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larld\Documents\DA8\projects\haggerty_energy_gdp_capstone\excel_workbooks\"/>
    </mc:Choice>
  </mc:AlternateContent>
  <xr:revisionPtr revIDLastSave="0" documentId="13_ncr:1_{2DC38C88-162C-44EC-9428-60E3E5BDF1C1}" xr6:coauthVersionLast="47" xr6:coauthVersionMax="47" xr10:uidLastSave="{00000000-0000-0000-0000-000000000000}"/>
  <bookViews>
    <workbookView xWindow="28680" yWindow="-120" windowWidth="29040" windowHeight="15720" xr2:uid="{A16FAF2B-5198-40A5-8A7A-0264DB0FA0EB}"/>
  </bookViews>
  <sheets>
    <sheet name="questions_notes" sheetId="7" r:id="rId1"/>
    <sheet name="analysis" sheetId="8" r:id="rId2"/>
    <sheet name="bea_sagdp2n_1997_2022_etl_uid" sheetId="1" r:id="rId3"/>
    <sheet name="bea_sagdp2s__1963_1997_etl_uid" sheetId="2" r:id="rId4"/>
    <sheet name="census_transposed1910-2020" sheetId="9" r:id="rId5"/>
    <sheet name="eia_energy_mix_consumption_1960" sheetId="4" r:id="rId6"/>
    <sheet name="eia_energy_mix_production_1960-" sheetId="5" r:id="rId7"/>
    <sheet name="eia_tot_expenditures_etl_uid" sheetId="6" r:id="rId8"/>
  </sheets>
  <externalReferences>
    <externalReference r:id="rId9"/>
  </externalReferences>
  <definedNames>
    <definedName name="_xlnm._FilterDatabase" localSheetId="4" hidden="1">'census_transposed1910-2020'!$A$1:$Q$1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58" i="9" l="1"/>
  <c r="D58" i="9" s="1"/>
  <c r="C57" i="9"/>
  <c r="D57" i="9" s="1"/>
  <c r="C56" i="9"/>
  <c r="D56" i="9" s="1"/>
  <c r="C55" i="9"/>
  <c r="D55" i="9" s="1"/>
  <c r="C54" i="9"/>
  <c r="D54" i="9" s="1"/>
  <c r="C53" i="9"/>
  <c r="D53" i="9" s="1"/>
  <c r="C52" i="9"/>
  <c r="D52" i="9" s="1"/>
  <c r="C51" i="9"/>
  <c r="D51" i="9" s="1"/>
  <c r="C50" i="9"/>
  <c r="D50" i="9" s="1"/>
  <c r="C49" i="9"/>
  <c r="D49" i="9" s="1"/>
  <c r="C48" i="9"/>
  <c r="D48" i="9" s="1"/>
  <c r="C47" i="9"/>
  <c r="D47" i="9" s="1"/>
  <c r="C46" i="9"/>
  <c r="D46" i="9" s="1"/>
  <c r="C45" i="9"/>
  <c r="D45" i="9" s="1"/>
  <c r="C44" i="9"/>
  <c r="D44" i="9" s="1"/>
  <c r="C43" i="9"/>
  <c r="D43" i="9" s="1"/>
  <c r="C42" i="9"/>
  <c r="D42" i="9" s="1"/>
  <c r="C41" i="9"/>
  <c r="D41" i="9" s="1"/>
  <c r="C40" i="9"/>
  <c r="D40" i="9" s="1"/>
  <c r="C39" i="9"/>
  <c r="D39" i="9" s="1"/>
  <c r="C38" i="9"/>
  <c r="D38" i="9" s="1"/>
  <c r="C37" i="9"/>
  <c r="D37" i="9" s="1"/>
  <c r="C36" i="9"/>
  <c r="D36" i="9" s="1"/>
  <c r="C35" i="9"/>
  <c r="D35" i="9" s="1"/>
  <c r="C34" i="9"/>
  <c r="D34" i="9" s="1"/>
  <c r="C33" i="9"/>
  <c r="D33" i="9" s="1"/>
  <c r="C32" i="9"/>
  <c r="D32" i="9" s="1"/>
  <c r="C31" i="9"/>
  <c r="D31" i="9" s="1"/>
  <c r="C30" i="9"/>
  <c r="D30" i="9" s="1"/>
  <c r="C29" i="9"/>
  <c r="D29" i="9" s="1"/>
  <c r="C28" i="9"/>
  <c r="D28" i="9" s="1"/>
  <c r="C27" i="9"/>
  <c r="D27" i="9" s="1"/>
  <c r="C26" i="9"/>
  <c r="D26" i="9" s="1"/>
  <c r="C25" i="9"/>
  <c r="D25" i="9" s="1"/>
  <c r="C24" i="9"/>
  <c r="D24" i="9" s="1"/>
  <c r="C23" i="9"/>
  <c r="D23" i="9" s="1"/>
  <c r="C22" i="9"/>
  <c r="D22" i="9" s="1"/>
  <c r="C21" i="9"/>
  <c r="D21" i="9" s="1"/>
  <c r="C20" i="9"/>
  <c r="D20" i="9" s="1"/>
  <c r="C19" i="9"/>
  <c r="D19" i="9" s="1"/>
  <c r="C18" i="9"/>
  <c r="D18" i="9" s="1"/>
  <c r="C17" i="9"/>
  <c r="D17" i="9" s="1"/>
  <c r="C16" i="9"/>
  <c r="D16" i="9" s="1"/>
  <c r="C15" i="9"/>
  <c r="D15" i="9" s="1"/>
  <c r="C14" i="9"/>
  <c r="D14" i="9" s="1"/>
  <c r="C13" i="9"/>
  <c r="D13" i="9" s="1"/>
  <c r="C12" i="9"/>
  <c r="D12" i="9" s="1"/>
  <c r="C11" i="9"/>
  <c r="D11" i="9" s="1"/>
  <c r="C10" i="9"/>
  <c r="D10" i="9" s="1"/>
  <c r="C9" i="9"/>
  <c r="D9" i="9" s="1"/>
  <c r="C8" i="9"/>
  <c r="D8" i="9" s="1"/>
  <c r="C7" i="9"/>
  <c r="D7" i="9" s="1"/>
  <c r="C6" i="9"/>
  <c r="D6" i="9" s="1"/>
  <c r="C5" i="9"/>
  <c r="D5" i="9" s="1"/>
  <c r="C4" i="9"/>
  <c r="D4" i="9" s="1"/>
  <c r="C3" i="9"/>
  <c r="D3" i="9" s="1"/>
  <c r="C2" i="9"/>
  <c r="D2" i="9" s="1"/>
</calcChain>
</file>

<file path=xl/sharedStrings.xml><?xml version="1.0" encoding="utf-8"?>
<sst xmlns="http://schemas.openxmlformats.org/spreadsheetml/2006/main" count="72818" uniqueCount="11744">
  <si>
    <t>table_id</t>
  </si>
  <si>
    <t>state_code</t>
  </si>
  <si>
    <t>state_name</t>
  </si>
  <si>
    <t>region</t>
  </si>
  <si>
    <t>table_name</t>
  </si>
  <si>
    <t>line_code</t>
  </si>
  <si>
    <t>industry_classification</t>
  </si>
  <si>
    <t>description</t>
  </si>
  <si>
    <t>unit</t>
  </si>
  <si>
    <t>gdp2n-us-1</t>
  </si>
  <si>
    <t>US</t>
  </si>
  <si>
    <t>United States</t>
  </si>
  <si>
    <t>n/a</t>
  </si>
  <si>
    <t>SAGDP2N</t>
  </si>
  <si>
    <t>All industry total</t>
  </si>
  <si>
    <t>Millions of current dollars</t>
  </si>
  <si>
    <t>gdp2n-us-2</t>
  </si>
  <si>
    <t>Private industries</t>
  </si>
  <si>
    <t>gdp2n-us-3</t>
  </si>
  <si>
    <t>Agriculture, forestry, fishing and hunting</t>
  </si>
  <si>
    <t>gdp2n-us-4</t>
  </si>
  <si>
    <t>111-112</t>
  </si>
  <si>
    <t>Farms</t>
  </si>
  <si>
    <t>gdp2n-us-5</t>
  </si>
  <si>
    <t>113-115</t>
  </si>
  <si>
    <t>Forestry, fishing, and related activities</t>
  </si>
  <si>
    <t>gdp2n-us-6</t>
  </si>
  <si>
    <t>Mining, quarrying, and oil and gas extraction</t>
  </si>
  <si>
    <t>gdp2n-us-7</t>
  </si>
  <si>
    <t>Oil and gas extraction</t>
  </si>
  <si>
    <t>gdp2n-us-8</t>
  </si>
  <si>
    <t>Mining (except oil and gas)</t>
  </si>
  <si>
    <t>gdp2n-us-9</t>
  </si>
  <si>
    <t>Support activities for mining</t>
  </si>
  <si>
    <t>gdp2n-us-10</t>
  </si>
  <si>
    <t>Utilities</t>
  </si>
  <si>
    <t>gdp2n-us-11</t>
  </si>
  <si>
    <t>Construction</t>
  </si>
  <si>
    <t>gdp2n-us-12</t>
  </si>
  <si>
    <t>31-33</t>
  </si>
  <si>
    <t>Manufacturing</t>
  </si>
  <si>
    <t>gdp2n-us-13</t>
  </si>
  <si>
    <t>321,327-339</t>
  </si>
  <si>
    <t>Durable goods manufacturing</t>
  </si>
  <si>
    <t>gdp2n-us-14</t>
  </si>
  <si>
    <t>Wood product manufacturing</t>
  </si>
  <si>
    <t>gdp2n-us-15</t>
  </si>
  <si>
    <t>Nonmetallic mineral product manufacturing</t>
  </si>
  <si>
    <t>gdp2n-us-16</t>
  </si>
  <si>
    <t>Primary metal manufacturing</t>
  </si>
  <si>
    <t>gdp2n-us-17</t>
  </si>
  <si>
    <t>Fabricated metal product manufacturing</t>
  </si>
  <si>
    <t>gdp2n-us-18</t>
  </si>
  <si>
    <t>Machinery manufacturing</t>
  </si>
  <si>
    <t>gdp2n-us-19</t>
  </si>
  <si>
    <t>Computer and electronic product manufacturing</t>
  </si>
  <si>
    <t>gdp2n-us-20</t>
  </si>
  <si>
    <t>Electrical equipment, appliance, and component manufacturing</t>
  </si>
  <si>
    <t>gdp2n-us-21</t>
  </si>
  <si>
    <t>3361-3363</t>
  </si>
  <si>
    <t>Motor vehicles, bodies and trailers, and parts manufacturing</t>
  </si>
  <si>
    <t>gdp2n-us-22</t>
  </si>
  <si>
    <t>3364-3369</t>
  </si>
  <si>
    <t>Other transportation equipment manufacturing</t>
  </si>
  <si>
    <t>gdp2n-us-23</t>
  </si>
  <si>
    <t>Furniture and related product manufacturing</t>
  </si>
  <si>
    <t>gdp2n-us-24</t>
  </si>
  <si>
    <t>Miscellaneous manufacturing</t>
  </si>
  <si>
    <t>gdp2n-us-25</t>
  </si>
  <si>
    <t>311-316,322-326</t>
  </si>
  <si>
    <t>Nondurable goods manufacturing</t>
  </si>
  <si>
    <t>gdp2n-us-26</t>
  </si>
  <si>
    <t>311-312</t>
  </si>
  <si>
    <t>Food and beverage and tobacco product manufacturing</t>
  </si>
  <si>
    <t>gdp2n-us-27</t>
  </si>
  <si>
    <t>313-314</t>
  </si>
  <si>
    <t>Textile mills and textile product mills</t>
  </si>
  <si>
    <t>gdp2n-us-28</t>
  </si>
  <si>
    <t>315-316</t>
  </si>
  <si>
    <t>Apparel, leather, and allied product manufacturing</t>
  </si>
  <si>
    <t>gdp2n-us-29</t>
  </si>
  <si>
    <t>Paper manufacturing</t>
  </si>
  <si>
    <t>gdp2n-us-30</t>
  </si>
  <si>
    <t>Printing and related support activities</t>
  </si>
  <si>
    <t>gdp2n-us-31</t>
  </si>
  <si>
    <t>Petroleum and coal products manufacturing</t>
  </si>
  <si>
    <t>gdp2n-us-32</t>
  </si>
  <si>
    <t>Chemical manufacturing</t>
  </si>
  <si>
    <t>gdp2n-us-33</t>
  </si>
  <si>
    <t>Plastics and rubber products manufacturing</t>
  </si>
  <si>
    <t>gdp2n-us-34</t>
  </si>
  <si>
    <t>Wholesale trade</t>
  </si>
  <si>
    <t>gdp2n-us-35</t>
  </si>
  <si>
    <t>44-45</t>
  </si>
  <si>
    <t>Retail trade</t>
  </si>
  <si>
    <t>gdp2n-us-36</t>
  </si>
  <si>
    <t>48-49</t>
  </si>
  <si>
    <t>Transportation and warehousing</t>
  </si>
  <si>
    <t>gdp2n-us-37</t>
  </si>
  <si>
    <t>Air transportation</t>
  </si>
  <si>
    <t>gdp2n-us-38</t>
  </si>
  <si>
    <t>Rail transportation</t>
  </si>
  <si>
    <t>gdp2n-us-39</t>
  </si>
  <si>
    <t>Water transportation</t>
  </si>
  <si>
    <t>gdp2n-us-40</t>
  </si>
  <si>
    <t>Truck transportation</t>
  </si>
  <si>
    <t>gdp2n-us-41</t>
  </si>
  <si>
    <t>Transit and ground passenger transportation</t>
  </si>
  <si>
    <t>gdp2n-us-42</t>
  </si>
  <si>
    <t>Pipeline transportation</t>
  </si>
  <si>
    <t>gdp2n-us-43</t>
  </si>
  <si>
    <t>487-488, 492</t>
  </si>
  <si>
    <t>Other transportation and support activities</t>
  </si>
  <si>
    <t>gdp2n-us-44</t>
  </si>
  <si>
    <t>Warehousing and storage</t>
  </si>
  <si>
    <t>gdp2n-us-45</t>
  </si>
  <si>
    <t>Information</t>
  </si>
  <si>
    <t>gdp2n-us-46</t>
  </si>
  <si>
    <t>Publishing industries (except Internet)</t>
  </si>
  <si>
    <t>gdp2n-us-47</t>
  </si>
  <si>
    <t>Motion picture and sound recording industries</t>
  </si>
  <si>
    <t>gdp2n-us-48</t>
  </si>
  <si>
    <t>515, 517</t>
  </si>
  <si>
    <t>Broadcasting (except Internet) and telecommunications</t>
  </si>
  <si>
    <t>gdp2n-us-49</t>
  </si>
  <si>
    <t>518, 519</t>
  </si>
  <si>
    <t>Data processing, hosting, and other information services</t>
  </si>
  <si>
    <t>gdp2n-us-50</t>
  </si>
  <si>
    <t>52, 53</t>
  </si>
  <si>
    <t>Finance, insurance, real estate, rental, and leasing</t>
  </si>
  <si>
    <t>gdp2n-us-51</t>
  </si>
  <si>
    <t>Finance and insurance</t>
  </si>
  <si>
    <t>gdp2n-us-52</t>
  </si>
  <si>
    <t>521-522</t>
  </si>
  <si>
    <t>Monetary Authorities- central bank, credit intermediation, and related services</t>
  </si>
  <si>
    <t>gdp2n-us-53</t>
  </si>
  <si>
    <t>Securities, commodity contracts, and other financial investments and related activities</t>
  </si>
  <si>
    <t>gdp2n-us-54</t>
  </si>
  <si>
    <t>Insurance carriers and related activities</t>
  </si>
  <si>
    <t>gdp2n-us-55</t>
  </si>
  <si>
    <t>Funds, trusts, and other financial vehicles</t>
  </si>
  <si>
    <t>gdp2n-us-56</t>
  </si>
  <si>
    <t>Real estate and rental and leasing</t>
  </si>
  <si>
    <t>gdp2n-us-57</t>
  </si>
  <si>
    <t>Real estate</t>
  </si>
  <si>
    <t>gdp2n-us-58</t>
  </si>
  <si>
    <t>532-533</t>
  </si>
  <si>
    <t>Rental and leasing services and lessors of nonfinancial intangible assets</t>
  </si>
  <si>
    <t>gdp2n-us-59</t>
  </si>
  <si>
    <t>54, 55, 56</t>
  </si>
  <si>
    <t>Professional and business services</t>
  </si>
  <si>
    <t>gdp2n-us-60</t>
  </si>
  <si>
    <t>Professional, scientific, and technical services</t>
  </si>
  <si>
    <t>gdp2n-us-61</t>
  </si>
  <si>
    <t>Legal services</t>
  </si>
  <si>
    <t>gdp2n-us-62</t>
  </si>
  <si>
    <t>Computer systems design and related services</t>
  </si>
  <si>
    <t>gdp2n-us-63</t>
  </si>
  <si>
    <t>5412-5414, 5416-5419</t>
  </si>
  <si>
    <t>Miscellaneous professional, scientific, and technical services</t>
  </si>
  <si>
    <t>gdp2n-us-64</t>
  </si>
  <si>
    <t>Management of companies and enterprises</t>
  </si>
  <si>
    <t>gdp2n-us-65</t>
  </si>
  <si>
    <t>Administrative and support and waste management and remediation services</t>
  </si>
  <si>
    <t>gdp2n-us-66</t>
  </si>
  <si>
    <t>Administrative and support services</t>
  </si>
  <si>
    <t>gdp2n-us-67</t>
  </si>
  <si>
    <t>Waste management and remediation services</t>
  </si>
  <si>
    <t>gdp2n-us-68</t>
  </si>
  <si>
    <t>61, 62</t>
  </si>
  <si>
    <t>Educational services, health care, and social assistance</t>
  </si>
  <si>
    <t>gdp2n-us-69</t>
  </si>
  <si>
    <t>Educational services</t>
  </si>
  <si>
    <t>gdp2n-us-70</t>
  </si>
  <si>
    <t>Health care and social assistance</t>
  </si>
  <si>
    <t>gdp2n-us-71</t>
  </si>
  <si>
    <t>Ambulatory health care services</t>
  </si>
  <si>
    <t>gdp2n-us-72</t>
  </si>
  <si>
    <t>Hospitals</t>
  </si>
  <si>
    <t>gdp2n-us-73</t>
  </si>
  <si>
    <t>Nursing and residential care facilities</t>
  </si>
  <si>
    <t>gdp2n-us-74</t>
  </si>
  <si>
    <t>Social assistance</t>
  </si>
  <si>
    <t>gdp2n-us-75</t>
  </si>
  <si>
    <t>71, 72</t>
  </si>
  <si>
    <t>Arts, entertainment, recreation, accommodation, and food services</t>
  </si>
  <si>
    <t>gdp2n-us-76</t>
  </si>
  <si>
    <t>Arts, entertainment, and recreation</t>
  </si>
  <si>
    <t>gdp2n-us-77</t>
  </si>
  <si>
    <t>711-712</t>
  </si>
  <si>
    <t>Performing arts, spectator sports, museums, and related activities</t>
  </si>
  <si>
    <t>gdp2n-us-78</t>
  </si>
  <si>
    <t>Amusement, gambling, and recreation industries</t>
  </si>
  <si>
    <t>gdp2n-us-79</t>
  </si>
  <si>
    <t>Accommodation and food services</t>
  </si>
  <si>
    <t>gdp2n-us-80</t>
  </si>
  <si>
    <t>Accommodation</t>
  </si>
  <si>
    <t>gdp2n-us-81</t>
  </si>
  <si>
    <t>Food services and drinking places</t>
  </si>
  <si>
    <t>gdp2n-us-82</t>
  </si>
  <si>
    <t>Other services (except government and government enterprises)</t>
  </si>
  <si>
    <t>gdp2n-us-83</t>
  </si>
  <si>
    <t>Government and government enterprises</t>
  </si>
  <si>
    <t>gdp2n-us-84</t>
  </si>
  <si>
    <t>Federal civilian</t>
  </si>
  <si>
    <t>gdp2n-us-85</t>
  </si>
  <si>
    <t>Military</t>
  </si>
  <si>
    <t>gdp2n-us-86</t>
  </si>
  <si>
    <t>State and local</t>
  </si>
  <si>
    <t>gdp2n-us-87</t>
  </si>
  <si>
    <t>11, 21</t>
  </si>
  <si>
    <t>Natural resources and mining</t>
  </si>
  <si>
    <t>gdp2n-us-88</t>
  </si>
  <si>
    <t>42, 44-45</t>
  </si>
  <si>
    <t>Trade</t>
  </si>
  <si>
    <t>gdp2n-us-89</t>
  </si>
  <si>
    <t>22, 48-49</t>
  </si>
  <si>
    <t>Transportation and utilities</t>
  </si>
  <si>
    <t>gdp2n-us-90</t>
  </si>
  <si>
    <t>31-33, 51</t>
  </si>
  <si>
    <t>Manufacturing and information</t>
  </si>
  <si>
    <t>gdp2n-us-91</t>
  </si>
  <si>
    <t>Private goods-producing industries 2/</t>
  </si>
  <si>
    <t>gdp2n-us-92</t>
  </si>
  <si>
    <t>Private services-providing industries 3/</t>
  </si>
  <si>
    <t>gdp2n-us-100</t>
  </si>
  <si>
    <t>All industry total, overseas activity</t>
  </si>
  <si>
    <t>gdp2n-us-101</t>
  </si>
  <si>
    <t>Government and government enterprises, overseas activity</t>
  </si>
  <si>
    <t>gdp2n-us-102</t>
  </si>
  <si>
    <t>Federal civilian, overseas activity</t>
  </si>
  <si>
    <t>gdp2n-us-103</t>
  </si>
  <si>
    <t>Military, overseas activity</t>
  </si>
  <si>
    <t>gdp2n-al-1</t>
  </si>
  <si>
    <t>AL</t>
  </si>
  <si>
    <t>Alabama</t>
  </si>
  <si>
    <t>gdp2n-al-2</t>
  </si>
  <si>
    <t>gdp2n-al-3</t>
  </si>
  <si>
    <t>gdp2n-al-4</t>
  </si>
  <si>
    <t>gdp2n-al-5</t>
  </si>
  <si>
    <t>gdp2n-al-6</t>
  </si>
  <si>
    <t>gdp2n-al-7</t>
  </si>
  <si>
    <t>gdp2n-al-8</t>
  </si>
  <si>
    <t>gdp2n-al-9</t>
  </si>
  <si>
    <t>gdp2n-al-10</t>
  </si>
  <si>
    <t>gdp2n-al-11</t>
  </si>
  <si>
    <t>gdp2n-al-12</t>
  </si>
  <si>
    <t>gdp2n-al-13</t>
  </si>
  <si>
    <t>gdp2n-al-14</t>
  </si>
  <si>
    <t>gdp2n-al-15</t>
  </si>
  <si>
    <t>gdp2n-al-16</t>
  </si>
  <si>
    <t>gdp2n-al-17</t>
  </si>
  <si>
    <t>gdp2n-al-18</t>
  </si>
  <si>
    <t>gdp2n-al-19</t>
  </si>
  <si>
    <t>gdp2n-al-20</t>
  </si>
  <si>
    <t>gdp2n-al-21</t>
  </si>
  <si>
    <t>gdp2n-al-22</t>
  </si>
  <si>
    <t>gdp2n-al-23</t>
  </si>
  <si>
    <t>gdp2n-al-24</t>
  </si>
  <si>
    <t>gdp2n-al-25</t>
  </si>
  <si>
    <t>gdp2n-al-26</t>
  </si>
  <si>
    <t>gdp2n-al-27</t>
  </si>
  <si>
    <t>gdp2n-al-28</t>
  </si>
  <si>
    <t>gdp2n-al-29</t>
  </si>
  <si>
    <t>gdp2n-al-30</t>
  </si>
  <si>
    <t>gdp2n-al-31</t>
  </si>
  <si>
    <t>gdp2n-al-32</t>
  </si>
  <si>
    <t>gdp2n-al-33</t>
  </si>
  <si>
    <t>gdp2n-al-34</t>
  </si>
  <si>
    <t>gdp2n-al-35</t>
  </si>
  <si>
    <t>gdp2n-al-36</t>
  </si>
  <si>
    <t>gdp2n-al-37</t>
  </si>
  <si>
    <t>gdp2n-al-38</t>
  </si>
  <si>
    <t>gdp2n-al-39</t>
  </si>
  <si>
    <t>gdp2n-al-40</t>
  </si>
  <si>
    <t>gdp2n-al-41</t>
  </si>
  <si>
    <t>gdp2n-al-42</t>
  </si>
  <si>
    <t>gdp2n-al-43</t>
  </si>
  <si>
    <t>gdp2n-al-44</t>
  </si>
  <si>
    <t>gdp2n-al-45</t>
  </si>
  <si>
    <t>gdp2n-al-46</t>
  </si>
  <si>
    <t>gdp2n-al-47</t>
  </si>
  <si>
    <t>gdp2n-al-48</t>
  </si>
  <si>
    <t>gdp2n-al-49</t>
  </si>
  <si>
    <t>gdp2n-al-50</t>
  </si>
  <si>
    <t>gdp2n-al-51</t>
  </si>
  <si>
    <t>gdp2n-al-52</t>
  </si>
  <si>
    <t>gdp2n-al-53</t>
  </si>
  <si>
    <t>gdp2n-al-54</t>
  </si>
  <si>
    <t>gdp2n-al-55</t>
  </si>
  <si>
    <t>gdp2n-al-56</t>
  </si>
  <si>
    <t>gdp2n-al-57</t>
  </si>
  <si>
    <t>gdp2n-al-58</t>
  </si>
  <si>
    <t>gdp2n-al-59</t>
  </si>
  <si>
    <t>gdp2n-al-60</t>
  </si>
  <si>
    <t>gdp2n-al-61</t>
  </si>
  <si>
    <t>gdp2n-al-62</t>
  </si>
  <si>
    <t>gdp2n-al-63</t>
  </si>
  <si>
    <t>gdp2n-al-64</t>
  </si>
  <si>
    <t>gdp2n-al-65</t>
  </si>
  <si>
    <t>gdp2n-al-66</t>
  </si>
  <si>
    <t>gdp2n-al-67</t>
  </si>
  <si>
    <t>gdp2n-al-68</t>
  </si>
  <si>
    <t>gdp2n-al-69</t>
  </si>
  <si>
    <t>gdp2n-al-70</t>
  </si>
  <si>
    <t>gdp2n-al-71</t>
  </si>
  <si>
    <t>gdp2n-al-72</t>
  </si>
  <si>
    <t>gdp2n-al-73</t>
  </si>
  <si>
    <t>gdp2n-al-74</t>
  </si>
  <si>
    <t>gdp2n-al-75</t>
  </si>
  <si>
    <t>gdp2n-al-76</t>
  </si>
  <si>
    <t>gdp2n-al-77</t>
  </si>
  <si>
    <t>gdp2n-al-78</t>
  </si>
  <si>
    <t>gdp2n-al-79</t>
  </si>
  <si>
    <t>gdp2n-al-80</t>
  </si>
  <si>
    <t>gdp2n-al-81</t>
  </si>
  <si>
    <t>gdp2n-al-82</t>
  </si>
  <si>
    <t>gdp2n-al-83</t>
  </si>
  <si>
    <t>gdp2n-al-84</t>
  </si>
  <si>
    <t>gdp2n-al-85</t>
  </si>
  <si>
    <t>gdp2n-al-86</t>
  </si>
  <si>
    <t>gdp2n-al-87</t>
  </si>
  <si>
    <t>gdp2n-al-88</t>
  </si>
  <si>
    <t>gdp2n-al-89</t>
  </si>
  <si>
    <t>gdp2n-al-90</t>
  </si>
  <si>
    <t>gdp2n-al-91</t>
  </si>
  <si>
    <t>gdp2n-al-92</t>
  </si>
  <si>
    <t>gdp2n-ak-1</t>
  </si>
  <si>
    <t>AK</t>
  </si>
  <si>
    <t>Alaska</t>
  </si>
  <si>
    <t>gdp2n-ak-2</t>
  </si>
  <si>
    <t>gdp2n-ak-3</t>
  </si>
  <si>
    <t>gdp2n-ak-4</t>
  </si>
  <si>
    <t>gdp2n-ak-5</t>
  </si>
  <si>
    <t>gdp2n-ak-6</t>
  </si>
  <si>
    <t>gdp2n-ak-7</t>
  </si>
  <si>
    <t>gdp2n-ak-8</t>
  </si>
  <si>
    <t>gdp2n-ak-9</t>
  </si>
  <si>
    <t>gdp2n-ak-10</t>
  </si>
  <si>
    <t>gdp2n-ak-11</t>
  </si>
  <si>
    <t>gdp2n-ak-12</t>
  </si>
  <si>
    <t>gdp2n-ak-13</t>
  </si>
  <si>
    <t>gdp2n-ak-14</t>
  </si>
  <si>
    <t>gdp2n-ak-15</t>
  </si>
  <si>
    <t>gdp2n-ak-16</t>
  </si>
  <si>
    <t>gdp2n-ak-17</t>
  </si>
  <si>
    <t>gdp2n-ak-18</t>
  </si>
  <si>
    <t>gdp2n-ak-19</t>
  </si>
  <si>
    <t>gdp2n-ak-20</t>
  </si>
  <si>
    <t>gdp2n-ak-21</t>
  </si>
  <si>
    <t>gdp2n-ak-22</t>
  </si>
  <si>
    <t>gdp2n-ak-23</t>
  </si>
  <si>
    <t>gdp2n-ak-24</t>
  </si>
  <si>
    <t>gdp2n-ak-25</t>
  </si>
  <si>
    <t>gdp2n-ak-26</t>
  </si>
  <si>
    <t>gdp2n-ak-27</t>
  </si>
  <si>
    <t>gdp2n-ak-28</t>
  </si>
  <si>
    <t>gdp2n-ak-29</t>
  </si>
  <si>
    <t>gdp2n-ak-30</t>
  </si>
  <si>
    <t>gdp2n-ak-31</t>
  </si>
  <si>
    <t>gdp2n-ak-32</t>
  </si>
  <si>
    <t>gdp2n-ak-33</t>
  </si>
  <si>
    <t>gdp2n-ak-34</t>
  </si>
  <si>
    <t>gdp2n-ak-35</t>
  </si>
  <si>
    <t>gdp2n-ak-36</t>
  </si>
  <si>
    <t>gdp2n-ak-37</t>
  </si>
  <si>
    <t>gdp2n-ak-38</t>
  </si>
  <si>
    <t>gdp2n-ak-39</t>
  </si>
  <si>
    <t>gdp2n-ak-40</t>
  </si>
  <si>
    <t>gdp2n-ak-41</t>
  </si>
  <si>
    <t>gdp2n-ak-42</t>
  </si>
  <si>
    <t>gdp2n-ak-43</t>
  </si>
  <si>
    <t>gdp2n-ak-44</t>
  </si>
  <si>
    <t>gdp2n-ak-45</t>
  </si>
  <si>
    <t>gdp2n-ak-46</t>
  </si>
  <si>
    <t>gdp2n-ak-47</t>
  </si>
  <si>
    <t>gdp2n-ak-48</t>
  </si>
  <si>
    <t>gdp2n-ak-49</t>
  </si>
  <si>
    <t>gdp2n-ak-50</t>
  </si>
  <si>
    <t>gdp2n-ak-51</t>
  </si>
  <si>
    <t>gdp2n-ak-52</t>
  </si>
  <si>
    <t>gdp2n-ak-53</t>
  </si>
  <si>
    <t>gdp2n-ak-54</t>
  </si>
  <si>
    <t>gdp2n-ak-55</t>
  </si>
  <si>
    <t>gdp2n-ak-56</t>
  </si>
  <si>
    <t>gdp2n-ak-57</t>
  </si>
  <si>
    <t>gdp2n-ak-58</t>
  </si>
  <si>
    <t>gdp2n-ak-59</t>
  </si>
  <si>
    <t>gdp2n-ak-60</t>
  </si>
  <si>
    <t>gdp2n-ak-61</t>
  </si>
  <si>
    <t>gdp2n-ak-62</t>
  </si>
  <si>
    <t>gdp2n-ak-63</t>
  </si>
  <si>
    <t>gdp2n-ak-64</t>
  </si>
  <si>
    <t>gdp2n-ak-65</t>
  </si>
  <si>
    <t>gdp2n-ak-66</t>
  </si>
  <si>
    <t>gdp2n-ak-67</t>
  </si>
  <si>
    <t>gdp2n-ak-68</t>
  </si>
  <si>
    <t>gdp2n-ak-69</t>
  </si>
  <si>
    <t>gdp2n-ak-70</t>
  </si>
  <si>
    <t>gdp2n-ak-71</t>
  </si>
  <si>
    <t>gdp2n-ak-72</t>
  </si>
  <si>
    <t>gdp2n-ak-73</t>
  </si>
  <si>
    <t>gdp2n-ak-74</t>
  </si>
  <si>
    <t>gdp2n-ak-75</t>
  </si>
  <si>
    <t>gdp2n-ak-76</t>
  </si>
  <si>
    <t>gdp2n-ak-77</t>
  </si>
  <si>
    <t>gdp2n-ak-78</t>
  </si>
  <si>
    <t>gdp2n-ak-79</t>
  </si>
  <si>
    <t>gdp2n-ak-80</t>
  </si>
  <si>
    <t>gdp2n-ak-81</t>
  </si>
  <si>
    <t>gdp2n-ak-82</t>
  </si>
  <si>
    <t>gdp2n-ak-83</t>
  </si>
  <si>
    <t>gdp2n-ak-84</t>
  </si>
  <si>
    <t>gdp2n-ak-85</t>
  </si>
  <si>
    <t>gdp2n-ak-86</t>
  </si>
  <si>
    <t>gdp2n-ak-87</t>
  </si>
  <si>
    <t>gdp2n-ak-88</t>
  </si>
  <si>
    <t>gdp2n-ak-89</t>
  </si>
  <si>
    <t>gdp2n-ak-90</t>
  </si>
  <si>
    <t>gdp2n-ak-91</t>
  </si>
  <si>
    <t>gdp2n-ak-92</t>
  </si>
  <si>
    <t>gdp2n-az-1</t>
  </si>
  <si>
    <t>AZ</t>
  </si>
  <si>
    <t>Arizona</t>
  </si>
  <si>
    <t>gdp2n-az-2</t>
  </si>
  <si>
    <t>gdp2n-az-3</t>
  </si>
  <si>
    <t>gdp2n-az-4</t>
  </si>
  <si>
    <t>gdp2n-az-5</t>
  </si>
  <si>
    <t>gdp2n-az-6</t>
  </si>
  <si>
    <t>gdp2n-az-7</t>
  </si>
  <si>
    <t>gdp2n-az-8</t>
  </si>
  <si>
    <t>gdp2n-az-9</t>
  </si>
  <si>
    <t>gdp2n-az-10</t>
  </si>
  <si>
    <t>gdp2n-az-11</t>
  </si>
  <si>
    <t>gdp2n-az-12</t>
  </si>
  <si>
    <t>gdp2n-az-13</t>
  </si>
  <si>
    <t>gdp2n-az-14</t>
  </si>
  <si>
    <t>gdp2n-az-15</t>
  </si>
  <si>
    <t>gdp2n-az-16</t>
  </si>
  <si>
    <t>gdp2n-az-17</t>
  </si>
  <si>
    <t>gdp2n-az-18</t>
  </si>
  <si>
    <t>gdp2n-az-19</t>
  </si>
  <si>
    <t>gdp2n-az-20</t>
  </si>
  <si>
    <t>gdp2n-az-21</t>
  </si>
  <si>
    <t>gdp2n-az-22</t>
  </si>
  <si>
    <t>gdp2n-az-23</t>
  </si>
  <si>
    <t>gdp2n-az-24</t>
  </si>
  <si>
    <t>gdp2n-az-25</t>
  </si>
  <si>
    <t>gdp2n-az-26</t>
  </si>
  <si>
    <t>gdp2n-az-27</t>
  </si>
  <si>
    <t>gdp2n-az-28</t>
  </si>
  <si>
    <t>gdp2n-az-29</t>
  </si>
  <si>
    <t>gdp2n-az-30</t>
  </si>
  <si>
    <t>gdp2n-az-31</t>
  </si>
  <si>
    <t>gdp2n-az-32</t>
  </si>
  <si>
    <t>gdp2n-az-33</t>
  </si>
  <si>
    <t>gdp2n-az-34</t>
  </si>
  <si>
    <t>gdp2n-az-35</t>
  </si>
  <si>
    <t>gdp2n-az-36</t>
  </si>
  <si>
    <t>gdp2n-az-37</t>
  </si>
  <si>
    <t>gdp2n-az-38</t>
  </si>
  <si>
    <t>gdp2n-az-39</t>
  </si>
  <si>
    <t>gdp2n-az-40</t>
  </si>
  <si>
    <t>gdp2n-az-41</t>
  </si>
  <si>
    <t>gdp2n-az-42</t>
  </si>
  <si>
    <t>gdp2n-az-43</t>
  </si>
  <si>
    <t>gdp2n-az-44</t>
  </si>
  <si>
    <t>gdp2n-az-45</t>
  </si>
  <si>
    <t>gdp2n-az-46</t>
  </si>
  <si>
    <t>gdp2n-az-47</t>
  </si>
  <si>
    <t>gdp2n-az-48</t>
  </si>
  <si>
    <t>gdp2n-az-49</t>
  </si>
  <si>
    <t>gdp2n-az-50</t>
  </si>
  <si>
    <t>gdp2n-az-51</t>
  </si>
  <si>
    <t>gdp2n-az-52</t>
  </si>
  <si>
    <t>gdp2n-az-53</t>
  </si>
  <si>
    <t>gdp2n-az-54</t>
  </si>
  <si>
    <t>gdp2n-az-55</t>
  </si>
  <si>
    <t>gdp2n-az-56</t>
  </si>
  <si>
    <t>gdp2n-az-57</t>
  </si>
  <si>
    <t>gdp2n-az-58</t>
  </si>
  <si>
    <t>gdp2n-az-59</t>
  </si>
  <si>
    <t>gdp2n-az-60</t>
  </si>
  <si>
    <t>gdp2n-az-61</t>
  </si>
  <si>
    <t>gdp2n-az-62</t>
  </si>
  <si>
    <t>gdp2n-az-63</t>
  </si>
  <si>
    <t>gdp2n-az-64</t>
  </si>
  <si>
    <t>gdp2n-az-65</t>
  </si>
  <si>
    <t>gdp2n-az-66</t>
  </si>
  <si>
    <t>gdp2n-az-67</t>
  </si>
  <si>
    <t>gdp2n-az-68</t>
  </si>
  <si>
    <t>gdp2n-az-69</t>
  </si>
  <si>
    <t>gdp2n-az-70</t>
  </si>
  <si>
    <t>gdp2n-az-71</t>
  </si>
  <si>
    <t>gdp2n-az-72</t>
  </si>
  <si>
    <t>gdp2n-az-73</t>
  </si>
  <si>
    <t>gdp2n-az-74</t>
  </si>
  <si>
    <t>gdp2n-az-75</t>
  </si>
  <si>
    <t>gdp2n-az-76</t>
  </si>
  <si>
    <t>gdp2n-az-77</t>
  </si>
  <si>
    <t>gdp2n-az-78</t>
  </si>
  <si>
    <t>gdp2n-az-79</t>
  </si>
  <si>
    <t>gdp2n-az-80</t>
  </si>
  <si>
    <t>gdp2n-az-81</t>
  </si>
  <si>
    <t>gdp2n-az-82</t>
  </si>
  <si>
    <t>gdp2n-az-83</t>
  </si>
  <si>
    <t>gdp2n-az-84</t>
  </si>
  <si>
    <t>gdp2n-az-85</t>
  </si>
  <si>
    <t>gdp2n-az-86</t>
  </si>
  <si>
    <t>gdp2n-az-87</t>
  </si>
  <si>
    <t>gdp2n-az-88</t>
  </si>
  <si>
    <t>gdp2n-az-89</t>
  </si>
  <si>
    <t>gdp2n-az-90</t>
  </si>
  <si>
    <t>gdp2n-az-91</t>
  </si>
  <si>
    <t>gdp2n-az-92</t>
  </si>
  <si>
    <t>gdp2n-ar-1</t>
  </si>
  <si>
    <t>AR</t>
  </si>
  <si>
    <t>Arkansas</t>
  </si>
  <si>
    <t>gdp2n-ar-2</t>
  </si>
  <si>
    <t>gdp2n-ar-3</t>
  </si>
  <si>
    <t>gdp2n-ar-4</t>
  </si>
  <si>
    <t>gdp2n-ar-5</t>
  </si>
  <si>
    <t>gdp2n-ar-6</t>
  </si>
  <si>
    <t>gdp2n-ar-7</t>
  </si>
  <si>
    <t>gdp2n-ar-8</t>
  </si>
  <si>
    <t>gdp2n-ar-9</t>
  </si>
  <si>
    <t>gdp2n-ar-10</t>
  </si>
  <si>
    <t>gdp2n-ar-11</t>
  </si>
  <si>
    <t>gdp2n-ar-12</t>
  </si>
  <si>
    <t>gdp2n-ar-13</t>
  </si>
  <si>
    <t>gdp2n-ar-14</t>
  </si>
  <si>
    <t>gdp2n-ar-15</t>
  </si>
  <si>
    <t>gdp2n-ar-16</t>
  </si>
  <si>
    <t>gdp2n-ar-17</t>
  </si>
  <si>
    <t>gdp2n-ar-18</t>
  </si>
  <si>
    <t>gdp2n-ar-19</t>
  </si>
  <si>
    <t>gdp2n-ar-20</t>
  </si>
  <si>
    <t>gdp2n-ar-21</t>
  </si>
  <si>
    <t>gdp2n-ar-22</t>
  </si>
  <si>
    <t>gdp2n-ar-23</t>
  </si>
  <si>
    <t>gdp2n-ar-24</t>
  </si>
  <si>
    <t>gdp2n-ar-25</t>
  </si>
  <si>
    <t>gdp2n-ar-26</t>
  </si>
  <si>
    <t>gdp2n-ar-27</t>
  </si>
  <si>
    <t>gdp2n-ar-28</t>
  </si>
  <si>
    <t>gdp2n-ar-29</t>
  </si>
  <si>
    <t>gdp2n-ar-30</t>
  </si>
  <si>
    <t>gdp2n-ar-31</t>
  </si>
  <si>
    <t>gdp2n-ar-32</t>
  </si>
  <si>
    <t>gdp2n-ar-33</t>
  </si>
  <si>
    <t>gdp2n-ar-34</t>
  </si>
  <si>
    <t>gdp2n-ar-35</t>
  </si>
  <si>
    <t>gdp2n-ar-36</t>
  </si>
  <si>
    <t>gdp2n-ar-37</t>
  </si>
  <si>
    <t>gdp2n-ar-38</t>
  </si>
  <si>
    <t>gdp2n-ar-39</t>
  </si>
  <si>
    <t>gdp2n-ar-40</t>
  </si>
  <si>
    <t>gdp2n-ar-41</t>
  </si>
  <si>
    <t>gdp2n-ar-42</t>
  </si>
  <si>
    <t>gdp2n-ar-43</t>
  </si>
  <si>
    <t>gdp2n-ar-44</t>
  </si>
  <si>
    <t>gdp2n-ar-45</t>
  </si>
  <si>
    <t>gdp2n-ar-46</t>
  </si>
  <si>
    <t>gdp2n-ar-47</t>
  </si>
  <si>
    <t>gdp2n-ar-48</t>
  </si>
  <si>
    <t>gdp2n-ar-49</t>
  </si>
  <si>
    <t>gdp2n-ar-50</t>
  </si>
  <si>
    <t>gdp2n-ar-51</t>
  </si>
  <si>
    <t>gdp2n-ar-52</t>
  </si>
  <si>
    <t>gdp2n-ar-53</t>
  </si>
  <si>
    <t>gdp2n-ar-54</t>
  </si>
  <si>
    <t>gdp2n-ar-55</t>
  </si>
  <si>
    <t>gdp2n-ar-56</t>
  </si>
  <si>
    <t>gdp2n-ar-57</t>
  </si>
  <si>
    <t>gdp2n-ar-58</t>
  </si>
  <si>
    <t>gdp2n-ar-59</t>
  </si>
  <si>
    <t>gdp2n-ar-60</t>
  </si>
  <si>
    <t>gdp2n-ar-61</t>
  </si>
  <si>
    <t>gdp2n-ar-62</t>
  </si>
  <si>
    <t>gdp2n-ar-63</t>
  </si>
  <si>
    <t>gdp2n-ar-64</t>
  </si>
  <si>
    <t>gdp2n-ar-65</t>
  </si>
  <si>
    <t>gdp2n-ar-66</t>
  </si>
  <si>
    <t>gdp2n-ar-67</t>
  </si>
  <si>
    <t>gdp2n-ar-68</t>
  </si>
  <si>
    <t>gdp2n-ar-69</t>
  </si>
  <si>
    <t>gdp2n-ar-70</t>
  </si>
  <si>
    <t>gdp2n-ar-71</t>
  </si>
  <si>
    <t>gdp2n-ar-72</t>
  </si>
  <si>
    <t>gdp2n-ar-73</t>
  </si>
  <si>
    <t>gdp2n-ar-74</t>
  </si>
  <si>
    <t>gdp2n-ar-75</t>
  </si>
  <si>
    <t>gdp2n-ar-76</t>
  </si>
  <si>
    <t>gdp2n-ar-77</t>
  </si>
  <si>
    <t>gdp2n-ar-78</t>
  </si>
  <si>
    <t>gdp2n-ar-79</t>
  </si>
  <si>
    <t>gdp2n-ar-80</t>
  </si>
  <si>
    <t>gdp2n-ar-81</t>
  </si>
  <si>
    <t>gdp2n-ar-82</t>
  </si>
  <si>
    <t>gdp2n-ar-83</t>
  </si>
  <si>
    <t>gdp2n-ar-84</t>
  </si>
  <si>
    <t>gdp2n-ar-85</t>
  </si>
  <si>
    <t>gdp2n-ar-86</t>
  </si>
  <si>
    <t>gdp2n-ar-87</t>
  </si>
  <si>
    <t>gdp2n-ar-88</t>
  </si>
  <si>
    <t>gdp2n-ar-89</t>
  </si>
  <si>
    <t>gdp2n-ar-90</t>
  </si>
  <si>
    <t>gdp2n-ar-91</t>
  </si>
  <si>
    <t>gdp2n-ar-92</t>
  </si>
  <si>
    <t>gdp2n-ca-1</t>
  </si>
  <si>
    <t>CA</t>
  </si>
  <si>
    <t>California</t>
  </si>
  <si>
    <t>gdp2n-ca-2</t>
  </si>
  <si>
    <t>gdp2n-ca-3</t>
  </si>
  <si>
    <t>gdp2n-ca-4</t>
  </si>
  <si>
    <t>gdp2n-ca-5</t>
  </si>
  <si>
    <t>gdp2n-ca-6</t>
  </si>
  <si>
    <t>gdp2n-ca-7</t>
  </si>
  <si>
    <t>gdp2n-ca-8</t>
  </si>
  <si>
    <t>gdp2n-ca-9</t>
  </si>
  <si>
    <t>gdp2n-ca-10</t>
  </si>
  <si>
    <t>gdp2n-ca-11</t>
  </si>
  <si>
    <t>gdp2n-ca-12</t>
  </si>
  <si>
    <t>gdp2n-ca-13</t>
  </si>
  <si>
    <t>gdp2n-ca-14</t>
  </si>
  <si>
    <t>gdp2n-ca-15</t>
  </si>
  <si>
    <t>gdp2n-ca-16</t>
  </si>
  <si>
    <t>gdp2n-ca-17</t>
  </si>
  <si>
    <t>gdp2n-ca-18</t>
  </si>
  <si>
    <t>gdp2n-ca-19</t>
  </si>
  <si>
    <t>gdp2n-ca-20</t>
  </si>
  <si>
    <t>gdp2n-ca-21</t>
  </si>
  <si>
    <t>gdp2n-ca-22</t>
  </si>
  <si>
    <t>gdp2n-ca-23</t>
  </si>
  <si>
    <t>gdp2n-ca-24</t>
  </si>
  <si>
    <t>gdp2n-ca-25</t>
  </si>
  <si>
    <t>gdp2n-ca-26</t>
  </si>
  <si>
    <t>gdp2n-ca-27</t>
  </si>
  <si>
    <t>gdp2n-ca-28</t>
  </si>
  <si>
    <t>gdp2n-ca-29</t>
  </si>
  <si>
    <t>gdp2n-ca-30</t>
  </si>
  <si>
    <t>gdp2n-ca-31</t>
  </si>
  <si>
    <t>gdp2n-ca-32</t>
  </si>
  <si>
    <t>gdp2n-ca-33</t>
  </si>
  <si>
    <t>gdp2n-ca-34</t>
  </si>
  <si>
    <t>gdp2n-ca-35</t>
  </si>
  <si>
    <t>gdp2n-ca-36</t>
  </si>
  <si>
    <t>gdp2n-ca-37</t>
  </si>
  <si>
    <t>gdp2n-ca-38</t>
  </si>
  <si>
    <t>gdp2n-ca-39</t>
  </si>
  <si>
    <t>gdp2n-ca-40</t>
  </si>
  <si>
    <t>gdp2n-ca-41</t>
  </si>
  <si>
    <t>gdp2n-ca-42</t>
  </si>
  <si>
    <t>gdp2n-ca-43</t>
  </si>
  <si>
    <t>gdp2n-ca-44</t>
  </si>
  <si>
    <t>gdp2n-ca-45</t>
  </si>
  <si>
    <t>gdp2n-ca-46</t>
  </si>
  <si>
    <t>gdp2n-ca-47</t>
  </si>
  <si>
    <t>gdp2n-ca-48</t>
  </si>
  <si>
    <t>gdp2n-ca-49</t>
  </si>
  <si>
    <t>gdp2n-ca-50</t>
  </si>
  <si>
    <t>gdp2n-ca-51</t>
  </si>
  <si>
    <t>gdp2n-ca-52</t>
  </si>
  <si>
    <t>gdp2n-ca-53</t>
  </si>
  <si>
    <t>gdp2n-ca-54</t>
  </si>
  <si>
    <t>gdp2n-ca-55</t>
  </si>
  <si>
    <t>gdp2n-ca-56</t>
  </si>
  <si>
    <t>gdp2n-ca-57</t>
  </si>
  <si>
    <t>gdp2n-ca-58</t>
  </si>
  <si>
    <t>gdp2n-ca-59</t>
  </si>
  <si>
    <t>gdp2n-ca-60</t>
  </si>
  <si>
    <t>gdp2n-ca-61</t>
  </si>
  <si>
    <t>gdp2n-ca-62</t>
  </si>
  <si>
    <t>gdp2n-ca-63</t>
  </si>
  <si>
    <t>gdp2n-ca-64</t>
  </si>
  <si>
    <t>gdp2n-ca-65</t>
  </si>
  <si>
    <t>gdp2n-ca-66</t>
  </si>
  <si>
    <t>gdp2n-ca-67</t>
  </si>
  <si>
    <t>gdp2n-ca-68</t>
  </si>
  <si>
    <t>gdp2n-ca-69</t>
  </si>
  <si>
    <t>gdp2n-ca-70</t>
  </si>
  <si>
    <t>gdp2n-ca-71</t>
  </si>
  <si>
    <t>gdp2n-ca-72</t>
  </si>
  <si>
    <t>gdp2n-ca-73</t>
  </si>
  <si>
    <t>gdp2n-ca-74</t>
  </si>
  <si>
    <t>gdp2n-ca-75</t>
  </si>
  <si>
    <t>gdp2n-ca-76</t>
  </si>
  <si>
    <t>gdp2n-ca-77</t>
  </si>
  <si>
    <t>gdp2n-ca-78</t>
  </si>
  <si>
    <t>gdp2n-ca-79</t>
  </si>
  <si>
    <t>gdp2n-ca-80</t>
  </si>
  <si>
    <t>gdp2n-ca-81</t>
  </si>
  <si>
    <t>gdp2n-ca-82</t>
  </si>
  <si>
    <t>gdp2n-ca-83</t>
  </si>
  <si>
    <t>gdp2n-ca-84</t>
  </si>
  <si>
    <t>gdp2n-ca-85</t>
  </si>
  <si>
    <t>gdp2n-ca-86</t>
  </si>
  <si>
    <t>gdp2n-ca-87</t>
  </si>
  <si>
    <t>gdp2n-ca-88</t>
  </si>
  <si>
    <t>gdp2n-ca-89</t>
  </si>
  <si>
    <t>gdp2n-ca-90</t>
  </si>
  <si>
    <t>gdp2n-ca-91</t>
  </si>
  <si>
    <t>gdp2n-ca-92</t>
  </si>
  <si>
    <t>gdp2n-co-1</t>
  </si>
  <si>
    <t>CO</t>
  </si>
  <si>
    <t>Colorado</t>
  </si>
  <si>
    <t>gdp2n-co-2</t>
  </si>
  <si>
    <t>gdp2n-co-3</t>
  </si>
  <si>
    <t>gdp2n-co-4</t>
  </si>
  <si>
    <t>gdp2n-co-5</t>
  </si>
  <si>
    <t>gdp2n-co-6</t>
  </si>
  <si>
    <t>gdp2n-co-7</t>
  </si>
  <si>
    <t>gdp2n-co-8</t>
  </si>
  <si>
    <t>gdp2n-co-9</t>
  </si>
  <si>
    <t>gdp2n-co-10</t>
  </si>
  <si>
    <t>gdp2n-co-11</t>
  </si>
  <si>
    <t>gdp2n-co-12</t>
  </si>
  <si>
    <t>gdp2n-co-13</t>
  </si>
  <si>
    <t>gdp2n-co-14</t>
  </si>
  <si>
    <t>gdp2n-co-15</t>
  </si>
  <si>
    <t>gdp2n-co-16</t>
  </si>
  <si>
    <t>gdp2n-co-17</t>
  </si>
  <si>
    <t>gdp2n-co-18</t>
  </si>
  <si>
    <t>gdp2n-co-19</t>
  </si>
  <si>
    <t>gdp2n-co-20</t>
  </si>
  <si>
    <t>gdp2n-co-21</t>
  </si>
  <si>
    <t>gdp2n-co-22</t>
  </si>
  <si>
    <t>gdp2n-co-23</t>
  </si>
  <si>
    <t>gdp2n-co-24</t>
  </si>
  <si>
    <t>gdp2n-co-25</t>
  </si>
  <si>
    <t>gdp2n-co-26</t>
  </si>
  <si>
    <t>gdp2n-co-27</t>
  </si>
  <si>
    <t>gdp2n-co-28</t>
  </si>
  <si>
    <t>gdp2n-co-29</t>
  </si>
  <si>
    <t>gdp2n-co-30</t>
  </si>
  <si>
    <t>gdp2n-co-31</t>
  </si>
  <si>
    <t>gdp2n-co-32</t>
  </si>
  <si>
    <t>gdp2n-co-33</t>
  </si>
  <si>
    <t>gdp2n-co-34</t>
  </si>
  <si>
    <t>gdp2n-co-35</t>
  </si>
  <si>
    <t>gdp2n-co-36</t>
  </si>
  <si>
    <t>gdp2n-co-37</t>
  </si>
  <si>
    <t>gdp2n-co-38</t>
  </si>
  <si>
    <t>gdp2n-co-39</t>
  </si>
  <si>
    <t>gdp2n-co-40</t>
  </si>
  <si>
    <t>gdp2n-co-41</t>
  </si>
  <si>
    <t>gdp2n-co-42</t>
  </si>
  <si>
    <t>gdp2n-co-43</t>
  </si>
  <si>
    <t>gdp2n-co-44</t>
  </si>
  <si>
    <t>gdp2n-co-45</t>
  </si>
  <si>
    <t>gdp2n-co-46</t>
  </si>
  <si>
    <t>gdp2n-co-47</t>
  </si>
  <si>
    <t>gdp2n-co-48</t>
  </si>
  <si>
    <t>gdp2n-co-49</t>
  </si>
  <si>
    <t>gdp2n-co-50</t>
  </si>
  <si>
    <t>gdp2n-co-51</t>
  </si>
  <si>
    <t>gdp2n-co-52</t>
  </si>
  <si>
    <t>gdp2n-co-53</t>
  </si>
  <si>
    <t>gdp2n-co-54</t>
  </si>
  <si>
    <t>gdp2n-co-55</t>
  </si>
  <si>
    <t>gdp2n-co-56</t>
  </si>
  <si>
    <t>gdp2n-co-57</t>
  </si>
  <si>
    <t>gdp2n-co-58</t>
  </si>
  <si>
    <t>gdp2n-co-59</t>
  </si>
  <si>
    <t>gdp2n-co-60</t>
  </si>
  <si>
    <t>gdp2n-co-61</t>
  </si>
  <si>
    <t>gdp2n-co-62</t>
  </si>
  <si>
    <t>gdp2n-co-63</t>
  </si>
  <si>
    <t>gdp2n-co-64</t>
  </si>
  <si>
    <t>gdp2n-co-65</t>
  </si>
  <si>
    <t>gdp2n-co-66</t>
  </si>
  <si>
    <t>gdp2n-co-67</t>
  </si>
  <si>
    <t>gdp2n-co-68</t>
  </si>
  <si>
    <t>gdp2n-co-69</t>
  </si>
  <si>
    <t>gdp2n-co-70</t>
  </si>
  <si>
    <t>gdp2n-co-71</t>
  </si>
  <si>
    <t>gdp2n-co-72</t>
  </si>
  <si>
    <t>gdp2n-co-73</t>
  </si>
  <si>
    <t>gdp2n-co-74</t>
  </si>
  <si>
    <t>gdp2n-co-75</t>
  </si>
  <si>
    <t>gdp2n-co-76</t>
  </si>
  <si>
    <t>gdp2n-co-77</t>
  </si>
  <si>
    <t>gdp2n-co-78</t>
  </si>
  <si>
    <t>gdp2n-co-79</t>
  </si>
  <si>
    <t>gdp2n-co-80</t>
  </si>
  <si>
    <t>gdp2n-co-81</t>
  </si>
  <si>
    <t>gdp2n-co-82</t>
  </si>
  <si>
    <t>gdp2n-co-83</t>
  </si>
  <si>
    <t>gdp2n-co-84</t>
  </si>
  <si>
    <t>gdp2n-co-85</t>
  </si>
  <si>
    <t>gdp2n-co-86</t>
  </si>
  <si>
    <t>gdp2n-co-87</t>
  </si>
  <si>
    <t>gdp2n-co-88</t>
  </si>
  <si>
    <t>gdp2n-co-89</t>
  </si>
  <si>
    <t>gdp2n-co-90</t>
  </si>
  <si>
    <t>gdp2n-co-91</t>
  </si>
  <si>
    <t>gdp2n-co-92</t>
  </si>
  <si>
    <t>gdp2n-ct-1</t>
  </si>
  <si>
    <t>CT</t>
  </si>
  <si>
    <t>Connecticut</t>
  </si>
  <si>
    <t>gdp2n-ct-2</t>
  </si>
  <si>
    <t>gdp2n-ct-3</t>
  </si>
  <si>
    <t>gdp2n-ct-4</t>
  </si>
  <si>
    <t>gdp2n-ct-5</t>
  </si>
  <si>
    <t>gdp2n-ct-6</t>
  </si>
  <si>
    <t>gdp2n-ct-7</t>
  </si>
  <si>
    <t>gdp2n-ct-8</t>
  </si>
  <si>
    <t>gdp2n-ct-9</t>
  </si>
  <si>
    <t>gdp2n-ct-10</t>
  </si>
  <si>
    <t>gdp2n-ct-11</t>
  </si>
  <si>
    <t>gdp2n-ct-12</t>
  </si>
  <si>
    <t>gdp2n-ct-13</t>
  </si>
  <si>
    <t>gdp2n-ct-14</t>
  </si>
  <si>
    <t>gdp2n-ct-15</t>
  </si>
  <si>
    <t>gdp2n-ct-16</t>
  </si>
  <si>
    <t>gdp2n-ct-17</t>
  </si>
  <si>
    <t>gdp2n-ct-18</t>
  </si>
  <si>
    <t>gdp2n-ct-19</t>
  </si>
  <si>
    <t>gdp2n-ct-20</t>
  </si>
  <si>
    <t>gdp2n-ct-21</t>
  </si>
  <si>
    <t>gdp2n-ct-22</t>
  </si>
  <si>
    <t>gdp2n-ct-23</t>
  </si>
  <si>
    <t>gdp2n-ct-24</t>
  </si>
  <si>
    <t>gdp2n-ct-25</t>
  </si>
  <si>
    <t>gdp2n-ct-26</t>
  </si>
  <si>
    <t>gdp2n-ct-27</t>
  </si>
  <si>
    <t>gdp2n-ct-28</t>
  </si>
  <si>
    <t>gdp2n-ct-29</t>
  </si>
  <si>
    <t>gdp2n-ct-30</t>
  </si>
  <si>
    <t>gdp2n-ct-31</t>
  </si>
  <si>
    <t>gdp2n-ct-32</t>
  </si>
  <si>
    <t>gdp2n-ct-33</t>
  </si>
  <si>
    <t>gdp2n-ct-34</t>
  </si>
  <si>
    <t>gdp2n-ct-35</t>
  </si>
  <si>
    <t>gdp2n-ct-36</t>
  </si>
  <si>
    <t>gdp2n-ct-37</t>
  </si>
  <si>
    <t>gdp2n-ct-38</t>
  </si>
  <si>
    <t>gdp2n-ct-39</t>
  </si>
  <si>
    <t>gdp2n-ct-40</t>
  </si>
  <si>
    <t>gdp2n-ct-41</t>
  </si>
  <si>
    <t>gdp2n-ct-42</t>
  </si>
  <si>
    <t>gdp2n-ct-43</t>
  </si>
  <si>
    <t>gdp2n-ct-44</t>
  </si>
  <si>
    <t>gdp2n-ct-45</t>
  </si>
  <si>
    <t>gdp2n-ct-46</t>
  </si>
  <si>
    <t>gdp2n-ct-47</t>
  </si>
  <si>
    <t>gdp2n-ct-48</t>
  </si>
  <si>
    <t>gdp2n-ct-49</t>
  </si>
  <si>
    <t>gdp2n-ct-50</t>
  </si>
  <si>
    <t>gdp2n-ct-51</t>
  </si>
  <si>
    <t>gdp2n-ct-52</t>
  </si>
  <si>
    <t>gdp2n-ct-53</t>
  </si>
  <si>
    <t>gdp2n-ct-54</t>
  </si>
  <si>
    <t>gdp2n-ct-55</t>
  </si>
  <si>
    <t>gdp2n-ct-56</t>
  </si>
  <si>
    <t>gdp2n-ct-57</t>
  </si>
  <si>
    <t>gdp2n-ct-58</t>
  </si>
  <si>
    <t>gdp2n-ct-59</t>
  </si>
  <si>
    <t>gdp2n-ct-60</t>
  </si>
  <si>
    <t>gdp2n-ct-61</t>
  </si>
  <si>
    <t>gdp2n-ct-62</t>
  </si>
  <si>
    <t>gdp2n-ct-63</t>
  </si>
  <si>
    <t>gdp2n-ct-64</t>
  </si>
  <si>
    <t>gdp2n-ct-65</t>
  </si>
  <si>
    <t>gdp2n-ct-66</t>
  </si>
  <si>
    <t>gdp2n-ct-67</t>
  </si>
  <si>
    <t>gdp2n-ct-68</t>
  </si>
  <si>
    <t>gdp2n-ct-69</t>
  </si>
  <si>
    <t>gdp2n-ct-70</t>
  </si>
  <si>
    <t>gdp2n-ct-71</t>
  </si>
  <si>
    <t>gdp2n-ct-72</t>
  </si>
  <si>
    <t>gdp2n-ct-73</t>
  </si>
  <si>
    <t>gdp2n-ct-74</t>
  </si>
  <si>
    <t>gdp2n-ct-75</t>
  </si>
  <si>
    <t>gdp2n-ct-76</t>
  </si>
  <si>
    <t>gdp2n-ct-77</t>
  </si>
  <si>
    <t>gdp2n-ct-78</t>
  </si>
  <si>
    <t>gdp2n-ct-79</t>
  </si>
  <si>
    <t>gdp2n-ct-80</t>
  </si>
  <si>
    <t>gdp2n-ct-81</t>
  </si>
  <si>
    <t>gdp2n-ct-82</t>
  </si>
  <si>
    <t>gdp2n-ct-83</t>
  </si>
  <si>
    <t>gdp2n-ct-84</t>
  </si>
  <si>
    <t>gdp2n-ct-85</t>
  </si>
  <si>
    <t>gdp2n-ct-86</t>
  </si>
  <si>
    <t>gdp2n-ct-87</t>
  </si>
  <si>
    <t>gdp2n-ct-88</t>
  </si>
  <si>
    <t>gdp2n-ct-89</t>
  </si>
  <si>
    <t>gdp2n-ct-90</t>
  </si>
  <si>
    <t>gdp2n-ct-91</t>
  </si>
  <si>
    <t>gdp2n-ct-92</t>
  </si>
  <si>
    <t>gdp2n-de-1</t>
  </si>
  <si>
    <t>DE</t>
  </si>
  <si>
    <t>Delaware</t>
  </si>
  <si>
    <t>gdp2n-de-2</t>
  </si>
  <si>
    <t>gdp2n-de-3</t>
  </si>
  <si>
    <t>gdp2n-de-4</t>
  </si>
  <si>
    <t>gdp2n-de-5</t>
  </si>
  <si>
    <t>gdp2n-de-6</t>
  </si>
  <si>
    <t>gdp2n-de-7</t>
  </si>
  <si>
    <t>gdp2n-de-8</t>
  </si>
  <si>
    <t>gdp2n-de-9</t>
  </si>
  <si>
    <t>gdp2n-de-10</t>
  </si>
  <si>
    <t>gdp2n-de-11</t>
  </si>
  <si>
    <t>gdp2n-de-12</t>
  </si>
  <si>
    <t>gdp2n-de-13</t>
  </si>
  <si>
    <t>gdp2n-de-14</t>
  </si>
  <si>
    <t>gdp2n-de-15</t>
  </si>
  <si>
    <t>gdp2n-de-16</t>
  </si>
  <si>
    <t>gdp2n-de-17</t>
  </si>
  <si>
    <t>gdp2n-de-18</t>
  </si>
  <si>
    <t>gdp2n-de-19</t>
  </si>
  <si>
    <t>gdp2n-de-20</t>
  </si>
  <si>
    <t>gdp2n-de-21</t>
  </si>
  <si>
    <t>gdp2n-de-22</t>
  </si>
  <si>
    <t>gdp2n-de-23</t>
  </si>
  <si>
    <t>gdp2n-de-24</t>
  </si>
  <si>
    <t>gdp2n-de-25</t>
  </si>
  <si>
    <t>gdp2n-de-26</t>
  </si>
  <si>
    <t>gdp2n-de-27</t>
  </si>
  <si>
    <t>gdp2n-de-28</t>
  </si>
  <si>
    <t>gdp2n-de-29</t>
  </si>
  <si>
    <t>gdp2n-de-30</t>
  </si>
  <si>
    <t>gdp2n-de-31</t>
  </si>
  <si>
    <t>gdp2n-de-32</t>
  </si>
  <si>
    <t>gdp2n-de-33</t>
  </si>
  <si>
    <t>gdp2n-de-34</t>
  </si>
  <si>
    <t>gdp2n-de-35</t>
  </si>
  <si>
    <t>gdp2n-de-36</t>
  </si>
  <si>
    <t>gdp2n-de-37</t>
  </si>
  <si>
    <t>gdp2n-de-38</t>
  </si>
  <si>
    <t>gdp2n-de-39</t>
  </si>
  <si>
    <t>gdp2n-de-40</t>
  </si>
  <si>
    <t>gdp2n-de-41</t>
  </si>
  <si>
    <t>gdp2n-de-42</t>
  </si>
  <si>
    <t>gdp2n-de-43</t>
  </si>
  <si>
    <t>gdp2n-de-44</t>
  </si>
  <si>
    <t>gdp2n-de-45</t>
  </si>
  <si>
    <t>gdp2n-de-46</t>
  </si>
  <si>
    <t>gdp2n-de-47</t>
  </si>
  <si>
    <t>gdp2n-de-48</t>
  </si>
  <si>
    <t>gdp2n-de-49</t>
  </si>
  <si>
    <t>gdp2n-de-50</t>
  </si>
  <si>
    <t>gdp2n-de-51</t>
  </si>
  <si>
    <t>gdp2n-de-52</t>
  </si>
  <si>
    <t>gdp2n-de-53</t>
  </si>
  <si>
    <t>gdp2n-de-54</t>
  </si>
  <si>
    <t>gdp2n-de-55</t>
  </si>
  <si>
    <t>gdp2n-de-56</t>
  </si>
  <si>
    <t>gdp2n-de-57</t>
  </si>
  <si>
    <t>gdp2n-de-58</t>
  </si>
  <si>
    <t>gdp2n-de-59</t>
  </si>
  <si>
    <t>gdp2n-de-60</t>
  </si>
  <si>
    <t>gdp2n-de-61</t>
  </si>
  <si>
    <t>gdp2n-de-62</t>
  </si>
  <si>
    <t>gdp2n-de-63</t>
  </si>
  <si>
    <t>gdp2n-de-64</t>
  </si>
  <si>
    <t>gdp2n-de-65</t>
  </si>
  <si>
    <t>gdp2n-de-66</t>
  </si>
  <si>
    <t>gdp2n-de-67</t>
  </si>
  <si>
    <t>gdp2n-de-68</t>
  </si>
  <si>
    <t>gdp2n-de-69</t>
  </si>
  <si>
    <t>gdp2n-de-70</t>
  </si>
  <si>
    <t>gdp2n-de-71</t>
  </si>
  <si>
    <t>gdp2n-de-72</t>
  </si>
  <si>
    <t>gdp2n-de-73</t>
  </si>
  <si>
    <t>gdp2n-de-74</t>
  </si>
  <si>
    <t>gdp2n-de-75</t>
  </si>
  <si>
    <t>gdp2n-de-76</t>
  </si>
  <si>
    <t>gdp2n-de-77</t>
  </si>
  <si>
    <t>gdp2n-de-78</t>
  </si>
  <si>
    <t>gdp2n-de-79</t>
  </si>
  <si>
    <t>gdp2n-de-80</t>
  </si>
  <si>
    <t>gdp2n-de-81</t>
  </si>
  <si>
    <t>gdp2n-de-82</t>
  </si>
  <si>
    <t>gdp2n-de-83</t>
  </si>
  <si>
    <t>gdp2n-de-84</t>
  </si>
  <si>
    <t>gdp2n-de-85</t>
  </si>
  <si>
    <t>gdp2n-de-86</t>
  </si>
  <si>
    <t>gdp2n-de-87</t>
  </si>
  <si>
    <t>gdp2n-de-88</t>
  </si>
  <si>
    <t>gdp2n-de-89</t>
  </si>
  <si>
    <t>gdp2n-de-90</t>
  </si>
  <si>
    <t>gdp2n-de-91</t>
  </si>
  <si>
    <t>gdp2n-de-92</t>
  </si>
  <si>
    <t>gdp2n-dc-1</t>
  </si>
  <si>
    <t>DC</t>
  </si>
  <si>
    <t>District of Columbia</t>
  </si>
  <si>
    <t>gdp2n-dc-2</t>
  </si>
  <si>
    <t>gdp2n-dc-3</t>
  </si>
  <si>
    <t>gdp2n-dc-4</t>
  </si>
  <si>
    <t>gdp2n-dc-5</t>
  </si>
  <si>
    <t>gdp2n-dc-6</t>
  </si>
  <si>
    <t>gdp2n-dc-7</t>
  </si>
  <si>
    <t>gdp2n-dc-8</t>
  </si>
  <si>
    <t>gdp2n-dc-9</t>
  </si>
  <si>
    <t>gdp2n-dc-10</t>
  </si>
  <si>
    <t>gdp2n-dc-11</t>
  </si>
  <si>
    <t>gdp2n-dc-12</t>
  </si>
  <si>
    <t>gdp2n-dc-13</t>
  </si>
  <si>
    <t>gdp2n-dc-14</t>
  </si>
  <si>
    <t>gdp2n-dc-15</t>
  </si>
  <si>
    <t>gdp2n-dc-16</t>
  </si>
  <si>
    <t>gdp2n-dc-17</t>
  </si>
  <si>
    <t>gdp2n-dc-18</t>
  </si>
  <si>
    <t>gdp2n-dc-19</t>
  </si>
  <si>
    <t>gdp2n-dc-20</t>
  </si>
  <si>
    <t>gdp2n-dc-21</t>
  </si>
  <si>
    <t>gdp2n-dc-22</t>
  </si>
  <si>
    <t>gdp2n-dc-23</t>
  </si>
  <si>
    <t>gdp2n-dc-24</t>
  </si>
  <si>
    <t>gdp2n-dc-25</t>
  </si>
  <si>
    <t>gdp2n-dc-26</t>
  </si>
  <si>
    <t>gdp2n-dc-27</t>
  </si>
  <si>
    <t>gdp2n-dc-28</t>
  </si>
  <si>
    <t>gdp2n-dc-29</t>
  </si>
  <si>
    <t>gdp2n-dc-30</t>
  </si>
  <si>
    <t>gdp2n-dc-31</t>
  </si>
  <si>
    <t>gdp2n-dc-32</t>
  </si>
  <si>
    <t>gdp2n-dc-33</t>
  </si>
  <si>
    <t>gdp2n-dc-34</t>
  </si>
  <si>
    <t>gdp2n-dc-35</t>
  </si>
  <si>
    <t>gdp2n-dc-36</t>
  </si>
  <si>
    <t>gdp2n-dc-37</t>
  </si>
  <si>
    <t>gdp2n-dc-38</t>
  </si>
  <si>
    <t>gdp2n-dc-39</t>
  </si>
  <si>
    <t>gdp2n-dc-40</t>
  </si>
  <si>
    <t>gdp2n-dc-41</t>
  </si>
  <si>
    <t>gdp2n-dc-42</t>
  </si>
  <si>
    <t>gdp2n-dc-43</t>
  </si>
  <si>
    <t>gdp2n-dc-44</t>
  </si>
  <si>
    <t>gdp2n-dc-45</t>
  </si>
  <si>
    <t>gdp2n-dc-46</t>
  </si>
  <si>
    <t>gdp2n-dc-47</t>
  </si>
  <si>
    <t>gdp2n-dc-48</t>
  </si>
  <si>
    <t>gdp2n-dc-49</t>
  </si>
  <si>
    <t>gdp2n-dc-50</t>
  </si>
  <si>
    <t>gdp2n-dc-51</t>
  </si>
  <si>
    <t>gdp2n-dc-52</t>
  </si>
  <si>
    <t>gdp2n-dc-53</t>
  </si>
  <si>
    <t>gdp2n-dc-54</t>
  </si>
  <si>
    <t>gdp2n-dc-55</t>
  </si>
  <si>
    <t>gdp2n-dc-56</t>
  </si>
  <si>
    <t>gdp2n-dc-57</t>
  </si>
  <si>
    <t>gdp2n-dc-58</t>
  </si>
  <si>
    <t>gdp2n-dc-59</t>
  </si>
  <si>
    <t>gdp2n-dc-60</t>
  </si>
  <si>
    <t>gdp2n-dc-61</t>
  </si>
  <si>
    <t>gdp2n-dc-62</t>
  </si>
  <si>
    <t>gdp2n-dc-63</t>
  </si>
  <si>
    <t>gdp2n-dc-64</t>
  </si>
  <si>
    <t>gdp2n-dc-65</t>
  </si>
  <si>
    <t>gdp2n-dc-66</t>
  </si>
  <si>
    <t>gdp2n-dc-67</t>
  </si>
  <si>
    <t>gdp2n-dc-68</t>
  </si>
  <si>
    <t>gdp2n-dc-69</t>
  </si>
  <si>
    <t>gdp2n-dc-70</t>
  </si>
  <si>
    <t>gdp2n-dc-71</t>
  </si>
  <si>
    <t>gdp2n-dc-72</t>
  </si>
  <si>
    <t>gdp2n-dc-73</t>
  </si>
  <si>
    <t>gdp2n-dc-74</t>
  </si>
  <si>
    <t>gdp2n-dc-75</t>
  </si>
  <si>
    <t>gdp2n-dc-76</t>
  </si>
  <si>
    <t>gdp2n-dc-77</t>
  </si>
  <si>
    <t>gdp2n-dc-78</t>
  </si>
  <si>
    <t>gdp2n-dc-79</t>
  </si>
  <si>
    <t>gdp2n-dc-80</t>
  </si>
  <si>
    <t>gdp2n-dc-81</t>
  </si>
  <si>
    <t>gdp2n-dc-82</t>
  </si>
  <si>
    <t>gdp2n-dc-83</t>
  </si>
  <si>
    <t>gdp2n-dc-84</t>
  </si>
  <si>
    <t>gdp2n-dc-85</t>
  </si>
  <si>
    <t>gdp2n-dc-86</t>
  </si>
  <si>
    <t>gdp2n-dc-87</t>
  </si>
  <si>
    <t>gdp2n-dc-88</t>
  </si>
  <si>
    <t>gdp2n-dc-89</t>
  </si>
  <si>
    <t>gdp2n-dc-90</t>
  </si>
  <si>
    <t>gdp2n-dc-91</t>
  </si>
  <si>
    <t>gdp2n-dc-92</t>
  </si>
  <si>
    <t>gdp2n-fl-1</t>
  </si>
  <si>
    <t>FL</t>
  </si>
  <si>
    <t>Florida</t>
  </si>
  <si>
    <t>gdp2n-fl-2</t>
  </si>
  <si>
    <t>gdp2n-fl-3</t>
  </si>
  <si>
    <t>gdp2n-fl-4</t>
  </si>
  <si>
    <t>gdp2n-fl-5</t>
  </si>
  <si>
    <t>gdp2n-fl-6</t>
  </si>
  <si>
    <t>gdp2n-fl-7</t>
  </si>
  <si>
    <t>gdp2n-fl-8</t>
  </si>
  <si>
    <t>gdp2n-fl-9</t>
  </si>
  <si>
    <t>gdp2n-fl-10</t>
  </si>
  <si>
    <t>gdp2n-fl-11</t>
  </si>
  <si>
    <t>gdp2n-fl-12</t>
  </si>
  <si>
    <t>gdp2n-fl-13</t>
  </si>
  <si>
    <t>gdp2n-fl-14</t>
  </si>
  <si>
    <t>gdp2n-fl-15</t>
  </si>
  <si>
    <t>gdp2n-fl-16</t>
  </si>
  <si>
    <t>gdp2n-fl-17</t>
  </si>
  <si>
    <t>gdp2n-fl-18</t>
  </si>
  <si>
    <t>gdp2n-fl-19</t>
  </si>
  <si>
    <t>gdp2n-fl-20</t>
  </si>
  <si>
    <t>gdp2n-fl-21</t>
  </si>
  <si>
    <t>gdp2n-fl-22</t>
  </si>
  <si>
    <t>gdp2n-fl-23</t>
  </si>
  <si>
    <t>gdp2n-fl-24</t>
  </si>
  <si>
    <t>gdp2n-fl-25</t>
  </si>
  <si>
    <t>gdp2n-fl-26</t>
  </si>
  <si>
    <t>gdp2n-fl-27</t>
  </si>
  <si>
    <t>gdp2n-fl-28</t>
  </si>
  <si>
    <t>gdp2n-fl-29</t>
  </si>
  <si>
    <t>gdp2n-fl-30</t>
  </si>
  <si>
    <t>gdp2n-fl-31</t>
  </si>
  <si>
    <t>gdp2n-fl-32</t>
  </si>
  <si>
    <t>gdp2n-fl-33</t>
  </si>
  <si>
    <t>gdp2n-fl-34</t>
  </si>
  <si>
    <t>gdp2n-fl-35</t>
  </si>
  <si>
    <t>gdp2n-fl-36</t>
  </si>
  <si>
    <t>gdp2n-fl-37</t>
  </si>
  <si>
    <t>gdp2n-fl-38</t>
  </si>
  <si>
    <t>gdp2n-fl-39</t>
  </si>
  <si>
    <t>gdp2n-fl-40</t>
  </si>
  <si>
    <t>gdp2n-fl-41</t>
  </si>
  <si>
    <t>gdp2n-fl-42</t>
  </si>
  <si>
    <t>gdp2n-fl-43</t>
  </si>
  <si>
    <t>gdp2n-fl-44</t>
  </si>
  <si>
    <t>gdp2n-fl-45</t>
  </si>
  <si>
    <t>gdp2n-fl-46</t>
  </si>
  <si>
    <t>gdp2n-fl-47</t>
  </si>
  <si>
    <t>gdp2n-fl-48</t>
  </si>
  <si>
    <t>gdp2n-fl-49</t>
  </si>
  <si>
    <t>gdp2n-fl-50</t>
  </si>
  <si>
    <t>gdp2n-fl-51</t>
  </si>
  <si>
    <t>gdp2n-fl-52</t>
  </si>
  <si>
    <t>gdp2n-fl-53</t>
  </si>
  <si>
    <t>gdp2n-fl-54</t>
  </si>
  <si>
    <t>gdp2n-fl-55</t>
  </si>
  <si>
    <t>gdp2n-fl-56</t>
  </si>
  <si>
    <t>gdp2n-fl-57</t>
  </si>
  <si>
    <t>gdp2n-fl-58</t>
  </si>
  <si>
    <t>gdp2n-fl-59</t>
  </si>
  <si>
    <t>gdp2n-fl-60</t>
  </si>
  <si>
    <t>gdp2n-fl-61</t>
  </si>
  <si>
    <t>gdp2n-fl-62</t>
  </si>
  <si>
    <t>gdp2n-fl-63</t>
  </si>
  <si>
    <t>gdp2n-fl-64</t>
  </si>
  <si>
    <t>gdp2n-fl-65</t>
  </si>
  <si>
    <t>gdp2n-fl-66</t>
  </si>
  <si>
    <t>gdp2n-fl-67</t>
  </si>
  <si>
    <t>gdp2n-fl-68</t>
  </si>
  <si>
    <t>gdp2n-fl-69</t>
  </si>
  <si>
    <t>gdp2n-fl-70</t>
  </si>
  <si>
    <t>gdp2n-fl-71</t>
  </si>
  <si>
    <t>gdp2n-fl-72</t>
  </si>
  <si>
    <t>gdp2n-fl-73</t>
  </si>
  <si>
    <t>gdp2n-fl-74</t>
  </si>
  <si>
    <t>gdp2n-fl-75</t>
  </si>
  <si>
    <t>gdp2n-fl-76</t>
  </si>
  <si>
    <t>gdp2n-fl-77</t>
  </si>
  <si>
    <t>gdp2n-fl-78</t>
  </si>
  <si>
    <t>gdp2n-fl-79</t>
  </si>
  <si>
    <t>gdp2n-fl-80</t>
  </si>
  <si>
    <t>gdp2n-fl-81</t>
  </si>
  <si>
    <t>gdp2n-fl-82</t>
  </si>
  <si>
    <t>gdp2n-fl-83</t>
  </si>
  <si>
    <t>gdp2n-fl-84</t>
  </si>
  <si>
    <t>gdp2n-fl-85</t>
  </si>
  <si>
    <t>gdp2n-fl-86</t>
  </si>
  <si>
    <t>gdp2n-fl-87</t>
  </si>
  <si>
    <t>gdp2n-fl-88</t>
  </si>
  <si>
    <t>gdp2n-fl-89</t>
  </si>
  <si>
    <t>gdp2n-fl-90</t>
  </si>
  <si>
    <t>gdp2n-fl-91</t>
  </si>
  <si>
    <t>gdp2n-fl-92</t>
  </si>
  <si>
    <t>gdp2n-ga-1</t>
  </si>
  <si>
    <t>GA</t>
  </si>
  <si>
    <t>Georgia</t>
  </si>
  <si>
    <t>gdp2n-ga-2</t>
  </si>
  <si>
    <t>gdp2n-ga-3</t>
  </si>
  <si>
    <t>gdp2n-ga-4</t>
  </si>
  <si>
    <t>gdp2n-ga-5</t>
  </si>
  <si>
    <t>gdp2n-ga-6</t>
  </si>
  <si>
    <t>gdp2n-ga-7</t>
  </si>
  <si>
    <t>gdp2n-ga-8</t>
  </si>
  <si>
    <t>gdp2n-ga-9</t>
  </si>
  <si>
    <t>gdp2n-ga-10</t>
  </si>
  <si>
    <t>gdp2n-ga-11</t>
  </si>
  <si>
    <t>gdp2n-ga-12</t>
  </si>
  <si>
    <t>gdp2n-ga-13</t>
  </si>
  <si>
    <t>gdp2n-ga-14</t>
  </si>
  <si>
    <t>gdp2n-ga-15</t>
  </si>
  <si>
    <t>gdp2n-ga-16</t>
  </si>
  <si>
    <t>gdp2n-ga-17</t>
  </si>
  <si>
    <t>gdp2n-ga-18</t>
  </si>
  <si>
    <t>gdp2n-ga-19</t>
  </si>
  <si>
    <t>gdp2n-ga-20</t>
  </si>
  <si>
    <t>gdp2n-ga-21</t>
  </si>
  <si>
    <t>gdp2n-ga-22</t>
  </si>
  <si>
    <t>gdp2n-ga-23</t>
  </si>
  <si>
    <t>gdp2n-ga-24</t>
  </si>
  <si>
    <t>gdp2n-ga-25</t>
  </si>
  <si>
    <t>gdp2n-ga-26</t>
  </si>
  <si>
    <t>gdp2n-ga-27</t>
  </si>
  <si>
    <t>gdp2n-ga-28</t>
  </si>
  <si>
    <t>gdp2n-ga-29</t>
  </si>
  <si>
    <t>gdp2n-ga-30</t>
  </si>
  <si>
    <t>gdp2n-ga-31</t>
  </si>
  <si>
    <t>gdp2n-ga-32</t>
  </si>
  <si>
    <t>gdp2n-ga-33</t>
  </si>
  <si>
    <t>gdp2n-ga-34</t>
  </si>
  <si>
    <t>gdp2n-ga-35</t>
  </si>
  <si>
    <t>gdp2n-ga-36</t>
  </si>
  <si>
    <t>gdp2n-ga-37</t>
  </si>
  <si>
    <t>gdp2n-ga-38</t>
  </si>
  <si>
    <t>gdp2n-ga-39</t>
  </si>
  <si>
    <t>gdp2n-ga-40</t>
  </si>
  <si>
    <t>gdp2n-ga-41</t>
  </si>
  <si>
    <t>gdp2n-ga-42</t>
  </si>
  <si>
    <t>gdp2n-ga-43</t>
  </si>
  <si>
    <t>gdp2n-ga-44</t>
  </si>
  <si>
    <t>gdp2n-ga-45</t>
  </si>
  <si>
    <t>gdp2n-ga-46</t>
  </si>
  <si>
    <t>gdp2n-ga-47</t>
  </si>
  <si>
    <t>gdp2n-ga-48</t>
  </si>
  <si>
    <t>gdp2n-ga-49</t>
  </si>
  <si>
    <t>gdp2n-ga-50</t>
  </si>
  <si>
    <t>gdp2n-ga-51</t>
  </si>
  <si>
    <t>gdp2n-ga-52</t>
  </si>
  <si>
    <t>gdp2n-ga-53</t>
  </si>
  <si>
    <t>gdp2n-ga-54</t>
  </si>
  <si>
    <t>gdp2n-ga-55</t>
  </si>
  <si>
    <t>gdp2n-ga-56</t>
  </si>
  <si>
    <t>gdp2n-ga-57</t>
  </si>
  <si>
    <t>gdp2n-ga-58</t>
  </si>
  <si>
    <t>gdp2n-ga-59</t>
  </si>
  <si>
    <t>gdp2n-ga-60</t>
  </si>
  <si>
    <t>gdp2n-ga-61</t>
  </si>
  <si>
    <t>gdp2n-ga-62</t>
  </si>
  <si>
    <t>gdp2n-ga-63</t>
  </si>
  <si>
    <t>gdp2n-ga-64</t>
  </si>
  <si>
    <t>gdp2n-ga-65</t>
  </si>
  <si>
    <t>gdp2n-ga-66</t>
  </si>
  <si>
    <t>gdp2n-ga-67</t>
  </si>
  <si>
    <t>gdp2n-ga-68</t>
  </si>
  <si>
    <t>gdp2n-ga-69</t>
  </si>
  <si>
    <t>gdp2n-ga-70</t>
  </si>
  <si>
    <t>gdp2n-ga-71</t>
  </si>
  <si>
    <t>gdp2n-ga-72</t>
  </si>
  <si>
    <t>gdp2n-ga-73</t>
  </si>
  <si>
    <t>gdp2n-ga-74</t>
  </si>
  <si>
    <t>gdp2n-ga-75</t>
  </si>
  <si>
    <t>gdp2n-ga-76</t>
  </si>
  <si>
    <t>gdp2n-ga-77</t>
  </si>
  <si>
    <t>gdp2n-ga-78</t>
  </si>
  <si>
    <t>gdp2n-ga-79</t>
  </si>
  <si>
    <t>gdp2n-ga-80</t>
  </si>
  <si>
    <t>gdp2n-ga-81</t>
  </si>
  <si>
    <t>gdp2n-ga-82</t>
  </si>
  <si>
    <t>gdp2n-ga-83</t>
  </si>
  <si>
    <t>gdp2n-ga-84</t>
  </si>
  <si>
    <t>gdp2n-ga-85</t>
  </si>
  <si>
    <t>gdp2n-ga-86</t>
  </si>
  <si>
    <t>gdp2n-ga-87</t>
  </si>
  <si>
    <t>gdp2n-ga-88</t>
  </si>
  <si>
    <t>gdp2n-ga-89</t>
  </si>
  <si>
    <t>gdp2n-ga-90</t>
  </si>
  <si>
    <t>gdp2n-ga-91</t>
  </si>
  <si>
    <t>gdp2n-ga-92</t>
  </si>
  <si>
    <t>gdp2n-hi-1</t>
  </si>
  <si>
    <t>HI</t>
  </si>
  <si>
    <t>Hawaii</t>
  </si>
  <si>
    <t>gdp2n-hi-2</t>
  </si>
  <si>
    <t>gdp2n-hi-3</t>
  </si>
  <si>
    <t>gdp2n-hi-4</t>
  </si>
  <si>
    <t>gdp2n-hi-5</t>
  </si>
  <si>
    <t>gdp2n-hi-6</t>
  </si>
  <si>
    <t>gdp2n-hi-7</t>
  </si>
  <si>
    <t>gdp2n-hi-8</t>
  </si>
  <si>
    <t>gdp2n-hi-9</t>
  </si>
  <si>
    <t>gdp2n-hi-10</t>
  </si>
  <si>
    <t>gdp2n-hi-11</t>
  </si>
  <si>
    <t>gdp2n-hi-12</t>
  </si>
  <si>
    <t>gdp2n-hi-13</t>
  </si>
  <si>
    <t>gdp2n-hi-14</t>
  </si>
  <si>
    <t>gdp2n-hi-15</t>
  </si>
  <si>
    <t>gdp2n-hi-16</t>
  </si>
  <si>
    <t>gdp2n-hi-17</t>
  </si>
  <si>
    <t>gdp2n-hi-18</t>
  </si>
  <si>
    <t>gdp2n-hi-19</t>
  </si>
  <si>
    <t>gdp2n-hi-20</t>
  </si>
  <si>
    <t>gdp2n-hi-21</t>
  </si>
  <si>
    <t>gdp2n-hi-22</t>
  </si>
  <si>
    <t>gdp2n-hi-23</t>
  </si>
  <si>
    <t>gdp2n-hi-24</t>
  </si>
  <si>
    <t>gdp2n-hi-25</t>
  </si>
  <si>
    <t>gdp2n-hi-26</t>
  </si>
  <si>
    <t>gdp2n-hi-27</t>
  </si>
  <si>
    <t>gdp2n-hi-28</t>
  </si>
  <si>
    <t>gdp2n-hi-29</t>
  </si>
  <si>
    <t>gdp2n-hi-30</t>
  </si>
  <si>
    <t>gdp2n-hi-31</t>
  </si>
  <si>
    <t>gdp2n-hi-32</t>
  </si>
  <si>
    <t>gdp2n-hi-33</t>
  </si>
  <si>
    <t>gdp2n-hi-34</t>
  </si>
  <si>
    <t>gdp2n-hi-35</t>
  </si>
  <si>
    <t>gdp2n-hi-36</t>
  </si>
  <si>
    <t>gdp2n-hi-37</t>
  </si>
  <si>
    <t>gdp2n-hi-38</t>
  </si>
  <si>
    <t>gdp2n-hi-39</t>
  </si>
  <si>
    <t>gdp2n-hi-40</t>
  </si>
  <si>
    <t>gdp2n-hi-41</t>
  </si>
  <si>
    <t>gdp2n-hi-42</t>
  </si>
  <si>
    <t>gdp2n-hi-43</t>
  </si>
  <si>
    <t>gdp2n-hi-44</t>
  </si>
  <si>
    <t>gdp2n-hi-45</t>
  </si>
  <si>
    <t>gdp2n-hi-46</t>
  </si>
  <si>
    <t>gdp2n-hi-47</t>
  </si>
  <si>
    <t>gdp2n-hi-48</t>
  </si>
  <si>
    <t>gdp2n-hi-49</t>
  </si>
  <si>
    <t>gdp2n-hi-50</t>
  </si>
  <si>
    <t>gdp2n-hi-51</t>
  </si>
  <si>
    <t>gdp2n-hi-52</t>
  </si>
  <si>
    <t>gdp2n-hi-53</t>
  </si>
  <si>
    <t>gdp2n-hi-54</t>
  </si>
  <si>
    <t>gdp2n-hi-55</t>
  </si>
  <si>
    <t>gdp2n-hi-56</t>
  </si>
  <si>
    <t>gdp2n-hi-57</t>
  </si>
  <si>
    <t>gdp2n-hi-58</t>
  </si>
  <si>
    <t>gdp2n-hi-59</t>
  </si>
  <si>
    <t>gdp2n-hi-60</t>
  </si>
  <si>
    <t>gdp2n-hi-61</t>
  </si>
  <si>
    <t>gdp2n-hi-62</t>
  </si>
  <si>
    <t>gdp2n-hi-63</t>
  </si>
  <si>
    <t>gdp2n-hi-64</t>
  </si>
  <si>
    <t>gdp2n-hi-65</t>
  </si>
  <si>
    <t>gdp2n-hi-66</t>
  </si>
  <si>
    <t>gdp2n-hi-67</t>
  </si>
  <si>
    <t>gdp2n-hi-68</t>
  </si>
  <si>
    <t>gdp2n-hi-69</t>
  </si>
  <si>
    <t>gdp2n-hi-70</t>
  </si>
  <si>
    <t>gdp2n-hi-71</t>
  </si>
  <si>
    <t>gdp2n-hi-72</t>
  </si>
  <si>
    <t>gdp2n-hi-73</t>
  </si>
  <si>
    <t>gdp2n-hi-74</t>
  </si>
  <si>
    <t>gdp2n-hi-75</t>
  </si>
  <si>
    <t>gdp2n-hi-76</t>
  </si>
  <si>
    <t>gdp2n-hi-77</t>
  </si>
  <si>
    <t>gdp2n-hi-78</t>
  </si>
  <si>
    <t>gdp2n-hi-79</t>
  </si>
  <si>
    <t>gdp2n-hi-80</t>
  </si>
  <si>
    <t>gdp2n-hi-81</t>
  </si>
  <si>
    <t>gdp2n-hi-82</t>
  </si>
  <si>
    <t>gdp2n-hi-83</t>
  </si>
  <si>
    <t>gdp2n-hi-84</t>
  </si>
  <si>
    <t>gdp2n-hi-85</t>
  </si>
  <si>
    <t>gdp2n-hi-86</t>
  </si>
  <si>
    <t>gdp2n-hi-87</t>
  </si>
  <si>
    <t>gdp2n-hi-88</t>
  </si>
  <si>
    <t>gdp2n-hi-89</t>
  </si>
  <si>
    <t>gdp2n-hi-90</t>
  </si>
  <si>
    <t>gdp2n-hi-91</t>
  </si>
  <si>
    <t>gdp2n-hi-92</t>
  </si>
  <si>
    <t>gdp2n-id-1</t>
  </si>
  <si>
    <t>ID</t>
  </si>
  <si>
    <t>Idaho</t>
  </si>
  <si>
    <t>gdp2n-id-2</t>
  </si>
  <si>
    <t>gdp2n-id-3</t>
  </si>
  <si>
    <t>gdp2n-id-4</t>
  </si>
  <si>
    <t>gdp2n-id-5</t>
  </si>
  <si>
    <t>gdp2n-id-6</t>
  </si>
  <si>
    <t>gdp2n-id-7</t>
  </si>
  <si>
    <t>gdp2n-id-8</t>
  </si>
  <si>
    <t>gdp2n-id-9</t>
  </si>
  <si>
    <t>gdp2n-id-10</t>
  </si>
  <si>
    <t>gdp2n-id-11</t>
  </si>
  <si>
    <t>gdp2n-id-12</t>
  </si>
  <si>
    <t>gdp2n-id-13</t>
  </si>
  <si>
    <t>gdp2n-id-14</t>
  </si>
  <si>
    <t>gdp2n-id-15</t>
  </si>
  <si>
    <t>gdp2n-id-16</t>
  </si>
  <si>
    <t>gdp2n-id-17</t>
  </si>
  <si>
    <t>gdp2n-id-18</t>
  </si>
  <si>
    <t>gdp2n-id-19</t>
  </si>
  <si>
    <t>gdp2n-id-20</t>
  </si>
  <si>
    <t>gdp2n-id-21</t>
  </si>
  <si>
    <t>gdp2n-id-22</t>
  </si>
  <si>
    <t>gdp2n-id-23</t>
  </si>
  <si>
    <t>gdp2n-id-24</t>
  </si>
  <si>
    <t>gdp2n-id-25</t>
  </si>
  <si>
    <t>gdp2n-id-26</t>
  </si>
  <si>
    <t>gdp2n-id-27</t>
  </si>
  <si>
    <t>gdp2n-id-28</t>
  </si>
  <si>
    <t>gdp2n-id-29</t>
  </si>
  <si>
    <t>gdp2n-id-30</t>
  </si>
  <si>
    <t>gdp2n-id-31</t>
  </si>
  <si>
    <t>gdp2n-id-32</t>
  </si>
  <si>
    <t>gdp2n-id-33</t>
  </si>
  <si>
    <t>gdp2n-id-34</t>
  </si>
  <si>
    <t>gdp2n-id-35</t>
  </si>
  <si>
    <t>gdp2n-id-36</t>
  </si>
  <si>
    <t>gdp2n-id-37</t>
  </si>
  <si>
    <t>gdp2n-id-38</t>
  </si>
  <si>
    <t>gdp2n-id-39</t>
  </si>
  <si>
    <t>gdp2n-id-40</t>
  </si>
  <si>
    <t>gdp2n-id-41</t>
  </si>
  <si>
    <t>gdp2n-id-42</t>
  </si>
  <si>
    <t>gdp2n-id-43</t>
  </si>
  <si>
    <t>gdp2n-id-44</t>
  </si>
  <si>
    <t>gdp2n-id-45</t>
  </si>
  <si>
    <t>gdp2n-id-46</t>
  </si>
  <si>
    <t>gdp2n-id-47</t>
  </si>
  <si>
    <t>gdp2n-id-48</t>
  </si>
  <si>
    <t>gdp2n-id-49</t>
  </si>
  <si>
    <t>gdp2n-id-50</t>
  </si>
  <si>
    <t>gdp2n-id-51</t>
  </si>
  <si>
    <t>gdp2n-id-52</t>
  </si>
  <si>
    <t>gdp2n-id-53</t>
  </si>
  <si>
    <t>gdp2n-id-54</t>
  </si>
  <si>
    <t>gdp2n-id-55</t>
  </si>
  <si>
    <t>gdp2n-id-56</t>
  </si>
  <si>
    <t>gdp2n-id-57</t>
  </si>
  <si>
    <t>gdp2n-id-58</t>
  </si>
  <si>
    <t>gdp2n-id-59</t>
  </si>
  <si>
    <t>gdp2n-id-60</t>
  </si>
  <si>
    <t>gdp2n-id-61</t>
  </si>
  <si>
    <t>gdp2n-id-62</t>
  </si>
  <si>
    <t>gdp2n-id-63</t>
  </si>
  <si>
    <t>gdp2n-id-64</t>
  </si>
  <si>
    <t>gdp2n-id-65</t>
  </si>
  <si>
    <t>gdp2n-id-66</t>
  </si>
  <si>
    <t>gdp2n-id-67</t>
  </si>
  <si>
    <t>gdp2n-id-68</t>
  </si>
  <si>
    <t>gdp2n-id-69</t>
  </si>
  <si>
    <t>gdp2n-id-70</t>
  </si>
  <si>
    <t>gdp2n-id-71</t>
  </si>
  <si>
    <t>gdp2n-id-72</t>
  </si>
  <si>
    <t>gdp2n-id-73</t>
  </si>
  <si>
    <t>gdp2n-id-74</t>
  </si>
  <si>
    <t>gdp2n-id-75</t>
  </si>
  <si>
    <t>gdp2n-id-76</t>
  </si>
  <si>
    <t>gdp2n-id-77</t>
  </si>
  <si>
    <t>gdp2n-id-78</t>
  </si>
  <si>
    <t>gdp2n-id-79</t>
  </si>
  <si>
    <t>gdp2n-id-80</t>
  </si>
  <si>
    <t>gdp2n-id-81</t>
  </si>
  <si>
    <t>gdp2n-id-82</t>
  </si>
  <si>
    <t>gdp2n-id-83</t>
  </si>
  <si>
    <t>gdp2n-id-84</t>
  </si>
  <si>
    <t>gdp2n-id-85</t>
  </si>
  <si>
    <t>gdp2n-id-86</t>
  </si>
  <si>
    <t>gdp2n-id-87</t>
  </si>
  <si>
    <t>gdp2n-id-88</t>
  </si>
  <si>
    <t>gdp2n-id-89</t>
  </si>
  <si>
    <t>gdp2n-id-90</t>
  </si>
  <si>
    <t>gdp2n-id-91</t>
  </si>
  <si>
    <t>gdp2n-id-92</t>
  </si>
  <si>
    <t>gdp2n-il-1</t>
  </si>
  <si>
    <t>IL</t>
  </si>
  <si>
    <t>Illinois</t>
  </si>
  <si>
    <t>gdp2n-il-2</t>
  </si>
  <si>
    <t>gdp2n-il-3</t>
  </si>
  <si>
    <t>gdp2n-il-4</t>
  </si>
  <si>
    <t>gdp2n-il-5</t>
  </si>
  <si>
    <t>gdp2n-il-6</t>
  </si>
  <si>
    <t>gdp2n-il-7</t>
  </si>
  <si>
    <t>gdp2n-il-8</t>
  </si>
  <si>
    <t>gdp2n-il-9</t>
  </si>
  <si>
    <t>gdp2n-il-10</t>
  </si>
  <si>
    <t>gdp2n-il-11</t>
  </si>
  <si>
    <t>gdp2n-il-12</t>
  </si>
  <si>
    <t>gdp2n-il-13</t>
  </si>
  <si>
    <t>gdp2n-il-14</t>
  </si>
  <si>
    <t>gdp2n-il-15</t>
  </si>
  <si>
    <t>gdp2n-il-16</t>
  </si>
  <si>
    <t>gdp2n-il-17</t>
  </si>
  <si>
    <t>gdp2n-il-18</t>
  </si>
  <si>
    <t>gdp2n-il-19</t>
  </si>
  <si>
    <t>gdp2n-il-20</t>
  </si>
  <si>
    <t>gdp2n-il-21</t>
  </si>
  <si>
    <t>gdp2n-il-22</t>
  </si>
  <si>
    <t>gdp2n-il-23</t>
  </si>
  <si>
    <t>gdp2n-il-24</t>
  </si>
  <si>
    <t>gdp2n-il-25</t>
  </si>
  <si>
    <t>gdp2n-il-26</t>
  </si>
  <si>
    <t>gdp2n-il-27</t>
  </si>
  <si>
    <t>gdp2n-il-28</t>
  </si>
  <si>
    <t>gdp2n-il-29</t>
  </si>
  <si>
    <t>gdp2n-il-30</t>
  </si>
  <si>
    <t>gdp2n-il-31</t>
  </si>
  <si>
    <t>gdp2n-il-32</t>
  </si>
  <si>
    <t>gdp2n-il-33</t>
  </si>
  <si>
    <t>gdp2n-il-34</t>
  </si>
  <si>
    <t>gdp2n-il-35</t>
  </si>
  <si>
    <t>gdp2n-il-36</t>
  </si>
  <si>
    <t>gdp2n-il-37</t>
  </si>
  <si>
    <t>gdp2n-il-38</t>
  </si>
  <si>
    <t>gdp2n-il-39</t>
  </si>
  <si>
    <t>gdp2n-il-40</t>
  </si>
  <si>
    <t>gdp2n-il-41</t>
  </si>
  <si>
    <t>gdp2n-il-42</t>
  </si>
  <si>
    <t>gdp2n-il-43</t>
  </si>
  <si>
    <t>gdp2n-il-44</t>
  </si>
  <si>
    <t>gdp2n-il-45</t>
  </si>
  <si>
    <t>gdp2n-il-46</t>
  </si>
  <si>
    <t>gdp2n-il-47</t>
  </si>
  <si>
    <t>gdp2n-il-48</t>
  </si>
  <si>
    <t>gdp2n-il-49</t>
  </si>
  <si>
    <t>gdp2n-il-50</t>
  </si>
  <si>
    <t>gdp2n-il-51</t>
  </si>
  <si>
    <t>gdp2n-il-52</t>
  </si>
  <si>
    <t>gdp2n-il-53</t>
  </si>
  <si>
    <t>gdp2n-il-54</t>
  </si>
  <si>
    <t>gdp2n-il-55</t>
  </si>
  <si>
    <t>gdp2n-il-56</t>
  </si>
  <si>
    <t>gdp2n-il-57</t>
  </si>
  <si>
    <t>gdp2n-il-58</t>
  </si>
  <si>
    <t>gdp2n-il-59</t>
  </si>
  <si>
    <t>gdp2n-il-60</t>
  </si>
  <si>
    <t>gdp2n-il-61</t>
  </si>
  <si>
    <t>gdp2n-il-62</t>
  </si>
  <si>
    <t>gdp2n-il-63</t>
  </si>
  <si>
    <t>gdp2n-il-64</t>
  </si>
  <si>
    <t>gdp2n-il-65</t>
  </si>
  <si>
    <t>gdp2n-il-66</t>
  </si>
  <si>
    <t>gdp2n-il-67</t>
  </si>
  <si>
    <t>gdp2n-il-68</t>
  </si>
  <si>
    <t>gdp2n-il-69</t>
  </si>
  <si>
    <t>gdp2n-il-70</t>
  </si>
  <si>
    <t>gdp2n-il-71</t>
  </si>
  <si>
    <t>gdp2n-il-72</t>
  </si>
  <si>
    <t>gdp2n-il-73</t>
  </si>
  <si>
    <t>gdp2n-il-74</t>
  </si>
  <si>
    <t>gdp2n-il-75</t>
  </si>
  <si>
    <t>gdp2n-il-76</t>
  </si>
  <si>
    <t>gdp2n-il-77</t>
  </si>
  <si>
    <t>gdp2n-il-78</t>
  </si>
  <si>
    <t>gdp2n-il-79</t>
  </si>
  <si>
    <t>gdp2n-il-80</t>
  </si>
  <si>
    <t>gdp2n-il-81</t>
  </si>
  <si>
    <t>gdp2n-il-82</t>
  </si>
  <si>
    <t>gdp2n-il-83</t>
  </si>
  <si>
    <t>gdp2n-il-84</t>
  </si>
  <si>
    <t>gdp2n-il-85</t>
  </si>
  <si>
    <t>gdp2n-il-86</t>
  </si>
  <si>
    <t>gdp2n-il-87</t>
  </si>
  <si>
    <t>gdp2n-il-88</t>
  </si>
  <si>
    <t>gdp2n-il-89</t>
  </si>
  <si>
    <t>gdp2n-il-90</t>
  </si>
  <si>
    <t>gdp2n-il-91</t>
  </si>
  <si>
    <t>gdp2n-il-92</t>
  </si>
  <si>
    <t>gdp2n-in-1</t>
  </si>
  <si>
    <t>IN</t>
  </si>
  <si>
    <t>Indiana</t>
  </si>
  <si>
    <t>gdp2n-in-2</t>
  </si>
  <si>
    <t>gdp2n-in-3</t>
  </si>
  <si>
    <t>gdp2n-in-4</t>
  </si>
  <si>
    <t>gdp2n-in-5</t>
  </si>
  <si>
    <t>gdp2n-in-6</t>
  </si>
  <si>
    <t>gdp2n-in-7</t>
  </si>
  <si>
    <t>gdp2n-in-8</t>
  </si>
  <si>
    <t>gdp2n-in-9</t>
  </si>
  <si>
    <t>gdp2n-in-10</t>
  </si>
  <si>
    <t>gdp2n-in-11</t>
  </si>
  <si>
    <t>gdp2n-in-12</t>
  </si>
  <si>
    <t>gdp2n-in-13</t>
  </si>
  <si>
    <t>gdp2n-in-14</t>
  </si>
  <si>
    <t>gdp2n-in-15</t>
  </si>
  <si>
    <t>gdp2n-in-16</t>
  </si>
  <si>
    <t>gdp2n-in-17</t>
  </si>
  <si>
    <t>gdp2n-in-18</t>
  </si>
  <si>
    <t>gdp2n-in-19</t>
  </si>
  <si>
    <t>gdp2n-in-20</t>
  </si>
  <si>
    <t>gdp2n-in-21</t>
  </si>
  <si>
    <t>gdp2n-in-22</t>
  </si>
  <si>
    <t>gdp2n-in-23</t>
  </si>
  <si>
    <t>gdp2n-in-24</t>
  </si>
  <si>
    <t>gdp2n-in-25</t>
  </si>
  <si>
    <t>gdp2n-in-26</t>
  </si>
  <si>
    <t>gdp2n-in-27</t>
  </si>
  <si>
    <t>gdp2n-in-28</t>
  </si>
  <si>
    <t>gdp2n-in-29</t>
  </si>
  <si>
    <t>gdp2n-in-30</t>
  </si>
  <si>
    <t>gdp2n-in-31</t>
  </si>
  <si>
    <t>gdp2n-in-32</t>
  </si>
  <si>
    <t>gdp2n-in-33</t>
  </si>
  <si>
    <t>gdp2n-in-34</t>
  </si>
  <si>
    <t>gdp2n-in-35</t>
  </si>
  <si>
    <t>gdp2n-in-36</t>
  </si>
  <si>
    <t>gdp2n-in-37</t>
  </si>
  <si>
    <t>gdp2n-in-38</t>
  </si>
  <si>
    <t>gdp2n-in-39</t>
  </si>
  <si>
    <t>gdp2n-in-40</t>
  </si>
  <si>
    <t>gdp2n-in-41</t>
  </si>
  <si>
    <t>gdp2n-in-42</t>
  </si>
  <si>
    <t>gdp2n-in-43</t>
  </si>
  <si>
    <t>gdp2n-in-44</t>
  </si>
  <si>
    <t>gdp2n-in-45</t>
  </si>
  <si>
    <t>gdp2n-in-46</t>
  </si>
  <si>
    <t>gdp2n-in-47</t>
  </si>
  <si>
    <t>gdp2n-in-48</t>
  </si>
  <si>
    <t>gdp2n-in-49</t>
  </si>
  <si>
    <t>gdp2n-in-50</t>
  </si>
  <si>
    <t>gdp2n-in-51</t>
  </si>
  <si>
    <t>gdp2n-in-52</t>
  </si>
  <si>
    <t>gdp2n-in-53</t>
  </si>
  <si>
    <t>gdp2n-in-54</t>
  </si>
  <si>
    <t>gdp2n-in-55</t>
  </si>
  <si>
    <t>gdp2n-in-56</t>
  </si>
  <si>
    <t>gdp2n-in-57</t>
  </si>
  <si>
    <t>gdp2n-in-58</t>
  </si>
  <si>
    <t>gdp2n-in-59</t>
  </si>
  <si>
    <t>gdp2n-in-60</t>
  </si>
  <si>
    <t>gdp2n-in-61</t>
  </si>
  <si>
    <t>gdp2n-in-62</t>
  </si>
  <si>
    <t>gdp2n-in-63</t>
  </si>
  <si>
    <t>gdp2n-in-64</t>
  </si>
  <si>
    <t>gdp2n-in-65</t>
  </si>
  <si>
    <t>gdp2n-in-66</t>
  </si>
  <si>
    <t>gdp2n-in-67</t>
  </si>
  <si>
    <t>gdp2n-in-68</t>
  </si>
  <si>
    <t>gdp2n-in-69</t>
  </si>
  <si>
    <t>gdp2n-in-70</t>
  </si>
  <si>
    <t>gdp2n-in-71</t>
  </si>
  <si>
    <t>gdp2n-in-72</t>
  </si>
  <si>
    <t>gdp2n-in-73</t>
  </si>
  <si>
    <t>gdp2n-in-74</t>
  </si>
  <si>
    <t>gdp2n-in-75</t>
  </si>
  <si>
    <t>gdp2n-in-76</t>
  </si>
  <si>
    <t>gdp2n-in-77</t>
  </si>
  <si>
    <t>gdp2n-in-78</t>
  </si>
  <si>
    <t>gdp2n-in-79</t>
  </si>
  <si>
    <t>gdp2n-in-80</t>
  </si>
  <si>
    <t>gdp2n-in-81</t>
  </si>
  <si>
    <t>gdp2n-in-82</t>
  </si>
  <si>
    <t>gdp2n-in-83</t>
  </si>
  <si>
    <t>gdp2n-in-84</t>
  </si>
  <si>
    <t>gdp2n-in-85</t>
  </si>
  <si>
    <t>gdp2n-in-86</t>
  </si>
  <si>
    <t>gdp2n-in-87</t>
  </si>
  <si>
    <t>gdp2n-in-88</t>
  </si>
  <si>
    <t>gdp2n-in-89</t>
  </si>
  <si>
    <t>gdp2n-in-90</t>
  </si>
  <si>
    <t>gdp2n-in-91</t>
  </si>
  <si>
    <t>gdp2n-in-92</t>
  </si>
  <si>
    <t>gdp2n-ia-1</t>
  </si>
  <si>
    <t>IA</t>
  </si>
  <si>
    <t>Iowa</t>
  </si>
  <si>
    <t>gdp2n-ia-2</t>
  </si>
  <si>
    <t>gdp2n-ia-3</t>
  </si>
  <si>
    <t>gdp2n-ia-4</t>
  </si>
  <si>
    <t>gdp2n-ia-5</t>
  </si>
  <si>
    <t>gdp2n-ia-6</t>
  </si>
  <si>
    <t>gdp2n-ia-7</t>
  </si>
  <si>
    <t>gdp2n-ia-8</t>
  </si>
  <si>
    <t>gdp2n-ia-9</t>
  </si>
  <si>
    <t>gdp2n-ia-10</t>
  </si>
  <si>
    <t>gdp2n-ia-11</t>
  </si>
  <si>
    <t>gdp2n-ia-12</t>
  </si>
  <si>
    <t>gdp2n-ia-13</t>
  </si>
  <si>
    <t>gdp2n-ia-14</t>
  </si>
  <si>
    <t>gdp2n-ia-15</t>
  </si>
  <si>
    <t>gdp2n-ia-16</t>
  </si>
  <si>
    <t>gdp2n-ia-17</t>
  </si>
  <si>
    <t>gdp2n-ia-18</t>
  </si>
  <si>
    <t>gdp2n-ia-19</t>
  </si>
  <si>
    <t>gdp2n-ia-20</t>
  </si>
  <si>
    <t>gdp2n-ia-21</t>
  </si>
  <si>
    <t>gdp2n-ia-22</t>
  </si>
  <si>
    <t>gdp2n-ia-23</t>
  </si>
  <si>
    <t>gdp2n-ia-24</t>
  </si>
  <si>
    <t>gdp2n-ia-25</t>
  </si>
  <si>
    <t>gdp2n-ia-26</t>
  </si>
  <si>
    <t>gdp2n-ia-27</t>
  </si>
  <si>
    <t>gdp2n-ia-28</t>
  </si>
  <si>
    <t>gdp2n-ia-29</t>
  </si>
  <si>
    <t>gdp2n-ia-30</t>
  </si>
  <si>
    <t>gdp2n-ia-31</t>
  </si>
  <si>
    <t>gdp2n-ia-32</t>
  </si>
  <si>
    <t>gdp2n-ia-33</t>
  </si>
  <si>
    <t>gdp2n-ia-34</t>
  </si>
  <si>
    <t>gdp2n-ia-35</t>
  </si>
  <si>
    <t>gdp2n-ia-36</t>
  </si>
  <si>
    <t>gdp2n-ia-37</t>
  </si>
  <si>
    <t>gdp2n-ia-38</t>
  </si>
  <si>
    <t>gdp2n-ia-39</t>
  </si>
  <si>
    <t>gdp2n-ia-40</t>
  </si>
  <si>
    <t>gdp2n-ia-41</t>
  </si>
  <si>
    <t>gdp2n-ia-42</t>
  </si>
  <si>
    <t>gdp2n-ia-43</t>
  </si>
  <si>
    <t>gdp2n-ia-44</t>
  </si>
  <si>
    <t>gdp2n-ia-45</t>
  </si>
  <si>
    <t>gdp2n-ia-46</t>
  </si>
  <si>
    <t>gdp2n-ia-47</t>
  </si>
  <si>
    <t>gdp2n-ia-48</t>
  </si>
  <si>
    <t>gdp2n-ia-49</t>
  </si>
  <si>
    <t>gdp2n-ia-50</t>
  </si>
  <si>
    <t>gdp2n-ia-51</t>
  </si>
  <si>
    <t>gdp2n-ia-52</t>
  </si>
  <si>
    <t>gdp2n-ia-53</t>
  </si>
  <si>
    <t>gdp2n-ia-54</t>
  </si>
  <si>
    <t>gdp2n-ia-55</t>
  </si>
  <si>
    <t>gdp2n-ia-56</t>
  </si>
  <si>
    <t>gdp2n-ia-57</t>
  </si>
  <si>
    <t>gdp2n-ia-58</t>
  </si>
  <si>
    <t>gdp2n-ia-59</t>
  </si>
  <si>
    <t>gdp2n-ia-60</t>
  </si>
  <si>
    <t>gdp2n-ia-61</t>
  </si>
  <si>
    <t>gdp2n-ia-62</t>
  </si>
  <si>
    <t>gdp2n-ia-63</t>
  </si>
  <si>
    <t>gdp2n-ia-64</t>
  </si>
  <si>
    <t>gdp2n-ia-65</t>
  </si>
  <si>
    <t>gdp2n-ia-66</t>
  </si>
  <si>
    <t>gdp2n-ia-67</t>
  </si>
  <si>
    <t>gdp2n-ia-68</t>
  </si>
  <si>
    <t>gdp2n-ia-69</t>
  </si>
  <si>
    <t>gdp2n-ia-70</t>
  </si>
  <si>
    <t>gdp2n-ia-71</t>
  </si>
  <si>
    <t>gdp2n-ia-72</t>
  </si>
  <si>
    <t>gdp2n-ia-73</t>
  </si>
  <si>
    <t>gdp2n-ia-74</t>
  </si>
  <si>
    <t>gdp2n-ia-75</t>
  </si>
  <si>
    <t>gdp2n-ia-76</t>
  </si>
  <si>
    <t>gdp2n-ia-77</t>
  </si>
  <si>
    <t>gdp2n-ia-78</t>
  </si>
  <si>
    <t>gdp2n-ia-79</t>
  </si>
  <si>
    <t>gdp2n-ia-80</t>
  </si>
  <si>
    <t>gdp2n-ia-81</t>
  </si>
  <si>
    <t>gdp2n-ia-82</t>
  </si>
  <si>
    <t>gdp2n-ia-83</t>
  </si>
  <si>
    <t>gdp2n-ia-84</t>
  </si>
  <si>
    <t>gdp2n-ia-85</t>
  </si>
  <si>
    <t>gdp2n-ia-86</t>
  </si>
  <si>
    <t>gdp2n-ia-87</t>
  </si>
  <si>
    <t>gdp2n-ia-88</t>
  </si>
  <si>
    <t>gdp2n-ia-89</t>
  </si>
  <si>
    <t>gdp2n-ia-90</t>
  </si>
  <si>
    <t>gdp2n-ia-91</t>
  </si>
  <si>
    <t>gdp2n-ia-92</t>
  </si>
  <si>
    <t>gdp2n-ks-1</t>
  </si>
  <si>
    <t>KS</t>
  </si>
  <si>
    <t>Kansas</t>
  </si>
  <si>
    <t>gdp2n-ks-2</t>
  </si>
  <si>
    <t>gdp2n-ks-3</t>
  </si>
  <si>
    <t>gdp2n-ks-4</t>
  </si>
  <si>
    <t>gdp2n-ks-5</t>
  </si>
  <si>
    <t>gdp2n-ks-6</t>
  </si>
  <si>
    <t>gdp2n-ks-7</t>
  </si>
  <si>
    <t>gdp2n-ks-8</t>
  </si>
  <si>
    <t>gdp2n-ks-9</t>
  </si>
  <si>
    <t>gdp2n-ks-10</t>
  </si>
  <si>
    <t>gdp2n-ks-11</t>
  </si>
  <si>
    <t>gdp2n-ks-12</t>
  </si>
  <si>
    <t>gdp2n-ks-13</t>
  </si>
  <si>
    <t>gdp2n-ks-14</t>
  </si>
  <si>
    <t>gdp2n-ks-15</t>
  </si>
  <si>
    <t>gdp2n-ks-16</t>
  </si>
  <si>
    <t>gdp2n-ks-17</t>
  </si>
  <si>
    <t>gdp2n-ks-18</t>
  </si>
  <si>
    <t>gdp2n-ks-19</t>
  </si>
  <si>
    <t>gdp2n-ks-20</t>
  </si>
  <si>
    <t>gdp2n-ks-21</t>
  </si>
  <si>
    <t>gdp2n-ks-22</t>
  </si>
  <si>
    <t>gdp2n-ks-23</t>
  </si>
  <si>
    <t>gdp2n-ks-24</t>
  </si>
  <si>
    <t>gdp2n-ks-25</t>
  </si>
  <si>
    <t>gdp2n-ks-26</t>
  </si>
  <si>
    <t>gdp2n-ks-27</t>
  </si>
  <si>
    <t>gdp2n-ks-28</t>
  </si>
  <si>
    <t>gdp2n-ks-29</t>
  </si>
  <si>
    <t>gdp2n-ks-30</t>
  </si>
  <si>
    <t>gdp2n-ks-31</t>
  </si>
  <si>
    <t>gdp2n-ks-32</t>
  </si>
  <si>
    <t>gdp2n-ks-33</t>
  </si>
  <si>
    <t>gdp2n-ks-34</t>
  </si>
  <si>
    <t>gdp2n-ks-35</t>
  </si>
  <si>
    <t>gdp2n-ks-36</t>
  </si>
  <si>
    <t>gdp2n-ks-37</t>
  </si>
  <si>
    <t>gdp2n-ks-38</t>
  </si>
  <si>
    <t>gdp2n-ks-39</t>
  </si>
  <si>
    <t>gdp2n-ks-40</t>
  </si>
  <si>
    <t>gdp2n-ks-41</t>
  </si>
  <si>
    <t>gdp2n-ks-42</t>
  </si>
  <si>
    <t>gdp2n-ks-43</t>
  </si>
  <si>
    <t>gdp2n-ks-44</t>
  </si>
  <si>
    <t>gdp2n-ks-45</t>
  </si>
  <si>
    <t>gdp2n-ks-46</t>
  </si>
  <si>
    <t>gdp2n-ks-47</t>
  </si>
  <si>
    <t>gdp2n-ks-48</t>
  </si>
  <si>
    <t>gdp2n-ks-49</t>
  </si>
  <si>
    <t>gdp2n-ks-50</t>
  </si>
  <si>
    <t>gdp2n-ks-51</t>
  </si>
  <si>
    <t>gdp2n-ks-52</t>
  </si>
  <si>
    <t>gdp2n-ks-53</t>
  </si>
  <si>
    <t>gdp2n-ks-54</t>
  </si>
  <si>
    <t>gdp2n-ks-55</t>
  </si>
  <si>
    <t>gdp2n-ks-56</t>
  </si>
  <si>
    <t>gdp2n-ks-57</t>
  </si>
  <si>
    <t>gdp2n-ks-58</t>
  </si>
  <si>
    <t>gdp2n-ks-59</t>
  </si>
  <si>
    <t>gdp2n-ks-60</t>
  </si>
  <si>
    <t>gdp2n-ks-61</t>
  </si>
  <si>
    <t>gdp2n-ks-62</t>
  </si>
  <si>
    <t>gdp2n-ks-63</t>
  </si>
  <si>
    <t>gdp2n-ks-64</t>
  </si>
  <si>
    <t>gdp2n-ks-65</t>
  </si>
  <si>
    <t>gdp2n-ks-66</t>
  </si>
  <si>
    <t>gdp2n-ks-67</t>
  </si>
  <si>
    <t>gdp2n-ks-68</t>
  </si>
  <si>
    <t>gdp2n-ks-69</t>
  </si>
  <si>
    <t>gdp2n-ks-70</t>
  </si>
  <si>
    <t>gdp2n-ks-71</t>
  </si>
  <si>
    <t>gdp2n-ks-72</t>
  </si>
  <si>
    <t>gdp2n-ks-73</t>
  </si>
  <si>
    <t>gdp2n-ks-74</t>
  </si>
  <si>
    <t>gdp2n-ks-75</t>
  </si>
  <si>
    <t>gdp2n-ks-76</t>
  </si>
  <si>
    <t>gdp2n-ks-77</t>
  </si>
  <si>
    <t>gdp2n-ks-78</t>
  </si>
  <si>
    <t>gdp2n-ks-79</t>
  </si>
  <si>
    <t>gdp2n-ks-80</t>
  </si>
  <si>
    <t>gdp2n-ks-81</t>
  </si>
  <si>
    <t>gdp2n-ks-82</t>
  </si>
  <si>
    <t>gdp2n-ks-83</t>
  </si>
  <si>
    <t>gdp2n-ks-84</t>
  </si>
  <si>
    <t>gdp2n-ks-85</t>
  </si>
  <si>
    <t>gdp2n-ks-86</t>
  </si>
  <si>
    <t>gdp2n-ks-87</t>
  </si>
  <si>
    <t>gdp2n-ks-88</t>
  </si>
  <si>
    <t>gdp2n-ks-89</t>
  </si>
  <si>
    <t>gdp2n-ks-90</t>
  </si>
  <si>
    <t>gdp2n-ks-91</t>
  </si>
  <si>
    <t>gdp2n-ks-92</t>
  </si>
  <si>
    <t>gdp2n-ky-1</t>
  </si>
  <si>
    <t>KY</t>
  </si>
  <si>
    <t>Kentucky</t>
  </si>
  <si>
    <t>gdp2n-ky-2</t>
  </si>
  <si>
    <t>gdp2n-ky-3</t>
  </si>
  <si>
    <t>gdp2n-ky-4</t>
  </si>
  <si>
    <t>gdp2n-ky-5</t>
  </si>
  <si>
    <t>gdp2n-ky-6</t>
  </si>
  <si>
    <t>gdp2n-ky-7</t>
  </si>
  <si>
    <t>gdp2n-ky-8</t>
  </si>
  <si>
    <t>gdp2n-ky-9</t>
  </si>
  <si>
    <t>gdp2n-ky-10</t>
  </si>
  <si>
    <t>gdp2n-ky-11</t>
  </si>
  <si>
    <t>gdp2n-ky-12</t>
  </si>
  <si>
    <t>gdp2n-ky-13</t>
  </si>
  <si>
    <t>gdp2n-ky-14</t>
  </si>
  <si>
    <t>gdp2n-ky-15</t>
  </si>
  <si>
    <t>gdp2n-ky-16</t>
  </si>
  <si>
    <t>gdp2n-ky-17</t>
  </si>
  <si>
    <t>gdp2n-ky-18</t>
  </si>
  <si>
    <t>gdp2n-ky-19</t>
  </si>
  <si>
    <t>gdp2n-ky-20</t>
  </si>
  <si>
    <t>gdp2n-ky-21</t>
  </si>
  <si>
    <t>gdp2n-ky-22</t>
  </si>
  <si>
    <t>gdp2n-ky-23</t>
  </si>
  <si>
    <t>gdp2n-ky-24</t>
  </si>
  <si>
    <t>gdp2n-ky-25</t>
  </si>
  <si>
    <t>gdp2n-ky-26</t>
  </si>
  <si>
    <t>gdp2n-ky-27</t>
  </si>
  <si>
    <t>gdp2n-ky-28</t>
  </si>
  <si>
    <t>gdp2n-ky-29</t>
  </si>
  <si>
    <t>gdp2n-ky-30</t>
  </si>
  <si>
    <t>gdp2n-ky-31</t>
  </si>
  <si>
    <t>gdp2n-ky-32</t>
  </si>
  <si>
    <t>gdp2n-ky-33</t>
  </si>
  <si>
    <t>gdp2n-ky-34</t>
  </si>
  <si>
    <t>gdp2n-ky-35</t>
  </si>
  <si>
    <t>gdp2n-ky-36</t>
  </si>
  <si>
    <t>gdp2n-ky-37</t>
  </si>
  <si>
    <t>gdp2n-ky-38</t>
  </si>
  <si>
    <t>gdp2n-ky-39</t>
  </si>
  <si>
    <t>gdp2n-ky-40</t>
  </si>
  <si>
    <t>gdp2n-ky-41</t>
  </si>
  <si>
    <t>gdp2n-ky-42</t>
  </si>
  <si>
    <t>gdp2n-ky-43</t>
  </si>
  <si>
    <t>gdp2n-ky-44</t>
  </si>
  <si>
    <t>gdp2n-ky-45</t>
  </si>
  <si>
    <t>gdp2n-ky-46</t>
  </si>
  <si>
    <t>gdp2n-ky-47</t>
  </si>
  <si>
    <t>gdp2n-ky-48</t>
  </si>
  <si>
    <t>gdp2n-ky-49</t>
  </si>
  <si>
    <t>gdp2n-ky-50</t>
  </si>
  <si>
    <t>gdp2n-ky-51</t>
  </si>
  <si>
    <t>gdp2n-ky-52</t>
  </si>
  <si>
    <t>gdp2n-ky-53</t>
  </si>
  <si>
    <t>gdp2n-ky-54</t>
  </si>
  <si>
    <t>gdp2n-ky-55</t>
  </si>
  <si>
    <t>gdp2n-ky-56</t>
  </si>
  <si>
    <t>gdp2n-ky-57</t>
  </si>
  <si>
    <t>gdp2n-ky-58</t>
  </si>
  <si>
    <t>gdp2n-ky-59</t>
  </si>
  <si>
    <t>gdp2n-ky-60</t>
  </si>
  <si>
    <t>gdp2n-ky-61</t>
  </si>
  <si>
    <t>gdp2n-ky-62</t>
  </si>
  <si>
    <t>gdp2n-ky-63</t>
  </si>
  <si>
    <t>gdp2n-ky-64</t>
  </si>
  <si>
    <t>gdp2n-ky-65</t>
  </si>
  <si>
    <t>gdp2n-ky-66</t>
  </si>
  <si>
    <t>gdp2n-ky-67</t>
  </si>
  <si>
    <t>gdp2n-ky-68</t>
  </si>
  <si>
    <t>gdp2n-ky-69</t>
  </si>
  <si>
    <t>gdp2n-ky-70</t>
  </si>
  <si>
    <t>gdp2n-ky-71</t>
  </si>
  <si>
    <t>gdp2n-ky-72</t>
  </si>
  <si>
    <t>gdp2n-ky-73</t>
  </si>
  <si>
    <t>gdp2n-ky-74</t>
  </si>
  <si>
    <t>gdp2n-ky-75</t>
  </si>
  <si>
    <t>gdp2n-ky-76</t>
  </si>
  <si>
    <t>gdp2n-ky-77</t>
  </si>
  <si>
    <t>gdp2n-ky-78</t>
  </si>
  <si>
    <t>gdp2n-ky-79</t>
  </si>
  <si>
    <t>gdp2n-ky-80</t>
  </si>
  <si>
    <t>gdp2n-ky-81</t>
  </si>
  <si>
    <t>gdp2n-ky-82</t>
  </si>
  <si>
    <t>gdp2n-ky-83</t>
  </si>
  <si>
    <t>gdp2n-ky-84</t>
  </si>
  <si>
    <t>gdp2n-ky-85</t>
  </si>
  <si>
    <t>gdp2n-ky-86</t>
  </si>
  <si>
    <t>gdp2n-ky-87</t>
  </si>
  <si>
    <t>gdp2n-ky-88</t>
  </si>
  <si>
    <t>gdp2n-ky-89</t>
  </si>
  <si>
    <t>gdp2n-ky-90</t>
  </si>
  <si>
    <t>gdp2n-ky-91</t>
  </si>
  <si>
    <t>gdp2n-ky-92</t>
  </si>
  <si>
    <t>gdp2n-la-1</t>
  </si>
  <si>
    <t>LA</t>
  </si>
  <si>
    <t>Louisiana</t>
  </si>
  <si>
    <t>gdp2n-la-2</t>
  </si>
  <si>
    <t>gdp2n-la-3</t>
  </si>
  <si>
    <t>gdp2n-la-4</t>
  </si>
  <si>
    <t>gdp2n-la-5</t>
  </si>
  <si>
    <t>gdp2n-la-6</t>
  </si>
  <si>
    <t>gdp2n-la-7</t>
  </si>
  <si>
    <t>gdp2n-la-8</t>
  </si>
  <si>
    <t>gdp2n-la-9</t>
  </si>
  <si>
    <t>gdp2n-la-10</t>
  </si>
  <si>
    <t>gdp2n-la-11</t>
  </si>
  <si>
    <t>gdp2n-la-12</t>
  </si>
  <si>
    <t>gdp2n-la-13</t>
  </si>
  <si>
    <t>gdp2n-la-14</t>
  </si>
  <si>
    <t>gdp2n-la-15</t>
  </si>
  <si>
    <t>gdp2n-la-16</t>
  </si>
  <si>
    <t>gdp2n-la-17</t>
  </si>
  <si>
    <t>gdp2n-la-18</t>
  </si>
  <si>
    <t>gdp2n-la-19</t>
  </si>
  <si>
    <t>gdp2n-la-20</t>
  </si>
  <si>
    <t>gdp2n-la-21</t>
  </si>
  <si>
    <t>gdp2n-la-22</t>
  </si>
  <si>
    <t>gdp2n-la-23</t>
  </si>
  <si>
    <t>gdp2n-la-24</t>
  </si>
  <si>
    <t>gdp2n-la-25</t>
  </si>
  <si>
    <t>gdp2n-la-26</t>
  </si>
  <si>
    <t>gdp2n-la-27</t>
  </si>
  <si>
    <t>gdp2n-la-28</t>
  </si>
  <si>
    <t>gdp2n-la-29</t>
  </si>
  <si>
    <t>gdp2n-la-30</t>
  </si>
  <si>
    <t>gdp2n-la-31</t>
  </si>
  <si>
    <t>gdp2n-la-32</t>
  </si>
  <si>
    <t>gdp2n-la-33</t>
  </si>
  <si>
    <t>gdp2n-la-34</t>
  </si>
  <si>
    <t>gdp2n-la-35</t>
  </si>
  <si>
    <t>gdp2n-la-36</t>
  </si>
  <si>
    <t>gdp2n-la-37</t>
  </si>
  <si>
    <t>gdp2n-la-38</t>
  </si>
  <si>
    <t>gdp2n-la-39</t>
  </si>
  <si>
    <t>gdp2n-la-40</t>
  </si>
  <si>
    <t>gdp2n-la-41</t>
  </si>
  <si>
    <t>gdp2n-la-42</t>
  </si>
  <si>
    <t>gdp2n-la-43</t>
  </si>
  <si>
    <t>gdp2n-la-44</t>
  </si>
  <si>
    <t>gdp2n-la-45</t>
  </si>
  <si>
    <t>gdp2n-la-46</t>
  </si>
  <si>
    <t>gdp2n-la-47</t>
  </si>
  <si>
    <t>gdp2n-la-48</t>
  </si>
  <si>
    <t>gdp2n-la-49</t>
  </si>
  <si>
    <t>gdp2n-la-50</t>
  </si>
  <si>
    <t>gdp2n-la-51</t>
  </si>
  <si>
    <t>gdp2n-la-52</t>
  </si>
  <si>
    <t>gdp2n-la-53</t>
  </si>
  <si>
    <t>gdp2n-la-54</t>
  </si>
  <si>
    <t>gdp2n-la-55</t>
  </si>
  <si>
    <t>gdp2n-la-56</t>
  </si>
  <si>
    <t>gdp2n-la-57</t>
  </si>
  <si>
    <t>gdp2n-la-58</t>
  </si>
  <si>
    <t>gdp2n-la-59</t>
  </si>
  <si>
    <t>gdp2n-la-60</t>
  </si>
  <si>
    <t>gdp2n-la-61</t>
  </si>
  <si>
    <t>gdp2n-la-62</t>
  </si>
  <si>
    <t>gdp2n-la-63</t>
  </si>
  <si>
    <t>gdp2n-la-64</t>
  </si>
  <si>
    <t>gdp2n-la-65</t>
  </si>
  <si>
    <t>gdp2n-la-66</t>
  </si>
  <si>
    <t>gdp2n-la-67</t>
  </si>
  <si>
    <t>gdp2n-la-68</t>
  </si>
  <si>
    <t>gdp2n-la-69</t>
  </si>
  <si>
    <t>gdp2n-la-70</t>
  </si>
  <si>
    <t>gdp2n-la-71</t>
  </si>
  <si>
    <t>gdp2n-la-72</t>
  </si>
  <si>
    <t>gdp2n-la-73</t>
  </si>
  <si>
    <t>gdp2n-la-74</t>
  </si>
  <si>
    <t>gdp2n-la-75</t>
  </si>
  <si>
    <t>gdp2n-la-76</t>
  </si>
  <si>
    <t>gdp2n-la-77</t>
  </si>
  <si>
    <t>gdp2n-la-78</t>
  </si>
  <si>
    <t>gdp2n-la-79</t>
  </si>
  <si>
    <t>gdp2n-la-80</t>
  </si>
  <si>
    <t>gdp2n-la-81</t>
  </si>
  <si>
    <t>gdp2n-la-82</t>
  </si>
  <si>
    <t>gdp2n-la-83</t>
  </si>
  <si>
    <t>gdp2n-la-84</t>
  </si>
  <si>
    <t>gdp2n-la-85</t>
  </si>
  <si>
    <t>gdp2n-la-86</t>
  </si>
  <si>
    <t>gdp2n-la-87</t>
  </si>
  <si>
    <t>gdp2n-la-88</t>
  </si>
  <si>
    <t>gdp2n-la-89</t>
  </si>
  <si>
    <t>gdp2n-la-90</t>
  </si>
  <si>
    <t>gdp2n-la-91</t>
  </si>
  <si>
    <t>gdp2n-la-92</t>
  </si>
  <si>
    <t>gdp2n-me-1</t>
  </si>
  <si>
    <t>ME</t>
  </si>
  <si>
    <t>Maine</t>
  </si>
  <si>
    <t>gdp2n-me-2</t>
  </si>
  <si>
    <t>gdp2n-me-3</t>
  </si>
  <si>
    <t>gdp2n-me-4</t>
  </si>
  <si>
    <t>gdp2n-me-5</t>
  </si>
  <si>
    <t>gdp2n-me-6</t>
  </si>
  <si>
    <t>gdp2n-me-7</t>
  </si>
  <si>
    <t>gdp2n-me-8</t>
  </si>
  <si>
    <t>gdp2n-me-9</t>
  </si>
  <si>
    <t>gdp2n-me-10</t>
  </si>
  <si>
    <t>gdp2n-me-11</t>
  </si>
  <si>
    <t>gdp2n-me-12</t>
  </si>
  <si>
    <t>gdp2n-me-13</t>
  </si>
  <si>
    <t>gdp2n-me-14</t>
  </si>
  <si>
    <t>gdp2n-me-15</t>
  </si>
  <si>
    <t>gdp2n-me-16</t>
  </si>
  <si>
    <t>gdp2n-me-17</t>
  </si>
  <si>
    <t>gdp2n-me-18</t>
  </si>
  <si>
    <t>gdp2n-me-19</t>
  </si>
  <si>
    <t>gdp2n-me-20</t>
  </si>
  <si>
    <t>gdp2n-me-21</t>
  </si>
  <si>
    <t>gdp2n-me-22</t>
  </si>
  <si>
    <t>gdp2n-me-23</t>
  </si>
  <si>
    <t>gdp2n-me-24</t>
  </si>
  <si>
    <t>gdp2n-me-25</t>
  </si>
  <si>
    <t>gdp2n-me-26</t>
  </si>
  <si>
    <t>gdp2n-me-27</t>
  </si>
  <si>
    <t>gdp2n-me-28</t>
  </si>
  <si>
    <t>gdp2n-me-29</t>
  </si>
  <si>
    <t>gdp2n-me-30</t>
  </si>
  <si>
    <t>gdp2n-me-31</t>
  </si>
  <si>
    <t>gdp2n-me-32</t>
  </si>
  <si>
    <t>gdp2n-me-33</t>
  </si>
  <si>
    <t>gdp2n-me-34</t>
  </si>
  <si>
    <t>gdp2n-me-35</t>
  </si>
  <si>
    <t>gdp2n-me-36</t>
  </si>
  <si>
    <t>gdp2n-me-37</t>
  </si>
  <si>
    <t>gdp2n-me-38</t>
  </si>
  <si>
    <t>gdp2n-me-39</t>
  </si>
  <si>
    <t>gdp2n-me-40</t>
  </si>
  <si>
    <t>gdp2n-me-41</t>
  </si>
  <si>
    <t>gdp2n-me-42</t>
  </si>
  <si>
    <t>gdp2n-me-43</t>
  </si>
  <si>
    <t>gdp2n-me-44</t>
  </si>
  <si>
    <t>gdp2n-me-45</t>
  </si>
  <si>
    <t>gdp2n-me-46</t>
  </si>
  <si>
    <t>gdp2n-me-47</t>
  </si>
  <si>
    <t>gdp2n-me-48</t>
  </si>
  <si>
    <t>gdp2n-me-49</t>
  </si>
  <si>
    <t>gdp2n-me-50</t>
  </si>
  <si>
    <t>gdp2n-me-51</t>
  </si>
  <si>
    <t>gdp2n-me-52</t>
  </si>
  <si>
    <t>gdp2n-me-53</t>
  </si>
  <si>
    <t>gdp2n-me-54</t>
  </si>
  <si>
    <t>gdp2n-me-55</t>
  </si>
  <si>
    <t>gdp2n-me-56</t>
  </si>
  <si>
    <t>gdp2n-me-57</t>
  </si>
  <si>
    <t>gdp2n-me-58</t>
  </si>
  <si>
    <t>gdp2n-me-59</t>
  </si>
  <si>
    <t>gdp2n-me-60</t>
  </si>
  <si>
    <t>gdp2n-me-61</t>
  </si>
  <si>
    <t>gdp2n-me-62</t>
  </si>
  <si>
    <t>gdp2n-me-63</t>
  </si>
  <si>
    <t>gdp2n-me-64</t>
  </si>
  <si>
    <t>gdp2n-me-65</t>
  </si>
  <si>
    <t>gdp2n-me-66</t>
  </si>
  <si>
    <t>gdp2n-me-67</t>
  </si>
  <si>
    <t>gdp2n-me-68</t>
  </si>
  <si>
    <t>gdp2n-me-69</t>
  </si>
  <si>
    <t>gdp2n-me-70</t>
  </si>
  <si>
    <t>gdp2n-me-71</t>
  </si>
  <si>
    <t>gdp2n-me-72</t>
  </si>
  <si>
    <t>gdp2n-me-73</t>
  </si>
  <si>
    <t>gdp2n-me-74</t>
  </si>
  <si>
    <t>gdp2n-me-75</t>
  </si>
  <si>
    <t>gdp2n-me-76</t>
  </si>
  <si>
    <t>gdp2n-me-77</t>
  </si>
  <si>
    <t>gdp2n-me-78</t>
  </si>
  <si>
    <t>gdp2n-me-79</t>
  </si>
  <si>
    <t>gdp2n-me-80</t>
  </si>
  <si>
    <t>gdp2n-me-81</t>
  </si>
  <si>
    <t>gdp2n-me-82</t>
  </si>
  <si>
    <t>gdp2n-me-83</t>
  </si>
  <si>
    <t>gdp2n-me-84</t>
  </si>
  <si>
    <t>gdp2n-me-85</t>
  </si>
  <si>
    <t>gdp2n-me-86</t>
  </si>
  <si>
    <t>gdp2n-me-87</t>
  </si>
  <si>
    <t>gdp2n-me-88</t>
  </si>
  <si>
    <t>gdp2n-me-89</t>
  </si>
  <si>
    <t>gdp2n-me-90</t>
  </si>
  <si>
    <t>gdp2n-me-91</t>
  </si>
  <si>
    <t>gdp2n-me-92</t>
  </si>
  <si>
    <t>gdp2n-md-1</t>
  </si>
  <si>
    <t>MD</t>
  </si>
  <si>
    <t>Maryland</t>
  </si>
  <si>
    <t>gdp2n-md-2</t>
  </si>
  <si>
    <t>gdp2n-md-3</t>
  </si>
  <si>
    <t>gdp2n-md-4</t>
  </si>
  <si>
    <t>gdp2n-md-5</t>
  </si>
  <si>
    <t>gdp2n-md-6</t>
  </si>
  <si>
    <t>gdp2n-md-7</t>
  </si>
  <si>
    <t>gdp2n-md-8</t>
  </si>
  <si>
    <t>gdp2n-md-9</t>
  </si>
  <si>
    <t>gdp2n-md-10</t>
  </si>
  <si>
    <t>gdp2n-md-11</t>
  </si>
  <si>
    <t>gdp2n-md-12</t>
  </si>
  <si>
    <t>gdp2n-md-13</t>
  </si>
  <si>
    <t>gdp2n-md-14</t>
  </si>
  <si>
    <t>gdp2n-md-15</t>
  </si>
  <si>
    <t>gdp2n-md-16</t>
  </si>
  <si>
    <t>gdp2n-md-17</t>
  </si>
  <si>
    <t>gdp2n-md-18</t>
  </si>
  <si>
    <t>gdp2n-md-19</t>
  </si>
  <si>
    <t>gdp2n-md-20</t>
  </si>
  <si>
    <t>gdp2n-md-21</t>
  </si>
  <si>
    <t>gdp2n-md-22</t>
  </si>
  <si>
    <t>gdp2n-md-23</t>
  </si>
  <si>
    <t>gdp2n-md-24</t>
  </si>
  <si>
    <t>gdp2n-md-25</t>
  </si>
  <si>
    <t>gdp2n-md-26</t>
  </si>
  <si>
    <t>gdp2n-md-27</t>
  </si>
  <si>
    <t>gdp2n-md-28</t>
  </si>
  <si>
    <t>gdp2n-md-29</t>
  </si>
  <si>
    <t>gdp2n-md-30</t>
  </si>
  <si>
    <t>gdp2n-md-31</t>
  </si>
  <si>
    <t>gdp2n-md-32</t>
  </si>
  <si>
    <t>gdp2n-md-33</t>
  </si>
  <si>
    <t>gdp2n-md-34</t>
  </si>
  <si>
    <t>gdp2n-md-35</t>
  </si>
  <si>
    <t>gdp2n-md-36</t>
  </si>
  <si>
    <t>gdp2n-md-37</t>
  </si>
  <si>
    <t>gdp2n-md-38</t>
  </si>
  <si>
    <t>gdp2n-md-39</t>
  </si>
  <si>
    <t>gdp2n-md-40</t>
  </si>
  <si>
    <t>gdp2n-md-41</t>
  </si>
  <si>
    <t>gdp2n-md-42</t>
  </si>
  <si>
    <t>gdp2n-md-43</t>
  </si>
  <si>
    <t>gdp2n-md-44</t>
  </si>
  <si>
    <t>gdp2n-md-45</t>
  </si>
  <si>
    <t>gdp2n-md-46</t>
  </si>
  <si>
    <t>gdp2n-md-47</t>
  </si>
  <si>
    <t>gdp2n-md-48</t>
  </si>
  <si>
    <t>gdp2n-md-49</t>
  </si>
  <si>
    <t>gdp2n-md-50</t>
  </si>
  <si>
    <t>gdp2n-md-51</t>
  </si>
  <si>
    <t>gdp2n-md-52</t>
  </si>
  <si>
    <t>gdp2n-md-53</t>
  </si>
  <si>
    <t>gdp2n-md-54</t>
  </si>
  <si>
    <t>gdp2n-md-55</t>
  </si>
  <si>
    <t>gdp2n-md-56</t>
  </si>
  <si>
    <t>gdp2n-md-57</t>
  </si>
  <si>
    <t>gdp2n-md-58</t>
  </si>
  <si>
    <t>gdp2n-md-59</t>
  </si>
  <si>
    <t>gdp2n-md-60</t>
  </si>
  <si>
    <t>gdp2n-md-61</t>
  </si>
  <si>
    <t>gdp2n-md-62</t>
  </si>
  <si>
    <t>gdp2n-md-63</t>
  </si>
  <si>
    <t>gdp2n-md-64</t>
  </si>
  <si>
    <t>gdp2n-md-65</t>
  </si>
  <si>
    <t>gdp2n-md-66</t>
  </si>
  <si>
    <t>gdp2n-md-67</t>
  </si>
  <si>
    <t>gdp2n-md-68</t>
  </si>
  <si>
    <t>gdp2n-md-69</t>
  </si>
  <si>
    <t>gdp2n-md-70</t>
  </si>
  <si>
    <t>gdp2n-md-71</t>
  </si>
  <si>
    <t>gdp2n-md-72</t>
  </si>
  <si>
    <t>gdp2n-md-73</t>
  </si>
  <si>
    <t>gdp2n-md-74</t>
  </si>
  <si>
    <t>gdp2n-md-75</t>
  </si>
  <si>
    <t>gdp2n-md-76</t>
  </si>
  <si>
    <t>gdp2n-md-77</t>
  </si>
  <si>
    <t>gdp2n-md-78</t>
  </si>
  <si>
    <t>gdp2n-md-79</t>
  </si>
  <si>
    <t>gdp2n-md-80</t>
  </si>
  <si>
    <t>gdp2n-md-81</t>
  </si>
  <si>
    <t>gdp2n-md-82</t>
  </si>
  <si>
    <t>gdp2n-md-83</t>
  </si>
  <si>
    <t>gdp2n-md-84</t>
  </si>
  <si>
    <t>gdp2n-md-85</t>
  </si>
  <si>
    <t>gdp2n-md-86</t>
  </si>
  <si>
    <t>gdp2n-md-87</t>
  </si>
  <si>
    <t>gdp2n-md-88</t>
  </si>
  <si>
    <t>gdp2n-md-89</t>
  </si>
  <si>
    <t>gdp2n-md-90</t>
  </si>
  <si>
    <t>gdp2n-md-91</t>
  </si>
  <si>
    <t>gdp2n-md-92</t>
  </si>
  <si>
    <t>gdp2n-ma-1</t>
  </si>
  <si>
    <t>MA</t>
  </si>
  <si>
    <t>Massachusetts</t>
  </si>
  <si>
    <t>gdp2n-ma-2</t>
  </si>
  <si>
    <t>gdp2n-ma-3</t>
  </si>
  <si>
    <t>gdp2n-ma-4</t>
  </si>
  <si>
    <t>gdp2n-ma-5</t>
  </si>
  <si>
    <t>gdp2n-ma-6</t>
  </si>
  <si>
    <t>gdp2n-ma-7</t>
  </si>
  <si>
    <t>gdp2n-ma-8</t>
  </si>
  <si>
    <t>gdp2n-ma-9</t>
  </si>
  <si>
    <t>gdp2n-ma-10</t>
  </si>
  <si>
    <t>gdp2n-ma-11</t>
  </si>
  <si>
    <t>gdp2n-ma-12</t>
  </si>
  <si>
    <t>gdp2n-ma-13</t>
  </si>
  <si>
    <t>gdp2n-ma-14</t>
  </si>
  <si>
    <t>gdp2n-ma-15</t>
  </si>
  <si>
    <t>gdp2n-ma-16</t>
  </si>
  <si>
    <t>gdp2n-ma-17</t>
  </si>
  <si>
    <t>gdp2n-ma-18</t>
  </si>
  <si>
    <t>gdp2n-ma-19</t>
  </si>
  <si>
    <t>gdp2n-ma-20</t>
  </si>
  <si>
    <t>gdp2n-ma-21</t>
  </si>
  <si>
    <t>gdp2n-ma-22</t>
  </si>
  <si>
    <t>gdp2n-ma-23</t>
  </si>
  <si>
    <t>gdp2n-ma-24</t>
  </si>
  <si>
    <t>gdp2n-ma-25</t>
  </si>
  <si>
    <t>gdp2n-ma-26</t>
  </si>
  <si>
    <t>gdp2n-ma-27</t>
  </si>
  <si>
    <t>gdp2n-ma-28</t>
  </si>
  <si>
    <t>gdp2n-ma-29</t>
  </si>
  <si>
    <t>gdp2n-ma-30</t>
  </si>
  <si>
    <t>gdp2n-ma-31</t>
  </si>
  <si>
    <t>gdp2n-ma-32</t>
  </si>
  <si>
    <t>gdp2n-ma-33</t>
  </si>
  <si>
    <t>gdp2n-ma-34</t>
  </si>
  <si>
    <t>gdp2n-ma-35</t>
  </si>
  <si>
    <t>gdp2n-ma-36</t>
  </si>
  <si>
    <t>gdp2n-ma-37</t>
  </si>
  <si>
    <t>gdp2n-ma-38</t>
  </si>
  <si>
    <t>gdp2n-ma-39</t>
  </si>
  <si>
    <t>gdp2n-ma-40</t>
  </si>
  <si>
    <t>gdp2n-ma-41</t>
  </si>
  <si>
    <t>gdp2n-ma-42</t>
  </si>
  <si>
    <t>gdp2n-ma-43</t>
  </si>
  <si>
    <t>gdp2n-ma-44</t>
  </si>
  <si>
    <t>gdp2n-ma-45</t>
  </si>
  <si>
    <t>gdp2n-ma-46</t>
  </si>
  <si>
    <t>gdp2n-ma-47</t>
  </si>
  <si>
    <t>gdp2n-ma-48</t>
  </si>
  <si>
    <t>gdp2n-ma-49</t>
  </si>
  <si>
    <t>gdp2n-ma-50</t>
  </si>
  <si>
    <t>gdp2n-ma-51</t>
  </si>
  <si>
    <t>gdp2n-ma-52</t>
  </si>
  <si>
    <t>gdp2n-ma-53</t>
  </si>
  <si>
    <t>gdp2n-ma-54</t>
  </si>
  <si>
    <t>gdp2n-ma-55</t>
  </si>
  <si>
    <t>gdp2n-ma-56</t>
  </si>
  <si>
    <t>gdp2n-ma-57</t>
  </si>
  <si>
    <t>gdp2n-ma-58</t>
  </si>
  <si>
    <t>gdp2n-ma-59</t>
  </si>
  <si>
    <t>gdp2n-ma-60</t>
  </si>
  <si>
    <t>gdp2n-ma-61</t>
  </si>
  <si>
    <t>gdp2n-ma-62</t>
  </si>
  <si>
    <t>gdp2n-ma-63</t>
  </si>
  <si>
    <t>gdp2n-ma-64</t>
  </si>
  <si>
    <t>gdp2n-ma-65</t>
  </si>
  <si>
    <t>gdp2n-ma-66</t>
  </si>
  <si>
    <t>gdp2n-ma-67</t>
  </si>
  <si>
    <t>gdp2n-ma-68</t>
  </si>
  <si>
    <t>gdp2n-ma-69</t>
  </si>
  <si>
    <t>gdp2n-ma-70</t>
  </si>
  <si>
    <t>gdp2n-ma-71</t>
  </si>
  <si>
    <t>gdp2n-ma-72</t>
  </si>
  <si>
    <t>gdp2n-ma-73</t>
  </si>
  <si>
    <t>gdp2n-ma-74</t>
  </si>
  <si>
    <t>gdp2n-ma-75</t>
  </si>
  <si>
    <t>gdp2n-ma-76</t>
  </si>
  <si>
    <t>gdp2n-ma-77</t>
  </si>
  <si>
    <t>gdp2n-ma-78</t>
  </si>
  <si>
    <t>gdp2n-ma-79</t>
  </si>
  <si>
    <t>gdp2n-ma-80</t>
  </si>
  <si>
    <t>gdp2n-ma-81</t>
  </si>
  <si>
    <t>gdp2n-ma-82</t>
  </si>
  <si>
    <t>gdp2n-ma-83</t>
  </si>
  <si>
    <t>gdp2n-ma-84</t>
  </si>
  <si>
    <t>gdp2n-ma-85</t>
  </si>
  <si>
    <t>gdp2n-ma-86</t>
  </si>
  <si>
    <t>gdp2n-ma-87</t>
  </si>
  <si>
    <t>gdp2n-ma-88</t>
  </si>
  <si>
    <t>gdp2n-ma-89</t>
  </si>
  <si>
    <t>gdp2n-ma-90</t>
  </si>
  <si>
    <t>gdp2n-ma-91</t>
  </si>
  <si>
    <t>gdp2n-ma-92</t>
  </si>
  <si>
    <t>gdp2n-mi-1</t>
  </si>
  <si>
    <t>MI</t>
  </si>
  <si>
    <t>Michigan</t>
  </si>
  <si>
    <t>gdp2n-mi-2</t>
  </si>
  <si>
    <t>gdp2n-mi-3</t>
  </si>
  <si>
    <t>gdp2n-mi-4</t>
  </si>
  <si>
    <t>gdp2n-mi-5</t>
  </si>
  <si>
    <t>gdp2n-mi-6</t>
  </si>
  <si>
    <t>gdp2n-mi-7</t>
  </si>
  <si>
    <t>gdp2n-mi-8</t>
  </si>
  <si>
    <t>gdp2n-mi-9</t>
  </si>
  <si>
    <t>gdp2n-mi-10</t>
  </si>
  <si>
    <t>gdp2n-mi-11</t>
  </si>
  <si>
    <t>gdp2n-mi-12</t>
  </si>
  <si>
    <t>gdp2n-mi-13</t>
  </si>
  <si>
    <t>gdp2n-mi-14</t>
  </si>
  <si>
    <t>gdp2n-mi-15</t>
  </si>
  <si>
    <t>gdp2n-mi-16</t>
  </si>
  <si>
    <t>gdp2n-mi-17</t>
  </si>
  <si>
    <t>gdp2n-mi-18</t>
  </si>
  <si>
    <t>gdp2n-mi-19</t>
  </si>
  <si>
    <t>gdp2n-mi-20</t>
  </si>
  <si>
    <t>gdp2n-mi-21</t>
  </si>
  <si>
    <t>gdp2n-mi-22</t>
  </si>
  <si>
    <t>gdp2n-mi-23</t>
  </si>
  <si>
    <t>gdp2n-mi-24</t>
  </si>
  <si>
    <t>gdp2n-mi-25</t>
  </si>
  <si>
    <t>gdp2n-mi-26</t>
  </si>
  <si>
    <t>gdp2n-mi-27</t>
  </si>
  <si>
    <t>gdp2n-mi-28</t>
  </si>
  <si>
    <t>gdp2n-mi-29</t>
  </si>
  <si>
    <t>gdp2n-mi-30</t>
  </si>
  <si>
    <t>gdp2n-mi-31</t>
  </si>
  <si>
    <t>gdp2n-mi-32</t>
  </si>
  <si>
    <t>gdp2n-mi-33</t>
  </si>
  <si>
    <t>gdp2n-mi-34</t>
  </si>
  <si>
    <t>gdp2n-mi-35</t>
  </si>
  <si>
    <t>gdp2n-mi-36</t>
  </si>
  <si>
    <t>gdp2n-mi-37</t>
  </si>
  <si>
    <t>gdp2n-mi-38</t>
  </si>
  <si>
    <t>gdp2n-mi-39</t>
  </si>
  <si>
    <t>gdp2n-mi-40</t>
  </si>
  <si>
    <t>gdp2n-mi-41</t>
  </si>
  <si>
    <t>gdp2n-mi-42</t>
  </si>
  <si>
    <t>gdp2n-mi-43</t>
  </si>
  <si>
    <t>gdp2n-mi-44</t>
  </si>
  <si>
    <t>gdp2n-mi-45</t>
  </si>
  <si>
    <t>gdp2n-mi-46</t>
  </si>
  <si>
    <t>gdp2n-mi-47</t>
  </si>
  <si>
    <t>gdp2n-mi-48</t>
  </si>
  <si>
    <t>gdp2n-mi-49</t>
  </si>
  <si>
    <t>gdp2n-mi-50</t>
  </si>
  <si>
    <t>gdp2n-mi-51</t>
  </si>
  <si>
    <t>gdp2n-mi-52</t>
  </si>
  <si>
    <t>gdp2n-mi-53</t>
  </si>
  <si>
    <t>gdp2n-mi-54</t>
  </si>
  <si>
    <t>gdp2n-mi-55</t>
  </si>
  <si>
    <t>gdp2n-mi-56</t>
  </si>
  <si>
    <t>gdp2n-mi-57</t>
  </si>
  <si>
    <t>gdp2n-mi-58</t>
  </si>
  <si>
    <t>gdp2n-mi-59</t>
  </si>
  <si>
    <t>gdp2n-mi-60</t>
  </si>
  <si>
    <t>gdp2n-mi-61</t>
  </si>
  <si>
    <t>gdp2n-mi-62</t>
  </si>
  <si>
    <t>gdp2n-mi-63</t>
  </si>
  <si>
    <t>gdp2n-mi-64</t>
  </si>
  <si>
    <t>gdp2n-mi-65</t>
  </si>
  <si>
    <t>gdp2n-mi-66</t>
  </si>
  <si>
    <t>gdp2n-mi-67</t>
  </si>
  <si>
    <t>gdp2n-mi-68</t>
  </si>
  <si>
    <t>gdp2n-mi-69</t>
  </si>
  <si>
    <t>gdp2n-mi-70</t>
  </si>
  <si>
    <t>gdp2n-mi-71</t>
  </si>
  <si>
    <t>gdp2n-mi-72</t>
  </si>
  <si>
    <t>gdp2n-mi-73</t>
  </si>
  <si>
    <t>gdp2n-mi-74</t>
  </si>
  <si>
    <t>gdp2n-mi-75</t>
  </si>
  <si>
    <t>gdp2n-mi-76</t>
  </si>
  <si>
    <t>gdp2n-mi-77</t>
  </si>
  <si>
    <t>gdp2n-mi-78</t>
  </si>
  <si>
    <t>gdp2n-mi-79</t>
  </si>
  <si>
    <t>gdp2n-mi-80</t>
  </si>
  <si>
    <t>gdp2n-mi-81</t>
  </si>
  <si>
    <t>gdp2n-mi-82</t>
  </si>
  <si>
    <t>gdp2n-mi-83</t>
  </si>
  <si>
    <t>gdp2n-mi-84</t>
  </si>
  <si>
    <t>gdp2n-mi-85</t>
  </si>
  <si>
    <t>gdp2n-mi-86</t>
  </si>
  <si>
    <t>gdp2n-mi-87</t>
  </si>
  <si>
    <t>gdp2n-mi-88</t>
  </si>
  <si>
    <t>gdp2n-mi-89</t>
  </si>
  <si>
    <t>gdp2n-mi-90</t>
  </si>
  <si>
    <t>gdp2n-mi-91</t>
  </si>
  <si>
    <t>gdp2n-mi-92</t>
  </si>
  <si>
    <t>gdp2n-mn-1</t>
  </si>
  <si>
    <t>MN</t>
  </si>
  <si>
    <t>Minnesota</t>
  </si>
  <si>
    <t>gdp2n-mn-2</t>
  </si>
  <si>
    <t>gdp2n-mn-3</t>
  </si>
  <si>
    <t>gdp2n-mn-4</t>
  </si>
  <si>
    <t>gdp2n-mn-5</t>
  </si>
  <si>
    <t>gdp2n-mn-6</t>
  </si>
  <si>
    <t>gdp2n-mn-7</t>
  </si>
  <si>
    <t>gdp2n-mn-8</t>
  </si>
  <si>
    <t>gdp2n-mn-9</t>
  </si>
  <si>
    <t>gdp2n-mn-10</t>
  </si>
  <si>
    <t>gdp2n-mn-11</t>
  </si>
  <si>
    <t>gdp2n-mn-12</t>
  </si>
  <si>
    <t>gdp2n-mn-13</t>
  </si>
  <si>
    <t>gdp2n-mn-14</t>
  </si>
  <si>
    <t>gdp2n-mn-15</t>
  </si>
  <si>
    <t>gdp2n-mn-16</t>
  </si>
  <si>
    <t>gdp2n-mn-17</t>
  </si>
  <si>
    <t>gdp2n-mn-18</t>
  </si>
  <si>
    <t>gdp2n-mn-19</t>
  </si>
  <si>
    <t>gdp2n-mn-20</t>
  </si>
  <si>
    <t>gdp2n-mn-21</t>
  </si>
  <si>
    <t>gdp2n-mn-22</t>
  </si>
  <si>
    <t>gdp2n-mn-23</t>
  </si>
  <si>
    <t>gdp2n-mn-24</t>
  </si>
  <si>
    <t>gdp2n-mn-25</t>
  </si>
  <si>
    <t>gdp2n-mn-26</t>
  </si>
  <si>
    <t>gdp2n-mn-27</t>
  </si>
  <si>
    <t>gdp2n-mn-28</t>
  </si>
  <si>
    <t>gdp2n-mn-29</t>
  </si>
  <si>
    <t>gdp2n-mn-30</t>
  </si>
  <si>
    <t>gdp2n-mn-31</t>
  </si>
  <si>
    <t>gdp2n-mn-32</t>
  </si>
  <si>
    <t>gdp2n-mn-33</t>
  </si>
  <si>
    <t>gdp2n-mn-34</t>
  </si>
  <si>
    <t>gdp2n-mn-35</t>
  </si>
  <si>
    <t>gdp2n-mn-36</t>
  </si>
  <si>
    <t>gdp2n-mn-37</t>
  </si>
  <si>
    <t>gdp2n-mn-38</t>
  </si>
  <si>
    <t>gdp2n-mn-39</t>
  </si>
  <si>
    <t>gdp2n-mn-40</t>
  </si>
  <si>
    <t>gdp2n-mn-41</t>
  </si>
  <si>
    <t>gdp2n-mn-42</t>
  </si>
  <si>
    <t>gdp2n-mn-43</t>
  </si>
  <si>
    <t>gdp2n-mn-44</t>
  </si>
  <si>
    <t>gdp2n-mn-45</t>
  </si>
  <si>
    <t>gdp2n-mn-46</t>
  </si>
  <si>
    <t>gdp2n-mn-47</t>
  </si>
  <si>
    <t>gdp2n-mn-48</t>
  </si>
  <si>
    <t>gdp2n-mn-49</t>
  </si>
  <si>
    <t>gdp2n-mn-50</t>
  </si>
  <si>
    <t>gdp2n-mn-51</t>
  </si>
  <si>
    <t>gdp2n-mn-52</t>
  </si>
  <si>
    <t>gdp2n-mn-53</t>
  </si>
  <si>
    <t>gdp2n-mn-54</t>
  </si>
  <si>
    <t>gdp2n-mn-55</t>
  </si>
  <si>
    <t>gdp2n-mn-56</t>
  </si>
  <si>
    <t>gdp2n-mn-57</t>
  </si>
  <si>
    <t>gdp2n-mn-58</t>
  </si>
  <si>
    <t>gdp2n-mn-59</t>
  </si>
  <si>
    <t>gdp2n-mn-60</t>
  </si>
  <si>
    <t>gdp2n-mn-61</t>
  </si>
  <si>
    <t>gdp2n-mn-62</t>
  </si>
  <si>
    <t>gdp2n-mn-63</t>
  </si>
  <si>
    <t>gdp2n-mn-64</t>
  </si>
  <si>
    <t>gdp2n-mn-65</t>
  </si>
  <si>
    <t>gdp2n-mn-66</t>
  </si>
  <si>
    <t>gdp2n-mn-67</t>
  </si>
  <si>
    <t>gdp2n-mn-68</t>
  </si>
  <si>
    <t>gdp2n-mn-69</t>
  </si>
  <si>
    <t>gdp2n-mn-70</t>
  </si>
  <si>
    <t>gdp2n-mn-71</t>
  </si>
  <si>
    <t>gdp2n-mn-72</t>
  </si>
  <si>
    <t>gdp2n-mn-73</t>
  </si>
  <si>
    <t>gdp2n-mn-74</t>
  </si>
  <si>
    <t>gdp2n-mn-75</t>
  </si>
  <si>
    <t>gdp2n-mn-76</t>
  </si>
  <si>
    <t>gdp2n-mn-77</t>
  </si>
  <si>
    <t>gdp2n-mn-78</t>
  </si>
  <si>
    <t>gdp2n-mn-79</t>
  </si>
  <si>
    <t>gdp2n-mn-80</t>
  </si>
  <si>
    <t>gdp2n-mn-81</t>
  </si>
  <si>
    <t>gdp2n-mn-82</t>
  </si>
  <si>
    <t>gdp2n-mn-83</t>
  </si>
  <si>
    <t>gdp2n-mn-84</t>
  </si>
  <si>
    <t>gdp2n-mn-85</t>
  </si>
  <si>
    <t>gdp2n-mn-86</t>
  </si>
  <si>
    <t>gdp2n-mn-87</t>
  </si>
  <si>
    <t>gdp2n-mn-88</t>
  </si>
  <si>
    <t>gdp2n-mn-89</t>
  </si>
  <si>
    <t>gdp2n-mn-90</t>
  </si>
  <si>
    <t>gdp2n-mn-91</t>
  </si>
  <si>
    <t>gdp2n-mn-92</t>
  </si>
  <si>
    <t>gdp2n-ms-1</t>
  </si>
  <si>
    <t>MS</t>
  </si>
  <si>
    <t>Mississippi</t>
  </si>
  <si>
    <t>gdp2n-ms-2</t>
  </si>
  <si>
    <t>gdp2n-ms-3</t>
  </si>
  <si>
    <t>gdp2n-ms-4</t>
  </si>
  <si>
    <t>gdp2n-ms-5</t>
  </si>
  <si>
    <t>gdp2n-ms-6</t>
  </si>
  <si>
    <t>gdp2n-ms-7</t>
  </si>
  <si>
    <t>gdp2n-ms-8</t>
  </si>
  <si>
    <t>gdp2n-ms-9</t>
  </si>
  <si>
    <t>gdp2n-ms-10</t>
  </si>
  <si>
    <t>gdp2n-ms-11</t>
  </si>
  <si>
    <t>gdp2n-ms-12</t>
  </si>
  <si>
    <t>gdp2n-ms-13</t>
  </si>
  <si>
    <t>gdp2n-ms-14</t>
  </si>
  <si>
    <t>gdp2n-ms-15</t>
  </si>
  <si>
    <t>gdp2n-ms-16</t>
  </si>
  <si>
    <t>gdp2n-ms-17</t>
  </si>
  <si>
    <t>gdp2n-ms-18</t>
  </si>
  <si>
    <t>gdp2n-ms-19</t>
  </si>
  <si>
    <t>gdp2n-ms-20</t>
  </si>
  <si>
    <t>gdp2n-ms-21</t>
  </si>
  <si>
    <t>gdp2n-ms-22</t>
  </si>
  <si>
    <t>gdp2n-ms-23</t>
  </si>
  <si>
    <t>gdp2n-ms-24</t>
  </si>
  <si>
    <t>gdp2n-ms-25</t>
  </si>
  <si>
    <t>gdp2n-ms-26</t>
  </si>
  <si>
    <t>gdp2n-ms-27</t>
  </si>
  <si>
    <t>gdp2n-ms-28</t>
  </si>
  <si>
    <t>gdp2n-ms-29</t>
  </si>
  <si>
    <t>gdp2n-ms-30</t>
  </si>
  <si>
    <t>gdp2n-ms-31</t>
  </si>
  <si>
    <t>gdp2n-ms-32</t>
  </si>
  <si>
    <t>gdp2n-ms-33</t>
  </si>
  <si>
    <t>gdp2n-ms-34</t>
  </si>
  <si>
    <t>gdp2n-ms-35</t>
  </si>
  <si>
    <t>gdp2n-ms-36</t>
  </si>
  <si>
    <t>gdp2n-ms-37</t>
  </si>
  <si>
    <t>gdp2n-ms-38</t>
  </si>
  <si>
    <t>gdp2n-ms-39</t>
  </si>
  <si>
    <t>gdp2n-ms-40</t>
  </si>
  <si>
    <t>gdp2n-ms-41</t>
  </si>
  <si>
    <t>gdp2n-ms-42</t>
  </si>
  <si>
    <t>gdp2n-ms-43</t>
  </si>
  <si>
    <t>gdp2n-ms-44</t>
  </si>
  <si>
    <t>gdp2n-ms-45</t>
  </si>
  <si>
    <t>gdp2n-ms-46</t>
  </si>
  <si>
    <t>gdp2n-ms-47</t>
  </si>
  <si>
    <t>gdp2n-ms-48</t>
  </si>
  <si>
    <t>gdp2n-ms-49</t>
  </si>
  <si>
    <t>gdp2n-ms-50</t>
  </si>
  <si>
    <t>gdp2n-ms-51</t>
  </si>
  <si>
    <t>gdp2n-ms-52</t>
  </si>
  <si>
    <t>gdp2n-ms-53</t>
  </si>
  <si>
    <t>gdp2n-ms-54</t>
  </si>
  <si>
    <t>gdp2n-ms-55</t>
  </si>
  <si>
    <t>gdp2n-ms-56</t>
  </si>
  <si>
    <t>gdp2n-ms-57</t>
  </si>
  <si>
    <t>gdp2n-ms-58</t>
  </si>
  <si>
    <t>gdp2n-ms-59</t>
  </si>
  <si>
    <t>gdp2n-ms-60</t>
  </si>
  <si>
    <t>gdp2n-ms-61</t>
  </si>
  <si>
    <t>gdp2n-ms-62</t>
  </si>
  <si>
    <t>gdp2n-ms-63</t>
  </si>
  <si>
    <t>gdp2n-ms-64</t>
  </si>
  <si>
    <t>gdp2n-ms-65</t>
  </si>
  <si>
    <t>gdp2n-ms-66</t>
  </si>
  <si>
    <t>gdp2n-ms-67</t>
  </si>
  <si>
    <t>gdp2n-ms-68</t>
  </si>
  <si>
    <t>gdp2n-ms-69</t>
  </si>
  <si>
    <t>gdp2n-ms-70</t>
  </si>
  <si>
    <t>gdp2n-ms-71</t>
  </si>
  <si>
    <t>gdp2n-ms-72</t>
  </si>
  <si>
    <t>gdp2n-ms-73</t>
  </si>
  <si>
    <t>gdp2n-ms-74</t>
  </si>
  <si>
    <t>gdp2n-ms-75</t>
  </si>
  <si>
    <t>gdp2n-ms-76</t>
  </si>
  <si>
    <t>gdp2n-ms-77</t>
  </si>
  <si>
    <t>gdp2n-ms-78</t>
  </si>
  <si>
    <t>gdp2n-ms-79</t>
  </si>
  <si>
    <t>gdp2n-ms-80</t>
  </si>
  <si>
    <t>gdp2n-ms-81</t>
  </si>
  <si>
    <t>gdp2n-ms-82</t>
  </si>
  <si>
    <t>gdp2n-ms-83</t>
  </si>
  <si>
    <t>gdp2n-ms-84</t>
  </si>
  <si>
    <t>gdp2n-ms-85</t>
  </si>
  <si>
    <t>gdp2n-ms-86</t>
  </si>
  <si>
    <t>gdp2n-ms-87</t>
  </si>
  <si>
    <t>gdp2n-ms-88</t>
  </si>
  <si>
    <t>gdp2n-ms-89</t>
  </si>
  <si>
    <t>gdp2n-ms-90</t>
  </si>
  <si>
    <t>gdp2n-ms-91</t>
  </si>
  <si>
    <t>gdp2n-ms-92</t>
  </si>
  <si>
    <t>gdp2n-mo-1</t>
  </si>
  <si>
    <t>MO</t>
  </si>
  <si>
    <t>Missouri</t>
  </si>
  <si>
    <t>gdp2n-mo-2</t>
  </si>
  <si>
    <t>gdp2n-mo-3</t>
  </si>
  <si>
    <t>gdp2n-mo-4</t>
  </si>
  <si>
    <t>gdp2n-mo-5</t>
  </si>
  <si>
    <t>gdp2n-mo-6</t>
  </si>
  <si>
    <t>gdp2n-mo-7</t>
  </si>
  <si>
    <t>gdp2n-mo-8</t>
  </si>
  <si>
    <t>gdp2n-mo-9</t>
  </si>
  <si>
    <t>gdp2n-mo-10</t>
  </si>
  <si>
    <t>gdp2n-mo-11</t>
  </si>
  <si>
    <t>gdp2n-mo-12</t>
  </si>
  <si>
    <t>gdp2n-mo-13</t>
  </si>
  <si>
    <t>gdp2n-mo-14</t>
  </si>
  <si>
    <t>gdp2n-mo-15</t>
  </si>
  <si>
    <t>gdp2n-mo-16</t>
  </si>
  <si>
    <t>gdp2n-mo-17</t>
  </si>
  <si>
    <t>gdp2n-mo-18</t>
  </si>
  <si>
    <t>gdp2n-mo-19</t>
  </si>
  <si>
    <t>gdp2n-mo-20</t>
  </si>
  <si>
    <t>gdp2n-mo-21</t>
  </si>
  <si>
    <t>gdp2n-mo-22</t>
  </si>
  <si>
    <t>gdp2n-mo-23</t>
  </si>
  <si>
    <t>gdp2n-mo-24</t>
  </si>
  <si>
    <t>gdp2n-mo-25</t>
  </si>
  <si>
    <t>gdp2n-mo-26</t>
  </si>
  <si>
    <t>gdp2n-mo-27</t>
  </si>
  <si>
    <t>gdp2n-mo-28</t>
  </si>
  <si>
    <t>gdp2n-mo-29</t>
  </si>
  <si>
    <t>gdp2n-mo-30</t>
  </si>
  <si>
    <t>gdp2n-mo-31</t>
  </si>
  <si>
    <t>gdp2n-mo-32</t>
  </si>
  <si>
    <t>gdp2n-mo-33</t>
  </si>
  <si>
    <t>gdp2n-mo-34</t>
  </si>
  <si>
    <t>gdp2n-mo-35</t>
  </si>
  <si>
    <t>gdp2n-mo-36</t>
  </si>
  <si>
    <t>gdp2n-mo-37</t>
  </si>
  <si>
    <t>gdp2n-mo-38</t>
  </si>
  <si>
    <t>gdp2n-mo-39</t>
  </si>
  <si>
    <t>gdp2n-mo-40</t>
  </si>
  <si>
    <t>gdp2n-mo-41</t>
  </si>
  <si>
    <t>gdp2n-mo-42</t>
  </si>
  <si>
    <t>gdp2n-mo-43</t>
  </si>
  <si>
    <t>gdp2n-mo-44</t>
  </si>
  <si>
    <t>gdp2n-mo-45</t>
  </si>
  <si>
    <t>gdp2n-mo-46</t>
  </si>
  <si>
    <t>gdp2n-mo-47</t>
  </si>
  <si>
    <t>gdp2n-mo-48</t>
  </si>
  <si>
    <t>gdp2n-mo-49</t>
  </si>
  <si>
    <t>gdp2n-mo-50</t>
  </si>
  <si>
    <t>gdp2n-mo-51</t>
  </si>
  <si>
    <t>gdp2n-mo-52</t>
  </si>
  <si>
    <t>gdp2n-mo-53</t>
  </si>
  <si>
    <t>gdp2n-mo-54</t>
  </si>
  <si>
    <t>gdp2n-mo-55</t>
  </si>
  <si>
    <t>gdp2n-mo-56</t>
  </si>
  <si>
    <t>gdp2n-mo-57</t>
  </si>
  <si>
    <t>gdp2n-mo-58</t>
  </si>
  <si>
    <t>gdp2n-mo-59</t>
  </si>
  <si>
    <t>gdp2n-mo-60</t>
  </si>
  <si>
    <t>gdp2n-mo-61</t>
  </si>
  <si>
    <t>gdp2n-mo-62</t>
  </si>
  <si>
    <t>gdp2n-mo-63</t>
  </si>
  <si>
    <t>gdp2n-mo-64</t>
  </si>
  <si>
    <t>gdp2n-mo-65</t>
  </si>
  <si>
    <t>gdp2n-mo-66</t>
  </si>
  <si>
    <t>gdp2n-mo-67</t>
  </si>
  <si>
    <t>gdp2n-mo-68</t>
  </si>
  <si>
    <t>gdp2n-mo-69</t>
  </si>
  <si>
    <t>gdp2n-mo-70</t>
  </si>
  <si>
    <t>gdp2n-mo-71</t>
  </si>
  <si>
    <t>gdp2n-mo-72</t>
  </si>
  <si>
    <t>gdp2n-mo-73</t>
  </si>
  <si>
    <t>gdp2n-mo-74</t>
  </si>
  <si>
    <t>gdp2n-mo-75</t>
  </si>
  <si>
    <t>gdp2n-mo-76</t>
  </si>
  <si>
    <t>gdp2n-mo-77</t>
  </si>
  <si>
    <t>gdp2n-mo-78</t>
  </si>
  <si>
    <t>gdp2n-mo-79</t>
  </si>
  <si>
    <t>gdp2n-mo-80</t>
  </si>
  <si>
    <t>gdp2n-mo-81</t>
  </si>
  <si>
    <t>gdp2n-mo-82</t>
  </si>
  <si>
    <t>gdp2n-mo-83</t>
  </si>
  <si>
    <t>gdp2n-mo-84</t>
  </si>
  <si>
    <t>gdp2n-mo-85</t>
  </si>
  <si>
    <t>gdp2n-mo-86</t>
  </si>
  <si>
    <t>gdp2n-mo-87</t>
  </si>
  <si>
    <t>gdp2n-mo-88</t>
  </si>
  <si>
    <t>gdp2n-mo-89</t>
  </si>
  <si>
    <t>gdp2n-mo-90</t>
  </si>
  <si>
    <t>gdp2n-mo-91</t>
  </si>
  <si>
    <t>gdp2n-mo-92</t>
  </si>
  <si>
    <t>gdp2n-mt-1</t>
  </si>
  <si>
    <t>MT</t>
  </si>
  <si>
    <t>Montana</t>
  </si>
  <si>
    <t>gdp2n-mt-2</t>
  </si>
  <si>
    <t>gdp2n-mt-3</t>
  </si>
  <si>
    <t>gdp2n-mt-4</t>
  </si>
  <si>
    <t>gdp2n-mt-5</t>
  </si>
  <si>
    <t>gdp2n-mt-6</t>
  </si>
  <si>
    <t>gdp2n-mt-7</t>
  </si>
  <si>
    <t>gdp2n-mt-8</t>
  </si>
  <si>
    <t>gdp2n-mt-9</t>
  </si>
  <si>
    <t>gdp2n-mt-10</t>
  </si>
  <si>
    <t>gdp2n-mt-11</t>
  </si>
  <si>
    <t>gdp2n-mt-12</t>
  </si>
  <si>
    <t>gdp2n-mt-13</t>
  </si>
  <si>
    <t>gdp2n-mt-14</t>
  </si>
  <si>
    <t>gdp2n-mt-15</t>
  </si>
  <si>
    <t>gdp2n-mt-16</t>
  </si>
  <si>
    <t>gdp2n-mt-17</t>
  </si>
  <si>
    <t>gdp2n-mt-18</t>
  </si>
  <si>
    <t>gdp2n-mt-19</t>
  </si>
  <si>
    <t>gdp2n-mt-20</t>
  </si>
  <si>
    <t>gdp2n-mt-21</t>
  </si>
  <si>
    <t>gdp2n-mt-22</t>
  </si>
  <si>
    <t>gdp2n-mt-23</t>
  </si>
  <si>
    <t>gdp2n-mt-24</t>
  </si>
  <si>
    <t>gdp2n-mt-25</t>
  </si>
  <si>
    <t>gdp2n-mt-26</t>
  </si>
  <si>
    <t>gdp2n-mt-27</t>
  </si>
  <si>
    <t>gdp2n-mt-28</t>
  </si>
  <si>
    <t>gdp2n-mt-29</t>
  </si>
  <si>
    <t>gdp2n-mt-30</t>
  </si>
  <si>
    <t>gdp2n-mt-31</t>
  </si>
  <si>
    <t>gdp2n-mt-32</t>
  </si>
  <si>
    <t>gdp2n-mt-33</t>
  </si>
  <si>
    <t>gdp2n-mt-34</t>
  </si>
  <si>
    <t>gdp2n-mt-35</t>
  </si>
  <si>
    <t>gdp2n-mt-36</t>
  </si>
  <si>
    <t>gdp2n-mt-37</t>
  </si>
  <si>
    <t>gdp2n-mt-38</t>
  </si>
  <si>
    <t>gdp2n-mt-39</t>
  </si>
  <si>
    <t>gdp2n-mt-40</t>
  </si>
  <si>
    <t>gdp2n-mt-41</t>
  </si>
  <si>
    <t>gdp2n-mt-42</t>
  </si>
  <si>
    <t>gdp2n-mt-43</t>
  </si>
  <si>
    <t>gdp2n-mt-44</t>
  </si>
  <si>
    <t>gdp2n-mt-45</t>
  </si>
  <si>
    <t>gdp2n-mt-46</t>
  </si>
  <si>
    <t>gdp2n-mt-47</t>
  </si>
  <si>
    <t>gdp2n-mt-48</t>
  </si>
  <si>
    <t>gdp2n-mt-49</t>
  </si>
  <si>
    <t>gdp2n-mt-50</t>
  </si>
  <si>
    <t>gdp2n-mt-51</t>
  </si>
  <si>
    <t>gdp2n-mt-52</t>
  </si>
  <si>
    <t>gdp2n-mt-53</t>
  </si>
  <si>
    <t>gdp2n-mt-54</t>
  </si>
  <si>
    <t>gdp2n-mt-55</t>
  </si>
  <si>
    <t>gdp2n-mt-56</t>
  </si>
  <si>
    <t>gdp2n-mt-57</t>
  </si>
  <si>
    <t>gdp2n-mt-58</t>
  </si>
  <si>
    <t>gdp2n-mt-59</t>
  </si>
  <si>
    <t>gdp2n-mt-60</t>
  </si>
  <si>
    <t>gdp2n-mt-61</t>
  </si>
  <si>
    <t>gdp2n-mt-62</t>
  </si>
  <si>
    <t>gdp2n-mt-63</t>
  </si>
  <si>
    <t>gdp2n-mt-64</t>
  </si>
  <si>
    <t>gdp2n-mt-65</t>
  </si>
  <si>
    <t>gdp2n-mt-66</t>
  </si>
  <si>
    <t>gdp2n-mt-67</t>
  </si>
  <si>
    <t>gdp2n-mt-68</t>
  </si>
  <si>
    <t>gdp2n-mt-69</t>
  </si>
  <si>
    <t>gdp2n-mt-70</t>
  </si>
  <si>
    <t>gdp2n-mt-71</t>
  </si>
  <si>
    <t>gdp2n-mt-72</t>
  </si>
  <si>
    <t>gdp2n-mt-73</t>
  </si>
  <si>
    <t>gdp2n-mt-74</t>
  </si>
  <si>
    <t>gdp2n-mt-75</t>
  </si>
  <si>
    <t>gdp2n-mt-76</t>
  </si>
  <si>
    <t>gdp2n-mt-77</t>
  </si>
  <si>
    <t>gdp2n-mt-78</t>
  </si>
  <si>
    <t>gdp2n-mt-79</t>
  </si>
  <si>
    <t>gdp2n-mt-80</t>
  </si>
  <si>
    <t>gdp2n-mt-81</t>
  </si>
  <si>
    <t>gdp2n-mt-82</t>
  </si>
  <si>
    <t>gdp2n-mt-83</t>
  </si>
  <si>
    <t>gdp2n-mt-84</t>
  </si>
  <si>
    <t>gdp2n-mt-85</t>
  </si>
  <si>
    <t>gdp2n-mt-86</t>
  </si>
  <si>
    <t>gdp2n-mt-87</t>
  </si>
  <si>
    <t>gdp2n-mt-88</t>
  </si>
  <si>
    <t>gdp2n-mt-89</t>
  </si>
  <si>
    <t>gdp2n-mt-90</t>
  </si>
  <si>
    <t>gdp2n-mt-91</t>
  </si>
  <si>
    <t>gdp2n-mt-92</t>
  </si>
  <si>
    <t>gdp2n-ne-1</t>
  </si>
  <si>
    <t>NE</t>
  </si>
  <si>
    <t>Nebraska</t>
  </si>
  <si>
    <t>gdp2n-ne-2</t>
  </si>
  <si>
    <t>gdp2n-ne-3</t>
  </si>
  <si>
    <t>gdp2n-ne-4</t>
  </si>
  <si>
    <t>gdp2n-ne-5</t>
  </si>
  <si>
    <t>gdp2n-ne-6</t>
  </si>
  <si>
    <t>gdp2n-ne-7</t>
  </si>
  <si>
    <t>gdp2n-ne-8</t>
  </si>
  <si>
    <t>gdp2n-ne-9</t>
  </si>
  <si>
    <t>gdp2n-ne-10</t>
  </si>
  <si>
    <t>gdp2n-ne-11</t>
  </si>
  <si>
    <t>gdp2n-ne-12</t>
  </si>
  <si>
    <t>gdp2n-ne-13</t>
  </si>
  <si>
    <t>gdp2n-ne-14</t>
  </si>
  <si>
    <t>gdp2n-ne-15</t>
  </si>
  <si>
    <t>gdp2n-ne-16</t>
  </si>
  <si>
    <t>gdp2n-ne-17</t>
  </si>
  <si>
    <t>gdp2n-ne-18</t>
  </si>
  <si>
    <t>gdp2n-ne-19</t>
  </si>
  <si>
    <t>gdp2n-ne-20</t>
  </si>
  <si>
    <t>gdp2n-ne-21</t>
  </si>
  <si>
    <t>gdp2n-ne-22</t>
  </si>
  <si>
    <t>gdp2n-ne-23</t>
  </si>
  <si>
    <t>gdp2n-ne-24</t>
  </si>
  <si>
    <t>gdp2n-ne-25</t>
  </si>
  <si>
    <t>gdp2n-ne-26</t>
  </si>
  <si>
    <t>gdp2n-ne-27</t>
  </si>
  <si>
    <t>gdp2n-ne-28</t>
  </si>
  <si>
    <t>gdp2n-ne-29</t>
  </si>
  <si>
    <t>gdp2n-ne-30</t>
  </si>
  <si>
    <t>gdp2n-ne-31</t>
  </si>
  <si>
    <t>gdp2n-ne-32</t>
  </si>
  <si>
    <t>gdp2n-ne-33</t>
  </si>
  <si>
    <t>gdp2n-ne-34</t>
  </si>
  <si>
    <t>gdp2n-ne-35</t>
  </si>
  <si>
    <t>gdp2n-ne-36</t>
  </si>
  <si>
    <t>gdp2n-ne-37</t>
  </si>
  <si>
    <t>gdp2n-ne-38</t>
  </si>
  <si>
    <t>gdp2n-ne-39</t>
  </si>
  <si>
    <t>gdp2n-ne-40</t>
  </si>
  <si>
    <t>gdp2n-ne-41</t>
  </si>
  <si>
    <t>gdp2n-ne-42</t>
  </si>
  <si>
    <t>gdp2n-ne-43</t>
  </si>
  <si>
    <t>gdp2n-ne-44</t>
  </si>
  <si>
    <t>gdp2n-ne-45</t>
  </si>
  <si>
    <t>gdp2n-ne-46</t>
  </si>
  <si>
    <t>gdp2n-ne-47</t>
  </si>
  <si>
    <t>gdp2n-ne-48</t>
  </si>
  <si>
    <t>gdp2n-ne-49</t>
  </si>
  <si>
    <t>gdp2n-ne-50</t>
  </si>
  <si>
    <t>gdp2n-ne-51</t>
  </si>
  <si>
    <t>gdp2n-ne-52</t>
  </si>
  <si>
    <t>gdp2n-ne-53</t>
  </si>
  <si>
    <t>gdp2n-ne-54</t>
  </si>
  <si>
    <t>gdp2n-ne-55</t>
  </si>
  <si>
    <t>gdp2n-ne-56</t>
  </si>
  <si>
    <t>gdp2n-ne-57</t>
  </si>
  <si>
    <t>gdp2n-ne-58</t>
  </si>
  <si>
    <t>gdp2n-ne-59</t>
  </si>
  <si>
    <t>gdp2n-ne-60</t>
  </si>
  <si>
    <t>gdp2n-ne-61</t>
  </si>
  <si>
    <t>gdp2n-ne-62</t>
  </si>
  <si>
    <t>gdp2n-ne-63</t>
  </si>
  <si>
    <t>gdp2n-ne-64</t>
  </si>
  <si>
    <t>gdp2n-ne-65</t>
  </si>
  <si>
    <t>gdp2n-ne-66</t>
  </si>
  <si>
    <t>gdp2n-ne-67</t>
  </si>
  <si>
    <t>gdp2n-ne-68</t>
  </si>
  <si>
    <t>gdp2n-ne-69</t>
  </si>
  <si>
    <t>gdp2n-ne-70</t>
  </si>
  <si>
    <t>gdp2n-ne-71</t>
  </si>
  <si>
    <t>gdp2n-ne-72</t>
  </si>
  <si>
    <t>gdp2n-ne-73</t>
  </si>
  <si>
    <t>gdp2n-ne-74</t>
  </si>
  <si>
    <t>gdp2n-ne-75</t>
  </si>
  <si>
    <t>gdp2n-ne-76</t>
  </si>
  <si>
    <t>gdp2n-ne-77</t>
  </si>
  <si>
    <t>gdp2n-ne-78</t>
  </si>
  <si>
    <t>gdp2n-ne-79</t>
  </si>
  <si>
    <t>gdp2n-ne-80</t>
  </si>
  <si>
    <t>gdp2n-ne-81</t>
  </si>
  <si>
    <t>gdp2n-ne-82</t>
  </si>
  <si>
    <t>gdp2n-ne-83</t>
  </si>
  <si>
    <t>gdp2n-ne-84</t>
  </si>
  <si>
    <t>gdp2n-ne-85</t>
  </si>
  <si>
    <t>gdp2n-ne-86</t>
  </si>
  <si>
    <t>gdp2n-ne-87</t>
  </si>
  <si>
    <t>gdp2n-ne-88</t>
  </si>
  <si>
    <t>gdp2n-ne-89</t>
  </si>
  <si>
    <t>gdp2n-ne-90</t>
  </si>
  <si>
    <t>gdp2n-ne-91</t>
  </si>
  <si>
    <t>gdp2n-ne-92</t>
  </si>
  <si>
    <t>gdp2n-nv-1</t>
  </si>
  <si>
    <t>NV</t>
  </si>
  <si>
    <t>Nevada</t>
  </si>
  <si>
    <t>gdp2n-nv-2</t>
  </si>
  <si>
    <t>gdp2n-nv-3</t>
  </si>
  <si>
    <t>gdp2n-nv-4</t>
  </si>
  <si>
    <t>gdp2n-nv-5</t>
  </si>
  <si>
    <t>gdp2n-nv-6</t>
  </si>
  <si>
    <t>gdp2n-nv-7</t>
  </si>
  <si>
    <t>gdp2n-nv-8</t>
  </si>
  <si>
    <t>gdp2n-nv-9</t>
  </si>
  <si>
    <t>gdp2n-nv-10</t>
  </si>
  <si>
    <t>gdp2n-nv-11</t>
  </si>
  <si>
    <t>gdp2n-nv-12</t>
  </si>
  <si>
    <t>gdp2n-nv-13</t>
  </si>
  <si>
    <t>gdp2n-nv-14</t>
  </si>
  <si>
    <t>gdp2n-nv-15</t>
  </si>
  <si>
    <t>gdp2n-nv-16</t>
  </si>
  <si>
    <t>gdp2n-nv-17</t>
  </si>
  <si>
    <t>gdp2n-nv-18</t>
  </si>
  <si>
    <t>gdp2n-nv-19</t>
  </si>
  <si>
    <t>gdp2n-nv-20</t>
  </si>
  <si>
    <t>gdp2n-nv-21</t>
  </si>
  <si>
    <t>gdp2n-nv-22</t>
  </si>
  <si>
    <t>gdp2n-nv-23</t>
  </si>
  <si>
    <t>gdp2n-nv-24</t>
  </si>
  <si>
    <t>gdp2n-nv-25</t>
  </si>
  <si>
    <t>gdp2n-nv-26</t>
  </si>
  <si>
    <t>gdp2n-nv-27</t>
  </si>
  <si>
    <t>gdp2n-nv-28</t>
  </si>
  <si>
    <t>gdp2n-nv-29</t>
  </si>
  <si>
    <t>gdp2n-nv-30</t>
  </si>
  <si>
    <t>gdp2n-nv-31</t>
  </si>
  <si>
    <t>gdp2n-nv-32</t>
  </si>
  <si>
    <t>gdp2n-nv-33</t>
  </si>
  <si>
    <t>gdp2n-nv-34</t>
  </si>
  <si>
    <t>gdp2n-nv-35</t>
  </si>
  <si>
    <t>gdp2n-nv-36</t>
  </si>
  <si>
    <t>gdp2n-nv-37</t>
  </si>
  <si>
    <t>gdp2n-nv-38</t>
  </si>
  <si>
    <t>gdp2n-nv-39</t>
  </si>
  <si>
    <t>gdp2n-nv-40</t>
  </si>
  <si>
    <t>gdp2n-nv-41</t>
  </si>
  <si>
    <t>gdp2n-nv-42</t>
  </si>
  <si>
    <t>gdp2n-nv-43</t>
  </si>
  <si>
    <t>gdp2n-nv-44</t>
  </si>
  <si>
    <t>gdp2n-nv-45</t>
  </si>
  <si>
    <t>gdp2n-nv-46</t>
  </si>
  <si>
    <t>gdp2n-nv-47</t>
  </si>
  <si>
    <t>gdp2n-nv-48</t>
  </si>
  <si>
    <t>gdp2n-nv-49</t>
  </si>
  <si>
    <t>gdp2n-nv-50</t>
  </si>
  <si>
    <t>gdp2n-nv-51</t>
  </si>
  <si>
    <t>gdp2n-nv-52</t>
  </si>
  <si>
    <t>gdp2n-nv-53</t>
  </si>
  <si>
    <t>gdp2n-nv-54</t>
  </si>
  <si>
    <t>gdp2n-nv-55</t>
  </si>
  <si>
    <t>gdp2n-nv-56</t>
  </si>
  <si>
    <t>gdp2n-nv-57</t>
  </si>
  <si>
    <t>gdp2n-nv-58</t>
  </si>
  <si>
    <t>gdp2n-nv-59</t>
  </si>
  <si>
    <t>gdp2n-nv-60</t>
  </si>
  <si>
    <t>gdp2n-nv-61</t>
  </si>
  <si>
    <t>gdp2n-nv-62</t>
  </si>
  <si>
    <t>gdp2n-nv-63</t>
  </si>
  <si>
    <t>gdp2n-nv-64</t>
  </si>
  <si>
    <t>gdp2n-nv-65</t>
  </si>
  <si>
    <t>gdp2n-nv-66</t>
  </si>
  <si>
    <t>gdp2n-nv-67</t>
  </si>
  <si>
    <t>gdp2n-nv-68</t>
  </si>
  <si>
    <t>gdp2n-nv-69</t>
  </si>
  <si>
    <t>gdp2n-nv-70</t>
  </si>
  <si>
    <t>gdp2n-nv-71</t>
  </si>
  <si>
    <t>gdp2n-nv-72</t>
  </si>
  <si>
    <t>gdp2n-nv-73</t>
  </si>
  <si>
    <t>gdp2n-nv-74</t>
  </si>
  <si>
    <t>gdp2n-nv-75</t>
  </si>
  <si>
    <t>gdp2n-nv-76</t>
  </si>
  <si>
    <t>gdp2n-nv-77</t>
  </si>
  <si>
    <t>gdp2n-nv-78</t>
  </si>
  <si>
    <t>gdp2n-nv-79</t>
  </si>
  <si>
    <t>gdp2n-nv-80</t>
  </si>
  <si>
    <t>gdp2n-nv-81</t>
  </si>
  <si>
    <t>gdp2n-nv-82</t>
  </si>
  <si>
    <t>gdp2n-nv-83</t>
  </si>
  <si>
    <t>gdp2n-nv-84</t>
  </si>
  <si>
    <t>gdp2n-nv-85</t>
  </si>
  <si>
    <t>gdp2n-nv-86</t>
  </si>
  <si>
    <t>gdp2n-nv-87</t>
  </si>
  <si>
    <t>gdp2n-nv-88</t>
  </si>
  <si>
    <t>gdp2n-nv-89</t>
  </si>
  <si>
    <t>gdp2n-nv-90</t>
  </si>
  <si>
    <t>gdp2n-nv-91</t>
  </si>
  <si>
    <t>gdp2n-nv-92</t>
  </si>
  <si>
    <t>gdp2n-nh-1</t>
  </si>
  <si>
    <t>NH</t>
  </si>
  <si>
    <t>New Hampshire</t>
  </si>
  <si>
    <t>gdp2n-nh-2</t>
  </si>
  <si>
    <t>gdp2n-nh-3</t>
  </si>
  <si>
    <t>gdp2n-nh-4</t>
  </si>
  <si>
    <t>gdp2n-nh-5</t>
  </si>
  <si>
    <t>gdp2n-nh-6</t>
  </si>
  <si>
    <t>gdp2n-nh-7</t>
  </si>
  <si>
    <t>gdp2n-nh-8</t>
  </si>
  <si>
    <t>gdp2n-nh-9</t>
  </si>
  <si>
    <t>gdp2n-nh-10</t>
  </si>
  <si>
    <t>gdp2n-nh-11</t>
  </si>
  <si>
    <t>gdp2n-nh-12</t>
  </si>
  <si>
    <t>gdp2n-nh-13</t>
  </si>
  <si>
    <t>gdp2n-nh-14</t>
  </si>
  <si>
    <t>gdp2n-nh-15</t>
  </si>
  <si>
    <t>gdp2n-nh-16</t>
  </si>
  <si>
    <t>gdp2n-nh-17</t>
  </si>
  <si>
    <t>gdp2n-nh-18</t>
  </si>
  <si>
    <t>gdp2n-nh-19</t>
  </si>
  <si>
    <t>gdp2n-nh-20</t>
  </si>
  <si>
    <t>gdp2n-nh-21</t>
  </si>
  <si>
    <t>gdp2n-nh-22</t>
  </si>
  <si>
    <t>gdp2n-nh-23</t>
  </si>
  <si>
    <t>gdp2n-nh-24</t>
  </si>
  <si>
    <t>gdp2n-nh-25</t>
  </si>
  <si>
    <t>gdp2n-nh-26</t>
  </si>
  <si>
    <t>gdp2n-nh-27</t>
  </si>
  <si>
    <t>gdp2n-nh-28</t>
  </si>
  <si>
    <t>gdp2n-nh-29</t>
  </si>
  <si>
    <t>gdp2n-nh-30</t>
  </si>
  <si>
    <t>gdp2n-nh-31</t>
  </si>
  <si>
    <t>gdp2n-nh-32</t>
  </si>
  <si>
    <t>gdp2n-nh-33</t>
  </si>
  <si>
    <t>gdp2n-nh-34</t>
  </si>
  <si>
    <t>gdp2n-nh-35</t>
  </si>
  <si>
    <t>gdp2n-nh-36</t>
  </si>
  <si>
    <t>gdp2n-nh-37</t>
  </si>
  <si>
    <t>gdp2n-nh-38</t>
  </si>
  <si>
    <t>gdp2n-nh-39</t>
  </si>
  <si>
    <t>gdp2n-nh-40</t>
  </si>
  <si>
    <t>gdp2n-nh-41</t>
  </si>
  <si>
    <t>gdp2n-nh-42</t>
  </si>
  <si>
    <t>gdp2n-nh-43</t>
  </si>
  <si>
    <t>gdp2n-nh-44</t>
  </si>
  <si>
    <t>gdp2n-nh-45</t>
  </si>
  <si>
    <t>gdp2n-nh-46</t>
  </si>
  <si>
    <t>gdp2n-nh-47</t>
  </si>
  <si>
    <t>gdp2n-nh-48</t>
  </si>
  <si>
    <t>gdp2n-nh-49</t>
  </si>
  <si>
    <t>gdp2n-nh-50</t>
  </si>
  <si>
    <t>gdp2n-nh-51</t>
  </si>
  <si>
    <t>gdp2n-nh-52</t>
  </si>
  <si>
    <t>gdp2n-nh-53</t>
  </si>
  <si>
    <t>gdp2n-nh-54</t>
  </si>
  <si>
    <t>gdp2n-nh-55</t>
  </si>
  <si>
    <t>gdp2n-nh-56</t>
  </si>
  <si>
    <t>gdp2n-nh-57</t>
  </si>
  <si>
    <t>gdp2n-nh-58</t>
  </si>
  <si>
    <t>gdp2n-nh-59</t>
  </si>
  <si>
    <t>gdp2n-nh-60</t>
  </si>
  <si>
    <t>gdp2n-nh-61</t>
  </si>
  <si>
    <t>gdp2n-nh-62</t>
  </si>
  <si>
    <t>gdp2n-nh-63</t>
  </si>
  <si>
    <t>gdp2n-nh-64</t>
  </si>
  <si>
    <t>gdp2n-nh-65</t>
  </si>
  <si>
    <t>gdp2n-nh-66</t>
  </si>
  <si>
    <t>gdp2n-nh-67</t>
  </si>
  <si>
    <t>gdp2n-nh-68</t>
  </si>
  <si>
    <t>gdp2n-nh-69</t>
  </si>
  <si>
    <t>gdp2n-nh-70</t>
  </si>
  <si>
    <t>gdp2n-nh-71</t>
  </si>
  <si>
    <t>gdp2n-nh-72</t>
  </si>
  <si>
    <t>gdp2n-nh-73</t>
  </si>
  <si>
    <t>gdp2n-nh-74</t>
  </si>
  <si>
    <t>gdp2n-nh-75</t>
  </si>
  <si>
    <t>gdp2n-nh-76</t>
  </si>
  <si>
    <t>gdp2n-nh-77</t>
  </si>
  <si>
    <t>gdp2n-nh-78</t>
  </si>
  <si>
    <t>gdp2n-nh-79</t>
  </si>
  <si>
    <t>gdp2n-nh-80</t>
  </si>
  <si>
    <t>gdp2n-nh-81</t>
  </si>
  <si>
    <t>gdp2n-nh-82</t>
  </si>
  <si>
    <t>gdp2n-nh-83</t>
  </si>
  <si>
    <t>gdp2n-nh-84</t>
  </si>
  <si>
    <t>gdp2n-nh-85</t>
  </si>
  <si>
    <t>gdp2n-nh-86</t>
  </si>
  <si>
    <t>gdp2n-nh-87</t>
  </si>
  <si>
    <t>gdp2n-nh-88</t>
  </si>
  <si>
    <t>gdp2n-nh-89</t>
  </si>
  <si>
    <t>gdp2n-nh-90</t>
  </si>
  <si>
    <t>gdp2n-nh-91</t>
  </si>
  <si>
    <t>gdp2n-nh-92</t>
  </si>
  <si>
    <t>gdp2n-nj-1</t>
  </si>
  <si>
    <t>NJ</t>
  </si>
  <si>
    <t>New Jersey</t>
  </si>
  <si>
    <t>gdp2n-nj-2</t>
  </si>
  <si>
    <t>gdp2n-nj-3</t>
  </si>
  <si>
    <t>gdp2n-nj-4</t>
  </si>
  <si>
    <t>gdp2n-nj-5</t>
  </si>
  <si>
    <t>gdp2n-nj-6</t>
  </si>
  <si>
    <t>gdp2n-nj-7</t>
  </si>
  <si>
    <t>gdp2n-nj-8</t>
  </si>
  <si>
    <t>gdp2n-nj-9</t>
  </si>
  <si>
    <t>gdp2n-nj-10</t>
  </si>
  <si>
    <t>gdp2n-nj-11</t>
  </si>
  <si>
    <t>gdp2n-nj-12</t>
  </si>
  <si>
    <t>gdp2n-nj-13</t>
  </si>
  <si>
    <t>gdp2n-nj-14</t>
  </si>
  <si>
    <t>gdp2n-nj-15</t>
  </si>
  <si>
    <t>gdp2n-nj-16</t>
  </si>
  <si>
    <t>gdp2n-nj-17</t>
  </si>
  <si>
    <t>gdp2n-nj-18</t>
  </si>
  <si>
    <t>gdp2n-nj-19</t>
  </si>
  <si>
    <t>gdp2n-nj-20</t>
  </si>
  <si>
    <t>gdp2n-nj-21</t>
  </si>
  <si>
    <t>gdp2n-nj-22</t>
  </si>
  <si>
    <t>gdp2n-nj-23</t>
  </si>
  <si>
    <t>gdp2n-nj-24</t>
  </si>
  <si>
    <t>gdp2n-nj-25</t>
  </si>
  <si>
    <t>gdp2n-nj-26</t>
  </si>
  <si>
    <t>gdp2n-nj-27</t>
  </si>
  <si>
    <t>gdp2n-nj-28</t>
  </si>
  <si>
    <t>gdp2n-nj-29</t>
  </si>
  <si>
    <t>gdp2n-nj-30</t>
  </si>
  <si>
    <t>gdp2n-nj-31</t>
  </si>
  <si>
    <t>gdp2n-nj-32</t>
  </si>
  <si>
    <t>gdp2n-nj-33</t>
  </si>
  <si>
    <t>gdp2n-nj-34</t>
  </si>
  <si>
    <t>gdp2n-nj-35</t>
  </si>
  <si>
    <t>gdp2n-nj-36</t>
  </si>
  <si>
    <t>gdp2n-nj-37</t>
  </si>
  <si>
    <t>gdp2n-nj-38</t>
  </si>
  <si>
    <t>gdp2n-nj-39</t>
  </si>
  <si>
    <t>gdp2n-nj-40</t>
  </si>
  <si>
    <t>gdp2n-nj-41</t>
  </si>
  <si>
    <t>gdp2n-nj-42</t>
  </si>
  <si>
    <t>gdp2n-nj-43</t>
  </si>
  <si>
    <t>gdp2n-nj-44</t>
  </si>
  <si>
    <t>gdp2n-nj-45</t>
  </si>
  <si>
    <t>gdp2n-nj-46</t>
  </si>
  <si>
    <t>gdp2n-nj-47</t>
  </si>
  <si>
    <t>gdp2n-nj-48</t>
  </si>
  <si>
    <t>gdp2n-nj-49</t>
  </si>
  <si>
    <t>gdp2n-nj-50</t>
  </si>
  <si>
    <t>gdp2n-nj-51</t>
  </si>
  <si>
    <t>gdp2n-nj-52</t>
  </si>
  <si>
    <t>gdp2n-nj-53</t>
  </si>
  <si>
    <t>gdp2n-nj-54</t>
  </si>
  <si>
    <t>gdp2n-nj-55</t>
  </si>
  <si>
    <t>gdp2n-nj-56</t>
  </si>
  <si>
    <t>gdp2n-nj-57</t>
  </si>
  <si>
    <t>gdp2n-nj-58</t>
  </si>
  <si>
    <t>gdp2n-nj-59</t>
  </si>
  <si>
    <t>gdp2n-nj-60</t>
  </si>
  <si>
    <t>gdp2n-nj-61</t>
  </si>
  <si>
    <t>gdp2n-nj-62</t>
  </si>
  <si>
    <t>gdp2n-nj-63</t>
  </si>
  <si>
    <t>gdp2n-nj-64</t>
  </si>
  <si>
    <t>gdp2n-nj-65</t>
  </si>
  <si>
    <t>gdp2n-nj-66</t>
  </si>
  <si>
    <t>gdp2n-nj-67</t>
  </si>
  <si>
    <t>gdp2n-nj-68</t>
  </si>
  <si>
    <t>gdp2n-nj-69</t>
  </si>
  <si>
    <t>gdp2n-nj-70</t>
  </si>
  <si>
    <t>gdp2n-nj-71</t>
  </si>
  <si>
    <t>gdp2n-nj-72</t>
  </si>
  <si>
    <t>gdp2n-nj-73</t>
  </si>
  <si>
    <t>gdp2n-nj-74</t>
  </si>
  <si>
    <t>gdp2n-nj-75</t>
  </si>
  <si>
    <t>gdp2n-nj-76</t>
  </si>
  <si>
    <t>gdp2n-nj-77</t>
  </si>
  <si>
    <t>gdp2n-nj-78</t>
  </si>
  <si>
    <t>gdp2n-nj-79</t>
  </si>
  <si>
    <t>gdp2n-nj-80</t>
  </si>
  <si>
    <t>gdp2n-nj-81</t>
  </si>
  <si>
    <t>gdp2n-nj-82</t>
  </si>
  <si>
    <t>gdp2n-nj-83</t>
  </si>
  <si>
    <t>gdp2n-nj-84</t>
  </si>
  <si>
    <t>gdp2n-nj-85</t>
  </si>
  <si>
    <t>gdp2n-nj-86</t>
  </si>
  <si>
    <t>gdp2n-nj-87</t>
  </si>
  <si>
    <t>gdp2n-nj-88</t>
  </si>
  <si>
    <t>gdp2n-nj-89</t>
  </si>
  <si>
    <t>gdp2n-nj-90</t>
  </si>
  <si>
    <t>gdp2n-nj-91</t>
  </si>
  <si>
    <t>gdp2n-nj-92</t>
  </si>
  <si>
    <t>gdp2n-nm-1</t>
  </si>
  <si>
    <t>NM</t>
  </si>
  <si>
    <t>New Mexico</t>
  </si>
  <si>
    <t>gdp2n-nm-2</t>
  </si>
  <si>
    <t>gdp2n-nm-3</t>
  </si>
  <si>
    <t>gdp2n-nm-4</t>
  </si>
  <si>
    <t>gdp2n-nm-5</t>
  </si>
  <si>
    <t>gdp2n-nm-6</t>
  </si>
  <si>
    <t>gdp2n-nm-7</t>
  </si>
  <si>
    <t>gdp2n-nm-8</t>
  </si>
  <si>
    <t>gdp2n-nm-9</t>
  </si>
  <si>
    <t>gdp2n-nm-10</t>
  </si>
  <si>
    <t>gdp2n-nm-11</t>
  </si>
  <si>
    <t>gdp2n-nm-12</t>
  </si>
  <si>
    <t>gdp2n-nm-13</t>
  </si>
  <si>
    <t>gdp2n-nm-14</t>
  </si>
  <si>
    <t>gdp2n-nm-15</t>
  </si>
  <si>
    <t>gdp2n-nm-16</t>
  </si>
  <si>
    <t>gdp2n-nm-17</t>
  </si>
  <si>
    <t>gdp2n-nm-18</t>
  </si>
  <si>
    <t>gdp2n-nm-19</t>
  </si>
  <si>
    <t>gdp2n-nm-20</t>
  </si>
  <si>
    <t>gdp2n-nm-21</t>
  </si>
  <si>
    <t>gdp2n-nm-22</t>
  </si>
  <si>
    <t>gdp2n-nm-23</t>
  </si>
  <si>
    <t>gdp2n-nm-24</t>
  </si>
  <si>
    <t>gdp2n-nm-25</t>
  </si>
  <si>
    <t>gdp2n-nm-26</t>
  </si>
  <si>
    <t>gdp2n-nm-27</t>
  </si>
  <si>
    <t>gdp2n-nm-28</t>
  </si>
  <si>
    <t>gdp2n-nm-29</t>
  </si>
  <si>
    <t>gdp2n-nm-30</t>
  </si>
  <si>
    <t>gdp2n-nm-31</t>
  </si>
  <si>
    <t>gdp2n-nm-32</t>
  </si>
  <si>
    <t>gdp2n-nm-33</t>
  </si>
  <si>
    <t>gdp2n-nm-34</t>
  </si>
  <si>
    <t>gdp2n-nm-35</t>
  </si>
  <si>
    <t>gdp2n-nm-36</t>
  </si>
  <si>
    <t>gdp2n-nm-37</t>
  </si>
  <si>
    <t>gdp2n-nm-38</t>
  </si>
  <si>
    <t>gdp2n-nm-39</t>
  </si>
  <si>
    <t>gdp2n-nm-40</t>
  </si>
  <si>
    <t>gdp2n-nm-41</t>
  </si>
  <si>
    <t>gdp2n-nm-42</t>
  </si>
  <si>
    <t>gdp2n-nm-43</t>
  </si>
  <si>
    <t>gdp2n-nm-44</t>
  </si>
  <si>
    <t>gdp2n-nm-45</t>
  </si>
  <si>
    <t>gdp2n-nm-46</t>
  </si>
  <si>
    <t>gdp2n-nm-47</t>
  </si>
  <si>
    <t>gdp2n-nm-48</t>
  </si>
  <si>
    <t>gdp2n-nm-49</t>
  </si>
  <si>
    <t>gdp2n-nm-50</t>
  </si>
  <si>
    <t>gdp2n-nm-51</t>
  </si>
  <si>
    <t>gdp2n-nm-52</t>
  </si>
  <si>
    <t>gdp2n-nm-53</t>
  </si>
  <si>
    <t>gdp2n-nm-54</t>
  </si>
  <si>
    <t>gdp2n-nm-55</t>
  </si>
  <si>
    <t>gdp2n-nm-56</t>
  </si>
  <si>
    <t>gdp2n-nm-57</t>
  </si>
  <si>
    <t>gdp2n-nm-58</t>
  </si>
  <si>
    <t>gdp2n-nm-59</t>
  </si>
  <si>
    <t>gdp2n-nm-60</t>
  </si>
  <si>
    <t>gdp2n-nm-61</t>
  </si>
  <si>
    <t>gdp2n-nm-62</t>
  </si>
  <si>
    <t>gdp2n-nm-63</t>
  </si>
  <si>
    <t>gdp2n-nm-64</t>
  </si>
  <si>
    <t>gdp2n-nm-65</t>
  </si>
  <si>
    <t>gdp2n-nm-66</t>
  </si>
  <si>
    <t>gdp2n-nm-67</t>
  </si>
  <si>
    <t>gdp2n-nm-68</t>
  </si>
  <si>
    <t>gdp2n-nm-69</t>
  </si>
  <si>
    <t>gdp2n-nm-70</t>
  </si>
  <si>
    <t>gdp2n-nm-71</t>
  </si>
  <si>
    <t>gdp2n-nm-72</t>
  </si>
  <si>
    <t>gdp2n-nm-73</t>
  </si>
  <si>
    <t>gdp2n-nm-74</t>
  </si>
  <si>
    <t>gdp2n-nm-75</t>
  </si>
  <si>
    <t>gdp2n-nm-76</t>
  </si>
  <si>
    <t>gdp2n-nm-77</t>
  </si>
  <si>
    <t>gdp2n-nm-78</t>
  </si>
  <si>
    <t>gdp2n-nm-79</t>
  </si>
  <si>
    <t>gdp2n-nm-80</t>
  </si>
  <si>
    <t>gdp2n-nm-81</t>
  </si>
  <si>
    <t>gdp2n-nm-82</t>
  </si>
  <si>
    <t>gdp2n-nm-83</t>
  </si>
  <si>
    <t>gdp2n-nm-84</t>
  </si>
  <si>
    <t>gdp2n-nm-85</t>
  </si>
  <si>
    <t>gdp2n-nm-86</t>
  </si>
  <si>
    <t>gdp2n-nm-87</t>
  </si>
  <si>
    <t>gdp2n-nm-88</t>
  </si>
  <si>
    <t>gdp2n-nm-89</t>
  </si>
  <si>
    <t>gdp2n-nm-90</t>
  </si>
  <si>
    <t>gdp2n-nm-91</t>
  </si>
  <si>
    <t>gdp2n-nm-92</t>
  </si>
  <si>
    <t>gdp2n-ny-1</t>
  </si>
  <si>
    <t>NY</t>
  </si>
  <si>
    <t>New York</t>
  </si>
  <si>
    <t>gdp2n-ny-2</t>
  </si>
  <si>
    <t>gdp2n-ny-3</t>
  </si>
  <si>
    <t>gdp2n-ny-4</t>
  </si>
  <si>
    <t>gdp2n-ny-5</t>
  </si>
  <si>
    <t>gdp2n-ny-6</t>
  </si>
  <si>
    <t>gdp2n-ny-7</t>
  </si>
  <si>
    <t>gdp2n-ny-8</t>
  </si>
  <si>
    <t>gdp2n-ny-9</t>
  </si>
  <si>
    <t>gdp2n-ny-10</t>
  </si>
  <si>
    <t>gdp2n-ny-11</t>
  </si>
  <si>
    <t>gdp2n-ny-12</t>
  </si>
  <si>
    <t>gdp2n-ny-13</t>
  </si>
  <si>
    <t>gdp2n-ny-14</t>
  </si>
  <si>
    <t>gdp2n-ny-15</t>
  </si>
  <si>
    <t>gdp2n-ny-16</t>
  </si>
  <si>
    <t>gdp2n-ny-17</t>
  </si>
  <si>
    <t>gdp2n-ny-18</t>
  </si>
  <si>
    <t>gdp2n-ny-19</t>
  </si>
  <si>
    <t>gdp2n-ny-20</t>
  </si>
  <si>
    <t>gdp2n-ny-21</t>
  </si>
  <si>
    <t>gdp2n-ny-22</t>
  </si>
  <si>
    <t>gdp2n-ny-23</t>
  </si>
  <si>
    <t>gdp2n-ny-24</t>
  </si>
  <si>
    <t>gdp2n-ny-25</t>
  </si>
  <si>
    <t>gdp2n-ny-26</t>
  </si>
  <si>
    <t>gdp2n-ny-27</t>
  </si>
  <si>
    <t>gdp2n-ny-28</t>
  </si>
  <si>
    <t>gdp2n-ny-29</t>
  </si>
  <si>
    <t>gdp2n-ny-30</t>
  </si>
  <si>
    <t>gdp2n-ny-31</t>
  </si>
  <si>
    <t>gdp2n-ny-32</t>
  </si>
  <si>
    <t>gdp2n-ny-33</t>
  </si>
  <si>
    <t>gdp2n-ny-34</t>
  </si>
  <si>
    <t>gdp2n-ny-35</t>
  </si>
  <si>
    <t>gdp2n-ny-36</t>
  </si>
  <si>
    <t>gdp2n-ny-37</t>
  </si>
  <si>
    <t>gdp2n-ny-38</t>
  </si>
  <si>
    <t>gdp2n-ny-39</t>
  </si>
  <si>
    <t>gdp2n-ny-40</t>
  </si>
  <si>
    <t>gdp2n-ny-41</t>
  </si>
  <si>
    <t>gdp2n-ny-42</t>
  </si>
  <si>
    <t>gdp2n-ny-43</t>
  </si>
  <si>
    <t>gdp2n-ny-44</t>
  </si>
  <si>
    <t>gdp2n-ny-45</t>
  </si>
  <si>
    <t>gdp2n-ny-46</t>
  </si>
  <si>
    <t>gdp2n-ny-47</t>
  </si>
  <si>
    <t>gdp2n-ny-48</t>
  </si>
  <si>
    <t>gdp2n-ny-49</t>
  </si>
  <si>
    <t>gdp2n-ny-50</t>
  </si>
  <si>
    <t>gdp2n-ny-51</t>
  </si>
  <si>
    <t>gdp2n-ny-52</t>
  </si>
  <si>
    <t>gdp2n-ny-53</t>
  </si>
  <si>
    <t>gdp2n-ny-54</t>
  </si>
  <si>
    <t>gdp2n-ny-55</t>
  </si>
  <si>
    <t>gdp2n-ny-56</t>
  </si>
  <si>
    <t>gdp2n-ny-57</t>
  </si>
  <si>
    <t>gdp2n-ny-58</t>
  </si>
  <si>
    <t>gdp2n-ny-59</t>
  </si>
  <si>
    <t>gdp2n-ny-60</t>
  </si>
  <si>
    <t>gdp2n-ny-61</t>
  </si>
  <si>
    <t>gdp2n-ny-62</t>
  </si>
  <si>
    <t>gdp2n-ny-63</t>
  </si>
  <si>
    <t>gdp2n-ny-64</t>
  </si>
  <si>
    <t>gdp2n-ny-65</t>
  </si>
  <si>
    <t>gdp2n-ny-66</t>
  </si>
  <si>
    <t>gdp2n-ny-67</t>
  </si>
  <si>
    <t>gdp2n-ny-68</t>
  </si>
  <si>
    <t>gdp2n-ny-69</t>
  </si>
  <si>
    <t>gdp2n-ny-70</t>
  </si>
  <si>
    <t>gdp2n-ny-71</t>
  </si>
  <si>
    <t>gdp2n-ny-72</t>
  </si>
  <si>
    <t>gdp2n-ny-73</t>
  </si>
  <si>
    <t>gdp2n-ny-74</t>
  </si>
  <si>
    <t>gdp2n-ny-75</t>
  </si>
  <si>
    <t>gdp2n-ny-76</t>
  </si>
  <si>
    <t>gdp2n-ny-77</t>
  </si>
  <si>
    <t>gdp2n-ny-78</t>
  </si>
  <si>
    <t>gdp2n-ny-79</t>
  </si>
  <si>
    <t>gdp2n-ny-80</t>
  </si>
  <si>
    <t>gdp2n-ny-81</t>
  </si>
  <si>
    <t>gdp2n-ny-82</t>
  </si>
  <si>
    <t>gdp2n-ny-83</t>
  </si>
  <si>
    <t>gdp2n-ny-84</t>
  </si>
  <si>
    <t>gdp2n-ny-85</t>
  </si>
  <si>
    <t>gdp2n-ny-86</t>
  </si>
  <si>
    <t>gdp2n-ny-87</t>
  </si>
  <si>
    <t>gdp2n-ny-88</t>
  </si>
  <si>
    <t>gdp2n-ny-89</t>
  </si>
  <si>
    <t>gdp2n-ny-90</t>
  </si>
  <si>
    <t>gdp2n-ny-91</t>
  </si>
  <si>
    <t>gdp2n-ny-92</t>
  </si>
  <si>
    <t>gdp2n-nc-1</t>
  </si>
  <si>
    <t>NC</t>
  </si>
  <si>
    <t>North Carolina</t>
  </si>
  <si>
    <t>gdp2n-nc-2</t>
  </si>
  <si>
    <t>gdp2n-nc-3</t>
  </si>
  <si>
    <t>gdp2n-nc-4</t>
  </si>
  <si>
    <t>gdp2n-nc-5</t>
  </si>
  <si>
    <t>gdp2n-nc-6</t>
  </si>
  <si>
    <t>gdp2n-nc-7</t>
  </si>
  <si>
    <t>gdp2n-nc-8</t>
  </si>
  <si>
    <t>gdp2n-nc-9</t>
  </si>
  <si>
    <t>gdp2n-nc-10</t>
  </si>
  <si>
    <t>gdp2n-nc-11</t>
  </si>
  <si>
    <t>gdp2n-nc-12</t>
  </si>
  <si>
    <t>gdp2n-nc-13</t>
  </si>
  <si>
    <t>gdp2n-nc-14</t>
  </si>
  <si>
    <t>gdp2n-nc-15</t>
  </si>
  <si>
    <t>gdp2n-nc-16</t>
  </si>
  <si>
    <t>gdp2n-nc-17</t>
  </si>
  <si>
    <t>gdp2n-nc-18</t>
  </si>
  <si>
    <t>gdp2n-nc-19</t>
  </si>
  <si>
    <t>gdp2n-nc-20</t>
  </si>
  <si>
    <t>gdp2n-nc-21</t>
  </si>
  <si>
    <t>gdp2n-nc-22</t>
  </si>
  <si>
    <t>gdp2n-nc-23</t>
  </si>
  <si>
    <t>gdp2n-nc-24</t>
  </si>
  <si>
    <t>gdp2n-nc-25</t>
  </si>
  <si>
    <t>gdp2n-nc-26</t>
  </si>
  <si>
    <t>gdp2n-nc-27</t>
  </si>
  <si>
    <t>gdp2n-nc-28</t>
  </si>
  <si>
    <t>gdp2n-nc-29</t>
  </si>
  <si>
    <t>gdp2n-nc-30</t>
  </si>
  <si>
    <t>gdp2n-nc-31</t>
  </si>
  <si>
    <t>gdp2n-nc-32</t>
  </si>
  <si>
    <t>gdp2n-nc-33</t>
  </si>
  <si>
    <t>gdp2n-nc-34</t>
  </si>
  <si>
    <t>gdp2n-nc-35</t>
  </si>
  <si>
    <t>gdp2n-nc-36</t>
  </si>
  <si>
    <t>gdp2n-nc-37</t>
  </si>
  <si>
    <t>gdp2n-nc-38</t>
  </si>
  <si>
    <t>gdp2n-nc-39</t>
  </si>
  <si>
    <t>gdp2n-nc-40</t>
  </si>
  <si>
    <t>gdp2n-nc-41</t>
  </si>
  <si>
    <t>gdp2n-nc-42</t>
  </si>
  <si>
    <t>gdp2n-nc-43</t>
  </si>
  <si>
    <t>gdp2n-nc-44</t>
  </si>
  <si>
    <t>gdp2n-nc-45</t>
  </si>
  <si>
    <t>gdp2n-nc-46</t>
  </si>
  <si>
    <t>gdp2n-nc-47</t>
  </si>
  <si>
    <t>gdp2n-nc-48</t>
  </si>
  <si>
    <t>gdp2n-nc-49</t>
  </si>
  <si>
    <t>gdp2n-nc-50</t>
  </si>
  <si>
    <t>gdp2n-nc-51</t>
  </si>
  <si>
    <t>gdp2n-nc-52</t>
  </si>
  <si>
    <t>gdp2n-nc-53</t>
  </si>
  <si>
    <t>gdp2n-nc-54</t>
  </si>
  <si>
    <t>gdp2n-nc-55</t>
  </si>
  <si>
    <t>gdp2n-nc-56</t>
  </si>
  <si>
    <t>gdp2n-nc-57</t>
  </si>
  <si>
    <t>gdp2n-nc-58</t>
  </si>
  <si>
    <t>gdp2n-nc-59</t>
  </si>
  <si>
    <t>gdp2n-nc-60</t>
  </si>
  <si>
    <t>gdp2n-nc-61</t>
  </si>
  <si>
    <t>gdp2n-nc-62</t>
  </si>
  <si>
    <t>gdp2n-nc-63</t>
  </si>
  <si>
    <t>gdp2n-nc-64</t>
  </si>
  <si>
    <t>gdp2n-nc-65</t>
  </si>
  <si>
    <t>gdp2n-nc-66</t>
  </si>
  <si>
    <t>gdp2n-nc-67</t>
  </si>
  <si>
    <t>gdp2n-nc-68</t>
  </si>
  <si>
    <t>gdp2n-nc-69</t>
  </si>
  <si>
    <t>gdp2n-nc-70</t>
  </si>
  <si>
    <t>gdp2n-nc-71</t>
  </si>
  <si>
    <t>gdp2n-nc-72</t>
  </si>
  <si>
    <t>gdp2n-nc-73</t>
  </si>
  <si>
    <t>gdp2n-nc-74</t>
  </si>
  <si>
    <t>gdp2n-nc-75</t>
  </si>
  <si>
    <t>gdp2n-nc-76</t>
  </si>
  <si>
    <t>gdp2n-nc-77</t>
  </si>
  <si>
    <t>gdp2n-nc-78</t>
  </si>
  <si>
    <t>gdp2n-nc-79</t>
  </si>
  <si>
    <t>gdp2n-nc-80</t>
  </si>
  <si>
    <t>gdp2n-nc-81</t>
  </si>
  <si>
    <t>gdp2n-nc-82</t>
  </si>
  <si>
    <t>gdp2n-nc-83</t>
  </si>
  <si>
    <t>gdp2n-nc-84</t>
  </si>
  <si>
    <t>gdp2n-nc-85</t>
  </si>
  <si>
    <t>gdp2n-nc-86</t>
  </si>
  <si>
    <t>gdp2n-nc-87</t>
  </si>
  <si>
    <t>gdp2n-nc-88</t>
  </si>
  <si>
    <t>gdp2n-nc-89</t>
  </si>
  <si>
    <t>gdp2n-nc-90</t>
  </si>
  <si>
    <t>gdp2n-nc-91</t>
  </si>
  <si>
    <t>gdp2n-nc-92</t>
  </si>
  <si>
    <t>gdp2n-nd-1</t>
  </si>
  <si>
    <t>ND</t>
  </si>
  <si>
    <t>North Dakota</t>
  </si>
  <si>
    <t>gdp2n-nd-2</t>
  </si>
  <si>
    <t>gdp2n-nd-3</t>
  </si>
  <si>
    <t>gdp2n-nd-4</t>
  </si>
  <si>
    <t>gdp2n-nd-5</t>
  </si>
  <si>
    <t>gdp2n-nd-6</t>
  </si>
  <si>
    <t>gdp2n-nd-7</t>
  </si>
  <si>
    <t>gdp2n-nd-8</t>
  </si>
  <si>
    <t>gdp2n-nd-9</t>
  </si>
  <si>
    <t>gdp2n-nd-10</t>
  </si>
  <si>
    <t>gdp2n-nd-11</t>
  </si>
  <si>
    <t>gdp2n-nd-12</t>
  </si>
  <si>
    <t>gdp2n-nd-13</t>
  </si>
  <si>
    <t>gdp2n-nd-14</t>
  </si>
  <si>
    <t>gdp2n-nd-15</t>
  </si>
  <si>
    <t>gdp2n-nd-16</t>
  </si>
  <si>
    <t>gdp2n-nd-17</t>
  </si>
  <si>
    <t>gdp2n-nd-18</t>
  </si>
  <si>
    <t>gdp2n-nd-19</t>
  </si>
  <si>
    <t>gdp2n-nd-20</t>
  </si>
  <si>
    <t>gdp2n-nd-21</t>
  </si>
  <si>
    <t>gdp2n-nd-22</t>
  </si>
  <si>
    <t>gdp2n-nd-23</t>
  </si>
  <si>
    <t>gdp2n-nd-24</t>
  </si>
  <si>
    <t>gdp2n-nd-25</t>
  </si>
  <si>
    <t>gdp2n-nd-26</t>
  </si>
  <si>
    <t>gdp2n-nd-27</t>
  </si>
  <si>
    <t>gdp2n-nd-28</t>
  </si>
  <si>
    <t>gdp2n-nd-29</t>
  </si>
  <si>
    <t>gdp2n-nd-30</t>
  </si>
  <si>
    <t>gdp2n-nd-31</t>
  </si>
  <si>
    <t>gdp2n-nd-32</t>
  </si>
  <si>
    <t>gdp2n-nd-33</t>
  </si>
  <si>
    <t>gdp2n-nd-34</t>
  </si>
  <si>
    <t>gdp2n-nd-35</t>
  </si>
  <si>
    <t>gdp2n-nd-36</t>
  </si>
  <si>
    <t>gdp2n-nd-37</t>
  </si>
  <si>
    <t>gdp2n-nd-38</t>
  </si>
  <si>
    <t>gdp2n-nd-39</t>
  </si>
  <si>
    <t>gdp2n-nd-40</t>
  </si>
  <si>
    <t>gdp2n-nd-41</t>
  </si>
  <si>
    <t>gdp2n-nd-42</t>
  </si>
  <si>
    <t>gdp2n-nd-43</t>
  </si>
  <si>
    <t>gdp2n-nd-44</t>
  </si>
  <si>
    <t>gdp2n-nd-45</t>
  </si>
  <si>
    <t>gdp2n-nd-46</t>
  </si>
  <si>
    <t>gdp2n-nd-47</t>
  </si>
  <si>
    <t>gdp2n-nd-48</t>
  </si>
  <si>
    <t>gdp2n-nd-49</t>
  </si>
  <si>
    <t>gdp2n-nd-50</t>
  </si>
  <si>
    <t>gdp2n-nd-51</t>
  </si>
  <si>
    <t>gdp2n-nd-52</t>
  </si>
  <si>
    <t>gdp2n-nd-53</t>
  </si>
  <si>
    <t>gdp2n-nd-54</t>
  </si>
  <si>
    <t>gdp2n-nd-55</t>
  </si>
  <si>
    <t>gdp2n-nd-56</t>
  </si>
  <si>
    <t>gdp2n-nd-57</t>
  </si>
  <si>
    <t>gdp2n-nd-58</t>
  </si>
  <si>
    <t>gdp2n-nd-59</t>
  </si>
  <si>
    <t>gdp2n-nd-60</t>
  </si>
  <si>
    <t>gdp2n-nd-61</t>
  </si>
  <si>
    <t>gdp2n-nd-62</t>
  </si>
  <si>
    <t>gdp2n-nd-63</t>
  </si>
  <si>
    <t>gdp2n-nd-64</t>
  </si>
  <si>
    <t>gdp2n-nd-65</t>
  </si>
  <si>
    <t>gdp2n-nd-66</t>
  </si>
  <si>
    <t>gdp2n-nd-67</t>
  </si>
  <si>
    <t>gdp2n-nd-68</t>
  </si>
  <si>
    <t>gdp2n-nd-69</t>
  </si>
  <si>
    <t>gdp2n-nd-70</t>
  </si>
  <si>
    <t>gdp2n-nd-71</t>
  </si>
  <si>
    <t>gdp2n-nd-72</t>
  </si>
  <si>
    <t>gdp2n-nd-73</t>
  </si>
  <si>
    <t>gdp2n-nd-74</t>
  </si>
  <si>
    <t>gdp2n-nd-75</t>
  </si>
  <si>
    <t>gdp2n-nd-76</t>
  </si>
  <si>
    <t>gdp2n-nd-77</t>
  </si>
  <si>
    <t>gdp2n-nd-78</t>
  </si>
  <si>
    <t>gdp2n-nd-79</t>
  </si>
  <si>
    <t>gdp2n-nd-80</t>
  </si>
  <si>
    <t>gdp2n-nd-81</t>
  </si>
  <si>
    <t>gdp2n-nd-82</t>
  </si>
  <si>
    <t>gdp2n-nd-83</t>
  </si>
  <si>
    <t>gdp2n-nd-84</t>
  </si>
  <si>
    <t>gdp2n-nd-85</t>
  </si>
  <si>
    <t>gdp2n-nd-86</t>
  </si>
  <si>
    <t>gdp2n-nd-87</t>
  </si>
  <si>
    <t>gdp2n-nd-88</t>
  </si>
  <si>
    <t>gdp2n-nd-89</t>
  </si>
  <si>
    <t>gdp2n-nd-90</t>
  </si>
  <si>
    <t>gdp2n-nd-91</t>
  </si>
  <si>
    <t>gdp2n-nd-92</t>
  </si>
  <si>
    <t>gdp2n-oh-1</t>
  </si>
  <si>
    <t>OH</t>
  </si>
  <si>
    <t>Ohio</t>
  </si>
  <si>
    <t>gdp2n-oh-2</t>
  </si>
  <si>
    <t>gdp2n-oh-3</t>
  </si>
  <si>
    <t>gdp2n-oh-4</t>
  </si>
  <si>
    <t>gdp2n-oh-5</t>
  </si>
  <si>
    <t>gdp2n-oh-6</t>
  </si>
  <si>
    <t>gdp2n-oh-7</t>
  </si>
  <si>
    <t>gdp2n-oh-8</t>
  </si>
  <si>
    <t>gdp2n-oh-9</t>
  </si>
  <si>
    <t>gdp2n-oh-10</t>
  </si>
  <si>
    <t>gdp2n-oh-11</t>
  </si>
  <si>
    <t>gdp2n-oh-12</t>
  </si>
  <si>
    <t>gdp2n-oh-13</t>
  </si>
  <si>
    <t>gdp2n-oh-14</t>
  </si>
  <si>
    <t>gdp2n-oh-15</t>
  </si>
  <si>
    <t>gdp2n-oh-16</t>
  </si>
  <si>
    <t>gdp2n-oh-17</t>
  </si>
  <si>
    <t>gdp2n-oh-18</t>
  </si>
  <si>
    <t>gdp2n-oh-19</t>
  </si>
  <si>
    <t>gdp2n-oh-20</t>
  </si>
  <si>
    <t>gdp2n-oh-21</t>
  </si>
  <si>
    <t>gdp2n-oh-22</t>
  </si>
  <si>
    <t>gdp2n-oh-23</t>
  </si>
  <si>
    <t>gdp2n-oh-24</t>
  </si>
  <si>
    <t>gdp2n-oh-25</t>
  </si>
  <si>
    <t>gdp2n-oh-26</t>
  </si>
  <si>
    <t>gdp2n-oh-27</t>
  </si>
  <si>
    <t>gdp2n-oh-28</t>
  </si>
  <si>
    <t>gdp2n-oh-29</t>
  </si>
  <si>
    <t>gdp2n-oh-30</t>
  </si>
  <si>
    <t>gdp2n-oh-31</t>
  </si>
  <si>
    <t>gdp2n-oh-32</t>
  </si>
  <si>
    <t>gdp2n-oh-33</t>
  </si>
  <si>
    <t>gdp2n-oh-34</t>
  </si>
  <si>
    <t>gdp2n-oh-35</t>
  </si>
  <si>
    <t>gdp2n-oh-36</t>
  </si>
  <si>
    <t>gdp2n-oh-37</t>
  </si>
  <si>
    <t>gdp2n-oh-38</t>
  </si>
  <si>
    <t>gdp2n-oh-39</t>
  </si>
  <si>
    <t>gdp2n-oh-40</t>
  </si>
  <si>
    <t>gdp2n-oh-41</t>
  </si>
  <si>
    <t>gdp2n-oh-42</t>
  </si>
  <si>
    <t>gdp2n-oh-43</t>
  </si>
  <si>
    <t>gdp2n-oh-44</t>
  </si>
  <si>
    <t>gdp2n-oh-45</t>
  </si>
  <si>
    <t>gdp2n-oh-46</t>
  </si>
  <si>
    <t>gdp2n-oh-47</t>
  </si>
  <si>
    <t>gdp2n-oh-48</t>
  </si>
  <si>
    <t>gdp2n-oh-49</t>
  </si>
  <si>
    <t>gdp2n-oh-50</t>
  </si>
  <si>
    <t>gdp2n-oh-51</t>
  </si>
  <si>
    <t>gdp2n-oh-52</t>
  </si>
  <si>
    <t>gdp2n-oh-53</t>
  </si>
  <si>
    <t>gdp2n-oh-54</t>
  </si>
  <si>
    <t>gdp2n-oh-55</t>
  </si>
  <si>
    <t>gdp2n-oh-56</t>
  </si>
  <si>
    <t>gdp2n-oh-57</t>
  </si>
  <si>
    <t>gdp2n-oh-58</t>
  </si>
  <si>
    <t>gdp2n-oh-59</t>
  </si>
  <si>
    <t>gdp2n-oh-60</t>
  </si>
  <si>
    <t>gdp2n-oh-61</t>
  </si>
  <si>
    <t>gdp2n-oh-62</t>
  </si>
  <si>
    <t>gdp2n-oh-63</t>
  </si>
  <si>
    <t>gdp2n-oh-64</t>
  </si>
  <si>
    <t>gdp2n-oh-65</t>
  </si>
  <si>
    <t>gdp2n-oh-66</t>
  </si>
  <si>
    <t>gdp2n-oh-67</t>
  </si>
  <si>
    <t>gdp2n-oh-68</t>
  </si>
  <si>
    <t>gdp2n-oh-69</t>
  </si>
  <si>
    <t>gdp2n-oh-70</t>
  </si>
  <si>
    <t>gdp2n-oh-71</t>
  </si>
  <si>
    <t>gdp2n-oh-72</t>
  </si>
  <si>
    <t>gdp2n-oh-73</t>
  </si>
  <si>
    <t>gdp2n-oh-74</t>
  </si>
  <si>
    <t>gdp2n-oh-75</t>
  </si>
  <si>
    <t>gdp2n-oh-76</t>
  </si>
  <si>
    <t>gdp2n-oh-77</t>
  </si>
  <si>
    <t>gdp2n-oh-78</t>
  </si>
  <si>
    <t>gdp2n-oh-79</t>
  </si>
  <si>
    <t>gdp2n-oh-80</t>
  </si>
  <si>
    <t>gdp2n-oh-81</t>
  </si>
  <si>
    <t>gdp2n-oh-82</t>
  </si>
  <si>
    <t>gdp2n-oh-83</t>
  </si>
  <si>
    <t>gdp2n-oh-84</t>
  </si>
  <si>
    <t>gdp2n-oh-85</t>
  </si>
  <si>
    <t>gdp2n-oh-86</t>
  </si>
  <si>
    <t>gdp2n-oh-87</t>
  </si>
  <si>
    <t>gdp2n-oh-88</t>
  </si>
  <si>
    <t>gdp2n-oh-89</t>
  </si>
  <si>
    <t>gdp2n-oh-90</t>
  </si>
  <si>
    <t>gdp2n-oh-91</t>
  </si>
  <si>
    <t>gdp2n-oh-92</t>
  </si>
  <si>
    <t>gdp2n-ok-1</t>
  </si>
  <si>
    <t>OK</t>
  </si>
  <si>
    <t>Oklahoma</t>
  </si>
  <si>
    <t>gdp2n-ok-2</t>
  </si>
  <si>
    <t>gdp2n-ok-3</t>
  </si>
  <si>
    <t>gdp2n-ok-4</t>
  </si>
  <si>
    <t>gdp2n-ok-5</t>
  </si>
  <si>
    <t>gdp2n-ok-6</t>
  </si>
  <si>
    <t>gdp2n-ok-7</t>
  </si>
  <si>
    <t>gdp2n-ok-8</t>
  </si>
  <si>
    <t>gdp2n-ok-9</t>
  </si>
  <si>
    <t>gdp2n-ok-10</t>
  </si>
  <si>
    <t>gdp2n-ok-11</t>
  </si>
  <si>
    <t>gdp2n-ok-12</t>
  </si>
  <si>
    <t>gdp2n-ok-13</t>
  </si>
  <si>
    <t>gdp2n-ok-14</t>
  </si>
  <si>
    <t>gdp2n-ok-15</t>
  </si>
  <si>
    <t>gdp2n-ok-16</t>
  </si>
  <si>
    <t>gdp2n-ok-17</t>
  </si>
  <si>
    <t>gdp2n-ok-18</t>
  </si>
  <si>
    <t>gdp2n-ok-19</t>
  </si>
  <si>
    <t>gdp2n-ok-20</t>
  </si>
  <si>
    <t>gdp2n-ok-21</t>
  </si>
  <si>
    <t>gdp2n-ok-22</t>
  </si>
  <si>
    <t>gdp2n-ok-23</t>
  </si>
  <si>
    <t>gdp2n-ok-24</t>
  </si>
  <si>
    <t>gdp2n-ok-25</t>
  </si>
  <si>
    <t>gdp2n-ok-26</t>
  </si>
  <si>
    <t>gdp2n-ok-27</t>
  </si>
  <si>
    <t>gdp2n-ok-28</t>
  </si>
  <si>
    <t>gdp2n-ok-29</t>
  </si>
  <si>
    <t>gdp2n-ok-30</t>
  </si>
  <si>
    <t>gdp2n-ok-31</t>
  </si>
  <si>
    <t>gdp2n-ok-32</t>
  </si>
  <si>
    <t>gdp2n-ok-33</t>
  </si>
  <si>
    <t>gdp2n-ok-34</t>
  </si>
  <si>
    <t>gdp2n-ok-35</t>
  </si>
  <si>
    <t>gdp2n-ok-36</t>
  </si>
  <si>
    <t>gdp2n-ok-37</t>
  </si>
  <si>
    <t>gdp2n-ok-38</t>
  </si>
  <si>
    <t>gdp2n-ok-39</t>
  </si>
  <si>
    <t>gdp2n-ok-40</t>
  </si>
  <si>
    <t>gdp2n-ok-41</t>
  </si>
  <si>
    <t>gdp2n-ok-42</t>
  </si>
  <si>
    <t>gdp2n-ok-43</t>
  </si>
  <si>
    <t>gdp2n-ok-44</t>
  </si>
  <si>
    <t>gdp2n-ok-45</t>
  </si>
  <si>
    <t>gdp2n-ok-46</t>
  </si>
  <si>
    <t>gdp2n-ok-47</t>
  </si>
  <si>
    <t>gdp2n-ok-48</t>
  </si>
  <si>
    <t>gdp2n-ok-49</t>
  </si>
  <si>
    <t>gdp2n-ok-50</t>
  </si>
  <si>
    <t>gdp2n-ok-51</t>
  </si>
  <si>
    <t>gdp2n-ok-52</t>
  </si>
  <si>
    <t>gdp2n-ok-53</t>
  </si>
  <si>
    <t>gdp2n-ok-54</t>
  </si>
  <si>
    <t>gdp2n-ok-55</t>
  </si>
  <si>
    <t>gdp2n-ok-56</t>
  </si>
  <si>
    <t>gdp2n-ok-57</t>
  </si>
  <si>
    <t>gdp2n-ok-58</t>
  </si>
  <si>
    <t>gdp2n-ok-59</t>
  </si>
  <si>
    <t>gdp2n-ok-60</t>
  </si>
  <si>
    <t>gdp2n-ok-61</t>
  </si>
  <si>
    <t>gdp2n-ok-62</t>
  </si>
  <si>
    <t>gdp2n-ok-63</t>
  </si>
  <si>
    <t>gdp2n-ok-64</t>
  </si>
  <si>
    <t>gdp2n-ok-65</t>
  </si>
  <si>
    <t>gdp2n-ok-66</t>
  </si>
  <si>
    <t>gdp2n-ok-67</t>
  </si>
  <si>
    <t>gdp2n-ok-68</t>
  </si>
  <si>
    <t>gdp2n-ok-69</t>
  </si>
  <si>
    <t>gdp2n-ok-70</t>
  </si>
  <si>
    <t>gdp2n-ok-71</t>
  </si>
  <si>
    <t>gdp2n-ok-72</t>
  </si>
  <si>
    <t>gdp2n-ok-73</t>
  </si>
  <si>
    <t>gdp2n-ok-74</t>
  </si>
  <si>
    <t>gdp2n-ok-75</t>
  </si>
  <si>
    <t>gdp2n-ok-76</t>
  </si>
  <si>
    <t>gdp2n-ok-77</t>
  </si>
  <si>
    <t>gdp2n-ok-78</t>
  </si>
  <si>
    <t>gdp2n-ok-79</t>
  </si>
  <si>
    <t>gdp2n-ok-80</t>
  </si>
  <si>
    <t>gdp2n-ok-81</t>
  </si>
  <si>
    <t>gdp2n-ok-82</t>
  </si>
  <si>
    <t>gdp2n-ok-83</t>
  </si>
  <si>
    <t>gdp2n-ok-84</t>
  </si>
  <si>
    <t>gdp2n-ok-85</t>
  </si>
  <si>
    <t>gdp2n-ok-86</t>
  </si>
  <si>
    <t>gdp2n-ok-87</t>
  </si>
  <si>
    <t>gdp2n-ok-88</t>
  </si>
  <si>
    <t>gdp2n-ok-89</t>
  </si>
  <si>
    <t>gdp2n-ok-90</t>
  </si>
  <si>
    <t>gdp2n-ok-91</t>
  </si>
  <si>
    <t>gdp2n-ok-92</t>
  </si>
  <si>
    <t>gdp2n-or-1</t>
  </si>
  <si>
    <t>OR</t>
  </si>
  <si>
    <t>Oregon</t>
  </si>
  <si>
    <t>gdp2n-or-2</t>
  </si>
  <si>
    <t>gdp2n-or-3</t>
  </si>
  <si>
    <t>gdp2n-or-4</t>
  </si>
  <si>
    <t>gdp2n-or-5</t>
  </si>
  <si>
    <t>gdp2n-or-6</t>
  </si>
  <si>
    <t>gdp2n-or-7</t>
  </si>
  <si>
    <t>gdp2n-or-8</t>
  </si>
  <si>
    <t>gdp2n-or-9</t>
  </si>
  <si>
    <t>gdp2n-or-10</t>
  </si>
  <si>
    <t>gdp2n-or-11</t>
  </si>
  <si>
    <t>gdp2n-or-12</t>
  </si>
  <si>
    <t>gdp2n-or-13</t>
  </si>
  <si>
    <t>gdp2n-or-14</t>
  </si>
  <si>
    <t>gdp2n-or-15</t>
  </si>
  <si>
    <t>gdp2n-or-16</t>
  </si>
  <si>
    <t>gdp2n-or-17</t>
  </si>
  <si>
    <t>gdp2n-or-18</t>
  </si>
  <si>
    <t>gdp2n-or-19</t>
  </si>
  <si>
    <t>gdp2n-or-20</t>
  </si>
  <si>
    <t>gdp2n-or-21</t>
  </si>
  <si>
    <t>gdp2n-or-22</t>
  </si>
  <si>
    <t>gdp2n-or-23</t>
  </si>
  <si>
    <t>gdp2n-or-24</t>
  </si>
  <si>
    <t>gdp2n-or-25</t>
  </si>
  <si>
    <t>gdp2n-or-26</t>
  </si>
  <si>
    <t>gdp2n-or-27</t>
  </si>
  <si>
    <t>gdp2n-or-28</t>
  </si>
  <si>
    <t>gdp2n-or-29</t>
  </si>
  <si>
    <t>gdp2n-or-30</t>
  </si>
  <si>
    <t>gdp2n-or-31</t>
  </si>
  <si>
    <t>gdp2n-or-32</t>
  </si>
  <si>
    <t>gdp2n-or-33</t>
  </si>
  <si>
    <t>gdp2n-or-34</t>
  </si>
  <si>
    <t>gdp2n-or-35</t>
  </si>
  <si>
    <t>gdp2n-or-36</t>
  </si>
  <si>
    <t>gdp2n-or-37</t>
  </si>
  <si>
    <t>gdp2n-or-38</t>
  </si>
  <si>
    <t>gdp2n-or-39</t>
  </si>
  <si>
    <t>gdp2n-or-40</t>
  </si>
  <si>
    <t>gdp2n-or-41</t>
  </si>
  <si>
    <t>gdp2n-or-42</t>
  </si>
  <si>
    <t>gdp2n-or-43</t>
  </si>
  <si>
    <t>gdp2n-or-44</t>
  </si>
  <si>
    <t>gdp2n-or-45</t>
  </si>
  <si>
    <t>gdp2n-or-46</t>
  </si>
  <si>
    <t>gdp2n-or-47</t>
  </si>
  <si>
    <t>gdp2n-or-48</t>
  </si>
  <si>
    <t>gdp2n-or-49</t>
  </si>
  <si>
    <t>gdp2n-or-50</t>
  </si>
  <si>
    <t>gdp2n-or-51</t>
  </si>
  <si>
    <t>gdp2n-or-52</t>
  </si>
  <si>
    <t>gdp2n-or-53</t>
  </si>
  <si>
    <t>gdp2n-or-54</t>
  </si>
  <si>
    <t>gdp2n-or-55</t>
  </si>
  <si>
    <t>gdp2n-or-56</t>
  </si>
  <si>
    <t>gdp2n-or-57</t>
  </si>
  <si>
    <t>gdp2n-or-58</t>
  </si>
  <si>
    <t>gdp2n-or-59</t>
  </si>
  <si>
    <t>gdp2n-or-60</t>
  </si>
  <si>
    <t>gdp2n-or-61</t>
  </si>
  <si>
    <t>gdp2n-or-62</t>
  </si>
  <si>
    <t>gdp2n-or-63</t>
  </si>
  <si>
    <t>gdp2n-or-64</t>
  </si>
  <si>
    <t>gdp2n-or-65</t>
  </si>
  <si>
    <t>gdp2n-or-66</t>
  </si>
  <si>
    <t>gdp2n-or-67</t>
  </si>
  <si>
    <t>gdp2n-or-68</t>
  </si>
  <si>
    <t>gdp2n-or-69</t>
  </si>
  <si>
    <t>gdp2n-or-70</t>
  </si>
  <si>
    <t>gdp2n-or-71</t>
  </si>
  <si>
    <t>gdp2n-or-72</t>
  </si>
  <si>
    <t>gdp2n-or-73</t>
  </si>
  <si>
    <t>gdp2n-or-74</t>
  </si>
  <si>
    <t>gdp2n-or-75</t>
  </si>
  <si>
    <t>gdp2n-or-76</t>
  </si>
  <si>
    <t>gdp2n-or-77</t>
  </si>
  <si>
    <t>gdp2n-or-78</t>
  </si>
  <si>
    <t>gdp2n-or-79</t>
  </si>
  <si>
    <t>gdp2n-or-80</t>
  </si>
  <si>
    <t>gdp2n-or-81</t>
  </si>
  <si>
    <t>gdp2n-or-82</t>
  </si>
  <si>
    <t>gdp2n-or-83</t>
  </si>
  <si>
    <t>gdp2n-or-84</t>
  </si>
  <si>
    <t>gdp2n-or-85</t>
  </si>
  <si>
    <t>gdp2n-or-86</t>
  </si>
  <si>
    <t>gdp2n-or-87</t>
  </si>
  <si>
    <t>gdp2n-or-88</t>
  </si>
  <si>
    <t>gdp2n-or-89</t>
  </si>
  <si>
    <t>gdp2n-or-90</t>
  </si>
  <si>
    <t>gdp2n-or-91</t>
  </si>
  <si>
    <t>gdp2n-or-92</t>
  </si>
  <si>
    <t>gdp2n-pa-1</t>
  </si>
  <si>
    <t>PA</t>
  </si>
  <si>
    <t>Pennsylvania</t>
  </si>
  <si>
    <t>gdp2n-pa-2</t>
  </si>
  <si>
    <t>gdp2n-pa-3</t>
  </si>
  <si>
    <t>gdp2n-pa-4</t>
  </si>
  <si>
    <t>gdp2n-pa-5</t>
  </si>
  <si>
    <t>gdp2n-pa-6</t>
  </si>
  <si>
    <t>gdp2n-pa-7</t>
  </si>
  <si>
    <t>gdp2n-pa-8</t>
  </si>
  <si>
    <t>gdp2n-pa-9</t>
  </si>
  <si>
    <t>gdp2n-pa-10</t>
  </si>
  <si>
    <t>gdp2n-pa-11</t>
  </si>
  <si>
    <t>gdp2n-pa-12</t>
  </si>
  <si>
    <t>gdp2n-pa-13</t>
  </si>
  <si>
    <t>gdp2n-pa-14</t>
  </si>
  <si>
    <t>gdp2n-pa-15</t>
  </si>
  <si>
    <t>gdp2n-pa-16</t>
  </si>
  <si>
    <t>gdp2n-pa-17</t>
  </si>
  <si>
    <t>gdp2n-pa-18</t>
  </si>
  <si>
    <t>gdp2n-pa-19</t>
  </si>
  <si>
    <t>gdp2n-pa-20</t>
  </si>
  <si>
    <t>gdp2n-pa-21</t>
  </si>
  <si>
    <t>gdp2n-pa-22</t>
  </si>
  <si>
    <t>gdp2n-pa-23</t>
  </si>
  <si>
    <t>gdp2n-pa-24</t>
  </si>
  <si>
    <t>gdp2n-pa-25</t>
  </si>
  <si>
    <t>gdp2n-pa-26</t>
  </si>
  <si>
    <t>gdp2n-pa-27</t>
  </si>
  <si>
    <t>gdp2n-pa-28</t>
  </si>
  <si>
    <t>gdp2n-pa-29</t>
  </si>
  <si>
    <t>gdp2n-pa-30</t>
  </si>
  <si>
    <t>gdp2n-pa-31</t>
  </si>
  <si>
    <t>gdp2n-pa-32</t>
  </si>
  <si>
    <t>gdp2n-pa-33</t>
  </si>
  <si>
    <t>gdp2n-pa-34</t>
  </si>
  <si>
    <t>gdp2n-pa-35</t>
  </si>
  <si>
    <t>gdp2n-pa-36</t>
  </si>
  <si>
    <t>gdp2n-pa-37</t>
  </si>
  <si>
    <t>gdp2n-pa-38</t>
  </si>
  <si>
    <t>gdp2n-pa-39</t>
  </si>
  <si>
    <t>gdp2n-pa-40</t>
  </si>
  <si>
    <t>gdp2n-pa-41</t>
  </si>
  <si>
    <t>gdp2n-pa-42</t>
  </si>
  <si>
    <t>gdp2n-pa-43</t>
  </si>
  <si>
    <t>gdp2n-pa-44</t>
  </si>
  <si>
    <t>gdp2n-pa-45</t>
  </si>
  <si>
    <t>gdp2n-pa-46</t>
  </si>
  <si>
    <t>gdp2n-pa-47</t>
  </si>
  <si>
    <t>gdp2n-pa-48</t>
  </si>
  <si>
    <t>gdp2n-pa-49</t>
  </si>
  <si>
    <t>gdp2n-pa-50</t>
  </si>
  <si>
    <t>gdp2n-pa-51</t>
  </si>
  <si>
    <t>gdp2n-pa-52</t>
  </si>
  <si>
    <t>gdp2n-pa-53</t>
  </si>
  <si>
    <t>gdp2n-pa-54</t>
  </si>
  <si>
    <t>gdp2n-pa-55</t>
  </si>
  <si>
    <t>gdp2n-pa-56</t>
  </si>
  <si>
    <t>gdp2n-pa-57</t>
  </si>
  <si>
    <t>gdp2n-pa-58</t>
  </si>
  <si>
    <t>gdp2n-pa-59</t>
  </si>
  <si>
    <t>gdp2n-pa-60</t>
  </si>
  <si>
    <t>gdp2n-pa-61</t>
  </si>
  <si>
    <t>gdp2n-pa-62</t>
  </si>
  <si>
    <t>gdp2n-pa-63</t>
  </si>
  <si>
    <t>gdp2n-pa-64</t>
  </si>
  <si>
    <t>gdp2n-pa-65</t>
  </si>
  <si>
    <t>gdp2n-pa-66</t>
  </si>
  <si>
    <t>gdp2n-pa-67</t>
  </si>
  <si>
    <t>gdp2n-pa-68</t>
  </si>
  <si>
    <t>gdp2n-pa-69</t>
  </si>
  <si>
    <t>gdp2n-pa-70</t>
  </si>
  <si>
    <t>gdp2n-pa-71</t>
  </si>
  <si>
    <t>gdp2n-pa-72</t>
  </si>
  <si>
    <t>gdp2n-pa-73</t>
  </si>
  <si>
    <t>gdp2n-pa-74</t>
  </si>
  <si>
    <t>gdp2n-pa-75</t>
  </si>
  <si>
    <t>gdp2n-pa-76</t>
  </si>
  <si>
    <t>gdp2n-pa-77</t>
  </si>
  <si>
    <t>gdp2n-pa-78</t>
  </si>
  <si>
    <t>gdp2n-pa-79</t>
  </si>
  <si>
    <t>gdp2n-pa-80</t>
  </si>
  <si>
    <t>gdp2n-pa-81</t>
  </si>
  <si>
    <t>gdp2n-pa-82</t>
  </si>
  <si>
    <t>gdp2n-pa-83</t>
  </si>
  <si>
    <t>gdp2n-pa-84</t>
  </si>
  <si>
    <t>gdp2n-pa-85</t>
  </si>
  <si>
    <t>gdp2n-pa-86</t>
  </si>
  <si>
    <t>gdp2n-pa-87</t>
  </si>
  <si>
    <t>gdp2n-pa-88</t>
  </si>
  <si>
    <t>gdp2n-pa-89</t>
  </si>
  <si>
    <t>gdp2n-pa-90</t>
  </si>
  <si>
    <t>gdp2n-pa-91</t>
  </si>
  <si>
    <t>gdp2n-pa-92</t>
  </si>
  <si>
    <t>gdp2n-ri-1</t>
  </si>
  <si>
    <t>RI</t>
  </si>
  <si>
    <t>Rhode Island</t>
  </si>
  <si>
    <t>gdp2n-ri-2</t>
  </si>
  <si>
    <t>gdp2n-ri-3</t>
  </si>
  <si>
    <t>gdp2n-ri-4</t>
  </si>
  <si>
    <t>gdp2n-ri-5</t>
  </si>
  <si>
    <t>gdp2n-ri-6</t>
  </si>
  <si>
    <t>gdp2n-ri-7</t>
  </si>
  <si>
    <t>gdp2n-ri-8</t>
  </si>
  <si>
    <t>gdp2n-ri-9</t>
  </si>
  <si>
    <t>gdp2n-ri-10</t>
  </si>
  <si>
    <t>gdp2n-ri-11</t>
  </si>
  <si>
    <t>gdp2n-ri-12</t>
  </si>
  <si>
    <t>gdp2n-ri-13</t>
  </si>
  <si>
    <t>gdp2n-ri-14</t>
  </si>
  <si>
    <t>gdp2n-ri-15</t>
  </si>
  <si>
    <t>gdp2n-ri-16</t>
  </si>
  <si>
    <t>gdp2n-ri-17</t>
  </si>
  <si>
    <t>gdp2n-ri-18</t>
  </si>
  <si>
    <t>gdp2n-ri-19</t>
  </si>
  <si>
    <t>gdp2n-ri-20</t>
  </si>
  <si>
    <t>gdp2n-ri-21</t>
  </si>
  <si>
    <t>gdp2n-ri-22</t>
  </si>
  <si>
    <t>gdp2n-ri-23</t>
  </si>
  <si>
    <t>gdp2n-ri-24</t>
  </si>
  <si>
    <t>gdp2n-ri-25</t>
  </si>
  <si>
    <t>gdp2n-ri-26</t>
  </si>
  <si>
    <t>gdp2n-ri-27</t>
  </si>
  <si>
    <t>gdp2n-ri-28</t>
  </si>
  <si>
    <t>gdp2n-ri-29</t>
  </si>
  <si>
    <t>gdp2n-ri-30</t>
  </si>
  <si>
    <t>gdp2n-ri-31</t>
  </si>
  <si>
    <t>gdp2n-ri-32</t>
  </si>
  <si>
    <t>gdp2n-ri-33</t>
  </si>
  <si>
    <t>gdp2n-ri-34</t>
  </si>
  <si>
    <t>gdp2n-ri-35</t>
  </si>
  <si>
    <t>gdp2n-ri-36</t>
  </si>
  <si>
    <t>gdp2n-ri-37</t>
  </si>
  <si>
    <t>gdp2n-ri-38</t>
  </si>
  <si>
    <t>gdp2n-ri-39</t>
  </si>
  <si>
    <t>gdp2n-ri-40</t>
  </si>
  <si>
    <t>gdp2n-ri-41</t>
  </si>
  <si>
    <t>gdp2n-ri-42</t>
  </si>
  <si>
    <t>gdp2n-ri-43</t>
  </si>
  <si>
    <t>gdp2n-ri-44</t>
  </si>
  <si>
    <t>gdp2n-ri-45</t>
  </si>
  <si>
    <t>gdp2n-ri-46</t>
  </si>
  <si>
    <t>gdp2n-ri-47</t>
  </si>
  <si>
    <t>gdp2n-ri-48</t>
  </si>
  <si>
    <t>gdp2n-ri-49</t>
  </si>
  <si>
    <t>gdp2n-ri-50</t>
  </si>
  <si>
    <t>gdp2n-ri-51</t>
  </si>
  <si>
    <t>gdp2n-ri-52</t>
  </si>
  <si>
    <t>gdp2n-ri-53</t>
  </si>
  <si>
    <t>gdp2n-ri-54</t>
  </si>
  <si>
    <t>gdp2n-ri-55</t>
  </si>
  <si>
    <t>gdp2n-ri-56</t>
  </si>
  <si>
    <t>gdp2n-ri-57</t>
  </si>
  <si>
    <t>gdp2n-ri-58</t>
  </si>
  <si>
    <t>gdp2n-ri-59</t>
  </si>
  <si>
    <t>gdp2n-ri-60</t>
  </si>
  <si>
    <t>gdp2n-ri-61</t>
  </si>
  <si>
    <t>gdp2n-ri-62</t>
  </si>
  <si>
    <t>gdp2n-ri-63</t>
  </si>
  <si>
    <t>gdp2n-ri-64</t>
  </si>
  <si>
    <t>gdp2n-ri-65</t>
  </si>
  <si>
    <t>gdp2n-ri-66</t>
  </si>
  <si>
    <t>gdp2n-ri-67</t>
  </si>
  <si>
    <t>gdp2n-ri-68</t>
  </si>
  <si>
    <t>gdp2n-ri-69</t>
  </si>
  <si>
    <t>gdp2n-ri-70</t>
  </si>
  <si>
    <t>gdp2n-ri-71</t>
  </si>
  <si>
    <t>gdp2n-ri-72</t>
  </si>
  <si>
    <t>gdp2n-ri-73</t>
  </si>
  <si>
    <t>gdp2n-ri-74</t>
  </si>
  <si>
    <t>gdp2n-ri-75</t>
  </si>
  <si>
    <t>gdp2n-ri-76</t>
  </si>
  <si>
    <t>gdp2n-ri-77</t>
  </si>
  <si>
    <t>gdp2n-ri-78</t>
  </si>
  <si>
    <t>gdp2n-ri-79</t>
  </si>
  <si>
    <t>gdp2n-ri-80</t>
  </si>
  <si>
    <t>gdp2n-ri-81</t>
  </si>
  <si>
    <t>gdp2n-ri-82</t>
  </si>
  <si>
    <t>gdp2n-ri-83</t>
  </si>
  <si>
    <t>gdp2n-ri-84</t>
  </si>
  <si>
    <t>gdp2n-ri-85</t>
  </si>
  <si>
    <t>gdp2n-ri-86</t>
  </si>
  <si>
    <t>gdp2n-ri-87</t>
  </si>
  <si>
    <t>gdp2n-ri-88</t>
  </si>
  <si>
    <t>gdp2n-ri-89</t>
  </si>
  <si>
    <t>gdp2n-ri-90</t>
  </si>
  <si>
    <t>gdp2n-ri-91</t>
  </si>
  <si>
    <t>gdp2n-ri-92</t>
  </si>
  <si>
    <t>gdp2n-sc-1</t>
  </si>
  <si>
    <t>SC</t>
  </si>
  <si>
    <t>South Carolina</t>
  </si>
  <si>
    <t>gdp2n-sc-2</t>
  </si>
  <si>
    <t>gdp2n-sc-3</t>
  </si>
  <si>
    <t>gdp2n-sc-4</t>
  </si>
  <si>
    <t>gdp2n-sc-5</t>
  </si>
  <si>
    <t>gdp2n-sc-6</t>
  </si>
  <si>
    <t>gdp2n-sc-7</t>
  </si>
  <si>
    <t>gdp2n-sc-8</t>
  </si>
  <si>
    <t>gdp2n-sc-9</t>
  </si>
  <si>
    <t>gdp2n-sc-10</t>
  </si>
  <si>
    <t>gdp2n-sc-11</t>
  </si>
  <si>
    <t>gdp2n-sc-12</t>
  </si>
  <si>
    <t>gdp2n-sc-13</t>
  </si>
  <si>
    <t>gdp2n-sc-14</t>
  </si>
  <si>
    <t>gdp2n-sc-15</t>
  </si>
  <si>
    <t>gdp2n-sc-16</t>
  </si>
  <si>
    <t>gdp2n-sc-17</t>
  </si>
  <si>
    <t>gdp2n-sc-18</t>
  </si>
  <si>
    <t>gdp2n-sc-19</t>
  </si>
  <si>
    <t>gdp2n-sc-20</t>
  </si>
  <si>
    <t>gdp2n-sc-21</t>
  </si>
  <si>
    <t>gdp2n-sc-22</t>
  </si>
  <si>
    <t>gdp2n-sc-23</t>
  </si>
  <si>
    <t>gdp2n-sc-24</t>
  </si>
  <si>
    <t>gdp2n-sc-25</t>
  </si>
  <si>
    <t>gdp2n-sc-26</t>
  </si>
  <si>
    <t>gdp2n-sc-27</t>
  </si>
  <si>
    <t>gdp2n-sc-28</t>
  </si>
  <si>
    <t>gdp2n-sc-29</t>
  </si>
  <si>
    <t>gdp2n-sc-30</t>
  </si>
  <si>
    <t>gdp2n-sc-31</t>
  </si>
  <si>
    <t>gdp2n-sc-32</t>
  </si>
  <si>
    <t>gdp2n-sc-33</t>
  </si>
  <si>
    <t>gdp2n-sc-34</t>
  </si>
  <si>
    <t>gdp2n-sc-35</t>
  </si>
  <si>
    <t>gdp2n-sc-36</t>
  </si>
  <si>
    <t>gdp2n-sc-37</t>
  </si>
  <si>
    <t>gdp2n-sc-38</t>
  </si>
  <si>
    <t>gdp2n-sc-39</t>
  </si>
  <si>
    <t>gdp2n-sc-40</t>
  </si>
  <si>
    <t>gdp2n-sc-41</t>
  </si>
  <si>
    <t>gdp2n-sc-42</t>
  </si>
  <si>
    <t>gdp2n-sc-43</t>
  </si>
  <si>
    <t>gdp2n-sc-44</t>
  </si>
  <si>
    <t>gdp2n-sc-45</t>
  </si>
  <si>
    <t>gdp2n-sc-46</t>
  </si>
  <si>
    <t>gdp2n-sc-47</t>
  </si>
  <si>
    <t>gdp2n-sc-48</t>
  </si>
  <si>
    <t>gdp2n-sc-49</t>
  </si>
  <si>
    <t>gdp2n-sc-50</t>
  </si>
  <si>
    <t>gdp2n-sc-51</t>
  </si>
  <si>
    <t>gdp2n-sc-52</t>
  </si>
  <si>
    <t>gdp2n-sc-53</t>
  </si>
  <si>
    <t>gdp2n-sc-54</t>
  </si>
  <si>
    <t>gdp2n-sc-55</t>
  </si>
  <si>
    <t>gdp2n-sc-56</t>
  </si>
  <si>
    <t>gdp2n-sc-57</t>
  </si>
  <si>
    <t>gdp2n-sc-58</t>
  </si>
  <si>
    <t>gdp2n-sc-59</t>
  </si>
  <si>
    <t>gdp2n-sc-60</t>
  </si>
  <si>
    <t>gdp2n-sc-61</t>
  </si>
  <si>
    <t>gdp2n-sc-62</t>
  </si>
  <si>
    <t>gdp2n-sc-63</t>
  </si>
  <si>
    <t>gdp2n-sc-64</t>
  </si>
  <si>
    <t>gdp2n-sc-65</t>
  </si>
  <si>
    <t>gdp2n-sc-66</t>
  </si>
  <si>
    <t>gdp2n-sc-67</t>
  </si>
  <si>
    <t>gdp2n-sc-68</t>
  </si>
  <si>
    <t>gdp2n-sc-69</t>
  </si>
  <si>
    <t>gdp2n-sc-70</t>
  </si>
  <si>
    <t>gdp2n-sc-71</t>
  </si>
  <si>
    <t>gdp2n-sc-72</t>
  </si>
  <si>
    <t>gdp2n-sc-73</t>
  </si>
  <si>
    <t>gdp2n-sc-74</t>
  </si>
  <si>
    <t>gdp2n-sc-75</t>
  </si>
  <si>
    <t>gdp2n-sc-76</t>
  </si>
  <si>
    <t>gdp2n-sc-77</t>
  </si>
  <si>
    <t>gdp2n-sc-78</t>
  </si>
  <si>
    <t>gdp2n-sc-79</t>
  </si>
  <si>
    <t>gdp2n-sc-80</t>
  </si>
  <si>
    <t>gdp2n-sc-81</t>
  </si>
  <si>
    <t>gdp2n-sc-82</t>
  </si>
  <si>
    <t>gdp2n-sc-83</t>
  </si>
  <si>
    <t>gdp2n-sc-84</t>
  </si>
  <si>
    <t>gdp2n-sc-85</t>
  </si>
  <si>
    <t>gdp2n-sc-86</t>
  </si>
  <si>
    <t>gdp2n-sc-87</t>
  </si>
  <si>
    <t>gdp2n-sc-88</t>
  </si>
  <si>
    <t>gdp2n-sc-89</t>
  </si>
  <si>
    <t>gdp2n-sc-90</t>
  </si>
  <si>
    <t>gdp2n-sc-91</t>
  </si>
  <si>
    <t>gdp2n-sc-92</t>
  </si>
  <si>
    <t>gdp2n-sd-1</t>
  </si>
  <si>
    <t>SD</t>
  </si>
  <si>
    <t>South Dakota</t>
  </si>
  <si>
    <t>gdp2n-sd-2</t>
  </si>
  <si>
    <t>gdp2n-sd-3</t>
  </si>
  <si>
    <t>gdp2n-sd-4</t>
  </si>
  <si>
    <t>gdp2n-sd-5</t>
  </si>
  <si>
    <t>gdp2n-sd-6</t>
  </si>
  <si>
    <t>gdp2n-sd-7</t>
  </si>
  <si>
    <t>gdp2n-sd-8</t>
  </si>
  <si>
    <t>gdp2n-sd-9</t>
  </si>
  <si>
    <t>gdp2n-sd-10</t>
  </si>
  <si>
    <t>gdp2n-sd-11</t>
  </si>
  <si>
    <t>gdp2n-sd-12</t>
  </si>
  <si>
    <t>gdp2n-sd-13</t>
  </si>
  <si>
    <t>gdp2n-sd-14</t>
  </si>
  <si>
    <t>gdp2n-sd-15</t>
  </si>
  <si>
    <t>gdp2n-sd-16</t>
  </si>
  <si>
    <t>gdp2n-sd-17</t>
  </si>
  <si>
    <t>gdp2n-sd-18</t>
  </si>
  <si>
    <t>gdp2n-sd-19</t>
  </si>
  <si>
    <t>gdp2n-sd-20</t>
  </si>
  <si>
    <t>gdp2n-sd-21</t>
  </si>
  <si>
    <t>gdp2n-sd-22</t>
  </si>
  <si>
    <t>gdp2n-sd-23</t>
  </si>
  <si>
    <t>gdp2n-sd-24</t>
  </si>
  <si>
    <t>gdp2n-sd-25</t>
  </si>
  <si>
    <t>gdp2n-sd-26</t>
  </si>
  <si>
    <t>gdp2n-sd-27</t>
  </si>
  <si>
    <t>gdp2n-sd-28</t>
  </si>
  <si>
    <t>gdp2n-sd-29</t>
  </si>
  <si>
    <t>gdp2n-sd-30</t>
  </si>
  <si>
    <t>gdp2n-sd-31</t>
  </si>
  <si>
    <t>gdp2n-sd-32</t>
  </si>
  <si>
    <t>gdp2n-sd-33</t>
  </si>
  <si>
    <t>gdp2n-sd-34</t>
  </si>
  <si>
    <t>gdp2n-sd-35</t>
  </si>
  <si>
    <t>gdp2n-sd-36</t>
  </si>
  <si>
    <t>gdp2n-sd-37</t>
  </si>
  <si>
    <t>gdp2n-sd-38</t>
  </si>
  <si>
    <t>gdp2n-sd-39</t>
  </si>
  <si>
    <t>gdp2n-sd-40</t>
  </si>
  <si>
    <t>gdp2n-sd-41</t>
  </si>
  <si>
    <t>gdp2n-sd-42</t>
  </si>
  <si>
    <t>gdp2n-sd-43</t>
  </si>
  <si>
    <t>gdp2n-sd-44</t>
  </si>
  <si>
    <t>gdp2n-sd-45</t>
  </si>
  <si>
    <t>gdp2n-sd-46</t>
  </si>
  <si>
    <t>gdp2n-sd-47</t>
  </si>
  <si>
    <t>gdp2n-sd-48</t>
  </si>
  <si>
    <t>gdp2n-sd-49</t>
  </si>
  <si>
    <t>gdp2n-sd-50</t>
  </si>
  <si>
    <t>gdp2n-sd-51</t>
  </si>
  <si>
    <t>gdp2n-sd-52</t>
  </si>
  <si>
    <t>gdp2n-sd-53</t>
  </si>
  <si>
    <t>gdp2n-sd-54</t>
  </si>
  <si>
    <t>gdp2n-sd-55</t>
  </si>
  <si>
    <t>gdp2n-sd-56</t>
  </si>
  <si>
    <t>gdp2n-sd-57</t>
  </si>
  <si>
    <t>gdp2n-sd-58</t>
  </si>
  <si>
    <t>gdp2n-sd-59</t>
  </si>
  <si>
    <t>gdp2n-sd-60</t>
  </si>
  <si>
    <t>gdp2n-sd-61</t>
  </si>
  <si>
    <t>gdp2n-sd-62</t>
  </si>
  <si>
    <t>gdp2n-sd-63</t>
  </si>
  <si>
    <t>gdp2n-sd-64</t>
  </si>
  <si>
    <t>gdp2n-sd-65</t>
  </si>
  <si>
    <t>gdp2n-sd-66</t>
  </si>
  <si>
    <t>gdp2n-sd-67</t>
  </si>
  <si>
    <t>gdp2n-sd-68</t>
  </si>
  <si>
    <t>gdp2n-sd-69</t>
  </si>
  <si>
    <t>gdp2n-sd-70</t>
  </si>
  <si>
    <t>gdp2n-sd-71</t>
  </si>
  <si>
    <t>gdp2n-sd-72</t>
  </si>
  <si>
    <t>gdp2n-sd-73</t>
  </si>
  <si>
    <t>gdp2n-sd-74</t>
  </si>
  <si>
    <t>gdp2n-sd-75</t>
  </si>
  <si>
    <t>gdp2n-sd-76</t>
  </si>
  <si>
    <t>gdp2n-sd-77</t>
  </si>
  <si>
    <t>gdp2n-sd-78</t>
  </si>
  <si>
    <t>gdp2n-sd-79</t>
  </si>
  <si>
    <t>gdp2n-sd-80</t>
  </si>
  <si>
    <t>gdp2n-sd-81</t>
  </si>
  <si>
    <t>gdp2n-sd-82</t>
  </si>
  <si>
    <t>gdp2n-sd-83</t>
  </si>
  <si>
    <t>gdp2n-sd-84</t>
  </si>
  <si>
    <t>gdp2n-sd-85</t>
  </si>
  <si>
    <t>gdp2n-sd-86</t>
  </si>
  <si>
    <t>gdp2n-sd-87</t>
  </si>
  <si>
    <t>gdp2n-sd-88</t>
  </si>
  <si>
    <t>gdp2n-sd-89</t>
  </si>
  <si>
    <t>gdp2n-sd-90</t>
  </si>
  <si>
    <t>gdp2n-sd-91</t>
  </si>
  <si>
    <t>gdp2n-sd-92</t>
  </si>
  <si>
    <t>gdp2n-tn-1</t>
  </si>
  <si>
    <t>TN</t>
  </si>
  <si>
    <t>Tennessee</t>
  </si>
  <si>
    <t>gdp2n-tn-2</t>
  </si>
  <si>
    <t>gdp2n-tn-3</t>
  </si>
  <si>
    <t>gdp2n-tn-4</t>
  </si>
  <si>
    <t>gdp2n-tn-5</t>
  </si>
  <si>
    <t>gdp2n-tn-6</t>
  </si>
  <si>
    <t>gdp2n-tn-7</t>
  </si>
  <si>
    <t>gdp2n-tn-8</t>
  </si>
  <si>
    <t>gdp2n-tn-9</t>
  </si>
  <si>
    <t>gdp2n-tn-10</t>
  </si>
  <si>
    <t>gdp2n-tn-11</t>
  </si>
  <si>
    <t>gdp2n-tn-12</t>
  </si>
  <si>
    <t>gdp2n-tn-13</t>
  </si>
  <si>
    <t>gdp2n-tn-14</t>
  </si>
  <si>
    <t>gdp2n-tn-15</t>
  </si>
  <si>
    <t>gdp2n-tn-16</t>
  </si>
  <si>
    <t>gdp2n-tn-17</t>
  </si>
  <si>
    <t>gdp2n-tn-18</t>
  </si>
  <si>
    <t>gdp2n-tn-19</t>
  </si>
  <si>
    <t>gdp2n-tn-20</t>
  </si>
  <si>
    <t>gdp2n-tn-21</t>
  </si>
  <si>
    <t>gdp2n-tn-22</t>
  </si>
  <si>
    <t>gdp2n-tn-23</t>
  </si>
  <si>
    <t>gdp2n-tn-24</t>
  </si>
  <si>
    <t>gdp2n-tn-25</t>
  </si>
  <si>
    <t>gdp2n-tn-26</t>
  </si>
  <si>
    <t>gdp2n-tn-27</t>
  </si>
  <si>
    <t>gdp2n-tn-28</t>
  </si>
  <si>
    <t>gdp2n-tn-29</t>
  </si>
  <si>
    <t>gdp2n-tn-30</t>
  </si>
  <si>
    <t>gdp2n-tn-31</t>
  </si>
  <si>
    <t>gdp2n-tn-32</t>
  </si>
  <si>
    <t>gdp2n-tn-33</t>
  </si>
  <si>
    <t>gdp2n-tn-34</t>
  </si>
  <si>
    <t>gdp2n-tn-35</t>
  </si>
  <si>
    <t>gdp2n-tn-36</t>
  </si>
  <si>
    <t>gdp2n-tn-37</t>
  </si>
  <si>
    <t>gdp2n-tn-38</t>
  </si>
  <si>
    <t>gdp2n-tn-39</t>
  </si>
  <si>
    <t>gdp2n-tn-40</t>
  </si>
  <si>
    <t>gdp2n-tn-41</t>
  </si>
  <si>
    <t>gdp2n-tn-42</t>
  </si>
  <si>
    <t>gdp2n-tn-43</t>
  </si>
  <si>
    <t>gdp2n-tn-44</t>
  </si>
  <si>
    <t>gdp2n-tn-45</t>
  </si>
  <si>
    <t>gdp2n-tn-46</t>
  </si>
  <si>
    <t>gdp2n-tn-47</t>
  </si>
  <si>
    <t>gdp2n-tn-48</t>
  </si>
  <si>
    <t>gdp2n-tn-49</t>
  </si>
  <si>
    <t>gdp2n-tn-50</t>
  </si>
  <si>
    <t>gdp2n-tn-51</t>
  </si>
  <si>
    <t>gdp2n-tn-52</t>
  </si>
  <si>
    <t>gdp2n-tn-53</t>
  </si>
  <si>
    <t>gdp2n-tn-54</t>
  </si>
  <si>
    <t>gdp2n-tn-55</t>
  </si>
  <si>
    <t>gdp2n-tn-56</t>
  </si>
  <si>
    <t>gdp2n-tn-57</t>
  </si>
  <si>
    <t>gdp2n-tn-58</t>
  </si>
  <si>
    <t>gdp2n-tn-59</t>
  </si>
  <si>
    <t>gdp2n-tn-60</t>
  </si>
  <si>
    <t>gdp2n-tn-61</t>
  </si>
  <si>
    <t>gdp2n-tn-62</t>
  </si>
  <si>
    <t>gdp2n-tn-63</t>
  </si>
  <si>
    <t>gdp2n-tn-64</t>
  </si>
  <si>
    <t>gdp2n-tn-65</t>
  </si>
  <si>
    <t>gdp2n-tn-66</t>
  </si>
  <si>
    <t>gdp2n-tn-67</t>
  </si>
  <si>
    <t>gdp2n-tn-68</t>
  </si>
  <si>
    <t>gdp2n-tn-69</t>
  </si>
  <si>
    <t>gdp2n-tn-70</t>
  </si>
  <si>
    <t>gdp2n-tn-71</t>
  </si>
  <si>
    <t>gdp2n-tn-72</t>
  </si>
  <si>
    <t>gdp2n-tn-73</t>
  </si>
  <si>
    <t>gdp2n-tn-74</t>
  </si>
  <si>
    <t>gdp2n-tn-75</t>
  </si>
  <si>
    <t>gdp2n-tn-76</t>
  </si>
  <si>
    <t>gdp2n-tn-77</t>
  </si>
  <si>
    <t>gdp2n-tn-78</t>
  </si>
  <si>
    <t>gdp2n-tn-79</t>
  </si>
  <si>
    <t>gdp2n-tn-80</t>
  </si>
  <si>
    <t>gdp2n-tn-81</t>
  </si>
  <si>
    <t>gdp2n-tn-82</t>
  </si>
  <si>
    <t>gdp2n-tn-83</t>
  </si>
  <si>
    <t>gdp2n-tn-84</t>
  </si>
  <si>
    <t>gdp2n-tn-85</t>
  </si>
  <si>
    <t>gdp2n-tn-86</t>
  </si>
  <si>
    <t>gdp2n-tn-87</t>
  </si>
  <si>
    <t>gdp2n-tn-88</t>
  </si>
  <si>
    <t>gdp2n-tn-89</t>
  </si>
  <si>
    <t>gdp2n-tn-90</t>
  </si>
  <si>
    <t>gdp2n-tn-91</t>
  </si>
  <si>
    <t>gdp2n-tn-92</t>
  </si>
  <si>
    <t>gdp2n-tx-1</t>
  </si>
  <si>
    <t>TX</t>
  </si>
  <si>
    <t>Texas</t>
  </si>
  <si>
    <t>gdp2n-tx-2</t>
  </si>
  <si>
    <t>gdp2n-tx-3</t>
  </si>
  <si>
    <t>gdp2n-tx-4</t>
  </si>
  <si>
    <t>gdp2n-tx-5</t>
  </si>
  <si>
    <t>gdp2n-tx-6</t>
  </si>
  <si>
    <t>gdp2n-tx-7</t>
  </si>
  <si>
    <t>gdp2n-tx-8</t>
  </si>
  <si>
    <t>gdp2n-tx-9</t>
  </si>
  <si>
    <t>gdp2n-tx-10</t>
  </si>
  <si>
    <t>gdp2n-tx-11</t>
  </si>
  <si>
    <t>gdp2n-tx-12</t>
  </si>
  <si>
    <t>gdp2n-tx-13</t>
  </si>
  <si>
    <t>gdp2n-tx-14</t>
  </si>
  <si>
    <t>gdp2n-tx-15</t>
  </si>
  <si>
    <t>gdp2n-tx-16</t>
  </si>
  <si>
    <t>gdp2n-tx-17</t>
  </si>
  <si>
    <t>gdp2n-tx-18</t>
  </si>
  <si>
    <t>gdp2n-tx-19</t>
  </si>
  <si>
    <t>gdp2n-tx-20</t>
  </si>
  <si>
    <t>gdp2n-tx-21</t>
  </si>
  <si>
    <t>gdp2n-tx-22</t>
  </si>
  <si>
    <t>gdp2n-tx-23</t>
  </si>
  <si>
    <t>gdp2n-tx-24</t>
  </si>
  <si>
    <t>gdp2n-tx-25</t>
  </si>
  <si>
    <t>gdp2n-tx-26</t>
  </si>
  <si>
    <t>gdp2n-tx-27</t>
  </si>
  <si>
    <t>gdp2n-tx-28</t>
  </si>
  <si>
    <t>gdp2n-tx-29</t>
  </si>
  <si>
    <t>gdp2n-tx-30</t>
  </si>
  <si>
    <t>gdp2n-tx-31</t>
  </si>
  <si>
    <t>gdp2n-tx-32</t>
  </si>
  <si>
    <t>gdp2n-tx-33</t>
  </si>
  <si>
    <t>gdp2n-tx-34</t>
  </si>
  <si>
    <t>gdp2n-tx-35</t>
  </si>
  <si>
    <t>gdp2n-tx-36</t>
  </si>
  <si>
    <t>gdp2n-tx-37</t>
  </si>
  <si>
    <t>gdp2n-tx-38</t>
  </si>
  <si>
    <t>gdp2n-tx-39</t>
  </si>
  <si>
    <t>gdp2n-tx-40</t>
  </si>
  <si>
    <t>gdp2n-tx-41</t>
  </si>
  <si>
    <t>gdp2n-tx-42</t>
  </si>
  <si>
    <t>gdp2n-tx-43</t>
  </si>
  <si>
    <t>gdp2n-tx-44</t>
  </si>
  <si>
    <t>gdp2n-tx-45</t>
  </si>
  <si>
    <t>gdp2n-tx-46</t>
  </si>
  <si>
    <t>gdp2n-tx-47</t>
  </si>
  <si>
    <t>gdp2n-tx-48</t>
  </si>
  <si>
    <t>gdp2n-tx-49</t>
  </si>
  <si>
    <t>gdp2n-tx-50</t>
  </si>
  <si>
    <t>gdp2n-tx-51</t>
  </si>
  <si>
    <t>gdp2n-tx-52</t>
  </si>
  <si>
    <t>gdp2n-tx-53</t>
  </si>
  <si>
    <t>gdp2n-tx-54</t>
  </si>
  <si>
    <t>gdp2n-tx-55</t>
  </si>
  <si>
    <t>gdp2n-tx-56</t>
  </si>
  <si>
    <t>gdp2n-tx-57</t>
  </si>
  <si>
    <t>gdp2n-tx-58</t>
  </si>
  <si>
    <t>gdp2n-tx-59</t>
  </si>
  <si>
    <t>gdp2n-tx-60</t>
  </si>
  <si>
    <t>gdp2n-tx-61</t>
  </si>
  <si>
    <t>gdp2n-tx-62</t>
  </si>
  <si>
    <t>gdp2n-tx-63</t>
  </si>
  <si>
    <t>gdp2n-tx-64</t>
  </si>
  <si>
    <t>gdp2n-tx-65</t>
  </si>
  <si>
    <t>gdp2n-tx-66</t>
  </si>
  <si>
    <t>gdp2n-tx-67</t>
  </si>
  <si>
    <t>gdp2n-tx-68</t>
  </si>
  <si>
    <t>gdp2n-tx-69</t>
  </si>
  <si>
    <t>gdp2n-tx-70</t>
  </si>
  <si>
    <t>gdp2n-tx-71</t>
  </si>
  <si>
    <t>gdp2n-tx-72</t>
  </si>
  <si>
    <t>gdp2n-tx-73</t>
  </si>
  <si>
    <t>gdp2n-tx-74</t>
  </si>
  <si>
    <t>gdp2n-tx-75</t>
  </si>
  <si>
    <t>gdp2n-tx-76</t>
  </si>
  <si>
    <t>gdp2n-tx-77</t>
  </si>
  <si>
    <t>gdp2n-tx-78</t>
  </si>
  <si>
    <t>gdp2n-tx-79</t>
  </si>
  <si>
    <t>gdp2n-tx-80</t>
  </si>
  <si>
    <t>gdp2n-tx-81</t>
  </si>
  <si>
    <t>gdp2n-tx-82</t>
  </si>
  <si>
    <t>gdp2n-tx-83</t>
  </si>
  <si>
    <t>gdp2n-tx-84</t>
  </si>
  <si>
    <t>gdp2n-tx-85</t>
  </si>
  <si>
    <t>gdp2n-tx-86</t>
  </si>
  <si>
    <t>gdp2n-tx-87</t>
  </si>
  <si>
    <t>gdp2n-tx-88</t>
  </si>
  <si>
    <t>gdp2n-tx-89</t>
  </si>
  <si>
    <t>gdp2n-tx-90</t>
  </si>
  <si>
    <t>gdp2n-tx-91</t>
  </si>
  <si>
    <t>gdp2n-tx-92</t>
  </si>
  <si>
    <t>gdp2n-ut-1</t>
  </si>
  <si>
    <t>UT</t>
  </si>
  <si>
    <t>Utah</t>
  </si>
  <si>
    <t>gdp2n-ut-2</t>
  </si>
  <si>
    <t>gdp2n-ut-3</t>
  </si>
  <si>
    <t>gdp2n-ut-4</t>
  </si>
  <si>
    <t>gdp2n-ut-5</t>
  </si>
  <si>
    <t>gdp2n-ut-6</t>
  </si>
  <si>
    <t>gdp2n-ut-7</t>
  </si>
  <si>
    <t>gdp2n-ut-8</t>
  </si>
  <si>
    <t>gdp2n-ut-9</t>
  </si>
  <si>
    <t>gdp2n-ut-10</t>
  </si>
  <si>
    <t>gdp2n-ut-11</t>
  </si>
  <si>
    <t>gdp2n-ut-12</t>
  </si>
  <si>
    <t>gdp2n-ut-13</t>
  </si>
  <si>
    <t>gdp2n-ut-14</t>
  </si>
  <si>
    <t>gdp2n-ut-15</t>
  </si>
  <si>
    <t>gdp2n-ut-16</t>
  </si>
  <si>
    <t>gdp2n-ut-17</t>
  </si>
  <si>
    <t>gdp2n-ut-18</t>
  </si>
  <si>
    <t>gdp2n-ut-19</t>
  </si>
  <si>
    <t>gdp2n-ut-20</t>
  </si>
  <si>
    <t>gdp2n-ut-21</t>
  </si>
  <si>
    <t>gdp2n-ut-22</t>
  </si>
  <si>
    <t>gdp2n-ut-23</t>
  </si>
  <si>
    <t>gdp2n-ut-24</t>
  </si>
  <si>
    <t>gdp2n-ut-25</t>
  </si>
  <si>
    <t>gdp2n-ut-26</t>
  </si>
  <si>
    <t>gdp2n-ut-27</t>
  </si>
  <si>
    <t>gdp2n-ut-28</t>
  </si>
  <si>
    <t>gdp2n-ut-29</t>
  </si>
  <si>
    <t>gdp2n-ut-30</t>
  </si>
  <si>
    <t>gdp2n-ut-31</t>
  </si>
  <si>
    <t>gdp2n-ut-32</t>
  </si>
  <si>
    <t>gdp2n-ut-33</t>
  </si>
  <si>
    <t>gdp2n-ut-34</t>
  </si>
  <si>
    <t>gdp2n-ut-35</t>
  </si>
  <si>
    <t>gdp2n-ut-36</t>
  </si>
  <si>
    <t>gdp2n-ut-37</t>
  </si>
  <si>
    <t>gdp2n-ut-38</t>
  </si>
  <si>
    <t>gdp2n-ut-39</t>
  </si>
  <si>
    <t>gdp2n-ut-40</t>
  </si>
  <si>
    <t>gdp2n-ut-41</t>
  </si>
  <si>
    <t>gdp2n-ut-42</t>
  </si>
  <si>
    <t>gdp2n-ut-43</t>
  </si>
  <si>
    <t>gdp2n-ut-44</t>
  </si>
  <si>
    <t>gdp2n-ut-45</t>
  </si>
  <si>
    <t>gdp2n-ut-46</t>
  </si>
  <si>
    <t>gdp2n-ut-47</t>
  </si>
  <si>
    <t>gdp2n-ut-48</t>
  </si>
  <si>
    <t>gdp2n-ut-49</t>
  </si>
  <si>
    <t>gdp2n-ut-50</t>
  </si>
  <si>
    <t>gdp2n-ut-51</t>
  </si>
  <si>
    <t>gdp2n-ut-52</t>
  </si>
  <si>
    <t>gdp2n-ut-53</t>
  </si>
  <si>
    <t>gdp2n-ut-54</t>
  </si>
  <si>
    <t>gdp2n-ut-55</t>
  </si>
  <si>
    <t>gdp2n-ut-56</t>
  </si>
  <si>
    <t>gdp2n-ut-57</t>
  </si>
  <si>
    <t>gdp2n-ut-58</t>
  </si>
  <si>
    <t>gdp2n-ut-59</t>
  </si>
  <si>
    <t>gdp2n-ut-60</t>
  </si>
  <si>
    <t>gdp2n-ut-61</t>
  </si>
  <si>
    <t>gdp2n-ut-62</t>
  </si>
  <si>
    <t>gdp2n-ut-63</t>
  </si>
  <si>
    <t>gdp2n-ut-64</t>
  </si>
  <si>
    <t>gdp2n-ut-65</t>
  </si>
  <si>
    <t>gdp2n-ut-66</t>
  </si>
  <si>
    <t>gdp2n-ut-67</t>
  </si>
  <si>
    <t>gdp2n-ut-68</t>
  </si>
  <si>
    <t>gdp2n-ut-69</t>
  </si>
  <si>
    <t>gdp2n-ut-70</t>
  </si>
  <si>
    <t>gdp2n-ut-71</t>
  </si>
  <si>
    <t>gdp2n-ut-72</t>
  </si>
  <si>
    <t>gdp2n-ut-73</t>
  </si>
  <si>
    <t>gdp2n-ut-74</t>
  </si>
  <si>
    <t>gdp2n-ut-75</t>
  </si>
  <si>
    <t>gdp2n-ut-76</t>
  </si>
  <si>
    <t>gdp2n-ut-77</t>
  </si>
  <si>
    <t>gdp2n-ut-78</t>
  </si>
  <si>
    <t>gdp2n-ut-79</t>
  </si>
  <si>
    <t>gdp2n-ut-80</t>
  </si>
  <si>
    <t>gdp2n-ut-81</t>
  </si>
  <si>
    <t>gdp2n-ut-82</t>
  </si>
  <si>
    <t>gdp2n-ut-83</t>
  </si>
  <si>
    <t>gdp2n-ut-84</t>
  </si>
  <si>
    <t>gdp2n-ut-85</t>
  </si>
  <si>
    <t>gdp2n-ut-86</t>
  </si>
  <si>
    <t>gdp2n-ut-87</t>
  </si>
  <si>
    <t>gdp2n-ut-88</t>
  </si>
  <si>
    <t>gdp2n-ut-89</t>
  </si>
  <si>
    <t>gdp2n-ut-90</t>
  </si>
  <si>
    <t>gdp2n-ut-91</t>
  </si>
  <si>
    <t>gdp2n-ut-92</t>
  </si>
  <si>
    <t>gdp2n-vt-1</t>
  </si>
  <si>
    <t>VT</t>
  </si>
  <si>
    <t>Vermont</t>
  </si>
  <si>
    <t>gdp2n-vt-2</t>
  </si>
  <si>
    <t>gdp2n-vt-3</t>
  </si>
  <si>
    <t>gdp2n-vt-4</t>
  </si>
  <si>
    <t>gdp2n-vt-5</t>
  </si>
  <si>
    <t>gdp2n-vt-6</t>
  </si>
  <si>
    <t>gdp2n-vt-7</t>
  </si>
  <si>
    <t>gdp2n-vt-8</t>
  </si>
  <si>
    <t>gdp2n-vt-9</t>
  </si>
  <si>
    <t>gdp2n-vt-10</t>
  </si>
  <si>
    <t>gdp2n-vt-11</t>
  </si>
  <si>
    <t>gdp2n-vt-12</t>
  </si>
  <si>
    <t>gdp2n-vt-13</t>
  </si>
  <si>
    <t>gdp2n-vt-14</t>
  </si>
  <si>
    <t>gdp2n-vt-15</t>
  </si>
  <si>
    <t>gdp2n-vt-16</t>
  </si>
  <si>
    <t>gdp2n-vt-17</t>
  </si>
  <si>
    <t>gdp2n-vt-18</t>
  </si>
  <si>
    <t>gdp2n-vt-19</t>
  </si>
  <si>
    <t>gdp2n-vt-20</t>
  </si>
  <si>
    <t>gdp2n-vt-21</t>
  </si>
  <si>
    <t>gdp2n-vt-22</t>
  </si>
  <si>
    <t>gdp2n-vt-23</t>
  </si>
  <si>
    <t>gdp2n-vt-24</t>
  </si>
  <si>
    <t>gdp2n-vt-25</t>
  </si>
  <si>
    <t>gdp2n-vt-26</t>
  </si>
  <si>
    <t>gdp2n-vt-27</t>
  </si>
  <si>
    <t>gdp2n-vt-28</t>
  </si>
  <si>
    <t>gdp2n-vt-29</t>
  </si>
  <si>
    <t>gdp2n-vt-30</t>
  </si>
  <si>
    <t>gdp2n-vt-31</t>
  </si>
  <si>
    <t>gdp2n-vt-32</t>
  </si>
  <si>
    <t>gdp2n-vt-33</t>
  </si>
  <si>
    <t>gdp2n-vt-34</t>
  </si>
  <si>
    <t>gdp2n-vt-35</t>
  </si>
  <si>
    <t>gdp2n-vt-36</t>
  </si>
  <si>
    <t>gdp2n-vt-37</t>
  </si>
  <si>
    <t>gdp2n-vt-38</t>
  </si>
  <si>
    <t>gdp2n-vt-39</t>
  </si>
  <si>
    <t>gdp2n-vt-40</t>
  </si>
  <si>
    <t>gdp2n-vt-41</t>
  </si>
  <si>
    <t>gdp2n-vt-42</t>
  </si>
  <si>
    <t>gdp2n-vt-43</t>
  </si>
  <si>
    <t>gdp2n-vt-44</t>
  </si>
  <si>
    <t>gdp2n-vt-45</t>
  </si>
  <si>
    <t>gdp2n-vt-46</t>
  </si>
  <si>
    <t>gdp2n-vt-47</t>
  </si>
  <si>
    <t>gdp2n-vt-48</t>
  </si>
  <si>
    <t>gdp2n-vt-49</t>
  </si>
  <si>
    <t>gdp2n-vt-50</t>
  </si>
  <si>
    <t>gdp2n-vt-51</t>
  </si>
  <si>
    <t>gdp2n-vt-52</t>
  </si>
  <si>
    <t>gdp2n-vt-53</t>
  </si>
  <si>
    <t>gdp2n-vt-54</t>
  </si>
  <si>
    <t>gdp2n-vt-55</t>
  </si>
  <si>
    <t>gdp2n-vt-56</t>
  </si>
  <si>
    <t>gdp2n-vt-57</t>
  </si>
  <si>
    <t>gdp2n-vt-58</t>
  </si>
  <si>
    <t>gdp2n-vt-59</t>
  </si>
  <si>
    <t>gdp2n-vt-60</t>
  </si>
  <si>
    <t>gdp2n-vt-61</t>
  </si>
  <si>
    <t>gdp2n-vt-62</t>
  </si>
  <si>
    <t>gdp2n-vt-63</t>
  </si>
  <si>
    <t>gdp2n-vt-64</t>
  </si>
  <si>
    <t>gdp2n-vt-65</t>
  </si>
  <si>
    <t>gdp2n-vt-66</t>
  </si>
  <si>
    <t>gdp2n-vt-67</t>
  </si>
  <si>
    <t>gdp2n-vt-68</t>
  </si>
  <si>
    <t>gdp2n-vt-69</t>
  </si>
  <si>
    <t>gdp2n-vt-70</t>
  </si>
  <si>
    <t>gdp2n-vt-71</t>
  </si>
  <si>
    <t>gdp2n-vt-72</t>
  </si>
  <si>
    <t>gdp2n-vt-73</t>
  </si>
  <si>
    <t>gdp2n-vt-74</t>
  </si>
  <si>
    <t>gdp2n-vt-75</t>
  </si>
  <si>
    <t>gdp2n-vt-76</t>
  </si>
  <si>
    <t>gdp2n-vt-77</t>
  </si>
  <si>
    <t>gdp2n-vt-78</t>
  </si>
  <si>
    <t>gdp2n-vt-79</t>
  </si>
  <si>
    <t>gdp2n-vt-80</t>
  </si>
  <si>
    <t>gdp2n-vt-81</t>
  </si>
  <si>
    <t>gdp2n-vt-82</t>
  </si>
  <si>
    <t>gdp2n-vt-83</t>
  </si>
  <si>
    <t>gdp2n-vt-84</t>
  </si>
  <si>
    <t>gdp2n-vt-85</t>
  </si>
  <si>
    <t>gdp2n-vt-86</t>
  </si>
  <si>
    <t>gdp2n-vt-87</t>
  </si>
  <si>
    <t>gdp2n-vt-88</t>
  </si>
  <si>
    <t>gdp2n-vt-89</t>
  </si>
  <si>
    <t>gdp2n-vt-90</t>
  </si>
  <si>
    <t>gdp2n-vt-91</t>
  </si>
  <si>
    <t>gdp2n-vt-92</t>
  </si>
  <si>
    <t>gdp2n-va-1</t>
  </si>
  <si>
    <t>VA</t>
  </si>
  <si>
    <t>Virginia</t>
  </si>
  <si>
    <t>gdp2n-va-2</t>
  </si>
  <si>
    <t>gdp2n-va-3</t>
  </si>
  <si>
    <t>gdp2n-va-4</t>
  </si>
  <si>
    <t>gdp2n-va-5</t>
  </si>
  <si>
    <t>gdp2n-va-6</t>
  </si>
  <si>
    <t>gdp2n-va-7</t>
  </si>
  <si>
    <t>gdp2n-va-8</t>
  </si>
  <si>
    <t>gdp2n-va-9</t>
  </si>
  <si>
    <t>gdp2n-va-10</t>
  </si>
  <si>
    <t>gdp2n-va-11</t>
  </si>
  <si>
    <t>gdp2n-va-12</t>
  </si>
  <si>
    <t>gdp2n-va-13</t>
  </si>
  <si>
    <t>gdp2n-va-14</t>
  </si>
  <si>
    <t>gdp2n-va-15</t>
  </si>
  <si>
    <t>gdp2n-va-16</t>
  </si>
  <si>
    <t>gdp2n-va-17</t>
  </si>
  <si>
    <t>gdp2n-va-18</t>
  </si>
  <si>
    <t>gdp2n-va-19</t>
  </si>
  <si>
    <t>gdp2n-va-20</t>
  </si>
  <si>
    <t>gdp2n-va-21</t>
  </si>
  <si>
    <t>gdp2n-va-22</t>
  </si>
  <si>
    <t>gdp2n-va-23</t>
  </si>
  <si>
    <t>gdp2n-va-24</t>
  </si>
  <si>
    <t>gdp2n-va-25</t>
  </si>
  <si>
    <t>gdp2n-va-26</t>
  </si>
  <si>
    <t>gdp2n-va-27</t>
  </si>
  <si>
    <t>gdp2n-va-28</t>
  </si>
  <si>
    <t>gdp2n-va-29</t>
  </si>
  <si>
    <t>gdp2n-va-30</t>
  </si>
  <si>
    <t>gdp2n-va-31</t>
  </si>
  <si>
    <t>gdp2n-va-32</t>
  </si>
  <si>
    <t>gdp2n-va-33</t>
  </si>
  <si>
    <t>gdp2n-va-34</t>
  </si>
  <si>
    <t>gdp2n-va-35</t>
  </si>
  <si>
    <t>gdp2n-va-36</t>
  </si>
  <si>
    <t>gdp2n-va-37</t>
  </si>
  <si>
    <t>gdp2n-va-38</t>
  </si>
  <si>
    <t>gdp2n-va-39</t>
  </si>
  <si>
    <t>gdp2n-va-40</t>
  </si>
  <si>
    <t>gdp2n-va-41</t>
  </si>
  <si>
    <t>gdp2n-va-42</t>
  </si>
  <si>
    <t>gdp2n-va-43</t>
  </si>
  <si>
    <t>gdp2n-va-44</t>
  </si>
  <si>
    <t>gdp2n-va-45</t>
  </si>
  <si>
    <t>gdp2n-va-46</t>
  </si>
  <si>
    <t>gdp2n-va-47</t>
  </si>
  <si>
    <t>gdp2n-va-48</t>
  </si>
  <si>
    <t>gdp2n-va-49</t>
  </si>
  <si>
    <t>gdp2n-va-50</t>
  </si>
  <si>
    <t>gdp2n-va-51</t>
  </si>
  <si>
    <t>gdp2n-va-52</t>
  </si>
  <si>
    <t>gdp2n-va-53</t>
  </si>
  <si>
    <t>gdp2n-va-54</t>
  </si>
  <si>
    <t>gdp2n-va-55</t>
  </si>
  <si>
    <t>gdp2n-va-56</t>
  </si>
  <si>
    <t>gdp2n-va-57</t>
  </si>
  <si>
    <t>gdp2n-va-58</t>
  </si>
  <si>
    <t>gdp2n-va-59</t>
  </si>
  <si>
    <t>gdp2n-va-60</t>
  </si>
  <si>
    <t>gdp2n-va-61</t>
  </si>
  <si>
    <t>gdp2n-va-62</t>
  </si>
  <si>
    <t>gdp2n-va-63</t>
  </si>
  <si>
    <t>gdp2n-va-64</t>
  </si>
  <si>
    <t>gdp2n-va-65</t>
  </si>
  <si>
    <t>gdp2n-va-66</t>
  </si>
  <si>
    <t>gdp2n-va-67</t>
  </si>
  <si>
    <t>gdp2n-va-68</t>
  </si>
  <si>
    <t>gdp2n-va-69</t>
  </si>
  <si>
    <t>gdp2n-va-70</t>
  </si>
  <si>
    <t>gdp2n-va-71</t>
  </si>
  <si>
    <t>gdp2n-va-72</t>
  </si>
  <si>
    <t>gdp2n-va-73</t>
  </si>
  <si>
    <t>gdp2n-va-74</t>
  </si>
  <si>
    <t>gdp2n-va-75</t>
  </si>
  <si>
    <t>gdp2n-va-76</t>
  </si>
  <si>
    <t>gdp2n-va-77</t>
  </si>
  <si>
    <t>gdp2n-va-78</t>
  </si>
  <si>
    <t>gdp2n-va-79</t>
  </si>
  <si>
    <t>gdp2n-va-80</t>
  </si>
  <si>
    <t>gdp2n-va-81</t>
  </si>
  <si>
    <t>gdp2n-va-82</t>
  </si>
  <si>
    <t>gdp2n-va-83</t>
  </si>
  <si>
    <t>gdp2n-va-84</t>
  </si>
  <si>
    <t>gdp2n-va-85</t>
  </si>
  <si>
    <t>gdp2n-va-86</t>
  </si>
  <si>
    <t>gdp2n-va-87</t>
  </si>
  <si>
    <t>gdp2n-va-88</t>
  </si>
  <si>
    <t>gdp2n-va-89</t>
  </si>
  <si>
    <t>gdp2n-va-90</t>
  </si>
  <si>
    <t>gdp2n-va-91</t>
  </si>
  <si>
    <t>gdp2n-va-92</t>
  </si>
  <si>
    <t>gdp2n-wa-1</t>
  </si>
  <si>
    <t>WA</t>
  </si>
  <si>
    <t>Washington</t>
  </si>
  <si>
    <t>gdp2n-wa-2</t>
  </si>
  <si>
    <t>gdp2n-wa-3</t>
  </si>
  <si>
    <t>gdp2n-wa-4</t>
  </si>
  <si>
    <t>gdp2n-wa-5</t>
  </si>
  <si>
    <t>gdp2n-wa-6</t>
  </si>
  <si>
    <t>gdp2n-wa-7</t>
  </si>
  <si>
    <t>gdp2n-wa-8</t>
  </si>
  <si>
    <t>gdp2n-wa-9</t>
  </si>
  <si>
    <t>gdp2n-wa-10</t>
  </si>
  <si>
    <t>gdp2n-wa-11</t>
  </si>
  <si>
    <t>gdp2n-wa-12</t>
  </si>
  <si>
    <t>gdp2n-wa-13</t>
  </si>
  <si>
    <t>gdp2n-wa-14</t>
  </si>
  <si>
    <t>gdp2n-wa-15</t>
  </si>
  <si>
    <t>gdp2n-wa-16</t>
  </si>
  <si>
    <t>gdp2n-wa-17</t>
  </si>
  <si>
    <t>gdp2n-wa-18</t>
  </si>
  <si>
    <t>gdp2n-wa-19</t>
  </si>
  <si>
    <t>gdp2n-wa-20</t>
  </si>
  <si>
    <t>gdp2n-wa-21</t>
  </si>
  <si>
    <t>gdp2n-wa-22</t>
  </si>
  <si>
    <t>gdp2n-wa-23</t>
  </si>
  <si>
    <t>gdp2n-wa-24</t>
  </si>
  <si>
    <t>gdp2n-wa-25</t>
  </si>
  <si>
    <t>gdp2n-wa-26</t>
  </si>
  <si>
    <t>gdp2n-wa-27</t>
  </si>
  <si>
    <t>gdp2n-wa-28</t>
  </si>
  <si>
    <t>gdp2n-wa-29</t>
  </si>
  <si>
    <t>gdp2n-wa-30</t>
  </si>
  <si>
    <t>gdp2n-wa-31</t>
  </si>
  <si>
    <t>gdp2n-wa-32</t>
  </si>
  <si>
    <t>gdp2n-wa-33</t>
  </si>
  <si>
    <t>gdp2n-wa-34</t>
  </si>
  <si>
    <t>gdp2n-wa-35</t>
  </si>
  <si>
    <t>gdp2n-wa-36</t>
  </si>
  <si>
    <t>gdp2n-wa-37</t>
  </si>
  <si>
    <t>gdp2n-wa-38</t>
  </si>
  <si>
    <t>gdp2n-wa-39</t>
  </si>
  <si>
    <t>gdp2n-wa-40</t>
  </si>
  <si>
    <t>gdp2n-wa-41</t>
  </si>
  <si>
    <t>gdp2n-wa-42</t>
  </si>
  <si>
    <t>gdp2n-wa-43</t>
  </si>
  <si>
    <t>gdp2n-wa-44</t>
  </si>
  <si>
    <t>gdp2n-wa-45</t>
  </si>
  <si>
    <t>gdp2n-wa-46</t>
  </si>
  <si>
    <t>gdp2n-wa-47</t>
  </si>
  <si>
    <t>gdp2n-wa-48</t>
  </si>
  <si>
    <t>gdp2n-wa-49</t>
  </si>
  <si>
    <t>gdp2n-wa-50</t>
  </si>
  <si>
    <t>gdp2n-wa-51</t>
  </si>
  <si>
    <t>gdp2n-wa-52</t>
  </si>
  <si>
    <t>gdp2n-wa-53</t>
  </si>
  <si>
    <t>gdp2n-wa-54</t>
  </si>
  <si>
    <t>gdp2n-wa-55</t>
  </si>
  <si>
    <t>gdp2n-wa-56</t>
  </si>
  <si>
    <t>gdp2n-wa-57</t>
  </si>
  <si>
    <t>gdp2n-wa-58</t>
  </si>
  <si>
    <t>gdp2n-wa-59</t>
  </si>
  <si>
    <t>gdp2n-wa-60</t>
  </si>
  <si>
    <t>gdp2n-wa-61</t>
  </si>
  <si>
    <t>gdp2n-wa-62</t>
  </si>
  <si>
    <t>gdp2n-wa-63</t>
  </si>
  <si>
    <t>gdp2n-wa-64</t>
  </si>
  <si>
    <t>gdp2n-wa-65</t>
  </si>
  <si>
    <t>gdp2n-wa-66</t>
  </si>
  <si>
    <t>gdp2n-wa-67</t>
  </si>
  <si>
    <t>gdp2n-wa-68</t>
  </si>
  <si>
    <t>gdp2n-wa-69</t>
  </si>
  <si>
    <t>gdp2n-wa-70</t>
  </si>
  <si>
    <t>gdp2n-wa-71</t>
  </si>
  <si>
    <t>gdp2n-wa-72</t>
  </si>
  <si>
    <t>gdp2n-wa-73</t>
  </si>
  <si>
    <t>gdp2n-wa-74</t>
  </si>
  <si>
    <t>gdp2n-wa-75</t>
  </si>
  <si>
    <t>gdp2n-wa-76</t>
  </si>
  <si>
    <t>gdp2n-wa-77</t>
  </si>
  <si>
    <t>gdp2n-wa-78</t>
  </si>
  <si>
    <t>gdp2n-wa-79</t>
  </si>
  <si>
    <t>gdp2n-wa-80</t>
  </si>
  <si>
    <t>gdp2n-wa-81</t>
  </si>
  <si>
    <t>gdp2n-wa-82</t>
  </si>
  <si>
    <t>gdp2n-wa-83</t>
  </si>
  <si>
    <t>gdp2n-wa-84</t>
  </si>
  <si>
    <t>gdp2n-wa-85</t>
  </si>
  <si>
    <t>gdp2n-wa-86</t>
  </si>
  <si>
    <t>gdp2n-wa-87</t>
  </si>
  <si>
    <t>gdp2n-wa-88</t>
  </si>
  <si>
    <t>gdp2n-wa-89</t>
  </si>
  <si>
    <t>gdp2n-wa-90</t>
  </si>
  <si>
    <t>gdp2n-wa-91</t>
  </si>
  <si>
    <t>gdp2n-wa-92</t>
  </si>
  <si>
    <t>gdp2n-wv-1</t>
  </si>
  <si>
    <t>WV</t>
  </si>
  <si>
    <t>West Virginia</t>
  </si>
  <si>
    <t>gdp2n-wv-2</t>
  </si>
  <si>
    <t>gdp2n-wv-3</t>
  </si>
  <si>
    <t>gdp2n-wv-4</t>
  </si>
  <si>
    <t>gdp2n-wv-5</t>
  </si>
  <si>
    <t>gdp2n-wv-6</t>
  </si>
  <si>
    <t>gdp2n-wv-7</t>
  </si>
  <si>
    <t>gdp2n-wv-8</t>
  </si>
  <si>
    <t>gdp2n-wv-9</t>
  </si>
  <si>
    <t>gdp2n-wv-10</t>
  </si>
  <si>
    <t>gdp2n-wv-11</t>
  </si>
  <si>
    <t>gdp2n-wv-12</t>
  </si>
  <si>
    <t>gdp2n-wv-13</t>
  </si>
  <si>
    <t>gdp2n-wv-14</t>
  </si>
  <si>
    <t>gdp2n-wv-15</t>
  </si>
  <si>
    <t>gdp2n-wv-16</t>
  </si>
  <si>
    <t>gdp2n-wv-17</t>
  </si>
  <si>
    <t>gdp2n-wv-18</t>
  </si>
  <si>
    <t>gdp2n-wv-19</t>
  </si>
  <si>
    <t>gdp2n-wv-20</t>
  </si>
  <si>
    <t>gdp2n-wv-21</t>
  </si>
  <si>
    <t>gdp2n-wv-22</t>
  </si>
  <si>
    <t>gdp2n-wv-23</t>
  </si>
  <si>
    <t>gdp2n-wv-24</t>
  </si>
  <si>
    <t>gdp2n-wv-25</t>
  </si>
  <si>
    <t>gdp2n-wv-26</t>
  </si>
  <si>
    <t>gdp2n-wv-27</t>
  </si>
  <si>
    <t>gdp2n-wv-28</t>
  </si>
  <si>
    <t>gdp2n-wv-29</t>
  </si>
  <si>
    <t>gdp2n-wv-30</t>
  </si>
  <si>
    <t>gdp2n-wv-31</t>
  </si>
  <si>
    <t>gdp2n-wv-32</t>
  </si>
  <si>
    <t>gdp2n-wv-33</t>
  </si>
  <si>
    <t>gdp2n-wv-34</t>
  </si>
  <si>
    <t>gdp2n-wv-35</t>
  </si>
  <si>
    <t>gdp2n-wv-36</t>
  </si>
  <si>
    <t>gdp2n-wv-37</t>
  </si>
  <si>
    <t>gdp2n-wv-38</t>
  </si>
  <si>
    <t>gdp2n-wv-39</t>
  </si>
  <si>
    <t>gdp2n-wv-40</t>
  </si>
  <si>
    <t>gdp2n-wv-41</t>
  </si>
  <si>
    <t>gdp2n-wv-42</t>
  </si>
  <si>
    <t>gdp2n-wv-43</t>
  </si>
  <si>
    <t>gdp2n-wv-44</t>
  </si>
  <si>
    <t>gdp2n-wv-45</t>
  </si>
  <si>
    <t>gdp2n-wv-46</t>
  </si>
  <si>
    <t>gdp2n-wv-47</t>
  </si>
  <si>
    <t>gdp2n-wv-48</t>
  </si>
  <si>
    <t>gdp2n-wv-49</t>
  </si>
  <si>
    <t>gdp2n-wv-50</t>
  </si>
  <si>
    <t>gdp2n-wv-51</t>
  </si>
  <si>
    <t>gdp2n-wv-52</t>
  </si>
  <si>
    <t>gdp2n-wv-53</t>
  </si>
  <si>
    <t>gdp2n-wv-54</t>
  </si>
  <si>
    <t>gdp2n-wv-55</t>
  </si>
  <si>
    <t>gdp2n-wv-56</t>
  </si>
  <si>
    <t>gdp2n-wv-57</t>
  </si>
  <si>
    <t>gdp2n-wv-58</t>
  </si>
  <si>
    <t>gdp2n-wv-59</t>
  </si>
  <si>
    <t>gdp2n-wv-60</t>
  </si>
  <si>
    <t>gdp2n-wv-61</t>
  </si>
  <si>
    <t>gdp2n-wv-62</t>
  </si>
  <si>
    <t>gdp2n-wv-63</t>
  </si>
  <si>
    <t>gdp2n-wv-64</t>
  </si>
  <si>
    <t>gdp2n-wv-65</t>
  </si>
  <si>
    <t>gdp2n-wv-66</t>
  </si>
  <si>
    <t>gdp2n-wv-67</t>
  </si>
  <si>
    <t>gdp2n-wv-68</t>
  </si>
  <si>
    <t>gdp2n-wv-69</t>
  </si>
  <si>
    <t>gdp2n-wv-70</t>
  </si>
  <si>
    <t>gdp2n-wv-71</t>
  </si>
  <si>
    <t>gdp2n-wv-72</t>
  </si>
  <si>
    <t>gdp2n-wv-73</t>
  </si>
  <si>
    <t>gdp2n-wv-74</t>
  </si>
  <si>
    <t>gdp2n-wv-75</t>
  </si>
  <si>
    <t>gdp2n-wv-76</t>
  </si>
  <si>
    <t>gdp2n-wv-77</t>
  </si>
  <si>
    <t>gdp2n-wv-78</t>
  </si>
  <si>
    <t>gdp2n-wv-79</t>
  </si>
  <si>
    <t>gdp2n-wv-80</t>
  </si>
  <si>
    <t>gdp2n-wv-81</t>
  </si>
  <si>
    <t>gdp2n-wv-82</t>
  </si>
  <si>
    <t>gdp2n-wv-83</t>
  </si>
  <si>
    <t>gdp2n-wv-84</t>
  </si>
  <si>
    <t>gdp2n-wv-85</t>
  </si>
  <si>
    <t>gdp2n-wv-86</t>
  </si>
  <si>
    <t>gdp2n-wv-87</t>
  </si>
  <si>
    <t>gdp2n-wv-88</t>
  </si>
  <si>
    <t>gdp2n-wv-89</t>
  </si>
  <si>
    <t>gdp2n-wv-90</t>
  </si>
  <si>
    <t>gdp2n-wv-91</t>
  </si>
  <si>
    <t>gdp2n-wv-92</t>
  </si>
  <si>
    <t>gdp2n-wi-1</t>
  </si>
  <si>
    <t>WI</t>
  </si>
  <si>
    <t>Wisconsin</t>
  </si>
  <si>
    <t>gdp2n-wi-2</t>
  </si>
  <si>
    <t>gdp2n-wi-3</t>
  </si>
  <si>
    <t>gdp2n-wi-4</t>
  </si>
  <si>
    <t>gdp2n-wi-5</t>
  </si>
  <si>
    <t>gdp2n-wi-6</t>
  </si>
  <si>
    <t>gdp2n-wi-7</t>
  </si>
  <si>
    <t>gdp2n-wi-8</t>
  </si>
  <si>
    <t>gdp2n-wi-9</t>
  </si>
  <si>
    <t>gdp2n-wi-10</t>
  </si>
  <si>
    <t>gdp2n-wi-11</t>
  </si>
  <si>
    <t>gdp2n-wi-12</t>
  </si>
  <si>
    <t>gdp2n-wi-13</t>
  </si>
  <si>
    <t>gdp2n-wi-14</t>
  </si>
  <si>
    <t>gdp2n-wi-15</t>
  </si>
  <si>
    <t>gdp2n-wi-16</t>
  </si>
  <si>
    <t>gdp2n-wi-17</t>
  </si>
  <si>
    <t>gdp2n-wi-18</t>
  </si>
  <si>
    <t>gdp2n-wi-19</t>
  </si>
  <si>
    <t>gdp2n-wi-20</t>
  </si>
  <si>
    <t>gdp2n-wi-21</t>
  </si>
  <si>
    <t>gdp2n-wi-22</t>
  </si>
  <si>
    <t>gdp2n-wi-23</t>
  </si>
  <si>
    <t>gdp2n-wi-24</t>
  </si>
  <si>
    <t>gdp2n-wi-25</t>
  </si>
  <si>
    <t>gdp2n-wi-26</t>
  </si>
  <si>
    <t>gdp2n-wi-27</t>
  </si>
  <si>
    <t>gdp2n-wi-28</t>
  </si>
  <si>
    <t>gdp2n-wi-29</t>
  </si>
  <si>
    <t>gdp2n-wi-30</t>
  </si>
  <si>
    <t>gdp2n-wi-31</t>
  </si>
  <si>
    <t>gdp2n-wi-32</t>
  </si>
  <si>
    <t>gdp2n-wi-33</t>
  </si>
  <si>
    <t>gdp2n-wi-34</t>
  </si>
  <si>
    <t>gdp2n-wi-35</t>
  </si>
  <si>
    <t>gdp2n-wi-36</t>
  </si>
  <si>
    <t>gdp2n-wi-37</t>
  </si>
  <si>
    <t>gdp2n-wi-38</t>
  </si>
  <si>
    <t>gdp2n-wi-39</t>
  </si>
  <si>
    <t>gdp2n-wi-40</t>
  </si>
  <si>
    <t>gdp2n-wi-41</t>
  </si>
  <si>
    <t>gdp2n-wi-42</t>
  </si>
  <si>
    <t>gdp2n-wi-43</t>
  </si>
  <si>
    <t>gdp2n-wi-44</t>
  </si>
  <si>
    <t>gdp2n-wi-45</t>
  </si>
  <si>
    <t>gdp2n-wi-46</t>
  </si>
  <si>
    <t>gdp2n-wi-47</t>
  </si>
  <si>
    <t>gdp2n-wi-48</t>
  </si>
  <si>
    <t>gdp2n-wi-49</t>
  </si>
  <si>
    <t>gdp2n-wi-50</t>
  </si>
  <si>
    <t>gdp2n-wi-51</t>
  </si>
  <si>
    <t>gdp2n-wi-52</t>
  </si>
  <si>
    <t>gdp2n-wi-53</t>
  </si>
  <si>
    <t>gdp2n-wi-54</t>
  </si>
  <si>
    <t>gdp2n-wi-55</t>
  </si>
  <si>
    <t>gdp2n-wi-56</t>
  </si>
  <si>
    <t>gdp2n-wi-57</t>
  </si>
  <si>
    <t>gdp2n-wi-58</t>
  </si>
  <si>
    <t>gdp2n-wi-59</t>
  </si>
  <si>
    <t>gdp2n-wi-60</t>
  </si>
  <si>
    <t>gdp2n-wi-61</t>
  </si>
  <si>
    <t>gdp2n-wi-62</t>
  </si>
  <si>
    <t>gdp2n-wi-63</t>
  </si>
  <si>
    <t>gdp2n-wi-64</t>
  </si>
  <si>
    <t>gdp2n-wi-65</t>
  </si>
  <si>
    <t>gdp2n-wi-66</t>
  </si>
  <si>
    <t>gdp2n-wi-67</t>
  </si>
  <si>
    <t>gdp2n-wi-68</t>
  </si>
  <si>
    <t>gdp2n-wi-69</t>
  </si>
  <si>
    <t>gdp2n-wi-70</t>
  </si>
  <si>
    <t>gdp2n-wi-71</t>
  </si>
  <si>
    <t>gdp2n-wi-72</t>
  </si>
  <si>
    <t>gdp2n-wi-73</t>
  </si>
  <si>
    <t>gdp2n-wi-74</t>
  </si>
  <si>
    <t>gdp2n-wi-75</t>
  </si>
  <si>
    <t>gdp2n-wi-76</t>
  </si>
  <si>
    <t>gdp2n-wi-77</t>
  </si>
  <si>
    <t>gdp2n-wi-78</t>
  </si>
  <si>
    <t>gdp2n-wi-79</t>
  </si>
  <si>
    <t>gdp2n-wi-80</t>
  </si>
  <si>
    <t>gdp2n-wi-81</t>
  </si>
  <si>
    <t>gdp2n-wi-82</t>
  </si>
  <si>
    <t>gdp2n-wi-83</t>
  </si>
  <si>
    <t>gdp2n-wi-84</t>
  </si>
  <si>
    <t>gdp2n-wi-85</t>
  </si>
  <si>
    <t>gdp2n-wi-86</t>
  </si>
  <si>
    <t>gdp2n-wi-87</t>
  </si>
  <si>
    <t>gdp2n-wi-88</t>
  </si>
  <si>
    <t>gdp2n-wi-89</t>
  </si>
  <si>
    <t>gdp2n-wi-90</t>
  </si>
  <si>
    <t>gdp2n-wi-91</t>
  </si>
  <si>
    <t>gdp2n-wi-92</t>
  </si>
  <si>
    <t>gdp2n-wy-1</t>
  </si>
  <si>
    <t>WY</t>
  </si>
  <si>
    <t>Wyoming</t>
  </si>
  <si>
    <t>gdp2n-wy-2</t>
  </si>
  <si>
    <t>gdp2n-wy-3</t>
  </si>
  <si>
    <t>gdp2n-wy-4</t>
  </si>
  <si>
    <t>gdp2n-wy-5</t>
  </si>
  <si>
    <t>gdp2n-wy-6</t>
  </si>
  <si>
    <t>gdp2n-wy-7</t>
  </si>
  <si>
    <t>gdp2n-wy-8</t>
  </si>
  <si>
    <t>gdp2n-wy-9</t>
  </si>
  <si>
    <t>gdp2n-wy-10</t>
  </si>
  <si>
    <t>gdp2n-wy-11</t>
  </si>
  <si>
    <t>gdp2n-wy-12</t>
  </si>
  <si>
    <t>gdp2n-wy-13</t>
  </si>
  <si>
    <t>gdp2n-wy-14</t>
  </si>
  <si>
    <t>gdp2n-wy-15</t>
  </si>
  <si>
    <t>gdp2n-wy-16</t>
  </si>
  <si>
    <t>gdp2n-wy-17</t>
  </si>
  <si>
    <t>gdp2n-wy-18</t>
  </si>
  <si>
    <t>gdp2n-wy-19</t>
  </si>
  <si>
    <t>gdp2n-wy-20</t>
  </si>
  <si>
    <t>gdp2n-wy-21</t>
  </si>
  <si>
    <t>gdp2n-wy-22</t>
  </si>
  <si>
    <t>gdp2n-wy-23</t>
  </si>
  <si>
    <t>gdp2n-wy-24</t>
  </si>
  <si>
    <t>gdp2n-wy-25</t>
  </si>
  <si>
    <t>gdp2n-wy-26</t>
  </si>
  <si>
    <t>gdp2n-wy-27</t>
  </si>
  <si>
    <t>gdp2n-wy-28</t>
  </si>
  <si>
    <t>gdp2n-wy-29</t>
  </si>
  <si>
    <t>gdp2n-wy-30</t>
  </si>
  <si>
    <t>gdp2n-wy-31</t>
  </si>
  <si>
    <t>gdp2n-wy-32</t>
  </si>
  <si>
    <t>gdp2n-wy-33</t>
  </si>
  <si>
    <t>gdp2n-wy-34</t>
  </si>
  <si>
    <t>gdp2n-wy-35</t>
  </si>
  <si>
    <t>gdp2n-wy-36</t>
  </si>
  <si>
    <t>gdp2n-wy-37</t>
  </si>
  <si>
    <t>gdp2n-wy-38</t>
  </si>
  <si>
    <t>gdp2n-wy-39</t>
  </si>
  <si>
    <t>gdp2n-wy-40</t>
  </si>
  <si>
    <t>gdp2n-wy-41</t>
  </si>
  <si>
    <t>gdp2n-wy-42</t>
  </si>
  <si>
    <t>gdp2n-wy-43</t>
  </si>
  <si>
    <t>gdp2n-wy-44</t>
  </si>
  <si>
    <t>gdp2n-wy-45</t>
  </si>
  <si>
    <t>gdp2n-wy-46</t>
  </si>
  <si>
    <t>gdp2n-wy-47</t>
  </si>
  <si>
    <t>gdp2n-wy-48</t>
  </si>
  <si>
    <t>gdp2n-wy-49</t>
  </si>
  <si>
    <t>gdp2n-wy-50</t>
  </si>
  <si>
    <t>gdp2n-wy-51</t>
  </si>
  <si>
    <t>gdp2n-wy-52</t>
  </si>
  <si>
    <t>gdp2n-wy-53</t>
  </si>
  <si>
    <t>gdp2n-wy-54</t>
  </si>
  <si>
    <t>gdp2n-wy-55</t>
  </si>
  <si>
    <t>gdp2n-wy-56</t>
  </si>
  <si>
    <t>gdp2n-wy-57</t>
  </si>
  <si>
    <t>gdp2n-wy-58</t>
  </si>
  <si>
    <t>gdp2n-wy-59</t>
  </si>
  <si>
    <t>gdp2n-wy-60</t>
  </si>
  <si>
    <t>gdp2n-wy-61</t>
  </si>
  <si>
    <t>gdp2n-wy-62</t>
  </si>
  <si>
    <t>gdp2n-wy-63</t>
  </si>
  <si>
    <t>gdp2n-wy-64</t>
  </si>
  <si>
    <t>gdp2n-wy-65</t>
  </si>
  <si>
    <t>gdp2n-wy-66</t>
  </si>
  <si>
    <t>gdp2n-wy-67</t>
  </si>
  <si>
    <t>gdp2n-wy-68</t>
  </si>
  <si>
    <t>gdp2n-wy-69</t>
  </si>
  <si>
    <t>gdp2n-wy-70</t>
  </si>
  <si>
    <t>gdp2n-wy-71</t>
  </si>
  <si>
    <t>gdp2n-wy-72</t>
  </si>
  <si>
    <t>gdp2n-wy-73</t>
  </si>
  <si>
    <t>gdp2n-wy-74</t>
  </si>
  <si>
    <t>gdp2n-wy-75</t>
  </si>
  <si>
    <t>gdp2n-wy-76</t>
  </si>
  <si>
    <t>gdp2n-wy-77</t>
  </si>
  <si>
    <t>gdp2n-wy-78</t>
  </si>
  <si>
    <t>gdp2n-wy-79</t>
  </si>
  <si>
    <t>gdp2n-wy-80</t>
  </si>
  <si>
    <t>gdp2n-wy-81</t>
  </si>
  <si>
    <t>gdp2n-wy-82</t>
  </si>
  <si>
    <t>gdp2n-wy-83</t>
  </si>
  <si>
    <t>gdp2n-wy-84</t>
  </si>
  <si>
    <t>gdp2n-wy-85</t>
  </si>
  <si>
    <t>gdp2n-wy-86</t>
  </si>
  <si>
    <t>gdp2n-wy-87</t>
  </si>
  <si>
    <t>gdp2n-wy-88</t>
  </si>
  <si>
    <t>gdp2n-wy-89</t>
  </si>
  <si>
    <t>gdp2n-wy-90</t>
  </si>
  <si>
    <t>gdp2n-wy-91</t>
  </si>
  <si>
    <t>gdp2n-wy-92</t>
  </si>
  <si>
    <t>gdp2n-nwe-1</t>
  </si>
  <si>
    <t>NWE</t>
  </si>
  <si>
    <t>New England</t>
  </si>
  <si>
    <t>gdp2n-nwe-2</t>
  </si>
  <si>
    <t>gdp2n-nwe-3</t>
  </si>
  <si>
    <t>gdp2n-nwe-4</t>
  </si>
  <si>
    <t>gdp2n-nwe-5</t>
  </si>
  <si>
    <t>gdp2n-nwe-6</t>
  </si>
  <si>
    <t>gdp2n-nwe-7</t>
  </si>
  <si>
    <t>gdp2n-nwe-8</t>
  </si>
  <si>
    <t>gdp2n-nwe-9</t>
  </si>
  <si>
    <t>gdp2n-nwe-10</t>
  </si>
  <si>
    <t>gdp2n-nwe-11</t>
  </si>
  <si>
    <t>gdp2n-nwe-12</t>
  </si>
  <si>
    <t>gdp2n-nwe-13</t>
  </si>
  <si>
    <t>gdp2n-nwe-14</t>
  </si>
  <si>
    <t>gdp2n-nwe-15</t>
  </si>
  <si>
    <t>gdp2n-nwe-16</t>
  </si>
  <si>
    <t>gdp2n-nwe-17</t>
  </si>
  <si>
    <t>gdp2n-nwe-18</t>
  </si>
  <si>
    <t>gdp2n-nwe-19</t>
  </si>
  <si>
    <t>gdp2n-nwe-20</t>
  </si>
  <si>
    <t>gdp2n-nwe-21</t>
  </si>
  <si>
    <t>gdp2n-nwe-22</t>
  </si>
  <si>
    <t>gdp2n-nwe-23</t>
  </si>
  <si>
    <t>gdp2n-nwe-24</t>
  </si>
  <si>
    <t>gdp2n-nwe-25</t>
  </si>
  <si>
    <t>gdp2n-nwe-26</t>
  </si>
  <si>
    <t>gdp2n-nwe-27</t>
  </si>
  <si>
    <t>gdp2n-nwe-28</t>
  </si>
  <si>
    <t>gdp2n-nwe-29</t>
  </si>
  <si>
    <t>gdp2n-nwe-30</t>
  </si>
  <si>
    <t>gdp2n-nwe-31</t>
  </si>
  <si>
    <t>gdp2n-nwe-32</t>
  </si>
  <si>
    <t>gdp2n-nwe-33</t>
  </si>
  <si>
    <t>gdp2n-nwe-34</t>
  </si>
  <si>
    <t>gdp2n-nwe-35</t>
  </si>
  <si>
    <t>gdp2n-nwe-36</t>
  </si>
  <si>
    <t>gdp2n-nwe-37</t>
  </si>
  <si>
    <t>gdp2n-nwe-38</t>
  </si>
  <si>
    <t>gdp2n-nwe-39</t>
  </si>
  <si>
    <t>gdp2n-nwe-40</t>
  </si>
  <si>
    <t>gdp2n-nwe-41</t>
  </si>
  <si>
    <t>gdp2n-nwe-42</t>
  </si>
  <si>
    <t>gdp2n-nwe-43</t>
  </si>
  <si>
    <t>gdp2n-nwe-44</t>
  </si>
  <si>
    <t>gdp2n-nwe-45</t>
  </si>
  <si>
    <t>gdp2n-nwe-46</t>
  </si>
  <si>
    <t>gdp2n-nwe-47</t>
  </si>
  <si>
    <t>gdp2n-nwe-48</t>
  </si>
  <si>
    <t>gdp2n-nwe-49</t>
  </si>
  <si>
    <t>gdp2n-nwe-50</t>
  </si>
  <si>
    <t>gdp2n-nwe-51</t>
  </si>
  <si>
    <t>gdp2n-nwe-52</t>
  </si>
  <si>
    <t>gdp2n-nwe-53</t>
  </si>
  <si>
    <t>gdp2n-nwe-54</t>
  </si>
  <si>
    <t>gdp2n-nwe-55</t>
  </si>
  <si>
    <t>gdp2n-nwe-56</t>
  </si>
  <si>
    <t>gdp2n-nwe-57</t>
  </si>
  <si>
    <t>gdp2n-nwe-58</t>
  </si>
  <si>
    <t>gdp2n-nwe-59</t>
  </si>
  <si>
    <t>gdp2n-nwe-60</t>
  </si>
  <si>
    <t>gdp2n-nwe-61</t>
  </si>
  <si>
    <t>gdp2n-nwe-62</t>
  </si>
  <si>
    <t>gdp2n-nwe-63</t>
  </si>
  <si>
    <t>gdp2n-nwe-64</t>
  </si>
  <si>
    <t>gdp2n-nwe-65</t>
  </si>
  <si>
    <t>gdp2n-nwe-66</t>
  </si>
  <si>
    <t>gdp2n-nwe-67</t>
  </si>
  <si>
    <t>gdp2n-nwe-68</t>
  </si>
  <si>
    <t>gdp2n-nwe-69</t>
  </si>
  <si>
    <t>gdp2n-nwe-70</t>
  </si>
  <si>
    <t>gdp2n-nwe-71</t>
  </si>
  <si>
    <t>gdp2n-nwe-72</t>
  </si>
  <si>
    <t>gdp2n-nwe-73</t>
  </si>
  <si>
    <t>gdp2n-nwe-74</t>
  </si>
  <si>
    <t>gdp2n-nwe-75</t>
  </si>
  <si>
    <t>gdp2n-nwe-76</t>
  </si>
  <si>
    <t>gdp2n-nwe-77</t>
  </si>
  <si>
    <t>gdp2n-nwe-78</t>
  </si>
  <si>
    <t>gdp2n-nwe-79</t>
  </si>
  <si>
    <t>gdp2n-nwe-80</t>
  </si>
  <si>
    <t>gdp2n-nwe-81</t>
  </si>
  <si>
    <t>gdp2n-nwe-82</t>
  </si>
  <si>
    <t>gdp2n-nwe-83</t>
  </si>
  <si>
    <t>gdp2n-nwe-84</t>
  </si>
  <si>
    <t>gdp2n-nwe-85</t>
  </si>
  <si>
    <t>gdp2n-nwe-86</t>
  </si>
  <si>
    <t>gdp2n-nwe-87</t>
  </si>
  <si>
    <t>gdp2n-nwe-88</t>
  </si>
  <si>
    <t>gdp2n-nwe-89</t>
  </si>
  <si>
    <t>gdp2n-nwe-90</t>
  </si>
  <si>
    <t>gdp2n-nwe-91</t>
  </si>
  <si>
    <t>gdp2n-nwe-92</t>
  </si>
  <si>
    <t>gdp2n-mde-1</t>
  </si>
  <si>
    <t>MDE</t>
  </si>
  <si>
    <t>Mideast</t>
  </si>
  <si>
    <t>gdp2n-mde-2</t>
  </si>
  <si>
    <t>gdp2n-mde-3</t>
  </si>
  <si>
    <t>gdp2n-mde-4</t>
  </si>
  <si>
    <t>gdp2n-mde-5</t>
  </si>
  <si>
    <t>gdp2n-mde-6</t>
  </si>
  <si>
    <t>gdp2n-mde-7</t>
  </si>
  <si>
    <t>gdp2n-mde-8</t>
  </si>
  <si>
    <t>gdp2n-mde-9</t>
  </si>
  <si>
    <t>gdp2n-mde-10</t>
  </si>
  <si>
    <t>gdp2n-mde-11</t>
  </si>
  <si>
    <t>gdp2n-mde-12</t>
  </si>
  <si>
    <t>gdp2n-mde-13</t>
  </si>
  <si>
    <t>gdp2n-mde-14</t>
  </si>
  <si>
    <t>gdp2n-mde-15</t>
  </si>
  <si>
    <t>gdp2n-mde-16</t>
  </si>
  <si>
    <t>gdp2n-mde-17</t>
  </si>
  <si>
    <t>gdp2n-mde-18</t>
  </si>
  <si>
    <t>gdp2n-mde-19</t>
  </si>
  <si>
    <t>gdp2n-mde-20</t>
  </si>
  <si>
    <t>gdp2n-mde-21</t>
  </si>
  <si>
    <t>gdp2n-mde-22</t>
  </si>
  <si>
    <t>gdp2n-mde-23</t>
  </si>
  <si>
    <t>gdp2n-mde-24</t>
  </si>
  <si>
    <t>gdp2n-mde-25</t>
  </si>
  <si>
    <t>gdp2n-mde-26</t>
  </si>
  <si>
    <t>gdp2n-mde-27</t>
  </si>
  <si>
    <t>gdp2n-mde-28</t>
  </si>
  <si>
    <t>gdp2n-mde-29</t>
  </si>
  <si>
    <t>gdp2n-mde-30</t>
  </si>
  <si>
    <t>gdp2n-mde-31</t>
  </si>
  <si>
    <t>gdp2n-mde-32</t>
  </si>
  <si>
    <t>gdp2n-mde-33</t>
  </si>
  <si>
    <t>gdp2n-mde-34</t>
  </si>
  <si>
    <t>gdp2n-mde-35</t>
  </si>
  <si>
    <t>gdp2n-mde-36</t>
  </si>
  <si>
    <t>gdp2n-mde-37</t>
  </si>
  <si>
    <t>gdp2n-mde-38</t>
  </si>
  <si>
    <t>gdp2n-mde-39</t>
  </si>
  <si>
    <t>gdp2n-mde-40</t>
  </si>
  <si>
    <t>gdp2n-mde-41</t>
  </si>
  <si>
    <t>gdp2n-mde-42</t>
  </si>
  <si>
    <t>gdp2n-mde-43</t>
  </si>
  <si>
    <t>gdp2n-mde-44</t>
  </si>
  <si>
    <t>gdp2n-mde-45</t>
  </si>
  <si>
    <t>gdp2n-mde-46</t>
  </si>
  <si>
    <t>gdp2n-mde-47</t>
  </si>
  <si>
    <t>gdp2n-mde-48</t>
  </si>
  <si>
    <t>gdp2n-mde-49</t>
  </si>
  <si>
    <t>gdp2n-mde-50</t>
  </si>
  <si>
    <t>gdp2n-mde-51</t>
  </si>
  <si>
    <t>gdp2n-mde-52</t>
  </si>
  <si>
    <t>gdp2n-mde-53</t>
  </si>
  <si>
    <t>gdp2n-mde-54</t>
  </si>
  <si>
    <t>gdp2n-mde-55</t>
  </si>
  <si>
    <t>gdp2n-mde-56</t>
  </si>
  <si>
    <t>gdp2n-mde-57</t>
  </si>
  <si>
    <t>gdp2n-mde-58</t>
  </si>
  <si>
    <t>gdp2n-mde-59</t>
  </si>
  <si>
    <t>gdp2n-mde-60</t>
  </si>
  <si>
    <t>gdp2n-mde-61</t>
  </si>
  <si>
    <t>gdp2n-mde-62</t>
  </si>
  <si>
    <t>gdp2n-mde-63</t>
  </si>
  <si>
    <t>gdp2n-mde-64</t>
  </si>
  <si>
    <t>gdp2n-mde-65</t>
  </si>
  <si>
    <t>gdp2n-mde-66</t>
  </si>
  <si>
    <t>gdp2n-mde-67</t>
  </si>
  <si>
    <t>gdp2n-mde-68</t>
  </si>
  <si>
    <t>gdp2n-mde-69</t>
  </si>
  <si>
    <t>gdp2n-mde-70</t>
  </si>
  <si>
    <t>gdp2n-mde-71</t>
  </si>
  <si>
    <t>gdp2n-mde-72</t>
  </si>
  <si>
    <t>gdp2n-mde-73</t>
  </si>
  <si>
    <t>gdp2n-mde-74</t>
  </si>
  <si>
    <t>gdp2n-mde-75</t>
  </si>
  <si>
    <t>gdp2n-mde-76</t>
  </si>
  <si>
    <t>gdp2n-mde-77</t>
  </si>
  <si>
    <t>gdp2n-mde-78</t>
  </si>
  <si>
    <t>gdp2n-mde-79</t>
  </si>
  <si>
    <t>gdp2n-mde-80</t>
  </si>
  <si>
    <t>gdp2n-mde-81</t>
  </si>
  <si>
    <t>gdp2n-mde-82</t>
  </si>
  <si>
    <t>gdp2n-mde-83</t>
  </si>
  <si>
    <t>gdp2n-mde-84</t>
  </si>
  <si>
    <t>gdp2n-mde-85</t>
  </si>
  <si>
    <t>gdp2n-mde-86</t>
  </si>
  <si>
    <t>gdp2n-mde-87</t>
  </si>
  <si>
    <t>gdp2n-mde-88</t>
  </si>
  <si>
    <t>gdp2n-mde-89</t>
  </si>
  <si>
    <t>gdp2n-mde-90</t>
  </si>
  <si>
    <t>gdp2n-mde-91</t>
  </si>
  <si>
    <t>gdp2n-mde-92</t>
  </si>
  <si>
    <t>gdp2n-gl-1</t>
  </si>
  <si>
    <t>GL</t>
  </si>
  <si>
    <t>Great Lakes</t>
  </si>
  <si>
    <t>gdp2n-gl-2</t>
  </si>
  <si>
    <t>gdp2n-gl-3</t>
  </si>
  <si>
    <t>gdp2n-gl-4</t>
  </si>
  <si>
    <t>gdp2n-gl-5</t>
  </si>
  <si>
    <t>gdp2n-gl-6</t>
  </si>
  <si>
    <t>gdp2n-gl-7</t>
  </si>
  <si>
    <t>gdp2n-gl-8</t>
  </si>
  <si>
    <t>gdp2n-gl-9</t>
  </si>
  <si>
    <t>gdp2n-gl-10</t>
  </si>
  <si>
    <t>gdp2n-gl-11</t>
  </si>
  <si>
    <t>gdp2n-gl-12</t>
  </si>
  <si>
    <t>gdp2n-gl-13</t>
  </si>
  <si>
    <t>gdp2n-gl-14</t>
  </si>
  <si>
    <t>gdp2n-gl-15</t>
  </si>
  <si>
    <t>gdp2n-gl-16</t>
  </si>
  <si>
    <t>gdp2n-gl-17</t>
  </si>
  <si>
    <t>gdp2n-gl-18</t>
  </si>
  <si>
    <t>gdp2n-gl-19</t>
  </si>
  <si>
    <t>gdp2n-gl-20</t>
  </si>
  <si>
    <t>gdp2n-gl-21</t>
  </si>
  <si>
    <t>gdp2n-gl-22</t>
  </si>
  <si>
    <t>gdp2n-gl-23</t>
  </si>
  <si>
    <t>gdp2n-gl-24</t>
  </si>
  <si>
    <t>gdp2n-gl-25</t>
  </si>
  <si>
    <t>gdp2n-gl-26</t>
  </si>
  <si>
    <t>gdp2n-gl-27</t>
  </si>
  <si>
    <t>gdp2n-gl-28</t>
  </si>
  <si>
    <t>gdp2n-gl-29</t>
  </si>
  <si>
    <t>gdp2n-gl-30</t>
  </si>
  <si>
    <t>gdp2n-gl-31</t>
  </si>
  <si>
    <t>gdp2n-gl-32</t>
  </si>
  <si>
    <t>gdp2n-gl-33</t>
  </si>
  <si>
    <t>gdp2n-gl-34</t>
  </si>
  <si>
    <t>gdp2n-gl-35</t>
  </si>
  <si>
    <t>gdp2n-gl-36</t>
  </si>
  <si>
    <t>gdp2n-gl-37</t>
  </si>
  <si>
    <t>gdp2n-gl-38</t>
  </si>
  <si>
    <t>gdp2n-gl-39</t>
  </si>
  <si>
    <t>gdp2n-gl-40</t>
  </si>
  <si>
    <t>gdp2n-gl-41</t>
  </si>
  <si>
    <t>gdp2n-gl-42</t>
  </si>
  <si>
    <t>gdp2n-gl-43</t>
  </si>
  <si>
    <t>gdp2n-gl-44</t>
  </si>
  <si>
    <t>gdp2n-gl-45</t>
  </si>
  <si>
    <t>gdp2n-gl-46</t>
  </si>
  <si>
    <t>gdp2n-gl-47</t>
  </si>
  <si>
    <t>gdp2n-gl-48</t>
  </si>
  <si>
    <t>gdp2n-gl-49</t>
  </si>
  <si>
    <t>gdp2n-gl-50</t>
  </si>
  <si>
    <t>gdp2n-gl-51</t>
  </si>
  <si>
    <t>gdp2n-gl-52</t>
  </si>
  <si>
    <t>gdp2n-gl-53</t>
  </si>
  <si>
    <t>gdp2n-gl-54</t>
  </si>
  <si>
    <t>gdp2n-gl-55</t>
  </si>
  <si>
    <t>gdp2n-gl-56</t>
  </si>
  <si>
    <t>gdp2n-gl-57</t>
  </si>
  <si>
    <t>gdp2n-gl-58</t>
  </si>
  <si>
    <t>gdp2n-gl-59</t>
  </si>
  <si>
    <t>gdp2n-gl-60</t>
  </si>
  <si>
    <t>gdp2n-gl-61</t>
  </si>
  <si>
    <t>gdp2n-gl-62</t>
  </si>
  <si>
    <t>gdp2n-gl-63</t>
  </si>
  <si>
    <t>gdp2n-gl-64</t>
  </si>
  <si>
    <t>gdp2n-gl-65</t>
  </si>
  <si>
    <t>gdp2n-gl-66</t>
  </si>
  <si>
    <t>gdp2n-gl-67</t>
  </si>
  <si>
    <t>gdp2n-gl-68</t>
  </si>
  <si>
    <t>gdp2n-gl-69</t>
  </si>
  <si>
    <t>gdp2n-gl-70</t>
  </si>
  <si>
    <t>gdp2n-gl-71</t>
  </si>
  <si>
    <t>gdp2n-gl-72</t>
  </si>
  <si>
    <t>gdp2n-gl-73</t>
  </si>
  <si>
    <t>gdp2n-gl-74</t>
  </si>
  <si>
    <t>gdp2n-gl-75</t>
  </si>
  <si>
    <t>gdp2n-gl-76</t>
  </si>
  <si>
    <t>gdp2n-gl-77</t>
  </si>
  <si>
    <t>gdp2n-gl-78</t>
  </si>
  <si>
    <t>gdp2n-gl-79</t>
  </si>
  <si>
    <t>gdp2n-gl-80</t>
  </si>
  <si>
    <t>gdp2n-gl-81</t>
  </si>
  <si>
    <t>gdp2n-gl-82</t>
  </si>
  <si>
    <t>gdp2n-gl-83</t>
  </si>
  <si>
    <t>gdp2n-gl-84</t>
  </si>
  <si>
    <t>gdp2n-gl-85</t>
  </si>
  <si>
    <t>gdp2n-gl-86</t>
  </si>
  <si>
    <t>gdp2n-gl-87</t>
  </si>
  <si>
    <t>gdp2n-gl-88</t>
  </si>
  <si>
    <t>gdp2n-gl-89</t>
  </si>
  <si>
    <t>gdp2n-gl-90</t>
  </si>
  <si>
    <t>gdp2n-gl-91</t>
  </si>
  <si>
    <t>gdp2n-gl-92</t>
  </si>
  <si>
    <t>gdp2n-pl-1</t>
  </si>
  <si>
    <t>PL</t>
  </si>
  <si>
    <t>Plains</t>
  </si>
  <si>
    <t>gdp2n-pl-2</t>
  </si>
  <si>
    <t>gdp2n-pl-3</t>
  </si>
  <si>
    <t>gdp2n-pl-4</t>
  </si>
  <si>
    <t>gdp2n-pl-5</t>
  </si>
  <si>
    <t>gdp2n-pl-6</t>
  </si>
  <si>
    <t>gdp2n-pl-7</t>
  </si>
  <si>
    <t>gdp2n-pl-8</t>
  </si>
  <si>
    <t>gdp2n-pl-9</t>
  </si>
  <si>
    <t>gdp2n-pl-10</t>
  </si>
  <si>
    <t>gdp2n-pl-11</t>
  </si>
  <si>
    <t>gdp2n-pl-12</t>
  </si>
  <si>
    <t>gdp2n-pl-13</t>
  </si>
  <si>
    <t>gdp2n-pl-14</t>
  </si>
  <si>
    <t>gdp2n-pl-15</t>
  </si>
  <si>
    <t>gdp2n-pl-16</t>
  </si>
  <si>
    <t>gdp2n-pl-17</t>
  </si>
  <si>
    <t>gdp2n-pl-18</t>
  </si>
  <si>
    <t>gdp2n-pl-19</t>
  </si>
  <si>
    <t>gdp2n-pl-20</t>
  </si>
  <si>
    <t>gdp2n-pl-21</t>
  </si>
  <si>
    <t>gdp2n-pl-22</t>
  </si>
  <si>
    <t>gdp2n-pl-23</t>
  </si>
  <si>
    <t>gdp2n-pl-24</t>
  </si>
  <si>
    <t>gdp2n-pl-25</t>
  </si>
  <si>
    <t>gdp2n-pl-26</t>
  </si>
  <si>
    <t>gdp2n-pl-27</t>
  </si>
  <si>
    <t>gdp2n-pl-28</t>
  </si>
  <si>
    <t>gdp2n-pl-29</t>
  </si>
  <si>
    <t>gdp2n-pl-30</t>
  </si>
  <si>
    <t>gdp2n-pl-31</t>
  </si>
  <si>
    <t>gdp2n-pl-32</t>
  </si>
  <si>
    <t>gdp2n-pl-33</t>
  </si>
  <si>
    <t>gdp2n-pl-34</t>
  </si>
  <si>
    <t>gdp2n-pl-35</t>
  </si>
  <si>
    <t>gdp2n-pl-36</t>
  </si>
  <si>
    <t>gdp2n-pl-37</t>
  </si>
  <si>
    <t>gdp2n-pl-38</t>
  </si>
  <si>
    <t>gdp2n-pl-39</t>
  </si>
  <si>
    <t>gdp2n-pl-40</t>
  </si>
  <si>
    <t>gdp2n-pl-41</t>
  </si>
  <si>
    <t>gdp2n-pl-42</t>
  </si>
  <si>
    <t>gdp2n-pl-43</t>
  </si>
  <si>
    <t>gdp2n-pl-44</t>
  </si>
  <si>
    <t>gdp2n-pl-45</t>
  </si>
  <si>
    <t>gdp2n-pl-46</t>
  </si>
  <si>
    <t>gdp2n-pl-47</t>
  </si>
  <si>
    <t>gdp2n-pl-48</t>
  </si>
  <si>
    <t>gdp2n-pl-49</t>
  </si>
  <si>
    <t>gdp2n-pl-50</t>
  </si>
  <si>
    <t>gdp2n-pl-51</t>
  </si>
  <si>
    <t>gdp2n-pl-52</t>
  </si>
  <si>
    <t>gdp2n-pl-53</t>
  </si>
  <si>
    <t>gdp2n-pl-54</t>
  </si>
  <si>
    <t>gdp2n-pl-55</t>
  </si>
  <si>
    <t>gdp2n-pl-56</t>
  </si>
  <si>
    <t>gdp2n-pl-57</t>
  </si>
  <si>
    <t>gdp2n-pl-58</t>
  </si>
  <si>
    <t>gdp2n-pl-59</t>
  </si>
  <si>
    <t>gdp2n-pl-60</t>
  </si>
  <si>
    <t>gdp2n-pl-61</t>
  </si>
  <si>
    <t>gdp2n-pl-62</t>
  </si>
  <si>
    <t>gdp2n-pl-63</t>
  </si>
  <si>
    <t>gdp2n-pl-64</t>
  </si>
  <si>
    <t>gdp2n-pl-65</t>
  </si>
  <si>
    <t>gdp2n-pl-66</t>
  </si>
  <si>
    <t>gdp2n-pl-67</t>
  </si>
  <si>
    <t>gdp2n-pl-68</t>
  </si>
  <si>
    <t>gdp2n-pl-69</t>
  </si>
  <si>
    <t>gdp2n-pl-70</t>
  </si>
  <si>
    <t>gdp2n-pl-71</t>
  </si>
  <si>
    <t>gdp2n-pl-72</t>
  </si>
  <si>
    <t>gdp2n-pl-73</t>
  </si>
  <si>
    <t>gdp2n-pl-74</t>
  </si>
  <si>
    <t>gdp2n-pl-75</t>
  </si>
  <si>
    <t>gdp2n-pl-76</t>
  </si>
  <si>
    <t>gdp2n-pl-77</t>
  </si>
  <si>
    <t>gdp2n-pl-78</t>
  </si>
  <si>
    <t>gdp2n-pl-79</t>
  </si>
  <si>
    <t>gdp2n-pl-80</t>
  </si>
  <si>
    <t>gdp2n-pl-81</t>
  </si>
  <si>
    <t>gdp2n-pl-82</t>
  </si>
  <si>
    <t>gdp2n-pl-83</t>
  </si>
  <si>
    <t>gdp2n-pl-84</t>
  </si>
  <si>
    <t>gdp2n-pl-85</t>
  </si>
  <si>
    <t>gdp2n-pl-86</t>
  </si>
  <si>
    <t>gdp2n-pl-87</t>
  </si>
  <si>
    <t>gdp2n-pl-88</t>
  </si>
  <si>
    <t>gdp2n-pl-89</t>
  </si>
  <si>
    <t>gdp2n-pl-90</t>
  </si>
  <si>
    <t>gdp2n-pl-91</t>
  </si>
  <si>
    <t>gdp2n-pl-92</t>
  </si>
  <si>
    <t>gdp2n-se-1</t>
  </si>
  <si>
    <t>SE</t>
  </si>
  <si>
    <t>Southeast</t>
  </si>
  <si>
    <t>gdp2n-se-2</t>
  </si>
  <si>
    <t>gdp2n-se-3</t>
  </si>
  <si>
    <t>gdp2n-se-4</t>
  </si>
  <si>
    <t>gdp2n-se-5</t>
  </si>
  <si>
    <t>gdp2n-se-6</t>
  </si>
  <si>
    <t>gdp2n-se-7</t>
  </si>
  <si>
    <t>gdp2n-se-8</t>
  </si>
  <si>
    <t>gdp2n-se-9</t>
  </si>
  <si>
    <t>gdp2n-se-10</t>
  </si>
  <si>
    <t>gdp2n-se-11</t>
  </si>
  <si>
    <t>gdp2n-se-12</t>
  </si>
  <si>
    <t>gdp2n-se-13</t>
  </si>
  <si>
    <t>gdp2n-se-14</t>
  </si>
  <si>
    <t>gdp2n-se-15</t>
  </si>
  <si>
    <t>gdp2n-se-16</t>
  </si>
  <si>
    <t>gdp2n-se-17</t>
  </si>
  <si>
    <t>gdp2n-se-18</t>
  </si>
  <si>
    <t>gdp2n-se-19</t>
  </si>
  <si>
    <t>gdp2n-se-20</t>
  </si>
  <si>
    <t>gdp2n-se-21</t>
  </si>
  <si>
    <t>gdp2n-se-22</t>
  </si>
  <si>
    <t>gdp2n-se-23</t>
  </si>
  <si>
    <t>gdp2n-se-24</t>
  </si>
  <si>
    <t>gdp2n-se-25</t>
  </si>
  <si>
    <t>gdp2n-se-26</t>
  </si>
  <si>
    <t>gdp2n-se-27</t>
  </si>
  <si>
    <t>gdp2n-se-28</t>
  </si>
  <si>
    <t>gdp2n-se-29</t>
  </si>
  <si>
    <t>gdp2n-se-30</t>
  </si>
  <si>
    <t>gdp2n-se-31</t>
  </si>
  <si>
    <t>gdp2n-se-32</t>
  </si>
  <si>
    <t>gdp2n-se-33</t>
  </si>
  <si>
    <t>gdp2n-se-34</t>
  </si>
  <si>
    <t>gdp2n-se-35</t>
  </si>
  <si>
    <t>gdp2n-se-36</t>
  </si>
  <si>
    <t>gdp2n-se-37</t>
  </si>
  <si>
    <t>gdp2n-se-38</t>
  </si>
  <si>
    <t>gdp2n-se-39</t>
  </si>
  <si>
    <t>gdp2n-se-40</t>
  </si>
  <si>
    <t>gdp2n-se-41</t>
  </si>
  <si>
    <t>gdp2n-se-42</t>
  </si>
  <si>
    <t>gdp2n-se-43</t>
  </si>
  <si>
    <t>gdp2n-se-44</t>
  </si>
  <si>
    <t>gdp2n-se-45</t>
  </si>
  <si>
    <t>gdp2n-se-46</t>
  </si>
  <si>
    <t>gdp2n-se-47</t>
  </si>
  <si>
    <t>gdp2n-se-48</t>
  </si>
  <si>
    <t>gdp2n-se-49</t>
  </si>
  <si>
    <t>gdp2n-se-50</t>
  </si>
  <si>
    <t>gdp2n-se-51</t>
  </si>
  <si>
    <t>gdp2n-se-52</t>
  </si>
  <si>
    <t>gdp2n-se-53</t>
  </si>
  <si>
    <t>gdp2n-se-54</t>
  </si>
  <si>
    <t>gdp2n-se-55</t>
  </si>
  <si>
    <t>gdp2n-se-56</t>
  </si>
  <si>
    <t>gdp2n-se-57</t>
  </si>
  <si>
    <t>gdp2n-se-58</t>
  </si>
  <si>
    <t>gdp2n-se-59</t>
  </si>
  <si>
    <t>gdp2n-se-60</t>
  </si>
  <si>
    <t>gdp2n-se-61</t>
  </si>
  <si>
    <t>gdp2n-se-62</t>
  </si>
  <si>
    <t>gdp2n-se-63</t>
  </si>
  <si>
    <t>gdp2n-se-64</t>
  </si>
  <si>
    <t>gdp2n-se-65</t>
  </si>
  <si>
    <t>gdp2n-se-66</t>
  </si>
  <si>
    <t>gdp2n-se-67</t>
  </si>
  <si>
    <t>gdp2n-se-68</t>
  </si>
  <si>
    <t>gdp2n-se-69</t>
  </si>
  <si>
    <t>gdp2n-se-70</t>
  </si>
  <si>
    <t>gdp2n-se-71</t>
  </si>
  <si>
    <t>gdp2n-se-72</t>
  </si>
  <si>
    <t>gdp2n-se-73</t>
  </si>
  <si>
    <t>gdp2n-se-74</t>
  </si>
  <si>
    <t>gdp2n-se-75</t>
  </si>
  <si>
    <t>gdp2n-se-76</t>
  </si>
  <si>
    <t>gdp2n-se-77</t>
  </si>
  <si>
    <t>gdp2n-se-78</t>
  </si>
  <si>
    <t>gdp2n-se-79</t>
  </si>
  <si>
    <t>gdp2n-se-80</t>
  </si>
  <si>
    <t>gdp2n-se-81</t>
  </si>
  <si>
    <t>gdp2n-se-82</t>
  </si>
  <si>
    <t>gdp2n-se-83</t>
  </si>
  <si>
    <t>gdp2n-se-84</t>
  </si>
  <si>
    <t>gdp2n-se-85</t>
  </si>
  <si>
    <t>gdp2n-se-86</t>
  </si>
  <si>
    <t>gdp2n-se-87</t>
  </si>
  <si>
    <t>gdp2n-se-88</t>
  </si>
  <si>
    <t>gdp2n-se-89</t>
  </si>
  <si>
    <t>gdp2n-se-90</t>
  </si>
  <si>
    <t>gdp2n-se-91</t>
  </si>
  <si>
    <t>gdp2n-se-92</t>
  </si>
  <si>
    <t>gdp2n-sw-1</t>
  </si>
  <si>
    <t>SW</t>
  </si>
  <si>
    <t>Southwest</t>
  </si>
  <si>
    <t>gdp2n-sw-2</t>
  </si>
  <si>
    <t>gdp2n-sw-3</t>
  </si>
  <si>
    <t>gdp2n-sw-4</t>
  </si>
  <si>
    <t>gdp2n-sw-5</t>
  </si>
  <si>
    <t>gdp2n-sw-6</t>
  </si>
  <si>
    <t>gdp2n-sw-7</t>
  </si>
  <si>
    <t>gdp2n-sw-8</t>
  </si>
  <si>
    <t>gdp2n-sw-9</t>
  </si>
  <si>
    <t>gdp2n-sw-10</t>
  </si>
  <si>
    <t>gdp2n-sw-11</t>
  </si>
  <si>
    <t>gdp2n-sw-12</t>
  </si>
  <si>
    <t>gdp2n-sw-13</t>
  </si>
  <si>
    <t>gdp2n-sw-14</t>
  </si>
  <si>
    <t>gdp2n-sw-15</t>
  </si>
  <si>
    <t>gdp2n-sw-16</t>
  </si>
  <si>
    <t>gdp2n-sw-17</t>
  </si>
  <si>
    <t>gdp2n-sw-18</t>
  </si>
  <si>
    <t>gdp2n-sw-19</t>
  </si>
  <si>
    <t>gdp2n-sw-20</t>
  </si>
  <si>
    <t>gdp2n-sw-21</t>
  </si>
  <si>
    <t>gdp2n-sw-22</t>
  </si>
  <si>
    <t>gdp2n-sw-23</t>
  </si>
  <si>
    <t>gdp2n-sw-24</t>
  </si>
  <si>
    <t>gdp2n-sw-25</t>
  </si>
  <si>
    <t>gdp2n-sw-26</t>
  </si>
  <si>
    <t>gdp2n-sw-27</t>
  </si>
  <si>
    <t>gdp2n-sw-28</t>
  </si>
  <si>
    <t>gdp2n-sw-29</t>
  </si>
  <si>
    <t>gdp2n-sw-30</t>
  </si>
  <si>
    <t>gdp2n-sw-31</t>
  </si>
  <si>
    <t>gdp2n-sw-32</t>
  </si>
  <si>
    <t>gdp2n-sw-33</t>
  </si>
  <si>
    <t>gdp2n-sw-34</t>
  </si>
  <si>
    <t>gdp2n-sw-35</t>
  </si>
  <si>
    <t>gdp2n-sw-36</t>
  </si>
  <si>
    <t>gdp2n-sw-37</t>
  </si>
  <si>
    <t>gdp2n-sw-38</t>
  </si>
  <si>
    <t>gdp2n-sw-39</t>
  </si>
  <si>
    <t>gdp2n-sw-40</t>
  </si>
  <si>
    <t>gdp2n-sw-41</t>
  </si>
  <si>
    <t>gdp2n-sw-42</t>
  </si>
  <si>
    <t>gdp2n-sw-43</t>
  </si>
  <si>
    <t>gdp2n-sw-44</t>
  </si>
  <si>
    <t>gdp2n-sw-45</t>
  </si>
  <si>
    <t>gdp2n-sw-46</t>
  </si>
  <si>
    <t>gdp2n-sw-47</t>
  </si>
  <si>
    <t>gdp2n-sw-48</t>
  </si>
  <si>
    <t>gdp2n-sw-49</t>
  </si>
  <si>
    <t>gdp2n-sw-50</t>
  </si>
  <si>
    <t>gdp2n-sw-51</t>
  </si>
  <si>
    <t>gdp2n-sw-52</t>
  </si>
  <si>
    <t>gdp2n-sw-53</t>
  </si>
  <si>
    <t>gdp2n-sw-54</t>
  </si>
  <si>
    <t>gdp2n-sw-55</t>
  </si>
  <si>
    <t>gdp2n-sw-56</t>
  </si>
  <si>
    <t>gdp2n-sw-57</t>
  </si>
  <si>
    <t>gdp2n-sw-58</t>
  </si>
  <si>
    <t>gdp2n-sw-59</t>
  </si>
  <si>
    <t>gdp2n-sw-60</t>
  </si>
  <si>
    <t>gdp2n-sw-61</t>
  </si>
  <si>
    <t>gdp2n-sw-62</t>
  </si>
  <si>
    <t>gdp2n-sw-63</t>
  </si>
  <si>
    <t>gdp2n-sw-64</t>
  </si>
  <si>
    <t>gdp2n-sw-65</t>
  </si>
  <si>
    <t>gdp2n-sw-66</t>
  </si>
  <si>
    <t>gdp2n-sw-67</t>
  </si>
  <si>
    <t>gdp2n-sw-68</t>
  </si>
  <si>
    <t>gdp2n-sw-69</t>
  </si>
  <si>
    <t>gdp2n-sw-70</t>
  </si>
  <si>
    <t>gdp2n-sw-71</t>
  </si>
  <si>
    <t>gdp2n-sw-72</t>
  </si>
  <si>
    <t>gdp2n-sw-73</t>
  </si>
  <si>
    <t>gdp2n-sw-74</t>
  </si>
  <si>
    <t>gdp2n-sw-75</t>
  </si>
  <si>
    <t>gdp2n-sw-76</t>
  </si>
  <si>
    <t>gdp2n-sw-77</t>
  </si>
  <si>
    <t>gdp2n-sw-78</t>
  </si>
  <si>
    <t>gdp2n-sw-79</t>
  </si>
  <si>
    <t>gdp2n-sw-80</t>
  </si>
  <si>
    <t>gdp2n-sw-81</t>
  </si>
  <si>
    <t>gdp2n-sw-82</t>
  </si>
  <si>
    <t>gdp2n-sw-83</t>
  </si>
  <si>
    <t>gdp2n-sw-84</t>
  </si>
  <si>
    <t>gdp2n-sw-85</t>
  </si>
  <si>
    <t>gdp2n-sw-86</t>
  </si>
  <si>
    <t>gdp2n-sw-87</t>
  </si>
  <si>
    <t>gdp2n-sw-88</t>
  </si>
  <si>
    <t>gdp2n-sw-89</t>
  </si>
  <si>
    <t>gdp2n-sw-90</t>
  </si>
  <si>
    <t>gdp2n-sw-91</t>
  </si>
  <si>
    <t>gdp2n-sw-92</t>
  </si>
  <si>
    <t>gdp2n-rk-1</t>
  </si>
  <si>
    <t>RK</t>
  </si>
  <si>
    <t>Rocky Mountain</t>
  </si>
  <si>
    <t>gdp2n-rk-2</t>
  </si>
  <si>
    <t>gdp2n-rk-3</t>
  </si>
  <si>
    <t>gdp2n-rk-4</t>
  </si>
  <si>
    <t>gdp2n-rk-5</t>
  </si>
  <si>
    <t>gdp2n-rk-6</t>
  </si>
  <si>
    <t>gdp2n-rk-7</t>
  </si>
  <si>
    <t>gdp2n-rk-8</t>
  </si>
  <si>
    <t>gdp2n-rk-9</t>
  </si>
  <si>
    <t>gdp2n-rk-10</t>
  </si>
  <si>
    <t>gdp2n-rk-11</t>
  </si>
  <si>
    <t>gdp2n-rk-12</t>
  </si>
  <si>
    <t>gdp2n-rk-13</t>
  </si>
  <si>
    <t>gdp2n-rk-14</t>
  </si>
  <si>
    <t>gdp2n-rk-15</t>
  </si>
  <si>
    <t>gdp2n-rk-16</t>
  </si>
  <si>
    <t>gdp2n-rk-17</t>
  </si>
  <si>
    <t>gdp2n-rk-18</t>
  </si>
  <si>
    <t>gdp2n-rk-19</t>
  </si>
  <si>
    <t>gdp2n-rk-20</t>
  </si>
  <si>
    <t>gdp2n-rk-21</t>
  </si>
  <si>
    <t>gdp2n-rk-22</t>
  </si>
  <si>
    <t>gdp2n-rk-23</t>
  </si>
  <si>
    <t>gdp2n-rk-24</t>
  </si>
  <si>
    <t>gdp2n-rk-25</t>
  </si>
  <si>
    <t>gdp2n-rk-26</t>
  </si>
  <si>
    <t>gdp2n-rk-27</t>
  </si>
  <si>
    <t>gdp2n-rk-28</t>
  </si>
  <si>
    <t>gdp2n-rk-29</t>
  </si>
  <si>
    <t>gdp2n-rk-30</t>
  </si>
  <si>
    <t>gdp2n-rk-31</t>
  </si>
  <si>
    <t>gdp2n-rk-32</t>
  </si>
  <si>
    <t>gdp2n-rk-33</t>
  </si>
  <si>
    <t>gdp2n-rk-34</t>
  </si>
  <si>
    <t>gdp2n-rk-35</t>
  </si>
  <si>
    <t>gdp2n-rk-36</t>
  </si>
  <si>
    <t>gdp2n-rk-37</t>
  </si>
  <si>
    <t>gdp2n-rk-38</t>
  </si>
  <si>
    <t>gdp2n-rk-39</t>
  </si>
  <si>
    <t>gdp2n-rk-40</t>
  </si>
  <si>
    <t>gdp2n-rk-41</t>
  </si>
  <si>
    <t>gdp2n-rk-42</t>
  </si>
  <si>
    <t>gdp2n-rk-43</t>
  </si>
  <si>
    <t>gdp2n-rk-44</t>
  </si>
  <si>
    <t>gdp2n-rk-45</t>
  </si>
  <si>
    <t>gdp2n-rk-46</t>
  </si>
  <si>
    <t>gdp2n-rk-47</t>
  </si>
  <si>
    <t>gdp2n-rk-48</t>
  </si>
  <si>
    <t>gdp2n-rk-49</t>
  </si>
  <si>
    <t>gdp2n-rk-50</t>
  </si>
  <si>
    <t>gdp2n-rk-51</t>
  </si>
  <si>
    <t>gdp2n-rk-52</t>
  </si>
  <si>
    <t>gdp2n-rk-53</t>
  </si>
  <si>
    <t>gdp2n-rk-54</t>
  </si>
  <si>
    <t>gdp2n-rk-55</t>
  </si>
  <si>
    <t>gdp2n-rk-56</t>
  </si>
  <si>
    <t>gdp2n-rk-57</t>
  </si>
  <si>
    <t>gdp2n-rk-58</t>
  </si>
  <si>
    <t>gdp2n-rk-59</t>
  </si>
  <si>
    <t>gdp2n-rk-60</t>
  </si>
  <si>
    <t>gdp2n-rk-61</t>
  </si>
  <si>
    <t>gdp2n-rk-62</t>
  </si>
  <si>
    <t>gdp2n-rk-63</t>
  </si>
  <si>
    <t>gdp2n-rk-64</t>
  </si>
  <si>
    <t>gdp2n-rk-65</t>
  </si>
  <si>
    <t>gdp2n-rk-66</t>
  </si>
  <si>
    <t>gdp2n-rk-67</t>
  </si>
  <si>
    <t>gdp2n-rk-68</t>
  </si>
  <si>
    <t>gdp2n-rk-69</t>
  </si>
  <si>
    <t>gdp2n-rk-70</t>
  </si>
  <si>
    <t>gdp2n-rk-71</t>
  </si>
  <si>
    <t>gdp2n-rk-72</t>
  </si>
  <si>
    <t>gdp2n-rk-73</t>
  </si>
  <si>
    <t>gdp2n-rk-74</t>
  </si>
  <si>
    <t>gdp2n-rk-75</t>
  </si>
  <si>
    <t>gdp2n-rk-76</t>
  </si>
  <si>
    <t>gdp2n-rk-77</t>
  </si>
  <si>
    <t>gdp2n-rk-78</t>
  </si>
  <si>
    <t>gdp2n-rk-79</t>
  </si>
  <si>
    <t>gdp2n-rk-80</t>
  </si>
  <si>
    <t>gdp2n-rk-81</t>
  </si>
  <si>
    <t>gdp2n-rk-82</t>
  </si>
  <si>
    <t>gdp2n-rk-83</t>
  </si>
  <si>
    <t>gdp2n-rk-84</t>
  </si>
  <si>
    <t>gdp2n-rk-85</t>
  </si>
  <si>
    <t>gdp2n-rk-86</t>
  </si>
  <si>
    <t>gdp2n-rk-87</t>
  </si>
  <si>
    <t>gdp2n-rk-88</t>
  </si>
  <si>
    <t>gdp2n-rk-89</t>
  </si>
  <si>
    <t>gdp2n-rk-90</t>
  </si>
  <si>
    <t>gdp2n-rk-91</t>
  </si>
  <si>
    <t>gdp2n-rk-92</t>
  </si>
  <si>
    <t>gdp2n-fw-1</t>
  </si>
  <si>
    <t>FW</t>
  </si>
  <si>
    <t>Far West</t>
  </si>
  <si>
    <t>gdp2n-fw-2</t>
  </si>
  <si>
    <t>gdp2n-fw-3</t>
  </si>
  <si>
    <t>gdp2n-fw-4</t>
  </si>
  <si>
    <t>gdp2n-fw-5</t>
  </si>
  <si>
    <t>gdp2n-fw-6</t>
  </si>
  <si>
    <t>gdp2n-fw-7</t>
  </si>
  <si>
    <t>gdp2n-fw-8</t>
  </si>
  <si>
    <t>gdp2n-fw-9</t>
  </si>
  <si>
    <t>gdp2n-fw-10</t>
  </si>
  <si>
    <t>gdp2n-fw-11</t>
  </si>
  <si>
    <t>gdp2n-fw-12</t>
  </si>
  <si>
    <t>gdp2n-fw-13</t>
  </si>
  <si>
    <t>gdp2n-fw-14</t>
  </si>
  <si>
    <t>gdp2n-fw-15</t>
  </si>
  <si>
    <t>gdp2n-fw-16</t>
  </si>
  <si>
    <t>gdp2n-fw-17</t>
  </si>
  <si>
    <t>gdp2n-fw-18</t>
  </si>
  <si>
    <t>gdp2n-fw-19</t>
  </si>
  <si>
    <t>gdp2n-fw-20</t>
  </si>
  <si>
    <t>gdp2n-fw-21</t>
  </si>
  <si>
    <t>gdp2n-fw-22</t>
  </si>
  <si>
    <t>gdp2n-fw-23</t>
  </si>
  <si>
    <t>gdp2n-fw-24</t>
  </si>
  <si>
    <t>gdp2n-fw-25</t>
  </si>
  <si>
    <t>gdp2n-fw-26</t>
  </si>
  <si>
    <t>gdp2n-fw-27</t>
  </si>
  <si>
    <t>gdp2n-fw-28</t>
  </si>
  <si>
    <t>gdp2n-fw-29</t>
  </si>
  <si>
    <t>gdp2n-fw-30</t>
  </si>
  <si>
    <t>gdp2n-fw-31</t>
  </si>
  <si>
    <t>gdp2n-fw-32</t>
  </si>
  <si>
    <t>gdp2n-fw-33</t>
  </si>
  <si>
    <t>gdp2n-fw-34</t>
  </si>
  <si>
    <t>gdp2n-fw-35</t>
  </si>
  <si>
    <t>gdp2n-fw-36</t>
  </si>
  <si>
    <t>gdp2n-fw-37</t>
  </si>
  <si>
    <t>gdp2n-fw-38</t>
  </si>
  <si>
    <t>gdp2n-fw-39</t>
  </si>
  <si>
    <t>gdp2n-fw-40</t>
  </si>
  <si>
    <t>gdp2n-fw-41</t>
  </si>
  <si>
    <t>gdp2n-fw-42</t>
  </si>
  <si>
    <t>gdp2n-fw-43</t>
  </si>
  <si>
    <t>gdp2n-fw-44</t>
  </si>
  <si>
    <t>gdp2n-fw-45</t>
  </si>
  <si>
    <t>gdp2n-fw-46</t>
  </si>
  <si>
    <t>gdp2n-fw-47</t>
  </si>
  <si>
    <t>gdp2n-fw-48</t>
  </si>
  <si>
    <t>gdp2n-fw-49</t>
  </si>
  <si>
    <t>gdp2n-fw-50</t>
  </si>
  <si>
    <t>gdp2n-fw-51</t>
  </si>
  <si>
    <t>gdp2n-fw-52</t>
  </si>
  <si>
    <t>gdp2n-fw-53</t>
  </si>
  <si>
    <t>gdp2n-fw-54</t>
  </si>
  <si>
    <t>gdp2n-fw-55</t>
  </si>
  <si>
    <t>gdp2n-fw-56</t>
  </si>
  <si>
    <t>gdp2n-fw-57</t>
  </si>
  <si>
    <t>gdp2n-fw-58</t>
  </si>
  <si>
    <t>gdp2n-fw-59</t>
  </si>
  <si>
    <t>gdp2n-fw-60</t>
  </si>
  <si>
    <t>gdp2n-fw-61</t>
  </si>
  <si>
    <t>gdp2n-fw-62</t>
  </si>
  <si>
    <t>gdp2n-fw-63</t>
  </si>
  <si>
    <t>gdp2n-fw-64</t>
  </si>
  <si>
    <t>gdp2n-fw-65</t>
  </si>
  <si>
    <t>gdp2n-fw-66</t>
  </si>
  <si>
    <t>gdp2n-fw-67</t>
  </si>
  <si>
    <t>gdp2n-fw-68</t>
  </si>
  <si>
    <t>gdp2n-fw-69</t>
  </si>
  <si>
    <t>gdp2n-fw-70</t>
  </si>
  <si>
    <t>gdp2n-fw-71</t>
  </si>
  <si>
    <t>gdp2n-fw-72</t>
  </si>
  <si>
    <t>gdp2n-fw-73</t>
  </si>
  <si>
    <t>gdp2n-fw-74</t>
  </si>
  <si>
    <t>gdp2n-fw-75</t>
  </si>
  <si>
    <t>gdp2n-fw-76</t>
  </si>
  <si>
    <t>gdp2n-fw-77</t>
  </si>
  <si>
    <t>gdp2n-fw-78</t>
  </si>
  <si>
    <t>gdp2n-fw-79</t>
  </si>
  <si>
    <t>gdp2n-fw-80</t>
  </si>
  <si>
    <t>gdp2n-fw-81</t>
  </si>
  <si>
    <t>gdp2n-fw-82</t>
  </si>
  <si>
    <t>gdp2n-fw-83</t>
  </si>
  <si>
    <t>gdp2n-fw-84</t>
  </si>
  <si>
    <t>gdp2n-fw-85</t>
  </si>
  <si>
    <t>gdp2n-fw-86</t>
  </si>
  <si>
    <t>gdp2n-fw-87</t>
  </si>
  <si>
    <t>gdp2n-fw-88</t>
  </si>
  <si>
    <t>gdp2n-fw-89</t>
  </si>
  <si>
    <t>gdp2n-fw-90</t>
  </si>
  <si>
    <t>gdp2n-fw-91</t>
  </si>
  <si>
    <t>gdp2n-fw-92</t>
  </si>
  <si>
    <t>gdp2s-us-1</t>
  </si>
  <si>
    <t>SAGDP2S</t>
  </si>
  <si>
    <t>gdp2s-us-2</t>
  </si>
  <si>
    <t>gdp2s-us-3</t>
  </si>
  <si>
    <t>A</t>
  </si>
  <si>
    <t>Agriculture, forestry, and fishing</t>
  </si>
  <si>
    <t>gdp2s-us-4</t>
  </si>
  <si>
    <t>[01-02]</t>
  </si>
  <si>
    <t>gdp2s-us-5</t>
  </si>
  <si>
    <t>[07-09]</t>
  </si>
  <si>
    <t>Agricultural services, forestry, and fishing</t>
  </si>
  <si>
    <t>gdp2s-us-6</t>
  </si>
  <si>
    <t>B</t>
  </si>
  <si>
    <t>Mining</t>
  </si>
  <si>
    <t>gdp2s-us-7</t>
  </si>
  <si>
    <t>Metal mining</t>
  </si>
  <si>
    <t>gdp2s-us-8</t>
  </si>
  <si>
    <t>Coal mining</t>
  </si>
  <si>
    <t>gdp2s-us-9</t>
  </si>
  <si>
    <t>gdp2s-us-10</t>
  </si>
  <si>
    <t>Nonmetallic minerals, except fuels</t>
  </si>
  <si>
    <t>gdp2s-us-11</t>
  </si>
  <si>
    <t>C</t>
  </si>
  <si>
    <t>gdp2s-us-12</t>
  </si>
  <si>
    <t>D</t>
  </si>
  <si>
    <t>gdp2s-us-13</t>
  </si>
  <si>
    <t>gdp2s-us-14</t>
  </si>
  <si>
    <t>Lumber and wood products</t>
  </si>
  <si>
    <t>gdp2s-us-15</t>
  </si>
  <si>
    <t>Furniture and fixtures</t>
  </si>
  <si>
    <t>gdp2s-us-16</t>
  </si>
  <si>
    <t>Stone, clay, and glass products</t>
  </si>
  <si>
    <t>gdp2s-us-17</t>
  </si>
  <si>
    <t>Primary metal industries</t>
  </si>
  <si>
    <t>gdp2s-us-18</t>
  </si>
  <si>
    <t>Fabricated metal products</t>
  </si>
  <si>
    <t>gdp2s-us-19</t>
  </si>
  <si>
    <t>Industrial machinery and equipment</t>
  </si>
  <si>
    <t>gdp2s-us-20</t>
  </si>
  <si>
    <t>Electronic and other electric equipment 2/</t>
  </si>
  <si>
    <t>gdp2s-us-21</t>
  </si>
  <si>
    <t>Motor vehicles and equipment</t>
  </si>
  <si>
    <t>gdp2s-us-22</t>
  </si>
  <si>
    <t>372-379</t>
  </si>
  <si>
    <t>Other transportation equipment</t>
  </si>
  <si>
    <t>gdp2s-us-23</t>
  </si>
  <si>
    <t>Instruments and related products 2/</t>
  </si>
  <si>
    <t>gdp2s-us-24</t>
  </si>
  <si>
    <t>Miscellaneous manufacturing industries</t>
  </si>
  <si>
    <t>gdp2s-us-25</t>
  </si>
  <si>
    <t>gdp2s-us-26</t>
  </si>
  <si>
    <t>Food and kindred products</t>
  </si>
  <si>
    <t>gdp2s-us-27</t>
  </si>
  <si>
    <t>Tobacco products</t>
  </si>
  <si>
    <t>gdp2s-us-28</t>
  </si>
  <si>
    <t>Textile mill products</t>
  </si>
  <si>
    <t>gdp2s-us-29</t>
  </si>
  <si>
    <t>Apparel and other textile products</t>
  </si>
  <si>
    <t>gdp2s-us-30</t>
  </si>
  <si>
    <t>Paper and allied products</t>
  </si>
  <si>
    <t>gdp2s-us-31</t>
  </si>
  <si>
    <t>Printing and publishing</t>
  </si>
  <si>
    <t>gdp2s-us-32</t>
  </si>
  <si>
    <t>Chemicals and allied products</t>
  </si>
  <si>
    <t>gdp2s-us-33</t>
  </si>
  <si>
    <t>Petroleum and coal products</t>
  </si>
  <si>
    <t>gdp2s-us-34</t>
  </si>
  <si>
    <t>Rubber and miscellaneous plastics products</t>
  </si>
  <si>
    <t>gdp2s-us-35</t>
  </si>
  <si>
    <t>Leather and leather products</t>
  </si>
  <si>
    <t>gdp2s-us-36</t>
  </si>
  <si>
    <t>E</t>
  </si>
  <si>
    <t>Transportation and public utilities</t>
  </si>
  <si>
    <t>gdp2s-us-37</t>
  </si>
  <si>
    <t>Transportation</t>
  </si>
  <si>
    <t>gdp2s-us-38</t>
  </si>
  <si>
    <t>Railroad transportation</t>
  </si>
  <si>
    <t>gdp2s-us-39</t>
  </si>
  <si>
    <t>Local and interurban passenger transit</t>
  </si>
  <si>
    <t>gdp2s-us-40</t>
  </si>
  <si>
    <t>Trucking and warehousing</t>
  </si>
  <si>
    <t>gdp2s-us-41</t>
  </si>
  <si>
    <t>gdp2s-us-42</t>
  </si>
  <si>
    <t>Transportation by air</t>
  </si>
  <si>
    <t>gdp2s-us-43</t>
  </si>
  <si>
    <t>Pipelines, except natural gas</t>
  </si>
  <si>
    <t>gdp2s-us-44</t>
  </si>
  <si>
    <t>Transportation services</t>
  </si>
  <si>
    <t>gdp2s-us-45</t>
  </si>
  <si>
    <t>Communications</t>
  </si>
  <si>
    <t>gdp2s-us-46</t>
  </si>
  <si>
    <t>Electric, gas, and sanitary services</t>
  </si>
  <si>
    <t>gdp2s-us-47</t>
  </si>
  <si>
    <t>F</t>
  </si>
  <si>
    <t>gdp2s-us-48</t>
  </si>
  <si>
    <t>G</t>
  </si>
  <si>
    <t>gdp2s-us-49</t>
  </si>
  <si>
    <t>H</t>
  </si>
  <si>
    <t>Finance, insurance, and real estate</t>
  </si>
  <si>
    <t>gdp2s-us-50</t>
  </si>
  <si>
    <t>Depository institutions 3/</t>
  </si>
  <si>
    <t>gdp2s-us-51</t>
  </si>
  <si>
    <t>Nondepository institutions 3/</t>
  </si>
  <si>
    <t>gdp2s-us-52</t>
  </si>
  <si>
    <t>Security and commodity brokers</t>
  </si>
  <si>
    <t>gdp2s-us-53</t>
  </si>
  <si>
    <t>Insurance carriers</t>
  </si>
  <si>
    <t>gdp2s-us-54</t>
  </si>
  <si>
    <t>Insurance agents, brokers, and services</t>
  </si>
  <si>
    <t>gdp2s-us-55</t>
  </si>
  <si>
    <t>gdp2s-us-56</t>
  </si>
  <si>
    <t>Holding and other investment offices</t>
  </si>
  <si>
    <t>gdp2s-us-57</t>
  </si>
  <si>
    <t>I</t>
  </si>
  <si>
    <t>Services</t>
  </si>
  <si>
    <t>gdp2s-us-58</t>
  </si>
  <si>
    <t>Hotels and other lodging places</t>
  </si>
  <si>
    <t>gdp2s-us-59</t>
  </si>
  <si>
    <t>Personal services</t>
  </si>
  <si>
    <t>gdp2s-us-60</t>
  </si>
  <si>
    <t>Business services 4/</t>
  </si>
  <si>
    <t>gdp2s-us-61</t>
  </si>
  <si>
    <t>Automotive repair, services, and parking</t>
  </si>
  <si>
    <t>gdp2s-us-62</t>
  </si>
  <si>
    <t>Miscellaneous repair services</t>
  </si>
  <si>
    <t>gdp2s-us-63</t>
  </si>
  <si>
    <t>Motion pictures</t>
  </si>
  <si>
    <t>gdp2s-us-64</t>
  </si>
  <si>
    <t>Amusement and recreation services</t>
  </si>
  <si>
    <t>gdp2s-us-65</t>
  </si>
  <si>
    <t>Health services</t>
  </si>
  <si>
    <t>gdp2s-us-66</t>
  </si>
  <si>
    <t>gdp2s-us-67</t>
  </si>
  <si>
    <t>gdp2s-us-68</t>
  </si>
  <si>
    <t>Social services</t>
  </si>
  <si>
    <t>gdp2s-us-69</t>
  </si>
  <si>
    <t>Membership organizations</t>
  </si>
  <si>
    <t>gdp2s-us-70</t>
  </si>
  <si>
    <t>84, 87, 89</t>
  </si>
  <si>
    <t>Other services 4/</t>
  </si>
  <si>
    <t>gdp2s-us-71</t>
  </si>
  <si>
    <t>Private households</t>
  </si>
  <si>
    <t>gdp2s-us-72</t>
  </si>
  <si>
    <t>gdp2s-us-73</t>
  </si>
  <si>
    <t>gdp2s-us-74</t>
  </si>
  <si>
    <t>gdp2s-us-75</t>
  </si>
  <si>
    <t>gdp2s-us-76</t>
  </si>
  <si>
    <t>36, 38</t>
  </si>
  <si>
    <t>Electronic equipment and instruments 5/</t>
  </si>
  <si>
    <t>gdp2s-us-77</t>
  </si>
  <si>
    <t>60, 61</t>
  </si>
  <si>
    <t>Depository and nondepository institutions 6/</t>
  </si>
  <si>
    <t>gdp2s-us-78</t>
  </si>
  <si>
    <t>73, 84, 87, 89</t>
  </si>
  <si>
    <t>Business services and other services 7/</t>
  </si>
  <si>
    <t>gdp2s-al-1</t>
  </si>
  <si>
    <t>gdp2s-al-2</t>
  </si>
  <si>
    <t>gdp2s-al-3</t>
  </si>
  <si>
    <t>gdp2s-al-4</t>
  </si>
  <si>
    <t>gdp2s-al-5</t>
  </si>
  <si>
    <t>gdp2s-al-6</t>
  </si>
  <si>
    <t>gdp2s-al-7</t>
  </si>
  <si>
    <t>gdp2s-al-8</t>
  </si>
  <si>
    <t>gdp2s-al-9</t>
  </si>
  <si>
    <t>gdp2s-al-10</t>
  </si>
  <si>
    <t>gdp2s-al-11</t>
  </si>
  <si>
    <t>gdp2s-al-12</t>
  </si>
  <si>
    <t>gdp2s-al-13</t>
  </si>
  <si>
    <t>gdp2s-al-14</t>
  </si>
  <si>
    <t>gdp2s-al-15</t>
  </si>
  <si>
    <t>gdp2s-al-16</t>
  </si>
  <si>
    <t>gdp2s-al-17</t>
  </si>
  <si>
    <t>gdp2s-al-18</t>
  </si>
  <si>
    <t>gdp2s-al-19</t>
  </si>
  <si>
    <t>gdp2s-al-20</t>
  </si>
  <si>
    <t>gdp2s-al-21</t>
  </si>
  <si>
    <t>gdp2s-al-22</t>
  </si>
  <si>
    <t>gdp2s-al-23</t>
  </si>
  <si>
    <t>gdp2s-al-24</t>
  </si>
  <si>
    <t>gdp2s-al-25</t>
  </si>
  <si>
    <t>gdp2s-al-26</t>
  </si>
  <si>
    <t>gdp2s-al-27</t>
  </si>
  <si>
    <t>gdp2s-al-28</t>
  </si>
  <si>
    <t>gdp2s-al-29</t>
  </si>
  <si>
    <t>gdp2s-al-30</t>
  </si>
  <si>
    <t>gdp2s-al-31</t>
  </si>
  <si>
    <t>gdp2s-al-32</t>
  </si>
  <si>
    <t>gdp2s-al-33</t>
  </si>
  <si>
    <t>gdp2s-al-34</t>
  </si>
  <si>
    <t>gdp2s-al-35</t>
  </si>
  <si>
    <t>gdp2s-al-36</t>
  </si>
  <si>
    <t>gdp2s-al-37</t>
  </si>
  <si>
    <t>gdp2s-al-38</t>
  </si>
  <si>
    <t>gdp2s-al-39</t>
  </si>
  <si>
    <t>gdp2s-al-40</t>
  </si>
  <si>
    <t>gdp2s-al-41</t>
  </si>
  <si>
    <t>gdp2s-al-42</t>
  </si>
  <si>
    <t>gdp2s-al-43</t>
  </si>
  <si>
    <t>gdp2s-al-44</t>
  </si>
  <si>
    <t>gdp2s-al-45</t>
  </si>
  <si>
    <t>gdp2s-al-46</t>
  </si>
  <si>
    <t>gdp2s-al-47</t>
  </si>
  <si>
    <t>gdp2s-al-48</t>
  </si>
  <si>
    <t>gdp2s-al-49</t>
  </si>
  <si>
    <t>gdp2s-al-50</t>
  </si>
  <si>
    <t>gdp2s-al-51</t>
  </si>
  <si>
    <t>gdp2s-al-52</t>
  </si>
  <si>
    <t>gdp2s-al-53</t>
  </si>
  <si>
    <t>gdp2s-al-54</t>
  </si>
  <si>
    <t>gdp2s-al-55</t>
  </si>
  <si>
    <t>gdp2s-al-56</t>
  </si>
  <si>
    <t>gdp2s-al-57</t>
  </si>
  <si>
    <t>gdp2s-al-58</t>
  </si>
  <si>
    <t>gdp2s-al-59</t>
  </si>
  <si>
    <t>gdp2s-al-60</t>
  </si>
  <si>
    <t>gdp2s-al-61</t>
  </si>
  <si>
    <t>gdp2s-al-62</t>
  </si>
  <si>
    <t>gdp2s-al-63</t>
  </si>
  <si>
    <t>gdp2s-al-64</t>
  </si>
  <si>
    <t>gdp2s-al-65</t>
  </si>
  <si>
    <t>gdp2s-al-66</t>
  </si>
  <si>
    <t>gdp2s-al-67</t>
  </si>
  <si>
    <t>gdp2s-al-68</t>
  </si>
  <si>
    <t>gdp2s-al-69</t>
  </si>
  <si>
    <t>gdp2s-al-70</t>
  </si>
  <si>
    <t>gdp2s-al-71</t>
  </si>
  <si>
    <t>gdp2s-al-72</t>
  </si>
  <si>
    <t>gdp2s-al-73</t>
  </si>
  <si>
    <t>gdp2s-al-74</t>
  </si>
  <si>
    <t>gdp2s-al-75</t>
  </si>
  <si>
    <t>gdp2s-al-76</t>
  </si>
  <si>
    <t>gdp2s-al-77</t>
  </si>
  <si>
    <t>gdp2s-al-78</t>
  </si>
  <si>
    <t>gdp2s-ak-1</t>
  </si>
  <si>
    <t>gdp2s-ak-2</t>
  </si>
  <si>
    <t>gdp2s-ak-3</t>
  </si>
  <si>
    <t>gdp2s-ak-4</t>
  </si>
  <si>
    <t>gdp2s-ak-5</t>
  </si>
  <si>
    <t>gdp2s-ak-6</t>
  </si>
  <si>
    <t>gdp2s-ak-7</t>
  </si>
  <si>
    <t>gdp2s-ak-8</t>
  </si>
  <si>
    <t>gdp2s-ak-9</t>
  </si>
  <si>
    <t>gdp2s-ak-10</t>
  </si>
  <si>
    <t>gdp2s-ak-11</t>
  </si>
  <si>
    <t>gdp2s-ak-12</t>
  </si>
  <si>
    <t>gdp2s-ak-13</t>
  </si>
  <si>
    <t>gdp2s-ak-14</t>
  </si>
  <si>
    <t>gdp2s-ak-15</t>
  </si>
  <si>
    <t>gdp2s-ak-16</t>
  </si>
  <si>
    <t>gdp2s-ak-17</t>
  </si>
  <si>
    <t>gdp2s-ak-18</t>
  </si>
  <si>
    <t>gdp2s-ak-19</t>
  </si>
  <si>
    <t>gdp2s-ak-20</t>
  </si>
  <si>
    <t>gdp2s-ak-21</t>
  </si>
  <si>
    <t>gdp2s-ak-22</t>
  </si>
  <si>
    <t>gdp2s-ak-23</t>
  </si>
  <si>
    <t>gdp2s-ak-24</t>
  </si>
  <si>
    <t>gdp2s-ak-25</t>
  </si>
  <si>
    <t>gdp2s-ak-26</t>
  </si>
  <si>
    <t>gdp2s-ak-27</t>
  </si>
  <si>
    <t>gdp2s-ak-28</t>
  </si>
  <si>
    <t>gdp2s-ak-29</t>
  </si>
  <si>
    <t>gdp2s-ak-30</t>
  </si>
  <si>
    <t>gdp2s-ak-31</t>
  </si>
  <si>
    <t>gdp2s-ak-32</t>
  </si>
  <si>
    <t>gdp2s-ak-33</t>
  </si>
  <si>
    <t>gdp2s-ak-34</t>
  </si>
  <si>
    <t>gdp2s-ak-35</t>
  </si>
  <si>
    <t>gdp2s-ak-36</t>
  </si>
  <si>
    <t>gdp2s-ak-37</t>
  </si>
  <si>
    <t>gdp2s-ak-38</t>
  </si>
  <si>
    <t>gdp2s-ak-39</t>
  </si>
  <si>
    <t>gdp2s-ak-40</t>
  </si>
  <si>
    <t>gdp2s-ak-41</t>
  </si>
  <si>
    <t>gdp2s-ak-42</t>
  </si>
  <si>
    <t>gdp2s-ak-43</t>
  </si>
  <si>
    <t>gdp2s-ak-44</t>
  </si>
  <si>
    <t>gdp2s-ak-45</t>
  </si>
  <si>
    <t>gdp2s-ak-46</t>
  </si>
  <si>
    <t>gdp2s-ak-47</t>
  </si>
  <si>
    <t>gdp2s-ak-48</t>
  </si>
  <si>
    <t>gdp2s-ak-49</t>
  </si>
  <si>
    <t>gdp2s-ak-50</t>
  </si>
  <si>
    <t>gdp2s-ak-51</t>
  </si>
  <si>
    <t>gdp2s-ak-52</t>
  </si>
  <si>
    <t>gdp2s-ak-53</t>
  </si>
  <si>
    <t>gdp2s-ak-54</t>
  </si>
  <si>
    <t>gdp2s-ak-55</t>
  </si>
  <si>
    <t>gdp2s-ak-56</t>
  </si>
  <si>
    <t>gdp2s-ak-57</t>
  </si>
  <si>
    <t>gdp2s-ak-58</t>
  </si>
  <si>
    <t>gdp2s-ak-59</t>
  </si>
  <si>
    <t>gdp2s-ak-60</t>
  </si>
  <si>
    <t>gdp2s-ak-61</t>
  </si>
  <si>
    <t>gdp2s-ak-62</t>
  </si>
  <si>
    <t>gdp2s-ak-63</t>
  </si>
  <si>
    <t>gdp2s-ak-64</t>
  </si>
  <si>
    <t>gdp2s-ak-65</t>
  </si>
  <si>
    <t>gdp2s-ak-66</t>
  </si>
  <si>
    <t>gdp2s-ak-67</t>
  </si>
  <si>
    <t>gdp2s-ak-68</t>
  </si>
  <si>
    <t>gdp2s-ak-69</t>
  </si>
  <si>
    <t>gdp2s-ak-70</t>
  </si>
  <si>
    <t>gdp2s-ak-71</t>
  </si>
  <si>
    <t>gdp2s-ak-72</t>
  </si>
  <si>
    <t>gdp2s-ak-73</t>
  </si>
  <si>
    <t>gdp2s-ak-74</t>
  </si>
  <si>
    <t>gdp2s-ak-75</t>
  </si>
  <si>
    <t>gdp2s-ak-76</t>
  </si>
  <si>
    <t>gdp2s-ak-77</t>
  </si>
  <si>
    <t>gdp2s-ak-78</t>
  </si>
  <si>
    <t>gdp2s-az-1</t>
  </si>
  <si>
    <t>gdp2s-az-2</t>
  </si>
  <si>
    <t>gdp2s-az-3</t>
  </si>
  <si>
    <t>gdp2s-az-4</t>
  </si>
  <si>
    <t>gdp2s-az-5</t>
  </si>
  <si>
    <t>gdp2s-az-6</t>
  </si>
  <si>
    <t>gdp2s-az-7</t>
  </si>
  <si>
    <t>gdp2s-az-8</t>
  </si>
  <si>
    <t>gdp2s-az-9</t>
  </si>
  <si>
    <t>gdp2s-az-10</t>
  </si>
  <si>
    <t>gdp2s-az-11</t>
  </si>
  <si>
    <t>gdp2s-az-12</t>
  </si>
  <si>
    <t>gdp2s-az-13</t>
  </si>
  <si>
    <t>gdp2s-az-14</t>
  </si>
  <si>
    <t>gdp2s-az-15</t>
  </si>
  <si>
    <t>gdp2s-az-16</t>
  </si>
  <si>
    <t>gdp2s-az-17</t>
  </si>
  <si>
    <t>gdp2s-az-18</t>
  </si>
  <si>
    <t>gdp2s-az-19</t>
  </si>
  <si>
    <t>gdp2s-az-20</t>
  </si>
  <si>
    <t>gdp2s-az-21</t>
  </si>
  <si>
    <t>gdp2s-az-22</t>
  </si>
  <si>
    <t>gdp2s-az-23</t>
  </si>
  <si>
    <t>gdp2s-az-24</t>
  </si>
  <si>
    <t>gdp2s-az-25</t>
  </si>
  <si>
    <t>gdp2s-az-26</t>
  </si>
  <si>
    <t>gdp2s-az-27</t>
  </si>
  <si>
    <t>gdp2s-az-28</t>
  </si>
  <si>
    <t>gdp2s-az-29</t>
  </si>
  <si>
    <t>gdp2s-az-30</t>
  </si>
  <si>
    <t>gdp2s-az-31</t>
  </si>
  <si>
    <t>gdp2s-az-32</t>
  </si>
  <si>
    <t>gdp2s-az-33</t>
  </si>
  <si>
    <t>gdp2s-az-34</t>
  </si>
  <si>
    <t>gdp2s-az-35</t>
  </si>
  <si>
    <t>gdp2s-az-36</t>
  </si>
  <si>
    <t>gdp2s-az-37</t>
  </si>
  <si>
    <t>gdp2s-az-38</t>
  </si>
  <si>
    <t>gdp2s-az-39</t>
  </si>
  <si>
    <t>gdp2s-az-40</t>
  </si>
  <si>
    <t>gdp2s-az-41</t>
  </si>
  <si>
    <t>gdp2s-az-42</t>
  </si>
  <si>
    <t>gdp2s-az-43</t>
  </si>
  <si>
    <t>gdp2s-az-44</t>
  </si>
  <si>
    <t>gdp2s-az-45</t>
  </si>
  <si>
    <t>gdp2s-az-46</t>
  </si>
  <si>
    <t>gdp2s-az-47</t>
  </si>
  <si>
    <t>gdp2s-az-48</t>
  </si>
  <si>
    <t>gdp2s-az-49</t>
  </si>
  <si>
    <t>gdp2s-az-50</t>
  </si>
  <si>
    <t>gdp2s-az-51</t>
  </si>
  <si>
    <t>gdp2s-az-52</t>
  </si>
  <si>
    <t>gdp2s-az-53</t>
  </si>
  <si>
    <t>gdp2s-az-54</t>
  </si>
  <si>
    <t>gdp2s-az-55</t>
  </si>
  <si>
    <t>gdp2s-az-56</t>
  </si>
  <si>
    <t>gdp2s-az-57</t>
  </si>
  <si>
    <t>gdp2s-az-58</t>
  </si>
  <si>
    <t>gdp2s-az-59</t>
  </si>
  <si>
    <t>gdp2s-az-60</t>
  </si>
  <si>
    <t>gdp2s-az-61</t>
  </si>
  <si>
    <t>gdp2s-az-62</t>
  </si>
  <si>
    <t>gdp2s-az-63</t>
  </si>
  <si>
    <t>gdp2s-az-64</t>
  </si>
  <si>
    <t>gdp2s-az-65</t>
  </si>
  <si>
    <t>gdp2s-az-66</t>
  </si>
  <si>
    <t>gdp2s-az-67</t>
  </si>
  <si>
    <t>gdp2s-az-68</t>
  </si>
  <si>
    <t>gdp2s-az-69</t>
  </si>
  <si>
    <t>gdp2s-az-70</t>
  </si>
  <si>
    <t>gdp2s-az-71</t>
  </si>
  <si>
    <t>gdp2s-az-72</t>
  </si>
  <si>
    <t>gdp2s-az-73</t>
  </si>
  <si>
    <t>gdp2s-az-74</t>
  </si>
  <si>
    <t>gdp2s-az-75</t>
  </si>
  <si>
    <t>gdp2s-az-76</t>
  </si>
  <si>
    <t>gdp2s-az-77</t>
  </si>
  <si>
    <t>gdp2s-az-78</t>
  </si>
  <si>
    <t>gdp2s-ar-1</t>
  </si>
  <si>
    <t>gdp2s-ar-2</t>
  </si>
  <si>
    <t>gdp2s-ar-3</t>
  </si>
  <si>
    <t>gdp2s-ar-4</t>
  </si>
  <si>
    <t>gdp2s-ar-5</t>
  </si>
  <si>
    <t>gdp2s-ar-6</t>
  </si>
  <si>
    <t>gdp2s-ar-7</t>
  </si>
  <si>
    <t>gdp2s-ar-8</t>
  </si>
  <si>
    <t>gdp2s-ar-9</t>
  </si>
  <si>
    <t>gdp2s-ar-10</t>
  </si>
  <si>
    <t>gdp2s-ar-11</t>
  </si>
  <si>
    <t>gdp2s-ar-12</t>
  </si>
  <si>
    <t>gdp2s-ar-13</t>
  </si>
  <si>
    <t>gdp2s-ar-14</t>
  </si>
  <si>
    <t>gdp2s-ar-15</t>
  </si>
  <si>
    <t>gdp2s-ar-16</t>
  </si>
  <si>
    <t>gdp2s-ar-17</t>
  </si>
  <si>
    <t>gdp2s-ar-18</t>
  </si>
  <si>
    <t>gdp2s-ar-19</t>
  </si>
  <si>
    <t>gdp2s-ar-20</t>
  </si>
  <si>
    <t>gdp2s-ar-21</t>
  </si>
  <si>
    <t>gdp2s-ar-22</t>
  </si>
  <si>
    <t>gdp2s-ar-23</t>
  </si>
  <si>
    <t>gdp2s-ar-24</t>
  </si>
  <si>
    <t>gdp2s-ar-25</t>
  </si>
  <si>
    <t>gdp2s-ar-26</t>
  </si>
  <si>
    <t>gdp2s-ar-27</t>
  </si>
  <si>
    <t>gdp2s-ar-28</t>
  </si>
  <si>
    <t>gdp2s-ar-29</t>
  </si>
  <si>
    <t>gdp2s-ar-30</t>
  </si>
  <si>
    <t>gdp2s-ar-31</t>
  </si>
  <si>
    <t>gdp2s-ar-32</t>
  </si>
  <si>
    <t>gdp2s-ar-33</t>
  </si>
  <si>
    <t>gdp2s-ar-34</t>
  </si>
  <si>
    <t>gdp2s-ar-35</t>
  </si>
  <si>
    <t>gdp2s-ar-36</t>
  </si>
  <si>
    <t>gdp2s-ar-37</t>
  </si>
  <si>
    <t>gdp2s-ar-38</t>
  </si>
  <si>
    <t>gdp2s-ar-39</t>
  </si>
  <si>
    <t>gdp2s-ar-40</t>
  </si>
  <si>
    <t>gdp2s-ar-41</t>
  </si>
  <si>
    <t>gdp2s-ar-42</t>
  </si>
  <si>
    <t>gdp2s-ar-43</t>
  </si>
  <si>
    <t>gdp2s-ar-44</t>
  </si>
  <si>
    <t>gdp2s-ar-45</t>
  </si>
  <si>
    <t>gdp2s-ar-46</t>
  </si>
  <si>
    <t>gdp2s-ar-47</t>
  </si>
  <si>
    <t>gdp2s-ar-48</t>
  </si>
  <si>
    <t>gdp2s-ar-49</t>
  </si>
  <si>
    <t>gdp2s-ar-50</t>
  </si>
  <si>
    <t>gdp2s-ar-51</t>
  </si>
  <si>
    <t>gdp2s-ar-52</t>
  </si>
  <si>
    <t>gdp2s-ar-53</t>
  </si>
  <si>
    <t>gdp2s-ar-54</t>
  </si>
  <si>
    <t>gdp2s-ar-55</t>
  </si>
  <si>
    <t>gdp2s-ar-56</t>
  </si>
  <si>
    <t>gdp2s-ar-57</t>
  </si>
  <si>
    <t>gdp2s-ar-58</t>
  </si>
  <si>
    <t>gdp2s-ar-59</t>
  </si>
  <si>
    <t>gdp2s-ar-60</t>
  </si>
  <si>
    <t>gdp2s-ar-61</t>
  </si>
  <si>
    <t>gdp2s-ar-62</t>
  </si>
  <si>
    <t>gdp2s-ar-63</t>
  </si>
  <si>
    <t>gdp2s-ar-64</t>
  </si>
  <si>
    <t>gdp2s-ar-65</t>
  </si>
  <si>
    <t>gdp2s-ar-66</t>
  </si>
  <si>
    <t>gdp2s-ar-67</t>
  </si>
  <si>
    <t>gdp2s-ar-68</t>
  </si>
  <si>
    <t>gdp2s-ar-69</t>
  </si>
  <si>
    <t>gdp2s-ar-70</t>
  </si>
  <si>
    <t>gdp2s-ar-71</t>
  </si>
  <si>
    <t>gdp2s-ar-72</t>
  </si>
  <si>
    <t>gdp2s-ar-73</t>
  </si>
  <si>
    <t>gdp2s-ar-74</t>
  </si>
  <si>
    <t>gdp2s-ar-75</t>
  </si>
  <si>
    <t>gdp2s-ar-76</t>
  </si>
  <si>
    <t>gdp2s-ar-77</t>
  </si>
  <si>
    <t>gdp2s-ar-78</t>
  </si>
  <si>
    <t>gdp2s-ca-1</t>
  </si>
  <si>
    <t>gdp2s-ca-2</t>
  </si>
  <si>
    <t>gdp2s-ca-3</t>
  </si>
  <si>
    <t>gdp2s-ca-4</t>
  </si>
  <si>
    <t>gdp2s-ca-5</t>
  </si>
  <si>
    <t>gdp2s-ca-6</t>
  </si>
  <si>
    <t>gdp2s-ca-7</t>
  </si>
  <si>
    <t>gdp2s-ca-8</t>
  </si>
  <si>
    <t>gdp2s-ca-9</t>
  </si>
  <si>
    <t>gdp2s-ca-10</t>
  </si>
  <si>
    <t>gdp2s-ca-11</t>
  </si>
  <si>
    <t>gdp2s-ca-12</t>
  </si>
  <si>
    <t>gdp2s-ca-13</t>
  </si>
  <si>
    <t>gdp2s-ca-14</t>
  </si>
  <si>
    <t>gdp2s-ca-15</t>
  </si>
  <si>
    <t>gdp2s-ca-16</t>
  </si>
  <si>
    <t>gdp2s-ca-17</t>
  </si>
  <si>
    <t>gdp2s-ca-18</t>
  </si>
  <si>
    <t>gdp2s-ca-19</t>
  </si>
  <si>
    <t>gdp2s-ca-20</t>
  </si>
  <si>
    <t>gdp2s-ca-21</t>
  </si>
  <si>
    <t>gdp2s-ca-22</t>
  </si>
  <si>
    <t>gdp2s-ca-23</t>
  </si>
  <si>
    <t>gdp2s-ca-24</t>
  </si>
  <si>
    <t>gdp2s-ca-25</t>
  </si>
  <si>
    <t>gdp2s-ca-26</t>
  </si>
  <si>
    <t>gdp2s-ca-27</t>
  </si>
  <si>
    <t>gdp2s-ca-28</t>
  </si>
  <si>
    <t>gdp2s-ca-29</t>
  </si>
  <si>
    <t>gdp2s-ca-30</t>
  </si>
  <si>
    <t>gdp2s-ca-31</t>
  </si>
  <si>
    <t>gdp2s-ca-32</t>
  </si>
  <si>
    <t>gdp2s-ca-33</t>
  </si>
  <si>
    <t>gdp2s-ca-34</t>
  </si>
  <si>
    <t>gdp2s-ca-35</t>
  </si>
  <si>
    <t>gdp2s-ca-36</t>
  </si>
  <si>
    <t>gdp2s-ca-37</t>
  </si>
  <si>
    <t>gdp2s-ca-38</t>
  </si>
  <si>
    <t>gdp2s-ca-39</t>
  </si>
  <si>
    <t>gdp2s-ca-40</t>
  </si>
  <si>
    <t>gdp2s-ca-41</t>
  </si>
  <si>
    <t>gdp2s-ca-42</t>
  </si>
  <si>
    <t>gdp2s-ca-43</t>
  </si>
  <si>
    <t>gdp2s-ca-44</t>
  </si>
  <si>
    <t>gdp2s-ca-45</t>
  </si>
  <si>
    <t>gdp2s-ca-46</t>
  </si>
  <si>
    <t>gdp2s-ca-47</t>
  </si>
  <si>
    <t>gdp2s-ca-48</t>
  </si>
  <si>
    <t>gdp2s-ca-49</t>
  </si>
  <si>
    <t>gdp2s-ca-50</t>
  </si>
  <si>
    <t>gdp2s-ca-51</t>
  </si>
  <si>
    <t>gdp2s-ca-52</t>
  </si>
  <si>
    <t>gdp2s-ca-53</t>
  </si>
  <si>
    <t>gdp2s-ca-54</t>
  </si>
  <si>
    <t>gdp2s-ca-55</t>
  </si>
  <si>
    <t>gdp2s-ca-56</t>
  </si>
  <si>
    <t>gdp2s-ca-57</t>
  </si>
  <si>
    <t>gdp2s-ca-58</t>
  </si>
  <si>
    <t>gdp2s-ca-59</t>
  </si>
  <si>
    <t>gdp2s-ca-60</t>
  </si>
  <si>
    <t>gdp2s-ca-61</t>
  </si>
  <si>
    <t>gdp2s-ca-62</t>
  </si>
  <si>
    <t>gdp2s-ca-63</t>
  </si>
  <si>
    <t>gdp2s-ca-64</t>
  </si>
  <si>
    <t>gdp2s-ca-65</t>
  </si>
  <si>
    <t>gdp2s-ca-66</t>
  </si>
  <si>
    <t>gdp2s-ca-67</t>
  </si>
  <si>
    <t>gdp2s-ca-68</t>
  </si>
  <si>
    <t>gdp2s-ca-69</t>
  </si>
  <si>
    <t>gdp2s-ca-70</t>
  </si>
  <si>
    <t>gdp2s-ca-71</t>
  </si>
  <si>
    <t>gdp2s-ca-72</t>
  </si>
  <si>
    <t>gdp2s-ca-73</t>
  </si>
  <si>
    <t>gdp2s-ca-74</t>
  </si>
  <si>
    <t>gdp2s-ca-75</t>
  </si>
  <si>
    <t>gdp2s-ca-76</t>
  </si>
  <si>
    <t>gdp2s-ca-77</t>
  </si>
  <si>
    <t>gdp2s-ca-78</t>
  </si>
  <si>
    <t>gdp2s-co-1</t>
  </si>
  <si>
    <t>gdp2s-co-2</t>
  </si>
  <si>
    <t>gdp2s-co-3</t>
  </si>
  <si>
    <t>gdp2s-co-4</t>
  </si>
  <si>
    <t>gdp2s-co-5</t>
  </si>
  <si>
    <t>gdp2s-co-6</t>
  </si>
  <si>
    <t>gdp2s-co-7</t>
  </si>
  <si>
    <t>gdp2s-co-8</t>
  </si>
  <si>
    <t>gdp2s-co-9</t>
  </si>
  <si>
    <t>gdp2s-co-10</t>
  </si>
  <si>
    <t>gdp2s-co-11</t>
  </si>
  <si>
    <t>gdp2s-co-12</t>
  </si>
  <si>
    <t>gdp2s-co-13</t>
  </si>
  <si>
    <t>gdp2s-co-14</t>
  </si>
  <si>
    <t>gdp2s-co-15</t>
  </si>
  <si>
    <t>gdp2s-co-16</t>
  </si>
  <si>
    <t>gdp2s-co-17</t>
  </si>
  <si>
    <t>gdp2s-co-18</t>
  </si>
  <si>
    <t>gdp2s-co-19</t>
  </si>
  <si>
    <t>gdp2s-co-20</t>
  </si>
  <si>
    <t>gdp2s-co-21</t>
  </si>
  <si>
    <t>gdp2s-co-22</t>
  </si>
  <si>
    <t>gdp2s-co-23</t>
  </si>
  <si>
    <t>gdp2s-co-24</t>
  </si>
  <si>
    <t>gdp2s-co-25</t>
  </si>
  <si>
    <t>gdp2s-co-26</t>
  </si>
  <si>
    <t>gdp2s-co-27</t>
  </si>
  <si>
    <t>gdp2s-co-28</t>
  </si>
  <si>
    <t>gdp2s-co-29</t>
  </si>
  <si>
    <t>gdp2s-co-30</t>
  </si>
  <si>
    <t>gdp2s-co-31</t>
  </si>
  <si>
    <t>gdp2s-co-32</t>
  </si>
  <si>
    <t>gdp2s-co-33</t>
  </si>
  <si>
    <t>gdp2s-co-34</t>
  </si>
  <si>
    <t>gdp2s-co-35</t>
  </si>
  <si>
    <t>gdp2s-co-36</t>
  </si>
  <si>
    <t>gdp2s-co-37</t>
  </si>
  <si>
    <t>gdp2s-co-38</t>
  </si>
  <si>
    <t>gdp2s-co-39</t>
  </si>
  <si>
    <t>gdp2s-co-40</t>
  </si>
  <si>
    <t>gdp2s-co-41</t>
  </si>
  <si>
    <t>gdp2s-co-42</t>
  </si>
  <si>
    <t>gdp2s-co-43</t>
  </si>
  <si>
    <t>gdp2s-co-44</t>
  </si>
  <si>
    <t>gdp2s-co-45</t>
  </si>
  <si>
    <t>gdp2s-co-46</t>
  </si>
  <si>
    <t>gdp2s-co-47</t>
  </si>
  <si>
    <t>gdp2s-co-48</t>
  </si>
  <si>
    <t>gdp2s-co-49</t>
  </si>
  <si>
    <t>gdp2s-co-50</t>
  </si>
  <si>
    <t>gdp2s-co-51</t>
  </si>
  <si>
    <t>gdp2s-co-52</t>
  </si>
  <si>
    <t>gdp2s-co-53</t>
  </si>
  <si>
    <t>gdp2s-co-54</t>
  </si>
  <si>
    <t>gdp2s-co-55</t>
  </si>
  <si>
    <t>gdp2s-co-56</t>
  </si>
  <si>
    <t>gdp2s-co-57</t>
  </si>
  <si>
    <t>gdp2s-co-58</t>
  </si>
  <si>
    <t>gdp2s-co-59</t>
  </si>
  <si>
    <t>gdp2s-co-60</t>
  </si>
  <si>
    <t>gdp2s-co-61</t>
  </si>
  <si>
    <t>gdp2s-co-62</t>
  </si>
  <si>
    <t>gdp2s-co-63</t>
  </si>
  <si>
    <t>gdp2s-co-64</t>
  </si>
  <si>
    <t>gdp2s-co-65</t>
  </si>
  <si>
    <t>gdp2s-co-66</t>
  </si>
  <si>
    <t>gdp2s-co-67</t>
  </si>
  <si>
    <t>gdp2s-co-68</t>
  </si>
  <si>
    <t>gdp2s-co-69</t>
  </si>
  <si>
    <t>gdp2s-co-70</t>
  </si>
  <si>
    <t>gdp2s-co-71</t>
  </si>
  <si>
    <t>gdp2s-co-72</t>
  </si>
  <si>
    <t>gdp2s-co-73</t>
  </si>
  <si>
    <t>gdp2s-co-74</t>
  </si>
  <si>
    <t>gdp2s-co-75</t>
  </si>
  <si>
    <t>gdp2s-co-76</t>
  </si>
  <si>
    <t>gdp2s-co-77</t>
  </si>
  <si>
    <t>gdp2s-co-78</t>
  </si>
  <si>
    <t>gdp2s-ct-1</t>
  </si>
  <si>
    <t>gdp2s-ct-2</t>
  </si>
  <si>
    <t>gdp2s-ct-3</t>
  </si>
  <si>
    <t>gdp2s-ct-4</t>
  </si>
  <si>
    <t>gdp2s-ct-5</t>
  </si>
  <si>
    <t>gdp2s-ct-6</t>
  </si>
  <si>
    <t>gdp2s-ct-7</t>
  </si>
  <si>
    <t>gdp2s-ct-8</t>
  </si>
  <si>
    <t>gdp2s-ct-9</t>
  </si>
  <si>
    <t>gdp2s-ct-10</t>
  </si>
  <si>
    <t>gdp2s-ct-11</t>
  </si>
  <si>
    <t>gdp2s-ct-12</t>
  </si>
  <si>
    <t>gdp2s-ct-13</t>
  </si>
  <si>
    <t>gdp2s-ct-14</t>
  </si>
  <si>
    <t>gdp2s-ct-15</t>
  </si>
  <si>
    <t>gdp2s-ct-16</t>
  </si>
  <si>
    <t>gdp2s-ct-17</t>
  </si>
  <si>
    <t>gdp2s-ct-18</t>
  </si>
  <si>
    <t>gdp2s-ct-19</t>
  </si>
  <si>
    <t>gdp2s-ct-20</t>
  </si>
  <si>
    <t>gdp2s-ct-21</t>
  </si>
  <si>
    <t>gdp2s-ct-22</t>
  </si>
  <si>
    <t>gdp2s-ct-23</t>
  </si>
  <si>
    <t>gdp2s-ct-24</t>
  </si>
  <si>
    <t>gdp2s-ct-25</t>
  </si>
  <si>
    <t>gdp2s-ct-26</t>
  </si>
  <si>
    <t>gdp2s-ct-27</t>
  </si>
  <si>
    <t>gdp2s-ct-28</t>
  </si>
  <si>
    <t>gdp2s-ct-29</t>
  </si>
  <si>
    <t>gdp2s-ct-30</t>
  </si>
  <si>
    <t>gdp2s-ct-31</t>
  </si>
  <si>
    <t>gdp2s-ct-32</t>
  </si>
  <si>
    <t>gdp2s-ct-33</t>
  </si>
  <si>
    <t>gdp2s-ct-34</t>
  </si>
  <si>
    <t>gdp2s-ct-35</t>
  </si>
  <si>
    <t>gdp2s-ct-36</t>
  </si>
  <si>
    <t>gdp2s-ct-37</t>
  </si>
  <si>
    <t>gdp2s-ct-38</t>
  </si>
  <si>
    <t>gdp2s-ct-39</t>
  </si>
  <si>
    <t>gdp2s-ct-40</t>
  </si>
  <si>
    <t>gdp2s-ct-41</t>
  </si>
  <si>
    <t>gdp2s-ct-42</t>
  </si>
  <si>
    <t>gdp2s-ct-43</t>
  </si>
  <si>
    <t>gdp2s-ct-44</t>
  </si>
  <si>
    <t>gdp2s-ct-45</t>
  </si>
  <si>
    <t>gdp2s-ct-46</t>
  </si>
  <si>
    <t>gdp2s-ct-47</t>
  </si>
  <si>
    <t>gdp2s-ct-48</t>
  </si>
  <si>
    <t>gdp2s-ct-49</t>
  </si>
  <si>
    <t>gdp2s-ct-50</t>
  </si>
  <si>
    <t>gdp2s-ct-51</t>
  </si>
  <si>
    <t>gdp2s-ct-52</t>
  </si>
  <si>
    <t>gdp2s-ct-53</t>
  </si>
  <si>
    <t>gdp2s-ct-54</t>
  </si>
  <si>
    <t>gdp2s-ct-55</t>
  </si>
  <si>
    <t>gdp2s-ct-56</t>
  </si>
  <si>
    <t>gdp2s-ct-57</t>
  </si>
  <si>
    <t>gdp2s-ct-58</t>
  </si>
  <si>
    <t>gdp2s-ct-59</t>
  </si>
  <si>
    <t>gdp2s-ct-60</t>
  </si>
  <si>
    <t>gdp2s-ct-61</t>
  </si>
  <si>
    <t>gdp2s-ct-62</t>
  </si>
  <si>
    <t>gdp2s-ct-63</t>
  </si>
  <si>
    <t>gdp2s-ct-64</t>
  </si>
  <si>
    <t>gdp2s-ct-65</t>
  </si>
  <si>
    <t>gdp2s-ct-66</t>
  </si>
  <si>
    <t>gdp2s-ct-67</t>
  </si>
  <si>
    <t>gdp2s-ct-68</t>
  </si>
  <si>
    <t>gdp2s-ct-69</t>
  </si>
  <si>
    <t>gdp2s-ct-70</t>
  </si>
  <si>
    <t>gdp2s-ct-71</t>
  </si>
  <si>
    <t>gdp2s-ct-72</t>
  </si>
  <si>
    <t>gdp2s-ct-73</t>
  </si>
  <si>
    <t>gdp2s-ct-74</t>
  </si>
  <si>
    <t>gdp2s-ct-75</t>
  </si>
  <si>
    <t>gdp2s-ct-76</t>
  </si>
  <si>
    <t>gdp2s-ct-77</t>
  </si>
  <si>
    <t>gdp2s-ct-78</t>
  </si>
  <si>
    <t>gdp2s-de-1</t>
  </si>
  <si>
    <t>gdp2s-de-2</t>
  </si>
  <si>
    <t>gdp2s-de-3</t>
  </si>
  <si>
    <t>gdp2s-de-4</t>
  </si>
  <si>
    <t>gdp2s-de-5</t>
  </si>
  <si>
    <t>gdp2s-de-6</t>
  </si>
  <si>
    <t>gdp2s-de-7</t>
  </si>
  <si>
    <t>gdp2s-de-8</t>
  </si>
  <si>
    <t>gdp2s-de-9</t>
  </si>
  <si>
    <t>gdp2s-de-10</t>
  </si>
  <si>
    <t>gdp2s-de-11</t>
  </si>
  <si>
    <t>gdp2s-de-12</t>
  </si>
  <si>
    <t>gdp2s-de-13</t>
  </si>
  <si>
    <t>gdp2s-de-14</t>
  </si>
  <si>
    <t>gdp2s-de-15</t>
  </si>
  <si>
    <t>gdp2s-de-16</t>
  </si>
  <si>
    <t>gdp2s-de-17</t>
  </si>
  <si>
    <t>gdp2s-de-18</t>
  </si>
  <si>
    <t>gdp2s-de-19</t>
  </si>
  <si>
    <t>gdp2s-de-20</t>
  </si>
  <si>
    <t>gdp2s-de-21</t>
  </si>
  <si>
    <t>gdp2s-de-22</t>
  </si>
  <si>
    <t>gdp2s-de-23</t>
  </si>
  <si>
    <t>gdp2s-de-24</t>
  </si>
  <si>
    <t>gdp2s-de-25</t>
  </si>
  <si>
    <t>gdp2s-de-26</t>
  </si>
  <si>
    <t>gdp2s-de-27</t>
  </si>
  <si>
    <t>gdp2s-de-28</t>
  </si>
  <si>
    <t>gdp2s-de-29</t>
  </si>
  <si>
    <t>gdp2s-de-30</t>
  </si>
  <si>
    <t>gdp2s-de-31</t>
  </si>
  <si>
    <t>gdp2s-de-32</t>
  </si>
  <si>
    <t>gdp2s-de-33</t>
  </si>
  <si>
    <t>gdp2s-de-34</t>
  </si>
  <si>
    <t>gdp2s-de-35</t>
  </si>
  <si>
    <t>gdp2s-de-36</t>
  </si>
  <si>
    <t>gdp2s-de-37</t>
  </si>
  <si>
    <t>gdp2s-de-38</t>
  </si>
  <si>
    <t>gdp2s-de-39</t>
  </si>
  <si>
    <t>gdp2s-de-40</t>
  </si>
  <si>
    <t>gdp2s-de-41</t>
  </si>
  <si>
    <t>gdp2s-de-42</t>
  </si>
  <si>
    <t>gdp2s-de-43</t>
  </si>
  <si>
    <t>gdp2s-de-44</t>
  </si>
  <si>
    <t>gdp2s-de-45</t>
  </si>
  <si>
    <t>gdp2s-de-46</t>
  </si>
  <si>
    <t>gdp2s-de-47</t>
  </si>
  <si>
    <t>gdp2s-de-48</t>
  </si>
  <si>
    <t>gdp2s-de-49</t>
  </si>
  <si>
    <t>gdp2s-de-50</t>
  </si>
  <si>
    <t>gdp2s-de-51</t>
  </si>
  <si>
    <t>gdp2s-de-52</t>
  </si>
  <si>
    <t>gdp2s-de-53</t>
  </si>
  <si>
    <t>gdp2s-de-54</t>
  </si>
  <si>
    <t>gdp2s-de-55</t>
  </si>
  <si>
    <t>gdp2s-de-56</t>
  </si>
  <si>
    <t>gdp2s-de-57</t>
  </si>
  <si>
    <t>gdp2s-de-58</t>
  </si>
  <si>
    <t>gdp2s-de-59</t>
  </si>
  <si>
    <t>gdp2s-de-60</t>
  </si>
  <si>
    <t>gdp2s-de-61</t>
  </si>
  <si>
    <t>gdp2s-de-62</t>
  </si>
  <si>
    <t>gdp2s-de-63</t>
  </si>
  <si>
    <t>gdp2s-de-64</t>
  </si>
  <si>
    <t>gdp2s-de-65</t>
  </si>
  <si>
    <t>gdp2s-de-66</t>
  </si>
  <si>
    <t>gdp2s-de-67</t>
  </si>
  <si>
    <t>gdp2s-de-68</t>
  </si>
  <si>
    <t>gdp2s-de-69</t>
  </si>
  <si>
    <t>gdp2s-de-70</t>
  </si>
  <si>
    <t>gdp2s-de-71</t>
  </si>
  <si>
    <t>gdp2s-de-72</t>
  </si>
  <si>
    <t>gdp2s-de-73</t>
  </si>
  <si>
    <t>gdp2s-de-74</t>
  </si>
  <si>
    <t>gdp2s-de-75</t>
  </si>
  <si>
    <t>gdp2s-de-76</t>
  </si>
  <si>
    <t>gdp2s-de-77</t>
  </si>
  <si>
    <t>gdp2s-de-78</t>
  </si>
  <si>
    <t>gdp2s-dc-1</t>
  </si>
  <si>
    <t>gdp2s-dc-2</t>
  </si>
  <si>
    <t>gdp2s-dc-3</t>
  </si>
  <si>
    <t>gdp2s-dc-4</t>
  </si>
  <si>
    <t>gdp2s-dc-5</t>
  </si>
  <si>
    <t>gdp2s-dc-6</t>
  </si>
  <si>
    <t>gdp2s-dc-7</t>
  </si>
  <si>
    <t>gdp2s-dc-8</t>
  </si>
  <si>
    <t>gdp2s-dc-9</t>
  </si>
  <si>
    <t>gdp2s-dc-10</t>
  </si>
  <si>
    <t>gdp2s-dc-11</t>
  </si>
  <si>
    <t>gdp2s-dc-12</t>
  </si>
  <si>
    <t>gdp2s-dc-13</t>
  </si>
  <si>
    <t>gdp2s-dc-14</t>
  </si>
  <si>
    <t>gdp2s-dc-15</t>
  </si>
  <si>
    <t>gdp2s-dc-16</t>
  </si>
  <si>
    <t>gdp2s-dc-17</t>
  </si>
  <si>
    <t>gdp2s-dc-18</t>
  </si>
  <si>
    <t>gdp2s-dc-19</t>
  </si>
  <si>
    <t>gdp2s-dc-20</t>
  </si>
  <si>
    <t>gdp2s-dc-21</t>
  </si>
  <si>
    <t>gdp2s-dc-22</t>
  </si>
  <si>
    <t>gdp2s-dc-23</t>
  </si>
  <si>
    <t>gdp2s-dc-24</t>
  </si>
  <si>
    <t>gdp2s-dc-25</t>
  </si>
  <si>
    <t>gdp2s-dc-26</t>
  </si>
  <si>
    <t>gdp2s-dc-27</t>
  </si>
  <si>
    <t>gdp2s-dc-28</t>
  </si>
  <si>
    <t>gdp2s-dc-29</t>
  </si>
  <si>
    <t>gdp2s-dc-30</t>
  </si>
  <si>
    <t>gdp2s-dc-31</t>
  </si>
  <si>
    <t>gdp2s-dc-32</t>
  </si>
  <si>
    <t>gdp2s-dc-33</t>
  </si>
  <si>
    <t>gdp2s-dc-34</t>
  </si>
  <si>
    <t>gdp2s-dc-35</t>
  </si>
  <si>
    <t>gdp2s-dc-36</t>
  </si>
  <si>
    <t>gdp2s-dc-37</t>
  </si>
  <si>
    <t>gdp2s-dc-38</t>
  </si>
  <si>
    <t>gdp2s-dc-39</t>
  </si>
  <si>
    <t>gdp2s-dc-40</t>
  </si>
  <si>
    <t>gdp2s-dc-41</t>
  </si>
  <si>
    <t>gdp2s-dc-42</t>
  </si>
  <si>
    <t>gdp2s-dc-43</t>
  </si>
  <si>
    <t>gdp2s-dc-44</t>
  </si>
  <si>
    <t>gdp2s-dc-45</t>
  </si>
  <si>
    <t>gdp2s-dc-46</t>
  </si>
  <si>
    <t>gdp2s-dc-47</t>
  </si>
  <si>
    <t>gdp2s-dc-48</t>
  </si>
  <si>
    <t>gdp2s-dc-49</t>
  </si>
  <si>
    <t>gdp2s-dc-50</t>
  </si>
  <si>
    <t>gdp2s-dc-51</t>
  </si>
  <si>
    <t>gdp2s-dc-52</t>
  </si>
  <si>
    <t>gdp2s-dc-53</t>
  </si>
  <si>
    <t>gdp2s-dc-54</t>
  </si>
  <si>
    <t>gdp2s-dc-55</t>
  </si>
  <si>
    <t>gdp2s-dc-56</t>
  </si>
  <si>
    <t>gdp2s-dc-57</t>
  </si>
  <si>
    <t>gdp2s-dc-58</t>
  </si>
  <si>
    <t>gdp2s-dc-59</t>
  </si>
  <si>
    <t>gdp2s-dc-60</t>
  </si>
  <si>
    <t>gdp2s-dc-61</t>
  </si>
  <si>
    <t>gdp2s-dc-62</t>
  </si>
  <si>
    <t>gdp2s-dc-63</t>
  </si>
  <si>
    <t>gdp2s-dc-64</t>
  </si>
  <si>
    <t>gdp2s-dc-65</t>
  </si>
  <si>
    <t>gdp2s-dc-66</t>
  </si>
  <si>
    <t>gdp2s-dc-67</t>
  </si>
  <si>
    <t>gdp2s-dc-68</t>
  </si>
  <si>
    <t>gdp2s-dc-69</t>
  </si>
  <si>
    <t>gdp2s-dc-70</t>
  </si>
  <si>
    <t>gdp2s-dc-71</t>
  </si>
  <si>
    <t>gdp2s-dc-72</t>
  </si>
  <si>
    <t>gdp2s-dc-73</t>
  </si>
  <si>
    <t>gdp2s-dc-74</t>
  </si>
  <si>
    <t>gdp2s-dc-75</t>
  </si>
  <si>
    <t>gdp2s-dc-76</t>
  </si>
  <si>
    <t>gdp2s-dc-77</t>
  </si>
  <si>
    <t>gdp2s-dc-78</t>
  </si>
  <si>
    <t>gdp2s-fl-1</t>
  </si>
  <si>
    <t>gdp2s-fl-2</t>
  </si>
  <si>
    <t>gdp2s-fl-3</t>
  </si>
  <si>
    <t>gdp2s-fl-4</t>
  </si>
  <si>
    <t>gdp2s-fl-5</t>
  </si>
  <si>
    <t>gdp2s-fl-6</t>
  </si>
  <si>
    <t>gdp2s-fl-7</t>
  </si>
  <si>
    <t>gdp2s-fl-8</t>
  </si>
  <si>
    <t>gdp2s-fl-9</t>
  </si>
  <si>
    <t>gdp2s-fl-10</t>
  </si>
  <si>
    <t>gdp2s-fl-11</t>
  </si>
  <si>
    <t>gdp2s-fl-12</t>
  </si>
  <si>
    <t>gdp2s-fl-13</t>
  </si>
  <si>
    <t>gdp2s-fl-14</t>
  </si>
  <si>
    <t>gdp2s-fl-15</t>
  </si>
  <si>
    <t>gdp2s-fl-16</t>
  </si>
  <si>
    <t>gdp2s-fl-17</t>
  </si>
  <si>
    <t>gdp2s-fl-18</t>
  </si>
  <si>
    <t>gdp2s-fl-19</t>
  </si>
  <si>
    <t>gdp2s-fl-20</t>
  </si>
  <si>
    <t>gdp2s-fl-21</t>
  </si>
  <si>
    <t>gdp2s-fl-22</t>
  </si>
  <si>
    <t>gdp2s-fl-23</t>
  </si>
  <si>
    <t>gdp2s-fl-24</t>
  </si>
  <si>
    <t>gdp2s-fl-25</t>
  </si>
  <si>
    <t>gdp2s-fl-26</t>
  </si>
  <si>
    <t>gdp2s-fl-27</t>
  </si>
  <si>
    <t>gdp2s-fl-28</t>
  </si>
  <si>
    <t>gdp2s-fl-29</t>
  </si>
  <si>
    <t>gdp2s-fl-30</t>
  </si>
  <si>
    <t>gdp2s-fl-31</t>
  </si>
  <si>
    <t>gdp2s-fl-32</t>
  </si>
  <si>
    <t>gdp2s-fl-33</t>
  </si>
  <si>
    <t>gdp2s-fl-34</t>
  </si>
  <si>
    <t>gdp2s-fl-35</t>
  </si>
  <si>
    <t>gdp2s-fl-36</t>
  </si>
  <si>
    <t>gdp2s-fl-37</t>
  </si>
  <si>
    <t>gdp2s-fl-38</t>
  </si>
  <si>
    <t>gdp2s-fl-39</t>
  </si>
  <si>
    <t>gdp2s-fl-40</t>
  </si>
  <si>
    <t>gdp2s-fl-41</t>
  </si>
  <si>
    <t>gdp2s-fl-42</t>
  </si>
  <si>
    <t>gdp2s-fl-43</t>
  </si>
  <si>
    <t>gdp2s-fl-44</t>
  </si>
  <si>
    <t>gdp2s-fl-45</t>
  </si>
  <si>
    <t>gdp2s-fl-46</t>
  </si>
  <si>
    <t>gdp2s-fl-47</t>
  </si>
  <si>
    <t>gdp2s-fl-48</t>
  </si>
  <si>
    <t>gdp2s-fl-49</t>
  </si>
  <si>
    <t>gdp2s-fl-50</t>
  </si>
  <si>
    <t>gdp2s-fl-51</t>
  </si>
  <si>
    <t>gdp2s-fl-52</t>
  </si>
  <si>
    <t>gdp2s-fl-53</t>
  </si>
  <si>
    <t>gdp2s-fl-54</t>
  </si>
  <si>
    <t>gdp2s-fl-55</t>
  </si>
  <si>
    <t>gdp2s-fl-56</t>
  </si>
  <si>
    <t>gdp2s-fl-57</t>
  </si>
  <si>
    <t>gdp2s-fl-58</t>
  </si>
  <si>
    <t>gdp2s-fl-59</t>
  </si>
  <si>
    <t>gdp2s-fl-60</t>
  </si>
  <si>
    <t>gdp2s-fl-61</t>
  </si>
  <si>
    <t>gdp2s-fl-62</t>
  </si>
  <si>
    <t>gdp2s-fl-63</t>
  </si>
  <si>
    <t>gdp2s-fl-64</t>
  </si>
  <si>
    <t>gdp2s-fl-65</t>
  </si>
  <si>
    <t>gdp2s-fl-66</t>
  </si>
  <si>
    <t>gdp2s-fl-67</t>
  </si>
  <si>
    <t>gdp2s-fl-68</t>
  </si>
  <si>
    <t>gdp2s-fl-69</t>
  </si>
  <si>
    <t>gdp2s-fl-70</t>
  </si>
  <si>
    <t>gdp2s-fl-71</t>
  </si>
  <si>
    <t>gdp2s-fl-72</t>
  </si>
  <si>
    <t>gdp2s-fl-73</t>
  </si>
  <si>
    <t>gdp2s-fl-74</t>
  </si>
  <si>
    <t>gdp2s-fl-75</t>
  </si>
  <si>
    <t>gdp2s-fl-76</t>
  </si>
  <si>
    <t>gdp2s-fl-77</t>
  </si>
  <si>
    <t>gdp2s-fl-78</t>
  </si>
  <si>
    <t>gdp2s-ga-1</t>
  </si>
  <si>
    <t>gdp2s-ga-2</t>
  </si>
  <si>
    <t>gdp2s-ga-3</t>
  </si>
  <si>
    <t>gdp2s-ga-4</t>
  </si>
  <si>
    <t>gdp2s-ga-5</t>
  </si>
  <si>
    <t>gdp2s-ga-6</t>
  </si>
  <si>
    <t>gdp2s-ga-7</t>
  </si>
  <si>
    <t>gdp2s-ga-8</t>
  </si>
  <si>
    <t>gdp2s-ga-9</t>
  </si>
  <si>
    <t>gdp2s-ga-10</t>
  </si>
  <si>
    <t>gdp2s-ga-11</t>
  </si>
  <si>
    <t>gdp2s-ga-12</t>
  </si>
  <si>
    <t>gdp2s-ga-13</t>
  </si>
  <si>
    <t>gdp2s-ga-14</t>
  </si>
  <si>
    <t>gdp2s-ga-15</t>
  </si>
  <si>
    <t>gdp2s-ga-16</t>
  </si>
  <si>
    <t>gdp2s-ga-17</t>
  </si>
  <si>
    <t>gdp2s-ga-18</t>
  </si>
  <si>
    <t>gdp2s-ga-19</t>
  </si>
  <si>
    <t>gdp2s-ga-20</t>
  </si>
  <si>
    <t>gdp2s-ga-21</t>
  </si>
  <si>
    <t>gdp2s-ga-22</t>
  </si>
  <si>
    <t>gdp2s-ga-23</t>
  </si>
  <si>
    <t>gdp2s-ga-24</t>
  </si>
  <si>
    <t>gdp2s-ga-25</t>
  </si>
  <si>
    <t>gdp2s-ga-26</t>
  </si>
  <si>
    <t>gdp2s-ga-27</t>
  </si>
  <si>
    <t>gdp2s-ga-28</t>
  </si>
  <si>
    <t>gdp2s-ga-29</t>
  </si>
  <si>
    <t>gdp2s-ga-30</t>
  </si>
  <si>
    <t>gdp2s-ga-31</t>
  </si>
  <si>
    <t>gdp2s-ga-32</t>
  </si>
  <si>
    <t>gdp2s-ga-33</t>
  </si>
  <si>
    <t>gdp2s-ga-34</t>
  </si>
  <si>
    <t>gdp2s-ga-35</t>
  </si>
  <si>
    <t>gdp2s-ga-36</t>
  </si>
  <si>
    <t>gdp2s-ga-37</t>
  </si>
  <si>
    <t>gdp2s-ga-38</t>
  </si>
  <si>
    <t>gdp2s-ga-39</t>
  </si>
  <si>
    <t>gdp2s-ga-40</t>
  </si>
  <si>
    <t>gdp2s-ga-41</t>
  </si>
  <si>
    <t>gdp2s-ga-42</t>
  </si>
  <si>
    <t>gdp2s-ga-43</t>
  </si>
  <si>
    <t>gdp2s-ga-44</t>
  </si>
  <si>
    <t>gdp2s-ga-45</t>
  </si>
  <si>
    <t>gdp2s-ga-46</t>
  </si>
  <si>
    <t>gdp2s-ga-47</t>
  </si>
  <si>
    <t>gdp2s-ga-48</t>
  </si>
  <si>
    <t>gdp2s-ga-49</t>
  </si>
  <si>
    <t>gdp2s-ga-50</t>
  </si>
  <si>
    <t>gdp2s-ga-51</t>
  </si>
  <si>
    <t>gdp2s-ga-52</t>
  </si>
  <si>
    <t>gdp2s-ga-53</t>
  </si>
  <si>
    <t>gdp2s-ga-54</t>
  </si>
  <si>
    <t>gdp2s-ga-55</t>
  </si>
  <si>
    <t>gdp2s-ga-56</t>
  </si>
  <si>
    <t>gdp2s-ga-57</t>
  </si>
  <si>
    <t>gdp2s-ga-58</t>
  </si>
  <si>
    <t>gdp2s-ga-59</t>
  </si>
  <si>
    <t>gdp2s-ga-60</t>
  </si>
  <si>
    <t>gdp2s-ga-61</t>
  </si>
  <si>
    <t>gdp2s-ga-62</t>
  </si>
  <si>
    <t>gdp2s-ga-63</t>
  </si>
  <si>
    <t>gdp2s-ga-64</t>
  </si>
  <si>
    <t>gdp2s-ga-65</t>
  </si>
  <si>
    <t>gdp2s-ga-66</t>
  </si>
  <si>
    <t>gdp2s-ga-67</t>
  </si>
  <si>
    <t>gdp2s-ga-68</t>
  </si>
  <si>
    <t>gdp2s-ga-69</t>
  </si>
  <si>
    <t>gdp2s-ga-70</t>
  </si>
  <si>
    <t>gdp2s-ga-71</t>
  </si>
  <si>
    <t>gdp2s-ga-72</t>
  </si>
  <si>
    <t>gdp2s-ga-73</t>
  </si>
  <si>
    <t>gdp2s-ga-74</t>
  </si>
  <si>
    <t>gdp2s-ga-75</t>
  </si>
  <si>
    <t>gdp2s-ga-76</t>
  </si>
  <si>
    <t>gdp2s-ga-77</t>
  </si>
  <si>
    <t>gdp2s-ga-78</t>
  </si>
  <si>
    <t>gdp2s-hi-1</t>
  </si>
  <si>
    <t>gdp2s-hi-2</t>
  </si>
  <si>
    <t>gdp2s-hi-3</t>
  </si>
  <si>
    <t>gdp2s-hi-4</t>
  </si>
  <si>
    <t>gdp2s-hi-5</t>
  </si>
  <si>
    <t>gdp2s-hi-6</t>
  </si>
  <si>
    <t>gdp2s-hi-7</t>
  </si>
  <si>
    <t>gdp2s-hi-8</t>
  </si>
  <si>
    <t>gdp2s-hi-9</t>
  </si>
  <si>
    <t>gdp2s-hi-10</t>
  </si>
  <si>
    <t>gdp2s-hi-11</t>
  </si>
  <si>
    <t>gdp2s-hi-12</t>
  </si>
  <si>
    <t>gdp2s-hi-13</t>
  </si>
  <si>
    <t>gdp2s-hi-14</t>
  </si>
  <si>
    <t>gdp2s-hi-15</t>
  </si>
  <si>
    <t>gdp2s-hi-16</t>
  </si>
  <si>
    <t>gdp2s-hi-17</t>
  </si>
  <si>
    <t>gdp2s-hi-18</t>
  </si>
  <si>
    <t>gdp2s-hi-19</t>
  </si>
  <si>
    <t>gdp2s-hi-20</t>
  </si>
  <si>
    <t>gdp2s-hi-21</t>
  </si>
  <si>
    <t>gdp2s-hi-22</t>
  </si>
  <si>
    <t>gdp2s-hi-23</t>
  </si>
  <si>
    <t>gdp2s-hi-24</t>
  </si>
  <si>
    <t>gdp2s-hi-25</t>
  </si>
  <si>
    <t>gdp2s-hi-26</t>
  </si>
  <si>
    <t>gdp2s-hi-27</t>
  </si>
  <si>
    <t>gdp2s-hi-28</t>
  </si>
  <si>
    <t>gdp2s-hi-29</t>
  </si>
  <si>
    <t>gdp2s-hi-30</t>
  </si>
  <si>
    <t>gdp2s-hi-31</t>
  </si>
  <si>
    <t>gdp2s-hi-32</t>
  </si>
  <si>
    <t>gdp2s-hi-33</t>
  </si>
  <si>
    <t>gdp2s-hi-34</t>
  </si>
  <si>
    <t>gdp2s-hi-35</t>
  </si>
  <si>
    <t>gdp2s-hi-36</t>
  </si>
  <si>
    <t>gdp2s-hi-37</t>
  </si>
  <si>
    <t>gdp2s-hi-38</t>
  </si>
  <si>
    <t>gdp2s-hi-39</t>
  </si>
  <si>
    <t>gdp2s-hi-40</t>
  </si>
  <si>
    <t>gdp2s-hi-41</t>
  </si>
  <si>
    <t>gdp2s-hi-42</t>
  </si>
  <si>
    <t>gdp2s-hi-43</t>
  </si>
  <si>
    <t>gdp2s-hi-44</t>
  </si>
  <si>
    <t>gdp2s-hi-45</t>
  </si>
  <si>
    <t>gdp2s-hi-46</t>
  </si>
  <si>
    <t>gdp2s-hi-47</t>
  </si>
  <si>
    <t>gdp2s-hi-48</t>
  </si>
  <si>
    <t>gdp2s-hi-49</t>
  </si>
  <si>
    <t>gdp2s-hi-50</t>
  </si>
  <si>
    <t>gdp2s-hi-51</t>
  </si>
  <si>
    <t>gdp2s-hi-52</t>
  </si>
  <si>
    <t>gdp2s-hi-53</t>
  </si>
  <si>
    <t>gdp2s-hi-54</t>
  </si>
  <si>
    <t>gdp2s-hi-55</t>
  </si>
  <si>
    <t>gdp2s-hi-56</t>
  </si>
  <si>
    <t>gdp2s-hi-57</t>
  </si>
  <si>
    <t>gdp2s-hi-58</t>
  </si>
  <si>
    <t>gdp2s-hi-59</t>
  </si>
  <si>
    <t>gdp2s-hi-60</t>
  </si>
  <si>
    <t>gdp2s-hi-61</t>
  </si>
  <si>
    <t>gdp2s-hi-62</t>
  </si>
  <si>
    <t>gdp2s-hi-63</t>
  </si>
  <si>
    <t>gdp2s-hi-64</t>
  </si>
  <si>
    <t>gdp2s-hi-65</t>
  </si>
  <si>
    <t>gdp2s-hi-66</t>
  </si>
  <si>
    <t>gdp2s-hi-67</t>
  </si>
  <si>
    <t>gdp2s-hi-68</t>
  </si>
  <si>
    <t>gdp2s-hi-69</t>
  </si>
  <si>
    <t>gdp2s-hi-70</t>
  </si>
  <si>
    <t>gdp2s-hi-71</t>
  </si>
  <si>
    <t>gdp2s-hi-72</t>
  </si>
  <si>
    <t>gdp2s-hi-73</t>
  </si>
  <si>
    <t>gdp2s-hi-74</t>
  </si>
  <si>
    <t>gdp2s-hi-75</t>
  </si>
  <si>
    <t>gdp2s-hi-76</t>
  </si>
  <si>
    <t>gdp2s-hi-77</t>
  </si>
  <si>
    <t>gdp2s-hi-78</t>
  </si>
  <si>
    <t>gdp2s-id-1</t>
  </si>
  <si>
    <t>gdp2s-id-2</t>
  </si>
  <si>
    <t>gdp2s-id-3</t>
  </si>
  <si>
    <t>gdp2s-id-4</t>
  </si>
  <si>
    <t>gdp2s-id-5</t>
  </si>
  <si>
    <t>gdp2s-id-6</t>
  </si>
  <si>
    <t>gdp2s-id-7</t>
  </si>
  <si>
    <t>gdp2s-id-8</t>
  </si>
  <si>
    <t>gdp2s-id-9</t>
  </si>
  <si>
    <t>gdp2s-id-10</t>
  </si>
  <si>
    <t>gdp2s-id-11</t>
  </si>
  <si>
    <t>gdp2s-id-12</t>
  </si>
  <si>
    <t>gdp2s-id-13</t>
  </si>
  <si>
    <t>gdp2s-id-14</t>
  </si>
  <si>
    <t>gdp2s-id-15</t>
  </si>
  <si>
    <t>gdp2s-id-16</t>
  </si>
  <si>
    <t>gdp2s-id-17</t>
  </si>
  <si>
    <t>gdp2s-id-18</t>
  </si>
  <si>
    <t>gdp2s-id-19</t>
  </si>
  <si>
    <t>gdp2s-id-20</t>
  </si>
  <si>
    <t>gdp2s-id-21</t>
  </si>
  <si>
    <t>gdp2s-id-22</t>
  </si>
  <si>
    <t>gdp2s-id-23</t>
  </si>
  <si>
    <t>gdp2s-id-24</t>
  </si>
  <si>
    <t>gdp2s-id-25</t>
  </si>
  <si>
    <t>gdp2s-id-26</t>
  </si>
  <si>
    <t>gdp2s-id-27</t>
  </si>
  <si>
    <t>gdp2s-id-28</t>
  </si>
  <si>
    <t>gdp2s-id-29</t>
  </si>
  <si>
    <t>gdp2s-id-30</t>
  </si>
  <si>
    <t>gdp2s-id-31</t>
  </si>
  <si>
    <t>gdp2s-id-32</t>
  </si>
  <si>
    <t>gdp2s-id-33</t>
  </si>
  <si>
    <t>gdp2s-id-34</t>
  </si>
  <si>
    <t>gdp2s-id-35</t>
  </si>
  <si>
    <t>gdp2s-id-36</t>
  </si>
  <si>
    <t>gdp2s-id-37</t>
  </si>
  <si>
    <t>gdp2s-id-38</t>
  </si>
  <si>
    <t>gdp2s-id-39</t>
  </si>
  <si>
    <t>gdp2s-id-40</t>
  </si>
  <si>
    <t>gdp2s-id-41</t>
  </si>
  <si>
    <t>gdp2s-id-42</t>
  </si>
  <si>
    <t>gdp2s-id-43</t>
  </si>
  <si>
    <t>gdp2s-id-44</t>
  </si>
  <si>
    <t>gdp2s-id-45</t>
  </si>
  <si>
    <t>gdp2s-id-46</t>
  </si>
  <si>
    <t>gdp2s-id-47</t>
  </si>
  <si>
    <t>gdp2s-id-48</t>
  </si>
  <si>
    <t>gdp2s-id-49</t>
  </si>
  <si>
    <t>gdp2s-id-50</t>
  </si>
  <si>
    <t>gdp2s-id-51</t>
  </si>
  <si>
    <t>gdp2s-id-52</t>
  </si>
  <si>
    <t>gdp2s-id-53</t>
  </si>
  <si>
    <t>gdp2s-id-54</t>
  </si>
  <si>
    <t>gdp2s-id-55</t>
  </si>
  <si>
    <t>gdp2s-id-56</t>
  </si>
  <si>
    <t>gdp2s-id-57</t>
  </si>
  <si>
    <t>gdp2s-id-58</t>
  </si>
  <si>
    <t>gdp2s-id-59</t>
  </si>
  <si>
    <t>gdp2s-id-60</t>
  </si>
  <si>
    <t>gdp2s-id-61</t>
  </si>
  <si>
    <t>gdp2s-id-62</t>
  </si>
  <si>
    <t>gdp2s-id-63</t>
  </si>
  <si>
    <t>gdp2s-id-64</t>
  </si>
  <si>
    <t>gdp2s-id-65</t>
  </si>
  <si>
    <t>gdp2s-id-66</t>
  </si>
  <si>
    <t>gdp2s-id-67</t>
  </si>
  <si>
    <t>gdp2s-id-68</t>
  </si>
  <si>
    <t>gdp2s-id-69</t>
  </si>
  <si>
    <t>gdp2s-id-70</t>
  </si>
  <si>
    <t>gdp2s-id-71</t>
  </si>
  <si>
    <t>gdp2s-id-72</t>
  </si>
  <si>
    <t>gdp2s-id-73</t>
  </si>
  <si>
    <t>gdp2s-id-74</t>
  </si>
  <si>
    <t>gdp2s-id-75</t>
  </si>
  <si>
    <t>gdp2s-id-76</t>
  </si>
  <si>
    <t>gdp2s-id-77</t>
  </si>
  <si>
    <t>gdp2s-id-78</t>
  </si>
  <si>
    <t>gdp2s-il-1</t>
  </si>
  <si>
    <t>gdp2s-il-2</t>
  </si>
  <si>
    <t>gdp2s-il-3</t>
  </si>
  <si>
    <t>gdp2s-il-4</t>
  </si>
  <si>
    <t>gdp2s-il-5</t>
  </si>
  <si>
    <t>gdp2s-il-6</t>
  </si>
  <si>
    <t>gdp2s-il-7</t>
  </si>
  <si>
    <t>gdp2s-il-8</t>
  </si>
  <si>
    <t>gdp2s-il-9</t>
  </si>
  <si>
    <t>gdp2s-il-10</t>
  </si>
  <si>
    <t>gdp2s-il-11</t>
  </si>
  <si>
    <t>gdp2s-il-12</t>
  </si>
  <si>
    <t>gdp2s-il-13</t>
  </si>
  <si>
    <t>gdp2s-il-14</t>
  </si>
  <si>
    <t>gdp2s-il-15</t>
  </si>
  <si>
    <t>gdp2s-il-16</t>
  </si>
  <si>
    <t>gdp2s-il-17</t>
  </si>
  <si>
    <t>gdp2s-il-18</t>
  </si>
  <si>
    <t>gdp2s-il-19</t>
  </si>
  <si>
    <t>gdp2s-il-20</t>
  </si>
  <si>
    <t>gdp2s-il-21</t>
  </si>
  <si>
    <t>gdp2s-il-22</t>
  </si>
  <si>
    <t>gdp2s-il-23</t>
  </si>
  <si>
    <t>gdp2s-il-24</t>
  </si>
  <si>
    <t>gdp2s-il-25</t>
  </si>
  <si>
    <t>gdp2s-il-26</t>
  </si>
  <si>
    <t>gdp2s-il-27</t>
  </si>
  <si>
    <t>gdp2s-il-28</t>
  </si>
  <si>
    <t>gdp2s-il-29</t>
  </si>
  <si>
    <t>gdp2s-il-30</t>
  </si>
  <si>
    <t>gdp2s-il-31</t>
  </si>
  <si>
    <t>gdp2s-il-32</t>
  </si>
  <si>
    <t>gdp2s-il-33</t>
  </si>
  <si>
    <t>gdp2s-il-34</t>
  </si>
  <si>
    <t>gdp2s-il-35</t>
  </si>
  <si>
    <t>gdp2s-il-36</t>
  </si>
  <si>
    <t>gdp2s-il-37</t>
  </si>
  <si>
    <t>gdp2s-il-38</t>
  </si>
  <si>
    <t>gdp2s-il-39</t>
  </si>
  <si>
    <t>gdp2s-il-40</t>
  </si>
  <si>
    <t>gdp2s-il-41</t>
  </si>
  <si>
    <t>gdp2s-il-42</t>
  </si>
  <si>
    <t>gdp2s-il-43</t>
  </si>
  <si>
    <t>gdp2s-il-44</t>
  </si>
  <si>
    <t>gdp2s-il-45</t>
  </si>
  <si>
    <t>gdp2s-il-46</t>
  </si>
  <si>
    <t>gdp2s-il-47</t>
  </si>
  <si>
    <t>gdp2s-il-48</t>
  </si>
  <si>
    <t>gdp2s-il-49</t>
  </si>
  <si>
    <t>gdp2s-il-50</t>
  </si>
  <si>
    <t>gdp2s-il-51</t>
  </si>
  <si>
    <t>gdp2s-il-52</t>
  </si>
  <si>
    <t>gdp2s-il-53</t>
  </si>
  <si>
    <t>gdp2s-il-54</t>
  </si>
  <si>
    <t>gdp2s-il-55</t>
  </si>
  <si>
    <t>gdp2s-il-56</t>
  </si>
  <si>
    <t>gdp2s-il-57</t>
  </si>
  <si>
    <t>gdp2s-il-58</t>
  </si>
  <si>
    <t>gdp2s-il-59</t>
  </si>
  <si>
    <t>gdp2s-il-60</t>
  </si>
  <si>
    <t>gdp2s-il-61</t>
  </si>
  <si>
    <t>gdp2s-il-62</t>
  </si>
  <si>
    <t>gdp2s-il-63</t>
  </si>
  <si>
    <t>gdp2s-il-64</t>
  </si>
  <si>
    <t>gdp2s-il-65</t>
  </si>
  <si>
    <t>gdp2s-il-66</t>
  </si>
  <si>
    <t>gdp2s-il-67</t>
  </si>
  <si>
    <t>gdp2s-il-68</t>
  </si>
  <si>
    <t>gdp2s-il-69</t>
  </si>
  <si>
    <t>gdp2s-il-70</t>
  </si>
  <si>
    <t>gdp2s-il-71</t>
  </si>
  <si>
    <t>gdp2s-il-72</t>
  </si>
  <si>
    <t>gdp2s-il-73</t>
  </si>
  <si>
    <t>gdp2s-il-74</t>
  </si>
  <si>
    <t>gdp2s-il-75</t>
  </si>
  <si>
    <t>gdp2s-il-76</t>
  </si>
  <si>
    <t>gdp2s-il-77</t>
  </si>
  <si>
    <t>gdp2s-il-78</t>
  </si>
  <si>
    <t>gdp2s-in-1</t>
  </si>
  <si>
    <t>gdp2s-in-2</t>
  </si>
  <si>
    <t>gdp2s-in-3</t>
  </si>
  <si>
    <t>gdp2s-in-4</t>
  </si>
  <si>
    <t>gdp2s-in-5</t>
  </si>
  <si>
    <t>gdp2s-in-6</t>
  </si>
  <si>
    <t>gdp2s-in-7</t>
  </si>
  <si>
    <t>gdp2s-in-8</t>
  </si>
  <si>
    <t>gdp2s-in-9</t>
  </si>
  <si>
    <t>gdp2s-in-10</t>
  </si>
  <si>
    <t>gdp2s-in-11</t>
  </si>
  <si>
    <t>gdp2s-in-12</t>
  </si>
  <si>
    <t>gdp2s-in-13</t>
  </si>
  <si>
    <t>gdp2s-in-14</t>
  </si>
  <si>
    <t>gdp2s-in-15</t>
  </si>
  <si>
    <t>gdp2s-in-16</t>
  </si>
  <si>
    <t>gdp2s-in-17</t>
  </si>
  <si>
    <t>gdp2s-in-18</t>
  </si>
  <si>
    <t>gdp2s-in-19</t>
  </si>
  <si>
    <t>gdp2s-in-20</t>
  </si>
  <si>
    <t>gdp2s-in-21</t>
  </si>
  <si>
    <t>gdp2s-in-22</t>
  </si>
  <si>
    <t>gdp2s-in-23</t>
  </si>
  <si>
    <t>gdp2s-in-24</t>
  </si>
  <si>
    <t>gdp2s-in-25</t>
  </si>
  <si>
    <t>gdp2s-in-26</t>
  </si>
  <si>
    <t>gdp2s-in-27</t>
  </si>
  <si>
    <t>gdp2s-in-28</t>
  </si>
  <si>
    <t>gdp2s-in-29</t>
  </si>
  <si>
    <t>gdp2s-in-30</t>
  </si>
  <si>
    <t>gdp2s-in-31</t>
  </si>
  <si>
    <t>gdp2s-in-32</t>
  </si>
  <si>
    <t>gdp2s-in-33</t>
  </si>
  <si>
    <t>gdp2s-in-34</t>
  </si>
  <si>
    <t>gdp2s-in-35</t>
  </si>
  <si>
    <t>gdp2s-in-36</t>
  </si>
  <si>
    <t>gdp2s-in-37</t>
  </si>
  <si>
    <t>gdp2s-in-38</t>
  </si>
  <si>
    <t>gdp2s-in-39</t>
  </si>
  <si>
    <t>gdp2s-in-40</t>
  </si>
  <si>
    <t>gdp2s-in-41</t>
  </si>
  <si>
    <t>gdp2s-in-42</t>
  </si>
  <si>
    <t>gdp2s-in-43</t>
  </si>
  <si>
    <t>gdp2s-in-44</t>
  </si>
  <si>
    <t>gdp2s-in-45</t>
  </si>
  <si>
    <t>gdp2s-in-46</t>
  </si>
  <si>
    <t>gdp2s-in-47</t>
  </si>
  <si>
    <t>gdp2s-in-48</t>
  </si>
  <si>
    <t>gdp2s-in-49</t>
  </si>
  <si>
    <t>gdp2s-in-50</t>
  </si>
  <si>
    <t>gdp2s-in-51</t>
  </si>
  <si>
    <t>gdp2s-in-52</t>
  </si>
  <si>
    <t>gdp2s-in-53</t>
  </si>
  <si>
    <t>gdp2s-in-54</t>
  </si>
  <si>
    <t>gdp2s-in-55</t>
  </si>
  <si>
    <t>gdp2s-in-56</t>
  </si>
  <si>
    <t>gdp2s-in-57</t>
  </si>
  <si>
    <t>gdp2s-in-58</t>
  </si>
  <si>
    <t>gdp2s-in-59</t>
  </si>
  <si>
    <t>gdp2s-in-60</t>
  </si>
  <si>
    <t>gdp2s-in-61</t>
  </si>
  <si>
    <t>gdp2s-in-62</t>
  </si>
  <si>
    <t>gdp2s-in-63</t>
  </si>
  <si>
    <t>gdp2s-in-64</t>
  </si>
  <si>
    <t>gdp2s-in-65</t>
  </si>
  <si>
    <t>gdp2s-in-66</t>
  </si>
  <si>
    <t>gdp2s-in-67</t>
  </si>
  <si>
    <t>gdp2s-in-68</t>
  </si>
  <si>
    <t>gdp2s-in-69</t>
  </si>
  <si>
    <t>gdp2s-in-70</t>
  </si>
  <si>
    <t>gdp2s-in-71</t>
  </si>
  <si>
    <t>gdp2s-in-72</t>
  </si>
  <si>
    <t>gdp2s-in-73</t>
  </si>
  <si>
    <t>gdp2s-in-74</t>
  </si>
  <si>
    <t>gdp2s-in-75</t>
  </si>
  <si>
    <t>gdp2s-in-76</t>
  </si>
  <si>
    <t>gdp2s-in-77</t>
  </si>
  <si>
    <t>gdp2s-in-78</t>
  </si>
  <si>
    <t>gdp2s-ia-1</t>
  </si>
  <si>
    <t>gdp2s-ia-2</t>
  </si>
  <si>
    <t>gdp2s-ia-3</t>
  </si>
  <si>
    <t>gdp2s-ia-4</t>
  </si>
  <si>
    <t>gdp2s-ia-5</t>
  </si>
  <si>
    <t>gdp2s-ia-6</t>
  </si>
  <si>
    <t>gdp2s-ia-7</t>
  </si>
  <si>
    <t>gdp2s-ia-8</t>
  </si>
  <si>
    <t>gdp2s-ia-9</t>
  </si>
  <si>
    <t>gdp2s-ia-10</t>
  </si>
  <si>
    <t>gdp2s-ia-11</t>
  </si>
  <si>
    <t>gdp2s-ia-12</t>
  </si>
  <si>
    <t>gdp2s-ia-13</t>
  </si>
  <si>
    <t>gdp2s-ia-14</t>
  </si>
  <si>
    <t>gdp2s-ia-15</t>
  </si>
  <si>
    <t>gdp2s-ia-16</t>
  </si>
  <si>
    <t>gdp2s-ia-17</t>
  </si>
  <si>
    <t>gdp2s-ia-18</t>
  </si>
  <si>
    <t>gdp2s-ia-19</t>
  </si>
  <si>
    <t>gdp2s-ia-20</t>
  </si>
  <si>
    <t>gdp2s-ia-21</t>
  </si>
  <si>
    <t>gdp2s-ia-22</t>
  </si>
  <si>
    <t>gdp2s-ia-23</t>
  </si>
  <si>
    <t>gdp2s-ia-24</t>
  </si>
  <si>
    <t>gdp2s-ia-25</t>
  </si>
  <si>
    <t>gdp2s-ia-26</t>
  </si>
  <si>
    <t>gdp2s-ia-27</t>
  </si>
  <si>
    <t>gdp2s-ia-28</t>
  </si>
  <si>
    <t>gdp2s-ia-29</t>
  </si>
  <si>
    <t>gdp2s-ia-30</t>
  </si>
  <si>
    <t>gdp2s-ia-31</t>
  </si>
  <si>
    <t>gdp2s-ia-32</t>
  </si>
  <si>
    <t>gdp2s-ia-33</t>
  </si>
  <si>
    <t>gdp2s-ia-34</t>
  </si>
  <si>
    <t>gdp2s-ia-35</t>
  </si>
  <si>
    <t>gdp2s-ia-36</t>
  </si>
  <si>
    <t>gdp2s-ia-37</t>
  </si>
  <si>
    <t>gdp2s-ia-38</t>
  </si>
  <si>
    <t>gdp2s-ia-39</t>
  </si>
  <si>
    <t>gdp2s-ia-40</t>
  </si>
  <si>
    <t>gdp2s-ia-41</t>
  </si>
  <si>
    <t>gdp2s-ia-42</t>
  </si>
  <si>
    <t>gdp2s-ia-43</t>
  </si>
  <si>
    <t>gdp2s-ia-44</t>
  </si>
  <si>
    <t>gdp2s-ia-45</t>
  </si>
  <si>
    <t>gdp2s-ia-46</t>
  </si>
  <si>
    <t>gdp2s-ia-47</t>
  </si>
  <si>
    <t>gdp2s-ia-48</t>
  </si>
  <si>
    <t>gdp2s-ia-49</t>
  </si>
  <si>
    <t>gdp2s-ia-50</t>
  </si>
  <si>
    <t>gdp2s-ia-51</t>
  </si>
  <si>
    <t>gdp2s-ia-52</t>
  </si>
  <si>
    <t>gdp2s-ia-53</t>
  </si>
  <si>
    <t>gdp2s-ia-54</t>
  </si>
  <si>
    <t>gdp2s-ia-55</t>
  </si>
  <si>
    <t>gdp2s-ia-56</t>
  </si>
  <si>
    <t>gdp2s-ia-57</t>
  </si>
  <si>
    <t>gdp2s-ia-58</t>
  </si>
  <si>
    <t>gdp2s-ia-59</t>
  </si>
  <si>
    <t>gdp2s-ia-60</t>
  </si>
  <si>
    <t>gdp2s-ia-61</t>
  </si>
  <si>
    <t>gdp2s-ia-62</t>
  </si>
  <si>
    <t>gdp2s-ia-63</t>
  </si>
  <si>
    <t>gdp2s-ia-64</t>
  </si>
  <si>
    <t>gdp2s-ia-65</t>
  </si>
  <si>
    <t>gdp2s-ia-66</t>
  </si>
  <si>
    <t>gdp2s-ia-67</t>
  </si>
  <si>
    <t>gdp2s-ia-68</t>
  </si>
  <si>
    <t>gdp2s-ia-69</t>
  </si>
  <si>
    <t>gdp2s-ia-70</t>
  </si>
  <si>
    <t>gdp2s-ia-71</t>
  </si>
  <si>
    <t>gdp2s-ia-72</t>
  </si>
  <si>
    <t>gdp2s-ia-73</t>
  </si>
  <si>
    <t>gdp2s-ia-74</t>
  </si>
  <si>
    <t>gdp2s-ia-75</t>
  </si>
  <si>
    <t>gdp2s-ia-76</t>
  </si>
  <si>
    <t>gdp2s-ia-77</t>
  </si>
  <si>
    <t>gdp2s-ia-78</t>
  </si>
  <si>
    <t>gdp2s-ks-1</t>
  </si>
  <si>
    <t>gdp2s-ks-2</t>
  </si>
  <si>
    <t>gdp2s-ks-3</t>
  </si>
  <si>
    <t>gdp2s-ks-4</t>
  </si>
  <si>
    <t>gdp2s-ks-5</t>
  </si>
  <si>
    <t>gdp2s-ks-6</t>
  </si>
  <si>
    <t>gdp2s-ks-7</t>
  </si>
  <si>
    <t>gdp2s-ks-8</t>
  </si>
  <si>
    <t>gdp2s-ks-9</t>
  </si>
  <si>
    <t>gdp2s-ks-10</t>
  </si>
  <si>
    <t>gdp2s-ks-11</t>
  </si>
  <si>
    <t>gdp2s-ks-12</t>
  </si>
  <si>
    <t>gdp2s-ks-13</t>
  </si>
  <si>
    <t>gdp2s-ks-14</t>
  </si>
  <si>
    <t>gdp2s-ks-15</t>
  </si>
  <si>
    <t>gdp2s-ks-16</t>
  </si>
  <si>
    <t>gdp2s-ks-17</t>
  </si>
  <si>
    <t>gdp2s-ks-18</t>
  </si>
  <si>
    <t>gdp2s-ks-19</t>
  </si>
  <si>
    <t>gdp2s-ks-20</t>
  </si>
  <si>
    <t>gdp2s-ks-21</t>
  </si>
  <si>
    <t>gdp2s-ks-22</t>
  </si>
  <si>
    <t>gdp2s-ks-23</t>
  </si>
  <si>
    <t>gdp2s-ks-24</t>
  </si>
  <si>
    <t>gdp2s-ks-25</t>
  </si>
  <si>
    <t>gdp2s-ks-26</t>
  </si>
  <si>
    <t>gdp2s-ks-27</t>
  </si>
  <si>
    <t>gdp2s-ks-28</t>
  </si>
  <si>
    <t>gdp2s-ks-29</t>
  </si>
  <si>
    <t>gdp2s-ks-30</t>
  </si>
  <si>
    <t>gdp2s-ks-31</t>
  </si>
  <si>
    <t>gdp2s-ks-32</t>
  </si>
  <si>
    <t>gdp2s-ks-33</t>
  </si>
  <si>
    <t>gdp2s-ks-34</t>
  </si>
  <si>
    <t>gdp2s-ks-35</t>
  </si>
  <si>
    <t>gdp2s-ks-36</t>
  </si>
  <si>
    <t>gdp2s-ks-37</t>
  </si>
  <si>
    <t>gdp2s-ks-38</t>
  </si>
  <si>
    <t>gdp2s-ks-39</t>
  </si>
  <si>
    <t>gdp2s-ks-40</t>
  </si>
  <si>
    <t>gdp2s-ks-41</t>
  </si>
  <si>
    <t>gdp2s-ks-42</t>
  </si>
  <si>
    <t>gdp2s-ks-43</t>
  </si>
  <si>
    <t>gdp2s-ks-44</t>
  </si>
  <si>
    <t>gdp2s-ks-45</t>
  </si>
  <si>
    <t>gdp2s-ks-46</t>
  </si>
  <si>
    <t>gdp2s-ks-47</t>
  </si>
  <si>
    <t>gdp2s-ks-48</t>
  </si>
  <si>
    <t>gdp2s-ks-49</t>
  </si>
  <si>
    <t>gdp2s-ks-50</t>
  </si>
  <si>
    <t>gdp2s-ks-51</t>
  </si>
  <si>
    <t>gdp2s-ks-52</t>
  </si>
  <si>
    <t>gdp2s-ks-53</t>
  </si>
  <si>
    <t>gdp2s-ks-54</t>
  </si>
  <si>
    <t>gdp2s-ks-55</t>
  </si>
  <si>
    <t>gdp2s-ks-56</t>
  </si>
  <si>
    <t>gdp2s-ks-57</t>
  </si>
  <si>
    <t>gdp2s-ks-58</t>
  </si>
  <si>
    <t>gdp2s-ks-59</t>
  </si>
  <si>
    <t>gdp2s-ks-60</t>
  </si>
  <si>
    <t>gdp2s-ks-61</t>
  </si>
  <si>
    <t>gdp2s-ks-62</t>
  </si>
  <si>
    <t>gdp2s-ks-63</t>
  </si>
  <si>
    <t>gdp2s-ks-64</t>
  </si>
  <si>
    <t>gdp2s-ks-65</t>
  </si>
  <si>
    <t>gdp2s-ks-66</t>
  </si>
  <si>
    <t>gdp2s-ks-67</t>
  </si>
  <si>
    <t>gdp2s-ks-68</t>
  </si>
  <si>
    <t>gdp2s-ks-69</t>
  </si>
  <si>
    <t>gdp2s-ks-70</t>
  </si>
  <si>
    <t>gdp2s-ks-71</t>
  </si>
  <si>
    <t>gdp2s-ks-72</t>
  </si>
  <si>
    <t>gdp2s-ks-73</t>
  </si>
  <si>
    <t>gdp2s-ks-74</t>
  </si>
  <si>
    <t>gdp2s-ks-75</t>
  </si>
  <si>
    <t>gdp2s-ks-76</t>
  </si>
  <si>
    <t>gdp2s-ks-77</t>
  </si>
  <si>
    <t>gdp2s-ks-78</t>
  </si>
  <si>
    <t>gdp2s-ky-1</t>
  </si>
  <si>
    <t>gdp2s-ky-2</t>
  </si>
  <si>
    <t>gdp2s-ky-3</t>
  </si>
  <si>
    <t>gdp2s-ky-4</t>
  </si>
  <si>
    <t>gdp2s-ky-5</t>
  </si>
  <si>
    <t>gdp2s-ky-6</t>
  </si>
  <si>
    <t>gdp2s-ky-7</t>
  </si>
  <si>
    <t>gdp2s-ky-8</t>
  </si>
  <si>
    <t>gdp2s-ky-9</t>
  </si>
  <si>
    <t>gdp2s-ky-10</t>
  </si>
  <si>
    <t>gdp2s-ky-11</t>
  </si>
  <si>
    <t>gdp2s-ky-12</t>
  </si>
  <si>
    <t>gdp2s-ky-13</t>
  </si>
  <si>
    <t>gdp2s-ky-14</t>
  </si>
  <si>
    <t>gdp2s-ky-15</t>
  </si>
  <si>
    <t>gdp2s-ky-16</t>
  </si>
  <si>
    <t>gdp2s-ky-17</t>
  </si>
  <si>
    <t>gdp2s-ky-18</t>
  </si>
  <si>
    <t>gdp2s-ky-19</t>
  </si>
  <si>
    <t>gdp2s-ky-20</t>
  </si>
  <si>
    <t>gdp2s-ky-21</t>
  </si>
  <si>
    <t>gdp2s-ky-22</t>
  </si>
  <si>
    <t>gdp2s-ky-23</t>
  </si>
  <si>
    <t>gdp2s-ky-24</t>
  </si>
  <si>
    <t>gdp2s-ky-25</t>
  </si>
  <si>
    <t>gdp2s-ky-26</t>
  </si>
  <si>
    <t>gdp2s-ky-27</t>
  </si>
  <si>
    <t>gdp2s-ky-28</t>
  </si>
  <si>
    <t>gdp2s-ky-29</t>
  </si>
  <si>
    <t>gdp2s-ky-30</t>
  </si>
  <si>
    <t>gdp2s-ky-31</t>
  </si>
  <si>
    <t>gdp2s-ky-32</t>
  </si>
  <si>
    <t>gdp2s-ky-33</t>
  </si>
  <si>
    <t>gdp2s-ky-34</t>
  </si>
  <si>
    <t>gdp2s-ky-35</t>
  </si>
  <si>
    <t>gdp2s-ky-36</t>
  </si>
  <si>
    <t>gdp2s-ky-37</t>
  </si>
  <si>
    <t>gdp2s-ky-38</t>
  </si>
  <si>
    <t>gdp2s-ky-39</t>
  </si>
  <si>
    <t>gdp2s-ky-40</t>
  </si>
  <si>
    <t>gdp2s-ky-41</t>
  </si>
  <si>
    <t>gdp2s-ky-42</t>
  </si>
  <si>
    <t>gdp2s-ky-43</t>
  </si>
  <si>
    <t>gdp2s-ky-44</t>
  </si>
  <si>
    <t>gdp2s-ky-45</t>
  </si>
  <si>
    <t>gdp2s-ky-46</t>
  </si>
  <si>
    <t>gdp2s-ky-47</t>
  </si>
  <si>
    <t>gdp2s-ky-48</t>
  </si>
  <si>
    <t>gdp2s-ky-49</t>
  </si>
  <si>
    <t>gdp2s-ky-50</t>
  </si>
  <si>
    <t>gdp2s-ky-51</t>
  </si>
  <si>
    <t>gdp2s-ky-52</t>
  </si>
  <si>
    <t>gdp2s-ky-53</t>
  </si>
  <si>
    <t>gdp2s-ky-54</t>
  </si>
  <si>
    <t>gdp2s-ky-55</t>
  </si>
  <si>
    <t>gdp2s-ky-56</t>
  </si>
  <si>
    <t>gdp2s-ky-57</t>
  </si>
  <si>
    <t>gdp2s-ky-58</t>
  </si>
  <si>
    <t>gdp2s-ky-59</t>
  </si>
  <si>
    <t>gdp2s-ky-60</t>
  </si>
  <si>
    <t>gdp2s-ky-61</t>
  </si>
  <si>
    <t>gdp2s-ky-62</t>
  </si>
  <si>
    <t>gdp2s-ky-63</t>
  </si>
  <si>
    <t>gdp2s-ky-64</t>
  </si>
  <si>
    <t>gdp2s-ky-65</t>
  </si>
  <si>
    <t>gdp2s-ky-66</t>
  </si>
  <si>
    <t>gdp2s-ky-67</t>
  </si>
  <si>
    <t>gdp2s-ky-68</t>
  </si>
  <si>
    <t>gdp2s-ky-69</t>
  </si>
  <si>
    <t>gdp2s-ky-70</t>
  </si>
  <si>
    <t>gdp2s-ky-71</t>
  </si>
  <si>
    <t>gdp2s-ky-72</t>
  </si>
  <si>
    <t>gdp2s-ky-73</t>
  </si>
  <si>
    <t>gdp2s-ky-74</t>
  </si>
  <si>
    <t>gdp2s-ky-75</t>
  </si>
  <si>
    <t>gdp2s-ky-76</t>
  </si>
  <si>
    <t>gdp2s-ky-77</t>
  </si>
  <si>
    <t>gdp2s-ky-78</t>
  </si>
  <si>
    <t>gdp2s-la-1</t>
  </si>
  <si>
    <t>gdp2s-la-2</t>
  </si>
  <si>
    <t>gdp2s-la-3</t>
  </si>
  <si>
    <t>gdp2s-la-4</t>
  </si>
  <si>
    <t>gdp2s-la-5</t>
  </si>
  <si>
    <t>gdp2s-la-6</t>
  </si>
  <si>
    <t>gdp2s-la-7</t>
  </si>
  <si>
    <t>gdp2s-la-8</t>
  </si>
  <si>
    <t>gdp2s-la-9</t>
  </si>
  <si>
    <t>gdp2s-la-10</t>
  </si>
  <si>
    <t>gdp2s-la-11</t>
  </si>
  <si>
    <t>gdp2s-la-12</t>
  </si>
  <si>
    <t>gdp2s-la-13</t>
  </si>
  <si>
    <t>gdp2s-la-14</t>
  </si>
  <si>
    <t>gdp2s-la-15</t>
  </si>
  <si>
    <t>gdp2s-la-16</t>
  </si>
  <si>
    <t>gdp2s-la-17</t>
  </si>
  <si>
    <t>gdp2s-la-18</t>
  </si>
  <si>
    <t>gdp2s-la-19</t>
  </si>
  <si>
    <t>gdp2s-la-20</t>
  </si>
  <si>
    <t>gdp2s-la-21</t>
  </si>
  <si>
    <t>gdp2s-la-22</t>
  </si>
  <si>
    <t>gdp2s-la-23</t>
  </si>
  <si>
    <t>gdp2s-la-24</t>
  </si>
  <si>
    <t>gdp2s-la-25</t>
  </si>
  <si>
    <t>gdp2s-la-26</t>
  </si>
  <si>
    <t>gdp2s-la-27</t>
  </si>
  <si>
    <t>gdp2s-la-28</t>
  </si>
  <si>
    <t>gdp2s-la-29</t>
  </si>
  <si>
    <t>gdp2s-la-30</t>
  </si>
  <si>
    <t>gdp2s-la-31</t>
  </si>
  <si>
    <t>gdp2s-la-32</t>
  </si>
  <si>
    <t>gdp2s-la-33</t>
  </si>
  <si>
    <t>gdp2s-la-34</t>
  </si>
  <si>
    <t>gdp2s-la-35</t>
  </si>
  <si>
    <t>gdp2s-la-36</t>
  </si>
  <si>
    <t>gdp2s-la-37</t>
  </si>
  <si>
    <t>gdp2s-la-38</t>
  </si>
  <si>
    <t>gdp2s-la-39</t>
  </si>
  <si>
    <t>gdp2s-la-40</t>
  </si>
  <si>
    <t>gdp2s-la-41</t>
  </si>
  <si>
    <t>gdp2s-la-42</t>
  </si>
  <si>
    <t>gdp2s-la-43</t>
  </si>
  <si>
    <t>gdp2s-la-44</t>
  </si>
  <si>
    <t>gdp2s-la-45</t>
  </si>
  <si>
    <t>gdp2s-la-46</t>
  </si>
  <si>
    <t>gdp2s-la-47</t>
  </si>
  <si>
    <t>gdp2s-la-48</t>
  </si>
  <si>
    <t>gdp2s-la-49</t>
  </si>
  <si>
    <t>gdp2s-la-50</t>
  </si>
  <si>
    <t>gdp2s-la-51</t>
  </si>
  <si>
    <t>gdp2s-la-52</t>
  </si>
  <si>
    <t>gdp2s-la-53</t>
  </si>
  <si>
    <t>gdp2s-la-54</t>
  </si>
  <si>
    <t>gdp2s-la-55</t>
  </si>
  <si>
    <t>gdp2s-la-56</t>
  </si>
  <si>
    <t>gdp2s-la-57</t>
  </si>
  <si>
    <t>gdp2s-la-58</t>
  </si>
  <si>
    <t>gdp2s-la-59</t>
  </si>
  <si>
    <t>gdp2s-la-60</t>
  </si>
  <si>
    <t>gdp2s-la-61</t>
  </si>
  <si>
    <t>gdp2s-la-62</t>
  </si>
  <si>
    <t>gdp2s-la-63</t>
  </si>
  <si>
    <t>gdp2s-la-64</t>
  </si>
  <si>
    <t>gdp2s-la-65</t>
  </si>
  <si>
    <t>gdp2s-la-66</t>
  </si>
  <si>
    <t>gdp2s-la-67</t>
  </si>
  <si>
    <t>gdp2s-la-68</t>
  </si>
  <si>
    <t>gdp2s-la-69</t>
  </si>
  <si>
    <t>gdp2s-la-70</t>
  </si>
  <si>
    <t>gdp2s-la-71</t>
  </si>
  <si>
    <t>gdp2s-la-72</t>
  </si>
  <si>
    <t>gdp2s-la-73</t>
  </si>
  <si>
    <t>gdp2s-la-74</t>
  </si>
  <si>
    <t>gdp2s-la-75</t>
  </si>
  <si>
    <t>gdp2s-la-76</t>
  </si>
  <si>
    <t>gdp2s-la-77</t>
  </si>
  <si>
    <t>gdp2s-la-78</t>
  </si>
  <si>
    <t>gdp2s-me-1</t>
  </si>
  <si>
    <t>gdp2s-me-2</t>
  </si>
  <si>
    <t>gdp2s-me-3</t>
  </si>
  <si>
    <t>gdp2s-me-4</t>
  </si>
  <si>
    <t>gdp2s-me-5</t>
  </si>
  <si>
    <t>gdp2s-me-6</t>
  </si>
  <si>
    <t>gdp2s-me-7</t>
  </si>
  <si>
    <t>gdp2s-me-8</t>
  </si>
  <si>
    <t>gdp2s-me-9</t>
  </si>
  <si>
    <t>gdp2s-me-10</t>
  </si>
  <si>
    <t>gdp2s-me-11</t>
  </si>
  <si>
    <t>gdp2s-me-12</t>
  </si>
  <si>
    <t>gdp2s-me-13</t>
  </si>
  <si>
    <t>gdp2s-me-14</t>
  </si>
  <si>
    <t>gdp2s-me-15</t>
  </si>
  <si>
    <t>gdp2s-me-16</t>
  </si>
  <si>
    <t>gdp2s-me-17</t>
  </si>
  <si>
    <t>gdp2s-me-18</t>
  </si>
  <si>
    <t>gdp2s-me-19</t>
  </si>
  <si>
    <t>gdp2s-me-20</t>
  </si>
  <si>
    <t>gdp2s-me-21</t>
  </si>
  <si>
    <t>gdp2s-me-22</t>
  </si>
  <si>
    <t>gdp2s-me-23</t>
  </si>
  <si>
    <t>gdp2s-me-24</t>
  </si>
  <si>
    <t>gdp2s-me-25</t>
  </si>
  <si>
    <t>gdp2s-me-26</t>
  </si>
  <si>
    <t>gdp2s-me-27</t>
  </si>
  <si>
    <t>gdp2s-me-28</t>
  </si>
  <si>
    <t>gdp2s-me-29</t>
  </si>
  <si>
    <t>gdp2s-me-30</t>
  </si>
  <si>
    <t>gdp2s-me-31</t>
  </si>
  <si>
    <t>gdp2s-me-32</t>
  </si>
  <si>
    <t>gdp2s-me-33</t>
  </si>
  <si>
    <t>gdp2s-me-34</t>
  </si>
  <si>
    <t>gdp2s-me-35</t>
  </si>
  <si>
    <t>gdp2s-me-36</t>
  </si>
  <si>
    <t>gdp2s-me-37</t>
  </si>
  <si>
    <t>gdp2s-me-38</t>
  </si>
  <si>
    <t>gdp2s-me-39</t>
  </si>
  <si>
    <t>gdp2s-me-40</t>
  </si>
  <si>
    <t>gdp2s-me-41</t>
  </si>
  <si>
    <t>gdp2s-me-42</t>
  </si>
  <si>
    <t>gdp2s-me-43</t>
  </si>
  <si>
    <t>gdp2s-me-44</t>
  </si>
  <si>
    <t>gdp2s-me-45</t>
  </si>
  <si>
    <t>gdp2s-me-46</t>
  </si>
  <si>
    <t>gdp2s-me-47</t>
  </si>
  <si>
    <t>gdp2s-me-48</t>
  </si>
  <si>
    <t>gdp2s-me-49</t>
  </si>
  <si>
    <t>gdp2s-me-50</t>
  </si>
  <si>
    <t>gdp2s-me-51</t>
  </si>
  <si>
    <t>gdp2s-me-52</t>
  </si>
  <si>
    <t>gdp2s-me-53</t>
  </si>
  <si>
    <t>gdp2s-me-54</t>
  </si>
  <si>
    <t>gdp2s-me-55</t>
  </si>
  <si>
    <t>gdp2s-me-56</t>
  </si>
  <si>
    <t>gdp2s-me-57</t>
  </si>
  <si>
    <t>gdp2s-me-58</t>
  </si>
  <si>
    <t>gdp2s-me-59</t>
  </si>
  <si>
    <t>gdp2s-me-60</t>
  </si>
  <si>
    <t>gdp2s-me-61</t>
  </si>
  <si>
    <t>gdp2s-me-62</t>
  </si>
  <si>
    <t>gdp2s-me-63</t>
  </si>
  <si>
    <t>gdp2s-me-64</t>
  </si>
  <si>
    <t>gdp2s-me-65</t>
  </si>
  <si>
    <t>gdp2s-me-66</t>
  </si>
  <si>
    <t>gdp2s-me-67</t>
  </si>
  <si>
    <t>gdp2s-me-68</t>
  </si>
  <si>
    <t>gdp2s-me-69</t>
  </si>
  <si>
    <t>gdp2s-me-70</t>
  </si>
  <si>
    <t>gdp2s-me-71</t>
  </si>
  <si>
    <t>gdp2s-me-72</t>
  </si>
  <si>
    <t>gdp2s-me-73</t>
  </si>
  <si>
    <t>gdp2s-me-74</t>
  </si>
  <si>
    <t>gdp2s-me-75</t>
  </si>
  <si>
    <t>gdp2s-me-76</t>
  </si>
  <si>
    <t>gdp2s-me-77</t>
  </si>
  <si>
    <t>gdp2s-me-78</t>
  </si>
  <si>
    <t>gdp2s-md-1</t>
  </si>
  <si>
    <t>gdp2s-md-2</t>
  </si>
  <si>
    <t>gdp2s-md-3</t>
  </si>
  <si>
    <t>gdp2s-md-4</t>
  </si>
  <si>
    <t>gdp2s-md-5</t>
  </si>
  <si>
    <t>gdp2s-md-6</t>
  </si>
  <si>
    <t>gdp2s-md-7</t>
  </si>
  <si>
    <t>gdp2s-md-8</t>
  </si>
  <si>
    <t>gdp2s-md-9</t>
  </si>
  <si>
    <t>gdp2s-md-10</t>
  </si>
  <si>
    <t>gdp2s-md-11</t>
  </si>
  <si>
    <t>gdp2s-md-12</t>
  </si>
  <si>
    <t>gdp2s-md-13</t>
  </si>
  <si>
    <t>gdp2s-md-14</t>
  </si>
  <si>
    <t>gdp2s-md-15</t>
  </si>
  <si>
    <t>gdp2s-md-16</t>
  </si>
  <si>
    <t>gdp2s-md-17</t>
  </si>
  <si>
    <t>gdp2s-md-18</t>
  </si>
  <si>
    <t>gdp2s-md-19</t>
  </si>
  <si>
    <t>gdp2s-md-20</t>
  </si>
  <si>
    <t>gdp2s-md-21</t>
  </si>
  <si>
    <t>gdp2s-md-22</t>
  </si>
  <si>
    <t>gdp2s-md-23</t>
  </si>
  <si>
    <t>gdp2s-md-24</t>
  </si>
  <si>
    <t>gdp2s-md-25</t>
  </si>
  <si>
    <t>gdp2s-md-26</t>
  </si>
  <si>
    <t>gdp2s-md-27</t>
  </si>
  <si>
    <t>gdp2s-md-28</t>
  </si>
  <si>
    <t>gdp2s-md-29</t>
  </si>
  <si>
    <t>gdp2s-md-30</t>
  </si>
  <si>
    <t>gdp2s-md-31</t>
  </si>
  <si>
    <t>gdp2s-md-32</t>
  </si>
  <si>
    <t>gdp2s-md-33</t>
  </si>
  <si>
    <t>gdp2s-md-34</t>
  </si>
  <si>
    <t>gdp2s-md-35</t>
  </si>
  <si>
    <t>gdp2s-md-36</t>
  </si>
  <si>
    <t>gdp2s-md-37</t>
  </si>
  <si>
    <t>gdp2s-md-38</t>
  </si>
  <si>
    <t>gdp2s-md-39</t>
  </si>
  <si>
    <t>gdp2s-md-40</t>
  </si>
  <si>
    <t>gdp2s-md-41</t>
  </si>
  <si>
    <t>gdp2s-md-42</t>
  </si>
  <si>
    <t>gdp2s-md-43</t>
  </si>
  <si>
    <t>gdp2s-md-44</t>
  </si>
  <si>
    <t>gdp2s-md-45</t>
  </si>
  <si>
    <t>gdp2s-md-46</t>
  </si>
  <si>
    <t>gdp2s-md-47</t>
  </si>
  <si>
    <t>gdp2s-md-48</t>
  </si>
  <si>
    <t>gdp2s-md-49</t>
  </si>
  <si>
    <t>gdp2s-md-50</t>
  </si>
  <si>
    <t>gdp2s-md-51</t>
  </si>
  <si>
    <t>gdp2s-md-52</t>
  </si>
  <si>
    <t>gdp2s-md-53</t>
  </si>
  <si>
    <t>gdp2s-md-54</t>
  </si>
  <si>
    <t>gdp2s-md-55</t>
  </si>
  <si>
    <t>gdp2s-md-56</t>
  </si>
  <si>
    <t>gdp2s-md-57</t>
  </si>
  <si>
    <t>gdp2s-md-58</t>
  </si>
  <si>
    <t>gdp2s-md-59</t>
  </si>
  <si>
    <t>gdp2s-md-60</t>
  </si>
  <si>
    <t>gdp2s-md-61</t>
  </si>
  <si>
    <t>gdp2s-md-62</t>
  </si>
  <si>
    <t>gdp2s-md-63</t>
  </si>
  <si>
    <t>gdp2s-md-64</t>
  </si>
  <si>
    <t>gdp2s-md-65</t>
  </si>
  <si>
    <t>gdp2s-md-66</t>
  </si>
  <si>
    <t>gdp2s-md-67</t>
  </si>
  <si>
    <t>gdp2s-md-68</t>
  </si>
  <si>
    <t>gdp2s-md-69</t>
  </si>
  <si>
    <t>gdp2s-md-70</t>
  </si>
  <si>
    <t>gdp2s-md-71</t>
  </si>
  <si>
    <t>gdp2s-md-72</t>
  </si>
  <si>
    <t>gdp2s-md-73</t>
  </si>
  <si>
    <t>gdp2s-md-74</t>
  </si>
  <si>
    <t>gdp2s-md-75</t>
  </si>
  <si>
    <t>gdp2s-md-76</t>
  </si>
  <si>
    <t>gdp2s-md-77</t>
  </si>
  <si>
    <t>gdp2s-md-78</t>
  </si>
  <si>
    <t>gdp2s-ma-1</t>
  </si>
  <si>
    <t>gdp2s-ma-2</t>
  </si>
  <si>
    <t>gdp2s-ma-3</t>
  </si>
  <si>
    <t>gdp2s-ma-4</t>
  </si>
  <si>
    <t>gdp2s-ma-5</t>
  </si>
  <si>
    <t>gdp2s-ma-6</t>
  </si>
  <si>
    <t>gdp2s-ma-7</t>
  </si>
  <si>
    <t>gdp2s-ma-8</t>
  </si>
  <si>
    <t>gdp2s-ma-9</t>
  </si>
  <si>
    <t>gdp2s-ma-10</t>
  </si>
  <si>
    <t>gdp2s-ma-11</t>
  </si>
  <si>
    <t>gdp2s-ma-12</t>
  </si>
  <si>
    <t>gdp2s-ma-13</t>
  </si>
  <si>
    <t>gdp2s-ma-14</t>
  </si>
  <si>
    <t>gdp2s-ma-15</t>
  </si>
  <si>
    <t>gdp2s-ma-16</t>
  </si>
  <si>
    <t>gdp2s-ma-17</t>
  </si>
  <si>
    <t>gdp2s-ma-18</t>
  </si>
  <si>
    <t>gdp2s-ma-19</t>
  </si>
  <si>
    <t>gdp2s-ma-20</t>
  </si>
  <si>
    <t>gdp2s-ma-21</t>
  </si>
  <si>
    <t>gdp2s-ma-22</t>
  </si>
  <si>
    <t>gdp2s-ma-23</t>
  </si>
  <si>
    <t>gdp2s-ma-24</t>
  </si>
  <si>
    <t>gdp2s-ma-25</t>
  </si>
  <si>
    <t>gdp2s-ma-26</t>
  </si>
  <si>
    <t>gdp2s-ma-27</t>
  </si>
  <si>
    <t>gdp2s-ma-28</t>
  </si>
  <si>
    <t>gdp2s-ma-29</t>
  </si>
  <si>
    <t>gdp2s-ma-30</t>
  </si>
  <si>
    <t>gdp2s-ma-31</t>
  </si>
  <si>
    <t>gdp2s-ma-32</t>
  </si>
  <si>
    <t>gdp2s-ma-33</t>
  </si>
  <si>
    <t>gdp2s-ma-34</t>
  </si>
  <si>
    <t>gdp2s-ma-35</t>
  </si>
  <si>
    <t>gdp2s-ma-36</t>
  </si>
  <si>
    <t>gdp2s-ma-37</t>
  </si>
  <si>
    <t>gdp2s-ma-38</t>
  </si>
  <si>
    <t>gdp2s-ma-39</t>
  </si>
  <si>
    <t>gdp2s-ma-40</t>
  </si>
  <si>
    <t>gdp2s-ma-41</t>
  </si>
  <si>
    <t>gdp2s-ma-42</t>
  </si>
  <si>
    <t>gdp2s-ma-43</t>
  </si>
  <si>
    <t>gdp2s-ma-44</t>
  </si>
  <si>
    <t>gdp2s-ma-45</t>
  </si>
  <si>
    <t>gdp2s-ma-46</t>
  </si>
  <si>
    <t>gdp2s-ma-47</t>
  </si>
  <si>
    <t>gdp2s-ma-48</t>
  </si>
  <si>
    <t>gdp2s-ma-49</t>
  </si>
  <si>
    <t>gdp2s-ma-50</t>
  </si>
  <si>
    <t>gdp2s-ma-51</t>
  </si>
  <si>
    <t>gdp2s-ma-52</t>
  </si>
  <si>
    <t>gdp2s-ma-53</t>
  </si>
  <si>
    <t>gdp2s-ma-54</t>
  </si>
  <si>
    <t>gdp2s-ma-55</t>
  </si>
  <si>
    <t>gdp2s-ma-56</t>
  </si>
  <si>
    <t>gdp2s-ma-57</t>
  </si>
  <si>
    <t>gdp2s-ma-58</t>
  </si>
  <si>
    <t>gdp2s-ma-59</t>
  </si>
  <si>
    <t>gdp2s-ma-60</t>
  </si>
  <si>
    <t>gdp2s-ma-61</t>
  </si>
  <si>
    <t>gdp2s-ma-62</t>
  </si>
  <si>
    <t>gdp2s-ma-63</t>
  </si>
  <si>
    <t>gdp2s-ma-64</t>
  </si>
  <si>
    <t>gdp2s-ma-65</t>
  </si>
  <si>
    <t>gdp2s-ma-66</t>
  </si>
  <si>
    <t>gdp2s-ma-67</t>
  </si>
  <si>
    <t>gdp2s-ma-68</t>
  </si>
  <si>
    <t>gdp2s-ma-69</t>
  </si>
  <si>
    <t>gdp2s-ma-70</t>
  </si>
  <si>
    <t>gdp2s-ma-71</t>
  </si>
  <si>
    <t>gdp2s-ma-72</t>
  </si>
  <si>
    <t>gdp2s-ma-73</t>
  </si>
  <si>
    <t>gdp2s-ma-74</t>
  </si>
  <si>
    <t>gdp2s-ma-75</t>
  </si>
  <si>
    <t>gdp2s-ma-76</t>
  </si>
  <si>
    <t>gdp2s-ma-77</t>
  </si>
  <si>
    <t>gdp2s-ma-78</t>
  </si>
  <si>
    <t>gdp2s-mi-1</t>
  </si>
  <si>
    <t>gdp2s-mi-2</t>
  </si>
  <si>
    <t>gdp2s-mi-3</t>
  </si>
  <si>
    <t>gdp2s-mi-4</t>
  </si>
  <si>
    <t>gdp2s-mi-5</t>
  </si>
  <si>
    <t>gdp2s-mi-6</t>
  </si>
  <si>
    <t>gdp2s-mi-7</t>
  </si>
  <si>
    <t>gdp2s-mi-8</t>
  </si>
  <si>
    <t>gdp2s-mi-9</t>
  </si>
  <si>
    <t>gdp2s-mi-10</t>
  </si>
  <si>
    <t>gdp2s-mi-11</t>
  </si>
  <si>
    <t>gdp2s-mi-12</t>
  </si>
  <si>
    <t>gdp2s-mi-13</t>
  </si>
  <si>
    <t>gdp2s-mi-14</t>
  </si>
  <si>
    <t>gdp2s-mi-15</t>
  </si>
  <si>
    <t>gdp2s-mi-16</t>
  </si>
  <si>
    <t>gdp2s-mi-17</t>
  </si>
  <si>
    <t>gdp2s-mi-18</t>
  </si>
  <si>
    <t>gdp2s-mi-19</t>
  </si>
  <si>
    <t>gdp2s-mi-20</t>
  </si>
  <si>
    <t>gdp2s-mi-21</t>
  </si>
  <si>
    <t>gdp2s-mi-22</t>
  </si>
  <si>
    <t>gdp2s-mi-23</t>
  </si>
  <si>
    <t>gdp2s-mi-24</t>
  </si>
  <si>
    <t>gdp2s-mi-25</t>
  </si>
  <si>
    <t>gdp2s-mi-26</t>
  </si>
  <si>
    <t>gdp2s-mi-27</t>
  </si>
  <si>
    <t>gdp2s-mi-28</t>
  </si>
  <si>
    <t>gdp2s-mi-29</t>
  </si>
  <si>
    <t>gdp2s-mi-30</t>
  </si>
  <si>
    <t>gdp2s-mi-31</t>
  </si>
  <si>
    <t>gdp2s-mi-32</t>
  </si>
  <si>
    <t>gdp2s-mi-33</t>
  </si>
  <si>
    <t>gdp2s-mi-34</t>
  </si>
  <si>
    <t>gdp2s-mi-35</t>
  </si>
  <si>
    <t>gdp2s-mi-36</t>
  </si>
  <si>
    <t>gdp2s-mi-37</t>
  </si>
  <si>
    <t>gdp2s-mi-38</t>
  </si>
  <si>
    <t>gdp2s-mi-39</t>
  </si>
  <si>
    <t>gdp2s-mi-40</t>
  </si>
  <si>
    <t>gdp2s-mi-41</t>
  </si>
  <si>
    <t>gdp2s-mi-42</t>
  </si>
  <si>
    <t>gdp2s-mi-43</t>
  </si>
  <si>
    <t>gdp2s-mi-44</t>
  </si>
  <si>
    <t>gdp2s-mi-45</t>
  </si>
  <si>
    <t>gdp2s-mi-46</t>
  </si>
  <si>
    <t>gdp2s-mi-47</t>
  </si>
  <si>
    <t>gdp2s-mi-48</t>
  </si>
  <si>
    <t>gdp2s-mi-49</t>
  </si>
  <si>
    <t>gdp2s-mi-50</t>
  </si>
  <si>
    <t>gdp2s-mi-51</t>
  </si>
  <si>
    <t>gdp2s-mi-52</t>
  </si>
  <si>
    <t>gdp2s-mi-53</t>
  </si>
  <si>
    <t>gdp2s-mi-54</t>
  </si>
  <si>
    <t>gdp2s-mi-55</t>
  </si>
  <si>
    <t>gdp2s-mi-56</t>
  </si>
  <si>
    <t>gdp2s-mi-57</t>
  </si>
  <si>
    <t>gdp2s-mi-58</t>
  </si>
  <si>
    <t>gdp2s-mi-59</t>
  </si>
  <si>
    <t>gdp2s-mi-60</t>
  </si>
  <si>
    <t>gdp2s-mi-61</t>
  </si>
  <si>
    <t>gdp2s-mi-62</t>
  </si>
  <si>
    <t>gdp2s-mi-63</t>
  </si>
  <si>
    <t>gdp2s-mi-64</t>
  </si>
  <si>
    <t>gdp2s-mi-65</t>
  </si>
  <si>
    <t>gdp2s-mi-66</t>
  </si>
  <si>
    <t>gdp2s-mi-67</t>
  </si>
  <si>
    <t>gdp2s-mi-68</t>
  </si>
  <si>
    <t>gdp2s-mi-69</t>
  </si>
  <si>
    <t>gdp2s-mi-70</t>
  </si>
  <si>
    <t>gdp2s-mi-71</t>
  </si>
  <si>
    <t>gdp2s-mi-72</t>
  </si>
  <si>
    <t>gdp2s-mi-73</t>
  </si>
  <si>
    <t>gdp2s-mi-74</t>
  </si>
  <si>
    <t>gdp2s-mi-75</t>
  </si>
  <si>
    <t>gdp2s-mi-76</t>
  </si>
  <si>
    <t>gdp2s-mi-77</t>
  </si>
  <si>
    <t>gdp2s-mi-78</t>
  </si>
  <si>
    <t>gdp2s-mn-1</t>
  </si>
  <si>
    <t>gdp2s-mn-2</t>
  </si>
  <si>
    <t>gdp2s-mn-3</t>
  </si>
  <si>
    <t>gdp2s-mn-4</t>
  </si>
  <si>
    <t>gdp2s-mn-5</t>
  </si>
  <si>
    <t>gdp2s-mn-6</t>
  </si>
  <si>
    <t>gdp2s-mn-7</t>
  </si>
  <si>
    <t>gdp2s-mn-8</t>
  </si>
  <si>
    <t>gdp2s-mn-9</t>
  </si>
  <si>
    <t>gdp2s-mn-10</t>
  </si>
  <si>
    <t>gdp2s-mn-11</t>
  </si>
  <si>
    <t>gdp2s-mn-12</t>
  </si>
  <si>
    <t>gdp2s-mn-13</t>
  </si>
  <si>
    <t>gdp2s-mn-14</t>
  </si>
  <si>
    <t>gdp2s-mn-15</t>
  </si>
  <si>
    <t>gdp2s-mn-16</t>
  </si>
  <si>
    <t>gdp2s-mn-17</t>
  </si>
  <si>
    <t>gdp2s-mn-18</t>
  </si>
  <si>
    <t>gdp2s-mn-19</t>
  </si>
  <si>
    <t>gdp2s-mn-20</t>
  </si>
  <si>
    <t>gdp2s-mn-21</t>
  </si>
  <si>
    <t>gdp2s-mn-22</t>
  </si>
  <si>
    <t>gdp2s-mn-23</t>
  </si>
  <si>
    <t>gdp2s-mn-24</t>
  </si>
  <si>
    <t>gdp2s-mn-25</t>
  </si>
  <si>
    <t>gdp2s-mn-26</t>
  </si>
  <si>
    <t>gdp2s-mn-27</t>
  </si>
  <si>
    <t>gdp2s-mn-28</t>
  </si>
  <si>
    <t>gdp2s-mn-29</t>
  </si>
  <si>
    <t>gdp2s-mn-30</t>
  </si>
  <si>
    <t>gdp2s-mn-31</t>
  </si>
  <si>
    <t>gdp2s-mn-32</t>
  </si>
  <si>
    <t>gdp2s-mn-33</t>
  </si>
  <si>
    <t>gdp2s-mn-34</t>
  </si>
  <si>
    <t>gdp2s-mn-35</t>
  </si>
  <si>
    <t>gdp2s-mn-36</t>
  </si>
  <si>
    <t>gdp2s-mn-37</t>
  </si>
  <si>
    <t>gdp2s-mn-38</t>
  </si>
  <si>
    <t>gdp2s-mn-39</t>
  </si>
  <si>
    <t>gdp2s-mn-40</t>
  </si>
  <si>
    <t>gdp2s-mn-41</t>
  </si>
  <si>
    <t>gdp2s-mn-42</t>
  </si>
  <si>
    <t>gdp2s-mn-43</t>
  </si>
  <si>
    <t>gdp2s-mn-44</t>
  </si>
  <si>
    <t>gdp2s-mn-45</t>
  </si>
  <si>
    <t>gdp2s-mn-46</t>
  </si>
  <si>
    <t>gdp2s-mn-47</t>
  </si>
  <si>
    <t>gdp2s-mn-48</t>
  </si>
  <si>
    <t>gdp2s-mn-49</t>
  </si>
  <si>
    <t>gdp2s-mn-50</t>
  </si>
  <si>
    <t>gdp2s-mn-51</t>
  </si>
  <si>
    <t>gdp2s-mn-52</t>
  </si>
  <si>
    <t>gdp2s-mn-53</t>
  </si>
  <si>
    <t>gdp2s-mn-54</t>
  </si>
  <si>
    <t>gdp2s-mn-55</t>
  </si>
  <si>
    <t>gdp2s-mn-56</t>
  </si>
  <si>
    <t>gdp2s-mn-57</t>
  </si>
  <si>
    <t>gdp2s-mn-58</t>
  </si>
  <si>
    <t>gdp2s-mn-59</t>
  </si>
  <si>
    <t>gdp2s-mn-60</t>
  </si>
  <si>
    <t>gdp2s-mn-61</t>
  </si>
  <si>
    <t>gdp2s-mn-62</t>
  </si>
  <si>
    <t>gdp2s-mn-63</t>
  </si>
  <si>
    <t>gdp2s-mn-64</t>
  </si>
  <si>
    <t>gdp2s-mn-65</t>
  </si>
  <si>
    <t>gdp2s-mn-66</t>
  </si>
  <si>
    <t>gdp2s-mn-67</t>
  </si>
  <si>
    <t>gdp2s-mn-68</t>
  </si>
  <si>
    <t>gdp2s-mn-69</t>
  </si>
  <si>
    <t>gdp2s-mn-70</t>
  </si>
  <si>
    <t>gdp2s-mn-71</t>
  </si>
  <si>
    <t>gdp2s-mn-72</t>
  </si>
  <si>
    <t>gdp2s-mn-73</t>
  </si>
  <si>
    <t>gdp2s-mn-74</t>
  </si>
  <si>
    <t>gdp2s-mn-75</t>
  </si>
  <si>
    <t>gdp2s-mn-76</t>
  </si>
  <si>
    <t>gdp2s-mn-77</t>
  </si>
  <si>
    <t>gdp2s-mn-78</t>
  </si>
  <si>
    <t>gdp2s-ms-1</t>
  </si>
  <si>
    <t>gdp2s-ms-2</t>
  </si>
  <si>
    <t>gdp2s-ms-3</t>
  </si>
  <si>
    <t>gdp2s-ms-4</t>
  </si>
  <si>
    <t>gdp2s-ms-5</t>
  </si>
  <si>
    <t>gdp2s-ms-6</t>
  </si>
  <si>
    <t>gdp2s-ms-7</t>
  </si>
  <si>
    <t>gdp2s-ms-8</t>
  </si>
  <si>
    <t>gdp2s-ms-9</t>
  </si>
  <si>
    <t>gdp2s-ms-10</t>
  </si>
  <si>
    <t>gdp2s-ms-11</t>
  </si>
  <si>
    <t>gdp2s-ms-12</t>
  </si>
  <si>
    <t>gdp2s-ms-13</t>
  </si>
  <si>
    <t>gdp2s-ms-14</t>
  </si>
  <si>
    <t>gdp2s-ms-15</t>
  </si>
  <si>
    <t>gdp2s-ms-16</t>
  </si>
  <si>
    <t>gdp2s-ms-17</t>
  </si>
  <si>
    <t>gdp2s-ms-18</t>
  </si>
  <si>
    <t>gdp2s-ms-19</t>
  </si>
  <si>
    <t>gdp2s-ms-20</t>
  </si>
  <si>
    <t>gdp2s-ms-21</t>
  </si>
  <si>
    <t>gdp2s-ms-22</t>
  </si>
  <si>
    <t>gdp2s-ms-23</t>
  </si>
  <si>
    <t>gdp2s-ms-24</t>
  </si>
  <si>
    <t>gdp2s-ms-25</t>
  </si>
  <si>
    <t>gdp2s-ms-26</t>
  </si>
  <si>
    <t>gdp2s-ms-27</t>
  </si>
  <si>
    <t>gdp2s-ms-28</t>
  </si>
  <si>
    <t>gdp2s-ms-29</t>
  </si>
  <si>
    <t>gdp2s-ms-30</t>
  </si>
  <si>
    <t>gdp2s-ms-31</t>
  </si>
  <si>
    <t>gdp2s-ms-32</t>
  </si>
  <si>
    <t>gdp2s-ms-33</t>
  </si>
  <si>
    <t>gdp2s-ms-34</t>
  </si>
  <si>
    <t>gdp2s-ms-35</t>
  </si>
  <si>
    <t>gdp2s-ms-36</t>
  </si>
  <si>
    <t>gdp2s-ms-37</t>
  </si>
  <si>
    <t>gdp2s-ms-38</t>
  </si>
  <si>
    <t>gdp2s-ms-39</t>
  </si>
  <si>
    <t>gdp2s-ms-40</t>
  </si>
  <si>
    <t>gdp2s-ms-41</t>
  </si>
  <si>
    <t>gdp2s-ms-42</t>
  </si>
  <si>
    <t>gdp2s-ms-43</t>
  </si>
  <si>
    <t>gdp2s-ms-44</t>
  </si>
  <si>
    <t>gdp2s-ms-45</t>
  </si>
  <si>
    <t>gdp2s-ms-46</t>
  </si>
  <si>
    <t>gdp2s-ms-47</t>
  </si>
  <si>
    <t>gdp2s-ms-48</t>
  </si>
  <si>
    <t>gdp2s-ms-49</t>
  </si>
  <si>
    <t>gdp2s-ms-50</t>
  </si>
  <si>
    <t>gdp2s-ms-51</t>
  </si>
  <si>
    <t>gdp2s-ms-52</t>
  </si>
  <si>
    <t>gdp2s-ms-53</t>
  </si>
  <si>
    <t>gdp2s-ms-54</t>
  </si>
  <si>
    <t>gdp2s-ms-55</t>
  </si>
  <si>
    <t>gdp2s-ms-56</t>
  </si>
  <si>
    <t>gdp2s-ms-57</t>
  </si>
  <si>
    <t>gdp2s-ms-58</t>
  </si>
  <si>
    <t>gdp2s-ms-59</t>
  </si>
  <si>
    <t>gdp2s-ms-60</t>
  </si>
  <si>
    <t>gdp2s-ms-61</t>
  </si>
  <si>
    <t>gdp2s-ms-62</t>
  </si>
  <si>
    <t>gdp2s-ms-63</t>
  </si>
  <si>
    <t>gdp2s-ms-64</t>
  </si>
  <si>
    <t>gdp2s-ms-65</t>
  </si>
  <si>
    <t>gdp2s-ms-66</t>
  </si>
  <si>
    <t>gdp2s-ms-67</t>
  </si>
  <si>
    <t>gdp2s-ms-68</t>
  </si>
  <si>
    <t>gdp2s-ms-69</t>
  </si>
  <si>
    <t>gdp2s-ms-70</t>
  </si>
  <si>
    <t>gdp2s-ms-71</t>
  </si>
  <si>
    <t>gdp2s-ms-72</t>
  </si>
  <si>
    <t>gdp2s-ms-73</t>
  </si>
  <si>
    <t>gdp2s-ms-74</t>
  </si>
  <si>
    <t>gdp2s-ms-75</t>
  </si>
  <si>
    <t>gdp2s-ms-76</t>
  </si>
  <si>
    <t>gdp2s-ms-77</t>
  </si>
  <si>
    <t>gdp2s-ms-78</t>
  </si>
  <si>
    <t>gdp2s-mo-1</t>
  </si>
  <si>
    <t>gdp2s-mo-2</t>
  </si>
  <si>
    <t>gdp2s-mo-3</t>
  </si>
  <si>
    <t>gdp2s-mo-4</t>
  </si>
  <si>
    <t>gdp2s-mo-5</t>
  </si>
  <si>
    <t>gdp2s-mo-6</t>
  </si>
  <si>
    <t>gdp2s-mo-7</t>
  </si>
  <si>
    <t>gdp2s-mo-8</t>
  </si>
  <si>
    <t>gdp2s-mo-9</t>
  </si>
  <si>
    <t>gdp2s-mo-10</t>
  </si>
  <si>
    <t>gdp2s-mo-11</t>
  </si>
  <si>
    <t>gdp2s-mo-12</t>
  </si>
  <si>
    <t>gdp2s-mo-13</t>
  </si>
  <si>
    <t>gdp2s-mo-14</t>
  </si>
  <si>
    <t>gdp2s-mo-15</t>
  </si>
  <si>
    <t>gdp2s-mo-16</t>
  </si>
  <si>
    <t>gdp2s-mo-17</t>
  </si>
  <si>
    <t>gdp2s-mo-18</t>
  </si>
  <si>
    <t>gdp2s-mo-19</t>
  </si>
  <si>
    <t>gdp2s-mo-20</t>
  </si>
  <si>
    <t>gdp2s-mo-21</t>
  </si>
  <si>
    <t>gdp2s-mo-22</t>
  </si>
  <si>
    <t>gdp2s-mo-23</t>
  </si>
  <si>
    <t>gdp2s-mo-24</t>
  </si>
  <si>
    <t>gdp2s-mo-25</t>
  </si>
  <si>
    <t>gdp2s-mo-26</t>
  </si>
  <si>
    <t>gdp2s-mo-27</t>
  </si>
  <si>
    <t>gdp2s-mo-28</t>
  </si>
  <si>
    <t>gdp2s-mo-29</t>
  </si>
  <si>
    <t>gdp2s-mo-30</t>
  </si>
  <si>
    <t>gdp2s-mo-31</t>
  </si>
  <si>
    <t>gdp2s-mo-32</t>
  </si>
  <si>
    <t>gdp2s-mo-33</t>
  </si>
  <si>
    <t>gdp2s-mo-34</t>
  </si>
  <si>
    <t>gdp2s-mo-35</t>
  </si>
  <si>
    <t>gdp2s-mo-36</t>
  </si>
  <si>
    <t>gdp2s-mo-37</t>
  </si>
  <si>
    <t>gdp2s-mo-38</t>
  </si>
  <si>
    <t>gdp2s-mo-39</t>
  </si>
  <si>
    <t>gdp2s-mo-40</t>
  </si>
  <si>
    <t>gdp2s-mo-41</t>
  </si>
  <si>
    <t>gdp2s-mo-42</t>
  </si>
  <si>
    <t>gdp2s-mo-43</t>
  </si>
  <si>
    <t>gdp2s-mo-44</t>
  </si>
  <si>
    <t>gdp2s-mo-45</t>
  </si>
  <si>
    <t>gdp2s-mo-46</t>
  </si>
  <si>
    <t>gdp2s-mo-47</t>
  </si>
  <si>
    <t>gdp2s-mo-48</t>
  </si>
  <si>
    <t>gdp2s-mo-49</t>
  </si>
  <si>
    <t>gdp2s-mo-50</t>
  </si>
  <si>
    <t>gdp2s-mo-51</t>
  </si>
  <si>
    <t>gdp2s-mo-52</t>
  </si>
  <si>
    <t>gdp2s-mo-53</t>
  </si>
  <si>
    <t>gdp2s-mo-54</t>
  </si>
  <si>
    <t>gdp2s-mo-55</t>
  </si>
  <si>
    <t>gdp2s-mo-56</t>
  </si>
  <si>
    <t>gdp2s-mo-57</t>
  </si>
  <si>
    <t>gdp2s-mo-58</t>
  </si>
  <si>
    <t>gdp2s-mo-59</t>
  </si>
  <si>
    <t>gdp2s-mo-60</t>
  </si>
  <si>
    <t>gdp2s-mo-61</t>
  </si>
  <si>
    <t>gdp2s-mo-62</t>
  </si>
  <si>
    <t>gdp2s-mo-63</t>
  </si>
  <si>
    <t>gdp2s-mo-64</t>
  </si>
  <si>
    <t>gdp2s-mo-65</t>
  </si>
  <si>
    <t>gdp2s-mo-66</t>
  </si>
  <si>
    <t>gdp2s-mo-67</t>
  </si>
  <si>
    <t>gdp2s-mo-68</t>
  </si>
  <si>
    <t>gdp2s-mo-69</t>
  </si>
  <si>
    <t>gdp2s-mo-70</t>
  </si>
  <si>
    <t>gdp2s-mo-71</t>
  </si>
  <si>
    <t>gdp2s-mo-72</t>
  </si>
  <si>
    <t>gdp2s-mo-73</t>
  </si>
  <si>
    <t>gdp2s-mo-74</t>
  </si>
  <si>
    <t>gdp2s-mo-75</t>
  </si>
  <si>
    <t>gdp2s-mo-76</t>
  </si>
  <si>
    <t>gdp2s-mo-77</t>
  </si>
  <si>
    <t>gdp2s-mo-78</t>
  </si>
  <si>
    <t>gdp2s-mt-1</t>
  </si>
  <si>
    <t>gdp2s-mt-2</t>
  </si>
  <si>
    <t>gdp2s-mt-3</t>
  </si>
  <si>
    <t>gdp2s-mt-4</t>
  </si>
  <si>
    <t>gdp2s-mt-5</t>
  </si>
  <si>
    <t>gdp2s-mt-6</t>
  </si>
  <si>
    <t>gdp2s-mt-7</t>
  </si>
  <si>
    <t>gdp2s-mt-8</t>
  </si>
  <si>
    <t>gdp2s-mt-9</t>
  </si>
  <si>
    <t>gdp2s-mt-10</t>
  </si>
  <si>
    <t>gdp2s-mt-11</t>
  </si>
  <si>
    <t>gdp2s-mt-12</t>
  </si>
  <si>
    <t>gdp2s-mt-13</t>
  </si>
  <si>
    <t>gdp2s-mt-14</t>
  </si>
  <si>
    <t>gdp2s-mt-15</t>
  </si>
  <si>
    <t>gdp2s-mt-16</t>
  </si>
  <si>
    <t>gdp2s-mt-17</t>
  </si>
  <si>
    <t>gdp2s-mt-18</t>
  </si>
  <si>
    <t>gdp2s-mt-19</t>
  </si>
  <si>
    <t>gdp2s-mt-20</t>
  </si>
  <si>
    <t>gdp2s-mt-21</t>
  </si>
  <si>
    <t>gdp2s-mt-22</t>
  </si>
  <si>
    <t>gdp2s-mt-23</t>
  </si>
  <si>
    <t>gdp2s-mt-24</t>
  </si>
  <si>
    <t>gdp2s-mt-25</t>
  </si>
  <si>
    <t>gdp2s-mt-26</t>
  </si>
  <si>
    <t>gdp2s-mt-27</t>
  </si>
  <si>
    <t>gdp2s-mt-28</t>
  </si>
  <si>
    <t>gdp2s-mt-29</t>
  </si>
  <si>
    <t>gdp2s-mt-30</t>
  </si>
  <si>
    <t>gdp2s-mt-31</t>
  </si>
  <si>
    <t>gdp2s-mt-32</t>
  </si>
  <si>
    <t>gdp2s-mt-33</t>
  </si>
  <si>
    <t>gdp2s-mt-34</t>
  </si>
  <si>
    <t>gdp2s-mt-35</t>
  </si>
  <si>
    <t>gdp2s-mt-36</t>
  </si>
  <si>
    <t>gdp2s-mt-37</t>
  </si>
  <si>
    <t>gdp2s-mt-38</t>
  </si>
  <si>
    <t>gdp2s-mt-39</t>
  </si>
  <si>
    <t>gdp2s-mt-40</t>
  </si>
  <si>
    <t>gdp2s-mt-41</t>
  </si>
  <si>
    <t>gdp2s-mt-42</t>
  </si>
  <si>
    <t>gdp2s-mt-43</t>
  </si>
  <si>
    <t>gdp2s-mt-44</t>
  </si>
  <si>
    <t>gdp2s-mt-45</t>
  </si>
  <si>
    <t>gdp2s-mt-46</t>
  </si>
  <si>
    <t>gdp2s-mt-47</t>
  </si>
  <si>
    <t>gdp2s-mt-48</t>
  </si>
  <si>
    <t>gdp2s-mt-49</t>
  </si>
  <si>
    <t>gdp2s-mt-50</t>
  </si>
  <si>
    <t>gdp2s-mt-51</t>
  </si>
  <si>
    <t>gdp2s-mt-52</t>
  </si>
  <si>
    <t>gdp2s-mt-53</t>
  </si>
  <si>
    <t>gdp2s-mt-54</t>
  </si>
  <si>
    <t>gdp2s-mt-55</t>
  </si>
  <si>
    <t>gdp2s-mt-56</t>
  </si>
  <si>
    <t>gdp2s-mt-57</t>
  </si>
  <si>
    <t>gdp2s-mt-58</t>
  </si>
  <si>
    <t>gdp2s-mt-59</t>
  </si>
  <si>
    <t>gdp2s-mt-60</t>
  </si>
  <si>
    <t>gdp2s-mt-61</t>
  </si>
  <si>
    <t>gdp2s-mt-62</t>
  </si>
  <si>
    <t>gdp2s-mt-63</t>
  </si>
  <si>
    <t>gdp2s-mt-64</t>
  </si>
  <si>
    <t>gdp2s-mt-65</t>
  </si>
  <si>
    <t>gdp2s-mt-66</t>
  </si>
  <si>
    <t>gdp2s-mt-67</t>
  </si>
  <si>
    <t>gdp2s-mt-68</t>
  </si>
  <si>
    <t>gdp2s-mt-69</t>
  </si>
  <si>
    <t>gdp2s-mt-70</t>
  </si>
  <si>
    <t>gdp2s-mt-71</t>
  </si>
  <si>
    <t>gdp2s-mt-72</t>
  </si>
  <si>
    <t>gdp2s-mt-73</t>
  </si>
  <si>
    <t>gdp2s-mt-74</t>
  </si>
  <si>
    <t>gdp2s-mt-75</t>
  </si>
  <si>
    <t>gdp2s-mt-76</t>
  </si>
  <si>
    <t>gdp2s-mt-77</t>
  </si>
  <si>
    <t>gdp2s-mt-78</t>
  </si>
  <si>
    <t>gdp2s-ne-1</t>
  </si>
  <si>
    <t>gdp2s-ne-2</t>
  </si>
  <si>
    <t>gdp2s-ne-3</t>
  </si>
  <si>
    <t>gdp2s-ne-4</t>
  </si>
  <si>
    <t>gdp2s-ne-5</t>
  </si>
  <si>
    <t>gdp2s-ne-6</t>
  </si>
  <si>
    <t>gdp2s-ne-7</t>
  </si>
  <si>
    <t>gdp2s-ne-8</t>
  </si>
  <si>
    <t>gdp2s-ne-9</t>
  </si>
  <si>
    <t>gdp2s-ne-10</t>
  </si>
  <si>
    <t>gdp2s-ne-11</t>
  </si>
  <si>
    <t>gdp2s-ne-12</t>
  </si>
  <si>
    <t>gdp2s-ne-13</t>
  </si>
  <si>
    <t>gdp2s-ne-14</t>
  </si>
  <si>
    <t>gdp2s-ne-15</t>
  </si>
  <si>
    <t>gdp2s-ne-16</t>
  </si>
  <si>
    <t>gdp2s-ne-17</t>
  </si>
  <si>
    <t>gdp2s-ne-18</t>
  </si>
  <si>
    <t>gdp2s-ne-19</t>
  </si>
  <si>
    <t>gdp2s-ne-20</t>
  </si>
  <si>
    <t>gdp2s-ne-21</t>
  </si>
  <si>
    <t>gdp2s-ne-22</t>
  </si>
  <si>
    <t>gdp2s-ne-23</t>
  </si>
  <si>
    <t>gdp2s-ne-24</t>
  </si>
  <si>
    <t>gdp2s-ne-25</t>
  </si>
  <si>
    <t>gdp2s-ne-26</t>
  </si>
  <si>
    <t>gdp2s-ne-27</t>
  </si>
  <si>
    <t>gdp2s-ne-28</t>
  </si>
  <si>
    <t>gdp2s-ne-29</t>
  </si>
  <si>
    <t>gdp2s-ne-30</t>
  </si>
  <si>
    <t>gdp2s-ne-31</t>
  </si>
  <si>
    <t>gdp2s-ne-32</t>
  </si>
  <si>
    <t>gdp2s-ne-33</t>
  </si>
  <si>
    <t>gdp2s-ne-34</t>
  </si>
  <si>
    <t>gdp2s-ne-35</t>
  </si>
  <si>
    <t>gdp2s-ne-36</t>
  </si>
  <si>
    <t>gdp2s-ne-37</t>
  </si>
  <si>
    <t>gdp2s-ne-38</t>
  </si>
  <si>
    <t>gdp2s-ne-39</t>
  </si>
  <si>
    <t>gdp2s-ne-40</t>
  </si>
  <si>
    <t>gdp2s-ne-41</t>
  </si>
  <si>
    <t>gdp2s-ne-42</t>
  </si>
  <si>
    <t>gdp2s-ne-43</t>
  </si>
  <si>
    <t>gdp2s-ne-44</t>
  </si>
  <si>
    <t>gdp2s-ne-45</t>
  </si>
  <si>
    <t>gdp2s-ne-46</t>
  </si>
  <si>
    <t>gdp2s-ne-47</t>
  </si>
  <si>
    <t>gdp2s-ne-48</t>
  </si>
  <si>
    <t>gdp2s-ne-49</t>
  </si>
  <si>
    <t>gdp2s-ne-50</t>
  </si>
  <si>
    <t>gdp2s-ne-51</t>
  </si>
  <si>
    <t>gdp2s-ne-52</t>
  </si>
  <si>
    <t>gdp2s-ne-53</t>
  </si>
  <si>
    <t>gdp2s-ne-54</t>
  </si>
  <si>
    <t>gdp2s-ne-55</t>
  </si>
  <si>
    <t>gdp2s-ne-56</t>
  </si>
  <si>
    <t>gdp2s-ne-57</t>
  </si>
  <si>
    <t>gdp2s-ne-58</t>
  </si>
  <si>
    <t>gdp2s-ne-59</t>
  </si>
  <si>
    <t>gdp2s-ne-60</t>
  </si>
  <si>
    <t>gdp2s-ne-61</t>
  </si>
  <si>
    <t>gdp2s-ne-62</t>
  </si>
  <si>
    <t>gdp2s-ne-63</t>
  </si>
  <si>
    <t>gdp2s-ne-64</t>
  </si>
  <si>
    <t>gdp2s-ne-65</t>
  </si>
  <si>
    <t>gdp2s-ne-66</t>
  </si>
  <si>
    <t>gdp2s-ne-67</t>
  </si>
  <si>
    <t>gdp2s-ne-68</t>
  </si>
  <si>
    <t>gdp2s-ne-69</t>
  </si>
  <si>
    <t>gdp2s-ne-70</t>
  </si>
  <si>
    <t>gdp2s-ne-71</t>
  </si>
  <si>
    <t>gdp2s-ne-72</t>
  </si>
  <si>
    <t>gdp2s-ne-73</t>
  </si>
  <si>
    <t>gdp2s-ne-74</t>
  </si>
  <si>
    <t>gdp2s-ne-75</t>
  </si>
  <si>
    <t>gdp2s-ne-76</t>
  </si>
  <si>
    <t>gdp2s-ne-77</t>
  </si>
  <si>
    <t>gdp2s-ne-78</t>
  </si>
  <si>
    <t>gdp2s-nv-1</t>
  </si>
  <si>
    <t>gdp2s-nv-2</t>
  </si>
  <si>
    <t>gdp2s-nv-3</t>
  </si>
  <si>
    <t>gdp2s-nv-4</t>
  </si>
  <si>
    <t>gdp2s-nv-5</t>
  </si>
  <si>
    <t>gdp2s-nv-6</t>
  </si>
  <si>
    <t>gdp2s-nv-7</t>
  </si>
  <si>
    <t>gdp2s-nv-8</t>
  </si>
  <si>
    <t>gdp2s-nv-9</t>
  </si>
  <si>
    <t>gdp2s-nv-10</t>
  </si>
  <si>
    <t>gdp2s-nv-11</t>
  </si>
  <si>
    <t>gdp2s-nv-12</t>
  </si>
  <si>
    <t>gdp2s-nv-13</t>
  </si>
  <si>
    <t>gdp2s-nv-14</t>
  </si>
  <si>
    <t>gdp2s-nv-15</t>
  </si>
  <si>
    <t>gdp2s-nv-16</t>
  </si>
  <si>
    <t>gdp2s-nv-17</t>
  </si>
  <si>
    <t>gdp2s-nv-18</t>
  </si>
  <si>
    <t>gdp2s-nv-19</t>
  </si>
  <si>
    <t>gdp2s-nv-20</t>
  </si>
  <si>
    <t>gdp2s-nv-21</t>
  </si>
  <si>
    <t>gdp2s-nv-22</t>
  </si>
  <si>
    <t>gdp2s-nv-23</t>
  </si>
  <si>
    <t>gdp2s-nv-24</t>
  </si>
  <si>
    <t>gdp2s-nv-25</t>
  </si>
  <si>
    <t>gdp2s-nv-26</t>
  </si>
  <si>
    <t>gdp2s-nv-27</t>
  </si>
  <si>
    <t>gdp2s-nv-28</t>
  </si>
  <si>
    <t>gdp2s-nv-29</t>
  </si>
  <si>
    <t>gdp2s-nv-30</t>
  </si>
  <si>
    <t>gdp2s-nv-31</t>
  </si>
  <si>
    <t>gdp2s-nv-32</t>
  </si>
  <si>
    <t>gdp2s-nv-33</t>
  </si>
  <si>
    <t>gdp2s-nv-34</t>
  </si>
  <si>
    <t>gdp2s-nv-35</t>
  </si>
  <si>
    <t>gdp2s-nv-36</t>
  </si>
  <si>
    <t>gdp2s-nv-37</t>
  </si>
  <si>
    <t>gdp2s-nv-38</t>
  </si>
  <si>
    <t>gdp2s-nv-39</t>
  </si>
  <si>
    <t>gdp2s-nv-40</t>
  </si>
  <si>
    <t>gdp2s-nv-41</t>
  </si>
  <si>
    <t>gdp2s-nv-42</t>
  </si>
  <si>
    <t>gdp2s-nv-43</t>
  </si>
  <si>
    <t>gdp2s-nv-44</t>
  </si>
  <si>
    <t>gdp2s-nv-45</t>
  </si>
  <si>
    <t>gdp2s-nv-46</t>
  </si>
  <si>
    <t>gdp2s-nv-47</t>
  </si>
  <si>
    <t>gdp2s-nv-48</t>
  </si>
  <si>
    <t>gdp2s-nv-49</t>
  </si>
  <si>
    <t>gdp2s-nv-50</t>
  </si>
  <si>
    <t>gdp2s-nv-51</t>
  </si>
  <si>
    <t>gdp2s-nv-52</t>
  </si>
  <si>
    <t>gdp2s-nv-53</t>
  </si>
  <si>
    <t>gdp2s-nv-54</t>
  </si>
  <si>
    <t>gdp2s-nv-55</t>
  </si>
  <si>
    <t>gdp2s-nv-56</t>
  </si>
  <si>
    <t>gdp2s-nv-57</t>
  </si>
  <si>
    <t>gdp2s-nv-58</t>
  </si>
  <si>
    <t>gdp2s-nv-59</t>
  </si>
  <si>
    <t>gdp2s-nv-60</t>
  </si>
  <si>
    <t>gdp2s-nv-61</t>
  </si>
  <si>
    <t>gdp2s-nv-62</t>
  </si>
  <si>
    <t>gdp2s-nv-63</t>
  </si>
  <si>
    <t>gdp2s-nv-64</t>
  </si>
  <si>
    <t>gdp2s-nv-65</t>
  </si>
  <si>
    <t>gdp2s-nv-66</t>
  </si>
  <si>
    <t>gdp2s-nv-67</t>
  </si>
  <si>
    <t>gdp2s-nv-68</t>
  </si>
  <si>
    <t>gdp2s-nv-69</t>
  </si>
  <si>
    <t>gdp2s-nv-70</t>
  </si>
  <si>
    <t>gdp2s-nv-71</t>
  </si>
  <si>
    <t>gdp2s-nv-72</t>
  </si>
  <si>
    <t>gdp2s-nv-73</t>
  </si>
  <si>
    <t>gdp2s-nv-74</t>
  </si>
  <si>
    <t>gdp2s-nv-75</t>
  </si>
  <si>
    <t>gdp2s-nv-76</t>
  </si>
  <si>
    <t>gdp2s-nv-77</t>
  </si>
  <si>
    <t>gdp2s-nv-78</t>
  </si>
  <si>
    <t>gdp2s-nh-1</t>
  </si>
  <si>
    <t>gdp2s-nh-2</t>
  </si>
  <si>
    <t>gdp2s-nh-3</t>
  </si>
  <si>
    <t>gdp2s-nh-4</t>
  </si>
  <si>
    <t>gdp2s-nh-5</t>
  </si>
  <si>
    <t>gdp2s-nh-6</t>
  </si>
  <si>
    <t>gdp2s-nh-7</t>
  </si>
  <si>
    <t>gdp2s-nh-8</t>
  </si>
  <si>
    <t>gdp2s-nh-9</t>
  </si>
  <si>
    <t>gdp2s-nh-10</t>
  </si>
  <si>
    <t>gdp2s-nh-11</t>
  </si>
  <si>
    <t>gdp2s-nh-12</t>
  </si>
  <si>
    <t>gdp2s-nh-13</t>
  </si>
  <si>
    <t>gdp2s-nh-14</t>
  </si>
  <si>
    <t>gdp2s-nh-15</t>
  </si>
  <si>
    <t>gdp2s-nh-16</t>
  </si>
  <si>
    <t>gdp2s-nh-17</t>
  </si>
  <si>
    <t>gdp2s-nh-18</t>
  </si>
  <si>
    <t>gdp2s-nh-19</t>
  </si>
  <si>
    <t>gdp2s-nh-20</t>
  </si>
  <si>
    <t>gdp2s-nh-21</t>
  </si>
  <si>
    <t>gdp2s-nh-22</t>
  </si>
  <si>
    <t>gdp2s-nh-23</t>
  </si>
  <si>
    <t>gdp2s-nh-24</t>
  </si>
  <si>
    <t>gdp2s-nh-25</t>
  </si>
  <si>
    <t>gdp2s-nh-26</t>
  </si>
  <si>
    <t>gdp2s-nh-27</t>
  </si>
  <si>
    <t>gdp2s-nh-28</t>
  </si>
  <si>
    <t>gdp2s-nh-29</t>
  </si>
  <si>
    <t>gdp2s-nh-30</t>
  </si>
  <si>
    <t>gdp2s-nh-31</t>
  </si>
  <si>
    <t>gdp2s-nh-32</t>
  </si>
  <si>
    <t>gdp2s-nh-33</t>
  </si>
  <si>
    <t>gdp2s-nh-34</t>
  </si>
  <si>
    <t>gdp2s-nh-35</t>
  </si>
  <si>
    <t>gdp2s-nh-36</t>
  </si>
  <si>
    <t>gdp2s-nh-37</t>
  </si>
  <si>
    <t>gdp2s-nh-38</t>
  </si>
  <si>
    <t>gdp2s-nh-39</t>
  </si>
  <si>
    <t>gdp2s-nh-40</t>
  </si>
  <si>
    <t>gdp2s-nh-41</t>
  </si>
  <si>
    <t>gdp2s-nh-42</t>
  </si>
  <si>
    <t>gdp2s-nh-43</t>
  </si>
  <si>
    <t>gdp2s-nh-44</t>
  </si>
  <si>
    <t>gdp2s-nh-45</t>
  </si>
  <si>
    <t>gdp2s-nh-46</t>
  </si>
  <si>
    <t>gdp2s-nh-47</t>
  </si>
  <si>
    <t>gdp2s-nh-48</t>
  </si>
  <si>
    <t>gdp2s-nh-49</t>
  </si>
  <si>
    <t>gdp2s-nh-50</t>
  </si>
  <si>
    <t>gdp2s-nh-51</t>
  </si>
  <si>
    <t>gdp2s-nh-52</t>
  </si>
  <si>
    <t>gdp2s-nh-53</t>
  </si>
  <si>
    <t>gdp2s-nh-54</t>
  </si>
  <si>
    <t>gdp2s-nh-55</t>
  </si>
  <si>
    <t>gdp2s-nh-56</t>
  </si>
  <si>
    <t>gdp2s-nh-57</t>
  </si>
  <si>
    <t>gdp2s-nh-58</t>
  </si>
  <si>
    <t>gdp2s-nh-59</t>
  </si>
  <si>
    <t>gdp2s-nh-60</t>
  </si>
  <si>
    <t>gdp2s-nh-61</t>
  </si>
  <si>
    <t>gdp2s-nh-62</t>
  </si>
  <si>
    <t>gdp2s-nh-63</t>
  </si>
  <si>
    <t>gdp2s-nh-64</t>
  </si>
  <si>
    <t>gdp2s-nh-65</t>
  </si>
  <si>
    <t>gdp2s-nh-66</t>
  </si>
  <si>
    <t>gdp2s-nh-67</t>
  </si>
  <si>
    <t>gdp2s-nh-68</t>
  </si>
  <si>
    <t>gdp2s-nh-69</t>
  </si>
  <si>
    <t>gdp2s-nh-70</t>
  </si>
  <si>
    <t>gdp2s-nh-71</t>
  </si>
  <si>
    <t>gdp2s-nh-72</t>
  </si>
  <si>
    <t>gdp2s-nh-73</t>
  </si>
  <si>
    <t>gdp2s-nh-74</t>
  </si>
  <si>
    <t>gdp2s-nh-75</t>
  </si>
  <si>
    <t>gdp2s-nh-76</t>
  </si>
  <si>
    <t>gdp2s-nh-77</t>
  </si>
  <si>
    <t>gdp2s-nh-78</t>
  </si>
  <si>
    <t>gdp2s-nj-1</t>
  </si>
  <si>
    <t>gdp2s-nj-2</t>
  </si>
  <si>
    <t>gdp2s-nj-3</t>
  </si>
  <si>
    <t>gdp2s-nj-4</t>
  </si>
  <si>
    <t>gdp2s-nj-5</t>
  </si>
  <si>
    <t>gdp2s-nj-6</t>
  </si>
  <si>
    <t>gdp2s-nj-7</t>
  </si>
  <si>
    <t>gdp2s-nj-8</t>
  </si>
  <si>
    <t>gdp2s-nj-9</t>
  </si>
  <si>
    <t>gdp2s-nj-10</t>
  </si>
  <si>
    <t>gdp2s-nj-11</t>
  </si>
  <si>
    <t>gdp2s-nj-12</t>
  </si>
  <si>
    <t>gdp2s-nj-13</t>
  </si>
  <si>
    <t>gdp2s-nj-14</t>
  </si>
  <si>
    <t>gdp2s-nj-15</t>
  </si>
  <si>
    <t>gdp2s-nj-16</t>
  </si>
  <si>
    <t>gdp2s-nj-17</t>
  </si>
  <si>
    <t>gdp2s-nj-18</t>
  </si>
  <si>
    <t>gdp2s-nj-19</t>
  </si>
  <si>
    <t>gdp2s-nj-20</t>
  </si>
  <si>
    <t>gdp2s-nj-21</t>
  </si>
  <si>
    <t>gdp2s-nj-22</t>
  </si>
  <si>
    <t>gdp2s-nj-23</t>
  </si>
  <si>
    <t>gdp2s-nj-24</t>
  </si>
  <si>
    <t>gdp2s-nj-25</t>
  </si>
  <si>
    <t>gdp2s-nj-26</t>
  </si>
  <si>
    <t>gdp2s-nj-27</t>
  </si>
  <si>
    <t>gdp2s-nj-28</t>
  </si>
  <si>
    <t>gdp2s-nj-29</t>
  </si>
  <si>
    <t>gdp2s-nj-30</t>
  </si>
  <si>
    <t>gdp2s-nj-31</t>
  </si>
  <si>
    <t>gdp2s-nj-32</t>
  </si>
  <si>
    <t>gdp2s-nj-33</t>
  </si>
  <si>
    <t>gdp2s-nj-34</t>
  </si>
  <si>
    <t>gdp2s-nj-35</t>
  </si>
  <si>
    <t>gdp2s-nj-36</t>
  </si>
  <si>
    <t>gdp2s-nj-37</t>
  </si>
  <si>
    <t>gdp2s-nj-38</t>
  </si>
  <si>
    <t>gdp2s-nj-39</t>
  </si>
  <si>
    <t>gdp2s-nj-40</t>
  </si>
  <si>
    <t>gdp2s-nj-41</t>
  </si>
  <si>
    <t>gdp2s-nj-42</t>
  </si>
  <si>
    <t>gdp2s-nj-43</t>
  </si>
  <si>
    <t>gdp2s-nj-44</t>
  </si>
  <si>
    <t>gdp2s-nj-45</t>
  </si>
  <si>
    <t>gdp2s-nj-46</t>
  </si>
  <si>
    <t>gdp2s-nj-47</t>
  </si>
  <si>
    <t>gdp2s-nj-48</t>
  </si>
  <si>
    <t>gdp2s-nj-49</t>
  </si>
  <si>
    <t>gdp2s-nj-50</t>
  </si>
  <si>
    <t>gdp2s-nj-51</t>
  </si>
  <si>
    <t>gdp2s-nj-52</t>
  </si>
  <si>
    <t>gdp2s-nj-53</t>
  </si>
  <si>
    <t>gdp2s-nj-54</t>
  </si>
  <si>
    <t>gdp2s-nj-55</t>
  </si>
  <si>
    <t>gdp2s-nj-56</t>
  </si>
  <si>
    <t>gdp2s-nj-57</t>
  </si>
  <si>
    <t>gdp2s-nj-58</t>
  </si>
  <si>
    <t>gdp2s-nj-59</t>
  </si>
  <si>
    <t>gdp2s-nj-60</t>
  </si>
  <si>
    <t>gdp2s-nj-61</t>
  </si>
  <si>
    <t>gdp2s-nj-62</t>
  </si>
  <si>
    <t>gdp2s-nj-63</t>
  </si>
  <si>
    <t>gdp2s-nj-64</t>
  </si>
  <si>
    <t>gdp2s-nj-65</t>
  </si>
  <si>
    <t>gdp2s-nj-66</t>
  </si>
  <si>
    <t>gdp2s-nj-67</t>
  </si>
  <si>
    <t>gdp2s-nj-68</t>
  </si>
  <si>
    <t>gdp2s-nj-69</t>
  </si>
  <si>
    <t>gdp2s-nj-70</t>
  </si>
  <si>
    <t>gdp2s-nj-71</t>
  </si>
  <si>
    <t>gdp2s-nj-72</t>
  </si>
  <si>
    <t>gdp2s-nj-73</t>
  </si>
  <si>
    <t>gdp2s-nj-74</t>
  </si>
  <si>
    <t>gdp2s-nj-75</t>
  </si>
  <si>
    <t>gdp2s-nj-76</t>
  </si>
  <si>
    <t>gdp2s-nj-77</t>
  </si>
  <si>
    <t>gdp2s-nj-78</t>
  </si>
  <si>
    <t>gdp2s-nm-1</t>
  </si>
  <si>
    <t>gdp2s-nm-2</t>
  </si>
  <si>
    <t>gdp2s-nm-3</t>
  </si>
  <si>
    <t>gdp2s-nm-4</t>
  </si>
  <si>
    <t>gdp2s-nm-5</t>
  </si>
  <si>
    <t>gdp2s-nm-6</t>
  </si>
  <si>
    <t>gdp2s-nm-7</t>
  </si>
  <si>
    <t>gdp2s-nm-8</t>
  </si>
  <si>
    <t>gdp2s-nm-9</t>
  </si>
  <si>
    <t>gdp2s-nm-10</t>
  </si>
  <si>
    <t>gdp2s-nm-11</t>
  </si>
  <si>
    <t>gdp2s-nm-12</t>
  </si>
  <si>
    <t>gdp2s-nm-13</t>
  </si>
  <si>
    <t>gdp2s-nm-14</t>
  </si>
  <si>
    <t>gdp2s-nm-15</t>
  </si>
  <si>
    <t>gdp2s-nm-16</t>
  </si>
  <si>
    <t>gdp2s-nm-17</t>
  </si>
  <si>
    <t>gdp2s-nm-18</t>
  </si>
  <si>
    <t>gdp2s-nm-19</t>
  </si>
  <si>
    <t>gdp2s-nm-20</t>
  </si>
  <si>
    <t>gdp2s-nm-21</t>
  </si>
  <si>
    <t>gdp2s-nm-22</t>
  </si>
  <si>
    <t>gdp2s-nm-23</t>
  </si>
  <si>
    <t>gdp2s-nm-24</t>
  </si>
  <si>
    <t>gdp2s-nm-25</t>
  </si>
  <si>
    <t>gdp2s-nm-26</t>
  </si>
  <si>
    <t>gdp2s-nm-27</t>
  </si>
  <si>
    <t>gdp2s-nm-28</t>
  </si>
  <si>
    <t>gdp2s-nm-29</t>
  </si>
  <si>
    <t>gdp2s-nm-30</t>
  </si>
  <si>
    <t>gdp2s-nm-31</t>
  </si>
  <si>
    <t>gdp2s-nm-32</t>
  </si>
  <si>
    <t>gdp2s-nm-33</t>
  </si>
  <si>
    <t>gdp2s-nm-34</t>
  </si>
  <si>
    <t>gdp2s-nm-35</t>
  </si>
  <si>
    <t>gdp2s-nm-36</t>
  </si>
  <si>
    <t>gdp2s-nm-37</t>
  </si>
  <si>
    <t>gdp2s-nm-38</t>
  </si>
  <si>
    <t>gdp2s-nm-39</t>
  </si>
  <si>
    <t>gdp2s-nm-40</t>
  </si>
  <si>
    <t>gdp2s-nm-41</t>
  </si>
  <si>
    <t>gdp2s-nm-42</t>
  </si>
  <si>
    <t>gdp2s-nm-43</t>
  </si>
  <si>
    <t>gdp2s-nm-44</t>
  </si>
  <si>
    <t>gdp2s-nm-45</t>
  </si>
  <si>
    <t>gdp2s-nm-46</t>
  </si>
  <si>
    <t>gdp2s-nm-47</t>
  </si>
  <si>
    <t>gdp2s-nm-48</t>
  </si>
  <si>
    <t>gdp2s-nm-49</t>
  </si>
  <si>
    <t>gdp2s-nm-50</t>
  </si>
  <si>
    <t>gdp2s-nm-51</t>
  </si>
  <si>
    <t>gdp2s-nm-52</t>
  </si>
  <si>
    <t>gdp2s-nm-53</t>
  </si>
  <si>
    <t>gdp2s-nm-54</t>
  </si>
  <si>
    <t>gdp2s-nm-55</t>
  </si>
  <si>
    <t>gdp2s-nm-56</t>
  </si>
  <si>
    <t>gdp2s-nm-57</t>
  </si>
  <si>
    <t>gdp2s-nm-58</t>
  </si>
  <si>
    <t>gdp2s-nm-59</t>
  </si>
  <si>
    <t>gdp2s-nm-60</t>
  </si>
  <si>
    <t>gdp2s-nm-61</t>
  </si>
  <si>
    <t>gdp2s-nm-62</t>
  </si>
  <si>
    <t>gdp2s-nm-63</t>
  </si>
  <si>
    <t>gdp2s-nm-64</t>
  </si>
  <si>
    <t>gdp2s-nm-65</t>
  </si>
  <si>
    <t>gdp2s-nm-66</t>
  </si>
  <si>
    <t>gdp2s-nm-67</t>
  </si>
  <si>
    <t>gdp2s-nm-68</t>
  </si>
  <si>
    <t>gdp2s-nm-69</t>
  </si>
  <si>
    <t>gdp2s-nm-70</t>
  </si>
  <si>
    <t>gdp2s-nm-71</t>
  </si>
  <si>
    <t>gdp2s-nm-72</t>
  </si>
  <si>
    <t>gdp2s-nm-73</t>
  </si>
  <si>
    <t>gdp2s-nm-74</t>
  </si>
  <si>
    <t>gdp2s-nm-75</t>
  </si>
  <si>
    <t>gdp2s-nm-76</t>
  </si>
  <si>
    <t>gdp2s-nm-77</t>
  </si>
  <si>
    <t>gdp2s-nm-78</t>
  </si>
  <si>
    <t>gdp2s-ny-1</t>
  </si>
  <si>
    <t>gdp2s-ny-2</t>
  </si>
  <si>
    <t>gdp2s-ny-3</t>
  </si>
  <si>
    <t>gdp2s-ny-4</t>
  </si>
  <si>
    <t>gdp2s-ny-5</t>
  </si>
  <si>
    <t>gdp2s-ny-6</t>
  </si>
  <si>
    <t>gdp2s-ny-7</t>
  </si>
  <si>
    <t>gdp2s-ny-8</t>
  </si>
  <si>
    <t>gdp2s-ny-9</t>
  </si>
  <si>
    <t>gdp2s-ny-10</t>
  </si>
  <si>
    <t>gdp2s-ny-11</t>
  </si>
  <si>
    <t>gdp2s-ny-12</t>
  </si>
  <si>
    <t>gdp2s-ny-13</t>
  </si>
  <si>
    <t>gdp2s-ny-14</t>
  </si>
  <si>
    <t>gdp2s-ny-15</t>
  </si>
  <si>
    <t>gdp2s-ny-16</t>
  </si>
  <si>
    <t>gdp2s-ny-17</t>
  </si>
  <si>
    <t>gdp2s-ny-18</t>
  </si>
  <si>
    <t>gdp2s-ny-19</t>
  </si>
  <si>
    <t>gdp2s-ny-20</t>
  </si>
  <si>
    <t>gdp2s-ny-21</t>
  </si>
  <si>
    <t>gdp2s-ny-22</t>
  </si>
  <si>
    <t>gdp2s-ny-23</t>
  </si>
  <si>
    <t>gdp2s-ny-24</t>
  </si>
  <si>
    <t>gdp2s-ny-25</t>
  </si>
  <si>
    <t>gdp2s-ny-26</t>
  </si>
  <si>
    <t>gdp2s-ny-27</t>
  </si>
  <si>
    <t>gdp2s-ny-28</t>
  </si>
  <si>
    <t>gdp2s-ny-29</t>
  </si>
  <si>
    <t>gdp2s-ny-30</t>
  </si>
  <si>
    <t>gdp2s-ny-31</t>
  </si>
  <si>
    <t>gdp2s-ny-32</t>
  </si>
  <si>
    <t>gdp2s-ny-33</t>
  </si>
  <si>
    <t>gdp2s-ny-34</t>
  </si>
  <si>
    <t>gdp2s-ny-35</t>
  </si>
  <si>
    <t>gdp2s-ny-36</t>
  </si>
  <si>
    <t>gdp2s-ny-37</t>
  </si>
  <si>
    <t>gdp2s-ny-38</t>
  </si>
  <si>
    <t>gdp2s-ny-39</t>
  </si>
  <si>
    <t>gdp2s-ny-40</t>
  </si>
  <si>
    <t>gdp2s-ny-41</t>
  </si>
  <si>
    <t>gdp2s-ny-42</t>
  </si>
  <si>
    <t>gdp2s-ny-43</t>
  </si>
  <si>
    <t>gdp2s-ny-44</t>
  </si>
  <si>
    <t>gdp2s-ny-45</t>
  </si>
  <si>
    <t>gdp2s-ny-46</t>
  </si>
  <si>
    <t>gdp2s-ny-47</t>
  </si>
  <si>
    <t>gdp2s-ny-48</t>
  </si>
  <si>
    <t>gdp2s-ny-49</t>
  </si>
  <si>
    <t>gdp2s-ny-50</t>
  </si>
  <si>
    <t>gdp2s-ny-51</t>
  </si>
  <si>
    <t>gdp2s-ny-52</t>
  </si>
  <si>
    <t>gdp2s-ny-53</t>
  </si>
  <si>
    <t>gdp2s-ny-54</t>
  </si>
  <si>
    <t>gdp2s-ny-55</t>
  </si>
  <si>
    <t>gdp2s-ny-56</t>
  </si>
  <si>
    <t>gdp2s-ny-57</t>
  </si>
  <si>
    <t>gdp2s-ny-58</t>
  </si>
  <si>
    <t>gdp2s-ny-59</t>
  </si>
  <si>
    <t>gdp2s-ny-60</t>
  </si>
  <si>
    <t>gdp2s-ny-61</t>
  </si>
  <si>
    <t>gdp2s-ny-62</t>
  </si>
  <si>
    <t>gdp2s-ny-63</t>
  </si>
  <si>
    <t>gdp2s-ny-64</t>
  </si>
  <si>
    <t>gdp2s-ny-65</t>
  </si>
  <si>
    <t>gdp2s-ny-66</t>
  </si>
  <si>
    <t>gdp2s-ny-67</t>
  </si>
  <si>
    <t>gdp2s-ny-68</t>
  </si>
  <si>
    <t>gdp2s-ny-69</t>
  </si>
  <si>
    <t>gdp2s-ny-70</t>
  </si>
  <si>
    <t>gdp2s-ny-71</t>
  </si>
  <si>
    <t>gdp2s-ny-72</t>
  </si>
  <si>
    <t>gdp2s-ny-73</t>
  </si>
  <si>
    <t>gdp2s-ny-74</t>
  </si>
  <si>
    <t>gdp2s-ny-75</t>
  </si>
  <si>
    <t>gdp2s-ny-76</t>
  </si>
  <si>
    <t>gdp2s-ny-77</t>
  </si>
  <si>
    <t>gdp2s-ny-78</t>
  </si>
  <si>
    <t>gdp2s-nc-1</t>
  </si>
  <si>
    <t>gdp2s-nc-2</t>
  </si>
  <si>
    <t>gdp2s-nc-3</t>
  </si>
  <si>
    <t>gdp2s-nc-4</t>
  </si>
  <si>
    <t>gdp2s-nc-5</t>
  </si>
  <si>
    <t>gdp2s-nc-6</t>
  </si>
  <si>
    <t>gdp2s-nc-7</t>
  </si>
  <si>
    <t>gdp2s-nc-8</t>
  </si>
  <si>
    <t>gdp2s-nc-9</t>
  </si>
  <si>
    <t>gdp2s-nc-10</t>
  </si>
  <si>
    <t>gdp2s-nc-11</t>
  </si>
  <si>
    <t>gdp2s-nc-12</t>
  </si>
  <si>
    <t>gdp2s-nc-13</t>
  </si>
  <si>
    <t>gdp2s-nc-14</t>
  </si>
  <si>
    <t>gdp2s-nc-15</t>
  </si>
  <si>
    <t>gdp2s-nc-16</t>
  </si>
  <si>
    <t>gdp2s-nc-17</t>
  </si>
  <si>
    <t>gdp2s-nc-18</t>
  </si>
  <si>
    <t>gdp2s-nc-19</t>
  </si>
  <si>
    <t>gdp2s-nc-20</t>
  </si>
  <si>
    <t>gdp2s-nc-21</t>
  </si>
  <si>
    <t>gdp2s-nc-22</t>
  </si>
  <si>
    <t>gdp2s-nc-23</t>
  </si>
  <si>
    <t>gdp2s-nc-24</t>
  </si>
  <si>
    <t>gdp2s-nc-25</t>
  </si>
  <si>
    <t>gdp2s-nc-26</t>
  </si>
  <si>
    <t>gdp2s-nc-27</t>
  </si>
  <si>
    <t>gdp2s-nc-28</t>
  </si>
  <si>
    <t>gdp2s-nc-29</t>
  </si>
  <si>
    <t>gdp2s-nc-30</t>
  </si>
  <si>
    <t>gdp2s-nc-31</t>
  </si>
  <si>
    <t>gdp2s-nc-32</t>
  </si>
  <si>
    <t>gdp2s-nc-33</t>
  </si>
  <si>
    <t>gdp2s-nc-34</t>
  </si>
  <si>
    <t>gdp2s-nc-35</t>
  </si>
  <si>
    <t>gdp2s-nc-36</t>
  </si>
  <si>
    <t>gdp2s-nc-37</t>
  </si>
  <si>
    <t>gdp2s-nc-38</t>
  </si>
  <si>
    <t>gdp2s-nc-39</t>
  </si>
  <si>
    <t>gdp2s-nc-40</t>
  </si>
  <si>
    <t>gdp2s-nc-41</t>
  </si>
  <si>
    <t>gdp2s-nc-42</t>
  </si>
  <si>
    <t>gdp2s-nc-43</t>
  </si>
  <si>
    <t>gdp2s-nc-44</t>
  </si>
  <si>
    <t>gdp2s-nc-45</t>
  </si>
  <si>
    <t>gdp2s-nc-46</t>
  </si>
  <si>
    <t>gdp2s-nc-47</t>
  </si>
  <si>
    <t>gdp2s-nc-48</t>
  </si>
  <si>
    <t>gdp2s-nc-49</t>
  </si>
  <si>
    <t>gdp2s-nc-50</t>
  </si>
  <si>
    <t>gdp2s-nc-51</t>
  </si>
  <si>
    <t>gdp2s-nc-52</t>
  </si>
  <si>
    <t>gdp2s-nc-53</t>
  </si>
  <si>
    <t>gdp2s-nc-54</t>
  </si>
  <si>
    <t>gdp2s-nc-55</t>
  </si>
  <si>
    <t>gdp2s-nc-56</t>
  </si>
  <si>
    <t>gdp2s-nc-57</t>
  </si>
  <si>
    <t>gdp2s-nc-58</t>
  </si>
  <si>
    <t>gdp2s-nc-59</t>
  </si>
  <si>
    <t>gdp2s-nc-60</t>
  </si>
  <si>
    <t>gdp2s-nc-61</t>
  </si>
  <si>
    <t>gdp2s-nc-62</t>
  </si>
  <si>
    <t>gdp2s-nc-63</t>
  </si>
  <si>
    <t>gdp2s-nc-64</t>
  </si>
  <si>
    <t>gdp2s-nc-65</t>
  </si>
  <si>
    <t>gdp2s-nc-66</t>
  </si>
  <si>
    <t>gdp2s-nc-67</t>
  </si>
  <si>
    <t>gdp2s-nc-68</t>
  </si>
  <si>
    <t>gdp2s-nc-69</t>
  </si>
  <si>
    <t>gdp2s-nc-70</t>
  </si>
  <si>
    <t>gdp2s-nc-71</t>
  </si>
  <si>
    <t>gdp2s-nc-72</t>
  </si>
  <si>
    <t>gdp2s-nc-73</t>
  </si>
  <si>
    <t>gdp2s-nc-74</t>
  </si>
  <si>
    <t>gdp2s-nc-75</t>
  </si>
  <si>
    <t>gdp2s-nc-76</t>
  </si>
  <si>
    <t>gdp2s-nc-77</t>
  </si>
  <si>
    <t>gdp2s-nc-78</t>
  </si>
  <si>
    <t>gdp2s-nd-1</t>
  </si>
  <si>
    <t>gdp2s-nd-2</t>
  </si>
  <si>
    <t>gdp2s-nd-3</t>
  </si>
  <si>
    <t>gdp2s-nd-4</t>
  </si>
  <si>
    <t>gdp2s-nd-5</t>
  </si>
  <si>
    <t>gdp2s-nd-6</t>
  </si>
  <si>
    <t>gdp2s-nd-7</t>
  </si>
  <si>
    <t>gdp2s-nd-8</t>
  </si>
  <si>
    <t>gdp2s-nd-9</t>
  </si>
  <si>
    <t>gdp2s-nd-10</t>
  </si>
  <si>
    <t>gdp2s-nd-11</t>
  </si>
  <si>
    <t>gdp2s-nd-12</t>
  </si>
  <si>
    <t>gdp2s-nd-13</t>
  </si>
  <si>
    <t>gdp2s-nd-14</t>
  </si>
  <si>
    <t>gdp2s-nd-15</t>
  </si>
  <si>
    <t>gdp2s-nd-16</t>
  </si>
  <si>
    <t>gdp2s-nd-17</t>
  </si>
  <si>
    <t>gdp2s-nd-18</t>
  </si>
  <si>
    <t>gdp2s-nd-19</t>
  </si>
  <si>
    <t>gdp2s-nd-20</t>
  </si>
  <si>
    <t>gdp2s-nd-21</t>
  </si>
  <si>
    <t>gdp2s-nd-22</t>
  </si>
  <si>
    <t>gdp2s-nd-23</t>
  </si>
  <si>
    <t>gdp2s-nd-24</t>
  </si>
  <si>
    <t>gdp2s-nd-25</t>
  </si>
  <si>
    <t>gdp2s-nd-26</t>
  </si>
  <si>
    <t>gdp2s-nd-27</t>
  </si>
  <si>
    <t>gdp2s-nd-28</t>
  </si>
  <si>
    <t>gdp2s-nd-29</t>
  </si>
  <si>
    <t>gdp2s-nd-30</t>
  </si>
  <si>
    <t>gdp2s-nd-31</t>
  </si>
  <si>
    <t>gdp2s-nd-32</t>
  </si>
  <si>
    <t>gdp2s-nd-33</t>
  </si>
  <si>
    <t>gdp2s-nd-34</t>
  </si>
  <si>
    <t>gdp2s-nd-35</t>
  </si>
  <si>
    <t>gdp2s-nd-36</t>
  </si>
  <si>
    <t>gdp2s-nd-37</t>
  </si>
  <si>
    <t>gdp2s-nd-38</t>
  </si>
  <si>
    <t>gdp2s-nd-39</t>
  </si>
  <si>
    <t>gdp2s-nd-40</t>
  </si>
  <si>
    <t>gdp2s-nd-41</t>
  </si>
  <si>
    <t>gdp2s-nd-42</t>
  </si>
  <si>
    <t>gdp2s-nd-43</t>
  </si>
  <si>
    <t>gdp2s-nd-44</t>
  </si>
  <si>
    <t>gdp2s-nd-45</t>
  </si>
  <si>
    <t>gdp2s-nd-46</t>
  </si>
  <si>
    <t>gdp2s-nd-47</t>
  </si>
  <si>
    <t>gdp2s-nd-48</t>
  </si>
  <si>
    <t>gdp2s-nd-49</t>
  </si>
  <si>
    <t>gdp2s-nd-50</t>
  </si>
  <si>
    <t>gdp2s-nd-51</t>
  </si>
  <si>
    <t>gdp2s-nd-52</t>
  </si>
  <si>
    <t>gdp2s-nd-53</t>
  </si>
  <si>
    <t>gdp2s-nd-54</t>
  </si>
  <si>
    <t>gdp2s-nd-55</t>
  </si>
  <si>
    <t>gdp2s-nd-56</t>
  </si>
  <si>
    <t>gdp2s-nd-57</t>
  </si>
  <si>
    <t>gdp2s-nd-58</t>
  </si>
  <si>
    <t>gdp2s-nd-59</t>
  </si>
  <si>
    <t>gdp2s-nd-60</t>
  </si>
  <si>
    <t>gdp2s-nd-61</t>
  </si>
  <si>
    <t>gdp2s-nd-62</t>
  </si>
  <si>
    <t>gdp2s-nd-63</t>
  </si>
  <si>
    <t>gdp2s-nd-64</t>
  </si>
  <si>
    <t>gdp2s-nd-65</t>
  </si>
  <si>
    <t>gdp2s-nd-66</t>
  </si>
  <si>
    <t>gdp2s-nd-67</t>
  </si>
  <si>
    <t>gdp2s-nd-68</t>
  </si>
  <si>
    <t>gdp2s-nd-69</t>
  </si>
  <si>
    <t>gdp2s-nd-70</t>
  </si>
  <si>
    <t>gdp2s-nd-71</t>
  </si>
  <si>
    <t>gdp2s-nd-72</t>
  </si>
  <si>
    <t>gdp2s-nd-73</t>
  </si>
  <si>
    <t>gdp2s-nd-74</t>
  </si>
  <si>
    <t>gdp2s-nd-75</t>
  </si>
  <si>
    <t>gdp2s-nd-76</t>
  </si>
  <si>
    <t>gdp2s-nd-77</t>
  </si>
  <si>
    <t>gdp2s-nd-78</t>
  </si>
  <si>
    <t>gdp2s-oh-1</t>
  </si>
  <si>
    <t>gdp2s-oh-2</t>
  </si>
  <si>
    <t>gdp2s-oh-3</t>
  </si>
  <si>
    <t>gdp2s-oh-4</t>
  </si>
  <si>
    <t>gdp2s-oh-5</t>
  </si>
  <si>
    <t>gdp2s-oh-6</t>
  </si>
  <si>
    <t>gdp2s-oh-7</t>
  </si>
  <si>
    <t>gdp2s-oh-8</t>
  </si>
  <si>
    <t>gdp2s-oh-9</t>
  </si>
  <si>
    <t>gdp2s-oh-10</t>
  </si>
  <si>
    <t>gdp2s-oh-11</t>
  </si>
  <si>
    <t>gdp2s-oh-12</t>
  </si>
  <si>
    <t>gdp2s-oh-13</t>
  </si>
  <si>
    <t>gdp2s-oh-14</t>
  </si>
  <si>
    <t>gdp2s-oh-15</t>
  </si>
  <si>
    <t>gdp2s-oh-16</t>
  </si>
  <si>
    <t>gdp2s-oh-17</t>
  </si>
  <si>
    <t>gdp2s-oh-18</t>
  </si>
  <si>
    <t>gdp2s-oh-19</t>
  </si>
  <si>
    <t>gdp2s-oh-20</t>
  </si>
  <si>
    <t>gdp2s-oh-21</t>
  </si>
  <si>
    <t>gdp2s-oh-22</t>
  </si>
  <si>
    <t>gdp2s-oh-23</t>
  </si>
  <si>
    <t>gdp2s-oh-24</t>
  </si>
  <si>
    <t>gdp2s-oh-25</t>
  </si>
  <si>
    <t>gdp2s-oh-26</t>
  </si>
  <si>
    <t>gdp2s-oh-27</t>
  </si>
  <si>
    <t>gdp2s-oh-28</t>
  </si>
  <si>
    <t>gdp2s-oh-29</t>
  </si>
  <si>
    <t>gdp2s-oh-30</t>
  </si>
  <si>
    <t>gdp2s-oh-31</t>
  </si>
  <si>
    <t>gdp2s-oh-32</t>
  </si>
  <si>
    <t>gdp2s-oh-33</t>
  </si>
  <si>
    <t>gdp2s-oh-34</t>
  </si>
  <si>
    <t>gdp2s-oh-35</t>
  </si>
  <si>
    <t>gdp2s-oh-36</t>
  </si>
  <si>
    <t>gdp2s-oh-37</t>
  </si>
  <si>
    <t>gdp2s-oh-38</t>
  </si>
  <si>
    <t>gdp2s-oh-39</t>
  </si>
  <si>
    <t>gdp2s-oh-40</t>
  </si>
  <si>
    <t>gdp2s-oh-41</t>
  </si>
  <si>
    <t>gdp2s-oh-42</t>
  </si>
  <si>
    <t>gdp2s-oh-43</t>
  </si>
  <si>
    <t>gdp2s-oh-44</t>
  </si>
  <si>
    <t>gdp2s-oh-45</t>
  </si>
  <si>
    <t>gdp2s-oh-46</t>
  </si>
  <si>
    <t>gdp2s-oh-47</t>
  </si>
  <si>
    <t>gdp2s-oh-48</t>
  </si>
  <si>
    <t>gdp2s-oh-49</t>
  </si>
  <si>
    <t>gdp2s-oh-50</t>
  </si>
  <si>
    <t>gdp2s-oh-51</t>
  </si>
  <si>
    <t>gdp2s-oh-52</t>
  </si>
  <si>
    <t>gdp2s-oh-53</t>
  </si>
  <si>
    <t>gdp2s-oh-54</t>
  </si>
  <si>
    <t>gdp2s-oh-55</t>
  </si>
  <si>
    <t>gdp2s-oh-56</t>
  </si>
  <si>
    <t>gdp2s-oh-57</t>
  </si>
  <si>
    <t>gdp2s-oh-58</t>
  </si>
  <si>
    <t>gdp2s-oh-59</t>
  </si>
  <si>
    <t>gdp2s-oh-60</t>
  </si>
  <si>
    <t>gdp2s-oh-61</t>
  </si>
  <si>
    <t>gdp2s-oh-62</t>
  </si>
  <si>
    <t>gdp2s-oh-63</t>
  </si>
  <si>
    <t>gdp2s-oh-64</t>
  </si>
  <si>
    <t>gdp2s-oh-65</t>
  </si>
  <si>
    <t>gdp2s-oh-66</t>
  </si>
  <si>
    <t>gdp2s-oh-67</t>
  </si>
  <si>
    <t>gdp2s-oh-68</t>
  </si>
  <si>
    <t>gdp2s-oh-69</t>
  </si>
  <si>
    <t>gdp2s-oh-70</t>
  </si>
  <si>
    <t>gdp2s-oh-71</t>
  </si>
  <si>
    <t>gdp2s-oh-72</t>
  </si>
  <si>
    <t>gdp2s-oh-73</t>
  </si>
  <si>
    <t>gdp2s-oh-74</t>
  </si>
  <si>
    <t>gdp2s-oh-75</t>
  </si>
  <si>
    <t>gdp2s-oh-76</t>
  </si>
  <si>
    <t>gdp2s-oh-77</t>
  </si>
  <si>
    <t>gdp2s-oh-78</t>
  </si>
  <si>
    <t>gdp2s-ok-1</t>
  </si>
  <si>
    <t>gdp2s-ok-2</t>
  </si>
  <si>
    <t>gdp2s-ok-3</t>
  </si>
  <si>
    <t>gdp2s-ok-4</t>
  </si>
  <si>
    <t>gdp2s-ok-5</t>
  </si>
  <si>
    <t>gdp2s-ok-6</t>
  </si>
  <si>
    <t>gdp2s-ok-7</t>
  </si>
  <si>
    <t>gdp2s-ok-8</t>
  </si>
  <si>
    <t>gdp2s-ok-9</t>
  </si>
  <si>
    <t>gdp2s-ok-10</t>
  </si>
  <si>
    <t>gdp2s-ok-11</t>
  </si>
  <si>
    <t>gdp2s-ok-12</t>
  </si>
  <si>
    <t>gdp2s-ok-13</t>
  </si>
  <si>
    <t>gdp2s-ok-14</t>
  </si>
  <si>
    <t>gdp2s-ok-15</t>
  </si>
  <si>
    <t>gdp2s-ok-16</t>
  </si>
  <si>
    <t>gdp2s-ok-17</t>
  </si>
  <si>
    <t>gdp2s-ok-18</t>
  </si>
  <si>
    <t>gdp2s-ok-19</t>
  </si>
  <si>
    <t>gdp2s-ok-20</t>
  </si>
  <si>
    <t>gdp2s-ok-21</t>
  </si>
  <si>
    <t>gdp2s-ok-22</t>
  </si>
  <si>
    <t>gdp2s-ok-23</t>
  </si>
  <si>
    <t>gdp2s-ok-24</t>
  </si>
  <si>
    <t>gdp2s-ok-25</t>
  </si>
  <si>
    <t>gdp2s-ok-26</t>
  </si>
  <si>
    <t>gdp2s-ok-27</t>
  </si>
  <si>
    <t>gdp2s-ok-28</t>
  </si>
  <si>
    <t>gdp2s-ok-29</t>
  </si>
  <si>
    <t>gdp2s-ok-30</t>
  </si>
  <si>
    <t>gdp2s-ok-31</t>
  </si>
  <si>
    <t>gdp2s-ok-32</t>
  </si>
  <si>
    <t>gdp2s-ok-33</t>
  </si>
  <si>
    <t>gdp2s-ok-34</t>
  </si>
  <si>
    <t>gdp2s-ok-35</t>
  </si>
  <si>
    <t>gdp2s-ok-36</t>
  </si>
  <si>
    <t>gdp2s-ok-37</t>
  </si>
  <si>
    <t>gdp2s-ok-38</t>
  </si>
  <si>
    <t>gdp2s-ok-39</t>
  </si>
  <si>
    <t>gdp2s-ok-40</t>
  </si>
  <si>
    <t>gdp2s-ok-41</t>
  </si>
  <si>
    <t>gdp2s-ok-42</t>
  </si>
  <si>
    <t>gdp2s-ok-43</t>
  </si>
  <si>
    <t>gdp2s-ok-44</t>
  </si>
  <si>
    <t>gdp2s-ok-45</t>
  </si>
  <si>
    <t>gdp2s-ok-46</t>
  </si>
  <si>
    <t>gdp2s-ok-47</t>
  </si>
  <si>
    <t>gdp2s-ok-48</t>
  </si>
  <si>
    <t>gdp2s-ok-49</t>
  </si>
  <si>
    <t>gdp2s-ok-50</t>
  </si>
  <si>
    <t>gdp2s-ok-51</t>
  </si>
  <si>
    <t>gdp2s-ok-52</t>
  </si>
  <si>
    <t>gdp2s-ok-53</t>
  </si>
  <si>
    <t>gdp2s-ok-54</t>
  </si>
  <si>
    <t>gdp2s-ok-55</t>
  </si>
  <si>
    <t>gdp2s-ok-56</t>
  </si>
  <si>
    <t>gdp2s-ok-57</t>
  </si>
  <si>
    <t>gdp2s-ok-58</t>
  </si>
  <si>
    <t>gdp2s-ok-59</t>
  </si>
  <si>
    <t>gdp2s-ok-60</t>
  </si>
  <si>
    <t>gdp2s-ok-61</t>
  </si>
  <si>
    <t>gdp2s-ok-62</t>
  </si>
  <si>
    <t>gdp2s-ok-63</t>
  </si>
  <si>
    <t>gdp2s-ok-64</t>
  </si>
  <si>
    <t>gdp2s-ok-65</t>
  </si>
  <si>
    <t>gdp2s-ok-66</t>
  </si>
  <si>
    <t>gdp2s-ok-67</t>
  </si>
  <si>
    <t>gdp2s-ok-68</t>
  </si>
  <si>
    <t>gdp2s-ok-69</t>
  </si>
  <si>
    <t>gdp2s-ok-70</t>
  </si>
  <si>
    <t>gdp2s-ok-71</t>
  </si>
  <si>
    <t>gdp2s-ok-72</t>
  </si>
  <si>
    <t>gdp2s-ok-73</t>
  </si>
  <si>
    <t>gdp2s-ok-74</t>
  </si>
  <si>
    <t>gdp2s-ok-75</t>
  </si>
  <si>
    <t>gdp2s-ok-76</t>
  </si>
  <si>
    <t>gdp2s-ok-77</t>
  </si>
  <si>
    <t>gdp2s-ok-78</t>
  </si>
  <si>
    <t>gdp2s-or-1</t>
  </si>
  <si>
    <t>gdp2s-or-2</t>
  </si>
  <si>
    <t>gdp2s-or-3</t>
  </si>
  <si>
    <t>gdp2s-or-4</t>
  </si>
  <si>
    <t>gdp2s-or-5</t>
  </si>
  <si>
    <t>gdp2s-or-6</t>
  </si>
  <si>
    <t>gdp2s-or-7</t>
  </si>
  <si>
    <t>gdp2s-or-8</t>
  </si>
  <si>
    <t>gdp2s-or-9</t>
  </si>
  <si>
    <t>gdp2s-or-10</t>
  </si>
  <si>
    <t>gdp2s-or-11</t>
  </si>
  <si>
    <t>gdp2s-or-12</t>
  </si>
  <si>
    <t>gdp2s-or-13</t>
  </si>
  <si>
    <t>gdp2s-or-14</t>
  </si>
  <si>
    <t>gdp2s-or-15</t>
  </si>
  <si>
    <t>gdp2s-or-16</t>
  </si>
  <si>
    <t>gdp2s-or-17</t>
  </si>
  <si>
    <t>gdp2s-or-18</t>
  </si>
  <si>
    <t>gdp2s-or-19</t>
  </si>
  <si>
    <t>gdp2s-or-20</t>
  </si>
  <si>
    <t>gdp2s-or-21</t>
  </si>
  <si>
    <t>gdp2s-or-22</t>
  </si>
  <si>
    <t>gdp2s-or-23</t>
  </si>
  <si>
    <t>gdp2s-or-24</t>
  </si>
  <si>
    <t>gdp2s-or-25</t>
  </si>
  <si>
    <t>gdp2s-or-26</t>
  </si>
  <si>
    <t>gdp2s-or-27</t>
  </si>
  <si>
    <t>gdp2s-or-28</t>
  </si>
  <si>
    <t>gdp2s-or-29</t>
  </si>
  <si>
    <t>gdp2s-or-30</t>
  </si>
  <si>
    <t>gdp2s-or-31</t>
  </si>
  <si>
    <t>gdp2s-or-32</t>
  </si>
  <si>
    <t>gdp2s-or-33</t>
  </si>
  <si>
    <t>gdp2s-or-34</t>
  </si>
  <si>
    <t>gdp2s-or-35</t>
  </si>
  <si>
    <t>gdp2s-or-36</t>
  </si>
  <si>
    <t>gdp2s-or-37</t>
  </si>
  <si>
    <t>gdp2s-or-38</t>
  </si>
  <si>
    <t>gdp2s-or-39</t>
  </si>
  <si>
    <t>gdp2s-or-40</t>
  </si>
  <si>
    <t>gdp2s-or-41</t>
  </si>
  <si>
    <t>gdp2s-or-42</t>
  </si>
  <si>
    <t>gdp2s-or-43</t>
  </si>
  <si>
    <t>gdp2s-or-44</t>
  </si>
  <si>
    <t>gdp2s-or-45</t>
  </si>
  <si>
    <t>gdp2s-or-46</t>
  </si>
  <si>
    <t>gdp2s-or-47</t>
  </si>
  <si>
    <t>gdp2s-or-48</t>
  </si>
  <si>
    <t>gdp2s-or-49</t>
  </si>
  <si>
    <t>gdp2s-or-50</t>
  </si>
  <si>
    <t>gdp2s-or-51</t>
  </si>
  <si>
    <t>gdp2s-or-52</t>
  </si>
  <si>
    <t>gdp2s-or-53</t>
  </si>
  <si>
    <t>gdp2s-or-54</t>
  </si>
  <si>
    <t>gdp2s-or-55</t>
  </si>
  <si>
    <t>gdp2s-or-56</t>
  </si>
  <si>
    <t>gdp2s-or-57</t>
  </si>
  <si>
    <t>gdp2s-or-58</t>
  </si>
  <si>
    <t>gdp2s-or-59</t>
  </si>
  <si>
    <t>gdp2s-or-60</t>
  </si>
  <si>
    <t>gdp2s-or-61</t>
  </si>
  <si>
    <t>gdp2s-or-62</t>
  </si>
  <si>
    <t>gdp2s-or-63</t>
  </si>
  <si>
    <t>gdp2s-or-64</t>
  </si>
  <si>
    <t>gdp2s-or-65</t>
  </si>
  <si>
    <t>gdp2s-or-66</t>
  </si>
  <si>
    <t>gdp2s-or-67</t>
  </si>
  <si>
    <t>gdp2s-or-68</t>
  </si>
  <si>
    <t>gdp2s-or-69</t>
  </si>
  <si>
    <t>gdp2s-or-70</t>
  </si>
  <si>
    <t>gdp2s-or-71</t>
  </si>
  <si>
    <t>gdp2s-or-72</t>
  </si>
  <si>
    <t>gdp2s-or-73</t>
  </si>
  <si>
    <t>gdp2s-or-74</t>
  </si>
  <si>
    <t>gdp2s-or-75</t>
  </si>
  <si>
    <t>gdp2s-or-76</t>
  </si>
  <si>
    <t>gdp2s-or-77</t>
  </si>
  <si>
    <t>gdp2s-or-78</t>
  </si>
  <si>
    <t>gdp2s-pa-1</t>
  </si>
  <si>
    <t>gdp2s-pa-2</t>
  </si>
  <si>
    <t>gdp2s-pa-3</t>
  </si>
  <si>
    <t>gdp2s-pa-4</t>
  </si>
  <si>
    <t>gdp2s-pa-5</t>
  </si>
  <si>
    <t>gdp2s-pa-6</t>
  </si>
  <si>
    <t>gdp2s-pa-7</t>
  </si>
  <si>
    <t>gdp2s-pa-8</t>
  </si>
  <si>
    <t>gdp2s-pa-9</t>
  </si>
  <si>
    <t>gdp2s-pa-10</t>
  </si>
  <si>
    <t>gdp2s-pa-11</t>
  </si>
  <si>
    <t>gdp2s-pa-12</t>
  </si>
  <si>
    <t>gdp2s-pa-13</t>
  </si>
  <si>
    <t>gdp2s-pa-14</t>
  </si>
  <si>
    <t>gdp2s-pa-15</t>
  </si>
  <si>
    <t>gdp2s-pa-16</t>
  </si>
  <si>
    <t>gdp2s-pa-17</t>
  </si>
  <si>
    <t>gdp2s-pa-18</t>
  </si>
  <si>
    <t>gdp2s-pa-19</t>
  </si>
  <si>
    <t>gdp2s-pa-20</t>
  </si>
  <si>
    <t>gdp2s-pa-21</t>
  </si>
  <si>
    <t>gdp2s-pa-22</t>
  </si>
  <si>
    <t>gdp2s-pa-23</t>
  </si>
  <si>
    <t>gdp2s-pa-24</t>
  </si>
  <si>
    <t>gdp2s-pa-25</t>
  </si>
  <si>
    <t>gdp2s-pa-26</t>
  </si>
  <si>
    <t>gdp2s-pa-27</t>
  </si>
  <si>
    <t>gdp2s-pa-28</t>
  </si>
  <si>
    <t>gdp2s-pa-29</t>
  </si>
  <si>
    <t>gdp2s-pa-30</t>
  </si>
  <si>
    <t>gdp2s-pa-31</t>
  </si>
  <si>
    <t>gdp2s-pa-32</t>
  </si>
  <si>
    <t>gdp2s-pa-33</t>
  </si>
  <si>
    <t>gdp2s-pa-34</t>
  </si>
  <si>
    <t>gdp2s-pa-35</t>
  </si>
  <si>
    <t>gdp2s-pa-36</t>
  </si>
  <si>
    <t>gdp2s-pa-37</t>
  </si>
  <si>
    <t>gdp2s-pa-38</t>
  </si>
  <si>
    <t>gdp2s-pa-39</t>
  </si>
  <si>
    <t>gdp2s-pa-40</t>
  </si>
  <si>
    <t>gdp2s-pa-41</t>
  </si>
  <si>
    <t>gdp2s-pa-42</t>
  </si>
  <si>
    <t>gdp2s-pa-43</t>
  </si>
  <si>
    <t>gdp2s-pa-44</t>
  </si>
  <si>
    <t>gdp2s-pa-45</t>
  </si>
  <si>
    <t>gdp2s-pa-46</t>
  </si>
  <si>
    <t>gdp2s-pa-47</t>
  </si>
  <si>
    <t>gdp2s-pa-48</t>
  </si>
  <si>
    <t>gdp2s-pa-49</t>
  </si>
  <si>
    <t>gdp2s-pa-50</t>
  </si>
  <si>
    <t>gdp2s-pa-51</t>
  </si>
  <si>
    <t>gdp2s-pa-52</t>
  </si>
  <si>
    <t>gdp2s-pa-53</t>
  </si>
  <si>
    <t>gdp2s-pa-54</t>
  </si>
  <si>
    <t>gdp2s-pa-55</t>
  </si>
  <si>
    <t>gdp2s-pa-56</t>
  </si>
  <si>
    <t>gdp2s-pa-57</t>
  </si>
  <si>
    <t>gdp2s-pa-58</t>
  </si>
  <si>
    <t>gdp2s-pa-59</t>
  </si>
  <si>
    <t>gdp2s-pa-60</t>
  </si>
  <si>
    <t>gdp2s-pa-61</t>
  </si>
  <si>
    <t>gdp2s-pa-62</t>
  </si>
  <si>
    <t>gdp2s-pa-63</t>
  </si>
  <si>
    <t>gdp2s-pa-64</t>
  </si>
  <si>
    <t>gdp2s-pa-65</t>
  </si>
  <si>
    <t>gdp2s-pa-66</t>
  </si>
  <si>
    <t>gdp2s-pa-67</t>
  </si>
  <si>
    <t>gdp2s-pa-68</t>
  </si>
  <si>
    <t>gdp2s-pa-69</t>
  </si>
  <si>
    <t>gdp2s-pa-70</t>
  </si>
  <si>
    <t>gdp2s-pa-71</t>
  </si>
  <si>
    <t>gdp2s-pa-72</t>
  </si>
  <si>
    <t>gdp2s-pa-73</t>
  </si>
  <si>
    <t>gdp2s-pa-74</t>
  </si>
  <si>
    <t>gdp2s-pa-75</t>
  </si>
  <si>
    <t>gdp2s-pa-76</t>
  </si>
  <si>
    <t>gdp2s-pa-77</t>
  </si>
  <si>
    <t>gdp2s-pa-78</t>
  </si>
  <si>
    <t>gdp2s-ri-1</t>
  </si>
  <si>
    <t>gdp2s-ri-2</t>
  </si>
  <si>
    <t>gdp2s-ri-3</t>
  </si>
  <si>
    <t>gdp2s-ri-4</t>
  </si>
  <si>
    <t>gdp2s-ri-5</t>
  </si>
  <si>
    <t>gdp2s-ri-6</t>
  </si>
  <si>
    <t>gdp2s-ri-7</t>
  </si>
  <si>
    <t>gdp2s-ri-8</t>
  </si>
  <si>
    <t>gdp2s-ri-9</t>
  </si>
  <si>
    <t>gdp2s-ri-10</t>
  </si>
  <si>
    <t>gdp2s-ri-11</t>
  </si>
  <si>
    <t>gdp2s-ri-12</t>
  </si>
  <si>
    <t>gdp2s-ri-13</t>
  </si>
  <si>
    <t>gdp2s-ri-14</t>
  </si>
  <si>
    <t>gdp2s-ri-15</t>
  </si>
  <si>
    <t>gdp2s-ri-16</t>
  </si>
  <si>
    <t>gdp2s-ri-17</t>
  </si>
  <si>
    <t>gdp2s-ri-18</t>
  </si>
  <si>
    <t>gdp2s-ri-19</t>
  </si>
  <si>
    <t>gdp2s-ri-20</t>
  </si>
  <si>
    <t>gdp2s-ri-21</t>
  </si>
  <si>
    <t>gdp2s-ri-22</t>
  </si>
  <si>
    <t>gdp2s-ri-23</t>
  </si>
  <si>
    <t>gdp2s-ri-24</t>
  </si>
  <si>
    <t>gdp2s-ri-25</t>
  </si>
  <si>
    <t>gdp2s-ri-26</t>
  </si>
  <si>
    <t>gdp2s-ri-27</t>
  </si>
  <si>
    <t>gdp2s-ri-28</t>
  </si>
  <si>
    <t>gdp2s-ri-29</t>
  </si>
  <si>
    <t>gdp2s-ri-30</t>
  </si>
  <si>
    <t>gdp2s-ri-31</t>
  </si>
  <si>
    <t>gdp2s-ri-32</t>
  </si>
  <si>
    <t>gdp2s-ri-33</t>
  </si>
  <si>
    <t>gdp2s-ri-34</t>
  </si>
  <si>
    <t>gdp2s-ri-35</t>
  </si>
  <si>
    <t>gdp2s-ri-36</t>
  </si>
  <si>
    <t>gdp2s-ri-37</t>
  </si>
  <si>
    <t>gdp2s-ri-38</t>
  </si>
  <si>
    <t>gdp2s-ri-39</t>
  </si>
  <si>
    <t>gdp2s-ri-40</t>
  </si>
  <si>
    <t>gdp2s-ri-41</t>
  </si>
  <si>
    <t>gdp2s-ri-42</t>
  </si>
  <si>
    <t>gdp2s-ri-43</t>
  </si>
  <si>
    <t>gdp2s-ri-44</t>
  </si>
  <si>
    <t>gdp2s-ri-45</t>
  </si>
  <si>
    <t>gdp2s-ri-46</t>
  </si>
  <si>
    <t>gdp2s-ri-47</t>
  </si>
  <si>
    <t>gdp2s-ri-48</t>
  </si>
  <si>
    <t>gdp2s-ri-49</t>
  </si>
  <si>
    <t>gdp2s-ri-50</t>
  </si>
  <si>
    <t>gdp2s-ri-51</t>
  </si>
  <si>
    <t>gdp2s-ri-52</t>
  </si>
  <si>
    <t>gdp2s-ri-53</t>
  </si>
  <si>
    <t>gdp2s-ri-54</t>
  </si>
  <si>
    <t>gdp2s-ri-55</t>
  </si>
  <si>
    <t>gdp2s-ri-56</t>
  </si>
  <si>
    <t>gdp2s-ri-57</t>
  </si>
  <si>
    <t>gdp2s-ri-58</t>
  </si>
  <si>
    <t>gdp2s-ri-59</t>
  </si>
  <si>
    <t>gdp2s-ri-60</t>
  </si>
  <si>
    <t>gdp2s-ri-61</t>
  </si>
  <si>
    <t>gdp2s-ri-62</t>
  </si>
  <si>
    <t>gdp2s-ri-63</t>
  </si>
  <si>
    <t>gdp2s-ri-64</t>
  </si>
  <si>
    <t>gdp2s-ri-65</t>
  </si>
  <si>
    <t>gdp2s-ri-66</t>
  </si>
  <si>
    <t>gdp2s-ri-67</t>
  </si>
  <si>
    <t>gdp2s-ri-68</t>
  </si>
  <si>
    <t>gdp2s-ri-69</t>
  </si>
  <si>
    <t>gdp2s-ri-70</t>
  </si>
  <si>
    <t>gdp2s-ri-71</t>
  </si>
  <si>
    <t>gdp2s-ri-72</t>
  </si>
  <si>
    <t>gdp2s-ri-73</t>
  </si>
  <si>
    <t>gdp2s-ri-74</t>
  </si>
  <si>
    <t>gdp2s-ri-75</t>
  </si>
  <si>
    <t>gdp2s-ri-76</t>
  </si>
  <si>
    <t>gdp2s-ri-77</t>
  </si>
  <si>
    <t>gdp2s-ri-78</t>
  </si>
  <si>
    <t>gdp2s-sc-1</t>
  </si>
  <si>
    <t>gdp2s-sc-2</t>
  </si>
  <si>
    <t>gdp2s-sc-3</t>
  </si>
  <si>
    <t>gdp2s-sc-4</t>
  </si>
  <si>
    <t>gdp2s-sc-5</t>
  </si>
  <si>
    <t>gdp2s-sc-6</t>
  </si>
  <si>
    <t>gdp2s-sc-7</t>
  </si>
  <si>
    <t>gdp2s-sc-8</t>
  </si>
  <si>
    <t>gdp2s-sc-9</t>
  </si>
  <si>
    <t>gdp2s-sc-10</t>
  </si>
  <si>
    <t>gdp2s-sc-11</t>
  </si>
  <si>
    <t>gdp2s-sc-12</t>
  </si>
  <si>
    <t>gdp2s-sc-13</t>
  </si>
  <si>
    <t>gdp2s-sc-14</t>
  </si>
  <si>
    <t>gdp2s-sc-15</t>
  </si>
  <si>
    <t>gdp2s-sc-16</t>
  </si>
  <si>
    <t>gdp2s-sc-17</t>
  </si>
  <si>
    <t>gdp2s-sc-18</t>
  </si>
  <si>
    <t>gdp2s-sc-19</t>
  </si>
  <si>
    <t>gdp2s-sc-20</t>
  </si>
  <si>
    <t>gdp2s-sc-21</t>
  </si>
  <si>
    <t>gdp2s-sc-22</t>
  </si>
  <si>
    <t>gdp2s-sc-23</t>
  </si>
  <si>
    <t>gdp2s-sc-24</t>
  </si>
  <si>
    <t>gdp2s-sc-25</t>
  </si>
  <si>
    <t>gdp2s-sc-26</t>
  </si>
  <si>
    <t>gdp2s-sc-27</t>
  </si>
  <si>
    <t>gdp2s-sc-28</t>
  </si>
  <si>
    <t>gdp2s-sc-29</t>
  </si>
  <si>
    <t>gdp2s-sc-30</t>
  </si>
  <si>
    <t>gdp2s-sc-31</t>
  </si>
  <si>
    <t>gdp2s-sc-32</t>
  </si>
  <si>
    <t>gdp2s-sc-33</t>
  </si>
  <si>
    <t>gdp2s-sc-34</t>
  </si>
  <si>
    <t>gdp2s-sc-35</t>
  </si>
  <si>
    <t>gdp2s-sc-36</t>
  </si>
  <si>
    <t>gdp2s-sc-37</t>
  </si>
  <si>
    <t>gdp2s-sc-38</t>
  </si>
  <si>
    <t>gdp2s-sc-39</t>
  </si>
  <si>
    <t>gdp2s-sc-40</t>
  </si>
  <si>
    <t>gdp2s-sc-41</t>
  </si>
  <si>
    <t>gdp2s-sc-42</t>
  </si>
  <si>
    <t>gdp2s-sc-43</t>
  </si>
  <si>
    <t>gdp2s-sc-44</t>
  </si>
  <si>
    <t>gdp2s-sc-45</t>
  </si>
  <si>
    <t>gdp2s-sc-46</t>
  </si>
  <si>
    <t>gdp2s-sc-47</t>
  </si>
  <si>
    <t>gdp2s-sc-48</t>
  </si>
  <si>
    <t>gdp2s-sc-49</t>
  </si>
  <si>
    <t>gdp2s-sc-50</t>
  </si>
  <si>
    <t>gdp2s-sc-51</t>
  </si>
  <si>
    <t>gdp2s-sc-52</t>
  </si>
  <si>
    <t>gdp2s-sc-53</t>
  </si>
  <si>
    <t>gdp2s-sc-54</t>
  </si>
  <si>
    <t>gdp2s-sc-55</t>
  </si>
  <si>
    <t>gdp2s-sc-56</t>
  </si>
  <si>
    <t>gdp2s-sc-57</t>
  </si>
  <si>
    <t>gdp2s-sc-58</t>
  </si>
  <si>
    <t>gdp2s-sc-59</t>
  </si>
  <si>
    <t>gdp2s-sc-60</t>
  </si>
  <si>
    <t>gdp2s-sc-61</t>
  </si>
  <si>
    <t>gdp2s-sc-62</t>
  </si>
  <si>
    <t>gdp2s-sc-63</t>
  </si>
  <si>
    <t>gdp2s-sc-64</t>
  </si>
  <si>
    <t>gdp2s-sc-65</t>
  </si>
  <si>
    <t>gdp2s-sc-66</t>
  </si>
  <si>
    <t>gdp2s-sc-67</t>
  </si>
  <si>
    <t>gdp2s-sc-68</t>
  </si>
  <si>
    <t>gdp2s-sc-69</t>
  </si>
  <si>
    <t>gdp2s-sc-70</t>
  </si>
  <si>
    <t>gdp2s-sc-71</t>
  </si>
  <si>
    <t>gdp2s-sc-72</t>
  </si>
  <si>
    <t>gdp2s-sc-73</t>
  </si>
  <si>
    <t>gdp2s-sc-74</t>
  </si>
  <si>
    <t>gdp2s-sc-75</t>
  </si>
  <si>
    <t>gdp2s-sc-76</t>
  </si>
  <si>
    <t>gdp2s-sc-77</t>
  </si>
  <si>
    <t>gdp2s-sc-78</t>
  </si>
  <si>
    <t>gdp2s-sd-1</t>
  </si>
  <si>
    <t>gdp2s-sd-2</t>
  </si>
  <si>
    <t>gdp2s-sd-3</t>
  </si>
  <si>
    <t>gdp2s-sd-4</t>
  </si>
  <si>
    <t>gdp2s-sd-5</t>
  </si>
  <si>
    <t>gdp2s-sd-6</t>
  </si>
  <si>
    <t>gdp2s-sd-7</t>
  </si>
  <si>
    <t>gdp2s-sd-8</t>
  </si>
  <si>
    <t>gdp2s-sd-9</t>
  </si>
  <si>
    <t>gdp2s-sd-10</t>
  </si>
  <si>
    <t>gdp2s-sd-11</t>
  </si>
  <si>
    <t>gdp2s-sd-12</t>
  </si>
  <si>
    <t>gdp2s-sd-13</t>
  </si>
  <si>
    <t>gdp2s-sd-14</t>
  </si>
  <si>
    <t>gdp2s-sd-15</t>
  </si>
  <si>
    <t>gdp2s-sd-16</t>
  </si>
  <si>
    <t>gdp2s-sd-17</t>
  </si>
  <si>
    <t>gdp2s-sd-18</t>
  </si>
  <si>
    <t>gdp2s-sd-19</t>
  </si>
  <si>
    <t>gdp2s-sd-20</t>
  </si>
  <si>
    <t>gdp2s-sd-21</t>
  </si>
  <si>
    <t>gdp2s-sd-22</t>
  </si>
  <si>
    <t>gdp2s-sd-23</t>
  </si>
  <si>
    <t>gdp2s-sd-24</t>
  </si>
  <si>
    <t>gdp2s-sd-25</t>
  </si>
  <si>
    <t>gdp2s-sd-26</t>
  </si>
  <si>
    <t>gdp2s-sd-27</t>
  </si>
  <si>
    <t>gdp2s-sd-28</t>
  </si>
  <si>
    <t>gdp2s-sd-29</t>
  </si>
  <si>
    <t>gdp2s-sd-30</t>
  </si>
  <si>
    <t>gdp2s-sd-31</t>
  </si>
  <si>
    <t>gdp2s-sd-32</t>
  </si>
  <si>
    <t>gdp2s-sd-33</t>
  </si>
  <si>
    <t>gdp2s-sd-34</t>
  </si>
  <si>
    <t>gdp2s-sd-35</t>
  </si>
  <si>
    <t>gdp2s-sd-36</t>
  </si>
  <si>
    <t>gdp2s-sd-37</t>
  </si>
  <si>
    <t>gdp2s-sd-38</t>
  </si>
  <si>
    <t>gdp2s-sd-39</t>
  </si>
  <si>
    <t>gdp2s-sd-40</t>
  </si>
  <si>
    <t>gdp2s-sd-41</t>
  </si>
  <si>
    <t>gdp2s-sd-42</t>
  </si>
  <si>
    <t>gdp2s-sd-43</t>
  </si>
  <si>
    <t>gdp2s-sd-44</t>
  </si>
  <si>
    <t>gdp2s-sd-45</t>
  </si>
  <si>
    <t>gdp2s-sd-46</t>
  </si>
  <si>
    <t>gdp2s-sd-47</t>
  </si>
  <si>
    <t>gdp2s-sd-48</t>
  </si>
  <si>
    <t>gdp2s-sd-49</t>
  </si>
  <si>
    <t>gdp2s-sd-50</t>
  </si>
  <si>
    <t>gdp2s-sd-51</t>
  </si>
  <si>
    <t>gdp2s-sd-52</t>
  </si>
  <si>
    <t>gdp2s-sd-53</t>
  </si>
  <si>
    <t>gdp2s-sd-54</t>
  </si>
  <si>
    <t>gdp2s-sd-55</t>
  </si>
  <si>
    <t>gdp2s-sd-56</t>
  </si>
  <si>
    <t>gdp2s-sd-57</t>
  </si>
  <si>
    <t>gdp2s-sd-58</t>
  </si>
  <si>
    <t>gdp2s-sd-59</t>
  </si>
  <si>
    <t>gdp2s-sd-60</t>
  </si>
  <si>
    <t>gdp2s-sd-61</t>
  </si>
  <si>
    <t>gdp2s-sd-62</t>
  </si>
  <si>
    <t>gdp2s-sd-63</t>
  </si>
  <si>
    <t>gdp2s-sd-64</t>
  </si>
  <si>
    <t>gdp2s-sd-65</t>
  </si>
  <si>
    <t>gdp2s-sd-66</t>
  </si>
  <si>
    <t>gdp2s-sd-67</t>
  </si>
  <si>
    <t>gdp2s-sd-68</t>
  </si>
  <si>
    <t>gdp2s-sd-69</t>
  </si>
  <si>
    <t>gdp2s-sd-70</t>
  </si>
  <si>
    <t>gdp2s-sd-71</t>
  </si>
  <si>
    <t>gdp2s-sd-72</t>
  </si>
  <si>
    <t>gdp2s-sd-73</t>
  </si>
  <si>
    <t>gdp2s-sd-74</t>
  </si>
  <si>
    <t>gdp2s-sd-75</t>
  </si>
  <si>
    <t>gdp2s-sd-76</t>
  </si>
  <si>
    <t>gdp2s-sd-77</t>
  </si>
  <si>
    <t>gdp2s-sd-78</t>
  </si>
  <si>
    <t>gdp2s-tn-1</t>
  </si>
  <si>
    <t>gdp2s-tn-2</t>
  </si>
  <si>
    <t>gdp2s-tn-3</t>
  </si>
  <si>
    <t>gdp2s-tn-4</t>
  </si>
  <si>
    <t>gdp2s-tn-5</t>
  </si>
  <si>
    <t>gdp2s-tn-6</t>
  </si>
  <si>
    <t>gdp2s-tn-7</t>
  </si>
  <si>
    <t>gdp2s-tn-8</t>
  </si>
  <si>
    <t>gdp2s-tn-9</t>
  </si>
  <si>
    <t>gdp2s-tn-10</t>
  </si>
  <si>
    <t>gdp2s-tn-11</t>
  </si>
  <si>
    <t>gdp2s-tn-12</t>
  </si>
  <si>
    <t>gdp2s-tn-13</t>
  </si>
  <si>
    <t>gdp2s-tn-14</t>
  </si>
  <si>
    <t>gdp2s-tn-15</t>
  </si>
  <si>
    <t>gdp2s-tn-16</t>
  </si>
  <si>
    <t>gdp2s-tn-17</t>
  </si>
  <si>
    <t>gdp2s-tn-18</t>
  </si>
  <si>
    <t>gdp2s-tn-19</t>
  </si>
  <si>
    <t>gdp2s-tn-20</t>
  </si>
  <si>
    <t>gdp2s-tn-21</t>
  </si>
  <si>
    <t>gdp2s-tn-22</t>
  </si>
  <si>
    <t>gdp2s-tn-23</t>
  </si>
  <si>
    <t>gdp2s-tn-24</t>
  </si>
  <si>
    <t>gdp2s-tn-25</t>
  </si>
  <si>
    <t>gdp2s-tn-26</t>
  </si>
  <si>
    <t>gdp2s-tn-27</t>
  </si>
  <si>
    <t>gdp2s-tn-28</t>
  </si>
  <si>
    <t>gdp2s-tn-29</t>
  </si>
  <si>
    <t>gdp2s-tn-30</t>
  </si>
  <si>
    <t>gdp2s-tn-31</t>
  </si>
  <si>
    <t>gdp2s-tn-32</t>
  </si>
  <si>
    <t>gdp2s-tn-33</t>
  </si>
  <si>
    <t>gdp2s-tn-34</t>
  </si>
  <si>
    <t>gdp2s-tn-35</t>
  </si>
  <si>
    <t>gdp2s-tn-36</t>
  </si>
  <si>
    <t>gdp2s-tn-37</t>
  </si>
  <si>
    <t>gdp2s-tn-38</t>
  </si>
  <si>
    <t>gdp2s-tn-39</t>
  </si>
  <si>
    <t>gdp2s-tn-40</t>
  </si>
  <si>
    <t>gdp2s-tn-41</t>
  </si>
  <si>
    <t>gdp2s-tn-42</t>
  </si>
  <si>
    <t>gdp2s-tn-43</t>
  </si>
  <si>
    <t>gdp2s-tn-44</t>
  </si>
  <si>
    <t>gdp2s-tn-45</t>
  </si>
  <si>
    <t>gdp2s-tn-46</t>
  </si>
  <si>
    <t>gdp2s-tn-47</t>
  </si>
  <si>
    <t>gdp2s-tn-48</t>
  </si>
  <si>
    <t>gdp2s-tn-49</t>
  </si>
  <si>
    <t>gdp2s-tn-50</t>
  </si>
  <si>
    <t>gdp2s-tn-51</t>
  </si>
  <si>
    <t>gdp2s-tn-52</t>
  </si>
  <si>
    <t>gdp2s-tn-53</t>
  </si>
  <si>
    <t>gdp2s-tn-54</t>
  </si>
  <si>
    <t>gdp2s-tn-55</t>
  </si>
  <si>
    <t>gdp2s-tn-56</t>
  </si>
  <si>
    <t>gdp2s-tn-57</t>
  </si>
  <si>
    <t>gdp2s-tn-58</t>
  </si>
  <si>
    <t>gdp2s-tn-59</t>
  </si>
  <si>
    <t>gdp2s-tn-60</t>
  </si>
  <si>
    <t>gdp2s-tn-61</t>
  </si>
  <si>
    <t>gdp2s-tn-62</t>
  </si>
  <si>
    <t>gdp2s-tn-63</t>
  </si>
  <si>
    <t>gdp2s-tn-64</t>
  </si>
  <si>
    <t>gdp2s-tn-65</t>
  </si>
  <si>
    <t>gdp2s-tn-66</t>
  </si>
  <si>
    <t>gdp2s-tn-67</t>
  </si>
  <si>
    <t>gdp2s-tn-68</t>
  </si>
  <si>
    <t>gdp2s-tn-69</t>
  </si>
  <si>
    <t>gdp2s-tn-70</t>
  </si>
  <si>
    <t>gdp2s-tn-71</t>
  </si>
  <si>
    <t>gdp2s-tn-72</t>
  </si>
  <si>
    <t>gdp2s-tn-73</t>
  </si>
  <si>
    <t>gdp2s-tn-74</t>
  </si>
  <si>
    <t>gdp2s-tn-75</t>
  </si>
  <si>
    <t>gdp2s-tn-76</t>
  </si>
  <si>
    <t>gdp2s-tn-77</t>
  </si>
  <si>
    <t>gdp2s-tn-78</t>
  </si>
  <si>
    <t>gdp2s-tx-1</t>
  </si>
  <si>
    <t>gdp2s-tx-2</t>
  </si>
  <si>
    <t>gdp2s-tx-3</t>
  </si>
  <si>
    <t>gdp2s-tx-4</t>
  </si>
  <si>
    <t>gdp2s-tx-5</t>
  </si>
  <si>
    <t>gdp2s-tx-6</t>
  </si>
  <si>
    <t>gdp2s-tx-7</t>
  </si>
  <si>
    <t>gdp2s-tx-8</t>
  </si>
  <si>
    <t>gdp2s-tx-9</t>
  </si>
  <si>
    <t>gdp2s-tx-10</t>
  </si>
  <si>
    <t>gdp2s-tx-11</t>
  </si>
  <si>
    <t>gdp2s-tx-12</t>
  </si>
  <si>
    <t>gdp2s-tx-13</t>
  </si>
  <si>
    <t>gdp2s-tx-14</t>
  </si>
  <si>
    <t>gdp2s-tx-15</t>
  </si>
  <si>
    <t>gdp2s-tx-16</t>
  </si>
  <si>
    <t>gdp2s-tx-17</t>
  </si>
  <si>
    <t>gdp2s-tx-18</t>
  </si>
  <si>
    <t>gdp2s-tx-19</t>
  </si>
  <si>
    <t>gdp2s-tx-20</t>
  </si>
  <si>
    <t>gdp2s-tx-21</t>
  </si>
  <si>
    <t>gdp2s-tx-22</t>
  </si>
  <si>
    <t>gdp2s-tx-23</t>
  </si>
  <si>
    <t>gdp2s-tx-24</t>
  </si>
  <si>
    <t>gdp2s-tx-25</t>
  </si>
  <si>
    <t>gdp2s-tx-26</t>
  </si>
  <si>
    <t>gdp2s-tx-27</t>
  </si>
  <si>
    <t>gdp2s-tx-28</t>
  </si>
  <si>
    <t>gdp2s-tx-29</t>
  </si>
  <si>
    <t>gdp2s-tx-30</t>
  </si>
  <si>
    <t>gdp2s-tx-31</t>
  </si>
  <si>
    <t>gdp2s-tx-32</t>
  </si>
  <si>
    <t>gdp2s-tx-33</t>
  </si>
  <si>
    <t>gdp2s-tx-34</t>
  </si>
  <si>
    <t>gdp2s-tx-35</t>
  </si>
  <si>
    <t>gdp2s-tx-36</t>
  </si>
  <si>
    <t>gdp2s-tx-37</t>
  </si>
  <si>
    <t>gdp2s-tx-38</t>
  </si>
  <si>
    <t>gdp2s-tx-39</t>
  </si>
  <si>
    <t>gdp2s-tx-40</t>
  </si>
  <si>
    <t>gdp2s-tx-41</t>
  </si>
  <si>
    <t>gdp2s-tx-42</t>
  </si>
  <si>
    <t>gdp2s-tx-43</t>
  </si>
  <si>
    <t>gdp2s-tx-44</t>
  </si>
  <si>
    <t>gdp2s-tx-45</t>
  </si>
  <si>
    <t>gdp2s-tx-46</t>
  </si>
  <si>
    <t>gdp2s-tx-47</t>
  </si>
  <si>
    <t>gdp2s-tx-48</t>
  </si>
  <si>
    <t>gdp2s-tx-49</t>
  </si>
  <si>
    <t>gdp2s-tx-50</t>
  </si>
  <si>
    <t>gdp2s-tx-51</t>
  </si>
  <si>
    <t>gdp2s-tx-52</t>
  </si>
  <si>
    <t>gdp2s-tx-53</t>
  </si>
  <si>
    <t>gdp2s-tx-54</t>
  </si>
  <si>
    <t>gdp2s-tx-55</t>
  </si>
  <si>
    <t>gdp2s-tx-56</t>
  </si>
  <si>
    <t>gdp2s-tx-57</t>
  </si>
  <si>
    <t>gdp2s-tx-58</t>
  </si>
  <si>
    <t>gdp2s-tx-59</t>
  </si>
  <si>
    <t>gdp2s-tx-60</t>
  </si>
  <si>
    <t>gdp2s-tx-61</t>
  </si>
  <si>
    <t>gdp2s-tx-62</t>
  </si>
  <si>
    <t>gdp2s-tx-63</t>
  </si>
  <si>
    <t>gdp2s-tx-64</t>
  </si>
  <si>
    <t>gdp2s-tx-65</t>
  </si>
  <si>
    <t>gdp2s-tx-66</t>
  </si>
  <si>
    <t>gdp2s-tx-67</t>
  </si>
  <si>
    <t>gdp2s-tx-68</t>
  </si>
  <si>
    <t>gdp2s-tx-69</t>
  </si>
  <si>
    <t>gdp2s-tx-70</t>
  </si>
  <si>
    <t>gdp2s-tx-71</t>
  </si>
  <si>
    <t>gdp2s-tx-72</t>
  </si>
  <si>
    <t>gdp2s-tx-73</t>
  </si>
  <si>
    <t>gdp2s-tx-74</t>
  </si>
  <si>
    <t>gdp2s-tx-75</t>
  </si>
  <si>
    <t>gdp2s-tx-76</t>
  </si>
  <si>
    <t>gdp2s-tx-77</t>
  </si>
  <si>
    <t>gdp2s-tx-78</t>
  </si>
  <si>
    <t>gdp2s-ut-1</t>
  </si>
  <si>
    <t>gdp2s-ut-2</t>
  </si>
  <si>
    <t>gdp2s-ut-3</t>
  </si>
  <si>
    <t>gdp2s-ut-4</t>
  </si>
  <si>
    <t>gdp2s-ut-5</t>
  </si>
  <si>
    <t>gdp2s-ut-6</t>
  </si>
  <si>
    <t>gdp2s-ut-7</t>
  </si>
  <si>
    <t>gdp2s-ut-8</t>
  </si>
  <si>
    <t>gdp2s-ut-9</t>
  </si>
  <si>
    <t>gdp2s-ut-10</t>
  </si>
  <si>
    <t>gdp2s-ut-11</t>
  </si>
  <si>
    <t>gdp2s-ut-12</t>
  </si>
  <si>
    <t>gdp2s-ut-13</t>
  </si>
  <si>
    <t>gdp2s-ut-14</t>
  </si>
  <si>
    <t>gdp2s-ut-15</t>
  </si>
  <si>
    <t>gdp2s-ut-16</t>
  </si>
  <si>
    <t>gdp2s-ut-17</t>
  </si>
  <si>
    <t>gdp2s-ut-18</t>
  </si>
  <si>
    <t>gdp2s-ut-19</t>
  </si>
  <si>
    <t>gdp2s-ut-20</t>
  </si>
  <si>
    <t>gdp2s-ut-21</t>
  </si>
  <si>
    <t>gdp2s-ut-22</t>
  </si>
  <si>
    <t>gdp2s-ut-23</t>
  </si>
  <si>
    <t>gdp2s-ut-24</t>
  </si>
  <si>
    <t>gdp2s-ut-25</t>
  </si>
  <si>
    <t>gdp2s-ut-26</t>
  </si>
  <si>
    <t>gdp2s-ut-27</t>
  </si>
  <si>
    <t>gdp2s-ut-28</t>
  </si>
  <si>
    <t>gdp2s-ut-29</t>
  </si>
  <si>
    <t>gdp2s-ut-30</t>
  </si>
  <si>
    <t>gdp2s-ut-31</t>
  </si>
  <si>
    <t>gdp2s-ut-32</t>
  </si>
  <si>
    <t>gdp2s-ut-33</t>
  </si>
  <si>
    <t>gdp2s-ut-34</t>
  </si>
  <si>
    <t>gdp2s-ut-35</t>
  </si>
  <si>
    <t>gdp2s-ut-36</t>
  </si>
  <si>
    <t>gdp2s-ut-37</t>
  </si>
  <si>
    <t>gdp2s-ut-38</t>
  </si>
  <si>
    <t>gdp2s-ut-39</t>
  </si>
  <si>
    <t>gdp2s-ut-40</t>
  </si>
  <si>
    <t>gdp2s-ut-41</t>
  </si>
  <si>
    <t>gdp2s-ut-42</t>
  </si>
  <si>
    <t>gdp2s-ut-43</t>
  </si>
  <si>
    <t>gdp2s-ut-44</t>
  </si>
  <si>
    <t>gdp2s-ut-45</t>
  </si>
  <si>
    <t>gdp2s-ut-46</t>
  </si>
  <si>
    <t>gdp2s-ut-47</t>
  </si>
  <si>
    <t>gdp2s-ut-48</t>
  </si>
  <si>
    <t>gdp2s-ut-49</t>
  </si>
  <si>
    <t>gdp2s-ut-50</t>
  </si>
  <si>
    <t>gdp2s-ut-51</t>
  </si>
  <si>
    <t>gdp2s-ut-52</t>
  </si>
  <si>
    <t>gdp2s-ut-53</t>
  </si>
  <si>
    <t>gdp2s-ut-54</t>
  </si>
  <si>
    <t>gdp2s-ut-55</t>
  </si>
  <si>
    <t>gdp2s-ut-56</t>
  </si>
  <si>
    <t>gdp2s-ut-57</t>
  </si>
  <si>
    <t>gdp2s-ut-58</t>
  </si>
  <si>
    <t>gdp2s-ut-59</t>
  </si>
  <si>
    <t>gdp2s-ut-60</t>
  </si>
  <si>
    <t>gdp2s-ut-61</t>
  </si>
  <si>
    <t>gdp2s-ut-62</t>
  </si>
  <si>
    <t>gdp2s-ut-63</t>
  </si>
  <si>
    <t>gdp2s-ut-64</t>
  </si>
  <si>
    <t>gdp2s-ut-65</t>
  </si>
  <si>
    <t>gdp2s-ut-66</t>
  </si>
  <si>
    <t>gdp2s-ut-67</t>
  </si>
  <si>
    <t>gdp2s-ut-68</t>
  </si>
  <si>
    <t>gdp2s-ut-69</t>
  </si>
  <si>
    <t>gdp2s-ut-70</t>
  </si>
  <si>
    <t>gdp2s-ut-71</t>
  </si>
  <si>
    <t>gdp2s-ut-72</t>
  </si>
  <si>
    <t>gdp2s-ut-73</t>
  </si>
  <si>
    <t>gdp2s-ut-74</t>
  </si>
  <si>
    <t>gdp2s-ut-75</t>
  </si>
  <si>
    <t>gdp2s-ut-76</t>
  </si>
  <si>
    <t>gdp2s-ut-77</t>
  </si>
  <si>
    <t>gdp2s-ut-78</t>
  </si>
  <si>
    <t>gdp2s-vt-1</t>
  </si>
  <si>
    <t>gdp2s-vt-2</t>
  </si>
  <si>
    <t>gdp2s-vt-3</t>
  </si>
  <si>
    <t>gdp2s-vt-4</t>
  </si>
  <si>
    <t>gdp2s-vt-5</t>
  </si>
  <si>
    <t>gdp2s-vt-6</t>
  </si>
  <si>
    <t>gdp2s-vt-7</t>
  </si>
  <si>
    <t>gdp2s-vt-8</t>
  </si>
  <si>
    <t>gdp2s-vt-9</t>
  </si>
  <si>
    <t>gdp2s-vt-10</t>
  </si>
  <si>
    <t>gdp2s-vt-11</t>
  </si>
  <si>
    <t>gdp2s-vt-12</t>
  </si>
  <si>
    <t>gdp2s-vt-13</t>
  </si>
  <si>
    <t>gdp2s-vt-14</t>
  </si>
  <si>
    <t>gdp2s-vt-15</t>
  </si>
  <si>
    <t>gdp2s-vt-16</t>
  </si>
  <si>
    <t>gdp2s-vt-17</t>
  </si>
  <si>
    <t>gdp2s-vt-18</t>
  </si>
  <si>
    <t>gdp2s-vt-19</t>
  </si>
  <si>
    <t>gdp2s-vt-20</t>
  </si>
  <si>
    <t>gdp2s-vt-21</t>
  </si>
  <si>
    <t>gdp2s-vt-22</t>
  </si>
  <si>
    <t>gdp2s-vt-23</t>
  </si>
  <si>
    <t>gdp2s-vt-24</t>
  </si>
  <si>
    <t>gdp2s-vt-25</t>
  </si>
  <si>
    <t>gdp2s-vt-26</t>
  </si>
  <si>
    <t>gdp2s-vt-27</t>
  </si>
  <si>
    <t>gdp2s-vt-28</t>
  </si>
  <si>
    <t>gdp2s-vt-29</t>
  </si>
  <si>
    <t>gdp2s-vt-30</t>
  </si>
  <si>
    <t>gdp2s-vt-31</t>
  </si>
  <si>
    <t>gdp2s-vt-32</t>
  </si>
  <si>
    <t>gdp2s-vt-33</t>
  </si>
  <si>
    <t>gdp2s-vt-34</t>
  </si>
  <si>
    <t>gdp2s-vt-35</t>
  </si>
  <si>
    <t>gdp2s-vt-36</t>
  </si>
  <si>
    <t>gdp2s-vt-37</t>
  </si>
  <si>
    <t>gdp2s-vt-38</t>
  </si>
  <si>
    <t>gdp2s-vt-39</t>
  </si>
  <si>
    <t>gdp2s-vt-40</t>
  </si>
  <si>
    <t>gdp2s-vt-41</t>
  </si>
  <si>
    <t>gdp2s-vt-42</t>
  </si>
  <si>
    <t>gdp2s-vt-43</t>
  </si>
  <si>
    <t>gdp2s-vt-44</t>
  </si>
  <si>
    <t>gdp2s-vt-45</t>
  </si>
  <si>
    <t>gdp2s-vt-46</t>
  </si>
  <si>
    <t>gdp2s-vt-47</t>
  </si>
  <si>
    <t>gdp2s-vt-48</t>
  </si>
  <si>
    <t>gdp2s-vt-49</t>
  </si>
  <si>
    <t>gdp2s-vt-50</t>
  </si>
  <si>
    <t>gdp2s-vt-51</t>
  </si>
  <si>
    <t>gdp2s-vt-52</t>
  </si>
  <si>
    <t>gdp2s-vt-53</t>
  </si>
  <si>
    <t>gdp2s-vt-54</t>
  </si>
  <si>
    <t>gdp2s-vt-55</t>
  </si>
  <si>
    <t>gdp2s-vt-56</t>
  </si>
  <si>
    <t>gdp2s-vt-57</t>
  </si>
  <si>
    <t>gdp2s-vt-58</t>
  </si>
  <si>
    <t>gdp2s-vt-59</t>
  </si>
  <si>
    <t>gdp2s-vt-60</t>
  </si>
  <si>
    <t>gdp2s-vt-61</t>
  </si>
  <si>
    <t>gdp2s-vt-62</t>
  </si>
  <si>
    <t>gdp2s-vt-63</t>
  </si>
  <si>
    <t>gdp2s-vt-64</t>
  </si>
  <si>
    <t>gdp2s-vt-65</t>
  </si>
  <si>
    <t>gdp2s-vt-66</t>
  </si>
  <si>
    <t>gdp2s-vt-67</t>
  </si>
  <si>
    <t>gdp2s-vt-68</t>
  </si>
  <si>
    <t>gdp2s-vt-69</t>
  </si>
  <si>
    <t>gdp2s-vt-70</t>
  </si>
  <si>
    <t>gdp2s-vt-71</t>
  </si>
  <si>
    <t>gdp2s-vt-72</t>
  </si>
  <si>
    <t>gdp2s-vt-73</t>
  </si>
  <si>
    <t>gdp2s-vt-74</t>
  </si>
  <si>
    <t>gdp2s-vt-75</t>
  </si>
  <si>
    <t>gdp2s-vt-76</t>
  </si>
  <si>
    <t>gdp2s-vt-77</t>
  </si>
  <si>
    <t>gdp2s-vt-78</t>
  </si>
  <si>
    <t>gdp2s-va-1</t>
  </si>
  <si>
    <t>gdp2s-va-2</t>
  </si>
  <si>
    <t>gdp2s-va-3</t>
  </si>
  <si>
    <t>gdp2s-va-4</t>
  </si>
  <si>
    <t>gdp2s-va-5</t>
  </si>
  <si>
    <t>gdp2s-va-6</t>
  </si>
  <si>
    <t>gdp2s-va-7</t>
  </si>
  <si>
    <t>gdp2s-va-8</t>
  </si>
  <si>
    <t>gdp2s-va-9</t>
  </si>
  <si>
    <t>gdp2s-va-10</t>
  </si>
  <si>
    <t>gdp2s-va-11</t>
  </si>
  <si>
    <t>gdp2s-va-12</t>
  </si>
  <si>
    <t>gdp2s-va-13</t>
  </si>
  <si>
    <t>gdp2s-va-14</t>
  </si>
  <si>
    <t>gdp2s-va-15</t>
  </si>
  <si>
    <t>gdp2s-va-16</t>
  </si>
  <si>
    <t>gdp2s-va-17</t>
  </si>
  <si>
    <t>gdp2s-va-18</t>
  </si>
  <si>
    <t>gdp2s-va-19</t>
  </si>
  <si>
    <t>gdp2s-va-20</t>
  </si>
  <si>
    <t>gdp2s-va-21</t>
  </si>
  <si>
    <t>gdp2s-va-22</t>
  </si>
  <si>
    <t>gdp2s-va-23</t>
  </si>
  <si>
    <t>gdp2s-va-24</t>
  </si>
  <si>
    <t>gdp2s-va-25</t>
  </si>
  <si>
    <t>gdp2s-va-26</t>
  </si>
  <si>
    <t>gdp2s-va-27</t>
  </si>
  <si>
    <t>gdp2s-va-28</t>
  </si>
  <si>
    <t>gdp2s-va-29</t>
  </si>
  <si>
    <t>gdp2s-va-30</t>
  </si>
  <si>
    <t>gdp2s-va-31</t>
  </si>
  <si>
    <t>gdp2s-va-32</t>
  </si>
  <si>
    <t>gdp2s-va-33</t>
  </si>
  <si>
    <t>gdp2s-va-34</t>
  </si>
  <si>
    <t>gdp2s-va-35</t>
  </si>
  <si>
    <t>gdp2s-va-36</t>
  </si>
  <si>
    <t>gdp2s-va-37</t>
  </si>
  <si>
    <t>gdp2s-va-38</t>
  </si>
  <si>
    <t>gdp2s-va-39</t>
  </si>
  <si>
    <t>gdp2s-va-40</t>
  </si>
  <si>
    <t>gdp2s-va-41</t>
  </si>
  <si>
    <t>gdp2s-va-42</t>
  </si>
  <si>
    <t>gdp2s-va-43</t>
  </si>
  <si>
    <t>gdp2s-va-44</t>
  </si>
  <si>
    <t>gdp2s-va-45</t>
  </si>
  <si>
    <t>gdp2s-va-46</t>
  </si>
  <si>
    <t>gdp2s-va-47</t>
  </si>
  <si>
    <t>gdp2s-va-48</t>
  </si>
  <si>
    <t>gdp2s-va-49</t>
  </si>
  <si>
    <t>gdp2s-va-50</t>
  </si>
  <si>
    <t>gdp2s-va-51</t>
  </si>
  <si>
    <t>gdp2s-va-52</t>
  </si>
  <si>
    <t>gdp2s-va-53</t>
  </si>
  <si>
    <t>gdp2s-va-54</t>
  </si>
  <si>
    <t>gdp2s-va-55</t>
  </si>
  <si>
    <t>gdp2s-va-56</t>
  </si>
  <si>
    <t>gdp2s-va-57</t>
  </si>
  <si>
    <t>gdp2s-va-58</t>
  </si>
  <si>
    <t>gdp2s-va-59</t>
  </si>
  <si>
    <t>gdp2s-va-60</t>
  </si>
  <si>
    <t>gdp2s-va-61</t>
  </si>
  <si>
    <t>gdp2s-va-62</t>
  </si>
  <si>
    <t>gdp2s-va-63</t>
  </si>
  <si>
    <t>gdp2s-va-64</t>
  </si>
  <si>
    <t>gdp2s-va-65</t>
  </si>
  <si>
    <t>gdp2s-va-66</t>
  </si>
  <si>
    <t>gdp2s-va-67</t>
  </si>
  <si>
    <t>gdp2s-va-68</t>
  </si>
  <si>
    <t>gdp2s-va-69</t>
  </si>
  <si>
    <t>gdp2s-va-70</t>
  </si>
  <si>
    <t>gdp2s-va-71</t>
  </si>
  <si>
    <t>gdp2s-va-72</t>
  </si>
  <si>
    <t>gdp2s-va-73</t>
  </si>
  <si>
    <t>gdp2s-va-74</t>
  </si>
  <si>
    <t>gdp2s-va-75</t>
  </si>
  <si>
    <t>gdp2s-va-76</t>
  </si>
  <si>
    <t>gdp2s-va-77</t>
  </si>
  <si>
    <t>gdp2s-va-78</t>
  </si>
  <si>
    <t>gdp2s-wa-1</t>
  </si>
  <si>
    <t>gdp2s-wa-2</t>
  </si>
  <si>
    <t>gdp2s-wa-3</t>
  </si>
  <si>
    <t>gdp2s-wa-4</t>
  </si>
  <si>
    <t>gdp2s-wa-5</t>
  </si>
  <si>
    <t>gdp2s-wa-6</t>
  </si>
  <si>
    <t>gdp2s-wa-7</t>
  </si>
  <si>
    <t>gdp2s-wa-8</t>
  </si>
  <si>
    <t>gdp2s-wa-9</t>
  </si>
  <si>
    <t>gdp2s-wa-10</t>
  </si>
  <si>
    <t>gdp2s-wa-11</t>
  </si>
  <si>
    <t>gdp2s-wa-12</t>
  </si>
  <si>
    <t>gdp2s-wa-13</t>
  </si>
  <si>
    <t>gdp2s-wa-14</t>
  </si>
  <si>
    <t>gdp2s-wa-15</t>
  </si>
  <si>
    <t>gdp2s-wa-16</t>
  </si>
  <si>
    <t>gdp2s-wa-17</t>
  </si>
  <si>
    <t>gdp2s-wa-18</t>
  </si>
  <si>
    <t>gdp2s-wa-19</t>
  </si>
  <si>
    <t>gdp2s-wa-20</t>
  </si>
  <si>
    <t>gdp2s-wa-21</t>
  </si>
  <si>
    <t>gdp2s-wa-22</t>
  </si>
  <si>
    <t>gdp2s-wa-23</t>
  </si>
  <si>
    <t>gdp2s-wa-24</t>
  </si>
  <si>
    <t>gdp2s-wa-25</t>
  </si>
  <si>
    <t>gdp2s-wa-26</t>
  </si>
  <si>
    <t>gdp2s-wa-27</t>
  </si>
  <si>
    <t>gdp2s-wa-28</t>
  </si>
  <si>
    <t>gdp2s-wa-29</t>
  </si>
  <si>
    <t>gdp2s-wa-30</t>
  </si>
  <si>
    <t>gdp2s-wa-31</t>
  </si>
  <si>
    <t>gdp2s-wa-32</t>
  </si>
  <si>
    <t>gdp2s-wa-33</t>
  </si>
  <si>
    <t>gdp2s-wa-34</t>
  </si>
  <si>
    <t>gdp2s-wa-35</t>
  </si>
  <si>
    <t>gdp2s-wa-36</t>
  </si>
  <si>
    <t>gdp2s-wa-37</t>
  </si>
  <si>
    <t>gdp2s-wa-38</t>
  </si>
  <si>
    <t>gdp2s-wa-39</t>
  </si>
  <si>
    <t>gdp2s-wa-40</t>
  </si>
  <si>
    <t>gdp2s-wa-41</t>
  </si>
  <si>
    <t>gdp2s-wa-42</t>
  </si>
  <si>
    <t>gdp2s-wa-43</t>
  </si>
  <si>
    <t>gdp2s-wa-44</t>
  </si>
  <si>
    <t>gdp2s-wa-45</t>
  </si>
  <si>
    <t>gdp2s-wa-46</t>
  </si>
  <si>
    <t>gdp2s-wa-47</t>
  </si>
  <si>
    <t>gdp2s-wa-48</t>
  </si>
  <si>
    <t>gdp2s-wa-49</t>
  </si>
  <si>
    <t>gdp2s-wa-50</t>
  </si>
  <si>
    <t>gdp2s-wa-51</t>
  </si>
  <si>
    <t>gdp2s-wa-52</t>
  </si>
  <si>
    <t>gdp2s-wa-53</t>
  </si>
  <si>
    <t>gdp2s-wa-54</t>
  </si>
  <si>
    <t>gdp2s-wa-55</t>
  </si>
  <si>
    <t>gdp2s-wa-56</t>
  </si>
  <si>
    <t>gdp2s-wa-57</t>
  </si>
  <si>
    <t>gdp2s-wa-58</t>
  </si>
  <si>
    <t>gdp2s-wa-59</t>
  </si>
  <si>
    <t>gdp2s-wa-60</t>
  </si>
  <si>
    <t>gdp2s-wa-61</t>
  </si>
  <si>
    <t>gdp2s-wa-62</t>
  </si>
  <si>
    <t>gdp2s-wa-63</t>
  </si>
  <si>
    <t>gdp2s-wa-64</t>
  </si>
  <si>
    <t>gdp2s-wa-65</t>
  </si>
  <si>
    <t>gdp2s-wa-66</t>
  </si>
  <si>
    <t>gdp2s-wa-67</t>
  </si>
  <si>
    <t>gdp2s-wa-68</t>
  </si>
  <si>
    <t>gdp2s-wa-69</t>
  </si>
  <si>
    <t>gdp2s-wa-70</t>
  </si>
  <si>
    <t>gdp2s-wa-71</t>
  </si>
  <si>
    <t>gdp2s-wa-72</t>
  </si>
  <si>
    <t>gdp2s-wa-73</t>
  </si>
  <si>
    <t>gdp2s-wa-74</t>
  </si>
  <si>
    <t>gdp2s-wa-75</t>
  </si>
  <si>
    <t>gdp2s-wa-76</t>
  </si>
  <si>
    <t>gdp2s-wa-77</t>
  </si>
  <si>
    <t>gdp2s-wa-78</t>
  </si>
  <si>
    <t>gdp2s-wv-1</t>
  </si>
  <si>
    <t>gdp2s-wv-2</t>
  </si>
  <si>
    <t>gdp2s-wv-3</t>
  </si>
  <si>
    <t>gdp2s-wv-4</t>
  </si>
  <si>
    <t>gdp2s-wv-5</t>
  </si>
  <si>
    <t>gdp2s-wv-6</t>
  </si>
  <si>
    <t>gdp2s-wv-7</t>
  </si>
  <si>
    <t>gdp2s-wv-8</t>
  </si>
  <si>
    <t>gdp2s-wv-9</t>
  </si>
  <si>
    <t>gdp2s-wv-10</t>
  </si>
  <si>
    <t>gdp2s-wv-11</t>
  </si>
  <si>
    <t>gdp2s-wv-12</t>
  </si>
  <si>
    <t>gdp2s-wv-13</t>
  </si>
  <si>
    <t>gdp2s-wv-14</t>
  </si>
  <si>
    <t>gdp2s-wv-15</t>
  </si>
  <si>
    <t>gdp2s-wv-16</t>
  </si>
  <si>
    <t>gdp2s-wv-17</t>
  </si>
  <si>
    <t>gdp2s-wv-18</t>
  </si>
  <si>
    <t>gdp2s-wv-19</t>
  </si>
  <si>
    <t>gdp2s-wv-20</t>
  </si>
  <si>
    <t>gdp2s-wv-21</t>
  </si>
  <si>
    <t>gdp2s-wv-22</t>
  </si>
  <si>
    <t>gdp2s-wv-23</t>
  </si>
  <si>
    <t>gdp2s-wv-24</t>
  </si>
  <si>
    <t>gdp2s-wv-25</t>
  </si>
  <si>
    <t>gdp2s-wv-26</t>
  </si>
  <si>
    <t>gdp2s-wv-27</t>
  </si>
  <si>
    <t>gdp2s-wv-28</t>
  </si>
  <si>
    <t>gdp2s-wv-29</t>
  </si>
  <si>
    <t>gdp2s-wv-30</t>
  </si>
  <si>
    <t>gdp2s-wv-31</t>
  </si>
  <si>
    <t>gdp2s-wv-32</t>
  </si>
  <si>
    <t>gdp2s-wv-33</t>
  </si>
  <si>
    <t>gdp2s-wv-34</t>
  </si>
  <si>
    <t>gdp2s-wv-35</t>
  </si>
  <si>
    <t>gdp2s-wv-36</t>
  </si>
  <si>
    <t>gdp2s-wv-37</t>
  </si>
  <si>
    <t>gdp2s-wv-38</t>
  </si>
  <si>
    <t>gdp2s-wv-39</t>
  </si>
  <si>
    <t>gdp2s-wv-40</t>
  </si>
  <si>
    <t>gdp2s-wv-41</t>
  </si>
  <si>
    <t>gdp2s-wv-42</t>
  </si>
  <si>
    <t>gdp2s-wv-43</t>
  </si>
  <si>
    <t>gdp2s-wv-44</t>
  </si>
  <si>
    <t>gdp2s-wv-45</t>
  </si>
  <si>
    <t>gdp2s-wv-46</t>
  </si>
  <si>
    <t>gdp2s-wv-47</t>
  </si>
  <si>
    <t>gdp2s-wv-48</t>
  </si>
  <si>
    <t>gdp2s-wv-49</t>
  </si>
  <si>
    <t>gdp2s-wv-50</t>
  </si>
  <si>
    <t>gdp2s-wv-51</t>
  </si>
  <si>
    <t>gdp2s-wv-52</t>
  </si>
  <si>
    <t>gdp2s-wv-53</t>
  </si>
  <si>
    <t>gdp2s-wv-54</t>
  </si>
  <si>
    <t>gdp2s-wv-55</t>
  </si>
  <si>
    <t>gdp2s-wv-56</t>
  </si>
  <si>
    <t>gdp2s-wv-57</t>
  </si>
  <si>
    <t>gdp2s-wv-58</t>
  </si>
  <si>
    <t>gdp2s-wv-59</t>
  </si>
  <si>
    <t>gdp2s-wv-60</t>
  </si>
  <si>
    <t>gdp2s-wv-61</t>
  </si>
  <si>
    <t>gdp2s-wv-62</t>
  </si>
  <si>
    <t>gdp2s-wv-63</t>
  </si>
  <si>
    <t>gdp2s-wv-64</t>
  </si>
  <si>
    <t>gdp2s-wv-65</t>
  </si>
  <si>
    <t>gdp2s-wv-66</t>
  </si>
  <si>
    <t>gdp2s-wv-67</t>
  </si>
  <si>
    <t>gdp2s-wv-68</t>
  </si>
  <si>
    <t>gdp2s-wv-69</t>
  </si>
  <si>
    <t>gdp2s-wv-70</t>
  </si>
  <si>
    <t>gdp2s-wv-71</t>
  </si>
  <si>
    <t>gdp2s-wv-72</t>
  </si>
  <si>
    <t>gdp2s-wv-73</t>
  </si>
  <si>
    <t>gdp2s-wv-74</t>
  </si>
  <si>
    <t>gdp2s-wv-75</t>
  </si>
  <si>
    <t>gdp2s-wv-76</t>
  </si>
  <si>
    <t>gdp2s-wv-77</t>
  </si>
  <si>
    <t>gdp2s-wv-78</t>
  </si>
  <si>
    <t>gdp2s-wi-1</t>
  </si>
  <si>
    <t>gdp2s-wi-2</t>
  </si>
  <si>
    <t>gdp2s-wi-3</t>
  </si>
  <si>
    <t>gdp2s-wi-4</t>
  </si>
  <si>
    <t>gdp2s-wi-5</t>
  </si>
  <si>
    <t>gdp2s-wi-6</t>
  </si>
  <si>
    <t>gdp2s-wi-7</t>
  </si>
  <si>
    <t>gdp2s-wi-8</t>
  </si>
  <si>
    <t>gdp2s-wi-9</t>
  </si>
  <si>
    <t>gdp2s-wi-10</t>
  </si>
  <si>
    <t>gdp2s-wi-11</t>
  </si>
  <si>
    <t>gdp2s-wi-12</t>
  </si>
  <si>
    <t>gdp2s-wi-13</t>
  </si>
  <si>
    <t>gdp2s-wi-14</t>
  </si>
  <si>
    <t>gdp2s-wi-15</t>
  </si>
  <si>
    <t>gdp2s-wi-16</t>
  </si>
  <si>
    <t>gdp2s-wi-17</t>
  </si>
  <si>
    <t>gdp2s-wi-18</t>
  </si>
  <si>
    <t>gdp2s-wi-19</t>
  </si>
  <si>
    <t>gdp2s-wi-20</t>
  </si>
  <si>
    <t>gdp2s-wi-21</t>
  </si>
  <si>
    <t>gdp2s-wi-22</t>
  </si>
  <si>
    <t>gdp2s-wi-23</t>
  </si>
  <si>
    <t>gdp2s-wi-24</t>
  </si>
  <si>
    <t>gdp2s-wi-25</t>
  </si>
  <si>
    <t>gdp2s-wi-26</t>
  </si>
  <si>
    <t>gdp2s-wi-27</t>
  </si>
  <si>
    <t>gdp2s-wi-28</t>
  </si>
  <si>
    <t>gdp2s-wi-29</t>
  </si>
  <si>
    <t>gdp2s-wi-30</t>
  </si>
  <si>
    <t>gdp2s-wi-31</t>
  </si>
  <si>
    <t>gdp2s-wi-32</t>
  </si>
  <si>
    <t>gdp2s-wi-33</t>
  </si>
  <si>
    <t>gdp2s-wi-34</t>
  </si>
  <si>
    <t>gdp2s-wi-35</t>
  </si>
  <si>
    <t>gdp2s-wi-36</t>
  </si>
  <si>
    <t>gdp2s-wi-37</t>
  </si>
  <si>
    <t>gdp2s-wi-38</t>
  </si>
  <si>
    <t>gdp2s-wi-39</t>
  </si>
  <si>
    <t>gdp2s-wi-40</t>
  </si>
  <si>
    <t>gdp2s-wi-41</t>
  </si>
  <si>
    <t>gdp2s-wi-42</t>
  </si>
  <si>
    <t>gdp2s-wi-43</t>
  </si>
  <si>
    <t>gdp2s-wi-44</t>
  </si>
  <si>
    <t>gdp2s-wi-45</t>
  </si>
  <si>
    <t>gdp2s-wi-46</t>
  </si>
  <si>
    <t>gdp2s-wi-47</t>
  </si>
  <si>
    <t>gdp2s-wi-48</t>
  </si>
  <si>
    <t>gdp2s-wi-49</t>
  </si>
  <si>
    <t>gdp2s-wi-50</t>
  </si>
  <si>
    <t>gdp2s-wi-51</t>
  </si>
  <si>
    <t>gdp2s-wi-52</t>
  </si>
  <si>
    <t>gdp2s-wi-53</t>
  </si>
  <si>
    <t>gdp2s-wi-54</t>
  </si>
  <si>
    <t>gdp2s-wi-55</t>
  </si>
  <si>
    <t>gdp2s-wi-56</t>
  </si>
  <si>
    <t>gdp2s-wi-57</t>
  </si>
  <si>
    <t>gdp2s-wi-58</t>
  </si>
  <si>
    <t>gdp2s-wi-59</t>
  </si>
  <si>
    <t>gdp2s-wi-60</t>
  </si>
  <si>
    <t>gdp2s-wi-61</t>
  </si>
  <si>
    <t>gdp2s-wi-62</t>
  </si>
  <si>
    <t>gdp2s-wi-63</t>
  </si>
  <si>
    <t>gdp2s-wi-64</t>
  </si>
  <si>
    <t>gdp2s-wi-65</t>
  </si>
  <si>
    <t>gdp2s-wi-66</t>
  </si>
  <si>
    <t>gdp2s-wi-67</t>
  </si>
  <si>
    <t>gdp2s-wi-68</t>
  </si>
  <si>
    <t>gdp2s-wi-69</t>
  </si>
  <si>
    <t>gdp2s-wi-70</t>
  </si>
  <si>
    <t>gdp2s-wi-71</t>
  </si>
  <si>
    <t>gdp2s-wi-72</t>
  </si>
  <si>
    <t>gdp2s-wi-73</t>
  </si>
  <si>
    <t>gdp2s-wi-74</t>
  </si>
  <si>
    <t>gdp2s-wi-75</t>
  </si>
  <si>
    <t>gdp2s-wi-76</t>
  </si>
  <si>
    <t>gdp2s-wi-77</t>
  </si>
  <si>
    <t>gdp2s-wi-78</t>
  </si>
  <si>
    <t>gdp2s-wy-1</t>
  </si>
  <si>
    <t>gdp2s-wy-2</t>
  </si>
  <si>
    <t>gdp2s-wy-3</t>
  </si>
  <si>
    <t>gdp2s-wy-4</t>
  </si>
  <si>
    <t>gdp2s-wy-5</t>
  </si>
  <si>
    <t>gdp2s-wy-6</t>
  </si>
  <si>
    <t>gdp2s-wy-7</t>
  </si>
  <si>
    <t>gdp2s-wy-8</t>
  </si>
  <si>
    <t>gdp2s-wy-9</t>
  </si>
  <si>
    <t>gdp2s-wy-10</t>
  </si>
  <si>
    <t>gdp2s-wy-11</t>
  </si>
  <si>
    <t>gdp2s-wy-12</t>
  </si>
  <si>
    <t>gdp2s-wy-13</t>
  </si>
  <si>
    <t>gdp2s-wy-14</t>
  </si>
  <si>
    <t>gdp2s-wy-15</t>
  </si>
  <si>
    <t>gdp2s-wy-16</t>
  </si>
  <si>
    <t>gdp2s-wy-17</t>
  </si>
  <si>
    <t>gdp2s-wy-18</t>
  </si>
  <si>
    <t>gdp2s-wy-19</t>
  </si>
  <si>
    <t>gdp2s-wy-20</t>
  </si>
  <si>
    <t>gdp2s-wy-21</t>
  </si>
  <si>
    <t>gdp2s-wy-22</t>
  </si>
  <si>
    <t>gdp2s-wy-23</t>
  </si>
  <si>
    <t>gdp2s-wy-24</t>
  </si>
  <si>
    <t>gdp2s-wy-25</t>
  </si>
  <si>
    <t>gdp2s-wy-26</t>
  </si>
  <si>
    <t>gdp2s-wy-27</t>
  </si>
  <si>
    <t>gdp2s-wy-28</t>
  </si>
  <si>
    <t>gdp2s-wy-29</t>
  </si>
  <si>
    <t>gdp2s-wy-30</t>
  </si>
  <si>
    <t>gdp2s-wy-31</t>
  </si>
  <si>
    <t>gdp2s-wy-32</t>
  </si>
  <si>
    <t>gdp2s-wy-33</t>
  </si>
  <si>
    <t>gdp2s-wy-34</t>
  </si>
  <si>
    <t>gdp2s-wy-35</t>
  </si>
  <si>
    <t>gdp2s-wy-36</t>
  </si>
  <si>
    <t>gdp2s-wy-37</t>
  </si>
  <si>
    <t>gdp2s-wy-38</t>
  </si>
  <si>
    <t>gdp2s-wy-39</t>
  </si>
  <si>
    <t>gdp2s-wy-40</t>
  </si>
  <si>
    <t>gdp2s-wy-41</t>
  </si>
  <si>
    <t>gdp2s-wy-42</t>
  </si>
  <si>
    <t>gdp2s-wy-43</t>
  </si>
  <si>
    <t>gdp2s-wy-44</t>
  </si>
  <si>
    <t>gdp2s-wy-45</t>
  </si>
  <si>
    <t>gdp2s-wy-46</t>
  </si>
  <si>
    <t>gdp2s-wy-47</t>
  </si>
  <si>
    <t>gdp2s-wy-48</t>
  </si>
  <si>
    <t>gdp2s-wy-49</t>
  </si>
  <si>
    <t>gdp2s-wy-50</t>
  </si>
  <si>
    <t>gdp2s-wy-51</t>
  </si>
  <si>
    <t>gdp2s-wy-52</t>
  </si>
  <si>
    <t>gdp2s-wy-53</t>
  </si>
  <si>
    <t>gdp2s-wy-54</t>
  </si>
  <si>
    <t>gdp2s-wy-55</t>
  </si>
  <si>
    <t>gdp2s-wy-56</t>
  </si>
  <si>
    <t>gdp2s-wy-57</t>
  </si>
  <si>
    <t>gdp2s-wy-58</t>
  </si>
  <si>
    <t>gdp2s-wy-59</t>
  </si>
  <si>
    <t>gdp2s-wy-60</t>
  </si>
  <si>
    <t>gdp2s-wy-61</t>
  </si>
  <si>
    <t>gdp2s-wy-62</t>
  </si>
  <si>
    <t>gdp2s-wy-63</t>
  </si>
  <si>
    <t>gdp2s-wy-64</t>
  </si>
  <si>
    <t>gdp2s-wy-65</t>
  </si>
  <si>
    <t>gdp2s-wy-66</t>
  </si>
  <si>
    <t>gdp2s-wy-67</t>
  </si>
  <si>
    <t>gdp2s-wy-68</t>
  </si>
  <si>
    <t>gdp2s-wy-69</t>
  </si>
  <si>
    <t>gdp2s-wy-70</t>
  </si>
  <si>
    <t>gdp2s-wy-71</t>
  </si>
  <si>
    <t>gdp2s-wy-72</t>
  </si>
  <si>
    <t>gdp2s-wy-73</t>
  </si>
  <si>
    <t>gdp2s-wy-74</t>
  </si>
  <si>
    <t>gdp2s-wy-75</t>
  </si>
  <si>
    <t>gdp2s-wy-76</t>
  </si>
  <si>
    <t>gdp2s-wy-77</t>
  </si>
  <si>
    <t>gdp2s-wy-78</t>
  </si>
  <si>
    <t>gdp2s-nwe-1</t>
  </si>
  <si>
    <t>gdp2s-nwe-2</t>
  </si>
  <si>
    <t>gdp2s-nwe-3</t>
  </si>
  <si>
    <t>gdp2s-nwe-4</t>
  </si>
  <si>
    <t>gdp2s-nwe-5</t>
  </si>
  <si>
    <t>gdp2s-nwe-6</t>
  </si>
  <si>
    <t>gdp2s-nwe-7</t>
  </si>
  <si>
    <t>gdp2s-nwe-8</t>
  </si>
  <si>
    <t>gdp2s-nwe-9</t>
  </si>
  <si>
    <t>gdp2s-nwe-10</t>
  </si>
  <si>
    <t>gdp2s-nwe-11</t>
  </si>
  <si>
    <t>gdp2s-nwe-12</t>
  </si>
  <si>
    <t>gdp2s-nwe-13</t>
  </si>
  <si>
    <t>gdp2s-nwe-14</t>
  </si>
  <si>
    <t>gdp2s-nwe-15</t>
  </si>
  <si>
    <t>gdp2s-nwe-16</t>
  </si>
  <si>
    <t>gdp2s-nwe-17</t>
  </si>
  <si>
    <t>gdp2s-nwe-18</t>
  </si>
  <si>
    <t>gdp2s-nwe-19</t>
  </si>
  <si>
    <t>gdp2s-nwe-20</t>
  </si>
  <si>
    <t>gdp2s-nwe-21</t>
  </si>
  <si>
    <t>gdp2s-nwe-22</t>
  </si>
  <si>
    <t>gdp2s-nwe-23</t>
  </si>
  <si>
    <t>gdp2s-nwe-24</t>
  </si>
  <si>
    <t>gdp2s-nwe-25</t>
  </si>
  <si>
    <t>gdp2s-nwe-26</t>
  </si>
  <si>
    <t>gdp2s-nwe-27</t>
  </si>
  <si>
    <t>gdp2s-nwe-28</t>
  </si>
  <si>
    <t>gdp2s-nwe-29</t>
  </si>
  <si>
    <t>gdp2s-nwe-30</t>
  </si>
  <si>
    <t>gdp2s-nwe-31</t>
  </si>
  <si>
    <t>gdp2s-nwe-32</t>
  </si>
  <si>
    <t>gdp2s-nwe-33</t>
  </si>
  <si>
    <t>gdp2s-nwe-34</t>
  </si>
  <si>
    <t>gdp2s-nwe-35</t>
  </si>
  <si>
    <t>gdp2s-nwe-36</t>
  </si>
  <si>
    <t>gdp2s-nwe-37</t>
  </si>
  <si>
    <t>gdp2s-nwe-38</t>
  </si>
  <si>
    <t>gdp2s-nwe-39</t>
  </si>
  <si>
    <t>gdp2s-nwe-40</t>
  </si>
  <si>
    <t>gdp2s-nwe-41</t>
  </si>
  <si>
    <t>gdp2s-nwe-42</t>
  </si>
  <si>
    <t>gdp2s-nwe-43</t>
  </si>
  <si>
    <t>gdp2s-nwe-44</t>
  </si>
  <si>
    <t>gdp2s-nwe-45</t>
  </si>
  <si>
    <t>gdp2s-nwe-46</t>
  </si>
  <si>
    <t>gdp2s-nwe-47</t>
  </si>
  <si>
    <t>gdp2s-nwe-48</t>
  </si>
  <si>
    <t>gdp2s-nwe-49</t>
  </si>
  <si>
    <t>gdp2s-nwe-50</t>
  </si>
  <si>
    <t>gdp2s-nwe-51</t>
  </si>
  <si>
    <t>gdp2s-nwe-52</t>
  </si>
  <si>
    <t>gdp2s-nwe-53</t>
  </si>
  <si>
    <t>gdp2s-nwe-54</t>
  </si>
  <si>
    <t>gdp2s-nwe-55</t>
  </si>
  <si>
    <t>gdp2s-nwe-56</t>
  </si>
  <si>
    <t>gdp2s-nwe-57</t>
  </si>
  <si>
    <t>gdp2s-nwe-58</t>
  </si>
  <si>
    <t>gdp2s-nwe-59</t>
  </si>
  <si>
    <t>gdp2s-nwe-60</t>
  </si>
  <si>
    <t>gdp2s-nwe-61</t>
  </si>
  <si>
    <t>gdp2s-nwe-62</t>
  </si>
  <si>
    <t>gdp2s-nwe-63</t>
  </si>
  <si>
    <t>gdp2s-nwe-64</t>
  </si>
  <si>
    <t>gdp2s-nwe-65</t>
  </si>
  <si>
    <t>gdp2s-nwe-66</t>
  </si>
  <si>
    <t>gdp2s-nwe-67</t>
  </si>
  <si>
    <t>gdp2s-nwe-68</t>
  </si>
  <si>
    <t>gdp2s-nwe-69</t>
  </si>
  <si>
    <t>gdp2s-nwe-70</t>
  </si>
  <si>
    <t>gdp2s-nwe-71</t>
  </si>
  <si>
    <t>gdp2s-nwe-72</t>
  </si>
  <si>
    <t>gdp2s-nwe-73</t>
  </si>
  <si>
    <t>gdp2s-nwe-74</t>
  </si>
  <si>
    <t>gdp2s-nwe-75</t>
  </si>
  <si>
    <t>gdp2s-nwe-76</t>
  </si>
  <si>
    <t>gdp2s-nwe-77</t>
  </si>
  <si>
    <t>gdp2s-nwe-78</t>
  </si>
  <si>
    <t>gdp2s-mde-1</t>
  </si>
  <si>
    <t>gdp2s-mde-2</t>
  </si>
  <si>
    <t>gdp2s-mde-3</t>
  </si>
  <si>
    <t>gdp2s-mde-4</t>
  </si>
  <si>
    <t>gdp2s-mde-5</t>
  </si>
  <si>
    <t>gdp2s-mde-6</t>
  </si>
  <si>
    <t>gdp2s-mde-7</t>
  </si>
  <si>
    <t>gdp2s-mde-8</t>
  </si>
  <si>
    <t>gdp2s-mde-9</t>
  </si>
  <si>
    <t>gdp2s-mde-10</t>
  </si>
  <si>
    <t>gdp2s-mde-11</t>
  </si>
  <si>
    <t>gdp2s-mde-12</t>
  </si>
  <si>
    <t>gdp2s-mde-13</t>
  </si>
  <si>
    <t>gdp2s-mde-14</t>
  </si>
  <si>
    <t>gdp2s-mde-15</t>
  </si>
  <si>
    <t>gdp2s-mde-16</t>
  </si>
  <si>
    <t>gdp2s-mde-17</t>
  </si>
  <si>
    <t>gdp2s-mde-18</t>
  </si>
  <si>
    <t>gdp2s-mde-19</t>
  </si>
  <si>
    <t>gdp2s-mde-20</t>
  </si>
  <si>
    <t>gdp2s-mde-21</t>
  </si>
  <si>
    <t>gdp2s-mde-22</t>
  </si>
  <si>
    <t>gdp2s-mde-23</t>
  </si>
  <si>
    <t>gdp2s-mde-24</t>
  </si>
  <si>
    <t>gdp2s-mde-25</t>
  </si>
  <si>
    <t>gdp2s-mde-26</t>
  </si>
  <si>
    <t>gdp2s-mde-27</t>
  </si>
  <si>
    <t>gdp2s-mde-28</t>
  </si>
  <si>
    <t>gdp2s-mde-29</t>
  </si>
  <si>
    <t>gdp2s-mde-30</t>
  </si>
  <si>
    <t>gdp2s-mde-31</t>
  </si>
  <si>
    <t>gdp2s-mde-32</t>
  </si>
  <si>
    <t>gdp2s-mde-33</t>
  </si>
  <si>
    <t>gdp2s-mde-34</t>
  </si>
  <si>
    <t>gdp2s-mde-35</t>
  </si>
  <si>
    <t>gdp2s-mde-36</t>
  </si>
  <si>
    <t>gdp2s-mde-37</t>
  </si>
  <si>
    <t>gdp2s-mde-38</t>
  </si>
  <si>
    <t>gdp2s-mde-39</t>
  </si>
  <si>
    <t>gdp2s-mde-40</t>
  </si>
  <si>
    <t>gdp2s-mde-41</t>
  </si>
  <si>
    <t>gdp2s-mde-42</t>
  </si>
  <si>
    <t>gdp2s-mde-43</t>
  </si>
  <si>
    <t>gdp2s-mde-44</t>
  </si>
  <si>
    <t>gdp2s-mde-45</t>
  </si>
  <si>
    <t>gdp2s-mde-46</t>
  </si>
  <si>
    <t>gdp2s-mde-47</t>
  </si>
  <si>
    <t>gdp2s-mde-48</t>
  </si>
  <si>
    <t>gdp2s-mde-49</t>
  </si>
  <si>
    <t>gdp2s-mde-50</t>
  </si>
  <si>
    <t>gdp2s-mde-51</t>
  </si>
  <si>
    <t>gdp2s-mde-52</t>
  </si>
  <si>
    <t>gdp2s-mde-53</t>
  </si>
  <si>
    <t>gdp2s-mde-54</t>
  </si>
  <si>
    <t>gdp2s-mde-55</t>
  </si>
  <si>
    <t>gdp2s-mde-56</t>
  </si>
  <si>
    <t>gdp2s-mde-57</t>
  </si>
  <si>
    <t>gdp2s-mde-58</t>
  </si>
  <si>
    <t>gdp2s-mde-59</t>
  </si>
  <si>
    <t>gdp2s-mde-60</t>
  </si>
  <si>
    <t>gdp2s-mde-61</t>
  </si>
  <si>
    <t>gdp2s-mde-62</t>
  </si>
  <si>
    <t>gdp2s-mde-63</t>
  </si>
  <si>
    <t>gdp2s-mde-64</t>
  </si>
  <si>
    <t>gdp2s-mde-65</t>
  </si>
  <si>
    <t>gdp2s-mde-66</t>
  </si>
  <si>
    <t>gdp2s-mde-67</t>
  </si>
  <si>
    <t>gdp2s-mde-68</t>
  </si>
  <si>
    <t>gdp2s-mde-69</t>
  </si>
  <si>
    <t>gdp2s-mde-70</t>
  </si>
  <si>
    <t>gdp2s-mde-71</t>
  </si>
  <si>
    <t>gdp2s-mde-72</t>
  </si>
  <si>
    <t>gdp2s-mde-73</t>
  </si>
  <si>
    <t>gdp2s-mde-74</t>
  </si>
  <si>
    <t>gdp2s-mde-75</t>
  </si>
  <si>
    <t>gdp2s-mde-76</t>
  </si>
  <si>
    <t>gdp2s-mde-77</t>
  </si>
  <si>
    <t>gdp2s-mde-78</t>
  </si>
  <si>
    <t>gdp2s-gl-1</t>
  </si>
  <si>
    <t>gdp2s-gl-2</t>
  </si>
  <si>
    <t>gdp2s-gl-3</t>
  </si>
  <si>
    <t>gdp2s-gl-4</t>
  </si>
  <si>
    <t>gdp2s-gl-5</t>
  </si>
  <si>
    <t>gdp2s-gl-6</t>
  </si>
  <si>
    <t>gdp2s-gl-7</t>
  </si>
  <si>
    <t>gdp2s-gl-8</t>
  </si>
  <si>
    <t>gdp2s-gl-9</t>
  </si>
  <si>
    <t>gdp2s-gl-10</t>
  </si>
  <si>
    <t>gdp2s-gl-11</t>
  </si>
  <si>
    <t>gdp2s-gl-12</t>
  </si>
  <si>
    <t>gdp2s-gl-13</t>
  </si>
  <si>
    <t>gdp2s-gl-14</t>
  </si>
  <si>
    <t>gdp2s-gl-15</t>
  </si>
  <si>
    <t>gdp2s-gl-16</t>
  </si>
  <si>
    <t>gdp2s-gl-17</t>
  </si>
  <si>
    <t>gdp2s-gl-18</t>
  </si>
  <si>
    <t>gdp2s-gl-19</t>
  </si>
  <si>
    <t>gdp2s-gl-20</t>
  </si>
  <si>
    <t>gdp2s-gl-21</t>
  </si>
  <si>
    <t>gdp2s-gl-22</t>
  </si>
  <si>
    <t>gdp2s-gl-23</t>
  </si>
  <si>
    <t>gdp2s-gl-24</t>
  </si>
  <si>
    <t>gdp2s-gl-25</t>
  </si>
  <si>
    <t>gdp2s-gl-26</t>
  </si>
  <si>
    <t>gdp2s-gl-27</t>
  </si>
  <si>
    <t>gdp2s-gl-28</t>
  </si>
  <si>
    <t>gdp2s-gl-29</t>
  </si>
  <si>
    <t>gdp2s-gl-30</t>
  </si>
  <si>
    <t>gdp2s-gl-31</t>
  </si>
  <si>
    <t>gdp2s-gl-32</t>
  </si>
  <si>
    <t>gdp2s-gl-33</t>
  </si>
  <si>
    <t>gdp2s-gl-34</t>
  </si>
  <si>
    <t>gdp2s-gl-35</t>
  </si>
  <si>
    <t>gdp2s-gl-36</t>
  </si>
  <si>
    <t>gdp2s-gl-37</t>
  </si>
  <si>
    <t>gdp2s-gl-38</t>
  </si>
  <si>
    <t>gdp2s-gl-39</t>
  </si>
  <si>
    <t>gdp2s-gl-40</t>
  </si>
  <si>
    <t>gdp2s-gl-41</t>
  </si>
  <si>
    <t>gdp2s-gl-42</t>
  </si>
  <si>
    <t>gdp2s-gl-43</t>
  </si>
  <si>
    <t>gdp2s-gl-44</t>
  </si>
  <si>
    <t>gdp2s-gl-45</t>
  </si>
  <si>
    <t>gdp2s-gl-46</t>
  </si>
  <si>
    <t>gdp2s-gl-47</t>
  </si>
  <si>
    <t>gdp2s-gl-48</t>
  </si>
  <si>
    <t>gdp2s-gl-49</t>
  </si>
  <si>
    <t>gdp2s-gl-50</t>
  </si>
  <si>
    <t>gdp2s-gl-51</t>
  </si>
  <si>
    <t>gdp2s-gl-52</t>
  </si>
  <si>
    <t>gdp2s-gl-53</t>
  </si>
  <si>
    <t>gdp2s-gl-54</t>
  </si>
  <si>
    <t>gdp2s-gl-55</t>
  </si>
  <si>
    <t>gdp2s-gl-56</t>
  </si>
  <si>
    <t>gdp2s-gl-57</t>
  </si>
  <si>
    <t>gdp2s-gl-58</t>
  </si>
  <si>
    <t>gdp2s-gl-59</t>
  </si>
  <si>
    <t>gdp2s-gl-60</t>
  </si>
  <si>
    <t>gdp2s-gl-61</t>
  </si>
  <si>
    <t>gdp2s-gl-62</t>
  </si>
  <si>
    <t>gdp2s-gl-63</t>
  </si>
  <si>
    <t>gdp2s-gl-64</t>
  </si>
  <si>
    <t>gdp2s-gl-65</t>
  </si>
  <si>
    <t>gdp2s-gl-66</t>
  </si>
  <si>
    <t>gdp2s-gl-67</t>
  </si>
  <si>
    <t>gdp2s-gl-68</t>
  </si>
  <si>
    <t>gdp2s-gl-69</t>
  </si>
  <si>
    <t>gdp2s-gl-70</t>
  </si>
  <si>
    <t>gdp2s-gl-71</t>
  </si>
  <si>
    <t>gdp2s-gl-72</t>
  </si>
  <si>
    <t>gdp2s-gl-73</t>
  </si>
  <si>
    <t>gdp2s-gl-74</t>
  </si>
  <si>
    <t>gdp2s-gl-75</t>
  </si>
  <si>
    <t>gdp2s-gl-76</t>
  </si>
  <si>
    <t>gdp2s-gl-77</t>
  </si>
  <si>
    <t>gdp2s-gl-78</t>
  </si>
  <si>
    <t>gdp2s-pl-1</t>
  </si>
  <si>
    <t>gdp2s-pl-2</t>
  </si>
  <si>
    <t>gdp2s-pl-3</t>
  </si>
  <si>
    <t>gdp2s-pl-4</t>
  </si>
  <si>
    <t>gdp2s-pl-5</t>
  </si>
  <si>
    <t>gdp2s-pl-6</t>
  </si>
  <si>
    <t>gdp2s-pl-7</t>
  </si>
  <si>
    <t>gdp2s-pl-8</t>
  </si>
  <si>
    <t>gdp2s-pl-9</t>
  </si>
  <si>
    <t>gdp2s-pl-10</t>
  </si>
  <si>
    <t>gdp2s-pl-11</t>
  </si>
  <si>
    <t>gdp2s-pl-12</t>
  </si>
  <si>
    <t>gdp2s-pl-13</t>
  </si>
  <si>
    <t>gdp2s-pl-14</t>
  </si>
  <si>
    <t>gdp2s-pl-15</t>
  </si>
  <si>
    <t>gdp2s-pl-16</t>
  </si>
  <si>
    <t>gdp2s-pl-17</t>
  </si>
  <si>
    <t>gdp2s-pl-18</t>
  </si>
  <si>
    <t>gdp2s-pl-19</t>
  </si>
  <si>
    <t>gdp2s-pl-20</t>
  </si>
  <si>
    <t>gdp2s-pl-21</t>
  </si>
  <si>
    <t>gdp2s-pl-22</t>
  </si>
  <si>
    <t>gdp2s-pl-23</t>
  </si>
  <si>
    <t>gdp2s-pl-24</t>
  </si>
  <si>
    <t>gdp2s-pl-25</t>
  </si>
  <si>
    <t>gdp2s-pl-26</t>
  </si>
  <si>
    <t>gdp2s-pl-27</t>
  </si>
  <si>
    <t>gdp2s-pl-28</t>
  </si>
  <si>
    <t>gdp2s-pl-29</t>
  </si>
  <si>
    <t>gdp2s-pl-30</t>
  </si>
  <si>
    <t>gdp2s-pl-31</t>
  </si>
  <si>
    <t>gdp2s-pl-32</t>
  </si>
  <si>
    <t>gdp2s-pl-33</t>
  </si>
  <si>
    <t>gdp2s-pl-34</t>
  </si>
  <si>
    <t>gdp2s-pl-35</t>
  </si>
  <si>
    <t>gdp2s-pl-36</t>
  </si>
  <si>
    <t>gdp2s-pl-37</t>
  </si>
  <si>
    <t>gdp2s-pl-38</t>
  </si>
  <si>
    <t>gdp2s-pl-39</t>
  </si>
  <si>
    <t>gdp2s-pl-40</t>
  </si>
  <si>
    <t>gdp2s-pl-41</t>
  </si>
  <si>
    <t>gdp2s-pl-42</t>
  </si>
  <si>
    <t>gdp2s-pl-43</t>
  </si>
  <si>
    <t>gdp2s-pl-44</t>
  </si>
  <si>
    <t>gdp2s-pl-45</t>
  </si>
  <si>
    <t>gdp2s-pl-46</t>
  </si>
  <si>
    <t>gdp2s-pl-47</t>
  </si>
  <si>
    <t>gdp2s-pl-48</t>
  </si>
  <si>
    <t>gdp2s-pl-49</t>
  </si>
  <si>
    <t>gdp2s-pl-50</t>
  </si>
  <si>
    <t>gdp2s-pl-51</t>
  </si>
  <si>
    <t>gdp2s-pl-52</t>
  </si>
  <si>
    <t>gdp2s-pl-53</t>
  </si>
  <si>
    <t>gdp2s-pl-54</t>
  </si>
  <si>
    <t>gdp2s-pl-55</t>
  </si>
  <si>
    <t>gdp2s-pl-56</t>
  </si>
  <si>
    <t>gdp2s-pl-57</t>
  </si>
  <si>
    <t>gdp2s-pl-58</t>
  </si>
  <si>
    <t>gdp2s-pl-59</t>
  </si>
  <si>
    <t>gdp2s-pl-60</t>
  </si>
  <si>
    <t>gdp2s-pl-61</t>
  </si>
  <si>
    <t>gdp2s-pl-62</t>
  </si>
  <si>
    <t>gdp2s-pl-63</t>
  </si>
  <si>
    <t>gdp2s-pl-64</t>
  </si>
  <si>
    <t>gdp2s-pl-65</t>
  </si>
  <si>
    <t>gdp2s-pl-66</t>
  </si>
  <si>
    <t>gdp2s-pl-67</t>
  </si>
  <si>
    <t>gdp2s-pl-68</t>
  </si>
  <si>
    <t>gdp2s-pl-69</t>
  </si>
  <si>
    <t>gdp2s-pl-70</t>
  </si>
  <si>
    <t>gdp2s-pl-71</t>
  </si>
  <si>
    <t>gdp2s-pl-72</t>
  </si>
  <si>
    <t>gdp2s-pl-73</t>
  </si>
  <si>
    <t>gdp2s-pl-74</t>
  </si>
  <si>
    <t>gdp2s-pl-75</t>
  </si>
  <si>
    <t>gdp2s-pl-76</t>
  </si>
  <si>
    <t>gdp2s-pl-77</t>
  </si>
  <si>
    <t>gdp2s-pl-78</t>
  </si>
  <si>
    <t>gdp2s-se-1</t>
  </si>
  <si>
    <t>gdp2s-se-2</t>
  </si>
  <si>
    <t>gdp2s-se-3</t>
  </si>
  <si>
    <t>gdp2s-se-4</t>
  </si>
  <si>
    <t>gdp2s-se-5</t>
  </si>
  <si>
    <t>gdp2s-se-6</t>
  </si>
  <si>
    <t>gdp2s-se-7</t>
  </si>
  <si>
    <t>gdp2s-se-8</t>
  </si>
  <si>
    <t>gdp2s-se-9</t>
  </si>
  <si>
    <t>gdp2s-se-10</t>
  </si>
  <si>
    <t>gdp2s-se-11</t>
  </si>
  <si>
    <t>gdp2s-se-12</t>
  </si>
  <si>
    <t>gdp2s-se-13</t>
  </si>
  <si>
    <t>gdp2s-se-14</t>
  </si>
  <si>
    <t>gdp2s-se-15</t>
  </si>
  <si>
    <t>gdp2s-se-16</t>
  </si>
  <si>
    <t>gdp2s-se-17</t>
  </si>
  <si>
    <t>gdp2s-se-18</t>
  </si>
  <si>
    <t>gdp2s-se-19</t>
  </si>
  <si>
    <t>gdp2s-se-20</t>
  </si>
  <si>
    <t>gdp2s-se-21</t>
  </si>
  <si>
    <t>gdp2s-se-22</t>
  </si>
  <si>
    <t>gdp2s-se-23</t>
  </si>
  <si>
    <t>gdp2s-se-24</t>
  </si>
  <si>
    <t>gdp2s-se-25</t>
  </si>
  <si>
    <t>gdp2s-se-26</t>
  </si>
  <si>
    <t>gdp2s-se-27</t>
  </si>
  <si>
    <t>gdp2s-se-28</t>
  </si>
  <si>
    <t>gdp2s-se-29</t>
  </si>
  <si>
    <t>gdp2s-se-30</t>
  </si>
  <si>
    <t>gdp2s-se-31</t>
  </si>
  <si>
    <t>gdp2s-se-32</t>
  </si>
  <si>
    <t>gdp2s-se-33</t>
  </si>
  <si>
    <t>gdp2s-se-34</t>
  </si>
  <si>
    <t>gdp2s-se-35</t>
  </si>
  <si>
    <t>gdp2s-se-36</t>
  </si>
  <si>
    <t>gdp2s-se-37</t>
  </si>
  <si>
    <t>gdp2s-se-38</t>
  </si>
  <si>
    <t>gdp2s-se-39</t>
  </si>
  <si>
    <t>gdp2s-se-40</t>
  </si>
  <si>
    <t>gdp2s-se-41</t>
  </si>
  <si>
    <t>gdp2s-se-42</t>
  </si>
  <si>
    <t>gdp2s-se-43</t>
  </si>
  <si>
    <t>gdp2s-se-44</t>
  </si>
  <si>
    <t>gdp2s-se-45</t>
  </si>
  <si>
    <t>gdp2s-se-46</t>
  </si>
  <si>
    <t>gdp2s-se-47</t>
  </si>
  <si>
    <t>gdp2s-se-48</t>
  </si>
  <si>
    <t>gdp2s-se-49</t>
  </si>
  <si>
    <t>gdp2s-se-50</t>
  </si>
  <si>
    <t>gdp2s-se-51</t>
  </si>
  <si>
    <t>gdp2s-se-52</t>
  </si>
  <si>
    <t>gdp2s-se-53</t>
  </si>
  <si>
    <t>gdp2s-se-54</t>
  </si>
  <si>
    <t>gdp2s-se-55</t>
  </si>
  <si>
    <t>gdp2s-se-56</t>
  </si>
  <si>
    <t>gdp2s-se-57</t>
  </si>
  <si>
    <t>gdp2s-se-58</t>
  </si>
  <si>
    <t>gdp2s-se-59</t>
  </si>
  <si>
    <t>gdp2s-se-60</t>
  </si>
  <si>
    <t>gdp2s-se-61</t>
  </si>
  <si>
    <t>gdp2s-se-62</t>
  </si>
  <si>
    <t>gdp2s-se-63</t>
  </si>
  <si>
    <t>gdp2s-se-64</t>
  </si>
  <si>
    <t>gdp2s-se-65</t>
  </si>
  <si>
    <t>gdp2s-se-66</t>
  </si>
  <si>
    <t>gdp2s-se-67</t>
  </si>
  <si>
    <t>gdp2s-se-68</t>
  </si>
  <si>
    <t>gdp2s-se-69</t>
  </si>
  <si>
    <t>gdp2s-se-70</t>
  </si>
  <si>
    <t>gdp2s-se-71</t>
  </si>
  <si>
    <t>gdp2s-se-72</t>
  </si>
  <si>
    <t>gdp2s-se-73</t>
  </si>
  <si>
    <t>gdp2s-se-74</t>
  </si>
  <si>
    <t>gdp2s-se-75</t>
  </si>
  <si>
    <t>gdp2s-se-76</t>
  </si>
  <si>
    <t>gdp2s-se-77</t>
  </si>
  <si>
    <t>gdp2s-se-78</t>
  </si>
  <si>
    <t>gdp2s-sw-1</t>
  </si>
  <si>
    <t>gdp2s-sw-2</t>
  </si>
  <si>
    <t>gdp2s-sw-3</t>
  </si>
  <si>
    <t>gdp2s-sw-4</t>
  </si>
  <si>
    <t>gdp2s-sw-5</t>
  </si>
  <si>
    <t>gdp2s-sw-6</t>
  </si>
  <si>
    <t>gdp2s-sw-7</t>
  </si>
  <si>
    <t>gdp2s-sw-8</t>
  </si>
  <si>
    <t>gdp2s-sw-9</t>
  </si>
  <si>
    <t>gdp2s-sw-10</t>
  </si>
  <si>
    <t>gdp2s-sw-11</t>
  </si>
  <si>
    <t>gdp2s-sw-12</t>
  </si>
  <si>
    <t>gdp2s-sw-13</t>
  </si>
  <si>
    <t>gdp2s-sw-14</t>
  </si>
  <si>
    <t>gdp2s-sw-15</t>
  </si>
  <si>
    <t>gdp2s-sw-16</t>
  </si>
  <si>
    <t>gdp2s-sw-17</t>
  </si>
  <si>
    <t>gdp2s-sw-18</t>
  </si>
  <si>
    <t>gdp2s-sw-19</t>
  </si>
  <si>
    <t>gdp2s-sw-20</t>
  </si>
  <si>
    <t>gdp2s-sw-21</t>
  </si>
  <si>
    <t>gdp2s-sw-22</t>
  </si>
  <si>
    <t>gdp2s-sw-23</t>
  </si>
  <si>
    <t>gdp2s-sw-24</t>
  </si>
  <si>
    <t>gdp2s-sw-25</t>
  </si>
  <si>
    <t>gdp2s-sw-26</t>
  </si>
  <si>
    <t>gdp2s-sw-27</t>
  </si>
  <si>
    <t>gdp2s-sw-28</t>
  </si>
  <si>
    <t>gdp2s-sw-29</t>
  </si>
  <si>
    <t>gdp2s-sw-30</t>
  </si>
  <si>
    <t>gdp2s-sw-31</t>
  </si>
  <si>
    <t>gdp2s-sw-32</t>
  </si>
  <si>
    <t>gdp2s-sw-33</t>
  </si>
  <si>
    <t>gdp2s-sw-34</t>
  </si>
  <si>
    <t>gdp2s-sw-35</t>
  </si>
  <si>
    <t>gdp2s-sw-36</t>
  </si>
  <si>
    <t>gdp2s-sw-37</t>
  </si>
  <si>
    <t>gdp2s-sw-38</t>
  </si>
  <si>
    <t>gdp2s-sw-39</t>
  </si>
  <si>
    <t>gdp2s-sw-40</t>
  </si>
  <si>
    <t>gdp2s-sw-41</t>
  </si>
  <si>
    <t>gdp2s-sw-42</t>
  </si>
  <si>
    <t>gdp2s-sw-43</t>
  </si>
  <si>
    <t>gdp2s-sw-44</t>
  </si>
  <si>
    <t>gdp2s-sw-45</t>
  </si>
  <si>
    <t>gdp2s-sw-46</t>
  </si>
  <si>
    <t>gdp2s-sw-47</t>
  </si>
  <si>
    <t>gdp2s-sw-48</t>
  </si>
  <si>
    <t>gdp2s-sw-49</t>
  </si>
  <si>
    <t>gdp2s-sw-50</t>
  </si>
  <si>
    <t>gdp2s-sw-51</t>
  </si>
  <si>
    <t>gdp2s-sw-52</t>
  </si>
  <si>
    <t>gdp2s-sw-53</t>
  </si>
  <si>
    <t>gdp2s-sw-54</t>
  </si>
  <si>
    <t>gdp2s-sw-55</t>
  </si>
  <si>
    <t>gdp2s-sw-56</t>
  </si>
  <si>
    <t>gdp2s-sw-57</t>
  </si>
  <si>
    <t>gdp2s-sw-58</t>
  </si>
  <si>
    <t>gdp2s-sw-59</t>
  </si>
  <si>
    <t>gdp2s-sw-60</t>
  </si>
  <si>
    <t>gdp2s-sw-61</t>
  </si>
  <si>
    <t>gdp2s-sw-62</t>
  </si>
  <si>
    <t>gdp2s-sw-63</t>
  </si>
  <si>
    <t>gdp2s-sw-64</t>
  </si>
  <si>
    <t>gdp2s-sw-65</t>
  </si>
  <si>
    <t>gdp2s-sw-66</t>
  </si>
  <si>
    <t>gdp2s-sw-67</t>
  </si>
  <si>
    <t>gdp2s-sw-68</t>
  </si>
  <si>
    <t>gdp2s-sw-69</t>
  </si>
  <si>
    <t>gdp2s-sw-70</t>
  </si>
  <si>
    <t>gdp2s-sw-71</t>
  </si>
  <si>
    <t>gdp2s-sw-72</t>
  </si>
  <si>
    <t>gdp2s-sw-73</t>
  </si>
  <si>
    <t>gdp2s-sw-74</t>
  </si>
  <si>
    <t>gdp2s-sw-75</t>
  </si>
  <si>
    <t>gdp2s-sw-76</t>
  </si>
  <si>
    <t>gdp2s-sw-77</t>
  </si>
  <si>
    <t>gdp2s-sw-78</t>
  </si>
  <si>
    <t>gdp2s-rk-1</t>
  </si>
  <si>
    <t>gdp2s-rk-2</t>
  </si>
  <si>
    <t>gdp2s-rk-3</t>
  </si>
  <si>
    <t>gdp2s-rk-4</t>
  </si>
  <si>
    <t>gdp2s-rk-5</t>
  </si>
  <si>
    <t>gdp2s-rk-6</t>
  </si>
  <si>
    <t>gdp2s-rk-7</t>
  </si>
  <si>
    <t>gdp2s-rk-8</t>
  </si>
  <si>
    <t>gdp2s-rk-9</t>
  </si>
  <si>
    <t>gdp2s-rk-10</t>
  </si>
  <si>
    <t>gdp2s-rk-11</t>
  </si>
  <si>
    <t>gdp2s-rk-12</t>
  </si>
  <si>
    <t>gdp2s-rk-13</t>
  </si>
  <si>
    <t>gdp2s-rk-14</t>
  </si>
  <si>
    <t>gdp2s-rk-15</t>
  </si>
  <si>
    <t>gdp2s-rk-16</t>
  </si>
  <si>
    <t>gdp2s-rk-17</t>
  </si>
  <si>
    <t>gdp2s-rk-18</t>
  </si>
  <si>
    <t>gdp2s-rk-19</t>
  </si>
  <si>
    <t>gdp2s-rk-20</t>
  </si>
  <si>
    <t>gdp2s-rk-21</t>
  </si>
  <si>
    <t>gdp2s-rk-22</t>
  </si>
  <si>
    <t>gdp2s-rk-23</t>
  </si>
  <si>
    <t>gdp2s-rk-24</t>
  </si>
  <si>
    <t>gdp2s-rk-25</t>
  </si>
  <si>
    <t>gdp2s-rk-26</t>
  </si>
  <si>
    <t>gdp2s-rk-27</t>
  </si>
  <si>
    <t>gdp2s-rk-28</t>
  </si>
  <si>
    <t>gdp2s-rk-29</t>
  </si>
  <si>
    <t>gdp2s-rk-30</t>
  </si>
  <si>
    <t>gdp2s-rk-31</t>
  </si>
  <si>
    <t>gdp2s-rk-32</t>
  </si>
  <si>
    <t>gdp2s-rk-33</t>
  </si>
  <si>
    <t>gdp2s-rk-34</t>
  </si>
  <si>
    <t>gdp2s-rk-35</t>
  </si>
  <si>
    <t>gdp2s-rk-36</t>
  </si>
  <si>
    <t>gdp2s-rk-37</t>
  </si>
  <si>
    <t>gdp2s-rk-38</t>
  </si>
  <si>
    <t>gdp2s-rk-39</t>
  </si>
  <si>
    <t>gdp2s-rk-40</t>
  </si>
  <si>
    <t>gdp2s-rk-41</t>
  </si>
  <si>
    <t>gdp2s-rk-42</t>
  </si>
  <si>
    <t>gdp2s-rk-43</t>
  </si>
  <si>
    <t>gdp2s-rk-44</t>
  </si>
  <si>
    <t>gdp2s-rk-45</t>
  </si>
  <si>
    <t>gdp2s-rk-46</t>
  </si>
  <si>
    <t>gdp2s-rk-47</t>
  </si>
  <si>
    <t>gdp2s-rk-48</t>
  </si>
  <si>
    <t>gdp2s-rk-49</t>
  </si>
  <si>
    <t>gdp2s-rk-50</t>
  </si>
  <si>
    <t>gdp2s-rk-51</t>
  </si>
  <si>
    <t>gdp2s-rk-52</t>
  </si>
  <si>
    <t>gdp2s-rk-53</t>
  </si>
  <si>
    <t>gdp2s-rk-54</t>
  </si>
  <si>
    <t>gdp2s-rk-55</t>
  </si>
  <si>
    <t>gdp2s-rk-56</t>
  </si>
  <si>
    <t>gdp2s-rk-57</t>
  </si>
  <si>
    <t>gdp2s-rk-58</t>
  </si>
  <si>
    <t>gdp2s-rk-59</t>
  </si>
  <si>
    <t>gdp2s-rk-60</t>
  </si>
  <si>
    <t>gdp2s-rk-61</t>
  </si>
  <si>
    <t>gdp2s-rk-62</t>
  </si>
  <si>
    <t>gdp2s-rk-63</t>
  </si>
  <si>
    <t>gdp2s-rk-64</t>
  </si>
  <si>
    <t>gdp2s-rk-65</t>
  </si>
  <si>
    <t>gdp2s-rk-66</t>
  </si>
  <si>
    <t>gdp2s-rk-67</t>
  </si>
  <si>
    <t>gdp2s-rk-68</t>
  </si>
  <si>
    <t>gdp2s-rk-69</t>
  </si>
  <si>
    <t>gdp2s-rk-70</t>
  </si>
  <si>
    <t>gdp2s-rk-71</t>
  </si>
  <si>
    <t>gdp2s-rk-72</t>
  </si>
  <si>
    <t>gdp2s-rk-73</t>
  </si>
  <si>
    <t>gdp2s-rk-74</t>
  </si>
  <si>
    <t>gdp2s-rk-75</t>
  </si>
  <si>
    <t>gdp2s-rk-76</t>
  </si>
  <si>
    <t>gdp2s-rk-77</t>
  </si>
  <si>
    <t>gdp2s-rk-78</t>
  </si>
  <si>
    <t>gdp2s-fw-1</t>
  </si>
  <si>
    <t>gdp2s-fw-2</t>
  </si>
  <si>
    <t>gdp2s-fw-3</t>
  </si>
  <si>
    <t>gdp2s-fw-4</t>
  </si>
  <si>
    <t>gdp2s-fw-5</t>
  </si>
  <si>
    <t>gdp2s-fw-6</t>
  </si>
  <si>
    <t>gdp2s-fw-7</t>
  </si>
  <si>
    <t>gdp2s-fw-8</t>
  </si>
  <si>
    <t>gdp2s-fw-9</t>
  </si>
  <si>
    <t>gdp2s-fw-10</t>
  </si>
  <si>
    <t>gdp2s-fw-11</t>
  </si>
  <si>
    <t>gdp2s-fw-12</t>
  </si>
  <si>
    <t>gdp2s-fw-13</t>
  </si>
  <si>
    <t>gdp2s-fw-14</t>
  </si>
  <si>
    <t>gdp2s-fw-15</t>
  </si>
  <si>
    <t>gdp2s-fw-16</t>
  </si>
  <si>
    <t>gdp2s-fw-17</t>
  </si>
  <si>
    <t>gdp2s-fw-18</t>
  </si>
  <si>
    <t>gdp2s-fw-19</t>
  </si>
  <si>
    <t>gdp2s-fw-20</t>
  </si>
  <si>
    <t>gdp2s-fw-21</t>
  </si>
  <si>
    <t>gdp2s-fw-22</t>
  </si>
  <si>
    <t>gdp2s-fw-23</t>
  </si>
  <si>
    <t>gdp2s-fw-24</t>
  </si>
  <si>
    <t>gdp2s-fw-25</t>
  </si>
  <si>
    <t>gdp2s-fw-26</t>
  </si>
  <si>
    <t>gdp2s-fw-27</t>
  </si>
  <si>
    <t>gdp2s-fw-28</t>
  </si>
  <si>
    <t>gdp2s-fw-29</t>
  </si>
  <si>
    <t>gdp2s-fw-30</t>
  </si>
  <si>
    <t>gdp2s-fw-31</t>
  </si>
  <si>
    <t>gdp2s-fw-32</t>
  </si>
  <si>
    <t>gdp2s-fw-33</t>
  </si>
  <si>
    <t>gdp2s-fw-34</t>
  </si>
  <si>
    <t>gdp2s-fw-35</t>
  </si>
  <si>
    <t>gdp2s-fw-36</t>
  </si>
  <si>
    <t>gdp2s-fw-37</t>
  </si>
  <si>
    <t>gdp2s-fw-38</t>
  </si>
  <si>
    <t>gdp2s-fw-39</t>
  </si>
  <si>
    <t>gdp2s-fw-40</t>
  </si>
  <si>
    <t>gdp2s-fw-41</t>
  </si>
  <si>
    <t>gdp2s-fw-42</t>
  </si>
  <si>
    <t>gdp2s-fw-43</t>
  </si>
  <si>
    <t>gdp2s-fw-44</t>
  </si>
  <si>
    <t>gdp2s-fw-45</t>
  </si>
  <si>
    <t>gdp2s-fw-46</t>
  </si>
  <si>
    <t>gdp2s-fw-47</t>
  </si>
  <si>
    <t>gdp2s-fw-48</t>
  </si>
  <si>
    <t>gdp2s-fw-49</t>
  </si>
  <si>
    <t>gdp2s-fw-50</t>
  </si>
  <si>
    <t>gdp2s-fw-51</t>
  </si>
  <si>
    <t>gdp2s-fw-52</t>
  </si>
  <si>
    <t>gdp2s-fw-53</t>
  </si>
  <si>
    <t>gdp2s-fw-54</t>
  </si>
  <si>
    <t>gdp2s-fw-55</t>
  </si>
  <si>
    <t>gdp2s-fw-56</t>
  </si>
  <si>
    <t>gdp2s-fw-57</t>
  </si>
  <si>
    <t>gdp2s-fw-58</t>
  </si>
  <si>
    <t>gdp2s-fw-59</t>
  </si>
  <si>
    <t>gdp2s-fw-60</t>
  </si>
  <si>
    <t>gdp2s-fw-61</t>
  </si>
  <si>
    <t>gdp2s-fw-62</t>
  </si>
  <si>
    <t>gdp2s-fw-63</t>
  </si>
  <si>
    <t>gdp2s-fw-64</t>
  </si>
  <si>
    <t>gdp2s-fw-65</t>
  </si>
  <si>
    <t>gdp2s-fw-66</t>
  </si>
  <si>
    <t>gdp2s-fw-67</t>
  </si>
  <si>
    <t>gdp2s-fw-68</t>
  </si>
  <si>
    <t>gdp2s-fw-69</t>
  </si>
  <si>
    <t>gdp2s-fw-70</t>
  </si>
  <si>
    <t>gdp2s-fw-71</t>
  </si>
  <si>
    <t>gdp2s-fw-72</t>
  </si>
  <si>
    <t>gdp2s-fw-73</t>
  </si>
  <si>
    <t>gdp2s-fw-74</t>
  </si>
  <si>
    <t>gdp2s-fw-75</t>
  </si>
  <si>
    <t>gdp2s-fw-76</t>
  </si>
  <si>
    <t>gdp2s-fw-77</t>
  </si>
  <si>
    <t>gdp2s-fw-78</t>
  </si>
  <si>
    <t>PR</t>
  </si>
  <si>
    <t>MDW</t>
  </si>
  <si>
    <t>NET</t>
  </si>
  <si>
    <t>SOU</t>
  </si>
  <si>
    <t>WST</t>
  </si>
  <si>
    <t>category</t>
  </si>
  <si>
    <t>type</t>
  </si>
  <si>
    <t>coal-ak-10</t>
  </si>
  <si>
    <t>Consumption</t>
  </si>
  <si>
    <t>Coal</t>
  </si>
  <si>
    <t>Coal total consumption</t>
  </si>
  <si>
    <t>Billion Btu</t>
  </si>
  <si>
    <t>coal-al-51</t>
  </si>
  <si>
    <t>coal-ar-49</t>
  </si>
  <si>
    <t>coal-az-10</t>
  </si>
  <si>
    <t>coal-ca-11</t>
  </si>
  <si>
    <t>coal-co-47</t>
  </si>
  <si>
    <t>coal-ct-43</t>
  </si>
  <si>
    <t>coal-dc-52</t>
  </si>
  <si>
    <t>coal-de-10</t>
  </si>
  <si>
    <t>coal-fl-42</t>
  </si>
  <si>
    <t>coal-ga-5</t>
  </si>
  <si>
    <t>coal-hi-50</t>
  </si>
  <si>
    <t>coal-ia-3</t>
  </si>
  <si>
    <t>coal-id-50</t>
  </si>
  <si>
    <t>coal-il-13</t>
  </si>
  <si>
    <t>coal-in-28</t>
  </si>
  <si>
    <t>coal-ks-27</t>
  </si>
  <si>
    <t>coal-ky-46</t>
  </si>
  <si>
    <t>coal-la-13</t>
  </si>
  <si>
    <t>coal-ma-13</t>
  </si>
  <si>
    <t>coal-md-24</t>
  </si>
  <si>
    <t>coal-me-12</t>
  </si>
  <si>
    <t>coal-mi-24</t>
  </si>
  <si>
    <t>coal-mn-42</t>
  </si>
  <si>
    <t>coal-mo-35</t>
  </si>
  <si>
    <t>coal-ms-27</t>
  </si>
  <si>
    <t>coal-mt-23</t>
  </si>
  <si>
    <t>coal-nc-16</t>
  </si>
  <si>
    <t>coal-nd-42</t>
  </si>
  <si>
    <t>coal-ne-17</t>
  </si>
  <si>
    <t>coal-nh-23</t>
  </si>
  <si>
    <t>coal-nj-26</t>
  </si>
  <si>
    <t>coal-nm-3</t>
  </si>
  <si>
    <t>coal-nv-36</t>
  </si>
  <si>
    <t>coal-ny-2</t>
  </si>
  <si>
    <t>coal-oh-48</t>
  </si>
  <si>
    <t>coal-ok-19</t>
  </si>
  <si>
    <t>coal-or-9</t>
  </si>
  <si>
    <t>coal-pa-50</t>
  </si>
  <si>
    <t>coal-ri-13</t>
  </si>
  <si>
    <t>coal-sc-44</t>
  </si>
  <si>
    <t>coal-sd-3</t>
  </si>
  <si>
    <t>coal-tn-37</t>
  </si>
  <si>
    <t>coal-tx-43</t>
  </si>
  <si>
    <t>coal-ut-44</t>
  </si>
  <si>
    <t>coal-va-31</t>
  </si>
  <si>
    <t>coal-vt-27</t>
  </si>
  <si>
    <t>coal-wa-33</t>
  </si>
  <si>
    <t>coal-wi-18</t>
  </si>
  <si>
    <t>coal-wv-37</t>
  </si>
  <si>
    <t>coal-wy-10</t>
  </si>
  <si>
    <t>coal-us-23</t>
  </si>
  <si>
    <t>natg-ak-46</t>
  </si>
  <si>
    <t>Natural Gas</t>
  </si>
  <si>
    <t>Natural gas total consumption (excluding supplemental gaseous fuels)</t>
  </si>
  <si>
    <t>natg-al-18</t>
  </si>
  <si>
    <t>natg-ar-21</t>
  </si>
  <si>
    <t>natg-az-34</t>
  </si>
  <si>
    <t>natg-ca-35</t>
  </si>
  <si>
    <t>natg-co-26</t>
  </si>
  <si>
    <t>natg-ct-6</t>
  </si>
  <si>
    <t>natg-dc-12</t>
  </si>
  <si>
    <t>natg-de-48</t>
  </si>
  <si>
    <t>natg-fl-24</t>
  </si>
  <si>
    <t>natg-ga-23</t>
  </si>
  <si>
    <t>natg-hi-10</t>
  </si>
  <si>
    <t>natg-ia-25</t>
  </si>
  <si>
    <t>natg-id-13</t>
  </si>
  <si>
    <t>natg-il-11</t>
  </si>
  <si>
    <t>natg-in-50</t>
  </si>
  <si>
    <t>natg-ks-35</t>
  </si>
  <si>
    <t>natg-ky-24</t>
  </si>
  <si>
    <t>natg-la-30</t>
  </si>
  <si>
    <t>natg-ma-38</t>
  </si>
  <si>
    <t>natg-md-6</t>
  </si>
  <si>
    <t>natg-me-42</t>
  </si>
  <si>
    <t>natg-mi-8</t>
  </si>
  <si>
    <t>natg-mn-24</t>
  </si>
  <si>
    <t>natg-mo-42</t>
  </si>
  <si>
    <t>natg-ms-2</t>
  </si>
  <si>
    <t>natg-mt-26</t>
  </si>
  <si>
    <t>natg-nc-14</t>
  </si>
  <si>
    <t>natg-nd-48</t>
  </si>
  <si>
    <t>natg-ne-13</t>
  </si>
  <si>
    <t>natg-nh-52</t>
  </si>
  <si>
    <t>natg-nj-26</t>
  </si>
  <si>
    <t>natg-nm-23</t>
  </si>
  <si>
    <t>natg-nv-2</t>
  </si>
  <si>
    <t>natg-ny-42</t>
  </si>
  <si>
    <t>natg-oh-22</t>
  </si>
  <si>
    <t>natg-ok-48</t>
  </si>
  <si>
    <t>natg-or-43</t>
  </si>
  <si>
    <t>natg-pa-50</t>
  </si>
  <si>
    <t>natg-ri-48</t>
  </si>
  <si>
    <t>natg-sc-7</t>
  </si>
  <si>
    <t>natg-sd-52</t>
  </si>
  <si>
    <t>natg-tn-2</t>
  </si>
  <si>
    <t>natg-tx-13</t>
  </si>
  <si>
    <t>natg-ut-34</t>
  </si>
  <si>
    <t>natg-va-31</t>
  </si>
  <si>
    <t>natg-vt-45</t>
  </si>
  <si>
    <t>natg-wa-36</t>
  </si>
  <si>
    <t>natg-wi-14</t>
  </si>
  <si>
    <t>natg-wv-14</t>
  </si>
  <si>
    <t>natg-wy-29</t>
  </si>
  <si>
    <t>natg-us-27</t>
  </si>
  <si>
    <t>nuke-ak-2</t>
  </si>
  <si>
    <t>Nuclear</t>
  </si>
  <si>
    <t>Nuclear energy consumed for electricity generation</t>
  </si>
  <si>
    <t>nuke-al-18</t>
  </si>
  <si>
    <t>nuke-ar-13</t>
  </si>
  <si>
    <t>nuke-az-52</t>
  </si>
  <si>
    <t>nuke-ca-11</t>
  </si>
  <si>
    <t>nuke-co-2</t>
  </si>
  <si>
    <t>nuke-ct-49</t>
  </si>
  <si>
    <t>nuke-dc-46</t>
  </si>
  <si>
    <t>nuke-de-8</t>
  </si>
  <si>
    <t>nuke-fl-29</t>
  </si>
  <si>
    <t>nuke-ga-44</t>
  </si>
  <si>
    <t>nuke-hi-29</t>
  </si>
  <si>
    <t>nuke-ia-49</t>
  </si>
  <si>
    <t>nuke-id-4</t>
  </si>
  <si>
    <t>nuke-il-13</t>
  </si>
  <si>
    <t>nuke-in-44</t>
  </si>
  <si>
    <t>nuke-ks-43</t>
  </si>
  <si>
    <t>nuke-ky-27</t>
  </si>
  <si>
    <t>nuke-la-30</t>
  </si>
  <si>
    <t>nuke-ma-5</t>
  </si>
  <si>
    <t>nuke-md-7</t>
  </si>
  <si>
    <t>nuke-me-20</t>
  </si>
  <si>
    <t>nuke-mi-20</t>
  </si>
  <si>
    <t>nuke-mn-16</t>
  </si>
  <si>
    <t>nuke-mo-34</t>
  </si>
  <si>
    <t>nuke-ms-26</t>
  </si>
  <si>
    <t>nuke-mt-6</t>
  </si>
  <si>
    <t>nuke-nc-34</t>
  </si>
  <si>
    <t>nuke-nd-44</t>
  </si>
  <si>
    <t>nuke-ne-8</t>
  </si>
  <si>
    <t>nuke-nh-49</t>
  </si>
  <si>
    <t>nuke-nj-35</t>
  </si>
  <si>
    <t>nuke-nm-38</t>
  </si>
  <si>
    <t>nuke-nv-52</t>
  </si>
  <si>
    <t>nuke-ny-10</t>
  </si>
  <si>
    <t>nuke-oh-28</t>
  </si>
  <si>
    <t>nuke-ok-51</t>
  </si>
  <si>
    <t>nuke-or-49</t>
  </si>
  <si>
    <t>nuke-pa-45</t>
  </si>
  <si>
    <t>nuke-ri-4</t>
  </si>
  <si>
    <t>nuke-sc-2</t>
  </si>
  <si>
    <t>nuke-sd-46</t>
  </si>
  <si>
    <t>nuke-tn-13</t>
  </si>
  <si>
    <t>nuke-tx-34</t>
  </si>
  <si>
    <t>nuke-ut-39</t>
  </si>
  <si>
    <t>nuke-va-51</t>
  </si>
  <si>
    <t>nuke-vt-31</t>
  </si>
  <si>
    <t>nuke-wa-20</t>
  </si>
  <si>
    <t>nuke-wi-44</t>
  </si>
  <si>
    <t>nuke-wv-2</t>
  </si>
  <si>
    <t>nuke-wy-46</t>
  </si>
  <si>
    <t>nuke-us-14</t>
  </si>
  <si>
    <t>petro-ak-18</t>
  </si>
  <si>
    <t>Petroleum</t>
  </si>
  <si>
    <t>All petroleum products total consumption, excluding biofuels</t>
  </si>
  <si>
    <t>petro-al-39</t>
  </si>
  <si>
    <t>petro-ar-47</t>
  </si>
  <si>
    <t>petro-az-28</t>
  </si>
  <si>
    <t>petro-ca-35</t>
  </si>
  <si>
    <t>petro-co-17</t>
  </si>
  <si>
    <t>petro-ct-3</t>
  </si>
  <si>
    <t>petro-dc-16</t>
  </si>
  <si>
    <t>petro-de-9</t>
  </si>
  <si>
    <t>petro-fl-37</t>
  </si>
  <si>
    <t>petro-ga-8</t>
  </si>
  <si>
    <t>petro-hi-21</t>
  </si>
  <si>
    <t>petro-ia-10</t>
  </si>
  <si>
    <t>petro-id-18</t>
  </si>
  <si>
    <t>petro-il-10</t>
  </si>
  <si>
    <t>petro-in-20</t>
  </si>
  <si>
    <t>petro-ks-14</t>
  </si>
  <si>
    <t>petro-ky-12</t>
  </si>
  <si>
    <t>petro-la-28</t>
  </si>
  <si>
    <t>petro-ma-33</t>
  </si>
  <si>
    <t>petro-md-17</t>
  </si>
  <si>
    <t>petro-me-25</t>
  </si>
  <si>
    <t>petro-mi-45</t>
  </si>
  <si>
    <t>petro-mn-5</t>
  </si>
  <si>
    <t>petro-mo-18</t>
  </si>
  <si>
    <t>petro-ms-47</t>
  </si>
  <si>
    <t>petro-mt-34</t>
  </si>
  <si>
    <t>petro-nc-34</t>
  </si>
  <si>
    <t>petro-nd-3</t>
  </si>
  <si>
    <t>petro-ne-12</t>
  </si>
  <si>
    <t>petro-nh-33</t>
  </si>
  <si>
    <t>petro-nj-50</t>
  </si>
  <si>
    <t>petro-nm-9</t>
  </si>
  <si>
    <t>petro-nv-39</t>
  </si>
  <si>
    <t>petro-ny-11</t>
  </si>
  <si>
    <t>petro-oh-23</t>
  </si>
  <si>
    <t>petro-ok-28</t>
  </si>
  <si>
    <t>petro-or-15</t>
  </si>
  <si>
    <t>petro-pa-44</t>
  </si>
  <si>
    <t>petro-ri-6</t>
  </si>
  <si>
    <t>petro-sc-12</t>
  </si>
  <si>
    <t>petro-sd-43</t>
  </si>
  <si>
    <t>petro-tn-32</t>
  </si>
  <si>
    <t>petro-tx-21</t>
  </si>
  <si>
    <t>petro-ut-17</t>
  </si>
  <si>
    <t>petro-va-37</t>
  </si>
  <si>
    <t>petro-vt-50</t>
  </si>
  <si>
    <t>petro-wa-37</t>
  </si>
  <si>
    <t>petro-wi-34</t>
  </si>
  <si>
    <t>petro-wv-30</t>
  </si>
  <si>
    <t>petro-wy-20</t>
  </si>
  <si>
    <t>petro-us-49</t>
  </si>
  <si>
    <t>biom-ak-2</t>
  </si>
  <si>
    <t>Biomass</t>
  </si>
  <si>
    <t>Biomass total consumption</t>
  </si>
  <si>
    <t>biom-al-29</t>
  </si>
  <si>
    <t>biom-ar-9</t>
  </si>
  <si>
    <t>biom-az-9</t>
  </si>
  <si>
    <t>biom-ca-50</t>
  </si>
  <si>
    <t>biom-co-14</t>
  </si>
  <si>
    <t>biom-ct-50</t>
  </si>
  <si>
    <t>biom-dc-39</t>
  </si>
  <si>
    <t>biom-de-34</t>
  </si>
  <si>
    <t>biom-fl-28</t>
  </si>
  <si>
    <t>biom-ga-29</t>
  </si>
  <si>
    <t>biom-hi-11</t>
  </si>
  <si>
    <t>biom-ia-42</t>
  </si>
  <si>
    <t>biom-id-1</t>
  </si>
  <si>
    <t>biom-il-42</t>
  </si>
  <si>
    <t>biom-in-9</t>
  </si>
  <si>
    <t>biom-ks-46</t>
  </si>
  <si>
    <t>biom-ky-8</t>
  </si>
  <si>
    <t>biom-la-26</t>
  </si>
  <si>
    <t>biom-ma-38</t>
  </si>
  <si>
    <t>biom-md-10</t>
  </si>
  <si>
    <t>biom-me-32</t>
  </si>
  <si>
    <t>biom-mi-7</t>
  </si>
  <si>
    <t>biom-mn-22</t>
  </si>
  <si>
    <t>biom-mo-46</t>
  </si>
  <si>
    <t>biom-ms-30</t>
  </si>
  <si>
    <t>biom-mt-3</t>
  </si>
  <si>
    <t>biom-nc-29</t>
  </si>
  <si>
    <t>biom-nd-17</t>
  </si>
  <si>
    <t>biom-ne-20</t>
  </si>
  <si>
    <t>biom-nh-17</t>
  </si>
  <si>
    <t>biom-nj-44</t>
  </si>
  <si>
    <t>biom-nm-25</t>
  </si>
  <si>
    <t>biom-nv-37</t>
  </si>
  <si>
    <t>biom-ny-18</t>
  </si>
  <si>
    <t>biom-oh-25</t>
  </si>
  <si>
    <t>biom-ok-29</t>
  </si>
  <si>
    <t>biom-or-9</t>
  </si>
  <si>
    <t>biom-pa-19</t>
  </si>
  <si>
    <t>biom-ri-33</t>
  </si>
  <si>
    <t>biom-sc-15</t>
  </si>
  <si>
    <t>biom-sd-44</t>
  </si>
  <si>
    <t>biom-tn-18</t>
  </si>
  <si>
    <t>biom-tx-45</t>
  </si>
  <si>
    <t>biom-ut-3</t>
  </si>
  <si>
    <t>biom-va-10</t>
  </si>
  <si>
    <t>biom-vt-28</t>
  </si>
  <si>
    <t>biom-wa-34</t>
  </si>
  <si>
    <t>biom-wi-44</t>
  </si>
  <si>
    <t>biom-wv-43</t>
  </si>
  <si>
    <t>biom-wy-6</t>
  </si>
  <si>
    <t>biom-us-50</t>
  </si>
  <si>
    <t>geot-ak45</t>
  </si>
  <si>
    <t>Geothermal</t>
  </si>
  <si>
    <t>Geothermal total consumption</t>
  </si>
  <si>
    <t>geot-al52</t>
  </si>
  <si>
    <t>geot-ar16</t>
  </si>
  <si>
    <t>geot-az12</t>
  </si>
  <si>
    <t>geot-ca46</t>
  </si>
  <si>
    <t>geot-co12</t>
  </si>
  <si>
    <t>geot-ct40</t>
  </si>
  <si>
    <t>geot-dc11</t>
  </si>
  <si>
    <t>geot-de3</t>
  </si>
  <si>
    <t>geot-fl31</t>
  </si>
  <si>
    <t>geot-ga36</t>
  </si>
  <si>
    <t>geot-hi17</t>
  </si>
  <si>
    <t>geot-ia25</t>
  </si>
  <si>
    <t>geot-id6</t>
  </si>
  <si>
    <t>geot-il2</t>
  </si>
  <si>
    <t>geot-in3</t>
  </si>
  <si>
    <t>geot-ks49</t>
  </si>
  <si>
    <t>geot-ky48</t>
  </si>
  <si>
    <t>geot-la3</t>
  </si>
  <si>
    <t>geot-ma48</t>
  </si>
  <si>
    <t>geot-md47</t>
  </si>
  <si>
    <t>geot-me25</t>
  </si>
  <si>
    <t>geot-mi45</t>
  </si>
  <si>
    <t>geot-mn3</t>
  </si>
  <si>
    <t>geot-mo22</t>
  </si>
  <si>
    <t>geot-ms22</t>
  </si>
  <si>
    <t>geot-mt28</t>
  </si>
  <si>
    <t>geot-nc20</t>
  </si>
  <si>
    <t>geot-nd37</t>
  </si>
  <si>
    <t>geot-ne22</t>
  </si>
  <si>
    <t>geot-nh21</t>
  </si>
  <si>
    <t>geot-nj45</t>
  </si>
  <si>
    <t>geot-nm3</t>
  </si>
  <si>
    <t>geot-nv11</t>
  </si>
  <si>
    <t>geot-ny45</t>
  </si>
  <si>
    <t>geot-oh19</t>
  </si>
  <si>
    <t>geot-ok11</t>
  </si>
  <si>
    <t>geot-or22</t>
  </si>
  <si>
    <t>geot-pa33</t>
  </si>
  <si>
    <t>geot-ri20</t>
  </si>
  <si>
    <t>geot-sc44</t>
  </si>
  <si>
    <t>geot-sd7</t>
  </si>
  <si>
    <t>geot-tn9</t>
  </si>
  <si>
    <t>geot-tx2</t>
  </si>
  <si>
    <t>geot-ut31</t>
  </si>
  <si>
    <t>geot-va22</t>
  </si>
  <si>
    <t>geot-vt43</t>
  </si>
  <si>
    <t>geot-wa3</t>
  </si>
  <si>
    <t>geot-wi45</t>
  </si>
  <si>
    <t>geot-wv20</t>
  </si>
  <si>
    <t>geot-wy44</t>
  </si>
  <si>
    <t>geot-us43</t>
  </si>
  <si>
    <t>hydr-ak-19</t>
  </si>
  <si>
    <t>Hydropower</t>
  </si>
  <si>
    <t>Hydropower total consumption</t>
  </si>
  <si>
    <t>hydr-al-40</t>
  </si>
  <si>
    <t>hydr-ar-9</t>
  </si>
  <si>
    <t>hydr-az-29</t>
  </si>
  <si>
    <t>hydr-ca-39</t>
  </si>
  <si>
    <t>hydr-co-36</t>
  </si>
  <si>
    <t>hydr-ct-20</t>
  </si>
  <si>
    <t>hydr-dc-51</t>
  </si>
  <si>
    <t>hydr-de-18</t>
  </si>
  <si>
    <t>hydr-fl-19</t>
  </si>
  <si>
    <t>hydr-ga-30</t>
  </si>
  <si>
    <t>hydr-hi-21</t>
  </si>
  <si>
    <t>hydr-ia-17</t>
  </si>
  <si>
    <t>hydr-id-18</t>
  </si>
  <si>
    <t>hydr-il-18</t>
  </si>
  <si>
    <t>hydr-in-31</t>
  </si>
  <si>
    <t>hydr-ks-8</t>
  </si>
  <si>
    <t>hydr-ky-39</t>
  </si>
  <si>
    <t>hydr-la-11</t>
  </si>
  <si>
    <t>hydr-ma-11</t>
  </si>
  <si>
    <t>hydr-md-5</t>
  </si>
  <si>
    <t>hydr-me-8</t>
  </si>
  <si>
    <t>hydr-mi-11</t>
  </si>
  <si>
    <t>hydr-mn-21</t>
  </si>
  <si>
    <t>hydr-mo-46</t>
  </si>
  <si>
    <t>hydr-ms-23</t>
  </si>
  <si>
    <t>hydr-mt-32</t>
  </si>
  <si>
    <t>hydr-nc-11</t>
  </si>
  <si>
    <t>hydr-nd-39</t>
  </si>
  <si>
    <t>hydr-ne-37</t>
  </si>
  <si>
    <t>hydr-nh-15</t>
  </si>
  <si>
    <t>hydr-nj-36</t>
  </si>
  <si>
    <t>hydr-nm-13</t>
  </si>
  <si>
    <t>hydr-nv-27</t>
  </si>
  <si>
    <t>hydr-ny-2</t>
  </si>
  <si>
    <t>hydr-oh-52</t>
  </si>
  <si>
    <t>hydr-ok-52</t>
  </si>
  <si>
    <t>hydr-or-42</t>
  </si>
  <si>
    <t>hydr-pa-45</t>
  </si>
  <si>
    <t>hydr-ri-9</t>
  </si>
  <si>
    <t>hydr-sc-31</t>
  </si>
  <si>
    <t>hydr-sd-30</t>
  </si>
  <si>
    <t>hydr-tn-2</t>
  </si>
  <si>
    <t>hydr-tx-13</t>
  </si>
  <si>
    <t>hydr-ut-50</t>
  </si>
  <si>
    <t>hydr-va-11</t>
  </si>
  <si>
    <t>hydr-vt-46</t>
  </si>
  <si>
    <t>hydr-wa-31</t>
  </si>
  <si>
    <t>hydr-wi-23</t>
  </si>
  <si>
    <t>hydr-wv-21</t>
  </si>
  <si>
    <t>hydr-wy-32</t>
  </si>
  <si>
    <t>hydr-us-52</t>
  </si>
  <si>
    <t>sola-ak-28</t>
  </si>
  <si>
    <t>Solar</t>
  </si>
  <si>
    <t>Solar energy total consumption</t>
  </si>
  <si>
    <t>sola-al-42</t>
  </si>
  <si>
    <t>sola-ar-29</t>
  </si>
  <si>
    <t>sola-az-25</t>
  </si>
  <si>
    <t>sola-ca-40</t>
  </si>
  <si>
    <t>sola-co-46</t>
  </si>
  <si>
    <t>sola-ct-6</t>
  </si>
  <si>
    <t>sola-dc-4</t>
  </si>
  <si>
    <t>sola-de-28</t>
  </si>
  <si>
    <t>sola-fl-20</t>
  </si>
  <si>
    <t>sola-ga-16</t>
  </si>
  <si>
    <t>sola-hi-45</t>
  </si>
  <si>
    <t>sola-ia-24</t>
  </si>
  <si>
    <t>sola-id-37</t>
  </si>
  <si>
    <t>sola-il-4</t>
  </si>
  <si>
    <t>sola-in-32</t>
  </si>
  <si>
    <t>sola-ks-15</t>
  </si>
  <si>
    <t>sola-ky-4</t>
  </si>
  <si>
    <t>sola-la-44</t>
  </si>
  <si>
    <t>sola-ma-20</t>
  </si>
  <si>
    <t>sola-md-15</t>
  </si>
  <si>
    <t>sola-me-51</t>
  </si>
  <si>
    <t>sola-mi-44</t>
  </si>
  <si>
    <t>sola-mn-26</t>
  </si>
  <si>
    <t>sola-mo-22</t>
  </si>
  <si>
    <t>sola-ms-37</t>
  </si>
  <si>
    <t>sola-mt-42</t>
  </si>
  <si>
    <t>sola-nc-52</t>
  </si>
  <si>
    <t>sola-nd-17</t>
  </si>
  <si>
    <t>sola-ne-9</t>
  </si>
  <si>
    <t>sola-nh-35</t>
  </si>
  <si>
    <t>sola-nj-32</t>
  </si>
  <si>
    <t>sola-nm-32</t>
  </si>
  <si>
    <t>sola-nv-39</t>
  </si>
  <si>
    <t>sola-ny-23</t>
  </si>
  <si>
    <t>sola-oh-28</t>
  </si>
  <si>
    <t>sola-ok-10</t>
  </si>
  <si>
    <t>sola-or-44</t>
  </si>
  <si>
    <t>sola-pa-18</t>
  </si>
  <si>
    <t>sola-ri-14</t>
  </si>
  <si>
    <t>sola-sc-17</t>
  </si>
  <si>
    <t>sola-sd-8</t>
  </si>
  <si>
    <t>sola-tn-41</t>
  </si>
  <si>
    <t>sola-tx-12</t>
  </si>
  <si>
    <t>sola-ut-4</t>
  </si>
  <si>
    <t>sola-va-48</t>
  </si>
  <si>
    <t>sola-vt-9</t>
  </si>
  <si>
    <t>sola-wa-7</t>
  </si>
  <si>
    <t>sola-wi-15</t>
  </si>
  <si>
    <t>sola-wv-10</t>
  </si>
  <si>
    <t>sola-wy-38</t>
  </si>
  <si>
    <t>sola-us-37</t>
  </si>
  <si>
    <t>wind-ak-29</t>
  </si>
  <si>
    <t>Wind</t>
  </si>
  <si>
    <t>Wind energy total consumption</t>
  </si>
  <si>
    <t>wind-al-34</t>
  </si>
  <si>
    <t>wind-ar-41</t>
  </si>
  <si>
    <t>wind-az-46</t>
  </si>
  <si>
    <t>wind-ca-39</t>
  </si>
  <si>
    <t>wind-co-34</t>
  </si>
  <si>
    <t>wind-ct-49</t>
  </si>
  <si>
    <t>wind-dc-13</t>
  </si>
  <si>
    <t>wind-de-3</t>
  </si>
  <si>
    <t>wind-fl-31</t>
  </si>
  <si>
    <t>wind-ga-7</t>
  </si>
  <si>
    <t>wind-hi-6</t>
  </si>
  <si>
    <t>wind-ia-5</t>
  </si>
  <si>
    <t>wind-id-3</t>
  </si>
  <si>
    <t>wind-il-4</t>
  </si>
  <si>
    <t>wind-in-45</t>
  </si>
  <si>
    <t>wind-ks-5</t>
  </si>
  <si>
    <t>wind-ky-1</t>
  </si>
  <si>
    <t>wind-la-1</t>
  </si>
  <si>
    <t>wind-ma-32</t>
  </si>
  <si>
    <t>wind-md-49</t>
  </si>
  <si>
    <t>wind-me-20</t>
  </si>
  <si>
    <t>wind-mi-35</t>
  </si>
  <si>
    <t>wind-mn-19</t>
  </si>
  <si>
    <t>wind-mo-4</t>
  </si>
  <si>
    <t>wind-ms-44</t>
  </si>
  <si>
    <t>wind-mt-32</t>
  </si>
  <si>
    <t>wind-nc-47</t>
  </si>
  <si>
    <t>wind-nd-36</t>
  </si>
  <si>
    <t>wind-ne-47</t>
  </si>
  <si>
    <t>wind-nh-14</t>
  </si>
  <si>
    <t>wind-nj-46</t>
  </si>
  <si>
    <t>wind-nm-40</t>
  </si>
  <si>
    <t>wind-nv-22</t>
  </si>
  <si>
    <t>wind-ny-4</t>
  </si>
  <si>
    <t>wind-oh-49</t>
  </si>
  <si>
    <t>wind-ok-44</t>
  </si>
  <si>
    <t>wind-or-46</t>
  </si>
  <si>
    <t>wind-pa-43</t>
  </si>
  <si>
    <t>wind-ri-3</t>
  </si>
  <si>
    <t>wind-sc-42</t>
  </si>
  <si>
    <t>wind-sd-48</t>
  </si>
  <si>
    <t>wind-tn-10</t>
  </si>
  <si>
    <t>wind-tx-39</t>
  </si>
  <si>
    <t>wind-ut-10</t>
  </si>
  <si>
    <t>wind-va-11</t>
  </si>
  <si>
    <t>wind-vt-45</t>
  </si>
  <si>
    <t>wind-wa-52</t>
  </si>
  <si>
    <t>wind-wi-25</t>
  </si>
  <si>
    <t>wind-wv-28</t>
  </si>
  <si>
    <t>wind-wy-7</t>
  </si>
  <si>
    <t>wind-us-37</t>
  </si>
  <si>
    <t>trnw-ak-27</t>
  </si>
  <si>
    <t>Renewable</t>
  </si>
  <si>
    <t>Renewable energy total consumption</t>
  </si>
  <si>
    <t>trnw-al-41</t>
  </si>
  <si>
    <t>trnw-ar-5</t>
  </si>
  <si>
    <t>trnw-az-28</t>
  </si>
  <si>
    <t>trnw-ca-36</t>
  </si>
  <si>
    <t>trnw-co-8</t>
  </si>
  <si>
    <t>trnw-ct-19</t>
  </si>
  <si>
    <t>trnw-dc-27</t>
  </si>
  <si>
    <t>trnw-de-44</t>
  </si>
  <si>
    <t>trnw-fl-31</t>
  </si>
  <si>
    <t>trnw-ga-41</t>
  </si>
  <si>
    <t>trnw-hi-41</t>
  </si>
  <si>
    <t>trnw-ia-23</t>
  </si>
  <si>
    <t>trnw-id-38</t>
  </si>
  <si>
    <t>trnw-il-18</t>
  </si>
  <si>
    <t>trnw-in-26</t>
  </si>
  <si>
    <t>trnw-ks-29</t>
  </si>
  <si>
    <t>trnw-ky-3</t>
  </si>
  <si>
    <t>trnw-la-2</t>
  </si>
  <si>
    <t>trnw-ma-7</t>
  </si>
  <si>
    <t>trnw-md-28</t>
  </si>
  <si>
    <t>trnw-me-12</t>
  </si>
  <si>
    <t>trnw-mi-28</t>
  </si>
  <si>
    <t>trnw-mn-32</t>
  </si>
  <si>
    <t>trnw-mo-25</t>
  </si>
  <si>
    <t>trnw-ms-47</t>
  </si>
  <si>
    <t>trnw-mt-14</t>
  </si>
  <si>
    <t>trnw-nc-8</t>
  </si>
  <si>
    <t>trnw-nd-52</t>
  </si>
  <si>
    <t>trnw-ne-28</t>
  </si>
  <si>
    <t>trnw-nh-47</t>
  </si>
  <si>
    <t>trnw-nj-37</t>
  </si>
  <si>
    <t>trnw-nm-20</t>
  </si>
  <si>
    <t>trnw-nv-5</t>
  </si>
  <si>
    <t>trnw-ny-24</t>
  </si>
  <si>
    <t>trnw-oh-5</t>
  </si>
  <si>
    <t>trnw-ok-35</t>
  </si>
  <si>
    <t>trnw-or-20</t>
  </si>
  <si>
    <t>trnw-pa-6</t>
  </si>
  <si>
    <t>trnw-ri-17</t>
  </si>
  <si>
    <t>trnw-sc-18</t>
  </si>
  <si>
    <t>trnw-sd-49</t>
  </si>
  <si>
    <t>trnw-tn-32</t>
  </si>
  <si>
    <t>trnw-tx-20</t>
  </si>
  <si>
    <t>trnw-ut-19</t>
  </si>
  <si>
    <t>trnw-va-24</t>
  </si>
  <si>
    <t>trnw-vt-30</t>
  </si>
  <si>
    <t>trnw-wa-29</t>
  </si>
  <si>
    <t>trnw-wi-51</t>
  </si>
  <si>
    <t>trnw-wv-27</t>
  </si>
  <si>
    <t>trnw-wy-31</t>
  </si>
  <si>
    <t>trnw-us-7</t>
  </si>
  <si>
    <t>teng-ak-21</t>
  </si>
  <si>
    <t>Total energy</t>
  </si>
  <si>
    <t>Total energy consumption</t>
  </si>
  <si>
    <t>teng-al-19</t>
  </si>
  <si>
    <t>teng-ar-12</t>
  </si>
  <si>
    <t>teng-az-25</t>
  </si>
  <si>
    <t>teng-ca-52</t>
  </si>
  <si>
    <t>teng-co-9</t>
  </si>
  <si>
    <t>teng-ct-14</t>
  </si>
  <si>
    <t>teng-dc-6</t>
  </si>
  <si>
    <t>teng-de-28</t>
  </si>
  <si>
    <t>teng-fl-23</t>
  </si>
  <si>
    <t>teng-ga-12</t>
  </si>
  <si>
    <t>teng-hi-51</t>
  </si>
  <si>
    <t>teng-ia-28</t>
  </si>
  <si>
    <t>teng-id-3</t>
  </si>
  <si>
    <t>teng-il-34</t>
  </si>
  <si>
    <t>teng-in-8</t>
  </si>
  <si>
    <t>teng-ks-25</t>
  </si>
  <si>
    <t>teng-ky-26</t>
  </si>
  <si>
    <t>teng-la-29</t>
  </si>
  <si>
    <t>teng-ma-17</t>
  </si>
  <si>
    <t>teng-md-12</t>
  </si>
  <si>
    <t>teng-me-3</t>
  </si>
  <si>
    <t>teng-mi-27</t>
  </si>
  <si>
    <t>teng-mn-13</t>
  </si>
  <si>
    <t>teng-mo-17</t>
  </si>
  <si>
    <t>teng-ms-30</t>
  </si>
  <si>
    <t>teng-mt-12</t>
  </si>
  <si>
    <t>teng-nc-36</t>
  </si>
  <si>
    <t>teng-nd-2</t>
  </si>
  <si>
    <t>teng-ne-24</t>
  </si>
  <si>
    <t>teng-nh-10</t>
  </si>
  <si>
    <t>teng-nj-40</t>
  </si>
  <si>
    <t>teng-nm-50</t>
  </si>
  <si>
    <t>teng-nv-6</t>
  </si>
  <si>
    <t>teng-ny-16</t>
  </si>
  <si>
    <t>teng-oh-25</t>
  </si>
  <si>
    <t>teng-ok-36</t>
  </si>
  <si>
    <t>teng-or-37</t>
  </si>
  <si>
    <t>teng-pa-21</t>
  </si>
  <si>
    <t>teng-ri-16</t>
  </si>
  <si>
    <t>teng-sc-4</t>
  </si>
  <si>
    <t>teng-sd-28</t>
  </si>
  <si>
    <t>teng-tn-10</t>
  </si>
  <si>
    <t>teng-tx-2</t>
  </si>
  <si>
    <t>teng-ut-2</t>
  </si>
  <si>
    <t>teng-va-18</t>
  </si>
  <si>
    <t>teng-vt-39</t>
  </si>
  <si>
    <t>teng-wa-28</t>
  </si>
  <si>
    <t>teng-wi-26</t>
  </si>
  <si>
    <t>teng-wv-40</t>
  </si>
  <si>
    <t>teng-wy-10</t>
  </si>
  <si>
    <t>teng-us-51</t>
  </si>
  <si>
    <t>coal-ak-78</t>
  </si>
  <si>
    <t>production</t>
  </si>
  <si>
    <t>Coal production</t>
  </si>
  <si>
    <t>coal-al-100</t>
  </si>
  <si>
    <t>coal-ar-66</t>
  </si>
  <si>
    <t>coal-az-100</t>
  </si>
  <si>
    <t>coal-ca-82</t>
  </si>
  <si>
    <t>coal-co-57</t>
  </si>
  <si>
    <t>coal-ct-72</t>
  </si>
  <si>
    <t>coal-dc-79</t>
  </si>
  <si>
    <t>coal-de-104</t>
  </si>
  <si>
    <t>coal-fl-71</t>
  </si>
  <si>
    <t>coal-ga-102</t>
  </si>
  <si>
    <t>coal-hi-76</t>
  </si>
  <si>
    <t>coal-ia-76</t>
  </si>
  <si>
    <t>coal-id-98</t>
  </si>
  <si>
    <t>coal-il-77</t>
  </si>
  <si>
    <t>coal-in-100</t>
  </si>
  <si>
    <t>coal-ks-68</t>
  </si>
  <si>
    <t>coal-ky-104</t>
  </si>
  <si>
    <t>coal-la-83</t>
  </si>
  <si>
    <t>coal-ma-55</t>
  </si>
  <si>
    <t>coal-md-74</t>
  </si>
  <si>
    <t>coal-me-103</t>
  </si>
  <si>
    <t>coal-mi-104</t>
  </si>
  <si>
    <t>coal-mn-82</t>
  </si>
  <si>
    <t>coal-mo-72</t>
  </si>
  <si>
    <t>coal-ms-104</t>
  </si>
  <si>
    <t>coal-mt-56</t>
  </si>
  <si>
    <t>coal-nc-100</t>
  </si>
  <si>
    <t>coal-nd-81</t>
  </si>
  <si>
    <t>coal-ne-61</t>
  </si>
  <si>
    <t>coal-nh-62</t>
  </si>
  <si>
    <t>coal-nj-93</t>
  </si>
  <si>
    <t>coal-nm-66</t>
  </si>
  <si>
    <t>coal-nv-74</t>
  </si>
  <si>
    <t>coal-ny-80</t>
  </si>
  <si>
    <t>coal-oh-63</t>
  </si>
  <si>
    <t>coal-ok-57</t>
  </si>
  <si>
    <t>coal-or-93</t>
  </si>
  <si>
    <t>coal-pa-103</t>
  </si>
  <si>
    <t>coal-ri-71</t>
  </si>
  <si>
    <t>coal-sc-54</t>
  </si>
  <si>
    <t>coal-sd-92</t>
  </si>
  <si>
    <t>coal-tn-104</t>
  </si>
  <si>
    <t>coal-tx-94</t>
  </si>
  <si>
    <t>coal-ut-92</t>
  </si>
  <si>
    <t>coal-va-64</t>
  </si>
  <si>
    <t>coal-vt-96</t>
  </si>
  <si>
    <t>coal-wa-101</t>
  </si>
  <si>
    <t>coal-wi-89</t>
  </si>
  <si>
    <t>coal-wv-93</t>
  </si>
  <si>
    <t>coal-wy-73</t>
  </si>
  <si>
    <t>coal-us-79</t>
  </si>
  <si>
    <t>natg-ak-85</t>
  </si>
  <si>
    <t>Natural gas</t>
  </si>
  <si>
    <t>Natural gas marketed production</t>
  </si>
  <si>
    <t>natg-al-64</t>
  </si>
  <si>
    <t>natg-ar-80</t>
  </si>
  <si>
    <t>natg-az-66</t>
  </si>
  <si>
    <t>natg-ca-69</t>
  </si>
  <si>
    <t>natg-co-84</t>
  </si>
  <si>
    <t>natg-ct-97</t>
  </si>
  <si>
    <t>natg-dc-78</t>
  </si>
  <si>
    <t>natg-de-60</t>
  </si>
  <si>
    <t>natg-fl-66</t>
  </si>
  <si>
    <t>natg-ga-93</t>
  </si>
  <si>
    <t>natg-hi-97</t>
  </si>
  <si>
    <t>natg-ia-57</t>
  </si>
  <si>
    <t>natg-id-103</t>
  </si>
  <si>
    <t>natg-il-92</t>
  </si>
  <si>
    <t>natg-in-86</t>
  </si>
  <si>
    <t>natg-ks-56</t>
  </si>
  <si>
    <t>natg-ky-55</t>
  </si>
  <si>
    <t>natg-la-70</t>
  </si>
  <si>
    <t>natg-ma-75</t>
  </si>
  <si>
    <t>natg-md-56</t>
  </si>
  <si>
    <t>natg-me-56</t>
  </si>
  <si>
    <t>natg-mi-82</t>
  </si>
  <si>
    <t>natg-mn-66</t>
  </si>
  <si>
    <t>natg-mo-89</t>
  </si>
  <si>
    <t>natg-ms-90</t>
  </si>
  <si>
    <t>natg-mt-85</t>
  </si>
  <si>
    <t>natg-nc-94</t>
  </si>
  <si>
    <t>natg-nd-55</t>
  </si>
  <si>
    <t>natg-ne-96</t>
  </si>
  <si>
    <t>natg-nh-56</t>
  </si>
  <si>
    <t>natg-nj-84</t>
  </si>
  <si>
    <t>natg-nm-67</t>
  </si>
  <si>
    <t>natg-nv-56</t>
  </si>
  <si>
    <t>natg-ny-80</t>
  </si>
  <si>
    <t>natg-oh-67</t>
  </si>
  <si>
    <t>natg-ok-98</t>
  </si>
  <si>
    <t>natg-or-64</t>
  </si>
  <si>
    <t>natg-pa-94</t>
  </si>
  <si>
    <t>natg-ri-84</t>
  </si>
  <si>
    <t>natg-sc-69</t>
  </si>
  <si>
    <t>natg-sd-54</t>
  </si>
  <si>
    <t>natg-tn-104</t>
  </si>
  <si>
    <t>natg-tx-57</t>
  </si>
  <si>
    <t>natg-ut-61</t>
  </si>
  <si>
    <t>natg-va-88</t>
  </si>
  <si>
    <t>natg-vt-93</t>
  </si>
  <si>
    <t>natg-wa-78</t>
  </si>
  <si>
    <t>natg-wi-97</t>
  </si>
  <si>
    <t>natg-wv-58</t>
  </si>
  <si>
    <t>natg-wy-54</t>
  </si>
  <si>
    <t>natg-us-56</t>
  </si>
  <si>
    <t>croi-ak-59</t>
  </si>
  <si>
    <t>Crude Oil</t>
  </si>
  <si>
    <t>Crude oil production (including lease condensate)</t>
  </si>
  <si>
    <t>croi-al-77</t>
  </si>
  <si>
    <t>croi-ar-88</t>
  </si>
  <si>
    <t>croi-az-98</t>
  </si>
  <si>
    <t>croi-ca-54</t>
  </si>
  <si>
    <t>croi-co-59</t>
  </si>
  <si>
    <t>croi-ct-72</t>
  </si>
  <si>
    <t>croi-dc-60</t>
  </si>
  <si>
    <t>croi-de-58</t>
  </si>
  <si>
    <t>croi-fl-72</t>
  </si>
  <si>
    <t>croi-ga-102</t>
  </si>
  <si>
    <t>croi-hi-78</t>
  </si>
  <si>
    <t>croi-ia-54</t>
  </si>
  <si>
    <t>croi-id-93</t>
  </si>
  <si>
    <t>croi-il-59</t>
  </si>
  <si>
    <t>croi-in-94</t>
  </si>
  <si>
    <t>croi-ks-97</t>
  </si>
  <si>
    <t>croi-ky-80</t>
  </si>
  <si>
    <t>croi-la-76</t>
  </si>
  <si>
    <t>croi-ma-59</t>
  </si>
  <si>
    <t>croi-md-87</t>
  </si>
  <si>
    <t>croi-me-68</t>
  </si>
  <si>
    <t>croi-mi-82</t>
  </si>
  <si>
    <t>croi-mn-102</t>
  </si>
  <si>
    <t>croi-mo-90</t>
  </si>
  <si>
    <t>croi-ms-85</t>
  </si>
  <si>
    <t>croi-mt-85</t>
  </si>
  <si>
    <t>croi-nc-95</t>
  </si>
  <si>
    <t>croi-nd-94</t>
  </si>
  <si>
    <t>croi-ne-55</t>
  </si>
  <si>
    <t>croi-nh-95</t>
  </si>
  <si>
    <t>croi-nj-100</t>
  </si>
  <si>
    <t>croi-nm-77</t>
  </si>
  <si>
    <t>croi-nv-72</t>
  </si>
  <si>
    <t>croi-ny-103</t>
  </si>
  <si>
    <t>croi-oh-64</t>
  </si>
  <si>
    <t>croi-ok-104</t>
  </si>
  <si>
    <t>croi-or-96</t>
  </si>
  <si>
    <t>croi-pa-104</t>
  </si>
  <si>
    <t>croi-ri-78</t>
  </si>
  <si>
    <t>croi-sc-89</t>
  </si>
  <si>
    <t>croi-sd-84</t>
  </si>
  <si>
    <t>croi-tn-91</t>
  </si>
  <si>
    <t>croi-tx-70</t>
  </si>
  <si>
    <t>croi-ut-55</t>
  </si>
  <si>
    <t>croi-va-56</t>
  </si>
  <si>
    <t>croi-vt-80</t>
  </si>
  <si>
    <t>croi-wa-83</t>
  </si>
  <si>
    <t>croi-wi-95</t>
  </si>
  <si>
    <t>croi-wv-76</t>
  </si>
  <si>
    <t>croi-wy-72</t>
  </si>
  <si>
    <t>croi-us-68</t>
  </si>
  <si>
    <t>nuke-ak-64</t>
  </si>
  <si>
    <t>nuke-al-94</t>
  </si>
  <si>
    <t>nuke-ar-71</t>
  </si>
  <si>
    <t>nuke-az-91</t>
  </si>
  <si>
    <t>nuke-ca-63</t>
  </si>
  <si>
    <t>nuke-co-79</t>
  </si>
  <si>
    <t>nuke-ct-89</t>
  </si>
  <si>
    <t>nuke-dc-101</t>
  </si>
  <si>
    <t>nuke-de-65</t>
  </si>
  <si>
    <t>nuke-fl-102</t>
  </si>
  <si>
    <t>nuke-ga-83</t>
  </si>
  <si>
    <t>nuke-hi-54</t>
  </si>
  <si>
    <t>nuke-ia-69</t>
  </si>
  <si>
    <t>nuke-id-96</t>
  </si>
  <si>
    <t>nuke-il-102</t>
  </si>
  <si>
    <t>nuke-in-101</t>
  </si>
  <si>
    <t>nuke-ks-103</t>
  </si>
  <si>
    <t>nuke-ky-102</t>
  </si>
  <si>
    <t>nuke-la-92</t>
  </si>
  <si>
    <t>nuke-ma-97</t>
  </si>
  <si>
    <t>nuke-md-72</t>
  </si>
  <si>
    <t>nuke-me-83</t>
  </si>
  <si>
    <t>nuke-mi-80</t>
  </si>
  <si>
    <t>nuke-mn-92</t>
  </si>
  <si>
    <t>nuke-mo-102</t>
  </si>
  <si>
    <t>nuke-ms-76</t>
  </si>
  <si>
    <t>nuke-mt-61</t>
  </si>
  <si>
    <t>nuke-nc-59</t>
  </si>
  <si>
    <t>nuke-nd-58</t>
  </si>
  <si>
    <t>nuke-ne-75</t>
  </si>
  <si>
    <t>nuke-nh-60</t>
  </si>
  <si>
    <t>nuke-nj-101</t>
  </si>
  <si>
    <t>nuke-nm-97</t>
  </si>
  <si>
    <t>nuke-nv-79</t>
  </si>
  <si>
    <t>nuke-ny-99</t>
  </si>
  <si>
    <t>nuke-oh-69</t>
  </si>
  <si>
    <t>nuke-ok-83</t>
  </si>
  <si>
    <t>nuke-or-79</t>
  </si>
  <si>
    <t>nuke-pa-84</t>
  </si>
  <si>
    <t>nuke-ri-60</t>
  </si>
  <si>
    <t>nuke-sc-77</t>
  </si>
  <si>
    <t>nuke-sd-54</t>
  </si>
  <si>
    <t>nuke-tn-59</t>
  </si>
  <si>
    <t>nuke-tx-74</t>
  </si>
  <si>
    <t>nuke-ut-71</t>
  </si>
  <si>
    <t>nuke-va-90</t>
  </si>
  <si>
    <t>nuke-vt-98</t>
  </si>
  <si>
    <t>nuke-wa-56</t>
  </si>
  <si>
    <t>nuke-wi-92</t>
  </si>
  <si>
    <t>nuke-wv-64</t>
  </si>
  <si>
    <t>nuke-wy-93</t>
  </si>
  <si>
    <t>nuke-us-80</t>
  </si>
  <si>
    <t>biom-ak-87</t>
  </si>
  <si>
    <t>Biomass inputs (feedstock) to the production of biofuels</t>
  </si>
  <si>
    <t>biom-al-64</t>
  </si>
  <si>
    <t>biom-ar-104</t>
  </si>
  <si>
    <t>biom-az-63</t>
  </si>
  <si>
    <t>biom-ca-102</t>
  </si>
  <si>
    <t>biom-co-76</t>
  </si>
  <si>
    <t>biom-ct-55</t>
  </si>
  <si>
    <t>biom-dc-103</t>
  </si>
  <si>
    <t>biom-de-100</t>
  </si>
  <si>
    <t>biom-fl-102</t>
  </si>
  <si>
    <t>biom-ga-63</t>
  </si>
  <si>
    <t>biom-hi-68</t>
  </si>
  <si>
    <t>biom-ia-95</t>
  </si>
  <si>
    <t>biom-id-64</t>
  </si>
  <si>
    <t>biom-il-96</t>
  </si>
  <si>
    <t>biom-in-80</t>
  </si>
  <si>
    <t>biom-ks-95</t>
  </si>
  <si>
    <t>biom-ky-75</t>
  </si>
  <si>
    <t>biom-la-98</t>
  </si>
  <si>
    <t>biom-ma-62</t>
  </si>
  <si>
    <t>biom-md-101</t>
  </si>
  <si>
    <t>biom-me-74</t>
  </si>
  <si>
    <t>biom-mi-89</t>
  </si>
  <si>
    <t>biom-mn-81</t>
  </si>
  <si>
    <t>biom-mo-73</t>
  </si>
  <si>
    <t>biom-ms-83</t>
  </si>
  <si>
    <t>biom-mt-102</t>
  </si>
  <si>
    <t>biom-nc-104</t>
  </si>
  <si>
    <t>biom-nd-82</t>
  </si>
  <si>
    <t>biom-ne-84</t>
  </si>
  <si>
    <t>biom-nh-53</t>
  </si>
  <si>
    <t>biom-nj-58</t>
  </si>
  <si>
    <t>biom-nm-80</t>
  </si>
  <si>
    <t>biom-nv-72</t>
  </si>
  <si>
    <t>biom-ny-98</t>
  </si>
  <si>
    <t>biom-oh-78</t>
  </si>
  <si>
    <t>biom-ok-100</t>
  </si>
  <si>
    <t>biom-or-95</t>
  </si>
  <si>
    <t>biom-pa-57</t>
  </si>
  <si>
    <t>biom-ri-61</t>
  </si>
  <si>
    <t>biom-sc-102</t>
  </si>
  <si>
    <t>biom-sd-103</t>
  </si>
  <si>
    <t>biom-tn-66</t>
  </si>
  <si>
    <t>biom-tx-97</t>
  </si>
  <si>
    <t>biom-ut-69</t>
  </si>
  <si>
    <t>biom-va-87</t>
  </si>
  <si>
    <t>biom-vt-102</t>
  </si>
  <si>
    <t>biom-wa-86</t>
  </si>
  <si>
    <t>biom-wi-79</t>
  </si>
  <si>
    <t>biom-wv-92</t>
  </si>
  <si>
    <t>biom-wy-104</t>
  </si>
  <si>
    <t>biom-us-101</t>
  </si>
  <si>
    <t>wdwa-ak59</t>
  </si>
  <si>
    <t>Wood and Waste</t>
  </si>
  <si>
    <t>Wood and Waste energy production</t>
  </si>
  <si>
    <t>wdwa-al95</t>
  </si>
  <si>
    <t>wdwa-ar95</t>
  </si>
  <si>
    <t>wdwa-az85</t>
  </si>
  <si>
    <t>wdwa-ca92</t>
  </si>
  <si>
    <t>wdwa-co93</t>
  </si>
  <si>
    <t>wdwa-ct59</t>
  </si>
  <si>
    <t>wdwa-dc78</t>
  </si>
  <si>
    <t>wdwa-de67</t>
  </si>
  <si>
    <t>wdwa-fl56</t>
  </si>
  <si>
    <t>wdwa-ga83</t>
  </si>
  <si>
    <t>wdwa-hi95</t>
  </si>
  <si>
    <t>wdwa-ia64</t>
  </si>
  <si>
    <t>wdwa-id81</t>
  </si>
  <si>
    <t>wdwa-il93</t>
  </si>
  <si>
    <t>wdwa-in63</t>
  </si>
  <si>
    <t>wdwa-ks54</t>
  </si>
  <si>
    <t>wdwa-ky72</t>
  </si>
  <si>
    <t>wdwa-la79</t>
  </si>
  <si>
    <t>wdwa-ma61</t>
  </si>
  <si>
    <t>wdwa-md87</t>
  </si>
  <si>
    <t>wdwa-me87</t>
  </si>
  <si>
    <t>wdwa-mi64</t>
  </si>
  <si>
    <t>wdwa-mn64</t>
  </si>
  <si>
    <t>wdwa-mo86</t>
  </si>
  <si>
    <t>wdwa-ms102</t>
  </si>
  <si>
    <t>wdwa-mt79</t>
  </si>
  <si>
    <t>wdwa-nc62</t>
  </si>
  <si>
    <t>wdwa-nd65</t>
  </si>
  <si>
    <t>wdwa-ne70</t>
  </si>
  <si>
    <t>wdwa-nh97</t>
  </si>
  <si>
    <t>wdwa-nj66</t>
  </si>
  <si>
    <t>wdwa-nm96</t>
  </si>
  <si>
    <t>wdwa-nv79</t>
  </si>
  <si>
    <t>wdwa-ny55</t>
  </si>
  <si>
    <t>wdwa-oh93</t>
  </si>
  <si>
    <t>wdwa-ok70</t>
  </si>
  <si>
    <t>wdwa-or75</t>
  </si>
  <si>
    <t>wdwa-pa95</t>
  </si>
  <si>
    <t>wdwa-ri78</t>
  </si>
  <si>
    <t>wdwa-sc73</t>
  </si>
  <si>
    <t>wdwa-sd54</t>
  </si>
  <si>
    <t>wdwa-tn80</t>
  </si>
  <si>
    <t>wdwa-tx99</t>
  </si>
  <si>
    <t>wdwa-ut99</t>
  </si>
  <si>
    <t>wdwa-va83</t>
  </si>
  <si>
    <t>wdwa-vt103</t>
  </si>
  <si>
    <t>wdwa-wa62</t>
  </si>
  <si>
    <t>wdwa-wi91</t>
  </si>
  <si>
    <t>wdwa-wv69</t>
  </si>
  <si>
    <t>wdwa-wy56</t>
  </si>
  <si>
    <t>wdwa-us72</t>
  </si>
  <si>
    <t>ornw-ak-96</t>
  </si>
  <si>
    <t>Other renewable</t>
  </si>
  <si>
    <t>Noncombustible renewable energy production</t>
  </si>
  <si>
    <t>ornw-al-66</t>
  </si>
  <si>
    <t>ornw-ar-100</t>
  </si>
  <si>
    <t>ornw-az-83</t>
  </si>
  <si>
    <t>ornw-ca-65</t>
  </si>
  <si>
    <t>ornw-co-82</t>
  </si>
  <si>
    <t>ornw-ct-97</t>
  </si>
  <si>
    <t>ornw-dc-58</t>
  </si>
  <si>
    <t>ornw-de-92</t>
  </si>
  <si>
    <t>ornw-fl-89</t>
  </si>
  <si>
    <t>ornw-ga-72</t>
  </si>
  <si>
    <t>ornw-hi-78</t>
  </si>
  <si>
    <t>ornw-ia-71</t>
  </si>
  <si>
    <t>ornw-id-64</t>
  </si>
  <si>
    <t>ornw-il-78</t>
  </si>
  <si>
    <t>ornw-in-68</t>
  </si>
  <si>
    <t>ornw-ks-58</t>
  </si>
  <si>
    <t>ornw-ky-102</t>
  </si>
  <si>
    <t>ornw-la-88</t>
  </si>
  <si>
    <t>ornw-ma-93</t>
  </si>
  <si>
    <t>ornw-md-87</t>
  </si>
  <si>
    <t>ornw-me-60</t>
  </si>
  <si>
    <t>ornw-mi-59</t>
  </si>
  <si>
    <t>ornw-mn-94</t>
  </si>
  <si>
    <t>ornw-mo-65</t>
  </si>
  <si>
    <t>ornw-ms-70</t>
  </si>
  <si>
    <t>ornw-mt-55</t>
  </si>
  <si>
    <t>ornw-nc-88</t>
  </si>
  <si>
    <t>ornw-nd-91</t>
  </si>
  <si>
    <t>ornw-ne-54</t>
  </si>
  <si>
    <t>ornw-nh-104</t>
  </si>
  <si>
    <t>ornw-nj-83</t>
  </si>
  <si>
    <t>ornw-nm-88</t>
  </si>
  <si>
    <t>ornw-nv-55</t>
  </si>
  <si>
    <t>ornw-ny-56</t>
  </si>
  <si>
    <t>ornw-oh-92</t>
  </si>
  <si>
    <t>ornw-ok-91</t>
  </si>
  <si>
    <t>ornw-or-55</t>
  </si>
  <si>
    <t>ornw-pa-82</t>
  </si>
  <si>
    <t>ornw-ri-94</t>
  </si>
  <si>
    <t>ornw-sc-67</t>
  </si>
  <si>
    <t>ornw-sd-58</t>
  </si>
  <si>
    <t>ornw-tn-102</t>
  </si>
  <si>
    <t>ornw-tx-75</t>
  </si>
  <si>
    <t>ornw-ut-63</t>
  </si>
  <si>
    <t>ornw-va-79</t>
  </si>
  <si>
    <t>ornw-vt-98</t>
  </si>
  <si>
    <t>ornw-wa-67</t>
  </si>
  <si>
    <t>ornw-wi-99</t>
  </si>
  <si>
    <t>ornw-wv-77</t>
  </si>
  <si>
    <t>ornw-wy-62</t>
  </si>
  <si>
    <t>ornw-us-75</t>
  </si>
  <si>
    <t>trnw-ak-104</t>
  </si>
  <si>
    <t>Renewable energy total production</t>
  </si>
  <si>
    <t>trnw-al-55</t>
  </si>
  <si>
    <t>trnw-ar-60</t>
  </si>
  <si>
    <t>trnw-az-104</t>
  </si>
  <si>
    <t>trnw-ca-57</t>
  </si>
  <si>
    <t>trnw-co-98</t>
  </si>
  <si>
    <t>trnw-ct-97</t>
  </si>
  <si>
    <t>trnw-dc-64</t>
  </si>
  <si>
    <t>trnw-de-73</t>
  </si>
  <si>
    <t>trnw-fl-81</t>
  </si>
  <si>
    <t>trnw-ga-100</t>
  </si>
  <si>
    <t>trnw-hi-99</t>
  </si>
  <si>
    <t>trnw-ia-57</t>
  </si>
  <si>
    <t>trnw-id-101</t>
  </si>
  <si>
    <t>trnw-il-83</t>
  </si>
  <si>
    <t>trnw-in-76</t>
  </si>
  <si>
    <t>trnw-ks-67</t>
  </si>
  <si>
    <t>trnw-ky-58</t>
  </si>
  <si>
    <t>trnw-la-87</t>
  </si>
  <si>
    <t>trnw-ma-76</t>
  </si>
  <si>
    <t>trnw-md-66</t>
  </si>
  <si>
    <t>trnw-me-54</t>
  </si>
  <si>
    <t>trnw-mi-79</t>
  </si>
  <si>
    <t>trnw-mn-95</t>
  </si>
  <si>
    <t>trnw-mo-73</t>
  </si>
  <si>
    <t>trnw-ms-104</t>
  </si>
  <si>
    <t>trnw-mt-86</t>
  </si>
  <si>
    <t>trnw-nc-88</t>
  </si>
  <si>
    <t>trnw-nd-103</t>
  </si>
  <si>
    <t>trnw-ne-58</t>
  </si>
  <si>
    <t>trnw-nh-88</t>
  </si>
  <si>
    <t>trnw-nj-67</t>
  </si>
  <si>
    <t>trnw-nm-67</t>
  </si>
  <si>
    <t>trnw-nv-68</t>
  </si>
  <si>
    <t>trnw-ny-86</t>
  </si>
  <si>
    <t>trnw-oh-73</t>
  </si>
  <si>
    <t>trnw-ok-70</t>
  </si>
  <si>
    <t>trnw-or-57</t>
  </si>
  <si>
    <t>trnw-pa-78</t>
  </si>
  <si>
    <t>trnw-ri-63</t>
  </si>
  <si>
    <t>trnw-sc-92</t>
  </si>
  <si>
    <t>trnw-sd-66</t>
  </si>
  <si>
    <t>trnw-tn-95</t>
  </si>
  <si>
    <t>trnw-tx-90</t>
  </si>
  <si>
    <t>trnw-ut-96</t>
  </si>
  <si>
    <t>trnw-va-55</t>
  </si>
  <si>
    <t>trnw-vt-77</t>
  </si>
  <si>
    <t>trnw-wa-67</t>
  </si>
  <si>
    <t>trnw-wi-59</t>
  </si>
  <si>
    <t>trnw-wv-64</t>
  </si>
  <si>
    <t>trnw-wy-94</t>
  </si>
  <si>
    <t>trnw-us-97</t>
  </si>
  <si>
    <t>teng-ak-88</t>
  </si>
  <si>
    <t>Total energy production</t>
  </si>
  <si>
    <t>teng-al-74</t>
  </si>
  <si>
    <t>teng-ar-74</t>
  </si>
  <si>
    <t>teng-az-71</t>
  </si>
  <si>
    <t>teng-ca-69</t>
  </si>
  <si>
    <t>teng-co-57</t>
  </si>
  <si>
    <t>teng-ct-94</t>
  </si>
  <si>
    <t>teng-dc-83</t>
  </si>
  <si>
    <t>teng-de-86</t>
  </si>
  <si>
    <t>teng-fl-65</t>
  </si>
  <si>
    <t>teng-ga-96</t>
  </si>
  <si>
    <t>teng-hi-75</t>
  </si>
  <si>
    <t>teng-ia-53</t>
  </si>
  <si>
    <t>teng-id-92</t>
  </si>
  <si>
    <t>teng-il-103</t>
  </si>
  <si>
    <t>teng-in-67</t>
  </si>
  <si>
    <t>teng-ks-97</t>
  </si>
  <si>
    <t>teng-ky-80</t>
  </si>
  <si>
    <t>teng-la-100</t>
  </si>
  <si>
    <t>teng-ma-103</t>
  </si>
  <si>
    <t>teng-md-86</t>
  </si>
  <si>
    <t>teng-me-83</t>
  </si>
  <si>
    <t>teng-mi-98</t>
  </si>
  <si>
    <t>teng-mn-99</t>
  </si>
  <si>
    <t>teng-mo-89</t>
  </si>
  <si>
    <t>teng-ms-66</t>
  </si>
  <si>
    <t>teng-mt-85</t>
  </si>
  <si>
    <t>teng-nc-61</t>
  </si>
  <si>
    <t>teng-nd-83</t>
  </si>
  <si>
    <t>teng-ne-104</t>
  </si>
  <si>
    <t>teng-nh-97</t>
  </si>
  <si>
    <t>teng-nj-53</t>
  </si>
  <si>
    <t>teng-nm-76</t>
  </si>
  <si>
    <t>teng-nv-86</t>
  </si>
  <si>
    <t>teng-ny-95</t>
  </si>
  <si>
    <t>teng-oh-53</t>
  </si>
  <si>
    <t>teng-ok-102</t>
  </si>
  <si>
    <t>teng-or-68</t>
  </si>
  <si>
    <t>teng-pa-97</t>
  </si>
  <si>
    <t>teng-ri-104</t>
  </si>
  <si>
    <t>teng-sc-77</t>
  </si>
  <si>
    <t>teng-sd-86</t>
  </si>
  <si>
    <t>teng-tn-85</t>
  </si>
  <si>
    <t>teng-tx-100</t>
  </si>
  <si>
    <t>teng-ut-78</t>
  </si>
  <si>
    <t>teng-va-88</t>
  </si>
  <si>
    <t>teng-vt-61</t>
  </si>
  <si>
    <t>teng-wa-99</t>
  </si>
  <si>
    <t>teng-wi-72</t>
  </si>
  <si>
    <t>teng-wv-54</t>
  </si>
  <si>
    <t>teng-wy-57</t>
  </si>
  <si>
    <t>teng-us-62</t>
  </si>
  <si>
    <t>data_status</t>
  </si>
  <si>
    <t>msn</t>
  </si>
  <si>
    <t>exp-ak-112</t>
  </si>
  <si>
    <t>total expenditure</t>
  </si>
  <si>
    <t>million dollars</t>
  </si>
  <si>
    <t>exp-al-116</t>
  </si>
  <si>
    <t>exp-ar-170</t>
  </si>
  <si>
    <t>exp-az-154</t>
  </si>
  <si>
    <t>exp-ca-121</t>
  </si>
  <si>
    <t>exp-co-148</t>
  </si>
  <si>
    <t>exp-ct-146</t>
  </si>
  <si>
    <t>exp-dc-151</t>
  </si>
  <si>
    <t>exp-de-112</t>
  </si>
  <si>
    <t>exp-fl-115</t>
  </si>
  <si>
    <t>exp-ga-185</t>
  </si>
  <si>
    <t>exp-hi-137</t>
  </si>
  <si>
    <t>exp-ia-153</t>
  </si>
  <si>
    <t>exp-id-193</t>
  </si>
  <si>
    <t>exp-il-117</t>
  </si>
  <si>
    <t>exp-in-136</t>
  </si>
  <si>
    <t>exp-ks-111</t>
  </si>
  <si>
    <t>exp-ky-152</t>
  </si>
  <si>
    <t>exp-la-195</t>
  </si>
  <si>
    <t>exp-ma-144</t>
  </si>
  <si>
    <t>exp-md-180</t>
  </si>
  <si>
    <t>exp-me-147</t>
  </si>
  <si>
    <t>exp-mi-170</t>
  </si>
  <si>
    <t>exp-mn-104</t>
  </si>
  <si>
    <t>exp-mo-175</t>
  </si>
  <si>
    <t>exp-ms-142</t>
  </si>
  <si>
    <t>exp-mt-180</t>
  </si>
  <si>
    <t>exp-nc-170</t>
  </si>
  <si>
    <t>exp-nd-145</t>
  </si>
  <si>
    <t>exp-ne-140</t>
  </si>
  <si>
    <t>exp-nh-113</t>
  </si>
  <si>
    <t>exp-nj-151</t>
  </si>
  <si>
    <t>exp-nm-129</t>
  </si>
  <si>
    <t>exp-nv-150</t>
  </si>
  <si>
    <t>exp-ny-124</t>
  </si>
  <si>
    <t>exp-oh-169</t>
  </si>
  <si>
    <t>exp-ok-173</t>
  </si>
  <si>
    <t>exp-or-128</t>
  </si>
  <si>
    <t>exp-pa-145</t>
  </si>
  <si>
    <t>exp-ri-160</t>
  </si>
  <si>
    <t>exp-sc-193</t>
  </si>
  <si>
    <t>exp-sd-106</t>
  </si>
  <si>
    <t>exp-tn-134</t>
  </si>
  <si>
    <t>exp-tx-198</t>
  </si>
  <si>
    <t>exp-ut-129</t>
  </si>
  <si>
    <t>exp-va-167</t>
  </si>
  <si>
    <t>exp-vt-145</t>
  </si>
  <si>
    <t>exp-wa-162</t>
  </si>
  <si>
    <t>exp-wi-183</t>
  </si>
  <si>
    <t>exp-wv-196</t>
  </si>
  <si>
    <t>exp-wy-105</t>
  </si>
  <si>
    <t>exp-us-184</t>
  </si>
  <si>
    <t>haggerty_energy_gdp_capstone questions:</t>
  </si>
  <si>
    <t>1. How does energy production and consumption compare to GDP per capita at the state and national level?</t>
  </si>
  <si>
    <t>2. What differences in the mix of energy (fossil fuels, nuclear, and renewable energy) and consumption rates can be identified across the states. What contributes to these differences.</t>
  </si>
  <si>
    <t>3. What states have seen the greatest and least amount of growth in GDP per capita when compared to corresponding years for production and consumption of energy (considering all energy sources combined and fossil fuels, nuclear, and renewable energy separately)?</t>
  </si>
  <si>
    <t>4. What has been the growth rate at the state and national level for GDP per capita and production and consumption of energy (considering all energy sources combined and fossil fuels, nuclear, and renewable energy separately)?</t>
  </si>
  <si>
    <t>5. Where have negative impacts been observed. Can additional contributing factors be identified?</t>
  </si>
  <si>
    <t>6. What technological advances are spurring the most growth in non-fossil fuel energy and can an economic impact be determined?</t>
  </si>
  <si>
    <t>7. Stretch Question: What are the projections for continued growth in non-fossil fuels and does this appear to have a positive impact on the future economy?</t>
  </si>
  <si>
    <t>notes:</t>
  </si>
  <si>
    <t>geo_type</t>
  </si>
  <si>
    <t>cens-ak-35</t>
  </si>
  <si>
    <t>Resident population</t>
  </si>
  <si>
    <t>cens-al-3</t>
  </si>
  <si>
    <t>cens-ar-24</t>
  </si>
  <si>
    <t>cens-az-18</t>
  </si>
  <si>
    <t>cens-ca-1</t>
  </si>
  <si>
    <t>cens-co-53</t>
  </si>
  <si>
    <t>cens-ct-54</t>
  </si>
  <si>
    <t>cens-dc-48</t>
  </si>
  <si>
    <t>cens-de-57</t>
  </si>
  <si>
    <t>cens-fl-27</t>
  </si>
  <si>
    <t>cens-ga-32</t>
  </si>
  <si>
    <t>cens-hi-14</t>
  </si>
  <si>
    <t>cens-ia-20</t>
  </si>
  <si>
    <t>cens-id-8</t>
  </si>
  <si>
    <t>cens-il-20</t>
  </si>
  <si>
    <t>cens-in-46</t>
  </si>
  <si>
    <t>cens-ks-38</t>
  </si>
  <si>
    <t>cens-ky-45</t>
  </si>
  <si>
    <t>cens-la-38</t>
  </si>
  <si>
    <t>cens-ma-50</t>
  </si>
  <si>
    <t>cens-md-51</t>
  </si>
  <si>
    <t>cens-me-14</t>
  </si>
  <si>
    <t>cens-mi-30</t>
  </si>
  <si>
    <t>cens-mn-37</t>
  </si>
  <si>
    <t>cens-mo-30</t>
  </si>
  <si>
    <t>cens-ms-15</t>
  </si>
  <si>
    <t>cens-mt-36</t>
  </si>
  <si>
    <t>cens-nc-57</t>
  </si>
  <si>
    <t>cens-nd-1</t>
  </si>
  <si>
    <t>cens-ne-57</t>
  </si>
  <si>
    <t>cens-nh-29</t>
  </si>
  <si>
    <t>cens-nj-50</t>
  </si>
  <si>
    <t>cens-nm-42</t>
  </si>
  <si>
    <t>cens-nv-25</t>
  </si>
  <si>
    <t>cens-ny-23</t>
  </si>
  <si>
    <t>cens-oh-28</t>
  </si>
  <si>
    <t>cens-ok-12</t>
  </si>
  <si>
    <t>cens-or-26</t>
  </si>
  <si>
    <t>cens-pa-26</t>
  </si>
  <si>
    <t>cens-pr-46</t>
  </si>
  <si>
    <t>cens-ri-18</t>
  </si>
  <si>
    <t>cens-sc-47</t>
  </si>
  <si>
    <t>cens-sd-34</t>
  </si>
  <si>
    <t>cens-tn-44</t>
  </si>
  <si>
    <t>cens-tx-49</t>
  </si>
  <si>
    <t>cens-ut-19</t>
  </si>
  <si>
    <t>cens-va-9</t>
  </si>
  <si>
    <t>cens-vt-41</t>
  </si>
  <si>
    <t>cens-wa-26</t>
  </si>
  <si>
    <t>cens-wi-3</t>
  </si>
  <si>
    <t>cens-wv-46</t>
  </si>
  <si>
    <t>cens-wy-20</t>
  </si>
  <si>
    <t>cens-mdw-26</t>
  </si>
  <si>
    <t>cens-net-49</t>
  </si>
  <si>
    <t>cens-sou-35</t>
  </si>
  <si>
    <t>cens-wst-18</t>
  </si>
  <si>
    <t>cens-us-29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</si>
</sst>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horizontal="left"/>
    </xf>
    <xf numFmtId="0" fontId="0" fillId="0" borderId="0" xfId="0" applyAlignment="1">
      <alignment horizontal="center"/>
    </xf>
    <xf numFmtId="0" fontId="0" fillId="0" borderId="0" xfId="0" applyAlignment="1">
      <alignment wrapText="1"/>
    </xf>
    <xf numFmtId="0" fontId="1" fillId="0" borderId="0" xfId="0" applyFont="1" applyAlignment="1">
      <alignment wrapText="1"/>
    </xf>
    <xf numFmtId="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larld\Documents\DA8\capstone\capstone_data_files\_db_files_for_initial_build\census_apportionment1910-2020_etl_uid-test_pivot.xlsx" TargetMode="External"/><Relationship Id="rId1" Type="http://schemas.openxmlformats.org/officeDocument/2006/relationships/externalLinkPath" Target="/Users/larld/Documents/DA8/capstone/capstone_data_files/_db_files_for_initial_build/census_apportionment1910-2020_etl_uid-test_pivo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ensus_apportionment1910-2020"/>
      <sheetName val="pivot_transpose_pop"/>
      <sheetName val="census_transposed1910-2020"/>
      <sheetName val="state_geo_reference"/>
    </sheetNames>
    <sheetDataSet>
      <sheetData sheetId="0"/>
      <sheetData sheetId="1"/>
      <sheetData sheetId="2"/>
      <sheetData sheetId="3">
        <row r="1">
          <cell r="A1" t="str">
            <v>state_code</v>
          </cell>
          <cell r="B1" t="str">
            <v>state_name</v>
          </cell>
          <cell r="C1" t="str">
            <v>geography_type</v>
          </cell>
        </row>
        <row r="2">
          <cell r="A2" t="str">
            <v>AL</v>
          </cell>
          <cell r="B2" t="str">
            <v>Alabama</v>
          </cell>
          <cell r="C2" t="str">
            <v>State</v>
          </cell>
        </row>
        <row r="3">
          <cell r="A3" t="str">
            <v>AK</v>
          </cell>
          <cell r="B3" t="str">
            <v>Alaska</v>
          </cell>
          <cell r="C3" t="str">
            <v>State</v>
          </cell>
        </row>
        <row r="4">
          <cell r="A4" t="str">
            <v>AZ</v>
          </cell>
          <cell r="B4" t="str">
            <v>Arizona</v>
          </cell>
          <cell r="C4" t="str">
            <v>State</v>
          </cell>
        </row>
        <row r="5">
          <cell r="A5" t="str">
            <v>AR</v>
          </cell>
          <cell r="B5" t="str">
            <v>Arkansas</v>
          </cell>
          <cell r="C5" t="str">
            <v>State</v>
          </cell>
        </row>
        <row r="6">
          <cell r="A6" t="str">
            <v>CA</v>
          </cell>
          <cell r="B6" t="str">
            <v>California</v>
          </cell>
          <cell r="C6" t="str">
            <v>State</v>
          </cell>
        </row>
        <row r="7">
          <cell r="A7" t="str">
            <v>CO</v>
          </cell>
          <cell r="B7" t="str">
            <v>Colorado</v>
          </cell>
          <cell r="C7" t="str">
            <v>State</v>
          </cell>
        </row>
        <row r="8">
          <cell r="A8" t="str">
            <v>CT</v>
          </cell>
          <cell r="B8" t="str">
            <v>Connecticut</v>
          </cell>
          <cell r="C8" t="str">
            <v>State</v>
          </cell>
        </row>
        <row r="9">
          <cell r="A9" t="str">
            <v>DE</v>
          </cell>
          <cell r="B9" t="str">
            <v>Delaware</v>
          </cell>
          <cell r="C9" t="str">
            <v>State</v>
          </cell>
        </row>
        <row r="10">
          <cell r="A10" t="str">
            <v>DC</v>
          </cell>
          <cell r="B10" t="str">
            <v>District of Columbia</v>
          </cell>
          <cell r="C10" t="str">
            <v>State</v>
          </cell>
        </row>
        <row r="11">
          <cell r="A11" t="str">
            <v>FL</v>
          </cell>
          <cell r="B11" t="str">
            <v>Florida</v>
          </cell>
          <cell r="C11" t="str">
            <v>State</v>
          </cell>
        </row>
        <row r="12">
          <cell r="A12" t="str">
            <v>GA</v>
          </cell>
          <cell r="B12" t="str">
            <v>Georgia</v>
          </cell>
          <cell r="C12" t="str">
            <v>State</v>
          </cell>
        </row>
        <row r="13">
          <cell r="A13" t="str">
            <v>HI</v>
          </cell>
          <cell r="B13" t="str">
            <v>Hawaii</v>
          </cell>
          <cell r="C13" t="str">
            <v>State</v>
          </cell>
        </row>
        <row r="14">
          <cell r="A14" t="str">
            <v>ID</v>
          </cell>
          <cell r="B14" t="str">
            <v>Idaho</v>
          </cell>
          <cell r="C14" t="str">
            <v>State</v>
          </cell>
        </row>
        <row r="15">
          <cell r="A15" t="str">
            <v>IL</v>
          </cell>
          <cell r="B15" t="str">
            <v>Illinois</v>
          </cell>
          <cell r="C15" t="str">
            <v>State</v>
          </cell>
        </row>
        <row r="16">
          <cell r="A16" t="str">
            <v>IN</v>
          </cell>
          <cell r="B16" t="str">
            <v>Indiana</v>
          </cell>
          <cell r="C16" t="str">
            <v>State</v>
          </cell>
        </row>
        <row r="17">
          <cell r="A17" t="str">
            <v>IA</v>
          </cell>
          <cell r="B17" t="str">
            <v>Iowa</v>
          </cell>
          <cell r="C17" t="str">
            <v>State</v>
          </cell>
        </row>
        <row r="18">
          <cell r="A18" t="str">
            <v>KS</v>
          </cell>
          <cell r="B18" t="str">
            <v>Kansas</v>
          </cell>
          <cell r="C18" t="str">
            <v>State</v>
          </cell>
        </row>
        <row r="19">
          <cell r="A19" t="str">
            <v>KY</v>
          </cell>
          <cell r="B19" t="str">
            <v>Kentucky</v>
          </cell>
          <cell r="C19" t="str">
            <v>State</v>
          </cell>
        </row>
        <row r="20">
          <cell r="A20" t="str">
            <v>LA</v>
          </cell>
          <cell r="B20" t="str">
            <v>Louisiana</v>
          </cell>
          <cell r="C20" t="str">
            <v>State</v>
          </cell>
        </row>
        <row r="21">
          <cell r="A21" t="str">
            <v>ME</v>
          </cell>
          <cell r="B21" t="str">
            <v>Maine</v>
          </cell>
          <cell r="C21" t="str">
            <v>State</v>
          </cell>
        </row>
        <row r="22">
          <cell r="A22" t="str">
            <v>MD</v>
          </cell>
          <cell r="B22" t="str">
            <v>Maryland</v>
          </cell>
          <cell r="C22" t="str">
            <v>State</v>
          </cell>
        </row>
        <row r="23">
          <cell r="A23" t="str">
            <v>MA</v>
          </cell>
          <cell r="B23" t="str">
            <v>Massachusetts</v>
          </cell>
          <cell r="C23" t="str">
            <v>State</v>
          </cell>
        </row>
        <row r="24">
          <cell r="A24" t="str">
            <v>MI</v>
          </cell>
          <cell r="B24" t="str">
            <v>Michigan</v>
          </cell>
          <cell r="C24" t="str">
            <v>State</v>
          </cell>
        </row>
        <row r="25">
          <cell r="A25" t="str">
            <v>MN</v>
          </cell>
          <cell r="B25" t="str">
            <v>Minnesota</v>
          </cell>
          <cell r="C25" t="str">
            <v>State</v>
          </cell>
        </row>
        <row r="26">
          <cell r="A26" t="str">
            <v>MS</v>
          </cell>
          <cell r="B26" t="str">
            <v>Mississippi</v>
          </cell>
          <cell r="C26" t="str">
            <v>State</v>
          </cell>
        </row>
        <row r="27">
          <cell r="A27" t="str">
            <v>MO</v>
          </cell>
          <cell r="B27" t="str">
            <v>Missouri</v>
          </cell>
          <cell r="C27" t="str">
            <v>State</v>
          </cell>
        </row>
        <row r="28">
          <cell r="A28" t="str">
            <v>MT</v>
          </cell>
          <cell r="B28" t="str">
            <v>Montana</v>
          </cell>
          <cell r="C28" t="str">
            <v>State</v>
          </cell>
        </row>
        <row r="29">
          <cell r="A29" t="str">
            <v>NE</v>
          </cell>
          <cell r="B29" t="str">
            <v>Nebraska</v>
          </cell>
          <cell r="C29" t="str">
            <v>State</v>
          </cell>
        </row>
        <row r="30">
          <cell r="A30" t="str">
            <v>NV</v>
          </cell>
          <cell r="B30" t="str">
            <v>Nevada</v>
          </cell>
          <cell r="C30" t="str">
            <v>State</v>
          </cell>
        </row>
        <row r="31">
          <cell r="A31" t="str">
            <v>NH</v>
          </cell>
          <cell r="B31" t="str">
            <v>New Hampshire</v>
          </cell>
          <cell r="C31" t="str">
            <v>State</v>
          </cell>
        </row>
        <row r="32">
          <cell r="A32" t="str">
            <v>NJ</v>
          </cell>
          <cell r="B32" t="str">
            <v>New Jersey</v>
          </cell>
          <cell r="C32" t="str">
            <v>State</v>
          </cell>
        </row>
        <row r="33">
          <cell r="A33" t="str">
            <v>NM</v>
          </cell>
          <cell r="B33" t="str">
            <v>New Mexico</v>
          </cell>
          <cell r="C33" t="str">
            <v>State</v>
          </cell>
        </row>
        <row r="34">
          <cell r="A34" t="str">
            <v>NY</v>
          </cell>
          <cell r="B34" t="str">
            <v>New York</v>
          </cell>
          <cell r="C34" t="str">
            <v>State</v>
          </cell>
        </row>
        <row r="35">
          <cell r="A35" t="str">
            <v>NC</v>
          </cell>
          <cell r="B35" t="str">
            <v>North Carolina</v>
          </cell>
          <cell r="C35" t="str">
            <v>State</v>
          </cell>
        </row>
        <row r="36">
          <cell r="A36" t="str">
            <v>ND</v>
          </cell>
          <cell r="B36" t="str">
            <v>North Dakota</v>
          </cell>
          <cell r="C36" t="str">
            <v>State</v>
          </cell>
        </row>
        <row r="37">
          <cell r="A37" t="str">
            <v>OH</v>
          </cell>
          <cell r="B37" t="str">
            <v>Ohio</v>
          </cell>
          <cell r="C37" t="str">
            <v>State</v>
          </cell>
        </row>
        <row r="38">
          <cell r="A38" t="str">
            <v>OK</v>
          </cell>
          <cell r="B38" t="str">
            <v>Oklahoma</v>
          </cell>
          <cell r="C38" t="str">
            <v>State</v>
          </cell>
        </row>
        <row r="39">
          <cell r="A39" t="str">
            <v>OR</v>
          </cell>
          <cell r="B39" t="str">
            <v>Oregon</v>
          </cell>
          <cell r="C39" t="str">
            <v>State</v>
          </cell>
        </row>
        <row r="40">
          <cell r="A40" t="str">
            <v>PA</v>
          </cell>
          <cell r="B40" t="str">
            <v>Pennsylvania</v>
          </cell>
          <cell r="C40" t="str">
            <v>State</v>
          </cell>
        </row>
        <row r="41">
          <cell r="A41" t="str">
            <v>PR</v>
          </cell>
          <cell r="B41" t="str">
            <v>Puerto Rico</v>
          </cell>
          <cell r="C41" t="str">
            <v>State</v>
          </cell>
        </row>
        <row r="42">
          <cell r="A42" t="str">
            <v>RI</v>
          </cell>
          <cell r="B42" t="str">
            <v>Rhode Island</v>
          </cell>
          <cell r="C42" t="str">
            <v>State</v>
          </cell>
        </row>
        <row r="43">
          <cell r="A43" t="str">
            <v>SC</v>
          </cell>
          <cell r="B43" t="str">
            <v>South Carolina</v>
          </cell>
          <cell r="C43" t="str">
            <v>State</v>
          </cell>
        </row>
        <row r="44">
          <cell r="A44" t="str">
            <v>SD</v>
          </cell>
          <cell r="B44" t="str">
            <v>South Dakota</v>
          </cell>
          <cell r="C44" t="str">
            <v>State</v>
          </cell>
        </row>
        <row r="45">
          <cell r="A45" t="str">
            <v>TN</v>
          </cell>
          <cell r="B45" t="str">
            <v>Tennessee</v>
          </cell>
          <cell r="C45" t="str">
            <v>State</v>
          </cell>
        </row>
        <row r="46">
          <cell r="A46" t="str">
            <v>TX</v>
          </cell>
          <cell r="B46" t="str">
            <v>Texas</v>
          </cell>
          <cell r="C46" t="str">
            <v>State</v>
          </cell>
        </row>
        <row r="47">
          <cell r="A47" t="str">
            <v>UT</v>
          </cell>
          <cell r="B47" t="str">
            <v>Utah</v>
          </cell>
          <cell r="C47" t="str">
            <v>State</v>
          </cell>
        </row>
        <row r="48">
          <cell r="A48" t="str">
            <v>VT</v>
          </cell>
          <cell r="B48" t="str">
            <v>Vermont</v>
          </cell>
          <cell r="C48" t="str">
            <v>State</v>
          </cell>
        </row>
        <row r="49">
          <cell r="A49" t="str">
            <v>VA</v>
          </cell>
          <cell r="B49" t="str">
            <v>Virginia</v>
          </cell>
          <cell r="C49" t="str">
            <v>State</v>
          </cell>
        </row>
        <row r="50">
          <cell r="A50" t="str">
            <v>WA</v>
          </cell>
          <cell r="B50" t="str">
            <v>Washington</v>
          </cell>
          <cell r="C50" t="str">
            <v>State</v>
          </cell>
        </row>
        <row r="51">
          <cell r="A51" t="str">
            <v>WV</v>
          </cell>
          <cell r="B51" t="str">
            <v>West Virginia</v>
          </cell>
          <cell r="C51" t="str">
            <v>State</v>
          </cell>
        </row>
        <row r="52">
          <cell r="A52" t="str">
            <v>WI</v>
          </cell>
          <cell r="B52" t="str">
            <v>Wisconsin</v>
          </cell>
          <cell r="C52" t="str">
            <v>State</v>
          </cell>
        </row>
        <row r="53">
          <cell r="A53" t="str">
            <v>WY</v>
          </cell>
          <cell r="B53" t="str">
            <v>Wyoming</v>
          </cell>
          <cell r="C53" t="str">
            <v>State</v>
          </cell>
        </row>
        <row r="54">
          <cell r="A54" t="str">
            <v>MDW</v>
          </cell>
          <cell r="B54" t="str">
            <v>Midwest Region</v>
          </cell>
          <cell r="C54" t="str">
            <v>Region</v>
          </cell>
        </row>
        <row r="55">
          <cell r="A55" t="str">
            <v>NET</v>
          </cell>
          <cell r="B55" t="str">
            <v>Northeast Region</v>
          </cell>
          <cell r="C55" t="str">
            <v>Region</v>
          </cell>
        </row>
        <row r="56">
          <cell r="A56" t="str">
            <v>SOU</v>
          </cell>
          <cell r="B56" t="str">
            <v>South Region</v>
          </cell>
          <cell r="C56" t="str">
            <v>Region</v>
          </cell>
        </row>
        <row r="57">
          <cell r="A57" t="str">
            <v>WST</v>
          </cell>
          <cell r="B57" t="str">
            <v>West Region</v>
          </cell>
          <cell r="C57" t="str">
            <v>Region</v>
          </cell>
        </row>
        <row r="58">
          <cell r="A58" t="str">
            <v>US</v>
          </cell>
          <cell r="B58" t="str">
            <v>United States</v>
          </cell>
          <cell r="C58" t="str">
            <v>Nation</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EA42A-A131-4FE4-95FC-7954E1E1580A}">
  <dimension ref="A2:A19"/>
  <sheetViews>
    <sheetView tabSelected="1" workbookViewId="0">
      <selection activeCell="A18" sqref="A18"/>
    </sheetView>
  </sheetViews>
  <sheetFormatPr defaultRowHeight="14.4" x14ac:dyDescent="0.3"/>
  <cols>
    <col min="1" max="1" width="106.77734375" style="3" customWidth="1"/>
  </cols>
  <sheetData>
    <row r="2" spans="1:1" x14ac:dyDescent="0.3">
      <c r="A2" s="4" t="s">
        <v>11676</v>
      </c>
    </row>
    <row r="4" spans="1:1" x14ac:dyDescent="0.3">
      <c r="A4" s="3" t="s">
        <v>11677</v>
      </c>
    </row>
    <row r="6" spans="1:1" ht="28.8" x14ac:dyDescent="0.3">
      <c r="A6" s="3" t="s">
        <v>11678</v>
      </c>
    </row>
    <row r="8" spans="1:1" ht="43.2" x14ac:dyDescent="0.3">
      <c r="A8" s="3" t="s">
        <v>11679</v>
      </c>
    </row>
    <row r="10" spans="1:1" ht="28.8" x14ac:dyDescent="0.3">
      <c r="A10" s="3" t="s">
        <v>11680</v>
      </c>
    </row>
    <row r="12" spans="1:1" x14ac:dyDescent="0.3">
      <c r="A12" s="3" t="s">
        <v>11681</v>
      </c>
    </row>
    <row r="14" spans="1:1" ht="28.8" x14ac:dyDescent="0.3">
      <c r="A14" s="3" t="s">
        <v>11682</v>
      </c>
    </row>
    <row r="16" spans="1:1" ht="28.8" x14ac:dyDescent="0.3">
      <c r="A16" s="3" t="s">
        <v>11683</v>
      </c>
    </row>
    <row r="19" spans="1:1" x14ac:dyDescent="0.3">
      <c r="A19" s="4" t="s">
        <v>11684</v>
      </c>
    </row>
  </sheetData>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3BF4A-7F45-4984-9D81-7D7FE1A6294F}">
  <dimension ref="A1"/>
  <sheetViews>
    <sheetView workbookViewId="0">
      <selection activeCell="F23" sqref="F23"/>
    </sheetView>
  </sheetViews>
  <sheetFormatPr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AC797-055F-4259-84DD-1F04A73F3D5A}">
  <dimension ref="A1:AI5525"/>
  <sheetViews>
    <sheetView topLeftCell="G1" workbookViewId="0">
      <selection activeCell="J1" sqref="J1:AI1048576"/>
    </sheetView>
  </sheetViews>
  <sheetFormatPr defaultRowHeight="14.4" x14ac:dyDescent="0.3"/>
  <cols>
    <col min="1" max="1" width="13.5546875" bestFit="1" customWidth="1"/>
    <col min="2" max="2" width="10.44140625" bestFit="1" customWidth="1"/>
    <col min="3" max="3" width="18.21875" bestFit="1" customWidth="1"/>
    <col min="4" max="4" width="6.5546875" bestFit="1" customWidth="1"/>
    <col min="5" max="5" width="11.21875" bestFit="1" customWidth="1"/>
    <col min="6" max="6" width="9.44140625" style="1" bestFit="1" customWidth="1"/>
    <col min="7" max="7" width="20.44140625" style="1" bestFit="1" customWidth="1"/>
    <col min="8" max="8" width="77.33203125" bestFit="1" customWidth="1"/>
    <col min="9" max="9" width="23.44140625" bestFit="1" customWidth="1"/>
    <col min="10" max="35" width="10" style="5" bestFit="1" customWidth="1"/>
  </cols>
  <sheetData>
    <row r="1" spans="1:35" x14ac:dyDescent="0.3">
      <c r="A1" t="s">
        <v>0</v>
      </c>
      <c r="B1" t="s">
        <v>1</v>
      </c>
      <c r="C1" t="s">
        <v>2</v>
      </c>
      <c r="D1" t="s">
        <v>3</v>
      </c>
      <c r="E1" t="s">
        <v>4</v>
      </c>
      <c r="F1" s="1" t="s">
        <v>5</v>
      </c>
      <c r="G1" s="1" t="s">
        <v>6</v>
      </c>
      <c r="H1" t="s">
        <v>7</v>
      </c>
      <c r="I1" t="s">
        <v>8</v>
      </c>
      <c r="J1" s="5">
        <v>1997</v>
      </c>
      <c r="K1" s="5">
        <v>1998</v>
      </c>
      <c r="L1" s="5">
        <v>1999</v>
      </c>
      <c r="M1" s="5">
        <v>2000</v>
      </c>
      <c r="N1" s="5">
        <v>2001</v>
      </c>
      <c r="O1" s="5">
        <v>2002</v>
      </c>
      <c r="P1" s="5">
        <v>2003</v>
      </c>
      <c r="Q1" s="5">
        <v>2004</v>
      </c>
      <c r="R1" s="5">
        <v>2005</v>
      </c>
      <c r="S1" s="5">
        <v>2006</v>
      </c>
      <c r="T1" s="5">
        <v>2007</v>
      </c>
      <c r="U1" s="5">
        <v>2008</v>
      </c>
      <c r="V1" s="5">
        <v>2009</v>
      </c>
      <c r="W1" s="5">
        <v>2010</v>
      </c>
      <c r="X1" s="5">
        <v>2011</v>
      </c>
      <c r="Y1" s="5">
        <v>2012</v>
      </c>
      <c r="Z1" s="5">
        <v>2013</v>
      </c>
      <c r="AA1" s="5">
        <v>2014</v>
      </c>
      <c r="AB1" s="5">
        <v>2015</v>
      </c>
      <c r="AC1" s="5">
        <v>2016</v>
      </c>
      <c r="AD1" s="5">
        <v>2017</v>
      </c>
      <c r="AE1" s="5">
        <v>2018</v>
      </c>
      <c r="AF1" s="5">
        <v>2019</v>
      </c>
      <c r="AG1" s="5">
        <v>2020</v>
      </c>
      <c r="AH1" s="5">
        <v>2021</v>
      </c>
      <c r="AI1" s="5">
        <v>2022</v>
      </c>
    </row>
    <row r="2" spans="1:35" x14ac:dyDescent="0.3">
      <c r="A2" t="s">
        <v>9</v>
      </c>
      <c r="B2" t="s">
        <v>10</v>
      </c>
      <c r="C2" t="s">
        <v>11</v>
      </c>
      <c r="D2" t="s">
        <v>12</v>
      </c>
      <c r="E2" t="s">
        <v>13</v>
      </c>
      <c r="F2" s="1">
        <v>1</v>
      </c>
      <c r="G2" s="1" t="s">
        <v>12</v>
      </c>
      <c r="H2" t="s">
        <v>14</v>
      </c>
      <c r="I2" t="s">
        <v>15</v>
      </c>
      <c r="J2" s="5">
        <v>8577552</v>
      </c>
      <c r="K2" s="5">
        <v>9062817</v>
      </c>
      <c r="L2" s="5">
        <v>9631172</v>
      </c>
      <c r="M2" s="5">
        <v>10250952</v>
      </c>
      <c r="N2" s="5">
        <v>10581929</v>
      </c>
      <c r="O2" s="5">
        <v>10929108</v>
      </c>
      <c r="P2" s="5">
        <v>11456450</v>
      </c>
      <c r="Q2" s="5">
        <v>12217196</v>
      </c>
      <c r="R2" s="5">
        <v>13039197</v>
      </c>
      <c r="S2" s="5">
        <v>13815583</v>
      </c>
      <c r="T2" s="5">
        <v>14474228</v>
      </c>
      <c r="U2" s="5">
        <v>14769862</v>
      </c>
      <c r="V2" s="5">
        <v>14478067</v>
      </c>
      <c r="W2" s="5">
        <v>15048970</v>
      </c>
      <c r="X2" s="5">
        <v>15599731</v>
      </c>
      <c r="Y2" s="5">
        <v>16253970</v>
      </c>
      <c r="Z2" s="5">
        <v>16843196</v>
      </c>
      <c r="AA2" s="5">
        <v>17550687</v>
      </c>
      <c r="AB2" s="5">
        <v>18206023</v>
      </c>
      <c r="AC2" s="5">
        <v>18695106</v>
      </c>
      <c r="AD2" s="5">
        <v>19477337</v>
      </c>
      <c r="AE2" s="5">
        <v>20533058</v>
      </c>
      <c r="AF2" s="5">
        <v>21380976</v>
      </c>
      <c r="AG2" s="5">
        <v>21060474</v>
      </c>
      <c r="AH2" s="5">
        <v>23315081</v>
      </c>
      <c r="AI2" s="5">
        <v>25462722</v>
      </c>
    </row>
    <row r="3" spans="1:35" x14ac:dyDescent="0.3">
      <c r="A3" t="s">
        <v>16</v>
      </c>
      <c r="B3" t="s">
        <v>10</v>
      </c>
      <c r="C3" t="s">
        <v>11</v>
      </c>
      <c r="D3" t="s">
        <v>12</v>
      </c>
      <c r="E3" t="s">
        <v>13</v>
      </c>
      <c r="F3" s="1">
        <v>2</v>
      </c>
      <c r="G3" s="1" t="s">
        <v>12</v>
      </c>
      <c r="H3" t="s">
        <v>17</v>
      </c>
      <c r="I3" t="s">
        <v>15</v>
      </c>
      <c r="J3" s="5">
        <v>7431992</v>
      </c>
      <c r="K3" s="5">
        <v>7871500</v>
      </c>
      <c r="L3" s="5">
        <v>8378827</v>
      </c>
      <c r="M3" s="5">
        <v>8927923</v>
      </c>
      <c r="N3" s="5">
        <v>9188997</v>
      </c>
      <c r="O3" s="5">
        <v>9454714</v>
      </c>
      <c r="P3" s="5">
        <v>9904098</v>
      </c>
      <c r="Q3" s="5">
        <v>10585923</v>
      </c>
      <c r="R3" s="5">
        <v>11328928</v>
      </c>
      <c r="S3" s="5">
        <v>12023590</v>
      </c>
      <c r="T3" s="5">
        <v>12587164</v>
      </c>
      <c r="U3" s="5">
        <v>12788252</v>
      </c>
      <c r="V3" s="5">
        <v>12433013</v>
      </c>
      <c r="W3" s="5">
        <v>12941002</v>
      </c>
      <c r="X3" s="5">
        <v>13462669</v>
      </c>
      <c r="Y3" s="5">
        <v>14094484</v>
      </c>
      <c r="Z3" s="5">
        <v>14630684</v>
      </c>
      <c r="AA3" s="5">
        <v>15279313</v>
      </c>
      <c r="AB3" s="5">
        <v>15866579</v>
      </c>
      <c r="AC3" s="5">
        <v>16310916</v>
      </c>
      <c r="AD3" s="5">
        <v>17031697</v>
      </c>
      <c r="AE3" s="5">
        <v>17987542</v>
      </c>
      <c r="AF3" s="5">
        <v>18762520</v>
      </c>
      <c r="AG3" s="5">
        <v>18360184</v>
      </c>
      <c r="AH3" s="5">
        <v>20502200</v>
      </c>
      <c r="AI3" s="5">
        <v>22502353</v>
      </c>
    </row>
    <row r="4" spans="1:35" x14ac:dyDescent="0.3">
      <c r="A4" t="s">
        <v>18</v>
      </c>
      <c r="B4" t="s">
        <v>10</v>
      </c>
      <c r="C4" t="s">
        <v>11</v>
      </c>
      <c r="D4" t="s">
        <v>12</v>
      </c>
      <c r="E4" t="s">
        <v>13</v>
      </c>
      <c r="F4" s="1">
        <v>3</v>
      </c>
      <c r="G4" s="1">
        <v>11</v>
      </c>
      <c r="H4" t="s">
        <v>19</v>
      </c>
      <c r="I4" t="s">
        <v>15</v>
      </c>
      <c r="J4" s="5">
        <v>108637</v>
      </c>
      <c r="K4" s="5">
        <v>99756</v>
      </c>
      <c r="L4" s="5">
        <v>92602</v>
      </c>
      <c r="M4" s="5">
        <v>98305</v>
      </c>
      <c r="N4" s="5">
        <v>99830</v>
      </c>
      <c r="O4" s="5">
        <v>95916</v>
      </c>
      <c r="P4" s="5">
        <v>114597</v>
      </c>
      <c r="Q4" s="5">
        <v>143822</v>
      </c>
      <c r="R4" s="5">
        <v>129451</v>
      </c>
      <c r="S4" s="5">
        <v>126357</v>
      </c>
      <c r="T4" s="5">
        <v>145503</v>
      </c>
      <c r="U4" s="5">
        <v>145964</v>
      </c>
      <c r="V4" s="5">
        <v>129050</v>
      </c>
      <c r="W4" s="5">
        <v>144930</v>
      </c>
      <c r="X4" s="5">
        <v>179156</v>
      </c>
      <c r="Y4" s="5">
        <v>178689</v>
      </c>
      <c r="Z4" s="5">
        <v>214286</v>
      </c>
      <c r="AA4" s="5">
        <v>198913</v>
      </c>
      <c r="AB4" s="5">
        <v>180138</v>
      </c>
      <c r="AC4" s="5">
        <v>165848</v>
      </c>
      <c r="AD4" s="5">
        <v>175433</v>
      </c>
      <c r="AE4" s="5">
        <v>174441</v>
      </c>
      <c r="AF4" s="5">
        <v>159493</v>
      </c>
      <c r="AG4" s="5">
        <v>162214</v>
      </c>
      <c r="AH4" s="5">
        <v>206568</v>
      </c>
      <c r="AI4" s="5">
        <v>288908</v>
      </c>
    </row>
    <row r="5" spans="1:35" x14ac:dyDescent="0.3">
      <c r="A5" t="s">
        <v>20</v>
      </c>
      <c r="B5" t="s">
        <v>10</v>
      </c>
      <c r="C5" t="s">
        <v>11</v>
      </c>
      <c r="D5" t="s">
        <v>12</v>
      </c>
      <c r="E5" t="s">
        <v>13</v>
      </c>
      <c r="F5" s="1">
        <v>4</v>
      </c>
      <c r="G5" s="1" t="s">
        <v>21</v>
      </c>
      <c r="H5" t="s">
        <v>22</v>
      </c>
      <c r="I5" t="s">
        <v>15</v>
      </c>
      <c r="J5" s="5">
        <v>88136</v>
      </c>
      <c r="K5" s="5">
        <v>79030</v>
      </c>
      <c r="L5" s="5">
        <v>70934</v>
      </c>
      <c r="M5" s="5">
        <v>76044</v>
      </c>
      <c r="N5" s="5">
        <v>78093</v>
      </c>
      <c r="O5" s="5">
        <v>74323</v>
      </c>
      <c r="P5" s="5">
        <v>91751</v>
      </c>
      <c r="Q5" s="5">
        <v>120237</v>
      </c>
      <c r="R5" s="5">
        <v>105576</v>
      </c>
      <c r="S5" s="5">
        <v>97495</v>
      </c>
      <c r="T5" s="5">
        <v>117094</v>
      </c>
      <c r="U5" s="5">
        <v>118183</v>
      </c>
      <c r="V5" s="5">
        <v>102201</v>
      </c>
      <c r="W5" s="5">
        <v>116230</v>
      </c>
      <c r="X5" s="5">
        <v>150404</v>
      </c>
      <c r="Y5" s="5">
        <v>147976</v>
      </c>
      <c r="Z5" s="5">
        <v>183261</v>
      </c>
      <c r="AA5" s="5">
        <v>165998</v>
      </c>
      <c r="AB5" s="5">
        <v>145229</v>
      </c>
      <c r="AC5" s="5">
        <v>129892</v>
      </c>
      <c r="AD5" s="5">
        <v>138885</v>
      </c>
      <c r="AE5" s="5">
        <v>135853</v>
      </c>
      <c r="AF5" s="5">
        <v>119835</v>
      </c>
      <c r="AG5" s="5">
        <v>120732</v>
      </c>
      <c r="AH5" s="5">
        <v>164706</v>
      </c>
      <c r="AI5" s="5">
        <v>0</v>
      </c>
    </row>
    <row r="6" spans="1:35" x14ac:dyDescent="0.3">
      <c r="A6" t="s">
        <v>23</v>
      </c>
      <c r="B6" t="s">
        <v>10</v>
      </c>
      <c r="C6" t="s">
        <v>11</v>
      </c>
      <c r="D6" t="s">
        <v>12</v>
      </c>
      <c r="E6" t="s">
        <v>13</v>
      </c>
      <c r="F6" s="1">
        <v>5</v>
      </c>
      <c r="G6" s="1" t="s">
        <v>24</v>
      </c>
      <c r="H6" t="s">
        <v>25</v>
      </c>
      <c r="I6" t="s">
        <v>15</v>
      </c>
      <c r="J6" s="5">
        <v>20501</v>
      </c>
      <c r="K6" s="5">
        <v>20726</v>
      </c>
      <c r="L6" s="5">
        <v>21668</v>
      </c>
      <c r="M6" s="5">
        <v>22262</v>
      </c>
      <c r="N6" s="5">
        <v>21737</v>
      </c>
      <c r="O6" s="5">
        <v>21594</v>
      </c>
      <c r="P6" s="5">
        <v>22846</v>
      </c>
      <c r="Q6" s="5">
        <v>23586</v>
      </c>
      <c r="R6" s="5">
        <v>23875</v>
      </c>
      <c r="S6" s="5">
        <v>28861</v>
      </c>
      <c r="T6" s="5">
        <v>28409</v>
      </c>
      <c r="U6" s="5">
        <v>27781</v>
      </c>
      <c r="V6" s="5">
        <v>26849</v>
      </c>
      <c r="W6" s="5">
        <v>28700</v>
      </c>
      <c r="X6" s="5">
        <v>28752</v>
      </c>
      <c r="Y6" s="5">
        <v>30714</v>
      </c>
      <c r="Z6" s="5">
        <v>31024</v>
      </c>
      <c r="AA6" s="5">
        <v>32914</v>
      </c>
      <c r="AB6" s="5">
        <v>34909</v>
      </c>
      <c r="AC6" s="5">
        <v>35956</v>
      </c>
      <c r="AD6" s="5">
        <v>36548</v>
      </c>
      <c r="AE6" s="5">
        <v>38588</v>
      </c>
      <c r="AF6" s="5">
        <v>39658</v>
      </c>
      <c r="AG6" s="5">
        <v>41482</v>
      </c>
      <c r="AH6" s="5">
        <v>41862</v>
      </c>
      <c r="AI6" s="5">
        <v>0</v>
      </c>
    </row>
    <row r="7" spans="1:35" x14ac:dyDescent="0.3">
      <c r="A7" t="s">
        <v>26</v>
      </c>
      <c r="B7" t="s">
        <v>10</v>
      </c>
      <c r="C7" t="s">
        <v>11</v>
      </c>
      <c r="D7" t="s">
        <v>12</v>
      </c>
      <c r="E7" t="s">
        <v>13</v>
      </c>
      <c r="F7" s="1">
        <v>6</v>
      </c>
      <c r="G7" s="1">
        <v>21</v>
      </c>
      <c r="H7" t="s">
        <v>27</v>
      </c>
      <c r="I7" t="s">
        <v>15</v>
      </c>
      <c r="J7" s="5">
        <v>95062</v>
      </c>
      <c r="K7" s="5">
        <v>81692</v>
      </c>
      <c r="L7" s="5">
        <v>84585</v>
      </c>
      <c r="M7" s="5">
        <v>110542</v>
      </c>
      <c r="N7" s="5">
        <v>123885</v>
      </c>
      <c r="O7" s="5">
        <v>112384</v>
      </c>
      <c r="P7" s="5">
        <v>138946</v>
      </c>
      <c r="Q7" s="5">
        <v>166428</v>
      </c>
      <c r="R7" s="5">
        <v>225416</v>
      </c>
      <c r="S7" s="5">
        <v>273145</v>
      </c>
      <c r="T7" s="5">
        <v>314122</v>
      </c>
      <c r="U7" s="5">
        <v>392515</v>
      </c>
      <c r="V7" s="5">
        <v>275428</v>
      </c>
      <c r="W7" s="5">
        <v>306355</v>
      </c>
      <c r="X7" s="5">
        <v>357784</v>
      </c>
      <c r="Y7" s="5">
        <v>360523</v>
      </c>
      <c r="Z7" s="5">
        <v>387753</v>
      </c>
      <c r="AA7" s="5">
        <v>417043</v>
      </c>
      <c r="AB7" s="5">
        <v>261698</v>
      </c>
      <c r="AC7" s="5">
        <v>218080</v>
      </c>
      <c r="AD7" s="5">
        <v>275397</v>
      </c>
      <c r="AE7" s="5">
        <v>321556</v>
      </c>
      <c r="AF7" s="5">
        <v>298683</v>
      </c>
      <c r="AG7" s="5">
        <v>201061</v>
      </c>
      <c r="AH7" s="5">
        <v>333935</v>
      </c>
      <c r="AI7" s="5">
        <v>483507</v>
      </c>
    </row>
    <row r="8" spans="1:35" x14ac:dyDescent="0.3">
      <c r="A8" t="s">
        <v>28</v>
      </c>
      <c r="B8" t="s">
        <v>10</v>
      </c>
      <c r="C8" t="s">
        <v>11</v>
      </c>
      <c r="D8" t="s">
        <v>12</v>
      </c>
      <c r="E8" t="s">
        <v>13</v>
      </c>
      <c r="F8" s="1">
        <v>7</v>
      </c>
      <c r="G8" s="1">
        <v>211</v>
      </c>
      <c r="H8" t="s">
        <v>29</v>
      </c>
      <c r="I8" t="s">
        <v>15</v>
      </c>
      <c r="J8" s="5">
        <v>55060</v>
      </c>
      <c r="K8" s="5">
        <v>39065</v>
      </c>
      <c r="L8" s="5">
        <v>44086</v>
      </c>
      <c r="M8" s="5">
        <v>68211</v>
      </c>
      <c r="N8" s="5">
        <v>76100</v>
      </c>
      <c r="O8" s="5">
        <v>69862</v>
      </c>
      <c r="P8" s="5">
        <v>92853</v>
      </c>
      <c r="Q8" s="5">
        <v>112910</v>
      </c>
      <c r="R8" s="5">
        <v>155789</v>
      </c>
      <c r="S8" s="5">
        <v>178743</v>
      </c>
      <c r="T8" s="5">
        <v>205966</v>
      </c>
      <c r="U8" s="5">
        <v>271758</v>
      </c>
      <c r="V8" s="5">
        <v>172572</v>
      </c>
      <c r="W8" s="5">
        <v>189120</v>
      </c>
      <c r="X8" s="5">
        <v>219024</v>
      </c>
      <c r="Y8" s="5">
        <v>224919</v>
      </c>
      <c r="Z8" s="5">
        <v>255989</v>
      </c>
      <c r="AA8" s="5">
        <v>278733</v>
      </c>
      <c r="AB8" s="5">
        <v>158122</v>
      </c>
      <c r="AC8" s="5">
        <v>138565</v>
      </c>
      <c r="AD8" s="5">
        <v>175227</v>
      </c>
      <c r="AE8" s="5">
        <v>206494</v>
      </c>
      <c r="AF8" s="5">
        <v>187888</v>
      </c>
      <c r="AG8" s="5">
        <v>110943</v>
      </c>
      <c r="AH8" s="5">
        <v>239216</v>
      </c>
      <c r="AI8" s="5">
        <v>0</v>
      </c>
    </row>
    <row r="9" spans="1:35" x14ac:dyDescent="0.3">
      <c r="A9" t="s">
        <v>30</v>
      </c>
      <c r="B9" t="s">
        <v>10</v>
      </c>
      <c r="C9" t="s">
        <v>11</v>
      </c>
      <c r="D9" t="s">
        <v>12</v>
      </c>
      <c r="E9" t="s">
        <v>13</v>
      </c>
      <c r="F9" s="1">
        <v>8</v>
      </c>
      <c r="G9" s="1">
        <v>212</v>
      </c>
      <c r="H9" t="s">
        <v>31</v>
      </c>
      <c r="I9" t="s">
        <v>15</v>
      </c>
      <c r="J9" s="5">
        <v>26501</v>
      </c>
      <c r="K9" s="5">
        <v>29004</v>
      </c>
      <c r="L9" s="5">
        <v>29358</v>
      </c>
      <c r="M9" s="5">
        <v>28506</v>
      </c>
      <c r="N9" s="5">
        <v>28053</v>
      </c>
      <c r="O9" s="5">
        <v>27315</v>
      </c>
      <c r="P9" s="5">
        <v>29239</v>
      </c>
      <c r="Q9" s="5">
        <v>33614</v>
      </c>
      <c r="R9" s="5">
        <v>42845</v>
      </c>
      <c r="S9" s="5">
        <v>51799</v>
      </c>
      <c r="T9" s="5">
        <v>58014</v>
      </c>
      <c r="U9" s="5">
        <v>61339</v>
      </c>
      <c r="V9" s="5">
        <v>61507</v>
      </c>
      <c r="W9" s="5">
        <v>69654</v>
      </c>
      <c r="X9" s="5">
        <v>76719</v>
      </c>
      <c r="Y9" s="5">
        <v>66986</v>
      </c>
      <c r="Z9" s="5">
        <v>62339</v>
      </c>
      <c r="AA9" s="5">
        <v>58851</v>
      </c>
      <c r="AB9" s="5">
        <v>50018</v>
      </c>
      <c r="AC9" s="5">
        <v>47408</v>
      </c>
      <c r="AD9" s="5">
        <v>56813</v>
      </c>
      <c r="AE9" s="5">
        <v>59285</v>
      </c>
      <c r="AF9" s="5">
        <v>57282</v>
      </c>
      <c r="AG9" s="5">
        <v>56579</v>
      </c>
      <c r="AH9" s="5">
        <v>61242</v>
      </c>
      <c r="AI9" s="5">
        <v>0</v>
      </c>
    </row>
    <row r="10" spans="1:35" x14ac:dyDescent="0.3">
      <c r="A10" t="s">
        <v>32</v>
      </c>
      <c r="B10" t="s">
        <v>10</v>
      </c>
      <c r="C10" t="s">
        <v>11</v>
      </c>
      <c r="D10" t="s">
        <v>12</v>
      </c>
      <c r="E10" t="s">
        <v>13</v>
      </c>
      <c r="F10" s="1">
        <v>9</v>
      </c>
      <c r="G10" s="1">
        <v>213</v>
      </c>
      <c r="H10" t="s">
        <v>33</v>
      </c>
      <c r="I10" t="s">
        <v>15</v>
      </c>
      <c r="J10" s="5">
        <v>13500</v>
      </c>
      <c r="K10" s="5">
        <v>13622</v>
      </c>
      <c r="L10" s="5">
        <v>11141</v>
      </c>
      <c r="M10" s="5">
        <v>13824</v>
      </c>
      <c r="N10" s="5">
        <v>19732</v>
      </c>
      <c r="O10" s="5">
        <v>15208</v>
      </c>
      <c r="P10" s="5">
        <v>16853</v>
      </c>
      <c r="Q10" s="5">
        <v>19904</v>
      </c>
      <c r="R10" s="5">
        <v>26781</v>
      </c>
      <c r="S10" s="5">
        <v>42604</v>
      </c>
      <c r="T10" s="5">
        <v>50141</v>
      </c>
      <c r="U10" s="5">
        <v>59418</v>
      </c>
      <c r="V10" s="5">
        <v>41349</v>
      </c>
      <c r="W10" s="5">
        <v>47580</v>
      </c>
      <c r="X10" s="5">
        <v>62041</v>
      </c>
      <c r="Y10" s="5">
        <v>68619</v>
      </c>
      <c r="Z10" s="5">
        <v>69426</v>
      </c>
      <c r="AA10" s="5">
        <v>79458</v>
      </c>
      <c r="AB10" s="5">
        <v>53558</v>
      </c>
      <c r="AC10" s="5">
        <v>32107</v>
      </c>
      <c r="AD10" s="5">
        <v>43357</v>
      </c>
      <c r="AE10" s="5">
        <v>55777</v>
      </c>
      <c r="AF10" s="5">
        <v>53513</v>
      </c>
      <c r="AG10" s="5">
        <v>33540</v>
      </c>
      <c r="AH10" s="5">
        <v>33477</v>
      </c>
      <c r="AI10" s="5">
        <v>0</v>
      </c>
    </row>
    <row r="11" spans="1:35" x14ac:dyDescent="0.3">
      <c r="A11" t="s">
        <v>34</v>
      </c>
      <c r="B11" t="s">
        <v>10</v>
      </c>
      <c r="C11" t="s">
        <v>11</v>
      </c>
      <c r="D11" t="s">
        <v>12</v>
      </c>
      <c r="E11" t="s">
        <v>13</v>
      </c>
      <c r="F11" s="1">
        <v>10</v>
      </c>
      <c r="G11" s="1">
        <v>22</v>
      </c>
      <c r="H11" t="s">
        <v>35</v>
      </c>
      <c r="I11" t="s">
        <v>15</v>
      </c>
      <c r="J11" s="5">
        <v>171479</v>
      </c>
      <c r="K11" s="5">
        <v>163685</v>
      </c>
      <c r="L11" s="5">
        <v>179975</v>
      </c>
      <c r="M11" s="5">
        <v>180060</v>
      </c>
      <c r="N11" s="5">
        <v>181276</v>
      </c>
      <c r="O11" s="5">
        <v>177568</v>
      </c>
      <c r="P11" s="5">
        <v>183949</v>
      </c>
      <c r="Q11" s="5">
        <v>199096</v>
      </c>
      <c r="R11" s="5">
        <v>197914</v>
      </c>
      <c r="S11" s="5">
        <v>226664</v>
      </c>
      <c r="T11" s="5">
        <v>231882</v>
      </c>
      <c r="U11" s="5">
        <v>241668</v>
      </c>
      <c r="V11" s="5">
        <v>257819</v>
      </c>
      <c r="W11" s="5">
        <v>279106</v>
      </c>
      <c r="X11" s="5">
        <v>288281</v>
      </c>
      <c r="Y11" s="5">
        <v>280650</v>
      </c>
      <c r="Z11" s="5">
        <v>286914</v>
      </c>
      <c r="AA11" s="5">
        <v>298348</v>
      </c>
      <c r="AB11" s="5">
        <v>299227</v>
      </c>
      <c r="AC11" s="5">
        <v>302006</v>
      </c>
      <c r="AD11" s="5">
        <v>311556</v>
      </c>
      <c r="AE11" s="5">
        <v>319041</v>
      </c>
      <c r="AF11" s="5">
        <v>330801</v>
      </c>
      <c r="AG11" s="5">
        <v>337950</v>
      </c>
      <c r="AH11" s="5">
        <v>378436</v>
      </c>
      <c r="AI11" s="5">
        <v>440200</v>
      </c>
    </row>
    <row r="12" spans="1:35" x14ac:dyDescent="0.3">
      <c r="A12" t="s">
        <v>36</v>
      </c>
      <c r="B12" t="s">
        <v>10</v>
      </c>
      <c r="C12" t="s">
        <v>11</v>
      </c>
      <c r="D12" t="s">
        <v>12</v>
      </c>
      <c r="E12" t="s">
        <v>13</v>
      </c>
      <c r="F12" s="1">
        <v>11</v>
      </c>
      <c r="G12" s="1">
        <v>23</v>
      </c>
      <c r="H12" t="s">
        <v>37</v>
      </c>
      <c r="I12" t="s">
        <v>15</v>
      </c>
      <c r="J12" s="5">
        <v>339552</v>
      </c>
      <c r="K12" s="5">
        <v>379790</v>
      </c>
      <c r="L12" s="5">
        <v>417749</v>
      </c>
      <c r="M12" s="5">
        <v>461244</v>
      </c>
      <c r="N12" s="5">
        <v>486397</v>
      </c>
      <c r="O12" s="5">
        <v>493530</v>
      </c>
      <c r="P12" s="5">
        <v>525216</v>
      </c>
      <c r="Q12" s="5">
        <v>584605</v>
      </c>
      <c r="R12" s="5">
        <v>651563</v>
      </c>
      <c r="S12" s="5">
        <v>697055</v>
      </c>
      <c r="T12" s="5">
        <v>715744</v>
      </c>
      <c r="U12" s="5">
        <v>649278</v>
      </c>
      <c r="V12" s="5">
        <v>565415</v>
      </c>
      <c r="W12" s="5">
        <v>525741</v>
      </c>
      <c r="X12" s="5">
        <v>525615</v>
      </c>
      <c r="Y12" s="5">
        <v>554942</v>
      </c>
      <c r="Z12" s="5">
        <v>588684</v>
      </c>
      <c r="AA12" s="5">
        <v>637651</v>
      </c>
      <c r="AB12" s="5">
        <v>695320</v>
      </c>
      <c r="AC12" s="5">
        <v>747709</v>
      </c>
      <c r="AD12" s="5">
        <v>800633</v>
      </c>
      <c r="AE12" s="5">
        <v>847291</v>
      </c>
      <c r="AF12" s="5">
        <v>904001</v>
      </c>
      <c r="AG12" s="5">
        <v>894371</v>
      </c>
      <c r="AH12" s="5">
        <v>945303</v>
      </c>
      <c r="AI12" s="5">
        <v>1007014</v>
      </c>
    </row>
    <row r="13" spans="1:35" x14ac:dyDescent="0.3">
      <c r="A13" t="s">
        <v>38</v>
      </c>
      <c r="B13" t="s">
        <v>10</v>
      </c>
      <c r="C13" t="s">
        <v>11</v>
      </c>
      <c r="D13" t="s">
        <v>12</v>
      </c>
      <c r="E13" t="s">
        <v>13</v>
      </c>
      <c r="F13" s="1">
        <v>12</v>
      </c>
      <c r="G13" s="1" t="s">
        <v>39</v>
      </c>
      <c r="H13" t="s">
        <v>40</v>
      </c>
      <c r="I13" t="s">
        <v>15</v>
      </c>
      <c r="J13" s="5">
        <v>1382889</v>
      </c>
      <c r="K13" s="5">
        <v>1430610</v>
      </c>
      <c r="L13" s="5">
        <v>1489570</v>
      </c>
      <c r="M13" s="5">
        <v>1549812</v>
      </c>
      <c r="N13" s="5">
        <v>1473544</v>
      </c>
      <c r="O13" s="5">
        <v>1468332</v>
      </c>
      <c r="P13" s="5">
        <v>1524023</v>
      </c>
      <c r="Q13" s="5">
        <v>1607822</v>
      </c>
      <c r="R13" s="5">
        <v>1692510</v>
      </c>
      <c r="S13" s="5">
        <v>1793507</v>
      </c>
      <c r="T13" s="5">
        <v>1845755</v>
      </c>
      <c r="U13" s="5">
        <v>1802075</v>
      </c>
      <c r="V13" s="5">
        <v>1700847</v>
      </c>
      <c r="W13" s="5">
        <v>1799792</v>
      </c>
      <c r="X13" s="5">
        <v>1873590</v>
      </c>
      <c r="Y13" s="5">
        <v>1934662</v>
      </c>
      <c r="Z13" s="5">
        <v>1997300</v>
      </c>
      <c r="AA13" s="5">
        <v>2053491</v>
      </c>
      <c r="AB13" s="5">
        <v>2130998</v>
      </c>
      <c r="AC13" s="5">
        <v>2102850</v>
      </c>
      <c r="AD13" s="5">
        <v>2199664</v>
      </c>
      <c r="AE13" s="5">
        <v>2335017</v>
      </c>
      <c r="AF13" s="5">
        <v>2368908</v>
      </c>
      <c r="AG13" s="5">
        <v>2241756</v>
      </c>
      <c r="AH13" s="5">
        <v>2496804</v>
      </c>
      <c r="AI13" s="5">
        <v>2793651</v>
      </c>
    </row>
    <row r="14" spans="1:35" x14ac:dyDescent="0.3">
      <c r="A14" t="s">
        <v>41</v>
      </c>
      <c r="B14" t="s">
        <v>10</v>
      </c>
      <c r="C14" t="s">
        <v>11</v>
      </c>
      <c r="D14" t="s">
        <v>12</v>
      </c>
      <c r="E14" t="s">
        <v>13</v>
      </c>
      <c r="F14" s="1">
        <v>13</v>
      </c>
      <c r="G14" s="1" t="s">
        <v>42</v>
      </c>
      <c r="H14" t="s">
        <v>43</v>
      </c>
      <c r="I14" t="s">
        <v>15</v>
      </c>
      <c r="J14" s="5">
        <v>823793</v>
      </c>
      <c r="K14" s="5">
        <v>850712</v>
      </c>
      <c r="L14" s="5">
        <v>875180</v>
      </c>
      <c r="M14" s="5">
        <v>924595</v>
      </c>
      <c r="N14" s="5">
        <v>833259</v>
      </c>
      <c r="O14" s="5">
        <v>832761</v>
      </c>
      <c r="P14" s="5">
        <v>863089</v>
      </c>
      <c r="Q14" s="5">
        <v>904976</v>
      </c>
      <c r="R14" s="5">
        <v>956345</v>
      </c>
      <c r="S14" s="5">
        <v>1004228</v>
      </c>
      <c r="T14" s="5">
        <v>1031047</v>
      </c>
      <c r="U14" s="5">
        <v>1000230</v>
      </c>
      <c r="V14" s="5">
        <v>880381</v>
      </c>
      <c r="W14" s="5">
        <v>965535</v>
      </c>
      <c r="X14" s="5">
        <v>1017888</v>
      </c>
      <c r="Y14" s="5">
        <v>1065212</v>
      </c>
      <c r="Z14" s="5">
        <v>1104493</v>
      </c>
      <c r="AA14" s="5">
        <v>1135595</v>
      </c>
      <c r="AB14" s="5">
        <v>1184400</v>
      </c>
      <c r="AC14" s="5">
        <v>1187775</v>
      </c>
      <c r="AD14" s="5">
        <v>1235637</v>
      </c>
      <c r="AE14" s="5">
        <v>1299336</v>
      </c>
      <c r="AF14" s="5">
        <v>1328098</v>
      </c>
      <c r="AG14" s="5">
        <v>1273912</v>
      </c>
      <c r="AH14" s="5">
        <v>1394985</v>
      </c>
      <c r="AI14" s="5">
        <v>1532032</v>
      </c>
    </row>
    <row r="15" spans="1:35" x14ac:dyDescent="0.3">
      <c r="A15" t="s">
        <v>44</v>
      </c>
      <c r="B15" t="s">
        <v>10</v>
      </c>
      <c r="C15" t="s">
        <v>11</v>
      </c>
      <c r="D15" t="s">
        <v>12</v>
      </c>
      <c r="E15" t="s">
        <v>13</v>
      </c>
      <c r="F15" s="1">
        <v>14</v>
      </c>
      <c r="G15" s="1">
        <v>321</v>
      </c>
      <c r="H15" t="s">
        <v>45</v>
      </c>
      <c r="I15" t="s">
        <v>15</v>
      </c>
      <c r="J15" s="5">
        <v>26791</v>
      </c>
      <c r="K15" s="5">
        <v>27513</v>
      </c>
      <c r="L15" s="5">
        <v>29374</v>
      </c>
      <c r="M15" s="5">
        <v>28304</v>
      </c>
      <c r="N15" s="5">
        <v>27233</v>
      </c>
      <c r="O15" s="5">
        <v>27264</v>
      </c>
      <c r="P15" s="5">
        <v>28719</v>
      </c>
      <c r="Q15" s="5">
        <v>32583</v>
      </c>
      <c r="R15" s="5">
        <v>34713</v>
      </c>
      <c r="S15" s="5">
        <v>31677</v>
      </c>
      <c r="T15" s="5">
        <v>29082</v>
      </c>
      <c r="U15" s="5">
        <v>25624</v>
      </c>
      <c r="V15" s="5">
        <v>21205</v>
      </c>
      <c r="W15" s="5">
        <v>23322</v>
      </c>
      <c r="X15" s="5">
        <v>23682</v>
      </c>
      <c r="Y15" s="5">
        <v>25818</v>
      </c>
      <c r="Z15" s="5">
        <v>30542</v>
      </c>
      <c r="AA15" s="5">
        <v>30984</v>
      </c>
      <c r="AB15" s="5">
        <v>32500</v>
      </c>
      <c r="AC15" s="5">
        <v>35332</v>
      </c>
      <c r="AD15" s="5">
        <v>37932</v>
      </c>
      <c r="AE15" s="5">
        <v>39249</v>
      </c>
      <c r="AF15" s="5">
        <v>39052</v>
      </c>
      <c r="AG15" s="5">
        <v>44416</v>
      </c>
      <c r="AH15" s="5">
        <v>61811</v>
      </c>
      <c r="AI15" s="5">
        <v>0</v>
      </c>
    </row>
    <row r="16" spans="1:35" x14ac:dyDescent="0.3">
      <c r="A16" t="s">
        <v>46</v>
      </c>
      <c r="B16" t="s">
        <v>10</v>
      </c>
      <c r="C16" t="s">
        <v>11</v>
      </c>
      <c r="D16" t="s">
        <v>12</v>
      </c>
      <c r="E16" t="s">
        <v>13</v>
      </c>
      <c r="F16" s="1">
        <v>15</v>
      </c>
      <c r="G16" s="1">
        <v>327</v>
      </c>
      <c r="H16" t="s">
        <v>47</v>
      </c>
      <c r="I16" t="s">
        <v>15</v>
      </c>
      <c r="J16" s="5">
        <v>39766</v>
      </c>
      <c r="K16" s="5">
        <v>40841</v>
      </c>
      <c r="L16" s="5">
        <v>43238</v>
      </c>
      <c r="M16" s="5">
        <v>42610</v>
      </c>
      <c r="N16" s="5">
        <v>41286</v>
      </c>
      <c r="O16" s="5">
        <v>41802</v>
      </c>
      <c r="P16" s="5">
        <v>42009</v>
      </c>
      <c r="Q16" s="5">
        <v>45273</v>
      </c>
      <c r="R16" s="5">
        <v>48817</v>
      </c>
      <c r="S16" s="5">
        <v>50495</v>
      </c>
      <c r="T16" s="5">
        <v>50269</v>
      </c>
      <c r="U16" s="5">
        <v>44765</v>
      </c>
      <c r="V16" s="5">
        <v>38838</v>
      </c>
      <c r="W16" s="5">
        <v>38397</v>
      </c>
      <c r="X16" s="5">
        <v>38932</v>
      </c>
      <c r="Y16" s="5">
        <v>42713</v>
      </c>
      <c r="Z16" s="5">
        <v>47229</v>
      </c>
      <c r="AA16" s="5">
        <v>49599</v>
      </c>
      <c r="AB16" s="5">
        <v>54696</v>
      </c>
      <c r="AC16" s="5">
        <v>57504</v>
      </c>
      <c r="AD16" s="5">
        <v>61800</v>
      </c>
      <c r="AE16" s="5">
        <v>62804</v>
      </c>
      <c r="AF16" s="5">
        <v>64944</v>
      </c>
      <c r="AG16" s="5">
        <v>66118</v>
      </c>
      <c r="AH16" s="5">
        <v>70225</v>
      </c>
      <c r="AI16" s="5">
        <v>0</v>
      </c>
    </row>
    <row r="17" spans="1:35" x14ac:dyDescent="0.3">
      <c r="A17" t="s">
        <v>48</v>
      </c>
      <c r="B17" t="s">
        <v>10</v>
      </c>
      <c r="C17" t="s">
        <v>11</v>
      </c>
      <c r="D17" t="s">
        <v>12</v>
      </c>
      <c r="E17" t="s">
        <v>13</v>
      </c>
      <c r="F17" s="1">
        <v>16</v>
      </c>
      <c r="G17" s="1">
        <v>331</v>
      </c>
      <c r="H17" t="s">
        <v>49</v>
      </c>
      <c r="I17" t="s">
        <v>15</v>
      </c>
      <c r="J17" s="5">
        <v>48074</v>
      </c>
      <c r="K17" s="5">
        <v>48958</v>
      </c>
      <c r="L17" s="5">
        <v>46189</v>
      </c>
      <c r="M17" s="5">
        <v>47029</v>
      </c>
      <c r="N17" s="5">
        <v>40268</v>
      </c>
      <c r="O17" s="5">
        <v>41674</v>
      </c>
      <c r="P17" s="5">
        <v>39263</v>
      </c>
      <c r="Q17" s="5">
        <v>54974</v>
      </c>
      <c r="R17" s="5">
        <v>56225</v>
      </c>
      <c r="S17" s="5">
        <v>62673</v>
      </c>
      <c r="T17" s="5">
        <v>64565</v>
      </c>
      <c r="U17" s="5">
        <v>68864</v>
      </c>
      <c r="V17" s="5">
        <v>41102</v>
      </c>
      <c r="W17" s="5">
        <v>50934</v>
      </c>
      <c r="X17" s="5">
        <v>62649</v>
      </c>
      <c r="Y17" s="5">
        <v>65762</v>
      </c>
      <c r="Z17" s="5">
        <v>62460</v>
      </c>
      <c r="AA17" s="5">
        <v>64150</v>
      </c>
      <c r="AB17" s="5">
        <v>60090</v>
      </c>
      <c r="AC17" s="5">
        <v>56861</v>
      </c>
      <c r="AD17" s="5">
        <v>59091</v>
      </c>
      <c r="AE17" s="5">
        <v>67117</v>
      </c>
      <c r="AF17" s="5">
        <v>66207</v>
      </c>
      <c r="AG17" s="5">
        <v>56464</v>
      </c>
      <c r="AH17" s="5">
        <v>77086</v>
      </c>
      <c r="AI17" s="5">
        <v>0</v>
      </c>
    </row>
    <row r="18" spans="1:35" x14ac:dyDescent="0.3">
      <c r="A18" t="s">
        <v>50</v>
      </c>
      <c r="B18" t="s">
        <v>10</v>
      </c>
      <c r="C18" t="s">
        <v>11</v>
      </c>
      <c r="D18" t="s">
        <v>12</v>
      </c>
      <c r="E18" t="s">
        <v>13</v>
      </c>
      <c r="F18" s="1">
        <v>17</v>
      </c>
      <c r="G18" s="1">
        <v>332</v>
      </c>
      <c r="H18" t="s">
        <v>51</v>
      </c>
      <c r="I18" t="s">
        <v>15</v>
      </c>
      <c r="J18" s="5">
        <v>110023</v>
      </c>
      <c r="K18" s="5">
        <v>111691</v>
      </c>
      <c r="L18" s="5">
        <v>116075</v>
      </c>
      <c r="M18" s="5">
        <v>121278</v>
      </c>
      <c r="N18" s="5">
        <v>110894</v>
      </c>
      <c r="O18" s="5">
        <v>106083</v>
      </c>
      <c r="P18" s="5">
        <v>108477</v>
      </c>
      <c r="Q18" s="5">
        <v>114674</v>
      </c>
      <c r="R18" s="5">
        <v>122321</v>
      </c>
      <c r="S18" s="5">
        <v>126774</v>
      </c>
      <c r="T18" s="5">
        <v>134847</v>
      </c>
      <c r="U18" s="5">
        <v>133175</v>
      </c>
      <c r="V18" s="5">
        <v>117289</v>
      </c>
      <c r="W18" s="5">
        <v>120011</v>
      </c>
      <c r="X18" s="5">
        <v>127444</v>
      </c>
      <c r="Y18" s="5">
        <v>137984</v>
      </c>
      <c r="Z18" s="5">
        <v>141889</v>
      </c>
      <c r="AA18" s="5">
        <v>144080</v>
      </c>
      <c r="AB18" s="5">
        <v>147422</v>
      </c>
      <c r="AC18" s="5">
        <v>146044</v>
      </c>
      <c r="AD18" s="5">
        <v>149923</v>
      </c>
      <c r="AE18" s="5">
        <v>155476</v>
      </c>
      <c r="AF18" s="5">
        <v>163196</v>
      </c>
      <c r="AG18" s="5">
        <v>150568</v>
      </c>
      <c r="AH18" s="5">
        <v>162141</v>
      </c>
      <c r="AI18" s="5">
        <v>0</v>
      </c>
    </row>
    <row r="19" spans="1:35" x14ac:dyDescent="0.3">
      <c r="A19" t="s">
        <v>52</v>
      </c>
      <c r="B19" t="s">
        <v>10</v>
      </c>
      <c r="C19" t="s">
        <v>11</v>
      </c>
      <c r="D19" t="s">
        <v>12</v>
      </c>
      <c r="E19" t="s">
        <v>13</v>
      </c>
      <c r="F19" s="1">
        <v>18</v>
      </c>
      <c r="G19" s="1">
        <v>333</v>
      </c>
      <c r="H19" t="s">
        <v>53</v>
      </c>
      <c r="I19" t="s">
        <v>15</v>
      </c>
      <c r="J19" s="5">
        <v>102233</v>
      </c>
      <c r="K19" s="5">
        <v>113780</v>
      </c>
      <c r="L19" s="5">
        <v>111090</v>
      </c>
      <c r="M19" s="5">
        <v>113059</v>
      </c>
      <c r="N19" s="5">
        <v>105346</v>
      </c>
      <c r="O19" s="5">
        <v>98921</v>
      </c>
      <c r="P19" s="5">
        <v>97384</v>
      </c>
      <c r="Q19" s="5">
        <v>104130</v>
      </c>
      <c r="R19" s="5">
        <v>114357</v>
      </c>
      <c r="S19" s="5">
        <v>121873</v>
      </c>
      <c r="T19" s="5">
        <v>129580</v>
      </c>
      <c r="U19" s="5">
        <v>131699</v>
      </c>
      <c r="V19" s="5">
        <v>118529</v>
      </c>
      <c r="W19" s="5">
        <v>127347</v>
      </c>
      <c r="X19" s="5">
        <v>144859</v>
      </c>
      <c r="Y19" s="5">
        <v>152985</v>
      </c>
      <c r="Z19" s="5">
        <v>158534</v>
      </c>
      <c r="AA19" s="5">
        <v>161114</v>
      </c>
      <c r="AB19" s="5">
        <v>152539</v>
      </c>
      <c r="AC19" s="5">
        <v>143770</v>
      </c>
      <c r="AD19" s="5">
        <v>153694</v>
      </c>
      <c r="AE19" s="5">
        <v>161994</v>
      </c>
      <c r="AF19" s="5">
        <v>168412</v>
      </c>
      <c r="AG19" s="5">
        <v>160727</v>
      </c>
      <c r="AH19" s="5">
        <v>174610</v>
      </c>
      <c r="AI19" s="5">
        <v>0</v>
      </c>
    </row>
    <row r="20" spans="1:35" x14ac:dyDescent="0.3">
      <c r="A20" t="s">
        <v>54</v>
      </c>
      <c r="B20" t="s">
        <v>10</v>
      </c>
      <c r="C20" t="s">
        <v>11</v>
      </c>
      <c r="D20" t="s">
        <v>12</v>
      </c>
      <c r="E20" t="s">
        <v>13</v>
      </c>
      <c r="F20" s="1">
        <v>19</v>
      </c>
      <c r="G20" s="1">
        <v>334</v>
      </c>
      <c r="H20" t="s">
        <v>55</v>
      </c>
      <c r="I20" t="s">
        <v>15</v>
      </c>
      <c r="J20" s="5">
        <v>195321</v>
      </c>
      <c r="K20" s="5">
        <v>191746</v>
      </c>
      <c r="L20" s="5">
        <v>186687</v>
      </c>
      <c r="M20" s="5">
        <v>225333</v>
      </c>
      <c r="N20" s="5">
        <v>173483</v>
      </c>
      <c r="O20" s="5">
        <v>172882</v>
      </c>
      <c r="P20" s="5">
        <v>193456</v>
      </c>
      <c r="Q20" s="5">
        <v>201465</v>
      </c>
      <c r="R20" s="5">
        <v>211143</v>
      </c>
      <c r="S20" s="5">
        <v>224047</v>
      </c>
      <c r="T20" s="5">
        <v>228415</v>
      </c>
      <c r="U20" s="5">
        <v>232225</v>
      </c>
      <c r="V20" s="5">
        <v>223529</v>
      </c>
      <c r="W20" s="5">
        <v>240156</v>
      </c>
      <c r="X20" s="5">
        <v>237788</v>
      </c>
      <c r="Y20" s="5">
        <v>241263</v>
      </c>
      <c r="Z20" s="5">
        <v>244623</v>
      </c>
      <c r="AA20" s="5">
        <v>251536</v>
      </c>
      <c r="AB20" s="5">
        <v>267471</v>
      </c>
      <c r="AC20" s="5">
        <v>268060</v>
      </c>
      <c r="AD20" s="5">
        <v>279933</v>
      </c>
      <c r="AE20" s="5">
        <v>304788</v>
      </c>
      <c r="AF20" s="5">
        <v>308830</v>
      </c>
      <c r="AG20" s="5">
        <v>316547</v>
      </c>
      <c r="AH20" s="5">
        <v>334033</v>
      </c>
      <c r="AI20" s="5">
        <v>0</v>
      </c>
    </row>
    <row r="21" spans="1:35" x14ac:dyDescent="0.3">
      <c r="A21" t="s">
        <v>56</v>
      </c>
      <c r="B21" t="s">
        <v>10</v>
      </c>
      <c r="C21" t="s">
        <v>11</v>
      </c>
      <c r="D21" t="s">
        <v>12</v>
      </c>
      <c r="E21" t="s">
        <v>13</v>
      </c>
      <c r="F21" s="1">
        <v>20</v>
      </c>
      <c r="G21" s="1">
        <v>335</v>
      </c>
      <c r="H21" t="s">
        <v>57</v>
      </c>
      <c r="I21" t="s">
        <v>15</v>
      </c>
      <c r="J21" s="5">
        <v>46856</v>
      </c>
      <c r="K21" s="5">
        <v>40569</v>
      </c>
      <c r="L21" s="5">
        <v>44582</v>
      </c>
      <c r="M21" s="5">
        <v>45661</v>
      </c>
      <c r="N21" s="5">
        <v>44272</v>
      </c>
      <c r="O21" s="5">
        <v>43690</v>
      </c>
      <c r="P21" s="5">
        <v>45545</v>
      </c>
      <c r="Q21" s="5">
        <v>42063</v>
      </c>
      <c r="R21" s="5">
        <v>43212</v>
      </c>
      <c r="S21" s="5">
        <v>51425</v>
      </c>
      <c r="T21" s="5">
        <v>50296</v>
      </c>
      <c r="U21" s="5">
        <v>55513</v>
      </c>
      <c r="V21" s="5">
        <v>50640</v>
      </c>
      <c r="W21" s="5">
        <v>50777</v>
      </c>
      <c r="X21" s="5">
        <v>48309</v>
      </c>
      <c r="Y21" s="5">
        <v>52152</v>
      </c>
      <c r="Z21" s="5">
        <v>58104</v>
      </c>
      <c r="AA21" s="5">
        <v>54430</v>
      </c>
      <c r="AB21" s="5">
        <v>63672</v>
      </c>
      <c r="AC21" s="5">
        <v>58462</v>
      </c>
      <c r="AD21" s="5">
        <v>60781</v>
      </c>
      <c r="AE21" s="5">
        <v>65079</v>
      </c>
      <c r="AF21" s="5">
        <v>64614</v>
      </c>
      <c r="AG21" s="5">
        <v>61429</v>
      </c>
      <c r="AH21" s="5">
        <v>67654</v>
      </c>
      <c r="AI21" s="5">
        <v>0</v>
      </c>
    </row>
    <row r="22" spans="1:35" x14ac:dyDescent="0.3">
      <c r="A22" t="s">
        <v>58</v>
      </c>
      <c r="B22" t="s">
        <v>10</v>
      </c>
      <c r="C22" t="s">
        <v>11</v>
      </c>
      <c r="D22" t="s">
        <v>12</v>
      </c>
      <c r="E22" t="s">
        <v>13</v>
      </c>
      <c r="F22" s="1">
        <v>21</v>
      </c>
      <c r="G22" s="1" t="s">
        <v>59</v>
      </c>
      <c r="H22" t="s">
        <v>60</v>
      </c>
      <c r="I22" t="s">
        <v>15</v>
      </c>
      <c r="J22" s="5">
        <v>112015</v>
      </c>
      <c r="K22" s="5">
        <v>123851</v>
      </c>
      <c r="L22" s="5">
        <v>134775</v>
      </c>
      <c r="M22" s="5">
        <v>137497</v>
      </c>
      <c r="N22" s="5">
        <v>124936</v>
      </c>
      <c r="O22" s="5">
        <v>135222</v>
      </c>
      <c r="P22" s="5">
        <v>143137</v>
      </c>
      <c r="Q22" s="5">
        <v>139116</v>
      </c>
      <c r="R22" s="5">
        <v>135929</v>
      </c>
      <c r="S22" s="5">
        <v>134040</v>
      </c>
      <c r="T22" s="5">
        <v>124994</v>
      </c>
      <c r="U22" s="5">
        <v>90344</v>
      </c>
      <c r="V22" s="5">
        <v>47773</v>
      </c>
      <c r="W22" s="5">
        <v>88805</v>
      </c>
      <c r="X22" s="5">
        <v>104516</v>
      </c>
      <c r="Y22" s="5">
        <v>115766</v>
      </c>
      <c r="Z22" s="5">
        <v>123096</v>
      </c>
      <c r="AA22" s="5">
        <v>132751</v>
      </c>
      <c r="AB22" s="5">
        <v>146342</v>
      </c>
      <c r="AC22" s="5">
        <v>155480</v>
      </c>
      <c r="AD22" s="5">
        <v>158471</v>
      </c>
      <c r="AE22" s="5">
        <v>157822</v>
      </c>
      <c r="AF22" s="5">
        <v>158211</v>
      </c>
      <c r="AG22" s="5">
        <v>143898</v>
      </c>
      <c r="AH22" s="5">
        <v>158687</v>
      </c>
      <c r="AI22" s="5">
        <v>0</v>
      </c>
    </row>
    <row r="23" spans="1:35" x14ac:dyDescent="0.3">
      <c r="A23" t="s">
        <v>61</v>
      </c>
      <c r="B23" t="s">
        <v>10</v>
      </c>
      <c r="C23" t="s">
        <v>11</v>
      </c>
      <c r="D23" t="s">
        <v>12</v>
      </c>
      <c r="E23" t="s">
        <v>13</v>
      </c>
      <c r="F23" s="1">
        <v>22</v>
      </c>
      <c r="G23" s="1" t="s">
        <v>62</v>
      </c>
      <c r="H23" t="s">
        <v>63</v>
      </c>
      <c r="I23" t="s">
        <v>15</v>
      </c>
      <c r="J23" s="5">
        <v>62539</v>
      </c>
      <c r="K23" s="5">
        <v>66829</v>
      </c>
      <c r="L23" s="5">
        <v>73830</v>
      </c>
      <c r="M23" s="5">
        <v>71099</v>
      </c>
      <c r="N23" s="5">
        <v>76859</v>
      </c>
      <c r="O23" s="5">
        <v>72957</v>
      </c>
      <c r="P23" s="5">
        <v>72558</v>
      </c>
      <c r="Q23" s="5">
        <v>75846</v>
      </c>
      <c r="R23" s="5">
        <v>89707</v>
      </c>
      <c r="S23" s="5">
        <v>96251</v>
      </c>
      <c r="T23" s="5">
        <v>114259</v>
      </c>
      <c r="U23" s="5">
        <v>114590</v>
      </c>
      <c r="V23" s="5">
        <v>117367</v>
      </c>
      <c r="W23" s="5">
        <v>120769</v>
      </c>
      <c r="X23" s="5">
        <v>127197</v>
      </c>
      <c r="Y23" s="5">
        <v>126900</v>
      </c>
      <c r="Z23" s="5">
        <v>133405</v>
      </c>
      <c r="AA23" s="5">
        <v>139351</v>
      </c>
      <c r="AB23" s="5">
        <v>149179</v>
      </c>
      <c r="AC23" s="5">
        <v>148448</v>
      </c>
      <c r="AD23" s="5">
        <v>152901</v>
      </c>
      <c r="AE23" s="5">
        <v>158790</v>
      </c>
      <c r="AF23" s="5">
        <v>166798</v>
      </c>
      <c r="AG23" s="5">
        <v>148926</v>
      </c>
      <c r="AH23" s="5">
        <v>156822</v>
      </c>
      <c r="AI23" s="5">
        <v>0</v>
      </c>
    </row>
    <row r="24" spans="1:35" x14ac:dyDescent="0.3">
      <c r="A24" t="s">
        <v>64</v>
      </c>
      <c r="B24" t="s">
        <v>10</v>
      </c>
      <c r="C24" t="s">
        <v>11</v>
      </c>
      <c r="D24" t="s">
        <v>12</v>
      </c>
      <c r="E24" t="s">
        <v>13</v>
      </c>
      <c r="F24" s="1">
        <v>23</v>
      </c>
      <c r="G24" s="1">
        <v>337</v>
      </c>
      <c r="H24" t="s">
        <v>65</v>
      </c>
      <c r="I24" t="s">
        <v>15</v>
      </c>
      <c r="J24" s="5">
        <v>27921</v>
      </c>
      <c r="K24" s="5">
        <v>29655</v>
      </c>
      <c r="L24" s="5">
        <v>31655</v>
      </c>
      <c r="M24" s="5">
        <v>33513</v>
      </c>
      <c r="N24" s="5">
        <v>31197</v>
      </c>
      <c r="O24" s="5">
        <v>31240</v>
      </c>
      <c r="P24" s="5">
        <v>30383</v>
      </c>
      <c r="Q24" s="5">
        <v>30982</v>
      </c>
      <c r="R24" s="5">
        <v>33690</v>
      </c>
      <c r="S24" s="5">
        <v>34531</v>
      </c>
      <c r="T24" s="5">
        <v>32514</v>
      </c>
      <c r="U24" s="5">
        <v>27856</v>
      </c>
      <c r="V24" s="5">
        <v>22811</v>
      </c>
      <c r="W24" s="5">
        <v>21849</v>
      </c>
      <c r="X24" s="5">
        <v>21984</v>
      </c>
      <c r="Y24" s="5">
        <v>22424</v>
      </c>
      <c r="Z24" s="5">
        <v>24040</v>
      </c>
      <c r="AA24" s="5">
        <v>25759</v>
      </c>
      <c r="AB24" s="5">
        <v>29154</v>
      </c>
      <c r="AC24" s="5">
        <v>30285</v>
      </c>
      <c r="AD24" s="5">
        <v>29944</v>
      </c>
      <c r="AE24" s="5">
        <v>31106</v>
      </c>
      <c r="AF24" s="5">
        <v>31651</v>
      </c>
      <c r="AG24" s="5">
        <v>31283</v>
      </c>
      <c r="AH24" s="5">
        <v>31513</v>
      </c>
      <c r="AI24" s="5">
        <v>0</v>
      </c>
    </row>
    <row r="25" spans="1:35" x14ac:dyDescent="0.3">
      <c r="A25" t="s">
        <v>66</v>
      </c>
      <c r="B25" t="s">
        <v>10</v>
      </c>
      <c r="C25" t="s">
        <v>11</v>
      </c>
      <c r="D25" t="s">
        <v>12</v>
      </c>
      <c r="E25" t="s">
        <v>13</v>
      </c>
      <c r="F25" s="1">
        <v>24</v>
      </c>
      <c r="G25" s="1">
        <v>339</v>
      </c>
      <c r="H25" t="s">
        <v>67</v>
      </c>
      <c r="I25" t="s">
        <v>15</v>
      </c>
      <c r="J25" s="5">
        <v>52255</v>
      </c>
      <c r="K25" s="5">
        <v>55280</v>
      </c>
      <c r="L25" s="5">
        <v>57685</v>
      </c>
      <c r="M25" s="5">
        <v>59212</v>
      </c>
      <c r="N25" s="5">
        <v>57486</v>
      </c>
      <c r="O25" s="5">
        <v>61027</v>
      </c>
      <c r="P25" s="5">
        <v>62159</v>
      </c>
      <c r="Q25" s="5">
        <v>63869</v>
      </c>
      <c r="R25" s="5">
        <v>66232</v>
      </c>
      <c r="S25" s="5">
        <v>70442</v>
      </c>
      <c r="T25" s="5">
        <v>72226</v>
      </c>
      <c r="U25" s="5">
        <v>75574</v>
      </c>
      <c r="V25" s="5">
        <v>81297</v>
      </c>
      <c r="W25" s="5">
        <v>83170</v>
      </c>
      <c r="X25" s="5">
        <v>80527</v>
      </c>
      <c r="Y25" s="5">
        <v>81443</v>
      </c>
      <c r="Z25" s="5">
        <v>80569</v>
      </c>
      <c r="AA25" s="5">
        <v>81841</v>
      </c>
      <c r="AB25" s="5">
        <v>81334</v>
      </c>
      <c r="AC25" s="5">
        <v>87529</v>
      </c>
      <c r="AD25" s="5">
        <v>91169</v>
      </c>
      <c r="AE25" s="5">
        <v>95111</v>
      </c>
      <c r="AF25" s="5">
        <v>96183</v>
      </c>
      <c r="AG25" s="5">
        <v>93537</v>
      </c>
      <c r="AH25" s="5">
        <v>100403</v>
      </c>
      <c r="AI25" s="5">
        <v>0</v>
      </c>
    </row>
    <row r="26" spans="1:35" x14ac:dyDescent="0.3">
      <c r="A26" t="s">
        <v>68</v>
      </c>
      <c r="B26" t="s">
        <v>10</v>
      </c>
      <c r="C26" t="s">
        <v>11</v>
      </c>
      <c r="D26" t="s">
        <v>12</v>
      </c>
      <c r="E26" t="s">
        <v>13</v>
      </c>
      <c r="F26" s="1">
        <v>25</v>
      </c>
      <c r="G26" s="1" t="s">
        <v>69</v>
      </c>
      <c r="H26" t="s">
        <v>70</v>
      </c>
      <c r="I26" t="s">
        <v>15</v>
      </c>
      <c r="J26" s="5">
        <v>559097</v>
      </c>
      <c r="K26" s="5">
        <v>579897</v>
      </c>
      <c r="L26" s="5">
        <v>614390</v>
      </c>
      <c r="M26" s="5">
        <v>625217</v>
      </c>
      <c r="N26" s="5">
        <v>640284</v>
      </c>
      <c r="O26" s="5">
        <v>635571</v>
      </c>
      <c r="P26" s="5">
        <v>660934</v>
      </c>
      <c r="Q26" s="5">
        <v>702847</v>
      </c>
      <c r="R26" s="5">
        <v>736165</v>
      </c>
      <c r="S26" s="5">
        <v>789280</v>
      </c>
      <c r="T26" s="5">
        <v>814709</v>
      </c>
      <c r="U26" s="5">
        <v>801845</v>
      </c>
      <c r="V26" s="5">
        <v>820466</v>
      </c>
      <c r="W26" s="5">
        <v>834257</v>
      </c>
      <c r="X26" s="5">
        <v>855702</v>
      </c>
      <c r="Y26" s="5">
        <v>869450</v>
      </c>
      <c r="Z26" s="5">
        <v>892808</v>
      </c>
      <c r="AA26" s="5">
        <v>917896</v>
      </c>
      <c r="AB26" s="5">
        <v>946598</v>
      </c>
      <c r="AC26" s="5">
        <v>915075</v>
      </c>
      <c r="AD26" s="5">
        <v>964027</v>
      </c>
      <c r="AE26" s="5">
        <v>1035681</v>
      </c>
      <c r="AF26" s="5">
        <v>1040809</v>
      </c>
      <c r="AG26" s="5">
        <v>967844</v>
      </c>
      <c r="AH26" s="5">
        <v>1101819</v>
      </c>
      <c r="AI26" s="5">
        <v>1261619</v>
      </c>
    </row>
    <row r="27" spans="1:35" x14ac:dyDescent="0.3">
      <c r="A27" t="s">
        <v>71</v>
      </c>
      <c r="B27" t="s">
        <v>10</v>
      </c>
      <c r="C27" t="s">
        <v>11</v>
      </c>
      <c r="D27" t="s">
        <v>12</v>
      </c>
      <c r="E27" t="s">
        <v>13</v>
      </c>
      <c r="F27" s="1">
        <v>26</v>
      </c>
      <c r="G27" s="1" t="s">
        <v>72</v>
      </c>
      <c r="H27" t="s">
        <v>73</v>
      </c>
      <c r="I27" t="s">
        <v>15</v>
      </c>
      <c r="J27" s="5">
        <v>135203</v>
      </c>
      <c r="K27" s="5">
        <v>140007</v>
      </c>
      <c r="L27" s="5">
        <v>161841</v>
      </c>
      <c r="M27" s="5">
        <v>163183</v>
      </c>
      <c r="N27" s="5">
        <v>174145</v>
      </c>
      <c r="O27" s="5">
        <v>175572</v>
      </c>
      <c r="P27" s="5">
        <v>178930</v>
      </c>
      <c r="Q27" s="5">
        <v>175808</v>
      </c>
      <c r="R27" s="5">
        <v>178597</v>
      </c>
      <c r="S27" s="5">
        <v>193823</v>
      </c>
      <c r="T27" s="5">
        <v>194179</v>
      </c>
      <c r="U27" s="5">
        <v>199275</v>
      </c>
      <c r="V27" s="5">
        <v>237652</v>
      </c>
      <c r="W27" s="5">
        <v>223519</v>
      </c>
      <c r="X27" s="5">
        <v>209795</v>
      </c>
      <c r="Y27" s="5">
        <v>220057</v>
      </c>
      <c r="Z27" s="5">
        <v>228453</v>
      </c>
      <c r="AA27" s="5">
        <v>238871</v>
      </c>
      <c r="AB27" s="5">
        <v>261915</v>
      </c>
      <c r="AC27" s="5">
        <v>264652</v>
      </c>
      <c r="AD27" s="5">
        <v>267515</v>
      </c>
      <c r="AE27" s="5">
        <v>265227</v>
      </c>
      <c r="AF27" s="5">
        <v>286597</v>
      </c>
      <c r="AG27" s="5">
        <v>303491</v>
      </c>
      <c r="AH27" s="5">
        <v>322576</v>
      </c>
      <c r="AI27" s="5">
        <v>0</v>
      </c>
    </row>
    <row r="28" spans="1:35" x14ac:dyDescent="0.3">
      <c r="A28" t="s">
        <v>74</v>
      </c>
      <c r="B28" t="s">
        <v>10</v>
      </c>
      <c r="C28" t="s">
        <v>11</v>
      </c>
      <c r="D28" t="s">
        <v>12</v>
      </c>
      <c r="E28" t="s">
        <v>13</v>
      </c>
      <c r="F28" s="1">
        <v>27</v>
      </c>
      <c r="G28" s="1" t="s">
        <v>75</v>
      </c>
      <c r="H28" t="s">
        <v>76</v>
      </c>
      <c r="I28" t="s">
        <v>15</v>
      </c>
      <c r="J28" s="5">
        <v>27396</v>
      </c>
      <c r="K28" s="5">
        <v>28085</v>
      </c>
      <c r="L28" s="5">
        <v>28497</v>
      </c>
      <c r="M28" s="5">
        <v>27980</v>
      </c>
      <c r="N28" s="5">
        <v>24879</v>
      </c>
      <c r="O28" s="5">
        <v>24024</v>
      </c>
      <c r="P28" s="5">
        <v>18710</v>
      </c>
      <c r="Q28" s="5">
        <v>22151</v>
      </c>
      <c r="R28" s="5">
        <v>20668</v>
      </c>
      <c r="S28" s="5">
        <v>20074</v>
      </c>
      <c r="T28" s="5">
        <v>19292</v>
      </c>
      <c r="U28" s="5">
        <v>17840</v>
      </c>
      <c r="V28" s="5">
        <v>15115</v>
      </c>
      <c r="W28" s="5">
        <v>15554</v>
      </c>
      <c r="X28" s="5">
        <v>15069</v>
      </c>
      <c r="Y28" s="5">
        <v>15967</v>
      </c>
      <c r="Z28" s="5">
        <v>16766</v>
      </c>
      <c r="AA28" s="5">
        <v>17837</v>
      </c>
      <c r="AB28" s="5">
        <v>17941</v>
      </c>
      <c r="AC28" s="5">
        <v>18579</v>
      </c>
      <c r="AD28" s="5">
        <v>17681</v>
      </c>
      <c r="AE28" s="5">
        <v>16730</v>
      </c>
      <c r="AF28" s="5">
        <v>16982</v>
      </c>
      <c r="AG28" s="5">
        <v>16409</v>
      </c>
      <c r="AH28" s="5">
        <v>17689</v>
      </c>
      <c r="AI28" s="5">
        <v>0</v>
      </c>
    </row>
    <row r="29" spans="1:35" x14ac:dyDescent="0.3">
      <c r="A29" t="s">
        <v>77</v>
      </c>
      <c r="B29" t="s">
        <v>10</v>
      </c>
      <c r="C29" t="s">
        <v>11</v>
      </c>
      <c r="D29" t="s">
        <v>12</v>
      </c>
      <c r="E29" t="s">
        <v>13</v>
      </c>
      <c r="F29" s="1">
        <v>28</v>
      </c>
      <c r="G29" s="1" t="s">
        <v>78</v>
      </c>
      <c r="H29" t="s">
        <v>79</v>
      </c>
      <c r="I29" t="s">
        <v>15</v>
      </c>
      <c r="J29" s="5">
        <v>25165</v>
      </c>
      <c r="K29" s="5">
        <v>23428</v>
      </c>
      <c r="L29" s="5">
        <v>22406</v>
      </c>
      <c r="M29" s="5">
        <v>22152</v>
      </c>
      <c r="N29" s="5">
        <v>19459</v>
      </c>
      <c r="O29" s="5">
        <v>18137</v>
      </c>
      <c r="P29" s="5">
        <v>15486</v>
      </c>
      <c r="Q29" s="5">
        <v>14579</v>
      </c>
      <c r="R29" s="5">
        <v>13835</v>
      </c>
      <c r="S29" s="5">
        <v>12859</v>
      </c>
      <c r="T29" s="5">
        <v>11848</v>
      </c>
      <c r="U29" s="5">
        <v>11574</v>
      </c>
      <c r="V29" s="5">
        <v>9870</v>
      </c>
      <c r="W29" s="5">
        <v>10389</v>
      </c>
      <c r="X29" s="5">
        <v>10131</v>
      </c>
      <c r="Y29" s="5">
        <v>10007</v>
      </c>
      <c r="Z29" s="5">
        <v>10221</v>
      </c>
      <c r="AA29" s="5">
        <v>9915</v>
      </c>
      <c r="AB29" s="5">
        <v>9694</v>
      </c>
      <c r="AC29" s="5">
        <v>9613</v>
      </c>
      <c r="AD29" s="5">
        <v>9414</v>
      </c>
      <c r="AE29" s="5">
        <v>9303</v>
      </c>
      <c r="AF29" s="5">
        <v>9369</v>
      </c>
      <c r="AG29" s="5">
        <v>7261</v>
      </c>
      <c r="AH29" s="5">
        <v>8310</v>
      </c>
      <c r="AI29" s="5">
        <v>0</v>
      </c>
    </row>
    <row r="30" spans="1:35" x14ac:dyDescent="0.3">
      <c r="A30" t="s">
        <v>80</v>
      </c>
      <c r="B30" t="s">
        <v>10</v>
      </c>
      <c r="C30" t="s">
        <v>11</v>
      </c>
      <c r="D30" t="s">
        <v>12</v>
      </c>
      <c r="E30" t="s">
        <v>13</v>
      </c>
      <c r="F30" s="1">
        <v>29</v>
      </c>
      <c r="G30" s="1">
        <v>322</v>
      </c>
      <c r="H30" t="s">
        <v>81</v>
      </c>
      <c r="I30" t="s">
        <v>15</v>
      </c>
      <c r="J30" s="5">
        <v>55369</v>
      </c>
      <c r="K30" s="5">
        <v>55857</v>
      </c>
      <c r="L30" s="5">
        <v>59411</v>
      </c>
      <c r="M30" s="5">
        <v>62173</v>
      </c>
      <c r="N30" s="5">
        <v>53493</v>
      </c>
      <c r="O30" s="5">
        <v>54114</v>
      </c>
      <c r="P30" s="5">
        <v>51021</v>
      </c>
      <c r="Q30" s="5">
        <v>52734</v>
      </c>
      <c r="R30" s="5">
        <v>51673</v>
      </c>
      <c r="S30" s="5">
        <v>57977</v>
      </c>
      <c r="T30" s="5">
        <v>55745</v>
      </c>
      <c r="U30" s="5">
        <v>51402</v>
      </c>
      <c r="V30" s="5">
        <v>59227</v>
      </c>
      <c r="W30" s="5">
        <v>56384</v>
      </c>
      <c r="X30" s="5">
        <v>53840</v>
      </c>
      <c r="Y30" s="5">
        <v>53155</v>
      </c>
      <c r="Z30" s="5">
        <v>56451</v>
      </c>
      <c r="AA30" s="5">
        <v>56808</v>
      </c>
      <c r="AB30" s="5">
        <v>59702</v>
      </c>
      <c r="AC30" s="5">
        <v>58396</v>
      </c>
      <c r="AD30" s="5">
        <v>55496</v>
      </c>
      <c r="AE30" s="5">
        <v>59281</v>
      </c>
      <c r="AF30" s="5">
        <v>60739</v>
      </c>
      <c r="AG30" s="5">
        <v>61754</v>
      </c>
      <c r="AH30" s="5">
        <v>62260</v>
      </c>
      <c r="AI30" s="5">
        <v>0</v>
      </c>
    </row>
    <row r="31" spans="1:35" x14ac:dyDescent="0.3">
      <c r="A31" t="s">
        <v>82</v>
      </c>
      <c r="B31" t="s">
        <v>10</v>
      </c>
      <c r="C31" t="s">
        <v>11</v>
      </c>
      <c r="D31" t="s">
        <v>12</v>
      </c>
      <c r="E31" t="s">
        <v>13</v>
      </c>
      <c r="F31" s="1">
        <v>30</v>
      </c>
      <c r="G31" s="1">
        <v>323</v>
      </c>
      <c r="H31" t="s">
        <v>83</v>
      </c>
      <c r="I31" t="s">
        <v>15</v>
      </c>
      <c r="J31" s="5">
        <v>37438</v>
      </c>
      <c r="K31" s="5">
        <v>39685</v>
      </c>
      <c r="L31" s="5">
        <v>42171</v>
      </c>
      <c r="M31" s="5">
        <v>43678</v>
      </c>
      <c r="N31" s="5">
        <v>42717</v>
      </c>
      <c r="O31" s="5">
        <v>42133</v>
      </c>
      <c r="P31" s="5">
        <v>42185</v>
      </c>
      <c r="Q31" s="5">
        <v>42749</v>
      </c>
      <c r="R31" s="5">
        <v>44463</v>
      </c>
      <c r="S31" s="5">
        <v>46820</v>
      </c>
      <c r="T31" s="5">
        <v>47708</v>
      </c>
      <c r="U31" s="5">
        <v>45203</v>
      </c>
      <c r="V31" s="5">
        <v>39637</v>
      </c>
      <c r="W31" s="5">
        <v>39457</v>
      </c>
      <c r="X31" s="5">
        <v>38785</v>
      </c>
      <c r="Y31" s="5">
        <v>38441</v>
      </c>
      <c r="Z31" s="5">
        <v>39007</v>
      </c>
      <c r="AA31" s="5">
        <v>39072</v>
      </c>
      <c r="AB31" s="5">
        <v>40229</v>
      </c>
      <c r="AC31" s="5">
        <v>41221</v>
      </c>
      <c r="AD31" s="5">
        <v>40388</v>
      </c>
      <c r="AE31" s="5">
        <v>41123</v>
      </c>
      <c r="AF31" s="5">
        <v>41290</v>
      </c>
      <c r="AG31" s="5">
        <v>36032</v>
      </c>
      <c r="AH31" s="5">
        <v>36946</v>
      </c>
      <c r="AI31" s="5">
        <v>0</v>
      </c>
    </row>
    <row r="32" spans="1:35" x14ac:dyDescent="0.3">
      <c r="A32" t="s">
        <v>84</v>
      </c>
      <c r="B32" t="s">
        <v>10</v>
      </c>
      <c r="C32" t="s">
        <v>11</v>
      </c>
      <c r="D32" t="s">
        <v>12</v>
      </c>
      <c r="E32" t="s">
        <v>13</v>
      </c>
      <c r="F32" s="1">
        <v>31</v>
      </c>
      <c r="G32" s="1">
        <v>324</v>
      </c>
      <c r="H32" t="s">
        <v>85</v>
      </c>
      <c r="I32" t="s">
        <v>15</v>
      </c>
      <c r="J32" s="5">
        <v>47512</v>
      </c>
      <c r="K32" s="5">
        <v>50116</v>
      </c>
      <c r="L32" s="5">
        <v>45237</v>
      </c>
      <c r="M32" s="5">
        <v>52680</v>
      </c>
      <c r="N32" s="5">
        <v>68314</v>
      </c>
      <c r="O32" s="5">
        <v>50714</v>
      </c>
      <c r="P32" s="5">
        <v>81247</v>
      </c>
      <c r="Q32" s="5">
        <v>104195</v>
      </c>
      <c r="R32" s="5">
        <v>141036</v>
      </c>
      <c r="S32" s="5">
        <v>139972</v>
      </c>
      <c r="T32" s="5">
        <v>154715</v>
      </c>
      <c r="U32" s="5">
        <v>154836</v>
      </c>
      <c r="V32" s="5">
        <v>110631</v>
      </c>
      <c r="W32" s="5">
        <v>123812</v>
      </c>
      <c r="X32" s="5">
        <v>159060</v>
      </c>
      <c r="Y32" s="5">
        <v>159138</v>
      </c>
      <c r="Z32" s="5">
        <v>151309</v>
      </c>
      <c r="AA32" s="5">
        <v>158180</v>
      </c>
      <c r="AB32" s="5">
        <v>145563</v>
      </c>
      <c r="AC32" s="5">
        <v>85707</v>
      </c>
      <c r="AD32" s="5">
        <v>131523</v>
      </c>
      <c r="AE32" s="5">
        <v>185405</v>
      </c>
      <c r="AF32" s="5">
        <v>144976</v>
      </c>
      <c r="AG32" s="5">
        <v>62675</v>
      </c>
      <c r="AH32" s="5">
        <v>129339</v>
      </c>
      <c r="AI32" s="5">
        <v>0</v>
      </c>
    </row>
    <row r="33" spans="1:35" x14ac:dyDescent="0.3">
      <c r="A33" t="s">
        <v>86</v>
      </c>
      <c r="B33" t="s">
        <v>10</v>
      </c>
      <c r="C33" t="s">
        <v>11</v>
      </c>
      <c r="D33" t="s">
        <v>12</v>
      </c>
      <c r="E33" t="s">
        <v>13</v>
      </c>
      <c r="F33" s="1">
        <v>32</v>
      </c>
      <c r="G33" s="1">
        <v>325</v>
      </c>
      <c r="H33" t="s">
        <v>87</v>
      </c>
      <c r="I33" t="s">
        <v>15</v>
      </c>
      <c r="J33" s="5">
        <v>173408</v>
      </c>
      <c r="K33" s="5">
        <v>180960</v>
      </c>
      <c r="L33" s="5">
        <v>188790</v>
      </c>
      <c r="M33" s="5">
        <v>187845</v>
      </c>
      <c r="N33" s="5">
        <v>193756</v>
      </c>
      <c r="O33" s="5">
        <v>207848</v>
      </c>
      <c r="P33" s="5">
        <v>210631</v>
      </c>
      <c r="Q33" s="5">
        <v>226787</v>
      </c>
      <c r="R33" s="5">
        <v>222972</v>
      </c>
      <c r="S33" s="5">
        <v>253764</v>
      </c>
      <c r="T33" s="5">
        <v>267928</v>
      </c>
      <c r="U33" s="5">
        <v>265657</v>
      </c>
      <c r="V33" s="5">
        <v>287963</v>
      </c>
      <c r="W33" s="5">
        <v>303297</v>
      </c>
      <c r="X33" s="5">
        <v>305960</v>
      </c>
      <c r="Y33" s="5">
        <v>304973</v>
      </c>
      <c r="Z33" s="5">
        <v>321470</v>
      </c>
      <c r="AA33" s="5">
        <v>330018</v>
      </c>
      <c r="AB33" s="5">
        <v>333255</v>
      </c>
      <c r="AC33" s="5">
        <v>357049</v>
      </c>
      <c r="AD33" s="5">
        <v>363698</v>
      </c>
      <c r="AE33" s="5">
        <v>376679</v>
      </c>
      <c r="AF33" s="5">
        <v>397058</v>
      </c>
      <c r="AG33" s="5">
        <v>400504</v>
      </c>
      <c r="AH33" s="5">
        <v>439593</v>
      </c>
      <c r="AI33" s="5">
        <v>0</v>
      </c>
    </row>
    <row r="34" spans="1:35" x14ac:dyDescent="0.3">
      <c r="A34" t="s">
        <v>88</v>
      </c>
      <c r="B34" t="s">
        <v>10</v>
      </c>
      <c r="C34" t="s">
        <v>11</v>
      </c>
      <c r="D34" t="s">
        <v>12</v>
      </c>
      <c r="E34" t="s">
        <v>13</v>
      </c>
      <c r="F34" s="1">
        <v>33</v>
      </c>
      <c r="G34" s="1">
        <v>326</v>
      </c>
      <c r="H34" t="s">
        <v>89</v>
      </c>
      <c r="I34" t="s">
        <v>15</v>
      </c>
      <c r="J34" s="5">
        <v>57607</v>
      </c>
      <c r="K34" s="5">
        <v>61760</v>
      </c>
      <c r="L34" s="5">
        <v>66038</v>
      </c>
      <c r="M34" s="5">
        <v>65527</v>
      </c>
      <c r="N34" s="5">
        <v>63521</v>
      </c>
      <c r="O34" s="5">
        <v>63031</v>
      </c>
      <c r="P34" s="5">
        <v>62724</v>
      </c>
      <c r="Q34" s="5">
        <v>63843</v>
      </c>
      <c r="R34" s="5">
        <v>62922</v>
      </c>
      <c r="S34" s="5">
        <v>63991</v>
      </c>
      <c r="T34" s="5">
        <v>63294</v>
      </c>
      <c r="U34" s="5">
        <v>56057</v>
      </c>
      <c r="V34" s="5">
        <v>60370</v>
      </c>
      <c r="W34" s="5">
        <v>61843</v>
      </c>
      <c r="X34" s="5">
        <v>63063</v>
      </c>
      <c r="Y34" s="5">
        <v>67712</v>
      </c>
      <c r="Z34" s="5">
        <v>69131</v>
      </c>
      <c r="AA34" s="5">
        <v>67195</v>
      </c>
      <c r="AB34" s="5">
        <v>78299</v>
      </c>
      <c r="AC34" s="5">
        <v>79857</v>
      </c>
      <c r="AD34" s="5">
        <v>78312</v>
      </c>
      <c r="AE34" s="5">
        <v>81932</v>
      </c>
      <c r="AF34" s="5">
        <v>83799</v>
      </c>
      <c r="AG34" s="5">
        <v>79719</v>
      </c>
      <c r="AH34" s="5">
        <v>85107</v>
      </c>
      <c r="AI34" s="5">
        <v>0</v>
      </c>
    </row>
    <row r="35" spans="1:35" x14ac:dyDescent="0.3">
      <c r="A35" t="s">
        <v>90</v>
      </c>
      <c r="B35" t="s">
        <v>10</v>
      </c>
      <c r="C35" t="s">
        <v>11</v>
      </c>
      <c r="D35" t="s">
        <v>12</v>
      </c>
      <c r="E35" t="s">
        <v>13</v>
      </c>
      <c r="F35" s="1">
        <v>34</v>
      </c>
      <c r="G35" s="1">
        <v>42</v>
      </c>
      <c r="H35" t="s">
        <v>91</v>
      </c>
      <c r="I35" t="s">
        <v>15</v>
      </c>
      <c r="J35" s="5">
        <v>527539</v>
      </c>
      <c r="K35" s="5">
        <v>563735</v>
      </c>
      <c r="L35" s="5">
        <v>584178</v>
      </c>
      <c r="M35" s="5">
        <v>622520</v>
      </c>
      <c r="N35" s="5">
        <v>613667</v>
      </c>
      <c r="O35" s="5">
        <v>613113</v>
      </c>
      <c r="P35" s="5">
        <v>641416</v>
      </c>
      <c r="Q35" s="5">
        <v>697059</v>
      </c>
      <c r="R35" s="5">
        <v>754713</v>
      </c>
      <c r="S35" s="5">
        <v>811417</v>
      </c>
      <c r="T35" s="5">
        <v>858194</v>
      </c>
      <c r="U35" s="5">
        <v>884831</v>
      </c>
      <c r="V35" s="5">
        <v>833830</v>
      </c>
      <c r="W35" s="5">
        <v>889980</v>
      </c>
      <c r="X35" s="5">
        <v>937085</v>
      </c>
      <c r="Y35" s="5">
        <v>1000287</v>
      </c>
      <c r="Z35" s="5">
        <v>1042247</v>
      </c>
      <c r="AA35" s="5">
        <v>1089600</v>
      </c>
      <c r="AB35" s="5">
        <v>1143567</v>
      </c>
      <c r="AC35" s="5">
        <v>1135846</v>
      </c>
      <c r="AD35" s="5">
        <v>1165730</v>
      </c>
      <c r="AE35" s="5">
        <v>1217371</v>
      </c>
      <c r="AF35" s="5">
        <v>1277448</v>
      </c>
      <c r="AG35" s="5">
        <v>1264946</v>
      </c>
      <c r="AH35" s="5">
        <v>1444497</v>
      </c>
      <c r="AI35" s="5">
        <v>1613312</v>
      </c>
    </row>
    <row r="36" spans="1:35" x14ac:dyDescent="0.3">
      <c r="A36" t="s">
        <v>92</v>
      </c>
      <c r="B36" t="s">
        <v>10</v>
      </c>
      <c r="C36" t="s">
        <v>11</v>
      </c>
      <c r="D36" t="s">
        <v>12</v>
      </c>
      <c r="E36" t="s">
        <v>13</v>
      </c>
      <c r="F36" s="1">
        <v>35</v>
      </c>
      <c r="G36" s="1" t="s">
        <v>93</v>
      </c>
      <c r="H36" t="s">
        <v>94</v>
      </c>
      <c r="I36" t="s">
        <v>15</v>
      </c>
      <c r="J36" s="5">
        <v>579918</v>
      </c>
      <c r="K36" s="5">
        <v>626912</v>
      </c>
      <c r="L36" s="5">
        <v>652790</v>
      </c>
      <c r="M36" s="5">
        <v>685404</v>
      </c>
      <c r="N36" s="5">
        <v>709402</v>
      </c>
      <c r="O36" s="5">
        <v>732584</v>
      </c>
      <c r="P36" s="5">
        <v>769549</v>
      </c>
      <c r="Q36" s="5">
        <v>795477</v>
      </c>
      <c r="R36" s="5">
        <v>840555</v>
      </c>
      <c r="S36" s="5">
        <v>869812</v>
      </c>
      <c r="T36" s="5">
        <v>869372</v>
      </c>
      <c r="U36" s="5">
        <v>848849</v>
      </c>
      <c r="V36" s="5">
        <v>827252</v>
      </c>
      <c r="W36" s="5">
        <v>852051</v>
      </c>
      <c r="X36" s="5">
        <v>873108</v>
      </c>
      <c r="Y36" s="5">
        <v>910006</v>
      </c>
      <c r="Z36" s="5">
        <v>950576</v>
      </c>
      <c r="AA36" s="5">
        <v>975142</v>
      </c>
      <c r="AB36" s="5">
        <v>1020328</v>
      </c>
      <c r="AC36" s="5">
        <v>1052987</v>
      </c>
      <c r="AD36" s="5">
        <v>1081874</v>
      </c>
      <c r="AE36" s="5">
        <v>1119937</v>
      </c>
      <c r="AF36" s="5">
        <v>1166543</v>
      </c>
      <c r="AG36" s="5">
        <v>1205134</v>
      </c>
      <c r="AH36" s="5">
        <v>1391128</v>
      </c>
      <c r="AI36" s="5">
        <v>1471527</v>
      </c>
    </row>
    <row r="37" spans="1:35" x14ac:dyDescent="0.3">
      <c r="A37" t="s">
        <v>95</v>
      </c>
      <c r="B37" t="s">
        <v>10</v>
      </c>
      <c r="C37" t="s">
        <v>11</v>
      </c>
      <c r="D37" t="s">
        <v>12</v>
      </c>
      <c r="E37" t="s">
        <v>13</v>
      </c>
      <c r="F37" s="1">
        <v>36</v>
      </c>
      <c r="G37" s="1" t="s">
        <v>96</v>
      </c>
      <c r="H37" t="s">
        <v>97</v>
      </c>
      <c r="I37" t="s">
        <v>15</v>
      </c>
      <c r="J37" s="5">
        <v>257255</v>
      </c>
      <c r="K37" s="5">
        <v>279997</v>
      </c>
      <c r="L37" s="5">
        <v>290122</v>
      </c>
      <c r="M37" s="5">
        <v>307775</v>
      </c>
      <c r="N37" s="5">
        <v>308009</v>
      </c>
      <c r="O37" s="5">
        <v>305647</v>
      </c>
      <c r="P37" s="5">
        <v>321402</v>
      </c>
      <c r="Q37" s="5">
        <v>352000</v>
      </c>
      <c r="R37" s="5">
        <v>375649</v>
      </c>
      <c r="S37" s="5">
        <v>410299</v>
      </c>
      <c r="T37" s="5">
        <v>414029</v>
      </c>
      <c r="U37" s="5">
        <v>426994</v>
      </c>
      <c r="V37" s="5">
        <v>404370</v>
      </c>
      <c r="W37" s="5">
        <v>433523</v>
      </c>
      <c r="X37" s="5">
        <v>452502</v>
      </c>
      <c r="Y37" s="5">
        <v>473311</v>
      </c>
      <c r="Z37" s="5">
        <v>492105</v>
      </c>
      <c r="AA37" s="5">
        <v>522512</v>
      </c>
      <c r="AB37" s="5">
        <v>566104</v>
      </c>
      <c r="AC37" s="5">
        <v>582373</v>
      </c>
      <c r="AD37" s="5">
        <v>609083</v>
      </c>
      <c r="AE37" s="5">
        <v>648677</v>
      </c>
      <c r="AF37" s="5">
        <v>682712</v>
      </c>
      <c r="AG37" s="5">
        <v>588340</v>
      </c>
      <c r="AH37" s="5">
        <v>688237</v>
      </c>
      <c r="AI37" s="5">
        <v>814961</v>
      </c>
    </row>
    <row r="38" spans="1:35" x14ac:dyDescent="0.3">
      <c r="A38" t="s">
        <v>98</v>
      </c>
      <c r="B38" t="s">
        <v>10</v>
      </c>
      <c r="C38" t="s">
        <v>11</v>
      </c>
      <c r="D38" t="s">
        <v>12</v>
      </c>
      <c r="E38" t="s">
        <v>13</v>
      </c>
      <c r="F38" s="1">
        <v>37</v>
      </c>
      <c r="G38" s="1">
        <v>481</v>
      </c>
      <c r="H38" t="s">
        <v>99</v>
      </c>
      <c r="I38" t="s">
        <v>15</v>
      </c>
      <c r="J38" s="5">
        <v>54657</v>
      </c>
      <c r="K38" s="5">
        <v>55170</v>
      </c>
      <c r="L38" s="5">
        <v>57672</v>
      </c>
      <c r="M38" s="5">
        <v>58099</v>
      </c>
      <c r="N38" s="5">
        <v>49207</v>
      </c>
      <c r="O38" s="5">
        <v>52043</v>
      </c>
      <c r="P38" s="5">
        <v>54607</v>
      </c>
      <c r="Q38" s="5">
        <v>60816</v>
      </c>
      <c r="R38" s="5">
        <v>61681</v>
      </c>
      <c r="S38" s="5">
        <v>68015</v>
      </c>
      <c r="T38" s="5">
        <v>73198</v>
      </c>
      <c r="U38" s="5">
        <v>68696</v>
      </c>
      <c r="V38" s="5">
        <v>71641</v>
      </c>
      <c r="W38" s="5">
        <v>84260</v>
      </c>
      <c r="X38" s="5">
        <v>84817</v>
      </c>
      <c r="Y38" s="5">
        <v>88054</v>
      </c>
      <c r="Z38" s="5">
        <v>94234</v>
      </c>
      <c r="AA38" s="5">
        <v>102987</v>
      </c>
      <c r="AB38" s="5">
        <v>117747</v>
      </c>
      <c r="AC38" s="5">
        <v>129182</v>
      </c>
      <c r="AD38" s="5">
        <v>134817</v>
      </c>
      <c r="AE38" s="5">
        <v>136263</v>
      </c>
      <c r="AF38" s="5">
        <v>145550</v>
      </c>
      <c r="AG38" s="5">
        <v>60442</v>
      </c>
      <c r="AH38" s="5">
        <v>84025</v>
      </c>
      <c r="AI38" s="5">
        <v>0</v>
      </c>
    </row>
    <row r="39" spans="1:35" x14ac:dyDescent="0.3">
      <c r="A39" t="s">
        <v>100</v>
      </c>
      <c r="B39" t="s">
        <v>10</v>
      </c>
      <c r="C39" t="s">
        <v>11</v>
      </c>
      <c r="D39" t="s">
        <v>12</v>
      </c>
      <c r="E39" t="s">
        <v>13</v>
      </c>
      <c r="F39" s="1">
        <v>38</v>
      </c>
      <c r="G39" s="1">
        <v>482</v>
      </c>
      <c r="H39" t="s">
        <v>101</v>
      </c>
      <c r="I39" t="s">
        <v>15</v>
      </c>
      <c r="J39" s="5">
        <v>19966</v>
      </c>
      <c r="K39" s="5">
        <v>22202</v>
      </c>
      <c r="L39" s="5">
        <v>22588</v>
      </c>
      <c r="M39" s="5">
        <v>23289</v>
      </c>
      <c r="N39" s="5">
        <v>23331</v>
      </c>
      <c r="O39" s="5">
        <v>21722</v>
      </c>
      <c r="P39" s="5">
        <v>23445</v>
      </c>
      <c r="Q39" s="5">
        <v>25240</v>
      </c>
      <c r="R39" s="5">
        <v>28005</v>
      </c>
      <c r="S39" s="5">
        <v>32116</v>
      </c>
      <c r="T39" s="5">
        <v>32394</v>
      </c>
      <c r="U39" s="5">
        <v>37270</v>
      </c>
      <c r="V39" s="5">
        <v>32899</v>
      </c>
      <c r="W39" s="5">
        <v>33770</v>
      </c>
      <c r="X39" s="5">
        <v>36569</v>
      </c>
      <c r="Y39" s="5">
        <v>39743</v>
      </c>
      <c r="Z39" s="5">
        <v>40989</v>
      </c>
      <c r="AA39" s="5">
        <v>43924</v>
      </c>
      <c r="AB39" s="5">
        <v>44338</v>
      </c>
      <c r="AC39" s="5">
        <v>40083</v>
      </c>
      <c r="AD39" s="5">
        <v>41344</v>
      </c>
      <c r="AE39" s="5">
        <v>43698</v>
      </c>
      <c r="AF39" s="5">
        <v>43348</v>
      </c>
      <c r="AG39" s="5">
        <v>39789</v>
      </c>
      <c r="AH39" s="5">
        <v>42153</v>
      </c>
      <c r="AI39" s="5">
        <v>0</v>
      </c>
    </row>
    <row r="40" spans="1:35" x14ac:dyDescent="0.3">
      <c r="A40" t="s">
        <v>102</v>
      </c>
      <c r="B40" t="s">
        <v>10</v>
      </c>
      <c r="C40" t="s">
        <v>11</v>
      </c>
      <c r="D40" t="s">
        <v>12</v>
      </c>
      <c r="E40" t="s">
        <v>13</v>
      </c>
      <c r="F40" s="1">
        <v>39</v>
      </c>
      <c r="G40" s="1">
        <v>483</v>
      </c>
      <c r="H40" t="s">
        <v>103</v>
      </c>
      <c r="I40" t="s">
        <v>15</v>
      </c>
      <c r="J40" s="5">
        <v>6564</v>
      </c>
      <c r="K40" s="5">
        <v>6479</v>
      </c>
      <c r="L40" s="5">
        <v>6628</v>
      </c>
      <c r="M40" s="5">
        <v>8046</v>
      </c>
      <c r="N40" s="5">
        <v>8254</v>
      </c>
      <c r="O40" s="5">
        <v>7036</v>
      </c>
      <c r="P40" s="5">
        <v>8223</v>
      </c>
      <c r="Q40" s="5">
        <v>8635</v>
      </c>
      <c r="R40" s="5">
        <v>8824</v>
      </c>
      <c r="S40" s="5">
        <v>12710</v>
      </c>
      <c r="T40" s="5">
        <v>14227</v>
      </c>
      <c r="U40" s="5">
        <v>16440</v>
      </c>
      <c r="V40" s="5">
        <v>15605</v>
      </c>
      <c r="W40" s="5">
        <v>14658</v>
      </c>
      <c r="X40" s="5">
        <v>14112</v>
      </c>
      <c r="Y40" s="5">
        <v>13165</v>
      </c>
      <c r="Z40" s="5">
        <v>16468</v>
      </c>
      <c r="AA40" s="5">
        <v>16208</v>
      </c>
      <c r="AB40" s="5">
        <v>15799</v>
      </c>
      <c r="AC40" s="5">
        <v>13470</v>
      </c>
      <c r="AD40" s="5">
        <v>13025</v>
      </c>
      <c r="AE40" s="5">
        <v>14363</v>
      </c>
      <c r="AF40" s="5">
        <v>14431</v>
      </c>
      <c r="AG40" s="5">
        <v>11240</v>
      </c>
      <c r="AH40" s="5">
        <v>12846</v>
      </c>
      <c r="AI40" s="5">
        <v>0</v>
      </c>
    </row>
    <row r="41" spans="1:35" x14ac:dyDescent="0.3">
      <c r="A41" t="s">
        <v>104</v>
      </c>
      <c r="B41" t="s">
        <v>10</v>
      </c>
      <c r="C41" t="s">
        <v>11</v>
      </c>
      <c r="D41" t="s">
        <v>12</v>
      </c>
      <c r="E41" t="s">
        <v>13</v>
      </c>
      <c r="F41" s="1">
        <v>40</v>
      </c>
      <c r="G41" s="1">
        <v>484</v>
      </c>
      <c r="H41" t="s">
        <v>105</v>
      </c>
      <c r="I41" t="s">
        <v>15</v>
      </c>
      <c r="J41" s="5">
        <v>77138</v>
      </c>
      <c r="K41" s="5">
        <v>85592</v>
      </c>
      <c r="L41" s="5">
        <v>92372</v>
      </c>
      <c r="M41" s="5">
        <v>98022</v>
      </c>
      <c r="N41" s="5">
        <v>97214</v>
      </c>
      <c r="O41" s="5">
        <v>97111</v>
      </c>
      <c r="P41" s="5">
        <v>101397</v>
      </c>
      <c r="Q41" s="5">
        <v>109105</v>
      </c>
      <c r="R41" s="5">
        <v>116858</v>
      </c>
      <c r="S41" s="5">
        <v>125484</v>
      </c>
      <c r="T41" s="5">
        <v>123709</v>
      </c>
      <c r="U41" s="5">
        <v>120515</v>
      </c>
      <c r="V41" s="5">
        <v>109462</v>
      </c>
      <c r="W41" s="5">
        <v>113524</v>
      </c>
      <c r="X41" s="5">
        <v>122002</v>
      </c>
      <c r="Y41" s="5">
        <v>128396</v>
      </c>
      <c r="Z41" s="5">
        <v>131077</v>
      </c>
      <c r="AA41" s="5">
        <v>140824</v>
      </c>
      <c r="AB41" s="5">
        <v>149108</v>
      </c>
      <c r="AC41" s="5">
        <v>148864</v>
      </c>
      <c r="AD41" s="5">
        <v>156380</v>
      </c>
      <c r="AE41" s="5">
        <v>167804</v>
      </c>
      <c r="AF41" s="5">
        <v>173308</v>
      </c>
      <c r="AG41" s="5">
        <v>169568</v>
      </c>
      <c r="AH41" s="5">
        <v>192517</v>
      </c>
      <c r="AI41" s="5">
        <v>0</v>
      </c>
    </row>
    <row r="42" spans="1:35" x14ac:dyDescent="0.3">
      <c r="A42" t="s">
        <v>106</v>
      </c>
      <c r="B42" t="s">
        <v>10</v>
      </c>
      <c r="C42" t="s">
        <v>11</v>
      </c>
      <c r="D42" t="s">
        <v>12</v>
      </c>
      <c r="E42" t="s">
        <v>13</v>
      </c>
      <c r="F42" s="1">
        <v>41</v>
      </c>
      <c r="G42" s="1">
        <v>485</v>
      </c>
      <c r="H42" t="s">
        <v>107</v>
      </c>
      <c r="I42" t="s">
        <v>15</v>
      </c>
      <c r="J42" s="5">
        <v>15123</v>
      </c>
      <c r="K42" s="5">
        <v>16162</v>
      </c>
      <c r="L42" s="5">
        <v>17683</v>
      </c>
      <c r="M42" s="5">
        <v>18451</v>
      </c>
      <c r="N42" s="5">
        <v>19035</v>
      </c>
      <c r="O42" s="5">
        <v>19461</v>
      </c>
      <c r="P42" s="5">
        <v>21410</v>
      </c>
      <c r="Q42" s="5">
        <v>23037</v>
      </c>
      <c r="R42" s="5">
        <v>23548</v>
      </c>
      <c r="S42" s="5">
        <v>25873</v>
      </c>
      <c r="T42" s="5">
        <v>26285</v>
      </c>
      <c r="U42" s="5">
        <v>28138</v>
      </c>
      <c r="V42" s="5">
        <v>29399</v>
      </c>
      <c r="W42" s="5">
        <v>31404</v>
      </c>
      <c r="X42" s="5">
        <v>34204</v>
      </c>
      <c r="Y42" s="5">
        <v>36459</v>
      </c>
      <c r="Z42" s="5">
        <v>37993</v>
      </c>
      <c r="AA42" s="5">
        <v>40592</v>
      </c>
      <c r="AB42" s="5">
        <v>42229</v>
      </c>
      <c r="AC42" s="5">
        <v>42690</v>
      </c>
      <c r="AD42" s="5">
        <v>45022</v>
      </c>
      <c r="AE42" s="5">
        <v>47540</v>
      </c>
      <c r="AF42" s="5">
        <v>54194</v>
      </c>
      <c r="AG42" s="5">
        <v>40355</v>
      </c>
      <c r="AH42" s="5">
        <v>42858</v>
      </c>
      <c r="AI42" s="5">
        <v>0</v>
      </c>
    </row>
    <row r="43" spans="1:35" x14ac:dyDescent="0.3">
      <c r="A43" t="s">
        <v>108</v>
      </c>
      <c r="B43" t="s">
        <v>10</v>
      </c>
      <c r="C43" t="s">
        <v>11</v>
      </c>
      <c r="D43" t="s">
        <v>12</v>
      </c>
      <c r="E43" t="s">
        <v>13</v>
      </c>
      <c r="F43" s="1">
        <v>42</v>
      </c>
      <c r="G43" s="1">
        <v>486</v>
      </c>
      <c r="H43" t="s">
        <v>109</v>
      </c>
      <c r="I43" t="s">
        <v>15</v>
      </c>
      <c r="J43" s="5">
        <v>6953</v>
      </c>
      <c r="K43" s="5">
        <v>9803</v>
      </c>
      <c r="L43" s="5">
        <v>10444</v>
      </c>
      <c r="M43" s="5">
        <v>9361</v>
      </c>
      <c r="N43" s="5">
        <v>16068</v>
      </c>
      <c r="O43" s="5">
        <v>10033</v>
      </c>
      <c r="P43" s="5">
        <v>10325</v>
      </c>
      <c r="Q43" s="5">
        <v>10641</v>
      </c>
      <c r="R43" s="5">
        <v>9848</v>
      </c>
      <c r="S43" s="5">
        <v>10717</v>
      </c>
      <c r="T43" s="5">
        <v>13005</v>
      </c>
      <c r="U43" s="5">
        <v>16290</v>
      </c>
      <c r="V43" s="5">
        <v>14606</v>
      </c>
      <c r="W43" s="5">
        <v>20225</v>
      </c>
      <c r="X43" s="5">
        <v>21591</v>
      </c>
      <c r="Y43" s="5">
        <v>25334</v>
      </c>
      <c r="Z43" s="5">
        <v>26992</v>
      </c>
      <c r="AA43" s="5">
        <v>30206</v>
      </c>
      <c r="AB43" s="5">
        <v>36827</v>
      </c>
      <c r="AC43" s="5">
        <v>39194</v>
      </c>
      <c r="AD43" s="5">
        <v>40990</v>
      </c>
      <c r="AE43" s="5">
        <v>44541</v>
      </c>
      <c r="AF43" s="5">
        <v>42538</v>
      </c>
      <c r="AG43" s="5">
        <v>41836</v>
      </c>
      <c r="AH43" s="5">
        <v>45129</v>
      </c>
      <c r="AI43" s="5">
        <v>0</v>
      </c>
    </row>
    <row r="44" spans="1:35" x14ac:dyDescent="0.3">
      <c r="A44" t="s">
        <v>110</v>
      </c>
      <c r="B44" t="s">
        <v>10</v>
      </c>
      <c r="C44" t="s">
        <v>11</v>
      </c>
      <c r="D44" t="s">
        <v>12</v>
      </c>
      <c r="E44" t="s">
        <v>13</v>
      </c>
      <c r="F44" s="1">
        <v>43</v>
      </c>
      <c r="G44" s="1" t="s">
        <v>111</v>
      </c>
      <c r="H44" t="s">
        <v>112</v>
      </c>
      <c r="I44" t="s">
        <v>15</v>
      </c>
      <c r="J44" s="5">
        <v>55862</v>
      </c>
      <c r="K44" s="5">
        <v>59813</v>
      </c>
      <c r="L44" s="5">
        <v>58126</v>
      </c>
      <c r="M44" s="5">
        <v>65846</v>
      </c>
      <c r="N44" s="5">
        <v>69116</v>
      </c>
      <c r="O44" s="5">
        <v>71688</v>
      </c>
      <c r="P44" s="5">
        <v>73262</v>
      </c>
      <c r="Q44" s="5">
        <v>80929</v>
      </c>
      <c r="R44" s="5">
        <v>88807</v>
      </c>
      <c r="S44" s="5">
        <v>94590</v>
      </c>
      <c r="T44" s="5">
        <v>89934</v>
      </c>
      <c r="U44" s="5">
        <v>94395</v>
      </c>
      <c r="V44" s="5">
        <v>85612</v>
      </c>
      <c r="W44" s="5">
        <v>90512</v>
      </c>
      <c r="X44" s="5">
        <v>94037</v>
      </c>
      <c r="Y44" s="5">
        <v>94942</v>
      </c>
      <c r="Z44" s="5">
        <v>97055</v>
      </c>
      <c r="AA44" s="5">
        <v>99956</v>
      </c>
      <c r="AB44" s="5">
        <v>108108</v>
      </c>
      <c r="AC44" s="5">
        <v>110858</v>
      </c>
      <c r="AD44" s="5">
        <v>115093</v>
      </c>
      <c r="AE44" s="5">
        <v>124528</v>
      </c>
      <c r="AF44" s="5">
        <v>134516</v>
      </c>
      <c r="AG44" s="5">
        <v>142414</v>
      </c>
      <c r="AH44" s="5">
        <v>170002</v>
      </c>
      <c r="AI44" s="5">
        <v>0</v>
      </c>
    </row>
    <row r="45" spans="1:35" x14ac:dyDescent="0.3">
      <c r="A45" t="s">
        <v>113</v>
      </c>
      <c r="B45" t="s">
        <v>10</v>
      </c>
      <c r="C45" t="s">
        <v>11</v>
      </c>
      <c r="D45" t="s">
        <v>12</v>
      </c>
      <c r="E45" t="s">
        <v>13</v>
      </c>
      <c r="F45" s="1">
        <v>44</v>
      </c>
      <c r="G45" s="1">
        <v>493</v>
      </c>
      <c r="H45" t="s">
        <v>114</v>
      </c>
      <c r="I45" t="s">
        <v>15</v>
      </c>
      <c r="J45" s="5">
        <v>20992</v>
      </c>
      <c r="K45" s="5">
        <v>24776</v>
      </c>
      <c r="L45" s="5">
        <v>24610</v>
      </c>
      <c r="M45" s="5">
        <v>26660</v>
      </c>
      <c r="N45" s="5">
        <v>25786</v>
      </c>
      <c r="O45" s="5">
        <v>26552</v>
      </c>
      <c r="P45" s="5">
        <v>28733</v>
      </c>
      <c r="Q45" s="5">
        <v>33596</v>
      </c>
      <c r="R45" s="5">
        <v>38080</v>
      </c>
      <c r="S45" s="5">
        <v>40794</v>
      </c>
      <c r="T45" s="5">
        <v>41277</v>
      </c>
      <c r="U45" s="5">
        <v>45250</v>
      </c>
      <c r="V45" s="5">
        <v>45146</v>
      </c>
      <c r="W45" s="5">
        <v>45170</v>
      </c>
      <c r="X45" s="5">
        <v>45170</v>
      </c>
      <c r="Y45" s="5">
        <v>47217</v>
      </c>
      <c r="Z45" s="5">
        <v>47298</v>
      </c>
      <c r="AA45" s="5">
        <v>47816</v>
      </c>
      <c r="AB45" s="5">
        <v>51948</v>
      </c>
      <c r="AC45" s="5">
        <v>58033</v>
      </c>
      <c r="AD45" s="5">
        <v>62410</v>
      </c>
      <c r="AE45" s="5">
        <v>69939</v>
      </c>
      <c r="AF45" s="5">
        <v>74828</v>
      </c>
      <c r="AG45" s="5">
        <v>82697</v>
      </c>
      <c r="AH45" s="5">
        <v>98706</v>
      </c>
      <c r="AI45" s="5">
        <v>0</v>
      </c>
    </row>
    <row r="46" spans="1:35" x14ac:dyDescent="0.3">
      <c r="A46" t="s">
        <v>115</v>
      </c>
      <c r="B46" t="s">
        <v>10</v>
      </c>
      <c r="C46" t="s">
        <v>11</v>
      </c>
      <c r="D46" t="s">
        <v>12</v>
      </c>
      <c r="E46" t="s">
        <v>13</v>
      </c>
      <c r="F46" s="1">
        <v>45</v>
      </c>
      <c r="G46" s="1">
        <v>51</v>
      </c>
      <c r="H46" t="s">
        <v>116</v>
      </c>
      <c r="I46" t="s">
        <v>15</v>
      </c>
      <c r="J46" s="5">
        <v>394074</v>
      </c>
      <c r="K46" s="5">
        <v>434630</v>
      </c>
      <c r="L46" s="5">
        <v>485261</v>
      </c>
      <c r="M46" s="5">
        <v>471177</v>
      </c>
      <c r="N46" s="5">
        <v>502266</v>
      </c>
      <c r="O46" s="5">
        <v>550529</v>
      </c>
      <c r="P46" s="5">
        <v>564817</v>
      </c>
      <c r="Q46" s="5">
        <v>620296</v>
      </c>
      <c r="R46" s="5">
        <v>641976</v>
      </c>
      <c r="S46" s="5">
        <v>651939</v>
      </c>
      <c r="T46" s="5">
        <v>707543</v>
      </c>
      <c r="U46" s="5">
        <v>743822</v>
      </c>
      <c r="V46" s="5">
        <v>721413</v>
      </c>
      <c r="W46" s="5">
        <v>754930</v>
      </c>
      <c r="X46" s="5">
        <v>763007</v>
      </c>
      <c r="Y46" s="5">
        <v>762708</v>
      </c>
      <c r="Z46" s="5">
        <v>831356</v>
      </c>
      <c r="AA46" s="5">
        <v>844374</v>
      </c>
      <c r="AB46" s="5">
        <v>907816</v>
      </c>
      <c r="AC46" s="5">
        <v>970267</v>
      </c>
      <c r="AD46" s="5">
        <v>1004215</v>
      </c>
      <c r="AE46" s="5">
        <v>1067362</v>
      </c>
      <c r="AF46" s="5">
        <v>1126667</v>
      </c>
      <c r="AG46" s="5">
        <v>1171769</v>
      </c>
      <c r="AH46" s="5">
        <v>1313256</v>
      </c>
      <c r="AI46" s="5">
        <v>1394632</v>
      </c>
    </row>
    <row r="47" spans="1:35" x14ac:dyDescent="0.3">
      <c r="A47" t="s">
        <v>117</v>
      </c>
      <c r="B47" t="s">
        <v>10</v>
      </c>
      <c r="C47" t="s">
        <v>11</v>
      </c>
      <c r="D47" t="s">
        <v>12</v>
      </c>
      <c r="E47" t="s">
        <v>13</v>
      </c>
      <c r="F47" s="1">
        <v>46</v>
      </c>
      <c r="G47" s="1">
        <v>511</v>
      </c>
      <c r="H47" t="s">
        <v>118</v>
      </c>
      <c r="I47" t="s">
        <v>15</v>
      </c>
      <c r="J47" s="5">
        <v>97171</v>
      </c>
      <c r="K47" s="5">
        <v>108230</v>
      </c>
      <c r="L47" s="5">
        <v>139144</v>
      </c>
      <c r="M47" s="5">
        <v>115874</v>
      </c>
      <c r="N47" s="5">
        <v>116110</v>
      </c>
      <c r="O47" s="5">
        <v>136917</v>
      </c>
      <c r="P47" s="5">
        <v>145582</v>
      </c>
      <c r="Q47" s="5">
        <v>160570</v>
      </c>
      <c r="R47" s="5">
        <v>172550</v>
      </c>
      <c r="S47" s="5">
        <v>162213</v>
      </c>
      <c r="T47" s="5">
        <v>191823</v>
      </c>
      <c r="U47" s="5">
        <v>189230</v>
      </c>
      <c r="V47" s="5">
        <v>178335</v>
      </c>
      <c r="W47" s="5">
        <v>187139</v>
      </c>
      <c r="X47" s="5">
        <v>195299</v>
      </c>
      <c r="Y47" s="5">
        <v>202244</v>
      </c>
      <c r="Z47" s="5">
        <v>210815</v>
      </c>
      <c r="AA47" s="5">
        <v>217775</v>
      </c>
      <c r="AB47" s="5">
        <v>223743</v>
      </c>
      <c r="AC47" s="5">
        <v>234524</v>
      </c>
      <c r="AD47" s="5">
        <v>252462</v>
      </c>
      <c r="AE47" s="5">
        <v>274275</v>
      </c>
      <c r="AF47" s="5">
        <v>297545</v>
      </c>
      <c r="AG47" s="5">
        <v>341930</v>
      </c>
      <c r="AH47" s="5">
        <v>395124</v>
      </c>
      <c r="AI47" s="5">
        <v>0</v>
      </c>
    </row>
    <row r="48" spans="1:35" x14ac:dyDescent="0.3">
      <c r="A48" t="s">
        <v>119</v>
      </c>
      <c r="B48" t="s">
        <v>10</v>
      </c>
      <c r="C48" t="s">
        <v>11</v>
      </c>
      <c r="D48" t="s">
        <v>12</v>
      </c>
      <c r="E48" t="s">
        <v>13</v>
      </c>
      <c r="F48" s="1">
        <v>47</v>
      </c>
      <c r="G48" s="1">
        <v>512</v>
      </c>
      <c r="H48" t="s">
        <v>120</v>
      </c>
      <c r="I48" t="s">
        <v>15</v>
      </c>
      <c r="J48" s="5">
        <v>40289</v>
      </c>
      <c r="K48" s="5">
        <v>48946</v>
      </c>
      <c r="L48" s="5">
        <v>60334</v>
      </c>
      <c r="M48" s="5">
        <v>54142</v>
      </c>
      <c r="N48" s="5">
        <v>65285</v>
      </c>
      <c r="O48" s="5">
        <v>71657</v>
      </c>
      <c r="P48" s="5">
        <v>68525</v>
      </c>
      <c r="Q48" s="5">
        <v>74459</v>
      </c>
      <c r="R48" s="5">
        <v>63018</v>
      </c>
      <c r="S48" s="5">
        <v>67497</v>
      </c>
      <c r="T48" s="5">
        <v>76505</v>
      </c>
      <c r="U48" s="5">
        <v>79794</v>
      </c>
      <c r="V48" s="5">
        <v>82198</v>
      </c>
      <c r="W48" s="5">
        <v>91269</v>
      </c>
      <c r="X48" s="5">
        <v>85127</v>
      </c>
      <c r="Y48" s="5">
        <v>82790</v>
      </c>
      <c r="Z48" s="5">
        <v>83028</v>
      </c>
      <c r="AA48" s="5">
        <v>82331</v>
      </c>
      <c r="AB48" s="5">
        <v>87643</v>
      </c>
      <c r="AC48" s="5">
        <v>93819</v>
      </c>
      <c r="AD48" s="5">
        <v>93799</v>
      </c>
      <c r="AE48" s="5">
        <v>89891</v>
      </c>
      <c r="AF48" s="5">
        <v>84734</v>
      </c>
      <c r="AG48" s="5">
        <v>73773</v>
      </c>
      <c r="AH48" s="5">
        <v>88008</v>
      </c>
      <c r="AI48" s="5">
        <v>0</v>
      </c>
    </row>
    <row r="49" spans="1:35" x14ac:dyDescent="0.3">
      <c r="A49" t="s">
        <v>121</v>
      </c>
      <c r="B49" t="s">
        <v>10</v>
      </c>
      <c r="C49" t="s">
        <v>11</v>
      </c>
      <c r="D49" t="s">
        <v>12</v>
      </c>
      <c r="E49" t="s">
        <v>13</v>
      </c>
      <c r="F49" s="1">
        <v>48</v>
      </c>
      <c r="G49" s="1" t="s">
        <v>122</v>
      </c>
      <c r="H49" t="s">
        <v>123</v>
      </c>
      <c r="I49" t="s">
        <v>15</v>
      </c>
      <c r="J49" s="5">
        <v>226340</v>
      </c>
      <c r="K49" s="5">
        <v>241838</v>
      </c>
      <c r="L49" s="5">
        <v>256352</v>
      </c>
      <c r="M49" s="5">
        <v>276899</v>
      </c>
      <c r="N49" s="5">
        <v>281352</v>
      </c>
      <c r="O49" s="5">
        <v>280785</v>
      </c>
      <c r="P49" s="5">
        <v>287596</v>
      </c>
      <c r="Q49" s="5">
        <v>311118</v>
      </c>
      <c r="R49" s="5">
        <v>334498</v>
      </c>
      <c r="S49" s="5">
        <v>340300</v>
      </c>
      <c r="T49" s="5">
        <v>374008</v>
      </c>
      <c r="U49" s="5">
        <v>391936</v>
      </c>
      <c r="V49" s="5">
        <v>374605</v>
      </c>
      <c r="W49" s="5">
        <v>375503</v>
      </c>
      <c r="X49" s="5">
        <v>367799</v>
      </c>
      <c r="Y49" s="5">
        <v>372345</v>
      </c>
      <c r="Z49" s="5">
        <v>405847</v>
      </c>
      <c r="AA49" s="5">
        <v>394841</v>
      </c>
      <c r="AB49" s="5">
        <v>426617</v>
      </c>
      <c r="AC49" s="5">
        <v>446688</v>
      </c>
      <c r="AD49" s="5">
        <v>445372</v>
      </c>
      <c r="AE49" s="5">
        <v>460115</v>
      </c>
      <c r="AF49" s="5">
        <v>476580</v>
      </c>
      <c r="AG49" s="5">
        <v>469871</v>
      </c>
      <c r="AH49" s="5">
        <v>483601</v>
      </c>
      <c r="AI49" s="5">
        <v>0</v>
      </c>
    </row>
    <row r="50" spans="1:35" x14ac:dyDescent="0.3">
      <c r="A50" t="s">
        <v>124</v>
      </c>
      <c r="B50" t="s">
        <v>10</v>
      </c>
      <c r="C50" t="s">
        <v>11</v>
      </c>
      <c r="D50" t="s">
        <v>12</v>
      </c>
      <c r="E50" t="s">
        <v>13</v>
      </c>
      <c r="F50" s="1">
        <v>49</v>
      </c>
      <c r="G50" s="1" t="s">
        <v>125</v>
      </c>
      <c r="H50" t="s">
        <v>126</v>
      </c>
      <c r="I50" t="s">
        <v>15</v>
      </c>
      <c r="J50" s="5">
        <v>30275</v>
      </c>
      <c r="K50" s="5">
        <v>35617</v>
      </c>
      <c r="L50" s="5">
        <v>29431</v>
      </c>
      <c r="M50" s="5">
        <v>24262</v>
      </c>
      <c r="N50" s="5">
        <v>39519</v>
      </c>
      <c r="O50" s="5">
        <v>61170</v>
      </c>
      <c r="P50" s="5">
        <v>63114</v>
      </c>
      <c r="Q50" s="5">
        <v>74149</v>
      </c>
      <c r="R50" s="5">
        <v>71911</v>
      </c>
      <c r="S50" s="5">
        <v>81929</v>
      </c>
      <c r="T50" s="5">
        <v>65208</v>
      </c>
      <c r="U50" s="5">
        <v>82862</v>
      </c>
      <c r="V50" s="5">
        <v>86275</v>
      </c>
      <c r="W50" s="5">
        <v>101018</v>
      </c>
      <c r="X50" s="5">
        <v>114782</v>
      </c>
      <c r="Y50" s="5">
        <v>105329</v>
      </c>
      <c r="Z50" s="5">
        <v>131666</v>
      </c>
      <c r="AA50" s="5">
        <v>149427</v>
      </c>
      <c r="AB50" s="5">
        <v>169812</v>
      </c>
      <c r="AC50" s="5">
        <v>195235</v>
      </c>
      <c r="AD50" s="5">
        <v>212582</v>
      </c>
      <c r="AE50" s="5">
        <v>243081</v>
      </c>
      <c r="AF50" s="5">
        <v>267807</v>
      </c>
      <c r="AG50" s="5">
        <v>286195</v>
      </c>
      <c r="AH50" s="5">
        <v>346524</v>
      </c>
      <c r="AI50" s="5">
        <v>0</v>
      </c>
    </row>
    <row r="51" spans="1:35" x14ac:dyDescent="0.3">
      <c r="A51" t="s">
        <v>127</v>
      </c>
      <c r="B51" t="s">
        <v>10</v>
      </c>
      <c r="C51" t="s">
        <v>11</v>
      </c>
      <c r="D51" t="s">
        <v>12</v>
      </c>
      <c r="E51" t="s">
        <v>13</v>
      </c>
      <c r="F51" s="1">
        <v>50</v>
      </c>
      <c r="G51" s="1" t="s">
        <v>128</v>
      </c>
      <c r="H51" t="s">
        <v>129</v>
      </c>
      <c r="I51" t="s">
        <v>15</v>
      </c>
      <c r="J51" s="5">
        <v>1612356</v>
      </c>
      <c r="K51" s="5">
        <v>1710106</v>
      </c>
      <c r="L51" s="5">
        <v>1835422</v>
      </c>
      <c r="M51" s="5">
        <v>1974660</v>
      </c>
      <c r="N51" s="5">
        <v>2129368</v>
      </c>
      <c r="O51" s="5">
        <v>2209985</v>
      </c>
      <c r="P51" s="5">
        <v>2294229</v>
      </c>
      <c r="Q51" s="5">
        <v>2392833</v>
      </c>
      <c r="R51" s="5">
        <v>2611352</v>
      </c>
      <c r="S51" s="5">
        <v>2745189</v>
      </c>
      <c r="T51" s="5">
        <v>2865615</v>
      </c>
      <c r="U51" s="5">
        <v>2816141</v>
      </c>
      <c r="V51" s="5">
        <v>2903148</v>
      </c>
      <c r="W51" s="5">
        <v>2990435</v>
      </c>
      <c r="X51" s="5">
        <v>3080783</v>
      </c>
      <c r="Y51" s="5">
        <v>3289248</v>
      </c>
      <c r="Z51" s="5">
        <v>3361968</v>
      </c>
      <c r="AA51" s="5">
        <v>3560674</v>
      </c>
      <c r="AB51" s="5">
        <v>3713759</v>
      </c>
      <c r="AC51" s="5">
        <v>3883235</v>
      </c>
      <c r="AD51" s="5">
        <v>4019950</v>
      </c>
      <c r="AE51" s="5">
        <v>4258342</v>
      </c>
      <c r="AF51" s="5">
        <v>4482664</v>
      </c>
      <c r="AG51" s="5">
        <v>4592660</v>
      </c>
      <c r="AH51" s="5">
        <v>4885647</v>
      </c>
      <c r="AI51" s="5">
        <v>5141025</v>
      </c>
    </row>
    <row r="52" spans="1:35" x14ac:dyDescent="0.3">
      <c r="A52" t="s">
        <v>130</v>
      </c>
      <c r="B52" t="s">
        <v>10</v>
      </c>
      <c r="C52" t="s">
        <v>11</v>
      </c>
      <c r="D52" t="s">
        <v>12</v>
      </c>
      <c r="E52" t="s">
        <v>13</v>
      </c>
      <c r="F52" s="1">
        <v>51</v>
      </c>
      <c r="G52" s="1">
        <v>52</v>
      </c>
      <c r="H52" t="s">
        <v>131</v>
      </c>
      <c r="I52" t="s">
        <v>15</v>
      </c>
      <c r="J52" s="5">
        <v>577187</v>
      </c>
      <c r="K52" s="5">
        <v>637935</v>
      </c>
      <c r="L52" s="5">
        <v>674371</v>
      </c>
      <c r="M52" s="5">
        <v>744357</v>
      </c>
      <c r="N52" s="5">
        <v>800318</v>
      </c>
      <c r="O52" s="5">
        <v>811062</v>
      </c>
      <c r="P52" s="5">
        <v>846223</v>
      </c>
      <c r="Q52" s="5">
        <v>877237</v>
      </c>
      <c r="R52" s="5">
        <v>981457</v>
      </c>
      <c r="S52" s="5">
        <v>1050288</v>
      </c>
      <c r="T52" s="5">
        <v>1041567</v>
      </c>
      <c r="U52" s="5">
        <v>887289</v>
      </c>
      <c r="V52" s="5">
        <v>980964</v>
      </c>
      <c r="W52" s="5">
        <v>1006223</v>
      </c>
      <c r="X52" s="5">
        <v>1033527</v>
      </c>
      <c r="Y52" s="5">
        <v>1172445</v>
      </c>
      <c r="Z52" s="5">
        <v>1156454</v>
      </c>
      <c r="AA52" s="5">
        <v>1295956</v>
      </c>
      <c r="AB52" s="5">
        <v>1384462</v>
      </c>
      <c r="AC52" s="5">
        <v>1474982</v>
      </c>
      <c r="AD52" s="5">
        <v>1512330</v>
      </c>
      <c r="AE52" s="5">
        <v>1627402</v>
      </c>
      <c r="AF52" s="5">
        <v>1714090</v>
      </c>
      <c r="AG52" s="5">
        <v>1794771</v>
      </c>
      <c r="AH52" s="5">
        <v>1958988</v>
      </c>
      <c r="AI52" s="5">
        <v>1999552</v>
      </c>
    </row>
    <row r="53" spans="1:35" x14ac:dyDescent="0.3">
      <c r="A53" t="s">
        <v>132</v>
      </c>
      <c r="B53" t="s">
        <v>10</v>
      </c>
      <c r="C53" t="s">
        <v>11</v>
      </c>
      <c r="D53" t="s">
        <v>12</v>
      </c>
      <c r="E53" t="s">
        <v>13</v>
      </c>
      <c r="F53" s="1">
        <v>52</v>
      </c>
      <c r="G53" s="1" t="s">
        <v>133</v>
      </c>
      <c r="H53" t="s">
        <v>134</v>
      </c>
      <c r="I53" t="s">
        <v>15</v>
      </c>
      <c r="J53" s="5">
        <v>233146</v>
      </c>
      <c r="K53" s="5">
        <v>266961</v>
      </c>
      <c r="L53" s="5">
        <v>302462</v>
      </c>
      <c r="M53" s="5">
        <v>321314</v>
      </c>
      <c r="N53" s="5">
        <v>335430</v>
      </c>
      <c r="O53" s="5">
        <v>380234</v>
      </c>
      <c r="P53" s="5">
        <v>398736</v>
      </c>
      <c r="Q53" s="5">
        <v>374373</v>
      </c>
      <c r="R53" s="5">
        <v>414052</v>
      </c>
      <c r="S53" s="5">
        <v>429508</v>
      </c>
      <c r="T53" s="5">
        <v>406816</v>
      </c>
      <c r="U53" s="5">
        <v>415441</v>
      </c>
      <c r="V53" s="5">
        <v>408959</v>
      </c>
      <c r="W53" s="5">
        <v>419521</v>
      </c>
      <c r="X53" s="5">
        <v>461538</v>
      </c>
      <c r="Y53" s="5">
        <v>519691</v>
      </c>
      <c r="Z53" s="5">
        <v>508275</v>
      </c>
      <c r="AA53" s="5">
        <v>559851</v>
      </c>
      <c r="AB53" s="5">
        <v>581551</v>
      </c>
      <c r="AC53" s="5">
        <v>617214</v>
      </c>
      <c r="AD53" s="5">
        <v>641711</v>
      </c>
      <c r="AE53" s="5">
        <v>693991</v>
      </c>
      <c r="AF53" s="5">
        <v>739375</v>
      </c>
      <c r="AG53" s="5">
        <v>810053</v>
      </c>
      <c r="AH53" s="5">
        <v>890417</v>
      </c>
      <c r="AI53" s="5">
        <v>0</v>
      </c>
    </row>
    <row r="54" spans="1:35" x14ac:dyDescent="0.3">
      <c r="A54" t="s">
        <v>135</v>
      </c>
      <c r="B54" t="s">
        <v>10</v>
      </c>
      <c r="C54" t="s">
        <v>11</v>
      </c>
      <c r="D54" t="s">
        <v>12</v>
      </c>
      <c r="E54" t="s">
        <v>13</v>
      </c>
      <c r="F54" s="1">
        <v>53</v>
      </c>
      <c r="G54" s="1">
        <v>523</v>
      </c>
      <c r="H54" t="s">
        <v>136</v>
      </c>
      <c r="I54" t="s">
        <v>15</v>
      </c>
      <c r="J54" s="5">
        <v>121296</v>
      </c>
      <c r="K54" s="5">
        <v>121113</v>
      </c>
      <c r="L54" s="5">
        <v>120542</v>
      </c>
      <c r="M54" s="5">
        <v>133374</v>
      </c>
      <c r="N54" s="5">
        <v>187713</v>
      </c>
      <c r="O54" s="5">
        <v>162618</v>
      </c>
      <c r="P54" s="5">
        <v>146643</v>
      </c>
      <c r="Q54" s="5">
        <v>159708</v>
      </c>
      <c r="R54" s="5">
        <v>195731</v>
      </c>
      <c r="S54" s="5">
        <v>227061</v>
      </c>
      <c r="T54" s="5">
        <v>206259</v>
      </c>
      <c r="U54" s="5">
        <v>99946</v>
      </c>
      <c r="V54" s="5">
        <v>190386</v>
      </c>
      <c r="W54" s="5">
        <v>196715</v>
      </c>
      <c r="X54" s="5">
        <v>173422</v>
      </c>
      <c r="Y54" s="5">
        <v>232817</v>
      </c>
      <c r="Z54" s="5">
        <v>249487</v>
      </c>
      <c r="AA54" s="5">
        <v>228099</v>
      </c>
      <c r="AB54" s="5">
        <v>230953</v>
      </c>
      <c r="AC54" s="5">
        <v>267431</v>
      </c>
      <c r="AD54" s="5">
        <v>297151</v>
      </c>
      <c r="AE54" s="5">
        <v>314185</v>
      </c>
      <c r="AF54" s="5">
        <v>341825</v>
      </c>
      <c r="AG54" s="5">
        <v>341058</v>
      </c>
      <c r="AH54" s="5">
        <v>399849</v>
      </c>
      <c r="AI54" s="5">
        <v>0</v>
      </c>
    </row>
    <row r="55" spans="1:35" x14ac:dyDescent="0.3">
      <c r="A55" t="s">
        <v>137</v>
      </c>
      <c r="B55" t="s">
        <v>10</v>
      </c>
      <c r="C55" t="s">
        <v>11</v>
      </c>
      <c r="D55" t="s">
        <v>12</v>
      </c>
      <c r="E55" t="s">
        <v>13</v>
      </c>
      <c r="F55" s="1">
        <v>54</v>
      </c>
      <c r="G55" s="1">
        <v>524</v>
      </c>
      <c r="H55" t="s">
        <v>138</v>
      </c>
      <c r="I55" t="s">
        <v>15</v>
      </c>
      <c r="J55" s="5">
        <v>215595</v>
      </c>
      <c r="K55" s="5">
        <v>236737</v>
      </c>
      <c r="L55" s="5">
        <v>234411</v>
      </c>
      <c r="M55" s="5">
        <v>274434</v>
      </c>
      <c r="N55" s="5">
        <v>261975</v>
      </c>
      <c r="O55" s="5">
        <v>251203</v>
      </c>
      <c r="P55" s="5">
        <v>280670</v>
      </c>
      <c r="Q55" s="5">
        <v>322185</v>
      </c>
      <c r="R55" s="5">
        <v>348264</v>
      </c>
      <c r="S55" s="5">
        <v>372534</v>
      </c>
      <c r="T55" s="5">
        <v>406041</v>
      </c>
      <c r="U55" s="5">
        <v>349440</v>
      </c>
      <c r="V55" s="5">
        <v>365724</v>
      </c>
      <c r="W55" s="5">
        <v>373406</v>
      </c>
      <c r="X55" s="5">
        <v>385443</v>
      </c>
      <c r="Y55" s="5">
        <v>406905</v>
      </c>
      <c r="Z55" s="5">
        <v>386072</v>
      </c>
      <c r="AA55" s="5">
        <v>487371</v>
      </c>
      <c r="AB55" s="5">
        <v>554565</v>
      </c>
      <c r="AC55" s="5">
        <v>571596</v>
      </c>
      <c r="AD55" s="5">
        <v>550838</v>
      </c>
      <c r="AE55" s="5">
        <v>590947</v>
      </c>
      <c r="AF55" s="5">
        <v>608592</v>
      </c>
      <c r="AG55" s="5">
        <v>618029</v>
      </c>
      <c r="AH55" s="5">
        <v>637302</v>
      </c>
      <c r="AI55" s="5">
        <v>0</v>
      </c>
    </row>
    <row r="56" spans="1:35" x14ac:dyDescent="0.3">
      <c r="A56" t="s">
        <v>139</v>
      </c>
      <c r="B56" t="s">
        <v>10</v>
      </c>
      <c r="C56" t="s">
        <v>11</v>
      </c>
      <c r="D56" t="s">
        <v>12</v>
      </c>
      <c r="E56" t="s">
        <v>13</v>
      </c>
      <c r="F56" s="1">
        <v>55</v>
      </c>
      <c r="G56" s="1">
        <v>525</v>
      </c>
      <c r="H56" t="s">
        <v>140</v>
      </c>
      <c r="I56" t="s">
        <v>15</v>
      </c>
      <c r="J56" s="5">
        <v>7150</v>
      </c>
      <c r="K56" s="5">
        <v>13125</v>
      </c>
      <c r="L56" s="5">
        <v>16956</v>
      </c>
      <c r="M56" s="5">
        <v>15236</v>
      </c>
      <c r="N56" s="5">
        <v>15199</v>
      </c>
      <c r="O56" s="5">
        <v>17006</v>
      </c>
      <c r="P56" s="5">
        <v>20173</v>
      </c>
      <c r="Q56" s="5">
        <v>20970</v>
      </c>
      <c r="R56" s="5">
        <v>23410</v>
      </c>
      <c r="S56" s="5">
        <v>21185</v>
      </c>
      <c r="T56" s="5">
        <v>22450</v>
      </c>
      <c r="U56" s="5">
        <v>22463</v>
      </c>
      <c r="V56" s="5">
        <v>15896</v>
      </c>
      <c r="W56" s="5">
        <v>16582</v>
      </c>
      <c r="X56" s="5">
        <v>13124</v>
      </c>
      <c r="Y56" s="5">
        <v>13033</v>
      </c>
      <c r="Z56" s="5">
        <v>12620</v>
      </c>
      <c r="AA56" s="5">
        <v>20635</v>
      </c>
      <c r="AB56" s="5">
        <v>17394</v>
      </c>
      <c r="AC56" s="5">
        <v>18740</v>
      </c>
      <c r="AD56" s="5">
        <v>22630</v>
      </c>
      <c r="AE56" s="5">
        <v>28279</v>
      </c>
      <c r="AF56" s="5">
        <v>24299</v>
      </c>
      <c r="AG56" s="5">
        <v>25631</v>
      </c>
      <c r="AH56" s="5">
        <v>31420</v>
      </c>
      <c r="AI56" s="5">
        <v>0</v>
      </c>
    </row>
    <row r="57" spans="1:35" x14ac:dyDescent="0.3">
      <c r="A57" t="s">
        <v>141</v>
      </c>
      <c r="B57" t="s">
        <v>10</v>
      </c>
      <c r="C57" t="s">
        <v>11</v>
      </c>
      <c r="D57" t="s">
        <v>12</v>
      </c>
      <c r="E57" t="s">
        <v>13</v>
      </c>
      <c r="F57" s="1">
        <v>56</v>
      </c>
      <c r="G57" s="1">
        <v>53</v>
      </c>
      <c r="H57" t="s">
        <v>142</v>
      </c>
      <c r="I57" t="s">
        <v>15</v>
      </c>
      <c r="J57" s="5">
        <v>1035169</v>
      </c>
      <c r="K57" s="5">
        <v>1072172</v>
      </c>
      <c r="L57" s="5">
        <v>1161051</v>
      </c>
      <c r="M57" s="5">
        <v>1230302</v>
      </c>
      <c r="N57" s="5">
        <v>1329050</v>
      </c>
      <c r="O57" s="5">
        <v>1398924</v>
      </c>
      <c r="P57" s="5">
        <v>1448006</v>
      </c>
      <c r="Q57" s="5">
        <v>1515596</v>
      </c>
      <c r="R57" s="5">
        <v>1629895</v>
      </c>
      <c r="S57" s="5">
        <v>1694901</v>
      </c>
      <c r="T57" s="5">
        <v>1824049</v>
      </c>
      <c r="U57" s="5">
        <v>1928851</v>
      </c>
      <c r="V57" s="5">
        <v>1922184</v>
      </c>
      <c r="W57" s="5">
        <v>1984211</v>
      </c>
      <c r="X57" s="5">
        <v>2047256</v>
      </c>
      <c r="Y57" s="5">
        <v>2116803</v>
      </c>
      <c r="Z57" s="5">
        <v>2205514</v>
      </c>
      <c r="AA57" s="5">
        <v>2264717</v>
      </c>
      <c r="AB57" s="5">
        <v>2329297</v>
      </c>
      <c r="AC57" s="5">
        <v>2408253</v>
      </c>
      <c r="AD57" s="5">
        <v>2507621</v>
      </c>
      <c r="AE57" s="5">
        <v>2630940</v>
      </c>
      <c r="AF57" s="5">
        <v>2768574</v>
      </c>
      <c r="AG57" s="5">
        <v>2797889</v>
      </c>
      <c r="AH57" s="5">
        <v>2926658</v>
      </c>
      <c r="AI57" s="5">
        <v>3141473</v>
      </c>
    </row>
    <row r="58" spans="1:35" x14ac:dyDescent="0.3">
      <c r="A58" t="s">
        <v>143</v>
      </c>
      <c r="B58" t="s">
        <v>10</v>
      </c>
      <c r="C58" t="s">
        <v>11</v>
      </c>
      <c r="D58" t="s">
        <v>12</v>
      </c>
      <c r="E58" t="s">
        <v>13</v>
      </c>
      <c r="F58" s="1">
        <v>57</v>
      </c>
      <c r="G58" s="1">
        <v>531</v>
      </c>
      <c r="H58" t="s">
        <v>144</v>
      </c>
      <c r="I58" t="s">
        <v>15</v>
      </c>
      <c r="J58" s="5">
        <v>929207</v>
      </c>
      <c r="K58" s="5">
        <v>959173</v>
      </c>
      <c r="L58" s="5">
        <v>1033796</v>
      </c>
      <c r="M58" s="5">
        <v>1094490</v>
      </c>
      <c r="N58" s="5">
        <v>1180730</v>
      </c>
      <c r="O58" s="5">
        <v>1252512</v>
      </c>
      <c r="P58" s="5">
        <v>1305532</v>
      </c>
      <c r="Q58" s="5">
        <v>1376850</v>
      </c>
      <c r="R58" s="5">
        <v>1486704</v>
      </c>
      <c r="S58" s="5">
        <v>1526932</v>
      </c>
      <c r="T58" s="5">
        <v>1659797</v>
      </c>
      <c r="U58" s="5">
        <v>1750214</v>
      </c>
      <c r="V58" s="5">
        <v>1759281</v>
      </c>
      <c r="W58" s="5">
        <v>1823914</v>
      </c>
      <c r="X58" s="5">
        <v>1883907</v>
      </c>
      <c r="Y58" s="5">
        <v>1943039</v>
      </c>
      <c r="Z58" s="5">
        <v>2022379</v>
      </c>
      <c r="AA58" s="5">
        <v>2073853</v>
      </c>
      <c r="AB58" s="5">
        <v>2123134</v>
      </c>
      <c r="AC58" s="5">
        <v>2187623</v>
      </c>
      <c r="AD58" s="5">
        <v>2278998</v>
      </c>
      <c r="AE58" s="5">
        <v>2386653</v>
      </c>
      <c r="AF58" s="5">
        <v>2506285</v>
      </c>
      <c r="AG58" s="5">
        <v>2562951</v>
      </c>
      <c r="AH58" s="5">
        <v>2670879</v>
      </c>
      <c r="AI58" s="5">
        <v>0</v>
      </c>
    </row>
    <row r="59" spans="1:35" x14ac:dyDescent="0.3">
      <c r="A59" t="s">
        <v>145</v>
      </c>
      <c r="B59" t="s">
        <v>10</v>
      </c>
      <c r="C59" t="s">
        <v>11</v>
      </c>
      <c r="D59" t="s">
        <v>12</v>
      </c>
      <c r="E59" t="s">
        <v>13</v>
      </c>
      <c r="F59" s="1">
        <v>58</v>
      </c>
      <c r="G59" s="1" t="s">
        <v>146</v>
      </c>
      <c r="H59" t="s">
        <v>147</v>
      </c>
      <c r="I59" t="s">
        <v>15</v>
      </c>
      <c r="J59" s="5">
        <v>105961</v>
      </c>
      <c r="K59" s="5">
        <v>112998</v>
      </c>
      <c r="L59" s="5">
        <v>127255</v>
      </c>
      <c r="M59" s="5">
        <v>135812</v>
      </c>
      <c r="N59" s="5">
        <v>148320</v>
      </c>
      <c r="O59" s="5">
        <v>146412</v>
      </c>
      <c r="P59" s="5">
        <v>142474</v>
      </c>
      <c r="Q59" s="5">
        <v>138746</v>
      </c>
      <c r="R59" s="5">
        <v>143191</v>
      </c>
      <c r="S59" s="5">
        <v>167969</v>
      </c>
      <c r="T59" s="5">
        <v>164251</v>
      </c>
      <c r="U59" s="5">
        <v>178638</v>
      </c>
      <c r="V59" s="5">
        <v>162903</v>
      </c>
      <c r="W59" s="5">
        <v>160298</v>
      </c>
      <c r="X59" s="5">
        <v>163349</v>
      </c>
      <c r="Y59" s="5">
        <v>173764</v>
      </c>
      <c r="Z59" s="5">
        <v>183135</v>
      </c>
      <c r="AA59" s="5">
        <v>190864</v>
      </c>
      <c r="AB59" s="5">
        <v>206163</v>
      </c>
      <c r="AC59" s="5">
        <v>220630</v>
      </c>
      <c r="AD59" s="5">
        <v>228623</v>
      </c>
      <c r="AE59" s="5">
        <v>244287</v>
      </c>
      <c r="AF59" s="5">
        <v>262289</v>
      </c>
      <c r="AG59" s="5">
        <v>234938</v>
      </c>
      <c r="AH59" s="5">
        <v>255780</v>
      </c>
      <c r="AI59" s="5">
        <v>0</v>
      </c>
    </row>
    <row r="60" spans="1:35" x14ac:dyDescent="0.3">
      <c r="A60" t="s">
        <v>148</v>
      </c>
      <c r="B60" t="s">
        <v>10</v>
      </c>
      <c r="C60" t="s">
        <v>11</v>
      </c>
      <c r="D60" t="s">
        <v>12</v>
      </c>
      <c r="E60" t="s">
        <v>13</v>
      </c>
      <c r="F60" s="1">
        <v>59</v>
      </c>
      <c r="G60" s="1" t="s">
        <v>149</v>
      </c>
      <c r="H60" t="s">
        <v>150</v>
      </c>
      <c r="I60" t="s">
        <v>15</v>
      </c>
      <c r="J60" s="5">
        <v>840553</v>
      </c>
      <c r="K60" s="5">
        <v>913999</v>
      </c>
      <c r="L60" s="5">
        <v>997417</v>
      </c>
      <c r="M60" s="5">
        <v>1104918</v>
      </c>
      <c r="N60" s="5">
        <v>1155329</v>
      </c>
      <c r="O60" s="5">
        <v>1189787</v>
      </c>
      <c r="P60" s="5">
        <v>1247361</v>
      </c>
      <c r="Q60" s="5">
        <v>1340927</v>
      </c>
      <c r="R60" s="5">
        <v>1445986</v>
      </c>
      <c r="S60" s="5">
        <v>1546515</v>
      </c>
      <c r="T60" s="5">
        <v>1667250</v>
      </c>
      <c r="U60" s="5">
        <v>1777935</v>
      </c>
      <c r="V60" s="5">
        <v>1688082</v>
      </c>
      <c r="W60" s="5">
        <v>1768450</v>
      </c>
      <c r="X60" s="5">
        <v>1860031</v>
      </c>
      <c r="Y60" s="5">
        <v>1968876</v>
      </c>
      <c r="Z60" s="5">
        <v>2020146</v>
      </c>
      <c r="AA60" s="5">
        <v>2120228</v>
      </c>
      <c r="AB60" s="5">
        <v>2237733</v>
      </c>
      <c r="AC60" s="5">
        <v>2306150</v>
      </c>
      <c r="AD60" s="5">
        <v>2434937</v>
      </c>
      <c r="AE60" s="5">
        <v>2588436</v>
      </c>
      <c r="AF60" s="5">
        <v>2723919</v>
      </c>
      <c r="AG60" s="5">
        <v>2717134</v>
      </c>
      <c r="AH60" s="5">
        <v>3037512</v>
      </c>
      <c r="AI60" s="5">
        <v>3330371</v>
      </c>
    </row>
    <row r="61" spans="1:35" x14ac:dyDescent="0.3">
      <c r="A61" t="s">
        <v>151</v>
      </c>
      <c r="B61" t="s">
        <v>10</v>
      </c>
      <c r="C61" t="s">
        <v>11</v>
      </c>
      <c r="D61" t="s">
        <v>12</v>
      </c>
      <c r="E61" t="s">
        <v>13</v>
      </c>
      <c r="F61" s="1">
        <v>60</v>
      </c>
      <c r="G61" s="1">
        <v>54</v>
      </c>
      <c r="H61" t="s">
        <v>152</v>
      </c>
      <c r="I61" t="s">
        <v>15</v>
      </c>
      <c r="J61" s="5">
        <v>499682</v>
      </c>
      <c r="K61" s="5">
        <v>543091</v>
      </c>
      <c r="L61" s="5">
        <v>596145</v>
      </c>
      <c r="M61" s="5">
        <v>651729</v>
      </c>
      <c r="N61" s="5">
        <v>686666</v>
      </c>
      <c r="O61" s="5">
        <v>714677</v>
      </c>
      <c r="P61" s="5">
        <v>741293</v>
      </c>
      <c r="Q61" s="5">
        <v>792333</v>
      </c>
      <c r="R61" s="5">
        <v>852123</v>
      </c>
      <c r="S61" s="5">
        <v>917018</v>
      </c>
      <c r="T61" s="5">
        <v>985361</v>
      </c>
      <c r="U61" s="5">
        <v>1082820</v>
      </c>
      <c r="V61" s="5">
        <v>1030859</v>
      </c>
      <c r="W61" s="5">
        <v>1065146</v>
      </c>
      <c r="X61" s="5">
        <v>1127156</v>
      </c>
      <c r="Y61" s="5">
        <v>1191791</v>
      </c>
      <c r="Z61" s="5">
        <v>1210738</v>
      </c>
      <c r="AA61" s="5">
        <v>1269033</v>
      </c>
      <c r="AB61" s="5">
        <v>1349249</v>
      </c>
      <c r="AC61" s="5">
        <v>1395484</v>
      </c>
      <c r="AD61" s="5">
        <v>1458772</v>
      </c>
      <c r="AE61" s="5">
        <v>1560104</v>
      </c>
      <c r="AF61" s="5">
        <v>1644250</v>
      </c>
      <c r="AG61" s="5">
        <v>1660983</v>
      </c>
      <c r="AH61" s="5">
        <v>1843498</v>
      </c>
      <c r="AI61" s="5">
        <v>2006968</v>
      </c>
    </row>
    <row r="62" spans="1:35" x14ac:dyDescent="0.3">
      <c r="A62" t="s">
        <v>153</v>
      </c>
      <c r="B62" t="s">
        <v>10</v>
      </c>
      <c r="C62" t="s">
        <v>11</v>
      </c>
      <c r="D62" t="s">
        <v>12</v>
      </c>
      <c r="E62" t="s">
        <v>13</v>
      </c>
      <c r="F62" s="1">
        <v>61</v>
      </c>
      <c r="G62" s="1">
        <v>5411</v>
      </c>
      <c r="H62" t="s">
        <v>154</v>
      </c>
      <c r="I62" t="s">
        <v>15</v>
      </c>
      <c r="J62" s="5">
        <v>103987</v>
      </c>
      <c r="K62" s="5">
        <v>113731</v>
      </c>
      <c r="L62" s="5">
        <v>120761</v>
      </c>
      <c r="M62" s="5">
        <v>129128</v>
      </c>
      <c r="N62" s="5">
        <v>140636</v>
      </c>
      <c r="O62" s="5">
        <v>149225</v>
      </c>
      <c r="P62" s="5">
        <v>165252</v>
      </c>
      <c r="Q62" s="5">
        <v>180805</v>
      </c>
      <c r="R62" s="5">
        <v>195109</v>
      </c>
      <c r="S62" s="5">
        <v>204560</v>
      </c>
      <c r="T62" s="5">
        <v>217575</v>
      </c>
      <c r="U62" s="5">
        <v>240843</v>
      </c>
      <c r="V62" s="5">
        <v>212057</v>
      </c>
      <c r="W62" s="5">
        <v>204747</v>
      </c>
      <c r="X62" s="5">
        <v>216130</v>
      </c>
      <c r="Y62" s="5">
        <v>217477</v>
      </c>
      <c r="Z62" s="5">
        <v>219401</v>
      </c>
      <c r="AA62" s="5">
        <v>225830</v>
      </c>
      <c r="AB62" s="5">
        <v>238773</v>
      </c>
      <c r="AC62" s="5">
        <v>252136</v>
      </c>
      <c r="AD62" s="5">
        <v>258760</v>
      </c>
      <c r="AE62" s="5">
        <v>268844</v>
      </c>
      <c r="AF62" s="5">
        <v>280192</v>
      </c>
      <c r="AG62" s="5">
        <v>275982</v>
      </c>
      <c r="AH62" s="5">
        <v>303191</v>
      </c>
      <c r="AI62" s="5">
        <v>0</v>
      </c>
    </row>
    <row r="63" spans="1:35" x14ac:dyDescent="0.3">
      <c r="A63" t="s">
        <v>155</v>
      </c>
      <c r="B63" t="s">
        <v>10</v>
      </c>
      <c r="C63" t="s">
        <v>11</v>
      </c>
      <c r="D63" t="s">
        <v>12</v>
      </c>
      <c r="E63" t="s">
        <v>13</v>
      </c>
      <c r="F63" s="1">
        <v>62</v>
      </c>
      <c r="G63" s="1">
        <v>5415</v>
      </c>
      <c r="H63" t="s">
        <v>156</v>
      </c>
      <c r="I63" t="s">
        <v>15</v>
      </c>
      <c r="J63" s="5">
        <v>75488</v>
      </c>
      <c r="K63" s="5">
        <v>88994</v>
      </c>
      <c r="L63" s="5">
        <v>102986</v>
      </c>
      <c r="M63" s="5">
        <v>114079</v>
      </c>
      <c r="N63" s="5">
        <v>118175</v>
      </c>
      <c r="O63" s="5">
        <v>110194</v>
      </c>
      <c r="P63" s="5">
        <v>115750</v>
      </c>
      <c r="Q63" s="5">
        <v>122920</v>
      </c>
      <c r="R63" s="5">
        <v>134907</v>
      </c>
      <c r="S63" s="5">
        <v>148958</v>
      </c>
      <c r="T63" s="5">
        <v>167110</v>
      </c>
      <c r="U63" s="5">
        <v>181387</v>
      </c>
      <c r="V63" s="5">
        <v>188865</v>
      </c>
      <c r="W63" s="5">
        <v>202940</v>
      </c>
      <c r="X63" s="5">
        <v>224835</v>
      </c>
      <c r="Y63" s="5">
        <v>252742</v>
      </c>
      <c r="Z63" s="5">
        <v>255207</v>
      </c>
      <c r="AA63" s="5">
        <v>266112</v>
      </c>
      <c r="AB63" s="5">
        <v>284853</v>
      </c>
      <c r="AC63" s="5">
        <v>304859</v>
      </c>
      <c r="AD63" s="5">
        <v>322848</v>
      </c>
      <c r="AE63" s="5">
        <v>353616</v>
      </c>
      <c r="AF63" s="5">
        <v>374822</v>
      </c>
      <c r="AG63" s="5">
        <v>388354</v>
      </c>
      <c r="AH63" s="5">
        <v>424583</v>
      </c>
      <c r="AI63" s="5">
        <v>0</v>
      </c>
    </row>
    <row r="64" spans="1:35" x14ac:dyDescent="0.3">
      <c r="A64" t="s">
        <v>157</v>
      </c>
      <c r="B64" t="s">
        <v>10</v>
      </c>
      <c r="C64" t="s">
        <v>11</v>
      </c>
      <c r="D64" t="s">
        <v>12</v>
      </c>
      <c r="E64" t="s">
        <v>13</v>
      </c>
      <c r="F64" s="1">
        <v>63</v>
      </c>
      <c r="G64" s="1" t="s">
        <v>158</v>
      </c>
      <c r="H64" t="s">
        <v>159</v>
      </c>
      <c r="I64" t="s">
        <v>15</v>
      </c>
      <c r="J64" s="5">
        <v>320207</v>
      </c>
      <c r="K64" s="5">
        <v>340367</v>
      </c>
      <c r="L64" s="5">
        <v>372398</v>
      </c>
      <c r="M64" s="5">
        <v>408522</v>
      </c>
      <c r="N64" s="5">
        <v>427855</v>
      </c>
      <c r="O64" s="5">
        <v>455258</v>
      </c>
      <c r="P64" s="5">
        <v>460291</v>
      </c>
      <c r="Q64" s="5">
        <v>488608</v>
      </c>
      <c r="R64" s="5">
        <v>522107</v>
      </c>
      <c r="S64" s="5">
        <v>563500</v>
      </c>
      <c r="T64" s="5">
        <v>600676</v>
      </c>
      <c r="U64" s="5">
        <v>660591</v>
      </c>
      <c r="V64" s="5">
        <v>629937</v>
      </c>
      <c r="W64" s="5">
        <v>657459</v>
      </c>
      <c r="X64" s="5">
        <v>686191</v>
      </c>
      <c r="Y64" s="5">
        <v>721573</v>
      </c>
      <c r="Z64" s="5">
        <v>736131</v>
      </c>
      <c r="AA64" s="5">
        <v>777091</v>
      </c>
      <c r="AB64" s="5">
        <v>825623</v>
      </c>
      <c r="AC64" s="5">
        <v>838490</v>
      </c>
      <c r="AD64" s="5">
        <v>877165</v>
      </c>
      <c r="AE64" s="5">
        <v>937644</v>
      </c>
      <c r="AF64" s="5">
        <v>989236</v>
      </c>
      <c r="AG64" s="5">
        <v>996647</v>
      </c>
      <c r="AH64" s="5">
        <v>1115723</v>
      </c>
      <c r="AI64" s="5">
        <v>0</v>
      </c>
    </row>
    <row r="65" spans="1:35" x14ac:dyDescent="0.3">
      <c r="A65" t="s">
        <v>160</v>
      </c>
      <c r="B65" t="s">
        <v>10</v>
      </c>
      <c r="C65" t="s">
        <v>11</v>
      </c>
      <c r="D65" t="s">
        <v>12</v>
      </c>
      <c r="E65" t="s">
        <v>13</v>
      </c>
      <c r="F65" s="1">
        <v>64</v>
      </c>
      <c r="G65" s="1">
        <v>55</v>
      </c>
      <c r="H65" t="s">
        <v>161</v>
      </c>
      <c r="I65" t="s">
        <v>15</v>
      </c>
      <c r="J65" s="5">
        <v>125467</v>
      </c>
      <c r="K65" s="5">
        <v>139111</v>
      </c>
      <c r="L65" s="5">
        <v>148498</v>
      </c>
      <c r="M65" s="5">
        <v>171128</v>
      </c>
      <c r="N65" s="5">
        <v>173620</v>
      </c>
      <c r="O65" s="5">
        <v>174958</v>
      </c>
      <c r="P65" s="5">
        <v>185582</v>
      </c>
      <c r="Q65" s="5">
        <v>203102</v>
      </c>
      <c r="R65" s="5">
        <v>214079</v>
      </c>
      <c r="S65" s="5">
        <v>230434</v>
      </c>
      <c r="T65" s="5">
        <v>251107</v>
      </c>
      <c r="U65" s="5">
        <v>256355</v>
      </c>
      <c r="V65" s="5">
        <v>244970</v>
      </c>
      <c r="W65" s="5">
        <v>265325</v>
      </c>
      <c r="X65" s="5">
        <v>277901</v>
      </c>
      <c r="Y65" s="5">
        <v>302136</v>
      </c>
      <c r="Z65" s="5">
        <v>319630</v>
      </c>
      <c r="AA65" s="5">
        <v>332808</v>
      </c>
      <c r="AB65" s="5">
        <v>347908</v>
      </c>
      <c r="AC65" s="5">
        <v>350948</v>
      </c>
      <c r="AD65" s="5">
        <v>372830</v>
      </c>
      <c r="AE65" s="5">
        <v>392677</v>
      </c>
      <c r="AF65" s="5">
        <v>412129</v>
      </c>
      <c r="AG65" s="5">
        <v>411857</v>
      </c>
      <c r="AH65" s="5">
        <v>448324</v>
      </c>
      <c r="AI65" s="5">
        <v>472061</v>
      </c>
    </row>
    <row r="66" spans="1:35" x14ac:dyDescent="0.3">
      <c r="A66" t="s">
        <v>162</v>
      </c>
      <c r="B66" t="s">
        <v>10</v>
      </c>
      <c r="C66" t="s">
        <v>11</v>
      </c>
      <c r="D66" t="s">
        <v>12</v>
      </c>
      <c r="E66" t="s">
        <v>13</v>
      </c>
      <c r="F66" s="1">
        <v>65</v>
      </c>
      <c r="G66" s="1">
        <v>56</v>
      </c>
      <c r="H66" t="s">
        <v>163</v>
      </c>
      <c r="I66" t="s">
        <v>15</v>
      </c>
      <c r="J66" s="5">
        <v>215405</v>
      </c>
      <c r="K66" s="5">
        <v>231797</v>
      </c>
      <c r="L66" s="5">
        <v>252775</v>
      </c>
      <c r="M66" s="5">
        <v>282061</v>
      </c>
      <c r="N66" s="5">
        <v>295044</v>
      </c>
      <c r="O66" s="5">
        <v>300152</v>
      </c>
      <c r="P66" s="5">
        <v>320486</v>
      </c>
      <c r="Q66" s="5">
        <v>345492</v>
      </c>
      <c r="R66" s="5">
        <v>379784</v>
      </c>
      <c r="S66" s="5">
        <v>399063</v>
      </c>
      <c r="T66" s="5">
        <v>430782</v>
      </c>
      <c r="U66" s="5">
        <v>438759</v>
      </c>
      <c r="V66" s="5">
        <v>412253</v>
      </c>
      <c r="W66" s="5">
        <v>437979</v>
      </c>
      <c r="X66" s="5">
        <v>454974</v>
      </c>
      <c r="Y66" s="5">
        <v>474949</v>
      </c>
      <c r="Z66" s="5">
        <v>489778</v>
      </c>
      <c r="AA66" s="5">
        <v>518387</v>
      </c>
      <c r="AB66" s="5">
        <v>540576</v>
      </c>
      <c r="AC66" s="5">
        <v>559717</v>
      </c>
      <c r="AD66" s="5">
        <v>603334</v>
      </c>
      <c r="AE66" s="5">
        <v>635655</v>
      </c>
      <c r="AF66" s="5">
        <v>667539</v>
      </c>
      <c r="AG66" s="5">
        <v>644294</v>
      </c>
      <c r="AH66" s="5">
        <v>745689</v>
      </c>
      <c r="AI66" s="5">
        <v>851342</v>
      </c>
    </row>
    <row r="67" spans="1:35" x14ac:dyDescent="0.3">
      <c r="A67" t="s">
        <v>164</v>
      </c>
      <c r="B67" t="s">
        <v>10</v>
      </c>
      <c r="C67" t="s">
        <v>11</v>
      </c>
      <c r="D67" t="s">
        <v>12</v>
      </c>
      <c r="E67" t="s">
        <v>13</v>
      </c>
      <c r="F67" s="1">
        <v>66</v>
      </c>
      <c r="G67" s="1">
        <v>561</v>
      </c>
      <c r="H67" t="s">
        <v>165</v>
      </c>
      <c r="I67" t="s">
        <v>15</v>
      </c>
      <c r="J67" s="5">
        <v>193546</v>
      </c>
      <c r="K67" s="5">
        <v>209089</v>
      </c>
      <c r="L67" s="5">
        <v>227759</v>
      </c>
      <c r="M67" s="5">
        <v>255924</v>
      </c>
      <c r="N67" s="5">
        <v>266579</v>
      </c>
      <c r="O67" s="5">
        <v>269798</v>
      </c>
      <c r="P67" s="5">
        <v>288245</v>
      </c>
      <c r="Q67" s="5">
        <v>313557</v>
      </c>
      <c r="R67" s="5">
        <v>346171</v>
      </c>
      <c r="S67" s="5">
        <v>367396</v>
      </c>
      <c r="T67" s="5">
        <v>395305</v>
      </c>
      <c r="U67" s="5">
        <v>401838</v>
      </c>
      <c r="V67" s="5">
        <v>373842</v>
      </c>
      <c r="W67" s="5">
        <v>390171</v>
      </c>
      <c r="X67" s="5">
        <v>412430</v>
      </c>
      <c r="Y67" s="5">
        <v>432129</v>
      </c>
      <c r="Z67" s="5">
        <v>446501</v>
      </c>
      <c r="AA67" s="5">
        <v>472188</v>
      </c>
      <c r="AB67" s="5">
        <v>492645</v>
      </c>
      <c r="AC67" s="5">
        <v>511666</v>
      </c>
      <c r="AD67" s="5">
        <v>549430</v>
      </c>
      <c r="AE67" s="5">
        <v>578018</v>
      </c>
      <c r="AF67" s="5">
        <v>607929</v>
      </c>
      <c r="AG67" s="5">
        <v>583728</v>
      </c>
      <c r="AH67" s="5">
        <v>680145</v>
      </c>
      <c r="AI67" s="5">
        <v>0</v>
      </c>
    </row>
    <row r="68" spans="1:35" x14ac:dyDescent="0.3">
      <c r="A68" t="s">
        <v>166</v>
      </c>
      <c r="B68" t="s">
        <v>10</v>
      </c>
      <c r="C68" t="s">
        <v>11</v>
      </c>
      <c r="D68" t="s">
        <v>12</v>
      </c>
      <c r="E68" t="s">
        <v>13</v>
      </c>
      <c r="F68" s="1">
        <v>67</v>
      </c>
      <c r="G68" s="1">
        <v>562</v>
      </c>
      <c r="H68" t="s">
        <v>167</v>
      </c>
      <c r="I68" t="s">
        <v>15</v>
      </c>
      <c r="J68" s="5">
        <v>21859</v>
      </c>
      <c r="K68" s="5">
        <v>22708</v>
      </c>
      <c r="L68" s="5">
        <v>25016</v>
      </c>
      <c r="M68" s="5">
        <v>26137</v>
      </c>
      <c r="N68" s="5">
        <v>28465</v>
      </c>
      <c r="O68" s="5">
        <v>30354</v>
      </c>
      <c r="P68" s="5">
        <v>32241</v>
      </c>
      <c r="Q68" s="5">
        <v>31935</v>
      </c>
      <c r="R68" s="5">
        <v>33613</v>
      </c>
      <c r="S68" s="5">
        <v>31666</v>
      </c>
      <c r="T68" s="5">
        <v>35477</v>
      </c>
      <c r="U68" s="5">
        <v>36921</v>
      </c>
      <c r="V68" s="5">
        <v>38411</v>
      </c>
      <c r="W68" s="5">
        <v>47808</v>
      </c>
      <c r="X68" s="5">
        <v>42545</v>
      </c>
      <c r="Y68" s="5">
        <v>42820</v>
      </c>
      <c r="Z68" s="5">
        <v>43277</v>
      </c>
      <c r="AA68" s="5">
        <v>46199</v>
      </c>
      <c r="AB68" s="5">
        <v>47930</v>
      </c>
      <c r="AC68" s="5">
        <v>48052</v>
      </c>
      <c r="AD68" s="5">
        <v>53904</v>
      </c>
      <c r="AE68" s="5">
        <v>57637</v>
      </c>
      <c r="AF68" s="5">
        <v>59610</v>
      </c>
      <c r="AG68" s="5">
        <v>60567</v>
      </c>
      <c r="AH68" s="5">
        <v>65545</v>
      </c>
      <c r="AI68" s="5">
        <v>0</v>
      </c>
    </row>
    <row r="69" spans="1:35" x14ac:dyDescent="0.3">
      <c r="A69" t="s">
        <v>168</v>
      </c>
      <c r="B69" t="s">
        <v>10</v>
      </c>
      <c r="C69" t="s">
        <v>11</v>
      </c>
      <c r="D69" t="s">
        <v>12</v>
      </c>
      <c r="E69" t="s">
        <v>13</v>
      </c>
      <c r="F69" s="1">
        <v>68</v>
      </c>
      <c r="G69" s="1" t="s">
        <v>169</v>
      </c>
      <c r="H69" t="s">
        <v>170</v>
      </c>
      <c r="I69" t="s">
        <v>15</v>
      </c>
      <c r="J69" s="5">
        <v>590585</v>
      </c>
      <c r="K69" s="5">
        <v>615762</v>
      </c>
      <c r="L69" s="5">
        <v>654069</v>
      </c>
      <c r="M69" s="5">
        <v>695365</v>
      </c>
      <c r="N69" s="5">
        <v>749823</v>
      </c>
      <c r="O69" s="5">
        <v>806976</v>
      </c>
      <c r="P69" s="5">
        <v>862722</v>
      </c>
      <c r="Q69" s="5">
        <v>927222</v>
      </c>
      <c r="R69" s="5">
        <v>970219</v>
      </c>
      <c r="S69" s="5">
        <v>1035267</v>
      </c>
      <c r="T69" s="5">
        <v>1087988</v>
      </c>
      <c r="U69" s="5">
        <v>1184976</v>
      </c>
      <c r="V69" s="5">
        <v>1266985</v>
      </c>
      <c r="W69" s="5">
        <v>1311289</v>
      </c>
      <c r="X69" s="5">
        <v>1356237</v>
      </c>
      <c r="Y69" s="5">
        <v>1409264</v>
      </c>
      <c r="Z69" s="5">
        <v>1448404</v>
      </c>
      <c r="AA69" s="5">
        <v>1492596</v>
      </c>
      <c r="AB69" s="5">
        <v>1571230</v>
      </c>
      <c r="AC69" s="5">
        <v>1652644</v>
      </c>
      <c r="AD69" s="5">
        <v>1711179</v>
      </c>
      <c r="AE69" s="5">
        <v>1784823</v>
      </c>
      <c r="AF69" s="5">
        <v>1874330</v>
      </c>
      <c r="AG69" s="5">
        <v>1869670</v>
      </c>
      <c r="AH69" s="5">
        <v>2005555</v>
      </c>
      <c r="AI69" s="5">
        <v>2139164</v>
      </c>
    </row>
    <row r="70" spans="1:35" x14ac:dyDescent="0.3">
      <c r="A70" t="s">
        <v>171</v>
      </c>
      <c r="B70" t="s">
        <v>10</v>
      </c>
      <c r="C70" t="s">
        <v>11</v>
      </c>
      <c r="D70" t="s">
        <v>12</v>
      </c>
      <c r="E70" t="s">
        <v>13</v>
      </c>
      <c r="F70" s="1">
        <v>69</v>
      </c>
      <c r="G70" s="1">
        <v>61</v>
      </c>
      <c r="H70" t="s">
        <v>172</v>
      </c>
      <c r="I70" t="s">
        <v>15</v>
      </c>
      <c r="J70" s="5">
        <v>77078</v>
      </c>
      <c r="K70" s="5">
        <v>79943</v>
      </c>
      <c r="L70" s="5">
        <v>87685</v>
      </c>
      <c r="M70" s="5">
        <v>95224</v>
      </c>
      <c r="N70" s="5">
        <v>101695</v>
      </c>
      <c r="O70" s="5">
        <v>106481</v>
      </c>
      <c r="P70" s="5">
        <v>116757</v>
      </c>
      <c r="Q70" s="5">
        <v>129045</v>
      </c>
      <c r="R70" s="5">
        <v>133175</v>
      </c>
      <c r="S70" s="5">
        <v>142876</v>
      </c>
      <c r="T70" s="5">
        <v>151513</v>
      </c>
      <c r="U70" s="5">
        <v>167778</v>
      </c>
      <c r="V70" s="5">
        <v>188214</v>
      </c>
      <c r="W70" s="5">
        <v>198962</v>
      </c>
      <c r="X70" s="5">
        <v>206293</v>
      </c>
      <c r="Y70" s="5">
        <v>214191</v>
      </c>
      <c r="Z70" s="5">
        <v>217637</v>
      </c>
      <c r="AA70" s="5">
        <v>226164</v>
      </c>
      <c r="AB70" s="5">
        <v>233445</v>
      </c>
      <c r="AC70" s="5">
        <v>246210</v>
      </c>
      <c r="AD70" s="5">
        <v>249292</v>
      </c>
      <c r="AE70" s="5">
        <v>261242</v>
      </c>
      <c r="AF70" s="5">
        <v>274265</v>
      </c>
      <c r="AG70" s="5">
        <v>253985</v>
      </c>
      <c r="AH70" s="5">
        <v>269726</v>
      </c>
      <c r="AI70" s="5">
        <v>290454</v>
      </c>
    </row>
    <row r="71" spans="1:35" x14ac:dyDescent="0.3">
      <c r="A71" t="s">
        <v>173</v>
      </c>
      <c r="B71" t="s">
        <v>10</v>
      </c>
      <c r="C71" t="s">
        <v>11</v>
      </c>
      <c r="D71" t="s">
        <v>12</v>
      </c>
      <c r="E71" t="s">
        <v>13</v>
      </c>
      <c r="F71" s="1">
        <v>70</v>
      </c>
      <c r="G71" s="1">
        <v>62</v>
      </c>
      <c r="H71" t="s">
        <v>174</v>
      </c>
      <c r="I71" t="s">
        <v>15</v>
      </c>
      <c r="J71" s="5">
        <v>513507</v>
      </c>
      <c r="K71" s="5">
        <v>535819</v>
      </c>
      <c r="L71" s="5">
        <v>566385</v>
      </c>
      <c r="M71" s="5">
        <v>600141</v>
      </c>
      <c r="N71" s="5">
        <v>648128</v>
      </c>
      <c r="O71" s="5">
        <v>700496</v>
      </c>
      <c r="P71" s="5">
        <v>745965</v>
      </c>
      <c r="Q71" s="5">
        <v>798177</v>
      </c>
      <c r="R71" s="5">
        <v>837044</v>
      </c>
      <c r="S71" s="5">
        <v>892391</v>
      </c>
      <c r="T71" s="5">
        <v>936475</v>
      </c>
      <c r="U71" s="5">
        <v>1017197</v>
      </c>
      <c r="V71" s="5">
        <v>1078771</v>
      </c>
      <c r="W71" s="5">
        <v>1112327</v>
      </c>
      <c r="X71" s="5">
        <v>1149944</v>
      </c>
      <c r="Y71" s="5">
        <v>1195074</v>
      </c>
      <c r="Z71" s="5">
        <v>1230767</v>
      </c>
      <c r="AA71" s="5">
        <v>1266432</v>
      </c>
      <c r="AB71" s="5">
        <v>1337785</v>
      </c>
      <c r="AC71" s="5">
        <v>1406434</v>
      </c>
      <c r="AD71" s="5">
        <v>1461887</v>
      </c>
      <c r="AE71" s="5">
        <v>1523581</v>
      </c>
      <c r="AF71" s="5">
        <v>1600065</v>
      </c>
      <c r="AG71" s="5">
        <v>1615685</v>
      </c>
      <c r="AH71" s="5">
        <v>1735828</v>
      </c>
      <c r="AI71" s="5">
        <v>1848710</v>
      </c>
    </row>
    <row r="72" spans="1:35" x14ac:dyDescent="0.3">
      <c r="A72" t="s">
        <v>175</v>
      </c>
      <c r="B72" t="s">
        <v>10</v>
      </c>
      <c r="C72" t="s">
        <v>11</v>
      </c>
      <c r="D72" t="s">
        <v>12</v>
      </c>
      <c r="E72" t="s">
        <v>13</v>
      </c>
      <c r="F72" s="1">
        <v>71</v>
      </c>
      <c r="G72" s="1">
        <v>621</v>
      </c>
      <c r="H72" t="s">
        <v>176</v>
      </c>
      <c r="I72" t="s">
        <v>15</v>
      </c>
      <c r="J72" s="5">
        <v>250899</v>
      </c>
      <c r="K72" s="5">
        <v>258580</v>
      </c>
      <c r="L72" s="5">
        <v>271264</v>
      </c>
      <c r="M72" s="5">
        <v>288334</v>
      </c>
      <c r="N72" s="5">
        <v>310937</v>
      </c>
      <c r="O72" s="5">
        <v>334096</v>
      </c>
      <c r="P72" s="5">
        <v>350489</v>
      </c>
      <c r="Q72" s="5">
        <v>375123</v>
      </c>
      <c r="R72" s="5">
        <v>396894</v>
      </c>
      <c r="S72" s="5">
        <v>423111</v>
      </c>
      <c r="T72" s="5">
        <v>442454</v>
      </c>
      <c r="U72" s="5">
        <v>481067</v>
      </c>
      <c r="V72" s="5">
        <v>507197</v>
      </c>
      <c r="W72" s="5">
        <v>532048</v>
      </c>
      <c r="X72" s="5">
        <v>555755</v>
      </c>
      <c r="Y72" s="5">
        <v>574615</v>
      </c>
      <c r="Z72" s="5">
        <v>594276</v>
      </c>
      <c r="AA72" s="5">
        <v>611767</v>
      </c>
      <c r="AB72" s="5">
        <v>644385</v>
      </c>
      <c r="AC72" s="5">
        <v>682939</v>
      </c>
      <c r="AD72" s="5">
        <v>712592</v>
      </c>
      <c r="AE72" s="5">
        <v>741949</v>
      </c>
      <c r="AF72" s="5">
        <v>784303</v>
      </c>
      <c r="AG72" s="5">
        <v>773181</v>
      </c>
      <c r="AH72" s="5">
        <v>849505</v>
      </c>
      <c r="AI72" s="5">
        <v>0</v>
      </c>
    </row>
    <row r="73" spans="1:35" x14ac:dyDescent="0.3">
      <c r="A73" t="s">
        <v>177</v>
      </c>
      <c r="B73" t="s">
        <v>10</v>
      </c>
      <c r="C73" t="s">
        <v>11</v>
      </c>
      <c r="D73" t="s">
        <v>12</v>
      </c>
      <c r="E73" t="s">
        <v>13</v>
      </c>
      <c r="F73" s="1">
        <v>72</v>
      </c>
      <c r="G73" s="1">
        <v>622</v>
      </c>
      <c r="H73" t="s">
        <v>178</v>
      </c>
      <c r="I73" t="s">
        <v>15</v>
      </c>
      <c r="J73" s="5">
        <v>165219</v>
      </c>
      <c r="K73" s="5">
        <v>173125</v>
      </c>
      <c r="L73" s="5">
        <v>182289</v>
      </c>
      <c r="M73" s="5">
        <v>190078</v>
      </c>
      <c r="N73" s="5">
        <v>206860</v>
      </c>
      <c r="O73" s="5">
        <v>225894</v>
      </c>
      <c r="P73" s="5">
        <v>244845</v>
      </c>
      <c r="Q73" s="5">
        <v>265151</v>
      </c>
      <c r="R73" s="5">
        <v>274908</v>
      </c>
      <c r="S73" s="5">
        <v>294695</v>
      </c>
      <c r="T73" s="5">
        <v>310734</v>
      </c>
      <c r="U73" s="5">
        <v>339913</v>
      </c>
      <c r="V73" s="5">
        <v>367412</v>
      </c>
      <c r="W73" s="5">
        <v>369922</v>
      </c>
      <c r="X73" s="5">
        <v>382330</v>
      </c>
      <c r="Y73" s="5">
        <v>398472</v>
      </c>
      <c r="Z73" s="5">
        <v>405933</v>
      </c>
      <c r="AA73" s="5">
        <v>416261</v>
      </c>
      <c r="AB73" s="5">
        <v>443717</v>
      </c>
      <c r="AC73" s="5">
        <v>461009</v>
      </c>
      <c r="AD73" s="5">
        <v>477207</v>
      </c>
      <c r="AE73" s="5">
        <v>495324</v>
      </c>
      <c r="AF73" s="5">
        <v>513973</v>
      </c>
      <c r="AG73" s="5">
        <v>530983</v>
      </c>
      <c r="AH73" s="5">
        <v>560762</v>
      </c>
      <c r="AI73" s="5">
        <v>0</v>
      </c>
    </row>
    <row r="74" spans="1:35" x14ac:dyDescent="0.3">
      <c r="A74" t="s">
        <v>179</v>
      </c>
      <c r="B74" t="s">
        <v>10</v>
      </c>
      <c r="C74" t="s">
        <v>11</v>
      </c>
      <c r="D74" t="s">
        <v>12</v>
      </c>
      <c r="E74" t="s">
        <v>13</v>
      </c>
      <c r="F74" s="1">
        <v>73</v>
      </c>
      <c r="G74" s="1">
        <v>623</v>
      </c>
      <c r="H74" t="s">
        <v>180</v>
      </c>
      <c r="I74" t="s">
        <v>15</v>
      </c>
      <c r="J74" s="5">
        <v>57907</v>
      </c>
      <c r="K74" s="5">
        <v>61095</v>
      </c>
      <c r="L74" s="5">
        <v>64941</v>
      </c>
      <c r="M74" s="5">
        <v>69124</v>
      </c>
      <c r="N74" s="5">
        <v>74504</v>
      </c>
      <c r="O74" s="5">
        <v>80805</v>
      </c>
      <c r="P74" s="5">
        <v>85556</v>
      </c>
      <c r="Q74" s="5">
        <v>90164</v>
      </c>
      <c r="R74" s="5">
        <v>92813</v>
      </c>
      <c r="S74" s="5">
        <v>97692</v>
      </c>
      <c r="T74" s="5">
        <v>102461</v>
      </c>
      <c r="U74" s="5">
        <v>110531</v>
      </c>
      <c r="V74" s="5">
        <v>116419</v>
      </c>
      <c r="W74" s="5">
        <v>120656</v>
      </c>
      <c r="X74" s="5">
        <v>123196</v>
      </c>
      <c r="Y74" s="5">
        <v>125962</v>
      </c>
      <c r="Z74" s="5">
        <v>129075</v>
      </c>
      <c r="AA74" s="5">
        <v>132452</v>
      </c>
      <c r="AB74" s="5">
        <v>137615</v>
      </c>
      <c r="AC74" s="5">
        <v>142950</v>
      </c>
      <c r="AD74" s="5">
        <v>146116</v>
      </c>
      <c r="AE74" s="5">
        <v>152446</v>
      </c>
      <c r="AF74" s="5">
        <v>157424</v>
      </c>
      <c r="AG74" s="5">
        <v>165018</v>
      </c>
      <c r="AH74" s="5">
        <v>168100</v>
      </c>
      <c r="AI74" s="5">
        <v>0</v>
      </c>
    </row>
    <row r="75" spans="1:35" x14ac:dyDescent="0.3">
      <c r="A75" t="s">
        <v>181</v>
      </c>
      <c r="B75" t="s">
        <v>10</v>
      </c>
      <c r="C75" t="s">
        <v>11</v>
      </c>
      <c r="D75" t="s">
        <v>12</v>
      </c>
      <c r="E75" t="s">
        <v>13</v>
      </c>
      <c r="F75" s="1">
        <v>74</v>
      </c>
      <c r="G75" s="1">
        <v>624</v>
      </c>
      <c r="H75" t="s">
        <v>182</v>
      </c>
      <c r="I75" t="s">
        <v>15</v>
      </c>
      <c r="J75" s="5">
        <v>39483</v>
      </c>
      <c r="K75" s="5">
        <v>43018</v>
      </c>
      <c r="L75" s="5">
        <v>47891</v>
      </c>
      <c r="M75" s="5">
        <v>52604</v>
      </c>
      <c r="N75" s="5">
        <v>55826</v>
      </c>
      <c r="O75" s="5">
        <v>59701</v>
      </c>
      <c r="P75" s="5">
        <v>65074</v>
      </c>
      <c r="Q75" s="5">
        <v>67739</v>
      </c>
      <c r="R75" s="5">
        <v>72429</v>
      </c>
      <c r="S75" s="5">
        <v>76893</v>
      </c>
      <c r="T75" s="5">
        <v>80826</v>
      </c>
      <c r="U75" s="5">
        <v>85686</v>
      </c>
      <c r="V75" s="5">
        <v>87742</v>
      </c>
      <c r="W75" s="5">
        <v>89701</v>
      </c>
      <c r="X75" s="5">
        <v>88663</v>
      </c>
      <c r="Y75" s="5">
        <v>96024</v>
      </c>
      <c r="Z75" s="5">
        <v>101482</v>
      </c>
      <c r="AA75" s="5">
        <v>105952</v>
      </c>
      <c r="AB75" s="5">
        <v>112068</v>
      </c>
      <c r="AC75" s="5">
        <v>119536</v>
      </c>
      <c r="AD75" s="5">
        <v>125972</v>
      </c>
      <c r="AE75" s="5">
        <v>133862</v>
      </c>
      <c r="AF75" s="5">
        <v>144365</v>
      </c>
      <c r="AG75" s="5">
        <v>146502</v>
      </c>
      <c r="AH75" s="5">
        <v>157461</v>
      </c>
      <c r="AI75" s="5">
        <v>0</v>
      </c>
    </row>
    <row r="76" spans="1:35" x14ac:dyDescent="0.3">
      <c r="A76" t="s">
        <v>183</v>
      </c>
      <c r="B76" t="s">
        <v>10</v>
      </c>
      <c r="C76" t="s">
        <v>11</v>
      </c>
      <c r="D76" t="s">
        <v>12</v>
      </c>
      <c r="E76" t="s">
        <v>13</v>
      </c>
      <c r="F76" s="1">
        <v>75</v>
      </c>
      <c r="G76" s="1" t="s">
        <v>184</v>
      </c>
      <c r="H76" t="s">
        <v>185</v>
      </c>
      <c r="I76" t="s">
        <v>15</v>
      </c>
      <c r="J76" s="5">
        <v>301782</v>
      </c>
      <c r="K76" s="5">
        <v>322093</v>
      </c>
      <c r="L76" s="5">
        <v>354160</v>
      </c>
      <c r="M76" s="5">
        <v>386469</v>
      </c>
      <c r="N76" s="5">
        <v>390670</v>
      </c>
      <c r="O76" s="5">
        <v>413491</v>
      </c>
      <c r="P76" s="5">
        <v>432084</v>
      </c>
      <c r="Q76" s="5">
        <v>461104</v>
      </c>
      <c r="R76" s="5">
        <v>481051</v>
      </c>
      <c r="S76" s="5">
        <v>511444</v>
      </c>
      <c r="T76" s="5">
        <v>533623</v>
      </c>
      <c r="U76" s="5">
        <v>542874</v>
      </c>
      <c r="V76" s="5">
        <v>533005</v>
      </c>
      <c r="W76" s="5">
        <v>556228</v>
      </c>
      <c r="X76" s="5">
        <v>581947</v>
      </c>
      <c r="Y76" s="5">
        <v>622734</v>
      </c>
      <c r="Z76" s="5">
        <v>652285</v>
      </c>
      <c r="AA76" s="5">
        <v>691932</v>
      </c>
      <c r="AB76" s="5">
        <v>747023</v>
      </c>
      <c r="AC76" s="5">
        <v>790466</v>
      </c>
      <c r="AD76" s="5">
        <v>828668</v>
      </c>
      <c r="AE76" s="5">
        <v>868833</v>
      </c>
      <c r="AF76" s="5">
        <v>912719</v>
      </c>
      <c r="AG76" s="5">
        <v>684551</v>
      </c>
      <c r="AH76" s="5">
        <v>905472</v>
      </c>
      <c r="AI76" s="5">
        <v>1062402</v>
      </c>
    </row>
    <row r="77" spans="1:35" x14ac:dyDescent="0.3">
      <c r="A77" t="s">
        <v>186</v>
      </c>
      <c r="B77" t="s">
        <v>10</v>
      </c>
      <c r="C77" t="s">
        <v>11</v>
      </c>
      <c r="D77" t="s">
        <v>12</v>
      </c>
      <c r="E77" t="s">
        <v>13</v>
      </c>
      <c r="F77" s="1">
        <v>76</v>
      </c>
      <c r="G77" s="1">
        <v>71</v>
      </c>
      <c r="H77" t="s">
        <v>187</v>
      </c>
      <c r="I77" t="s">
        <v>15</v>
      </c>
      <c r="J77" s="5">
        <v>80141</v>
      </c>
      <c r="K77" s="5">
        <v>82845</v>
      </c>
      <c r="L77" s="5">
        <v>90429</v>
      </c>
      <c r="M77" s="5">
        <v>98972</v>
      </c>
      <c r="N77" s="5">
        <v>96712</v>
      </c>
      <c r="O77" s="5">
        <v>103777</v>
      </c>
      <c r="P77" s="5">
        <v>111023</v>
      </c>
      <c r="Q77" s="5">
        <v>117845</v>
      </c>
      <c r="R77" s="5">
        <v>122156</v>
      </c>
      <c r="S77" s="5">
        <v>130447</v>
      </c>
      <c r="T77" s="5">
        <v>137449</v>
      </c>
      <c r="U77" s="5">
        <v>143237</v>
      </c>
      <c r="V77" s="5">
        <v>144539</v>
      </c>
      <c r="W77" s="5">
        <v>152415</v>
      </c>
      <c r="X77" s="5">
        <v>158703</v>
      </c>
      <c r="Y77" s="5">
        <v>171777</v>
      </c>
      <c r="Z77" s="5">
        <v>177774</v>
      </c>
      <c r="AA77" s="5">
        <v>189337</v>
      </c>
      <c r="AB77" s="5">
        <v>193555</v>
      </c>
      <c r="AC77" s="5">
        <v>207221</v>
      </c>
      <c r="AD77" s="5">
        <v>217808</v>
      </c>
      <c r="AE77" s="5">
        <v>230926</v>
      </c>
      <c r="AF77" s="5">
        <v>238968</v>
      </c>
      <c r="AG77" s="5">
        <v>162037</v>
      </c>
      <c r="AH77" s="5">
        <v>219014</v>
      </c>
      <c r="AI77" s="5">
        <v>271758</v>
      </c>
    </row>
    <row r="78" spans="1:35" x14ac:dyDescent="0.3">
      <c r="A78" t="s">
        <v>188</v>
      </c>
      <c r="B78" t="s">
        <v>10</v>
      </c>
      <c r="C78" t="s">
        <v>11</v>
      </c>
      <c r="D78" t="s">
        <v>12</v>
      </c>
      <c r="E78" t="s">
        <v>13</v>
      </c>
      <c r="F78" s="1">
        <v>77</v>
      </c>
      <c r="G78" s="1" t="s">
        <v>189</v>
      </c>
      <c r="H78" t="s">
        <v>190</v>
      </c>
      <c r="I78" t="s">
        <v>15</v>
      </c>
      <c r="J78" s="5">
        <v>37156</v>
      </c>
      <c r="K78" s="5">
        <v>40614</v>
      </c>
      <c r="L78" s="5">
        <v>44509</v>
      </c>
      <c r="M78" s="5">
        <v>49295</v>
      </c>
      <c r="N78" s="5">
        <v>51812</v>
      </c>
      <c r="O78" s="5">
        <v>56935</v>
      </c>
      <c r="P78" s="5">
        <v>61956</v>
      </c>
      <c r="Q78" s="5">
        <v>65072</v>
      </c>
      <c r="R78" s="5">
        <v>67060</v>
      </c>
      <c r="S78" s="5">
        <v>73485</v>
      </c>
      <c r="T78" s="5">
        <v>75604</v>
      </c>
      <c r="U78" s="5">
        <v>81499</v>
      </c>
      <c r="V78" s="5">
        <v>84806</v>
      </c>
      <c r="W78" s="5">
        <v>87859</v>
      </c>
      <c r="X78" s="5">
        <v>93006</v>
      </c>
      <c r="Y78" s="5">
        <v>101755</v>
      </c>
      <c r="Z78" s="5">
        <v>104546</v>
      </c>
      <c r="AA78" s="5">
        <v>112544</v>
      </c>
      <c r="AB78" s="5">
        <v>112923</v>
      </c>
      <c r="AC78" s="5">
        <v>122232</v>
      </c>
      <c r="AD78" s="5">
        <v>129622</v>
      </c>
      <c r="AE78" s="5">
        <v>138297</v>
      </c>
      <c r="AF78" s="5">
        <v>141583</v>
      </c>
      <c r="AG78" s="5">
        <v>94008</v>
      </c>
      <c r="AH78" s="5">
        <v>130571</v>
      </c>
      <c r="AI78" s="5">
        <v>0</v>
      </c>
    </row>
    <row r="79" spans="1:35" x14ac:dyDescent="0.3">
      <c r="A79" t="s">
        <v>191</v>
      </c>
      <c r="B79" t="s">
        <v>10</v>
      </c>
      <c r="C79" t="s">
        <v>11</v>
      </c>
      <c r="D79" t="s">
        <v>12</v>
      </c>
      <c r="E79" t="s">
        <v>13</v>
      </c>
      <c r="F79" s="1">
        <v>78</v>
      </c>
      <c r="G79" s="1">
        <v>713</v>
      </c>
      <c r="H79" t="s">
        <v>192</v>
      </c>
      <c r="I79" t="s">
        <v>15</v>
      </c>
      <c r="J79" s="5">
        <v>42984</v>
      </c>
      <c r="K79" s="5">
        <v>42231</v>
      </c>
      <c r="L79" s="5">
        <v>45920</v>
      </c>
      <c r="M79" s="5">
        <v>49677</v>
      </c>
      <c r="N79" s="5">
        <v>44900</v>
      </c>
      <c r="O79" s="5">
        <v>46842</v>
      </c>
      <c r="P79" s="5">
        <v>49067</v>
      </c>
      <c r="Q79" s="5">
        <v>52772</v>
      </c>
      <c r="R79" s="5">
        <v>55096</v>
      </c>
      <c r="S79" s="5">
        <v>56962</v>
      </c>
      <c r="T79" s="5">
        <v>61845</v>
      </c>
      <c r="U79" s="5">
        <v>61738</v>
      </c>
      <c r="V79" s="5">
        <v>59733</v>
      </c>
      <c r="W79" s="5">
        <v>64556</v>
      </c>
      <c r="X79" s="5">
        <v>65697</v>
      </c>
      <c r="Y79" s="5">
        <v>70022</v>
      </c>
      <c r="Z79" s="5">
        <v>73228</v>
      </c>
      <c r="AA79" s="5">
        <v>76792</v>
      </c>
      <c r="AB79" s="5">
        <v>80632</v>
      </c>
      <c r="AC79" s="5">
        <v>84990</v>
      </c>
      <c r="AD79" s="5">
        <v>88186</v>
      </c>
      <c r="AE79" s="5">
        <v>92630</v>
      </c>
      <c r="AF79" s="5">
        <v>97385</v>
      </c>
      <c r="AG79" s="5">
        <v>68029</v>
      </c>
      <c r="AH79" s="5">
        <v>88443</v>
      </c>
      <c r="AI79" s="5">
        <v>0</v>
      </c>
    </row>
    <row r="80" spans="1:35" x14ac:dyDescent="0.3">
      <c r="A80" t="s">
        <v>193</v>
      </c>
      <c r="B80" t="s">
        <v>10</v>
      </c>
      <c r="C80" t="s">
        <v>11</v>
      </c>
      <c r="D80" t="s">
        <v>12</v>
      </c>
      <c r="E80" t="s">
        <v>13</v>
      </c>
      <c r="F80" s="1">
        <v>79</v>
      </c>
      <c r="G80" s="1">
        <v>72</v>
      </c>
      <c r="H80" t="s">
        <v>194</v>
      </c>
      <c r="I80" t="s">
        <v>15</v>
      </c>
      <c r="J80" s="5">
        <v>221642</v>
      </c>
      <c r="K80" s="5">
        <v>239248</v>
      </c>
      <c r="L80" s="5">
        <v>263732</v>
      </c>
      <c r="M80" s="5">
        <v>287497</v>
      </c>
      <c r="N80" s="5">
        <v>293959</v>
      </c>
      <c r="O80" s="5">
        <v>309714</v>
      </c>
      <c r="P80" s="5">
        <v>321060</v>
      </c>
      <c r="Q80" s="5">
        <v>343259</v>
      </c>
      <c r="R80" s="5">
        <v>358895</v>
      </c>
      <c r="S80" s="5">
        <v>380997</v>
      </c>
      <c r="T80" s="5">
        <v>396174</v>
      </c>
      <c r="U80" s="5">
        <v>399637</v>
      </c>
      <c r="V80" s="5">
        <v>388466</v>
      </c>
      <c r="W80" s="5">
        <v>403813</v>
      </c>
      <c r="X80" s="5">
        <v>423243</v>
      </c>
      <c r="Y80" s="5">
        <v>450957</v>
      </c>
      <c r="Z80" s="5">
        <v>474511</v>
      </c>
      <c r="AA80" s="5">
        <v>502595</v>
      </c>
      <c r="AB80" s="5">
        <v>553468</v>
      </c>
      <c r="AC80" s="5">
        <v>583244</v>
      </c>
      <c r="AD80" s="5">
        <v>610860</v>
      </c>
      <c r="AE80" s="5">
        <v>637907</v>
      </c>
      <c r="AF80" s="5">
        <v>673750</v>
      </c>
      <c r="AG80" s="5">
        <v>522514</v>
      </c>
      <c r="AH80" s="5">
        <v>686458</v>
      </c>
      <c r="AI80" s="5">
        <v>790644</v>
      </c>
    </row>
    <row r="81" spans="1:35" x14ac:dyDescent="0.3">
      <c r="A81" t="s">
        <v>195</v>
      </c>
      <c r="B81" t="s">
        <v>10</v>
      </c>
      <c r="C81" t="s">
        <v>11</v>
      </c>
      <c r="D81" t="s">
        <v>12</v>
      </c>
      <c r="E81" t="s">
        <v>13</v>
      </c>
      <c r="F81" s="1">
        <v>80</v>
      </c>
      <c r="G81" s="1">
        <v>721</v>
      </c>
      <c r="H81" t="s">
        <v>196</v>
      </c>
      <c r="I81" t="s">
        <v>15</v>
      </c>
      <c r="J81" s="5">
        <v>70738</v>
      </c>
      <c r="K81" s="5">
        <v>75678</v>
      </c>
      <c r="L81" s="5">
        <v>84181</v>
      </c>
      <c r="M81" s="5">
        <v>93319</v>
      </c>
      <c r="N81" s="5">
        <v>90065</v>
      </c>
      <c r="O81" s="5">
        <v>92665</v>
      </c>
      <c r="P81" s="5">
        <v>94138</v>
      </c>
      <c r="Q81" s="5">
        <v>102362</v>
      </c>
      <c r="R81" s="5">
        <v>108880</v>
      </c>
      <c r="S81" s="5">
        <v>115946</v>
      </c>
      <c r="T81" s="5">
        <v>124500</v>
      </c>
      <c r="U81" s="5">
        <v>123477</v>
      </c>
      <c r="V81" s="5">
        <v>107349</v>
      </c>
      <c r="W81" s="5">
        <v>112137</v>
      </c>
      <c r="X81" s="5">
        <v>122034</v>
      </c>
      <c r="Y81" s="5">
        <v>128890</v>
      </c>
      <c r="Z81" s="5">
        <v>136881</v>
      </c>
      <c r="AA81" s="5">
        <v>143131</v>
      </c>
      <c r="AB81" s="5">
        <v>157563</v>
      </c>
      <c r="AC81" s="5">
        <v>160207</v>
      </c>
      <c r="AD81" s="5">
        <v>167686</v>
      </c>
      <c r="AE81" s="5">
        <v>175229</v>
      </c>
      <c r="AF81" s="5">
        <v>183900</v>
      </c>
      <c r="AG81" s="5">
        <v>118569</v>
      </c>
      <c r="AH81" s="5">
        <v>162428</v>
      </c>
      <c r="AI81" s="5">
        <v>0</v>
      </c>
    </row>
    <row r="82" spans="1:35" x14ac:dyDescent="0.3">
      <c r="A82" t="s">
        <v>197</v>
      </c>
      <c r="B82" t="s">
        <v>10</v>
      </c>
      <c r="C82" t="s">
        <v>11</v>
      </c>
      <c r="D82" t="s">
        <v>12</v>
      </c>
      <c r="E82" t="s">
        <v>13</v>
      </c>
      <c r="F82" s="1">
        <v>81</v>
      </c>
      <c r="G82" s="1">
        <v>722</v>
      </c>
      <c r="H82" t="s">
        <v>198</v>
      </c>
      <c r="I82" t="s">
        <v>15</v>
      </c>
      <c r="J82" s="5">
        <v>150903</v>
      </c>
      <c r="K82" s="5">
        <v>163569</v>
      </c>
      <c r="L82" s="5">
        <v>179550</v>
      </c>
      <c r="M82" s="5">
        <v>194178</v>
      </c>
      <c r="N82" s="5">
        <v>203894</v>
      </c>
      <c r="O82" s="5">
        <v>217049</v>
      </c>
      <c r="P82" s="5">
        <v>226923</v>
      </c>
      <c r="Q82" s="5">
        <v>240897</v>
      </c>
      <c r="R82" s="5">
        <v>250016</v>
      </c>
      <c r="S82" s="5">
        <v>265050</v>
      </c>
      <c r="T82" s="5">
        <v>271675</v>
      </c>
      <c r="U82" s="5">
        <v>276160</v>
      </c>
      <c r="V82" s="5">
        <v>281117</v>
      </c>
      <c r="W82" s="5">
        <v>291676</v>
      </c>
      <c r="X82" s="5">
        <v>301209</v>
      </c>
      <c r="Y82" s="5">
        <v>322066</v>
      </c>
      <c r="Z82" s="5">
        <v>337630</v>
      </c>
      <c r="AA82" s="5">
        <v>359464</v>
      </c>
      <c r="AB82" s="5">
        <v>395904</v>
      </c>
      <c r="AC82" s="5">
        <v>423037</v>
      </c>
      <c r="AD82" s="5">
        <v>443174</v>
      </c>
      <c r="AE82" s="5">
        <v>462677</v>
      </c>
      <c r="AF82" s="5">
        <v>489850</v>
      </c>
      <c r="AG82" s="5">
        <v>403945</v>
      </c>
      <c r="AH82" s="5">
        <v>524030</v>
      </c>
      <c r="AI82" s="5">
        <v>0</v>
      </c>
    </row>
    <row r="83" spans="1:35" x14ac:dyDescent="0.3">
      <c r="A83" t="s">
        <v>199</v>
      </c>
      <c r="B83" t="s">
        <v>10</v>
      </c>
      <c r="C83" t="s">
        <v>11</v>
      </c>
      <c r="D83" t="s">
        <v>12</v>
      </c>
      <c r="E83" t="s">
        <v>13</v>
      </c>
      <c r="F83" s="1">
        <v>82</v>
      </c>
      <c r="G83" s="1">
        <v>81</v>
      </c>
      <c r="H83" t="s">
        <v>200</v>
      </c>
      <c r="I83" t="s">
        <v>15</v>
      </c>
      <c r="J83" s="5">
        <v>230311</v>
      </c>
      <c r="K83" s="5">
        <v>248732</v>
      </c>
      <c r="L83" s="5">
        <v>260926</v>
      </c>
      <c r="M83" s="5">
        <v>279672</v>
      </c>
      <c r="N83" s="5">
        <v>265531</v>
      </c>
      <c r="O83" s="5">
        <v>284871</v>
      </c>
      <c r="P83" s="5">
        <v>283787</v>
      </c>
      <c r="Q83" s="5">
        <v>297232</v>
      </c>
      <c r="R83" s="5">
        <v>310572</v>
      </c>
      <c r="S83" s="5">
        <v>324980</v>
      </c>
      <c r="T83" s="5">
        <v>330544</v>
      </c>
      <c r="U83" s="5">
        <v>330330</v>
      </c>
      <c r="V83" s="5">
        <v>326369</v>
      </c>
      <c r="W83" s="5">
        <v>328193</v>
      </c>
      <c r="X83" s="5">
        <v>333543</v>
      </c>
      <c r="Y83" s="5">
        <v>348582</v>
      </c>
      <c r="Z83" s="5">
        <v>356659</v>
      </c>
      <c r="AA83" s="5">
        <v>376809</v>
      </c>
      <c r="AB83" s="5">
        <v>391638</v>
      </c>
      <c r="AC83" s="5">
        <v>400456</v>
      </c>
      <c r="AD83" s="5">
        <v>413379</v>
      </c>
      <c r="AE83" s="5">
        <v>436414</v>
      </c>
      <c r="AF83" s="5">
        <v>453633</v>
      </c>
      <c r="AG83" s="5">
        <v>428629</v>
      </c>
      <c r="AH83" s="5">
        <v>469851</v>
      </c>
      <c r="AI83" s="5">
        <v>521677</v>
      </c>
    </row>
    <row r="84" spans="1:35" x14ac:dyDescent="0.3">
      <c r="A84" t="s">
        <v>201</v>
      </c>
      <c r="B84" t="s">
        <v>10</v>
      </c>
      <c r="C84" t="s">
        <v>11</v>
      </c>
      <c r="D84" t="s">
        <v>12</v>
      </c>
      <c r="E84" t="s">
        <v>13</v>
      </c>
      <c r="F84" s="1">
        <v>83</v>
      </c>
      <c r="G84" s="1" t="s">
        <v>12</v>
      </c>
      <c r="H84" t="s">
        <v>202</v>
      </c>
      <c r="I84" t="s">
        <v>15</v>
      </c>
      <c r="J84" s="5">
        <v>1145563</v>
      </c>
      <c r="K84" s="5">
        <v>1191319</v>
      </c>
      <c r="L84" s="5">
        <v>1252349</v>
      </c>
      <c r="M84" s="5">
        <v>1323025</v>
      </c>
      <c r="N84" s="5">
        <v>1392934</v>
      </c>
      <c r="O84" s="5">
        <v>1474399</v>
      </c>
      <c r="P84" s="5">
        <v>1552345</v>
      </c>
      <c r="Q84" s="5">
        <v>1631271</v>
      </c>
      <c r="R84" s="5">
        <v>1710271</v>
      </c>
      <c r="S84" s="5">
        <v>1791997</v>
      </c>
      <c r="T84" s="5">
        <v>1887064</v>
      </c>
      <c r="U84" s="5">
        <v>1981608</v>
      </c>
      <c r="V84" s="5">
        <v>2045053</v>
      </c>
      <c r="W84" s="5">
        <v>2107964</v>
      </c>
      <c r="X84" s="5">
        <v>2137061</v>
      </c>
      <c r="Y84" s="5">
        <v>2159489</v>
      </c>
      <c r="Z84" s="5">
        <v>2212508</v>
      </c>
      <c r="AA84" s="5">
        <v>2271370</v>
      </c>
      <c r="AB84" s="5">
        <v>2339442</v>
      </c>
      <c r="AC84" s="5">
        <v>2384195</v>
      </c>
      <c r="AD84" s="5">
        <v>2445640</v>
      </c>
      <c r="AE84" s="5">
        <v>2545515</v>
      </c>
      <c r="AF84" s="5">
        <v>2618456</v>
      </c>
      <c r="AG84" s="5">
        <v>2700290</v>
      </c>
      <c r="AH84" s="5">
        <v>2812880</v>
      </c>
      <c r="AI84" s="5">
        <v>2960370</v>
      </c>
    </row>
    <row r="85" spans="1:35" x14ac:dyDescent="0.3">
      <c r="A85" t="s">
        <v>203</v>
      </c>
      <c r="B85" t="s">
        <v>10</v>
      </c>
      <c r="C85" t="s">
        <v>11</v>
      </c>
      <c r="D85" t="s">
        <v>12</v>
      </c>
      <c r="E85" t="s">
        <v>13</v>
      </c>
      <c r="F85" s="1">
        <v>84</v>
      </c>
      <c r="G85" s="1" t="s">
        <v>12</v>
      </c>
      <c r="H85" t="s">
        <v>204</v>
      </c>
      <c r="I85" t="s">
        <v>15</v>
      </c>
      <c r="J85" s="5">
        <v>221049</v>
      </c>
      <c r="K85" s="5">
        <v>227256</v>
      </c>
      <c r="L85" s="5">
        <v>235315</v>
      </c>
      <c r="M85" s="5">
        <v>248425</v>
      </c>
      <c r="N85" s="5">
        <v>250648</v>
      </c>
      <c r="O85" s="5">
        <v>269639</v>
      </c>
      <c r="P85" s="5">
        <v>284775</v>
      </c>
      <c r="Q85" s="5">
        <v>299366</v>
      </c>
      <c r="R85" s="5">
        <v>309245</v>
      </c>
      <c r="S85" s="5">
        <v>321573</v>
      </c>
      <c r="T85" s="5">
        <v>334854</v>
      </c>
      <c r="U85" s="5">
        <v>346665</v>
      </c>
      <c r="V85" s="5">
        <v>362702</v>
      </c>
      <c r="W85" s="5">
        <v>384757</v>
      </c>
      <c r="X85" s="5">
        <v>391389</v>
      </c>
      <c r="Y85" s="5">
        <v>391421</v>
      </c>
      <c r="Z85" s="5">
        <v>386058</v>
      </c>
      <c r="AA85" s="5">
        <v>401193</v>
      </c>
      <c r="AB85" s="5">
        <v>420188</v>
      </c>
      <c r="AC85" s="5">
        <v>433947</v>
      </c>
      <c r="AD85" s="5">
        <v>451101</v>
      </c>
      <c r="AE85" s="5">
        <v>469234</v>
      </c>
      <c r="AF85" s="5">
        <v>481651</v>
      </c>
      <c r="AG85" s="5">
        <v>507578</v>
      </c>
      <c r="AH85" s="5">
        <v>527923</v>
      </c>
      <c r="AI85" s="5">
        <v>534584</v>
      </c>
    </row>
    <row r="86" spans="1:35" x14ac:dyDescent="0.3">
      <c r="A86" t="s">
        <v>205</v>
      </c>
      <c r="B86" t="s">
        <v>10</v>
      </c>
      <c r="C86" t="s">
        <v>11</v>
      </c>
      <c r="D86" t="s">
        <v>12</v>
      </c>
      <c r="E86" t="s">
        <v>13</v>
      </c>
      <c r="F86" s="1">
        <v>85</v>
      </c>
      <c r="G86" s="1" t="s">
        <v>12</v>
      </c>
      <c r="H86" t="s">
        <v>206</v>
      </c>
      <c r="I86" t="s">
        <v>15</v>
      </c>
      <c r="J86" s="5">
        <v>169677</v>
      </c>
      <c r="K86" s="5">
        <v>169175</v>
      </c>
      <c r="L86" s="5">
        <v>170684</v>
      </c>
      <c r="M86" s="5">
        <v>175111</v>
      </c>
      <c r="N86" s="5">
        <v>179775</v>
      </c>
      <c r="O86" s="5">
        <v>192849</v>
      </c>
      <c r="P86" s="5">
        <v>214105</v>
      </c>
      <c r="Q86" s="5">
        <v>226147</v>
      </c>
      <c r="R86" s="5">
        <v>242029</v>
      </c>
      <c r="S86" s="5">
        <v>253975</v>
      </c>
      <c r="T86" s="5">
        <v>267040</v>
      </c>
      <c r="U86" s="5">
        <v>285544</v>
      </c>
      <c r="V86" s="5">
        <v>300625</v>
      </c>
      <c r="W86" s="5">
        <v>312689</v>
      </c>
      <c r="X86" s="5">
        <v>320862</v>
      </c>
      <c r="Y86" s="5">
        <v>322468</v>
      </c>
      <c r="Z86" s="5">
        <v>317750</v>
      </c>
      <c r="AA86" s="5">
        <v>314635</v>
      </c>
      <c r="AB86" s="5">
        <v>311091</v>
      </c>
      <c r="AC86" s="5">
        <v>309059</v>
      </c>
      <c r="AD86" s="5">
        <v>310310</v>
      </c>
      <c r="AE86" s="5">
        <v>320012</v>
      </c>
      <c r="AF86" s="5">
        <v>330078</v>
      </c>
      <c r="AG86" s="5">
        <v>343157</v>
      </c>
      <c r="AH86" s="5">
        <v>360408</v>
      </c>
      <c r="AI86" s="5">
        <v>239354</v>
      </c>
    </row>
    <row r="87" spans="1:35" x14ac:dyDescent="0.3">
      <c r="A87" t="s">
        <v>207</v>
      </c>
      <c r="B87" t="s">
        <v>10</v>
      </c>
      <c r="C87" t="s">
        <v>11</v>
      </c>
      <c r="D87" t="s">
        <v>12</v>
      </c>
      <c r="E87" t="s">
        <v>13</v>
      </c>
      <c r="F87" s="1">
        <v>86</v>
      </c>
      <c r="G87" s="1" t="s">
        <v>12</v>
      </c>
      <c r="H87" t="s">
        <v>208</v>
      </c>
      <c r="I87" t="s">
        <v>15</v>
      </c>
      <c r="J87" s="5">
        <v>754836</v>
      </c>
      <c r="K87" s="5">
        <v>794887</v>
      </c>
      <c r="L87" s="5">
        <v>846351</v>
      </c>
      <c r="M87" s="5">
        <v>899491</v>
      </c>
      <c r="N87" s="5">
        <v>962515</v>
      </c>
      <c r="O87" s="5">
        <v>1011912</v>
      </c>
      <c r="P87" s="5">
        <v>1053465</v>
      </c>
      <c r="Q87" s="5">
        <v>1105758</v>
      </c>
      <c r="R87" s="5">
        <v>1158998</v>
      </c>
      <c r="S87" s="5">
        <v>1216449</v>
      </c>
      <c r="T87" s="5">
        <v>1285170</v>
      </c>
      <c r="U87" s="5">
        <v>1349398</v>
      </c>
      <c r="V87" s="5">
        <v>1381727</v>
      </c>
      <c r="W87" s="5">
        <v>1410520</v>
      </c>
      <c r="X87" s="5">
        <v>1424811</v>
      </c>
      <c r="Y87" s="5">
        <v>1445603</v>
      </c>
      <c r="Z87" s="5">
        <v>1508702</v>
      </c>
      <c r="AA87" s="5">
        <v>1555542</v>
      </c>
      <c r="AB87" s="5">
        <v>1608162</v>
      </c>
      <c r="AC87" s="5">
        <v>1641189</v>
      </c>
      <c r="AD87" s="5">
        <v>1685635</v>
      </c>
      <c r="AE87" s="5">
        <v>1757723</v>
      </c>
      <c r="AF87" s="5">
        <v>1808619</v>
      </c>
      <c r="AG87" s="5">
        <v>1850895</v>
      </c>
      <c r="AH87" s="5">
        <v>1925367</v>
      </c>
      <c r="AI87" s="5">
        <v>2040123</v>
      </c>
    </row>
    <row r="88" spans="1:35" x14ac:dyDescent="0.3">
      <c r="A88" t="s">
        <v>209</v>
      </c>
      <c r="B88" t="s">
        <v>10</v>
      </c>
      <c r="C88" t="s">
        <v>11</v>
      </c>
      <c r="D88" t="s">
        <v>12</v>
      </c>
      <c r="E88" t="s">
        <v>13</v>
      </c>
      <c r="F88" s="1">
        <v>87</v>
      </c>
      <c r="G88" s="1" t="s">
        <v>210</v>
      </c>
      <c r="H88" t="s">
        <v>211</v>
      </c>
      <c r="I88" t="s">
        <v>15</v>
      </c>
      <c r="J88" s="5">
        <v>203698</v>
      </c>
      <c r="K88" s="5">
        <v>181446</v>
      </c>
      <c r="L88" s="5">
        <v>177187</v>
      </c>
      <c r="M88" s="5">
        <v>208849</v>
      </c>
      <c r="N88" s="5">
        <v>223713</v>
      </c>
      <c r="O88" s="5">
        <v>208298</v>
      </c>
      <c r="P88" s="5">
        <v>253541</v>
      </c>
      <c r="Q88" s="5">
        <v>310250</v>
      </c>
      <c r="R88" s="5">
        <v>354868</v>
      </c>
      <c r="S88" s="5">
        <v>399501</v>
      </c>
      <c r="T88" s="5">
        <v>459623</v>
      </c>
      <c r="U88" s="5">
        <v>538479</v>
      </c>
      <c r="V88" s="5">
        <v>404478</v>
      </c>
      <c r="W88" s="5">
        <v>451285</v>
      </c>
      <c r="X88" s="5">
        <v>536940</v>
      </c>
      <c r="Y88" s="5">
        <v>539213</v>
      </c>
      <c r="Z88" s="5">
        <v>602038</v>
      </c>
      <c r="AA88" s="5">
        <v>615954</v>
      </c>
      <c r="AB88" s="5">
        <v>441837</v>
      </c>
      <c r="AC88" s="5">
        <v>383929</v>
      </c>
      <c r="AD88" s="5">
        <v>450830</v>
      </c>
      <c r="AE88" s="5">
        <v>495995</v>
      </c>
      <c r="AF88" s="5">
        <v>458176</v>
      </c>
      <c r="AG88" s="5">
        <v>363275</v>
      </c>
      <c r="AH88" s="5">
        <v>540502</v>
      </c>
      <c r="AI88" s="5">
        <v>772415.3</v>
      </c>
    </row>
    <row r="89" spans="1:35" x14ac:dyDescent="0.3">
      <c r="A89" t="s">
        <v>212</v>
      </c>
      <c r="B89" t="s">
        <v>10</v>
      </c>
      <c r="C89" t="s">
        <v>11</v>
      </c>
      <c r="D89" t="s">
        <v>12</v>
      </c>
      <c r="E89" t="s">
        <v>13</v>
      </c>
      <c r="F89" s="1">
        <v>88</v>
      </c>
      <c r="G89" s="1" t="s">
        <v>213</v>
      </c>
      <c r="H89" t="s">
        <v>214</v>
      </c>
      <c r="I89" t="s">
        <v>15</v>
      </c>
      <c r="J89" s="5">
        <v>1107456</v>
      </c>
      <c r="K89" s="5">
        <v>1190645</v>
      </c>
      <c r="L89" s="5">
        <v>1236967</v>
      </c>
      <c r="M89" s="5">
        <v>1307925</v>
      </c>
      <c r="N89" s="5">
        <v>1323067</v>
      </c>
      <c r="O89" s="5">
        <v>1345697</v>
      </c>
      <c r="P89" s="5">
        <v>1410965</v>
      </c>
      <c r="Q89" s="5">
        <v>1492537</v>
      </c>
      <c r="R89" s="5">
        <v>1595266</v>
      </c>
      <c r="S89" s="5">
        <v>1681228</v>
      </c>
      <c r="T89" s="5">
        <v>1727568</v>
      </c>
      <c r="U89" s="5">
        <v>1733680</v>
      </c>
      <c r="V89" s="5">
        <v>1661082</v>
      </c>
      <c r="W89" s="5">
        <v>1742031</v>
      </c>
      <c r="X89" s="5">
        <v>1810191</v>
      </c>
      <c r="Y89" s="5">
        <v>1910291</v>
      </c>
      <c r="Z89" s="5">
        <v>1992822</v>
      </c>
      <c r="AA89" s="5">
        <v>2064743</v>
      </c>
      <c r="AB89" s="5">
        <v>2163893</v>
      </c>
      <c r="AC89" s="5">
        <v>2188832</v>
      </c>
      <c r="AD89" s="5">
        <v>2247603</v>
      </c>
      <c r="AE89" s="5">
        <v>2337309</v>
      </c>
      <c r="AF89" s="5">
        <v>2443991</v>
      </c>
      <c r="AG89" s="5">
        <v>2470078</v>
      </c>
      <c r="AH89" s="5">
        <v>2835625</v>
      </c>
      <c r="AI89" s="5">
        <v>3084839.5</v>
      </c>
    </row>
    <row r="90" spans="1:35" x14ac:dyDescent="0.3">
      <c r="A90" t="s">
        <v>215</v>
      </c>
      <c r="B90" t="s">
        <v>10</v>
      </c>
      <c r="C90" t="s">
        <v>11</v>
      </c>
      <c r="D90" t="s">
        <v>12</v>
      </c>
      <c r="E90" t="s">
        <v>13</v>
      </c>
      <c r="F90" s="1">
        <v>89</v>
      </c>
      <c r="G90" s="1" t="s">
        <v>216</v>
      </c>
      <c r="H90" t="s">
        <v>217</v>
      </c>
      <c r="I90" t="s">
        <v>15</v>
      </c>
      <c r="J90" s="5">
        <v>428732</v>
      </c>
      <c r="K90" s="5">
        <v>443684</v>
      </c>
      <c r="L90" s="5">
        <v>470099</v>
      </c>
      <c r="M90" s="5">
        <v>487838</v>
      </c>
      <c r="N90" s="5">
        <v>489287</v>
      </c>
      <c r="O90" s="5">
        <v>483217</v>
      </c>
      <c r="P90" s="5">
        <v>505353</v>
      </c>
      <c r="Q90" s="5">
        <v>551094</v>
      </c>
      <c r="R90" s="5">
        <v>573562</v>
      </c>
      <c r="S90" s="5">
        <v>636962</v>
      </c>
      <c r="T90" s="5">
        <v>645916</v>
      </c>
      <c r="U90" s="5">
        <v>668662</v>
      </c>
      <c r="V90" s="5">
        <v>662189</v>
      </c>
      <c r="W90" s="5">
        <v>712633</v>
      </c>
      <c r="X90" s="5">
        <v>740782</v>
      </c>
      <c r="Y90" s="5">
        <v>753964</v>
      </c>
      <c r="Z90" s="5">
        <v>779019</v>
      </c>
      <c r="AA90" s="5">
        <v>820862</v>
      </c>
      <c r="AB90" s="5">
        <v>865329</v>
      </c>
      <c r="AC90" s="5">
        <v>884377</v>
      </c>
      <c r="AD90" s="5">
        <v>920638</v>
      </c>
      <c r="AE90" s="5">
        <v>967718</v>
      </c>
      <c r="AF90" s="5">
        <v>1013507</v>
      </c>
      <c r="AG90" s="5">
        <v>926288</v>
      </c>
      <c r="AH90" s="5">
        <v>1066675</v>
      </c>
      <c r="AI90" s="5">
        <v>1255160.8</v>
      </c>
    </row>
    <row r="91" spans="1:35" x14ac:dyDescent="0.3">
      <c r="A91" t="s">
        <v>218</v>
      </c>
      <c r="B91" t="s">
        <v>10</v>
      </c>
      <c r="C91" t="s">
        <v>11</v>
      </c>
      <c r="D91" t="s">
        <v>12</v>
      </c>
      <c r="E91" t="s">
        <v>13</v>
      </c>
      <c r="F91" s="1">
        <v>90</v>
      </c>
      <c r="G91" s="1" t="s">
        <v>219</v>
      </c>
      <c r="H91" t="s">
        <v>220</v>
      </c>
      <c r="I91" t="s">
        <v>15</v>
      </c>
      <c r="J91" s="5">
        <v>1776966</v>
      </c>
      <c r="K91" s="5">
        <v>1865243</v>
      </c>
      <c r="L91" s="5">
        <v>1974829</v>
      </c>
      <c r="M91" s="5">
        <v>2020986</v>
      </c>
      <c r="N91" s="5">
        <v>1975815</v>
      </c>
      <c r="O91" s="5">
        <v>2018859</v>
      </c>
      <c r="P91" s="5">
        <v>2088839</v>
      </c>
      <c r="Q91" s="5">
        <v>2228121</v>
      </c>
      <c r="R91" s="5">
        <v>2334484</v>
      </c>
      <c r="S91" s="5">
        <v>2445445</v>
      </c>
      <c r="T91" s="5">
        <v>2553301</v>
      </c>
      <c r="U91" s="5">
        <v>2545890</v>
      </c>
      <c r="V91" s="5">
        <v>2422258</v>
      </c>
      <c r="W91" s="5">
        <v>2554726</v>
      </c>
      <c r="X91" s="5">
        <v>2636597</v>
      </c>
      <c r="Y91" s="5">
        <v>2697365</v>
      </c>
      <c r="Z91" s="5">
        <v>2828657</v>
      </c>
      <c r="AA91" s="5">
        <v>2897870</v>
      </c>
      <c r="AB91" s="5">
        <v>3038818</v>
      </c>
      <c r="AC91" s="5">
        <v>3073114</v>
      </c>
      <c r="AD91" s="5">
        <v>3203880</v>
      </c>
      <c r="AE91" s="5">
        <v>3402374</v>
      </c>
      <c r="AF91" s="5">
        <v>3495578</v>
      </c>
      <c r="AG91" s="5">
        <v>3413532</v>
      </c>
      <c r="AH91" s="5">
        <v>3810059</v>
      </c>
      <c r="AI91" s="5">
        <v>4188284</v>
      </c>
    </row>
    <row r="92" spans="1:35" x14ac:dyDescent="0.3">
      <c r="A92" t="s">
        <v>221</v>
      </c>
      <c r="B92" t="s">
        <v>10</v>
      </c>
      <c r="C92" t="s">
        <v>11</v>
      </c>
      <c r="D92" t="s">
        <v>12</v>
      </c>
      <c r="E92" t="s">
        <v>13</v>
      </c>
      <c r="F92" s="1">
        <v>91</v>
      </c>
      <c r="G92" s="1" t="s">
        <v>12</v>
      </c>
      <c r="H92" t="s">
        <v>222</v>
      </c>
      <c r="I92" t="s">
        <v>15</v>
      </c>
      <c r="J92" s="5">
        <v>1926139</v>
      </c>
      <c r="K92" s="5">
        <v>1991848</v>
      </c>
      <c r="L92" s="5">
        <v>2084506</v>
      </c>
      <c r="M92" s="5">
        <v>2219903</v>
      </c>
      <c r="N92" s="5">
        <v>2183655</v>
      </c>
      <c r="O92" s="5">
        <v>2170163</v>
      </c>
      <c r="P92" s="5">
        <v>2302781</v>
      </c>
      <c r="Q92" s="5">
        <v>2502678</v>
      </c>
      <c r="R92" s="5">
        <v>2698941</v>
      </c>
      <c r="S92" s="5">
        <v>2890065</v>
      </c>
      <c r="T92" s="5">
        <v>3021124</v>
      </c>
      <c r="U92" s="5">
        <v>2989832</v>
      </c>
      <c r="V92" s="5">
        <v>2670740</v>
      </c>
      <c r="W92" s="5">
        <v>2776818</v>
      </c>
      <c r="X92" s="5">
        <v>2936146</v>
      </c>
      <c r="Y92" s="5">
        <v>3028816</v>
      </c>
      <c r="Z92" s="5">
        <v>3188024</v>
      </c>
      <c r="AA92" s="5">
        <v>3307097</v>
      </c>
      <c r="AB92" s="5">
        <v>3268154</v>
      </c>
      <c r="AC92" s="5">
        <v>3234487</v>
      </c>
      <c r="AD92" s="5">
        <v>3451127</v>
      </c>
      <c r="AE92" s="5">
        <v>3678306</v>
      </c>
      <c r="AF92" s="5">
        <v>3731084</v>
      </c>
      <c r="AG92" s="5">
        <v>3499402</v>
      </c>
      <c r="AH92" s="5">
        <v>3982610</v>
      </c>
      <c r="AI92" s="5">
        <v>4573080</v>
      </c>
    </row>
    <row r="93" spans="1:35" x14ac:dyDescent="0.3">
      <c r="A93" t="s">
        <v>223</v>
      </c>
      <c r="B93" t="s">
        <v>10</v>
      </c>
      <c r="C93" t="s">
        <v>11</v>
      </c>
      <c r="D93" t="s">
        <v>12</v>
      </c>
      <c r="E93" t="s">
        <v>13</v>
      </c>
      <c r="F93" s="1">
        <v>92</v>
      </c>
      <c r="G93" s="1" t="s">
        <v>12</v>
      </c>
      <c r="H93" t="s">
        <v>224</v>
      </c>
      <c r="I93" t="s">
        <v>15</v>
      </c>
      <c r="J93" s="5">
        <v>5505852</v>
      </c>
      <c r="K93" s="5">
        <v>5879652</v>
      </c>
      <c r="L93" s="5">
        <v>6294321</v>
      </c>
      <c r="M93" s="5">
        <v>6708020</v>
      </c>
      <c r="N93" s="5">
        <v>7005342</v>
      </c>
      <c r="O93" s="5">
        <v>7284551</v>
      </c>
      <c r="P93" s="5">
        <v>7601317</v>
      </c>
      <c r="Q93" s="5">
        <v>8083246</v>
      </c>
      <c r="R93" s="5">
        <v>8629987</v>
      </c>
      <c r="S93" s="5">
        <v>9133525</v>
      </c>
      <c r="T93" s="5">
        <v>9566041</v>
      </c>
      <c r="U93" s="5">
        <v>9798420</v>
      </c>
      <c r="V93" s="5">
        <v>9762272</v>
      </c>
      <c r="W93" s="5">
        <v>10164184</v>
      </c>
      <c r="X93" s="5">
        <v>10526523</v>
      </c>
      <c r="Y93" s="5">
        <v>11065668</v>
      </c>
      <c r="Z93" s="5">
        <v>11442661</v>
      </c>
      <c r="AA93" s="5">
        <v>11972216</v>
      </c>
      <c r="AB93" s="5">
        <v>12598424</v>
      </c>
      <c r="AC93" s="5">
        <v>13076429</v>
      </c>
      <c r="AD93" s="5">
        <v>13580569</v>
      </c>
      <c r="AE93" s="5">
        <v>14309236</v>
      </c>
      <c r="AF93" s="5">
        <v>15031436</v>
      </c>
      <c r="AG93" s="5">
        <v>14860782</v>
      </c>
      <c r="AH93" s="5">
        <v>16519590</v>
      </c>
      <c r="AI93" s="5">
        <v>17929272</v>
      </c>
    </row>
    <row r="94" spans="1:35" x14ac:dyDescent="0.3">
      <c r="A94" t="s">
        <v>225</v>
      </c>
      <c r="B94" t="s">
        <v>10</v>
      </c>
      <c r="C94" t="s">
        <v>11</v>
      </c>
      <c r="D94" t="s">
        <v>12</v>
      </c>
      <c r="E94" t="s">
        <v>13</v>
      </c>
      <c r="F94" s="1">
        <v>100</v>
      </c>
      <c r="G94" s="1" t="s">
        <v>12</v>
      </c>
      <c r="H94" t="s">
        <v>226</v>
      </c>
      <c r="I94" t="s">
        <v>15</v>
      </c>
      <c r="J94" s="5">
        <v>66543</v>
      </c>
      <c r="K94" s="5">
        <v>65892</v>
      </c>
      <c r="L94" s="5">
        <v>65339</v>
      </c>
      <c r="M94" s="5">
        <v>65917</v>
      </c>
      <c r="N94" s="5">
        <v>66286</v>
      </c>
      <c r="O94" s="5">
        <v>67598</v>
      </c>
      <c r="P94" s="5">
        <v>72769</v>
      </c>
      <c r="Q94" s="5">
        <v>75969</v>
      </c>
      <c r="R94" s="5">
        <v>79305</v>
      </c>
      <c r="S94" s="5">
        <v>82666</v>
      </c>
      <c r="T94" s="5">
        <v>86024</v>
      </c>
      <c r="U94" s="5">
        <v>91384</v>
      </c>
      <c r="V94" s="5">
        <v>98144</v>
      </c>
      <c r="W94" s="5">
        <v>103915</v>
      </c>
      <c r="X94" s="5">
        <v>111189</v>
      </c>
      <c r="Y94" s="5">
        <v>113234</v>
      </c>
      <c r="Z94" s="5">
        <v>113317</v>
      </c>
      <c r="AA94" s="5">
        <v>113771</v>
      </c>
      <c r="AB94" s="5">
        <v>111953</v>
      </c>
      <c r="AC94" s="5">
        <v>108865</v>
      </c>
      <c r="AD94" s="5">
        <v>110234</v>
      </c>
      <c r="AE94" s="5">
        <v>125842</v>
      </c>
      <c r="AF94" s="5">
        <v>131881</v>
      </c>
      <c r="AG94" s="5">
        <v>136581</v>
      </c>
      <c r="AH94" s="5">
        <v>137241</v>
      </c>
      <c r="AI94" s="5">
        <v>146309</v>
      </c>
    </row>
    <row r="95" spans="1:35" x14ac:dyDescent="0.3">
      <c r="A95" t="s">
        <v>227</v>
      </c>
      <c r="B95" t="s">
        <v>10</v>
      </c>
      <c r="C95" t="s">
        <v>11</v>
      </c>
      <c r="D95" t="s">
        <v>12</v>
      </c>
      <c r="E95" t="s">
        <v>13</v>
      </c>
      <c r="F95" s="1">
        <v>101</v>
      </c>
      <c r="G95" s="1" t="s">
        <v>12</v>
      </c>
      <c r="H95" t="s">
        <v>228</v>
      </c>
      <c r="I95" t="s">
        <v>15</v>
      </c>
      <c r="J95" s="5">
        <v>66543</v>
      </c>
      <c r="K95" s="5">
        <v>65892</v>
      </c>
      <c r="L95" s="5">
        <v>65339</v>
      </c>
      <c r="M95" s="5">
        <v>65917</v>
      </c>
      <c r="N95" s="5">
        <v>66286</v>
      </c>
      <c r="O95" s="5">
        <v>67598</v>
      </c>
      <c r="P95" s="5">
        <v>72769</v>
      </c>
      <c r="Q95" s="5">
        <v>75969</v>
      </c>
      <c r="R95" s="5">
        <v>79305</v>
      </c>
      <c r="S95" s="5">
        <v>82666</v>
      </c>
      <c r="T95" s="5">
        <v>86024</v>
      </c>
      <c r="U95" s="5">
        <v>91384</v>
      </c>
      <c r="V95" s="5">
        <v>98144</v>
      </c>
      <c r="W95" s="5">
        <v>103915</v>
      </c>
      <c r="X95" s="5">
        <v>111189</v>
      </c>
      <c r="Y95" s="5">
        <v>113234</v>
      </c>
      <c r="Z95" s="5">
        <v>113317</v>
      </c>
      <c r="AA95" s="5">
        <v>113771</v>
      </c>
      <c r="AB95" s="5">
        <v>111953</v>
      </c>
      <c r="AC95" s="5">
        <v>108865</v>
      </c>
      <c r="AD95" s="5">
        <v>110234</v>
      </c>
      <c r="AE95" s="5">
        <v>125842</v>
      </c>
      <c r="AF95" s="5">
        <v>131881</v>
      </c>
      <c r="AG95" s="5">
        <v>136581</v>
      </c>
      <c r="AH95" s="5">
        <v>137241</v>
      </c>
      <c r="AI95" s="5">
        <v>146309</v>
      </c>
    </row>
    <row r="96" spans="1:35" x14ac:dyDescent="0.3">
      <c r="A96" t="s">
        <v>229</v>
      </c>
      <c r="B96" t="s">
        <v>10</v>
      </c>
      <c r="C96" t="s">
        <v>11</v>
      </c>
      <c r="D96" t="s">
        <v>12</v>
      </c>
      <c r="E96" t="s">
        <v>13</v>
      </c>
      <c r="F96" s="1">
        <v>102</v>
      </c>
      <c r="G96" s="1" t="s">
        <v>12</v>
      </c>
      <c r="H96" t="s">
        <v>230</v>
      </c>
      <c r="I96" t="s">
        <v>15</v>
      </c>
      <c r="J96" s="5">
        <v>2897</v>
      </c>
      <c r="K96" s="5">
        <v>3017</v>
      </c>
      <c r="L96" s="5">
        <v>3064</v>
      </c>
      <c r="M96" s="5">
        <v>3138</v>
      </c>
      <c r="N96" s="5">
        <v>3325</v>
      </c>
      <c r="O96" s="5">
        <v>3405</v>
      </c>
      <c r="P96" s="5">
        <v>3762</v>
      </c>
      <c r="Q96" s="5">
        <v>3962</v>
      </c>
      <c r="R96" s="5">
        <v>4008</v>
      </c>
      <c r="S96" s="5">
        <v>3500</v>
      </c>
      <c r="T96" s="5">
        <v>3167</v>
      </c>
      <c r="U96" s="5">
        <v>3663</v>
      </c>
      <c r="V96" s="5">
        <v>4126</v>
      </c>
      <c r="W96" s="5">
        <v>4545</v>
      </c>
      <c r="X96" s="5">
        <v>4710</v>
      </c>
      <c r="Y96" s="5">
        <v>4453</v>
      </c>
      <c r="Z96" s="5">
        <v>4487</v>
      </c>
      <c r="AA96" s="5">
        <v>4534</v>
      </c>
      <c r="AB96" s="5">
        <v>5176</v>
      </c>
      <c r="AC96" s="5">
        <v>5861</v>
      </c>
      <c r="AD96" s="5">
        <v>6801</v>
      </c>
      <c r="AE96" s="5">
        <v>6944</v>
      </c>
      <c r="AF96" s="5">
        <v>7449</v>
      </c>
      <c r="AG96" s="5">
        <v>7301</v>
      </c>
      <c r="AH96" s="5">
        <v>8972</v>
      </c>
      <c r="AI96" s="5">
        <v>0</v>
      </c>
    </row>
    <row r="97" spans="1:35" x14ac:dyDescent="0.3">
      <c r="A97" t="s">
        <v>231</v>
      </c>
      <c r="B97" t="s">
        <v>10</v>
      </c>
      <c r="C97" t="s">
        <v>11</v>
      </c>
      <c r="D97" t="s">
        <v>12</v>
      </c>
      <c r="E97" t="s">
        <v>13</v>
      </c>
      <c r="F97" s="1">
        <v>103</v>
      </c>
      <c r="G97" s="1" t="s">
        <v>12</v>
      </c>
      <c r="H97" t="s">
        <v>232</v>
      </c>
      <c r="I97" t="s">
        <v>15</v>
      </c>
      <c r="J97" s="5">
        <v>63646</v>
      </c>
      <c r="K97" s="5">
        <v>62875</v>
      </c>
      <c r="L97" s="5">
        <v>62275</v>
      </c>
      <c r="M97" s="5">
        <v>62779</v>
      </c>
      <c r="N97" s="5">
        <v>62961</v>
      </c>
      <c r="O97" s="5">
        <v>64192</v>
      </c>
      <c r="P97" s="5">
        <v>69007</v>
      </c>
      <c r="Q97" s="5">
        <v>72006</v>
      </c>
      <c r="R97" s="5">
        <v>75297</v>
      </c>
      <c r="S97" s="5">
        <v>79166</v>
      </c>
      <c r="T97" s="5">
        <v>82857</v>
      </c>
      <c r="U97" s="5">
        <v>87721</v>
      </c>
      <c r="V97" s="5">
        <v>94018</v>
      </c>
      <c r="W97" s="5">
        <v>99370</v>
      </c>
      <c r="X97" s="5">
        <v>106479</v>
      </c>
      <c r="Y97" s="5">
        <v>108781</v>
      </c>
      <c r="Z97" s="5">
        <v>108830</v>
      </c>
      <c r="AA97" s="5">
        <v>109237</v>
      </c>
      <c r="AB97" s="5">
        <v>106777</v>
      </c>
      <c r="AC97" s="5">
        <v>103004</v>
      </c>
      <c r="AD97" s="5">
        <v>103433</v>
      </c>
      <c r="AE97" s="5">
        <v>118898</v>
      </c>
      <c r="AF97" s="5">
        <v>124432</v>
      </c>
      <c r="AG97" s="5">
        <v>129280</v>
      </c>
      <c r="AH97" s="5">
        <v>128269</v>
      </c>
      <c r="AI97" s="5">
        <v>0</v>
      </c>
    </row>
    <row r="98" spans="1:35" x14ac:dyDescent="0.3">
      <c r="A98" t="s">
        <v>233</v>
      </c>
      <c r="B98" t="s">
        <v>234</v>
      </c>
      <c r="C98" t="s">
        <v>235</v>
      </c>
      <c r="D98">
        <v>5</v>
      </c>
      <c r="E98" t="s">
        <v>13</v>
      </c>
      <c r="F98" s="1">
        <v>1</v>
      </c>
      <c r="G98" s="1" t="s">
        <v>12</v>
      </c>
      <c r="H98" t="s">
        <v>14</v>
      </c>
      <c r="I98" t="s">
        <v>15</v>
      </c>
      <c r="J98" s="5">
        <v>104811.9</v>
      </c>
      <c r="K98" s="5">
        <v>110212</v>
      </c>
      <c r="L98" s="5">
        <v>115680.1</v>
      </c>
      <c r="M98" s="5">
        <v>119851.7</v>
      </c>
      <c r="N98" s="5">
        <v>122915.5</v>
      </c>
      <c r="O98" s="5">
        <v>127505</v>
      </c>
      <c r="P98" s="5">
        <v>134152.6</v>
      </c>
      <c r="Q98" s="5">
        <v>147715.20000000001</v>
      </c>
      <c r="R98" s="5">
        <v>158846.79999999999</v>
      </c>
      <c r="S98" s="5">
        <v>166469</v>
      </c>
      <c r="T98" s="5">
        <v>172975.2</v>
      </c>
      <c r="U98" s="5">
        <v>174526.3</v>
      </c>
      <c r="V98" s="5">
        <v>170930.9</v>
      </c>
      <c r="W98" s="5">
        <v>177249.2</v>
      </c>
      <c r="X98" s="5">
        <v>183916.6</v>
      </c>
      <c r="Y98" s="5">
        <v>189245.5</v>
      </c>
      <c r="Z98" s="5">
        <v>194786.9</v>
      </c>
      <c r="AA98" s="5">
        <v>197406.9</v>
      </c>
      <c r="AB98" s="5">
        <v>202372.4</v>
      </c>
      <c r="AC98" s="5">
        <v>207368.4</v>
      </c>
      <c r="AD98" s="5">
        <v>214606.3</v>
      </c>
      <c r="AE98" s="5">
        <v>223859.3</v>
      </c>
      <c r="AF98" s="5">
        <v>231561.9</v>
      </c>
      <c r="AG98" s="5">
        <v>230892.1</v>
      </c>
      <c r="AH98" s="5">
        <v>254109.7</v>
      </c>
      <c r="AI98" s="5">
        <v>277817.5</v>
      </c>
    </row>
    <row r="99" spans="1:35" x14ac:dyDescent="0.3">
      <c r="A99" t="s">
        <v>236</v>
      </c>
      <c r="B99" t="s">
        <v>234</v>
      </c>
      <c r="C99" t="s">
        <v>235</v>
      </c>
      <c r="D99">
        <v>5</v>
      </c>
      <c r="E99" t="s">
        <v>13</v>
      </c>
      <c r="F99" s="1">
        <v>2</v>
      </c>
      <c r="G99" s="1" t="s">
        <v>12</v>
      </c>
      <c r="H99" t="s">
        <v>17</v>
      </c>
      <c r="I99" t="s">
        <v>15</v>
      </c>
      <c r="J99" s="5">
        <v>87584.9</v>
      </c>
      <c r="K99" s="5">
        <v>92286.8</v>
      </c>
      <c r="L99" s="5">
        <v>96922.1</v>
      </c>
      <c r="M99" s="5">
        <v>100483.3</v>
      </c>
      <c r="N99" s="5">
        <v>103070.8</v>
      </c>
      <c r="O99" s="5">
        <v>106217.60000000001</v>
      </c>
      <c r="P99" s="5">
        <v>111543.6</v>
      </c>
      <c r="Q99" s="5">
        <v>123902.1</v>
      </c>
      <c r="R99" s="5">
        <v>133659.6</v>
      </c>
      <c r="S99" s="5">
        <v>140142.79999999999</v>
      </c>
      <c r="T99" s="5">
        <v>144531.5</v>
      </c>
      <c r="U99" s="5">
        <v>145040.4</v>
      </c>
      <c r="V99" s="5">
        <v>139961.9</v>
      </c>
      <c r="W99" s="5">
        <v>145785.5</v>
      </c>
      <c r="X99" s="5">
        <v>151872.9</v>
      </c>
      <c r="Y99" s="5">
        <v>157292.9</v>
      </c>
      <c r="Z99" s="5">
        <v>162600.4</v>
      </c>
      <c r="AA99" s="5">
        <v>164354.4</v>
      </c>
      <c r="AB99" s="5">
        <v>168476.9</v>
      </c>
      <c r="AC99" s="5">
        <v>172809.3</v>
      </c>
      <c r="AD99" s="5">
        <v>179083.3</v>
      </c>
      <c r="AE99" s="5">
        <v>187324.79999999999</v>
      </c>
      <c r="AF99" s="5">
        <v>193794.9</v>
      </c>
      <c r="AG99" s="5">
        <v>191502.9</v>
      </c>
      <c r="AH99" s="5">
        <v>213171.20000000001</v>
      </c>
      <c r="AI99" s="5">
        <v>235159.8</v>
      </c>
    </row>
    <row r="100" spans="1:35" x14ac:dyDescent="0.3">
      <c r="A100" t="s">
        <v>237</v>
      </c>
      <c r="B100" t="s">
        <v>234</v>
      </c>
      <c r="C100" t="s">
        <v>235</v>
      </c>
      <c r="D100">
        <v>5</v>
      </c>
      <c r="E100" t="s">
        <v>13</v>
      </c>
      <c r="F100" s="1">
        <v>3</v>
      </c>
      <c r="G100" s="1">
        <v>11</v>
      </c>
      <c r="H100" t="s">
        <v>19</v>
      </c>
      <c r="I100" t="s">
        <v>15</v>
      </c>
      <c r="J100" s="5">
        <v>1771.3</v>
      </c>
      <c r="K100" s="5">
        <v>1849.9</v>
      </c>
      <c r="L100" s="5">
        <v>1904.2</v>
      </c>
      <c r="M100" s="5">
        <v>1732.5</v>
      </c>
      <c r="N100" s="5">
        <v>1992.5</v>
      </c>
      <c r="O100" s="5">
        <v>1591.8</v>
      </c>
      <c r="P100" s="5">
        <v>2174.1</v>
      </c>
      <c r="Q100" s="5">
        <v>2937.4</v>
      </c>
      <c r="R100" s="5">
        <v>2649.1</v>
      </c>
      <c r="S100" s="5">
        <v>2113.9</v>
      </c>
      <c r="T100" s="5">
        <v>1953.4</v>
      </c>
      <c r="U100" s="5">
        <v>1865</v>
      </c>
      <c r="V100" s="5">
        <v>1894.7</v>
      </c>
      <c r="W100" s="5">
        <v>1901</v>
      </c>
      <c r="X100" s="5">
        <v>1569.5</v>
      </c>
      <c r="Y100" s="5">
        <v>1788.8</v>
      </c>
      <c r="Z100" s="5">
        <v>3087.9</v>
      </c>
      <c r="AA100" s="5">
        <v>2489.6999999999998</v>
      </c>
      <c r="AB100" s="5">
        <v>2631.7</v>
      </c>
      <c r="AC100" s="5">
        <v>2023.4</v>
      </c>
      <c r="AD100" s="5">
        <v>2384.1</v>
      </c>
      <c r="AE100" s="5">
        <v>2413.1</v>
      </c>
      <c r="AF100" s="5">
        <v>1968.3</v>
      </c>
      <c r="AG100" s="5">
        <v>1601.3</v>
      </c>
      <c r="AH100" s="5">
        <v>2801.7</v>
      </c>
      <c r="AI100" s="5">
        <v>5117.1000000000004</v>
      </c>
    </row>
    <row r="101" spans="1:35" x14ac:dyDescent="0.3">
      <c r="A101" t="s">
        <v>238</v>
      </c>
      <c r="B101" t="s">
        <v>234</v>
      </c>
      <c r="C101" t="s">
        <v>235</v>
      </c>
      <c r="D101">
        <v>5</v>
      </c>
      <c r="E101" t="s">
        <v>13</v>
      </c>
      <c r="F101" s="1">
        <v>4</v>
      </c>
      <c r="G101" s="1" t="s">
        <v>21</v>
      </c>
      <c r="H101" t="s">
        <v>22</v>
      </c>
      <c r="I101" t="s">
        <v>15</v>
      </c>
      <c r="J101" s="5">
        <v>1365.4</v>
      </c>
      <c r="K101" s="5">
        <v>1435.5</v>
      </c>
      <c r="L101" s="5">
        <v>1490.6</v>
      </c>
      <c r="M101" s="5">
        <v>1318.6</v>
      </c>
      <c r="N101" s="5">
        <v>1594.9</v>
      </c>
      <c r="O101" s="5">
        <v>1205.8</v>
      </c>
      <c r="P101" s="5">
        <v>1768.6</v>
      </c>
      <c r="Q101" s="5">
        <v>2437</v>
      </c>
      <c r="R101" s="5">
        <v>2145</v>
      </c>
      <c r="S101" s="5">
        <v>1538.5</v>
      </c>
      <c r="T101" s="5">
        <v>1414.9</v>
      </c>
      <c r="U101" s="5">
        <v>1374.9</v>
      </c>
      <c r="V101" s="5">
        <v>1415.1</v>
      </c>
      <c r="W101" s="5">
        <v>1373.2</v>
      </c>
      <c r="X101" s="5">
        <v>1049.5</v>
      </c>
      <c r="Y101" s="5">
        <v>1252.5</v>
      </c>
      <c r="Z101" s="5">
        <v>2560.3000000000002</v>
      </c>
      <c r="AA101" s="5">
        <v>1917</v>
      </c>
      <c r="AB101" s="5">
        <v>2037.8</v>
      </c>
      <c r="AC101" s="5">
        <v>1412.8</v>
      </c>
      <c r="AD101" s="5">
        <v>1788</v>
      </c>
      <c r="AE101" s="5">
        <v>1775.6</v>
      </c>
      <c r="AF101" s="5">
        <v>1312.6</v>
      </c>
      <c r="AG101" s="5">
        <v>897</v>
      </c>
      <c r="AH101" s="5">
        <v>2116.6999999999998</v>
      </c>
      <c r="AI101" s="5">
        <v>0</v>
      </c>
    </row>
    <row r="102" spans="1:35" x14ac:dyDescent="0.3">
      <c r="A102" t="s">
        <v>239</v>
      </c>
      <c r="B102" t="s">
        <v>234</v>
      </c>
      <c r="C102" t="s">
        <v>235</v>
      </c>
      <c r="D102">
        <v>5</v>
      </c>
      <c r="E102" t="s">
        <v>13</v>
      </c>
      <c r="F102" s="1">
        <v>5</v>
      </c>
      <c r="G102" s="1" t="s">
        <v>24</v>
      </c>
      <c r="H102" t="s">
        <v>25</v>
      </c>
      <c r="I102" t="s">
        <v>15</v>
      </c>
      <c r="J102" s="5">
        <v>405.9</v>
      </c>
      <c r="K102" s="5">
        <v>414.4</v>
      </c>
      <c r="L102" s="5">
        <v>413.6</v>
      </c>
      <c r="M102" s="5">
        <v>414</v>
      </c>
      <c r="N102" s="5">
        <v>397.6</v>
      </c>
      <c r="O102" s="5">
        <v>386</v>
      </c>
      <c r="P102" s="5">
        <v>405.5</v>
      </c>
      <c r="Q102" s="5">
        <v>500.4</v>
      </c>
      <c r="R102" s="5">
        <v>504.2</v>
      </c>
      <c r="S102" s="5">
        <v>575.4</v>
      </c>
      <c r="T102" s="5">
        <v>538.5</v>
      </c>
      <c r="U102" s="5">
        <v>490.1</v>
      </c>
      <c r="V102" s="5">
        <v>479.6</v>
      </c>
      <c r="W102" s="5">
        <v>527.79999999999995</v>
      </c>
      <c r="X102" s="5">
        <v>520.1</v>
      </c>
      <c r="Y102" s="5">
        <v>536.29999999999995</v>
      </c>
      <c r="Z102" s="5">
        <v>527.5</v>
      </c>
      <c r="AA102" s="5">
        <v>572.70000000000005</v>
      </c>
      <c r="AB102" s="5">
        <v>593.9</v>
      </c>
      <c r="AC102" s="5">
        <v>610.6</v>
      </c>
      <c r="AD102" s="5">
        <v>596</v>
      </c>
      <c r="AE102" s="5">
        <v>637.5</v>
      </c>
      <c r="AF102" s="5">
        <v>655.7</v>
      </c>
      <c r="AG102" s="5">
        <v>704.3</v>
      </c>
      <c r="AH102" s="5">
        <v>684.9</v>
      </c>
      <c r="AI102" s="5">
        <v>0</v>
      </c>
    </row>
    <row r="103" spans="1:35" x14ac:dyDescent="0.3">
      <c r="A103" t="s">
        <v>240</v>
      </c>
      <c r="B103" t="s">
        <v>234</v>
      </c>
      <c r="C103" t="s">
        <v>235</v>
      </c>
      <c r="D103">
        <v>5</v>
      </c>
      <c r="E103" t="s">
        <v>13</v>
      </c>
      <c r="F103" s="1">
        <v>6</v>
      </c>
      <c r="G103" s="1">
        <v>21</v>
      </c>
      <c r="H103" t="s">
        <v>27</v>
      </c>
      <c r="I103" t="s">
        <v>15</v>
      </c>
      <c r="J103" s="5">
        <v>1284.5999999999999</v>
      </c>
      <c r="K103" s="5">
        <v>1315.2</v>
      </c>
      <c r="L103" s="5">
        <v>1183.5</v>
      </c>
      <c r="M103" s="5">
        <v>1265.7</v>
      </c>
      <c r="N103" s="5">
        <v>1379.3</v>
      </c>
      <c r="O103" s="5">
        <v>1207.5999999999999</v>
      </c>
      <c r="P103" s="5">
        <v>1587.6</v>
      </c>
      <c r="Q103" s="5">
        <v>1959.6</v>
      </c>
      <c r="R103" s="5">
        <v>2744</v>
      </c>
      <c r="S103" s="5">
        <v>2893.6</v>
      </c>
      <c r="T103" s="5">
        <v>3433.9</v>
      </c>
      <c r="U103" s="5">
        <v>3852.5</v>
      </c>
      <c r="V103" s="5">
        <v>2816.1</v>
      </c>
      <c r="W103" s="5">
        <v>3040.7</v>
      </c>
      <c r="X103" s="5">
        <v>2962.6</v>
      </c>
      <c r="Y103" s="5">
        <v>2906.4</v>
      </c>
      <c r="Z103" s="5">
        <v>2655.4</v>
      </c>
      <c r="AA103" s="5">
        <v>2222.6</v>
      </c>
      <c r="AB103" s="5">
        <v>1521.5</v>
      </c>
      <c r="AC103" s="5">
        <v>1368.9</v>
      </c>
      <c r="AD103" s="5">
        <v>2105.8000000000002</v>
      </c>
      <c r="AE103" s="5">
        <v>2144</v>
      </c>
      <c r="AF103" s="5">
        <v>1843.4</v>
      </c>
      <c r="AG103" s="5">
        <v>1589.1</v>
      </c>
      <c r="AH103" s="5">
        <v>1864.3</v>
      </c>
      <c r="AI103" s="5">
        <v>2669.1</v>
      </c>
    </row>
    <row r="104" spans="1:35" x14ac:dyDescent="0.3">
      <c r="A104" t="s">
        <v>241</v>
      </c>
      <c r="B104" t="s">
        <v>234</v>
      </c>
      <c r="C104" t="s">
        <v>235</v>
      </c>
      <c r="D104">
        <v>5</v>
      </c>
      <c r="E104" t="s">
        <v>13</v>
      </c>
      <c r="F104" s="1">
        <v>7</v>
      </c>
      <c r="G104" s="1">
        <v>211</v>
      </c>
      <c r="H104" t="s">
        <v>29</v>
      </c>
      <c r="I104" t="s">
        <v>15</v>
      </c>
      <c r="J104" s="5">
        <v>282.2</v>
      </c>
      <c r="K104" s="5">
        <v>217.4</v>
      </c>
      <c r="L104" s="5">
        <v>232.4</v>
      </c>
      <c r="M104" s="5">
        <v>401.5</v>
      </c>
      <c r="N104" s="5">
        <v>514.4</v>
      </c>
      <c r="O104" s="5">
        <v>440.8</v>
      </c>
      <c r="P104" s="5">
        <v>751.2</v>
      </c>
      <c r="Q104" s="5">
        <v>960.1</v>
      </c>
      <c r="R104" s="5">
        <v>1524.8</v>
      </c>
      <c r="S104" s="5">
        <v>1664</v>
      </c>
      <c r="T104" s="5">
        <v>1933.9</v>
      </c>
      <c r="U104" s="5">
        <v>2134.5</v>
      </c>
      <c r="V104" s="5">
        <v>1002.6</v>
      </c>
      <c r="W104" s="5">
        <v>832.8</v>
      </c>
      <c r="X104" s="5">
        <v>829.9</v>
      </c>
      <c r="Y104" s="5">
        <v>692.3</v>
      </c>
      <c r="Z104" s="5">
        <v>788</v>
      </c>
      <c r="AA104" s="5">
        <v>793.2</v>
      </c>
      <c r="AB104" s="5">
        <v>446.6</v>
      </c>
      <c r="AC104" s="5">
        <v>409.1</v>
      </c>
      <c r="AD104" s="5">
        <v>477.8</v>
      </c>
      <c r="AE104" s="5">
        <v>423.3</v>
      </c>
      <c r="AF104" s="5">
        <v>302.89999999999998</v>
      </c>
      <c r="AG104" s="5">
        <v>174.1</v>
      </c>
      <c r="AH104" s="5">
        <v>417.1</v>
      </c>
      <c r="AI104" s="5">
        <v>0</v>
      </c>
    </row>
    <row r="105" spans="1:35" x14ac:dyDescent="0.3">
      <c r="A105" t="s">
        <v>242</v>
      </c>
      <c r="B105" t="s">
        <v>234</v>
      </c>
      <c r="C105" t="s">
        <v>235</v>
      </c>
      <c r="D105">
        <v>5</v>
      </c>
      <c r="E105" t="s">
        <v>13</v>
      </c>
      <c r="F105" s="1">
        <v>8</v>
      </c>
      <c r="G105" s="1">
        <v>212</v>
      </c>
      <c r="H105" t="s">
        <v>31</v>
      </c>
      <c r="I105" t="s">
        <v>15</v>
      </c>
      <c r="J105" s="5">
        <v>873.4</v>
      </c>
      <c r="K105" s="5">
        <v>953.4</v>
      </c>
      <c r="L105" s="5">
        <v>850.4</v>
      </c>
      <c r="M105" s="5">
        <v>785.8</v>
      </c>
      <c r="N105" s="5">
        <v>781.3</v>
      </c>
      <c r="O105" s="5">
        <v>703.6</v>
      </c>
      <c r="P105" s="5">
        <v>777.1</v>
      </c>
      <c r="Q105" s="5">
        <v>930.8</v>
      </c>
      <c r="R105" s="5">
        <v>1134.3</v>
      </c>
      <c r="S105" s="5">
        <v>1110.8</v>
      </c>
      <c r="T105" s="5">
        <v>1376.9</v>
      </c>
      <c r="U105" s="5">
        <v>1590.8</v>
      </c>
      <c r="V105" s="5">
        <v>1725.7</v>
      </c>
      <c r="W105" s="5">
        <v>2111.3000000000002</v>
      </c>
      <c r="X105" s="5">
        <v>2029.7</v>
      </c>
      <c r="Y105" s="5">
        <v>2098.9</v>
      </c>
      <c r="Z105" s="5">
        <v>1755.5</v>
      </c>
      <c r="AA105" s="5">
        <v>1315.4</v>
      </c>
      <c r="AB105" s="5">
        <v>992.9</v>
      </c>
      <c r="AC105" s="5">
        <v>906.3</v>
      </c>
      <c r="AD105" s="5">
        <v>1559.2</v>
      </c>
      <c r="AE105" s="5">
        <v>1640.6</v>
      </c>
      <c r="AF105" s="5">
        <v>1465.3</v>
      </c>
      <c r="AG105" s="5">
        <v>1345.8</v>
      </c>
      <c r="AH105" s="5">
        <v>1381.8</v>
      </c>
      <c r="AI105" s="5">
        <v>0</v>
      </c>
    </row>
    <row r="106" spans="1:35" x14ac:dyDescent="0.3">
      <c r="A106" t="s">
        <v>243</v>
      </c>
      <c r="B106" t="s">
        <v>234</v>
      </c>
      <c r="C106" t="s">
        <v>235</v>
      </c>
      <c r="D106">
        <v>5</v>
      </c>
      <c r="E106" t="s">
        <v>13</v>
      </c>
      <c r="F106" s="1">
        <v>9</v>
      </c>
      <c r="G106" s="1">
        <v>213</v>
      </c>
      <c r="H106" t="s">
        <v>33</v>
      </c>
      <c r="I106" t="s">
        <v>15</v>
      </c>
      <c r="J106" s="5">
        <v>128.9</v>
      </c>
      <c r="K106" s="5">
        <v>144.4</v>
      </c>
      <c r="L106" s="5">
        <v>100.7</v>
      </c>
      <c r="M106" s="5">
        <v>78.400000000000006</v>
      </c>
      <c r="N106" s="5">
        <v>83.7</v>
      </c>
      <c r="O106" s="5">
        <v>63.2</v>
      </c>
      <c r="P106" s="5">
        <v>59.3</v>
      </c>
      <c r="Q106" s="5">
        <v>68.7</v>
      </c>
      <c r="R106" s="5">
        <v>84.9</v>
      </c>
      <c r="S106" s="5">
        <v>118.8</v>
      </c>
      <c r="T106" s="5">
        <v>123.2</v>
      </c>
      <c r="U106" s="5">
        <v>127.2</v>
      </c>
      <c r="V106" s="5">
        <v>87.9</v>
      </c>
      <c r="W106" s="5">
        <v>96.6</v>
      </c>
      <c r="X106" s="5">
        <v>103</v>
      </c>
      <c r="Y106" s="5">
        <v>115.2</v>
      </c>
      <c r="Z106" s="5">
        <v>111.8</v>
      </c>
      <c r="AA106" s="5">
        <v>114</v>
      </c>
      <c r="AB106" s="5">
        <v>82.1</v>
      </c>
      <c r="AC106" s="5">
        <v>53.4</v>
      </c>
      <c r="AD106" s="5">
        <v>68.8</v>
      </c>
      <c r="AE106" s="5">
        <v>80.099999999999994</v>
      </c>
      <c r="AF106" s="5">
        <v>75.099999999999994</v>
      </c>
      <c r="AG106" s="5">
        <v>69.2</v>
      </c>
      <c r="AH106" s="5">
        <v>65.400000000000006</v>
      </c>
      <c r="AI106" s="5">
        <v>0</v>
      </c>
    </row>
    <row r="107" spans="1:35" x14ac:dyDescent="0.3">
      <c r="A107" t="s">
        <v>244</v>
      </c>
      <c r="B107" t="s">
        <v>234</v>
      </c>
      <c r="C107" t="s">
        <v>235</v>
      </c>
      <c r="D107">
        <v>5</v>
      </c>
      <c r="E107" t="s">
        <v>13</v>
      </c>
      <c r="F107" s="1">
        <v>10</v>
      </c>
      <c r="G107" s="1">
        <v>22</v>
      </c>
      <c r="H107" t="s">
        <v>35</v>
      </c>
      <c r="I107" t="s">
        <v>15</v>
      </c>
      <c r="J107" s="5">
        <v>3106.7</v>
      </c>
      <c r="K107" s="5">
        <v>3009.5</v>
      </c>
      <c r="L107" s="5">
        <v>3325.9</v>
      </c>
      <c r="M107" s="5">
        <v>3373.6</v>
      </c>
      <c r="N107" s="5">
        <v>3571.4</v>
      </c>
      <c r="O107" s="5">
        <v>3443.2</v>
      </c>
      <c r="P107" s="5">
        <v>3622.3</v>
      </c>
      <c r="Q107" s="5">
        <v>3912.9</v>
      </c>
      <c r="R107" s="5">
        <v>3823.9</v>
      </c>
      <c r="S107" s="5">
        <v>4376.3999999999996</v>
      </c>
      <c r="T107" s="5">
        <v>4575.7</v>
      </c>
      <c r="U107" s="5">
        <v>4721.5</v>
      </c>
      <c r="V107" s="5">
        <v>5047.8</v>
      </c>
      <c r="W107" s="5">
        <v>5591.5</v>
      </c>
      <c r="X107" s="5">
        <v>5839.4</v>
      </c>
      <c r="Y107" s="5">
        <v>5711.8</v>
      </c>
      <c r="Z107" s="5">
        <v>5719.1</v>
      </c>
      <c r="AA107" s="5">
        <v>5887.2</v>
      </c>
      <c r="AB107" s="5">
        <v>5995.8</v>
      </c>
      <c r="AC107" s="5">
        <v>6208.8</v>
      </c>
      <c r="AD107" s="5">
        <v>6103.3</v>
      </c>
      <c r="AE107" s="5">
        <v>6140.5</v>
      </c>
      <c r="AF107" s="5">
        <v>6505.6</v>
      </c>
      <c r="AG107" s="5">
        <v>6512.5</v>
      </c>
      <c r="AH107" s="5">
        <v>7135.5</v>
      </c>
      <c r="AI107" s="5">
        <v>8187.7</v>
      </c>
    </row>
    <row r="108" spans="1:35" x14ac:dyDescent="0.3">
      <c r="A108" t="s">
        <v>245</v>
      </c>
      <c r="B108" t="s">
        <v>234</v>
      </c>
      <c r="C108" t="s">
        <v>235</v>
      </c>
      <c r="D108">
        <v>5</v>
      </c>
      <c r="E108" t="s">
        <v>13</v>
      </c>
      <c r="F108" s="1">
        <v>11</v>
      </c>
      <c r="G108" s="1">
        <v>23</v>
      </c>
      <c r="H108" t="s">
        <v>37</v>
      </c>
      <c r="I108" t="s">
        <v>15</v>
      </c>
      <c r="J108" s="5">
        <v>4615</v>
      </c>
      <c r="K108" s="5">
        <v>5287.5</v>
      </c>
      <c r="L108" s="5">
        <v>5683.2</v>
      </c>
      <c r="M108" s="5">
        <v>6043.9</v>
      </c>
      <c r="N108" s="5">
        <v>6199</v>
      </c>
      <c r="O108" s="5">
        <v>6207.9</v>
      </c>
      <c r="P108" s="5">
        <v>6454.5</v>
      </c>
      <c r="Q108" s="5">
        <v>6830.3</v>
      </c>
      <c r="R108" s="5">
        <v>7724.2</v>
      </c>
      <c r="S108" s="5">
        <v>8469.2999999999993</v>
      </c>
      <c r="T108" s="5">
        <v>9171</v>
      </c>
      <c r="U108" s="5">
        <v>8370.1</v>
      </c>
      <c r="V108" s="5">
        <v>7410.7</v>
      </c>
      <c r="W108" s="5">
        <v>6817.4</v>
      </c>
      <c r="X108" s="5">
        <v>6628.8</v>
      </c>
      <c r="Y108" s="5">
        <v>6897.6</v>
      </c>
      <c r="Z108" s="5">
        <v>6888.2</v>
      </c>
      <c r="AA108" s="5">
        <v>7006.8</v>
      </c>
      <c r="AB108" s="5">
        <v>7279.7</v>
      </c>
      <c r="AC108" s="5">
        <v>7908.3</v>
      </c>
      <c r="AD108" s="5">
        <v>8408.7999999999993</v>
      </c>
      <c r="AE108" s="5">
        <v>9023</v>
      </c>
      <c r="AF108" s="5">
        <v>10062.9</v>
      </c>
      <c r="AG108" s="5">
        <v>10374.200000000001</v>
      </c>
      <c r="AH108" s="5">
        <v>11000.9</v>
      </c>
      <c r="AI108" s="5">
        <v>11897.6</v>
      </c>
    </row>
    <row r="109" spans="1:35" x14ac:dyDescent="0.3">
      <c r="A109" t="s">
        <v>246</v>
      </c>
      <c r="B109" t="s">
        <v>234</v>
      </c>
      <c r="C109" t="s">
        <v>235</v>
      </c>
      <c r="D109">
        <v>5</v>
      </c>
      <c r="E109" t="s">
        <v>13</v>
      </c>
      <c r="F109" s="1">
        <v>12</v>
      </c>
      <c r="G109" s="1" t="s">
        <v>39</v>
      </c>
      <c r="H109" t="s">
        <v>40</v>
      </c>
      <c r="I109" t="s">
        <v>15</v>
      </c>
      <c r="J109" s="5">
        <v>19602.7</v>
      </c>
      <c r="K109" s="5">
        <v>20567</v>
      </c>
      <c r="L109" s="5">
        <v>21461.7</v>
      </c>
      <c r="M109" s="5">
        <v>21694.1</v>
      </c>
      <c r="N109" s="5">
        <v>21189.7</v>
      </c>
      <c r="O109" s="5">
        <v>21250.799999999999</v>
      </c>
      <c r="P109" s="5">
        <v>21744.9</v>
      </c>
      <c r="Q109" s="5">
        <v>26409.599999999999</v>
      </c>
      <c r="R109" s="5">
        <v>28004.5</v>
      </c>
      <c r="S109" s="5">
        <v>29519.4</v>
      </c>
      <c r="T109" s="5">
        <v>29066.1</v>
      </c>
      <c r="U109" s="5">
        <v>29031.5</v>
      </c>
      <c r="V109" s="5">
        <v>25239.9</v>
      </c>
      <c r="W109" s="5">
        <v>27486.400000000001</v>
      </c>
      <c r="X109" s="5">
        <v>31400.2</v>
      </c>
      <c r="Y109" s="5">
        <v>32058.7</v>
      </c>
      <c r="Z109" s="5">
        <v>33737</v>
      </c>
      <c r="AA109" s="5">
        <v>33352.5</v>
      </c>
      <c r="AB109" s="5">
        <v>33529.300000000003</v>
      </c>
      <c r="AC109" s="5">
        <v>34464.300000000003</v>
      </c>
      <c r="AD109" s="5">
        <v>36125.9</v>
      </c>
      <c r="AE109" s="5">
        <v>38081.199999999997</v>
      </c>
      <c r="AF109" s="5">
        <v>37806.9</v>
      </c>
      <c r="AG109" s="5">
        <v>35258.6</v>
      </c>
      <c r="AH109" s="5">
        <v>39631.699999999997</v>
      </c>
      <c r="AI109" s="5">
        <v>44449.5</v>
      </c>
    </row>
    <row r="110" spans="1:35" x14ac:dyDescent="0.3">
      <c r="A110" t="s">
        <v>247</v>
      </c>
      <c r="B110" t="s">
        <v>234</v>
      </c>
      <c r="C110" t="s">
        <v>235</v>
      </c>
      <c r="D110">
        <v>5</v>
      </c>
      <c r="E110" t="s">
        <v>13</v>
      </c>
      <c r="F110" s="1">
        <v>13</v>
      </c>
      <c r="G110" s="1" t="s">
        <v>42</v>
      </c>
      <c r="H110" t="s">
        <v>43</v>
      </c>
      <c r="I110" t="s">
        <v>15</v>
      </c>
      <c r="J110" s="5">
        <v>10058.5</v>
      </c>
      <c r="K110" s="5">
        <v>11089</v>
      </c>
      <c r="L110" s="5">
        <v>12117.9</v>
      </c>
      <c r="M110" s="5">
        <v>11623.8</v>
      </c>
      <c r="N110" s="5">
        <v>11255.3</v>
      </c>
      <c r="O110" s="5">
        <v>11818</v>
      </c>
      <c r="P110" s="5">
        <v>12026.4</v>
      </c>
      <c r="Q110" s="5">
        <v>15088.7</v>
      </c>
      <c r="R110" s="5">
        <v>17063.3</v>
      </c>
      <c r="S110" s="5">
        <v>18246</v>
      </c>
      <c r="T110" s="5">
        <v>17745.7</v>
      </c>
      <c r="U110" s="5">
        <v>18586.2</v>
      </c>
      <c r="V110" s="5">
        <v>13831.3</v>
      </c>
      <c r="W110" s="5">
        <v>16303.4</v>
      </c>
      <c r="X110" s="5">
        <v>17825.5</v>
      </c>
      <c r="Y110" s="5">
        <v>19328</v>
      </c>
      <c r="Z110" s="5">
        <v>20500.3</v>
      </c>
      <c r="AA110" s="5">
        <v>20436.8</v>
      </c>
      <c r="AB110" s="5">
        <v>21452.1</v>
      </c>
      <c r="AC110" s="5">
        <v>22037.7</v>
      </c>
      <c r="AD110" s="5">
        <v>23221.5</v>
      </c>
      <c r="AE110" s="5">
        <v>24493.8</v>
      </c>
      <c r="AF110" s="5">
        <v>24965.599999999999</v>
      </c>
      <c r="AG110" s="5">
        <v>23498.799999999999</v>
      </c>
      <c r="AH110" s="5">
        <v>26452</v>
      </c>
      <c r="AI110" s="5">
        <v>29866.5</v>
      </c>
    </row>
    <row r="111" spans="1:35" x14ac:dyDescent="0.3">
      <c r="A111" t="s">
        <v>248</v>
      </c>
      <c r="B111" t="s">
        <v>234</v>
      </c>
      <c r="C111" t="s">
        <v>235</v>
      </c>
      <c r="D111">
        <v>5</v>
      </c>
      <c r="E111" t="s">
        <v>13</v>
      </c>
      <c r="F111" s="1">
        <v>14</v>
      </c>
      <c r="G111" s="1">
        <v>321</v>
      </c>
      <c r="H111" t="s">
        <v>45</v>
      </c>
      <c r="I111" t="s">
        <v>15</v>
      </c>
      <c r="J111" s="5">
        <v>1185.8</v>
      </c>
      <c r="K111" s="5">
        <v>1144.5</v>
      </c>
      <c r="L111" s="5">
        <v>1277.3</v>
      </c>
      <c r="M111" s="5">
        <v>973.1</v>
      </c>
      <c r="N111" s="5">
        <v>983.9</v>
      </c>
      <c r="O111" s="5">
        <v>951</v>
      </c>
      <c r="P111" s="5">
        <v>980.1</v>
      </c>
      <c r="Q111" s="5">
        <v>1228.0999999999999</v>
      </c>
      <c r="R111" s="5">
        <v>1304.7</v>
      </c>
      <c r="S111" s="5">
        <v>1320.2</v>
      </c>
      <c r="T111" s="5">
        <v>1002.8</v>
      </c>
      <c r="U111" s="5">
        <v>792.1</v>
      </c>
      <c r="V111" s="5">
        <v>725.6</v>
      </c>
      <c r="W111" s="5">
        <v>911.7</v>
      </c>
      <c r="X111" s="5">
        <v>996.9</v>
      </c>
      <c r="Y111" s="5">
        <v>909.5</v>
      </c>
      <c r="Z111" s="5">
        <v>1234.8</v>
      </c>
      <c r="AA111" s="5">
        <v>1165.2</v>
      </c>
      <c r="AB111" s="5">
        <v>1268.5</v>
      </c>
      <c r="AC111" s="5">
        <v>1441.3</v>
      </c>
      <c r="AD111" s="5">
        <v>1488.2</v>
      </c>
      <c r="AE111" s="5">
        <v>1643</v>
      </c>
      <c r="AF111" s="5">
        <v>1733.2</v>
      </c>
      <c r="AG111" s="5">
        <v>2234.9</v>
      </c>
      <c r="AH111" s="5">
        <v>2818.9</v>
      </c>
      <c r="AI111" s="5">
        <v>0</v>
      </c>
    </row>
    <row r="112" spans="1:35" x14ac:dyDescent="0.3">
      <c r="A112" t="s">
        <v>249</v>
      </c>
      <c r="B112" t="s">
        <v>234</v>
      </c>
      <c r="C112" t="s">
        <v>235</v>
      </c>
      <c r="D112">
        <v>5</v>
      </c>
      <c r="E112" t="s">
        <v>13</v>
      </c>
      <c r="F112" s="1">
        <v>15</v>
      </c>
      <c r="G112" s="1">
        <v>327</v>
      </c>
      <c r="H112" t="s">
        <v>47</v>
      </c>
      <c r="I112" t="s">
        <v>15</v>
      </c>
      <c r="J112" s="5">
        <v>734.2</v>
      </c>
      <c r="K112" s="5">
        <v>763.6</v>
      </c>
      <c r="L112" s="5">
        <v>737.1</v>
      </c>
      <c r="M112" s="5">
        <v>708.7</v>
      </c>
      <c r="N112" s="5">
        <v>689.5</v>
      </c>
      <c r="O112" s="5">
        <v>725.7</v>
      </c>
      <c r="P112" s="5">
        <v>706.3</v>
      </c>
      <c r="Q112" s="5">
        <v>801.5</v>
      </c>
      <c r="R112" s="5">
        <v>845.2</v>
      </c>
      <c r="S112" s="5">
        <v>911.5</v>
      </c>
      <c r="T112" s="5">
        <v>1047.3</v>
      </c>
      <c r="U112" s="5">
        <v>828.3</v>
      </c>
      <c r="V112" s="5">
        <v>746.2</v>
      </c>
      <c r="W112" s="5">
        <v>725.4</v>
      </c>
      <c r="X112" s="5">
        <v>690.7</v>
      </c>
      <c r="Y112" s="5">
        <v>625.70000000000005</v>
      </c>
      <c r="Z112" s="5">
        <v>782.1</v>
      </c>
      <c r="AA112" s="5">
        <v>814.5</v>
      </c>
      <c r="AB112" s="5">
        <v>911.2</v>
      </c>
      <c r="AC112" s="5">
        <v>918.5</v>
      </c>
      <c r="AD112" s="5">
        <v>1025.7</v>
      </c>
      <c r="AE112" s="5">
        <v>985</v>
      </c>
      <c r="AF112" s="5">
        <v>1033.4000000000001</v>
      </c>
      <c r="AG112" s="5">
        <v>1049</v>
      </c>
      <c r="AH112" s="5">
        <v>1069</v>
      </c>
      <c r="AI112" s="5">
        <v>0</v>
      </c>
    </row>
    <row r="113" spans="1:35" x14ac:dyDescent="0.3">
      <c r="A113" t="s">
        <v>250</v>
      </c>
      <c r="B113" t="s">
        <v>234</v>
      </c>
      <c r="C113" t="s">
        <v>235</v>
      </c>
      <c r="D113">
        <v>5</v>
      </c>
      <c r="E113" t="s">
        <v>13</v>
      </c>
      <c r="F113" s="1">
        <v>16</v>
      </c>
      <c r="G113" s="1">
        <v>331</v>
      </c>
      <c r="H113" t="s">
        <v>49</v>
      </c>
      <c r="I113" t="s">
        <v>15</v>
      </c>
      <c r="J113" s="5">
        <v>1477.9</v>
      </c>
      <c r="K113" s="5">
        <v>1627.3</v>
      </c>
      <c r="L113" s="5">
        <v>1742</v>
      </c>
      <c r="M113" s="5">
        <v>1491.8</v>
      </c>
      <c r="N113" s="5">
        <v>1254</v>
      </c>
      <c r="O113" s="5">
        <v>1497.6</v>
      </c>
      <c r="P113" s="5">
        <v>1341.7</v>
      </c>
      <c r="Q113" s="5">
        <v>2119.9</v>
      </c>
      <c r="R113" s="5">
        <v>2471.9</v>
      </c>
      <c r="S113" s="5">
        <v>2822.8</v>
      </c>
      <c r="T113" s="5">
        <v>3088.7</v>
      </c>
      <c r="U113" s="5">
        <v>4756.5</v>
      </c>
      <c r="V113" s="5">
        <v>2201</v>
      </c>
      <c r="W113" s="5">
        <v>2668.3</v>
      </c>
      <c r="X113" s="5">
        <v>3599.9</v>
      </c>
      <c r="Y113" s="5">
        <v>4421</v>
      </c>
      <c r="Z113" s="5">
        <v>3833.7</v>
      </c>
      <c r="AA113" s="5">
        <v>4050</v>
      </c>
      <c r="AB113" s="5">
        <v>3546.1</v>
      </c>
      <c r="AC113" s="5">
        <v>3303.9</v>
      </c>
      <c r="AD113" s="5">
        <v>3891.8</v>
      </c>
      <c r="AE113" s="5">
        <v>4452.7</v>
      </c>
      <c r="AF113" s="5">
        <v>4140.6000000000004</v>
      </c>
      <c r="AG113" s="5">
        <v>3734.6</v>
      </c>
      <c r="AH113" s="5">
        <v>3930.8</v>
      </c>
      <c r="AI113" s="5">
        <v>0</v>
      </c>
    </row>
    <row r="114" spans="1:35" x14ac:dyDescent="0.3">
      <c r="A114" t="s">
        <v>251</v>
      </c>
      <c r="B114" t="s">
        <v>234</v>
      </c>
      <c r="C114" t="s">
        <v>235</v>
      </c>
      <c r="D114">
        <v>5</v>
      </c>
      <c r="E114" t="s">
        <v>13</v>
      </c>
      <c r="F114" s="1">
        <v>17</v>
      </c>
      <c r="G114" s="1">
        <v>332</v>
      </c>
      <c r="H114" t="s">
        <v>51</v>
      </c>
      <c r="I114" t="s">
        <v>15</v>
      </c>
      <c r="J114" s="5">
        <v>1662.9</v>
      </c>
      <c r="K114" s="5">
        <v>1712.2</v>
      </c>
      <c r="L114" s="5">
        <v>1843.2</v>
      </c>
      <c r="M114" s="5">
        <v>1777.2</v>
      </c>
      <c r="N114" s="5">
        <v>1614.3</v>
      </c>
      <c r="O114" s="5">
        <v>1608.1</v>
      </c>
      <c r="P114" s="5">
        <v>1699.6</v>
      </c>
      <c r="Q114" s="5">
        <v>1865.1</v>
      </c>
      <c r="R114" s="5">
        <v>2141.9</v>
      </c>
      <c r="S114" s="5">
        <v>2208.1999999999998</v>
      </c>
      <c r="T114" s="5">
        <v>2286.6</v>
      </c>
      <c r="U114" s="5">
        <v>2453.6999999999998</v>
      </c>
      <c r="V114" s="5">
        <v>2113.3000000000002</v>
      </c>
      <c r="W114" s="5">
        <v>1969.4</v>
      </c>
      <c r="X114" s="5">
        <v>1908.2</v>
      </c>
      <c r="Y114" s="5">
        <v>2190.8000000000002</v>
      </c>
      <c r="Z114" s="5">
        <v>2332.6999999999998</v>
      </c>
      <c r="AA114" s="5">
        <v>2242</v>
      </c>
      <c r="AB114" s="5">
        <v>2369.9</v>
      </c>
      <c r="AC114" s="5">
        <v>2580.3000000000002</v>
      </c>
      <c r="AD114" s="5">
        <v>2593.5</v>
      </c>
      <c r="AE114" s="5">
        <v>2647.6</v>
      </c>
      <c r="AF114" s="5">
        <v>2845</v>
      </c>
      <c r="AG114" s="5">
        <v>2595.6999999999998</v>
      </c>
      <c r="AH114" s="5">
        <v>2782.7</v>
      </c>
      <c r="AI114" s="5">
        <v>0</v>
      </c>
    </row>
    <row r="115" spans="1:35" x14ac:dyDescent="0.3">
      <c r="A115" t="s">
        <v>252</v>
      </c>
      <c r="B115" t="s">
        <v>234</v>
      </c>
      <c r="C115" t="s">
        <v>235</v>
      </c>
      <c r="D115">
        <v>5</v>
      </c>
      <c r="E115" t="s">
        <v>13</v>
      </c>
      <c r="F115" s="1">
        <v>18</v>
      </c>
      <c r="G115" s="1">
        <v>333</v>
      </c>
      <c r="H115" t="s">
        <v>53</v>
      </c>
      <c r="I115" t="s">
        <v>15</v>
      </c>
      <c r="J115" s="5">
        <v>690.3</v>
      </c>
      <c r="K115" s="5">
        <v>916.7</v>
      </c>
      <c r="L115" s="5">
        <v>964.9</v>
      </c>
      <c r="M115" s="5">
        <v>970.9</v>
      </c>
      <c r="N115" s="5">
        <v>848.2</v>
      </c>
      <c r="O115" s="5">
        <v>695.6</v>
      </c>
      <c r="P115" s="5">
        <v>491.9</v>
      </c>
      <c r="Q115" s="5">
        <v>778.9</v>
      </c>
      <c r="R115" s="5">
        <v>981.3</v>
      </c>
      <c r="S115" s="5">
        <v>1085.8</v>
      </c>
      <c r="T115" s="5">
        <v>1074.3</v>
      </c>
      <c r="U115" s="5">
        <v>1055.7</v>
      </c>
      <c r="V115" s="5">
        <v>988.9</v>
      </c>
      <c r="W115" s="5">
        <v>947.1</v>
      </c>
      <c r="X115" s="5">
        <v>1142.4000000000001</v>
      </c>
      <c r="Y115" s="5">
        <v>1198.2</v>
      </c>
      <c r="Z115" s="5">
        <v>1183.4000000000001</v>
      </c>
      <c r="AA115" s="5">
        <v>1024.9000000000001</v>
      </c>
      <c r="AB115" s="5">
        <v>1029.5999999999999</v>
      </c>
      <c r="AC115" s="5">
        <v>999.3</v>
      </c>
      <c r="AD115" s="5">
        <v>994.4</v>
      </c>
      <c r="AE115" s="5">
        <v>1060</v>
      </c>
      <c r="AF115" s="5">
        <v>993.2</v>
      </c>
      <c r="AG115" s="5">
        <v>927.5</v>
      </c>
      <c r="AH115" s="5">
        <v>978.6</v>
      </c>
      <c r="AI115" s="5">
        <v>0</v>
      </c>
    </row>
    <row r="116" spans="1:35" x14ac:dyDescent="0.3">
      <c r="A116" t="s">
        <v>253</v>
      </c>
      <c r="B116" t="s">
        <v>234</v>
      </c>
      <c r="C116" t="s">
        <v>235</v>
      </c>
      <c r="D116">
        <v>5</v>
      </c>
      <c r="E116" t="s">
        <v>13</v>
      </c>
      <c r="F116" s="1">
        <v>19</v>
      </c>
      <c r="G116" s="1">
        <v>334</v>
      </c>
      <c r="H116" t="s">
        <v>55</v>
      </c>
      <c r="I116" t="s">
        <v>15</v>
      </c>
      <c r="J116" s="5">
        <v>1149.7</v>
      </c>
      <c r="K116" s="5">
        <v>1198.2</v>
      </c>
      <c r="L116" s="5">
        <v>1251.9000000000001</v>
      </c>
      <c r="M116" s="5">
        <v>1135.8</v>
      </c>
      <c r="N116" s="5">
        <v>996.6</v>
      </c>
      <c r="O116" s="5">
        <v>1037.8</v>
      </c>
      <c r="P116" s="5">
        <v>1136.2</v>
      </c>
      <c r="Q116" s="5">
        <v>1621</v>
      </c>
      <c r="R116" s="5">
        <v>1632.5</v>
      </c>
      <c r="S116" s="5">
        <v>1646</v>
      </c>
      <c r="T116" s="5">
        <v>1535.6</v>
      </c>
      <c r="U116" s="5">
        <v>1175.5</v>
      </c>
      <c r="V116" s="5">
        <v>1351.2</v>
      </c>
      <c r="W116" s="5">
        <v>1287.7</v>
      </c>
      <c r="X116" s="5">
        <v>1320.3</v>
      </c>
      <c r="Y116" s="5">
        <v>1132.9000000000001</v>
      </c>
      <c r="Z116" s="5">
        <v>955.7</v>
      </c>
      <c r="AA116" s="5">
        <v>1275.8</v>
      </c>
      <c r="AB116" s="5">
        <v>1129.2</v>
      </c>
      <c r="AC116" s="5">
        <v>1089.5999999999999</v>
      </c>
      <c r="AD116" s="5">
        <v>966.3</v>
      </c>
      <c r="AE116" s="5">
        <v>1010.5</v>
      </c>
      <c r="AF116" s="5">
        <v>1084.4000000000001</v>
      </c>
      <c r="AG116" s="5">
        <v>1000.8</v>
      </c>
      <c r="AH116" s="5">
        <v>999.7</v>
      </c>
      <c r="AI116" s="5">
        <v>0</v>
      </c>
    </row>
    <row r="117" spans="1:35" x14ac:dyDescent="0.3">
      <c r="A117" t="s">
        <v>254</v>
      </c>
      <c r="B117" t="s">
        <v>234</v>
      </c>
      <c r="C117" t="s">
        <v>235</v>
      </c>
      <c r="D117">
        <v>5</v>
      </c>
      <c r="E117" t="s">
        <v>13</v>
      </c>
      <c r="F117" s="1">
        <v>20</v>
      </c>
      <c r="G117" s="1">
        <v>335</v>
      </c>
      <c r="H117" t="s">
        <v>57</v>
      </c>
      <c r="I117" t="s">
        <v>15</v>
      </c>
      <c r="J117" s="5">
        <v>580.79999999999995</v>
      </c>
      <c r="K117" s="5">
        <v>423.4</v>
      </c>
      <c r="L117" s="5">
        <v>429.3</v>
      </c>
      <c r="M117" s="5">
        <v>446.5</v>
      </c>
      <c r="N117" s="5">
        <v>634.6</v>
      </c>
      <c r="O117" s="5">
        <v>603.79999999999995</v>
      </c>
      <c r="P117" s="5">
        <v>665.9</v>
      </c>
      <c r="Q117" s="5">
        <v>632.70000000000005</v>
      </c>
      <c r="R117" s="5">
        <v>624.70000000000005</v>
      </c>
      <c r="S117" s="5">
        <v>753.6</v>
      </c>
      <c r="T117" s="5">
        <v>604.6</v>
      </c>
      <c r="U117" s="5">
        <v>636.79999999999995</v>
      </c>
      <c r="V117" s="5">
        <v>632.4</v>
      </c>
      <c r="W117" s="5">
        <v>550.9</v>
      </c>
      <c r="X117" s="5">
        <v>539.9</v>
      </c>
      <c r="Y117" s="5">
        <v>609.6</v>
      </c>
      <c r="Z117" s="5">
        <v>741.1</v>
      </c>
      <c r="AA117" s="5">
        <v>676.4</v>
      </c>
      <c r="AB117" s="5">
        <v>763.1</v>
      </c>
      <c r="AC117" s="5">
        <v>689.5</v>
      </c>
      <c r="AD117" s="5">
        <v>702.7</v>
      </c>
      <c r="AE117" s="5">
        <v>762.6</v>
      </c>
      <c r="AF117" s="5">
        <v>723.3</v>
      </c>
      <c r="AG117" s="5">
        <v>839.2</v>
      </c>
      <c r="AH117" s="5">
        <v>910.1</v>
      </c>
      <c r="AI117" s="5">
        <v>0</v>
      </c>
    </row>
    <row r="118" spans="1:35" x14ac:dyDescent="0.3">
      <c r="A118" t="s">
        <v>255</v>
      </c>
      <c r="B118" t="s">
        <v>234</v>
      </c>
      <c r="C118" t="s">
        <v>235</v>
      </c>
      <c r="D118">
        <v>5</v>
      </c>
      <c r="E118" t="s">
        <v>13</v>
      </c>
      <c r="F118" s="1">
        <v>21</v>
      </c>
      <c r="G118" s="1" t="s">
        <v>59</v>
      </c>
      <c r="H118" t="s">
        <v>60</v>
      </c>
      <c r="I118" t="s">
        <v>15</v>
      </c>
      <c r="J118" s="5">
        <v>877</v>
      </c>
      <c r="K118" s="5">
        <v>1414.9</v>
      </c>
      <c r="L118" s="5">
        <v>1633</v>
      </c>
      <c r="M118" s="5">
        <v>1885.1</v>
      </c>
      <c r="N118" s="5">
        <v>1976.5</v>
      </c>
      <c r="O118" s="5">
        <v>2374.4</v>
      </c>
      <c r="P118" s="5">
        <v>2830</v>
      </c>
      <c r="Q118" s="5">
        <v>3481.5</v>
      </c>
      <c r="R118" s="5">
        <v>3824.1</v>
      </c>
      <c r="S118" s="5">
        <v>3937.5</v>
      </c>
      <c r="T118" s="5">
        <v>3578.4</v>
      </c>
      <c r="U118" s="5">
        <v>3185.1</v>
      </c>
      <c r="V118" s="5">
        <v>1434.9</v>
      </c>
      <c r="W118" s="5">
        <v>3088.6</v>
      </c>
      <c r="X118" s="5">
        <v>4119.1000000000004</v>
      </c>
      <c r="Y118" s="5">
        <v>4705.1000000000004</v>
      </c>
      <c r="Z118" s="5">
        <v>5467.5</v>
      </c>
      <c r="AA118" s="5">
        <v>5335.6</v>
      </c>
      <c r="AB118" s="5">
        <v>5877.4</v>
      </c>
      <c r="AC118" s="5">
        <v>6358.3</v>
      </c>
      <c r="AD118" s="5">
        <v>6485.8</v>
      </c>
      <c r="AE118" s="5">
        <v>6470.2</v>
      </c>
      <c r="AF118" s="5">
        <v>6919.7</v>
      </c>
      <c r="AG118" s="5">
        <v>6257.7</v>
      </c>
      <c r="AH118" s="5">
        <v>7270.3</v>
      </c>
      <c r="AI118" s="5">
        <v>0</v>
      </c>
    </row>
    <row r="119" spans="1:35" x14ac:dyDescent="0.3">
      <c r="A119" t="s">
        <v>256</v>
      </c>
      <c r="B119" t="s">
        <v>234</v>
      </c>
      <c r="C119" t="s">
        <v>235</v>
      </c>
      <c r="D119">
        <v>5</v>
      </c>
      <c r="E119" t="s">
        <v>13</v>
      </c>
      <c r="F119" s="1">
        <v>22</v>
      </c>
      <c r="G119" s="1" t="s">
        <v>62</v>
      </c>
      <c r="H119" t="s">
        <v>63</v>
      </c>
      <c r="I119" t="s">
        <v>15</v>
      </c>
      <c r="J119" s="5">
        <v>651.4</v>
      </c>
      <c r="K119" s="5">
        <v>800.2</v>
      </c>
      <c r="L119" s="5">
        <v>1034</v>
      </c>
      <c r="M119" s="5">
        <v>1016</v>
      </c>
      <c r="N119" s="5">
        <v>1191.5</v>
      </c>
      <c r="O119" s="5">
        <v>1210.5999999999999</v>
      </c>
      <c r="P119" s="5">
        <v>1182.7</v>
      </c>
      <c r="Q119" s="5">
        <v>1402.3</v>
      </c>
      <c r="R119" s="5">
        <v>1887.2</v>
      </c>
      <c r="S119" s="5">
        <v>2060.4</v>
      </c>
      <c r="T119" s="5">
        <v>2212.8000000000002</v>
      </c>
      <c r="U119" s="5">
        <v>2525.6999999999998</v>
      </c>
      <c r="V119" s="5">
        <v>2639.1</v>
      </c>
      <c r="W119" s="5">
        <v>3088.3</v>
      </c>
      <c r="X119" s="5">
        <v>2476.9</v>
      </c>
      <c r="Y119" s="5">
        <v>2443.5</v>
      </c>
      <c r="Z119" s="5">
        <v>2838.6</v>
      </c>
      <c r="AA119" s="5">
        <v>2643.2</v>
      </c>
      <c r="AB119" s="5">
        <v>3191.8</v>
      </c>
      <c r="AC119" s="5">
        <v>3188.4</v>
      </c>
      <c r="AD119" s="5">
        <v>3641.4</v>
      </c>
      <c r="AE119" s="5">
        <v>3852.3</v>
      </c>
      <c r="AF119" s="5">
        <v>4002.5</v>
      </c>
      <c r="AG119" s="5">
        <v>3292.9</v>
      </c>
      <c r="AH119" s="5">
        <v>4093.7</v>
      </c>
      <c r="AI119" s="5">
        <v>0</v>
      </c>
    </row>
    <row r="120" spans="1:35" x14ac:dyDescent="0.3">
      <c r="A120" t="s">
        <v>257</v>
      </c>
      <c r="B120" t="s">
        <v>234</v>
      </c>
      <c r="C120" t="s">
        <v>235</v>
      </c>
      <c r="D120">
        <v>5</v>
      </c>
      <c r="E120" t="s">
        <v>13</v>
      </c>
      <c r="F120" s="1">
        <v>23</v>
      </c>
      <c r="G120" s="1">
        <v>337</v>
      </c>
      <c r="H120" t="s">
        <v>65</v>
      </c>
      <c r="I120" t="s">
        <v>15</v>
      </c>
      <c r="J120" s="5">
        <v>628</v>
      </c>
      <c r="K120" s="5">
        <v>680</v>
      </c>
      <c r="L120" s="5">
        <v>786.4</v>
      </c>
      <c r="M120" s="5">
        <v>805.5</v>
      </c>
      <c r="N120" s="5">
        <v>685.3</v>
      </c>
      <c r="O120" s="5">
        <v>711.1</v>
      </c>
      <c r="P120" s="5">
        <v>638.29999999999995</v>
      </c>
      <c r="Q120" s="5">
        <v>753.7</v>
      </c>
      <c r="R120" s="5">
        <v>898.2</v>
      </c>
      <c r="S120" s="5">
        <v>1035</v>
      </c>
      <c r="T120" s="5">
        <v>853.6</v>
      </c>
      <c r="U120" s="5">
        <v>679.6</v>
      </c>
      <c r="V120" s="5">
        <v>542</v>
      </c>
      <c r="W120" s="5">
        <v>548.20000000000005</v>
      </c>
      <c r="X120" s="5">
        <v>587.4</v>
      </c>
      <c r="Y120" s="5">
        <v>558.70000000000005</v>
      </c>
      <c r="Z120" s="5">
        <v>654.9</v>
      </c>
      <c r="AA120" s="5">
        <v>703.2</v>
      </c>
      <c r="AB120" s="5">
        <v>837.8</v>
      </c>
      <c r="AC120" s="5">
        <v>901.3</v>
      </c>
      <c r="AD120" s="5">
        <v>889.6</v>
      </c>
      <c r="AE120" s="5">
        <v>1032.3</v>
      </c>
      <c r="AF120" s="5">
        <v>883.9</v>
      </c>
      <c r="AG120" s="5">
        <v>934.6</v>
      </c>
      <c r="AH120" s="5">
        <v>897.6</v>
      </c>
      <c r="AI120" s="5">
        <v>0</v>
      </c>
    </row>
    <row r="121" spans="1:35" x14ac:dyDescent="0.3">
      <c r="A121" t="s">
        <v>258</v>
      </c>
      <c r="B121" t="s">
        <v>234</v>
      </c>
      <c r="C121" t="s">
        <v>235</v>
      </c>
      <c r="D121">
        <v>5</v>
      </c>
      <c r="E121" t="s">
        <v>13</v>
      </c>
      <c r="F121" s="1">
        <v>24</v>
      </c>
      <c r="G121" s="1">
        <v>339</v>
      </c>
      <c r="H121" t="s">
        <v>67</v>
      </c>
      <c r="I121" t="s">
        <v>15</v>
      </c>
      <c r="J121" s="5">
        <v>420.5</v>
      </c>
      <c r="K121" s="5">
        <v>408.1</v>
      </c>
      <c r="L121" s="5">
        <v>418.9</v>
      </c>
      <c r="M121" s="5">
        <v>413.1</v>
      </c>
      <c r="N121" s="5">
        <v>380.9</v>
      </c>
      <c r="O121" s="5">
        <v>402.4</v>
      </c>
      <c r="P121" s="5">
        <v>353.8</v>
      </c>
      <c r="Q121" s="5">
        <v>404</v>
      </c>
      <c r="R121" s="5">
        <v>451.8</v>
      </c>
      <c r="S121" s="5">
        <v>465.1</v>
      </c>
      <c r="T121" s="5">
        <v>461</v>
      </c>
      <c r="U121" s="5">
        <v>497.2</v>
      </c>
      <c r="V121" s="5">
        <v>456.7</v>
      </c>
      <c r="W121" s="5">
        <v>517.79999999999995</v>
      </c>
      <c r="X121" s="5">
        <v>443.8</v>
      </c>
      <c r="Y121" s="5">
        <v>532.9</v>
      </c>
      <c r="Z121" s="5">
        <v>475.8</v>
      </c>
      <c r="AA121" s="5">
        <v>505.9</v>
      </c>
      <c r="AB121" s="5">
        <v>527.5</v>
      </c>
      <c r="AC121" s="5">
        <v>567.4</v>
      </c>
      <c r="AD121" s="5">
        <v>542.20000000000005</v>
      </c>
      <c r="AE121" s="5">
        <v>577.6</v>
      </c>
      <c r="AF121" s="5">
        <v>606.5</v>
      </c>
      <c r="AG121" s="5">
        <v>632</v>
      </c>
      <c r="AH121" s="5">
        <v>700.7</v>
      </c>
      <c r="AI121" s="5">
        <v>0</v>
      </c>
    </row>
    <row r="122" spans="1:35" x14ac:dyDescent="0.3">
      <c r="A122" t="s">
        <v>259</v>
      </c>
      <c r="B122" t="s">
        <v>234</v>
      </c>
      <c r="C122" t="s">
        <v>235</v>
      </c>
      <c r="D122">
        <v>5</v>
      </c>
      <c r="E122" t="s">
        <v>13</v>
      </c>
      <c r="F122" s="1">
        <v>25</v>
      </c>
      <c r="G122" s="1" t="s">
        <v>69</v>
      </c>
      <c r="H122" t="s">
        <v>70</v>
      </c>
      <c r="I122" t="s">
        <v>15</v>
      </c>
      <c r="J122" s="5">
        <v>9544.2000000000007</v>
      </c>
      <c r="K122" s="5">
        <v>9478</v>
      </c>
      <c r="L122" s="5">
        <v>9343.7999999999993</v>
      </c>
      <c r="M122" s="5">
        <v>10070.299999999999</v>
      </c>
      <c r="N122" s="5">
        <v>9934.4</v>
      </c>
      <c r="O122" s="5">
        <v>9432.7999999999993</v>
      </c>
      <c r="P122" s="5">
        <v>9718.5</v>
      </c>
      <c r="Q122" s="5">
        <v>11320.9</v>
      </c>
      <c r="R122" s="5">
        <v>10941.2</v>
      </c>
      <c r="S122" s="5">
        <v>11273.4</v>
      </c>
      <c r="T122" s="5">
        <v>11320.5</v>
      </c>
      <c r="U122" s="5">
        <v>10445.299999999999</v>
      </c>
      <c r="V122" s="5">
        <v>11408.7</v>
      </c>
      <c r="W122" s="5">
        <v>11183.1</v>
      </c>
      <c r="X122" s="5">
        <v>13574.6</v>
      </c>
      <c r="Y122" s="5">
        <v>12730.7</v>
      </c>
      <c r="Z122" s="5">
        <v>13236.7</v>
      </c>
      <c r="AA122" s="5">
        <v>12915.7</v>
      </c>
      <c r="AB122" s="5">
        <v>12077.2</v>
      </c>
      <c r="AC122" s="5">
        <v>12426.5</v>
      </c>
      <c r="AD122" s="5">
        <v>12904.4</v>
      </c>
      <c r="AE122" s="5">
        <v>13587.4</v>
      </c>
      <c r="AF122" s="5">
        <v>12841.3</v>
      </c>
      <c r="AG122" s="5">
        <v>11759.8</v>
      </c>
      <c r="AH122" s="5">
        <v>13179.8</v>
      </c>
      <c r="AI122" s="5">
        <v>14583</v>
      </c>
    </row>
    <row r="123" spans="1:35" x14ac:dyDescent="0.3">
      <c r="A123" t="s">
        <v>260</v>
      </c>
      <c r="B123" t="s">
        <v>234</v>
      </c>
      <c r="C123" t="s">
        <v>235</v>
      </c>
      <c r="D123">
        <v>5</v>
      </c>
      <c r="E123" t="s">
        <v>13</v>
      </c>
      <c r="F123" s="1">
        <v>26</v>
      </c>
      <c r="G123" s="1" t="s">
        <v>72</v>
      </c>
      <c r="H123" t="s">
        <v>73</v>
      </c>
      <c r="I123" t="s">
        <v>15</v>
      </c>
      <c r="J123" s="5">
        <v>1197.7</v>
      </c>
      <c r="K123" s="5">
        <v>1274.8</v>
      </c>
      <c r="L123" s="5">
        <v>1510.6</v>
      </c>
      <c r="M123" s="5">
        <v>1502.3</v>
      </c>
      <c r="N123" s="5">
        <v>1791.2</v>
      </c>
      <c r="O123" s="5">
        <v>1837.6</v>
      </c>
      <c r="P123" s="5">
        <v>1844.3</v>
      </c>
      <c r="Q123" s="5">
        <v>1827.6</v>
      </c>
      <c r="R123" s="5">
        <v>1879.1</v>
      </c>
      <c r="S123" s="5">
        <v>1851.5</v>
      </c>
      <c r="T123" s="5">
        <v>2059.6999999999998</v>
      </c>
      <c r="U123" s="5">
        <v>2109.3000000000002</v>
      </c>
      <c r="V123" s="5">
        <v>2403.1</v>
      </c>
      <c r="W123" s="5">
        <v>1995.5</v>
      </c>
      <c r="X123" s="5">
        <v>1864.7</v>
      </c>
      <c r="Y123" s="5">
        <v>2018.6</v>
      </c>
      <c r="Z123" s="5">
        <v>2231</v>
      </c>
      <c r="AA123" s="5">
        <v>2268.4</v>
      </c>
      <c r="AB123" s="5">
        <v>2331.4</v>
      </c>
      <c r="AC123" s="5">
        <v>2419.9</v>
      </c>
      <c r="AD123" s="5">
        <v>2626.1</v>
      </c>
      <c r="AE123" s="5">
        <v>2600.3000000000002</v>
      </c>
      <c r="AF123" s="5">
        <v>2772.6</v>
      </c>
      <c r="AG123" s="5">
        <v>2868.7</v>
      </c>
      <c r="AH123" s="5">
        <v>3009.3</v>
      </c>
      <c r="AI123" s="5">
        <v>0</v>
      </c>
    </row>
    <row r="124" spans="1:35" x14ac:dyDescent="0.3">
      <c r="A124" t="s">
        <v>261</v>
      </c>
      <c r="B124" t="s">
        <v>234</v>
      </c>
      <c r="C124" t="s">
        <v>235</v>
      </c>
      <c r="D124">
        <v>5</v>
      </c>
      <c r="E124" t="s">
        <v>13</v>
      </c>
      <c r="F124" s="1">
        <v>27</v>
      </c>
      <c r="G124" s="1" t="s">
        <v>75</v>
      </c>
      <c r="H124" t="s">
        <v>76</v>
      </c>
      <c r="I124" t="s">
        <v>15</v>
      </c>
      <c r="J124" s="5">
        <v>1487.2</v>
      </c>
      <c r="K124" s="5">
        <v>1538.4</v>
      </c>
      <c r="L124" s="5">
        <v>1491.4</v>
      </c>
      <c r="M124" s="5">
        <v>1516.3</v>
      </c>
      <c r="N124" s="5">
        <v>1496.6</v>
      </c>
      <c r="O124" s="5">
        <v>1434.6</v>
      </c>
      <c r="P124" s="5">
        <v>998</v>
      </c>
      <c r="Q124" s="5">
        <v>1393.7</v>
      </c>
      <c r="R124" s="5">
        <v>1137.5</v>
      </c>
      <c r="S124" s="5">
        <v>915.9</v>
      </c>
      <c r="T124" s="5">
        <v>859.4</v>
      </c>
      <c r="U124" s="5">
        <v>650.9</v>
      </c>
      <c r="V124" s="5">
        <v>461.7</v>
      </c>
      <c r="W124" s="5">
        <v>516.9</v>
      </c>
      <c r="X124" s="5">
        <v>459.5</v>
      </c>
      <c r="Y124" s="5">
        <v>587.29999999999995</v>
      </c>
      <c r="Z124" s="5">
        <v>700.5</v>
      </c>
      <c r="AA124" s="5">
        <v>692.9</v>
      </c>
      <c r="AB124" s="5">
        <v>551.29999999999995</v>
      </c>
      <c r="AC124" s="5">
        <v>517.29999999999995</v>
      </c>
      <c r="AD124" s="5">
        <v>570.29999999999995</v>
      </c>
      <c r="AE124" s="5">
        <v>569.4</v>
      </c>
      <c r="AF124" s="5">
        <v>532.79999999999995</v>
      </c>
      <c r="AG124" s="5">
        <v>652.20000000000005</v>
      </c>
      <c r="AH124" s="5">
        <v>724.5</v>
      </c>
      <c r="AI124" s="5">
        <v>0</v>
      </c>
    </row>
    <row r="125" spans="1:35" x14ac:dyDescent="0.3">
      <c r="A125" t="s">
        <v>262</v>
      </c>
      <c r="B125" t="s">
        <v>234</v>
      </c>
      <c r="C125" t="s">
        <v>235</v>
      </c>
      <c r="D125">
        <v>5</v>
      </c>
      <c r="E125" t="s">
        <v>13</v>
      </c>
      <c r="F125" s="1">
        <v>28</v>
      </c>
      <c r="G125" s="1" t="s">
        <v>78</v>
      </c>
      <c r="H125" t="s">
        <v>79</v>
      </c>
      <c r="I125" t="s">
        <v>15</v>
      </c>
      <c r="J125" s="5">
        <v>1107.5999999999999</v>
      </c>
      <c r="K125" s="5">
        <v>946.7</v>
      </c>
      <c r="L125" s="5">
        <v>999.3</v>
      </c>
      <c r="M125" s="5">
        <v>817.9</v>
      </c>
      <c r="N125" s="5">
        <v>694.5</v>
      </c>
      <c r="O125" s="5">
        <v>572.20000000000005</v>
      </c>
      <c r="P125" s="5">
        <v>660.8</v>
      </c>
      <c r="Q125" s="5">
        <v>649</v>
      </c>
      <c r="R125" s="5">
        <v>672.8</v>
      </c>
      <c r="S125" s="5">
        <v>807</v>
      </c>
      <c r="T125" s="5">
        <v>503.2</v>
      </c>
      <c r="U125" s="5">
        <v>410.1</v>
      </c>
      <c r="V125" s="5">
        <v>256.60000000000002</v>
      </c>
      <c r="W125" s="5">
        <v>266.3</v>
      </c>
      <c r="X125" s="5">
        <v>226.1</v>
      </c>
      <c r="Y125" s="5">
        <v>250.1</v>
      </c>
      <c r="Z125" s="5">
        <v>245.1</v>
      </c>
      <c r="AA125" s="5">
        <v>192.2</v>
      </c>
      <c r="AB125" s="5">
        <v>183.5</v>
      </c>
      <c r="AC125" s="5">
        <v>105.9</v>
      </c>
      <c r="AD125" s="5">
        <v>92.5</v>
      </c>
      <c r="AE125" s="5">
        <v>89.2</v>
      </c>
      <c r="AF125" s="5">
        <v>91.9</v>
      </c>
      <c r="AG125" s="5">
        <v>85.2</v>
      </c>
      <c r="AH125" s="5">
        <v>86.6</v>
      </c>
      <c r="AI125" s="5">
        <v>0</v>
      </c>
    </row>
    <row r="126" spans="1:35" x14ac:dyDescent="0.3">
      <c r="A126" t="s">
        <v>263</v>
      </c>
      <c r="B126" t="s">
        <v>234</v>
      </c>
      <c r="C126" t="s">
        <v>235</v>
      </c>
      <c r="D126">
        <v>5</v>
      </c>
      <c r="E126" t="s">
        <v>13</v>
      </c>
      <c r="F126" s="1">
        <v>29</v>
      </c>
      <c r="G126" s="1">
        <v>322</v>
      </c>
      <c r="H126" t="s">
        <v>81</v>
      </c>
      <c r="I126" t="s">
        <v>15</v>
      </c>
      <c r="J126" s="5">
        <v>2074.5</v>
      </c>
      <c r="K126" s="5">
        <v>2355</v>
      </c>
      <c r="L126" s="5">
        <v>2172.5</v>
      </c>
      <c r="M126" s="5">
        <v>2702.8</v>
      </c>
      <c r="N126" s="5">
        <v>2475.1</v>
      </c>
      <c r="O126" s="5">
        <v>2140.4</v>
      </c>
      <c r="P126" s="5">
        <v>1952.1</v>
      </c>
      <c r="Q126" s="5">
        <v>2571.3000000000002</v>
      </c>
      <c r="R126" s="5">
        <v>2600.4</v>
      </c>
      <c r="S126" s="5">
        <v>2873.9</v>
      </c>
      <c r="T126" s="5">
        <v>2799.6</v>
      </c>
      <c r="U126" s="5">
        <v>2619.6999999999998</v>
      </c>
      <c r="V126" s="5">
        <v>3019.1</v>
      </c>
      <c r="W126" s="5">
        <v>2861.6</v>
      </c>
      <c r="X126" s="5">
        <v>2568.1999999999998</v>
      </c>
      <c r="Y126" s="5">
        <v>2802</v>
      </c>
      <c r="Z126" s="5">
        <v>2724.2</v>
      </c>
      <c r="AA126" s="5">
        <v>2897.6</v>
      </c>
      <c r="AB126" s="5">
        <v>2777.8</v>
      </c>
      <c r="AC126" s="5">
        <v>2679.7</v>
      </c>
      <c r="AD126" s="5">
        <v>2848.3</v>
      </c>
      <c r="AE126" s="5">
        <v>3081.5</v>
      </c>
      <c r="AF126" s="5">
        <v>2675</v>
      </c>
      <c r="AG126" s="5">
        <v>2613.1</v>
      </c>
      <c r="AH126" s="5">
        <v>2535.1999999999998</v>
      </c>
      <c r="AI126" s="5">
        <v>0</v>
      </c>
    </row>
    <row r="127" spans="1:35" x14ac:dyDescent="0.3">
      <c r="A127" t="s">
        <v>264</v>
      </c>
      <c r="B127" t="s">
        <v>234</v>
      </c>
      <c r="C127" t="s">
        <v>235</v>
      </c>
      <c r="D127">
        <v>5</v>
      </c>
      <c r="E127" t="s">
        <v>13</v>
      </c>
      <c r="F127" s="1">
        <v>30</v>
      </c>
      <c r="G127" s="1">
        <v>323</v>
      </c>
      <c r="H127" t="s">
        <v>83</v>
      </c>
      <c r="I127" t="s">
        <v>15</v>
      </c>
      <c r="J127" s="5">
        <v>323.39999999999998</v>
      </c>
      <c r="K127" s="5">
        <v>325.89999999999998</v>
      </c>
      <c r="L127" s="5">
        <v>346.9</v>
      </c>
      <c r="M127" s="5">
        <v>347</v>
      </c>
      <c r="N127" s="5">
        <v>338.6</v>
      </c>
      <c r="O127" s="5">
        <v>373.9</v>
      </c>
      <c r="P127" s="5">
        <v>363.5</v>
      </c>
      <c r="Q127" s="5">
        <v>329.7</v>
      </c>
      <c r="R127" s="5">
        <v>302.39999999999998</v>
      </c>
      <c r="S127" s="5">
        <v>332.4</v>
      </c>
      <c r="T127" s="5">
        <v>295.60000000000002</v>
      </c>
      <c r="U127" s="5">
        <v>272.2</v>
      </c>
      <c r="V127" s="5">
        <v>213.2</v>
      </c>
      <c r="W127" s="5">
        <v>167.9</v>
      </c>
      <c r="X127" s="5">
        <v>156</v>
      </c>
      <c r="Y127" s="5">
        <v>186.1</v>
      </c>
      <c r="Z127" s="5">
        <v>225.7</v>
      </c>
      <c r="AA127" s="5">
        <v>250.8</v>
      </c>
      <c r="AB127" s="5">
        <v>267.10000000000002</v>
      </c>
      <c r="AC127" s="5">
        <v>214.8</v>
      </c>
      <c r="AD127" s="5">
        <v>219.6</v>
      </c>
      <c r="AE127" s="5">
        <v>203.8</v>
      </c>
      <c r="AF127" s="5">
        <v>220</v>
      </c>
      <c r="AG127" s="5">
        <v>234.1</v>
      </c>
      <c r="AH127" s="5">
        <v>231.9</v>
      </c>
      <c r="AI127" s="5">
        <v>0</v>
      </c>
    </row>
    <row r="128" spans="1:35" x14ac:dyDescent="0.3">
      <c r="A128" t="s">
        <v>265</v>
      </c>
      <c r="B128" t="s">
        <v>234</v>
      </c>
      <c r="C128" t="s">
        <v>235</v>
      </c>
      <c r="D128">
        <v>5</v>
      </c>
      <c r="E128" t="s">
        <v>13</v>
      </c>
      <c r="F128" s="1">
        <v>31</v>
      </c>
      <c r="G128" s="1">
        <v>324</v>
      </c>
      <c r="H128" t="s">
        <v>85</v>
      </c>
      <c r="I128" t="s">
        <v>15</v>
      </c>
      <c r="J128" s="5">
        <v>390.9</v>
      </c>
      <c r="K128" s="5">
        <v>425.7</v>
      </c>
      <c r="L128" s="5">
        <v>280</v>
      </c>
      <c r="M128" s="5">
        <v>383.4</v>
      </c>
      <c r="N128" s="5">
        <v>367.6</v>
      </c>
      <c r="O128" s="5">
        <v>464.1</v>
      </c>
      <c r="P128" s="5">
        <v>666.6</v>
      </c>
      <c r="Q128" s="5">
        <v>1182.7</v>
      </c>
      <c r="R128" s="5">
        <v>1410.6</v>
      </c>
      <c r="S128" s="5">
        <v>1037.7</v>
      </c>
      <c r="T128" s="5">
        <v>1252.4000000000001</v>
      </c>
      <c r="U128" s="5">
        <v>1086.5</v>
      </c>
      <c r="V128" s="5">
        <v>903.8</v>
      </c>
      <c r="W128" s="5">
        <v>912.2</v>
      </c>
      <c r="X128" s="5">
        <v>3874</v>
      </c>
      <c r="Y128" s="5">
        <v>2615.6</v>
      </c>
      <c r="Z128" s="5">
        <v>2451</v>
      </c>
      <c r="AA128" s="5">
        <v>1559.8</v>
      </c>
      <c r="AB128" s="5">
        <v>1186.5</v>
      </c>
      <c r="AC128" s="5">
        <v>1142.9000000000001</v>
      </c>
      <c r="AD128" s="5">
        <v>1488.3</v>
      </c>
      <c r="AE128" s="5">
        <v>2119.9</v>
      </c>
      <c r="AF128" s="5">
        <v>1559.6</v>
      </c>
      <c r="AG128" s="5">
        <v>733.8</v>
      </c>
      <c r="AH128" s="5">
        <v>1751.1</v>
      </c>
      <c r="AI128" s="5">
        <v>0</v>
      </c>
    </row>
    <row r="129" spans="1:35" x14ac:dyDescent="0.3">
      <c r="A129" t="s">
        <v>266</v>
      </c>
      <c r="B129" t="s">
        <v>234</v>
      </c>
      <c r="C129" t="s">
        <v>235</v>
      </c>
      <c r="D129">
        <v>5</v>
      </c>
      <c r="E129" t="s">
        <v>13</v>
      </c>
      <c r="F129" s="1">
        <v>32</v>
      </c>
      <c r="G129" s="1">
        <v>325</v>
      </c>
      <c r="H129" t="s">
        <v>87</v>
      </c>
      <c r="I129" t="s">
        <v>15</v>
      </c>
      <c r="J129" s="5">
        <v>1838.5</v>
      </c>
      <c r="K129" s="5">
        <v>1503.2</v>
      </c>
      <c r="L129" s="5">
        <v>1470.6</v>
      </c>
      <c r="M129" s="5">
        <v>1802.4</v>
      </c>
      <c r="N129" s="5">
        <v>1719.1</v>
      </c>
      <c r="O129" s="5">
        <v>1597.6</v>
      </c>
      <c r="P129" s="5">
        <v>2246.6</v>
      </c>
      <c r="Q129" s="5">
        <v>2461.5</v>
      </c>
      <c r="R129" s="5">
        <v>2028.3</v>
      </c>
      <c r="S129" s="5">
        <v>2457.6999999999998</v>
      </c>
      <c r="T129" s="5">
        <v>2497.3000000000002</v>
      </c>
      <c r="U129" s="5">
        <v>2339.1999999999998</v>
      </c>
      <c r="V129" s="5">
        <v>2940.9</v>
      </c>
      <c r="W129" s="5">
        <v>3327.3</v>
      </c>
      <c r="X129" s="5">
        <v>3231.8</v>
      </c>
      <c r="Y129" s="5">
        <v>3055.2</v>
      </c>
      <c r="Z129" s="5">
        <v>3285.9</v>
      </c>
      <c r="AA129" s="5">
        <v>3711.3</v>
      </c>
      <c r="AB129" s="5">
        <v>3085.7</v>
      </c>
      <c r="AC129" s="5">
        <v>3547.5</v>
      </c>
      <c r="AD129" s="5">
        <v>3547.1</v>
      </c>
      <c r="AE129" s="5">
        <v>3258.4</v>
      </c>
      <c r="AF129" s="5">
        <v>3342.6</v>
      </c>
      <c r="AG129" s="5">
        <v>3218.7</v>
      </c>
      <c r="AH129" s="5">
        <v>3504.9</v>
      </c>
      <c r="AI129" s="5">
        <v>0</v>
      </c>
    </row>
    <row r="130" spans="1:35" x14ac:dyDescent="0.3">
      <c r="A130" t="s">
        <v>267</v>
      </c>
      <c r="B130" t="s">
        <v>234</v>
      </c>
      <c r="C130" t="s">
        <v>235</v>
      </c>
      <c r="D130">
        <v>5</v>
      </c>
      <c r="E130" t="s">
        <v>13</v>
      </c>
      <c r="F130" s="1">
        <v>33</v>
      </c>
      <c r="G130" s="1">
        <v>326</v>
      </c>
      <c r="H130" t="s">
        <v>89</v>
      </c>
      <c r="I130" t="s">
        <v>15</v>
      </c>
      <c r="J130" s="5">
        <v>1124.3</v>
      </c>
      <c r="K130" s="5">
        <v>1108.2</v>
      </c>
      <c r="L130" s="5">
        <v>1072.5</v>
      </c>
      <c r="M130" s="5">
        <v>998.1</v>
      </c>
      <c r="N130" s="5">
        <v>1051.8</v>
      </c>
      <c r="O130" s="5">
        <v>1012.4</v>
      </c>
      <c r="P130" s="5">
        <v>986.7</v>
      </c>
      <c r="Q130" s="5">
        <v>905.5</v>
      </c>
      <c r="R130" s="5">
        <v>910.1</v>
      </c>
      <c r="S130" s="5">
        <v>997.4</v>
      </c>
      <c r="T130" s="5">
        <v>1053.0999999999999</v>
      </c>
      <c r="U130" s="5">
        <v>957.3</v>
      </c>
      <c r="V130" s="5">
        <v>1210.3</v>
      </c>
      <c r="W130" s="5">
        <v>1135.3</v>
      </c>
      <c r="X130" s="5">
        <v>1194.3</v>
      </c>
      <c r="Y130" s="5">
        <v>1215.7</v>
      </c>
      <c r="Z130" s="5">
        <v>1373.3</v>
      </c>
      <c r="AA130" s="5">
        <v>1342.7</v>
      </c>
      <c r="AB130" s="5">
        <v>1693.9</v>
      </c>
      <c r="AC130" s="5">
        <v>1798.7</v>
      </c>
      <c r="AD130" s="5">
        <v>1512.2</v>
      </c>
      <c r="AE130" s="5">
        <v>1664.9</v>
      </c>
      <c r="AF130" s="5">
        <v>1646.8</v>
      </c>
      <c r="AG130" s="5">
        <v>1354.1</v>
      </c>
      <c r="AH130" s="5">
        <v>1336.2</v>
      </c>
      <c r="AI130" s="5">
        <v>0</v>
      </c>
    </row>
    <row r="131" spans="1:35" x14ac:dyDescent="0.3">
      <c r="A131" t="s">
        <v>268</v>
      </c>
      <c r="B131" t="s">
        <v>234</v>
      </c>
      <c r="C131" t="s">
        <v>235</v>
      </c>
      <c r="D131">
        <v>5</v>
      </c>
      <c r="E131" t="s">
        <v>13</v>
      </c>
      <c r="F131" s="1">
        <v>34</v>
      </c>
      <c r="G131" s="1">
        <v>42</v>
      </c>
      <c r="H131" t="s">
        <v>91</v>
      </c>
      <c r="I131" t="s">
        <v>15</v>
      </c>
      <c r="J131" s="5">
        <v>6866.7</v>
      </c>
      <c r="K131" s="5">
        <v>7061.3</v>
      </c>
      <c r="L131" s="5">
        <v>7171.2</v>
      </c>
      <c r="M131" s="5">
        <v>7503.1</v>
      </c>
      <c r="N131" s="5">
        <v>7232.5</v>
      </c>
      <c r="O131" s="5">
        <v>7241</v>
      </c>
      <c r="P131" s="5">
        <v>7501.6</v>
      </c>
      <c r="Q131" s="5">
        <v>8150.1</v>
      </c>
      <c r="R131" s="5">
        <v>8951.5</v>
      </c>
      <c r="S131" s="5">
        <v>9519.5</v>
      </c>
      <c r="T131" s="5">
        <v>9892</v>
      </c>
      <c r="U131" s="5">
        <v>10349.299999999999</v>
      </c>
      <c r="V131" s="5">
        <v>9746.5</v>
      </c>
      <c r="W131" s="5">
        <v>10098.299999999999</v>
      </c>
      <c r="X131" s="5">
        <v>10317.200000000001</v>
      </c>
      <c r="Y131" s="5">
        <v>10571.3</v>
      </c>
      <c r="Z131" s="5">
        <v>11096.3</v>
      </c>
      <c r="AA131" s="5">
        <v>11318.2</v>
      </c>
      <c r="AB131" s="5">
        <v>11561.8</v>
      </c>
      <c r="AC131" s="5">
        <v>12003.1</v>
      </c>
      <c r="AD131" s="5">
        <v>12476.3</v>
      </c>
      <c r="AE131" s="5">
        <v>13038.9</v>
      </c>
      <c r="AF131" s="5">
        <v>13560</v>
      </c>
      <c r="AG131" s="5">
        <v>13858.4</v>
      </c>
      <c r="AH131" s="5">
        <v>15868.1</v>
      </c>
      <c r="AI131" s="5">
        <v>17593.099999999999</v>
      </c>
    </row>
    <row r="132" spans="1:35" x14ac:dyDescent="0.3">
      <c r="A132" t="s">
        <v>269</v>
      </c>
      <c r="B132" t="s">
        <v>234</v>
      </c>
      <c r="C132" t="s">
        <v>235</v>
      </c>
      <c r="D132">
        <v>5</v>
      </c>
      <c r="E132" t="s">
        <v>13</v>
      </c>
      <c r="F132" s="1">
        <v>35</v>
      </c>
      <c r="G132" s="1" t="s">
        <v>93</v>
      </c>
      <c r="H132" t="s">
        <v>94</v>
      </c>
      <c r="I132" t="s">
        <v>15</v>
      </c>
      <c r="J132" s="5">
        <v>8592.6</v>
      </c>
      <c r="K132" s="5">
        <v>9260.4</v>
      </c>
      <c r="L132" s="5">
        <v>9521.2999999999993</v>
      </c>
      <c r="M132" s="5">
        <v>9717.2999999999993</v>
      </c>
      <c r="N132" s="5">
        <v>9434.4</v>
      </c>
      <c r="O132" s="5">
        <v>9831.6</v>
      </c>
      <c r="P132" s="5">
        <v>10377.9</v>
      </c>
      <c r="Q132" s="5">
        <v>10802.9</v>
      </c>
      <c r="R132" s="5">
        <v>11804.7</v>
      </c>
      <c r="S132" s="5">
        <v>12293.4</v>
      </c>
      <c r="T132" s="5">
        <v>12395.1</v>
      </c>
      <c r="U132" s="5">
        <v>12143.3</v>
      </c>
      <c r="V132" s="5">
        <v>11764.6</v>
      </c>
      <c r="W132" s="5">
        <v>11970.4</v>
      </c>
      <c r="X132" s="5">
        <v>12156.7</v>
      </c>
      <c r="Y132" s="5">
        <v>12571.6</v>
      </c>
      <c r="Z132" s="5">
        <v>12873.2</v>
      </c>
      <c r="AA132" s="5">
        <v>12956.8</v>
      </c>
      <c r="AB132" s="5">
        <v>13351.5</v>
      </c>
      <c r="AC132" s="5">
        <v>13964.5</v>
      </c>
      <c r="AD132" s="5">
        <v>14229.7</v>
      </c>
      <c r="AE132" s="5">
        <v>14559.9</v>
      </c>
      <c r="AF132" s="5">
        <v>15358.5</v>
      </c>
      <c r="AG132" s="5">
        <v>16148.1</v>
      </c>
      <c r="AH132" s="5">
        <v>18182.3</v>
      </c>
      <c r="AI132" s="5">
        <v>19584.5</v>
      </c>
    </row>
    <row r="133" spans="1:35" x14ac:dyDescent="0.3">
      <c r="A133" t="s">
        <v>270</v>
      </c>
      <c r="B133" t="s">
        <v>234</v>
      </c>
      <c r="C133" t="s">
        <v>235</v>
      </c>
      <c r="D133">
        <v>5</v>
      </c>
      <c r="E133" t="s">
        <v>13</v>
      </c>
      <c r="F133" s="1">
        <v>36</v>
      </c>
      <c r="G133" s="1" t="s">
        <v>96</v>
      </c>
      <c r="H133" t="s">
        <v>97</v>
      </c>
      <c r="I133" t="s">
        <v>15</v>
      </c>
      <c r="J133" s="5">
        <v>2740.7</v>
      </c>
      <c r="K133" s="5">
        <v>3161.2</v>
      </c>
      <c r="L133" s="5">
        <v>3195.9</v>
      </c>
      <c r="M133" s="5">
        <v>3349.9</v>
      </c>
      <c r="N133" s="5">
        <v>3214</v>
      </c>
      <c r="O133" s="5">
        <v>3225.1</v>
      </c>
      <c r="P133" s="5">
        <v>3401</v>
      </c>
      <c r="Q133" s="5">
        <v>3794.5</v>
      </c>
      <c r="R133" s="5">
        <v>4135</v>
      </c>
      <c r="S133" s="5">
        <v>4494.2</v>
      </c>
      <c r="T133" s="5">
        <v>4531.8999999999996</v>
      </c>
      <c r="U133" s="5">
        <v>4754.8</v>
      </c>
      <c r="V133" s="5">
        <v>4372.8999999999996</v>
      </c>
      <c r="W133" s="5">
        <v>4641.1000000000004</v>
      </c>
      <c r="X133" s="5">
        <v>4797.5</v>
      </c>
      <c r="Y133" s="5">
        <v>4785.6000000000004</v>
      </c>
      <c r="Z133" s="5">
        <v>4805.3999999999996</v>
      </c>
      <c r="AA133" s="5">
        <v>4962.8999999999996</v>
      </c>
      <c r="AB133" s="5">
        <v>5157.1000000000004</v>
      </c>
      <c r="AC133" s="5">
        <v>5315.5</v>
      </c>
      <c r="AD133" s="5">
        <v>5683.8</v>
      </c>
      <c r="AE133" s="5">
        <v>6215.2</v>
      </c>
      <c r="AF133" s="5">
        <v>6159.6</v>
      </c>
      <c r="AG133" s="5">
        <v>5887.5</v>
      </c>
      <c r="AH133" s="5">
        <v>6962.3</v>
      </c>
      <c r="AI133" s="5">
        <v>7938.6</v>
      </c>
    </row>
    <row r="134" spans="1:35" x14ac:dyDescent="0.3">
      <c r="A134" t="s">
        <v>271</v>
      </c>
      <c r="B134" t="s">
        <v>234</v>
      </c>
      <c r="C134" t="s">
        <v>235</v>
      </c>
      <c r="D134">
        <v>5</v>
      </c>
      <c r="E134" t="s">
        <v>13</v>
      </c>
      <c r="F134" s="1">
        <v>37</v>
      </c>
      <c r="G134" s="1">
        <v>481</v>
      </c>
      <c r="H134" t="s">
        <v>99</v>
      </c>
      <c r="I134" t="s">
        <v>15</v>
      </c>
      <c r="J134" s="5">
        <v>57.4</v>
      </c>
      <c r="K134" s="5">
        <v>66.3</v>
      </c>
      <c r="L134" s="5">
        <v>73.599999999999994</v>
      </c>
      <c r="M134" s="5">
        <v>79.599999999999994</v>
      </c>
      <c r="N134" s="5">
        <v>53</v>
      </c>
      <c r="O134" s="5">
        <v>67.599999999999994</v>
      </c>
      <c r="P134" s="5">
        <v>74.8</v>
      </c>
      <c r="Q134" s="5">
        <v>74.400000000000006</v>
      </c>
      <c r="R134" s="5">
        <v>99.1</v>
      </c>
      <c r="S134" s="5">
        <v>105</v>
      </c>
      <c r="T134" s="5">
        <v>121.9</v>
      </c>
      <c r="U134" s="5">
        <v>123.5</v>
      </c>
      <c r="V134" s="5">
        <v>117.8</v>
      </c>
      <c r="W134" s="5">
        <v>161.4</v>
      </c>
      <c r="X134" s="5">
        <v>173.2</v>
      </c>
      <c r="Y134" s="5">
        <v>150.9</v>
      </c>
      <c r="Z134" s="5">
        <v>119.1</v>
      </c>
      <c r="AA134" s="5">
        <v>136.30000000000001</v>
      </c>
      <c r="AB134" s="5">
        <v>181.7</v>
      </c>
      <c r="AC134" s="5">
        <v>170.7</v>
      </c>
      <c r="AD134" s="5">
        <v>181</v>
      </c>
      <c r="AE134" s="5">
        <v>218.2</v>
      </c>
      <c r="AF134" s="5">
        <v>220.2</v>
      </c>
      <c r="AG134" s="5">
        <v>80.2</v>
      </c>
      <c r="AH134" s="5">
        <v>101.5</v>
      </c>
      <c r="AI134" s="5">
        <v>0</v>
      </c>
    </row>
    <row r="135" spans="1:35" x14ac:dyDescent="0.3">
      <c r="A135" t="s">
        <v>272</v>
      </c>
      <c r="B135" t="s">
        <v>234</v>
      </c>
      <c r="C135" t="s">
        <v>235</v>
      </c>
      <c r="D135">
        <v>5</v>
      </c>
      <c r="E135" t="s">
        <v>13</v>
      </c>
      <c r="F135" s="1">
        <v>38</v>
      </c>
      <c r="G135" s="1">
        <v>482</v>
      </c>
      <c r="H135" t="s">
        <v>101</v>
      </c>
      <c r="I135" t="s">
        <v>15</v>
      </c>
      <c r="J135" s="5">
        <v>320.89999999999998</v>
      </c>
      <c r="K135" s="5">
        <v>356.7</v>
      </c>
      <c r="L135" s="5">
        <v>356.2</v>
      </c>
      <c r="M135" s="5">
        <v>380.3</v>
      </c>
      <c r="N135" s="5">
        <v>355.4</v>
      </c>
      <c r="O135" s="5">
        <v>340.3</v>
      </c>
      <c r="P135" s="5">
        <v>373.6</v>
      </c>
      <c r="Q135" s="5">
        <v>410.9</v>
      </c>
      <c r="R135" s="5">
        <v>456.4</v>
      </c>
      <c r="S135" s="5">
        <v>523.4</v>
      </c>
      <c r="T135" s="5">
        <v>534</v>
      </c>
      <c r="U135" s="5">
        <v>596.4</v>
      </c>
      <c r="V135" s="5">
        <v>521</v>
      </c>
      <c r="W135" s="5">
        <v>543.29999999999995</v>
      </c>
      <c r="X135" s="5">
        <v>591</v>
      </c>
      <c r="Y135" s="5">
        <v>668.8</v>
      </c>
      <c r="Z135" s="5">
        <v>682.5</v>
      </c>
      <c r="AA135" s="5">
        <v>717.2</v>
      </c>
      <c r="AB135" s="5">
        <v>733.5</v>
      </c>
      <c r="AC135" s="5">
        <v>651.4</v>
      </c>
      <c r="AD135" s="5">
        <v>673.3</v>
      </c>
      <c r="AE135" s="5">
        <v>707.8</v>
      </c>
      <c r="AF135" s="5">
        <v>699.1</v>
      </c>
      <c r="AG135" s="5">
        <v>661.1</v>
      </c>
      <c r="AH135" s="5">
        <v>709</v>
      </c>
      <c r="AI135" s="5">
        <v>0</v>
      </c>
    </row>
    <row r="136" spans="1:35" x14ac:dyDescent="0.3">
      <c r="A136" t="s">
        <v>273</v>
      </c>
      <c r="B136" t="s">
        <v>234</v>
      </c>
      <c r="C136" t="s">
        <v>235</v>
      </c>
      <c r="D136">
        <v>5</v>
      </c>
      <c r="E136" t="s">
        <v>13</v>
      </c>
      <c r="F136" s="1">
        <v>39</v>
      </c>
      <c r="G136" s="1">
        <v>483</v>
      </c>
      <c r="H136" t="s">
        <v>103</v>
      </c>
      <c r="I136" t="s">
        <v>15</v>
      </c>
      <c r="J136" s="5">
        <v>50.3</v>
      </c>
      <c r="K136" s="5">
        <v>59</v>
      </c>
      <c r="L136" s="5">
        <v>53.6</v>
      </c>
      <c r="M136" s="5">
        <v>76.099999999999994</v>
      </c>
      <c r="N136" s="5">
        <v>57.6</v>
      </c>
      <c r="O136" s="5">
        <v>50.7</v>
      </c>
      <c r="P136" s="5">
        <v>85.9</v>
      </c>
      <c r="Q136" s="5">
        <v>111.2</v>
      </c>
      <c r="R136" s="5">
        <v>99.2</v>
      </c>
      <c r="S136" s="5">
        <v>143.1</v>
      </c>
      <c r="T136" s="5">
        <v>257.8</v>
      </c>
      <c r="U136" s="5">
        <v>393.7</v>
      </c>
      <c r="V136" s="5">
        <v>370.6</v>
      </c>
      <c r="W136" s="5">
        <v>420</v>
      </c>
      <c r="X136" s="5">
        <v>348.7</v>
      </c>
      <c r="Y136" s="5">
        <v>265.5</v>
      </c>
      <c r="Z136" s="5">
        <v>231.7</v>
      </c>
      <c r="AA136" s="5">
        <v>202.6</v>
      </c>
      <c r="AB136" s="5">
        <v>170.3</v>
      </c>
      <c r="AC136" s="5">
        <v>133.1</v>
      </c>
      <c r="AD136" s="5">
        <v>101.2</v>
      </c>
      <c r="AE136" s="5">
        <v>82.9</v>
      </c>
      <c r="AF136" s="5">
        <v>79.599999999999994</v>
      </c>
      <c r="AG136" s="5">
        <v>77.900000000000006</v>
      </c>
      <c r="AH136" s="5">
        <v>85.2</v>
      </c>
      <c r="AI136" s="5">
        <v>0</v>
      </c>
    </row>
    <row r="137" spans="1:35" x14ac:dyDescent="0.3">
      <c r="A137" t="s">
        <v>274</v>
      </c>
      <c r="B137" t="s">
        <v>234</v>
      </c>
      <c r="C137" t="s">
        <v>235</v>
      </c>
      <c r="D137">
        <v>5</v>
      </c>
      <c r="E137" t="s">
        <v>13</v>
      </c>
      <c r="F137" s="1">
        <v>40</v>
      </c>
      <c r="G137" s="1">
        <v>484</v>
      </c>
      <c r="H137" t="s">
        <v>105</v>
      </c>
      <c r="I137" t="s">
        <v>15</v>
      </c>
      <c r="J137" s="5">
        <v>1473.9</v>
      </c>
      <c r="K137" s="5">
        <v>1667.2</v>
      </c>
      <c r="L137" s="5">
        <v>1776.8</v>
      </c>
      <c r="M137" s="5">
        <v>1810.2</v>
      </c>
      <c r="N137" s="5">
        <v>1721.7</v>
      </c>
      <c r="O137" s="5">
        <v>1711.6</v>
      </c>
      <c r="P137" s="5">
        <v>1780.4</v>
      </c>
      <c r="Q137" s="5">
        <v>1941.7</v>
      </c>
      <c r="R137" s="5">
        <v>2092.9</v>
      </c>
      <c r="S137" s="5">
        <v>2260.4</v>
      </c>
      <c r="T137" s="5">
        <v>2132.6</v>
      </c>
      <c r="U137" s="5">
        <v>2016</v>
      </c>
      <c r="V137" s="5">
        <v>1770.2</v>
      </c>
      <c r="W137" s="5">
        <v>1867.4</v>
      </c>
      <c r="X137" s="5">
        <v>1914</v>
      </c>
      <c r="Y137" s="5">
        <v>1922.9</v>
      </c>
      <c r="Z137" s="5">
        <v>1928.5</v>
      </c>
      <c r="AA137" s="5">
        <v>2064.3000000000002</v>
      </c>
      <c r="AB137" s="5">
        <v>2198.3000000000002</v>
      </c>
      <c r="AC137" s="5">
        <v>2272.3000000000002</v>
      </c>
      <c r="AD137" s="5">
        <v>2398.3000000000002</v>
      </c>
      <c r="AE137" s="5">
        <v>2623.9</v>
      </c>
      <c r="AF137" s="5">
        <v>2647.6</v>
      </c>
      <c r="AG137" s="5">
        <v>2560.1</v>
      </c>
      <c r="AH137" s="5">
        <v>2889.9</v>
      </c>
      <c r="AI137" s="5">
        <v>0</v>
      </c>
    </row>
    <row r="138" spans="1:35" x14ac:dyDescent="0.3">
      <c r="A138" t="s">
        <v>275</v>
      </c>
      <c r="B138" t="s">
        <v>234</v>
      </c>
      <c r="C138" t="s">
        <v>235</v>
      </c>
      <c r="D138">
        <v>5</v>
      </c>
      <c r="E138" t="s">
        <v>13</v>
      </c>
      <c r="F138" s="1">
        <v>41</v>
      </c>
      <c r="G138" s="1">
        <v>485</v>
      </c>
      <c r="H138" t="s">
        <v>107</v>
      </c>
      <c r="I138" t="s">
        <v>15</v>
      </c>
      <c r="J138" s="5">
        <v>35.700000000000003</v>
      </c>
      <c r="K138" s="5">
        <v>55.4</v>
      </c>
      <c r="L138" s="5">
        <v>64.400000000000006</v>
      </c>
      <c r="M138" s="5">
        <v>63.9</v>
      </c>
      <c r="N138" s="5">
        <v>57.4</v>
      </c>
      <c r="O138" s="5">
        <v>61.3</v>
      </c>
      <c r="P138" s="5">
        <v>66</v>
      </c>
      <c r="Q138" s="5">
        <v>72.8</v>
      </c>
      <c r="R138" s="5">
        <v>72.3</v>
      </c>
      <c r="S138" s="5">
        <v>78.400000000000006</v>
      </c>
      <c r="T138" s="5">
        <v>81.5</v>
      </c>
      <c r="U138" s="5">
        <v>92.9</v>
      </c>
      <c r="V138" s="5">
        <v>96.1</v>
      </c>
      <c r="W138" s="5">
        <v>110.6</v>
      </c>
      <c r="X138" s="5">
        <v>112.2</v>
      </c>
      <c r="Y138" s="5">
        <v>110.1</v>
      </c>
      <c r="Z138" s="5">
        <v>101.2</v>
      </c>
      <c r="AA138" s="5">
        <v>106.7</v>
      </c>
      <c r="AB138" s="5">
        <v>104</v>
      </c>
      <c r="AC138" s="5">
        <v>100.6</v>
      </c>
      <c r="AD138" s="5">
        <v>95.6</v>
      </c>
      <c r="AE138" s="5">
        <v>92.4</v>
      </c>
      <c r="AF138" s="5">
        <v>95.4</v>
      </c>
      <c r="AG138" s="5">
        <v>71.3</v>
      </c>
      <c r="AH138" s="5">
        <v>79.5</v>
      </c>
      <c r="AI138" s="5">
        <v>0</v>
      </c>
    </row>
    <row r="139" spans="1:35" x14ac:dyDescent="0.3">
      <c r="A139" t="s">
        <v>276</v>
      </c>
      <c r="B139" t="s">
        <v>234</v>
      </c>
      <c r="C139" t="s">
        <v>235</v>
      </c>
      <c r="D139">
        <v>5</v>
      </c>
      <c r="E139" t="s">
        <v>13</v>
      </c>
      <c r="F139" s="1">
        <v>42</v>
      </c>
      <c r="G139" s="1">
        <v>486</v>
      </c>
      <c r="H139" t="s">
        <v>109</v>
      </c>
      <c r="I139" t="s">
        <v>15</v>
      </c>
      <c r="J139" s="5">
        <v>38.6</v>
      </c>
      <c r="K139" s="5">
        <v>78.2</v>
      </c>
      <c r="L139" s="5">
        <v>83.1</v>
      </c>
      <c r="M139" s="5">
        <v>59.4</v>
      </c>
      <c r="N139" s="5">
        <v>64.400000000000006</v>
      </c>
      <c r="O139" s="5">
        <v>68.5</v>
      </c>
      <c r="P139" s="5">
        <v>71.599999999999994</v>
      </c>
      <c r="Q139" s="5">
        <v>76.099999999999994</v>
      </c>
      <c r="R139" s="5">
        <v>86.4</v>
      </c>
      <c r="S139" s="5">
        <v>103.5</v>
      </c>
      <c r="T139" s="5">
        <v>117.1</v>
      </c>
      <c r="U139" s="5">
        <v>148</v>
      </c>
      <c r="V139" s="5">
        <v>152.1</v>
      </c>
      <c r="W139" s="5">
        <v>151.4</v>
      </c>
      <c r="X139" s="5">
        <v>215.5</v>
      </c>
      <c r="Y139" s="5">
        <v>198</v>
      </c>
      <c r="Z139" s="5">
        <v>199.8</v>
      </c>
      <c r="AA139" s="5">
        <v>124.2</v>
      </c>
      <c r="AB139" s="5">
        <v>127</v>
      </c>
      <c r="AC139" s="5">
        <v>260.10000000000002</v>
      </c>
      <c r="AD139" s="5">
        <v>410</v>
      </c>
      <c r="AE139" s="5">
        <v>507.2</v>
      </c>
      <c r="AF139" s="5">
        <v>272.10000000000002</v>
      </c>
      <c r="AG139" s="5">
        <v>251.1</v>
      </c>
      <c r="AH139" s="5">
        <v>291.8</v>
      </c>
      <c r="AI139" s="5">
        <v>0</v>
      </c>
    </row>
    <row r="140" spans="1:35" x14ac:dyDescent="0.3">
      <c r="A140" t="s">
        <v>277</v>
      </c>
      <c r="B140" t="s">
        <v>234</v>
      </c>
      <c r="C140" t="s">
        <v>235</v>
      </c>
      <c r="D140">
        <v>5</v>
      </c>
      <c r="E140" t="s">
        <v>13</v>
      </c>
      <c r="F140" s="1">
        <v>43</v>
      </c>
      <c r="G140" s="1" t="s">
        <v>111</v>
      </c>
      <c r="H140" t="s">
        <v>112</v>
      </c>
      <c r="I140" t="s">
        <v>15</v>
      </c>
      <c r="J140" s="5">
        <v>545.5</v>
      </c>
      <c r="K140" s="5">
        <v>618.9</v>
      </c>
      <c r="L140" s="5">
        <v>537</v>
      </c>
      <c r="M140" s="5">
        <v>609.20000000000005</v>
      </c>
      <c r="N140" s="5">
        <v>644.20000000000005</v>
      </c>
      <c r="O140" s="5">
        <v>672.7</v>
      </c>
      <c r="P140" s="5">
        <v>671.1</v>
      </c>
      <c r="Q140" s="5">
        <v>792.2</v>
      </c>
      <c r="R140" s="5">
        <v>841.1</v>
      </c>
      <c r="S140" s="5">
        <v>893.9</v>
      </c>
      <c r="T140" s="5">
        <v>873.3</v>
      </c>
      <c r="U140" s="5">
        <v>921.2</v>
      </c>
      <c r="V140" s="5">
        <v>866.4</v>
      </c>
      <c r="W140" s="5">
        <v>897.8</v>
      </c>
      <c r="X140" s="5">
        <v>925.8</v>
      </c>
      <c r="Y140" s="5">
        <v>866</v>
      </c>
      <c r="Z140" s="5">
        <v>910.2</v>
      </c>
      <c r="AA140" s="5">
        <v>942.2</v>
      </c>
      <c r="AB140" s="5">
        <v>991.6</v>
      </c>
      <c r="AC140" s="5">
        <v>1038.9000000000001</v>
      </c>
      <c r="AD140" s="5">
        <v>1127.5</v>
      </c>
      <c r="AE140" s="5">
        <v>1232.5999999999999</v>
      </c>
      <c r="AF140" s="5">
        <v>1348</v>
      </c>
      <c r="AG140" s="5">
        <v>1378.7</v>
      </c>
      <c r="AH140" s="5">
        <v>1571.1</v>
      </c>
      <c r="AI140" s="5">
        <v>0</v>
      </c>
    </row>
    <row r="141" spans="1:35" x14ac:dyDescent="0.3">
      <c r="A141" t="s">
        <v>278</v>
      </c>
      <c r="B141" t="s">
        <v>234</v>
      </c>
      <c r="C141" t="s">
        <v>235</v>
      </c>
      <c r="D141">
        <v>5</v>
      </c>
      <c r="E141" t="s">
        <v>13</v>
      </c>
      <c r="F141" s="1">
        <v>44</v>
      </c>
      <c r="G141" s="1">
        <v>493</v>
      </c>
      <c r="H141" t="s">
        <v>114</v>
      </c>
      <c r="I141" t="s">
        <v>15</v>
      </c>
      <c r="J141" s="5">
        <v>218.5</v>
      </c>
      <c r="K141" s="5">
        <v>259.39999999999998</v>
      </c>
      <c r="L141" s="5">
        <v>251</v>
      </c>
      <c r="M141" s="5">
        <v>271.3</v>
      </c>
      <c r="N141" s="5">
        <v>260.3</v>
      </c>
      <c r="O141" s="5">
        <v>252.4</v>
      </c>
      <c r="P141" s="5">
        <v>277.60000000000002</v>
      </c>
      <c r="Q141" s="5">
        <v>315.10000000000002</v>
      </c>
      <c r="R141" s="5">
        <v>387.6</v>
      </c>
      <c r="S141" s="5">
        <v>386.6</v>
      </c>
      <c r="T141" s="5">
        <v>413.6</v>
      </c>
      <c r="U141" s="5">
        <v>463.1</v>
      </c>
      <c r="V141" s="5">
        <v>478.8</v>
      </c>
      <c r="W141" s="5">
        <v>489.1</v>
      </c>
      <c r="X141" s="5">
        <v>517.20000000000005</v>
      </c>
      <c r="Y141" s="5">
        <v>603.4</v>
      </c>
      <c r="Z141" s="5">
        <v>632.5</v>
      </c>
      <c r="AA141" s="5">
        <v>669.4</v>
      </c>
      <c r="AB141" s="5">
        <v>650.79999999999995</v>
      </c>
      <c r="AC141" s="5">
        <v>688.3</v>
      </c>
      <c r="AD141" s="5">
        <v>696.9</v>
      </c>
      <c r="AE141" s="5">
        <v>750.3</v>
      </c>
      <c r="AF141" s="5">
        <v>797.5</v>
      </c>
      <c r="AG141" s="5">
        <v>807.2</v>
      </c>
      <c r="AH141" s="5">
        <v>1234.3</v>
      </c>
      <c r="AI141" s="5">
        <v>0</v>
      </c>
    </row>
    <row r="142" spans="1:35" x14ac:dyDescent="0.3">
      <c r="A142" t="s">
        <v>279</v>
      </c>
      <c r="B142" t="s">
        <v>234</v>
      </c>
      <c r="C142" t="s">
        <v>235</v>
      </c>
      <c r="D142">
        <v>5</v>
      </c>
      <c r="E142" t="s">
        <v>13</v>
      </c>
      <c r="F142" s="1">
        <v>45</v>
      </c>
      <c r="G142" s="1">
        <v>51</v>
      </c>
      <c r="H142" t="s">
        <v>116</v>
      </c>
      <c r="I142" t="s">
        <v>15</v>
      </c>
      <c r="J142" s="5">
        <v>3535.2</v>
      </c>
      <c r="K142" s="5">
        <v>3535.2</v>
      </c>
      <c r="L142" s="5">
        <v>3663</v>
      </c>
      <c r="M142" s="5">
        <v>3595.4</v>
      </c>
      <c r="N142" s="5">
        <v>4209.8999999999996</v>
      </c>
      <c r="O142" s="5">
        <v>4517.2</v>
      </c>
      <c r="P142" s="5">
        <v>4363.3999999999996</v>
      </c>
      <c r="Q142" s="5">
        <v>4795.6000000000004</v>
      </c>
      <c r="R142" s="5">
        <v>5180</v>
      </c>
      <c r="S142" s="5">
        <v>5253.7</v>
      </c>
      <c r="T142" s="5">
        <v>4913.2</v>
      </c>
      <c r="U142" s="5">
        <v>5049.8999999999996</v>
      </c>
      <c r="V142" s="5">
        <v>4668.2</v>
      </c>
      <c r="W142" s="5">
        <v>4594.3999999999996</v>
      </c>
      <c r="X142" s="5">
        <v>4496.1000000000004</v>
      </c>
      <c r="Y142" s="5">
        <v>4267.3</v>
      </c>
      <c r="Z142" s="5">
        <v>4407.3999999999996</v>
      </c>
      <c r="AA142" s="5">
        <v>4276.7</v>
      </c>
      <c r="AB142" s="5">
        <v>4443.7</v>
      </c>
      <c r="AC142" s="5">
        <v>4366.1000000000004</v>
      </c>
      <c r="AD142" s="5">
        <v>4379.2</v>
      </c>
      <c r="AE142" s="5">
        <v>4548.7</v>
      </c>
      <c r="AF142" s="5">
        <v>4890.7</v>
      </c>
      <c r="AG142" s="5">
        <v>4951.8999999999996</v>
      </c>
      <c r="AH142" s="5">
        <v>5461.7</v>
      </c>
      <c r="AI142" s="5">
        <v>6514.1</v>
      </c>
    </row>
    <row r="143" spans="1:35" x14ac:dyDescent="0.3">
      <c r="A143" t="s">
        <v>280</v>
      </c>
      <c r="B143" t="s">
        <v>234</v>
      </c>
      <c r="C143" t="s">
        <v>235</v>
      </c>
      <c r="D143">
        <v>5</v>
      </c>
      <c r="E143" t="s">
        <v>13</v>
      </c>
      <c r="F143" s="1">
        <v>46</v>
      </c>
      <c r="G143" s="1">
        <v>511</v>
      </c>
      <c r="H143" t="s">
        <v>118</v>
      </c>
      <c r="I143" t="s">
        <v>15</v>
      </c>
      <c r="J143" s="5">
        <v>442</v>
      </c>
      <c r="K143" s="5">
        <v>459.2</v>
      </c>
      <c r="L143" s="5">
        <v>558.1</v>
      </c>
      <c r="M143" s="5">
        <v>455.6</v>
      </c>
      <c r="N143" s="5">
        <v>497.3</v>
      </c>
      <c r="O143" s="5">
        <v>625.4</v>
      </c>
      <c r="P143" s="5">
        <v>724.9</v>
      </c>
      <c r="Q143" s="5">
        <v>888.4</v>
      </c>
      <c r="R143" s="5">
        <v>999.1</v>
      </c>
      <c r="S143" s="5">
        <v>933.4</v>
      </c>
      <c r="T143" s="5">
        <v>1129.2</v>
      </c>
      <c r="U143" s="5">
        <v>1135.0999999999999</v>
      </c>
      <c r="V143" s="5">
        <v>1076.4000000000001</v>
      </c>
      <c r="W143" s="5">
        <v>1029.5</v>
      </c>
      <c r="X143" s="5">
        <v>1019.9</v>
      </c>
      <c r="Y143" s="5">
        <v>1002.6</v>
      </c>
      <c r="Z143" s="5">
        <v>984.9</v>
      </c>
      <c r="AA143" s="5">
        <v>914.2</v>
      </c>
      <c r="AB143" s="5">
        <v>892.3</v>
      </c>
      <c r="AC143" s="5">
        <v>860.7</v>
      </c>
      <c r="AD143" s="5">
        <v>898</v>
      </c>
      <c r="AE143" s="5">
        <v>959.2</v>
      </c>
      <c r="AF143" s="5">
        <v>1117.5</v>
      </c>
      <c r="AG143" s="5">
        <v>1202.3</v>
      </c>
      <c r="AH143" s="5">
        <v>1420.9</v>
      </c>
      <c r="AI143" s="5">
        <v>0</v>
      </c>
    </row>
    <row r="144" spans="1:35" x14ac:dyDescent="0.3">
      <c r="A144" t="s">
        <v>281</v>
      </c>
      <c r="B144" t="s">
        <v>234</v>
      </c>
      <c r="C144" t="s">
        <v>235</v>
      </c>
      <c r="D144">
        <v>5</v>
      </c>
      <c r="E144" t="s">
        <v>13</v>
      </c>
      <c r="F144" s="1">
        <v>47</v>
      </c>
      <c r="G144" s="1">
        <v>512</v>
      </c>
      <c r="H144" t="s">
        <v>120</v>
      </c>
      <c r="I144" t="s">
        <v>15</v>
      </c>
      <c r="J144" s="5">
        <v>38.1</v>
      </c>
      <c r="K144" s="5">
        <v>54.7</v>
      </c>
      <c r="L144" s="5">
        <v>90.6</v>
      </c>
      <c r="M144" s="5">
        <v>49.1</v>
      </c>
      <c r="N144" s="5">
        <v>106.2</v>
      </c>
      <c r="O144" s="5">
        <v>94</v>
      </c>
      <c r="P144" s="5">
        <v>72.7</v>
      </c>
      <c r="Q144" s="5">
        <v>72.5</v>
      </c>
      <c r="R144" s="5">
        <v>59.9</v>
      </c>
      <c r="S144" s="5">
        <v>69.5</v>
      </c>
      <c r="T144" s="5">
        <v>83.6</v>
      </c>
      <c r="U144" s="5">
        <v>92.2</v>
      </c>
      <c r="V144" s="5">
        <v>92.8</v>
      </c>
      <c r="W144" s="5">
        <v>98.4</v>
      </c>
      <c r="X144" s="5">
        <v>95.8</v>
      </c>
      <c r="Y144" s="5">
        <v>94.5</v>
      </c>
      <c r="Z144" s="5">
        <v>86.5</v>
      </c>
      <c r="AA144" s="5">
        <v>107.4</v>
      </c>
      <c r="AB144" s="5">
        <v>119.3</v>
      </c>
      <c r="AC144" s="5">
        <v>103.6</v>
      </c>
      <c r="AD144" s="5">
        <v>121.2</v>
      </c>
      <c r="AE144" s="5">
        <v>113.8</v>
      </c>
      <c r="AF144" s="5">
        <v>150.6</v>
      </c>
      <c r="AG144" s="5">
        <v>94.7</v>
      </c>
      <c r="AH144" s="5">
        <v>133.5</v>
      </c>
      <c r="AI144" s="5">
        <v>0</v>
      </c>
    </row>
    <row r="145" spans="1:35" x14ac:dyDescent="0.3">
      <c r="A145" t="s">
        <v>282</v>
      </c>
      <c r="B145" t="s">
        <v>234</v>
      </c>
      <c r="C145" t="s">
        <v>235</v>
      </c>
      <c r="D145">
        <v>5</v>
      </c>
      <c r="E145" t="s">
        <v>13</v>
      </c>
      <c r="F145" s="1">
        <v>48</v>
      </c>
      <c r="G145" s="1" t="s">
        <v>122</v>
      </c>
      <c r="H145" t="s">
        <v>123</v>
      </c>
      <c r="I145" t="s">
        <v>15</v>
      </c>
      <c r="J145" s="5">
        <v>2922.5</v>
      </c>
      <c r="K145" s="5">
        <v>2859.7</v>
      </c>
      <c r="L145" s="5">
        <v>2851.9</v>
      </c>
      <c r="M145" s="5">
        <v>3006.3</v>
      </c>
      <c r="N145" s="5">
        <v>3432.8</v>
      </c>
      <c r="O145" s="5">
        <v>3534.9</v>
      </c>
      <c r="P145" s="5">
        <v>3353.1</v>
      </c>
      <c r="Q145" s="5">
        <v>3612.6</v>
      </c>
      <c r="R145" s="5">
        <v>3898.5</v>
      </c>
      <c r="S145" s="5">
        <v>4015.9</v>
      </c>
      <c r="T145" s="5">
        <v>3495.2</v>
      </c>
      <c r="U145" s="5">
        <v>3540.1</v>
      </c>
      <c r="V145" s="5">
        <v>3244.3</v>
      </c>
      <c r="W145" s="5">
        <v>3105.1</v>
      </c>
      <c r="X145" s="5">
        <v>3001.1</v>
      </c>
      <c r="Y145" s="5">
        <v>2851.1</v>
      </c>
      <c r="Z145" s="5">
        <v>3029.2</v>
      </c>
      <c r="AA145" s="5">
        <v>2959.8</v>
      </c>
      <c r="AB145" s="5">
        <v>3112.2</v>
      </c>
      <c r="AC145" s="5">
        <v>3070.2</v>
      </c>
      <c r="AD145" s="5">
        <v>3013.5</v>
      </c>
      <c r="AE145" s="5">
        <v>3006.3</v>
      </c>
      <c r="AF145" s="5">
        <v>3130.7</v>
      </c>
      <c r="AG145" s="5">
        <v>3083</v>
      </c>
      <c r="AH145" s="5">
        <v>3207.4</v>
      </c>
      <c r="AI145" s="5">
        <v>0</v>
      </c>
    </row>
    <row r="146" spans="1:35" x14ac:dyDescent="0.3">
      <c r="A146" t="s">
        <v>283</v>
      </c>
      <c r="B146" t="s">
        <v>234</v>
      </c>
      <c r="C146" t="s">
        <v>235</v>
      </c>
      <c r="D146">
        <v>5</v>
      </c>
      <c r="E146" t="s">
        <v>13</v>
      </c>
      <c r="F146" s="1">
        <v>49</v>
      </c>
      <c r="G146" s="1" t="s">
        <v>125</v>
      </c>
      <c r="H146" t="s">
        <v>126</v>
      </c>
      <c r="I146" t="s">
        <v>15</v>
      </c>
      <c r="J146" s="5">
        <v>132.6</v>
      </c>
      <c r="K146" s="5">
        <v>161.6</v>
      </c>
      <c r="L146" s="5">
        <v>162.4</v>
      </c>
      <c r="M146" s="5">
        <v>84.5</v>
      </c>
      <c r="N146" s="5">
        <v>173.6</v>
      </c>
      <c r="O146" s="5">
        <v>262.89999999999998</v>
      </c>
      <c r="P146" s="5">
        <v>212.8</v>
      </c>
      <c r="Q146" s="5">
        <v>222</v>
      </c>
      <c r="R146" s="5">
        <v>222.5</v>
      </c>
      <c r="S146" s="5">
        <v>234.9</v>
      </c>
      <c r="T146" s="5">
        <v>205.2</v>
      </c>
      <c r="U146" s="5">
        <v>282.5</v>
      </c>
      <c r="V146" s="5">
        <v>254.7</v>
      </c>
      <c r="W146" s="5">
        <v>361.3</v>
      </c>
      <c r="X146" s="5">
        <v>379.3</v>
      </c>
      <c r="Y146" s="5">
        <v>319</v>
      </c>
      <c r="Z146" s="5">
        <v>307</v>
      </c>
      <c r="AA146" s="5">
        <v>295.3</v>
      </c>
      <c r="AB146" s="5">
        <v>320</v>
      </c>
      <c r="AC146" s="5">
        <v>331.6</v>
      </c>
      <c r="AD146" s="5">
        <v>346.5</v>
      </c>
      <c r="AE146" s="5">
        <v>469.3</v>
      </c>
      <c r="AF146" s="5">
        <v>492</v>
      </c>
      <c r="AG146" s="5">
        <v>571.9</v>
      </c>
      <c r="AH146" s="5">
        <v>700</v>
      </c>
      <c r="AI146" s="5">
        <v>0</v>
      </c>
    </row>
    <row r="147" spans="1:35" x14ac:dyDescent="0.3">
      <c r="A147" t="s">
        <v>284</v>
      </c>
      <c r="B147" t="s">
        <v>234</v>
      </c>
      <c r="C147" t="s">
        <v>235</v>
      </c>
      <c r="D147">
        <v>5</v>
      </c>
      <c r="E147" t="s">
        <v>13</v>
      </c>
      <c r="F147" s="1">
        <v>50</v>
      </c>
      <c r="G147" s="1" t="s">
        <v>128</v>
      </c>
      <c r="H147" t="s">
        <v>129</v>
      </c>
      <c r="I147" t="s">
        <v>15</v>
      </c>
      <c r="J147" s="5">
        <v>15765.4</v>
      </c>
      <c r="K147" s="5">
        <v>15985.7</v>
      </c>
      <c r="L147" s="5">
        <v>17420.099999999999</v>
      </c>
      <c r="M147" s="5">
        <v>18709</v>
      </c>
      <c r="N147" s="5">
        <v>20198.400000000001</v>
      </c>
      <c r="O147" s="5">
        <v>21578.6</v>
      </c>
      <c r="P147" s="5">
        <v>22511.9</v>
      </c>
      <c r="Q147" s="5">
        <v>24290.5</v>
      </c>
      <c r="R147" s="5">
        <v>26675.5</v>
      </c>
      <c r="S147" s="5">
        <v>26964.6</v>
      </c>
      <c r="T147" s="5">
        <v>28648.3</v>
      </c>
      <c r="U147" s="5">
        <v>26968.9</v>
      </c>
      <c r="V147" s="5">
        <v>28349.9</v>
      </c>
      <c r="W147" s="5">
        <v>29461.4</v>
      </c>
      <c r="X147" s="5">
        <v>30273.9</v>
      </c>
      <c r="Y147" s="5">
        <v>33100.699999999997</v>
      </c>
      <c r="Z147" s="5">
        <v>33885</v>
      </c>
      <c r="AA147" s="5">
        <v>35421</v>
      </c>
      <c r="AB147" s="5">
        <v>36691.300000000003</v>
      </c>
      <c r="AC147" s="5">
        <v>37024.800000000003</v>
      </c>
      <c r="AD147" s="5">
        <v>36877.800000000003</v>
      </c>
      <c r="AE147" s="5">
        <v>38557.300000000003</v>
      </c>
      <c r="AF147" s="5">
        <v>40411.4</v>
      </c>
      <c r="AG147" s="5">
        <v>40807.9</v>
      </c>
      <c r="AH147" s="5">
        <v>44170.7</v>
      </c>
      <c r="AI147" s="5">
        <v>46782.8</v>
      </c>
    </row>
    <row r="148" spans="1:35" x14ac:dyDescent="0.3">
      <c r="A148" t="s">
        <v>285</v>
      </c>
      <c r="B148" t="s">
        <v>234</v>
      </c>
      <c r="C148" t="s">
        <v>235</v>
      </c>
      <c r="D148">
        <v>5</v>
      </c>
      <c r="E148" t="s">
        <v>13</v>
      </c>
      <c r="F148" s="1">
        <v>51</v>
      </c>
      <c r="G148" s="1">
        <v>52</v>
      </c>
      <c r="H148" t="s">
        <v>131</v>
      </c>
      <c r="I148" t="s">
        <v>15</v>
      </c>
      <c r="J148" s="5">
        <v>5954.7</v>
      </c>
      <c r="K148" s="5">
        <v>5862</v>
      </c>
      <c r="L148" s="5">
        <v>6479</v>
      </c>
      <c r="M148" s="5">
        <v>7204</v>
      </c>
      <c r="N148" s="5">
        <v>7501.6</v>
      </c>
      <c r="O148" s="5">
        <v>8439</v>
      </c>
      <c r="P148" s="5">
        <v>9024.7999999999993</v>
      </c>
      <c r="Q148" s="5">
        <v>9672.6</v>
      </c>
      <c r="R148" s="5">
        <v>10275.200000000001</v>
      </c>
      <c r="S148" s="5">
        <v>9938.2999999999993</v>
      </c>
      <c r="T148" s="5">
        <v>9535.7999999999993</v>
      </c>
      <c r="U148" s="5">
        <v>7855.4</v>
      </c>
      <c r="V148" s="5">
        <v>8901.2000000000007</v>
      </c>
      <c r="W148" s="5">
        <v>9368.2000000000007</v>
      </c>
      <c r="X148" s="5">
        <v>8906.7000000000007</v>
      </c>
      <c r="Y148" s="5">
        <v>11067</v>
      </c>
      <c r="Z148" s="5">
        <v>11188.9</v>
      </c>
      <c r="AA148" s="5">
        <v>12629.5</v>
      </c>
      <c r="AB148" s="5">
        <v>13043.9</v>
      </c>
      <c r="AC148" s="5">
        <v>12814.5</v>
      </c>
      <c r="AD148" s="5">
        <v>12365</v>
      </c>
      <c r="AE148" s="5">
        <v>13422.2</v>
      </c>
      <c r="AF148" s="5">
        <v>13558.7</v>
      </c>
      <c r="AG148" s="5">
        <v>13601.6</v>
      </c>
      <c r="AH148" s="5">
        <v>15627.9</v>
      </c>
      <c r="AI148" s="5">
        <v>16286.2</v>
      </c>
    </row>
    <row r="149" spans="1:35" x14ac:dyDescent="0.3">
      <c r="A149" t="s">
        <v>286</v>
      </c>
      <c r="B149" t="s">
        <v>234</v>
      </c>
      <c r="C149" t="s">
        <v>235</v>
      </c>
      <c r="D149">
        <v>5</v>
      </c>
      <c r="E149" t="s">
        <v>13</v>
      </c>
      <c r="F149" s="1">
        <v>52</v>
      </c>
      <c r="G149" s="1" t="s">
        <v>133</v>
      </c>
      <c r="H149" t="s">
        <v>134</v>
      </c>
      <c r="I149" t="s">
        <v>15</v>
      </c>
      <c r="J149" s="5">
        <v>3670.2</v>
      </c>
      <c r="K149" s="5">
        <v>3380.5</v>
      </c>
      <c r="L149" s="5">
        <v>3999.2</v>
      </c>
      <c r="M149" s="5">
        <v>4496.2</v>
      </c>
      <c r="N149" s="5">
        <v>4704.3999999999996</v>
      </c>
      <c r="O149" s="5">
        <v>5613.1</v>
      </c>
      <c r="P149" s="5">
        <v>6086.3</v>
      </c>
      <c r="Q149" s="5">
        <v>6685.5</v>
      </c>
      <c r="R149" s="5">
        <v>6613.3</v>
      </c>
      <c r="S149" s="5">
        <v>5832.6</v>
      </c>
      <c r="T149" s="5">
        <v>5427.7</v>
      </c>
      <c r="U149" s="5">
        <v>4130.7</v>
      </c>
      <c r="V149" s="5">
        <v>4856.2</v>
      </c>
      <c r="W149" s="5">
        <v>5412.1</v>
      </c>
      <c r="X149" s="5">
        <v>4610.3</v>
      </c>
      <c r="Y149" s="5">
        <v>6696.8</v>
      </c>
      <c r="Z149" s="5">
        <v>6718.1</v>
      </c>
      <c r="AA149" s="5">
        <v>7682.3</v>
      </c>
      <c r="AB149" s="5">
        <v>7681.3</v>
      </c>
      <c r="AC149" s="5">
        <v>7553.2</v>
      </c>
      <c r="AD149" s="5">
        <v>6781.1</v>
      </c>
      <c r="AE149" s="5">
        <v>7401.3</v>
      </c>
      <c r="AF149" s="5">
        <v>7601.4</v>
      </c>
      <c r="AG149" s="5">
        <v>7298.6</v>
      </c>
      <c r="AH149" s="5">
        <v>9020.6</v>
      </c>
      <c r="AI149" s="5">
        <v>0</v>
      </c>
    </row>
    <row r="150" spans="1:35" x14ac:dyDescent="0.3">
      <c r="A150" t="s">
        <v>287</v>
      </c>
      <c r="B150" t="s">
        <v>234</v>
      </c>
      <c r="C150" t="s">
        <v>235</v>
      </c>
      <c r="D150">
        <v>5</v>
      </c>
      <c r="E150" t="s">
        <v>13</v>
      </c>
      <c r="F150" s="1">
        <v>53</v>
      </c>
      <c r="G150" s="1">
        <v>523</v>
      </c>
      <c r="H150" t="s">
        <v>136</v>
      </c>
      <c r="I150" t="s">
        <v>15</v>
      </c>
      <c r="J150" s="5">
        <v>360.6</v>
      </c>
      <c r="K150" s="5">
        <v>374.7</v>
      </c>
      <c r="L150" s="5">
        <v>350.7</v>
      </c>
      <c r="M150" s="5">
        <v>353.3</v>
      </c>
      <c r="N150" s="5">
        <v>471.3</v>
      </c>
      <c r="O150" s="5">
        <v>445.9</v>
      </c>
      <c r="P150" s="5">
        <v>422.2</v>
      </c>
      <c r="Q150" s="5">
        <v>426.9</v>
      </c>
      <c r="R150" s="5">
        <v>511.9</v>
      </c>
      <c r="S150" s="5">
        <v>556.6</v>
      </c>
      <c r="T150" s="5">
        <v>505.3</v>
      </c>
      <c r="U150" s="5">
        <v>296.2</v>
      </c>
      <c r="V150" s="5">
        <v>572.9</v>
      </c>
      <c r="W150" s="5">
        <v>578.1</v>
      </c>
      <c r="X150" s="5">
        <v>529.5</v>
      </c>
      <c r="Y150" s="5">
        <v>707.5</v>
      </c>
      <c r="Z150" s="5">
        <v>836.8</v>
      </c>
      <c r="AA150" s="5">
        <v>723.9</v>
      </c>
      <c r="AB150" s="5">
        <v>742.4</v>
      </c>
      <c r="AC150" s="5">
        <v>810.7</v>
      </c>
      <c r="AD150" s="5">
        <v>841.9</v>
      </c>
      <c r="AE150" s="5">
        <v>954</v>
      </c>
      <c r="AF150" s="5">
        <v>1009.8</v>
      </c>
      <c r="AG150" s="5">
        <v>940.6</v>
      </c>
      <c r="AH150" s="5">
        <v>1112.0999999999999</v>
      </c>
      <c r="AI150" s="5">
        <v>0</v>
      </c>
    </row>
    <row r="151" spans="1:35" x14ac:dyDescent="0.3">
      <c r="A151" t="s">
        <v>288</v>
      </c>
      <c r="B151" t="s">
        <v>234</v>
      </c>
      <c r="C151" t="s">
        <v>235</v>
      </c>
      <c r="D151">
        <v>5</v>
      </c>
      <c r="E151" t="s">
        <v>13</v>
      </c>
      <c r="F151" s="1">
        <v>54</v>
      </c>
      <c r="G151" s="1">
        <v>524</v>
      </c>
      <c r="H151" t="s">
        <v>138</v>
      </c>
      <c r="I151" t="s">
        <v>15</v>
      </c>
      <c r="J151" s="5">
        <v>1896.1</v>
      </c>
      <c r="K151" s="5">
        <v>2063.6999999999998</v>
      </c>
      <c r="L151" s="5">
        <v>2080.8000000000002</v>
      </c>
      <c r="M151" s="5">
        <v>2305.6999999999998</v>
      </c>
      <c r="N151" s="5">
        <v>2304.6</v>
      </c>
      <c r="O151" s="5">
        <v>2350.9</v>
      </c>
      <c r="P151" s="5">
        <v>2482.3000000000002</v>
      </c>
      <c r="Q151" s="5">
        <v>2520.8000000000002</v>
      </c>
      <c r="R151" s="5">
        <v>3052</v>
      </c>
      <c r="S151" s="5">
        <v>3423.9</v>
      </c>
      <c r="T151" s="5">
        <v>3478.5</v>
      </c>
      <c r="U151" s="5">
        <v>3324</v>
      </c>
      <c r="V151" s="5">
        <v>3394.4</v>
      </c>
      <c r="W151" s="5">
        <v>3327.3</v>
      </c>
      <c r="X151" s="5">
        <v>3723.6</v>
      </c>
      <c r="Y151" s="5">
        <v>3597.1</v>
      </c>
      <c r="Z151" s="5">
        <v>3591.1</v>
      </c>
      <c r="AA151" s="5">
        <v>4197.5</v>
      </c>
      <c r="AB151" s="5">
        <v>4602</v>
      </c>
      <c r="AC151" s="5">
        <v>4425.1000000000004</v>
      </c>
      <c r="AD151" s="5">
        <v>4731.5</v>
      </c>
      <c r="AE151" s="5">
        <v>5051.3999999999996</v>
      </c>
      <c r="AF151" s="5">
        <v>4930</v>
      </c>
      <c r="AG151" s="5">
        <v>5342</v>
      </c>
      <c r="AH151" s="5">
        <v>5470.5</v>
      </c>
      <c r="AI151" s="5">
        <v>0</v>
      </c>
    </row>
    <row r="152" spans="1:35" x14ac:dyDescent="0.3">
      <c r="A152" t="s">
        <v>289</v>
      </c>
      <c r="B152" t="s">
        <v>234</v>
      </c>
      <c r="C152" t="s">
        <v>235</v>
      </c>
      <c r="D152">
        <v>5</v>
      </c>
      <c r="E152" t="s">
        <v>13</v>
      </c>
      <c r="F152" s="1">
        <v>55</v>
      </c>
      <c r="G152" s="1">
        <v>525</v>
      </c>
      <c r="H152" t="s">
        <v>140</v>
      </c>
      <c r="I152" t="s">
        <v>15</v>
      </c>
      <c r="J152" s="5">
        <v>27.9</v>
      </c>
      <c r="K152" s="5">
        <v>43.2</v>
      </c>
      <c r="L152" s="5">
        <v>48.3</v>
      </c>
      <c r="M152" s="5">
        <v>48.8</v>
      </c>
      <c r="N152" s="5">
        <v>21.4</v>
      </c>
      <c r="O152" s="5">
        <v>29.1</v>
      </c>
      <c r="P152" s="5">
        <v>34</v>
      </c>
      <c r="Q152" s="5">
        <v>39.4</v>
      </c>
      <c r="R152" s="5">
        <v>98</v>
      </c>
      <c r="S152" s="5">
        <v>125.2</v>
      </c>
      <c r="T152" s="5">
        <v>124.3</v>
      </c>
      <c r="U152" s="5">
        <v>104.5</v>
      </c>
      <c r="V152" s="5">
        <v>77.599999999999994</v>
      </c>
      <c r="W152" s="5">
        <v>50.7</v>
      </c>
      <c r="X152" s="5">
        <v>43.2</v>
      </c>
      <c r="Y152" s="5">
        <v>65.599999999999994</v>
      </c>
      <c r="Z152" s="5">
        <v>42.9</v>
      </c>
      <c r="AA152" s="5">
        <v>25.8</v>
      </c>
      <c r="AB152" s="5">
        <v>18.2</v>
      </c>
      <c r="AC152" s="5">
        <v>25.5</v>
      </c>
      <c r="AD152" s="5">
        <v>10.5</v>
      </c>
      <c r="AE152" s="5">
        <v>15.6</v>
      </c>
      <c r="AF152" s="5">
        <v>17.5</v>
      </c>
      <c r="AG152" s="5">
        <v>20.399999999999999</v>
      </c>
      <c r="AH152" s="5">
        <v>24.8</v>
      </c>
      <c r="AI152" s="5">
        <v>0</v>
      </c>
    </row>
    <row r="153" spans="1:35" x14ac:dyDescent="0.3">
      <c r="A153" t="s">
        <v>290</v>
      </c>
      <c r="B153" t="s">
        <v>234</v>
      </c>
      <c r="C153" t="s">
        <v>235</v>
      </c>
      <c r="D153">
        <v>5</v>
      </c>
      <c r="E153" t="s">
        <v>13</v>
      </c>
      <c r="F153" s="1">
        <v>56</v>
      </c>
      <c r="G153" s="1">
        <v>53</v>
      </c>
      <c r="H153" t="s">
        <v>142</v>
      </c>
      <c r="I153" t="s">
        <v>15</v>
      </c>
      <c r="J153" s="5">
        <v>9810.7000000000007</v>
      </c>
      <c r="K153" s="5">
        <v>10123.700000000001</v>
      </c>
      <c r="L153" s="5">
        <v>10941</v>
      </c>
      <c r="M153" s="5">
        <v>11504.9</v>
      </c>
      <c r="N153" s="5">
        <v>12696.7</v>
      </c>
      <c r="O153" s="5">
        <v>13139.6</v>
      </c>
      <c r="P153" s="5">
        <v>13487.2</v>
      </c>
      <c r="Q153" s="5">
        <v>14617.9</v>
      </c>
      <c r="R153" s="5">
        <v>16400.3</v>
      </c>
      <c r="S153" s="5">
        <v>17026.2</v>
      </c>
      <c r="T153" s="5">
        <v>19112.599999999999</v>
      </c>
      <c r="U153" s="5">
        <v>19113.5</v>
      </c>
      <c r="V153" s="5">
        <v>19448.7</v>
      </c>
      <c r="W153" s="5">
        <v>20093.2</v>
      </c>
      <c r="X153" s="5">
        <v>21367.3</v>
      </c>
      <c r="Y153" s="5">
        <v>22033.7</v>
      </c>
      <c r="Z153" s="5">
        <v>22696.1</v>
      </c>
      <c r="AA153" s="5">
        <v>22791.599999999999</v>
      </c>
      <c r="AB153" s="5">
        <v>23647.4</v>
      </c>
      <c r="AC153" s="5">
        <v>24210.3</v>
      </c>
      <c r="AD153" s="5">
        <v>24512.799999999999</v>
      </c>
      <c r="AE153" s="5">
        <v>25135.1</v>
      </c>
      <c r="AF153" s="5">
        <v>26852.799999999999</v>
      </c>
      <c r="AG153" s="5">
        <v>27206.3</v>
      </c>
      <c r="AH153" s="5">
        <v>28542.799999999999</v>
      </c>
      <c r="AI153" s="5">
        <v>30496.6</v>
      </c>
    </row>
    <row r="154" spans="1:35" x14ac:dyDescent="0.3">
      <c r="A154" t="s">
        <v>291</v>
      </c>
      <c r="B154" t="s">
        <v>234</v>
      </c>
      <c r="C154" t="s">
        <v>235</v>
      </c>
      <c r="D154">
        <v>5</v>
      </c>
      <c r="E154" t="s">
        <v>13</v>
      </c>
      <c r="F154" s="1">
        <v>57</v>
      </c>
      <c r="G154" s="1">
        <v>531</v>
      </c>
      <c r="H154" t="s">
        <v>144</v>
      </c>
      <c r="I154" t="s">
        <v>15</v>
      </c>
      <c r="J154" s="5">
        <v>8868.5</v>
      </c>
      <c r="K154" s="5">
        <v>9077</v>
      </c>
      <c r="L154" s="5">
        <v>9781.7000000000007</v>
      </c>
      <c r="M154" s="5">
        <v>10244.799999999999</v>
      </c>
      <c r="N154" s="5">
        <v>11360.6</v>
      </c>
      <c r="O154" s="5">
        <v>11702.5</v>
      </c>
      <c r="P154" s="5">
        <v>12034.7</v>
      </c>
      <c r="Q154" s="5">
        <v>13213.1</v>
      </c>
      <c r="R154" s="5">
        <v>14870.1</v>
      </c>
      <c r="S154" s="5">
        <v>15053.6</v>
      </c>
      <c r="T154" s="5">
        <v>17165.099999999999</v>
      </c>
      <c r="U154" s="5">
        <v>17120.400000000001</v>
      </c>
      <c r="V154" s="5">
        <v>17781.900000000001</v>
      </c>
      <c r="W154" s="5">
        <v>18490.7</v>
      </c>
      <c r="X154" s="5">
        <v>19778.900000000001</v>
      </c>
      <c r="Y154" s="5">
        <v>20334.8</v>
      </c>
      <c r="Z154" s="5">
        <v>20964.400000000001</v>
      </c>
      <c r="AA154" s="5">
        <v>20991.7</v>
      </c>
      <c r="AB154" s="5">
        <v>21833.8</v>
      </c>
      <c r="AC154" s="5">
        <v>22203.7</v>
      </c>
      <c r="AD154" s="5">
        <v>22609</v>
      </c>
      <c r="AE154" s="5">
        <v>23340.6</v>
      </c>
      <c r="AF154" s="5">
        <v>24723.599999999999</v>
      </c>
      <c r="AG154" s="5">
        <v>25097.8</v>
      </c>
      <c r="AH154" s="5">
        <v>26159</v>
      </c>
      <c r="AI154" s="5">
        <v>0</v>
      </c>
    </row>
    <row r="155" spans="1:35" x14ac:dyDescent="0.3">
      <c r="A155" t="s">
        <v>292</v>
      </c>
      <c r="B155" t="s">
        <v>234</v>
      </c>
      <c r="C155" t="s">
        <v>235</v>
      </c>
      <c r="D155">
        <v>5</v>
      </c>
      <c r="E155" t="s">
        <v>13</v>
      </c>
      <c r="F155" s="1">
        <v>58</v>
      </c>
      <c r="G155" s="1" t="s">
        <v>146</v>
      </c>
      <c r="H155" t="s">
        <v>147</v>
      </c>
      <c r="I155" t="s">
        <v>15</v>
      </c>
      <c r="J155" s="5">
        <v>942.2</v>
      </c>
      <c r="K155" s="5">
        <v>1046.7</v>
      </c>
      <c r="L155" s="5">
        <v>1159.3</v>
      </c>
      <c r="M155" s="5">
        <v>1260.0999999999999</v>
      </c>
      <c r="N155" s="5">
        <v>1336.1</v>
      </c>
      <c r="O155" s="5">
        <v>1437.1</v>
      </c>
      <c r="P155" s="5">
        <v>1452.5</v>
      </c>
      <c r="Q155" s="5">
        <v>1404.8</v>
      </c>
      <c r="R155" s="5">
        <v>1530.3</v>
      </c>
      <c r="S155" s="5">
        <v>1972.7</v>
      </c>
      <c r="T155" s="5">
        <v>1947.4</v>
      </c>
      <c r="U155" s="5">
        <v>1993.1</v>
      </c>
      <c r="V155" s="5">
        <v>1666.8</v>
      </c>
      <c r="W155" s="5">
        <v>1602.5</v>
      </c>
      <c r="X155" s="5">
        <v>1588.4</v>
      </c>
      <c r="Y155" s="5">
        <v>1698.9</v>
      </c>
      <c r="Z155" s="5">
        <v>1731.8</v>
      </c>
      <c r="AA155" s="5">
        <v>1799.9</v>
      </c>
      <c r="AB155" s="5">
        <v>1813.6</v>
      </c>
      <c r="AC155" s="5">
        <v>2006.6</v>
      </c>
      <c r="AD155" s="5">
        <v>1903.8</v>
      </c>
      <c r="AE155" s="5">
        <v>1794.5</v>
      </c>
      <c r="AF155" s="5">
        <v>2129.1999999999998</v>
      </c>
      <c r="AG155" s="5">
        <v>2108.5</v>
      </c>
      <c r="AH155" s="5">
        <v>2383.8000000000002</v>
      </c>
      <c r="AI155" s="5">
        <v>0</v>
      </c>
    </row>
    <row r="156" spans="1:35" x14ac:dyDescent="0.3">
      <c r="A156" t="s">
        <v>293</v>
      </c>
      <c r="B156" t="s">
        <v>234</v>
      </c>
      <c r="C156" t="s">
        <v>235</v>
      </c>
      <c r="D156">
        <v>5</v>
      </c>
      <c r="E156" t="s">
        <v>13</v>
      </c>
      <c r="F156" s="1">
        <v>59</v>
      </c>
      <c r="G156" s="1" t="s">
        <v>149</v>
      </c>
      <c r="H156" t="s">
        <v>150</v>
      </c>
      <c r="I156" t="s">
        <v>15</v>
      </c>
      <c r="J156" s="5">
        <v>7297.9</v>
      </c>
      <c r="K156" s="5">
        <v>7971.6</v>
      </c>
      <c r="L156" s="5">
        <v>8508.4</v>
      </c>
      <c r="M156" s="5">
        <v>8866.1</v>
      </c>
      <c r="N156" s="5">
        <v>9457.5</v>
      </c>
      <c r="O156" s="5">
        <v>10155.5</v>
      </c>
      <c r="P156" s="5">
        <v>11252.5</v>
      </c>
      <c r="Q156" s="5">
        <v>12204</v>
      </c>
      <c r="R156" s="5">
        <v>12977.2</v>
      </c>
      <c r="S156" s="5">
        <v>14041.5</v>
      </c>
      <c r="T156" s="5">
        <v>15070.3</v>
      </c>
      <c r="U156" s="5">
        <v>16214.8</v>
      </c>
      <c r="V156" s="5">
        <v>16138.8</v>
      </c>
      <c r="W156" s="5">
        <v>16940.7</v>
      </c>
      <c r="X156" s="5">
        <v>17435.400000000001</v>
      </c>
      <c r="Y156" s="5">
        <v>17785.7</v>
      </c>
      <c r="Z156" s="5">
        <v>17998.5</v>
      </c>
      <c r="AA156" s="5">
        <v>18207.599999999999</v>
      </c>
      <c r="AB156" s="5">
        <v>18823</v>
      </c>
      <c r="AC156" s="5">
        <v>19572.900000000001</v>
      </c>
      <c r="AD156" s="5">
        <v>20980.7</v>
      </c>
      <c r="AE156" s="5">
        <v>22058</v>
      </c>
      <c r="AF156" s="5">
        <v>23071.4</v>
      </c>
      <c r="AG156" s="5">
        <v>23222.3</v>
      </c>
      <c r="AH156" s="5">
        <v>25511.1</v>
      </c>
      <c r="AI156" s="5">
        <v>27529.8</v>
      </c>
    </row>
    <row r="157" spans="1:35" x14ac:dyDescent="0.3">
      <c r="A157" t="s">
        <v>294</v>
      </c>
      <c r="B157" t="s">
        <v>234</v>
      </c>
      <c r="C157" t="s">
        <v>235</v>
      </c>
      <c r="D157">
        <v>5</v>
      </c>
      <c r="E157" t="s">
        <v>13</v>
      </c>
      <c r="F157" s="1">
        <v>60</v>
      </c>
      <c r="G157" s="1">
        <v>54</v>
      </c>
      <c r="H157" t="s">
        <v>152</v>
      </c>
      <c r="I157" t="s">
        <v>15</v>
      </c>
      <c r="J157" s="5">
        <v>4671</v>
      </c>
      <c r="K157" s="5">
        <v>5301.7</v>
      </c>
      <c r="L157" s="5">
        <v>5655.4</v>
      </c>
      <c r="M157" s="5">
        <v>5811.3</v>
      </c>
      <c r="N157" s="5">
        <v>6187.9</v>
      </c>
      <c r="O157" s="5">
        <v>6695.5</v>
      </c>
      <c r="P157" s="5">
        <v>7403.3</v>
      </c>
      <c r="Q157" s="5">
        <v>7957.3</v>
      </c>
      <c r="R157" s="5">
        <v>8263</v>
      </c>
      <c r="S157" s="5">
        <v>9022.7000000000007</v>
      </c>
      <c r="T157" s="5">
        <v>9566.2999999999993</v>
      </c>
      <c r="U157" s="5">
        <v>10543.8</v>
      </c>
      <c r="V157" s="5">
        <v>10589</v>
      </c>
      <c r="W157" s="5">
        <v>10674.1</v>
      </c>
      <c r="X157" s="5">
        <v>10973.1</v>
      </c>
      <c r="Y157" s="5">
        <v>11111.5</v>
      </c>
      <c r="Z157" s="5">
        <v>11281.8</v>
      </c>
      <c r="AA157" s="5">
        <v>11368.8</v>
      </c>
      <c r="AB157" s="5">
        <v>11821.4</v>
      </c>
      <c r="AC157" s="5">
        <v>12267.6</v>
      </c>
      <c r="AD157" s="5">
        <v>13079.4</v>
      </c>
      <c r="AE157" s="5">
        <v>13904.4</v>
      </c>
      <c r="AF157" s="5">
        <v>14444.1</v>
      </c>
      <c r="AG157" s="5">
        <v>14876.3</v>
      </c>
      <c r="AH157" s="5">
        <v>15943</v>
      </c>
      <c r="AI157" s="5">
        <v>17200.900000000001</v>
      </c>
    </row>
    <row r="158" spans="1:35" x14ac:dyDescent="0.3">
      <c r="A158" t="s">
        <v>295</v>
      </c>
      <c r="B158" t="s">
        <v>234</v>
      </c>
      <c r="C158" t="s">
        <v>235</v>
      </c>
      <c r="D158">
        <v>5</v>
      </c>
      <c r="E158" t="s">
        <v>13</v>
      </c>
      <c r="F158" s="1">
        <v>61</v>
      </c>
      <c r="G158" s="1">
        <v>5411</v>
      </c>
      <c r="H158" t="s">
        <v>154</v>
      </c>
      <c r="I158" t="s">
        <v>15</v>
      </c>
      <c r="J158" s="5">
        <v>1115.3</v>
      </c>
      <c r="K158" s="5">
        <v>1231.5</v>
      </c>
      <c r="L158" s="5">
        <v>1268.3</v>
      </c>
      <c r="M158" s="5">
        <v>1327.2</v>
      </c>
      <c r="N158" s="5">
        <v>1436.4</v>
      </c>
      <c r="O158" s="5">
        <v>1489.9</v>
      </c>
      <c r="P158" s="5">
        <v>1670.6</v>
      </c>
      <c r="Q158" s="5">
        <v>1778.8</v>
      </c>
      <c r="R158" s="5">
        <v>1778.1</v>
      </c>
      <c r="S158" s="5">
        <v>1847.3</v>
      </c>
      <c r="T158" s="5">
        <v>1963.9</v>
      </c>
      <c r="U158" s="5">
        <v>2217.1999999999998</v>
      </c>
      <c r="V158" s="5">
        <v>2120.6999999999998</v>
      </c>
      <c r="W158" s="5">
        <v>2005.6</v>
      </c>
      <c r="X158" s="5">
        <v>2141</v>
      </c>
      <c r="Y158" s="5">
        <v>2047.1</v>
      </c>
      <c r="Z158" s="5">
        <v>2102.1999999999998</v>
      </c>
      <c r="AA158" s="5">
        <v>2078.6999999999998</v>
      </c>
      <c r="AB158" s="5">
        <v>2210.6999999999998</v>
      </c>
      <c r="AC158" s="5">
        <v>2403.9</v>
      </c>
      <c r="AD158" s="5">
        <v>2558.6999999999998</v>
      </c>
      <c r="AE158" s="5">
        <v>2625.1</v>
      </c>
      <c r="AF158" s="5">
        <v>2661.7</v>
      </c>
      <c r="AG158" s="5">
        <v>2566.9</v>
      </c>
      <c r="AH158" s="5">
        <v>2797.1</v>
      </c>
      <c r="AI158" s="5">
        <v>0</v>
      </c>
    </row>
    <row r="159" spans="1:35" x14ac:dyDescent="0.3">
      <c r="A159" t="s">
        <v>296</v>
      </c>
      <c r="B159" t="s">
        <v>234</v>
      </c>
      <c r="C159" t="s">
        <v>235</v>
      </c>
      <c r="D159">
        <v>5</v>
      </c>
      <c r="E159" t="s">
        <v>13</v>
      </c>
      <c r="F159" s="1">
        <v>62</v>
      </c>
      <c r="G159" s="1">
        <v>5415</v>
      </c>
      <c r="H159" t="s">
        <v>156</v>
      </c>
      <c r="I159" t="s">
        <v>15</v>
      </c>
      <c r="J159" s="5">
        <v>679.9</v>
      </c>
      <c r="K159" s="5">
        <v>834.9</v>
      </c>
      <c r="L159" s="5">
        <v>927.8</v>
      </c>
      <c r="M159" s="5">
        <v>886.4</v>
      </c>
      <c r="N159" s="5">
        <v>1069.0999999999999</v>
      </c>
      <c r="O159" s="5">
        <v>1164.3</v>
      </c>
      <c r="P159" s="5">
        <v>1236.3</v>
      </c>
      <c r="Q159" s="5">
        <v>1324.1</v>
      </c>
      <c r="R159" s="5">
        <v>1455.2</v>
      </c>
      <c r="S159" s="5">
        <v>1520.5</v>
      </c>
      <c r="T159" s="5">
        <v>1760.2</v>
      </c>
      <c r="U159" s="5">
        <v>2099.3000000000002</v>
      </c>
      <c r="V159" s="5">
        <v>2322.6</v>
      </c>
      <c r="W159" s="5">
        <v>2379.6999999999998</v>
      </c>
      <c r="X159" s="5">
        <v>2453.6</v>
      </c>
      <c r="Y159" s="5">
        <v>2620.6</v>
      </c>
      <c r="Z159" s="5">
        <v>2659.2</v>
      </c>
      <c r="AA159" s="5">
        <v>2670.7</v>
      </c>
      <c r="AB159" s="5">
        <v>2666</v>
      </c>
      <c r="AC159" s="5">
        <v>2713.2</v>
      </c>
      <c r="AD159" s="5">
        <v>2832.3</v>
      </c>
      <c r="AE159" s="5">
        <v>3117.4</v>
      </c>
      <c r="AF159" s="5">
        <v>3178.6</v>
      </c>
      <c r="AG159" s="5">
        <v>3312</v>
      </c>
      <c r="AH159" s="5">
        <v>3257.8</v>
      </c>
      <c r="AI159" s="5">
        <v>0</v>
      </c>
    </row>
    <row r="160" spans="1:35" x14ac:dyDescent="0.3">
      <c r="A160" t="s">
        <v>297</v>
      </c>
      <c r="B160" t="s">
        <v>234</v>
      </c>
      <c r="C160" t="s">
        <v>235</v>
      </c>
      <c r="D160">
        <v>5</v>
      </c>
      <c r="E160" t="s">
        <v>13</v>
      </c>
      <c r="F160" s="1">
        <v>63</v>
      </c>
      <c r="G160" s="1" t="s">
        <v>158</v>
      </c>
      <c r="H160" t="s">
        <v>159</v>
      </c>
      <c r="I160" t="s">
        <v>15</v>
      </c>
      <c r="J160" s="5">
        <v>2875.8</v>
      </c>
      <c r="K160" s="5">
        <v>3235.3</v>
      </c>
      <c r="L160" s="5">
        <v>3459.3</v>
      </c>
      <c r="M160" s="5">
        <v>3597.7</v>
      </c>
      <c r="N160" s="5">
        <v>3682.4</v>
      </c>
      <c r="O160" s="5">
        <v>4041.2</v>
      </c>
      <c r="P160" s="5">
        <v>4496.3999999999996</v>
      </c>
      <c r="Q160" s="5">
        <v>4854.5</v>
      </c>
      <c r="R160" s="5">
        <v>5029.6000000000004</v>
      </c>
      <c r="S160" s="5">
        <v>5654.9</v>
      </c>
      <c r="T160" s="5">
        <v>5842.2</v>
      </c>
      <c r="U160" s="5">
        <v>6227.3</v>
      </c>
      <c r="V160" s="5">
        <v>6145.7</v>
      </c>
      <c r="W160" s="5">
        <v>6288.8</v>
      </c>
      <c r="X160" s="5">
        <v>6378.4</v>
      </c>
      <c r="Y160" s="5">
        <v>6443.7</v>
      </c>
      <c r="Z160" s="5">
        <v>6520.4</v>
      </c>
      <c r="AA160" s="5">
        <v>6619.5</v>
      </c>
      <c r="AB160" s="5">
        <v>6944.7</v>
      </c>
      <c r="AC160" s="5">
        <v>7150.4</v>
      </c>
      <c r="AD160" s="5">
        <v>7688.4</v>
      </c>
      <c r="AE160" s="5">
        <v>8162</v>
      </c>
      <c r="AF160" s="5">
        <v>8603.7999999999993</v>
      </c>
      <c r="AG160" s="5">
        <v>8997.2999999999993</v>
      </c>
      <c r="AH160" s="5">
        <v>9888.1</v>
      </c>
      <c r="AI160" s="5">
        <v>0</v>
      </c>
    </row>
    <row r="161" spans="1:35" x14ac:dyDescent="0.3">
      <c r="A161" t="s">
        <v>298</v>
      </c>
      <c r="B161" t="s">
        <v>234</v>
      </c>
      <c r="C161" t="s">
        <v>235</v>
      </c>
      <c r="D161">
        <v>5</v>
      </c>
      <c r="E161" t="s">
        <v>13</v>
      </c>
      <c r="F161" s="1">
        <v>64</v>
      </c>
      <c r="G161" s="1">
        <v>55</v>
      </c>
      <c r="H161" t="s">
        <v>161</v>
      </c>
      <c r="I161" t="s">
        <v>15</v>
      </c>
      <c r="J161" s="5">
        <v>634.4</v>
      </c>
      <c r="K161" s="5">
        <v>538.29999999999995</v>
      </c>
      <c r="L161" s="5">
        <v>572.70000000000005</v>
      </c>
      <c r="M161" s="5">
        <v>602.79999999999995</v>
      </c>
      <c r="N161" s="5">
        <v>681.6</v>
      </c>
      <c r="O161" s="5">
        <v>722.7</v>
      </c>
      <c r="P161" s="5">
        <v>899.9</v>
      </c>
      <c r="Q161" s="5">
        <v>1050.5999999999999</v>
      </c>
      <c r="R161" s="5">
        <v>1119.7</v>
      </c>
      <c r="S161" s="5">
        <v>1258.7</v>
      </c>
      <c r="T161" s="5">
        <v>1420.4</v>
      </c>
      <c r="U161" s="5">
        <v>1408.2</v>
      </c>
      <c r="V161" s="5">
        <v>1493.5</v>
      </c>
      <c r="W161" s="5">
        <v>1662</v>
      </c>
      <c r="X161" s="5">
        <v>1748.4</v>
      </c>
      <c r="Y161" s="5">
        <v>1859.4</v>
      </c>
      <c r="Z161" s="5">
        <v>1841</v>
      </c>
      <c r="AA161" s="5">
        <v>1757.4</v>
      </c>
      <c r="AB161" s="5">
        <v>1816.8</v>
      </c>
      <c r="AC161" s="5">
        <v>2013</v>
      </c>
      <c r="AD161" s="5">
        <v>2184.6999999999998</v>
      </c>
      <c r="AE161" s="5">
        <v>2146.5</v>
      </c>
      <c r="AF161" s="5">
        <v>2249.3000000000002</v>
      </c>
      <c r="AG161" s="5">
        <v>2155.5</v>
      </c>
      <c r="AH161" s="5">
        <v>2343.6</v>
      </c>
      <c r="AI161" s="5">
        <v>2404</v>
      </c>
    </row>
    <row r="162" spans="1:35" x14ac:dyDescent="0.3">
      <c r="A162" t="s">
        <v>299</v>
      </c>
      <c r="B162" t="s">
        <v>234</v>
      </c>
      <c r="C162" t="s">
        <v>235</v>
      </c>
      <c r="D162">
        <v>5</v>
      </c>
      <c r="E162" t="s">
        <v>13</v>
      </c>
      <c r="F162" s="1">
        <v>65</v>
      </c>
      <c r="G162" s="1">
        <v>56</v>
      </c>
      <c r="H162" t="s">
        <v>163</v>
      </c>
      <c r="I162" t="s">
        <v>15</v>
      </c>
      <c r="J162" s="5">
        <v>1992.6</v>
      </c>
      <c r="K162" s="5">
        <v>2131.6</v>
      </c>
      <c r="L162" s="5">
        <v>2280.3000000000002</v>
      </c>
      <c r="M162" s="5">
        <v>2452</v>
      </c>
      <c r="N162" s="5">
        <v>2588</v>
      </c>
      <c r="O162" s="5">
        <v>2737.4</v>
      </c>
      <c r="P162" s="5">
        <v>2949.2</v>
      </c>
      <c r="Q162" s="5">
        <v>3196</v>
      </c>
      <c r="R162" s="5">
        <v>3594.5</v>
      </c>
      <c r="S162" s="5">
        <v>3760.1</v>
      </c>
      <c r="T162" s="5">
        <v>4083.5</v>
      </c>
      <c r="U162" s="5">
        <v>4262.8999999999996</v>
      </c>
      <c r="V162" s="5">
        <v>4056.3</v>
      </c>
      <c r="W162" s="5">
        <v>4604.7</v>
      </c>
      <c r="X162" s="5">
        <v>4713.8999999999996</v>
      </c>
      <c r="Y162" s="5">
        <v>4814.8</v>
      </c>
      <c r="Z162" s="5">
        <v>4875.8</v>
      </c>
      <c r="AA162" s="5">
        <v>5081.3999999999996</v>
      </c>
      <c r="AB162" s="5">
        <v>5184.8</v>
      </c>
      <c r="AC162" s="5">
        <v>5292.3</v>
      </c>
      <c r="AD162" s="5">
        <v>5716.6</v>
      </c>
      <c r="AE162" s="5">
        <v>6007</v>
      </c>
      <c r="AF162" s="5">
        <v>6378</v>
      </c>
      <c r="AG162" s="5">
        <v>6190.6</v>
      </c>
      <c r="AH162" s="5">
        <v>7224.5</v>
      </c>
      <c r="AI162" s="5">
        <v>7924.9</v>
      </c>
    </row>
    <row r="163" spans="1:35" x14ac:dyDescent="0.3">
      <c r="A163" t="s">
        <v>300</v>
      </c>
      <c r="B163" t="s">
        <v>234</v>
      </c>
      <c r="C163" t="s">
        <v>235</v>
      </c>
      <c r="D163">
        <v>5</v>
      </c>
      <c r="E163" t="s">
        <v>13</v>
      </c>
      <c r="F163" s="1">
        <v>66</v>
      </c>
      <c r="G163" s="1">
        <v>561</v>
      </c>
      <c r="H163" t="s">
        <v>165</v>
      </c>
      <c r="I163" t="s">
        <v>15</v>
      </c>
      <c r="J163" s="5">
        <v>1793.9</v>
      </c>
      <c r="K163" s="5">
        <v>1925.6</v>
      </c>
      <c r="L163" s="5">
        <v>2065.1999999999998</v>
      </c>
      <c r="M163" s="5">
        <v>2242.1</v>
      </c>
      <c r="N163" s="5">
        <v>2376.1999999999998</v>
      </c>
      <c r="O163" s="5">
        <v>2516.9</v>
      </c>
      <c r="P163" s="5">
        <v>2696.4</v>
      </c>
      <c r="Q163" s="5">
        <v>2947.2</v>
      </c>
      <c r="R163" s="5">
        <v>3323.3</v>
      </c>
      <c r="S163" s="5">
        <v>3514.2</v>
      </c>
      <c r="T163" s="5">
        <v>3703.2</v>
      </c>
      <c r="U163" s="5">
        <v>3870.6</v>
      </c>
      <c r="V163" s="5">
        <v>3634.1</v>
      </c>
      <c r="W163" s="5">
        <v>3927.9</v>
      </c>
      <c r="X163" s="5">
        <v>4176.5</v>
      </c>
      <c r="Y163" s="5">
        <v>4313.1000000000004</v>
      </c>
      <c r="Z163" s="5">
        <v>4390.5</v>
      </c>
      <c r="AA163" s="5">
        <v>4589</v>
      </c>
      <c r="AB163" s="5">
        <v>4729.3999999999996</v>
      </c>
      <c r="AC163" s="5">
        <v>4828.6000000000004</v>
      </c>
      <c r="AD163" s="5">
        <v>5193.6000000000004</v>
      </c>
      <c r="AE163" s="5">
        <v>5454.2</v>
      </c>
      <c r="AF163" s="5">
        <v>5780.8</v>
      </c>
      <c r="AG163" s="5">
        <v>5539.4</v>
      </c>
      <c r="AH163" s="5">
        <v>6509.5</v>
      </c>
      <c r="AI163" s="5">
        <v>0</v>
      </c>
    </row>
    <row r="164" spans="1:35" x14ac:dyDescent="0.3">
      <c r="A164" t="s">
        <v>301</v>
      </c>
      <c r="B164" t="s">
        <v>234</v>
      </c>
      <c r="C164" t="s">
        <v>235</v>
      </c>
      <c r="D164">
        <v>5</v>
      </c>
      <c r="E164" t="s">
        <v>13</v>
      </c>
      <c r="F164" s="1">
        <v>67</v>
      </c>
      <c r="G164" s="1">
        <v>562</v>
      </c>
      <c r="H164" t="s">
        <v>167</v>
      </c>
      <c r="I164" t="s">
        <v>15</v>
      </c>
      <c r="J164" s="5">
        <v>198.6</v>
      </c>
      <c r="K164" s="5">
        <v>206</v>
      </c>
      <c r="L164" s="5">
        <v>215.1</v>
      </c>
      <c r="M164" s="5">
        <v>209.9</v>
      </c>
      <c r="N164" s="5">
        <v>211.8</v>
      </c>
      <c r="O164" s="5">
        <v>220.5</v>
      </c>
      <c r="P164" s="5">
        <v>252.8</v>
      </c>
      <c r="Q164" s="5">
        <v>248.8</v>
      </c>
      <c r="R164" s="5">
        <v>271.2</v>
      </c>
      <c r="S164" s="5">
        <v>245.8</v>
      </c>
      <c r="T164" s="5">
        <v>380.3</v>
      </c>
      <c r="U164" s="5">
        <v>392.2</v>
      </c>
      <c r="V164" s="5">
        <v>422.2</v>
      </c>
      <c r="W164" s="5">
        <v>676.8</v>
      </c>
      <c r="X164" s="5">
        <v>537.4</v>
      </c>
      <c r="Y164" s="5">
        <v>501.7</v>
      </c>
      <c r="Z164" s="5">
        <v>485.3</v>
      </c>
      <c r="AA164" s="5">
        <v>492.4</v>
      </c>
      <c r="AB164" s="5">
        <v>455.3</v>
      </c>
      <c r="AC164" s="5">
        <v>463.7</v>
      </c>
      <c r="AD164" s="5">
        <v>523</v>
      </c>
      <c r="AE164" s="5">
        <v>552.79999999999995</v>
      </c>
      <c r="AF164" s="5">
        <v>597.20000000000005</v>
      </c>
      <c r="AG164" s="5">
        <v>651.20000000000005</v>
      </c>
      <c r="AH164" s="5">
        <v>715</v>
      </c>
      <c r="AI164" s="5">
        <v>0</v>
      </c>
    </row>
    <row r="165" spans="1:35" x14ac:dyDescent="0.3">
      <c r="A165" t="s">
        <v>302</v>
      </c>
      <c r="B165" t="s">
        <v>234</v>
      </c>
      <c r="C165" t="s">
        <v>235</v>
      </c>
      <c r="D165">
        <v>5</v>
      </c>
      <c r="E165" t="s">
        <v>13</v>
      </c>
      <c r="F165" s="1">
        <v>68</v>
      </c>
      <c r="G165" s="1" t="s">
        <v>169</v>
      </c>
      <c r="H165" t="s">
        <v>170</v>
      </c>
      <c r="I165" t="s">
        <v>15</v>
      </c>
      <c r="J165" s="5">
        <v>7026</v>
      </c>
      <c r="K165" s="5">
        <v>7307.9</v>
      </c>
      <c r="L165" s="5">
        <v>7536.3</v>
      </c>
      <c r="M165" s="5">
        <v>7980.8</v>
      </c>
      <c r="N165" s="5">
        <v>8394.5</v>
      </c>
      <c r="O165" s="5">
        <v>9002.9</v>
      </c>
      <c r="P165" s="5">
        <v>9375</v>
      </c>
      <c r="Q165" s="5">
        <v>10132.700000000001</v>
      </c>
      <c r="R165" s="5">
        <v>10665.9</v>
      </c>
      <c r="S165" s="5">
        <v>11402.2</v>
      </c>
      <c r="T165" s="5">
        <v>11838.3</v>
      </c>
      <c r="U165" s="5">
        <v>12631.6</v>
      </c>
      <c r="V165" s="5">
        <v>13343.5</v>
      </c>
      <c r="W165" s="5">
        <v>13775.4</v>
      </c>
      <c r="X165" s="5">
        <v>14257.1</v>
      </c>
      <c r="Y165" s="5">
        <v>14617.8</v>
      </c>
      <c r="Z165" s="5">
        <v>14992.5</v>
      </c>
      <c r="AA165" s="5">
        <v>15330.1</v>
      </c>
      <c r="AB165" s="5">
        <v>16019.8</v>
      </c>
      <c r="AC165" s="5">
        <v>16701.5</v>
      </c>
      <c r="AD165" s="5">
        <v>17078.099999999999</v>
      </c>
      <c r="AE165" s="5">
        <v>17775.3</v>
      </c>
      <c r="AF165" s="5">
        <v>18945.099999999999</v>
      </c>
      <c r="AG165" s="5">
        <v>19020</v>
      </c>
      <c r="AH165" s="5">
        <v>20283.900000000001</v>
      </c>
      <c r="AI165" s="5">
        <v>21441.7</v>
      </c>
    </row>
    <row r="166" spans="1:35" x14ac:dyDescent="0.3">
      <c r="A166" t="s">
        <v>303</v>
      </c>
      <c r="B166" t="s">
        <v>234</v>
      </c>
      <c r="C166" t="s">
        <v>235</v>
      </c>
      <c r="D166">
        <v>5</v>
      </c>
      <c r="E166" t="s">
        <v>13</v>
      </c>
      <c r="F166" s="1">
        <v>69</v>
      </c>
      <c r="G166" s="1">
        <v>61</v>
      </c>
      <c r="H166" t="s">
        <v>172</v>
      </c>
      <c r="I166" t="s">
        <v>15</v>
      </c>
      <c r="J166" s="5">
        <v>459.8</v>
      </c>
      <c r="K166" s="5">
        <v>481.8</v>
      </c>
      <c r="L166" s="5">
        <v>540.20000000000005</v>
      </c>
      <c r="M166" s="5">
        <v>580.6</v>
      </c>
      <c r="N166" s="5">
        <v>586.29999999999995</v>
      </c>
      <c r="O166" s="5">
        <v>614.6</v>
      </c>
      <c r="P166" s="5">
        <v>667.4</v>
      </c>
      <c r="Q166" s="5">
        <v>765</v>
      </c>
      <c r="R166" s="5">
        <v>768.6</v>
      </c>
      <c r="S166" s="5">
        <v>823.8</v>
      </c>
      <c r="T166" s="5">
        <v>905.8</v>
      </c>
      <c r="U166" s="5">
        <v>941.8</v>
      </c>
      <c r="V166" s="5">
        <v>1074.7</v>
      </c>
      <c r="W166" s="5">
        <v>1138.5999999999999</v>
      </c>
      <c r="X166" s="5">
        <v>1172.0999999999999</v>
      </c>
      <c r="Y166" s="5">
        <v>1200.0999999999999</v>
      </c>
      <c r="Z166" s="5">
        <v>1219.8</v>
      </c>
      <c r="AA166" s="5">
        <v>1272</v>
      </c>
      <c r="AB166" s="5">
        <v>1293.5999999999999</v>
      </c>
      <c r="AC166" s="5">
        <v>1379.5</v>
      </c>
      <c r="AD166" s="5">
        <v>1339.7</v>
      </c>
      <c r="AE166" s="5">
        <v>1331.3</v>
      </c>
      <c r="AF166" s="5">
        <v>1393.4</v>
      </c>
      <c r="AG166" s="5">
        <v>1234</v>
      </c>
      <c r="AH166" s="5">
        <v>1312.9</v>
      </c>
      <c r="AI166" s="5">
        <v>1425.6</v>
      </c>
    </row>
    <row r="167" spans="1:35" x14ac:dyDescent="0.3">
      <c r="A167" t="s">
        <v>304</v>
      </c>
      <c r="B167" t="s">
        <v>234</v>
      </c>
      <c r="C167" t="s">
        <v>235</v>
      </c>
      <c r="D167">
        <v>5</v>
      </c>
      <c r="E167" t="s">
        <v>13</v>
      </c>
      <c r="F167" s="1">
        <v>70</v>
      </c>
      <c r="G167" s="1">
        <v>62</v>
      </c>
      <c r="H167" t="s">
        <v>174</v>
      </c>
      <c r="I167" t="s">
        <v>15</v>
      </c>
      <c r="J167" s="5">
        <v>6566.2</v>
      </c>
      <c r="K167" s="5">
        <v>6826.1</v>
      </c>
      <c r="L167" s="5">
        <v>6996</v>
      </c>
      <c r="M167" s="5">
        <v>7400.2</v>
      </c>
      <c r="N167" s="5">
        <v>7808.2</v>
      </c>
      <c r="O167" s="5">
        <v>8388.2999999999993</v>
      </c>
      <c r="P167" s="5">
        <v>8707.6</v>
      </c>
      <c r="Q167" s="5">
        <v>9367.7000000000007</v>
      </c>
      <c r="R167" s="5">
        <v>9897.2999999999993</v>
      </c>
      <c r="S167" s="5">
        <v>10578.4</v>
      </c>
      <c r="T167" s="5">
        <v>10932.5</v>
      </c>
      <c r="U167" s="5">
        <v>11689.8</v>
      </c>
      <c r="V167" s="5">
        <v>12268.7</v>
      </c>
      <c r="W167" s="5">
        <v>12636.9</v>
      </c>
      <c r="X167" s="5">
        <v>13085</v>
      </c>
      <c r="Y167" s="5">
        <v>13417.7</v>
      </c>
      <c r="Z167" s="5">
        <v>13772.7</v>
      </c>
      <c r="AA167" s="5">
        <v>14058.1</v>
      </c>
      <c r="AB167" s="5">
        <v>14726.3</v>
      </c>
      <c r="AC167" s="5">
        <v>15322</v>
      </c>
      <c r="AD167" s="5">
        <v>15738.4</v>
      </c>
      <c r="AE167" s="5">
        <v>16444</v>
      </c>
      <c r="AF167" s="5">
        <v>17551.7</v>
      </c>
      <c r="AG167" s="5">
        <v>17786</v>
      </c>
      <c r="AH167" s="5">
        <v>18971.099999999999</v>
      </c>
      <c r="AI167" s="5">
        <v>20016.099999999999</v>
      </c>
    </row>
    <row r="168" spans="1:35" x14ac:dyDescent="0.3">
      <c r="A168" t="s">
        <v>305</v>
      </c>
      <c r="B168" t="s">
        <v>234</v>
      </c>
      <c r="C168" t="s">
        <v>235</v>
      </c>
      <c r="D168">
        <v>5</v>
      </c>
      <c r="E168" t="s">
        <v>13</v>
      </c>
      <c r="F168" s="1">
        <v>71</v>
      </c>
      <c r="G168" s="1">
        <v>621</v>
      </c>
      <c r="H168" t="s">
        <v>176</v>
      </c>
      <c r="I168" t="s">
        <v>15</v>
      </c>
      <c r="J168" s="5">
        <v>3877.3</v>
      </c>
      <c r="K168" s="5">
        <v>4067.8</v>
      </c>
      <c r="L168" s="5">
        <v>4141.1000000000004</v>
      </c>
      <c r="M168" s="5">
        <v>4317</v>
      </c>
      <c r="N168" s="5">
        <v>4526.8999999999996</v>
      </c>
      <c r="O168" s="5">
        <v>4765.8</v>
      </c>
      <c r="P168" s="5">
        <v>5002.1000000000004</v>
      </c>
      <c r="Q168" s="5">
        <v>5358.7</v>
      </c>
      <c r="R168" s="5">
        <v>5791.9</v>
      </c>
      <c r="S168" s="5">
        <v>6165.5</v>
      </c>
      <c r="T168" s="5">
        <v>6355.2</v>
      </c>
      <c r="U168" s="5">
        <v>6866.9</v>
      </c>
      <c r="V168" s="5">
        <v>7278</v>
      </c>
      <c r="W168" s="5">
        <v>7537.6</v>
      </c>
      <c r="X168" s="5">
        <v>7836.9</v>
      </c>
      <c r="Y168" s="5">
        <v>8061.3</v>
      </c>
      <c r="Z168" s="5">
        <v>8310.6</v>
      </c>
      <c r="AA168" s="5">
        <v>8489.5</v>
      </c>
      <c r="AB168" s="5">
        <v>8831.2000000000007</v>
      </c>
      <c r="AC168" s="5">
        <v>9277.7000000000007</v>
      </c>
      <c r="AD168" s="5">
        <v>9579.1</v>
      </c>
      <c r="AE168" s="5">
        <v>9914.7999999999993</v>
      </c>
      <c r="AF168" s="5">
        <v>10531.2</v>
      </c>
      <c r="AG168" s="5">
        <v>10365.6</v>
      </c>
      <c r="AH168" s="5">
        <v>11220.1</v>
      </c>
      <c r="AI168" s="5">
        <v>0</v>
      </c>
    </row>
    <row r="169" spans="1:35" x14ac:dyDescent="0.3">
      <c r="A169" t="s">
        <v>306</v>
      </c>
      <c r="B169" t="s">
        <v>234</v>
      </c>
      <c r="C169" t="s">
        <v>235</v>
      </c>
      <c r="D169">
        <v>5</v>
      </c>
      <c r="E169" t="s">
        <v>13</v>
      </c>
      <c r="F169" s="1">
        <v>72</v>
      </c>
      <c r="G169" s="1">
        <v>622</v>
      </c>
      <c r="H169" t="s">
        <v>178</v>
      </c>
      <c r="I169" t="s">
        <v>15</v>
      </c>
      <c r="J169" s="5">
        <v>1627</v>
      </c>
      <c r="K169" s="5">
        <v>1635</v>
      </c>
      <c r="L169" s="5">
        <v>1653.9</v>
      </c>
      <c r="M169" s="5">
        <v>1822.3</v>
      </c>
      <c r="N169" s="5">
        <v>1980.4</v>
      </c>
      <c r="O169" s="5">
        <v>2195.6</v>
      </c>
      <c r="P169" s="5">
        <v>2174.1</v>
      </c>
      <c r="Q169" s="5">
        <v>2405.9</v>
      </c>
      <c r="R169" s="5">
        <v>2427.6</v>
      </c>
      <c r="S169" s="5">
        <v>2615.4</v>
      </c>
      <c r="T169" s="5">
        <v>2723.6</v>
      </c>
      <c r="U169" s="5">
        <v>2847.5</v>
      </c>
      <c r="V169" s="5">
        <v>2960.7</v>
      </c>
      <c r="W169" s="5">
        <v>3007.6</v>
      </c>
      <c r="X169" s="5">
        <v>3148.9</v>
      </c>
      <c r="Y169" s="5">
        <v>3247.4</v>
      </c>
      <c r="Z169" s="5">
        <v>3303.5</v>
      </c>
      <c r="AA169" s="5">
        <v>3344.6</v>
      </c>
      <c r="AB169" s="5">
        <v>3604</v>
      </c>
      <c r="AC169" s="5">
        <v>3674.4</v>
      </c>
      <c r="AD169" s="5">
        <v>3747.1</v>
      </c>
      <c r="AE169" s="5">
        <v>4047.6</v>
      </c>
      <c r="AF169" s="5">
        <v>4460.2</v>
      </c>
      <c r="AG169" s="5">
        <v>4844</v>
      </c>
      <c r="AH169" s="5">
        <v>5069.3999999999996</v>
      </c>
      <c r="AI169" s="5">
        <v>0</v>
      </c>
    </row>
    <row r="170" spans="1:35" x14ac:dyDescent="0.3">
      <c r="A170" t="s">
        <v>307</v>
      </c>
      <c r="B170" t="s">
        <v>234</v>
      </c>
      <c r="C170" t="s">
        <v>235</v>
      </c>
      <c r="D170">
        <v>5</v>
      </c>
      <c r="E170" t="s">
        <v>13</v>
      </c>
      <c r="F170" s="1">
        <v>73</v>
      </c>
      <c r="G170" s="1">
        <v>623</v>
      </c>
      <c r="H170" t="s">
        <v>180</v>
      </c>
      <c r="I170" t="s">
        <v>15</v>
      </c>
      <c r="J170" s="5">
        <v>649.20000000000005</v>
      </c>
      <c r="K170" s="5">
        <v>687.9</v>
      </c>
      <c r="L170" s="5">
        <v>728.6</v>
      </c>
      <c r="M170" s="5">
        <v>758.7</v>
      </c>
      <c r="N170" s="5">
        <v>821.1</v>
      </c>
      <c r="O170" s="5">
        <v>890.4</v>
      </c>
      <c r="P170" s="5">
        <v>951.5</v>
      </c>
      <c r="Q170" s="5">
        <v>1030.7</v>
      </c>
      <c r="R170" s="5">
        <v>1084.4000000000001</v>
      </c>
      <c r="S170" s="5">
        <v>1163.0999999999999</v>
      </c>
      <c r="T170" s="5">
        <v>1216.8</v>
      </c>
      <c r="U170" s="5">
        <v>1319</v>
      </c>
      <c r="V170" s="5">
        <v>1369.8</v>
      </c>
      <c r="W170" s="5">
        <v>1425.2</v>
      </c>
      <c r="X170" s="5">
        <v>1459.9</v>
      </c>
      <c r="Y170" s="5">
        <v>1456.8</v>
      </c>
      <c r="Z170" s="5">
        <v>1485.3</v>
      </c>
      <c r="AA170" s="5">
        <v>1517.3</v>
      </c>
      <c r="AB170" s="5">
        <v>1559.1</v>
      </c>
      <c r="AC170" s="5">
        <v>1612.2</v>
      </c>
      <c r="AD170" s="5">
        <v>1629.3</v>
      </c>
      <c r="AE170" s="5">
        <v>1690.2</v>
      </c>
      <c r="AF170" s="5">
        <v>1719.6</v>
      </c>
      <c r="AG170" s="5">
        <v>1742.5</v>
      </c>
      <c r="AH170" s="5">
        <v>1788.4</v>
      </c>
      <c r="AI170" s="5">
        <v>0</v>
      </c>
    </row>
    <row r="171" spans="1:35" x14ac:dyDescent="0.3">
      <c r="A171" t="s">
        <v>308</v>
      </c>
      <c r="B171" t="s">
        <v>234</v>
      </c>
      <c r="C171" t="s">
        <v>235</v>
      </c>
      <c r="D171">
        <v>5</v>
      </c>
      <c r="E171" t="s">
        <v>13</v>
      </c>
      <c r="F171" s="1">
        <v>74</v>
      </c>
      <c r="G171" s="1">
        <v>624</v>
      </c>
      <c r="H171" t="s">
        <v>182</v>
      </c>
      <c r="I171" t="s">
        <v>15</v>
      </c>
      <c r="J171" s="5">
        <v>412.7</v>
      </c>
      <c r="K171" s="5">
        <v>435.5</v>
      </c>
      <c r="L171" s="5">
        <v>472.5</v>
      </c>
      <c r="M171" s="5">
        <v>502.1</v>
      </c>
      <c r="N171" s="5">
        <v>479.9</v>
      </c>
      <c r="O171" s="5">
        <v>536.4</v>
      </c>
      <c r="P171" s="5">
        <v>579.79999999999995</v>
      </c>
      <c r="Q171" s="5">
        <v>572.4</v>
      </c>
      <c r="R171" s="5">
        <v>593.4</v>
      </c>
      <c r="S171" s="5">
        <v>634.4</v>
      </c>
      <c r="T171" s="5">
        <v>637</v>
      </c>
      <c r="U171" s="5">
        <v>656.4</v>
      </c>
      <c r="V171" s="5">
        <v>660.3</v>
      </c>
      <c r="W171" s="5">
        <v>666.5</v>
      </c>
      <c r="X171" s="5">
        <v>639.29999999999995</v>
      </c>
      <c r="Y171" s="5">
        <v>652.20000000000005</v>
      </c>
      <c r="Z171" s="5">
        <v>673.3</v>
      </c>
      <c r="AA171" s="5">
        <v>706.7</v>
      </c>
      <c r="AB171" s="5">
        <v>732</v>
      </c>
      <c r="AC171" s="5">
        <v>757.7</v>
      </c>
      <c r="AD171" s="5">
        <v>783</v>
      </c>
      <c r="AE171" s="5">
        <v>791.4</v>
      </c>
      <c r="AF171" s="5">
        <v>840.8</v>
      </c>
      <c r="AG171" s="5">
        <v>833.9</v>
      </c>
      <c r="AH171" s="5">
        <v>893.1</v>
      </c>
      <c r="AI171" s="5">
        <v>0</v>
      </c>
    </row>
    <row r="172" spans="1:35" x14ac:dyDescent="0.3">
      <c r="A172" t="s">
        <v>309</v>
      </c>
      <c r="B172" t="s">
        <v>234</v>
      </c>
      <c r="C172" t="s">
        <v>235</v>
      </c>
      <c r="D172">
        <v>5</v>
      </c>
      <c r="E172" t="s">
        <v>13</v>
      </c>
      <c r="F172" s="1">
        <v>75</v>
      </c>
      <c r="G172" s="1" t="s">
        <v>184</v>
      </c>
      <c r="H172" t="s">
        <v>185</v>
      </c>
      <c r="I172" t="s">
        <v>15</v>
      </c>
      <c r="J172" s="5">
        <v>2517.3000000000002</v>
      </c>
      <c r="K172" s="5">
        <v>2745.9</v>
      </c>
      <c r="L172" s="5">
        <v>3018.2</v>
      </c>
      <c r="M172" s="5">
        <v>3158.2</v>
      </c>
      <c r="N172" s="5">
        <v>3270.4</v>
      </c>
      <c r="O172" s="5">
        <v>3418.4</v>
      </c>
      <c r="P172" s="5">
        <v>3554.7</v>
      </c>
      <c r="Q172" s="5">
        <v>3703.2</v>
      </c>
      <c r="R172" s="5">
        <v>4036</v>
      </c>
      <c r="S172" s="5">
        <v>4307.2</v>
      </c>
      <c r="T172" s="5">
        <v>4488.2</v>
      </c>
      <c r="U172" s="5">
        <v>4519.5</v>
      </c>
      <c r="V172" s="5">
        <v>4579.3</v>
      </c>
      <c r="W172" s="5">
        <v>4745.3999999999996</v>
      </c>
      <c r="X172" s="5">
        <v>4980.6000000000004</v>
      </c>
      <c r="Y172" s="5">
        <v>5384.9</v>
      </c>
      <c r="Z172" s="5">
        <v>5567.2</v>
      </c>
      <c r="AA172" s="5">
        <v>5863.2</v>
      </c>
      <c r="AB172" s="5">
        <v>6302.6</v>
      </c>
      <c r="AC172" s="5">
        <v>6675</v>
      </c>
      <c r="AD172" s="5">
        <v>6922.5</v>
      </c>
      <c r="AE172" s="5">
        <v>7111.5</v>
      </c>
      <c r="AF172" s="5">
        <v>7458.9</v>
      </c>
      <c r="AG172" s="5">
        <v>6577.1</v>
      </c>
      <c r="AH172" s="5">
        <v>8181.5</v>
      </c>
      <c r="AI172" s="5">
        <v>8860.1</v>
      </c>
    </row>
    <row r="173" spans="1:35" x14ac:dyDescent="0.3">
      <c r="A173" t="s">
        <v>310</v>
      </c>
      <c r="B173" t="s">
        <v>234</v>
      </c>
      <c r="C173" t="s">
        <v>235</v>
      </c>
      <c r="D173">
        <v>5</v>
      </c>
      <c r="E173" t="s">
        <v>13</v>
      </c>
      <c r="F173" s="1">
        <v>76</v>
      </c>
      <c r="G173" s="1">
        <v>71</v>
      </c>
      <c r="H173" t="s">
        <v>187</v>
      </c>
      <c r="I173" t="s">
        <v>15</v>
      </c>
      <c r="J173" s="5">
        <v>392.4</v>
      </c>
      <c r="K173" s="5">
        <v>410.5</v>
      </c>
      <c r="L173" s="5">
        <v>442.1</v>
      </c>
      <c r="M173" s="5">
        <v>455</v>
      </c>
      <c r="N173" s="5">
        <v>437.3</v>
      </c>
      <c r="O173" s="5">
        <v>466.3</v>
      </c>
      <c r="P173" s="5">
        <v>486.1</v>
      </c>
      <c r="Q173" s="5">
        <v>494.5</v>
      </c>
      <c r="R173" s="5">
        <v>527.5</v>
      </c>
      <c r="S173" s="5">
        <v>552.29999999999995</v>
      </c>
      <c r="T173" s="5">
        <v>581.9</v>
      </c>
      <c r="U173" s="5">
        <v>596.79999999999995</v>
      </c>
      <c r="V173" s="5">
        <v>610.70000000000005</v>
      </c>
      <c r="W173" s="5">
        <v>613.1</v>
      </c>
      <c r="X173" s="5">
        <v>622.20000000000005</v>
      </c>
      <c r="Y173" s="5">
        <v>673.1</v>
      </c>
      <c r="Z173" s="5">
        <v>673.6</v>
      </c>
      <c r="AA173" s="5">
        <v>705.4</v>
      </c>
      <c r="AB173" s="5">
        <v>706.8</v>
      </c>
      <c r="AC173" s="5">
        <v>761.6</v>
      </c>
      <c r="AD173" s="5">
        <v>787.6</v>
      </c>
      <c r="AE173" s="5">
        <v>824.9</v>
      </c>
      <c r="AF173" s="5">
        <v>858.6</v>
      </c>
      <c r="AG173" s="5">
        <v>634.20000000000005</v>
      </c>
      <c r="AH173" s="5">
        <v>841.3</v>
      </c>
      <c r="AI173" s="5">
        <v>919.8</v>
      </c>
    </row>
    <row r="174" spans="1:35" x14ac:dyDescent="0.3">
      <c r="A174" t="s">
        <v>311</v>
      </c>
      <c r="B174" t="s">
        <v>234</v>
      </c>
      <c r="C174" t="s">
        <v>235</v>
      </c>
      <c r="D174">
        <v>5</v>
      </c>
      <c r="E174" t="s">
        <v>13</v>
      </c>
      <c r="F174" s="1">
        <v>77</v>
      </c>
      <c r="G174" s="1" t="s">
        <v>189</v>
      </c>
      <c r="H174" t="s">
        <v>190</v>
      </c>
      <c r="I174" t="s">
        <v>15</v>
      </c>
      <c r="J174" s="5">
        <v>137.30000000000001</v>
      </c>
      <c r="K174" s="5">
        <v>156.80000000000001</v>
      </c>
      <c r="L174" s="5">
        <v>159.4</v>
      </c>
      <c r="M174" s="5">
        <v>174</v>
      </c>
      <c r="N174" s="5">
        <v>180.9</v>
      </c>
      <c r="O174" s="5">
        <v>201.3</v>
      </c>
      <c r="P174" s="5">
        <v>209.4</v>
      </c>
      <c r="Q174" s="5">
        <v>199.8</v>
      </c>
      <c r="R174" s="5">
        <v>202.4</v>
      </c>
      <c r="S174" s="5">
        <v>212.8</v>
      </c>
      <c r="T174" s="5">
        <v>208.6</v>
      </c>
      <c r="U174" s="5">
        <v>225.4</v>
      </c>
      <c r="V174" s="5">
        <v>240.3</v>
      </c>
      <c r="W174" s="5">
        <v>221.7</v>
      </c>
      <c r="X174" s="5">
        <v>227.8</v>
      </c>
      <c r="Y174" s="5">
        <v>278</v>
      </c>
      <c r="Z174" s="5">
        <v>300.60000000000002</v>
      </c>
      <c r="AA174" s="5">
        <v>310.10000000000002</v>
      </c>
      <c r="AB174" s="5">
        <v>312.39999999999998</v>
      </c>
      <c r="AC174" s="5">
        <v>328</v>
      </c>
      <c r="AD174" s="5">
        <v>329.7</v>
      </c>
      <c r="AE174" s="5">
        <v>314.60000000000002</v>
      </c>
      <c r="AF174" s="5">
        <v>330.7</v>
      </c>
      <c r="AG174" s="5">
        <v>215.9</v>
      </c>
      <c r="AH174" s="5">
        <v>314.60000000000002</v>
      </c>
      <c r="AI174" s="5">
        <v>0</v>
      </c>
    </row>
    <row r="175" spans="1:35" x14ac:dyDescent="0.3">
      <c r="A175" t="s">
        <v>312</v>
      </c>
      <c r="B175" t="s">
        <v>234</v>
      </c>
      <c r="C175" t="s">
        <v>235</v>
      </c>
      <c r="D175">
        <v>5</v>
      </c>
      <c r="E175" t="s">
        <v>13</v>
      </c>
      <c r="F175" s="1">
        <v>78</v>
      </c>
      <c r="G175" s="1">
        <v>713</v>
      </c>
      <c r="H175" t="s">
        <v>192</v>
      </c>
      <c r="I175" t="s">
        <v>15</v>
      </c>
      <c r="J175" s="5">
        <v>255.2</v>
      </c>
      <c r="K175" s="5">
        <v>253.7</v>
      </c>
      <c r="L175" s="5">
        <v>282.7</v>
      </c>
      <c r="M175" s="5">
        <v>281</v>
      </c>
      <c r="N175" s="5">
        <v>256.39999999999998</v>
      </c>
      <c r="O175" s="5">
        <v>265</v>
      </c>
      <c r="P175" s="5">
        <v>276.60000000000002</v>
      </c>
      <c r="Q175" s="5">
        <v>294.7</v>
      </c>
      <c r="R175" s="5">
        <v>325.10000000000002</v>
      </c>
      <c r="S175" s="5">
        <v>339.5</v>
      </c>
      <c r="T175" s="5">
        <v>373.4</v>
      </c>
      <c r="U175" s="5">
        <v>371.4</v>
      </c>
      <c r="V175" s="5">
        <v>370.4</v>
      </c>
      <c r="W175" s="5">
        <v>391.4</v>
      </c>
      <c r="X175" s="5">
        <v>394.4</v>
      </c>
      <c r="Y175" s="5">
        <v>395</v>
      </c>
      <c r="Z175" s="5">
        <v>372.9</v>
      </c>
      <c r="AA175" s="5">
        <v>395.3</v>
      </c>
      <c r="AB175" s="5">
        <v>394.5</v>
      </c>
      <c r="AC175" s="5">
        <v>433.5</v>
      </c>
      <c r="AD175" s="5">
        <v>457.9</v>
      </c>
      <c r="AE175" s="5">
        <v>510.3</v>
      </c>
      <c r="AF175" s="5">
        <v>527.9</v>
      </c>
      <c r="AG175" s="5">
        <v>418.4</v>
      </c>
      <c r="AH175" s="5">
        <v>526.6</v>
      </c>
      <c r="AI175" s="5">
        <v>0</v>
      </c>
    </row>
    <row r="176" spans="1:35" x14ac:dyDescent="0.3">
      <c r="A176" t="s">
        <v>313</v>
      </c>
      <c r="B176" t="s">
        <v>234</v>
      </c>
      <c r="C176" t="s">
        <v>235</v>
      </c>
      <c r="D176">
        <v>5</v>
      </c>
      <c r="E176" t="s">
        <v>13</v>
      </c>
      <c r="F176" s="1">
        <v>79</v>
      </c>
      <c r="G176" s="1">
        <v>72</v>
      </c>
      <c r="H176" t="s">
        <v>194</v>
      </c>
      <c r="I176" t="s">
        <v>15</v>
      </c>
      <c r="J176" s="5">
        <v>2124.8000000000002</v>
      </c>
      <c r="K176" s="5">
        <v>2335.4</v>
      </c>
      <c r="L176" s="5">
        <v>2576.1999999999998</v>
      </c>
      <c r="M176" s="5">
        <v>2703.1</v>
      </c>
      <c r="N176" s="5">
        <v>2833.1</v>
      </c>
      <c r="O176" s="5">
        <v>2952.1</v>
      </c>
      <c r="P176" s="5">
        <v>3068.7</v>
      </c>
      <c r="Q176" s="5">
        <v>3208.7</v>
      </c>
      <c r="R176" s="5">
        <v>3508.4</v>
      </c>
      <c r="S176" s="5">
        <v>3754.8</v>
      </c>
      <c r="T176" s="5">
        <v>3906.2</v>
      </c>
      <c r="U176" s="5">
        <v>3922.7</v>
      </c>
      <c r="V176" s="5">
        <v>3968.7</v>
      </c>
      <c r="W176" s="5">
        <v>4132.2</v>
      </c>
      <c r="X176" s="5">
        <v>4358.3999999999996</v>
      </c>
      <c r="Y176" s="5">
        <v>4711.8</v>
      </c>
      <c r="Z176" s="5">
        <v>4893.7</v>
      </c>
      <c r="AA176" s="5">
        <v>5157.8</v>
      </c>
      <c r="AB176" s="5">
        <v>5595.8</v>
      </c>
      <c r="AC176" s="5">
        <v>5913.4</v>
      </c>
      <c r="AD176" s="5">
        <v>6134.9</v>
      </c>
      <c r="AE176" s="5">
        <v>6286.6</v>
      </c>
      <c r="AF176" s="5">
        <v>6600.3</v>
      </c>
      <c r="AG176" s="5">
        <v>5942.9</v>
      </c>
      <c r="AH176" s="5">
        <v>7340.2</v>
      </c>
      <c r="AI176" s="5">
        <v>7940.3</v>
      </c>
    </row>
    <row r="177" spans="1:35" x14ac:dyDescent="0.3">
      <c r="A177" t="s">
        <v>314</v>
      </c>
      <c r="B177" t="s">
        <v>234</v>
      </c>
      <c r="C177" t="s">
        <v>235</v>
      </c>
      <c r="D177">
        <v>5</v>
      </c>
      <c r="E177" t="s">
        <v>13</v>
      </c>
      <c r="F177" s="1">
        <v>80</v>
      </c>
      <c r="G177" s="1">
        <v>721</v>
      </c>
      <c r="H177" t="s">
        <v>196</v>
      </c>
      <c r="I177" t="s">
        <v>15</v>
      </c>
      <c r="J177" s="5">
        <v>374.7</v>
      </c>
      <c r="K177" s="5">
        <v>424.1</v>
      </c>
      <c r="L177" s="5">
        <v>465</v>
      </c>
      <c r="M177" s="5">
        <v>505.9</v>
      </c>
      <c r="N177" s="5">
        <v>486.4</v>
      </c>
      <c r="O177" s="5">
        <v>498.2</v>
      </c>
      <c r="P177" s="5">
        <v>491</v>
      </c>
      <c r="Q177" s="5">
        <v>514.4</v>
      </c>
      <c r="R177" s="5">
        <v>643.79999999999995</v>
      </c>
      <c r="S177" s="5">
        <v>710.2</v>
      </c>
      <c r="T177" s="5">
        <v>698</v>
      </c>
      <c r="U177" s="5">
        <v>658.7</v>
      </c>
      <c r="V177" s="5">
        <v>618.29999999999995</v>
      </c>
      <c r="W177" s="5">
        <v>651.5</v>
      </c>
      <c r="X177" s="5">
        <v>744.1</v>
      </c>
      <c r="Y177" s="5">
        <v>773.8</v>
      </c>
      <c r="Z177" s="5">
        <v>779.3</v>
      </c>
      <c r="AA177" s="5">
        <v>830.9</v>
      </c>
      <c r="AB177" s="5">
        <v>963.2</v>
      </c>
      <c r="AC177" s="5">
        <v>988.4</v>
      </c>
      <c r="AD177" s="5">
        <v>1031.7</v>
      </c>
      <c r="AE177" s="5">
        <v>1020.6</v>
      </c>
      <c r="AF177" s="5">
        <v>1059.5</v>
      </c>
      <c r="AG177" s="5">
        <v>796.6</v>
      </c>
      <c r="AH177" s="5">
        <v>1116.7</v>
      </c>
      <c r="AI177" s="5">
        <v>0</v>
      </c>
    </row>
    <row r="178" spans="1:35" x14ac:dyDescent="0.3">
      <c r="A178" t="s">
        <v>315</v>
      </c>
      <c r="B178" t="s">
        <v>234</v>
      </c>
      <c r="C178" t="s">
        <v>235</v>
      </c>
      <c r="D178">
        <v>5</v>
      </c>
      <c r="E178" t="s">
        <v>13</v>
      </c>
      <c r="F178" s="1">
        <v>81</v>
      </c>
      <c r="G178" s="1">
        <v>722</v>
      </c>
      <c r="H178" t="s">
        <v>198</v>
      </c>
      <c r="I178" t="s">
        <v>15</v>
      </c>
      <c r="J178" s="5">
        <v>1750.1</v>
      </c>
      <c r="K178" s="5">
        <v>1911.3</v>
      </c>
      <c r="L178" s="5">
        <v>2111.1999999999998</v>
      </c>
      <c r="M178" s="5">
        <v>2197.1999999999998</v>
      </c>
      <c r="N178" s="5">
        <v>2346.6999999999998</v>
      </c>
      <c r="O178" s="5">
        <v>2453.9</v>
      </c>
      <c r="P178" s="5">
        <v>2577.6</v>
      </c>
      <c r="Q178" s="5">
        <v>2694.3</v>
      </c>
      <c r="R178" s="5">
        <v>2864.7</v>
      </c>
      <c r="S178" s="5">
        <v>3044.6</v>
      </c>
      <c r="T178" s="5">
        <v>3208.2</v>
      </c>
      <c r="U178" s="5">
        <v>3263.9</v>
      </c>
      <c r="V178" s="5">
        <v>3350.4</v>
      </c>
      <c r="W178" s="5">
        <v>3480.8</v>
      </c>
      <c r="X178" s="5">
        <v>3614.3</v>
      </c>
      <c r="Y178" s="5">
        <v>3938</v>
      </c>
      <c r="Z178" s="5">
        <v>4114.3999999999996</v>
      </c>
      <c r="AA178" s="5">
        <v>4326.8999999999996</v>
      </c>
      <c r="AB178" s="5">
        <v>4632.5</v>
      </c>
      <c r="AC178" s="5">
        <v>4925</v>
      </c>
      <c r="AD178" s="5">
        <v>5103.2</v>
      </c>
      <c r="AE178" s="5">
        <v>5266</v>
      </c>
      <c r="AF178" s="5">
        <v>5540.7</v>
      </c>
      <c r="AG178" s="5">
        <v>5146.2</v>
      </c>
      <c r="AH178" s="5">
        <v>6223.5</v>
      </c>
      <c r="AI178" s="5">
        <v>0</v>
      </c>
    </row>
    <row r="179" spans="1:35" x14ac:dyDescent="0.3">
      <c r="A179" t="s">
        <v>316</v>
      </c>
      <c r="B179" t="s">
        <v>234</v>
      </c>
      <c r="C179" t="s">
        <v>235</v>
      </c>
      <c r="D179">
        <v>5</v>
      </c>
      <c r="E179" t="s">
        <v>13</v>
      </c>
      <c r="F179" s="1">
        <v>82</v>
      </c>
      <c r="G179" s="1">
        <v>81</v>
      </c>
      <c r="H179" t="s">
        <v>200</v>
      </c>
      <c r="I179" t="s">
        <v>15</v>
      </c>
      <c r="J179" s="5">
        <v>2862.8</v>
      </c>
      <c r="K179" s="5">
        <v>3228.5</v>
      </c>
      <c r="L179" s="5">
        <v>3329.3</v>
      </c>
      <c r="M179" s="5">
        <v>3493.8</v>
      </c>
      <c r="N179" s="5">
        <v>3327.5</v>
      </c>
      <c r="O179" s="5">
        <v>3546</v>
      </c>
      <c r="P179" s="5">
        <v>3622.1</v>
      </c>
      <c r="Q179" s="5">
        <v>3978.8</v>
      </c>
      <c r="R179" s="5">
        <v>4288.2</v>
      </c>
      <c r="S179" s="5">
        <v>4493.8999999999996</v>
      </c>
      <c r="T179" s="5">
        <v>4554.1000000000004</v>
      </c>
      <c r="U179" s="5">
        <v>4567.7</v>
      </c>
      <c r="V179" s="5">
        <v>4588.8999999999996</v>
      </c>
      <c r="W179" s="5">
        <v>4721.3999999999996</v>
      </c>
      <c r="X179" s="5">
        <v>4758</v>
      </c>
      <c r="Y179" s="5">
        <v>4844.8</v>
      </c>
      <c r="Z179" s="5">
        <v>4887.3</v>
      </c>
      <c r="AA179" s="5">
        <v>5059.1000000000004</v>
      </c>
      <c r="AB179" s="5">
        <v>5168</v>
      </c>
      <c r="AC179" s="5">
        <v>5212.3999999999996</v>
      </c>
      <c r="AD179" s="5">
        <v>5327.4</v>
      </c>
      <c r="AE179" s="5">
        <v>5658.3</v>
      </c>
      <c r="AF179" s="5">
        <v>5752.2</v>
      </c>
      <c r="AG179" s="5">
        <v>5694.3</v>
      </c>
      <c r="AH179" s="5">
        <v>6115.6</v>
      </c>
      <c r="AI179" s="5">
        <v>6594.2</v>
      </c>
    </row>
    <row r="180" spans="1:35" x14ac:dyDescent="0.3">
      <c r="A180" t="s">
        <v>317</v>
      </c>
      <c r="B180" t="s">
        <v>234</v>
      </c>
      <c r="C180" t="s">
        <v>235</v>
      </c>
      <c r="D180">
        <v>5</v>
      </c>
      <c r="E180" t="s">
        <v>13</v>
      </c>
      <c r="F180" s="1">
        <v>83</v>
      </c>
      <c r="G180" s="1" t="s">
        <v>12</v>
      </c>
      <c r="H180" t="s">
        <v>202</v>
      </c>
      <c r="I180" t="s">
        <v>15</v>
      </c>
      <c r="J180" s="5">
        <v>17227</v>
      </c>
      <c r="K180" s="5">
        <v>17925.3</v>
      </c>
      <c r="L180" s="5">
        <v>18757.900000000001</v>
      </c>
      <c r="M180" s="5">
        <v>19368.400000000001</v>
      </c>
      <c r="N180" s="5">
        <v>19844.7</v>
      </c>
      <c r="O180" s="5">
        <v>21287.4</v>
      </c>
      <c r="P180" s="5">
        <v>22609</v>
      </c>
      <c r="Q180" s="5">
        <v>23813.1</v>
      </c>
      <c r="R180" s="5">
        <v>25187.200000000001</v>
      </c>
      <c r="S180" s="5">
        <v>26326.2</v>
      </c>
      <c r="T180" s="5">
        <v>28443.7</v>
      </c>
      <c r="U180" s="5">
        <v>29486</v>
      </c>
      <c r="V180" s="5">
        <v>30969</v>
      </c>
      <c r="W180" s="5">
        <v>31463.7</v>
      </c>
      <c r="X180" s="5">
        <v>32043.7</v>
      </c>
      <c r="Y180" s="5">
        <v>31952.6</v>
      </c>
      <c r="Z180" s="5">
        <v>32186.5</v>
      </c>
      <c r="AA180" s="5">
        <v>33052.5</v>
      </c>
      <c r="AB180" s="5">
        <v>33895.5</v>
      </c>
      <c r="AC180" s="5">
        <v>34559.1</v>
      </c>
      <c r="AD180" s="5">
        <v>35523</v>
      </c>
      <c r="AE180" s="5">
        <v>36534.5</v>
      </c>
      <c r="AF180" s="5">
        <v>37767</v>
      </c>
      <c r="AG180" s="5">
        <v>39389.1</v>
      </c>
      <c r="AH180" s="5">
        <v>40938.5</v>
      </c>
      <c r="AI180" s="5">
        <v>42657.7</v>
      </c>
    </row>
    <row r="181" spans="1:35" x14ac:dyDescent="0.3">
      <c r="A181" t="s">
        <v>318</v>
      </c>
      <c r="B181" t="s">
        <v>234</v>
      </c>
      <c r="C181" t="s">
        <v>235</v>
      </c>
      <c r="D181">
        <v>5</v>
      </c>
      <c r="E181" t="s">
        <v>13</v>
      </c>
      <c r="F181" s="1">
        <v>84</v>
      </c>
      <c r="G181" s="1" t="s">
        <v>12</v>
      </c>
      <c r="H181" t="s">
        <v>204</v>
      </c>
      <c r="I181" t="s">
        <v>15</v>
      </c>
      <c r="J181" s="5">
        <v>4590.7</v>
      </c>
      <c r="K181" s="5">
        <v>4839.6000000000004</v>
      </c>
      <c r="L181" s="5">
        <v>4918</v>
      </c>
      <c r="M181" s="5">
        <v>4864.2</v>
      </c>
      <c r="N181" s="5">
        <v>4525.7</v>
      </c>
      <c r="O181" s="5">
        <v>5259.5</v>
      </c>
      <c r="P181" s="5">
        <v>5540.2</v>
      </c>
      <c r="Q181" s="5">
        <v>5793.6</v>
      </c>
      <c r="R181" s="5">
        <v>6133.7</v>
      </c>
      <c r="S181" s="5">
        <v>6403.7</v>
      </c>
      <c r="T181" s="5">
        <v>6660.2</v>
      </c>
      <c r="U181" s="5">
        <v>6660.3</v>
      </c>
      <c r="V181" s="5">
        <v>7164.1</v>
      </c>
      <c r="W181" s="5">
        <v>7473</v>
      </c>
      <c r="X181" s="5">
        <v>7812.4</v>
      </c>
      <c r="Y181" s="5">
        <v>7680.8</v>
      </c>
      <c r="Z181" s="5">
        <v>7669.7</v>
      </c>
      <c r="AA181" s="5">
        <v>8033.7</v>
      </c>
      <c r="AB181" s="5">
        <v>8191.8</v>
      </c>
      <c r="AC181" s="5">
        <v>8316.5</v>
      </c>
      <c r="AD181" s="5">
        <v>8510.7999999999993</v>
      </c>
      <c r="AE181" s="5">
        <v>8671.9</v>
      </c>
      <c r="AF181" s="5">
        <v>8898</v>
      </c>
      <c r="AG181" s="5">
        <v>9171.5</v>
      </c>
      <c r="AH181" s="5">
        <v>9366.1</v>
      </c>
      <c r="AI181" s="5">
        <v>9594.6</v>
      </c>
    </row>
    <row r="182" spans="1:35" x14ac:dyDescent="0.3">
      <c r="A182" t="s">
        <v>319</v>
      </c>
      <c r="B182" t="s">
        <v>234</v>
      </c>
      <c r="C182" t="s">
        <v>235</v>
      </c>
      <c r="D182">
        <v>5</v>
      </c>
      <c r="E182" t="s">
        <v>13</v>
      </c>
      <c r="F182" s="1">
        <v>85</v>
      </c>
      <c r="G182" s="1" t="s">
        <v>12</v>
      </c>
      <c r="H182" t="s">
        <v>206</v>
      </c>
      <c r="I182" t="s">
        <v>15</v>
      </c>
      <c r="J182" s="5">
        <v>1958.8</v>
      </c>
      <c r="K182" s="5">
        <v>1946.2</v>
      </c>
      <c r="L182" s="5">
        <v>1932.2</v>
      </c>
      <c r="M182" s="5">
        <v>1927.5</v>
      </c>
      <c r="N182" s="5">
        <v>2029.2</v>
      </c>
      <c r="O182" s="5">
        <v>2287.5</v>
      </c>
      <c r="P182" s="5">
        <v>2623.3</v>
      </c>
      <c r="Q182" s="5">
        <v>2938.1</v>
      </c>
      <c r="R182" s="5">
        <v>3209.6</v>
      </c>
      <c r="S182" s="5">
        <v>3377.4</v>
      </c>
      <c r="T182" s="5">
        <v>3613.4</v>
      </c>
      <c r="U182" s="5">
        <v>3864.1</v>
      </c>
      <c r="V182" s="5">
        <v>4195.2</v>
      </c>
      <c r="W182" s="5">
        <v>4247.6000000000004</v>
      </c>
      <c r="X182" s="5">
        <v>4274.8</v>
      </c>
      <c r="Y182" s="5">
        <v>4223.8</v>
      </c>
      <c r="Z182" s="5">
        <v>4149.2</v>
      </c>
      <c r="AA182" s="5">
        <v>4125.3999999999996</v>
      </c>
      <c r="AB182" s="5">
        <v>4090.9</v>
      </c>
      <c r="AC182" s="5">
        <v>4153.8</v>
      </c>
      <c r="AD182" s="5">
        <v>4373.7</v>
      </c>
      <c r="AE182" s="5">
        <v>4644.5</v>
      </c>
      <c r="AF182" s="5">
        <v>4722.6000000000004</v>
      </c>
      <c r="AG182" s="5">
        <v>4880.2</v>
      </c>
      <c r="AH182" s="5">
        <v>5214.8</v>
      </c>
      <c r="AI182" s="5">
        <v>5127.3999999999996</v>
      </c>
    </row>
    <row r="183" spans="1:35" x14ac:dyDescent="0.3">
      <c r="A183" t="s">
        <v>320</v>
      </c>
      <c r="B183" t="s">
        <v>234</v>
      </c>
      <c r="C183" t="s">
        <v>235</v>
      </c>
      <c r="D183">
        <v>5</v>
      </c>
      <c r="E183" t="s">
        <v>13</v>
      </c>
      <c r="F183" s="1">
        <v>86</v>
      </c>
      <c r="G183" s="1" t="s">
        <v>12</v>
      </c>
      <c r="H183" t="s">
        <v>208</v>
      </c>
      <c r="I183" t="s">
        <v>15</v>
      </c>
      <c r="J183" s="5">
        <v>10677.5</v>
      </c>
      <c r="K183" s="5">
        <v>11139.4</v>
      </c>
      <c r="L183" s="5">
        <v>11907.7</v>
      </c>
      <c r="M183" s="5">
        <v>12576.7</v>
      </c>
      <c r="N183" s="5">
        <v>13289.8</v>
      </c>
      <c r="O183" s="5">
        <v>13740.3</v>
      </c>
      <c r="P183" s="5">
        <v>14445.5</v>
      </c>
      <c r="Q183" s="5">
        <v>15081.4</v>
      </c>
      <c r="R183" s="5">
        <v>15843.9</v>
      </c>
      <c r="S183" s="5">
        <v>16545.099999999999</v>
      </c>
      <c r="T183" s="5">
        <v>18170.099999999999</v>
      </c>
      <c r="U183" s="5">
        <v>18961.599999999999</v>
      </c>
      <c r="V183" s="5">
        <v>19609.7</v>
      </c>
      <c r="W183" s="5">
        <v>19743.099999999999</v>
      </c>
      <c r="X183" s="5">
        <v>19956.599999999999</v>
      </c>
      <c r="Y183" s="5">
        <v>20047.900000000001</v>
      </c>
      <c r="Z183" s="5">
        <v>20367.7</v>
      </c>
      <c r="AA183" s="5">
        <v>20893.400000000001</v>
      </c>
      <c r="AB183" s="5">
        <v>21612.799999999999</v>
      </c>
      <c r="AC183" s="5">
        <v>22088.799999999999</v>
      </c>
      <c r="AD183" s="5">
        <v>22638.5</v>
      </c>
      <c r="AE183" s="5">
        <v>23218.2</v>
      </c>
      <c r="AF183" s="5">
        <v>24146.400000000001</v>
      </c>
      <c r="AG183" s="5">
        <v>25337.4</v>
      </c>
      <c r="AH183" s="5">
        <v>26357.599999999999</v>
      </c>
      <c r="AI183" s="5">
        <v>27935.7</v>
      </c>
    </row>
    <row r="184" spans="1:35" x14ac:dyDescent="0.3">
      <c r="A184" t="s">
        <v>321</v>
      </c>
      <c r="B184" t="s">
        <v>234</v>
      </c>
      <c r="C184" t="s">
        <v>235</v>
      </c>
      <c r="D184">
        <v>5</v>
      </c>
      <c r="E184" t="s">
        <v>13</v>
      </c>
      <c r="F184" s="1">
        <v>87</v>
      </c>
      <c r="G184" s="1" t="s">
        <v>210</v>
      </c>
      <c r="H184" t="s">
        <v>211</v>
      </c>
      <c r="I184" t="s">
        <v>15</v>
      </c>
      <c r="J184" s="5">
        <v>3055.8</v>
      </c>
      <c r="K184" s="5">
        <v>3165.1</v>
      </c>
      <c r="L184" s="5">
        <v>3087.8</v>
      </c>
      <c r="M184" s="5">
        <v>2998.2</v>
      </c>
      <c r="N184" s="5">
        <v>3371.8</v>
      </c>
      <c r="O184" s="5">
        <v>2799.4</v>
      </c>
      <c r="P184" s="5">
        <v>3761.7</v>
      </c>
      <c r="Q184" s="5">
        <v>4897</v>
      </c>
      <c r="R184" s="5">
        <v>5393.2</v>
      </c>
      <c r="S184" s="5">
        <v>5007.3999999999996</v>
      </c>
      <c r="T184" s="5">
        <v>5387.3</v>
      </c>
      <c r="U184" s="5">
        <v>5717.5</v>
      </c>
      <c r="V184" s="5">
        <v>4710.8</v>
      </c>
      <c r="W184" s="5">
        <v>4941.7</v>
      </c>
      <c r="X184" s="5">
        <v>4532.2</v>
      </c>
      <c r="Y184" s="5">
        <v>4695.2</v>
      </c>
      <c r="Z184" s="5">
        <v>5743.2</v>
      </c>
      <c r="AA184" s="5">
        <v>4712.3</v>
      </c>
      <c r="AB184" s="5">
        <v>4153.3</v>
      </c>
      <c r="AC184" s="5">
        <v>3392.3</v>
      </c>
      <c r="AD184" s="5">
        <v>4489.8999999999996</v>
      </c>
      <c r="AE184" s="5">
        <v>4557.1000000000004</v>
      </c>
      <c r="AF184" s="5">
        <v>3811.6</v>
      </c>
      <c r="AG184" s="5">
        <v>3190.3</v>
      </c>
      <c r="AH184" s="5">
        <v>4665.8999999999996</v>
      </c>
      <c r="AI184" s="5">
        <v>7786.2</v>
      </c>
    </row>
    <row r="185" spans="1:35" x14ac:dyDescent="0.3">
      <c r="A185" t="s">
        <v>322</v>
      </c>
      <c r="B185" t="s">
        <v>234</v>
      </c>
      <c r="C185" t="s">
        <v>235</v>
      </c>
      <c r="D185">
        <v>5</v>
      </c>
      <c r="E185" t="s">
        <v>13</v>
      </c>
      <c r="F185" s="1">
        <v>88</v>
      </c>
      <c r="G185" s="1" t="s">
        <v>213</v>
      </c>
      <c r="H185" t="s">
        <v>214</v>
      </c>
      <c r="I185" t="s">
        <v>15</v>
      </c>
      <c r="J185" s="5">
        <v>15459.3</v>
      </c>
      <c r="K185" s="5">
        <v>16321.8</v>
      </c>
      <c r="L185" s="5">
        <v>16692.5</v>
      </c>
      <c r="M185" s="5">
        <v>17220.400000000001</v>
      </c>
      <c r="N185" s="5">
        <v>16666.8</v>
      </c>
      <c r="O185" s="5">
        <v>17072.599999999999</v>
      </c>
      <c r="P185" s="5">
        <v>17879.599999999999</v>
      </c>
      <c r="Q185" s="5">
        <v>18953</v>
      </c>
      <c r="R185" s="5">
        <v>20756.099999999999</v>
      </c>
      <c r="S185" s="5">
        <v>21812.9</v>
      </c>
      <c r="T185" s="5">
        <v>22287.1</v>
      </c>
      <c r="U185" s="5">
        <v>22492.5</v>
      </c>
      <c r="V185" s="5">
        <v>21511.200000000001</v>
      </c>
      <c r="W185" s="5">
        <v>22068.6</v>
      </c>
      <c r="X185" s="5">
        <v>22473.9</v>
      </c>
      <c r="Y185" s="5">
        <v>23142.9</v>
      </c>
      <c r="Z185" s="5">
        <v>23969.5</v>
      </c>
      <c r="AA185" s="5">
        <v>24275</v>
      </c>
      <c r="AB185" s="5">
        <v>24913.3</v>
      </c>
      <c r="AC185" s="5">
        <v>25967.599999999999</v>
      </c>
      <c r="AD185" s="5">
        <v>26706</v>
      </c>
      <c r="AE185" s="5">
        <v>27598.799999999999</v>
      </c>
      <c r="AF185" s="5">
        <v>28918.5</v>
      </c>
      <c r="AG185" s="5">
        <v>30006.5</v>
      </c>
      <c r="AH185" s="5">
        <v>34050.300000000003</v>
      </c>
      <c r="AI185" s="5">
        <v>37177.699999999997</v>
      </c>
    </row>
    <row r="186" spans="1:35" x14ac:dyDescent="0.3">
      <c r="A186" t="s">
        <v>323</v>
      </c>
      <c r="B186" t="s">
        <v>234</v>
      </c>
      <c r="C186" t="s">
        <v>235</v>
      </c>
      <c r="D186">
        <v>5</v>
      </c>
      <c r="E186" t="s">
        <v>13</v>
      </c>
      <c r="F186" s="1">
        <v>89</v>
      </c>
      <c r="G186" s="1" t="s">
        <v>216</v>
      </c>
      <c r="H186" t="s">
        <v>217</v>
      </c>
      <c r="I186" t="s">
        <v>15</v>
      </c>
      <c r="J186" s="5">
        <v>5847.4</v>
      </c>
      <c r="K186" s="5">
        <v>6170.7</v>
      </c>
      <c r="L186" s="5">
        <v>6521.8</v>
      </c>
      <c r="M186" s="5">
        <v>6723.5</v>
      </c>
      <c r="N186" s="5">
        <v>6785.3</v>
      </c>
      <c r="O186" s="5">
        <v>6668.3</v>
      </c>
      <c r="P186" s="5">
        <v>7023.3</v>
      </c>
      <c r="Q186" s="5">
        <v>7707.4</v>
      </c>
      <c r="R186" s="5">
        <v>7958.9</v>
      </c>
      <c r="S186" s="5">
        <v>8870.6</v>
      </c>
      <c r="T186" s="5">
        <v>9107.6</v>
      </c>
      <c r="U186" s="5">
        <v>9476.2999999999993</v>
      </c>
      <c r="V186" s="5">
        <v>9420.7000000000007</v>
      </c>
      <c r="W186" s="5">
        <v>10232.6</v>
      </c>
      <c r="X186" s="5">
        <v>10636.9</v>
      </c>
      <c r="Y186" s="5">
        <v>10497.4</v>
      </c>
      <c r="Z186" s="5">
        <v>10524.5</v>
      </c>
      <c r="AA186" s="5">
        <v>10850.1</v>
      </c>
      <c r="AB186" s="5">
        <v>11152.9</v>
      </c>
      <c r="AC186" s="5">
        <v>11524.3</v>
      </c>
      <c r="AD186" s="5">
        <v>11787.2</v>
      </c>
      <c r="AE186" s="5">
        <v>12355.8</v>
      </c>
      <c r="AF186" s="5">
        <v>12665.3</v>
      </c>
      <c r="AG186" s="5">
        <v>12399.9</v>
      </c>
      <c r="AH186" s="5">
        <v>14097.8</v>
      </c>
      <c r="AI186" s="5">
        <v>16126.2</v>
      </c>
    </row>
    <row r="187" spans="1:35" x14ac:dyDescent="0.3">
      <c r="A187" t="s">
        <v>324</v>
      </c>
      <c r="B187" t="s">
        <v>234</v>
      </c>
      <c r="C187" t="s">
        <v>235</v>
      </c>
      <c r="D187">
        <v>5</v>
      </c>
      <c r="E187" t="s">
        <v>13</v>
      </c>
      <c r="F187" s="1">
        <v>90</v>
      </c>
      <c r="G187" s="1" t="s">
        <v>219</v>
      </c>
      <c r="H187" t="s">
        <v>220</v>
      </c>
      <c r="I187" t="s">
        <v>15</v>
      </c>
      <c r="J187" s="5">
        <v>23137.9</v>
      </c>
      <c r="K187" s="5">
        <v>24102.2</v>
      </c>
      <c r="L187" s="5">
        <v>25124.7</v>
      </c>
      <c r="M187" s="5">
        <v>25289.5</v>
      </c>
      <c r="N187" s="5">
        <v>25399.599999999999</v>
      </c>
      <c r="O187" s="5">
        <v>25767.9</v>
      </c>
      <c r="P187" s="5">
        <v>26108.3</v>
      </c>
      <c r="Q187" s="5">
        <v>31205.200000000001</v>
      </c>
      <c r="R187" s="5">
        <v>33184.5</v>
      </c>
      <c r="S187" s="5">
        <v>34773.1</v>
      </c>
      <c r="T187" s="5">
        <v>33979.4</v>
      </c>
      <c r="U187" s="5">
        <v>34081.4</v>
      </c>
      <c r="V187" s="5">
        <v>29908.1</v>
      </c>
      <c r="W187" s="5">
        <v>32080.799999999999</v>
      </c>
      <c r="X187" s="5">
        <v>35896.199999999997</v>
      </c>
      <c r="Y187" s="5">
        <v>36325.9</v>
      </c>
      <c r="Z187" s="5">
        <v>38144.400000000001</v>
      </c>
      <c r="AA187" s="5">
        <v>37629.199999999997</v>
      </c>
      <c r="AB187" s="5">
        <v>37973</v>
      </c>
      <c r="AC187" s="5">
        <v>38830.400000000001</v>
      </c>
      <c r="AD187" s="5">
        <v>40505.1</v>
      </c>
      <c r="AE187" s="5">
        <v>42629.8</v>
      </c>
      <c r="AF187" s="5">
        <v>42697.599999999999</v>
      </c>
      <c r="AG187" s="5">
        <v>40210.400000000001</v>
      </c>
      <c r="AH187" s="5">
        <v>45093.5</v>
      </c>
      <c r="AI187" s="5">
        <v>50963.5</v>
      </c>
    </row>
    <row r="188" spans="1:35" x14ac:dyDescent="0.3">
      <c r="A188" t="s">
        <v>325</v>
      </c>
      <c r="B188" t="s">
        <v>234</v>
      </c>
      <c r="C188" t="s">
        <v>235</v>
      </c>
      <c r="D188">
        <v>5</v>
      </c>
      <c r="E188" t="s">
        <v>13</v>
      </c>
      <c r="F188" s="1">
        <v>91</v>
      </c>
      <c r="G188" s="1" t="s">
        <v>12</v>
      </c>
      <c r="H188" t="s">
        <v>222</v>
      </c>
      <c r="I188" t="s">
        <v>15</v>
      </c>
      <c r="J188" s="5">
        <v>27273.5</v>
      </c>
      <c r="K188" s="5">
        <v>29019.599999999999</v>
      </c>
      <c r="L188" s="5">
        <v>30232.6</v>
      </c>
      <c r="M188" s="5">
        <v>30736.2</v>
      </c>
      <c r="N188" s="5">
        <v>30760.5</v>
      </c>
      <c r="O188" s="5">
        <v>30258.1</v>
      </c>
      <c r="P188" s="5">
        <v>31961.1</v>
      </c>
      <c r="Q188" s="5">
        <v>38136.9</v>
      </c>
      <c r="R188" s="5">
        <v>41121.9</v>
      </c>
      <c r="S188" s="5">
        <v>42996.1</v>
      </c>
      <c r="T188" s="5">
        <v>43624.4</v>
      </c>
      <c r="U188" s="5">
        <v>43119.1</v>
      </c>
      <c r="V188" s="5">
        <v>37361.4</v>
      </c>
      <c r="W188" s="5">
        <v>39245.5</v>
      </c>
      <c r="X188" s="5">
        <v>42561.1</v>
      </c>
      <c r="Y188" s="5">
        <v>43651.4</v>
      </c>
      <c r="Z188" s="5">
        <v>46368.4</v>
      </c>
      <c r="AA188" s="5">
        <v>45071.6</v>
      </c>
      <c r="AB188" s="5">
        <v>44962.3</v>
      </c>
      <c r="AC188" s="5">
        <v>45764.9</v>
      </c>
      <c r="AD188" s="5">
        <v>49024.6</v>
      </c>
      <c r="AE188" s="5">
        <v>51661.2</v>
      </c>
      <c r="AF188" s="5">
        <v>51681.4</v>
      </c>
      <c r="AG188" s="5">
        <v>48823.1</v>
      </c>
      <c r="AH188" s="5">
        <v>55298.6</v>
      </c>
      <c r="AI188" s="5">
        <v>64133.3</v>
      </c>
    </row>
    <row r="189" spans="1:35" x14ac:dyDescent="0.3">
      <c r="A189" t="s">
        <v>326</v>
      </c>
      <c r="B189" t="s">
        <v>234</v>
      </c>
      <c r="C189" t="s">
        <v>235</v>
      </c>
      <c r="D189">
        <v>5</v>
      </c>
      <c r="E189" t="s">
        <v>13</v>
      </c>
      <c r="F189" s="1">
        <v>92</v>
      </c>
      <c r="G189" s="1" t="s">
        <v>12</v>
      </c>
      <c r="H189" t="s">
        <v>224</v>
      </c>
      <c r="I189" t="s">
        <v>15</v>
      </c>
      <c r="J189" s="5">
        <v>60311.3</v>
      </c>
      <c r="K189" s="5">
        <v>63267.199999999997</v>
      </c>
      <c r="L189" s="5">
        <v>66689.5</v>
      </c>
      <c r="M189" s="5">
        <v>69747.100000000006</v>
      </c>
      <c r="N189" s="5">
        <v>72310.3</v>
      </c>
      <c r="O189" s="5">
        <v>75959.5</v>
      </c>
      <c r="P189" s="5">
        <v>79582.5</v>
      </c>
      <c r="Q189" s="5">
        <v>85765.2</v>
      </c>
      <c r="R189" s="5">
        <v>92537.8</v>
      </c>
      <c r="S189" s="5">
        <v>97146.7</v>
      </c>
      <c r="T189" s="5">
        <v>100907.1</v>
      </c>
      <c r="U189" s="5">
        <v>101921.3</v>
      </c>
      <c r="V189" s="5">
        <v>102600.5</v>
      </c>
      <c r="W189" s="5">
        <v>106540</v>
      </c>
      <c r="X189" s="5">
        <v>109311.8</v>
      </c>
      <c r="Y189" s="5">
        <v>113641.5</v>
      </c>
      <c r="Z189" s="5">
        <v>116232</v>
      </c>
      <c r="AA189" s="5">
        <v>119282.8</v>
      </c>
      <c r="AB189" s="5">
        <v>123514.6</v>
      </c>
      <c r="AC189" s="5">
        <v>127044.4</v>
      </c>
      <c r="AD189" s="5">
        <v>130058.8</v>
      </c>
      <c r="AE189" s="5">
        <v>135663.5</v>
      </c>
      <c r="AF189" s="5">
        <v>142113.5</v>
      </c>
      <c r="AG189" s="5">
        <v>142679.9</v>
      </c>
      <c r="AH189" s="5">
        <v>157872.6</v>
      </c>
      <c r="AI189" s="5">
        <v>171026.5</v>
      </c>
    </row>
    <row r="190" spans="1:35" x14ac:dyDescent="0.3">
      <c r="A190" t="s">
        <v>327</v>
      </c>
      <c r="B190" t="s">
        <v>328</v>
      </c>
      <c r="C190" t="s">
        <v>329</v>
      </c>
      <c r="D190">
        <v>8</v>
      </c>
      <c r="E190" t="s">
        <v>13</v>
      </c>
      <c r="F190" s="1">
        <v>1</v>
      </c>
      <c r="G190" s="1" t="s">
        <v>12</v>
      </c>
      <c r="H190" t="s">
        <v>14</v>
      </c>
      <c r="I190" t="s">
        <v>15</v>
      </c>
      <c r="J190" s="5">
        <v>25810.799999999999</v>
      </c>
      <c r="K190" s="5">
        <v>24227.5</v>
      </c>
      <c r="L190" s="5">
        <v>24744.3</v>
      </c>
      <c r="M190" s="5">
        <v>26806.6</v>
      </c>
      <c r="N190" s="5">
        <v>28494.1</v>
      </c>
      <c r="O190" s="5">
        <v>29756.799999999999</v>
      </c>
      <c r="P190" s="5">
        <v>32037.9</v>
      </c>
      <c r="Q190" s="5">
        <v>35302.400000000001</v>
      </c>
      <c r="R190" s="5">
        <v>40356.6</v>
      </c>
      <c r="S190" s="5">
        <v>45094.1</v>
      </c>
      <c r="T190" s="5">
        <v>49583.7</v>
      </c>
      <c r="U190" s="5">
        <v>55122.5</v>
      </c>
      <c r="V190" s="5">
        <v>49957.8</v>
      </c>
      <c r="W190" s="5">
        <v>53331.6</v>
      </c>
      <c r="X190" s="5">
        <v>56896.3</v>
      </c>
      <c r="Y190" s="5">
        <v>58283.6</v>
      </c>
      <c r="Z190" s="5">
        <v>57247.7</v>
      </c>
      <c r="AA190" s="5">
        <v>56484.9</v>
      </c>
      <c r="AB190" s="5">
        <v>51490.9</v>
      </c>
      <c r="AC190" s="5">
        <v>50727.7</v>
      </c>
      <c r="AD190" s="5">
        <v>53301.5</v>
      </c>
      <c r="AE190" s="5">
        <v>54899.6</v>
      </c>
      <c r="AF190" s="5">
        <v>54728.2</v>
      </c>
      <c r="AG190" s="5">
        <v>50475.199999999997</v>
      </c>
      <c r="AH190" s="5">
        <v>57349.4</v>
      </c>
      <c r="AI190" s="5">
        <v>63618</v>
      </c>
    </row>
    <row r="191" spans="1:35" x14ac:dyDescent="0.3">
      <c r="A191" t="s">
        <v>330</v>
      </c>
      <c r="B191" t="s">
        <v>328</v>
      </c>
      <c r="C191" t="s">
        <v>329</v>
      </c>
      <c r="D191">
        <v>8</v>
      </c>
      <c r="E191" t="s">
        <v>13</v>
      </c>
      <c r="F191" s="1">
        <v>2</v>
      </c>
      <c r="G191" s="1" t="s">
        <v>12</v>
      </c>
      <c r="H191" t="s">
        <v>17</v>
      </c>
      <c r="I191" t="s">
        <v>15</v>
      </c>
      <c r="J191" s="5">
        <v>20653.400000000001</v>
      </c>
      <c r="K191" s="5">
        <v>18979.7</v>
      </c>
      <c r="L191" s="5">
        <v>19360.400000000001</v>
      </c>
      <c r="M191" s="5">
        <v>21200.6</v>
      </c>
      <c r="N191" s="5">
        <v>22573.200000000001</v>
      </c>
      <c r="O191" s="5">
        <v>23354.9</v>
      </c>
      <c r="P191" s="5">
        <v>25220.1</v>
      </c>
      <c r="Q191" s="5">
        <v>28184.3</v>
      </c>
      <c r="R191" s="5">
        <v>32808.199999999997</v>
      </c>
      <c r="S191" s="5">
        <v>37178.9</v>
      </c>
      <c r="T191" s="5">
        <v>41352</v>
      </c>
      <c r="U191" s="5">
        <v>46565.3</v>
      </c>
      <c r="V191" s="5">
        <v>40911.4</v>
      </c>
      <c r="W191" s="5">
        <v>44005</v>
      </c>
      <c r="X191" s="5">
        <v>47060</v>
      </c>
      <c r="Y191" s="5">
        <v>48039.3</v>
      </c>
      <c r="Z191" s="5">
        <v>47159</v>
      </c>
      <c r="AA191" s="5">
        <v>46144.800000000003</v>
      </c>
      <c r="AB191" s="5">
        <v>41132.400000000001</v>
      </c>
      <c r="AC191" s="5">
        <v>40070.300000000003</v>
      </c>
      <c r="AD191" s="5">
        <v>42487.4</v>
      </c>
      <c r="AE191" s="5">
        <v>43618.3</v>
      </c>
      <c r="AF191" s="5">
        <v>43391.1</v>
      </c>
      <c r="AG191" s="5">
        <v>39140.699999999997</v>
      </c>
      <c r="AH191" s="5">
        <v>45506.9</v>
      </c>
      <c r="AI191" s="5">
        <v>51651.3</v>
      </c>
    </row>
    <row r="192" spans="1:35" x14ac:dyDescent="0.3">
      <c r="A192" t="s">
        <v>331</v>
      </c>
      <c r="B192" t="s">
        <v>328</v>
      </c>
      <c r="C192" t="s">
        <v>329</v>
      </c>
      <c r="D192">
        <v>8</v>
      </c>
      <c r="E192" t="s">
        <v>13</v>
      </c>
      <c r="F192" s="1">
        <v>3</v>
      </c>
      <c r="G192" s="1">
        <v>11</v>
      </c>
      <c r="H192" t="s">
        <v>19</v>
      </c>
      <c r="I192" t="s">
        <v>15</v>
      </c>
      <c r="J192" s="5">
        <v>431.8</v>
      </c>
      <c r="K192" s="5">
        <v>341.6</v>
      </c>
      <c r="L192" s="5">
        <v>363.4</v>
      </c>
      <c r="M192" s="5">
        <v>414.3</v>
      </c>
      <c r="N192" s="5">
        <v>348.8</v>
      </c>
      <c r="O192" s="5">
        <v>313.5</v>
      </c>
      <c r="P192" s="5">
        <v>357.2</v>
      </c>
      <c r="Q192" s="5">
        <v>324.8</v>
      </c>
      <c r="R192" s="5">
        <v>369.6</v>
      </c>
      <c r="S192" s="5">
        <v>401</v>
      </c>
      <c r="T192" s="5">
        <v>371.7</v>
      </c>
      <c r="U192" s="5">
        <v>422.3</v>
      </c>
      <c r="V192" s="5">
        <v>426.1</v>
      </c>
      <c r="W192" s="5">
        <v>533.9</v>
      </c>
      <c r="X192" s="5">
        <v>617.4</v>
      </c>
      <c r="Y192" s="5">
        <v>550.9</v>
      </c>
      <c r="Z192" s="5">
        <v>566.6</v>
      </c>
      <c r="AA192" s="5">
        <v>539.79999999999995</v>
      </c>
      <c r="AB192" s="5">
        <v>506.4</v>
      </c>
      <c r="AC192" s="5">
        <v>426.7</v>
      </c>
      <c r="AD192" s="5">
        <v>422.7</v>
      </c>
      <c r="AE192" s="5">
        <v>420.4</v>
      </c>
      <c r="AF192" s="5">
        <v>436.9</v>
      </c>
      <c r="AG192" s="5">
        <v>402.7</v>
      </c>
      <c r="AH192" s="5">
        <v>416</v>
      </c>
      <c r="AI192" s="5">
        <v>353.4</v>
      </c>
    </row>
    <row r="193" spans="1:35" x14ac:dyDescent="0.3">
      <c r="A193" t="s">
        <v>332</v>
      </c>
      <c r="B193" t="s">
        <v>328</v>
      </c>
      <c r="C193" t="s">
        <v>329</v>
      </c>
      <c r="D193">
        <v>8</v>
      </c>
      <c r="E193" t="s">
        <v>13</v>
      </c>
      <c r="F193" s="1">
        <v>4</v>
      </c>
      <c r="G193" s="1" t="s">
        <v>21</v>
      </c>
      <c r="H193" t="s">
        <v>22</v>
      </c>
      <c r="I193" t="s">
        <v>15</v>
      </c>
      <c r="J193" s="5">
        <v>25.3</v>
      </c>
      <c r="K193" s="5">
        <v>24.8</v>
      </c>
      <c r="L193" s="5">
        <v>25.5</v>
      </c>
      <c r="M193" s="5">
        <v>29.4</v>
      </c>
      <c r="N193" s="5">
        <v>28</v>
      </c>
      <c r="O193" s="5">
        <v>27.8</v>
      </c>
      <c r="P193" s="5">
        <v>19.399999999999999</v>
      </c>
      <c r="Q193" s="5">
        <v>20.5</v>
      </c>
      <c r="R193" s="5">
        <v>20.5</v>
      </c>
      <c r="S193" s="5">
        <v>18.2</v>
      </c>
      <c r="T193" s="5">
        <v>16.8</v>
      </c>
      <c r="U193" s="5">
        <v>14.4</v>
      </c>
      <c r="V193" s="5">
        <v>16.399999999999999</v>
      </c>
      <c r="W193" s="5">
        <v>15.6</v>
      </c>
      <c r="X193" s="5">
        <v>15.6</v>
      </c>
      <c r="Y193" s="5">
        <v>20.3</v>
      </c>
      <c r="Z193" s="5">
        <v>19.2</v>
      </c>
      <c r="AA193" s="5">
        <v>23.5</v>
      </c>
      <c r="AB193" s="5">
        <v>22.5</v>
      </c>
      <c r="AC193" s="5">
        <v>24</v>
      </c>
      <c r="AD193" s="5">
        <v>25</v>
      </c>
      <c r="AE193" s="5">
        <v>24.2</v>
      </c>
      <c r="AF193" s="5">
        <v>22.2</v>
      </c>
      <c r="AG193" s="5">
        <v>21.5</v>
      </c>
      <c r="AH193" s="5">
        <v>25.6</v>
      </c>
      <c r="AI193" s="5">
        <v>0</v>
      </c>
    </row>
    <row r="194" spans="1:35" x14ac:dyDescent="0.3">
      <c r="A194" t="s">
        <v>333</v>
      </c>
      <c r="B194" t="s">
        <v>328</v>
      </c>
      <c r="C194" t="s">
        <v>329</v>
      </c>
      <c r="D194">
        <v>8</v>
      </c>
      <c r="E194" t="s">
        <v>13</v>
      </c>
      <c r="F194" s="1">
        <v>5</v>
      </c>
      <c r="G194" s="1" t="s">
        <v>24</v>
      </c>
      <c r="H194" t="s">
        <v>25</v>
      </c>
      <c r="I194" t="s">
        <v>15</v>
      </c>
      <c r="J194" s="5">
        <v>406.5</v>
      </c>
      <c r="K194" s="5">
        <v>316.89999999999998</v>
      </c>
      <c r="L194" s="5">
        <v>337.9</v>
      </c>
      <c r="M194" s="5">
        <v>384.9</v>
      </c>
      <c r="N194" s="5">
        <v>320.8</v>
      </c>
      <c r="O194" s="5">
        <v>285.7</v>
      </c>
      <c r="P194" s="5">
        <v>337.7</v>
      </c>
      <c r="Q194" s="5">
        <v>304.3</v>
      </c>
      <c r="R194" s="5">
        <v>349.2</v>
      </c>
      <c r="S194" s="5">
        <v>382.9</v>
      </c>
      <c r="T194" s="5">
        <v>354.9</v>
      </c>
      <c r="U194" s="5">
        <v>407.9</v>
      </c>
      <c r="V194" s="5">
        <v>409.6</v>
      </c>
      <c r="W194" s="5">
        <v>518.29999999999995</v>
      </c>
      <c r="X194" s="5">
        <v>601.79999999999995</v>
      </c>
      <c r="Y194" s="5">
        <v>530.5</v>
      </c>
      <c r="Z194" s="5">
        <v>547.4</v>
      </c>
      <c r="AA194" s="5">
        <v>516.29999999999995</v>
      </c>
      <c r="AB194" s="5">
        <v>484</v>
      </c>
      <c r="AC194" s="5">
        <v>402.6</v>
      </c>
      <c r="AD194" s="5">
        <v>397.6</v>
      </c>
      <c r="AE194" s="5">
        <v>396.2</v>
      </c>
      <c r="AF194" s="5">
        <v>414.7</v>
      </c>
      <c r="AG194" s="5">
        <v>381.2</v>
      </c>
      <c r="AH194" s="5">
        <v>390.5</v>
      </c>
      <c r="AI194" s="5">
        <v>0</v>
      </c>
    </row>
    <row r="195" spans="1:35" x14ac:dyDescent="0.3">
      <c r="A195" t="s">
        <v>334</v>
      </c>
      <c r="B195" t="s">
        <v>328</v>
      </c>
      <c r="C195" t="s">
        <v>329</v>
      </c>
      <c r="D195">
        <v>8</v>
      </c>
      <c r="E195" t="s">
        <v>13</v>
      </c>
      <c r="F195" s="1">
        <v>6</v>
      </c>
      <c r="G195" s="1">
        <v>21</v>
      </c>
      <c r="H195" t="s">
        <v>27</v>
      </c>
      <c r="I195" t="s">
        <v>15</v>
      </c>
      <c r="J195" s="5">
        <v>5680.3</v>
      </c>
      <c r="K195" s="5">
        <v>3252.5</v>
      </c>
      <c r="L195" s="5">
        <v>3237.9</v>
      </c>
      <c r="M195" s="5">
        <v>4484</v>
      </c>
      <c r="N195" s="5">
        <v>4036</v>
      </c>
      <c r="O195" s="5">
        <v>4558.8</v>
      </c>
      <c r="P195" s="5">
        <v>5217.3</v>
      </c>
      <c r="Q195" s="5">
        <v>7243.4</v>
      </c>
      <c r="R195" s="5">
        <v>10385.6</v>
      </c>
      <c r="S195" s="5">
        <v>13809.7</v>
      </c>
      <c r="T195" s="5">
        <v>16471.2</v>
      </c>
      <c r="U195" s="5">
        <v>20392.3</v>
      </c>
      <c r="V195" s="5">
        <v>14396.9</v>
      </c>
      <c r="W195" s="5">
        <v>15713.9</v>
      </c>
      <c r="X195" s="5">
        <v>18273.900000000001</v>
      </c>
      <c r="Y195" s="5">
        <v>18303.2</v>
      </c>
      <c r="Z195" s="5">
        <v>16351.7</v>
      </c>
      <c r="AA195" s="5">
        <v>14237.3</v>
      </c>
      <c r="AB195" s="5">
        <v>7765.4</v>
      </c>
      <c r="AC195" s="5">
        <v>6516.8</v>
      </c>
      <c r="AD195" s="5">
        <v>8553.4</v>
      </c>
      <c r="AE195" s="5">
        <v>8999.9</v>
      </c>
      <c r="AF195" s="5">
        <v>7518.9</v>
      </c>
      <c r="AG195" s="5">
        <v>5056.6000000000004</v>
      </c>
      <c r="AH195" s="5">
        <v>8048.9</v>
      </c>
      <c r="AI195" s="5">
        <v>10925.8</v>
      </c>
    </row>
    <row r="196" spans="1:35" x14ac:dyDescent="0.3">
      <c r="A196" t="s">
        <v>335</v>
      </c>
      <c r="B196" t="s">
        <v>328</v>
      </c>
      <c r="C196" t="s">
        <v>329</v>
      </c>
      <c r="D196">
        <v>8</v>
      </c>
      <c r="E196" t="s">
        <v>13</v>
      </c>
      <c r="F196" s="1">
        <v>7</v>
      </c>
      <c r="G196" s="1">
        <v>211</v>
      </c>
      <c r="H196" t="s">
        <v>29</v>
      </c>
      <c r="I196" t="s">
        <v>15</v>
      </c>
      <c r="J196" s="5">
        <v>4659.3999999999996</v>
      </c>
      <c r="K196" s="5">
        <v>2186.1</v>
      </c>
      <c r="L196" s="5">
        <v>2359.4</v>
      </c>
      <c r="M196" s="5">
        <v>3462</v>
      </c>
      <c r="N196" s="5">
        <v>2870.6</v>
      </c>
      <c r="O196" s="5">
        <v>3652.4</v>
      </c>
      <c r="P196" s="5">
        <v>4299.5</v>
      </c>
      <c r="Q196" s="5">
        <v>6120.6</v>
      </c>
      <c r="R196" s="5">
        <v>9059.5</v>
      </c>
      <c r="S196" s="5">
        <v>11295</v>
      </c>
      <c r="T196" s="5">
        <v>13300.7</v>
      </c>
      <c r="U196" s="5">
        <v>17286.7</v>
      </c>
      <c r="V196" s="5">
        <v>11258.4</v>
      </c>
      <c r="W196" s="5">
        <v>11920.8</v>
      </c>
      <c r="X196" s="5">
        <v>14122.8</v>
      </c>
      <c r="Y196" s="5">
        <v>14463.8</v>
      </c>
      <c r="Z196" s="5">
        <v>12687.7</v>
      </c>
      <c r="AA196" s="5">
        <v>10510</v>
      </c>
      <c r="AB196" s="5">
        <v>4864.8999999999996</v>
      </c>
      <c r="AC196" s="5">
        <v>4179.1000000000004</v>
      </c>
      <c r="AD196" s="5">
        <v>5731.6</v>
      </c>
      <c r="AE196" s="5">
        <v>6227.7</v>
      </c>
      <c r="AF196" s="5">
        <v>4957.8999999999996</v>
      </c>
      <c r="AG196" s="5">
        <v>2586.8000000000002</v>
      </c>
      <c r="AH196" s="5">
        <v>5611</v>
      </c>
      <c r="AI196" s="5">
        <v>0</v>
      </c>
    </row>
    <row r="197" spans="1:35" x14ac:dyDescent="0.3">
      <c r="A197" t="s">
        <v>336</v>
      </c>
      <c r="B197" t="s">
        <v>328</v>
      </c>
      <c r="C197" t="s">
        <v>329</v>
      </c>
      <c r="D197">
        <v>8</v>
      </c>
      <c r="E197" t="s">
        <v>13</v>
      </c>
      <c r="F197" s="1">
        <v>8</v>
      </c>
      <c r="G197" s="1">
        <v>212</v>
      </c>
      <c r="H197" t="s">
        <v>31</v>
      </c>
      <c r="I197" t="s">
        <v>15</v>
      </c>
      <c r="J197" s="5">
        <v>516.5</v>
      </c>
      <c r="K197" s="5">
        <v>490.6</v>
      </c>
      <c r="L197" s="5">
        <v>478.3</v>
      </c>
      <c r="M197" s="5">
        <v>408.6</v>
      </c>
      <c r="N197" s="5">
        <v>281.89999999999998</v>
      </c>
      <c r="O197" s="5">
        <v>251.4</v>
      </c>
      <c r="P197" s="5">
        <v>310.10000000000002</v>
      </c>
      <c r="Q197" s="5">
        <v>458</v>
      </c>
      <c r="R197" s="5">
        <v>561.79999999999995</v>
      </c>
      <c r="S197" s="5">
        <v>1315.9</v>
      </c>
      <c r="T197" s="5">
        <v>1807.6</v>
      </c>
      <c r="U197" s="5">
        <v>1443.1</v>
      </c>
      <c r="V197" s="5">
        <v>1615.9</v>
      </c>
      <c r="W197" s="5">
        <v>2119.6</v>
      </c>
      <c r="X197" s="5">
        <v>2318.1999999999998</v>
      </c>
      <c r="Y197" s="5">
        <v>1891.1</v>
      </c>
      <c r="Z197" s="5">
        <v>1784.5</v>
      </c>
      <c r="AA197" s="5">
        <v>1730</v>
      </c>
      <c r="AB197" s="5">
        <v>1301.9000000000001</v>
      </c>
      <c r="AC197" s="5">
        <v>1394.6</v>
      </c>
      <c r="AD197" s="5">
        <v>1968.3</v>
      </c>
      <c r="AE197" s="5">
        <v>1845.2</v>
      </c>
      <c r="AF197" s="5">
        <v>1596</v>
      </c>
      <c r="AG197" s="5">
        <v>1754.9</v>
      </c>
      <c r="AH197" s="5">
        <v>1791.1</v>
      </c>
      <c r="AI197" s="5">
        <v>0</v>
      </c>
    </row>
    <row r="198" spans="1:35" x14ac:dyDescent="0.3">
      <c r="A198" t="s">
        <v>337</v>
      </c>
      <c r="B198" t="s">
        <v>328</v>
      </c>
      <c r="C198" t="s">
        <v>329</v>
      </c>
      <c r="D198">
        <v>8</v>
      </c>
      <c r="E198" t="s">
        <v>13</v>
      </c>
      <c r="F198" s="1">
        <v>9</v>
      </c>
      <c r="G198" s="1">
        <v>213</v>
      </c>
      <c r="H198" t="s">
        <v>33</v>
      </c>
      <c r="I198" t="s">
        <v>15</v>
      </c>
      <c r="J198" s="5">
        <v>504.4</v>
      </c>
      <c r="K198" s="5">
        <v>575.79999999999995</v>
      </c>
      <c r="L198" s="5">
        <v>400.2</v>
      </c>
      <c r="M198" s="5">
        <v>613.29999999999995</v>
      </c>
      <c r="N198" s="5">
        <v>883.4</v>
      </c>
      <c r="O198" s="5">
        <v>655</v>
      </c>
      <c r="P198" s="5">
        <v>607.79999999999995</v>
      </c>
      <c r="Q198" s="5">
        <v>664.7</v>
      </c>
      <c r="R198" s="5">
        <v>764.3</v>
      </c>
      <c r="S198" s="5">
        <v>1198.8</v>
      </c>
      <c r="T198" s="5">
        <v>1362.9</v>
      </c>
      <c r="U198" s="5">
        <v>1662.5</v>
      </c>
      <c r="V198" s="5">
        <v>1522.6</v>
      </c>
      <c r="W198" s="5">
        <v>1673.5</v>
      </c>
      <c r="X198" s="5">
        <v>1832.9</v>
      </c>
      <c r="Y198" s="5">
        <v>1948.3</v>
      </c>
      <c r="Z198" s="5">
        <v>1879.6</v>
      </c>
      <c r="AA198" s="5">
        <v>1997.3</v>
      </c>
      <c r="AB198" s="5">
        <v>1598.6</v>
      </c>
      <c r="AC198" s="5">
        <v>943.1</v>
      </c>
      <c r="AD198" s="5">
        <v>853.4</v>
      </c>
      <c r="AE198" s="5">
        <v>927</v>
      </c>
      <c r="AF198" s="5">
        <v>965</v>
      </c>
      <c r="AG198" s="5">
        <v>714.9</v>
      </c>
      <c r="AH198" s="5">
        <v>646.70000000000005</v>
      </c>
      <c r="AI198" s="5">
        <v>0</v>
      </c>
    </row>
    <row r="199" spans="1:35" x14ac:dyDescent="0.3">
      <c r="A199" t="s">
        <v>338</v>
      </c>
      <c r="B199" t="s">
        <v>328</v>
      </c>
      <c r="C199" t="s">
        <v>329</v>
      </c>
      <c r="D199">
        <v>8</v>
      </c>
      <c r="E199" t="s">
        <v>13</v>
      </c>
      <c r="F199" s="1">
        <v>10</v>
      </c>
      <c r="G199" s="1">
        <v>22</v>
      </c>
      <c r="H199" t="s">
        <v>35</v>
      </c>
      <c r="I199" t="s">
        <v>15</v>
      </c>
      <c r="J199" s="5">
        <v>401.6</v>
      </c>
      <c r="K199" s="5">
        <v>386.8</v>
      </c>
      <c r="L199" s="5">
        <v>418.2</v>
      </c>
      <c r="M199" s="5">
        <v>410.6</v>
      </c>
      <c r="N199" s="5">
        <v>412.5</v>
      </c>
      <c r="O199" s="5">
        <v>397.4</v>
      </c>
      <c r="P199" s="5">
        <v>409.1</v>
      </c>
      <c r="Q199" s="5">
        <v>446.6</v>
      </c>
      <c r="R199" s="5">
        <v>448.3</v>
      </c>
      <c r="S199" s="5">
        <v>506.1</v>
      </c>
      <c r="T199" s="5">
        <v>506.7</v>
      </c>
      <c r="U199" s="5">
        <v>542.29999999999995</v>
      </c>
      <c r="V199" s="5">
        <v>619.79999999999995</v>
      </c>
      <c r="W199" s="5">
        <v>661.8</v>
      </c>
      <c r="X199" s="5">
        <v>751.6</v>
      </c>
      <c r="Y199" s="5">
        <v>745.4</v>
      </c>
      <c r="Z199" s="5">
        <v>754.5</v>
      </c>
      <c r="AA199" s="5">
        <v>785.5</v>
      </c>
      <c r="AB199" s="5">
        <v>761.9</v>
      </c>
      <c r="AC199" s="5">
        <v>780.9</v>
      </c>
      <c r="AD199" s="5">
        <v>784.7</v>
      </c>
      <c r="AE199" s="5">
        <v>803</v>
      </c>
      <c r="AF199" s="5">
        <v>823.6</v>
      </c>
      <c r="AG199" s="5">
        <v>857.3</v>
      </c>
      <c r="AH199" s="5">
        <v>971.8</v>
      </c>
      <c r="AI199" s="5">
        <v>1085.9000000000001</v>
      </c>
    </row>
    <row r="200" spans="1:35" x14ac:dyDescent="0.3">
      <c r="A200" t="s">
        <v>339</v>
      </c>
      <c r="B200" t="s">
        <v>328</v>
      </c>
      <c r="C200" t="s">
        <v>329</v>
      </c>
      <c r="D200">
        <v>8</v>
      </c>
      <c r="E200" t="s">
        <v>13</v>
      </c>
      <c r="F200" s="1">
        <v>11</v>
      </c>
      <c r="G200" s="1">
        <v>23</v>
      </c>
      <c r="H200" t="s">
        <v>37</v>
      </c>
      <c r="I200" t="s">
        <v>15</v>
      </c>
      <c r="J200" s="5">
        <v>1119.4000000000001</v>
      </c>
      <c r="K200" s="5">
        <v>1164</v>
      </c>
      <c r="L200" s="5">
        <v>1214.0999999999999</v>
      </c>
      <c r="M200" s="5">
        <v>1276.9000000000001</v>
      </c>
      <c r="N200" s="5">
        <v>1430</v>
      </c>
      <c r="O200" s="5">
        <v>1543.6</v>
      </c>
      <c r="P200" s="5">
        <v>1713.5</v>
      </c>
      <c r="Q200" s="5">
        <v>1842.5</v>
      </c>
      <c r="R200" s="5">
        <v>2037.8</v>
      </c>
      <c r="S200" s="5">
        <v>2038.4</v>
      </c>
      <c r="T200" s="5">
        <v>2126.8000000000002</v>
      </c>
      <c r="U200" s="5">
        <v>2073.9</v>
      </c>
      <c r="V200" s="5">
        <v>2175.9</v>
      </c>
      <c r="W200" s="5">
        <v>2136.1999999999998</v>
      </c>
      <c r="X200" s="5">
        <v>2048.9</v>
      </c>
      <c r="Y200" s="5">
        <v>2012.6</v>
      </c>
      <c r="Z200" s="5">
        <v>1998.5</v>
      </c>
      <c r="AA200" s="5">
        <v>2208.1</v>
      </c>
      <c r="AB200" s="5">
        <v>2442</v>
      </c>
      <c r="AC200" s="5">
        <v>2369.5</v>
      </c>
      <c r="AD200" s="5">
        <v>2329.3000000000002</v>
      </c>
      <c r="AE200" s="5">
        <v>2444</v>
      </c>
      <c r="AF200" s="5">
        <v>2596.4</v>
      </c>
      <c r="AG200" s="5">
        <v>2528.9</v>
      </c>
      <c r="AH200" s="5">
        <v>2552.5</v>
      </c>
      <c r="AI200" s="5">
        <v>2552.3000000000002</v>
      </c>
    </row>
    <row r="201" spans="1:35" x14ac:dyDescent="0.3">
      <c r="A201" t="s">
        <v>340</v>
      </c>
      <c r="B201" t="s">
        <v>328</v>
      </c>
      <c r="C201" t="s">
        <v>329</v>
      </c>
      <c r="D201">
        <v>8</v>
      </c>
      <c r="E201" t="s">
        <v>13</v>
      </c>
      <c r="F201" s="1">
        <v>12</v>
      </c>
      <c r="G201" s="1" t="s">
        <v>39</v>
      </c>
      <c r="H201" t="s">
        <v>40</v>
      </c>
      <c r="I201" t="s">
        <v>15</v>
      </c>
      <c r="J201" s="5">
        <v>870</v>
      </c>
      <c r="K201" s="5">
        <v>1118.9000000000001</v>
      </c>
      <c r="L201" s="5">
        <v>884.3</v>
      </c>
      <c r="M201" s="5">
        <v>829.9</v>
      </c>
      <c r="N201" s="5">
        <v>948.1</v>
      </c>
      <c r="O201" s="5">
        <v>919.2</v>
      </c>
      <c r="P201" s="5">
        <v>1101.9000000000001</v>
      </c>
      <c r="Q201" s="5">
        <v>1221.5999999999999</v>
      </c>
      <c r="R201" s="5">
        <v>1264.5999999999999</v>
      </c>
      <c r="S201" s="5">
        <v>1398.6</v>
      </c>
      <c r="T201" s="5">
        <v>1548.9</v>
      </c>
      <c r="U201" s="5">
        <v>1479.7</v>
      </c>
      <c r="V201" s="5">
        <v>1452.8</v>
      </c>
      <c r="W201" s="5">
        <v>1107.7</v>
      </c>
      <c r="X201" s="5">
        <v>969.9</v>
      </c>
      <c r="Y201" s="5">
        <v>992</v>
      </c>
      <c r="Z201" s="5">
        <v>1325</v>
      </c>
      <c r="AA201" s="5">
        <v>1597.4</v>
      </c>
      <c r="AB201" s="5">
        <v>1833.6</v>
      </c>
      <c r="AC201" s="5">
        <v>1570.4</v>
      </c>
      <c r="AD201" s="5">
        <v>1822.5</v>
      </c>
      <c r="AE201" s="5">
        <v>1409.1</v>
      </c>
      <c r="AF201" s="5">
        <v>1439.8</v>
      </c>
      <c r="AG201" s="5">
        <v>1321.3</v>
      </c>
      <c r="AH201" s="5">
        <v>1718.9</v>
      </c>
      <c r="AI201" s="5">
        <v>1984.1</v>
      </c>
    </row>
    <row r="202" spans="1:35" x14ac:dyDescent="0.3">
      <c r="A202" t="s">
        <v>341</v>
      </c>
      <c r="B202" t="s">
        <v>328</v>
      </c>
      <c r="C202" t="s">
        <v>329</v>
      </c>
      <c r="D202">
        <v>8</v>
      </c>
      <c r="E202" t="s">
        <v>13</v>
      </c>
      <c r="F202" s="1">
        <v>13</v>
      </c>
      <c r="G202" s="1" t="s">
        <v>42</v>
      </c>
      <c r="H202" t="s">
        <v>43</v>
      </c>
      <c r="I202" t="s">
        <v>15</v>
      </c>
      <c r="J202" s="5">
        <v>107</v>
      </c>
      <c r="K202" s="5">
        <v>113.5</v>
      </c>
      <c r="L202" s="5">
        <v>108.2</v>
      </c>
      <c r="M202" s="5">
        <v>109.6</v>
      </c>
      <c r="N202" s="5">
        <v>112.7</v>
      </c>
      <c r="O202" s="5">
        <v>113.7</v>
      </c>
      <c r="P202" s="5">
        <v>129.19999999999999</v>
      </c>
      <c r="Q202" s="5">
        <v>138.4</v>
      </c>
      <c r="R202" s="5">
        <v>158.69999999999999</v>
      </c>
      <c r="S202" s="5">
        <v>163.69999999999999</v>
      </c>
      <c r="T202" s="5">
        <v>181.6</v>
      </c>
      <c r="U202" s="5">
        <v>185.5</v>
      </c>
      <c r="V202" s="5">
        <v>193.8</v>
      </c>
      <c r="W202" s="5">
        <v>175.3</v>
      </c>
      <c r="X202" s="5">
        <v>162</v>
      </c>
      <c r="Y202" s="5">
        <v>200.3</v>
      </c>
      <c r="Z202" s="5">
        <v>213.9</v>
      </c>
      <c r="AA202" s="5">
        <v>225.9</v>
      </c>
      <c r="AB202" s="5">
        <v>261.8</v>
      </c>
      <c r="AC202" s="5">
        <v>253.3</v>
      </c>
      <c r="AD202" s="5">
        <v>232.7</v>
      </c>
      <c r="AE202" s="5">
        <v>220</v>
      </c>
      <c r="AF202" s="5">
        <v>228.1</v>
      </c>
      <c r="AG202" s="5">
        <v>218.9</v>
      </c>
      <c r="AH202" s="5">
        <v>223.8</v>
      </c>
      <c r="AI202" s="5">
        <v>270.8</v>
      </c>
    </row>
    <row r="203" spans="1:35" x14ac:dyDescent="0.3">
      <c r="A203" t="s">
        <v>342</v>
      </c>
      <c r="B203" t="s">
        <v>328</v>
      </c>
      <c r="C203" t="s">
        <v>329</v>
      </c>
      <c r="D203">
        <v>8</v>
      </c>
      <c r="E203" t="s">
        <v>13</v>
      </c>
      <c r="F203" s="1">
        <v>14</v>
      </c>
      <c r="G203" s="1">
        <v>321</v>
      </c>
      <c r="H203" t="s">
        <v>45</v>
      </c>
      <c r="I203" t="s">
        <v>15</v>
      </c>
      <c r="J203" s="5">
        <v>29.3</v>
      </c>
      <c r="K203" s="5">
        <v>35.4</v>
      </c>
      <c r="L203" s="5">
        <v>25.8</v>
      </c>
      <c r="M203" s="5">
        <v>20.3</v>
      </c>
      <c r="N203" s="5">
        <v>20.6</v>
      </c>
      <c r="O203" s="5">
        <v>11.6</v>
      </c>
      <c r="P203" s="5">
        <v>9.6</v>
      </c>
      <c r="Q203" s="5">
        <v>11.4</v>
      </c>
      <c r="R203" s="5">
        <v>12.8</v>
      </c>
      <c r="S203" s="5">
        <v>14.8</v>
      </c>
      <c r="T203" s="5">
        <v>19.2</v>
      </c>
      <c r="U203" s="5">
        <v>21.7</v>
      </c>
      <c r="V203" s="5">
        <v>18.3</v>
      </c>
      <c r="W203" s="5">
        <v>12.8</v>
      </c>
      <c r="X203" s="5">
        <v>8.4</v>
      </c>
      <c r="Y203" s="5">
        <v>34.700000000000003</v>
      </c>
      <c r="Z203" s="5">
        <v>36.1</v>
      </c>
      <c r="AA203" s="5">
        <v>64.099999999999994</v>
      </c>
      <c r="AB203" s="5">
        <v>75.7</v>
      </c>
      <c r="AC203" s="5">
        <v>58.9</v>
      </c>
      <c r="AD203" s="5">
        <v>46.7</v>
      </c>
      <c r="AE203" s="5">
        <v>40.700000000000003</v>
      </c>
      <c r="AF203" s="5">
        <v>46.7</v>
      </c>
      <c r="AG203" s="5">
        <v>48</v>
      </c>
      <c r="AH203" s="5">
        <v>47.7</v>
      </c>
      <c r="AI203" s="5">
        <v>0</v>
      </c>
    </row>
    <row r="204" spans="1:35" x14ac:dyDescent="0.3">
      <c r="A204" t="s">
        <v>343</v>
      </c>
      <c r="B204" t="s">
        <v>328</v>
      </c>
      <c r="C204" t="s">
        <v>329</v>
      </c>
      <c r="D204">
        <v>8</v>
      </c>
      <c r="E204" t="s">
        <v>13</v>
      </c>
      <c r="F204" s="1">
        <v>15</v>
      </c>
      <c r="G204" s="1">
        <v>327</v>
      </c>
      <c r="H204" t="s">
        <v>47</v>
      </c>
      <c r="I204" t="s">
        <v>15</v>
      </c>
      <c r="J204" s="5">
        <v>24</v>
      </c>
      <c r="K204" s="5">
        <v>25.8</v>
      </c>
      <c r="L204" s="5">
        <v>32</v>
      </c>
      <c r="M204" s="5">
        <v>35.799999999999997</v>
      </c>
      <c r="N204" s="5">
        <v>42.2</v>
      </c>
      <c r="O204" s="5">
        <v>45.4</v>
      </c>
      <c r="P204" s="5">
        <v>57.6</v>
      </c>
      <c r="Q204" s="5">
        <v>57.9</v>
      </c>
      <c r="R204" s="5">
        <v>67</v>
      </c>
      <c r="S204" s="5">
        <v>63.9</v>
      </c>
      <c r="T204" s="5">
        <v>63.7</v>
      </c>
      <c r="U204" s="5">
        <v>57.9</v>
      </c>
      <c r="V204" s="5">
        <v>57.7</v>
      </c>
      <c r="W204" s="5">
        <v>49.4</v>
      </c>
      <c r="X204" s="5">
        <v>37.799999999999997</v>
      </c>
      <c r="Y204" s="5">
        <v>37.799999999999997</v>
      </c>
      <c r="Z204" s="5">
        <v>34.6</v>
      </c>
      <c r="AA204" s="5">
        <v>35.799999999999997</v>
      </c>
      <c r="AB204" s="5">
        <v>49</v>
      </c>
      <c r="AC204" s="5">
        <v>62.2</v>
      </c>
      <c r="AD204" s="5">
        <v>50.1</v>
      </c>
      <c r="AE204" s="5">
        <v>36.299999999999997</v>
      </c>
      <c r="AF204" s="5">
        <v>28.9</v>
      </c>
      <c r="AG204" s="5">
        <v>30.2</v>
      </c>
      <c r="AH204" s="5">
        <v>30.3</v>
      </c>
      <c r="AI204" s="5">
        <v>0</v>
      </c>
    </row>
    <row r="205" spans="1:35" x14ac:dyDescent="0.3">
      <c r="A205" t="s">
        <v>344</v>
      </c>
      <c r="B205" t="s">
        <v>328</v>
      </c>
      <c r="C205" t="s">
        <v>329</v>
      </c>
      <c r="D205">
        <v>8</v>
      </c>
      <c r="E205" t="s">
        <v>13</v>
      </c>
      <c r="F205" s="1">
        <v>16</v>
      </c>
      <c r="G205" s="1">
        <v>331</v>
      </c>
      <c r="H205" t="s">
        <v>49</v>
      </c>
      <c r="I205" t="s">
        <v>15</v>
      </c>
      <c r="J205" s="5">
        <v>0.9</v>
      </c>
      <c r="K205" s="5">
        <v>0.7</v>
      </c>
      <c r="L205" s="5">
        <v>1.1000000000000001</v>
      </c>
      <c r="M205" s="5">
        <v>1.7</v>
      </c>
      <c r="N205" s="5">
        <v>0.9</v>
      </c>
      <c r="O205" s="5">
        <v>0.9</v>
      </c>
      <c r="P205" s="5">
        <v>1.3</v>
      </c>
      <c r="Q205" s="5">
        <v>2.4</v>
      </c>
      <c r="R205" s="5">
        <v>1.7</v>
      </c>
      <c r="S205" s="5">
        <v>1.3</v>
      </c>
      <c r="T205" s="5">
        <v>4</v>
      </c>
      <c r="U205" s="5">
        <v>4.0999999999999996</v>
      </c>
      <c r="V205" s="5">
        <v>3.5</v>
      </c>
      <c r="W205" s="5">
        <v>3.5</v>
      </c>
      <c r="X205" s="5">
        <v>4.0999999999999996</v>
      </c>
      <c r="Y205" s="5">
        <v>2.5</v>
      </c>
      <c r="Z205" s="5">
        <v>1.9</v>
      </c>
      <c r="AA205" s="5">
        <v>2.2000000000000002</v>
      </c>
      <c r="AB205" s="5">
        <v>2.2999999999999998</v>
      </c>
      <c r="AC205" s="5">
        <v>1.9</v>
      </c>
      <c r="AD205" s="5">
        <v>1.4</v>
      </c>
      <c r="AE205" s="5">
        <v>1.5</v>
      </c>
      <c r="AF205" s="5">
        <v>1.6</v>
      </c>
      <c r="AG205" s="5">
        <v>2.1</v>
      </c>
      <c r="AH205" s="5">
        <v>2.2999999999999998</v>
      </c>
      <c r="AI205" s="5">
        <v>0</v>
      </c>
    </row>
    <row r="206" spans="1:35" x14ac:dyDescent="0.3">
      <c r="A206" t="s">
        <v>345</v>
      </c>
      <c r="B206" t="s">
        <v>328</v>
      </c>
      <c r="C206" t="s">
        <v>329</v>
      </c>
      <c r="D206">
        <v>8</v>
      </c>
      <c r="E206" t="s">
        <v>13</v>
      </c>
      <c r="F206" s="1">
        <v>17</v>
      </c>
      <c r="G206" s="1">
        <v>332</v>
      </c>
      <c r="H206" t="s">
        <v>51</v>
      </c>
      <c r="I206" t="s">
        <v>15</v>
      </c>
      <c r="J206" s="5">
        <v>21.1</v>
      </c>
      <c r="K206" s="5">
        <v>20.8</v>
      </c>
      <c r="L206" s="5">
        <v>20.7</v>
      </c>
      <c r="M206" s="5">
        <v>24.5</v>
      </c>
      <c r="N206" s="5">
        <v>23.2</v>
      </c>
      <c r="O206" s="5">
        <v>23.7</v>
      </c>
      <c r="P206" s="5">
        <v>26.8</v>
      </c>
      <c r="Q206" s="5">
        <v>28.9</v>
      </c>
      <c r="R206" s="5">
        <v>31.4</v>
      </c>
      <c r="S206" s="5">
        <v>32.9</v>
      </c>
      <c r="T206" s="5">
        <v>35.5</v>
      </c>
      <c r="U206" s="5">
        <v>39.200000000000003</v>
      </c>
      <c r="V206" s="5">
        <v>41.3</v>
      </c>
      <c r="W206" s="5">
        <v>35.700000000000003</v>
      </c>
      <c r="X206" s="5">
        <v>45</v>
      </c>
      <c r="Y206" s="5">
        <v>57.4</v>
      </c>
      <c r="Z206" s="5">
        <v>61.2</v>
      </c>
      <c r="AA206" s="5">
        <v>46.9</v>
      </c>
      <c r="AB206" s="5">
        <v>42.6</v>
      </c>
      <c r="AC206" s="5">
        <v>36.9</v>
      </c>
      <c r="AD206" s="5">
        <v>38.4</v>
      </c>
      <c r="AE206" s="5">
        <v>44</v>
      </c>
      <c r="AF206" s="5">
        <v>46.4</v>
      </c>
      <c r="AG206" s="5">
        <v>36.4</v>
      </c>
      <c r="AH206" s="5">
        <v>37</v>
      </c>
      <c r="AI206" s="5">
        <v>0</v>
      </c>
    </row>
    <row r="207" spans="1:35" x14ac:dyDescent="0.3">
      <c r="A207" t="s">
        <v>346</v>
      </c>
      <c r="B207" t="s">
        <v>328</v>
      </c>
      <c r="C207" t="s">
        <v>329</v>
      </c>
      <c r="D207">
        <v>8</v>
      </c>
      <c r="E207" t="s">
        <v>13</v>
      </c>
      <c r="F207" s="1">
        <v>18</v>
      </c>
      <c r="G207" s="1">
        <v>333</v>
      </c>
      <c r="H207" t="s">
        <v>53</v>
      </c>
      <c r="I207" t="s">
        <v>15</v>
      </c>
      <c r="J207" s="5">
        <v>5.0999999999999996</v>
      </c>
      <c r="K207" s="5">
        <v>7.4</v>
      </c>
      <c r="L207" s="5">
        <v>5.2</v>
      </c>
      <c r="M207" s="5">
        <v>5.4</v>
      </c>
      <c r="N207" s="5">
        <v>3.4</v>
      </c>
      <c r="O207" s="5">
        <v>6.9</v>
      </c>
      <c r="P207" s="5">
        <v>5.8</v>
      </c>
      <c r="Q207" s="5">
        <v>4.9000000000000004</v>
      </c>
      <c r="R207" s="5">
        <v>6.2</v>
      </c>
      <c r="S207" s="5">
        <v>6.3</v>
      </c>
      <c r="T207" s="5">
        <v>7.8</v>
      </c>
      <c r="U207" s="5">
        <v>8.9</v>
      </c>
      <c r="V207" s="5">
        <v>12.5</v>
      </c>
      <c r="W207" s="5">
        <v>11.7</v>
      </c>
      <c r="X207" s="5">
        <v>10.4</v>
      </c>
      <c r="Y207" s="5">
        <v>8.6999999999999993</v>
      </c>
      <c r="Z207" s="5">
        <v>10.4</v>
      </c>
      <c r="AA207" s="5">
        <v>10.6</v>
      </c>
      <c r="AB207" s="5">
        <v>15.4</v>
      </c>
      <c r="AC207" s="5">
        <v>12.3</v>
      </c>
      <c r="AD207" s="5">
        <v>13.9</v>
      </c>
      <c r="AE207" s="5">
        <v>10.6</v>
      </c>
      <c r="AF207" s="5">
        <v>11.5</v>
      </c>
      <c r="AG207" s="5">
        <v>12.1</v>
      </c>
      <c r="AH207" s="5">
        <v>15.6</v>
      </c>
      <c r="AI207" s="5">
        <v>0</v>
      </c>
    </row>
    <row r="208" spans="1:35" x14ac:dyDescent="0.3">
      <c r="A208" t="s">
        <v>347</v>
      </c>
      <c r="B208" t="s">
        <v>328</v>
      </c>
      <c r="C208" t="s">
        <v>329</v>
      </c>
      <c r="D208">
        <v>8</v>
      </c>
      <c r="E208" t="s">
        <v>13</v>
      </c>
      <c r="F208" s="1">
        <v>19</v>
      </c>
      <c r="G208" s="1">
        <v>334</v>
      </c>
      <c r="H208" t="s">
        <v>55</v>
      </c>
      <c r="I208" t="s">
        <v>15</v>
      </c>
      <c r="J208" s="5">
        <v>1.6</v>
      </c>
      <c r="K208" s="5">
        <v>1.1000000000000001</v>
      </c>
      <c r="L208" s="5">
        <v>1.2</v>
      </c>
      <c r="M208" s="5">
        <v>1.7</v>
      </c>
      <c r="N208" s="5">
        <v>3.1</v>
      </c>
      <c r="O208" s="5">
        <v>3.7</v>
      </c>
      <c r="P208" s="5">
        <v>4.3</v>
      </c>
      <c r="Q208" s="5">
        <v>4.8</v>
      </c>
      <c r="R208" s="5">
        <v>6.2</v>
      </c>
      <c r="S208" s="5">
        <v>9.1</v>
      </c>
      <c r="T208" s="5">
        <v>9.1</v>
      </c>
      <c r="U208" s="5">
        <v>10.8</v>
      </c>
      <c r="V208" s="5">
        <v>13.1</v>
      </c>
      <c r="W208" s="5">
        <v>14.6</v>
      </c>
      <c r="X208" s="5">
        <v>13.9</v>
      </c>
      <c r="Y208" s="5">
        <v>15.4</v>
      </c>
      <c r="Z208" s="5">
        <v>18.2</v>
      </c>
      <c r="AA208" s="5">
        <v>14.8</v>
      </c>
      <c r="AB208" s="5">
        <v>12.8</v>
      </c>
      <c r="AC208" s="5">
        <v>13.8</v>
      </c>
      <c r="AD208" s="5">
        <v>13.9</v>
      </c>
      <c r="AE208" s="5">
        <v>17.7</v>
      </c>
      <c r="AF208" s="5">
        <v>21.2</v>
      </c>
      <c r="AG208" s="5">
        <v>20.2</v>
      </c>
      <c r="AH208" s="5">
        <v>21.4</v>
      </c>
      <c r="AI208" s="5">
        <v>0</v>
      </c>
    </row>
    <row r="209" spans="1:35" x14ac:dyDescent="0.3">
      <c r="A209" t="s">
        <v>348</v>
      </c>
      <c r="B209" t="s">
        <v>328</v>
      </c>
      <c r="C209" t="s">
        <v>329</v>
      </c>
      <c r="D209">
        <v>8</v>
      </c>
      <c r="E209" t="s">
        <v>13</v>
      </c>
      <c r="F209" s="1">
        <v>20</v>
      </c>
      <c r="G209" s="1">
        <v>335</v>
      </c>
      <c r="H209" t="s">
        <v>57</v>
      </c>
      <c r="I209" t="s">
        <v>15</v>
      </c>
      <c r="J209" s="5">
        <v>2.6</v>
      </c>
      <c r="K209" s="5">
        <v>1.3</v>
      </c>
      <c r="L209" s="5">
        <v>0.6</v>
      </c>
      <c r="M209" s="5">
        <v>0.6</v>
      </c>
      <c r="N209" s="5">
        <v>0.8</v>
      </c>
      <c r="O209" s="5">
        <v>0.9</v>
      </c>
      <c r="P209" s="5">
        <v>1.6</v>
      </c>
      <c r="Q209" s="5">
        <v>2.7</v>
      </c>
      <c r="R209" s="5">
        <v>2.8</v>
      </c>
      <c r="S209" s="5">
        <v>4.4000000000000004</v>
      </c>
      <c r="T209" s="5">
        <v>5.6</v>
      </c>
      <c r="U209" s="5">
        <v>4.0999999999999996</v>
      </c>
      <c r="V209" s="5">
        <v>4.2</v>
      </c>
      <c r="W209" s="5">
        <v>2.9</v>
      </c>
      <c r="X209" s="5">
        <v>1.9</v>
      </c>
      <c r="Y209" s="5">
        <v>1.6</v>
      </c>
      <c r="Z209" s="5">
        <v>2.6</v>
      </c>
      <c r="AA209" s="5">
        <v>1.8</v>
      </c>
      <c r="AB209" s="5">
        <v>1.9</v>
      </c>
      <c r="AC209" s="5">
        <v>1.6</v>
      </c>
      <c r="AD209" s="5">
        <v>1.5</v>
      </c>
      <c r="AE209" s="5">
        <v>1.6</v>
      </c>
      <c r="AF209" s="5">
        <v>1.6</v>
      </c>
      <c r="AG209" s="5">
        <v>1.5</v>
      </c>
      <c r="AH209" s="5">
        <v>1.5</v>
      </c>
      <c r="AI209" s="5">
        <v>0</v>
      </c>
    </row>
    <row r="210" spans="1:35" x14ac:dyDescent="0.3">
      <c r="A210" t="s">
        <v>349</v>
      </c>
      <c r="B210" t="s">
        <v>328</v>
      </c>
      <c r="C210" t="s">
        <v>329</v>
      </c>
      <c r="D210">
        <v>8</v>
      </c>
      <c r="E210" t="s">
        <v>13</v>
      </c>
      <c r="F210" s="1">
        <v>21</v>
      </c>
      <c r="G210" s="1" t="s">
        <v>59</v>
      </c>
      <c r="H210" t="s">
        <v>60</v>
      </c>
      <c r="I210" t="s">
        <v>15</v>
      </c>
      <c r="J210" s="5">
        <v>2.7</v>
      </c>
      <c r="K210" s="5">
        <v>3.5</v>
      </c>
      <c r="L210" s="5">
        <v>2.9</v>
      </c>
      <c r="M210" s="5">
        <v>0.8</v>
      </c>
      <c r="N210" s="5">
        <v>1</v>
      </c>
      <c r="O210" s="5">
        <v>1.2</v>
      </c>
      <c r="P210" s="5">
        <v>1.3</v>
      </c>
      <c r="Q210" s="5">
        <v>1.7</v>
      </c>
      <c r="R210" s="5">
        <v>2</v>
      </c>
      <c r="S210" s="5">
        <v>2</v>
      </c>
      <c r="T210" s="5">
        <v>2.1</v>
      </c>
      <c r="U210" s="5">
        <v>1.6</v>
      </c>
      <c r="V210" s="5">
        <v>1.3</v>
      </c>
      <c r="W210" s="5">
        <v>3.4</v>
      </c>
      <c r="X210" s="5">
        <v>2.9</v>
      </c>
      <c r="Y210" s="5">
        <v>2.6</v>
      </c>
      <c r="Z210" s="5">
        <v>3.3</v>
      </c>
      <c r="AA210" s="5">
        <v>3.4</v>
      </c>
      <c r="AB210" s="5">
        <v>3.7</v>
      </c>
      <c r="AC210" s="5">
        <v>4.2</v>
      </c>
      <c r="AD210" s="5">
        <v>4.2</v>
      </c>
      <c r="AE210" s="5">
        <v>4</v>
      </c>
      <c r="AF210" s="5">
        <v>5.6</v>
      </c>
      <c r="AG210" s="5">
        <v>5.3</v>
      </c>
      <c r="AH210" s="5">
        <v>4.2</v>
      </c>
      <c r="AI210" s="5">
        <v>0</v>
      </c>
    </row>
    <row r="211" spans="1:35" x14ac:dyDescent="0.3">
      <c r="A211" t="s">
        <v>350</v>
      </c>
      <c r="B211" t="s">
        <v>328</v>
      </c>
      <c r="C211" t="s">
        <v>329</v>
      </c>
      <c r="D211">
        <v>8</v>
      </c>
      <c r="E211" t="s">
        <v>13</v>
      </c>
      <c r="F211" s="1">
        <v>22</v>
      </c>
      <c r="G211" s="1" t="s">
        <v>62</v>
      </c>
      <c r="H211" t="s">
        <v>63</v>
      </c>
      <c r="I211" t="s">
        <v>15</v>
      </c>
      <c r="J211" s="5">
        <v>5.4</v>
      </c>
      <c r="K211" s="5">
        <v>4.4000000000000004</v>
      </c>
      <c r="L211" s="5">
        <v>5.6</v>
      </c>
      <c r="M211" s="5">
        <v>6.7</v>
      </c>
      <c r="N211" s="5">
        <v>6.4</v>
      </c>
      <c r="O211" s="5">
        <v>7.4</v>
      </c>
      <c r="P211" s="5">
        <v>7.6</v>
      </c>
      <c r="Q211" s="5">
        <v>8.5</v>
      </c>
      <c r="R211" s="5">
        <v>11.7</v>
      </c>
      <c r="S211" s="5">
        <v>10.3</v>
      </c>
      <c r="T211" s="5">
        <v>16</v>
      </c>
      <c r="U211" s="5">
        <v>18.399999999999999</v>
      </c>
      <c r="V211" s="5">
        <v>22.8</v>
      </c>
      <c r="W211" s="5">
        <v>23.5</v>
      </c>
      <c r="X211" s="5">
        <v>20.8</v>
      </c>
      <c r="Y211" s="5">
        <v>23.9</v>
      </c>
      <c r="Z211" s="5">
        <v>25.3</v>
      </c>
      <c r="AA211" s="5">
        <v>25.4</v>
      </c>
      <c r="AB211" s="5">
        <v>35.200000000000003</v>
      </c>
      <c r="AC211" s="5">
        <v>39.9</v>
      </c>
      <c r="AD211" s="5">
        <v>42.4</v>
      </c>
      <c r="AE211" s="5">
        <v>43.4</v>
      </c>
      <c r="AF211" s="5">
        <v>44.1</v>
      </c>
      <c r="AG211" s="5">
        <v>43.7</v>
      </c>
      <c r="AH211" s="5">
        <v>42.4</v>
      </c>
      <c r="AI211" s="5">
        <v>0</v>
      </c>
    </row>
    <row r="212" spans="1:35" x14ac:dyDescent="0.3">
      <c r="A212" t="s">
        <v>351</v>
      </c>
      <c r="B212" t="s">
        <v>328</v>
      </c>
      <c r="C212" t="s">
        <v>329</v>
      </c>
      <c r="D212">
        <v>8</v>
      </c>
      <c r="E212" t="s">
        <v>13</v>
      </c>
      <c r="F212" s="1">
        <v>23</v>
      </c>
      <c r="G212" s="1">
        <v>337</v>
      </c>
      <c r="H212" t="s">
        <v>65</v>
      </c>
      <c r="I212" t="s">
        <v>15</v>
      </c>
      <c r="J212" s="5">
        <v>5.9</v>
      </c>
      <c r="K212" s="5">
        <v>5</v>
      </c>
      <c r="L212" s="5">
        <v>5.2</v>
      </c>
      <c r="M212" s="5">
        <v>4.9000000000000004</v>
      </c>
      <c r="N212" s="5">
        <v>4.5999999999999996</v>
      </c>
      <c r="O212" s="5">
        <v>4.8</v>
      </c>
      <c r="P212" s="5">
        <v>5.6</v>
      </c>
      <c r="Q212" s="5">
        <v>6.7</v>
      </c>
      <c r="R212" s="5">
        <v>8.3000000000000007</v>
      </c>
      <c r="S212" s="5">
        <v>9.6</v>
      </c>
      <c r="T212" s="5">
        <v>9</v>
      </c>
      <c r="U212" s="5">
        <v>8.1</v>
      </c>
      <c r="V212" s="5">
        <v>8.1</v>
      </c>
      <c r="W212" s="5">
        <v>7.7</v>
      </c>
      <c r="X212" s="5">
        <v>7.9</v>
      </c>
      <c r="Y212" s="5">
        <v>7.8</v>
      </c>
      <c r="Z212" s="5">
        <v>10.199999999999999</v>
      </c>
      <c r="AA212" s="5">
        <v>10.8</v>
      </c>
      <c r="AB212" s="5">
        <v>13.7</v>
      </c>
      <c r="AC212" s="5">
        <v>12.6</v>
      </c>
      <c r="AD212" s="5">
        <v>10.3</v>
      </c>
      <c r="AE212" s="5">
        <v>9.4</v>
      </c>
      <c r="AF212" s="5">
        <v>9.9</v>
      </c>
      <c r="AG212" s="5">
        <v>10.199999999999999</v>
      </c>
      <c r="AH212" s="5">
        <v>10.6</v>
      </c>
      <c r="AI212" s="5">
        <v>0</v>
      </c>
    </row>
    <row r="213" spans="1:35" x14ac:dyDescent="0.3">
      <c r="A213" t="s">
        <v>352</v>
      </c>
      <c r="B213" t="s">
        <v>328</v>
      </c>
      <c r="C213" t="s">
        <v>329</v>
      </c>
      <c r="D213">
        <v>8</v>
      </c>
      <c r="E213" t="s">
        <v>13</v>
      </c>
      <c r="F213" s="1">
        <v>24</v>
      </c>
      <c r="G213" s="1">
        <v>339</v>
      </c>
      <c r="H213" t="s">
        <v>67</v>
      </c>
      <c r="I213" t="s">
        <v>15</v>
      </c>
      <c r="J213" s="5">
        <v>8.6</v>
      </c>
      <c r="K213" s="5">
        <v>8.3000000000000007</v>
      </c>
      <c r="L213" s="5">
        <v>7.7</v>
      </c>
      <c r="M213" s="5">
        <v>7.4</v>
      </c>
      <c r="N213" s="5">
        <v>6.6</v>
      </c>
      <c r="O213" s="5">
        <v>7.3</v>
      </c>
      <c r="P213" s="5">
        <v>7.9</v>
      </c>
      <c r="Q213" s="5">
        <v>8.3000000000000007</v>
      </c>
      <c r="R213" s="5">
        <v>8.5</v>
      </c>
      <c r="S213" s="5">
        <v>9.1</v>
      </c>
      <c r="T213" s="5">
        <v>9.5</v>
      </c>
      <c r="U213" s="5">
        <v>10.7</v>
      </c>
      <c r="V213" s="5">
        <v>11.1</v>
      </c>
      <c r="W213" s="5">
        <v>10.1</v>
      </c>
      <c r="X213" s="5">
        <v>8.9</v>
      </c>
      <c r="Y213" s="5">
        <v>8</v>
      </c>
      <c r="Z213" s="5">
        <v>10.199999999999999</v>
      </c>
      <c r="AA213" s="5">
        <v>10.199999999999999</v>
      </c>
      <c r="AB213" s="5">
        <v>9.6</v>
      </c>
      <c r="AC213" s="5">
        <v>9</v>
      </c>
      <c r="AD213" s="5">
        <v>9.8000000000000007</v>
      </c>
      <c r="AE213" s="5">
        <v>10.8</v>
      </c>
      <c r="AF213" s="5">
        <v>10.6</v>
      </c>
      <c r="AG213" s="5">
        <v>9.1</v>
      </c>
      <c r="AH213" s="5">
        <v>10.7</v>
      </c>
      <c r="AI213" s="5">
        <v>0</v>
      </c>
    </row>
    <row r="214" spans="1:35" x14ac:dyDescent="0.3">
      <c r="A214" t="s">
        <v>353</v>
      </c>
      <c r="B214" t="s">
        <v>328</v>
      </c>
      <c r="C214" t="s">
        <v>329</v>
      </c>
      <c r="D214">
        <v>8</v>
      </c>
      <c r="E214" t="s">
        <v>13</v>
      </c>
      <c r="F214" s="1">
        <v>25</v>
      </c>
      <c r="G214" s="1" t="s">
        <v>69</v>
      </c>
      <c r="H214" t="s">
        <v>70</v>
      </c>
      <c r="I214" t="s">
        <v>15</v>
      </c>
      <c r="J214" s="5">
        <v>763</v>
      </c>
      <c r="K214" s="5">
        <v>1005.4</v>
      </c>
      <c r="L214" s="5">
        <v>776.2</v>
      </c>
      <c r="M214" s="5">
        <v>720.3</v>
      </c>
      <c r="N214" s="5">
        <v>835.4</v>
      </c>
      <c r="O214" s="5">
        <v>805.5</v>
      </c>
      <c r="P214" s="5">
        <v>972.7</v>
      </c>
      <c r="Q214" s="5">
        <v>1083.2</v>
      </c>
      <c r="R214" s="5">
        <v>1105.9000000000001</v>
      </c>
      <c r="S214" s="5">
        <v>1234.9000000000001</v>
      </c>
      <c r="T214" s="5">
        <v>1367.3</v>
      </c>
      <c r="U214" s="5">
        <v>1294.3</v>
      </c>
      <c r="V214" s="5">
        <v>1259</v>
      </c>
      <c r="W214" s="5">
        <v>932.4</v>
      </c>
      <c r="X214" s="5">
        <v>807.9</v>
      </c>
      <c r="Y214" s="5">
        <v>791.7</v>
      </c>
      <c r="Z214" s="5">
        <v>1111</v>
      </c>
      <c r="AA214" s="5">
        <v>1371.5</v>
      </c>
      <c r="AB214" s="5">
        <v>1571.8</v>
      </c>
      <c r="AC214" s="5">
        <v>1317</v>
      </c>
      <c r="AD214" s="5">
        <v>1589.8</v>
      </c>
      <c r="AE214" s="5">
        <v>1189.0999999999999</v>
      </c>
      <c r="AF214" s="5">
        <v>1211.8</v>
      </c>
      <c r="AG214" s="5">
        <v>1102.4000000000001</v>
      </c>
      <c r="AH214" s="5">
        <v>1495.2</v>
      </c>
      <c r="AI214" s="5">
        <v>1713.3</v>
      </c>
    </row>
    <row r="215" spans="1:35" x14ac:dyDescent="0.3">
      <c r="A215" t="s">
        <v>354</v>
      </c>
      <c r="B215" t="s">
        <v>328</v>
      </c>
      <c r="C215" t="s">
        <v>329</v>
      </c>
      <c r="D215">
        <v>8</v>
      </c>
      <c r="E215" t="s">
        <v>13</v>
      </c>
      <c r="F215" s="1">
        <v>26</v>
      </c>
      <c r="G215" s="1" t="s">
        <v>72</v>
      </c>
      <c r="H215" t="s">
        <v>73</v>
      </c>
      <c r="I215" t="s">
        <v>15</v>
      </c>
      <c r="J215" s="5">
        <v>408</v>
      </c>
      <c r="K215" s="5">
        <v>427.2</v>
      </c>
      <c r="L215" s="5">
        <v>433.3</v>
      </c>
      <c r="M215" s="5">
        <v>345.4</v>
      </c>
      <c r="N215" s="5">
        <v>364.8</v>
      </c>
      <c r="O215" s="5">
        <v>347.6</v>
      </c>
      <c r="P215" s="5">
        <v>372.4</v>
      </c>
      <c r="Q215" s="5">
        <v>428.7</v>
      </c>
      <c r="R215" s="5">
        <v>478.2</v>
      </c>
      <c r="S215" s="5">
        <v>594.20000000000005</v>
      </c>
      <c r="T215" s="5">
        <v>629.29999999999995</v>
      </c>
      <c r="U215" s="5">
        <v>584.29999999999995</v>
      </c>
      <c r="V215" s="5">
        <v>761.5</v>
      </c>
      <c r="W215" s="5">
        <v>573.6</v>
      </c>
      <c r="X215" s="5">
        <v>495.3</v>
      </c>
      <c r="Y215" s="5">
        <v>530.5</v>
      </c>
      <c r="Z215" s="5">
        <v>667</v>
      </c>
      <c r="AA215" s="5">
        <v>677.6</v>
      </c>
      <c r="AB215" s="5">
        <v>927.3</v>
      </c>
      <c r="AC215" s="5">
        <v>840</v>
      </c>
      <c r="AD215" s="5">
        <v>841</v>
      </c>
      <c r="AE215" s="5">
        <v>749.3</v>
      </c>
      <c r="AF215" s="5">
        <v>789</v>
      </c>
      <c r="AG215" s="5">
        <v>769.7</v>
      </c>
      <c r="AH215" s="5">
        <v>850.5</v>
      </c>
      <c r="AI215" s="5">
        <v>0</v>
      </c>
    </row>
    <row r="216" spans="1:35" x14ac:dyDescent="0.3">
      <c r="A216" t="s">
        <v>355</v>
      </c>
      <c r="B216" t="s">
        <v>328</v>
      </c>
      <c r="C216" t="s">
        <v>329</v>
      </c>
      <c r="D216">
        <v>8</v>
      </c>
      <c r="E216" t="s">
        <v>13</v>
      </c>
      <c r="F216" s="1">
        <v>27</v>
      </c>
      <c r="G216" s="1" t="s">
        <v>75</v>
      </c>
      <c r="H216" t="s">
        <v>76</v>
      </c>
      <c r="I216" t="s">
        <v>15</v>
      </c>
      <c r="J216" s="5">
        <v>3.4</v>
      </c>
      <c r="K216" s="5">
        <v>4.7</v>
      </c>
      <c r="L216" s="5">
        <v>5.7</v>
      </c>
      <c r="M216" s="5">
        <v>5.4</v>
      </c>
      <c r="N216" s="5">
        <v>1.3</v>
      </c>
      <c r="O216" s="5">
        <v>2.4</v>
      </c>
      <c r="P216" s="5">
        <v>1.8</v>
      </c>
      <c r="Q216" s="5">
        <v>3.1</v>
      </c>
      <c r="R216" s="5">
        <v>3.4</v>
      </c>
      <c r="S216" s="5">
        <v>3.7</v>
      </c>
      <c r="T216" s="5">
        <v>3.7</v>
      </c>
      <c r="U216" s="5">
        <v>4.0999999999999996</v>
      </c>
      <c r="V216" s="5">
        <v>4.0999999999999996</v>
      </c>
      <c r="W216" s="5">
        <v>3.8</v>
      </c>
      <c r="X216" s="5">
        <v>3.8</v>
      </c>
      <c r="Y216" s="5">
        <v>4.5</v>
      </c>
      <c r="Z216" s="5">
        <v>4.9000000000000004</v>
      </c>
      <c r="AA216" s="5">
        <v>5.4</v>
      </c>
      <c r="AB216" s="5">
        <v>5.3</v>
      </c>
      <c r="AC216" s="5">
        <v>5</v>
      </c>
      <c r="AD216" s="5">
        <v>4.7</v>
      </c>
      <c r="AE216" s="5">
        <v>4.2</v>
      </c>
      <c r="AF216" s="5">
        <v>2.2000000000000002</v>
      </c>
      <c r="AG216" s="5">
        <v>1.9</v>
      </c>
      <c r="AH216" s="5">
        <v>2</v>
      </c>
      <c r="AI216" s="5">
        <v>0</v>
      </c>
    </row>
    <row r="217" spans="1:35" x14ac:dyDescent="0.3">
      <c r="A217" t="s">
        <v>356</v>
      </c>
      <c r="B217" t="s">
        <v>328</v>
      </c>
      <c r="C217" t="s">
        <v>329</v>
      </c>
      <c r="D217">
        <v>8</v>
      </c>
      <c r="E217" t="s">
        <v>13</v>
      </c>
      <c r="F217" s="1">
        <v>28</v>
      </c>
      <c r="G217" s="1" t="s">
        <v>78</v>
      </c>
      <c r="H217" t="s">
        <v>79</v>
      </c>
      <c r="I217" t="s">
        <v>15</v>
      </c>
      <c r="J217" s="5">
        <v>1.7</v>
      </c>
      <c r="K217" s="5">
        <v>2.4</v>
      </c>
      <c r="L217" s="5">
        <v>2</v>
      </c>
      <c r="M217" s="5">
        <v>2</v>
      </c>
      <c r="N217" s="5">
        <v>0.3</v>
      </c>
      <c r="O217" s="5">
        <v>0.2</v>
      </c>
      <c r="P217" s="5">
        <v>0.4</v>
      </c>
      <c r="Q217" s="5">
        <v>0.3</v>
      </c>
      <c r="R217" s="5">
        <v>0.5</v>
      </c>
      <c r="S217" s="5">
        <v>0.3</v>
      </c>
      <c r="T217" s="5">
        <v>0.2</v>
      </c>
      <c r="U217" s="5">
        <v>0.3</v>
      </c>
      <c r="V217" s="5">
        <v>0.3</v>
      </c>
      <c r="W217" s="5">
        <v>0.3</v>
      </c>
      <c r="X217" s="5">
        <v>0.2</v>
      </c>
      <c r="Y217" s="5">
        <v>0.4</v>
      </c>
      <c r="Z217" s="5">
        <v>0.5</v>
      </c>
      <c r="AA217" s="5">
        <v>0.6</v>
      </c>
      <c r="AB217" s="5">
        <v>0.8</v>
      </c>
      <c r="AC217" s="5">
        <v>1.1000000000000001</v>
      </c>
      <c r="AD217" s="5">
        <v>1</v>
      </c>
      <c r="AE217" s="5">
        <v>0.9</v>
      </c>
      <c r="AF217" s="5">
        <v>0.9</v>
      </c>
      <c r="AG217" s="5">
        <v>1.2</v>
      </c>
      <c r="AH217" s="5">
        <v>1.6</v>
      </c>
      <c r="AI217" s="5">
        <v>0</v>
      </c>
    </row>
    <row r="218" spans="1:35" x14ac:dyDescent="0.3">
      <c r="A218" t="s">
        <v>357</v>
      </c>
      <c r="B218" t="s">
        <v>328</v>
      </c>
      <c r="C218" t="s">
        <v>329</v>
      </c>
      <c r="D218">
        <v>8</v>
      </c>
      <c r="E218" t="s">
        <v>13</v>
      </c>
      <c r="F218" s="1">
        <v>29</v>
      </c>
      <c r="G218" s="1">
        <v>322</v>
      </c>
      <c r="H218" t="s">
        <v>81</v>
      </c>
      <c r="I218" t="s">
        <v>15</v>
      </c>
      <c r="J218" s="5">
        <v>37.9</v>
      </c>
      <c r="K218" s="5">
        <v>12.6</v>
      </c>
      <c r="L218" s="5">
        <v>8.1999999999999993</v>
      </c>
      <c r="M218" s="5">
        <v>5.6</v>
      </c>
      <c r="N218" s="5">
        <v>0.7</v>
      </c>
      <c r="O218" s="5">
        <v>0.4</v>
      </c>
      <c r="P218" s="5">
        <v>0.4</v>
      </c>
      <c r="Q218" s="5">
        <v>0.4</v>
      </c>
      <c r="R218" s="5">
        <v>0.2</v>
      </c>
      <c r="S218" s="5">
        <v>1.1000000000000001</v>
      </c>
      <c r="T218" s="5">
        <v>1.5</v>
      </c>
      <c r="U218" s="5">
        <v>1.2</v>
      </c>
      <c r="V218" s="5">
        <v>1.3</v>
      </c>
      <c r="W218" s="5">
        <v>1.1000000000000001</v>
      </c>
      <c r="X218" s="5">
        <v>1.1000000000000001</v>
      </c>
      <c r="Y218" s="5">
        <v>0.6</v>
      </c>
      <c r="Z218" s="5">
        <v>0.7</v>
      </c>
      <c r="AA218" s="5">
        <v>0.6</v>
      </c>
      <c r="AB218" s="5">
        <v>0.7</v>
      </c>
      <c r="AC218" s="5">
        <v>0.8</v>
      </c>
      <c r="AD218" s="5">
        <v>0.5</v>
      </c>
      <c r="AE218" s="5">
        <v>0.5</v>
      </c>
      <c r="AF218" s="5">
        <v>0.6</v>
      </c>
      <c r="AG218" s="5">
        <v>0.6</v>
      </c>
      <c r="AH218" s="5">
        <v>0.6</v>
      </c>
      <c r="AI218" s="5">
        <v>0</v>
      </c>
    </row>
    <row r="219" spans="1:35" x14ac:dyDescent="0.3">
      <c r="A219" t="s">
        <v>358</v>
      </c>
      <c r="B219" t="s">
        <v>328</v>
      </c>
      <c r="C219" t="s">
        <v>329</v>
      </c>
      <c r="D219">
        <v>8</v>
      </c>
      <c r="E219" t="s">
        <v>13</v>
      </c>
      <c r="F219" s="1">
        <v>30</v>
      </c>
      <c r="G219" s="1">
        <v>323</v>
      </c>
      <c r="H219" t="s">
        <v>83</v>
      </c>
      <c r="I219" t="s">
        <v>15</v>
      </c>
      <c r="J219" s="5">
        <v>18.2</v>
      </c>
      <c r="K219" s="5">
        <v>19.2</v>
      </c>
      <c r="L219" s="5">
        <v>20.6</v>
      </c>
      <c r="M219" s="5">
        <v>21.5</v>
      </c>
      <c r="N219" s="5">
        <v>22</v>
      </c>
      <c r="O219" s="5">
        <v>22.1</v>
      </c>
      <c r="P219" s="5">
        <v>22.8</v>
      </c>
      <c r="Q219" s="5">
        <v>21.7</v>
      </c>
      <c r="R219" s="5">
        <v>22</v>
      </c>
      <c r="S219" s="5">
        <v>23.2</v>
      </c>
      <c r="T219" s="5">
        <v>23.2</v>
      </c>
      <c r="U219" s="5">
        <v>24.9</v>
      </c>
      <c r="V219" s="5">
        <v>23.8</v>
      </c>
      <c r="W219" s="5">
        <v>22.5</v>
      </c>
      <c r="X219" s="5">
        <v>23.5</v>
      </c>
      <c r="Y219" s="5">
        <v>24.5</v>
      </c>
      <c r="Z219" s="5">
        <v>25.2</v>
      </c>
      <c r="AA219" s="5">
        <v>21.8</v>
      </c>
      <c r="AB219" s="5">
        <v>22.3</v>
      </c>
      <c r="AC219" s="5">
        <v>22.6</v>
      </c>
      <c r="AD219" s="5">
        <v>21.5</v>
      </c>
      <c r="AE219" s="5">
        <v>22.2</v>
      </c>
      <c r="AF219" s="5">
        <v>21.7</v>
      </c>
      <c r="AG219" s="5">
        <v>16.399999999999999</v>
      </c>
      <c r="AH219" s="5">
        <v>16.5</v>
      </c>
      <c r="AI219" s="5">
        <v>0</v>
      </c>
    </row>
    <row r="220" spans="1:35" x14ac:dyDescent="0.3">
      <c r="A220" t="s">
        <v>359</v>
      </c>
      <c r="B220" t="s">
        <v>328</v>
      </c>
      <c r="C220" t="s">
        <v>329</v>
      </c>
      <c r="D220">
        <v>8</v>
      </c>
      <c r="E220" t="s">
        <v>13</v>
      </c>
      <c r="F220" s="1">
        <v>31</v>
      </c>
      <c r="G220" s="1">
        <v>324</v>
      </c>
      <c r="H220" t="s">
        <v>85</v>
      </c>
      <c r="I220" t="s">
        <v>15</v>
      </c>
      <c r="J220" s="5">
        <v>266.5</v>
      </c>
      <c r="K220" s="5">
        <v>510.9</v>
      </c>
      <c r="L220" s="5">
        <v>276.2</v>
      </c>
      <c r="M220" s="5">
        <v>313</v>
      </c>
      <c r="N220" s="5">
        <v>392.5</v>
      </c>
      <c r="O220" s="5">
        <v>380.6</v>
      </c>
      <c r="P220" s="5">
        <v>525.70000000000005</v>
      </c>
      <c r="Q220" s="5">
        <v>584.4</v>
      </c>
      <c r="R220" s="5">
        <v>559.20000000000005</v>
      </c>
      <c r="S220" s="5">
        <v>570.6</v>
      </c>
      <c r="T220" s="5">
        <v>668</v>
      </c>
      <c r="U220" s="5">
        <v>652.70000000000005</v>
      </c>
      <c r="V220" s="5">
        <v>445.6</v>
      </c>
      <c r="W220" s="5">
        <v>310.2</v>
      </c>
      <c r="X220" s="5">
        <v>260.8</v>
      </c>
      <c r="Y220" s="5">
        <v>210.4</v>
      </c>
      <c r="Z220" s="5">
        <v>392.5</v>
      </c>
      <c r="AA220" s="5">
        <v>649.1</v>
      </c>
      <c r="AB220" s="5">
        <v>598.6</v>
      </c>
      <c r="AC220" s="5">
        <v>430.6</v>
      </c>
      <c r="AD220" s="5">
        <v>701.5</v>
      </c>
      <c r="AE220" s="5">
        <v>393.4</v>
      </c>
      <c r="AF220" s="5">
        <v>379.1</v>
      </c>
      <c r="AG220" s="5">
        <v>295.10000000000002</v>
      </c>
      <c r="AH220" s="5">
        <v>604.9</v>
      </c>
      <c r="AI220" s="5">
        <v>0</v>
      </c>
    </row>
    <row r="221" spans="1:35" x14ac:dyDescent="0.3">
      <c r="A221" t="s">
        <v>360</v>
      </c>
      <c r="B221" t="s">
        <v>328</v>
      </c>
      <c r="C221" t="s">
        <v>329</v>
      </c>
      <c r="D221">
        <v>8</v>
      </c>
      <c r="E221" t="s">
        <v>13</v>
      </c>
      <c r="F221" s="1">
        <v>32</v>
      </c>
      <c r="G221" s="1">
        <v>325</v>
      </c>
      <c r="H221" t="s">
        <v>87</v>
      </c>
      <c r="I221" t="s">
        <v>15</v>
      </c>
      <c r="J221" s="5">
        <v>22.1</v>
      </c>
      <c r="K221" s="5">
        <v>24.5</v>
      </c>
      <c r="L221" s="5">
        <v>26</v>
      </c>
      <c r="M221" s="5">
        <v>23.5</v>
      </c>
      <c r="N221" s="5">
        <v>45.5</v>
      </c>
      <c r="O221" s="5">
        <v>44</v>
      </c>
      <c r="P221" s="5">
        <v>41.3</v>
      </c>
      <c r="Q221" s="5">
        <v>35.799999999999997</v>
      </c>
      <c r="R221" s="5">
        <v>33</v>
      </c>
      <c r="S221" s="5">
        <v>31</v>
      </c>
      <c r="T221" s="5">
        <v>29.6</v>
      </c>
      <c r="U221" s="5">
        <v>15</v>
      </c>
      <c r="V221" s="5">
        <v>7.7</v>
      </c>
      <c r="W221" s="5">
        <v>8</v>
      </c>
      <c r="X221" s="5">
        <v>13.2</v>
      </c>
      <c r="Y221" s="5">
        <v>11.4</v>
      </c>
      <c r="Z221" s="5">
        <v>10.9</v>
      </c>
      <c r="AA221" s="5">
        <v>6.7</v>
      </c>
      <c r="AB221" s="5">
        <v>7.8</v>
      </c>
      <c r="AC221" s="5">
        <v>7.3</v>
      </c>
      <c r="AD221" s="5">
        <v>12.3</v>
      </c>
      <c r="AE221" s="5">
        <v>12.2</v>
      </c>
      <c r="AF221" s="5">
        <v>12.7</v>
      </c>
      <c r="AG221" s="5">
        <v>12.4</v>
      </c>
      <c r="AH221" s="5">
        <v>13.5</v>
      </c>
      <c r="AI221" s="5">
        <v>0</v>
      </c>
    </row>
    <row r="222" spans="1:35" x14ac:dyDescent="0.3">
      <c r="A222" t="s">
        <v>361</v>
      </c>
      <c r="B222" t="s">
        <v>328</v>
      </c>
      <c r="C222" t="s">
        <v>329</v>
      </c>
      <c r="D222">
        <v>8</v>
      </c>
      <c r="E222" t="s">
        <v>13</v>
      </c>
      <c r="F222" s="1">
        <v>33</v>
      </c>
      <c r="G222" s="1">
        <v>326</v>
      </c>
      <c r="H222" t="s">
        <v>89</v>
      </c>
      <c r="I222" t="s">
        <v>15</v>
      </c>
      <c r="J222" s="5">
        <v>5.2</v>
      </c>
      <c r="K222" s="5">
        <v>3.9</v>
      </c>
      <c r="L222" s="5">
        <v>4.0999999999999996</v>
      </c>
      <c r="M222" s="5">
        <v>3.7</v>
      </c>
      <c r="N222" s="5">
        <v>8.4</v>
      </c>
      <c r="O222" s="5">
        <v>8.1999999999999993</v>
      </c>
      <c r="P222" s="5">
        <v>8</v>
      </c>
      <c r="Q222" s="5">
        <v>8.6999999999999993</v>
      </c>
      <c r="R222" s="5">
        <v>9.4</v>
      </c>
      <c r="S222" s="5">
        <v>10.7</v>
      </c>
      <c r="T222" s="5">
        <v>11.7</v>
      </c>
      <c r="U222" s="5">
        <v>11.8</v>
      </c>
      <c r="V222" s="5">
        <v>14.9</v>
      </c>
      <c r="W222" s="5">
        <v>12.8</v>
      </c>
      <c r="X222" s="5">
        <v>9.9</v>
      </c>
      <c r="Y222" s="5">
        <v>9.6</v>
      </c>
      <c r="Z222" s="5">
        <v>9.3000000000000007</v>
      </c>
      <c r="AA222" s="5">
        <v>9.6</v>
      </c>
      <c r="AB222" s="5">
        <v>8.9</v>
      </c>
      <c r="AC222" s="5">
        <v>9.6</v>
      </c>
      <c r="AD222" s="5">
        <v>7.3</v>
      </c>
      <c r="AE222" s="5">
        <v>6.5</v>
      </c>
      <c r="AF222" s="5">
        <v>5.6</v>
      </c>
      <c r="AG222" s="5">
        <v>5.2</v>
      </c>
      <c r="AH222" s="5">
        <v>5.5</v>
      </c>
      <c r="AI222" s="5">
        <v>0</v>
      </c>
    </row>
    <row r="223" spans="1:35" x14ac:dyDescent="0.3">
      <c r="A223" t="s">
        <v>362</v>
      </c>
      <c r="B223" t="s">
        <v>328</v>
      </c>
      <c r="C223" t="s">
        <v>329</v>
      </c>
      <c r="D223">
        <v>8</v>
      </c>
      <c r="E223" t="s">
        <v>13</v>
      </c>
      <c r="F223" s="1">
        <v>34</v>
      </c>
      <c r="G223" s="1">
        <v>42</v>
      </c>
      <c r="H223" t="s">
        <v>91</v>
      </c>
      <c r="I223" t="s">
        <v>15</v>
      </c>
      <c r="J223" s="5">
        <v>695.2</v>
      </c>
      <c r="K223" s="5">
        <v>732.1</v>
      </c>
      <c r="L223" s="5">
        <v>746.9</v>
      </c>
      <c r="M223" s="5">
        <v>764</v>
      </c>
      <c r="N223" s="5">
        <v>718.4</v>
      </c>
      <c r="O223" s="5">
        <v>719</v>
      </c>
      <c r="P223" s="5">
        <v>733.1</v>
      </c>
      <c r="Q223" s="5">
        <v>811</v>
      </c>
      <c r="R223" s="5">
        <v>885.4</v>
      </c>
      <c r="S223" s="5">
        <v>964.2</v>
      </c>
      <c r="T223" s="5">
        <v>1043.0999999999999</v>
      </c>
      <c r="U223" s="5">
        <v>1089.9000000000001</v>
      </c>
      <c r="V223" s="5">
        <v>1013.7</v>
      </c>
      <c r="W223" s="5">
        <v>1109.0999999999999</v>
      </c>
      <c r="X223" s="5">
        <v>1146.9000000000001</v>
      </c>
      <c r="Y223" s="5">
        <v>1166.9000000000001</v>
      </c>
      <c r="Z223" s="5">
        <v>1246.4000000000001</v>
      </c>
      <c r="AA223" s="5">
        <v>1260.9000000000001</v>
      </c>
      <c r="AB223" s="5">
        <v>1272.7</v>
      </c>
      <c r="AC223" s="5">
        <v>1271.0999999999999</v>
      </c>
      <c r="AD223" s="5">
        <v>1280.4000000000001</v>
      </c>
      <c r="AE223" s="5">
        <v>1383.6</v>
      </c>
      <c r="AF223" s="5">
        <v>1531.1</v>
      </c>
      <c r="AG223" s="5">
        <v>1428.5</v>
      </c>
      <c r="AH223" s="5">
        <v>1587.2</v>
      </c>
      <c r="AI223" s="5">
        <v>1694.9</v>
      </c>
    </row>
    <row r="224" spans="1:35" x14ac:dyDescent="0.3">
      <c r="A224" t="s">
        <v>363</v>
      </c>
      <c r="B224" t="s">
        <v>328</v>
      </c>
      <c r="C224" t="s">
        <v>329</v>
      </c>
      <c r="D224">
        <v>8</v>
      </c>
      <c r="E224" t="s">
        <v>13</v>
      </c>
      <c r="F224" s="1">
        <v>35</v>
      </c>
      <c r="G224" s="1" t="s">
        <v>93</v>
      </c>
      <c r="H224" t="s">
        <v>94</v>
      </c>
      <c r="I224" t="s">
        <v>15</v>
      </c>
      <c r="J224" s="5">
        <v>1465.1</v>
      </c>
      <c r="K224" s="5">
        <v>1515.4</v>
      </c>
      <c r="L224" s="5">
        <v>1559.7</v>
      </c>
      <c r="M224" s="5">
        <v>1550.8</v>
      </c>
      <c r="N224" s="5">
        <v>1647.6</v>
      </c>
      <c r="O224" s="5">
        <v>1748.3</v>
      </c>
      <c r="P224" s="5">
        <v>1820.2</v>
      </c>
      <c r="Q224" s="5">
        <v>1773</v>
      </c>
      <c r="R224" s="5">
        <v>1863.7</v>
      </c>
      <c r="S224" s="5">
        <v>1868.9</v>
      </c>
      <c r="T224" s="5">
        <v>1884.4</v>
      </c>
      <c r="U224" s="5">
        <v>1881.9</v>
      </c>
      <c r="V224" s="5">
        <v>1947.1</v>
      </c>
      <c r="W224" s="5">
        <v>1995.5</v>
      </c>
      <c r="X224" s="5">
        <v>2009.7</v>
      </c>
      <c r="Y224" s="5">
        <v>2043.6</v>
      </c>
      <c r="Z224" s="5">
        <v>2080</v>
      </c>
      <c r="AA224" s="5">
        <v>2115.8000000000002</v>
      </c>
      <c r="AB224" s="5">
        <v>2222</v>
      </c>
      <c r="AC224" s="5">
        <v>2218.4</v>
      </c>
      <c r="AD224" s="5">
        <v>2220.1</v>
      </c>
      <c r="AE224" s="5">
        <v>2294.1</v>
      </c>
      <c r="AF224" s="5">
        <v>2401.6</v>
      </c>
      <c r="AG224" s="5">
        <v>2486.1999999999998</v>
      </c>
      <c r="AH224" s="5">
        <v>2843.6</v>
      </c>
      <c r="AI224" s="5">
        <v>3129.7</v>
      </c>
    </row>
    <row r="225" spans="1:35" x14ac:dyDescent="0.3">
      <c r="A225" t="s">
        <v>364</v>
      </c>
      <c r="B225" t="s">
        <v>328</v>
      </c>
      <c r="C225" t="s">
        <v>329</v>
      </c>
      <c r="D225">
        <v>8</v>
      </c>
      <c r="E225" t="s">
        <v>13</v>
      </c>
      <c r="F225" s="1">
        <v>36</v>
      </c>
      <c r="G225" s="1" t="s">
        <v>96</v>
      </c>
      <c r="H225" t="s">
        <v>97</v>
      </c>
      <c r="I225" t="s">
        <v>15</v>
      </c>
      <c r="J225" s="5">
        <v>2566.3000000000002</v>
      </c>
      <c r="K225" s="5">
        <v>2846.3</v>
      </c>
      <c r="L225" s="5">
        <v>2893.6</v>
      </c>
      <c r="M225" s="5">
        <v>2818.6</v>
      </c>
      <c r="N225" s="5">
        <v>3695.5</v>
      </c>
      <c r="O225" s="5">
        <v>3070.8</v>
      </c>
      <c r="P225" s="5">
        <v>3179.4</v>
      </c>
      <c r="Q225" s="5">
        <v>3336.2</v>
      </c>
      <c r="R225" s="5">
        <v>3325.7</v>
      </c>
      <c r="S225" s="5">
        <v>3640.2</v>
      </c>
      <c r="T225" s="5">
        <v>4197.7</v>
      </c>
      <c r="U225" s="5">
        <v>4884.8999999999996</v>
      </c>
      <c r="V225" s="5">
        <v>4437.2</v>
      </c>
      <c r="W225" s="5">
        <v>5461.9</v>
      </c>
      <c r="X225" s="5">
        <v>5070.2</v>
      </c>
      <c r="Y225" s="5">
        <v>5458.1</v>
      </c>
      <c r="Z225" s="5">
        <v>5522.1</v>
      </c>
      <c r="AA225" s="5">
        <v>5686.6</v>
      </c>
      <c r="AB225" s="5">
        <v>6123.4</v>
      </c>
      <c r="AC225" s="5">
        <v>6654.3</v>
      </c>
      <c r="AD225" s="5">
        <v>6908.3</v>
      </c>
      <c r="AE225" s="5">
        <v>7260.7</v>
      </c>
      <c r="AF225" s="5">
        <v>7590.8</v>
      </c>
      <c r="AG225" s="5">
        <v>7023.1</v>
      </c>
      <c r="AH225" s="5">
        <v>7826.5</v>
      </c>
      <c r="AI225" s="5">
        <v>9195.5</v>
      </c>
    </row>
    <row r="226" spans="1:35" x14ac:dyDescent="0.3">
      <c r="A226" t="s">
        <v>365</v>
      </c>
      <c r="B226" t="s">
        <v>328</v>
      </c>
      <c r="C226" t="s">
        <v>329</v>
      </c>
      <c r="D226">
        <v>8</v>
      </c>
      <c r="E226" t="s">
        <v>13</v>
      </c>
      <c r="F226" s="1">
        <v>37</v>
      </c>
      <c r="G226" s="1">
        <v>481</v>
      </c>
      <c r="H226" t="s">
        <v>99</v>
      </c>
      <c r="I226" t="s">
        <v>15</v>
      </c>
      <c r="J226" s="5">
        <v>457.5</v>
      </c>
      <c r="K226" s="5">
        <v>485.9</v>
      </c>
      <c r="L226" s="5">
        <v>492</v>
      </c>
      <c r="M226" s="5">
        <v>517.70000000000005</v>
      </c>
      <c r="N226" s="5">
        <v>468.2</v>
      </c>
      <c r="O226" s="5">
        <v>534.6</v>
      </c>
      <c r="P226" s="5">
        <v>587.1</v>
      </c>
      <c r="Q226" s="5">
        <v>676.3</v>
      </c>
      <c r="R226" s="5">
        <v>691</v>
      </c>
      <c r="S226" s="5">
        <v>629.9</v>
      </c>
      <c r="T226" s="5">
        <v>716.3</v>
      </c>
      <c r="U226" s="5">
        <v>668.8</v>
      </c>
      <c r="V226" s="5">
        <v>681.8</v>
      </c>
      <c r="W226" s="5">
        <v>660.9</v>
      </c>
      <c r="X226" s="5">
        <v>708</v>
      </c>
      <c r="Y226" s="5">
        <v>700.8</v>
      </c>
      <c r="Z226" s="5">
        <v>731.4</v>
      </c>
      <c r="AA226" s="5">
        <v>794.5</v>
      </c>
      <c r="AB226" s="5">
        <v>884.2</v>
      </c>
      <c r="AC226" s="5">
        <v>939.8</v>
      </c>
      <c r="AD226" s="5">
        <v>951.9</v>
      </c>
      <c r="AE226" s="5">
        <v>946.7</v>
      </c>
      <c r="AF226" s="5">
        <v>1002</v>
      </c>
      <c r="AG226" s="5">
        <v>617.6</v>
      </c>
      <c r="AH226" s="5">
        <v>805.4</v>
      </c>
      <c r="AI226" s="5">
        <v>0</v>
      </c>
    </row>
    <row r="227" spans="1:35" x14ac:dyDescent="0.3">
      <c r="A227" t="s">
        <v>366</v>
      </c>
      <c r="B227" t="s">
        <v>328</v>
      </c>
      <c r="C227" t="s">
        <v>329</v>
      </c>
      <c r="D227">
        <v>8</v>
      </c>
      <c r="E227" t="s">
        <v>13</v>
      </c>
      <c r="F227" s="1">
        <v>38</v>
      </c>
      <c r="G227" s="1">
        <v>482</v>
      </c>
      <c r="H227" t="s">
        <v>101</v>
      </c>
      <c r="I227" t="s">
        <v>15</v>
      </c>
      <c r="J227" s="5">
        <v>0</v>
      </c>
      <c r="K227" s="5">
        <v>0</v>
      </c>
      <c r="L227" s="5">
        <v>0</v>
      </c>
      <c r="M227" s="5">
        <v>0</v>
      </c>
      <c r="N227" s="5">
        <v>0</v>
      </c>
      <c r="O227" s="5">
        <v>0</v>
      </c>
      <c r="P227" s="5">
        <v>0</v>
      </c>
      <c r="Q227" s="5">
        <v>0</v>
      </c>
      <c r="R227" s="5">
        <v>0</v>
      </c>
      <c r="S227" s="5">
        <v>0</v>
      </c>
      <c r="T227" s="5">
        <v>0</v>
      </c>
      <c r="U227" s="5">
        <v>0</v>
      </c>
      <c r="V227" s="5">
        <v>0</v>
      </c>
      <c r="W227" s="5">
        <v>0</v>
      </c>
      <c r="X227" s="5">
        <v>0</v>
      </c>
      <c r="Y227" s="5">
        <v>0</v>
      </c>
      <c r="Z227" s="5">
        <v>0</v>
      </c>
      <c r="AA227" s="5">
        <v>0</v>
      </c>
      <c r="AB227" s="5">
        <v>0</v>
      </c>
      <c r="AC227" s="5">
        <v>0</v>
      </c>
      <c r="AD227" s="5">
        <v>0</v>
      </c>
      <c r="AE227" s="5">
        <v>0</v>
      </c>
      <c r="AF227" s="5">
        <v>0</v>
      </c>
      <c r="AG227" s="5">
        <v>0</v>
      </c>
      <c r="AH227" s="5">
        <v>0</v>
      </c>
      <c r="AI227" s="5">
        <v>0</v>
      </c>
    </row>
    <row r="228" spans="1:35" x14ac:dyDescent="0.3">
      <c r="A228" t="s">
        <v>367</v>
      </c>
      <c r="B228" t="s">
        <v>328</v>
      </c>
      <c r="C228" t="s">
        <v>329</v>
      </c>
      <c r="D228">
        <v>8</v>
      </c>
      <c r="E228" t="s">
        <v>13</v>
      </c>
      <c r="F228" s="1">
        <v>39</v>
      </c>
      <c r="G228" s="1">
        <v>483</v>
      </c>
      <c r="H228" t="s">
        <v>103</v>
      </c>
      <c r="I228" t="s">
        <v>15</v>
      </c>
      <c r="J228" s="5">
        <v>65.900000000000006</v>
      </c>
      <c r="K228" s="5">
        <v>68.8</v>
      </c>
      <c r="L228" s="5">
        <v>75.8</v>
      </c>
      <c r="M228" s="5">
        <v>104.8</v>
      </c>
      <c r="N228" s="5">
        <v>102.1</v>
      </c>
      <c r="O228" s="5">
        <v>93.9</v>
      </c>
      <c r="P228" s="5">
        <v>122.2</v>
      </c>
      <c r="Q228" s="5">
        <v>135.5</v>
      </c>
      <c r="R228" s="5">
        <v>127.8</v>
      </c>
      <c r="S228" s="5">
        <v>173.5</v>
      </c>
      <c r="T228" s="5">
        <v>187.6</v>
      </c>
      <c r="U228" s="5">
        <v>215.4</v>
      </c>
      <c r="V228" s="5">
        <v>220.8</v>
      </c>
      <c r="W228" s="5">
        <v>249.8</v>
      </c>
      <c r="X228" s="5">
        <v>235.1</v>
      </c>
      <c r="Y228" s="5">
        <v>242.4</v>
      </c>
      <c r="Z228" s="5">
        <v>273.5</v>
      </c>
      <c r="AA228" s="5">
        <v>302.89999999999998</v>
      </c>
      <c r="AB228" s="5">
        <v>303.7</v>
      </c>
      <c r="AC228" s="5">
        <v>274.5</v>
      </c>
      <c r="AD228" s="5">
        <v>290.7</v>
      </c>
      <c r="AE228" s="5">
        <v>300.2</v>
      </c>
      <c r="AF228" s="5">
        <v>336.4</v>
      </c>
      <c r="AG228" s="5">
        <v>269.39999999999998</v>
      </c>
      <c r="AH228" s="5">
        <v>337.2</v>
      </c>
      <c r="AI228" s="5">
        <v>0</v>
      </c>
    </row>
    <row r="229" spans="1:35" x14ac:dyDescent="0.3">
      <c r="A229" t="s">
        <v>368</v>
      </c>
      <c r="B229" t="s">
        <v>328</v>
      </c>
      <c r="C229" t="s">
        <v>329</v>
      </c>
      <c r="D229">
        <v>8</v>
      </c>
      <c r="E229" t="s">
        <v>13</v>
      </c>
      <c r="F229" s="1">
        <v>40</v>
      </c>
      <c r="G229" s="1">
        <v>484</v>
      </c>
      <c r="H229" t="s">
        <v>105</v>
      </c>
      <c r="I229" t="s">
        <v>15</v>
      </c>
      <c r="J229" s="5">
        <v>151.19999999999999</v>
      </c>
      <c r="K229" s="5">
        <v>166.4</v>
      </c>
      <c r="L229" s="5">
        <v>169</v>
      </c>
      <c r="M229" s="5">
        <v>176.4</v>
      </c>
      <c r="N229" s="5">
        <v>192.5</v>
      </c>
      <c r="O229" s="5">
        <v>205.9</v>
      </c>
      <c r="P229" s="5">
        <v>216.5</v>
      </c>
      <c r="Q229" s="5">
        <v>234</v>
      </c>
      <c r="R229" s="5">
        <v>260.5</v>
      </c>
      <c r="S229" s="5">
        <v>285.2</v>
      </c>
      <c r="T229" s="5">
        <v>292.8</v>
      </c>
      <c r="U229" s="5">
        <v>286.89999999999998</v>
      </c>
      <c r="V229" s="5">
        <v>294.39999999999998</v>
      </c>
      <c r="W229" s="5">
        <v>300.10000000000002</v>
      </c>
      <c r="X229" s="5">
        <v>313.60000000000002</v>
      </c>
      <c r="Y229" s="5">
        <v>315</v>
      </c>
      <c r="Z229" s="5">
        <v>335.3</v>
      </c>
      <c r="AA229" s="5">
        <v>315</v>
      </c>
      <c r="AB229" s="5">
        <v>323.10000000000002</v>
      </c>
      <c r="AC229" s="5">
        <v>299.39999999999998</v>
      </c>
      <c r="AD229" s="5">
        <v>284.3</v>
      </c>
      <c r="AE229" s="5">
        <v>298.89999999999998</v>
      </c>
      <c r="AF229" s="5">
        <v>325.89999999999998</v>
      </c>
      <c r="AG229" s="5">
        <v>319.3</v>
      </c>
      <c r="AH229" s="5">
        <v>339.6</v>
      </c>
      <c r="AI229" s="5">
        <v>0</v>
      </c>
    </row>
    <row r="230" spans="1:35" x14ac:dyDescent="0.3">
      <c r="A230" t="s">
        <v>369</v>
      </c>
      <c r="B230" t="s">
        <v>328</v>
      </c>
      <c r="C230" t="s">
        <v>329</v>
      </c>
      <c r="D230">
        <v>8</v>
      </c>
      <c r="E230" t="s">
        <v>13</v>
      </c>
      <c r="F230" s="1">
        <v>41</v>
      </c>
      <c r="G230" s="1">
        <v>485</v>
      </c>
      <c r="H230" t="s">
        <v>107</v>
      </c>
      <c r="I230" t="s">
        <v>15</v>
      </c>
      <c r="J230" s="5">
        <v>62.7</v>
      </c>
      <c r="K230" s="5">
        <v>68.400000000000006</v>
      </c>
      <c r="L230" s="5">
        <v>74.8</v>
      </c>
      <c r="M230" s="5">
        <v>76.2</v>
      </c>
      <c r="N230" s="5">
        <v>69.599999999999994</v>
      </c>
      <c r="O230" s="5">
        <v>71.7</v>
      </c>
      <c r="P230" s="5">
        <v>81.599999999999994</v>
      </c>
      <c r="Q230" s="5">
        <v>90</v>
      </c>
      <c r="R230" s="5">
        <v>88.3</v>
      </c>
      <c r="S230" s="5">
        <v>98.8</v>
      </c>
      <c r="T230" s="5">
        <v>99</v>
      </c>
      <c r="U230" s="5">
        <v>110</v>
      </c>
      <c r="V230" s="5">
        <v>111.1</v>
      </c>
      <c r="W230" s="5">
        <v>120.8</v>
      </c>
      <c r="X230" s="5">
        <v>126.3</v>
      </c>
      <c r="Y230" s="5">
        <v>137.80000000000001</v>
      </c>
      <c r="Z230" s="5">
        <v>164.1</v>
      </c>
      <c r="AA230" s="5">
        <v>171.2</v>
      </c>
      <c r="AB230" s="5">
        <v>166</v>
      </c>
      <c r="AC230" s="5">
        <v>130.80000000000001</v>
      </c>
      <c r="AD230" s="5">
        <v>128.1</v>
      </c>
      <c r="AE230" s="5">
        <v>121.1</v>
      </c>
      <c r="AF230" s="5">
        <v>121.6</v>
      </c>
      <c r="AG230" s="5">
        <v>97.8</v>
      </c>
      <c r="AH230" s="5">
        <v>106.5</v>
      </c>
      <c r="AI230" s="5">
        <v>0</v>
      </c>
    </row>
    <row r="231" spans="1:35" x14ac:dyDescent="0.3">
      <c r="A231" t="s">
        <v>370</v>
      </c>
      <c r="B231" t="s">
        <v>328</v>
      </c>
      <c r="C231" t="s">
        <v>329</v>
      </c>
      <c r="D231">
        <v>8</v>
      </c>
      <c r="E231" t="s">
        <v>13</v>
      </c>
      <c r="F231" s="1">
        <v>42</v>
      </c>
      <c r="G231" s="1">
        <v>486</v>
      </c>
      <c r="H231" t="s">
        <v>109</v>
      </c>
      <c r="I231" t="s">
        <v>15</v>
      </c>
      <c r="J231" s="5">
        <v>1484.7</v>
      </c>
      <c r="K231" s="5">
        <v>1670.4</v>
      </c>
      <c r="L231" s="5">
        <v>1710.2</v>
      </c>
      <c r="M231" s="5">
        <v>1537.5</v>
      </c>
      <c r="N231" s="5">
        <v>2421.8000000000002</v>
      </c>
      <c r="O231" s="5">
        <v>1711.6</v>
      </c>
      <c r="P231" s="5">
        <v>1716.1</v>
      </c>
      <c r="Q231" s="5">
        <v>1708.6</v>
      </c>
      <c r="R231" s="5">
        <v>1533.8</v>
      </c>
      <c r="S231" s="5">
        <v>1795.5</v>
      </c>
      <c r="T231" s="5">
        <v>2234.8000000000002</v>
      </c>
      <c r="U231" s="5">
        <v>2876.2</v>
      </c>
      <c r="V231" s="5">
        <v>2383.6999999999998</v>
      </c>
      <c r="W231" s="5">
        <v>3347</v>
      </c>
      <c r="X231" s="5">
        <v>2875.6</v>
      </c>
      <c r="Y231" s="5">
        <v>3242.1</v>
      </c>
      <c r="Z231" s="5">
        <v>3206.5</v>
      </c>
      <c r="AA231" s="5">
        <v>3317.2</v>
      </c>
      <c r="AB231" s="5">
        <v>3649</v>
      </c>
      <c r="AC231" s="5">
        <v>4187.3</v>
      </c>
      <c r="AD231" s="5">
        <v>4416.1000000000004</v>
      </c>
      <c r="AE231" s="5">
        <v>4691.2</v>
      </c>
      <c r="AF231" s="5">
        <v>4874.3999999999996</v>
      </c>
      <c r="AG231" s="5">
        <v>4830.1000000000004</v>
      </c>
      <c r="AH231" s="5">
        <v>5248.9</v>
      </c>
      <c r="AI231" s="5">
        <v>0</v>
      </c>
    </row>
    <row r="232" spans="1:35" x14ac:dyDescent="0.3">
      <c r="A232" t="s">
        <v>371</v>
      </c>
      <c r="B232" t="s">
        <v>328</v>
      </c>
      <c r="C232" t="s">
        <v>329</v>
      </c>
      <c r="D232">
        <v>8</v>
      </c>
      <c r="E232" t="s">
        <v>13</v>
      </c>
      <c r="F232" s="1">
        <v>43</v>
      </c>
      <c r="G232" s="1" t="s">
        <v>111</v>
      </c>
      <c r="H232" t="s">
        <v>112</v>
      </c>
      <c r="I232" t="s">
        <v>15</v>
      </c>
      <c r="J232" s="5">
        <v>329.1</v>
      </c>
      <c r="K232" s="5">
        <v>355.9</v>
      </c>
      <c r="L232" s="5">
        <v>350.5</v>
      </c>
      <c r="M232" s="5">
        <v>390.8</v>
      </c>
      <c r="N232" s="5">
        <v>426.2</v>
      </c>
      <c r="O232" s="5">
        <v>441.7</v>
      </c>
      <c r="P232" s="5">
        <v>432.9</v>
      </c>
      <c r="Q232" s="5">
        <v>466.3</v>
      </c>
      <c r="R232" s="5">
        <v>593.1</v>
      </c>
      <c r="S232" s="5">
        <v>629.29999999999995</v>
      </c>
      <c r="T232" s="5">
        <v>637.20000000000005</v>
      </c>
      <c r="U232" s="5">
        <v>691.9</v>
      </c>
      <c r="V232" s="5">
        <v>709.3</v>
      </c>
      <c r="W232" s="5">
        <v>745</v>
      </c>
      <c r="X232" s="5">
        <v>772.9</v>
      </c>
      <c r="Y232" s="5">
        <v>771.8</v>
      </c>
      <c r="Z232" s="5">
        <v>765.4</v>
      </c>
      <c r="AA232" s="5">
        <v>741.6</v>
      </c>
      <c r="AB232" s="5">
        <v>755.5</v>
      </c>
      <c r="AC232" s="5">
        <v>782.6</v>
      </c>
      <c r="AD232" s="5">
        <v>801</v>
      </c>
      <c r="AE232" s="5">
        <v>864.6</v>
      </c>
      <c r="AF232" s="5">
        <v>893.1</v>
      </c>
      <c r="AG232" s="5">
        <v>852.7</v>
      </c>
      <c r="AH232" s="5">
        <v>960.9</v>
      </c>
      <c r="AI232" s="5">
        <v>0</v>
      </c>
    </row>
    <row r="233" spans="1:35" x14ac:dyDescent="0.3">
      <c r="A233" t="s">
        <v>372</v>
      </c>
      <c r="B233" t="s">
        <v>328</v>
      </c>
      <c r="C233" t="s">
        <v>329</v>
      </c>
      <c r="D233">
        <v>8</v>
      </c>
      <c r="E233" t="s">
        <v>13</v>
      </c>
      <c r="F233" s="1">
        <v>44</v>
      </c>
      <c r="G233" s="1">
        <v>493</v>
      </c>
      <c r="H233" t="s">
        <v>114</v>
      </c>
      <c r="I233" t="s">
        <v>15</v>
      </c>
      <c r="J233" s="5">
        <v>15.2</v>
      </c>
      <c r="K233" s="5">
        <v>30.6</v>
      </c>
      <c r="L233" s="5">
        <v>21.3</v>
      </c>
      <c r="M233" s="5">
        <v>15.1</v>
      </c>
      <c r="N233" s="5">
        <v>15.1</v>
      </c>
      <c r="O233" s="5">
        <v>11.3</v>
      </c>
      <c r="P233" s="5">
        <v>22.9</v>
      </c>
      <c r="Q233" s="5">
        <v>25.5</v>
      </c>
      <c r="R233" s="5">
        <v>31.1</v>
      </c>
      <c r="S233" s="5">
        <v>28.1</v>
      </c>
      <c r="T233" s="5">
        <v>29.9</v>
      </c>
      <c r="U233" s="5">
        <v>35.9</v>
      </c>
      <c r="V233" s="5">
        <v>36</v>
      </c>
      <c r="W233" s="5">
        <v>38.4</v>
      </c>
      <c r="X233" s="5">
        <v>38.700000000000003</v>
      </c>
      <c r="Y233" s="5">
        <v>48.2</v>
      </c>
      <c r="Z233" s="5">
        <v>46</v>
      </c>
      <c r="AA233" s="5">
        <v>44.2</v>
      </c>
      <c r="AB233" s="5">
        <v>41.9</v>
      </c>
      <c r="AC233" s="5">
        <v>40</v>
      </c>
      <c r="AD233" s="5">
        <v>36.1</v>
      </c>
      <c r="AE233" s="5">
        <v>38</v>
      </c>
      <c r="AF233" s="5">
        <v>37.4</v>
      </c>
      <c r="AG233" s="5">
        <v>36.200000000000003</v>
      </c>
      <c r="AH233" s="5">
        <v>28</v>
      </c>
      <c r="AI233" s="5">
        <v>0</v>
      </c>
    </row>
    <row r="234" spans="1:35" x14ac:dyDescent="0.3">
      <c r="A234" t="s">
        <v>373</v>
      </c>
      <c r="B234" t="s">
        <v>328</v>
      </c>
      <c r="C234" t="s">
        <v>329</v>
      </c>
      <c r="D234">
        <v>8</v>
      </c>
      <c r="E234" t="s">
        <v>13</v>
      </c>
      <c r="F234" s="1">
        <v>45</v>
      </c>
      <c r="G234" s="1">
        <v>51</v>
      </c>
      <c r="H234" t="s">
        <v>116</v>
      </c>
      <c r="I234" t="s">
        <v>15</v>
      </c>
      <c r="J234" s="5">
        <v>637.79999999999995</v>
      </c>
      <c r="K234" s="5">
        <v>690.5</v>
      </c>
      <c r="L234" s="5">
        <v>715.5</v>
      </c>
      <c r="M234" s="5">
        <v>773.8</v>
      </c>
      <c r="N234" s="5">
        <v>764.5</v>
      </c>
      <c r="O234" s="5">
        <v>826.7</v>
      </c>
      <c r="P234" s="5">
        <v>875.4</v>
      </c>
      <c r="Q234" s="5">
        <v>975.8</v>
      </c>
      <c r="R234" s="5">
        <v>1064</v>
      </c>
      <c r="S234" s="5">
        <v>1076.0999999999999</v>
      </c>
      <c r="T234" s="5">
        <v>1116.4000000000001</v>
      </c>
      <c r="U234" s="5">
        <v>1163.5</v>
      </c>
      <c r="V234" s="5">
        <v>1096.5999999999999</v>
      </c>
      <c r="W234" s="5">
        <v>1127.5</v>
      </c>
      <c r="X234" s="5">
        <v>1157.7</v>
      </c>
      <c r="Y234" s="5">
        <v>1179.2</v>
      </c>
      <c r="Z234" s="5">
        <v>1276</v>
      </c>
      <c r="AA234" s="5">
        <v>1298.8</v>
      </c>
      <c r="AB234" s="5">
        <v>1425.1</v>
      </c>
      <c r="AC234" s="5">
        <v>1373.4</v>
      </c>
      <c r="AD234" s="5">
        <v>1296</v>
      </c>
      <c r="AE234" s="5">
        <v>1143.3</v>
      </c>
      <c r="AF234" s="5">
        <v>1167.8</v>
      </c>
      <c r="AG234" s="5">
        <v>1156.0999999999999</v>
      </c>
      <c r="AH234" s="5">
        <v>1218.5</v>
      </c>
      <c r="AI234" s="5">
        <v>1369.1</v>
      </c>
    </row>
    <row r="235" spans="1:35" x14ac:dyDescent="0.3">
      <c r="A235" t="s">
        <v>374</v>
      </c>
      <c r="B235" t="s">
        <v>328</v>
      </c>
      <c r="C235" t="s">
        <v>329</v>
      </c>
      <c r="D235">
        <v>8</v>
      </c>
      <c r="E235" t="s">
        <v>13</v>
      </c>
      <c r="F235" s="1">
        <v>46</v>
      </c>
      <c r="G235" s="1">
        <v>511</v>
      </c>
      <c r="H235" t="s">
        <v>118</v>
      </c>
      <c r="I235" t="s">
        <v>15</v>
      </c>
      <c r="J235" s="5">
        <v>63.3</v>
      </c>
      <c r="K235" s="5">
        <v>75.2</v>
      </c>
      <c r="L235" s="5">
        <v>84.6</v>
      </c>
      <c r="M235" s="5">
        <v>65.3</v>
      </c>
      <c r="N235" s="5">
        <v>76.599999999999994</v>
      </c>
      <c r="O235" s="5">
        <v>95.9</v>
      </c>
      <c r="P235" s="5">
        <v>104.5</v>
      </c>
      <c r="Q235" s="5">
        <v>114.6</v>
      </c>
      <c r="R235" s="5">
        <v>123.7</v>
      </c>
      <c r="S235" s="5">
        <v>111.7</v>
      </c>
      <c r="T235" s="5">
        <v>127.1</v>
      </c>
      <c r="U235" s="5">
        <v>124.6</v>
      </c>
      <c r="V235" s="5">
        <v>111</v>
      </c>
      <c r="W235" s="5">
        <v>97</v>
      </c>
      <c r="X235" s="5">
        <v>94.1</v>
      </c>
      <c r="Y235" s="5">
        <v>81.8</v>
      </c>
      <c r="Z235" s="5">
        <v>80.7</v>
      </c>
      <c r="AA235" s="5">
        <v>78.7</v>
      </c>
      <c r="AB235" s="5">
        <v>79.5</v>
      </c>
      <c r="AC235" s="5">
        <v>77.099999999999994</v>
      </c>
      <c r="AD235" s="5">
        <v>71.900000000000006</v>
      </c>
      <c r="AE235" s="5">
        <v>60.6</v>
      </c>
      <c r="AF235" s="5">
        <v>56.2</v>
      </c>
      <c r="AG235" s="5">
        <v>59.7</v>
      </c>
      <c r="AH235" s="5">
        <v>71.7</v>
      </c>
      <c r="AI235" s="5">
        <v>0</v>
      </c>
    </row>
    <row r="236" spans="1:35" x14ac:dyDescent="0.3">
      <c r="A236" t="s">
        <v>375</v>
      </c>
      <c r="B236" t="s">
        <v>328</v>
      </c>
      <c r="C236" t="s">
        <v>329</v>
      </c>
      <c r="D236">
        <v>8</v>
      </c>
      <c r="E236" t="s">
        <v>13</v>
      </c>
      <c r="F236" s="1">
        <v>47</v>
      </c>
      <c r="G236" s="1">
        <v>512</v>
      </c>
      <c r="H236" t="s">
        <v>120</v>
      </c>
      <c r="I236" t="s">
        <v>15</v>
      </c>
      <c r="J236" s="5">
        <v>10.199999999999999</v>
      </c>
      <c r="K236" s="5">
        <v>13.9</v>
      </c>
      <c r="L236" s="5">
        <v>17.399999999999999</v>
      </c>
      <c r="M236" s="5">
        <v>16</v>
      </c>
      <c r="N236" s="5">
        <v>13.7</v>
      </c>
      <c r="O236" s="5">
        <v>20.100000000000001</v>
      </c>
      <c r="P236" s="5">
        <v>13.3</v>
      </c>
      <c r="Q236" s="5">
        <v>19.100000000000001</v>
      </c>
      <c r="R236" s="5">
        <v>10</v>
      </c>
      <c r="S236" s="5">
        <v>10.9</v>
      </c>
      <c r="T236" s="5">
        <v>15</v>
      </c>
      <c r="U236" s="5">
        <v>12.6</v>
      </c>
      <c r="V236" s="5">
        <v>24.9</v>
      </c>
      <c r="W236" s="5">
        <v>22.4</v>
      </c>
      <c r="X236" s="5">
        <v>19.600000000000001</v>
      </c>
      <c r="Y236" s="5">
        <v>19.3</v>
      </c>
      <c r="Z236" s="5">
        <v>23.8</v>
      </c>
      <c r="AA236" s="5">
        <v>21.3</v>
      </c>
      <c r="AB236" s="5">
        <v>24.4</v>
      </c>
      <c r="AC236" s="5">
        <v>20.8</v>
      </c>
      <c r="AD236" s="5">
        <v>27.1</v>
      </c>
      <c r="AE236" s="5">
        <v>24.9</v>
      </c>
      <c r="AF236" s="5">
        <v>24.9</v>
      </c>
      <c r="AG236" s="5">
        <v>21.2</v>
      </c>
      <c r="AH236" s="5">
        <v>28.3</v>
      </c>
      <c r="AI236" s="5">
        <v>0</v>
      </c>
    </row>
    <row r="237" spans="1:35" x14ac:dyDescent="0.3">
      <c r="A237" t="s">
        <v>376</v>
      </c>
      <c r="B237" t="s">
        <v>328</v>
      </c>
      <c r="C237" t="s">
        <v>329</v>
      </c>
      <c r="D237">
        <v>8</v>
      </c>
      <c r="E237" t="s">
        <v>13</v>
      </c>
      <c r="F237" s="1">
        <v>48</v>
      </c>
      <c r="G237" s="1" t="s">
        <v>122</v>
      </c>
      <c r="H237" t="s">
        <v>123</v>
      </c>
      <c r="I237" t="s">
        <v>15</v>
      </c>
      <c r="J237" s="5">
        <v>540</v>
      </c>
      <c r="K237" s="5">
        <v>579</v>
      </c>
      <c r="L237" s="5">
        <v>599.79999999999995</v>
      </c>
      <c r="M237" s="5">
        <v>685.6</v>
      </c>
      <c r="N237" s="5">
        <v>663.2</v>
      </c>
      <c r="O237" s="5">
        <v>685.6</v>
      </c>
      <c r="P237" s="5">
        <v>729</v>
      </c>
      <c r="Q237" s="5">
        <v>811.7</v>
      </c>
      <c r="R237" s="5">
        <v>905.4</v>
      </c>
      <c r="S237" s="5">
        <v>918.3</v>
      </c>
      <c r="T237" s="5">
        <v>950</v>
      </c>
      <c r="U237" s="5">
        <v>977.9</v>
      </c>
      <c r="V237" s="5">
        <v>905.6</v>
      </c>
      <c r="W237" s="5">
        <v>930.9</v>
      </c>
      <c r="X237" s="5">
        <v>992.9</v>
      </c>
      <c r="Y237" s="5">
        <v>1040.4000000000001</v>
      </c>
      <c r="Z237" s="5">
        <v>1142.9000000000001</v>
      </c>
      <c r="AA237" s="5">
        <v>1139.5</v>
      </c>
      <c r="AB237" s="5">
        <v>1287.7</v>
      </c>
      <c r="AC237" s="5">
        <v>1232.0999999999999</v>
      </c>
      <c r="AD237" s="5">
        <v>1159.7</v>
      </c>
      <c r="AE237" s="5">
        <v>998.7</v>
      </c>
      <c r="AF237" s="5">
        <v>1027</v>
      </c>
      <c r="AG237" s="5">
        <v>1028.8</v>
      </c>
      <c r="AH237" s="5">
        <v>1056</v>
      </c>
      <c r="AI237" s="5">
        <v>0</v>
      </c>
    </row>
    <row r="238" spans="1:35" x14ac:dyDescent="0.3">
      <c r="A238" t="s">
        <v>377</v>
      </c>
      <c r="B238" t="s">
        <v>328</v>
      </c>
      <c r="C238" t="s">
        <v>329</v>
      </c>
      <c r="D238">
        <v>8</v>
      </c>
      <c r="E238" t="s">
        <v>13</v>
      </c>
      <c r="F238" s="1">
        <v>49</v>
      </c>
      <c r="G238" s="1" t="s">
        <v>125</v>
      </c>
      <c r="H238" t="s">
        <v>126</v>
      </c>
      <c r="I238" t="s">
        <v>15</v>
      </c>
      <c r="J238" s="5">
        <v>24.3</v>
      </c>
      <c r="K238" s="5">
        <v>22.5</v>
      </c>
      <c r="L238" s="5">
        <v>13.7</v>
      </c>
      <c r="M238" s="5">
        <v>6.8</v>
      </c>
      <c r="N238" s="5">
        <v>11</v>
      </c>
      <c r="O238" s="5">
        <v>25.1</v>
      </c>
      <c r="P238" s="5">
        <v>28.6</v>
      </c>
      <c r="Q238" s="5">
        <v>30.3</v>
      </c>
      <c r="R238" s="5">
        <v>24.9</v>
      </c>
      <c r="S238" s="5">
        <v>35.200000000000003</v>
      </c>
      <c r="T238" s="5">
        <v>24.4</v>
      </c>
      <c r="U238" s="5">
        <v>48.4</v>
      </c>
      <c r="V238" s="5">
        <v>55.1</v>
      </c>
      <c r="W238" s="5">
        <v>77.099999999999994</v>
      </c>
      <c r="X238" s="5">
        <v>51.1</v>
      </c>
      <c r="Y238" s="5">
        <v>37.799999999999997</v>
      </c>
      <c r="Z238" s="5">
        <v>28.6</v>
      </c>
      <c r="AA238" s="5">
        <v>59.2</v>
      </c>
      <c r="AB238" s="5">
        <v>33.6</v>
      </c>
      <c r="AC238" s="5">
        <v>43.4</v>
      </c>
      <c r="AD238" s="5">
        <v>37.299999999999997</v>
      </c>
      <c r="AE238" s="5">
        <v>59</v>
      </c>
      <c r="AF238" s="5">
        <v>59.7</v>
      </c>
      <c r="AG238" s="5">
        <v>46.3</v>
      </c>
      <c r="AH238" s="5">
        <v>62.4</v>
      </c>
      <c r="AI238" s="5">
        <v>0</v>
      </c>
    </row>
    <row r="239" spans="1:35" x14ac:dyDescent="0.3">
      <c r="A239" t="s">
        <v>378</v>
      </c>
      <c r="B239" t="s">
        <v>328</v>
      </c>
      <c r="C239" t="s">
        <v>329</v>
      </c>
      <c r="D239">
        <v>8</v>
      </c>
      <c r="E239" t="s">
        <v>13</v>
      </c>
      <c r="F239" s="1">
        <v>50</v>
      </c>
      <c r="G239" s="1" t="s">
        <v>128</v>
      </c>
      <c r="H239" t="s">
        <v>129</v>
      </c>
      <c r="I239" t="s">
        <v>15</v>
      </c>
      <c r="J239" s="5">
        <v>3061.7</v>
      </c>
      <c r="K239" s="5">
        <v>3076</v>
      </c>
      <c r="L239" s="5">
        <v>3226.8</v>
      </c>
      <c r="M239" s="5">
        <v>3450.2</v>
      </c>
      <c r="N239" s="5">
        <v>3635.9</v>
      </c>
      <c r="O239" s="5">
        <v>3905.2</v>
      </c>
      <c r="P239" s="5">
        <v>4209.1000000000004</v>
      </c>
      <c r="Q239" s="5">
        <v>4240.3</v>
      </c>
      <c r="R239" s="5">
        <v>4901.2</v>
      </c>
      <c r="S239" s="5">
        <v>4867.8999999999996</v>
      </c>
      <c r="T239" s="5">
        <v>5040.6000000000004</v>
      </c>
      <c r="U239" s="5">
        <v>4922.8</v>
      </c>
      <c r="V239" s="5">
        <v>5295.1</v>
      </c>
      <c r="W239" s="5">
        <v>5639.8</v>
      </c>
      <c r="X239" s="5">
        <v>6064.5</v>
      </c>
      <c r="Y239" s="5">
        <v>6207.7</v>
      </c>
      <c r="Z239" s="5">
        <v>6345.7</v>
      </c>
      <c r="AA239" s="5">
        <v>6587.6</v>
      </c>
      <c r="AB239" s="5">
        <v>6596.8</v>
      </c>
      <c r="AC239" s="5">
        <v>6752.2</v>
      </c>
      <c r="AD239" s="5">
        <v>6591</v>
      </c>
      <c r="AE239" s="5">
        <v>6924.3</v>
      </c>
      <c r="AF239" s="5">
        <v>6992</v>
      </c>
      <c r="AG239" s="5">
        <v>6788</v>
      </c>
      <c r="AH239" s="5">
        <v>7077.7</v>
      </c>
      <c r="AI239" s="5">
        <v>7435.3</v>
      </c>
    </row>
    <row r="240" spans="1:35" x14ac:dyDescent="0.3">
      <c r="A240" t="s">
        <v>379</v>
      </c>
      <c r="B240" t="s">
        <v>328</v>
      </c>
      <c r="C240" t="s">
        <v>329</v>
      </c>
      <c r="D240">
        <v>8</v>
      </c>
      <c r="E240" t="s">
        <v>13</v>
      </c>
      <c r="F240" s="1">
        <v>51</v>
      </c>
      <c r="G240" s="1">
        <v>52</v>
      </c>
      <c r="H240" t="s">
        <v>131</v>
      </c>
      <c r="I240" t="s">
        <v>15</v>
      </c>
      <c r="J240" s="5">
        <v>882.2</v>
      </c>
      <c r="K240" s="5">
        <v>928</v>
      </c>
      <c r="L240" s="5">
        <v>916.5</v>
      </c>
      <c r="M240" s="5">
        <v>984.2</v>
      </c>
      <c r="N240" s="5">
        <v>910.5</v>
      </c>
      <c r="O240" s="5">
        <v>982.8</v>
      </c>
      <c r="P240" s="5">
        <v>1171.3</v>
      </c>
      <c r="Q240" s="5">
        <v>1042.7</v>
      </c>
      <c r="R240" s="5">
        <v>1335.6</v>
      </c>
      <c r="S240" s="5">
        <v>1205.5</v>
      </c>
      <c r="T240" s="5">
        <v>1159.0999999999999</v>
      </c>
      <c r="U240" s="5">
        <v>1071.3</v>
      </c>
      <c r="V240" s="5">
        <v>1141.7</v>
      </c>
      <c r="W240" s="5">
        <v>1097.5999999999999</v>
      </c>
      <c r="X240" s="5">
        <v>1147.9000000000001</v>
      </c>
      <c r="Y240" s="5">
        <v>1187.9000000000001</v>
      </c>
      <c r="Z240" s="5">
        <v>1196</v>
      </c>
      <c r="AA240" s="5">
        <v>1333.2</v>
      </c>
      <c r="AB240" s="5">
        <v>1315.2</v>
      </c>
      <c r="AC240" s="5">
        <v>1279.2</v>
      </c>
      <c r="AD240" s="5">
        <v>1373.8</v>
      </c>
      <c r="AE240" s="5">
        <v>1463.3</v>
      </c>
      <c r="AF240" s="5">
        <v>1484.2</v>
      </c>
      <c r="AG240" s="5">
        <v>1383</v>
      </c>
      <c r="AH240" s="5">
        <v>1461</v>
      </c>
      <c r="AI240" s="5">
        <v>1431.8</v>
      </c>
    </row>
    <row r="241" spans="1:35" x14ac:dyDescent="0.3">
      <c r="A241" t="s">
        <v>380</v>
      </c>
      <c r="B241" t="s">
        <v>328</v>
      </c>
      <c r="C241" t="s">
        <v>329</v>
      </c>
      <c r="D241">
        <v>8</v>
      </c>
      <c r="E241" t="s">
        <v>13</v>
      </c>
      <c r="F241" s="1">
        <v>52</v>
      </c>
      <c r="G241" s="1" t="s">
        <v>133</v>
      </c>
      <c r="H241" t="s">
        <v>134</v>
      </c>
      <c r="I241" t="s">
        <v>15</v>
      </c>
      <c r="J241" s="5">
        <v>435.8</v>
      </c>
      <c r="K241" s="5">
        <v>455.5</v>
      </c>
      <c r="L241" s="5">
        <v>454.4</v>
      </c>
      <c r="M241" s="5">
        <v>467.8</v>
      </c>
      <c r="N241" s="5">
        <v>472.1</v>
      </c>
      <c r="O241" s="5">
        <v>519.4</v>
      </c>
      <c r="P241" s="5">
        <v>563.4</v>
      </c>
      <c r="Q241" s="5">
        <v>546.70000000000005</v>
      </c>
      <c r="R241" s="5">
        <v>585.4</v>
      </c>
      <c r="S241" s="5">
        <v>593</v>
      </c>
      <c r="T241" s="5">
        <v>634.9</v>
      </c>
      <c r="U241" s="5">
        <v>623.70000000000005</v>
      </c>
      <c r="V241" s="5">
        <v>754.7</v>
      </c>
      <c r="W241" s="5">
        <v>699.6</v>
      </c>
      <c r="X241" s="5">
        <v>735.4</v>
      </c>
      <c r="Y241" s="5">
        <v>767</v>
      </c>
      <c r="Z241" s="5">
        <v>717.1</v>
      </c>
      <c r="AA241" s="5">
        <v>813</v>
      </c>
      <c r="AB241" s="5">
        <v>809.5</v>
      </c>
      <c r="AC241" s="5">
        <v>847</v>
      </c>
      <c r="AD241" s="5">
        <v>862.9</v>
      </c>
      <c r="AE241" s="5">
        <v>934.7</v>
      </c>
      <c r="AF241" s="5">
        <v>944</v>
      </c>
      <c r="AG241" s="5">
        <v>925.5</v>
      </c>
      <c r="AH241" s="5">
        <v>958.1</v>
      </c>
      <c r="AI241" s="5">
        <v>0</v>
      </c>
    </row>
    <row r="242" spans="1:35" x14ac:dyDescent="0.3">
      <c r="A242" t="s">
        <v>381</v>
      </c>
      <c r="B242" t="s">
        <v>328</v>
      </c>
      <c r="C242" t="s">
        <v>329</v>
      </c>
      <c r="D242">
        <v>8</v>
      </c>
      <c r="E242" t="s">
        <v>13</v>
      </c>
      <c r="F242" s="1">
        <v>53</v>
      </c>
      <c r="G242" s="1">
        <v>523</v>
      </c>
      <c r="H242" t="s">
        <v>136</v>
      </c>
      <c r="I242" t="s">
        <v>15</v>
      </c>
      <c r="J242" s="5">
        <v>215.6</v>
      </c>
      <c r="K242" s="5">
        <v>201.3</v>
      </c>
      <c r="L242" s="5">
        <v>177.2</v>
      </c>
      <c r="M242" s="5">
        <v>180.8</v>
      </c>
      <c r="N242" s="5">
        <v>91.8</v>
      </c>
      <c r="O242" s="5">
        <v>51</v>
      </c>
      <c r="P242" s="5">
        <v>47.1</v>
      </c>
      <c r="Q242" s="5">
        <v>47.3</v>
      </c>
      <c r="R242" s="5">
        <v>62.3</v>
      </c>
      <c r="S242" s="5">
        <v>70.7</v>
      </c>
      <c r="T242" s="5">
        <v>65.2</v>
      </c>
      <c r="U242" s="5">
        <v>38.299999999999997</v>
      </c>
      <c r="V242" s="5">
        <v>61.1</v>
      </c>
      <c r="W242" s="5">
        <v>63.7</v>
      </c>
      <c r="X242" s="5">
        <v>60.1</v>
      </c>
      <c r="Y242" s="5">
        <v>72.5</v>
      </c>
      <c r="Z242" s="5">
        <v>86.1</v>
      </c>
      <c r="AA242" s="5">
        <v>80.8</v>
      </c>
      <c r="AB242" s="5">
        <v>80.8</v>
      </c>
      <c r="AC242" s="5">
        <v>92.6</v>
      </c>
      <c r="AD242" s="5">
        <v>103.2</v>
      </c>
      <c r="AE242" s="5">
        <v>113.3</v>
      </c>
      <c r="AF242" s="5">
        <v>116</v>
      </c>
      <c r="AG242" s="5">
        <v>108</v>
      </c>
      <c r="AH242" s="5">
        <v>130.6</v>
      </c>
      <c r="AI242" s="5">
        <v>0</v>
      </c>
    </row>
    <row r="243" spans="1:35" x14ac:dyDescent="0.3">
      <c r="A243" t="s">
        <v>382</v>
      </c>
      <c r="B243" t="s">
        <v>328</v>
      </c>
      <c r="C243" t="s">
        <v>329</v>
      </c>
      <c r="D243">
        <v>8</v>
      </c>
      <c r="E243" t="s">
        <v>13</v>
      </c>
      <c r="F243" s="1">
        <v>54</v>
      </c>
      <c r="G243" s="1">
        <v>524</v>
      </c>
      <c r="H243" t="s">
        <v>138</v>
      </c>
      <c r="I243" t="s">
        <v>15</v>
      </c>
      <c r="J243" s="5">
        <v>206</v>
      </c>
      <c r="K243" s="5">
        <v>229.3</v>
      </c>
      <c r="L243" s="5">
        <v>234.6</v>
      </c>
      <c r="M243" s="5">
        <v>286</v>
      </c>
      <c r="N243" s="5">
        <v>280.5</v>
      </c>
      <c r="O243" s="5">
        <v>349</v>
      </c>
      <c r="P243" s="5">
        <v>480.6</v>
      </c>
      <c r="Q243" s="5">
        <v>389.2</v>
      </c>
      <c r="R243" s="5">
        <v>619.79999999999995</v>
      </c>
      <c r="S243" s="5">
        <v>487.3</v>
      </c>
      <c r="T243" s="5">
        <v>359.5</v>
      </c>
      <c r="U243" s="5">
        <v>290.10000000000002</v>
      </c>
      <c r="V243" s="5">
        <v>299.3</v>
      </c>
      <c r="W243" s="5">
        <v>305.8</v>
      </c>
      <c r="X243" s="5">
        <v>332.2</v>
      </c>
      <c r="Y243" s="5">
        <v>332.5</v>
      </c>
      <c r="Z243" s="5">
        <v>365.3</v>
      </c>
      <c r="AA243" s="5">
        <v>411.1</v>
      </c>
      <c r="AB243" s="5">
        <v>409.7</v>
      </c>
      <c r="AC243" s="5">
        <v>332.2</v>
      </c>
      <c r="AD243" s="5">
        <v>403.1</v>
      </c>
      <c r="AE243" s="5">
        <v>411.1</v>
      </c>
      <c r="AF243" s="5">
        <v>420.2</v>
      </c>
      <c r="AG243" s="5">
        <v>342.4</v>
      </c>
      <c r="AH243" s="5">
        <v>366.1</v>
      </c>
      <c r="AI243" s="5">
        <v>0</v>
      </c>
    </row>
    <row r="244" spans="1:35" x14ac:dyDescent="0.3">
      <c r="A244" t="s">
        <v>383</v>
      </c>
      <c r="B244" t="s">
        <v>328</v>
      </c>
      <c r="C244" t="s">
        <v>329</v>
      </c>
      <c r="D244">
        <v>8</v>
      </c>
      <c r="E244" t="s">
        <v>13</v>
      </c>
      <c r="F244" s="1">
        <v>55</v>
      </c>
      <c r="G244" s="1">
        <v>525</v>
      </c>
      <c r="H244" t="s">
        <v>140</v>
      </c>
      <c r="I244" t="s">
        <v>15</v>
      </c>
      <c r="J244" s="5">
        <v>24.8</v>
      </c>
      <c r="K244" s="5">
        <v>42.1</v>
      </c>
      <c r="L244" s="5">
        <v>50.3</v>
      </c>
      <c r="M244" s="5">
        <v>49.6</v>
      </c>
      <c r="N244" s="5">
        <v>66.099999999999994</v>
      </c>
      <c r="O244" s="5">
        <v>63.4</v>
      </c>
      <c r="P244" s="5">
        <v>80.2</v>
      </c>
      <c r="Q244" s="5">
        <v>59.4</v>
      </c>
      <c r="R244" s="5">
        <v>68.2</v>
      </c>
      <c r="S244" s="5">
        <v>54.5</v>
      </c>
      <c r="T244" s="5">
        <v>99.6</v>
      </c>
      <c r="U244" s="5">
        <v>119.2</v>
      </c>
      <c r="V244" s="5">
        <v>26.6</v>
      </c>
      <c r="W244" s="5">
        <v>28.5</v>
      </c>
      <c r="X244" s="5">
        <v>20.3</v>
      </c>
      <c r="Y244" s="5">
        <v>15.8</v>
      </c>
      <c r="Z244" s="5">
        <v>27.6</v>
      </c>
      <c r="AA244" s="5">
        <v>28.3</v>
      </c>
      <c r="AB244" s="5">
        <v>15.1</v>
      </c>
      <c r="AC244" s="5">
        <v>7.3</v>
      </c>
      <c r="AD244" s="5">
        <v>4.5999999999999996</v>
      </c>
      <c r="AE244" s="5">
        <v>4.3</v>
      </c>
      <c r="AF244" s="5">
        <v>4.0999999999999996</v>
      </c>
      <c r="AG244" s="5">
        <v>7</v>
      </c>
      <c r="AH244" s="5">
        <v>6.2</v>
      </c>
      <c r="AI244" s="5">
        <v>0</v>
      </c>
    </row>
    <row r="245" spans="1:35" x14ac:dyDescent="0.3">
      <c r="A245" t="s">
        <v>384</v>
      </c>
      <c r="B245" t="s">
        <v>328</v>
      </c>
      <c r="C245" t="s">
        <v>329</v>
      </c>
      <c r="D245">
        <v>8</v>
      </c>
      <c r="E245" t="s">
        <v>13</v>
      </c>
      <c r="F245" s="1">
        <v>56</v>
      </c>
      <c r="G245" s="1">
        <v>53</v>
      </c>
      <c r="H245" t="s">
        <v>142</v>
      </c>
      <c r="I245" t="s">
        <v>15</v>
      </c>
      <c r="J245" s="5">
        <v>2179.4</v>
      </c>
      <c r="K245" s="5">
        <v>2148</v>
      </c>
      <c r="L245" s="5">
        <v>2310.3000000000002</v>
      </c>
      <c r="M245" s="5">
        <v>2465.9</v>
      </c>
      <c r="N245" s="5">
        <v>2725.4</v>
      </c>
      <c r="O245" s="5">
        <v>2922.4</v>
      </c>
      <c r="P245" s="5">
        <v>3037.8</v>
      </c>
      <c r="Q245" s="5">
        <v>3197.6</v>
      </c>
      <c r="R245" s="5">
        <v>3565.6</v>
      </c>
      <c r="S245" s="5">
        <v>3662.4</v>
      </c>
      <c r="T245" s="5">
        <v>3881.5</v>
      </c>
      <c r="U245" s="5">
        <v>3851.5</v>
      </c>
      <c r="V245" s="5">
        <v>4153.3999999999996</v>
      </c>
      <c r="W245" s="5">
        <v>4542.2</v>
      </c>
      <c r="X245" s="5">
        <v>4916.6000000000004</v>
      </c>
      <c r="Y245" s="5">
        <v>5019.8</v>
      </c>
      <c r="Z245" s="5">
        <v>5149.7</v>
      </c>
      <c r="AA245" s="5">
        <v>5254.4</v>
      </c>
      <c r="AB245" s="5">
        <v>5281.6</v>
      </c>
      <c r="AC245" s="5">
        <v>5473.1</v>
      </c>
      <c r="AD245" s="5">
        <v>5217.3</v>
      </c>
      <c r="AE245" s="5">
        <v>5461</v>
      </c>
      <c r="AF245" s="5">
        <v>5507.8</v>
      </c>
      <c r="AG245" s="5">
        <v>5405.1</v>
      </c>
      <c r="AH245" s="5">
        <v>5616.6</v>
      </c>
      <c r="AI245" s="5">
        <v>6003.5</v>
      </c>
    </row>
    <row r="246" spans="1:35" x14ac:dyDescent="0.3">
      <c r="A246" t="s">
        <v>385</v>
      </c>
      <c r="B246" t="s">
        <v>328</v>
      </c>
      <c r="C246" t="s">
        <v>329</v>
      </c>
      <c r="D246">
        <v>8</v>
      </c>
      <c r="E246" t="s">
        <v>13</v>
      </c>
      <c r="F246" s="1">
        <v>57</v>
      </c>
      <c r="G246" s="1">
        <v>531</v>
      </c>
      <c r="H246" t="s">
        <v>144</v>
      </c>
      <c r="I246" t="s">
        <v>15</v>
      </c>
      <c r="J246" s="5">
        <v>2042</v>
      </c>
      <c r="K246" s="5">
        <v>2001.4</v>
      </c>
      <c r="L246" s="5">
        <v>2143.1</v>
      </c>
      <c r="M246" s="5">
        <v>2282.8000000000002</v>
      </c>
      <c r="N246" s="5">
        <v>2502.6</v>
      </c>
      <c r="O246" s="5">
        <v>2649</v>
      </c>
      <c r="P246" s="5">
        <v>2737.9</v>
      </c>
      <c r="Q246" s="5">
        <v>2902</v>
      </c>
      <c r="R246" s="5">
        <v>3252.3</v>
      </c>
      <c r="S246" s="5">
        <v>3288.1</v>
      </c>
      <c r="T246" s="5">
        <v>3471.9</v>
      </c>
      <c r="U246" s="5">
        <v>3380.7</v>
      </c>
      <c r="V246" s="5">
        <v>3598.9</v>
      </c>
      <c r="W246" s="5">
        <v>3990.4</v>
      </c>
      <c r="X246" s="5">
        <v>4390.3</v>
      </c>
      <c r="Y246" s="5">
        <v>4471.2</v>
      </c>
      <c r="Z246" s="5">
        <v>4556</v>
      </c>
      <c r="AA246" s="5">
        <v>4685</v>
      </c>
      <c r="AB246" s="5">
        <v>4669.8</v>
      </c>
      <c r="AC246" s="5">
        <v>4800.8</v>
      </c>
      <c r="AD246" s="5">
        <v>4683.3</v>
      </c>
      <c r="AE246" s="5">
        <v>4950.6000000000004</v>
      </c>
      <c r="AF246" s="5">
        <v>5042</v>
      </c>
      <c r="AG246" s="5">
        <v>5013.8</v>
      </c>
      <c r="AH246" s="5">
        <v>5197.8999999999996</v>
      </c>
      <c r="AI246" s="5">
        <v>0</v>
      </c>
    </row>
    <row r="247" spans="1:35" x14ac:dyDescent="0.3">
      <c r="A247" t="s">
        <v>386</v>
      </c>
      <c r="B247" t="s">
        <v>328</v>
      </c>
      <c r="C247" t="s">
        <v>329</v>
      </c>
      <c r="D247">
        <v>8</v>
      </c>
      <c r="E247" t="s">
        <v>13</v>
      </c>
      <c r="F247" s="1">
        <v>58</v>
      </c>
      <c r="G247" s="1" t="s">
        <v>146</v>
      </c>
      <c r="H247" t="s">
        <v>147</v>
      </c>
      <c r="I247" t="s">
        <v>15</v>
      </c>
      <c r="J247" s="5">
        <v>137.5</v>
      </c>
      <c r="K247" s="5">
        <v>146.6</v>
      </c>
      <c r="L247" s="5">
        <v>167.2</v>
      </c>
      <c r="M247" s="5">
        <v>183.1</v>
      </c>
      <c r="N247" s="5">
        <v>222.8</v>
      </c>
      <c r="O247" s="5">
        <v>273.3</v>
      </c>
      <c r="P247" s="5">
        <v>299.89999999999998</v>
      </c>
      <c r="Q247" s="5">
        <v>295.60000000000002</v>
      </c>
      <c r="R247" s="5">
        <v>313.3</v>
      </c>
      <c r="S247" s="5">
        <v>374.2</v>
      </c>
      <c r="T247" s="5">
        <v>409.5</v>
      </c>
      <c r="U247" s="5">
        <v>470.8</v>
      </c>
      <c r="V247" s="5">
        <v>554.5</v>
      </c>
      <c r="W247" s="5">
        <v>551.79999999999995</v>
      </c>
      <c r="X247" s="5">
        <v>526.29999999999995</v>
      </c>
      <c r="Y247" s="5">
        <v>548.6</v>
      </c>
      <c r="Z247" s="5">
        <v>593.70000000000005</v>
      </c>
      <c r="AA247" s="5">
        <v>569.4</v>
      </c>
      <c r="AB247" s="5">
        <v>611.79999999999995</v>
      </c>
      <c r="AC247" s="5">
        <v>672.3</v>
      </c>
      <c r="AD247" s="5">
        <v>533.9</v>
      </c>
      <c r="AE247" s="5">
        <v>510.3</v>
      </c>
      <c r="AF247" s="5">
        <v>465.8</v>
      </c>
      <c r="AG247" s="5">
        <v>391.3</v>
      </c>
      <c r="AH247" s="5">
        <v>418.7</v>
      </c>
      <c r="AI247" s="5">
        <v>0</v>
      </c>
    </row>
    <row r="248" spans="1:35" x14ac:dyDescent="0.3">
      <c r="A248" t="s">
        <v>387</v>
      </c>
      <c r="B248" t="s">
        <v>328</v>
      </c>
      <c r="C248" t="s">
        <v>329</v>
      </c>
      <c r="D248">
        <v>8</v>
      </c>
      <c r="E248" t="s">
        <v>13</v>
      </c>
      <c r="F248" s="1">
        <v>59</v>
      </c>
      <c r="G248" s="1" t="s">
        <v>149</v>
      </c>
      <c r="H248" t="s">
        <v>150</v>
      </c>
      <c r="I248" t="s">
        <v>15</v>
      </c>
      <c r="J248" s="5">
        <v>1378.6</v>
      </c>
      <c r="K248" s="5">
        <v>1390.5</v>
      </c>
      <c r="L248" s="5">
        <v>1454.4</v>
      </c>
      <c r="M248" s="5">
        <v>1528.5</v>
      </c>
      <c r="N248" s="5">
        <v>1772.4</v>
      </c>
      <c r="O248" s="5">
        <v>1864</v>
      </c>
      <c r="P248" s="5">
        <v>1897</v>
      </c>
      <c r="Q248" s="5">
        <v>2019.5</v>
      </c>
      <c r="R248" s="5">
        <v>2159.1</v>
      </c>
      <c r="S248" s="5">
        <v>2290.4</v>
      </c>
      <c r="T248" s="5">
        <v>2535.5</v>
      </c>
      <c r="U248" s="5">
        <v>2880.5</v>
      </c>
      <c r="V248" s="5">
        <v>3036.8</v>
      </c>
      <c r="W248" s="5">
        <v>3272.2</v>
      </c>
      <c r="X248" s="5">
        <v>3430.2</v>
      </c>
      <c r="Y248" s="5">
        <v>3534.2</v>
      </c>
      <c r="Z248" s="5">
        <v>3586.1</v>
      </c>
      <c r="AA248" s="5">
        <v>3588.3</v>
      </c>
      <c r="AB248" s="5">
        <v>3620.4</v>
      </c>
      <c r="AC248" s="5">
        <v>3324.4</v>
      </c>
      <c r="AD248" s="5">
        <v>3317.3</v>
      </c>
      <c r="AE248" s="5">
        <v>3254.2</v>
      </c>
      <c r="AF248" s="5">
        <v>3358</v>
      </c>
      <c r="AG248" s="5">
        <v>3199.1</v>
      </c>
      <c r="AH248" s="5">
        <v>3364.9</v>
      </c>
      <c r="AI248" s="5">
        <v>3568.1</v>
      </c>
    </row>
    <row r="249" spans="1:35" x14ac:dyDescent="0.3">
      <c r="A249" t="s">
        <v>388</v>
      </c>
      <c r="B249" t="s">
        <v>328</v>
      </c>
      <c r="C249" t="s">
        <v>329</v>
      </c>
      <c r="D249">
        <v>8</v>
      </c>
      <c r="E249" t="s">
        <v>13</v>
      </c>
      <c r="F249" s="1">
        <v>60</v>
      </c>
      <c r="G249" s="1">
        <v>54</v>
      </c>
      <c r="H249" t="s">
        <v>152</v>
      </c>
      <c r="I249" t="s">
        <v>15</v>
      </c>
      <c r="J249" s="5">
        <v>754.6</v>
      </c>
      <c r="K249" s="5">
        <v>787.7</v>
      </c>
      <c r="L249" s="5">
        <v>820.7</v>
      </c>
      <c r="M249" s="5">
        <v>847.5</v>
      </c>
      <c r="N249" s="5">
        <v>986.8</v>
      </c>
      <c r="O249" s="5">
        <v>1076</v>
      </c>
      <c r="P249" s="5">
        <v>1119.5999999999999</v>
      </c>
      <c r="Q249" s="5">
        <v>1201</v>
      </c>
      <c r="R249" s="5">
        <v>1271.3</v>
      </c>
      <c r="S249" s="5">
        <v>1327.2</v>
      </c>
      <c r="T249" s="5">
        <v>1465.4</v>
      </c>
      <c r="U249" s="5">
        <v>1718.8</v>
      </c>
      <c r="V249" s="5">
        <v>1793</v>
      </c>
      <c r="W249" s="5">
        <v>1915.1</v>
      </c>
      <c r="X249" s="5">
        <v>2051.5</v>
      </c>
      <c r="Y249" s="5">
        <v>2103.8000000000002</v>
      </c>
      <c r="Z249" s="5">
        <v>2138.1999999999998</v>
      </c>
      <c r="AA249" s="5">
        <v>2136.4</v>
      </c>
      <c r="AB249" s="5">
        <v>2130.8000000000002</v>
      </c>
      <c r="AC249" s="5">
        <v>1915.3</v>
      </c>
      <c r="AD249" s="5">
        <v>1907.5</v>
      </c>
      <c r="AE249" s="5">
        <v>1866.8</v>
      </c>
      <c r="AF249" s="5">
        <v>1904</v>
      </c>
      <c r="AG249" s="5">
        <v>1798.3</v>
      </c>
      <c r="AH249" s="5">
        <v>1896.3</v>
      </c>
      <c r="AI249" s="5">
        <v>1974.9</v>
      </c>
    </row>
    <row r="250" spans="1:35" x14ac:dyDescent="0.3">
      <c r="A250" t="s">
        <v>389</v>
      </c>
      <c r="B250" t="s">
        <v>328</v>
      </c>
      <c r="C250" t="s">
        <v>329</v>
      </c>
      <c r="D250">
        <v>8</v>
      </c>
      <c r="E250" t="s">
        <v>13</v>
      </c>
      <c r="F250" s="1">
        <v>61</v>
      </c>
      <c r="G250" s="1">
        <v>5411</v>
      </c>
      <c r="H250" t="s">
        <v>154</v>
      </c>
      <c r="I250" t="s">
        <v>15</v>
      </c>
      <c r="J250" s="5">
        <v>124.1</v>
      </c>
      <c r="K250" s="5">
        <v>123.7</v>
      </c>
      <c r="L250" s="5">
        <v>126.3</v>
      </c>
      <c r="M250" s="5">
        <v>129.69999999999999</v>
      </c>
      <c r="N250" s="5">
        <v>139.30000000000001</v>
      </c>
      <c r="O250" s="5">
        <v>145.19999999999999</v>
      </c>
      <c r="P250" s="5">
        <v>151.30000000000001</v>
      </c>
      <c r="Q250" s="5">
        <v>157.30000000000001</v>
      </c>
      <c r="R250" s="5">
        <v>164.6</v>
      </c>
      <c r="S250" s="5">
        <v>167.4</v>
      </c>
      <c r="T250" s="5">
        <v>182.4</v>
      </c>
      <c r="U250" s="5">
        <v>207.6</v>
      </c>
      <c r="V250" s="5">
        <v>188.8</v>
      </c>
      <c r="W250" s="5">
        <v>184.2</v>
      </c>
      <c r="X250" s="5">
        <v>199.8</v>
      </c>
      <c r="Y250" s="5">
        <v>193.9</v>
      </c>
      <c r="Z250" s="5">
        <v>191.6</v>
      </c>
      <c r="AA250" s="5">
        <v>181.1</v>
      </c>
      <c r="AB250" s="5">
        <v>184.5</v>
      </c>
      <c r="AC250" s="5">
        <v>183.1</v>
      </c>
      <c r="AD250" s="5">
        <v>181.9</v>
      </c>
      <c r="AE250" s="5">
        <v>183.5</v>
      </c>
      <c r="AF250" s="5">
        <v>185.8</v>
      </c>
      <c r="AG250" s="5">
        <v>177.8</v>
      </c>
      <c r="AH250" s="5">
        <v>193.7</v>
      </c>
      <c r="AI250" s="5">
        <v>0</v>
      </c>
    </row>
    <row r="251" spans="1:35" x14ac:dyDescent="0.3">
      <c r="A251" t="s">
        <v>390</v>
      </c>
      <c r="B251" t="s">
        <v>328</v>
      </c>
      <c r="C251" t="s">
        <v>329</v>
      </c>
      <c r="D251">
        <v>8</v>
      </c>
      <c r="E251" t="s">
        <v>13</v>
      </c>
      <c r="F251" s="1">
        <v>62</v>
      </c>
      <c r="G251" s="1">
        <v>5415</v>
      </c>
      <c r="H251" t="s">
        <v>156</v>
      </c>
      <c r="I251" t="s">
        <v>15</v>
      </c>
      <c r="J251" s="5">
        <v>40.9</v>
      </c>
      <c r="K251" s="5">
        <v>46.8</v>
      </c>
      <c r="L251" s="5">
        <v>46.1</v>
      </c>
      <c r="M251" s="5">
        <v>49.1</v>
      </c>
      <c r="N251" s="5">
        <v>60.4</v>
      </c>
      <c r="O251" s="5">
        <v>58.1</v>
      </c>
      <c r="P251" s="5">
        <v>77.8</v>
      </c>
      <c r="Q251" s="5">
        <v>83.7</v>
      </c>
      <c r="R251" s="5">
        <v>90.8</v>
      </c>
      <c r="S251" s="5">
        <v>89.8</v>
      </c>
      <c r="T251" s="5">
        <v>98.3</v>
      </c>
      <c r="U251" s="5">
        <v>113.4</v>
      </c>
      <c r="V251" s="5">
        <v>145.9</v>
      </c>
      <c r="W251" s="5">
        <v>166.1</v>
      </c>
      <c r="X251" s="5">
        <v>169.6</v>
      </c>
      <c r="Y251" s="5">
        <v>176.2</v>
      </c>
      <c r="Z251" s="5">
        <v>172.3</v>
      </c>
      <c r="AA251" s="5">
        <v>155.5</v>
      </c>
      <c r="AB251" s="5">
        <v>151.9</v>
      </c>
      <c r="AC251" s="5">
        <v>155</v>
      </c>
      <c r="AD251" s="5">
        <v>164.9</v>
      </c>
      <c r="AE251" s="5">
        <v>172.5</v>
      </c>
      <c r="AF251" s="5">
        <v>179.8</v>
      </c>
      <c r="AG251" s="5">
        <v>181.6</v>
      </c>
      <c r="AH251" s="5">
        <v>170.8</v>
      </c>
      <c r="AI251" s="5">
        <v>0</v>
      </c>
    </row>
    <row r="252" spans="1:35" x14ac:dyDescent="0.3">
      <c r="A252" t="s">
        <v>391</v>
      </c>
      <c r="B252" t="s">
        <v>328</v>
      </c>
      <c r="C252" t="s">
        <v>329</v>
      </c>
      <c r="D252">
        <v>8</v>
      </c>
      <c r="E252" t="s">
        <v>13</v>
      </c>
      <c r="F252" s="1">
        <v>63</v>
      </c>
      <c r="G252" s="1" t="s">
        <v>158</v>
      </c>
      <c r="H252" t="s">
        <v>159</v>
      </c>
      <c r="I252" t="s">
        <v>15</v>
      </c>
      <c r="J252" s="5">
        <v>589.70000000000005</v>
      </c>
      <c r="K252" s="5">
        <v>617.20000000000005</v>
      </c>
      <c r="L252" s="5">
        <v>648.29999999999995</v>
      </c>
      <c r="M252" s="5">
        <v>668.8</v>
      </c>
      <c r="N252" s="5">
        <v>787</v>
      </c>
      <c r="O252" s="5">
        <v>872.6</v>
      </c>
      <c r="P252" s="5">
        <v>890.5</v>
      </c>
      <c r="Q252" s="5">
        <v>960.1</v>
      </c>
      <c r="R252" s="5">
        <v>1015.9</v>
      </c>
      <c r="S252" s="5">
        <v>1070.0999999999999</v>
      </c>
      <c r="T252" s="5">
        <v>1184.8</v>
      </c>
      <c r="U252" s="5">
        <v>1397.8</v>
      </c>
      <c r="V252" s="5">
        <v>1458.4</v>
      </c>
      <c r="W252" s="5">
        <v>1564.9</v>
      </c>
      <c r="X252" s="5">
        <v>1682.2</v>
      </c>
      <c r="Y252" s="5">
        <v>1733.7</v>
      </c>
      <c r="Z252" s="5">
        <v>1774.2</v>
      </c>
      <c r="AA252" s="5">
        <v>1799.9</v>
      </c>
      <c r="AB252" s="5">
        <v>1794.4</v>
      </c>
      <c r="AC252" s="5">
        <v>1577.2</v>
      </c>
      <c r="AD252" s="5">
        <v>1560.7</v>
      </c>
      <c r="AE252" s="5">
        <v>1510.8</v>
      </c>
      <c r="AF252" s="5">
        <v>1538.4</v>
      </c>
      <c r="AG252" s="5">
        <v>1438.9</v>
      </c>
      <c r="AH252" s="5">
        <v>1531.7</v>
      </c>
      <c r="AI252" s="5">
        <v>0</v>
      </c>
    </row>
    <row r="253" spans="1:35" x14ac:dyDescent="0.3">
      <c r="A253" t="s">
        <v>392</v>
      </c>
      <c r="B253" t="s">
        <v>328</v>
      </c>
      <c r="C253" t="s">
        <v>329</v>
      </c>
      <c r="D253">
        <v>8</v>
      </c>
      <c r="E253" t="s">
        <v>13</v>
      </c>
      <c r="F253" s="1">
        <v>64</v>
      </c>
      <c r="G253" s="1">
        <v>55</v>
      </c>
      <c r="H253" t="s">
        <v>161</v>
      </c>
      <c r="I253" t="s">
        <v>15</v>
      </c>
      <c r="J253" s="5">
        <v>155.1</v>
      </c>
      <c r="K253" s="5">
        <v>158.1</v>
      </c>
      <c r="L253" s="5">
        <v>173.4</v>
      </c>
      <c r="M253" s="5">
        <v>198.4</v>
      </c>
      <c r="N253" s="5">
        <v>243.4</v>
      </c>
      <c r="O253" s="5">
        <v>217.4</v>
      </c>
      <c r="P253" s="5">
        <v>180</v>
      </c>
      <c r="Q253" s="5">
        <v>194.7</v>
      </c>
      <c r="R253" s="5">
        <v>195.4</v>
      </c>
      <c r="S253" s="5">
        <v>251.5</v>
      </c>
      <c r="T253" s="5">
        <v>266.7</v>
      </c>
      <c r="U253" s="5">
        <v>283.7</v>
      </c>
      <c r="V253" s="5">
        <v>301.5</v>
      </c>
      <c r="W253" s="5">
        <v>327.7</v>
      </c>
      <c r="X253" s="5">
        <v>335.1</v>
      </c>
      <c r="Y253" s="5">
        <v>358.5</v>
      </c>
      <c r="Z253" s="5">
        <v>364.4</v>
      </c>
      <c r="AA253" s="5">
        <v>367.1</v>
      </c>
      <c r="AB253" s="5">
        <v>382.5</v>
      </c>
      <c r="AC253" s="5">
        <v>358.5</v>
      </c>
      <c r="AD253" s="5">
        <v>364.8</v>
      </c>
      <c r="AE253" s="5">
        <v>362.1</v>
      </c>
      <c r="AF253" s="5">
        <v>386.3</v>
      </c>
      <c r="AG253" s="5">
        <v>350.7</v>
      </c>
      <c r="AH253" s="5">
        <v>399.4</v>
      </c>
      <c r="AI253" s="5">
        <v>437.4</v>
      </c>
    </row>
    <row r="254" spans="1:35" x14ac:dyDescent="0.3">
      <c r="A254" t="s">
        <v>393</v>
      </c>
      <c r="B254" t="s">
        <v>328</v>
      </c>
      <c r="C254" t="s">
        <v>329</v>
      </c>
      <c r="D254">
        <v>8</v>
      </c>
      <c r="E254" t="s">
        <v>13</v>
      </c>
      <c r="F254" s="1">
        <v>65</v>
      </c>
      <c r="G254" s="1">
        <v>56</v>
      </c>
      <c r="H254" t="s">
        <v>163</v>
      </c>
      <c r="I254" t="s">
        <v>15</v>
      </c>
      <c r="J254" s="5">
        <v>468.8</v>
      </c>
      <c r="K254" s="5">
        <v>444.7</v>
      </c>
      <c r="L254" s="5">
        <v>460.2</v>
      </c>
      <c r="M254" s="5">
        <v>482.5</v>
      </c>
      <c r="N254" s="5">
        <v>542.20000000000005</v>
      </c>
      <c r="O254" s="5">
        <v>570.70000000000005</v>
      </c>
      <c r="P254" s="5">
        <v>597.4</v>
      </c>
      <c r="Q254" s="5">
        <v>623.79999999999995</v>
      </c>
      <c r="R254" s="5">
        <v>692.4</v>
      </c>
      <c r="S254" s="5">
        <v>711.6</v>
      </c>
      <c r="T254" s="5">
        <v>803.3</v>
      </c>
      <c r="U254" s="5">
        <v>878</v>
      </c>
      <c r="V254" s="5">
        <v>942.2</v>
      </c>
      <c r="W254" s="5">
        <v>1029.4000000000001</v>
      </c>
      <c r="X254" s="5">
        <v>1043.5</v>
      </c>
      <c r="Y254" s="5">
        <v>1071.8</v>
      </c>
      <c r="Z254" s="5">
        <v>1083.5</v>
      </c>
      <c r="AA254" s="5">
        <v>1084.8</v>
      </c>
      <c r="AB254" s="5">
        <v>1107.0999999999999</v>
      </c>
      <c r="AC254" s="5">
        <v>1050.5</v>
      </c>
      <c r="AD254" s="5">
        <v>1045</v>
      </c>
      <c r="AE254" s="5">
        <v>1025.3</v>
      </c>
      <c r="AF254" s="5">
        <v>1067.7</v>
      </c>
      <c r="AG254" s="5">
        <v>1050.0999999999999</v>
      </c>
      <c r="AH254" s="5">
        <v>1069.2</v>
      </c>
      <c r="AI254" s="5">
        <v>1155.8</v>
      </c>
    </row>
    <row r="255" spans="1:35" x14ac:dyDescent="0.3">
      <c r="A255" t="s">
        <v>394</v>
      </c>
      <c r="B255" t="s">
        <v>328</v>
      </c>
      <c r="C255" t="s">
        <v>329</v>
      </c>
      <c r="D255">
        <v>8</v>
      </c>
      <c r="E255" t="s">
        <v>13</v>
      </c>
      <c r="F255" s="1">
        <v>66</v>
      </c>
      <c r="G255" s="1">
        <v>561</v>
      </c>
      <c r="H255" t="s">
        <v>165</v>
      </c>
      <c r="I255" t="s">
        <v>15</v>
      </c>
      <c r="J255" s="5">
        <v>407.5</v>
      </c>
      <c r="K255" s="5">
        <v>372.1</v>
      </c>
      <c r="L255" s="5">
        <v>381</v>
      </c>
      <c r="M255" s="5">
        <v>391.7</v>
      </c>
      <c r="N255" s="5">
        <v>438.7</v>
      </c>
      <c r="O255" s="5">
        <v>447.4</v>
      </c>
      <c r="P255" s="5">
        <v>483.9</v>
      </c>
      <c r="Q255" s="5">
        <v>522.29999999999995</v>
      </c>
      <c r="R255" s="5">
        <v>567.6</v>
      </c>
      <c r="S255" s="5">
        <v>604.5</v>
      </c>
      <c r="T255" s="5">
        <v>664.3</v>
      </c>
      <c r="U255" s="5">
        <v>725.4</v>
      </c>
      <c r="V255" s="5">
        <v>750.3</v>
      </c>
      <c r="W255" s="5">
        <v>774.5</v>
      </c>
      <c r="X255" s="5">
        <v>819.1</v>
      </c>
      <c r="Y255" s="5">
        <v>833.3</v>
      </c>
      <c r="Z255" s="5">
        <v>861.3</v>
      </c>
      <c r="AA255" s="5">
        <v>863.2</v>
      </c>
      <c r="AB255" s="5">
        <v>862.7</v>
      </c>
      <c r="AC255" s="5">
        <v>814.2</v>
      </c>
      <c r="AD255" s="5">
        <v>803.8</v>
      </c>
      <c r="AE255" s="5">
        <v>783.6</v>
      </c>
      <c r="AF255" s="5">
        <v>830.8</v>
      </c>
      <c r="AG255" s="5">
        <v>804.3</v>
      </c>
      <c r="AH255" s="5">
        <v>848.3</v>
      </c>
      <c r="AI255" s="5">
        <v>0</v>
      </c>
    </row>
    <row r="256" spans="1:35" x14ac:dyDescent="0.3">
      <c r="A256" t="s">
        <v>395</v>
      </c>
      <c r="B256" t="s">
        <v>328</v>
      </c>
      <c r="C256" t="s">
        <v>329</v>
      </c>
      <c r="D256">
        <v>8</v>
      </c>
      <c r="E256" t="s">
        <v>13</v>
      </c>
      <c r="F256" s="1">
        <v>67</v>
      </c>
      <c r="G256" s="1">
        <v>562</v>
      </c>
      <c r="H256" t="s">
        <v>167</v>
      </c>
      <c r="I256" t="s">
        <v>15</v>
      </c>
      <c r="J256" s="5">
        <v>61.3</v>
      </c>
      <c r="K256" s="5">
        <v>72.7</v>
      </c>
      <c r="L256" s="5">
        <v>79.2</v>
      </c>
      <c r="M256" s="5">
        <v>90.7</v>
      </c>
      <c r="N256" s="5">
        <v>103.5</v>
      </c>
      <c r="O256" s="5">
        <v>123.3</v>
      </c>
      <c r="P256" s="5">
        <v>113.5</v>
      </c>
      <c r="Q256" s="5">
        <v>101.4</v>
      </c>
      <c r="R256" s="5">
        <v>124.8</v>
      </c>
      <c r="S256" s="5">
        <v>107.1</v>
      </c>
      <c r="T256" s="5">
        <v>139.1</v>
      </c>
      <c r="U256" s="5">
        <v>152.5</v>
      </c>
      <c r="V256" s="5">
        <v>191.9</v>
      </c>
      <c r="W256" s="5">
        <v>254.8</v>
      </c>
      <c r="X256" s="5">
        <v>224.4</v>
      </c>
      <c r="Y256" s="5">
        <v>238.5</v>
      </c>
      <c r="Z256" s="5">
        <v>222.2</v>
      </c>
      <c r="AA256" s="5">
        <v>221.6</v>
      </c>
      <c r="AB256" s="5">
        <v>244.3</v>
      </c>
      <c r="AC256" s="5">
        <v>236.3</v>
      </c>
      <c r="AD256" s="5">
        <v>241.2</v>
      </c>
      <c r="AE256" s="5">
        <v>241.7</v>
      </c>
      <c r="AF256" s="5">
        <v>237</v>
      </c>
      <c r="AG256" s="5">
        <v>245.8</v>
      </c>
      <c r="AH256" s="5">
        <v>220.9</v>
      </c>
      <c r="AI256" s="5">
        <v>0</v>
      </c>
    </row>
    <row r="257" spans="1:35" x14ac:dyDescent="0.3">
      <c r="A257" t="s">
        <v>396</v>
      </c>
      <c r="B257" t="s">
        <v>328</v>
      </c>
      <c r="C257" t="s">
        <v>329</v>
      </c>
      <c r="D257">
        <v>8</v>
      </c>
      <c r="E257" t="s">
        <v>13</v>
      </c>
      <c r="F257" s="1">
        <v>68</v>
      </c>
      <c r="G257" s="1" t="s">
        <v>169</v>
      </c>
      <c r="H257" t="s">
        <v>170</v>
      </c>
      <c r="I257" t="s">
        <v>15</v>
      </c>
      <c r="J257" s="5">
        <v>1053.0999999999999</v>
      </c>
      <c r="K257" s="5">
        <v>1105.4000000000001</v>
      </c>
      <c r="L257" s="5">
        <v>1181.9000000000001</v>
      </c>
      <c r="M257" s="5">
        <v>1326.1</v>
      </c>
      <c r="N257" s="5">
        <v>1575</v>
      </c>
      <c r="O257" s="5">
        <v>1737.3</v>
      </c>
      <c r="P257" s="5">
        <v>1925.7</v>
      </c>
      <c r="Q257" s="5">
        <v>2118</v>
      </c>
      <c r="R257" s="5">
        <v>2215.3000000000002</v>
      </c>
      <c r="S257" s="5">
        <v>2335</v>
      </c>
      <c r="T257" s="5">
        <v>2437.4</v>
      </c>
      <c r="U257" s="5">
        <v>2624.9</v>
      </c>
      <c r="V257" s="5">
        <v>2854.9</v>
      </c>
      <c r="W257" s="5">
        <v>3050.9</v>
      </c>
      <c r="X257" s="5">
        <v>3306.9</v>
      </c>
      <c r="Y257" s="5">
        <v>3492.5</v>
      </c>
      <c r="Z257" s="5">
        <v>3653.7</v>
      </c>
      <c r="AA257" s="5">
        <v>3661.8</v>
      </c>
      <c r="AB257" s="5">
        <v>3858.1</v>
      </c>
      <c r="AC257" s="5">
        <v>4082.8</v>
      </c>
      <c r="AD257" s="5">
        <v>4256.8999999999996</v>
      </c>
      <c r="AE257" s="5">
        <v>4478.2</v>
      </c>
      <c r="AF257" s="5">
        <v>4650.1000000000004</v>
      </c>
      <c r="AG257" s="5">
        <v>4688.3</v>
      </c>
      <c r="AH257" s="5">
        <v>4967.1000000000004</v>
      </c>
      <c r="AI257" s="5">
        <v>5130.3999999999996</v>
      </c>
    </row>
    <row r="258" spans="1:35" x14ac:dyDescent="0.3">
      <c r="A258" t="s">
        <v>397</v>
      </c>
      <c r="B258" t="s">
        <v>328</v>
      </c>
      <c r="C258" t="s">
        <v>329</v>
      </c>
      <c r="D258">
        <v>8</v>
      </c>
      <c r="E258" t="s">
        <v>13</v>
      </c>
      <c r="F258" s="1">
        <v>69</v>
      </c>
      <c r="G258" s="1">
        <v>61</v>
      </c>
      <c r="H258" t="s">
        <v>172</v>
      </c>
      <c r="I258" t="s">
        <v>15</v>
      </c>
      <c r="J258" s="5">
        <v>77.3</v>
      </c>
      <c r="K258" s="5">
        <v>79.8</v>
      </c>
      <c r="L258" s="5">
        <v>93.5</v>
      </c>
      <c r="M258" s="5">
        <v>98.5</v>
      </c>
      <c r="N258" s="5">
        <v>109.9</v>
      </c>
      <c r="O258" s="5">
        <v>118.4</v>
      </c>
      <c r="P258" s="5">
        <v>124.4</v>
      </c>
      <c r="Q258" s="5">
        <v>131.9</v>
      </c>
      <c r="R258" s="5">
        <v>131.4</v>
      </c>
      <c r="S258" s="5">
        <v>138.19999999999999</v>
      </c>
      <c r="T258" s="5">
        <v>141.5</v>
      </c>
      <c r="U258" s="5">
        <v>146.6</v>
      </c>
      <c r="V258" s="5">
        <v>157.19999999999999</v>
      </c>
      <c r="W258" s="5">
        <v>170.4</v>
      </c>
      <c r="X258" s="5">
        <v>175.3</v>
      </c>
      <c r="Y258" s="5">
        <v>182</v>
      </c>
      <c r="Z258" s="5">
        <v>188.8</v>
      </c>
      <c r="AA258" s="5">
        <v>187.6</v>
      </c>
      <c r="AB258" s="5">
        <v>191.6</v>
      </c>
      <c r="AC258" s="5">
        <v>197.5</v>
      </c>
      <c r="AD258" s="5">
        <v>201.4</v>
      </c>
      <c r="AE258" s="5">
        <v>200.3</v>
      </c>
      <c r="AF258" s="5">
        <v>207.8</v>
      </c>
      <c r="AG258" s="5">
        <v>174.9</v>
      </c>
      <c r="AH258" s="5">
        <v>184.7</v>
      </c>
      <c r="AI258" s="5">
        <v>205.5</v>
      </c>
    </row>
    <row r="259" spans="1:35" x14ac:dyDescent="0.3">
      <c r="A259" t="s">
        <v>398</v>
      </c>
      <c r="B259" t="s">
        <v>328</v>
      </c>
      <c r="C259" t="s">
        <v>329</v>
      </c>
      <c r="D259">
        <v>8</v>
      </c>
      <c r="E259" t="s">
        <v>13</v>
      </c>
      <c r="F259" s="1">
        <v>70</v>
      </c>
      <c r="G259" s="1">
        <v>62</v>
      </c>
      <c r="H259" t="s">
        <v>174</v>
      </c>
      <c r="I259" t="s">
        <v>15</v>
      </c>
      <c r="J259" s="5">
        <v>975.7</v>
      </c>
      <c r="K259" s="5">
        <v>1025.5999999999999</v>
      </c>
      <c r="L259" s="5">
        <v>1088.3</v>
      </c>
      <c r="M259" s="5">
        <v>1227.5999999999999</v>
      </c>
      <c r="N259" s="5">
        <v>1465.1</v>
      </c>
      <c r="O259" s="5">
        <v>1618.8</v>
      </c>
      <c r="P259" s="5">
        <v>1801.3</v>
      </c>
      <c r="Q259" s="5">
        <v>1986.1</v>
      </c>
      <c r="R259" s="5">
        <v>2083.9</v>
      </c>
      <c r="S259" s="5">
        <v>2196.8000000000002</v>
      </c>
      <c r="T259" s="5">
        <v>2295.8000000000002</v>
      </c>
      <c r="U259" s="5">
        <v>2478.1999999999998</v>
      </c>
      <c r="V259" s="5">
        <v>2697.7</v>
      </c>
      <c r="W259" s="5">
        <v>2880.5</v>
      </c>
      <c r="X259" s="5">
        <v>3131.6</v>
      </c>
      <c r="Y259" s="5">
        <v>3310.5</v>
      </c>
      <c r="Z259" s="5">
        <v>3464.9</v>
      </c>
      <c r="AA259" s="5">
        <v>3474.2</v>
      </c>
      <c r="AB259" s="5">
        <v>3666.6</v>
      </c>
      <c r="AC259" s="5">
        <v>3885.3</v>
      </c>
      <c r="AD259" s="5">
        <v>4055.5</v>
      </c>
      <c r="AE259" s="5">
        <v>4277.8999999999996</v>
      </c>
      <c r="AF259" s="5">
        <v>4442.3</v>
      </c>
      <c r="AG259" s="5">
        <v>4513.3999999999996</v>
      </c>
      <c r="AH259" s="5">
        <v>4782.3</v>
      </c>
      <c r="AI259" s="5">
        <v>4924.8</v>
      </c>
    </row>
    <row r="260" spans="1:35" x14ac:dyDescent="0.3">
      <c r="A260" t="s">
        <v>399</v>
      </c>
      <c r="B260" t="s">
        <v>328</v>
      </c>
      <c r="C260" t="s">
        <v>329</v>
      </c>
      <c r="D260">
        <v>8</v>
      </c>
      <c r="E260" t="s">
        <v>13</v>
      </c>
      <c r="F260" s="1">
        <v>71</v>
      </c>
      <c r="G260" s="1">
        <v>621</v>
      </c>
      <c r="H260" t="s">
        <v>176</v>
      </c>
      <c r="I260" t="s">
        <v>15</v>
      </c>
      <c r="J260" s="5">
        <v>505.6</v>
      </c>
      <c r="K260" s="5">
        <v>520.4</v>
      </c>
      <c r="L260" s="5">
        <v>552.4</v>
      </c>
      <c r="M260" s="5">
        <v>622.1</v>
      </c>
      <c r="N260" s="5">
        <v>689.7</v>
      </c>
      <c r="O260" s="5">
        <v>781</v>
      </c>
      <c r="P260" s="5">
        <v>876.7</v>
      </c>
      <c r="Q260" s="5">
        <v>975.4</v>
      </c>
      <c r="R260" s="5">
        <v>1029.5</v>
      </c>
      <c r="S260" s="5">
        <v>1084.5999999999999</v>
      </c>
      <c r="T260" s="5">
        <v>1115.9000000000001</v>
      </c>
      <c r="U260" s="5">
        <v>1195.7</v>
      </c>
      <c r="V260" s="5">
        <v>1292.5</v>
      </c>
      <c r="W260" s="5">
        <v>1392.8</v>
      </c>
      <c r="X260" s="5">
        <v>1532.9</v>
      </c>
      <c r="Y260" s="5">
        <v>1622.7</v>
      </c>
      <c r="Z260" s="5">
        <v>1710.2</v>
      </c>
      <c r="AA260" s="5">
        <v>1760.6</v>
      </c>
      <c r="AB260" s="5">
        <v>1884.2</v>
      </c>
      <c r="AC260" s="5">
        <v>2022.1</v>
      </c>
      <c r="AD260" s="5">
        <v>2106.5</v>
      </c>
      <c r="AE260" s="5">
        <v>2222.6</v>
      </c>
      <c r="AF260" s="5">
        <v>2330</v>
      </c>
      <c r="AG260" s="5">
        <v>2406.5</v>
      </c>
      <c r="AH260" s="5">
        <v>2547.5</v>
      </c>
      <c r="AI260" s="5">
        <v>0</v>
      </c>
    </row>
    <row r="261" spans="1:35" x14ac:dyDescent="0.3">
      <c r="A261" t="s">
        <v>400</v>
      </c>
      <c r="B261" t="s">
        <v>328</v>
      </c>
      <c r="C261" t="s">
        <v>329</v>
      </c>
      <c r="D261">
        <v>8</v>
      </c>
      <c r="E261" t="s">
        <v>13</v>
      </c>
      <c r="F261" s="1">
        <v>72</v>
      </c>
      <c r="G261" s="1">
        <v>622</v>
      </c>
      <c r="H261" t="s">
        <v>178</v>
      </c>
      <c r="I261" t="s">
        <v>15</v>
      </c>
      <c r="J261" s="5">
        <v>297.89999999999998</v>
      </c>
      <c r="K261" s="5">
        <v>319.2</v>
      </c>
      <c r="L261" s="5">
        <v>329.7</v>
      </c>
      <c r="M261" s="5">
        <v>379.8</v>
      </c>
      <c r="N261" s="5">
        <v>484.8</v>
      </c>
      <c r="O261" s="5">
        <v>516.29999999999995</v>
      </c>
      <c r="P261" s="5">
        <v>548.70000000000005</v>
      </c>
      <c r="Q261" s="5">
        <v>592.6</v>
      </c>
      <c r="R261" s="5">
        <v>624.5</v>
      </c>
      <c r="S261" s="5">
        <v>680.5</v>
      </c>
      <c r="T261" s="5">
        <v>760</v>
      </c>
      <c r="U261" s="5">
        <v>823.3</v>
      </c>
      <c r="V261" s="5">
        <v>900.6</v>
      </c>
      <c r="W261" s="5">
        <v>938.5</v>
      </c>
      <c r="X261" s="5">
        <v>1013.1</v>
      </c>
      <c r="Y261" s="5">
        <v>1052.5999999999999</v>
      </c>
      <c r="Z261" s="5">
        <v>1089.2</v>
      </c>
      <c r="AA261" s="5">
        <v>1088.5</v>
      </c>
      <c r="AB261" s="5">
        <v>1167.9000000000001</v>
      </c>
      <c r="AC261" s="5">
        <v>1232.4000000000001</v>
      </c>
      <c r="AD261" s="5">
        <v>1350.7</v>
      </c>
      <c r="AE261" s="5">
        <v>1445.5</v>
      </c>
      <c r="AF261" s="5">
        <v>1497.2</v>
      </c>
      <c r="AG261" s="5">
        <v>1477.8</v>
      </c>
      <c r="AH261" s="5">
        <v>1573.2</v>
      </c>
      <c r="AI261" s="5">
        <v>0</v>
      </c>
    </row>
    <row r="262" spans="1:35" x14ac:dyDescent="0.3">
      <c r="A262" t="s">
        <v>401</v>
      </c>
      <c r="B262" t="s">
        <v>328</v>
      </c>
      <c r="C262" t="s">
        <v>329</v>
      </c>
      <c r="D262">
        <v>8</v>
      </c>
      <c r="E262" t="s">
        <v>13</v>
      </c>
      <c r="F262" s="1">
        <v>73</v>
      </c>
      <c r="G262" s="1">
        <v>623</v>
      </c>
      <c r="H262" t="s">
        <v>180</v>
      </c>
      <c r="I262" t="s">
        <v>15</v>
      </c>
      <c r="J262" s="5">
        <v>35.700000000000003</v>
      </c>
      <c r="K262" s="5">
        <v>41.6</v>
      </c>
      <c r="L262" s="5">
        <v>47</v>
      </c>
      <c r="M262" s="5">
        <v>54.7</v>
      </c>
      <c r="N262" s="5">
        <v>73.599999999999994</v>
      </c>
      <c r="O262" s="5">
        <v>81.5</v>
      </c>
      <c r="P262" s="5">
        <v>94.1</v>
      </c>
      <c r="Q262" s="5">
        <v>101.1</v>
      </c>
      <c r="R262" s="5">
        <v>104.1</v>
      </c>
      <c r="S262" s="5">
        <v>102</v>
      </c>
      <c r="T262" s="5">
        <v>100.5</v>
      </c>
      <c r="U262" s="5">
        <v>114.2</v>
      </c>
      <c r="V262" s="5">
        <v>130.80000000000001</v>
      </c>
      <c r="W262" s="5">
        <v>153</v>
      </c>
      <c r="X262" s="5">
        <v>181.4</v>
      </c>
      <c r="Y262" s="5">
        <v>200.3</v>
      </c>
      <c r="Z262" s="5">
        <v>214.3</v>
      </c>
      <c r="AA262" s="5">
        <v>211</v>
      </c>
      <c r="AB262" s="5">
        <v>207.1</v>
      </c>
      <c r="AC262" s="5">
        <v>206.1</v>
      </c>
      <c r="AD262" s="5">
        <v>197.6</v>
      </c>
      <c r="AE262" s="5">
        <v>196.1</v>
      </c>
      <c r="AF262" s="5">
        <v>190.9</v>
      </c>
      <c r="AG262" s="5">
        <v>214.1</v>
      </c>
      <c r="AH262" s="5">
        <v>227.9</v>
      </c>
      <c r="AI262" s="5">
        <v>0</v>
      </c>
    </row>
    <row r="263" spans="1:35" x14ac:dyDescent="0.3">
      <c r="A263" t="s">
        <v>402</v>
      </c>
      <c r="B263" t="s">
        <v>328</v>
      </c>
      <c r="C263" t="s">
        <v>329</v>
      </c>
      <c r="D263">
        <v>8</v>
      </c>
      <c r="E263" t="s">
        <v>13</v>
      </c>
      <c r="F263" s="1">
        <v>74</v>
      </c>
      <c r="G263" s="1">
        <v>624</v>
      </c>
      <c r="H263" t="s">
        <v>182</v>
      </c>
      <c r="I263" t="s">
        <v>15</v>
      </c>
      <c r="J263" s="5">
        <v>136.5</v>
      </c>
      <c r="K263" s="5">
        <v>144.4</v>
      </c>
      <c r="L263" s="5">
        <v>159.19999999999999</v>
      </c>
      <c r="M263" s="5">
        <v>171.1</v>
      </c>
      <c r="N263" s="5">
        <v>217</v>
      </c>
      <c r="O263" s="5">
        <v>240</v>
      </c>
      <c r="P263" s="5">
        <v>281.7</v>
      </c>
      <c r="Q263" s="5">
        <v>317</v>
      </c>
      <c r="R263" s="5">
        <v>325.7</v>
      </c>
      <c r="S263" s="5">
        <v>329.7</v>
      </c>
      <c r="T263" s="5">
        <v>319.39999999999998</v>
      </c>
      <c r="U263" s="5">
        <v>345.1</v>
      </c>
      <c r="V263" s="5">
        <v>373.8</v>
      </c>
      <c r="W263" s="5">
        <v>396.3</v>
      </c>
      <c r="X263" s="5">
        <v>404.1</v>
      </c>
      <c r="Y263" s="5">
        <v>434.8</v>
      </c>
      <c r="Z263" s="5">
        <v>451.2</v>
      </c>
      <c r="AA263" s="5">
        <v>414.1</v>
      </c>
      <c r="AB263" s="5">
        <v>407.4</v>
      </c>
      <c r="AC263" s="5">
        <v>424.7</v>
      </c>
      <c r="AD263" s="5">
        <v>400.6</v>
      </c>
      <c r="AE263" s="5">
        <v>413.7</v>
      </c>
      <c r="AF263" s="5">
        <v>424.2</v>
      </c>
      <c r="AG263" s="5">
        <v>415.1</v>
      </c>
      <c r="AH263" s="5">
        <v>433.8</v>
      </c>
      <c r="AI263" s="5">
        <v>0</v>
      </c>
    </row>
    <row r="264" spans="1:35" x14ac:dyDescent="0.3">
      <c r="A264" t="s">
        <v>403</v>
      </c>
      <c r="B264" t="s">
        <v>328</v>
      </c>
      <c r="C264" t="s">
        <v>329</v>
      </c>
      <c r="D264">
        <v>8</v>
      </c>
      <c r="E264" t="s">
        <v>13</v>
      </c>
      <c r="F264" s="1">
        <v>75</v>
      </c>
      <c r="G264" s="1" t="s">
        <v>184</v>
      </c>
      <c r="H264" t="s">
        <v>185</v>
      </c>
      <c r="I264" t="s">
        <v>15</v>
      </c>
      <c r="J264" s="5">
        <v>746.7</v>
      </c>
      <c r="K264" s="5">
        <v>788.4</v>
      </c>
      <c r="L264" s="5">
        <v>866</v>
      </c>
      <c r="M264" s="5">
        <v>943.2</v>
      </c>
      <c r="N264" s="5">
        <v>986.1</v>
      </c>
      <c r="O264" s="5">
        <v>1089.2</v>
      </c>
      <c r="P264" s="5">
        <v>1138.3</v>
      </c>
      <c r="Q264" s="5">
        <v>1177.2</v>
      </c>
      <c r="R264" s="5">
        <v>1210.7</v>
      </c>
      <c r="S264" s="5">
        <v>1283.5999999999999</v>
      </c>
      <c r="T264" s="5">
        <v>1367.5</v>
      </c>
      <c r="U264" s="5">
        <v>1508.9</v>
      </c>
      <c r="V264" s="5">
        <v>1432.6</v>
      </c>
      <c r="W264" s="5">
        <v>1451.5</v>
      </c>
      <c r="X264" s="5">
        <v>1470.9</v>
      </c>
      <c r="Y264" s="5">
        <v>1573.3</v>
      </c>
      <c r="Z264" s="5">
        <v>1642.8</v>
      </c>
      <c r="AA264" s="5">
        <v>1725.6</v>
      </c>
      <c r="AB264" s="5">
        <v>1838.5</v>
      </c>
      <c r="AC264" s="5">
        <v>1867.4</v>
      </c>
      <c r="AD264" s="5">
        <v>1829.5</v>
      </c>
      <c r="AE264" s="5">
        <v>1900.5</v>
      </c>
      <c r="AF264" s="5">
        <v>1969</v>
      </c>
      <c r="AG264" s="5">
        <v>1314</v>
      </c>
      <c r="AH264" s="5">
        <v>1932.8</v>
      </c>
      <c r="AI264" s="5">
        <v>2089.1</v>
      </c>
    </row>
    <row r="265" spans="1:35" x14ac:dyDescent="0.3">
      <c r="A265" t="s">
        <v>404</v>
      </c>
      <c r="B265" t="s">
        <v>328</v>
      </c>
      <c r="C265" t="s">
        <v>329</v>
      </c>
      <c r="D265">
        <v>8</v>
      </c>
      <c r="E265" t="s">
        <v>13</v>
      </c>
      <c r="F265" s="1">
        <v>76</v>
      </c>
      <c r="G265" s="1">
        <v>71</v>
      </c>
      <c r="H265" t="s">
        <v>187</v>
      </c>
      <c r="I265" t="s">
        <v>15</v>
      </c>
      <c r="J265" s="5">
        <v>123.2</v>
      </c>
      <c r="K265" s="5">
        <v>107.6</v>
      </c>
      <c r="L265" s="5">
        <v>115</v>
      </c>
      <c r="M265" s="5">
        <v>124.7</v>
      </c>
      <c r="N265" s="5">
        <v>124.7</v>
      </c>
      <c r="O265" s="5">
        <v>137.6</v>
      </c>
      <c r="P265" s="5">
        <v>152.4</v>
      </c>
      <c r="Q265" s="5">
        <v>164.8</v>
      </c>
      <c r="R265" s="5">
        <v>176.9</v>
      </c>
      <c r="S265" s="5">
        <v>179.4</v>
      </c>
      <c r="T265" s="5">
        <v>199.6</v>
      </c>
      <c r="U265" s="5">
        <v>208.5</v>
      </c>
      <c r="V265" s="5">
        <v>209.9</v>
      </c>
      <c r="W265" s="5">
        <v>218.5</v>
      </c>
      <c r="X265" s="5">
        <v>245.2</v>
      </c>
      <c r="Y265" s="5">
        <v>264.89999999999998</v>
      </c>
      <c r="Z265" s="5">
        <v>291.39999999999998</v>
      </c>
      <c r="AA265" s="5">
        <v>294.2</v>
      </c>
      <c r="AB265" s="5">
        <v>298.7</v>
      </c>
      <c r="AC265" s="5">
        <v>312.10000000000002</v>
      </c>
      <c r="AD265" s="5">
        <v>321.39999999999998</v>
      </c>
      <c r="AE265" s="5">
        <v>332.9</v>
      </c>
      <c r="AF265" s="5">
        <v>363.1</v>
      </c>
      <c r="AG265" s="5">
        <v>205.3</v>
      </c>
      <c r="AH265" s="5">
        <v>308.8</v>
      </c>
      <c r="AI265" s="5">
        <v>410.2</v>
      </c>
    </row>
    <row r="266" spans="1:35" x14ac:dyDescent="0.3">
      <c r="A266" t="s">
        <v>405</v>
      </c>
      <c r="B266" t="s">
        <v>328</v>
      </c>
      <c r="C266" t="s">
        <v>329</v>
      </c>
      <c r="D266">
        <v>8</v>
      </c>
      <c r="E266" t="s">
        <v>13</v>
      </c>
      <c r="F266" s="1">
        <v>77</v>
      </c>
      <c r="G266" s="1" t="s">
        <v>189</v>
      </c>
      <c r="H266" t="s">
        <v>190</v>
      </c>
      <c r="I266" t="s">
        <v>15</v>
      </c>
      <c r="J266" s="5">
        <v>31.6</v>
      </c>
      <c r="K266" s="5">
        <v>33.6</v>
      </c>
      <c r="L266" s="5">
        <v>41.4</v>
      </c>
      <c r="M266" s="5">
        <v>45.2</v>
      </c>
      <c r="N266" s="5">
        <v>51.9</v>
      </c>
      <c r="O266" s="5">
        <v>58.9</v>
      </c>
      <c r="P266" s="5">
        <v>65.2</v>
      </c>
      <c r="Q266" s="5">
        <v>62.1</v>
      </c>
      <c r="R266" s="5">
        <v>67.2</v>
      </c>
      <c r="S266" s="5">
        <v>66.7</v>
      </c>
      <c r="T266" s="5">
        <v>68.3</v>
      </c>
      <c r="U266" s="5">
        <v>73.2</v>
      </c>
      <c r="V266" s="5">
        <v>73.7</v>
      </c>
      <c r="W266" s="5">
        <v>77.400000000000006</v>
      </c>
      <c r="X266" s="5">
        <v>84.5</v>
      </c>
      <c r="Y266" s="5">
        <v>88.2</v>
      </c>
      <c r="Z266" s="5">
        <v>95.7</v>
      </c>
      <c r="AA266" s="5">
        <v>98.1</v>
      </c>
      <c r="AB266" s="5">
        <v>94.1</v>
      </c>
      <c r="AC266" s="5">
        <v>99.1</v>
      </c>
      <c r="AD266" s="5">
        <v>105.9</v>
      </c>
      <c r="AE266" s="5">
        <v>112.3</v>
      </c>
      <c r="AF266" s="5">
        <v>117.6</v>
      </c>
      <c r="AG266" s="5">
        <v>78.3</v>
      </c>
      <c r="AH266" s="5">
        <v>121.2</v>
      </c>
      <c r="AI266" s="5">
        <v>0</v>
      </c>
    </row>
    <row r="267" spans="1:35" x14ac:dyDescent="0.3">
      <c r="A267" t="s">
        <v>406</v>
      </c>
      <c r="B267" t="s">
        <v>328</v>
      </c>
      <c r="C267" t="s">
        <v>329</v>
      </c>
      <c r="D267">
        <v>8</v>
      </c>
      <c r="E267" t="s">
        <v>13</v>
      </c>
      <c r="F267" s="1">
        <v>78</v>
      </c>
      <c r="G267" s="1">
        <v>713</v>
      </c>
      <c r="H267" t="s">
        <v>192</v>
      </c>
      <c r="I267" t="s">
        <v>15</v>
      </c>
      <c r="J267" s="5">
        <v>91.6</v>
      </c>
      <c r="K267" s="5">
        <v>74</v>
      </c>
      <c r="L267" s="5">
        <v>73.599999999999994</v>
      </c>
      <c r="M267" s="5">
        <v>79.400000000000006</v>
      </c>
      <c r="N267" s="5">
        <v>72.8</v>
      </c>
      <c r="O267" s="5">
        <v>78.7</v>
      </c>
      <c r="P267" s="5">
        <v>87.2</v>
      </c>
      <c r="Q267" s="5">
        <v>102.7</v>
      </c>
      <c r="R267" s="5">
        <v>109.7</v>
      </c>
      <c r="S267" s="5">
        <v>112.7</v>
      </c>
      <c r="T267" s="5">
        <v>131.30000000000001</v>
      </c>
      <c r="U267" s="5">
        <v>135.30000000000001</v>
      </c>
      <c r="V267" s="5">
        <v>136.19999999999999</v>
      </c>
      <c r="W267" s="5">
        <v>141.1</v>
      </c>
      <c r="X267" s="5">
        <v>160.80000000000001</v>
      </c>
      <c r="Y267" s="5">
        <v>176.7</v>
      </c>
      <c r="Z267" s="5">
        <v>195.7</v>
      </c>
      <c r="AA267" s="5">
        <v>196.2</v>
      </c>
      <c r="AB267" s="5">
        <v>204.6</v>
      </c>
      <c r="AC267" s="5">
        <v>213</v>
      </c>
      <c r="AD267" s="5">
        <v>215.4</v>
      </c>
      <c r="AE267" s="5">
        <v>220.5</v>
      </c>
      <c r="AF267" s="5">
        <v>245.5</v>
      </c>
      <c r="AG267" s="5">
        <v>127</v>
      </c>
      <c r="AH267" s="5">
        <v>187.6</v>
      </c>
      <c r="AI267" s="5">
        <v>0</v>
      </c>
    </row>
    <row r="268" spans="1:35" x14ac:dyDescent="0.3">
      <c r="A268" t="s">
        <v>407</v>
      </c>
      <c r="B268" t="s">
        <v>328</v>
      </c>
      <c r="C268" t="s">
        <v>329</v>
      </c>
      <c r="D268">
        <v>8</v>
      </c>
      <c r="E268" t="s">
        <v>13</v>
      </c>
      <c r="F268" s="1">
        <v>79</v>
      </c>
      <c r="G268" s="1">
        <v>72</v>
      </c>
      <c r="H268" t="s">
        <v>194</v>
      </c>
      <c r="I268" t="s">
        <v>15</v>
      </c>
      <c r="J268" s="5">
        <v>623.5</v>
      </c>
      <c r="K268" s="5">
        <v>680.9</v>
      </c>
      <c r="L268" s="5">
        <v>751</v>
      </c>
      <c r="M268" s="5">
        <v>818.5</v>
      </c>
      <c r="N268" s="5">
        <v>861.4</v>
      </c>
      <c r="O268" s="5">
        <v>951.6</v>
      </c>
      <c r="P268" s="5">
        <v>985.9</v>
      </c>
      <c r="Q268" s="5">
        <v>1012.5</v>
      </c>
      <c r="R268" s="5">
        <v>1033.8</v>
      </c>
      <c r="S268" s="5">
        <v>1104.2</v>
      </c>
      <c r="T268" s="5">
        <v>1167.9000000000001</v>
      </c>
      <c r="U268" s="5">
        <v>1300.4000000000001</v>
      </c>
      <c r="V268" s="5">
        <v>1222.7</v>
      </c>
      <c r="W268" s="5">
        <v>1233</v>
      </c>
      <c r="X268" s="5">
        <v>1225.7</v>
      </c>
      <c r="Y268" s="5">
        <v>1308.4000000000001</v>
      </c>
      <c r="Z268" s="5">
        <v>1351.4</v>
      </c>
      <c r="AA268" s="5">
        <v>1431.4</v>
      </c>
      <c r="AB268" s="5">
        <v>1539.8</v>
      </c>
      <c r="AC268" s="5">
        <v>1555.3</v>
      </c>
      <c r="AD268" s="5">
        <v>1508.2</v>
      </c>
      <c r="AE268" s="5">
        <v>1567.6</v>
      </c>
      <c r="AF268" s="5">
        <v>1605.9</v>
      </c>
      <c r="AG268" s="5">
        <v>1108.7</v>
      </c>
      <c r="AH268" s="5">
        <v>1624</v>
      </c>
      <c r="AI268" s="5">
        <v>1679</v>
      </c>
    </row>
    <row r="269" spans="1:35" x14ac:dyDescent="0.3">
      <c r="A269" t="s">
        <v>408</v>
      </c>
      <c r="B269" t="s">
        <v>328</v>
      </c>
      <c r="C269" t="s">
        <v>329</v>
      </c>
      <c r="D269">
        <v>8</v>
      </c>
      <c r="E269" t="s">
        <v>13</v>
      </c>
      <c r="F269" s="1">
        <v>80</v>
      </c>
      <c r="G269" s="1">
        <v>721</v>
      </c>
      <c r="H269" t="s">
        <v>196</v>
      </c>
      <c r="I269" t="s">
        <v>15</v>
      </c>
      <c r="J269" s="5">
        <v>232.4</v>
      </c>
      <c r="K269" s="5">
        <v>219</v>
      </c>
      <c r="L269" s="5">
        <v>255.5</v>
      </c>
      <c r="M269" s="5">
        <v>269.5</v>
      </c>
      <c r="N269" s="5">
        <v>293.7</v>
      </c>
      <c r="O269" s="5">
        <v>320.3</v>
      </c>
      <c r="P269" s="5">
        <v>327</v>
      </c>
      <c r="Q269" s="5">
        <v>361.5</v>
      </c>
      <c r="R269" s="5">
        <v>385.8</v>
      </c>
      <c r="S269" s="5">
        <v>443</v>
      </c>
      <c r="T269" s="5">
        <v>498.5</v>
      </c>
      <c r="U269" s="5">
        <v>583.1</v>
      </c>
      <c r="V269" s="5">
        <v>429.5</v>
      </c>
      <c r="W269" s="5">
        <v>440.1</v>
      </c>
      <c r="X269" s="5">
        <v>437.6</v>
      </c>
      <c r="Y269" s="5">
        <v>515.9</v>
      </c>
      <c r="Z269" s="5">
        <v>540.5</v>
      </c>
      <c r="AA269" s="5">
        <v>591.5</v>
      </c>
      <c r="AB269" s="5">
        <v>635.9</v>
      </c>
      <c r="AC269" s="5">
        <v>634.70000000000005</v>
      </c>
      <c r="AD269" s="5">
        <v>600.29999999999995</v>
      </c>
      <c r="AE269" s="5">
        <v>634.4</v>
      </c>
      <c r="AF269" s="5">
        <v>614.79999999999995</v>
      </c>
      <c r="AG269" s="5">
        <v>369.4</v>
      </c>
      <c r="AH269" s="5">
        <v>602.70000000000005</v>
      </c>
      <c r="AI269" s="5">
        <v>0</v>
      </c>
    </row>
    <row r="270" spans="1:35" x14ac:dyDescent="0.3">
      <c r="A270" t="s">
        <v>409</v>
      </c>
      <c r="B270" t="s">
        <v>328</v>
      </c>
      <c r="C270" t="s">
        <v>329</v>
      </c>
      <c r="D270">
        <v>8</v>
      </c>
      <c r="E270" t="s">
        <v>13</v>
      </c>
      <c r="F270" s="1">
        <v>81</v>
      </c>
      <c r="G270" s="1">
        <v>722</v>
      </c>
      <c r="H270" t="s">
        <v>198</v>
      </c>
      <c r="I270" t="s">
        <v>15</v>
      </c>
      <c r="J270" s="5">
        <v>391.2</v>
      </c>
      <c r="K270" s="5">
        <v>461.8</v>
      </c>
      <c r="L270" s="5">
        <v>495.5</v>
      </c>
      <c r="M270" s="5">
        <v>549</v>
      </c>
      <c r="N270" s="5">
        <v>567.79999999999995</v>
      </c>
      <c r="O270" s="5">
        <v>631.29999999999995</v>
      </c>
      <c r="P270" s="5">
        <v>658.9</v>
      </c>
      <c r="Q270" s="5">
        <v>651</v>
      </c>
      <c r="R270" s="5">
        <v>648.1</v>
      </c>
      <c r="S270" s="5">
        <v>661.2</v>
      </c>
      <c r="T270" s="5">
        <v>669.4</v>
      </c>
      <c r="U270" s="5">
        <v>717.3</v>
      </c>
      <c r="V270" s="5">
        <v>793.3</v>
      </c>
      <c r="W270" s="5">
        <v>792.9</v>
      </c>
      <c r="X270" s="5">
        <v>788.2</v>
      </c>
      <c r="Y270" s="5">
        <v>792.5</v>
      </c>
      <c r="Z270" s="5">
        <v>810.9</v>
      </c>
      <c r="AA270" s="5">
        <v>839.9</v>
      </c>
      <c r="AB270" s="5">
        <v>903.9</v>
      </c>
      <c r="AC270" s="5">
        <v>920.5</v>
      </c>
      <c r="AD270" s="5">
        <v>907.9</v>
      </c>
      <c r="AE270" s="5">
        <v>933.2</v>
      </c>
      <c r="AF270" s="5">
        <v>991.2</v>
      </c>
      <c r="AG270" s="5">
        <v>739.4</v>
      </c>
      <c r="AH270" s="5">
        <v>1021.3</v>
      </c>
      <c r="AI270" s="5">
        <v>0</v>
      </c>
    </row>
    <row r="271" spans="1:35" x14ac:dyDescent="0.3">
      <c r="A271" t="s">
        <v>410</v>
      </c>
      <c r="B271" t="s">
        <v>328</v>
      </c>
      <c r="C271" t="s">
        <v>329</v>
      </c>
      <c r="D271">
        <v>8</v>
      </c>
      <c r="E271" t="s">
        <v>13</v>
      </c>
      <c r="F271" s="1">
        <v>82</v>
      </c>
      <c r="G271" s="1">
        <v>81</v>
      </c>
      <c r="H271" t="s">
        <v>200</v>
      </c>
      <c r="I271" t="s">
        <v>15</v>
      </c>
      <c r="J271" s="5">
        <v>545.70000000000005</v>
      </c>
      <c r="K271" s="5">
        <v>571</v>
      </c>
      <c r="L271" s="5">
        <v>597.70000000000005</v>
      </c>
      <c r="M271" s="5">
        <v>629.9</v>
      </c>
      <c r="N271" s="5">
        <v>602.70000000000005</v>
      </c>
      <c r="O271" s="5">
        <v>662.2</v>
      </c>
      <c r="P271" s="5">
        <v>643.1</v>
      </c>
      <c r="Q271" s="5">
        <v>654.4</v>
      </c>
      <c r="R271" s="5">
        <v>677.2</v>
      </c>
      <c r="S271" s="5">
        <v>698.8</v>
      </c>
      <c r="T271" s="5">
        <v>704.1</v>
      </c>
      <c r="U271" s="5">
        <v>697.4</v>
      </c>
      <c r="V271" s="5">
        <v>725.9</v>
      </c>
      <c r="W271" s="5">
        <v>743.3</v>
      </c>
      <c r="X271" s="5">
        <v>741.3</v>
      </c>
      <c r="Y271" s="5">
        <v>779.7</v>
      </c>
      <c r="Z271" s="5">
        <v>809.9</v>
      </c>
      <c r="AA271" s="5">
        <v>851.3</v>
      </c>
      <c r="AB271" s="5">
        <v>866</v>
      </c>
      <c r="AC271" s="5">
        <v>862.2</v>
      </c>
      <c r="AD271" s="5">
        <v>875.3</v>
      </c>
      <c r="AE271" s="5">
        <v>903.1</v>
      </c>
      <c r="AF271" s="5">
        <v>915</v>
      </c>
      <c r="AG271" s="5">
        <v>890.5</v>
      </c>
      <c r="AH271" s="5">
        <v>980.6</v>
      </c>
      <c r="AI271" s="5">
        <v>1137.5999999999999</v>
      </c>
    </row>
    <row r="272" spans="1:35" x14ac:dyDescent="0.3">
      <c r="A272" t="s">
        <v>411</v>
      </c>
      <c r="B272" t="s">
        <v>328</v>
      </c>
      <c r="C272" t="s">
        <v>329</v>
      </c>
      <c r="D272">
        <v>8</v>
      </c>
      <c r="E272" t="s">
        <v>13</v>
      </c>
      <c r="F272" s="1">
        <v>83</v>
      </c>
      <c r="G272" s="1" t="s">
        <v>12</v>
      </c>
      <c r="H272" t="s">
        <v>202</v>
      </c>
      <c r="I272" t="s">
        <v>15</v>
      </c>
      <c r="J272" s="5">
        <v>5157.5</v>
      </c>
      <c r="K272" s="5">
        <v>5247.9</v>
      </c>
      <c r="L272" s="5">
        <v>5383.9</v>
      </c>
      <c r="M272" s="5">
        <v>5605.9</v>
      </c>
      <c r="N272" s="5">
        <v>5920.8</v>
      </c>
      <c r="O272" s="5">
        <v>6402</v>
      </c>
      <c r="P272" s="5">
        <v>6817.8</v>
      </c>
      <c r="Q272" s="5">
        <v>7118.2</v>
      </c>
      <c r="R272" s="5">
        <v>7548.4</v>
      </c>
      <c r="S272" s="5">
        <v>7915.2</v>
      </c>
      <c r="T272" s="5">
        <v>8231.7999999999993</v>
      </c>
      <c r="U272" s="5">
        <v>8557.2000000000007</v>
      </c>
      <c r="V272" s="5">
        <v>9046.4</v>
      </c>
      <c r="W272" s="5">
        <v>9326.6</v>
      </c>
      <c r="X272" s="5">
        <v>9836.2999999999993</v>
      </c>
      <c r="Y272" s="5">
        <v>10244.299999999999</v>
      </c>
      <c r="Z272" s="5">
        <v>10088.700000000001</v>
      </c>
      <c r="AA272" s="5">
        <v>10340.1</v>
      </c>
      <c r="AB272" s="5">
        <v>10358.5</v>
      </c>
      <c r="AC272" s="5">
        <v>10657.4</v>
      </c>
      <c r="AD272" s="5">
        <v>10814.1</v>
      </c>
      <c r="AE272" s="5">
        <v>11281.3</v>
      </c>
      <c r="AF272" s="5">
        <v>11337.1</v>
      </c>
      <c r="AG272" s="5">
        <v>11334.5</v>
      </c>
      <c r="AH272" s="5">
        <v>11842.5</v>
      </c>
      <c r="AI272" s="5">
        <v>11966.7</v>
      </c>
    </row>
    <row r="273" spans="1:35" x14ac:dyDescent="0.3">
      <c r="A273" t="s">
        <v>412</v>
      </c>
      <c r="B273" t="s">
        <v>328</v>
      </c>
      <c r="C273" t="s">
        <v>329</v>
      </c>
      <c r="D273">
        <v>8</v>
      </c>
      <c r="E273" t="s">
        <v>13</v>
      </c>
      <c r="F273" s="1">
        <v>84</v>
      </c>
      <c r="G273" s="1" t="s">
        <v>12</v>
      </c>
      <c r="H273" t="s">
        <v>204</v>
      </c>
      <c r="I273" t="s">
        <v>15</v>
      </c>
      <c r="J273" s="5">
        <v>1231.3</v>
      </c>
      <c r="K273" s="5">
        <v>1259.2</v>
      </c>
      <c r="L273" s="5">
        <v>1262.4000000000001</v>
      </c>
      <c r="M273" s="5">
        <v>1353.6</v>
      </c>
      <c r="N273" s="5">
        <v>1378.7</v>
      </c>
      <c r="O273" s="5">
        <v>1444.1</v>
      </c>
      <c r="P273" s="5">
        <v>1558</v>
      </c>
      <c r="Q273" s="5">
        <v>1661.4</v>
      </c>
      <c r="R273" s="5">
        <v>1696.7</v>
      </c>
      <c r="S273" s="5">
        <v>1724.8</v>
      </c>
      <c r="T273" s="5">
        <v>1813.3</v>
      </c>
      <c r="U273" s="5">
        <v>1834.1</v>
      </c>
      <c r="V273" s="5">
        <v>1865.5</v>
      </c>
      <c r="W273" s="5">
        <v>1982.2</v>
      </c>
      <c r="X273" s="5">
        <v>2037.6</v>
      </c>
      <c r="Y273" s="5">
        <v>2026.9</v>
      </c>
      <c r="Z273" s="5">
        <v>1929.5</v>
      </c>
      <c r="AA273" s="5">
        <v>1956.8</v>
      </c>
      <c r="AB273" s="5">
        <v>2003.5</v>
      </c>
      <c r="AC273" s="5">
        <v>2069.1999999999998</v>
      </c>
      <c r="AD273" s="5">
        <v>2116.9</v>
      </c>
      <c r="AE273" s="5">
        <v>2169.3000000000002</v>
      </c>
      <c r="AF273" s="5">
        <v>2217.5</v>
      </c>
      <c r="AG273" s="5">
        <v>2304.8000000000002</v>
      </c>
      <c r="AH273" s="5">
        <v>2409.6</v>
      </c>
      <c r="AI273" s="5">
        <v>2455.8000000000002</v>
      </c>
    </row>
    <row r="274" spans="1:35" x14ac:dyDescent="0.3">
      <c r="A274" t="s">
        <v>413</v>
      </c>
      <c r="B274" t="s">
        <v>328</v>
      </c>
      <c r="C274" t="s">
        <v>329</v>
      </c>
      <c r="D274">
        <v>8</v>
      </c>
      <c r="E274" t="s">
        <v>13</v>
      </c>
      <c r="F274" s="1">
        <v>85</v>
      </c>
      <c r="G274" s="1" t="s">
        <v>12</v>
      </c>
      <c r="H274" t="s">
        <v>206</v>
      </c>
      <c r="I274" t="s">
        <v>15</v>
      </c>
      <c r="J274" s="5">
        <v>879.6</v>
      </c>
      <c r="K274" s="5">
        <v>903.7</v>
      </c>
      <c r="L274" s="5">
        <v>922.8</v>
      </c>
      <c r="M274" s="5">
        <v>968.5</v>
      </c>
      <c r="N274" s="5">
        <v>1051.3</v>
      </c>
      <c r="O274" s="5">
        <v>1232.2</v>
      </c>
      <c r="P274" s="5">
        <v>1356.8</v>
      </c>
      <c r="Q274" s="5">
        <v>1485.3</v>
      </c>
      <c r="R274" s="5">
        <v>1667.8</v>
      </c>
      <c r="S274" s="5">
        <v>1924.8</v>
      </c>
      <c r="T274" s="5">
        <v>2012.4</v>
      </c>
      <c r="U274" s="5">
        <v>2130.1</v>
      </c>
      <c r="V274" s="5">
        <v>2290</v>
      </c>
      <c r="W274" s="5">
        <v>2288.1999999999998</v>
      </c>
      <c r="X274" s="5">
        <v>2394</v>
      </c>
      <c r="Y274" s="5">
        <v>2443.9</v>
      </c>
      <c r="Z274" s="5">
        <v>2324.9</v>
      </c>
      <c r="AA274" s="5">
        <v>2244.1999999999998</v>
      </c>
      <c r="AB274" s="5">
        <v>2250.6999999999998</v>
      </c>
      <c r="AC274" s="5">
        <v>2256.1</v>
      </c>
      <c r="AD274" s="5">
        <v>2257.6999999999998</v>
      </c>
      <c r="AE274" s="5">
        <v>2266.5</v>
      </c>
      <c r="AF274" s="5">
        <v>2274.1999999999998</v>
      </c>
      <c r="AG274" s="5">
        <v>2403.8000000000002</v>
      </c>
      <c r="AH274" s="5">
        <v>2659.9</v>
      </c>
      <c r="AI274" s="5">
        <v>2752.4</v>
      </c>
    </row>
    <row r="275" spans="1:35" x14ac:dyDescent="0.3">
      <c r="A275" t="s">
        <v>414</v>
      </c>
      <c r="B275" t="s">
        <v>328</v>
      </c>
      <c r="C275" t="s">
        <v>329</v>
      </c>
      <c r="D275">
        <v>8</v>
      </c>
      <c r="E275" t="s">
        <v>13</v>
      </c>
      <c r="F275" s="1">
        <v>86</v>
      </c>
      <c r="G275" s="1" t="s">
        <v>12</v>
      </c>
      <c r="H275" t="s">
        <v>208</v>
      </c>
      <c r="I275" t="s">
        <v>15</v>
      </c>
      <c r="J275" s="5">
        <v>3046.6</v>
      </c>
      <c r="K275" s="5">
        <v>3085</v>
      </c>
      <c r="L275" s="5">
        <v>3198.7</v>
      </c>
      <c r="M275" s="5">
        <v>3283.9</v>
      </c>
      <c r="N275" s="5">
        <v>3490.7</v>
      </c>
      <c r="O275" s="5">
        <v>3725.7</v>
      </c>
      <c r="P275" s="5">
        <v>3902.9</v>
      </c>
      <c r="Q275" s="5">
        <v>3971.5</v>
      </c>
      <c r="R275" s="5">
        <v>4183.8999999999996</v>
      </c>
      <c r="S275" s="5">
        <v>4265.7</v>
      </c>
      <c r="T275" s="5">
        <v>4406</v>
      </c>
      <c r="U275" s="5">
        <v>4593</v>
      </c>
      <c r="V275" s="5">
        <v>4890.8</v>
      </c>
      <c r="W275" s="5">
        <v>5056.2</v>
      </c>
      <c r="X275" s="5">
        <v>5404.8</v>
      </c>
      <c r="Y275" s="5">
        <v>5773.5</v>
      </c>
      <c r="Z275" s="5">
        <v>5834.2</v>
      </c>
      <c r="AA275" s="5">
        <v>6139.1</v>
      </c>
      <c r="AB275" s="5">
        <v>6104.3</v>
      </c>
      <c r="AC275" s="5">
        <v>6332.1</v>
      </c>
      <c r="AD275" s="5">
        <v>6439.5</v>
      </c>
      <c r="AE275" s="5">
        <v>6845.5</v>
      </c>
      <c r="AF275" s="5">
        <v>6845.4</v>
      </c>
      <c r="AG275" s="5">
        <v>6625.9</v>
      </c>
      <c r="AH275" s="5">
        <v>6773</v>
      </c>
      <c r="AI275" s="5">
        <v>6758.5</v>
      </c>
    </row>
    <row r="276" spans="1:35" x14ac:dyDescent="0.3">
      <c r="A276" t="s">
        <v>415</v>
      </c>
      <c r="B276" t="s">
        <v>328</v>
      </c>
      <c r="C276" t="s">
        <v>329</v>
      </c>
      <c r="D276">
        <v>8</v>
      </c>
      <c r="E276" t="s">
        <v>13</v>
      </c>
      <c r="F276" s="1">
        <v>87</v>
      </c>
      <c r="G276" s="1" t="s">
        <v>210</v>
      </c>
      <c r="H276" t="s">
        <v>211</v>
      </c>
      <c r="I276" t="s">
        <v>15</v>
      </c>
      <c r="J276" s="5">
        <v>6112.1</v>
      </c>
      <c r="K276" s="5">
        <v>3594.2</v>
      </c>
      <c r="L276" s="5">
        <v>3601.3</v>
      </c>
      <c r="M276" s="5">
        <v>4898.2</v>
      </c>
      <c r="N276" s="5">
        <v>4384.8</v>
      </c>
      <c r="O276" s="5">
        <v>4872.3</v>
      </c>
      <c r="P276" s="5">
        <v>5574.5</v>
      </c>
      <c r="Q276" s="5">
        <v>7568.1</v>
      </c>
      <c r="R276" s="5">
        <v>10755.3</v>
      </c>
      <c r="S276" s="5">
        <v>14210.8</v>
      </c>
      <c r="T276" s="5">
        <v>16842.900000000001</v>
      </c>
      <c r="U276" s="5">
        <v>20814.599999999999</v>
      </c>
      <c r="V276" s="5">
        <v>14823</v>
      </c>
      <c r="W276" s="5">
        <v>16247.8</v>
      </c>
      <c r="X276" s="5">
        <v>18891.2</v>
      </c>
      <c r="Y276" s="5">
        <v>18854.099999999999</v>
      </c>
      <c r="Z276" s="5">
        <v>16918.3</v>
      </c>
      <c r="AA276" s="5">
        <v>14777.1</v>
      </c>
      <c r="AB276" s="5">
        <v>8271.7999999999993</v>
      </c>
      <c r="AC276" s="5">
        <v>6943.5</v>
      </c>
      <c r="AD276" s="5">
        <v>8976.1</v>
      </c>
      <c r="AE276" s="5">
        <v>9420.2000000000007</v>
      </c>
      <c r="AF276" s="5">
        <v>7955.8</v>
      </c>
      <c r="AG276" s="5">
        <v>5459.3</v>
      </c>
      <c r="AH276" s="5">
        <v>8464.9</v>
      </c>
      <c r="AI276" s="5">
        <v>11279.3</v>
      </c>
    </row>
    <row r="277" spans="1:35" x14ac:dyDescent="0.3">
      <c r="A277" t="s">
        <v>416</v>
      </c>
      <c r="B277" t="s">
        <v>328</v>
      </c>
      <c r="C277" t="s">
        <v>329</v>
      </c>
      <c r="D277">
        <v>8</v>
      </c>
      <c r="E277" t="s">
        <v>13</v>
      </c>
      <c r="F277" s="1">
        <v>88</v>
      </c>
      <c r="G277" s="1" t="s">
        <v>213</v>
      </c>
      <c r="H277" t="s">
        <v>214</v>
      </c>
      <c r="I277" t="s">
        <v>15</v>
      </c>
      <c r="J277" s="5">
        <v>2160.3000000000002</v>
      </c>
      <c r="K277" s="5">
        <v>2247.5</v>
      </c>
      <c r="L277" s="5">
        <v>2306.6</v>
      </c>
      <c r="M277" s="5">
        <v>2314.8000000000002</v>
      </c>
      <c r="N277" s="5">
        <v>2365.9</v>
      </c>
      <c r="O277" s="5">
        <v>2467.1999999999998</v>
      </c>
      <c r="P277" s="5">
        <v>2553.1999999999998</v>
      </c>
      <c r="Q277" s="5">
        <v>2584</v>
      </c>
      <c r="R277" s="5">
        <v>2749.1</v>
      </c>
      <c r="S277" s="5">
        <v>2833.1</v>
      </c>
      <c r="T277" s="5">
        <v>2927.6</v>
      </c>
      <c r="U277" s="5">
        <v>2971.8</v>
      </c>
      <c r="V277" s="5">
        <v>2960.8</v>
      </c>
      <c r="W277" s="5">
        <v>3104.6</v>
      </c>
      <c r="X277" s="5">
        <v>3156.6</v>
      </c>
      <c r="Y277" s="5">
        <v>3210.6</v>
      </c>
      <c r="Z277" s="5">
        <v>3326.4</v>
      </c>
      <c r="AA277" s="5">
        <v>3376.7</v>
      </c>
      <c r="AB277" s="5">
        <v>3494.6</v>
      </c>
      <c r="AC277" s="5">
        <v>3489.4</v>
      </c>
      <c r="AD277" s="5">
        <v>3500.5</v>
      </c>
      <c r="AE277" s="5">
        <v>3677.7</v>
      </c>
      <c r="AF277" s="5">
        <v>3932.8</v>
      </c>
      <c r="AG277" s="5">
        <v>3914.8</v>
      </c>
      <c r="AH277" s="5">
        <v>4430.8999999999996</v>
      </c>
      <c r="AI277" s="5">
        <v>4824.6000000000004</v>
      </c>
    </row>
    <row r="278" spans="1:35" x14ac:dyDescent="0.3">
      <c r="A278" t="s">
        <v>417</v>
      </c>
      <c r="B278" t="s">
        <v>328</v>
      </c>
      <c r="C278" t="s">
        <v>329</v>
      </c>
      <c r="D278">
        <v>8</v>
      </c>
      <c r="E278" t="s">
        <v>13</v>
      </c>
      <c r="F278" s="1">
        <v>89</v>
      </c>
      <c r="G278" s="1" t="s">
        <v>216</v>
      </c>
      <c r="H278" t="s">
        <v>217</v>
      </c>
      <c r="I278" t="s">
        <v>15</v>
      </c>
      <c r="J278" s="5">
        <v>2967.9</v>
      </c>
      <c r="K278" s="5">
        <v>3233.1</v>
      </c>
      <c r="L278" s="5">
        <v>3311.8</v>
      </c>
      <c r="M278" s="5">
        <v>3229.2</v>
      </c>
      <c r="N278" s="5">
        <v>4108</v>
      </c>
      <c r="O278" s="5">
        <v>3468.2</v>
      </c>
      <c r="P278" s="5">
        <v>3588.5</v>
      </c>
      <c r="Q278" s="5">
        <v>3782.8</v>
      </c>
      <c r="R278" s="5">
        <v>3774</v>
      </c>
      <c r="S278" s="5">
        <v>4146.3999999999996</v>
      </c>
      <c r="T278" s="5">
        <v>4704.3</v>
      </c>
      <c r="U278" s="5">
        <v>5427.2</v>
      </c>
      <c r="V278" s="5">
        <v>5057</v>
      </c>
      <c r="W278" s="5">
        <v>6123.7</v>
      </c>
      <c r="X278" s="5">
        <v>5821.8</v>
      </c>
      <c r="Y278" s="5">
        <v>6203.5</v>
      </c>
      <c r="Z278" s="5">
        <v>6276.6</v>
      </c>
      <c r="AA278" s="5">
        <v>6472.2</v>
      </c>
      <c r="AB278" s="5">
        <v>6885.3</v>
      </c>
      <c r="AC278" s="5">
        <v>7435.2</v>
      </c>
      <c r="AD278" s="5">
        <v>7693</v>
      </c>
      <c r="AE278" s="5">
        <v>8063.8</v>
      </c>
      <c r="AF278" s="5">
        <v>8414.4</v>
      </c>
      <c r="AG278" s="5">
        <v>7880.4</v>
      </c>
      <c r="AH278" s="5">
        <v>8798.2999999999993</v>
      </c>
      <c r="AI278" s="5">
        <v>10281.5</v>
      </c>
    </row>
    <row r="279" spans="1:35" x14ac:dyDescent="0.3">
      <c r="A279" t="s">
        <v>418</v>
      </c>
      <c r="B279" t="s">
        <v>328</v>
      </c>
      <c r="C279" t="s">
        <v>329</v>
      </c>
      <c r="D279">
        <v>8</v>
      </c>
      <c r="E279" t="s">
        <v>13</v>
      </c>
      <c r="F279" s="1">
        <v>90</v>
      </c>
      <c r="G279" s="1" t="s">
        <v>219</v>
      </c>
      <c r="H279" t="s">
        <v>220</v>
      </c>
      <c r="I279" t="s">
        <v>15</v>
      </c>
      <c r="J279" s="5">
        <v>1507.9</v>
      </c>
      <c r="K279" s="5">
        <v>1809.5</v>
      </c>
      <c r="L279" s="5">
        <v>1599.9</v>
      </c>
      <c r="M279" s="5">
        <v>1603.6</v>
      </c>
      <c r="N279" s="5">
        <v>1712.5</v>
      </c>
      <c r="O279" s="5">
        <v>1745.8</v>
      </c>
      <c r="P279" s="5">
        <v>1977.3</v>
      </c>
      <c r="Q279" s="5">
        <v>2197.3000000000002</v>
      </c>
      <c r="R279" s="5">
        <v>2328.5</v>
      </c>
      <c r="S279" s="5">
        <v>2474.6999999999998</v>
      </c>
      <c r="T279" s="5">
        <v>2665.3</v>
      </c>
      <c r="U279" s="5">
        <v>2643.2</v>
      </c>
      <c r="V279" s="5">
        <v>2549.4</v>
      </c>
      <c r="W279" s="5">
        <v>2235.1999999999998</v>
      </c>
      <c r="X279" s="5">
        <v>2127.6999999999998</v>
      </c>
      <c r="Y279" s="5">
        <v>2171.3000000000002</v>
      </c>
      <c r="Z279" s="5">
        <v>2601</v>
      </c>
      <c r="AA279" s="5">
        <v>2896.2</v>
      </c>
      <c r="AB279" s="5">
        <v>3258.7</v>
      </c>
      <c r="AC279" s="5">
        <v>2943.8</v>
      </c>
      <c r="AD279" s="5">
        <v>3118.5</v>
      </c>
      <c r="AE279" s="5">
        <v>2552.3000000000002</v>
      </c>
      <c r="AF279" s="5">
        <v>2607.6</v>
      </c>
      <c r="AG279" s="5">
        <v>2477.4</v>
      </c>
      <c r="AH279" s="5">
        <v>2937.4</v>
      </c>
      <c r="AI279" s="5">
        <v>3353.2</v>
      </c>
    </row>
    <row r="280" spans="1:35" x14ac:dyDescent="0.3">
      <c r="A280" t="s">
        <v>419</v>
      </c>
      <c r="B280" t="s">
        <v>328</v>
      </c>
      <c r="C280" t="s">
        <v>329</v>
      </c>
      <c r="D280">
        <v>8</v>
      </c>
      <c r="E280" t="s">
        <v>13</v>
      </c>
      <c r="F280" s="1">
        <v>91</v>
      </c>
      <c r="G280" s="1" t="s">
        <v>12</v>
      </c>
      <c r="H280" t="s">
        <v>222</v>
      </c>
      <c r="I280" t="s">
        <v>15</v>
      </c>
      <c r="J280" s="5">
        <v>8101.6</v>
      </c>
      <c r="K280" s="5">
        <v>5877.1</v>
      </c>
      <c r="L280" s="5">
        <v>5699.7</v>
      </c>
      <c r="M280" s="5">
        <v>7005</v>
      </c>
      <c r="N280" s="5">
        <v>6762.9</v>
      </c>
      <c r="O280" s="5">
        <v>7335</v>
      </c>
      <c r="P280" s="5">
        <v>8389.9</v>
      </c>
      <c r="Q280" s="5">
        <v>10632.2</v>
      </c>
      <c r="R280" s="5">
        <v>14057.6</v>
      </c>
      <c r="S280" s="5">
        <v>17647.8</v>
      </c>
      <c r="T280" s="5">
        <v>20518.599999999999</v>
      </c>
      <c r="U280" s="5">
        <v>24368.3</v>
      </c>
      <c r="V280" s="5">
        <v>18451.8</v>
      </c>
      <c r="W280" s="5">
        <v>19491.7</v>
      </c>
      <c r="X280" s="5">
        <v>21910</v>
      </c>
      <c r="Y280" s="5">
        <v>21858.7</v>
      </c>
      <c r="Z280" s="5">
        <v>20241.8</v>
      </c>
      <c r="AA280" s="5">
        <v>18582.599999999999</v>
      </c>
      <c r="AB280" s="5">
        <v>12547.4</v>
      </c>
      <c r="AC280" s="5">
        <v>10883.3</v>
      </c>
      <c r="AD280" s="5">
        <v>13127.9</v>
      </c>
      <c r="AE280" s="5">
        <v>13273.3</v>
      </c>
      <c r="AF280" s="5">
        <v>11991.9</v>
      </c>
      <c r="AG280" s="5">
        <v>9309.5</v>
      </c>
      <c r="AH280" s="5">
        <v>12736.3</v>
      </c>
      <c r="AI280" s="5">
        <v>15815.6</v>
      </c>
    </row>
    <row r="281" spans="1:35" x14ac:dyDescent="0.3">
      <c r="A281" t="s">
        <v>420</v>
      </c>
      <c r="B281" t="s">
        <v>328</v>
      </c>
      <c r="C281" t="s">
        <v>329</v>
      </c>
      <c r="D281">
        <v>8</v>
      </c>
      <c r="E281" t="s">
        <v>13</v>
      </c>
      <c r="F281" s="1">
        <v>92</v>
      </c>
      <c r="G281" s="1" t="s">
        <v>12</v>
      </c>
      <c r="H281" t="s">
        <v>224</v>
      </c>
      <c r="I281" t="s">
        <v>15</v>
      </c>
      <c r="J281" s="5">
        <v>12551.8</v>
      </c>
      <c r="K281" s="5">
        <v>13102.5</v>
      </c>
      <c r="L281" s="5">
        <v>13660.7</v>
      </c>
      <c r="M281" s="5">
        <v>14195.6</v>
      </c>
      <c r="N281" s="5">
        <v>15810.4</v>
      </c>
      <c r="O281" s="5">
        <v>16019.9</v>
      </c>
      <c r="P281" s="5">
        <v>16830.3</v>
      </c>
      <c r="Q281" s="5">
        <v>17552.099999999999</v>
      </c>
      <c r="R281" s="5">
        <v>18750.599999999999</v>
      </c>
      <c r="S281" s="5">
        <v>19531.2</v>
      </c>
      <c r="T281" s="5">
        <v>20833.400000000001</v>
      </c>
      <c r="U281" s="5">
        <v>22197</v>
      </c>
      <c r="V281" s="5">
        <v>22459.7</v>
      </c>
      <c r="W281" s="5">
        <v>24513.3</v>
      </c>
      <c r="X281" s="5">
        <v>25150</v>
      </c>
      <c r="Y281" s="5">
        <v>26180.6</v>
      </c>
      <c r="Z281" s="5">
        <v>26917.200000000001</v>
      </c>
      <c r="AA281" s="5">
        <v>27562.2</v>
      </c>
      <c r="AB281" s="5">
        <v>28585</v>
      </c>
      <c r="AC281" s="5">
        <v>29187</v>
      </c>
      <c r="AD281" s="5">
        <v>29359.5</v>
      </c>
      <c r="AE281" s="5">
        <v>30345</v>
      </c>
      <c r="AF281" s="5">
        <v>31399.1</v>
      </c>
      <c r="AG281" s="5">
        <v>29831.200000000001</v>
      </c>
      <c r="AH281" s="5">
        <v>32770.6</v>
      </c>
      <c r="AI281" s="5">
        <v>35835.599999999999</v>
      </c>
    </row>
    <row r="282" spans="1:35" x14ac:dyDescent="0.3">
      <c r="A282" t="s">
        <v>421</v>
      </c>
      <c r="B282" t="s">
        <v>422</v>
      </c>
      <c r="C282" t="s">
        <v>423</v>
      </c>
      <c r="D282">
        <v>6</v>
      </c>
      <c r="E282" t="s">
        <v>13</v>
      </c>
      <c r="F282" s="1">
        <v>1</v>
      </c>
      <c r="G282" s="1" t="s">
        <v>12</v>
      </c>
      <c r="H282" t="s">
        <v>14</v>
      </c>
      <c r="I282" t="s">
        <v>15</v>
      </c>
      <c r="J282" s="5">
        <v>132281</v>
      </c>
      <c r="K282" s="5">
        <v>143302.6</v>
      </c>
      <c r="L282" s="5">
        <v>155755.79999999999</v>
      </c>
      <c r="M282" s="5">
        <v>165110.70000000001</v>
      </c>
      <c r="N282" s="5">
        <v>171909.6</v>
      </c>
      <c r="O282" s="5">
        <v>180522.3</v>
      </c>
      <c r="P282" s="5">
        <v>193634.9</v>
      </c>
      <c r="Q282" s="5">
        <v>206541.1</v>
      </c>
      <c r="R282" s="5">
        <v>227915.9</v>
      </c>
      <c r="S282" s="5">
        <v>245957</v>
      </c>
      <c r="T282" s="5">
        <v>261392</v>
      </c>
      <c r="U282" s="5">
        <v>262926</v>
      </c>
      <c r="V282" s="5">
        <v>246424.3</v>
      </c>
      <c r="W282" s="5">
        <v>251153</v>
      </c>
      <c r="X282" s="5">
        <v>260915.7</v>
      </c>
      <c r="Y282" s="5">
        <v>271440</v>
      </c>
      <c r="Z282" s="5">
        <v>278591.59999999998</v>
      </c>
      <c r="AA282" s="5">
        <v>287666.59999999998</v>
      </c>
      <c r="AB282" s="5">
        <v>299393.3</v>
      </c>
      <c r="AC282" s="5">
        <v>313081.40000000002</v>
      </c>
      <c r="AD282" s="5">
        <v>332001.8</v>
      </c>
      <c r="AE282" s="5">
        <v>351879.5</v>
      </c>
      <c r="AF282" s="5">
        <v>372393.5</v>
      </c>
      <c r="AG282" s="5">
        <v>382072.3</v>
      </c>
      <c r="AH282" s="5">
        <v>420026.7</v>
      </c>
      <c r="AI282" s="5">
        <v>458949.8</v>
      </c>
    </row>
    <row r="283" spans="1:35" x14ac:dyDescent="0.3">
      <c r="A283" t="s">
        <v>424</v>
      </c>
      <c r="B283" t="s">
        <v>422</v>
      </c>
      <c r="C283" t="s">
        <v>423</v>
      </c>
      <c r="D283">
        <v>6</v>
      </c>
      <c r="E283" t="s">
        <v>13</v>
      </c>
      <c r="F283" s="1">
        <v>2</v>
      </c>
      <c r="G283" s="1" t="s">
        <v>12</v>
      </c>
      <c r="H283" t="s">
        <v>17</v>
      </c>
      <c r="I283" t="s">
        <v>15</v>
      </c>
      <c r="J283" s="5">
        <v>114429.6</v>
      </c>
      <c r="K283" s="5">
        <v>124318.1</v>
      </c>
      <c r="L283" s="5">
        <v>135756.6</v>
      </c>
      <c r="M283" s="5">
        <v>144042.79999999999</v>
      </c>
      <c r="N283" s="5">
        <v>149169.9</v>
      </c>
      <c r="O283" s="5">
        <v>156331.4</v>
      </c>
      <c r="P283" s="5">
        <v>167732.70000000001</v>
      </c>
      <c r="Q283" s="5">
        <v>179040.8</v>
      </c>
      <c r="R283" s="5">
        <v>198285.5</v>
      </c>
      <c r="S283" s="5">
        <v>214226.5</v>
      </c>
      <c r="T283" s="5">
        <v>227670.6</v>
      </c>
      <c r="U283" s="5">
        <v>227261.8</v>
      </c>
      <c r="V283" s="5">
        <v>211469.8</v>
      </c>
      <c r="W283" s="5">
        <v>214688.4</v>
      </c>
      <c r="X283" s="5">
        <v>223987</v>
      </c>
      <c r="Y283" s="5">
        <v>233709.9</v>
      </c>
      <c r="Z283" s="5">
        <v>240043.3</v>
      </c>
      <c r="AA283" s="5">
        <v>249015.1</v>
      </c>
      <c r="AB283" s="5">
        <v>259826.4</v>
      </c>
      <c r="AC283" s="5">
        <v>272463.59999999998</v>
      </c>
      <c r="AD283" s="5">
        <v>289534.7</v>
      </c>
      <c r="AE283" s="5">
        <v>308306.2</v>
      </c>
      <c r="AF283" s="5">
        <v>327168.8</v>
      </c>
      <c r="AG283" s="5">
        <v>335150.5</v>
      </c>
      <c r="AH283" s="5">
        <v>371675.5</v>
      </c>
      <c r="AI283" s="5">
        <v>408702.5</v>
      </c>
    </row>
    <row r="284" spans="1:35" x14ac:dyDescent="0.3">
      <c r="A284" t="s">
        <v>425</v>
      </c>
      <c r="B284" t="s">
        <v>422</v>
      </c>
      <c r="C284" t="s">
        <v>423</v>
      </c>
      <c r="D284">
        <v>6</v>
      </c>
      <c r="E284" t="s">
        <v>13</v>
      </c>
      <c r="F284" s="1">
        <v>3</v>
      </c>
      <c r="G284" s="1">
        <v>11</v>
      </c>
      <c r="H284" t="s">
        <v>19</v>
      </c>
      <c r="I284" t="s">
        <v>15</v>
      </c>
      <c r="J284" s="5">
        <v>1499.4</v>
      </c>
      <c r="K284" s="5">
        <v>1622.7</v>
      </c>
      <c r="L284" s="5">
        <v>1548.4</v>
      </c>
      <c r="M284" s="5">
        <v>1583.8</v>
      </c>
      <c r="N284" s="5">
        <v>1520.2</v>
      </c>
      <c r="O284" s="5">
        <v>1603</v>
      </c>
      <c r="P284" s="5">
        <v>1615</v>
      </c>
      <c r="Q284" s="5">
        <v>2194.1</v>
      </c>
      <c r="R284" s="5">
        <v>2010</v>
      </c>
      <c r="S284" s="5">
        <v>1828.1</v>
      </c>
      <c r="T284" s="5">
        <v>2139.6999999999998</v>
      </c>
      <c r="U284" s="5">
        <v>1606.7</v>
      </c>
      <c r="V284" s="5">
        <v>1315.2</v>
      </c>
      <c r="W284" s="5">
        <v>1640.3</v>
      </c>
      <c r="X284" s="5">
        <v>2369.6</v>
      </c>
      <c r="Y284" s="5">
        <v>1876.6</v>
      </c>
      <c r="Z284" s="5">
        <v>2330.4</v>
      </c>
      <c r="AA284" s="5">
        <v>2105.1</v>
      </c>
      <c r="AB284" s="5">
        <v>2307.1</v>
      </c>
      <c r="AC284" s="5">
        <v>2551.6</v>
      </c>
      <c r="AD284" s="5">
        <v>2540.1</v>
      </c>
      <c r="AE284" s="5">
        <v>2549.3000000000002</v>
      </c>
      <c r="AF284" s="5">
        <v>2458</v>
      </c>
      <c r="AG284" s="5">
        <v>2502.8000000000002</v>
      </c>
      <c r="AH284" s="5">
        <v>2700.4</v>
      </c>
      <c r="AI284" s="5">
        <v>3320.9</v>
      </c>
    </row>
    <row r="285" spans="1:35" x14ac:dyDescent="0.3">
      <c r="A285" t="s">
        <v>426</v>
      </c>
      <c r="B285" t="s">
        <v>422</v>
      </c>
      <c r="C285" t="s">
        <v>423</v>
      </c>
      <c r="D285">
        <v>6</v>
      </c>
      <c r="E285" t="s">
        <v>13</v>
      </c>
      <c r="F285" s="1">
        <v>4</v>
      </c>
      <c r="G285" s="1" t="s">
        <v>21</v>
      </c>
      <c r="H285" t="s">
        <v>22</v>
      </c>
      <c r="I285" t="s">
        <v>15</v>
      </c>
      <c r="J285" s="5">
        <v>1167.9000000000001</v>
      </c>
      <c r="K285" s="5">
        <v>1255.2</v>
      </c>
      <c r="L285" s="5">
        <v>1170.3</v>
      </c>
      <c r="M285" s="5">
        <v>1214.5</v>
      </c>
      <c r="N285" s="5">
        <v>1123.8</v>
      </c>
      <c r="O285" s="5">
        <v>1201.5</v>
      </c>
      <c r="P285" s="5">
        <v>1206</v>
      </c>
      <c r="Q285" s="5">
        <v>1778.5</v>
      </c>
      <c r="R285" s="5">
        <v>1584.5</v>
      </c>
      <c r="S285" s="5">
        <v>1288.3</v>
      </c>
      <c r="T285" s="5">
        <v>1582.5</v>
      </c>
      <c r="U285" s="5">
        <v>1113.5</v>
      </c>
      <c r="V285" s="5">
        <v>833.3</v>
      </c>
      <c r="W285" s="5">
        <v>1142.7</v>
      </c>
      <c r="X285" s="5">
        <v>1852.3</v>
      </c>
      <c r="Y285" s="5">
        <v>1363.5</v>
      </c>
      <c r="Z285" s="5">
        <v>1827.6</v>
      </c>
      <c r="AA285" s="5">
        <v>1558</v>
      </c>
      <c r="AB285" s="5">
        <v>1719</v>
      </c>
      <c r="AC285" s="5">
        <v>1943.2</v>
      </c>
      <c r="AD285" s="5">
        <v>1917.6</v>
      </c>
      <c r="AE285" s="5">
        <v>1900.1</v>
      </c>
      <c r="AF285" s="5">
        <v>1811.8</v>
      </c>
      <c r="AG285" s="5">
        <v>1856</v>
      </c>
      <c r="AH285" s="5">
        <v>2053.1</v>
      </c>
      <c r="AI285" s="5">
        <v>0</v>
      </c>
    </row>
    <row r="286" spans="1:35" x14ac:dyDescent="0.3">
      <c r="A286" t="s">
        <v>427</v>
      </c>
      <c r="B286" t="s">
        <v>422</v>
      </c>
      <c r="C286" t="s">
        <v>423</v>
      </c>
      <c r="D286">
        <v>6</v>
      </c>
      <c r="E286" t="s">
        <v>13</v>
      </c>
      <c r="F286" s="1">
        <v>5</v>
      </c>
      <c r="G286" s="1" t="s">
        <v>24</v>
      </c>
      <c r="H286" t="s">
        <v>25</v>
      </c>
      <c r="I286" t="s">
        <v>15</v>
      </c>
      <c r="J286" s="5">
        <v>331.5</v>
      </c>
      <c r="K286" s="5">
        <v>367.5</v>
      </c>
      <c r="L286" s="5">
        <v>378.1</v>
      </c>
      <c r="M286" s="5">
        <v>369.4</v>
      </c>
      <c r="N286" s="5">
        <v>396.4</v>
      </c>
      <c r="O286" s="5">
        <v>401.5</v>
      </c>
      <c r="P286" s="5">
        <v>409.1</v>
      </c>
      <c r="Q286" s="5">
        <v>415.6</v>
      </c>
      <c r="R286" s="5">
        <v>425.5</v>
      </c>
      <c r="S286" s="5">
        <v>539.79999999999995</v>
      </c>
      <c r="T286" s="5">
        <v>557.20000000000005</v>
      </c>
      <c r="U286" s="5">
        <v>493.1</v>
      </c>
      <c r="V286" s="5">
        <v>481.9</v>
      </c>
      <c r="W286" s="5">
        <v>497.7</v>
      </c>
      <c r="X286" s="5">
        <v>517.20000000000005</v>
      </c>
      <c r="Y286" s="5">
        <v>513.1</v>
      </c>
      <c r="Z286" s="5">
        <v>502.8</v>
      </c>
      <c r="AA286" s="5">
        <v>547.1</v>
      </c>
      <c r="AB286" s="5">
        <v>588.20000000000005</v>
      </c>
      <c r="AC286" s="5">
        <v>608.4</v>
      </c>
      <c r="AD286" s="5">
        <v>622.5</v>
      </c>
      <c r="AE286" s="5">
        <v>649.20000000000005</v>
      </c>
      <c r="AF286" s="5">
        <v>646.20000000000005</v>
      </c>
      <c r="AG286" s="5">
        <v>646.70000000000005</v>
      </c>
      <c r="AH286" s="5">
        <v>647.29999999999995</v>
      </c>
      <c r="AI286" s="5">
        <v>0</v>
      </c>
    </row>
    <row r="287" spans="1:35" x14ac:dyDescent="0.3">
      <c r="A287" t="s">
        <v>428</v>
      </c>
      <c r="B287" t="s">
        <v>422</v>
      </c>
      <c r="C287" t="s">
        <v>423</v>
      </c>
      <c r="D287">
        <v>6</v>
      </c>
      <c r="E287" t="s">
        <v>13</v>
      </c>
      <c r="F287" s="1">
        <v>6</v>
      </c>
      <c r="G287" s="1">
        <v>21</v>
      </c>
      <c r="H287" t="s">
        <v>27</v>
      </c>
      <c r="I287" t="s">
        <v>15</v>
      </c>
      <c r="J287" s="5">
        <v>1610.7</v>
      </c>
      <c r="K287" s="5">
        <v>1452.4</v>
      </c>
      <c r="L287" s="5">
        <v>1477.7</v>
      </c>
      <c r="M287" s="5">
        <v>1514.1</v>
      </c>
      <c r="N287" s="5">
        <v>1286.3</v>
      </c>
      <c r="O287" s="5">
        <v>1239.5</v>
      </c>
      <c r="P287" s="5">
        <v>1394.9</v>
      </c>
      <c r="Q287" s="5">
        <v>1926.8</v>
      </c>
      <c r="R287" s="5">
        <v>3122.6</v>
      </c>
      <c r="S287" s="5">
        <v>4371.3</v>
      </c>
      <c r="T287" s="5">
        <v>4933.5</v>
      </c>
      <c r="U287" s="5">
        <v>5365.1</v>
      </c>
      <c r="V287" s="5">
        <v>4793.7</v>
      </c>
      <c r="W287" s="5">
        <v>6106.6</v>
      </c>
      <c r="X287" s="5">
        <v>7216</v>
      </c>
      <c r="Y287" s="5">
        <v>6465.7</v>
      </c>
      <c r="Z287" s="5">
        <v>5664.7</v>
      </c>
      <c r="AA287" s="5">
        <v>5537.6</v>
      </c>
      <c r="AB287" s="5">
        <v>3881.8</v>
      </c>
      <c r="AC287" s="5">
        <v>3386.5</v>
      </c>
      <c r="AD287" s="5">
        <v>4757.6000000000004</v>
      </c>
      <c r="AE287" s="5">
        <v>4799</v>
      </c>
      <c r="AF287" s="5">
        <v>4501.3999999999996</v>
      </c>
      <c r="AG287" s="5">
        <v>4831.3</v>
      </c>
      <c r="AH287" s="5">
        <v>6883.1</v>
      </c>
      <c r="AI287" s="5">
        <v>9577.5</v>
      </c>
    </row>
    <row r="288" spans="1:35" x14ac:dyDescent="0.3">
      <c r="A288" t="s">
        <v>429</v>
      </c>
      <c r="B288" t="s">
        <v>422</v>
      </c>
      <c r="C288" t="s">
        <v>423</v>
      </c>
      <c r="D288">
        <v>6</v>
      </c>
      <c r="E288" t="s">
        <v>13</v>
      </c>
      <c r="F288" s="1">
        <v>7</v>
      </c>
      <c r="G288" s="1">
        <v>211</v>
      </c>
      <c r="H288" t="s">
        <v>29</v>
      </c>
      <c r="I288" t="s">
        <v>15</v>
      </c>
      <c r="J288" s="5">
        <v>2.5</v>
      </c>
      <c r="K288" s="5">
        <v>2.9</v>
      </c>
      <c r="L288" s="5">
        <v>2.5</v>
      </c>
      <c r="M288" s="5">
        <v>3.6</v>
      </c>
      <c r="N288" s="5">
        <v>0.5</v>
      </c>
      <c r="O288" s="5">
        <v>0.6</v>
      </c>
      <c r="P288" s="5">
        <v>0.6</v>
      </c>
      <c r="Q288" s="5">
        <v>0.4</v>
      </c>
      <c r="R288" s="5">
        <v>0.6</v>
      </c>
      <c r="S288" s="5">
        <v>0.8</v>
      </c>
      <c r="T288" s="5">
        <v>1</v>
      </c>
      <c r="U288" s="5">
        <v>2</v>
      </c>
      <c r="V288" s="5">
        <v>3.1</v>
      </c>
      <c r="W288" s="5">
        <v>4.5999999999999996</v>
      </c>
      <c r="X288" s="5">
        <v>11.9</v>
      </c>
      <c r="Y288" s="5">
        <v>37.700000000000003</v>
      </c>
      <c r="Z288" s="5">
        <v>38</v>
      </c>
      <c r="AA288" s="5">
        <v>31.2</v>
      </c>
      <c r="AB288" s="5">
        <v>23.2</v>
      </c>
      <c r="AC288" s="5">
        <v>22.6</v>
      </c>
      <c r="AD288" s="5">
        <v>21.2</v>
      </c>
      <c r="AE288" s="5">
        <v>19.5</v>
      </c>
      <c r="AF288" s="5">
        <v>13.8</v>
      </c>
      <c r="AG288" s="5">
        <v>15.4</v>
      </c>
      <c r="AH288" s="5">
        <v>19.7</v>
      </c>
      <c r="AI288" s="5">
        <v>0</v>
      </c>
    </row>
    <row r="289" spans="1:35" x14ac:dyDescent="0.3">
      <c r="A289" t="s">
        <v>430</v>
      </c>
      <c r="B289" t="s">
        <v>422</v>
      </c>
      <c r="C289" t="s">
        <v>423</v>
      </c>
      <c r="D289">
        <v>6</v>
      </c>
      <c r="E289" t="s">
        <v>13</v>
      </c>
      <c r="F289" s="1">
        <v>8</v>
      </c>
      <c r="G289" s="1">
        <v>212</v>
      </c>
      <c r="H289" t="s">
        <v>31</v>
      </c>
      <c r="I289" t="s">
        <v>15</v>
      </c>
      <c r="J289" s="5">
        <v>1574.1</v>
      </c>
      <c r="K289" s="5">
        <v>1422.7</v>
      </c>
      <c r="L289" s="5">
        <v>1450.8</v>
      </c>
      <c r="M289" s="5">
        <v>1478.8</v>
      </c>
      <c r="N289" s="5">
        <v>1267.9000000000001</v>
      </c>
      <c r="O289" s="5">
        <v>1218.5</v>
      </c>
      <c r="P289" s="5">
        <v>1377.4</v>
      </c>
      <c r="Q289" s="5">
        <v>1911</v>
      </c>
      <c r="R289" s="5">
        <v>3103.3</v>
      </c>
      <c r="S289" s="5">
        <v>4337</v>
      </c>
      <c r="T289" s="5">
        <v>4898.1000000000004</v>
      </c>
      <c r="U289" s="5">
        <v>5289.4</v>
      </c>
      <c r="V289" s="5">
        <v>4706.7</v>
      </c>
      <c r="W289" s="5">
        <v>6006</v>
      </c>
      <c r="X289" s="5">
        <v>7100.9</v>
      </c>
      <c r="Y289" s="5">
        <v>6302.8</v>
      </c>
      <c r="Z289" s="5">
        <v>5528.7</v>
      </c>
      <c r="AA289" s="5">
        <v>5402.1</v>
      </c>
      <c r="AB289" s="5">
        <v>3780.5</v>
      </c>
      <c r="AC289" s="5">
        <v>3316.9</v>
      </c>
      <c r="AD289" s="5">
        <v>4676.7</v>
      </c>
      <c r="AE289" s="5">
        <v>4645.3</v>
      </c>
      <c r="AF289" s="5">
        <v>4389</v>
      </c>
      <c r="AG289" s="5">
        <v>4722.1000000000004</v>
      </c>
      <c r="AH289" s="5">
        <v>6774.7</v>
      </c>
      <c r="AI289" s="5">
        <v>0</v>
      </c>
    </row>
    <row r="290" spans="1:35" x14ac:dyDescent="0.3">
      <c r="A290" t="s">
        <v>431</v>
      </c>
      <c r="B290" t="s">
        <v>422</v>
      </c>
      <c r="C290" t="s">
        <v>423</v>
      </c>
      <c r="D290">
        <v>6</v>
      </c>
      <c r="E290" t="s">
        <v>13</v>
      </c>
      <c r="F290" s="1">
        <v>9</v>
      </c>
      <c r="G290" s="1">
        <v>213</v>
      </c>
      <c r="H290" t="s">
        <v>33</v>
      </c>
      <c r="I290" t="s">
        <v>15</v>
      </c>
      <c r="J290" s="5">
        <v>34.1</v>
      </c>
      <c r="K290" s="5">
        <v>26.8</v>
      </c>
      <c r="L290" s="5">
        <v>24.4</v>
      </c>
      <c r="M290" s="5">
        <v>31.7</v>
      </c>
      <c r="N290" s="5">
        <v>17.899999999999999</v>
      </c>
      <c r="O290" s="5">
        <v>20.399999999999999</v>
      </c>
      <c r="P290" s="5">
        <v>16.899999999999999</v>
      </c>
      <c r="Q290" s="5">
        <v>15.4</v>
      </c>
      <c r="R290" s="5">
        <v>18.7</v>
      </c>
      <c r="S290" s="5">
        <v>33.5</v>
      </c>
      <c r="T290" s="5">
        <v>34.299999999999997</v>
      </c>
      <c r="U290" s="5">
        <v>73.7</v>
      </c>
      <c r="V290" s="5">
        <v>83.9</v>
      </c>
      <c r="W290" s="5">
        <v>95.9</v>
      </c>
      <c r="X290" s="5">
        <v>103.2</v>
      </c>
      <c r="Y290" s="5">
        <v>125.2</v>
      </c>
      <c r="Z290" s="5">
        <v>98</v>
      </c>
      <c r="AA290" s="5">
        <v>104.3</v>
      </c>
      <c r="AB290" s="5">
        <v>78.099999999999994</v>
      </c>
      <c r="AC290" s="5">
        <v>47</v>
      </c>
      <c r="AD290" s="5">
        <v>59.7</v>
      </c>
      <c r="AE290" s="5">
        <v>134.1</v>
      </c>
      <c r="AF290" s="5">
        <v>98.6</v>
      </c>
      <c r="AG290" s="5">
        <v>93.8</v>
      </c>
      <c r="AH290" s="5">
        <v>88.7</v>
      </c>
      <c r="AI290" s="5">
        <v>0</v>
      </c>
    </row>
    <row r="291" spans="1:35" x14ac:dyDescent="0.3">
      <c r="A291" t="s">
        <v>432</v>
      </c>
      <c r="B291" t="s">
        <v>422</v>
      </c>
      <c r="C291" t="s">
        <v>423</v>
      </c>
      <c r="D291">
        <v>6</v>
      </c>
      <c r="E291" t="s">
        <v>13</v>
      </c>
      <c r="F291" s="1">
        <v>10</v>
      </c>
      <c r="G291" s="1">
        <v>22</v>
      </c>
      <c r="H291" t="s">
        <v>35</v>
      </c>
      <c r="I291" t="s">
        <v>15</v>
      </c>
      <c r="J291" s="5">
        <v>3129.4</v>
      </c>
      <c r="K291" s="5">
        <v>2986</v>
      </c>
      <c r="L291" s="5">
        <v>3381.6</v>
      </c>
      <c r="M291" s="5">
        <v>3442.1</v>
      </c>
      <c r="N291" s="5">
        <v>3505.6</v>
      </c>
      <c r="O291" s="5">
        <v>3382.2</v>
      </c>
      <c r="P291" s="5">
        <v>3520.1</v>
      </c>
      <c r="Q291" s="5">
        <v>3830.3</v>
      </c>
      <c r="R291" s="5">
        <v>3930</v>
      </c>
      <c r="S291" s="5">
        <v>4657.7</v>
      </c>
      <c r="T291" s="5">
        <v>5090.8999999999996</v>
      </c>
      <c r="U291" s="5">
        <v>5271.9</v>
      </c>
      <c r="V291" s="5">
        <v>5735.9</v>
      </c>
      <c r="W291" s="5">
        <v>6042.5</v>
      </c>
      <c r="X291" s="5">
        <v>6320.3</v>
      </c>
      <c r="Y291" s="5">
        <v>6220.1</v>
      </c>
      <c r="Z291" s="5">
        <v>6341.6</v>
      </c>
      <c r="AA291" s="5">
        <v>6398.5</v>
      </c>
      <c r="AB291" s="5">
        <v>6385.7</v>
      </c>
      <c r="AC291" s="5">
        <v>6717.6</v>
      </c>
      <c r="AD291" s="5">
        <v>6705.7</v>
      </c>
      <c r="AE291" s="5">
        <v>6606.3</v>
      </c>
      <c r="AF291" s="5">
        <v>6899.8</v>
      </c>
      <c r="AG291" s="5">
        <v>7402.1</v>
      </c>
      <c r="AH291" s="5">
        <v>8007.1</v>
      </c>
      <c r="AI291" s="5">
        <v>8796.2999999999993</v>
      </c>
    </row>
    <row r="292" spans="1:35" x14ac:dyDescent="0.3">
      <c r="A292" t="s">
        <v>433</v>
      </c>
      <c r="B292" t="s">
        <v>422</v>
      </c>
      <c r="C292" t="s">
        <v>423</v>
      </c>
      <c r="D292">
        <v>6</v>
      </c>
      <c r="E292" t="s">
        <v>13</v>
      </c>
      <c r="F292" s="1">
        <v>11</v>
      </c>
      <c r="G292" s="1">
        <v>23</v>
      </c>
      <c r="H292" t="s">
        <v>37</v>
      </c>
      <c r="I292" t="s">
        <v>15</v>
      </c>
      <c r="J292" s="5">
        <v>6768.8</v>
      </c>
      <c r="K292" s="5">
        <v>8055.8</v>
      </c>
      <c r="L292" s="5">
        <v>9035.2999999999993</v>
      </c>
      <c r="M292" s="5">
        <v>10179.6</v>
      </c>
      <c r="N292" s="5">
        <v>10924.2</v>
      </c>
      <c r="O292" s="5">
        <v>11265.4</v>
      </c>
      <c r="P292" s="5">
        <v>12181.4</v>
      </c>
      <c r="Q292" s="5">
        <v>14275.3</v>
      </c>
      <c r="R292" s="5">
        <v>18282.2</v>
      </c>
      <c r="S292" s="5">
        <v>21606.9</v>
      </c>
      <c r="T292" s="5">
        <v>22124.799999999999</v>
      </c>
      <c r="U292" s="5">
        <v>17768.599999999999</v>
      </c>
      <c r="V292" s="5">
        <v>11856.9</v>
      </c>
      <c r="W292" s="5">
        <v>9822</v>
      </c>
      <c r="X292" s="5">
        <v>9647.4</v>
      </c>
      <c r="Y292" s="5">
        <v>9329.6</v>
      </c>
      <c r="Z292" s="5">
        <v>10404.4</v>
      </c>
      <c r="AA292" s="5">
        <v>10892.3</v>
      </c>
      <c r="AB292" s="5">
        <v>11633.3</v>
      </c>
      <c r="AC292" s="5">
        <v>12951.7</v>
      </c>
      <c r="AD292" s="5">
        <v>14788.9</v>
      </c>
      <c r="AE292" s="5">
        <v>16725.8</v>
      </c>
      <c r="AF292" s="5">
        <v>18840.2</v>
      </c>
      <c r="AG292" s="5">
        <v>20731.2</v>
      </c>
      <c r="AH292" s="5">
        <v>21681.599999999999</v>
      </c>
      <c r="AI292" s="5">
        <v>23685.1</v>
      </c>
    </row>
    <row r="293" spans="1:35" x14ac:dyDescent="0.3">
      <c r="A293" t="s">
        <v>434</v>
      </c>
      <c r="B293" t="s">
        <v>422</v>
      </c>
      <c r="C293" t="s">
        <v>423</v>
      </c>
      <c r="D293">
        <v>6</v>
      </c>
      <c r="E293" t="s">
        <v>13</v>
      </c>
      <c r="F293" s="1">
        <v>12</v>
      </c>
      <c r="G293" s="1" t="s">
        <v>39</v>
      </c>
      <c r="H293" t="s">
        <v>40</v>
      </c>
      <c r="I293" t="s">
        <v>15</v>
      </c>
      <c r="J293" s="5">
        <v>21453.7</v>
      </c>
      <c r="K293" s="5">
        <v>22215.9</v>
      </c>
      <c r="L293" s="5">
        <v>23932.400000000001</v>
      </c>
      <c r="M293" s="5">
        <v>22983.3</v>
      </c>
      <c r="N293" s="5">
        <v>22227.9</v>
      </c>
      <c r="O293" s="5">
        <v>22335.1</v>
      </c>
      <c r="P293" s="5">
        <v>25649.5</v>
      </c>
      <c r="Q293" s="5">
        <v>21535</v>
      </c>
      <c r="R293" s="5">
        <v>20584.5</v>
      </c>
      <c r="S293" s="5">
        <v>22597.599999999999</v>
      </c>
      <c r="T293" s="5">
        <v>24579.3</v>
      </c>
      <c r="U293" s="5">
        <v>23534.6</v>
      </c>
      <c r="V293" s="5">
        <v>20723.2</v>
      </c>
      <c r="W293" s="5">
        <v>22210.7</v>
      </c>
      <c r="X293" s="5">
        <v>23321.599999999999</v>
      </c>
      <c r="Y293" s="5">
        <v>24505.200000000001</v>
      </c>
      <c r="Z293" s="5">
        <v>22226.400000000001</v>
      </c>
      <c r="AA293" s="5">
        <v>24070</v>
      </c>
      <c r="AB293" s="5">
        <v>25819.200000000001</v>
      </c>
      <c r="AC293" s="5">
        <v>26489.1</v>
      </c>
      <c r="AD293" s="5">
        <v>28954.799999999999</v>
      </c>
      <c r="AE293" s="5">
        <v>31715.599999999999</v>
      </c>
      <c r="AF293" s="5">
        <v>34073</v>
      </c>
      <c r="AG293" s="5">
        <v>34344.5</v>
      </c>
      <c r="AH293" s="5">
        <v>37602.5</v>
      </c>
      <c r="AI293" s="5">
        <v>40114.5</v>
      </c>
    </row>
    <row r="294" spans="1:35" x14ac:dyDescent="0.3">
      <c r="A294" t="s">
        <v>435</v>
      </c>
      <c r="B294" t="s">
        <v>422</v>
      </c>
      <c r="C294" t="s">
        <v>423</v>
      </c>
      <c r="D294">
        <v>6</v>
      </c>
      <c r="E294" t="s">
        <v>13</v>
      </c>
      <c r="F294" s="1">
        <v>13</v>
      </c>
      <c r="G294" s="1" t="s">
        <v>42</v>
      </c>
      <c r="H294" t="s">
        <v>43</v>
      </c>
      <c r="I294" t="s">
        <v>15</v>
      </c>
      <c r="J294" s="5">
        <v>18727.5</v>
      </c>
      <c r="K294" s="5">
        <v>19435.8</v>
      </c>
      <c r="L294" s="5">
        <v>20750.599999999999</v>
      </c>
      <c r="M294" s="5">
        <v>19938.900000000001</v>
      </c>
      <c r="N294" s="5">
        <v>19308.3</v>
      </c>
      <c r="O294" s="5">
        <v>19572.2</v>
      </c>
      <c r="P294" s="5">
        <v>23040.1</v>
      </c>
      <c r="Q294" s="5">
        <v>18915.2</v>
      </c>
      <c r="R294" s="5">
        <v>17703.5</v>
      </c>
      <c r="S294" s="5">
        <v>19264.5</v>
      </c>
      <c r="T294" s="5">
        <v>20424.8</v>
      </c>
      <c r="U294" s="5">
        <v>19522.099999999999</v>
      </c>
      <c r="V294" s="5">
        <v>16226.6</v>
      </c>
      <c r="W294" s="5">
        <v>17938.599999999999</v>
      </c>
      <c r="X294" s="5">
        <v>18980.599999999999</v>
      </c>
      <c r="Y294" s="5">
        <v>20395.099999999999</v>
      </c>
      <c r="Z294" s="5">
        <v>18721.400000000001</v>
      </c>
      <c r="AA294" s="5">
        <v>20167.7</v>
      </c>
      <c r="AB294" s="5">
        <v>21367.4</v>
      </c>
      <c r="AC294" s="5">
        <v>21923.599999999999</v>
      </c>
      <c r="AD294" s="5">
        <v>24370.6</v>
      </c>
      <c r="AE294" s="5">
        <v>26913.7</v>
      </c>
      <c r="AF294" s="5">
        <v>28400.2</v>
      </c>
      <c r="AG294" s="5">
        <v>28644.6</v>
      </c>
      <c r="AH294" s="5">
        <v>31119.200000000001</v>
      </c>
      <c r="AI294" s="5">
        <v>32439.3</v>
      </c>
    </row>
    <row r="295" spans="1:35" x14ac:dyDescent="0.3">
      <c r="A295" t="s">
        <v>436</v>
      </c>
      <c r="B295" t="s">
        <v>422</v>
      </c>
      <c r="C295" t="s">
        <v>423</v>
      </c>
      <c r="D295">
        <v>6</v>
      </c>
      <c r="E295" t="s">
        <v>13</v>
      </c>
      <c r="F295" s="1">
        <v>14</v>
      </c>
      <c r="G295" s="1">
        <v>321</v>
      </c>
      <c r="H295" t="s">
        <v>45</v>
      </c>
      <c r="I295" t="s">
        <v>15</v>
      </c>
      <c r="J295" s="5">
        <v>267.5</v>
      </c>
      <c r="K295" s="5">
        <v>327.5</v>
      </c>
      <c r="L295" s="5">
        <v>325.10000000000002</v>
      </c>
      <c r="M295" s="5">
        <v>292.89999999999998</v>
      </c>
      <c r="N295" s="5">
        <v>329.9</v>
      </c>
      <c r="O295" s="5">
        <v>277.89999999999998</v>
      </c>
      <c r="P295" s="5">
        <v>329.8</v>
      </c>
      <c r="Q295" s="5">
        <v>386.3</v>
      </c>
      <c r="R295" s="5">
        <v>491.3</v>
      </c>
      <c r="S295" s="5">
        <v>443</v>
      </c>
      <c r="T295" s="5">
        <v>361.3</v>
      </c>
      <c r="U295" s="5">
        <v>296.39999999999998</v>
      </c>
      <c r="V295" s="5">
        <v>214.7</v>
      </c>
      <c r="W295" s="5">
        <v>168.5</v>
      </c>
      <c r="X295" s="5">
        <v>167.8</v>
      </c>
      <c r="Y295" s="5">
        <v>172.5</v>
      </c>
      <c r="Z295" s="5">
        <v>204.7</v>
      </c>
      <c r="AA295" s="5">
        <v>261.8</v>
      </c>
      <c r="AB295" s="5">
        <v>253</v>
      </c>
      <c r="AC295" s="5">
        <v>292.7</v>
      </c>
      <c r="AD295" s="5">
        <v>297.2</v>
      </c>
      <c r="AE295" s="5">
        <v>296.3</v>
      </c>
      <c r="AF295" s="5">
        <v>357.4</v>
      </c>
      <c r="AG295" s="5">
        <v>362.2</v>
      </c>
      <c r="AH295" s="5">
        <v>547.79999999999995</v>
      </c>
      <c r="AI295" s="5">
        <v>0</v>
      </c>
    </row>
    <row r="296" spans="1:35" x14ac:dyDescent="0.3">
      <c r="A296" t="s">
        <v>437</v>
      </c>
      <c r="B296" t="s">
        <v>422</v>
      </c>
      <c r="C296" t="s">
        <v>423</v>
      </c>
      <c r="D296">
        <v>6</v>
      </c>
      <c r="E296" t="s">
        <v>13</v>
      </c>
      <c r="F296" s="1">
        <v>15</v>
      </c>
      <c r="G296" s="1">
        <v>327</v>
      </c>
      <c r="H296" t="s">
        <v>47</v>
      </c>
      <c r="I296" t="s">
        <v>15</v>
      </c>
      <c r="J296" s="5">
        <v>554.70000000000005</v>
      </c>
      <c r="K296" s="5">
        <v>611.1</v>
      </c>
      <c r="L296" s="5">
        <v>770.6</v>
      </c>
      <c r="M296" s="5">
        <v>747.2</v>
      </c>
      <c r="N296" s="5">
        <v>636.9</v>
      </c>
      <c r="O296" s="5">
        <v>630.5</v>
      </c>
      <c r="P296" s="5">
        <v>672.8</v>
      </c>
      <c r="Q296" s="5">
        <v>747.7</v>
      </c>
      <c r="R296" s="5">
        <v>959.4</v>
      </c>
      <c r="S296" s="5">
        <v>1225.8</v>
      </c>
      <c r="T296" s="5">
        <v>1484.2</v>
      </c>
      <c r="U296" s="5">
        <v>908</v>
      </c>
      <c r="V296" s="5">
        <v>582.70000000000005</v>
      </c>
      <c r="W296" s="5">
        <v>575.6</v>
      </c>
      <c r="X296" s="5">
        <v>523.29999999999995</v>
      </c>
      <c r="Y296" s="5">
        <v>602.1</v>
      </c>
      <c r="Z296" s="5">
        <v>654.29999999999995</v>
      </c>
      <c r="AA296" s="5">
        <v>774.4</v>
      </c>
      <c r="AB296" s="5">
        <v>726.4</v>
      </c>
      <c r="AC296" s="5">
        <v>837.5</v>
      </c>
      <c r="AD296" s="5">
        <v>961.8</v>
      </c>
      <c r="AE296" s="5">
        <v>1026.0999999999999</v>
      </c>
      <c r="AF296" s="5">
        <v>1078.5</v>
      </c>
      <c r="AG296" s="5">
        <v>1213.8</v>
      </c>
      <c r="AH296" s="5">
        <v>1350.2</v>
      </c>
      <c r="AI296" s="5">
        <v>0</v>
      </c>
    </row>
    <row r="297" spans="1:35" x14ac:dyDescent="0.3">
      <c r="A297" t="s">
        <v>438</v>
      </c>
      <c r="B297" t="s">
        <v>422</v>
      </c>
      <c r="C297" t="s">
        <v>423</v>
      </c>
      <c r="D297">
        <v>6</v>
      </c>
      <c r="E297" t="s">
        <v>13</v>
      </c>
      <c r="F297" s="1">
        <v>16</v>
      </c>
      <c r="G297" s="1">
        <v>331</v>
      </c>
      <c r="H297" t="s">
        <v>49</v>
      </c>
      <c r="I297" t="s">
        <v>15</v>
      </c>
      <c r="J297" s="5">
        <v>361.2</v>
      </c>
      <c r="K297" s="5">
        <v>364.2</v>
      </c>
      <c r="L297" s="5">
        <v>353.3</v>
      </c>
      <c r="M297" s="5">
        <v>419.9</v>
      </c>
      <c r="N297" s="5">
        <v>438.1</v>
      </c>
      <c r="O297" s="5">
        <v>372.9</v>
      </c>
      <c r="P297" s="5">
        <v>448.1</v>
      </c>
      <c r="Q297" s="5">
        <v>543.6</v>
      </c>
      <c r="R297" s="5">
        <v>360.2</v>
      </c>
      <c r="S297" s="5">
        <v>696.6</v>
      </c>
      <c r="T297" s="5">
        <v>1095.9000000000001</v>
      </c>
      <c r="U297" s="5">
        <v>630.6</v>
      </c>
      <c r="V297" s="5">
        <v>561.20000000000005</v>
      </c>
      <c r="W297" s="5">
        <v>482.8</v>
      </c>
      <c r="X297" s="5">
        <v>974.2</v>
      </c>
      <c r="Y297" s="5">
        <v>829.4</v>
      </c>
      <c r="Z297" s="5">
        <v>853.9</v>
      </c>
      <c r="AA297" s="5">
        <v>948.6</v>
      </c>
      <c r="AB297" s="5">
        <v>915.3</v>
      </c>
      <c r="AC297" s="5">
        <v>671.1</v>
      </c>
      <c r="AD297" s="5">
        <v>770.9</v>
      </c>
      <c r="AE297" s="5">
        <v>895.5</v>
      </c>
      <c r="AF297" s="5">
        <v>980.9</v>
      </c>
      <c r="AG297" s="5">
        <v>983.2</v>
      </c>
      <c r="AH297" s="5">
        <v>1403.2</v>
      </c>
      <c r="AI297" s="5">
        <v>0</v>
      </c>
    </row>
    <row r="298" spans="1:35" x14ac:dyDescent="0.3">
      <c r="A298" t="s">
        <v>439</v>
      </c>
      <c r="B298" t="s">
        <v>422</v>
      </c>
      <c r="C298" t="s">
        <v>423</v>
      </c>
      <c r="D298">
        <v>6</v>
      </c>
      <c r="E298" t="s">
        <v>13</v>
      </c>
      <c r="F298" s="1">
        <v>17</v>
      </c>
      <c r="G298" s="1">
        <v>332</v>
      </c>
      <c r="H298" t="s">
        <v>51</v>
      </c>
      <c r="I298" t="s">
        <v>15</v>
      </c>
      <c r="J298" s="5">
        <v>1307.7</v>
      </c>
      <c r="K298" s="5">
        <v>1461.6</v>
      </c>
      <c r="L298" s="5">
        <v>1329.7</v>
      </c>
      <c r="M298" s="5">
        <v>1477.8</v>
      </c>
      <c r="N298" s="5">
        <v>1285</v>
      </c>
      <c r="O298" s="5">
        <v>1369.7</v>
      </c>
      <c r="P298" s="5">
        <v>1227.7</v>
      </c>
      <c r="Q298" s="5">
        <v>1489.5</v>
      </c>
      <c r="R298" s="5">
        <v>1452.9</v>
      </c>
      <c r="S298" s="5">
        <v>1391</v>
      </c>
      <c r="T298" s="5">
        <v>1467.3</v>
      </c>
      <c r="U298" s="5">
        <v>1528.1</v>
      </c>
      <c r="V298" s="5">
        <v>1270.7</v>
      </c>
      <c r="W298" s="5">
        <v>1193.2</v>
      </c>
      <c r="X298" s="5">
        <v>1212.2</v>
      </c>
      <c r="Y298" s="5">
        <v>1392.1</v>
      </c>
      <c r="Z298" s="5">
        <v>1430.5</v>
      </c>
      <c r="AA298" s="5">
        <v>1507.8</v>
      </c>
      <c r="AB298" s="5">
        <v>1740.3</v>
      </c>
      <c r="AC298" s="5">
        <v>1787</v>
      </c>
      <c r="AD298" s="5">
        <v>1813.5</v>
      </c>
      <c r="AE298" s="5">
        <v>1910.1</v>
      </c>
      <c r="AF298" s="5">
        <v>2232.6999999999998</v>
      </c>
      <c r="AG298" s="5">
        <v>2358.8000000000002</v>
      </c>
      <c r="AH298" s="5">
        <v>3228.8</v>
      </c>
      <c r="AI298" s="5">
        <v>0</v>
      </c>
    </row>
    <row r="299" spans="1:35" x14ac:dyDescent="0.3">
      <c r="A299" t="s">
        <v>440</v>
      </c>
      <c r="B299" t="s">
        <v>422</v>
      </c>
      <c r="C299" t="s">
        <v>423</v>
      </c>
      <c r="D299">
        <v>6</v>
      </c>
      <c r="E299" t="s">
        <v>13</v>
      </c>
      <c r="F299" s="1">
        <v>18</v>
      </c>
      <c r="G299" s="1">
        <v>333</v>
      </c>
      <c r="H299" t="s">
        <v>53</v>
      </c>
      <c r="I299" t="s">
        <v>15</v>
      </c>
      <c r="J299" s="5">
        <v>645.5</v>
      </c>
      <c r="K299" s="5">
        <v>615</v>
      </c>
      <c r="L299" s="5">
        <v>614.79999999999995</v>
      </c>
      <c r="M299" s="5">
        <v>691.6</v>
      </c>
      <c r="N299" s="5">
        <v>530.9</v>
      </c>
      <c r="O299" s="5">
        <v>547.1</v>
      </c>
      <c r="P299" s="5">
        <v>607</v>
      </c>
      <c r="Q299" s="5">
        <v>576.1</v>
      </c>
      <c r="R299" s="5">
        <v>607.79999999999995</v>
      </c>
      <c r="S299" s="5">
        <v>639.29999999999995</v>
      </c>
      <c r="T299" s="5">
        <v>723</v>
      </c>
      <c r="U299" s="5">
        <v>628.79999999999995</v>
      </c>
      <c r="V299" s="5">
        <v>639.1</v>
      </c>
      <c r="W299" s="5">
        <v>793.2</v>
      </c>
      <c r="X299" s="5">
        <v>755.2</v>
      </c>
      <c r="Y299" s="5">
        <v>722.3</v>
      </c>
      <c r="Z299" s="5">
        <v>908</v>
      </c>
      <c r="AA299" s="5">
        <v>814.8</v>
      </c>
      <c r="AB299" s="5">
        <v>816.3</v>
      </c>
      <c r="AC299" s="5">
        <v>749</v>
      </c>
      <c r="AD299" s="5">
        <v>898.2</v>
      </c>
      <c r="AE299" s="5">
        <v>1080.2</v>
      </c>
      <c r="AF299" s="5">
        <v>1118.3</v>
      </c>
      <c r="AG299" s="5">
        <v>1284.9000000000001</v>
      </c>
      <c r="AH299" s="5">
        <v>1449.1</v>
      </c>
      <c r="AI299" s="5">
        <v>0</v>
      </c>
    </row>
    <row r="300" spans="1:35" x14ac:dyDescent="0.3">
      <c r="A300" t="s">
        <v>441</v>
      </c>
      <c r="B300" t="s">
        <v>422</v>
      </c>
      <c r="C300" t="s">
        <v>423</v>
      </c>
      <c r="D300">
        <v>6</v>
      </c>
      <c r="E300" t="s">
        <v>13</v>
      </c>
      <c r="F300" s="1">
        <v>19</v>
      </c>
      <c r="G300" s="1">
        <v>334</v>
      </c>
      <c r="H300" t="s">
        <v>55</v>
      </c>
      <c r="I300" t="s">
        <v>15</v>
      </c>
      <c r="J300" s="5">
        <v>11393.9</v>
      </c>
      <c r="K300" s="5">
        <v>11531.2</v>
      </c>
      <c r="L300" s="5">
        <v>11020.5</v>
      </c>
      <c r="M300" s="5">
        <v>11483.8</v>
      </c>
      <c r="N300" s="5">
        <v>8688.4</v>
      </c>
      <c r="O300" s="5">
        <v>11795.9</v>
      </c>
      <c r="P300" s="5">
        <v>14484.3</v>
      </c>
      <c r="Q300" s="5">
        <v>10671.6</v>
      </c>
      <c r="R300" s="5">
        <v>8162</v>
      </c>
      <c r="S300" s="5">
        <v>9069.2999999999993</v>
      </c>
      <c r="T300" s="5">
        <v>8128</v>
      </c>
      <c r="U300" s="5">
        <v>8523.9</v>
      </c>
      <c r="V300" s="5">
        <v>7149.3</v>
      </c>
      <c r="W300" s="5">
        <v>7988</v>
      </c>
      <c r="X300" s="5">
        <v>8473.4</v>
      </c>
      <c r="Y300" s="5">
        <v>9035.9</v>
      </c>
      <c r="Z300" s="5">
        <v>7649.9</v>
      </c>
      <c r="AA300" s="5">
        <v>8367.4</v>
      </c>
      <c r="AB300" s="5">
        <v>9193.2999999999993</v>
      </c>
      <c r="AC300" s="5">
        <v>8265.5</v>
      </c>
      <c r="AD300" s="5">
        <v>9760.1</v>
      </c>
      <c r="AE300" s="5">
        <v>11189.8</v>
      </c>
      <c r="AF300" s="5">
        <v>11205.1</v>
      </c>
      <c r="AG300" s="5">
        <v>11350.8</v>
      </c>
      <c r="AH300" s="5">
        <v>11631</v>
      </c>
      <c r="AI300" s="5">
        <v>0</v>
      </c>
    </row>
    <row r="301" spans="1:35" x14ac:dyDescent="0.3">
      <c r="A301" t="s">
        <v>442</v>
      </c>
      <c r="B301" t="s">
        <v>422</v>
      </c>
      <c r="C301" t="s">
        <v>423</v>
      </c>
      <c r="D301">
        <v>6</v>
      </c>
      <c r="E301" t="s">
        <v>13</v>
      </c>
      <c r="F301" s="1">
        <v>20</v>
      </c>
      <c r="G301" s="1">
        <v>335</v>
      </c>
      <c r="H301" t="s">
        <v>57</v>
      </c>
      <c r="I301" t="s">
        <v>15</v>
      </c>
      <c r="J301" s="5">
        <v>193</v>
      </c>
      <c r="K301" s="5">
        <v>175.5</v>
      </c>
      <c r="L301" s="5">
        <v>189.7</v>
      </c>
      <c r="M301" s="5">
        <v>207.8</v>
      </c>
      <c r="N301" s="5">
        <v>170.1</v>
      </c>
      <c r="O301" s="5">
        <v>193.7</v>
      </c>
      <c r="P301" s="5">
        <v>221.2</v>
      </c>
      <c r="Q301" s="5">
        <v>148.6</v>
      </c>
      <c r="R301" s="5">
        <v>173.8</v>
      </c>
      <c r="S301" s="5">
        <v>225.9</v>
      </c>
      <c r="T301" s="5">
        <v>317.5</v>
      </c>
      <c r="U301" s="5">
        <v>324.3</v>
      </c>
      <c r="V301" s="5">
        <v>341.1</v>
      </c>
      <c r="W301" s="5">
        <v>349.1</v>
      </c>
      <c r="X301" s="5">
        <v>284.3</v>
      </c>
      <c r="Y301" s="5">
        <v>279.7</v>
      </c>
      <c r="Z301" s="5">
        <v>260.8</v>
      </c>
      <c r="AA301" s="5">
        <v>275.8</v>
      </c>
      <c r="AB301" s="5">
        <v>388.4</v>
      </c>
      <c r="AC301" s="5">
        <v>363.2</v>
      </c>
      <c r="AD301" s="5">
        <v>581</v>
      </c>
      <c r="AE301" s="5">
        <v>713.5</v>
      </c>
      <c r="AF301" s="5">
        <v>797.7</v>
      </c>
      <c r="AG301" s="5">
        <v>693.7</v>
      </c>
      <c r="AH301" s="5">
        <v>777.2</v>
      </c>
      <c r="AI301" s="5">
        <v>0</v>
      </c>
    </row>
    <row r="302" spans="1:35" x14ac:dyDescent="0.3">
      <c r="A302" t="s">
        <v>443</v>
      </c>
      <c r="B302" t="s">
        <v>422</v>
      </c>
      <c r="C302" t="s">
        <v>423</v>
      </c>
      <c r="D302">
        <v>6</v>
      </c>
      <c r="E302" t="s">
        <v>13</v>
      </c>
      <c r="F302" s="1">
        <v>21</v>
      </c>
      <c r="G302" s="1" t="s">
        <v>59</v>
      </c>
      <c r="H302" t="s">
        <v>60</v>
      </c>
      <c r="I302" t="s">
        <v>15</v>
      </c>
      <c r="J302" s="5">
        <v>435.7</v>
      </c>
      <c r="K302" s="5">
        <v>463.1</v>
      </c>
      <c r="L302" s="5">
        <v>427.4</v>
      </c>
      <c r="M302" s="5">
        <v>423</v>
      </c>
      <c r="N302" s="5">
        <v>398.7</v>
      </c>
      <c r="O302" s="5">
        <v>390.7</v>
      </c>
      <c r="P302" s="5">
        <v>378.6</v>
      </c>
      <c r="Q302" s="5">
        <v>384.4</v>
      </c>
      <c r="R302" s="5">
        <v>351.2</v>
      </c>
      <c r="S302" s="5">
        <v>339.9</v>
      </c>
      <c r="T302" s="5">
        <v>364.5</v>
      </c>
      <c r="U302" s="5">
        <v>336.2</v>
      </c>
      <c r="V302" s="5">
        <v>162.6</v>
      </c>
      <c r="W302" s="5">
        <v>224.8</v>
      </c>
      <c r="X302" s="5">
        <v>308.89999999999998</v>
      </c>
      <c r="Y302" s="5">
        <v>431.5</v>
      </c>
      <c r="Z302" s="5">
        <v>421.8</v>
      </c>
      <c r="AA302" s="5">
        <v>455.3</v>
      </c>
      <c r="AB302" s="5">
        <v>514</v>
      </c>
      <c r="AC302" s="5">
        <v>686.8</v>
      </c>
      <c r="AD302" s="5">
        <v>717</v>
      </c>
      <c r="AE302" s="5">
        <v>697.7</v>
      </c>
      <c r="AF302" s="5">
        <v>761.1</v>
      </c>
      <c r="AG302" s="5">
        <v>954.5</v>
      </c>
      <c r="AH302" s="5">
        <v>956.1</v>
      </c>
      <c r="AI302" s="5">
        <v>0</v>
      </c>
    </row>
    <row r="303" spans="1:35" x14ac:dyDescent="0.3">
      <c r="A303" t="s">
        <v>444</v>
      </c>
      <c r="B303" t="s">
        <v>422</v>
      </c>
      <c r="C303" t="s">
        <v>423</v>
      </c>
      <c r="D303">
        <v>6</v>
      </c>
      <c r="E303" t="s">
        <v>13</v>
      </c>
      <c r="F303" s="1">
        <v>22</v>
      </c>
      <c r="G303" s="1" t="s">
        <v>62</v>
      </c>
      <c r="H303" t="s">
        <v>63</v>
      </c>
      <c r="I303" t="s">
        <v>15</v>
      </c>
      <c r="J303" s="5">
        <v>2683.3</v>
      </c>
      <c r="K303" s="5">
        <v>2929.5</v>
      </c>
      <c r="L303" s="5">
        <v>4689.8999999999996</v>
      </c>
      <c r="M303" s="5">
        <v>3132.8</v>
      </c>
      <c r="N303" s="5">
        <v>5758</v>
      </c>
      <c r="O303" s="5">
        <v>2919.7</v>
      </c>
      <c r="P303" s="5">
        <v>3622.7</v>
      </c>
      <c r="Q303" s="5">
        <v>2926.6</v>
      </c>
      <c r="R303" s="5">
        <v>3984.2</v>
      </c>
      <c r="S303" s="5">
        <v>3850</v>
      </c>
      <c r="T303" s="5">
        <v>5079.6000000000004</v>
      </c>
      <c r="U303" s="5">
        <v>5092.8999999999996</v>
      </c>
      <c r="V303" s="5">
        <v>4004.9</v>
      </c>
      <c r="W303" s="5">
        <v>4694.1000000000004</v>
      </c>
      <c r="X303" s="5">
        <v>4710.8999999999996</v>
      </c>
      <c r="Y303" s="5">
        <v>5343.4</v>
      </c>
      <c r="Z303" s="5">
        <v>4587.8999999999996</v>
      </c>
      <c r="AA303" s="5">
        <v>5088.5</v>
      </c>
      <c r="AB303" s="5">
        <v>5048.2</v>
      </c>
      <c r="AC303" s="5">
        <v>6509.1</v>
      </c>
      <c r="AD303" s="5">
        <v>6520.9</v>
      </c>
      <c r="AE303" s="5">
        <v>6910.7</v>
      </c>
      <c r="AF303" s="5">
        <v>7413.2</v>
      </c>
      <c r="AG303" s="5">
        <v>6648.5</v>
      </c>
      <c r="AH303" s="5">
        <v>6784.8</v>
      </c>
      <c r="AI303" s="5">
        <v>0</v>
      </c>
    </row>
    <row r="304" spans="1:35" x14ac:dyDescent="0.3">
      <c r="A304" t="s">
        <v>445</v>
      </c>
      <c r="B304" t="s">
        <v>422</v>
      </c>
      <c r="C304" t="s">
        <v>423</v>
      </c>
      <c r="D304">
        <v>6</v>
      </c>
      <c r="E304" t="s">
        <v>13</v>
      </c>
      <c r="F304" s="1">
        <v>23</v>
      </c>
      <c r="G304" s="1">
        <v>337</v>
      </c>
      <c r="H304" t="s">
        <v>65</v>
      </c>
      <c r="I304" t="s">
        <v>15</v>
      </c>
      <c r="J304" s="5">
        <v>321.7</v>
      </c>
      <c r="K304" s="5">
        <v>404</v>
      </c>
      <c r="L304" s="5">
        <v>408.3</v>
      </c>
      <c r="M304" s="5">
        <v>420.7</v>
      </c>
      <c r="N304" s="5">
        <v>433.2</v>
      </c>
      <c r="O304" s="5">
        <v>354.4</v>
      </c>
      <c r="P304" s="5">
        <v>344.2</v>
      </c>
      <c r="Q304" s="5">
        <v>393</v>
      </c>
      <c r="R304" s="5">
        <v>466.6</v>
      </c>
      <c r="S304" s="5">
        <v>586.29999999999995</v>
      </c>
      <c r="T304" s="5">
        <v>461.3</v>
      </c>
      <c r="U304" s="5">
        <v>344.7</v>
      </c>
      <c r="V304" s="5">
        <v>338.1</v>
      </c>
      <c r="W304" s="5">
        <v>281.8</v>
      </c>
      <c r="X304" s="5">
        <v>261.2</v>
      </c>
      <c r="Y304" s="5">
        <v>273</v>
      </c>
      <c r="Z304" s="5">
        <v>325.2</v>
      </c>
      <c r="AA304" s="5">
        <v>346.6</v>
      </c>
      <c r="AB304" s="5">
        <v>393.8</v>
      </c>
      <c r="AC304" s="5">
        <v>400.7</v>
      </c>
      <c r="AD304" s="5">
        <v>404.1</v>
      </c>
      <c r="AE304" s="5">
        <v>450.1</v>
      </c>
      <c r="AF304" s="5">
        <v>460</v>
      </c>
      <c r="AG304" s="5">
        <v>493</v>
      </c>
      <c r="AH304" s="5">
        <v>499.4</v>
      </c>
      <c r="AI304" s="5">
        <v>0</v>
      </c>
    </row>
    <row r="305" spans="1:35" x14ac:dyDescent="0.3">
      <c r="A305" t="s">
        <v>446</v>
      </c>
      <c r="B305" t="s">
        <v>422</v>
      </c>
      <c r="C305" t="s">
        <v>423</v>
      </c>
      <c r="D305">
        <v>6</v>
      </c>
      <c r="E305" t="s">
        <v>13</v>
      </c>
      <c r="F305" s="1">
        <v>24</v>
      </c>
      <c r="G305" s="1">
        <v>339</v>
      </c>
      <c r="H305" t="s">
        <v>67</v>
      </c>
      <c r="I305" t="s">
        <v>15</v>
      </c>
      <c r="J305" s="5">
        <v>563.4</v>
      </c>
      <c r="K305" s="5">
        <v>553</v>
      </c>
      <c r="L305" s="5">
        <v>621.1</v>
      </c>
      <c r="M305" s="5">
        <v>641.4</v>
      </c>
      <c r="N305" s="5">
        <v>639.29999999999995</v>
      </c>
      <c r="O305" s="5">
        <v>719.7</v>
      </c>
      <c r="P305" s="5">
        <v>703.7</v>
      </c>
      <c r="Q305" s="5">
        <v>647.9</v>
      </c>
      <c r="R305" s="5">
        <v>694</v>
      </c>
      <c r="S305" s="5">
        <v>797.3</v>
      </c>
      <c r="T305" s="5">
        <v>942.1</v>
      </c>
      <c r="U305" s="5">
        <v>908.2</v>
      </c>
      <c r="V305" s="5">
        <v>962.2</v>
      </c>
      <c r="W305" s="5">
        <v>1187.5</v>
      </c>
      <c r="X305" s="5">
        <v>1309.2</v>
      </c>
      <c r="Y305" s="5">
        <v>1313</v>
      </c>
      <c r="Z305" s="5">
        <v>1424.3</v>
      </c>
      <c r="AA305" s="5">
        <v>1326.6</v>
      </c>
      <c r="AB305" s="5">
        <v>1378.3</v>
      </c>
      <c r="AC305" s="5">
        <v>1361.1</v>
      </c>
      <c r="AD305" s="5">
        <v>1645.8</v>
      </c>
      <c r="AE305" s="5">
        <v>1743.8</v>
      </c>
      <c r="AF305" s="5">
        <v>1995.4</v>
      </c>
      <c r="AG305" s="5">
        <v>2301.1999999999998</v>
      </c>
      <c r="AH305" s="5">
        <v>2491.6</v>
      </c>
      <c r="AI305" s="5">
        <v>0</v>
      </c>
    </row>
    <row r="306" spans="1:35" x14ac:dyDescent="0.3">
      <c r="A306" t="s">
        <v>447</v>
      </c>
      <c r="B306" t="s">
        <v>422</v>
      </c>
      <c r="C306" t="s">
        <v>423</v>
      </c>
      <c r="D306">
        <v>6</v>
      </c>
      <c r="E306" t="s">
        <v>13</v>
      </c>
      <c r="F306" s="1">
        <v>25</v>
      </c>
      <c r="G306" s="1" t="s">
        <v>69</v>
      </c>
      <c r="H306" t="s">
        <v>70</v>
      </c>
      <c r="I306" t="s">
        <v>15</v>
      </c>
      <c r="J306" s="5">
        <v>2726.2</v>
      </c>
      <c r="K306" s="5">
        <v>2780.1</v>
      </c>
      <c r="L306" s="5">
        <v>3181.8</v>
      </c>
      <c r="M306" s="5">
        <v>3044.4</v>
      </c>
      <c r="N306" s="5">
        <v>2919.6</v>
      </c>
      <c r="O306" s="5">
        <v>2762.9</v>
      </c>
      <c r="P306" s="5">
        <v>2609.4</v>
      </c>
      <c r="Q306" s="5">
        <v>2619.8000000000002</v>
      </c>
      <c r="R306" s="5">
        <v>2881</v>
      </c>
      <c r="S306" s="5">
        <v>3333.1</v>
      </c>
      <c r="T306" s="5">
        <v>4154.5</v>
      </c>
      <c r="U306" s="5">
        <v>4012.5</v>
      </c>
      <c r="V306" s="5">
        <v>4496.6000000000004</v>
      </c>
      <c r="W306" s="5">
        <v>4272.1000000000004</v>
      </c>
      <c r="X306" s="5">
        <v>4341</v>
      </c>
      <c r="Y306" s="5">
        <v>4110.2</v>
      </c>
      <c r="Z306" s="5">
        <v>3504.9</v>
      </c>
      <c r="AA306" s="5">
        <v>3902.3</v>
      </c>
      <c r="AB306" s="5">
        <v>4451.8</v>
      </c>
      <c r="AC306" s="5">
        <v>4565.5</v>
      </c>
      <c r="AD306" s="5">
        <v>4584.2</v>
      </c>
      <c r="AE306" s="5">
        <v>4801.8999999999996</v>
      </c>
      <c r="AF306" s="5">
        <v>5672.8</v>
      </c>
      <c r="AG306" s="5">
        <v>5699.8</v>
      </c>
      <c r="AH306" s="5">
        <v>6483.4</v>
      </c>
      <c r="AI306" s="5">
        <v>7675.2</v>
      </c>
    </row>
    <row r="307" spans="1:35" x14ac:dyDescent="0.3">
      <c r="A307" t="s">
        <v>448</v>
      </c>
      <c r="B307" t="s">
        <v>422</v>
      </c>
      <c r="C307" t="s">
        <v>423</v>
      </c>
      <c r="D307">
        <v>6</v>
      </c>
      <c r="E307" t="s">
        <v>13</v>
      </c>
      <c r="F307" s="1">
        <v>26</v>
      </c>
      <c r="G307" s="1" t="s">
        <v>72</v>
      </c>
      <c r="H307" t="s">
        <v>73</v>
      </c>
      <c r="I307" t="s">
        <v>15</v>
      </c>
      <c r="J307" s="5">
        <v>685.8</v>
      </c>
      <c r="K307" s="5">
        <v>683.7</v>
      </c>
      <c r="L307" s="5">
        <v>923.4</v>
      </c>
      <c r="M307" s="5">
        <v>998.7</v>
      </c>
      <c r="N307" s="5">
        <v>976.8</v>
      </c>
      <c r="O307" s="5">
        <v>1094.5</v>
      </c>
      <c r="P307" s="5">
        <v>1132.8</v>
      </c>
      <c r="Q307" s="5">
        <v>965.9</v>
      </c>
      <c r="R307" s="5">
        <v>945.6</v>
      </c>
      <c r="S307" s="5">
        <v>1185.9000000000001</v>
      </c>
      <c r="T307" s="5">
        <v>1427.5</v>
      </c>
      <c r="U307" s="5">
        <v>1552.7</v>
      </c>
      <c r="V307" s="5">
        <v>1635.9</v>
      </c>
      <c r="W307" s="5">
        <v>1525.3</v>
      </c>
      <c r="X307" s="5">
        <v>1525.7</v>
      </c>
      <c r="Y307" s="5">
        <v>1540.2</v>
      </c>
      <c r="Z307" s="5">
        <v>1541.3</v>
      </c>
      <c r="AA307" s="5">
        <v>1778.8</v>
      </c>
      <c r="AB307" s="5">
        <v>1876.4</v>
      </c>
      <c r="AC307" s="5">
        <v>1962.3</v>
      </c>
      <c r="AD307" s="5">
        <v>2008.1</v>
      </c>
      <c r="AE307" s="5">
        <v>1956.9</v>
      </c>
      <c r="AF307" s="5">
        <v>2222.3000000000002</v>
      </c>
      <c r="AG307" s="5">
        <v>2494.9</v>
      </c>
      <c r="AH307" s="5">
        <v>2788.6</v>
      </c>
      <c r="AI307" s="5">
        <v>0</v>
      </c>
    </row>
    <row r="308" spans="1:35" x14ac:dyDescent="0.3">
      <c r="A308" t="s">
        <v>449</v>
      </c>
      <c r="B308" t="s">
        <v>422</v>
      </c>
      <c r="C308" t="s">
        <v>423</v>
      </c>
      <c r="D308">
        <v>6</v>
      </c>
      <c r="E308" t="s">
        <v>13</v>
      </c>
      <c r="F308" s="1">
        <v>27</v>
      </c>
      <c r="G308" s="1" t="s">
        <v>75</v>
      </c>
      <c r="H308" t="s">
        <v>76</v>
      </c>
      <c r="I308" t="s">
        <v>15</v>
      </c>
      <c r="J308" s="5">
        <v>77.8</v>
      </c>
      <c r="K308" s="5">
        <v>75</v>
      </c>
      <c r="L308" s="5">
        <v>73.900000000000006</v>
      </c>
      <c r="M308" s="5">
        <v>72.7</v>
      </c>
      <c r="N308" s="5">
        <v>64.900000000000006</v>
      </c>
      <c r="O308" s="5">
        <v>81.3</v>
      </c>
      <c r="P308" s="5">
        <v>77.2</v>
      </c>
      <c r="Q308" s="5">
        <v>131</v>
      </c>
      <c r="R308" s="5">
        <v>98.9</v>
      </c>
      <c r="S308" s="5">
        <v>94.2</v>
      </c>
      <c r="T308" s="5">
        <v>118.1</v>
      </c>
      <c r="U308" s="5">
        <v>113</v>
      </c>
      <c r="V308" s="5">
        <v>106.4</v>
      </c>
      <c r="W308" s="5">
        <v>80</v>
      </c>
      <c r="X308" s="5">
        <v>81.5</v>
      </c>
      <c r="Y308" s="5">
        <v>102.3</v>
      </c>
      <c r="Z308" s="5">
        <v>92</v>
      </c>
      <c r="AA308" s="5">
        <v>121</v>
      </c>
      <c r="AB308" s="5">
        <v>142.80000000000001</v>
      </c>
      <c r="AC308" s="5">
        <v>129.1</v>
      </c>
      <c r="AD308" s="5">
        <v>106.7</v>
      </c>
      <c r="AE308" s="5">
        <v>93.4</v>
      </c>
      <c r="AF308" s="5">
        <v>113.7</v>
      </c>
      <c r="AG308" s="5">
        <v>114.9</v>
      </c>
      <c r="AH308" s="5">
        <v>123.6</v>
      </c>
      <c r="AI308" s="5">
        <v>0</v>
      </c>
    </row>
    <row r="309" spans="1:35" x14ac:dyDescent="0.3">
      <c r="A309" t="s">
        <v>450</v>
      </c>
      <c r="B309" t="s">
        <v>422</v>
      </c>
      <c r="C309" t="s">
        <v>423</v>
      </c>
      <c r="D309">
        <v>6</v>
      </c>
      <c r="E309" t="s">
        <v>13</v>
      </c>
      <c r="F309" s="1">
        <v>28</v>
      </c>
      <c r="G309" s="1" t="s">
        <v>78</v>
      </c>
      <c r="H309" t="s">
        <v>79</v>
      </c>
      <c r="I309" t="s">
        <v>15</v>
      </c>
      <c r="J309" s="5">
        <v>42</v>
      </c>
      <c r="K309" s="5">
        <v>47.3</v>
      </c>
      <c r="L309" s="5">
        <v>38</v>
      </c>
      <c r="M309" s="5">
        <v>48.8</v>
      </c>
      <c r="N309" s="5">
        <v>39.299999999999997</v>
      </c>
      <c r="O309" s="5">
        <v>38</v>
      </c>
      <c r="P309" s="5">
        <v>32.299999999999997</v>
      </c>
      <c r="Q309" s="5">
        <v>23</v>
      </c>
      <c r="R309" s="5">
        <v>18.600000000000001</v>
      </c>
      <c r="S309" s="5">
        <v>15.9</v>
      </c>
      <c r="T309" s="5">
        <v>18.600000000000001</v>
      </c>
      <c r="U309" s="5">
        <v>22</v>
      </c>
      <c r="V309" s="5">
        <v>19.100000000000001</v>
      </c>
      <c r="W309" s="5">
        <v>21.5</v>
      </c>
      <c r="X309" s="5">
        <v>19.600000000000001</v>
      </c>
      <c r="Y309" s="5">
        <v>18.899999999999999</v>
      </c>
      <c r="Z309" s="5">
        <v>22.6</v>
      </c>
      <c r="AA309" s="5">
        <v>15</v>
      </c>
      <c r="AB309" s="5">
        <v>23.6</v>
      </c>
      <c r="AC309" s="5">
        <v>31.6</v>
      </c>
      <c r="AD309" s="5">
        <v>27.1</v>
      </c>
      <c r="AE309" s="5">
        <v>28.4</v>
      </c>
      <c r="AF309" s="5">
        <v>29.1</v>
      </c>
      <c r="AG309" s="5">
        <v>25.6</v>
      </c>
      <c r="AH309" s="5">
        <v>27.1</v>
      </c>
      <c r="AI309" s="5">
        <v>0</v>
      </c>
    </row>
    <row r="310" spans="1:35" x14ac:dyDescent="0.3">
      <c r="A310" t="s">
        <v>451</v>
      </c>
      <c r="B310" t="s">
        <v>422</v>
      </c>
      <c r="C310" t="s">
        <v>423</v>
      </c>
      <c r="D310">
        <v>6</v>
      </c>
      <c r="E310" t="s">
        <v>13</v>
      </c>
      <c r="F310" s="1">
        <v>29</v>
      </c>
      <c r="G310" s="1">
        <v>322</v>
      </c>
      <c r="H310" t="s">
        <v>81</v>
      </c>
      <c r="I310" t="s">
        <v>15</v>
      </c>
      <c r="J310" s="5">
        <v>243.6</v>
      </c>
      <c r="K310" s="5">
        <v>256.60000000000002</v>
      </c>
      <c r="L310" s="5">
        <v>260</v>
      </c>
      <c r="M310" s="5">
        <v>272.7</v>
      </c>
      <c r="N310" s="5">
        <v>202.5</v>
      </c>
      <c r="O310" s="5">
        <v>202.1</v>
      </c>
      <c r="P310" s="5">
        <v>196.6</v>
      </c>
      <c r="Q310" s="5">
        <v>230.1</v>
      </c>
      <c r="R310" s="5">
        <v>271.8</v>
      </c>
      <c r="S310" s="5">
        <v>262.7</v>
      </c>
      <c r="T310" s="5">
        <v>248.8</v>
      </c>
      <c r="U310" s="5">
        <v>226</v>
      </c>
      <c r="V310" s="5">
        <v>209.7</v>
      </c>
      <c r="W310" s="5">
        <v>235.9</v>
      </c>
      <c r="X310" s="5">
        <v>235.5</v>
      </c>
      <c r="Y310" s="5">
        <v>242.2</v>
      </c>
      <c r="Z310" s="5">
        <v>196.1</v>
      </c>
      <c r="AA310" s="5">
        <v>191.1</v>
      </c>
      <c r="AB310" s="5">
        <v>203.1</v>
      </c>
      <c r="AC310" s="5">
        <v>248</v>
      </c>
      <c r="AD310" s="5">
        <v>244.5</v>
      </c>
      <c r="AE310" s="5">
        <v>257.10000000000002</v>
      </c>
      <c r="AF310" s="5">
        <v>264.7</v>
      </c>
      <c r="AG310" s="5">
        <v>293.5</v>
      </c>
      <c r="AH310" s="5">
        <v>305.2</v>
      </c>
      <c r="AI310" s="5">
        <v>0</v>
      </c>
    </row>
    <row r="311" spans="1:35" x14ac:dyDescent="0.3">
      <c r="A311" t="s">
        <v>452</v>
      </c>
      <c r="B311" t="s">
        <v>422</v>
      </c>
      <c r="C311" t="s">
        <v>423</v>
      </c>
      <c r="D311">
        <v>6</v>
      </c>
      <c r="E311" t="s">
        <v>13</v>
      </c>
      <c r="F311" s="1">
        <v>30</v>
      </c>
      <c r="G311" s="1">
        <v>323</v>
      </c>
      <c r="H311" t="s">
        <v>83</v>
      </c>
      <c r="I311" t="s">
        <v>15</v>
      </c>
      <c r="J311" s="5">
        <v>370.2</v>
      </c>
      <c r="K311" s="5">
        <v>399.9</v>
      </c>
      <c r="L311" s="5">
        <v>388</v>
      </c>
      <c r="M311" s="5">
        <v>392</v>
      </c>
      <c r="N311" s="5">
        <v>339.6</v>
      </c>
      <c r="O311" s="5">
        <v>384.5</v>
      </c>
      <c r="P311" s="5">
        <v>363</v>
      </c>
      <c r="Q311" s="5">
        <v>401.5</v>
      </c>
      <c r="R311" s="5">
        <v>475.2</v>
      </c>
      <c r="S311" s="5">
        <v>501</v>
      </c>
      <c r="T311" s="5">
        <v>469.1</v>
      </c>
      <c r="U311" s="5">
        <v>417.3</v>
      </c>
      <c r="V311" s="5">
        <v>414.1</v>
      </c>
      <c r="W311" s="5">
        <v>442.2</v>
      </c>
      <c r="X311" s="5">
        <v>436.4</v>
      </c>
      <c r="Y311" s="5">
        <v>423.6</v>
      </c>
      <c r="Z311" s="5">
        <v>452.8</v>
      </c>
      <c r="AA311" s="5">
        <v>452.5</v>
      </c>
      <c r="AB311" s="5">
        <v>505.8</v>
      </c>
      <c r="AC311" s="5">
        <v>502.8</v>
      </c>
      <c r="AD311" s="5">
        <v>581.79999999999995</v>
      </c>
      <c r="AE311" s="5">
        <v>593.20000000000005</v>
      </c>
      <c r="AF311" s="5">
        <v>588.1</v>
      </c>
      <c r="AG311" s="5">
        <v>726.3</v>
      </c>
      <c r="AH311" s="5">
        <v>753</v>
      </c>
      <c r="AI311" s="5">
        <v>0</v>
      </c>
    </row>
    <row r="312" spans="1:35" x14ac:dyDescent="0.3">
      <c r="A312" t="s">
        <v>453</v>
      </c>
      <c r="B312" t="s">
        <v>422</v>
      </c>
      <c r="C312" t="s">
        <v>423</v>
      </c>
      <c r="D312">
        <v>6</v>
      </c>
      <c r="E312" t="s">
        <v>13</v>
      </c>
      <c r="F312" s="1">
        <v>31</v>
      </c>
      <c r="G312" s="1">
        <v>324</v>
      </c>
      <c r="H312" t="s">
        <v>85</v>
      </c>
      <c r="I312" t="s">
        <v>15</v>
      </c>
      <c r="J312" s="5">
        <v>19</v>
      </c>
      <c r="K312" s="5">
        <v>25.9</v>
      </c>
      <c r="L312" s="5">
        <v>20.7</v>
      </c>
      <c r="M312" s="5">
        <v>30.2</v>
      </c>
      <c r="N312" s="5">
        <v>26.1</v>
      </c>
      <c r="O312" s="5">
        <v>25.3</v>
      </c>
      <c r="P312" s="5">
        <v>45.2</v>
      </c>
      <c r="Q312" s="5">
        <v>96.9</v>
      </c>
      <c r="R312" s="5">
        <v>111</v>
      </c>
      <c r="S312" s="5">
        <v>125.6</v>
      </c>
      <c r="T312" s="5">
        <v>180.4</v>
      </c>
      <c r="U312" s="5">
        <v>199</v>
      </c>
      <c r="V312" s="5">
        <v>116.5</v>
      </c>
      <c r="W312" s="5">
        <v>98.2</v>
      </c>
      <c r="X312" s="5">
        <v>102</v>
      </c>
      <c r="Y312" s="5">
        <v>71.099999999999994</v>
      </c>
      <c r="Z312" s="5">
        <v>86.1</v>
      </c>
      <c r="AA312" s="5">
        <v>120.3</v>
      </c>
      <c r="AB312" s="5">
        <v>152.9</v>
      </c>
      <c r="AC312" s="5">
        <v>98.5</v>
      </c>
      <c r="AD312" s="5">
        <v>105.1</v>
      </c>
      <c r="AE312" s="5">
        <v>88.8</v>
      </c>
      <c r="AF312" s="5">
        <v>82.9</v>
      </c>
      <c r="AG312" s="5">
        <v>75.5</v>
      </c>
      <c r="AH312" s="5">
        <v>268.10000000000002</v>
      </c>
      <c r="AI312" s="5">
        <v>0</v>
      </c>
    </row>
    <row r="313" spans="1:35" x14ac:dyDescent="0.3">
      <c r="A313" t="s">
        <v>454</v>
      </c>
      <c r="B313" t="s">
        <v>422</v>
      </c>
      <c r="C313" t="s">
        <v>423</v>
      </c>
      <c r="D313">
        <v>6</v>
      </c>
      <c r="E313" t="s">
        <v>13</v>
      </c>
      <c r="F313" s="1">
        <v>32</v>
      </c>
      <c r="G313" s="1">
        <v>325</v>
      </c>
      <c r="H313" t="s">
        <v>87</v>
      </c>
      <c r="I313" t="s">
        <v>15</v>
      </c>
      <c r="J313" s="5">
        <v>866.1</v>
      </c>
      <c r="K313" s="5">
        <v>855.9</v>
      </c>
      <c r="L313" s="5">
        <v>997.5</v>
      </c>
      <c r="M313" s="5">
        <v>855.8</v>
      </c>
      <c r="N313" s="5">
        <v>810.6</v>
      </c>
      <c r="O313" s="5">
        <v>477.9</v>
      </c>
      <c r="P313" s="5">
        <v>392.8</v>
      </c>
      <c r="Q313" s="5">
        <v>419.6</v>
      </c>
      <c r="R313" s="5">
        <v>645.1</v>
      </c>
      <c r="S313" s="5">
        <v>768.9</v>
      </c>
      <c r="T313" s="5">
        <v>1373.6</v>
      </c>
      <c r="U313" s="5">
        <v>1076.5999999999999</v>
      </c>
      <c r="V313" s="5">
        <v>1615.2</v>
      </c>
      <c r="W313" s="5">
        <v>1418.2</v>
      </c>
      <c r="X313" s="5">
        <v>1491.1</v>
      </c>
      <c r="Y313" s="5">
        <v>1168.2</v>
      </c>
      <c r="Z313" s="5">
        <v>617</v>
      </c>
      <c r="AA313" s="5">
        <v>766.3</v>
      </c>
      <c r="AB313" s="5">
        <v>909.2</v>
      </c>
      <c r="AC313" s="5">
        <v>1027.5</v>
      </c>
      <c r="AD313" s="5">
        <v>919.9</v>
      </c>
      <c r="AE313" s="5">
        <v>1104.5</v>
      </c>
      <c r="AF313" s="5">
        <v>1561.1</v>
      </c>
      <c r="AG313" s="5">
        <v>1375.9</v>
      </c>
      <c r="AH313" s="5">
        <v>1587.3</v>
      </c>
      <c r="AI313" s="5">
        <v>0</v>
      </c>
    </row>
    <row r="314" spans="1:35" x14ac:dyDescent="0.3">
      <c r="A314" t="s">
        <v>455</v>
      </c>
      <c r="B314" t="s">
        <v>422</v>
      </c>
      <c r="C314" t="s">
        <v>423</v>
      </c>
      <c r="D314">
        <v>6</v>
      </c>
      <c r="E314" t="s">
        <v>13</v>
      </c>
      <c r="F314" s="1">
        <v>33</v>
      </c>
      <c r="G314" s="1">
        <v>326</v>
      </c>
      <c r="H314" t="s">
        <v>89</v>
      </c>
      <c r="I314" t="s">
        <v>15</v>
      </c>
      <c r="J314" s="5">
        <v>421.7</v>
      </c>
      <c r="K314" s="5">
        <v>435.7</v>
      </c>
      <c r="L314" s="5">
        <v>480.3</v>
      </c>
      <c r="M314" s="5">
        <v>373.5</v>
      </c>
      <c r="N314" s="5">
        <v>459.7</v>
      </c>
      <c r="O314" s="5">
        <v>459.2</v>
      </c>
      <c r="P314" s="5">
        <v>369.4</v>
      </c>
      <c r="Q314" s="5">
        <v>351.7</v>
      </c>
      <c r="R314" s="5">
        <v>314.89999999999998</v>
      </c>
      <c r="S314" s="5">
        <v>378.9</v>
      </c>
      <c r="T314" s="5">
        <v>318.2</v>
      </c>
      <c r="U314" s="5">
        <v>405.9</v>
      </c>
      <c r="V314" s="5">
        <v>379.7</v>
      </c>
      <c r="W314" s="5">
        <v>450.9</v>
      </c>
      <c r="X314" s="5">
        <v>449.3</v>
      </c>
      <c r="Y314" s="5">
        <v>543.6</v>
      </c>
      <c r="Z314" s="5">
        <v>496.9</v>
      </c>
      <c r="AA314" s="5">
        <v>457.4</v>
      </c>
      <c r="AB314" s="5">
        <v>638.1</v>
      </c>
      <c r="AC314" s="5">
        <v>565.9</v>
      </c>
      <c r="AD314" s="5">
        <v>591</v>
      </c>
      <c r="AE314" s="5">
        <v>679.7</v>
      </c>
      <c r="AF314" s="5">
        <v>810.8</v>
      </c>
      <c r="AG314" s="5">
        <v>593.20000000000005</v>
      </c>
      <c r="AH314" s="5">
        <v>630.4</v>
      </c>
      <c r="AI314" s="5">
        <v>0</v>
      </c>
    </row>
    <row r="315" spans="1:35" x14ac:dyDescent="0.3">
      <c r="A315" t="s">
        <v>456</v>
      </c>
      <c r="B315" t="s">
        <v>422</v>
      </c>
      <c r="C315" t="s">
        <v>423</v>
      </c>
      <c r="D315">
        <v>6</v>
      </c>
      <c r="E315" t="s">
        <v>13</v>
      </c>
      <c r="F315" s="1">
        <v>34</v>
      </c>
      <c r="G315" s="1">
        <v>42</v>
      </c>
      <c r="H315" t="s">
        <v>91</v>
      </c>
      <c r="I315" t="s">
        <v>15</v>
      </c>
      <c r="J315" s="5">
        <v>8025.4</v>
      </c>
      <c r="K315" s="5">
        <v>8803.7000000000007</v>
      </c>
      <c r="L315" s="5">
        <v>9275.7999999999993</v>
      </c>
      <c r="M315" s="5">
        <v>9986.9</v>
      </c>
      <c r="N315" s="5">
        <v>10020.1</v>
      </c>
      <c r="O315" s="5">
        <v>10110.9</v>
      </c>
      <c r="P315" s="5">
        <v>10711.6</v>
      </c>
      <c r="Q315" s="5">
        <v>11825.3</v>
      </c>
      <c r="R315" s="5">
        <v>12779.6</v>
      </c>
      <c r="S315" s="5">
        <v>13794.4</v>
      </c>
      <c r="T315" s="5">
        <v>15151.4</v>
      </c>
      <c r="U315" s="5">
        <v>15236.8</v>
      </c>
      <c r="V315" s="5">
        <v>14442.1</v>
      </c>
      <c r="W315" s="5">
        <v>14827.2</v>
      </c>
      <c r="X315" s="5">
        <v>15310.7</v>
      </c>
      <c r="Y315" s="5">
        <v>16676.3</v>
      </c>
      <c r="Z315" s="5">
        <v>16537.5</v>
      </c>
      <c r="AA315" s="5">
        <v>16735.5</v>
      </c>
      <c r="AB315" s="5">
        <v>17214.5</v>
      </c>
      <c r="AC315" s="5">
        <v>17926.2</v>
      </c>
      <c r="AD315" s="5">
        <v>18551.400000000001</v>
      </c>
      <c r="AE315" s="5">
        <v>19328.5</v>
      </c>
      <c r="AF315" s="5">
        <v>19907</v>
      </c>
      <c r="AG315" s="5">
        <v>20487</v>
      </c>
      <c r="AH315" s="5">
        <v>23362.1</v>
      </c>
      <c r="AI315" s="5">
        <v>26407</v>
      </c>
    </row>
    <row r="316" spans="1:35" x14ac:dyDescent="0.3">
      <c r="A316" t="s">
        <v>457</v>
      </c>
      <c r="B316" t="s">
        <v>422</v>
      </c>
      <c r="C316" t="s">
        <v>423</v>
      </c>
      <c r="D316">
        <v>6</v>
      </c>
      <c r="E316" t="s">
        <v>13</v>
      </c>
      <c r="F316" s="1">
        <v>35</v>
      </c>
      <c r="G316" s="1" t="s">
        <v>93</v>
      </c>
      <c r="H316" t="s">
        <v>94</v>
      </c>
      <c r="I316" t="s">
        <v>15</v>
      </c>
      <c r="J316" s="5">
        <v>10338.9</v>
      </c>
      <c r="K316" s="5">
        <v>11459.8</v>
      </c>
      <c r="L316" s="5">
        <v>12108.7</v>
      </c>
      <c r="M316" s="5">
        <v>13114.2</v>
      </c>
      <c r="N316" s="5">
        <v>13715.6</v>
      </c>
      <c r="O316" s="5">
        <v>14272.1</v>
      </c>
      <c r="P316" s="5">
        <v>15319.4</v>
      </c>
      <c r="Q316" s="5">
        <v>16416.5</v>
      </c>
      <c r="R316" s="5">
        <v>18570.599999999999</v>
      </c>
      <c r="S316" s="5">
        <v>20429.599999999999</v>
      </c>
      <c r="T316" s="5">
        <v>20753.7</v>
      </c>
      <c r="U316" s="5">
        <v>19244.900000000001</v>
      </c>
      <c r="V316" s="5">
        <v>17772.2</v>
      </c>
      <c r="W316" s="5">
        <v>18185</v>
      </c>
      <c r="X316" s="5">
        <v>19613.400000000001</v>
      </c>
      <c r="Y316" s="5">
        <v>20235.2</v>
      </c>
      <c r="Z316" s="5">
        <v>20391.8</v>
      </c>
      <c r="AA316" s="5">
        <v>21561.599999999999</v>
      </c>
      <c r="AB316" s="5">
        <v>22072</v>
      </c>
      <c r="AC316" s="5">
        <v>22837.5</v>
      </c>
      <c r="AD316" s="5">
        <v>23223</v>
      </c>
      <c r="AE316" s="5">
        <v>23804.2</v>
      </c>
      <c r="AF316" s="5">
        <v>24996.5</v>
      </c>
      <c r="AG316" s="5">
        <v>26933.1</v>
      </c>
      <c r="AH316" s="5">
        <v>31349.200000000001</v>
      </c>
      <c r="AI316" s="5">
        <v>34329.699999999997</v>
      </c>
    </row>
    <row r="317" spans="1:35" x14ac:dyDescent="0.3">
      <c r="A317" t="s">
        <v>458</v>
      </c>
      <c r="B317" t="s">
        <v>422</v>
      </c>
      <c r="C317" t="s">
        <v>423</v>
      </c>
      <c r="D317">
        <v>6</v>
      </c>
      <c r="E317" t="s">
        <v>13</v>
      </c>
      <c r="F317" s="1">
        <v>36</v>
      </c>
      <c r="G317" s="1" t="s">
        <v>96</v>
      </c>
      <c r="H317" t="s">
        <v>97</v>
      </c>
      <c r="I317" t="s">
        <v>15</v>
      </c>
      <c r="J317" s="5">
        <v>3671.9</v>
      </c>
      <c r="K317" s="5">
        <v>4077.1</v>
      </c>
      <c r="L317" s="5">
        <v>4358.7</v>
      </c>
      <c r="M317" s="5">
        <v>4572.8</v>
      </c>
      <c r="N317" s="5">
        <v>4401.5</v>
      </c>
      <c r="O317" s="5">
        <v>4639</v>
      </c>
      <c r="P317" s="5">
        <v>4988.6000000000004</v>
      </c>
      <c r="Q317" s="5">
        <v>5750.5</v>
      </c>
      <c r="R317" s="5">
        <v>6371.6</v>
      </c>
      <c r="S317" s="5">
        <v>7123.8</v>
      </c>
      <c r="T317" s="5">
        <v>7167.6</v>
      </c>
      <c r="U317" s="5">
        <v>7133.9</v>
      </c>
      <c r="V317" s="5">
        <v>6820.9</v>
      </c>
      <c r="W317" s="5">
        <v>7419.6</v>
      </c>
      <c r="X317" s="5">
        <v>7619.2</v>
      </c>
      <c r="Y317" s="5">
        <v>8136.9</v>
      </c>
      <c r="Z317" s="5">
        <v>8099.8</v>
      </c>
      <c r="AA317" s="5">
        <v>8814.9</v>
      </c>
      <c r="AB317" s="5">
        <v>9480.6</v>
      </c>
      <c r="AC317" s="5">
        <v>9888.6</v>
      </c>
      <c r="AD317" s="5">
        <v>10386.5</v>
      </c>
      <c r="AE317" s="5">
        <v>11204.2</v>
      </c>
      <c r="AF317" s="5">
        <v>12026.3</v>
      </c>
      <c r="AG317" s="5">
        <v>10289.9</v>
      </c>
      <c r="AH317" s="5">
        <v>12408.4</v>
      </c>
      <c r="AI317" s="5">
        <v>14570.9</v>
      </c>
    </row>
    <row r="318" spans="1:35" x14ac:dyDescent="0.3">
      <c r="A318" t="s">
        <v>459</v>
      </c>
      <c r="B318" t="s">
        <v>422</v>
      </c>
      <c r="C318" t="s">
        <v>423</v>
      </c>
      <c r="D318">
        <v>6</v>
      </c>
      <c r="E318" t="s">
        <v>13</v>
      </c>
      <c r="F318" s="1">
        <v>37</v>
      </c>
      <c r="G318" s="1">
        <v>481</v>
      </c>
      <c r="H318" t="s">
        <v>99</v>
      </c>
      <c r="I318" t="s">
        <v>15</v>
      </c>
      <c r="J318" s="5">
        <v>1413</v>
      </c>
      <c r="K318" s="5">
        <v>1483.3</v>
      </c>
      <c r="L318" s="5">
        <v>1573.9</v>
      </c>
      <c r="M318" s="5">
        <v>1496.3</v>
      </c>
      <c r="N318" s="5">
        <v>1241.5999999999999</v>
      </c>
      <c r="O318" s="5">
        <v>1380.6</v>
      </c>
      <c r="P318" s="5">
        <v>1543.5</v>
      </c>
      <c r="Q318" s="5">
        <v>1889.9</v>
      </c>
      <c r="R318" s="5">
        <v>2034.2</v>
      </c>
      <c r="S318" s="5">
        <v>2271.5</v>
      </c>
      <c r="T318" s="5">
        <v>2382.4</v>
      </c>
      <c r="U318" s="5">
        <v>2168.1</v>
      </c>
      <c r="V318" s="5">
        <v>2230.4</v>
      </c>
      <c r="W318" s="5">
        <v>2789.3</v>
      </c>
      <c r="X318" s="5">
        <v>2651.3</v>
      </c>
      <c r="Y318" s="5">
        <v>2905.4</v>
      </c>
      <c r="Z318" s="5">
        <v>2770.1</v>
      </c>
      <c r="AA318" s="5">
        <v>3202.3</v>
      </c>
      <c r="AB318" s="5">
        <v>3445.8</v>
      </c>
      <c r="AC318" s="5">
        <v>3607.7</v>
      </c>
      <c r="AD318" s="5">
        <v>3713.3</v>
      </c>
      <c r="AE318" s="5">
        <v>3648.6</v>
      </c>
      <c r="AF318" s="5">
        <v>3887.8</v>
      </c>
      <c r="AG318" s="5">
        <v>1441.5</v>
      </c>
      <c r="AH318" s="5">
        <v>2237.8000000000002</v>
      </c>
      <c r="AI318" s="5">
        <v>0</v>
      </c>
    </row>
    <row r="319" spans="1:35" x14ac:dyDescent="0.3">
      <c r="A319" t="s">
        <v>460</v>
      </c>
      <c r="B319" t="s">
        <v>422</v>
      </c>
      <c r="C319" t="s">
        <v>423</v>
      </c>
      <c r="D319">
        <v>6</v>
      </c>
      <c r="E319" t="s">
        <v>13</v>
      </c>
      <c r="F319" s="1">
        <v>38</v>
      </c>
      <c r="G319" s="1">
        <v>482</v>
      </c>
      <c r="H319" t="s">
        <v>101</v>
      </c>
      <c r="I319" t="s">
        <v>15</v>
      </c>
      <c r="J319" s="5">
        <v>275.7</v>
      </c>
      <c r="K319" s="5">
        <v>321.89999999999998</v>
      </c>
      <c r="L319" s="5">
        <v>334.2</v>
      </c>
      <c r="M319" s="5">
        <v>379</v>
      </c>
      <c r="N319" s="5">
        <v>371.5</v>
      </c>
      <c r="O319" s="5">
        <v>346.6</v>
      </c>
      <c r="P319" s="5">
        <v>395.7</v>
      </c>
      <c r="Q319" s="5">
        <v>447.2</v>
      </c>
      <c r="R319" s="5">
        <v>515</v>
      </c>
      <c r="S319" s="5">
        <v>615.9</v>
      </c>
      <c r="T319" s="5">
        <v>587.70000000000005</v>
      </c>
      <c r="U319" s="5">
        <v>689.3</v>
      </c>
      <c r="V319" s="5">
        <v>561.5</v>
      </c>
      <c r="W319" s="5">
        <v>579.1</v>
      </c>
      <c r="X319" s="5">
        <v>681.7</v>
      </c>
      <c r="Y319" s="5">
        <v>730.2</v>
      </c>
      <c r="Z319" s="5">
        <v>760.2</v>
      </c>
      <c r="AA319" s="5">
        <v>806.3</v>
      </c>
      <c r="AB319" s="5">
        <v>808.5</v>
      </c>
      <c r="AC319" s="5">
        <v>732</v>
      </c>
      <c r="AD319" s="5">
        <v>756.6</v>
      </c>
      <c r="AE319" s="5">
        <v>805.5</v>
      </c>
      <c r="AF319" s="5">
        <v>786.2</v>
      </c>
      <c r="AG319" s="5">
        <v>753.1</v>
      </c>
      <c r="AH319" s="5">
        <v>818.9</v>
      </c>
      <c r="AI319" s="5">
        <v>0</v>
      </c>
    </row>
    <row r="320" spans="1:35" x14ac:dyDescent="0.3">
      <c r="A320" t="s">
        <v>461</v>
      </c>
      <c r="B320" t="s">
        <v>422</v>
      </c>
      <c r="C320" t="s">
        <v>423</v>
      </c>
      <c r="D320">
        <v>6</v>
      </c>
      <c r="E320" t="s">
        <v>13</v>
      </c>
      <c r="F320" s="1">
        <v>39</v>
      </c>
      <c r="G320" s="1">
        <v>483</v>
      </c>
      <c r="H320" t="s">
        <v>103</v>
      </c>
      <c r="I320" t="s">
        <v>15</v>
      </c>
      <c r="J320" s="5">
        <v>0.9</v>
      </c>
      <c r="K320" s="5">
        <v>2.9</v>
      </c>
      <c r="L320" s="5">
        <v>1.5</v>
      </c>
      <c r="M320" s="5">
        <v>1.7</v>
      </c>
      <c r="N320" s="5">
        <v>6</v>
      </c>
      <c r="O320" s="5">
        <v>6.2</v>
      </c>
      <c r="P320" s="5">
        <v>7.1</v>
      </c>
      <c r="Q320" s="5">
        <v>7.9</v>
      </c>
      <c r="R320" s="5">
        <v>10.199999999999999</v>
      </c>
      <c r="S320" s="5">
        <v>12.5</v>
      </c>
      <c r="T320" s="5">
        <v>13.5</v>
      </c>
      <c r="U320" s="5">
        <v>14.7</v>
      </c>
      <c r="V320" s="5">
        <v>16.399999999999999</v>
      </c>
      <c r="W320" s="5">
        <v>17.2</v>
      </c>
      <c r="X320" s="5">
        <v>21.8</v>
      </c>
      <c r="Y320" s="5">
        <v>3.6</v>
      </c>
      <c r="Z320" s="5">
        <v>3</v>
      </c>
      <c r="AA320" s="5">
        <v>4.0999999999999996</v>
      </c>
      <c r="AB320" s="5">
        <v>4.5999999999999996</v>
      </c>
      <c r="AC320" s="5">
        <v>1.1000000000000001</v>
      </c>
      <c r="AD320" s="5">
        <v>0.3</v>
      </c>
      <c r="AE320" s="5">
        <v>0.2</v>
      </c>
      <c r="AF320" s="5">
        <v>0.3</v>
      </c>
      <c r="AG320" s="5">
        <v>0.2</v>
      </c>
      <c r="AH320" s="5">
        <v>1.5</v>
      </c>
      <c r="AI320" s="5">
        <v>0</v>
      </c>
    </row>
    <row r="321" spans="1:35" x14ac:dyDescent="0.3">
      <c r="A321" t="s">
        <v>462</v>
      </c>
      <c r="B321" t="s">
        <v>422</v>
      </c>
      <c r="C321" t="s">
        <v>423</v>
      </c>
      <c r="D321">
        <v>6</v>
      </c>
      <c r="E321" t="s">
        <v>13</v>
      </c>
      <c r="F321" s="1">
        <v>40</v>
      </c>
      <c r="G321" s="1">
        <v>484</v>
      </c>
      <c r="H321" t="s">
        <v>105</v>
      </c>
      <c r="I321" t="s">
        <v>15</v>
      </c>
      <c r="J321" s="5">
        <v>940.1</v>
      </c>
      <c r="K321" s="5">
        <v>1046.7</v>
      </c>
      <c r="L321" s="5">
        <v>1132.5</v>
      </c>
      <c r="M321" s="5">
        <v>1226.5</v>
      </c>
      <c r="N321" s="5">
        <v>1254.0999999999999</v>
      </c>
      <c r="O321" s="5">
        <v>1316.1</v>
      </c>
      <c r="P321" s="5">
        <v>1372.3</v>
      </c>
      <c r="Q321" s="5">
        <v>1524.3</v>
      </c>
      <c r="R321" s="5">
        <v>1711.5</v>
      </c>
      <c r="S321" s="5">
        <v>1924.6</v>
      </c>
      <c r="T321" s="5">
        <v>1932.6</v>
      </c>
      <c r="U321" s="5">
        <v>1790.1</v>
      </c>
      <c r="V321" s="5">
        <v>1562.9</v>
      </c>
      <c r="W321" s="5">
        <v>1600.7</v>
      </c>
      <c r="X321" s="5">
        <v>1654</v>
      </c>
      <c r="Y321" s="5">
        <v>1781.1</v>
      </c>
      <c r="Z321" s="5">
        <v>1756.4</v>
      </c>
      <c r="AA321" s="5">
        <v>1895.4</v>
      </c>
      <c r="AB321" s="5">
        <v>2060.1</v>
      </c>
      <c r="AC321" s="5">
        <v>2191.6999999999998</v>
      </c>
      <c r="AD321" s="5">
        <v>2332.4</v>
      </c>
      <c r="AE321" s="5">
        <v>2523.3000000000002</v>
      </c>
      <c r="AF321" s="5">
        <v>2626.3</v>
      </c>
      <c r="AG321" s="5">
        <v>2786.7</v>
      </c>
      <c r="AH321" s="5">
        <v>3104.3</v>
      </c>
      <c r="AI321" s="5">
        <v>0</v>
      </c>
    </row>
    <row r="322" spans="1:35" x14ac:dyDescent="0.3">
      <c r="A322" t="s">
        <v>463</v>
      </c>
      <c r="B322" t="s">
        <v>422</v>
      </c>
      <c r="C322" t="s">
        <v>423</v>
      </c>
      <c r="D322">
        <v>6</v>
      </c>
      <c r="E322" t="s">
        <v>13</v>
      </c>
      <c r="F322" s="1">
        <v>41</v>
      </c>
      <c r="G322" s="1">
        <v>485</v>
      </c>
      <c r="H322" t="s">
        <v>107</v>
      </c>
      <c r="I322" t="s">
        <v>15</v>
      </c>
      <c r="J322" s="5">
        <v>188.8</v>
      </c>
      <c r="K322" s="5">
        <v>216.6</v>
      </c>
      <c r="L322" s="5">
        <v>247.8</v>
      </c>
      <c r="M322" s="5">
        <v>249.2</v>
      </c>
      <c r="N322" s="5">
        <v>275</v>
      </c>
      <c r="O322" s="5">
        <v>287.5</v>
      </c>
      <c r="P322" s="5">
        <v>286.39999999999998</v>
      </c>
      <c r="Q322" s="5">
        <v>305.10000000000002</v>
      </c>
      <c r="R322" s="5">
        <v>360.9</v>
      </c>
      <c r="S322" s="5">
        <v>435.3</v>
      </c>
      <c r="T322" s="5">
        <v>429.4</v>
      </c>
      <c r="U322" s="5">
        <v>482.8</v>
      </c>
      <c r="V322" s="5">
        <v>543.20000000000005</v>
      </c>
      <c r="W322" s="5">
        <v>564.5</v>
      </c>
      <c r="X322" s="5">
        <v>601.1</v>
      </c>
      <c r="Y322" s="5">
        <v>615</v>
      </c>
      <c r="Z322" s="5">
        <v>616.1</v>
      </c>
      <c r="AA322" s="5">
        <v>650.5</v>
      </c>
      <c r="AB322" s="5">
        <v>694.4</v>
      </c>
      <c r="AC322" s="5">
        <v>736.9</v>
      </c>
      <c r="AD322" s="5">
        <v>815.8</v>
      </c>
      <c r="AE322" s="5">
        <v>814.9</v>
      </c>
      <c r="AF322" s="5">
        <v>788.8</v>
      </c>
      <c r="AG322" s="5">
        <v>682</v>
      </c>
      <c r="AH322" s="5">
        <v>712.7</v>
      </c>
      <c r="AI322" s="5">
        <v>0</v>
      </c>
    </row>
    <row r="323" spans="1:35" x14ac:dyDescent="0.3">
      <c r="A323" t="s">
        <v>464</v>
      </c>
      <c r="B323" t="s">
        <v>422</v>
      </c>
      <c r="C323" t="s">
        <v>423</v>
      </c>
      <c r="D323">
        <v>6</v>
      </c>
      <c r="E323" t="s">
        <v>13</v>
      </c>
      <c r="F323" s="1">
        <v>42</v>
      </c>
      <c r="G323" s="1">
        <v>486</v>
      </c>
      <c r="H323" t="s">
        <v>109</v>
      </c>
      <c r="I323" t="s">
        <v>15</v>
      </c>
      <c r="J323" s="5">
        <v>23.3</v>
      </c>
      <c r="K323" s="5">
        <v>35.799999999999997</v>
      </c>
      <c r="L323" s="5">
        <v>42.4</v>
      </c>
      <c r="M323" s="5">
        <v>32.6</v>
      </c>
      <c r="N323" s="5">
        <v>36.299999999999997</v>
      </c>
      <c r="O323" s="5">
        <v>42.9</v>
      </c>
      <c r="P323" s="5">
        <v>43.1</v>
      </c>
      <c r="Q323" s="5">
        <v>47</v>
      </c>
      <c r="R323" s="5">
        <v>46</v>
      </c>
      <c r="S323" s="5">
        <v>45.3</v>
      </c>
      <c r="T323" s="5">
        <v>53.7</v>
      </c>
      <c r="U323" s="5">
        <v>64.599999999999994</v>
      </c>
      <c r="V323" s="5">
        <v>60.4</v>
      </c>
      <c r="W323" s="5">
        <v>71.400000000000006</v>
      </c>
      <c r="X323" s="5">
        <v>61.6</v>
      </c>
      <c r="Y323" s="5">
        <v>76.3</v>
      </c>
      <c r="Z323" s="5">
        <v>71.3</v>
      </c>
      <c r="AA323" s="5">
        <v>76.599999999999994</v>
      </c>
      <c r="AB323" s="5">
        <v>95.8</v>
      </c>
      <c r="AC323" s="5">
        <v>98.2</v>
      </c>
      <c r="AD323" s="5">
        <v>99.5</v>
      </c>
      <c r="AE323" s="5">
        <v>96</v>
      </c>
      <c r="AF323" s="5">
        <v>127.2</v>
      </c>
      <c r="AG323" s="5">
        <v>123.6</v>
      </c>
      <c r="AH323" s="5">
        <v>134.6</v>
      </c>
      <c r="AI323" s="5">
        <v>0</v>
      </c>
    </row>
    <row r="324" spans="1:35" x14ac:dyDescent="0.3">
      <c r="A324" t="s">
        <v>465</v>
      </c>
      <c r="B324" t="s">
        <v>422</v>
      </c>
      <c r="C324" t="s">
        <v>423</v>
      </c>
      <c r="D324">
        <v>6</v>
      </c>
      <c r="E324" t="s">
        <v>13</v>
      </c>
      <c r="F324" s="1">
        <v>43</v>
      </c>
      <c r="G324" s="1" t="s">
        <v>111</v>
      </c>
      <c r="H324" t="s">
        <v>112</v>
      </c>
      <c r="I324" t="s">
        <v>15</v>
      </c>
      <c r="J324" s="5">
        <v>635.5</v>
      </c>
      <c r="K324" s="5">
        <v>711.4</v>
      </c>
      <c r="L324" s="5">
        <v>752.9</v>
      </c>
      <c r="M324" s="5">
        <v>878.8</v>
      </c>
      <c r="N324" s="5">
        <v>899.5</v>
      </c>
      <c r="O324" s="5">
        <v>902.2</v>
      </c>
      <c r="P324" s="5">
        <v>935.3</v>
      </c>
      <c r="Q324" s="5">
        <v>1087.7</v>
      </c>
      <c r="R324" s="5">
        <v>1239.5999999999999</v>
      </c>
      <c r="S324" s="5">
        <v>1333.5</v>
      </c>
      <c r="T324" s="5">
        <v>1283.3</v>
      </c>
      <c r="U324" s="5">
        <v>1386.9</v>
      </c>
      <c r="V324" s="5">
        <v>1319.9</v>
      </c>
      <c r="W324" s="5">
        <v>1306.2</v>
      </c>
      <c r="X324" s="5">
        <v>1418.3</v>
      </c>
      <c r="Y324" s="5">
        <v>1465.8</v>
      </c>
      <c r="Z324" s="5">
        <v>1556.9</v>
      </c>
      <c r="AA324" s="5">
        <v>1619</v>
      </c>
      <c r="AB324" s="5">
        <v>1792.6</v>
      </c>
      <c r="AC324" s="5">
        <v>1875</v>
      </c>
      <c r="AD324" s="5">
        <v>1908.8</v>
      </c>
      <c r="AE324" s="5">
        <v>2048.3000000000002</v>
      </c>
      <c r="AF324" s="5">
        <v>2310.8000000000002</v>
      </c>
      <c r="AG324" s="5">
        <v>2571.1999999999998</v>
      </c>
      <c r="AH324" s="5">
        <v>2930.3</v>
      </c>
      <c r="AI324" s="5">
        <v>0</v>
      </c>
    </row>
    <row r="325" spans="1:35" x14ac:dyDescent="0.3">
      <c r="A325" t="s">
        <v>466</v>
      </c>
      <c r="B325" t="s">
        <v>422</v>
      </c>
      <c r="C325" t="s">
        <v>423</v>
      </c>
      <c r="D325">
        <v>6</v>
      </c>
      <c r="E325" t="s">
        <v>13</v>
      </c>
      <c r="F325" s="1">
        <v>44</v>
      </c>
      <c r="G325" s="1">
        <v>493</v>
      </c>
      <c r="H325" t="s">
        <v>114</v>
      </c>
      <c r="I325" t="s">
        <v>15</v>
      </c>
      <c r="J325" s="5">
        <v>194.6</v>
      </c>
      <c r="K325" s="5">
        <v>258.5</v>
      </c>
      <c r="L325" s="5">
        <v>273.5</v>
      </c>
      <c r="M325" s="5">
        <v>308.60000000000002</v>
      </c>
      <c r="N325" s="5">
        <v>317.5</v>
      </c>
      <c r="O325" s="5">
        <v>356.9</v>
      </c>
      <c r="P325" s="5">
        <v>405.2</v>
      </c>
      <c r="Q325" s="5">
        <v>441.3</v>
      </c>
      <c r="R325" s="5">
        <v>454.3</v>
      </c>
      <c r="S325" s="5">
        <v>485.1</v>
      </c>
      <c r="T325" s="5">
        <v>485</v>
      </c>
      <c r="U325" s="5">
        <v>537.29999999999995</v>
      </c>
      <c r="V325" s="5">
        <v>526.1</v>
      </c>
      <c r="W325" s="5">
        <v>491.2</v>
      </c>
      <c r="X325" s="5">
        <v>529.4</v>
      </c>
      <c r="Y325" s="5">
        <v>559.6</v>
      </c>
      <c r="Z325" s="5">
        <v>565.9</v>
      </c>
      <c r="AA325" s="5">
        <v>560.79999999999995</v>
      </c>
      <c r="AB325" s="5">
        <v>578.79999999999995</v>
      </c>
      <c r="AC325" s="5">
        <v>646</v>
      </c>
      <c r="AD325" s="5">
        <v>759.9</v>
      </c>
      <c r="AE325" s="5">
        <v>1267.4000000000001</v>
      </c>
      <c r="AF325" s="5">
        <v>1498.9</v>
      </c>
      <c r="AG325" s="5">
        <v>1931.6</v>
      </c>
      <c r="AH325" s="5">
        <v>2468.1999999999998</v>
      </c>
      <c r="AI325" s="5">
        <v>0</v>
      </c>
    </row>
    <row r="326" spans="1:35" x14ac:dyDescent="0.3">
      <c r="A326" t="s">
        <v>467</v>
      </c>
      <c r="B326" t="s">
        <v>422</v>
      </c>
      <c r="C326" t="s">
        <v>423</v>
      </c>
      <c r="D326">
        <v>6</v>
      </c>
      <c r="E326" t="s">
        <v>13</v>
      </c>
      <c r="F326" s="1">
        <v>45</v>
      </c>
      <c r="G326" s="1">
        <v>51</v>
      </c>
      <c r="H326" t="s">
        <v>116</v>
      </c>
      <c r="I326" t="s">
        <v>15</v>
      </c>
      <c r="J326" s="5">
        <v>4153.7</v>
      </c>
      <c r="K326" s="5">
        <v>4779.2</v>
      </c>
      <c r="L326" s="5">
        <v>5184.2</v>
      </c>
      <c r="M326" s="5">
        <v>5184.8999999999996</v>
      </c>
      <c r="N326" s="5">
        <v>5596</v>
      </c>
      <c r="O326" s="5">
        <v>6457</v>
      </c>
      <c r="P326" s="5">
        <v>6380.1</v>
      </c>
      <c r="Q326" s="5">
        <v>6644.8</v>
      </c>
      <c r="R326" s="5">
        <v>6668.4</v>
      </c>
      <c r="S326" s="5">
        <v>6979.5</v>
      </c>
      <c r="T326" s="5">
        <v>7275.5</v>
      </c>
      <c r="U326" s="5">
        <v>7634.8</v>
      </c>
      <c r="V326" s="5">
        <v>7416.1</v>
      </c>
      <c r="W326" s="5">
        <v>7431.7</v>
      </c>
      <c r="X326" s="5">
        <v>7305.3</v>
      </c>
      <c r="Y326" s="5">
        <v>7288.4</v>
      </c>
      <c r="Z326" s="5">
        <v>8269.7000000000007</v>
      </c>
      <c r="AA326" s="5">
        <v>9171.7000000000007</v>
      </c>
      <c r="AB326" s="5">
        <v>9901.6</v>
      </c>
      <c r="AC326" s="5">
        <v>10761.7</v>
      </c>
      <c r="AD326" s="5">
        <v>11875.5</v>
      </c>
      <c r="AE326" s="5">
        <v>12286.2</v>
      </c>
      <c r="AF326" s="5">
        <v>14019.6</v>
      </c>
      <c r="AG326" s="5">
        <v>14547.5</v>
      </c>
      <c r="AH326" s="5">
        <v>16147.4</v>
      </c>
      <c r="AI326" s="5">
        <v>18290.400000000001</v>
      </c>
    </row>
    <row r="327" spans="1:35" x14ac:dyDescent="0.3">
      <c r="A327" t="s">
        <v>468</v>
      </c>
      <c r="B327" t="s">
        <v>422</v>
      </c>
      <c r="C327" t="s">
        <v>423</v>
      </c>
      <c r="D327">
        <v>6</v>
      </c>
      <c r="E327" t="s">
        <v>13</v>
      </c>
      <c r="F327" s="1">
        <v>46</v>
      </c>
      <c r="G327" s="1">
        <v>511</v>
      </c>
      <c r="H327" t="s">
        <v>118</v>
      </c>
      <c r="I327" t="s">
        <v>15</v>
      </c>
      <c r="J327" s="5">
        <v>807.3</v>
      </c>
      <c r="K327" s="5">
        <v>871.5</v>
      </c>
      <c r="L327" s="5">
        <v>1099.4000000000001</v>
      </c>
      <c r="M327" s="5">
        <v>1095.3</v>
      </c>
      <c r="N327" s="5">
        <v>915.4</v>
      </c>
      <c r="O327" s="5">
        <v>1179.0999999999999</v>
      </c>
      <c r="P327" s="5">
        <v>1285.5</v>
      </c>
      <c r="Q327" s="5">
        <v>1550.6</v>
      </c>
      <c r="R327" s="5">
        <v>1726</v>
      </c>
      <c r="S327" s="5">
        <v>1680.2</v>
      </c>
      <c r="T327" s="5">
        <v>1955.5</v>
      </c>
      <c r="U327" s="5">
        <v>1644.8</v>
      </c>
      <c r="V327" s="5">
        <v>1393.7</v>
      </c>
      <c r="W327" s="5">
        <v>1430.4</v>
      </c>
      <c r="X327" s="5">
        <v>1439.3</v>
      </c>
      <c r="Y327" s="5">
        <v>1660.6</v>
      </c>
      <c r="Z327" s="5">
        <v>1654.2</v>
      </c>
      <c r="AA327" s="5">
        <v>1758.3</v>
      </c>
      <c r="AB327" s="5">
        <v>1755.9</v>
      </c>
      <c r="AC327" s="5">
        <v>1803.5</v>
      </c>
      <c r="AD327" s="5">
        <v>2033.5</v>
      </c>
      <c r="AE327" s="5">
        <v>2055.6999999999998</v>
      </c>
      <c r="AF327" s="5">
        <v>2720.1</v>
      </c>
      <c r="AG327" s="5">
        <v>3382.7</v>
      </c>
      <c r="AH327" s="5">
        <v>4177</v>
      </c>
      <c r="AI327" s="5">
        <v>0</v>
      </c>
    </row>
    <row r="328" spans="1:35" x14ac:dyDescent="0.3">
      <c r="A328" t="s">
        <v>469</v>
      </c>
      <c r="B328" t="s">
        <v>422</v>
      </c>
      <c r="C328" t="s">
        <v>423</v>
      </c>
      <c r="D328">
        <v>6</v>
      </c>
      <c r="E328" t="s">
        <v>13</v>
      </c>
      <c r="F328" s="1">
        <v>47</v>
      </c>
      <c r="G328" s="1">
        <v>512</v>
      </c>
      <c r="H328" t="s">
        <v>120</v>
      </c>
      <c r="I328" t="s">
        <v>15</v>
      </c>
      <c r="J328" s="5">
        <v>142.80000000000001</v>
      </c>
      <c r="K328" s="5">
        <v>232</v>
      </c>
      <c r="L328" s="5">
        <v>313.89999999999998</v>
      </c>
      <c r="M328" s="5">
        <v>167</v>
      </c>
      <c r="N328" s="5">
        <v>223</v>
      </c>
      <c r="O328" s="5">
        <v>301.3</v>
      </c>
      <c r="P328" s="5">
        <v>203.3</v>
      </c>
      <c r="Q328" s="5">
        <v>279.5</v>
      </c>
      <c r="R328" s="5">
        <v>174.6</v>
      </c>
      <c r="S328" s="5">
        <v>198.7</v>
      </c>
      <c r="T328" s="5">
        <v>245</v>
      </c>
      <c r="U328" s="5">
        <v>316.39999999999998</v>
      </c>
      <c r="V328" s="5">
        <v>295.60000000000002</v>
      </c>
      <c r="W328" s="5">
        <v>256.89999999999998</v>
      </c>
      <c r="X328" s="5">
        <v>243.2</v>
      </c>
      <c r="Y328" s="5">
        <v>253.3</v>
      </c>
      <c r="Z328" s="5">
        <v>271.5</v>
      </c>
      <c r="AA328" s="5">
        <v>258</v>
      </c>
      <c r="AB328" s="5">
        <v>276.60000000000002</v>
      </c>
      <c r="AC328" s="5">
        <v>315.8</v>
      </c>
      <c r="AD328" s="5">
        <v>309.60000000000002</v>
      </c>
      <c r="AE328" s="5">
        <v>306.8</v>
      </c>
      <c r="AF328" s="5">
        <v>288.39999999999998</v>
      </c>
      <c r="AG328" s="5">
        <v>202.6</v>
      </c>
      <c r="AH328" s="5">
        <v>250.4</v>
      </c>
      <c r="AI328" s="5">
        <v>0</v>
      </c>
    </row>
    <row r="329" spans="1:35" x14ac:dyDescent="0.3">
      <c r="A329" t="s">
        <v>470</v>
      </c>
      <c r="B329" t="s">
        <v>422</v>
      </c>
      <c r="C329" t="s">
        <v>423</v>
      </c>
      <c r="D329">
        <v>6</v>
      </c>
      <c r="E329" t="s">
        <v>13</v>
      </c>
      <c r="F329" s="1">
        <v>48</v>
      </c>
      <c r="G329" s="1" t="s">
        <v>122</v>
      </c>
      <c r="H329" t="s">
        <v>123</v>
      </c>
      <c r="I329" t="s">
        <v>15</v>
      </c>
      <c r="J329" s="5">
        <v>2889.9</v>
      </c>
      <c r="K329" s="5">
        <v>3210.4</v>
      </c>
      <c r="L329" s="5">
        <v>3311.5</v>
      </c>
      <c r="M329" s="5">
        <v>3634.3</v>
      </c>
      <c r="N329" s="5">
        <v>3940.2</v>
      </c>
      <c r="O329" s="5">
        <v>3993.9</v>
      </c>
      <c r="P329" s="5">
        <v>3953.6</v>
      </c>
      <c r="Q329" s="5">
        <v>3780.1</v>
      </c>
      <c r="R329" s="5">
        <v>3798.8</v>
      </c>
      <c r="S329" s="5">
        <v>3984.4</v>
      </c>
      <c r="T329" s="5">
        <v>4375.1000000000004</v>
      </c>
      <c r="U329" s="5">
        <v>4633.3</v>
      </c>
      <c r="V329" s="5">
        <v>4594.1000000000004</v>
      </c>
      <c r="W329" s="5">
        <v>4310.1000000000004</v>
      </c>
      <c r="X329" s="5">
        <v>4143.8999999999996</v>
      </c>
      <c r="Y329" s="5">
        <v>3918.7</v>
      </c>
      <c r="Z329" s="5">
        <v>4495.5</v>
      </c>
      <c r="AA329" s="5">
        <v>4930.3</v>
      </c>
      <c r="AB329" s="5">
        <v>5750.9</v>
      </c>
      <c r="AC329" s="5">
        <v>6010.6</v>
      </c>
      <c r="AD329" s="5">
        <v>6409.6</v>
      </c>
      <c r="AE329" s="5">
        <v>7201.9</v>
      </c>
      <c r="AF329" s="5">
        <v>8121.8</v>
      </c>
      <c r="AG329" s="5">
        <v>7960.6</v>
      </c>
      <c r="AH329" s="5">
        <v>8115.4</v>
      </c>
      <c r="AI329" s="5">
        <v>0</v>
      </c>
    </row>
    <row r="330" spans="1:35" x14ac:dyDescent="0.3">
      <c r="A330" t="s">
        <v>471</v>
      </c>
      <c r="B330" t="s">
        <v>422</v>
      </c>
      <c r="C330" t="s">
        <v>423</v>
      </c>
      <c r="D330">
        <v>6</v>
      </c>
      <c r="E330" t="s">
        <v>13</v>
      </c>
      <c r="F330" s="1">
        <v>49</v>
      </c>
      <c r="G330" s="1" t="s">
        <v>125</v>
      </c>
      <c r="H330" t="s">
        <v>126</v>
      </c>
      <c r="I330" t="s">
        <v>15</v>
      </c>
      <c r="J330" s="5">
        <v>313.7</v>
      </c>
      <c r="K330" s="5">
        <v>465.2</v>
      </c>
      <c r="L330" s="5">
        <v>459.3</v>
      </c>
      <c r="M330" s="5">
        <v>288.3</v>
      </c>
      <c r="N330" s="5">
        <v>517.4</v>
      </c>
      <c r="O330" s="5">
        <v>982.7</v>
      </c>
      <c r="P330" s="5">
        <v>937.7</v>
      </c>
      <c r="Q330" s="5">
        <v>1034.7</v>
      </c>
      <c r="R330" s="5">
        <v>969</v>
      </c>
      <c r="S330" s="5">
        <v>1116.2</v>
      </c>
      <c r="T330" s="5">
        <v>699.9</v>
      </c>
      <c r="U330" s="5">
        <v>1040.3</v>
      </c>
      <c r="V330" s="5">
        <v>1132.8</v>
      </c>
      <c r="W330" s="5">
        <v>1434.4</v>
      </c>
      <c r="X330" s="5">
        <v>1478.9</v>
      </c>
      <c r="Y330" s="5">
        <v>1455.8</v>
      </c>
      <c r="Z330" s="5">
        <v>1848.5</v>
      </c>
      <c r="AA330" s="5">
        <v>2225.1</v>
      </c>
      <c r="AB330" s="5">
        <v>2118.1</v>
      </c>
      <c r="AC330" s="5">
        <v>2631.8</v>
      </c>
      <c r="AD330" s="5">
        <v>3122.8</v>
      </c>
      <c r="AE330" s="5">
        <v>2721.8</v>
      </c>
      <c r="AF330" s="5">
        <v>2889.4</v>
      </c>
      <c r="AG330" s="5">
        <v>3001.6</v>
      </c>
      <c r="AH330" s="5">
        <v>3604.7</v>
      </c>
      <c r="AI330" s="5">
        <v>0</v>
      </c>
    </row>
    <row r="331" spans="1:35" x14ac:dyDescent="0.3">
      <c r="A331" t="s">
        <v>472</v>
      </c>
      <c r="B331" t="s">
        <v>422</v>
      </c>
      <c r="C331" t="s">
        <v>423</v>
      </c>
      <c r="D331">
        <v>6</v>
      </c>
      <c r="E331" t="s">
        <v>13</v>
      </c>
      <c r="F331" s="1">
        <v>50</v>
      </c>
      <c r="G331" s="1" t="s">
        <v>128</v>
      </c>
      <c r="H331" t="s">
        <v>129</v>
      </c>
      <c r="I331" t="s">
        <v>15</v>
      </c>
      <c r="J331" s="5">
        <v>25245.599999999999</v>
      </c>
      <c r="K331" s="5">
        <v>27735.7</v>
      </c>
      <c r="L331" s="5">
        <v>31481</v>
      </c>
      <c r="M331" s="5">
        <v>33968.6</v>
      </c>
      <c r="N331" s="5">
        <v>37166.800000000003</v>
      </c>
      <c r="O331" s="5">
        <v>39956.9</v>
      </c>
      <c r="P331" s="5">
        <v>41938.6</v>
      </c>
      <c r="Q331" s="5">
        <v>45381.8</v>
      </c>
      <c r="R331" s="5">
        <v>51306.3</v>
      </c>
      <c r="S331" s="5">
        <v>50167.1</v>
      </c>
      <c r="T331" s="5">
        <v>53292.6</v>
      </c>
      <c r="U331" s="5">
        <v>56649.7</v>
      </c>
      <c r="V331" s="5">
        <v>54017.2</v>
      </c>
      <c r="W331" s="5">
        <v>53630.1</v>
      </c>
      <c r="X331" s="5">
        <v>55100</v>
      </c>
      <c r="Y331" s="5">
        <v>59679.9</v>
      </c>
      <c r="Z331" s="5">
        <v>63504.1</v>
      </c>
      <c r="AA331" s="5">
        <v>64938.7</v>
      </c>
      <c r="AB331" s="5">
        <v>68200</v>
      </c>
      <c r="AC331" s="5">
        <v>71857.2</v>
      </c>
      <c r="AD331" s="5">
        <v>74234.2</v>
      </c>
      <c r="AE331" s="5">
        <v>80229.2</v>
      </c>
      <c r="AF331" s="5">
        <v>85520</v>
      </c>
      <c r="AG331" s="5">
        <v>90996.6</v>
      </c>
      <c r="AH331" s="5">
        <v>96847.7</v>
      </c>
      <c r="AI331" s="5">
        <v>103564.5</v>
      </c>
    </row>
    <row r="332" spans="1:35" x14ac:dyDescent="0.3">
      <c r="A332" t="s">
        <v>473</v>
      </c>
      <c r="B332" t="s">
        <v>422</v>
      </c>
      <c r="C332" t="s">
        <v>423</v>
      </c>
      <c r="D332">
        <v>6</v>
      </c>
      <c r="E332" t="s">
        <v>13</v>
      </c>
      <c r="F332" s="1">
        <v>51</v>
      </c>
      <c r="G332" s="1">
        <v>52</v>
      </c>
      <c r="H332" t="s">
        <v>131</v>
      </c>
      <c r="I332" t="s">
        <v>15</v>
      </c>
      <c r="J332" s="5">
        <v>8409.2000000000007</v>
      </c>
      <c r="K332" s="5">
        <v>9795.1</v>
      </c>
      <c r="L332" s="5">
        <v>10847.8</v>
      </c>
      <c r="M332" s="5">
        <v>11537.4</v>
      </c>
      <c r="N332" s="5">
        <v>12718.4</v>
      </c>
      <c r="O332" s="5">
        <v>13126.9</v>
      </c>
      <c r="P332" s="5">
        <v>14789.9</v>
      </c>
      <c r="Q332" s="5">
        <v>16073.1</v>
      </c>
      <c r="R332" s="5">
        <v>17842.099999999999</v>
      </c>
      <c r="S332" s="5">
        <v>14668.5</v>
      </c>
      <c r="T332" s="5">
        <v>14867.4</v>
      </c>
      <c r="U332" s="5">
        <v>12976.5</v>
      </c>
      <c r="V332" s="5">
        <v>12679.5</v>
      </c>
      <c r="W332" s="5">
        <v>13735.9</v>
      </c>
      <c r="X332" s="5">
        <v>15421.9</v>
      </c>
      <c r="Y332" s="5">
        <v>18295.3</v>
      </c>
      <c r="Z332" s="5">
        <v>18563.599999999999</v>
      </c>
      <c r="AA332" s="5">
        <v>19225.400000000001</v>
      </c>
      <c r="AB332" s="5">
        <v>21447.599999999999</v>
      </c>
      <c r="AC332" s="5">
        <v>22823.8</v>
      </c>
      <c r="AD332" s="5">
        <v>23898</v>
      </c>
      <c r="AE332" s="5">
        <v>27022</v>
      </c>
      <c r="AF332" s="5">
        <v>28447.200000000001</v>
      </c>
      <c r="AG332" s="5">
        <v>32837.800000000003</v>
      </c>
      <c r="AH332" s="5">
        <v>34770</v>
      </c>
      <c r="AI332" s="5">
        <v>35311.199999999997</v>
      </c>
    </row>
    <row r="333" spans="1:35" x14ac:dyDescent="0.3">
      <c r="A333" t="s">
        <v>474</v>
      </c>
      <c r="B333" t="s">
        <v>422</v>
      </c>
      <c r="C333" t="s">
        <v>423</v>
      </c>
      <c r="D333">
        <v>6</v>
      </c>
      <c r="E333" t="s">
        <v>13</v>
      </c>
      <c r="F333" s="1">
        <v>52</v>
      </c>
      <c r="G333" s="1" t="s">
        <v>133</v>
      </c>
      <c r="H333" t="s">
        <v>134</v>
      </c>
      <c r="I333" t="s">
        <v>15</v>
      </c>
      <c r="J333" s="5">
        <v>4047.5</v>
      </c>
      <c r="K333" s="5">
        <v>4825.5</v>
      </c>
      <c r="L333" s="5">
        <v>5784.7</v>
      </c>
      <c r="M333" s="5">
        <v>5670.5</v>
      </c>
      <c r="N333" s="5">
        <v>6781.9</v>
      </c>
      <c r="O333" s="5">
        <v>7602.3</v>
      </c>
      <c r="P333" s="5">
        <v>8480.2999999999993</v>
      </c>
      <c r="Q333" s="5">
        <v>8607.2000000000007</v>
      </c>
      <c r="R333" s="5">
        <v>11158.4</v>
      </c>
      <c r="S333" s="5">
        <v>7896.2</v>
      </c>
      <c r="T333" s="5">
        <v>8026.9</v>
      </c>
      <c r="U333" s="5">
        <v>6862.9</v>
      </c>
      <c r="V333" s="5">
        <v>6345.8</v>
      </c>
      <c r="W333" s="5">
        <v>5511.8</v>
      </c>
      <c r="X333" s="5">
        <v>7172.9</v>
      </c>
      <c r="Y333" s="5">
        <v>8476.4</v>
      </c>
      <c r="Z333" s="5">
        <v>8758.2999999999993</v>
      </c>
      <c r="AA333" s="5">
        <v>9618</v>
      </c>
      <c r="AB333" s="5">
        <v>10157.9</v>
      </c>
      <c r="AC333" s="5">
        <v>11578.7</v>
      </c>
      <c r="AD333" s="5">
        <v>13321</v>
      </c>
      <c r="AE333" s="5">
        <v>13976.4</v>
      </c>
      <c r="AF333" s="5">
        <v>15062.7</v>
      </c>
      <c r="AG333" s="5">
        <v>17870.2</v>
      </c>
      <c r="AH333" s="5">
        <v>19781.7</v>
      </c>
      <c r="AI333" s="5">
        <v>0</v>
      </c>
    </row>
    <row r="334" spans="1:35" x14ac:dyDescent="0.3">
      <c r="A334" t="s">
        <v>475</v>
      </c>
      <c r="B334" t="s">
        <v>422</v>
      </c>
      <c r="C334" t="s">
        <v>423</v>
      </c>
      <c r="D334">
        <v>6</v>
      </c>
      <c r="E334" t="s">
        <v>13</v>
      </c>
      <c r="F334" s="1">
        <v>53</v>
      </c>
      <c r="G334" s="1">
        <v>523</v>
      </c>
      <c r="H334" t="s">
        <v>136</v>
      </c>
      <c r="I334" t="s">
        <v>15</v>
      </c>
      <c r="J334" s="5">
        <v>672.9</v>
      </c>
      <c r="K334" s="5">
        <v>698.3</v>
      </c>
      <c r="L334" s="5">
        <v>739.1</v>
      </c>
      <c r="M334" s="5">
        <v>844.2</v>
      </c>
      <c r="N334" s="5">
        <v>1211.5999999999999</v>
      </c>
      <c r="O334" s="5">
        <v>1105.4000000000001</v>
      </c>
      <c r="P334" s="5">
        <v>1029</v>
      </c>
      <c r="Q334" s="5">
        <v>1043.3</v>
      </c>
      <c r="R334" s="5">
        <v>1265.7</v>
      </c>
      <c r="S334" s="5">
        <v>1489</v>
      </c>
      <c r="T334" s="5">
        <v>1347.6</v>
      </c>
      <c r="U334" s="5">
        <v>650.1</v>
      </c>
      <c r="V334" s="5">
        <v>1402.5</v>
      </c>
      <c r="W334" s="5">
        <v>1368.1</v>
      </c>
      <c r="X334" s="5">
        <v>1321.4</v>
      </c>
      <c r="Y334" s="5">
        <v>1802.8</v>
      </c>
      <c r="Z334" s="5">
        <v>2298.6999999999998</v>
      </c>
      <c r="AA334" s="5">
        <v>2204.6</v>
      </c>
      <c r="AB334" s="5">
        <v>2159.1</v>
      </c>
      <c r="AC334" s="5">
        <v>2634.1</v>
      </c>
      <c r="AD334" s="5">
        <v>2731.6</v>
      </c>
      <c r="AE334" s="5">
        <v>3367</v>
      </c>
      <c r="AF334" s="5">
        <v>3678.6</v>
      </c>
      <c r="AG334" s="5">
        <v>3122.3</v>
      </c>
      <c r="AH334" s="5">
        <v>3566.5</v>
      </c>
      <c r="AI334" s="5">
        <v>0</v>
      </c>
    </row>
    <row r="335" spans="1:35" x14ac:dyDescent="0.3">
      <c r="A335" t="s">
        <v>476</v>
      </c>
      <c r="B335" t="s">
        <v>422</v>
      </c>
      <c r="C335" t="s">
        <v>423</v>
      </c>
      <c r="D335">
        <v>6</v>
      </c>
      <c r="E335" t="s">
        <v>13</v>
      </c>
      <c r="F335" s="1">
        <v>54</v>
      </c>
      <c r="G335" s="1">
        <v>524</v>
      </c>
      <c r="H335" t="s">
        <v>138</v>
      </c>
      <c r="I335" t="s">
        <v>15</v>
      </c>
      <c r="J335" s="5">
        <v>3618.7</v>
      </c>
      <c r="K335" s="5">
        <v>4128.8</v>
      </c>
      <c r="L335" s="5">
        <v>4132.3</v>
      </c>
      <c r="M335" s="5">
        <v>4840.7</v>
      </c>
      <c r="N335" s="5">
        <v>4436.3999999999996</v>
      </c>
      <c r="O335" s="5">
        <v>4196.1000000000004</v>
      </c>
      <c r="P335" s="5">
        <v>4892.6000000000004</v>
      </c>
      <c r="Q335" s="5">
        <v>6025.7</v>
      </c>
      <c r="R335" s="5">
        <v>4903.3999999999996</v>
      </c>
      <c r="S335" s="5">
        <v>4764.8</v>
      </c>
      <c r="T335" s="5">
        <v>5304.9</v>
      </c>
      <c r="U335" s="5">
        <v>5347.8</v>
      </c>
      <c r="V335" s="5">
        <v>4906</v>
      </c>
      <c r="W335" s="5">
        <v>6807.4</v>
      </c>
      <c r="X335" s="5">
        <v>6896.5</v>
      </c>
      <c r="Y335" s="5">
        <v>7955.2</v>
      </c>
      <c r="Z335" s="5">
        <v>7361</v>
      </c>
      <c r="AA335" s="5">
        <v>7104.5</v>
      </c>
      <c r="AB335" s="5">
        <v>8212.7999999999993</v>
      </c>
      <c r="AC335" s="5">
        <v>8205.4</v>
      </c>
      <c r="AD335" s="5">
        <v>7440.6</v>
      </c>
      <c r="AE335" s="5">
        <v>8987.6</v>
      </c>
      <c r="AF335" s="5">
        <v>9069</v>
      </c>
      <c r="AG335" s="5">
        <v>10829.1</v>
      </c>
      <c r="AH335" s="5">
        <v>10708.5</v>
      </c>
      <c r="AI335" s="5">
        <v>0</v>
      </c>
    </row>
    <row r="336" spans="1:35" x14ac:dyDescent="0.3">
      <c r="A336" t="s">
        <v>477</v>
      </c>
      <c r="B336" t="s">
        <v>422</v>
      </c>
      <c r="C336" t="s">
        <v>423</v>
      </c>
      <c r="D336">
        <v>6</v>
      </c>
      <c r="E336" t="s">
        <v>13</v>
      </c>
      <c r="F336" s="1">
        <v>55</v>
      </c>
      <c r="G336" s="1">
        <v>525</v>
      </c>
      <c r="H336" t="s">
        <v>140</v>
      </c>
      <c r="I336" t="s">
        <v>15</v>
      </c>
      <c r="J336" s="5">
        <v>70.099999999999994</v>
      </c>
      <c r="K336" s="5">
        <v>142.6</v>
      </c>
      <c r="L336" s="5">
        <v>191.7</v>
      </c>
      <c r="M336" s="5">
        <v>182</v>
      </c>
      <c r="N336" s="5">
        <v>288.60000000000002</v>
      </c>
      <c r="O336" s="5">
        <v>223.1</v>
      </c>
      <c r="P336" s="5">
        <v>388</v>
      </c>
      <c r="Q336" s="5">
        <v>396.9</v>
      </c>
      <c r="R336" s="5">
        <v>514.6</v>
      </c>
      <c r="S336" s="5">
        <v>518.5</v>
      </c>
      <c r="T336" s="5">
        <v>188</v>
      </c>
      <c r="U336" s="5">
        <v>115.7</v>
      </c>
      <c r="V336" s="5">
        <v>25.2</v>
      </c>
      <c r="W336" s="5">
        <v>48.5</v>
      </c>
      <c r="X336" s="5">
        <v>31.2</v>
      </c>
      <c r="Y336" s="5">
        <v>60.8</v>
      </c>
      <c r="Z336" s="5">
        <v>145.6</v>
      </c>
      <c r="AA336" s="5">
        <v>298.3</v>
      </c>
      <c r="AB336" s="5">
        <v>917.7</v>
      </c>
      <c r="AC336" s="5">
        <v>405.6</v>
      </c>
      <c r="AD336" s="5">
        <v>404.9</v>
      </c>
      <c r="AE336" s="5">
        <v>691.1</v>
      </c>
      <c r="AF336" s="5">
        <v>637</v>
      </c>
      <c r="AG336" s="5">
        <v>1016.2</v>
      </c>
      <c r="AH336" s="5">
        <v>713.3</v>
      </c>
      <c r="AI336" s="5">
        <v>0</v>
      </c>
    </row>
    <row r="337" spans="1:35" x14ac:dyDescent="0.3">
      <c r="A337" t="s">
        <v>478</v>
      </c>
      <c r="B337" t="s">
        <v>422</v>
      </c>
      <c r="C337" t="s">
        <v>423</v>
      </c>
      <c r="D337">
        <v>6</v>
      </c>
      <c r="E337" t="s">
        <v>13</v>
      </c>
      <c r="F337" s="1">
        <v>56</v>
      </c>
      <c r="G337" s="1">
        <v>53</v>
      </c>
      <c r="H337" t="s">
        <v>142</v>
      </c>
      <c r="I337" t="s">
        <v>15</v>
      </c>
      <c r="J337" s="5">
        <v>16836.400000000001</v>
      </c>
      <c r="K337" s="5">
        <v>17940.599999999999</v>
      </c>
      <c r="L337" s="5">
        <v>20633.099999999999</v>
      </c>
      <c r="M337" s="5">
        <v>22431.200000000001</v>
      </c>
      <c r="N337" s="5">
        <v>24448.400000000001</v>
      </c>
      <c r="O337" s="5">
        <v>26830</v>
      </c>
      <c r="P337" s="5">
        <v>27148.7</v>
      </c>
      <c r="Q337" s="5">
        <v>29308.7</v>
      </c>
      <c r="R337" s="5">
        <v>33464.1</v>
      </c>
      <c r="S337" s="5">
        <v>35498.6</v>
      </c>
      <c r="T337" s="5">
        <v>38425.199999999997</v>
      </c>
      <c r="U337" s="5">
        <v>43673.2</v>
      </c>
      <c r="V337" s="5">
        <v>41337.599999999999</v>
      </c>
      <c r="W337" s="5">
        <v>39894.199999999997</v>
      </c>
      <c r="X337" s="5">
        <v>39678</v>
      </c>
      <c r="Y337" s="5">
        <v>41384.6</v>
      </c>
      <c r="Z337" s="5">
        <v>44940.5</v>
      </c>
      <c r="AA337" s="5">
        <v>45713.3</v>
      </c>
      <c r="AB337" s="5">
        <v>46752.4</v>
      </c>
      <c r="AC337" s="5">
        <v>49033.3</v>
      </c>
      <c r="AD337" s="5">
        <v>50336.2</v>
      </c>
      <c r="AE337" s="5">
        <v>53207.199999999997</v>
      </c>
      <c r="AF337" s="5">
        <v>57072.800000000003</v>
      </c>
      <c r="AG337" s="5">
        <v>58158.8</v>
      </c>
      <c r="AH337" s="5">
        <v>62077.7</v>
      </c>
      <c r="AI337" s="5">
        <v>68253.399999999994</v>
      </c>
    </row>
    <row r="338" spans="1:35" x14ac:dyDescent="0.3">
      <c r="A338" t="s">
        <v>479</v>
      </c>
      <c r="B338" t="s">
        <v>422</v>
      </c>
      <c r="C338" t="s">
        <v>423</v>
      </c>
      <c r="D338">
        <v>6</v>
      </c>
      <c r="E338" t="s">
        <v>13</v>
      </c>
      <c r="F338" s="1">
        <v>57</v>
      </c>
      <c r="G338" s="1">
        <v>531</v>
      </c>
      <c r="H338" t="s">
        <v>144</v>
      </c>
      <c r="I338" t="s">
        <v>15</v>
      </c>
      <c r="J338" s="5">
        <v>14824.6</v>
      </c>
      <c r="K338" s="5">
        <v>15637</v>
      </c>
      <c r="L338" s="5">
        <v>17823.8</v>
      </c>
      <c r="M338" s="5">
        <v>19374</v>
      </c>
      <c r="N338" s="5">
        <v>20935.5</v>
      </c>
      <c r="O338" s="5">
        <v>23208.5</v>
      </c>
      <c r="P338" s="5">
        <v>23836.799999999999</v>
      </c>
      <c r="Q338" s="5">
        <v>26263.4</v>
      </c>
      <c r="R338" s="5">
        <v>30261.4</v>
      </c>
      <c r="S338" s="5">
        <v>31548.9</v>
      </c>
      <c r="T338" s="5">
        <v>34677.800000000003</v>
      </c>
      <c r="U338" s="5">
        <v>39822</v>
      </c>
      <c r="V338" s="5">
        <v>37821.9</v>
      </c>
      <c r="W338" s="5">
        <v>36638.300000000003</v>
      </c>
      <c r="X338" s="5">
        <v>36454.800000000003</v>
      </c>
      <c r="Y338" s="5">
        <v>37572.5</v>
      </c>
      <c r="Z338" s="5">
        <v>40966.800000000003</v>
      </c>
      <c r="AA338" s="5">
        <v>41573.9</v>
      </c>
      <c r="AB338" s="5">
        <v>41950.1</v>
      </c>
      <c r="AC338" s="5">
        <v>43508.1</v>
      </c>
      <c r="AD338" s="5">
        <v>45271.5</v>
      </c>
      <c r="AE338" s="5">
        <v>48213.7</v>
      </c>
      <c r="AF338" s="5">
        <v>51429.7</v>
      </c>
      <c r="AG338" s="5">
        <v>52778</v>
      </c>
      <c r="AH338" s="5">
        <v>56114.7</v>
      </c>
      <c r="AI338" s="5">
        <v>0</v>
      </c>
    </row>
    <row r="339" spans="1:35" x14ac:dyDescent="0.3">
      <c r="A339" t="s">
        <v>480</v>
      </c>
      <c r="B339" t="s">
        <v>422</v>
      </c>
      <c r="C339" t="s">
        <v>423</v>
      </c>
      <c r="D339">
        <v>6</v>
      </c>
      <c r="E339" t="s">
        <v>13</v>
      </c>
      <c r="F339" s="1">
        <v>58</v>
      </c>
      <c r="G339" s="1" t="s">
        <v>146</v>
      </c>
      <c r="H339" t="s">
        <v>147</v>
      </c>
      <c r="I339" t="s">
        <v>15</v>
      </c>
      <c r="J339" s="5">
        <v>2011.8</v>
      </c>
      <c r="K339" s="5">
        <v>2303.6</v>
      </c>
      <c r="L339" s="5">
        <v>2809.3</v>
      </c>
      <c r="M339" s="5">
        <v>3057.2</v>
      </c>
      <c r="N339" s="5">
        <v>3512.9</v>
      </c>
      <c r="O339" s="5">
        <v>3621.5</v>
      </c>
      <c r="P339" s="5">
        <v>3311.8</v>
      </c>
      <c r="Q339" s="5">
        <v>3045.3</v>
      </c>
      <c r="R339" s="5">
        <v>3202.7</v>
      </c>
      <c r="S339" s="5">
        <v>3949.7</v>
      </c>
      <c r="T339" s="5">
        <v>3747.4</v>
      </c>
      <c r="U339" s="5">
        <v>3851.2</v>
      </c>
      <c r="V339" s="5">
        <v>3515.7</v>
      </c>
      <c r="W339" s="5">
        <v>3255.9</v>
      </c>
      <c r="X339" s="5">
        <v>3223.2</v>
      </c>
      <c r="Y339" s="5">
        <v>3812.1</v>
      </c>
      <c r="Z339" s="5">
        <v>3973.7</v>
      </c>
      <c r="AA339" s="5">
        <v>4139.3999999999996</v>
      </c>
      <c r="AB339" s="5">
        <v>4802.3</v>
      </c>
      <c r="AC339" s="5">
        <v>5525.2</v>
      </c>
      <c r="AD339" s="5">
        <v>5064.6000000000004</v>
      </c>
      <c r="AE339" s="5">
        <v>4993.5</v>
      </c>
      <c r="AF339" s="5">
        <v>5643.1</v>
      </c>
      <c r="AG339" s="5">
        <v>5380.7</v>
      </c>
      <c r="AH339" s="5">
        <v>5963</v>
      </c>
      <c r="AI339" s="5">
        <v>0</v>
      </c>
    </row>
    <row r="340" spans="1:35" x14ac:dyDescent="0.3">
      <c r="A340" t="s">
        <v>481</v>
      </c>
      <c r="B340" t="s">
        <v>422</v>
      </c>
      <c r="C340" t="s">
        <v>423</v>
      </c>
      <c r="D340">
        <v>6</v>
      </c>
      <c r="E340" t="s">
        <v>13</v>
      </c>
      <c r="F340" s="1">
        <v>59</v>
      </c>
      <c r="G340" s="1" t="s">
        <v>149</v>
      </c>
      <c r="H340" t="s">
        <v>150</v>
      </c>
      <c r="I340" t="s">
        <v>15</v>
      </c>
      <c r="J340" s="5">
        <v>11802.6</v>
      </c>
      <c r="K340" s="5">
        <v>12914.5</v>
      </c>
      <c r="L340" s="5">
        <v>14481.7</v>
      </c>
      <c r="M340" s="5">
        <v>16331.2</v>
      </c>
      <c r="N340" s="5">
        <v>17129</v>
      </c>
      <c r="O340" s="5">
        <v>17586.900000000001</v>
      </c>
      <c r="P340" s="5">
        <v>18736.2</v>
      </c>
      <c r="Q340" s="5">
        <v>21225.1</v>
      </c>
      <c r="R340" s="5">
        <v>23790.5</v>
      </c>
      <c r="S340" s="5">
        <v>26619.599999999999</v>
      </c>
      <c r="T340" s="5">
        <v>28796</v>
      </c>
      <c r="U340" s="5">
        <v>29896.7</v>
      </c>
      <c r="V340" s="5">
        <v>27804.1</v>
      </c>
      <c r="W340" s="5">
        <v>27559.1</v>
      </c>
      <c r="X340" s="5">
        <v>28618.9</v>
      </c>
      <c r="Y340" s="5">
        <v>29540.3</v>
      </c>
      <c r="Z340" s="5">
        <v>31136.400000000001</v>
      </c>
      <c r="AA340" s="5">
        <v>32629.200000000001</v>
      </c>
      <c r="AB340" s="5">
        <v>34154.199999999997</v>
      </c>
      <c r="AC340" s="5">
        <v>35488.699999999997</v>
      </c>
      <c r="AD340" s="5">
        <v>38395.599999999999</v>
      </c>
      <c r="AE340" s="5">
        <v>40686.6</v>
      </c>
      <c r="AF340" s="5">
        <v>42792.6</v>
      </c>
      <c r="AG340" s="5">
        <v>43409.5</v>
      </c>
      <c r="AH340" s="5">
        <v>49134.9</v>
      </c>
      <c r="AI340" s="5">
        <v>54387.5</v>
      </c>
    </row>
    <row r="341" spans="1:35" x14ac:dyDescent="0.3">
      <c r="A341" t="s">
        <v>482</v>
      </c>
      <c r="B341" t="s">
        <v>422</v>
      </c>
      <c r="C341" t="s">
        <v>423</v>
      </c>
      <c r="D341">
        <v>6</v>
      </c>
      <c r="E341" t="s">
        <v>13</v>
      </c>
      <c r="F341" s="1">
        <v>60</v>
      </c>
      <c r="G341" s="1">
        <v>54</v>
      </c>
      <c r="H341" t="s">
        <v>152</v>
      </c>
      <c r="I341" t="s">
        <v>15</v>
      </c>
      <c r="J341" s="5">
        <v>6294.2</v>
      </c>
      <c r="K341" s="5">
        <v>6799.9</v>
      </c>
      <c r="L341" s="5">
        <v>7502.6</v>
      </c>
      <c r="M341" s="5">
        <v>8231.4</v>
      </c>
      <c r="N341" s="5">
        <v>8509</v>
      </c>
      <c r="O341" s="5">
        <v>8901.2000000000007</v>
      </c>
      <c r="P341" s="5">
        <v>9166.5</v>
      </c>
      <c r="Q341" s="5">
        <v>10308.700000000001</v>
      </c>
      <c r="R341" s="5">
        <v>11596.6</v>
      </c>
      <c r="S341" s="5">
        <v>13090.3</v>
      </c>
      <c r="T341" s="5">
        <v>14228.4</v>
      </c>
      <c r="U341" s="5">
        <v>15106</v>
      </c>
      <c r="V341" s="5">
        <v>14123.5</v>
      </c>
      <c r="W341" s="5">
        <v>14144.6</v>
      </c>
      <c r="X341" s="5">
        <v>15074.7</v>
      </c>
      <c r="Y341" s="5">
        <v>15410.7</v>
      </c>
      <c r="Z341" s="5">
        <v>15730</v>
      </c>
      <c r="AA341" s="5">
        <v>16164.3</v>
      </c>
      <c r="AB341" s="5">
        <v>16961.400000000001</v>
      </c>
      <c r="AC341" s="5">
        <v>17733.599999999999</v>
      </c>
      <c r="AD341" s="5">
        <v>19059.900000000001</v>
      </c>
      <c r="AE341" s="5">
        <v>20673.900000000001</v>
      </c>
      <c r="AF341" s="5">
        <v>21548.6</v>
      </c>
      <c r="AG341" s="5">
        <v>21842.6</v>
      </c>
      <c r="AH341" s="5">
        <v>24377.8</v>
      </c>
      <c r="AI341" s="5">
        <v>26710.1</v>
      </c>
    </row>
    <row r="342" spans="1:35" x14ac:dyDescent="0.3">
      <c r="A342" t="s">
        <v>483</v>
      </c>
      <c r="B342" t="s">
        <v>422</v>
      </c>
      <c r="C342" t="s">
        <v>423</v>
      </c>
      <c r="D342">
        <v>6</v>
      </c>
      <c r="E342" t="s">
        <v>13</v>
      </c>
      <c r="F342" s="1">
        <v>61</v>
      </c>
      <c r="G342" s="1">
        <v>5411</v>
      </c>
      <c r="H342" t="s">
        <v>154</v>
      </c>
      <c r="I342" t="s">
        <v>15</v>
      </c>
      <c r="J342" s="5">
        <v>1168.3</v>
      </c>
      <c r="K342" s="5">
        <v>1231</v>
      </c>
      <c r="L342" s="5">
        <v>1273.2</v>
      </c>
      <c r="M342" s="5">
        <v>1379.3</v>
      </c>
      <c r="N342" s="5">
        <v>1473.6</v>
      </c>
      <c r="O342" s="5">
        <v>1605.5</v>
      </c>
      <c r="P342" s="5">
        <v>1655.8</v>
      </c>
      <c r="Q342" s="5">
        <v>1774.3</v>
      </c>
      <c r="R342" s="5">
        <v>1991.1</v>
      </c>
      <c r="S342" s="5">
        <v>2162.5</v>
      </c>
      <c r="T342" s="5">
        <v>2387.9</v>
      </c>
      <c r="U342" s="5">
        <v>2625.9</v>
      </c>
      <c r="V342" s="5">
        <v>2495</v>
      </c>
      <c r="W342" s="5">
        <v>2409.8000000000002</v>
      </c>
      <c r="X342" s="5">
        <v>2480.1</v>
      </c>
      <c r="Y342" s="5">
        <v>2531.1999999999998</v>
      </c>
      <c r="Z342" s="5">
        <v>2463.4</v>
      </c>
      <c r="AA342" s="5">
        <v>2511.9</v>
      </c>
      <c r="AB342" s="5">
        <v>2546.6999999999998</v>
      </c>
      <c r="AC342" s="5">
        <v>2700.9</v>
      </c>
      <c r="AD342" s="5">
        <v>2764.9</v>
      </c>
      <c r="AE342" s="5">
        <v>2986.3</v>
      </c>
      <c r="AF342" s="5">
        <v>3085.2</v>
      </c>
      <c r="AG342" s="5">
        <v>3126.1</v>
      </c>
      <c r="AH342" s="5">
        <v>3404.6</v>
      </c>
      <c r="AI342" s="5">
        <v>0</v>
      </c>
    </row>
    <row r="343" spans="1:35" x14ac:dyDescent="0.3">
      <c r="A343" t="s">
        <v>484</v>
      </c>
      <c r="B343" t="s">
        <v>422</v>
      </c>
      <c r="C343" t="s">
        <v>423</v>
      </c>
      <c r="D343">
        <v>6</v>
      </c>
      <c r="E343" t="s">
        <v>13</v>
      </c>
      <c r="F343" s="1">
        <v>62</v>
      </c>
      <c r="G343" s="1">
        <v>5415</v>
      </c>
      <c r="H343" t="s">
        <v>156</v>
      </c>
      <c r="I343" t="s">
        <v>15</v>
      </c>
      <c r="J343" s="5">
        <v>691.9</v>
      </c>
      <c r="K343" s="5">
        <v>869.2</v>
      </c>
      <c r="L343" s="5">
        <v>1040</v>
      </c>
      <c r="M343" s="5">
        <v>1156.7</v>
      </c>
      <c r="N343" s="5">
        <v>1125.5999999999999</v>
      </c>
      <c r="O343" s="5">
        <v>1000.6</v>
      </c>
      <c r="P343" s="5">
        <v>1137.2</v>
      </c>
      <c r="Q343" s="5">
        <v>1412</v>
      </c>
      <c r="R343" s="5">
        <v>1709.3</v>
      </c>
      <c r="S343" s="5">
        <v>1989.2</v>
      </c>
      <c r="T343" s="5">
        <v>2297.3000000000002</v>
      </c>
      <c r="U343" s="5">
        <v>2546.6999999999998</v>
      </c>
      <c r="V343" s="5">
        <v>2608.1</v>
      </c>
      <c r="W343" s="5">
        <v>2728</v>
      </c>
      <c r="X343" s="5">
        <v>3142.8</v>
      </c>
      <c r="Y343" s="5">
        <v>2941.6</v>
      </c>
      <c r="Z343" s="5">
        <v>3036.9</v>
      </c>
      <c r="AA343" s="5">
        <v>3137.6</v>
      </c>
      <c r="AB343" s="5">
        <v>3730.8</v>
      </c>
      <c r="AC343" s="5">
        <v>4044.4</v>
      </c>
      <c r="AD343" s="5">
        <v>4331</v>
      </c>
      <c r="AE343" s="5">
        <v>4847.8999999999996</v>
      </c>
      <c r="AF343" s="5">
        <v>5347.3</v>
      </c>
      <c r="AG343" s="5">
        <v>5393.2</v>
      </c>
      <c r="AH343" s="5">
        <v>5979.2</v>
      </c>
      <c r="AI343" s="5">
        <v>0</v>
      </c>
    </row>
    <row r="344" spans="1:35" x14ac:dyDescent="0.3">
      <c r="A344" t="s">
        <v>485</v>
      </c>
      <c r="B344" t="s">
        <v>422</v>
      </c>
      <c r="C344" t="s">
        <v>423</v>
      </c>
      <c r="D344">
        <v>6</v>
      </c>
      <c r="E344" t="s">
        <v>13</v>
      </c>
      <c r="F344" s="1">
        <v>63</v>
      </c>
      <c r="G344" s="1" t="s">
        <v>158</v>
      </c>
      <c r="H344" t="s">
        <v>159</v>
      </c>
      <c r="I344" t="s">
        <v>15</v>
      </c>
      <c r="J344" s="5">
        <v>4434.1000000000004</v>
      </c>
      <c r="K344" s="5">
        <v>4699.7</v>
      </c>
      <c r="L344" s="5">
        <v>5189.3999999999996</v>
      </c>
      <c r="M344" s="5">
        <v>5695.5</v>
      </c>
      <c r="N344" s="5">
        <v>5909.8</v>
      </c>
      <c r="O344" s="5">
        <v>6295</v>
      </c>
      <c r="P344" s="5">
        <v>6373.4</v>
      </c>
      <c r="Q344" s="5">
        <v>7122.4</v>
      </c>
      <c r="R344" s="5">
        <v>7896.1</v>
      </c>
      <c r="S344" s="5">
        <v>8938.6</v>
      </c>
      <c r="T344" s="5">
        <v>9543.2000000000007</v>
      </c>
      <c r="U344" s="5">
        <v>9933.4</v>
      </c>
      <c r="V344" s="5">
        <v>9020.2999999999993</v>
      </c>
      <c r="W344" s="5">
        <v>9006.7999999999993</v>
      </c>
      <c r="X344" s="5">
        <v>9451.7999999999993</v>
      </c>
      <c r="Y344" s="5">
        <v>9937.7999999999993</v>
      </c>
      <c r="Z344" s="5">
        <v>10229.700000000001</v>
      </c>
      <c r="AA344" s="5">
        <v>10514.8</v>
      </c>
      <c r="AB344" s="5">
        <v>10683.9</v>
      </c>
      <c r="AC344" s="5">
        <v>10988.3</v>
      </c>
      <c r="AD344" s="5">
        <v>11964</v>
      </c>
      <c r="AE344" s="5">
        <v>12839.7</v>
      </c>
      <c r="AF344" s="5">
        <v>13116.1</v>
      </c>
      <c r="AG344" s="5">
        <v>13323.3</v>
      </c>
      <c r="AH344" s="5">
        <v>14994.1</v>
      </c>
      <c r="AI344" s="5">
        <v>0</v>
      </c>
    </row>
    <row r="345" spans="1:35" x14ac:dyDescent="0.3">
      <c r="A345" t="s">
        <v>486</v>
      </c>
      <c r="B345" t="s">
        <v>422</v>
      </c>
      <c r="C345" t="s">
        <v>423</v>
      </c>
      <c r="D345">
        <v>6</v>
      </c>
      <c r="E345" t="s">
        <v>13</v>
      </c>
      <c r="F345" s="1">
        <v>64</v>
      </c>
      <c r="G345" s="1">
        <v>55</v>
      </c>
      <c r="H345" t="s">
        <v>161</v>
      </c>
      <c r="I345" t="s">
        <v>15</v>
      </c>
      <c r="J345" s="5">
        <v>1073.8</v>
      </c>
      <c r="K345" s="5">
        <v>1221.8</v>
      </c>
      <c r="L345" s="5">
        <v>1267.0999999999999</v>
      </c>
      <c r="M345" s="5">
        <v>1489.4</v>
      </c>
      <c r="N345" s="5">
        <v>1685</v>
      </c>
      <c r="O345" s="5">
        <v>1681</v>
      </c>
      <c r="P345" s="5">
        <v>1869.1</v>
      </c>
      <c r="Q345" s="5">
        <v>2254.4</v>
      </c>
      <c r="R345" s="5">
        <v>2123.8000000000002</v>
      </c>
      <c r="S345" s="5">
        <v>2432.6999999999998</v>
      </c>
      <c r="T345" s="5">
        <v>2894.5</v>
      </c>
      <c r="U345" s="5">
        <v>2989.4</v>
      </c>
      <c r="V345" s="5">
        <v>2871.5</v>
      </c>
      <c r="W345" s="5">
        <v>2774.6</v>
      </c>
      <c r="X345" s="5">
        <v>2758.9</v>
      </c>
      <c r="Y345" s="5">
        <v>3051.6</v>
      </c>
      <c r="Z345" s="5">
        <v>3448.4</v>
      </c>
      <c r="AA345" s="5">
        <v>3739.4</v>
      </c>
      <c r="AB345" s="5">
        <v>3818.9</v>
      </c>
      <c r="AC345" s="5">
        <v>3840.9</v>
      </c>
      <c r="AD345" s="5">
        <v>4160.7</v>
      </c>
      <c r="AE345" s="5">
        <v>3784</v>
      </c>
      <c r="AF345" s="5">
        <v>4203.5</v>
      </c>
      <c r="AG345" s="5">
        <v>4567.1000000000004</v>
      </c>
      <c r="AH345" s="5">
        <v>5700.6</v>
      </c>
      <c r="AI345" s="5">
        <v>7032.7</v>
      </c>
    </row>
    <row r="346" spans="1:35" x14ac:dyDescent="0.3">
      <c r="A346" t="s">
        <v>487</v>
      </c>
      <c r="B346" t="s">
        <v>422</v>
      </c>
      <c r="C346" t="s">
        <v>423</v>
      </c>
      <c r="D346">
        <v>6</v>
      </c>
      <c r="E346" t="s">
        <v>13</v>
      </c>
      <c r="F346" s="1">
        <v>65</v>
      </c>
      <c r="G346" s="1">
        <v>56</v>
      </c>
      <c r="H346" t="s">
        <v>163</v>
      </c>
      <c r="I346" t="s">
        <v>15</v>
      </c>
      <c r="J346" s="5">
        <v>4434.6000000000004</v>
      </c>
      <c r="K346" s="5">
        <v>4892.8</v>
      </c>
      <c r="L346" s="5">
        <v>5712</v>
      </c>
      <c r="M346" s="5">
        <v>6610.3</v>
      </c>
      <c r="N346" s="5">
        <v>6935</v>
      </c>
      <c r="O346" s="5">
        <v>7004.7</v>
      </c>
      <c r="P346" s="5">
        <v>7700.6</v>
      </c>
      <c r="Q346" s="5">
        <v>8662</v>
      </c>
      <c r="R346" s="5">
        <v>10070.1</v>
      </c>
      <c r="S346" s="5">
        <v>11096.5</v>
      </c>
      <c r="T346" s="5">
        <v>11673.1</v>
      </c>
      <c r="U346" s="5">
        <v>11801.3</v>
      </c>
      <c r="V346" s="5">
        <v>10809</v>
      </c>
      <c r="W346" s="5">
        <v>10639.9</v>
      </c>
      <c r="X346" s="5">
        <v>10785.2</v>
      </c>
      <c r="Y346" s="5">
        <v>11078.1</v>
      </c>
      <c r="Z346" s="5">
        <v>11958</v>
      </c>
      <c r="AA346" s="5">
        <v>12725.5</v>
      </c>
      <c r="AB346" s="5">
        <v>13373.9</v>
      </c>
      <c r="AC346" s="5">
        <v>13914.2</v>
      </c>
      <c r="AD346" s="5">
        <v>15175</v>
      </c>
      <c r="AE346" s="5">
        <v>16228.6</v>
      </c>
      <c r="AF346" s="5">
        <v>17040.5</v>
      </c>
      <c r="AG346" s="5">
        <v>16999.8</v>
      </c>
      <c r="AH346" s="5">
        <v>19056.400000000001</v>
      </c>
      <c r="AI346" s="5">
        <v>20644.7</v>
      </c>
    </row>
    <row r="347" spans="1:35" x14ac:dyDescent="0.3">
      <c r="A347" t="s">
        <v>488</v>
      </c>
      <c r="B347" t="s">
        <v>422</v>
      </c>
      <c r="C347" t="s">
        <v>423</v>
      </c>
      <c r="D347">
        <v>6</v>
      </c>
      <c r="E347" t="s">
        <v>13</v>
      </c>
      <c r="F347" s="1">
        <v>66</v>
      </c>
      <c r="G347" s="1">
        <v>561</v>
      </c>
      <c r="H347" t="s">
        <v>165</v>
      </c>
      <c r="I347" t="s">
        <v>15</v>
      </c>
      <c r="J347" s="5">
        <v>4169.1000000000004</v>
      </c>
      <c r="K347" s="5">
        <v>4616.2</v>
      </c>
      <c r="L347" s="5">
        <v>5314.2</v>
      </c>
      <c r="M347" s="5">
        <v>6176.9</v>
      </c>
      <c r="N347" s="5">
        <v>6439.8</v>
      </c>
      <c r="O347" s="5">
        <v>6473.5</v>
      </c>
      <c r="P347" s="5">
        <v>6997.7</v>
      </c>
      <c r="Q347" s="5">
        <v>7713.9</v>
      </c>
      <c r="R347" s="5">
        <v>9140.4</v>
      </c>
      <c r="S347" s="5">
        <v>10176.1</v>
      </c>
      <c r="T347" s="5">
        <v>10849.1</v>
      </c>
      <c r="U347" s="5">
        <v>10894.1</v>
      </c>
      <c r="V347" s="5">
        <v>9774.6</v>
      </c>
      <c r="W347" s="5">
        <v>9672.2000000000007</v>
      </c>
      <c r="X347" s="5">
        <v>10040</v>
      </c>
      <c r="Y347" s="5">
        <v>10434.5</v>
      </c>
      <c r="Z347" s="5">
        <v>11279</v>
      </c>
      <c r="AA347" s="5">
        <v>11926.8</v>
      </c>
      <c r="AB347" s="5">
        <v>12602.1</v>
      </c>
      <c r="AC347" s="5">
        <v>13200.4</v>
      </c>
      <c r="AD347" s="5">
        <v>14261</v>
      </c>
      <c r="AE347" s="5">
        <v>15249.6</v>
      </c>
      <c r="AF347" s="5">
        <v>16065.2</v>
      </c>
      <c r="AG347" s="5">
        <v>16102.8</v>
      </c>
      <c r="AH347" s="5">
        <v>18057.599999999999</v>
      </c>
      <c r="AI347" s="5">
        <v>0</v>
      </c>
    </row>
    <row r="348" spans="1:35" x14ac:dyDescent="0.3">
      <c r="A348" t="s">
        <v>489</v>
      </c>
      <c r="B348" t="s">
        <v>422</v>
      </c>
      <c r="C348" t="s">
        <v>423</v>
      </c>
      <c r="D348">
        <v>6</v>
      </c>
      <c r="E348" t="s">
        <v>13</v>
      </c>
      <c r="F348" s="1">
        <v>67</v>
      </c>
      <c r="G348" s="1">
        <v>562</v>
      </c>
      <c r="H348" t="s">
        <v>167</v>
      </c>
      <c r="I348" t="s">
        <v>15</v>
      </c>
      <c r="J348" s="5">
        <v>265.5</v>
      </c>
      <c r="K348" s="5">
        <v>276.60000000000002</v>
      </c>
      <c r="L348" s="5">
        <v>397.8</v>
      </c>
      <c r="M348" s="5">
        <v>433.4</v>
      </c>
      <c r="N348" s="5">
        <v>495.2</v>
      </c>
      <c r="O348" s="5">
        <v>531.20000000000005</v>
      </c>
      <c r="P348" s="5">
        <v>702.9</v>
      </c>
      <c r="Q348" s="5">
        <v>948.1</v>
      </c>
      <c r="R348" s="5">
        <v>929.7</v>
      </c>
      <c r="S348" s="5">
        <v>920.4</v>
      </c>
      <c r="T348" s="5">
        <v>824</v>
      </c>
      <c r="U348" s="5">
        <v>907.2</v>
      </c>
      <c r="V348" s="5">
        <v>1034.5</v>
      </c>
      <c r="W348" s="5">
        <v>967.7</v>
      </c>
      <c r="X348" s="5">
        <v>745.2</v>
      </c>
      <c r="Y348" s="5">
        <v>643.6</v>
      </c>
      <c r="Z348" s="5">
        <v>679</v>
      </c>
      <c r="AA348" s="5">
        <v>798.7</v>
      </c>
      <c r="AB348" s="5">
        <v>771.8</v>
      </c>
      <c r="AC348" s="5">
        <v>713.8</v>
      </c>
      <c r="AD348" s="5">
        <v>914</v>
      </c>
      <c r="AE348" s="5">
        <v>979.1</v>
      </c>
      <c r="AF348" s="5">
        <v>975.3</v>
      </c>
      <c r="AG348" s="5">
        <v>897</v>
      </c>
      <c r="AH348" s="5">
        <v>998.8</v>
      </c>
      <c r="AI348" s="5">
        <v>0</v>
      </c>
    </row>
    <row r="349" spans="1:35" x14ac:dyDescent="0.3">
      <c r="A349" t="s">
        <v>490</v>
      </c>
      <c r="B349" t="s">
        <v>422</v>
      </c>
      <c r="C349" t="s">
        <v>423</v>
      </c>
      <c r="D349">
        <v>6</v>
      </c>
      <c r="E349" t="s">
        <v>13</v>
      </c>
      <c r="F349" s="1">
        <v>68</v>
      </c>
      <c r="G349" s="1" t="s">
        <v>169</v>
      </c>
      <c r="H349" t="s">
        <v>170</v>
      </c>
      <c r="I349" t="s">
        <v>15</v>
      </c>
      <c r="J349" s="5">
        <v>8190.7</v>
      </c>
      <c r="K349" s="5">
        <v>8749.6</v>
      </c>
      <c r="L349" s="5">
        <v>9315.4</v>
      </c>
      <c r="M349" s="5">
        <v>9963.7000000000007</v>
      </c>
      <c r="N349" s="5">
        <v>10841.1</v>
      </c>
      <c r="O349" s="5">
        <v>11950.6</v>
      </c>
      <c r="P349" s="5">
        <v>13288.6</v>
      </c>
      <c r="Q349" s="5">
        <v>14886.4</v>
      </c>
      <c r="R349" s="5">
        <v>16130.8</v>
      </c>
      <c r="S349" s="5">
        <v>17967.099999999999</v>
      </c>
      <c r="T349" s="5">
        <v>19550.7</v>
      </c>
      <c r="U349" s="5">
        <v>21888.799999999999</v>
      </c>
      <c r="V349" s="5">
        <v>23345.1</v>
      </c>
      <c r="W349" s="5">
        <v>24335.9</v>
      </c>
      <c r="X349" s="5">
        <v>25386.1</v>
      </c>
      <c r="Y349" s="5">
        <v>26221.599999999999</v>
      </c>
      <c r="Z349" s="5">
        <v>26782</v>
      </c>
      <c r="AA349" s="5">
        <v>27546.6</v>
      </c>
      <c r="AB349" s="5">
        <v>28927.1</v>
      </c>
      <c r="AC349" s="5">
        <v>30698.5</v>
      </c>
      <c r="AD349" s="5">
        <v>32701.4</v>
      </c>
      <c r="AE349" s="5">
        <v>34525.300000000003</v>
      </c>
      <c r="AF349" s="5">
        <v>36794.9</v>
      </c>
      <c r="AG349" s="5">
        <v>37745.699999999997</v>
      </c>
      <c r="AH349" s="5">
        <v>40087.699999999997</v>
      </c>
      <c r="AI349" s="5">
        <v>43182.9</v>
      </c>
    </row>
    <row r="350" spans="1:35" x14ac:dyDescent="0.3">
      <c r="A350" t="s">
        <v>491</v>
      </c>
      <c r="B350" t="s">
        <v>422</v>
      </c>
      <c r="C350" t="s">
        <v>423</v>
      </c>
      <c r="D350">
        <v>6</v>
      </c>
      <c r="E350" t="s">
        <v>13</v>
      </c>
      <c r="F350" s="1">
        <v>69</v>
      </c>
      <c r="G350" s="1">
        <v>61</v>
      </c>
      <c r="H350" t="s">
        <v>172</v>
      </c>
      <c r="I350" t="s">
        <v>15</v>
      </c>
      <c r="J350" s="5">
        <v>637.70000000000005</v>
      </c>
      <c r="K350" s="5">
        <v>732</v>
      </c>
      <c r="L350" s="5">
        <v>767.5</v>
      </c>
      <c r="M350" s="5">
        <v>896.7</v>
      </c>
      <c r="N350" s="5">
        <v>937.1</v>
      </c>
      <c r="O350" s="5">
        <v>1130.8</v>
      </c>
      <c r="P350" s="5">
        <v>1328.6</v>
      </c>
      <c r="Q350" s="5">
        <v>1689.9</v>
      </c>
      <c r="R350" s="5">
        <v>1848.8</v>
      </c>
      <c r="S350" s="5">
        <v>1999.8</v>
      </c>
      <c r="T350" s="5">
        <v>2164.6999999999998</v>
      </c>
      <c r="U350" s="5">
        <v>2521.6</v>
      </c>
      <c r="V350" s="5">
        <v>2967</v>
      </c>
      <c r="W350" s="5">
        <v>3329.7</v>
      </c>
      <c r="X350" s="5">
        <v>3479.4</v>
      </c>
      <c r="Y350" s="5">
        <v>3686.1</v>
      </c>
      <c r="Z350" s="5">
        <v>3615.7</v>
      </c>
      <c r="AA350" s="5">
        <v>3734</v>
      </c>
      <c r="AB350" s="5">
        <v>3845.3</v>
      </c>
      <c r="AC350" s="5">
        <v>3965.8</v>
      </c>
      <c r="AD350" s="5">
        <v>4076.1</v>
      </c>
      <c r="AE350" s="5">
        <v>4223.3999999999996</v>
      </c>
      <c r="AF350" s="5">
        <v>4544.3999999999996</v>
      </c>
      <c r="AG350" s="5">
        <v>4341.8</v>
      </c>
      <c r="AH350" s="5">
        <v>4564.2</v>
      </c>
      <c r="AI350" s="5">
        <v>4800</v>
      </c>
    </row>
    <row r="351" spans="1:35" x14ac:dyDescent="0.3">
      <c r="A351" t="s">
        <v>492</v>
      </c>
      <c r="B351" t="s">
        <v>422</v>
      </c>
      <c r="C351" t="s">
        <v>423</v>
      </c>
      <c r="D351">
        <v>6</v>
      </c>
      <c r="E351" t="s">
        <v>13</v>
      </c>
      <c r="F351" s="1">
        <v>70</v>
      </c>
      <c r="G351" s="1">
        <v>62</v>
      </c>
      <c r="H351" t="s">
        <v>174</v>
      </c>
      <c r="I351" t="s">
        <v>15</v>
      </c>
      <c r="J351" s="5">
        <v>7553</v>
      </c>
      <c r="K351" s="5">
        <v>8017.6</v>
      </c>
      <c r="L351" s="5">
        <v>8548</v>
      </c>
      <c r="M351" s="5">
        <v>9067.1</v>
      </c>
      <c r="N351" s="5">
        <v>9904</v>
      </c>
      <c r="O351" s="5">
        <v>10819.8</v>
      </c>
      <c r="P351" s="5">
        <v>11960</v>
      </c>
      <c r="Q351" s="5">
        <v>13196.5</v>
      </c>
      <c r="R351" s="5">
        <v>14282</v>
      </c>
      <c r="S351" s="5">
        <v>15967.3</v>
      </c>
      <c r="T351" s="5">
        <v>17386</v>
      </c>
      <c r="U351" s="5">
        <v>19367.3</v>
      </c>
      <c r="V351" s="5">
        <v>20378.099999999999</v>
      </c>
      <c r="W351" s="5">
        <v>21006.2</v>
      </c>
      <c r="X351" s="5">
        <v>21906.7</v>
      </c>
      <c r="Y351" s="5">
        <v>22535.5</v>
      </c>
      <c r="Z351" s="5">
        <v>23166.3</v>
      </c>
      <c r="AA351" s="5">
        <v>23812.7</v>
      </c>
      <c r="AB351" s="5">
        <v>25081.9</v>
      </c>
      <c r="AC351" s="5">
        <v>26732.7</v>
      </c>
      <c r="AD351" s="5">
        <v>28625.3</v>
      </c>
      <c r="AE351" s="5">
        <v>30301.9</v>
      </c>
      <c r="AF351" s="5">
        <v>32250.5</v>
      </c>
      <c r="AG351" s="5">
        <v>33403.9</v>
      </c>
      <c r="AH351" s="5">
        <v>35523.5</v>
      </c>
      <c r="AI351" s="5">
        <v>38382.800000000003</v>
      </c>
    </row>
    <row r="352" spans="1:35" x14ac:dyDescent="0.3">
      <c r="A352" t="s">
        <v>493</v>
      </c>
      <c r="B352" t="s">
        <v>422</v>
      </c>
      <c r="C352" t="s">
        <v>423</v>
      </c>
      <c r="D352">
        <v>6</v>
      </c>
      <c r="E352" t="s">
        <v>13</v>
      </c>
      <c r="F352" s="1">
        <v>71</v>
      </c>
      <c r="G352" s="1">
        <v>621</v>
      </c>
      <c r="H352" t="s">
        <v>176</v>
      </c>
      <c r="I352" t="s">
        <v>15</v>
      </c>
      <c r="J352" s="5">
        <v>4158.3</v>
      </c>
      <c r="K352" s="5">
        <v>4386.8999999999996</v>
      </c>
      <c r="L352" s="5">
        <v>4641.1000000000004</v>
      </c>
      <c r="M352" s="5">
        <v>5038.2</v>
      </c>
      <c r="N352" s="5">
        <v>5507.2</v>
      </c>
      <c r="O352" s="5">
        <v>5964.6</v>
      </c>
      <c r="P352" s="5">
        <v>6580.5</v>
      </c>
      <c r="Q352" s="5">
        <v>7281.8</v>
      </c>
      <c r="R352" s="5">
        <v>8033.5</v>
      </c>
      <c r="S352" s="5">
        <v>8981.2999999999993</v>
      </c>
      <c r="T352" s="5">
        <v>9617.7999999999993</v>
      </c>
      <c r="U352" s="5">
        <v>10561.3</v>
      </c>
      <c r="V352" s="5">
        <v>11055.4</v>
      </c>
      <c r="W352" s="5">
        <v>11399.5</v>
      </c>
      <c r="X352" s="5">
        <v>12119.7</v>
      </c>
      <c r="Y352" s="5">
        <v>12409.6</v>
      </c>
      <c r="Z352" s="5">
        <v>12782.4</v>
      </c>
      <c r="AA352" s="5">
        <v>12969.6</v>
      </c>
      <c r="AB352" s="5">
        <v>13513</v>
      </c>
      <c r="AC352" s="5">
        <v>14450.5</v>
      </c>
      <c r="AD352" s="5">
        <v>15365.4</v>
      </c>
      <c r="AE352" s="5">
        <v>16227.8</v>
      </c>
      <c r="AF352" s="5">
        <v>17225.099999999999</v>
      </c>
      <c r="AG352" s="5">
        <v>17669.7</v>
      </c>
      <c r="AH352" s="5">
        <v>18897.2</v>
      </c>
      <c r="AI352" s="5">
        <v>0</v>
      </c>
    </row>
    <row r="353" spans="1:35" x14ac:dyDescent="0.3">
      <c r="A353" t="s">
        <v>494</v>
      </c>
      <c r="B353" t="s">
        <v>422</v>
      </c>
      <c r="C353" t="s">
        <v>423</v>
      </c>
      <c r="D353">
        <v>6</v>
      </c>
      <c r="E353" t="s">
        <v>13</v>
      </c>
      <c r="F353" s="1">
        <v>72</v>
      </c>
      <c r="G353" s="1">
        <v>622</v>
      </c>
      <c r="H353" t="s">
        <v>178</v>
      </c>
      <c r="I353" t="s">
        <v>15</v>
      </c>
      <c r="J353" s="5">
        <v>2178.6999999999998</v>
      </c>
      <c r="K353" s="5">
        <v>2354.1</v>
      </c>
      <c r="L353" s="5">
        <v>2521.4</v>
      </c>
      <c r="M353" s="5">
        <v>2520</v>
      </c>
      <c r="N353" s="5">
        <v>2732.2</v>
      </c>
      <c r="O353" s="5">
        <v>3051.5</v>
      </c>
      <c r="P353" s="5">
        <v>3416.8</v>
      </c>
      <c r="Q353" s="5">
        <v>3886.7</v>
      </c>
      <c r="R353" s="5">
        <v>4089.4</v>
      </c>
      <c r="S353" s="5">
        <v>4623.6000000000004</v>
      </c>
      <c r="T353" s="5">
        <v>5190</v>
      </c>
      <c r="U353" s="5">
        <v>5996.7</v>
      </c>
      <c r="V353" s="5">
        <v>6476.8</v>
      </c>
      <c r="W353" s="5">
        <v>6622.8</v>
      </c>
      <c r="X353" s="5">
        <v>6782.4</v>
      </c>
      <c r="Y353" s="5">
        <v>6984.7</v>
      </c>
      <c r="Z353" s="5">
        <v>7112.2</v>
      </c>
      <c r="AA353" s="5">
        <v>7332.8</v>
      </c>
      <c r="AB353" s="5">
        <v>7766.6</v>
      </c>
      <c r="AC353" s="5">
        <v>8185.2</v>
      </c>
      <c r="AD353" s="5">
        <v>8881.2999999999993</v>
      </c>
      <c r="AE353" s="5">
        <v>9336.7000000000007</v>
      </c>
      <c r="AF353" s="5">
        <v>9899.1</v>
      </c>
      <c r="AG353" s="5">
        <v>10302.1</v>
      </c>
      <c r="AH353" s="5">
        <v>10950.9</v>
      </c>
      <c r="AI353" s="5">
        <v>0</v>
      </c>
    </row>
    <row r="354" spans="1:35" x14ac:dyDescent="0.3">
      <c r="A354" t="s">
        <v>495</v>
      </c>
      <c r="B354" t="s">
        <v>422</v>
      </c>
      <c r="C354" t="s">
        <v>423</v>
      </c>
      <c r="D354">
        <v>6</v>
      </c>
      <c r="E354" t="s">
        <v>13</v>
      </c>
      <c r="F354" s="1">
        <v>73</v>
      </c>
      <c r="G354" s="1">
        <v>623</v>
      </c>
      <c r="H354" t="s">
        <v>180</v>
      </c>
      <c r="I354" t="s">
        <v>15</v>
      </c>
      <c r="J354" s="5">
        <v>711.3</v>
      </c>
      <c r="K354" s="5">
        <v>724.9</v>
      </c>
      <c r="L354" s="5">
        <v>766.3</v>
      </c>
      <c r="M354" s="5">
        <v>822.4</v>
      </c>
      <c r="N354" s="5">
        <v>902.9</v>
      </c>
      <c r="O354" s="5">
        <v>969.2</v>
      </c>
      <c r="P354" s="5">
        <v>1046.5999999999999</v>
      </c>
      <c r="Q354" s="5">
        <v>1068.2</v>
      </c>
      <c r="R354" s="5">
        <v>1152.4000000000001</v>
      </c>
      <c r="S354" s="5">
        <v>1279.0999999999999</v>
      </c>
      <c r="T354" s="5">
        <v>1359.8</v>
      </c>
      <c r="U354" s="5">
        <v>1498.6</v>
      </c>
      <c r="V354" s="5">
        <v>1540.9</v>
      </c>
      <c r="W354" s="5">
        <v>1644.2</v>
      </c>
      <c r="X354" s="5">
        <v>1703.5</v>
      </c>
      <c r="Y354" s="5">
        <v>1779.3</v>
      </c>
      <c r="Z354" s="5">
        <v>1857.4</v>
      </c>
      <c r="AA354" s="5">
        <v>1970.2</v>
      </c>
      <c r="AB354" s="5">
        <v>2090.8000000000002</v>
      </c>
      <c r="AC354" s="5">
        <v>2243.5</v>
      </c>
      <c r="AD354" s="5">
        <v>2380</v>
      </c>
      <c r="AE354" s="5">
        <v>2531.6</v>
      </c>
      <c r="AF354" s="5">
        <v>2718.1</v>
      </c>
      <c r="AG354" s="5">
        <v>2976.1</v>
      </c>
      <c r="AH354" s="5">
        <v>3003.1</v>
      </c>
      <c r="AI354" s="5">
        <v>0</v>
      </c>
    </row>
    <row r="355" spans="1:35" x14ac:dyDescent="0.3">
      <c r="A355" t="s">
        <v>496</v>
      </c>
      <c r="B355" t="s">
        <v>422</v>
      </c>
      <c r="C355" t="s">
        <v>423</v>
      </c>
      <c r="D355">
        <v>6</v>
      </c>
      <c r="E355" t="s">
        <v>13</v>
      </c>
      <c r="F355" s="1">
        <v>74</v>
      </c>
      <c r="G355" s="1">
        <v>624</v>
      </c>
      <c r="H355" t="s">
        <v>182</v>
      </c>
      <c r="I355" t="s">
        <v>15</v>
      </c>
      <c r="J355" s="5">
        <v>504.7</v>
      </c>
      <c r="K355" s="5">
        <v>551.6</v>
      </c>
      <c r="L355" s="5">
        <v>619.20000000000005</v>
      </c>
      <c r="M355" s="5">
        <v>686.5</v>
      </c>
      <c r="N355" s="5">
        <v>761.7</v>
      </c>
      <c r="O355" s="5">
        <v>834.5</v>
      </c>
      <c r="P355" s="5">
        <v>916.1</v>
      </c>
      <c r="Q355" s="5">
        <v>959.8</v>
      </c>
      <c r="R355" s="5">
        <v>1006.8</v>
      </c>
      <c r="S355" s="5">
        <v>1083.3</v>
      </c>
      <c r="T355" s="5">
        <v>1218.3</v>
      </c>
      <c r="U355" s="5">
        <v>1310.5999999999999</v>
      </c>
      <c r="V355" s="5">
        <v>1305</v>
      </c>
      <c r="W355" s="5">
        <v>1339.7</v>
      </c>
      <c r="X355" s="5">
        <v>1301.0999999999999</v>
      </c>
      <c r="Y355" s="5">
        <v>1361.9</v>
      </c>
      <c r="Z355" s="5">
        <v>1414.4</v>
      </c>
      <c r="AA355" s="5">
        <v>1540</v>
      </c>
      <c r="AB355" s="5">
        <v>1711.4</v>
      </c>
      <c r="AC355" s="5">
        <v>1853.4</v>
      </c>
      <c r="AD355" s="5">
        <v>1998.6</v>
      </c>
      <c r="AE355" s="5">
        <v>2205.8000000000002</v>
      </c>
      <c r="AF355" s="5">
        <v>2408.1999999999998</v>
      </c>
      <c r="AG355" s="5">
        <v>2455.9</v>
      </c>
      <c r="AH355" s="5">
        <v>2672.3</v>
      </c>
      <c r="AI355" s="5">
        <v>0</v>
      </c>
    </row>
    <row r="356" spans="1:35" x14ac:dyDescent="0.3">
      <c r="A356" t="s">
        <v>497</v>
      </c>
      <c r="B356" t="s">
        <v>422</v>
      </c>
      <c r="C356" t="s">
        <v>423</v>
      </c>
      <c r="D356">
        <v>6</v>
      </c>
      <c r="E356" t="s">
        <v>13</v>
      </c>
      <c r="F356" s="1">
        <v>75</v>
      </c>
      <c r="G356" s="1" t="s">
        <v>184</v>
      </c>
      <c r="H356" t="s">
        <v>185</v>
      </c>
      <c r="I356" t="s">
        <v>15</v>
      </c>
      <c r="J356" s="5">
        <v>5277.7</v>
      </c>
      <c r="K356" s="5">
        <v>5781.4</v>
      </c>
      <c r="L356" s="5">
        <v>6358.6</v>
      </c>
      <c r="M356" s="5">
        <v>7114.7</v>
      </c>
      <c r="N356" s="5">
        <v>7046.9</v>
      </c>
      <c r="O356" s="5">
        <v>7487.4</v>
      </c>
      <c r="P356" s="5">
        <v>8030.4</v>
      </c>
      <c r="Q356" s="5">
        <v>8950.7999999999993</v>
      </c>
      <c r="R356" s="5">
        <v>10161.200000000001</v>
      </c>
      <c r="S356" s="5">
        <v>10994</v>
      </c>
      <c r="T356" s="5">
        <v>11538.1</v>
      </c>
      <c r="U356" s="5">
        <v>10884.9</v>
      </c>
      <c r="V356" s="5">
        <v>10429.200000000001</v>
      </c>
      <c r="W356" s="5">
        <v>10550.1</v>
      </c>
      <c r="X356" s="5">
        <v>11101.8</v>
      </c>
      <c r="Y356" s="5">
        <v>12196.3</v>
      </c>
      <c r="Z356" s="5">
        <v>12867.9</v>
      </c>
      <c r="AA356" s="5">
        <v>12752.3</v>
      </c>
      <c r="AB356" s="5">
        <v>13781.4</v>
      </c>
      <c r="AC356" s="5">
        <v>14666.8</v>
      </c>
      <c r="AD356" s="5">
        <v>15869.9</v>
      </c>
      <c r="AE356" s="5">
        <v>16842.8</v>
      </c>
      <c r="AF356" s="5">
        <v>16966.8</v>
      </c>
      <c r="AG356" s="5">
        <v>13954</v>
      </c>
      <c r="AH356" s="5">
        <v>17587.400000000001</v>
      </c>
      <c r="AI356" s="5">
        <v>19843.2</v>
      </c>
    </row>
    <row r="357" spans="1:35" x14ac:dyDescent="0.3">
      <c r="A357" t="s">
        <v>498</v>
      </c>
      <c r="B357" t="s">
        <v>422</v>
      </c>
      <c r="C357" t="s">
        <v>423</v>
      </c>
      <c r="D357">
        <v>6</v>
      </c>
      <c r="E357" t="s">
        <v>13</v>
      </c>
      <c r="F357" s="1">
        <v>76</v>
      </c>
      <c r="G357" s="1">
        <v>71</v>
      </c>
      <c r="H357" t="s">
        <v>187</v>
      </c>
      <c r="I357" t="s">
        <v>15</v>
      </c>
      <c r="J357" s="5">
        <v>1200.3</v>
      </c>
      <c r="K357" s="5">
        <v>1355.9</v>
      </c>
      <c r="L357" s="5">
        <v>1503.9</v>
      </c>
      <c r="M357" s="5">
        <v>1736.5</v>
      </c>
      <c r="N357" s="5">
        <v>1649.4</v>
      </c>
      <c r="O357" s="5">
        <v>1852.8</v>
      </c>
      <c r="P357" s="5">
        <v>2050.1999999999998</v>
      </c>
      <c r="Q357" s="5">
        <v>2009.1</v>
      </c>
      <c r="R357" s="5">
        <v>2021.5</v>
      </c>
      <c r="S357" s="5">
        <v>2074.9</v>
      </c>
      <c r="T357" s="5">
        <v>2094.4</v>
      </c>
      <c r="U357" s="5">
        <v>2046.4</v>
      </c>
      <c r="V357" s="5">
        <v>2015.5</v>
      </c>
      <c r="W357" s="5">
        <v>2054.1999999999998</v>
      </c>
      <c r="X357" s="5">
        <v>2137.5</v>
      </c>
      <c r="Y357" s="5">
        <v>2564.9</v>
      </c>
      <c r="Z357" s="5">
        <v>2829</v>
      </c>
      <c r="AA357" s="5">
        <v>3107.5</v>
      </c>
      <c r="AB357" s="5">
        <v>3136.9</v>
      </c>
      <c r="AC357" s="5">
        <v>3445.7</v>
      </c>
      <c r="AD357" s="5">
        <v>3748.2</v>
      </c>
      <c r="AE357" s="5">
        <v>3851.9</v>
      </c>
      <c r="AF357" s="5">
        <v>3688.2</v>
      </c>
      <c r="AG357" s="5">
        <v>2532.9</v>
      </c>
      <c r="AH357" s="5">
        <v>2969.3</v>
      </c>
      <c r="AI357" s="5">
        <v>3317.5</v>
      </c>
    </row>
    <row r="358" spans="1:35" x14ac:dyDescent="0.3">
      <c r="A358" t="s">
        <v>499</v>
      </c>
      <c r="B358" t="s">
        <v>422</v>
      </c>
      <c r="C358" t="s">
        <v>423</v>
      </c>
      <c r="D358">
        <v>6</v>
      </c>
      <c r="E358" t="s">
        <v>13</v>
      </c>
      <c r="F358" s="1">
        <v>77</v>
      </c>
      <c r="G358" s="1" t="s">
        <v>189</v>
      </c>
      <c r="H358" t="s">
        <v>190</v>
      </c>
      <c r="I358" t="s">
        <v>15</v>
      </c>
      <c r="J358" s="5">
        <v>626.9</v>
      </c>
      <c r="K358" s="5">
        <v>791.8</v>
      </c>
      <c r="L358" s="5">
        <v>857.7</v>
      </c>
      <c r="M358" s="5">
        <v>1003.9</v>
      </c>
      <c r="N358" s="5">
        <v>1017.6</v>
      </c>
      <c r="O358" s="5">
        <v>1208.8</v>
      </c>
      <c r="P358" s="5">
        <v>1398.2</v>
      </c>
      <c r="Q358" s="5">
        <v>1241.4000000000001</v>
      </c>
      <c r="R358" s="5">
        <v>1187.8</v>
      </c>
      <c r="S358" s="5">
        <v>1171.9000000000001</v>
      </c>
      <c r="T358" s="5">
        <v>1096.5</v>
      </c>
      <c r="U358" s="5">
        <v>1043.2</v>
      </c>
      <c r="V358" s="5">
        <v>1068.7</v>
      </c>
      <c r="W358" s="5">
        <v>1055.2</v>
      </c>
      <c r="X358" s="5">
        <v>1137.0999999999999</v>
      </c>
      <c r="Y358" s="5">
        <v>1465.6</v>
      </c>
      <c r="Z358" s="5">
        <v>1607.5</v>
      </c>
      <c r="AA358" s="5">
        <v>1757.7</v>
      </c>
      <c r="AB358" s="5">
        <v>1738.6</v>
      </c>
      <c r="AC358" s="5">
        <v>2082.4</v>
      </c>
      <c r="AD358" s="5">
        <v>2320.1999999999998</v>
      </c>
      <c r="AE358" s="5">
        <v>2369.6999999999998</v>
      </c>
      <c r="AF358" s="5">
        <v>2215.6</v>
      </c>
      <c r="AG358" s="5">
        <v>1454.7</v>
      </c>
      <c r="AH358" s="5">
        <v>1622.8</v>
      </c>
      <c r="AI358" s="5">
        <v>0</v>
      </c>
    </row>
    <row r="359" spans="1:35" x14ac:dyDescent="0.3">
      <c r="A359" t="s">
        <v>500</v>
      </c>
      <c r="B359" t="s">
        <v>422</v>
      </c>
      <c r="C359" t="s">
        <v>423</v>
      </c>
      <c r="D359">
        <v>6</v>
      </c>
      <c r="E359" t="s">
        <v>13</v>
      </c>
      <c r="F359" s="1">
        <v>78</v>
      </c>
      <c r="G359" s="1">
        <v>713</v>
      </c>
      <c r="H359" t="s">
        <v>192</v>
      </c>
      <c r="I359" t="s">
        <v>15</v>
      </c>
      <c r="J359" s="5">
        <v>573.5</v>
      </c>
      <c r="K359" s="5">
        <v>564.20000000000005</v>
      </c>
      <c r="L359" s="5">
        <v>646.29999999999995</v>
      </c>
      <c r="M359" s="5">
        <v>732.6</v>
      </c>
      <c r="N359" s="5">
        <v>631.79999999999995</v>
      </c>
      <c r="O359" s="5">
        <v>644</v>
      </c>
      <c r="P359" s="5">
        <v>652</v>
      </c>
      <c r="Q359" s="5">
        <v>767.7</v>
      </c>
      <c r="R359" s="5">
        <v>833.7</v>
      </c>
      <c r="S359" s="5">
        <v>903</v>
      </c>
      <c r="T359" s="5">
        <v>997.9</v>
      </c>
      <c r="U359" s="5">
        <v>1003.1</v>
      </c>
      <c r="V359" s="5">
        <v>946.8</v>
      </c>
      <c r="W359" s="5">
        <v>999</v>
      </c>
      <c r="X359" s="5">
        <v>1000.4</v>
      </c>
      <c r="Y359" s="5">
        <v>1099.3</v>
      </c>
      <c r="Z359" s="5">
        <v>1221.5</v>
      </c>
      <c r="AA359" s="5">
        <v>1349.8</v>
      </c>
      <c r="AB359" s="5">
        <v>1398.3</v>
      </c>
      <c r="AC359" s="5">
        <v>1363.3</v>
      </c>
      <c r="AD359" s="5">
        <v>1428</v>
      </c>
      <c r="AE359" s="5">
        <v>1482.2</v>
      </c>
      <c r="AF359" s="5">
        <v>1472.6</v>
      </c>
      <c r="AG359" s="5">
        <v>1078.2</v>
      </c>
      <c r="AH359" s="5">
        <v>1346.5</v>
      </c>
      <c r="AI359" s="5">
        <v>0</v>
      </c>
    </row>
    <row r="360" spans="1:35" x14ac:dyDescent="0.3">
      <c r="A360" t="s">
        <v>501</v>
      </c>
      <c r="B360" t="s">
        <v>422</v>
      </c>
      <c r="C360" t="s">
        <v>423</v>
      </c>
      <c r="D360">
        <v>6</v>
      </c>
      <c r="E360" t="s">
        <v>13</v>
      </c>
      <c r="F360" s="1">
        <v>79</v>
      </c>
      <c r="G360" s="1">
        <v>72</v>
      </c>
      <c r="H360" t="s">
        <v>194</v>
      </c>
      <c r="I360" t="s">
        <v>15</v>
      </c>
      <c r="J360" s="5">
        <v>4077.4</v>
      </c>
      <c r="K360" s="5">
        <v>4425.3999999999996</v>
      </c>
      <c r="L360" s="5">
        <v>4854.7</v>
      </c>
      <c r="M360" s="5">
        <v>5378.2</v>
      </c>
      <c r="N360" s="5">
        <v>5397.5</v>
      </c>
      <c r="O360" s="5">
        <v>5634.5</v>
      </c>
      <c r="P360" s="5">
        <v>5980.2</v>
      </c>
      <c r="Q360" s="5">
        <v>6941.7</v>
      </c>
      <c r="R360" s="5">
        <v>8139.7</v>
      </c>
      <c r="S360" s="5">
        <v>8919.1</v>
      </c>
      <c r="T360" s="5">
        <v>9443.7000000000007</v>
      </c>
      <c r="U360" s="5">
        <v>8838.5</v>
      </c>
      <c r="V360" s="5">
        <v>8413.6</v>
      </c>
      <c r="W360" s="5">
        <v>8496</v>
      </c>
      <c r="X360" s="5">
        <v>8964.2999999999993</v>
      </c>
      <c r="Y360" s="5">
        <v>9631.4</v>
      </c>
      <c r="Z360" s="5">
        <v>10038.9</v>
      </c>
      <c r="AA360" s="5">
        <v>9644.7999999999993</v>
      </c>
      <c r="AB360" s="5">
        <v>10644.5</v>
      </c>
      <c r="AC360" s="5">
        <v>11221.1</v>
      </c>
      <c r="AD360" s="5">
        <v>12121.7</v>
      </c>
      <c r="AE360" s="5">
        <v>12990.8</v>
      </c>
      <c r="AF360" s="5">
        <v>13278.6</v>
      </c>
      <c r="AG360" s="5">
        <v>11421.1</v>
      </c>
      <c r="AH360" s="5">
        <v>14618.1</v>
      </c>
      <c r="AI360" s="5">
        <v>16525.599999999999</v>
      </c>
    </row>
    <row r="361" spans="1:35" x14ac:dyDescent="0.3">
      <c r="A361" t="s">
        <v>502</v>
      </c>
      <c r="B361" t="s">
        <v>422</v>
      </c>
      <c r="C361" t="s">
        <v>423</v>
      </c>
      <c r="D361">
        <v>6</v>
      </c>
      <c r="E361" t="s">
        <v>13</v>
      </c>
      <c r="F361" s="1">
        <v>80</v>
      </c>
      <c r="G361" s="1">
        <v>721</v>
      </c>
      <c r="H361" t="s">
        <v>196</v>
      </c>
      <c r="I361" t="s">
        <v>15</v>
      </c>
      <c r="J361" s="5">
        <v>1604.4</v>
      </c>
      <c r="K361" s="5">
        <v>1687.1</v>
      </c>
      <c r="L361" s="5">
        <v>1800.2</v>
      </c>
      <c r="M361" s="5">
        <v>2024.4</v>
      </c>
      <c r="N361" s="5">
        <v>1902.7</v>
      </c>
      <c r="O361" s="5">
        <v>1924.1</v>
      </c>
      <c r="P361" s="5">
        <v>1953.7</v>
      </c>
      <c r="Q361" s="5">
        <v>2235.1999999999998</v>
      </c>
      <c r="R361" s="5">
        <v>2882</v>
      </c>
      <c r="S361" s="5">
        <v>2990.8</v>
      </c>
      <c r="T361" s="5">
        <v>3274.9</v>
      </c>
      <c r="U361" s="5">
        <v>2858.1</v>
      </c>
      <c r="V361" s="5">
        <v>2587.8000000000002</v>
      </c>
      <c r="W361" s="5">
        <v>2717.8</v>
      </c>
      <c r="X361" s="5">
        <v>3095.9</v>
      </c>
      <c r="Y361" s="5">
        <v>3502.8</v>
      </c>
      <c r="Z361" s="5">
        <v>3699</v>
      </c>
      <c r="AA361" s="5">
        <v>2815.1</v>
      </c>
      <c r="AB361" s="5">
        <v>3058.6</v>
      </c>
      <c r="AC361" s="5">
        <v>3093.3</v>
      </c>
      <c r="AD361" s="5">
        <v>3303.4</v>
      </c>
      <c r="AE361" s="5">
        <v>3672.9</v>
      </c>
      <c r="AF361" s="5">
        <v>3291.1</v>
      </c>
      <c r="AG361" s="5">
        <v>2307.6999999999998</v>
      </c>
      <c r="AH361" s="5">
        <v>3163</v>
      </c>
      <c r="AI361" s="5">
        <v>0</v>
      </c>
    </row>
    <row r="362" spans="1:35" x14ac:dyDescent="0.3">
      <c r="A362" t="s">
        <v>503</v>
      </c>
      <c r="B362" t="s">
        <v>422</v>
      </c>
      <c r="C362" t="s">
        <v>423</v>
      </c>
      <c r="D362">
        <v>6</v>
      </c>
      <c r="E362" t="s">
        <v>13</v>
      </c>
      <c r="F362" s="1">
        <v>81</v>
      </c>
      <c r="G362" s="1">
        <v>722</v>
      </c>
      <c r="H362" t="s">
        <v>198</v>
      </c>
      <c r="I362" t="s">
        <v>15</v>
      </c>
      <c r="J362" s="5">
        <v>2472.9</v>
      </c>
      <c r="K362" s="5">
        <v>2738.3</v>
      </c>
      <c r="L362" s="5">
        <v>3054.5</v>
      </c>
      <c r="M362" s="5">
        <v>3353.8</v>
      </c>
      <c r="N362" s="5">
        <v>3494.9</v>
      </c>
      <c r="O362" s="5">
        <v>3710.5</v>
      </c>
      <c r="P362" s="5">
        <v>4026.5</v>
      </c>
      <c r="Q362" s="5">
        <v>4706.5</v>
      </c>
      <c r="R362" s="5">
        <v>5257.6</v>
      </c>
      <c r="S362" s="5">
        <v>5928.3</v>
      </c>
      <c r="T362" s="5">
        <v>6168.7</v>
      </c>
      <c r="U362" s="5">
        <v>5980.5</v>
      </c>
      <c r="V362" s="5">
        <v>5825.8</v>
      </c>
      <c r="W362" s="5">
        <v>5778.1</v>
      </c>
      <c r="X362" s="5">
        <v>5868.4</v>
      </c>
      <c r="Y362" s="5">
        <v>6128.6</v>
      </c>
      <c r="Z362" s="5">
        <v>6339.9</v>
      </c>
      <c r="AA362" s="5">
        <v>6829.7</v>
      </c>
      <c r="AB362" s="5">
        <v>7585.9</v>
      </c>
      <c r="AC362" s="5">
        <v>8127.8</v>
      </c>
      <c r="AD362" s="5">
        <v>8818.2999999999993</v>
      </c>
      <c r="AE362" s="5">
        <v>9317.9</v>
      </c>
      <c r="AF362" s="5">
        <v>9987.5</v>
      </c>
      <c r="AG362" s="5">
        <v>9113.4</v>
      </c>
      <c r="AH362" s="5">
        <v>11455.2</v>
      </c>
      <c r="AI362" s="5">
        <v>0</v>
      </c>
    </row>
    <row r="363" spans="1:35" x14ac:dyDescent="0.3">
      <c r="A363" t="s">
        <v>504</v>
      </c>
      <c r="B363" t="s">
        <v>422</v>
      </c>
      <c r="C363" t="s">
        <v>423</v>
      </c>
      <c r="D363">
        <v>6</v>
      </c>
      <c r="E363" t="s">
        <v>13</v>
      </c>
      <c r="F363" s="1">
        <v>82</v>
      </c>
      <c r="G363" s="1">
        <v>81</v>
      </c>
      <c r="H363" t="s">
        <v>200</v>
      </c>
      <c r="I363" t="s">
        <v>15</v>
      </c>
      <c r="J363" s="5">
        <v>3261.2</v>
      </c>
      <c r="K363" s="5">
        <v>3684.3</v>
      </c>
      <c r="L363" s="5">
        <v>3817.1</v>
      </c>
      <c r="M363" s="5">
        <v>4102.8</v>
      </c>
      <c r="N363" s="5">
        <v>3788.7</v>
      </c>
      <c r="O363" s="5">
        <v>4045.4</v>
      </c>
      <c r="P363" s="5">
        <v>3978.3</v>
      </c>
      <c r="Q363" s="5">
        <v>4198.1000000000004</v>
      </c>
      <c r="R363" s="5">
        <v>4577.2</v>
      </c>
      <c r="S363" s="5">
        <v>5089.8</v>
      </c>
      <c r="T363" s="5">
        <v>5276.8</v>
      </c>
      <c r="U363" s="5">
        <v>5144.6000000000004</v>
      </c>
      <c r="V363" s="5">
        <v>4998</v>
      </c>
      <c r="W363" s="5">
        <v>4927.5</v>
      </c>
      <c r="X363" s="5">
        <v>5056.7</v>
      </c>
      <c r="Y363" s="5">
        <v>5337.8</v>
      </c>
      <c r="Z363" s="5">
        <v>5486.7</v>
      </c>
      <c r="AA363" s="5">
        <v>5860.9</v>
      </c>
      <c r="AB363" s="5">
        <v>6067.6</v>
      </c>
      <c r="AC363" s="5">
        <v>6242.1</v>
      </c>
      <c r="AD363" s="5">
        <v>6550.2</v>
      </c>
      <c r="AE363" s="5">
        <v>7003.2</v>
      </c>
      <c r="AF363" s="5">
        <v>7372.7</v>
      </c>
      <c r="AG363" s="5">
        <v>6975.4</v>
      </c>
      <c r="AH363" s="5">
        <v>7876</v>
      </c>
      <c r="AI363" s="5">
        <v>8632</v>
      </c>
    </row>
    <row r="364" spans="1:35" x14ac:dyDescent="0.3">
      <c r="A364" t="s">
        <v>505</v>
      </c>
      <c r="B364" t="s">
        <v>422</v>
      </c>
      <c r="C364" t="s">
        <v>423</v>
      </c>
      <c r="D364">
        <v>6</v>
      </c>
      <c r="E364" t="s">
        <v>13</v>
      </c>
      <c r="F364" s="1">
        <v>83</v>
      </c>
      <c r="G364" s="1" t="s">
        <v>12</v>
      </c>
      <c r="H364" t="s">
        <v>202</v>
      </c>
      <c r="I364" t="s">
        <v>15</v>
      </c>
      <c r="J364" s="5">
        <v>17851.400000000001</v>
      </c>
      <c r="K364" s="5">
        <v>18984.5</v>
      </c>
      <c r="L364" s="5">
        <v>19999.2</v>
      </c>
      <c r="M364" s="5">
        <v>21067.9</v>
      </c>
      <c r="N364" s="5">
        <v>22739.7</v>
      </c>
      <c r="O364" s="5">
        <v>24190.9</v>
      </c>
      <c r="P364" s="5">
        <v>25902.2</v>
      </c>
      <c r="Q364" s="5">
        <v>27500.3</v>
      </c>
      <c r="R364" s="5">
        <v>29630.5</v>
      </c>
      <c r="S364" s="5">
        <v>31730.400000000001</v>
      </c>
      <c r="T364" s="5">
        <v>33721.4</v>
      </c>
      <c r="U364" s="5">
        <v>35664.199999999997</v>
      </c>
      <c r="V364" s="5">
        <v>34954.5</v>
      </c>
      <c r="W364" s="5">
        <v>36464.6</v>
      </c>
      <c r="X364" s="5">
        <v>36928.699999999997</v>
      </c>
      <c r="Y364" s="5">
        <v>37730.199999999997</v>
      </c>
      <c r="Z364" s="5">
        <v>38548.300000000003</v>
      </c>
      <c r="AA364" s="5">
        <v>38651.599999999999</v>
      </c>
      <c r="AB364" s="5">
        <v>39566.9</v>
      </c>
      <c r="AC364" s="5">
        <v>40617.800000000003</v>
      </c>
      <c r="AD364" s="5">
        <v>42467.1</v>
      </c>
      <c r="AE364" s="5">
        <v>43573.3</v>
      </c>
      <c r="AF364" s="5">
        <v>45224.7</v>
      </c>
      <c r="AG364" s="5">
        <v>46921.8</v>
      </c>
      <c r="AH364" s="5">
        <v>48351.199999999997</v>
      </c>
      <c r="AI364" s="5">
        <v>50247.3</v>
      </c>
    </row>
    <row r="365" spans="1:35" x14ac:dyDescent="0.3">
      <c r="A365" t="s">
        <v>506</v>
      </c>
      <c r="B365" t="s">
        <v>422</v>
      </c>
      <c r="C365" t="s">
        <v>423</v>
      </c>
      <c r="D365">
        <v>6</v>
      </c>
      <c r="E365" t="s">
        <v>13</v>
      </c>
      <c r="F365" s="1">
        <v>84</v>
      </c>
      <c r="G365" s="1" t="s">
        <v>12</v>
      </c>
      <c r="H365" t="s">
        <v>204</v>
      </c>
      <c r="I365" t="s">
        <v>15</v>
      </c>
      <c r="J365" s="5">
        <v>2942.1</v>
      </c>
      <c r="K365" s="5">
        <v>3135.5</v>
      </c>
      <c r="L365" s="5">
        <v>3371</v>
      </c>
      <c r="M365" s="5">
        <v>3659.7</v>
      </c>
      <c r="N365" s="5">
        <v>3833.7</v>
      </c>
      <c r="O365" s="5">
        <v>4063.4</v>
      </c>
      <c r="P365" s="5">
        <v>4390.3</v>
      </c>
      <c r="Q365" s="5">
        <v>4720.6000000000004</v>
      </c>
      <c r="R365" s="5">
        <v>5072.8999999999996</v>
      </c>
      <c r="S365" s="5">
        <v>5226.6000000000004</v>
      </c>
      <c r="T365" s="5">
        <v>5576</v>
      </c>
      <c r="U365" s="5">
        <v>5920.4</v>
      </c>
      <c r="V365" s="5">
        <v>6205.1</v>
      </c>
      <c r="W365" s="5">
        <v>6443.5</v>
      </c>
      <c r="X365" s="5">
        <v>6612.4</v>
      </c>
      <c r="Y365" s="5">
        <v>6614.9</v>
      </c>
      <c r="Z365" s="5">
        <v>6498.7</v>
      </c>
      <c r="AA365" s="5">
        <v>6616.8</v>
      </c>
      <c r="AB365" s="5">
        <v>7060.8</v>
      </c>
      <c r="AC365" s="5">
        <v>7250.6</v>
      </c>
      <c r="AD365" s="5">
        <v>7553</v>
      </c>
      <c r="AE365" s="5">
        <v>7899.6</v>
      </c>
      <c r="AF365" s="5">
        <v>8058.8</v>
      </c>
      <c r="AG365" s="5">
        <v>8693.2000000000007</v>
      </c>
      <c r="AH365" s="5">
        <v>9064.4</v>
      </c>
      <c r="AI365" s="5">
        <v>9374.7000000000007</v>
      </c>
    </row>
    <row r="366" spans="1:35" x14ac:dyDescent="0.3">
      <c r="A366" t="s">
        <v>507</v>
      </c>
      <c r="B366" t="s">
        <v>422</v>
      </c>
      <c r="C366" t="s">
        <v>423</v>
      </c>
      <c r="D366">
        <v>6</v>
      </c>
      <c r="E366" t="s">
        <v>13</v>
      </c>
      <c r="F366" s="1">
        <v>85</v>
      </c>
      <c r="G366" s="1" t="s">
        <v>12</v>
      </c>
      <c r="H366" t="s">
        <v>206</v>
      </c>
      <c r="I366" t="s">
        <v>15</v>
      </c>
      <c r="J366" s="5">
        <v>1803.7</v>
      </c>
      <c r="K366" s="5">
        <v>1843.1</v>
      </c>
      <c r="L366" s="5">
        <v>1855.7</v>
      </c>
      <c r="M366" s="5">
        <v>1892.9</v>
      </c>
      <c r="N366" s="5">
        <v>1929.7</v>
      </c>
      <c r="O366" s="5">
        <v>2151.6</v>
      </c>
      <c r="P366" s="5">
        <v>2504</v>
      </c>
      <c r="Q366" s="5">
        <v>2645</v>
      </c>
      <c r="R366" s="5">
        <v>2807.5</v>
      </c>
      <c r="S366" s="5">
        <v>2806.8</v>
      </c>
      <c r="T366" s="5">
        <v>2934.8</v>
      </c>
      <c r="U366" s="5">
        <v>3250.5</v>
      </c>
      <c r="V366" s="5">
        <v>3666.8</v>
      </c>
      <c r="W366" s="5">
        <v>3954.1</v>
      </c>
      <c r="X366" s="5">
        <v>3944</v>
      </c>
      <c r="Y366" s="5">
        <v>3896.2</v>
      </c>
      <c r="Z366" s="5">
        <v>3799.4</v>
      </c>
      <c r="AA366" s="5">
        <v>3681.1</v>
      </c>
      <c r="AB366" s="5">
        <v>3575</v>
      </c>
      <c r="AC366" s="5">
        <v>3554.3</v>
      </c>
      <c r="AD366" s="5">
        <v>3711.1</v>
      </c>
      <c r="AE366" s="5">
        <v>3772.9</v>
      </c>
      <c r="AF366" s="5">
        <v>3995.9</v>
      </c>
      <c r="AG366" s="5">
        <v>4255.8999999999996</v>
      </c>
      <c r="AH366" s="5">
        <v>4575.2</v>
      </c>
      <c r="AI366" s="5">
        <v>4535.3999999999996</v>
      </c>
    </row>
    <row r="367" spans="1:35" x14ac:dyDescent="0.3">
      <c r="A367" t="s">
        <v>508</v>
      </c>
      <c r="B367" t="s">
        <v>422</v>
      </c>
      <c r="C367" t="s">
        <v>423</v>
      </c>
      <c r="D367">
        <v>6</v>
      </c>
      <c r="E367" t="s">
        <v>13</v>
      </c>
      <c r="F367" s="1">
        <v>86</v>
      </c>
      <c r="G367" s="1" t="s">
        <v>12</v>
      </c>
      <c r="H367" t="s">
        <v>208</v>
      </c>
      <c r="I367" t="s">
        <v>15</v>
      </c>
      <c r="J367" s="5">
        <v>13105.6</v>
      </c>
      <c r="K367" s="5">
        <v>14005.9</v>
      </c>
      <c r="L367" s="5">
        <v>14772.5</v>
      </c>
      <c r="M367" s="5">
        <v>15515.4</v>
      </c>
      <c r="N367" s="5">
        <v>16976.2</v>
      </c>
      <c r="O367" s="5">
        <v>17975.900000000001</v>
      </c>
      <c r="P367" s="5">
        <v>19008</v>
      </c>
      <c r="Q367" s="5">
        <v>20134.7</v>
      </c>
      <c r="R367" s="5">
        <v>21750.1</v>
      </c>
      <c r="S367" s="5">
        <v>23697</v>
      </c>
      <c r="T367" s="5">
        <v>25210.6</v>
      </c>
      <c r="U367" s="5">
        <v>26493.200000000001</v>
      </c>
      <c r="V367" s="5">
        <v>25082.6</v>
      </c>
      <c r="W367" s="5">
        <v>26067</v>
      </c>
      <c r="X367" s="5">
        <v>26372.2</v>
      </c>
      <c r="Y367" s="5">
        <v>27219</v>
      </c>
      <c r="Z367" s="5">
        <v>28250.2</v>
      </c>
      <c r="AA367" s="5">
        <v>28353.7</v>
      </c>
      <c r="AB367" s="5">
        <v>28931.1</v>
      </c>
      <c r="AC367" s="5">
        <v>29812.799999999999</v>
      </c>
      <c r="AD367" s="5">
        <v>31202.9</v>
      </c>
      <c r="AE367" s="5">
        <v>31900.799999999999</v>
      </c>
      <c r="AF367" s="5">
        <v>33170.1</v>
      </c>
      <c r="AG367" s="5">
        <v>33972.6</v>
      </c>
      <c r="AH367" s="5">
        <v>34711.599999999999</v>
      </c>
      <c r="AI367" s="5">
        <v>36337.1</v>
      </c>
    </row>
    <row r="368" spans="1:35" x14ac:dyDescent="0.3">
      <c r="A368" t="s">
        <v>509</v>
      </c>
      <c r="B368" t="s">
        <v>422</v>
      </c>
      <c r="C368" t="s">
        <v>423</v>
      </c>
      <c r="D368">
        <v>6</v>
      </c>
      <c r="E368" t="s">
        <v>13</v>
      </c>
      <c r="F368" s="1">
        <v>87</v>
      </c>
      <c r="G368" s="1" t="s">
        <v>210</v>
      </c>
      <c r="H368" t="s">
        <v>211</v>
      </c>
      <c r="I368" t="s">
        <v>15</v>
      </c>
      <c r="J368" s="5">
        <v>3110.1</v>
      </c>
      <c r="K368" s="5">
        <v>3075.1</v>
      </c>
      <c r="L368" s="5">
        <v>3026.1</v>
      </c>
      <c r="M368" s="5">
        <v>3098</v>
      </c>
      <c r="N368" s="5">
        <v>2806.6</v>
      </c>
      <c r="O368" s="5">
        <v>2842.5</v>
      </c>
      <c r="P368" s="5">
        <v>3009.9</v>
      </c>
      <c r="Q368" s="5">
        <v>4120.8999999999996</v>
      </c>
      <c r="R368" s="5">
        <v>5132.5</v>
      </c>
      <c r="S368" s="5">
        <v>6199.4</v>
      </c>
      <c r="T368" s="5">
        <v>7073.2</v>
      </c>
      <c r="U368" s="5">
        <v>6971.7</v>
      </c>
      <c r="V368" s="5">
        <v>6108.9</v>
      </c>
      <c r="W368" s="5">
        <v>7746.9</v>
      </c>
      <c r="X368" s="5">
        <v>9585.6</v>
      </c>
      <c r="Y368" s="5">
        <v>8342.2999999999993</v>
      </c>
      <c r="Z368" s="5">
        <v>7995.1</v>
      </c>
      <c r="AA368" s="5">
        <v>7642.7</v>
      </c>
      <c r="AB368" s="5">
        <v>6188.9</v>
      </c>
      <c r="AC368" s="5">
        <v>5938</v>
      </c>
      <c r="AD368" s="5">
        <v>7297.7</v>
      </c>
      <c r="AE368" s="5">
        <v>7348.3</v>
      </c>
      <c r="AF368" s="5">
        <v>6959.4</v>
      </c>
      <c r="AG368" s="5">
        <v>7334</v>
      </c>
      <c r="AH368" s="5">
        <v>9583.5</v>
      </c>
      <c r="AI368" s="5">
        <v>12898.5</v>
      </c>
    </row>
    <row r="369" spans="1:35" x14ac:dyDescent="0.3">
      <c r="A369" t="s">
        <v>510</v>
      </c>
      <c r="B369" t="s">
        <v>422</v>
      </c>
      <c r="C369" t="s">
        <v>423</v>
      </c>
      <c r="D369">
        <v>6</v>
      </c>
      <c r="E369" t="s">
        <v>13</v>
      </c>
      <c r="F369" s="1">
        <v>88</v>
      </c>
      <c r="G369" s="1" t="s">
        <v>213</v>
      </c>
      <c r="H369" t="s">
        <v>214</v>
      </c>
      <c r="I369" t="s">
        <v>15</v>
      </c>
      <c r="J369" s="5">
        <v>18364.3</v>
      </c>
      <c r="K369" s="5">
        <v>20263.5</v>
      </c>
      <c r="L369" s="5">
        <v>21384.400000000001</v>
      </c>
      <c r="M369" s="5">
        <v>23101.1</v>
      </c>
      <c r="N369" s="5">
        <v>23735.7</v>
      </c>
      <c r="O369" s="5">
        <v>24383</v>
      </c>
      <c r="P369" s="5">
        <v>26031</v>
      </c>
      <c r="Q369" s="5">
        <v>28241.8</v>
      </c>
      <c r="R369" s="5">
        <v>31350.2</v>
      </c>
      <c r="S369" s="5">
        <v>34224</v>
      </c>
      <c r="T369" s="5">
        <v>35905.1</v>
      </c>
      <c r="U369" s="5">
        <v>34481.699999999997</v>
      </c>
      <c r="V369" s="5">
        <v>32214.3</v>
      </c>
      <c r="W369" s="5">
        <v>33012.300000000003</v>
      </c>
      <c r="X369" s="5">
        <v>34924.1</v>
      </c>
      <c r="Y369" s="5">
        <v>36911.5</v>
      </c>
      <c r="Z369" s="5">
        <v>36929.199999999997</v>
      </c>
      <c r="AA369" s="5">
        <v>38297.199999999997</v>
      </c>
      <c r="AB369" s="5">
        <v>39286.6</v>
      </c>
      <c r="AC369" s="5">
        <v>40763.699999999997</v>
      </c>
      <c r="AD369" s="5">
        <v>41774.300000000003</v>
      </c>
      <c r="AE369" s="5">
        <v>43132.7</v>
      </c>
      <c r="AF369" s="5">
        <v>44903.5</v>
      </c>
      <c r="AG369" s="5">
        <v>47420.1</v>
      </c>
      <c r="AH369" s="5">
        <v>54711.3</v>
      </c>
      <c r="AI369" s="5">
        <v>60736.7</v>
      </c>
    </row>
    <row r="370" spans="1:35" x14ac:dyDescent="0.3">
      <c r="A370" t="s">
        <v>511</v>
      </c>
      <c r="B370" t="s">
        <v>422</v>
      </c>
      <c r="C370" t="s">
        <v>423</v>
      </c>
      <c r="D370">
        <v>6</v>
      </c>
      <c r="E370" t="s">
        <v>13</v>
      </c>
      <c r="F370" s="1">
        <v>89</v>
      </c>
      <c r="G370" s="1" t="s">
        <v>216</v>
      </c>
      <c r="H370" t="s">
        <v>217</v>
      </c>
      <c r="I370" t="s">
        <v>15</v>
      </c>
      <c r="J370" s="5">
        <v>6801.2</v>
      </c>
      <c r="K370" s="5">
        <v>7063.1</v>
      </c>
      <c r="L370" s="5">
        <v>7740.4</v>
      </c>
      <c r="M370" s="5">
        <v>8014.9</v>
      </c>
      <c r="N370" s="5">
        <v>7907.1</v>
      </c>
      <c r="O370" s="5">
        <v>8021.2</v>
      </c>
      <c r="P370" s="5">
        <v>8508.7000000000007</v>
      </c>
      <c r="Q370" s="5">
        <v>9580.7999999999993</v>
      </c>
      <c r="R370" s="5">
        <v>10301.6</v>
      </c>
      <c r="S370" s="5">
        <v>11781.5</v>
      </c>
      <c r="T370" s="5">
        <v>12258.5</v>
      </c>
      <c r="U370" s="5">
        <v>12405.8</v>
      </c>
      <c r="V370" s="5">
        <v>12556.8</v>
      </c>
      <c r="W370" s="5">
        <v>13462.1</v>
      </c>
      <c r="X370" s="5">
        <v>13939.5</v>
      </c>
      <c r="Y370" s="5">
        <v>14356.9</v>
      </c>
      <c r="Z370" s="5">
        <v>14441.5</v>
      </c>
      <c r="AA370" s="5">
        <v>15213.4</v>
      </c>
      <c r="AB370" s="5">
        <v>15866.4</v>
      </c>
      <c r="AC370" s="5">
        <v>16606.2</v>
      </c>
      <c r="AD370" s="5">
        <v>17092.2</v>
      </c>
      <c r="AE370" s="5">
        <v>17810.5</v>
      </c>
      <c r="AF370" s="5">
        <v>18926.099999999999</v>
      </c>
      <c r="AG370" s="5">
        <v>17692</v>
      </c>
      <c r="AH370" s="5">
        <v>20415.5</v>
      </c>
      <c r="AI370" s="5">
        <v>23367.200000000001</v>
      </c>
    </row>
    <row r="371" spans="1:35" x14ac:dyDescent="0.3">
      <c r="A371" t="s">
        <v>512</v>
      </c>
      <c r="B371" t="s">
        <v>422</v>
      </c>
      <c r="C371" t="s">
        <v>423</v>
      </c>
      <c r="D371">
        <v>6</v>
      </c>
      <c r="E371" t="s">
        <v>13</v>
      </c>
      <c r="F371" s="1">
        <v>90</v>
      </c>
      <c r="G371" s="1" t="s">
        <v>219</v>
      </c>
      <c r="H371" t="s">
        <v>220</v>
      </c>
      <c r="I371" t="s">
        <v>15</v>
      </c>
      <c r="J371" s="5">
        <v>25607.3</v>
      </c>
      <c r="K371" s="5">
        <v>26995.1</v>
      </c>
      <c r="L371" s="5">
        <v>29116.5</v>
      </c>
      <c r="M371" s="5">
        <v>28168.2</v>
      </c>
      <c r="N371" s="5">
        <v>27823.9</v>
      </c>
      <c r="O371" s="5">
        <v>28792.1</v>
      </c>
      <c r="P371" s="5">
        <v>32029.599999999999</v>
      </c>
      <c r="Q371" s="5">
        <v>28179.8</v>
      </c>
      <c r="R371" s="5">
        <v>27252.9</v>
      </c>
      <c r="S371" s="5">
        <v>29577.1</v>
      </c>
      <c r="T371" s="5">
        <v>31854.799999999999</v>
      </c>
      <c r="U371" s="5">
        <v>31169.4</v>
      </c>
      <c r="V371" s="5">
        <v>28139.3</v>
      </c>
      <c r="W371" s="5">
        <v>29642.400000000001</v>
      </c>
      <c r="X371" s="5">
        <v>30626.9</v>
      </c>
      <c r="Y371" s="5">
        <v>31793.7</v>
      </c>
      <c r="Z371" s="5">
        <v>30496</v>
      </c>
      <c r="AA371" s="5">
        <v>33241.699999999997</v>
      </c>
      <c r="AB371" s="5">
        <v>35720.800000000003</v>
      </c>
      <c r="AC371" s="5">
        <v>37250.800000000003</v>
      </c>
      <c r="AD371" s="5">
        <v>40830.300000000003</v>
      </c>
      <c r="AE371" s="5">
        <v>44001.8</v>
      </c>
      <c r="AF371" s="5">
        <v>48092.6</v>
      </c>
      <c r="AG371" s="5">
        <v>48891.9</v>
      </c>
      <c r="AH371" s="5">
        <v>53750</v>
      </c>
      <c r="AI371" s="5">
        <v>58404.9</v>
      </c>
    </row>
    <row r="372" spans="1:35" x14ac:dyDescent="0.3">
      <c r="A372" t="s">
        <v>513</v>
      </c>
      <c r="B372" t="s">
        <v>422</v>
      </c>
      <c r="C372" t="s">
        <v>423</v>
      </c>
      <c r="D372">
        <v>6</v>
      </c>
      <c r="E372" t="s">
        <v>13</v>
      </c>
      <c r="F372" s="1">
        <v>91</v>
      </c>
      <c r="G372" s="1" t="s">
        <v>12</v>
      </c>
      <c r="H372" t="s">
        <v>222</v>
      </c>
      <c r="I372" t="s">
        <v>15</v>
      </c>
      <c r="J372" s="5">
        <v>31332.5</v>
      </c>
      <c r="K372" s="5">
        <v>33346.9</v>
      </c>
      <c r="L372" s="5">
        <v>35993.800000000003</v>
      </c>
      <c r="M372" s="5">
        <v>36260.800000000003</v>
      </c>
      <c r="N372" s="5">
        <v>35958.699999999997</v>
      </c>
      <c r="O372" s="5">
        <v>36443</v>
      </c>
      <c r="P372" s="5">
        <v>40840.699999999997</v>
      </c>
      <c r="Q372" s="5">
        <v>39931.1</v>
      </c>
      <c r="R372" s="5">
        <v>43999.3</v>
      </c>
      <c r="S372" s="5">
        <v>50403.9</v>
      </c>
      <c r="T372" s="5">
        <v>53777.2</v>
      </c>
      <c r="U372" s="5">
        <v>48274.9</v>
      </c>
      <c r="V372" s="5">
        <v>38689</v>
      </c>
      <c r="W372" s="5">
        <v>39779.699999999997</v>
      </c>
      <c r="X372" s="5">
        <v>42554.6</v>
      </c>
      <c r="Y372" s="5">
        <v>42177.1</v>
      </c>
      <c r="Z372" s="5">
        <v>40625.9</v>
      </c>
      <c r="AA372" s="5">
        <v>42605.1</v>
      </c>
      <c r="AB372" s="5">
        <v>43641.4</v>
      </c>
      <c r="AC372" s="5">
        <v>45378.9</v>
      </c>
      <c r="AD372" s="5">
        <v>51041.4</v>
      </c>
      <c r="AE372" s="5">
        <v>55789.7</v>
      </c>
      <c r="AF372" s="5">
        <v>59872.6</v>
      </c>
      <c r="AG372" s="5">
        <v>62409.7</v>
      </c>
      <c r="AH372" s="5">
        <v>68867.7</v>
      </c>
      <c r="AI372" s="5">
        <v>76698.100000000006</v>
      </c>
    </row>
    <row r="373" spans="1:35" x14ac:dyDescent="0.3">
      <c r="A373" t="s">
        <v>514</v>
      </c>
      <c r="B373" t="s">
        <v>422</v>
      </c>
      <c r="C373" t="s">
        <v>423</v>
      </c>
      <c r="D373">
        <v>6</v>
      </c>
      <c r="E373" t="s">
        <v>13</v>
      </c>
      <c r="F373" s="1">
        <v>92</v>
      </c>
      <c r="G373" s="1" t="s">
        <v>12</v>
      </c>
      <c r="H373" t="s">
        <v>224</v>
      </c>
      <c r="I373" t="s">
        <v>15</v>
      </c>
      <c r="J373" s="5">
        <v>83097.100000000006</v>
      </c>
      <c r="K373" s="5">
        <v>90971.3</v>
      </c>
      <c r="L373" s="5">
        <v>99762.8</v>
      </c>
      <c r="M373" s="5">
        <v>107782</v>
      </c>
      <c r="N373" s="5">
        <v>113211.3</v>
      </c>
      <c r="O373" s="5">
        <v>119888.4</v>
      </c>
      <c r="P373" s="5">
        <v>126892</v>
      </c>
      <c r="Q373" s="5">
        <v>139109.6</v>
      </c>
      <c r="R373" s="5">
        <v>154286.20000000001</v>
      </c>
      <c r="S373" s="5">
        <v>163822.6</v>
      </c>
      <c r="T373" s="5">
        <v>173893.3</v>
      </c>
      <c r="U373" s="5">
        <v>178987</v>
      </c>
      <c r="V373" s="5">
        <v>172780.79999999999</v>
      </c>
      <c r="W373" s="5">
        <v>174908.79999999999</v>
      </c>
      <c r="X373" s="5">
        <v>181432.5</v>
      </c>
      <c r="Y373" s="5">
        <v>191532.79999999999</v>
      </c>
      <c r="Z373" s="5">
        <v>199417.4</v>
      </c>
      <c r="AA373" s="5">
        <v>206410</v>
      </c>
      <c r="AB373" s="5">
        <v>216185</v>
      </c>
      <c r="AC373" s="5">
        <v>227084.7</v>
      </c>
      <c r="AD373" s="5">
        <v>238493.3</v>
      </c>
      <c r="AE373" s="5">
        <v>252516.5</v>
      </c>
      <c r="AF373" s="5">
        <v>267296.2</v>
      </c>
      <c r="AG373" s="5">
        <v>272740.8</v>
      </c>
      <c r="AH373" s="5">
        <v>302807.8</v>
      </c>
      <c r="AI373" s="5">
        <v>332004.40000000002</v>
      </c>
    </row>
    <row r="374" spans="1:35" x14ac:dyDescent="0.3">
      <c r="A374" t="s">
        <v>515</v>
      </c>
      <c r="B374" t="s">
        <v>516</v>
      </c>
      <c r="C374" t="s">
        <v>517</v>
      </c>
      <c r="D374">
        <v>5</v>
      </c>
      <c r="E374" t="s">
        <v>13</v>
      </c>
      <c r="F374" s="1">
        <v>1</v>
      </c>
      <c r="G374" s="1" t="s">
        <v>12</v>
      </c>
      <c r="H374" t="s">
        <v>14</v>
      </c>
      <c r="I374" t="s">
        <v>15</v>
      </c>
      <c r="J374" s="5">
        <v>59846.3</v>
      </c>
      <c r="K374" s="5">
        <v>62396.7</v>
      </c>
      <c r="L374" s="5">
        <v>66811.3</v>
      </c>
      <c r="M374" s="5">
        <v>68678.5</v>
      </c>
      <c r="N374" s="5">
        <v>70616.7</v>
      </c>
      <c r="O374" s="5">
        <v>74113.899999999994</v>
      </c>
      <c r="P374" s="5">
        <v>78695.100000000006</v>
      </c>
      <c r="Q374" s="5">
        <v>85199.6</v>
      </c>
      <c r="R374" s="5">
        <v>90887.7</v>
      </c>
      <c r="S374" s="5">
        <v>95875.1</v>
      </c>
      <c r="T374" s="5">
        <v>98381.6</v>
      </c>
      <c r="U374" s="5">
        <v>99706.8</v>
      </c>
      <c r="V374" s="5">
        <v>97508.1</v>
      </c>
      <c r="W374" s="5">
        <v>101486.5</v>
      </c>
      <c r="X374" s="5">
        <v>105768.1</v>
      </c>
      <c r="Y374" s="5">
        <v>108492.1</v>
      </c>
      <c r="Z374" s="5">
        <v>113227.3</v>
      </c>
      <c r="AA374" s="5">
        <v>116139.4</v>
      </c>
      <c r="AB374" s="5">
        <v>117786.8</v>
      </c>
      <c r="AC374" s="5">
        <v>119152.4</v>
      </c>
      <c r="AD374" s="5">
        <v>122466.7</v>
      </c>
      <c r="AE374" s="5">
        <v>127535.7</v>
      </c>
      <c r="AF374" s="5">
        <v>131578.29999999999</v>
      </c>
      <c r="AG374" s="5">
        <v>133969.1</v>
      </c>
      <c r="AH374" s="5">
        <v>148676.1</v>
      </c>
      <c r="AI374" s="5">
        <v>165220.6</v>
      </c>
    </row>
    <row r="375" spans="1:35" x14ac:dyDescent="0.3">
      <c r="A375" t="s">
        <v>518</v>
      </c>
      <c r="B375" t="s">
        <v>516</v>
      </c>
      <c r="C375" t="s">
        <v>517</v>
      </c>
      <c r="D375">
        <v>5</v>
      </c>
      <c r="E375" t="s">
        <v>13</v>
      </c>
      <c r="F375" s="1">
        <v>2</v>
      </c>
      <c r="G375" s="1" t="s">
        <v>12</v>
      </c>
      <c r="H375" t="s">
        <v>17</v>
      </c>
      <c r="I375" t="s">
        <v>15</v>
      </c>
      <c r="J375" s="5">
        <v>52522.1</v>
      </c>
      <c r="K375" s="5">
        <v>54743.9</v>
      </c>
      <c r="L375" s="5">
        <v>58767.4</v>
      </c>
      <c r="M375" s="5">
        <v>60185.599999999999</v>
      </c>
      <c r="N375" s="5">
        <v>61498.5</v>
      </c>
      <c r="O375" s="5">
        <v>64595.5</v>
      </c>
      <c r="P375" s="5">
        <v>68557.100000000006</v>
      </c>
      <c r="Q375" s="5">
        <v>74333.899999999994</v>
      </c>
      <c r="R375" s="5">
        <v>79125.8</v>
      </c>
      <c r="S375" s="5">
        <v>83368.399999999994</v>
      </c>
      <c r="T375" s="5">
        <v>85430.2</v>
      </c>
      <c r="U375" s="5">
        <v>86282.8</v>
      </c>
      <c r="V375" s="5">
        <v>83583</v>
      </c>
      <c r="W375" s="5">
        <v>87081.8</v>
      </c>
      <c r="X375" s="5">
        <v>91031.6</v>
      </c>
      <c r="Y375" s="5">
        <v>93561.1</v>
      </c>
      <c r="Z375" s="5">
        <v>97884.2</v>
      </c>
      <c r="AA375" s="5">
        <v>100612</v>
      </c>
      <c r="AB375" s="5">
        <v>102137.9</v>
      </c>
      <c r="AC375" s="5">
        <v>103292</v>
      </c>
      <c r="AD375" s="5">
        <v>106390</v>
      </c>
      <c r="AE375" s="5">
        <v>111036.2</v>
      </c>
      <c r="AF375" s="5">
        <v>114399.5</v>
      </c>
      <c r="AG375" s="5">
        <v>116010.3</v>
      </c>
      <c r="AH375" s="5">
        <v>130127.2</v>
      </c>
      <c r="AI375" s="5">
        <v>145948.4</v>
      </c>
    </row>
    <row r="376" spans="1:35" x14ac:dyDescent="0.3">
      <c r="A376" t="s">
        <v>519</v>
      </c>
      <c r="B376" t="s">
        <v>516</v>
      </c>
      <c r="C376" t="s">
        <v>517</v>
      </c>
      <c r="D376">
        <v>5</v>
      </c>
      <c r="E376" t="s">
        <v>13</v>
      </c>
      <c r="F376" s="1">
        <v>3</v>
      </c>
      <c r="G376" s="1">
        <v>11</v>
      </c>
      <c r="H376" t="s">
        <v>19</v>
      </c>
      <c r="I376" t="s">
        <v>15</v>
      </c>
      <c r="J376" s="5">
        <v>2754.8</v>
      </c>
      <c r="K376" s="5">
        <v>2357.5</v>
      </c>
      <c r="L376" s="5">
        <v>2279.9</v>
      </c>
      <c r="M376" s="5">
        <v>2102.1</v>
      </c>
      <c r="N376" s="5">
        <v>2322.3000000000002</v>
      </c>
      <c r="O376" s="5">
        <v>1935.8</v>
      </c>
      <c r="P376" s="5">
        <v>2678.4</v>
      </c>
      <c r="Q376" s="5">
        <v>3836.8</v>
      </c>
      <c r="R376" s="5">
        <v>2891.2</v>
      </c>
      <c r="S376" s="5">
        <v>2749.8</v>
      </c>
      <c r="T376" s="5">
        <v>3070.9</v>
      </c>
      <c r="U376" s="5">
        <v>2983.1</v>
      </c>
      <c r="V376" s="5">
        <v>2273.1</v>
      </c>
      <c r="W376" s="5">
        <v>2124.3000000000002</v>
      </c>
      <c r="X376" s="5">
        <v>2254.5</v>
      </c>
      <c r="Y376" s="5">
        <v>2568.4</v>
      </c>
      <c r="Z376" s="5">
        <v>3859.6</v>
      </c>
      <c r="AA376" s="5">
        <v>3352.5</v>
      </c>
      <c r="AB376" s="5">
        <v>2797.2</v>
      </c>
      <c r="AC376" s="5">
        <v>2403.9</v>
      </c>
      <c r="AD376" s="5">
        <v>2954.8</v>
      </c>
      <c r="AE376" s="5">
        <v>2785.9</v>
      </c>
      <c r="AF376" s="5">
        <v>1844.5</v>
      </c>
      <c r="AG376" s="5">
        <v>1891</v>
      </c>
      <c r="AH376" s="5">
        <v>3397.9</v>
      </c>
      <c r="AI376" s="5">
        <v>5941.3</v>
      </c>
    </row>
    <row r="377" spans="1:35" x14ac:dyDescent="0.3">
      <c r="A377" t="s">
        <v>520</v>
      </c>
      <c r="B377" t="s">
        <v>516</v>
      </c>
      <c r="C377" t="s">
        <v>517</v>
      </c>
      <c r="D377">
        <v>5</v>
      </c>
      <c r="E377" t="s">
        <v>13</v>
      </c>
      <c r="F377" s="1">
        <v>4</v>
      </c>
      <c r="G377" s="1" t="s">
        <v>21</v>
      </c>
      <c r="H377" t="s">
        <v>22</v>
      </c>
      <c r="I377" t="s">
        <v>15</v>
      </c>
      <c r="J377" s="5">
        <v>2376.8000000000002</v>
      </c>
      <c r="K377" s="5">
        <v>1957.6</v>
      </c>
      <c r="L377" s="5">
        <v>1863.2</v>
      </c>
      <c r="M377" s="5">
        <v>1682.1</v>
      </c>
      <c r="N377" s="5">
        <v>1910.5</v>
      </c>
      <c r="O377" s="5">
        <v>1520.3</v>
      </c>
      <c r="P377" s="5">
        <v>2228.1999999999998</v>
      </c>
      <c r="Q377" s="5">
        <v>3340.3</v>
      </c>
      <c r="R377" s="5">
        <v>2395.4</v>
      </c>
      <c r="S377" s="5">
        <v>2201.6999999999998</v>
      </c>
      <c r="T377" s="5">
        <v>2547.6</v>
      </c>
      <c r="U377" s="5">
        <v>2447.1999999999998</v>
      </c>
      <c r="V377" s="5">
        <v>1746.8</v>
      </c>
      <c r="W377" s="5">
        <v>1542.1</v>
      </c>
      <c r="X377" s="5">
        <v>1707.4</v>
      </c>
      <c r="Y377" s="5">
        <v>2002.3</v>
      </c>
      <c r="Z377" s="5">
        <v>3303.7</v>
      </c>
      <c r="AA377" s="5">
        <v>2766.3</v>
      </c>
      <c r="AB377" s="5">
        <v>2207</v>
      </c>
      <c r="AC377" s="5">
        <v>1800</v>
      </c>
      <c r="AD377" s="5">
        <v>2347.5</v>
      </c>
      <c r="AE377" s="5">
        <v>2173.4</v>
      </c>
      <c r="AF377" s="5">
        <v>1240.5999999999999</v>
      </c>
      <c r="AG377" s="5">
        <v>1307.7</v>
      </c>
      <c r="AH377" s="5">
        <v>2821.6</v>
      </c>
      <c r="AI377" s="5">
        <v>0</v>
      </c>
    </row>
    <row r="378" spans="1:35" x14ac:dyDescent="0.3">
      <c r="A378" t="s">
        <v>521</v>
      </c>
      <c r="B378" t="s">
        <v>516</v>
      </c>
      <c r="C378" t="s">
        <v>517</v>
      </c>
      <c r="D378">
        <v>5</v>
      </c>
      <c r="E378" t="s">
        <v>13</v>
      </c>
      <c r="F378" s="1">
        <v>5</v>
      </c>
      <c r="G378" s="1" t="s">
        <v>24</v>
      </c>
      <c r="H378" t="s">
        <v>25</v>
      </c>
      <c r="I378" t="s">
        <v>15</v>
      </c>
      <c r="J378" s="5">
        <v>378</v>
      </c>
      <c r="K378" s="5">
        <v>399.9</v>
      </c>
      <c r="L378" s="5">
        <v>416.7</v>
      </c>
      <c r="M378" s="5">
        <v>420</v>
      </c>
      <c r="N378" s="5">
        <v>411.8</v>
      </c>
      <c r="O378" s="5">
        <v>415.6</v>
      </c>
      <c r="P378" s="5">
        <v>450.2</v>
      </c>
      <c r="Q378" s="5">
        <v>496.5</v>
      </c>
      <c r="R378" s="5">
        <v>495.8</v>
      </c>
      <c r="S378" s="5">
        <v>548.1</v>
      </c>
      <c r="T378" s="5">
        <v>523.29999999999995</v>
      </c>
      <c r="U378" s="5">
        <v>535.9</v>
      </c>
      <c r="V378" s="5">
        <v>526.20000000000005</v>
      </c>
      <c r="W378" s="5">
        <v>582.20000000000005</v>
      </c>
      <c r="X378" s="5">
        <v>547.1</v>
      </c>
      <c r="Y378" s="5">
        <v>566.1</v>
      </c>
      <c r="Z378" s="5">
        <v>555.79999999999995</v>
      </c>
      <c r="AA378" s="5">
        <v>586.20000000000005</v>
      </c>
      <c r="AB378" s="5">
        <v>590.20000000000005</v>
      </c>
      <c r="AC378" s="5">
        <v>603.9</v>
      </c>
      <c r="AD378" s="5">
        <v>607.29999999999995</v>
      </c>
      <c r="AE378" s="5">
        <v>612.5</v>
      </c>
      <c r="AF378" s="5">
        <v>603.9</v>
      </c>
      <c r="AG378" s="5">
        <v>583.4</v>
      </c>
      <c r="AH378" s="5">
        <v>576.29999999999995</v>
      </c>
      <c r="AI378" s="5">
        <v>0</v>
      </c>
    </row>
    <row r="379" spans="1:35" x14ac:dyDescent="0.3">
      <c r="A379" t="s">
        <v>522</v>
      </c>
      <c r="B379" t="s">
        <v>516</v>
      </c>
      <c r="C379" t="s">
        <v>517</v>
      </c>
      <c r="D379">
        <v>5</v>
      </c>
      <c r="E379" t="s">
        <v>13</v>
      </c>
      <c r="F379" s="1">
        <v>6</v>
      </c>
      <c r="G379" s="1">
        <v>21</v>
      </c>
      <c r="H379" t="s">
        <v>27</v>
      </c>
      <c r="I379" t="s">
        <v>15</v>
      </c>
      <c r="J379" s="5">
        <v>336.8</v>
      </c>
      <c r="K379" s="5">
        <v>322.3</v>
      </c>
      <c r="L379" s="5">
        <v>320.5</v>
      </c>
      <c r="M379" s="5">
        <v>349.5</v>
      </c>
      <c r="N379" s="5">
        <v>409.9</v>
      </c>
      <c r="O379" s="5">
        <v>369.9</v>
      </c>
      <c r="P379" s="5">
        <v>424.7</v>
      </c>
      <c r="Q379" s="5">
        <v>560.29999999999995</v>
      </c>
      <c r="R379" s="5">
        <v>754.3</v>
      </c>
      <c r="S379" s="5">
        <v>1096.2</v>
      </c>
      <c r="T379" s="5">
        <v>1811</v>
      </c>
      <c r="U379" s="5">
        <v>2946.9</v>
      </c>
      <c r="V379" s="5">
        <v>2403</v>
      </c>
      <c r="W379" s="5">
        <v>2910.7</v>
      </c>
      <c r="X379" s="5">
        <v>3537.9</v>
      </c>
      <c r="Y379" s="5">
        <v>3011.2</v>
      </c>
      <c r="Z379" s="5">
        <v>2887.9</v>
      </c>
      <c r="AA379" s="5">
        <v>2794.3</v>
      </c>
      <c r="AB379" s="5">
        <v>1504.9</v>
      </c>
      <c r="AC379" s="5">
        <v>952.4</v>
      </c>
      <c r="AD379" s="5">
        <v>876.7</v>
      </c>
      <c r="AE379" s="5">
        <v>861.4</v>
      </c>
      <c r="AF379" s="5">
        <v>739.8</v>
      </c>
      <c r="AG379" s="5">
        <v>628.79999999999995</v>
      </c>
      <c r="AH379" s="5">
        <v>812.2</v>
      </c>
      <c r="AI379" s="5">
        <v>996</v>
      </c>
    </row>
    <row r="380" spans="1:35" x14ac:dyDescent="0.3">
      <c r="A380" t="s">
        <v>523</v>
      </c>
      <c r="B380" t="s">
        <v>516</v>
      </c>
      <c r="C380" t="s">
        <v>517</v>
      </c>
      <c r="D380">
        <v>5</v>
      </c>
      <c r="E380" t="s">
        <v>13</v>
      </c>
      <c r="F380" s="1">
        <v>7</v>
      </c>
      <c r="G380" s="1">
        <v>211</v>
      </c>
      <c r="H380" t="s">
        <v>29</v>
      </c>
      <c r="I380" t="s">
        <v>15</v>
      </c>
      <c r="J380" s="5">
        <v>108.7</v>
      </c>
      <c r="K380" s="5">
        <v>81</v>
      </c>
      <c r="L380" s="5">
        <v>71.8</v>
      </c>
      <c r="M380" s="5">
        <v>90.7</v>
      </c>
      <c r="N380" s="5">
        <v>101.5</v>
      </c>
      <c r="O380" s="5">
        <v>101.7</v>
      </c>
      <c r="P380" s="5">
        <v>140.30000000000001</v>
      </c>
      <c r="Q380" s="5">
        <v>219.8</v>
      </c>
      <c r="R380" s="5">
        <v>363.3</v>
      </c>
      <c r="S380" s="5">
        <v>470.5</v>
      </c>
      <c r="T380" s="5">
        <v>851.5</v>
      </c>
      <c r="U380" s="5">
        <v>1717</v>
      </c>
      <c r="V380" s="5">
        <v>1285</v>
      </c>
      <c r="W380" s="5">
        <v>1752.5</v>
      </c>
      <c r="X380" s="5">
        <v>2209.1</v>
      </c>
      <c r="Y380" s="5">
        <v>1823.7</v>
      </c>
      <c r="Z380" s="5">
        <v>1754.9</v>
      </c>
      <c r="AA380" s="5">
        <v>1722.2</v>
      </c>
      <c r="AB380" s="5">
        <v>724.5</v>
      </c>
      <c r="AC380" s="5">
        <v>443.5</v>
      </c>
      <c r="AD380" s="5">
        <v>368.3</v>
      </c>
      <c r="AE380" s="5">
        <v>289.3</v>
      </c>
      <c r="AF380" s="5">
        <v>212.5</v>
      </c>
      <c r="AG380" s="5">
        <v>141.5</v>
      </c>
      <c r="AH380" s="5">
        <v>323.89999999999998</v>
      </c>
      <c r="AI380" s="5">
        <v>0</v>
      </c>
    </row>
    <row r="381" spans="1:35" x14ac:dyDescent="0.3">
      <c r="A381" t="s">
        <v>524</v>
      </c>
      <c r="B381" t="s">
        <v>516</v>
      </c>
      <c r="C381" t="s">
        <v>517</v>
      </c>
      <c r="D381">
        <v>5</v>
      </c>
      <c r="E381" t="s">
        <v>13</v>
      </c>
      <c r="F381" s="1">
        <v>8</v>
      </c>
      <c r="G381" s="1">
        <v>212</v>
      </c>
      <c r="H381" t="s">
        <v>31</v>
      </c>
      <c r="I381" t="s">
        <v>15</v>
      </c>
      <c r="J381" s="5">
        <v>168.2</v>
      </c>
      <c r="K381" s="5">
        <v>183.2</v>
      </c>
      <c r="L381" s="5">
        <v>203</v>
      </c>
      <c r="M381" s="5">
        <v>187.6</v>
      </c>
      <c r="N381" s="5">
        <v>178.5</v>
      </c>
      <c r="O381" s="5">
        <v>172</v>
      </c>
      <c r="P381" s="5">
        <v>170.3</v>
      </c>
      <c r="Q381" s="5">
        <v>196.3</v>
      </c>
      <c r="R381" s="5">
        <v>195.6</v>
      </c>
      <c r="S381" s="5">
        <v>224.3</v>
      </c>
      <c r="T381" s="5">
        <v>322.5</v>
      </c>
      <c r="U381" s="5">
        <v>315.8</v>
      </c>
      <c r="V381" s="5">
        <v>326.3</v>
      </c>
      <c r="W381" s="5">
        <v>313.7</v>
      </c>
      <c r="X381" s="5">
        <v>391.5</v>
      </c>
      <c r="Y381" s="5">
        <v>377.3</v>
      </c>
      <c r="Z381" s="5">
        <v>438.6</v>
      </c>
      <c r="AA381" s="5">
        <v>397.7</v>
      </c>
      <c r="AB381" s="5">
        <v>309.7</v>
      </c>
      <c r="AC381" s="5">
        <v>302.7</v>
      </c>
      <c r="AD381" s="5">
        <v>284.89999999999998</v>
      </c>
      <c r="AE381" s="5">
        <v>320.8</v>
      </c>
      <c r="AF381" s="5">
        <v>302.8</v>
      </c>
      <c r="AG381" s="5">
        <v>319.39999999999998</v>
      </c>
      <c r="AH381" s="5">
        <v>329.5</v>
      </c>
      <c r="AI381" s="5">
        <v>0</v>
      </c>
    </row>
    <row r="382" spans="1:35" x14ac:dyDescent="0.3">
      <c r="A382" t="s">
        <v>525</v>
      </c>
      <c r="B382" t="s">
        <v>516</v>
      </c>
      <c r="C382" t="s">
        <v>517</v>
      </c>
      <c r="D382">
        <v>5</v>
      </c>
      <c r="E382" t="s">
        <v>13</v>
      </c>
      <c r="F382" s="1">
        <v>9</v>
      </c>
      <c r="G382" s="1">
        <v>213</v>
      </c>
      <c r="H382" t="s">
        <v>33</v>
      </c>
      <c r="I382" t="s">
        <v>15</v>
      </c>
      <c r="J382" s="5">
        <v>59.9</v>
      </c>
      <c r="K382" s="5">
        <v>58</v>
      </c>
      <c r="L382" s="5">
        <v>45.7</v>
      </c>
      <c r="M382" s="5">
        <v>71.099999999999994</v>
      </c>
      <c r="N382" s="5">
        <v>129.80000000000001</v>
      </c>
      <c r="O382" s="5">
        <v>96.3</v>
      </c>
      <c r="P382" s="5">
        <v>114</v>
      </c>
      <c r="Q382" s="5">
        <v>144.19999999999999</v>
      </c>
      <c r="R382" s="5">
        <v>195.4</v>
      </c>
      <c r="S382" s="5">
        <v>401.4</v>
      </c>
      <c r="T382" s="5">
        <v>636.9</v>
      </c>
      <c r="U382" s="5">
        <v>914</v>
      </c>
      <c r="V382" s="5">
        <v>791.8</v>
      </c>
      <c r="W382" s="5">
        <v>844.5</v>
      </c>
      <c r="X382" s="5">
        <v>937.3</v>
      </c>
      <c r="Y382" s="5">
        <v>810.2</v>
      </c>
      <c r="Z382" s="5">
        <v>694.4</v>
      </c>
      <c r="AA382" s="5">
        <v>674.4</v>
      </c>
      <c r="AB382" s="5">
        <v>470.7</v>
      </c>
      <c r="AC382" s="5">
        <v>206.2</v>
      </c>
      <c r="AD382" s="5">
        <v>223.6</v>
      </c>
      <c r="AE382" s="5">
        <v>251.3</v>
      </c>
      <c r="AF382" s="5">
        <v>224.5</v>
      </c>
      <c r="AG382" s="5">
        <v>167.9</v>
      </c>
      <c r="AH382" s="5">
        <v>158.80000000000001</v>
      </c>
      <c r="AI382" s="5">
        <v>0</v>
      </c>
    </row>
    <row r="383" spans="1:35" x14ac:dyDescent="0.3">
      <c r="A383" t="s">
        <v>526</v>
      </c>
      <c r="B383" t="s">
        <v>516</v>
      </c>
      <c r="C383" t="s">
        <v>517</v>
      </c>
      <c r="D383">
        <v>5</v>
      </c>
      <c r="E383" t="s">
        <v>13</v>
      </c>
      <c r="F383" s="1">
        <v>10</v>
      </c>
      <c r="G383" s="1">
        <v>22</v>
      </c>
      <c r="H383" t="s">
        <v>35</v>
      </c>
      <c r="I383" t="s">
        <v>15</v>
      </c>
      <c r="J383" s="5">
        <v>1757.8</v>
      </c>
      <c r="K383" s="5">
        <v>1710.7</v>
      </c>
      <c r="L383" s="5">
        <v>1886.5</v>
      </c>
      <c r="M383" s="5">
        <v>1795.6</v>
      </c>
      <c r="N383" s="5">
        <v>1835.3</v>
      </c>
      <c r="O383" s="5">
        <v>1705</v>
      </c>
      <c r="P383" s="5">
        <v>1756.6</v>
      </c>
      <c r="Q383" s="5">
        <v>1881.1</v>
      </c>
      <c r="R383" s="5">
        <v>1969.9</v>
      </c>
      <c r="S383" s="5">
        <v>2268.5</v>
      </c>
      <c r="T383" s="5">
        <v>2267.1999999999998</v>
      </c>
      <c r="U383" s="5">
        <v>2391.8000000000002</v>
      </c>
      <c r="V383" s="5">
        <v>2535.6</v>
      </c>
      <c r="W383" s="5">
        <v>2812.8</v>
      </c>
      <c r="X383" s="5">
        <v>2891.5</v>
      </c>
      <c r="Y383" s="5">
        <v>3010.3</v>
      </c>
      <c r="Z383" s="5">
        <v>3201.7</v>
      </c>
      <c r="AA383" s="5">
        <v>3234.9</v>
      </c>
      <c r="AB383" s="5">
        <v>3207.5</v>
      </c>
      <c r="AC383" s="5">
        <v>3254.9</v>
      </c>
      <c r="AD383" s="5">
        <v>3274.3</v>
      </c>
      <c r="AE383" s="5">
        <v>3302.5</v>
      </c>
      <c r="AF383" s="5">
        <v>3502</v>
      </c>
      <c r="AG383" s="5">
        <v>3560.7</v>
      </c>
      <c r="AH383" s="5">
        <v>3997.6</v>
      </c>
      <c r="AI383" s="5">
        <v>4648.7</v>
      </c>
    </row>
    <row r="384" spans="1:35" x14ac:dyDescent="0.3">
      <c r="A384" t="s">
        <v>527</v>
      </c>
      <c r="B384" t="s">
        <v>516</v>
      </c>
      <c r="C384" t="s">
        <v>517</v>
      </c>
      <c r="D384">
        <v>5</v>
      </c>
      <c r="E384" t="s">
        <v>13</v>
      </c>
      <c r="F384" s="1">
        <v>11</v>
      </c>
      <c r="G384" s="1">
        <v>23</v>
      </c>
      <c r="H384" t="s">
        <v>37</v>
      </c>
      <c r="I384" t="s">
        <v>15</v>
      </c>
      <c r="J384" s="5">
        <v>2648.8</v>
      </c>
      <c r="K384" s="5">
        <v>2815.4</v>
      </c>
      <c r="L384" s="5">
        <v>2979.2</v>
      </c>
      <c r="M384" s="5">
        <v>3227.2</v>
      </c>
      <c r="N384" s="5">
        <v>3310.5</v>
      </c>
      <c r="O384" s="5">
        <v>3397.6</v>
      </c>
      <c r="P384" s="5">
        <v>3473.3</v>
      </c>
      <c r="Q384" s="5">
        <v>3967.4</v>
      </c>
      <c r="R384" s="5">
        <v>4366.5</v>
      </c>
      <c r="S384" s="5">
        <v>4505.8999999999996</v>
      </c>
      <c r="T384" s="5">
        <v>4514.8</v>
      </c>
      <c r="U384" s="5">
        <v>4338.5</v>
      </c>
      <c r="V384" s="5">
        <v>4194.6000000000004</v>
      </c>
      <c r="W384" s="5">
        <v>4044.2</v>
      </c>
      <c r="X384" s="5">
        <v>4036.3</v>
      </c>
      <c r="Y384" s="5">
        <v>4304.6000000000004</v>
      </c>
      <c r="Z384" s="5">
        <v>3894.1</v>
      </c>
      <c r="AA384" s="5">
        <v>3932.4</v>
      </c>
      <c r="AB384" s="5">
        <v>4131.2</v>
      </c>
      <c r="AC384" s="5">
        <v>4363.5</v>
      </c>
      <c r="AD384" s="5">
        <v>4592.5</v>
      </c>
      <c r="AE384" s="5">
        <v>4675.8</v>
      </c>
      <c r="AF384" s="5">
        <v>4972.5</v>
      </c>
      <c r="AG384" s="5">
        <v>5144.1000000000004</v>
      </c>
      <c r="AH384" s="5">
        <v>5535.1</v>
      </c>
      <c r="AI384" s="5">
        <v>5826.5</v>
      </c>
    </row>
    <row r="385" spans="1:35" x14ac:dyDescent="0.3">
      <c r="A385" t="s">
        <v>528</v>
      </c>
      <c r="B385" t="s">
        <v>516</v>
      </c>
      <c r="C385" t="s">
        <v>517</v>
      </c>
      <c r="D385">
        <v>5</v>
      </c>
      <c r="E385" t="s">
        <v>13</v>
      </c>
      <c r="F385" s="1">
        <v>12</v>
      </c>
      <c r="G385" s="1" t="s">
        <v>39</v>
      </c>
      <c r="H385" t="s">
        <v>40</v>
      </c>
      <c r="I385" t="s">
        <v>15</v>
      </c>
      <c r="J385" s="5">
        <v>13391.4</v>
      </c>
      <c r="K385" s="5">
        <v>13476.2</v>
      </c>
      <c r="L385" s="5">
        <v>14671.4</v>
      </c>
      <c r="M385" s="5">
        <v>14552.2</v>
      </c>
      <c r="N385" s="5">
        <v>13864.3</v>
      </c>
      <c r="O385" s="5">
        <v>14695.3</v>
      </c>
      <c r="P385" s="5">
        <v>15067</v>
      </c>
      <c r="Q385" s="5">
        <v>16276.7</v>
      </c>
      <c r="R385" s="5">
        <v>16850</v>
      </c>
      <c r="S385" s="5">
        <v>17822.3</v>
      </c>
      <c r="T385" s="5">
        <v>16238.9</v>
      </c>
      <c r="U385" s="5">
        <v>15371.7</v>
      </c>
      <c r="V385" s="5">
        <v>13788.6</v>
      </c>
      <c r="W385" s="5">
        <v>14988.9</v>
      </c>
      <c r="X385" s="5">
        <v>15679.7</v>
      </c>
      <c r="Y385" s="5">
        <v>15251.1</v>
      </c>
      <c r="Z385" s="5">
        <v>16726.900000000001</v>
      </c>
      <c r="AA385" s="5">
        <v>17661</v>
      </c>
      <c r="AB385" s="5">
        <v>17643.900000000001</v>
      </c>
      <c r="AC385" s="5">
        <v>17553.099999999999</v>
      </c>
      <c r="AD385" s="5">
        <v>17851.099999999999</v>
      </c>
      <c r="AE385" s="5">
        <v>19154.3</v>
      </c>
      <c r="AF385" s="5">
        <v>19433.3</v>
      </c>
      <c r="AG385" s="5">
        <v>19050.2</v>
      </c>
      <c r="AH385" s="5">
        <v>21848</v>
      </c>
      <c r="AI385" s="5">
        <v>24612.1</v>
      </c>
    </row>
    <row r="386" spans="1:35" x14ac:dyDescent="0.3">
      <c r="A386" t="s">
        <v>529</v>
      </c>
      <c r="B386" t="s">
        <v>516</v>
      </c>
      <c r="C386" t="s">
        <v>517</v>
      </c>
      <c r="D386">
        <v>5</v>
      </c>
      <c r="E386" t="s">
        <v>13</v>
      </c>
      <c r="F386" s="1">
        <v>13</v>
      </c>
      <c r="G386" s="1" t="s">
        <v>42</v>
      </c>
      <c r="H386" t="s">
        <v>43</v>
      </c>
      <c r="I386" t="s">
        <v>15</v>
      </c>
      <c r="J386" s="5">
        <v>7178.3</v>
      </c>
      <c r="K386" s="5">
        <v>7224.7</v>
      </c>
      <c r="L386" s="5">
        <v>7787.4</v>
      </c>
      <c r="M386" s="5">
        <v>7578.5</v>
      </c>
      <c r="N386" s="5">
        <v>7002.4</v>
      </c>
      <c r="O386" s="5">
        <v>7427.3</v>
      </c>
      <c r="P386" s="5">
        <v>7584</v>
      </c>
      <c r="Q386" s="5">
        <v>8451.1</v>
      </c>
      <c r="R386" s="5">
        <v>8945.7000000000007</v>
      </c>
      <c r="S386" s="5">
        <v>9574.5</v>
      </c>
      <c r="T386" s="5">
        <v>9307.5</v>
      </c>
      <c r="U386" s="5">
        <v>8799.2000000000007</v>
      </c>
      <c r="V386" s="5">
        <v>6334.3</v>
      </c>
      <c r="W386" s="5">
        <v>7041.5</v>
      </c>
      <c r="X386" s="5">
        <v>8056.1</v>
      </c>
      <c r="Y386" s="5">
        <v>8032.8</v>
      </c>
      <c r="Z386" s="5">
        <v>8232</v>
      </c>
      <c r="AA386" s="5">
        <v>8389.9</v>
      </c>
      <c r="AB386" s="5">
        <v>8595.5</v>
      </c>
      <c r="AC386" s="5">
        <v>8554.6</v>
      </c>
      <c r="AD386" s="5">
        <v>9119.7000000000007</v>
      </c>
      <c r="AE386" s="5">
        <v>10073.299999999999</v>
      </c>
      <c r="AF386" s="5">
        <v>9643.5</v>
      </c>
      <c r="AG386" s="5">
        <v>9524.7999999999993</v>
      </c>
      <c r="AH386" s="5">
        <v>11779.1</v>
      </c>
      <c r="AI386" s="5">
        <v>13255.8</v>
      </c>
    </row>
    <row r="387" spans="1:35" x14ac:dyDescent="0.3">
      <c r="A387" t="s">
        <v>530</v>
      </c>
      <c r="B387" t="s">
        <v>516</v>
      </c>
      <c r="C387" t="s">
        <v>517</v>
      </c>
      <c r="D387">
        <v>5</v>
      </c>
      <c r="E387" t="s">
        <v>13</v>
      </c>
      <c r="F387" s="1">
        <v>14</v>
      </c>
      <c r="G387" s="1">
        <v>321</v>
      </c>
      <c r="H387" t="s">
        <v>45</v>
      </c>
      <c r="I387" t="s">
        <v>15</v>
      </c>
      <c r="J387" s="5">
        <v>706.1</v>
      </c>
      <c r="K387" s="5">
        <v>650</v>
      </c>
      <c r="L387" s="5">
        <v>774.9</v>
      </c>
      <c r="M387" s="5">
        <v>648.4</v>
      </c>
      <c r="N387" s="5">
        <v>566.29999999999995</v>
      </c>
      <c r="O387" s="5">
        <v>610.6</v>
      </c>
      <c r="P387" s="5">
        <v>747.6</v>
      </c>
      <c r="Q387" s="5">
        <v>831.7</v>
      </c>
      <c r="R387" s="5">
        <v>914.1</v>
      </c>
      <c r="S387" s="5">
        <v>747.3</v>
      </c>
      <c r="T387" s="5">
        <v>692.4</v>
      </c>
      <c r="U387" s="5">
        <v>660.2</v>
      </c>
      <c r="V387" s="5">
        <v>548.9</v>
      </c>
      <c r="W387" s="5">
        <v>693.8</v>
      </c>
      <c r="X387" s="5">
        <v>671.8</v>
      </c>
      <c r="Y387" s="5">
        <v>782.6</v>
      </c>
      <c r="Z387" s="5">
        <v>986.3</v>
      </c>
      <c r="AA387" s="5">
        <v>1024</v>
      </c>
      <c r="AB387" s="5">
        <v>926.7</v>
      </c>
      <c r="AC387" s="5">
        <v>943.2</v>
      </c>
      <c r="AD387" s="5">
        <v>1052</v>
      </c>
      <c r="AE387" s="5">
        <v>1160.2</v>
      </c>
      <c r="AF387" s="5">
        <v>954.1</v>
      </c>
      <c r="AG387" s="5">
        <v>1339.4</v>
      </c>
      <c r="AH387" s="5">
        <v>1959.9</v>
      </c>
      <c r="AI387" s="5">
        <v>0</v>
      </c>
    </row>
    <row r="388" spans="1:35" x14ac:dyDescent="0.3">
      <c r="A388" t="s">
        <v>531</v>
      </c>
      <c r="B388" t="s">
        <v>516</v>
      </c>
      <c r="C388" t="s">
        <v>517</v>
      </c>
      <c r="D388">
        <v>5</v>
      </c>
      <c r="E388" t="s">
        <v>13</v>
      </c>
      <c r="F388" s="1">
        <v>15</v>
      </c>
      <c r="G388" s="1">
        <v>327</v>
      </c>
      <c r="H388" t="s">
        <v>47</v>
      </c>
      <c r="I388" t="s">
        <v>15</v>
      </c>
      <c r="J388" s="5">
        <v>305.5</v>
      </c>
      <c r="K388" s="5">
        <v>305.5</v>
      </c>
      <c r="L388" s="5">
        <v>348.4</v>
      </c>
      <c r="M388" s="5">
        <v>333.9</v>
      </c>
      <c r="N388" s="5">
        <v>332.4</v>
      </c>
      <c r="O388" s="5">
        <v>344.9</v>
      </c>
      <c r="P388" s="5">
        <v>287.3</v>
      </c>
      <c r="Q388" s="5">
        <v>420.1</v>
      </c>
      <c r="R388" s="5">
        <v>498.1</v>
      </c>
      <c r="S388" s="5">
        <v>556.9</v>
      </c>
      <c r="T388" s="5">
        <v>438.8</v>
      </c>
      <c r="U388" s="5">
        <v>406.4</v>
      </c>
      <c r="V388" s="5">
        <v>280.5</v>
      </c>
      <c r="W388" s="5">
        <v>356.5</v>
      </c>
      <c r="X388" s="5">
        <v>297.39999999999998</v>
      </c>
      <c r="Y388" s="5">
        <v>328.7</v>
      </c>
      <c r="Z388" s="5">
        <v>379.7</v>
      </c>
      <c r="AA388" s="5">
        <v>416.1</v>
      </c>
      <c r="AB388" s="5">
        <v>375.8</v>
      </c>
      <c r="AC388" s="5">
        <v>432.6</v>
      </c>
      <c r="AD388" s="5">
        <v>411.7</v>
      </c>
      <c r="AE388" s="5">
        <v>410.3</v>
      </c>
      <c r="AF388" s="5">
        <v>411.1</v>
      </c>
      <c r="AG388" s="5">
        <v>411.8</v>
      </c>
      <c r="AH388" s="5">
        <v>416.2</v>
      </c>
      <c r="AI388" s="5">
        <v>0</v>
      </c>
    </row>
    <row r="389" spans="1:35" x14ac:dyDescent="0.3">
      <c r="A389" t="s">
        <v>532</v>
      </c>
      <c r="B389" t="s">
        <v>516</v>
      </c>
      <c r="C389" t="s">
        <v>517</v>
      </c>
      <c r="D389">
        <v>5</v>
      </c>
      <c r="E389" t="s">
        <v>13</v>
      </c>
      <c r="F389" s="1">
        <v>16</v>
      </c>
      <c r="G389" s="1">
        <v>331</v>
      </c>
      <c r="H389" t="s">
        <v>49</v>
      </c>
      <c r="I389" t="s">
        <v>15</v>
      </c>
      <c r="J389" s="5">
        <v>878</v>
      </c>
      <c r="K389" s="5">
        <v>818.8</v>
      </c>
      <c r="L389" s="5">
        <v>743.5</v>
      </c>
      <c r="M389" s="5">
        <v>921.1</v>
      </c>
      <c r="N389" s="5">
        <v>865.1</v>
      </c>
      <c r="O389" s="5">
        <v>962.8</v>
      </c>
      <c r="P389" s="5">
        <v>781.3</v>
      </c>
      <c r="Q389" s="5">
        <v>1288.3</v>
      </c>
      <c r="R389" s="5">
        <v>1226.4000000000001</v>
      </c>
      <c r="S389" s="5">
        <v>1632.7</v>
      </c>
      <c r="T389" s="5">
        <v>1583.9</v>
      </c>
      <c r="U389" s="5">
        <v>1514.6</v>
      </c>
      <c r="V389" s="5">
        <v>596</v>
      </c>
      <c r="W389" s="5">
        <v>842.7</v>
      </c>
      <c r="X389" s="5">
        <v>1466.3</v>
      </c>
      <c r="Y389" s="5">
        <v>1758</v>
      </c>
      <c r="Z389" s="5">
        <v>1452.9</v>
      </c>
      <c r="AA389" s="5">
        <v>1457.1</v>
      </c>
      <c r="AB389" s="5">
        <v>1205.5</v>
      </c>
      <c r="AC389" s="5">
        <v>1382.9</v>
      </c>
      <c r="AD389" s="5">
        <v>1599.6</v>
      </c>
      <c r="AE389" s="5">
        <v>2217.5</v>
      </c>
      <c r="AF389" s="5">
        <v>1931</v>
      </c>
      <c r="AG389" s="5">
        <v>1726.7</v>
      </c>
      <c r="AH389" s="5">
        <v>2722</v>
      </c>
      <c r="AI389" s="5">
        <v>0</v>
      </c>
    </row>
    <row r="390" spans="1:35" x14ac:dyDescent="0.3">
      <c r="A390" t="s">
        <v>533</v>
      </c>
      <c r="B390" t="s">
        <v>516</v>
      </c>
      <c r="C390" t="s">
        <v>517</v>
      </c>
      <c r="D390">
        <v>5</v>
      </c>
      <c r="E390" t="s">
        <v>13</v>
      </c>
      <c r="F390" s="1">
        <v>17</v>
      </c>
      <c r="G390" s="1">
        <v>332</v>
      </c>
      <c r="H390" t="s">
        <v>51</v>
      </c>
      <c r="I390" t="s">
        <v>15</v>
      </c>
      <c r="J390" s="5">
        <v>1337</v>
      </c>
      <c r="K390" s="5">
        <v>1276.5</v>
      </c>
      <c r="L390" s="5">
        <v>1510.7</v>
      </c>
      <c r="M390" s="5">
        <v>1574.1</v>
      </c>
      <c r="N390" s="5">
        <v>1446.4</v>
      </c>
      <c r="O390" s="5">
        <v>1221</v>
      </c>
      <c r="P390" s="5">
        <v>1453.2</v>
      </c>
      <c r="Q390" s="5">
        <v>1652.8</v>
      </c>
      <c r="R390" s="5">
        <v>1590.7</v>
      </c>
      <c r="S390" s="5">
        <v>1729.9</v>
      </c>
      <c r="T390" s="5">
        <v>1720.5</v>
      </c>
      <c r="U390" s="5">
        <v>1750.2</v>
      </c>
      <c r="V390" s="5">
        <v>1890.5</v>
      </c>
      <c r="W390" s="5">
        <v>1859.3</v>
      </c>
      <c r="X390" s="5">
        <v>1653.9</v>
      </c>
      <c r="Y390" s="5">
        <v>1531.5</v>
      </c>
      <c r="Z390" s="5">
        <v>1626</v>
      </c>
      <c r="AA390" s="5">
        <v>1734.5</v>
      </c>
      <c r="AB390" s="5">
        <v>1803.6</v>
      </c>
      <c r="AC390" s="5">
        <v>1747.8</v>
      </c>
      <c r="AD390" s="5">
        <v>1888.4</v>
      </c>
      <c r="AE390" s="5">
        <v>1847.2</v>
      </c>
      <c r="AF390" s="5">
        <v>1857.8</v>
      </c>
      <c r="AG390" s="5">
        <v>1938</v>
      </c>
      <c r="AH390" s="5">
        <v>2159.6999999999998</v>
      </c>
      <c r="AI390" s="5">
        <v>0</v>
      </c>
    </row>
    <row r="391" spans="1:35" x14ac:dyDescent="0.3">
      <c r="A391" t="s">
        <v>534</v>
      </c>
      <c r="B391" t="s">
        <v>516</v>
      </c>
      <c r="C391" t="s">
        <v>517</v>
      </c>
      <c r="D391">
        <v>5</v>
      </c>
      <c r="E391" t="s">
        <v>13</v>
      </c>
      <c r="F391" s="1">
        <v>18</v>
      </c>
      <c r="G391" s="1">
        <v>333</v>
      </c>
      <c r="H391" t="s">
        <v>53</v>
      </c>
      <c r="I391" t="s">
        <v>15</v>
      </c>
      <c r="J391" s="5">
        <v>959.1</v>
      </c>
      <c r="K391" s="5">
        <v>1046.0999999999999</v>
      </c>
      <c r="L391" s="5">
        <v>933.8</v>
      </c>
      <c r="M391" s="5">
        <v>835.4</v>
      </c>
      <c r="N391" s="5">
        <v>843.5</v>
      </c>
      <c r="O391" s="5">
        <v>1108.7</v>
      </c>
      <c r="P391" s="5">
        <v>997.4</v>
      </c>
      <c r="Q391" s="5">
        <v>983.6</v>
      </c>
      <c r="R391" s="5">
        <v>886.7</v>
      </c>
      <c r="S391" s="5">
        <v>868.5</v>
      </c>
      <c r="T391" s="5">
        <v>1010.3</v>
      </c>
      <c r="U391" s="5">
        <v>956.8</v>
      </c>
      <c r="V391" s="5">
        <v>878.8</v>
      </c>
      <c r="W391" s="5">
        <v>889.3</v>
      </c>
      <c r="X391" s="5">
        <v>984.8</v>
      </c>
      <c r="Y391" s="5">
        <v>986.8</v>
      </c>
      <c r="Z391" s="5">
        <v>1118.2</v>
      </c>
      <c r="AA391" s="5">
        <v>1093.5</v>
      </c>
      <c r="AB391" s="5">
        <v>1214.7</v>
      </c>
      <c r="AC391" s="5">
        <v>1163.9000000000001</v>
      </c>
      <c r="AD391" s="5">
        <v>1340.5</v>
      </c>
      <c r="AE391" s="5">
        <v>1480.9</v>
      </c>
      <c r="AF391" s="5">
        <v>1558.9</v>
      </c>
      <c r="AG391" s="5">
        <v>1611.1</v>
      </c>
      <c r="AH391" s="5">
        <v>1758.6</v>
      </c>
      <c r="AI391" s="5">
        <v>0</v>
      </c>
    </row>
    <row r="392" spans="1:35" x14ac:dyDescent="0.3">
      <c r="A392" t="s">
        <v>535</v>
      </c>
      <c r="B392" t="s">
        <v>516</v>
      </c>
      <c r="C392" t="s">
        <v>517</v>
      </c>
      <c r="D392">
        <v>5</v>
      </c>
      <c r="E392" t="s">
        <v>13</v>
      </c>
      <c r="F392" s="1">
        <v>19</v>
      </c>
      <c r="G392" s="1">
        <v>334</v>
      </c>
      <c r="H392" t="s">
        <v>55</v>
      </c>
      <c r="I392" t="s">
        <v>15</v>
      </c>
      <c r="J392" s="5">
        <v>273.39999999999998</v>
      </c>
      <c r="K392" s="5">
        <v>354.5</v>
      </c>
      <c r="L392" s="5">
        <v>310.60000000000002</v>
      </c>
      <c r="M392" s="5">
        <v>344.5</v>
      </c>
      <c r="N392" s="5">
        <v>269.89999999999998</v>
      </c>
      <c r="O392" s="5">
        <v>281.2</v>
      </c>
      <c r="P392" s="5">
        <v>333.6</v>
      </c>
      <c r="Q392" s="5">
        <v>384.6</v>
      </c>
      <c r="R392" s="5">
        <v>356.9</v>
      </c>
      <c r="S392" s="5">
        <v>323.10000000000002</v>
      </c>
      <c r="T392" s="5">
        <v>283.10000000000002</v>
      </c>
      <c r="U392" s="5">
        <v>291.10000000000002</v>
      </c>
      <c r="V392" s="5">
        <v>272.2</v>
      </c>
      <c r="W392" s="5">
        <v>318.10000000000002</v>
      </c>
      <c r="X392" s="5">
        <v>317.7</v>
      </c>
      <c r="Y392" s="5">
        <v>328.3</v>
      </c>
      <c r="Z392" s="5">
        <v>342.5</v>
      </c>
      <c r="AA392" s="5">
        <v>308.7</v>
      </c>
      <c r="AB392" s="5">
        <v>316.8</v>
      </c>
      <c r="AC392" s="5">
        <v>308.89999999999998</v>
      </c>
      <c r="AD392" s="5">
        <v>329.7</v>
      </c>
      <c r="AE392" s="5">
        <v>355.6</v>
      </c>
      <c r="AF392" s="5">
        <v>304.89999999999998</v>
      </c>
      <c r="AG392" s="5">
        <v>274.2</v>
      </c>
      <c r="AH392" s="5">
        <v>284.3</v>
      </c>
      <c r="AI392" s="5">
        <v>0</v>
      </c>
    </row>
    <row r="393" spans="1:35" x14ac:dyDescent="0.3">
      <c r="A393" t="s">
        <v>536</v>
      </c>
      <c r="B393" t="s">
        <v>516</v>
      </c>
      <c r="C393" t="s">
        <v>517</v>
      </c>
      <c r="D393">
        <v>5</v>
      </c>
      <c r="E393" t="s">
        <v>13</v>
      </c>
      <c r="F393" s="1">
        <v>20</v>
      </c>
      <c r="G393" s="1">
        <v>335</v>
      </c>
      <c r="H393" t="s">
        <v>57</v>
      </c>
      <c r="I393" t="s">
        <v>15</v>
      </c>
      <c r="J393" s="5">
        <v>970.8</v>
      </c>
      <c r="K393" s="5">
        <v>818.7</v>
      </c>
      <c r="L393" s="5">
        <v>978.7</v>
      </c>
      <c r="M393" s="5">
        <v>807</v>
      </c>
      <c r="N393" s="5">
        <v>977.1</v>
      </c>
      <c r="O393" s="5">
        <v>1132.5</v>
      </c>
      <c r="P393" s="5">
        <v>1398</v>
      </c>
      <c r="Q393" s="5">
        <v>1211.0999999999999</v>
      </c>
      <c r="R393" s="5">
        <v>1428.2</v>
      </c>
      <c r="S393" s="5">
        <v>1520.9</v>
      </c>
      <c r="T393" s="5">
        <v>1277.8</v>
      </c>
      <c r="U393" s="5">
        <v>977.2</v>
      </c>
      <c r="V393" s="5">
        <v>707</v>
      </c>
      <c r="W393" s="5">
        <v>776.1</v>
      </c>
      <c r="X393" s="5">
        <v>879.2</v>
      </c>
      <c r="Y393" s="5">
        <v>763.9</v>
      </c>
      <c r="Z393" s="5">
        <v>670.9</v>
      </c>
      <c r="AA393" s="5">
        <v>578.20000000000005</v>
      </c>
      <c r="AB393" s="5">
        <v>560.29999999999995</v>
      </c>
      <c r="AC393" s="5">
        <v>481.9</v>
      </c>
      <c r="AD393" s="5">
        <v>536.4</v>
      </c>
      <c r="AE393" s="5">
        <v>598.70000000000005</v>
      </c>
      <c r="AF393" s="5">
        <v>611.9</v>
      </c>
      <c r="AG393" s="5">
        <v>517.6</v>
      </c>
      <c r="AH393" s="5">
        <v>569.79999999999995</v>
      </c>
      <c r="AI393" s="5">
        <v>0</v>
      </c>
    </row>
    <row r="394" spans="1:35" x14ac:dyDescent="0.3">
      <c r="A394" t="s">
        <v>537</v>
      </c>
      <c r="B394" t="s">
        <v>516</v>
      </c>
      <c r="C394" t="s">
        <v>517</v>
      </c>
      <c r="D394">
        <v>5</v>
      </c>
      <c r="E394" t="s">
        <v>13</v>
      </c>
      <c r="F394" s="1">
        <v>21</v>
      </c>
      <c r="G394" s="1" t="s">
        <v>59</v>
      </c>
      <c r="H394" t="s">
        <v>60</v>
      </c>
      <c r="I394" t="s">
        <v>15</v>
      </c>
      <c r="J394" s="5">
        <v>715.2</v>
      </c>
      <c r="K394" s="5">
        <v>691.2</v>
      </c>
      <c r="L394" s="5">
        <v>766.6</v>
      </c>
      <c r="M394" s="5">
        <v>828.1</v>
      </c>
      <c r="N394" s="5">
        <v>651.9</v>
      </c>
      <c r="O394" s="5">
        <v>592.79999999999995</v>
      </c>
      <c r="P394" s="5">
        <v>576.4</v>
      </c>
      <c r="Q394" s="5">
        <v>721.9</v>
      </c>
      <c r="R394" s="5">
        <v>824.7</v>
      </c>
      <c r="S394" s="5">
        <v>804.4</v>
      </c>
      <c r="T394" s="5">
        <v>687.4</v>
      </c>
      <c r="U394" s="5">
        <v>449.3</v>
      </c>
      <c r="V394" s="5">
        <v>182</v>
      </c>
      <c r="W394" s="5">
        <v>382.7</v>
      </c>
      <c r="X394" s="5">
        <v>499.4</v>
      </c>
      <c r="Y394" s="5">
        <v>395.7</v>
      </c>
      <c r="Z394" s="5">
        <v>386.8</v>
      </c>
      <c r="AA394" s="5">
        <v>405.8</v>
      </c>
      <c r="AB394" s="5">
        <v>519.20000000000005</v>
      </c>
      <c r="AC394" s="5">
        <v>504.9</v>
      </c>
      <c r="AD394" s="5">
        <v>519.5</v>
      </c>
      <c r="AE394" s="5">
        <v>502.4</v>
      </c>
      <c r="AF394" s="5">
        <v>488.8</v>
      </c>
      <c r="AG394" s="5">
        <v>374</v>
      </c>
      <c r="AH394" s="5">
        <v>427.9</v>
      </c>
      <c r="AI394" s="5">
        <v>0</v>
      </c>
    </row>
    <row r="395" spans="1:35" x14ac:dyDescent="0.3">
      <c r="A395" t="s">
        <v>538</v>
      </c>
      <c r="B395" t="s">
        <v>516</v>
      </c>
      <c r="C395" t="s">
        <v>517</v>
      </c>
      <c r="D395">
        <v>5</v>
      </c>
      <c r="E395" t="s">
        <v>13</v>
      </c>
      <c r="F395" s="1">
        <v>22</v>
      </c>
      <c r="G395" s="1" t="s">
        <v>62</v>
      </c>
      <c r="H395" t="s">
        <v>63</v>
      </c>
      <c r="I395" t="s">
        <v>15</v>
      </c>
      <c r="J395" s="5">
        <v>269.60000000000002</v>
      </c>
      <c r="K395" s="5">
        <v>437.1</v>
      </c>
      <c r="L395" s="5">
        <v>589.1</v>
      </c>
      <c r="M395" s="5">
        <v>397.9</v>
      </c>
      <c r="N395" s="5">
        <v>282.60000000000002</v>
      </c>
      <c r="O395" s="5">
        <v>310.5</v>
      </c>
      <c r="P395" s="5">
        <v>263.7</v>
      </c>
      <c r="Q395" s="5">
        <v>335.4</v>
      </c>
      <c r="R395" s="5">
        <v>559</v>
      </c>
      <c r="S395" s="5">
        <v>702.5</v>
      </c>
      <c r="T395" s="5">
        <v>989.7</v>
      </c>
      <c r="U395" s="5">
        <v>1073.5</v>
      </c>
      <c r="V395" s="5">
        <v>437.2</v>
      </c>
      <c r="W395" s="5">
        <v>442</v>
      </c>
      <c r="X395" s="5">
        <v>868.7</v>
      </c>
      <c r="Y395" s="5">
        <v>818.5</v>
      </c>
      <c r="Z395" s="5">
        <v>882.4</v>
      </c>
      <c r="AA395" s="5">
        <v>913.4</v>
      </c>
      <c r="AB395" s="5">
        <v>1243.9000000000001</v>
      </c>
      <c r="AC395" s="5">
        <v>1144</v>
      </c>
      <c r="AD395" s="5">
        <v>930</v>
      </c>
      <c r="AE395" s="5">
        <v>985.6</v>
      </c>
      <c r="AF395" s="5">
        <v>1042.5</v>
      </c>
      <c r="AG395" s="5">
        <v>872.3</v>
      </c>
      <c r="AH395" s="5">
        <v>1010.3</v>
      </c>
      <c r="AI395" s="5">
        <v>0</v>
      </c>
    </row>
    <row r="396" spans="1:35" x14ac:dyDescent="0.3">
      <c r="A396" t="s">
        <v>539</v>
      </c>
      <c r="B396" t="s">
        <v>516</v>
      </c>
      <c r="C396" t="s">
        <v>517</v>
      </c>
      <c r="D396">
        <v>5</v>
      </c>
      <c r="E396" t="s">
        <v>13</v>
      </c>
      <c r="F396" s="1">
        <v>23</v>
      </c>
      <c r="G396" s="1">
        <v>337</v>
      </c>
      <c r="H396" t="s">
        <v>65</v>
      </c>
      <c r="I396" t="s">
        <v>15</v>
      </c>
      <c r="J396" s="5">
        <v>380.2</v>
      </c>
      <c r="K396" s="5">
        <v>440.8</v>
      </c>
      <c r="L396" s="5">
        <v>399.8</v>
      </c>
      <c r="M396" s="5">
        <v>434.7</v>
      </c>
      <c r="N396" s="5">
        <v>385.4</v>
      </c>
      <c r="O396" s="5">
        <v>464.4</v>
      </c>
      <c r="P396" s="5">
        <v>388.3</v>
      </c>
      <c r="Q396" s="5">
        <v>343.8</v>
      </c>
      <c r="R396" s="5">
        <v>325.5</v>
      </c>
      <c r="S396" s="5">
        <v>347.8</v>
      </c>
      <c r="T396" s="5">
        <v>267.89999999999998</v>
      </c>
      <c r="U396" s="5">
        <v>253.7</v>
      </c>
      <c r="V396" s="5">
        <v>254.5</v>
      </c>
      <c r="W396" s="5">
        <v>194.5</v>
      </c>
      <c r="X396" s="5">
        <v>154.19999999999999</v>
      </c>
      <c r="Y396" s="5">
        <v>149.30000000000001</v>
      </c>
      <c r="Z396" s="5">
        <v>182.5</v>
      </c>
      <c r="AA396" s="5">
        <v>234.8</v>
      </c>
      <c r="AB396" s="5">
        <v>232.5</v>
      </c>
      <c r="AC396" s="5">
        <v>237.4</v>
      </c>
      <c r="AD396" s="5">
        <v>282.7</v>
      </c>
      <c r="AE396" s="5">
        <v>242.4</v>
      </c>
      <c r="AF396" s="5">
        <v>250.2</v>
      </c>
      <c r="AG396" s="5">
        <v>208.9</v>
      </c>
      <c r="AH396" s="5">
        <v>207</v>
      </c>
      <c r="AI396" s="5">
        <v>0</v>
      </c>
    </row>
    <row r="397" spans="1:35" x14ac:dyDescent="0.3">
      <c r="A397" t="s">
        <v>540</v>
      </c>
      <c r="B397" t="s">
        <v>516</v>
      </c>
      <c r="C397" t="s">
        <v>517</v>
      </c>
      <c r="D397">
        <v>5</v>
      </c>
      <c r="E397" t="s">
        <v>13</v>
      </c>
      <c r="F397" s="1">
        <v>24</v>
      </c>
      <c r="G397" s="1">
        <v>339</v>
      </c>
      <c r="H397" t="s">
        <v>67</v>
      </c>
      <c r="I397" t="s">
        <v>15</v>
      </c>
      <c r="J397" s="5">
        <v>383.6</v>
      </c>
      <c r="K397" s="5">
        <v>385.5</v>
      </c>
      <c r="L397" s="5">
        <v>431.3</v>
      </c>
      <c r="M397" s="5">
        <v>453.3</v>
      </c>
      <c r="N397" s="5">
        <v>381.8</v>
      </c>
      <c r="O397" s="5">
        <v>398</v>
      </c>
      <c r="P397" s="5">
        <v>357.2</v>
      </c>
      <c r="Q397" s="5">
        <v>277.89999999999998</v>
      </c>
      <c r="R397" s="5">
        <v>335.4</v>
      </c>
      <c r="S397" s="5">
        <v>340.5</v>
      </c>
      <c r="T397" s="5">
        <v>355.8</v>
      </c>
      <c r="U397" s="5">
        <v>466.3</v>
      </c>
      <c r="V397" s="5">
        <v>286.60000000000002</v>
      </c>
      <c r="W397" s="5">
        <v>286.7</v>
      </c>
      <c r="X397" s="5">
        <v>262.8</v>
      </c>
      <c r="Y397" s="5">
        <v>189.5</v>
      </c>
      <c r="Z397" s="5">
        <v>203.7</v>
      </c>
      <c r="AA397" s="5">
        <v>224</v>
      </c>
      <c r="AB397" s="5">
        <v>196.5</v>
      </c>
      <c r="AC397" s="5">
        <v>207.1</v>
      </c>
      <c r="AD397" s="5">
        <v>229.2</v>
      </c>
      <c r="AE397" s="5">
        <v>272.60000000000002</v>
      </c>
      <c r="AF397" s="5">
        <v>232.2</v>
      </c>
      <c r="AG397" s="5">
        <v>250.8</v>
      </c>
      <c r="AH397" s="5">
        <v>263.39999999999998</v>
      </c>
      <c r="AI397" s="5">
        <v>0</v>
      </c>
    </row>
    <row r="398" spans="1:35" x14ac:dyDescent="0.3">
      <c r="A398" t="s">
        <v>541</v>
      </c>
      <c r="B398" t="s">
        <v>516</v>
      </c>
      <c r="C398" t="s">
        <v>517</v>
      </c>
      <c r="D398">
        <v>5</v>
      </c>
      <c r="E398" t="s">
        <v>13</v>
      </c>
      <c r="F398" s="1">
        <v>25</v>
      </c>
      <c r="G398" s="1" t="s">
        <v>69</v>
      </c>
      <c r="H398" t="s">
        <v>70</v>
      </c>
      <c r="I398" t="s">
        <v>15</v>
      </c>
      <c r="J398" s="5">
        <v>6213.1</v>
      </c>
      <c r="K398" s="5">
        <v>6251.4</v>
      </c>
      <c r="L398" s="5">
        <v>6884</v>
      </c>
      <c r="M398" s="5">
        <v>6973.7</v>
      </c>
      <c r="N398" s="5">
        <v>6861.9</v>
      </c>
      <c r="O398" s="5">
        <v>7268</v>
      </c>
      <c r="P398" s="5">
        <v>7483</v>
      </c>
      <c r="Q398" s="5">
        <v>7825.6</v>
      </c>
      <c r="R398" s="5">
        <v>7904.3</v>
      </c>
      <c r="S398" s="5">
        <v>8247.7999999999993</v>
      </c>
      <c r="T398" s="5">
        <v>6931.4</v>
      </c>
      <c r="U398" s="5">
        <v>6572.5</v>
      </c>
      <c r="V398" s="5">
        <v>7454.4</v>
      </c>
      <c r="W398" s="5">
        <v>7947.3</v>
      </c>
      <c r="X398" s="5">
        <v>7623.6</v>
      </c>
      <c r="Y398" s="5">
        <v>7218.3</v>
      </c>
      <c r="Z398" s="5">
        <v>8494.9</v>
      </c>
      <c r="AA398" s="5">
        <v>9271</v>
      </c>
      <c r="AB398" s="5">
        <v>9048.4</v>
      </c>
      <c r="AC398" s="5">
        <v>8998.5</v>
      </c>
      <c r="AD398" s="5">
        <v>8731.4</v>
      </c>
      <c r="AE398" s="5">
        <v>9081</v>
      </c>
      <c r="AF398" s="5">
        <v>9789.7999999999993</v>
      </c>
      <c r="AG398" s="5">
        <v>9525.4</v>
      </c>
      <c r="AH398" s="5">
        <v>10068.9</v>
      </c>
      <c r="AI398" s="5">
        <v>11356.3</v>
      </c>
    </row>
    <row r="399" spans="1:35" x14ac:dyDescent="0.3">
      <c r="A399" t="s">
        <v>542</v>
      </c>
      <c r="B399" t="s">
        <v>516</v>
      </c>
      <c r="C399" t="s">
        <v>517</v>
      </c>
      <c r="D399">
        <v>5</v>
      </c>
      <c r="E399" t="s">
        <v>13</v>
      </c>
      <c r="F399" s="1">
        <v>26</v>
      </c>
      <c r="G399" s="1" t="s">
        <v>72</v>
      </c>
      <c r="H399" t="s">
        <v>73</v>
      </c>
      <c r="I399" t="s">
        <v>15</v>
      </c>
      <c r="J399" s="5">
        <v>2282.9</v>
      </c>
      <c r="K399" s="5">
        <v>2292.8000000000002</v>
      </c>
      <c r="L399" s="5">
        <v>2821.4</v>
      </c>
      <c r="M399" s="5">
        <v>2753.4</v>
      </c>
      <c r="N399" s="5">
        <v>2881.2</v>
      </c>
      <c r="O399" s="5">
        <v>3373.9</v>
      </c>
      <c r="P399" s="5">
        <v>3854.4</v>
      </c>
      <c r="Q399" s="5">
        <v>4236.5</v>
      </c>
      <c r="R399" s="5">
        <v>4216</v>
      </c>
      <c r="S399" s="5">
        <v>4051.9</v>
      </c>
      <c r="T399" s="5">
        <v>2573.1999999999998</v>
      </c>
      <c r="U399" s="5">
        <v>2536</v>
      </c>
      <c r="V399" s="5">
        <v>3211.8</v>
      </c>
      <c r="W399" s="5">
        <v>3501.6</v>
      </c>
      <c r="X399" s="5">
        <v>2955.7</v>
      </c>
      <c r="Y399" s="5">
        <v>2793.5</v>
      </c>
      <c r="Z399" s="5">
        <v>3459</v>
      </c>
      <c r="AA399" s="5">
        <v>3576.2</v>
      </c>
      <c r="AB399" s="5">
        <v>3812.8</v>
      </c>
      <c r="AC399" s="5">
        <v>3851.9</v>
      </c>
      <c r="AD399" s="5">
        <v>3843.8</v>
      </c>
      <c r="AE399" s="5">
        <v>4150.7</v>
      </c>
      <c r="AF399" s="5">
        <v>4774.6000000000004</v>
      </c>
      <c r="AG399" s="5">
        <v>4821.3999999999996</v>
      </c>
      <c r="AH399" s="5">
        <v>5121.7</v>
      </c>
      <c r="AI399" s="5">
        <v>0</v>
      </c>
    </row>
    <row r="400" spans="1:35" x14ac:dyDescent="0.3">
      <c r="A400" t="s">
        <v>543</v>
      </c>
      <c r="B400" t="s">
        <v>516</v>
      </c>
      <c r="C400" t="s">
        <v>517</v>
      </c>
      <c r="D400">
        <v>5</v>
      </c>
      <c r="E400" t="s">
        <v>13</v>
      </c>
      <c r="F400" s="1">
        <v>27</v>
      </c>
      <c r="G400" s="1" t="s">
        <v>75</v>
      </c>
      <c r="H400" t="s">
        <v>76</v>
      </c>
      <c r="I400" t="s">
        <v>15</v>
      </c>
      <c r="J400" s="5">
        <v>91.4</v>
      </c>
      <c r="K400" s="5">
        <v>103.5</v>
      </c>
      <c r="L400" s="5">
        <v>95.5</v>
      </c>
      <c r="M400" s="5">
        <v>111.9</v>
      </c>
      <c r="N400" s="5">
        <v>78.8</v>
      </c>
      <c r="O400" s="5">
        <v>89.2</v>
      </c>
      <c r="P400" s="5">
        <v>98</v>
      </c>
      <c r="Q400" s="5">
        <v>91.2</v>
      </c>
      <c r="R400" s="5">
        <v>70.3</v>
      </c>
      <c r="S400" s="5">
        <v>56.1</v>
      </c>
      <c r="T400" s="5">
        <v>57.4</v>
      </c>
      <c r="U400" s="5">
        <v>65.2</v>
      </c>
      <c r="V400" s="5">
        <v>60.8</v>
      </c>
      <c r="W400" s="5">
        <v>58.5</v>
      </c>
      <c r="X400" s="5">
        <v>58.6</v>
      </c>
      <c r="Y400" s="5">
        <v>68.599999999999994</v>
      </c>
      <c r="Z400" s="5">
        <v>58.8</v>
      </c>
      <c r="AA400" s="5">
        <v>60.1</v>
      </c>
      <c r="AB400" s="5">
        <v>61.5</v>
      </c>
      <c r="AC400" s="5">
        <v>79.8</v>
      </c>
      <c r="AD400" s="5">
        <v>65.2</v>
      </c>
      <c r="AE400" s="5">
        <v>67.3</v>
      </c>
      <c r="AF400" s="5">
        <v>52.1</v>
      </c>
      <c r="AG400" s="5">
        <v>53</v>
      </c>
      <c r="AH400" s="5">
        <v>54.1</v>
      </c>
      <c r="AI400" s="5">
        <v>0</v>
      </c>
    </row>
    <row r="401" spans="1:35" x14ac:dyDescent="0.3">
      <c r="A401" t="s">
        <v>544</v>
      </c>
      <c r="B401" t="s">
        <v>516</v>
      </c>
      <c r="C401" t="s">
        <v>517</v>
      </c>
      <c r="D401">
        <v>5</v>
      </c>
      <c r="E401" t="s">
        <v>13</v>
      </c>
      <c r="F401" s="1">
        <v>28</v>
      </c>
      <c r="G401" s="1" t="s">
        <v>78</v>
      </c>
      <c r="H401" t="s">
        <v>79</v>
      </c>
      <c r="I401" t="s">
        <v>15</v>
      </c>
      <c r="J401" s="5">
        <v>258.5</v>
      </c>
      <c r="K401" s="5">
        <v>187.5</v>
      </c>
      <c r="L401" s="5">
        <v>169.2</v>
      </c>
      <c r="M401" s="5">
        <v>167.7</v>
      </c>
      <c r="N401" s="5">
        <v>145.6</v>
      </c>
      <c r="O401" s="5">
        <v>172.6</v>
      </c>
      <c r="P401" s="5">
        <v>147.4</v>
      </c>
      <c r="Q401" s="5">
        <v>159.80000000000001</v>
      </c>
      <c r="R401" s="5">
        <v>156.1</v>
      </c>
      <c r="S401" s="5">
        <v>112.8</v>
      </c>
      <c r="T401" s="5">
        <v>105.5</v>
      </c>
      <c r="U401" s="5">
        <v>94.9</v>
      </c>
      <c r="V401" s="5">
        <v>91.1</v>
      </c>
      <c r="W401" s="5">
        <v>81.599999999999994</v>
      </c>
      <c r="X401" s="5">
        <v>82.3</v>
      </c>
      <c r="Y401" s="5">
        <v>83.4</v>
      </c>
      <c r="Z401" s="5">
        <v>81.8</v>
      </c>
      <c r="AA401" s="5">
        <v>62.1</v>
      </c>
      <c r="AB401" s="5">
        <v>72.8</v>
      </c>
      <c r="AC401" s="5">
        <v>77</v>
      </c>
      <c r="AD401" s="5">
        <v>65.2</v>
      </c>
      <c r="AE401" s="5">
        <v>61.7</v>
      </c>
      <c r="AF401" s="5">
        <v>56.5</v>
      </c>
      <c r="AG401" s="5">
        <v>56.4</v>
      </c>
      <c r="AH401" s="5">
        <v>60.2</v>
      </c>
      <c r="AI401" s="5">
        <v>0</v>
      </c>
    </row>
    <row r="402" spans="1:35" x14ac:dyDescent="0.3">
      <c r="A402" t="s">
        <v>545</v>
      </c>
      <c r="B402" t="s">
        <v>516</v>
      </c>
      <c r="C402" t="s">
        <v>517</v>
      </c>
      <c r="D402">
        <v>5</v>
      </c>
      <c r="E402" t="s">
        <v>13</v>
      </c>
      <c r="F402" s="1">
        <v>29</v>
      </c>
      <c r="G402" s="1">
        <v>322</v>
      </c>
      <c r="H402" t="s">
        <v>81</v>
      </c>
      <c r="I402" t="s">
        <v>15</v>
      </c>
      <c r="J402" s="5">
        <v>1342.3</v>
      </c>
      <c r="K402" s="5">
        <v>1243.9000000000001</v>
      </c>
      <c r="L402" s="5">
        <v>1373</v>
      </c>
      <c r="M402" s="5">
        <v>1409.3</v>
      </c>
      <c r="N402" s="5">
        <v>1281.5999999999999</v>
      </c>
      <c r="O402" s="5">
        <v>1351.5</v>
      </c>
      <c r="P402" s="5">
        <v>1129.8</v>
      </c>
      <c r="Q402" s="5">
        <v>1191.5999999999999</v>
      </c>
      <c r="R402" s="5">
        <v>1250.5999999999999</v>
      </c>
      <c r="S402" s="5">
        <v>1575.9</v>
      </c>
      <c r="T402" s="5">
        <v>1862.3</v>
      </c>
      <c r="U402" s="5">
        <v>1930.2</v>
      </c>
      <c r="V402" s="5">
        <v>2007.5</v>
      </c>
      <c r="W402" s="5">
        <v>1939.7</v>
      </c>
      <c r="X402" s="5">
        <v>1900.2</v>
      </c>
      <c r="Y402" s="5">
        <v>1790.8</v>
      </c>
      <c r="Z402" s="5">
        <v>1803.6</v>
      </c>
      <c r="AA402" s="5">
        <v>1943.9</v>
      </c>
      <c r="AB402" s="5">
        <v>1768.5</v>
      </c>
      <c r="AC402" s="5">
        <v>1992.2</v>
      </c>
      <c r="AD402" s="5">
        <v>1563.3</v>
      </c>
      <c r="AE402" s="5">
        <v>1411.7</v>
      </c>
      <c r="AF402" s="5">
        <v>1496.9</v>
      </c>
      <c r="AG402" s="5">
        <v>1550.3</v>
      </c>
      <c r="AH402" s="5">
        <v>1415.8</v>
      </c>
      <c r="AI402" s="5">
        <v>0</v>
      </c>
    </row>
    <row r="403" spans="1:35" x14ac:dyDescent="0.3">
      <c r="A403" t="s">
        <v>546</v>
      </c>
      <c r="B403" t="s">
        <v>516</v>
      </c>
      <c r="C403" t="s">
        <v>517</v>
      </c>
      <c r="D403">
        <v>5</v>
      </c>
      <c r="E403" t="s">
        <v>13</v>
      </c>
      <c r="F403" s="1">
        <v>30</v>
      </c>
      <c r="G403" s="1">
        <v>323</v>
      </c>
      <c r="H403" t="s">
        <v>83</v>
      </c>
      <c r="I403" t="s">
        <v>15</v>
      </c>
      <c r="J403" s="5">
        <v>230.6</v>
      </c>
      <c r="K403" s="5">
        <v>217</v>
      </c>
      <c r="L403" s="5">
        <v>244.6</v>
      </c>
      <c r="M403" s="5">
        <v>223.7</v>
      </c>
      <c r="N403" s="5">
        <v>230.4</v>
      </c>
      <c r="O403" s="5">
        <v>244.7</v>
      </c>
      <c r="P403" s="5">
        <v>205.7</v>
      </c>
      <c r="Q403" s="5">
        <v>223.5</v>
      </c>
      <c r="R403" s="5">
        <v>222.7</v>
      </c>
      <c r="S403" s="5">
        <v>300</v>
      </c>
      <c r="T403" s="5">
        <v>287.2</v>
      </c>
      <c r="U403" s="5">
        <v>258.8</v>
      </c>
      <c r="V403" s="5">
        <v>261.2</v>
      </c>
      <c r="W403" s="5">
        <v>247.4</v>
      </c>
      <c r="X403" s="5">
        <v>257.89999999999998</v>
      </c>
      <c r="Y403" s="5">
        <v>231.9</v>
      </c>
      <c r="Z403" s="5">
        <v>190.6</v>
      </c>
      <c r="AA403" s="5">
        <v>207</v>
      </c>
      <c r="AB403" s="5">
        <v>297.8</v>
      </c>
      <c r="AC403" s="5">
        <v>310.2</v>
      </c>
      <c r="AD403" s="5">
        <v>361.5</v>
      </c>
      <c r="AE403" s="5">
        <v>357.5</v>
      </c>
      <c r="AF403" s="5">
        <v>363.5</v>
      </c>
      <c r="AG403" s="5">
        <v>289.10000000000002</v>
      </c>
      <c r="AH403" s="5">
        <v>289.60000000000002</v>
      </c>
      <c r="AI403" s="5">
        <v>0</v>
      </c>
    </row>
    <row r="404" spans="1:35" x14ac:dyDescent="0.3">
      <c r="A404" t="s">
        <v>547</v>
      </c>
      <c r="B404" t="s">
        <v>516</v>
      </c>
      <c r="C404" t="s">
        <v>517</v>
      </c>
      <c r="D404">
        <v>5</v>
      </c>
      <c r="E404" t="s">
        <v>13</v>
      </c>
      <c r="F404" s="1">
        <v>31</v>
      </c>
      <c r="G404" s="1">
        <v>324</v>
      </c>
      <c r="H404" t="s">
        <v>85</v>
      </c>
      <c r="I404" t="s">
        <v>15</v>
      </c>
      <c r="J404" s="5">
        <v>281.89999999999998</v>
      </c>
      <c r="K404" s="5">
        <v>550.9</v>
      </c>
      <c r="L404" s="5">
        <v>488.1</v>
      </c>
      <c r="M404" s="5">
        <v>628.4</v>
      </c>
      <c r="N404" s="5">
        <v>796.7</v>
      </c>
      <c r="O404" s="5">
        <v>351.1</v>
      </c>
      <c r="P404" s="5">
        <v>317.89999999999998</v>
      </c>
      <c r="Q404" s="5">
        <v>222.7</v>
      </c>
      <c r="R404" s="5">
        <v>235.6</v>
      </c>
      <c r="S404" s="5">
        <v>279.8</v>
      </c>
      <c r="T404" s="5">
        <v>392.6</v>
      </c>
      <c r="U404" s="5">
        <v>216.4</v>
      </c>
      <c r="V404" s="5">
        <v>322.8</v>
      </c>
      <c r="W404" s="5">
        <v>321.60000000000002</v>
      </c>
      <c r="X404" s="5">
        <v>261.39999999999998</v>
      </c>
      <c r="Y404" s="5">
        <v>230</v>
      </c>
      <c r="Z404" s="5">
        <v>755.4</v>
      </c>
      <c r="AA404" s="5">
        <v>1253.9000000000001</v>
      </c>
      <c r="AB404" s="5">
        <v>596.29999999999995</v>
      </c>
      <c r="AC404" s="5">
        <v>370.8</v>
      </c>
      <c r="AD404" s="5">
        <v>442.3</v>
      </c>
      <c r="AE404" s="5">
        <v>663.9</v>
      </c>
      <c r="AF404" s="5">
        <v>438.3</v>
      </c>
      <c r="AG404" s="5">
        <v>169</v>
      </c>
      <c r="AH404" s="5">
        <v>394.8</v>
      </c>
      <c r="AI404" s="5">
        <v>0</v>
      </c>
    </row>
    <row r="405" spans="1:35" x14ac:dyDescent="0.3">
      <c r="A405" t="s">
        <v>548</v>
      </c>
      <c r="B405" t="s">
        <v>516</v>
      </c>
      <c r="C405" t="s">
        <v>517</v>
      </c>
      <c r="D405">
        <v>5</v>
      </c>
      <c r="E405" t="s">
        <v>13</v>
      </c>
      <c r="F405" s="1">
        <v>32</v>
      </c>
      <c r="G405" s="1">
        <v>325</v>
      </c>
      <c r="H405" t="s">
        <v>87</v>
      </c>
      <c r="I405" t="s">
        <v>15</v>
      </c>
      <c r="J405" s="5">
        <v>868.4</v>
      </c>
      <c r="K405" s="5">
        <v>756.1</v>
      </c>
      <c r="L405" s="5">
        <v>695.3</v>
      </c>
      <c r="M405" s="5">
        <v>642.29999999999995</v>
      </c>
      <c r="N405" s="5">
        <v>414.6</v>
      </c>
      <c r="O405" s="5">
        <v>621.5</v>
      </c>
      <c r="P405" s="5">
        <v>595.79999999999995</v>
      </c>
      <c r="Q405" s="5">
        <v>502.9</v>
      </c>
      <c r="R405" s="5">
        <v>524.9</v>
      </c>
      <c r="S405" s="5">
        <v>756.8</v>
      </c>
      <c r="T405" s="5">
        <v>607.4</v>
      </c>
      <c r="U405" s="5">
        <v>659.1</v>
      </c>
      <c r="V405" s="5">
        <v>640.6</v>
      </c>
      <c r="W405" s="5">
        <v>762.2</v>
      </c>
      <c r="X405" s="5">
        <v>911.8</v>
      </c>
      <c r="Y405" s="5">
        <v>823.9</v>
      </c>
      <c r="Z405" s="5">
        <v>976.6</v>
      </c>
      <c r="AA405" s="5">
        <v>984.7</v>
      </c>
      <c r="AB405" s="5">
        <v>1019.6</v>
      </c>
      <c r="AC405" s="5">
        <v>953.6</v>
      </c>
      <c r="AD405" s="5">
        <v>1036.3</v>
      </c>
      <c r="AE405" s="5">
        <v>1098.3</v>
      </c>
      <c r="AF405" s="5">
        <v>1320.9</v>
      </c>
      <c r="AG405" s="5">
        <v>1265.5999999999999</v>
      </c>
      <c r="AH405" s="5">
        <v>1378.2</v>
      </c>
      <c r="AI405" s="5">
        <v>0</v>
      </c>
    </row>
    <row r="406" spans="1:35" x14ac:dyDescent="0.3">
      <c r="A406" t="s">
        <v>549</v>
      </c>
      <c r="B406" t="s">
        <v>516</v>
      </c>
      <c r="C406" t="s">
        <v>517</v>
      </c>
      <c r="D406">
        <v>5</v>
      </c>
      <c r="E406" t="s">
        <v>13</v>
      </c>
      <c r="F406" s="1">
        <v>33</v>
      </c>
      <c r="G406" s="1">
        <v>326</v>
      </c>
      <c r="H406" t="s">
        <v>89</v>
      </c>
      <c r="I406" t="s">
        <v>15</v>
      </c>
      <c r="J406" s="5">
        <v>857.1</v>
      </c>
      <c r="K406" s="5">
        <v>899.7</v>
      </c>
      <c r="L406" s="5">
        <v>997</v>
      </c>
      <c r="M406" s="5">
        <v>1036.9000000000001</v>
      </c>
      <c r="N406" s="5">
        <v>1032.9000000000001</v>
      </c>
      <c r="O406" s="5">
        <v>1063.5</v>
      </c>
      <c r="P406" s="5">
        <v>1134</v>
      </c>
      <c r="Q406" s="5">
        <v>1197.5</v>
      </c>
      <c r="R406" s="5">
        <v>1228.2</v>
      </c>
      <c r="S406" s="5">
        <v>1114.5999999999999</v>
      </c>
      <c r="T406" s="5">
        <v>1045.5999999999999</v>
      </c>
      <c r="U406" s="5">
        <v>811.9</v>
      </c>
      <c r="V406" s="5">
        <v>858.5</v>
      </c>
      <c r="W406" s="5">
        <v>1034.7</v>
      </c>
      <c r="X406" s="5">
        <v>1195.7</v>
      </c>
      <c r="Y406" s="5">
        <v>1196.3</v>
      </c>
      <c r="Z406" s="5">
        <v>1169.3</v>
      </c>
      <c r="AA406" s="5">
        <v>1183.0999999999999</v>
      </c>
      <c r="AB406" s="5">
        <v>1419.3</v>
      </c>
      <c r="AC406" s="5">
        <v>1363</v>
      </c>
      <c r="AD406" s="5">
        <v>1353.7</v>
      </c>
      <c r="AE406" s="5">
        <v>1269.8</v>
      </c>
      <c r="AF406" s="5">
        <v>1287</v>
      </c>
      <c r="AG406" s="5">
        <v>1320.6</v>
      </c>
      <c r="AH406" s="5">
        <v>1354.4</v>
      </c>
      <c r="AI406" s="5">
        <v>0</v>
      </c>
    </row>
    <row r="407" spans="1:35" x14ac:dyDescent="0.3">
      <c r="A407" t="s">
        <v>550</v>
      </c>
      <c r="B407" t="s">
        <v>516</v>
      </c>
      <c r="C407" t="s">
        <v>517</v>
      </c>
      <c r="D407">
        <v>5</v>
      </c>
      <c r="E407" t="s">
        <v>13</v>
      </c>
      <c r="F407" s="1">
        <v>34</v>
      </c>
      <c r="G407" s="1">
        <v>42</v>
      </c>
      <c r="H407" t="s">
        <v>91</v>
      </c>
      <c r="I407" t="s">
        <v>15</v>
      </c>
      <c r="J407" s="5">
        <v>3753.6</v>
      </c>
      <c r="K407" s="5">
        <v>3981.8</v>
      </c>
      <c r="L407" s="5">
        <v>4155.1000000000004</v>
      </c>
      <c r="M407" s="5">
        <v>4373.8</v>
      </c>
      <c r="N407" s="5">
        <v>4448.7</v>
      </c>
      <c r="O407" s="5">
        <v>4637</v>
      </c>
      <c r="P407" s="5">
        <v>4937.7</v>
      </c>
      <c r="Q407" s="5">
        <v>5594.8</v>
      </c>
      <c r="R407" s="5">
        <v>6150.8</v>
      </c>
      <c r="S407" s="5">
        <v>6610</v>
      </c>
      <c r="T407" s="5">
        <v>7004.6</v>
      </c>
      <c r="U407" s="5">
        <v>7431.8</v>
      </c>
      <c r="V407" s="5">
        <v>7181.2</v>
      </c>
      <c r="W407" s="5">
        <v>7713.5</v>
      </c>
      <c r="X407" s="5">
        <v>7775.9</v>
      </c>
      <c r="Y407" s="5">
        <v>8211.4</v>
      </c>
      <c r="Z407" s="5">
        <v>8666.4</v>
      </c>
      <c r="AA407" s="5">
        <v>8846.1</v>
      </c>
      <c r="AB407" s="5">
        <v>9329.7000000000007</v>
      </c>
      <c r="AC407" s="5">
        <v>9332.4</v>
      </c>
      <c r="AD407" s="5">
        <v>9639.7999999999993</v>
      </c>
      <c r="AE407" s="5">
        <v>9976.5</v>
      </c>
      <c r="AF407" s="5">
        <v>10285.700000000001</v>
      </c>
      <c r="AG407" s="5">
        <v>10570.7</v>
      </c>
      <c r="AH407" s="5">
        <v>12192.2</v>
      </c>
      <c r="AI407" s="5">
        <v>13667.7</v>
      </c>
    </row>
    <row r="408" spans="1:35" x14ac:dyDescent="0.3">
      <c r="A408" t="s">
        <v>551</v>
      </c>
      <c r="B408" t="s">
        <v>516</v>
      </c>
      <c r="C408" t="s">
        <v>517</v>
      </c>
      <c r="D408">
        <v>5</v>
      </c>
      <c r="E408" t="s">
        <v>13</v>
      </c>
      <c r="F408" s="1">
        <v>35</v>
      </c>
      <c r="G408" s="1" t="s">
        <v>93</v>
      </c>
      <c r="H408" t="s">
        <v>94</v>
      </c>
      <c r="I408" t="s">
        <v>15</v>
      </c>
      <c r="J408" s="5">
        <v>4338.8</v>
      </c>
      <c r="K408" s="5">
        <v>4630.8</v>
      </c>
      <c r="L408" s="5">
        <v>4986.6000000000004</v>
      </c>
      <c r="M408" s="5">
        <v>5009.8999999999996</v>
      </c>
      <c r="N408" s="5">
        <v>5204.2</v>
      </c>
      <c r="O408" s="5">
        <v>5562.8</v>
      </c>
      <c r="P408" s="5">
        <v>5902.4</v>
      </c>
      <c r="Q408" s="5">
        <v>6064.4</v>
      </c>
      <c r="R408" s="5">
        <v>6550.8</v>
      </c>
      <c r="S408" s="5">
        <v>6772.2</v>
      </c>
      <c r="T408" s="5">
        <v>6681.5</v>
      </c>
      <c r="U408" s="5">
        <v>6850.2</v>
      </c>
      <c r="V408" s="5">
        <v>6755.2</v>
      </c>
      <c r="W408" s="5">
        <v>7084.9</v>
      </c>
      <c r="X408" s="5">
        <v>7153.9</v>
      </c>
      <c r="Y408" s="5">
        <v>7490.3</v>
      </c>
      <c r="Z408" s="5">
        <v>7771.4</v>
      </c>
      <c r="AA408" s="5">
        <v>7968.3</v>
      </c>
      <c r="AB408" s="5">
        <v>8221.9</v>
      </c>
      <c r="AC408" s="5">
        <v>8608.5</v>
      </c>
      <c r="AD408" s="5">
        <v>8626.2999999999993</v>
      </c>
      <c r="AE408" s="5">
        <v>8786.2999999999993</v>
      </c>
      <c r="AF408" s="5">
        <v>9043.2000000000007</v>
      </c>
      <c r="AG408" s="5">
        <v>9745.1</v>
      </c>
      <c r="AH408" s="5">
        <v>11314.1</v>
      </c>
      <c r="AI408" s="5">
        <v>12133.1</v>
      </c>
    </row>
    <row r="409" spans="1:35" x14ac:dyDescent="0.3">
      <c r="A409" t="s">
        <v>552</v>
      </c>
      <c r="B409" t="s">
        <v>516</v>
      </c>
      <c r="C409" t="s">
        <v>517</v>
      </c>
      <c r="D409">
        <v>5</v>
      </c>
      <c r="E409" t="s">
        <v>13</v>
      </c>
      <c r="F409" s="1">
        <v>36</v>
      </c>
      <c r="G409" s="1" t="s">
        <v>96</v>
      </c>
      <c r="H409" t="s">
        <v>97</v>
      </c>
      <c r="I409" t="s">
        <v>15</v>
      </c>
      <c r="J409" s="5">
        <v>2695.8</v>
      </c>
      <c r="K409" s="5">
        <v>3055.3</v>
      </c>
      <c r="L409" s="5">
        <v>3246.7</v>
      </c>
      <c r="M409" s="5">
        <v>3306.4</v>
      </c>
      <c r="N409" s="5">
        <v>3353.9</v>
      </c>
      <c r="O409" s="5">
        <v>3534.6</v>
      </c>
      <c r="P409" s="5">
        <v>3695</v>
      </c>
      <c r="Q409" s="5">
        <v>3923.8</v>
      </c>
      <c r="R409" s="5">
        <v>4278</v>
      </c>
      <c r="S409" s="5">
        <v>4526.3</v>
      </c>
      <c r="T409" s="5">
        <v>4324.7</v>
      </c>
      <c r="U409" s="5">
        <v>4402.3</v>
      </c>
      <c r="V409" s="5">
        <v>3902.4</v>
      </c>
      <c r="W409" s="5">
        <v>4077.8</v>
      </c>
      <c r="X409" s="5">
        <v>4375</v>
      </c>
      <c r="Y409" s="5">
        <v>4626.5</v>
      </c>
      <c r="Z409" s="5">
        <v>4629</v>
      </c>
      <c r="AA409" s="5">
        <v>4766.3</v>
      </c>
      <c r="AB409" s="5">
        <v>4970.8999999999996</v>
      </c>
      <c r="AC409" s="5">
        <v>4830.3999999999996</v>
      </c>
      <c r="AD409" s="5">
        <v>4993.5</v>
      </c>
      <c r="AE409" s="5">
        <v>5340.5</v>
      </c>
      <c r="AF409" s="5">
        <v>5513.2</v>
      </c>
      <c r="AG409" s="5">
        <v>5416.2</v>
      </c>
      <c r="AH409" s="5">
        <v>6266</v>
      </c>
      <c r="AI409" s="5">
        <v>7697.9</v>
      </c>
    </row>
    <row r="410" spans="1:35" x14ac:dyDescent="0.3">
      <c r="A410" t="s">
        <v>553</v>
      </c>
      <c r="B410" t="s">
        <v>516</v>
      </c>
      <c r="C410" t="s">
        <v>517</v>
      </c>
      <c r="D410">
        <v>5</v>
      </c>
      <c r="E410" t="s">
        <v>13</v>
      </c>
      <c r="F410" s="1">
        <v>37</v>
      </c>
      <c r="G410" s="1">
        <v>481</v>
      </c>
      <c r="H410" t="s">
        <v>99</v>
      </c>
      <c r="I410" t="s">
        <v>15</v>
      </c>
      <c r="J410" s="5">
        <v>93.3</v>
      </c>
      <c r="K410" s="5">
        <v>91.7</v>
      </c>
      <c r="L410" s="5">
        <v>101.8</v>
      </c>
      <c r="M410" s="5">
        <v>106.8</v>
      </c>
      <c r="N410" s="5">
        <v>86.4</v>
      </c>
      <c r="O410" s="5">
        <v>100.6</v>
      </c>
      <c r="P410" s="5">
        <v>108</v>
      </c>
      <c r="Q410" s="5">
        <v>116.3</v>
      </c>
      <c r="R410" s="5">
        <v>161.4</v>
      </c>
      <c r="S410" s="5">
        <v>152</v>
      </c>
      <c r="T410" s="5">
        <v>119.1</v>
      </c>
      <c r="U410" s="5">
        <v>133.80000000000001</v>
      </c>
      <c r="V410" s="5">
        <v>128.19999999999999</v>
      </c>
      <c r="W410" s="5">
        <v>153.1</v>
      </c>
      <c r="X410" s="5">
        <v>162.4</v>
      </c>
      <c r="Y410" s="5">
        <v>152.30000000000001</v>
      </c>
      <c r="Z410" s="5">
        <v>149.19999999999999</v>
      </c>
      <c r="AA410" s="5">
        <v>84.4</v>
      </c>
      <c r="AB410" s="5">
        <v>86.4</v>
      </c>
      <c r="AC410" s="5">
        <v>88.2</v>
      </c>
      <c r="AD410" s="5">
        <v>151.5</v>
      </c>
      <c r="AE410" s="5">
        <v>143.9</v>
      </c>
      <c r="AF410" s="5">
        <v>143</v>
      </c>
      <c r="AG410" s="5">
        <v>55.6</v>
      </c>
      <c r="AH410" s="5">
        <v>82.7</v>
      </c>
      <c r="AI410" s="5">
        <v>0</v>
      </c>
    </row>
    <row r="411" spans="1:35" x14ac:dyDescent="0.3">
      <c r="A411" t="s">
        <v>554</v>
      </c>
      <c r="B411" t="s">
        <v>516</v>
      </c>
      <c r="C411" t="s">
        <v>517</v>
      </c>
      <c r="D411">
        <v>5</v>
      </c>
      <c r="E411" t="s">
        <v>13</v>
      </c>
      <c r="F411" s="1">
        <v>38</v>
      </c>
      <c r="G411" s="1">
        <v>482</v>
      </c>
      <c r="H411" t="s">
        <v>101</v>
      </c>
      <c r="I411" t="s">
        <v>15</v>
      </c>
      <c r="J411" s="5">
        <v>356.2</v>
      </c>
      <c r="K411" s="5">
        <v>403</v>
      </c>
      <c r="L411" s="5">
        <v>406.2</v>
      </c>
      <c r="M411" s="5">
        <v>422</v>
      </c>
      <c r="N411" s="5">
        <v>405.7</v>
      </c>
      <c r="O411" s="5">
        <v>368.8</v>
      </c>
      <c r="P411" s="5">
        <v>391</v>
      </c>
      <c r="Q411" s="5">
        <v>413.4</v>
      </c>
      <c r="R411" s="5">
        <v>463.1</v>
      </c>
      <c r="S411" s="5">
        <v>551.70000000000005</v>
      </c>
      <c r="T411" s="5">
        <v>517.6</v>
      </c>
      <c r="U411" s="5">
        <v>598.9</v>
      </c>
      <c r="V411" s="5">
        <v>503.7</v>
      </c>
      <c r="W411" s="5">
        <v>533</v>
      </c>
      <c r="X411" s="5">
        <v>575.9</v>
      </c>
      <c r="Y411" s="5">
        <v>694.8</v>
      </c>
      <c r="Z411" s="5">
        <v>714.3</v>
      </c>
      <c r="AA411" s="5">
        <v>757.4</v>
      </c>
      <c r="AB411" s="5">
        <v>758.6</v>
      </c>
      <c r="AC411" s="5">
        <v>679</v>
      </c>
      <c r="AD411" s="5">
        <v>694.9</v>
      </c>
      <c r="AE411" s="5">
        <v>748.3</v>
      </c>
      <c r="AF411" s="5">
        <v>710.5</v>
      </c>
      <c r="AG411" s="5">
        <v>646</v>
      </c>
      <c r="AH411" s="5">
        <v>698.7</v>
      </c>
      <c r="AI411" s="5">
        <v>0</v>
      </c>
    </row>
    <row r="412" spans="1:35" x14ac:dyDescent="0.3">
      <c r="A412" t="s">
        <v>555</v>
      </c>
      <c r="B412" t="s">
        <v>516</v>
      </c>
      <c r="C412" t="s">
        <v>517</v>
      </c>
      <c r="D412">
        <v>5</v>
      </c>
      <c r="E412" t="s">
        <v>13</v>
      </c>
      <c r="F412" s="1">
        <v>39</v>
      </c>
      <c r="G412" s="1">
        <v>483</v>
      </c>
      <c r="H412" t="s">
        <v>103</v>
      </c>
      <c r="I412" t="s">
        <v>15</v>
      </c>
      <c r="J412" s="5">
        <v>10.8</v>
      </c>
      <c r="K412" s="5">
        <v>10.6</v>
      </c>
      <c r="L412" s="5">
        <v>12</v>
      </c>
      <c r="M412" s="5">
        <v>12.9</v>
      </c>
      <c r="N412" s="5">
        <v>3.9</v>
      </c>
      <c r="O412" s="5">
        <v>2.9</v>
      </c>
      <c r="P412" s="5">
        <v>3.3</v>
      </c>
      <c r="Q412" s="5">
        <v>11.8</v>
      </c>
      <c r="R412" s="5">
        <v>12.1</v>
      </c>
      <c r="S412" s="5">
        <v>17.899999999999999</v>
      </c>
      <c r="T412" s="5">
        <v>16.899999999999999</v>
      </c>
      <c r="U412" s="5">
        <v>19.3</v>
      </c>
      <c r="V412" s="5">
        <v>18.5</v>
      </c>
      <c r="W412" s="5">
        <v>17.399999999999999</v>
      </c>
      <c r="X412" s="5">
        <v>17.600000000000001</v>
      </c>
      <c r="Y412" s="5">
        <v>6.8</v>
      </c>
      <c r="Z412" s="5">
        <v>3.7</v>
      </c>
      <c r="AA412" s="5">
        <v>3.2</v>
      </c>
      <c r="AB412" s="5">
        <v>2.9</v>
      </c>
      <c r="AC412" s="5">
        <v>1.5</v>
      </c>
      <c r="AD412" s="5">
        <v>2.6</v>
      </c>
      <c r="AE412" s="5">
        <v>4.2</v>
      </c>
      <c r="AF412" s="5">
        <v>7.2</v>
      </c>
      <c r="AG412" s="5">
        <v>7.4</v>
      </c>
      <c r="AH412" s="5">
        <v>5.9</v>
      </c>
      <c r="AI412" s="5">
        <v>0</v>
      </c>
    </row>
    <row r="413" spans="1:35" x14ac:dyDescent="0.3">
      <c r="A413" t="s">
        <v>556</v>
      </c>
      <c r="B413" t="s">
        <v>516</v>
      </c>
      <c r="C413" t="s">
        <v>517</v>
      </c>
      <c r="D413">
        <v>5</v>
      </c>
      <c r="E413" t="s">
        <v>13</v>
      </c>
      <c r="F413" s="1">
        <v>40</v>
      </c>
      <c r="G413" s="1">
        <v>484</v>
      </c>
      <c r="H413" t="s">
        <v>105</v>
      </c>
      <c r="I413" t="s">
        <v>15</v>
      </c>
      <c r="J413" s="5">
        <v>1482</v>
      </c>
      <c r="K413" s="5">
        <v>1658.9</v>
      </c>
      <c r="L413" s="5">
        <v>1808.2</v>
      </c>
      <c r="M413" s="5">
        <v>1847.3</v>
      </c>
      <c r="N413" s="5">
        <v>1938.6</v>
      </c>
      <c r="O413" s="5">
        <v>2101.1</v>
      </c>
      <c r="P413" s="5">
        <v>2134.6</v>
      </c>
      <c r="Q413" s="5">
        <v>2227.5</v>
      </c>
      <c r="R413" s="5">
        <v>2444.3000000000002</v>
      </c>
      <c r="S413" s="5">
        <v>2586.6999999999998</v>
      </c>
      <c r="T413" s="5">
        <v>2519.4</v>
      </c>
      <c r="U413" s="5">
        <v>2456.8000000000002</v>
      </c>
      <c r="V413" s="5">
        <v>2157.1</v>
      </c>
      <c r="W413" s="5">
        <v>2325.4</v>
      </c>
      <c r="X413" s="5">
        <v>2521.4</v>
      </c>
      <c r="Y413" s="5">
        <v>2622.2</v>
      </c>
      <c r="Z413" s="5">
        <v>2563.4</v>
      </c>
      <c r="AA413" s="5">
        <v>2693.7</v>
      </c>
      <c r="AB413" s="5">
        <v>2812.9</v>
      </c>
      <c r="AC413" s="5">
        <v>2720.4</v>
      </c>
      <c r="AD413" s="5">
        <v>2795.4</v>
      </c>
      <c r="AE413" s="5">
        <v>3024.8</v>
      </c>
      <c r="AF413" s="5">
        <v>3150.8</v>
      </c>
      <c r="AG413" s="5">
        <v>3182.3</v>
      </c>
      <c r="AH413" s="5">
        <v>3645.1</v>
      </c>
      <c r="AI413" s="5">
        <v>0</v>
      </c>
    </row>
    <row r="414" spans="1:35" x14ac:dyDescent="0.3">
      <c r="A414" t="s">
        <v>557</v>
      </c>
      <c r="B414" t="s">
        <v>516</v>
      </c>
      <c r="C414" t="s">
        <v>517</v>
      </c>
      <c r="D414">
        <v>5</v>
      </c>
      <c r="E414" t="s">
        <v>13</v>
      </c>
      <c r="F414" s="1">
        <v>41</v>
      </c>
      <c r="G414" s="1">
        <v>485</v>
      </c>
      <c r="H414" t="s">
        <v>107</v>
      </c>
      <c r="I414" t="s">
        <v>15</v>
      </c>
      <c r="J414" s="5">
        <v>31.6</v>
      </c>
      <c r="K414" s="5">
        <v>33.1</v>
      </c>
      <c r="L414" s="5">
        <v>36.4</v>
      </c>
      <c r="M414" s="5">
        <v>38.6</v>
      </c>
      <c r="N414" s="5">
        <v>35.299999999999997</v>
      </c>
      <c r="O414" s="5">
        <v>32.6</v>
      </c>
      <c r="P414" s="5">
        <v>39.4</v>
      </c>
      <c r="Q414" s="5">
        <v>40.4</v>
      </c>
      <c r="R414" s="5">
        <v>41.4</v>
      </c>
      <c r="S414" s="5">
        <v>47.4</v>
      </c>
      <c r="T414" s="5">
        <v>49.4</v>
      </c>
      <c r="U414" s="5">
        <v>39.6</v>
      </c>
      <c r="V414" s="5">
        <v>40.5</v>
      </c>
      <c r="W414" s="5">
        <v>44.7</v>
      </c>
      <c r="X414" s="5">
        <v>58.2</v>
      </c>
      <c r="Y414" s="5">
        <v>64.400000000000006</v>
      </c>
      <c r="Z414" s="5">
        <v>73.599999999999994</v>
      </c>
      <c r="AA414" s="5">
        <v>85</v>
      </c>
      <c r="AB414" s="5">
        <v>86.2</v>
      </c>
      <c r="AC414" s="5">
        <v>82.3</v>
      </c>
      <c r="AD414" s="5">
        <v>79.2</v>
      </c>
      <c r="AE414" s="5">
        <v>76.5</v>
      </c>
      <c r="AF414" s="5">
        <v>81.2</v>
      </c>
      <c r="AG414" s="5">
        <v>68.3</v>
      </c>
      <c r="AH414" s="5">
        <v>64.3</v>
      </c>
      <c r="AI414" s="5">
        <v>0</v>
      </c>
    </row>
    <row r="415" spans="1:35" x14ac:dyDescent="0.3">
      <c r="A415" t="s">
        <v>558</v>
      </c>
      <c r="B415" t="s">
        <v>516</v>
      </c>
      <c r="C415" t="s">
        <v>517</v>
      </c>
      <c r="D415">
        <v>5</v>
      </c>
      <c r="E415" t="s">
        <v>13</v>
      </c>
      <c r="F415" s="1">
        <v>42</v>
      </c>
      <c r="G415" s="1">
        <v>486</v>
      </c>
      <c r="H415" t="s">
        <v>109</v>
      </c>
      <c r="I415" t="s">
        <v>15</v>
      </c>
      <c r="J415" s="5">
        <v>72.3</v>
      </c>
      <c r="K415" s="5">
        <v>104.4</v>
      </c>
      <c r="L415" s="5">
        <v>100.2</v>
      </c>
      <c r="M415" s="5">
        <v>68.099999999999994</v>
      </c>
      <c r="N415" s="5">
        <v>75.099999999999994</v>
      </c>
      <c r="O415" s="5">
        <v>90.2</v>
      </c>
      <c r="P415" s="5">
        <v>99.4</v>
      </c>
      <c r="Q415" s="5">
        <v>99.4</v>
      </c>
      <c r="R415" s="5">
        <v>99.5</v>
      </c>
      <c r="S415" s="5">
        <v>100.2</v>
      </c>
      <c r="T415" s="5">
        <v>89.7</v>
      </c>
      <c r="U415" s="5">
        <v>94.2</v>
      </c>
      <c r="V415" s="5">
        <v>91.2</v>
      </c>
      <c r="W415" s="5">
        <v>65.900000000000006</v>
      </c>
      <c r="X415" s="5">
        <v>79.3</v>
      </c>
      <c r="Y415" s="5">
        <v>83.4</v>
      </c>
      <c r="Z415" s="5">
        <v>102.9</v>
      </c>
      <c r="AA415" s="5">
        <v>115.4</v>
      </c>
      <c r="AB415" s="5">
        <v>117.1</v>
      </c>
      <c r="AC415" s="5">
        <v>94.7</v>
      </c>
      <c r="AD415" s="5">
        <v>86.8</v>
      </c>
      <c r="AE415" s="5">
        <v>92</v>
      </c>
      <c r="AF415" s="5">
        <v>84.5</v>
      </c>
      <c r="AG415" s="5">
        <v>83.1</v>
      </c>
      <c r="AH415" s="5">
        <v>128.6</v>
      </c>
      <c r="AI415" s="5">
        <v>0</v>
      </c>
    </row>
    <row r="416" spans="1:35" x14ac:dyDescent="0.3">
      <c r="A416" t="s">
        <v>559</v>
      </c>
      <c r="B416" t="s">
        <v>516</v>
      </c>
      <c r="C416" t="s">
        <v>517</v>
      </c>
      <c r="D416">
        <v>5</v>
      </c>
      <c r="E416" t="s">
        <v>13</v>
      </c>
      <c r="F416" s="1">
        <v>43</v>
      </c>
      <c r="G416" s="1" t="s">
        <v>111</v>
      </c>
      <c r="H416" t="s">
        <v>112</v>
      </c>
      <c r="I416" t="s">
        <v>15</v>
      </c>
      <c r="J416" s="5">
        <v>279.10000000000002</v>
      </c>
      <c r="K416" s="5">
        <v>312.5</v>
      </c>
      <c r="L416" s="5">
        <v>324.3</v>
      </c>
      <c r="M416" s="5">
        <v>357.2</v>
      </c>
      <c r="N416" s="5">
        <v>391.6</v>
      </c>
      <c r="O416" s="5">
        <v>416.9</v>
      </c>
      <c r="P416" s="5">
        <v>470.2</v>
      </c>
      <c r="Q416" s="5">
        <v>543.5</v>
      </c>
      <c r="R416" s="5">
        <v>564</v>
      </c>
      <c r="S416" s="5">
        <v>576.5</v>
      </c>
      <c r="T416" s="5">
        <v>549.79999999999995</v>
      </c>
      <c r="U416" s="5">
        <v>559.20000000000005</v>
      </c>
      <c r="V416" s="5">
        <v>509.3</v>
      </c>
      <c r="W416" s="5">
        <v>529.6</v>
      </c>
      <c r="X416" s="5">
        <v>545.6</v>
      </c>
      <c r="Y416" s="5">
        <v>590.1</v>
      </c>
      <c r="Z416" s="5">
        <v>624.79999999999995</v>
      </c>
      <c r="AA416" s="5">
        <v>644.79999999999995</v>
      </c>
      <c r="AB416" s="5">
        <v>716.9</v>
      </c>
      <c r="AC416" s="5">
        <v>706.3</v>
      </c>
      <c r="AD416" s="5">
        <v>721.1</v>
      </c>
      <c r="AE416" s="5">
        <v>774.2</v>
      </c>
      <c r="AF416" s="5">
        <v>828.8</v>
      </c>
      <c r="AG416" s="5">
        <v>871.1</v>
      </c>
      <c r="AH416" s="5">
        <v>991.3</v>
      </c>
      <c r="AI416" s="5">
        <v>0</v>
      </c>
    </row>
    <row r="417" spans="1:35" x14ac:dyDescent="0.3">
      <c r="A417" t="s">
        <v>560</v>
      </c>
      <c r="B417" t="s">
        <v>516</v>
      </c>
      <c r="C417" t="s">
        <v>517</v>
      </c>
      <c r="D417">
        <v>5</v>
      </c>
      <c r="E417" t="s">
        <v>13</v>
      </c>
      <c r="F417" s="1">
        <v>44</v>
      </c>
      <c r="G417" s="1">
        <v>493</v>
      </c>
      <c r="H417" t="s">
        <v>114</v>
      </c>
      <c r="I417" t="s">
        <v>15</v>
      </c>
      <c r="J417" s="5">
        <v>370.6</v>
      </c>
      <c r="K417" s="5">
        <v>441.2</v>
      </c>
      <c r="L417" s="5">
        <v>457.5</v>
      </c>
      <c r="M417" s="5">
        <v>453.6</v>
      </c>
      <c r="N417" s="5">
        <v>417.5</v>
      </c>
      <c r="O417" s="5">
        <v>421.5</v>
      </c>
      <c r="P417" s="5">
        <v>449</v>
      </c>
      <c r="Q417" s="5">
        <v>471.4</v>
      </c>
      <c r="R417" s="5">
        <v>492.3</v>
      </c>
      <c r="S417" s="5">
        <v>493.9</v>
      </c>
      <c r="T417" s="5">
        <v>462.8</v>
      </c>
      <c r="U417" s="5">
        <v>500.5</v>
      </c>
      <c r="V417" s="5">
        <v>453.9</v>
      </c>
      <c r="W417" s="5">
        <v>408.6</v>
      </c>
      <c r="X417" s="5">
        <v>414.5</v>
      </c>
      <c r="Y417" s="5">
        <v>412.4</v>
      </c>
      <c r="Z417" s="5">
        <v>396.9</v>
      </c>
      <c r="AA417" s="5">
        <v>382.5</v>
      </c>
      <c r="AB417" s="5">
        <v>389.8</v>
      </c>
      <c r="AC417" s="5">
        <v>458.1</v>
      </c>
      <c r="AD417" s="5">
        <v>461.9</v>
      </c>
      <c r="AE417" s="5">
        <v>476.6</v>
      </c>
      <c r="AF417" s="5">
        <v>507.2</v>
      </c>
      <c r="AG417" s="5">
        <v>502.5</v>
      </c>
      <c r="AH417" s="5">
        <v>649.5</v>
      </c>
      <c r="AI417" s="5">
        <v>0</v>
      </c>
    </row>
    <row r="418" spans="1:35" x14ac:dyDescent="0.3">
      <c r="A418" t="s">
        <v>561</v>
      </c>
      <c r="B418" t="s">
        <v>516</v>
      </c>
      <c r="C418" t="s">
        <v>517</v>
      </c>
      <c r="D418">
        <v>5</v>
      </c>
      <c r="E418" t="s">
        <v>13</v>
      </c>
      <c r="F418" s="1">
        <v>45</v>
      </c>
      <c r="G418" s="1">
        <v>51</v>
      </c>
      <c r="H418" t="s">
        <v>116</v>
      </c>
      <c r="I418" t="s">
        <v>15</v>
      </c>
      <c r="J418" s="5">
        <v>2228.1999999999998</v>
      </c>
      <c r="K418" s="5">
        <v>2383</v>
      </c>
      <c r="L418" s="5">
        <v>2467.6</v>
      </c>
      <c r="M418" s="5">
        <v>2356.9</v>
      </c>
      <c r="N418" s="5">
        <v>2578.6</v>
      </c>
      <c r="O418" s="5">
        <v>2762.2</v>
      </c>
      <c r="P418" s="5">
        <v>3115.5</v>
      </c>
      <c r="Q418" s="5">
        <v>3441.9</v>
      </c>
      <c r="R418" s="5">
        <v>3986</v>
      </c>
      <c r="S418" s="5">
        <v>3725.4</v>
      </c>
      <c r="T418" s="5">
        <v>4598.3999999999996</v>
      </c>
      <c r="U418" s="5">
        <v>3935.2</v>
      </c>
      <c r="V418" s="5">
        <v>3970.2</v>
      </c>
      <c r="W418" s="5">
        <v>2918.4</v>
      </c>
      <c r="X418" s="5">
        <v>2675.6</v>
      </c>
      <c r="Y418" s="5">
        <v>2518</v>
      </c>
      <c r="Z418" s="5">
        <v>2648.2</v>
      </c>
      <c r="AA418" s="5">
        <v>2608.9</v>
      </c>
      <c r="AB418" s="5">
        <v>2558.6</v>
      </c>
      <c r="AC418" s="5">
        <v>2644.3</v>
      </c>
      <c r="AD418" s="5">
        <v>2570.6</v>
      </c>
      <c r="AE418" s="5">
        <v>2067.6</v>
      </c>
      <c r="AF418" s="5">
        <v>2276</v>
      </c>
      <c r="AG418" s="5">
        <v>2622.8</v>
      </c>
      <c r="AH418" s="5">
        <v>2815</v>
      </c>
      <c r="AI418" s="5">
        <v>3191</v>
      </c>
    </row>
    <row r="419" spans="1:35" x14ac:dyDescent="0.3">
      <c r="A419" t="s">
        <v>562</v>
      </c>
      <c r="B419" t="s">
        <v>516</v>
      </c>
      <c r="C419" t="s">
        <v>517</v>
      </c>
      <c r="D419">
        <v>5</v>
      </c>
      <c r="E419" t="s">
        <v>13</v>
      </c>
      <c r="F419" s="1">
        <v>46</v>
      </c>
      <c r="G419" s="1">
        <v>511</v>
      </c>
      <c r="H419" t="s">
        <v>118</v>
      </c>
      <c r="I419" t="s">
        <v>15</v>
      </c>
      <c r="J419" s="5">
        <v>390.7</v>
      </c>
      <c r="K419" s="5">
        <v>373.1</v>
      </c>
      <c r="L419" s="5">
        <v>435</v>
      </c>
      <c r="M419" s="5">
        <v>343.4</v>
      </c>
      <c r="N419" s="5">
        <v>371.2</v>
      </c>
      <c r="O419" s="5">
        <v>429.4</v>
      </c>
      <c r="P419" s="5">
        <v>478.2</v>
      </c>
      <c r="Q419" s="5">
        <v>556.1</v>
      </c>
      <c r="R419" s="5">
        <v>601.6</v>
      </c>
      <c r="S419" s="5">
        <v>545.1</v>
      </c>
      <c r="T419" s="5">
        <v>625.79999999999995</v>
      </c>
      <c r="U419" s="5">
        <v>612</v>
      </c>
      <c r="V419" s="5">
        <v>570.70000000000005</v>
      </c>
      <c r="W419" s="5">
        <v>582.79999999999995</v>
      </c>
      <c r="X419" s="5">
        <v>582</v>
      </c>
      <c r="Y419" s="5">
        <v>572.20000000000005</v>
      </c>
      <c r="Z419" s="5">
        <v>567.70000000000005</v>
      </c>
      <c r="AA419" s="5">
        <v>559.1</v>
      </c>
      <c r="AB419" s="5">
        <v>452</v>
      </c>
      <c r="AC419" s="5">
        <v>465.7</v>
      </c>
      <c r="AD419" s="5">
        <v>440.3</v>
      </c>
      <c r="AE419" s="5">
        <v>388.4</v>
      </c>
      <c r="AF419" s="5">
        <v>388.2</v>
      </c>
      <c r="AG419" s="5">
        <v>347.3</v>
      </c>
      <c r="AH419" s="5">
        <v>322.39999999999998</v>
      </c>
      <c r="AI419" s="5">
        <v>0</v>
      </c>
    </row>
    <row r="420" spans="1:35" x14ac:dyDescent="0.3">
      <c r="A420" t="s">
        <v>563</v>
      </c>
      <c r="B420" t="s">
        <v>516</v>
      </c>
      <c r="C420" t="s">
        <v>517</v>
      </c>
      <c r="D420">
        <v>5</v>
      </c>
      <c r="E420" t="s">
        <v>13</v>
      </c>
      <c r="F420" s="1">
        <v>47</v>
      </c>
      <c r="G420" s="1">
        <v>512</v>
      </c>
      <c r="H420" t="s">
        <v>120</v>
      </c>
      <c r="I420" t="s">
        <v>15</v>
      </c>
      <c r="J420" s="5">
        <v>31</v>
      </c>
      <c r="K420" s="5">
        <v>46.2</v>
      </c>
      <c r="L420" s="5">
        <v>70</v>
      </c>
      <c r="M420" s="5">
        <v>42.7</v>
      </c>
      <c r="N420" s="5">
        <v>101.8</v>
      </c>
      <c r="O420" s="5">
        <v>84.6</v>
      </c>
      <c r="P420" s="5">
        <v>53.8</v>
      </c>
      <c r="Q420" s="5">
        <v>97.8</v>
      </c>
      <c r="R420" s="5">
        <v>54.1</v>
      </c>
      <c r="S420" s="5">
        <v>64.599999999999994</v>
      </c>
      <c r="T420" s="5">
        <v>75</v>
      </c>
      <c r="U420" s="5">
        <v>80.900000000000006</v>
      </c>
      <c r="V420" s="5">
        <v>107.1</v>
      </c>
      <c r="W420" s="5">
        <v>96.9</v>
      </c>
      <c r="X420" s="5">
        <v>102</v>
      </c>
      <c r="Y420" s="5">
        <v>96.4</v>
      </c>
      <c r="Z420" s="5">
        <v>96</v>
      </c>
      <c r="AA420" s="5">
        <v>81.7</v>
      </c>
      <c r="AB420" s="5">
        <v>81.3</v>
      </c>
      <c r="AC420" s="5">
        <v>88.5</v>
      </c>
      <c r="AD420" s="5">
        <v>95.8</v>
      </c>
      <c r="AE420" s="5">
        <v>86.2</v>
      </c>
      <c r="AF420" s="5">
        <v>86.1</v>
      </c>
      <c r="AG420" s="5">
        <v>51.7</v>
      </c>
      <c r="AH420" s="5">
        <v>65.400000000000006</v>
      </c>
      <c r="AI420" s="5">
        <v>0</v>
      </c>
    </row>
    <row r="421" spans="1:35" x14ac:dyDescent="0.3">
      <c r="A421" t="s">
        <v>564</v>
      </c>
      <c r="B421" t="s">
        <v>516</v>
      </c>
      <c r="C421" t="s">
        <v>517</v>
      </c>
      <c r="D421">
        <v>5</v>
      </c>
      <c r="E421" t="s">
        <v>13</v>
      </c>
      <c r="F421" s="1">
        <v>48</v>
      </c>
      <c r="G421" s="1" t="s">
        <v>122</v>
      </c>
      <c r="H421" t="s">
        <v>123</v>
      </c>
      <c r="I421" t="s">
        <v>15</v>
      </c>
      <c r="J421" s="5">
        <v>1721.7</v>
      </c>
      <c r="K421" s="5">
        <v>1855.9</v>
      </c>
      <c r="L421" s="5">
        <v>1865.5</v>
      </c>
      <c r="M421" s="5">
        <v>1919.9</v>
      </c>
      <c r="N421" s="5">
        <v>2019.8</v>
      </c>
      <c r="O421" s="5">
        <v>2052.5</v>
      </c>
      <c r="P421" s="5">
        <v>2371.4</v>
      </c>
      <c r="Q421" s="5">
        <v>2583.4</v>
      </c>
      <c r="R421" s="5">
        <v>3145.1</v>
      </c>
      <c r="S421" s="5">
        <v>2921.8</v>
      </c>
      <c r="T421" s="5">
        <v>3753.7</v>
      </c>
      <c r="U421" s="5">
        <v>3062.9</v>
      </c>
      <c r="V421" s="5">
        <v>3114.1</v>
      </c>
      <c r="W421" s="5">
        <v>2011.5</v>
      </c>
      <c r="X421" s="5">
        <v>1731.7</v>
      </c>
      <c r="Y421" s="5">
        <v>1590.1</v>
      </c>
      <c r="Z421" s="5">
        <v>1733.1</v>
      </c>
      <c r="AA421" s="5">
        <v>1683.9</v>
      </c>
      <c r="AB421" s="5">
        <v>1747.9</v>
      </c>
      <c r="AC421" s="5">
        <v>1721.9</v>
      </c>
      <c r="AD421" s="5">
        <v>1666</v>
      </c>
      <c r="AE421" s="5">
        <v>1172.3</v>
      </c>
      <c r="AF421" s="5">
        <v>1311.5</v>
      </c>
      <c r="AG421" s="5">
        <v>1315.6</v>
      </c>
      <c r="AH421" s="5">
        <v>1331.2</v>
      </c>
      <c r="AI421" s="5">
        <v>0</v>
      </c>
    </row>
    <row r="422" spans="1:35" x14ac:dyDescent="0.3">
      <c r="A422" t="s">
        <v>565</v>
      </c>
      <c r="B422" t="s">
        <v>516</v>
      </c>
      <c r="C422" t="s">
        <v>517</v>
      </c>
      <c r="D422">
        <v>5</v>
      </c>
      <c r="E422" t="s">
        <v>13</v>
      </c>
      <c r="F422" s="1">
        <v>49</v>
      </c>
      <c r="G422" s="1" t="s">
        <v>125</v>
      </c>
      <c r="H422" t="s">
        <v>126</v>
      </c>
      <c r="I422" t="s">
        <v>15</v>
      </c>
      <c r="J422" s="5">
        <v>84.8</v>
      </c>
      <c r="K422" s="5">
        <v>107.7</v>
      </c>
      <c r="L422" s="5">
        <v>97.1</v>
      </c>
      <c r="M422" s="5">
        <v>50.9</v>
      </c>
      <c r="N422" s="5">
        <v>85.8</v>
      </c>
      <c r="O422" s="5">
        <v>195.6</v>
      </c>
      <c r="P422" s="5">
        <v>212.1</v>
      </c>
      <c r="Q422" s="5">
        <v>204.5</v>
      </c>
      <c r="R422" s="5">
        <v>185.1</v>
      </c>
      <c r="S422" s="5">
        <v>193.9</v>
      </c>
      <c r="T422" s="5">
        <v>143.80000000000001</v>
      </c>
      <c r="U422" s="5">
        <v>179.4</v>
      </c>
      <c r="V422" s="5">
        <v>178.3</v>
      </c>
      <c r="W422" s="5">
        <v>227.2</v>
      </c>
      <c r="X422" s="5">
        <v>259.89999999999998</v>
      </c>
      <c r="Y422" s="5">
        <v>259.3</v>
      </c>
      <c r="Z422" s="5">
        <v>251.4</v>
      </c>
      <c r="AA422" s="5">
        <v>284.2</v>
      </c>
      <c r="AB422" s="5">
        <v>277.39999999999998</v>
      </c>
      <c r="AC422" s="5">
        <v>368.2</v>
      </c>
      <c r="AD422" s="5">
        <v>368.5</v>
      </c>
      <c r="AE422" s="5">
        <v>420.8</v>
      </c>
      <c r="AF422" s="5">
        <v>490.2</v>
      </c>
      <c r="AG422" s="5">
        <v>908.2</v>
      </c>
      <c r="AH422" s="5">
        <v>1096.0999999999999</v>
      </c>
      <c r="AI422" s="5">
        <v>0</v>
      </c>
    </row>
    <row r="423" spans="1:35" x14ac:dyDescent="0.3">
      <c r="A423" t="s">
        <v>566</v>
      </c>
      <c r="B423" t="s">
        <v>516</v>
      </c>
      <c r="C423" t="s">
        <v>517</v>
      </c>
      <c r="D423">
        <v>5</v>
      </c>
      <c r="E423" t="s">
        <v>13</v>
      </c>
      <c r="F423" s="1">
        <v>50</v>
      </c>
      <c r="G423" s="1" t="s">
        <v>128</v>
      </c>
      <c r="H423" t="s">
        <v>129</v>
      </c>
      <c r="I423" t="s">
        <v>15</v>
      </c>
      <c r="J423" s="5">
        <v>7698.2</v>
      </c>
      <c r="K423" s="5">
        <v>8176.1</v>
      </c>
      <c r="L423" s="5">
        <v>8979.7999999999993</v>
      </c>
      <c r="M423" s="5">
        <v>9425.2999999999993</v>
      </c>
      <c r="N423" s="5">
        <v>9779.4</v>
      </c>
      <c r="O423" s="5">
        <v>10588</v>
      </c>
      <c r="P423" s="5">
        <v>11140.1</v>
      </c>
      <c r="Q423" s="5">
        <v>11171.3</v>
      </c>
      <c r="R423" s="5">
        <v>12776.6</v>
      </c>
      <c r="S423" s="5">
        <v>13546.3</v>
      </c>
      <c r="T423" s="5">
        <v>14401.4</v>
      </c>
      <c r="U423" s="5">
        <v>13864.6</v>
      </c>
      <c r="V423" s="5">
        <v>14241.1</v>
      </c>
      <c r="W423" s="5">
        <v>14901.4</v>
      </c>
      <c r="X423" s="5">
        <v>16334.1</v>
      </c>
      <c r="Y423" s="5">
        <v>16822.900000000001</v>
      </c>
      <c r="Z423" s="5">
        <v>16933.599999999999</v>
      </c>
      <c r="AA423" s="5">
        <v>17766.400000000001</v>
      </c>
      <c r="AB423" s="5">
        <v>18798.400000000001</v>
      </c>
      <c r="AC423" s="5">
        <v>18986.2</v>
      </c>
      <c r="AD423" s="5">
        <v>18991.3</v>
      </c>
      <c r="AE423" s="5">
        <v>20589.2</v>
      </c>
      <c r="AF423" s="5">
        <v>21891.7</v>
      </c>
      <c r="AG423" s="5">
        <v>22561.9</v>
      </c>
      <c r="AH423" s="5">
        <v>23566.5</v>
      </c>
      <c r="AI423" s="5">
        <v>24788.400000000001</v>
      </c>
    </row>
    <row r="424" spans="1:35" x14ac:dyDescent="0.3">
      <c r="A424" t="s">
        <v>567</v>
      </c>
      <c r="B424" t="s">
        <v>516</v>
      </c>
      <c r="C424" t="s">
        <v>517</v>
      </c>
      <c r="D424">
        <v>5</v>
      </c>
      <c r="E424" t="s">
        <v>13</v>
      </c>
      <c r="F424" s="1">
        <v>51</v>
      </c>
      <c r="G424" s="1">
        <v>52</v>
      </c>
      <c r="H424" t="s">
        <v>131</v>
      </c>
      <c r="I424" t="s">
        <v>15</v>
      </c>
      <c r="J424" s="5">
        <v>2573.4</v>
      </c>
      <c r="K424" s="5">
        <v>2816.7</v>
      </c>
      <c r="L424" s="5">
        <v>2947.1</v>
      </c>
      <c r="M424" s="5">
        <v>3308.1</v>
      </c>
      <c r="N424" s="5">
        <v>3079.7</v>
      </c>
      <c r="O424" s="5">
        <v>3230</v>
      </c>
      <c r="P424" s="5">
        <v>3483.7</v>
      </c>
      <c r="Q424" s="5">
        <v>3435</v>
      </c>
      <c r="R424" s="5">
        <v>3797.3</v>
      </c>
      <c r="S424" s="5">
        <v>3992.6</v>
      </c>
      <c r="T424" s="5">
        <v>4099.3</v>
      </c>
      <c r="U424" s="5">
        <v>4005.3</v>
      </c>
      <c r="V424" s="5">
        <v>3936.2</v>
      </c>
      <c r="W424" s="5">
        <v>4150.2</v>
      </c>
      <c r="X424" s="5">
        <v>5013.1000000000004</v>
      </c>
      <c r="Y424" s="5">
        <v>4680</v>
      </c>
      <c r="Z424" s="5">
        <v>4598</v>
      </c>
      <c r="AA424" s="5">
        <v>5308.9</v>
      </c>
      <c r="AB424" s="5">
        <v>5645</v>
      </c>
      <c r="AC424" s="5">
        <v>5923.3</v>
      </c>
      <c r="AD424" s="5">
        <v>5885.9</v>
      </c>
      <c r="AE424" s="5">
        <v>6447.6</v>
      </c>
      <c r="AF424" s="5">
        <v>7047.9</v>
      </c>
      <c r="AG424" s="5">
        <v>7922.9</v>
      </c>
      <c r="AH424" s="5">
        <v>8461</v>
      </c>
      <c r="AI424" s="5">
        <v>9057</v>
      </c>
    </row>
    <row r="425" spans="1:35" x14ac:dyDescent="0.3">
      <c r="A425" t="s">
        <v>568</v>
      </c>
      <c r="B425" t="s">
        <v>516</v>
      </c>
      <c r="C425" t="s">
        <v>517</v>
      </c>
      <c r="D425">
        <v>5</v>
      </c>
      <c r="E425" t="s">
        <v>13</v>
      </c>
      <c r="F425" s="1">
        <v>52</v>
      </c>
      <c r="G425" s="1" t="s">
        <v>133</v>
      </c>
      <c r="H425" t="s">
        <v>134</v>
      </c>
      <c r="I425" t="s">
        <v>15</v>
      </c>
      <c r="J425" s="5">
        <v>1187.7</v>
      </c>
      <c r="K425" s="5">
        <v>1340</v>
      </c>
      <c r="L425" s="5">
        <v>1466.5</v>
      </c>
      <c r="M425" s="5">
        <v>1534.6</v>
      </c>
      <c r="N425" s="5">
        <v>1536</v>
      </c>
      <c r="O425" s="5">
        <v>1721.9</v>
      </c>
      <c r="P425" s="5">
        <v>1758.4</v>
      </c>
      <c r="Q425" s="5">
        <v>1679.3</v>
      </c>
      <c r="R425" s="5">
        <v>1870.2</v>
      </c>
      <c r="S425" s="5">
        <v>1962.1</v>
      </c>
      <c r="T425" s="5">
        <v>1964.8</v>
      </c>
      <c r="U425" s="5">
        <v>1827.2</v>
      </c>
      <c r="V425" s="5">
        <v>1617</v>
      </c>
      <c r="W425" s="5">
        <v>1652.3</v>
      </c>
      <c r="X425" s="5">
        <v>2154</v>
      </c>
      <c r="Y425" s="5">
        <v>2382.6</v>
      </c>
      <c r="Z425" s="5">
        <v>2403.4</v>
      </c>
      <c r="AA425" s="5">
        <v>2736.6</v>
      </c>
      <c r="AB425" s="5">
        <v>2786.8</v>
      </c>
      <c r="AC425" s="5">
        <v>2915.4</v>
      </c>
      <c r="AD425" s="5">
        <v>3162</v>
      </c>
      <c r="AE425" s="5">
        <v>3448</v>
      </c>
      <c r="AF425" s="5">
        <v>3688.1</v>
      </c>
      <c r="AG425" s="5">
        <v>4262.6000000000004</v>
      </c>
      <c r="AH425" s="5">
        <v>4604.8999999999996</v>
      </c>
      <c r="AI425" s="5">
        <v>0</v>
      </c>
    </row>
    <row r="426" spans="1:35" x14ac:dyDescent="0.3">
      <c r="A426" t="s">
        <v>569</v>
      </c>
      <c r="B426" t="s">
        <v>516</v>
      </c>
      <c r="C426" t="s">
        <v>517</v>
      </c>
      <c r="D426">
        <v>5</v>
      </c>
      <c r="E426" t="s">
        <v>13</v>
      </c>
      <c r="F426" s="1">
        <v>53</v>
      </c>
      <c r="G426" s="1">
        <v>523</v>
      </c>
      <c r="H426" t="s">
        <v>136</v>
      </c>
      <c r="I426" t="s">
        <v>15</v>
      </c>
      <c r="J426" s="5">
        <v>298.89999999999998</v>
      </c>
      <c r="K426" s="5">
        <v>291.60000000000002</v>
      </c>
      <c r="L426" s="5">
        <v>289.7</v>
      </c>
      <c r="M426" s="5">
        <v>298.3</v>
      </c>
      <c r="N426" s="5">
        <v>360.8</v>
      </c>
      <c r="O426" s="5">
        <v>334.6</v>
      </c>
      <c r="P426" s="5">
        <v>346.3</v>
      </c>
      <c r="Q426" s="5">
        <v>347.3</v>
      </c>
      <c r="R426" s="5">
        <v>402.4</v>
      </c>
      <c r="S426" s="5">
        <v>426.8</v>
      </c>
      <c r="T426" s="5">
        <v>366.8</v>
      </c>
      <c r="U426" s="5">
        <v>207.4</v>
      </c>
      <c r="V426" s="5">
        <v>423.4</v>
      </c>
      <c r="W426" s="5">
        <v>425.6</v>
      </c>
      <c r="X426" s="5">
        <v>388.8</v>
      </c>
      <c r="Y426" s="5">
        <v>524.70000000000005</v>
      </c>
      <c r="Z426" s="5">
        <v>480.7</v>
      </c>
      <c r="AA426" s="5">
        <v>498.4</v>
      </c>
      <c r="AB426" s="5">
        <v>505.2</v>
      </c>
      <c r="AC426" s="5">
        <v>518.4</v>
      </c>
      <c r="AD426" s="5">
        <v>445</v>
      </c>
      <c r="AE426" s="5">
        <v>458.5</v>
      </c>
      <c r="AF426" s="5">
        <v>522.29999999999995</v>
      </c>
      <c r="AG426" s="5">
        <v>488</v>
      </c>
      <c r="AH426" s="5">
        <v>584.20000000000005</v>
      </c>
      <c r="AI426" s="5">
        <v>0</v>
      </c>
    </row>
    <row r="427" spans="1:35" x14ac:dyDescent="0.3">
      <c r="A427" t="s">
        <v>570</v>
      </c>
      <c r="B427" t="s">
        <v>516</v>
      </c>
      <c r="C427" t="s">
        <v>517</v>
      </c>
      <c r="D427">
        <v>5</v>
      </c>
      <c r="E427" t="s">
        <v>13</v>
      </c>
      <c r="F427" s="1">
        <v>54</v>
      </c>
      <c r="G427" s="1">
        <v>524</v>
      </c>
      <c r="H427" t="s">
        <v>138</v>
      </c>
      <c r="I427" t="s">
        <v>15</v>
      </c>
      <c r="J427" s="5">
        <v>1079.8</v>
      </c>
      <c r="K427" s="5">
        <v>1171</v>
      </c>
      <c r="L427" s="5">
        <v>1173.5999999999999</v>
      </c>
      <c r="M427" s="5">
        <v>1459.3</v>
      </c>
      <c r="N427" s="5">
        <v>1171.5</v>
      </c>
      <c r="O427" s="5">
        <v>1159.9000000000001</v>
      </c>
      <c r="P427" s="5">
        <v>1343.7</v>
      </c>
      <c r="Q427" s="5">
        <v>1231.7</v>
      </c>
      <c r="R427" s="5">
        <v>1313.5</v>
      </c>
      <c r="S427" s="5">
        <v>1408.7</v>
      </c>
      <c r="T427" s="5">
        <v>1456.6</v>
      </c>
      <c r="U427" s="5">
        <v>1575.8</v>
      </c>
      <c r="V427" s="5">
        <v>1498.3</v>
      </c>
      <c r="W427" s="5">
        <v>1543.7</v>
      </c>
      <c r="X427" s="5">
        <v>1772.6</v>
      </c>
      <c r="Y427" s="5">
        <v>1652.3</v>
      </c>
      <c r="Z427" s="5">
        <v>1651.5</v>
      </c>
      <c r="AA427" s="5">
        <v>1998.4</v>
      </c>
      <c r="AB427" s="5">
        <v>2322.6999999999998</v>
      </c>
      <c r="AC427" s="5">
        <v>2459.6999999999998</v>
      </c>
      <c r="AD427" s="5">
        <v>2256.4</v>
      </c>
      <c r="AE427" s="5">
        <v>2521.1999999999998</v>
      </c>
      <c r="AF427" s="5">
        <v>2820.6</v>
      </c>
      <c r="AG427" s="5">
        <v>3153</v>
      </c>
      <c r="AH427" s="5">
        <v>3249.3</v>
      </c>
      <c r="AI427" s="5">
        <v>0</v>
      </c>
    </row>
    <row r="428" spans="1:35" x14ac:dyDescent="0.3">
      <c r="A428" t="s">
        <v>571</v>
      </c>
      <c r="B428" t="s">
        <v>516</v>
      </c>
      <c r="C428" t="s">
        <v>517</v>
      </c>
      <c r="D428">
        <v>5</v>
      </c>
      <c r="E428" t="s">
        <v>13</v>
      </c>
      <c r="F428" s="1">
        <v>55</v>
      </c>
      <c r="G428" s="1">
        <v>525</v>
      </c>
      <c r="H428" t="s">
        <v>140</v>
      </c>
      <c r="I428" t="s">
        <v>15</v>
      </c>
      <c r="J428" s="5">
        <v>7</v>
      </c>
      <c r="K428" s="5">
        <v>14.2</v>
      </c>
      <c r="L428" s="5">
        <v>17.399999999999999</v>
      </c>
      <c r="M428" s="5">
        <v>15.9</v>
      </c>
      <c r="N428" s="5">
        <v>11.4</v>
      </c>
      <c r="O428" s="5">
        <v>13.6</v>
      </c>
      <c r="P428" s="5">
        <v>35.299999999999997</v>
      </c>
      <c r="Q428" s="5">
        <v>176.8</v>
      </c>
      <c r="R428" s="5">
        <v>211.3</v>
      </c>
      <c r="S428" s="5">
        <v>195.1</v>
      </c>
      <c r="T428" s="5">
        <v>311.10000000000002</v>
      </c>
      <c r="U428" s="5">
        <v>394.9</v>
      </c>
      <c r="V428" s="5">
        <v>397.5</v>
      </c>
      <c r="W428" s="5">
        <v>528.70000000000005</v>
      </c>
      <c r="X428" s="5">
        <v>697.7</v>
      </c>
      <c r="Y428" s="5">
        <v>120.4</v>
      </c>
      <c r="Z428" s="5">
        <v>62.4</v>
      </c>
      <c r="AA428" s="5">
        <v>75.5</v>
      </c>
      <c r="AB428" s="5">
        <v>30.3</v>
      </c>
      <c r="AC428" s="5">
        <v>29.8</v>
      </c>
      <c r="AD428" s="5">
        <v>22.5</v>
      </c>
      <c r="AE428" s="5">
        <v>19.899999999999999</v>
      </c>
      <c r="AF428" s="5">
        <v>16.899999999999999</v>
      </c>
      <c r="AG428" s="5">
        <v>19.3</v>
      </c>
      <c r="AH428" s="5">
        <v>22.6</v>
      </c>
      <c r="AI428" s="5">
        <v>0</v>
      </c>
    </row>
    <row r="429" spans="1:35" x14ac:dyDescent="0.3">
      <c r="A429" t="s">
        <v>572</v>
      </c>
      <c r="B429" t="s">
        <v>516</v>
      </c>
      <c r="C429" t="s">
        <v>517</v>
      </c>
      <c r="D429">
        <v>5</v>
      </c>
      <c r="E429" t="s">
        <v>13</v>
      </c>
      <c r="F429" s="1">
        <v>56</v>
      </c>
      <c r="G429" s="1">
        <v>53</v>
      </c>
      <c r="H429" t="s">
        <v>142</v>
      </c>
      <c r="I429" t="s">
        <v>15</v>
      </c>
      <c r="J429" s="5">
        <v>5124.8</v>
      </c>
      <c r="K429" s="5">
        <v>5359.4</v>
      </c>
      <c r="L429" s="5">
        <v>6032.7</v>
      </c>
      <c r="M429" s="5">
        <v>6117.2</v>
      </c>
      <c r="N429" s="5">
        <v>6699.6</v>
      </c>
      <c r="O429" s="5">
        <v>7357.9</v>
      </c>
      <c r="P429" s="5">
        <v>7656.4</v>
      </c>
      <c r="Q429" s="5">
        <v>7736.3</v>
      </c>
      <c r="R429" s="5">
        <v>8979.2999999999993</v>
      </c>
      <c r="S429" s="5">
        <v>9553.7000000000007</v>
      </c>
      <c r="T429" s="5">
        <v>10302.1</v>
      </c>
      <c r="U429" s="5">
        <v>9859.2999999999993</v>
      </c>
      <c r="V429" s="5">
        <v>10304.9</v>
      </c>
      <c r="W429" s="5">
        <v>10751.1</v>
      </c>
      <c r="X429" s="5">
        <v>11321</v>
      </c>
      <c r="Y429" s="5">
        <v>12142.9</v>
      </c>
      <c r="Z429" s="5">
        <v>12335.6</v>
      </c>
      <c r="AA429" s="5">
        <v>12457.5</v>
      </c>
      <c r="AB429" s="5">
        <v>13153.5</v>
      </c>
      <c r="AC429" s="5">
        <v>13062.8</v>
      </c>
      <c r="AD429" s="5">
        <v>13105.3</v>
      </c>
      <c r="AE429" s="5">
        <v>14141.6</v>
      </c>
      <c r="AF429" s="5">
        <v>14843.7</v>
      </c>
      <c r="AG429" s="5">
        <v>14639</v>
      </c>
      <c r="AH429" s="5">
        <v>15105.4</v>
      </c>
      <c r="AI429" s="5">
        <v>15731.4</v>
      </c>
    </row>
    <row r="430" spans="1:35" x14ac:dyDescent="0.3">
      <c r="A430" t="s">
        <v>573</v>
      </c>
      <c r="B430" t="s">
        <v>516</v>
      </c>
      <c r="C430" t="s">
        <v>517</v>
      </c>
      <c r="D430">
        <v>5</v>
      </c>
      <c r="E430" t="s">
        <v>13</v>
      </c>
      <c r="F430" s="1">
        <v>57</v>
      </c>
      <c r="G430" s="1">
        <v>531</v>
      </c>
      <c r="H430" t="s">
        <v>144</v>
      </c>
      <c r="I430" t="s">
        <v>15</v>
      </c>
      <c r="J430" s="5">
        <v>4580.8999999999996</v>
      </c>
      <c r="K430" s="5">
        <v>4792.5</v>
      </c>
      <c r="L430" s="5">
        <v>5393.7</v>
      </c>
      <c r="M430" s="5">
        <v>5496.4</v>
      </c>
      <c r="N430" s="5">
        <v>6066.4</v>
      </c>
      <c r="O430" s="5">
        <v>6724.2</v>
      </c>
      <c r="P430" s="5">
        <v>6955.5</v>
      </c>
      <c r="Q430" s="5">
        <v>6867.2</v>
      </c>
      <c r="R430" s="5">
        <v>8076.9</v>
      </c>
      <c r="S430" s="5">
        <v>8546.5</v>
      </c>
      <c r="T430" s="5">
        <v>9230.2999999999993</v>
      </c>
      <c r="U430" s="5">
        <v>8770.2999999999993</v>
      </c>
      <c r="V430" s="5">
        <v>9278.7000000000007</v>
      </c>
      <c r="W430" s="5">
        <v>9752.6</v>
      </c>
      <c r="X430" s="5">
        <v>10309.4</v>
      </c>
      <c r="Y430" s="5">
        <v>11034</v>
      </c>
      <c r="Z430" s="5">
        <v>11200.6</v>
      </c>
      <c r="AA430" s="5">
        <v>11320.5</v>
      </c>
      <c r="AB430" s="5">
        <v>12092.7</v>
      </c>
      <c r="AC430" s="5">
        <v>12022.4</v>
      </c>
      <c r="AD430" s="5">
        <v>12074.7</v>
      </c>
      <c r="AE430" s="5">
        <v>13193.5</v>
      </c>
      <c r="AF430" s="5">
        <v>13749</v>
      </c>
      <c r="AG430" s="5">
        <v>13563.9</v>
      </c>
      <c r="AH430" s="5">
        <v>13879.5</v>
      </c>
      <c r="AI430" s="5">
        <v>0</v>
      </c>
    </row>
    <row r="431" spans="1:35" x14ac:dyDescent="0.3">
      <c r="A431" t="s">
        <v>574</v>
      </c>
      <c r="B431" t="s">
        <v>516</v>
      </c>
      <c r="C431" t="s">
        <v>517</v>
      </c>
      <c r="D431">
        <v>5</v>
      </c>
      <c r="E431" t="s">
        <v>13</v>
      </c>
      <c r="F431" s="1">
        <v>58</v>
      </c>
      <c r="G431" s="1" t="s">
        <v>146</v>
      </c>
      <c r="H431" t="s">
        <v>147</v>
      </c>
      <c r="I431" t="s">
        <v>15</v>
      </c>
      <c r="J431" s="5">
        <v>544</v>
      </c>
      <c r="K431" s="5">
        <v>566.9</v>
      </c>
      <c r="L431" s="5">
        <v>638.9</v>
      </c>
      <c r="M431" s="5">
        <v>620.79999999999995</v>
      </c>
      <c r="N431" s="5">
        <v>633.29999999999995</v>
      </c>
      <c r="O431" s="5">
        <v>633.70000000000005</v>
      </c>
      <c r="P431" s="5">
        <v>700.9</v>
      </c>
      <c r="Q431" s="5">
        <v>869.1</v>
      </c>
      <c r="R431" s="5">
        <v>902.4</v>
      </c>
      <c r="S431" s="5">
        <v>1007.2</v>
      </c>
      <c r="T431" s="5">
        <v>1071.8</v>
      </c>
      <c r="U431" s="5">
        <v>1089</v>
      </c>
      <c r="V431" s="5">
        <v>1026.0999999999999</v>
      </c>
      <c r="W431" s="5">
        <v>998.6</v>
      </c>
      <c r="X431" s="5">
        <v>1011.6</v>
      </c>
      <c r="Y431" s="5">
        <v>1109</v>
      </c>
      <c r="Z431" s="5">
        <v>1135</v>
      </c>
      <c r="AA431" s="5">
        <v>1136.9000000000001</v>
      </c>
      <c r="AB431" s="5">
        <v>1060.7</v>
      </c>
      <c r="AC431" s="5">
        <v>1040.4000000000001</v>
      </c>
      <c r="AD431" s="5">
        <v>1030.5999999999999</v>
      </c>
      <c r="AE431" s="5">
        <v>948.1</v>
      </c>
      <c r="AF431" s="5">
        <v>1094.7</v>
      </c>
      <c r="AG431" s="5">
        <v>1075.0999999999999</v>
      </c>
      <c r="AH431" s="5">
        <v>1226</v>
      </c>
      <c r="AI431" s="5">
        <v>0</v>
      </c>
    </row>
    <row r="432" spans="1:35" x14ac:dyDescent="0.3">
      <c r="A432" t="s">
        <v>575</v>
      </c>
      <c r="B432" t="s">
        <v>516</v>
      </c>
      <c r="C432" t="s">
        <v>517</v>
      </c>
      <c r="D432">
        <v>5</v>
      </c>
      <c r="E432" t="s">
        <v>13</v>
      </c>
      <c r="F432" s="1">
        <v>59</v>
      </c>
      <c r="G432" s="1" t="s">
        <v>149</v>
      </c>
      <c r="H432" t="s">
        <v>150</v>
      </c>
      <c r="I432" t="s">
        <v>15</v>
      </c>
      <c r="J432" s="5">
        <v>3661.6</v>
      </c>
      <c r="K432" s="5">
        <v>4059.9</v>
      </c>
      <c r="L432" s="5">
        <v>4518</v>
      </c>
      <c r="M432" s="5">
        <v>4947</v>
      </c>
      <c r="N432" s="5">
        <v>5384.3</v>
      </c>
      <c r="O432" s="5">
        <v>5764.1</v>
      </c>
      <c r="P432" s="5">
        <v>6206.6</v>
      </c>
      <c r="Q432" s="5">
        <v>6729.9</v>
      </c>
      <c r="R432" s="5">
        <v>7154.2</v>
      </c>
      <c r="S432" s="5">
        <v>7640.2</v>
      </c>
      <c r="T432" s="5">
        <v>8047.4</v>
      </c>
      <c r="U432" s="5">
        <v>8664.5</v>
      </c>
      <c r="V432" s="5">
        <v>8674</v>
      </c>
      <c r="W432" s="5">
        <v>9345.9</v>
      </c>
      <c r="X432" s="5">
        <v>9723.6</v>
      </c>
      <c r="Y432" s="5">
        <v>10388.4</v>
      </c>
      <c r="Z432" s="5">
        <v>11041.1</v>
      </c>
      <c r="AA432" s="5">
        <v>11498.2</v>
      </c>
      <c r="AB432" s="5">
        <v>11974.6</v>
      </c>
      <c r="AC432" s="5">
        <v>12418.9</v>
      </c>
      <c r="AD432" s="5">
        <v>13325.9</v>
      </c>
      <c r="AE432" s="5">
        <v>13963.2</v>
      </c>
      <c r="AF432" s="5">
        <v>14438.7</v>
      </c>
      <c r="AG432" s="5">
        <v>14593</v>
      </c>
      <c r="AH432" s="5">
        <v>16259.5</v>
      </c>
      <c r="AI432" s="5">
        <v>18472.7</v>
      </c>
    </row>
    <row r="433" spans="1:35" x14ac:dyDescent="0.3">
      <c r="A433" t="s">
        <v>576</v>
      </c>
      <c r="B433" t="s">
        <v>516</v>
      </c>
      <c r="C433" t="s">
        <v>517</v>
      </c>
      <c r="D433">
        <v>5</v>
      </c>
      <c r="E433" t="s">
        <v>13</v>
      </c>
      <c r="F433" s="1">
        <v>60</v>
      </c>
      <c r="G433" s="1">
        <v>54</v>
      </c>
      <c r="H433" t="s">
        <v>152</v>
      </c>
      <c r="I433" t="s">
        <v>15</v>
      </c>
      <c r="J433" s="5">
        <v>1646.4</v>
      </c>
      <c r="K433" s="5">
        <v>1783.9</v>
      </c>
      <c r="L433" s="5">
        <v>1915</v>
      </c>
      <c r="M433" s="5">
        <v>1920.4</v>
      </c>
      <c r="N433" s="5">
        <v>2144.4</v>
      </c>
      <c r="O433" s="5">
        <v>2491.5</v>
      </c>
      <c r="P433" s="5">
        <v>2695.7</v>
      </c>
      <c r="Q433" s="5">
        <v>2942.8</v>
      </c>
      <c r="R433" s="5">
        <v>3091.7</v>
      </c>
      <c r="S433" s="5">
        <v>3238.3</v>
      </c>
      <c r="T433" s="5">
        <v>3421.2</v>
      </c>
      <c r="U433" s="5">
        <v>3607.8</v>
      </c>
      <c r="V433" s="5">
        <v>3433.9</v>
      </c>
      <c r="W433" s="5">
        <v>3567.1</v>
      </c>
      <c r="X433" s="5">
        <v>3810.1</v>
      </c>
      <c r="Y433" s="5">
        <v>3750.3</v>
      </c>
      <c r="Z433" s="5">
        <v>3902.9</v>
      </c>
      <c r="AA433" s="5">
        <v>4021.6</v>
      </c>
      <c r="AB433" s="5">
        <v>4192.5</v>
      </c>
      <c r="AC433" s="5">
        <v>4347.8999999999996</v>
      </c>
      <c r="AD433" s="5">
        <v>4546.5</v>
      </c>
      <c r="AE433" s="5">
        <v>4898.7</v>
      </c>
      <c r="AF433" s="5">
        <v>5001.7</v>
      </c>
      <c r="AG433" s="5">
        <v>4902.3</v>
      </c>
      <c r="AH433" s="5">
        <v>5317.5</v>
      </c>
      <c r="AI433" s="5">
        <v>5822.3</v>
      </c>
    </row>
    <row r="434" spans="1:35" x14ac:dyDescent="0.3">
      <c r="A434" t="s">
        <v>577</v>
      </c>
      <c r="B434" t="s">
        <v>516</v>
      </c>
      <c r="C434" t="s">
        <v>517</v>
      </c>
      <c r="D434">
        <v>5</v>
      </c>
      <c r="E434" t="s">
        <v>13</v>
      </c>
      <c r="F434" s="1">
        <v>61</v>
      </c>
      <c r="G434" s="1">
        <v>5411</v>
      </c>
      <c r="H434" t="s">
        <v>154</v>
      </c>
      <c r="I434" t="s">
        <v>15</v>
      </c>
      <c r="J434" s="5">
        <v>358.7</v>
      </c>
      <c r="K434" s="5">
        <v>378.6</v>
      </c>
      <c r="L434" s="5">
        <v>392</v>
      </c>
      <c r="M434" s="5">
        <v>422</v>
      </c>
      <c r="N434" s="5">
        <v>481.8</v>
      </c>
      <c r="O434" s="5">
        <v>504.7</v>
      </c>
      <c r="P434" s="5">
        <v>554.5</v>
      </c>
      <c r="Q434" s="5">
        <v>622.79999999999995</v>
      </c>
      <c r="R434" s="5">
        <v>651.6</v>
      </c>
      <c r="S434" s="5">
        <v>668.3</v>
      </c>
      <c r="T434" s="5">
        <v>686.6</v>
      </c>
      <c r="U434" s="5">
        <v>743.2</v>
      </c>
      <c r="V434" s="5">
        <v>686.4</v>
      </c>
      <c r="W434" s="5">
        <v>669.4</v>
      </c>
      <c r="X434" s="5">
        <v>696.4</v>
      </c>
      <c r="Y434" s="5">
        <v>686.2</v>
      </c>
      <c r="Z434" s="5">
        <v>679</v>
      </c>
      <c r="AA434" s="5">
        <v>722</v>
      </c>
      <c r="AB434" s="5">
        <v>719.2</v>
      </c>
      <c r="AC434" s="5">
        <v>745.6</v>
      </c>
      <c r="AD434" s="5">
        <v>763.1</v>
      </c>
      <c r="AE434" s="5">
        <v>800</v>
      </c>
      <c r="AF434" s="5">
        <v>803.7</v>
      </c>
      <c r="AG434" s="5">
        <v>804.7</v>
      </c>
      <c r="AH434" s="5">
        <v>844.5</v>
      </c>
      <c r="AI434" s="5">
        <v>0</v>
      </c>
    </row>
    <row r="435" spans="1:35" x14ac:dyDescent="0.3">
      <c r="A435" t="s">
        <v>578</v>
      </c>
      <c r="B435" t="s">
        <v>516</v>
      </c>
      <c r="C435" t="s">
        <v>517</v>
      </c>
      <c r="D435">
        <v>5</v>
      </c>
      <c r="E435" t="s">
        <v>13</v>
      </c>
      <c r="F435" s="1">
        <v>62</v>
      </c>
      <c r="G435" s="1">
        <v>5415</v>
      </c>
      <c r="H435" t="s">
        <v>156</v>
      </c>
      <c r="I435" t="s">
        <v>15</v>
      </c>
      <c r="J435" s="5">
        <v>315</v>
      </c>
      <c r="K435" s="5">
        <v>374</v>
      </c>
      <c r="L435" s="5">
        <v>415.8</v>
      </c>
      <c r="M435" s="5">
        <v>330.1</v>
      </c>
      <c r="N435" s="5">
        <v>373.9</v>
      </c>
      <c r="O435" s="5">
        <v>538.29999999999995</v>
      </c>
      <c r="P435" s="5">
        <v>589.29999999999995</v>
      </c>
      <c r="Q435" s="5">
        <v>616.4</v>
      </c>
      <c r="R435" s="5">
        <v>652</v>
      </c>
      <c r="S435" s="5">
        <v>681.9</v>
      </c>
      <c r="T435" s="5">
        <v>709.2</v>
      </c>
      <c r="U435" s="5">
        <v>725.9</v>
      </c>
      <c r="V435" s="5">
        <v>745</v>
      </c>
      <c r="W435" s="5">
        <v>793.2</v>
      </c>
      <c r="X435" s="5">
        <v>940</v>
      </c>
      <c r="Y435" s="5">
        <v>933.2</v>
      </c>
      <c r="Z435" s="5">
        <v>1008.8</v>
      </c>
      <c r="AA435" s="5">
        <v>966.2</v>
      </c>
      <c r="AB435" s="5">
        <v>1020.9</v>
      </c>
      <c r="AC435" s="5">
        <v>1108.9000000000001</v>
      </c>
      <c r="AD435" s="5">
        <v>1082.5</v>
      </c>
      <c r="AE435" s="5">
        <v>1196.0999999999999</v>
      </c>
      <c r="AF435" s="5">
        <v>1210.5</v>
      </c>
      <c r="AG435" s="5">
        <v>1062.5</v>
      </c>
      <c r="AH435" s="5">
        <v>1070.2</v>
      </c>
      <c r="AI435" s="5">
        <v>0</v>
      </c>
    </row>
    <row r="436" spans="1:35" x14ac:dyDescent="0.3">
      <c r="A436" t="s">
        <v>579</v>
      </c>
      <c r="B436" t="s">
        <v>516</v>
      </c>
      <c r="C436" t="s">
        <v>517</v>
      </c>
      <c r="D436">
        <v>5</v>
      </c>
      <c r="E436" t="s">
        <v>13</v>
      </c>
      <c r="F436" s="1">
        <v>63</v>
      </c>
      <c r="G436" s="1" t="s">
        <v>158</v>
      </c>
      <c r="H436" t="s">
        <v>159</v>
      </c>
      <c r="I436" t="s">
        <v>15</v>
      </c>
      <c r="J436" s="5">
        <v>972.7</v>
      </c>
      <c r="K436" s="5">
        <v>1031.2</v>
      </c>
      <c r="L436" s="5">
        <v>1107.0999999999999</v>
      </c>
      <c r="M436" s="5">
        <v>1168.3</v>
      </c>
      <c r="N436" s="5">
        <v>1288.7</v>
      </c>
      <c r="O436" s="5">
        <v>1448.5</v>
      </c>
      <c r="P436" s="5">
        <v>1551.9</v>
      </c>
      <c r="Q436" s="5">
        <v>1703.6</v>
      </c>
      <c r="R436" s="5">
        <v>1788.1</v>
      </c>
      <c r="S436" s="5">
        <v>1888</v>
      </c>
      <c r="T436" s="5">
        <v>2025.5</v>
      </c>
      <c r="U436" s="5">
        <v>2138.6999999999998</v>
      </c>
      <c r="V436" s="5">
        <v>2002.5</v>
      </c>
      <c r="W436" s="5">
        <v>2104.5</v>
      </c>
      <c r="X436" s="5">
        <v>2173.6</v>
      </c>
      <c r="Y436" s="5">
        <v>2130.9</v>
      </c>
      <c r="Z436" s="5">
        <v>2215.1</v>
      </c>
      <c r="AA436" s="5">
        <v>2333.4</v>
      </c>
      <c r="AB436" s="5">
        <v>2452.4</v>
      </c>
      <c r="AC436" s="5">
        <v>2493.3000000000002</v>
      </c>
      <c r="AD436" s="5">
        <v>2700.9</v>
      </c>
      <c r="AE436" s="5">
        <v>2902.6</v>
      </c>
      <c r="AF436" s="5">
        <v>2987.5</v>
      </c>
      <c r="AG436" s="5">
        <v>3035.1</v>
      </c>
      <c r="AH436" s="5">
        <v>3402.8</v>
      </c>
      <c r="AI436" s="5">
        <v>0</v>
      </c>
    </row>
    <row r="437" spans="1:35" x14ac:dyDescent="0.3">
      <c r="A437" t="s">
        <v>580</v>
      </c>
      <c r="B437" t="s">
        <v>516</v>
      </c>
      <c r="C437" t="s">
        <v>517</v>
      </c>
      <c r="D437">
        <v>5</v>
      </c>
      <c r="E437" t="s">
        <v>13</v>
      </c>
      <c r="F437" s="1">
        <v>64</v>
      </c>
      <c r="G437" s="1">
        <v>55</v>
      </c>
      <c r="H437" t="s">
        <v>161</v>
      </c>
      <c r="I437" t="s">
        <v>15</v>
      </c>
      <c r="J437" s="5">
        <v>1015.7</v>
      </c>
      <c r="K437" s="5">
        <v>1222.0999999999999</v>
      </c>
      <c r="L437" s="5">
        <v>1445.8</v>
      </c>
      <c r="M437" s="5">
        <v>1738.6</v>
      </c>
      <c r="N437" s="5">
        <v>1869.6</v>
      </c>
      <c r="O437" s="5">
        <v>1845.1</v>
      </c>
      <c r="P437" s="5">
        <v>1925.1</v>
      </c>
      <c r="Q437" s="5">
        <v>2151.6999999999998</v>
      </c>
      <c r="R437" s="5">
        <v>2221</v>
      </c>
      <c r="S437" s="5">
        <v>2438</v>
      </c>
      <c r="T437" s="5">
        <v>2491.3000000000002</v>
      </c>
      <c r="U437" s="5">
        <v>2763.5</v>
      </c>
      <c r="V437" s="5">
        <v>2982.1</v>
      </c>
      <c r="W437" s="5">
        <v>3272.6</v>
      </c>
      <c r="X437" s="5">
        <v>3251.1</v>
      </c>
      <c r="Y437" s="5">
        <v>4008.6</v>
      </c>
      <c r="Z437" s="5">
        <v>4393.3999999999996</v>
      </c>
      <c r="AA437" s="5">
        <v>4549.2</v>
      </c>
      <c r="AB437" s="5">
        <v>4741.8999999999996</v>
      </c>
      <c r="AC437" s="5">
        <v>4946.6000000000004</v>
      </c>
      <c r="AD437" s="5">
        <v>5414.9</v>
      </c>
      <c r="AE437" s="5">
        <v>5412.7</v>
      </c>
      <c r="AF437" s="5">
        <v>5690.4</v>
      </c>
      <c r="AG437" s="5">
        <v>5883.4</v>
      </c>
      <c r="AH437" s="5">
        <v>6445.4</v>
      </c>
      <c r="AI437" s="5">
        <v>7659.4</v>
      </c>
    </row>
    <row r="438" spans="1:35" x14ac:dyDescent="0.3">
      <c r="A438" t="s">
        <v>581</v>
      </c>
      <c r="B438" t="s">
        <v>516</v>
      </c>
      <c r="C438" t="s">
        <v>517</v>
      </c>
      <c r="D438">
        <v>5</v>
      </c>
      <c r="E438" t="s">
        <v>13</v>
      </c>
      <c r="F438" s="1">
        <v>65</v>
      </c>
      <c r="G438" s="1">
        <v>56</v>
      </c>
      <c r="H438" t="s">
        <v>163</v>
      </c>
      <c r="I438" t="s">
        <v>15</v>
      </c>
      <c r="J438" s="5">
        <v>999.5</v>
      </c>
      <c r="K438" s="5">
        <v>1053.9000000000001</v>
      </c>
      <c r="L438" s="5">
        <v>1157.3</v>
      </c>
      <c r="M438" s="5">
        <v>1288</v>
      </c>
      <c r="N438" s="5">
        <v>1370.3</v>
      </c>
      <c r="O438" s="5">
        <v>1427.4</v>
      </c>
      <c r="P438" s="5">
        <v>1585.9</v>
      </c>
      <c r="Q438" s="5">
        <v>1635.5</v>
      </c>
      <c r="R438" s="5">
        <v>1841.5</v>
      </c>
      <c r="S438" s="5">
        <v>1964</v>
      </c>
      <c r="T438" s="5">
        <v>2134.9</v>
      </c>
      <c r="U438" s="5">
        <v>2293.1999999999998</v>
      </c>
      <c r="V438" s="5">
        <v>2258</v>
      </c>
      <c r="W438" s="5">
        <v>2506.1</v>
      </c>
      <c r="X438" s="5">
        <v>2662.5</v>
      </c>
      <c r="Y438" s="5">
        <v>2629.5</v>
      </c>
      <c r="Z438" s="5">
        <v>2744.9</v>
      </c>
      <c r="AA438" s="5">
        <v>2927.4</v>
      </c>
      <c r="AB438" s="5">
        <v>3040.1</v>
      </c>
      <c r="AC438" s="5">
        <v>3124.5</v>
      </c>
      <c r="AD438" s="5">
        <v>3364.5</v>
      </c>
      <c r="AE438" s="5">
        <v>3651.8</v>
      </c>
      <c r="AF438" s="5">
        <v>3746.7</v>
      </c>
      <c r="AG438" s="5">
        <v>3807.3</v>
      </c>
      <c r="AH438" s="5">
        <v>4496.7</v>
      </c>
      <c r="AI438" s="5">
        <v>4991</v>
      </c>
    </row>
    <row r="439" spans="1:35" x14ac:dyDescent="0.3">
      <c r="A439" t="s">
        <v>582</v>
      </c>
      <c r="B439" t="s">
        <v>516</v>
      </c>
      <c r="C439" t="s">
        <v>517</v>
      </c>
      <c r="D439">
        <v>5</v>
      </c>
      <c r="E439" t="s">
        <v>13</v>
      </c>
      <c r="F439" s="1">
        <v>66</v>
      </c>
      <c r="G439" s="1">
        <v>561</v>
      </c>
      <c r="H439" t="s">
        <v>165</v>
      </c>
      <c r="I439" t="s">
        <v>15</v>
      </c>
      <c r="J439" s="5">
        <v>887.3</v>
      </c>
      <c r="K439" s="5">
        <v>936.9</v>
      </c>
      <c r="L439" s="5">
        <v>1014.8</v>
      </c>
      <c r="M439" s="5">
        <v>1125.7</v>
      </c>
      <c r="N439" s="5">
        <v>1154.5</v>
      </c>
      <c r="O439" s="5">
        <v>1164.8</v>
      </c>
      <c r="P439" s="5">
        <v>1314.1</v>
      </c>
      <c r="Q439" s="5">
        <v>1451.9</v>
      </c>
      <c r="R439" s="5">
        <v>1648</v>
      </c>
      <c r="S439" s="5">
        <v>1781.4</v>
      </c>
      <c r="T439" s="5">
        <v>1901.8</v>
      </c>
      <c r="U439" s="5">
        <v>2043.3</v>
      </c>
      <c r="V439" s="5">
        <v>2001.9</v>
      </c>
      <c r="W439" s="5">
        <v>2195.1999999999998</v>
      </c>
      <c r="X439" s="5">
        <v>2376.4</v>
      </c>
      <c r="Y439" s="5">
        <v>2335.8000000000002</v>
      </c>
      <c r="Z439" s="5">
        <v>2457.5</v>
      </c>
      <c r="AA439" s="5">
        <v>2625.5</v>
      </c>
      <c r="AB439" s="5">
        <v>2731.9</v>
      </c>
      <c r="AC439" s="5">
        <v>2813.5</v>
      </c>
      <c r="AD439" s="5">
        <v>3012.6</v>
      </c>
      <c r="AE439" s="5">
        <v>3245.6</v>
      </c>
      <c r="AF439" s="5">
        <v>3305.7</v>
      </c>
      <c r="AG439" s="5">
        <v>3333</v>
      </c>
      <c r="AH439" s="5">
        <v>3979.4</v>
      </c>
      <c r="AI439" s="5">
        <v>0</v>
      </c>
    </row>
    <row r="440" spans="1:35" x14ac:dyDescent="0.3">
      <c r="A440" t="s">
        <v>583</v>
      </c>
      <c r="B440" t="s">
        <v>516</v>
      </c>
      <c r="C440" t="s">
        <v>517</v>
      </c>
      <c r="D440">
        <v>5</v>
      </c>
      <c r="E440" t="s">
        <v>13</v>
      </c>
      <c r="F440" s="1">
        <v>67</v>
      </c>
      <c r="G440" s="1">
        <v>562</v>
      </c>
      <c r="H440" t="s">
        <v>167</v>
      </c>
      <c r="I440" t="s">
        <v>15</v>
      </c>
      <c r="J440" s="5">
        <v>112.2</v>
      </c>
      <c r="K440" s="5">
        <v>117.1</v>
      </c>
      <c r="L440" s="5">
        <v>142.4</v>
      </c>
      <c r="M440" s="5">
        <v>162.30000000000001</v>
      </c>
      <c r="N440" s="5">
        <v>215.9</v>
      </c>
      <c r="O440" s="5">
        <v>262.60000000000002</v>
      </c>
      <c r="P440" s="5">
        <v>271.7</v>
      </c>
      <c r="Q440" s="5">
        <v>183.5</v>
      </c>
      <c r="R440" s="5">
        <v>193.6</v>
      </c>
      <c r="S440" s="5">
        <v>182.6</v>
      </c>
      <c r="T440" s="5">
        <v>233.1</v>
      </c>
      <c r="U440" s="5">
        <v>249.9</v>
      </c>
      <c r="V440" s="5">
        <v>256.10000000000002</v>
      </c>
      <c r="W440" s="5">
        <v>311</v>
      </c>
      <c r="X440" s="5">
        <v>286.10000000000002</v>
      </c>
      <c r="Y440" s="5">
        <v>293.8</v>
      </c>
      <c r="Z440" s="5">
        <v>287.39999999999998</v>
      </c>
      <c r="AA440" s="5">
        <v>301.89999999999998</v>
      </c>
      <c r="AB440" s="5">
        <v>308.3</v>
      </c>
      <c r="AC440" s="5">
        <v>310.89999999999998</v>
      </c>
      <c r="AD440" s="5">
        <v>351.9</v>
      </c>
      <c r="AE440" s="5">
        <v>406.3</v>
      </c>
      <c r="AF440" s="5">
        <v>440.9</v>
      </c>
      <c r="AG440" s="5">
        <v>474.3</v>
      </c>
      <c r="AH440" s="5">
        <v>517.29999999999995</v>
      </c>
      <c r="AI440" s="5">
        <v>0</v>
      </c>
    </row>
    <row r="441" spans="1:35" x14ac:dyDescent="0.3">
      <c r="A441" t="s">
        <v>584</v>
      </c>
      <c r="B441" t="s">
        <v>516</v>
      </c>
      <c r="C441" t="s">
        <v>517</v>
      </c>
      <c r="D441">
        <v>5</v>
      </c>
      <c r="E441" t="s">
        <v>13</v>
      </c>
      <c r="F441" s="1">
        <v>68</v>
      </c>
      <c r="G441" s="1" t="s">
        <v>169</v>
      </c>
      <c r="H441" t="s">
        <v>170</v>
      </c>
      <c r="I441" t="s">
        <v>15</v>
      </c>
      <c r="J441" s="5">
        <v>4177.1000000000004</v>
      </c>
      <c r="K441" s="5">
        <v>4383.3999999999996</v>
      </c>
      <c r="L441" s="5">
        <v>4643.2</v>
      </c>
      <c r="M441" s="5">
        <v>4923.2</v>
      </c>
      <c r="N441" s="5">
        <v>5250.5</v>
      </c>
      <c r="O441" s="5">
        <v>5618.7</v>
      </c>
      <c r="P441" s="5">
        <v>6048.8</v>
      </c>
      <c r="Q441" s="5">
        <v>6480.3</v>
      </c>
      <c r="R441" s="5">
        <v>6815.3</v>
      </c>
      <c r="S441" s="5">
        <v>7242.8</v>
      </c>
      <c r="T441" s="5">
        <v>7531.5</v>
      </c>
      <c r="U441" s="5">
        <v>8132.6</v>
      </c>
      <c r="V441" s="5">
        <v>8636.7000000000007</v>
      </c>
      <c r="W441" s="5">
        <v>8871.7000000000007</v>
      </c>
      <c r="X441" s="5">
        <v>9158.7000000000007</v>
      </c>
      <c r="Y441" s="5">
        <v>9655.2000000000007</v>
      </c>
      <c r="Z441" s="5">
        <v>9866.5</v>
      </c>
      <c r="AA441" s="5">
        <v>10124.799999999999</v>
      </c>
      <c r="AB441" s="5">
        <v>10560.1</v>
      </c>
      <c r="AC441" s="5">
        <v>11203.8</v>
      </c>
      <c r="AD441" s="5">
        <v>11703.4</v>
      </c>
      <c r="AE441" s="5">
        <v>12150.9</v>
      </c>
      <c r="AF441" s="5">
        <v>12651</v>
      </c>
      <c r="AG441" s="5">
        <v>12792</v>
      </c>
      <c r="AH441" s="5">
        <v>13423.4</v>
      </c>
      <c r="AI441" s="5">
        <v>14565.5</v>
      </c>
    </row>
    <row r="442" spans="1:35" x14ac:dyDescent="0.3">
      <c r="A442" t="s">
        <v>585</v>
      </c>
      <c r="B442" t="s">
        <v>516</v>
      </c>
      <c r="C442" t="s">
        <v>517</v>
      </c>
      <c r="D442">
        <v>5</v>
      </c>
      <c r="E442" t="s">
        <v>13</v>
      </c>
      <c r="F442" s="1">
        <v>69</v>
      </c>
      <c r="G442" s="1">
        <v>61</v>
      </c>
      <c r="H442" t="s">
        <v>172</v>
      </c>
      <c r="I442" t="s">
        <v>15</v>
      </c>
      <c r="J442" s="5">
        <v>227.8</v>
      </c>
      <c r="K442" s="5">
        <v>236.3</v>
      </c>
      <c r="L442" s="5">
        <v>262</v>
      </c>
      <c r="M442" s="5">
        <v>281.8</v>
      </c>
      <c r="N442" s="5">
        <v>293.39999999999998</v>
      </c>
      <c r="O442" s="5">
        <v>330.4</v>
      </c>
      <c r="P442" s="5">
        <v>369.2</v>
      </c>
      <c r="Q442" s="5">
        <v>395.4</v>
      </c>
      <c r="R442" s="5">
        <v>408.1</v>
      </c>
      <c r="S442" s="5">
        <v>449.1</v>
      </c>
      <c r="T442" s="5">
        <v>474.7</v>
      </c>
      <c r="U442" s="5">
        <v>526.29999999999995</v>
      </c>
      <c r="V442" s="5">
        <v>617.4</v>
      </c>
      <c r="W442" s="5">
        <v>666.9</v>
      </c>
      <c r="X442" s="5">
        <v>701.2</v>
      </c>
      <c r="Y442" s="5">
        <v>716</v>
      </c>
      <c r="Z442" s="5">
        <v>750.1</v>
      </c>
      <c r="AA442" s="5">
        <v>768</v>
      </c>
      <c r="AB442" s="5">
        <v>766.4</v>
      </c>
      <c r="AC442" s="5">
        <v>820.3</v>
      </c>
      <c r="AD442" s="5">
        <v>811.7</v>
      </c>
      <c r="AE442" s="5">
        <v>866.6</v>
      </c>
      <c r="AF442" s="5">
        <v>909.8</v>
      </c>
      <c r="AG442" s="5">
        <v>812.8</v>
      </c>
      <c r="AH442" s="5">
        <v>868.2</v>
      </c>
      <c r="AI442" s="5">
        <v>956</v>
      </c>
    </row>
    <row r="443" spans="1:35" x14ac:dyDescent="0.3">
      <c r="A443" t="s">
        <v>586</v>
      </c>
      <c r="B443" t="s">
        <v>516</v>
      </c>
      <c r="C443" t="s">
        <v>517</v>
      </c>
      <c r="D443">
        <v>5</v>
      </c>
      <c r="E443" t="s">
        <v>13</v>
      </c>
      <c r="F443" s="1">
        <v>70</v>
      </c>
      <c r="G443" s="1">
        <v>62</v>
      </c>
      <c r="H443" t="s">
        <v>174</v>
      </c>
      <c r="I443" t="s">
        <v>15</v>
      </c>
      <c r="J443" s="5">
        <v>3949.3</v>
      </c>
      <c r="K443" s="5">
        <v>4147.1000000000004</v>
      </c>
      <c r="L443" s="5">
        <v>4381.1000000000004</v>
      </c>
      <c r="M443" s="5">
        <v>4641.3999999999996</v>
      </c>
      <c r="N443" s="5">
        <v>4957.1000000000004</v>
      </c>
      <c r="O443" s="5">
        <v>5288.3</v>
      </c>
      <c r="P443" s="5">
        <v>5679.5</v>
      </c>
      <c r="Q443" s="5">
        <v>6085</v>
      </c>
      <c r="R443" s="5">
        <v>6407.1</v>
      </c>
      <c r="S443" s="5">
        <v>6793.7</v>
      </c>
      <c r="T443" s="5">
        <v>7056.8</v>
      </c>
      <c r="U443" s="5">
        <v>7606.4</v>
      </c>
      <c r="V443" s="5">
        <v>8019.3</v>
      </c>
      <c r="W443" s="5">
        <v>8204.7999999999993</v>
      </c>
      <c r="X443" s="5">
        <v>8457.5</v>
      </c>
      <c r="Y443" s="5">
        <v>8939.2000000000007</v>
      </c>
      <c r="Z443" s="5">
        <v>9116.4</v>
      </c>
      <c r="AA443" s="5">
        <v>9356.7999999999993</v>
      </c>
      <c r="AB443" s="5">
        <v>9793.7000000000007</v>
      </c>
      <c r="AC443" s="5">
        <v>10383.5</v>
      </c>
      <c r="AD443" s="5">
        <v>10891.7</v>
      </c>
      <c r="AE443" s="5">
        <v>11284.3</v>
      </c>
      <c r="AF443" s="5">
        <v>11741.2</v>
      </c>
      <c r="AG443" s="5">
        <v>11979.2</v>
      </c>
      <c r="AH443" s="5">
        <v>12555.2</v>
      </c>
      <c r="AI443" s="5">
        <v>13609.5</v>
      </c>
    </row>
    <row r="444" spans="1:35" x14ac:dyDescent="0.3">
      <c r="A444" t="s">
        <v>587</v>
      </c>
      <c r="B444" t="s">
        <v>516</v>
      </c>
      <c r="C444" t="s">
        <v>517</v>
      </c>
      <c r="D444">
        <v>5</v>
      </c>
      <c r="E444" t="s">
        <v>13</v>
      </c>
      <c r="F444" s="1">
        <v>71</v>
      </c>
      <c r="G444" s="1">
        <v>621</v>
      </c>
      <c r="H444" t="s">
        <v>176</v>
      </c>
      <c r="I444" t="s">
        <v>15</v>
      </c>
      <c r="J444" s="5">
        <v>1945</v>
      </c>
      <c r="K444" s="5">
        <v>2010.4</v>
      </c>
      <c r="L444" s="5">
        <v>2104.5</v>
      </c>
      <c r="M444" s="5">
        <v>2219.1</v>
      </c>
      <c r="N444" s="5">
        <v>2409.1999999999998</v>
      </c>
      <c r="O444" s="5">
        <v>2525.6</v>
      </c>
      <c r="P444" s="5">
        <v>2661.6</v>
      </c>
      <c r="Q444" s="5">
        <v>2827.7</v>
      </c>
      <c r="R444" s="5">
        <v>3026.7</v>
      </c>
      <c r="S444" s="5">
        <v>3189.4</v>
      </c>
      <c r="T444" s="5">
        <v>3310.2</v>
      </c>
      <c r="U444" s="5">
        <v>3551.4</v>
      </c>
      <c r="V444" s="5">
        <v>3707.1</v>
      </c>
      <c r="W444" s="5">
        <v>3796.8</v>
      </c>
      <c r="X444" s="5">
        <v>3969.9</v>
      </c>
      <c r="Y444" s="5">
        <v>4151.5</v>
      </c>
      <c r="Z444" s="5">
        <v>4266.8999999999996</v>
      </c>
      <c r="AA444" s="5">
        <v>4446.3</v>
      </c>
      <c r="AB444" s="5">
        <v>4671</v>
      </c>
      <c r="AC444" s="5">
        <v>5092.2</v>
      </c>
      <c r="AD444" s="5">
        <v>5366.2</v>
      </c>
      <c r="AE444" s="5">
        <v>5570.8</v>
      </c>
      <c r="AF444" s="5">
        <v>5899.1</v>
      </c>
      <c r="AG444" s="5">
        <v>5910.9</v>
      </c>
      <c r="AH444" s="5">
        <v>6318.1</v>
      </c>
      <c r="AI444" s="5">
        <v>0</v>
      </c>
    </row>
    <row r="445" spans="1:35" x14ac:dyDescent="0.3">
      <c r="A445" t="s">
        <v>588</v>
      </c>
      <c r="B445" t="s">
        <v>516</v>
      </c>
      <c r="C445" t="s">
        <v>517</v>
      </c>
      <c r="D445">
        <v>5</v>
      </c>
      <c r="E445" t="s">
        <v>13</v>
      </c>
      <c r="F445" s="1">
        <v>72</v>
      </c>
      <c r="G445" s="1">
        <v>622</v>
      </c>
      <c r="H445" t="s">
        <v>178</v>
      </c>
      <c r="I445" t="s">
        <v>15</v>
      </c>
      <c r="J445" s="5">
        <v>1317</v>
      </c>
      <c r="K445" s="5">
        <v>1391</v>
      </c>
      <c r="L445" s="5">
        <v>1462.9</v>
      </c>
      <c r="M445" s="5">
        <v>1541.6</v>
      </c>
      <c r="N445" s="5">
        <v>1638.6</v>
      </c>
      <c r="O445" s="5">
        <v>1759.4</v>
      </c>
      <c r="P445" s="5">
        <v>1904</v>
      </c>
      <c r="Q445" s="5">
        <v>2059.3000000000002</v>
      </c>
      <c r="R445" s="5">
        <v>2095.1</v>
      </c>
      <c r="S445" s="5">
        <v>2171.5</v>
      </c>
      <c r="T445" s="5">
        <v>2231.6999999999998</v>
      </c>
      <c r="U445" s="5">
        <v>2393.4</v>
      </c>
      <c r="V445" s="5">
        <v>2527.1999999999998</v>
      </c>
      <c r="W445" s="5">
        <v>2503.1999999999998</v>
      </c>
      <c r="X445" s="5">
        <v>2556.6</v>
      </c>
      <c r="Y445" s="5">
        <v>2718.3</v>
      </c>
      <c r="Z445" s="5">
        <v>2740.2</v>
      </c>
      <c r="AA445" s="5">
        <v>2759.2</v>
      </c>
      <c r="AB445" s="5">
        <v>2912.8</v>
      </c>
      <c r="AC445" s="5">
        <v>2981.2</v>
      </c>
      <c r="AD445" s="5">
        <v>3174</v>
      </c>
      <c r="AE445" s="5">
        <v>3310.2</v>
      </c>
      <c r="AF445" s="5">
        <v>3398.4</v>
      </c>
      <c r="AG445" s="5">
        <v>3514</v>
      </c>
      <c r="AH445" s="5">
        <v>3697.1</v>
      </c>
      <c r="AI445" s="5">
        <v>0</v>
      </c>
    </row>
    <row r="446" spans="1:35" x14ac:dyDescent="0.3">
      <c r="A446" t="s">
        <v>589</v>
      </c>
      <c r="B446" t="s">
        <v>516</v>
      </c>
      <c r="C446" t="s">
        <v>517</v>
      </c>
      <c r="D446">
        <v>5</v>
      </c>
      <c r="E446" t="s">
        <v>13</v>
      </c>
      <c r="F446" s="1">
        <v>73</v>
      </c>
      <c r="G446" s="1">
        <v>623</v>
      </c>
      <c r="H446" t="s">
        <v>180</v>
      </c>
      <c r="I446" t="s">
        <v>15</v>
      </c>
      <c r="J446" s="5">
        <v>395.7</v>
      </c>
      <c r="K446" s="5">
        <v>411.3</v>
      </c>
      <c r="L446" s="5">
        <v>434.2</v>
      </c>
      <c r="M446" s="5">
        <v>449.4</v>
      </c>
      <c r="N446" s="5">
        <v>483.4</v>
      </c>
      <c r="O446" s="5">
        <v>546.29999999999995</v>
      </c>
      <c r="P446" s="5">
        <v>600.9</v>
      </c>
      <c r="Q446" s="5">
        <v>643.1</v>
      </c>
      <c r="R446" s="5">
        <v>674.9</v>
      </c>
      <c r="S446" s="5">
        <v>730.3</v>
      </c>
      <c r="T446" s="5">
        <v>768.3</v>
      </c>
      <c r="U446" s="5">
        <v>847.4</v>
      </c>
      <c r="V446" s="5">
        <v>912.1</v>
      </c>
      <c r="W446" s="5">
        <v>965.1</v>
      </c>
      <c r="X446" s="5">
        <v>991.8</v>
      </c>
      <c r="Y446" s="5">
        <v>1038.8</v>
      </c>
      <c r="Z446" s="5">
        <v>1062.2</v>
      </c>
      <c r="AA446" s="5">
        <v>1069.3</v>
      </c>
      <c r="AB446" s="5">
        <v>1084.7</v>
      </c>
      <c r="AC446" s="5">
        <v>1146.0999999999999</v>
      </c>
      <c r="AD446" s="5">
        <v>1171.0999999999999</v>
      </c>
      <c r="AE446" s="5">
        <v>1194.3</v>
      </c>
      <c r="AF446" s="5">
        <v>1230</v>
      </c>
      <c r="AG446" s="5">
        <v>1323.6</v>
      </c>
      <c r="AH446" s="5">
        <v>1261.5</v>
      </c>
      <c r="AI446" s="5">
        <v>0</v>
      </c>
    </row>
    <row r="447" spans="1:35" x14ac:dyDescent="0.3">
      <c r="A447" t="s">
        <v>590</v>
      </c>
      <c r="B447" t="s">
        <v>516</v>
      </c>
      <c r="C447" t="s">
        <v>517</v>
      </c>
      <c r="D447">
        <v>5</v>
      </c>
      <c r="E447" t="s">
        <v>13</v>
      </c>
      <c r="F447" s="1">
        <v>74</v>
      </c>
      <c r="G447" s="1">
        <v>624</v>
      </c>
      <c r="H447" t="s">
        <v>182</v>
      </c>
      <c r="I447" t="s">
        <v>15</v>
      </c>
      <c r="J447" s="5">
        <v>291.7</v>
      </c>
      <c r="K447" s="5">
        <v>334.4</v>
      </c>
      <c r="L447" s="5">
        <v>379.6</v>
      </c>
      <c r="M447" s="5">
        <v>431.2</v>
      </c>
      <c r="N447" s="5">
        <v>425.9</v>
      </c>
      <c r="O447" s="5">
        <v>457</v>
      </c>
      <c r="P447" s="5">
        <v>513.1</v>
      </c>
      <c r="Q447" s="5">
        <v>555</v>
      </c>
      <c r="R447" s="5">
        <v>610.4</v>
      </c>
      <c r="S447" s="5">
        <v>702.4</v>
      </c>
      <c r="T447" s="5">
        <v>746.5</v>
      </c>
      <c r="U447" s="5">
        <v>814.2</v>
      </c>
      <c r="V447" s="5">
        <v>872.9</v>
      </c>
      <c r="W447" s="5">
        <v>939.7</v>
      </c>
      <c r="X447" s="5">
        <v>939.2</v>
      </c>
      <c r="Y447" s="5">
        <v>1030.5</v>
      </c>
      <c r="Z447" s="5">
        <v>1047.0999999999999</v>
      </c>
      <c r="AA447" s="5">
        <v>1082</v>
      </c>
      <c r="AB447" s="5">
        <v>1125.2</v>
      </c>
      <c r="AC447" s="5">
        <v>1164</v>
      </c>
      <c r="AD447" s="5">
        <v>1180.4000000000001</v>
      </c>
      <c r="AE447" s="5">
        <v>1209.0999999999999</v>
      </c>
      <c r="AF447" s="5">
        <v>1213.7</v>
      </c>
      <c r="AG447" s="5">
        <v>1230.7</v>
      </c>
      <c r="AH447" s="5">
        <v>1278.5</v>
      </c>
      <c r="AI447" s="5">
        <v>0</v>
      </c>
    </row>
    <row r="448" spans="1:35" x14ac:dyDescent="0.3">
      <c r="A448" t="s">
        <v>591</v>
      </c>
      <c r="B448" t="s">
        <v>516</v>
      </c>
      <c r="C448" t="s">
        <v>517</v>
      </c>
      <c r="D448">
        <v>5</v>
      </c>
      <c r="E448" t="s">
        <v>13</v>
      </c>
      <c r="F448" s="1">
        <v>75</v>
      </c>
      <c r="G448" s="1" t="s">
        <v>184</v>
      </c>
      <c r="H448" t="s">
        <v>185</v>
      </c>
      <c r="I448" t="s">
        <v>15</v>
      </c>
      <c r="J448" s="5">
        <v>1487.1</v>
      </c>
      <c r="K448" s="5">
        <v>1612.3</v>
      </c>
      <c r="L448" s="5">
        <v>1752.8</v>
      </c>
      <c r="M448" s="5">
        <v>1851.7</v>
      </c>
      <c r="N448" s="5">
        <v>1899</v>
      </c>
      <c r="O448" s="5">
        <v>2014.9</v>
      </c>
      <c r="P448" s="5">
        <v>2110.4</v>
      </c>
      <c r="Q448" s="5">
        <v>2289.4</v>
      </c>
      <c r="R448" s="5">
        <v>2426.5</v>
      </c>
      <c r="S448" s="5">
        <v>2590.3000000000002</v>
      </c>
      <c r="T448" s="5">
        <v>2670.4</v>
      </c>
      <c r="U448" s="5">
        <v>2701.8</v>
      </c>
      <c r="V448" s="5">
        <v>2763</v>
      </c>
      <c r="W448" s="5">
        <v>2943.3</v>
      </c>
      <c r="X448" s="5">
        <v>3039.9</v>
      </c>
      <c r="Y448" s="5">
        <v>3209.5</v>
      </c>
      <c r="Z448" s="5">
        <v>3253.9</v>
      </c>
      <c r="AA448" s="5">
        <v>3438.8</v>
      </c>
      <c r="AB448" s="5">
        <v>3734.1</v>
      </c>
      <c r="AC448" s="5">
        <v>3958.7</v>
      </c>
      <c r="AD448" s="5">
        <v>4136.7</v>
      </c>
      <c r="AE448" s="5">
        <v>4379.5</v>
      </c>
      <c r="AF448" s="5">
        <v>4702.3999999999996</v>
      </c>
      <c r="AG448" s="5">
        <v>4310.5</v>
      </c>
      <c r="AH448" s="5">
        <v>5298.6</v>
      </c>
      <c r="AI448" s="5">
        <v>5868.9</v>
      </c>
    </row>
    <row r="449" spans="1:35" x14ac:dyDescent="0.3">
      <c r="A449" t="s">
        <v>592</v>
      </c>
      <c r="B449" t="s">
        <v>516</v>
      </c>
      <c r="C449" t="s">
        <v>517</v>
      </c>
      <c r="D449">
        <v>5</v>
      </c>
      <c r="E449" t="s">
        <v>13</v>
      </c>
      <c r="F449" s="1">
        <v>76</v>
      </c>
      <c r="G449" s="1">
        <v>71</v>
      </c>
      <c r="H449" t="s">
        <v>187</v>
      </c>
      <c r="I449" t="s">
        <v>15</v>
      </c>
      <c r="J449" s="5">
        <v>226.4</v>
      </c>
      <c r="K449" s="5">
        <v>227</v>
      </c>
      <c r="L449" s="5">
        <v>240.7</v>
      </c>
      <c r="M449" s="5">
        <v>254.6</v>
      </c>
      <c r="N449" s="5">
        <v>234.3</v>
      </c>
      <c r="O449" s="5">
        <v>243.5</v>
      </c>
      <c r="P449" s="5">
        <v>258.3</v>
      </c>
      <c r="Q449" s="5">
        <v>276.60000000000002</v>
      </c>
      <c r="R449" s="5">
        <v>290.39999999999998</v>
      </c>
      <c r="S449" s="5">
        <v>306.60000000000002</v>
      </c>
      <c r="T449" s="5">
        <v>356.8</v>
      </c>
      <c r="U449" s="5">
        <v>381.6</v>
      </c>
      <c r="V449" s="5">
        <v>397.2</v>
      </c>
      <c r="W449" s="5">
        <v>408.3</v>
      </c>
      <c r="X449" s="5">
        <v>437</v>
      </c>
      <c r="Y449" s="5">
        <v>470.9</v>
      </c>
      <c r="Z449" s="5">
        <v>469</v>
      </c>
      <c r="AA449" s="5">
        <v>503.8</v>
      </c>
      <c r="AB449" s="5">
        <v>506.1</v>
      </c>
      <c r="AC449" s="5">
        <v>539.79999999999995</v>
      </c>
      <c r="AD449" s="5">
        <v>574.79999999999995</v>
      </c>
      <c r="AE449" s="5">
        <v>614.29999999999995</v>
      </c>
      <c r="AF449" s="5">
        <v>641.5</v>
      </c>
      <c r="AG449" s="5">
        <v>560</v>
      </c>
      <c r="AH449" s="5">
        <v>707.9</v>
      </c>
      <c r="AI449" s="5">
        <v>772.9</v>
      </c>
    </row>
    <row r="450" spans="1:35" x14ac:dyDescent="0.3">
      <c r="A450" t="s">
        <v>593</v>
      </c>
      <c r="B450" t="s">
        <v>516</v>
      </c>
      <c r="C450" t="s">
        <v>517</v>
      </c>
      <c r="D450">
        <v>5</v>
      </c>
      <c r="E450" t="s">
        <v>13</v>
      </c>
      <c r="F450" s="1">
        <v>77</v>
      </c>
      <c r="G450" s="1" t="s">
        <v>189</v>
      </c>
      <c r="H450" t="s">
        <v>190</v>
      </c>
      <c r="I450" t="s">
        <v>15</v>
      </c>
      <c r="J450" s="5">
        <v>67.400000000000006</v>
      </c>
      <c r="K450" s="5">
        <v>69.099999999999994</v>
      </c>
      <c r="L450" s="5">
        <v>68.3</v>
      </c>
      <c r="M450" s="5">
        <v>72.5</v>
      </c>
      <c r="N450" s="5">
        <v>66.400000000000006</v>
      </c>
      <c r="O450" s="5">
        <v>71.3</v>
      </c>
      <c r="P450" s="5">
        <v>78.7</v>
      </c>
      <c r="Q450" s="5">
        <v>89.2</v>
      </c>
      <c r="R450" s="5">
        <v>98.8</v>
      </c>
      <c r="S450" s="5">
        <v>105.7</v>
      </c>
      <c r="T450" s="5">
        <v>127.1</v>
      </c>
      <c r="U450" s="5">
        <v>138.5</v>
      </c>
      <c r="V450" s="5">
        <v>158.9</v>
      </c>
      <c r="W450" s="5">
        <v>141.9</v>
      </c>
      <c r="X450" s="5">
        <v>168.9</v>
      </c>
      <c r="Y450" s="5">
        <v>186.9</v>
      </c>
      <c r="Z450" s="5">
        <v>187.9</v>
      </c>
      <c r="AA450" s="5">
        <v>205.2</v>
      </c>
      <c r="AB450" s="5">
        <v>207.8</v>
      </c>
      <c r="AC450" s="5">
        <v>232.9</v>
      </c>
      <c r="AD450" s="5">
        <v>255.4</v>
      </c>
      <c r="AE450" s="5">
        <v>278.60000000000002</v>
      </c>
      <c r="AF450" s="5">
        <v>305.10000000000002</v>
      </c>
      <c r="AG450" s="5">
        <v>239</v>
      </c>
      <c r="AH450" s="5">
        <v>301</v>
      </c>
      <c r="AI450" s="5">
        <v>0</v>
      </c>
    </row>
    <row r="451" spans="1:35" x14ac:dyDescent="0.3">
      <c r="A451" t="s">
        <v>594</v>
      </c>
      <c r="B451" t="s">
        <v>516</v>
      </c>
      <c r="C451" t="s">
        <v>517</v>
      </c>
      <c r="D451">
        <v>5</v>
      </c>
      <c r="E451" t="s">
        <v>13</v>
      </c>
      <c r="F451" s="1">
        <v>78</v>
      </c>
      <c r="G451" s="1">
        <v>713</v>
      </c>
      <c r="H451" t="s">
        <v>192</v>
      </c>
      <c r="I451" t="s">
        <v>15</v>
      </c>
      <c r="J451" s="5">
        <v>159</v>
      </c>
      <c r="K451" s="5">
        <v>157.9</v>
      </c>
      <c r="L451" s="5">
        <v>172.4</v>
      </c>
      <c r="M451" s="5">
        <v>182.1</v>
      </c>
      <c r="N451" s="5">
        <v>167.9</v>
      </c>
      <c r="O451" s="5">
        <v>172.3</v>
      </c>
      <c r="P451" s="5">
        <v>179.6</v>
      </c>
      <c r="Q451" s="5">
        <v>187.4</v>
      </c>
      <c r="R451" s="5">
        <v>191.7</v>
      </c>
      <c r="S451" s="5">
        <v>200.9</v>
      </c>
      <c r="T451" s="5">
        <v>229.6</v>
      </c>
      <c r="U451" s="5">
        <v>243.1</v>
      </c>
      <c r="V451" s="5">
        <v>238.3</v>
      </c>
      <c r="W451" s="5">
        <v>266.39999999999998</v>
      </c>
      <c r="X451" s="5">
        <v>268.10000000000002</v>
      </c>
      <c r="Y451" s="5">
        <v>284</v>
      </c>
      <c r="Z451" s="5">
        <v>281.10000000000002</v>
      </c>
      <c r="AA451" s="5">
        <v>298.60000000000002</v>
      </c>
      <c r="AB451" s="5">
        <v>298.3</v>
      </c>
      <c r="AC451" s="5">
        <v>306.8</v>
      </c>
      <c r="AD451" s="5">
        <v>319.3</v>
      </c>
      <c r="AE451" s="5">
        <v>335.7</v>
      </c>
      <c r="AF451" s="5">
        <v>336.4</v>
      </c>
      <c r="AG451" s="5">
        <v>321</v>
      </c>
      <c r="AH451" s="5">
        <v>406.9</v>
      </c>
      <c r="AI451" s="5">
        <v>0</v>
      </c>
    </row>
    <row r="452" spans="1:35" x14ac:dyDescent="0.3">
      <c r="A452" t="s">
        <v>595</v>
      </c>
      <c r="B452" t="s">
        <v>516</v>
      </c>
      <c r="C452" t="s">
        <v>517</v>
      </c>
      <c r="D452">
        <v>5</v>
      </c>
      <c r="E452" t="s">
        <v>13</v>
      </c>
      <c r="F452" s="1">
        <v>79</v>
      </c>
      <c r="G452" s="1">
        <v>72</v>
      </c>
      <c r="H452" t="s">
        <v>194</v>
      </c>
      <c r="I452" t="s">
        <v>15</v>
      </c>
      <c r="J452" s="5">
        <v>1260.8</v>
      </c>
      <c r="K452" s="5">
        <v>1385.3</v>
      </c>
      <c r="L452" s="5">
        <v>1512.1</v>
      </c>
      <c r="M452" s="5">
        <v>1597</v>
      </c>
      <c r="N452" s="5">
        <v>1664.7</v>
      </c>
      <c r="O452" s="5">
        <v>1771.4</v>
      </c>
      <c r="P452" s="5">
        <v>1852.1</v>
      </c>
      <c r="Q452" s="5">
        <v>2012.9</v>
      </c>
      <c r="R452" s="5">
        <v>2136.1</v>
      </c>
      <c r="S452" s="5">
        <v>2283.6999999999998</v>
      </c>
      <c r="T452" s="5">
        <v>2313.6</v>
      </c>
      <c r="U452" s="5">
        <v>2320.1999999999998</v>
      </c>
      <c r="V452" s="5">
        <v>2365.8000000000002</v>
      </c>
      <c r="W452" s="5">
        <v>2535</v>
      </c>
      <c r="X452" s="5">
        <v>2602.9</v>
      </c>
      <c r="Y452" s="5">
        <v>2738.6</v>
      </c>
      <c r="Z452" s="5">
        <v>2784.9</v>
      </c>
      <c r="AA452" s="5">
        <v>2935</v>
      </c>
      <c r="AB452" s="5">
        <v>3228</v>
      </c>
      <c r="AC452" s="5">
        <v>3418.9</v>
      </c>
      <c r="AD452" s="5">
        <v>3561.9</v>
      </c>
      <c r="AE452" s="5">
        <v>3765.3</v>
      </c>
      <c r="AF452" s="5">
        <v>4060.9</v>
      </c>
      <c r="AG452" s="5">
        <v>3750.5</v>
      </c>
      <c r="AH452" s="5">
        <v>4590.7</v>
      </c>
      <c r="AI452" s="5">
        <v>5096</v>
      </c>
    </row>
    <row r="453" spans="1:35" x14ac:dyDescent="0.3">
      <c r="A453" t="s">
        <v>596</v>
      </c>
      <c r="B453" t="s">
        <v>516</v>
      </c>
      <c r="C453" t="s">
        <v>517</v>
      </c>
      <c r="D453">
        <v>5</v>
      </c>
      <c r="E453" t="s">
        <v>13</v>
      </c>
      <c r="F453" s="1">
        <v>80</v>
      </c>
      <c r="G453" s="1">
        <v>721</v>
      </c>
      <c r="H453" t="s">
        <v>196</v>
      </c>
      <c r="I453" t="s">
        <v>15</v>
      </c>
      <c r="J453" s="5">
        <v>319.39999999999998</v>
      </c>
      <c r="K453" s="5">
        <v>368.2</v>
      </c>
      <c r="L453" s="5">
        <v>385.6</v>
      </c>
      <c r="M453" s="5">
        <v>407.4</v>
      </c>
      <c r="N453" s="5">
        <v>401.1</v>
      </c>
      <c r="O453" s="5">
        <v>429</v>
      </c>
      <c r="P453" s="5">
        <v>418</v>
      </c>
      <c r="Q453" s="5">
        <v>450.7</v>
      </c>
      <c r="R453" s="5">
        <v>476.1</v>
      </c>
      <c r="S453" s="5">
        <v>519.6</v>
      </c>
      <c r="T453" s="5">
        <v>515</v>
      </c>
      <c r="U453" s="5">
        <v>487.5</v>
      </c>
      <c r="V453" s="5">
        <v>455</v>
      </c>
      <c r="W453" s="5">
        <v>470.9</v>
      </c>
      <c r="X453" s="5">
        <v>485.8</v>
      </c>
      <c r="Y453" s="5">
        <v>495.6</v>
      </c>
      <c r="Z453" s="5">
        <v>498.9</v>
      </c>
      <c r="AA453" s="5">
        <v>506.6</v>
      </c>
      <c r="AB453" s="5">
        <v>541.1</v>
      </c>
      <c r="AC453" s="5">
        <v>537.9</v>
      </c>
      <c r="AD453" s="5">
        <v>570.70000000000005</v>
      </c>
      <c r="AE453" s="5">
        <v>676.7</v>
      </c>
      <c r="AF453" s="5">
        <v>755.3</v>
      </c>
      <c r="AG453" s="5">
        <v>532.4</v>
      </c>
      <c r="AH453" s="5">
        <v>734.7</v>
      </c>
      <c r="AI453" s="5">
        <v>0</v>
      </c>
    </row>
    <row r="454" spans="1:35" x14ac:dyDescent="0.3">
      <c r="A454" t="s">
        <v>597</v>
      </c>
      <c r="B454" t="s">
        <v>516</v>
      </c>
      <c r="C454" t="s">
        <v>517</v>
      </c>
      <c r="D454">
        <v>5</v>
      </c>
      <c r="E454" t="s">
        <v>13</v>
      </c>
      <c r="F454" s="1">
        <v>81</v>
      </c>
      <c r="G454" s="1">
        <v>722</v>
      </c>
      <c r="H454" t="s">
        <v>198</v>
      </c>
      <c r="I454" t="s">
        <v>15</v>
      </c>
      <c r="J454" s="5">
        <v>941.3</v>
      </c>
      <c r="K454" s="5">
        <v>1017.1</v>
      </c>
      <c r="L454" s="5">
        <v>1126.5</v>
      </c>
      <c r="M454" s="5">
        <v>1189.7</v>
      </c>
      <c r="N454" s="5">
        <v>1263.7</v>
      </c>
      <c r="O454" s="5">
        <v>1342.4</v>
      </c>
      <c r="P454" s="5">
        <v>1434.1</v>
      </c>
      <c r="Q454" s="5">
        <v>1562.2</v>
      </c>
      <c r="R454" s="5">
        <v>1660</v>
      </c>
      <c r="S454" s="5">
        <v>1764.1</v>
      </c>
      <c r="T454" s="5">
        <v>1798.6</v>
      </c>
      <c r="U454" s="5">
        <v>1832.7</v>
      </c>
      <c r="V454" s="5">
        <v>1910.8</v>
      </c>
      <c r="W454" s="5">
        <v>2064.1</v>
      </c>
      <c r="X454" s="5">
        <v>2117.1</v>
      </c>
      <c r="Y454" s="5">
        <v>2243</v>
      </c>
      <c r="Z454" s="5">
        <v>2286</v>
      </c>
      <c r="AA454" s="5">
        <v>2428.4</v>
      </c>
      <c r="AB454" s="5">
        <v>2686.9</v>
      </c>
      <c r="AC454" s="5">
        <v>2880.9</v>
      </c>
      <c r="AD454" s="5">
        <v>2991.2</v>
      </c>
      <c r="AE454" s="5">
        <v>3088.6</v>
      </c>
      <c r="AF454" s="5">
        <v>3305.6</v>
      </c>
      <c r="AG454" s="5">
        <v>3218.1</v>
      </c>
      <c r="AH454" s="5">
        <v>3856</v>
      </c>
      <c r="AI454" s="5">
        <v>0</v>
      </c>
    </row>
    <row r="455" spans="1:35" x14ac:dyDescent="0.3">
      <c r="A455" t="s">
        <v>598</v>
      </c>
      <c r="B455" t="s">
        <v>516</v>
      </c>
      <c r="C455" t="s">
        <v>517</v>
      </c>
      <c r="D455">
        <v>5</v>
      </c>
      <c r="E455" t="s">
        <v>13</v>
      </c>
      <c r="F455" s="1">
        <v>82</v>
      </c>
      <c r="G455" s="1">
        <v>81</v>
      </c>
      <c r="H455" t="s">
        <v>200</v>
      </c>
      <c r="I455" t="s">
        <v>15</v>
      </c>
      <c r="J455" s="5">
        <v>1592.1</v>
      </c>
      <c r="K455" s="5">
        <v>1779.3</v>
      </c>
      <c r="L455" s="5">
        <v>1880.2</v>
      </c>
      <c r="M455" s="5">
        <v>1965</v>
      </c>
      <c r="N455" s="5">
        <v>1857.6</v>
      </c>
      <c r="O455" s="5">
        <v>2009.6</v>
      </c>
      <c r="P455" s="5">
        <v>2000.7</v>
      </c>
      <c r="Q455" s="5">
        <v>2115.6</v>
      </c>
      <c r="R455" s="5">
        <v>2155.6999999999998</v>
      </c>
      <c r="S455" s="5">
        <v>2272.3000000000002</v>
      </c>
      <c r="T455" s="5">
        <v>2267.6</v>
      </c>
      <c r="U455" s="5">
        <v>2267.8000000000002</v>
      </c>
      <c r="V455" s="5">
        <v>2264.1999999999998</v>
      </c>
      <c r="W455" s="5">
        <v>2344.1</v>
      </c>
      <c r="X455" s="5">
        <v>2394.9</v>
      </c>
      <c r="Y455" s="5">
        <v>2493.3000000000002</v>
      </c>
      <c r="Z455" s="5">
        <v>2503.8000000000002</v>
      </c>
      <c r="AA455" s="5">
        <v>2619.1999999999998</v>
      </c>
      <c r="AB455" s="5">
        <v>2704.9</v>
      </c>
      <c r="AC455" s="5">
        <v>2781.1</v>
      </c>
      <c r="AD455" s="5">
        <v>2853.2</v>
      </c>
      <c r="AE455" s="5">
        <v>3002.5</v>
      </c>
      <c r="AF455" s="5">
        <v>3105.5</v>
      </c>
      <c r="AG455" s="5">
        <v>3123.3</v>
      </c>
      <c r="AH455" s="5">
        <v>3401.2</v>
      </c>
      <c r="AI455" s="5">
        <v>3538.6</v>
      </c>
    </row>
    <row r="456" spans="1:35" x14ac:dyDescent="0.3">
      <c r="A456" t="s">
        <v>599</v>
      </c>
      <c r="B456" t="s">
        <v>516</v>
      </c>
      <c r="C456" t="s">
        <v>517</v>
      </c>
      <c r="D456">
        <v>5</v>
      </c>
      <c r="E456" t="s">
        <v>13</v>
      </c>
      <c r="F456" s="1">
        <v>83</v>
      </c>
      <c r="G456" s="1" t="s">
        <v>12</v>
      </c>
      <c r="H456" t="s">
        <v>202</v>
      </c>
      <c r="I456" t="s">
        <v>15</v>
      </c>
      <c r="J456" s="5">
        <v>7324.3</v>
      </c>
      <c r="K456" s="5">
        <v>7652.8</v>
      </c>
      <c r="L456" s="5">
        <v>8043.9</v>
      </c>
      <c r="M456" s="5">
        <v>8492.9</v>
      </c>
      <c r="N456" s="5">
        <v>9118.2000000000007</v>
      </c>
      <c r="O456" s="5">
        <v>9518.4</v>
      </c>
      <c r="P456" s="5">
        <v>10138</v>
      </c>
      <c r="Q456" s="5">
        <v>10865.8</v>
      </c>
      <c r="R456" s="5">
        <v>11761.9</v>
      </c>
      <c r="S456" s="5">
        <v>12506.7</v>
      </c>
      <c r="T456" s="5">
        <v>12951.4</v>
      </c>
      <c r="U456" s="5">
        <v>13424</v>
      </c>
      <c r="V456" s="5">
        <v>13925.1</v>
      </c>
      <c r="W456" s="5">
        <v>14404.8</v>
      </c>
      <c r="X456" s="5">
        <v>14736.5</v>
      </c>
      <c r="Y456" s="5">
        <v>14931</v>
      </c>
      <c r="Z456" s="5">
        <v>15343.2</v>
      </c>
      <c r="AA456" s="5">
        <v>15527.4</v>
      </c>
      <c r="AB456" s="5">
        <v>15648.9</v>
      </c>
      <c r="AC456" s="5">
        <v>15860.4</v>
      </c>
      <c r="AD456" s="5">
        <v>16076.8</v>
      </c>
      <c r="AE456" s="5">
        <v>16499.5</v>
      </c>
      <c r="AF456" s="5">
        <v>17178.8</v>
      </c>
      <c r="AG456" s="5">
        <v>17958.7</v>
      </c>
      <c r="AH456" s="5">
        <v>18548.900000000001</v>
      </c>
      <c r="AI456" s="5">
        <v>19272.3</v>
      </c>
    </row>
    <row r="457" spans="1:35" x14ac:dyDescent="0.3">
      <c r="A457" t="s">
        <v>600</v>
      </c>
      <c r="B457" t="s">
        <v>516</v>
      </c>
      <c r="C457" t="s">
        <v>517</v>
      </c>
      <c r="D457">
        <v>5</v>
      </c>
      <c r="E457" t="s">
        <v>13</v>
      </c>
      <c r="F457" s="1">
        <v>84</v>
      </c>
      <c r="G457" s="1" t="s">
        <v>12</v>
      </c>
      <c r="H457" t="s">
        <v>204</v>
      </c>
      <c r="I457" t="s">
        <v>15</v>
      </c>
      <c r="J457" s="5">
        <v>1352.9</v>
      </c>
      <c r="K457" s="5">
        <v>1396</v>
      </c>
      <c r="L457" s="5">
        <v>1438.1</v>
      </c>
      <c r="M457" s="5">
        <v>1558.5</v>
      </c>
      <c r="N457" s="5">
        <v>1582.1</v>
      </c>
      <c r="O457" s="5">
        <v>1646.9</v>
      </c>
      <c r="P457" s="5">
        <v>1757.7</v>
      </c>
      <c r="Q457" s="5">
        <v>1882.7</v>
      </c>
      <c r="R457" s="5">
        <v>1969.5</v>
      </c>
      <c r="S457" s="5">
        <v>2064.9</v>
      </c>
      <c r="T457" s="5">
        <v>2151.5</v>
      </c>
      <c r="U457" s="5">
        <v>2242</v>
      </c>
      <c r="V457" s="5">
        <v>2327.9</v>
      </c>
      <c r="W457" s="5">
        <v>2319.9</v>
      </c>
      <c r="X457" s="5">
        <v>2273.3000000000002</v>
      </c>
      <c r="Y457" s="5">
        <v>2237.9</v>
      </c>
      <c r="Z457" s="5">
        <v>2201.8000000000002</v>
      </c>
      <c r="AA457" s="5">
        <v>2281</v>
      </c>
      <c r="AB457" s="5">
        <v>2406.3000000000002</v>
      </c>
      <c r="AC457" s="5">
        <v>2422.1</v>
      </c>
      <c r="AD457" s="5">
        <v>2480</v>
      </c>
      <c r="AE457" s="5">
        <v>2588.1</v>
      </c>
      <c r="AF457" s="5">
        <v>2601.3000000000002</v>
      </c>
      <c r="AG457" s="5">
        <v>2760.5</v>
      </c>
      <c r="AH457" s="5">
        <v>2748.7</v>
      </c>
      <c r="AI457" s="5">
        <v>2834.7</v>
      </c>
    </row>
    <row r="458" spans="1:35" x14ac:dyDescent="0.3">
      <c r="A458" t="s">
        <v>601</v>
      </c>
      <c r="B458" t="s">
        <v>516</v>
      </c>
      <c r="C458" t="s">
        <v>517</v>
      </c>
      <c r="D458">
        <v>5</v>
      </c>
      <c r="E458" t="s">
        <v>13</v>
      </c>
      <c r="F458" s="1">
        <v>85</v>
      </c>
      <c r="G458" s="1" t="s">
        <v>12</v>
      </c>
      <c r="H458" t="s">
        <v>206</v>
      </c>
      <c r="I458" t="s">
        <v>15</v>
      </c>
      <c r="J458" s="5">
        <v>446.7</v>
      </c>
      <c r="K458" s="5">
        <v>466.2</v>
      </c>
      <c r="L458" s="5">
        <v>476.8</v>
      </c>
      <c r="M458" s="5">
        <v>497.4</v>
      </c>
      <c r="N458" s="5">
        <v>531.79999999999995</v>
      </c>
      <c r="O458" s="5">
        <v>637.29999999999995</v>
      </c>
      <c r="P458" s="5">
        <v>782.8</v>
      </c>
      <c r="Q458" s="5">
        <v>818.6</v>
      </c>
      <c r="R458" s="5">
        <v>999.9</v>
      </c>
      <c r="S458" s="5">
        <v>982.6</v>
      </c>
      <c r="T458" s="5">
        <v>1013.8</v>
      </c>
      <c r="U458" s="5">
        <v>1007</v>
      </c>
      <c r="V458" s="5">
        <v>1073</v>
      </c>
      <c r="W458" s="5">
        <v>1048.9000000000001</v>
      </c>
      <c r="X458" s="5">
        <v>1027.3</v>
      </c>
      <c r="Y458" s="5">
        <v>1032.0999999999999</v>
      </c>
      <c r="Z458" s="5">
        <v>1036.3</v>
      </c>
      <c r="AA458" s="5">
        <v>976.3</v>
      </c>
      <c r="AB458" s="5">
        <v>900.8</v>
      </c>
      <c r="AC458" s="5">
        <v>930.9</v>
      </c>
      <c r="AD458" s="5">
        <v>862.7</v>
      </c>
      <c r="AE458" s="5">
        <v>835.7</v>
      </c>
      <c r="AF458" s="5">
        <v>845</v>
      </c>
      <c r="AG458" s="5">
        <v>884.5</v>
      </c>
      <c r="AH458" s="5">
        <v>965.1</v>
      </c>
      <c r="AI458" s="5">
        <v>986.8</v>
      </c>
    </row>
    <row r="459" spans="1:35" x14ac:dyDescent="0.3">
      <c r="A459" t="s">
        <v>602</v>
      </c>
      <c r="B459" t="s">
        <v>516</v>
      </c>
      <c r="C459" t="s">
        <v>517</v>
      </c>
      <c r="D459">
        <v>5</v>
      </c>
      <c r="E459" t="s">
        <v>13</v>
      </c>
      <c r="F459" s="1">
        <v>86</v>
      </c>
      <c r="G459" s="1" t="s">
        <v>12</v>
      </c>
      <c r="H459" t="s">
        <v>208</v>
      </c>
      <c r="I459" t="s">
        <v>15</v>
      </c>
      <c r="J459" s="5">
        <v>5524.7</v>
      </c>
      <c r="K459" s="5">
        <v>5790.6</v>
      </c>
      <c r="L459" s="5">
        <v>6129</v>
      </c>
      <c r="M459" s="5">
        <v>6436.9</v>
      </c>
      <c r="N459" s="5">
        <v>7004.3</v>
      </c>
      <c r="O459" s="5">
        <v>7234.2</v>
      </c>
      <c r="P459" s="5">
        <v>7597.5</v>
      </c>
      <c r="Q459" s="5">
        <v>8164.5</v>
      </c>
      <c r="R459" s="5">
        <v>8792.5</v>
      </c>
      <c r="S459" s="5">
        <v>9459.2000000000007</v>
      </c>
      <c r="T459" s="5">
        <v>9786.1</v>
      </c>
      <c r="U459" s="5">
        <v>10175</v>
      </c>
      <c r="V459" s="5">
        <v>10524.2</v>
      </c>
      <c r="W459" s="5">
        <v>11036</v>
      </c>
      <c r="X459" s="5">
        <v>11436</v>
      </c>
      <c r="Y459" s="5">
        <v>11661</v>
      </c>
      <c r="Z459" s="5">
        <v>12105.1</v>
      </c>
      <c r="AA459" s="5">
        <v>12270.1</v>
      </c>
      <c r="AB459" s="5">
        <v>12341.8</v>
      </c>
      <c r="AC459" s="5">
        <v>12507.4</v>
      </c>
      <c r="AD459" s="5">
        <v>12734</v>
      </c>
      <c r="AE459" s="5">
        <v>13075.6</v>
      </c>
      <c r="AF459" s="5">
        <v>13732.4</v>
      </c>
      <c r="AG459" s="5">
        <v>14313.7</v>
      </c>
      <c r="AH459" s="5">
        <v>14835.1</v>
      </c>
      <c r="AI459" s="5">
        <v>15450.8</v>
      </c>
    </row>
    <row r="460" spans="1:35" x14ac:dyDescent="0.3">
      <c r="A460" t="s">
        <v>603</v>
      </c>
      <c r="B460" t="s">
        <v>516</v>
      </c>
      <c r="C460" t="s">
        <v>517</v>
      </c>
      <c r="D460">
        <v>5</v>
      </c>
      <c r="E460" t="s">
        <v>13</v>
      </c>
      <c r="F460" s="1">
        <v>87</v>
      </c>
      <c r="G460" s="1" t="s">
        <v>210</v>
      </c>
      <c r="H460" t="s">
        <v>211</v>
      </c>
      <c r="I460" t="s">
        <v>15</v>
      </c>
      <c r="J460" s="5">
        <v>3091.6</v>
      </c>
      <c r="K460" s="5">
        <v>2679.8</v>
      </c>
      <c r="L460" s="5">
        <v>2600.4</v>
      </c>
      <c r="M460" s="5">
        <v>2451.6</v>
      </c>
      <c r="N460" s="5">
        <v>2732.1</v>
      </c>
      <c r="O460" s="5">
        <v>2305.8000000000002</v>
      </c>
      <c r="P460" s="5">
        <v>3103</v>
      </c>
      <c r="Q460" s="5">
        <v>4397.2</v>
      </c>
      <c r="R460" s="5">
        <v>3645.5</v>
      </c>
      <c r="S460" s="5">
        <v>3846</v>
      </c>
      <c r="T460" s="5">
        <v>4881.8999999999996</v>
      </c>
      <c r="U460" s="5">
        <v>5930</v>
      </c>
      <c r="V460" s="5">
        <v>4676.1000000000004</v>
      </c>
      <c r="W460" s="5">
        <v>5035</v>
      </c>
      <c r="X460" s="5">
        <v>5792.4</v>
      </c>
      <c r="Y460" s="5">
        <v>5579.6</v>
      </c>
      <c r="Z460" s="5">
        <v>6747.5</v>
      </c>
      <c r="AA460" s="5">
        <v>6146.8</v>
      </c>
      <c r="AB460" s="5">
        <v>4302.1000000000004</v>
      </c>
      <c r="AC460" s="5">
        <v>3356.3</v>
      </c>
      <c r="AD460" s="5">
        <v>3831.5</v>
      </c>
      <c r="AE460" s="5">
        <v>3647.4</v>
      </c>
      <c r="AF460" s="5">
        <v>2584.3000000000002</v>
      </c>
      <c r="AG460" s="5">
        <v>2519.9</v>
      </c>
      <c r="AH460" s="5">
        <v>4210.1000000000004</v>
      </c>
      <c r="AI460" s="5">
        <v>6937.4</v>
      </c>
    </row>
    <row r="461" spans="1:35" x14ac:dyDescent="0.3">
      <c r="A461" t="s">
        <v>604</v>
      </c>
      <c r="B461" t="s">
        <v>516</v>
      </c>
      <c r="C461" t="s">
        <v>517</v>
      </c>
      <c r="D461">
        <v>5</v>
      </c>
      <c r="E461" t="s">
        <v>13</v>
      </c>
      <c r="F461" s="1">
        <v>88</v>
      </c>
      <c r="G461" s="1" t="s">
        <v>213</v>
      </c>
      <c r="H461" t="s">
        <v>214</v>
      </c>
      <c r="I461" t="s">
        <v>15</v>
      </c>
      <c r="J461" s="5">
        <v>8092.4</v>
      </c>
      <c r="K461" s="5">
        <v>8612.5</v>
      </c>
      <c r="L461" s="5">
        <v>9141.7000000000007</v>
      </c>
      <c r="M461" s="5">
        <v>9383.6</v>
      </c>
      <c r="N461" s="5">
        <v>9652.9</v>
      </c>
      <c r="O461" s="5">
        <v>10199.799999999999</v>
      </c>
      <c r="P461" s="5">
        <v>10840.2</v>
      </c>
      <c r="Q461" s="5">
        <v>11659.2</v>
      </c>
      <c r="R461" s="5">
        <v>12701.6</v>
      </c>
      <c r="S461" s="5">
        <v>13382.1</v>
      </c>
      <c r="T461" s="5">
        <v>13686.1</v>
      </c>
      <c r="U461" s="5">
        <v>14282</v>
      </c>
      <c r="V461" s="5">
        <v>13936.5</v>
      </c>
      <c r="W461" s="5">
        <v>14798.3</v>
      </c>
      <c r="X461" s="5">
        <v>14929.8</v>
      </c>
      <c r="Y461" s="5">
        <v>15701.7</v>
      </c>
      <c r="Z461" s="5">
        <v>16437.8</v>
      </c>
      <c r="AA461" s="5">
        <v>16814.400000000001</v>
      </c>
      <c r="AB461" s="5">
        <v>17551.599999999999</v>
      </c>
      <c r="AC461" s="5">
        <v>17940.900000000001</v>
      </c>
      <c r="AD461" s="5">
        <v>18266.099999999999</v>
      </c>
      <c r="AE461" s="5">
        <v>18762.8</v>
      </c>
      <c r="AF461" s="5">
        <v>19328.8</v>
      </c>
      <c r="AG461" s="5">
        <v>20315.7</v>
      </c>
      <c r="AH461" s="5">
        <v>23506.3</v>
      </c>
      <c r="AI461" s="5">
        <v>25800.799999999999</v>
      </c>
    </row>
    <row r="462" spans="1:35" x14ac:dyDescent="0.3">
      <c r="A462" t="s">
        <v>605</v>
      </c>
      <c r="B462" t="s">
        <v>516</v>
      </c>
      <c r="C462" t="s">
        <v>517</v>
      </c>
      <c r="D462">
        <v>5</v>
      </c>
      <c r="E462" t="s">
        <v>13</v>
      </c>
      <c r="F462" s="1">
        <v>89</v>
      </c>
      <c r="G462" s="1" t="s">
        <v>216</v>
      </c>
      <c r="H462" t="s">
        <v>217</v>
      </c>
      <c r="I462" t="s">
        <v>15</v>
      </c>
      <c r="J462" s="5">
        <v>4453.6000000000004</v>
      </c>
      <c r="K462" s="5">
        <v>4766.1000000000004</v>
      </c>
      <c r="L462" s="5">
        <v>5133.2</v>
      </c>
      <c r="M462" s="5">
        <v>5102</v>
      </c>
      <c r="N462" s="5">
        <v>5189.2</v>
      </c>
      <c r="O462" s="5">
        <v>5239.6000000000004</v>
      </c>
      <c r="P462" s="5">
        <v>5451.6</v>
      </c>
      <c r="Q462" s="5">
        <v>5804.9</v>
      </c>
      <c r="R462" s="5">
        <v>6247.9</v>
      </c>
      <c r="S462" s="5">
        <v>6794.8</v>
      </c>
      <c r="T462" s="5">
        <v>6591.9</v>
      </c>
      <c r="U462" s="5">
        <v>6794.1</v>
      </c>
      <c r="V462" s="5">
        <v>6438</v>
      </c>
      <c r="W462" s="5">
        <v>6890.6</v>
      </c>
      <c r="X462" s="5">
        <v>7266.5</v>
      </c>
      <c r="Y462" s="5">
        <v>7636.8</v>
      </c>
      <c r="Z462" s="5">
        <v>7830.7</v>
      </c>
      <c r="AA462" s="5">
        <v>8001.2</v>
      </c>
      <c r="AB462" s="5">
        <v>8178.4</v>
      </c>
      <c r="AC462" s="5">
        <v>8085.3</v>
      </c>
      <c r="AD462" s="5">
        <v>8267.7999999999993</v>
      </c>
      <c r="AE462" s="5">
        <v>8643</v>
      </c>
      <c r="AF462" s="5">
        <v>9015.2000000000007</v>
      </c>
      <c r="AG462" s="5">
        <v>8976.7999999999993</v>
      </c>
      <c r="AH462" s="5">
        <v>10263.6</v>
      </c>
      <c r="AI462" s="5">
        <v>12346.7</v>
      </c>
    </row>
    <row r="463" spans="1:35" x14ac:dyDescent="0.3">
      <c r="A463" t="s">
        <v>606</v>
      </c>
      <c r="B463" t="s">
        <v>516</v>
      </c>
      <c r="C463" t="s">
        <v>517</v>
      </c>
      <c r="D463">
        <v>5</v>
      </c>
      <c r="E463" t="s">
        <v>13</v>
      </c>
      <c r="F463" s="1">
        <v>90</v>
      </c>
      <c r="G463" s="1" t="s">
        <v>219</v>
      </c>
      <c r="H463" t="s">
        <v>220</v>
      </c>
      <c r="I463" t="s">
        <v>15</v>
      </c>
      <c r="J463" s="5">
        <v>15619.6</v>
      </c>
      <c r="K463" s="5">
        <v>15859.1</v>
      </c>
      <c r="L463" s="5">
        <v>17138.900000000001</v>
      </c>
      <c r="M463" s="5">
        <v>16909</v>
      </c>
      <c r="N463" s="5">
        <v>16442.900000000001</v>
      </c>
      <c r="O463" s="5">
        <v>17457.5</v>
      </c>
      <c r="P463" s="5">
        <v>18182.5</v>
      </c>
      <c r="Q463" s="5">
        <v>19718.599999999999</v>
      </c>
      <c r="R463" s="5">
        <v>20836</v>
      </c>
      <c r="S463" s="5">
        <v>21547.8</v>
      </c>
      <c r="T463" s="5">
        <v>20837.3</v>
      </c>
      <c r="U463" s="5">
        <v>19306.900000000001</v>
      </c>
      <c r="V463" s="5">
        <v>17758.8</v>
      </c>
      <c r="W463" s="5">
        <v>17907.3</v>
      </c>
      <c r="X463" s="5">
        <v>18355.3</v>
      </c>
      <c r="Y463" s="5">
        <v>17769.099999999999</v>
      </c>
      <c r="Z463" s="5">
        <v>19375.2</v>
      </c>
      <c r="AA463" s="5">
        <v>20269.900000000001</v>
      </c>
      <c r="AB463" s="5">
        <v>20202.5</v>
      </c>
      <c r="AC463" s="5">
        <v>20197.400000000001</v>
      </c>
      <c r="AD463" s="5">
        <v>20421.7</v>
      </c>
      <c r="AE463" s="5">
        <v>21221.9</v>
      </c>
      <c r="AF463" s="5">
        <v>21709.3</v>
      </c>
      <c r="AG463" s="5">
        <v>21673</v>
      </c>
      <c r="AH463" s="5">
        <v>24663</v>
      </c>
      <c r="AI463" s="5">
        <v>27803</v>
      </c>
    </row>
    <row r="464" spans="1:35" x14ac:dyDescent="0.3">
      <c r="A464" t="s">
        <v>607</v>
      </c>
      <c r="B464" t="s">
        <v>516</v>
      </c>
      <c r="C464" t="s">
        <v>517</v>
      </c>
      <c r="D464">
        <v>5</v>
      </c>
      <c r="E464" t="s">
        <v>13</v>
      </c>
      <c r="F464" s="1">
        <v>91</v>
      </c>
      <c r="G464" s="1" t="s">
        <v>12</v>
      </c>
      <c r="H464" t="s">
        <v>222</v>
      </c>
      <c r="I464" t="s">
        <v>15</v>
      </c>
      <c r="J464" s="5">
        <v>19131.8</v>
      </c>
      <c r="K464" s="5">
        <v>18971.400000000001</v>
      </c>
      <c r="L464" s="5">
        <v>20250.900000000001</v>
      </c>
      <c r="M464" s="5">
        <v>20230.900000000001</v>
      </c>
      <c r="N464" s="5">
        <v>19906.900000000001</v>
      </c>
      <c r="O464" s="5">
        <v>20398.7</v>
      </c>
      <c r="P464" s="5">
        <v>21643.3</v>
      </c>
      <c r="Q464" s="5">
        <v>24641.3</v>
      </c>
      <c r="R464" s="5">
        <v>24862</v>
      </c>
      <c r="S464" s="5">
        <v>26174.2</v>
      </c>
      <c r="T464" s="5">
        <v>25635.599999999999</v>
      </c>
      <c r="U464" s="5">
        <v>25640.2</v>
      </c>
      <c r="V464" s="5">
        <v>22659.3</v>
      </c>
      <c r="W464" s="5">
        <v>24068</v>
      </c>
      <c r="X464" s="5">
        <v>25508.400000000001</v>
      </c>
      <c r="Y464" s="5">
        <v>25135.3</v>
      </c>
      <c r="Z464" s="5">
        <v>27368.5</v>
      </c>
      <c r="AA464" s="5">
        <v>27740.2</v>
      </c>
      <c r="AB464" s="5">
        <v>26077.200000000001</v>
      </c>
      <c r="AC464" s="5">
        <v>25272.9</v>
      </c>
      <c r="AD464" s="5">
        <v>26275</v>
      </c>
      <c r="AE464" s="5">
        <v>27477.4</v>
      </c>
      <c r="AF464" s="5">
        <v>26990.1</v>
      </c>
      <c r="AG464" s="5">
        <v>26714.2</v>
      </c>
      <c r="AH464" s="5">
        <v>31593.200000000001</v>
      </c>
      <c r="AI464" s="5">
        <v>37375.9</v>
      </c>
    </row>
    <row r="465" spans="1:35" x14ac:dyDescent="0.3">
      <c r="A465" t="s">
        <v>608</v>
      </c>
      <c r="B465" t="s">
        <v>516</v>
      </c>
      <c r="C465" t="s">
        <v>517</v>
      </c>
      <c r="D465">
        <v>5</v>
      </c>
      <c r="E465" t="s">
        <v>13</v>
      </c>
      <c r="F465" s="1">
        <v>92</v>
      </c>
      <c r="G465" s="1" t="s">
        <v>12</v>
      </c>
      <c r="H465" t="s">
        <v>224</v>
      </c>
      <c r="I465" t="s">
        <v>15</v>
      </c>
      <c r="J465" s="5">
        <v>33390.300000000003</v>
      </c>
      <c r="K465" s="5">
        <v>35772.5</v>
      </c>
      <c r="L465" s="5">
        <v>38516.5</v>
      </c>
      <c r="M465" s="5">
        <v>39954.699999999997</v>
      </c>
      <c r="N465" s="5">
        <v>41591.599999999999</v>
      </c>
      <c r="O465" s="5">
        <v>44196.800000000003</v>
      </c>
      <c r="P465" s="5">
        <v>46913.8</v>
      </c>
      <c r="Q465" s="5">
        <v>49692.6</v>
      </c>
      <c r="R465" s="5">
        <v>54263.8</v>
      </c>
      <c r="S465" s="5">
        <v>57194.2</v>
      </c>
      <c r="T465" s="5">
        <v>59794.7</v>
      </c>
      <c r="U465" s="5">
        <v>60642.6</v>
      </c>
      <c r="V465" s="5">
        <v>60923.7</v>
      </c>
      <c r="W465" s="5">
        <v>63013.8</v>
      </c>
      <c r="X465" s="5">
        <v>65523.1</v>
      </c>
      <c r="Y465" s="5">
        <v>68425.7</v>
      </c>
      <c r="Z465" s="5">
        <v>70515.7</v>
      </c>
      <c r="AA465" s="5">
        <v>72871.899999999994</v>
      </c>
      <c r="AB465" s="5">
        <v>76060.7</v>
      </c>
      <c r="AC465" s="5">
        <v>78019.100000000006</v>
      </c>
      <c r="AD465" s="5">
        <v>80114.899999999994</v>
      </c>
      <c r="AE465" s="5">
        <v>83558.7</v>
      </c>
      <c r="AF465" s="5">
        <v>87409.4</v>
      </c>
      <c r="AG465" s="5">
        <v>89296.2</v>
      </c>
      <c r="AH465" s="5">
        <v>98534.1</v>
      </c>
      <c r="AI465" s="5">
        <v>108572.4</v>
      </c>
    </row>
    <row r="466" spans="1:35" x14ac:dyDescent="0.3">
      <c r="A466" t="s">
        <v>609</v>
      </c>
      <c r="B466" t="s">
        <v>610</v>
      </c>
      <c r="C466" t="s">
        <v>611</v>
      </c>
      <c r="D466">
        <v>8</v>
      </c>
      <c r="E466" t="s">
        <v>13</v>
      </c>
      <c r="F466" s="1">
        <v>1</v>
      </c>
      <c r="G466" s="1" t="s">
        <v>12</v>
      </c>
      <c r="H466" t="s">
        <v>14</v>
      </c>
      <c r="I466" t="s">
        <v>15</v>
      </c>
      <c r="J466" s="5">
        <v>1071117</v>
      </c>
      <c r="K466" s="5">
        <v>1147520.3999999999</v>
      </c>
      <c r="L466" s="5">
        <v>1241899.7</v>
      </c>
      <c r="M466" s="5">
        <v>1356975.4</v>
      </c>
      <c r="N466" s="5">
        <v>1375761.3</v>
      </c>
      <c r="O466" s="5">
        <v>1418429.6</v>
      </c>
      <c r="P466" s="5">
        <v>1497918.7</v>
      </c>
      <c r="Q466" s="5">
        <v>1588177.4</v>
      </c>
      <c r="R466" s="5">
        <v>1698560.4</v>
      </c>
      <c r="S466" s="5">
        <v>1812210</v>
      </c>
      <c r="T466" s="5">
        <v>1898902</v>
      </c>
      <c r="U466" s="5">
        <v>1944695.3</v>
      </c>
      <c r="V466" s="5">
        <v>1890165.9</v>
      </c>
      <c r="W466" s="5">
        <v>1954092.7</v>
      </c>
      <c r="X466" s="5">
        <v>2023500</v>
      </c>
      <c r="Y466" s="5">
        <v>2113096.4</v>
      </c>
      <c r="Z466" s="5">
        <v>2220389.9</v>
      </c>
      <c r="AA466" s="5">
        <v>2335286.5</v>
      </c>
      <c r="AB466" s="5">
        <v>2473555.9</v>
      </c>
      <c r="AC466" s="5">
        <v>2569634</v>
      </c>
      <c r="AD466" s="5">
        <v>2728743.1</v>
      </c>
      <c r="AE466" s="5">
        <v>2897200.7</v>
      </c>
      <c r="AF466" s="5">
        <v>3042694.1</v>
      </c>
      <c r="AG466" s="5">
        <v>3020173.4</v>
      </c>
      <c r="AH466" s="5">
        <v>3373240.7</v>
      </c>
      <c r="AI466" s="5">
        <v>3598102.7</v>
      </c>
    </row>
    <row r="467" spans="1:35" x14ac:dyDescent="0.3">
      <c r="A467" t="s">
        <v>612</v>
      </c>
      <c r="B467" t="s">
        <v>610</v>
      </c>
      <c r="C467" t="s">
        <v>611</v>
      </c>
      <c r="D467">
        <v>8</v>
      </c>
      <c r="E467" t="s">
        <v>13</v>
      </c>
      <c r="F467" s="1">
        <v>2</v>
      </c>
      <c r="G467" s="1" t="s">
        <v>12</v>
      </c>
      <c r="H467" t="s">
        <v>17</v>
      </c>
      <c r="I467" t="s">
        <v>15</v>
      </c>
      <c r="J467" s="5">
        <v>936197.6</v>
      </c>
      <c r="K467" s="5">
        <v>1004724.8</v>
      </c>
      <c r="L467" s="5">
        <v>1090694.2</v>
      </c>
      <c r="M467" s="5">
        <v>1192452.6000000001</v>
      </c>
      <c r="N467" s="5">
        <v>1198531.5</v>
      </c>
      <c r="O467" s="5">
        <v>1230883.3999999999</v>
      </c>
      <c r="P467" s="5">
        <v>1300907</v>
      </c>
      <c r="Q467" s="5">
        <v>1382620.4</v>
      </c>
      <c r="R467" s="5">
        <v>1483785.7</v>
      </c>
      <c r="S467" s="5">
        <v>1585980</v>
      </c>
      <c r="T467" s="5">
        <v>1656453.1</v>
      </c>
      <c r="U467" s="5">
        <v>1690132.2</v>
      </c>
      <c r="V467" s="5">
        <v>1635862.4</v>
      </c>
      <c r="W467" s="5">
        <v>1696461.6</v>
      </c>
      <c r="X467" s="5">
        <v>1760303.6</v>
      </c>
      <c r="Y467" s="5">
        <v>1848525.7</v>
      </c>
      <c r="Z467" s="5">
        <v>1945187.1</v>
      </c>
      <c r="AA467" s="5">
        <v>2045816.2</v>
      </c>
      <c r="AB467" s="5">
        <v>2167473.4</v>
      </c>
      <c r="AC467" s="5">
        <v>2252139.9</v>
      </c>
      <c r="AD467" s="5">
        <v>2405676</v>
      </c>
      <c r="AE467" s="5">
        <v>2560744.6</v>
      </c>
      <c r="AF467" s="5">
        <v>2696307.8</v>
      </c>
      <c r="AG467" s="5">
        <v>2664035.9</v>
      </c>
      <c r="AH467" s="5">
        <v>2999642.2</v>
      </c>
      <c r="AI467" s="5">
        <v>3202617.1</v>
      </c>
    </row>
    <row r="468" spans="1:35" x14ac:dyDescent="0.3">
      <c r="A468" t="s">
        <v>613</v>
      </c>
      <c r="B468" t="s">
        <v>610</v>
      </c>
      <c r="C468" t="s">
        <v>611</v>
      </c>
      <c r="D468">
        <v>8</v>
      </c>
      <c r="E468" t="s">
        <v>13</v>
      </c>
      <c r="F468" s="1">
        <v>3</v>
      </c>
      <c r="G468" s="1">
        <v>11</v>
      </c>
      <c r="H468" t="s">
        <v>19</v>
      </c>
      <c r="I468" t="s">
        <v>15</v>
      </c>
      <c r="J468" s="5">
        <v>18233</v>
      </c>
      <c r="K468" s="5">
        <v>16787.400000000001</v>
      </c>
      <c r="L468" s="5">
        <v>17467.900000000001</v>
      </c>
      <c r="M468" s="5">
        <v>18040.7</v>
      </c>
      <c r="N468" s="5">
        <v>17749.8</v>
      </c>
      <c r="O468" s="5">
        <v>18595.2</v>
      </c>
      <c r="P468" s="5">
        <v>21050.9</v>
      </c>
      <c r="Q468" s="5">
        <v>25241.3</v>
      </c>
      <c r="R468" s="5">
        <v>25303.9</v>
      </c>
      <c r="S468" s="5">
        <v>24292.9</v>
      </c>
      <c r="T468" s="5">
        <v>28378.5</v>
      </c>
      <c r="U468" s="5">
        <v>25620.6</v>
      </c>
      <c r="V468" s="5">
        <v>24876.1</v>
      </c>
      <c r="W468" s="5">
        <v>28087.599999999999</v>
      </c>
      <c r="X468" s="5">
        <v>32158.2</v>
      </c>
      <c r="Y468" s="5">
        <v>33913.800000000003</v>
      </c>
      <c r="Z468" s="5">
        <v>37483.199999999997</v>
      </c>
      <c r="AA468" s="5">
        <v>40346.800000000003</v>
      </c>
      <c r="AB468" s="5">
        <v>37318.1</v>
      </c>
      <c r="AC468" s="5">
        <v>36657</v>
      </c>
      <c r="AD468" s="5">
        <v>38651.1</v>
      </c>
      <c r="AE468" s="5">
        <v>38416.9</v>
      </c>
      <c r="AF468" s="5">
        <v>35842.5</v>
      </c>
      <c r="AG468" s="5">
        <v>36934.6</v>
      </c>
      <c r="AH468" s="5">
        <v>38294.6</v>
      </c>
      <c r="AI468" s="5">
        <v>50125.1</v>
      </c>
    </row>
    <row r="469" spans="1:35" x14ac:dyDescent="0.3">
      <c r="A469" t="s">
        <v>614</v>
      </c>
      <c r="B469" t="s">
        <v>610</v>
      </c>
      <c r="C469" t="s">
        <v>611</v>
      </c>
      <c r="D469">
        <v>8</v>
      </c>
      <c r="E469" t="s">
        <v>13</v>
      </c>
      <c r="F469" s="1">
        <v>4</v>
      </c>
      <c r="G469" s="1" t="s">
        <v>21</v>
      </c>
      <c r="H469" t="s">
        <v>22</v>
      </c>
      <c r="I469" t="s">
        <v>15</v>
      </c>
      <c r="J469" s="5">
        <v>14234.3</v>
      </c>
      <c r="K469" s="5">
        <v>12756.3</v>
      </c>
      <c r="L469" s="5">
        <v>13121</v>
      </c>
      <c r="M469" s="5">
        <v>13670.5</v>
      </c>
      <c r="N469" s="5">
        <v>13389.2</v>
      </c>
      <c r="O469" s="5">
        <v>14068.7</v>
      </c>
      <c r="P469" s="5">
        <v>15934.3</v>
      </c>
      <c r="Q469" s="5">
        <v>19693.5</v>
      </c>
      <c r="R469" s="5">
        <v>19607.8</v>
      </c>
      <c r="S469" s="5">
        <v>17163.3</v>
      </c>
      <c r="T469" s="5">
        <v>20789.099999999999</v>
      </c>
      <c r="U469" s="5">
        <v>18035.7</v>
      </c>
      <c r="V469" s="5">
        <v>17551.900000000001</v>
      </c>
      <c r="W469" s="5">
        <v>20396.400000000001</v>
      </c>
      <c r="X469" s="5">
        <v>24024.2</v>
      </c>
      <c r="Y469" s="5">
        <v>25034.5</v>
      </c>
      <c r="Z469" s="5">
        <v>28163.5</v>
      </c>
      <c r="AA469" s="5">
        <v>30506.5</v>
      </c>
      <c r="AB469" s="5">
        <v>26649</v>
      </c>
      <c r="AC469" s="5">
        <v>25264</v>
      </c>
      <c r="AD469" s="5">
        <v>26998.7</v>
      </c>
      <c r="AE469" s="5">
        <v>26038.1</v>
      </c>
      <c r="AF469" s="5">
        <v>22711.4</v>
      </c>
      <c r="AG469" s="5">
        <v>23194.400000000001</v>
      </c>
      <c r="AH469" s="5">
        <v>24117.200000000001</v>
      </c>
      <c r="AI469" s="5">
        <v>0</v>
      </c>
    </row>
    <row r="470" spans="1:35" x14ac:dyDescent="0.3">
      <c r="A470" t="s">
        <v>615</v>
      </c>
      <c r="B470" t="s">
        <v>610</v>
      </c>
      <c r="C470" t="s">
        <v>611</v>
      </c>
      <c r="D470">
        <v>8</v>
      </c>
      <c r="E470" t="s">
        <v>13</v>
      </c>
      <c r="F470" s="1">
        <v>5</v>
      </c>
      <c r="G470" s="1" t="s">
        <v>24</v>
      </c>
      <c r="H470" t="s">
        <v>25</v>
      </c>
      <c r="I470" t="s">
        <v>15</v>
      </c>
      <c r="J470" s="5">
        <v>3998.8</v>
      </c>
      <c r="K470" s="5">
        <v>4031.1</v>
      </c>
      <c r="L470" s="5">
        <v>4346.8999999999996</v>
      </c>
      <c r="M470" s="5">
        <v>4370.2</v>
      </c>
      <c r="N470" s="5">
        <v>4360.6000000000004</v>
      </c>
      <c r="O470" s="5">
        <v>4526.5</v>
      </c>
      <c r="P470" s="5">
        <v>5116.6000000000004</v>
      </c>
      <c r="Q470" s="5">
        <v>5547.8</v>
      </c>
      <c r="R470" s="5">
        <v>5696.1</v>
      </c>
      <c r="S470" s="5">
        <v>7129.6</v>
      </c>
      <c r="T470" s="5">
        <v>7589.4</v>
      </c>
      <c r="U470" s="5">
        <v>7584.8</v>
      </c>
      <c r="V470" s="5">
        <v>7324.2</v>
      </c>
      <c r="W470" s="5">
        <v>7691.2</v>
      </c>
      <c r="X470" s="5">
        <v>8134</v>
      </c>
      <c r="Y470" s="5">
        <v>8879.2999999999993</v>
      </c>
      <c r="Z470" s="5">
        <v>9319.7999999999993</v>
      </c>
      <c r="AA470" s="5">
        <v>9840.2999999999993</v>
      </c>
      <c r="AB470" s="5">
        <v>10669.1</v>
      </c>
      <c r="AC470" s="5">
        <v>11393.1</v>
      </c>
      <c r="AD470" s="5">
        <v>11652.5</v>
      </c>
      <c r="AE470" s="5">
        <v>12378.8</v>
      </c>
      <c r="AF470" s="5">
        <v>13131</v>
      </c>
      <c r="AG470" s="5">
        <v>13740.3</v>
      </c>
      <c r="AH470" s="5">
        <v>14177.5</v>
      </c>
      <c r="AI470" s="5">
        <v>0</v>
      </c>
    </row>
    <row r="471" spans="1:35" x14ac:dyDescent="0.3">
      <c r="A471" t="s">
        <v>616</v>
      </c>
      <c r="B471" t="s">
        <v>610</v>
      </c>
      <c r="C471" t="s">
        <v>611</v>
      </c>
      <c r="D471">
        <v>8</v>
      </c>
      <c r="E471" t="s">
        <v>13</v>
      </c>
      <c r="F471" s="1">
        <v>6</v>
      </c>
      <c r="G471" s="1">
        <v>21</v>
      </c>
      <c r="H471" t="s">
        <v>27</v>
      </c>
      <c r="I471" t="s">
        <v>15</v>
      </c>
      <c r="J471" s="5">
        <v>6641.7</v>
      </c>
      <c r="K471" s="5">
        <v>4465.1000000000004</v>
      </c>
      <c r="L471" s="5">
        <v>4843.8</v>
      </c>
      <c r="M471" s="5">
        <v>7143.9</v>
      </c>
      <c r="N471" s="5">
        <v>6425.7</v>
      </c>
      <c r="O471" s="5">
        <v>5924.6</v>
      </c>
      <c r="P471" s="5">
        <v>7005.8</v>
      </c>
      <c r="Q471" s="5">
        <v>9135.7000000000007</v>
      </c>
      <c r="R471" s="5">
        <v>12696.1</v>
      </c>
      <c r="S471" s="5">
        <v>17709</v>
      </c>
      <c r="T471" s="5">
        <v>21468.9</v>
      </c>
      <c r="U471" s="5">
        <v>25746.9</v>
      </c>
      <c r="V471" s="5">
        <v>17899.400000000001</v>
      </c>
      <c r="W471" s="5">
        <v>18379.8</v>
      </c>
      <c r="X471" s="5">
        <v>20641.8</v>
      </c>
      <c r="Y471" s="5">
        <v>21451.7</v>
      </c>
      <c r="Z471" s="5">
        <v>20018.599999999999</v>
      </c>
      <c r="AA471" s="5">
        <v>18032.7</v>
      </c>
      <c r="AB471" s="5">
        <v>9724.6</v>
      </c>
      <c r="AC471" s="5">
        <v>8244.2000000000007</v>
      </c>
      <c r="AD471" s="5">
        <v>10291</v>
      </c>
      <c r="AE471" s="5">
        <v>10053.700000000001</v>
      </c>
      <c r="AF471" s="5">
        <v>8819.9</v>
      </c>
      <c r="AG471" s="5">
        <v>7423.9</v>
      </c>
      <c r="AH471" s="5">
        <v>12014.8</v>
      </c>
      <c r="AI471" s="5">
        <v>15849</v>
      </c>
    </row>
    <row r="472" spans="1:35" x14ac:dyDescent="0.3">
      <c r="A472" t="s">
        <v>617</v>
      </c>
      <c r="B472" t="s">
        <v>610</v>
      </c>
      <c r="C472" t="s">
        <v>611</v>
      </c>
      <c r="D472">
        <v>8</v>
      </c>
      <c r="E472" t="s">
        <v>13</v>
      </c>
      <c r="F472" s="1">
        <v>7</v>
      </c>
      <c r="G472" s="1">
        <v>211</v>
      </c>
      <c r="H472" t="s">
        <v>29</v>
      </c>
      <c r="I472" t="s">
        <v>15</v>
      </c>
      <c r="J472" s="5">
        <v>4853</v>
      </c>
      <c r="K472" s="5">
        <v>2600.1</v>
      </c>
      <c r="L472" s="5">
        <v>2952.7</v>
      </c>
      <c r="M472" s="5">
        <v>5013.3999999999996</v>
      </c>
      <c r="N472" s="5">
        <v>4207.3</v>
      </c>
      <c r="O472" s="5">
        <v>4045</v>
      </c>
      <c r="P472" s="5">
        <v>5152.8999999999996</v>
      </c>
      <c r="Q472" s="5">
        <v>7033</v>
      </c>
      <c r="R472" s="5">
        <v>10441.799999999999</v>
      </c>
      <c r="S472" s="5">
        <v>14595</v>
      </c>
      <c r="T472" s="5">
        <v>18187.7</v>
      </c>
      <c r="U472" s="5">
        <v>22356.2</v>
      </c>
      <c r="V472" s="5">
        <v>14911.2</v>
      </c>
      <c r="W472" s="5">
        <v>15564.9</v>
      </c>
      <c r="X472" s="5">
        <v>17492.8</v>
      </c>
      <c r="Y472" s="5">
        <v>18033.900000000001</v>
      </c>
      <c r="Z472" s="5">
        <v>16807.099999999999</v>
      </c>
      <c r="AA472" s="5">
        <v>14478.9</v>
      </c>
      <c r="AB472" s="5">
        <v>7157.5</v>
      </c>
      <c r="AC472" s="5">
        <v>5958.6</v>
      </c>
      <c r="AD472" s="5">
        <v>7017.9</v>
      </c>
      <c r="AE472" s="5">
        <v>6095.7</v>
      </c>
      <c r="AF472" s="5">
        <v>5079</v>
      </c>
      <c r="AG472" s="5">
        <v>3687.4</v>
      </c>
      <c r="AH472" s="5">
        <v>7994.1</v>
      </c>
      <c r="AI472" s="5">
        <v>0</v>
      </c>
    </row>
    <row r="473" spans="1:35" x14ac:dyDescent="0.3">
      <c r="A473" t="s">
        <v>618</v>
      </c>
      <c r="B473" t="s">
        <v>610</v>
      </c>
      <c r="C473" t="s">
        <v>611</v>
      </c>
      <c r="D473">
        <v>8</v>
      </c>
      <c r="E473" t="s">
        <v>13</v>
      </c>
      <c r="F473" s="1">
        <v>8</v>
      </c>
      <c r="G473" s="1">
        <v>212</v>
      </c>
      <c r="H473" t="s">
        <v>31</v>
      </c>
      <c r="I473" t="s">
        <v>15</v>
      </c>
      <c r="J473" s="5">
        <v>1115.9000000000001</v>
      </c>
      <c r="K473" s="5">
        <v>1156.4000000000001</v>
      </c>
      <c r="L473" s="5">
        <v>1339.7</v>
      </c>
      <c r="M473" s="5">
        <v>1298.5</v>
      </c>
      <c r="N473" s="5">
        <v>1132.2</v>
      </c>
      <c r="O473" s="5">
        <v>1135.5999999999999</v>
      </c>
      <c r="P473" s="5">
        <v>1138.5</v>
      </c>
      <c r="Q473" s="5">
        <v>1367.5</v>
      </c>
      <c r="R473" s="5">
        <v>1367.4</v>
      </c>
      <c r="S473" s="5">
        <v>1736.4</v>
      </c>
      <c r="T473" s="5">
        <v>1729.4</v>
      </c>
      <c r="U473" s="5">
        <v>1562.9</v>
      </c>
      <c r="V473" s="5">
        <v>1707.6</v>
      </c>
      <c r="W473" s="5">
        <v>1295.2</v>
      </c>
      <c r="X473" s="5">
        <v>1292.0999999999999</v>
      </c>
      <c r="Y473" s="5">
        <v>1429.7</v>
      </c>
      <c r="Z473" s="5">
        <v>1341.2</v>
      </c>
      <c r="AA473" s="5">
        <v>1531.8</v>
      </c>
      <c r="AB473" s="5">
        <v>1362.8</v>
      </c>
      <c r="AC473" s="5">
        <v>1498.9</v>
      </c>
      <c r="AD473" s="5">
        <v>2006.7</v>
      </c>
      <c r="AE473" s="5">
        <v>2511.4</v>
      </c>
      <c r="AF473" s="5">
        <v>2278.3000000000002</v>
      </c>
      <c r="AG473" s="5">
        <v>2658.1</v>
      </c>
      <c r="AH473" s="5">
        <v>2998.6</v>
      </c>
      <c r="AI473" s="5">
        <v>0</v>
      </c>
    </row>
    <row r="474" spans="1:35" x14ac:dyDescent="0.3">
      <c r="A474" t="s">
        <v>619</v>
      </c>
      <c r="B474" t="s">
        <v>610</v>
      </c>
      <c r="C474" t="s">
        <v>611</v>
      </c>
      <c r="D474">
        <v>8</v>
      </c>
      <c r="E474" t="s">
        <v>13</v>
      </c>
      <c r="F474" s="1">
        <v>9</v>
      </c>
      <c r="G474" s="1">
        <v>213</v>
      </c>
      <c r="H474" t="s">
        <v>33</v>
      </c>
      <c r="I474" t="s">
        <v>15</v>
      </c>
      <c r="J474" s="5">
        <v>672.7</v>
      </c>
      <c r="K474" s="5">
        <v>708.6</v>
      </c>
      <c r="L474" s="5">
        <v>551.29999999999995</v>
      </c>
      <c r="M474" s="5">
        <v>832</v>
      </c>
      <c r="N474" s="5">
        <v>1086.3</v>
      </c>
      <c r="O474" s="5">
        <v>744</v>
      </c>
      <c r="P474" s="5">
        <v>714.3</v>
      </c>
      <c r="Q474" s="5">
        <v>735.3</v>
      </c>
      <c r="R474" s="5">
        <v>886.9</v>
      </c>
      <c r="S474" s="5">
        <v>1377.5</v>
      </c>
      <c r="T474" s="5">
        <v>1551.7</v>
      </c>
      <c r="U474" s="5">
        <v>1827.8</v>
      </c>
      <c r="V474" s="5">
        <v>1280.5999999999999</v>
      </c>
      <c r="W474" s="5">
        <v>1519.7</v>
      </c>
      <c r="X474" s="5">
        <v>1856.9</v>
      </c>
      <c r="Y474" s="5">
        <v>1988.1</v>
      </c>
      <c r="Z474" s="5">
        <v>1870.3</v>
      </c>
      <c r="AA474" s="5">
        <v>2022</v>
      </c>
      <c r="AB474" s="5">
        <v>1204.4000000000001</v>
      </c>
      <c r="AC474" s="5">
        <v>786.7</v>
      </c>
      <c r="AD474" s="5">
        <v>1266.4000000000001</v>
      </c>
      <c r="AE474" s="5">
        <v>1446.6</v>
      </c>
      <c r="AF474" s="5">
        <v>1462.6</v>
      </c>
      <c r="AG474" s="5">
        <v>1078.4000000000001</v>
      </c>
      <c r="AH474" s="5">
        <v>1022.1</v>
      </c>
      <c r="AI474" s="5">
        <v>0</v>
      </c>
    </row>
    <row r="475" spans="1:35" x14ac:dyDescent="0.3">
      <c r="A475" t="s">
        <v>620</v>
      </c>
      <c r="B475" t="s">
        <v>610</v>
      </c>
      <c r="C475" t="s">
        <v>611</v>
      </c>
      <c r="D475">
        <v>8</v>
      </c>
      <c r="E475" t="s">
        <v>13</v>
      </c>
      <c r="F475" s="1">
        <v>10</v>
      </c>
      <c r="G475" s="1">
        <v>22</v>
      </c>
      <c r="H475" t="s">
        <v>35</v>
      </c>
      <c r="I475" t="s">
        <v>15</v>
      </c>
      <c r="J475" s="5">
        <v>16948.599999999999</v>
      </c>
      <c r="K475" s="5">
        <v>16517</v>
      </c>
      <c r="L475" s="5">
        <v>18070.7</v>
      </c>
      <c r="M475" s="5">
        <v>18578.3</v>
      </c>
      <c r="N475" s="5">
        <v>14630.5</v>
      </c>
      <c r="O475" s="5">
        <v>20244.099999999999</v>
      </c>
      <c r="P475" s="5">
        <v>20980.6</v>
      </c>
      <c r="Q475" s="5">
        <v>20775.5</v>
      </c>
      <c r="R475" s="5">
        <v>20983.4</v>
      </c>
      <c r="S475" s="5">
        <v>25211.3</v>
      </c>
      <c r="T475" s="5">
        <v>25453.1</v>
      </c>
      <c r="U475" s="5">
        <v>24990.9</v>
      </c>
      <c r="V475" s="5">
        <v>27439.4</v>
      </c>
      <c r="W475" s="5">
        <v>28578.3</v>
      </c>
      <c r="X475" s="5">
        <v>30032.9</v>
      </c>
      <c r="Y475" s="5">
        <v>29520.3</v>
      </c>
      <c r="Z475" s="5">
        <v>31123</v>
      </c>
      <c r="AA475" s="5">
        <v>32111</v>
      </c>
      <c r="AB475" s="5">
        <v>33234.5</v>
      </c>
      <c r="AC475" s="5">
        <v>34053.5</v>
      </c>
      <c r="AD475" s="5">
        <v>37848.5</v>
      </c>
      <c r="AE475" s="5">
        <v>39383</v>
      </c>
      <c r="AF475" s="5">
        <v>40058.400000000001</v>
      </c>
      <c r="AG475" s="5">
        <v>40982.1</v>
      </c>
      <c r="AH475" s="5">
        <v>45687.4</v>
      </c>
      <c r="AI475" s="5">
        <v>54241.5</v>
      </c>
    </row>
    <row r="476" spans="1:35" x14ac:dyDescent="0.3">
      <c r="A476" t="s">
        <v>621</v>
      </c>
      <c r="B476" t="s">
        <v>610</v>
      </c>
      <c r="C476" t="s">
        <v>611</v>
      </c>
      <c r="D476">
        <v>8</v>
      </c>
      <c r="E476" t="s">
        <v>13</v>
      </c>
      <c r="F476" s="1">
        <v>11</v>
      </c>
      <c r="G476" s="1">
        <v>23</v>
      </c>
      <c r="H476" t="s">
        <v>37</v>
      </c>
      <c r="I476" t="s">
        <v>15</v>
      </c>
      <c r="J476" s="5">
        <v>35705.5</v>
      </c>
      <c r="K476" s="5">
        <v>42298.5</v>
      </c>
      <c r="L476" s="5">
        <v>47737.5</v>
      </c>
      <c r="M476" s="5">
        <v>54551.8</v>
      </c>
      <c r="N476" s="5">
        <v>58696.9</v>
      </c>
      <c r="O476" s="5">
        <v>59866.3</v>
      </c>
      <c r="P476" s="5">
        <v>66903.7</v>
      </c>
      <c r="Q476" s="5">
        <v>80980.7</v>
      </c>
      <c r="R476" s="5">
        <v>92235.3</v>
      </c>
      <c r="S476" s="5">
        <v>97663.1</v>
      </c>
      <c r="T476" s="5">
        <v>94706.4</v>
      </c>
      <c r="U476" s="5">
        <v>76937</v>
      </c>
      <c r="V476" s="5">
        <v>65342.1</v>
      </c>
      <c r="W476" s="5">
        <v>61678.2</v>
      </c>
      <c r="X476" s="5">
        <v>59050.5</v>
      </c>
      <c r="Y476" s="5">
        <v>64176.800000000003</v>
      </c>
      <c r="Z476" s="5">
        <v>72796.5</v>
      </c>
      <c r="AA476" s="5">
        <v>78629.899999999994</v>
      </c>
      <c r="AB476" s="5">
        <v>88683.5</v>
      </c>
      <c r="AC476" s="5">
        <v>97088.7</v>
      </c>
      <c r="AD476" s="5">
        <v>105482.8</v>
      </c>
      <c r="AE476" s="5">
        <v>113868.6</v>
      </c>
      <c r="AF476" s="5">
        <v>122280.1</v>
      </c>
      <c r="AG476" s="5">
        <v>117599.2</v>
      </c>
      <c r="AH476" s="5">
        <v>124564.5</v>
      </c>
      <c r="AI476" s="5">
        <v>134773.5</v>
      </c>
    </row>
    <row r="477" spans="1:35" x14ac:dyDescent="0.3">
      <c r="A477" t="s">
        <v>622</v>
      </c>
      <c r="B477" t="s">
        <v>610</v>
      </c>
      <c r="C477" t="s">
        <v>611</v>
      </c>
      <c r="D477">
        <v>8</v>
      </c>
      <c r="E477" t="s">
        <v>13</v>
      </c>
      <c r="F477" s="1">
        <v>12</v>
      </c>
      <c r="G477" s="1" t="s">
        <v>39</v>
      </c>
      <c r="H477" t="s">
        <v>40</v>
      </c>
      <c r="I477" t="s">
        <v>15</v>
      </c>
      <c r="J477" s="5">
        <v>156084.9</v>
      </c>
      <c r="K477" s="5">
        <v>163257.20000000001</v>
      </c>
      <c r="L477" s="5">
        <v>179037.4</v>
      </c>
      <c r="M477" s="5">
        <v>205846.6</v>
      </c>
      <c r="N477" s="5">
        <v>177772.6</v>
      </c>
      <c r="O477" s="5">
        <v>162322.6</v>
      </c>
      <c r="P477" s="5">
        <v>176916.7</v>
      </c>
      <c r="Q477" s="5">
        <v>183880.2</v>
      </c>
      <c r="R477" s="5">
        <v>208625.8</v>
      </c>
      <c r="S477" s="5">
        <v>222745.4</v>
      </c>
      <c r="T477" s="5">
        <v>233720.6</v>
      </c>
      <c r="U477" s="5">
        <v>250084.8</v>
      </c>
      <c r="V477" s="5">
        <v>232587.1</v>
      </c>
      <c r="W477" s="5">
        <v>227608.2</v>
      </c>
      <c r="X477" s="5">
        <v>226284.9</v>
      </c>
      <c r="Y477" s="5">
        <v>237967.8</v>
      </c>
      <c r="Z477" s="5">
        <v>251269.8</v>
      </c>
      <c r="AA477" s="5">
        <v>264961.2</v>
      </c>
      <c r="AB477" s="5">
        <v>280043.8</v>
      </c>
      <c r="AC477" s="5">
        <v>285542</v>
      </c>
      <c r="AD477" s="5">
        <v>317400.90000000002</v>
      </c>
      <c r="AE477" s="5">
        <v>346747.8</v>
      </c>
      <c r="AF477" s="5">
        <v>359608.8</v>
      </c>
      <c r="AG477" s="5">
        <v>353620.5</v>
      </c>
      <c r="AH477" s="5">
        <v>394827.7</v>
      </c>
      <c r="AI477" s="5">
        <v>423698.6</v>
      </c>
    </row>
    <row r="478" spans="1:35" x14ac:dyDescent="0.3">
      <c r="A478" t="s">
        <v>623</v>
      </c>
      <c r="B478" t="s">
        <v>610</v>
      </c>
      <c r="C478" t="s">
        <v>611</v>
      </c>
      <c r="D478">
        <v>8</v>
      </c>
      <c r="E478" t="s">
        <v>13</v>
      </c>
      <c r="F478" s="1">
        <v>13</v>
      </c>
      <c r="G478" s="1" t="s">
        <v>42</v>
      </c>
      <c r="H478" t="s">
        <v>43</v>
      </c>
      <c r="I478" t="s">
        <v>15</v>
      </c>
      <c r="J478" s="5">
        <v>106009.4</v>
      </c>
      <c r="K478" s="5">
        <v>110077.3</v>
      </c>
      <c r="L478" s="5">
        <v>122393.2</v>
      </c>
      <c r="M478" s="5">
        <v>143240.29999999999</v>
      </c>
      <c r="N478" s="5">
        <v>112971.5</v>
      </c>
      <c r="O478" s="5">
        <v>106393.9</v>
      </c>
      <c r="P478" s="5">
        <v>112193.2</v>
      </c>
      <c r="Q478" s="5">
        <v>112767</v>
      </c>
      <c r="R478" s="5">
        <v>124371.9</v>
      </c>
      <c r="S478" s="5">
        <v>128697</v>
      </c>
      <c r="T478" s="5">
        <v>133754.70000000001</v>
      </c>
      <c r="U478" s="5">
        <v>133198.5</v>
      </c>
      <c r="V478" s="5">
        <v>130023.9</v>
      </c>
      <c r="W478" s="5">
        <v>131671.1</v>
      </c>
      <c r="X478" s="5">
        <v>137986.70000000001</v>
      </c>
      <c r="Y478" s="5">
        <v>141529.20000000001</v>
      </c>
      <c r="Z478" s="5">
        <v>148766</v>
      </c>
      <c r="AA478" s="5">
        <v>154964.1</v>
      </c>
      <c r="AB478" s="5">
        <v>166442.9</v>
      </c>
      <c r="AC478" s="5">
        <v>174019.7</v>
      </c>
      <c r="AD478" s="5">
        <v>193259</v>
      </c>
      <c r="AE478" s="5">
        <v>206675.5</v>
      </c>
      <c r="AF478" s="5">
        <v>211122.3</v>
      </c>
      <c r="AG478" s="5">
        <v>219442.8</v>
      </c>
      <c r="AH478" s="5">
        <v>242191</v>
      </c>
      <c r="AI478" s="5">
        <v>257601</v>
      </c>
    </row>
    <row r="479" spans="1:35" x14ac:dyDescent="0.3">
      <c r="A479" t="s">
        <v>624</v>
      </c>
      <c r="B479" t="s">
        <v>610</v>
      </c>
      <c r="C479" t="s">
        <v>611</v>
      </c>
      <c r="D479">
        <v>8</v>
      </c>
      <c r="E479" t="s">
        <v>13</v>
      </c>
      <c r="F479" s="1">
        <v>14</v>
      </c>
      <c r="G479" s="1">
        <v>321</v>
      </c>
      <c r="H479" t="s">
        <v>45</v>
      </c>
      <c r="I479" t="s">
        <v>15</v>
      </c>
      <c r="J479" s="5">
        <v>2070.9</v>
      </c>
      <c r="K479" s="5">
        <v>1956.7</v>
      </c>
      <c r="L479" s="5">
        <v>2150.6999999999998</v>
      </c>
      <c r="M479" s="5">
        <v>1995</v>
      </c>
      <c r="N479" s="5">
        <v>1887.5</v>
      </c>
      <c r="O479" s="5">
        <v>2019.5</v>
      </c>
      <c r="P479" s="5">
        <v>2144.6</v>
      </c>
      <c r="Q479" s="5">
        <v>2240.1</v>
      </c>
      <c r="R479" s="5">
        <v>2404.6999999999998</v>
      </c>
      <c r="S479" s="5">
        <v>2129</v>
      </c>
      <c r="T479" s="5">
        <v>1906.7</v>
      </c>
      <c r="U479" s="5">
        <v>1669</v>
      </c>
      <c r="V479" s="5">
        <v>1307.8</v>
      </c>
      <c r="W479" s="5">
        <v>1417.8</v>
      </c>
      <c r="X479" s="5">
        <v>1479.3</v>
      </c>
      <c r="Y479" s="5">
        <v>1415.4</v>
      </c>
      <c r="Z479" s="5">
        <v>1751.8</v>
      </c>
      <c r="AA479" s="5">
        <v>1836</v>
      </c>
      <c r="AB479" s="5">
        <v>1864.6</v>
      </c>
      <c r="AC479" s="5">
        <v>2095.1</v>
      </c>
      <c r="AD479" s="5">
        <v>2369.3000000000002</v>
      </c>
      <c r="AE479" s="5">
        <v>2456.9</v>
      </c>
      <c r="AF479" s="5">
        <v>2511.6999999999998</v>
      </c>
      <c r="AG479" s="5">
        <v>2695.3</v>
      </c>
      <c r="AH479" s="5">
        <v>3919.6</v>
      </c>
      <c r="AI479" s="5">
        <v>0</v>
      </c>
    </row>
    <row r="480" spans="1:35" x14ac:dyDescent="0.3">
      <c r="A480" t="s">
        <v>625</v>
      </c>
      <c r="B480" t="s">
        <v>610</v>
      </c>
      <c r="C480" t="s">
        <v>611</v>
      </c>
      <c r="D480">
        <v>8</v>
      </c>
      <c r="E480" t="s">
        <v>13</v>
      </c>
      <c r="F480" s="1">
        <v>15</v>
      </c>
      <c r="G480" s="1">
        <v>327</v>
      </c>
      <c r="H480" t="s">
        <v>47</v>
      </c>
      <c r="I480" t="s">
        <v>15</v>
      </c>
      <c r="J480" s="5">
        <v>3174.1</v>
      </c>
      <c r="K480" s="5">
        <v>3326</v>
      </c>
      <c r="L480" s="5">
        <v>3564.2</v>
      </c>
      <c r="M480" s="5">
        <v>3512</v>
      </c>
      <c r="N480" s="5">
        <v>3629.8</v>
      </c>
      <c r="O480" s="5">
        <v>3758.3</v>
      </c>
      <c r="P480" s="5">
        <v>3742.2</v>
      </c>
      <c r="Q480" s="5">
        <v>4298.5</v>
      </c>
      <c r="R480" s="5">
        <v>4566.5</v>
      </c>
      <c r="S480" s="5">
        <v>4508.8999999999996</v>
      </c>
      <c r="T480" s="5">
        <v>4349.5</v>
      </c>
      <c r="U480" s="5">
        <v>3803.6</v>
      </c>
      <c r="V480" s="5">
        <v>3171</v>
      </c>
      <c r="W480" s="5">
        <v>3064.3</v>
      </c>
      <c r="X480" s="5">
        <v>2919.3</v>
      </c>
      <c r="Y480" s="5">
        <v>3221.4</v>
      </c>
      <c r="Z480" s="5">
        <v>3412.9</v>
      </c>
      <c r="AA480" s="5">
        <v>3709.5</v>
      </c>
      <c r="AB480" s="5">
        <v>3987.2</v>
      </c>
      <c r="AC480" s="5">
        <v>4299.7</v>
      </c>
      <c r="AD480" s="5">
        <v>4786.3</v>
      </c>
      <c r="AE480" s="5">
        <v>5003.3999999999996</v>
      </c>
      <c r="AF480" s="5">
        <v>5454.1</v>
      </c>
      <c r="AG480" s="5">
        <v>5365.3</v>
      </c>
      <c r="AH480" s="5">
        <v>5598.1</v>
      </c>
      <c r="AI480" s="5">
        <v>0</v>
      </c>
    </row>
    <row r="481" spans="1:35" x14ac:dyDescent="0.3">
      <c r="A481" t="s">
        <v>626</v>
      </c>
      <c r="B481" t="s">
        <v>610</v>
      </c>
      <c r="C481" t="s">
        <v>611</v>
      </c>
      <c r="D481">
        <v>8</v>
      </c>
      <c r="E481" t="s">
        <v>13</v>
      </c>
      <c r="F481" s="1">
        <v>16</v>
      </c>
      <c r="G481" s="1">
        <v>331</v>
      </c>
      <c r="H481" t="s">
        <v>49</v>
      </c>
      <c r="I481" t="s">
        <v>15</v>
      </c>
      <c r="J481" s="5">
        <v>2127.3000000000002</v>
      </c>
      <c r="K481" s="5">
        <v>2303.1999999999998</v>
      </c>
      <c r="L481" s="5">
        <v>2350.8000000000002</v>
      </c>
      <c r="M481" s="5">
        <v>2584.4</v>
      </c>
      <c r="N481" s="5">
        <v>2051.3000000000002</v>
      </c>
      <c r="O481" s="5">
        <v>1976.5</v>
      </c>
      <c r="P481" s="5">
        <v>2076.6999999999998</v>
      </c>
      <c r="Q481" s="5">
        <v>2548.6999999999998</v>
      </c>
      <c r="R481" s="5">
        <v>2692.4</v>
      </c>
      <c r="S481" s="5">
        <v>2920</v>
      </c>
      <c r="T481" s="5">
        <v>2001.3</v>
      </c>
      <c r="U481" s="5">
        <v>2505.4</v>
      </c>
      <c r="V481" s="5">
        <v>1669.6</v>
      </c>
      <c r="W481" s="5">
        <v>1681.9</v>
      </c>
      <c r="X481" s="5">
        <v>2125.9</v>
      </c>
      <c r="Y481" s="5">
        <v>2175.6999999999998</v>
      </c>
      <c r="Z481" s="5">
        <v>2005.4</v>
      </c>
      <c r="AA481" s="5">
        <v>1908</v>
      </c>
      <c r="AB481" s="5">
        <v>1818</v>
      </c>
      <c r="AC481" s="5">
        <v>1824.8</v>
      </c>
      <c r="AD481" s="5">
        <v>2087.4</v>
      </c>
      <c r="AE481" s="5">
        <v>2345.1999999999998</v>
      </c>
      <c r="AF481" s="5">
        <v>2473.9</v>
      </c>
      <c r="AG481" s="5">
        <v>1999.4</v>
      </c>
      <c r="AH481" s="5">
        <v>2907.5</v>
      </c>
      <c r="AI481" s="5">
        <v>0</v>
      </c>
    </row>
    <row r="482" spans="1:35" x14ac:dyDescent="0.3">
      <c r="A482" t="s">
        <v>627</v>
      </c>
      <c r="B482" t="s">
        <v>610</v>
      </c>
      <c r="C482" t="s">
        <v>611</v>
      </c>
      <c r="D482">
        <v>8</v>
      </c>
      <c r="E482" t="s">
        <v>13</v>
      </c>
      <c r="F482" s="1">
        <v>17</v>
      </c>
      <c r="G482" s="1">
        <v>332</v>
      </c>
      <c r="H482" t="s">
        <v>51</v>
      </c>
      <c r="I482" t="s">
        <v>15</v>
      </c>
      <c r="J482" s="5">
        <v>10426.9</v>
      </c>
      <c r="K482" s="5">
        <v>10198.799999999999</v>
      </c>
      <c r="L482" s="5">
        <v>10910.7</v>
      </c>
      <c r="M482" s="5">
        <v>12008.6</v>
      </c>
      <c r="N482" s="5">
        <v>10997.4</v>
      </c>
      <c r="O482" s="5">
        <v>9608.5</v>
      </c>
      <c r="P482" s="5">
        <v>9787</v>
      </c>
      <c r="Q482" s="5">
        <v>10212.200000000001</v>
      </c>
      <c r="R482" s="5">
        <v>11107</v>
      </c>
      <c r="S482" s="5">
        <v>11294.3</v>
      </c>
      <c r="T482" s="5">
        <v>12457.4</v>
      </c>
      <c r="U482" s="5">
        <v>11952.7</v>
      </c>
      <c r="V482" s="5">
        <v>10814.9</v>
      </c>
      <c r="W482" s="5">
        <v>10653.7</v>
      </c>
      <c r="X482" s="5">
        <v>11399.3</v>
      </c>
      <c r="Y482" s="5">
        <v>11822.6</v>
      </c>
      <c r="Z482" s="5">
        <v>12131.8</v>
      </c>
      <c r="AA482" s="5">
        <v>12955.8</v>
      </c>
      <c r="AB482" s="5">
        <v>13496.1</v>
      </c>
      <c r="AC482" s="5">
        <v>13540.3</v>
      </c>
      <c r="AD482" s="5">
        <v>13800</v>
      </c>
      <c r="AE482" s="5">
        <v>14185.5</v>
      </c>
      <c r="AF482" s="5">
        <v>14461.5</v>
      </c>
      <c r="AG482" s="5">
        <v>13597.8</v>
      </c>
      <c r="AH482" s="5">
        <v>13873.7</v>
      </c>
      <c r="AI482" s="5">
        <v>0</v>
      </c>
    </row>
    <row r="483" spans="1:35" x14ac:dyDescent="0.3">
      <c r="A483" t="s">
        <v>628</v>
      </c>
      <c r="B483" t="s">
        <v>610</v>
      </c>
      <c r="C483" t="s">
        <v>611</v>
      </c>
      <c r="D483">
        <v>8</v>
      </c>
      <c r="E483" t="s">
        <v>13</v>
      </c>
      <c r="F483" s="1">
        <v>18</v>
      </c>
      <c r="G483" s="1">
        <v>333</v>
      </c>
      <c r="H483" t="s">
        <v>53</v>
      </c>
      <c r="I483" t="s">
        <v>15</v>
      </c>
      <c r="J483" s="5">
        <v>8346.5</v>
      </c>
      <c r="K483" s="5">
        <v>8604.4</v>
      </c>
      <c r="L483" s="5">
        <v>10614.4</v>
      </c>
      <c r="M483" s="5">
        <v>14049.3</v>
      </c>
      <c r="N483" s="5">
        <v>9926.7999999999993</v>
      </c>
      <c r="O483" s="5">
        <v>8442.7000000000007</v>
      </c>
      <c r="P483" s="5">
        <v>8475.7999999999993</v>
      </c>
      <c r="Q483" s="5">
        <v>9428.5</v>
      </c>
      <c r="R483" s="5">
        <v>8717.4</v>
      </c>
      <c r="S483" s="5">
        <v>9614.6</v>
      </c>
      <c r="T483" s="5">
        <v>10377</v>
      </c>
      <c r="U483" s="5">
        <v>9766.7000000000007</v>
      </c>
      <c r="V483" s="5">
        <v>8738.6</v>
      </c>
      <c r="W483" s="5">
        <v>8963</v>
      </c>
      <c r="X483" s="5">
        <v>10525.7</v>
      </c>
      <c r="Y483" s="5">
        <v>9969.1</v>
      </c>
      <c r="Z483" s="5">
        <v>12006.4</v>
      </c>
      <c r="AA483" s="5">
        <v>11478.6</v>
      </c>
      <c r="AB483" s="5">
        <v>11901.9</v>
      </c>
      <c r="AC483" s="5">
        <v>12602.4</v>
      </c>
      <c r="AD483" s="5">
        <v>12888</v>
      </c>
      <c r="AE483" s="5">
        <v>13059.3</v>
      </c>
      <c r="AF483" s="5">
        <v>13878.3</v>
      </c>
      <c r="AG483" s="5">
        <v>14464.2</v>
      </c>
      <c r="AH483" s="5">
        <v>16005.2</v>
      </c>
      <c r="AI483" s="5">
        <v>0</v>
      </c>
    </row>
    <row r="484" spans="1:35" x14ac:dyDescent="0.3">
      <c r="A484" t="s">
        <v>629</v>
      </c>
      <c r="B484" t="s">
        <v>610</v>
      </c>
      <c r="C484" t="s">
        <v>611</v>
      </c>
      <c r="D484">
        <v>8</v>
      </c>
      <c r="E484" t="s">
        <v>13</v>
      </c>
      <c r="F484" s="1">
        <v>19</v>
      </c>
      <c r="G484" s="1">
        <v>334</v>
      </c>
      <c r="H484" t="s">
        <v>55</v>
      </c>
      <c r="I484" t="s">
        <v>15</v>
      </c>
      <c r="J484" s="5">
        <v>54316.800000000003</v>
      </c>
      <c r="K484" s="5">
        <v>54544.800000000003</v>
      </c>
      <c r="L484" s="5">
        <v>61887.6</v>
      </c>
      <c r="M484" s="5">
        <v>80650.5</v>
      </c>
      <c r="N484" s="5">
        <v>53469.2</v>
      </c>
      <c r="O484" s="5">
        <v>49728.7</v>
      </c>
      <c r="P484" s="5">
        <v>53165.9</v>
      </c>
      <c r="Q484" s="5">
        <v>52201.4</v>
      </c>
      <c r="R484" s="5">
        <v>60349.599999999999</v>
      </c>
      <c r="S484" s="5">
        <v>60973.1</v>
      </c>
      <c r="T484" s="5">
        <v>64493.7</v>
      </c>
      <c r="U484" s="5">
        <v>65275.5</v>
      </c>
      <c r="V484" s="5">
        <v>64702.400000000001</v>
      </c>
      <c r="W484" s="5">
        <v>68399.399999999994</v>
      </c>
      <c r="X484" s="5">
        <v>70635.899999999994</v>
      </c>
      <c r="Y484" s="5">
        <v>77309.899999999994</v>
      </c>
      <c r="Z484" s="5">
        <v>79395.5</v>
      </c>
      <c r="AA484" s="5">
        <v>84434.7</v>
      </c>
      <c r="AB484" s="5">
        <v>91541.8</v>
      </c>
      <c r="AC484" s="5">
        <v>95788.4</v>
      </c>
      <c r="AD484" s="5">
        <v>110816.5</v>
      </c>
      <c r="AE484" s="5">
        <v>118617.1</v>
      </c>
      <c r="AF484" s="5">
        <v>122128.2</v>
      </c>
      <c r="AG484" s="5">
        <v>133952.6</v>
      </c>
      <c r="AH484" s="5">
        <v>148452.6</v>
      </c>
      <c r="AI484" s="5">
        <v>0</v>
      </c>
    </row>
    <row r="485" spans="1:35" x14ac:dyDescent="0.3">
      <c r="A485" t="s">
        <v>630</v>
      </c>
      <c r="B485" t="s">
        <v>610</v>
      </c>
      <c r="C485" t="s">
        <v>611</v>
      </c>
      <c r="D485">
        <v>8</v>
      </c>
      <c r="E485" t="s">
        <v>13</v>
      </c>
      <c r="F485" s="1">
        <v>20</v>
      </c>
      <c r="G485" s="1">
        <v>335</v>
      </c>
      <c r="H485" t="s">
        <v>57</v>
      </c>
      <c r="I485" t="s">
        <v>15</v>
      </c>
      <c r="J485" s="5">
        <v>2968.2</v>
      </c>
      <c r="K485" s="5">
        <v>2654.4</v>
      </c>
      <c r="L485" s="5">
        <v>3345.1</v>
      </c>
      <c r="M485" s="5">
        <v>3886.2</v>
      </c>
      <c r="N485" s="5">
        <v>3319.7</v>
      </c>
      <c r="O485" s="5">
        <v>3310.4</v>
      </c>
      <c r="P485" s="5">
        <v>3012.9</v>
      </c>
      <c r="Q485" s="5">
        <v>2946.5</v>
      </c>
      <c r="R485" s="5">
        <v>3036.4</v>
      </c>
      <c r="S485" s="5">
        <v>3449.6</v>
      </c>
      <c r="T485" s="5">
        <v>3548.7</v>
      </c>
      <c r="U485" s="5">
        <v>3898.1</v>
      </c>
      <c r="V485" s="5">
        <v>3288</v>
      </c>
      <c r="W485" s="5">
        <v>3498.4</v>
      </c>
      <c r="X485" s="5">
        <v>3386.4</v>
      </c>
      <c r="Y485" s="5">
        <v>3181.7</v>
      </c>
      <c r="Z485" s="5">
        <v>3765.6</v>
      </c>
      <c r="AA485" s="5">
        <v>3595.5</v>
      </c>
      <c r="AB485" s="5">
        <v>4499.7</v>
      </c>
      <c r="AC485" s="5">
        <v>4329.5</v>
      </c>
      <c r="AD485" s="5">
        <v>4372.6000000000004</v>
      </c>
      <c r="AE485" s="5">
        <v>5391.4</v>
      </c>
      <c r="AF485" s="5">
        <v>5441</v>
      </c>
      <c r="AG485" s="5">
        <v>4835</v>
      </c>
      <c r="AH485" s="5">
        <v>5295.4</v>
      </c>
      <c r="AI485" s="5">
        <v>0</v>
      </c>
    </row>
    <row r="486" spans="1:35" x14ac:dyDescent="0.3">
      <c r="A486" t="s">
        <v>631</v>
      </c>
      <c r="B486" t="s">
        <v>610</v>
      </c>
      <c r="C486" t="s">
        <v>611</v>
      </c>
      <c r="D486">
        <v>8</v>
      </c>
      <c r="E486" t="s">
        <v>13</v>
      </c>
      <c r="F486" s="1">
        <v>21</v>
      </c>
      <c r="G486" s="1" t="s">
        <v>59</v>
      </c>
      <c r="H486" t="s">
        <v>60</v>
      </c>
      <c r="I486" t="s">
        <v>15</v>
      </c>
      <c r="J486" s="5">
        <v>3070.6</v>
      </c>
      <c r="K486" s="5">
        <v>3229.6</v>
      </c>
      <c r="L486" s="5">
        <v>3625.4</v>
      </c>
      <c r="M486" s="5">
        <v>3752.2</v>
      </c>
      <c r="N486" s="5">
        <v>4511.8</v>
      </c>
      <c r="O486" s="5">
        <v>4804.3</v>
      </c>
      <c r="P486" s="5">
        <v>4936.3</v>
      </c>
      <c r="Q486" s="5">
        <v>4677.2</v>
      </c>
      <c r="R486" s="5">
        <v>4403.8</v>
      </c>
      <c r="S486" s="5">
        <v>4812.3</v>
      </c>
      <c r="T486" s="5">
        <v>4310.2</v>
      </c>
      <c r="U486" s="5">
        <v>3507.2</v>
      </c>
      <c r="V486" s="5">
        <v>2613.1</v>
      </c>
      <c r="W486" s="5">
        <v>2431.9</v>
      </c>
      <c r="X486" s="5">
        <v>2878.8</v>
      </c>
      <c r="Y486" s="5">
        <v>2171.8000000000002</v>
      </c>
      <c r="Z486" s="5">
        <v>2316.3000000000002</v>
      </c>
      <c r="AA486" s="5">
        <v>2946.4</v>
      </c>
      <c r="AB486" s="5">
        <v>4196.1000000000004</v>
      </c>
      <c r="AC486" s="5">
        <v>5049.7</v>
      </c>
      <c r="AD486" s="5">
        <v>6648.3</v>
      </c>
      <c r="AE486" s="5">
        <v>7221.8</v>
      </c>
      <c r="AF486" s="5">
        <v>7451</v>
      </c>
      <c r="AG486" s="5">
        <v>8154.4</v>
      </c>
      <c r="AH486" s="5">
        <v>8821.4</v>
      </c>
      <c r="AI486" s="5">
        <v>0</v>
      </c>
    </row>
    <row r="487" spans="1:35" x14ac:dyDescent="0.3">
      <c r="A487" t="s">
        <v>632</v>
      </c>
      <c r="B487" t="s">
        <v>610</v>
      </c>
      <c r="C487" t="s">
        <v>611</v>
      </c>
      <c r="D487">
        <v>8</v>
      </c>
      <c r="E487" t="s">
        <v>13</v>
      </c>
      <c r="F487" s="1">
        <v>22</v>
      </c>
      <c r="G487" s="1" t="s">
        <v>62</v>
      </c>
      <c r="H487" t="s">
        <v>63</v>
      </c>
      <c r="I487" t="s">
        <v>15</v>
      </c>
      <c r="J487" s="5">
        <v>9027.5</v>
      </c>
      <c r="K487" s="5">
        <v>10787.8</v>
      </c>
      <c r="L487" s="5">
        <v>10670.7</v>
      </c>
      <c r="M487" s="5">
        <v>6362.4</v>
      </c>
      <c r="N487" s="5">
        <v>10021.799999999999</v>
      </c>
      <c r="O487" s="5">
        <v>9417.7999999999993</v>
      </c>
      <c r="P487" s="5">
        <v>11043.7</v>
      </c>
      <c r="Q487" s="5">
        <v>10533.1</v>
      </c>
      <c r="R487" s="5">
        <v>12543.5</v>
      </c>
      <c r="S487" s="5">
        <v>12960.7</v>
      </c>
      <c r="T487" s="5">
        <v>14905.2</v>
      </c>
      <c r="U487" s="5">
        <v>15665.9</v>
      </c>
      <c r="V487" s="5">
        <v>17324.7</v>
      </c>
      <c r="W487" s="5">
        <v>15147.8</v>
      </c>
      <c r="X487" s="5">
        <v>17005.5</v>
      </c>
      <c r="Y487" s="5">
        <v>13376.6</v>
      </c>
      <c r="Z487" s="5">
        <v>14802.4</v>
      </c>
      <c r="AA487" s="5">
        <v>15308.4</v>
      </c>
      <c r="AB487" s="5">
        <v>17388.599999999999</v>
      </c>
      <c r="AC487" s="5">
        <v>17982.400000000001</v>
      </c>
      <c r="AD487" s="5">
        <v>18337.900000000001</v>
      </c>
      <c r="AE487" s="5">
        <v>20394.8</v>
      </c>
      <c r="AF487" s="5">
        <v>18847.7</v>
      </c>
      <c r="AG487" s="5">
        <v>16528.5</v>
      </c>
      <c r="AH487" s="5">
        <v>17849.8</v>
      </c>
      <c r="AI487" s="5">
        <v>0</v>
      </c>
    </row>
    <row r="488" spans="1:35" x14ac:dyDescent="0.3">
      <c r="A488" t="s">
        <v>633</v>
      </c>
      <c r="B488" t="s">
        <v>610</v>
      </c>
      <c r="C488" t="s">
        <v>611</v>
      </c>
      <c r="D488">
        <v>8</v>
      </c>
      <c r="E488" t="s">
        <v>13</v>
      </c>
      <c r="F488" s="1">
        <v>23</v>
      </c>
      <c r="G488" s="1">
        <v>337</v>
      </c>
      <c r="H488" t="s">
        <v>65</v>
      </c>
      <c r="I488" t="s">
        <v>15</v>
      </c>
      <c r="J488" s="5">
        <v>2857.2</v>
      </c>
      <c r="K488" s="5">
        <v>3038</v>
      </c>
      <c r="L488" s="5">
        <v>3471.1</v>
      </c>
      <c r="M488" s="5">
        <v>3569.2</v>
      </c>
      <c r="N488" s="5">
        <v>3448.2</v>
      </c>
      <c r="O488" s="5">
        <v>3340.6</v>
      </c>
      <c r="P488" s="5">
        <v>3191.3</v>
      </c>
      <c r="Q488" s="5">
        <v>3156.7</v>
      </c>
      <c r="R488" s="5">
        <v>3450.6</v>
      </c>
      <c r="S488" s="5">
        <v>3633.1</v>
      </c>
      <c r="T488" s="5">
        <v>3274.2</v>
      </c>
      <c r="U488" s="5">
        <v>2758.9</v>
      </c>
      <c r="V488" s="5">
        <v>2094.3000000000002</v>
      </c>
      <c r="W488" s="5">
        <v>2002.5</v>
      </c>
      <c r="X488" s="5">
        <v>1927.9</v>
      </c>
      <c r="Y488" s="5">
        <v>1886.4</v>
      </c>
      <c r="Z488" s="5">
        <v>2137.3000000000002</v>
      </c>
      <c r="AA488" s="5">
        <v>2244.8000000000002</v>
      </c>
      <c r="AB488" s="5">
        <v>2553.5</v>
      </c>
      <c r="AC488" s="5">
        <v>2607.6</v>
      </c>
      <c r="AD488" s="5">
        <v>2917.9</v>
      </c>
      <c r="AE488" s="5">
        <v>2885.7</v>
      </c>
      <c r="AF488" s="5">
        <v>3158.6</v>
      </c>
      <c r="AG488" s="5">
        <v>2924.6</v>
      </c>
      <c r="AH488" s="5">
        <v>2920.8</v>
      </c>
      <c r="AI488" s="5">
        <v>0</v>
      </c>
    </row>
    <row r="489" spans="1:35" x14ac:dyDescent="0.3">
      <c r="A489" t="s">
        <v>634</v>
      </c>
      <c r="B489" t="s">
        <v>610</v>
      </c>
      <c r="C489" t="s">
        <v>611</v>
      </c>
      <c r="D489">
        <v>8</v>
      </c>
      <c r="E489" t="s">
        <v>13</v>
      </c>
      <c r="F489" s="1">
        <v>24</v>
      </c>
      <c r="G489" s="1">
        <v>339</v>
      </c>
      <c r="H489" t="s">
        <v>67</v>
      </c>
      <c r="I489" t="s">
        <v>15</v>
      </c>
      <c r="J489" s="5">
        <v>7623.4</v>
      </c>
      <c r="K489" s="5">
        <v>9433.5</v>
      </c>
      <c r="L489" s="5">
        <v>9802.2999999999993</v>
      </c>
      <c r="M489" s="5">
        <v>10870.5</v>
      </c>
      <c r="N489" s="5">
        <v>9707.7999999999993</v>
      </c>
      <c r="O489" s="5">
        <v>9986.6</v>
      </c>
      <c r="P489" s="5">
        <v>10616.8</v>
      </c>
      <c r="Q489" s="5">
        <v>10524.1</v>
      </c>
      <c r="R489" s="5">
        <v>11100</v>
      </c>
      <c r="S489" s="5">
        <v>12401.4</v>
      </c>
      <c r="T489" s="5">
        <v>12130.8</v>
      </c>
      <c r="U489" s="5">
        <v>12395.5</v>
      </c>
      <c r="V489" s="5">
        <v>14299.4</v>
      </c>
      <c r="W489" s="5">
        <v>14410.3</v>
      </c>
      <c r="X489" s="5">
        <v>13702.7</v>
      </c>
      <c r="Y489" s="5">
        <v>14998.6</v>
      </c>
      <c r="Z489" s="5">
        <v>15040.6</v>
      </c>
      <c r="AA489" s="5">
        <v>14546.5</v>
      </c>
      <c r="AB489" s="5">
        <v>13195.5</v>
      </c>
      <c r="AC489" s="5">
        <v>13899.8</v>
      </c>
      <c r="AD489" s="5">
        <v>14234.7</v>
      </c>
      <c r="AE489" s="5">
        <v>15114.6</v>
      </c>
      <c r="AF489" s="5">
        <v>15316.2</v>
      </c>
      <c r="AG489" s="5">
        <v>14925.5</v>
      </c>
      <c r="AH489" s="5">
        <v>16546.8</v>
      </c>
      <c r="AI489" s="5">
        <v>0</v>
      </c>
    </row>
    <row r="490" spans="1:35" x14ac:dyDescent="0.3">
      <c r="A490" t="s">
        <v>635</v>
      </c>
      <c r="B490" t="s">
        <v>610</v>
      </c>
      <c r="C490" t="s">
        <v>611</v>
      </c>
      <c r="D490">
        <v>8</v>
      </c>
      <c r="E490" t="s">
        <v>13</v>
      </c>
      <c r="F490" s="1">
        <v>25</v>
      </c>
      <c r="G490" s="1" t="s">
        <v>69</v>
      </c>
      <c r="H490" t="s">
        <v>70</v>
      </c>
      <c r="I490" t="s">
        <v>15</v>
      </c>
      <c r="J490" s="5">
        <v>50075.5</v>
      </c>
      <c r="K490" s="5">
        <v>53180</v>
      </c>
      <c r="L490" s="5">
        <v>56644.2</v>
      </c>
      <c r="M490" s="5">
        <v>62606.3</v>
      </c>
      <c r="N490" s="5">
        <v>64801.1</v>
      </c>
      <c r="O490" s="5">
        <v>55928.7</v>
      </c>
      <c r="P490" s="5">
        <v>64723.5</v>
      </c>
      <c r="Q490" s="5">
        <v>71113.2</v>
      </c>
      <c r="R490" s="5">
        <v>84253.9</v>
      </c>
      <c r="S490" s="5">
        <v>94048.4</v>
      </c>
      <c r="T490" s="5">
        <v>99965.8</v>
      </c>
      <c r="U490" s="5">
        <v>116886.3</v>
      </c>
      <c r="V490" s="5">
        <v>102563.3</v>
      </c>
      <c r="W490" s="5">
        <v>95937</v>
      </c>
      <c r="X490" s="5">
        <v>88298.2</v>
      </c>
      <c r="Y490" s="5">
        <v>96438.6</v>
      </c>
      <c r="Z490" s="5">
        <v>102503.8</v>
      </c>
      <c r="AA490" s="5">
        <v>109997.1</v>
      </c>
      <c r="AB490" s="5">
        <v>113601</v>
      </c>
      <c r="AC490" s="5">
        <v>111522.3</v>
      </c>
      <c r="AD490" s="5">
        <v>124141.9</v>
      </c>
      <c r="AE490" s="5">
        <v>140072.29999999999</v>
      </c>
      <c r="AF490" s="5">
        <v>148486.6</v>
      </c>
      <c r="AG490" s="5">
        <v>134177.70000000001</v>
      </c>
      <c r="AH490" s="5">
        <v>152636.70000000001</v>
      </c>
      <c r="AI490" s="5">
        <v>166097.60000000001</v>
      </c>
    </row>
    <row r="491" spans="1:35" x14ac:dyDescent="0.3">
      <c r="A491" t="s">
        <v>636</v>
      </c>
      <c r="B491" t="s">
        <v>610</v>
      </c>
      <c r="C491" t="s">
        <v>611</v>
      </c>
      <c r="D491">
        <v>8</v>
      </c>
      <c r="E491" t="s">
        <v>13</v>
      </c>
      <c r="F491" s="1">
        <v>26</v>
      </c>
      <c r="G491" s="1" t="s">
        <v>72</v>
      </c>
      <c r="H491" t="s">
        <v>73</v>
      </c>
      <c r="I491" t="s">
        <v>15</v>
      </c>
      <c r="J491" s="5">
        <v>12155.8</v>
      </c>
      <c r="K491" s="5">
        <v>12706.6</v>
      </c>
      <c r="L491" s="5">
        <v>15167.1</v>
      </c>
      <c r="M491" s="5">
        <v>15272.1</v>
      </c>
      <c r="N491" s="5">
        <v>16438.400000000001</v>
      </c>
      <c r="O491" s="5">
        <v>17408.900000000001</v>
      </c>
      <c r="P491" s="5">
        <v>17510.900000000001</v>
      </c>
      <c r="Q491" s="5">
        <v>16735.3</v>
      </c>
      <c r="R491" s="5">
        <v>17291.2</v>
      </c>
      <c r="S491" s="5">
        <v>19788.5</v>
      </c>
      <c r="T491" s="5">
        <v>20428.099999999999</v>
      </c>
      <c r="U491" s="5">
        <v>20919.5</v>
      </c>
      <c r="V491" s="5">
        <v>25153.1</v>
      </c>
      <c r="W491" s="5">
        <v>21779.200000000001</v>
      </c>
      <c r="X491" s="5">
        <v>20765.400000000001</v>
      </c>
      <c r="Y491" s="5">
        <v>22937.4</v>
      </c>
      <c r="Z491" s="5">
        <v>23547.4</v>
      </c>
      <c r="AA491" s="5">
        <v>25607.599999999999</v>
      </c>
      <c r="AB491" s="5">
        <v>29394.7</v>
      </c>
      <c r="AC491" s="5">
        <v>28827.8</v>
      </c>
      <c r="AD491" s="5">
        <v>28715.3</v>
      </c>
      <c r="AE491" s="5">
        <v>27470.9</v>
      </c>
      <c r="AF491" s="5">
        <v>29701.3</v>
      </c>
      <c r="AG491" s="5">
        <v>30042.400000000001</v>
      </c>
      <c r="AH491" s="5">
        <v>31768.6</v>
      </c>
      <c r="AI491" s="5">
        <v>0</v>
      </c>
    </row>
    <row r="492" spans="1:35" x14ac:dyDescent="0.3">
      <c r="A492" t="s">
        <v>637</v>
      </c>
      <c r="B492" t="s">
        <v>610</v>
      </c>
      <c r="C492" t="s">
        <v>611</v>
      </c>
      <c r="D492">
        <v>8</v>
      </c>
      <c r="E492" t="s">
        <v>13</v>
      </c>
      <c r="F492" s="1">
        <v>27</v>
      </c>
      <c r="G492" s="1" t="s">
        <v>75</v>
      </c>
      <c r="H492" t="s">
        <v>76</v>
      </c>
      <c r="I492" t="s">
        <v>15</v>
      </c>
      <c r="J492" s="5">
        <v>1256</v>
      </c>
      <c r="K492" s="5">
        <v>1343.9</v>
      </c>
      <c r="L492" s="5">
        <v>1547.9</v>
      </c>
      <c r="M492" s="5">
        <v>1635.6</v>
      </c>
      <c r="N492" s="5">
        <v>1401.6</v>
      </c>
      <c r="O492" s="5">
        <v>1346</v>
      </c>
      <c r="P492" s="5">
        <v>1084.5999999999999</v>
      </c>
      <c r="Q492" s="5">
        <v>1356.7</v>
      </c>
      <c r="R492" s="5">
        <v>1202.3</v>
      </c>
      <c r="S492" s="5">
        <v>1247.7</v>
      </c>
      <c r="T492" s="5">
        <v>1137.3</v>
      </c>
      <c r="U492" s="5">
        <v>1122.9000000000001</v>
      </c>
      <c r="V492" s="5">
        <v>946.3</v>
      </c>
      <c r="W492" s="5">
        <v>885.2</v>
      </c>
      <c r="X492" s="5">
        <v>811.5</v>
      </c>
      <c r="Y492" s="5">
        <v>897.4</v>
      </c>
      <c r="Z492" s="5">
        <v>1093.3</v>
      </c>
      <c r="AA492" s="5">
        <v>1113</v>
      </c>
      <c r="AB492" s="5">
        <v>1198.9000000000001</v>
      </c>
      <c r="AC492" s="5">
        <v>1165.4000000000001</v>
      </c>
      <c r="AD492" s="5">
        <v>1052.9000000000001</v>
      </c>
      <c r="AE492" s="5">
        <v>1082</v>
      </c>
      <c r="AF492" s="5">
        <v>1115.9000000000001</v>
      </c>
      <c r="AG492" s="5">
        <v>1155</v>
      </c>
      <c r="AH492" s="5">
        <v>1277.3</v>
      </c>
      <c r="AI492" s="5">
        <v>0</v>
      </c>
    </row>
    <row r="493" spans="1:35" x14ac:dyDescent="0.3">
      <c r="A493" t="s">
        <v>638</v>
      </c>
      <c r="B493" t="s">
        <v>610</v>
      </c>
      <c r="C493" t="s">
        <v>611</v>
      </c>
      <c r="D493">
        <v>8</v>
      </c>
      <c r="E493" t="s">
        <v>13</v>
      </c>
      <c r="F493" s="1">
        <v>28</v>
      </c>
      <c r="G493" s="1" t="s">
        <v>78</v>
      </c>
      <c r="H493" t="s">
        <v>79</v>
      </c>
      <c r="I493" t="s">
        <v>15</v>
      </c>
      <c r="J493" s="5">
        <v>4012.6</v>
      </c>
      <c r="K493" s="5">
        <v>4170.3</v>
      </c>
      <c r="L493" s="5">
        <v>4484.8</v>
      </c>
      <c r="M493" s="5">
        <v>4502</v>
      </c>
      <c r="N493" s="5">
        <v>4054</v>
      </c>
      <c r="O493" s="5">
        <v>3827.5</v>
      </c>
      <c r="P493" s="5">
        <v>3522.2</v>
      </c>
      <c r="Q493" s="5">
        <v>3471.9</v>
      </c>
      <c r="R493" s="5">
        <v>3431.2</v>
      </c>
      <c r="S493" s="5">
        <v>3701.1</v>
      </c>
      <c r="T493" s="5">
        <v>3572</v>
      </c>
      <c r="U493" s="5">
        <v>3271.6</v>
      </c>
      <c r="V493" s="5">
        <v>2893.5</v>
      </c>
      <c r="W493" s="5">
        <v>3215.1</v>
      </c>
      <c r="X493" s="5">
        <v>3250.9</v>
      </c>
      <c r="Y493" s="5">
        <v>3406.6</v>
      </c>
      <c r="Z493" s="5">
        <v>3642.9</v>
      </c>
      <c r="AA493" s="5">
        <v>3273.2</v>
      </c>
      <c r="AB493" s="5">
        <v>3134.3</v>
      </c>
      <c r="AC493" s="5">
        <v>3300</v>
      </c>
      <c r="AD493" s="5">
        <v>3124.1</v>
      </c>
      <c r="AE493" s="5">
        <v>3074.7</v>
      </c>
      <c r="AF493" s="5">
        <v>3250.7</v>
      </c>
      <c r="AG493" s="5">
        <v>2562.1999999999998</v>
      </c>
      <c r="AH493" s="5">
        <v>3009</v>
      </c>
      <c r="AI493" s="5">
        <v>0</v>
      </c>
    </row>
    <row r="494" spans="1:35" x14ac:dyDescent="0.3">
      <c r="A494" t="s">
        <v>639</v>
      </c>
      <c r="B494" t="s">
        <v>610</v>
      </c>
      <c r="C494" t="s">
        <v>611</v>
      </c>
      <c r="D494">
        <v>8</v>
      </c>
      <c r="E494" t="s">
        <v>13</v>
      </c>
      <c r="F494" s="1">
        <v>29</v>
      </c>
      <c r="G494" s="1">
        <v>322</v>
      </c>
      <c r="H494" t="s">
        <v>81</v>
      </c>
      <c r="I494" t="s">
        <v>15</v>
      </c>
      <c r="J494" s="5">
        <v>2607.6999999999998</v>
      </c>
      <c r="K494" s="5">
        <v>2643.6</v>
      </c>
      <c r="L494" s="5">
        <v>2954.8</v>
      </c>
      <c r="M494" s="5">
        <v>3030</v>
      </c>
      <c r="N494" s="5">
        <v>2496.6999999999998</v>
      </c>
      <c r="O494" s="5">
        <v>2603.3000000000002</v>
      </c>
      <c r="P494" s="5">
        <v>2268.3000000000002</v>
      </c>
      <c r="Q494" s="5">
        <v>2348</v>
      </c>
      <c r="R494" s="5">
        <v>2244.4</v>
      </c>
      <c r="S494" s="5">
        <v>3054.8</v>
      </c>
      <c r="T494" s="5">
        <v>2857</v>
      </c>
      <c r="U494" s="5">
        <v>2548.5</v>
      </c>
      <c r="V494" s="5">
        <v>3083</v>
      </c>
      <c r="W494" s="5">
        <v>2882</v>
      </c>
      <c r="X494" s="5">
        <v>2873.8</v>
      </c>
      <c r="Y494" s="5">
        <v>2432.6999999999998</v>
      </c>
      <c r="Z494" s="5">
        <v>2585.3000000000002</v>
      </c>
      <c r="AA494" s="5">
        <v>2537.1</v>
      </c>
      <c r="AB494" s="5">
        <v>2896.6</v>
      </c>
      <c r="AC494" s="5">
        <v>2892.1</v>
      </c>
      <c r="AD494" s="5">
        <v>2920.5</v>
      </c>
      <c r="AE494" s="5">
        <v>2923</v>
      </c>
      <c r="AF494" s="5">
        <v>2948.6</v>
      </c>
      <c r="AG494" s="5">
        <v>3146.9</v>
      </c>
      <c r="AH494" s="5">
        <v>3278.1</v>
      </c>
      <c r="AI494" s="5">
        <v>0</v>
      </c>
    </row>
    <row r="495" spans="1:35" x14ac:dyDescent="0.3">
      <c r="A495" t="s">
        <v>640</v>
      </c>
      <c r="B495" t="s">
        <v>610</v>
      </c>
      <c r="C495" t="s">
        <v>611</v>
      </c>
      <c r="D495">
        <v>8</v>
      </c>
      <c r="E495" t="s">
        <v>13</v>
      </c>
      <c r="F495" s="1">
        <v>30</v>
      </c>
      <c r="G495" s="1">
        <v>323</v>
      </c>
      <c r="H495" t="s">
        <v>83</v>
      </c>
      <c r="I495" t="s">
        <v>15</v>
      </c>
      <c r="J495" s="5">
        <v>3915.3</v>
      </c>
      <c r="K495" s="5">
        <v>4218.3999999999996</v>
      </c>
      <c r="L495" s="5">
        <v>4584</v>
      </c>
      <c r="M495" s="5">
        <v>4676.1000000000004</v>
      </c>
      <c r="N495" s="5">
        <v>4446.6000000000004</v>
      </c>
      <c r="O495" s="5">
        <v>4339.5</v>
      </c>
      <c r="P495" s="5">
        <v>4280.8999999999996</v>
      </c>
      <c r="Q495" s="5">
        <v>4244.1000000000004</v>
      </c>
      <c r="R495" s="5">
        <v>4220.6000000000004</v>
      </c>
      <c r="S495" s="5">
        <v>4340.8999999999996</v>
      </c>
      <c r="T495" s="5">
        <v>4613.3</v>
      </c>
      <c r="U495" s="5">
        <v>3984.6</v>
      </c>
      <c r="V495" s="5">
        <v>3518.6</v>
      </c>
      <c r="W495" s="5">
        <v>3585.9</v>
      </c>
      <c r="X495" s="5">
        <v>3458</v>
      </c>
      <c r="Y495" s="5">
        <v>3264.7</v>
      </c>
      <c r="Z495" s="5">
        <v>3494.8</v>
      </c>
      <c r="AA495" s="5">
        <v>3421.5</v>
      </c>
      <c r="AB495" s="5">
        <v>3516.2</v>
      </c>
      <c r="AC495" s="5">
        <v>3568.7</v>
      </c>
      <c r="AD495" s="5">
        <v>3510.1</v>
      </c>
      <c r="AE495" s="5">
        <v>3619.4</v>
      </c>
      <c r="AF495" s="5">
        <v>3650.9</v>
      </c>
      <c r="AG495" s="5">
        <v>3138.3</v>
      </c>
      <c r="AH495" s="5">
        <v>3227.9</v>
      </c>
      <c r="AI495" s="5">
        <v>0</v>
      </c>
    </row>
    <row r="496" spans="1:35" x14ac:dyDescent="0.3">
      <c r="A496" t="s">
        <v>641</v>
      </c>
      <c r="B496" t="s">
        <v>610</v>
      </c>
      <c r="C496" t="s">
        <v>611</v>
      </c>
      <c r="D496">
        <v>8</v>
      </c>
      <c r="E496" t="s">
        <v>13</v>
      </c>
      <c r="F496" s="1">
        <v>31</v>
      </c>
      <c r="G496" s="1">
        <v>324</v>
      </c>
      <c r="H496" t="s">
        <v>85</v>
      </c>
      <c r="I496" t="s">
        <v>15</v>
      </c>
      <c r="J496" s="5">
        <v>11401.2</v>
      </c>
      <c r="K496" s="5">
        <v>12074.5</v>
      </c>
      <c r="L496" s="5">
        <v>10517.3</v>
      </c>
      <c r="M496" s="5">
        <v>13162</v>
      </c>
      <c r="N496" s="5">
        <v>15093.4</v>
      </c>
      <c r="O496" s="5">
        <v>9360.5</v>
      </c>
      <c r="P496" s="5">
        <v>14025.9</v>
      </c>
      <c r="Q496" s="5">
        <v>16496.5</v>
      </c>
      <c r="R496" s="5">
        <v>29501.9</v>
      </c>
      <c r="S496" s="5">
        <v>32857.699999999997</v>
      </c>
      <c r="T496" s="5">
        <v>35850.800000000003</v>
      </c>
      <c r="U496" s="5">
        <v>55020</v>
      </c>
      <c r="V496" s="5">
        <v>29753.1</v>
      </c>
      <c r="W496" s="5">
        <v>26276.3</v>
      </c>
      <c r="X496" s="5">
        <v>21567.200000000001</v>
      </c>
      <c r="Y496" s="5">
        <v>20101.8</v>
      </c>
      <c r="Z496" s="5">
        <v>16956</v>
      </c>
      <c r="AA496" s="5">
        <v>22749</v>
      </c>
      <c r="AB496" s="5">
        <v>19800.2</v>
      </c>
      <c r="AC496" s="5">
        <v>11282.6</v>
      </c>
      <c r="AD496" s="5">
        <v>17905.099999999999</v>
      </c>
      <c r="AE496" s="5">
        <v>32873.300000000003</v>
      </c>
      <c r="AF496" s="5">
        <v>27263.599999999999</v>
      </c>
      <c r="AG496" s="5">
        <v>8217.2000000000007</v>
      </c>
      <c r="AH496" s="5">
        <v>17192.3</v>
      </c>
      <c r="AI496" s="5">
        <v>0</v>
      </c>
    </row>
    <row r="497" spans="1:35" x14ac:dyDescent="0.3">
      <c r="A497" t="s">
        <v>642</v>
      </c>
      <c r="B497" t="s">
        <v>610</v>
      </c>
      <c r="C497" t="s">
        <v>611</v>
      </c>
      <c r="D497">
        <v>8</v>
      </c>
      <c r="E497" t="s">
        <v>13</v>
      </c>
      <c r="F497" s="1">
        <v>32</v>
      </c>
      <c r="G497" s="1">
        <v>325</v>
      </c>
      <c r="H497" t="s">
        <v>87</v>
      </c>
      <c r="I497" t="s">
        <v>15</v>
      </c>
      <c r="J497" s="5">
        <v>10578.5</v>
      </c>
      <c r="K497" s="5">
        <v>11508.1</v>
      </c>
      <c r="L497" s="5">
        <v>12517.9</v>
      </c>
      <c r="M497" s="5">
        <v>15697.4</v>
      </c>
      <c r="N497" s="5">
        <v>16666.5</v>
      </c>
      <c r="O497" s="5">
        <v>12789.4</v>
      </c>
      <c r="P497" s="5">
        <v>17663.7</v>
      </c>
      <c r="Q497" s="5">
        <v>21832.799999999999</v>
      </c>
      <c r="R497" s="5">
        <v>21938.7</v>
      </c>
      <c r="S497" s="5">
        <v>24404.9</v>
      </c>
      <c r="T497" s="5">
        <v>26936.5</v>
      </c>
      <c r="U497" s="5">
        <v>25844</v>
      </c>
      <c r="V497" s="5">
        <v>32968.800000000003</v>
      </c>
      <c r="W497" s="5">
        <v>33084.6</v>
      </c>
      <c r="X497" s="5">
        <v>31483.5</v>
      </c>
      <c r="Y497" s="5">
        <v>39033.4</v>
      </c>
      <c r="Z497" s="5">
        <v>46917.4</v>
      </c>
      <c r="AA497" s="5">
        <v>47176.5</v>
      </c>
      <c r="AB497" s="5">
        <v>48710.2</v>
      </c>
      <c r="AC497" s="5">
        <v>55719.3</v>
      </c>
      <c r="AD497" s="5">
        <v>62376.4</v>
      </c>
      <c r="AE497" s="5">
        <v>64132.2</v>
      </c>
      <c r="AF497" s="5">
        <v>75534.7</v>
      </c>
      <c r="AG497" s="5">
        <v>80817.899999999994</v>
      </c>
      <c r="AH497" s="5">
        <v>87493.9</v>
      </c>
      <c r="AI497" s="5">
        <v>0</v>
      </c>
    </row>
    <row r="498" spans="1:35" x14ac:dyDescent="0.3">
      <c r="A498" t="s">
        <v>643</v>
      </c>
      <c r="B498" t="s">
        <v>610</v>
      </c>
      <c r="C498" t="s">
        <v>611</v>
      </c>
      <c r="D498">
        <v>8</v>
      </c>
      <c r="E498" t="s">
        <v>13</v>
      </c>
      <c r="F498" s="1">
        <v>33</v>
      </c>
      <c r="G498" s="1">
        <v>326</v>
      </c>
      <c r="H498" t="s">
        <v>89</v>
      </c>
      <c r="I498" t="s">
        <v>15</v>
      </c>
      <c r="J498" s="5">
        <v>4148.5</v>
      </c>
      <c r="K498" s="5">
        <v>4514.6000000000004</v>
      </c>
      <c r="L498" s="5">
        <v>4870.6000000000004</v>
      </c>
      <c r="M498" s="5">
        <v>4631.2</v>
      </c>
      <c r="N498" s="5">
        <v>4203.8999999999996</v>
      </c>
      <c r="O498" s="5">
        <v>4253.6000000000004</v>
      </c>
      <c r="P498" s="5">
        <v>4367</v>
      </c>
      <c r="Q498" s="5">
        <v>4628</v>
      </c>
      <c r="R498" s="5">
        <v>4423.8</v>
      </c>
      <c r="S498" s="5">
        <v>4652.8999999999996</v>
      </c>
      <c r="T498" s="5">
        <v>4571</v>
      </c>
      <c r="U498" s="5">
        <v>4175.3</v>
      </c>
      <c r="V498" s="5">
        <v>4246.7</v>
      </c>
      <c r="W498" s="5">
        <v>4228.8</v>
      </c>
      <c r="X498" s="5">
        <v>4087.9</v>
      </c>
      <c r="Y498" s="5">
        <v>4364.7</v>
      </c>
      <c r="Z498" s="5">
        <v>4266.6000000000004</v>
      </c>
      <c r="AA498" s="5">
        <v>4119.2</v>
      </c>
      <c r="AB498" s="5">
        <v>4949.8999999999996</v>
      </c>
      <c r="AC498" s="5">
        <v>4766.3</v>
      </c>
      <c r="AD498" s="5">
        <v>4537.6000000000004</v>
      </c>
      <c r="AE498" s="5">
        <v>4896.8</v>
      </c>
      <c r="AF498" s="5">
        <v>5020.8</v>
      </c>
      <c r="AG498" s="5">
        <v>5097.8999999999996</v>
      </c>
      <c r="AH498" s="5">
        <v>5389.7</v>
      </c>
      <c r="AI498" s="5">
        <v>0</v>
      </c>
    </row>
    <row r="499" spans="1:35" x14ac:dyDescent="0.3">
      <c r="A499" t="s">
        <v>644</v>
      </c>
      <c r="B499" t="s">
        <v>610</v>
      </c>
      <c r="C499" t="s">
        <v>611</v>
      </c>
      <c r="D499">
        <v>8</v>
      </c>
      <c r="E499" t="s">
        <v>13</v>
      </c>
      <c r="F499" s="1">
        <v>34</v>
      </c>
      <c r="G499" s="1">
        <v>42</v>
      </c>
      <c r="H499" t="s">
        <v>91</v>
      </c>
      <c r="I499" t="s">
        <v>15</v>
      </c>
      <c r="J499" s="5">
        <v>63184.3</v>
      </c>
      <c r="K499" s="5">
        <v>68103.100000000006</v>
      </c>
      <c r="L499" s="5">
        <v>70462.100000000006</v>
      </c>
      <c r="M499" s="5">
        <v>75659.100000000006</v>
      </c>
      <c r="N499" s="5">
        <v>76110.5</v>
      </c>
      <c r="O499" s="5">
        <v>76295.100000000006</v>
      </c>
      <c r="P499" s="5">
        <v>79943.399999999994</v>
      </c>
      <c r="Q499" s="5">
        <v>84723.6</v>
      </c>
      <c r="R499" s="5">
        <v>93261.8</v>
      </c>
      <c r="S499" s="5">
        <v>101911.3</v>
      </c>
      <c r="T499" s="5">
        <v>108348.9</v>
      </c>
      <c r="U499" s="5">
        <v>109304.1</v>
      </c>
      <c r="V499" s="5">
        <v>99363.199999999997</v>
      </c>
      <c r="W499" s="5">
        <v>106775.5</v>
      </c>
      <c r="X499" s="5">
        <v>117675.4</v>
      </c>
      <c r="Y499" s="5">
        <v>120399</v>
      </c>
      <c r="Z499" s="5">
        <v>128182.2</v>
      </c>
      <c r="AA499" s="5">
        <v>139142.1</v>
      </c>
      <c r="AB499" s="5">
        <v>152151</v>
      </c>
      <c r="AC499" s="5">
        <v>147933.1</v>
      </c>
      <c r="AD499" s="5">
        <v>154323.1</v>
      </c>
      <c r="AE499" s="5">
        <v>159926.29999999999</v>
      </c>
      <c r="AF499" s="5">
        <v>170255.3</v>
      </c>
      <c r="AG499" s="5">
        <v>165455.20000000001</v>
      </c>
      <c r="AH499" s="5">
        <v>188724.2</v>
      </c>
      <c r="AI499" s="5">
        <v>209674.6</v>
      </c>
    </row>
    <row r="500" spans="1:35" x14ac:dyDescent="0.3">
      <c r="A500" t="s">
        <v>645</v>
      </c>
      <c r="B500" t="s">
        <v>610</v>
      </c>
      <c r="C500" t="s">
        <v>611</v>
      </c>
      <c r="D500">
        <v>8</v>
      </c>
      <c r="E500" t="s">
        <v>13</v>
      </c>
      <c r="F500" s="1">
        <v>35</v>
      </c>
      <c r="G500" s="1" t="s">
        <v>93</v>
      </c>
      <c r="H500" t="s">
        <v>94</v>
      </c>
      <c r="I500" t="s">
        <v>15</v>
      </c>
      <c r="J500" s="5">
        <v>76994.2</v>
      </c>
      <c r="K500" s="5">
        <v>83690</v>
      </c>
      <c r="L500" s="5">
        <v>88839.6</v>
      </c>
      <c r="M500" s="5">
        <v>95808.2</v>
      </c>
      <c r="N500" s="5">
        <v>98986.9</v>
      </c>
      <c r="O500" s="5">
        <v>102979.8</v>
      </c>
      <c r="P500" s="5">
        <v>108587</v>
      </c>
      <c r="Q500" s="5">
        <v>115006.1</v>
      </c>
      <c r="R500" s="5">
        <v>121203.1</v>
      </c>
      <c r="S500" s="5">
        <v>126441.60000000001</v>
      </c>
      <c r="T500" s="5">
        <v>123311</v>
      </c>
      <c r="U500" s="5">
        <v>115337.2</v>
      </c>
      <c r="V500" s="5">
        <v>109475.8</v>
      </c>
      <c r="W500" s="5">
        <v>113936.5</v>
      </c>
      <c r="X500" s="5">
        <v>116389.6</v>
      </c>
      <c r="Y500" s="5">
        <v>122471</v>
      </c>
      <c r="Z500" s="5">
        <v>129807.1</v>
      </c>
      <c r="AA500" s="5">
        <v>132945.5</v>
      </c>
      <c r="AB500" s="5">
        <v>139281.79999999999</v>
      </c>
      <c r="AC500" s="5">
        <v>140680.6</v>
      </c>
      <c r="AD500" s="5">
        <v>144928.20000000001</v>
      </c>
      <c r="AE500" s="5">
        <v>149840.29999999999</v>
      </c>
      <c r="AF500" s="5">
        <v>154272.70000000001</v>
      </c>
      <c r="AG500" s="5">
        <v>157545.1</v>
      </c>
      <c r="AH500" s="5">
        <v>178861.7</v>
      </c>
      <c r="AI500" s="5">
        <v>185941</v>
      </c>
    </row>
    <row r="501" spans="1:35" x14ac:dyDescent="0.3">
      <c r="A501" t="s">
        <v>646</v>
      </c>
      <c r="B501" t="s">
        <v>610</v>
      </c>
      <c r="C501" t="s">
        <v>611</v>
      </c>
      <c r="D501">
        <v>8</v>
      </c>
      <c r="E501" t="s">
        <v>13</v>
      </c>
      <c r="F501" s="1">
        <v>36</v>
      </c>
      <c r="G501" s="1" t="s">
        <v>96</v>
      </c>
      <c r="H501" t="s">
        <v>97</v>
      </c>
      <c r="I501" t="s">
        <v>15</v>
      </c>
      <c r="J501" s="5">
        <v>29147.599999999999</v>
      </c>
      <c r="K501" s="5">
        <v>30730.400000000001</v>
      </c>
      <c r="L501" s="5">
        <v>31291.7</v>
      </c>
      <c r="M501" s="5">
        <v>33859.4</v>
      </c>
      <c r="N501" s="5">
        <v>33775.599999999999</v>
      </c>
      <c r="O501" s="5">
        <v>33794.400000000001</v>
      </c>
      <c r="P501" s="5">
        <v>34840.699999999997</v>
      </c>
      <c r="Q501" s="5">
        <v>38873.800000000003</v>
      </c>
      <c r="R501" s="5">
        <v>40429.800000000003</v>
      </c>
      <c r="S501" s="5">
        <v>46044.800000000003</v>
      </c>
      <c r="T501" s="5">
        <v>45664.3</v>
      </c>
      <c r="U501" s="5">
        <v>45827.8</v>
      </c>
      <c r="V501" s="5">
        <v>43181.2</v>
      </c>
      <c r="W501" s="5">
        <v>46545.7</v>
      </c>
      <c r="X501" s="5">
        <v>48073.3</v>
      </c>
      <c r="Y501" s="5">
        <v>48540.1</v>
      </c>
      <c r="Z501" s="5">
        <v>51588.4</v>
      </c>
      <c r="AA501" s="5">
        <v>55295.7</v>
      </c>
      <c r="AB501" s="5">
        <v>61131.4</v>
      </c>
      <c r="AC501" s="5">
        <v>67277.2</v>
      </c>
      <c r="AD501" s="5">
        <v>71648.7</v>
      </c>
      <c r="AE501" s="5">
        <v>79052.600000000006</v>
      </c>
      <c r="AF501" s="5">
        <v>89945</v>
      </c>
      <c r="AG501" s="5">
        <v>75876.3</v>
      </c>
      <c r="AH501" s="5">
        <v>93492.6</v>
      </c>
      <c r="AI501" s="5">
        <v>109512.7</v>
      </c>
    </row>
    <row r="502" spans="1:35" x14ac:dyDescent="0.3">
      <c r="A502" t="s">
        <v>647</v>
      </c>
      <c r="B502" t="s">
        <v>610</v>
      </c>
      <c r="C502" t="s">
        <v>611</v>
      </c>
      <c r="D502">
        <v>8</v>
      </c>
      <c r="E502" t="s">
        <v>13</v>
      </c>
      <c r="F502" s="1">
        <v>37</v>
      </c>
      <c r="G502" s="1">
        <v>481</v>
      </c>
      <c r="H502" t="s">
        <v>99</v>
      </c>
      <c r="I502" t="s">
        <v>15</v>
      </c>
      <c r="J502" s="5">
        <v>7677.3</v>
      </c>
      <c r="K502" s="5">
        <v>7107.2</v>
      </c>
      <c r="L502" s="5">
        <v>7137.1</v>
      </c>
      <c r="M502" s="5">
        <v>7236.4</v>
      </c>
      <c r="N502" s="5">
        <v>6216.3</v>
      </c>
      <c r="O502" s="5">
        <v>6429</v>
      </c>
      <c r="P502" s="5">
        <v>6096.7</v>
      </c>
      <c r="Q502" s="5">
        <v>7242</v>
      </c>
      <c r="R502" s="5">
        <v>6386.2</v>
      </c>
      <c r="S502" s="5">
        <v>9277.9</v>
      </c>
      <c r="T502" s="5">
        <v>9042.6</v>
      </c>
      <c r="U502" s="5">
        <v>7874.9</v>
      </c>
      <c r="V502" s="5">
        <v>8109.5</v>
      </c>
      <c r="W502" s="5">
        <v>10098.799999999999</v>
      </c>
      <c r="X502" s="5">
        <v>9545.9</v>
      </c>
      <c r="Y502" s="5">
        <v>9440.7000000000007</v>
      </c>
      <c r="Z502" s="5">
        <v>10826.7</v>
      </c>
      <c r="AA502" s="5">
        <v>12578.3</v>
      </c>
      <c r="AB502" s="5">
        <v>14724.6</v>
      </c>
      <c r="AC502" s="5">
        <v>17539.5</v>
      </c>
      <c r="AD502" s="5">
        <v>17376.3</v>
      </c>
      <c r="AE502" s="5">
        <v>17641.3</v>
      </c>
      <c r="AF502" s="5">
        <v>19783.400000000001</v>
      </c>
      <c r="AG502" s="5">
        <v>7137.7</v>
      </c>
      <c r="AH502" s="5">
        <v>10119</v>
      </c>
      <c r="AI502" s="5">
        <v>0</v>
      </c>
    </row>
    <row r="503" spans="1:35" x14ac:dyDescent="0.3">
      <c r="A503" t="s">
        <v>648</v>
      </c>
      <c r="B503" t="s">
        <v>610</v>
      </c>
      <c r="C503" t="s">
        <v>611</v>
      </c>
      <c r="D503">
        <v>8</v>
      </c>
      <c r="E503" t="s">
        <v>13</v>
      </c>
      <c r="F503" s="1">
        <v>38</v>
      </c>
      <c r="G503" s="1">
        <v>482</v>
      </c>
      <c r="H503" t="s">
        <v>101</v>
      </c>
      <c r="I503" t="s">
        <v>15</v>
      </c>
      <c r="J503" s="5">
        <v>1101.4000000000001</v>
      </c>
      <c r="K503" s="5">
        <v>1206.3</v>
      </c>
      <c r="L503" s="5">
        <v>1242.9000000000001</v>
      </c>
      <c r="M503" s="5">
        <v>1286.4000000000001</v>
      </c>
      <c r="N503" s="5">
        <v>1342.7</v>
      </c>
      <c r="O503" s="5">
        <v>1195.8</v>
      </c>
      <c r="P503" s="5">
        <v>1286.5999999999999</v>
      </c>
      <c r="Q503" s="5">
        <v>1390.6</v>
      </c>
      <c r="R503" s="5">
        <v>1547.8</v>
      </c>
      <c r="S503" s="5">
        <v>1683.9</v>
      </c>
      <c r="T503" s="5">
        <v>1671.6</v>
      </c>
      <c r="U503" s="5">
        <v>1847.6</v>
      </c>
      <c r="V503" s="5">
        <v>1601.2</v>
      </c>
      <c r="W503" s="5">
        <v>1569.2</v>
      </c>
      <c r="X503" s="5">
        <v>1721</v>
      </c>
      <c r="Y503" s="5">
        <v>1628.7</v>
      </c>
      <c r="Z503" s="5">
        <v>1603.7</v>
      </c>
      <c r="AA503" s="5">
        <v>1696.5</v>
      </c>
      <c r="AB503" s="5">
        <v>1768.7</v>
      </c>
      <c r="AC503" s="5">
        <v>1638</v>
      </c>
      <c r="AD503" s="5">
        <v>1652.1</v>
      </c>
      <c r="AE503" s="5">
        <v>1787.5</v>
      </c>
      <c r="AF503" s="5">
        <v>1809.5</v>
      </c>
      <c r="AG503" s="5">
        <v>1697.3</v>
      </c>
      <c r="AH503" s="5">
        <v>1818</v>
      </c>
      <c r="AI503" s="5">
        <v>0</v>
      </c>
    </row>
    <row r="504" spans="1:35" x14ac:dyDescent="0.3">
      <c r="A504" t="s">
        <v>649</v>
      </c>
      <c r="B504" t="s">
        <v>610</v>
      </c>
      <c r="C504" t="s">
        <v>611</v>
      </c>
      <c r="D504">
        <v>8</v>
      </c>
      <c r="E504" t="s">
        <v>13</v>
      </c>
      <c r="F504" s="1">
        <v>39</v>
      </c>
      <c r="G504" s="1">
        <v>483</v>
      </c>
      <c r="H504" t="s">
        <v>103</v>
      </c>
      <c r="I504" t="s">
        <v>15</v>
      </c>
      <c r="J504" s="5">
        <v>797.4</v>
      </c>
      <c r="K504" s="5">
        <v>749.2</v>
      </c>
      <c r="L504" s="5">
        <v>741.6</v>
      </c>
      <c r="M504" s="5">
        <v>921.2</v>
      </c>
      <c r="N504" s="5">
        <v>973</v>
      </c>
      <c r="O504" s="5">
        <v>793.5</v>
      </c>
      <c r="P504" s="5">
        <v>849.2</v>
      </c>
      <c r="Q504" s="5">
        <v>783.2</v>
      </c>
      <c r="R504" s="5">
        <v>641</v>
      </c>
      <c r="S504" s="5">
        <v>824.6</v>
      </c>
      <c r="T504" s="5">
        <v>1177.9000000000001</v>
      </c>
      <c r="U504" s="5">
        <v>1349</v>
      </c>
      <c r="V504" s="5">
        <v>1264.5999999999999</v>
      </c>
      <c r="W504" s="5">
        <v>1167.5</v>
      </c>
      <c r="X504" s="5">
        <v>1369.8</v>
      </c>
      <c r="Y504" s="5">
        <v>1199.8</v>
      </c>
      <c r="Z504" s="5">
        <v>1481.3</v>
      </c>
      <c r="AA504" s="5">
        <v>1488.7</v>
      </c>
      <c r="AB504" s="5">
        <v>1518.7</v>
      </c>
      <c r="AC504" s="5">
        <v>1501.7</v>
      </c>
      <c r="AD504" s="5">
        <v>1534.2</v>
      </c>
      <c r="AE504" s="5">
        <v>1623.8</v>
      </c>
      <c r="AF504" s="5">
        <v>1628.6</v>
      </c>
      <c r="AG504" s="5">
        <v>1287</v>
      </c>
      <c r="AH504" s="5">
        <v>1484.8</v>
      </c>
      <c r="AI504" s="5">
        <v>0</v>
      </c>
    </row>
    <row r="505" spans="1:35" x14ac:dyDescent="0.3">
      <c r="A505" t="s">
        <v>650</v>
      </c>
      <c r="B505" t="s">
        <v>610</v>
      </c>
      <c r="C505" t="s">
        <v>611</v>
      </c>
      <c r="D505">
        <v>8</v>
      </c>
      <c r="E505" t="s">
        <v>13</v>
      </c>
      <c r="F505" s="1">
        <v>40</v>
      </c>
      <c r="G505" s="1">
        <v>484</v>
      </c>
      <c r="H505" t="s">
        <v>105</v>
      </c>
      <c r="I505" t="s">
        <v>15</v>
      </c>
      <c r="J505" s="5">
        <v>7683.8</v>
      </c>
      <c r="K505" s="5">
        <v>8634.6</v>
      </c>
      <c r="L505" s="5">
        <v>9220.6</v>
      </c>
      <c r="M505" s="5">
        <v>10062.9</v>
      </c>
      <c r="N505" s="5">
        <v>10035</v>
      </c>
      <c r="O505" s="5">
        <v>10001.700000000001</v>
      </c>
      <c r="P505" s="5">
        <v>10493.6</v>
      </c>
      <c r="Q505" s="5">
        <v>11451.2</v>
      </c>
      <c r="R505" s="5">
        <v>11998.5</v>
      </c>
      <c r="S505" s="5">
        <v>12985.2</v>
      </c>
      <c r="T505" s="5">
        <v>13058.1</v>
      </c>
      <c r="U505" s="5">
        <v>12526.6</v>
      </c>
      <c r="V505" s="5">
        <v>11731.9</v>
      </c>
      <c r="W505" s="5">
        <v>11967.7</v>
      </c>
      <c r="X505" s="5">
        <v>12932.3</v>
      </c>
      <c r="Y505" s="5">
        <v>13212.6</v>
      </c>
      <c r="Z505" s="5">
        <v>13658.3</v>
      </c>
      <c r="AA505" s="5">
        <v>14719.3</v>
      </c>
      <c r="AB505" s="5">
        <v>15617.3</v>
      </c>
      <c r="AC505" s="5">
        <v>16050.6</v>
      </c>
      <c r="AD505" s="5">
        <v>17045.2</v>
      </c>
      <c r="AE505" s="5">
        <v>18280.7</v>
      </c>
      <c r="AF505" s="5">
        <v>19344.8</v>
      </c>
      <c r="AG505" s="5">
        <v>19271</v>
      </c>
      <c r="AH505" s="5">
        <v>22444.6</v>
      </c>
      <c r="AI505" s="5">
        <v>0</v>
      </c>
    </row>
    <row r="506" spans="1:35" x14ac:dyDescent="0.3">
      <c r="A506" t="s">
        <v>651</v>
      </c>
      <c r="B506" t="s">
        <v>610</v>
      </c>
      <c r="C506" t="s">
        <v>611</v>
      </c>
      <c r="D506">
        <v>8</v>
      </c>
      <c r="E506" t="s">
        <v>13</v>
      </c>
      <c r="F506" s="1">
        <v>41</v>
      </c>
      <c r="G506" s="1">
        <v>485</v>
      </c>
      <c r="H506" t="s">
        <v>107</v>
      </c>
      <c r="I506" t="s">
        <v>15</v>
      </c>
      <c r="J506" s="5">
        <v>1320.2</v>
      </c>
      <c r="K506" s="5">
        <v>1483.2</v>
      </c>
      <c r="L506" s="5">
        <v>1651.9</v>
      </c>
      <c r="M506" s="5">
        <v>1745.5</v>
      </c>
      <c r="N506" s="5">
        <v>1860.2</v>
      </c>
      <c r="O506" s="5">
        <v>1895.4</v>
      </c>
      <c r="P506" s="5">
        <v>2075.6</v>
      </c>
      <c r="Q506" s="5">
        <v>2206.4</v>
      </c>
      <c r="R506" s="5">
        <v>2290.3000000000002</v>
      </c>
      <c r="S506" s="5">
        <v>2498.6</v>
      </c>
      <c r="T506" s="5">
        <v>2535.6</v>
      </c>
      <c r="U506" s="5">
        <v>2744.5</v>
      </c>
      <c r="V506" s="5">
        <v>2761.6</v>
      </c>
      <c r="W506" s="5">
        <v>2979.3</v>
      </c>
      <c r="X506" s="5">
        <v>3350.7</v>
      </c>
      <c r="Y506" s="5">
        <v>3775.9</v>
      </c>
      <c r="Z506" s="5">
        <v>3984.1</v>
      </c>
      <c r="AA506" s="5">
        <v>4402.8999999999996</v>
      </c>
      <c r="AB506" s="5">
        <v>4811.2</v>
      </c>
      <c r="AC506" s="5">
        <v>6966.3</v>
      </c>
      <c r="AD506" s="5">
        <v>8380</v>
      </c>
      <c r="AE506" s="5">
        <v>11263.5</v>
      </c>
      <c r="AF506" s="5">
        <v>16261.3</v>
      </c>
      <c r="AG506" s="5">
        <v>11652.4</v>
      </c>
      <c r="AH506" s="5">
        <v>12156.8</v>
      </c>
      <c r="AI506" s="5">
        <v>0</v>
      </c>
    </row>
    <row r="507" spans="1:35" x14ac:dyDescent="0.3">
      <c r="A507" t="s">
        <v>652</v>
      </c>
      <c r="B507" t="s">
        <v>610</v>
      </c>
      <c r="C507" t="s">
        <v>611</v>
      </c>
      <c r="D507">
        <v>8</v>
      </c>
      <c r="E507" t="s">
        <v>13</v>
      </c>
      <c r="F507" s="1">
        <v>42</v>
      </c>
      <c r="G507" s="1">
        <v>486</v>
      </c>
      <c r="H507" t="s">
        <v>109</v>
      </c>
      <c r="I507" t="s">
        <v>15</v>
      </c>
      <c r="J507" s="5">
        <v>242.1</v>
      </c>
      <c r="K507" s="5">
        <v>191.4</v>
      </c>
      <c r="L507" s="5">
        <v>108.7</v>
      </c>
      <c r="M507" s="5">
        <v>74.599999999999994</v>
      </c>
      <c r="N507" s="5">
        <v>532.70000000000005</v>
      </c>
      <c r="O507" s="5">
        <v>141.9</v>
      </c>
      <c r="P507" s="5">
        <v>144.6</v>
      </c>
      <c r="Q507" s="5">
        <v>284.7</v>
      </c>
      <c r="R507" s="5">
        <v>244.4</v>
      </c>
      <c r="S507" s="5">
        <v>401.3</v>
      </c>
      <c r="T507" s="5">
        <v>489</v>
      </c>
      <c r="U507" s="5">
        <v>744.6</v>
      </c>
      <c r="V507" s="5">
        <v>791.1</v>
      </c>
      <c r="W507" s="5">
        <v>1169.5999999999999</v>
      </c>
      <c r="X507" s="5">
        <v>1366</v>
      </c>
      <c r="Y507" s="5">
        <v>1222</v>
      </c>
      <c r="Z507" s="5">
        <v>1127.2</v>
      </c>
      <c r="AA507" s="5">
        <v>945.7</v>
      </c>
      <c r="AB507" s="5">
        <v>865.4</v>
      </c>
      <c r="AC507" s="5">
        <v>511.7</v>
      </c>
      <c r="AD507" s="5">
        <v>606.9</v>
      </c>
      <c r="AE507" s="5">
        <v>619.6</v>
      </c>
      <c r="AF507" s="5">
        <v>572</v>
      </c>
      <c r="AG507" s="5">
        <v>528</v>
      </c>
      <c r="AH507" s="5">
        <v>553.79999999999995</v>
      </c>
      <c r="AI507" s="5">
        <v>0</v>
      </c>
    </row>
    <row r="508" spans="1:35" x14ac:dyDescent="0.3">
      <c r="A508" t="s">
        <v>653</v>
      </c>
      <c r="B508" t="s">
        <v>610</v>
      </c>
      <c r="C508" t="s">
        <v>611</v>
      </c>
      <c r="D508">
        <v>8</v>
      </c>
      <c r="E508" t="s">
        <v>13</v>
      </c>
      <c r="F508" s="1">
        <v>43</v>
      </c>
      <c r="G508" s="1" t="s">
        <v>111</v>
      </c>
      <c r="H508" t="s">
        <v>112</v>
      </c>
      <c r="I508" t="s">
        <v>15</v>
      </c>
      <c r="J508" s="5">
        <v>7533.3</v>
      </c>
      <c r="K508" s="5">
        <v>8069.7</v>
      </c>
      <c r="L508" s="5">
        <v>7866.6</v>
      </c>
      <c r="M508" s="5">
        <v>9079.6</v>
      </c>
      <c r="N508" s="5">
        <v>9674.2000000000007</v>
      </c>
      <c r="O508" s="5">
        <v>10228.1</v>
      </c>
      <c r="P508" s="5">
        <v>10547.6</v>
      </c>
      <c r="Q508" s="5">
        <v>11471.1</v>
      </c>
      <c r="R508" s="5">
        <v>12874.4</v>
      </c>
      <c r="S508" s="5">
        <v>13609.7</v>
      </c>
      <c r="T508" s="5">
        <v>12819.6</v>
      </c>
      <c r="U508" s="5">
        <v>13256.8</v>
      </c>
      <c r="V508" s="5">
        <v>11576.3</v>
      </c>
      <c r="W508" s="5">
        <v>12287.9</v>
      </c>
      <c r="X508" s="5">
        <v>12658.4</v>
      </c>
      <c r="Y508" s="5">
        <v>12770.7</v>
      </c>
      <c r="Z508" s="5">
        <v>13500.3</v>
      </c>
      <c r="AA508" s="5">
        <v>14096.6</v>
      </c>
      <c r="AB508" s="5">
        <v>15698.5</v>
      </c>
      <c r="AC508" s="5">
        <v>16251.1</v>
      </c>
      <c r="AD508" s="5">
        <v>17326.7</v>
      </c>
      <c r="AE508" s="5">
        <v>18702.2</v>
      </c>
      <c r="AF508" s="5">
        <v>20217.900000000001</v>
      </c>
      <c r="AG508" s="5">
        <v>22060.6</v>
      </c>
      <c r="AH508" s="5">
        <v>29515</v>
      </c>
      <c r="AI508" s="5">
        <v>0</v>
      </c>
    </row>
    <row r="509" spans="1:35" x14ac:dyDescent="0.3">
      <c r="A509" t="s">
        <v>654</v>
      </c>
      <c r="B509" t="s">
        <v>610</v>
      </c>
      <c r="C509" t="s">
        <v>611</v>
      </c>
      <c r="D509">
        <v>8</v>
      </c>
      <c r="E509" t="s">
        <v>13</v>
      </c>
      <c r="F509" s="1">
        <v>44</v>
      </c>
      <c r="G509" s="1">
        <v>493</v>
      </c>
      <c r="H509" t="s">
        <v>114</v>
      </c>
      <c r="I509" t="s">
        <v>15</v>
      </c>
      <c r="J509" s="5">
        <v>2792.1</v>
      </c>
      <c r="K509" s="5">
        <v>3288.9</v>
      </c>
      <c r="L509" s="5">
        <v>3322.4</v>
      </c>
      <c r="M509" s="5">
        <v>3452.7</v>
      </c>
      <c r="N509" s="5">
        <v>3141.5</v>
      </c>
      <c r="O509" s="5">
        <v>3109.1</v>
      </c>
      <c r="P509" s="5">
        <v>3346.8</v>
      </c>
      <c r="Q509" s="5">
        <v>4044.7</v>
      </c>
      <c r="R509" s="5">
        <v>4447.1000000000004</v>
      </c>
      <c r="S509" s="5">
        <v>4763.6000000000004</v>
      </c>
      <c r="T509" s="5">
        <v>4869.8999999999996</v>
      </c>
      <c r="U509" s="5">
        <v>5483.8</v>
      </c>
      <c r="V509" s="5">
        <v>5345.1</v>
      </c>
      <c r="W509" s="5">
        <v>5305.6</v>
      </c>
      <c r="X509" s="5">
        <v>5129.1000000000004</v>
      </c>
      <c r="Y509" s="5">
        <v>5289.7</v>
      </c>
      <c r="Z509" s="5">
        <v>5406.7</v>
      </c>
      <c r="AA509" s="5">
        <v>5367.5</v>
      </c>
      <c r="AB509" s="5">
        <v>6127</v>
      </c>
      <c r="AC509" s="5">
        <v>6818.2</v>
      </c>
      <c r="AD509" s="5">
        <v>7727.2</v>
      </c>
      <c r="AE509" s="5">
        <v>9134.2000000000007</v>
      </c>
      <c r="AF509" s="5">
        <v>10327.5</v>
      </c>
      <c r="AG509" s="5">
        <v>12242.2</v>
      </c>
      <c r="AH509" s="5">
        <v>15400.6</v>
      </c>
      <c r="AI509" s="5">
        <v>0</v>
      </c>
    </row>
    <row r="510" spans="1:35" x14ac:dyDescent="0.3">
      <c r="A510" t="s">
        <v>655</v>
      </c>
      <c r="B510" t="s">
        <v>610</v>
      </c>
      <c r="C510" t="s">
        <v>611</v>
      </c>
      <c r="D510">
        <v>8</v>
      </c>
      <c r="E510" t="s">
        <v>13</v>
      </c>
      <c r="F510" s="1">
        <v>45</v>
      </c>
      <c r="G510" s="1">
        <v>51</v>
      </c>
      <c r="H510" t="s">
        <v>116</v>
      </c>
      <c r="I510" t="s">
        <v>15</v>
      </c>
      <c r="J510" s="5">
        <v>64099.199999999997</v>
      </c>
      <c r="K510" s="5">
        <v>72468.2</v>
      </c>
      <c r="L510" s="5">
        <v>88408.8</v>
      </c>
      <c r="M510" s="5">
        <v>84769</v>
      </c>
      <c r="N510" s="5">
        <v>92899.7</v>
      </c>
      <c r="O510" s="5">
        <v>100870.6</v>
      </c>
      <c r="P510" s="5">
        <v>105091.5</v>
      </c>
      <c r="Q510" s="5">
        <v>117589.7</v>
      </c>
      <c r="R510" s="5">
        <v>119839.8</v>
      </c>
      <c r="S510" s="5">
        <v>127098</v>
      </c>
      <c r="T510" s="5">
        <v>137228.29999999999</v>
      </c>
      <c r="U510" s="5">
        <v>141997.70000000001</v>
      </c>
      <c r="V510" s="5">
        <v>130942.7</v>
      </c>
      <c r="W510" s="5">
        <v>147306.29999999999</v>
      </c>
      <c r="X510" s="5">
        <v>151950.39999999999</v>
      </c>
      <c r="Y510" s="5">
        <v>154113.5</v>
      </c>
      <c r="Z510" s="5">
        <v>183340.2</v>
      </c>
      <c r="AA510" s="5">
        <v>192858.1</v>
      </c>
      <c r="AB510" s="5">
        <v>219700.2</v>
      </c>
      <c r="AC510" s="5">
        <v>243545.3</v>
      </c>
      <c r="AD510" s="5">
        <v>267764.2</v>
      </c>
      <c r="AE510" s="5">
        <v>283352.59999999998</v>
      </c>
      <c r="AF510" s="5">
        <v>299332.90000000002</v>
      </c>
      <c r="AG510" s="5">
        <v>313008.2</v>
      </c>
      <c r="AH510" s="5">
        <v>362001.7</v>
      </c>
      <c r="AI510" s="5">
        <v>358893.4</v>
      </c>
    </row>
    <row r="511" spans="1:35" x14ac:dyDescent="0.3">
      <c r="A511" t="s">
        <v>656</v>
      </c>
      <c r="B511" t="s">
        <v>610</v>
      </c>
      <c r="C511" t="s">
        <v>611</v>
      </c>
      <c r="D511">
        <v>8</v>
      </c>
      <c r="E511" t="s">
        <v>13</v>
      </c>
      <c r="F511" s="1">
        <v>46</v>
      </c>
      <c r="G511" s="1">
        <v>511</v>
      </c>
      <c r="H511" t="s">
        <v>118</v>
      </c>
      <c r="I511" t="s">
        <v>15</v>
      </c>
      <c r="J511" s="5">
        <v>10977.8</v>
      </c>
      <c r="K511" s="5">
        <v>12340</v>
      </c>
      <c r="L511" s="5">
        <v>17136.099999999999</v>
      </c>
      <c r="M511" s="5">
        <v>16312.5</v>
      </c>
      <c r="N511" s="5">
        <v>17033.400000000001</v>
      </c>
      <c r="O511" s="5">
        <v>19206.599999999999</v>
      </c>
      <c r="P511" s="5">
        <v>20588.2</v>
      </c>
      <c r="Q511" s="5">
        <v>24163.599999999999</v>
      </c>
      <c r="R511" s="5">
        <v>24764.9</v>
      </c>
      <c r="S511" s="5">
        <v>24557.9</v>
      </c>
      <c r="T511" s="5">
        <v>28356.5</v>
      </c>
      <c r="U511" s="5">
        <v>28953.200000000001</v>
      </c>
      <c r="V511" s="5">
        <v>26405.8</v>
      </c>
      <c r="W511" s="5">
        <v>29632.1</v>
      </c>
      <c r="X511" s="5">
        <v>32575.3</v>
      </c>
      <c r="Y511" s="5">
        <v>34763</v>
      </c>
      <c r="Z511" s="5">
        <v>39169.800000000003</v>
      </c>
      <c r="AA511" s="5">
        <v>42480.3</v>
      </c>
      <c r="AB511" s="5">
        <v>49335.5</v>
      </c>
      <c r="AC511" s="5">
        <v>51325.1</v>
      </c>
      <c r="AD511" s="5">
        <v>58497.7</v>
      </c>
      <c r="AE511" s="5">
        <v>64466.2</v>
      </c>
      <c r="AF511" s="5">
        <v>71924.100000000006</v>
      </c>
      <c r="AG511" s="5">
        <v>82143</v>
      </c>
      <c r="AH511" s="5">
        <v>95167.3</v>
      </c>
      <c r="AI511" s="5">
        <v>0</v>
      </c>
    </row>
    <row r="512" spans="1:35" x14ac:dyDescent="0.3">
      <c r="A512" t="s">
        <v>657</v>
      </c>
      <c r="B512" t="s">
        <v>610</v>
      </c>
      <c r="C512" t="s">
        <v>611</v>
      </c>
      <c r="D512">
        <v>8</v>
      </c>
      <c r="E512" t="s">
        <v>13</v>
      </c>
      <c r="F512" s="1">
        <v>47</v>
      </c>
      <c r="G512" s="1">
        <v>512</v>
      </c>
      <c r="H512" t="s">
        <v>120</v>
      </c>
      <c r="I512" t="s">
        <v>15</v>
      </c>
      <c r="J512" s="5">
        <v>23239.1</v>
      </c>
      <c r="K512" s="5">
        <v>27451.9</v>
      </c>
      <c r="L512" s="5">
        <v>32446.7</v>
      </c>
      <c r="M512" s="5">
        <v>27875.7</v>
      </c>
      <c r="N512" s="5">
        <v>34762.1</v>
      </c>
      <c r="O512" s="5">
        <v>39324</v>
      </c>
      <c r="P512" s="5">
        <v>39591.1</v>
      </c>
      <c r="Q512" s="5">
        <v>40338.300000000003</v>
      </c>
      <c r="R512" s="5">
        <v>36011.5</v>
      </c>
      <c r="S512" s="5">
        <v>38195.5</v>
      </c>
      <c r="T512" s="5">
        <v>41335.300000000003</v>
      </c>
      <c r="U512" s="5">
        <v>45489.7</v>
      </c>
      <c r="V512" s="5">
        <v>42975.7</v>
      </c>
      <c r="W512" s="5">
        <v>49030.1</v>
      </c>
      <c r="X512" s="5">
        <v>44696.5</v>
      </c>
      <c r="Y512" s="5">
        <v>42175.1</v>
      </c>
      <c r="Z512" s="5">
        <v>40612.300000000003</v>
      </c>
      <c r="AA512" s="5">
        <v>40576.400000000001</v>
      </c>
      <c r="AB512" s="5">
        <v>44548</v>
      </c>
      <c r="AC512" s="5">
        <v>48231.199999999997</v>
      </c>
      <c r="AD512" s="5">
        <v>48846.8</v>
      </c>
      <c r="AE512" s="5">
        <v>46211.6</v>
      </c>
      <c r="AF512" s="5">
        <v>43079.3</v>
      </c>
      <c r="AG512" s="5">
        <v>39498.800000000003</v>
      </c>
      <c r="AH512" s="5">
        <v>44862.8</v>
      </c>
      <c r="AI512" s="5">
        <v>0</v>
      </c>
    </row>
    <row r="513" spans="1:35" x14ac:dyDescent="0.3">
      <c r="A513" t="s">
        <v>658</v>
      </c>
      <c r="B513" t="s">
        <v>610</v>
      </c>
      <c r="C513" t="s">
        <v>611</v>
      </c>
      <c r="D513">
        <v>8</v>
      </c>
      <c r="E513" t="s">
        <v>13</v>
      </c>
      <c r="F513" s="1">
        <v>48</v>
      </c>
      <c r="G513" s="1" t="s">
        <v>122</v>
      </c>
      <c r="H513" t="s">
        <v>123</v>
      </c>
      <c r="I513" t="s">
        <v>15</v>
      </c>
      <c r="J513" s="5">
        <v>26575.7</v>
      </c>
      <c r="K513" s="5">
        <v>27878.400000000001</v>
      </c>
      <c r="L513" s="5">
        <v>33993</v>
      </c>
      <c r="M513" s="5">
        <v>34357.4</v>
      </c>
      <c r="N513" s="5">
        <v>33824.6</v>
      </c>
      <c r="O513" s="5">
        <v>33088.800000000003</v>
      </c>
      <c r="P513" s="5">
        <v>34564.1</v>
      </c>
      <c r="Q513" s="5">
        <v>38694.800000000003</v>
      </c>
      <c r="R513" s="5">
        <v>43346.2</v>
      </c>
      <c r="S513" s="5">
        <v>45752.2</v>
      </c>
      <c r="T513" s="5">
        <v>52998.3</v>
      </c>
      <c r="U513" s="5">
        <v>50666.7</v>
      </c>
      <c r="V513" s="5">
        <v>44028</v>
      </c>
      <c r="W513" s="5">
        <v>47441.4</v>
      </c>
      <c r="X513" s="5">
        <v>49435.5</v>
      </c>
      <c r="Y513" s="5">
        <v>52762.9</v>
      </c>
      <c r="Z513" s="5">
        <v>59604.3</v>
      </c>
      <c r="AA513" s="5">
        <v>59971.3</v>
      </c>
      <c r="AB513" s="5">
        <v>67208.2</v>
      </c>
      <c r="AC513" s="5">
        <v>71627.3</v>
      </c>
      <c r="AD513" s="5">
        <v>70474.600000000006</v>
      </c>
      <c r="AE513" s="5">
        <v>71693.7</v>
      </c>
      <c r="AF513" s="5">
        <v>77161.5</v>
      </c>
      <c r="AG513" s="5">
        <v>75372.399999999994</v>
      </c>
      <c r="AH513" s="5">
        <v>78554.5</v>
      </c>
      <c r="AI513" s="5">
        <v>0</v>
      </c>
    </row>
    <row r="514" spans="1:35" x14ac:dyDescent="0.3">
      <c r="A514" t="s">
        <v>659</v>
      </c>
      <c r="B514" t="s">
        <v>610</v>
      </c>
      <c r="C514" t="s">
        <v>611</v>
      </c>
      <c r="D514">
        <v>8</v>
      </c>
      <c r="E514" t="s">
        <v>13</v>
      </c>
      <c r="F514" s="1">
        <v>49</v>
      </c>
      <c r="G514" s="1" t="s">
        <v>125</v>
      </c>
      <c r="H514" t="s">
        <v>126</v>
      </c>
      <c r="I514" t="s">
        <v>15</v>
      </c>
      <c r="J514" s="5">
        <v>3306.7</v>
      </c>
      <c r="K514" s="5">
        <v>4798</v>
      </c>
      <c r="L514" s="5">
        <v>4833</v>
      </c>
      <c r="M514" s="5">
        <v>6223.5</v>
      </c>
      <c r="N514" s="5">
        <v>7279.5</v>
      </c>
      <c r="O514" s="5">
        <v>9251.1</v>
      </c>
      <c r="P514" s="5">
        <v>10348.200000000001</v>
      </c>
      <c r="Q514" s="5">
        <v>14393.1</v>
      </c>
      <c r="R514" s="5">
        <v>15717.2</v>
      </c>
      <c r="S514" s="5">
        <v>18592.400000000001</v>
      </c>
      <c r="T514" s="5">
        <v>14538.3</v>
      </c>
      <c r="U514" s="5">
        <v>16888.099999999999</v>
      </c>
      <c r="V514" s="5">
        <v>17533.2</v>
      </c>
      <c r="W514" s="5">
        <v>21202.7</v>
      </c>
      <c r="X514" s="5">
        <v>25243.1</v>
      </c>
      <c r="Y514" s="5">
        <v>24412.5</v>
      </c>
      <c r="Z514" s="5">
        <v>43953.9</v>
      </c>
      <c r="AA514" s="5">
        <v>49830.1</v>
      </c>
      <c r="AB514" s="5">
        <v>58608.5</v>
      </c>
      <c r="AC514" s="5">
        <v>72361.7</v>
      </c>
      <c r="AD514" s="5">
        <v>89945.2</v>
      </c>
      <c r="AE514" s="5">
        <v>100981.2</v>
      </c>
      <c r="AF514" s="5">
        <v>107168</v>
      </c>
      <c r="AG514" s="5">
        <v>115993.9</v>
      </c>
      <c r="AH514" s="5">
        <v>143417.1</v>
      </c>
      <c r="AI514" s="5">
        <v>0</v>
      </c>
    </row>
    <row r="515" spans="1:35" x14ac:dyDescent="0.3">
      <c r="A515" t="s">
        <v>660</v>
      </c>
      <c r="B515" t="s">
        <v>610</v>
      </c>
      <c r="C515" t="s">
        <v>611</v>
      </c>
      <c r="D515">
        <v>8</v>
      </c>
      <c r="E515" t="s">
        <v>13</v>
      </c>
      <c r="F515" s="1">
        <v>50</v>
      </c>
      <c r="G515" s="1" t="s">
        <v>128</v>
      </c>
      <c r="H515" t="s">
        <v>129</v>
      </c>
      <c r="I515" t="s">
        <v>15</v>
      </c>
      <c r="J515" s="5">
        <v>210071.5</v>
      </c>
      <c r="K515" s="5">
        <v>225482.1</v>
      </c>
      <c r="L515" s="5">
        <v>237343.3</v>
      </c>
      <c r="M515" s="5">
        <v>250226.2</v>
      </c>
      <c r="N515" s="5">
        <v>269815.7</v>
      </c>
      <c r="O515" s="5">
        <v>284517.2</v>
      </c>
      <c r="P515" s="5">
        <v>296480.5</v>
      </c>
      <c r="Q515" s="5">
        <v>300362.09999999998</v>
      </c>
      <c r="R515" s="5">
        <v>324428.3</v>
      </c>
      <c r="S515" s="5">
        <v>342438.5</v>
      </c>
      <c r="T515" s="5">
        <v>357606.8</v>
      </c>
      <c r="U515" s="5">
        <v>360564.9</v>
      </c>
      <c r="V515" s="5">
        <v>381692.6</v>
      </c>
      <c r="W515" s="5">
        <v>395510.3</v>
      </c>
      <c r="X515" s="5">
        <v>406366.7</v>
      </c>
      <c r="Y515" s="5">
        <v>427596.6</v>
      </c>
      <c r="Z515" s="5">
        <v>441159.8</v>
      </c>
      <c r="AA515" s="5">
        <v>454783.4</v>
      </c>
      <c r="AB515" s="5">
        <v>463179.3</v>
      </c>
      <c r="AC515" s="5">
        <v>475465.8</v>
      </c>
      <c r="AD515" s="5">
        <v>505259.7</v>
      </c>
      <c r="AE515" s="5">
        <v>537233.5</v>
      </c>
      <c r="AF515" s="5">
        <v>564266.1</v>
      </c>
      <c r="AG515" s="5">
        <v>570847.1</v>
      </c>
      <c r="AH515" s="5">
        <v>617020.80000000005</v>
      </c>
      <c r="AI515" s="5">
        <v>642553.30000000005</v>
      </c>
    </row>
    <row r="516" spans="1:35" x14ac:dyDescent="0.3">
      <c r="A516" t="s">
        <v>661</v>
      </c>
      <c r="B516" t="s">
        <v>610</v>
      </c>
      <c r="C516" t="s">
        <v>611</v>
      </c>
      <c r="D516">
        <v>8</v>
      </c>
      <c r="E516" t="s">
        <v>13</v>
      </c>
      <c r="F516" s="1">
        <v>51</v>
      </c>
      <c r="G516" s="1">
        <v>52</v>
      </c>
      <c r="H516" t="s">
        <v>131</v>
      </c>
      <c r="I516" t="s">
        <v>15</v>
      </c>
      <c r="J516" s="5">
        <v>47566.3</v>
      </c>
      <c r="K516" s="5">
        <v>55508.2</v>
      </c>
      <c r="L516" s="5">
        <v>58564.3</v>
      </c>
      <c r="M516" s="5">
        <v>64240.1</v>
      </c>
      <c r="N516" s="5">
        <v>77119.8</v>
      </c>
      <c r="O516" s="5">
        <v>81935.8</v>
      </c>
      <c r="P516" s="5">
        <v>89807.9</v>
      </c>
      <c r="Q516" s="5">
        <v>86863.9</v>
      </c>
      <c r="R516" s="5">
        <v>95899.199999999997</v>
      </c>
      <c r="S516" s="5">
        <v>104979.4</v>
      </c>
      <c r="T516" s="5">
        <v>100279.2</v>
      </c>
      <c r="U516" s="5">
        <v>82312.3</v>
      </c>
      <c r="V516" s="5">
        <v>94545.8</v>
      </c>
      <c r="W516" s="5">
        <v>95388.4</v>
      </c>
      <c r="X516" s="5">
        <v>99476.800000000003</v>
      </c>
      <c r="Y516" s="5">
        <v>111917</v>
      </c>
      <c r="Z516" s="5">
        <v>113378.3</v>
      </c>
      <c r="AA516" s="5">
        <v>123046.3</v>
      </c>
      <c r="AB516" s="5">
        <v>128480.3</v>
      </c>
      <c r="AC516" s="5">
        <v>131933.29999999999</v>
      </c>
      <c r="AD516" s="5">
        <v>139916.29999999999</v>
      </c>
      <c r="AE516" s="5">
        <v>151534.5</v>
      </c>
      <c r="AF516" s="5">
        <v>157002.9</v>
      </c>
      <c r="AG516" s="5">
        <v>167003.29999999999</v>
      </c>
      <c r="AH516" s="5">
        <v>192187.3</v>
      </c>
      <c r="AI516" s="5">
        <v>184655.8</v>
      </c>
    </row>
    <row r="517" spans="1:35" x14ac:dyDescent="0.3">
      <c r="A517" t="s">
        <v>662</v>
      </c>
      <c r="B517" t="s">
        <v>610</v>
      </c>
      <c r="C517" t="s">
        <v>611</v>
      </c>
      <c r="D517">
        <v>8</v>
      </c>
      <c r="E517" t="s">
        <v>13</v>
      </c>
      <c r="F517" s="1">
        <v>52</v>
      </c>
      <c r="G517" s="1" t="s">
        <v>133</v>
      </c>
      <c r="H517" t="s">
        <v>134</v>
      </c>
      <c r="I517" t="s">
        <v>15</v>
      </c>
      <c r="J517" s="5">
        <v>16429.8</v>
      </c>
      <c r="K517" s="5">
        <v>22064.799999999999</v>
      </c>
      <c r="L517" s="5">
        <v>23932.799999999999</v>
      </c>
      <c r="M517" s="5">
        <v>25671.599999999999</v>
      </c>
      <c r="N517" s="5">
        <v>31084.2</v>
      </c>
      <c r="O517" s="5">
        <v>37666.5</v>
      </c>
      <c r="P517" s="5">
        <v>43411.1</v>
      </c>
      <c r="Q517" s="5">
        <v>34011.599999999999</v>
      </c>
      <c r="R517" s="5">
        <v>36248</v>
      </c>
      <c r="S517" s="5">
        <v>41182.699999999997</v>
      </c>
      <c r="T517" s="5">
        <v>41573.4</v>
      </c>
      <c r="U517" s="5">
        <v>41490.9</v>
      </c>
      <c r="V517" s="5">
        <v>41881.199999999997</v>
      </c>
      <c r="W517" s="5">
        <v>45102.8</v>
      </c>
      <c r="X517" s="5">
        <v>52413.9</v>
      </c>
      <c r="Y517" s="5">
        <v>56032.6</v>
      </c>
      <c r="Z517" s="5">
        <v>54332.6</v>
      </c>
      <c r="AA517" s="5">
        <v>60548.9</v>
      </c>
      <c r="AB517" s="5">
        <v>63666.9</v>
      </c>
      <c r="AC517" s="5">
        <v>63478.9</v>
      </c>
      <c r="AD517" s="5">
        <v>62297.5</v>
      </c>
      <c r="AE517" s="5">
        <v>69120.399999999994</v>
      </c>
      <c r="AF517" s="5">
        <v>70355.7</v>
      </c>
      <c r="AG517" s="5">
        <v>77833.100000000006</v>
      </c>
      <c r="AH517" s="5">
        <v>94615.4</v>
      </c>
      <c r="AI517" s="5">
        <v>0</v>
      </c>
    </row>
    <row r="518" spans="1:35" x14ac:dyDescent="0.3">
      <c r="A518" t="s">
        <v>663</v>
      </c>
      <c r="B518" t="s">
        <v>610</v>
      </c>
      <c r="C518" t="s">
        <v>611</v>
      </c>
      <c r="D518">
        <v>8</v>
      </c>
      <c r="E518" t="s">
        <v>13</v>
      </c>
      <c r="F518" s="1">
        <v>53</v>
      </c>
      <c r="G518" s="1">
        <v>523</v>
      </c>
      <c r="H518" t="s">
        <v>136</v>
      </c>
      <c r="I518" t="s">
        <v>15</v>
      </c>
      <c r="J518" s="5">
        <v>11565.6</v>
      </c>
      <c r="K518" s="5">
        <v>12212.9</v>
      </c>
      <c r="L518" s="5">
        <v>12724.6</v>
      </c>
      <c r="M518" s="5">
        <v>14980.7</v>
      </c>
      <c r="N518" s="5">
        <v>22173.200000000001</v>
      </c>
      <c r="O518" s="5">
        <v>19012.5</v>
      </c>
      <c r="P518" s="5">
        <v>16596.599999999999</v>
      </c>
      <c r="Q518" s="5">
        <v>17902.900000000001</v>
      </c>
      <c r="R518" s="5">
        <v>22181.5</v>
      </c>
      <c r="S518" s="5">
        <v>24728.9</v>
      </c>
      <c r="T518" s="5">
        <v>21238.9</v>
      </c>
      <c r="U518" s="5">
        <v>9726.4</v>
      </c>
      <c r="V518" s="5">
        <v>20023.400000000001</v>
      </c>
      <c r="W518" s="5">
        <v>20049.8</v>
      </c>
      <c r="X518" s="5">
        <v>16621.5</v>
      </c>
      <c r="Y518" s="5">
        <v>24321</v>
      </c>
      <c r="Z518" s="5">
        <v>27206.2</v>
      </c>
      <c r="AA518" s="5">
        <v>23957.8</v>
      </c>
      <c r="AB518" s="5">
        <v>24282.1</v>
      </c>
      <c r="AC518" s="5">
        <v>30373.3</v>
      </c>
      <c r="AD518" s="5">
        <v>35984</v>
      </c>
      <c r="AE518" s="5">
        <v>37835.199999999997</v>
      </c>
      <c r="AF518" s="5">
        <v>41726.699999999997</v>
      </c>
      <c r="AG518" s="5">
        <v>43737.8</v>
      </c>
      <c r="AH518" s="5">
        <v>51405.5</v>
      </c>
      <c r="AI518" s="5">
        <v>0</v>
      </c>
    </row>
    <row r="519" spans="1:35" x14ac:dyDescent="0.3">
      <c r="A519" t="s">
        <v>664</v>
      </c>
      <c r="B519" t="s">
        <v>610</v>
      </c>
      <c r="C519" t="s">
        <v>611</v>
      </c>
      <c r="D519">
        <v>8</v>
      </c>
      <c r="E519" t="s">
        <v>13</v>
      </c>
      <c r="F519" s="1">
        <v>54</v>
      </c>
      <c r="G519" s="1">
        <v>524</v>
      </c>
      <c r="H519" t="s">
        <v>138</v>
      </c>
      <c r="I519" t="s">
        <v>15</v>
      </c>
      <c r="J519" s="5">
        <v>19276.2</v>
      </c>
      <c r="K519" s="5">
        <v>20684.5</v>
      </c>
      <c r="L519" s="5">
        <v>21253.9</v>
      </c>
      <c r="M519" s="5">
        <v>22846.6</v>
      </c>
      <c r="N519" s="5">
        <v>23034.2</v>
      </c>
      <c r="O519" s="5">
        <v>23904.7</v>
      </c>
      <c r="P519" s="5">
        <v>27366.2</v>
      </c>
      <c r="Q519" s="5">
        <v>31817.200000000001</v>
      </c>
      <c r="R519" s="5">
        <v>33749</v>
      </c>
      <c r="S519" s="5">
        <v>34903.5</v>
      </c>
      <c r="T519" s="5">
        <v>34689.300000000003</v>
      </c>
      <c r="U519" s="5">
        <v>29370.9</v>
      </c>
      <c r="V519" s="5">
        <v>30633.9</v>
      </c>
      <c r="W519" s="5">
        <v>28898.1</v>
      </c>
      <c r="X519" s="5">
        <v>30070.799999999999</v>
      </c>
      <c r="Y519" s="5">
        <v>31358.799999999999</v>
      </c>
      <c r="Z519" s="5">
        <v>31355.3</v>
      </c>
      <c r="AA519" s="5">
        <v>36835.699999999997</v>
      </c>
      <c r="AB519" s="5">
        <v>39423</v>
      </c>
      <c r="AC519" s="5">
        <v>36573.599999999999</v>
      </c>
      <c r="AD519" s="5">
        <v>39926.800000000003</v>
      </c>
      <c r="AE519" s="5">
        <v>42522.5</v>
      </c>
      <c r="AF519" s="5">
        <v>42818.3</v>
      </c>
      <c r="AG519" s="5">
        <v>42624.2</v>
      </c>
      <c r="AH519" s="5">
        <v>43045.2</v>
      </c>
      <c r="AI519" s="5">
        <v>0</v>
      </c>
    </row>
    <row r="520" spans="1:35" x14ac:dyDescent="0.3">
      <c r="A520" t="s">
        <v>665</v>
      </c>
      <c r="B520" t="s">
        <v>610</v>
      </c>
      <c r="C520" t="s">
        <v>611</v>
      </c>
      <c r="D520">
        <v>8</v>
      </c>
      <c r="E520" t="s">
        <v>13</v>
      </c>
      <c r="F520" s="1">
        <v>55</v>
      </c>
      <c r="G520" s="1">
        <v>525</v>
      </c>
      <c r="H520" t="s">
        <v>140</v>
      </c>
      <c r="I520" t="s">
        <v>15</v>
      </c>
      <c r="J520" s="5">
        <v>294.8</v>
      </c>
      <c r="K520" s="5">
        <v>546</v>
      </c>
      <c r="L520" s="5">
        <v>653</v>
      </c>
      <c r="M520" s="5">
        <v>741.2</v>
      </c>
      <c r="N520" s="5">
        <v>828.1</v>
      </c>
      <c r="O520" s="5">
        <v>1352.1</v>
      </c>
      <c r="P520" s="5">
        <v>2434</v>
      </c>
      <c r="Q520" s="5">
        <v>3132.2</v>
      </c>
      <c r="R520" s="5">
        <v>3720.7</v>
      </c>
      <c r="S520" s="5">
        <v>4164.2</v>
      </c>
      <c r="T520" s="5">
        <v>2777.6</v>
      </c>
      <c r="U520" s="5">
        <v>1724.1</v>
      </c>
      <c r="V520" s="5">
        <v>2007.2</v>
      </c>
      <c r="W520" s="5">
        <v>1337.8</v>
      </c>
      <c r="X520" s="5">
        <v>370.6</v>
      </c>
      <c r="Y520" s="5">
        <v>204.6</v>
      </c>
      <c r="Z520" s="5">
        <v>484.2</v>
      </c>
      <c r="AA520" s="5">
        <v>1704</v>
      </c>
      <c r="AB520" s="5">
        <v>1108.2</v>
      </c>
      <c r="AC520" s="5">
        <v>1507.5</v>
      </c>
      <c r="AD520" s="5">
        <v>1708.1</v>
      </c>
      <c r="AE520" s="5">
        <v>2056.3000000000002</v>
      </c>
      <c r="AF520" s="5">
        <v>2102.1999999999998</v>
      </c>
      <c r="AG520" s="5">
        <v>2808.2</v>
      </c>
      <c r="AH520" s="5">
        <v>3121.2</v>
      </c>
      <c r="AI520" s="5">
        <v>0</v>
      </c>
    </row>
    <row r="521" spans="1:35" x14ac:dyDescent="0.3">
      <c r="A521" t="s">
        <v>666</v>
      </c>
      <c r="B521" t="s">
        <v>610</v>
      </c>
      <c r="C521" t="s">
        <v>611</v>
      </c>
      <c r="D521">
        <v>8</v>
      </c>
      <c r="E521" t="s">
        <v>13</v>
      </c>
      <c r="F521" s="1">
        <v>56</v>
      </c>
      <c r="G521" s="1">
        <v>53</v>
      </c>
      <c r="H521" t="s">
        <v>142</v>
      </c>
      <c r="I521" t="s">
        <v>15</v>
      </c>
      <c r="J521" s="5">
        <v>162505.20000000001</v>
      </c>
      <c r="K521" s="5">
        <v>169974</v>
      </c>
      <c r="L521" s="5">
        <v>178779</v>
      </c>
      <c r="M521" s="5">
        <v>185986.2</v>
      </c>
      <c r="N521" s="5">
        <v>192695.9</v>
      </c>
      <c r="O521" s="5">
        <v>202581.4</v>
      </c>
      <c r="P521" s="5">
        <v>206672.5</v>
      </c>
      <c r="Q521" s="5">
        <v>213498.2</v>
      </c>
      <c r="R521" s="5">
        <v>228529.2</v>
      </c>
      <c r="S521" s="5">
        <v>237459.20000000001</v>
      </c>
      <c r="T521" s="5">
        <v>257327.6</v>
      </c>
      <c r="U521" s="5">
        <v>278252.59999999998</v>
      </c>
      <c r="V521" s="5">
        <v>287146.8</v>
      </c>
      <c r="W521" s="5">
        <v>300121.8</v>
      </c>
      <c r="X521" s="5">
        <v>306889.90000000002</v>
      </c>
      <c r="Y521" s="5">
        <v>315679.59999999998</v>
      </c>
      <c r="Z521" s="5">
        <v>327781.59999999998</v>
      </c>
      <c r="AA521" s="5">
        <v>331737</v>
      </c>
      <c r="AB521" s="5">
        <v>334699</v>
      </c>
      <c r="AC521" s="5">
        <v>343532.4</v>
      </c>
      <c r="AD521" s="5">
        <v>365343.4</v>
      </c>
      <c r="AE521" s="5">
        <v>385699</v>
      </c>
      <c r="AF521" s="5">
        <v>407263.2</v>
      </c>
      <c r="AG521" s="5">
        <v>403843.9</v>
      </c>
      <c r="AH521" s="5">
        <v>424833.4</v>
      </c>
      <c r="AI521" s="5">
        <v>457897.4</v>
      </c>
    </row>
    <row r="522" spans="1:35" x14ac:dyDescent="0.3">
      <c r="A522" t="s">
        <v>667</v>
      </c>
      <c r="B522" t="s">
        <v>610</v>
      </c>
      <c r="C522" t="s">
        <v>611</v>
      </c>
      <c r="D522">
        <v>8</v>
      </c>
      <c r="E522" t="s">
        <v>13</v>
      </c>
      <c r="F522" s="1">
        <v>57</v>
      </c>
      <c r="G522" s="1">
        <v>531</v>
      </c>
      <c r="H522" t="s">
        <v>144</v>
      </c>
      <c r="I522" t="s">
        <v>15</v>
      </c>
      <c r="J522" s="5">
        <v>150653</v>
      </c>
      <c r="K522" s="5">
        <v>157208.5</v>
      </c>
      <c r="L522" s="5">
        <v>164644.4</v>
      </c>
      <c r="M522" s="5">
        <v>170851.5</v>
      </c>
      <c r="N522" s="5">
        <v>176642</v>
      </c>
      <c r="O522" s="5">
        <v>187369.2</v>
      </c>
      <c r="P522" s="5">
        <v>191125.2</v>
      </c>
      <c r="Q522" s="5">
        <v>196735.7</v>
      </c>
      <c r="R522" s="5">
        <v>209691.3</v>
      </c>
      <c r="S522" s="5">
        <v>213830.8</v>
      </c>
      <c r="T522" s="5">
        <v>234930.2</v>
      </c>
      <c r="U522" s="5">
        <v>252841.7</v>
      </c>
      <c r="V522" s="5">
        <v>263982.90000000002</v>
      </c>
      <c r="W522" s="5">
        <v>276241.40000000002</v>
      </c>
      <c r="X522" s="5">
        <v>281850.40000000002</v>
      </c>
      <c r="Y522" s="5">
        <v>286510.7</v>
      </c>
      <c r="Z522" s="5">
        <v>297815.40000000002</v>
      </c>
      <c r="AA522" s="5">
        <v>303524.90000000002</v>
      </c>
      <c r="AB522" s="5">
        <v>307948.90000000002</v>
      </c>
      <c r="AC522" s="5">
        <v>319234.8</v>
      </c>
      <c r="AD522" s="5">
        <v>336615</v>
      </c>
      <c r="AE522" s="5">
        <v>353744.3</v>
      </c>
      <c r="AF522" s="5">
        <v>374732.2</v>
      </c>
      <c r="AG522" s="5">
        <v>376886.3</v>
      </c>
      <c r="AH522" s="5">
        <v>395186.1</v>
      </c>
      <c r="AI522" s="5">
        <v>0</v>
      </c>
    </row>
    <row r="523" spans="1:35" x14ac:dyDescent="0.3">
      <c r="A523" t="s">
        <v>668</v>
      </c>
      <c r="B523" t="s">
        <v>610</v>
      </c>
      <c r="C523" t="s">
        <v>611</v>
      </c>
      <c r="D523">
        <v>8</v>
      </c>
      <c r="E523" t="s">
        <v>13</v>
      </c>
      <c r="F523" s="1">
        <v>58</v>
      </c>
      <c r="G523" s="1" t="s">
        <v>146</v>
      </c>
      <c r="H523" t="s">
        <v>147</v>
      </c>
      <c r="I523" t="s">
        <v>15</v>
      </c>
      <c r="J523" s="5">
        <v>11852.2</v>
      </c>
      <c r="K523" s="5">
        <v>12765.5</v>
      </c>
      <c r="L523" s="5">
        <v>14134.6</v>
      </c>
      <c r="M523" s="5">
        <v>15134.7</v>
      </c>
      <c r="N523" s="5">
        <v>16053.9</v>
      </c>
      <c r="O523" s="5">
        <v>15212.2</v>
      </c>
      <c r="P523" s="5">
        <v>15547.3</v>
      </c>
      <c r="Q523" s="5">
        <v>16762.5</v>
      </c>
      <c r="R523" s="5">
        <v>18837.900000000001</v>
      </c>
      <c r="S523" s="5">
        <v>23628.400000000001</v>
      </c>
      <c r="T523" s="5">
        <v>22397.4</v>
      </c>
      <c r="U523" s="5">
        <v>25410.9</v>
      </c>
      <c r="V523" s="5">
        <v>23163.9</v>
      </c>
      <c r="W523" s="5">
        <v>23880.5</v>
      </c>
      <c r="X523" s="5">
        <v>25039.5</v>
      </c>
      <c r="Y523" s="5">
        <v>29168.9</v>
      </c>
      <c r="Z523" s="5">
        <v>29966.1</v>
      </c>
      <c r="AA523" s="5">
        <v>28212.1</v>
      </c>
      <c r="AB523" s="5">
        <v>26750.2</v>
      </c>
      <c r="AC523" s="5">
        <v>24297.599999999999</v>
      </c>
      <c r="AD523" s="5">
        <v>28728.3</v>
      </c>
      <c r="AE523" s="5">
        <v>31954.799999999999</v>
      </c>
      <c r="AF523" s="5">
        <v>32531</v>
      </c>
      <c r="AG523" s="5">
        <v>26957.599999999999</v>
      </c>
      <c r="AH523" s="5">
        <v>29647.4</v>
      </c>
      <c r="AI523" s="5">
        <v>0</v>
      </c>
    </row>
    <row r="524" spans="1:35" x14ac:dyDescent="0.3">
      <c r="A524" t="s">
        <v>669</v>
      </c>
      <c r="B524" t="s">
        <v>610</v>
      </c>
      <c r="C524" t="s">
        <v>611</v>
      </c>
      <c r="D524">
        <v>8</v>
      </c>
      <c r="E524" t="s">
        <v>13</v>
      </c>
      <c r="F524" s="1">
        <v>59</v>
      </c>
      <c r="G524" s="1" t="s">
        <v>149</v>
      </c>
      <c r="H524" t="s">
        <v>150</v>
      </c>
      <c r="I524" t="s">
        <v>15</v>
      </c>
      <c r="J524" s="5">
        <v>125666.9</v>
      </c>
      <c r="K524" s="5">
        <v>137866.5</v>
      </c>
      <c r="L524" s="5">
        <v>154276.6</v>
      </c>
      <c r="M524" s="5">
        <v>181954</v>
      </c>
      <c r="N524" s="5">
        <v>181756.2</v>
      </c>
      <c r="O524" s="5">
        <v>180011.5</v>
      </c>
      <c r="P524" s="5">
        <v>186886.7</v>
      </c>
      <c r="Q524" s="5">
        <v>195745.4</v>
      </c>
      <c r="R524" s="5">
        <v>207069.3</v>
      </c>
      <c r="S524" s="5">
        <v>222911.3</v>
      </c>
      <c r="T524" s="5">
        <v>241608.6</v>
      </c>
      <c r="U524" s="5">
        <v>261470.5</v>
      </c>
      <c r="V524" s="5">
        <v>245282.7</v>
      </c>
      <c r="W524" s="5">
        <v>255369.3</v>
      </c>
      <c r="X524" s="5">
        <v>272702.40000000002</v>
      </c>
      <c r="Y524" s="5">
        <v>294427.2</v>
      </c>
      <c r="Z524" s="5">
        <v>293932.5</v>
      </c>
      <c r="AA524" s="5">
        <v>313318.3</v>
      </c>
      <c r="AB524" s="5">
        <v>337246.1</v>
      </c>
      <c r="AC524" s="5">
        <v>348553.9</v>
      </c>
      <c r="AD524" s="5">
        <v>367884.79999999999</v>
      </c>
      <c r="AE524" s="5">
        <v>398520.7</v>
      </c>
      <c r="AF524" s="5">
        <v>423336.1</v>
      </c>
      <c r="AG524" s="5">
        <v>435432.9</v>
      </c>
      <c r="AH524" s="5">
        <v>492172.7</v>
      </c>
      <c r="AI524" s="5">
        <v>529228.19999999995</v>
      </c>
    </row>
    <row r="525" spans="1:35" x14ac:dyDescent="0.3">
      <c r="A525" t="s">
        <v>670</v>
      </c>
      <c r="B525" t="s">
        <v>610</v>
      </c>
      <c r="C525" t="s">
        <v>611</v>
      </c>
      <c r="D525">
        <v>8</v>
      </c>
      <c r="E525" t="s">
        <v>13</v>
      </c>
      <c r="F525" s="1">
        <v>60</v>
      </c>
      <c r="G525" s="1">
        <v>54</v>
      </c>
      <c r="H525" t="s">
        <v>152</v>
      </c>
      <c r="I525" t="s">
        <v>15</v>
      </c>
      <c r="J525" s="5">
        <v>75480.800000000003</v>
      </c>
      <c r="K525" s="5">
        <v>82567.3</v>
      </c>
      <c r="L525" s="5">
        <v>94685.2</v>
      </c>
      <c r="M525" s="5">
        <v>111722.3</v>
      </c>
      <c r="N525" s="5">
        <v>112872.2</v>
      </c>
      <c r="O525" s="5">
        <v>113285.5</v>
      </c>
      <c r="P525" s="5">
        <v>117213.7</v>
      </c>
      <c r="Q525" s="5">
        <v>121782.2</v>
      </c>
      <c r="R525" s="5">
        <v>131264.70000000001</v>
      </c>
      <c r="S525" s="5">
        <v>142660.1</v>
      </c>
      <c r="T525" s="5">
        <v>155520.6</v>
      </c>
      <c r="U525" s="5">
        <v>174905.9</v>
      </c>
      <c r="V525" s="5">
        <v>164283.6</v>
      </c>
      <c r="W525" s="5">
        <v>170262.3</v>
      </c>
      <c r="X525" s="5">
        <v>182968</v>
      </c>
      <c r="Y525" s="5">
        <v>200060.3</v>
      </c>
      <c r="Z525" s="5">
        <v>196905.4</v>
      </c>
      <c r="AA525" s="5">
        <v>210617.2</v>
      </c>
      <c r="AB525" s="5">
        <v>228860.2</v>
      </c>
      <c r="AC525" s="5">
        <v>232272.5</v>
      </c>
      <c r="AD525" s="5">
        <v>244072.3</v>
      </c>
      <c r="AE525" s="5">
        <v>265744.8</v>
      </c>
      <c r="AF525" s="5">
        <v>284855.90000000002</v>
      </c>
      <c r="AG525" s="5">
        <v>296674.90000000002</v>
      </c>
      <c r="AH525" s="5">
        <v>333608.5</v>
      </c>
      <c r="AI525" s="5">
        <v>352491.9</v>
      </c>
    </row>
    <row r="526" spans="1:35" x14ac:dyDescent="0.3">
      <c r="A526" t="s">
        <v>671</v>
      </c>
      <c r="B526" t="s">
        <v>610</v>
      </c>
      <c r="C526" t="s">
        <v>611</v>
      </c>
      <c r="D526">
        <v>8</v>
      </c>
      <c r="E526" t="s">
        <v>13</v>
      </c>
      <c r="F526" s="1">
        <v>61</v>
      </c>
      <c r="G526" s="1">
        <v>5411</v>
      </c>
      <c r="H526" t="s">
        <v>154</v>
      </c>
      <c r="I526" t="s">
        <v>15</v>
      </c>
      <c r="J526" s="5">
        <v>13453.7</v>
      </c>
      <c r="K526" s="5">
        <v>15373</v>
      </c>
      <c r="L526" s="5">
        <v>16247</v>
      </c>
      <c r="M526" s="5">
        <v>17736.099999999999</v>
      </c>
      <c r="N526" s="5">
        <v>19546.099999999999</v>
      </c>
      <c r="O526" s="5">
        <v>20355.2</v>
      </c>
      <c r="P526" s="5">
        <v>21838.400000000001</v>
      </c>
      <c r="Q526" s="5">
        <v>23442.5</v>
      </c>
      <c r="R526" s="5">
        <v>25913.1</v>
      </c>
      <c r="S526" s="5">
        <v>27169.599999999999</v>
      </c>
      <c r="T526" s="5">
        <v>29454.3</v>
      </c>
      <c r="U526" s="5">
        <v>33916.400000000001</v>
      </c>
      <c r="V526" s="5">
        <v>30309.599999999999</v>
      </c>
      <c r="W526" s="5">
        <v>29220.3</v>
      </c>
      <c r="X526" s="5">
        <v>30971.8</v>
      </c>
      <c r="Y526" s="5">
        <v>30758.9</v>
      </c>
      <c r="Z526" s="5">
        <v>30645.1</v>
      </c>
      <c r="AA526" s="5">
        <v>31798.400000000001</v>
      </c>
      <c r="AB526" s="5">
        <v>33789.5</v>
      </c>
      <c r="AC526" s="5">
        <v>35349.199999999997</v>
      </c>
      <c r="AD526" s="5">
        <v>35967.699999999997</v>
      </c>
      <c r="AE526" s="5">
        <v>36946.9</v>
      </c>
      <c r="AF526" s="5">
        <v>38982.6</v>
      </c>
      <c r="AG526" s="5">
        <v>38356.5</v>
      </c>
      <c r="AH526" s="5">
        <v>42319.8</v>
      </c>
      <c r="AI526" s="5">
        <v>0</v>
      </c>
    </row>
    <row r="527" spans="1:35" x14ac:dyDescent="0.3">
      <c r="A527" t="s">
        <v>672</v>
      </c>
      <c r="B527" t="s">
        <v>610</v>
      </c>
      <c r="C527" t="s">
        <v>611</v>
      </c>
      <c r="D527">
        <v>8</v>
      </c>
      <c r="E527" t="s">
        <v>13</v>
      </c>
      <c r="F527" s="1">
        <v>62</v>
      </c>
      <c r="G527" s="1">
        <v>5415</v>
      </c>
      <c r="H527" t="s">
        <v>156</v>
      </c>
      <c r="I527" t="s">
        <v>15</v>
      </c>
      <c r="J527" s="5">
        <v>12876.6</v>
      </c>
      <c r="K527" s="5">
        <v>14315.4</v>
      </c>
      <c r="L527" s="5">
        <v>17379.099999999999</v>
      </c>
      <c r="M527" s="5">
        <v>23636.1</v>
      </c>
      <c r="N527" s="5">
        <v>22468.9</v>
      </c>
      <c r="O527" s="5">
        <v>19563.7</v>
      </c>
      <c r="P527" s="5">
        <v>21729.4</v>
      </c>
      <c r="Q527" s="5">
        <v>21570.9</v>
      </c>
      <c r="R527" s="5">
        <v>23354.1</v>
      </c>
      <c r="S527" s="5">
        <v>25363.7</v>
      </c>
      <c r="T527" s="5">
        <v>28841.9</v>
      </c>
      <c r="U527" s="5">
        <v>31567.8</v>
      </c>
      <c r="V527" s="5">
        <v>31481.3</v>
      </c>
      <c r="W527" s="5">
        <v>34599.9</v>
      </c>
      <c r="X527" s="5">
        <v>39802.199999999997</v>
      </c>
      <c r="Y527" s="5">
        <v>51681.5</v>
      </c>
      <c r="Z527" s="5">
        <v>45379.9</v>
      </c>
      <c r="AA527" s="5">
        <v>49433.1</v>
      </c>
      <c r="AB527" s="5">
        <v>54816</v>
      </c>
      <c r="AC527" s="5">
        <v>59288.6</v>
      </c>
      <c r="AD527" s="5">
        <v>65107.1</v>
      </c>
      <c r="AE527" s="5">
        <v>72903.8</v>
      </c>
      <c r="AF527" s="5">
        <v>79234.2</v>
      </c>
      <c r="AG527" s="5">
        <v>85732.6</v>
      </c>
      <c r="AH527" s="5">
        <v>96902.6</v>
      </c>
      <c r="AI527" s="5">
        <v>0</v>
      </c>
    </row>
    <row r="528" spans="1:35" x14ac:dyDescent="0.3">
      <c r="A528" t="s">
        <v>673</v>
      </c>
      <c r="B528" t="s">
        <v>610</v>
      </c>
      <c r="C528" t="s">
        <v>611</v>
      </c>
      <c r="D528">
        <v>8</v>
      </c>
      <c r="E528" t="s">
        <v>13</v>
      </c>
      <c r="F528" s="1">
        <v>63</v>
      </c>
      <c r="G528" s="1" t="s">
        <v>158</v>
      </c>
      <c r="H528" t="s">
        <v>159</v>
      </c>
      <c r="I528" t="s">
        <v>15</v>
      </c>
      <c r="J528" s="5">
        <v>49150.5</v>
      </c>
      <c r="K528" s="5">
        <v>52878.9</v>
      </c>
      <c r="L528" s="5">
        <v>61059.199999999997</v>
      </c>
      <c r="M528" s="5">
        <v>70350.100000000006</v>
      </c>
      <c r="N528" s="5">
        <v>70857.100000000006</v>
      </c>
      <c r="O528" s="5">
        <v>73366.600000000006</v>
      </c>
      <c r="P528" s="5">
        <v>73645.899999999994</v>
      </c>
      <c r="Q528" s="5">
        <v>76768.800000000003</v>
      </c>
      <c r="R528" s="5">
        <v>81997.5</v>
      </c>
      <c r="S528" s="5">
        <v>90126.8</v>
      </c>
      <c r="T528" s="5">
        <v>97224.4</v>
      </c>
      <c r="U528" s="5">
        <v>109421.7</v>
      </c>
      <c r="V528" s="5">
        <v>102492.7</v>
      </c>
      <c r="W528" s="5">
        <v>106442.2</v>
      </c>
      <c r="X528" s="5">
        <v>112194</v>
      </c>
      <c r="Y528" s="5">
        <v>117619.9</v>
      </c>
      <c r="Z528" s="5">
        <v>120880.3</v>
      </c>
      <c r="AA528" s="5">
        <v>129385.60000000001</v>
      </c>
      <c r="AB528" s="5">
        <v>140254.70000000001</v>
      </c>
      <c r="AC528" s="5">
        <v>137634.70000000001</v>
      </c>
      <c r="AD528" s="5">
        <v>142997.5</v>
      </c>
      <c r="AE528" s="5">
        <v>155894.1</v>
      </c>
      <c r="AF528" s="5">
        <v>166639.1</v>
      </c>
      <c r="AG528" s="5">
        <v>172585.8</v>
      </c>
      <c r="AH528" s="5">
        <v>194386.1</v>
      </c>
      <c r="AI528" s="5">
        <v>0</v>
      </c>
    </row>
    <row r="529" spans="1:35" x14ac:dyDescent="0.3">
      <c r="A529" t="s">
        <v>674</v>
      </c>
      <c r="B529" t="s">
        <v>610</v>
      </c>
      <c r="C529" t="s">
        <v>611</v>
      </c>
      <c r="D529">
        <v>8</v>
      </c>
      <c r="E529" t="s">
        <v>13</v>
      </c>
      <c r="F529" s="1">
        <v>64</v>
      </c>
      <c r="G529" s="1">
        <v>55</v>
      </c>
      <c r="H529" t="s">
        <v>161</v>
      </c>
      <c r="I529" t="s">
        <v>15</v>
      </c>
      <c r="J529" s="5">
        <v>20541.7</v>
      </c>
      <c r="K529" s="5">
        <v>23939.5</v>
      </c>
      <c r="L529" s="5">
        <v>25971.5</v>
      </c>
      <c r="M529" s="5">
        <v>32061.599999999999</v>
      </c>
      <c r="N529" s="5">
        <v>27985.1</v>
      </c>
      <c r="O529" s="5">
        <v>25295.5</v>
      </c>
      <c r="P529" s="5">
        <v>25444.2</v>
      </c>
      <c r="Q529" s="5">
        <v>26217.8</v>
      </c>
      <c r="R529" s="5">
        <v>24833.8</v>
      </c>
      <c r="S529" s="5">
        <v>25692.6</v>
      </c>
      <c r="T529" s="5">
        <v>26718.400000000001</v>
      </c>
      <c r="U529" s="5">
        <v>26423.7</v>
      </c>
      <c r="V529" s="5">
        <v>25223.5</v>
      </c>
      <c r="W529" s="5">
        <v>26557.5</v>
      </c>
      <c r="X529" s="5">
        <v>28541.9</v>
      </c>
      <c r="Y529" s="5">
        <v>30044.7</v>
      </c>
      <c r="Z529" s="5">
        <v>34008.6</v>
      </c>
      <c r="AA529" s="5">
        <v>35900.5</v>
      </c>
      <c r="AB529" s="5">
        <v>37798.9</v>
      </c>
      <c r="AC529" s="5">
        <v>39360.199999999997</v>
      </c>
      <c r="AD529" s="5">
        <v>40489.1</v>
      </c>
      <c r="AE529" s="5">
        <v>46277.9</v>
      </c>
      <c r="AF529" s="5">
        <v>46892.2</v>
      </c>
      <c r="AG529" s="5">
        <v>49575.7</v>
      </c>
      <c r="AH529" s="5">
        <v>54051.4</v>
      </c>
      <c r="AI529" s="5">
        <v>53788.4</v>
      </c>
    </row>
    <row r="530" spans="1:35" x14ac:dyDescent="0.3">
      <c r="A530" t="s">
        <v>675</v>
      </c>
      <c r="B530" t="s">
        <v>610</v>
      </c>
      <c r="C530" t="s">
        <v>611</v>
      </c>
      <c r="D530">
        <v>8</v>
      </c>
      <c r="E530" t="s">
        <v>13</v>
      </c>
      <c r="F530" s="1">
        <v>65</v>
      </c>
      <c r="G530" s="1">
        <v>56</v>
      </c>
      <c r="H530" t="s">
        <v>163</v>
      </c>
      <c r="I530" t="s">
        <v>15</v>
      </c>
      <c r="J530" s="5">
        <v>29644.400000000001</v>
      </c>
      <c r="K530" s="5">
        <v>31359.599999999999</v>
      </c>
      <c r="L530" s="5">
        <v>33619.800000000003</v>
      </c>
      <c r="M530" s="5">
        <v>38170</v>
      </c>
      <c r="N530" s="5">
        <v>40898.9</v>
      </c>
      <c r="O530" s="5">
        <v>41430.5</v>
      </c>
      <c r="P530" s="5">
        <v>44228.7</v>
      </c>
      <c r="Q530" s="5">
        <v>47745.4</v>
      </c>
      <c r="R530" s="5">
        <v>50970.8</v>
      </c>
      <c r="S530" s="5">
        <v>54558.6</v>
      </c>
      <c r="T530" s="5">
        <v>59369.599999999999</v>
      </c>
      <c r="U530" s="5">
        <v>60140.9</v>
      </c>
      <c r="V530" s="5">
        <v>55775.6</v>
      </c>
      <c r="W530" s="5">
        <v>58549.4</v>
      </c>
      <c r="X530" s="5">
        <v>61192.5</v>
      </c>
      <c r="Y530" s="5">
        <v>64322.2</v>
      </c>
      <c r="Z530" s="5">
        <v>63018.5</v>
      </c>
      <c r="AA530" s="5">
        <v>66800.600000000006</v>
      </c>
      <c r="AB530" s="5">
        <v>70587.100000000006</v>
      </c>
      <c r="AC530" s="5">
        <v>76921.2</v>
      </c>
      <c r="AD530" s="5">
        <v>83323.5</v>
      </c>
      <c r="AE530" s="5">
        <v>86498</v>
      </c>
      <c r="AF530" s="5">
        <v>91588</v>
      </c>
      <c r="AG530" s="5">
        <v>89182.399999999994</v>
      </c>
      <c r="AH530" s="5">
        <v>104512.9</v>
      </c>
      <c r="AI530" s="5">
        <v>122947.9</v>
      </c>
    </row>
    <row r="531" spans="1:35" x14ac:dyDescent="0.3">
      <c r="A531" t="s">
        <v>676</v>
      </c>
      <c r="B531" t="s">
        <v>610</v>
      </c>
      <c r="C531" t="s">
        <v>611</v>
      </c>
      <c r="D531">
        <v>8</v>
      </c>
      <c r="E531" t="s">
        <v>13</v>
      </c>
      <c r="F531" s="1">
        <v>66</v>
      </c>
      <c r="G531" s="1">
        <v>561</v>
      </c>
      <c r="H531" t="s">
        <v>165</v>
      </c>
      <c r="I531" t="s">
        <v>15</v>
      </c>
      <c r="J531" s="5">
        <v>27279.200000000001</v>
      </c>
      <c r="K531" s="5">
        <v>28859.4</v>
      </c>
      <c r="L531" s="5">
        <v>30758.6</v>
      </c>
      <c r="M531" s="5">
        <v>35211.1</v>
      </c>
      <c r="N531" s="5">
        <v>37610.1</v>
      </c>
      <c r="O531" s="5">
        <v>37872.9</v>
      </c>
      <c r="P531" s="5">
        <v>40458.300000000003</v>
      </c>
      <c r="Q531" s="5">
        <v>43891.9</v>
      </c>
      <c r="R531" s="5">
        <v>46956.6</v>
      </c>
      <c r="S531" s="5">
        <v>50855.5</v>
      </c>
      <c r="T531" s="5">
        <v>55081.5</v>
      </c>
      <c r="U531" s="5">
        <v>55625.3</v>
      </c>
      <c r="V531" s="5">
        <v>51089.599999999999</v>
      </c>
      <c r="W531" s="5">
        <v>52920</v>
      </c>
      <c r="X531" s="5">
        <v>56170.7</v>
      </c>
      <c r="Y531" s="5">
        <v>59197.4</v>
      </c>
      <c r="Z531" s="5">
        <v>57694.2</v>
      </c>
      <c r="AA531" s="5">
        <v>61077.1</v>
      </c>
      <c r="AB531" s="5">
        <v>64755.9</v>
      </c>
      <c r="AC531" s="5">
        <v>70754</v>
      </c>
      <c r="AD531" s="5">
        <v>76486.3</v>
      </c>
      <c r="AE531" s="5">
        <v>79079.899999999994</v>
      </c>
      <c r="AF531" s="5">
        <v>83825.399999999994</v>
      </c>
      <c r="AG531" s="5">
        <v>81400</v>
      </c>
      <c r="AH531" s="5">
        <v>96048.4</v>
      </c>
      <c r="AI531" s="5">
        <v>0</v>
      </c>
    </row>
    <row r="532" spans="1:35" x14ac:dyDescent="0.3">
      <c r="A532" t="s">
        <v>677</v>
      </c>
      <c r="B532" t="s">
        <v>610</v>
      </c>
      <c r="C532" t="s">
        <v>611</v>
      </c>
      <c r="D532">
        <v>8</v>
      </c>
      <c r="E532" t="s">
        <v>13</v>
      </c>
      <c r="F532" s="1">
        <v>67</v>
      </c>
      <c r="G532" s="1">
        <v>562</v>
      </c>
      <c r="H532" t="s">
        <v>167</v>
      </c>
      <c r="I532" t="s">
        <v>15</v>
      </c>
      <c r="J532" s="5">
        <v>2365.1999999999998</v>
      </c>
      <c r="K532" s="5">
        <v>2500.1999999999998</v>
      </c>
      <c r="L532" s="5">
        <v>2861.3</v>
      </c>
      <c r="M532" s="5">
        <v>2958.9</v>
      </c>
      <c r="N532" s="5">
        <v>3288.8</v>
      </c>
      <c r="O532" s="5">
        <v>3557.6</v>
      </c>
      <c r="P532" s="5">
        <v>3770.4</v>
      </c>
      <c r="Q532" s="5">
        <v>3853.5</v>
      </c>
      <c r="R532" s="5">
        <v>4014.2</v>
      </c>
      <c r="S532" s="5">
        <v>3703.1</v>
      </c>
      <c r="T532" s="5">
        <v>4288.1000000000004</v>
      </c>
      <c r="U532" s="5">
        <v>4515.6000000000004</v>
      </c>
      <c r="V532" s="5">
        <v>4686</v>
      </c>
      <c r="W532" s="5">
        <v>5629.4</v>
      </c>
      <c r="X532" s="5">
        <v>5021.8</v>
      </c>
      <c r="Y532" s="5">
        <v>5124.8</v>
      </c>
      <c r="Z532" s="5">
        <v>5324.4</v>
      </c>
      <c r="AA532" s="5">
        <v>5723.6</v>
      </c>
      <c r="AB532" s="5">
        <v>5831.2</v>
      </c>
      <c r="AC532" s="5">
        <v>6167.2</v>
      </c>
      <c r="AD532" s="5">
        <v>6837.2</v>
      </c>
      <c r="AE532" s="5">
        <v>7418.1</v>
      </c>
      <c r="AF532" s="5">
        <v>7762.6</v>
      </c>
      <c r="AG532" s="5">
        <v>7782.4</v>
      </c>
      <c r="AH532" s="5">
        <v>8464.5</v>
      </c>
      <c r="AI532" s="5">
        <v>0</v>
      </c>
    </row>
    <row r="533" spans="1:35" x14ac:dyDescent="0.3">
      <c r="A533" t="s">
        <v>678</v>
      </c>
      <c r="B533" t="s">
        <v>610</v>
      </c>
      <c r="C533" t="s">
        <v>611</v>
      </c>
      <c r="D533">
        <v>8</v>
      </c>
      <c r="E533" t="s">
        <v>13</v>
      </c>
      <c r="F533" s="1">
        <v>68</v>
      </c>
      <c r="G533" s="1" t="s">
        <v>169</v>
      </c>
      <c r="H533" t="s">
        <v>170</v>
      </c>
      <c r="I533" t="s">
        <v>15</v>
      </c>
      <c r="J533" s="5">
        <v>61613.7</v>
      </c>
      <c r="K533" s="5">
        <v>64453.5</v>
      </c>
      <c r="L533" s="5">
        <v>68539.7</v>
      </c>
      <c r="M533" s="5">
        <v>73196.5</v>
      </c>
      <c r="N533" s="5">
        <v>78901.8</v>
      </c>
      <c r="O533" s="5">
        <v>87111.5</v>
      </c>
      <c r="P533" s="5">
        <v>93748.4</v>
      </c>
      <c r="Q533" s="5">
        <v>101224.6</v>
      </c>
      <c r="R533" s="5">
        <v>105556.1</v>
      </c>
      <c r="S533" s="5">
        <v>112770.4</v>
      </c>
      <c r="T533" s="5">
        <v>118726.8</v>
      </c>
      <c r="U533" s="5">
        <v>131351.29999999999</v>
      </c>
      <c r="V533" s="5">
        <v>140973.79999999999</v>
      </c>
      <c r="W533" s="5">
        <v>147660.79999999999</v>
      </c>
      <c r="X533" s="5">
        <v>154785.29999999999</v>
      </c>
      <c r="Y533" s="5">
        <v>162718.1</v>
      </c>
      <c r="Z533" s="5">
        <v>168259.4</v>
      </c>
      <c r="AA533" s="5">
        <v>174617.60000000001</v>
      </c>
      <c r="AB533" s="5">
        <v>185743.2</v>
      </c>
      <c r="AC533" s="5">
        <v>197541.7</v>
      </c>
      <c r="AD533" s="5">
        <v>206461.7</v>
      </c>
      <c r="AE533" s="5">
        <v>217680.9</v>
      </c>
      <c r="AF533" s="5">
        <v>231025.4</v>
      </c>
      <c r="AG533" s="5">
        <v>235547</v>
      </c>
      <c r="AH533" s="5">
        <v>256456.5</v>
      </c>
      <c r="AI533" s="5">
        <v>271339.40000000002</v>
      </c>
    </row>
    <row r="534" spans="1:35" x14ac:dyDescent="0.3">
      <c r="A534" t="s">
        <v>679</v>
      </c>
      <c r="B534" t="s">
        <v>610</v>
      </c>
      <c r="C534" t="s">
        <v>611</v>
      </c>
      <c r="D534">
        <v>8</v>
      </c>
      <c r="E534" t="s">
        <v>13</v>
      </c>
      <c r="F534" s="1">
        <v>69</v>
      </c>
      <c r="G534" s="1">
        <v>61</v>
      </c>
      <c r="H534" t="s">
        <v>172</v>
      </c>
      <c r="I534" t="s">
        <v>15</v>
      </c>
      <c r="J534" s="5">
        <v>7973.9</v>
      </c>
      <c r="K534" s="5">
        <v>8220.9</v>
      </c>
      <c r="L534" s="5">
        <v>9053.6</v>
      </c>
      <c r="M534" s="5">
        <v>9858.6</v>
      </c>
      <c r="N534" s="5">
        <v>10750.9</v>
      </c>
      <c r="O534" s="5">
        <v>11601.9</v>
      </c>
      <c r="P534" s="5">
        <v>12956.3</v>
      </c>
      <c r="Q534" s="5">
        <v>14436</v>
      </c>
      <c r="R534" s="5">
        <v>14857.5</v>
      </c>
      <c r="S534" s="5">
        <v>16136.1</v>
      </c>
      <c r="T534" s="5">
        <v>16981.400000000001</v>
      </c>
      <c r="U534" s="5">
        <v>19081</v>
      </c>
      <c r="V534" s="5">
        <v>21486.9</v>
      </c>
      <c r="W534" s="5">
        <v>23123.200000000001</v>
      </c>
      <c r="X534" s="5">
        <v>24294.3</v>
      </c>
      <c r="Y534" s="5">
        <v>25499.8</v>
      </c>
      <c r="Z534" s="5">
        <v>26127.8</v>
      </c>
      <c r="AA534" s="5">
        <v>27818.2</v>
      </c>
      <c r="AB534" s="5">
        <v>28734.7</v>
      </c>
      <c r="AC534" s="5">
        <v>30318.6</v>
      </c>
      <c r="AD534" s="5">
        <v>31172.3</v>
      </c>
      <c r="AE534" s="5">
        <v>33088.300000000003</v>
      </c>
      <c r="AF534" s="5">
        <v>35193.5</v>
      </c>
      <c r="AG534" s="5">
        <v>32421.5</v>
      </c>
      <c r="AH534" s="5">
        <v>34221.199999999997</v>
      </c>
      <c r="AI534" s="5">
        <v>37304.6</v>
      </c>
    </row>
    <row r="535" spans="1:35" x14ac:dyDescent="0.3">
      <c r="A535" t="s">
        <v>680</v>
      </c>
      <c r="B535" t="s">
        <v>610</v>
      </c>
      <c r="C535" t="s">
        <v>611</v>
      </c>
      <c r="D535">
        <v>8</v>
      </c>
      <c r="E535" t="s">
        <v>13</v>
      </c>
      <c r="F535" s="1">
        <v>70</v>
      </c>
      <c r="G535" s="1">
        <v>62</v>
      </c>
      <c r="H535" t="s">
        <v>174</v>
      </c>
      <c r="I535" t="s">
        <v>15</v>
      </c>
      <c r="J535" s="5">
        <v>53639.7</v>
      </c>
      <c r="K535" s="5">
        <v>56232.6</v>
      </c>
      <c r="L535" s="5">
        <v>59486</v>
      </c>
      <c r="M535" s="5">
        <v>63337.9</v>
      </c>
      <c r="N535" s="5">
        <v>68150.899999999994</v>
      </c>
      <c r="O535" s="5">
        <v>75509.600000000006</v>
      </c>
      <c r="P535" s="5">
        <v>80792.100000000006</v>
      </c>
      <c r="Q535" s="5">
        <v>86788.6</v>
      </c>
      <c r="R535" s="5">
        <v>90698.7</v>
      </c>
      <c r="S535" s="5">
        <v>96634.3</v>
      </c>
      <c r="T535" s="5">
        <v>101745.4</v>
      </c>
      <c r="U535" s="5">
        <v>112270.3</v>
      </c>
      <c r="V535" s="5">
        <v>119486.8</v>
      </c>
      <c r="W535" s="5">
        <v>124537.60000000001</v>
      </c>
      <c r="X535" s="5">
        <v>130491.1</v>
      </c>
      <c r="Y535" s="5">
        <v>137218.29999999999</v>
      </c>
      <c r="Z535" s="5">
        <v>142131.5</v>
      </c>
      <c r="AA535" s="5">
        <v>146799.4</v>
      </c>
      <c r="AB535" s="5">
        <v>157008.6</v>
      </c>
      <c r="AC535" s="5">
        <v>167223.1</v>
      </c>
      <c r="AD535" s="5">
        <v>175289.5</v>
      </c>
      <c r="AE535" s="5">
        <v>184592.6</v>
      </c>
      <c r="AF535" s="5">
        <v>195831.9</v>
      </c>
      <c r="AG535" s="5">
        <v>203125.5</v>
      </c>
      <c r="AH535" s="5">
        <v>222235.4</v>
      </c>
      <c r="AI535" s="5">
        <v>234034.8</v>
      </c>
    </row>
    <row r="536" spans="1:35" x14ac:dyDescent="0.3">
      <c r="A536" t="s">
        <v>681</v>
      </c>
      <c r="B536" t="s">
        <v>610</v>
      </c>
      <c r="C536" t="s">
        <v>611</v>
      </c>
      <c r="D536">
        <v>8</v>
      </c>
      <c r="E536" t="s">
        <v>13</v>
      </c>
      <c r="F536" s="1">
        <v>71</v>
      </c>
      <c r="G536" s="1">
        <v>621</v>
      </c>
      <c r="H536" t="s">
        <v>176</v>
      </c>
      <c r="I536" t="s">
        <v>15</v>
      </c>
      <c r="J536" s="5">
        <v>29560.6</v>
      </c>
      <c r="K536" s="5">
        <v>30143.3</v>
      </c>
      <c r="L536" s="5">
        <v>31510</v>
      </c>
      <c r="M536" s="5">
        <v>33545.699999999997</v>
      </c>
      <c r="N536" s="5">
        <v>35288.1</v>
      </c>
      <c r="O536" s="5">
        <v>38879.5</v>
      </c>
      <c r="P536" s="5">
        <v>39550.800000000003</v>
      </c>
      <c r="Q536" s="5">
        <v>42140.5</v>
      </c>
      <c r="R536" s="5">
        <v>44387.4</v>
      </c>
      <c r="S536" s="5">
        <v>47088.7</v>
      </c>
      <c r="T536" s="5">
        <v>49726</v>
      </c>
      <c r="U536" s="5">
        <v>54733</v>
      </c>
      <c r="V536" s="5">
        <v>56853.9</v>
      </c>
      <c r="W536" s="5">
        <v>64715.5</v>
      </c>
      <c r="X536" s="5">
        <v>68639.399999999994</v>
      </c>
      <c r="Y536" s="5">
        <v>71287.100000000006</v>
      </c>
      <c r="Z536" s="5">
        <v>73597.399999999994</v>
      </c>
      <c r="AA536" s="5">
        <v>76013.8</v>
      </c>
      <c r="AB536" s="5">
        <v>81320.600000000006</v>
      </c>
      <c r="AC536" s="5">
        <v>87055</v>
      </c>
      <c r="AD536" s="5">
        <v>91537.2</v>
      </c>
      <c r="AE536" s="5">
        <v>96602.5</v>
      </c>
      <c r="AF536" s="5">
        <v>103219.9</v>
      </c>
      <c r="AG536" s="5">
        <v>104071.9</v>
      </c>
      <c r="AH536" s="5">
        <v>118069.1</v>
      </c>
      <c r="AI536" s="5">
        <v>0</v>
      </c>
    </row>
    <row r="537" spans="1:35" x14ac:dyDescent="0.3">
      <c r="A537" t="s">
        <v>682</v>
      </c>
      <c r="B537" t="s">
        <v>610</v>
      </c>
      <c r="C537" t="s">
        <v>611</v>
      </c>
      <c r="D537">
        <v>8</v>
      </c>
      <c r="E537" t="s">
        <v>13</v>
      </c>
      <c r="F537" s="1">
        <v>72</v>
      </c>
      <c r="G537" s="1">
        <v>622</v>
      </c>
      <c r="H537" t="s">
        <v>178</v>
      </c>
      <c r="I537" t="s">
        <v>15</v>
      </c>
      <c r="J537" s="5">
        <v>14653.3</v>
      </c>
      <c r="K537" s="5">
        <v>15945.7</v>
      </c>
      <c r="L537" s="5">
        <v>16989.900000000001</v>
      </c>
      <c r="M537" s="5">
        <v>17620.5</v>
      </c>
      <c r="N537" s="5">
        <v>19720.599999999999</v>
      </c>
      <c r="O537" s="5">
        <v>22338.5</v>
      </c>
      <c r="P537" s="5">
        <v>25926.799999999999</v>
      </c>
      <c r="Q537" s="5">
        <v>28990.799999999999</v>
      </c>
      <c r="R537" s="5">
        <v>30389</v>
      </c>
      <c r="S537" s="5">
        <v>32710.3</v>
      </c>
      <c r="T537" s="5">
        <v>34297.9</v>
      </c>
      <c r="U537" s="5">
        <v>37913.800000000003</v>
      </c>
      <c r="V537" s="5">
        <v>41736.400000000001</v>
      </c>
      <c r="W537" s="5">
        <v>37581</v>
      </c>
      <c r="X537" s="5">
        <v>38414.699999999997</v>
      </c>
      <c r="Y537" s="5">
        <v>39431.699999999997</v>
      </c>
      <c r="Z537" s="5">
        <v>40259.199999999997</v>
      </c>
      <c r="AA537" s="5">
        <v>41001</v>
      </c>
      <c r="AB537" s="5">
        <v>43814.3</v>
      </c>
      <c r="AC537" s="5">
        <v>45277.1</v>
      </c>
      <c r="AD537" s="5">
        <v>46890.1</v>
      </c>
      <c r="AE537" s="5">
        <v>48878.400000000001</v>
      </c>
      <c r="AF537" s="5">
        <v>50605.2</v>
      </c>
      <c r="AG537" s="5">
        <v>53393.3</v>
      </c>
      <c r="AH537" s="5">
        <v>55282.400000000001</v>
      </c>
      <c r="AI537" s="5">
        <v>0</v>
      </c>
    </row>
    <row r="538" spans="1:35" x14ac:dyDescent="0.3">
      <c r="A538" t="s">
        <v>683</v>
      </c>
      <c r="B538" t="s">
        <v>610</v>
      </c>
      <c r="C538" t="s">
        <v>611</v>
      </c>
      <c r="D538">
        <v>8</v>
      </c>
      <c r="E538" t="s">
        <v>13</v>
      </c>
      <c r="F538" s="1">
        <v>73</v>
      </c>
      <c r="G538" s="1">
        <v>623</v>
      </c>
      <c r="H538" t="s">
        <v>180</v>
      </c>
      <c r="I538" t="s">
        <v>15</v>
      </c>
      <c r="J538" s="5">
        <v>4664.1000000000004</v>
      </c>
      <c r="K538" s="5">
        <v>4915.7</v>
      </c>
      <c r="L538" s="5">
        <v>5226.2</v>
      </c>
      <c r="M538" s="5">
        <v>5788.9</v>
      </c>
      <c r="N538" s="5">
        <v>6563.3</v>
      </c>
      <c r="O538" s="5">
        <v>7264.6</v>
      </c>
      <c r="P538" s="5">
        <v>7706.7</v>
      </c>
      <c r="Q538" s="5">
        <v>7936.1</v>
      </c>
      <c r="R538" s="5">
        <v>7818.8</v>
      </c>
      <c r="S538" s="5">
        <v>8294.7000000000007</v>
      </c>
      <c r="T538" s="5">
        <v>8676.4</v>
      </c>
      <c r="U538" s="5">
        <v>9519.7999999999993</v>
      </c>
      <c r="V538" s="5">
        <v>10033.9</v>
      </c>
      <c r="W538" s="5">
        <v>10513.7</v>
      </c>
      <c r="X538" s="5">
        <v>11117.2</v>
      </c>
      <c r="Y538" s="5">
        <v>11450.2</v>
      </c>
      <c r="Z538" s="5">
        <v>11835.9</v>
      </c>
      <c r="AA538" s="5">
        <v>12504</v>
      </c>
      <c r="AB538" s="5">
        <v>13340.7</v>
      </c>
      <c r="AC538" s="5">
        <v>14257</v>
      </c>
      <c r="AD538" s="5">
        <v>14810.2</v>
      </c>
      <c r="AE538" s="5">
        <v>15620.3</v>
      </c>
      <c r="AF538" s="5">
        <v>16196.7</v>
      </c>
      <c r="AG538" s="5">
        <v>18020.3</v>
      </c>
      <c r="AH538" s="5">
        <v>18709.099999999999</v>
      </c>
      <c r="AI538" s="5">
        <v>0</v>
      </c>
    </row>
    <row r="539" spans="1:35" x14ac:dyDescent="0.3">
      <c r="A539" t="s">
        <v>684</v>
      </c>
      <c r="B539" t="s">
        <v>610</v>
      </c>
      <c r="C539" t="s">
        <v>611</v>
      </c>
      <c r="D539">
        <v>8</v>
      </c>
      <c r="E539" t="s">
        <v>13</v>
      </c>
      <c r="F539" s="1">
        <v>74</v>
      </c>
      <c r="G539" s="1">
        <v>624</v>
      </c>
      <c r="H539" t="s">
        <v>182</v>
      </c>
      <c r="I539" t="s">
        <v>15</v>
      </c>
      <c r="J539" s="5">
        <v>4761.8999999999996</v>
      </c>
      <c r="K539" s="5">
        <v>5227.8999999999996</v>
      </c>
      <c r="L539" s="5">
        <v>5760</v>
      </c>
      <c r="M539" s="5">
        <v>6382.9</v>
      </c>
      <c r="N539" s="5">
        <v>6579</v>
      </c>
      <c r="O539" s="5">
        <v>7027.1</v>
      </c>
      <c r="P539" s="5">
        <v>7607.8</v>
      </c>
      <c r="Q539" s="5">
        <v>7721.2</v>
      </c>
      <c r="R539" s="5">
        <v>8103.5</v>
      </c>
      <c r="S539" s="5">
        <v>8540.7000000000007</v>
      </c>
      <c r="T539" s="5">
        <v>9045.1</v>
      </c>
      <c r="U539" s="5">
        <v>10103.799999999999</v>
      </c>
      <c r="V539" s="5">
        <v>10862.7</v>
      </c>
      <c r="W539" s="5">
        <v>11727.5</v>
      </c>
      <c r="X539" s="5">
        <v>12319.7</v>
      </c>
      <c r="Y539" s="5">
        <v>15049.3</v>
      </c>
      <c r="Z539" s="5">
        <v>16439</v>
      </c>
      <c r="AA539" s="5">
        <v>17280.599999999999</v>
      </c>
      <c r="AB539" s="5">
        <v>18532.900000000001</v>
      </c>
      <c r="AC539" s="5">
        <v>20634</v>
      </c>
      <c r="AD539" s="5">
        <v>22052</v>
      </c>
      <c r="AE539" s="5">
        <v>23491.4</v>
      </c>
      <c r="AF539" s="5">
        <v>25810.1</v>
      </c>
      <c r="AG539" s="5">
        <v>27640</v>
      </c>
      <c r="AH539" s="5">
        <v>30174.799999999999</v>
      </c>
      <c r="AI539" s="5">
        <v>0</v>
      </c>
    </row>
    <row r="540" spans="1:35" x14ac:dyDescent="0.3">
      <c r="A540" t="s">
        <v>685</v>
      </c>
      <c r="B540" t="s">
        <v>610</v>
      </c>
      <c r="C540" t="s">
        <v>611</v>
      </c>
      <c r="D540">
        <v>8</v>
      </c>
      <c r="E540" t="s">
        <v>13</v>
      </c>
      <c r="F540" s="1">
        <v>75</v>
      </c>
      <c r="G540" s="1" t="s">
        <v>184</v>
      </c>
      <c r="H540" t="s">
        <v>185</v>
      </c>
      <c r="I540" t="s">
        <v>15</v>
      </c>
      <c r="J540" s="5">
        <v>40628.300000000003</v>
      </c>
      <c r="K540" s="5">
        <v>44296.4</v>
      </c>
      <c r="L540" s="5">
        <v>48629</v>
      </c>
      <c r="M540" s="5">
        <v>53781.7</v>
      </c>
      <c r="N540" s="5">
        <v>55399.6</v>
      </c>
      <c r="O540" s="5">
        <v>59927.5</v>
      </c>
      <c r="P540" s="5">
        <v>64807.5</v>
      </c>
      <c r="Q540" s="5">
        <v>69455.899999999994</v>
      </c>
      <c r="R540" s="5">
        <v>70621.7</v>
      </c>
      <c r="S540" s="5">
        <v>75141.600000000006</v>
      </c>
      <c r="T540" s="5">
        <v>76345.3</v>
      </c>
      <c r="U540" s="5">
        <v>78040.399999999994</v>
      </c>
      <c r="V540" s="5">
        <v>75217.399999999994</v>
      </c>
      <c r="W540" s="5">
        <v>77398.5</v>
      </c>
      <c r="X540" s="5">
        <v>81866.5</v>
      </c>
      <c r="Y540" s="5">
        <v>87278.9</v>
      </c>
      <c r="Z540" s="5">
        <v>91175.7</v>
      </c>
      <c r="AA540" s="5">
        <v>100621.1</v>
      </c>
      <c r="AB540" s="5">
        <v>109776.2</v>
      </c>
      <c r="AC540" s="5">
        <v>118277.3</v>
      </c>
      <c r="AD540" s="5">
        <v>124161.2</v>
      </c>
      <c r="AE540" s="5">
        <v>130558.7</v>
      </c>
      <c r="AF540" s="5">
        <v>139216.29999999999</v>
      </c>
      <c r="AG540" s="5">
        <v>102536.7</v>
      </c>
      <c r="AH540" s="5">
        <v>137809.4</v>
      </c>
      <c r="AI540" s="5">
        <v>149996.9</v>
      </c>
    </row>
    <row r="541" spans="1:35" x14ac:dyDescent="0.3">
      <c r="A541" t="s">
        <v>686</v>
      </c>
      <c r="B541" t="s">
        <v>610</v>
      </c>
      <c r="C541" t="s">
        <v>611</v>
      </c>
      <c r="D541">
        <v>8</v>
      </c>
      <c r="E541" t="s">
        <v>13</v>
      </c>
      <c r="F541" s="1">
        <v>76</v>
      </c>
      <c r="G541" s="1">
        <v>71</v>
      </c>
      <c r="H541" t="s">
        <v>187</v>
      </c>
      <c r="I541" t="s">
        <v>15</v>
      </c>
      <c r="J541" s="5">
        <v>13426.2</v>
      </c>
      <c r="K541" s="5">
        <v>14320.6</v>
      </c>
      <c r="L541" s="5">
        <v>15928.1</v>
      </c>
      <c r="M541" s="5">
        <v>17780.599999999999</v>
      </c>
      <c r="N541" s="5">
        <v>17791.7</v>
      </c>
      <c r="O541" s="5">
        <v>19519</v>
      </c>
      <c r="P541" s="5">
        <v>22777.7</v>
      </c>
      <c r="Q541" s="5">
        <v>24085.200000000001</v>
      </c>
      <c r="R541" s="5">
        <v>25021.5</v>
      </c>
      <c r="S541" s="5">
        <v>26163.7</v>
      </c>
      <c r="T541" s="5">
        <v>26439.3</v>
      </c>
      <c r="U541" s="5">
        <v>27526.799999999999</v>
      </c>
      <c r="V541" s="5">
        <v>26977.8</v>
      </c>
      <c r="W541" s="5">
        <v>28121.599999999999</v>
      </c>
      <c r="X541" s="5">
        <v>29854.799999999999</v>
      </c>
      <c r="Y541" s="5">
        <v>32638.400000000001</v>
      </c>
      <c r="Z541" s="5">
        <v>32970.699999999997</v>
      </c>
      <c r="AA541" s="5">
        <v>35387.9</v>
      </c>
      <c r="AB541" s="5">
        <v>35569.9</v>
      </c>
      <c r="AC541" s="5">
        <v>37835.4</v>
      </c>
      <c r="AD541" s="5">
        <v>39295.699999999997</v>
      </c>
      <c r="AE541" s="5">
        <v>42297.7</v>
      </c>
      <c r="AF541" s="5">
        <v>44989.1</v>
      </c>
      <c r="AG541" s="5">
        <v>29178.799999999999</v>
      </c>
      <c r="AH541" s="5">
        <v>40923.199999999997</v>
      </c>
      <c r="AI541" s="5">
        <v>54634.9</v>
      </c>
    </row>
    <row r="542" spans="1:35" x14ac:dyDescent="0.3">
      <c r="A542" t="s">
        <v>687</v>
      </c>
      <c r="B542" t="s">
        <v>610</v>
      </c>
      <c r="C542" t="s">
        <v>611</v>
      </c>
      <c r="D542">
        <v>8</v>
      </c>
      <c r="E542" t="s">
        <v>13</v>
      </c>
      <c r="F542" s="1">
        <v>77</v>
      </c>
      <c r="G542" s="1" t="s">
        <v>189</v>
      </c>
      <c r="H542" t="s">
        <v>190</v>
      </c>
      <c r="I542" t="s">
        <v>15</v>
      </c>
      <c r="J542" s="5">
        <v>8842.6</v>
      </c>
      <c r="K542" s="5">
        <v>9889.9</v>
      </c>
      <c r="L542" s="5">
        <v>10926.8</v>
      </c>
      <c r="M542" s="5">
        <v>12182.6</v>
      </c>
      <c r="N542" s="5">
        <v>12877.3</v>
      </c>
      <c r="O542" s="5">
        <v>14329.9</v>
      </c>
      <c r="P542" s="5">
        <v>17192.3</v>
      </c>
      <c r="Q542" s="5">
        <v>17868.2</v>
      </c>
      <c r="R542" s="5">
        <v>18101.599999999999</v>
      </c>
      <c r="S542" s="5">
        <v>18983.599999999999</v>
      </c>
      <c r="T542" s="5">
        <v>18482</v>
      </c>
      <c r="U542" s="5">
        <v>19601.400000000001</v>
      </c>
      <c r="V542" s="5">
        <v>19603.7</v>
      </c>
      <c r="W542" s="5">
        <v>20448.7</v>
      </c>
      <c r="X542" s="5">
        <v>22058</v>
      </c>
      <c r="Y542" s="5">
        <v>23871.7</v>
      </c>
      <c r="Z542" s="5">
        <v>23476.6</v>
      </c>
      <c r="AA542" s="5">
        <v>25290.400000000001</v>
      </c>
      <c r="AB542" s="5">
        <v>24881.5</v>
      </c>
      <c r="AC542" s="5">
        <v>26527</v>
      </c>
      <c r="AD542" s="5">
        <v>27446.7</v>
      </c>
      <c r="AE542" s="5">
        <v>29661.200000000001</v>
      </c>
      <c r="AF542" s="5">
        <v>31034.400000000001</v>
      </c>
      <c r="AG542" s="5">
        <v>21718.2</v>
      </c>
      <c r="AH542" s="5">
        <v>30772.9</v>
      </c>
      <c r="AI542" s="5">
        <v>0</v>
      </c>
    </row>
    <row r="543" spans="1:35" x14ac:dyDescent="0.3">
      <c r="A543" t="s">
        <v>688</v>
      </c>
      <c r="B543" t="s">
        <v>610</v>
      </c>
      <c r="C543" t="s">
        <v>611</v>
      </c>
      <c r="D543">
        <v>8</v>
      </c>
      <c r="E543" t="s">
        <v>13</v>
      </c>
      <c r="F543" s="1">
        <v>78</v>
      </c>
      <c r="G543" s="1">
        <v>713</v>
      </c>
      <c r="H543" t="s">
        <v>192</v>
      </c>
      <c r="I543" t="s">
        <v>15</v>
      </c>
      <c r="J543" s="5">
        <v>4583.7</v>
      </c>
      <c r="K543" s="5">
        <v>4430.7</v>
      </c>
      <c r="L543" s="5">
        <v>5001.3</v>
      </c>
      <c r="M543" s="5">
        <v>5598</v>
      </c>
      <c r="N543" s="5">
        <v>4914.3999999999996</v>
      </c>
      <c r="O543" s="5">
        <v>5189.1000000000004</v>
      </c>
      <c r="P543" s="5">
        <v>5585.4</v>
      </c>
      <c r="Q543" s="5">
        <v>6217</v>
      </c>
      <c r="R543" s="5">
        <v>6919.8</v>
      </c>
      <c r="S543" s="5">
        <v>7180.1</v>
      </c>
      <c r="T543" s="5">
        <v>7957.3</v>
      </c>
      <c r="U543" s="5">
        <v>7925.4</v>
      </c>
      <c r="V543" s="5">
        <v>7374.1</v>
      </c>
      <c r="W543" s="5">
        <v>7672.9</v>
      </c>
      <c r="X543" s="5">
        <v>7796.9</v>
      </c>
      <c r="Y543" s="5">
        <v>8766.7000000000007</v>
      </c>
      <c r="Z543" s="5">
        <v>9494.1</v>
      </c>
      <c r="AA543" s="5">
        <v>10097.6</v>
      </c>
      <c r="AB543" s="5">
        <v>10688.4</v>
      </c>
      <c r="AC543" s="5">
        <v>11308.4</v>
      </c>
      <c r="AD543" s="5">
        <v>11849</v>
      </c>
      <c r="AE543" s="5">
        <v>12636.5</v>
      </c>
      <c r="AF543" s="5">
        <v>13954.7</v>
      </c>
      <c r="AG543" s="5">
        <v>7460.6</v>
      </c>
      <c r="AH543" s="5">
        <v>10150.299999999999</v>
      </c>
      <c r="AI543" s="5">
        <v>0</v>
      </c>
    </row>
    <row r="544" spans="1:35" x14ac:dyDescent="0.3">
      <c r="A544" t="s">
        <v>689</v>
      </c>
      <c r="B544" t="s">
        <v>610</v>
      </c>
      <c r="C544" t="s">
        <v>611</v>
      </c>
      <c r="D544">
        <v>8</v>
      </c>
      <c r="E544" t="s">
        <v>13</v>
      </c>
      <c r="F544" s="1">
        <v>79</v>
      </c>
      <c r="G544" s="1">
        <v>72</v>
      </c>
      <c r="H544" t="s">
        <v>194</v>
      </c>
      <c r="I544" t="s">
        <v>15</v>
      </c>
      <c r="J544" s="5">
        <v>27202.1</v>
      </c>
      <c r="K544" s="5">
        <v>29975.8</v>
      </c>
      <c r="L544" s="5">
        <v>32700.9</v>
      </c>
      <c r="M544" s="5">
        <v>36001.1</v>
      </c>
      <c r="N544" s="5">
        <v>37607.800000000003</v>
      </c>
      <c r="O544" s="5">
        <v>40408.5</v>
      </c>
      <c r="P544" s="5">
        <v>42029.7</v>
      </c>
      <c r="Q544" s="5">
        <v>45370.7</v>
      </c>
      <c r="R544" s="5">
        <v>45600.2</v>
      </c>
      <c r="S544" s="5">
        <v>48977.8</v>
      </c>
      <c r="T544" s="5">
        <v>49906</v>
      </c>
      <c r="U544" s="5">
        <v>50513.7</v>
      </c>
      <c r="V544" s="5">
        <v>48239.6</v>
      </c>
      <c r="W544" s="5">
        <v>49276.800000000003</v>
      </c>
      <c r="X544" s="5">
        <v>52011.7</v>
      </c>
      <c r="Y544" s="5">
        <v>54640.5</v>
      </c>
      <c r="Z544" s="5">
        <v>58205</v>
      </c>
      <c r="AA544" s="5">
        <v>65233.2</v>
      </c>
      <c r="AB544" s="5">
        <v>74206.3</v>
      </c>
      <c r="AC544" s="5">
        <v>80441.899999999994</v>
      </c>
      <c r="AD544" s="5">
        <v>84865.600000000006</v>
      </c>
      <c r="AE544" s="5">
        <v>88261</v>
      </c>
      <c r="AF544" s="5">
        <v>94227.199999999997</v>
      </c>
      <c r="AG544" s="5">
        <v>73357.899999999994</v>
      </c>
      <c r="AH544" s="5">
        <v>96886.2</v>
      </c>
      <c r="AI544" s="5">
        <v>95362.1</v>
      </c>
    </row>
    <row r="545" spans="1:35" x14ac:dyDescent="0.3">
      <c r="A545" t="s">
        <v>690</v>
      </c>
      <c r="B545" t="s">
        <v>610</v>
      </c>
      <c r="C545" t="s">
        <v>611</v>
      </c>
      <c r="D545">
        <v>8</v>
      </c>
      <c r="E545" t="s">
        <v>13</v>
      </c>
      <c r="F545" s="1">
        <v>80</v>
      </c>
      <c r="G545" s="1">
        <v>721</v>
      </c>
      <c r="H545" t="s">
        <v>196</v>
      </c>
      <c r="I545" t="s">
        <v>15</v>
      </c>
      <c r="J545" s="5">
        <v>6405.3</v>
      </c>
      <c r="K545" s="5">
        <v>6881.8</v>
      </c>
      <c r="L545" s="5">
        <v>7687.1</v>
      </c>
      <c r="M545" s="5">
        <v>8753.4</v>
      </c>
      <c r="N545" s="5">
        <v>8739.5</v>
      </c>
      <c r="O545" s="5">
        <v>9035.2999999999993</v>
      </c>
      <c r="P545" s="5">
        <v>9407.1</v>
      </c>
      <c r="Q545" s="5">
        <v>10763.3</v>
      </c>
      <c r="R545" s="5">
        <v>10717.1</v>
      </c>
      <c r="S545" s="5">
        <v>11969.6</v>
      </c>
      <c r="T545" s="5">
        <v>12631.9</v>
      </c>
      <c r="U545" s="5">
        <v>12706.7</v>
      </c>
      <c r="V545" s="5">
        <v>11386</v>
      </c>
      <c r="W545" s="5">
        <v>11784.7</v>
      </c>
      <c r="X545" s="5">
        <v>12973.4</v>
      </c>
      <c r="Y545" s="5">
        <v>12904.3</v>
      </c>
      <c r="Z545" s="5">
        <v>13269.6</v>
      </c>
      <c r="AA545" s="5">
        <v>15372</v>
      </c>
      <c r="AB545" s="5">
        <v>17727.2</v>
      </c>
      <c r="AC545" s="5">
        <v>18664.599999999999</v>
      </c>
      <c r="AD545" s="5">
        <v>19462.5</v>
      </c>
      <c r="AE545" s="5">
        <v>18916.3</v>
      </c>
      <c r="AF545" s="5">
        <v>20129.400000000001</v>
      </c>
      <c r="AG545" s="5">
        <v>17923.599999999999</v>
      </c>
      <c r="AH545" s="5">
        <v>24598.7</v>
      </c>
      <c r="AI545" s="5">
        <v>0</v>
      </c>
    </row>
    <row r="546" spans="1:35" x14ac:dyDescent="0.3">
      <c r="A546" t="s">
        <v>691</v>
      </c>
      <c r="B546" t="s">
        <v>610</v>
      </c>
      <c r="C546" t="s">
        <v>611</v>
      </c>
      <c r="D546">
        <v>8</v>
      </c>
      <c r="E546" t="s">
        <v>13</v>
      </c>
      <c r="F546" s="1">
        <v>81</v>
      </c>
      <c r="G546" s="1">
        <v>722</v>
      </c>
      <c r="H546" t="s">
        <v>198</v>
      </c>
      <c r="I546" t="s">
        <v>15</v>
      </c>
      <c r="J546" s="5">
        <v>20796.7</v>
      </c>
      <c r="K546" s="5">
        <v>23094</v>
      </c>
      <c r="L546" s="5">
        <v>25013.7</v>
      </c>
      <c r="M546" s="5">
        <v>27247.7</v>
      </c>
      <c r="N546" s="5">
        <v>28868.3</v>
      </c>
      <c r="O546" s="5">
        <v>31373.200000000001</v>
      </c>
      <c r="P546" s="5">
        <v>32622.6</v>
      </c>
      <c r="Q546" s="5">
        <v>34607.4</v>
      </c>
      <c r="R546" s="5">
        <v>34883.1</v>
      </c>
      <c r="S546" s="5">
        <v>37008.199999999997</v>
      </c>
      <c r="T546" s="5">
        <v>37274.199999999997</v>
      </c>
      <c r="U546" s="5">
        <v>37806.9</v>
      </c>
      <c r="V546" s="5">
        <v>36853.599999999999</v>
      </c>
      <c r="W546" s="5">
        <v>37492.199999999997</v>
      </c>
      <c r="X546" s="5">
        <v>39038.199999999997</v>
      </c>
      <c r="Y546" s="5">
        <v>41736.199999999997</v>
      </c>
      <c r="Z546" s="5">
        <v>44935.5</v>
      </c>
      <c r="AA546" s="5">
        <v>49861.2</v>
      </c>
      <c r="AB546" s="5">
        <v>56479.1</v>
      </c>
      <c r="AC546" s="5">
        <v>61777.3</v>
      </c>
      <c r="AD546" s="5">
        <v>65403</v>
      </c>
      <c r="AE546" s="5">
        <v>69344.7</v>
      </c>
      <c r="AF546" s="5">
        <v>74097.8</v>
      </c>
      <c r="AG546" s="5">
        <v>55434.400000000001</v>
      </c>
      <c r="AH546" s="5">
        <v>72287.600000000006</v>
      </c>
      <c r="AI546" s="5">
        <v>0</v>
      </c>
    </row>
    <row r="547" spans="1:35" x14ac:dyDescent="0.3">
      <c r="A547" t="s">
        <v>692</v>
      </c>
      <c r="B547" t="s">
        <v>610</v>
      </c>
      <c r="C547" t="s">
        <v>611</v>
      </c>
      <c r="D547">
        <v>8</v>
      </c>
      <c r="E547" t="s">
        <v>13</v>
      </c>
      <c r="F547" s="1">
        <v>82</v>
      </c>
      <c r="G547" s="1">
        <v>81</v>
      </c>
      <c r="H547" t="s">
        <v>200</v>
      </c>
      <c r="I547" t="s">
        <v>15</v>
      </c>
      <c r="J547" s="5">
        <v>31178.1</v>
      </c>
      <c r="K547" s="5">
        <v>34309.300000000003</v>
      </c>
      <c r="L547" s="5">
        <v>35746.1</v>
      </c>
      <c r="M547" s="5">
        <v>39037.199999999997</v>
      </c>
      <c r="N547" s="5">
        <v>35609.9</v>
      </c>
      <c r="O547" s="5">
        <v>38423.199999999997</v>
      </c>
      <c r="P547" s="5">
        <v>37663.4</v>
      </c>
      <c r="Q547" s="5">
        <v>39625.5</v>
      </c>
      <c r="R547" s="5">
        <v>41531.300000000003</v>
      </c>
      <c r="S547" s="5">
        <v>43600.800000000003</v>
      </c>
      <c r="T547" s="5">
        <v>43885.8</v>
      </c>
      <c r="U547" s="5">
        <v>42858.1</v>
      </c>
      <c r="V547" s="5">
        <v>41589</v>
      </c>
      <c r="W547" s="5">
        <v>41626.6</v>
      </c>
      <c r="X547" s="5">
        <v>42325.7</v>
      </c>
      <c r="Y547" s="5">
        <v>43951.1</v>
      </c>
      <c r="Z547" s="5">
        <v>45050.7</v>
      </c>
      <c r="AA547" s="5">
        <v>48152.9</v>
      </c>
      <c r="AB547" s="5">
        <v>50259.4</v>
      </c>
      <c r="AC547" s="5">
        <v>51279.6</v>
      </c>
      <c r="AD547" s="5">
        <v>53570.1</v>
      </c>
      <c r="AE547" s="5">
        <v>56109</v>
      </c>
      <c r="AF547" s="5">
        <v>58048.3</v>
      </c>
      <c r="AG547" s="5">
        <v>51226.9</v>
      </c>
      <c r="AH547" s="5">
        <v>57713.599999999999</v>
      </c>
      <c r="AI547" s="5">
        <v>66790</v>
      </c>
    </row>
    <row r="548" spans="1:35" x14ac:dyDescent="0.3">
      <c r="A548" t="s">
        <v>693</v>
      </c>
      <c r="B548" t="s">
        <v>610</v>
      </c>
      <c r="C548" t="s">
        <v>611</v>
      </c>
      <c r="D548">
        <v>8</v>
      </c>
      <c r="E548" t="s">
        <v>13</v>
      </c>
      <c r="F548" s="1">
        <v>83</v>
      </c>
      <c r="G548" s="1" t="s">
        <v>12</v>
      </c>
      <c r="H548" t="s">
        <v>202</v>
      </c>
      <c r="I548" t="s">
        <v>15</v>
      </c>
      <c r="J548" s="5">
        <v>134919.29999999999</v>
      </c>
      <c r="K548" s="5">
        <v>142795.6</v>
      </c>
      <c r="L548" s="5">
        <v>151205.5</v>
      </c>
      <c r="M548" s="5">
        <v>164522.9</v>
      </c>
      <c r="N548" s="5">
        <v>177229.8</v>
      </c>
      <c r="O548" s="5">
        <v>187546.1</v>
      </c>
      <c r="P548" s="5">
        <v>197011.7</v>
      </c>
      <c r="Q548" s="5">
        <v>205557</v>
      </c>
      <c r="R548" s="5">
        <v>214774.7</v>
      </c>
      <c r="S548" s="5">
        <v>226230</v>
      </c>
      <c r="T548" s="5">
        <v>242448.9</v>
      </c>
      <c r="U548" s="5">
        <v>254563.1</v>
      </c>
      <c r="V548" s="5">
        <v>254303.5</v>
      </c>
      <c r="W548" s="5">
        <v>257631.1</v>
      </c>
      <c r="X548" s="5">
        <v>263196.40000000002</v>
      </c>
      <c r="Y548" s="5">
        <v>264570.7</v>
      </c>
      <c r="Z548" s="5">
        <v>275202.7</v>
      </c>
      <c r="AA548" s="5">
        <v>289470.3</v>
      </c>
      <c r="AB548" s="5">
        <v>306082.5</v>
      </c>
      <c r="AC548" s="5">
        <v>317494.2</v>
      </c>
      <c r="AD548" s="5">
        <v>323067</v>
      </c>
      <c r="AE548" s="5">
        <v>336456</v>
      </c>
      <c r="AF548" s="5">
        <v>346386.3</v>
      </c>
      <c r="AG548" s="5">
        <v>356137.4</v>
      </c>
      <c r="AH548" s="5">
        <v>373598.4</v>
      </c>
      <c r="AI548" s="5">
        <v>395485.6</v>
      </c>
    </row>
    <row r="549" spans="1:35" x14ac:dyDescent="0.3">
      <c r="A549" t="s">
        <v>694</v>
      </c>
      <c r="B549" t="s">
        <v>610</v>
      </c>
      <c r="C549" t="s">
        <v>611</v>
      </c>
      <c r="D549">
        <v>8</v>
      </c>
      <c r="E549" t="s">
        <v>13</v>
      </c>
      <c r="F549" s="1">
        <v>84</v>
      </c>
      <c r="G549" s="1" t="s">
        <v>12</v>
      </c>
      <c r="H549" t="s">
        <v>204</v>
      </c>
      <c r="I549" t="s">
        <v>15</v>
      </c>
      <c r="J549" s="5">
        <v>24140.7</v>
      </c>
      <c r="K549" s="5">
        <v>24791.9</v>
      </c>
      <c r="L549" s="5">
        <v>25339.5</v>
      </c>
      <c r="M549" s="5">
        <v>26259.8</v>
      </c>
      <c r="N549" s="5">
        <v>26050.9</v>
      </c>
      <c r="O549" s="5">
        <v>27457</v>
      </c>
      <c r="P549" s="5">
        <v>28561.9</v>
      </c>
      <c r="Q549" s="5">
        <v>29662.5</v>
      </c>
      <c r="R549" s="5">
        <v>30388.400000000001</v>
      </c>
      <c r="S549" s="5">
        <v>31167.7</v>
      </c>
      <c r="T549" s="5">
        <v>32338.1</v>
      </c>
      <c r="U549" s="5">
        <v>33757</v>
      </c>
      <c r="V549" s="5">
        <v>34814.6</v>
      </c>
      <c r="W549" s="5">
        <v>37217.699999999997</v>
      </c>
      <c r="X549" s="5">
        <v>37160.699999999997</v>
      </c>
      <c r="Y549" s="5">
        <v>37373.300000000003</v>
      </c>
      <c r="Z549" s="5">
        <v>37010.1</v>
      </c>
      <c r="AA549" s="5">
        <v>38471.800000000003</v>
      </c>
      <c r="AB549" s="5">
        <v>40311.599999999999</v>
      </c>
      <c r="AC549" s="5">
        <v>41564.6</v>
      </c>
      <c r="AD549" s="5">
        <v>43459.8</v>
      </c>
      <c r="AE549" s="5">
        <v>45286.8</v>
      </c>
      <c r="AF549" s="5">
        <v>46373.2</v>
      </c>
      <c r="AG549" s="5">
        <v>49681.599999999999</v>
      </c>
      <c r="AH549" s="5">
        <v>51690.9</v>
      </c>
      <c r="AI549" s="5">
        <v>52856.6</v>
      </c>
    </row>
    <row r="550" spans="1:35" x14ac:dyDescent="0.3">
      <c r="A550" t="s">
        <v>695</v>
      </c>
      <c r="B550" t="s">
        <v>610</v>
      </c>
      <c r="C550" t="s">
        <v>611</v>
      </c>
      <c r="D550">
        <v>8</v>
      </c>
      <c r="E550" t="s">
        <v>13</v>
      </c>
      <c r="F550" s="1">
        <v>85</v>
      </c>
      <c r="G550" s="1" t="s">
        <v>12</v>
      </c>
      <c r="H550" t="s">
        <v>206</v>
      </c>
      <c r="I550" t="s">
        <v>15</v>
      </c>
      <c r="J550" s="5">
        <v>16224.9</v>
      </c>
      <c r="K550" s="5">
        <v>16148.6</v>
      </c>
      <c r="L550" s="5">
        <v>16063.6</v>
      </c>
      <c r="M550" s="5">
        <v>16530.2</v>
      </c>
      <c r="N550" s="5">
        <v>17036</v>
      </c>
      <c r="O550" s="5">
        <v>18029.400000000001</v>
      </c>
      <c r="P550" s="5">
        <v>20020.599999999999</v>
      </c>
      <c r="Q550" s="5">
        <v>21515.3</v>
      </c>
      <c r="R550" s="5">
        <v>22578.5</v>
      </c>
      <c r="S550" s="5">
        <v>23660</v>
      </c>
      <c r="T550" s="5">
        <v>24845.8</v>
      </c>
      <c r="U550" s="5">
        <v>26696.5</v>
      </c>
      <c r="V550" s="5">
        <v>27989.7</v>
      </c>
      <c r="W550" s="5">
        <v>29198.2</v>
      </c>
      <c r="X550" s="5">
        <v>29561.5</v>
      </c>
      <c r="Y550" s="5">
        <v>29676.799999999999</v>
      </c>
      <c r="Z550" s="5">
        <v>28966.400000000001</v>
      </c>
      <c r="AA550" s="5">
        <v>28417.5</v>
      </c>
      <c r="AB550" s="5">
        <v>28120.400000000001</v>
      </c>
      <c r="AC550" s="5">
        <v>28133.200000000001</v>
      </c>
      <c r="AD550" s="5">
        <v>28342.3</v>
      </c>
      <c r="AE550" s="5">
        <v>26943.8</v>
      </c>
      <c r="AF550" s="5">
        <v>27178.6</v>
      </c>
      <c r="AG550" s="5">
        <v>28271.200000000001</v>
      </c>
      <c r="AH550" s="5">
        <v>30544</v>
      </c>
      <c r="AI550" s="5">
        <v>31392.7</v>
      </c>
    </row>
    <row r="551" spans="1:35" x14ac:dyDescent="0.3">
      <c r="A551" t="s">
        <v>696</v>
      </c>
      <c r="B551" t="s">
        <v>610</v>
      </c>
      <c r="C551" t="s">
        <v>611</v>
      </c>
      <c r="D551">
        <v>8</v>
      </c>
      <c r="E551" t="s">
        <v>13</v>
      </c>
      <c r="F551" s="1">
        <v>86</v>
      </c>
      <c r="G551" s="1" t="s">
        <v>12</v>
      </c>
      <c r="H551" t="s">
        <v>208</v>
      </c>
      <c r="I551" t="s">
        <v>15</v>
      </c>
      <c r="J551" s="5">
        <v>94553.7</v>
      </c>
      <c r="K551" s="5">
        <v>101855.1</v>
      </c>
      <c r="L551" s="5">
        <v>109802.4</v>
      </c>
      <c r="M551" s="5">
        <v>121732.9</v>
      </c>
      <c r="N551" s="5">
        <v>134142.9</v>
      </c>
      <c r="O551" s="5">
        <v>142059.79999999999</v>
      </c>
      <c r="P551" s="5">
        <v>148429.20000000001</v>
      </c>
      <c r="Q551" s="5">
        <v>154379.1</v>
      </c>
      <c r="R551" s="5">
        <v>161807.9</v>
      </c>
      <c r="S551" s="5">
        <v>171402.4</v>
      </c>
      <c r="T551" s="5">
        <v>185265</v>
      </c>
      <c r="U551" s="5">
        <v>194109.7</v>
      </c>
      <c r="V551" s="5">
        <v>191499.2</v>
      </c>
      <c r="W551" s="5">
        <v>191215.2</v>
      </c>
      <c r="X551" s="5">
        <v>196474.2</v>
      </c>
      <c r="Y551" s="5">
        <v>197520.6</v>
      </c>
      <c r="Z551" s="5">
        <v>209226.2</v>
      </c>
      <c r="AA551" s="5">
        <v>222581</v>
      </c>
      <c r="AB551" s="5">
        <v>237650.5</v>
      </c>
      <c r="AC551" s="5">
        <v>247796.4</v>
      </c>
      <c r="AD551" s="5">
        <v>251264.9</v>
      </c>
      <c r="AE551" s="5">
        <v>264225.40000000002</v>
      </c>
      <c r="AF551" s="5">
        <v>272834.5</v>
      </c>
      <c r="AG551" s="5">
        <v>278184.59999999998</v>
      </c>
      <c r="AH551" s="5">
        <v>291363.59999999998</v>
      </c>
      <c r="AI551" s="5">
        <v>311236.3</v>
      </c>
    </row>
    <row r="552" spans="1:35" x14ac:dyDescent="0.3">
      <c r="A552" t="s">
        <v>697</v>
      </c>
      <c r="B552" t="s">
        <v>610</v>
      </c>
      <c r="C552" t="s">
        <v>611</v>
      </c>
      <c r="D552">
        <v>8</v>
      </c>
      <c r="E552" t="s">
        <v>13</v>
      </c>
      <c r="F552" s="1">
        <v>87</v>
      </c>
      <c r="G552" s="1" t="s">
        <v>210</v>
      </c>
      <c r="H552" t="s">
        <v>211</v>
      </c>
      <c r="I552" t="s">
        <v>15</v>
      </c>
      <c r="J552" s="5">
        <v>24874.7</v>
      </c>
      <c r="K552" s="5">
        <v>21252.5</v>
      </c>
      <c r="L552" s="5">
        <v>22311.7</v>
      </c>
      <c r="M552" s="5">
        <v>25184.6</v>
      </c>
      <c r="N552" s="5">
        <v>24175.5</v>
      </c>
      <c r="O552" s="5">
        <v>24519.8</v>
      </c>
      <c r="P552" s="5">
        <v>28056.7</v>
      </c>
      <c r="Q552" s="5">
        <v>34377.1</v>
      </c>
      <c r="R552" s="5">
        <v>38000</v>
      </c>
      <c r="S552" s="5">
        <v>42001.9</v>
      </c>
      <c r="T552" s="5">
        <v>49847.4</v>
      </c>
      <c r="U552" s="5">
        <v>51367.4</v>
      </c>
      <c r="V552" s="5">
        <v>42775.4</v>
      </c>
      <c r="W552" s="5">
        <v>46467.4</v>
      </c>
      <c r="X552" s="5">
        <v>52800</v>
      </c>
      <c r="Y552" s="5">
        <v>55365.5</v>
      </c>
      <c r="Z552" s="5">
        <v>57501.8</v>
      </c>
      <c r="AA552" s="5">
        <v>58379.5</v>
      </c>
      <c r="AB552" s="5">
        <v>47042.7</v>
      </c>
      <c r="AC552" s="5">
        <v>44901.2</v>
      </c>
      <c r="AD552" s="5">
        <v>48942.1</v>
      </c>
      <c r="AE552" s="5">
        <v>48470.6</v>
      </c>
      <c r="AF552" s="5">
        <v>44662.400000000001</v>
      </c>
      <c r="AG552" s="5">
        <v>44358.6</v>
      </c>
      <c r="AH552" s="5">
        <v>50309.4</v>
      </c>
      <c r="AI552" s="5">
        <v>65974.100000000006</v>
      </c>
    </row>
    <row r="553" spans="1:35" x14ac:dyDescent="0.3">
      <c r="A553" t="s">
        <v>698</v>
      </c>
      <c r="B553" t="s">
        <v>610</v>
      </c>
      <c r="C553" t="s">
        <v>611</v>
      </c>
      <c r="D553">
        <v>8</v>
      </c>
      <c r="E553" t="s">
        <v>13</v>
      </c>
      <c r="F553" s="1">
        <v>88</v>
      </c>
      <c r="G553" s="1" t="s">
        <v>213</v>
      </c>
      <c r="H553" t="s">
        <v>214</v>
      </c>
      <c r="I553" t="s">
        <v>15</v>
      </c>
      <c r="J553" s="5">
        <v>140178.5</v>
      </c>
      <c r="K553" s="5">
        <v>151793.1</v>
      </c>
      <c r="L553" s="5">
        <v>159301.70000000001</v>
      </c>
      <c r="M553" s="5">
        <v>171467.2</v>
      </c>
      <c r="N553" s="5">
        <v>175097.4</v>
      </c>
      <c r="O553" s="5">
        <v>179274.9</v>
      </c>
      <c r="P553" s="5">
        <v>188530.5</v>
      </c>
      <c r="Q553" s="5">
        <v>199729.7</v>
      </c>
      <c r="R553" s="5">
        <v>214464.9</v>
      </c>
      <c r="S553" s="5">
        <v>228352.9</v>
      </c>
      <c r="T553" s="5">
        <v>231659.9</v>
      </c>
      <c r="U553" s="5">
        <v>224641.2</v>
      </c>
      <c r="V553" s="5">
        <v>208839</v>
      </c>
      <c r="W553" s="5">
        <v>220712</v>
      </c>
      <c r="X553" s="5">
        <v>234065</v>
      </c>
      <c r="Y553" s="5">
        <v>242870</v>
      </c>
      <c r="Z553" s="5">
        <v>257989.3</v>
      </c>
      <c r="AA553" s="5">
        <v>272087.59999999998</v>
      </c>
      <c r="AB553" s="5">
        <v>291432.90000000002</v>
      </c>
      <c r="AC553" s="5">
        <v>288613.8</v>
      </c>
      <c r="AD553" s="5">
        <v>299251.20000000001</v>
      </c>
      <c r="AE553" s="5">
        <v>309766.59999999998</v>
      </c>
      <c r="AF553" s="5">
        <v>324528</v>
      </c>
      <c r="AG553" s="5">
        <v>323000.3</v>
      </c>
      <c r="AH553" s="5">
        <v>367585.9</v>
      </c>
      <c r="AI553" s="5">
        <v>395615.6</v>
      </c>
    </row>
    <row r="554" spans="1:35" x14ac:dyDescent="0.3">
      <c r="A554" t="s">
        <v>699</v>
      </c>
      <c r="B554" t="s">
        <v>610</v>
      </c>
      <c r="C554" t="s">
        <v>611</v>
      </c>
      <c r="D554">
        <v>8</v>
      </c>
      <c r="E554" t="s">
        <v>13</v>
      </c>
      <c r="F554" s="1">
        <v>89</v>
      </c>
      <c r="G554" s="1" t="s">
        <v>216</v>
      </c>
      <c r="H554" t="s">
        <v>217</v>
      </c>
      <c r="I554" t="s">
        <v>15</v>
      </c>
      <c r="J554" s="5">
        <v>46096.3</v>
      </c>
      <c r="K554" s="5">
        <v>47247.5</v>
      </c>
      <c r="L554" s="5">
        <v>49362.400000000001</v>
      </c>
      <c r="M554" s="5">
        <v>52437.7</v>
      </c>
      <c r="N554" s="5">
        <v>48406.1</v>
      </c>
      <c r="O554" s="5">
        <v>54038.5</v>
      </c>
      <c r="P554" s="5">
        <v>55821.4</v>
      </c>
      <c r="Q554" s="5">
        <v>59649.4</v>
      </c>
      <c r="R554" s="5">
        <v>61413.2</v>
      </c>
      <c r="S554" s="5">
        <v>71256</v>
      </c>
      <c r="T554" s="5">
        <v>71117.399999999994</v>
      </c>
      <c r="U554" s="5">
        <v>70818.8</v>
      </c>
      <c r="V554" s="5">
        <v>70620.600000000006</v>
      </c>
      <c r="W554" s="5">
        <v>75124</v>
      </c>
      <c r="X554" s="5">
        <v>78106.2</v>
      </c>
      <c r="Y554" s="5">
        <v>78060.3</v>
      </c>
      <c r="Z554" s="5">
        <v>82711.399999999994</v>
      </c>
      <c r="AA554" s="5">
        <v>87406.7</v>
      </c>
      <c r="AB554" s="5">
        <v>94366</v>
      </c>
      <c r="AC554" s="5">
        <v>101330.7</v>
      </c>
      <c r="AD554" s="5">
        <v>109497.2</v>
      </c>
      <c r="AE554" s="5">
        <v>118435.6</v>
      </c>
      <c r="AF554" s="5">
        <v>130003.4</v>
      </c>
      <c r="AG554" s="5">
        <v>116858.5</v>
      </c>
      <c r="AH554" s="5">
        <v>139180</v>
      </c>
      <c r="AI554" s="5">
        <v>163754.20000000001</v>
      </c>
    </row>
    <row r="555" spans="1:35" x14ac:dyDescent="0.3">
      <c r="A555" t="s">
        <v>700</v>
      </c>
      <c r="B555" t="s">
        <v>610</v>
      </c>
      <c r="C555" t="s">
        <v>611</v>
      </c>
      <c r="D555">
        <v>8</v>
      </c>
      <c r="E555" t="s">
        <v>13</v>
      </c>
      <c r="F555" s="1">
        <v>90</v>
      </c>
      <c r="G555" s="1" t="s">
        <v>219</v>
      </c>
      <c r="H555" t="s">
        <v>220</v>
      </c>
      <c r="I555" t="s">
        <v>15</v>
      </c>
      <c r="J555" s="5">
        <v>220184.1</v>
      </c>
      <c r="K555" s="5">
        <v>235725.4</v>
      </c>
      <c r="L555" s="5">
        <v>267446.2</v>
      </c>
      <c r="M555" s="5">
        <v>290615.59999999998</v>
      </c>
      <c r="N555" s="5">
        <v>270672.40000000002</v>
      </c>
      <c r="O555" s="5">
        <v>263193.09999999998</v>
      </c>
      <c r="P555" s="5">
        <v>282008.3</v>
      </c>
      <c r="Q555" s="5">
        <v>301469.90000000002</v>
      </c>
      <c r="R555" s="5">
        <v>328465.59999999998</v>
      </c>
      <c r="S555" s="5">
        <v>349843.4</v>
      </c>
      <c r="T555" s="5">
        <v>370948.9</v>
      </c>
      <c r="U555" s="5">
        <v>392082.5</v>
      </c>
      <c r="V555" s="5">
        <v>363529.8</v>
      </c>
      <c r="W555" s="5">
        <v>374914.5</v>
      </c>
      <c r="X555" s="5">
        <v>378235.3</v>
      </c>
      <c r="Y555" s="5">
        <v>392081.3</v>
      </c>
      <c r="Z555" s="5">
        <v>434610</v>
      </c>
      <c r="AA555" s="5">
        <v>457819.3</v>
      </c>
      <c r="AB555" s="5">
        <v>499744</v>
      </c>
      <c r="AC555" s="5">
        <v>529087.19999999995</v>
      </c>
      <c r="AD555" s="5">
        <v>585165.1</v>
      </c>
      <c r="AE555" s="5">
        <v>630100.4</v>
      </c>
      <c r="AF555" s="5">
        <v>658941.69999999995</v>
      </c>
      <c r="AG555" s="5">
        <v>666628.69999999995</v>
      </c>
      <c r="AH555" s="5">
        <v>756829.4</v>
      </c>
      <c r="AI555" s="5">
        <v>782592</v>
      </c>
    </row>
    <row r="556" spans="1:35" x14ac:dyDescent="0.3">
      <c r="A556" t="s">
        <v>701</v>
      </c>
      <c r="B556" t="s">
        <v>610</v>
      </c>
      <c r="C556" t="s">
        <v>611</v>
      </c>
      <c r="D556">
        <v>8</v>
      </c>
      <c r="E556" t="s">
        <v>13</v>
      </c>
      <c r="F556" s="1">
        <v>91</v>
      </c>
      <c r="G556" s="1" t="s">
        <v>12</v>
      </c>
      <c r="H556" t="s">
        <v>222</v>
      </c>
      <c r="I556" t="s">
        <v>15</v>
      </c>
      <c r="J556" s="5">
        <v>216665.1</v>
      </c>
      <c r="K556" s="5">
        <v>226808.2</v>
      </c>
      <c r="L556" s="5">
        <v>249086.6</v>
      </c>
      <c r="M556" s="5">
        <v>285583</v>
      </c>
      <c r="N556" s="5">
        <v>260645</v>
      </c>
      <c r="O556" s="5">
        <v>246708.6</v>
      </c>
      <c r="P556" s="5">
        <v>271877.09999999998</v>
      </c>
      <c r="Q556" s="5">
        <v>299238</v>
      </c>
      <c r="R556" s="5">
        <v>338861</v>
      </c>
      <c r="S556" s="5">
        <v>362410.4</v>
      </c>
      <c r="T556" s="5">
        <v>378274.4</v>
      </c>
      <c r="U556" s="5">
        <v>378389.3</v>
      </c>
      <c r="V556" s="5">
        <v>340704.7</v>
      </c>
      <c r="W556" s="5">
        <v>335753.8</v>
      </c>
      <c r="X556" s="5">
        <v>338135.4</v>
      </c>
      <c r="Y556" s="5">
        <v>357510.1</v>
      </c>
      <c r="Z556" s="5">
        <v>381568.1</v>
      </c>
      <c r="AA556" s="5">
        <v>401970.5</v>
      </c>
      <c r="AB556" s="5">
        <v>415770.1</v>
      </c>
      <c r="AC556" s="5">
        <v>427531.9</v>
      </c>
      <c r="AD556" s="5">
        <v>471825.8</v>
      </c>
      <c r="AE556" s="5">
        <v>509087</v>
      </c>
      <c r="AF556" s="5">
        <v>526551.30000000005</v>
      </c>
      <c r="AG556" s="5">
        <v>515578.3</v>
      </c>
      <c r="AH556" s="5">
        <v>569701.6</v>
      </c>
      <c r="AI556" s="5">
        <v>624446.19999999995</v>
      </c>
    </row>
    <row r="557" spans="1:35" x14ac:dyDescent="0.3">
      <c r="A557" t="s">
        <v>702</v>
      </c>
      <c r="B557" t="s">
        <v>610</v>
      </c>
      <c r="C557" t="s">
        <v>611</v>
      </c>
      <c r="D557">
        <v>8</v>
      </c>
      <c r="E557" t="s">
        <v>13</v>
      </c>
      <c r="F557" s="1">
        <v>92</v>
      </c>
      <c r="G557" s="1" t="s">
        <v>12</v>
      </c>
      <c r="H557" t="s">
        <v>224</v>
      </c>
      <c r="I557" t="s">
        <v>15</v>
      </c>
      <c r="J557" s="5">
        <v>719532.5</v>
      </c>
      <c r="K557" s="5">
        <v>777916.5</v>
      </c>
      <c r="L557" s="5">
        <v>841607.6</v>
      </c>
      <c r="M557" s="5">
        <v>906869.6</v>
      </c>
      <c r="N557" s="5">
        <v>937886.5</v>
      </c>
      <c r="O557" s="5">
        <v>984174.8</v>
      </c>
      <c r="P557" s="5">
        <v>1029029.8</v>
      </c>
      <c r="Q557" s="5">
        <v>1083382.3999999999</v>
      </c>
      <c r="R557" s="5">
        <v>1144924.6000000001</v>
      </c>
      <c r="S557" s="5">
        <v>1223569.6000000001</v>
      </c>
      <c r="T557" s="5">
        <v>1278178.7</v>
      </c>
      <c r="U557" s="5">
        <v>1311742.8999999999</v>
      </c>
      <c r="V557" s="5">
        <v>1295157.7</v>
      </c>
      <c r="W557" s="5">
        <v>1360707.7</v>
      </c>
      <c r="X557" s="5">
        <v>1422168.2</v>
      </c>
      <c r="Y557" s="5">
        <v>1491015.6</v>
      </c>
      <c r="Z557" s="5">
        <v>1563619</v>
      </c>
      <c r="AA557" s="5">
        <v>1643845.7</v>
      </c>
      <c r="AB557" s="5">
        <v>1751703.3</v>
      </c>
      <c r="AC557" s="5">
        <v>1824608</v>
      </c>
      <c r="AD557" s="5">
        <v>1933850.2</v>
      </c>
      <c r="AE557" s="5">
        <v>2051657.6</v>
      </c>
      <c r="AF557" s="5">
        <v>2169756.5</v>
      </c>
      <c r="AG557" s="5">
        <v>2148457.6</v>
      </c>
      <c r="AH557" s="5">
        <v>2429940.6</v>
      </c>
      <c r="AI557" s="5">
        <v>2578170.9</v>
      </c>
    </row>
    <row r="558" spans="1:35" x14ac:dyDescent="0.3">
      <c r="A558" t="s">
        <v>703</v>
      </c>
      <c r="B558" t="s">
        <v>704</v>
      </c>
      <c r="C558" t="s">
        <v>705</v>
      </c>
      <c r="D558">
        <v>7</v>
      </c>
      <c r="E558" t="s">
        <v>13</v>
      </c>
      <c r="F558" s="1">
        <v>1</v>
      </c>
      <c r="G558" s="1" t="s">
        <v>12</v>
      </c>
      <c r="H558" t="s">
        <v>14</v>
      </c>
      <c r="I558" t="s">
        <v>15</v>
      </c>
      <c r="J558" s="5">
        <v>136898.70000000001</v>
      </c>
      <c r="K558" s="5">
        <v>150330</v>
      </c>
      <c r="L558" s="5">
        <v>163763.29999999999</v>
      </c>
      <c r="M558" s="5">
        <v>180063.2</v>
      </c>
      <c r="N558" s="5">
        <v>186695.8</v>
      </c>
      <c r="O558" s="5">
        <v>190019</v>
      </c>
      <c r="P558" s="5">
        <v>196126.5</v>
      </c>
      <c r="Q558" s="5">
        <v>204167.2</v>
      </c>
      <c r="R558" s="5">
        <v>220783.7</v>
      </c>
      <c r="S558" s="5">
        <v>232646.7</v>
      </c>
      <c r="T558" s="5">
        <v>248446.5</v>
      </c>
      <c r="U558" s="5">
        <v>258871.7</v>
      </c>
      <c r="V558" s="5">
        <v>251227.7</v>
      </c>
      <c r="W558" s="5">
        <v>258300.2</v>
      </c>
      <c r="X558" s="5">
        <v>267516.09999999998</v>
      </c>
      <c r="Y558" s="5">
        <v>276823.09999999998</v>
      </c>
      <c r="Z558" s="5">
        <v>292140.5</v>
      </c>
      <c r="AA558" s="5">
        <v>309542.59999999998</v>
      </c>
      <c r="AB558" s="5">
        <v>320721.09999999998</v>
      </c>
      <c r="AC558" s="5">
        <v>329911.7</v>
      </c>
      <c r="AD558" s="5">
        <v>349156.5</v>
      </c>
      <c r="AE558" s="5">
        <v>372212.1</v>
      </c>
      <c r="AF558" s="5">
        <v>394534.7</v>
      </c>
      <c r="AG558" s="5">
        <v>391263.3</v>
      </c>
      <c r="AH558" s="5">
        <v>436359.5</v>
      </c>
      <c r="AI558" s="5">
        <v>484371.5</v>
      </c>
    </row>
    <row r="559" spans="1:35" x14ac:dyDescent="0.3">
      <c r="A559" t="s">
        <v>706</v>
      </c>
      <c r="B559" t="s">
        <v>704</v>
      </c>
      <c r="C559" t="s">
        <v>705</v>
      </c>
      <c r="D559">
        <v>7</v>
      </c>
      <c r="E559" t="s">
        <v>13</v>
      </c>
      <c r="F559" s="1">
        <v>2</v>
      </c>
      <c r="G559" s="1" t="s">
        <v>12</v>
      </c>
      <c r="H559" t="s">
        <v>17</v>
      </c>
      <c r="I559" t="s">
        <v>15</v>
      </c>
      <c r="J559" s="5">
        <v>117930.1</v>
      </c>
      <c r="K559" s="5">
        <v>130671.9</v>
      </c>
      <c r="L559" s="5">
        <v>142953.60000000001</v>
      </c>
      <c r="M559" s="5">
        <v>158258.29999999999</v>
      </c>
      <c r="N559" s="5">
        <v>163214.6</v>
      </c>
      <c r="O559" s="5">
        <v>164800.20000000001</v>
      </c>
      <c r="P559" s="5">
        <v>169911.4</v>
      </c>
      <c r="Q559" s="5">
        <v>177095.8</v>
      </c>
      <c r="R559" s="5">
        <v>192397.2</v>
      </c>
      <c r="S559" s="5">
        <v>203598.3</v>
      </c>
      <c r="T559" s="5">
        <v>218655.2</v>
      </c>
      <c r="U559" s="5">
        <v>226923</v>
      </c>
      <c r="V559" s="5">
        <v>218306.8</v>
      </c>
      <c r="W559" s="5">
        <v>224364.79999999999</v>
      </c>
      <c r="X559" s="5">
        <v>233316.8</v>
      </c>
      <c r="Y559" s="5">
        <v>242101.9</v>
      </c>
      <c r="Z559" s="5">
        <v>256474.9</v>
      </c>
      <c r="AA559" s="5">
        <v>272288.5</v>
      </c>
      <c r="AB559" s="5">
        <v>281258.2</v>
      </c>
      <c r="AC559" s="5">
        <v>288912.2</v>
      </c>
      <c r="AD559" s="5">
        <v>306312.59999999998</v>
      </c>
      <c r="AE559" s="5">
        <v>327325.8</v>
      </c>
      <c r="AF559" s="5">
        <v>347670.7</v>
      </c>
      <c r="AG559" s="5">
        <v>341994.5</v>
      </c>
      <c r="AH559" s="5">
        <v>384203.4</v>
      </c>
      <c r="AI559" s="5">
        <v>429773.3</v>
      </c>
    </row>
    <row r="560" spans="1:35" x14ac:dyDescent="0.3">
      <c r="A560" t="s">
        <v>707</v>
      </c>
      <c r="B560" t="s">
        <v>704</v>
      </c>
      <c r="C560" t="s">
        <v>705</v>
      </c>
      <c r="D560">
        <v>7</v>
      </c>
      <c r="E560" t="s">
        <v>13</v>
      </c>
      <c r="F560" s="1">
        <v>3</v>
      </c>
      <c r="G560" s="1">
        <v>11</v>
      </c>
      <c r="H560" t="s">
        <v>19</v>
      </c>
      <c r="I560" t="s">
        <v>15</v>
      </c>
      <c r="J560" s="5">
        <v>1490.4</v>
      </c>
      <c r="K560" s="5">
        <v>1532.7</v>
      </c>
      <c r="L560" s="5">
        <v>1525.8</v>
      </c>
      <c r="M560" s="5">
        <v>1484.7</v>
      </c>
      <c r="N560" s="5">
        <v>1838.6</v>
      </c>
      <c r="O560" s="5">
        <v>1517.9</v>
      </c>
      <c r="P560" s="5">
        <v>1574.6</v>
      </c>
      <c r="Q560" s="5">
        <v>2056.1</v>
      </c>
      <c r="R560" s="5">
        <v>2099</v>
      </c>
      <c r="S560" s="5">
        <v>1959.7</v>
      </c>
      <c r="T560" s="5">
        <v>2473.4</v>
      </c>
      <c r="U560" s="5">
        <v>2156.4</v>
      </c>
      <c r="V560" s="5">
        <v>2022.4</v>
      </c>
      <c r="W560" s="5">
        <v>2260.1999999999998</v>
      </c>
      <c r="X560" s="5">
        <v>2768.7</v>
      </c>
      <c r="Y560" s="5">
        <v>2546.6999999999998</v>
      </c>
      <c r="Z560" s="5">
        <v>2647.2</v>
      </c>
      <c r="AA560" s="5">
        <v>2688.4</v>
      </c>
      <c r="AB560" s="5">
        <v>2743.1</v>
      </c>
      <c r="AC560" s="5">
        <v>2576.5</v>
      </c>
      <c r="AD560" s="5">
        <v>2326.8000000000002</v>
      </c>
      <c r="AE560" s="5">
        <v>2401.8000000000002</v>
      </c>
      <c r="AF560" s="5">
        <v>2386.6</v>
      </c>
      <c r="AG560" s="5">
        <v>2436</v>
      </c>
      <c r="AH560" s="5">
        <v>2795.9</v>
      </c>
      <c r="AI560" s="5">
        <v>3009.9</v>
      </c>
    </row>
    <row r="561" spans="1:35" x14ac:dyDescent="0.3">
      <c r="A561" t="s">
        <v>708</v>
      </c>
      <c r="B561" t="s">
        <v>704</v>
      </c>
      <c r="C561" t="s">
        <v>705</v>
      </c>
      <c r="D561">
        <v>7</v>
      </c>
      <c r="E561" t="s">
        <v>13</v>
      </c>
      <c r="F561" s="1">
        <v>4</v>
      </c>
      <c r="G561" s="1" t="s">
        <v>21</v>
      </c>
      <c r="H561" t="s">
        <v>22</v>
      </c>
      <c r="I561" t="s">
        <v>15</v>
      </c>
      <c r="J561" s="5">
        <v>1365.8</v>
      </c>
      <c r="K561" s="5">
        <v>1400.2</v>
      </c>
      <c r="L561" s="5">
        <v>1379.9</v>
      </c>
      <c r="M561" s="5">
        <v>1331.9</v>
      </c>
      <c r="N561" s="5">
        <v>1673.9</v>
      </c>
      <c r="O561" s="5">
        <v>1356</v>
      </c>
      <c r="P561" s="5">
        <v>1405.2</v>
      </c>
      <c r="Q561" s="5">
        <v>1880.9</v>
      </c>
      <c r="R561" s="5">
        <v>1911.2</v>
      </c>
      <c r="S561" s="5">
        <v>1736.4</v>
      </c>
      <c r="T561" s="5">
        <v>2250.1</v>
      </c>
      <c r="U561" s="5">
        <v>1936.5</v>
      </c>
      <c r="V561" s="5">
        <v>1767.5</v>
      </c>
      <c r="W561" s="5">
        <v>1987</v>
      </c>
      <c r="X561" s="5">
        <v>2485.6</v>
      </c>
      <c r="Y561" s="5">
        <v>2230.3000000000002</v>
      </c>
      <c r="Z561" s="5">
        <v>2317.9</v>
      </c>
      <c r="AA561" s="5">
        <v>2350.8000000000002</v>
      </c>
      <c r="AB561" s="5">
        <v>2391.9</v>
      </c>
      <c r="AC561" s="5">
        <v>2231.8000000000002</v>
      </c>
      <c r="AD561" s="5">
        <v>1950.7</v>
      </c>
      <c r="AE561" s="5">
        <v>2011.2</v>
      </c>
      <c r="AF561" s="5">
        <v>1988</v>
      </c>
      <c r="AG561" s="5">
        <v>2010.5</v>
      </c>
      <c r="AH561" s="5">
        <v>2407</v>
      </c>
      <c r="AI561" s="5">
        <v>0</v>
      </c>
    </row>
    <row r="562" spans="1:35" x14ac:dyDescent="0.3">
      <c r="A562" t="s">
        <v>709</v>
      </c>
      <c r="B562" t="s">
        <v>704</v>
      </c>
      <c r="C562" t="s">
        <v>705</v>
      </c>
      <c r="D562">
        <v>7</v>
      </c>
      <c r="E562" t="s">
        <v>13</v>
      </c>
      <c r="F562" s="1">
        <v>5</v>
      </c>
      <c r="G562" s="1" t="s">
        <v>24</v>
      </c>
      <c r="H562" t="s">
        <v>25</v>
      </c>
      <c r="I562" t="s">
        <v>15</v>
      </c>
      <c r="J562" s="5">
        <v>124.7</v>
      </c>
      <c r="K562" s="5">
        <v>132.4</v>
      </c>
      <c r="L562" s="5">
        <v>145.9</v>
      </c>
      <c r="M562" s="5">
        <v>152.80000000000001</v>
      </c>
      <c r="N562" s="5">
        <v>164.7</v>
      </c>
      <c r="O562" s="5">
        <v>161.9</v>
      </c>
      <c r="P562" s="5">
        <v>169.4</v>
      </c>
      <c r="Q562" s="5">
        <v>175.1</v>
      </c>
      <c r="R562" s="5">
        <v>187.8</v>
      </c>
      <c r="S562" s="5">
        <v>223.4</v>
      </c>
      <c r="T562" s="5">
        <v>223.3</v>
      </c>
      <c r="U562" s="5">
        <v>219.9</v>
      </c>
      <c r="V562" s="5">
        <v>254.9</v>
      </c>
      <c r="W562" s="5">
        <v>273.2</v>
      </c>
      <c r="X562" s="5">
        <v>283.10000000000002</v>
      </c>
      <c r="Y562" s="5">
        <v>316.39999999999998</v>
      </c>
      <c r="Z562" s="5">
        <v>329.3</v>
      </c>
      <c r="AA562" s="5">
        <v>337.6</v>
      </c>
      <c r="AB562" s="5">
        <v>351.2</v>
      </c>
      <c r="AC562" s="5">
        <v>344.7</v>
      </c>
      <c r="AD562" s="5">
        <v>376.1</v>
      </c>
      <c r="AE562" s="5">
        <v>390.5</v>
      </c>
      <c r="AF562" s="5">
        <v>398.6</v>
      </c>
      <c r="AG562" s="5">
        <v>425.5</v>
      </c>
      <c r="AH562" s="5">
        <v>388.9</v>
      </c>
      <c r="AI562" s="5">
        <v>0</v>
      </c>
    </row>
    <row r="563" spans="1:35" x14ac:dyDescent="0.3">
      <c r="A563" t="s">
        <v>710</v>
      </c>
      <c r="B563" t="s">
        <v>704</v>
      </c>
      <c r="C563" t="s">
        <v>705</v>
      </c>
      <c r="D563">
        <v>7</v>
      </c>
      <c r="E563" t="s">
        <v>13</v>
      </c>
      <c r="F563" s="1">
        <v>6</v>
      </c>
      <c r="G563" s="1">
        <v>21</v>
      </c>
      <c r="H563" t="s">
        <v>27</v>
      </c>
      <c r="I563" t="s">
        <v>15</v>
      </c>
      <c r="J563" s="5">
        <v>1884.1</v>
      </c>
      <c r="K563" s="5">
        <v>1809.2</v>
      </c>
      <c r="L563" s="5">
        <v>1793.2</v>
      </c>
      <c r="M563" s="5">
        <v>2418.5</v>
      </c>
      <c r="N563" s="5">
        <v>2746.6</v>
      </c>
      <c r="O563" s="5">
        <v>2655.5</v>
      </c>
      <c r="P563" s="5">
        <v>4309.1000000000004</v>
      </c>
      <c r="Q563" s="5">
        <v>5701.7</v>
      </c>
      <c r="R563" s="5">
        <v>9505.2999999999993</v>
      </c>
      <c r="S563" s="5">
        <v>10951.9</v>
      </c>
      <c r="T563" s="5">
        <v>11283.1</v>
      </c>
      <c r="U563" s="5">
        <v>15833.2</v>
      </c>
      <c r="V563" s="5">
        <v>10650.4</v>
      </c>
      <c r="W563" s="5">
        <v>11681.6</v>
      </c>
      <c r="X563" s="5">
        <v>13364.3</v>
      </c>
      <c r="Y563" s="5">
        <v>12406</v>
      </c>
      <c r="Z563" s="5">
        <v>14127.5</v>
      </c>
      <c r="AA563" s="5">
        <v>17623.8</v>
      </c>
      <c r="AB563" s="5">
        <v>11663.1</v>
      </c>
      <c r="AC563" s="5">
        <v>10067.6</v>
      </c>
      <c r="AD563" s="5">
        <v>13694.9</v>
      </c>
      <c r="AE563" s="5">
        <v>16374.6</v>
      </c>
      <c r="AF563" s="5">
        <v>14614.8</v>
      </c>
      <c r="AG563" s="5">
        <v>8584.2999999999993</v>
      </c>
      <c r="AH563" s="5">
        <v>13475.9</v>
      </c>
      <c r="AI563" s="5">
        <v>18693.7</v>
      </c>
    </row>
    <row r="564" spans="1:35" x14ac:dyDescent="0.3">
      <c r="A564" t="s">
        <v>711</v>
      </c>
      <c r="B564" t="s">
        <v>704</v>
      </c>
      <c r="C564" t="s">
        <v>705</v>
      </c>
      <c r="D564">
        <v>7</v>
      </c>
      <c r="E564" t="s">
        <v>13</v>
      </c>
      <c r="F564" s="1">
        <v>7</v>
      </c>
      <c r="G564" s="1">
        <v>211</v>
      </c>
      <c r="H564" t="s">
        <v>29</v>
      </c>
      <c r="I564" t="s">
        <v>15</v>
      </c>
      <c r="J564" s="5">
        <v>1012.1</v>
      </c>
      <c r="K564" s="5">
        <v>777.2</v>
      </c>
      <c r="L564" s="5">
        <v>783.4</v>
      </c>
      <c r="M564" s="5">
        <v>1367.4</v>
      </c>
      <c r="N564" s="5">
        <v>1523</v>
      </c>
      <c r="O564" s="5">
        <v>1460.7</v>
      </c>
      <c r="P564" s="5">
        <v>2949.1</v>
      </c>
      <c r="Q564" s="5">
        <v>4116.7</v>
      </c>
      <c r="R564" s="5">
        <v>6776.2</v>
      </c>
      <c r="S564" s="5">
        <v>7496.9</v>
      </c>
      <c r="T564" s="5">
        <v>6912.5</v>
      </c>
      <c r="U564" s="5">
        <v>10713.7</v>
      </c>
      <c r="V564" s="5">
        <v>6685.2</v>
      </c>
      <c r="W564" s="5">
        <v>7601.4</v>
      </c>
      <c r="X564" s="5">
        <v>8657.5</v>
      </c>
      <c r="Y564" s="5">
        <v>7694.9</v>
      </c>
      <c r="Z564" s="5">
        <v>9617.6</v>
      </c>
      <c r="AA564" s="5">
        <v>12374.9</v>
      </c>
      <c r="AB564" s="5">
        <v>7808.1</v>
      </c>
      <c r="AC564" s="5">
        <v>7551</v>
      </c>
      <c r="AD564" s="5">
        <v>10085.4</v>
      </c>
      <c r="AE564" s="5">
        <v>12140.8</v>
      </c>
      <c r="AF564" s="5">
        <v>10478.9</v>
      </c>
      <c r="AG564" s="5">
        <v>5774.5</v>
      </c>
      <c r="AH564" s="5">
        <v>10510.2</v>
      </c>
      <c r="AI564" s="5">
        <v>0</v>
      </c>
    </row>
    <row r="565" spans="1:35" x14ac:dyDescent="0.3">
      <c r="A565" t="s">
        <v>712</v>
      </c>
      <c r="B565" t="s">
        <v>704</v>
      </c>
      <c r="C565" t="s">
        <v>705</v>
      </c>
      <c r="D565">
        <v>7</v>
      </c>
      <c r="E565" t="s">
        <v>13</v>
      </c>
      <c r="F565" s="1">
        <v>8</v>
      </c>
      <c r="G565" s="1">
        <v>212</v>
      </c>
      <c r="H565" t="s">
        <v>31</v>
      </c>
      <c r="I565" t="s">
        <v>15</v>
      </c>
      <c r="J565" s="5">
        <v>665.8</v>
      </c>
      <c r="K565" s="5">
        <v>816.1</v>
      </c>
      <c r="L565" s="5">
        <v>837.2</v>
      </c>
      <c r="M565" s="5">
        <v>809.6</v>
      </c>
      <c r="N565" s="5">
        <v>836.8</v>
      </c>
      <c r="O565" s="5">
        <v>892.2</v>
      </c>
      <c r="P565" s="5">
        <v>990.3</v>
      </c>
      <c r="Q565" s="5">
        <v>1033.0999999999999</v>
      </c>
      <c r="R565" s="5">
        <v>1799.7</v>
      </c>
      <c r="S565" s="5">
        <v>1808</v>
      </c>
      <c r="T565" s="5">
        <v>2093.1</v>
      </c>
      <c r="U565" s="5">
        <v>2102.4</v>
      </c>
      <c r="V565" s="5">
        <v>2292.1999999999998</v>
      </c>
      <c r="W565" s="5">
        <v>2178.6999999999998</v>
      </c>
      <c r="X565" s="5">
        <v>2158.3000000000002</v>
      </c>
      <c r="Y565" s="5">
        <v>1878</v>
      </c>
      <c r="Z565" s="5">
        <v>1731.9</v>
      </c>
      <c r="AA565" s="5">
        <v>1620.7</v>
      </c>
      <c r="AB565" s="5">
        <v>1293.0999999999999</v>
      </c>
      <c r="AC565" s="5">
        <v>1022</v>
      </c>
      <c r="AD565" s="5">
        <v>1260.9000000000001</v>
      </c>
      <c r="AE565" s="5">
        <v>1110.7</v>
      </c>
      <c r="AF565" s="5">
        <v>1193.3</v>
      </c>
      <c r="AG565" s="5">
        <v>1100.0999999999999</v>
      </c>
      <c r="AH565" s="5">
        <v>1213</v>
      </c>
      <c r="AI565" s="5">
        <v>0</v>
      </c>
    </row>
    <row r="566" spans="1:35" x14ac:dyDescent="0.3">
      <c r="A566" t="s">
        <v>713</v>
      </c>
      <c r="B566" t="s">
        <v>704</v>
      </c>
      <c r="C566" t="s">
        <v>705</v>
      </c>
      <c r="D566">
        <v>7</v>
      </c>
      <c r="E566" t="s">
        <v>13</v>
      </c>
      <c r="F566" s="1">
        <v>9</v>
      </c>
      <c r="G566" s="1">
        <v>213</v>
      </c>
      <c r="H566" t="s">
        <v>33</v>
      </c>
      <c r="I566" t="s">
        <v>15</v>
      </c>
      <c r="J566" s="5">
        <v>206.1</v>
      </c>
      <c r="K566" s="5">
        <v>215.9</v>
      </c>
      <c r="L566" s="5">
        <v>172.7</v>
      </c>
      <c r="M566" s="5">
        <v>241.5</v>
      </c>
      <c r="N566" s="5">
        <v>386.7</v>
      </c>
      <c r="O566" s="5">
        <v>302.60000000000002</v>
      </c>
      <c r="P566" s="5">
        <v>369.7</v>
      </c>
      <c r="Q566" s="5">
        <v>551.9</v>
      </c>
      <c r="R566" s="5">
        <v>929.4</v>
      </c>
      <c r="S566" s="5">
        <v>1647.1</v>
      </c>
      <c r="T566" s="5">
        <v>2277.4</v>
      </c>
      <c r="U566" s="5">
        <v>3017.1</v>
      </c>
      <c r="V566" s="5">
        <v>1673</v>
      </c>
      <c r="W566" s="5">
        <v>1901.4</v>
      </c>
      <c r="X566" s="5">
        <v>2548.5</v>
      </c>
      <c r="Y566" s="5">
        <v>2833.1</v>
      </c>
      <c r="Z566" s="5">
        <v>2778</v>
      </c>
      <c r="AA566" s="5">
        <v>3628.2</v>
      </c>
      <c r="AB566" s="5">
        <v>2561.9</v>
      </c>
      <c r="AC566" s="5">
        <v>1494.7</v>
      </c>
      <c r="AD566" s="5">
        <v>2348.6</v>
      </c>
      <c r="AE566" s="5">
        <v>3123.1</v>
      </c>
      <c r="AF566" s="5">
        <v>2942.6</v>
      </c>
      <c r="AG566" s="5">
        <v>1709.8</v>
      </c>
      <c r="AH566" s="5">
        <v>1752.8</v>
      </c>
      <c r="AI566" s="5">
        <v>0</v>
      </c>
    </row>
    <row r="567" spans="1:35" x14ac:dyDescent="0.3">
      <c r="A567" t="s">
        <v>714</v>
      </c>
      <c r="B567" t="s">
        <v>704</v>
      </c>
      <c r="C567" t="s">
        <v>705</v>
      </c>
      <c r="D567">
        <v>7</v>
      </c>
      <c r="E567" t="s">
        <v>13</v>
      </c>
      <c r="F567" s="1">
        <v>10</v>
      </c>
      <c r="G567" s="1">
        <v>22</v>
      </c>
      <c r="H567" t="s">
        <v>35</v>
      </c>
      <c r="I567" t="s">
        <v>15</v>
      </c>
      <c r="J567" s="5">
        <v>2054.1</v>
      </c>
      <c r="K567" s="5">
        <v>1970.6</v>
      </c>
      <c r="L567" s="5">
        <v>2187</v>
      </c>
      <c r="M567" s="5">
        <v>2168.1999999999998</v>
      </c>
      <c r="N567" s="5">
        <v>2339.6999999999998</v>
      </c>
      <c r="O567" s="5">
        <v>2240.5</v>
      </c>
      <c r="P567" s="5">
        <v>2478.1</v>
      </c>
      <c r="Q567" s="5">
        <v>2795.7</v>
      </c>
      <c r="R567" s="5">
        <v>2872.7</v>
      </c>
      <c r="S567" s="5">
        <v>3442.7</v>
      </c>
      <c r="T567" s="5">
        <v>3083.2</v>
      </c>
      <c r="U567" s="5">
        <v>3319.5</v>
      </c>
      <c r="V567" s="5">
        <v>3292.8</v>
      </c>
      <c r="W567" s="5">
        <v>3881.5</v>
      </c>
      <c r="X567" s="5">
        <v>3989.2</v>
      </c>
      <c r="Y567" s="5">
        <v>3779.7</v>
      </c>
      <c r="Z567" s="5">
        <v>3729.9</v>
      </c>
      <c r="AA567" s="5">
        <v>4043.1</v>
      </c>
      <c r="AB567" s="5">
        <v>4055</v>
      </c>
      <c r="AC567" s="5">
        <v>3958.4</v>
      </c>
      <c r="AD567" s="5">
        <v>3904.6</v>
      </c>
      <c r="AE567" s="5">
        <v>3920.4</v>
      </c>
      <c r="AF567" s="5">
        <v>4521</v>
      </c>
      <c r="AG567" s="5">
        <v>4961.5</v>
      </c>
      <c r="AH567" s="5">
        <v>5565.5</v>
      </c>
      <c r="AI567" s="5">
        <v>6451</v>
      </c>
    </row>
    <row r="568" spans="1:35" x14ac:dyDescent="0.3">
      <c r="A568" t="s">
        <v>715</v>
      </c>
      <c r="B568" t="s">
        <v>704</v>
      </c>
      <c r="C568" t="s">
        <v>705</v>
      </c>
      <c r="D568">
        <v>7</v>
      </c>
      <c r="E568" t="s">
        <v>13</v>
      </c>
      <c r="F568" s="1">
        <v>11</v>
      </c>
      <c r="G568" s="1">
        <v>23</v>
      </c>
      <c r="H568" t="s">
        <v>37</v>
      </c>
      <c r="I568" t="s">
        <v>15</v>
      </c>
      <c r="J568" s="5">
        <v>6937.1</v>
      </c>
      <c r="K568" s="5">
        <v>8550.7000000000007</v>
      </c>
      <c r="L568" s="5">
        <v>9688</v>
      </c>
      <c r="M568" s="5">
        <v>11295.1</v>
      </c>
      <c r="N568" s="5">
        <v>12030.7</v>
      </c>
      <c r="O568" s="5">
        <v>11852.3</v>
      </c>
      <c r="P568" s="5">
        <v>11558.7</v>
      </c>
      <c r="Q568" s="5">
        <v>12049.6</v>
      </c>
      <c r="R568" s="5">
        <v>13187.1</v>
      </c>
      <c r="S568" s="5">
        <v>13854.9</v>
      </c>
      <c r="T568" s="5">
        <v>14277.2</v>
      </c>
      <c r="U568" s="5">
        <v>13598.6</v>
      </c>
      <c r="V568" s="5">
        <v>11457.7</v>
      </c>
      <c r="W568" s="5">
        <v>9343.7000000000007</v>
      </c>
      <c r="X568" s="5">
        <v>9500.2000000000007</v>
      </c>
      <c r="Y568" s="5">
        <v>10110.6</v>
      </c>
      <c r="Z568" s="5">
        <v>12411.3</v>
      </c>
      <c r="AA568" s="5">
        <v>14788.1</v>
      </c>
      <c r="AB568" s="5">
        <v>16511.8</v>
      </c>
      <c r="AC568" s="5">
        <v>18185.7</v>
      </c>
      <c r="AD568" s="5">
        <v>19911</v>
      </c>
      <c r="AE568" s="5">
        <v>21718.7</v>
      </c>
      <c r="AF568" s="5">
        <v>23352</v>
      </c>
      <c r="AG568" s="5">
        <v>23516.9</v>
      </c>
      <c r="AH568" s="5">
        <v>24527.9</v>
      </c>
      <c r="AI568" s="5">
        <v>26022.7</v>
      </c>
    </row>
    <row r="569" spans="1:35" x14ac:dyDescent="0.3">
      <c r="A569" t="s">
        <v>716</v>
      </c>
      <c r="B569" t="s">
        <v>704</v>
      </c>
      <c r="C569" t="s">
        <v>705</v>
      </c>
      <c r="D569">
        <v>7</v>
      </c>
      <c r="E569" t="s">
        <v>13</v>
      </c>
      <c r="F569" s="1">
        <v>12</v>
      </c>
      <c r="G569" s="1" t="s">
        <v>39</v>
      </c>
      <c r="H569" t="s">
        <v>40</v>
      </c>
      <c r="I569" t="s">
        <v>15</v>
      </c>
      <c r="J569" s="5">
        <v>14384.8</v>
      </c>
      <c r="K569" s="5">
        <v>14524.6</v>
      </c>
      <c r="L569" s="5">
        <v>14537.5</v>
      </c>
      <c r="M569" s="5">
        <v>15864.1</v>
      </c>
      <c r="N569" s="5">
        <v>14497.9</v>
      </c>
      <c r="O569" s="5">
        <v>14876.9</v>
      </c>
      <c r="P569" s="5">
        <v>14526.2</v>
      </c>
      <c r="Q569" s="5">
        <v>15773.7</v>
      </c>
      <c r="R569" s="5">
        <v>16882.400000000001</v>
      </c>
      <c r="S569" s="5">
        <v>18295.099999999999</v>
      </c>
      <c r="T569" s="5">
        <v>19339.3</v>
      </c>
      <c r="U569" s="5">
        <v>19301.7</v>
      </c>
      <c r="V569" s="5">
        <v>19844.2</v>
      </c>
      <c r="W569" s="5">
        <v>20206.5</v>
      </c>
      <c r="X569" s="5">
        <v>20635.3</v>
      </c>
      <c r="Y569" s="5">
        <v>20868.7</v>
      </c>
      <c r="Z569" s="5">
        <v>21306.3</v>
      </c>
      <c r="AA569" s="5">
        <v>22334</v>
      </c>
      <c r="AB569" s="5">
        <v>23250.5</v>
      </c>
      <c r="AC569" s="5">
        <v>22804.9</v>
      </c>
      <c r="AD569" s="5">
        <v>22750.799999999999</v>
      </c>
      <c r="AE569" s="5">
        <v>24095.4</v>
      </c>
      <c r="AF569" s="5">
        <v>25546</v>
      </c>
      <c r="AG569" s="5">
        <v>25934</v>
      </c>
      <c r="AH569" s="5">
        <v>28883.200000000001</v>
      </c>
      <c r="AI569" s="5">
        <v>31249.5</v>
      </c>
    </row>
    <row r="570" spans="1:35" x14ac:dyDescent="0.3">
      <c r="A570" t="s">
        <v>717</v>
      </c>
      <c r="B570" t="s">
        <v>704</v>
      </c>
      <c r="C570" t="s">
        <v>705</v>
      </c>
      <c r="D570">
        <v>7</v>
      </c>
      <c r="E570" t="s">
        <v>13</v>
      </c>
      <c r="F570" s="1">
        <v>13</v>
      </c>
      <c r="G570" s="1" t="s">
        <v>42</v>
      </c>
      <c r="H570" t="s">
        <v>43</v>
      </c>
      <c r="I570" t="s">
        <v>15</v>
      </c>
      <c r="J570" s="5">
        <v>9646.9</v>
      </c>
      <c r="K570" s="5">
        <v>9749</v>
      </c>
      <c r="L570" s="5">
        <v>9521.6</v>
      </c>
      <c r="M570" s="5">
        <v>10715.5</v>
      </c>
      <c r="N570" s="5">
        <v>9097.4</v>
      </c>
      <c r="O570" s="5">
        <v>9937.7999999999993</v>
      </c>
      <c r="P570" s="5">
        <v>9517.7000000000007</v>
      </c>
      <c r="Q570" s="5">
        <v>10602.6</v>
      </c>
      <c r="R570" s="5">
        <v>10955.8</v>
      </c>
      <c r="S570" s="5">
        <v>12071</v>
      </c>
      <c r="T570" s="5">
        <v>12659.5</v>
      </c>
      <c r="U570" s="5">
        <v>11690</v>
      </c>
      <c r="V570" s="5">
        <v>10970.1</v>
      </c>
      <c r="W570" s="5">
        <v>12414.9</v>
      </c>
      <c r="X570" s="5">
        <v>12788</v>
      </c>
      <c r="Y570" s="5">
        <v>13238.2</v>
      </c>
      <c r="Z570" s="5">
        <v>13885</v>
      </c>
      <c r="AA570" s="5">
        <v>13823.8</v>
      </c>
      <c r="AB570" s="5">
        <v>14340.3</v>
      </c>
      <c r="AC570" s="5">
        <v>14230.7</v>
      </c>
      <c r="AD570" s="5">
        <v>14913.1</v>
      </c>
      <c r="AE570" s="5">
        <v>15829.3</v>
      </c>
      <c r="AF570" s="5">
        <v>16569</v>
      </c>
      <c r="AG570" s="5">
        <v>16354.6</v>
      </c>
      <c r="AH570" s="5">
        <v>17237.2</v>
      </c>
      <c r="AI570" s="5">
        <v>18201.2</v>
      </c>
    </row>
    <row r="571" spans="1:35" x14ac:dyDescent="0.3">
      <c r="A571" t="s">
        <v>718</v>
      </c>
      <c r="B571" t="s">
        <v>704</v>
      </c>
      <c r="C571" t="s">
        <v>705</v>
      </c>
      <c r="D571">
        <v>7</v>
      </c>
      <c r="E571" t="s">
        <v>13</v>
      </c>
      <c r="F571" s="1">
        <v>14</v>
      </c>
      <c r="G571" s="1">
        <v>321</v>
      </c>
      <c r="H571" t="s">
        <v>45</v>
      </c>
      <c r="I571" t="s">
        <v>15</v>
      </c>
      <c r="J571" s="5">
        <v>170.8</v>
      </c>
      <c r="K571" s="5">
        <v>199.9</v>
      </c>
      <c r="L571" s="5">
        <v>219.7</v>
      </c>
      <c r="M571" s="5">
        <v>254.4</v>
      </c>
      <c r="N571" s="5">
        <v>240.1</v>
      </c>
      <c r="O571" s="5">
        <v>206.9</v>
      </c>
      <c r="P571" s="5">
        <v>140.4</v>
      </c>
      <c r="Q571" s="5">
        <v>256</v>
      </c>
      <c r="R571" s="5">
        <v>300.8</v>
      </c>
      <c r="S571" s="5">
        <v>267.39999999999998</v>
      </c>
      <c r="T571" s="5">
        <v>263.2</v>
      </c>
      <c r="U571" s="5">
        <v>250.6</v>
      </c>
      <c r="V571" s="5">
        <v>214.2</v>
      </c>
      <c r="W571" s="5">
        <v>217</v>
      </c>
      <c r="X571" s="5">
        <v>171.9</v>
      </c>
      <c r="Y571" s="5">
        <v>177.6</v>
      </c>
      <c r="Z571" s="5">
        <v>210.8</v>
      </c>
      <c r="AA571" s="5">
        <v>230.3</v>
      </c>
      <c r="AB571" s="5">
        <v>250.8</v>
      </c>
      <c r="AC571" s="5">
        <v>279.7</v>
      </c>
      <c r="AD571" s="5">
        <v>322.10000000000002</v>
      </c>
      <c r="AE571" s="5">
        <v>338</v>
      </c>
      <c r="AF571" s="5">
        <v>376.1</v>
      </c>
      <c r="AG571" s="5">
        <v>374.5</v>
      </c>
      <c r="AH571" s="5">
        <v>550.5</v>
      </c>
      <c r="AI571" s="5">
        <v>0</v>
      </c>
    </row>
    <row r="572" spans="1:35" x14ac:dyDescent="0.3">
      <c r="A572" t="s">
        <v>719</v>
      </c>
      <c r="B572" t="s">
        <v>704</v>
      </c>
      <c r="C572" t="s">
        <v>705</v>
      </c>
      <c r="D572">
        <v>7</v>
      </c>
      <c r="E572" t="s">
        <v>13</v>
      </c>
      <c r="F572" s="1">
        <v>15</v>
      </c>
      <c r="G572" s="1">
        <v>327</v>
      </c>
      <c r="H572" t="s">
        <v>47</v>
      </c>
      <c r="I572" t="s">
        <v>15</v>
      </c>
      <c r="J572" s="5">
        <v>633.1</v>
      </c>
      <c r="K572" s="5">
        <v>675.2</v>
      </c>
      <c r="L572" s="5">
        <v>769.4</v>
      </c>
      <c r="M572" s="5">
        <v>785.9</v>
      </c>
      <c r="N572" s="5">
        <v>824.5</v>
      </c>
      <c r="O572" s="5">
        <v>702.1</v>
      </c>
      <c r="P572" s="5">
        <v>767.9</v>
      </c>
      <c r="Q572" s="5">
        <v>837.4</v>
      </c>
      <c r="R572" s="5">
        <v>839.9</v>
      </c>
      <c r="S572" s="5">
        <v>910.4</v>
      </c>
      <c r="T572" s="5">
        <v>853.9</v>
      </c>
      <c r="U572" s="5">
        <v>779.5</v>
      </c>
      <c r="V572" s="5">
        <v>688.5</v>
      </c>
      <c r="W572" s="5">
        <v>700.2</v>
      </c>
      <c r="X572" s="5">
        <v>690.5</v>
      </c>
      <c r="Y572" s="5">
        <v>774.5</v>
      </c>
      <c r="Z572" s="5">
        <v>972</v>
      </c>
      <c r="AA572" s="5">
        <v>1006.4</v>
      </c>
      <c r="AB572" s="5">
        <v>1262.4000000000001</v>
      </c>
      <c r="AC572" s="5">
        <v>1278.5999999999999</v>
      </c>
      <c r="AD572" s="5">
        <v>1289.5</v>
      </c>
      <c r="AE572" s="5">
        <v>1423.4</v>
      </c>
      <c r="AF572" s="5">
        <v>1498.1</v>
      </c>
      <c r="AG572" s="5">
        <v>1478.6</v>
      </c>
      <c r="AH572" s="5">
        <v>1504.2</v>
      </c>
      <c r="AI572" s="5">
        <v>0</v>
      </c>
    </row>
    <row r="573" spans="1:35" x14ac:dyDescent="0.3">
      <c r="A573" t="s">
        <v>720</v>
      </c>
      <c r="B573" t="s">
        <v>704</v>
      </c>
      <c r="C573" t="s">
        <v>705</v>
      </c>
      <c r="D573">
        <v>7</v>
      </c>
      <c r="E573" t="s">
        <v>13</v>
      </c>
      <c r="F573" s="1">
        <v>16</v>
      </c>
      <c r="G573" s="1">
        <v>331</v>
      </c>
      <c r="H573" t="s">
        <v>49</v>
      </c>
      <c r="I573" t="s">
        <v>15</v>
      </c>
      <c r="J573" s="5">
        <v>185.9</v>
      </c>
      <c r="K573" s="5">
        <v>182.5</v>
      </c>
      <c r="L573" s="5">
        <v>117</v>
      </c>
      <c r="M573" s="5">
        <v>118.7</v>
      </c>
      <c r="N573" s="5">
        <v>167</v>
      </c>
      <c r="O573" s="5">
        <v>137.1</v>
      </c>
      <c r="P573" s="5">
        <v>248.7</v>
      </c>
      <c r="Q573" s="5">
        <v>541.6</v>
      </c>
      <c r="R573" s="5">
        <v>248.2</v>
      </c>
      <c r="S573" s="5">
        <v>316</v>
      </c>
      <c r="T573" s="5">
        <v>317.89999999999998</v>
      </c>
      <c r="U573" s="5">
        <v>429</v>
      </c>
      <c r="V573" s="5">
        <v>292.7</v>
      </c>
      <c r="W573" s="5">
        <v>292.39999999999998</v>
      </c>
      <c r="X573" s="5">
        <v>321.8</v>
      </c>
      <c r="Y573" s="5">
        <v>417.7</v>
      </c>
      <c r="Z573" s="5">
        <v>318.8</v>
      </c>
      <c r="AA573" s="5">
        <v>344.2</v>
      </c>
      <c r="AB573" s="5">
        <v>316.5</v>
      </c>
      <c r="AC573" s="5">
        <v>177.9</v>
      </c>
      <c r="AD573" s="5">
        <v>149.30000000000001</v>
      </c>
      <c r="AE573" s="5">
        <v>304</v>
      </c>
      <c r="AF573" s="5">
        <v>479.8</v>
      </c>
      <c r="AG573" s="5">
        <v>352</v>
      </c>
      <c r="AH573" s="5">
        <v>500.9</v>
      </c>
      <c r="AI573" s="5">
        <v>0</v>
      </c>
    </row>
    <row r="574" spans="1:35" x14ac:dyDescent="0.3">
      <c r="A574" t="s">
        <v>721</v>
      </c>
      <c r="B574" t="s">
        <v>704</v>
      </c>
      <c r="C574" t="s">
        <v>705</v>
      </c>
      <c r="D574">
        <v>7</v>
      </c>
      <c r="E574" t="s">
        <v>13</v>
      </c>
      <c r="F574" s="1">
        <v>17</v>
      </c>
      <c r="G574" s="1">
        <v>332</v>
      </c>
      <c r="H574" t="s">
        <v>51</v>
      </c>
      <c r="I574" t="s">
        <v>15</v>
      </c>
      <c r="J574" s="5">
        <v>1135.5999999999999</v>
      </c>
      <c r="K574" s="5">
        <v>1228.5</v>
      </c>
      <c r="L574" s="5">
        <v>1240.3</v>
      </c>
      <c r="M574" s="5">
        <v>1278.2</v>
      </c>
      <c r="N574" s="5">
        <v>1070</v>
      </c>
      <c r="O574" s="5">
        <v>1139.3</v>
      </c>
      <c r="P574" s="5">
        <v>1114</v>
      </c>
      <c r="Q574" s="5">
        <v>1068.3</v>
      </c>
      <c r="R574" s="5">
        <v>1143.7</v>
      </c>
      <c r="S574" s="5">
        <v>1150.4000000000001</v>
      </c>
      <c r="T574" s="5">
        <v>1361.1</v>
      </c>
      <c r="U574" s="5">
        <v>1283</v>
      </c>
      <c r="V574" s="5">
        <v>1046.2</v>
      </c>
      <c r="W574" s="5">
        <v>1089</v>
      </c>
      <c r="X574" s="5">
        <v>1282.9000000000001</v>
      </c>
      <c r="Y574" s="5">
        <v>1341.2</v>
      </c>
      <c r="Z574" s="5">
        <v>1505.7</v>
      </c>
      <c r="AA574" s="5">
        <v>1507.9</v>
      </c>
      <c r="AB574" s="5">
        <v>1486.1</v>
      </c>
      <c r="AC574" s="5">
        <v>1514.7</v>
      </c>
      <c r="AD574" s="5">
        <v>1523.9</v>
      </c>
      <c r="AE574" s="5">
        <v>1681.6</v>
      </c>
      <c r="AF574" s="5">
        <v>1835.5</v>
      </c>
      <c r="AG574" s="5">
        <v>1763.5</v>
      </c>
      <c r="AH574" s="5">
        <v>1817.2</v>
      </c>
      <c r="AI574" s="5">
        <v>0</v>
      </c>
    </row>
    <row r="575" spans="1:35" x14ac:dyDescent="0.3">
      <c r="A575" t="s">
        <v>722</v>
      </c>
      <c r="B575" t="s">
        <v>704</v>
      </c>
      <c r="C575" t="s">
        <v>705</v>
      </c>
      <c r="D575">
        <v>7</v>
      </c>
      <c r="E575" t="s">
        <v>13</v>
      </c>
      <c r="F575" s="1">
        <v>18</v>
      </c>
      <c r="G575" s="1">
        <v>333</v>
      </c>
      <c r="H575" t="s">
        <v>53</v>
      </c>
      <c r="I575" t="s">
        <v>15</v>
      </c>
      <c r="J575" s="5">
        <v>710.5</v>
      </c>
      <c r="K575" s="5">
        <v>890</v>
      </c>
      <c r="L575" s="5">
        <v>708.4</v>
      </c>
      <c r="M575" s="5">
        <v>709.2</v>
      </c>
      <c r="N575" s="5">
        <v>706.8</v>
      </c>
      <c r="O575" s="5">
        <v>747.4</v>
      </c>
      <c r="P575" s="5">
        <v>652</v>
      </c>
      <c r="Q575" s="5">
        <v>683.8</v>
      </c>
      <c r="R575" s="5">
        <v>762.8</v>
      </c>
      <c r="S575" s="5">
        <v>858.7</v>
      </c>
      <c r="T575" s="5">
        <v>1030.3</v>
      </c>
      <c r="U575" s="5">
        <v>1245.3</v>
      </c>
      <c r="V575" s="5">
        <v>1151.5999999999999</v>
      </c>
      <c r="W575" s="5">
        <v>1264.0999999999999</v>
      </c>
      <c r="X575" s="5">
        <v>1449.8</v>
      </c>
      <c r="Y575" s="5">
        <v>1179.8</v>
      </c>
      <c r="Z575" s="5">
        <v>1319.3</v>
      </c>
      <c r="AA575" s="5">
        <v>1191</v>
      </c>
      <c r="AB575" s="5">
        <v>1324.5</v>
      </c>
      <c r="AC575" s="5">
        <v>1328.2</v>
      </c>
      <c r="AD575" s="5">
        <v>1300.8</v>
      </c>
      <c r="AE575" s="5">
        <v>1453.6</v>
      </c>
      <c r="AF575" s="5">
        <v>1572.4</v>
      </c>
      <c r="AG575" s="5">
        <v>1513</v>
      </c>
      <c r="AH575" s="5">
        <v>1563.1</v>
      </c>
      <c r="AI575" s="5">
        <v>0</v>
      </c>
    </row>
    <row r="576" spans="1:35" x14ac:dyDescent="0.3">
      <c r="A576" t="s">
        <v>723</v>
      </c>
      <c r="B576" t="s">
        <v>704</v>
      </c>
      <c r="C576" t="s">
        <v>705</v>
      </c>
      <c r="D576">
        <v>7</v>
      </c>
      <c r="E576" t="s">
        <v>13</v>
      </c>
      <c r="F576" s="1">
        <v>19</v>
      </c>
      <c r="G576" s="1">
        <v>334</v>
      </c>
      <c r="H576" t="s">
        <v>55</v>
      </c>
      <c r="I576" t="s">
        <v>15</v>
      </c>
      <c r="J576" s="5">
        <v>4794.3</v>
      </c>
      <c r="K576" s="5">
        <v>4480.3999999999996</v>
      </c>
      <c r="L576" s="5">
        <v>4250.2</v>
      </c>
      <c r="M576" s="5">
        <v>5118.5</v>
      </c>
      <c r="N576" s="5">
        <v>3681.3</v>
      </c>
      <c r="O576" s="5">
        <v>4461.3</v>
      </c>
      <c r="P576" s="5">
        <v>4094.4</v>
      </c>
      <c r="Q576" s="5">
        <v>4465.1000000000004</v>
      </c>
      <c r="R576" s="5">
        <v>4351.6000000000004</v>
      </c>
      <c r="S576" s="5">
        <v>4805.6000000000004</v>
      </c>
      <c r="T576" s="5">
        <v>5096.7</v>
      </c>
      <c r="U576" s="5">
        <v>4277.6000000000004</v>
      </c>
      <c r="V576" s="5">
        <v>4247.5</v>
      </c>
      <c r="W576" s="5">
        <v>5231.3999999999996</v>
      </c>
      <c r="X576" s="5">
        <v>5300.9</v>
      </c>
      <c r="Y576" s="5">
        <v>5856.4</v>
      </c>
      <c r="Z576" s="5">
        <v>5981</v>
      </c>
      <c r="AA576" s="5">
        <v>5667.3</v>
      </c>
      <c r="AB576" s="5">
        <v>5438.3</v>
      </c>
      <c r="AC576" s="5">
        <v>4847.5</v>
      </c>
      <c r="AD576" s="5">
        <v>5625.7</v>
      </c>
      <c r="AE576" s="5">
        <v>5565.2</v>
      </c>
      <c r="AF576" s="5">
        <v>5644.6</v>
      </c>
      <c r="AG576" s="5">
        <v>5810.3</v>
      </c>
      <c r="AH576" s="5">
        <v>5995.9</v>
      </c>
      <c r="AI576" s="5">
        <v>0</v>
      </c>
    </row>
    <row r="577" spans="1:35" x14ac:dyDescent="0.3">
      <c r="A577" t="s">
        <v>724</v>
      </c>
      <c r="B577" t="s">
        <v>704</v>
      </c>
      <c r="C577" t="s">
        <v>705</v>
      </c>
      <c r="D577">
        <v>7</v>
      </c>
      <c r="E577" t="s">
        <v>13</v>
      </c>
      <c r="F577" s="1">
        <v>20</v>
      </c>
      <c r="G577" s="1">
        <v>335</v>
      </c>
      <c r="H577" t="s">
        <v>57</v>
      </c>
      <c r="I577" t="s">
        <v>15</v>
      </c>
      <c r="J577" s="5">
        <v>84.2</v>
      </c>
      <c r="K577" s="5">
        <v>76.599999999999994</v>
      </c>
      <c r="L577" s="5">
        <v>71</v>
      </c>
      <c r="M577" s="5">
        <v>115.8</v>
      </c>
      <c r="N577" s="5">
        <v>161.19999999999999</v>
      </c>
      <c r="O577" s="5">
        <v>191</v>
      </c>
      <c r="P577" s="5">
        <v>167.8</v>
      </c>
      <c r="Q577" s="5">
        <v>196.5</v>
      </c>
      <c r="R577" s="5">
        <v>235.8</v>
      </c>
      <c r="S577" s="5">
        <v>346.4</v>
      </c>
      <c r="T577" s="5">
        <v>237.5</v>
      </c>
      <c r="U577" s="5">
        <v>252.8</v>
      </c>
      <c r="V577" s="5">
        <v>223.1</v>
      </c>
      <c r="W577" s="5">
        <v>237.5</v>
      </c>
      <c r="X577" s="5">
        <v>282.8</v>
      </c>
      <c r="Y577" s="5">
        <v>373</v>
      </c>
      <c r="Z577" s="5">
        <v>433.8</v>
      </c>
      <c r="AA577" s="5">
        <v>389.5</v>
      </c>
      <c r="AB577" s="5">
        <v>455.6</v>
      </c>
      <c r="AC577" s="5">
        <v>470.1</v>
      </c>
      <c r="AD577" s="5">
        <v>308.5</v>
      </c>
      <c r="AE577" s="5">
        <v>371.7</v>
      </c>
      <c r="AF577" s="5">
        <v>332.6</v>
      </c>
      <c r="AG577" s="5">
        <v>273.7</v>
      </c>
      <c r="AH577" s="5">
        <v>315.3</v>
      </c>
      <c r="AI577" s="5">
        <v>0</v>
      </c>
    </row>
    <row r="578" spans="1:35" x14ac:dyDescent="0.3">
      <c r="A578" t="s">
        <v>725</v>
      </c>
      <c r="B578" t="s">
        <v>704</v>
      </c>
      <c r="C578" t="s">
        <v>705</v>
      </c>
      <c r="D578">
        <v>7</v>
      </c>
      <c r="E578" t="s">
        <v>13</v>
      </c>
      <c r="F578" s="1">
        <v>21</v>
      </c>
      <c r="G578" s="1" t="s">
        <v>59</v>
      </c>
      <c r="H578" t="s">
        <v>60</v>
      </c>
      <c r="I578" t="s">
        <v>15</v>
      </c>
      <c r="J578" s="5">
        <v>175.1</v>
      </c>
      <c r="K578" s="5">
        <v>164.3</v>
      </c>
      <c r="L578" s="5">
        <v>192.7</v>
      </c>
      <c r="M578" s="5">
        <v>232.5</v>
      </c>
      <c r="N578" s="5">
        <v>183.6</v>
      </c>
      <c r="O578" s="5">
        <v>156.80000000000001</v>
      </c>
      <c r="P578" s="5">
        <v>153.69999999999999</v>
      </c>
      <c r="Q578" s="5">
        <v>130.4</v>
      </c>
      <c r="R578" s="5">
        <v>135.9</v>
      </c>
      <c r="S578" s="5">
        <v>136.9</v>
      </c>
      <c r="T578" s="5">
        <v>133.19999999999999</v>
      </c>
      <c r="U578" s="5">
        <v>98.6</v>
      </c>
      <c r="V578" s="5">
        <v>45.8</v>
      </c>
      <c r="W578" s="5">
        <v>65.5</v>
      </c>
      <c r="X578" s="5">
        <v>75.099999999999994</v>
      </c>
      <c r="Y578" s="5">
        <v>71.599999999999994</v>
      </c>
      <c r="Z578" s="5">
        <v>65.2</v>
      </c>
      <c r="AA578" s="5">
        <v>107.3</v>
      </c>
      <c r="AB578" s="5">
        <v>108.4</v>
      </c>
      <c r="AC578" s="5">
        <v>109.9</v>
      </c>
      <c r="AD578" s="5">
        <v>133.69999999999999</v>
      </c>
      <c r="AE578" s="5">
        <v>167.4</v>
      </c>
      <c r="AF578" s="5">
        <v>209.7</v>
      </c>
      <c r="AG578" s="5">
        <v>264.39999999999998</v>
      </c>
      <c r="AH578" s="5">
        <v>290.10000000000002</v>
      </c>
      <c r="AI578" s="5">
        <v>0</v>
      </c>
    </row>
    <row r="579" spans="1:35" x14ac:dyDescent="0.3">
      <c r="A579" t="s">
        <v>726</v>
      </c>
      <c r="B579" t="s">
        <v>704</v>
      </c>
      <c r="C579" t="s">
        <v>705</v>
      </c>
      <c r="D579">
        <v>7</v>
      </c>
      <c r="E579" t="s">
        <v>13</v>
      </c>
      <c r="F579" s="1">
        <v>22</v>
      </c>
      <c r="G579" s="1" t="s">
        <v>62</v>
      </c>
      <c r="H579" t="s">
        <v>63</v>
      </c>
      <c r="I579" t="s">
        <v>15</v>
      </c>
      <c r="J579" s="5">
        <v>789.2</v>
      </c>
      <c r="K579" s="5">
        <v>803.4</v>
      </c>
      <c r="L579" s="5">
        <v>771.5</v>
      </c>
      <c r="M579" s="5">
        <v>813</v>
      </c>
      <c r="N579" s="5">
        <v>806</v>
      </c>
      <c r="O579" s="5">
        <v>796.5</v>
      </c>
      <c r="P579" s="5">
        <v>847.1</v>
      </c>
      <c r="Q579" s="5">
        <v>1092.5</v>
      </c>
      <c r="R579" s="5">
        <v>1464.6</v>
      </c>
      <c r="S579" s="5">
        <v>1582.6</v>
      </c>
      <c r="T579" s="5">
        <v>1570.2</v>
      </c>
      <c r="U579" s="5">
        <v>1263.8</v>
      </c>
      <c r="V579" s="5">
        <v>1088.7</v>
      </c>
      <c r="W579" s="5">
        <v>1267.5999999999999</v>
      </c>
      <c r="X579" s="5">
        <v>1169.4000000000001</v>
      </c>
      <c r="Y579" s="5">
        <v>1040.7</v>
      </c>
      <c r="Z579" s="5">
        <v>1115</v>
      </c>
      <c r="AA579" s="5">
        <v>1240.2</v>
      </c>
      <c r="AB579" s="5">
        <v>1643.6</v>
      </c>
      <c r="AC579" s="5">
        <v>1924.5</v>
      </c>
      <c r="AD579" s="5">
        <v>2025.1</v>
      </c>
      <c r="AE579" s="5">
        <v>2056.9</v>
      </c>
      <c r="AF579" s="5">
        <v>2265.5</v>
      </c>
      <c r="AG579" s="5">
        <v>2091.3000000000002</v>
      </c>
      <c r="AH579" s="5">
        <v>2193.4</v>
      </c>
      <c r="AI579" s="5">
        <v>0</v>
      </c>
    </row>
    <row r="580" spans="1:35" x14ac:dyDescent="0.3">
      <c r="A580" t="s">
        <v>727</v>
      </c>
      <c r="B580" t="s">
        <v>704</v>
      </c>
      <c r="C580" t="s">
        <v>705</v>
      </c>
      <c r="D580">
        <v>7</v>
      </c>
      <c r="E580" t="s">
        <v>13</v>
      </c>
      <c r="F580" s="1">
        <v>23</v>
      </c>
      <c r="G580" s="1">
        <v>337</v>
      </c>
      <c r="H580" t="s">
        <v>65</v>
      </c>
      <c r="I580" t="s">
        <v>15</v>
      </c>
      <c r="J580" s="5">
        <v>282</v>
      </c>
      <c r="K580" s="5">
        <v>346</v>
      </c>
      <c r="L580" s="5">
        <v>369.2</v>
      </c>
      <c r="M580" s="5">
        <v>310.3</v>
      </c>
      <c r="N580" s="5">
        <v>306.7</v>
      </c>
      <c r="O580" s="5">
        <v>385.4</v>
      </c>
      <c r="P580" s="5">
        <v>362.1</v>
      </c>
      <c r="Q580" s="5">
        <v>386.9</v>
      </c>
      <c r="R580" s="5">
        <v>430.9</v>
      </c>
      <c r="S580" s="5">
        <v>456.2</v>
      </c>
      <c r="T580" s="5">
        <v>413.9</v>
      </c>
      <c r="U580" s="5">
        <v>358.1</v>
      </c>
      <c r="V580" s="5">
        <v>311.3</v>
      </c>
      <c r="W580" s="5">
        <v>275.89999999999998</v>
      </c>
      <c r="X580" s="5">
        <v>282.10000000000002</v>
      </c>
      <c r="Y580" s="5">
        <v>324.60000000000002</v>
      </c>
      <c r="Z580" s="5">
        <v>356.1</v>
      </c>
      <c r="AA580" s="5">
        <v>414.7</v>
      </c>
      <c r="AB580" s="5">
        <v>534</v>
      </c>
      <c r="AC580" s="5">
        <v>532.29999999999995</v>
      </c>
      <c r="AD580" s="5">
        <v>502.6</v>
      </c>
      <c r="AE580" s="5">
        <v>535.29999999999995</v>
      </c>
      <c r="AF580" s="5">
        <v>557</v>
      </c>
      <c r="AG580" s="5">
        <v>575.5</v>
      </c>
      <c r="AH580" s="5">
        <v>544</v>
      </c>
      <c r="AI580" s="5">
        <v>0</v>
      </c>
    </row>
    <row r="581" spans="1:35" x14ac:dyDescent="0.3">
      <c r="A581" t="s">
        <v>728</v>
      </c>
      <c r="B581" t="s">
        <v>704</v>
      </c>
      <c r="C581" t="s">
        <v>705</v>
      </c>
      <c r="D581">
        <v>7</v>
      </c>
      <c r="E581" t="s">
        <v>13</v>
      </c>
      <c r="F581" s="1">
        <v>24</v>
      </c>
      <c r="G581" s="1">
        <v>339</v>
      </c>
      <c r="H581" t="s">
        <v>67</v>
      </c>
      <c r="I581" t="s">
        <v>15</v>
      </c>
      <c r="J581" s="5">
        <v>686.2</v>
      </c>
      <c r="K581" s="5">
        <v>702.3</v>
      </c>
      <c r="L581" s="5">
        <v>812.1</v>
      </c>
      <c r="M581" s="5">
        <v>978.7</v>
      </c>
      <c r="N581" s="5">
        <v>950.3</v>
      </c>
      <c r="O581" s="5">
        <v>1014</v>
      </c>
      <c r="P581" s="5">
        <v>969.6</v>
      </c>
      <c r="Q581" s="5">
        <v>944.1</v>
      </c>
      <c r="R581" s="5">
        <v>1041.5</v>
      </c>
      <c r="S581" s="5">
        <v>1240.5</v>
      </c>
      <c r="T581" s="5">
        <v>1381.8</v>
      </c>
      <c r="U581" s="5">
        <v>1451.8</v>
      </c>
      <c r="V581" s="5">
        <v>1660.5</v>
      </c>
      <c r="W581" s="5">
        <v>1774.4</v>
      </c>
      <c r="X581" s="5">
        <v>1760.9</v>
      </c>
      <c r="Y581" s="5">
        <v>1681.3</v>
      </c>
      <c r="Z581" s="5">
        <v>1607.3</v>
      </c>
      <c r="AA581" s="5">
        <v>1725</v>
      </c>
      <c r="AB581" s="5">
        <v>1520.1</v>
      </c>
      <c r="AC581" s="5">
        <v>1767.3</v>
      </c>
      <c r="AD581" s="5">
        <v>1731.8</v>
      </c>
      <c r="AE581" s="5">
        <v>1932.1</v>
      </c>
      <c r="AF581" s="5">
        <v>1797.8</v>
      </c>
      <c r="AG581" s="5">
        <v>1857.9</v>
      </c>
      <c r="AH581" s="5">
        <v>1962.6</v>
      </c>
      <c r="AI581" s="5">
        <v>0</v>
      </c>
    </row>
    <row r="582" spans="1:35" x14ac:dyDescent="0.3">
      <c r="A582" t="s">
        <v>729</v>
      </c>
      <c r="B582" t="s">
        <v>704</v>
      </c>
      <c r="C582" t="s">
        <v>705</v>
      </c>
      <c r="D582">
        <v>7</v>
      </c>
      <c r="E582" t="s">
        <v>13</v>
      </c>
      <c r="F582" s="1">
        <v>25</v>
      </c>
      <c r="G582" s="1" t="s">
        <v>69</v>
      </c>
      <c r="H582" t="s">
        <v>70</v>
      </c>
      <c r="I582" t="s">
        <v>15</v>
      </c>
      <c r="J582" s="5">
        <v>4737.8999999999996</v>
      </c>
      <c r="K582" s="5">
        <v>4775.6000000000004</v>
      </c>
      <c r="L582" s="5">
        <v>5015.8999999999996</v>
      </c>
      <c r="M582" s="5">
        <v>5148.7</v>
      </c>
      <c r="N582" s="5">
        <v>5400.5</v>
      </c>
      <c r="O582" s="5">
        <v>4939.1000000000004</v>
      </c>
      <c r="P582" s="5">
        <v>5008.3999999999996</v>
      </c>
      <c r="Q582" s="5">
        <v>5171.1000000000004</v>
      </c>
      <c r="R582" s="5">
        <v>5926.6</v>
      </c>
      <c r="S582" s="5">
        <v>6224.1</v>
      </c>
      <c r="T582" s="5">
        <v>6679.8</v>
      </c>
      <c r="U582" s="5">
        <v>7611.7</v>
      </c>
      <c r="V582" s="5">
        <v>8874.2000000000007</v>
      </c>
      <c r="W582" s="5">
        <v>7791.7</v>
      </c>
      <c r="X582" s="5">
        <v>7847.3</v>
      </c>
      <c r="Y582" s="5">
        <v>7630.5</v>
      </c>
      <c r="Z582" s="5">
        <v>7421.3</v>
      </c>
      <c r="AA582" s="5">
        <v>8510.2000000000007</v>
      </c>
      <c r="AB582" s="5">
        <v>8910.2000000000007</v>
      </c>
      <c r="AC582" s="5">
        <v>8574.2000000000007</v>
      </c>
      <c r="AD582" s="5">
        <v>7837.7</v>
      </c>
      <c r="AE582" s="5">
        <v>8266.1</v>
      </c>
      <c r="AF582" s="5">
        <v>8977</v>
      </c>
      <c r="AG582" s="5">
        <v>9579.5</v>
      </c>
      <c r="AH582" s="5">
        <v>11646</v>
      </c>
      <c r="AI582" s="5">
        <v>13048.3</v>
      </c>
    </row>
    <row r="583" spans="1:35" x14ac:dyDescent="0.3">
      <c r="A583" t="s">
        <v>730</v>
      </c>
      <c r="B583" t="s">
        <v>704</v>
      </c>
      <c r="C583" t="s">
        <v>705</v>
      </c>
      <c r="D583">
        <v>7</v>
      </c>
      <c r="E583" t="s">
        <v>13</v>
      </c>
      <c r="F583" s="1">
        <v>26</v>
      </c>
      <c r="G583" s="1" t="s">
        <v>72</v>
      </c>
      <c r="H583" t="s">
        <v>73</v>
      </c>
      <c r="I583" t="s">
        <v>15</v>
      </c>
      <c r="J583" s="5">
        <v>1950.1</v>
      </c>
      <c r="K583" s="5">
        <v>1928.8</v>
      </c>
      <c r="L583" s="5">
        <v>2077</v>
      </c>
      <c r="M583" s="5">
        <v>2106.5</v>
      </c>
      <c r="N583" s="5">
        <v>2234.6999999999998</v>
      </c>
      <c r="O583" s="5">
        <v>2177.9</v>
      </c>
      <c r="P583" s="5">
        <v>2155</v>
      </c>
      <c r="Q583" s="5">
        <v>2077.4</v>
      </c>
      <c r="R583" s="5">
        <v>2276.1999999999998</v>
      </c>
      <c r="S583" s="5">
        <v>2508.4</v>
      </c>
      <c r="T583" s="5">
        <v>3072.7</v>
      </c>
      <c r="U583" s="5">
        <v>3286.2</v>
      </c>
      <c r="V583" s="5">
        <v>3632</v>
      </c>
      <c r="W583" s="5">
        <v>3320.2</v>
      </c>
      <c r="X583" s="5">
        <v>3034.8</v>
      </c>
      <c r="Y583" s="5">
        <v>3348.9</v>
      </c>
      <c r="Z583" s="5">
        <v>3633.5</v>
      </c>
      <c r="AA583" s="5">
        <v>3560.6</v>
      </c>
      <c r="AB583" s="5">
        <v>3898.4</v>
      </c>
      <c r="AC583" s="5">
        <v>4220.5</v>
      </c>
      <c r="AD583" s="5">
        <v>4063.9</v>
      </c>
      <c r="AE583" s="5">
        <v>3760.5</v>
      </c>
      <c r="AF583" s="5">
        <v>4568.8999999999996</v>
      </c>
      <c r="AG583" s="5">
        <v>5379.7</v>
      </c>
      <c r="AH583" s="5">
        <v>6036.4</v>
      </c>
      <c r="AI583" s="5">
        <v>0</v>
      </c>
    </row>
    <row r="584" spans="1:35" x14ac:dyDescent="0.3">
      <c r="A584" t="s">
        <v>731</v>
      </c>
      <c r="B584" t="s">
        <v>704</v>
      </c>
      <c r="C584" t="s">
        <v>705</v>
      </c>
      <c r="D584">
        <v>7</v>
      </c>
      <c r="E584" t="s">
        <v>13</v>
      </c>
      <c r="F584" s="1">
        <v>27</v>
      </c>
      <c r="G584" s="1" t="s">
        <v>75</v>
      </c>
      <c r="H584" t="s">
        <v>76</v>
      </c>
      <c r="I584" t="s">
        <v>15</v>
      </c>
      <c r="J584" s="5">
        <v>94.7</v>
      </c>
      <c r="K584" s="5">
        <v>106.3</v>
      </c>
      <c r="L584" s="5">
        <v>122</v>
      </c>
      <c r="M584" s="5">
        <v>140.69999999999999</v>
      </c>
      <c r="N584" s="5">
        <v>128.5</v>
      </c>
      <c r="O584" s="5">
        <v>143.69999999999999</v>
      </c>
      <c r="P584" s="5">
        <v>84.6</v>
      </c>
      <c r="Q584" s="5">
        <v>144.19999999999999</v>
      </c>
      <c r="R584" s="5">
        <v>142</v>
      </c>
      <c r="S584" s="5">
        <v>146.80000000000001</v>
      </c>
      <c r="T584" s="5">
        <v>155.5</v>
      </c>
      <c r="U584" s="5">
        <v>171.9</v>
      </c>
      <c r="V584" s="5">
        <v>148.19999999999999</v>
      </c>
      <c r="W584" s="5">
        <v>134.6</v>
      </c>
      <c r="X584" s="5">
        <v>115.2</v>
      </c>
      <c r="Y584" s="5">
        <v>141.5</v>
      </c>
      <c r="Z584" s="5">
        <v>145.69999999999999</v>
      </c>
      <c r="AA584" s="5">
        <v>139.80000000000001</v>
      </c>
      <c r="AB584" s="5">
        <v>201.8</v>
      </c>
      <c r="AC584" s="5">
        <v>101.2</v>
      </c>
      <c r="AD584" s="5">
        <v>87.3</v>
      </c>
      <c r="AE584" s="5">
        <v>78.599999999999994</v>
      </c>
      <c r="AF584" s="5">
        <v>78.5</v>
      </c>
      <c r="AG584" s="5">
        <v>76.3</v>
      </c>
      <c r="AH584" s="5">
        <v>78.5</v>
      </c>
      <c r="AI584" s="5">
        <v>0</v>
      </c>
    </row>
    <row r="585" spans="1:35" x14ac:dyDescent="0.3">
      <c r="A585" t="s">
        <v>732</v>
      </c>
      <c r="B585" t="s">
        <v>704</v>
      </c>
      <c r="C585" t="s">
        <v>705</v>
      </c>
      <c r="D585">
        <v>7</v>
      </c>
      <c r="E585" t="s">
        <v>13</v>
      </c>
      <c r="F585" s="1">
        <v>28</v>
      </c>
      <c r="G585" s="1" t="s">
        <v>78</v>
      </c>
      <c r="H585" t="s">
        <v>79</v>
      </c>
      <c r="I585" t="s">
        <v>15</v>
      </c>
      <c r="J585" s="5">
        <v>196.2</v>
      </c>
      <c r="K585" s="5">
        <v>267.3</v>
      </c>
      <c r="L585" s="5">
        <v>238.8</v>
      </c>
      <c r="M585" s="5">
        <v>354.1</v>
      </c>
      <c r="N585" s="5">
        <v>337.3</v>
      </c>
      <c r="O585" s="5">
        <v>156.30000000000001</v>
      </c>
      <c r="P585" s="5">
        <v>117.4</v>
      </c>
      <c r="Q585" s="5">
        <v>72.2</v>
      </c>
      <c r="R585" s="5">
        <v>62.7</v>
      </c>
      <c r="S585" s="5">
        <v>51.2</v>
      </c>
      <c r="T585" s="5">
        <v>53.5</v>
      </c>
      <c r="U585" s="5">
        <v>58.1</v>
      </c>
      <c r="V585" s="5">
        <v>41.4</v>
      </c>
      <c r="W585" s="5">
        <v>33.5</v>
      </c>
      <c r="X585" s="5">
        <v>35.4</v>
      </c>
      <c r="Y585" s="5">
        <v>38.200000000000003</v>
      </c>
      <c r="Z585" s="5">
        <v>43.5</v>
      </c>
      <c r="AA585" s="5">
        <v>42.5</v>
      </c>
      <c r="AB585" s="5">
        <v>44.2</v>
      </c>
      <c r="AC585" s="5">
        <v>48</v>
      </c>
      <c r="AD585" s="5">
        <v>50.4</v>
      </c>
      <c r="AE585" s="5">
        <v>54.5</v>
      </c>
      <c r="AF585" s="5">
        <v>42.3</v>
      </c>
      <c r="AG585" s="5">
        <v>37.299999999999997</v>
      </c>
      <c r="AH585" s="5">
        <v>44.1</v>
      </c>
      <c r="AI585" s="5">
        <v>0</v>
      </c>
    </row>
    <row r="586" spans="1:35" x14ac:dyDescent="0.3">
      <c r="A586" t="s">
        <v>733</v>
      </c>
      <c r="B586" t="s">
        <v>704</v>
      </c>
      <c r="C586" t="s">
        <v>705</v>
      </c>
      <c r="D586">
        <v>7</v>
      </c>
      <c r="E586" t="s">
        <v>13</v>
      </c>
      <c r="F586" s="1">
        <v>29</v>
      </c>
      <c r="G586" s="1">
        <v>322</v>
      </c>
      <c r="H586" t="s">
        <v>81</v>
      </c>
      <c r="I586" t="s">
        <v>15</v>
      </c>
      <c r="J586" s="5">
        <v>268.89999999999998</v>
      </c>
      <c r="K586" s="5">
        <v>154</v>
      </c>
      <c r="L586" s="5">
        <v>207</v>
      </c>
      <c r="M586" s="5">
        <v>185.7</v>
      </c>
      <c r="N586" s="5">
        <v>178.8</v>
      </c>
      <c r="O586" s="5">
        <v>177.8</v>
      </c>
      <c r="P586" s="5">
        <v>217.7</v>
      </c>
      <c r="Q586" s="5">
        <v>194.2</v>
      </c>
      <c r="R586" s="5">
        <v>199.1</v>
      </c>
      <c r="S586" s="5">
        <v>173.6</v>
      </c>
      <c r="T586" s="5">
        <v>148.30000000000001</v>
      </c>
      <c r="U586" s="5">
        <v>124.2</v>
      </c>
      <c r="V586" s="5">
        <v>133</v>
      </c>
      <c r="W586" s="5">
        <v>158.19999999999999</v>
      </c>
      <c r="X586" s="5">
        <v>135.19999999999999</v>
      </c>
      <c r="Y586" s="5">
        <v>137.5</v>
      </c>
      <c r="Z586" s="5">
        <v>149.4</v>
      </c>
      <c r="AA586" s="5">
        <v>102.6</v>
      </c>
      <c r="AB586" s="5">
        <v>106.2</v>
      </c>
      <c r="AC586" s="5">
        <v>111.5</v>
      </c>
      <c r="AD586" s="5">
        <v>111.6</v>
      </c>
      <c r="AE586" s="5">
        <v>151.4</v>
      </c>
      <c r="AF586" s="5">
        <v>170.9</v>
      </c>
      <c r="AG586" s="5">
        <v>200.9</v>
      </c>
      <c r="AH586" s="5">
        <v>199.2</v>
      </c>
      <c r="AI586" s="5">
        <v>0</v>
      </c>
    </row>
    <row r="587" spans="1:35" x14ac:dyDescent="0.3">
      <c r="A587" t="s">
        <v>734</v>
      </c>
      <c r="B587" t="s">
        <v>704</v>
      </c>
      <c r="C587" t="s">
        <v>705</v>
      </c>
      <c r="D587">
        <v>7</v>
      </c>
      <c r="E587" t="s">
        <v>13</v>
      </c>
      <c r="F587" s="1">
        <v>30</v>
      </c>
      <c r="G587" s="1">
        <v>323</v>
      </c>
      <c r="H587" t="s">
        <v>83</v>
      </c>
      <c r="I587" t="s">
        <v>15</v>
      </c>
      <c r="J587" s="5">
        <v>570.70000000000005</v>
      </c>
      <c r="K587" s="5">
        <v>461</v>
      </c>
      <c r="L587" s="5">
        <v>558.5</v>
      </c>
      <c r="M587" s="5">
        <v>586.6</v>
      </c>
      <c r="N587" s="5">
        <v>624.9</v>
      </c>
      <c r="O587" s="5">
        <v>601.4</v>
      </c>
      <c r="P587" s="5">
        <v>595.20000000000005</v>
      </c>
      <c r="Q587" s="5">
        <v>628.5</v>
      </c>
      <c r="R587" s="5">
        <v>692.7</v>
      </c>
      <c r="S587" s="5">
        <v>689.6</v>
      </c>
      <c r="T587" s="5">
        <v>583.29999999999995</v>
      </c>
      <c r="U587" s="5">
        <v>570.4</v>
      </c>
      <c r="V587" s="5">
        <v>474.4</v>
      </c>
      <c r="W587" s="5">
        <v>466</v>
      </c>
      <c r="X587" s="5">
        <v>460.5</v>
      </c>
      <c r="Y587" s="5">
        <v>399.3</v>
      </c>
      <c r="Z587" s="5">
        <v>410.3</v>
      </c>
      <c r="AA587" s="5">
        <v>441.9</v>
      </c>
      <c r="AB587" s="5">
        <v>443.2</v>
      </c>
      <c r="AC587" s="5">
        <v>462</v>
      </c>
      <c r="AD587" s="5">
        <v>415.9</v>
      </c>
      <c r="AE587" s="5">
        <v>444.5</v>
      </c>
      <c r="AF587" s="5">
        <v>438.8</v>
      </c>
      <c r="AG587" s="5">
        <v>339.9</v>
      </c>
      <c r="AH587" s="5">
        <v>342.6</v>
      </c>
      <c r="AI587" s="5">
        <v>0</v>
      </c>
    </row>
    <row r="588" spans="1:35" x14ac:dyDescent="0.3">
      <c r="A588" t="s">
        <v>735</v>
      </c>
      <c r="B588" t="s">
        <v>704</v>
      </c>
      <c r="C588" t="s">
        <v>705</v>
      </c>
      <c r="D588">
        <v>7</v>
      </c>
      <c r="E588" t="s">
        <v>13</v>
      </c>
      <c r="F588" s="1">
        <v>31</v>
      </c>
      <c r="G588" s="1">
        <v>324</v>
      </c>
      <c r="H588" t="s">
        <v>85</v>
      </c>
      <c r="I588" t="s">
        <v>15</v>
      </c>
      <c r="J588" s="5">
        <v>216.3</v>
      </c>
      <c r="K588" s="5">
        <v>296.89999999999998</v>
      </c>
      <c r="L588" s="5">
        <v>172.1</v>
      </c>
      <c r="M588" s="5">
        <v>182.9</v>
      </c>
      <c r="N588" s="5">
        <v>223.4</v>
      </c>
      <c r="O588" s="5">
        <v>262.7</v>
      </c>
      <c r="P588" s="5">
        <v>462.9</v>
      </c>
      <c r="Q588" s="5">
        <v>738.6</v>
      </c>
      <c r="R588" s="5">
        <v>1123.0999999999999</v>
      </c>
      <c r="S588" s="5">
        <v>1078.9000000000001</v>
      </c>
      <c r="T588" s="5">
        <v>1141.0999999999999</v>
      </c>
      <c r="U588" s="5">
        <v>1622.3</v>
      </c>
      <c r="V588" s="5">
        <v>1197.5</v>
      </c>
      <c r="W588" s="5">
        <v>983.4</v>
      </c>
      <c r="X588" s="5">
        <v>1050.9000000000001</v>
      </c>
      <c r="Y588" s="5">
        <v>1038</v>
      </c>
      <c r="Z588" s="5">
        <v>915.9</v>
      </c>
      <c r="AA588" s="5">
        <v>1633</v>
      </c>
      <c r="AB588" s="5">
        <v>1310.2</v>
      </c>
      <c r="AC588" s="5">
        <v>822.5</v>
      </c>
      <c r="AD588" s="5">
        <v>958.1</v>
      </c>
      <c r="AE588" s="5">
        <v>1065.7</v>
      </c>
      <c r="AF588" s="5">
        <v>918.8</v>
      </c>
      <c r="AG588" s="5">
        <v>676.8</v>
      </c>
      <c r="AH588" s="5">
        <v>1669.1</v>
      </c>
      <c r="AI588" s="5">
        <v>0</v>
      </c>
    </row>
    <row r="589" spans="1:35" x14ac:dyDescent="0.3">
      <c r="A589" t="s">
        <v>736</v>
      </c>
      <c r="B589" t="s">
        <v>704</v>
      </c>
      <c r="C589" t="s">
        <v>705</v>
      </c>
      <c r="D589">
        <v>7</v>
      </c>
      <c r="E589" t="s">
        <v>13</v>
      </c>
      <c r="F589" s="1">
        <v>32</v>
      </c>
      <c r="G589" s="1">
        <v>325</v>
      </c>
      <c r="H589" t="s">
        <v>87</v>
      </c>
      <c r="I589" t="s">
        <v>15</v>
      </c>
      <c r="J589" s="5">
        <v>941.2</v>
      </c>
      <c r="K589" s="5">
        <v>1024.3</v>
      </c>
      <c r="L589" s="5">
        <v>1073</v>
      </c>
      <c r="M589" s="5">
        <v>1012.4</v>
      </c>
      <c r="N589" s="5">
        <v>1097.4000000000001</v>
      </c>
      <c r="O589" s="5">
        <v>981</v>
      </c>
      <c r="P589" s="5">
        <v>822.4</v>
      </c>
      <c r="Q589" s="5">
        <v>881.7</v>
      </c>
      <c r="R589" s="5">
        <v>942.5</v>
      </c>
      <c r="S589" s="5">
        <v>1094.4000000000001</v>
      </c>
      <c r="T589" s="5">
        <v>1090.7</v>
      </c>
      <c r="U589" s="5">
        <v>1405.3</v>
      </c>
      <c r="V589" s="5">
        <v>2808.1</v>
      </c>
      <c r="W589" s="5">
        <v>2216.9</v>
      </c>
      <c r="X589" s="5">
        <v>2591.9</v>
      </c>
      <c r="Y589" s="5">
        <v>2010.3</v>
      </c>
      <c r="Z589" s="5">
        <v>1546.8</v>
      </c>
      <c r="AA589" s="5">
        <v>1959.6</v>
      </c>
      <c r="AB589" s="5">
        <v>2179.8000000000002</v>
      </c>
      <c r="AC589" s="5">
        <v>2119.5</v>
      </c>
      <c r="AD589" s="5">
        <v>1452.2</v>
      </c>
      <c r="AE589" s="5">
        <v>1869</v>
      </c>
      <c r="AF589" s="5">
        <v>1921.6</v>
      </c>
      <c r="AG589" s="5">
        <v>2002.3</v>
      </c>
      <c r="AH589" s="5">
        <v>2369.4</v>
      </c>
      <c r="AI589" s="5">
        <v>0</v>
      </c>
    </row>
    <row r="590" spans="1:35" x14ac:dyDescent="0.3">
      <c r="A590" t="s">
        <v>737</v>
      </c>
      <c r="B590" t="s">
        <v>704</v>
      </c>
      <c r="C590" t="s">
        <v>705</v>
      </c>
      <c r="D590">
        <v>7</v>
      </c>
      <c r="E590" t="s">
        <v>13</v>
      </c>
      <c r="F590" s="1">
        <v>33</v>
      </c>
      <c r="G590" s="1">
        <v>326</v>
      </c>
      <c r="H590" t="s">
        <v>89</v>
      </c>
      <c r="I590" t="s">
        <v>15</v>
      </c>
      <c r="J590" s="5">
        <v>499.8</v>
      </c>
      <c r="K590" s="5">
        <v>537.1</v>
      </c>
      <c r="L590" s="5">
        <v>567.5</v>
      </c>
      <c r="M590" s="5">
        <v>579.79999999999995</v>
      </c>
      <c r="N590" s="5">
        <v>575.4</v>
      </c>
      <c r="O590" s="5">
        <v>438.3</v>
      </c>
      <c r="P590" s="5">
        <v>553.29999999999995</v>
      </c>
      <c r="Q590" s="5">
        <v>434.3</v>
      </c>
      <c r="R590" s="5">
        <v>488.4</v>
      </c>
      <c r="S590" s="5">
        <v>481.3</v>
      </c>
      <c r="T590" s="5">
        <v>434.6</v>
      </c>
      <c r="U590" s="5">
        <v>373.2</v>
      </c>
      <c r="V590" s="5">
        <v>439.6</v>
      </c>
      <c r="W590" s="5">
        <v>479</v>
      </c>
      <c r="X590" s="5">
        <v>423.2</v>
      </c>
      <c r="Y590" s="5">
        <v>516.70000000000005</v>
      </c>
      <c r="Z590" s="5">
        <v>576.4</v>
      </c>
      <c r="AA590" s="5">
        <v>630.29999999999995</v>
      </c>
      <c r="AB590" s="5">
        <v>726.5</v>
      </c>
      <c r="AC590" s="5">
        <v>689.2</v>
      </c>
      <c r="AD590" s="5">
        <v>698.3</v>
      </c>
      <c r="AE590" s="5">
        <v>841.9</v>
      </c>
      <c r="AF590" s="5">
        <v>837.1</v>
      </c>
      <c r="AG590" s="5">
        <v>866.4</v>
      </c>
      <c r="AH590" s="5">
        <v>906.6</v>
      </c>
      <c r="AI590" s="5">
        <v>0</v>
      </c>
    </row>
    <row r="591" spans="1:35" x14ac:dyDescent="0.3">
      <c r="A591" t="s">
        <v>738</v>
      </c>
      <c r="B591" t="s">
        <v>704</v>
      </c>
      <c r="C591" t="s">
        <v>705</v>
      </c>
      <c r="D591">
        <v>7</v>
      </c>
      <c r="E591" t="s">
        <v>13</v>
      </c>
      <c r="F591" s="1">
        <v>34</v>
      </c>
      <c r="G591" s="1">
        <v>42</v>
      </c>
      <c r="H591" t="s">
        <v>91</v>
      </c>
      <c r="I591" t="s">
        <v>15</v>
      </c>
      <c r="J591" s="5">
        <v>7999</v>
      </c>
      <c r="K591" s="5">
        <v>8691.9</v>
      </c>
      <c r="L591" s="5">
        <v>9112.6</v>
      </c>
      <c r="M591" s="5">
        <v>10549.4</v>
      </c>
      <c r="N591" s="5">
        <v>10362.700000000001</v>
      </c>
      <c r="O591" s="5">
        <v>10084.799999999999</v>
      </c>
      <c r="P591" s="5">
        <v>10157</v>
      </c>
      <c r="Q591" s="5">
        <v>10622.3</v>
      </c>
      <c r="R591" s="5">
        <v>11567</v>
      </c>
      <c r="S591" s="5">
        <v>12521.4</v>
      </c>
      <c r="T591" s="5">
        <v>13723.8</v>
      </c>
      <c r="U591" s="5">
        <v>14382.5</v>
      </c>
      <c r="V591" s="5">
        <v>13399</v>
      </c>
      <c r="W591" s="5">
        <v>14108.9</v>
      </c>
      <c r="X591" s="5">
        <v>14704</v>
      </c>
      <c r="Y591" s="5">
        <v>15872</v>
      </c>
      <c r="Z591" s="5">
        <v>16720.8</v>
      </c>
      <c r="AA591" s="5">
        <v>17821.5</v>
      </c>
      <c r="AB591" s="5">
        <v>18712.5</v>
      </c>
      <c r="AC591" s="5">
        <v>18903.400000000001</v>
      </c>
      <c r="AD591" s="5">
        <v>19801.5</v>
      </c>
      <c r="AE591" s="5">
        <v>20824.400000000001</v>
      </c>
      <c r="AF591" s="5">
        <v>22243.7</v>
      </c>
      <c r="AG591" s="5">
        <v>22353.7</v>
      </c>
      <c r="AH591" s="5">
        <v>25703.200000000001</v>
      </c>
      <c r="AI591" s="5">
        <v>28660.799999999999</v>
      </c>
    </row>
    <row r="592" spans="1:35" x14ac:dyDescent="0.3">
      <c r="A592" t="s">
        <v>739</v>
      </c>
      <c r="B592" t="s">
        <v>704</v>
      </c>
      <c r="C592" t="s">
        <v>705</v>
      </c>
      <c r="D592">
        <v>7</v>
      </c>
      <c r="E592" t="s">
        <v>13</v>
      </c>
      <c r="F592" s="1">
        <v>35</v>
      </c>
      <c r="G592" s="1" t="s">
        <v>93</v>
      </c>
      <c r="H592" t="s">
        <v>94</v>
      </c>
      <c r="I592" t="s">
        <v>15</v>
      </c>
      <c r="J592" s="5">
        <v>8890.1</v>
      </c>
      <c r="K592" s="5">
        <v>9769.2000000000007</v>
      </c>
      <c r="L592" s="5">
        <v>10393.6</v>
      </c>
      <c r="M592" s="5">
        <v>11045.6</v>
      </c>
      <c r="N592" s="5">
        <v>11712.3</v>
      </c>
      <c r="O592" s="5">
        <v>11987.1</v>
      </c>
      <c r="P592" s="5">
        <v>12219.7</v>
      </c>
      <c r="Q592" s="5">
        <v>12635.4</v>
      </c>
      <c r="R592" s="5">
        <v>13346.4</v>
      </c>
      <c r="S592" s="5">
        <v>13746.8</v>
      </c>
      <c r="T592" s="5">
        <v>14138.6</v>
      </c>
      <c r="U592" s="5">
        <v>13952.6</v>
      </c>
      <c r="V592" s="5">
        <v>13612.7</v>
      </c>
      <c r="W592" s="5">
        <v>13986.1</v>
      </c>
      <c r="X592" s="5">
        <v>14143.4</v>
      </c>
      <c r="Y592" s="5">
        <v>14834.2</v>
      </c>
      <c r="Z592" s="5">
        <v>15434.2</v>
      </c>
      <c r="AA592" s="5">
        <v>16079.2</v>
      </c>
      <c r="AB592" s="5">
        <v>17089.8</v>
      </c>
      <c r="AC592" s="5">
        <v>18006.099999999999</v>
      </c>
      <c r="AD592" s="5">
        <v>18680.2</v>
      </c>
      <c r="AE592" s="5">
        <v>19497.8</v>
      </c>
      <c r="AF592" s="5">
        <v>20622.3</v>
      </c>
      <c r="AG592" s="5">
        <v>21809.9</v>
      </c>
      <c r="AH592" s="5">
        <v>24884.799999999999</v>
      </c>
      <c r="AI592" s="5">
        <v>26665.1</v>
      </c>
    </row>
    <row r="593" spans="1:35" x14ac:dyDescent="0.3">
      <c r="A593" t="s">
        <v>740</v>
      </c>
      <c r="B593" t="s">
        <v>704</v>
      </c>
      <c r="C593" t="s">
        <v>705</v>
      </c>
      <c r="D593">
        <v>7</v>
      </c>
      <c r="E593" t="s">
        <v>13</v>
      </c>
      <c r="F593" s="1">
        <v>36</v>
      </c>
      <c r="G593" s="1" t="s">
        <v>96</v>
      </c>
      <c r="H593" t="s">
        <v>97</v>
      </c>
      <c r="I593" t="s">
        <v>15</v>
      </c>
      <c r="J593" s="5">
        <v>3960</v>
      </c>
      <c r="K593" s="5">
        <v>4490</v>
      </c>
      <c r="L593" s="5">
        <v>4496.8999999999996</v>
      </c>
      <c r="M593" s="5">
        <v>4888.8999999999996</v>
      </c>
      <c r="N593" s="5">
        <v>4611.6000000000004</v>
      </c>
      <c r="O593" s="5">
        <v>4716.3</v>
      </c>
      <c r="P593" s="5">
        <v>5139.1000000000004</v>
      </c>
      <c r="Q593" s="5">
        <v>5866.1</v>
      </c>
      <c r="R593" s="5">
        <v>6495.8</v>
      </c>
      <c r="S593" s="5">
        <v>5636.4</v>
      </c>
      <c r="T593" s="5">
        <v>6766.4</v>
      </c>
      <c r="U593" s="5">
        <v>6690.9</v>
      </c>
      <c r="V593" s="5">
        <v>6470.8</v>
      </c>
      <c r="W593" s="5">
        <v>6889</v>
      </c>
      <c r="X593" s="5">
        <v>6869.7</v>
      </c>
      <c r="Y593" s="5">
        <v>7742.6</v>
      </c>
      <c r="Z593" s="5">
        <v>10009.200000000001</v>
      </c>
      <c r="AA593" s="5">
        <v>11067.9</v>
      </c>
      <c r="AB593" s="5">
        <v>12161.7</v>
      </c>
      <c r="AC593" s="5">
        <v>11663.9</v>
      </c>
      <c r="AD593" s="5">
        <v>12059.2</v>
      </c>
      <c r="AE593" s="5">
        <v>13034.5</v>
      </c>
      <c r="AF593" s="5">
        <v>13322.2</v>
      </c>
      <c r="AG593" s="5">
        <v>10512</v>
      </c>
      <c r="AH593" s="5">
        <v>12650.3</v>
      </c>
      <c r="AI593" s="5">
        <v>16203.7</v>
      </c>
    </row>
    <row r="594" spans="1:35" x14ac:dyDescent="0.3">
      <c r="A594" t="s">
        <v>741</v>
      </c>
      <c r="B594" t="s">
        <v>704</v>
      </c>
      <c r="C594" t="s">
        <v>705</v>
      </c>
      <c r="D594">
        <v>7</v>
      </c>
      <c r="E594" t="s">
        <v>13</v>
      </c>
      <c r="F594" s="1">
        <v>37</v>
      </c>
      <c r="G594" s="1">
        <v>481</v>
      </c>
      <c r="H594" t="s">
        <v>99</v>
      </c>
      <c r="I594" t="s">
        <v>15</v>
      </c>
      <c r="J594" s="5">
        <v>1359.8</v>
      </c>
      <c r="K594" s="5">
        <v>1429.3</v>
      </c>
      <c r="L594" s="5">
        <v>1467.4</v>
      </c>
      <c r="M594" s="5">
        <v>1589.4</v>
      </c>
      <c r="N594" s="5">
        <v>1351.2</v>
      </c>
      <c r="O594" s="5">
        <v>1448.9</v>
      </c>
      <c r="P594" s="5">
        <v>1345.1</v>
      </c>
      <c r="Q594" s="5">
        <v>1583.3</v>
      </c>
      <c r="R594" s="5">
        <v>1972.4</v>
      </c>
      <c r="S594" s="5">
        <v>1061.8</v>
      </c>
      <c r="T594" s="5">
        <v>2028.5</v>
      </c>
      <c r="U594" s="5">
        <v>1931.4</v>
      </c>
      <c r="V594" s="5">
        <v>2000</v>
      </c>
      <c r="W594" s="5">
        <v>2338.6</v>
      </c>
      <c r="X594" s="5">
        <v>2184.1999999999998</v>
      </c>
      <c r="Y594" s="5">
        <v>2541.9</v>
      </c>
      <c r="Z594" s="5">
        <v>2977.2</v>
      </c>
      <c r="AA594" s="5">
        <v>3235.1</v>
      </c>
      <c r="AB594" s="5">
        <v>3477.7</v>
      </c>
      <c r="AC594" s="5">
        <v>3973.9</v>
      </c>
      <c r="AD594" s="5">
        <v>4322.8999999999996</v>
      </c>
      <c r="AE594" s="5">
        <v>4476.3</v>
      </c>
      <c r="AF594" s="5">
        <v>5057.1000000000004</v>
      </c>
      <c r="AG594" s="5">
        <v>2093.6999999999998</v>
      </c>
      <c r="AH594" s="5">
        <v>3324.4</v>
      </c>
      <c r="AI594" s="5">
        <v>0</v>
      </c>
    </row>
    <row r="595" spans="1:35" x14ac:dyDescent="0.3">
      <c r="A595" t="s">
        <v>742</v>
      </c>
      <c r="B595" t="s">
        <v>704</v>
      </c>
      <c r="C595" t="s">
        <v>705</v>
      </c>
      <c r="D595">
        <v>7</v>
      </c>
      <c r="E595" t="s">
        <v>13</v>
      </c>
      <c r="F595" s="1">
        <v>38</v>
      </c>
      <c r="G595" s="1">
        <v>482</v>
      </c>
      <c r="H595" t="s">
        <v>101</v>
      </c>
      <c r="I595" t="s">
        <v>15</v>
      </c>
      <c r="J595" s="5">
        <v>368.3</v>
      </c>
      <c r="K595" s="5">
        <v>405.7</v>
      </c>
      <c r="L595" s="5">
        <v>397.6</v>
      </c>
      <c r="M595" s="5">
        <v>408.3</v>
      </c>
      <c r="N595" s="5">
        <v>394.7</v>
      </c>
      <c r="O595" s="5">
        <v>375.4</v>
      </c>
      <c r="P595" s="5">
        <v>408.2</v>
      </c>
      <c r="Q595" s="5">
        <v>444.8</v>
      </c>
      <c r="R595" s="5">
        <v>528.1</v>
      </c>
      <c r="S595" s="5">
        <v>602.6</v>
      </c>
      <c r="T595" s="5">
        <v>664.1</v>
      </c>
      <c r="U595" s="5">
        <v>772</v>
      </c>
      <c r="V595" s="5">
        <v>669.9</v>
      </c>
      <c r="W595" s="5">
        <v>663.9</v>
      </c>
      <c r="X595" s="5">
        <v>703.9</v>
      </c>
      <c r="Y595" s="5">
        <v>826</v>
      </c>
      <c r="Z595" s="5">
        <v>725.3</v>
      </c>
      <c r="AA595" s="5">
        <v>769</v>
      </c>
      <c r="AB595" s="5">
        <v>758.7</v>
      </c>
      <c r="AC595" s="5">
        <v>655.6</v>
      </c>
      <c r="AD595" s="5">
        <v>667.6</v>
      </c>
      <c r="AE595" s="5">
        <v>706</v>
      </c>
      <c r="AF595" s="5">
        <v>707.4</v>
      </c>
      <c r="AG595" s="5">
        <v>627.5</v>
      </c>
      <c r="AH595" s="5">
        <v>699.3</v>
      </c>
      <c r="AI595" s="5">
        <v>0</v>
      </c>
    </row>
    <row r="596" spans="1:35" x14ac:dyDescent="0.3">
      <c r="A596" t="s">
        <v>743</v>
      </c>
      <c r="B596" t="s">
        <v>704</v>
      </c>
      <c r="C596" t="s">
        <v>705</v>
      </c>
      <c r="D596">
        <v>7</v>
      </c>
      <c r="E596" t="s">
        <v>13</v>
      </c>
      <c r="F596" s="1">
        <v>39</v>
      </c>
      <c r="G596" s="1">
        <v>483</v>
      </c>
      <c r="H596" t="s">
        <v>103</v>
      </c>
      <c r="I596" t="s">
        <v>15</v>
      </c>
      <c r="J596" s="5">
        <v>0.9</v>
      </c>
      <c r="K596" s="5">
        <v>0.8</v>
      </c>
      <c r="L596" s="5">
        <v>1.7</v>
      </c>
      <c r="M596" s="5">
        <v>8.1999999999999993</v>
      </c>
      <c r="N596" s="5">
        <v>4.0999999999999996</v>
      </c>
      <c r="O596" s="5">
        <v>0.4</v>
      </c>
      <c r="P596" s="5">
        <v>0.5</v>
      </c>
      <c r="Q596" s="5">
        <v>0.4</v>
      </c>
      <c r="R596" s="5">
        <v>0.4</v>
      </c>
      <c r="S596" s="5">
        <v>0.7</v>
      </c>
      <c r="T596" s="5">
        <v>0.9</v>
      </c>
      <c r="U596" s="5">
        <v>0.7</v>
      </c>
      <c r="V596" s="5">
        <v>0.5</v>
      </c>
      <c r="W596" s="5">
        <v>0.5</v>
      </c>
      <c r="X596" s="5">
        <v>13.9</v>
      </c>
      <c r="Y596" s="5">
        <v>16</v>
      </c>
      <c r="Z596" s="5">
        <v>22.2</v>
      </c>
      <c r="AA596" s="5">
        <v>9.9</v>
      </c>
      <c r="AB596" s="5">
        <v>19.8</v>
      </c>
      <c r="AC596" s="5">
        <v>7</v>
      </c>
      <c r="AD596" s="5">
        <v>14.1</v>
      </c>
      <c r="AE596" s="5">
        <v>1.2</v>
      </c>
      <c r="AF596" s="5">
        <v>4.0999999999999996</v>
      </c>
      <c r="AG596" s="5">
        <v>2.2999999999999998</v>
      </c>
      <c r="AH596" s="5">
        <v>3.5</v>
      </c>
      <c r="AI596" s="5">
        <v>0</v>
      </c>
    </row>
    <row r="597" spans="1:35" x14ac:dyDescent="0.3">
      <c r="A597" t="s">
        <v>744</v>
      </c>
      <c r="B597" t="s">
        <v>704</v>
      </c>
      <c r="C597" t="s">
        <v>705</v>
      </c>
      <c r="D597">
        <v>7</v>
      </c>
      <c r="E597" t="s">
        <v>13</v>
      </c>
      <c r="F597" s="1">
        <v>40</v>
      </c>
      <c r="G597" s="1">
        <v>484</v>
      </c>
      <c r="H597" t="s">
        <v>105</v>
      </c>
      <c r="I597" t="s">
        <v>15</v>
      </c>
      <c r="J597" s="5">
        <v>908</v>
      </c>
      <c r="K597" s="5">
        <v>1041.0999999999999</v>
      </c>
      <c r="L597" s="5">
        <v>1080.5</v>
      </c>
      <c r="M597" s="5">
        <v>1143.2</v>
      </c>
      <c r="N597" s="5">
        <v>1127.3</v>
      </c>
      <c r="O597" s="5">
        <v>1137.2</v>
      </c>
      <c r="P597" s="5">
        <v>1179.2</v>
      </c>
      <c r="Q597" s="5">
        <v>1290.0999999999999</v>
      </c>
      <c r="R597" s="5">
        <v>1403</v>
      </c>
      <c r="S597" s="5">
        <v>1513.8</v>
      </c>
      <c r="T597" s="5">
        <v>1568.1</v>
      </c>
      <c r="U597" s="5">
        <v>1580.4</v>
      </c>
      <c r="V597" s="5">
        <v>1475.4</v>
      </c>
      <c r="W597" s="5">
        <v>1527.7</v>
      </c>
      <c r="X597" s="5">
        <v>1634.7</v>
      </c>
      <c r="Y597" s="5">
        <v>1749.7</v>
      </c>
      <c r="Z597" s="5">
        <v>1797.9</v>
      </c>
      <c r="AA597" s="5">
        <v>2006.8</v>
      </c>
      <c r="AB597" s="5">
        <v>2095.4</v>
      </c>
      <c r="AC597" s="5">
        <v>2027.6</v>
      </c>
      <c r="AD597" s="5">
        <v>2155.5</v>
      </c>
      <c r="AE597" s="5">
        <v>2361.3000000000002</v>
      </c>
      <c r="AF597" s="5">
        <v>2453</v>
      </c>
      <c r="AG597" s="5">
        <v>2330.1999999999998</v>
      </c>
      <c r="AH597" s="5">
        <v>2640.9</v>
      </c>
      <c r="AI597" s="5">
        <v>0</v>
      </c>
    </row>
    <row r="598" spans="1:35" x14ac:dyDescent="0.3">
      <c r="A598" t="s">
        <v>745</v>
      </c>
      <c r="B598" t="s">
        <v>704</v>
      </c>
      <c r="C598" t="s">
        <v>705</v>
      </c>
      <c r="D598">
        <v>7</v>
      </c>
      <c r="E598" t="s">
        <v>13</v>
      </c>
      <c r="F598" s="1">
        <v>41</v>
      </c>
      <c r="G598" s="1">
        <v>485</v>
      </c>
      <c r="H598" t="s">
        <v>107</v>
      </c>
      <c r="I598" t="s">
        <v>15</v>
      </c>
      <c r="J598" s="5">
        <v>167.7</v>
      </c>
      <c r="K598" s="5">
        <v>183.9</v>
      </c>
      <c r="L598" s="5">
        <v>198.3</v>
      </c>
      <c r="M598" s="5">
        <v>203.9</v>
      </c>
      <c r="N598" s="5">
        <v>228.4</v>
      </c>
      <c r="O598" s="5">
        <v>231.9</v>
      </c>
      <c r="P598" s="5">
        <v>242.6</v>
      </c>
      <c r="Q598" s="5">
        <v>267.60000000000002</v>
      </c>
      <c r="R598" s="5">
        <v>292.39999999999998</v>
      </c>
      <c r="S598" s="5">
        <v>330.2</v>
      </c>
      <c r="T598" s="5">
        <v>344.7</v>
      </c>
      <c r="U598" s="5">
        <v>360.3</v>
      </c>
      <c r="V598" s="5">
        <v>345.6</v>
      </c>
      <c r="W598" s="5">
        <v>352.8</v>
      </c>
      <c r="X598" s="5">
        <v>382.2</v>
      </c>
      <c r="Y598" s="5">
        <v>412.2</v>
      </c>
      <c r="Z598" s="5">
        <v>448.6</v>
      </c>
      <c r="AA598" s="5">
        <v>496.2</v>
      </c>
      <c r="AB598" s="5">
        <v>532.4</v>
      </c>
      <c r="AC598" s="5">
        <v>518.20000000000005</v>
      </c>
      <c r="AD598" s="5">
        <v>538.29999999999995</v>
      </c>
      <c r="AE598" s="5">
        <v>552.20000000000005</v>
      </c>
      <c r="AF598" s="5">
        <v>597.29999999999995</v>
      </c>
      <c r="AG598" s="5">
        <v>479.2</v>
      </c>
      <c r="AH598" s="5">
        <v>474.1</v>
      </c>
      <c r="AI598" s="5">
        <v>0</v>
      </c>
    </row>
    <row r="599" spans="1:35" x14ac:dyDescent="0.3">
      <c r="A599" t="s">
        <v>746</v>
      </c>
      <c r="B599" t="s">
        <v>704</v>
      </c>
      <c r="C599" t="s">
        <v>705</v>
      </c>
      <c r="D599">
        <v>7</v>
      </c>
      <c r="E599" t="s">
        <v>13</v>
      </c>
      <c r="F599" s="1">
        <v>42</v>
      </c>
      <c r="G599" s="1">
        <v>486</v>
      </c>
      <c r="H599" t="s">
        <v>109</v>
      </c>
      <c r="I599" t="s">
        <v>15</v>
      </c>
      <c r="J599" s="5">
        <v>83.2</v>
      </c>
      <c r="K599" s="5">
        <v>162.69999999999999</v>
      </c>
      <c r="L599" s="5">
        <v>176</v>
      </c>
      <c r="M599" s="5">
        <v>111.1</v>
      </c>
      <c r="N599" s="5">
        <v>162.6</v>
      </c>
      <c r="O599" s="5">
        <v>158.1</v>
      </c>
      <c r="P599" s="5">
        <v>164.6</v>
      </c>
      <c r="Q599" s="5">
        <v>176.2</v>
      </c>
      <c r="R599" s="5">
        <v>186.2</v>
      </c>
      <c r="S599" s="5">
        <v>229.4</v>
      </c>
      <c r="T599" s="5">
        <v>277.5</v>
      </c>
      <c r="U599" s="5">
        <v>242.1</v>
      </c>
      <c r="V599" s="5">
        <v>280.10000000000002</v>
      </c>
      <c r="W599" s="5">
        <v>374.1</v>
      </c>
      <c r="X599" s="5">
        <v>310</v>
      </c>
      <c r="Y599" s="5">
        <v>546.20000000000005</v>
      </c>
      <c r="Z599" s="5">
        <v>2386.3000000000002</v>
      </c>
      <c r="AA599" s="5">
        <v>2754.8</v>
      </c>
      <c r="AB599" s="5">
        <v>3297.7</v>
      </c>
      <c r="AC599" s="5">
        <v>2449.1999999999998</v>
      </c>
      <c r="AD599" s="5">
        <v>2318.9</v>
      </c>
      <c r="AE599" s="5">
        <v>2627.6</v>
      </c>
      <c r="AF599" s="5">
        <v>1794.3</v>
      </c>
      <c r="AG599" s="5">
        <v>1798.6</v>
      </c>
      <c r="AH599" s="5">
        <v>1855.9</v>
      </c>
      <c r="AI599" s="5">
        <v>0</v>
      </c>
    </row>
    <row r="600" spans="1:35" x14ac:dyDescent="0.3">
      <c r="A600" t="s">
        <v>747</v>
      </c>
      <c r="B600" t="s">
        <v>704</v>
      </c>
      <c r="C600" t="s">
        <v>705</v>
      </c>
      <c r="D600">
        <v>7</v>
      </c>
      <c r="E600" t="s">
        <v>13</v>
      </c>
      <c r="F600" s="1">
        <v>43</v>
      </c>
      <c r="G600" s="1" t="s">
        <v>111</v>
      </c>
      <c r="H600" t="s">
        <v>112</v>
      </c>
      <c r="I600" t="s">
        <v>15</v>
      </c>
      <c r="J600" s="5">
        <v>780.3</v>
      </c>
      <c r="K600" s="5">
        <v>857.9</v>
      </c>
      <c r="L600" s="5">
        <v>795.8</v>
      </c>
      <c r="M600" s="5">
        <v>948.2</v>
      </c>
      <c r="N600" s="5">
        <v>895.2</v>
      </c>
      <c r="O600" s="5">
        <v>919.6</v>
      </c>
      <c r="P600" s="5">
        <v>1303</v>
      </c>
      <c r="Q600" s="5">
        <v>1591.4</v>
      </c>
      <c r="R600" s="5">
        <v>1638.5</v>
      </c>
      <c r="S600" s="5">
        <v>1414.9</v>
      </c>
      <c r="T600" s="5">
        <v>1439.8</v>
      </c>
      <c r="U600" s="5">
        <v>1344.4</v>
      </c>
      <c r="V600" s="5">
        <v>1236.7</v>
      </c>
      <c r="W600" s="5">
        <v>1197.8</v>
      </c>
      <c r="X600" s="5">
        <v>1227.3</v>
      </c>
      <c r="Y600" s="5">
        <v>1215</v>
      </c>
      <c r="Z600" s="5">
        <v>1231.9000000000001</v>
      </c>
      <c r="AA600" s="5">
        <v>1366.7</v>
      </c>
      <c r="AB600" s="5">
        <v>1546.5</v>
      </c>
      <c r="AC600" s="5">
        <v>1578</v>
      </c>
      <c r="AD600" s="5">
        <v>1468.2</v>
      </c>
      <c r="AE600" s="5">
        <v>1624.2</v>
      </c>
      <c r="AF600" s="5">
        <v>1876.3</v>
      </c>
      <c r="AG600" s="5">
        <v>2063</v>
      </c>
      <c r="AH600" s="5">
        <v>2404.6</v>
      </c>
      <c r="AI600" s="5">
        <v>0</v>
      </c>
    </row>
    <row r="601" spans="1:35" x14ac:dyDescent="0.3">
      <c r="A601" t="s">
        <v>748</v>
      </c>
      <c r="B601" t="s">
        <v>704</v>
      </c>
      <c r="C601" t="s">
        <v>705</v>
      </c>
      <c r="D601">
        <v>7</v>
      </c>
      <c r="E601" t="s">
        <v>13</v>
      </c>
      <c r="F601" s="1">
        <v>44</v>
      </c>
      <c r="G601" s="1">
        <v>493</v>
      </c>
      <c r="H601" t="s">
        <v>114</v>
      </c>
      <c r="I601" t="s">
        <v>15</v>
      </c>
      <c r="J601" s="5">
        <v>291.89999999999998</v>
      </c>
      <c r="K601" s="5">
        <v>408.6</v>
      </c>
      <c r="L601" s="5">
        <v>379.7</v>
      </c>
      <c r="M601" s="5">
        <v>476.7</v>
      </c>
      <c r="N601" s="5">
        <v>448.2</v>
      </c>
      <c r="O601" s="5">
        <v>444.8</v>
      </c>
      <c r="P601" s="5">
        <v>495.9</v>
      </c>
      <c r="Q601" s="5">
        <v>512.4</v>
      </c>
      <c r="R601" s="5">
        <v>474.8</v>
      </c>
      <c r="S601" s="5">
        <v>482.9</v>
      </c>
      <c r="T601" s="5">
        <v>442.9</v>
      </c>
      <c r="U601" s="5">
        <v>459.7</v>
      </c>
      <c r="V601" s="5">
        <v>462.8</v>
      </c>
      <c r="W601" s="5">
        <v>433.4</v>
      </c>
      <c r="X601" s="5">
        <v>413.5</v>
      </c>
      <c r="Y601" s="5">
        <v>435.7</v>
      </c>
      <c r="Z601" s="5">
        <v>419.9</v>
      </c>
      <c r="AA601" s="5">
        <v>429.6</v>
      </c>
      <c r="AB601" s="5">
        <v>433.5</v>
      </c>
      <c r="AC601" s="5">
        <v>454.5</v>
      </c>
      <c r="AD601" s="5">
        <v>573.70000000000005</v>
      </c>
      <c r="AE601" s="5">
        <v>685.6</v>
      </c>
      <c r="AF601" s="5">
        <v>832.6</v>
      </c>
      <c r="AG601" s="5">
        <v>1117.5</v>
      </c>
      <c r="AH601" s="5">
        <v>1247.5</v>
      </c>
      <c r="AI601" s="5">
        <v>0</v>
      </c>
    </row>
    <row r="602" spans="1:35" x14ac:dyDescent="0.3">
      <c r="A602" t="s">
        <v>749</v>
      </c>
      <c r="B602" t="s">
        <v>704</v>
      </c>
      <c r="C602" t="s">
        <v>705</v>
      </c>
      <c r="D602">
        <v>7</v>
      </c>
      <c r="E602" t="s">
        <v>13</v>
      </c>
      <c r="F602" s="1">
        <v>45</v>
      </c>
      <c r="G602" s="1">
        <v>51</v>
      </c>
      <c r="H602" t="s">
        <v>116</v>
      </c>
      <c r="I602" t="s">
        <v>15</v>
      </c>
      <c r="J602" s="5">
        <v>10371.9</v>
      </c>
      <c r="K602" s="5">
        <v>13729.6</v>
      </c>
      <c r="L602" s="5">
        <v>16697</v>
      </c>
      <c r="M602" s="5">
        <v>18123.2</v>
      </c>
      <c r="N602" s="5">
        <v>17632.5</v>
      </c>
      <c r="O602" s="5">
        <v>16904.599999999999</v>
      </c>
      <c r="P602" s="5">
        <v>16647.8</v>
      </c>
      <c r="Q602" s="5">
        <v>16073.4</v>
      </c>
      <c r="R602" s="5">
        <v>16766.5</v>
      </c>
      <c r="S602" s="5">
        <v>17554.5</v>
      </c>
      <c r="T602" s="5">
        <v>19196.8</v>
      </c>
      <c r="U602" s="5">
        <v>19411.400000000001</v>
      </c>
      <c r="V602" s="5">
        <v>18616.400000000001</v>
      </c>
      <c r="W602" s="5">
        <v>18827.900000000001</v>
      </c>
      <c r="X602" s="5">
        <v>18858.400000000001</v>
      </c>
      <c r="Y602" s="5">
        <v>17997.900000000001</v>
      </c>
      <c r="Z602" s="5">
        <v>19120.400000000001</v>
      </c>
      <c r="AA602" s="5">
        <v>18982.5</v>
      </c>
      <c r="AB602" s="5">
        <v>18136.2</v>
      </c>
      <c r="AC602" s="5">
        <v>18040.5</v>
      </c>
      <c r="AD602" s="5">
        <v>18619.2</v>
      </c>
      <c r="AE602" s="5">
        <v>20859.3</v>
      </c>
      <c r="AF602" s="5">
        <v>23327.7</v>
      </c>
      <c r="AG602" s="5">
        <v>25319</v>
      </c>
      <c r="AH602" s="5">
        <v>27315</v>
      </c>
      <c r="AI602" s="5">
        <v>31194.1</v>
      </c>
    </row>
    <row r="603" spans="1:35" x14ac:dyDescent="0.3">
      <c r="A603" t="s">
        <v>750</v>
      </c>
      <c r="B603" t="s">
        <v>704</v>
      </c>
      <c r="C603" t="s">
        <v>705</v>
      </c>
      <c r="D603">
        <v>7</v>
      </c>
      <c r="E603" t="s">
        <v>13</v>
      </c>
      <c r="F603" s="1">
        <v>46</v>
      </c>
      <c r="G603" s="1">
        <v>511</v>
      </c>
      <c r="H603" t="s">
        <v>118</v>
      </c>
      <c r="I603" t="s">
        <v>15</v>
      </c>
      <c r="J603" s="5">
        <v>3868.2</v>
      </c>
      <c r="K603" s="5">
        <v>5473.6</v>
      </c>
      <c r="L603" s="5">
        <v>6389.5</v>
      </c>
      <c r="M603" s="5">
        <v>6160.6</v>
      </c>
      <c r="N603" s="5">
        <v>6054</v>
      </c>
      <c r="O603" s="5">
        <v>6291.1</v>
      </c>
      <c r="P603" s="5">
        <v>6102.3</v>
      </c>
      <c r="Q603" s="5">
        <v>5891.2</v>
      </c>
      <c r="R603" s="5">
        <v>6161</v>
      </c>
      <c r="S603" s="5">
        <v>5699.5</v>
      </c>
      <c r="T603" s="5">
        <v>6327.4</v>
      </c>
      <c r="U603" s="5">
        <v>5947.8</v>
      </c>
      <c r="V603" s="5">
        <v>5183.3999999999996</v>
      </c>
      <c r="W603" s="5">
        <v>5252</v>
      </c>
      <c r="X603" s="5">
        <v>5436.3</v>
      </c>
      <c r="Y603" s="5">
        <v>5300</v>
      </c>
      <c r="Z603" s="5">
        <v>5523.4</v>
      </c>
      <c r="AA603" s="5">
        <v>5218.5</v>
      </c>
      <c r="AB603" s="5">
        <v>5206.3999999999996</v>
      </c>
      <c r="AC603" s="5">
        <v>5473.2</v>
      </c>
      <c r="AD603" s="5">
        <v>6773</v>
      </c>
      <c r="AE603" s="5">
        <v>6538.5</v>
      </c>
      <c r="AF603" s="5">
        <v>8107.9</v>
      </c>
      <c r="AG603" s="5">
        <v>8399</v>
      </c>
      <c r="AH603" s="5">
        <v>9589.1</v>
      </c>
      <c r="AI603" s="5">
        <v>0</v>
      </c>
    </row>
    <row r="604" spans="1:35" x14ac:dyDescent="0.3">
      <c r="A604" t="s">
        <v>751</v>
      </c>
      <c r="B604" t="s">
        <v>704</v>
      </c>
      <c r="C604" t="s">
        <v>705</v>
      </c>
      <c r="D604">
        <v>7</v>
      </c>
      <c r="E604" t="s">
        <v>13</v>
      </c>
      <c r="F604" s="1">
        <v>47</v>
      </c>
      <c r="G604" s="1">
        <v>512</v>
      </c>
      <c r="H604" t="s">
        <v>120</v>
      </c>
      <c r="I604" t="s">
        <v>15</v>
      </c>
      <c r="J604" s="5">
        <v>229.2</v>
      </c>
      <c r="K604" s="5">
        <v>272.8</v>
      </c>
      <c r="L604" s="5">
        <v>475.6</v>
      </c>
      <c r="M604" s="5">
        <v>1055.5999999999999</v>
      </c>
      <c r="N604" s="5">
        <v>1439</v>
      </c>
      <c r="O604" s="5">
        <v>513.29999999999995</v>
      </c>
      <c r="P604" s="5">
        <v>345.8</v>
      </c>
      <c r="Q604" s="5">
        <v>295.10000000000002</v>
      </c>
      <c r="R604" s="5">
        <v>279</v>
      </c>
      <c r="S604" s="5">
        <v>328.5</v>
      </c>
      <c r="T604" s="5">
        <v>365.5</v>
      </c>
      <c r="U604" s="5">
        <v>359.2</v>
      </c>
      <c r="V604" s="5">
        <v>366.6</v>
      </c>
      <c r="W604" s="5">
        <v>383.5</v>
      </c>
      <c r="X604" s="5">
        <v>362.3</v>
      </c>
      <c r="Y604" s="5">
        <v>354.4</v>
      </c>
      <c r="Z604" s="5">
        <v>497.6</v>
      </c>
      <c r="AA604" s="5">
        <v>581.1</v>
      </c>
      <c r="AB604" s="5">
        <v>488.7</v>
      </c>
      <c r="AC604" s="5">
        <v>456.9</v>
      </c>
      <c r="AD604" s="5">
        <v>422.4</v>
      </c>
      <c r="AE604" s="5">
        <v>450.2</v>
      </c>
      <c r="AF604" s="5">
        <v>494.7</v>
      </c>
      <c r="AG604" s="5">
        <v>388</v>
      </c>
      <c r="AH604" s="5">
        <v>563.9</v>
      </c>
      <c r="AI604" s="5">
        <v>0</v>
      </c>
    </row>
    <row r="605" spans="1:35" x14ac:dyDescent="0.3">
      <c r="A605" t="s">
        <v>752</v>
      </c>
      <c r="B605" t="s">
        <v>704</v>
      </c>
      <c r="C605" t="s">
        <v>705</v>
      </c>
      <c r="D605">
        <v>7</v>
      </c>
      <c r="E605" t="s">
        <v>13</v>
      </c>
      <c r="F605" s="1">
        <v>48</v>
      </c>
      <c r="G605" s="1" t="s">
        <v>122</v>
      </c>
      <c r="H605" t="s">
        <v>123</v>
      </c>
      <c r="I605" t="s">
        <v>15</v>
      </c>
      <c r="J605" s="5">
        <v>5559.4</v>
      </c>
      <c r="K605" s="5">
        <v>7377.6</v>
      </c>
      <c r="L605" s="5">
        <v>9272.7000000000007</v>
      </c>
      <c r="M605" s="5">
        <v>10403.1</v>
      </c>
      <c r="N605" s="5">
        <v>9182.4</v>
      </c>
      <c r="O605" s="5">
        <v>8792</v>
      </c>
      <c r="P605" s="5">
        <v>8950.2999999999993</v>
      </c>
      <c r="Q605" s="5">
        <v>8519</v>
      </c>
      <c r="R605" s="5">
        <v>8997.7000000000007</v>
      </c>
      <c r="S605" s="5">
        <v>10084.299999999999</v>
      </c>
      <c r="T605" s="5">
        <v>11364.3</v>
      </c>
      <c r="U605" s="5">
        <v>11354.5</v>
      </c>
      <c r="V605" s="5">
        <v>11277.9</v>
      </c>
      <c r="W605" s="5">
        <v>11171.2</v>
      </c>
      <c r="X605" s="5">
        <v>10580.9</v>
      </c>
      <c r="Y605" s="5">
        <v>10151.200000000001</v>
      </c>
      <c r="Z605" s="5">
        <v>10699.7</v>
      </c>
      <c r="AA605" s="5">
        <v>10331.5</v>
      </c>
      <c r="AB605" s="5">
        <v>9403.2000000000007</v>
      </c>
      <c r="AC605" s="5">
        <v>8503</v>
      </c>
      <c r="AD605" s="5">
        <v>7552</v>
      </c>
      <c r="AE605" s="5">
        <v>9654.7000000000007</v>
      </c>
      <c r="AF605" s="5">
        <v>9845.5</v>
      </c>
      <c r="AG605" s="5">
        <v>10816.3</v>
      </c>
      <c r="AH605" s="5">
        <v>11024.1</v>
      </c>
      <c r="AI605" s="5">
        <v>0</v>
      </c>
    </row>
    <row r="606" spans="1:35" x14ac:dyDescent="0.3">
      <c r="A606" t="s">
        <v>753</v>
      </c>
      <c r="B606" t="s">
        <v>704</v>
      </c>
      <c r="C606" t="s">
        <v>705</v>
      </c>
      <c r="D606">
        <v>7</v>
      </c>
      <c r="E606" t="s">
        <v>13</v>
      </c>
      <c r="F606" s="1">
        <v>49</v>
      </c>
      <c r="G606" s="1" t="s">
        <v>125</v>
      </c>
      <c r="H606" t="s">
        <v>126</v>
      </c>
      <c r="I606" t="s">
        <v>15</v>
      </c>
      <c r="J606" s="5">
        <v>715.2</v>
      </c>
      <c r="K606" s="5">
        <v>605.6</v>
      </c>
      <c r="L606" s="5">
        <v>559.1</v>
      </c>
      <c r="M606" s="5">
        <v>503.9</v>
      </c>
      <c r="N606" s="5">
        <v>957.1</v>
      </c>
      <c r="O606" s="5">
        <v>1308.2</v>
      </c>
      <c r="P606" s="5">
        <v>1249.4000000000001</v>
      </c>
      <c r="Q606" s="5">
        <v>1368</v>
      </c>
      <c r="R606" s="5">
        <v>1328.8</v>
      </c>
      <c r="S606" s="5">
        <v>1442.1</v>
      </c>
      <c r="T606" s="5">
        <v>1139.5</v>
      </c>
      <c r="U606" s="5">
        <v>1749.9</v>
      </c>
      <c r="V606" s="5">
        <v>1788.5</v>
      </c>
      <c r="W606" s="5">
        <v>2021.2</v>
      </c>
      <c r="X606" s="5">
        <v>2478.8000000000002</v>
      </c>
      <c r="Y606" s="5">
        <v>2192.1999999999998</v>
      </c>
      <c r="Z606" s="5">
        <v>2399.8000000000002</v>
      </c>
      <c r="AA606" s="5">
        <v>2851.4</v>
      </c>
      <c r="AB606" s="5">
        <v>3037.9</v>
      </c>
      <c r="AC606" s="5">
        <v>3607.3</v>
      </c>
      <c r="AD606" s="5">
        <v>3871.8</v>
      </c>
      <c r="AE606" s="5">
        <v>4215.8999999999996</v>
      </c>
      <c r="AF606" s="5">
        <v>4879.7</v>
      </c>
      <c r="AG606" s="5">
        <v>5715.6</v>
      </c>
      <c r="AH606" s="5">
        <v>6137.9</v>
      </c>
      <c r="AI606" s="5">
        <v>0</v>
      </c>
    </row>
    <row r="607" spans="1:35" x14ac:dyDescent="0.3">
      <c r="A607" t="s">
        <v>754</v>
      </c>
      <c r="B607" t="s">
        <v>704</v>
      </c>
      <c r="C607" t="s">
        <v>705</v>
      </c>
      <c r="D607">
        <v>7</v>
      </c>
      <c r="E607" t="s">
        <v>13</v>
      </c>
      <c r="F607" s="1">
        <v>50</v>
      </c>
      <c r="G607" s="1" t="s">
        <v>128</v>
      </c>
      <c r="H607" t="s">
        <v>129</v>
      </c>
      <c r="I607" t="s">
        <v>15</v>
      </c>
      <c r="J607" s="5">
        <v>27560.3</v>
      </c>
      <c r="K607" s="5">
        <v>30537.3</v>
      </c>
      <c r="L607" s="5">
        <v>33768.300000000003</v>
      </c>
      <c r="M607" s="5">
        <v>37020.1</v>
      </c>
      <c r="N607" s="5">
        <v>40417.5</v>
      </c>
      <c r="O607" s="5">
        <v>41603.800000000003</v>
      </c>
      <c r="P607" s="5">
        <v>42768.3</v>
      </c>
      <c r="Q607" s="5">
        <v>41554.699999999997</v>
      </c>
      <c r="R607" s="5">
        <v>43557.9</v>
      </c>
      <c r="S607" s="5">
        <v>45741.7</v>
      </c>
      <c r="T607" s="5">
        <v>49743.199999999997</v>
      </c>
      <c r="U607" s="5">
        <v>49537.5</v>
      </c>
      <c r="V607" s="5">
        <v>50181.4</v>
      </c>
      <c r="W607" s="5">
        <v>51753</v>
      </c>
      <c r="X607" s="5">
        <v>54348.4</v>
      </c>
      <c r="Y607" s="5">
        <v>56844.4</v>
      </c>
      <c r="Z607" s="5">
        <v>58684.5</v>
      </c>
      <c r="AA607" s="5">
        <v>59810.5</v>
      </c>
      <c r="AB607" s="5">
        <v>63873.599999999999</v>
      </c>
      <c r="AC607" s="5">
        <v>67783.5</v>
      </c>
      <c r="AD607" s="5">
        <v>71246.100000000006</v>
      </c>
      <c r="AE607" s="5">
        <v>75259.100000000006</v>
      </c>
      <c r="AF607" s="5">
        <v>80664.800000000003</v>
      </c>
      <c r="AG607" s="5">
        <v>83669.8</v>
      </c>
      <c r="AH607" s="5">
        <v>89886.3</v>
      </c>
      <c r="AI607" s="5">
        <v>96775.7</v>
      </c>
    </row>
    <row r="608" spans="1:35" x14ac:dyDescent="0.3">
      <c r="A608" t="s">
        <v>755</v>
      </c>
      <c r="B608" t="s">
        <v>704</v>
      </c>
      <c r="C608" t="s">
        <v>705</v>
      </c>
      <c r="D608">
        <v>7</v>
      </c>
      <c r="E608" t="s">
        <v>13</v>
      </c>
      <c r="F608" s="1">
        <v>51</v>
      </c>
      <c r="G608" s="1">
        <v>52</v>
      </c>
      <c r="H608" t="s">
        <v>131</v>
      </c>
      <c r="I608" t="s">
        <v>15</v>
      </c>
      <c r="J608" s="5">
        <v>7295</v>
      </c>
      <c r="K608" s="5">
        <v>8492.4</v>
      </c>
      <c r="L608" s="5">
        <v>9519.5</v>
      </c>
      <c r="M608" s="5">
        <v>10685.7</v>
      </c>
      <c r="N608" s="5">
        <v>11799</v>
      </c>
      <c r="O608" s="5">
        <v>11813.1</v>
      </c>
      <c r="P608" s="5">
        <v>12316.5</v>
      </c>
      <c r="Q608" s="5">
        <v>11892</v>
      </c>
      <c r="R608" s="5">
        <v>13518.2</v>
      </c>
      <c r="S608" s="5">
        <v>13751.9</v>
      </c>
      <c r="T608" s="5">
        <v>14161.6</v>
      </c>
      <c r="U608" s="5">
        <v>11803.2</v>
      </c>
      <c r="V608" s="5">
        <v>13417.2</v>
      </c>
      <c r="W608" s="5">
        <v>13678.5</v>
      </c>
      <c r="X608" s="5">
        <v>13902.1</v>
      </c>
      <c r="Y608" s="5">
        <v>15646.4</v>
      </c>
      <c r="Z608" s="5">
        <v>15898.2</v>
      </c>
      <c r="AA608" s="5">
        <v>16383.8</v>
      </c>
      <c r="AB608" s="5">
        <v>17619.3</v>
      </c>
      <c r="AC608" s="5">
        <v>19025</v>
      </c>
      <c r="AD608" s="5">
        <v>19575.3</v>
      </c>
      <c r="AE608" s="5">
        <v>21544.799999999999</v>
      </c>
      <c r="AF608" s="5">
        <v>22243</v>
      </c>
      <c r="AG608" s="5">
        <v>24360.5</v>
      </c>
      <c r="AH608" s="5">
        <v>26181.3</v>
      </c>
      <c r="AI608" s="5">
        <v>26667</v>
      </c>
    </row>
    <row r="609" spans="1:35" x14ac:dyDescent="0.3">
      <c r="A609" t="s">
        <v>756</v>
      </c>
      <c r="B609" t="s">
        <v>704</v>
      </c>
      <c r="C609" t="s">
        <v>705</v>
      </c>
      <c r="D609">
        <v>7</v>
      </c>
      <c r="E609" t="s">
        <v>13</v>
      </c>
      <c r="F609" s="1">
        <v>52</v>
      </c>
      <c r="G609" s="1" t="s">
        <v>133</v>
      </c>
      <c r="H609" t="s">
        <v>134</v>
      </c>
      <c r="I609" t="s">
        <v>15</v>
      </c>
      <c r="J609" s="5">
        <v>2600.4</v>
      </c>
      <c r="K609" s="5">
        <v>3229.8</v>
      </c>
      <c r="L609" s="5">
        <v>3638.1</v>
      </c>
      <c r="M609" s="5">
        <v>3984.4</v>
      </c>
      <c r="N609" s="5">
        <v>4455.3</v>
      </c>
      <c r="O609" s="5">
        <v>5363</v>
      </c>
      <c r="P609" s="5">
        <v>5499.6</v>
      </c>
      <c r="Q609" s="5">
        <v>5007.6000000000004</v>
      </c>
      <c r="R609" s="5">
        <v>5308.3</v>
      </c>
      <c r="S609" s="5">
        <v>5301.6</v>
      </c>
      <c r="T609" s="5">
        <v>5061.3</v>
      </c>
      <c r="U609" s="5">
        <v>4980.5</v>
      </c>
      <c r="V609" s="5">
        <v>4994.3</v>
      </c>
      <c r="W609" s="5">
        <v>5119</v>
      </c>
      <c r="X609" s="5">
        <v>5460.4</v>
      </c>
      <c r="Y609" s="5">
        <v>6110.5</v>
      </c>
      <c r="Z609" s="5">
        <v>6230.4</v>
      </c>
      <c r="AA609" s="5">
        <v>6609</v>
      </c>
      <c r="AB609" s="5">
        <v>7098</v>
      </c>
      <c r="AC609" s="5">
        <v>7716.6</v>
      </c>
      <c r="AD609" s="5">
        <v>8637.5</v>
      </c>
      <c r="AE609" s="5">
        <v>9340.7999999999993</v>
      </c>
      <c r="AF609" s="5">
        <v>9681.2000000000007</v>
      </c>
      <c r="AG609" s="5">
        <v>11055.7</v>
      </c>
      <c r="AH609" s="5">
        <v>12228.5</v>
      </c>
      <c r="AI609" s="5">
        <v>0</v>
      </c>
    </row>
    <row r="610" spans="1:35" x14ac:dyDescent="0.3">
      <c r="A610" t="s">
        <v>757</v>
      </c>
      <c r="B610" t="s">
        <v>704</v>
      </c>
      <c r="C610" t="s">
        <v>705</v>
      </c>
      <c r="D610">
        <v>7</v>
      </c>
      <c r="E610" t="s">
        <v>13</v>
      </c>
      <c r="F610" s="1">
        <v>53</v>
      </c>
      <c r="G610" s="1">
        <v>523</v>
      </c>
      <c r="H610" t="s">
        <v>136</v>
      </c>
      <c r="I610" t="s">
        <v>15</v>
      </c>
      <c r="J610" s="5">
        <v>1594.6</v>
      </c>
      <c r="K610" s="5">
        <v>1708.4</v>
      </c>
      <c r="L610" s="5">
        <v>1981.1</v>
      </c>
      <c r="M610" s="5">
        <v>2357.6999999999998</v>
      </c>
      <c r="N610" s="5">
        <v>2888.5</v>
      </c>
      <c r="O610" s="5">
        <v>2244.4</v>
      </c>
      <c r="P610" s="5">
        <v>2016.2</v>
      </c>
      <c r="Q610" s="5">
        <v>1974.7</v>
      </c>
      <c r="R610" s="5">
        <v>2529.4</v>
      </c>
      <c r="S610" s="5">
        <v>2898.3</v>
      </c>
      <c r="T610" s="5">
        <v>2584.1999999999998</v>
      </c>
      <c r="U610" s="5">
        <v>1392</v>
      </c>
      <c r="V610" s="5">
        <v>2570.1</v>
      </c>
      <c r="W610" s="5">
        <v>2588.5</v>
      </c>
      <c r="X610" s="5">
        <v>2318.8000000000002</v>
      </c>
      <c r="Y610" s="5">
        <v>2990.1</v>
      </c>
      <c r="Z610" s="5">
        <v>3507.8</v>
      </c>
      <c r="AA610" s="5">
        <v>3241.9</v>
      </c>
      <c r="AB610" s="5">
        <v>3462</v>
      </c>
      <c r="AC610" s="5">
        <v>4109</v>
      </c>
      <c r="AD610" s="5">
        <v>3932.1</v>
      </c>
      <c r="AE610" s="5">
        <v>4741.8</v>
      </c>
      <c r="AF610" s="5">
        <v>4717.7</v>
      </c>
      <c r="AG610" s="5">
        <v>3987.9</v>
      </c>
      <c r="AH610" s="5">
        <v>4755.5</v>
      </c>
      <c r="AI610" s="5">
        <v>0</v>
      </c>
    </row>
    <row r="611" spans="1:35" x14ac:dyDescent="0.3">
      <c r="A611" t="s">
        <v>758</v>
      </c>
      <c r="B611" t="s">
        <v>704</v>
      </c>
      <c r="C611" t="s">
        <v>705</v>
      </c>
      <c r="D611">
        <v>7</v>
      </c>
      <c r="E611" t="s">
        <v>13</v>
      </c>
      <c r="F611" s="1">
        <v>54</v>
      </c>
      <c r="G611" s="1">
        <v>524</v>
      </c>
      <c r="H611" t="s">
        <v>138</v>
      </c>
      <c r="I611" t="s">
        <v>15</v>
      </c>
      <c r="J611" s="5">
        <v>3043.5</v>
      </c>
      <c r="K611" s="5">
        <v>3434.3</v>
      </c>
      <c r="L611" s="5">
        <v>3727.3</v>
      </c>
      <c r="M611" s="5">
        <v>4179.2</v>
      </c>
      <c r="N611" s="5">
        <v>4253.8999999999996</v>
      </c>
      <c r="O611" s="5">
        <v>4019.4</v>
      </c>
      <c r="P611" s="5">
        <v>4578.3999999999996</v>
      </c>
      <c r="Q611" s="5">
        <v>4603.1000000000004</v>
      </c>
      <c r="R611" s="5">
        <v>5358</v>
      </c>
      <c r="S611" s="5">
        <v>5208.3</v>
      </c>
      <c r="T611" s="5">
        <v>6070.7</v>
      </c>
      <c r="U611" s="5">
        <v>4815</v>
      </c>
      <c r="V611" s="5">
        <v>5374</v>
      </c>
      <c r="W611" s="5">
        <v>5452</v>
      </c>
      <c r="X611" s="5">
        <v>5557</v>
      </c>
      <c r="Y611" s="5">
        <v>5883.2</v>
      </c>
      <c r="Z611" s="5">
        <v>5685.4</v>
      </c>
      <c r="AA611" s="5">
        <v>5979.9</v>
      </c>
      <c r="AB611" s="5">
        <v>6714</v>
      </c>
      <c r="AC611" s="5">
        <v>6952.1</v>
      </c>
      <c r="AD611" s="5">
        <v>6696</v>
      </c>
      <c r="AE611" s="5">
        <v>7190.5</v>
      </c>
      <c r="AF611" s="5">
        <v>7623.6</v>
      </c>
      <c r="AG611" s="5">
        <v>9097.4</v>
      </c>
      <c r="AH611" s="5">
        <v>9014</v>
      </c>
      <c r="AI611" s="5">
        <v>0</v>
      </c>
    </row>
    <row r="612" spans="1:35" x14ac:dyDescent="0.3">
      <c r="A612" t="s">
        <v>759</v>
      </c>
      <c r="B612" t="s">
        <v>704</v>
      </c>
      <c r="C612" t="s">
        <v>705</v>
      </c>
      <c r="D612">
        <v>7</v>
      </c>
      <c r="E612" t="s">
        <v>13</v>
      </c>
      <c r="F612" s="1">
        <v>55</v>
      </c>
      <c r="G612" s="1">
        <v>525</v>
      </c>
      <c r="H612" t="s">
        <v>140</v>
      </c>
      <c r="I612" t="s">
        <v>15</v>
      </c>
      <c r="J612" s="5">
        <v>56.6</v>
      </c>
      <c r="K612" s="5">
        <v>119.9</v>
      </c>
      <c r="L612" s="5">
        <v>173.1</v>
      </c>
      <c r="M612" s="5">
        <v>164.5</v>
      </c>
      <c r="N612" s="5">
        <v>201.3</v>
      </c>
      <c r="O612" s="5">
        <v>186.4</v>
      </c>
      <c r="P612" s="5">
        <v>222.4</v>
      </c>
      <c r="Q612" s="5">
        <v>306.60000000000002</v>
      </c>
      <c r="R612" s="5">
        <v>322.39999999999998</v>
      </c>
      <c r="S612" s="5">
        <v>343.7</v>
      </c>
      <c r="T612" s="5">
        <v>445.5</v>
      </c>
      <c r="U612" s="5">
        <v>615.70000000000005</v>
      </c>
      <c r="V612" s="5">
        <v>478.8</v>
      </c>
      <c r="W612" s="5">
        <v>519.1</v>
      </c>
      <c r="X612" s="5">
        <v>565.9</v>
      </c>
      <c r="Y612" s="5">
        <v>662.5</v>
      </c>
      <c r="Z612" s="5">
        <v>474.6</v>
      </c>
      <c r="AA612" s="5">
        <v>553</v>
      </c>
      <c r="AB612" s="5">
        <v>345.3</v>
      </c>
      <c r="AC612" s="5">
        <v>247.3</v>
      </c>
      <c r="AD612" s="5">
        <v>309.8</v>
      </c>
      <c r="AE612" s="5">
        <v>271.8</v>
      </c>
      <c r="AF612" s="5">
        <v>220.5</v>
      </c>
      <c r="AG612" s="5">
        <v>219.5</v>
      </c>
      <c r="AH612" s="5">
        <v>183.3</v>
      </c>
      <c r="AI612" s="5">
        <v>0</v>
      </c>
    </row>
    <row r="613" spans="1:35" x14ac:dyDescent="0.3">
      <c r="A613" t="s">
        <v>760</v>
      </c>
      <c r="B613" t="s">
        <v>704</v>
      </c>
      <c r="C613" t="s">
        <v>705</v>
      </c>
      <c r="D613">
        <v>7</v>
      </c>
      <c r="E613" t="s">
        <v>13</v>
      </c>
      <c r="F613" s="1">
        <v>56</v>
      </c>
      <c r="G613" s="1">
        <v>53</v>
      </c>
      <c r="H613" t="s">
        <v>142</v>
      </c>
      <c r="I613" t="s">
        <v>15</v>
      </c>
      <c r="J613" s="5">
        <v>20265.3</v>
      </c>
      <c r="K613" s="5">
        <v>22044.9</v>
      </c>
      <c r="L613" s="5">
        <v>24248.7</v>
      </c>
      <c r="M613" s="5">
        <v>26334.400000000001</v>
      </c>
      <c r="N613" s="5">
        <v>28618.5</v>
      </c>
      <c r="O613" s="5">
        <v>29790.7</v>
      </c>
      <c r="P613" s="5">
        <v>30451.8</v>
      </c>
      <c r="Q613" s="5">
        <v>29662.7</v>
      </c>
      <c r="R613" s="5">
        <v>30039.7</v>
      </c>
      <c r="S613" s="5">
        <v>31989.8</v>
      </c>
      <c r="T613" s="5">
        <v>35581.5</v>
      </c>
      <c r="U613" s="5">
        <v>37734.300000000003</v>
      </c>
      <c r="V613" s="5">
        <v>36764.199999999997</v>
      </c>
      <c r="W613" s="5">
        <v>38074.5</v>
      </c>
      <c r="X613" s="5">
        <v>40446.300000000003</v>
      </c>
      <c r="Y613" s="5">
        <v>41198.1</v>
      </c>
      <c r="Z613" s="5">
        <v>42786.3</v>
      </c>
      <c r="AA613" s="5">
        <v>43426.6</v>
      </c>
      <c r="AB613" s="5">
        <v>46254.3</v>
      </c>
      <c r="AC613" s="5">
        <v>48758.5</v>
      </c>
      <c r="AD613" s="5">
        <v>51670.8</v>
      </c>
      <c r="AE613" s="5">
        <v>53714.2</v>
      </c>
      <c r="AF613" s="5">
        <v>58421.8</v>
      </c>
      <c r="AG613" s="5">
        <v>59309.3</v>
      </c>
      <c r="AH613" s="5">
        <v>63705</v>
      </c>
      <c r="AI613" s="5">
        <v>70108.7</v>
      </c>
    </row>
    <row r="614" spans="1:35" x14ac:dyDescent="0.3">
      <c r="A614" t="s">
        <v>761</v>
      </c>
      <c r="B614" t="s">
        <v>704</v>
      </c>
      <c r="C614" t="s">
        <v>705</v>
      </c>
      <c r="D614">
        <v>7</v>
      </c>
      <c r="E614" t="s">
        <v>13</v>
      </c>
      <c r="F614" s="1">
        <v>57</v>
      </c>
      <c r="G614" s="1">
        <v>531</v>
      </c>
      <c r="H614" t="s">
        <v>144</v>
      </c>
      <c r="I614" t="s">
        <v>15</v>
      </c>
      <c r="J614" s="5">
        <v>16816.8</v>
      </c>
      <c r="K614" s="5">
        <v>17793.900000000001</v>
      </c>
      <c r="L614" s="5">
        <v>19256.099999999999</v>
      </c>
      <c r="M614" s="5">
        <v>20807.7</v>
      </c>
      <c r="N614" s="5">
        <v>22443.8</v>
      </c>
      <c r="O614" s="5">
        <v>23688.6</v>
      </c>
      <c r="P614" s="5">
        <v>24702.2</v>
      </c>
      <c r="Q614" s="5">
        <v>25085.4</v>
      </c>
      <c r="R614" s="5">
        <v>26870.799999999999</v>
      </c>
      <c r="S614" s="5">
        <v>27410.799999999999</v>
      </c>
      <c r="T614" s="5">
        <v>29986.9</v>
      </c>
      <c r="U614" s="5">
        <v>32095.5</v>
      </c>
      <c r="V614" s="5">
        <v>32674.799999999999</v>
      </c>
      <c r="W614" s="5">
        <v>34335.1</v>
      </c>
      <c r="X614" s="5">
        <v>36557.300000000003</v>
      </c>
      <c r="Y614" s="5">
        <v>37271.199999999997</v>
      </c>
      <c r="Z614" s="5">
        <v>39364.199999999997</v>
      </c>
      <c r="AA614" s="5">
        <v>40284.9</v>
      </c>
      <c r="AB614" s="5">
        <v>42902</v>
      </c>
      <c r="AC614" s="5">
        <v>45300.9</v>
      </c>
      <c r="AD614" s="5">
        <v>48017.2</v>
      </c>
      <c r="AE614" s="5">
        <v>50256</v>
      </c>
      <c r="AF614" s="5">
        <v>54522.1</v>
      </c>
      <c r="AG614" s="5">
        <v>55587.5</v>
      </c>
      <c r="AH614" s="5">
        <v>59460.800000000003</v>
      </c>
      <c r="AI614" s="5">
        <v>0</v>
      </c>
    </row>
    <row r="615" spans="1:35" x14ac:dyDescent="0.3">
      <c r="A615" t="s">
        <v>762</v>
      </c>
      <c r="B615" t="s">
        <v>704</v>
      </c>
      <c r="C615" t="s">
        <v>705</v>
      </c>
      <c r="D615">
        <v>7</v>
      </c>
      <c r="E615" t="s">
        <v>13</v>
      </c>
      <c r="F615" s="1">
        <v>58</v>
      </c>
      <c r="G615" s="1" t="s">
        <v>146</v>
      </c>
      <c r="H615" t="s">
        <v>147</v>
      </c>
      <c r="I615" t="s">
        <v>15</v>
      </c>
      <c r="J615" s="5">
        <v>3448.6</v>
      </c>
      <c r="K615" s="5">
        <v>4251</v>
      </c>
      <c r="L615" s="5">
        <v>4992.6000000000004</v>
      </c>
      <c r="M615" s="5">
        <v>5526.7</v>
      </c>
      <c r="N615" s="5">
        <v>6174.7</v>
      </c>
      <c r="O615" s="5">
        <v>6102</v>
      </c>
      <c r="P615" s="5">
        <v>5749.5</v>
      </c>
      <c r="Q615" s="5">
        <v>4577.3</v>
      </c>
      <c r="R615" s="5">
        <v>3169</v>
      </c>
      <c r="S615" s="5">
        <v>4579</v>
      </c>
      <c r="T615" s="5">
        <v>5594.7</v>
      </c>
      <c r="U615" s="5">
        <v>5638.8</v>
      </c>
      <c r="V615" s="5">
        <v>4089.4</v>
      </c>
      <c r="W615" s="5">
        <v>3739.4</v>
      </c>
      <c r="X615" s="5">
        <v>3889</v>
      </c>
      <c r="Y615" s="5">
        <v>3926.8</v>
      </c>
      <c r="Z615" s="5">
        <v>3422.1</v>
      </c>
      <c r="AA615" s="5">
        <v>3141.7</v>
      </c>
      <c r="AB615" s="5">
        <v>3352.3</v>
      </c>
      <c r="AC615" s="5">
        <v>3457.6</v>
      </c>
      <c r="AD615" s="5">
        <v>3653.5</v>
      </c>
      <c r="AE615" s="5">
        <v>3458.2</v>
      </c>
      <c r="AF615" s="5">
        <v>3899.6</v>
      </c>
      <c r="AG615" s="5">
        <v>3721.8</v>
      </c>
      <c r="AH615" s="5">
        <v>4244.2</v>
      </c>
      <c r="AI615" s="5">
        <v>0</v>
      </c>
    </row>
    <row r="616" spans="1:35" x14ac:dyDescent="0.3">
      <c r="A616" t="s">
        <v>763</v>
      </c>
      <c r="B616" t="s">
        <v>704</v>
      </c>
      <c r="C616" t="s">
        <v>705</v>
      </c>
      <c r="D616">
        <v>7</v>
      </c>
      <c r="E616" t="s">
        <v>13</v>
      </c>
      <c r="F616" s="1">
        <v>59</v>
      </c>
      <c r="G616" s="1" t="s">
        <v>149</v>
      </c>
      <c r="H616" t="s">
        <v>150</v>
      </c>
      <c r="I616" t="s">
        <v>15</v>
      </c>
      <c r="J616" s="5">
        <v>15272.3</v>
      </c>
      <c r="K616" s="5">
        <v>16761.8</v>
      </c>
      <c r="L616" s="5">
        <v>19020.7</v>
      </c>
      <c r="M616" s="5">
        <v>21811.8</v>
      </c>
      <c r="N616" s="5">
        <v>22336.5</v>
      </c>
      <c r="O616" s="5">
        <v>22122.7</v>
      </c>
      <c r="P616" s="5">
        <v>23415.7</v>
      </c>
      <c r="Q616" s="5">
        <v>25496.9</v>
      </c>
      <c r="R616" s="5">
        <v>27958.6</v>
      </c>
      <c r="S616" s="5">
        <v>30258.400000000001</v>
      </c>
      <c r="T616" s="5">
        <v>33432.9</v>
      </c>
      <c r="U616" s="5">
        <v>35629.9</v>
      </c>
      <c r="V616" s="5">
        <v>34862.800000000003</v>
      </c>
      <c r="W616" s="5">
        <v>36405.5</v>
      </c>
      <c r="X616" s="5">
        <v>37770.699999999997</v>
      </c>
      <c r="Y616" s="5">
        <v>40759.4</v>
      </c>
      <c r="Z616" s="5">
        <v>41656.9</v>
      </c>
      <c r="AA616" s="5">
        <v>44011.6</v>
      </c>
      <c r="AB616" s="5">
        <v>46373.8</v>
      </c>
      <c r="AC616" s="5">
        <v>47517.5</v>
      </c>
      <c r="AD616" s="5">
        <v>51459.6</v>
      </c>
      <c r="AE616" s="5">
        <v>54811.1</v>
      </c>
      <c r="AF616" s="5">
        <v>59787.8</v>
      </c>
      <c r="AG616" s="5">
        <v>60006.1</v>
      </c>
      <c r="AH616" s="5">
        <v>67659.399999999994</v>
      </c>
      <c r="AI616" s="5">
        <v>76692.600000000006</v>
      </c>
    </row>
    <row r="617" spans="1:35" x14ac:dyDescent="0.3">
      <c r="A617" t="s">
        <v>764</v>
      </c>
      <c r="B617" t="s">
        <v>704</v>
      </c>
      <c r="C617" t="s">
        <v>705</v>
      </c>
      <c r="D617">
        <v>7</v>
      </c>
      <c r="E617" t="s">
        <v>13</v>
      </c>
      <c r="F617" s="1">
        <v>60</v>
      </c>
      <c r="G617" s="1">
        <v>54</v>
      </c>
      <c r="H617" t="s">
        <v>152</v>
      </c>
      <c r="I617" t="s">
        <v>15</v>
      </c>
      <c r="J617" s="5">
        <v>9965.7999999999993</v>
      </c>
      <c r="K617" s="5">
        <v>11057.7</v>
      </c>
      <c r="L617" s="5">
        <v>12390.7</v>
      </c>
      <c r="M617" s="5">
        <v>13874.5</v>
      </c>
      <c r="N617" s="5">
        <v>14545.6</v>
      </c>
      <c r="O617" s="5">
        <v>14404.7</v>
      </c>
      <c r="P617" s="5">
        <v>15017.3</v>
      </c>
      <c r="Q617" s="5">
        <v>16069.1</v>
      </c>
      <c r="R617" s="5">
        <v>17507.599999999999</v>
      </c>
      <c r="S617" s="5">
        <v>19006.2</v>
      </c>
      <c r="T617" s="5">
        <v>21017.200000000001</v>
      </c>
      <c r="U617" s="5">
        <v>23104.799999999999</v>
      </c>
      <c r="V617" s="5">
        <v>22697.599999999999</v>
      </c>
      <c r="W617" s="5">
        <v>23570.1</v>
      </c>
      <c r="X617" s="5">
        <v>24539.8</v>
      </c>
      <c r="Y617" s="5">
        <v>25797.4</v>
      </c>
      <c r="Z617" s="5">
        <v>27098.9</v>
      </c>
      <c r="AA617" s="5">
        <v>28408.1</v>
      </c>
      <c r="AB617" s="5">
        <v>29866.7</v>
      </c>
      <c r="AC617" s="5">
        <v>31227</v>
      </c>
      <c r="AD617" s="5">
        <v>33019.4</v>
      </c>
      <c r="AE617" s="5">
        <v>35770.5</v>
      </c>
      <c r="AF617" s="5">
        <v>39159.599999999999</v>
      </c>
      <c r="AG617" s="5">
        <v>39693</v>
      </c>
      <c r="AH617" s="5">
        <v>44949.2</v>
      </c>
      <c r="AI617" s="5">
        <v>51050.400000000001</v>
      </c>
    </row>
    <row r="618" spans="1:35" x14ac:dyDescent="0.3">
      <c r="A618" t="s">
        <v>765</v>
      </c>
      <c r="B618" t="s">
        <v>704</v>
      </c>
      <c r="C618" t="s">
        <v>705</v>
      </c>
      <c r="D618">
        <v>7</v>
      </c>
      <c r="E618" t="s">
        <v>13</v>
      </c>
      <c r="F618" s="1">
        <v>61</v>
      </c>
      <c r="G618" s="1">
        <v>5411</v>
      </c>
      <c r="H618" t="s">
        <v>154</v>
      </c>
      <c r="I618" t="s">
        <v>15</v>
      </c>
      <c r="J618" s="5">
        <v>1213.7</v>
      </c>
      <c r="K618" s="5">
        <v>1322.3</v>
      </c>
      <c r="L618" s="5">
        <v>1414.3</v>
      </c>
      <c r="M618" s="5">
        <v>1562.7</v>
      </c>
      <c r="N618" s="5">
        <v>1716.7</v>
      </c>
      <c r="O618" s="5">
        <v>1785.3</v>
      </c>
      <c r="P618" s="5">
        <v>1888.1</v>
      </c>
      <c r="Q618" s="5">
        <v>2037.1</v>
      </c>
      <c r="R618" s="5">
        <v>2265</v>
      </c>
      <c r="S618" s="5">
        <v>2397.8000000000002</v>
      </c>
      <c r="T618" s="5">
        <v>2642.8</v>
      </c>
      <c r="U618" s="5">
        <v>2977.3</v>
      </c>
      <c r="V618" s="5">
        <v>2799</v>
      </c>
      <c r="W618" s="5">
        <v>2770.9</v>
      </c>
      <c r="X618" s="5">
        <v>2941.9</v>
      </c>
      <c r="Y618" s="5">
        <v>3048.3</v>
      </c>
      <c r="Z618" s="5">
        <v>3058.8</v>
      </c>
      <c r="AA618" s="5">
        <v>3088.9</v>
      </c>
      <c r="AB618" s="5">
        <v>3234.1</v>
      </c>
      <c r="AC618" s="5">
        <v>3343.4</v>
      </c>
      <c r="AD618" s="5">
        <v>3513.5</v>
      </c>
      <c r="AE618" s="5">
        <v>3768.6</v>
      </c>
      <c r="AF618" s="5">
        <v>3965.1</v>
      </c>
      <c r="AG618" s="5">
        <v>4046.9</v>
      </c>
      <c r="AH618" s="5">
        <v>4403.6000000000004</v>
      </c>
      <c r="AI618" s="5">
        <v>0</v>
      </c>
    </row>
    <row r="619" spans="1:35" x14ac:dyDescent="0.3">
      <c r="A619" t="s">
        <v>766</v>
      </c>
      <c r="B619" t="s">
        <v>704</v>
      </c>
      <c r="C619" t="s">
        <v>705</v>
      </c>
      <c r="D619">
        <v>7</v>
      </c>
      <c r="E619" t="s">
        <v>13</v>
      </c>
      <c r="F619" s="1">
        <v>62</v>
      </c>
      <c r="G619" s="1">
        <v>5415</v>
      </c>
      <c r="H619" t="s">
        <v>156</v>
      </c>
      <c r="I619" t="s">
        <v>15</v>
      </c>
      <c r="J619" s="5">
        <v>2398.6</v>
      </c>
      <c r="K619" s="5">
        <v>2693.6</v>
      </c>
      <c r="L619" s="5">
        <v>3320.5</v>
      </c>
      <c r="M619" s="5">
        <v>3992.2</v>
      </c>
      <c r="N619" s="5">
        <v>4007.1</v>
      </c>
      <c r="O619" s="5">
        <v>3314</v>
      </c>
      <c r="P619" s="5">
        <v>3382.6</v>
      </c>
      <c r="Q619" s="5">
        <v>3536.4</v>
      </c>
      <c r="R619" s="5">
        <v>3793.7</v>
      </c>
      <c r="S619" s="5">
        <v>4177.5</v>
      </c>
      <c r="T619" s="5">
        <v>4692.6000000000004</v>
      </c>
      <c r="U619" s="5">
        <v>5181.8999999999996</v>
      </c>
      <c r="V619" s="5">
        <v>5306.8</v>
      </c>
      <c r="W619" s="5">
        <v>5666</v>
      </c>
      <c r="X619" s="5">
        <v>6084.4</v>
      </c>
      <c r="Y619" s="5">
        <v>6640.4</v>
      </c>
      <c r="Z619" s="5">
        <v>7279.2</v>
      </c>
      <c r="AA619" s="5">
        <v>7476.5</v>
      </c>
      <c r="AB619" s="5">
        <v>7712.9</v>
      </c>
      <c r="AC619" s="5">
        <v>8633.4</v>
      </c>
      <c r="AD619" s="5">
        <v>9118.5</v>
      </c>
      <c r="AE619" s="5">
        <v>10183.799999999999</v>
      </c>
      <c r="AF619" s="5">
        <v>11141.7</v>
      </c>
      <c r="AG619" s="5">
        <v>11895.6</v>
      </c>
      <c r="AH619" s="5">
        <v>13565</v>
      </c>
      <c r="AI619" s="5">
        <v>0</v>
      </c>
    </row>
    <row r="620" spans="1:35" x14ac:dyDescent="0.3">
      <c r="A620" t="s">
        <v>767</v>
      </c>
      <c r="B620" t="s">
        <v>704</v>
      </c>
      <c r="C620" t="s">
        <v>705</v>
      </c>
      <c r="D620">
        <v>7</v>
      </c>
      <c r="E620" t="s">
        <v>13</v>
      </c>
      <c r="F620" s="1">
        <v>63</v>
      </c>
      <c r="G620" s="1" t="s">
        <v>158</v>
      </c>
      <c r="H620" t="s">
        <v>159</v>
      </c>
      <c r="I620" t="s">
        <v>15</v>
      </c>
      <c r="J620" s="5">
        <v>6353.4</v>
      </c>
      <c r="K620" s="5">
        <v>7041.7</v>
      </c>
      <c r="L620" s="5">
        <v>7655.9</v>
      </c>
      <c r="M620" s="5">
        <v>8319.6</v>
      </c>
      <c r="N620" s="5">
        <v>8821.7999999999993</v>
      </c>
      <c r="O620" s="5">
        <v>9305.4</v>
      </c>
      <c r="P620" s="5">
        <v>9746.7000000000007</v>
      </c>
      <c r="Q620" s="5">
        <v>10495.7</v>
      </c>
      <c r="R620" s="5">
        <v>11448.9</v>
      </c>
      <c r="S620" s="5">
        <v>12430.9</v>
      </c>
      <c r="T620" s="5">
        <v>13681.9</v>
      </c>
      <c r="U620" s="5">
        <v>14945.6</v>
      </c>
      <c r="V620" s="5">
        <v>14591.8</v>
      </c>
      <c r="W620" s="5">
        <v>15133.2</v>
      </c>
      <c r="X620" s="5">
        <v>15513.5</v>
      </c>
      <c r="Y620" s="5">
        <v>16108.8</v>
      </c>
      <c r="Z620" s="5">
        <v>16760.900000000001</v>
      </c>
      <c r="AA620" s="5">
        <v>17842.7</v>
      </c>
      <c r="AB620" s="5">
        <v>18919.8</v>
      </c>
      <c r="AC620" s="5">
        <v>19250.2</v>
      </c>
      <c r="AD620" s="5">
        <v>20387.400000000001</v>
      </c>
      <c r="AE620" s="5">
        <v>21818.1</v>
      </c>
      <c r="AF620" s="5">
        <v>24052.799999999999</v>
      </c>
      <c r="AG620" s="5">
        <v>23750.400000000001</v>
      </c>
      <c r="AH620" s="5">
        <v>26980.6</v>
      </c>
      <c r="AI620" s="5">
        <v>0</v>
      </c>
    </row>
    <row r="621" spans="1:35" x14ac:dyDescent="0.3">
      <c r="A621" t="s">
        <v>768</v>
      </c>
      <c r="B621" t="s">
        <v>704</v>
      </c>
      <c r="C621" t="s">
        <v>705</v>
      </c>
      <c r="D621">
        <v>7</v>
      </c>
      <c r="E621" t="s">
        <v>13</v>
      </c>
      <c r="F621" s="1">
        <v>64</v>
      </c>
      <c r="G621" s="1">
        <v>55</v>
      </c>
      <c r="H621" t="s">
        <v>161</v>
      </c>
      <c r="I621" t="s">
        <v>15</v>
      </c>
      <c r="J621" s="5">
        <v>1088.4000000000001</v>
      </c>
      <c r="K621" s="5">
        <v>1291.5999999999999</v>
      </c>
      <c r="L621" s="5">
        <v>1670</v>
      </c>
      <c r="M621" s="5">
        <v>2349.8000000000002</v>
      </c>
      <c r="N621" s="5">
        <v>1987.7</v>
      </c>
      <c r="O621" s="5">
        <v>1965.7</v>
      </c>
      <c r="P621" s="5">
        <v>2346.3000000000002</v>
      </c>
      <c r="Q621" s="5">
        <v>2969</v>
      </c>
      <c r="R621" s="5">
        <v>3446.4</v>
      </c>
      <c r="S621" s="5">
        <v>3894.7</v>
      </c>
      <c r="T621" s="5">
        <v>4429</v>
      </c>
      <c r="U621" s="5">
        <v>4348.3</v>
      </c>
      <c r="V621" s="5">
        <v>4636.1000000000004</v>
      </c>
      <c r="W621" s="5">
        <v>5076.5</v>
      </c>
      <c r="X621" s="5">
        <v>5346</v>
      </c>
      <c r="Y621" s="5">
        <v>6486.1</v>
      </c>
      <c r="Z621" s="5">
        <v>5962.1</v>
      </c>
      <c r="AA621" s="5">
        <v>6385.2</v>
      </c>
      <c r="AB621" s="5">
        <v>6880.2</v>
      </c>
      <c r="AC621" s="5">
        <v>6327.9</v>
      </c>
      <c r="AD621" s="5">
        <v>7674.6</v>
      </c>
      <c r="AE621" s="5">
        <v>7462.8</v>
      </c>
      <c r="AF621" s="5">
        <v>8389.9</v>
      </c>
      <c r="AG621" s="5">
        <v>8483.7999999999993</v>
      </c>
      <c r="AH621" s="5">
        <v>9385.7999999999993</v>
      </c>
      <c r="AI621" s="5">
        <v>10481.4</v>
      </c>
    </row>
    <row r="622" spans="1:35" x14ac:dyDescent="0.3">
      <c r="A622" t="s">
        <v>769</v>
      </c>
      <c r="B622" t="s">
        <v>704</v>
      </c>
      <c r="C622" t="s">
        <v>705</v>
      </c>
      <c r="D622">
        <v>7</v>
      </c>
      <c r="E622" t="s">
        <v>13</v>
      </c>
      <c r="F622" s="1">
        <v>65</v>
      </c>
      <c r="G622" s="1">
        <v>56</v>
      </c>
      <c r="H622" t="s">
        <v>163</v>
      </c>
      <c r="I622" t="s">
        <v>15</v>
      </c>
      <c r="J622" s="5">
        <v>4218.1000000000004</v>
      </c>
      <c r="K622" s="5">
        <v>4412.6000000000004</v>
      </c>
      <c r="L622" s="5">
        <v>4959.8999999999996</v>
      </c>
      <c r="M622" s="5">
        <v>5587.5</v>
      </c>
      <c r="N622" s="5">
        <v>5803.2</v>
      </c>
      <c r="O622" s="5">
        <v>5752.4</v>
      </c>
      <c r="P622" s="5">
        <v>6052.1</v>
      </c>
      <c r="Q622" s="5">
        <v>6458.8</v>
      </c>
      <c r="R622" s="5">
        <v>7004.7</v>
      </c>
      <c r="S622" s="5">
        <v>7357.5</v>
      </c>
      <c r="T622" s="5">
        <v>7986.6</v>
      </c>
      <c r="U622" s="5">
        <v>8176.8</v>
      </c>
      <c r="V622" s="5">
        <v>7529.2</v>
      </c>
      <c r="W622" s="5">
        <v>7758.9</v>
      </c>
      <c r="X622" s="5">
        <v>7885</v>
      </c>
      <c r="Y622" s="5">
        <v>8475.9</v>
      </c>
      <c r="Z622" s="5">
        <v>8595.7999999999993</v>
      </c>
      <c r="AA622" s="5">
        <v>9218.2999999999993</v>
      </c>
      <c r="AB622" s="5">
        <v>9626.7999999999993</v>
      </c>
      <c r="AC622" s="5">
        <v>9962.6</v>
      </c>
      <c r="AD622" s="5">
        <v>10765.6</v>
      </c>
      <c r="AE622" s="5">
        <v>11577.9</v>
      </c>
      <c r="AF622" s="5">
        <v>12238.3</v>
      </c>
      <c r="AG622" s="5">
        <v>11829.4</v>
      </c>
      <c r="AH622" s="5">
        <v>13324.5</v>
      </c>
      <c r="AI622" s="5">
        <v>15160.8</v>
      </c>
    </row>
    <row r="623" spans="1:35" x14ac:dyDescent="0.3">
      <c r="A623" t="s">
        <v>770</v>
      </c>
      <c r="B623" t="s">
        <v>704</v>
      </c>
      <c r="C623" t="s">
        <v>705</v>
      </c>
      <c r="D623">
        <v>7</v>
      </c>
      <c r="E623" t="s">
        <v>13</v>
      </c>
      <c r="F623" s="1">
        <v>66</v>
      </c>
      <c r="G623" s="1">
        <v>561</v>
      </c>
      <c r="H623" t="s">
        <v>165</v>
      </c>
      <c r="I623" t="s">
        <v>15</v>
      </c>
      <c r="J623" s="5">
        <v>3448.2</v>
      </c>
      <c r="K623" s="5">
        <v>3646.4</v>
      </c>
      <c r="L623" s="5">
        <v>4028.7</v>
      </c>
      <c r="M623" s="5">
        <v>4612.7</v>
      </c>
      <c r="N623" s="5">
        <v>4708.8999999999996</v>
      </c>
      <c r="O623" s="5">
        <v>4576.8</v>
      </c>
      <c r="P623" s="5">
        <v>4898.3999999999996</v>
      </c>
      <c r="Q623" s="5">
        <v>5436.8</v>
      </c>
      <c r="R623" s="5">
        <v>5980.9</v>
      </c>
      <c r="S623" s="5">
        <v>6548.2</v>
      </c>
      <c r="T623" s="5">
        <v>7320.4</v>
      </c>
      <c r="U623" s="5">
        <v>7533.9</v>
      </c>
      <c r="V623" s="5">
        <v>6872.7</v>
      </c>
      <c r="W623" s="5">
        <v>6923</v>
      </c>
      <c r="X623" s="5">
        <v>7088.3</v>
      </c>
      <c r="Y623" s="5">
        <v>7707.3</v>
      </c>
      <c r="Z623" s="5">
        <v>7858.2</v>
      </c>
      <c r="AA623" s="5">
        <v>8400</v>
      </c>
      <c r="AB623" s="5">
        <v>8768</v>
      </c>
      <c r="AC623" s="5">
        <v>9092.5</v>
      </c>
      <c r="AD623" s="5">
        <v>9781.4</v>
      </c>
      <c r="AE623" s="5">
        <v>10436.5</v>
      </c>
      <c r="AF623" s="5">
        <v>11088.2</v>
      </c>
      <c r="AG623" s="5">
        <v>10643</v>
      </c>
      <c r="AH623" s="5">
        <v>12055</v>
      </c>
      <c r="AI623" s="5">
        <v>0</v>
      </c>
    </row>
    <row r="624" spans="1:35" x14ac:dyDescent="0.3">
      <c r="A624" t="s">
        <v>771</v>
      </c>
      <c r="B624" t="s">
        <v>704</v>
      </c>
      <c r="C624" t="s">
        <v>705</v>
      </c>
      <c r="D624">
        <v>7</v>
      </c>
      <c r="E624" t="s">
        <v>13</v>
      </c>
      <c r="F624" s="1">
        <v>67</v>
      </c>
      <c r="G624" s="1">
        <v>562</v>
      </c>
      <c r="H624" t="s">
        <v>167</v>
      </c>
      <c r="I624" t="s">
        <v>15</v>
      </c>
      <c r="J624" s="5">
        <v>769.9</v>
      </c>
      <c r="K624" s="5">
        <v>766.2</v>
      </c>
      <c r="L624" s="5">
        <v>931.2</v>
      </c>
      <c r="M624" s="5">
        <v>974.8</v>
      </c>
      <c r="N624" s="5">
        <v>1094.3</v>
      </c>
      <c r="O624" s="5">
        <v>1175.5999999999999</v>
      </c>
      <c r="P624" s="5">
        <v>1153.5999999999999</v>
      </c>
      <c r="Q624" s="5">
        <v>1022</v>
      </c>
      <c r="R624" s="5">
        <v>1023.8</v>
      </c>
      <c r="S624" s="5">
        <v>809.3</v>
      </c>
      <c r="T624" s="5">
        <v>666.3</v>
      </c>
      <c r="U624" s="5">
        <v>643</v>
      </c>
      <c r="V624" s="5">
        <v>656.5</v>
      </c>
      <c r="W624" s="5">
        <v>835.8</v>
      </c>
      <c r="X624" s="5">
        <v>796.7</v>
      </c>
      <c r="Y624" s="5">
        <v>768.5</v>
      </c>
      <c r="Z624" s="5">
        <v>737.6</v>
      </c>
      <c r="AA624" s="5">
        <v>818.3</v>
      </c>
      <c r="AB624" s="5">
        <v>858.8</v>
      </c>
      <c r="AC624" s="5">
        <v>870.1</v>
      </c>
      <c r="AD624" s="5">
        <v>984.3</v>
      </c>
      <c r="AE624" s="5">
        <v>1141.4000000000001</v>
      </c>
      <c r="AF624" s="5">
        <v>1150.0999999999999</v>
      </c>
      <c r="AG624" s="5">
        <v>1186.4000000000001</v>
      </c>
      <c r="AH624" s="5">
        <v>1269.5</v>
      </c>
      <c r="AI624" s="5">
        <v>0</v>
      </c>
    </row>
    <row r="625" spans="1:35" x14ac:dyDescent="0.3">
      <c r="A625" t="s">
        <v>772</v>
      </c>
      <c r="B625" t="s">
        <v>704</v>
      </c>
      <c r="C625" t="s">
        <v>705</v>
      </c>
      <c r="D625">
        <v>7</v>
      </c>
      <c r="E625" t="s">
        <v>13</v>
      </c>
      <c r="F625" s="1">
        <v>68</v>
      </c>
      <c r="G625" s="1" t="s">
        <v>169</v>
      </c>
      <c r="H625" t="s">
        <v>170</v>
      </c>
      <c r="I625" t="s">
        <v>15</v>
      </c>
      <c r="J625" s="5">
        <v>7690.6</v>
      </c>
      <c r="K625" s="5">
        <v>8010.2</v>
      </c>
      <c r="L625" s="5">
        <v>8465.2000000000007</v>
      </c>
      <c r="M625" s="5">
        <v>9267.2000000000007</v>
      </c>
      <c r="N625" s="5">
        <v>10314.5</v>
      </c>
      <c r="O625" s="5">
        <v>11126.4</v>
      </c>
      <c r="P625" s="5">
        <v>11898.7</v>
      </c>
      <c r="Q625" s="5">
        <v>12732</v>
      </c>
      <c r="R625" s="5">
        <v>13326</v>
      </c>
      <c r="S625" s="5">
        <v>14076.9</v>
      </c>
      <c r="T625" s="5">
        <v>14975.7</v>
      </c>
      <c r="U625" s="5">
        <v>16403.8</v>
      </c>
      <c r="V625" s="5">
        <v>17684.3</v>
      </c>
      <c r="W625" s="5">
        <v>18463.2</v>
      </c>
      <c r="X625" s="5">
        <v>19097.599999999999</v>
      </c>
      <c r="Y625" s="5">
        <v>20002.7</v>
      </c>
      <c r="Z625" s="5">
        <v>20561.599999999999</v>
      </c>
      <c r="AA625" s="5">
        <v>21637.599999999999</v>
      </c>
      <c r="AB625" s="5">
        <v>23102.2</v>
      </c>
      <c r="AC625" s="5">
        <v>24599.5</v>
      </c>
      <c r="AD625" s="5">
        <v>25520.1</v>
      </c>
      <c r="AE625" s="5">
        <v>26775.599999999999</v>
      </c>
      <c r="AF625" s="5">
        <v>28168.799999999999</v>
      </c>
      <c r="AG625" s="5">
        <v>28488.400000000001</v>
      </c>
      <c r="AH625" s="5">
        <v>30391.5</v>
      </c>
      <c r="AI625" s="5">
        <v>32589.3</v>
      </c>
    </row>
    <row r="626" spans="1:35" x14ac:dyDescent="0.3">
      <c r="A626" t="s">
        <v>773</v>
      </c>
      <c r="B626" t="s">
        <v>704</v>
      </c>
      <c r="C626" t="s">
        <v>705</v>
      </c>
      <c r="D626">
        <v>7</v>
      </c>
      <c r="E626" t="s">
        <v>13</v>
      </c>
      <c r="F626" s="1">
        <v>69</v>
      </c>
      <c r="G626" s="1">
        <v>61</v>
      </c>
      <c r="H626" t="s">
        <v>172</v>
      </c>
      <c r="I626" t="s">
        <v>15</v>
      </c>
      <c r="J626" s="5">
        <v>729.6</v>
      </c>
      <c r="K626" s="5">
        <v>762.4</v>
      </c>
      <c r="L626" s="5">
        <v>896.4</v>
      </c>
      <c r="M626" s="5">
        <v>1031.8</v>
      </c>
      <c r="N626" s="5">
        <v>1155.3</v>
      </c>
      <c r="O626" s="5">
        <v>1169.2</v>
      </c>
      <c r="P626" s="5">
        <v>1304.2</v>
      </c>
      <c r="Q626" s="5">
        <v>1474.1</v>
      </c>
      <c r="R626" s="5">
        <v>1570.5</v>
      </c>
      <c r="S626" s="5">
        <v>1700.9</v>
      </c>
      <c r="T626" s="5">
        <v>1793.7</v>
      </c>
      <c r="U626" s="5">
        <v>1988.7</v>
      </c>
      <c r="V626" s="5">
        <v>2204.6</v>
      </c>
      <c r="W626" s="5">
        <v>2405.6999999999998</v>
      </c>
      <c r="X626" s="5">
        <v>2457.6</v>
      </c>
      <c r="Y626" s="5">
        <v>2606.6999999999998</v>
      </c>
      <c r="Z626" s="5">
        <v>2695.3</v>
      </c>
      <c r="AA626" s="5">
        <v>2836.4</v>
      </c>
      <c r="AB626" s="5">
        <v>2899.4</v>
      </c>
      <c r="AC626" s="5">
        <v>3086.4</v>
      </c>
      <c r="AD626" s="5">
        <v>3168.8</v>
      </c>
      <c r="AE626" s="5">
        <v>3398.8</v>
      </c>
      <c r="AF626" s="5">
        <v>3612</v>
      </c>
      <c r="AG626" s="5">
        <v>3392.6</v>
      </c>
      <c r="AH626" s="5">
        <v>3602</v>
      </c>
      <c r="AI626" s="5">
        <v>3976.6</v>
      </c>
    </row>
    <row r="627" spans="1:35" x14ac:dyDescent="0.3">
      <c r="A627" t="s">
        <v>774</v>
      </c>
      <c r="B627" t="s">
        <v>704</v>
      </c>
      <c r="C627" t="s">
        <v>705</v>
      </c>
      <c r="D627">
        <v>7</v>
      </c>
      <c r="E627" t="s">
        <v>13</v>
      </c>
      <c r="F627" s="1">
        <v>70</v>
      </c>
      <c r="G627" s="1">
        <v>62</v>
      </c>
      <c r="H627" t="s">
        <v>174</v>
      </c>
      <c r="I627" t="s">
        <v>15</v>
      </c>
      <c r="J627" s="5">
        <v>6961</v>
      </c>
      <c r="K627" s="5">
        <v>7247.8</v>
      </c>
      <c r="L627" s="5">
        <v>7568.9</v>
      </c>
      <c r="M627" s="5">
        <v>8235.4</v>
      </c>
      <c r="N627" s="5">
        <v>9159.2000000000007</v>
      </c>
      <c r="O627" s="5">
        <v>9957.2000000000007</v>
      </c>
      <c r="P627" s="5">
        <v>10594.5</v>
      </c>
      <c r="Q627" s="5">
        <v>11257.9</v>
      </c>
      <c r="R627" s="5">
        <v>11755.5</v>
      </c>
      <c r="S627" s="5">
        <v>12376</v>
      </c>
      <c r="T627" s="5">
        <v>13182</v>
      </c>
      <c r="U627" s="5">
        <v>14415.1</v>
      </c>
      <c r="V627" s="5">
        <v>15479.7</v>
      </c>
      <c r="W627" s="5">
        <v>16057.5</v>
      </c>
      <c r="X627" s="5">
        <v>16640</v>
      </c>
      <c r="Y627" s="5">
        <v>17396</v>
      </c>
      <c r="Z627" s="5">
        <v>17866.3</v>
      </c>
      <c r="AA627" s="5">
        <v>18801.2</v>
      </c>
      <c r="AB627" s="5">
        <v>20202.7</v>
      </c>
      <c r="AC627" s="5">
        <v>21513.1</v>
      </c>
      <c r="AD627" s="5">
        <v>22351.3</v>
      </c>
      <c r="AE627" s="5">
        <v>23376.799999999999</v>
      </c>
      <c r="AF627" s="5">
        <v>24556.799999999999</v>
      </c>
      <c r="AG627" s="5">
        <v>25095.8</v>
      </c>
      <c r="AH627" s="5">
        <v>26789.5</v>
      </c>
      <c r="AI627" s="5">
        <v>28612.7</v>
      </c>
    </row>
    <row r="628" spans="1:35" x14ac:dyDescent="0.3">
      <c r="A628" t="s">
        <v>775</v>
      </c>
      <c r="B628" t="s">
        <v>704</v>
      </c>
      <c r="C628" t="s">
        <v>705</v>
      </c>
      <c r="D628">
        <v>7</v>
      </c>
      <c r="E628" t="s">
        <v>13</v>
      </c>
      <c r="F628" s="1">
        <v>71</v>
      </c>
      <c r="G628" s="1">
        <v>621</v>
      </c>
      <c r="H628" t="s">
        <v>176</v>
      </c>
      <c r="I628" t="s">
        <v>15</v>
      </c>
      <c r="J628" s="5">
        <v>3927.8</v>
      </c>
      <c r="K628" s="5">
        <v>4073.1</v>
      </c>
      <c r="L628" s="5">
        <v>4251.3999999999996</v>
      </c>
      <c r="M628" s="5">
        <v>4604.1000000000004</v>
      </c>
      <c r="N628" s="5">
        <v>5099.8</v>
      </c>
      <c r="O628" s="5">
        <v>5516.7</v>
      </c>
      <c r="P628" s="5">
        <v>5838.4</v>
      </c>
      <c r="Q628" s="5">
        <v>6131.2</v>
      </c>
      <c r="R628" s="5">
        <v>6366.8</v>
      </c>
      <c r="S628" s="5">
        <v>6651.4</v>
      </c>
      <c r="T628" s="5">
        <v>7101.6</v>
      </c>
      <c r="U628" s="5">
        <v>7748.6</v>
      </c>
      <c r="V628" s="5">
        <v>8237.5</v>
      </c>
      <c r="W628" s="5">
        <v>8614.6</v>
      </c>
      <c r="X628" s="5">
        <v>9065.6</v>
      </c>
      <c r="Y628" s="5">
        <v>9420.9</v>
      </c>
      <c r="Z628" s="5">
        <v>9786.7000000000007</v>
      </c>
      <c r="AA628" s="5">
        <v>10422.200000000001</v>
      </c>
      <c r="AB628" s="5">
        <v>11177.9</v>
      </c>
      <c r="AC628" s="5">
        <v>12093.8</v>
      </c>
      <c r="AD628" s="5">
        <v>12739.5</v>
      </c>
      <c r="AE628" s="5">
        <v>13407.1</v>
      </c>
      <c r="AF628" s="5">
        <v>14092.7</v>
      </c>
      <c r="AG628" s="5">
        <v>14086.8</v>
      </c>
      <c r="AH628" s="5">
        <v>15373.1</v>
      </c>
      <c r="AI628" s="5">
        <v>0</v>
      </c>
    </row>
    <row r="629" spans="1:35" x14ac:dyDescent="0.3">
      <c r="A629" t="s">
        <v>776</v>
      </c>
      <c r="B629" t="s">
        <v>704</v>
      </c>
      <c r="C629" t="s">
        <v>705</v>
      </c>
      <c r="D629">
        <v>7</v>
      </c>
      <c r="E629" t="s">
        <v>13</v>
      </c>
      <c r="F629" s="1">
        <v>72</v>
      </c>
      <c r="G629" s="1">
        <v>622</v>
      </c>
      <c r="H629" t="s">
        <v>178</v>
      </c>
      <c r="I629" t="s">
        <v>15</v>
      </c>
      <c r="J629" s="5">
        <v>1746.2</v>
      </c>
      <c r="K629" s="5">
        <v>1799.6</v>
      </c>
      <c r="L629" s="5">
        <v>1795.1</v>
      </c>
      <c r="M629" s="5">
        <v>1965.4</v>
      </c>
      <c r="N629" s="5">
        <v>2199.8000000000002</v>
      </c>
      <c r="O629" s="5">
        <v>2430.5</v>
      </c>
      <c r="P629" s="5">
        <v>2642.7</v>
      </c>
      <c r="Q629" s="5">
        <v>2929.1</v>
      </c>
      <c r="R629" s="5">
        <v>3054.1</v>
      </c>
      <c r="S629" s="5">
        <v>3281.4</v>
      </c>
      <c r="T629" s="5">
        <v>3499.9</v>
      </c>
      <c r="U629" s="5">
        <v>3861.4</v>
      </c>
      <c r="V629" s="5">
        <v>4304.7</v>
      </c>
      <c r="W629" s="5">
        <v>4403</v>
      </c>
      <c r="X629" s="5">
        <v>4532.3</v>
      </c>
      <c r="Y629" s="5">
        <v>4817.6000000000004</v>
      </c>
      <c r="Z629" s="5">
        <v>4746.3</v>
      </c>
      <c r="AA629" s="5">
        <v>4896</v>
      </c>
      <c r="AB629" s="5">
        <v>5334.9</v>
      </c>
      <c r="AC629" s="5">
        <v>5619.3</v>
      </c>
      <c r="AD629" s="5">
        <v>5626.1</v>
      </c>
      <c r="AE629" s="5">
        <v>5737.3</v>
      </c>
      <c r="AF629" s="5">
        <v>5934.4</v>
      </c>
      <c r="AG629" s="5">
        <v>6238.2</v>
      </c>
      <c r="AH629" s="5">
        <v>6477.6</v>
      </c>
      <c r="AI629" s="5">
        <v>0</v>
      </c>
    </row>
    <row r="630" spans="1:35" x14ac:dyDescent="0.3">
      <c r="A630" t="s">
        <v>777</v>
      </c>
      <c r="B630" t="s">
        <v>704</v>
      </c>
      <c r="C630" t="s">
        <v>705</v>
      </c>
      <c r="D630">
        <v>7</v>
      </c>
      <c r="E630" t="s">
        <v>13</v>
      </c>
      <c r="F630" s="1">
        <v>73</v>
      </c>
      <c r="G630" s="1">
        <v>623</v>
      </c>
      <c r="H630" t="s">
        <v>180</v>
      </c>
      <c r="I630" t="s">
        <v>15</v>
      </c>
      <c r="J630" s="5">
        <v>724.6</v>
      </c>
      <c r="K630" s="5">
        <v>752.6</v>
      </c>
      <c r="L630" s="5">
        <v>814.8</v>
      </c>
      <c r="M630" s="5">
        <v>889</v>
      </c>
      <c r="N630" s="5">
        <v>974.9</v>
      </c>
      <c r="O630" s="5">
        <v>1068.5</v>
      </c>
      <c r="P630" s="5">
        <v>1108.5</v>
      </c>
      <c r="Q630" s="5">
        <v>1163.9000000000001</v>
      </c>
      <c r="R630" s="5">
        <v>1220.0999999999999</v>
      </c>
      <c r="S630" s="5">
        <v>1276.4000000000001</v>
      </c>
      <c r="T630" s="5">
        <v>1336.2</v>
      </c>
      <c r="U630" s="5">
        <v>1452</v>
      </c>
      <c r="V630" s="5">
        <v>1562.5</v>
      </c>
      <c r="W630" s="5">
        <v>1616</v>
      </c>
      <c r="X630" s="5">
        <v>1646.2</v>
      </c>
      <c r="Y630" s="5">
        <v>1676.5</v>
      </c>
      <c r="Z630" s="5">
        <v>1729.9</v>
      </c>
      <c r="AA630" s="5">
        <v>1777</v>
      </c>
      <c r="AB630" s="5">
        <v>1867.1</v>
      </c>
      <c r="AC630" s="5">
        <v>1962</v>
      </c>
      <c r="AD630" s="5">
        <v>2000.8</v>
      </c>
      <c r="AE630" s="5">
        <v>2068.3000000000002</v>
      </c>
      <c r="AF630" s="5">
        <v>2184.9</v>
      </c>
      <c r="AG630" s="5">
        <v>2313.5</v>
      </c>
      <c r="AH630" s="5">
        <v>2302.6</v>
      </c>
      <c r="AI630" s="5">
        <v>0</v>
      </c>
    </row>
    <row r="631" spans="1:35" x14ac:dyDescent="0.3">
      <c r="A631" t="s">
        <v>778</v>
      </c>
      <c r="B631" t="s">
        <v>704</v>
      </c>
      <c r="C631" t="s">
        <v>705</v>
      </c>
      <c r="D631">
        <v>7</v>
      </c>
      <c r="E631" t="s">
        <v>13</v>
      </c>
      <c r="F631" s="1">
        <v>74</v>
      </c>
      <c r="G631" s="1">
        <v>624</v>
      </c>
      <c r="H631" t="s">
        <v>182</v>
      </c>
      <c r="I631" t="s">
        <v>15</v>
      </c>
      <c r="J631" s="5">
        <v>562.4</v>
      </c>
      <c r="K631" s="5">
        <v>622.5</v>
      </c>
      <c r="L631" s="5">
        <v>707.6</v>
      </c>
      <c r="M631" s="5">
        <v>776.9</v>
      </c>
      <c r="N631" s="5">
        <v>884.6</v>
      </c>
      <c r="O631" s="5">
        <v>941.5</v>
      </c>
      <c r="P631" s="5">
        <v>1005</v>
      </c>
      <c r="Q631" s="5">
        <v>1033.7</v>
      </c>
      <c r="R631" s="5">
        <v>1114.4000000000001</v>
      </c>
      <c r="S631" s="5">
        <v>1166.8</v>
      </c>
      <c r="T631" s="5">
        <v>1244.3</v>
      </c>
      <c r="U631" s="5">
        <v>1353.1</v>
      </c>
      <c r="V631" s="5">
        <v>1375</v>
      </c>
      <c r="W631" s="5">
        <v>1424</v>
      </c>
      <c r="X631" s="5">
        <v>1395.9</v>
      </c>
      <c r="Y631" s="5">
        <v>1481</v>
      </c>
      <c r="Z631" s="5">
        <v>1603.4</v>
      </c>
      <c r="AA631" s="5">
        <v>1705.9</v>
      </c>
      <c r="AB631" s="5">
        <v>1822.8</v>
      </c>
      <c r="AC631" s="5">
        <v>1838</v>
      </c>
      <c r="AD631" s="5">
        <v>1984.9</v>
      </c>
      <c r="AE631" s="5">
        <v>2164.1</v>
      </c>
      <c r="AF631" s="5">
        <v>2344.8000000000002</v>
      </c>
      <c r="AG631" s="5">
        <v>2457.1999999999998</v>
      </c>
      <c r="AH631" s="5">
        <v>2636.2</v>
      </c>
      <c r="AI631" s="5">
        <v>0</v>
      </c>
    </row>
    <row r="632" spans="1:35" x14ac:dyDescent="0.3">
      <c r="A632" t="s">
        <v>779</v>
      </c>
      <c r="B632" t="s">
        <v>704</v>
      </c>
      <c r="C632" t="s">
        <v>705</v>
      </c>
      <c r="D632">
        <v>7</v>
      </c>
      <c r="E632" t="s">
        <v>13</v>
      </c>
      <c r="F632" s="1">
        <v>75</v>
      </c>
      <c r="G632" s="1" t="s">
        <v>184</v>
      </c>
      <c r="H632" t="s">
        <v>185</v>
      </c>
      <c r="I632" t="s">
        <v>15</v>
      </c>
      <c r="J632" s="5">
        <v>5717.6</v>
      </c>
      <c r="K632" s="5">
        <v>6125</v>
      </c>
      <c r="L632" s="5">
        <v>6823.6</v>
      </c>
      <c r="M632" s="5">
        <v>7539.4</v>
      </c>
      <c r="N632" s="5">
        <v>7734.9</v>
      </c>
      <c r="O632" s="5">
        <v>8143.5</v>
      </c>
      <c r="P632" s="5">
        <v>8151.1</v>
      </c>
      <c r="Q632" s="5">
        <v>8499.6</v>
      </c>
      <c r="R632" s="5">
        <v>9357.6</v>
      </c>
      <c r="S632" s="5">
        <v>9875.7000000000007</v>
      </c>
      <c r="T632" s="5">
        <v>10364.1</v>
      </c>
      <c r="U632" s="5">
        <v>10754.3</v>
      </c>
      <c r="V632" s="5">
        <v>10399.799999999999</v>
      </c>
      <c r="W632" s="5">
        <v>10751.8</v>
      </c>
      <c r="X632" s="5">
        <v>11349.6</v>
      </c>
      <c r="Y632" s="5">
        <v>12085.9</v>
      </c>
      <c r="Z632" s="5">
        <v>13569.3</v>
      </c>
      <c r="AA632" s="5">
        <v>14470.6</v>
      </c>
      <c r="AB632" s="5">
        <v>16272.9</v>
      </c>
      <c r="AC632" s="5">
        <v>17224.099999999999</v>
      </c>
      <c r="AD632" s="5">
        <v>18412.599999999999</v>
      </c>
      <c r="AE632" s="5">
        <v>19236.5</v>
      </c>
      <c r="AF632" s="5">
        <v>20125.8</v>
      </c>
      <c r="AG632" s="5">
        <v>15648.7</v>
      </c>
      <c r="AH632" s="5">
        <v>20812.900000000001</v>
      </c>
      <c r="AI632" s="5">
        <v>24682.5</v>
      </c>
    </row>
    <row r="633" spans="1:35" x14ac:dyDescent="0.3">
      <c r="A633" t="s">
        <v>780</v>
      </c>
      <c r="B633" t="s">
        <v>704</v>
      </c>
      <c r="C633" t="s">
        <v>705</v>
      </c>
      <c r="D633">
        <v>7</v>
      </c>
      <c r="E633" t="s">
        <v>13</v>
      </c>
      <c r="F633" s="1">
        <v>76</v>
      </c>
      <c r="G633" s="1">
        <v>71</v>
      </c>
      <c r="H633" t="s">
        <v>187</v>
      </c>
      <c r="I633" t="s">
        <v>15</v>
      </c>
      <c r="J633" s="5">
        <v>1733.9</v>
      </c>
      <c r="K633" s="5">
        <v>1815.5</v>
      </c>
      <c r="L633" s="5">
        <v>1977.3</v>
      </c>
      <c r="M633" s="5">
        <v>2196.3000000000002</v>
      </c>
      <c r="N633" s="5">
        <v>2145.1</v>
      </c>
      <c r="O633" s="5">
        <v>2319.1</v>
      </c>
      <c r="P633" s="5">
        <v>2302</v>
      </c>
      <c r="Q633" s="5">
        <v>2115.3000000000002</v>
      </c>
      <c r="R633" s="5">
        <v>2375.6</v>
      </c>
      <c r="S633" s="5">
        <v>2476.3000000000002</v>
      </c>
      <c r="T633" s="5">
        <v>2598.5</v>
      </c>
      <c r="U633" s="5">
        <v>2787.5</v>
      </c>
      <c r="V633" s="5">
        <v>2816.8</v>
      </c>
      <c r="W633" s="5">
        <v>2974.5</v>
      </c>
      <c r="X633" s="5">
        <v>3127</v>
      </c>
      <c r="Y633" s="5">
        <v>3265</v>
      </c>
      <c r="Z633" s="5">
        <v>4175.2</v>
      </c>
      <c r="AA633" s="5">
        <v>4793.8</v>
      </c>
      <c r="AB633" s="5">
        <v>5401.4</v>
      </c>
      <c r="AC633" s="5">
        <v>5783.3</v>
      </c>
      <c r="AD633" s="5">
        <v>6088.8</v>
      </c>
      <c r="AE633" s="5">
        <v>6201.6</v>
      </c>
      <c r="AF633" s="5">
        <v>5999.5</v>
      </c>
      <c r="AG633" s="5">
        <v>4335.6000000000004</v>
      </c>
      <c r="AH633" s="5">
        <v>5540.4</v>
      </c>
      <c r="AI633" s="5">
        <v>6622.1</v>
      </c>
    </row>
    <row r="634" spans="1:35" x14ac:dyDescent="0.3">
      <c r="A634" t="s">
        <v>781</v>
      </c>
      <c r="B634" t="s">
        <v>704</v>
      </c>
      <c r="C634" t="s">
        <v>705</v>
      </c>
      <c r="D634">
        <v>7</v>
      </c>
      <c r="E634" t="s">
        <v>13</v>
      </c>
      <c r="F634" s="1">
        <v>77</v>
      </c>
      <c r="G634" s="1" t="s">
        <v>189</v>
      </c>
      <c r="H634" t="s">
        <v>190</v>
      </c>
      <c r="I634" t="s">
        <v>15</v>
      </c>
      <c r="J634" s="5">
        <v>645.79999999999995</v>
      </c>
      <c r="K634" s="5">
        <v>714.5</v>
      </c>
      <c r="L634" s="5">
        <v>779.8</v>
      </c>
      <c r="M634" s="5">
        <v>849</v>
      </c>
      <c r="N634" s="5">
        <v>934.3</v>
      </c>
      <c r="O634" s="5">
        <v>1022.6</v>
      </c>
      <c r="P634" s="5">
        <v>986.8</v>
      </c>
      <c r="Q634" s="5">
        <v>771.5</v>
      </c>
      <c r="R634" s="5">
        <v>881.1</v>
      </c>
      <c r="S634" s="5">
        <v>943</v>
      </c>
      <c r="T634" s="5">
        <v>1018.9</v>
      </c>
      <c r="U634" s="5">
        <v>1184.0999999999999</v>
      </c>
      <c r="V634" s="5">
        <v>1260</v>
      </c>
      <c r="W634" s="5">
        <v>981</v>
      </c>
      <c r="X634" s="5">
        <v>1043.5</v>
      </c>
      <c r="Y634" s="5">
        <v>1126.9000000000001</v>
      </c>
      <c r="Z634" s="5">
        <v>1749.4</v>
      </c>
      <c r="AA634" s="5">
        <v>2002.9</v>
      </c>
      <c r="AB634" s="5">
        <v>2195.1999999999998</v>
      </c>
      <c r="AC634" s="5">
        <v>2404.6</v>
      </c>
      <c r="AD634" s="5">
        <v>2562.8000000000002</v>
      </c>
      <c r="AE634" s="5">
        <v>2739.1</v>
      </c>
      <c r="AF634" s="5">
        <v>2595.1999999999998</v>
      </c>
      <c r="AG634" s="5">
        <v>1583.4</v>
      </c>
      <c r="AH634" s="5">
        <v>2171.8000000000002</v>
      </c>
      <c r="AI634" s="5">
        <v>0</v>
      </c>
    </row>
    <row r="635" spans="1:35" x14ac:dyDescent="0.3">
      <c r="A635" t="s">
        <v>782</v>
      </c>
      <c r="B635" t="s">
        <v>704</v>
      </c>
      <c r="C635" t="s">
        <v>705</v>
      </c>
      <c r="D635">
        <v>7</v>
      </c>
      <c r="E635" t="s">
        <v>13</v>
      </c>
      <c r="F635" s="1">
        <v>78</v>
      </c>
      <c r="G635" s="1">
        <v>713</v>
      </c>
      <c r="H635" t="s">
        <v>192</v>
      </c>
      <c r="I635" t="s">
        <v>15</v>
      </c>
      <c r="J635" s="5">
        <v>1088.0999999999999</v>
      </c>
      <c r="K635" s="5">
        <v>1101</v>
      </c>
      <c r="L635" s="5">
        <v>1197.5</v>
      </c>
      <c r="M635" s="5">
        <v>1347.3</v>
      </c>
      <c r="N635" s="5">
        <v>1210.8</v>
      </c>
      <c r="O635" s="5">
        <v>1296.5</v>
      </c>
      <c r="P635" s="5">
        <v>1315.2</v>
      </c>
      <c r="Q635" s="5">
        <v>1343.7</v>
      </c>
      <c r="R635" s="5">
        <v>1494.5</v>
      </c>
      <c r="S635" s="5">
        <v>1533.4</v>
      </c>
      <c r="T635" s="5">
        <v>1579.6</v>
      </c>
      <c r="U635" s="5">
        <v>1603.3</v>
      </c>
      <c r="V635" s="5">
        <v>1556.7</v>
      </c>
      <c r="W635" s="5">
        <v>1993.5</v>
      </c>
      <c r="X635" s="5">
        <v>2083.5</v>
      </c>
      <c r="Y635" s="5">
        <v>2138.1</v>
      </c>
      <c r="Z635" s="5">
        <v>2425.9</v>
      </c>
      <c r="AA635" s="5">
        <v>2790.9</v>
      </c>
      <c r="AB635" s="5">
        <v>3206.1</v>
      </c>
      <c r="AC635" s="5">
        <v>3378.7</v>
      </c>
      <c r="AD635" s="5">
        <v>3526</v>
      </c>
      <c r="AE635" s="5">
        <v>3462.4</v>
      </c>
      <c r="AF635" s="5">
        <v>3404.3</v>
      </c>
      <c r="AG635" s="5">
        <v>2752.2</v>
      </c>
      <c r="AH635" s="5">
        <v>3368.6</v>
      </c>
      <c r="AI635" s="5">
        <v>0</v>
      </c>
    </row>
    <row r="636" spans="1:35" x14ac:dyDescent="0.3">
      <c r="A636" t="s">
        <v>783</v>
      </c>
      <c r="B636" t="s">
        <v>704</v>
      </c>
      <c r="C636" t="s">
        <v>705</v>
      </c>
      <c r="D636">
        <v>7</v>
      </c>
      <c r="E636" t="s">
        <v>13</v>
      </c>
      <c r="F636" s="1">
        <v>79</v>
      </c>
      <c r="G636" s="1">
        <v>72</v>
      </c>
      <c r="H636" t="s">
        <v>194</v>
      </c>
      <c r="I636" t="s">
        <v>15</v>
      </c>
      <c r="J636" s="5">
        <v>3983.7</v>
      </c>
      <c r="K636" s="5">
        <v>4309.5</v>
      </c>
      <c r="L636" s="5">
        <v>4846.3</v>
      </c>
      <c r="M636" s="5">
        <v>5343.1</v>
      </c>
      <c r="N636" s="5">
        <v>5589.8</v>
      </c>
      <c r="O636" s="5">
        <v>5824.4</v>
      </c>
      <c r="P636" s="5">
        <v>5849.1</v>
      </c>
      <c r="Q636" s="5">
        <v>6384.4</v>
      </c>
      <c r="R636" s="5">
        <v>6981.9</v>
      </c>
      <c r="S636" s="5">
        <v>7399.4</v>
      </c>
      <c r="T636" s="5">
        <v>7765.6</v>
      </c>
      <c r="U636" s="5">
        <v>7966.8</v>
      </c>
      <c r="V636" s="5">
        <v>7583.1</v>
      </c>
      <c r="W636" s="5">
        <v>7777.2</v>
      </c>
      <c r="X636" s="5">
        <v>8222.6</v>
      </c>
      <c r="Y636" s="5">
        <v>8820.9</v>
      </c>
      <c r="Z636" s="5">
        <v>9394</v>
      </c>
      <c r="AA636" s="5">
        <v>9676.9</v>
      </c>
      <c r="AB636" s="5">
        <v>10871.5</v>
      </c>
      <c r="AC636" s="5">
        <v>11440.8</v>
      </c>
      <c r="AD636" s="5">
        <v>12323.8</v>
      </c>
      <c r="AE636" s="5">
        <v>13034.9</v>
      </c>
      <c r="AF636" s="5">
        <v>14126.2</v>
      </c>
      <c r="AG636" s="5">
        <v>11313</v>
      </c>
      <c r="AH636" s="5">
        <v>15272.5</v>
      </c>
      <c r="AI636" s="5">
        <v>18060.400000000001</v>
      </c>
    </row>
    <row r="637" spans="1:35" x14ac:dyDescent="0.3">
      <c r="A637" t="s">
        <v>784</v>
      </c>
      <c r="B637" t="s">
        <v>704</v>
      </c>
      <c r="C637" t="s">
        <v>705</v>
      </c>
      <c r="D637">
        <v>7</v>
      </c>
      <c r="E637" t="s">
        <v>13</v>
      </c>
      <c r="F637" s="1">
        <v>80</v>
      </c>
      <c r="G637" s="1">
        <v>721</v>
      </c>
      <c r="H637" t="s">
        <v>196</v>
      </c>
      <c r="I637" t="s">
        <v>15</v>
      </c>
      <c r="J637" s="5">
        <v>1373.7</v>
      </c>
      <c r="K637" s="5">
        <v>1456.7</v>
      </c>
      <c r="L637" s="5">
        <v>1657.3</v>
      </c>
      <c r="M637" s="5">
        <v>1841.2</v>
      </c>
      <c r="N637" s="5">
        <v>1841.7</v>
      </c>
      <c r="O637" s="5">
        <v>1884.9</v>
      </c>
      <c r="P637" s="5">
        <v>1874.9</v>
      </c>
      <c r="Q637" s="5">
        <v>2101.6</v>
      </c>
      <c r="R637" s="5">
        <v>2203.8000000000002</v>
      </c>
      <c r="S637" s="5">
        <v>2286.6</v>
      </c>
      <c r="T637" s="5">
        <v>2385.1</v>
      </c>
      <c r="U637" s="5">
        <v>2612.4</v>
      </c>
      <c r="V637" s="5">
        <v>2320.4</v>
      </c>
      <c r="W637" s="5">
        <v>2474</v>
      </c>
      <c r="X637" s="5">
        <v>2736.2</v>
      </c>
      <c r="Y637" s="5">
        <v>2913.3</v>
      </c>
      <c r="Z637" s="5">
        <v>3093.3</v>
      </c>
      <c r="AA637" s="5">
        <v>2804.5</v>
      </c>
      <c r="AB637" s="5">
        <v>3087</v>
      </c>
      <c r="AC637" s="5">
        <v>3114.1</v>
      </c>
      <c r="AD637" s="5">
        <v>3375.5</v>
      </c>
      <c r="AE637" s="5">
        <v>3623.3</v>
      </c>
      <c r="AF637" s="5">
        <v>3948.5</v>
      </c>
      <c r="AG637" s="5">
        <v>2739.4</v>
      </c>
      <c r="AH637" s="5">
        <v>3769.5</v>
      </c>
      <c r="AI637" s="5">
        <v>0</v>
      </c>
    </row>
    <row r="638" spans="1:35" x14ac:dyDescent="0.3">
      <c r="A638" t="s">
        <v>785</v>
      </c>
      <c r="B638" t="s">
        <v>704</v>
      </c>
      <c r="C638" t="s">
        <v>705</v>
      </c>
      <c r="D638">
        <v>7</v>
      </c>
      <c r="E638" t="s">
        <v>13</v>
      </c>
      <c r="F638" s="1">
        <v>81</v>
      </c>
      <c r="G638" s="1">
        <v>722</v>
      </c>
      <c r="H638" t="s">
        <v>198</v>
      </c>
      <c r="I638" t="s">
        <v>15</v>
      </c>
      <c r="J638" s="5">
        <v>2610</v>
      </c>
      <c r="K638" s="5">
        <v>2852.7</v>
      </c>
      <c r="L638" s="5">
        <v>3189</v>
      </c>
      <c r="M638" s="5">
        <v>3501.9</v>
      </c>
      <c r="N638" s="5">
        <v>3748.1</v>
      </c>
      <c r="O638" s="5">
        <v>3939.5</v>
      </c>
      <c r="P638" s="5">
        <v>3974.2</v>
      </c>
      <c r="Q638" s="5">
        <v>4282.8</v>
      </c>
      <c r="R638" s="5">
        <v>4778.2</v>
      </c>
      <c r="S638" s="5">
        <v>5112.8</v>
      </c>
      <c r="T638" s="5">
        <v>5380.5</v>
      </c>
      <c r="U638" s="5">
        <v>5354.4</v>
      </c>
      <c r="V638" s="5">
        <v>5262.7</v>
      </c>
      <c r="W638" s="5">
        <v>5303.3</v>
      </c>
      <c r="X638" s="5">
        <v>5486.4</v>
      </c>
      <c r="Y638" s="5">
        <v>5907.6</v>
      </c>
      <c r="Z638" s="5">
        <v>6300.7</v>
      </c>
      <c r="AA638" s="5">
        <v>6872.3</v>
      </c>
      <c r="AB638" s="5">
        <v>7784.6</v>
      </c>
      <c r="AC638" s="5">
        <v>8326.7000000000007</v>
      </c>
      <c r="AD638" s="5">
        <v>8948.2000000000007</v>
      </c>
      <c r="AE638" s="5">
        <v>9411.6</v>
      </c>
      <c r="AF638" s="5">
        <v>10177.700000000001</v>
      </c>
      <c r="AG638" s="5">
        <v>8573.7000000000007</v>
      </c>
      <c r="AH638" s="5">
        <v>11502.9</v>
      </c>
      <c r="AI638" s="5">
        <v>0</v>
      </c>
    </row>
    <row r="639" spans="1:35" x14ac:dyDescent="0.3">
      <c r="A639" t="s">
        <v>786</v>
      </c>
      <c r="B639" t="s">
        <v>704</v>
      </c>
      <c r="C639" t="s">
        <v>705</v>
      </c>
      <c r="D639">
        <v>7</v>
      </c>
      <c r="E639" t="s">
        <v>13</v>
      </c>
      <c r="F639" s="1">
        <v>82</v>
      </c>
      <c r="G639" s="1">
        <v>81</v>
      </c>
      <c r="H639" t="s">
        <v>200</v>
      </c>
      <c r="I639" t="s">
        <v>15</v>
      </c>
      <c r="J639" s="5">
        <v>3717.8</v>
      </c>
      <c r="K639" s="5">
        <v>4169.2</v>
      </c>
      <c r="L639" s="5">
        <v>4444.3</v>
      </c>
      <c r="M639" s="5">
        <v>4782.2</v>
      </c>
      <c r="N639" s="5">
        <v>4638.6000000000004</v>
      </c>
      <c r="O639" s="5">
        <v>4967.8999999999996</v>
      </c>
      <c r="P639" s="5">
        <v>5067.3999999999996</v>
      </c>
      <c r="Q639" s="5">
        <v>5238.5</v>
      </c>
      <c r="R639" s="5">
        <v>5474.9</v>
      </c>
      <c r="S639" s="5">
        <v>5682.2</v>
      </c>
      <c r="T639" s="5">
        <v>5857.5</v>
      </c>
      <c r="U639" s="5">
        <v>5950.7</v>
      </c>
      <c r="V639" s="5">
        <v>5812</v>
      </c>
      <c r="W639" s="5">
        <v>5806.1</v>
      </c>
      <c r="X639" s="5">
        <v>5917.4</v>
      </c>
      <c r="Y639" s="5">
        <v>6250.9</v>
      </c>
      <c r="Z639" s="5">
        <v>6495.8</v>
      </c>
      <c r="AA639" s="5">
        <v>6929.7</v>
      </c>
      <c r="AB639" s="5">
        <v>7312</v>
      </c>
      <c r="AC639" s="5">
        <v>7580.6</v>
      </c>
      <c r="AD639" s="5">
        <v>7926.1</v>
      </c>
      <c r="AE639" s="5">
        <v>8516.7000000000007</v>
      </c>
      <c r="AF639" s="5">
        <v>8987.2000000000007</v>
      </c>
      <c r="AG639" s="5">
        <v>8754.2999999999993</v>
      </c>
      <c r="AH639" s="5">
        <v>9651.7000000000007</v>
      </c>
      <c r="AI639" s="5">
        <v>10882.7</v>
      </c>
    </row>
    <row r="640" spans="1:35" x14ac:dyDescent="0.3">
      <c r="A640" t="s">
        <v>787</v>
      </c>
      <c r="B640" t="s">
        <v>704</v>
      </c>
      <c r="C640" t="s">
        <v>705</v>
      </c>
      <c r="D640">
        <v>7</v>
      </c>
      <c r="E640" t="s">
        <v>13</v>
      </c>
      <c r="F640" s="1">
        <v>83</v>
      </c>
      <c r="G640" s="1" t="s">
        <v>12</v>
      </c>
      <c r="H640" t="s">
        <v>202</v>
      </c>
      <c r="I640" t="s">
        <v>15</v>
      </c>
      <c r="J640" s="5">
        <v>18968.599999999999</v>
      </c>
      <c r="K640" s="5">
        <v>19658.099999999999</v>
      </c>
      <c r="L640" s="5">
        <v>20809.7</v>
      </c>
      <c r="M640" s="5">
        <v>21804.9</v>
      </c>
      <c r="N640" s="5">
        <v>23481.3</v>
      </c>
      <c r="O640" s="5">
        <v>25218.799999999999</v>
      </c>
      <c r="P640" s="5">
        <v>26215</v>
      </c>
      <c r="Q640" s="5">
        <v>27071.4</v>
      </c>
      <c r="R640" s="5">
        <v>28386.5</v>
      </c>
      <c r="S640" s="5">
        <v>29048.5</v>
      </c>
      <c r="T640" s="5">
        <v>29791.3</v>
      </c>
      <c r="U640" s="5">
        <v>31948.7</v>
      </c>
      <c r="V640" s="5">
        <v>32920.9</v>
      </c>
      <c r="W640" s="5">
        <v>33935.4</v>
      </c>
      <c r="X640" s="5">
        <v>34199.199999999997</v>
      </c>
      <c r="Y640" s="5">
        <v>34721.300000000003</v>
      </c>
      <c r="Z640" s="5">
        <v>35665.599999999999</v>
      </c>
      <c r="AA640" s="5">
        <v>37254.1</v>
      </c>
      <c r="AB640" s="5">
        <v>39462.800000000003</v>
      </c>
      <c r="AC640" s="5">
        <v>40999.5</v>
      </c>
      <c r="AD640" s="5">
        <v>42843.9</v>
      </c>
      <c r="AE640" s="5">
        <v>44886.3</v>
      </c>
      <c r="AF640" s="5">
        <v>46864</v>
      </c>
      <c r="AG640" s="5">
        <v>49268.800000000003</v>
      </c>
      <c r="AH640" s="5">
        <v>52156.1</v>
      </c>
      <c r="AI640" s="5">
        <v>54598.2</v>
      </c>
    </row>
    <row r="641" spans="1:35" x14ac:dyDescent="0.3">
      <c r="A641" t="s">
        <v>788</v>
      </c>
      <c r="B641" t="s">
        <v>704</v>
      </c>
      <c r="C641" t="s">
        <v>705</v>
      </c>
      <c r="D641">
        <v>7</v>
      </c>
      <c r="E641" t="s">
        <v>13</v>
      </c>
      <c r="F641" s="1">
        <v>84</v>
      </c>
      <c r="G641" s="1" t="s">
        <v>12</v>
      </c>
      <c r="H641" t="s">
        <v>204</v>
      </c>
      <c r="I641" t="s">
        <v>15</v>
      </c>
      <c r="J641" s="5">
        <v>4472.5</v>
      </c>
      <c r="K641" s="5">
        <v>4559.6000000000004</v>
      </c>
      <c r="L641" s="5">
        <v>4757.3999999999996</v>
      </c>
      <c r="M641" s="5">
        <v>5096.7</v>
      </c>
      <c r="N641" s="5">
        <v>5173.8</v>
      </c>
      <c r="O641" s="5">
        <v>5444.3</v>
      </c>
      <c r="P641" s="5">
        <v>5713.3</v>
      </c>
      <c r="Q641" s="5">
        <v>6021.9</v>
      </c>
      <c r="R641" s="5">
        <v>6182.6</v>
      </c>
      <c r="S641" s="5">
        <v>6385.5</v>
      </c>
      <c r="T641" s="5">
        <v>6625.3</v>
      </c>
      <c r="U641" s="5">
        <v>6806.5</v>
      </c>
      <c r="V641" s="5">
        <v>6999.5</v>
      </c>
      <c r="W641" s="5">
        <v>7387.5</v>
      </c>
      <c r="X641" s="5">
        <v>7540.1</v>
      </c>
      <c r="Y641" s="5">
        <v>7612.6</v>
      </c>
      <c r="Z641" s="5">
        <v>7441.6</v>
      </c>
      <c r="AA641" s="5">
        <v>7747.5</v>
      </c>
      <c r="AB641" s="5">
        <v>8164.6</v>
      </c>
      <c r="AC641" s="5">
        <v>8483.1</v>
      </c>
      <c r="AD641" s="5">
        <v>8808.6</v>
      </c>
      <c r="AE641" s="5">
        <v>9181.9</v>
      </c>
      <c r="AF641" s="5">
        <v>9434.4</v>
      </c>
      <c r="AG641" s="5">
        <v>10163</v>
      </c>
      <c r="AH641" s="5">
        <v>10669.4</v>
      </c>
      <c r="AI641" s="5">
        <v>10856</v>
      </c>
    </row>
    <row r="642" spans="1:35" x14ac:dyDescent="0.3">
      <c r="A642" t="s">
        <v>789</v>
      </c>
      <c r="B642" t="s">
        <v>704</v>
      </c>
      <c r="C642" t="s">
        <v>705</v>
      </c>
      <c r="D642">
        <v>7</v>
      </c>
      <c r="E642" t="s">
        <v>13</v>
      </c>
      <c r="F642" s="1">
        <v>85</v>
      </c>
      <c r="G642" s="1" t="s">
        <v>12</v>
      </c>
      <c r="H642" t="s">
        <v>206</v>
      </c>
      <c r="I642" t="s">
        <v>15</v>
      </c>
      <c r="J642" s="5">
        <v>2704.5</v>
      </c>
      <c r="K642" s="5">
        <v>2727.9</v>
      </c>
      <c r="L642" s="5">
        <v>2844.1</v>
      </c>
      <c r="M642" s="5">
        <v>2996</v>
      </c>
      <c r="N642" s="5">
        <v>3035.5</v>
      </c>
      <c r="O642" s="5">
        <v>3197.4</v>
      </c>
      <c r="P642" s="5">
        <v>3330.2</v>
      </c>
      <c r="Q642" s="5">
        <v>3336.7</v>
      </c>
      <c r="R642" s="5">
        <v>3650.9</v>
      </c>
      <c r="S642" s="5">
        <v>3623.9</v>
      </c>
      <c r="T642" s="5">
        <v>3714.6</v>
      </c>
      <c r="U642" s="5">
        <v>3998.4</v>
      </c>
      <c r="V642" s="5">
        <v>4374.7</v>
      </c>
      <c r="W642" s="5">
        <v>4822.2</v>
      </c>
      <c r="X642" s="5">
        <v>5025.3999999999996</v>
      </c>
      <c r="Y642" s="5">
        <v>4971.8999999999996</v>
      </c>
      <c r="Z642" s="5">
        <v>4826.8999999999996</v>
      </c>
      <c r="AA642" s="5">
        <v>4857.6000000000004</v>
      </c>
      <c r="AB642" s="5">
        <v>4772.7</v>
      </c>
      <c r="AC642" s="5">
        <v>4744</v>
      </c>
      <c r="AD642" s="5">
        <v>4795.3</v>
      </c>
      <c r="AE642" s="5">
        <v>4832</v>
      </c>
      <c r="AF642" s="5">
        <v>5110.5</v>
      </c>
      <c r="AG642" s="5">
        <v>5562.5</v>
      </c>
      <c r="AH642" s="5">
        <v>6232.7</v>
      </c>
      <c r="AI642" s="5">
        <v>6088.1</v>
      </c>
    </row>
    <row r="643" spans="1:35" x14ac:dyDescent="0.3">
      <c r="A643" t="s">
        <v>790</v>
      </c>
      <c r="B643" t="s">
        <v>704</v>
      </c>
      <c r="C643" t="s">
        <v>705</v>
      </c>
      <c r="D643">
        <v>7</v>
      </c>
      <c r="E643" t="s">
        <v>13</v>
      </c>
      <c r="F643" s="1">
        <v>86</v>
      </c>
      <c r="G643" s="1" t="s">
        <v>12</v>
      </c>
      <c r="H643" t="s">
        <v>208</v>
      </c>
      <c r="I643" t="s">
        <v>15</v>
      </c>
      <c r="J643" s="5">
        <v>11791.5</v>
      </c>
      <c r="K643" s="5">
        <v>12370.6</v>
      </c>
      <c r="L643" s="5">
        <v>13208.2</v>
      </c>
      <c r="M643" s="5">
        <v>13712.2</v>
      </c>
      <c r="N643" s="5">
        <v>15272</v>
      </c>
      <c r="O643" s="5">
        <v>16577.099999999999</v>
      </c>
      <c r="P643" s="5">
        <v>17171.599999999999</v>
      </c>
      <c r="Q643" s="5">
        <v>17712.8</v>
      </c>
      <c r="R643" s="5">
        <v>18553</v>
      </c>
      <c r="S643" s="5">
        <v>19039.2</v>
      </c>
      <c r="T643" s="5">
        <v>19451.400000000001</v>
      </c>
      <c r="U643" s="5">
        <v>21143.9</v>
      </c>
      <c r="V643" s="5">
        <v>21546.6</v>
      </c>
      <c r="W643" s="5">
        <v>21725.7</v>
      </c>
      <c r="X643" s="5">
        <v>21633.8</v>
      </c>
      <c r="Y643" s="5">
        <v>22136.799999999999</v>
      </c>
      <c r="Z643" s="5">
        <v>23397.1</v>
      </c>
      <c r="AA643" s="5">
        <v>24649</v>
      </c>
      <c r="AB643" s="5">
        <v>26525.5</v>
      </c>
      <c r="AC643" s="5">
        <v>27772.400000000001</v>
      </c>
      <c r="AD643" s="5">
        <v>29240</v>
      </c>
      <c r="AE643" s="5">
        <v>30872.400000000001</v>
      </c>
      <c r="AF643" s="5">
        <v>32319.1</v>
      </c>
      <c r="AG643" s="5">
        <v>33543.300000000003</v>
      </c>
      <c r="AH643" s="5">
        <v>35254.1</v>
      </c>
      <c r="AI643" s="5">
        <v>37654.1</v>
      </c>
    </row>
    <row r="644" spans="1:35" x14ac:dyDescent="0.3">
      <c r="A644" t="s">
        <v>791</v>
      </c>
      <c r="B644" t="s">
        <v>704</v>
      </c>
      <c r="C644" t="s">
        <v>705</v>
      </c>
      <c r="D644">
        <v>7</v>
      </c>
      <c r="E644" t="s">
        <v>13</v>
      </c>
      <c r="F644" s="1">
        <v>87</v>
      </c>
      <c r="G644" s="1" t="s">
        <v>210</v>
      </c>
      <c r="H644" t="s">
        <v>211</v>
      </c>
      <c r="I644" t="s">
        <v>15</v>
      </c>
      <c r="J644" s="5">
        <v>3374.5</v>
      </c>
      <c r="K644" s="5">
        <v>3341.9</v>
      </c>
      <c r="L644" s="5">
        <v>3319</v>
      </c>
      <c r="M644" s="5">
        <v>3903.2</v>
      </c>
      <c r="N644" s="5">
        <v>4585.2</v>
      </c>
      <c r="O644" s="5">
        <v>4173.5</v>
      </c>
      <c r="P644" s="5">
        <v>5883.7</v>
      </c>
      <c r="Q644" s="5">
        <v>7757.8</v>
      </c>
      <c r="R644" s="5">
        <v>11604.3</v>
      </c>
      <c r="S644" s="5">
        <v>12911.6</v>
      </c>
      <c r="T644" s="5">
        <v>13756.6</v>
      </c>
      <c r="U644" s="5">
        <v>17989.599999999999</v>
      </c>
      <c r="V644" s="5">
        <v>12672.8</v>
      </c>
      <c r="W644" s="5">
        <v>13941.7</v>
      </c>
      <c r="X644" s="5">
        <v>16133</v>
      </c>
      <c r="Y644" s="5">
        <v>14952.7</v>
      </c>
      <c r="Z644" s="5">
        <v>16774.7</v>
      </c>
      <c r="AA644" s="5">
        <v>20312.099999999999</v>
      </c>
      <c r="AB644" s="5">
        <v>14406.3</v>
      </c>
      <c r="AC644" s="5">
        <v>12644.1</v>
      </c>
      <c r="AD644" s="5">
        <v>16021.7</v>
      </c>
      <c r="AE644" s="5">
        <v>18776.400000000001</v>
      </c>
      <c r="AF644" s="5">
        <v>17001.400000000001</v>
      </c>
      <c r="AG644" s="5">
        <v>11020.3</v>
      </c>
      <c r="AH644" s="5">
        <v>16271.8</v>
      </c>
      <c r="AI644" s="5">
        <v>21703.7</v>
      </c>
    </row>
    <row r="645" spans="1:35" x14ac:dyDescent="0.3">
      <c r="A645" t="s">
        <v>792</v>
      </c>
      <c r="B645" t="s">
        <v>704</v>
      </c>
      <c r="C645" t="s">
        <v>705</v>
      </c>
      <c r="D645">
        <v>7</v>
      </c>
      <c r="E645" t="s">
        <v>13</v>
      </c>
      <c r="F645" s="1">
        <v>88</v>
      </c>
      <c r="G645" s="1" t="s">
        <v>213</v>
      </c>
      <c r="H645" t="s">
        <v>214</v>
      </c>
      <c r="I645" t="s">
        <v>15</v>
      </c>
      <c r="J645" s="5">
        <v>16889.099999999999</v>
      </c>
      <c r="K645" s="5">
        <v>18461</v>
      </c>
      <c r="L645" s="5">
        <v>19506.2</v>
      </c>
      <c r="M645" s="5">
        <v>21595</v>
      </c>
      <c r="N645" s="5">
        <v>22075</v>
      </c>
      <c r="O645" s="5">
        <v>22071.9</v>
      </c>
      <c r="P645" s="5">
        <v>22376.7</v>
      </c>
      <c r="Q645" s="5">
        <v>23257.7</v>
      </c>
      <c r="R645" s="5">
        <v>24913.4</v>
      </c>
      <c r="S645" s="5">
        <v>26268.2</v>
      </c>
      <c r="T645" s="5">
        <v>27862.400000000001</v>
      </c>
      <c r="U645" s="5">
        <v>28335.200000000001</v>
      </c>
      <c r="V645" s="5">
        <v>27011.7</v>
      </c>
      <c r="W645" s="5">
        <v>28095</v>
      </c>
      <c r="X645" s="5">
        <v>28847.4</v>
      </c>
      <c r="Y645" s="5">
        <v>30706.3</v>
      </c>
      <c r="Z645" s="5">
        <v>32155</v>
      </c>
      <c r="AA645" s="5">
        <v>33900.699999999997</v>
      </c>
      <c r="AB645" s="5">
        <v>35802.400000000001</v>
      </c>
      <c r="AC645" s="5">
        <v>36909.5</v>
      </c>
      <c r="AD645" s="5">
        <v>38481.800000000003</v>
      </c>
      <c r="AE645" s="5">
        <v>40322.300000000003</v>
      </c>
      <c r="AF645" s="5">
        <v>42866</v>
      </c>
      <c r="AG645" s="5">
        <v>44163.6</v>
      </c>
      <c r="AH645" s="5">
        <v>50588</v>
      </c>
      <c r="AI645" s="5">
        <v>55325.9</v>
      </c>
    </row>
    <row r="646" spans="1:35" x14ac:dyDescent="0.3">
      <c r="A646" t="s">
        <v>793</v>
      </c>
      <c r="B646" t="s">
        <v>704</v>
      </c>
      <c r="C646" t="s">
        <v>705</v>
      </c>
      <c r="D646">
        <v>7</v>
      </c>
      <c r="E646" t="s">
        <v>13</v>
      </c>
      <c r="F646" s="1">
        <v>89</v>
      </c>
      <c r="G646" s="1" t="s">
        <v>216</v>
      </c>
      <c r="H646" t="s">
        <v>217</v>
      </c>
      <c r="I646" t="s">
        <v>15</v>
      </c>
      <c r="J646" s="5">
        <v>6014.1</v>
      </c>
      <c r="K646" s="5">
        <v>6460.6</v>
      </c>
      <c r="L646" s="5">
        <v>6683.9</v>
      </c>
      <c r="M646" s="5">
        <v>7057.1</v>
      </c>
      <c r="N646" s="5">
        <v>6951.3</v>
      </c>
      <c r="O646" s="5">
        <v>6956.8</v>
      </c>
      <c r="P646" s="5">
        <v>7617.2</v>
      </c>
      <c r="Q646" s="5">
        <v>8661.9</v>
      </c>
      <c r="R646" s="5">
        <v>9368.5</v>
      </c>
      <c r="S646" s="5">
        <v>9079.1</v>
      </c>
      <c r="T646" s="5">
        <v>9849.5</v>
      </c>
      <c r="U646" s="5">
        <v>10010.4</v>
      </c>
      <c r="V646" s="5">
        <v>9763.6</v>
      </c>
      <c r="W646" s="5">
        <v>10770.5</v>
      </c>
      <c r="X646" s="5">
        <v>10858.8</v>
      </c>
      <c r="Y646" s="5">
        <v>11522.4</v>
      </c>
      <c r="Z646" s="5">
        <v>13739.1</v>
      </c>
      <c r="AA646" s="5">
        <v>15111</v>
      </c>
      <c r="AB646" s="5">
        <v>16216.7</v>
      </c>
      <c r="AC646" s="5">
        <v>15622.3</v>
      </c>
      <c r="AD646" s="5">
        <v>15963.8</v>
      </c>
      <c r="AE646" s="5">
        <v>16954.900000000001</v>
      </c>
      <c r="AF646" s="5">
        <v>17843.2</v>
      </c>
      <c r="AG646" s="5">
        <v>15473.4</v>
      </c>
      <c r="AH646" s="5">
        <v>18215.8</v>
      </c>
      <c r="AI646" s="5">
        <v>22654.7</v>
      </c>
    </row>
    <row r="647" spans="1:35" x14ac:dyDescent="0.3">
      <c r="A647" t="s">
        <v>794</v>
      </c>
      <c r="B647" t="s">
        <v>704</v>
      </c>
      <c r="C647" t="s">
        <v>705</v>
      </c>
      <c r="D647">
        <v>7</v>
      </c>
      <c r="E647" t="s">
        <v>13</v>
      </c>
      <c r="F647" s="1">
        <v>90</v>
      </c>
      <c r="G647" s="1" t="s">
        <v>219</v>
      </c>
      <c r="H647" t="s">
        <v>220</v>
      </c>
      <c r="I647" t="s">
        <v>15</v>
      </c>
      <c r="J647" s="5">
        <v>24756.799999999999</v>
      </c>
      <c r="K647" s="5">
        <v>28254.2</v>
      </c>
      <c r="L647" s="5">
        <v>31234.400000000001</v>
      </c>
      <c r="M647" s="5">
        <v>33987.300000000003</v>
      </c>
      <c r="N647" s="5">
        <v>32130.400000000001</v>
      </c>
      <c r="O647" s="5">
        <v>31781.5</v>
      </c>
      <c r="P647" s="5">
        <v>31174</v>
      </c>
      <c r="Q647" s="5">
        <v>31847.1</v>
      </c>
      <c r="R647" s="5">
        <v>33648.9</v>
      </c>
      <c r="S647" s="5">
        <v>35849.599999999999</v>
      </c>
      <c r="T647" s="5">
        <v>38536</v>
      </c>
      <c r="U647" s="5">
        <v>38713.1</v>
      </c>
      <c r="V647" s="5">
        <v>38460.6</v>
      </c>
      <c r="W647" s="5">
        <v>39034.400000000001</v>
      </c>
      <c r="X647" s="5">
        <v>39493.699999999997</v>
      </c>
      <c r="Y647" s="5">
        <v>38866.6</v>
      </c>
      <c r="Z647" s="5">
        <v>40426.699999999997</v>
      </c>
      <c r="AA647" s="5">
        <v>41316.6</v>
      </c>
      <c r="AB647" s="5">
        <v>41386.699999999997</v>
      </c>
      <c r="AC647" s="5">
        <v>40845.4</v>
      </c>
      <c r="AD647" s="5">
        <v>41369.9</v>
      </c>
      <c r="AE647" s="5">
        <v>44954.7</v>
      </c>
      <c r="AF647" s="5">
        <v>48873.7</v>
      </c>
      <c r="AG647" s="5">
        <v>51253.1</v>
      </c>
      <c r="AH647" s="5">
        <v>56198.2</v>
      </c>
      <c r="AI647" s="5">
        <v>62443.6</v>
      </c>
    </row>
    <row r="648" spans="1:35" x14ac:dyDescent="0.3">
      <c r="A648" t="s">
        <v>795</v>
      </c>
      <c r="B648" t="s">
        <v>704</v>
      </c>
      <c r="C648" t="s">
        <v>705</v>
      </c>
      <c r="D648">
        <v>7</v>
      </c>
      <c r="E648" t="s">
        <v>13</v>
      </c>
      <c r="F648" s="1">
        <v>91</v>
      </c>
      <c r="G648" s="1" t="s">
        <v>12</v>
      </c>
      <c r="H648" t="s">
        <v>222</v>
      </c>
      <c r="I648" t="s">
        <v>15</v>
      </c>
      <c r="J648" s="5">
        <v>24696.400000000001</v>
      </c>
      <c r="K648" s="5">
        <v>26417.200000000001</v>
      </c>
      <c r="L648" s="5">
        <v>27544.5</v>
      </c>
      <c r="M648" s="5">
        <v>31062.400000000001</v>
      </c>
      <c r="N648" s="5">
        <v>31113.8</v>
      </c>
      <c r="O648" s="5">
        <v>30902.7</v>
      </c>
      <c r="P648" s="5">
        <v>31968.5</v>
      </c>
      <c r="Q648" s="5">
        <v>35581.1</v>
      </c>
      <c r="R648" s="5">
        <v>41673.800000000003</v>
      </c>
      <c r="S648" s="5">
        <v>45061.7</v>
      </c>
      <c r="T648" s="5">
        <v>47373.1</v>
      </c>
      <c r="U648" s="5">
        <v>50889.8</v>
      </c>
      <c r="V648" s="5">
        <v>43974.7</v>
      </c>
      <c r="W648" s="5">
        <v>43491.9</v>
      </c>
      <c r="X648" s="5">
        <v>46268.4</v>
      </c>
      <c r="Y648" s="5">
        <v>45932</v>
      </c>
      <c r="Z648" s="5">
        <v>50492.4</v>
      </c>
      <c r="AA648" s="5">
        <v>57434.2</v>
      </c>
      <c r="AB648" s="5">
        <v>54168.5</v>
      </c>
      <c r="AC648" s="5">
        <v>53634.7</v>
      </c>
      <c r="AD648" s="5">
        <v>58683.4</v>
      </c>
      <c r="AE648" s="5">
        <v>64590.5</v>
      </c>
      <c r="AF648" s="5">
        <v>65899.399999999994</v>
      </c>
      <c r="AG648" s="5">
        <v>60471.199999999997</v>
      </c>
      <c r="AH648" s="5">
        <v>69682.899999999994</v>
      </c>
      <c r="AI648" s="5">
        <v>78975.899999999994</v>
      </c>
    </row>
    <row r="649" spans="1:35" x14ac:dyDescent="0.3">
      <c r="A649" t="s">
        <v>796</v>
      </c>
      <c r="B649" t="s">
        <v>704</v>
      </c>
      <c r="C649" t="s">
        <v>705</v>
      </c>
      <c r="D649">
        <v>7</v>
      </c>
      <c r="E649" t="s">
        <v>13</v>
      </c>
      <c r="F649" s="1">
        <v>92</v>
      </c>
      <c r="G649" s="1" t="s">
        <v>12</v>
      </c>
      <c r="H649" t="s">
        <v>224</v>
      </c>
      <c r="I649" t="s">
        <v>15</v>
      </c>
      <c r="J649" s="5">
        <v>93233.7</v>
      </c>
      <c r="K649" s="5">
        <v>104254.7</v>
      </c>
      <c r="L649" s="5">
        <v>115409.1</v>
      </c>
      <c r="M649" s="5">
        <v>127195.9</v>
      </c>
      <c r="N649" s="5">
        <v>132100.79999999999</v>
      </c>
      <c r="O649" s="5">
        <v>133897.5</v>
      </c>
      <c r="P649" s="5">
        <v>137942.9</v>
      </c>
      <c r="Q649" s="5">
        <v>141514.6</v>
      </c>
      <c r="R649" s="5">
        <v>150723.4</v>
      </c>
      <c r="S649" s="5">
        <v>158536.6</v>
      </c>
      <c r="T649" s="5">
        <v>171282.1</v>
      </c>
      <c r="U649" s="5">
        <v>176033.1</v>
      </c>
      <c r="V649" s="5">
        <v>174332.1</v>
      </c>
      <c r="W649" s="5">
        <v>180872.9</v>
      </c>
      <c r="X649" s="5">
        <v>187048.4</v>
      </c>
      <c r="Y649" s="5">
        <v>196169.8</v>
      </c>
      <c r="Z649" s="5">
        <v>205982.4</v>
      </c>
      <c r="AA649" s="5">
        <v>214854.3</v>
      </c>
      <c r="AB649" s="5">
        <v>227089.7</v>
      </c>
      <c r="AC649" s="5">
        <v>235277.5</v>
      </c>
      <c r="AD649" s="5">
        <v>247629.1</v>
      </c>
      <c r="AE649" s="5">
        <v>262735.3</v>
      </c>
      <c r="AF649" s="5">
        <v>281771.3</v>
      </c>
      <c r="AG649" s="5">
        <v>281523.3</v>
      </c>
      <c r="AH649" s="5">
        <v>314520.5</v>
      </c>
      <c r="AI649" s="5">
        <v>350797.4</v>
      </c>
    </row>
    <row r="650" spans="1:35" x14ac:dyDescent="0.3">
      <c r="A650" t="s">
        <v>797</v>
      </c>
      <c r="B650" t="s">
        <v>798</v>
      </c>
      <c r="C650" t="s">
        <v>799</v>
      </c>
      <c r="D650">
        <v>1</v>
      </c>
      <c r="E650" t="s">
        <v>13</v>
      </c>
      <c r="F650" s="1">
        <v>1</v>
      </c>
      <c r="G650" s="1" t="s">
        <v>12</v>
      </c>
      <c r="H650" t="s">
        <v>14</v>
      </c>
      <c r="I650" t="s">
        <v>15</v>
      </c>
      <c r="J650" s="5">
        <v>138331.79999999999</v>
      </c>
      <c r="K650" s="5">
        <v>145475.5</v>
      </c>
      <c r="L650" s="5">
        <v>152287.5</v>
      </c>
      <c r="M650" s="5">
        <v>165614.29999999999</v>
      </c>
      <c r="N650" s="5">
        <v>171216.6</v>
      </c>
      <c r="O650" s="5">
        <v>173248.3</v>
      </c>
      <c r="P650" s="5">
        <v>178702.2</v>
      </c>
      <c r="Q650" s="5">
        <v>195354.9</v>
      </c>
      <c r="R650" s="5">
        <v>205214.6</v>
      </c>
      <c r="S650" s="5">
        <v>219768.4</v>
      </c>
      <c r="T650" s="5">
        <v>234540.7</v>
      </c>
      <c r="U650" s="5">
        <v>238936.8</v>
      </c>
      <c r="V650" s="5">
        <v>233290.7</v>
      </c>
      <c r="W650" s="5">
        <v>234700</v>
      </c>
      <c r="X650" s="5">
        <v>233158.7</v>
      </c>
      <c r="Y650" s="5">
        <v>240911.9</v>
      </c>
      <c r="Z650" s="5">
        <v>241517.4</v>
      </c>
      <c r="AA650" s="5">
        <v>246597</v>
      </c>
      <c r="AB650" s="5">
        <v>259487.8</v>
      </c>
      <c r="AC650" s="5">
        <v>263670.3</v>
      </c>
      <c r="AD650" s="5">
        <v>271443.20000000001</v>
      </c>
      <c r="AE650" s="5">
        <v>279923</v>
      </c>
      <c r="AF650" s="5">
        <v>288536.3</v>
      </c>
      <c r="AG650" s="5">
        <v>276223.3</v>
      </c>
      <c r="AH650" s="5">
        <v>298395.2</v>
      </c>
      <c r="AI650" s="5">
        <v>321844.59999999998</v>
      </c>
    </row>
    <row r="651" spans="1:35" x14ac:dyDescent="0.3">
      <c r="A651" t="s">
        <v>800</v>
      </c>
      <c r="B651" t="s">
        <v>798</v>
      </c>
      <c r="C651" t="s">
        <v>799</v>
      </c>
      <c r="D651">
        <v>1</v>
      </c>
      <c r="E651" t="s">
        <v>13</v>
      </c>
      <c r="F651" s="1">
        <v>2</v>
      </c>
      <c r="G651" s="1" t="s">
        <v>12</v>
      </c>
      <c r="H651" t="s">
        <v>17</v>
      </c>
      <c r="I651" t="s">
        <v>15</v>
      </c>
      <c r="J651" s="5">
        <v>125075.3</v>
      </c>
      <c r="K651" s="5">
        <v>131598.79999999999</v>
      </c>
      <c r="L651" s="5">
        <v>137464.79999999999</v>
      </c>
      <c r="M651" s="5">
        <v>149832.5</v>
      </c>
      <c r="N651" s="5">
        <v>154211.4</v>
      </c>
      <c r="O651" s="5">
        <v>155292.6</v>
      </c>
      <c r="P651" s="5">
        <v>160206.1</v>
      </c>
      <c r="Q651" s="5">
        <v>175788</v>
      </c>
      <c r="R651" s="5">
        <v>184267.2</v>
      </c>
      <c r="S651" s="5">
        <v>198036.7</v>
      </c>
      <c r="T651" s="5">
        <v>211513.1</v>
      </c>
      <c r="U651" s="5">
        <v>214836.5</v>
      </c>
      <c r="V651" s="5">
        <v>209281.2</v>
      </c>
      <c r="W651" s="5">
        <v>210647.5</v>
      </c>
      <c r="X651" s="5">
        <v>208863.7</v>
      </c>
      <c r="Y651" s="5">
        <v>216663.9</v>
      </c>
      <c r="Z651" s="5">
        <v>216458</v>
      </c>
      <c r="AA651" s="5">
        <v>220915.3</v>
      </c>
      <c r="AB651" s="5">
        <v>232723.3</v>
      </c>
      <c r="AC651" s="5">
        <v>236707.8</v>
      </c>
      <c r="AD651" s="5">
        <v>243981.1</v>
      </c>
      <c r="AE651" s="5">
        <v>252432.8</v>
      </c>
      <c r="AF651" s="5">
        <v>261299.9</v>
      </c>
      <c r="AG651" s="5">
        <v>248786.4</v>
      </c>
      <c r="AH651" s="5">
        <v>269911</v>
      </c>
      <c r="AI651" s="5">
        <v>293126.8</v>
      </c>
    </row>
    <row r="652" spans="1:35" x14ac:dyDescent="0.3">
      <c r="A652" t="s">
        <v>801</v>
      </c>
      <c r="B652" t="s">
        <v>798</v>
      </c>
      <c r="C652" t="s">
        <v>799</v>
      </c>
      <c r="D652">
        <v>1</v>
      </c>
      <c r="E652" t="s">
        <v>13</v>
      </c>
      <c r="F652" s="1">
        <v>3</v>
      </c>
      <c r="G652" s="1">
        <v>11</v>
      </c>
      <c r="H652" t="s">
        <v>19</v>
      </c>
      <c r="I652" t="s">
        <v>15</v>
      </c>
      <c r="J652" s="5">
        <v>298.89999999999998</v>
      </c>
      <c r="K652" s="5">
        <v>316</v>
      </c>
      <c r="L652" s="5">
        <v>324.39999999999998</v>
      </c>
      <c r="M652" s="5">
        <v>384.4</v>
      </c>
      <c r="N652" s="5">
        <v>355.2</v>
      </c>
      <c r="O652" s="5">
        <v>323.10000000000002</v>
      </c>
      <c r="P652" s="5">
        <v>340.1</v>
      </c>
      <c r="Q652" s="5">
        <v>385.4</v>
      </c>
      <c r="R652" s="5">
        <v>373.3</v>
      </c>
      <c r="S652" s="5">
        <v>360.3</v>
      </c>
      <c r="T652" s="5">
        <v>385.7</v>
      </c>
      <c r="U652" s="5">
        <v>388.4</v>
      </c>
      <c r="V652" s="5">
        <v>357</v>
      </c>
      <c r="W652" s="5">
        <v>379.3</v>
      </c>
      <c r="X652" s="5">
        <v>377.9</v>
      </c>
      <c r="Y652" s="5">
        <v>412.5</v>
      </c>
      <c r="Z652" s="5">
        <v>428.8</v>
      </c>
      <c r="AA652" s="5">
        <v>354.4</v>
      </c>
      <c r="AB652" s="5">
        <v>373.8</v>
      </c>
      <c r="AC652" s="5">
        <v>317.60000000000002</v>
      </c>
      <c r="AD652" s="5">
        <v>346.1</v>
      </c>
      <c r="AE652" s="5">
        <v>321</v>
      </c>
      <c r="AF652" s="5">
        <v>340.7</v>
      </c>
      <c r="AG652" s="5">
        <v>284.2</v>
      </c>
      <c r="AH652" s="5">
        <v>315.89999999999998</v>
      </c>
      <c r="AI652" s="5">
        <v>449.4</v>
      </c>
    </row>
    <row r="653" spans="1:35" x14ac:dyDescent="0.3">
      <c r="A653" t="s">
        <v>802</v>
      </c>
      <c r="B653" t="s">
        <v>798</v>
      </c>
      <c r="C653" t="s">
        <v>799</v>
      </c>
      <c r="D653">
        <v>1</v>
      </c>
      <c r="E653" t="s">
        <v>13</v>
      </c>
      <c r="F653" s="1">
        <v>4</v>
      </c>
      <c r="G653" s="1" t="s">
        <v>21</v>
      </c>
      <c r="H653" t="s">
        <v>22</v>
      </c>
      <c r="I653" t="s">
        <v>15</v>
      </c>
      <c r="J653" s="5">
        <v>235.8</v>
      </c>
      <c r="K653" s="5">
        <v>252.9</v>
      </c>
      <c r="L653" s="5">
        <v>258.5</v>
      </c>
      <c r="M653" s="5">
        <v>305.89999999999998</v>
      </c>
      <c r="N653" s="5">
        <v>280.3</v>
      </c>
      <c r="O653" s="5">
        <v>253.4</v>
      </c>
      <c r="P653" s="5">
        <v>270.10000000000002</v>
      </c>
      <c r="Q653" s="5">
        <v>318.2</v>
      </c>
      <c r="R653" s="5">
        <v>308</v>
      </c>
      <c r="S653" s="5">
        <v>280.7</v>
      </c>
      <c r="T653" s="5">
        <v>315.39999999999998</v>
      </c>
      <c r="U653" s="5">
        <v>318.5</v>
      </c>
      <c r="V653" s="5">
        <v>293</v>
      </c>
      <c r="W653" s="5">
        <v>313.3</v>
      </c>
      <c r="X653" s="5">
        <v>322.39999999999998</v>
      </c>
      <c r="Y653" s="5">
        <v>356.3</v>
      </c>
      <c r="Z653" s="5">
        <v>375.6</v>
      </c>
      <c r="AA653" s="5">
        <v>286.2</v>
      </c>
      <c r="AB653" s="5">
        <v>297.10000000000002</v>
      </c>
      <c r="AC653" s="5">
        <v>238.8</v>
      </c>
      <c r="AD653" s="5">
        <v>278.10000000000002</v>
      </c>
      <c r="AE653" s="5">
        <v>270.10000000000002</v>
      </c>
      <c r="AF653" s="5">
        <v>286.7</v>
      </c>
      <c r="AG653" s="5">
        <v>229.5</v>
      </c>
      <c r="AH653" s="5">
        <v>260.89999999999998</v>
      </c>
      <c r="AI653" s="5">
        <v>0</v>
      </c>
    </row>
    <row r="654" spans="1:35" x14ac:dyDescent="0.3">
      <c r="A654" t="s">
        <v>803</v>
      </c>
      <c r="B654" t="s">
        <v>798</v>
      </c>
      <c r="C654" t="s">
        <v>799</v>
      </c>
      <c r="D654">
        <v>1</v>
      </c>
      <c r="E654" t="s">
        <v>13</v>
      </c>
      <c r="F654" s="1">
        <v>5</v>
      </c>
      <c r="G654" s="1" t="s">
        <v>24</v>
      </c>
      <c r="H654" t="s">
        <v>25</v>
      </c>
      <c r="I654" t="s">
        <v>15</v>
      </c>
      <c r="J654" s="5">
        <v>63.1</v>
      </c>
      <c r="K654" s="5">
        <v>63.1</v>
      </c>
      <c r="L654" s="5">
        <v>65.900000000000006</v>
      </c>
      <c r="M654" s="5">
        <v>78.5</v>
      </c>
      <c r="N654" s="5">
        <v>74.900000000000006</v>
      </c>
      <c r="O654" s="5">
        <v>69.8</v>
      </c>
      <c r="P654" s="5">
        <v>70</v>
      </c>
      <c r="Q654" s="5">
        <v>67.2</v>
      </c>
      <c r="R654" s="5">
        <v>65.400000000000006</v>
      </c>
      <c r="S654" s="5">
        <v>79.599999999999994</v>
      </c>
      <c r="T654" s="5">
        <v>70.3</v>
      </c>
      <c r="U654" s="5">
        <v>69.900000000000006</v>
      </c>
      <c r="V654" s="5">
        <v>64</v>
      </c>
      <c r="W654" s="5">
        <v>66.099999999999994</v>
      </c>
      <c r="X654" s="5">
        <v>55.5</v>
      </c>
      <c r="Y654" s="5">
        <v>56.2</v>
      </c>
      <c r="Z654" s="5">
        <v>53.2</v>
      </c>
      <c r="AA654" s="5">
        <v>68.2</v>
      </c>
      <c r="AB654" s="5">
        <v>76.7</v>
      </c>
      <c r="AC654" s="5">
        <v>78.7</v>
      </c>
      <c r="AD654" s="5">
        <v>68</v>
      </c>
      <c r="AE654" s="5">
        <v>50.9</v>
      </c>
      <c r="AF654" s="5">
        <v>54</v>
      </c>
      <c r="AG654" s="5">
        <v>54.6</v>
      </c>
      <c r="AH654" s="5">
        <v>55.1</v>
      </c>
      <c r="AI654" s="5">
        <v>0</v>
      </c>
    </row>
    <row r="655" spans="1:35" x14ac:dyDescent="0.3">
      <c r="A655" t="s">
        <v>804</v>
      </c>
      <c r="B655" t="s">
        <v>798</v>
      </c>
      <c r="C655" t="s">
        <v>799</v>
      </c>
      <c r="D655">
        <v>1</v>
      </c>
      <c r="E655" t="s">
        <v>13</v>
      </c>
      <c r="F655" s="1">
        <v>6</v>
      </c>
      <c r="G655" s="1">
        <v>21</v>
      </c>
      <c r="H655" t="s">
        <v>27</v>
      </c>
      <c r="I655" t="s">
        <v>15</v>
      </c>
      <c r="J655" s="5">
        <v>61.3</v>
      </c>
      <c r="K655" s="5">
        <v>79.099999999999994</v>
      </c>
      <c r="L655" s="5">
        <v>79</v>
      </c>
      <c r="M655" s="5">
        <v>90.8</v>
      </c>
      <c r="N655" s="5">
        <v>98.1</v>
      </c>
      <c r="O655" s="5">
        <v>99.5</v>
      </c>
      <c r="P655" s="5">
        <v>116.7</v>
      </c>
      <c r="Q655" s="5">
        <v>115</v>
      </c>
      <c r="R655" s="5">
        <v>119.9</v>
      </c>
      <c r="S655" s="5">
        <v>151.30000000000001</v>
      </c>
      <c r="T655" s="5">
        <v>162.30000000000001</v>
      </c>
      <c r="U655" s="5">
        <v>124.7</v>
      </c>
      <c r="V655" s="5">
        <v>109.5</v>
      </c>
      <c r="W655" s="5">
        <v>153.19999999999999</v>
      </c>
      <c r="X655" s="5">
        <v>132.1</v>
      </c>
      <c r="Y655" s="5">
        <v>156.69999999999999</v>
      </c>
      <c r="Z655" s="5">
        <v>144.1</v>
      </c>
      <c r="AA655" s="5">
        <v>167</v>
      </c>
      <c r="AB655" s="5">
        <v>219.1</v>
      </c>
      <c r="AC655" s="5">
        <v>269.5</v>
      </c>
      <c r="AD655" s="5">
        <v>169</v>
      </c>
      <c r="AE655" s="5">
        <v>174.2</v>
      </c>
      <c r="AF655" s="5">
        <v>165.7</v>
      </c>
      <c r="AG655" s="5">
        <v>190.1</v>
      </c>
      <c r="AH655" s="5">
        <v>181.7</v>
      </c>
      <c r="AI655" s="5">
        <v>227</v>
      </c>
    </row>
    <row r="656" spans="1:35" x14ac:dyDescent="0.3">
      <c r="A656" t="s">
        <v>805</v>
      </c>
      <c r="B656" t="s">
        <v>798</v>
      </c>
      <c r="C656" t="s">
        <v>799</v>
      </c>
      <c r="D656">
        <v>1</v>
      </c>
      <c r="E656" t="s">
        <v>13</v>
      </c>
      <c r="F656" s="1">
        <v>7</v>
      </c>
      <c r="G656" s="1">
        <v>211</v>
      </c>
      <c r="H656" t="s">
        <v>29</v>
      </c>
      <c r="I656" t="s">
        <v>15</v>
      </c>
      <c r="J656" s="5">
        <v>0.9</v>
      </c>
      <c r="K656" s="5">
        <v>0.6</v>
      </c>
      <c r="L656" s="5">
        <v>0.4</v>
      </c>
      <c r="M656" s="5">
        <v>0.5</v>
      </c>
      <c r="N656" s="5">
        <v>0</v>
      </c>
      <c r="O656" s="5">
        <v>0</v>
      </c>
      <c r="P656" s="5">
        <v>0</v>
      </c>
      <c r="Q656" s="5">
        <v>0.5</v>
      </c>
      <c r="R656" s="5">
        <v>0.6</v>
      </c>
      <c r="S656" s="5">
        <v>0.2</v>
      </c>
      <c r="T656" s="5">
        <v>0.1</v>
      </c>
      <c r="U656" s="5">
        <v>0.1</v>
      </c>
      <c r="V656" s="5">
        <v>0</v>
      </c>
      <c r="W656" s="5">
        <v>0</v>
      </c>
      <c r="X656" s="5">
        <v>0</v>
      </c>
      <c r="Y656" s="5">
        <v>0</v>
      </c>
      <c r="Z656" s="5">
        <v>0</v>
      </c>
      <c r="AA656" s="5">
        <v>0</v>
      </c>
      <c r="AB656" s="5">
        <v>0</v>
      </c>
      <c r="AC656" s="5">
        <v>0</v>
      </c>
      <c r="AD656" s="5">
        <v>0</v>
      </c>
      <c r="AE656" s="5">
        <v>0</v>
      </c>
      <c r="AF656" s="5">
        <v>0</v>
      </c>
      <c r="AG656" s="5">
        <v>0</v>
      </c>
      <c r="AH656" s="5">
        <v>0</v>
      </c>
      <c r="AI656" s="5">
        <v>0</v>
      </c>
    </row>
    <row r="657" spans="1:35" x14ac:dyDescent="0.3">
      <c r="A657" t="s">
        <v>806</v>
      </c>
      <c r="B657" t="s">
        <v>798</v>
      </c>
      <c r="C657" t="s">
        <v>799</v>
      </c>
      <c r="D657">
        <v>1</v>
      </c>
      <c r="E657" t="s">
        <v>13</v>
      </c>
      <c r="F657" s="1">
        <v>8</v>
      </c>
      <c r="G657" s="1">
        <v>212</v>
      </c>
      <c r="H657" t="s">
        <v>31</v>
      </c>
      <c r="I657" t="s">
        <v>15</v>
      </c>
      <c r="J657" s="5">
        <v>57.4</v>
      </c>
      <c r="K657" s="5">
        <v>75.3</v>
      </c>
      <c r="L657" s="5">
        <v>74.7</v>
      </c>
      <c r="M657" s="5">
        <v>85.4</v>
      </c>
      <c r="N657" s="5">
        <v>93.2</v>
      </c>
      <c r="O657" s="5">
        <v>94.6</v>
      </c>
      <c r="P657" s="5">
        <v>111.8</v>
      </c>
      <c r="Q657" s="5">
        <v>109.3</v>
      </c>
      <c r="R657" s="5">
        <v>117.2</v>
      </c>
      <c r="S657" s="5">
        <v>145.80000000000001</v>
      </c>
      <c r="T657" s="5">
        <v>158.5</v>
      </c>
      <c r="U657" s="5">
        <v>119.2</v>
      </c>
      <c r="V657" s="5">
        <v>105.8</v>
      </c>
      <c r="W657" s="5">
        <v>146.6</v>
      </c>
      <c r="X657" s="5">
        <v>122.5</v>
      </c>
      <c r="Y657" s="5">
        <v>148.9</v>
      </c>
      <c r="Z657" s="5">
        <v>135.6</v>
      </c>
      <c r="AA657" s="5">
        <v>156.5</v>
      </c>
      <c r="AB657" s="5">
        <v>211.4</v>
      </c>
      <c r="AC657" s="5">
        <v>265.7</v>
      </c>
      <c r="AD657" s="5">
        <v>160.80000000000001</v>
      </c>
      <c r="AE657" s="5">
        <v>169.5</v>
      </c>
      <c r="AF657" s="5">
        <v>160.69999999999999</v>
      </c>
      <c r="AG657" s="5">
        <v>185.4</v>
      </c>
      <c r="AH657" s="5">
        <v>177.1</v>
      </c>
      <c r="AI657" s="5">
        <v>0</v>
      </c>
    </row>
    <row r="658" spans="1:35" x14ac:dyDescent="0.3">
      <c r="A658" t="s">
        <v>807</v>
      </c>
      <c r="B658" t="s">
        <v>798</v>
      </c>
      <c r="C658" t="s">
        <v>799</v>
      </c>
      <c r="D658">
        <v>1</v>
      </c>
      <c r="E658" t="s">
        <v>13</v>
      </c>
      <c r="F658" s="1">
        <v>9</v>
      </c>
      <c r="G658" s="1">
        <v>213</v>
      </c>
      <c r="H658" t="s">
        <v>33</v>
      </c>
      <c r="I658" t="s">
        <v>15</v>
      </c>
      <c r="J658" s="5">
        <v>3</v>
      </c>
      <c r="K658" s="5">
        <v>3.3</v>
      </c>
      <c r="L658" s="5">
        <v>3.9</v>
      </c>
      <c r="M658" s="5">
        <v>4.8</v>
      </c>
      <c r="N658" s="5">
        <v>4.9000000000000004</v>
      </c>
      <c r="O658" s="5">
        <v>4.9000000000000004</v>
      </c>
      <c r="P658" s="5">
        <v>4.9000000000000004</v>
      </c>
      <c r="Q658" s="5">
        <v>5.2</v>
      </c>
      <c r="R658" s="5">
        <v>2.1</v>
      </c>
      <c r="S658" s="5">
        <v>5.3</v>
      </c>
      <c r="T658" s="5">
        <v>3.8</v>
      </c>
      <c r="U658" s="5">
        <v>5.5</v>
      </c>
      <c r="V658" s="5">
        <v>3.7</v>
      </c>
      <c r="W658" s="5">
        <v>6.5</v>
      </c>
      <c r="X658" s="5">
        <v>9.6</v>
      </c>
      <c r="Y658" s="5">
        <v>7.8</v>
      </c>
      <c r="Z658" s="5">
        <v>8.5</v>
      </c>
      <c r="AA658" s="5">
        <v>10.5</v>
      </c>
      <c r="AB658" s="5">
        <v>7.7</v>
      </c>
      <c r="AC658" s="5">
        <v>3.8</v>
      </c>
      <c r="AD658" s="5">
        <v>8.1999999999999993</v>
      </c>
      <c r="AE658" s="5">
        <v>4.7</v>
      </c>
      <c r="AF658" s="5">
        <v>4.9000000000000004</v>
      </c>
      <c r="AG658" s="5">
        <v>4.7</v>
      </c>
      <c r="AH658" s="5">
        <v>4.5999999999999996</v>
      </c>
      <c r="AI658" s="5">
        <v>0</v>
      </c>
    </row>
    <row r="659" spans="1:35" x14ac:dyDescent="0.3">
      <c r="A659" t="s">
        <v>808</v>
      </c>
      <c r="B659" t="s">
        <v>798</v>
      </c>
      <c r="C659" t="s">
        <v>799</v>
      </c>
      <c r="D659">
        <v>1</v>
      </c>
      <c r="E659" t="s">
        <v>13</v>
      </c>
      <c r="F659" s="1">
        <v>10</v>
      </c>
      <c r="G659" s="1">
        <v>22</v>
      </c>
      <c r="H659" t="s">
        <v>35</v>
      </c>
      <c r="I659" t="s">
        <v>15</v>
      </c>
      <c r="J659" s="5">
        <v>2727.4</v>
      </c>
      <c r="K659" s="5">
        <v>2627.5</v>
      </c>
      <c r="L659" s="5">
        <v>2855.8</v>
      </c>
      <c r="M659" s="5">
        <v>2821.1</v>
      </c>
      <c r="N659" s="5">
        <v>2730.6</v>
      </c>
      <c r="O659" s="5">
        <v>2530.1</v>
      </c>
      <c r="P659" s="5">
        <v>2760.1</v>
      </c>
      <c r="Q659" s="5">
        <v>3122</v>
      </c>
      <c r="R659" s="5">
        <v>3647.1</v>
      </c>
      <c r="S659" s="5">
        <v>4041.6</v>
      </c>
      <c r="T659" s="5">
        <v>4320.8</v>
      </c>
      <c r="U659" s="5">
        <v>4686</v>
      </c>
      <c r="V659" s="5">
        <v>4925</v>
      </c>
      <c r="W659" s="5">
        <v>4606.3999999999996</v>
      </c>
      <c r="X659" s="5">
        <v>4340.8</v>
      </c>
      <c r="Y659" s="5">
        <v>4787</v>
      </c>
      <c r="Z659" s="5">
        <v>4847.2</v>
      </c>
      <c r="AA659" s="5">
        <v>5219.2</v>
      </c>
      <c r="AB659" s="5">
        <v>4733.3</v>
      </c>
      <c r="AC659" s="5">
        <v>4316.3</v>
      </c>
      <c r="AD659" s="5">
        <v>4314.1000000000004</v>
      </c>
      <c r="AE659" s="5">
        <v>4516.7</v>
      </c>
      <c r="AF659" s="5">
        <v>4715.3999999999996</v>
      </c>
      <c r="AG659" s="5">
        <v>4797.5</v>
      </c>
      <c r="AH659" s="5">
        <v>4880</v>
      </c>
      <c r="AI659" s="5">
        <v>5345.8</v>
      </c>
    </row>
    <row r="660" spans="1:35" x14ac:dyDescent="0.3">
      <c r="A660" t="s">
        <v>809</v>
      </c>
      <c r="B660" t="s">
        <v>798</v>
      </c>
      <c r="C660" t="s">
        <v>799</v>
      </c>
      <c r="D660">
        <v>1</v>
      </c>
      <c r="E660" t="s">
        <v>13</v>
      </c>
      <c r="F660" s="1">
        <v>11</v>
      </c>
      <c r="G660" s="1">
        <v>23</v>
      </c>
      <c r="H660" t="s">
        <v>37</v>
      </c>
      <c r="I660" t="s">
        <v>15</v>
      </c>
      <c r="J660" s="5">
        <v>4207.1000000000004</v>
      </c>
      <c r="K660" s="5">
        <v>4506</v>
      </c>
      <c r="L660" s="5">
        <v>4895</v>
      </c>
      <c r="M660" s="5">
        <v>5506.1</v>
      </c>
      <c r="N660" s="5">
        <v>5827.8</v>
      </c>
      <c r="O660" s="5">
        <v>5628.1</v>
      </c>
      <c r="P660" s="5">
        <v>5941.7</v>
      </c>
      <c r="Q660" s="5">
        <v>6790.8</v>
      </c>
      <c r="R660" s="5">
        <v>7455.9</v>
      </c>
      <c r="S660" s="5">
        <v>7995.3</v>
      </c>
      <c r="T660" s="5">
        <v>8342.4</v>
      </c>
      <c r="U660" s="5">
        <v>7518.1</v>
      </c>
      <c r="V660" s="5">
        <v>6978.9</v>
      </c>
      <c r="W660" s="5">
        <v>6493.1</v>
      </c>
      <c r="X660" s="5">
        <v>6399.9</v>
      </c>
      <c r="Y660" s="5">
        <v>6648.6</v>
      </c>
      <c r="Z660" s="5">
        <v>6538.3</v>
      </c>
      <c r="AA660" s="5">
        <v>6614.4</v>
      </c>
      <c r="AB660" s="5">
        <v>6956.6</v>
      </c>
      <c r="AC660" s="5">
        <v>7184.7</v>
      </c>
      <c r="AD660" s="5">
        <v>7192.1</v>
      </c>
      <c r="AE660" s="5">
        <v>7353.4</v>
      </c>
      <c r="AF660" s="5">
        <v>7624.8</v>
      </c>
      <c r="AG660" s="5">
        <v>7359.4</v>
      </c>
      <c r="AH660" s="5">
        <v>7796</v>
      </c>
      <c r="AI660" s="5">
        <v>8203.9</v>
      </c>
    </row>
    <row r="661" spans="1:35" x14ac:dyDescent="0.3">
      <c r="A661" t="s">
        <v>810</v>
      </c>
      <c r="B661" t="s">
        <v>798</v>
      </c>
      <c r="C661" t="s">
        <v>799</v>
      </c>
      <c r="D661">
        <v>1</v>
      </c>
      <c r="E661" t="s">
        <v>13</v>
      </c>
      <c r="F661" s="1">
        <v>12</v>
      </c>
      <c r="G661" s="1" t="s">
        <v>39</v>
      </c>
      <c r="H661" t="s">
        <v>40</v>
      </c>
      <c r="I661" t="s">
        <v>15</v>
      </c>
      <c r="J661" s="5">
        <v>21755.7</v>
      </c>
      <c r="K661" s="5">
        <v>22066.5</v>
      </c>
      <c r="L661" s="5">
        <v>22850</v>
      </c>
      <c r="M661" s="5">
        <v>23228.3</v>
      </c>
      <c r="N661" s="5">
        <v>23664.6</v>
      </c>
      <c r="O661" s="5">
        <v>25956.7</v>
      </c>
      <c r="P661" s="5">
        <v>26306.799999999999</v>
      </c>
      <c r="Q661" s="5">
        <v>30839.4</v>
      </c>
      <c r="R661" s="5">
        <v>31579.200000000001</v>
      </c>
      <c r="S661" s="5">
        <v>37583.300000000003</v>
      </c>
      <c r="T661" s="5">
        <v>38643.4</v>
      </c>
      <c r="U661" s="5">
        <v>38793.1</v>
      </c>
      <c r="V661" s="5">
        <v>28804.400000000001</v>
      </c>
      <c r="W661" s="5">
        <v>29175.599999999999</v>
      </c>
      <c r="X661" s="5">
        <v>28437.4</v>
      </c>
      <c r="Y661" s="5">
        <v>29076.7</v>
      </c>
      <c r="Z661" s="5">
        <v>30332.7</v>
      </c>
      <c r="AA661" s="5">
        <v>29340.7</v>
      </c>
      <c r="AB661" s="5">
        <v>29986.5</v>
      </c>
      <c r="AC661" s="5">
        <v>27730.2</v>
      </c>
      <c r="AD661" s="5">
        <v>29134.2</v>
      </c>
      <c r="AE661" s="5">
        <v>32599.8</v>
      </c>
      <c r="AF661" s="5">
        <v>34819.699999999997</v>
      </c>
      <c r="AG661" s="5">
        <v>31831.3</v>
      </c>
      <c r="AH661" s="5">
        <v>34875.699999999997</v>
      </c>
      <c r="AI661" s="5">
        <v>38716.1</v>
      </c>
    </row>
    <row r="662" spans="1:35" x14ac:dyDescent="0.3">
      <c r="A662" t="s">
        <v>811</v>
      </c>
      <c r="B662" t="s">
        <v>798</v>
      </c>
      <c r="C662" t="s">
        <v>799</v>
      </c>
      <c r="D662">
        <v>1</v>
      </c>
      <c r="E662" t="s">
        <v>13</v>
      </c>
      <c r="F662" s="1">
        <v>13</v>
      </c>
      <c r="G662" s="1" t="s">
        <v>42</v>
      </c>
      <c r="H662" t="s">
        <v>43</v>
      </c>
      <c r="I662" t="s">
        <v>15</v>
      </c>
      <c r="J662" s="5">
        <v>15020</v>
      </c>
      <c r="K662" s="5">
        <v>15134.9</v>
      </c>
      <c r="L662" s="5">
        <v>14663</v>
      </c>
      <c r="M662" s="5">
        <v>14852.1</v>
      </c>
      <c r="N662" s="5">
        <v>15053.6</v>
      </c>
      <c r="O662" s="5">
        <v>13770.8</v>
      </c>
      <c r="P662" s="5">
        <v>14707.2</v>
      </c>
      <c r="Q662" s="5">
        <v>14820.9</v>
      </c>
      <c r="R662" s="5">
        <v>15729.3</v>
      </c>
      <c r="S662" s="5">
        <v>16874.599999999999</v>
      </c>
      <c r="T662" s="5">
        <v>17244.400000000001</v>
      </c>
      <c r="U662" s="5">
        <v>17757.5</v>
      </c>
      <c r="V662" s="5">
        <v>17834.8</v>
      </c>
      <c r="W662" s="5">
        <v>19889</v>
      </c>
      <c r="X662" s="5">
        <v>19474.599999999999</v>
      </c>
      <c r="Y662" s="5">
        <v>20533.400000000001</v>
      </c>
      <c r="Z662" s="5">
        <v>21167.1</v>
      </c>
      <c r="AA662" s="5">
        <v>20414.8</v>
      </c>
      <c r="AB662" s="5">
        <v>21082.799999999999</v>
      </c>
      <c r="AC662" s="5">
        <v>19846</v>
      </c>
      <c r="AD662" s="5">
        <v>20912.3</v>
      </c>
      <c r="AE662" s="5">
        <v>23843.4</v>
      </c>
      <c r="AF662" s="5">
        <v>26107.1</v>
      </c>
      <c r="AG662" s="5">
        <v>23056.9</v>
      </c>
      <c r="AH662" s="5">
        <v>25267.200000000001</v>
      </c>
      <c r="AI662" s="5">
        <v>27302</v>
      </c>
    </row>
    <row r="663" spans="1:35" x14ac:dyDescent="0.3">
      <c r="A663" t="s">
        <v>812</v>
      </c>
      <c r="B663" t="s">
        <v>798</v>
      </c>
      <c r="C663" t="s">
        <v>799</v>
      </c>
      <c r="D663">
        <v>1</v>
      </c>
      <c r="E663" t="s">
        <v>13</v>
      </c>
      <c r="F663" s="1">
        <v>14</v>
      </c>
      <c r="G663" s="1">
        <v>321</v>
      </c>
      <c r="H663" t="s">
        <v>45</v>
      </c>
      <c r="I663" t="s">
        <v>15</v>
      </c>
      <c r="J663" s="5">
        <v>82.3</v>
      </c>
      <c r="K663" s="5">
        <v>81.7</v>
      </c>
      <c r="L663" s="5">
        <v>70.599999999999994</v>
      </c>
      <c r="M663" s="5">
        <v>52.6</v>
      </c>
      <c r="N663" s="5">
        <v>72.8</v>
      </c>
      <c r="O663" s="5">
        <v>96.7</v>
      </c>
      <c r="P663" s="5">
        <v>85.3</v>
      </c>
      <c r="Q663" s="5">
        <v>80.400000000000006</v>
      </c>
      <c r="R663" s="5">
        <v>88.2</v>
      </c>
      <c r="S663" s="5">
        <v>95.5</v>
      </c>
      <c r="T663" s="5">
        <v>98.1</v>
      </c>
      <c r="U663" s="5">
        <v>101</v>
      </c>
      <c r="V663" s="5">
        <v>73</v>
      </c>
      <c r="W663" s="5">
        <v>51</v>
      </c>
      <c r="X663" s="5">
        <v>58.3</v>
      </c>
      <c r="Y663" s="5">
        <v>68.5</v>
      </c>
      <c r="Z663" s="5">
        <v>83</v>
      </c>
      <c r="AA663" s="5">
        <v>81.5</v>
      </c>
      <c r="AB663" s="5">
        <v>92</v>
      </c>
      <c r="AC663" s="5">
        <v>90.2</v>
      </c>
      <c r="AD663" s="5">
        <v>85.1</v>
      </c>
      <c r="AE663" s="5">
        <v>84</v>
      </c>
      <c r="AF663" s="5">
        <v>86.6</v>
      </c>
      <c r="AG663" s="5">
        <v>81.8</v>
      </c>
      <c r="AH663" s="5">
        <v>117.6</v>
      </c>
      <c r="AI663" s="5">
        <v>0</v>
      </c>
    </row>
    <row r="664" spans="1:35" x14ac:dyDescent="0.3">
      <c r="A664" t="s">
        <v>813</v>
      </c>
      <c r="B664" t="s">
        <v>798</v>
      </c>
      <c r="C664" t="s">
        <v>799</v>
      </c>
      <c r="D664">
        <v>1</v>
      </c>
      <c r="E664" t="s">
        <v>13</v>
      </c>
      <c r="F664" s="1">
        <v>15</v>
      </c>
      <c r="G664" s="1">
        <v>327</v>
      </c>
      <c r="H664" t="s">
        <v>47</v>
      </c>
      <c r="I664" t="s">
        <v>15</v>
      </c>
      <c r="J664" s="5">
        <v>238.1</v>
      </c>
      <c r="K664" s="5">
        <v>209.7</v>
      </c>
      <c r="L664" s="5">
        <v>307</v>
      </c>
      <c r="M664" s="5">
        <v>285.39999999999998</v>
      </c>
      <c r="N664" s="5">
        <v>250.4</v>
      </c>
      <c r="O664" s="5">
        <v>204</v>
      </c>
      <c r="P664" s="5">
        <v>179.9</v>
      </c>
      <c r="Q664" s="5">
        <v>205.7</v>
      </c>
      <c r="R664" s="5">
        <v>213.8</v>
      </c>
      <c r="S664" s="5">
        <v>190.7</v>
      </c>
      <c r="T664" s="5">
        <v>245.4</v>
      </c>
      <c r="U664" s="5">
        <v>244.1</v>
      </c>
      <c r="V664" s="5">
        <v>196.2</v>
      </c>
      <c r="W664" s="5">
        <v>189.8</v>
      </c>
      <c r="X664" s="5">
        <v>222</v>
      </c>
      <c r="Y664" s="5">
        <v>253</v>
      </c>
      <c r="Z664" s="5">
        <v>215.1</v>
      </c>
      <c r="AA664" s="5">
        <v>231.4</v>
      </c>
      <c r="AB664" s="5">
        <v>250.9</v>
      </c>
      <c r="AC664" s="5">
        <v>262.60000000000002</v>
      </c>
      <c r="AD664" s="5">
        <v>253.4</v>
      </c>
      <c r="AE664" s="5">
        <v>256.89999999999998</v>
      </c>
      <c r="AF664" s="5">
        <v>220.6</v>
      </c>
      <c r="AG664" s="5">
        <v>260.10000000000002</v>
      </c>
      <c r="AH664" s="5">
        <v>273.7</v>
      </c>
      <c r="AI664" s="5">
        <v>0</v>
      </c>
    </row>
    <row r="665" spans="1:35" x14ac:dyDescent="0.3">
      <c r="A665" t="s">
        <v>814</v>
      </c>
      <c r="B665" t="s">
        <v>798</v>
      </c>
      <c r="C665" t="s">
        <v>799</v>
      </c>
      <c r="D665">
        <v>1</v>
      </c>
      <c r="E665" t="s">
        <v>13</v>
      </c>
      <c r="F665" s="1">
        <v>16</v>
      </c>
      <c r="G665" s="1">
        <v>331</v>
      </c>
      <c r="H665" t="s">
        <v>49</v>
      </c>
      <c r="I665" t="s">
        <v>15</v>
      </c>
      <c r="J665" s="5">
        <v>520.20000000000005</v>
      </c>
      <c r="K665" s="5">
        <v>488</v>
      </c>
      <c r="L665" s="5">
        <v>477.8</v>
      </c>
      <c r="M665" s="5">
        <v>443.7</v>
      </c>
      <c r="N665" s="5">
        <v>399.4</v>
      </c>
      <c r="O665" s="5">
        <v>419.6</v>
      </c>
      <c r="P665" s="5">
        <v>216.3</v>
      </c>
      <c r="Q665" s="5">
        <v>413.4</v>
      </c>
      <c r="R665" s="5">
        <v>364.3</v>
      </c>
      <c r="S665" s="5">
        <v>462</v>
      </c>
      <c r="T665" s="5">
        <v>492.3</v>
      </c>
      <c r="U665" s="5">
        <v>479.8</v>
      </c>
      <c r="V665" s="5">
        <v>386.6</v>
      </c>
      <c r="W665" s="5">
        <v>435.3</v>
      </c>
      <c r="X665" s="5">
        <v>501.1</v>
      </c>
      <c r="Y665" s="5">
        <v>476</v>
      </c>
      <c r="Z665" s="5">
        <v>472.3</v>
      </c>
      <c r="AA665" s="5">
        <v>431.3</v>
      </c>
      <c r="AB665" s="5">
        <v>373.2</v>
      </c>
      <c r="AC665" s="5">
        <v>390.3</v>
      </c>
      <c r="AD665" s="5">
        <v>403.8</v>
      </c>
      <c r="AE665" s="5">
        <v>521.70000000000005</v>
      </c>
      <c r="AF665" s="5">
        <v>537.4</v>
      </c>
      <c r="AG665" s="5">
        <v>397.2</v>
      </c>
      <c r="AH665" s="5">
        <v>493.3</v>
      </c>
      <c r="AI665" s="5">
        <v>0</v>
      </c>
    </row>
    <row r="666" spans="1:35" x14ac:dyDescent="0.3">
      <c r="A666" t="s">
        <v>815</v>
      </c>
      <c r="B666" t="s">
        <v>798</v>
      </c>
      <c r="C666" t="s">
        <v>799</v>
      </c>
      <c r="D666">
        <v>1</v>
      </c>
      <c r="E666" t="s">
        <v>13</v>
      </c>
      <c r="F666" s="1">
        <v>17</v>
      </c>
      <c r="G666" s="1">
        <v>332</v>
      </c>
      <c r="H666" t="s">
        <v>51</v>
      </c>
      <c r="I666" t="s">
        <v>15</v>
      </c>
      <c r="J666" s="5">
        <v>3030.8</v>
      </c>
      <c r="K666" s="5">
        <v>3183.6</v>
      </c>
      <c r="L666" s="5">
        <v>2962.7</v>
      </c>
      <c r="M666" s="5">
        <v>2947.3</v>
      </c>
      <c r="N666" s="5">
        <v>2509.4</v>
      </c>
      <c r="O666" s="5">
        <v>2525.1999999999998</v>
      </c>
      <c r="P666" s="5">
        <v>2469.1999999999998</v>
      </c>
      <c r="Q666" s="5">
        <v>2761.3</v>
      </c>
      <c r="R666" s="5">
        <v>3155.5</v>
      </c>
      <c r="S666" s="5">
        <v>3094</v>
      </c>
      <c r="T666" s="5">
        <v>3256.5</v>
      </c>
      <c r="U666" s="5">
        <v>3251.2</v>
      </c>
      <c r="V666" s="5">
        <v>2930.9</v>
      </c>
      <c r="W666" s="5">
        <v>3011.6</v>
      </c>
      <c r="X666" s="5">
        <v>3251.2</v>
      </c>
      <c r="Y666" s="5">
        <v>3587</v>
      </c>
      <c r="Z666" s="5">
        <v>3946.1</v>
      </c>
      <c r="AA666" s="5">
        <v>3539</v>
      </c>
      <c r="AB666" s="5">
        <v>3729</v>
      </c>
      <c r="AC666" s="5">
        <v>3814.1</v>
      </c>
      <c r="AD666" s="5">
        <v>3834.3</v>
      </c>
      <c r="AE666" s="5">
        <v>3794.4</v>
      </c>
      <c r="AF666" s="5">
        <v>4047.6</v>
      </c>
      <c r="AG666" s="5">
        <v>3755</v>
      </c>
      <c r="AH666" s="5">
        <v>3903.2</v>
      </c>
      <c r="AI666" s="5">
        <v>0</v>
      </c>
    </row>
    <row r="667" spans="1:35" x14ac:dyDescent="0.3">
      <c r="A667" t="s">
        <v>816</v>
      </c>
      <c r="B667" t="s">
        <v>798</v>
      </c>
      <c r="C667" t="s">
        <v>799</v>
      </c>
      <c r="D667">
        <v>1</v>
      </c>
      <c r="E667" t="s">
        <v>13</v>
      </c>
      <c r="F667" s="1">
        <v>18</v>
      </c>
      <c r="G667" s="1">
        <v>333</v>
      </c>
      <c r="H667" t="s">
        <v>53</v>
      </c>
      <c r="I667" t="s">
        <v>15</v>
      </c>
      <c r="J667" s="5">
        <v>2429.9</v>
      </c>
      <c r="K667" s="5">
        <v>2332.9</v>
      </c>
      <c r="L667" s="5">
        <v>2369.1999999999998</v>
      </c>
      <c r="M667" s="5">
        <v>2262.1999999999998</v>
      </c>
      <c r="N667" s="5">
        <v>2745.6</v>
      </c>
      <c r="O667" s="5">
        <v>2247.9</v>
      </c>
      <c r="P667" s="5">
        <v>2059.3000000000002</v>
      </c>
      <c r="Q667" s="5">
        <v>2001.1</v>
      </c>
      <c r="R667" s="5">
        <v>1959.2</v>
      </c>
      <c r="S667" s="5">
        <v>2109.3000000000002</v>
      </c>
      <c r="T667" s="5">
        <v>2128.1999999999998</v>
      </c>
      <c r="U667" s="5">
        <v>2110.1999999999998</v>
      </c>
      <c r="V667" s="5">
        <v>1847.6</v>
      </c>
      <c r="W667" s="5">
        <v>1684.5</v>
      </c>
      <c r="X667" s="5">
        <v>1533.1</v>
      </c>
      <c r="Y667" s="5">
        <v>1964</v>
      </c>
      <c r="Z667" s="5">
        <v>2181.6999999999998</v>
      </c>
      <c r="AA667" s="5">
        <v>2162.1999999999998</v>
      </c>
      <c r="AB667" s="5">
        <v>1926.2</v>
      </c>
      <c r="AC667" s="5">
        <v>1826.6</v>
      </c>
      <c r="AD667" s="5">
        <v>1822.9</v>
      </c>
      <c r="AE667" s="5">
        <v>1736.6</v>
      </c>
      <c r="AF667" s="5">
        <v>1697.7</v>
      </c>
      <c r="AG667" s="5">
        <v>1833.3</v>
      </c>
      <c r="AH667" s="5">
        <v>1960.1</v>
      </c>
      <c r="AI667" s="5">
        <v>0</v>
      </c>
    </row>
    <row r="668" spans="1:35" x14ac:dyDescent="0.3">
      <c r="A668" t="s">
        <v>817</v>
      </c>
      <c r="B668" t="s">
        <v>798</v>
      </c>
      <c r="C668" t="s">
        <v>799</v>
      </c>
      <c r="D668">
        <v>1</v>
      </c>
      <c r="E668" t="s">
        <v>13</v>
      </c>
      <c r="F668" s="1">
        <v>19</v>
      </c>
      <c r="G668" s="1">
        <v>334</v>
      </c>
      <c r="H668" t="s">
        <v>55</v>
      </c>
      <c r="I668" t="s">
        <v>15</v>
      </c>
      <c r="J668" s="5">
        <v>1612.5</v>
      </c>
      <c r="K668" s="5">
        <v>1547.2</v>
      </c>
      <c r="L668" s="5">
        <v>1386.7</v>
      </c>
      <c r="M668" s="5">
        <v>1743.8</v>
      </c>
      <c r="N668" s="5">
        <v>1364.4</v>
      </c>
      <c r="O668" s="5">
        <v>1182</v>
      </c>
      <c r="P668" s="5">
        <v>1211.2</v>
      </c>
      <c r="Q668" s="5">
        <v>1156.5999999999999</v>
      </c>
      <c r="R668" s="5">
        <v>1225.9000000000001</v>
      </c>
      <c r="S668" s="5">
        <v>1263.7</v>
      </c>
      <c r="T668" s="5">
        <v>1287.9000000000001</v>
      </c>
      <c r="U668" s="5">
        <v>1448.7</v>
      </c>
      <c r="V668" s="5">
        <v>1584.7</v>
      </c>
      <c r="W668" s="5">
        <v>1703.5</v>
      </c>
      <c r="X668" s="5">
        <v>1654.7</v>
      </c>
      <c r="Y668" s="5">
        <v>1727.6</v>
      </c>
      <c r="Z668" s="5">
        <v>1888.7</v>
      </c>
      <c r="AA668" s="5">
        <v>2212.6</v>
      </c>
      <c r="AB668" s="5">
        <v>2082.8000000000002</v>
      </c>
      <c r="AC668" s="5">
        <v>1888.1</v>
      </c>
      <c r="AD668" s="5">
        <v>1786.7</v>
      </c>
      <c r="AE668" s="5">
        <v>2069</v>
      </c>
      <c r="AF668" s="5">
        <v>2255.8000000000002</v>
      </c>
      <c r="AG668" s="5">
        <v>2068.3000000000002</v>
      </c>
      <c r="AH668" s="5">
        <v>2052.5</v>
      </c>
      <c r="AI668" s="5">
        <v>0</v>
      </c>
    </row>
    <row r="669" spans="1:35" x14ac:dyDescent="0.3">
      <c r="A669" t="s">
        <v>818</v>
      </c>
      <c r="B669" t="s">
        <v>798</v>
      </c>
      <c r="C669" t="s">
        <v>799</v>
      </c>
      <c r="D669">
        <v>1</v>
      </c>
      <c r="E669" t="s">
        <v>13</v>
      </c>
      <c r="F669" s="1">
        <v>20</v>
      </c>
      <c r="G669" s="1">
        <v>335</v>
      </c>
      <c r="H669" t="s">
        <v>57</v>
      </c>
      <c r="I669" t="s">
        <v>15</v>
      </c>
      <c r="J669" s="5">
        <v>1443.2</v>
      </c>
      <c r="K669" s="5">
        <v>1281.8</v>
      </c>
      <c r="L669" s="5">
        <v>1118.9000000000001</v>
      </c>
      <c r="M669" s="5">
        <v>1335.4</v>
      </c>
      <c r="N669" s="5">
        <v>1334.1</v>
      </c>
      <c r="O669" s="5">
        <v>1255.8</v>
      </c>
      <c r="P669" s="5">
        <v>1603.7</v>
      </c>
      <c r="Q669" s="5">
        <v>1190.3</v>
      </c>
      <c r="R669" s="5">
        <v>1328.3</v>
      </c>
      <c r="S669" s="5">
        <v>1474.7</v>
      </c>
      <c r="T669" s="5">
        <v>1218.2</v>
      </c>
      <c r="U669" s="5">
        <v>1709.7</v>
      </c>
      <c r="V669" s="5">
        <v>1746.3</v>
      </c>
      <c r="W669" s="5">
        <v>1690.3</v>
      </c>
      <c r="X669" s="5">
        <v>1742</v>
      </c>
      <c r="Y669" s="5">
        <v>1723</v>
      </c>
      <c r="Z669" s="5">
        <v>1961.3</v>
      </c>
      <c r="AA669" s="5">
        <v>1827.7</v>
      </c>
      <c r="AB669" s="5">
        <v>1523.3</v>
      </c>
      <c r="AC669" s="5">
        <v>1307.5</v>
      </c>
      <c r="AD669" s="5">
        <v>1192.9000000000001</v>
      </c>
      <c r="AE669" s="5">
        <v>1327.6</v>
      </c>
      <c r="AF669" s="5">
        <v>1484.3</v>
      </c>
      <c r="AG669" s="5">
        <v>1328.1</v>
      </c>
      <c r="AH669" s="5">
        <v>1390.1</v>
      </c>
      <c r="AI669" s="5">
        <v>0</v>
      </c>
    </row>
    <row r="670" spans="1:35" x14ac:dyDescent="0.3">
      <c r="A670" t="s">
        <v>819</v>
      </c>
      <c r="B670" t="s">
        <v>798</v>
      </c>
      <c r="C670" t="s">
        <v>799</v>
      </c>
      <c r="D670">
        <v>1</v>
      </c>
      <c r="E670" t="s">
        <v>13</v>
      </c>
      <c r="F670" s="1">
        <v>21</v>
      </c>
      <c r="G670" s="1" t="s">
        <v>59</v>
      </c>
      <c r="H670" t="s">
        <v>60</v>
      </c>
      <c r="I670" t="s">
        <v>15</v>
      </c>
      <c r="J670" s="5">
        <v>465.2</v>
      </c>
      <c r="K670" s="5">
        <v>516.20000000000005</v>
      </c>
      <c r="L670" s="5">
        <v>517.4</v>
      </c>
      <c r="M670" s="5">
        <v>538.9</v>
      </c>
      <c r="N670" s="5">
        <v>482.6</v>
      </c>
      <c r="O670" s="5">
        <v>474.7</v>
      </c>
      <c r="P670" s="5">
        <v>468.9</v>
      </c>
      <c r="Q670" s="5">
        <v>529.6</v>
      </c>
      <c r="R670" s="5">
        <v>473.6</v>
      </c>
      <c r="S670" s="5">
        <v>485.2</v>
      </c>
      <c r="T670" s="5">
        <v>427.5</v>
      </c>
      <c r="U670" s="5">
        <v>361.8</v>
      </c>
      <c r="V670" s="5">
        <v>167.8</v>
      </c>
      <c r="W670" s="5">
        <v>329.6</v>
      </c>
      <c r="X670" s="5">
        <v>393.2</v>
      </c>
      <c r="Y670" s="5">
        <v>389.4</v>
      </c>
      <c r="Z670" s="5">
        <v>418.1</v>
      </c>
      <c r="AA670" s="5">
        <v>441.9</v>
      </c>
      <c r="AB670" s="5">
        <v>488.9</v>
      </c>
      <c r="AC670" s="5">
        <v>456.7</v>
      </c>
      <c r="AD670" s="5">
        <v>469.8</v>
      </c>
      <c r="AE670" s="5">
        <v>452.9</v>
      </c>
      <c r="AF670" s="5">
        <v>445.5</v>
      </c>
      <c r="AG670" s="5">
        <v>407.8</v>
      </c>
      <c r="AH670" s="5">
        <v>431.6</v>
      </c>
      <c r="AI670" s="5">
        <v>0</v>
      </c>
    </row>
    <row r="671" spans="1:35" x14ac:dyDescent="0.3">
      <c r="A671" t="s">
        <v>820</v>
      </c>
      <c r="B671" t="s">
        <v>798</v>
      </c>
      <c r="C671" t="s">
        <v>799</v>
      </c>
      <c r="D671">
        <v>1</v>
      </c>
      <c r="E671" t="s">
        <v>13</v>
      </c>
      <c r="F671" s="1">
        <v>22</v>
      </c>
      <c r="G671" s="1" t="s">
        <v>62</v>
      </c>
      <c r="H671" t="s">
        <v>63</v>
      </c>
      <c r="I671" t="s">
        <v>15</v>
      </c>
      <c r="J671" s="5">
        <v>3123.4</v>
      </c>
      <c r="K671" s="5">
        <v>3228.5</v>
      </c>
      <c r="L671" s="5">
        <v>2830.5</v>
      </c>
      <c r="M671" s="5">
        <v>3344.1</v>
      </c>
      <c r="N671" s="5">
        <v>4069.8</v>
      </c>
      <c r="O671" s="5">
        <v>3996.9</v>
      </c>
      <c r="P671" s="5">
        <v>5014.8999999999996</v>
      </c>
      <c r="Q671" s="5">
        <v>5082</v>
      </c>
      <c r="R671" s="5">
        <v>5434.2</v>
      </c>
      <c r="S671" s="5">
        <v>6173.7</v>
      </c>
      <c r="T671" s="5">
        <v>6479.3</v>
      </c>
      <c r="U671" s="5">
        <v>6463.1</v>
      </c>
      <c r="V671" s="5">
        <v>7157.6</v>
      </c>
      <c r="W671" s="5">
        <v>8625.7999999999993</v>
      </c>
      <c r="X671" s="5">
        <v>7917.6</v>
      </c>
      <c r="Y671" s="5">
        <v>8350.6</v>
      </c>
      <c r="Z671" s="5">
        <v>7556.6</v>
      </c>
      <c r="AA671" s="5">
        <v>6937.4</v>
      </c>
      <c r="AB671" s="5">
        <v>8286.2000000000007</v>
      </c>
      <c r="AC671" s="5">
        <v>7159.4</v>
      </c>
      <c r="AD671" s="5">
        <v>8288.5</v>
      </c>
      <c r="AE671" s="5">
        <v>10829.7</v>
      </c>
      <c r="AF671" s="5">
        <v>12442.1</v>
      </c>
      <c r="AG671" s="5">
        <v>10049.299999999999</v>
      </c>
      <c r="AH671" s="5">
        <v>11584.2</v>
      </c>
      <c r="AI671" s="5">
        <v>0</v>
      </c>
    </row>
    <row r="672" spans="1:35" x14ac:dyDescent="0.3">
      <c r="A672" t="s">
        <v>821</v>
      </c>
      <c r="B672" t="s">
        <v>798</v>
      </c>
      <c r="C672" t="s">
        <v>799</v>
      </c>
      <c r="D672">
        <v>1</v>
      </c>
      <c r="E672" t="s">
        <v>13</v>
      </c>
      <c r="F672" s="1">
        <v>23</v>
      </c>
      <c r="G672" s="1">
        <v>337</v>
      </c>
      <c r="H672" t="s">
        <v>65</v>
      </c>
      <c r="I672" t="s">
        <v>15</v>
      </c>
      <c r="J672" s="5">
        <v>151.19999999999999</v>
      </c>
      <c r="K672" s="5">
        <v>172.6</v>
      </c>
      <c r="L672" s="5">
        <v>166.4</v>
      </c>
      <c r="M672" s="5">
        <v>206.4</v>
      </c>
      <c r="N672" s="5">
        <v>202.5</v>
      </c>
      <c r="O672" s="5">
        <v>183.1</v>
      </c>
      <c r="P672" s="5">
        <v>158.19999999999999</v>
      </c>
      <c r="Q672" s="5">
        <v>172.5</v>
      </c>
      <c r="R672" s="5">
        <v>195.3</v>
      </c>
      <c r="S672" s="5">
        <v>223.4</v>
      </c>
      <c r="T672" s="5">
        <v>228.7</v>
      </c>
      <c r="U672" s="5">
        <v>190.6</v>
      </c>
      <c r="V672" s="5">
        <v>164.4</v>
      </c>
      <c r="W672" s="5">
        <v>158.9</v>
      </c>
      <c r="X672" s="5">
        <v>159.9</v>
      </c>
      <c r="Y672" s="5">
        <v>162.19999999999999</v>
      </c>
      <c r="Z672" s="5">
        <v>171.2</v>
      </c>
      <c r="AA672" s="5">
        <v>184.3</v>
      </c>
      <c r="AB672" s="5">
        <v>183.1</v>
      </c>
      <c r="AC672" s="5">
        <v>199.4</v>
      </c>
      <c r="AD672" s="5">
        <v>192.2</v>
      </c>
      <c r="AE672" s="5">
        <v>208.7</v>
      </c>
      <c r="AF672" s="5">
        <v>197</v>
      </c>
      <c r="AG672" s="5">
        <v>219.2</v>
      </c>
      <c r="AH672" s="5">
        <v>231.6</v>
      </c>
      <c r="AI672" s="5">
        <v>0</v>
      </c>
    </row>
    <row r="673" spans="1:35" x14ac:dyDescent="0.3">
      <c r="A673" t="s">
        <v>822</v>
      </c>
      <c r="B673" t="s">
        <v>798</v>
      </c>
      <c r="C673" t="s">
        <v>799</v>
      </c>
      <c r="D673">
        <v>1</v>
      </c>
      <c r="E673" t="s">
        <v>13</v>
      </c>
      <c r="F673" s="1">
        <v>24</v>
      </c>
      <c r="G673" s="1">
        <v>339</v>
      </c>
      <c r="H673" t="s">
        <v>67</v>
      </c>
      <c r="I673" t="s">
        <v>15</v>
      </c>
      <c r="J673" s="5">
        <v>1923.4</v>
      </c>
      <c r="K673" s="5">
        <v>2092.6999999999998</v>
      </c>
      <c r="L673" s="5">
        <v>2455.8000000000002</v>
      </c>
      <c r="M673" s="5">
        <v>1692.2</v>
      </c>
      <c r="N673" s="5">
        <v>1622.6</v>
      </c>
      <c r="O673" s="5">
        <v>1184.9000000000001</v>
      </c>
      <c r="P673" s="5">
        <v>1240.4000000000001</v>
      </c>
      <c r="Q673" s="5">
        <v>1228</v>
      </c>
      <c r="R673" s="5">
        <v>1291.0999999999999</v>
      </c>
      <c r="S673" s="5">
        <v>1302.5999999999999</v>
      </c>
      <c r="T673" s="5">
        <v>1382.2</v>
      </c>
      <c r="U673" s="5">
        <v>1397.3</v>
      </c>
      <c r="V673" s="5">
        <v>1579.8</v>
      </c>
      <c r="W673" s="5">
        <v>2009</v>
      </c>
      <c r="X673" s="5">
        <v>2041.6</v>
      </c>
      <c r="Y673" s="5">
        <v>1832</v>
      </c>
      <c r="Z673" s="5">
        <v>2273</v>
      </c>
      <c r="AA673" s="5">
        <v>2365.6999999999998</v>
      </c>
      <c r="AB673" s="5">
        <v>2147.1999999999998</v>
      </c>
      <c r="AC673" s="5">
        <v>2451.1</v>
      </c>
      <c r="AD673" s="5">
        <v>2582.8000000000002</v>
      </c>
      <c r="AE673" s="5">
        <v>2561.9</v>
      </c>
      <c r="AF673" s="5">
        <v>2692.6</v>
      </c>
      <c r="AG673" s="5">
        <v>2656.9</v>
      </c>
      <c r="AH673" s="5">
        <v>2829.2</v>
      </c>
      <c r="AI673" s="5">
        <v>0</v>
      </c>
    </row>
    <row r="674" spans="1:35" x14ac:dyDescent="0.3">
      <c r="A674" t="s">
        <v>823</v>
      </c>
      <c r="B674" t="s">
        <v>798</v>
      </c>
      <c r="C674" t="s">
        <v>799</v>
      </c>
      <c r="D674">
        <v>1</v>
      </c>
      <c r="E674" t="s">
        <v>13</v>
      </c>
      <c r="F674" s="1">
        <v>25</v>
      </c>
      <c r="G674" s="1" t="s">
        <v>69</v>
      </c>
      <c r="H674" t="s">
        <v>70</v>
      </c>
      <c r="I674" t="s">
        <v>15</v>
      </c>
      <c r="J674" s="5">
        <v>6735.6</v>
      </c>
      <c r="K674" s="5">
        <v>6931.6</v>
      </c>
      <c r="L674" s="5">
        <v>8187</v>
      </c>
      <c r="M674" s="5">
        <v>8376.2000000000007</v>
      </c>
      <c r="N674" s="5">
        <v>8611</v>
      </c>
      <c r="O674" s="5">
        <v>12185.9</v>
      </c>
      <c r="P674" s="5">
        <v>11599.6</v>
      </c>
      <c r="Q674" s="5">
        <v>16018.5</v>
      </c>
      <c r="R674" s="5">
        <v>15850</v>
      </c>
      <c r="S674" s="5">
        <v>20708.7</v>
      </c>
      <c r="T674" s="5">
        <v>21399</v>
      </c>
      <c r="U674" s="5">
        <v>21035.599999999999</v>
      </c>
      <c r="V674" s="5">
        <v>10969.7</v>
      </c>
      <c r="W674" s="5">
        <v>9286.6</v>
      </c>
      <c r="X674" s="5">
        <v>8962.9</v>
      </c>
      <c r="Y674" s="5">
        <v>8543.2999999999993</v>
      </c>
      <c r="Z674" s="5">
        <v>9165.7000000000007</v>
      </c>
      <c r="AA674" s="5">
        <v>8925.9</v>
      </c>
      <c r="AB674" s="5">
        <v>8903.7000000000007</v>
      </c>
      <c r="AC674" s="5">
        <v>7884.2</v>
      </c>
      <c r="AD674" s="5">
        <v>8221.7999999999993</v>
      </c>
      <c r="AE674" s="5">
        <v>8756.2999999999993</v>
      </c>
      <c r="AF674" s="5">
        <v>8712.5</v>
      </c>
      <c r="AG674" s="5">
        <v>8774.2999999999993</v>
      </c>
      <c r="AH674" s="5">
        <v>9608.5</v>
      </c>
      <c r="AI674" s="5">
        <v>11414.1</v>
      </c>
    </row>
    <row r="675" spans="1:35" x14ac:dyDescent="0.3">
      <c r="A675" t="s">
        <v>824</v>
      </c>
      <c r="B675" t="s">
        <v>798</v>
      </c>
      <c r="C675" t="s">
        <v>799</v>
      </c>
      <c r="D675">
        <v>1</v>
      </c>
      <c r="E675" t="s">
        <v>13</v>
      </c>
      <c r="F675" s="1">
        <v>26</v>
      </c>
      <c r="G675" s="1" t="s">
        <v>72</v>
      </c>
      <c r="H675" t="s">
        <v>73</v>
      </c>
      <c r="I675" t="s">
        <v>15</v>
      </c>
      <c r="J675" s="5">
        <v>893.3</v>
      </c>
      <c r="K675" s="5">
        <v>951.5</v>
      </c>
      <c r="L675" s="5">
        <v>1109.4000000000001</v>
      </c>
      <c r="M675" s="5">
        <v>1240.9000000000001</v>
      </c>
      <c r="N675" s="5">
        <v>1255.2</v>
      </c>
      <c r="O675" s="5">
        <v>1478.3</v>
      </c>
      <c r="P675" s="5">
        <v>1582.1</v>
      </c>
      <c r="Q675" s="5">
        <v>1342.5</v>
      </c>
      <c r="R675" s="5">
        <v>1661.1</v>
      </c>
      <c r="S675" s="5">
        <v>1832.3</v>
      </c>
      <c r="T675" s="5">
        <v>1593.5</v>
      </c>
      <c r="U675" s="5">
        <v>1302.9000000000001</v>
      </c>
      <c r="V675" s="5">
        <v>1374.8</v>
      </c>
      <c r="W675" s="5">
        <v>1234.0999999999999</v>
      </c>
      <c r="X675" s="5">
        <v>1216.0999999999999</v>
      </c>
      <c r="Y675" s="5">
        <v>1262.2</v>
      </c>
      <c r="Z675" s="5">
        <v>1431.3</v>
      </c>
      <c r="AA675" s="5">
        <v>1338.6</v>
      </c>
      <c r="AB675" s="5">
        <v>1491.9</v>
      </c>
      <c r="AC675" s="5">
        <v>1447.8</v>
      </c>
      <c r="AD675" s="5">
        <v>1370.9</v>
      </c>
      <c r="AE675" s="5">
        <v>1490.2</v>
      </c>
      <c r="AF675" s="5">
        <v>1771.9</v>
      </c>
      <c r="AG675" s="5">
        <v>1695.6</v>
      </c>
      <c r="AH675" s="5">
        <v>1810.2</v>
      </c>
      <c r="AI675" s="5">
        <v>0</v>
      </c>
    </row>
    <row r="676" spans="1:35" x14ac:dyDescent="0.3">
      <c r="A676" t="s">
        <v>825</v>
      </c>
      <c r="B676" t="s">
        <v>798</v>
      </c>
      <c r="C676" t="s">
        <v>799</v>
      </c>
      <c r="D676">
        <v>1</v>
      </c>
      <c r="E676" t="s">
        <v>13</v>
      </c>
      <c r="F676" s="1">
        <v>27</v>
      </c>
      <c r="G676" s="1" t="s">
        <v>75</v>
      </c>
      <c r="H676" t="s">
        <v>76</v>
      </c>
      <c r="I676" t="s">
        <v>15</v>
      </c>
      <c r="J676" s="5">
        <v>168.4</v>
      </c>
      <c r="K676" s="5">
        <v>166.9</v>
      </c>
      <c r="L676" s="5">
        <v>189</v>
      </c>
      <c r="M676" s="5">
        <v>183.7</v>
      </c>
      <c r="N676" s="5">
        <v>160.5</v>
      </c>
      <c r="O676" s="5">
        <v>116.2</v>
      </c>
      <c r="P676" s="5">
        <v>94.4</v>
      </c>
      <c r="Q676" s="5">
        <v>107.6</v>
      </c>
      <c r="R676" s="5">
        <v>142.1</v>
      </c>
      <c r="S676" s="5">
        <v>155.69999999999999</v>
      </c>
      <c r="T676" s="5">
        <v>196</v>
      </c>
      <c r="U676" s="5">
        <v>201.2</v>
      </c>
      <c r="V676" s="5">
        <v>135.6</v>
      </c>
      <c r="W676" s="5">
        <v>131.9</v>
      </c>
      <c r="X676" s="5">
        <v>123.9</v>
      </c>
      <c r="Y676" s="5">
        <v>125.8</v>
      </c>
      <c r="Z676" s="5">
        <v>134.1</v>
      </c>
      <c r="AA676" s="5">
        <v>174.2</v>
      </c>
      <c r="AB676" s="5">
        <v>179.7</v>
      </c>
      <c r="AC676" s="5">
        <v>211.3</v>
      </c>
      <c r="AD676" s="5">
        <v>196.6</v>
      </c>
      <c r="AE676" s="5">
        <v>137.19999999999999</v>
      </c>
      <c r="AF676" s="5">
        <v>129.19999999999999</v>
      </c>
      <c r="AG676" s="5">
        <v>115.7</v>
      </c>
      <c r="AH676" s="5">
        <v>126.7</v>
      </c>
      <c r="AI676" s="5">
        <v>0</v>
      </c>
    </row>
    <row r="677" spans="1:35" x14ac:dyDescent="0.3">
      <c r="A677" t="s">
        <v>826</v>
      </c>
      <c r="B677" t="s">
        <v>798</v>
      </c>
      <c r="C677" t="s">
        <v>799</v>
      </c>
      <c r="D677">
        <v>1</v>
      </c>
      <c r="E677" t="s">
        <v>13</v>
      </c>
      <c r="F677" s="1">
        <v>28</v>
      </c>
      <c r="G677" s="1" t="s">
        <v>78</v>
      </c>
      <c r="H677" t="s">
        <v>79</v>
      </c>
      <c r="I677" t="s">
        <v>15</v>
      </c>
      <c r="J677" s="5">
        <v>277.10000000000002</v>
      </c>
      <c r="K677" s="5">
        <v>242.9</v>
      </c>
      <c r="L677" s="5">
        <v>130.1</v>
      </c>
      <c r="M677" s="5">
        <v>148.9</v>
      </c>
      <c r="N677" s="5">
        <v>113.3</v>
      </c>
      <c r="O677" s="5">
        <v>94</v>
      </c>
      <c r="P677" s="5">
        <v>116.5</v>
      </c>
      <c r="Q677" s="5">
        <v>178.4</v>
      </c>
      <c r="R677" s="5">
        <v>113.9</v>
      </c>
      <c r="S677" s="5">
        <v>57</v>
      </c>
      <c r="T677" s="5">
        <v>113.9</v>
      </c>
      <c r="U677" s="5">
        <v>97.1</v>
      </c>
      <c r="V677" s="5">
        <v>43.2</v>
      </c>
      <c r="W677" s="5">
        <v>43.7</v>
      </c>
      <c r="X677" s="5">
        <v>65.900000000000006</v>
      </c>
      <c r="Y677" s="5">
        <v>73.900000000000006</v>
      </c>
      <c r="Z677" s="5">
        <v>86.4</v>
      </c>
      <c r="AA677" s="5">
        <v>89.9</v>
      </c>
      <c r="AB677" s="5">
        <v>100.2</v>
      </c>
      <c r="AC677" s="5">
        <v>107.3</v>
      </c>
      <c r="AD677" s="5">
        <v>100.8</v>
      </c>
      <c r="AE677" s="5">
        <v>41.6</v>
      </c>
      <c r="AF677" s="5">
        <v>38.9</v>
      </c>
      <c r="AG677" s="5">
        <v>31</v>
      </c>
      <c r="AH677" s="5">
        <v>34.4</v>
      </c>
      <c r="AI677" s="5">
        <v>0</v>
      </c>
    </row>
    <row r="678" spans="1:35" x14ac:dyDescent="0.3">
      <c r="A678" t="s">
        <v>827</v>
      </c>
      <c r="B678" t="s">
        <v>798</v>
      </c>
      <c r="C678" t="s">
        <v>799</v>
      </c>
      <c r="D678">
        <v>1</v>
      </c>
      <c r="E678" t="s">
        <v>13</v>
      </c>
      <c r="F678" s="1">
        <v>29</v>
      </c>
      <c r="G678" s="1">
        <v>322</v>
      </c>
      <c r="H678" t="s">
        <v>81</v>
      </c>
      <c r="I678" t="s">
        <v>15</v>
      </c>
      <c r="J678" s="5">
        <v>887.7</v>
      </c>
      <c r="K678" s="5">
        <v>880.8</v>
      </c>
      <c r="L678" s="5">
        <v>956</v>
      </c>
      <c r="M678" s="5">
        <v>866.5</v>
      </c>
      <c r="N678" s="5">
        <v>787.2</v>
      </c>
      <c r="O678" s="5">
        <v>725.5</v>
      </c>
      <c r="P678" s="5">
        <v>808.2</v>
      </c>
      <c r="Q678" s="5">
        <v>711.4</v>
      </c>
      <c r="R678" s="5">
        <v>641.79999999999995</v>
      </c>
      <c r="S678" s="5">
        <v>659.8</v>
      </c>
      <c r="T678" s="5">
        <v>591.5</v>
      </c>
      <c r="U678" s="5">
        <v>547</v>
      </c>
      <c r="V678" s="5">
        <v>571.9</v>
      </c>
      <c r="W678" s="5">
        <v>380.9</v>
      </c>
      <c r="X678" s="5">
        <v>480.3</v>
      </c>
      <c r="Y678" s="5">
        <v>436.4</v>
      </c>
      <c r="Z678" s="5">
        <v>547</v>
      </c>
      <c r="AA678" s="5">
        <v>472.3</v>
      </c>
      <c r="AB678" s="5">
        <v>422.9</v>
      </c>
      <c r="AC678" s="5">
        <v>313.2</v>
      </c>
      <c r="AD678" s="5">
        <v>565.4</v>
      </c>
      <c r="AE678" s="5">
        <v>417.8</v>
      </c>
      <c r="AF678" s="5">
        <v>490</v>
      </c>
      <c r="AG678" s="5">
        <v>606.79999999999995</v>
      </c>
      <c r="AH678" s="5">
        <v>602.5</v>
      </c>
      <c r="AI678" s="5">
        <v>0</v>
      </c>
    </row>
    <row r="679" spans="1:35" x14ac:dyDescent="0.3">
      <c r="A679" t="s">
        <v>828</v>
      </c>
      <c r="B679" t="s">
        <v>798</v>
      </c>
      <c r="C679" t="s">
        <v>799</v>
      </c>
      <c r="D679">
        <v>1</v>
      </c>
      <c r="E679" t="s">
        <v>13</v>
      </c>
      <c r="F679" s="1">
        <v>30</v>
      </c>
      <c r="G679" s="1">
        <v>323</v>
      </c>
      <c r="H679" t="s">
        <v>83</v>
      </c>
      <c r="I679" t="s">
        <v>15</v>
      </c>
      <c r="J679" s="5">
        <v>604.79999999999995</v>
      </c>
      <c r="K679" s="5">
        <v>607.9</v>
      </c>
      <c r="L679" s="5">
        <v>621.4</v>
      </c>
      <c r="M679" s="5">
        <v>658.4</v>
      </c>
      <c r="N679" s="5">
        <v>574.70000000000005</v>
      </c>
      <c r="O679" s="5">
        <v>546.1</v>
      </c>
      <c r="P679" s="5">
        <v>565.9</v>
      </c>
      <c r="Q679" s="5">
        <v>597.4</v>
      </c>
      <c r="R679" s="5">
        <v>608.70000000000005</v>
      </c>
      <c r="S679" s="5">
        <v>659.1</v>
      </c>
      <c r="T679" s="5">
        <v>630.20000000000005</v>
      </c>
      <c r="U679" s="5">
        <v>585.9</v>
      </c>
      <c r="V679" s="5">
        <v>501.1</v>
      </c>
      <c r="W679" s="5">
        <v>535.70000000000005</v>
      </c>
      <c r="X679" s="5">
        <v>546.1</v>
      </c>
      <c r="Y679" s="5">
        <v>472.8</v>
      </c>
      <c r="Z679" s="5">
        <v>445.3</v>
      </c>
      <c r="AA679" s="5">
        <v>441.4</v>
      </c>
      <c r="AB679" s="5">
        <v>476.7</v>
      </c>
      <c r="AC679" s="5">
        <v>497.8</v>
      </c>
      <c r="AD679" s="5">
        <v>494</v>
      </c>
      <c r="AE679" s="5">
        <v>503.9</v>
      </c>
      <c r="AF679" s="5">
        <v>508.6</v>
      </c>
      <c r="AG679" s="5">
        <v>436.3</v>
      </c>
      <c r="AH679" s="5">
        <v>456.3</v>
      </c>
      <c r="AI679" s="5">
        <v>0</v>
      </c>
    </row>
    <row r="680" spans="1:35" x14ac:dyDescent="0.3">
      <c r="A680" t="s">
        <v>829</v>
      </c>
      <c r="B680" t="s">
        <v>798</v>
      </c>
      <c r="C680" t="s">
        <v>799</v>
      </c>
      <c r="D680">
        <v>1</v>
      </c>
      <c r="E680" t="s">
        <v>13</v>
      </c>
      <c r="F680" s="1">
        <v>31</v>
      </c>
      <c r="G680" s="1">
        <v>324</v>
      </c>
      <c r="H680" t="s">
        <v>85</v>
      </c>
      <c r="I680" t="s">
        <v>15</v>
      </c>
      <c r="J680" s="5">
        <v>90.1</v>
      </c>
      <c r="K680" s="5">
        <v>103.9</v>
      </c>
      <c r="L680" s="5">
        <v>76.3</v>
      </c>
      <c r="M680" s="5">
        <v>73.099999999999994</v>
      </c>
      <c r="N680" s="5">
        <v>67.099999999999994</v>
      </c>
      <c r="O680" s="5">
        <v>110.4</v>
      </c>
      <c r="P680" s="5">
        <v>144.19999999999999</v>
      </c>
      <c r="Q680" s="5">
        <v>160.30000000000001</v>
      </c>
      <c r="R680" s="5">
        <v>113.9</v>
      </c>
      <c r="S680" s="5">
        <v>97.6</v>
      </c>
      <c r="T680" s="5">
        <v>107.3</v>
      </c>
      <c r="U680" s="5">
        <v>149.69999999999999</v>
      </c>
      <c r="V680" s="5">
        <v>140.19999999999999</v>
      </c>
      <c r="W680" s="5">
        <v>139.69999999999999</v>
      </c>
      <c r="X680" s="5">
        <v>139.1</v>
      </c>
      <c r="Y680" s="5">
        <v>171.8</v>
      </c>
      <c r="Z680" s="5">
        <v>198.5</v>
      </c>
      <c r="AA680" s="5">
        <v>295.89999999999998</v>
      </c>
      <c r="AB680" s="5">
        <v>225.9</v>
      </c>
      <c r="AC680" s="5">
        <v>179.3</v>
      </c>
      <c r="AD680" s="5">
        <v>198</v>
      </c>
      <c r="AE680" s="5">
        <v>239</v>
      </c>
      <c r="AF680" s="5">
        <v>154.30000000000001</v>
      </c>
      <c r="AG680" s="5">
        <v>103.3</v>
      </c>
      <c r="AH680" s="5">
        <v>221.6</v>
      </c>
      <c r="AI680" s="5">
        <v>0</v>
      </c>
    </row>
    <row r="681" spans="1:35" x14ac:dyDescent="0.3">
      <c r="A681" t="s">
        <v>830</v>
      </c>
      <c r="B681" t="s">
        <v>798</v>
      </c>
      <c r="C681" t="s">
        <v>799</v>
      </c>
      <c r="D681">
        <v>1</v>
      </c>
      <c r="E681" t="s">
        <v>13</v>
      </c>
      <c r="F681" s="1">
        <v>32</v>
      </c>
      <c r="G681" s="1">
        <v>325</v>
      </c>
      <c r="H681" t="s">
        <v>87</v>
      </c>
      <c r="I681" t="s">
        <v>15</v>
      </c>
      <c r="J681" s="5">
        <v>3228.1</v>
      </c>
      <c r="K681" s="5">
        <v>3376.8</v>
      </c>
      <c r="L681" s="5">
        <v>4475.6000000000004</v>
      </c>
      <c r="M681" s="5">
        <v>4555.5</v>
      </c>
      <c r="N681" s="5">
        <v>5067.8</v>
      </c>
      <c r="O681" s="5">
        <v>8496.2000000000007</v>
      </c>
      <c r="P681" s="5">
        <v>7659.9</v>
      </c>
      <c r="Q681" s="5">
        <v>12344.5</v>
      </c>
      <c r="R681" s="5">
        <v>11974.2</v>
      </c>
      <c r="S681" s="5">
        <v>16626.2</v>
      </c>
      <c r="T681" s="5">
        <v>17569.599999999999</v>
      </c>
      <c r="U681" s="5">
        <v>17630</v>
      </c>
      <c r="V681" s="5">
        <v>7689.8</v>
      </c>
      <c r="W681" s="5">
        <v>6284.3</v>
      </c>
      <c r="X681" s="5">
        <v>5835.4</v>
      </c>
      <c r="Y681" s="5">
        <v>5342.9</v>
      </c>
      <c r="Z681" s="5">
        <v>5724.1</v>
      </c>
      <c r="AA681" s="5">
        <v>5622</v>
      </c>
      <c r="AB681" s="5">
        <v>5385.3</v>
      </c>
      <c r="AC681" s="5">
        <v>4540</v>
      </c>
      <c r="AD681" s="5">
        <v>4669.5</v>
      </c>
      <c r="AE681" s="5">
        <v>5344.6</v>
      </c>
      <c r="AF681" s="5">
        <v>5015.8</v>
      </c>
      <c r="AG681" s="5">
        <v>5164.6000000000004</v>
      </c>
      <c r="AH681" s="5">
        <v>5730.9</v>
      </c>
      <c r="AI681" s="5">
        <v>0</v>
      </c>
    </row>
    <row r="682" spans="1:35" x14ac:dyDescent="0.3">
      <c r="A682" t="s">
        <v>831</v>
      </c>
      <c r="B682" t="s">
        <v>798</v>
      </c>
      <c r="C682" t="s">
        <v>799</v>
      </c>
      <c r="D682">
        <v>1</v>
      </c>
      <c r="E682" t="s">
        <v>13</v>
      </c>
      <c r="F682" s="1">
        <v>33</v>
      </c>
      <c r="G682" s="1">
        <v>326</v>
      </c>
      <c r="H682" t="s">
        <v>89</v>
      </c>
      <c r="I682" t="s">
        <v>15</v>
      </c>
      <c r="J682" s="5">
        <v>586.20000000000005</v>
      </c>
      <c r="K682" s="5">
        <v>601.1</v>
      </c>
      <c r="L682" s="5">
        <v>629.20000000000005</v>
      </c>
      <c r="M682" s="5">
        <v>649.29999999999995</v>
      </c>
      <c r="N682" s="5">
        <v>585.20000000000005</v>
      </c>
      <c r="O682" s="5">
        <v>619.20000000000005</v>
      </c>
      <c r="P682" s="5">
        <v>628.29999999999995</v>
      </c>
      <c r="Q682" s="5">
        <v>576.4</v>
      </c>
      <c r="R682" s="5">
        <v>594.29999999999995</v>
      </c>
      <c r="S682" s="5">
        <v>621</v>
      </c>
      <c r="T682" s="5">
        <v>597</v>
      </c>
      <c r="U682" s="5">
        <v>521.70000000000005</v>
      </c>
      <c r="V682" s="5">
        <v>513</v>
      </c>
      <c r="W682" s="5">
        <v>536.20000000000005</v>
      </c>
      <c r="X682" s="5">
        <v>556.20000000000005</v>
      </c>
      <c r="Y682" s="5">
        <v>657.4</v>
      </c>
      <c r="Z682" s="5">
        <v>599.1</v>
      </c>
      <c r="AA682" s="5">
        <v>491.6</v>
      </c>
      <c r="AB682" s="5">
        <v>621.1</v>
      </c>
      <c r="AC682" s="5">
        <v>587.4</v>
      </c>
      <c r="AD682" s="5">
        <v>626.6</v>
      </c>
      <c r="AE682" s="5">
        <v>582.1</v>
      </c>
      <c r="AF682" s="5">
        <v>603.9</v>
      </c>
      <c r="AG682" s="5">
        <v>621.1</v>
      </c>
      <c r="AH682" s="5">
        <v>626</v>
      </c>
      <c r="AI682" s="5">
        <v>0</v>
      </c>
    </row>
    <row r="683" spans="1:35" x14ac:dyDescent="0.3">
      <c r="A683" t="s">
        <v>832</v>
      </c>
      <c r="B683" t="s">
        <v>798</v>
      </c>
      <c r="C683" t="s">
        <v>799</v>
      </c>
      <c r="D683">
        <v>1</v>
      </c>
      <c r="E683" t="s">
        <v>13</v>
      </c>
      <c r="F683" s="1">
        <v>34</v>
      </c>
      <c r="G683" s="1">
        <v>42</v>
      </c>
      <c r="H683" t="s">
        <v>91</v>
      </c>
      <c r="I683" t="s">
        <v>15</v>
      </c>
      <c r="J683" s="5">
        <v>7870.8</v>
      </c>
      <c r="K683" s="5">
        <v>8211.2000000000007</v>
      </c>
      <c r="L683" s="5">
        <v>8251.4</v>
      </c>
      <c r="M683" s="5">
        <v>9040.7999999999993</v>
      </c>
      <c r="N683" s="5">
        <v>9080.6</v>
      </c>
      <c r="O683" s="5">
        <v>8865.4</v>
      </c>
      <c r="P683" s="5">
        <v>9302.6</v>
      </c>
      <c r="Q683" s="5">
        <v>9956.2000000000007</v>
      </c>
      <c r="R683" s="5">
        <v>11089.6</v>
      </c>
      <c r="S683" s="5">
        <v>12181.9</v>
      </c>
      <c r="T683" s="5">
        <v>12892.5</v>
      </c>
      <c r="U683" s="5">
        <v>13808.7</v>
      </c>
      <c r="V683" s="5">
        <v>13329.6</v>
      </c>
      <c r="W683" s="5">
        <v>14319.4</v>
      </c>
      <c r="X683" s="5">
        <v>14800</v>
      </c>
      <c r="Y683" s="5">
        <v>16019.8</v>
      </c>
      <c r="Z683" s="5">
        <v>15870.7</v>
      </c>
      <c r="AA683" s="5">
        <v>15587.1</v>
      </c>
      <c r="AB683" s="5">
        <v>15810.1</v>
      </c>
      <c r="AC683" s="5">
        <v>14997.5</v>
      </c>
      <c r="AD683" s="5">
        <v>14524.4</v>
      </c>
      <c r="AE683" s="5">
        <v>14615.8</v>
      </c>
      <c r="AF683" s="5">
        <v>14634.9</v>
      </c>
      <c r="AG683" s="5">
        <v>14531.6</v>
      </c>
      <c r="AH683" s="5">
        <v>16675.3</v>
      </c>
      <c r="AI683" s="5">
        <v>19201.2</v>
      </c>
    </row>
    <row r="684" spans="1:35" x14ac:dyDescent="0.3">
      <c r="A684" t="s">
        <v>833</v>
      </c>
      <c r="B684" t="s">
        <v>798</v>
      </c>
      <c r="C684" t="s">
        <v>799</v>
      </c>
      <c r="D684">
        <v>1</v>
      </c>
      <c r="E684" t="s">
        <v>13</v>
      </c>
      <c r="F684" s="1">
        <v>35</v>
      </c>
      <c r="G684" s="1" t="s">
        <v>93</v>
      </c>
      <c r="H684" t="s">
        <v>94</v>
      </c>
      <c r="I684" t="s">
        <v>15</v>
      </c>
      <c r="J684" s="5">
        <v>8894.4</v>
      </c>
      <c r="K684" s="5">
        <v>9453.2000000000007</v>
      </c>
      <c r="L684" s="5">
        <v>9790.4</v>
      </c>
      <c r="M684" s="5">
        <v>10385.799999999999</v>
      </c>
      <c r="N684" s="5">
        <v>10845.2</v>
      </c>
      <c r="O684" s="5">
        <v>11062.5</v>
      </c>
      <c r="P684" s="5">
        <v>11484.2</v>
      </c>
      <c r="Q684" s="5">
        <v>11605.6</v>
      </c>
      <c r="R684" s="5">
        <v>11962.8</v>
      </c>
      <c r="S684" s="5">
        <v>11746.3</v>
      </c>
      <c r="T684" s="5">
        <v>11717.1</v>
      </c>
      <c r="U684" s="5">
        <v>11440.8</v>
      </c>
      <c r="V684" s="5">
        <v>11258.8</v>
      </c>
      <c r="W684" s="5">
        <v>11361.2</v>
      </c>
      <c r="X684" s="5">
        <v>11747.6</v>
      </c>
      <c r="Y684" s="5">
        <v>12487.2</v>
      </c>
      <c r="Z684" s="5">
        <v>12726.6</v>
      </c>
      <c r="AA684" s="5">
        <v>12929.4</v>
      </c>
      <c r="AB684" s="5">
        <v>13209</v>
      </c>
      <c r="AC684" s="5">
        <v>13239.5</v>
      </c>
      <c r="AD684" s="5">
        <v>13389.4</v>
      </c>
      <c r="AE684" s="5">
        <v>13668.4</v>
      </c>
      <c r="AF684" s="5">
        <v>14107</v>
      </c>
      <c r="AG684" s="5">
        <v>14108.5</v>
      </c>
      <c r="AH684" s="5">
        <v>16095.3</v>
      </c>
      <c r="AI684" s="5">
        <v>16208.6</v>
      </c>
    </row>
    <row r="685" spans="1:35" x14ac:dyDescent="0.3">
      <c r="A685" t="s">
        <v>834</v>
      </c>
      <c r="B685" t="s">
        <v>798</v>
      </c>
      <c r="C685" t="s">
        <v>799</v>
      </c>
      <c r="D685">
        <v>1</v>
      </c>
      <c r="E685" t="s">
        <v>13</v>
      </c>
      <c r="F685" s="1">
        <v>36</v>
      </c>
      <c r="G685" s="1" t="s">
        <v>96</v>
      </c>
      <c r="H685" t="s">
        <v>97</v>
      </c>
      <c r="I685" t="s">
        <v>15</v>
      </c>
      <c r="J685" s="5">
        <v>2324.3000000000002</v>
      </c>
      <c r="K685" s="5">
        <v>2474.3000000000002</v>
      </c>
      <c r="L685" s="5">
        <v>2533.6999999999998</v>
      </c>
      <c r="M685" s="5">
        <v>2771.4</v>
      </c>
      <c r="N685" s="5">
        <v>2718.6</v>
      </c>
      <c r="O685" s="5">
        <v>2746.8</v>
      </c>
      <c r="P685" s="5">
        <v>3001.1</v>
      </c>
      <c r="Q685" s="5">
        <v>3237.9</v>
      </c>
      <c r="R685" s="5">
        <v>3430.4</v>
      </c>
      <c r="S685" s="5">
        <v>3638</v>
      </c>
      <c r="T685" s="5">
        <v>4143.3999999999996</v>
      </c>
      <c r="U685" s="5">
        <v>4077.1</v>
      </c>
      <c r="V685" s="5">
        <v>3830.8</v>
      </c>
      <c r="W685" s="5">
        <v>3703.2</v>
      </c>
      <c r="X685" s="5">
        <v>3792.2</v>
      </c>
      <c r="Y685" s="5">
        <v>3898.3</v>
      </c>
      <c r="Z685" s="5">
        <v>3992.6</v>
      </c>
      <c r="AA685" s="5">
        <v>4394.6000000000004</v>
      </c>
      <c r="AB685" s="5">
        <v>5565.6</v>
      </c>
      <c r="AC685" s="5">
        <v>5402.7</v>
      </c>
      <c r="AD685" s="5">
        <v>5355</v>
      </c>
      <c r="AE685" s="5">
        <v>5307</v>
      </c>
      <c r="AF685" s="5">
        <v>5497.6</v>
      </c>
      <c r="AG685" s="5">
        <v>5218.8999999999996</v>
      </c>
      <c r="AH685" s="5">
        <v>6024.7</v>
      </c>
      <c r="AI685" s="5">
        <v>6872.5</v>
      </c>
    </row>
    <row r="686" spans="1:35" x14ac:dyDescent="0.3">
      <c r="A686" t="s">
        <v>835</v>
      </c>
      <c r="B686" t="s">
        <v>798</v>
      </c>
      <c r="C686" t="s">
        <v>799</v>
      </c>
      <c r="D686">
        <v>1</v>
      </c>
      <c r="E686" t="s">
        <v>13</v>
      </c>
      <c r="F686" s="1">
        <v>37</v>
      </c>
      <c r="G686" s="1">
        <v>481</v>
      </c>
      <c r="H686" t="s">
        <v>99</v>
      </c>
      <c r="I686" t="s">
        <v>15</v>
      </c>
      <c r="J686" s="5">
        <v>162.9</v>
      </c>
      <c r="K686" s="5">
        <v>176</v>
      </c>
      <c r="L686" s="5">
        <v>188.2</v>
      </c>
      <c r="M686" s="5">
        <v>196.4</v>
      </c>
      <c r="N686" s="5">
        <v>153.80000000000001</v>
      </c>
      <c r="O686" s="5">
        <v>184.2</v>
      </c>
      <c r="P686" s="5">
        <v>193.5</v>
      </c>
      <c r="Q686" s="5">
        <v>217.6</v>
      </c>
      <c r="R686" s="5">
        <v>248.1</v>
      </c>
      <c r="S686" s="5">
        <v>272.5</v>
      </c>
      <c r="T686" s="5">
        <v>390.9</v>
      </c>
      <c r="U686" s="5">
        <v>339.4</v>
      </c>
      <c r="V686" s="5">
        <v>317.2</v>
      </c>
      <c r="W686" s="5">
        <v>347.2</v>
      </c>
      <c r="X686" s="5">
        <v>378.4</v>
      </c>
      <c r="Y686" s="5">
        <v>390.1</v>
      </c>
      <c r="Z686" s="5">
        <v>370.9</v>
      </c>
      <c r="AA686" s="5">
        <v>403</v>
      </c>
      <c r="AB686" s="5">
        <v>449.5</v>
      </c>
      <c r="AC686" s="5">
        <v>461.3</v>
      </c>
      <c r="AD686" s="5">
        <v>450.6</v>
      </c>
      <c r="AE686" s="5">
        <v>456.2</v>
      </c>
      <c r="AF686" s="5">
        <v>452</v>
      </c>
      <c r="AG686" s="5">
        <v>162</v>
      </c>
      <c r="AH686" s="5">
        <v>238</v>
      </c>
      <c r="AI686" s="5">
        <v>0</v>
      </c>
    </row>
    <row r="687" spans="1:35" x14ac:dyDescent="0.3">
      <c r="A687" t="s">
        <v>836</v>
      </c>
      <c r="B687" t="s">
        <v>798</v>
      </c>
      <c r="C687" t="s">
        <v>799</v>
      </c>
      <c r="D687">
        <v>1</v>
      </c>
      <c r="E687" t="s">
        <v>13</v>
      </c>
      <c r="F687" s="1">
        <v>38</v>
      </c>
      <c r="G687" s="1">
        <v>482</v>
      </c>
      <c r="H687" t="s">
        <v>101</v>
      </c>
      <c r="I687" t="s">
        <v>15</v>
      </c>
      <c r="J687" s="5">
        <v>49.5</v>
      </c>
      <c r="K687" s="5">
        <v>62.2</v>
      </c>
      <c r="L687" s="5">
        <v>68.7</v>
      </c>
      <c r="M687" s="5">
        <v>66.400000000000006</v>
      </c>
      <c r="N687" s="5">
        <v>63</v>
      </c>
      <c r="O687" s="5">
        <v>58.8</v>
      </c>
      <c r="P687" s="5">
        <v>60.4</v>
      </c>
      <c r="Q687" s="5">
        <v>59.2</v>
      </c>
      <c r="R687" s="5">
        <v>58.5</v>
      </c>
      <c r="S687" s="5">
        <v>61.7</v>
      </c>
      <c r="T687" s="5">
        <v>60.3</v>
      </c>
      <c r="U687" s="5">
        <v>80.400000000000006</v>
      </c>
      <c r="V687" s="5">
        <v>90</v>
      </c>
      <c r="W687" s="5">
        <v>88.9</v>
      </c>
      <c r="X687" s="5">
        <v>90.3</v>
      </c>
      <c r="Y687" s="5">
        <v>103.5</v>
      </c>
      <c r="Z687" s="5">
        <v>108.8</v>
      </c>
      <c r="AA687" s="5">
        <v>106.7</v>
      </c>
      <c r="AB687" s="5">
        <v>109.5</v>
      </c>
      <c r="AC687" s="5">
        <v>117.7</v>
      </c>
      <c r="AD687" s="5">
        <v>129</v>
      </c>
      <c r="AE687" s="5">
        <v>140.69999999999999</v>
      </c>
      <c r="AF687" s="5">
        <v>141.6</v>
      </c>
      <c r="AG687" s="5">
        <v>106.6</v>
      </c>
      <c r="AH687" s="5">
        <v>101.8</v>
      </c>
      <c r="AI687" s="5">
        <v>0</v>
      </c>
    </row>
    <row r="688" spans="1:35" x14ac:dyDescent="0.3">
      <c r="A688" t="s">
        <v>837</v>
      </c>
      <c r="B688" t="s">
        <v>798</v>
      </c>
      <c r="C688" t="s">
        <v>799</v>
      </c>
      <c r="D688">
        <v>1</v>
      </c>
      <c r="E688" t="s">
        <v>13</v>
      </c>
      <c r="F688" s="1">
        <v>39</v>
      </c>
      <c r="G688" s="1">
        <v>483</v>
      </c>
      <c r="H688" t="s">
        <v>103</v>
      </c>
      <c r="I688" t="s">
        <v>15</v>
      </c>
      <c r="J688" s="5">
        <v>167.2</v>
      </c>
      <c r="K688" s="5">
        <v>206.8</v>
      </c>
      <c r="L688" s="5">
        <v>222.3</v>
      </c>
      <c r="M688" s="5">
        <v>303.10000000000002</v>
      </c>
      <c r="N688" s="5">
        <v>320.10000000000002</v>
      </c>
      <c r="O688" s="5">
        <v>266.2</v>
      </c>
      <c r="P688" s="5">
        <v>311.39999999999998</v>
      </c>
      <c r="Q688" s="5">
        <v>265.60000000000002</v>
      </c>
      <c r="R688" s="5">
        <v>192</v>
      </c>
      <c r="S688" s="5">
        <v>243</v>
      </c>
      <c r="T688" s="5">
        <v>703.9</v>
      </c>
      <c r="U688" s="5">
        <v>506.1</v>
      </c>
      <c r="V688" s="5">
        <v>484.8</v>
      </c>
      <c r="W688" s="5">
        <v>288.8</v>
      </c>
      <c r="X688" s="5">
        <v>298.7</v>
      </c>
      <c r="Y688" s="5">
        <v>248.2</v>
      </c>
      <c r="Z688" s="5">
        <v>245.1</v>
      </c>
      <c r="AA688" s="5">
        <v>275.5</v>
      </c>
      <c r="AB688" s="5">
        <v>470.9</v>
      </c>
      <c r="AC688" s="5">
        <v>279.89999999999998</v>
      </c>
      <c r="AD688" s="5">
        <v>240.7</v>
      </c>
      <c r="AE688" s="5">
        <v>180.2</v>
      </c>
      <c r="AF688" s="5">
        <v>159.69999999999999</v>
      </c>
      <c r="AG688" s="5">
        <v>90.9</v>
      </c>
      <c r="AH688" s="5">
        <v>164.8</v>
      </c>
      <c r="AI688" s="5">
        <v>0</v>
      </c>
    </row>
    <row r="689" spans="1:35" x14ac:dyDescent="0.3">
      <c r="A689" t="s">
        <v>838</v>
      </c>
      <c r="B689" t="s">
        <v>798</v>
      </c>
      <c r="C689" t="s">
        <v>799</v>
      </c>
      <c r="D689">
        <v>1</v>
      </c>
      <c r="E689" t="s">
        <v>13</v>
      </c>
      <c r="F689" s="1">
        <v>40</v>
      </c>
      <c r="G689" s="1">
        <v>484</v>
      </c>
      <c r="H689" t="s">
        <v>105</v>
      </c>
      <c r="I689" t="s">
        <v>15</v>
      </c>
      <c r="J689" s="5">
        <v>524.20000000000005</v>
      </c>
      <c r="K689" s="5">
        <v>548.4</v>
      </c>
      <c r="L689" s="5">
        <v>582.9</v>
      </c>
      <c r="M689" s="5">
        <v>642.79999999999995</v>
      </c>
      <c r="N689" s="5">
        <v>644.9</v>
      </c>
      <c r="O689" s="5">
        <v>627.20000000000005</v>
      </c>
      <c r="P689" s="5">
        <v>627.79999999999995</v>
      </c>
      <c r="Q689" s="5">
        <v>644.79999999999995</v>
      </c>
      <c r="R689" s="5">
        <v>670.9</v>
      </c>
      <c r="S689" s="5">
        <v>692.8</v>
      </c>
      <c r="T689" s="5">
        <v>676.1</v>
      </c>
      <c r="U689" s="5">
        <v>660</v>
      </c>
      <c r="V689" s="5">
        <v>595.9</v>
      </c>
      <c r="W689" s="5">
        <v>614.9</v>
      </c>
      <c r="X689" s="5">
        <v>674.6</v>
      </c>
      <c r="Y689" s="5">
        <v>689.2</v>
      </c>
      <c r="Z689" s="5">
        <v>693.7</v>
      </c>
      <c r="AA689" s="5">
        <v>731.3</v>
      </c>
      <c r="AB689" s="5">
        <v>785.2</v>
      </c>
      <c r="AC689" s="5">
        <v>826.1</v>
      </c>
      <c r="AD689" s="5">
        <v>830.4</v>
      </c>
      <c r="AE689" s="5">
        <v>855.4</v>
      </c>
      <c r="AF689" s="5">
        <v>897.1</v>
      </c>
      <c r="AG689" s="5">
        <v>918.8</v>
      </c>
      <c r="AH689" s="5">
        <v>1046.8</v>
      </c>
      <c r="AI689" s="5">
        <v>0</v>
      </c>
    </row>
    <row r="690" spans="1:35" x14ac:dyDescent="0.3">
      <c r="A690" t="s">
        <v>839</v>
      </c>
      <c r="B690" t="s">
        <v>798</v>
      </c>
      <c r="C690" t="s">
        <v>799</v>
      </c>
      <c r="D690">
        <v>1</v>
      </c>
      <c r="E690" t="s">
        <v>13</v>
      </c>
      <c r="F690" s="1">
        <v>41</v>
      </c>
      <c r="G690" s="1">
        <v>485</v>
      </c>
      <c r="H690" t="s">
        <v>107</v>
      </c>
      <c r="I690" t="s">
        <v>15</v>
      </c>
      <c r="J690" s="5">
        <v>409.9</v>
      </c>
      <c r="K690" s="5">
        <v>423</v>
      </c>
      <c r="L690" s="5">
        <v>463.1</v>
      </c>
      <c r="M690" s="5">
        <v>485.2</v>
      </c>
      <c r="N690" s="5">
        <v>495.8</v>
      </c>
      <c r="O690" s="5">
        <v>519.5</v>
      </c>
      <c r="P690" s="5">
        <v>557.79999999999995</v>
      </c>
      <c r="Q690" s="5">
        <v>604.4</v>
      </c>
      <c r="R690" s="5">
        <v>619.6</v>
      </c>
      <c r="S690" s="5">
        <v>664.1</v>
      </c>
      <c r="T690" s="5">
        <v>660.1</v>
      </c>
      <c r="U690" s="5">
        <v>713.1</v>
      </c>
      <c r="V690" s="5">
        <v>710.3</v>
      </c>
      <c r="W690" s="5">
        <v>738.7</v>
      </c>
      <c r="X690" s="5">
        <v>785.3</v>
      </c>
      <c r="Y690" s="5">
        <v>839.7</v>
      </c>
      <c r="Z690" s="5">
        <v>870.1</v>
      </c>
      <c r="AA690" s="5">
        <v>920.2</v>
      </c>
      <c r="AB690" s="5">
        <v>975.2</v>
      </c>
      <c r="AC690" s="5">
        <v>883.4</v>
      </c>
      <c r="AD690" s="5">
        <v>906.3</v>
      </c>
      <c r="AE690" s="5">
        <v>882.1</v>
      </c>
      <c r="AF690" s="5">
        <v>955.9</v>
      </c>
      <c r="AG690" s="5">
        <v>712.6</v>
      </c>
      <c r="AH690" s="5">
        <v>809.3</v>
      </c>
      <c r="AI690" s="5">
        <v>0</v>
      </c>
    </row>
    <row r="691" spans="1:35" x14ac:dyDescent="0.3">
      <c r="A691" t="s">
        <v>840</v>
      </c>
      <c r="B691" t="s">
        <v>798</v>
      </c>
      <c r="C691" t="s">
        <v>799</v>
      </c>
      <c r="D691">
        <v>1</v>
      </c>
      <c r="E691" t="s">
        <v>13</v>
      </c>
      <c r="F691" s="1">
        <v>42</v>
      </c>
      <c r="G691" s="1">
        <v>486</v>
      </c>
      <c r="H691" t="s">
        <v>109</v>
      </c>
      <c r="I691" t="s">
        <v>15</v>
      </c>
      <c r="J691" s="5">
        <v>24.4</v>
      </c>
      <c r="K691" s="5">
        <v>53.3</v>
      </c>
      <c r="L691" s="5">
        <v>36.299999999999997</v>
      </c>
      <c r="M691" s="5">
        <v>26.3</v>
      </c>
      <c r="N691" s="5">
        <v>22.9</v>
      </c>
      <c r="O691" s="5">
        <v>28.3</v>
      </c>
      <c r="P691" s="5">
        <v>36.799999999999997</v>
      </c>
      <c r="Q691" s="5">
        <v>38.200000000000003</v>
      </c>
      <c r="R691" s="5">
        <v>36.6</v>
      </c>
      <c r="S691" s="5">
        <v>37.299999999999997</v>
      </c>
      <c r="T691" s="5">
        <v>41.5</v>
      </c>
      <c r="U691" s="5">
        <v>53.5</v>
      </c>
      <c r="V691" s="5">
        <v>56.7</v>
      </c>
      <c r="W691" s="5">
        <v>82.9</v>
      </c>
      <c r="X691" s="5">
        <v>71.099999999999994</v>
      </c>
      <c r="Y691" s="5">
        <v>108.2</v>
      </c>
      <c r="Z691" s="5">
        <v>197.6</v>
      </c>
      <c r="AA691" s="5">
        <v>353</v>
      </c>
      <c r="AB691" s="5">
        <v>1032</v>
      </c>
      <c r="AC691" s="5">
        <v>1010.6</v>
      </c>
      <c r="AD691" s="5">
        <v>969.3</v>
      </c>
      <c r="AE691" s="5">
        <v>891.1</v>
      </c>
      <c r="AF691" s="5">
        <v>884.3</v>
      </c>
      <c r="AG691" s="5">
        <v>849.5</v>
      </c>
      <c r="AH691" s="5">
        <v>947.9</v>
      </c>
      <c r="AI691" s="5">
        <v>0</v>
      </c>
    </row>
    <row r="692" spans="1:35" x14ac:dyDescent="0.3">
      <c r="A692" t="s">
        <v>841</v>
      </c>
      <c r="B692" t="s">
        <v>798</v>
      </c>
      <c r="C692" t="s">
        <v>799</v>
      </c>
      <c r="D692">
        <v>1</v>
      </c>
      <c r="E692" t="s">
        <v>13</v>
      </c>
      <c r="F692" s="1">
        <v>43</v>
      </c>
      <c r="G692" s="1" t="s">
        <v>111</v>
      </c>
      <c r="H692" t="s">
        <v>112</v>
      </c>
      <c r="I692" t="s">
        <v>15</v>
      </c>
      <c r="J692" s="5">
        <v>658.3</v>
      </c>
      <c r="K692" s="5">
        <v>658.8</v>
      </c>
      <c r="L692" s="5">
        <v>646.79999999999995</v>
      </c>
      <c r="M692" s="5">
        <v>722.1</v>
      </c>
      <c r="N692" s="5">
        <v>739.3</v>
      </c>
      <c r="O692" s="5">
        <v>766</v>
      </c>
      <c r="P692" s="5">
        <v>812.9</v>
      </c>
      <c r="Q692" s="5">
        <v>945.8</v>
      </c>
      <c r="R692" s="5">
        <v>1060.2</v>
      </c>
      <c r="S692" s="5">
        <v>1101.5</v>
      </c>
      <c r="T692" s="5">
        <v>1025</v>
      </c>
      <c r="U692" s="5">
        <v>1127.7</v>
      </c>
      <c r="V692" s="5">
        <v>948.5</v>
      </c>
      <c r="W692" s="5">
        <v>925.3</v>
      </c>
      <c r="X692" s="5">
        <v>889.2</v>
      </c>
      <c r="Y692" s="5">
        <v>911.9</v>
      </c>
      <c r="Z692" s="5">
        <v>933.1</v>
      </c>
      <c r="AA692" s="5">
        <v>1026.7</v>
      </c>
      <c r="AB692" s="5">
        <v>1136.8</v>
      </c>
      <c r="AC692" s="5">
        <v>1155.8</v>
      </c>
      <c r="AD692" s="5">
        <v>1155.5</v>
      </c>
      <c r="AE692" s="5">
        <v>1170.4000000000001</v>
      </c>
      <c r="AF692" s="5">
        <v>1196.5999999999999</v>
      </c>
      <c r="AG692" s="5">
        <v>1339.3</v>
      </c>
      <c r="AH692" s="5">
        <v>1493.6</v>
      </c>
      <c r="AI692" s="5">
        <v>0</v>
      </c>
    </row>
    <row r="693" spans="1:35" x14ac:dyDescent="0.3">
      <c r="A693" t="s">
        <v>842</v>
      </c>
      <c r="B693" t="s">
        <v>798</v>
      </c>
      <c r="C693" t="s">
        <v>799</v>
      </c>
      <c r="D693">
        <v>1</v>
      </c>
      <c r="E693" t="s">
        <v>13</v>
      </c>
      <c r="F693" s="1">
        <v>44</v>
      </c>
      <c r="G693" s="1">
        <v>493</v>
      </c>
      <c r="H693" t="s">
        <v>114</v>
      </c>
      <c r="I693" t="s">
        <v>15</v>
      </c>
      <c r="J693" s="5">
        <v>328</v>
      </c>
      <c r="K693" s="5">
        <v>345.9</v>
      </c>
      <c r="L693" s="5">
        <v>325.5</v>
      </c>
      <c r="M693" s="5">
        <v>329.1</v>
      </c>
      <c r="N693" s="5">
        <v>278.8</v>
      </c>
      <c r="O693" s="5">
        <v>296.5</v>
      </c>
      <c r="P693" s="5">
        <v>400.4</v>
      </c>
      <c r="Q693" s="5">
        <v>462.3</v>
      </c>
      <c r="R693" s="5">
        <v>544.5</v>
      </c>
      <c r="S693" s="5">
        <v>565.20000000000005</v>
      </c>
      <c r="T693" s="5">
        <v>585.6</v>
      </c>
      <c r="U693" s="5">
        <v>596.79999999999995</v>
      </c>
      <c r="V693" s="5">
        <v>627.5</v>
      </c>
      <c r="W693" s="5">
        <v>616.6</v>
      </c>
      <c r="X693" s="5">
        <v>604.70000000000005</v>
      </c>
      <c r="Y693" s="5">
        <v>607.6</v>
      </c>
      <c r="Z693" s="5">
        <v>573.29999999999995</v>
      </c>
      <c r="AA693" s="5">
        <v>578.1</v>
      </c>
      <c r="AB693" s="5">
        <v>606.5</v>
      </c>
      <c r="AC693" s="5">
        <v>667.8</v>
      </c>
      <c r="AD693" s="5">
        <v>673.2</v>
      </c>
      <c r="AE693" s="5">
        <v>730.8</v>
      </c>
      <c r="AF693" s="5">
        <v>810.3</v>
      </c>
      <c r="AG693" s="5">
        <v>1039.2</v>
      </c>
      <c r="AH693" s="5">
        <v>1222.5</v>
      </c>
      <c r="AI693" s="5">
        <v>0</v>
      </c>
    </row>
    <row r="694" spans="1:35" x14ac:dyDescent="0.3">
      <c r="A694" t="s">
        <v>843</v>
      </c>
      <c r="B694" t="s">
        <v>798</v>
      </c>
      <c r="C694" t="s">
        <v>799</v>
      </c>
      <c r="D694">
        <v>1</v>
      </c>
      <c r="E694" t="s">
        <v>13</v>
      </c>
      <c r="F694" s="1">
        <v>45</v>
      </c>
      <c r="G694" s="1">
        <v>51</v>
      </c>
      <c r="H694" t="s">
        <v>116</v>
      </c>
      <c r="I694" t="s">
        <v>15</v>
      </c>
      <c r="J694" s="5">
        <v>5983.1</v>
      </c>
      <c r="K694" s="5">
        <v>6368.2</v>
      </c>
      <c r="L694" s="5">
        <v>6643.2</v>
      </c>
      <c r="M694" s="5">
        <v>6228.2</v>
      </c>
      <c r="N694" s="5">
        <v>6609.7</v>
      </c>
      <c r="O694" s="5">
        <v>6916.6</v>
      </c>
      <c r="P694" s="5">
        <v>7253.5</v>
      </c>
      <c r="Q694" s="5">
        <v>7872.5</v>
      </c>
      <c r="R694" s="5">
        <v>8600.1</v>
      </c>
      <c r="S694" s="5">
        <v>8998.7999999999993</v>
      </c>
      <c r="T694" s="5">
        <v>10247.299999999999</v>
      </c>
      <c r="U694" s="5">
        <v>10804</v>
      </c>
      <c r="V694" s="5">
        <v>10561.7</v>
      </c>
      <c r="W694" s="5">
        <v>10561.6</v>
      </c>
      <c r="X694" s="5">
        <v>10471</v>
      </c>
      <c r="Y694" s="5">
        <v>10119</v>
      </c>
      <c r="Z694" s="5">
        <v>11781</v>
      </c>
      <c r="AA694" s="5">
        <v>11701.9</v>
      </c>
      <c r="AB694" s="5">
        <v>13450.4</v>
      </c>
      <c r="AC694" s="5">
        <v>14334.9</v>
      </c>
      <c r="AD694" s="5">
        <v>14118.3</v>
      </c>
      <c r="AE694" s="5">
        <v>14860.3</v>
      </c>
      <c r="AF694" s="5">
        <v>16081.8</v>
      </c>
      <c r="AG694" s="5">
        <v>15740.1</v>
      </c>
      <c r="AH694" s="5">
        <v>16830.900000000001</v>
      </c>
      <c r="AI694" s="5">
        <v>18186.5</v>
      </c>
    </row>
    <row r="695" spans="1:35" x14ac:dyDescent="0.3">
      <c r="A695" t="s">
        <v>844</v>
      </c>
      <c r="B695" t="s">
        <v>798</v>
      </c>
      <c r="C695" t="s">
        <v>799</v>
      </c>
      <c r="D695">
        <v>1</v>
      </c>
      <c r="E695" t="s">
        <v>13</v>
      </c>
      <c r="F695" s="1">
        <v>46</v>
      </c>
      <c r="G695" s="1">
        <v>511</v>
      </c>
      <c r="H695" t="s">
        <v>118</v>
      </c>
      <c r="I695" t="s">
        <v>15</v>
      </c>
      <c r="J695" s="5">
        <v>1784.3</v>
      </c>
      <c r="K695" s="5">
        <v>1869.1</v>
      </c>
      <c r="L695" s="5">
        <v>2321.6999999999998</v>
      </c>
      <c r="M695" s="5">
        <v>1851.3</v>
      </c>
      <c r="N695" s="5">
        <v>1750.4</v>
      </c>
      <c r="O695" s="5">
        <v>1916.3</v>
      </c>
      <c r="P695" s="5">
        <v>1922.7</v>
      </c>
      <c r="Q695" s="5">
        <v>1942.3</v>
      </c>
      <c r="R695" s="5">
        <v>2052.6</v>
      </c>
      <c r="S695" s="5">
        <v>1820.9</v>
      </c>
      <c r="T695" s="5">
        <v>2237.4</v>
      </c>
      <c r="U695" s="5">
        <v>2260.5</v>
      </c>
      <c r="V695" s="5">
        <v>1981.5</v>
      </c>
      <c r="W695" s="5">
        <v>1907.5</v>
      </c>
      <c r="X695" s="5">
        <v>2033.5</v>
      </c>
      <c r="Y695" s="5">
        <v>1915.9</v>
      </c>
      <c r="Z695" s="5">
        <v>2266.1</v>
      </c>
      <c r="AA695" s="5">
        <v>2280</v>
      </c>
      <c r="AB695" s="5">
        <v>2342.4</v>
      </c>
      <c r="AC695" s="5">
        <v>2453.6</v>
      </c>
      <c r="AD695" s="5">
        <v>2421.1</v>
      </c>
      <c r="AE695" s="5">
        <v>2462.6999999999998</v>
      </c>
      <c r="AF695" s="5">
        <v>2527.6999999999998</v>
      </c>
      <c r="AG695" s="5">
        <v>2655.4</v>
      </c>
      <c r="AH695" s="5">
        <v>2996.3</v>
      </c>
      <c r="AI695" s="5">
        <v>0</v>
      </c>
    </row>
    <row r="696" spans="1:35" x14ac:dyDescent="0.3">
      <c r="A696" t="s">
        <v>845</v>
      </c>
      <c r="B696" t="s">
        <v>798</v>
      </c>
      <c r="C696" t="s">
        <v>799</v>
      </c>
      <c r="D696">
        <v>1</v>
      </c>
      <c r="E696" t="s">
        <v>13</v>
      </c>
      <c r="F696" s="1">
        <v>47</v>
      </c>
      <c r="G696" s="1">
        <v>512</v>
      </c>
      <c r="H696" t="s">
        <v>120</v>
      </c>
      <c r="I696" t="s">
        <v>15</v>
      </c>
      <c r="J696" s="5">
        <v>238.8</v>
      </c>
      <c r="K696" s="5">
        <v>336</v>
      </c>
      <c r="L696" s="5">
        <v>387.1</v>
      </c>
      <c r="M696" s="5">
        <v>339.4</v>
      </c>
      <c r="N696" s="5">
        <v>517.1</v>
      </c>
      <c r="O696" s="5">
        <v>489.3</v>
      </c>
      <c r="P696" s="5">
        <v>411.8</v>
      </c>
      <c r="Q696" s="5">
        <v>505.1</v>
      </c>
      <c r="R696" s="5">
        <v>303.60000000000002</v>
      </c>
      <c r="S696" s="5">
        <v>326.39999999999998</v>
      </c>
      <c r="T696" s="5">
        <v>734</v>
      </c>
      <c r="U696" s="5">
        <v>719</v>
      </c>
      <c r="V696" s="5">
        <v>1108.3</v>
      </c>
      <c r="W696" s="5">
        <v>1102.8</v>
      </c>
      <c r="X696" s="5">
        <v>1030.9000000000001</v>
      </c>
      <c r="Y696" s="5">
        <v>1103.8</v>
      </c>
      <c r="Z696" s="5">
        <v>1484.5</v>
      </c>
      <c r="AA696" s="5">
        <v>1389.1</v>
      </c>
      <c r="AB696" s="5">
        <v>1650.7</v>
      </c>
      <c r="AC696" s="5">
        <v>1681.3</v>
      </c>
      <c r="AD696" s="5">
        <v>1733</v>
      </c>
      <c r="AE696" s="5">
        <v>1734.8</v>
      </c>
      <c r="AF696" s="5">
        <v>1585.2</v>
      </c>
      <c r="AG696" s="5">
        <v>1410.6</v>
      </c>
      <c r="AH696" s="5">
        <v>1297.4000000000001</v>
      </c>
      <c r="AI696" s="5">
        <v>0</v>
      </c>
    </row>
    <row r="697" spans="1:35" x14ac:dyDescent="0.3">
      <c r="A697" t="s">
        <v>846</v>
      </c>
      <c r="B697" t="s">
        <v>798</v>
      </c>
      <c r="C697" t="s">
        <v>799</v>
      </c>
      <c r="D697">
        <v>1</v>
      </c>
      <c r="E697" t="s">
        <v>13</v>
      </c>
      <c r="F697" s="1">
        <v>48</v>
      </c>
      <c r="G697" s="1" t="s">
        <v>122</v>
      </c>
      <c r="H697" t="s">
        <v>123</v>
      </c>
      <c r="I697" t="s">
        <v>15</v>
      </c>
      <c r="J697" s="5">
        <v>3418.1</v>
      </c>
      <c r="K697" s="5">
        <v>3613</v>
      </c>
      <c r="L697" s="5">
        <v>3468.6</v>
      </c>
      <c r="M697" s="5">
        <v>3694.6</v>
      </c>
      <c r="N697" s="5">
        <v>3795.6</v>
      </c>
      <c r="O697" s="5">
        <v>3687.3</v>
      </c>
      <c r="P697" s="5">
        <v>4134.1000000000004</v>
      </c>
      <c r="Q697" s="5">
        <v>4591.3</v>
      </c>
      <c r="R697" s="5">
        <v>5414</v>
      </c>
      <c r="S697" s="5">
        <v>5916.3</v>
      </c>
      <c r="T697" s="5">
        <v>6511.1</v>
      </c>
      <c r="U697" s="5">
        <v>6524.9</v>
      </c>
      <c r="V697" s="5">
        <v>5917.6</v>
      </c>
      <c r="W697" s="5">
        <v>5825.3</v>
      </c>
      <c r="X697" s="5">
        <v>5670.1</v>
      </c>
      <c r="Y697" s="5">
        <v>5779.7</v>
      </c>
      <c r="Z697" s="5">
        <v>6723.8</v>
      </c>
      <c r="AA697" s="5">
        <v>6886</v>
      </c>
      <c r="AB697" s="5">
        <v>8204.2999999999993</v>
      </c>
      <c r="AC697" s="5">
        <v>8982.2999999999993</v>
      </c>
      <c r="AD697" s="5">
        <v>8824.7000000000007</v>
      </c>
      <c r="AE697" s="5">
        <v>9288.5</v>
      </c>
      <c r="AF697" s="5">
        <v>10388.200000000001</v>
      </c>
      <c r="AG697" s="5">
        <v>9830.7999999999993</v>
      </c>
      <c r="AH697" s="5">
        <v>10325.200000000001</v>
      </c>
      <c r="AI697" s="5">
        <v>0</v>
      </c>
    </row>
    <row r="698" spans="1:35" x14ac:dyDescent="0.3">
      <c r="A698" t="s">
        <v>847</v>
      </c>
      <c r="B698" t="s">
        <v>798</v>
      </c>
      <c r="C698" t="s">
        <v>799</v>
      </c>
      <c r="D698">
        <v>1</v>
      </c>
      <c r="E698" t="s">
        <v>13</v>
      </c>
      <c r="F698" s="1">
        <v>49</v>
      </c>
      <c r="G698" s="1" t="s">
        <v>125</v>
      </c>
      <c r="H698" t="s">
        <v>126</v>
      </c>
      <c r="I698" t="s">
        <v>15</v>
      </c>
      <c r="J698" s="5">
        <v>541.79999999999995</v>
      </c>
      <c r="K698" s="5">
        <v>550.20000000000005</v>
      </c>
      <c r="L698" s="5">
        <v>465.8</v>
      </c>
      <c r="M698" s="5">
        <v>342.8</v>
      </c>
      <c r="N698" s="5">
        <v>546.5</v>
      </c>
      <c r="O698" s="5">
        <v>823.7</v>
      </c>
      <c r="P698" s="5">
        <v>784.8</v>
      </c>
      <c r="Q698" s="5">
        <v>833.9</v>
      </c>
      <c r="R698" s="5">
        <v>830</v>
      </c>
      <c r="S698" s="5">
        <v>935.2</v>
      </c>
      <c r="T698" s="5">
        <v>764.7</v>
      </c>
      <c r="U698" s="5">
        <v>1299.5999999999999</v>
      </c>
      <c r="V698" s="5">
        <v>1554.3</v>
      </c>
      <c r="W698" s="5">
        <v>1725.9</v>
      </c>
      <c r="X698" s="5">
        <v>1736.6</v>
      </c>
      <c r="Y698" s="5">
        <v>1319.6</v>
      </c>
      <c r="Z698" s="5">
        <v>1306.7</v>
      </c>
      <c r="AA698" s="5">
        <v>1146.8</v>
      </c>
      <c r="AB698" s="5">
        <v>1252.9000000000001</v>
      </c>
      <c r="AC698" s="5">
        <v>1217.7</v>
      </c>
      <c r="AD698" s="5">
        <v>1139.4000000000001</v>
      </c>
      <c r="AE698" s="5">
        <v>1374.3</v>
      </c>
      <c r="AF698" s="5">
        <v>1580.6</v>
      </c>
      <c r="AG698" s="5">
        <v>1843.2</v>
      </c>
      <c r="AH698" s="5">
        <v>2212</v>
      </c>
      <c r="AI698" s="5">
        <v>0</v>
      </c>
    </row>
    <row r="699" spans="1:35" x14ac:dyDescent="0.3">
      <c r="A699" t="s">
        <v>848</v>
      </c>
      <c r="B699" t="s">
        <v>798</v>
      </c>
      <c r="C699" t="s">
        <v>799</v>
      </c>
      <c r="D699">
        <v>1</v>
      </c>
      <c r="E699" t="s">
        <v>13</v>
      </c>
      <c r="F699" s="1">
        <v>50</v>
      </c>
      <c r="G699" s="1" t="s">
        <v>128</v>
      </c>
      <c r="H699" t="s">
        <v>129</v>
      </c>
      <c r="I699" t="s">
        <v>15</v>
      </c>
      <c r="J699" s="5">
        <v>36483.9</v>
      </c>
      <c r="K699" s="5">
        <v>39355.199999999997</v>
      </c>
      <c r="L699" s="5">
        <v>40667</v>
      </c>
      <c r="M699" s="5">
        <v>47209.7</v>
      </c>
      <c r="N699" s="5">
        <v>48923.8</v>
      </c>
      <c r="O699" s="5">
        <v>46663.5</v>
      </c>
      <c r="P699" s="5">
        <v>47261.5</v>
      </c>
      <c r="Q699" s="5">
        <v>53203.199999999997</v>
      </c>
      <c r="R699" s="5">
        <v>55486.400000000001</v>
      </c>
      <c r="S699" s="5">
        <v>58186.9</v>
      </c>
      <c r="T699" s="5">
        <v>64169</v>
      </c>
      <c r="U699" s="5">
        <v>63387.4</v>
      </c>
      <c r="V699" s="5">
        <v>69792.100000000006</v>
      </c>
      <c r="W699" s="5">
        <v>69304.600000000006</v>
      </c>
      <c r="X699" s="5">
        <v>66287.7</v>
      </c>
      <c r="Y699" s="5">
        <v>66973.399999999994</v>
      </c>
      <c r="Z699" s="5">
        <v>63033</v>
      </c>
      <c r="AA699" s="5">
        <v>65546</v>
      </c>
      <c r="AB699" s="5">
        <v>71250.8</v>
      </c>
      <c r="AC699" s="5">
        <v>75799.100000000006</v>
      </c>
      <c r="AD699" s="5">
        <v>80948.7</v>
      </c>
      <c r="AE699" s="5">
        <v>82288.3</v>
      </c>
      <c r="AF699" s="5">
        <v>83715.399999999994</v>
      </c>
      <c r="AG699" s="5">
        <v>79835.5</v>
      </c>
      <c r="AH699" s="5">
        <v>83887.6</v>
      </c>
      <c r="AI699" s="5">
        <v>87975.4</v>
      </c>
    </row>
    <row r="700" spans="1:35" x14ac:dyDescent="0.3">
      <c r="A700" t="s">
        <v>849</v>
      </c>
      <c r="B700" t="s">
        <v>798</v>
      </c>
      <c r="C700" t="s">
        <v>799</v>
      </c>
      <c r="D700">
        <v>1</v>
      </c>
      <c r="E700" t="s">
        <v>13</v>
      </c>
      <c r="F700" s="1">
        <v>51</v>
      </c>
      <c r="G700" s="1">
        <v>52</v>
      </c>
      <c r="H700" t="s">
        <v>131</v>
      </c>
      <c r="I700" t="s">
        <v>15</v>
      </c>
      <c r="J700" s="5">
        <v>18089.7</v>
      </c>
      <c r="K700" s="5">
        <v>20345</v>
      </c>
      <c r="L700" s="5">
        <v>20175.2</v>
      </c>
      <c r="M700" s="5">
        <v>25415.599999999999</v>
      </c>
      <c r="N700" s="5">
        <v>26173.8</v>
      </c>
      <c r="O700" s="5">
        <v>23889.3</v>
      </c>
      <c r="P700" s="5">
        <v>24949.7</v>
      </c>
      <c r="Q700" s="5">
        <v>29316.7</v>
      </c>
      <c r="R700" s="5">
        <v>30495.4</v>
      </c>
      <c r="S700" s="5">
        <v>33783</v>
      </c>
      <c r="T700" s="5">
        <v>37314.199999999997</v>
      </c>
      <c r="U700" s="5">
        <v>30174</v>
      </c>
      <c r="V700" s="5">
        <v>35258.400000000001</v>
      </c>
      <c r="W700" s="5">
        <v>34028.400000000001</v>
      </c>
      <c r="X700" s="5">
        <v>31575.9</v>
      </c>
      <c r="Y700" s="5">
        <v>33721.699999999997</v>
      </c>
      <c r="Z700" s="5">
        <v>30292.9</v>
      </c>
      <c r="AA700" s="5">
        <v>32196.6</v>
      </c>
      <c r="AB700" s="5">
        <v>37800.9</v>
      </c>
      <c r="AC700" s="5">
        <v>41024.800000000003</v>
      </c>
      <c r="AD700" s="5">
        <v>45730.7</v>
      </c>
      <c r="AE700" s="5">
        <v>44055.5</v>
      </c>
      <c r="AF700" s="5">
        <v>44088</v>
      </c>
      <c r="AG700" s="5">
        <v>40984.800000000003</v>
      </c>
      <c r="AH700" s="5">
        <v>44281.2</v>
      </c>
      <c r="AI700" s="5">
        <v>47075.8</v>
      </c>
    </row>
    <row r="701" spans="1:35" x14ac:dyDescent="0.3">
      <c r="A701" t="s">
        <v>850</v>
      </c>
      <c r="B701" t="s">
        <v>798</v>
      </c>
      <c r="C701" t="s">
        <v>799</v>
      </c>
      <c r="D701">
        <v>1</v>
      </c>
      <c r="E701" t="s">
        <v>13</v>
      </c>
      <c r="F701" s="1">
        <v>52</v>
      </c>
      <c r="G701" s="1" t="s">
        <v>133</v>
      </c>
      <c r="H701" t="s">
        <v>134</v>
      </c>
      <c r="I701" t="s">
        <v>15</v>
      </c>
      <c r="J701" s="5">
        <v>3000.5</v>
      </c>
      <c r="K701" s="5">
        <v>3584.6</v>
      </c>
      <c r="L701" s="5">
        <v>4159.3</v>
      </c>
      <c r="M701" s="5">
        <v>4726.7</v>
      </c>
      <c r="N701" s="5">
        <v>4873.3</v>
      </c>
      <c r="O701" s="5">
        <v>5758.5</v>
      </c>
      <c r="P701" s="5">
        <v>5645.5</v>
      </c>
      <c r="Q701" s="5">
        <v>5076.6000000000004</v>
      </c>
      <c r="R701" s="5">
        <v>5302</v>
      </c>
      <c r="S701" s="5">
        <v>5132.8</v>
      </c>
      <c r="T701" s="5">
        <v>4852.1000000000004</v>
      </c>
      <c r="U701" s="5">
        <v>5022.2</v>
      </c>
      <c r="V701" s="5">
        <v>4877.2</v>
      </c>
      <c r="W701" s="5">
        <v>4800.7</v>
      </c>
      <c r="X701" s="5">
        <v>5191.7</v>
      </c>
      <c r="Y701" s="5">
        <v>5660.9</v>
      </c>
      <c r="Z701" s="5">
        <v>5484.4</v>
      </c>
      <c r="AA701" s="5">
        <v>5910.2</v>
      </c>
      <c r="AB701" s="5">
        <v>6122.4</v>
      </c>
      <c r="AC701" s="5">
        <v>6287.5</v>
      </c>
      <c r="AD701" s="5">
        <v>6438.6</v>
      </c>
      <c r="AE701" s="5">
        <v>7424.3</v>
      </c>
      <c r="AF701" s="5">
        <v>6962.8</v>
      </c>
      <c r="AG701" s="5">
        <v>7517.8</v>
      </c>
      <c r="AH701" s="5">
        <v>8030.7</v>
      </c>
      <c r="AI701" s="5">
        <v>0</v>
      </c>
    </row>
    <row r="702" spans="1:35" x14ac:dyDescent="0.3">
      <c r="A702" t="s">
        <v>851</v>
      </c>
      <c r="B702" t="s">
        <v>798</v>
      </c>
      <c r="C702" t="s">
        <v>799</v>
      </c>
      <c r="D702">
        <v>1</v>
      </c>
      <c r="E702" t="s">
        <v>13</v>
      </c>
      <c r="F702" s="1">
        <v>53</v>
      </c>
      <c r="G702" s="1">
        <v>523</v>
      </c>
      <c r="H702" t="s">
        <v>136</v>
      </c>
      <c r="I702" t="s">
        <v>15</v>
      </c>
      <c r="J702" s="5">
        <v>4041.6</v>
      </c>
      <c r="K702" s="5">
        <v>4175.1000000000004</v>
      </c>
      <c r="L702" s="5">
        <v>4465.2</v>
      </c>
      <c r="M702" s="5">
        <v>4751.8</v>
      </c>
      <c r="N702" s="5">
        <v>7338.5</v>
      </c>
      <c r="O702" s="5">
        <v>6542.7</v>
      </c>
      <c r="P702" s="5">
        <v>6291.1</v>
      </c>
      <c r="Q702" s="5">
        <v>6948.7</v>
      </c>
      <c r="R702" s="5">
        <v>8938.4</v>
      </c>
      <c r="S702" s="5">
        <v>10332.200000000001</v>
      </c>
      <c r="T702" s="5">
        <v>9064.9</v>
      </c>
      <c r="U702" s="5">
        <v>4794.5</v>
      </c>
      <c r="V702" s="5">
        <v>8343.5</v>
      </c>
      <c r="W702" s="5">
        <v>9205.4</v>
      </c>
      <c r="X702" s="5">
        <v>8049.7</v>
      </c>
      <c r="Y702" s="5">
        <v>10557</v>
      </c>
      <c r="Z702" s="5">
        <v>10451.1</v>
      </c>
      <c r="AA702" s="5">
        <v>8781.6</v>
      </c>
      <c r="AB702" s="5">
        <v>8818.1</v>
      </c>
      <c r="AC702" s="5">
        <v>10527.2</v>
      </c>
      <c r="AD702" s="5">
        <v>13539.7</v>
      </c>
      <c r="AE702" s="5">
        <v>13252.3</v>
      </c>
      <c r="AF702" s="5">
        <v>15395.8</v>
      </c>
      <c r="AG702" s="5">
        <v>12999.6</v>
      </c>
      <c r="AH702" s="5">
        <v>15058.3</v>
      </c>
      <c r="AI702" s="5">
        <v>0</v>
      </c>
    </row>
    <row r="703" spans="1:35" x14ac:dyDescent="0.3">
      <c r="A703" t="s">
        <v>852</v>
      </c>
      <c r="B703" t="s">
        <v>798</v>
      </c>
      <c r="C703" t="s">
        <v>799</v>
      </c>
      <c r="D703">
        <v>1</v>
      </c>
      <c r="E703" t="s">
        <v>13</v>
      </c>
      <c r="F703" s="1">
        <v>54</v>
      </c>
      <c r="G703" s="1">
        <v>524</v>
      </c>
      <c r="H703" t="s">
        <v>138</v>
      </c>
      <c r="I703" t="s">
        <v>15</v>
      </c>
      <c r="J703" s="5">
        <v>10935.9</v>
      </c>
      <c r="K703" s="5">
        <v>12374.5</v>
      </c>
      <c r="L703" s="5">
        <v>11219</v>
      </c>
      <c r="M703" s="5">
        <v>15562.6</v>
      </c>
      <c r="N703" s="5">
        <v>13447</v>
      </c>
      <c r="O703" s="5">
        <v>10852.4</v>
      </c>
      <c r="P703" s="5">
        <v>11945.7</v>
      </c>
      <c r="Q703" s="5">
        <v>16230.9</v>
      </c>
      <c r="R703" s="5">
        <v>15009.8</v>
      </c>
      <c r="S703" s="5">
        <v>17025.5</v>
      </c>
      <c r="T703" s="5">
        <v>21236.400000000001</v>
      </c>
      <c r="U703" s="5">
        <v>17953.3</v>
      </c>
      <c r="V703" s="5">
        <v>20378.400000000001</v>
      </c>
      <c r="W703" s="5">
        <v>19303.900000000001</v>
      </c>
      <c r="X703" s="5">
        <v>18135.900000000001</v>
      </c>
      <c r="Y703" s="5">
        <v>17300.3</v>
      </c>
      <c r="Z703" s="5">
        <v>14276.1</v>
      </c>
      <c r="AA703" s="5">
        <v>16935.7</v>
      </c>
      <c r="AB703" s="5">
        <v>22575.5</v>
      </c>
      <c r="AC703" s="5">
        <v>23985.5</v>
      </c>
      <c r="AD703" s="5">
        <v>25516.9</v>
      </c>
      <c r="AE703" s="5">
        <v>23044.5</v>
      </c>
      <c r="AF703" s="5">
        <v>21627.3</v>
      </c>
      <c r="AG703" s="5">
        <v>20336.3</v>
      </c>
      <c r="AH703" s="5">
        <v>21070.3</v>
      </c>
      <c r="AI703" s="5">
        <v>0</v>
      </c>
    </row>
    <row r="704" spans="1:35" x14ac:dyDescent="0.3">
      <c r="A704" t="s">
        <v>853</v>
      </c>
      <c r="B704" t="s">
        <v>798</v>
      </c>
      <c r="C704" t="s">
        <v>799</v>
      </c>
      <c r="D704">
        <v>1</v>
      </c>
      <c r="E704" t="s">
        <v>13</v>
      </c>
      <c r="F704" s="1">
        <v>55</v>
      </c>
      <c r="G704" s="1">
        <v>525</v>
      </c>
      <c r="H704" t="s">
        <v>140</v>
      </c>
      <c r="I704" t="s">
        <v>15</v>
      </c>
      <c r="J704" s="5">
        <v>111.5</v>
      </c>
      <c r="K704" s="5">
        <v>210.9</v>
      </c>
      <c r="L704" s="5">
        <v>331.7</v>
      </c>
      <c r="M704" s="5">
        <v>374.6</v>
      </c>
      <c r="N704" s="5">
        <v>514.9</v>
      </c>
      <c r="O704" s="5">
        <v>735.6</v>
      </c>
      <c r="P704" s="5">
        <v>1067.4000000000001</v>
      </c>
      <c r="Q704" s="5">
        <v>1060.5</v>
      </c>
      <c r="R704" s="5">
        <v>1245.2</v>
      </c>
      <c r="S704" s="5">
        <v>1292.5</v>
      </c>
      <c r="T704" s="5">
        <v>2160.8000000000002</v>
      </c>
      <c r="U704" s="5">
        <v>2404</v>
      </c>
      <c r="V704" s="5">
        <v>1659.2</v>
      </c>
      <c r="W704" s="5">
        <v>718.4</v>
      </c>
      <c r="X704" s="5">
        <v>198.5</v>
      </c>
      <c r="Y704" s="5">
        <v>203.6</v>
      </c>
      <c r="Z704" s="5">
        <v>81.3</v>
      </c>
      <c r="AA704" s="5">
        <v>569.1</v>
      </c>
      <c r="AB704" s="5">
        <v>284.89999999999998</v>
      </c>
      <c r="AC704" s="5">
        <v>224.6</v>
      </c>
      <c r="AD704" s="5">
        <v>235.5</v>
      </c>
      <c r="AE704" s="5">
        <v>334.3</v>
      </c>
      <c r="AF704" s="5">
        <v>102.1</v>
      </c>
      <c r="AG704" s="5">
        <v>131</v>
      </c>
      <c r="AH704" s="5">
        <v>121.9</v>
      </c>
      <c r="AI704" s="5">
        <v>0</v>
      </c>
    </row>
    <row r="705" spans="1:35" x14ac:dyDescent="0.3">
      <c r="A705" t="s">
        <v>854</v>
      </c>
      <c r="B705" t="s">
        <v>798</v>
      </c>
      <c r="C705" t="s">
        <v>799</v>
      </c>
      <c r="D705">
        <v>1</v>
      </c>
      <c r="E705" t="s">
        <v>13</v>
      </c>
      <c r="F705" s="1">
        <v>56</v>
      </c>
      <c r="G705" s="1">
        <v>53</v>
      </c>
      <c r="H705" t="s">
        <v>142</v>
      </c>
      <c r="I705" t="s">
        <v>15</v>
      </c>
      <c r="J705" s="5">
        <v>18394.3</v>
      </c>
      <c r="K705" s="5">
        <v>19010.2</v>
      </c>
      <c r="L705" s="5">
        <v>20491.900000000001</v>
      </c>
      <c r="M705" s="5">
        <v>21794</v>
      </c>
      <c r="N705" s="5">
        <v>22750</v>
      </c>
      <c r="O705" s="5">
        <v>22774.2</v>
      </c>
      <c r="P705" s="5">
        <v>22311.8</v>
      </c>
      <c r="Q705" s="5">
        <v>23886.5</v>
      </c>
      <c r="R705" s="5">
        <v>24991</v>
      </c>
      <c r="S705" s="5">
        <v>24403.9</v>
      </c>
      <c r="T705" s="5">
        <v>26854.799999999999</v>
      </c>
      <c r="U705" s="5">
        <v>33213.4</v>
      </c>
      <c r="V705" s="5">
        <v>34533.699999999997</v>
      </c>
      <c r="W705" s="5">
        <v>35276.199999999997</v>
      </c>
      <c r="X705" s="5">
        <v>34711.800000000003</v>
      </c>
      <c r="Y705" s="5">
        <v>33251.699999999997</v>
      </c>
      <c r="Z705" s="5">
        <v>32740.1</v>
      </c>
      <c r="AA705" s="5">
        <v>33349.4</v>
      </c>
      <c r="AB705" s="5">
        <v>33449.800000000003</v>
      </c>
      <c r="AC705" s="5">
        <v>34774.300000000003</v>
      </c>
      <c r="AD705" s="5">
        <v>35218</v>
      </c>
      <c r="AE705" s="5">
        <v>38232.800000000003</v>
      </c>
      <c r="AF705" s="5">
        <v>39627.5</v>
      </c>
      <c r="AG705" s="5">
        <v>38850.699999999997</v>
      </c>
      <c r="AH705" s="5">
        <v>39606.300000000003</v>
      </c>
      <c r="AI705" s="5">
        <v>40899.599999999999</v>
      </c>
    </row>
    <row r="706" spans="1:35" x14ac:dyDescent="0.3">
      <c r="A706" t="s">
        <v>855</v>
      </c>
      <c r="B706" t="s">
        <v>798</v>
      </c>
      <c r="C706" t="s">
        <v>799</v>
      </c>
      <c r="D706">
        <v>1</v>
      </c>
      <c r="E706" t="s">
        <v>13</v>
      </c>
      <c r="F706" s="1">
        <v>57</v>
      </c>
      <c r="G706" s="1">
        <v>531</v>
      </c>
      <c r="H706" t="s">
        <v>144</v>
      </c>
      <c r="I706" t="s">
        <v>15</v>
      </c>
      <c r="J706" s="5">
        <v>17161.400000000001</v>
      </c>
      <c r="K706" s="5">
        <v>17524.8</v>
      </c>
      <c r="L706" s="5">
        <v>18569.099999999999</v>
      </c>
      <c r="M706" s="5">
        <v>19466.5</v>
      </c>
      <c r="N706" s="5">
        <v>19633.599999999999</v>
      </c>
      <c r="O706" s="5">
        <v>19567.7</v>
      </c>
      <c r="P706" s="5">
        <v>20540.5</v>
      </c>
      <c r="Q706" s="5">
        <v>20738.5</v>
      </c>
      <c r="R706" s="5">
        <v>21624.9</v>
      </c>
      <c r="S706" s="5">
        <v>21884.9</v>
      </c>
      <c r="T706" s="5">
        <v>23975.1</v>
      </c>
      <c r="U706" s="5">
        <v>27485</v>
      </c>
      <c r="V706" s="5">
        <v>27208.5</v>
      </c>
      <c r="W706" s="5">
        <v>28481.599999999999</v>
      </c>
      <c r="X706" s="5">
        <v>28968.7</v>
      </c>
      <c r="Y706" s="5">
        <v>29665.1</v>
      </c>
      <c r="Z706" s="5">
        <v>30067.4</v>
      </c>
      <c r="AA706" s="5">
        <v>31213.5</v>
      </c>
      <c r="AB706" s="5">
        <v>30989.5</v>
      </c>
      <c r="AC706" s="5">
        <v>31182.799999999999</v>
      </c>
      <c r="AD706" s="5">
        <v>31130.5</v>
      </c>
      <c r="AE706" s="5">
        <v>32201.3</v>
      </c>
      <c r="AF706" s="5">
        <v>32748.1</v>
      </c>
      <c r="AG706" s="5">
        <v>32324</v>
      </c>
      <c r="AH706" s="5">
        <v>33181.4</v>
      </c>
      <c r="AI706" s="5">
        <v>0</v>
      </c>
    </row>
    <row r="707" spans="1:35" x14ac:dyDescent="0.3">
      <c r="A707" t="s">
        <v>856</v>
      </c>
      <c r="B707" t="s">
        <v>798</v>
      </c>
      <c r="C707" t="s">
        <v>799</v>
      </c>
      <c r="D707">
        <v>1</v>
      </c>
      <c r="E707" t="s">
        <v>13</v>
      </c>
      <c r="F707" s="1">
        <v>58</v>
      </c>
      <c r="G707" s="1" t="s">
        <v>146</v>
      </c>
      <c r="H707" t="s">
        <v>147</v>
      </c>
      <c r="I707" t="s">
        <v>15</v>
      </c>
      <c r="J707" s="5">
        <v>1232.9000000000001</v>
      </c>
      <c r="K707" s="5">
        <v>1485.4</v>
      </c>
      <c r="L707" s="5">
        <v>1922.8</v>
      </c>
      <c r="M707" s="5">
        <v>2327.5</v>
      </c>
      <c r="N707" s="5">
        <v>3116.4</v>
      </c>
      <c r="O707" s="5">
        <v>3206.5</v>
      </c>
      <c r="P707" s="5">
        <v>1771.2</v>
      </c>
      <c r="Q707" s="5">
        <v>3148</v>
      </c>
      <c r="R707" s="5">
        <v>3366</v>
      </c>
      <c r="S707" s="5">
        <v>2519</v>
      </c>
      <c r="T707" s="5">
        <v>2879.7</v>
      </c>
      <c r="U707" s="5">
        <v>5728.3</v>
      </c>
      <c r="V707" s="5">
        <v>7325.1</v>
      </c>
      <c r="W707" s="5">
        <v>6794.6</v>
      </c>
      <c r="X707" s="5">
        <v>5743.1</v>
      </c>
      <c r="Y707" s="5">
        <v>3586.6</v>
      </c>
      <c r="Z707" s="5">
        <v>2672.6</v>
      </c>
      <c r="AA707" s="5">
        <v>2135.9</v>
      </c>
      <c r="AB707" s="5">
        <v>2460.4</v>
      </c>
      <c r="AC707" s="5">
        <v>3591.5</v>
      </c>
      <c r="AD707" s="5">
        <v>4087.5</v>
      </c>
      <c r="AE707" s="5">
        <v>6031.5</v>
      </c>
      <c r="AF707" s="5">
        <v>6879.3</v>
      </c>
      <c r="AG707" s="5">
        <v>6526.7</v>
      </c>
      <c r="AH707" s="5">
        <v>6424.9</v>
      </c>
      <c r="AI707" s="5">
        <v>0</v>
      </c>
    </row>
    <row r="708" spans="1:35" x14ac:dyDescent="0.3">
      <c r="A708" t="s">
        <v>857</v>
      </c>
      <c r="B708" t="s">
        <v>798</v>
      </c>
      <c r="C708" t="s">
        <v>799</v>
      </c>
      <c r="D708">
        <v>1</v>
      </c>
      <c r="E708" t="s">
        <v>13</v>
      </c>
      <c r="F708" s="1">
        <v>59</v>
      </c>
      <c r="G708" s="1" t="s">
        <v>149</v>
      </c>
      <c r="H708" t="s">
        <v>150</v>
      </c>
      <c r="I708" t="s">
        <v>15</v>
      </c>
      <c r="J708" s="5">
        <v>15701.9</v>
      </c>
      <c r="K708" s="5">
        <v>17101.3</v>
      </c>
      <c r="L708" s="5">
        <v>18282.5</v>
      </c>
      <c r="M708" s="5">
        <v>20209.400000000001</v>
      </c>
      <c r="N708" s="5">
        <v>20677.7</v>
      </c>
      <c r="O708" s="5">
        <v>20283.8</v>
      </c>
      <c r="P708" s="5">
        <v>21164.3</v>
      </c>
      <c r="Q708" s="5">
        <v>22016.7</v>
      </c>
      <c r="R708" s="5">
        <v>22869.5</v>
      </c>
      <c r="S708" s="5">
        <v>24117.599999999999</v>
      </c>
      <c r="T708" s="5">
        <v>26469.200000000001</v>
      </c>
      <c r="U708" s="5">
        <v>27807.599999999999</v>
      </c>
      <c r="V708" s="5">
        <v>25701.4</v>
      </c>
      <c r="W708" s="5">
        <v>26056.7</v>
      </c>
      <c r="X708" s="5">
        <v>26704.7</v>
      </c>
      <c r="Y708" s="5">
        <v>28776.5</v>
      </c>
      <c r="Z708" s="5">
        <v>29092.2</v>
      </c>
      <c r="AA708" s="5">
        <v>30731.8</v>
      </c>
      <c r="AB708" s="5">
        <v>31786.3</v>
      </c>
      <c r="AC708" s="5">
        <v>32297.7</v>
      </c>
      <c r="AD708" s="5">
        <v>32653.8</v>
      </c>
      <c r="AE708" s="5">
        <v>33455.1</v>
      </c>
      <c r="AF708" s="5">
        <v>34202.9</v>
      </c>
      <c r="AG708" s="5">
        <v>32708.799999999999</v>
      </c>
      <c r="AH708" s="5">
        <v>35266</v>
      </c>
      <c r="AI708" s="5">
        <v>39487.199999999997</v>
      </c>
    </row>
    <row r="709" spans="1:35" x14ac:dyDescent="0.3">
      <c r="A709" t="s">
        <v>858</v>
      </c>
      <c r="B709" t="s">
        <v>798</v>
      </c>
      <c r="C709" t="s">
        <v>799</v>
      </c>
      <c r="D709">
        <v>1</v>
      </c>
      <c r="E709" t="s">
        <v>13</v>
      </c>
      <c r="F709" s="1">
        <v>60</v>
      </c>
      <c r="G709" s="1">
        <v>54</v>
      </c>
      <c r="H709" t="s">
        <v>152</v>
      </c>
      <c r="I709" t="s">
        <v>15</v>
      </c>
      <c r="J709" s="5">
        <v>9130.2999999999993</v>
      </c>
      <c r="K709" s="5">
        <v>9711.6</v>
      </c>
      <c r="L709" s="5">
        <v>10508</v>
      </c>
      <c r="M709" s="5">
        <v>11621.5</v>
      </c>
      <c r="N709" s="5">
        <v>12358.7</v>
      </c>
      <c r="O709" s="5">
        <v>12372.6</v>
      </c>
      <c r="P709" s="5">
        <v>12619</v>
      </c>
      <c r="Q709" s="5">
        <v>12970.5</v>
      </c>
      <c r="R709" s="5">
        <v>13288.7</v>
      </c>
      <c r="S709" s="5">
        <v>13744.3</v>
      </c>
      <c r="T709" s="5">
        <v>14686</v>
      </c>
      <c r="U709" s="5">
        <v>16198.8</v>
      </c>
      <c r="V709" s="5">
        <v>15061.7</v>
      </c>
      <c r="W709" s="5">
        <v>15077.8</v>
      </c>
      <c r="X709" s="5">
        <v>15486.3</v>
      </c>
      <c r="Y709" s="5">
        <v>15956.1</v>
      </c>
      <c r="Z709" s="5">
        <v>15985</v>
      </c>
      <c r="AA709" s="5">
        <v>17016.900000000001</v>
      </c>
      <c r="AB709" s="5">
        <v>17699.3</v>
      </c>
      <c r="AC709" s="5">
        <v>18163.099999999999</v>
      </c>
      <c r="AD709" s="5">
        <v>18588</v>
      </c>
      <c r="AE709" s="5">
        <v>19149.099999999999</v>
      </c>
      <c r="AF709" s="5">
        <v>19670</v>
      </c>
      <c r="AG709" s="5">
        <v>18869</v>
      </c>
      <c r="AH709" s="5">
        <v>20469.2</v>
      </c>
      <c r="AI709" s="5">
        <v>22070.9</v>
      </c>
    </row>
    <row r="710" spans="1:35" x14ac:dyDescent="0.3">
      <c r="A710" t="s">
        <v>859</v>
      </c>
      <c r="B710" t="s">
        <v>798</v>
      </c>
      <c r="C710" t="s">
        <v>799</v>
      </c>
      <c r="D710">
        <v>1</v>
      </c>
      <c r="E710" t="s">
        <v>13</v>
      </c>
      <c r="F710" s="1">
        <v>61</v>
      </c>
      <c r="G710" s="1">
        <v>5411</v>
      </c>
      <c r="H710" t="s">
        <v>154</v>
      </c>
      <c r="I710" t="s">
        <v>15</v>
      </c>
      <c r="J710" s="5">
        <v>1385.9</v>
      </c>
      <c r="K710" s="5">
        <v>1506.6</v>
      </c>
      <c r="L710" s="5">
        <v>1631.2</v>
      </c>
      <c r="M710" s="5">
        <v>1762.5</v>
      </c>
      <c r="N710" s="5">
        <v>1904.2</v>
      </c>
      <c r="O710" s="5">
        <v>1990.6</v>
      </c>
      <c r="P710" s="5">
        <v>2233.8000000000002</v>
      </c>
      <c r="Q710" s="5">
        <v>2446.3000000000002</v>
      </c>
      <c r="R710" s="5">
        <v>2500.5</v>
      </c>
      <c r="S710" s="5">
        <v>2507.8000000000002</v>
      </c>
      <c r="T710" s="5">
        <v>2667.9</v>
      </c>
      <c r="U710" s="5">
        <v>2931.5</v>
      </c>
      <c r="V710" s="5">
        <v>2523.9</v>
      </c>
      <c r="W710" s="5">
        <v>2439.1999999999998</v>
      </c>
      <c r="X710" s="5">
        <v>2528.6999999999998</v>
      </c>
      <c r="Y710" s="5">
        <v>2553.6999999999998</v>
      </c>
      <c r="Z710" s="5">
        <v>2584.6999999999998</v>
      </c>
      <c r="AA710" s="5">
        <v>2673.1</v>
      </c>
      <c r="AB710" s="5">
        <v>2798</v>
      </c>
      <c r="AC710" s="5">
        <v>2895.2</v>
      </c>
      <c r="AD710" s="5">
        <v>2934.2</v>
      </c>
      <c r="AE710" s="5">
        <v>3060.6</v>
      </c>
      <c r="AF710" s="5">
        <v>3195.6</v>
      </c>
      <c r="AG710" s="5">
        <v>2986.8</v>
      </c>
      <c r="AH710" s="5">
        <v>3212</v>
      </c>
      <c r="AI710" s="5">
        <v>0</v>
      </c>
    </row>
    <row r="711" spans="1:35" x14ac:dyDescent="0.3">
      <c r="A711" t="s">
        <v>860</v>
      </c>
      <c r="B711" t="s">
        <v>798</v>
      </c>
      <c r="C711" t="s">
        <v>799</v>
      </c>
      <c r="D711">
        <v>1</v>
      </c>
      <c r="E711" t="s">
        <v>13</v>
      </c>
      <c r="F711" s="1">
        <v>62</v>
      </c>
      <c r="G711" s="1">
        <v>5415</v>
      </c>
      <c r="H711" t="s">
        <v>156</v>
      </c>
      <c r="I711" t="s">
        <v>15</v>
      </c>
      <c r="J711" s="5">
        <v>1756.6</v>
      </c>
      <c r="K711" s="5">
        <v>2075.6</v>
      </c>
      <c r="L711" s="5">
        <v>2239.8000000000002</v>
      </c>
      <c r="M711" s="5">
        <v>2582.6</v>
      </c>
      <c r="N711" s="5">
        <v>2564</v>
      </c>
      <c r="O711" s="5">
        <v>2124.6</v>
      </c>
      <c r="P711" s="5">
        <v>2216.3000000000002</v>
      </c>
      <c r="Q711" s="5">
        <v>2203.6</v>
      </c>
      <c r="R711" s="5">
        <v>2385.1</v>
      </c>
      <c r="S711" s="5">
        <v>2533.5</v>
      </c>
      <c r="T711" s="5">
        <v>2868.3</v>
      </c>
      <c r="U711" s="5">
        <v>3082.4</v>
      </c>
      <c r="V711" s="5">
        <v>3071.8</v>
      </c>
      <c r="W711" s="5">
        <v>3162.8</v>
      </c>
      <c r="X711" s="5">
        <v>3484.4</v>
      </c>
      <c r="Y711" s="5">
        <v>3731.1</v>
      </c>
      <c r="Z711" s="5">
        <v>3683.8</v>
      </c>
      <c r="AA711" s="5">
        <v>4000.9</v>
      </c>
      <c r="AB711" s="5">
        <v>4139.5</v>
      </c>
      <c r="AC711" s="5">
        <v>4097</v>
      </c>
      <c r="AD711" s="5">
        <v>4199.8999999999996</v>
      </c>
      <c r="AE711" s="5">
        <v>4273.1000000000004</v>
      </c>
      <c r="AF711" s="5">
        <v>4037.2</v>
      </c>
      <c r="AG711" s="5">
        <v>3867.6</v>
      </c>
      <c r="AH711" s="5">
        <v>3782.1</v>
      </c>
      <c r="AI711" s="5">
        <v>0</v>
      </c>
    </row>
    <row r="712" spans="1:35" x14ac:dyDescent="0.3">
      <c r="A712" t="s">
        <v>861</v>
      </c>
      <c r="B712" t="s">
        <v>798</v>
      </c>
      <c r="C712" t="s">
        <v>799</v>
      </c>
      <c r="D712">
        <v>1</v>
      </c>
      <c r="E712" t="s">
        <v>13</v>
      </c>
      <c r="F712" s="1">
        <v>63</v>
      </c>
      <c r="G712" s="1" t="s">
        <v>158</v>
      </c>
      <c r="H712" t="s">
        <v>159</v>
      </c>
      <c r="I712" t="s">
        <v>15</v>
      </c>
      <c r="J712" s="5">
        <v>5987.8</v>
      </c>
      <c r="K712" s="5">
        <v>6129.5</v>
      </c>
      <c r="L712" s="5">
        <v>6637</v>
      </c>
      <c r="M712" s="5">
        <v>7276.3</v>
      </c>
      <c r="N712" s="5">
        <v>7890.4</v>
      </c>
      <c r="O712" s="5">
        <v>8257.4</v>
      </c>
      <c r="P712" s="5">
        <v>8168.9</v>
      </c>
      <c r="Q712" s="5">
        <v>8320.6</v>
      </c>
      <c r="R712" s="5">
        <v>8403.1</v>
      </c>
      <c r="S712" s="5">
        <v>8703</v>
      </c>
      <c r="T712" s="5">
        <v>9149.7999999999993</v>
      </c>
      <c r="U712" s="5">
        <v>10184.799999999999</v>
      </c>
      <c r="V712" s="5">
        <v>9466</v>
      </c>
      <c r="W712" s="5">
        <v>9475.7999999999993</v>
      </c>
      <c r="X712" s="5">
        <v>9473.1</v>
      </c>
      <c r="Y712" s="5">
        <v>9671.2999999999993</v>
      </c>
      <c r="Z712" s="5">
        <v>9716.4</v>
      </c>
      <c r="AA712" s="5">
        <v>10342.9</v>
      </c>
      <c r="AB712" s="5">
        <v>10761.7</v>
      </c>
      <c r="AC712" s="5">
        <v>11171</v>
      </c>
      <c r="AD712" s="5">
        <v>11453.8</v>
      </c>
      <c r="AE712" s="5">
        <v>11815.4</v>
      </c>
      <c r="AF712" s="5">
        <v>12437.1</v>
      </c>
      <c r="AG712" s="5">
        <v>12014.5</v>
      </c>
      <c r="AH712" s="5">
        <v>13475.1</v>
      </c>
      <c r="AI712" s="5">
        <v>0</v>
      </c>
    </row>
    <row r="713" spans="1:35" x14ac:dyDescent="0.3">
      <c r="A713" t="s">
        <v>862</v>
      </c>
      <c r="B713" t="s">
        <v>798</v>
      </c>
      <c r="C713" t="s">
        <v>799</v>
      </c>
      <c r="D713">
        <v>1</v>
      </c>
      <c r="E713" t="s">
        <v>13</v>
      </c>
      <c r="F713" s="1">
        <v>64</v>
      </c>
      <c r="G713" s="1">
        <v>55</v>
      </c>
      <c r="H713" t="s">
        <v>161</v>
      </c>
      <c r="I713" t="s">
        <v>15</v>
      </c>
      <c r="J713" s="5">
        <v>3382.5</v>
      </c>
      <c r="K713" s="5">
        <v>3997.9</v>
      </c>
      <c r="L713" s="5">
        <v>4240.5</v>
      </c>
      <c r="M713" s="5">
        <v>4693.5</v>
      </c>
      <c r="N713" s="5">
        <v>4197.3</v>
      </c>
      <c r="O713" s="5">
        <v>3774.2</v>
      </c>
      <c r="P713" s="5">
        <v>4194.8999999999996</v>
      </c>
      <c r="Q713" s="5">
        <v>4404.7</v>
      </c>
      <c r="R713" s="5">
        <v>4482.6000000000004</v>
      </c>
      <c r="S713" s="5">
        <v>4949.7</v>
      </c>
      <c r="T713" s="5">
        <v>5663.6</v>
      </c>
      <c r="U713" s="5">
        <v>5326.5</v>
      </c>
      <c r="V713" s="5">
        <v>5242.8</v>
      </c>
      <c r="W713" s="5">
        <v>5299.2</v>
      </c>
      <c r="X713" s="5">
        <v>5454</v>
      </c>
      <c r="Y713" s="5">
        <v>6436.1</v>
      </c>
      <c r="Z713" s="5">
        <v>6651.7</v>
      </c>
      <c r="AA713" s="5">
        <v>6902.9</v>
      </c>
      <c r="AB713" s="5">
        <v>7044.1</v>
      </c>
      <c r="AC713" s="5">
        <v>7094.8</v>
      </c>
      <c r="AD713" s="5">
        <v>6632.1</v>
      </c>
      <c r="AE713" s="5">
        <v>6773.9</v>
      </c>
      <c r="AF713" s="5">
        <v>6952.3</v>
      </c>
      <c r="AG713" s="5">
        <v>6457.7</v>
      </c>
      <c r="AH713" s="5">
        <v>6422.1</v>
      </c>
      <c r="AI713" s="5">
        <v>6989.3</v>
      </c>
    </row>
    <row r="714" spans="1:35" x14ac:dyDescent="0.3">
      <c r="A714" t="s">
        <v>863</v>
      </c>
      <c r="B714" t="s">
        <v>798</v>
      </c>
      <c r="C714" t="s">
        <v>799</v>
      </c>
      <c r="D714">
        <v>1</v>
      </c>
      <c r="E714" t="s">
        <v>13</v>
      </c>
      <c r="F714" s="1">
        <v>65</v>
      </c>
      <c r="G714" s="1">
        <v>56</v>
      </c>
      <c r="H714" t="s">
        <v>163</v>
      </c>
      <c r="I714" t="s">
        <v>15</v>
      </c>
      <c r="J714" s="5">
        <v>3189</v>
      </c>
      <c r="K714" s="5">
        <v>3391.8</v>
      </c>
      <c r="L714" s="5">
        <v>3534</v>
      </c>
      <c r="M714" s="5">
        <v>3894.4</v>
      </c>
      <c r="N714" s="5">
        <v>4121.6000000000004</v>
      </c>
      <c r="O714" s="5">
        <v>4137</v>
      </c>
      <c r="P714" s="5">
        <v>4350.3999999999996</v>
      </c>
      <c r="Q714" s="5">
        <v>4641.5</v>
      </c>
      <c r="R714" s="5">
        <v>5098.3</v>
      </c>
      <c r="S714" s="5">
        <v>5423.6</v>
      </c>
      <c r="T714" s="5">
        <v>6119.6</v>
      </c>
      <c r="U714" s="5">
        <v>6282.3</v>
      </c>
      <c r="V714" s="5">
        <v>5396.8</v>
      </c>
      <c r="W714" s="5">
        <v>5679.7</v>
      </c>
      <c r="X714" s="5">
        <v>5764.4</v>
      </c>
      <c r="Y714" s="5">
        <v>6384.3</v>
      </c>
      <c r="Z714" s="5">
        <v>6455.5</v>
      </c>
      <c r="AA714" s="5">
        <v>6812</v>
      </c>
      <c r="AB714" s="5">
        <v>7042.9</v>
      </c>
      <c r="AC714" s="5">
        <v>7039.7</v>
      </c>
      <c r="AD714" s="5">
        <v>7433.6</v>
      </c>
      <c r="AE714" s="5">
        <v>7532.1</v>
      </c>
      <c r="AF714" s="5">
        <v>7580.7</v>
      </c>
      <c r="AG714" s="5">
        <v>7382.1</v>
      </c>
      <c r="AH714" s="5">
        <v>8374.7000000000007</v>
      </c>
      <c r="AI714" s="5">
        <v>10426.9</v>
      </c>
    </row>
    <row r="715" spans="1:35" x14ac:dyDescent="0.3">
      <c r="A715" t="s">
        <v>864</v>
      </c>
      <c r="B715" t="s">
        <v>798</v>
      </c>
      <c r="C715" t="s">
        <v>799</v>
      </c>
      <c r="D715">
        <v>1</v>
      </c>
      <c r="E715" t="s">
        <v>13</v>
      </c>
      <c r="F715" s="1">
        <v>66</v>
      </c>
      <c r="G715" s="1">
        <v>561</v>
      </c>
      <c r="H715" t="s">
        <v>165</v>
      </c>
      <c r="I715" t="s">
        <v>15</v>
      </c>
      <c r="J715" s="5">
        <v>2796.9</v>
      </c>
      <c r="K715" s="5">
        <v>2989.6</v>
      </c>
      <c r="L715" s="5">
        <v>3083.8</v>
      </c>
      <c r="M715" s="5">
        <v>3371.7</v>
      </c>
      <c r="N715" s="5">
        <v>3555.3</v>
      </c>
      <c r="O715" s="5">
        <v>3534.6</v>
      </c>
      <c r="P715" s="5">
        <v>3721.1</v>
      </c>
      <c r="Q715" s="5">
        <v>4021.8</v>
      </c>
      <c r="R715" s="5">
        <v>4469.2</v>
      </c>
      <c r="S715" s="5">
        <v>4829.8</v>
      </c>
      <c r="T715" s="5">
        <v>5451.9</v>
      </c>
      <c r="U715" s="5">
        <v>5604.8</v>
      </c>
      <c r="V715" s="5">
        <v>4709.7</v>
      </c>
      <c r="W715" s="5">
        <v>4843</v>
      </c>
      <c r="X715" s="5">
        <v>5017.2</v>
      </c>
      <c r="Y715" s="5">
        <v>5660.3</v>
      </c>
      <c r="Z715" s="5">
        <v>5739.2</v>
      </c>
      <c r="AA715" s="5">
        <v>6041.2</v>
      </c>
      <c r="AB715" s="5">
        <v>6263.8</v>
      </c>
      <c r="AC715" s="5">
        <v>6268.7</v>
      </c>
      <c r="AD715" s="5">
        <v>6586.8</v>
      </c>
      <c r="AE715" s="5">
        <v>6671.1</v>
      </c>
      <c r="AF715" s="5">
        <v>6720.5</v>
      </c>
      <c r="AG715" s="5">
        <v>6477.4</v>
      </c>
      <c r="AH715" s="5">
        <v>7425.7</v>
      </c>
      <c r="AI715" s="5">
        <v>0</v>
      </c>
    </row>
    <row r="716" spans="1:35" x14ac:dyDescent="0.3">
      <c r="A716" t="s">
        <v>865</v>
      </c>
      <c r="B716" t="s">
        <v>798</v>
      </c>
      <c r="C716" t="s">
        <v>799</v>
      </c>
      <c r="D716">
        <v>1</v>
      </c>
      <c r="E716" t="s">
        <v>13</v>
      </c>
      <c r="F716" s="1">
        <v>67</v>
      </c>
      <c r="G716" s="1">
        <v>562</v>
      </c>
      <c r="H716" t="s">
        <v>167</v>
      </c>
      <c r="I716" t="s">
        <v>15</v>
      </c>
      <c r="J716" s="5">
        <v>392.1</v>
      </c>
      <c r="K716" s="5">
        <v>402.2</v>
      </c>
      <c r="L716" s="5">
        <v>450.2</v>
      </c>
      <c r="M716" s="5">
        <v>522.70000000000005</v>
      </c>
      <c r="N716" s="5">
        <v>566.29999999999995</v>
      </c>
      <c r="O716" s="5">
        <v>602.4</v>
      </c>
      <c r="P716" s="5">
        <v>629.20000000000005</v>
      </c>
      <c r="Q716" s="5">
        <v>619.70000000000005</v>
      </c>
      <c r="R716" s="5">
        <v>629.20000000000005</v>
      </c>
      <c r="S716" s="5">
        <v>593.79999999999995</v>
      </c>
      <c r="T716" s="5">
        <v>667.7</v>
      </c>
      <c r="U716" s="5">
        <v>677.5</v>
      </c>
      <c r="V716" s="5">
        <v>687.1</v>
      </c>
      <c r="W716" s="5">
        <v>836.7</v>
      </c>
      <c r="X716" s="5">
        <v>747.2</v>
      </c>
      <c r="Y716" s="5">
        <v>724</v>
      </c>
      <c r="Z716" s="5">
        <v>716.2</v>
      </c>
      <c r="AA716" s="5">
        <v>770.8</v>
      </c>
      <c r="AB716" s="5">
        <v>779.1</v>
      </c>
      <c r="AC716" s="5">
        <v>771.1</v>
      </c>
      <c r="AD716" s="5">
        <v>846.8</v>
      </c>
      <c r="AE716" s="5">
        <v>861</v>
      </c>
      <c r="AF716" s="5">
        <v>860.2</v>
      </c>
      <c r="AG716" s="5">
        <v>904.7</v>
      </c>
      <c r="AH716" s="5">
        <v>949</v>
      </c>
      <c r="AI716" s="5">
        <v>0</v>
      </c>
    </row>
    <row r="717" spans="1:35" x14ac:dyDescent="0.3">
      <c r="A717" t="s">
        <v>866</v>
      </c>
      <c r="B717" t="s">
        <v>798</v>
      </c>
      <c r="C717" t="s">
        <v>799</v>
      </c>
      <c r="D717">
        <v>1</v>
      </c>
      <c r="E717" t="s">
        <v>13</v>
      </c>
      <c r="F717" s="1">
        <v>68</v>
      </c>
      <c r="G717" s="1" t="s">
        <v>169</v>
      </c>
      <c r="H717" t="s">
        <v>170</v>
      </c>
      <c r="I717" t="s">
        <v>15</v>
      </c>
      <c r="J717" s="5">
        <v>11441.2</v>
      </c>
      <c r="K717" s="5">
        <v>11579.3</v>
      </c>
      <c r="L717" s="5">
        <v>12242.1</v>
      </c>
      <c r="M717" s="5">
        <v>13090.1</v>
      </c>
      <c r="N717" s="5">
        <v>13976.5</v>
      </c>
      <c r="O717" s="5">
        <v>14913.1</v>
      </c>
      <c r="P717" s="5">
        <v>15793.6</v>
      </c>
      <c r="Q717" s="5">
        <v>16755.5</v>
      </c>
      <c r="R717" s="5">
        <v>17339.099999999999</v>
      </c>
      <c r="S717" s="5">
        <v>18353.099999999999</v>
      </c>
      <c r="T717" s="5">
        <v>19332.099999999999</v>
      </c>
      <c r="U717" s="5">
        <v>21253.1</v>
      </c>
      <c r="V717" s="5">
        <v>22618.9</v>
      </c>
      <c r="W717" s="5">
        <v>23329.200000000001</v>
      </c>
      <c r="X717" s="5">
        <v>23855.3</v>
      </c>
      <c r="Y717" s="5">
        <v>24892.5</v>
      </c>
      <c r="Z717" s="5">
        <v>25270.5</v>
      </c>
      <c r="AA717" s="5">
        <v>25936.6</v>
      </c>
      <c r="AB717" s="5">
        <v>26282.5</v>
      </c>
      <c r="AC717" s="5">
        <v>27136.1</v>
      </c>
      <c r="AD717" s="5">
        <v>27695.3</v>
      </c>
      <c r="AE717" s="5">
        <v>28703.1</v>
      </c>
      <c r="AF717" s="5">
        <v>30087.599999999999</v>
      </c>
      <c r="AG717" s="5">
        <v>29975.9</v>
      </c>
      <c r="AH717" s="5">
        <v>31734.7</v>
      </c>
      <c r="AI717" s="5">
        <v>34180.6</v>
      </c>
    </row>
    <row r="718" spans="1:35" x14ac:dyDescent="0.3">
      <c r="A718" t="s">
        <v>867</v>
      </c>
      <c r="B718" t="s">
        <v>798</v>
      </c>
      <c r="C718" t="s">
        <v>799</v>
      </c>
      <c r="D718">
        <v>1</v>
      </c>
      <c r="E718" t="s">
        <v>13</v>
      </c>
      <c r="F718" s="1">
        <v>69</v>
      </c>
      <c r="G718" s="1">
        <v>61</v>
      </c>
      <c r="H718" t="s">
        <v>172</v>
      </c>
      <c r="I718" t="s">
        <v>15</v>
      </c>
      <c r="J718" s="5">
        <v>2090.5</v>
      </c>
      <c r="K718" s="5">
        <v>2131.3000000000002</v>
      </c>
      <c r="L718" s="5">
        <v>2264.8000000000002</v>
      </c>
      <c r="M718" s="5">
        <v>2478</v>
      </c>
      <c r="N718" s="5">
        <v>2541.1999999999998</v>
      </c>
      <c r="O718" s="5">
        <v>2672.7</v>
      </c>
      <c r="P718" s="5">
        <v>2960.3</v>
      </c>
      <c r="Q718" s="5">
        <v>3227.8</v>
      </c>
      <c r="R718" s="5">
        <v>3260</v>
      </c>
      <c r="S718" s="5">
        <v>3501.6</v>
      </c>
      <c r="T718" s="5">
        <v>3756.6</v>
      </c>
      <c r="U718" s="5">
        <v>4215.8</v>
      </c>
      <c r="V718" s="5">
        <v>4785</v>
      </c>
      <c r="W718" s="5">
        <v>5034.3999999999996</v>
      </c>
      <c r="X718" s="5">
        <v>5165.8</v>
      </c>
      <c r="Y718" s="5">
        <v>5398.1</v>
      </c>
      <c r="Z718" s="5">
        <v>5512</v>
      </c>
      <c r="AA718" s="5">
        <v>5764.9</v>
      </c>
      <c r="AB718" s="5">
        <v>5845.3</v>
      </c>
      <c r="AC718" s="5">
        <v>6076.3</v>
      </c>
      <c r="AD718" s="5">
        <v>6151.7</v>
      </c>
      <c r="AE718" s="5">
        <v>6394.4</v>
      </c>
      <c r="AF718" s="5">
        <v>6797.5</v>
      </c>
      <c r="AG718" s="5">
        <v>6505.6</v>
      </c>
      <c r="AH718" s="5">
        <v>6907.9</v>
      </c>
      <c r="AI718" s="5">
        <v>7516.8</v>
      </c>
    </row>
    <row r="719" spans="1:35" x14ac:dyDescent="0.3">
      <c r="A719" t="s">
        <v>868</v>
      </c>
      <c r="B719" t="s">
        <v>798</v>
      </c>
      <c r="C719" t="s">
        <v>799</v>
      </c>
      <c r="D719">
        <v>1</v>
      </c>
      <c r="E719" t="s">
        <v>13</v>
      </c>
      <c r="F719" s="1">
        <v>70</v>
      </c>
      <c r="G719" s="1">
        <v>62</v>
      </c>
      <c r="H719" t="s">
        <v>174</v>
      </c>
      <c r="I719" t="s">
        <v>15</v>
      </c>
      <c r="J719" s="5">
        <v>9350.7000000000007</v>
      </c>
      <c r="K719" s="5">
        <v>9447.9</v>
      </c>
      <c r="L719" s="5">
        <v>9977.2999999999993</v>
      </c>
      <c r="M719" s="5">
        <v>10612</v>
      </c>
      <c r="N719" s="5">
        <v>11435.3</v>
      </c>
      <c r="O719" s="5">
        <v>12240.4</v>
      </c>
      <c r="P719" s="5">
        <v>12833.3</v>
      </c>
      <c r="Q719" s="5">
        <v>13527.7</v>
      </c>
      <c r="R719" s="5">
        <v>14079.1</v>
      </c>
      <c r="S719" s="5">
        <v>14851.6</v>
      </c>
      <c r="T719" s="5">
        <v>15575.5</v>
      </c>
      <c r="U719" s="5">
        <v>17037.3</v>
      </c>
      <c r="V719" s="5">
        <v>17833.900000000001</v>
      </c>
      <c r="W719" s="5">
        <v>18294.8</v>
      </c>
      <c r="X719" s="5">
        <v>18689.5</v>
      </c>
      <c r="Y719" s="5">
        <v>19494.5</v>
      </c>
      <c r="Z719" s="5">
        <v>19758.5</v>
      </c>
      <c r="AA719" s="5">
        <v>20171.8</v>
      </c>
      <c r="AB719" s="5">
        <v>20437.2</v>
      </c>
      <c r="AC719" s="5">
        <v>21059.9</v>
      </c>
      <c r="AD719" s="5">
        <v>21543.599999999999</v>
      </c>
      <c r="AE719" s="5">
        <v>22308.7</v>
      </c>
      <c r="AF719" s="5">
        <v>23290</v>
      </c>
      <c r="AG719" s="5">
        <v>23470.400000000001</v>
      </c>
      <c r="AH719" s="5">
        <v>24826.799999999999</v>
      </c>
      <c r="AI719" s="5">
        <v>26663.8</v>
      </c>
    </row>
    <row r="720" spans="1:35" x14ac:dyDescent="0.3">
      <c r="A720" t="s">
        <v>869</v>
      </c>
      <c r="B720" t="s">
        <v>798</v>
      </c>
      <c r="C720" t="s">
        <v>799</v>
      </c>
      <c r="D720">
        <v>1</v>
      </c>
      <c r="E720" t="s">
        <v>13</v>
      </c>
      <c r="F720" s="1">
        <v>71</v>
      </c>
      <c r="G720" s="1">
        <v>621</v>
      </c>
      <c r="H720" t="s">
        <v>176</v>
      </c>
      <c r="I720" t="s">
        <v>15</v>
      </c>
      <c r="J720" s="5">
        <v>4244.8</v>
      </c>
      <c r="K720" s="5">
        <v>4331</v>
      </c>
      <c r="L720" s="5">
        <v>4580.3999999999996</v>
      </c>
      <c r="M720" s="5">
        <v>4929</v>
      </c>
      <c r="N720" s="5">
        <v>5344.2</v>
      </c>
      <c r="O720" s="5">
        <v>5681.1</v>
      </c>
      <c r="P720" s="5">
        <v>5839.5</v>
      </c>
      <c r="Q720" s="5">
        <v>6114.3</v>
      </c>
      <c r="R720" s="5">
        <v>6334</v>
      </c>
      <c r="S720" s="5">
        <v>6637.7</v>
      </c>
      <c r="T720" s="5">
        <v>6858.1</v>
      </c>
      <c r="U720" s="5">
        <v>7501</v>
      </c>
      <c r="V720" s="5">
        <v>7884.7</v>
      </c>
      <c r="W720" s="5">
        <v>8187</v>
      </c>
      <c r="X720" s="5">
        <v>8412.1</v>
      </c>
      <c r="Y720" s="5">
        <v>8641.2999999999993</v>
      </c>
      <c r="Z720" s="5">
        <v>8847.7999999999993</v>
      </c>
      <c r="AA720" s="5">
        <v>9079.1</v>
      </c>
      <c r="AB720" s="5">
        <v>9355</v>
      </c>
      <c r="AC720" s="5">
        <v>9776.2000000000007</v>
      </c>
      <c r="AD720" s="5">
        <v>9989.7000000000007</v>
      </c>
      <c r="AE720" s="5">
        <v>10375.299999999999</v>
      </c>
      <c r="AF720" s="5">
        <v>10868.8</v>
      </c>
      <c r="AG720" s="5">
        <v>10457.9</v>
      </c>
      <c r="AH720" s="5">
        <v>11330</v>
      </c>
      <c r="AI720" s="5">
        <v>0</v>
      </c>
    </row>
    <row r="721" spans="1:35" x14ac:dyDescent="0.3">
      <c r="A721" t="s">
        <v>870</v>
      </c>
      <c r="B721" t="s">
        <v>798</v>
      </c>
      <c r="C721" t="s">
        <v>799</v>
      </c>
      <c r="D721">
        <v>1</v>
      </c>
      <c r="E721" t="s">
        <v>13</v>
      </c>
      <c r="F721" s="1">
        <v>72</v>
      </c>
      <c r="G721" s="1">
        <v>622</v>
      </c>
      <c r="H721" t="s">
        <v>178</v>
      </c>
      <c r="I721" t="s">
        <v>15</v>
      </c>
      <c r="J721" s="5">
        <v>2750.3</v>
      </c>
      <c r="K721" s="5">
        <v>2649.6</v>
      </c>
      <c r="L721" s="5">
        <v>2712.1</v>
      </c>
      <c r="M721" s="5">
        <v>2823.8</v>
      </c>
      <c r="N721" s="5">
        <v>3079.9</v>
      </c>
      <c r="O721" s="5">
        <v>3350.5</v>
      </c>
      <c r="P721" s="5">
        <v>3609.3</v>
      </c>
      <c r="Q721" s="5">
        <v>3892.6</v>
      </c>
      <c r="R721" s="5">
        <v>4061.8</v>
      </c>
      <c r="S721" s="5">
        <v>4313.8</v>
      </c>
      <c r="T721" s="5">
        <v>4616.1000000000004</v>
      </c>
      <c r="U721" s="5">
        <v>5109.8999999999996</v>
      </c>
      <c r="V721" s="5">
        <v>5391.9</v>
      </c>
      <c r="W721" s="5">
        <v>5491.9</v>
      </c>
      <c r="X721" s="5">
        <v>5687.2</v>
      </c>
      <c r="Y721" s="5">
        <v>6049</v>
      </c>
      <c r="Z721" s="5">
        <v>5986.4</v>
      </c>
      <c r="AA721" s="5">
        <v>6044.1</v>
      </c>
      <c r="AB721" s="5">
        <v>5896.4</v>
      </c>
      <c r="AC721" s="5">
        <v>5952.4</v>
      </c>
      <c r="AD721" s="5">
        <v>6125.2</v>
      </c>
      <c r="AE721" s="5">
        <v>6388.9</v>
      </c>
      <c r="AF721" s="5">
        <v>6678</v>
      </c>
      <c r="AG721" s="5">
        <v>6890.9</v>
      </c>
      <c r="AH721" s="5">
        <v>7268.4</v>
      </c>
      <c r="AI721" s="5">
        <v>0</v>
      </c>
    </row>
    <row r="722" spans="1:35" x14ac:dyDescent="0.3">
      <c r="A722" t="s">
        <v>871</v>
      </c>
      <c r="B722" t="s">
        <v>798</v>
      </c>
      <c r="C722" t="s">
        <v>799</v>
      </c>
      <c r="D722">
        <v>1</v>
      </c>
      <c r="E722" t="s">
        <v>13</v>
      </c>
      <c r="F722" s="1">
        <v>73</v>
      </c>
      <c r="G722" s="1">
        <v>623</v>
      </c>
      <c r="H722" t="s">
        <v>180</v>
      </c>
      <c r="I722" t="s">
        <v>15</v>
      </c>
      <c r="J722" s="5">
        <v>1706.7</v>
      </c>
      <c r="K722" s="5">
        <v>1743</v>
      </c>
      <c r="L722" s="5">
        <v>1868.8</v>
      </c>
      <c r="M722" s="5">
        <v>1950.9</v>
      </c>
      <c r="N722" s="5">
        <v>2013.5</v>
      </c>
      <c r="O722" s="5">
        <v>2127.5</v>
      </c>
      <c r="P722" s="5">
        <v>2242.1999999999998</v>
      </c>
      <c r="Q722" s="5">
        <v>2324.3000000000002</v>
      </c>
      <c r="R722" s="5">
        <v>2394</v>
      </c>
      <c r="S722" s="5">
        <v>2514.3000000000002</v>
      </c>
      <c r="T722" s="5">
        <v>2617.3000000000002</v>
      </c>
      <c r="U722" s="5">
        <v>2828.7</v>
      </c>
      <c r="V722" s="5">
        <v>2918.6</v>
      </c>
      <c r="W722" s="5">
        <v>2968.6</v>
      </c>
      <c r="X722" s="5">
        <v>2967.3</v>
      </c>
      <c r="Y722" s="5">
        <v>3092.5</v>
      </c>
      <c r="Z722" s="5">
        <v>3133.5</v>
      </c>
      <c r="AA722" s="5">
        <v>3186.2</v>
      </c>
      <c r="AB722" s="5">
        <v>3223.9</v>
      </c>
      <c r="AC722" s="5">
        <v>3266.2</v>
      </c>
      <c r="AD722" s="5">
        <v>3291.5</v>
      </c>
      <c r="AE722" s="5">
        <v>3377.1</v>
      </c>
      <c r="AF722" s="5">
        <v>3459</v>
      </c>
      <c r="AG722" s="5">
        <v>3623.5</v>
      </c>
      <c r="AH722" s="5">
        <v>3607.1</v>
      </c>
      <c r="AI722" s="5">
        <v>0</v>
      </c>
    </row>
    <row r="723" spans="1:35" x14ac:dyDescent="0.3">
      <c r="A723" t="s">
        <v>872</v>
      </c>
      <c r="B723" t="s">
        <v>798</v>
      </c>
      <c r="C723" t="s">
        <v>799</v>
      </c>
      <c r="D723">
        <v>1</v>
      </c>
      <c r="E723" t="s">
        <v>13</v>
      </c>
      <c r="F723" s="1">
        <v>74</v>
      </c>
      <c r="G723" s="1">
        <v>624</v>
      </c>
      <c r="H723" t="s">
        <v>182</v>
      </c>
      <c r="I723" t="s">
        <v>15</v>
      </c>
      <c r="J723" s="5">
        <v>649</v>
      </c>
      <c r="K723" s="5">
        <v>724.3</v>
      </c>
      <c r="L723" s="5">
        <v>816.1</v>
      </c>
      <c r="M723" s="5">
        <v>908.3</v>
      </c>
      <c r="N723" s="5">
        <v>997.6</v>
      </c>
      <c r="O723" s="5">
        <v>1081.3</v>
      </c>
      <c r="P723" s="5">
        <v>1142.3</v>
      </c>
      <c r="Q723" s="5">
        <v>1196.5</v>
      </c>
      <c r="R723" s="5">
        <v>1289.4000000000001</v>
      </c>
      <c r="S723" s="5">
        <v>1385.7</v>
      </c>
      <c r="T723" s="5">
        <v>1484</v>
      </c>
      <c r="U723" s="5">
        <v>1597.8</v>
      </c>
      <c r="V723" s="5">
        <v>1638.7</v>
      </c>
      <c r="W723" s="5">
        <v>1647.3</v>
      </c>
      <c r="X723" s="5">
        <v>1622.9</v>
      </c>
      <c r="Y723" s="5">
        <v>1711.7</v>
      </c>
      <c r="Z723" s="5">
        <v>1790.9</v>
      </c>
      <c r="AA723" s="5">
        <v>1862.4</v>
      </c>
      <c r="AB723" s="5">
        <v>1961.9</v>
      </c>
      <c r="AC723" s="5">
        <v>2065</v>
      </c>
      <c r="AD723" s="5">
        <v>2137.1999999999998</v>
      </c>
      <c r="AE723" s="5">
        <v>2167.4</v>
      </c>
      <c r="AF723" s="5">
        <v>2284.1999999999998</v>
      </c>
      <c r="AG723" s="5">
        <v>2498.1</v>
      </c>
      <c r="AH723" s="5">
        <v>2621.3000000000002</v>
      </c>
      <c r="AI723" s="5">
        <v>0</v>
      </c>
    </row>
    <row r="724" spans="1:35" x14ac:dyDescent="0.3">
      <c r="A724" t="s">
        <v>873</v>
      </c>
      <c r="B724" t="s">
        <v>798</v>
      </c>
      <c r="C724" t="s">
        <v>799</v>
      </c>
      <c r="D724">
        <v>1</v>
      </c>
      <c r="E724" t="s">
        <v>13</v>
      </c>
      <c r="F724" s="1">
        <v>75</v>
      </c>
      <c r="G724" s="1" t="s">
        <v>184</v>
      </c>
      <c r="H724" t="s">
        <v>185</v>
      </c>
      <c r="I724" t="s">
        <v>15</v>
      </c>
      <c r="J724" s="5">
        <v>4013.7</v>
      </c>
      <c r="K724" s="5">
        <v>4033.7</v>
      </c>
      <c r="L724" s="5">
        <v>4451.2</v>
      </c>
      <c r="M724" s="5">
        <v>4924.1000000000004</v>
      </c>
      <c r="N724" s="5">
        <v>4977.7</v>
      </c>
      <c r="O724" s="5">
        <v>5314.3</v>
      </c>
      <c r="P724" s="5">
        <v>5534.5</v>
      </c>
      <c r="Q724" s="5">
        <v>5762.5</v>
      </c>
      <c r="R724" s="5">
        <v>5911.6</v>
      </c>
      <c r="S724" s="5">
        <v>6100.4</v>
      </c>
      <c r="T724" s="5">
        <v>6066.7</v>
      </c>
      <c r="U724" s="5">
        <v>6341.7</v>
      </c>
      <c r="V724" s="5">
        <v>6660.7</v>
      </c>
      <c r="W724" s="5">
        <v>6896.3</v>
      </c>
      <c r="X724" s="5">
        <v>7200.1</v>
      </c>
      <c r="Y724" s="5">
        <v>7915.4</v>
      </c>
      <c r="Z724" s="5">
        <v>7848.1</v>
      </c>
      <c r="AA724" s="5">
        <v>7625.8</v>
      </c>
      <c r="AB724" s="5">
        <v>8214.2000000000007</v>
      </c>
      <c r="AC724" s="5">
        <v>8761.6</v>
      </c>
      <c r="AD724" s="5">
        <v>9143.4</v>
      </c>
      <c r="AE724" s="5">
        <v>9314.7999999999993</v>
      </c>
      <c r="AF724" s="5">
        <v>9907.1</v>
      </c>
      <c r="AG724" s="5">
        <v>7362.8</v>
      </c>
      <c r="AH724" s="5">
        <v>9928.1</v>
      </c>
      <c r="AI724" s="5">
        <v>11946.5</v>
      </c>
    </row>
    <row r="725" spans="1:35" x14ac:dyDescent="0.3">
      <c r="A725" t="s">
        <v>874</v>
      </c>
      <c r="B725" t="s">
        <v>798</v>
      </c>
      <c r="C725" t="s">
        <v>799</v>
      </c>
      <c r="D725">
        <v>1</v>
      </c>
      <c r="E725" t="s">
        <v>13</v>
      </c>
      <c r="F725" s="1">
        <v>76</v>
      </c>
      <c r="G725" s="1">
        <v>71</v>
      </c>
      <c r="H725" t="s">
        <v>187</v>
      </c>
      <c r="I725" t="s">
        <v>15</v>
      </c>
      <c r="J725" s="5">
        <v>1360.5</v>
      </c>
      <c r="K725" s="5">
        <v>1352.4</v>
      </c>
      <c r="L725" s="5">
        <v>1463.9</v>
      </c>
      <c r="M725" s="5">
        <v>1635.4</v>
      </c>
      <c r="N725" s="5">
        <v>1602.1</v>
      </c>
      <c r="O725" s="5">
        <v>1687.2</v>
      </c>
      <c r="P725" s="5">
        <v>1860.6</v>
      </c>
      <c r="Q725" s="5">
        <v>1985</v>
      </c>
      <c r="R725" s="5">
        <v>2052.4</v>
      </c>
      <c r="S725" s="5">
        <v>2095.1999999999998</v>
      </c>
      <c r="T725" s="5">
        <v>2018.3</v>
      </c>
      <c r="U725" s="5">
        <v>2072.3000000000002</v>
      </c>
      <c r="V725" s="5">
        <v>2212.8000000000002</v>
      </c>
      <c r="W725" s="5">
        <v>2185</v>
      </c>
      <c r="X725" s="5">
        <v>2273.6999999999998</v>
      </c>
      <c r="Y725" s="5">
        <v>2574.1</v>
      </c>
      <c r="Z725" s="5">
        <v>2475.6999999999998</v>
      </c>
      <c r="AA725" s="5">
        <v>2508.5</v>
      </c>
      <c r="AB725" s="5">
        <v>2377</v>
      </c>
      <c r="AC725" s="5">
        <v>2486.5</v>
      </c>
      <c r="AD725" s="5">
        <v>2457.4</v>
      </c>
      <c r="AE725" s="5">
        <v>2563.6</v>
      </c>
      <c r="AF725" s="5">
        <v>2525</v>
      </c>
      <c r="AG725" s="5">
        <v>1843.6</v>
      </c>
      <c r="AH725" s="5">
        <v>2757.7</v>
      </c>
      <c r="AI725" s="5">
        <v>3550.9</v>
      </c>
    </row>
    <row r="726" spans="1:35" x14ac:dyDescent="0.3">
      <c r="A726" t="s">
        <v>875</v>
      </c>
      <c r="B726" t="s">
        <v>798</v>
      </c>
      <c r="C726" t="s">
        <v>799</v>
      </c>
      <c r="D726">
        <v>1</v>
      </c>
      <c r="E726" t="s">
        <v>13</v>
      </c>
      <c r="F726" s="1">
        <v>77</v>
      </c>
      <c r="G726" s="1" t="s">
        <v>189</v>
      </c>
      <c r="H726" t="s">
        <v>190</v>
      </c>
      <c r="I726" t="s">
        <v>15</v>
      </c>
      <c r="J726" s="5">
        <v>757.4</v>
      </c>
      <c r="K726" s="5">
        <v>803</v>
      </c>
      <c r="L726" s="5">
        <v>878.4</v>
      </c>
      <c r="M726" s="5">
        <v>1010.3</v>
      </c>
      <c r="N726" s="5">
        <v>1065.9000000000001</v>
      </c>
      <c r="O726" s="5">
        <v>1109.9000000000001</v>
      </c>
      <c r="P726" s="5">
        <v>1225.8</v>
      </c>
      <c r="Q726" s="5">
        <v>1215.5999999999999</v>
      </c>
      <c r="R726" s="5">
        <v>1233.9000000000001</v>
      </c>
      <c r="S726" s="5">
        <v>1250.5999999999999</v>
      </c>
      <c r="T726" s="5">
        <v>1094.8</v>
      </c>
      <c r="U726" s="5">
        <v>1153</v>
      </c>
      <c r="V726" s="5">
        <v>1267.5</v>
      </c>
      <c r="W726" s="5">
        <v>1271</v>
      </c>
      <c r="X726" s="5">
        <v>1335</v>
      </c>
      <c r="Y726" s="5">
        <v>1526.7</v>
      </c>
      <c r="Z726" s="5">
        <v>1510.6</v>
      </c>
      <c r="AA726" s="5">
        <v>1467.7</v>
      </c>
      <c r="AB726" s="5">
        <v>1317.8</v>
      </c>
      <c r="AC726" s="5">
        <v>1288.4000000000001</v>
      </c>
      <c r="AD726" s="5">
        <v>1226.9000000000001</v>
      </c>
      <c r="AE726" s="5">
        <v>1257.2</v>
      </c>
      <c r="AF726" s="5">
        <v>1293.2</v>
      </c>
      <c r="AG726" s="5">
        <v>840.6</v>
      </c>
      <c r="AH726" s="5">
        <v>1471.9</v>
      </c>
      <c r="AI726" s="5">
        <v>0</v>
      </c>
    </row>
    <row r="727" spans="1:35" x14ac:dyDescent="0.3">
      <c r="A727" t="s">
        <v>876</v>
      </c>
      <c r="B727" t="s">
        <v>798</v>
      </c>
      <c r="C727" t="s">
        <v>799</v>
      </c>
      <c r="D727">
        <v>1</v>
      </c>
      <c r="E727" t="s">
        <v>13</v>
      </c>
      <c r="F727" s="1">
        <v>78</v>
      </c>
      <c r="G727" s="1">
        <v>713</v>
      </c>
      <c r="H727" t="s">
        <v>192</v>
      </c>
      <c r="I727" t="s">
        <v>15</v>
      </c>
      <c r="J727" s="5">
        <v>603.1</v>
      </c>
      <c r="K727" s="5">
        <v>549.4</v>
      </c>
      <c r="L727" s="5">
        <v>585.5</v>
      </c>
      <c r="M727" s="5">
        <v>625.1</v>
      </c>
      <c r="N727" s="5">
        <v>536.20000000000005</v>
      </c>
      <c r="O727" s="5">
        <v>577.4</v>
      </c>
      <c r="P727" s="5">
        <v>634.79999999999995</v>
      </c>
      <c r="Q727" s="5">
        <v>769.4</v>
      </c>
      <c r="R727" s="5">
        <v>818.5</v>
      </c>
      <c r="S727" s="5">
        <v>844.6</v>
      </c>
      <c r="T727" s="5">
        <v>923.5</v>
      </c>
      <c r="U727" s="5">
        <v>919.4</v>
      </c>
      <c r="V727" s="5">
        <v>945.3</v>
      </c>
      <c r="W727" s="5">
        <v>914</v>
      </c>
      <c r="X727" s="5">
        <v>938.7</v>
      </c>
      <c r="Y727" s="5">
        <v>1047.4000000000001</v>
      </c>
      <c r="Z727" s="5">
        <v>965.1</v>
      </c>
      <c r="AA727" s="5">
        <v>1040.9000000000001</v>
      </c>
      <c r="AB727" s="5">
        <v>1059.2</v>
      </c>
      <c r="AC727" s="5">
        <v>1198.0999999999999</v>
      </c>
      <c r="AD727" s="5">
        <v>1230.5</v>
      </c>
      <c r="AE727" s="5">
        <v>1306.4000000000001</v>
      </c>
      <c r="AF727" s="5">
        <v>1231.8</v>
      </c>
      <c r="AG727" s="5">
        <v>1003</v>
      </c>
      <c r="AH727" s="5">
        <v>1285.8</v>
      </c>
      <c r="AI727" s="5">
        <v>0</v>
      </c>
    </row>
    <row r="728" spans="1:35" x14ac:dyDescent="0.3">
      <c r="A728" t="s">
        <v>877</v>
      </c>
      <c r="B728" t="s">
        <v>798</v>
      </c>
      <c r="C728" t="s">
        <v>799</v>
      </c>
      <c r="D728">
        <v>1</v>
      </c>
      <c r="E728" t="s">
        <v>13</v>
      </c>
      <c r="F728" s="1">
        <v>79</v>
      </c>
      <c r="G728" s="1">
        <v>72</v>
      </c>
      <c r="H728" t="s">
        <v>194</v>
      </c>
      <c r="I728" t="s">
        <v>15</v>
      </c>
      <c r="J728" s="5">
        <v>2653.2</v>
      </c>
      <c r="K728" s="5">
        <v>2681.3</v>
      </c>
      <c r="L728" s="5">
        <v>2987.3</v>
      </c>
      <c r="M728" s="5">
        <v>3288.7</v>
      </c>
      <c r="N728" s="5">
        <v>3375.6</v>
      </c>
      <c r="O728" s="5">
        <v>3627</v>
      </c>
      <c r="P728" s="5">
        <v>3673.9</v>
      </c>
      <c r="Q728" s="5">
        <v>3777.5</v>
      </c>
      <c r="R728" s="5">
        <v>3859.2</v>
      </c>
      <c r="S728" s="5">
        <v>4005.2</v>
      </c>
      <c r="T728" s="5">
        <v>4048.4</v>
      </c>
      <c r="U728" s="5">
        <v>4269.3</v>
      </c>
      <c r="V728" s="5">
        <v>4447.8999999999996</v>
      </c>
      <c r="W728" s="5">
        <v>4711.3</v>
      </c>
      <c r="X728" s="5">
        <v>4926.3999999999996</v>
      </c>
      <c r="Y728" s="5">
        <v>5341.3</v>
      </c>
      <c r="Z728" s="5">
        <v>5372.4</v>
      </c>
      <c r="AA728" s="5">
        <v>5117.3</v>
      </c>
      <c r="AB728" s="5">
        <v>5837.2</v>
      </c>
      <c r="AC728" s="5">
        <v>6275.1</v>
      </c>
      <c r="AD728" s="5">
        <v>6686</v>
      </c>
      <c r="AE728" s="5">
        <v>6751.2</v>
      </c>
      <c r="AF728" s="5">
        <v>7382.1</v>
      </c>
      <c r="AG728" s="5">
        <v>5519.2</v>
      </c>
      <c r="AH728" s="5">
        <v>7170.4</v>
      </c>
      <c r="AI728" s="5">
        <v>8395.6</v>
      </c>
    </row>
    <row r="729" spans="1:35" x14ac:dyDescent="0.3">
      <c r="A729" t="s">
        <v>878</v>
      </c>
      <c r="B729" t="s">
        <v>798</v>
      </c>
      <c r="C729" t="s">
        <v>799</v>
      </c>
      <c r="D729">
        <v>1</v>
      </c>
      <c r="E729" t="s">
        <v>13</v>
      </c>
      <c r="F729" s="1">
        <v>80</v>
      </c>
      <c r="G729" s="1">
        <v>721</v>
      </c>
      <c r="H729" t="s">
        <v>196</v>
      </c>
      <c r="I729" t="s">
        <v>15</v>
      </c>
      <c r="J729" s="5">
        <v>481.6</v>
      </c>
      <c r="K729" s="5">
        <v>487.4</v>
      </c>
      <c r="L729" s="5">
        <v>525.79999999999995</v>
      </c>
      <c r="M729" s="5">
        <v>585.1</v>
      </c>
      <c r="N729" s="5">
        <v>560.79999999999995</v>
      </c>
      <c r="O729" s="5">
        <v>583.29999999999995</v>
      </c>
      <c r="P729" s="5">
        <v>567.1</v>
      </c>
      <c r="Q729" s="5">
        <v>625.6</v>
      </c>
      <c r="R729" s="5">
        <v>726.1</v>
      </c>
      <c r="S729" s="5">
        <v>748.5</v>
      </c>
      <c r="T729" s="5">
        <v>747.2</v>
      </c>
      <c r="U729" s="5">
        <v>844.2</v>
      </c>
      <c r="V729" s="5">
        <v>774.1</v>
      </c>
      <c r="W729" s="5">
        <v>855.8</v>
      </c>
      <c r="X729" s="5">
        <v>993.6</v>
      </c>
      <c r="Y729" s="5">
        <v>1182.2</v>
      </c>
      <c r="Z729" s="5">
        <v>1155.5999999999999</v>
      </c>
      <c r="AA729" s="5">
        <v>903</v>
      </c>
      <c r="AB729" s="5">
        <v>1299.9000000000001</v>
      </c>
      <c r="AC729" s="5">
        <v>1449.2</v>
      </c>
      <c r="AD729" s="5">
        <v>1382.8</v>
      </c>
      <c r="AE729" s="5">
        <v>1247.3</v>
      </c>
      <c r="AF729" s="5">
        <v>1529.4</v>
      </c>
      <c r="AG729" s="5">
        <v>700.4</v>
      </c>
      <c r="AH729" s="5">
        <v>935.8</v>
      </c>
      <c r="AI729" s="5">
        <v>0</v>
      </c>
    </row>
    <row r="730" spans="1:35" x14ac:dyDescent="0.3">
      <c r="A730" t="s">
        <v>879</v>
      </c>
      <c r="B730" t="s">
        <v>798</v>
      </c>
      <c r="C730" t="s">
        <v>799</v>
      </c>
      <c r="D730">
        <v>1</v>
      </c>
      <c r="E730" t="s">
        <v>13</v>
      </c>
      <c r="F730" s="1">
        <v>81</v>
      </c>
      <c r="G730" s="1">
        <v>722</v>
      </c>
      <c r="H730" t="s">
        <v>198</v>
      </c>
      <c r="I730" t="s">
        <v>15</v>
      </c>
      <c r="J730" s="5">
        <v>2171.6999999999998</v>
      </c>
      <c r="K730" s="5">
        <v>2193.9</v>
      </c>
      <c r="L730" s="5">
        <v>2461.5</v>
      </c>
      <c r="M730" s="5">
        <v>2703.7</v>
      </c>
      <c r="N730" s="5">
        <v>2814.8</v>
      </c>
      <c r="O730" s="5">
        <v>3043.7</v>
      </c>
      <c r="P730" s="5">
        <v>3106.8</v>
      </c>
      <c r="Q730" s="5">
        <v>3151.9</v>
      </c>
      <c r="R730" s="5">
        <v>3133.2</v>
      </c>
      <c r="S730" s="5">
        <v>3256.7</v>
      </c>
      <c r="T730" s="5">
        <v>3301.2</v>
      </c>
      <c r="U730" s="5">
        <v>3425.1</v>
      </c>
      <c r="V730" s="5">
        <v>3673.8</v>
      </c>
      <c r="W730" s="5">
        <v>3855.5</v>
      </c>
      <c r="X730" s="5">
        <v>3932.8</v>
      </c>
      <c r="Y730" s="5">
        <v>4159.1000000000004</v>
      </c>
      <c r="Z730" s="5">
        <v>4216.8</v>
      </c>
      <c r="AA730" s="5">
        <v>4214.2</v>
      </c>
      <c r="AB730" s="5">
        <v>4537.3</v>
      </c>
      <c r="AC730" s="5">
        <v>4825.8999999999996</v>
      </c>
      <c r="AD730" s="5">
        <v>5303.2</v>
      </c>
      <c r="AE730" s="5">
        <v>5504</v>
      </c>
      <c r="AF730" s="5">
        <v>5852.7</v>
      </c>
      <c r="AG730" s="5">
        <v>4818.8</v>
      </c>
      <c r="AH730" s="5">
        <v>6234.6</v>
      </c>
      <c r="AI730" s="5">
        <v>0</v>
      </c>
    </row>
    <row r="731" spans="1:35" x14ac:dyDescent="0.3">
      <c r="A731" t="s">
        <v>880</v>
      </c>
      <c r="B731" t="s">
        <v>798</v>
      </c>
      <c r="C731" t="s">
        <v>799</v>
      </c>
      <c r="D731">
        <v>1</v>
      </c>
      <c r="E731" t="s">
        <v>13</v>
      </c>
      <c r="F731" s="1">
        <v>82</v>
      </c>
      <c r="G731" s="1">
        <v>81</v>
      </c>
      <c r="H731" t="s">
        <v>200</v>
      </c>
      <c r="I731" t="s">
        <v>15</v>
      </c>
      <c r="J731" s="5">
        <v>3311.7</v>
      </c>
      <c r="K731" s="5">
        <v>3427.1</v>
      </c>
      <c r="L731" s="5">
        <v>3599.1</v>
      </c>
      <c r="M731" s="5">
        <v>3942.4</v>
      </c>
      <c r="N731" s="5">
        <v>3725.3</v>
      </c>
      <c r="O731" s="5">
        <v>3989.2</v>
      </c>
      <c r="P731" s="5">
        <v>3945.4</v>
      </c>
      <c r="Q731" s="5">
        <v>4125.3</v>
      </c>
      <c r="R731" s="5">
        <v>4402.2</v>
      </c>
      <c r="S731" s="5">
        <v>4581.8999999999996</v>
      </c>
      <c r="T731" s="5">
        <v>4621.2</v>
      </c>
      <c r="U731" s="5">
        <v>4405.8</v>
      </c>
      <c r="V731" s="5">
        <v>4352.2</v>
      </c>
      <c r="W731" s="5">
        <v>4307.7</v>
      </c>
      <c r="X731" s="5">
        <v>4316.8999999999996</v>
      </c>
      <c r="Y731" s="5">
        <v>4500.3</v>
      </c>
      <c r="Z731" s="5">
        <v>4552.3</v>
      </c>
      <c r="AA731" s="5">
        <v>4766.3</v>
      </c>
      <c r="AB731" s="5">
        <v>4885.2</v>
      </c>
      <c r="AC731" s="5">
        <v>4920.3999999999996</v>
      </c>
      <c r="AD731" s="5">
        <v>4997.3999999999996</v>
      </c>
      <c r="AE731" s="5">
        <v>5254.9</v>
      </c>
      <c r="AF731" s="5">
        <v>5399.3</v>
      </c>
      <c r="AG731" s="5">
        <v>4842</v>
      </c>
      <c r="AH731" s="5">
        <v>5419.1</v>
      </c>
      <c r="AI731" s="5">
        <v>6126.1</v>
      </c>
    </row>
    <row r="732" spans="1:35" x14ac:dyDescent="0.3">
      <c r="A732" t="s">
        <v>881</v>
      </c>
      <c r="B732" t="s">
        <v>798</v>
      </c>
      <c r="C732" t="s">
        <v>799</v>
      </c>
      <c r="D732">
        <v>1</v>
      </c>
      <c r="E732" t="s">
        <v>13</v>
      </c>
      <c r="F732" s="1">
        <v>83</v>
      </c>
      <c r="G732" s="1" t="s">
        <v>12</v>
      </c>
      <c r="H732" t="s">
        <v>202</v>
      </c>
      <c r="I732" t="s">
        <v>15</v>
      </c>
      <c r="J732" s="5">
        <v>13256.6</v>
      </c>
      <c r="K732" s="5">
        <v>13876.8</v>
      </c>
      <c r="L732" s="5">
        <v>14822.8</v>
      </c>
      <c r="M732" s="5">
        <v>15781.8</v>
      </c>
      <c r="N732" s="5">
        <v>17005.2</v>
      </c>
      <c r="O732" s="5">
        <v>17955.7</v>
      </c>
      <c r="P732" s="5">
        <v>18496.099999999999</v>
      </c>
      <c r="Q732" s="5">
        <v>19566.900000000001</v>
      </c>
      <c r="R732" s="5">
        <v>20947.400000000001</v>
      </c>
      <c r="S732" s="5">
        <v>21731.7</v>
      </c>
      <c r="T732" s="5">
        <v>23027.599999999999</v>
      </c>
      <c r="U732" s="5">
        <v>24100.3</v>
      </c>
      <c r="V732" s="5">
        <v>24009.5</v>
      </c>
      <c r="W732" s="5">
        <v>24052.400000000001</v>
      </c>
      <c r="X732" s="5">
        <v>24295</v>
      </c>
      <c r="Y732" s="5">
        <v>24248</v>
      </c>
      <c r="Z732" s="5">
        <v>25059.4</v>
      </c>
      <c r="AA732" s="5">
        <v>25681.599999999999</v>
      </c>
      <c r="AB732" s="5">
        <v>26764.5</v>
      </c>
      <c r="AC732" s="5">
        <v>26962.5</v>
      </c>
      <c r="AD732" s="5">
        <v>27462.1</v>
      </c>
      <c r="AE732" s="5">
        <v>27490.1</v>
      </c>
      <c r="AF732" s="5">
        <v>27236.5</v>
      </c>
      <c r="AG732" s="5">
        <v>27436.799999999999</v>
      </c>
      <c r="AH732" s="5">
        <v>28484.2</v>
      </c>
      <c r="AI732" s="5">
        <v>28717.8</v>
      </c>
    </row>
    <row r="733" spans="1:35" x14ac:dyDescent="0.3">
      <c r="A733" t="s">
        <v>882</v>
      </c>
      <c r="B733" t="s">
        <v>798</v>
      </c>
      <c r="C733" t="s">
        <v>799</v>
      </c>
      <c r="D733">
        <v>1</v>
      </c>
      <c r="E733" t="s">
        <v>13</v>
      </c>
      <c r="F733" s="1">
        <v>84</v>
      </c>
      <c r="G733" s="1" t="s">
        <v>12</v>
      </c>
      <c r="H733" t="s">
        <v>204</v>
      </c>
      <c r="I733" t="s">
        <v>15</v>
      </c>
      <c r="J733" s="5">
        <v>1703</v>
      </c>
      <c r="K733" s="5">
        <v>1720.7</v>
      </c>
      <c r="L733" s="5">
        <v>1786.8</v>
      </c>
      <c r="M733" s="5">
        <v>1918.6</v>
      </c>
      <c r="N733" s="5">
        <v>1881.2</v>
      </c>
      <c r="O733" s="5">
        <v>1962.2</v>
      </c>
      <c r="P733" s="5">
        <v>2021.4</v>
      </c>
      <c r="Q733" s="5">
        <v>2128.4</v>
      </c>
      <c r="R733" s="5">
        <v>2139.6</v>
      </c>
      <c r="S733" s="5">
        <v>2213.8000000000002</v>
      </c>
      <c r="T733" s="5">
        <v>2294.1</v>
      </c>
      <c r="U733" s="5">
        <v>2450.5</v>
      </c>
      <c r="V733" s="5">
        <v>2457.4</v>
      </c>
      <c r="W733" s="5">
        <v>2489.6</v>
      </c>
      <c r="X733" s="5">
        <v>2426.6</v>
      </c>
      <c r="Y733" s="5">
        <v>2460.1</v>
      </c>
      <c r="Z733" s="5">
        <v>2464</v>
      </c>
      <c r="AA733" s="5">
        <v>2608.1</v>
      </c>
      <c r="AB733" s="5">
        <v>2763.6</v>
      </c>
      <c r="AC733" s="5">
        <v>2812.4</v>
      </c>
      <c r="AD733" s="5">
        <v>2927</v>
      </c>
      <c r="AE733" s="5">
        <v>3051.9</v>
      </c>
      <c r="AF733" s="5">
        <v>3112.2</v>
      </c>
      <c r="AG733" s="5">
        <v>3364.2</v>
      </c>
      <c r="AH733" s="5">
        <v>3473.3</v>
      </c>
      <c r="AI733" s="5">
        <v>3630.6</v>
      </c>
    </row>
    <row r="734" spans="1:35" x14ac:dyDescent="0.3">
      <c r="A734" t="s">
        <v>883</v>
      </c>
      <c r="B734" t="s">
        <v>798</v>
      </c>
      <c r="C734" t="s">
        <v>799</v>
      </c>
      <c r="D734">
        <v>1</v>
      </c>
      <c r="E734" t="s">
        <v>13</v>
      </c>
      <c r="F734" s="1">
        <v>85</v>
      </c>
      <c r="G734" s="1" t="s">
        <v>12</v>
      </c>
      <c r="H734" t="s">
        <v>206</v>
      </c>
      <c r="I734" t="s">
        <v>15</v>
      </c>
      <c r="J734" s="5">
        <v>810.3</v>
      </c>
      <c r="K734" s="5">
        <v>765.3</v>
      </c>
      <c r="L734" s="5">
        <v>743.7</v>
      </c>
      <c r="M734" s="5">
        <v>765.4</v>
      </c>
      <c r="N734" s="5">
        <v>784.7</v>
      </c>
      <c r="O734" s="5">
        <v>924.5</v>
      </c>
      <c r="P734" s="5">
        <v>1155</v>
      </c>
      <c r="Q734" s="5">
        <v>1520.3</v>
      </c>
      <c r="R734" s="5">
        <v>1967.2</v>
      </c>
      <c r="S734" s="5">
        <v>2314.9</v>
      </c>
      <c r="T734" s="5">
        <v>2569.9</v>
      </c>
      <c r="U734" s="5">
        <v>2763.8</v>
      </c>
      <c r="V734" s="5">
        <v>2800.6</v>
      </c>
      <c r="W734" s="5">
        <v>2747.5</v>
      </c>
      <c r="X734" s="5">
        <v>2648.7</v>
      </c>
      <c r="Y734" s="5">
        <v>2688.5</v>
      </c>
      <c r="Z734" s="5">
        <v>2775.6</v>
      </c>
      <c r="AA734" s="5">
        <v>2821.3</v>
      </c>
      <c r="AB734" s="5">
        <v>2912</v>
      </c>
      <c r="AC734" s="5">
        <v>3046.2</v>
      </c>
      <c r="AD734" s="5">
        <v>3109.2</v>
      </c>
      <c r="AE734" s="5">
        <v>2937.4</v>
      </c>
      <c r="AF734" s="5">
        <v>2787</v>
      </c>
      <c r="AG734" s="5">
        <v>2740.7</v>
      </c>
      <c r="AH734" s="5">
        <v>2836.9</v>
      </c>
      <c r="AI734" s="5">
        <v>2772.3</v>
      </c>
    </row>
    <row r="735" spans="1:35" x14ac:dyDescent="0.3">
      <c r="A735" t="s">
        <v>884</v>
      </c>
      <c r="B735" t="s">
        <v>798</v>
      </c>
      <c r="C735" t="s">
        <v>799</v>
      </c>
      <c r="D735">
        <v>1</v>
      </c>
      <c r="E735" t="s">
        <v>13</v>
      </c>
      <c r="F735" s="1">
        <v>86</v>
      </c>
      <c r="G735" s="1" t="s">
        <v>12</v>
      </c>
      <c r="H735" t="s">
        <v>208</v>
      </c>
      <c r="I735" t="s">
        <v>15</v>
      </c>
      <c r="J735" s="5">
        <v>10743.2</v>
      </c>
      <c r="K735" s="5">
        <v>11390.8</v>
      </c>
      <c r="L735" s="5">
        <v>12292.3</v>
      </c>
      <c r="M735" s="5">
        <v>13097.8</v>
      </c>
      <c r="N735" s="5">
        <v>14339.3</v>
      </c>
      <c r="O735" s="5">
        <v>15069.1</v>
      </c>
      <c r="P735" s="5">
        <v>15319.7</v>
      </c>
      <c r="Q735" s="5">
        <v>15918.2</v>
      </c>
      <c r="R735" s="5">
        <v>16840.7</v>
      </c>
      <c r="S735" s="5">
        <v>17203</v>
      </c>
      <c r="T735" s="5">
        <v>18163.599999999999</v>
      </c>
      <c r="U735" s="5">
        <v>18886</v>
      </c>
      <c r="V735" s="5">
        <v>18751.5</v>
      </c>
      <c r="W735" s="5">
        <v>18815.3</v>
      </c>
      <c r="X735" s="5">
        <v>19219.7</v>
      </c>
      <c r="Y735" s="5">
        <v>19099.3</v>
      </c>
      <c r="Z735" s="5">
        <v>19819.8</v>
      </c>
      <c r="AA735" s="5">
        <v>20252.2</v>
      </c>
      <c r="AB735" s="5">
        <v>21089</v>
      </c>
      <c r="AC735" s="5">
        <v>21103.9</v>
      </c>
      <c r="AD735" s="5">
        <v>21425.9</v>
      </c>
      <c r="AE735" s="5">
        <v>21500.799999999999</v>
      </c>
      <c r="AF735" s="5">
        <v>21337.3</v>
      </c>
      <c r="AG735" s="5">
        <v>21332</v>
      </c>
      <c r="AH735" s="5">
        <v>22174</v>
      </c>
      <c r="AI735" s="5">
        <v>22315</v>
      </c>
    </row>
    <row r="736" spans="1:35" x14ac:dyDescent="0.3">
      <c r="A736" t="s">
        <v>885</v>
      </c>
      <c r="B736" t="s">
        <v>798</v>
      </c>
      <c r="C736" t="s">
        <v>799</v>
      </c>
      <c r="D736">
        <v>1</v>
      </c>
      <c r="E736" t="s">
        <v>13</v>
      </c>
      <c r="F736" s="1">
        <v>87</v>
      </c>
      <c r="G736" s="1" t="s">
        <v>210</v>
      </c>
      <c r="H736" t="s">
        <v>211</v>
      </c>
      <c r="I736" t="s">
        <v>15</v>
      </c>
      <c r="J736" s="5">
        <v>360.2</v>
      </c>
      <c r="K736" s="5">
        <v>395.1</v>
      </c>
      <c r="L736" s="5">
        <v>403.4</v>
      </c>
      <c r="M736" s="5">
        <v>475.2</v>
      </c>
      <c r="N736" s="5">
        <v>453.3</v>
      </c>
      <c r="O736" s="5">
        <v>422.7</v>
      </c>
      <c r="P736" s="5">
        <v>456.8</v>
      </c>
      <c r="Q736" s="5">
        <v>500.3</v>
      </c>
      <c r="R736" s="5">
        <v>493.2</v>
      </c>
      <c r="S736" s="5">
        <v>511.6</v>
      </c>
      <c r="T736" s="5">
        <v>548</v>
      </c>
      <c r="U736" s="5">
        <v>513.1</v>
      </c>
      <c r="V736" s="5">
        <v>466.5</v>
      </c>
      <c r="W736" s="5">
        <v>532.5</v>
      </c>
      <c r="X736" s="5">
        <v>510</v>
      </c>
      <c r="Y736" s="5">
        <v>569.20000000000005</v>
      </c>
      <c r="Z736" s="5">
        <v>572.9</v>
      </c>
      <c r="AA736" s="5">
        <v>521.4</v>
      </c>
      <c r="AB736" s="5">
        <v>592.9</v>
      </c>
      <c r="AC736" s="5">
        <v>587.1</v>
      </c>
      <c r="AD736" s="5">
        <v>515.20000000000005</v>
      </c>
      <c r="AE736" s="5">
        <v>495.1</v>
      </c>
      <c r="AF736" s="5">
        <v>506.4</v>
      </c>
      <c r="AG736" s="5">
        <v>474.2</v>
      </c>
      <c r="AH736" s="5">
        <v>497.6</v>
      </c>
      <c r="AI736" s="5">
        <v>676.4</v>
      </c>
    </row>
    <row r="737" spans="1:35" x14ac:dyDescent="0.3">
      <c r="A737" t="s">
        <v>886</v>
      </c>
      <c r="B737" t="s">
        <v>798</v>
      </c>
      <c r="C737" t="s">
        <v>799</v>
      </c>
      <c r="D737">
        <v>1</v>
      </c>
      <c r="E737" t="s">
        <v>13</v>
      </c>
      <c r="F737" s="1">
        <v>88</v>
      </c>
      <c r="G737" s="1" t="s">
        <v>213</v>
      </c>
      <c r="H737" t="s">
        <v>214</v>
      </c>
      <c r="I737" t="s">
        <v>15</v>
      </c>
      <c r="J737" s="5">
        <v>16765.2</v>
      </c>
      <c r="K737" s="5">
        <v>17664.400000000001</v>
      </c>
      <c r="L737" s="5">
        <v>18041.7</v>
      </c>
      <c r="M737" s="5">
        <v>19426.599999999999</v>
      </c>
      <c r="N737" s="5">
        <v>19925.8</v>
      </c>
      <c r="O737" s="5">
        <v>19927.8</v>
      </c>
      <c r="P737" s="5">
        <v>20786.8</v>
      </c>
      <c r="Q737" s="5">
        <v>21561.8</v>
      </c>
      <c r="R737" s="5">
        <v>23052.5</v>
      </c>
      <c r="S737" s="5">
        <v>23928.2</v>
      </c>
      <c r="T737" s="5">
        <v>24609.7</v>
      </c>
      <c r="U737" s="5">
        <v>25249.5</v>
      </c>
      <c r="V737" s="5">
        <v>24588.400000000001</v>
      </c>
      <c r="W737" s="5">
        <v>25680.6</v>
      </c>
      <c r="X737" s="5">
        <v>26547.599999999999</v>
      </c>
      <c r="Y737" s="5">
        <v>28507</v>
      </c>
      <c r="Z737" s="5">
        <v>28597.3</v>
      </c>
      <c r="AA737" s="5">
        <v>28516.6</v>
      </c>
      <c r="AB737" s="5">
        <v>29019.1</v>
      </c>
      <c r="AC737" s="5">
        <v>28237</v>
      </c>
      <c r="AD737" s="5">
        <v>27913.8</v>
      </c>
      <c r="AE737" s="5">
        <v>28284.3</v>
      </c>
      <c r="AF737" s="5">
        <v>28741.9</v>
      </c>
      <c r="AG737" s="5">
        <v>28640</v>
      </c>
      <c r="AH737" s="5">
        <v>32770.6</v>
      </c>
      <c r="AI737" s="5">
        <v>35409.800000000003</v>
      </c>
    </row>
    <row r="738" spans="1:35" x14ac:dyDescent="0.3">
      <c r="A738" t="s">
        <v>887</v>
      </c>
      <c r="B738" t="s">
        <v>798</v>
      </c>
      <c r="C738" t="s">
        <v>799</v>
      </c>
      <c r="D738">
        <v>1</v>
      </c>
      <c r="E738" t="s">
        <v>13</v>
      </c>
      <c r="F738" s="1">
        <v>89</v>
      </c>
      <c r="G738" s="1" t="s">
        <v>216</v>
      </c>
      <c r="H738" t="s">
        <v>217</v>
      </c>
      <c r="I738" t="s">
        <v>15</v>
      </c>
      <c r="J738" s="5">
        <v>5051.7</v>
      </c>
      <c r="K738" s="5">
        <v>5101.8999999999996</v>
      </c>
      <c r="L738" s="5">
        <v>5389.5</v>
      </c>
      <c r="M738" s="5">
        <v>5592.5</v>
      </c>
      <c r="N738" s="5">
        <v>5449.2</v>
      </c>
      <c r="O738" s="5">
        <v>5276.9</v>
      </c>
      <c r="P738" s="5">
        <v>5761.2</v>
      </c>
      <c r="Q738" s="5">
        <v>6359.9</v>
      </c>
      <c r="R738" s="5">
        <v>7077.5</v>
      </c>
      <c r="S738" s="5">
        <v>7679.6</v>
      </c>
      <c r="T738" s="5">
        <v>8464.2000000000007</v>
      </c>
      <c r="U738" s="5">
        <v>8763.1</v>
      </c>
      <c r="V738" s="5">
        <v>8755.9</v>
      </c>
      <c r="W738" s="5">
        <v>8309.7000000000007</v>
      </c>
      <c r="X738" s="5">
        <v>8133</v>
      </c>
      <c r="Y738" s="5">
        <v>8685.2999999999993</v>
      </c>
      <c r="Z738" s="5">
        <v>8839.7999999999993</v>
      </c>
      <c r="AA738" s="5">
        <v>9613.9</v>
      </c>
      <c r="AB738" s="5">
        <v>10298.9</v>
      </c>
      <c r="AC738" s="5">
        <v>9719</v>
      </c>
      <c r="AD738" s="5">
        <v>9669</v>
      </c>
      <c r="AE738" s="5">
        <v>9823.6</v>
      </c>
      <c r="AF738" s="5">
        <v>10213</v>
      </c>
      <c r="AG738" s="5">
        <v>10016.4</v>
      </c>
      <c r="AH738" s="5">
        <v>10904.7</v>
      </c>
      <c r="AI738" s="5">
        <v>12218.3</v>
      </c>
    </row>
    <row r="739" spans="1:35" x14ac:dyDescent="0.3">
      <c r="A739" t="s">
        <v>888</v>
      </c>
      <c r="B739" t="s">
        <v>798</v>
      </c>
      <c r="C739" t="s">
        <v>799</v>
      </c>
      <c r="D739">
        <v>1</v>
      </c>
      <c r="E739" t="s">
        <v>13</v>
      </c>
      <c r="F739" s="1">
        <v>90</v>
      </c>
      <c r="G739" s="1" t="s">
        <v>219</v>
      </c>
      <c r="H739" t="s">
        <v>220</v>
      </c>
      <c r="I739" t="s">
        <v>15</v>
      </c>
      <c r="J739" s="5">
        <v>27738.7</v>
      </c>
      <c r="K739" s="5">
        <v>28434.7</v>
      </c>
      <c r="L739" s="5">
        <v>29493.200000000001</v>
      </c>
      <c r="M739" s="5">
        <v>29456.400000000001</v>
      </c>
      <c r="N739" s="5">
        <v>30274.3</v>
      </c>
      <c r="O739" s="5">
        <v>32873.300000000003</v>
      </c>
      <c r="P739" s="5">
        <v>33560.300000000003</v>
      </c>
      <c r="Q739" s="5">
        <v>38711.9</v>
      </c>
      <c r="R739" s="5">
        <v>40179.4</v>
      </c>
      <c r="S739" s="5">
        <v>46582.1</v>
      </c>
      <c r="T739" s="5">
        <v>48890.7</v>
      </c>
      <c r="U739" s="5">
        <v>49597.1</v>
      </c>
      <c r="V739" s="5">
        <v>39366.1</v>
      </c>
      <c r="W739" s="5">
        <v>39737.199999999997</v>
      </c>
      <c r="X739" s="5">
        <v>38908.5</v>
      </c>
      <c r="Y739" s="5">
        <v>39195.699999999997</v>
      </c>
      <c r="Z739" s="5">
        <v>42113.7</v>
      </c>
      <c r="AA739" s="5">
        <v>41042.6</v>
      </c>
      <c r="AB739" s="5">
        <v>43436.800000000003</v>
      </c>
      <c r="AC739" s="5">
        <v>42065.1</v>
      </c>
      <c r="AD739" s="5">
        <v>43252.4</v>
      </c>
      <c r="AE739" s="5">
        <v>47460.1</v>
      </c>
      <c r="AF739" s="5">
        <v>50901.4</v>
      </c>
      <c r="AG739" s="5">
        <v>47571.4</v>
      </c>
      <c r="AH739" s="5">
        <v>51706.6</v>
      </c>
      <c r="AI739" s="5">
        <v>56902.7</v>
      </c>
    </row>
    <row r="740" spans="1:35" x14ac:dyDescent="0.3">
      <c r="A740" t="s">
        <v>889</v>
      </c>
      <c r="B740" t="s">
        <v>798</v>
      </c>
      <c r="C740" t="s">
        <v>799</v>
      </c>
      <c r="D740">
        <v>1</v>
      </c>
      <c r="E740" t="s">
        <v>13</v>
      </c>
      <c r="F740" s="1">
        <v>91</v>
      </c>
      <c r="G740" s="1" t="s">
        <v>12</v>
      </c>
      <c r="H740" t="s">
        <v>222</v>
      </c>
      <c r="I740" t="s">
        <v>15</v>
      </c>
      <c r="J740" s="5">
        <v>26322.9</v>
      </c>
      <c r="K740" s="5">
        <v>26967.7</v>
      </c>
      <c r="L740" s="5">
        <v>28148.400000000001</v>
      </c>
      <c r="M740" s="5">
        <v>29209.5</v>
      </c>
      <c r="N740" s="5">
        <v>29945.8</v>
      </c>
      <c r="O740" s="5">
        <v>32007.5</v>
      </c>
      <c r="P740" s="5">
        <v>32705.4</v>
      </c>
      <c r="Q740" s="5">
        <v>38130.5</v>
      </c>
      <c r="R740" s="5">
        <v>39528.400000000001</v>
      </c>
      <c r="S740" s="5">
        <v>46090.2</v>
      </c>
      <c r="T740" s="5">
        <v>47533.8</v>
      </c>
      <c r="U740" s="5">
        <v>46824.3</v>
      </c>
      <c r="V740" s="5">
        <v>36249.9</v>
      </c>
      <c r="W740" s="5">
        <v>36201.199999999997</v>
      </c>
      <c r="X740" s="5">
        <v>35347.4</v>
      </c>
      <c r="Y740" s="5">
        <v>36294.5</v>
      </c>
      <c r="Z740" s="5">
        <v>37443.9</v>
      </c>
      <c r="AA740" s="5">
        <v>36476.5</v>
      </c>
      <c r="AB740" s="5">
        <v>37536</v>
      </c>
      <c r="AC740" s="5">
        <v>35501.9</v>
      </c>
      <c r="AD740" s="5">
        <v>36841.4</v>
      </c>
      <c r="AE740" s="5">
        <v>40448.300000000003</v>
      </c>
      <c r="AF740" s="5">
        <v>42950.9</v>
      </c>
      <c r="AG740" s="5">
        <v>39664.9</v>
      </c>
      <c r="AH740" s="5">
        <v>43169.3</v>
      </c>
      <c r="AI740" s="5">
        <v>47596.4</v>
      </c>
    </row>
    <row r="741" spans="1:35" x14ac:dyDescent="0.3">
      <c r="A741" t="s">
        <v>890</v>
      </c>
      <c r="B741" t="s">
        <v>798</v>
      </c>
      <c r="C741" t="s">
        <v>799</v>
      </c>
      <c r="D741">
        <v>1</v>
      </c>
      <c r="E741" t="s">
        <v>13</v>
      </c>
      <c r="F741" s="1">
        <v>92</v>
      </c>
      <c r="G741" s="1" t="s">
        <v>12</v>
      </c>
      <c r="H741" t="s">
        <v>224</v>
      </c>
      <c r="I741" t="s">
        <v>15</v>
      </c>
      <c r="J741" s="5">
        <v>98752.4</v>
      </c>
      <c r="K741" s="5">
        <v>104631.1</v>
      </c>
      <c r="L741" s="5">
        <v>109316.4</v>
      </c>
      <c r="M741" s="5">
        <v>120623</v>
      </c>
      <c r="N741" s="5">
        <v>124265.60000000001</v>
      </c>
      <c r="O741" s="5">
        <v>123285.1</v>
      </c>
      <c r="P741" s="5">
        <v>127500.7</v>
      </c>
      <c r="Q741" s="5">
        <v>137657.5</v>
      </c>
      <c r="R741" s="5">
        <v>144738.9</v>
      </c>
      <c r="S741" s="5">
        <v>151946.6</v>
      </c>
      <c r="T741" s="5">
        <v>163979.29999999999</v>
      </c>
      <c r="U741" s="5">
        <v>168012.2</v>
      </c>
      <c r="V741" s="5">
        <v>173031.2</v>
      </c>
      <c r="W741" s="5">
        <v>174446.3</v>
      </c>
      <c r="X741" s="5">
        <v>173516.4</v>
      </c>
      <c r="Y741" s="5">
        <v>180369.5</v>
      </c>
      <c r="Z741" s="5">
        <v>179014.1</v>
      </c>
      <c r="AA741" s="5">
        <v>184438.8</v>
      </c>
      <c r="AB741" s="5">
        <v>195187.3</v>
      </c>
      <c r="AC741" s="5">
        <v>201205.9</v>
      </c>
      <c r="AD741" s="5">
        <v>207139.7</v>
      </c>
      <c r="AE741" s="5">
        <v>211984.5</v>
      </c>
      <c r="AF741" s="5">
        <v>218349</v>
      </c>
      <c r="AG741" s="5">
        <v>209121.5</v>
      </c>
      <c r="AH741" s="5">
        <v>226741.7</v>
      </c>
      <c r="AI741" s="5">
        <v>245530.4</v>
      </c>
    </row>
    <row r="742" spans="1:35" x14ac:dyDescent="0.3">
      <c r="A742" t="s">
        <v>891</v>
      </c>
      <c r="B742" t="s">
        <v>892</v>
      </c>
      <c r="C742" t="s">
        <v>893</v>
      </c>
      <c r="D742">
        <v>2</v>
      </c>
      <c r="E742" t="s">
        <v>13</v>
      </c>
      <c r="F742" s="1">
        <v>1</v>
      </c>
      <c r="G742" s="1" t="s">
        <v>12</v>
      </c>
      <c r="H742" t="s">
        <v>14</v>
      </c>
      <c r="I742" t="s">
        <v>15</v>
      </c>
      <c r="J742" s="5">
        <v>33353.4</v>
      </c>
      <c r="K742" s="5">
        <v>37106</v>
      </c>
      <c r="L742" s="5">
        <v>40345.1</v>
      </c>
      <c r="M742" s="5">
        <v>43451.3</v>
      </c>
      <c r="N742" s="5">
        <v>46096.1</v>
      </c>
      <c r="O742" s="5">
        <v>45508.3</v>
      </c>
      <c r="P742" s="5">
        <v>47686.1</v>
      </c>
      <c r="Q742" s="5">
        <v>51353.7</v>
      </c>
      <c r="R742" s="5">
        <v>52153.5</v>
      </c>
      <c r="S742" s="5">
        <v>55174.400000000001</v>
      </c>
      <c r="T742" s="5">
        <v>56612.800000000003</v>
      </c>
      <c r="U742" s="5">
        <v>55459.8</v>
      </c>
      <c r="V742" s="5">
        <v>57849.7</v>
      </c>
      <c r="W742" s="5">
        <v>58163.5</v>
      </c>
      <c r="X742" s="5">
        <v>61372.2</v>
      </c>
      <c r="Y742" s="5">
        <v>62354.6</v>
      </c>
      <c r="Z742" s="5">
        <v>61716.2</v>
      </c>
      <c r="AA742" s="5">
        <v>68354.7</v>
      </c>
      <c r="AB742" s="5">
        <v>71913.899999999994</v>
      </c>
      <c r="AC742" s="5">
        <v>69355</v>
      </c>
      <c r="AD742" s="5">
        <v>68302.5</v>
      </c>
      <c r="AE742" s="5">
        <v>72168.3</v>
      </c>
      <c r="AF742" s="5">
        <v>76923.7</v>
      </c>
      <c r="AG742" s="5">
        <v>75818.600000000006</v>
      </c>
      <c r="AH742" s="5">
        <v>81160</v>
      </c>
      <c r="AI742" s="5">
        <v>87524.800000000003</v>
      </c>
    </row>
    <row r="743" spans="1:35" x14ac:dyDescent="0.3">
      <c r="A743" t="s">
        <v>894</v>
      </c>
      <c r="B743" t="s">
        <v>892</v>
      </c>
      <c r="C743" t="s">
        <v>893</v>
      </c>
      <c r="D743">
        <v>2</v>
      </c>
      <c r="E743" t="s">
        <v>13</v>
      </c>
      <c r="F743" s="1">
        <v>2</v>
      </c>
      <c r="G743" s="1" t="s">
        <v>12</v>
      </c>
      <c r="H743" t="s">
        <v>17</v>
      </c>
      <c r="I743" t="s">
        <v>15</v>
      </c>
      <c r="J743" s="5">
        <v>30287.200000000001</v>
      </c>
      <c r="K743" s="5">
        <v>33848.9</v>
      </c>
      <c r="L743" s="5">
        <v>36869</v>
      </c>
      <c r="M743" s="5">
        <v>39741.599999999999</v>
      </c>
      <c r="N743" s="5">
        <v>42164.800000000003</v>
      </c>
      <c r="O743" s="5">
        <v>41150.699999999997</v>
      </c>
      <c r="P743" s="5">
        <v>43190.3</v>
      </c>
      <c r="Q743" s="5">
        <v>46661.8</v>
      </c>
      <c r="R743" s="5">
        <v>47066</v>
      </c>
      <c r="S743" s="5">
        <v>50018.7</v>
      </c>
      <c r="T743" s="5">
        <v>51055.9</v>
      </c>
      <c r="U743" s="5">
        <v>49622.2</v>
      </c>
      <c r="V743" s="5">
        <v>51707.199999999997</v>
      </c>
      <c r="W743" s="5">
        <v>52023.3</v>
      </c>
      <c r="X743" s="5">
        <v>55084.800000000003</v>
      </c>
      <c r="Y743" s="5">
        <v>56023</v>
      </c>
      <c r="Z743" s="5">
        <v>55327.6</v>
      </c>
      <c r="AA743" s="5">
        <v>61995</v>
      </c>
      <c r="AB743" s="5">
        <v>65356.4</v>
      </c>
      <c r="AC743" s="5">
        <v>62662.8</v>
      </c>
      <c r="AD743" s="5">
        <v>61250.5</v>
      </c>
      <c r="AE743" s="5">
        <v>64708.5</v>
      </c>
      <c r="AF743" s="5">
        <v>69360.2</v>
      </c>
      <c r="AG743" s="5">
        <v>68029</v>
      </c>
      <c r="AH743" s="5">
        <v>72964.800000000003</v>
      </c>
      <c r="AI743" s="5">
        <v>79428.100000000006</v>
      </c>
    </row>
    <row r="744" spans="1:35" x14ac:dyDescent="0.3">
      <c r="A744" t="s">
        <v>895</v>
      </c>
      <c r="B744" t="s">
        <v>892</v>
      </c>
      <c r="C744" t="s">
        <v>893</v>
      </c>
      <c r="D744">
        <v>2</v>
      </c>
      <c r="E744" t="s">
        <v>13</v>
      </c>
      <c r="F744" s="1">
        <v>3</v>
      </c>
      <c r="G744" s="1">
        <v>11</v>
      </c>
      <c r="H744" t="s">
        <v>19</v>
      </c>
      <c r="I744" t="s">
        <v>15</v>
      </c>
      <c r="J744" s="5">
        <v>194.7</v>
      </c>
      <c r="K744" s="5">
        <v>227</v>
      </c>
      <c r="L744" s="5">
        <v>215.1</v>
      </c>
      <c r="M744" s="5">
        <v>227.4</v>
      </c>
      <c r="N744" s="5">
        <v>287.2</v>
      </c>
      <c r="O744" s="5">
        <v>168.2</v>
      </c>
      <c r="P744" s="5">
        <v>268.39999999999998</v>
      </c>
      <c r="Q744" s="5">
        <v>400</v>
      </c>
      <c r="R744" s="5">
        <v>416.8</v>
      </c>
      <c r="S744" s="5">
        <v>329.8</v>
      </c>
      <c r="T744" s="5">
        <v>342.3</v>
      </c>
      <c r="U744" s="5">
        <v>332.2</v>
      </c>
      <c r="V744" s="5">
        <v>395</v>
      </c>
      <c r="W744" s="5">
        <v>376.2</v>
      </c>
      <c r="X744" s="5">
        <v>366.8</v>
      </c>
      <c r="Y744" s="5">
        <v>414.4</v>
      </c>
      <c r="Z744" s="5">
        <v>577</v>
      </c>
      <c r="AA744" s="5">
        <v>636.20000000000005</v>
      </c>
      <c r="AB744" s="5">
        <v>480</v>
      </c>
      <c r="AC744" s="5">
        <v>424.9</v>
      </c>
      <c r="AD744" s="5">
        <v>596.1</v>
      </c>
      <c r="AE744" s="5">
        <v>605.29999999999995</v>
      </c>
      <c r="AF744" s="5">
        <v>504.2</v>
      </c>
      <c r="AG744" s="5">
        <v>385</v>
      </c>
      <c r="AH744" s="5">
        <v>565.9</v>
      </c>
      <c r="AI744" s="5">
        <v>1259</v>
      </c>
    </row>
    <row r="745" spans="1:35" x14ac:dyDescent="0.3">
      <c r="A745" t="s">
        <v>896</v>
      </c>
      <c r="B745" t="s">
        <v>892</v>
      </c>
      <c r="C745" t="s">
        <v>893</v>
      </c>
      <c r="D745">
        <v>2</v>
      </c>
      <c r="E745" t="s">
        <v>13</v>
      </c>
      <c r="F745" s="1">
        <v>4</v>
      </c>
      <c r="G745" s="1" t="s">
        <v>21</v>
      </c>
      <c r="H745" t="s">
        <v>22</v>
      </c>
      <c r="I745" t="s">
        <v>15</v>
      </c>
      <c r="J745" s="5">
        <v>174</v>
      </c>
      <c r="K745" s="5">
        <v>205.2</v>
      </c>
      <c r="L745" s="5">
        <v>191.7</v>
      </c>
      <c r="M745" s="5">
        <v>205.8</v>
      </c>
      <c r="N745" s="5">
        <v>271.60000000000002</v>
      </c>
      <c r="O745" s="5">
        <v>153.4</v>
      </c>
      <c r="P745" s="5">
        <v>249.2</v>
      </c>
      <c r="Q745" s="5">
        <v>378.1</v>
      </c>
      <c r="R745" s="5">
        <v>395.1</v>
      </c>
      <c r="S745" s="5">
        <v>307.39999999999998</v>
      </c>
      <c r="T745" s="5">
        <v>323.39999999999998</v>
      </c>
      <c r="U745" s="5">
        <v>312</v>
      </c>
      <c r="V745" s="5">
        <v>374.4</v>
      </c>
      <c r="W745" s="5">
        <v>351.1</v>
      </c>
      <c r="X745" s="5">
        <v>338.3</v>
      </c>
      <c r="Y745" s="5">
        <v>383.9</v>
      </c>
      <c r="Z745" s="5">
        <v>546.70000000000005</v>
      </c>
      <c r="AA745" s="5">
        <v>602.4</v>
      </c>
      <c r="AB745" s="5">
        <v>443.5</v>
      </c>
      <c r="AC745" s="5">
        <v>387.3</v>
      </c>
      <c r="AD745" s="5">
        <v>563</v>
      </c>
      <c r="AE745" s="5">
        <v>570.29999999999995</v>
      </c>
      <c r="AF745" s="5">
        <v>470.9</v>
      </c>
      <c r="AG745" s="5">
        <v>350.8</v>
      </c>
      <c r="AH745" s="5">
        <v>537.4</v>
      </c>
      <c r="AI745" s="5">
        <v>0</v>
      </c>
    </row>
    <row r="746" spans="1:35" x14ac:dyDescent="0.3">
      <c r="A746" t="s">
        <v>897</v>
      </c>
      <c r="B746" t="s">
        <v>892</v>
      </c>
      <c r="C746" t="s">
        <v>893</v>
      </c>
      <c r="D746">
        <v>2</v>
      </c>
      <c r="E746" t="s">
        <v>13</v>
      </c>
      <c r="F746" s="1">
        <v>5</v>
      </c>
      <c r="G746" s="1" t="s">
        <v>24</v>
      </c>
      <c r="H746" t="s">
        <v>25</v>
      </c>
      <c r="I746" t="s">
        <v>15</v>
      </c>
      <c r="J746" s="5">
        <v>20.7</v>
      </c>
      <c r="K746" s="5">
        <v>21.9</v>
      </c>
      <c r="L746" s="5">
        <v>23.3</v>
      </c>
      <c r="M746" s="5">
        <v>21.6</v>
      </c>
      <c r="N746" s="5">
        <v>15.6</v>
      </c>
      <c r="O746" s="5">
        <v>14.8</v>
      </c>
      <c r="P746" s="5">
        <v>19.2</v>
      </c>
      <c r="Q746" s="5">
        <v>21.9</v>
      </c>
      <c r="R746" s="5">
        <v>21.7</v>
      </c>
      <c r="S746" s="5">
        <v>22.5</v>
      </c>
      <c r="T746" s="5">
        <v>18.899999999999999</v>
      </c>
      <c r="U746" s="5">
        <v>20.2</v>
      </c>
      <c r="V746" s="5">
        <v>20.6</v>
      </c>
      <c r="W746" s="5">
        <v>25.1</v>
      </c>
      <c r="X746" s="5">
        <v>28.5</v>
      </c>
      <c r="Y746" s="5">
        <v>30.5</v>
      </c>
      <c r="Z746" s="5">
        <v>30.3</v>
      </c>
      <c r="AA746" s="5">
        <v>33.799999999999997</v>
      </c>
      <c r="AB746" s="5">
        <v>36.5</v>
      </c>
      <c r="AC746" s="5">
        <v>37.6</v>
      </c>
      <c r="AD746" s="5">
        <v>33.200000000000003</v>
      </c>
      <c r="AE746" s="5">
        <v>35</v>
      </c>
      <c r="AF746" s="5">
        <v>33.4</v>
      </c>
      <c r="AG746" s="5">
        <v>34.1</v>
      </c>
      <c r="AH746" s="5">
        <v>28.4</v>
      </c>
      <c r="AI746" s="5">
        <v>0</v>
      </c>
    </row>
    <row r="747" spans="1:35" x14ac:dyDescent="0.3">
      <c r="A747" t="s">
        <v>898</v>
      </c>
      <c r="B747" t="s">
        <v>892</v>
      </c>
      <c r="C747" t="s">
        <v>893</v>
      </c>
      <c r="D747">
        <v>2</v>
      </c>
      <c r="E747" t="s">
        <v>13</v>
      </c>
      <c r="F747" s="1">
        <v>6</v>
      </c>
      <c r="G747" s="1">
        <v>21</v>
      </c>
      <c r="H747" t="s">
        <v>27</v>
      </c>
      <c r="I747" t="s">
        <v>15</v>
      </c>
      <c r="J747" s="5">
        <v>11.8</v>
      </c>
      <c r="K747" s="5">
        <v>11.2</v>
      </c>
      <c r="L747" s="5">
        <v>11.3</v>
      </c>
      <c r="M747" s="5">
        <v>11.9</v>
      </c>
      <c r="N747" s="5">
        <v>10.3</v>
      </c>
      <c r="O747" s="5">
        <v>9.1</v>
      </c>
      <c r="P747" s="5">
        <v>5.0999999999999996</v>
      </c>
      <c r="Q747" s="5">
        <v>4.9000000000000004</v>
      </c>
      <c r="R747" s="5">
        <v>1.8</v>
      </c>
      <c r="S747" s="5">
        <v>1.4</v>
      </c>
      <c r="T747" s="5">
        <v>0.5</v>
      </c>
      <c r="U747" s="5">
        <v>0.8</v>
      </c>
      <c r="V747" s="5">
        <v>0.7</v>
      </c>
      <c r="W747" s="5">
        <v>1.3</v>
      </c>
      <c r="X747" s="5">
        <v>0.1</v>
      </c>
      <c r="Y747" s="5">
        <v>0.5</v>
      </c>
      <c r="Z747" s="5">
        <v>2.8</v>
      </c>
      <c r="AA747" s="5">
        <v>3.1</v>
      </c>
      <c r="AB747" s="5">
        <v>3.5</v>
      </c>
      <c r="AC747" s="5">
        <v>3.6</v>
      </c>
      <c r="AD747" s="5">
        <v>4.3</v>
      </c>
      <c r="AE747" s="5">
        <v>6.1</v>
      </c>
      <c r="AF747" s="5">
        <v>6.1</v>
      </c>
      <c r="AG747" s="5">
        <v>6.4</v>
      </c>
      <c r="AH747" s="5">
        <v>7.6</v>
      </c>
      <c r="AI747" s="5">
        <v>5.9</v>
      </c>
    </row>
    <row r="748" spans="1:35" x14ac:dyDescent="0.3">
      <c r="A748" t="s">
        <v>899</v>
      </c>
      <c r="B748" t="s">
        <v>892</v>
      </c>
      <c r="C748" t="s">
        <v>893</v>
      </c>
      <c r="D748">
        <v>2</v>
      </c>
      <c r="E748" t="s">
        <v>13</v>
      </c>
      <c r="F748" s="1">
        <v>7</v>
      </c>
      <c r="G748" s="1">
        <v>211</v>
      </c>
      <c r="H748" t="s">
        <v>29</v>
      </c>
      <c r="I748" t="s">
        <v>15</v>
      </c>
      <c r="J748" s="5">
        <v>3.2</v>
      </c>
      <c r="K748" s="5">
        <v>2.9</v>
      </c>
      <c r="L748" s="5">
        <v>3.2</v>
      </c>
      <c r="M748" s="5">
        <v>3.7</v>
      </c>
      <c r="N748" s="5">
        <v>0.4</v>
      </c>
      <c r="O748" s="5">
        <v>0.7</v>
      </c>
      <c r="P748" s="5">
        <v>0.8</v>
      </c>
      <c r="Q748" s="5">
        <v>1.2</v>
      </c>
      <c r="R748" s="5">
        <v>1</v>
      </c>
      <c r="S748" s="5">
        <v>0.8</v>
      </c>
      <c r="T748" s="5">
        <v>0</v>
      </c>
      <c r="U748" s="5">
        <v>0</v>
      </c>
      <c r="V748" s="5">
        <v>0</v>
      </c>
      <c r="W748" s="5">
        <v>1.1000000000000001</v>
      </c>
      <c r="X748" s="5">
        <v>0</v>
      </c>
      <c r="Y748" s="5">
        <v>0</v>
      </c>
      <c r="Z748" s="5">
        <v>0</v>
      </c>
      <c r="AA748" s="5">
        <v>0</v>
      </c>
      <c r="AB748" s="5">
        <v>0</v>
      </c>
      <c r="AC748" s="5">
        <v>0</v>
      </c>
      <c r="AD748" s="5">
        <v>0</v>
      </c>
      <c r="AE748" s="5">
        <v>0</v>
      </c>
      <c r="AF748" s="5">
        <v>0</v>
      </c>
      <c r="AG748" s="5">
        <v>0</v>
      </c>
      <c r="AH748" s="5">
        <v>0</v>
      </c>
      <c r="AI748" s="5">
        <v>0</v>
      </c>
    </row>
    <row r="749" spans="1:35" x14ac:dyDescent="0.3">
      <c r="A749" t="s">
        <v>900</v>
      </c>
      <c r="B749" t="s">
        <v>892</v>
      </c>
      <c r="C749" t="s">
        <v>893</v>
      </c>
      <c r="D749">
        <v>2</v>
      </c>
      <c r="E749" t="s">
        <v>13</v>
      </c>
      <c r="F749" s="1">
        <v>8</v>
      </c>
      <c r="G749" s="1">
        <v>212</v>
      </c>
      <c r="H749" t="s">
        <v>31</v>
      </c>
      <c r="I749" t="s">
        <v>15</v>
      </c>
      <c r="J749" s="5">
        <v>6.9</v>
      </c>
      <c r="K749" s="5">
        <v>6.7</v>
      </c>
      <c r="L749" s="5">
        <v>6.7</v>
      </c>
      <c r="M749" s="5">
        <v>6.6</v>
      </c>
      <c r="N749" s="5">
        <v>9.9</v>
      </c>
      <c r="O749" s="5">
        <v>8.1</v>
      </c>
      <c r="P749" s="5">
        <v>4.0999999999999996</v>
      </c>
      <c r="Q749" s="5">
        <v>3.6</v>
      </c>
      <c r="R749" s="5">
        <v>0.6</v>
      </c>
      <c r="S749" s="5">
        <v>0.4</v>
      </c>
      <c r="T749" s="5">
        <v>0.4</v>
      </c>
      <c r="U749" s="5">
        <v>0.6</v>
      </c>
      <c r="V749" s="5">
        <v>0.7</v>
      </c>
      <c r="W749" s="5">
        <v>0.1</v>
      </c>
      <c r="X749" s="5">
        <v>0.1</v>
      </c>
      <c r="Y749" s="5">
        <v>0.5</v>
      </c>
      <c r="Z749" s="5">
        <v>2.8</v>
      </c>
      <c r="AA749" s="5">
        <v>3.1</v>
      </c>
      <c r="AB749" s="5">
        <v>3.5</v>
      </c>
      <c r="AC749" s="5">
        <v>3.6</v>
      </c>
      <c r="AD749" s="5">
        <v>3.9</v>
      </c>
      <c r="AE749" s="5">
        <v>5.3</v>
      </c>
      <c r="AF749" s="5">
        <v>4.8</v>
      </c>
      <c r="AG749" s="5">
        <v>6.4</v>
      </c>
      <c r="AH749" s="5">
        <v>7.6</v>
      </c>
      <c r="AI749" s="5">
        <v>0</v>
      </c>
    </row>
    <row r="750" spans="1:35" x14ac:dyDescent="0.3">
      <c r="A750" t="s">
        <v>901</v>
      </c>
      <c r="B750" t="s">
        <v>892</v>
      </c>
      <c r="C750" t="s">
        <v>893</v>
      </c>
      <c r="D750">
        <v>2</v>
      </c>
      <c r="E750" t="s">
        <v>13</v>
      </c>
      <c r="F750" s="1">
        <v>9</v>
      </c>
      <c r="G750" s="1">
        <v>213</v>
      </c>
      <c r="H750" t="s">
        <v>33</v>
      </c>
      <c r="I750" t="s">
        <v>15</v>
      </c>
      <c r="J750" s="5">
        <v>1.7</v>
      </c>
      <c r="K750" s="5">
        <v>1.6</v>
      </c>
      <c r="L750" s="5">
        <v>1.4</v>
      </c>
      <c r="M750" s="5">
        <v>1.6</v>
      </c>
      <c r="N750" s="5">
        <v>0.1</v>
      </c>
      <c r="O750" s="5">
        <v>0.3</v>
      </c>
      <c r="P750" s="5">
        <v>0.1</v>
      </c>
      <c r="Q750" s="5">
        <v>0.1</v>
      </c>
      <c r="R750" s="5">
        <v>0.2</v>
      </c>
      <c r="S750" s="5">
        <v>0.1</v>
      </c>
      <c r="T750" s="5">
        <v>0.1</v>
      </c>
      <c r="U750" s="5">
        <v>0.1</v>
      </c>
      <c r="V750" s="5">
        <v>0</v>
      </c>
      <c r="W750" s="5">
        <v>0</v>
      </c>
      <c r="X750" s="5">
        <v>0</v>
      </c>
      <c r="Y750" s="5">
        <v>0</v>
      </c>
      <c r="Z750" s="5">
        <v>0</v>
      </c>
      <c r="AA750" s="5">
        <v>0</v>
      </c>
      <c r="AB750" s="5">
        <v>0</v>
      </c>
      <c r="AC750" s="5">
        <v>0</v>
      </c>
      <c r="AD750" s="5">
        <v>0.4</v>
      </c>
      <c r="AE750" s="5">
        <v>0.8</v>
      </c>
      <c r="AF750" s="5">
        <v>1.3</v>
      </c>
      <c r="AG750" s="5">
        <v>0</v>
      </c>
      <c r="AH750" s="5">
        <v>0</v>
      </c>
      <c r="AI750" s="5">
        <v>0</v>
      </c>
    </row>
    <row r="751" spans="1:35" x14ac:dyDescent="0.3">
      <c r="A751" t="s">
        <v>902</v>
      </c>
      <c r="B751" t="s">
        <v>892</v>
      </c>
      <c r="C751" t="s">
        <v>893</v>
      </c>
      <c r="D751">
        <v>2</v>
      </c>
      <c r="E751" t="s">
        <v>13</v>
      </c>
      <c r="F751" s="1">
        <v>10</v>
      </c>
      <c r="G751" s="1">
        <v>22</v>
      </c>
      <c r="H751" t="s">
        <v>35</v>
      </c>
      <c r="I751" t="s">
        <v>15</v>
      </c>
      <c r="J751" s="5">
        <v>591.4</v>
      </c>
      <c r="K751" s="5">
        <v>572.6</v>
      </c>
      <c r="L751" s="5">
        <v>619.4</v>
      </c>
      <c r="M751" s="5">
        <v>565.5</v>
      </c>
      <c r="N751" s="5">
        <v>578.5</v>
      </c>
      <c r="O751" s="5">
        <v>611.29999999999995</v>
      </c>
      <c r="P751" s="5">
        <v>607</v>
      </c>
      <c r="Q751" s="5">
        <v>656.2</v>
      </c>
      <c r="R751" s="5">
        <v>633.29999999999995</v>
      </c>
      <c r="S751" s="5">
        <v>813</v>
      </c>
      <c r="T751" s="5">
        <v>837.6</v>
      </c>
      <c r="U751" s="5">
        <v>823.3</v>
      </c>
      <c r="V751" s="5">
        <v>879.5</v>
      </c>
      <c r="W751" s="5">
        <v>960</v>
      </c>
      <c r="X751" s="5">
        <v>921.1</v>
      </c>
      <c r="Y751" s="5">
        <v>873.1</v>
      </c>
      <c r="Z751" s="5">
        <v>885</v>
      </c>
      <c r="AA751" s="5">
        <v>1022.7</v>
      </c>
      <c r="AB751" s="5">
        <v>1042.2</v>
      </c>
      <c r="AC751" s="5">
        <v>1048.9000000000001</v>
      </c>
      <c r="AD751" s="5">
        <v>1050.0999999999999</v>
      </c>
      <c r="AE751" s="5">
        <v>1026.0999999999999</v>
      </c>
      <c r="AF751" s="5">
        <v>1055.5</v>
      </c>
      <c r="AG751" s="5">
        <v>1135.7</v>
      </c>
      <c r="AH751" s="5">
        <v>1259.5999999999999</v>
      </c>
      <c r="AI751" s="5">
        <v>1541.4</v>
      </c>
    </row>
    <row r="752" spans="1:35" x14ac:dyDescent="0.3">
      <c r="A752" t="s">
        <v>903</v>
      </c>
      <c r="B752" t="s">
        <v>892</v>
      </c>
      <c r="C752" t="s">
        <v>893</v>
      </c>
      <c r="D752">
        <v>2</v>
      </c>
      <c r="E752" t="s">
        <v>13</v>
      </c>
      <c r="F752" s="1">
        <v>11</v>
      </c>
      <c r="G752" s="1">
        <v>23</v>
      </c>
      <c r="H752" t="s">
        <v>37</v>
      </c>
      <c r="I752" t="s">
        <v>15</v>
      </c>
      <c r="J752" s="5">
        <v>1263.8</v>
      </c>
      <c r="K752" s="5">
        <v>1371.1</v>
      </c>
      <c r="L752" s="5">
        <v>1552</v>
      </c>
      <c r="M752" s="5">
        <v>1625.9</v>
      </c>
      <c r="N752" s="5">
        <v>1620.3</v>
      </c>
      <c r="O752" s="5">
        <v>1664.5</v>
      </c>
      <c r="P752" s="5">
        <v>1753.7</v>
      </c>
      <c r="Q752" s="5">
        <v>2107.1</v>
      </c>
      <c r="R752" s="5">
        <v>2350.6999999999998</v>
      </c>
      <c r="S752" s="5">
        <v>2500.1</v>
      </c>
      <c r="T752" s="5">
        <v>2327.1</v>
      </c>
      <c r="U752" s="5">
        <v>2252.6</v>
      </c>
      <c r="V752" s="5">
        <v>1847.2</v>
      </c>
      <c r="W752" s="5">
        <v>1591.2</v>
      </c>
      <c r="X752" s="5">
        <v>1711.2</v>
      </c>
      <c r="Y752" s="5">
        <v>1731.9</v>
      </c>
      <c r="Z752" s="5">
        <v>1825.9</v>
      </c>
      <c r="AA752" s="5">
        <v>2011.9</v>
      </c>
      <c r="AB752" s="5">
        <v>2248.4</v>
      </c>
      <c r="AC752" s="5">
        <v>2358.1</v>
      </c>
      <c r="AD752" s="5">
        <v>2485.5</v>
      </c>
      <c r="AE752" s="5">
        <v>2594.3000000000002</v>
      </c>
      <c r="AF752" s="5">
        <v>2830.4</v>
      </c>
      <c r="AG752" s="5">
        <v>2848.7</v>
      </c>
      <c r="AH752" s="5">
        <v>3009.6</v>
      </c>
      <c r="AI752" s="5">
        <v>3070.9</v>
      </c>
    </row>
    <row r="753" spans="1:35" x14ac:dyDescent="0.3">
      <c r="A753" t="s">
        <v>904</v>
      </c>
      <c r="B753" t="s">
        <v>892</v>
      </c>
      <c r="C753" t="s">
        <v>893</v>
      </c>
      <c r="D753">
        <v>2</v>
      </c>
      <c r="E753" t="s">
        <v>13</v>
      </c>
      <c r="F753" s="1">
        <v>12</v>
      </c>
      <c r="G753" s="1" t="s">
        <v>39</v>
      </c>
      <c r="H753" t="s">
        <v>40</v>
      </c>
      <c r="I753" t="s">
        <v>15</v>
      </c>
      <c r="J753" s="5">
        <v>3958.1</v>
      </c>
      <c r="K753" s="5">
        <v>4058.6</v>
      </c>
      <c r="L753" s="5">
        <v>4371.7</v>
      </c>
      <c r="M753" s="5">
        <v>4255.2</v>
      </c>
      <c r="N753" s="5">
        <v>4184.2</v>
      </c>
      <c r="O753" s="5">
        <v>3354.9</v>
      </c>
      <c r="P753" s="5">
        <v>3497.8</v>
      </c>
      <c r="Q753" s="5">
        <v>4641.8999999999996</v>
      </c>
      <c r="R753" s="5">
        <v>4566.2</v>
      </c>
      <c r="S753" s="5">
        <v>4910.3</v>
      </c>
      <c r="T753" s="5">
        <v>5310.2</v>
      </c>
      <c r="U753" s="5">
        <v>4480.7</v>
      </c>
      <c r="V753" s="5">
        <v>4406</v>
      </c>
      <c r="W753" s="5">
        <v>4127.1000000000004</v>
      </c>
      <c r="X753" s="5">
        <v>4181.5</v>
      </c>
      <c r="Y753" s="5">
        <v>3838.8</v>
      </c>
      <c r="Z753" s="5">
        <v>3942.8</v>
      </c>
      <c r="AA753" s="5">
        <v>4037.6</v>
      </c>
      <c r="AB753" s="5">
        <v>4916.8999999999996</v>
      </c>
      <c r="AC753" s="5">
        <v>3965.4</v>
      </c>
      <c r="AD753" s="5">
        <v>4650.7</v>
      </c>
      <c r="AE753" s="5">
        <v>4976.5</v>
      </c>
      <c r="AF753" s="5">
        <v>5545.2</v>
      </c>
      <c r="AG753" s="5">
        <v>5218</v>
      </c>
      <c r="AH753" s="5">
        <v>5600.1</v>
      </c>
      <c r="AI753" s="5">
        <v>6317</v>
      </c>
    </row>
    <row r="754" spans="1:35" x14ac:dyDescent="0.3">
      <c r="A754" t="s">
        <v>905</v>
      </c>
      <c r="B754" t="s">
        <v>892</v>
      </c>
      <c r="C754" t="s">
        <v>893</v>
      </c>
      <c r="D754">
        <v>2</v>
      </c>
      <c r="E754" t="s">
        <v>13</v>
      </c>
      <c r="F754" s="1">
        <v>13</v>
      </c>
      <c r="G754" s="1" t="s">
        <v>42</v>
      </c>
      <c r="H754" t="s">
        <v>43</v>
      </c>
      <c r="I754" t="s">
        <v>15</v>
      </c>
      <c r="J754" s="5">
        <v>1241.5999999999999</v>
      </c>
      <c r="K754" s="5">
        <v>1495.8</v>
      </c>
      <c r="L754" s="5">
        <v>1511</v>
      </c>
      <c r="M754" s="5">
        <v>1343</v>
      </c>
      <c r="N754" s="5">
        <v>1125.2</v>
      </c>
      <c r="O754" s="5">
        <v>1011.2</v>
      </c>
      <c r="P754" s="5">
        <v>1001.8</v>
      </c>
      <c r="Q754" s="5">
        <v>1208.0999999999999</v>
      </c>
      <c r="R754" s="5">
        <v>1233.7</v>
      </c>
      <c r="S754" s="5">
        <v>1326.5</v>
      </c>
      <c r="T754" s="5">
        <v>1464.1</v>
      </c>
      <c r="U754" s="5">
        <v>1448.5</v>
      </c>
      <c r="V754" s="5">
        <v>1294.2</v>
      </c>
      <c r="W754" s="5">
        <v>1371.8</v>
      </c>
      <c r="X754" s="5">
        <v>1254.4000000000001</v>
      </c>
      <c r="Y754" s="5">
        <v>1444.5</v>
      </c>
      <c r="Z754" s="5">
        <v>1290.5999999999999</v>
      </c>
      <c r="AA754" s="5">
        <v>1257.2</v>
      </c>
      <c r="AB754" s="5">
        <v>1419.3</v>
      </c>
      <c r="AC754" s="5">
        <v>1324.7</v>
      </c>
      <c r="AD754" s="5">
        <v>1433.6</v>
      </c>
      <c r="AE754" s="5">
        <v>1495.4</v>
      </c>
      <c r="AF754" s="5">
        <v>1514.3</v>
      </c>
      <c r="AG754" s="5">
        <v>1493.6</v>
      </c>
      <c r="AH754" s="5">
        <v>1508.8</v>
      </c>
      <c r="AI754" s="5">
        <v>1742.7</v>
      </c>
    </row>
    <row r="755" spans="1:35" x14ac:dyDescent="0.3">
      <c r="A755" t="s">
        <v>906</v>
      </c>
      <c r="B755" t="s">
        <v>892</v>
      </c>
      <c r="C755" t="s">
        <v>893</v>
      </c>
      <c r="D755">
        <v>2</v>
      </c>
      <c r="E755" t="s">
        <v>13</v>
      </c>
      <c r="F755" s="1">
        <v>14</v>
      </c>
      <c r="G755" s="1">
        <v>321</v>
      </c>
      <c r="H755" t="s">
        <v>45</v>
      </c>
      <c r="I755" t="s">
        <v>15</v>
      </c>
      <c r="J755" s="5">
        <v>51.3</v>
      </c>
      <c r="K755" s="5">
        <v>51.4</v>
      </c>
      <c r="L755" s="5">
        <v>54.8</v>
      </c>
      <c r="M755" s="5">
        <v>39.1</v>
      </c>
      <c r="N755" s="5">
        <v>18.899999999999999</v>
      </c>
      <c r="O755" s="5">
        <v>18.8</v>
      </c>
      <c r="P755" s="5">
        <v>22.5</v>
      </c>
      <c r="Q755" s="5">
        <v>20</v>
      </c>
      <c r="R755" s="5">
        <v>21.4</v>
      </c>
      <c r="S755" s="5">
        <v>20.9</v>
      </c>
      <c r="T755" s="5">
        <v>19.100000000000001</v>
      </c>
      <c r="U755" s="5">
        <v>20.6</v>
      </c>
      <c r="V755" s="5">
        <v>18.3</v>
      </c>
      <c r="W755" s="5">
        <v>17.3</v>
      </c>
      <c r="X755" s="5">
        <v>18.5</v>
      </c>
      <c r="Y755" s="5">
        <v>18.899999999999999</v>
      </c>
      <c r="Z755" s="5">
        <v>20.6</v>
      </c>
      <c r="AA755" s="5">
        <v>20.8</v>
      </c>
      <c r="AB755" s="5">
        <v>22.7</v>
      </c>
      <c r="AC755" s="5">
        <v>25</v>
      </c>
      <c r="AD755" s="5">
        <v>25.9</v>
      </c>
      <c r="AE755" s="5">
        <v>20.8</v>
      </c>
      <c r="AF755" s="5">
        <v>23.9</v>
      </c>
      <c r="AG755" s="5">
        <v>22.5</v>
      </c>
      <c r="AH755" s="5">
        <v>38.700000000000003</v>
      </c>
      <c r="AI755" s="5">
        <v>0</v>
      </c>
    </row>
    <row r="756" spans="1:35" x14ac:dyDescent="0.3">
      <c r="A756" t="s">
        <v>907</v>
      </c>
      <c r="B756" t="s">
        <v>892</v>
      </c>
      <c r="C756" t="s">
        <v>893</v>
      </c>
      <c r="D756">
        <v>2</v>
      </c>
      <c r="E756" t="s">
        <v>13</v>
      </c>
      <c r="F756" s="1">
        <v>15</v>
      </c>
      <c r="G756" s="1">
        <v>327</v>
      </c>
      <c r="H756" t="s">
        <v>47</v>
      </c>
      <c r="I756" t="s">
        <v>15</v>
      </c>
      <c r="J756" s="5">
        <v>73.5</v>
      </c>
      <c r="K756" s="5">
        <v>84.6</v>
      </c>
      <c r="L756" s="5">
        <v>77.400000000000006</v>
      </c>
      <c r="M756" s="5">
        <v>57.7</v>
      </c>
      <c r="N756" s="5">
        <v>54.2</v>
      </c>
      <c r="O756" s="5">
        <v>65.900000000000006</v>
      </c>
      <c r="P756" s="5">
        <v>72.099999999999994</v>
      </c>
      <c r="Q756" s="5">
        <v>106.4</v>
      </c>
      <c r="R756" s="5">
        <v>93.6</v>
      </c>
      <c r="S756" s="5">
        <v>106.5</v>
      </c>
      <c r="T756" s="5">
        <v>81.599999999999994</v>
      </c>
      <c r="U756" s="5">
        <v>74.099999999999994</v>
      </c>
      <c r="V756" s="5">
        <v>52.8</v>
      </c>
      <c r="W756" s="5">
        <v>64.7</v>
      </c>
      <c r="X756" s="5">
        <v>56</v>
      </c>
      <c r="Y756" s="5">
        <v>53.9</v>
      </c>
      <c r="Z756" s="5">
        <v>42.9</v>
      </c>
      <c r="AA756" s="5">
        <v>51.1</v>
      </c>
      <c r="AB756" s="5">
        <v>49.1</v>
      </c>
      <c r="AC756" s="5">
        <v>57.4</v>
      </c>
      <c r="AD756" s="5">
        <v>100</v>
      </c>
      <c r="AE756" s="5">
        <v>96.4</v>
      </c>
      <c r="AF756" s="5">
        <v>104.8</v>
      </c>
      <c r="AG756" s="5">
        <v>118.9</v>
      </c>
      <c r="AH756" s="5">
        <v>126.2</v>
      </c>
      <c r="AI756" s="5">
        <v>0</v>
      </c>
    </row>
    <row r="757" spans="1:35" x14ac:dyDescent="0.3">
      <c r="A757" t="s">
        <v>908</v>
      </c>
      <c r="B757" t="s">
        <v>892</v>
      </c>
      <c r="C757" t="s">
        <v>893</v>
      </c>
      <c r="D757">
        <v>2</v>
      </c>
      <c r="E757" t="s">
        <v>13</v>
      </c>
      <c r="F757" s="1">
        <v>16</v>
      </c>
      <c r="G757" s="1">
        <v>331</v>
      </c>
      <c r="H757" t="s">
        <v>49</v>
      </c>
      <c r="I757" t="s">
        <v>15</v>
      </c>
      <c r="J757" s="5">
        <v>69.7</v>
      </c>
      <c r="K757" s="5">
        <v>69.900000000000006</v>
      </c>
      <c r="L757" s="5">
        <v>68.8</v>
      </c>
      <c r="M757" s="5">
        <v>49.3</v>
      </c>
      <c r="N757" s="5">
        <v>57.2</v>
      </c>
      <c r="O757" s="5">
        <v>57.8</v>
      </c>
      <c r="P757" s="5">
        <v>51.8</v>
      </c>
      <c r="Q757" s="5">
        <v>47.5</v>
      </c>
      <c r="R757" s="5">
        <v>49.1</v>
      </c>
      <c r="S757" s="5">
        <v>70.099999999999994</v>
      </c>
      <c r="T757" s="5">
        <v>58.5</v>
      </c>
      <c r="U757" s="5">
        <v>81.2</v>
      </c>
      <c r="V757" s="5">
        <v>69.3</v>
      </c>
      <c r="W757" s="5">
        <v>57.6</v>
      </c>
      <c r="X757" s="5">
        <v>63.2</v>
      </c>
      <c r="Y757" s="5">
        <v>90.9</v>
      </c>
      <c r="Z757" s="5">
        <v>78.3</v>
      </c>
      <c r="AA757" s="5">
        <v>31</v>
      </c>
      <c r="AB757" s="5">
        <v>33.4</v>
      </c>
      <c r="AC757" s="5">
        <v>28</v>
      </c>
      <c r="AD757" s="5">
        <v>34.9</v>
      </c>
      <c r="AE757" s="5">
        <v>25.1</v>
      </c>
      <c r="AF757" s="5">
        <v>33.1</v>
      </c>
      <c r="AG757" s="5">
        <v>24.9</v>
      </c>
      <c r="AH757" s="5">
        <v>31</v>
      </c>
      <c r="AI757" s="5">
        <v>0</v>
      </c>
    </row>
    <row r="758" spans="1:35" x14ac:dyDescent="0.3">
      <c r="A758" t="s">
        <v>909</v>
      </c>
      <c r="B758" t="s">
        <v>892</v>
      </c>
      <c r="C758" t="s">
        <v>893</v>
      </c>
      <c r="D758">
        <v>2</v>
      </c>
      <c r="E758" t="s">
        <v>13</v>
      </c>
      <c r="F758" s="1">
        <v>17</v>
      </c>
      <c r="G758" s="1">
        <v>332</v>
      </c>
      <c r="H758" t="s">
        <v>51</v>
      </c>
      <c r="I758" t="s">
        <v>15</v>
      </c>
      <c r="J758" s="5">
        <v>140.80000000000001</v>
      </c>
      <c r="K758" s="5">
        <v>136.9</v>
      </c>
      <c r="L758" s="5">
        <v>170.3</v>
      </c>
      <c r="M758" s="5">
        <v>151.19999999999999</v>
      </c>
      <c r="N758" s="5">
        <v>145.80000000000001</v>
      </c>
      <c r="O758" s="5">
        <v>137.5</v>
      </c>
      <c r="P758" s="5">
        <v>131.6</v>
      </c>
      <c r="Q758" s="5">
        <v>122.6</v>
      </c>
      <c r="R758" s="5">
        <v>112.4</v>
      </c>
      <c r="S758" s="5">
        <v>134.5</v>
      </c>
      <c r="T758" s="5">
        <v>109.2</v>
      </c>
      <c r="U758" s="5">
        <v>135</v>
      </c>
      <c r="V758" s="5">
        <v>146.19999999999999</v>
      </c>
      <c r="W758" s="5">
        <v>122.3</v>
      </c>
      <c r="X758" s="5">
        <v>136.1</v>
      </c>
      <c r="Y758" s="5">
        <v>152.30000000000001</v>
      </c>
      <c r="Z758" s="5">
        <v>151.1</v>
      </c>
      <c r="AA758" s="5">
        <v>131.69999999999999</v>
      </c>
      <c r="AB758" s="5">
        <v>129.9</v>
      </c>
      <c r="AC758" s="5">
        <v>145.5</v>
      </c>
      <c r="AD758" s="5">
        <v>143.5</v>
      </c>
      <c r="AE758" s="5">
        <v>151.4</v>
      </c>
      <c r="AF758" s="5">
        <v>157.19999999999999</v>
      </c>
      <c r="AG758" s="5">
        <v>105.3</v>
      </c>
      <c r="AH758" s="5">
        <v>104.3</v>
      </c>
      <c r="AI758" s="5">
        <v>0</v>
      </c>
    </row>
    <row r="759" spans="1:35" x14ac:dyDescent="0.3">
      <c r="A759" t="s">
        <v>910</v>
      </c>
      <c r="B759" t="s">
        <v>892</v>
      </c>
      <c r="C759" t="s">
        <v>893</v>
      </c>
      <c r="D759">
        <v>2</v>
      </c>
      <c r="E759" t="s">
        <v>13</v>
      </c>
      <c r="F759" s="1">
        <v>18</v>
      </c>
      <c r="G759" s="1">
        <v>333</v>
      </c>
      <c r="H759" t="s">
        <v>53</v>
      </c>
      <c r="I759" t="s">
        <v>15</v>
      </c>
      <c r="J759" s="5">
        <v>62</v>
      </c>
      <c r="K759" s="5">
        <v>106</v>
      </c>
      <c r="L759" s="5">
        <v>80.7</v>
      </c>
      <c r="M759" s="5">
        <v>64</v>
      </c>
      <c r="N759" s="5">
        <v>46.6</v>
      </c>
      <c r="O759" s="5">
        <v>32.1</v>
      </c>
      <c r="P759" s="5">
        <v>30.6</v>
      </c>
      <c r="Q759" s="5">
        <v>32.700000000000003</v>
      </c>
      <c r="R759" s="5">
        <v>45.1</v>
      </c>
      <c r="S759" s="5">
        <v>40.200000000000003</v>
      </c>
      <c r="T759" s="5">
        <v>69.900000000000006</v>
      </c>
      <c r="U759" s="5">
        <v>66.900000000000006</v>
      </c>
      <c r="V759" s="5">
        <v>64.2</v>
      </c>
      <c r="W759" s="5">
        <v>61.7</v>
      </c>
      <c r="X759" s="5">
        <v>65</v>
      </c>
      <c r="Y759" s="5">
        <v>70.099999999999994</v>
      </c>
      <c r="Z759" s="5">
        <v>77.3</v>
      </c>
      <c r="AA759" s="5">
        <v>93.7</v>
      </c>
      <c r="AB759" s="5">
        <v>116.5</v>
      </c>
      <c r="AC759" s="5">
        <v>108.3</v>
      </c>
      <c r="AD759" s="5">
        <v>117.7</v>
      </c>
      <c r="AE759" s="5">
        <v>118.7</v>
      </c>
      <c r="AF759" s="5">
        <v>135.80000000000001</v>
      </c>
      <c r="AG759" s="5">
        <v>192.6</v>
      </c>
      <c r="AH759" s="5">
        <v>198</v>
      </c>
      <c r="AI759" s="5">
        <v>0</v>
      </c>
    </row>
    <row r="760" spans="1:35" x14ac:dyDescent="0.3">
      <c r="A760" t="s">
        <v>911</v>
      </c>
      <c r="B760" t="s">
        <v>892</v>
      </c>
      <c r="C760" t="s">
        <v>893</v>
      </c>
      <c r="D760">
        <v>2</v>
      </c>
      <c r="E760" t="s">
        <v>13</v>
      </c>
      <c r="F760" s="1">
        <v>19</v>
      </c>
      <c r="G760" s="1">
        <v>334</v>
      </c>
      <c r="H760" t="s">
        <v>55</v>
      </c>
      <c r="I760" t="s">
        <v>15</v>
      </c>
      <c r="J760" s="5">
        <v>365.4</v>
      </c>
      <c r="K760" s="5">
        <v>350.2</v>
      </c>
      <c r="L760" s="5">
        <v>275.2</v>
      </c>
      <c r="M760" s="5">
        <v>263.7</v>
      </c>
      <c r="N760" s="5">
        <v>173.9</v>
      </c>
      <c r="O760" s="5">
        <v>187.4</v>
      </c>
      <c r="P760" s="5">
        <v>298.8</v>
      </c>
      <c r="Q760" s="5">
        <v>493.1</v>
      </c>
      <c r="R760" s="5">
        <v>473.3</v>
      </c>
      <c r="S760" s="5">
        <v>407.1</v>
      </c>
      <c r="T760" s="5">
        <v>513.29999999999995</v>
      </c>
      <c r="U760" s="5">
        <v>497.1</v>
      </c>
      <c r="V760" s="5">
        <v>491.4</v>
      </c>
      <c r="W760" s="5">
        <v>585.20000000000005</v>
      </c>
      <c r="X760" s="5">
        <v>477.4</v>
      </c>
      <c r="Y760" s="5">
        <v>687.7</v>
      </c>
      <c r="Z760" s="5">
        <v>556.4</v>
      </c>
      <c r="AA760" s="5">
        <v>545.70000000000005</v>
      </c>
      <c r="AB760" s="5">
        <v>619</v>
      </c>
      <c r="AC760" s="5">
        <v>558.20000000000005</v>
      </c>
      <c r="AD760" s="5">
        <v>582.4</v>
      </c>
      <c r="AE760" s="5">
        <v>659.8</v>
      </c>
      <c r="AF760" s="5">
        <v>614.79999999999995</v>
      </c>
      <c r="AG760" s="5">
        <v>564.79999999999995</v>
      </c>
      <c r="AH760" s="5">
        <v>539.6</v>
      </c>
      <c r="AI760" s="5">
        <v>0</v>
      </c>
    </row>
    <row r="761" spans="1:35" x14ac:dyDescent="0.3">
      <c r="A761" t="s">
        <v>912</v>
      </c>
      <c r="B761" t="s">
        <v>892</v>
      </c>
      <c r="C761" t="s">
        <v>893</v>
      </c>
      <c r="D761">
        <v>2</v>
      </c>
      <c r="E761" t="s">
        <v>13</v>
      </c>
      <c r="F761" s="1">
        <v>20</v>
      </c>
      <c r="G761" s="1">
        <v>335</v>
      </c>
      <c r="H761" t="s">
        <v>57</v>
      </c>
      <c r="I761" t="s">
        <v>15</v>
      </c>
      <c r="J761" s="5">
        <v>75.400000000000006</v>
      </c>
      <c r="K761" s="5">
        <v>61.8</v>
      </c>
      <c r="L761" s="5">
        <v>106.1</v>
      </c>
      <c r="M761" s="5">
        <v>109.9</v>
      </c>
      <c r="N761" s="5">
        <v>131.9</v>
      </c>
      <c r="O761" s="5">
        <v>129</v>
      </c>
      <c r="P761" s="5">
        <v>125.3</v>
      </c>
      <c r="Q761" s="5">
        <v>85.7</v>
      </c>
      <c r="R761" s="5">
        <v>90.9</v>
      </c>
      <c r="S761" s="5">
        <v>119.7</v>
      </c>
      <c r="T761" s="5">
        <v>140.1</v>
      </c>
      <c r="U761" s="5">
        <v>168.4</v>
      </c>
      <c r="V761" s="5">
        <v>141.1</v>
      </c>
      <c r="W761" s="5">
        <v>143.19999999999999</v>
      </c>
      <c r="X761" s="5">
        <v>133.9</v>
      </c>
      <c r="Y761" s="5">
        <v>84.4</v>
      </c>
      <c r="Z761" s="5">
        <v>90.6</v>
      </c>
      <c r="AA761" s="5">
        <v>94.3</v>
      </c>
      <c r="AB761" s="5">
        <v>182.1</v>
      </c>
      <c r="AC761" s="5">
        <v>95.2</v>
      </c>
      <c r="AD761" s="5">
        <v>108</v>
      </c>
      <c r="AE761" s="5">
        <v>103.1</v>
      </c>
      <c r="AF761" s="5">
        <v>128.30000000000001</v>
      </c>
      <c r="AG761" s="5">
        <v>104.9</v>
      </c>
      <c r="AH761" s="5">
        <v>97.1</v>
      </c>
      <c r="AI761" s="5">
        <v>0</v>
      </c>
    </row>
    <row r="762" spans="1:35" x14ac:dyDescent="0.3">
      <c r="A762" t="s">
        <v>913</v>
      </c>
      <c r="B762" t="s">
        <v>892</v>
      </c>
      <c r="C762" t="s">
        <v>893</v>
      </c>
      <c r="D762">
        <v>2</v>
      </c>
      <c r="E762" t="s">
        <v>13</v>
      </c>
      <c r="F762" s="1">
        <v>21</v>
      </c>
      <c r="G762" s="1" t="s">
        <v>59</v>
      </c>
      <c r="H762" t="s">
        <v>60</v>
      </c>
      <c r="I762" t="s">
        <v>15</v>
      </c>
      <c r="J762" s="5">
        <v>233.2</v>
      </c>
      <c r="K762" s="5">
        <v>454</v>
      </c>
      <c r="L762" s="5">
        <v>485.1</v>
      </c>
      <c r="M762" s="5">
        <v>419.2</v>
      </c>
      <c r="N762" s="5">
        <v>322.10000000000002</v>
      </c>
      <c r="O762" s="5">
        <v>209.5</v>
      </c>
      <c r="P762" s="5">
        <v>90.1</v>
      </c>
      <c r="Q762" s="5">
        <v>91.8</v>
      </c>
      <c r="R762" s="5">
        <v>83.5</v>
      </c>
      <c r="S762" s="5">
        <v>176.3</v>
      </c>
      <c r="T762" s="5">
        <v>187.8</v>
      </c>
      <c r="U762" s="5">
        <v>105.5</v>
      </c>
      <c r="V762" s="5">
        <v>38.799999999999997</v>
      </c>
      <c r="W762" s="5">
        <v>29.5</v>
      </c>
      <c r="X762" s="5">
        <v>24.1</v>
      </c>
      <c r="Y762" s="5">
        <v>6.1</v>
      </c>
      <c r="Z762" s="5">
        <v>7.3</v>
      </c>
      <c r="AA762" s="5">
        <v>6.7</v>
      </c>
      <c r="AB762" s="5">
        <v>8.9</v>
      </c>
      <c r="AC762" s="5">
        <v>8.5</v>
      </c>
      <c r="AD762" s="5">
        <v>8.9</v>
      </c>
      <c r="AE762" s="5">
        <v>16.8</v>
      </c>
      <c r="AF762" s="5">
        <v>18.2</v>
      </c>
      <c r="AG762" s="5">
        <v>6.2</v>
      </c>
      <c r="AH762" s="5">
        <v>7.4</v>
      </c>
      <c r="AI762" s="5">
        <v>0</v>
      </c>
    </row>
    <row r="763" spans="1:35" x14ac:dyDescent="0.3">
      <c r="A763" t="s">
        <v>914</v>
      </c>
      <c r="B763" t="s">
        <v>892</v>
      </c>
      <c r="C763" t="s">
        <v>893</v>
      </c>
      <c r="D763">
        <v>2</v>
      </c>
      <c r="E763" t="s">
        <v>13</v>
      </c>
      <c r="F763" s="1">
        <v>22</v>
      </c>
      <c r="G763" s="1" t="s">
        <v>62</v>
      </c>
      <c r="H763" t="s">
        <v>63</v>
      </c>
      <c r="I763" t="s">
        <v>15</v>
      </c>
      <c r="J763" s="5">
        <v>15.3</v>
      </c>
      <c r="K763" s="5">
        <v>17.3</v>
      </c>
      <c r="L763" s="5">
        <v>14.7</v>
      </c>
      <c r="M763" s="5">
        <v>10.6</v>
      </c>
      <c r="N763" s="5">
        <v>21.3</v>
      </c>
      <c r="O763" s="5">
        <v>16.600000000000001</v>
      </c>
      <c r="P763" s="5">
        <v>14.4</v>
      </c>
      <c r="Q763" s="5">
        <v>26.6</v>
      </c>
      <c r="R763" s="5">
        <v>58.3</v>
      </c>
      <c r="S763" s="5">
        <v>56.3</v>
      </c>
      <c r="T763" s="5">
        <v>85.7</v>
      </c>
      <c r="U763" s="5">
        <v>96.7</v>
      </c>
      <c r="V763" s="5">
        <v>83.7</v>
      </c>
      <c r="W763" s="5">
        <v>79.3</v>
      </c>
      <c r="X763" s="5">
        <v>74.599999999999994</v>
      </c>
      <c r="Y763" s="5">
        <v>73.2</v>
      </c>
      <c r="Z763" s="5">
        <v>127.2</v>
      </c>
      <c r="AA763" s="5">
        <v>121.9</v>
      </c>
      <c r="AB763" s="5">
        <v>80.599999999999994</v>
      </c>
      <c r="AC763" s="5">
        <v>85.9</v>
      </c>
      <c r="AD763" s="5">
        <v>78.5</v>
      </c>
      <c r="AE763" s="5">
        <v>89.5</v>
      </c>
      <c r="AF763" s="5">
        <v>90.3</v>
      </c>
      <c r="AG763" s="5">
        <v>107.5</v>
      </c>
      <c r="AH763" s="5">
        <v>107.8</v>
      </c>
      <c r="AI763" s="5">
        <v>0</v>
      </c>
    </row>
    <row r="764" spans="1:35" x14ac:dyDescent="0.3">
      <c r="A764" t="s">
        <v>915</v>
      </c>
      <c r="B764" t="s">
        <v>892</v>
      </c>
      <c r="C764" t="s">
        <v>893</v>
      </c>
      <c r="D764">
        <v>2</v>
      </c>
      <c r="E764" t="s">
        <v>13</v>
      </c>
      <c r="F764" s="1">
        <v>23</v>
      </c>
      <c r="G764" s="1">
        <v>337</v>
      </c>
      <c r="H764" t="s">
        <v>65</v>
      </c>
      <c r="I764" t="s">
        <v>15</v>
      </c>
      <c r="J764" s="5">
        <v>69.099999999999994</v>
      </c>
      <c r="K764" s="5">
        <v>72</v>
      </c>
      <c r="L764" s="5">
        <v>78</v>
      </c>
      <c r="M764" s="5">
        <v>73.099999999999994</v>
      </c>
      <c r="N764" s="5">
        <v>58.3</v>
      </c>
      <c r="O764" s="5">
        <v>46.3</v>
      </c>
      <c r="P764" s="5">
        <v>49.4</v>
      </c>
      <c r="Q764" s="5">
        <v>66.599999999999994</v>
      </c>
      <c r="R764" s="5">
        <v>81</v>
      </c>
      <c r="S764" s="5">
        <v>38</v>
      </c>
      <c r="T764" s="5">
        <v>39.9</v>
      </c>
      <c r="U764" s="5">
        <v>27.1</v>
      </c>
      <c r="V764" s="5">
        <v>20.399999999999999</v>
      </c>
      <c r="W764" s="5">
        <v>21.8</v>
      </c>
      <c r="X764" s="5">
        <v>23.2</v>
      </c>
      <c r="Y764" s="5">
        <v>24.3</v>
      </c>
      <c r="Z764" s="5">
        <v>33.4</v>
      </c>
      <c r="AA764" s="5">
        <v>36.5</v>
      </c>
      <c r="AB764" s="5">
        <v>36.4</v>
      </c>
      <c r="AC764" s="5">
        <v>35.200000000000003</v>
      </c>
      <c r="AD764" s="5">
        <v>34.700000000000003</v>
      </c>
      <c r="AE764" s="5">
        <v>31.2</v>
      </c>
      <c r="AF764" s="5">
        <v>31.1</v>
      </c>
      <c r="AG764" s="5">
        <v>38.200000000000003</v>
      </c>
      <c r="AH764" s="5">
        <v>41.6</v>
      </c>
      <c r="AI764" s="5">
        <v>0</v>
      </c>
    </row>
    <row r="765" spans="1:35" x14ac:dyDescent="0.3">
      <c r="A765" t="s">
        <v>916</v>
      </c>
      <c r="B765" t="s">
        <v>892</v>
      </c>
      <c r="C765" t="s">
        <v>893</v>
      </c>
      <c r="D765">
        <v>2</v>
      </c>
      <c r="E765" t="s">
        <v>13</v>
      </c>
      <c r="F765" s="1">
        <v>24</v>
      </c>
      <c r="G765" s="1">
        <v>339</v>
      </c>
      <c r="H765" t="s">
        <v>67</v>
      </c>
      <c r="I765" t="s">
        <v>15</v>
      </c>
      <c r="J765" s="5">
        <v>85.8</v>
      </c>
      <c r="K765" s="5">
        <v>91.7</v>
      </c>
      <c r="L765" s="5">
        <v>99.8</v>
      </c>
      <c r="M765" s="5">
        <v>105.2</v>
      </c>
      <c r="N765" s="5">
        <v>95</v>
      </c>
      <c r="O765" s="5">
        <v>110.4</v>
      </c>
      <c r="P765" s="5">
        <v>115.3</v>
      </c>
      <c r="Q765" s="5">
        <v>115.1</v>
      </c>
      <c r="R765" s="5">
        <v>125.1</v>
      </c>
      <c r="S765" s="5">
        <v>156.9</v>
      </c>
      <c r="T765" s="5">
        <v>159</v>
      </c>
      <c r="U765" s="5">
        <v>176</v>
      </c>
      <c r="V765" s="5">
        <v>167.9</v>
      </c>
      <c r="W765" s="5">
        <v>189.4</v>
      </c>
      <c r="X765" s="5">
        <v>182.4</v>
      </c>
      <c r="Y765" s="5">
        <v>182.7</v>
      </c>
      <c r="Z765" s="5">
        <v>105.4</v>
      </c>
      <c r="AA765" s="5">
        <v>123.7</v>
      </c>
      <c r="AB765" s="5">
        <v>140.69999999999999</v>
      </c>
      <c r="AC765" s="5">
        <v>177.8</v>
      </c>
      <c r="AD765" s="5">
        <v>199.1</v>
      </c>
      <c r="AE765" s="5">
        <v>182.5</v>
      </c>
      <c r="AF765" s="5">
        <v>176.6</v>
      </c>
      <c r="AG765" s="5">
        <v>207.8</v>
      </c>
      <c r="AH765" s="5">
        <v>217.1</v>
      </c>
      <c r="AI765" s="5">
        <v>0</v>
      </c>
    </row>
    <row r="766" spans="1:35" x14ac:dyDescent="0.3">
      <c r="A766" t="s">
        <v>917</v>
      </c>
      <c r="B766" t="s">
        <v>892</v>
      </c>
      <c r="C766" t="s">
        <v>893</v>
      </c>
      <c r="D766">
        <v>2</v>
      </c>
      <c r="E766" t="s">
        <v>13</v>
      </c>
      <c r="F766" s="1">
        <v>25</v>
      </c>
      <c r="G766" s="1" t="s">
        <v>69</v>
      </c>
      <c r="H766" t="s">
        <v>70</v>
      </c>
      <c r="I766" t="s">
        <v>15</v>
      </c>
      <c r="J766" s="5">
        <v>2716.4</v>
      </c>
      <c r="K766" s="5">
        <v>2562.9</v>
      </c>
      <c r="L766" s="5">
        <v>2860.7</v>
      </c>
      <c r="M766" s="5">
        <v>2912.1</v>
      </c>
      <c r="N766" s="5">
        <v>3058.9</v>
      </c>
      <c r="O766" s="5">
        <v>2343.6999999999998</v>
      </c>
      <c r="P766" s="5">
        <v>2496</v>
      </c>
      <c r="Q766" s="5">
        <v>3433.8</v>
      </c>
      <c r="R766" s="5">
        <v>3332.6</v>
      </c>
      <c r="S766" s="5">
        <v>3583.8</v>
      </c>
      <c r="T766" s="5">
        <v>3846.1</v>
      </c>
      <c r="U766" s="5">
        <v>3032.2</v>
      </c>
      <c r="V766" s="5">
        <v>3111.8</v>
      </c>
      <c r="W766" s="5">
        <v>2755.2</v>
      </c>
      <c r="X766" s="5">
        <v>2927.1</v>
      </c>
      <c r="Y766" s="5">
        <v>2394.4</v>
      </c>
      <c r="Z766" s="5">
        <v>2652.3</v>
      </c>
      <c r="AA766" s="5">
        <v>2780.4</v>
      </c>
      <c r="AB766" s="5">
        <v>3497.6</v>
      </c>
      <c r="AC766" s="5">
        <v>2640.6</v>
      </c>
      <c r="AD766" s="5">
        <v>3217.2</v>
      </c>
      <c r="AE766" s="5">
        <v>3481.1</v>
      </c>
      <c r="AF766" s="5">
        <v>4030.9</v>
      </c>
      <c r="AG766" s="5">
        <v>3724.4</v>
      </c>
      <c r="AH766" s="5">
        <v>4091.4</v>
      </c>
      <c r="AI766" s="5">
        <v>4574.3</v>
      </c>
    </row>
    <row r="767" spans="1:35" x14ac:dyDescent="0.3">
      <c r="A767" t="s">
        <v>918</v>
      </c>
      <c r="B767" t="s">
        <v>892</v>
      </c>
      <c r="C767" t="s">
        <v>893</v>
      </c>
      <c r="D767">
        <v>2</v>
      </c>
      <c r="E767" t="s">
        <v>13</v>
      </c>
      <c r="F767" s="1">
        <v>26</v>
      </c>
      <c r="G767" s="1" t="s">
        <v>72</v>
      </c>
      <c r="H767" t="s">
        <v>73</v>
      </c>
      <c r="I767" t="s">
        <v>15</v>
      </c>
      <c r="J767" s="5">
        <v>358.2</v>
      </c>
      <c r="K767" s="5">
        <v>383.3</v>
      </c>
      <c r="L767" s="5">
        <v>426.9</v>
      </c>
      <c r="M767" s="5">
        <v>318.10000000000002</v>
      </c>
      <c r="N767" s="5">
        <v>486</v>
      </c>
      <c r="O767" s="5">
        <v>433.8</v>
      </c>
      <c r="P767" s="5">
        <v>364</v>
      </c>
      <c r="Q767" s="5">
        <v>357.8</v>
      </c>
      <c r="R767" s="5">
        <v>449.4</v>
      </c>
      <c r="S767" s="5">
        <v>497.5</v>
      </c>
      <c r="T767" s="5">
        <v>579</v>
      </c>
      <c r="U767" s="5">
        <v>607.79999999999995</v>
      </c>
      <c r="V767" s="5">
        <v>829.4</v>
      </c>
      <c r="W767" s="5">
        <v>679.5</v>
      </c>
      <c r="X767" s="5">
        <v>660.5</v>
      </c>
      <c r="Y767" s="5">
        <v>685.9</v>
      </c>
      <c r="Z767" s="5">
        <v>796.9</v>
      </c>
      <c r="AA767" s="5">
        <v>841.3</v>
      </c>
      <c r="AB767" s="5">
        <v>882</v>
      </c>
      <c r="AC767" s="5">
        <v>857.4</v>
      </c>
      <c r="AD767" s="5">
        <v>1114.2</v>
      </c>
      <c r="AE767" s="5">
        <v>1038.5999999999999</v>
      </c>
      <c r="AF767" s="5">
        <v>1110.9000000000001</v>
      </c>
      <c r="AG767" s="5">
        <v>1207.7</v>
      </c>
      <c r="AH767" s="5">
        <v>1257.3</v>
      </c>
      <c r="AI767" s="5">
        <v>0</v>
      </c>
    </row>
    <row r="768" spans="1:35" x14ac:dyDescent="0.3">
      <c r="A768" t="s">
        <v>919</v>
      </c>
      <c r="B768" t="s">
        <v>892</v>
      </c>
      <c r="C768" t="s">
        <v>893</v>
      </c>
      <c r="D768">
        <v>2</v>
      </c>
      <c r="E768" t="s">
        <v>13</v>
      </c>
      <c r="F768" s="1">
        <v>27</v>
      </c>
      <c r="G768" s="1" t="s">
        <v>75</v>
      </c>
      <c r="H768" t="s">
        <v>76</v>
      </c>
      <c r="I768" t="s">
        <v>15</v>
      </c>
      <c r="J768" s="5">
        <v>69.5</v>
      </c>
      <c r="K768" s="5">
        <v>72.8</v>
      </c>
      <c r="L768" s="5">
        <v>74.3</v>
      </c>
      <c r="M768" s="5">
        <v>65.2</v>
      </c>
      <c r="N768" s="5">
        <v>61.1</v>
      </c>
      <c r="O768" s="5">
        <v>47.8</v>
      </c>
      <c r="P768" s="5">
        <v>48.4</v>
      </c>
      <c r="Q768" s="5">
        <v>51</v>
      </c>
      <c r="R768" s="5">
        <v>52.7</v>
      </c>
      <c r="S768" s="5">
        <v>54.9</v>
      </c>
      <c r="T768" s="5">
        <v>63.6</v>
      </c>
      <c r="U768" s="5">
        <v>70.5</v>
      </c>
      <c r="V768" s="5">
        <v>72.3</v>
      </c>
      <c r="W768" s="5">
        <v>61.5</v>
      </c>
      <c r="X768" s="5">
        <v>53.4</v>
      </c>
      <c r="Y768" s="5">
        <v>54.7</v>
      </c>
      <c r="Z768" s="5">
        <v>52.3</v>
      </c>
      <c r="AA768" s="5">
        <v>57.8</v>
      </c>
      <c r="AB768" s="5">
        <v>55.8</v>
      </c>
      <c r="AC768" s="5">
        <v>63.2</v>
      </c>
      <c r="AD768" s="5">
        <v>59.6</v>
      </c>
      <c r="AE768" s="5">
        <v>57.7</v>
      </c>
      <c r="AF768" s="5">
        <v>58</v>
      </c>
      <c r="AG768" s="5">
        <v>60.4</v>
      </c>
      <c r="AH768" s="5">
        <v>61.8</v>
      </c>
      <c r="AI768" s="5">
        <v>0</v>
      </c>
    </row>
    <row r="769" spans="1:35" x14ac:dyDescent="0.3">
      <c r="A769" t="s">
        <v>920</v>
      </c>
      <c r="B769" t="s">
        <v>892</v>
      </c>
      <c r="C769" t="s">
        <v>893</v>
      </c>
      <c r="D769">
        <v>2</v>
      </c>
      <c r="E769" t="s">
        <v>13</v>
      </c>
      <c r="F769" s="1">
        <v>28</v>
      </c>
      <c r="G769" s="1" t="s">
        <v>78</v>
      </c>
      <c r="H769" t="s">
        <v>79</v>
      </c>
      <c r="I769" t="s">
        <v>15</v>
      </c>
      <c r="J769" s="5">
        <v>44.5</v>
      </c>
      <c r="K769" s="5">
        <v>41.4</v>
      </c>
      <c r="L769" s="5">
        <v>45.1</v>
      </c>
      <c r="M769" s="5">
        <v>31.1</v>
      </c>
      <c r="N769" s="5">
        <v>27.8</v>
      </c>
      <c r="O769" s="5">
        <v>24.5</v>
      </c>
      <c r="P769" s="5">
        <v>9</v>
      </c>
      <c r="Q769" s="5">
        <v>5.9</v>
      </c>
      <c r="R769" s="5">
        <v>6.1</v>
      </c>
      <c r="S769" s="5">
        <v>4.3</v>
      </c>
      <c r="T769" s="5">
        <v>3.6</v>
      </c>
      <c r="U769" s="5">
        <v>3.2</v>
      </c>
      <c r="V769" s="5">
        <v>3.2</v>
      </c>
      <c r="W769" s="5">
        <v>3.9</v>
      </c>
      <c r="X769" s="5">
        <v>3</v>
      </c>
      <c r="Y769" s="5">
        <v>3</v>
      </c>
      <c r="Z769" s="5">
        <v>2.6</v>
      </c>
      <c r="AA769" s="5">
        <v>1.8</v>
      </c>
      <c r="AB769" s="5">
        <v>1.8</v>
      </c>
      <c r="AC769" s="5">
        <v>1.8</v>
      </c>
      <c r="AD769" s="5">
        <v>1.9</v>
      </c>
      <c r="AE769" s="5">
        <v>1.2</v>
      </c>
      <c r="AF769" s="5">
        <v>1</v>
      </c>
      <c r="AG769" s="5">
        <v>0.9</v>
      </c>
      <c r="AH769" s="5">
        <v>0.8</v>
      </c>
      <c r="AI769" s="5">
        <v>0</v>
      </c>
    </row>
    <row r="770" spans="1:35" x14ac:dyDescent="0.3">
      <c r="A770" t="s">
        <v>921</v>
      </c>
      <c r="B770" t="s">
        <v>892</v>
      </c>
      <c r="C770" t="s">
        <v>893</v>
      </c>
      <c r="D770">
        <v>2</v>
      </c>
      <c r="E770" t="s">
        <v>13</v>
      </c>
      <c r="F770" s="1">
        <v>29</v>
      </c>
      <c r="G770" s="1">
        <v>322</v>
      </c>
      <c r="H770" t="s">
        <v>81</v>
      </c>
      <c r="I770" t="s">
        <v>15</v>
      </c>
      <c r="J770" s="5">
        <v>318.60000000000002</v>
      </c>
      <c r="K770" s="5">
        <v>293.2</v>
      </c>
      <c r="L770" s="5">
        <v>414.3</v>
      </c>
      <c r="M770" s="5">
        <v>447.4</v>
      </c>
      <c r="N770" s="5">
        <v>281.10000000000002</v>
      </c>
      <c r="O770" s="5">
        <v>411.9</v>
      </c>
      <c r="P770" s="5">
        <v>325</v>
      </c>
      <c r="Q770" s="5">
        <v>359</v>
      </c>
      <c r="R770" s="5">
        <v>263</v>
      </c>
      <c r="S770" s="5">
        <v>236</v>
      </c>
      <c r="T770" s="5">
        <v>264.2</v>
      </c>
      <c r="U770" s="5">
        <v>206.5</v>
      </c>
      <c r="V770" s="5">
        <v>204.1</v>
      </c>
      <c r="W770" s="5">
        <v>173.2</v>
      </c>
      <c r="X770" s="5">
        <v>135.80000000000001</v>
      </c>
      <c r="Y770" s="5">
        <v>128.6</v>
      </c>
      <c r="Z770" s="5">
        <v>121.7</v>
      </c>
      <c r="AA770" s="5">
        <v>122.3</v>
      </c>
      <c r="AB770" s="5">
        <v>176.1</v>
      </c>
      <c r="AC770" s="5">
        <v>193.8</v>
      </c>
      <c r="AD770" s="5">
        <v>210.3</v>
      </c>
      <c r="AE770" s="5">
        <v>178.3</v>
      </c>
      <c r="AF770" s="5">
        <v>187.6</v>
      </c>
      <c r="AG770" s="5">
        <v>201.1</v>
      </c>
      <c r="AH770" s="5">
        <v>204.9</v>
      </c>
      <c r="AI770" s="5">
        <v>0</v>
      </c>
    </row>
    <row r="771" spans="1:35" x14ac:dyDescent="0.3">
      <c r="A771" t="s">
        <v>922</v>
      </c>
      <c r="B771" t="s">
        <v>892</v>
      </c>
      <c r="C771" t="s">
        <v>893</v>
      </c>
      <c r="D771">
        <v>2</v>
      </c>
      <c r="E771" t="s">
        <v>13</v>
      </c>
      <c r="F771" s="1">
        <v>30</v>
      </c>
      <c r="G771" s="1">
        <v>323</v>
      </c>
      <c r="H771" t="s">
        <v>83</v>
      </c>
      <c r="I771" t="s">
        <v>15</v>
      </c>
      <c r="J771" s="5">
        <v>46.3</v>
      </c>
      <c r="K771" s="5">
        <v>48.3</v>
      </c>
      <c r="L771" s="5">
        <v>48</v>
      </c>
      <c r="M771" s="5">
        <v>49.3</v>
      </c>
      <c r="N771" s="5">
        <v>47.4</v>
      </c>
      <c r="O771" s="5">
        <v>41.5</v>
      </c>
      <c r="P771" s="5">
        <v>37.5</v>
      </c>
      <c r="Q771" s="5">
        <v>37.299999999999997</v>
      </c>
      <c r="R771" s="5">
        <v>37.200000000000003</v>
      </c>
      <c r="S771" s="5">
        <v>38.9</v>
      </c>
      <c r="T771" s="5">
        <v>39.5</v>
      </c>
      <c r="U771" s="5">
        <v>39.5</v>
      </c>
      <c r="V771" s="5">
        <v>38.5</v>
      </c>
      <c r="W771" s="5">
        <v>38.6</v>
      </c>
      <c r="X771" s="5">
        <v>40.1</v>
      </c>
      <c r="Y771" s="5">
        <v>40.6</v>
      </c>
      <c r="Z771" s="5">
        <v>39.5</v>
      </c>
      <c r="AA771" s="5">
        <v>39.700000000000003</v>
      </c>
      <c r="AB771" s="5">
        <v>39</v>
      </c>
      <c r="AC771" s="5">
        <v>34.5</v>
      </c>
      <c r="AD771" s="5">
        <v>27.4</v>
      </c>
      <c r="AE771" s="5">
        <v>25.5</v>
      </c>
      <c r="AF771" s="5">
        <v>26.1</v>
      </c>
      <c r="AG771" s="5">
        <v>30.8</v>
      </c>
      <c r="AH771" s="5">
        <v>30.1</v>
      </c>
      <c r="AI771" s="5">
        <v>0</v>
      </c>
    </row>
    <row r="772" spans="1:35" x14ac:dyDescent="0.3">
      <c r="A772" t="s">
        <v>923</v>
      </c>
      <c r="B772" t="s">
        <v>892</v>
      </c>
      <c r="C772" t="s">
        <v>893</v>
      </c>
      <c r="D772">
        <v>2</v>
      </c>
      <c r="E772" t="s">
        <v>13</v>
      </c>
      <c r="F772" s="1">
        <v>31</v>
      </c>
      <c r="G772" s="1">
        <v>324</v>
      </c>
      <c r="H772" t="s">
        <v>85</v>
      </c>
      <c r="I772" t="s">
        <v>15</v>
      </c>
      <c r="J772" s="5">
        <v>99.6</v>
      </c>
      <c r="K772" s="5">
        <v>137.9</v>
      </c>
      <c r="L772" s="5">
        <v>93.3</v>
      </c>
      <c r="M772" s="5">
        <v>112.2</v>
      </c>
      <c r="N772" s="5">
        <v>133.4</v>
      </c>
      <c r="O772" s="5">
        <v>141</v>
      </c>
      <c r="P772" s="5">
        <v>189.1</v>
      </c>
      <c r="Q772" s="5">
        <v>186.3</v>
      </c>
      <c r="R772" s="5">
        <v>140.4</v>
      </c>
      <c r="S772" s="5">
        <v>126</v>
      </c>
      <c r="T772" s="5">
        <v>178.4</v>
      </c>
      <c r="U772" s="5">
        <v>226.6</v>
      </c>
      <c r="V772" s="5">
        <v>204.5</v>
      </c>
      <c r="W772" s="5">
        <v>107.5</v>
      </c>
      <c r="X772" s="5">
        <v>166.2</v>
      </c>
      <c r="Y772" s="5">
        <v>320.7</v>
      </c>
      <c r="Z772" s="5">
        <v>429.5</v>
      </c>
      <c r="AA772" s="5">
        <v>567.29999999999995</v>
      </c>
      <c r="AB772" s="5">
        <v>530.29999999999995</v>
      </c>
      <c r="AC772" s="5">
        <v>383.1</v>
      </c>
      <c r="AD772" s="5">
        <v>537.6</v>
      </c>
      <c r="AE772" s="5">
        <v>796.3</v>
      </c>
      <c r="AF772" s="5">
        <v>708.6</v>
      </c>
      <c r="AG772" s="5">
        <v>183.3</v>
      </c>
      <c r="AH772" s="5">
        <v>327.9</v>
      </c>
      <c r="AI772" s="5">
        <v>0</v>
      </c>
    </row>
    <row r="773" spans="1:35" x14ac:dyDescent="0.3">
      <c r="A773" t="s">
        <v>924</v>
      </c>
      <c r="B773" t="s">
        <v>892</v>
      </c>
      <c r="C773" t="s">
        <v>893</v>
      </c>
      <c r="D773">
        <v>2</v>
      </c>
      <c r="E773" t="s">
        <v>13</v>
      </c>
      <c r="F773" s="1">
        <v>32</v>
      </c>
      <c r="G773" s="1">
        <v>325</v>
      </c>
      <c r="H773" t="s">
        <v>87</v>
      </c>
      <c r="I773" t="s">
        <v>15</v>
      </c>
      <c r="J773" s="5">
        <v>1541.5</v>
      </c>
      <c r="K773" s="5">
        <v>1309</v>
      </c>
      <c r="L773" s="5">
        <v>1503.8</v>
      </c>
      <c r="M773" s="5">
        <v>1678.5</v>
      </c>
      <c r="N773" s="5">
        <v>1794.7</v>
      </c>
      <c r="O773" s="5">
        <v>1062.9000000000001</v>
      </c>
      <c r="P773" s="5">
        <v>1362.2</v>
      </c>
      <c r="Q773" s="5">
        <v>2259.1</v>
      </c>
      <c r="R773" s="5">
        <v>2225.8000000000002</v>
      </c>
      <c r="S773" s="5">
        <v>2483.9</v>
      </c>
      <c r="T773" s="5">
        <v>2563.3000000000002</v>
      </c>
      <c r="U773" s="5">
        <v>1734.8</v>
      </c>
      <c r="V773" s="5">
        <v>1596.2</v>
      </c>
      <c r="W773" s="5">
        <v>1490.3</v>
      </c>
      <c r="X773" s="5">
        <v>1649.6</v>
      </c>
      <c r="Y773" s="5">
        <v>873.3</v>
      </c>
      <c r="Z773" s="5">
        <v>886.2</v>
      </c>
      <c r="AA773" s="5">
        <v>911.1</v>
      </c>
      <c r="AB773" s="5">
        <v>1543.4</v>
      </c>
      <c r="AC773" s="5">
        <v>871</v>
      </c>
      <c r="AD773" s="5">
        <v>1006.6</v>
      </c>
      <c r="AE773" s="5">
        <v>1110.5999999999999</v>
      </c>
      <c r="AF773" s="5">
        <v>1670.5</v>
      </c>
      <c r="AG773" s="5">
        <v>1887.2</v>
      </c>
      <c r="AH773" s="5">
        <v>2045.3</v>
      </c>
      <c r="AI773" s="5">
        <v>0</v>
      </c>
    </row>
    <row r="774" spans="1:35" x14ac:dyDescent="0.3">
      <c r="A774" t="s">
        <v>925</v>
      </c>
      <c r="B774" t="s">
        <v>892</v>
      </c>
      <c r="C774" t="s">
        <v>893</v>
      </c>
      <c r="D774">
        <v>2</v>
      </c>
      <c r="E774" t="s">
        <v>13</v>
      </c>
      <c r="F774" s="1">
        <v>33</v>
      </c>
      <c r="G774" s="1">
        <v>326</v>
      </c>
      <c r="H774" t="s">
        <v>89</v>
      </c>
      <c r="I774" t="s">
        <v>15</v>
      </c>
      <c r="J774" s="5">
        <v>238.2</v>
      </c>
      <c r="K774" s="5">
        <v>276.89999999999998</v>
      </c>
      <c r="L774" s="5">
        <v>254.9</v>
      </c>
      <c r="M774" s="5">
        <v>210.4</v>
      </c>
      <c r="N774" s="5">
        <v>227.4</v>
      </c>
      <c r="O774" s="5">
        <v>180.3</v>
      </c>
      <c r="P774" s="5">
        <v>160.9</v>
      </c>
      <c r="Q774" s="5">
        <v>177.4</v>
      </c>
      <c r="R774" s="5">
        <v>158</v>
      </c>
      <c r="S774" s="5">
        <v>142.19999999999999</v>
      </c>
      <c r="T774" s="5">
        <v>154.6</v>
      </c>
      <c r="U774" s="5">
        <v>143.19999999999999</v>
      </c>
      <c r="V774" s="5">
        <v>163.5</v>
      </c>
      <c r="W774" s="5">
        <v>200.7</v>
      </c>
      <c r="X774" s="5">
        <v>218.7</v>
      </c>
      <c r="Y774" s="5">
        <v>287.5</v>
      </c>
      <c r="Z774" s="5">
        <v>323.60000000000002</v>
      </c>
      <c r="AA774" s="5">
        <v>239.1</v>
      </c>
      <c r="AB774" s="5">
        <v>269.10000000000002</v>
      </c>
      <c r="AC774" s="5">
        <v>236</v>
      </c>
      <c r="AD774" s="5">
        <v>259.5</v>
      </c>
      <c r="AE774" s="5">
        <v>273</v>
      </c>
      <c r="AF774" s="5">
        <v>268.3</v>
      </c>
      <c r="AG774" s="5">
        <v>153</v>
      </c>
      <c r="AH774" s="5">
        <v>163.19999999999999</v>
      </c>
      <c r="AI774" s="5">
        <v>0</v>
      </c>
    </row>
    <row r="775" spans="1:35" x14ac:dyDescent="0.3">
      <c r="A775" t="s">
        <v>926</v>
      </c>
      <c r="B775" t="s">
        <v>892</v>
      </c>
      <c r="C775" t="s">
        <v>893</v>
      </c>
      <c r="D775">
        <v>2</v>
      </c>
      <c r="E775" t="s">
        <v>13</v>
      </c>
      <c r="F775" s="1">
        <v>34</v>
      </c>
      <c r="G775" s="1">
        <v>42</v>
      </c>
      <c r="H775" t="s">
        <v>91</v>
      </c>
      <c r="I775" t="s">
        <v>15</v>
      </c>
      <c r="J775" s="5">
        <v>1151</v>
      </c>
      <c r="K775" s="5">
        <v>1217.3</v>
      </c>
      <c r="L775" s="5">
        <v>1281.8</v>
      </c>
      <c r="M775" s="5">
        <v>1420.9</v>
      </c>
      <c r="N775" s="5">
        <v>1406.5</v>
      </c>
      <c r="O775" s="5">
        <v>1441.3</v>
      </c>
      <c r="P775" s="5">
        <v>1699.8</v>
      </c>
      <c r="Q775" s="5">
        <v>1915</v>
      </c>
      <c r="R775" s="5">
        <v>2018.8</v>
      </c>
      <c r="S775" s="5">
        <v>2322.8000000000002</v>
      </c>
      <c r="T775" s="5">
        <v>2285.6999999999998</v>
      </c>
      <c r="U775" s="5">
        <v>2279.1999999999998</v>
      </c>
      <c r="V775" s="5">
        <v>2138.1999999999998</v>
      </c>
      <c r="W775" s="5">
        <v>2214.1999999999998</v>
      </c>
      <c r="X775" s="5">
        <v>2275.6999999999998</v>
      </c>
      <c r="Y775" s="5">
        <v>2296.8000000000002</v>
      </c>
      <c r="Z775" s="5">
        <v>2238.5</v>
      </c>
      <c r="AA775" s="5">
        <v>2269.1</v>
      </c>
      <c r="AB775" s="5">
        <v>2169.3000000000002</v>
      </c>
      <c r="AC775" s="5">
        <v>2165</v>
      </c>
      <c r="AD775" s="5">
        <v>1871</v>
      </c>
      <c r="AE775" s="5">
        <v>1955.7</v>
      </c>
      <c r="AF775" s="5">
        <v>2077.6</v>
      </c>
      <c r="AG775" s="5">
        <v>2119.6</v>
      </c>
      <c r="AH775" s="5">
        <v>2431.4</v>
      </c>
      <c r="AI775" s="5">
        <v>2725.5</v>
      </c>
    </row>
    <row r="776" spans="1:35" x14ac:dyDescent="0.3">
      <c r="A776" t="s">
        <v>927</v>
      </c>
      <c r="B776" t="s">
        <v>892</v>
      </c>
      <c r="C776" t="s">
        <v>893</v>
      </c>
      <c r="D776">
        <v>2</v>
      </c>
      <c r="E776" t="s">
        <v>13</v>
      </c>
      <c r="F776" s="1">
        <v>35</v>
      </c>
      <c r="G776" s="1" t="s">
        <v>93</v>
      </c>
      <c r="H776" t="s">
        <v>94</v>
      </c>
      <c r="I776" t="s">
        <v>15</v>
      </c>
      <c r="J776" s="5">
        <v>1649.7</v>
      </c>
      <c r="K776" s="5">
        <v>1805.6</v>
      </c>
      <c r="L776" s="5">
        <v>1917.8</v>
      </c>
      <c r="M776" s="5">
        <v>1989.3</v>
      </c>
      <c r="N776" s="5">
        <v>1891.6</v>
      </c>
      <c r="O776" s="5">
        <v>2005.6</v>
      </c>
      <c r="P776" s="5">
        <v>2149.1</v>
      </c>
      <c r="Q776" s="5">
        <v>2294.4</v>
      </c>
      <c r="R776" s="5">
        <v>2390.6</v>
      </c>
      <c r="S776" s="5">
        <v>2459.3000000000002</v>
      </c>
      <c r="T776" s="5">
        <v>2471.6</v>
      </c>
      <c r="U776" s="5">
        <v>2367.8000000000002</v>
      </c>
      <c r="V776" s="5">
        <v>2311.1999999999998</v>
      </c>
      <c r="W776" s="5">
        <v>2353.3000000000002</v>
      </c>
      <c r="X776" s="5">
        <v>2405.1999999999998</v>
      </c>
      <c r="Y776" s="5">
        <v>2479.5</v>
      </c>
      <c r="Z776" s="5">
        <v>2568.1999999999998</v>
      </c>
      <c r="AA776" s="5">
        <v>2570.1</v>
      </c>
      <c r="AB776" s="5">
        <v>2624</v>
      </c>
      <c r="AC776" s="5">
        <v>2701.1</v>
      </c>
      <c r="AD776" s="5">
        <v>2738.2</v>
      </c>
      <c r="AE776" s="5">
        <v>2813.3</v>
      </c>
      <c r="AF776" s="5">
        <v>2897.5</v>
      </c>
      <c r="AG776" s="5">
        <v>2916.4</v>
      </c>
      <c r="AH776" s="5">
        <v>3416.8</v>
      </c>
      <c r="AI776" s="5">
        <v>3717</v>
      </c>
    </row>
    <row r="777" spans="1:35" x14ac:dyDescent="0.3">
      <c r="A777" t="s">
        <v>928</v>
      </c>
      <c r="B777" t="s">
        <v>892</v>
      </c>
      <c r="C777" t="s">
        <v>893</v>
      </c>
      <c r="D777">
        <v>2</v>
      </c>
      <c r="E777" t="s">
        <v>13</v>
      </c>
      <c r="F777" s="1">
        <v>36</v>
      </c>
      <c r="G777" s="1" t="s">
        <v>96</v>
      </c>
      <c r="H777" t="s">
        <v>97</v>
      </c>
      <c r="I777" t="s">
        <v>15</v>
      </c>
      <c r="J777" s="5">
        <v>459</v>
      </c>
      <c r="K777" s="5">
        <v>539.79999999999995</v>
      </c>
      <c r="L777" s="5">
        <v>586.4</v>
      </c>
      <c r="M777" s="5">
        <v>622.5</v>
      </c>
      <c r="N777" s="5">
        <v>636.1</v>
      </c>
      <c r="O777" s="5">
        <v>627.1</v>
      </c>
      <c r="P777" s="5">
        <v>641.5</v>
      </c>
      <c r="Q777" s="5">
        <v>748.2</v>
      </c>
      <c r="R777" s="5">
        <v>751.5</v>
      </c>
      <c r="S777" s="5">
        <v>796.6</v>
      </c>
      <c r="T777" s="5">
        <v>785.5</v>
      </c>
      <c r="U777" s="5">
        <v>802.3</v>
      </c>
      <c r="V777" s="5">
        <v>775.7</v>
      </c>
      <c r="W777" s="5">
        <v>790.2</v>
      </c>
      <c r="X777" s="5">
        <v>831.3</v>
      </c>
      <c r="Y777" s="5">
        <v>893.8</v>
      </c>
      <c r="Z777" s="5">
        <v>969.7</v>
      </c>
      <c r="AA777" s="5">
        <v>1043</v>
      </c>
      <c r="AB777" s="5">
        <v>1130.0999999999999</v>
      </c>
      <c r="AC777" s="5">
        <v>1124.8</v>
      </c>
      <c r="AD777" s="5">
        <v>1143.2</v>
      </c>
      <c r="AE777" s="5">
        <v>1191.0999999999999</v>
      </c>
      <c r="AF777" s="5">
        <v>1337</v>
      </c>
      <c r="AG777" s="5">
        <v>1307.5</v>
      </c>
      <c r="AH777" s="5">
        <v>1523.6</v>
      </c>
      <c r="AI777" s="5">
        <v>1947.5</v>
      </c>
    </row>
    <row r="778" spans="1:35" x14ac:dyDescent="0.3">
      <c r="A778" t="s">
        <v>929</v>
      </c>
      <c r="B778" t="s">
        <v>892</v>
      </c>
      <c r="C778" t="s">
        <v>893</v>
      </c>
      <c r="D778">
        <v>2</v>
      </c>
      <c r="E778" t="s">
        <v>13</v>
      </c>
      <c r="F778" s="1">
        <v>37</v>
      </c>
      <c r="G778" s="1">
        <v>481</v>
      </c>
      <c r="H778" t="s">
        <v>99</v>
      </c>
      <c r="I778" t="s">
        <v>15</v>
      </c>
      <c r="J778" s="5">
        <v>7.4</v>
      </c>
      <c r="K778" s="5">
        <v>9.6</v>
      </c>
      <c r="L778" s="5">
        <v>9.1999999999999993</v>
      </c>
      <c r="M778" s="5">
        <v>10.3</v>
      </c>
      <c r="N778" s="5">
        <v>9.4</v>
      </c>
      <c r="O778" s="5">
        <v>8.9</v>
      </c>
      <c r="P778" s="5">
        <v>13.1</v>
      </c>
      <c r="Q778" s="5">
        <v>26.6</v>
      </c>
      <c r="R778" s="5">
        <v>25.2</v>
      </c>
      <c r="S778" s="5">
        <v>22.9</v>
      </c>
      <c r="T778" s="5">
        <v>30.3</v>
      </c>
      <c r="U778" s="5">
        <v>27.8</v>
      </c>
      <c r="V778" s="5">
        <v>31.1</v>
      </c>
      <c r="W778" s="5">
        <v>38</v>
      </c>
      <c r="X778" s="5">
        <v>34.9</v>
      </c>
      <c r="Y778" s="5">
        <v>36.700000000000003</v>
      </c>
      <c r="Z778" s="5">
        <v>47.8</v>
      </c>
      <c r="AA778" s="5">
        <v>34.6</v>
      </c>
      <c r="AB778" s="5">
        <v>28.1</v>
      </c>
      <c r="AC778" s="5">
        <v>31.2</v>
      </c>
      <c r="AD778" s="5">
        <v>36.1</v>
      </c>
      <c r="AE778" s="5">
        <v>35.700000000000003</v>
      </c>
      <c r="AF778" s="5">
        <v>38.299999999999997</v>
      </c>
      <c r="AG778" s="5">
        <v>28.6</v>
      </c>
      <c r="AH778" s="5">
        <v>33.5</v>
      </c>
      <c r="AI778" s="5">
        <v>0</v>
      </c>
    </row>
    <row r="779" spans="1:35" x14ac:dyDescent="0.3">
      <c r="A779" t="s">
        <v>930</v>
      </c>
      <c r="B779" t="s">
        <v>892</v>
      </c>
      <c r="C779" t="s">
        <v>893</v>
      </c>
      <c r="D779">
        <v>2</v>
      </c>
      <c r="E779" t="s">
        <v>13</v>
      </c>
      <c r="F779" s="1">
        <v>38</v>
      </c>
      <c r="G779" s="1">
        <v>482</v>
      </c>
      <c r="H779" t="s">
        <v>101</v>
      </c>
      <c r="I779" t="s">
        <v>15</v>
      </c>
      <c r="J779" s="5">
        <v>75.599999999999994</v>
      </c>
      <c r="K779" s="5">
        <v>85.6</v>
      </c>
      <c r="L779" s="5">
        <v>89.4</v>
      </c>
      <c r="M779" s="5">
        <v>92.4</v>
      </c>
      <c r="N779" s="5">
        <v>93.7</v>
      </c>
      <c r="O779" s="5">
        <v>83.7</v>
      </c>
      <c r="P779" s="5">
        <v>86.4</v>
      </c>
      <c r="Q779" s="5">
        <v>91.9</v>
      </c>
      <c r="R779" s="5">
        <v>94.4</v>
      </c>
      <c r="S779" s="5">
        <v>98</v>
      </c>
      <c r="T779" s="5">
        <v>98.4</v>
      </c>
      <c r="U779" s="5">
        <v>113.5</v>
      </c>
      <c r="V779" s="5">
        <v>120</v>
      </c>
      <c r="W779" s="5">
        <v>119</v>
      </c>
      <c r="X779" s="5">
        <v>125.5</v>
      </c>
      <c r="Y779" s="5">
        <v>140.1</v>
      </c>
      <c r="Z779" s="5">
        <v>141.19999999999999</v>
      </c>
      <c r="AA779" s="5">
        <v>162.9</v>
      </c>
      <c r="AB779" s="5">
        <v>167.2</v>
      </c>
      <c r="AC779" s="5">
        <v>166.5</v>
      </c>
      <c r="AD779" s="5">
        <v>165.3</v>
      </c>
      <c r="AE779" s="5">
        <v>172.3</v>
      </c>
      <c r="AF779" s="5">
        <v>180.4</v>
      </c>
      <c r="AG779" s="5">
        <v>152</v>
      </c>
      <c r="AH779" s="5">
        <v>146.80000000000001</v>
      </c>
      <c r="AI779" s="5">
        <v>0</v>
      </c>
    </row>
    <row r="780" spans="1:35" x14ac:dyDescent="0.3">
      <c r="A780" t="s">
        <v>931</v>
      </c>
      <c r="B780" t="s">
        <v>892</v>
      </c>
      <c r="C780" t="s">
        <v>893</v>
      </c>
      <c r="D780">
        <v>2</v>
      </c>
      <c r="E780" t="s">
        <v>13</v>
      </c>
      <c r="F780" s="1">
        <v>39</v>
      </c>
      <c r="G780" s="1">
        <v>483</v>
      </c>
      <c r="H780" t="s">
        <v>103</v>
      </c>
      <c r="I780" t="s">
        <v>15</v>
      </c>
      <c r="J780" s="5">
        <v>2.1</v>
      </c>
      <c r="K780" s="5">
        <v>1.6</v>
      </c>
      <c r="L780" s="5">
        <v>1.8</v>
      </c>
      <c r="M780" s="5">
        <v>2.1</v>
      </c>
      <c r="N780" s="5">
        <v>3.4</v>
      </c>
      <c r="O780" s="5">
        <v>1.7</v>
      </c>
      <c r="P780" s="5">
        <v>2.2999999999999998</v>
      </c>
      <c r="Q780" s="5">
        <v>0.9</v>
      </c>
      <c r="R780" s="5">
        <v>2.8</v>
      </c>
      <c r="S780" s="5">
        <v>1.3</v>
      </c>
      <c r="T780" s="5">
        <v>1.2</v>
      </c>
      <c r="U780" s="5">
        <v>1.4</v>
      </c>
      <c r="V780" s="5">
        <v>1.5</v>
      </c>
      <c r="W780" s="5">
        <v>2</v>
      </c>
      <c r="X780" s="5">
        <v>2.9</v>
      </c>
      <c r="Y780" s="5">
        <v>2.6</v>
      </c>
      <c r="Z780" s="5">
        <v>4.5999999999999996</v>
      </c>
      <c r="AA780" s="5">
        <v>1.8</v>
      </c>
      <c r="AB780" s="5">
        <v>3</v>
      </c>
      <c r="AC780" s="5">
        <v>1.1000000000000001</v>
      </c>
      <c r="AD780" s="5">
        <v>1.6</v>
      </c>
      <c r="AE780" s="5">
        <v>3.3</v>
      </c>
      <c r="AF780" s="5">
        <v>27.8</v>
      </c>
      <c r="AG780" s="5">
        <v>23.2</v>
      </c>
      <c r="AH780" s="5">
        <v>26.8</v>
      </c>
      <c r="AI780" s="5">
        <v>0</v>
      </c>
    </row>
    <row r="781" spans="1:35" x14ac:dyDescent="0.3">
      <c r="A781" t="s">
        <v>932</v>
      </c>
      <c r="B781" t="s">
        <v>892</v>
      </c>
      <c r="C781" t="s">
        <v>893</v>
      </c>
      <c r="D781">
        <v>2</v>
      </c>
      <c r="E781" t="s">
        <v>13</v>
      </c>
      <c r="F781" s="1">
        <v>40</v>
      </c>
      <c r="G781" s="1">
        <v>484</v>
      </c>
      <c r="H781" t="s">
        <v>105</v>
      </c>
      <c r="I781" t="s">
        <v>15</v>
      </c>
      <c r="J781" s="5">
        <v>169.3</v>
      </c>
      <c r="K781" s="5">
        <v>210.7</v>
      </c>
      <c r="L781" s="5">
        <v>239.9</v>
      </c>
      <c r="M781" s="5">
        <v>242.6</v>
      </c>
      <c r="N781" s="5">
        <v>234.5</v>
      </c>
      <c r="O781" s="5">
        <v>237.8</v>
      </c>
      <c r="P781" s="5">
        <v>238.6</v>
      </c>
      <c r="Q781" s="5">
        <v>265.39999999999998</v>
      </c>
      <c r="R781" s="5">
        <v>238.6</v>
      </c>
      <c r="S781" s="5">
        <v>241.5</v>
      </c>
      <c r="T781" s="5">
        <v>234.2</v>
      </c>
      <c r="U781" s="5">
        <v>219.1</v>
      </c>
      <c r="V781" s="5">
        <v>200.1</v>
      </c>
      <c r="W781" s="5">
        <v>202.9</v>
      </c>
      <c r="X781" s="5">
        <v>221.8</v>
      </c>
      <c r="Y781" s="5">
        <v>232.1</v>
      </c>
      <c r="Z781" s="5">
        <v>234</v>
      </c>
      <c r="AA781" s="5">
        <v>229.6</v>
      </c>
      <c r="AB781" s="5">
        <v>258.10000000000002</v>
      </c>
      <c r="AC781" s="5">
        <v>238.9</v>
      </c>
      <c r="AD781" s="5">
        <v>255.6</v>
      </c>
      <c r="AE781" s="5">
        <v>259</v>
      </c>
      <c r="AF781" s="5">
        <v>272.89999999999998</v>
      </c>
      <c r="AG781" s="5">
        <v>263.5</v>
      </c>
      <c r="AH781" s="5">
        <v>304.5</v>
      </c>
      <c r="AI781" s="5">
        <v>0</v>
      </c>
    </row>
    <row r="782" spans="1:35" x14ac:dyDescent="0.3">
      <c r="A782" t="s">
        <v>933</v>
      </c>
      <c r="B782" t="s">
        <v>892</v>
      </c>
      <c r="C782" t="s">
        <v>893</v>
      </c>
      <c r="D782">
        <v>2</v>
      </c>
      <c r="E782" t="s">
        <v>13</v>
      </c>
      <c r="F782" s="1">
        <v>41</v>
      </c>
      <c r="G782" s="1">
        <v>485</v>
      </c>
      <c r="H782" t="s">
        <v>107</v>
      </c>
      <c r="I782" t="s">
        <v>15</v>
      </c>
      <c r="J782" s="5">
        <v>40.4</v>
      </c>
      <c r="K782" s="5">
        <v>46.7</v>
      </c>
      <c r="L782" s="5">
        <v>53</v>
      </c>
      <c r="M782" s="5">
        <v>55.7</v>
      </c>
      <c r="N782" s="5">
        <v>59.1</v>
      </c>
      <c r="O782" s="5">
        <v>62.1</v>
      </c>
      <c r="P782" s="5">
        <v>66.099999999999994</v>
      </c>
      <c r="Q782" s="5">
        <v>64.599999999999994</v>
      </c>
      <c r="R782" s="5">
        <v>62.8</v>
      </c>
      <c r="S782" s="5">
        <v>66.099999999999994</v>
      </c>
      <c r="T782" s="5">
        <v>70.3</v>
      </c>
      <c r="U782" s="5">
        <v>73.900000000000006</v>
      </c>
      <c r="V782" s="5">
        <v>76.7</v>
      </c>
      <c r="W782" s="5">
        <v>84.2</v>
      </c>
      <c r="X782" s="5">
        <v>88.7</v>
      </c>
      <c r="Y782" s="5">
        <v>92.8</v>
      </c>
      <c r="Z782" s="5">
        <v>92.3</v>
      </c>
      <c r="AA782" s="5">
        <v>97.1</v>
      </c>
      <c r="AB782" s="5">
        <v>97.1</v>
      </c>
      <c r="AC782" s="5">
        <v>95</v>
      </c>
      <c r="AD782" s="5">
        <v>95.2</v>
      </c>
      <c r="AE782" s="5">
        <v>99.3</v>
      </c>
      <c r="AF782" s="5">
        <v>109.6</v>
      </c>
      <c r="AG782" s="5">
        <v>92.1</v>
      </c>
      <c r="AH782" s="5">
        <v>96.6</v>
      </c>
      <c r="AI782" s="5">
        <v>0</v>
      </c>
    </row>
    <row r="783" spans="1:35" x14ac:dyDescent="0.3">
      <c r="A783" t="s">
        <v>934</v>
      </c>
      <c r="B783" t="s">
        <v>892</v>
      </c>
      <c r="C783" t="s">
        <v>893</v>
      </c>
      <c r="D783">
        <v>2</v>
      </c>
      <c r="E783" t="s">
        <v>13</v>
      </c>
      <c r="F783" s="1">
        <v>42</v>
      </c>
      <c r="G783" s="1">
        <v>486</v>
      </c>
      <c r="H783" t="s">
        <v>109</v>
      </c>
      <c r="I783" t="s">
        <v>15</v>
      </c>
      <c r="J783" s="5">
        <v>4.5999999999999996</v>
      </c>
      <c r="K783" s="5">
        <v>4.8</v>
      </c>
      <c r="L783" s="5">
        <v>4.2</v>
      </c>
      <c r="M783" s="5">
        <v>2.6</v>
      </c>
      <c r="N783" s="5">
        <v>1.8</v>
      </c>
      <c r="O783" s="5">
        <v>2.2000000000000002</v>
      </c>
      <c r="P783" s="5">
        <v>2.2000000000000002</v>
      </c>
      <c r="Q783" s="5">
        <v>2.4</v>
      </c>
      <c r="R783" s="5">
        <v>2.9</v>
      </c>
      <c r="S783" s="5">
        <v>2.1</v>
      </c>
      <c r="T783" s="5">
        <v>0.2</v>
      </c>
      <c r="U783" s="5">
        <v>0.1</v>
      </c>
      <c r="V783" s="5">
        <v>0</v>
      </c>
      <c r="W783" s="5">
        <v>0.6</v>
      </c>
      <c r="X783" s="5">
        <v>0.8</v>
      </c>
      <c r="Y783" s="5">
        <v>1.2</v>
      </c>
      <c r="Z783" s="5">
        <v>1.5</v>
      </c>
      <c r="AA783" s="5">
        <v>2.5</v>
      </c>
      <c r="AB783" s="5">
        <v>4.5999999999999996</v>
      </c>
      <c r="AC783" s="5">
        <v>2.6</v>
      </c>
      <c r="AD783" s="5">
        <v>2.1</v>
      </c>
      <c r="AE783" s="5">
        <v>2.7</v>
      </c>
      <c r="AF783" s="5">
        <v>4.2</v>
      </c>
      <c r="AG783" s="5">
        <v>2.4</v>
      </c>
      <c r="AH783" s="5">
        <v>2.8</v>
      </c>
      <c r="AI783" s="5">
        <v>0</v>
      </c>
    </row>
    <row r="784" spans="1:35" x14ac:dyDescent="0.3">
      <c r="A784" t="s">
        <v>935</v>
      </c>
      <c r="B784" t="s">
        <v>892</v>
      </c>
      <c r="C784" t="s">
        <v>893</v>
      </c>
      <c r="D784">
        <v>2</v>
      </c>
      <c r="E784" t="s">
        <v>13</v>
      </c>
      <c r="F784" s="1">
        <v>43</v>
      </c>
      <c r="G784" s="1" t="s">
        <v>111</v>
      </c>
      <c r="H784" t="s">
        <v>112</v>
      </c>
      <c r="I784" t="s">
        <v>15</v>
      </c>
      <c r="J784" s="5">
        <v>118.8</v>
      </c>
      <c r="K784" s="5">
        <v>133.4</v>
      </c>
      <c r="L784" s="5">
        <v>133.19999999999999</v>
      </c>
      <c r="M784" s="5">
        <v>161.5</v>
      </c>
      <c r="N784" s="5">
        <v>174.2</v>
      </c>
      <c r="O784" s="5">
        <v>175.6</v>
      </c>
      <c r="P784" s="5">
        <v>169</v>
      </c>
      <c r="Q784" s="5">
        <v>178.1</v>
      </c>
      <c r="R784" s="5">
        <v>193.7</v>
      </c>
      <c r="S784" s="5">
        <v>218.4</v>
      </c>
      <c r="T784" s="5">
        <v>209.9</v>
      </c>
      <c r="U784" s="5">
        <v>224.8</v>
      </c>
      <c r="V784" s="5">
        <v>197.3</v>
      </c>
      <c r="W784" s="5">
        <v>198.3</v>
      </c>
      <c r="X784" s="5">
        <v>216.1</v>
      </c>
      <c r="Y784" s="5">
        <v>231.5</v>
      </c>
      <c r="Z784" s="5">
        <v>239.8</v>
      </c>
      <c r="AA784" s="5">
        <v>274.10000000000002</v>
      </c>
      <c r="AB784" s="5">
        <v>293.60000000000002</v>
      </c>
      <c r="AC784" s="5">
        <v>289.5</v>
      </c>
      <c r="AD784" s="5">
        <v>290.8</v>
      </c>
      <c r="AE784" s="5">
        <v>316.39999999999998</v>
      </c>
      <c r="AF784" s="5">
        <v>393.4</v>
      </c>
      <c r="AG784" s="5">
        <v>397.2</v>
      </c>
      <c r="AH784" s="5">
        <v>439.6</v>
      </c>
      <c r="AI784" s="5">
        <v>0</v>
      </c>
    </row>
    <row r="785" spans="1:35" x14ac:dyDescent="0.3">
      <c r="A785" t="s">
        <v>936</v>
      </c>
      <c r="B785" t="s">
        <v>892</v>
      </c>
      <c r="C785" t="s">
        <v>893</v>
      </c>
      <c r="D785">
        <v>2</v>
      </c>
      <c r="E785" t="s">
        <v>13</v>
      </c>
      <c r="F785" s="1">
        <v>44</v>
      </c>
      <c r="G785" s="1">
        <v>493</v>
      </c>
      <c r="H785" t="s">
        <v>114</v>
      </c>
      <c r="I785" t="s">
        <v>15</v>
      </c>
      <c r="J785" s="5">
        <v>40.799999999999997</v>
      </c>
      <c r="K785" s="5">
        <v>47.5</v>
      </c>
      <c r="L785" s="5">
        <v>55.7</v>
      </c>
      <c r="M785" s="5">
        <v>55.2</v>
      </c>
      <c r="N785" s="5">
        <v>60.1</v>
      </c>
      <c r="O785" s="5">
        <v>55.1</v>
      </c>
      <c r="P785" s="5">
        <v>63.9</v>
      </c>
      <c r="Q785" s="5">
        <v>118.3</v>
      </c>
      <c r="R785" s="5">
        <v>131</v>
      </c>
      <c r="S785" s="5">
        <v>146.5</v>
      </c>
      <c r="T785" s="5">
        <v>141</v>
      </c>
      <c r="U785" s="5">
        <v>141.6</v>
      </c>
      <c r="V785" s="5">
        <v>149.1</v>
      </c>
      <c r="W785" s="5">
        <v>145.19999999999999</v>
      </c>
      <c r="X785" s="5">
        <v>140.5</v>
      </c>
      <c r="Y785" s="5">
        <v>156.80000000000001</v>
      </c>
      <c r="Z785" s="5">
        <v>208.5</v>
      </c>
      <c r="AA785" s="5">
        <v>240.4</v>
      </c>
      <c r="AB785" s="5">
        <v>278.39999999999998</v>
      </c>
      <c r="AC785" s="5">
        <v>300</v>
      </c>
      <c r="AD785" s="5">
        <v>296.39999999999998</v>
      </c>
      <c r="AE785" s="5">
        <v>302.39999999999998</v>
      </c>
      <c r="AF785" s="5">
        <v>310.39999999999998</v>
      </c>
      <c r="AG785" s="5">
        <v>348.4</v>
      </c>
      <c r="AH785" s="5">
        <v>473.1</v>
      </c>
      <c r="AI785" s="5">
        <v>0</v>
      </c>
    </row>
    <row r="786" spans="1:35" x14ac:dyDescent="0.3">
      <c r="A786" t="s">
        <v>937</v>
      </c>
      <c r="B786" t="s">
        <v>892</v>
      </c>
      <c r="C786" t="s">
        <v>893</v>
      </c>
      <c r="D786">
        <v>2</v>
      </c>
      <c r="E786" t="s">
        <v>13</v>
      </c>
      <c r="F786" s="1">
        <v>45</v>
      </c>
      <c r="G786" s="1">
        <v>51</v>
      </c>
      <c r="H786" t="s">
        <v>116</v>
      </c>
      <c r="I786" t="s">
        <v>15</v>
      </c>
      <c r="J786" s="5">
        <v>721.4</v>
      </c>
      <c r="K786" s="5">
        <v>872.1</v>
      </c>
      <c r="L786" s="5">
        <v>833.7</v>
      </c>
      <c r="M786" s="5">
        <v>838.2</v>
      </c>
      <c r="N786" s="5">
        <v>893.3</v>
      </c>
      <c r="O786" s="5">
        <v>997.9</v>
      </c>
      <c r="P786" s="5">
        <v>979.4</v>
      </c>
      <c r="Q786" s="5">
        <v>1081.2</v>
      </c>
      <c r="R786" s="5">
        <v>1039.9000000000001</v>
      </c>
      <c r="S786" s="5">
        <v>1025</v>
      </c>
      <c r="T786" s="5">
        <v>1087.5</v>
      </c>
      <c r="U786" s="5">
        <v>1276.5999999999999</v>
      </c>
      <c r="V786" s="5">
        <v>1327</v>
      </c>
      <c r="W786" s="5">
        <v>1725</v>
      </c>
      <c r="X786" s="5">
        <v>1930</v>
      </c>
      <c r="Y786" s="5">
        <v>2028</v>
      </c>
      <c r="Z786" s="5">
        <v>1565.9</v>
      </c>
      <c r="AA786" s="5">
        <v>1277.7</v>
      </c>
      <c r="AB786" s="5">
        <v>1117</v>
      </c>
      <c r="AC786" s="5">
        <v>1099.5</v>
      </c>
      <c r="AD786" s="5">
        <v>973.7</v>
      </c>
      <c r="AE786" s="5">
        <v>992.1</v>
      </c>
      <c r="AF786" s="5">
        <v>1045.5999999999999</v>
      </c>
      <c r="AG786" s="5">
        <v>992.4</v>
      </c>
      <c r="AH786" s="5">
        <v>1066.5</v>
      </c>
      <c r="AI786" s="5">
        <v>1221</v>
      </c>
    </row>
    <row r="787" spans="1:35" x14ac:dyDescent="0.3">
      <c r="A787" t="s">
        <v>938</v>
      </c>
      <c r="B787" t="s">
        <v>892</v>
      </c>
      <c r="C787" t="s">
        <v>893</v>
      </c>
      <c r="D787">
        <v>2</v>
      </c>
      <c r="E787" t="s">
        <v>13</v>
      </c>
      <c r="F787" s="1">
        <v>46</v>
      </c>
      <c r="G787" s="1">
        <v>511</v>
      </c>
      <c r="H787" t="s">
        <v>118</v>
      </c>
      <c r="I787" t="s">
        <v>15</v>
      </c>
      <c r="J787" s="5">
        <v>116.4</v>
      </c>
      <c r="K787" s="5">
        <v>137.1</v>
      </c>
      <c r="L787" s="5">
        <v>163.9</v>
      </c>
      <c r="M787" s="5">
        <v>149.30000000000001</v>
      </c>
      <c r="N787" s="5">
        <v>131.9</v>
      </c>
      <c r="O787" s="5">
        <v>164.8</v>
      </c>
      <c r="P787" s="5">
        <v>163.30000000000001</v>
      </c>
      <c r="Q787" s="5">
        <v>173</v>
      </c>
      <c r="R787" s="5">
        <v>189.1</v>
      </c>
      <c r="S787" s="5">
        <v>170.8</v>
      </c>
      <c r="T787" s="5">
        <v>204.5</v>
      </c>
      <c r="U787" s="5">
        <v>235.7</v>
      </c>
      <c r="V787" s="5">
        <v>203.7</v>
      </c>
      <c r="W787" s="5">
        <v>212.3</v>
      </c>
      <c r="X787" s="5">
        <v>217.2</v>
      </c>
      <c r="Y787" s="5">
        <v>170.4</v>
      </c>
      <c r="Z787" s="5">
        <v>208.1</v>
      </c>
      <c r="AA787" s="5">
        <v>177.2</v>
      </c>
      <c r="AB787" s="5">
        <v>187.6</v>
      </c>
      <c r="AC787" s="5">
        <v>179.3</v>
      </c>
      <c r="AD787" s="5">
        <v>173.6</v>
      </c>
      <c r="AE787" s="5">
        <v>176</v>
      </c>
      <c r="AF787" s="5">
        <v>188.6</v>
      </c>
      <c r="AG787" s="5">
        <v>189.9</v>
      </c>
      <c r="AH787" s="5">
        <v>217.9</v>
      </c>
      <c r="AI787" s="5">
        <v>0</v>
      </c>
    </row>
    <row r="788" spans="1:35" x14ac:dyDescent="0.3">
      <c r="A788" t="s">
        <v>939</v>
      </c>
      <c r="B788" t="s">
        <v>892</v>
      </c>
      <c r="C788" t="s">
        <v>893</v>
      </c>
      <c r="D788">
        <v>2</v>
      </c>
      <c r="E788" t="s">
        <v>13</v>
      </c>
      <c r="F788" s="1">
        <v>47</v>
      </c>
      <c r="G788" s="1">
        <v>512</v>
      </c>
      <c r="H788" t="s">
        <v>120</v>
      </c>
      <c r="I788" t="s">
        <v>15</v>
      </c>
      <c r="J788" s="5">
        <v>14.5</v>
      </c>
      <c r="K788" s="5">
        <v>13.8</v>
      </c>
      <c r="L788" s="5">
        <v>24.5</v>
      </c>
      <c r="M788" s="5">
        <v>19</v>
      </c>
      <c r="N788" s="5">
        <v>38.799999999999997</v>
      </c>
      <c r="O788" s="5">
        <v>60.8</v>
      </c>
      <c r="P788" s="5">
        <v>51.6</v>
      </c>
      <c r="Q788" s="5">
        <v>76.8</v>
      </c>
      <c r="R788" s="5">
        <v>36.1</v>
      </c>
      <c r="S788" s="5">
        <v>32.4</v>
      </c>
      <c r="T788" s="5">
        <v>48.3</v>
      </c>
      <c r="U788" s="5">
        <v>32.5</v>
      </c>
      <c r="V788" s="5">
        <v>30.8</v>
      </c>
      <c r="W788" s="5">
        <v>15.1</v>
      </c>
      <c r="X788" s="5">
        <v>14.5</v>
      </c>
      <c r="Y788" s="5">
        <v>23.7</v>
      </c>
      <c r="Z788" s="5">
        <v>22.9</v>
      </c>
      <c r="AA788" s="5">
        <v>39.299999999999997</v>
      </c>
      <c r="AB788" s="5">
        <v>23</v>
      </c>
      <c r="AC788" s="5">
        <v>40.4</v>
      </c>
      <c r="AD788" s="5">
        <v>19.7</v>
      </c>
      <c r="AE788" s="5">
        <v>18.600000000000001</v>
      </c>
      <c r="AF788" s="5">
        <v>25.3</v>
      </c>
      <c r="AG788" s="5">
        <v>16.2</v>
      </c>
      <c r="AH788" s="5">
        <v>28.4</v>
      </c>
      <c r="AI788" s="5">
        <v>0</v>
      </c>
    </row>
    <row r="789" spans="1:35" x14ac:dyDescent="0.3">
      <c r="A789" t="s">
        <v>940</v>
      </c>
      <c r="B789" t="s">
        <v>892</v>
      </c>
      <c r="C789" t="s">
        <v>893</v>
      </c>
      <c r="D789">
        <v>2</v>
      </c>
      <c r="E789" t="s">
        <v>13</v>
      </c>
      <c r="F789" s="1">
        <v>48</v>
      </c>
      <c r="G789" s="1" t="s">
        <v>122</v>
      </c>
      <c r="H789" t="s">
        <v>123</v>
      </c>
      <c r="I789" t="s">
        <v>15</v>
      </c>
      <c r="J789" s="5">
        <v>444.3</v>
      </c>
      <c r="K789" s="5">
        <v>480.1</v>
      </c>
      <c r="L789" s="5">
        <v>435.8</v>
      </c>
      <c r="M789" s="5">
        <v>503.1</v>
      </c>
      <c r="N789" s="5">
        <v>471.4</v>
      </c>
      <c r="O789" s="5">
        <v>460.7</v>
      </c>
      <c r="P789" s="5">
        <v>466.2</v>
      </c>
      <c r="Q789" s="5">
        <v>512.9</v>
      </c>
      <c r="R789" s="5">
        <v>549.9</v>
      </c>
      <c r="S789" s="5">
        <v>533.1</v>
      </c>
      <c r="T789" s="5">
        <v>579</v>
      </c>
      <c r="U789" s="5">
        <v>667.6</v>
      </c>
      <c r="V789" s="5">
        <v>666</v>
      </c>
      <c r="W789" s="5">
        <v>678.6</v>
      </c>
      <c r="X789" s="5">
        <v>570.5</v>
      </c>
      <c r="Y789" s="5">
        <v>805.7</v>
      </c>
      <c r="Z789" s="5">
        <v>522.70000000000005</v>
      </c>
      <c r="AA789" s="5">
        <v>540.1</v>
      </c>
      <c r="AB789" s="5">
        <v>507.5</v>
      </c>
      <c r="AC789" s="5">
        <v>521.5</v>
      </c>
      <c r="AD789" s="5">
        <v>533.79999999999995</v>
      </c>
      <c r="AE789" s="5">
        <v>538.1</v>
      </c>
      <c r="AF789" s="5">
        <v>561</v>
      </c>
      <c r="AG789" s="5">
        <v>581.5</v>
      </c>
      <c r="AH789" s="5">
        <v>596.9</v>
      </c>
      <c r="AI789" s="5">
        <v>0</v>
      </c>
    </row>
    <row r="790" spans="1:35" x14ac:dyDescent="0.3">
      <c r="A790" t="s">
        <v>941</v>
      </c>
      <c r="B790" t="s">
        <v>892</v>
      </c>
      <c r="C790" t="s">
        <v>893</v>
      </c>
      <c r="D790">
        <v>2</v>
      </c>
      <c r="E790" t="s">
        <v>13</v>
      </c>
      <c r="F790" s="1">
        <v>49</v>
      </c>
      <c r="G790" s="1" t="s">
        <v>125</v>
      </c>
      <c r="H790" t="s">
        <v>126</v>
      </c>
      <c r="I790" t="s">
        <v>15</v>
      </c>
      <c r="J790" s="5">
        <v>146.19999999999999</v>
      </c>
      <c r="K790" s="5">
        <v>241.1</v>
      </c>
      <c r="L790" s="5">
        <v>209.4</v>
      </c>
      <c r="M790" s="5">
        <v>166.9</v>
      </c>
      <c r="N790" s="5">
        <v>251.1</v>
      </c>
      <c r="O790" s="5">
        <v>311.7</v>
      </c>
      <c r="P790" s="5">
        <v>298.39999999999998</v>
      </c>
      <c r="Q790" s="5">
        <v>318.5</v>
      </c>
      <c r="R790" s="5">
        <v>264.89999999999998</v>
      </c>
      <c r="S790" s="5">
        <v>288.8</v>
      </c>
      <c r="T790" s="5">
        <v>255.6</v>
      </c>
      <c r="U790" s="5">
        <v>340.8</v>
      </c>
      <c r="V790" s="5">
        <v>426.4</v>
      </c>
      <c r="W790" s="5">
        <v>819</v>
      </c>
      <c r="X790" s="5">
        <v>1127.8</v>
      </c>
      <c r="Y790" s="5">
        <v>1028.3</v>
      </c>
      <c r="Z790" s="5">
        <v>812.1</v>
      </c>
      <c r="AA790" s="5">
        <v>521.20000000000005</v>
      </c>
      <c r="AB790" s="5">
        <v>398.9</v>
      </c>
      <c r="AC790" s="5">
        <v>358.3</v>
      </c>
      <c r="AD790" s="5">
        <v>246.6</v>
      </c>
      <c r="AE790" s="5">
        <v>259.39999999999998</v>
      </c>
      <c r="AF790" s="5">
        <v>270.7</v>
      </c>
      <c r="AG790" s="5">
        <v>204.7</v>
      </c>
      <c r="AH790" s="5">
        <v>223.4</v>
      </c>
      <c r="AI790" s="5">
        <v>0</v>
      </c>
    </row>
    <row r="791" spans="1:35" x14ac:dyDescent="0.3">
      <c r="A791" t="s">
        <v>942</v>
      </c>
      <c r="B791" t="s">
        <v>892</v>
      </c>
      <c r="C791" t="s">
        <v>893</v>
      </c>
      <c r="D791">
        <v>2</v>
      </c>
      <c r="E791" t="s">
        <v>13</v>
      </c>
      <c r="F791" s="1">
        <v>50</v>
      </c>
      <c r="G791" s="1" t="s">
        <v>128</v>
      </c>
      <c r="H791" t="s">
        <v>129</v>
      </c>
      <c r="I791" t="s">
        <v>15</v>
      </c>
      <c r="J791" s="5">
        <v>13466.7</v>
      </c>
      <c r="K791" s="5">
        <v>15607.6</v>
      </c>
      <c r="L791" s="5">
        <v>17532.099999999999</v>
      </c>
      <c r="M791" s="5">
        <v>19580.099999999999</v>
      </c>
      <c r="N791" s="5">
        <v>21775.3</v>
      </c>
      <c r="O791" s="5">
        <v>21038.799999999999</v>
      </c>
      <c r="P791" s="5">
        <v>21778.1</v>
      </c>
      <c r="Q791" s="5">
        <v>22147.1</v>
      </c>
      <c r="R791" s="5">
        <v>21796</v>
      </c>
      <c r="S791" s="5">
        <v>23139</v>
      </c>
      <c r="T791" s="5">
        <v>23607.4</v>
      </c>
      <c r="U791" s="5">
        <v>22201.599999999999</v>
      </c>
      <c r="V791" s="5">
        <v>25209.5</v>
      </c>
      <c r="W791" s="5">
        <v>24868.6</v>
      </c>
      <c r="X791" s="5">
        <v>26562.5</v>
      </c>
      <c r="Y791" s="5">
        <v>26789.8</v>
      </c>
      <c r="Z791" s="5">
        <v>25972.5</v>
      </c>
      <c r="AA791" s="5">
        <v>31674.799999999999</v>
      </c>
      <c r="AB791" s="5">
        <v>33826.5</v>
      </c>
      <c r="AC791" s="5">
        <v>31689.9</v>
      </c>
      <c r="AD791" s="5">
        <v>28705.3</v>
      </c>
      <c r="AE791" s="5">
        <v>30985.8</v>
      </c>
      <c r="AF791" s="5">
        <v>33686.800000000003</v>
      </c>
      <c r="AG791" s="5">
        <v>33598.400000000001</v>
      </c>
      <c r="AH791" s="5">
        <v>34757.4</v>
      </c>
      <c r="AI791" s="5">
        <v>37175.599999999999</v>
      </c>
    </row>
    <row r="792" spans="1:35" x14ac:dyDescent="0.3">
      <c r="A792" t="s">
        <v>943</v>
      </c>
      <c r="B792" t="s">
        <v>892</v>
      </c>
      <c r="C792" t="s">
        <v>893</v>
      </c>
      <c r="D792">
        <v>2</v>
      </c>
      <c r="E792" t="s">
        <v>13</v>
      </c>
      <c r="F792" s="1">
        <v>51</v>
      </c>
      <c r="G792" s="1">
        <v>52</v>
      </c>
      <c r="H792" t="s">
        <v>131</v>
      </c>
      <c r="I792" t="s">
        <v>15</v>
      </c>
      <c r="J792" s="5">
        <v>7474.7</v>
      </c>
      <c r="K792" s="5">
        <v>9149</v>
      </c>
      <c r="L792" s="5">
        <v>10512.8</v>
      </c>
      <c r="M792" s="5">
        <v>12047.5</v>
      </c>
      <c r="N792" s="5">
        <v>12958.4</v>
      </c>
      <c r="O792" s="5">
        <v>12623.9</v>
      </c>
      <c r="P792" s="5">
        <v>13756.6</v>
      </c>
      <c r="Q792" s="5">
        <v>14446.6</v>
      </c>
      <c r="R792" s="5">
        <v>15173.9</v>
      </c>
      <c r="S792" s="5">
        <v>16506.400000000001</v>
      </c>
      <c r="T792" s="5">
        <v>16559.5</v>
      </c>
      <c r="U792" s="5">
        <v>12528.5</v>
      </c>
      <c r="V792" s="5">
        <v>15655.9</v>
      </c>
      <c r="W792" s="5">
        <v>16004.2</v>
      </c>
      <c r="X792" s="5">
        <v>16853.900000000001</v>
      </c>
      <c r="Y792" s="5">
        <v>17164</v>
      </c>
      <c r="Z792" s="5">
        <v>15686.1</v>
      </c>
      <c r="AA792" s="5">
        <v>21506.7</v>
      </c>
      <c r="AB792" s="5">
        <v>23223.5</v>
      </c>
      <c r="AC792" s="5">
        <v>21060.9</v>
      </c>
      <c r="AD792" s="5">
        <v>18843.7</v>
      </c>
      <c r="AE792" s="5">
        <v>18432.900000000001</v>
      </c>
      <c r="AF792" s="5">
        <v>20782.8</v>
      </c>
      <c r="AG792" s="5">
        <v>20296.3</v>
      </c>
      <c r="AH792" s="5">
        <v>20788.2</v>
      </c>
      <c r="AI792" s="5">
        <v>21910</v>
      </c>
    </row>
    <row r="793" spans="1:35" x14ac:dyDescent="0.3">
      <c r="A793" t="s">
        <v>944</v>
      </c>
      <c r="B793" t="s">
        <v>892</v>
      </c>
      <c r="C793" t="s">
        <v>893</v>
      </c>
      <c r="D793">
        <v>2</v>
      </c>
      <c r="E793" t="s">
        <v>13</v>
      </c>
      <c r="F793" s="1">
        <v>52</v>
      </c>
      <c r="G793" s="1" t="s">
        <v>133</v>
      </c>
      <c r="H793" t="s">
        <v>134</v>
      </c>
      <c r="I793" t="s">
        <v>15</v>
      </c>
      <c r="J793" s="5">
        <v>4441.8999999999996</v>
      </c>
      <c r="K793" s="5">
        <v>5281</v>
      </c>
      <c r="L793" s="5">
        <v>6453.3</v>
      </c>
      <c r="M793" s="5">
        <v>6913.4</v>
      </c>
      <c r="N793" s="5">
        <v>8305.7999999999993</v>
      </c>
      <c r="O793" s="5">
        <v>8608.5</v>
      </c>
      <c r="P793" s="5">
        <v>8978.2999999999993</v>
      </c>
      <c r="Q793" s="5">
        <v>8499.2000000000007</v>
      </c>
      <c r="R793" s="5">
        <v>9577</v>
      </c>
      <c r="S793" s="5">
        <v>9635.5</v>
      </c>
      <c r="T793" s="5">
        <v>8389.2999999999993</v>
      </c>
      <c r="U793" s="5">
        <v>8249.2999999999993</v>
      </c>
      <c r="V793" s="5">
        <v>8122.3</v>
      </c>
      <c r="W793" s="5">
        <v>8206.9</v>
      </c>
      <c r="X793" s="5">
        <v>9057.4</v>
      </c>
      <c r="Y793" s="5">
        <v>10024.1</v>
      </c>
      <c r="Z793" s="5">
        <v>9522</v>
      </c>
      <c r="AA793" s="5">
        <v>10894.7</v>
      </c>
      <c r="AB793" s="5">
        <v>11169.9</v>
      </c>
      <c r="AC793" s="5">
        <v>11812.9</v>
      </c>
      <c r="AD793" s="5">
        <v>11333</v>
      </c>
      <c r="AE793" s="5">
        <v>12086.9</v>
      </c>
      <c r="AF793" s="5">
        <v>13166</v>
      </c>
      <c r="AG793" s="5">
        <v>14171.9</v>
      </c>
      <c r="AH793" s="5">
        <v>15709.6</v>
      </c>
      <c r="AI793" s="5">
        <v>0</v>
      </c>
    </row>
    <row r="794" spans="1:35" x14ac:dyDescent="0.3">
      <c r="A794" t="s">
        <v>945</v>
      </c>
      <c r="B794" t="s">
        <v>892</v>
      </c>
      <c r="C794" t="s">
        <v>893</v>
      </c>
      <c r="D794">
        <v>2</v>
      </c>
      <c r="E794" t="s">
        <v>13</v>
      </c>
      <c r="F794" s="1">
        <v>53</v>
      </c>
      <c r="G794" s="1">
        <v>523</v>
      </c>
      <c r="H794" t="s">
        <v>136</v>
      </c>
      <c r="I794" t="s">
        <v>15</v>
      </c>
      <c r="J794" s="5">
        <v>330.3</v>
      </c>
      <c r="K794" s="5">
        <v>340.3</v>
      </c>
      <c r="L794" s="5">
        <v>331.4</v>
      </c>
      <c r="M794" s="5">
        <v>345.6</v>
      </c>
      <c r="N794" s="5">
        <v>523.5</v>
      </c>
      <c r="O794" s="5">
        <v>532.1</v>
      </c>
      <c r="P794" s="5">
        <v>454.4</v>
      </c>
      <c r="Q794" s="5">
        <v>464.3</v>
      </c>
      <c r="R794" s="5">
        <v>671.1</v>
      </c>
      <c r="S794" s="5">
        <v>731.5</v>
      </c>
      <c r="T794" s="5">
        <v>629</v>
      </c>
      <c r="U794" s="5">
        <v>339</v>
      </c>
      <c r="V794" s="5">
        <v>669.5</v>
      </c>
      <c r="W794" s="5">
        <v>727.1</v>
      </c>
      <c r="X794" s="5">
        <v>683.2</v>
      </c>
      <c r="Y794" s="5">
        <v>950.1</v>
      </c>
      <c r="Z794" s="5">
        <v>1019.8</v>
      </c>
      <c r="AA794" s="5">
        <v>989.9</v>
      </c>
      <c r="AB794" s="5">
        <v>1046.7</v>
      </c>
      <c r="AC794" s="5">
        <v>1146</v>
      </c>
      <c r="AD794" s="5">
        <v>1751.5</v>
      </c>
      <c r="AE794" s="5">
        <v>1813.6</v>
      </c>
      <c r="AF794" s="5">
        <v>1555.1</v>
      </c>
      <c r="AG794" s="5">
        <v>1179.0999999999999</v>
      </c>
      <c r="AH794" s="5">
        <v>1341.6</v>
      </c>
      <c r="AI794" s="5">
        <v>0</v>
      </c>
    </row>
    <row r="795" spans="1:35" x14ac:dyDescent="0.3">
      <c r="A795" t="s">
        <v>946</v>
      </c>
      <c r="B795" t="s">
        <v>892</v>
      </c>
      <c r="C795" t="s">
        <v>893</v>
      </c>
      <c r="D795">
        <v>2</v>
      </c>
      <c r="E795" t="s">
        <v>13</v>
      </c>
      <c r="F795" s="1">
        <v>54</v>
      </c>
      <c r="G795" s="1">
        <v>524</v>
      </c>
      <c r="H795" t="s">
        <v>138</v>
      </c>
      <c r="I795" t="s">
        <v>15</v>
      </c>
      <c r="J795" s="5">
        <v>2572.9</v>
      </c>
      <c r="K795" s="5">
        <v>3073.6</v>
      </c>
      <c r="L795" s="5">
        <v>3081.9</v>
      </c>
      <c r="M795" s="5">
        <v>4212</v>
      </c>
      <c r="N795" s="5">
        <v>3480.2</v>
      </c>
      <c r="O795" s="5">
        <v>2959.2</v>
      </c>
      <c r="P795" s="5">
        <v>3858.2</v>
      </c>
      <c r="Q795" s="5">
        <v>5253.1</v>
      </c>
      <c r="R795" s="5">
        <v>4766.3</v>
      </c>
      <c r="S795" s="5">
        <v>5997.2</v>
      </c>
      <c r="T795" s="5">
        <v>7184</v>
      </c>
      <c r="U795" s="5">
        <v>3709</v>
      </c>
      <c r="V795" s="5">
        <v>6765</v>
      </c>
      <c r="W795" s="5">
        <v>6981</v>
      </c>
      <c r="X795" s="5">
        <v>7055.4</v>
      </c>
      <c r="Y795" s="5">
        <v>6140.1</v>
      </c>
      <c r="Z795" s="5">
        <v>5090.3999999999996</v>
      </c>
      <c r="AA795" s="5">
        <v>9530.2000000000007</v>
      </c>
      <c r="AB795" s="5">
        <v>10984.4</v>
      </c>
      <c r="AC795" s="5">
        <v>8027.4</v>
      </c>
      <c r="AD795" s="5">
        <v>5683.6</v>
      </c>
      <c r="AE795" s="5">
        <v>4499.8999999999996</v>
      </c>
      <c r="AF795" s="5">
        <v>6026.7</v>
      </c>
      <c r="AG795" s="5">
        <v>4904.2</v>
      </c>
      <c r="AH795" s="5">
        <v>3663</v>
      </c>
      <c r="AI795" s="5">
        <v>0</v>
      </c>
    </row>
    <row r="796" spans="1:35" x14ac:dyDescent="0.3">
      <c r="A796" t="s">
        <v>947</v>
      </c>
      <c r="B796" t="s">
        <v>892</v>
      </c>
      <c r="C796" t="s">
        <v>893</v>
      </c>
      <c r="D796">
        <v>2</v>
      </c>
      <c r="E796" t="s">
        <v>13</v>
      </c>
      <c r="F796" s="1">
        <v>55</v>
      </c>
      <c r="G796" s="1">
        <v>525</v>
      </c>
      <c r="H796" t="s">
        <v>140</v>
      </c>
      <c r="I796" t="s">
        <v>15</v>
      </c>
      <c r="J796" s="5">
        <v>129.6</v>
      </c>
      <c r="K796" s="5">
        <v>454.1</v>
      </c>
      <c r="L796" s="5">
        <v>646.20000000000005</v>
      </c>
      <c r="M796" s="5">
        <v>576.5</v>
      </c>
      <c r="N796" s="5">
        <v>648.9</v>
      </c>
      <c r="O796" s="5">
        <v>524</v>
      </c>
      <c r="P796" s="5">
        <v>465.8</v>
      </c>
      <c r="Q796" s="5">
        <v>230</v>
      </c>
      <c r="R796" s="5">
        <v>159.6</v>
      </c>
      <c r="S796" s="5">
        <v>142.19999999999999</v>
      </c>
      <c r="T796" s="5">
        <v>357.2</v>
      </c>
      <c r="U796" s="5">
        <v>231.2</v>
      </c>
      <c r="V796" s="5">
        <v>99.2</v>
      </c>
      <c r="W796" s="5">
        <v>89.2</v>
      </c>
      <c r="X796" s="5">
        <v>57.9</v>
      </c>
      <c r="Y796" s="5">
        <v>49.7</v>
      </c>
      <c r="Z796" s="5">
        <v>53.9</v>
      </c>
      <c r="AA796" s="5">
        <v>92</v>
      </c>
      <c r="AB796" s="5">
        <v>22.5</v>
      </c>
      <c r="AC796" s="5">
        <v>74.599999999999994</v>
      </c>
      <c r="AD796" s="5">
        <v>75.599999999999994</v>
      </c>
      <c r="AE796" s="5">
        <v>32.4</v>
      </c>
      <c r="AF796" s="5">
        <v>35.1</v>
      </c>
      <c r="AG796" s="5">
        <v>41.2</v>
      </c>
      <c r="AH796" s="5">
        <v>74</v>
      </c>
      <c r="AI796" s="5">
        <v>0</v>
      </c>
    </row>
    <row r="797" spans="1:35" x14ac:dyDescent="0.3">
      <c r="A797" t="s">
        <v>948</v>
      </c>
      <c r="B797" t="s">
        <v>892</v>
      </c>
      <c r="C797" t="s">
        <v>893</v>
      </c>
      <c r="D797">
        <v>2</v>
      </c>
      <c r="E797" t="s">
        <v>13</v>
      </c>
      <c r="F797" s="1">
        <v>56</v>
      </c>
      <c r="G797" s="1">
        <v>53</v>
      </c>
      <c r="H797" t="s">
        <v>142</v>
      </c>
      <c r="I797" t="s">
        <v>15</v>
      </c>
      <c r="J797" s="5">
        <v>5992</v>
      </c>
      <c r="K797" s="5">
        <v>6458.7</v>
      </c>
      <c r="L797" s="5">
        <v>7019.2</v>
      </c>
      <c r="M797" s="5">
        <v>7532.6</v>
      </c>
      <c r="N797" s="5">
        <v>8816.9</v>
      </c>
      <c r="O797" s="5">
        <v>8415</v>
      </c>
      <c r="P797" s="5">
        <v>8021.4</v>
      </c>
      <c r="Q797" s="5">
        <v>7700.6</v>
      </c>
      <c r="R797" s="5">
        <v>6622.1</v>
      </c>
      <c r="S797" s="5">
        <v>6632.7</v>
      </c>
      <c r="T797" s="5">
        <v>7047.9</v>
      </c>
      <c r="U797" s="5">
        <v>9673.1</v>
      </c>
      <c r="V797" s="5">
        <v>9553.6</v>
      </c>
      <c r="W797" s="5">
        <v>8864.4</v>
      </c>
      <c r="X797" s="5">
        <v>9708.6</v>
      </c>
      <c r="Y797" s="5">
        <v>9625.7000000000007</v>
      </c>
      <c r="Z797" s="5">
        <v>10286.4</v>
      </c>
      <c r="AA797" s="5">
        <v>10168.1</v>
      </c>
      <c r="AB797" s="5">
        <v>10603</v>
      </c>
      <c r="AC797" s="5">
        <v>10628.9</v>
      </c>
      <c r="AD797" s="5">
        <v>9861.5</v>
      </c>
      <c r="AE797" s="5">
        <v>12552.9</v>
      </c>
      <c r="AF797" s="5">
        <v>12904</v>
      </c>
      <c r="AG797" s="5">
        <v>13302.1</v>
      </c>
      <c r="AH797" s="5">
        <v>13969.3</v>
      </c>
      <c r="AI797" s="5">
        <v>15265.6</v>
      </c>
    </row>
    <row r="798" spans="1:35" x14ac:dyDescent="0.3">
      <c r="A798" t="s">
        <v>949</v>
      </c>
      <c r="B798" t="s">
        <v>892</v>
      </c>
      <c r="C798" t="s">
        <v>893</v>
      </c>
      <c r="D798">
        <v>2</v>
      </c>
      <c r="E798" t="s">
        <v>13</v>
      </c>
      <c r="F798" s="1">
        <v>57</v>
      </c>
      <c r="G798" s="1">
        <v>531</v>
      </c>
      <c r="H798" t="s">
        <v>144</v>
      </c>
      <c r="I798" t="s">
        <v>15</v>
      </c>
      <c r="J798" s="5">
        <v>2593.3000000000002</v>
      </c>
      <c r="K798" s="5">
        <v>2643.9</v>
      </c>
      <c r="L798" s="5">
        <v>2893</v>
      </c>
      <c r="M798" s="5">
        <v>3064.6</v>
      </c>
      <c r="N798" s="5">
        <v>3333.8</v>
      </c>
      <c r="O798" s="5">
        <v>3454.1</v>
      </c>
      <c r="P798" s="5">
        <v>3915.2</v>
      </c>
      <c r="Q798" s="5">
        <v>4450.5</v>
      </c>
      <c r="R798" s="5">
        <v>4749.6000000000004</v>
      </c>
      <c r="S798" s="5">
        <v>4891.7</v>
      </c>
      <c r="T798" s="5">
        <v>5564.8</v>
      </c>
      <c r="U798" s="5">
        <v>6074.2</v>
      </c>
      <c r="V798" s="5">
        <v>6129.2</v>
      </c>
      <c r="W798" s="5">
        <v>6398.2</v>
      </c>
      <c r="X798" s="5">
        <v>6833.1</v>
      </c>
      <c r="Y798" s="5">
        <v>6767.7</v>
      </c>
      <c r="Z798" s="5">
        <v>7173.3</v>
      </c>
      <c r="AA798" s="5">
        <v>7390.7</v>
      </c>
      <c r="AB798" s="5">
        <v>7233.5</v>
      </c>
      <c r="AC798" s="5">
        <v>7412.9</v>
      </c>
      <c r="AD798" s="5">
        <v>7554.9</v>
      </c>
      <c r="AE798" s="5">
        <v>7944.5</v>
      </c>
      <c r="AF798" s="5">
        <v>8271.6</v>
      </c>
      <c r="AG798" s="5">
        <v>8448.7000000000007</v>
      </c>
      <c r="AH798" s="5">
        <v>8949.7999999999993</v>
      </c>
      <c r="AI798" s="5">
        <v>0</v>
      </c>
    </row>
    <row r="799" spans="1:35" x14ac:dyDescent="0.3">
      <c r="A799" t="s">
        <v>950</v>
      </c>
      <c r="B799" t="s">
        <v>892</v>
      </c>
      <c r="C799" t="s">
        <v>893</v>
      </c>
      <c r="D799">
        <v>2</v>
      </c>
      <c r="E799" t="s">
        <v>13</v>
      </c>
      <c r="F799" s="1">
        <v>58</v>
      </c>
      <c r="G799" s="1" t="s">
        <v>146</v>
      </c>
      <c r="H799" t="s">
        <v>147</v>
      </c>
      <c r="I799" t="s">
        <v>15</v>
      </c>
      <c r="J799" s="5">
        <v>3398.7</v>
      </c>
      <c r="K799" s="5">
        <v>3814.8</v>
      </c>
      <c r="L799" s="5">
        <v>4126.2</v>
      </c>
      <c r="M799" s="5">
        <v>4467.8999999999996</v>
      </c>
      <c r="N799" s="5">
        <v>5483.2</v>
      </c>
      <c r="O799" s="5">
        <v>4960.8</v>
      </c>
      <c r="P799" s="5">
        <v>4106.3</v>
      </c>
      <c r="Q799" s="5">
        <v>3250</v>
      </c>
      <c r="R799" s="5">
        <v>1872.5</v>
      </c>
      <c r="S799" s="5">
        <v>1740.9</v>
      </c>
      <c r="T799" s="5">
        <v>1483.2</v>
      </c>
      <c r="U799" s="5">
        <v>3598.9</v>
      </c>
      <c r="V799" s="5">
        <v>3424.3</v>
      </c>
      <c r="W799" s="5">
        <v>2466.1999999999998</v>
      </c>
      <c r="X799" s="5">
        <v>2875.6</v>
      </c>
      <c r="Y799" s="5">
        <v>2858</v>
      </c>
      <c r="Z799" s="5">
        <v>3113.1</v>
      </c>
      <c r="AA799" s="5">
        <v>2777.4</v>
      </c>
      <c r="AB799" s="5">
        <v>3369.5</v>
      </c>
      <c r="AC799" s="5">
        <v>3216.1</v>
      </c>
      <c r="AD799" s="5">
        <v>2306.6</v>
      </c>
      <c r="AE799" s="5">
        <v>4608.3999999999996</v>
      </c>
      <c r="AF799" s="5">
        <v>4632.3</v>
      </c>
      <c r="AG799" s="5">
        <v>4853.3999999999996</v>
      </c>
      <c r="AH799" s="5">
        <v>5019.3999999999996</v>
      </c>
      <c r="AI799" s="5">
        <v>0</v>
      </c>
    </row>
    <row r="800" spans="1:35" x14ac:dyDescent="0.3">
      <c r="A800" t="s">
        <v>951</v>
      </c>
      <c r="B800" t="s">
        <v>892</v>
      </c>
      <c r="C800" t="s">
        <v>893</v>
      </c>
      <c r="D800">
        <v>2</v>
      </c>
      <c r="E800" t="s">
        <v>13</v>
      </c>
      <c r="F800" s="1">
        <v>59</v>
      </c>
      <c r="G800" s="1" t="s">
        <v>149</v>
      </c>
      <c r="H800" t="s">
        <v>150</v>
      </c>
      <c r="I800" t="s">
        <v>15</v>
      </c>
      <c r="J800" s="5">
        <v>3679.3</v>
      </c>
      <c r="K800" s="5">
        <v>4091.7</v>
      </c>
      <c r="L800" s="5">
        <v>4248.5</v>
      </c>
      <c r="M800" s="5">
        <v>4567.2</v>
      </c>
      <c r="N800" s="5">
        <v>4654.6000000000004</v>
      </c>
      <c r="O800" s="5">
        <v>4699.3999999999996</v>
      </c>
      <c r="P800" s="5">
        <v>4908.7</v>
      </c>
      <c r="Q800" s="5">
        <v>5416.6</v>
      </c>
      <c r="R800" s="5">
        <v>5643</v>
      </c>
      <c r="S800" s="5">
        <v>5900.1</v>
      </c>
      <c r="T800" s="5">
        <v>6008.8</v>
      </c>
      <c r="U800" s="5">
        <v>6431.9</v>
      </c>
      <c r="V800" s="5">
        <v>5911.9</v>
      </c>
      <c r="W800" s="5">
        <v>6290.9</v>
      </c>
      <c r="X800" s="5">
        <v>6814</v>
      </c>
      <c r="Y800" s="5">
        <v>7361</v>
      </c>
      <c r="Z800" s="5">
        <v>7345</v>
      </c>
      <c r="AA800" s="5">
        <v>7640</v>
      </c>
      <c r="AB800" s="5">
        <v>7619.4</v>
      </c>
      <c r="AC800" s="5">
        <v>7544.6</v>
      </c>
      <c r="AD800" s="5">
        <v>8243</v>
      </c>
      <c r="AE800" s="5">
        <v>8442.4</v>
      </c>
      <c r="AF800" s="5">
        <v>8818</v>
      </c>
      <c r="AG800" s="5">
        <v>8683.2999999999993</v>
      </c>
      <c r="AH800" s="5">
        <v>9450</v>
      </c>
      <c r="AI800" s="5">
        <v>10057.200000000001</v>
      </c>
    </row>
    <row r="801" spans="1:35" x14ac:dyDescent="0.3">
      <c r="A801" t="s">
        <v>952</v>
      </c>
      <c r="B801" t="s">
        <v>892</v>
      </c>
      <c r="C801" t="s">
        <v>893</v>
      </c>
      <c r="D801">
        <v>2</v>
      </c>
      <c r="E801" t="s">
        <v>13</v>
      </c>
      <c r="F801" s="1">
        <v>60</v>
      </c>
      <c r="G801" s="1">
        <v>54</v>
      </c>
      <c r="H801" t="s">
        <v>152</v>
      </c>
      <c r="I801" t="s">
        <v>15</v>
      </c>
      <c r="J801" s="5">
        <v>1953.8</v>
      </c>
      <c r="K801" s="5">
        <v>2282.3000000000002</v>
      </c>
      <c r="L801" s="5">
        <v>2383.8000000000002</v>
      </c>
      <c r="M801" s="5">
        <v>2511.8000000000002</v>
      </c>
      <c r="N801" s="5">
        <v>2660</v>
      </c>
      <c r="O801" s="5">
        <v>2703.4</v>
      </c>
      <c r="P801" s="5">
        <v>2853.4</v>
      </c>
      <c r="Q801" s="5">
        <v>3177.6</v>
      </c>
      <c r="R801" s="5">
        <v>3284</v>
      </c>
      <c r="S801" s="5">
        <v>3218.8</v>
      </c>
      <c r="T801" s="5">
        <v>3295.8</v>
      </c>
      <c r="U801" s="5">
        <v>3653.8</v>
      </c>
      <c r="V801" s="5">
        <v>3436</v>
      </c>
      <c r="W801" s="5">
        <v>3590.8</v>
      </c>
      <c r="X801" s="5">
        <v>4077.9</v>
      </c>
      <c r="Y801" s="5">
        <v>4680.3999999999996</v>
      </c>
      <c r="Z801" s="5">
        <v>4749.3</v>
      </c>
      <c r="AA801" s="5">
        <v>4990.8</v>
      </c>
      <c r="AB801" s="5">
        <v>5212.6000000000004</v>
      </c>
      <c r="AC801" s="5">
        <v>4342.8</v>
      </c>
      <c r="AD801" s="5">
        <v>4686.5</v>
      </c>
      <c r="AE801" s="5">
        <v>4838.7</v>
      </c>
      <c r="AF801" s="5">
        <v>4972.5</v>
      </c>
      <c r="AG801" s="5">
        <v>4904.1000000000004</v>
      </c>
      <c r="AH801" s="5">
        <v>5280.6</v>
      </c>
      <c r="AI801" s="5">
        <v>5420.3</v>
      </c>
    </row>
    <row r="802" spans="1:35" x14ac:dyDescent="0.3">
      <c r="A802" t="s">
        <v>953</v>
      </c>
      <c r="B802" t="s">
        <v>892</v>
      </c>
      <c r="C802" t="s">
        <v>893</v>
      </c>
      <c r="D802">
        <v>2</v>
      </c>
      <c r="E802" t="s">
        <v>13</v>
      </c>
      <c r="F802" s="1">
        <v>61</v>
      </c>
      <c r="G802" s="1">
        <v>5411</v>
      </c>
      <c r="H802" t="s">
        <v>154</v>
      </c>
      <c r="I802" t="s">
        <v>15</v>
      </c>
      <c r="J802" s="5">
        <v>341.9</v>
      </c>
      <c r="K802" s="5">
        <v>418.7</v>
      </c>
      <c r="L802" s="5">
        <v>426</v>
      </c>
      <c r="M802" s="5">
        <v>479.6</v>
      </c>
      <c r="N802" s="5">
        <v>566.20000000000005</v>
      </c>
      <c r="O802" s="5">
        <v>618.4</v>
      </c>
      <c r="P802" s="5">
        <v>763.8</v>
      </c>
      <c r="Q802" s="5">
        <v>925.6</v>
      </c>
      <c r="R802" s="5">
        <v>1161</v>
      </c>
      <c r="S802" s="5">
        <v>1161</v>
      </c>
      <c r="T802" s="5">
        <v>1138.4000000000001</v>
      </c>
      <c r="U802" s="5">
        <v>1212.8</v>
      </c>
      <c r="V802" s="5">
        <v>1072.5999999999999</v>
      </c>
      <c r="W802" s="5">
        <v>1073.2</v>
      </c>
      <c r="X802" s="5">
        <v>1146.4000000000001</v>
      </c>
      <c r="Y802" s="5">
        <v>1472.2</v>
      </c>
      <c r="Z802" s="5">
        <v>1328</v>
      </c>
      <c r="AA802" s="5">
        <v>1420.8</v>
      </c>
      <c r="AB802" s="5">
        <v>1518.9</v>
      </c>
      <c r="AC802" s="5">
        <v>1598.3</v>
      </c>
      <c r="AD802" s="5">
        <v>1690.3</v>
      </c>
      <c r="AE802" s="5">
        <v>1786.1</v>
      </c>
      <c r="AF802" s="5">
        <v>1863.7</v>
      </c>
      <c r="AG802" s="5">
        <v>1917.1</v>
      </c>
      <c r="AH802" s="5">
        <v>2078.3000000000002</v>
      </c>
      <c r="AI802" s="5">
        <v>0</v>
      </c>
    </row>
    <row r="803" spans="1:35" x14ac:dyDescent="0.3">
      <c r="A803" t="s">
        <v>954</v>
      </c>
      <c r="B803" t="s">
        <v>892</v>
      </c>
      <c r="C803" t="s">
        <v>893</v>
      </c>
      <c r="D803">
        <v>2</v>
      </c>
      <c r="E803" t="s">
        <v>13</v>
      </c>
      <c r="F803" s="1">
        <v>62</v>
      </c>
      <c r="G803" s="1">
        <v>5415</v>
      </c>
      <c r="H803" t="s">
        <v>156</v>
      </c>
      <c r="I803" t="s">
        <v>15</v>
      </c>
      <c r="J803" s="5">
        <v>223.6</v>
      </c>
      <c r="K803" s="5">
        <v>281.89999999999998</v>
      </c>
      <c r="L803" s="5">
        <v>355</v>
      </c>
      <c r="M803" s="5">
        <v>341.4</v>
      </c>
      <c r="N803" s="5">
        <v>368</v>
      </c>
      <c r="O803" s="5">
        <v>365.2</v>
      </c>
      <c r="P803" s="5">
        <v>411.8</v>
      </c>
      <c r="Q803" s="5">
        <v>460.9</v>
      </c>
      <c r="R803" s="5">
        <v>296.8</v>
      </c>
      <c r="S803" s="5">
        <v>319.7</v>
      </c>
      <c r="T803" s="5">
        <v>334.5</v>
      </c>
      <c r="U803" s="5">
        <v>383.3</v>
      </c>
      <c r="V803" s="5">
        <v>414.7</v>
      </c>
      <c r="W803" s="5">
        <v>436.9</v>
      </c>
      <c r="X803" s="5">
        <v>496.2</v>
      </c>
      <c r="Y803" s="5">
        <v>551.6</v>
      </c>
      <c r="Z803" s="5">
        <v>573.4</v>
      </c>
      <c r="AA803" s="5">
        <v>575.6</v>
      </c>
      <c r="AB803" s="5">
        <v>623.6</v>
      </c>
      <c r="AC803" s="5">
        <v>656.1</v>
      </c>
      <c r="AD803" s="5">
        <v>669.3</v>
      </c>
      <c r="AE803" s="5">
        <v>755.8</v>
      </c>
      <c r="AF803" s="5">
        <v>743.9</v>
      </c>
      <c r="AG803" s="5">
        <v>697.4</v>
      </c>
      <c r="AH803" s="5">
        <v>725.1</v>
      </c>
      <c r="AI803" s="5">
        <v>0</v>
      </c>
    </row>
    <row r="804" spans="1:35" x14ac:dyDescent="0.3">
      <c r="A804" t="s">
        <v>955</v>
      </c>
      <c r="B804" t="s">
        <v>892</v>
      </c>
      <c r="C804" t="s">
        <v>893</v>
      </c>
      <c r="D804">
        <v>2</v>
      </c>
      <c r="E804" t="s">
        <v>13</v>
      </c>
      <c r="F804" s="1">
        <v>63</v>
      </c>
      <c r="G804" s="1" t="s">
        <v>158</v>
      </c>
      <c r="H804" t="s">
        <v>159</v>
      </c>
      <c r="I804" t="s">
        <v>15</v>
      </c>
      <c r="J804" s="5">
        <v>1388.3</v>
      </c>
      <c r="K804" s="5">
        <v>1581.6</v>
      </c>
      <c r="L804" s="5">
        <v>1602.8</v>
      </c>
      <c r="M804" s="5">
        <v>1690.8</v>
      </c>
      <c r="N804" s="5">
        <v>1725.8</v>
      </c>
      <c r="O804" s="5">
        <v>1719.8</v>
      </c>
      <c r="P804" s="5">
        <v>1677.7</v>
      </c>
      <c r="Q804" s="5">
        <v>1791.2</v>
      </c>
      <c r="R804" s="5">
        <v>1826.1</v>
      </c>
      <c r="S804" s="5">
        <v>1738.1</v>
      </c>
      <c r="T804" s="5">
        <v>1822.9</v>
      </c>
      <c r="U804" s="5">
        <v>2057.8000000000002</v>
      </c>
      <c r="V804" s="5">
        <v>1948.8</v>
      </c>
      <c r="W804" s="5">
        <v>2080.6999999999998</v>
      </c>
      <c r="X804" s="5">
        <v>2435.3000000000002</v>
      </c>
      <c r="Y804" s="5">
        <v>2656.6</v>
      </c>
      <c r="Z804" s="5">
        <v>2847.8</v>
      </c>
      <c r="AA804" s="5">
        <v>2994.4</v>
      </c>
      <c r="AB804" s="5">
        <v>3070.1</v>
      </c>
      <c r="AC804" s="5">
        <v>2088.4</v>
      </c>
      <c r="AD804" s="5">
        <v>2326.8000000000002</v>
      </c>
      <c r="AE804" s="5">
        <v>2296.8000000000002</v>
      </c>
      <c r="AF804" s="5">
        <v>2364.9</v>
      </c>
      <c r="AG804" s="5">
        <v>2289.6</v>
      </c>
      <c r="AH804" s="5">
        <v>2477.1999999999998</v>
      </c>
      <c r="AI804" s="5">
        <v>0</v>
      </c>
    </row>
    <row r="805" spans="1:35" x14ac:dyDescent="0.3">
      <c r="A805" t="s">
        <v>956</v>
      </c>
      <c r="B805" t="s">
        <v>892</v>
      </c>
      <c r="C805" t="s">
        <v>893</v>
      </c>
      <c r="D805">
        <v>2</v>
      </c>
      <c r="E805" t="s">
        <v>13</v>
      </c>
      <c r="F805" s="1">
        <v>64</v>
      </c>
      <c r="G805" s="1">
        <v>55</v>
      </c>
      <c r="H805" t="s">
        <v>161</v>
      </c>
      <c r="I805" t="s">
        <v>15</v>
      </c>
      <c r="J805" s="5">
        <v>1082.0999999999999</v>
      </c>
      <c r="K805" s="5">
        <v>1104.7</v>
      </c>
      <c r="L805" s="5">
        <v>1084.2</v>
      </c>
      <c r="M805" s="5">
        <v>1197.4000000000001</v>
      </c>
      <c r="N805" s="5">
        <v>1175.2</v>
      </c>
      <c r="O805" s="5">
        <v>1233.3</v>
      </c>
      <c r="P805" s="5">
        <v>1237.8</v>
      </c>
      <c r="Q805" s="5">
        <v>1322.8</v>
      </c>
      <c r="R805" s="5">
        <v>1269.2</v>
      </c>
      <c r="S805" s="5">
        <v>1473.3</v>
      </c>
      <c r="T805" s="5">
        <v>1411.8</v>
      </c>
      <c r="U805" s="5">
        <v>1529</v>
      </c>
      <c r="V805" s="5">
        <v>1325.3</v>
      </c>
      <c r="W805" s="5">
        <v>1490.3</v>
      </c>
      <c r="X805" s="5">
        <v>1448</v>
      </c>
      <c r="Y805" s="5">
        <v>1363.3</v>
      </c>
      <c r="Z805" s="5">
        <v>1188.3</v>
      </c>
      <c r="AA805" s="5">
        <v>1133.0999999999999</v>
      </c>
      <c r="AB805" s="5">
        <v>855.7</v>
      </c>
      <c r="AC805" s="5">
        <v>1650.7</v>
      </c>
      <c r="AD805" s="5">
        <v>1863.6</v>
      </c>
      <c r="AE805" s="5">
        <v>1704.8</v>
      </c>
      <c r="AF805" s="5">
        <v>1859.8</v>
      </c>
      <c r="AG805" s="5">
        <v>1766.5</v>
      </c>
      <c r="AH805" s="5">
        <v>1891.9</v>
      </c>
      <c r="AI805" s="5">
        <v>1959</v>
      </c>
    </row>
    <row r="806" spans="1:35" x14ac:dyDescent="0.3">
      <c r="A806" t="s">
        <v>957</v>
      </c>
      <c r="B806" t="s">
        <v>892</v>
      </c>
      <c r="C806" t="s">
        <v>893</v>
      </c>
      <c r="D806">
        <v>2</v>
      </c>
      <c r="E806" t="s">
        <v>13</v>
      </c>
      <c r="F806" s="1">
        <v>65</v>
      </c>
      <c r="G806" s="1">
        <v>56</v>
      </c>
      <c r="H806" t="s">
        <v>163</v>
      </c>
      <c r="I806" t="s">
        <v>15</v>
      </c>
      <c r="J806" s="5">
        <v>643.5</v>
      </c>
      <c r="K806" s="5">
        <v>704.7</v>
      </c>
      <c r="L806" s="5">
        <v>780.5</v>
      </c>
      <c r="M806" s="5">
        <v>858</v>
      </c>
      <c r="N806" s="5">
        <v>819.3</v>
      </c>
      <c r="O806" s="5">
        <v>762.8</v>
      </c>
      <c r="P806" s="5">
        <v>817.6</v>
      </c>
      <c r="Q806" s="5">
        <v>916.1</v>
      </c>
      <c r="R806" s="5">
        <v>1089.8</v>
      </c>
      <c r="S806" s="5">
        <v>1208</v>
      </c>
      <c r="T806" s="5">
        <v>1301.2</v>
      </c>
      <c r="U806" s="5">
        <v>1249.0999999999999</v>
      </c>
      <c r="V806" s="5">
        <v>1150.5999999999999</v>
      </c>
      <c r="W806" s="5">
        <v>1209.8</v>
      </c>
      <c r="X806" s="5">
        <v>1288.2</v>
      </c>
      <c r="Y806" s="5">
        <v>1317.3</v>
      </c>
      <c r="Z806" s="5">
        <v>1407.4</v>
      </c>
      <c r="AA806" s="5">
        <v>1516.1</v>
      </c>
      <c r="AB806" s="5">
        <v>1551.1</v>
      </c>
      <c r="AC806" s="5">
        <v>1551.2</v>
      </c>
      <c r="AD806" s="5">
        <v>1693</v>
      </c>
      <c r="AE806" s="5">
        <v>1898.9</v>
      </c>
      <c r="AF806" s="5">
        <v>1985.7</v>
      </c>
      <c r="AG806" s="5">
        <v>2012.6</v>
      </c>
      <c r="AH806" s="5">
        <v>2277.6</v>
      </c>
      <c r="AI806" s="5">
        <v>2677.9</v>
      </c>
    </row>
    <row r="807" spans="1:35" x14ac:dyDescent="0.3">
      <c r="A807" t="s">
        <v>958</v>
      </c>
      <c r="B807" t="s">
        <v>892</v>
      </c>
      <c r="C807" t="s">
        <v>893</v>
      </c>
      <c r="D807">
        <v>2</v>
      </c>
      <c r="E807" t="s">
        <v>13</v>
      </c>
      <c r="F807" s="1">
        <v>66</v>
      </c>
      <c r="G807" s="1">
        <v>561</v>
      </c>
      <c r="H807" t="s">
        <v>165</v>
      </c>
      <c r="I807" t="s">
        <v>15</v>
      </c>
      <c r="J807" s="5">
        <v>585.4</v>
      </c>
      <c r="K807" s="5">
        <v>642.70000000000005</v>
      </c>
      <c r="L807" s="5">
        <v>718.3</v>
      </c>
      <c r="M807" s="5">
        <v>794.1</v>
      </c>
      <c r="N807" s="5">
        <v>756.9</v>
      </c>
      <c r="O807" s="5">
        <v>708.7</v>
      </c>
      <c r="P807" s="5">
        <v>757.6</v>
      </c>
      <c r="Q807" s="5">
        <v>862.9</v>
      </c>
      <c r="R807" s="5">
        <v>1012.8</v>
      </c>
      <c r="S807" s="5">
        <v>1132.7</v>
      </c>
      <c r="T807" s="5">
        <v>1197.7</v>
      </c>
      <c r="U807" s="5">
        <v>1149.2</v>
      </c>
      <c r="V807" s="5">
        <v>1049.0999999999999</v>
      </c>
      <c r="W807" s="5">
        <v>1081.5</v>
      </c>
      <c r="X807" s="5">
        <v>1169.9000000000001</v>
      </c>
      <c r="Y807" s="5">
        <v>1190.8</v>
      </c>
      <c r="Z807" s="5">
        <v>1282</v>
      </c>
      <c r="AA807" s="5">
        <v>1390.1</v>
      </c>
      <c r="AB807" s="5">
        <v>1413.2</v>
      </c>
      <c r="AC807" s="5">
        <v>1408.9</v>
      </c>
      <c r="AD807" s="5">
        <v>1532.7</v>
      </c>
      <c r="AE807" s="5">
        <v>1722.9</v>
      </c>
      <c r="AF807" s="5">
        <v>1813.6</v>
      </c>
      <c r="AG807" s="5">
        <v>1835.4</v>
      </c>
      <c r="AH807" s="5">
        <v>2080.8000000000002</v>
      </c>
      <c r="AI807" s="5">
        <v>0</v>
      </c>
    </row>
    <row r="808" spans="1:35" x14ac:dyDescent="0.3">
      <c r="A808" t="s">
        <v>959</v>
      </c>
      <c r="B808" t="s">
        <v>892</v>
      </c>
      <c r="C808" t="s">
        <v>893</v>
      </c>
      <c r="D808">
        <v>2</v>
      </c>
      <c r="E808" t="s">
        <v>13</v>
      </c>
      <c r="F808" s="1">
        <v>67</v>
      </c>
      <c r="G808" s="1">
        <v>562</v>
      </c>
      <c r="H808" t="s">
        <v>167</v>
      </c>
      <c r="I808" t="s">
        <v>15</v>
      </c>
      <c r="J808" s="5">
        <v>58.1</v>
      </c>
      <c r="K808" s="5">
        <v>62</v>
      </c>
      <c r="L808" s="5">
        <v>62.1</v>
      </c>
      <c r="M808" s="5">
        <v>63.9</v>
      </c>
      <c r="N808" s="5">
        <v>62.4</v>
      </c>
      <c r="O808" s="5">
        <v>54</v>
      </c>
      <c r="P808" s="5">
        <v>60</v>
      </c>
      <c r="Q808" s="5">
        <v>53.2</v>
      </c>
      <c r="R808" s="5">
        <v>77</v>
      </c>
      <c r="S808" s="5">
        <v>75.3</v>
      </c>
      <c r="T808" s="5">
        <v>103.5</v>
      </c>
      <c r="U808" s="5">
        <v>99.9</v>
      </c>
      <c r="V808" s="5">
        <v>101.4</v>
      </c>
      <c r="W808" s="5">
        <v>128.30000000000001</v>
      </c>
      <c r="X808" s="5">
        <v>118.3</v>
      </c>
      <c r="Y808" s="5">
        <v>126.5</v>
      </c>
      <c r="Z808" s="5">
        <v>125.4</v>
      </c>
      <c r="AA808" s="5">
        <v>126</v>
      </c>
      <c r="AB808" s="5">
        <v>137.9</v>
      </c>
      <c r="AC808" s="5">
        <v>142.30000000000001</v>
      </c>
      <c r="AD808" s="5">
        <v>160.19999999999999</v>
      </c>
      <c r="AE808" s="5">
        <v>176</v>
      </c>
      <c r="AF808" s="5">
        <v>172.1</v>
      </c>
      <c r="AG808" s="5">
        <v>177.2</v>
      </c>
      <c r="AH808" s="5">
        <v>196.8</v>
      </c>
      <c r="AI808" s="5">
        <v>0</v>
      </c>
    </row>
    <row r="809" spans="1:35" x14ac:dyDescent="0.3">
      <c r="A809" t="s">
        <v>960</v>
      </c>
      <c r="B809" t="s">
        <v>892</v>
      </c>
      <c r="C809" t="s">
        <v>893</v>
      </c>
      <c r="D809">
        <v>2</v>
      </c>
      <c r="E809" t="s">
        <v>13</v>
      </c>
      <c r="F809" s="1">
        <v>68</v>
      </c>
      <c r="G809" s="1" t="s">
        <v>169</v>
      </c>
      <c r="H809" t="s">
        <v>170</v>
      </c>
      <c r="I809" t="s">
        <v>15</v>
      </c>
      <c r="J809" s="5">
        <v>1742</v>
      </c>
      <c r="K809" s="5">
        <v>1886</v>
      </c>
      <c r="L809" s="5">
        <v>1989.8</v>
      </c>
      <c r="M809" s="5">
        <v>2155.6999999999998</v>
      </c>
      <c r="N809" s="5">
        <v>2340.6</v>
      </c>
      <c r="O809" s="5">
        <v>2502.9</v>
      </c>
      <c r="P809" s="5">
        <v>2743.7</v>
      </c>
      <c r="Q809" s="5">
        <v>2983.9</v>
      </c>
      <c r="R809" s="5">
        <v>3184.6</v>
      </c>
      <c r="S809" s="5">
        <v>3412.2</v>
      </c>
      <c r="T809" s="5">
        <v>3620.3</v>
      </c>
      <c r="U809" s="5">
        <v>3974.8</v>
      </c>
      <c r="V809" s="5">
        <v>4205.6000000000004</v>
      </c>
      <c r="W809" s="5">
        <v>4313.1000000000004</v>
      </c>
      <c r="X809" s="5">
        <v>4565.8999999999996</v>
      </c>
      <c r="Y809" s="5">
        <v>4755.1000000000004</v>
      </c>
      <c r="Z809" s="5">
        <v>4897</v>
      </c>
      <c r="AA809" s="5">
        <v>5169.6000000000004</v>
      </c>
      <c r="AB809" s="5">
        <v>5415.3</v>
      </c>
      <c r="AC809" s="5">
        <v>5645.2</v>
      </c>
      <c r="AD809" s="5">
        <v>5816</v>
      </c>
      <c r="AE809" s="5">
        <v>6022.6</v>
      </c>
      <c r="AF809" s="5">
        <v>6301.8</v>
      </c>
      <c r="AG809" s="5">
        <v>6139.8</v>
      </c>
      <c r="AH809" s="5">
        <v>6534.7</v>
      </c>
      <c r="AI809" s="5">
        <v>6719</v>
      </c>
    </row>
    <row r="810" spans="1:35" x14ac:dyDescent="0.3">
      <c r="A810" t="s">
        <v>961</v>
      </c>
      <c r="B810" t="s">
        <v>892</v>
      </c>
      <c r="C810" t="s">
        <v>893</v>
      </c>
      <c r="D810">
        <v>2</v>
      </c>
      <c r="E810" t="s">
        <v>13</v>
      </c>
      <c r="F810" s="1">
        <v>69</v>
      </c>
      <c r="G810" s="1">
        <v>61</v>
      </c>
      <c r="H810" t="s">
        <v>172</v>
      </c>
      <c r="I810" t="s">
        <v>15</v>
      </c>
      <c r="J810" s="5">
        <v>164.7</v>
      </c>
      <c r="K810" s="5">
        <v>171</v>
      </c>
      <c r="L810" s="5">
        <v>189.2</v>
      </c>
      <c r="M810" s="5">
        <v>201.6</v>
      </c>
      <c r="N810" s="5">
        <v>219.3</v>
      </c>
      <c r="O810" s="5">
        <v>229.3</v>
      </c>
      <c r="P810" s="5">
        <v>252.4</v>
      </c>
      <c r="Q810" s="5">
        <v>286.10000000000002</v>
      </c>
      <c r="R810" s="5">
        <v>297</v>
      </c>
      <c r="S810" s="5">
        <v>333.3</v>
      </c>
      <c r="T810" s="5">
        <v>341.6</v>
      </c>
      <c r="U810" s="5">
        <v>364.6</v>
      </c>
      <c r="V810" s="5">
        <v>397.7</v>
      </c>
      <c r="W810" s="5">
        <v>403.4</v>
      </c>
      <c r="X810" s="5">
        <v>407.1</v>
      </c>
      <c r="Y810" s="5">
        <v>432.2</v>
      </c>
      <c r="Z810" s="5">
        <v>431.8</v>
      </c>
      <c r="AA810" s="5">
        <v>465.2</v>
      </c>
      <c r="AB810" s="5">
        <v>441.3</v>
      </c>
      <c r="AC810" s="5">
        <v>451.5</v>
      </c>
      <c r="AD810" s="5">
        <v>446.4</v>
      </c>
      <c r="AE810" s="5">
        <v>458.1</v>
      </c>
      <c r="AF810" s="5">
        <v>468.3</v>
      </c>
      <c r="AG810" s="5">
        <v>409.9</v>
      </c>
      <c r="AH810" s="5">
        <v>424.6</v>
      </c>
      <c r="AI810" s="5">
        <v>433.4</v>
      </c>
    </row>
    <row r="811" spans="1:35" x14ac:dyDescent="0.3">
      <c r="A811" t="s">
        <v>962</v>
      </c>
      <c r="B811" t="s">
        <v>892</v>
      </c>
      <c r="C811" t="s">
        <v>893</v>
      </c>
      <c r="D811">
        <v>2</v>
      </c>
      <c r="E811" t="s">
        <v>13</v>
      </c>
      <c r="F811" s="1">
        <v>70</v>
      </c>
      <c r="G811" s="1">
        <v>62</v>
      </c>
      <c r="H811" t="s">
        <v>174</v>
      </c>
      <c r="I811" t="s">
        <v>15</v>
      </c>
      <c r="J811" s="5">
        <v>1577.3</v>
      </c>
      <c r="K811" s="5">
        <v>1715</v>
      </c>
      <c r="L811" s="5">
        <v>1800.6</v>
      </c>
      <c r="M811" s="5">
        <v>1954</v>
      </c>
      <c r="N811" s="5">
        <v>2121.3000000000002</v>
      </c>
      <c r="O811" s="5">
        <v>2273.6</v>
      </c>
      <c r="P811" s="5">
        <v>2491.3000000000002</v>
      </c>
      <c r="Q811" s="5">
        <v>2697.8</v>
      </c>
      <c r="R811" s="5">
        <v>2887.6</v>
      </c>
      <c r="S811" s="5">
        <v>3078.9</v>
      </c>
      <c r="T811" s="5">
        <v>3278.7</v>
      </c>
      <c r="U811" s="5">
        <v>3610.1</v>
      </c>
      <c r="V811" s="5">
        <v>3807.9</v>
      </c>
      <c r="W811" s="5">
        <v>3909.7</v>
      </c>
      <c r="X811" s="5">
        <v>4158.8</v>
      </c>
      <c r="Y811" s="5">
        <v>4322.8999999999996</v>
      </c>
      <c r="Z811" s="5">
        <v>4465.2</v>
      </c>
      <c r="AA811" s="5">
        <v>4704.3999999999996</v>
      </c>
      <c r="AB811" s="5">
        <v>4974.1000000000004</v>
      </c>
      <c r="AC811" s="5">
        <v>5193.7</v>
      </c>
      <c r="AD811" s="5">
        <v>5369.5</v>
      </c>
      <c r="AE811" s="5">
        <v>5564.4</v>
      </c>
      <c r="AF811" s="5">
        <v>5833.5</v>
      </c>
      <c r="AG811" s="5">
        <v>5729.9</v>
      </c>
      <c r="AH811" s="5">
        <v>6110.1</v>
      </c>
      <c r="AI811" s="5">
        <v>6285.6</v>
      </c>
    </row>
    <row r="812" spans="1:35" x14ac:dyDescent="0.3">
      <c r="A812" t="s">
        <v>963</v>
      </c>
      <c r="B812" t="s">
        <v>892</v>
      </c>
      <c r="C812" t="s">
        <v>893</v>
      </c>
      <c r="D812">
        <v>2</v>
      </c>
      <c r="E812" t="s">
        <v>13</v>
      </c>
      <c r="F812" s="1">
        <v>71</v>
      </c>
      <c r="G812" s="1">
        <v>621</v>
      </c>
      <c r="H812" t="s">
        <v>176</v>
      </c>
      <c r="I812" t="s">
        <v>15</v>
      </c>
      <c r="J812" s="5">
        <v>714.9</v>
      </c>
      <c r="K812" s="5">
        <v>753.9</v>
      </c>
      <c r="L812" s="5">
        <v>813.9</v>
      </c>
      <c r="M812" s="5">
        <v>873</v>
      </c>
      <c r="N812" s="5">
        <v>937.9</v>
      </c>
      <c r="O812" s="5">
        <v>1005.8</v>
      </c>
      <c r="P812" s="5">
        <v>1099.5</v>
      </c>
      <c r="Q812" s="5">
        <v>1164.5999999999999</v>
      </c>
      <c r="R812" s="5">
        <v>1253.3</v>
      </c>
      <c r="S812" s="5">
        <v>1330.8</v>
      </c>
      <c r="T812" s="5">
        <v>1374.2</v>
      </c>
      <c r="U812" s="5">
        <v>1498.5</v>
      </c>
      <c r="V812" s="5">
        <v>1557.1</v>
      </c>
      <c r="W812" s="5">
        <v>1593</v>
      </c>
      <c r="X812" s="5">
        <v>1683.2</v>
      </c>
      <c r="Y812" s="5">
        <v>1708.7</v>
      </c>
      <c r="Z812" s="5">
        <v>1715.2</v>
      </c>
      <c r="AA812" s="5">
        <v>1777.3</v>
      </c>
      <c r="AB812" s="5">
        <v>1820.1</v>
      </c>
      <c r="AC812" s="5">
        <v>1902</v>
      </c>
      <c r="AD812" s="5">
        <v>1951.3</v>
      </c>
      <c r="AE812" s="5">
        <v>1964.7</v>
      </c>
      <c r="AF812" s="5">
        <v>2061</v>
      </c>
      <c r="AG812" s="5">
        <v>1949.8</v>
      </c>
      <c r="AH812" s="5">
        <v>2104.3000000000002</v>
      </c>
      <c r="AI812" s="5">
        <v>0</v>
      </c>
    </row>
    <row r="813" spans="1:35" x14ac:dyDescent="0.3">
      <c r="A813" t="s">
        <v>964</v>
      </c>
      <c r="B813" t="s">
        <v>892</v>
      </c>
      <c r="C813" t="s">
        <v>893</v>
      </c>
      <c r="D813">
        <v>2</v>
      </c>
      <c r="E813" t="s">
        <v>13</v>
      </c>
      <c r="F813" s="1">
        <v>72</v>
      </c>
      <c r="G813" s="1">
        <v>622</v>
      </c>
      <c r="H813" t="s">
        <v>178</v>
      </c>
      <c r="I813" t="s">
        <v>15</v>
      </c>
      <c r="J813" s="5">
        <v>573.6</v>
      </c>
      <c r="K813" s="5">
        <v>642.4</v>
      </c>
      <c r="L813" s="5">
        <v>654.4</v>
      </c>
      <c r="M813" s="5">
        <v>718.2</v>
      </c>
      <c r="N813" s="5">
        <v>801.6</v>
      </c>
      <c r="O813" s="5">
        <v>877.8</v>
      </c>
      <c r="P813" s="5">
        <v>964.7</v>
      </c>
      <c r="Q813" s="5">
        <v>1068.2</v>
      </c>
      <c r="R813" s="5">
        <v>1132.7</v>
      </c>
      <c r="S813" s="5">
        <v>1212.7</v>
      </c>
      <c r="T813" s="5">
        <v>1318.2</v>
      </c>
      <c r="U813" s="5">
        <v>1470.2</v>
      </c>
      <c r="V813" s="5">
        <v>1579.4</v>
      </c>
      <c r="W813" s="5">
        <v>1605.3</v>
      </c>
      <c r="X813" s="5">
        <v>1738.9</v>
      </c>
      <c r="Y813" s="5">
        <v>1845.1</v>
      </c>
      <c r="Z813" s="5">
        <v>1923.9</v>
      </c>
      <c r="AA813" s="5">
        <v>2052.8000000000002</v>
      </c>
      <c r="AB813" s="5">
        <v>2222.1999999999998</v>
      </c>
      <c r="AC813" s="5">
        <v>2324.4</v>
      </c>
      <c r="AD813" s="5">
        <v>2425</v>
      </c>
      <c r="AE813" s="5">
        <v>2566.4</v>
      </c>
      <c r="AF813" s="5">
        <v>2699.8</v>
      </c>
      <c r="AG813" s="5">
        <v>2718.9</v>
      </c>
      <c r="AH813" s="5">
        <v>2936.1</v>
      </c>
      <c r="AI813" s="5">
        <v>0</v>
      </c>
    </row>
    <row r="814" spans="1:35" x14ac:dyDescent="0.3">
      <c r="A814" t="s">
        <v>965</v>
      </c>
      <c r="B814" t="s">
        <v>892</v>
      </c>
      <c r="C814" t="s">
        <v>893</v>
      </c>
      <c r="D814">
        <v>2</v>
      </c>
      <c r="E814" t="s">
        <v>13</v>
      </c>
      <c r="F814" s="1">
        <v>73</v>
      </c>
      <c r="G814" s="1">
        <v>623</v>
      </c>
      <c r="H814" t="s">
        <v>180</v>
      </c>
      <c r="I814" t="s">
        <v>15</v>
      </c>
      <c r="J814" s="5">
        <v>157</v>
      </c>
      <c r="K814" s="5">
        <v>170.2</v>
      </c>
      <c r="L814" s="5">
        <v>172.8</v>
      </c>
      <c r="M814" s="5">
        <v>191.2</v>
      </c>
      <c r="N814" s="5">
        <v>197.8</v>
      </c>
      <c r="O814" s="5">
        <v>192.8</v>
      </c>
      <c r="P814" s="5">
        <v>212</v>
      </c>
      <c r="Q814" s="5">
        <v>242.2</v>
      </c>
      <c r="R814" s="5">
        <v>268.89999999999998</v>
      </c>
      <c r="S814" s="5">
        <v>282.39999999999998</v>
      </c>
      <c r="T814" s="5">
        <v>321.60000000000002</v>
      </c>
      <c r="U814" s="5">
        <v>361.9</v>
      </c>
      <c r="V814" s="5">
        <v>397</v>
      </c>
      <c r="W814" s="5">
        <v>418.9</v>
      </c>
      <c r="X814" s="5">
        <v>443</v>
      </c>
      <c r="Y814" s="5">
        <v>462.9</v>
      </c>
      <c r="Z814" s="5">
        <v>486</v>
      </c>
      <c r="AA814" s="5">
        <v>512.20000000000005</v>
      </c>
      <c r="AB814" s="5">
        <v>561.70000000000005</v>
      </c>
      <c r="AC814" s="5">
        <v>586.6</v>
      </c>
      <c r="AD814" s="5">
        <v>606.20000000000005</v>
      </c>
      <c r="AE814" s="5">
        <v>624.9</v>
      </c>
      <c r="AF814" s="5">
        <v>625.20000000000005</v>
      </c>
      <c r="AG814" s="5">
        <v>621</v>
      </c>
      <c r="AH814" s="5">
        <v>593.9</v>
      </c>
      <c r="AI814" s="5">
        <v>0</v>
      </c>
    </row>
    <row r="815" spans="1:35" x14ac:dyDescent="0.3">
      <c r="A815" t="s">
        <v>966</v>
      </c>
      <c r="B815" t="s">
        <v>892</v>
      </c>
      <c r="C815" t="s">
        <v>893</v>
      </c>
      <c r="D815">
        <v>2</v>
      </c>
      <c r="E815" t="s">
        <v>13</v>
      </c>
      <c r="F815" s="1">
        <v>74</v>
      </c>
      <c r="G815" s="1">
        <v>624</v>
      </c>
      <c r="H815" t="s">
        <v>182</v>
      </c>
      <c r="I815" t="s">
        <v>15</v>
      </c>
      <c r="J815" s="5">
        <v>131.80000000000001</v>
      </c>
      <c r="K815" s="5">
        <v>148.5</v>
      </c>
      <c r="L815" s="5">
        <v>159.6</v>
      </c>
      <c r="M815" s="5">
        <v>171.7</v>
      </c>
      <c r="N815" s="5">
        <v>184</v>
      </c>
      <c r="O815" s="5">
        <v>197.1</v>
      </c>
      <c r="P815" s="5">
        <v>215.1</v>
      </c>
      <c r="Q815" s="5">
        <v>222.9</v>
      </c>
      <c r="R815" s="5">
        <v>232.6</v>
      </c>
      <c r="S815" s="5">
        <v>253</v>
      </c>
      <c r="T815" s="5">
        <v>264.8</v>
      </c>
      <c r="U815" s="5">
        <v>279.5</v>
      </c>
      <c r="V815" s="5">
        <v>274.39999999999998</v>
      </c>
      <c r="W815" s="5">
        <v>292.5</v>
      </c>
      <c r="X815" s="5">
        <v>293.8</v>
      </c>
      <c r="Y815" s="5">
        <v>306.2</v>
      </c>
      <c r="Z815" s="5">
        <v>340</v>
      </c>
      <c r="AA815" s="5">
        <v>362.2</v>
      </c>
      <c r="AB815" s="5">
        <v>370</v>
      </c>
      <c r="AC815" s="5">
        <v>380.6</v>
      </c>
      <c r="AD815" s="5">
        <v>387.1</v>
      </c>
      <c r="AE815" s="5">
        <v>408.5</v>
      </c>
      <c r="AF815" s="5">
        <v>447.5</v>
      </c>
      <c r="AG815" s="5">
        <v>440.1</v>
      </c>
      <c r="AH815" s="5">
        <v>475.9</v>
      </c>
      <c r="AI815" s="5">
        <v>0</v>
      </c>
    </row>
    <row r="816" spans="1:35" x14ac:dyDescent="0.3">
      <c r="A816" t="s">
        <v>967</v>
      </c>
      <c r="B816" t="s">
        <v>892</v>
      </c>
      <c r="C816" t="s">
        <v>893</v>
      </c>
      <c r="D816">
        <v>2</v>
      </c>
      <c r="E816" t="s">
        <v>13</v>
      </c>
      <c r="F816" s="1">
        <v>75</v>
      </c>
      <c r="G816" s="1" t="s">
        <v>184</v>
      </c>
      <c r="H816" t="s">
        <v>185</v>
      </c>
      <c r="I816" t="s">
        <v>15</v>
      </c>
      <c r="J816" s="5">
        <v>882.3</v>
      </c>
      <c r="K816" s="5">
        <v>1007.8</v>
      </c>
      <c r="L816" s="5">
        <v>1094.7</v>
      </c>
      <c r="M816" s="5">
        <v>1220.9000000000001</v>
      </c>
      <c r="N816" s="5">
        <v>1225.5999999999999</v>
      </c>
      <c r="O816" s="5">
        <v>1322.4</v>
      </c>
      <c r="P816" s="5">
        <v>1398</v>
      </c>
      <c r="Q816" s="5">
        <v>1468.2</v>
      </c>
      <c r="R816" s="5">
        <v>1409.5</v>
      </c>
      <c r="S816" s="5">
        <v>1486.5</v>
      </c>
      <c r="T816" s="5">
        <v>1450.9</v>
      </c>
      <c r="U816" s="5">
        <v>1490.9</v>
      </c>
      <c r="V816" s="5">
        <v>1446.7</v>
      </c>
      <c r="W816" s="5">
        <v>1568.7</v>
      </c>
      <c r="X816" s="5">
        <v>1672.9</v>
      </c>
      <c r="Y816" s="5">
        <v>1686.6</v>
      </c>
      <c r="Z816" s="5">
        <v>1671.1</v>
      </c>
      <c r="AA816" s="5">
        <v>1738.6</v>
      </c>
      <c r="AB816" s="5">
        <v>1828.7</v>
      </c>
      <c r="AC816" s="5">
        <v>1924.2</v>
      </c>
      <c r="AD816" s="5">
        <v>1987.2</v>
      </c>
      <c r="AE816" s="5">
        <v>2078.6</v>
      </c>
      <c r="AF816" s="5">
        <v>2190</v>
      </c>
      <c r="AG816" s="5">
        <v>1713.6</v>
      </c>
      <c r="AH816" s="5">
        <v>2242.5</v>
      </c>
      <c r="AI816" s="5">
        <v>2456.1</v>
      </c>
    </row>
    <row r="817" spans="1:35" x14ac:dyDescent="0.3">
      <c r="A817" t="s">
        <v>968</v>
      </c>
      <c r="B817" t="s">
        <v>892</v>
      </c>
      <c r="C817" t="s">
        <v>893</v>
      </c>
      <c r="D817">
        <v>2</v>
      </c>
      <c r="E817" t="s">
        <v>13</v>
      </c>
      <c r="F817" s="1">
        <v>76</v>
      </c>
      <c r="G817" s="1">
        <v>71</v>
      </c>
      <c r="H817" t="s">
        <v>187</v>
      </c>
      <c r="I817" t="s">
        <v>15</v>
      </c>
      <c r="J817" s="5">
        <v>209.1</v>
      </c>
      <c r="K817" s="5">
        <v>233.2</v>
      </c>
      <c r="L817" s="5">
        <v>256.3</v>
      </c>
      <c r="M817" s="5">
        <v>300.8</v>
      </c>
      <c r="N817" s="5">
        <v>299.8</v>
      </c>
      <c r="O817" s="5">
        <v>381.8</v>
      </c>
      <c r="P817" s="5">
        <v>396.4</v>
      </c>
      <c r="Q817" s="5">
        <v>382.6</v>
      </c>
      <c r="R817" s="5">
        <v>348.8</v>
      </c>
      <c r="S817" s="5">
        <v>386.9</v>
      </c>
      <c r="T817" s="5">
        <v>388.1</v>
      </c>
      <c r="U817" s="5">
        <v>399.7</v>
      </c>
      <c r="V817" s="5">
        <v>424</v>
      </c>
      <c r="W817" s="5">
        <v>500.7</v>
      </c>
      <c r="X817" s="5">
        <v>546.70000000000005</v>
      </c>
      <c r="Y817" s="5">
        <v>510.4</v>
      </c>
      <c r="Z817" s="5">
        <v>465.2</v>
      </c>
      <c r="AA817" s="5">
        <v>437.6</v>
      </c>
      <c r="AB817" s="5">
        <v>436.3</v>
      </c>
      <c r="AC817" s="5">
        <v>446.1</v>
      </c>
      <c r="AD817" s="5">
        <v>463.6</v>
      </c>
      <c r="AE817" s="5">
        <v>406.9</v>
      </c>
      <c r="AF817" s="5">
        <v>418.2</v>
      </c>
      <c r="AG817" s="5">
        <v>339.4</v>
      </c>
      <c r="AH817" s="5">
        <v>416.1</v>
      </c>
      <c r="AI817" s="5">
        <v>423</v>
      </c>
    </row>
    <row r="818" spans="1:35" x14ac:dyDescent="0.3">
      <c r="A818" t="s">
        <v>969</v>
      </c>
      <c r="B818" t="s">
        <v>892</v>
      </c>
      <c r="C818" t="s">
        <v>893</v>
      </c>
      <c r="D818">
        <v>2</v>
      </c>
      <c r="E818" t="s">
        <v>13</v>
      </c>
      <c r="F818" s="1">
        <v>77</v>
      </c>
      <c r="G818" s="1" t="s">
        <v>189</v>
      </c>
      <c r="H818" t="s">
        <v>190</v>
      </c>
      <c r="I818" t="s">
        <v>15</v>
      </c>
      <c r="J818" s="5">
        <v>111.2</v>
      </c>
      <c r="K818" s="5">
        <v>140.19999999999999</v>
      </c>
      <c r="L818" s="5">
        <v>155.1</v>
      </c>
      <c r="M818" s="5">
        <v>193.3</v>
      </c>
      <c r="N818" s="5">
        <v>197.3</v>
      </c>
      <c r="O818" s="5">
        <v>173</v>
      </c>
      <c r="P818" s="5">
        <v>151.19999999999999</v>
      </c>
      <c r="Q818" s="5">
        <v>129.30000000000001</v>
      </c>
      <c r="R818" s="5">
        <v>85.3</v>
      </c>
      <c r="S818" s="5">
        <v>116.3</v>
      </c>
      <c r="T818" s="5">
        <v>103.9</v>
      </c>
      <c r="U818" s="5">
        <v>127</v>
      </c>
      <c r="V818" s="5">
        <v>158.5</v>
      </c>
      <c r="W818" s="5">
        <v>179.6</v>
      </c>
      <c r="X818" s="5">
        <v>197</v>
      </c>
      <c r="Y818" s="5">
        <v>175.9</v>
      </c>
      <c r="Z818" s="5">
        <v>132.30000000000001</v>
      </c>
      <c r="AA818" s="5">
        <v>92.1</v>
      </c>
      <c r="AB818" s="5">
        <v>89.7</v>
      </c>
      <c r="AC818" s="5">
        <v>89.4</v>
      </c>
      <c r="AD818" s="5">
        <v>100</v>
      </c>
      <c r="AE818" s="5">
        <v>99.5</v>
      </c>
      <c r="AF818" s="5">
        <v>98.2</v>
      </c>
      <c r="AG818" s="5">
        <v>79.400000000000006</v>
      </c>
      <c r="AH818" s="5">
        <v>99.5</v>
      </c>
      <c r="AI818" s="5">
        <v>0</v>
      </c>
    </row>
    <row r="819" spans="1:35" x14ac:dyDescent="0.3">
      <c r="A819" t="s">
        <v>970</v>
      </c>
      <c r="B819" t="s">
        <v>892</v>
      </c>
      <c r="C819" t="s">
        <v>893</v>
      </c>
      <c r="D819">
        <v>2</v>
      </c>
      <c r="E819" t="s">
        <v>13</v>
      </c>
      <c r="F819" s="1">
        <v>78</v>
      </c>
      <c r="G819" s="1">
        <v>713</v>
      </c>
      <c r="H819" t="s">
        <v>192</v>
      </c>
      <c r="I819" t="s">
        <v>15</v>
      </c>
      <c r="J819" s="5">
        <v>97.9</v>
      </c>
      <c r="K819" s="5">
        <v>93</v>
      </c>
      <c r="L819" s="5">
        <v>101.2</v>
      </c>
      <c r="M819" s="5">
        <v>107.5</v>
      </c>
      <c r="N819" s="5">
        <v>102.5</v>
      </c>
      <c r="O819" s="5">
        <v>208.8</v>
      </c>
      <c r="P819" s="5">
        <v>245.1</v>
      </c>
      <c r="Q819" s="5">
        <v>253.3</v>
      </c>
      <c r="R819" s="5">
        <v>263.5</v>
      </c>
      <c r="S819" s="5">
        <v>270.60000000000002</v>
      </c>
      <c r="T819" s="5">
        <v>284.2</v>
      </c>
      <c r="U819" s="5">
        <v>272.8</v>
      </c>
      <c r="V819" s="5">
        <v>265.5</v>
      </c>
      <c r="W819" s="5">
        <v>321.2</v>
      </c>
      <c r="X819" s="5">
        <v>349.8</v>
      </c>
      <c r="Y819" s="5">
        <v>334.6</v>
      </c>
      <c r="Z819" s="5">
        <v>332.9</v>
      </c>
      <c r="AA819" s="5">
        <v>345.5</v>
      </c>
      <c r="AB819" s="5">
        <v>346.6</v>
      </c>
      <c r="AC819" s="5">
        <v>356.7</v>
      </c>
      <c r="AD819" s="5">
        <v>363.6</v>
      </c>
      <c r="AE819" s="5">
        <v>307.3</v>
      </c>
      <c r="AF819" s="5">
        <v>320</v>
      </c>
      <c r="AG819" s="5">
        <v>260</v>
      </c>
      <c r="AH819" s="5">
        <v>316.60000000000002</v>
      </c>
      <c r="AI819" s="5">
        <v>0</v>
      </c>
    </row>
    <row r="820" spans="1:35" x14ac:dyDescent="0.3">
      <c r="A820" t="s">
        <v>971</v>
      </c>
      <c r="B820" t="s">
        <v>892</v>
      </c>
      <c r="C820" t="s">
        <v>893</v>
      </c>
      <c r="D820">
        <v>2</v>
      </c>
      <c r="E820" t="s">
        <v>13</v>
      </c>
      <c r="F820" s="1">
        <v>79</v>
      </c>
      <c r="G820" s="1">
        <v>72</v>
      </c>
      <c r="H820" t="s">
        <v>194</v>
      </c>
      <c r="I820" t="s">
        <v>15</v>
      </c>
      <c r="J820" s="5">
        <v>673.2</v>
      </c>
      <c r="K820" s="5">
        <v>774.6</v>
      </c>
      <c r="L820" s="5">
        <v>838.4</v>
      </c>
      <c r="M820" s="5">
        <v>920</v>
      </c>
      <c r="N820" s="5">
        <v>925.8</v>
      </c>
      <c r="O820" s="5">
        <v>940.6</v>
      </c>
      <c r="P820" s="5">
        <v>1001.7</v>
      </c>
      <c r="Q820" s="5">
        <v>1085.5999999999999</v>
      </c>
      <c r="R820" s="5">
        <v>1060.7</v>
      </c>
      <c r="S820" s="5">
        <v>1099.5</v>
      </c>
      <c r="T820" s="5">
        <v>1062.8</v>
      </c>
      <c r="U820" s="5">
        <v>1091.0999999999999</v>
      </c>
      <c r="V820" s="5">
        <v>1022.7</v>
      </c>
      <c r="W820" s="5">
        <v>1067.9000000000001</v>
      </c>
      <c r="X820" s="5">
        <v>1126.2</v>
      </c>
      <c r="Y820" s="5">
        <v>1176.0999999999999</v>
      </c>
      <c r="Z820" s="5">
        <v>1206</v>
      </c>
      <c r="AA820" s="5">
        <v>1301</v>
      </c>
      <c r="AB820" s="5">
        <v>1392.5</v>
      </c>
      <c r="AC820" s="5">
        <v>1478.1</v>
      </c>
      <c r="AD820" s="5">
        <v>1523.6</v>
      </c>
      <c r="AE820" s="5">
        <v>1671.7</v>
      </c>
      <c r="AF820" s="5">
        <v>1771.8</v>
      </c>
      <c r="AG820" s="5">
        <v>1374.1</v>
      </c>
      <c r="AH820" s="5">
        <v>1826.4</v>
      </c>
      <c r="AI820" s="5">
        <v>2033.1</v>
      </c>
    </row>
    <row r="821" spans="1:35" x14ac:dyDescent="0.3">
      <c r="A821" t="s">
        <v>972</v>
      </c>
      <c r="B821" t="s">
        <v>892</v>
      </c>
      <c r="C821" t="s">
        <v>893</v>
      </c>
      <c r="D821">
        <v>2</v>
      </c>
      <c r="E821" t="s">
        <v>13</v>
      </c>
      <c r="F821" s="1">
        <v>80</v>
      </c>
      <c r="G821" s="1">
        <v>721</v>
      </c>
      <c r="H821" t="s">
        <v>196</v>
      </c>
      <c r="I821" t="s">
        <v>15</v>
      </c>
      <c r="J821" s="5">
        <v>101.4</v>
      </c>
      <c r="K821" s="5">
        <v>111.7</v>
      </c>
      <c r="L821" s="5">
        <v>129.19999999999999</v>
      </c>
      <c r="M821" s="5">
        <v>147.6</v>
      </c>
      <c r="N821" s="5">
        <v>122.4</v>
      </c>
      <c r="O821" s="5">
        <v>133.9</v>
      </c>
      <c r="P821" s="5">
        <v>136.4</v>
      </c>
      <c r="Q821" s="5">
        <v>148.80000000000001</v>
      </c>
      <c r="R821" s="5">
        <v>145.69999999999999</v>
      </c>
      <c r="S821" s="5">
        <v>152.69999999999999</v>
      </c>
      <c r="T821" s="5">
        <v>152.9</v>
      </c>
      <c r="U821" s="5">
        <v>157.30000000000001</v>
      </c>
      <c r="V821" s="5">
        <v>137.80000000000001</v>
      </c>
      <c r="W821" s="5">
        <v>149.5</v>
      </c>
      <c r="X821" s="5">
        <v>178.6</v>
      </c>
      <c r="Y821" s="5">
        <v>175.5</v>
      </c>
      <c r="Z821" s="5">
        <v>164.3</v>
      </c>
      <c r="AA821" s="5">
        <v>229.8</v>
      </c>
      <c r="AB821" s="5">
        <v>242.3</v>
      </c>
      <c r="AC821" s="5">
        <v>246</v>
      </c>
      <c r="AD821" s="5">
        <v>268.10000000000002</v>
      </c>
      <c r="AE821" s="5">
        <v>365.5</v>
      </c>
      <c r="AF821" s="5">
        <v>398.1</v>
      </c>
      <c r="AG821" s="5">
        <v>245.2</v>
      </c>
      <c r="AH821" s="5">
        <v>335.7</v>
      </c>
      <c r="AI821" s="5">
        <v>0</v>
      </c>
    </row>
    <row r="822" spans="1:35" x14ac:dyDescent="0.3">
      <c r="A822" t="s">
        <v>973</v>
      </c>
      <c r="B822" t="s">
        <v>892</v>
      </c>
      <c r="C822" t="s">
        <v>893</v>
      </c>
      <c r="D822">
        <v>2</v>
      </c>
      <c r="E822" t="s">
        <v>13</v>
      </c>
      <c r="F822" s="1">
        <v>81</v>
      </c>
      <c r="G822" s="1">
        <v>722</v>
      </c>
      <c r="H822" t="s">
        <v>198</v>
      </c>
      <c r="I822" t="s">
        <v>15</v>
      </c>
      <c r="J822" s="5">
        <v>571.79999999999995</v>
      </c>
      <c r="K822" s="5">
        <v>662.9</v>
      </c>
      <c r="L822" s="5">
        <v>709.3</v>
      </c>
      <c r="M822" s="5">
        <v>772.5</v>
      </c>
      <c r="N822" s="5">
        <v>803.4</v>
      </c>
      <c r="O822" s="5">
        <v>806.7</v>
      </c>
      <c r="P822" s="5">
        <v>865.3</v>
      </c>
      <c r="Q822" s="5">
        <v>936.8</v>
      </c>
      <c r="R822" s="5">
        <v>915</v>
      </c>
      <c r="S822" s="5">
        <v>946.8</v>
      </c>
      <c r="T822" s="5">
        <v>909.9</v>
      </c>
      <c r="U822" s="5">
        <v>933.9</v>
      </c>
      <c r="V822" s="5">
        <v>884.9</v>
      </c>
      <c r="W822" s="5">
        <v>918.5</v>
      </c>
      <c r="X822" s="5">
        <v>947.6</v>
      </c>
      <c r="Y822" s="5">
        <v>1000.6</v>
      </c>
      <c r="Z822" s="5">
        <v>1041.5999999999999</v>
      </c>
      <c r="AA822" s="5">
        <v>1071.3</v>
      </c>
      <c r="AB822" s="5">
        <v>1150.2</v>
      </c>
      <c r="AC822" s="5">
        <v>1232.0999999999999</v>
      </c>
      <c r="AD822" s="5">
        <v>1255.5</v>
      </c>
      <c r="AE822" s="5">
        <v>1306.2</v>
      </c>
      <c r="AF822" s="5">
        <v>1373.7</v>
      </c>
      <c r="AG822" s="5">
        <v>1128.9000000000001</v>
      </c>
      <c r="AH822" s="5">
        <v>1490.7</v>
      </c>
      <c r="AI822" s="5">
        <v>0</v>
      </c>
    </row>
    <row r="823" spans="1:35" x14ac:dyDescent="0.3">
      <c r="A823" t="s">
        <v>974</v>
      </c>
      <c r="B823" t="s">
        <v>892</v>
      </c>
      <c r="C823" t="s">
        <v>893</v>
      </c>
      <c r="D823">
        <v>2</v>
      </c>
      <c r="E823" t="s">
        <v>13</v>
      </c>
      <c r="F823" s="1">
        <v>82</v>
      </c>
      <c r="G823" s="1">
        <v>81</v>
      </c>
      <c r="H823" t="s">
        <v>200</v>
      </c>
      <c r="I823" t="s">
        <v>15</v>
      </c>
      <c r="J823" s="5">
        <v>516.1</v>
      </c>
      <c r="K823" s="5">
        <v>580.5</v>
      </c>
      <c r="L823" s="5">
        <v>614.6</v>
      </c>
      <c r="M823" s="5">
        <v>661.1</v>
      </c>
      <c r="N823" s="5">
        <v>660.7</v>
      </c>
      <c r="O823" s="5">
        <v>707.2</v>
      </c>
      <c r="P823" s="5">
        <v>759.9</v>
      </c>
      <c r="Q823" s="5">
        <v>797.2</v>
      </c>
      <c r="R823" s="5">
        <v>863.2</v>
      </c>
      <c r="S823" s="5">
        <v>922.6</v>
      </c>
      <c r="T823" s="5">
        <v>920.7</v>
      </c>
      <c r="U823" s="5">
        <v>907.4</v>
      </c>
      <c r="V823" s="5">
        <v>853.1</v>
      </c>
      <c r="W823" s="5">
        <v>843.7</v>
      </c>
      <c r="X823" s="5">
        <v>846.6</v>
      </c>
      <c r="Y823" s="5">
        <v>873.9</v>
      </c>
      <c r="Z823" s="5">
        <v>866.2</v>
      </c>
      <c r="AA823" s="5">
        <v>900.6</v>
      </c>
      <c r="AB823" s="5">
        <v>935.1</v>
      </c>
      <c r="AC823" s="5">
        <v>967.7</v>
      </c>
      <c r="AD823" s="5">
        <v>986.3</v>
      </c>
      <c r="AE823" s="5">
        <v>1018.7</v>
      </c>
      <c r="AF823" s="5">
        <v>1064.4000000000001</v>
      </c>
      <c r="AG823" s="5">
        <v>964.3</v>
      </c>
      <c r="AH823" s="5">
        <v>1099.0999999999999</v>
      </c>
      <c r="AI823" s="5">
        <v>1215</v>
      </c>
    </row>
    <row r="824" spans="1:35" x14ac:dyDescent="0.3">
      <c r="A824" t="s">
        <v>975</v>
      </c>
      <c r="B824" t="s">
        <v>892</v>
      </c>
      <c r="C824" t="s">
        <v>893</v>
      </c>
      <c r="D824">
        <v>2</v>
      </c>
      <c r="E824" t="s">
        <v>13</v>
      </c>
      <c r="F824" s="1">
        <v>83</v>
      </c>
      <c r="G824" s="1" t="s">
        <v>12</v>
      </c>
      <c r="H824" t="s">
        <v>202</v>
      </c>
      <c r="I824" t="s">
        <v>15</v>
      </c>
      <c r="J824" s="5">
        <v>3066.2</v>
      </c>
      <c r="K824" s="5">
        <v>3257.2</v>
      </c>
      <c r="L824" s="5">
        <v>3476.1</v>
      </c>
      <c r="M824" s="5">
        <v>3709.8</v>
      </c>
      <c r="N824" s="5">
        <v>3931.3</v>
      </c>
      <c r="O824" s="5">
        <v>4357.6000000000004</v>
      </c>
      <c r="P824" s="5">
        <v>4495.8999999999996</v>
      </c>
      <c r="Q824" s="5">
        <v>4691.8999999999996</v>
      </c>
      <c r="R824" s="5">
        <v>5087.5</v>
      </c>
      <c r="S824" s="5">
        <v>5155.7</v>
      </c>
      <c r="T824" s="5">
        <v>5556.9</v>
      </c>
      <c r="U824" s="5">
        <v>5837.6</v>
      </c>
      <c r="V824" s="5">
        <v>6142.5</v>
      </c>
      <c r="W824" s="5">
        <v>6140.2</v>
      </c>
      <c r="X824" s="5">
        <v>6287.4</v>
      </c>
      <c r="Y824" s="5">
        <v>6331.6</v>
      </c>
      <c r="Z824" s="5">
        <v>6388.5</v>
      </c>
      <c r="AA824" s="5">
        <v>6359.7</v>
      </c>
      <c r="AB824" s="5">
        <v>6557.6</v>
      </c>
      <c r="AC824" s="5">
        <v>6692.2</v>
      </c>
      <c r="AD824" s="5">
        <v>7052</v>
      </c>
      <c r="AE824" s="5">
        <v>7459.9</v>
      </c>
      <c r="AF824" s="5">
        <v>7563.5</v>
      </c>
      <c r="AG824" s="5">
        <v>7789.6</v>
      </c>
      <c r="AH824" s="5">
        <v>8195.2000000000007</v>
      </c>
      <c r="AI824" s="5">
        <v>8096.7</v>
      </c>
    </row>
    <row r="825" spans="1:35" x14ac:dyDescent="0.3">
      <c r="A825" t="s">
        <v>976</v>
      </c>
      <c r="B825" t="s">
        <v>892</v>
      </c>
      <c r="C825" t="s">
        <v>893</v>
      </c>
      <c r="D825">
        <v>2</v>
      </c>
      <c r="E825" t="s">
        <v>13</v>
      </c>
      <c r="F825" s="1">
        <v>84</v>
      </c>
      <c r="G825" s="1" t="s">
        <v>12</v>
      </c>
      <c r="H825" t="s">
        <v>204</v>
      </c>
      <c r="I825" t="s">
        <v>15</v>
      </c>
      <c r="J825" s="5">
        <v>370.7</v>
      </c>
      <c r="K825" s="5">
        <v>380.1</v>
      </c>
      <c r="L825" s="5">
        <v>396.9</v>
      </c>
      <c r="M825" s="5">
        <v>429</v>
      </c>
      <c r="N825" s="5">
        <v>431.9</v>
      </c>
      <c r="O825" s="5">
        <v>445.7</v>
      </c>
      <c r="P825" s="5">
        <v>445.6</v>
      </c>
      <c r="Q825" s="5">
        <v>472.9</v>
      </c>
      <c r="R825" s="5">
        <v>489.1</v>
      </c>
      <c r="S825" s="5">
        <v>513.20000000000005</v>
      </c>
      <c r="T825" s="5">
        <v>559</v>
      </c>
      <c r="U825" s="5">
        <v>637</v>
      </c>
      <c r="V825" s="5">
        <v>640.20000000000005</v>
      </c>
      <c r="W825" s="5">
        <v>663.9</v>
      </c>
      <c r="X825" s="5">
        <v>664.6</v>
      </c>
      <c r="Y825" s="5">
        <v>675.1</v>
      </c>
      <c r="Z825" s="5">
        <v>654.6</v>
      </c>
      <c r="AA825" s="5">
        <v>689.8</v>
      </c>
      <c r="AB825" s="5">
        <v>738.8</v>
      </c>
      <c r="AC825" s="5">
        <v>751.8</v>
      </c>
      <c r="AD825" s="5">
        <v>797.1</v>
      </c>
      <c r="AE825" s="5">
        <v>816.6</v>
      </c>
      <c r="AF825" s="5">
        <v>837.9</v>
      </c>
      <c r="AG825" s="5">
        <v>918.7</v>
      </c>
      <c r="AH825" s="5">
        <v>954.9</v>
      </c>
      <c r="AI825" s="5">
        <v>1016.5</v>
      </c>
    </row>
    <row r="826" spans="1:35" x14ac:dyDescent="0.3">
      <c r="A826" t="s">
        <v>977</v>
      </c>
      <c r="B826" t="s">
        <v>892</v>
      </c>
      <c r="C826" t="s">
        <v>893</v>
      </c>
      <c r="D826">
        <v>2</v>
      </c>
      <c r="E826" t="s">
        <v>13</v>
      </c>
      <c r="F826" s="1">
        <v>85</v>
      </c>
      <c r="G826" s="1" t="s">
        <v>12</v>
      </c>
      <c r="H826" t="s">
        <v>206</v>
      </c>
      <c r="I826" t="s">
        <v>15</v>
      </c>
      <c r="J826" s="5">
        <v>259</v>
      </c>
      <c r="K826" s="5">
        <v>263.7</v>
      </c>
      <c r="L826" s="5">
        <v>276.2</v>
      </c>
      <c r="M826" s="5">
        <v>285</v>
      </c>
      <c r="N826" s="5">
        <v>308.5</v>
      </c>
      <c r="O826" s="5">
        <v>374.3</v>
      </c>
      <c r="P826" s="5">
        <v>439</v>
      </c>
      <c r="Q826" s="5">
        <v>449.8</v>
      </c>
      <c r="R826" s="5">
        <v>465.9</v>
      </c>
      <c r="S826" s="5">
        <v>446</v>
      </c>
      <c r="T826" s="5">
        <v>471.9</v>
      </c>
      <c r="U826" s="5">
        <v>517.5</v>
      </c>
      <c r="V826" s="5">
        <v>584.70000000000005</v>
      </c>
      <c r="W826" s="5">
        <v>645.20000000000005</v>
      </c>
      <c r="X826" s="5">
        <v>648</v>
      </c>
      <c r="Y826" s="5">
        <v>641.1</v>
      </c>
      <c r="Z826" s="5">
        <v>625.6</v>
      </c>
      <c r="AA826" s="5">
        <v>601.79999999999995</v>
      </c>
      <c r="AB826" s="5">
        <v>569.29999999999995</v>
      </c>
      <c r="AC826" s="5">
        <v>594.6</v>
      </c>
      <c r="AD826" s="5">
        <v>586.4</v>
      </c>
      <c r="AE826" s="5">
        <v>591.79999999999995</v>
      </c>
      <c r="AF826" s="5">
        <v>603.70000000000005</v>
      </c>
      <c r="AG826" s="5">
        <v>633.9</v>
      </c>
      <c r="AH826" s="5">
        <v>686.9</v>
      </c>
      <c r="AI826" s="5">
        <v>706.2</v>
      </c>
    </row>
    <row r="827" spans="1:35" x14ac:dyDescent="0.3">
      <c r="A827" t="s">
        <v>978</v>
      </c>
      <c r="B827" t="s">
        <v>892</v>
      </c>
      <c r="C827" t="s">
        <v>893</v>
      </c>
      <c r="D827">
        <v>2</v>
      </c>
      <c r="E827" t="s">
        <v>13</v>
      </c>
      <c r="F827" s="1">
        <v>86</v>
      </c>
      <c r="G827" s="1" t="s">
        <v>12</v>
      </c>
      <c r="H827" t="s">
        <v>208</v>
      </c>
      <c r="I827" t="s">
        <v>15</v>
      </c>
      <c r="J827" s="5">
        <v>2436.4</v>
      </c>
      <c r="K827" s="5">
        <v>2613.3000000000002</v>
      </c>
      <c r="L827" s="5">
        <v>2803</v>
      </c>
      <c r="M827" s="5">
        <v>2995.8</v>
      </c>
      <c r="N827" s="5">
        <v>3190.9</v>
      </c>
      <c r="O827" s="5">
        <v>3537.6</v>
      </c>
      <c r="P827" s="5">
        <v>3611.3</v>
      </c>
      <c r="Q827" s="5">
        <v>3769.3</v>
      </c>
      <c r="R827" s="5">
        <v>4132.6000000000004</v>
      </c>
      <c r="S827" s="5">
        <v>4196.5</v>
      </c>
      <c r="T827" s="5">
        <v>4526</v>
      </c>
      <c r="U827" s="5">
        <v>4683.2</v>
      </c>
      <c r="V827" s="5">
        <v>4917.7</v>
      </c>
      <c r="W827" s="5">
        <v>4831</v>
      </c>
      <c r="X827" s="5">
        <v>4974.8</v>
      </c>
      <c r="Y827" s="5">
        <v>5015.3999999999996</v>
      </c>
      <c r="Z827" s="5">
        <v>5108.3</v>
      </c>
      <c r="AA827" s="5">
        <v>5068.2</v>
      </c>
      <c r="AB827" s="5">
        <v>5249.5</v>
      </c>
      <c r="AC827" s="5">
        <v>5345.8</v>
      </c>
      <c r="AD827" s="5">
        <v>5668.6</v>
      </c>
      <c r="AE827" s="5">
        <v>6051.5</v>
      </c>
      <c r="AF827" s="5">
        <v>6121.9</v>
      </c>
      <c r="AG827" s="5">
        <v>6237</v>
      </c>
      <c r="AH827" s="5">
        <v>6553.5</v>
      </c>
      <c r="AI827" s="5">
        <v>6374.1</v>
      </c>
    </row>
    <row r="828" spans="1:35" x14ac:dyDescent="0.3">
      <c r="A828" t="s">
        <v>979</v>
      </c>
      <c r="B828" t="s">
        <v>892</v>
      </c>
      <c r="C828" t="s">
        <v>893</v>
      </c>
      <c r="D828">
        <v>2</v>
      </c>
      <c r="E828" t="s">
        <v>13</v>
      </c>
      <c r="F828" s="1">
        <v>87</v>
      </c>
      <c r="G828" s="1" t="s">
        <v>210</v>
      </c>
      <c r="H828" t="s">
        <v>211</v>
      </c>
      <c r="I828" t="s">
        <v>15</v>
      </c>
      <c r="J828" s="5">
        <v>206.5</v>
      </c>
      <c r="K828" s="5">
        <v>238.2</v>
      </c>
      <c r="L828" s="5">
        <v>226.4</v>
      </c>
      <c r="M828" s="5">
        <v>239.2</v>
      </c>
      <c r="N828" s="5">
        <v>297.5</v>
      </c>
      <c r="O828" s="5">
        <v>177.3</v>
      </c>
      <c r="P828" s="5">
        <v>273.5</v>
      </c>
      <c r="Q828" s="5">
        <v>404.8</v>
      </c>
      <c r="R828" s="5">
        <v>418.6</v>
      </c>
      <c r="S828" s="5">
        <v>331.2</v>
      </c>
      <c r="T828" s="5">
        <v>342.8</v>
      </c>
      <c r="U828" s="5">
        <v>333</v>
      </c>
      <c r="V828" s="5">
        <v>395.7</v>
      </c>
      <c r="W828" s="5">
        <v>377.5</v>
      </c>
      <c r="X828" s="5">
        <v>366.9</v>
      </c>
      <c r="Y828" s="5">
        <v>414.9</v>
      </c>
      <c r="Z828" s="5">
        <v>579.9</v>
      </c>
      <c r="AA828" s="5">
        <v>639.29999999999995</v>
      </c>
      <c r="AB828" s="5">
        <v>483.5</v>
      </c>
      <c r="AC828" s="5">
        <v>428.5</v>
      </c>
      <c r="AD828" s="5">
        <v>600.4</v>
      </c>
      <c r="AE828" s="5">
        <v>611.4</v>
      </c>
      <c r="AF828" s="5">
        <v>510.3</v>
      </c>
      <c r="AG828" s="5">
        <v>391.3</v>
      </c>
      <c r="AH828" s="5">
        <v>573.4</v>
      </c>
      <c r="AI828" s="5">
        <v>1264.9000000000001</v>
      </c>
    </row>
    <row r="829" spans="1:35" x14ac:dyDescent="0.3">
      <c r="A829" t="s">
        <v>980</v>
      </c>
      <c r="B829" t="s">
        <v>892</v>
      </c>
      <c r="C829" t="s">
        <v>893</v>
      </c>
      <c r="D829">
        <v>2</v>
      </c>
      <c r="E829" t="s">
        <v>13</v>
      </c>
      <c r="F829" s="1">
        <v>88</v>
      </c>
      <c r="G829" s="1" t="s">
        <v>213</v>
      </c>
      <c r="H829" t="s">
        <v>214</v>
      </c>
      <c r="I829" t="s">
        <v>15</v>
      </c>
      <c r="J829" s="5">
        <v>2800.8</v>
      </c>
      <c r="K829" s="5">
        <v>3022.8</v>
      </c>
      <c r="L829" s="5">
        <v>3199.6</v>
      </c>
      <c r="M829" s="5">
        <v>3410.1</v>
      </c>
      <c r="N829" s="5">
        <v>3298.1</v>
      </c>
      <c r="O829" s="5">
        <v>3446.9</v>
      </c>
      <c r="P829" s="5">
        <v>3848.9</v>
      </c>
      <c r="Q829" s="5">
        <v>4209.3999999999996</v>
      </c>
      <c r="R829" s="5">
        <v>4409.3999999999996</v>
      </c>
      <c r="S829" s="5">
        <v>4782.1000000000004</v>
      </c>
      <c r="T829" s="5">
        <v>4757.3</v>
      </c>
      <c r="U829" s="5">
        <v>4647</v>
      </c>
      <c r="V829" s="5">
        <v>4449.3999999999996</v>
      </c>
      <c r="W829" s="5">
        <v>4567.5</v>
      </c>
      <c r="X829" s="5">
        <v>4680.8999999999996</v>
      </c>
      <c r="Y829" s="5">
        <v>4776.2</v>
      </c>
      <c r="Z829" s="5">
        <v>4806.7</v>
      </c>
      <c r="AA829" s="5">
        <v>4839.2</v>
      </c>
      <c r="AB829" s="5">
        <v>4793.3</v>
      </c>
      <c r="AC829" s="5">
        <v>4866</v>
      </c>
      <c r="AD829" s="5">
        <v>4609.2</v>
      </c>
      <c r="AE829" s="5">
        <v>4768.8999999999996</v>
      </c>
      <c r="AF829" s="5">
        <v>4975.1000000000004</v>
      </c>
      <c r="AG829" s="5">
        <v>5036</v>
      </c>
      <c r="AH829" s="5">
        <v>5848.2</v>
      </c>
      <c r="AI829" s="5">
        <v>6442.5</v>
      </c>
    </row>
    <row r="830" spans="1:35" x14ac:dyDescent="0.3">
      <c r="A830" t="s">
        <v>981</v>
      </c>
      <c r="B830" t="s">
        <v>892</v>
      </c>
      <c r="C830" t="s">
        <v>893</v>
      </c>
      <c r="D830">
        <v>2</v>
      </c>
      <c r="E830" t="s">
        <v>13</v>
      </c>
      <c r="F830" s="1">
        <v>89</v>
      </c>
      <c r="G830" s="1" t="s">
        <v>216</v>
      </c>
      <c r="H830" t="s">
        <v>217</v>
      </c>
      <c r="I830" t="s">
        <v>15</v>
      </c>
      <c r="J830" s="5">
        <v>1050.3</v>
      </c>
      <c r="K830" s="5">
        <v>1112.4000000000001</v>
      </c>
      <c r="L830" s="5">
        <v>1205.9000000000001</v>
      </c>
      <c r="M830" s="5">
        <v>1188</v>
      </c>
      <c r="N830" s="5">
        <v>1214.5999999999999</v>
      </c>
      <c r="O830" s="5">
        <v>1238.3</v>
      </c>
      <c r="P830" s="5">
        <v>1248.5</v>
      </c>
      <c r="Q830" s="5">
        <v>1404.4</v>
      </c>
      <c r="R830" s="5">
        <v>1384.8</v>
      </c>
      <c r="S830" s="5">
        <v>1609.6</v>
      </c>
      <c r="T830" s="5">
        <v>1623.1</v>
      </c>
      <c r="U830" s="5">
        <v>1625.6</v>
      </c>
      <c r="V830" s="5">
        <v>1655.1</v>
      </c>
      <c r="W830" s="5">
        <v>1750.2</v>
      </c>
      <c r="X830" s="5">
        <v>1752.3</v>
      </c>
      <c r="Y830" s="5">
        <v>1766.8</v>
      </c>
      <c r="Z830" s="5">
        <v>1854.7</v>
      </c>
      <c r="AA830" s="5">
        <v>2065.6999999999998</v>
      </c>
      <c r="AB830" s="5">
        <v>2172.3000000000002</v>
      </c>
      <c r="AC830" s="5">
        <v>2173.6999999999998</v>
      </c>
      <c r="AD830" s="5">
        <v>2193.3000000000002</v>
      </c>
      <c r="AE830" s="5">
        <v>2217.1999999999998</v>
      </c>
      <c r="AF830" s="5">
        <v>2392.5</v>
      </c>
      <c r="AG830" s="5">
        <v>2443.1999999999998</v>
      </c>
      <c r="AH830" s="5">
        <v>2783.2</v>
      </c>
      <c r="AI830" s="5">
        <v>3488.9</v>
      </c>
    </row>
    <row r="831" spans="1:35" x14ac:dyDescent="0.3">
      <c r="A831" t="s">
        <v>982</v>
      </c>
      <c r="B831" t="s">
        <v>892</v>
      </c>
      <c r="C831" t="s">
        <v>893</v>
      </c>
      <c r="D831">
        <v>2</v>
      </c>
      <c r="E831" t="s">
        <v>13</v>
      </c>
      <c r="F831" s="1">
        <v>90</v>
      </c>
      <c r="G831" s="1" t="s">
        <v>219</v>
      </c>
      <c r="H831" t="s">
        <v>220</v>
      </c>
      <c r="I831" t="s">
        <v>15</v>
      </c>
      <c r="J831" s="5">
        <v>4679.5</v>
      </c>
      <c r="K831" s="5">
        <v>4930.7</v>
      </c>
      <c r="L831" s="5">
        <v>5205.5</v>
      </c>
      <c r="M831" s="5">
        <v>5093.3999999999996</v>
      </c>
      <c r="N831" s="5">
        <v>5077.5</v>
      </c>
      <c r="O831" s="5">
        <v>4352.8</v>
      </c>
      <c r="P831" s="5">
        <v>4477.2</v>
      </c>
      <c r="Q831" s="5">
        <v>5723.1</v>
      </c>
      <c r="R831" s="5">
        <v>5606.2</v>
      </c>
      <c r="S831" s="5">
        <v>5935.3</v>
      </c>
      <c r="T831" s="5">
        <v>6397.7</v>
      </c>
      <c r="U831" s="5">
        <v>5757.3</v>
      </c>
      <c r="V831" s="5">
        <v>5732.9</v>
      </c>
      <c r="W831" s="5">
        <v>5852.1</v>
      </c>
      <c r="X831" s="5">
        <v>6111.5</v>
      </c>
      <c r="Y831" s="5">
        <v>5866.9</v>
      </c>
      <c r="Z831" s="5">
        <v>5508.7</v>
      </c>
      <c r="AA831" s="5">
        <v>5315.3</v>
      </c>
      <c r="AB831" s="5">
        <v>6033.9</v>
      </c>
      <c r="AC831" s="5">
        <v>5064.8</v>
      </c>
      <c r="AD831" s="5">
        <v>5624.4</v>
      </c>
      <c r="AE831" s="5">
        <v>5968.6</v>
      </c>
      <c r="AF831" s="5">
        <v>6590.8</v>
      </c>
      <c r="AG831" s="5">
        <v>6210.4</v>
      </c>
      <c r="AH831" s="5">
        <v>6666.7</v>
      </c>
      <c r="AI831" s="5">
        <v>7538</v>
      </c>
    </row>
    <row r="832" spans="1:35" x14ac:dyDescent="0.3">
      <c r="A832" t="s">
        <v>983</v>
      </c>
      <c r="B832" t="s">
        <v>892</v>
      </c>
      <c r="C832" t="s">
        <v>893</v>
      </c>
      <c r="D832">
        <v>2</v>
      </c>
      <c r="E832" t="s">
        <v>13</v>
      </c>
      <c r="F832" s="1">
        <v>91</v>
      </c>
      <c r="G832" s="1" t="s">
        <v>12</v>
      </c>
      <c r="H832" t="s">
        <v>222</v>
      </c>
      <c r="I832" t="s">
        <v>15</v>
      </c>
      <c r="J832" s="5">
        <v>5428.3</v>
      </c>
      <c r="K832" s="5">
        <v>5668</v>
      </c>
      <c r="L832" s="5">
        <v>6150.1</v>
      </c>
      <c r="M832" s="5">
        <v>6120.3</v>
      </c>
      <c r="N832" s="5">
        <v>6102</v>
      </c>
      <c r="O832" s="5">
        <v>5196.7</v>
      </c>
      <c r="P832" s="5">
        <v>5525</v>
      </c>
      <c r="Q832" s="5">
        <v>7153.8</v>
      </c>
      <c r="R832" s="5">
        <v>7335.5</v>
      </c>
      <c r="S832" s="5">
        <v>7741.6</v>
      </c>
      <c r="T832" s="5">
        <v>7980.1</v>
      </c>
      <c r="U832" s="5">
        <v>7066.3</v>
      </c>
      <c r="V832" s="5">
        <v>6648.9</v>
      </c>
      <c r="W832" s="5">
        <v>6095.7</v>
      </c>
      <c r="X832" s="5">
        <v>6259.6</v>
      </c>
      <c r="Y832" s="5">
        <v>5985.6</v>
      </c>
      <c r="Z832" s="5">
        <v>6348.6</v>
      </c>
      <c r="AA832" s="5">
        <v>6688.8</v>
      </c>
      <c r="AB832" s="5">
        <v>7648.8</v>
      </c>
      <c r="AC832" s="5">
        <v>6752</v>
      </c>
      <c r="AD832" s="5">
        <v>7736.6</v>
      </c>
      <c r="AE832" s="5">
        <v>8182.2</v>
      </c>
      <c r="AF832" s="5">
        <v>8885.9</v>
      </c>
      <c r="AG832" s="5">
        <v>8458</v>
      </c>
      <c r="AH832" s="5">
        <v>9183.2000000000007</v>
      </c>
      <c r="AI832" s="5">
        <v>10652.7</v>
      </c>
    </row>
    <row r="833" spans="1:35" x14ac:dyDescent="0.3">
      <c r="A833" t="s">
        <v>984</v>
      </c>
      <c r="B833" t="s">
        <v>892</v>
      </c>
      <c r="C833" t="s">
        <v>893</v>
      </c>
      <c r="D833">
        <v>2</v>
      </c>
      <c r="E833" t="s">
        <v>13</v>
      </c>
      <c r="F833" s="1">
        <v>92</v>
      </c>
      <c r="G833" s="1" t="s">
        <v>12</v>
      </c>
      <c r="H833" t="s">
        <v>224</v>
      </c>
      <c r="I833" t="s">
        <v>15</v>
      </c>
      <c r="J833" s="5">
        <v>24858.9</v>
      </c>
      <c r="K833" s="5">
        <v>28180.9</v>
      </c>
      <c r="L833" s="5">
        <v>30718.9</v>
      </c>
      <c r="M833" s="5">
        <v>33621.199999999997</v>
      </c>
      <c r="N833" s="5">
        <v>36062.800000000003</v>
      </c>
      <c r="O833" s="5">
        <v>35954</v>
      </c>
      <c r="P833" s="5">
        <v>37665.300000000003</v>
      </c>
      <c r="Q833" s="5">
        <v>39508</v>
      </c>
      <c r="R833" s="5">
        <v>39730.400000000001</v>
      </c>
      <c r="S833" s="5">
        <v>42277.1</v>
      </c>
      <c r="T833" s="5">
        <v>43075.8</v>
      </c>
      <c r="U833" s="5">
        <v>42555.9</v>
      </c>
      <c r="V833" s="5">
        <v>45058.3</v>
      </c>
      <c r="W833" s="5">
        <v>45927.6</v>
      </c>
      <c r="X833" s="5">
        <v>48825.2</v>
      </c>
      <c r="Y833" s="5">
        <v>50037.3</v>
      </c>
      <c r="Z833" s="5">
        <v>48979.1</v>
      </c>
      <c r="AA833" s="5">
        <v>55306.2</v>
      </c>
      <c r="AB833" s="5">
        <v>57707.6</v>
      </c>
      <c r="AC833" s="5">
        <v>55910.8</v>
      </c>
      <c r="AD833" s="5">
        <v>53513.9</v>
      </c>
      <c r="AE833" s="5">
        <v>56526.3</v>
      </c>
      <c r="AF833" s="5">
        <v>60474.3</v>
      </c>
      <c r="AG833" s="5">
        <v>59571</v>
      </c>
      <c r="AH833" s="5">
        <v>63781.599999999999</v>
      </c>
      <c r="AI833" s="5">
        <v>68775.399999999994</v>
      </c>
    </row>
    <row r="834" spans="1:35" x14ac:dyDescent="0.3">
      <c r="A834" t="s">
        <v>985</v>
      </c>
      <c r="B834" t="s">
        <v>986</v>
      </c>
      <c r="C834" t="s">
        <v>987</v>
      </c>
      <c r="D834">
        <v>2</v>
      </c>
      <c r="E834" t="s">
        <v>13</v>
      </c>
      <c r="F834" s="1">
        <v>1</v>
      </c>
      <c r="G834" s="1" t="s">
        <v>12</v>
      </c>
      <c r="H834" t="s">
        <v>14</v>
      </c>
      <c r="I834" t="s">
        <v>15</v>
      </c>
      <c r="J834" s="5">
        <v>52503.6</v>
      </c>
      <c r="K834" s="5">
        <v>54815.3</v>
      </c>
      <c r="L834" s="5">
        <v>58819.199999999997</v>
      </c>
      <c r="M834" s="5">
        <v>61092.9</v>
      </c>
      <c r="N834" s="5">
        <v>65442.9</v>
      </c>
      <c r="O834" s="5">
        <v>69919.5</v>
      </c>
      <c r="P834" s="5">
        <v>73957.100000000006</v>
      </c>
      <c r="Q834" s="5">
        <v>80140.100000000006</v>
      </c>
      <c r="R834" s="5">
        <v>84867.6</v>
      </c>
      <c r="S834" s="5">
        <v>88125</v>
      </c>
      <c r="T834" s="5">
        <v>93785.4</v>
      </c>
      <c r="U834" s="5">
        <v>99496.5</v>
      </c>
      <c r="V834" s="5">
        <v>100446</v>
      </c>
      <c r="W834" s="5">
        <v>106146.9</v>
      </c>
      <c r="X834" s="5">
        <v>109730.4</v>
      </c>
      <c r="Y834" s="5">
        <v>112157</v>
      </c>
      <c r="Z834" s="5">
        <v>114540.1</v>
      </c>
      <c r="AA834" s="5">
        <v>119414.6</v>
      </c>
      <c r="AB834" s="5">
        <v>124604.7</v>
      </c>
      <c r="AC834" s="5">
        <v>129648.6</v>
      </c>
      <c r="AD834" s="5">
        <v>133243.5</v>
      </c>
      <c r="AE834" s="5">
        <v>139722.5</v>
      </c>
      <c r="AF834" s="5">
        <v>143990.79999999999</v>
      </c>
      <c r="AG834" s="5">
        <v>144720</v>
      </c>
      <c r="AH834" s="5">
        <v>153670.5</v>
      </c>
      <c r="AI834" s="5">
        <v>162314.4</v>
      </c>
    </row>
    <row r="835" spans="1:35" x14ac:dyDescent="0.3">
      <c r="A835" t="s">
        <v>988</v>
      </c>
      <c r="B835" t="s">
        <v>986</v>
      </c>
      <c r="C835" t="s">
        <v>987</v>
      </c>
      <c r="D835">
        <v>2</v>
      </c>
      <c r="E835" t="s">
        <v>13</v>
      </c>
      <c r="F835" s="1">
        <v>2</v>
      </c>
      <c r="G835" s="1" t="s">
        <v>12</v>
      </c>
      <c r="H835" t="s">
        <v>17</v>
      </c>
      <c r="I835" t="s">
        <v>15</v>
      </c>
      <c r="J835" s="5">
        <v>31830.9</v>
      </c>
      <c r="K835" s="5">
        <v>34166.6</v>
      </c>
      <c r="L835" s="5">
        <v>37123.199999999997</v>
      </c>
      <c r="M835" s="5">
        <v>39203.599999999999</v>
      </c>
      <c r="N835" s="5">
        <v>42123.4</v>
      </c>
      <c r="O835" s="5">
        <v>44601.599999999999</v>
      </c>
      <c r="P835" s="5">
        <v>47220.800000000003</v>
      </c>
      <c r="Q835" s="5">
        <v>51908.1</v>
      </c>
      <c r="R835" s="5">
        <v>54714.5</v>
      </c>
      <c r="S835" s="5">
        <v>57557.8</v>
      </c>
      <c r="T835" s="5">
        <v>62263.3</v>
      </c>
      <c r="U835" s="5">
        <v>66051.100000000006</v>
      </c>
      <c r="V835" s="5">
        <v>64719.8</v>
      </c>
      <c r="W835" s="5">
        <v>67777.5</v>
      </c>
      <c r="X835" s="5">
        <v>70348.600000000006</v>
      </c>
      <c r="Y835" s="5">
        <v>72865.7</v>
      </c>
      <c r="Z835" s="5">
        <v>75125.8</v>
      </c>
      <c r="AA835" s="5">
        <v>78872.899999999994</v>
      </c>
      <c r="AB835" s="5">
        <v>83238.899999999994</v>
      </c>
      <c r="AC835" s="5">
        <v>86789.2</v>
      </c>
      <c r="AD835" s="5">
        <v>89283.199999999997</v>
      </c>
      <c r="AE835" s="5">
        <v>93570.9</v>
      </c>
      <c r="AF835" s="5">
        <v>97400.5</v>
      </c>
      <c r="AG835" s="5">
        <v>96185.9</v>
      </c>
      <c r="AH835" s="5">
        <v>103275.5</v>
      </c>
      <c r="AI835" s="5">
        <v>111716.5</v>
      </c>
    </row>
    <row r="836" spans="1:35" x14ac:dyDescent="0.3">
      <c r="A836" t="s">
        <v>989</v>
      </c>
      <c r="B836" t="s">
        <v>986</v>
      </c>
      <c r="C836" t="s">
        <v>987</v>
      </c>
      <c r="D836">
        <v>2</v>
      </c>
      <c r="E836" t="s">
        <v>13</v>
      </c>
      <c r="F836" s="1">
        <v>3</v>
      </c>
      <c r="G836" s="1">
        <v>11</v>
      </c>
      <c r="H836" t="s">
        <v>19</v>
      </c>
      <c r="I836" t="s">
        <v>15</v>
      </c>
      <c r="J836" s="5">
        <v>0.7</v>
      </c>
      <c r="K836" s="5">
        <v>0.9</v>
      </c>
      <c r="L836" s="5">
        <v>0.9</v>
      </c>
      <c r="M836" s="5">
        <v>1</v>
      </c>
      <c r="N836" s="5">
        <v>0.7</v>
      </c>
      <c r="O836" s="5">
        <v>0.6</v>
      </c>
      <c r="P836" s="5">
        <v>0.6</v>
      </c>
      <c r="Q836" s="5">
        <v>0.7</v>
      </c>
      <c r="R836" s="5">
        <v>0.6</v>
      </c>
      <c r="S836" s="5">
        <v>0.8</v>
      </c>
      <c r="T836" s="5">
        <v>0.3</v>
      </c>
      <c r="U836" s="5">
        <v>0.1</v>
      </c>
      <c r="V836" s="5">
        <v>0.1</v>
      </c>
      <c r="W836" s="5">
        <v>0.3</v>
      </c>
      <c r="X836" s="5">
        <v>0.5</v>
      </c>
      <c r="Y836" s="5">
        <v>0.6</v>
      </c>
      <c r="Z836" s="5">
        <v>0.6</v>
      </c>
      <c r="AA836" s="5">
        <v>0.5</v>
      </c>
      <c r="AB836" s="5">
        <v>0.7</v>
      </c>
      <c r="AC836" s="5">
        <v>1.1000000000000001</v>
      </c>
      <c r="AD836" s="5">
        <v>1.7</v>
      </c>
      <c r="AE836" s="5">
        <v>1.6</v>
      </c>
      <c r="AF836" s="5">
        <v>3.1</v>
      </c>
      <c r="AG836" s="5">
        <v>2.5</v>
      </c>
      <c r="AH836" s="5">
        <v>6</v>
      </c>
      <c r="AI836" s="5">
        <v>0</v>
      </c>
    </row>
    <row r="837" spans="1:35" x14ac:dyDescent="0.3">
      <c r="A837" t="s">
        <v>990</v>
      </c>
      <c r="B837" t="s">
        <v>986</v>
      </c>
      <c r="C837" t="s">
        <v>987</v>
      </c>
      <c r="D837">
        <v>2</v>
      </c>
      <c r="E837" t="s">
        <v>13</v>
      </c>
      <c r="F837" s="1">
        <v>4</v>
      </c>
      <c r="G837" s="1" t="s">
        <v>21</v>
      </c>
      <c r="H837" t="s">
        <v>22</v>
      </c>
      <c r="I837" t="s">
        <v>15</v>
      </c>
      <c r="J837" s="5">
        <v>0</v>
      </c>
      <c r="K837" s="5">
        <v>0</v>
      </c>
      <c r="L837" s="5">
        <v>0</v>
      </c>
      <c r="M837" s="5">
        <v>0</v>
      </c>
      <c r="N837" s="5">
        <v>0</v>
      </c>
      <c r="O837" s="5">
        <v>0</v>
      </c>
      <c r="P837" s="5">
        <v>0</v>
      </c>
      <c r="Q837" s="5">
        <v>0</v>
      </c>
      <c r="R837" s="5">
        <v>0</v>
      </c>
      <c r="S837" s="5">
        <v>0</v>
      </c>
      <c r="T837" s="5">
        <v>0</v>
      </c>
      <c r="U837" s="5">
        <v>0</v>
      </c>
      <c r="V837" s="5">
        <v>0</v>
      </c>
      <c r="W837" s="5">
        <v>0</v>
      </c>
      <c r="X837" s="5">
        <v>0</v>
      </c>
      <c r="Y837" s="5">
        <v>0</v>
      </c>
      <c r="Z837" s="5">
        <v>0</v>
      </c>
      <c r="AA837" s="5">
        <v>0</v>
      </c>
      <c r="AB837" s="5">
        <v>0</v>
      </c>
      <c r="AC837" s="5">
        <v>0</v>
      </c>
      <c r="AD837" s="5">
        <v>0</v>
      </c>
      <c r="AE837" s="5">
        <v>0</v>
      </c>
      <c r="AF837" s="5">
        <v>0</v>
      </c>
      <c r="AG837" s="5">
        <v>0</v>
      </c>
      <c r="AH837" s="5">
        <v>0</v>
      </c>
      <c r="AI837" s="5">
        <v>0</v>
      </c>
    </row>
    <row r="838" spans="1:35" x14ac:dyDescent="0.3">
      <c r="A838" t="s">
        <v>991</v>
      </c>
      <c r="B838" t="s">
        <v>986</v>
      </c>
      <c r="C838" t="s">
        <v>987</v>
      </c>
      <c r="D838">
        <v>2</v>
      </c>
      <c r="E838" t="s">
        <v>13</v>
      </c>
      <c r="F838" s="1">
        <v>5</v>
      </c>
      <c r="G838" s="1" t="s">
        <v>24</v>
      </c>
      <c r="H838" t="s">
        <v>25</v>
      </c>
      <c r="I838" t="s">
        <v>15</v>
      </c>
      <c r="J838" s="5">
        <v>0.7</v>
      </c>
      <c r="K838" s="5">
        <v>0.9</v>
      </c>
      <c r="L838" s="5">
        <v>0.9</v>
      </c>
      <c r="M838" s="5">
        <v>1</v>
      </c>
      <c r="N838" s="5">
        <v>0.7</v>
      </c>
      <c r="O838" s="5">
        <v>0.6</v>
      </c>
      <c r="P838" s="5">
        <v>0.6</v>
      </c>
      <c r="Q838" s="5">
        <v>0.7</v>
      </c>
      <c r="R838" s="5">
        <v>0.6</v>
      </c>
      <c r="S838" s="5">
        <v>0.8</v>
      </c>
      <c r="T838" s="5">
        <v>0.3</v>
      </c>
      <c r="U838" s="5">
        <v>0.1</v>
      </c>
      <c r="V838" s="5">
        <v>0.1</v>
      </c>
      <c r="W838" s="5">
        <v>0.3</v>
      </c>
      <c r="X838" s="5">
        <v>0.5</v>
      </c>
      <c r="Y838" s="5">
        <v>0.6</v>
      </c>
      <c r="Z838" s="5">
        <v>0.6</v>
      </c>
      <c r="AA838" s="5">
        <v>0.5</v>
      </c>
      <c r="AB838" s="5">
        <v>0.7</v>
      </c>
      <c r="AC838" s="5">
        <v>1.1000000000000001</v>
      </c>
      <c r="AD838" s="5">
        <v>1.7</v>
      </c>
      <c r="AE838" s="5">
        <v>1.6</v>
      </c>
      <c r="AF838" s="5">
        <v>3.1</v>
      </c>
      <c r="AG838" s="5">
        <v>2.5</v>
      </c>
      <c r="AH838" s="5">
        <v>6</v>
      </c>
      <c r="AI838" s="5">
        <v>0</v>
      </c>
    </row>
    <row r="839" spans="1:35" x14ac:dyDescent="0.3">
      <c r="A839" t="s">
        <v>992</v>
      </c>
      <c r="B839" t="s">
        <v>986</v>
      </c>
      <c r="C839" t="s">
        <v>987</v>
      </c>
      <c r="D839">
        <v>2</v>
      </c>
      <c r="E839" t="s">
        <v>13</v>
      </c>
      <c r="F839" s="1">
        <v>6</v>
      </c>
      <c r="G839" s="1">
        <v>21</v>
      </c>
      <c r="H839" t="s">
        <v>27</v>
      </c>
      <c r="I839" t="s">
        <v>15</v>
      </c>
      <c r="J839" s="5">
        <v>12.9</v>
      </c>
      <c r="K839" s="5">
        <v>13.9</v>
      </c>
      <c r="L839" s="5">
        <v>17.399999999999999</v>
      </c>
      <c r="M839" s="5">
        <v>21.4</v>
      </c>
      <c r="N839" s="5">
        <v>17.899999999999999</v>
      </c>
      <c r="O839" s="5">
        <v>17.899999999999999</v>
      </c>
      <c r="P839" s="5">
        <v>11.9</v>
      </c>
      <c r="Q839" s="5">
        <v>5.0999999999999996</v>
      </c>
      <c r="R839" s="5">
        <v>0</v>
      </c>
      <c r="S839" s="5">
        <v>0</v>
      </c>
      <c r="T839" s="5">
        <v>0</v>
      </c>
      <c r="U839" s="5">
        <v>0</v>
      </c>
      <c r="V839" s="5">
        <v>0</v>
      </c>
      <c r="W839" s="5">
        <v>0</v>
      </c>
      <c r="X839" s="5">
        <v>0</v>
      </c>
      <c r="Y839" s="5">
        <v>0</v>
      </c>
      <c r="Z839" s="5">
        <v>0</v>
      </c>
      <c r="AA839" s="5">
        <v>0</v>
      </c>
      <c r="AB839" s="5">
        <v>0</v>
      </c>
      <c r="AC839" s="5">
        <v>0</v>
      </c>
      <c r="AD839" s="5">
        <v>0</v>
      </c>
      <c r="AE839" s="5">
        <v>0</v>
      </c>
      <c r="AF839" s="5">
        <v>0</v>
      </c>
      <c r="AG839" s="5">
        <v>0</v>
      </c>
      <c r="AH839" s="5">
        <v>0</v>
      </c>
      <c r="AI839" s="5">
        <v>0</v>
      </c>
    </row>
    <row r="840" spans="1:35" x14ac:dyDescent="0.3">
      <c r="A840" t="s">
        <v>993</v>
      </c>
      <c r="B840" t="s">
        <v>986</v>
      </c>
      <c r="C840" t="s">
        <v>987</v>
      </c>
      <c r="D840">
        <v>2</v>
      </c>
      <c r="E840" t="s">
        <v>13</v>
      </c>
      <c r="F840" s="1">
        <v>7</v>
      </c>
      <c r="G840" s="1">
        <v>211</v>
      </c>
      <c r="H840" t="s">
        <v>29</v>
      </c>
      <c r="I840" t="s">
        <v>15</v>
      </c>
      <c r="J840" s="5">
        <v>8.8000000000000007</v>
      </c>
      <c r="K840" s="5">
        <v>11.4</v>
      </c>
      <c r="L840" s="5">
        <v>13.1</v>
      </c>
      <c r="M840" s="5">
        <v>18</v>
      </c>
      <c r="N840" s="5">
        <v>14</v>
      </c>
      <c r="O840" s="5">
        <v>16.8</v>
      </c>
      <c r="P840" s="5">
        <v>11.3</v>
      </c>
      <c r="Q840" s="5">
        <v>5.0999999999999996</v>
      </c>
      <c r="R840" s="5">
        <v>0</v>
      </c>
      <c r="S840" s="5">
        <v>0</v>
      </c>
      <c r="T840" s="5">
        <v>0</v>
      </c>
      <c r="U840" s="5">
        <v>0</v>
      </c>
      <c r="V840" s="5">
        <v>0</v>
      </c>
      <c r="W840" s="5">
        <v>0</v>
      </c>
      <c r="X840" s="5">
        <v>0</v>
      </c>
      <c r="Y840" s="5">
        <v>0</v>
      </c>
      <c r="Z840" s="5">
        <v>0</v>
      </c>
      <c r="AA840" s="5">
        <v>0</v>
      </c>
      <c r="AB840" s="5">
        <v>0</v>
      </c>
      <c r="AC840" s="5">
        <v>0</v>
      </c>
      <c r="AD840" s="5">
        <v>0</v>
      </c>
      <c r="AE840" s="5">
        <v>0</v>
      </c>
      <c r="AF840" s="5">
        <v>0</v>
      </c>
      <c r="AG840" s="5">
        <v>0</v>
      </c>
      <c r="AH840" s="5">
        <v>0</v>
      </c>
      <c r="AI840" s="5">
        <v>0</v>
      </c>
    </row>
    <row r="841" spans="1:35" x14ac:dyDescent="0.3">
      <c r="A841" t="s">
        <v>994</v>
      </c>
      <c r="B841" t="s">
        <v>986</v>
      </c>
      <c r="C841" t="s">
        <v>987</v>
      </c>
      <c r="D841">
        <v>2</v>
      </c>
      <c r="E841" t="s">
        <v>13</v>
      </c>
      <c r="F841" s="1">
        <v>8</v>
      </c>
      <c r="G841" s="1">
        <v>212</v>
      </c>
      <c r="H841" t="s">
        <v>31</v>
      </c>
      <c r="I841" t="s">
        <v>15</v>
      </c>
      <c r="J841" s="5">
        <v>4.0999999999999996</v>
      </c>
      <c r="K841" s="5">
        <v>2.5</v>
      </c>
      <c r="L841" s="5">
        <v>3</v>
      </c>
      <c r="M841" s="5">
        <v>2.1</v>
      </c>
      <c r="N841" s="5">
        <v>2.5</v>
      </c>
      <c r="O841" s="5">
        <v>0.4</v>
      </c>
      <c r="P841" s="5">
        <v>0</v>
      </c>
      <c r="Q841" s="5">
        <v>0</v>
      </c>
      <c r="R841" s="5">
        <v>0</v>
      </c>
      <c r="S841" s="5">
        <v>0</v>
      </c>
      <c r="T841" s="5">
        <v>0</v>
      </c>
      <c r="U841" s="5">
        <v>0</v>
      </c>
      <c r="V841" s="5">
        <v>0</v>
      </c>
      <c r="W841" s="5">
        <v>0</v>
      </c>
      <c r="X841" s="5">
        <v>0</v>
      </c>
      <c r="Y841" s="5">
        <v>0</v>
      </c>
      <c r="Z841" s="5">
        <v>0</v>
      </c>
      <c r="AA841" s="5">
        <v>0</v>
      </c>
      <c r="AB841" s="5">
        <v>0</v>
      </c>
      <c r="AC841" s="5">
        <v>0</v>
      </c>
      <c r="AD841" s="5">
        <v>0</v>
      </c>
      <c r="AE841" s="5">
        <v>0</v>
      </c>
      <c r="AF841" s="5">
        <v>0</v>
      </c>
      <c r="AG841" s="5">
        <v>0</v>
      </c>
      <c r="AH841" s="5">
        <v>0</v>
      </c>
      <c r="AI841" s="5">
        <v>0</v>
      </c>
    </row>
    <row r="842" spans="1:35" x14ac:dyDescent="0.3">
      <c r="A842" t="s">
        <v>995</v>
      </c>
      <c r="B842" t="s">
        <v>986</v>
      </c>
      <c r="C842" t="s">
        <v>987</v>
      </c>
      <c r="D842">
        <v>2</v>
      </c>
      <c r="E842" t="s">
        <v>13</v>
      </c>
      <c r="F842" s="1">
        <v>9</v>
      </c>
      <c r="G842" s="1">
        <v>213</v>
      </c>
      <c r="H842" t="s">
        <v>33</v>
      </c>
      <c r="I842" t="s">
        <v>15</v>
      </c>
      <c r="J842" s="5">
        <v>0</v>
      </c>
      <c r="K842" s="5">
        <v>0</v>
      </c>
      <c r="L842" s="5">
        <v>1.3</v>
      </c>
      <c r="M842" s="5">
        <v>1.3</v>
      </c>
      <c r="N842" s="5">
        <v>1.4</v>
      </c>
      <c r="O842" s="5">
        <v>0.7</v>
      </c>
      <c r="P842" s="5">
        <v>0.6</v>
      </c>
      <c r="Q842" s="5">
        <v>0</v>
      </c>
      <c r="R842" s="5">
        <v>0</v>
      </c>
      <c r="S842" s="5">
        <v>0</v>
      </c>
      <c r="T842" s="5">
        <v>0</v>
      </c>
      <c r="U842" s="5">
        <v>0</v>
      </c>
      <c r="V842" s="5">
        <v>0</v>
      </c>
      <c r="W842" s="5">
        <v>0</v>
      </c>
      <c r="X842" s="5">
        <v>0</v>
      </c>
      <c r="Y842" s="5">
        <v>0</v>
      </c>
      <c r="Z842" s="5">
        <v>0</v>
      </c>
      <c r="AA842" s="5">
        <v>0</v>
      </c>
      <c r="AB842" s="5">
        <v>0</v>
      </c>
      <c r="AC842" s="5">
        <v>0</v>
      </c>
      <c r="AD842" s="5">
        <v>0</v>
      </c>
      <c r="AE842" s="5">
        <v>0</v>
      </c>
      <c r="AF842" s="5">
        <v>0</v>
      </c>
      <c r="AG842" s="5">
        <v>0</v>
      </c>
      <c r="AH842" s="5">
        <v>0</v>
      </c>
      <c r="AI842" s="5">
        <v>0</v>
      </c>
    </row>
    <row r="843" spans="1:35" x14ac:dyDescent="0.3">
      <c r="A843" t="s">
        <v>996</v>
      </c>
      <c r="B843" t="s">
        <v>986</v>
      </c>
      <c r="C843" t="s">
        <v>987</v>
      </c>
      <c r="D843">
        <v>2</v>
      </c>
      <c r="E843" t="s">
        <v>13</v>
      </c>
      <c r="F843" s="1">
        <v>10</v>
      </c>
      <c r="G843" s="1">
        <v>22</v>
      </c>
      <c r="H843" t="s">
        <v>35</v>
      </c>
      <c r="I843" t="s">
        <v>15</v>
      </c>
      <c r="J843" s="5">
        <v>607.4</v>
      </c>
      <c r="K843" s="5">
        <v>608.79999999999995</v>
      </c>
      <c r="L843" s="5">
        <v>705.5</v>
      </c>
      <c r="M843" s="5">
        <v>763.4</v>
      </c>
      <c r="N843" s="5">
        <v>758.9</v>
      </c>
      <c r="O843" s="5">
        <v>756.9</v>
      </c>
      <c r="P843" s="5">
        <v>820.5</v>
      </c>
      <c r="Q843" s="5">
        <v>878.2</v>
      </c>
      <c r="R843" s="5">
        <v>1000.7</v>
      </c>
      <c r="S843" s="5">
        <v>1107</v>
      </c>
      <c r="T843" s="5">
        <v>1203.5999999999999</v>
      </c>
      <c r="U843" s="5">
        <v>1260.4000000000001</v>
      </c>
      <c r="V843" s="5">
        <v>1435.6</v>
      </c>
      <c r="W843" s="5">
        <v>1503.3</v>
      </c>
      <c r="X843" s="5">
        <v>1372.6</v>
      </c>
      <c r="Y843" s="5">
        <v>1213.5</v>
      </c>
      <c r="Z843" s="5">
        <v>1196</v>
      </c>
      <c r="AA843" s="5">
        <v>1193.9000000000001</v>
      </c>
      <c r="AB843" s="5">
        <v>1222.2</v>
      </c>
      <c r="AC843" s="5">
        <v>1209.8</v>
      </c>
      <c r="AD843" s="5">
        <v>1250</v>
      </c>
      <c r="AE843" s="5">
        <v>1419.1</v>
      </c>
      <c r="AF843" s="5">
        <v>1411.2</v>
      </c>
      <c r="AG843" s="5">
        <v>1511.2</v>
      </c>
      <c r="AH843" s="5">
        <v>1756.6</v>
      </c>
      <c r="AI843" s="5">
        <v>2113.8000000000002</v>
      </c>
    </row>
    <row r="844" spans="1:35" x14ac:dyDescent="0.3">
      <c r="A844" t="s">
        <v>997</v>
      </c>
      <c r="B844" t="s">
        <v>986</v>
      </c>
      <c r="C844" t="s">
        <v>987</v>
      </c>
      <c r="D844">
        <v>2</v>
      </c>
      <c r="E844" t="s">
        <v>13</v>
      </c>
      <c r="F844" s="1">
        <v>11</v>
      </c>
      <c r="G844" s="1">
        <v>23</v>
      </c>
      <c r="H844" t="s">
        <v>37</v>
      </c>
      <c r="I844" t="s">
        <v>15</v>
      </c>
      <c r="J844" s="5">
        <v>446.4</v>
      </c>
      <c r="K844" s="5">
        <v>511.6</v>
      </c>
      <c r="L844" s="5">
        <v>572.20000000000005</v>
      </c>
      <c r="M844" s="5">
        <v>714</v>
      </c>
      <c r="N844" s="5">
        <v>818.4</v>
      </c>
      <c r="O844" s="5">
        <v>991.7</v>
      </c>
      <c r="P844" s="5">
        <v>1022.5</v>
      </c>
      <c r="Q844" s="5">
        <v>1061.0999999999999</v>
      </c>
      <c r="R844" s="5">
        <v>1073.5999999999999</v>
      </c>
      <c r="S844" s="5">
        <v>1052.7</v>
      </c>
      <c r="T844" s="5">
        <v>1053.5</v>
      </c>
      <c r="U844" s="5">
        <v>1095.0999999999999</v>
      </c>
      <c r="V844" s="5">
        <v>994.2</v>
      </c>
      <c r="W844" s="5">
        <v>961.2</v>
      </c>
      <c r="X844" s="5">
        <v>1097.5999999999999</v>
      </c>
      <c r="Y844" s="5">
        <v>1362.8</v>
      </c>
      <c r="Z844" s="5">
        <v>1442.4</v>
      </c>
      <c r="AA844" s="5">
        <v>1491.3</v>
      </c>
      <c r="AB844" s="5">
        <v>1478.4</v>
      </c>
      <c r="AC844" s="5">
        <v>1455.8</v>
      </c>
      <c r="AD844" s="5">
        <v>1666.5</v>
      </c>
      <c r="AE844" s="5">
        <v>1760.3</v>
      </c>
      <c r="AF844" s="5">
        <v>1875.8</v>
      </c>
      <c r="AG844" s="5">
        <v>1785.1</v>
      </c>
      <c r="AH844" s="5">
        <v>1843.7</v>
      </c>
      <c r="AI844" s="5">
        <v>1887.7</v>
      </c>
    </row>
    <row r="845" spans="1:35" x14ac:dyDescent="0.3">
      <c r="A845" t="s">
        <v>998</v>
      </c>
      <c r="B845" t="s">
        <v>986</v>
      </c>
      <c r="C845" t="s">
        <v>987</v>
      </c>
      <c r="D845">
        <v>2</v>
      </c>
      <c r="E845" t="s">
        <v>13</v>
      </c>
      <c r="F845" s="1">
        <v>12</v>
      </c>
      <c r="G845" s="1" t="s">
        <v>39</v>
      </c>
      <c r="H845" t="s">
        <v>40</v>
      </c>
      <c r="I845" t="s">
        <v>15</v>
      </c>
      <c r="J845" s="5">
        <v>291</v>
      </c>
      <c r="K845" s="5">
        <v>306.89999999999998</v>
      </c>
      <c r="L845" s="5">
        <v>272.60000000000002</v>
      </c>
      <c r="M845" s="5">
        <v>282.3</v>
      </c>
      <c r="N845" s="5">
        <v>297.39999999999998</v>
      </c>
      <c r="O845" s="5">
        <v>282.8</v>
      </c>
      <c r="P845" s="5">
        <v>293.7</v>
      </c>
      <c r="Q845" s="5">
        <v>327.9</v>
      </c>
      <c r="R845" s="5">
        <v>285.8</v>
      </c>
      <c r="S845" s="5">
        <v>265.39999999999998</v>
      </c>
      <c r="T845" s="5">
        <v>263.60000000000002</v>
      </c>
      <c r="U845" s="5">
        <v>251.1</v>
      </c>
      <c r="V845" s="5">
        <v>251.5</v>
      </c>
      <c r="W845" s="5">
        <v>240</v>
      </c>
      <c r="X845" s="5">
        <v>281.2</v>
      </c>
      <c r="Y845" s="5">
        <v>227.9</v>
      </c>
      <c r="Z845" s="5">
        <v>239.9</v>
      </c>
      <c r="AA845" s="5">
        <v>214.8</v>
      </c>
      <c r="AB845" s="5">
        <v>247.7</v>
      </c>
      <c r="AC845" s="5">
        <v>272.39999999999998</v>
      </c>
      <c r="AD845" s="5">
        <v>283</v>
      </c>
      <c r="AE845" s="5">
        <v>283.39999999999998</v>
      </c>
      <c r="AF845" s="5">
        <v>273</v>
      </c>
      <c r="AG845" s="5">
        <v>283.8</v>
      </c>
      <c r="AH845" s="5">
        <v>330.3</v>
      </c>
      <c r="AI845" s="5">
        <v>0</v>
      </c>
    </row>
    <row r="846" spans="1:35" x14ac:dyDescent="0.3">
      <c r="A846" t="s">
        <v>999</v>
      </c>
      <c r="B846" t="s">
        <v>986</v>
      </c>
      <c r="C846" t="s">
        <v>987</v>
      </c>
      <c r="D846">
        <v>2</v>
      </c>
      <c r="E846" t="s">
        <v>13</v>
      </c>
      <c r="F846" s="1">
        <v>13</v>
      </c>
      <c r="G846" s="1" t="s">
        <v>42</v>
      </c>
      <c r="H846" t="s">
        <v>43</v>
      </c>
      <c r="I846" t="s">
        <v>15</v>
      </c>
      <c r="J846" s="5">
        <v>112.2</v>
      </c>
      <c r="K846" s="5">
        <v>119.3</v>
      </c>
      <c r="L846" s="5">
        <v>120.6</v>
      </c>
      <c r="M846" s="5">
        <v>122.8</v>
      </c>
      <c r="N846" s="5">
        <v>113.7</v>
      </c>
      <c r="O846" s="5">
        <v>135.6</v>
      </c>
      <c r="P846" s="5">
        <v>131.9</v>
      </c>
      <c r="Q846" s="5">
        <v>153.30000000000001</v>
      </c>
      <c r="R846" s="5">
        <v>124.4</v>
      </c>
      <c r="S846" s="5">
        <v>108.5</v>
      </c>
      <c r="T846" s="5">
        <v>89</v>
      </c>
      <c r="U846" s="5">
        <v>80.7</v>
      </c>
      <c r="V846" s="5">
        <v>80.400000000000006</v>
      </c>
      <c r="W846" s="5">
        <v>69.599999999999994</v>
      </c>
      <c r="X846" s="5">
        <v>67.400000000000006</v>
      </c>
      <c r="Y846" s="5">
        <v>70</v>
      </c>
      <c r="Z846" s="5">
        <v>86.1</v>
      </c>
      <c r="AA846" s="5">
        <v>87.4</v>
      </c>
      <c r="AB846" s="5">
        <v>108.7</v>
      </c>
      <c r="AC846" s="5">
        <v>128.9</v>
      </c>
      <c r="AD846" s="5">
        <v>139.19999999999999</v>
      </c>
      <c r="AE846" s="5">
        <v>151.80000000000001</v>
      </c>
      <c r="AF846" s="5">
        <v>141.19999999999999</v>
      </c>
      <c r="AG846" s="5">
        <v>161.5</v>
      </c>
      <c r="AH846" s="5">
        <v>182.4</v>
      </c>
      <c r="AI846" s="5">
        <v>0</v>
      </c>
    </row>
    <row r="847" spans="1:35" x14ac:dyDescent="0.3">
      <c r="A847" t="s">
        <v>1000</v>
      </c>
      <c r="B847" t="s">
        <v>986</v>
      </c>
      <c r="C847" t="s">
        <v>987</v>
      </c>
      <c r="D847">
        <v>2</v>
      </c>
      <c r="E847" t="s">
        <v>13</v>
      </c>
      <c r="F847" s="1">
        <v>14</v>
      </c>
      <c r="G847" s="1">
        <v>321</v>
      </c>
      <c r="H847" t="s">
        <v>45</v>
      </c>
      <c r="I847" t="s">
        <v>15</v>
      </c>
      <c r="J847" s="5">
        <v>1.3</v>
      </c>
      <c r="K847" s="5">
        <v>2.1</v>
      </c>
      <c r="L847" s="5">
        <v>1.9</v>
      </c>
      <c r="M847" s="5">
        <v>0.6</v>
      </c>
      <c r="N847" s="5">
        <v>0.6</v>
      </c>
      <c r="O847" s="5">
        <v>0.6</v>
      </c>
      <c r="P847" s="5">
        <v>1.2</v>
      </c>
      <c r="Q847" s="5">
        <v>1.8</v>
      </c>
      <c r="R847" s="5">
        <v>0.7</v>
      </c>
      <c r="S847" s="5">
        <v>1.3</v>
      </c>
      <c r="T847" s="5">
        <v>0.3</v>
      </c>
      <c r="U847" s="5">
        <v>0.3</v>
      </c>
      <c r="V847" s="5">
        <v>0.5</v>
      </c>
      <c r="W847" s="5">
        <v>0.4</v>
      </c>
      <c r="X847" s="5">
        <v>0.7</v>
      </c>
      <c r="Y847" s="5">
        <v>1.5</v>
      </c>
      <c r="Z847" s="5">
        <v>1.4</v>
      </c>
      <c r="AA847" s="5">
        <v>0.9</v>
      </c>
      <c r="AB847" s="5">
        <v>0.7</v>
      </c>
      <c r="AC847" s="5">
        <v>0.5</v>
      </c>
      <c r="AD847" s="5">
        <v>0.3</v>
      </c>
      <c r="AE847" s="5">
        <v>0.7</v>
      </c>
      <c r="AF847" s="5">
        <v>1.7</v>
      </c>
      <c r="AG847" s="5">
        <v>1.5</v>
      </c>
      <c r="AH847" s="5">
        <v>1.9</v>
      </c>
      <c r="AI847" s="5">
        <v>0</v>
      </c>
    </row>
    <row r="848" spans="1:35" x14ac:dyDescent="0.3">
      <c r="A848" t="s">
        <v>1001</v>
      </c>
      <c r="B848" t="s">
        <v>986</v>
      </c>
      <c r="C848" t="s">
        <v>987</v>
      </c>
      <c r="D848">
        <v>2</v>
      </c>
      <c r="E848" t="s">
        <v>13</v>
      </c>
      <c r="F848" s="1">
        <v>15</v>
      </c>
      <c r="G848" s="1">
        <v>327</v>
      </c>
      <c r="H848" t="s">
        <v>47</v>
      </c>
      <c r="I848" t="s">
        <v>15</v>
      </c>
      <c r="J848" s="5">
        <v>9.1999999999999993</v>
      </c>
      <c r="K848" s="5">
        <v>8</v>
      </c>
      <c r="L848" s="5">
        <v>7.3</v>
      </c>
      <c r="M848" s="5">
        <v>8.1999999999999993</v>
      </c>
      <c r="N848" s="5">
        <v>7.8</v>
      </c>
      <c r="O848" s="5">
        <v>8.6999999999999993</v>
      </c>
      <c r="P848" s="5">
        <v>10.1</v>
      </c>
      <c r="Q848" s="5">
        <v>11.6</v>
      </c>
      <c r="R848" s="5">
        <v>13.5</v>
      </c>
      <c r="S848" s="5">
        <v>11.9</v>
      </c>
      <c r="T848" s="5">
        <v>11.7</v>
      </c>
      <c r="U848" s="5">
        <v>12.5</v>
      </c>
      <c r="V848" s="5">
        <v>12.6</v>
      </c>
      <c r="W848" s="5">
        <v>10.1</v>
      </c>
      <c r="X848" s="5">
        <v>11.7</v>
      </c>
      <c r="Y848" s="5">
        <v>14.6</v>
      </c>
      <c r="Z848" s="5">
        <v>22.5</v>
      </c>
      <c r="AA848" s="5">
        <v>30.8</v>
      </c>
      <c r="AB848" s="5">
        <v>36.9</v>
      </c>
      <c r="AC848" s="5">
        <v>39.4</v>
      </c>
      <c r="AD848" s="5">
        <v>36.9</v>
      </c>
      <c r="AE848" s="5">
        <v>29.3</v>
      </c>
      <c r="AF848" s="5">
        <v>33.799999999999997</v>
      </c>
      <c r="AG848" s="5">
        <v>39.9</v>
      </c>
      <c r="AH848" s="5">
        <v>38.5</v>
      </c>
      <c r="AI848" s="5">
        <v>0</v>
      </c>
    </row>
    <row r="849" spans="1:35" x14ac:dyDescent="0.3">
      <c r="A849" t="s">
        <v>1002</v>
      </c>
      <c r="B849" t="s">
        <v>986</v>
      </c>
      <c r="C849" t="s">
        <v>987</v>
      </c>
      <c r="D849">
        <v>2</v>
      </c>
      <c r="E849" t="s">
        <v>13</v>
      </c>
      <c r="F849" s="1">
        <v>16</v>
      </c>
      <c r="G849" s="1">
        <v>331</v>
      </c>
      <c r="H849" t="s">
        <v>49</v>
      </c>
      <c r="I849" t="s">
        <v>15</v>
      </c>
      <c r="J849" s="5">
        <v>2</v>
      </c>
      <c r="K849" s="5">
        <v>2.4</v>
      </c>
      <c r="L849" s="5">
        <v>2.2999999999999998</v>
      </c>
      <c r="M849" s="5">
        <v>2.6</v>
      </c>
      <c r="N849" s="5">
        <v>3.1</v>
      </c>
      <c r="O849" s="5">
        <v>3.2</v>
      </c>
      <c r="P849" s="5">
        <v>3.6</v>
      </c>
      <c r="Q849" s="5">
        <v>7.1</v>
      </c>
      <c r="R849" s="5">
        <v>5.2</v>
      </c>
      <c r="S849" s="5">
        <v>6.1</v>
      </c>
      <c r="T849" s="5">
        <v>5.9</v>
      </c>
      <c r="U849" s="5">
        <v>4.7</v>
      </c>
      <c r="V849" s="5">
        <v>4.3</v>
      </c>
      <c r="W849" s="5">
        <v>1.7</v>
      </c>
      <c r="X849" s="5">
        <v>1.8</v>
      </c>
      <c r="Y849" s="5">
        <v>2.2000000000000002</v>
      </c>
      <c r="Z849" s="5">
        <v>2.2999999999999998</v>
      </c>
      <c r="AA849" s="5">
        <v>1.2</v>
      </c>
      <c r="AB849" s="5">
        <v>2.8</v>
      </c>
      <c r="AC849" s="5">
        <v>1.2</v>
      </c>
      <c r="AD849" s="5">
        <v>6</v>
      </c>
      <c r="AE849" s="5">
        <v>13.1</v>
      </c>
      <c r="AF849" s="5">
        <v>9</v>
      </c>
      <c r="AG849" s="5">
        <v>8.6999999999999993</v>
      </c>
      <c r="AH849" s="5">
        <v>8.9</v>
      </c>
      <c r="AI849" s="5">
        <v>0</v>
      </c>
    </row>
    <row r="850" spans="1:35" x14ac:dyDescent="0.3">
      <c r="A850" t="s">
        <v>1003</v>
      </c>
      <c r="B850" t="s">
        <v>986</v>
      </c>
      <c r="C850" t="s">
        <v>987</v>
      </c>
      <c r="D850">
        <v>2</v>
      </c>
      <c r="E850" t="s">
        <v>13</v>
      </c>
      <c r="F850" s="1">
        <v>17</v>
      </c>
      <c r="G850" s="1">
        <v>332</v>
      </c>
      <c r="H850" t="s">
        <v>51</v>
      </c>
      <c r="I850" t="s">
        <v>15</v>
      </c>
      <c r="J850" s="5">
        <v>7</v>
      </c>
      <c r="K850" s="5">
        <v>8.6</v>
      </c>
      <c r="L850" s="5">
        <v>9.1</v>
      </c>
      <c r="M850" s="5">
        <v>8.6999999999999993</v>
      </c>
      <c r="N850" s="5">
        <v>2</v>
      </c>
      <c r="O850" s="5">
        <v>8.4</v>
      </c>
      <c r="P850" s="5">
        <v>8.3000000000000007</v>
      </c>
      <c r="Q850" s="5">
        <v>8.6</v>
      </c>
      <c r="R850" s="5">
        <v>6.8</v>
      </c>
      <c r="S850" s="5">
        <v>7.5</v>
      </c>
      <c r="T850" s="5">
        <v>10.7</v>
      </c>
      <c r="U850" s="5">
        <v>11.3</v>
      </c>
      <c r="V850" s="5">
        <v>11.7</v>
      </c>
      <c r="W850" s="5">
        <v>10.5</v>
      </c>
      <c r="X850" s="5">
        <v>9</v>
      </c>
      <c r="Y850" s="5">
        <v>10.4</v>
      </c>
      <c r="Z850" s="5">
        <v>8.6999999999999993</v>
      </c>
      <c r="AA850" s="5">
        <v>7.1</v>
      </c>
      <c r="AB850" s="5">
        <v>8.4</v>
      </c>
      <c r="AC850" s="5">
        <v>7.6</v>
      </c>
      <c r="AD850" s="5">
        <v>7.5</v>
      </c>
      <c r="AE850" s="5">
        <v>9.6</v>
      </c>
      <c r="AF850" s="5">
        <v>8.8000000000000007</v>
      </c>
      <c r="AG850" s="5">
        <v>8.3000000000000007</v>
      </c>
      <c r="AH850" s="5">
        <v>7.8</v>
      </c>
      <c r="AI850" s="5">
        <v>0</v>
      </c>
    </row>
    <row r="851" spans="1:35" x14ac:dyDescent="0.3">
      <c r="A851" t="s">
        <v>1004</v>
      </c>
      <c r="B851" t="s">
        <v>986</v>
      </c>
      <c r="C851" t="s">
        <v>987</v>
      </c>
      <c r="D851">
        <v>2</v>
      </c>
      <c r="E851" t="s">
        <v>13</v>
      </c>
      <c r="F851" s="1">
        <v>18</v>
      </c>
      <c r="G851" s="1">
        <v>333</v>
      </c>
      <c r="H851" t="s">
        <v>53</v>
      </c>
      <c r="I851" t="s">
        <v>15</v>
      </c>
      <c r="J851" s="5">
        <v>2.9</v>
      </c>
      <c r="K851" s="5">
        <v>5.5</v>
      </c>
      <c r="L851" s="5">
        <v>5.5</v>
      </c>
      <c r="M851" s="5">
        <v>5.9</v>
      </c>
      <c r="N851" s="5">
        <v>6.4</v>
      </c>
      <c r="O851" s="5">
        <v>7.8</v>
      </c>
      <c r="P851" s="5">
        <v>5.6</v>
      </c>
      <c r="Q851" s="5">
        <v>4.7</v>
      </c>
      <c r="R851" s="5">
        <v>3.8</v>
      </c>
      <c r="S851" s="5">
        <v>3.8</v>
      </c>
      <c r="T851" s="5">
        <v>3.4</v>
      </c>
      <c r="U851" s="5">
        <v>1.5</v>
      </c>
      <c r="V851" s="5">
        <v>1.7</v>
      </c>
      <c r="W851" s="5">
        <v>0.6</v>
      </c>
      <c r="X851" s="5">
        <v>0.8</v>
      </c>
      <c r="Y851" s="5">
        <v>1.4</v>
      </c>
      <c r="Z851" s="5">
        <v>3.8</v>
      </c>
      <c r="AA851" s="5">
        <v>2.8</v>
      </c>
      <c r="AB851" s="5">
        <v>3.7</v>
      </c>
      <c r="AC851" s="5">
        <v>7.4</v>
      </c>
      <c r="AD851" s="5">
        <v>10.3</v>
      </c>
      <c r="AE851" s="5">
        <v>10</v>
      </c>
      <c r="AF851" s="5">
        <v>8.8000000000000007</v>
      </c>
      <c r="AG851" s="5">
        <v>10.199999999999999</v>
      </c>
      <c r="AH851" s="5">
        <v>12.8</v>
      </c>
      <c r="AI851" s="5">
        <v>0</v>
      </c>
    </row>
    <row r="852" spans="1:35" x14ac:dyDescent="0.3">
      <c r="A852" t="s">
        <v>1005</v>
      </c>
      <c r="B852" t="s">
        <v>986</v>
      </c>
      <c r="C852" t="s">
        <v>987</v>
      </c>
      <c r="D852">
        <v>2</v>
      </c>
      <c r="E852" t="s">
        <v>13</v>
      </c>
      <c r="F852" s="1">
        <v>19</v>
      </c>
      <c r="G852" s="1">
        <v>334</v>
      </c>
      <c r="H852" t="s">
        <v>55</v>
      </c>
      <c r="I852" t="s">
        <v>15</v>
      </c>
      <c r="J852" s="5">
        <v>45.8</v>
      </c>
      <c r="K852" s="5">
        <v>49.6</v>
      </c>
      <c r="L852" s="5">
        <v>48.5</v>
      </c>
      <c r="M852" s="5">
        <v>46.2</v>
      </c>
      <c r="N852" s="5">
        <v>64.599999999999994</v>
      </c>
      <c r="O852" s="5">
        <v>76</v>
      </c>
      <c r="P852" s="5">
        <v>72.5</v>
      </c>
      <c r="Q852" s="5">
        <v>85.6</v>
      </c>
      <c r="R852" s="5">
        <v>70</v>
      </c>
      <c r="S852" s="5">
        <v>46.4</v>
      </c>
      <c r="T852" s="5">
        <v>39.200000000000003</v>
      </c>
      <c r="U852" s="5">
        <v>33.200000000000003</v>
      </c>
      <c r="V852" s="5">
        <v>34.5</v>
      </c>
      <c r="W852" s="5">
        <v>31.7</v>
      </c>
      <c r="X852" s="5">
        <v>26</v>
      </c>
      <c r="Y852" s="5">
        <v>23.3</v>
      </c>
      <c r="Z852" s="5">
        <v>30</v>
      </c>
      <c r="AA852" s="5">
        <v>30.4</v>
      </c>
      <c r="AB852" s="5">
        <v>35.4</v>
      </c>
      <c r="AC852" s="5">
        <v>40</v>
      </c>
      <c r="AD852" s="5">
        <v>52.6</v>
      </c>
      <c r="AE852" s="5">
        <v>58.2</v>
      </c>
      <c r="AF852" s="5">
        <v>51.3</v>
      </c>
      <c r="AG852" s="5">
        <v>54.2</v>
      </c>
      <c r="AH852" s="5">
        <v>68.599999999999994</v>
      </c>
      <c r="AI852" s="5">
        <v>0</v>
      </c>
    </row>
    <row r="853" spans="1:35" x14ac:dyDescent="0.3">
      <c r="A853" t="s">
        <v>1006</v>
      </c>
      <c r="B853" t="s">
        <v>986</v>
      </c>
      <c r="C853" t="s">
        <v>987</v>
      </c>
      <c r="D853">
        <v>2</v>
      </c>
      <c r="E853" t="s">
        <v>13</v>
      </c>
      <c r="F853" s="1">
        <v>20</v>
      </c>
      <c r="G853" s="1">
        <v>335</v>
      </c>
      <c r="H853" t="s">
        <v>57</v>
      </c>
      <c r="I853" t="s">
        <v>15</v>
      </c>
      <c r="J853" s="5">
        <v>3.2</v>
      </c>
      <c r="K853" s="5">
        <v>2.8</v>
      </c>
      <c r="L853" s="5">
        <v>2.9</v>
      </c>
      <c r="M853" s="5">
        <v>2.9</v>
      </c>
      <c r="N853" s="5">
        <v>3.6</v>
      </c>
      <c r="O853" s="5">
        <v>0.4</v>
      </c>
      <c r="P853" s="5">
        <v>1.1000000000000001</v>
      </c>
      <c r="Q853" s="5">
        <v>1.8</v>
      </c>
      <c r="R853" s="5">
        <v>1.6</v>
      </c>
      <c r="S853" s="5">
        <v>1.1000000000000001</v>
      </c>
      <c r="T853" s="5">
        <v>0.4</v>
      </c>
      <c r="U853" s="5">
        <v>0.5</v>
      </c>
      <c r="V853" s="5">
        <v>0.2</v>
      </c>
      <c r="W853" s="5">
        <v>0.3</v>
      </c>
      <c r="X853" s="5">
        <v>0.9</v>
      </c>
      <c r="Y853" s="5">
        <v>0.4</v>
      </c>
      <c r="Z853" s="5">
        <v>0.7</v>
      </c>
      <c r="AA853" s="5">
        <v>0.3</v>
      </c>
      <c r="AB853" s="5">
        <v>0.5</v>
      </c>
      <c r="AC853" s="5">
        <v>1.1000000000000001</v>
      </c>
      <c r="AD853" s="5">
        <v>2.8</v>
      </c>
      <c r="AE853" s="5">
        <v>2</v>
      </c>
      <c r="AF853" s="5">
        <v>1.5</v>
      </c>
      <c r="AG853" s="5">
        <v>2.2000000000000002</v>
      </c>
      <c r="AH853" s="5">
        <v>2.2000000000000002</v>
      </c>
      <c r="AI853" s="5">
        <v>0</v>
      </c>
    </row>
    <row r="854" spans="1:35" x14ac:dyDescent="0.3">
      <c r="A854" t="s">
        <v>1007</v>
      </c>
      <c r="B854" t="s">
        <v>986</v>
      </c>
      <c r="C854" t="s">
        <v>987</v>
      </c>
      <c r="D854">
        <v>2</v>
      </c>
      <c r="E854" t="s">
        <v>13</v>
      </c>
      <c r="F854" s="1">
        <v>21</v>
      </c>
      <c r="G854" s="1" t="s">
        <v>59</v>
      </c>
      <c r="H854" t="s">
        <v>60</v>
      </c>
      <c r="I854" t="s">
        <v>15</v>
      </c>
      <c r="J854" s="5">
        <v>8.1999999999999993</v>
      </c>
      <c r="K854" s="5">
        <v>10.3</v>
      </c>
      <c r="L854" s="5">
        <v>13.2</v>
      </c>
      <c r="M854" s="5">
        <v>16.899999999999999</v>
      </c>
      <c r="N854" s="5">
        <v>0.1</v>
      </c>
      <c r="O854" s="5">
        <v>0.3</v>
      </c>
      <c r="P854" s="5">
        <v>0.2</v>
      </c>
      <c r="Q854" s="5">
        <v>0.7</v>
      </c>
      <c r="R854" s="5">
        <v>1</v>
      </c>
      <c r="S854" s="5">
        <v>0</v>
      </c>
      <c r="T854" s="5">
        <v>0.1</v>
      </c>
      <c r="U854" s="5">
        <v>0</v>
      </c>
      <c r="V854" s="5">
        <v>0</v>
      </c>
      <c r="W854" s="5">
        <v>0</v>
      </c>
      <c r="X854" s="5">
        <v>0</v>
      </c>
      <c r="Y854" s="5">
        <v>0.1</v>
      </c>
      <c r="Z854" s="5">
        <v>0.1</v>
      </c>
      <c r="AA854" s="5">
        <v>0</v>
      </c>
      <c r="AB854" s="5">
        <v>0</v>
      </c>
      <c r="AC854" s="5">
        <v>0</v>
      </c>
      <c r="AD854" s="5">
        <v>0</v>
      </c>
      <c r="AE854" s="5">
        <v>0</v>
      </c>
      <c r="AF854" s="5">
        <v>0</v>
      </c>
      <c r="AG854" s="5">
        <v>0</v>
      </c>
      <c r="AH854" s="5">
        <v>0.3</v>
      </c>
      <c r="AI854" s="5">
        <v>0</v>
      </c>
    </row>
    <row r="855" spans="1:35" x14ac:dyDescent="0.3">
      <c r="A855" t="s">
        <v>1008</v>
      </c>
      <c r="B855" t="s">
        <v>986</v>
      </c>
      <c r="C855" t="s">
        <v>987</v>
      </c>
      <c r="D855">
        <v>2</v>
      </c>
      <c r="E855" t="s">
        <v>13</v>
      </c>
      <c r="F855" s="1">
        <v>22</v>
      </c>
      <c r="G855" s="1" t="s">
        <v>62</v>
      </c>
      <c r="H855" t="s">
        <v>63</v>
      </c>
      <c r="I855" t="s">
        <v>15</v>
      </c>
      <c r="J855" s="5">
        <v>4.5</v>
      </c>
      <c r="K855" s="5">
        <v>4.0999999999999996</v>
      </c>
      <c r="L855" s="5">
        <v>5.0999999999999996</v>
      </c>
      <c r="M855" s="5">
        <v>5.8</v>
      </c>
      <c r="N855" s="5">
        <v>6.2</v>
      </c>
      <c r="O855" s="5">
        <v>11.4</v>
      </c>
      <c r="P855" s="5">
        <v>11.1</v>
      </c>
      <c r="Q855" s="5">
        <v>12.5</v>
      </c>
      <c r="R855" s="5">
        <v>8</v>
      </c>
      <c r="S855" s="5">
        <v>15.8</v>
      </c>
      <c r="T855" s="5">
        <v>3.7</v>
      </c>
      <c r="U855" s="5">
        <v>2.9</v>
      </c>
      <c r="V855" s="5">
        <v>0</v>
      </c>
      <c r="W855" s="5">
        <v>0</v>
      </c>
      <c r="X855" s="5">
        <v>0</v>
      </c>
      <c r="Y855" s="5">
        <v>0</v>
      </c>
      <c r="Z855" s="5">
        <v>0</v>
      </c>
      <c r="AA855" s="5">
        <v>0</v>
      </c>
      <c r="AB855" s="5">
        <v>1.1000000000000001</v>
      </c>
      <c r="AC855" s="5">
        <v>3.9</v>
      </c>
      <c r="AD855" s="5">
        <v>5.3</v>
      </c>
      <c r="AE855" s="5">
        <v>4.4000000000000004</v>
      </c>
      <c r="AF855" s="5">
        <v>0</v>
      </c>
      <c r="AG855" s="5">
        <v>18.600000000000001</v>
      </c>
      <c r="AH855" s="5">
        <v>23.8</v>
      </c>
      <c r="AI855" s="5">
        <v>0</v>
      </c>
    </row>
    <row r="856" spans="1:35" x14ac:dyDescent="0.3">
      <c r="A856" t="s">
        <v>1009</v>
      </c>
      <c r="B856" t="s">
        <v>986</v>
      </c>
      <c r="C856" t="s">
        <v>987</v>
      </c>
      <c r="D856">
        <v>2</v>
      </c>
      <c r="E856" t="s">
        <v>13</v>
      </c>
      <c r="F856" s="1">
        <v>23</v>
      </c>
      <c r="G856" s="1">
        <v>337</v>
      </c>
      <c r="H856" t="s">
        <v>65</v>
      </c>
      <c r="I856" t="s">
        <v>15</v>
      </c>
      <c r="J856" s="5">
        <v>6.9</v>
      </c>
      <c r="K856" s="5">
        <v>7.9</v>
      </c>
      <c r="L856" s="5">
        <v>8.8000000000000007</v>
      </c>
      <c r="M856" s="5">
        <v>9.1</v>
      </c>
      <c r="N856" s="5">
        <v>8.6</v>
      </c>
      <c r="O856" s="5">
        <v>7.9</v>
      </c>
      <c r="P856" s="5">
        <v>7.9</v>
      </c>
      <c r="Q856" s="5">
        <v>8.1999999999999993</v>
      </c>
      <c r="R856" s="5">
        <v>8.9</v>
      </c>
      <c r="S856" s="5">
        <v>9.4</v>
      </c>
      <c r="T856" s="5">
        <v>9.4</v>
      </c>
      <c r="U856" s="5">
        <v>8.1999999999999993</v>
      </c>
      <c r="V856" s="5">
        <v>9.3000000000000007</v>
      </c>
      <c r="W856" s="5">
        <v>8.9</v>
      </c>
      <c r="X856" s="5">
        <v>11.7</v>
      </c>
      <c r="Y856" s="5">
        <v>11.6</v>
      </c>
      <c r="Z856" s="5">
        <v>9.8000000000000007</v>
      </c>
      <c r="AA856" s="5">
        <v>7.5</v>
      </c>
      <c r="AB856" s="5">
        <v>12.7</v>
      </c>
      <c r="AC856" s="5">
        <v>15.1</v>
      </c>
      <c r="AD856" s="5">
        <v>10.4</v>
      </c>
      <c r="AE856" s="5">
        <v>10.5</v>
      </c>
      <c r="AF856" s="5">
        <v>11</v>
      </c>
      <c r="AG856" s="5">
        <v>11.7</v>
      </c>
      <c r="AH856" s="5">
        <v>10.5</v>
      </c>
      <c r="AI856" s="5">
        <v>0</v>
      </c>
    </row>
    <row r="857" spans="1:35" x14ac:dyDescent="0.3">
      <c r="A857" t="s">
        <v>1010</v>
      </c>
      <c r="B857" t="s">
        <v>986</v>
      </c>
      <c r="C857" t="s">
        <v>987</v>
      </c>
      <c r="D857">
        <v>2</v>
      </c>
      <c r="E857" t="s">
        <v>13</v>
      </c>
      <c r="F857" s="1">
        <v>24</v>
      </c>
      <c r="G857" s="1">
        <v>339</v>
      </c>
      <c r="H857" t="s">
        <v>67</v>
      </c>
      <c r="I857" t="s">
        <v>15</v>
      </c>
      <c r="J857" s="5">
        <v>21.1</v>
      </c>
      <c r="K857" s="5">
        <v>18</v>
      </c>
      <c r="L857" s="5">
        <v>16.100000000000001</v>
      </c>
      <c r="M857" s="5">
        <v>16</v>
      </c>
      <c r="N857" s="5">
        <v>10.7</v>
      </c>
      <c r="O857" s="5">
        <v>10.8</v>
      </c>
      <c r="P857" s="5">
        <v>10.3</v>
      </c>
      <c r="Q857" s="5">
        <v>10.7</v>
      </c>
      <c r="R857" s="5">
        <v>4.9000000000000004</v>
      </c>
      <c r="S857" s="5">
        <v>5.0999999999999996</v>
      </c>
      <c r="T857" s="5">
        <v>4.2</v>
      </c>
      <c r="U857" s="5">
        <v>5.5</v>
      </c>
      <c r="V857" s="5">
        <v>5.7</v>
      </c>
      <c r="W857" s="5">
        <v>5.4</v>
      </c>
      <c r="X857" s="5">
        <v>4.7</v>
      </c>
      <c r="Y857" s="5">
        <v>4.5999999999999996</v>
      </c>
      <c r="Z857" s="5">
        <v>6.7</v>
      </c>
      <c r="AA857" s="5">
        <v>6.4</v>
      </c>
      <c r="AB857" s="5">
        <v>6.4</v>
      </c>
      <c r="AC857" s="5">
        <v>12.7</v>
      </c>
      <c r="AD857" s="5">
        <v>7.1</v>
      </c>
      <c r="AE857" s="5">
        <v>13.9</v>
      </c>
      <c r="AF857" s="5">
        <v>15.4</v>
      </c>
      <c r="AG857" s="5">
        <v>6.3</v>
      </c>
      <c r="AH857" s="5">
        <v>7.2</v>
      </c>
      <c r="AI857" s="5">
        <v>0</v>
      </c>
    </row>
    <row r="858" spans="1:35" x14ac:dyDescent="0.3">
      <c r="A858" t="s">
        <v>1011</v>
      </c>
      <c r="B858" t="s">
        <v>986</v>
      </c>
      <c r="C858" t="s">
        <v>987</v>
      </c>
      <c r="D858">
        <v>2</v>
      </c>
      <c r="E858" t="s">
        <v>13</v>
      </c>
      <c r="F858" s="1">
        <v>25</v>
      </c>
      <c r="G858" s="1" t="s">
        <v>69</v>
      </c>
      <c r="H858" t="s">
        <v>70</v>
      </c>
      <c r="I858" t="s">
        <v>15</v>
      </c>
      <c r="J858" s="5">
        <v>178.7</v>
      </c>
      <c r="K858" s="5">
        <v>187.6</v>
      </c>
      <c r="L858" s="5">
        <v>152</v>
      </c>
      <c r="M858" s="5">
        <v>159.5</v>
      </c>
      <c r="N858" s="5">
        <v>183.7</v>
      </c>
      <c r="O858" s="5">
        <v>147.19999999999999</v>
      </c>
      <c r="P858" s="5">
        <v>161.80000000000001</v>
      </c>
      <c r="Q858" s="5">
        <v>174.5</v>
      </c>
      <c r="R858" s="5">
        <v>161.4</v>
      </c>
      <c r="S858" s="5">
        <v>156.9</v>
      </c>
      <c r="T858" s="5">
        <v>174.7</v>
      </c>
      <c r="U858" s="5">
        <v>170.5</v>
      </c>
      <c r="V858" s="5">
        <v>171.1</v>
      </c>
      <c r="W858" s="5">
        <v>170.4</v>
      </c>
      <c r="X858" s="5">
        <v>213.8</v>
      </c>
      <c r="Y858" s="5">
        <v>157.9</v>
      </c>
      <c r="Z858" s="5">
        <v>153.80000000000001</v>
      </c>
      <c r="AA858" s="5">
        <v>127.4</v>
      </c>
      <c r="AB858" s="5">
        <v>139</v>
      </c>
      <c r="AC858" s="5">
        <v>143.5</v>
      </c>
      <c r="AD858" s="5">
        <v>143.80000000000001</v>
      </c>
      <c r="AE858" s="5">
        <v>131.6</v>
      </c>
      <c r="AF858" s="5">
        <v>131.80000000000001</v>
      </c>
      <c r="AG858" s="5">
        <v>122.3</v>
      </c>
      <c r="AH858" s="5">
        <v>147.9</v>
      </c>
      <c r="AI858" s="5">
        <v>163.1</v>
      </c>
    </row>
    <row r="859" spans="1:35" x14ac:dyDescent="0.3">
      <c r="A859" t="s">
        <v>1012</v>
      </c>
      <c r="B859" t="s">
        <v>986</v>
      </c>
      <c r="C859" t="s">
        <v>987</v>
      </c>
      <c r="D859">
        <v>2</v>
      </c>
      <c r="E859" t="s">
        <v>13</v>
      </c>
      <c r="F859" s="1">
        <v>26</v>
      </c>
      <c r="G859" s="1" t="s">
        <v>72</v>
      </c>
      <c r="H859" t="s">
        <v>73</v>
      </c>
      <c r="I859" t="s">
        <v>15</v>
      </c>
      <c r="J859" s="5">
        <v>25.2</v>
      </c>
      <c r="K859" s="5">
        <v>23.9</v>
      </c>
      <c r="L859" s="5">
        <v>31.1</v>
      </c>
      <c r="M859" s="5">
        <v>31.6</v>
      </c>
      <c r="N859" s="5">
        <v>22.8</v>
      </c>
      <c r="O859" s="5">
        <v>25</v>
      </c>
      <c r="P859" s="5">
        <v>24.3</v>
      </c>
      <c r="Q859" s="5">
        <v>25.2</v>
      </c>
      <c r="R859" s="5">
        <v>22.5</v>
      </c>
      <c r="S859" s="5">
        <v>13.2</v>
      </c>
      <c r="T859" s="5">
        <v>11.6</v>
      </c>
      <c r="U859" s="5">
        <v>11.2</v>
      </c>
      <c r="V859" s="5">
        <v>11.8</v>
      </c>
      <c r="W859" s="5">
        <v>12.5</v>
      </c>
      <c r="X859" s="5">
        <v>21.1</v>
      </c>
      <c r="Y859" s="5">
        <v>27.8</v>
      </c>
      <c r="Z859" s="5">
        <v>25.2</v>
      </c>
      <c r="AA859" s="5">
        <v>22.7</v>
      </c>
      <c r="AB859" s="5">
        <v>33.1</v>
      </c>
      <c r="AC859" s="5">
        <v>36.6</v>
      </c>
      <c r="AD859" s="5">
        <v>35.9</v>
      </c>
      <c r="AE859" s="5">
        <v>33.200000000000003</v>
      </c>
      <c r="AF859" s="5">
        <v>35.799999999999997</v>
      </c>
      <c r="AG859" s="5">
        <v>34.9</v>
      </c>
      <c r="AH859" s="5">
        <v>45.7</v>
      </c>
      <c r="AI859" s="5">
        <v>0</v>
      </c>
    </row>
    <row r="860" spans="1:35" x14ac:dyDescent="0.3">
      <c r="A860" t="s">
        <v>1013</v>
      </c>
      <c r="B860" t="s">
        <v>986</v>
      </c>
      <c r="C860" t="s">
        <v>987</v>
      </c>
      <c r="D860">
        <v>2</v>
      </c>
      <c r="E860" t="s">
        <v>13</v>
      </c>
      <c r="F860" s="1">
        <v>27</v>
      </c>
      <c r="G860" s="1" t="s">
        <v>75</v>
      </c>
      <c r="H860" t="s">
        <v>76</v>
      </c>
      <c r="I860" t="s">
        <v>15</v>
      </c>
      <c r="J860" s="5">
        <v>5.4</v>
      </c>
      <c r="K860" s="5">
        <v>5.0999999999999996</v>
      </c>
      <c r="L860" s="5">
        <v>5</v>
      </c>
      <c r="M860" s="5">
        <v>5.3</v>
      </c>
      <c r="N860" s="5">
        <v>2.2999999999999998</v>
      </c>
      <c r="O860" s="5">
        <v>2.5</v>
      </c>
      <c r="P860" s="5">
        <v>1.8</v>
      </c>
      <c r="Q860" s="5">
        <v>2.4</v>
      </c>
      <c r="R860" s="5">
        <v>2.2000000000000002</v>
      </c>
      <c r="S860" s="5">
        <v>2.4</v>
      </c>
      <c r="T860" s="5">
        <v>2.6</v>
      </c>
      <c r="U860" s="5">
        <v>3.2</v>
      </c>
      <c r="V860" s="5">
        <v>2.7</v>
      </c>
      <c r="W860" s="5">
        <v>2</v>
      </c>
      <c r="X860" s="5">
        <v>1.2</v>
      </c>
      <c r="Y860" s="5">
        <v>1.8</v>
      </c>
      <c r="Z860" s="5">
        <v>1.8</v>
      </c>
      <c r="AA860" s="5">
        <v>2.2999999999999998</v>
      </c>
      <c r="AB860" s="5">
        <v>3.2</v>
      </c>
      <c r="AC860" s="5">
        <v>3.4</v>
      </c>
      <c r="AD860" s="5">
        <v>4.3</v>
      </c>
      <c r="AE860" s="5">
        <v>4.5</v>
      </c>
      <c r="AF860" s="5">
        <v>4.7</v>
      </c>
      <c r="AG860" s="5">
        <v>2.8</v>
      </c>
      <c r="AH860" s="5">
        <v>2.2000000000000002</v>
      </c>
      <c r="AI860" s="5">
        <v>0</v>
      </c>
    </row>
    <row r="861" spans="1:35" x14ac:dyDescent="0.3">
      <c r="A861" t="s">
        <v>1014</v>
      </c>
      <c r="B861" t="s">
        <v>986</v>
      </c>
      <c r="C861" t="s">
        <v>987</v>
      </c>
      <c r="D861">
        <v>2</v>
      </c>
      <c r="E861" t="s">
        <v>13</v>
      </c>
      <c r="F861" s="1">
        <v>28</v>
      </c>
      <c r="G861" s="1" t="s">
        <v>78</v>
      </c>
      <c r="H861" t="s">
        <v>79</v>
      </c>
      <c r="I861" t="s">
        <v>15</v>
      </c>
      <c r="J861" s="5">
        <v>1.5</v>
      </c>
      <c r="K861" s="5">
        <v>1.2</v>
      </c>
      <c r="L861" s="5">
        <v>0.9</v>
      </c>
      <c r="M861" s="5">
        <v>1.5</v>
      </c>
      <c r="N861" s="5">
        <v>0.6</v>
      </c>
      <c r="O861" s="5">
        <v>0.6</v>
      </c>
      <c r="P861" s="5">
        <v>0.6</v>
      </c>
      <c r="Q861" s="5">
        <v>0.4</v>
      </c>
      <c r="R861" s="5">
        <v>0.5</v>
      </c>
      <c r="S861" s="5">
        <v>0.4</v>
      </c>
      <c r="T861" s="5">
        <v>0.4</v>
      </c>
      <c r="U861" s="5">
        <v>0.6</v>
      </c>
      <c r="V861" s="5">
        <v>0.7</v>
      </c>
      <c r="W861" s="5">
        <v>0.7</v>
      </c>
      <c r="X861" s="5">
        <v>0.9</v>
      </c>
      <c r="Y861" s="5">
        <v>1</v>
      </c>
      <c r="Z861" s="5">
        <v>1.1000000000000001</v>
      </c>
      <c r="AA861" s="5">
        <v>1.1000000000000001</v>
      </c>
      <c r="AB861" s="5">
        <v>1.5</v>
      </c>
      <c r="AC861" s="5">
        <v>1.2</v>
      </c>
      <c r="AD861" s="5">
        <v>1.2</v>
      </c>
      <c r="AE861" s="5">
        <v>1.2</v>
      </c>
      <c r="AF861" s="5">
        <v>1.3</v>
      </c>
      <c r="AG861" s="5">
        <v>0.5</v>
      </c>
      <c r="AH861" s="5">
        <v>0.6</v>
      </c>
      <c r="AI861" s="5">
        <v>0</v>
      </c>
    </row>
    <row r="862" spans="1:35" x14ac:dyDescent="0.3">
      <c r="A862" t="s">
        <v>1015</v>
      </c>
      <c r="B862" t="s">
        <v>986</v>
      </c>
      <c r="C862" t="s">
        <v>987</v>
      </c>
      <c r="D862">
        <v>2</v>
      </c>
      <c r="E862" t="s">
        <v>13</v>
      </c>
      <c r="F862" s="1">
        <v>29</v>
      </c>
      <c r="G862" s="1">
        <v>322</v>
      </c>
      <c r="H862" t="s">
        <v>81</v>
      </c>
      <c r="I862" t="s">
        <v>15</v>
      </c>
      <c r="J862" s="5">
        <v>0.8</v>
      </c>
      <c r="K862" s="5">
        <v>1</v>
      </c>
      <c r="L862" s="5">
        <v>0.9</v>
      </c>
      <c r="M862" s="5">
        <v>1</v>
      </c>
      <c r="N862" s="5">
        <v>0.9</v>
      </c>
      <c r="O862" s="5">
        <v>1</v>
      </c>
      <c r="P862" s="5">
        <v>0.8</v>
      </c>
      <c r="Q862" s="5">
        <v>0.4</v>
      </c>
      <c r="R862" s="5">
        <v>0.3</v>
      </c>
      <c r="S862" s="5">
        <v>0.3</v>
      </c>
      <c r="T862" s="5">
        <v>0.2</v>
      </c>
      <c r="U862" s="5">
        <v>0.1</v>
      </c>
      <c r="V862" s="5">
        <v>0.2</v>
      </c>
      <c r="W862" s="5">
        <v>0.2</v>
      </c>
      <c r="X862" s="5">
        <v>0.2</v>
      </c>
      <c r="Y862" s="5">
        <v>0.2</v>
      </c>
      <c r="Z862" s="5">
        <v>0.3</v>
      </c>
      <c r="AA862" s="5">
        <v>0.3</v>
      </c>
      <c r="AB862" s="5">
        <v>0.3</v>
      </c>
      <c r="AC862" s="5">
        <v>0.3</v>
      </c>
      <c r="AD862" s="5">
        <v>0.3</v>
      </c>
      <c r="AE862" s="5">
        <v>0.3</v>
      </c>
      <c r="AF862" s="5">
        <v>0.3</v>
      </c>
      <c r="AG862" s="5">
        <v>0.4</v>
      </c>
      <c r="AH862" s="5">
        <v>0.9</v>
      </c>
      <c r="AI862" s="5">
        <v>0</v>
      </c>
    </row>
    <row r="863" spans="1:35" x14ac:dyDescent="0.3">
      <c r="A863" t="s">
        <v>1016</v>
      </c>
      <c r="B863" t="s">
        <v>986</v>
      </c>
      <c r="C863" t="s">
        <v>987</v>
      </c>
      <c r="D863">
        <v>2</v>
      </c>
      <c r="E863" t="s">
        <v>13</v>
      </c>
      <c r="F863" s="1">
        <v>30</v>
      </c>
      <c r="G863" s="1">
        <v>323</v>
      </c>
      <c r="H863" t="s">
        <v>83</v>
      </c>
      <c r="I863" t="s">
        <v>15</v>
      </c>
      <c r="J863" s="5">
        <v>60.7</v>
      </c>
      <c r="K863" s="5">
        <v>66.400000000000006</v>
      </c>
      <c r="L863" s="5">
        <v>36.700000000000003</v>
      </c>
      <c r="M863" s="5">
        <v>39.1</v>
      </c>
      <c r="N863" s="5">
        <v>41.3</v>
      </c>
      <c r="O863" s="5">
        <v>37</v>
      </c>
      <c r="P863" s="5">
        <v>38.700000000000003</v>
      </c>
      <c r="Q863" s="5">
        <v>41.7</v>
      </c>
      <c r="R863" s="5">
        <v>43.4</v>
      </c>
      <c r="S863" s="5">
        <v>44.6</v>
      </c>
      <c r="T863" s="5">
        <v>47.6</v>
      </c>
      <c r="U863" s="5">
        <v>50.8</v>
      </c>
      <c r="V863" s="5">
        <v>44.5</v>
      </c>
      <c r="W863" s="5">
        <v>39.6</v>
      </c>
      <c r="X863" s="5">
        <v>28.5</v>
      </c>
      <c r="Y863" s="5">
        <v>30.3</v>
      </c>
      <c r="Z863" s="5">
        <v>32.299999999999997</v>
      </c>
      <c r="AA863" s="5">
        <v>31.3</v>
      </c>
      <c r="AB863" s="5">
        <v>32.5</v>
      </c>
      <c r="AC863" s="5">
        <v>34.9</v>
      </c>
      <c r="AD863" s="5">
        <v>30.4</v>
      </c>
      <c r="AE863" s="5">
        <v>28.4</v>
      </c>
      <c r="AF863" s="5">
        <v>23</v>
      </c>
      <c r="AG863" s="5">
        <v>12.2</v>
      </c>
      <c r="AH863" s="5">
        <v>10.7</v>
      </c>
      <c r="AI863" s="5">
        <v>0</v>
      </c>
    </row>
    <row r="864" spans="1:35" x14ac:dyDescent="0.3">
      <c r="A864" t="s">
        <v>1017</v>
      </c>
      <c r="B864" t="s">
        <v>986</v>
      </c>
      <c r="C864" t="s">
        <v>987</v>
      </c>
      <c r="D864">
        <v>2</v>
      </c>
      <c r="E864" t="s">
        <v>13</v>
      </c>
      <c r="F864" s="1">
        <v>31</v>
      </c>
      <c r="G864" s="1">
        <v>324</v>
      </c>
      <c r="H864" t="s">
        <v>85</v>
      </c>
      <c r="I864" t="s">
        <v>15</v>
      </c>
      <c r="J864" s="5">
        <v>19.3</v>
      </c>
      <c r="K864" s="5">
        <v>20.5</v>
      </c>
      <c r="L864" s="5">
        <v>12.5</v>
      </c>
      <c r="M864" s="5">
        <v>18.5</v>
      </c>
      <c r="N864" s="5">
        <v>37.5</v>
      </c>
      <c r="O864" s="5">
        <v>20.5</v>
      </c>
      <c r="P864" s="5">
        <v>28</v>
      </c>
      <c r="Q864" s="5">
        <v>57.6</v>
      </c>
      <c r="R864" s="5">
        <v>47.1</v>
      </c>
      <c r="S864" s="5">
        <v>49.7</v>
      </c>
      <c r="T864" s="5">
        <v>59</v>
      </c>
      <c r="U864" s="5">
        <v>45.2</v>
      </c>
      <c r="V864" s="5">
        <v>34.5</v>
      </c>
      <c r="W864" s="5">
        <v>49.3</v>
      </c>
      <c r="X864" s="5">
        <v>72.5</v>
      </c>
      <c r="Y864" s="5">
        <v>1.4</v>
      </c>
      <c r="Z864" s="5">
        <v>0.1</v>
      </c>
      <c r="AA864" s="5">
        <v>0.6</v>
      </c>
      <c r="AB864" s="5">
        <v>0.9</v>
      </c>
      <c r="AC864" s="5">
        <v>0</v>
      </c>
      <c r="AD864" s="5">
        <v>0</v>
      </c>
      <c r="AE864" s="5">
        <v>0.1</v>
      </c>
      <c r="AF864" s="5">
        <v>0.2</v>
      </c>
      <c r="AG864" s="5">
        <v>0.1</v>
      </c>
      <c r="AH864" s="5">
        <v>0.2</v>
      </c>
      <c r="AI864" s="5">
        <v>0</v>
      </c>
    </row>
    <row r="865" spans="1:35" x14ac:dyDescent="0.3">
      <c r="A865" t="s">
        <v>1018</v>
      </c>
      <c r="B865" t="s">
        <v>986</v>
      </c>
      <c r="C865" t="s">
        <v>987</v>
      </c>
      <c r="D865">
        <v>2</v>
      </c>
      <c r="E865" t="s">
        <v>13</v>
      </c>
      <c r="F865" s="1">
        <v>32</v>
      </c>
      <c r="G865" s="1">
        <v>325</v>
      </c>
      <c r="H865" t="s">
        <v>87</v>
      </c>
      <c r="I865" t="s">
        <v>15</v>
      </c>
      <c r="J865" s="5">
        <v>64.599999999999994</v>
      </c>
      <c r="K865" s="5">
        <v>68.7</v>
      </c>
      <c r="L865" s="5">
        <v>64.099999999999994</v>
      </c>
      <c r="M865" s="5">
        <v>62.5</v>
      </c>
      <c r="N865" s="5">
        <v>77.8</v>
      </c>
      <c r="O865" s="5">
        <v>60.2</v>
      </c>
      <c r="P865" s="5">
        <v>66.8</v>
      </c>
      <c r="Q865" s="5">
        <v>46.6</v>
      </c>
      <c r="R865" s="5">
        <v>45.4</v>
      </c>
      <c r="S865" s="5">
        <v>46.2</v>
      </c>
      <c r="T865" s="5">
        <v>52.9</v>
      </c>
      <c r="U865" s="5">
        <v>59.3</v>
      </c>
      <c r="V865" s="5">
        <v>76.599999999999994</v>
      </c>
      <c r="W865" s="5">
        <v>65.900000000000006</v>
      </c>
      <c r="X865" s="5">
        <v>89.2</v>
      </c>
      <c r="Y865" s="5">
        <v>95.2</v>
      </c>
      <c r="Z865" s="5">
        <v>92.8</v>
      </c>
      <c r="AA865" s="5">
        <v>68.900000000000006</v>
      </c>
      <c r="AB865" s="5">
        <v>67.3</v>
      </c>
      <c r="AC865" s="5">
        <v>66.8</v>
      </c>
      <c r="AD865" s="5">
        <v>71.2</v>
      </c>
      <c r="AE865" s="5">
        <v>63.6</v>
      </c>
      <c r="AF865" s="5">
        <v>66.099999999999994</v>
      </c>
      <c r="AG865" s="5">
        <v>71</v>
      </c>
      <c r="AH865" s="5">
        <v>87.4</v>
      </c>
      <c r="AI865" s="5">
        <v>0</v>
      </c>
    </row>
    <row r="866" spans="1:35" x14ac:dyDescent="0.3">
      <c r="A866" t="s">
        <v>1019</v>
      </c>
      <c r="B866" t="s">
        <v>986</v>
      </c>
      <c r="C866" t="s">
        <v>987</v>
      </c>
      <c r="D866">
        <v>2</v>
      </c>
      <c r="E866" t="s">
        <v>13</v>
      </c>
      <c r="F866" s="1">
        <v>33</v>
      </c>
      <c r="G866" s="1">
        <v>326</v>
      </c>
      <c r="H866" t="s">
        <v>89</v>
      </c>
      <c r="I866" t="s">
        <v>15</v>
      </c>
      <c r="J866" s="5">
        <v>1.2</v>
      </c>
      <c r="K866" s="5">
        <v>0.8</v>
      </c>
      <c r="L866" s="5">
        <v>0.7</v>
      </c>
      <c r="M866" s="5">
        <v>0</v>
      </c>
      <c r="N866" s="5">
        <v>0.6</v>
      </c>
      <c r="O866" s="5">
        <v>0.6</v>
      </c>
      <c r="P866" s="5">
        <v>0.8</v>
      </c>
      <c r="Q866" s="5">
        <v>0.1</v>
      </c>
      <c r="R866" s="5">
        <v>0.1</v>
      </c>
      <c r="S866" s="5">
        <v>0.1</v>
      </c>
      <c r="T866" s="5">
        <v>0.2</v>
      </c>
      <c r="U866" s="5">
        <v>0.2</v>
      </c>
      <c r="V866" s="5">
        <v>0.2</v>
      </c>
      <c r="W866" s="5">
        <v>0.2</v>
      </c>
      <c r="X866" s="5">
        <v>0.2</v>
      </c>
      <c r="Y866" s="5">
        <v>0.2</v>
      </c>
      <c r="Z866" s="5">
        <v>0.2</v>
      </c>
      <c r="AA866" s="5">
        <v>0.2</v>
      </c>
      <c r="AB866" s="5">
        <v>0.3</v>
      </c>
      <c r="AC866" s="5">
        <v>0.3</v>
      </c>
      <c r="AD866" s="5">
        <v>0.4</v>
      </c>
      <c r="AE866" s="5">
        <v>0.4</v>
      </c>
      <c r="AF866" s="5">
        <v>0.4</v>
      </c>
      <c r="AG866" s="5">
        <v>0.4</v>
      </c>
      <c r="AH866" s="5">
        <v>0.2</v>
      </c>
      <c r="AI866" s="5">
        <v>0</v>
      </c>
    </row>
    <row r="867" spans="1:35" x14ac:dyDescent="0.3">
      <c r="A867" t="s">
        <v>1020</v>
      </c>
      <c r="B867" t="s">
        <v>986</v>
      </c>
      <c r="C867" t="s">
        <v>987</v>
      </c>
      <c r="D867">
        <v>2</v>
      </c>
      <c r="E867" t="s">
        <v>13</v>
      </c>
      <c r="F867" s="1">
        <v>34</v>
      </c>
      <c r="G867" s="1">
        <v>42</v>
      </c>
      <c r="H867" t="s">
        <v>91</v>
      </c>
      <c r="I867" t="s">
        <v>15</v>
      </c>
      <c r="J867" s="5">
        <v>583.20000000000005</v>
      </c>
      <c r="K867" s="5">
        <v>579.20000000000005</v>
      </c>
      <c r="L867" s="5">
        <v>629.79999999999995</v>
      </c>
      <c r="M867" s="5">
        <v>619</v>
      </c>
      <c r="N867" s="5">
        <v>574.70000000000005</v>
      </c>
      <c r="O867" s="5">
        <v>565.29999999999995</v>
      </c>
      <c r="P867" s="5">
        <v>648.79999999999995</v>
      </c>
      <c r="Q867" s="5">
        <v>687.4</v>
      </c>
      <c r="R867" s="5">
        <v>737.9</v>
      </c>
      <c r="S867" s="5">
        <v>758.5</v>
      </c>
      <c r="T867" s="5">
        <v>817.2</v>
      </c>
      <c r="U867" s="5">
        <v>861.4</v>
      </c>
      <c r="V867" s="5">
        <v>843.6</v>
      </c>
      <c r="W867" s="5">
        <v>938</v>
      </c>
      <c r="X867" s="5">
        <v>957.5</v>
      </c>
      <c r="Y867" s="5">
        <v>1087.4000000000001</v>
      </c>
      <c r="Z867" s="5">
        <v>1113.5999999999999</v>
      </c>
      <c r="AA867" s="5">
        <v>1187.5</v>
      </c>
      <c r="AB867" s="5">
        <v>1235.0999999999999</v>
      </c>
      <c r="AC867" s="5">
        <v>1214.3</v>
      </c>
      <c r="AD867" s="5">
        <v>1249.2</v>
      </c>
      <c r="AE867" s="5">
        <v>1254.9000000000001</v>
      </c>
      <c r="AF867" s="5">
        <v>1468.4</v>
      </c>
      <c r="AG867" s="5">
        <v>1535.2</v>
      </c>
      <c r="AH867" s="5">
        <v>1691.7</v>
      </c>
      <c r="AI867" s="5">
        <v>1976.8</v>
      </c>
    </row>
    <row r="868" spans="1:35" x14ac:dyDescent="0.3">
      <c r="A868" t="s">
        <v>1021</v>
      </c>
      <c r="B868" t="s">
        <v>986</v>
      </c>
      <c r="C868" t="s">
        <v>987</v>
      </c>
      <c r="D868">
        <v>2</v>
      </c>
      <c r="E868" t="s">
        <v>13</v>
      </c>
      <c r="F868" s="1">
        <v>35</v>
      </c>
      <c r="G868" s="1" t="s">
        <v>93</v>
      </c>
      <c r="H868" t="s">
        <v>94</v>
      </c>
      <c r="I868" t="s">
        <v>15</v>
      </c>
      <c r="J868" s="5">
        <v>726.3</v>
      </c>
      <c r="K868" s="5">
        <v>776.3</v>
      </c>
      <c r="L868" s="5">
        <v>792.9</v>
      </c>
      <c r="M868" s="5">
        <v>788.8</v>
      </c>
      <c r="N868" s="5">
        <v>802</v>
      </c>
      <c r="O868" s="5">
        <v>830.2</v>
      </c>
      <c r="P868" s="5">
        <v>908.9</v>
      </c>
      <c r="Q868" s="5">
        <v>949.4</v>
      </c>
      <c r="R868" s="5">
        <v>1004.2</v>
      </c>
      <c r="S868" s="5">
        <v>1050.4000000000001</v>
      </c>
      <c r="T868" s="5">
        <v>1070.7</v>
      </c>
      <c r="U868" s="5">
        <v>1056.4000000000001</v>
      </c>
      <c r="V868" s="5">
        <v>1036.2</v>
      </c>
      <c r="W868" s="5">
        <v>1154.0999999999999</v>
      </c>
      <c r="X868" s="5">
        <v>1183</v>
      </c>
      <c r="Y868" s="5">
        <v>1235.0999999999999</v>
      </c>
      <c r="Z868" s="5">
        <v>1283.7</v>
      </c>
      <c r="AA868" s="5">
        <v>1360.7</v>
      </c>
      <c r="AB868" s="5">
        <v>1445.7</v>
      </c>
      <c r="AC868" s="5">
        <v>1555.3</v>
      </c>
      <c r="AD868" s="5">
        <v>1587.9</v>
      </c>
      <c r="AE868" s="5">
        <v>1653</v>
      </c>
      <c r="AF868" s="5">
        <v>1685.6</v>
      </c>
      <c r="AG868" s="5">
        <v>1574.5</v>
      </c>
      <c r="AH868" s="5">
        <v>1654.9</v>
      </c>
      <c r="AI868" s="5">
        <v>1728.1</v>
      </c>
    </row>
    <row r="869" spans="1:35" x14ac:dyDescent="0.3">
      <c r="A869" t="s">
        <v>1022</v>
      </c>
      <c r="B869" t="s">
        <v>986</v>
      </c>
      <c r="C869" t="s">
        <v>987</v>
      </c>
      <c r="D869">
        <v>2</v>
      </c>
      <c r="E869" t="s">
        <v>13</v>
      </c>
      <c r="F869" s="1">
        <v>36</v>
      </c>
      <c r="G869" s="1" t="s">
        <v>96</v>
      </c>
      <c r="H869" t="s">
        <v>97</v>
      </c>
      <c r="I869" t="s">
        <v>15</v>
      </c>
      <c r="J869" s="5">
        <v>328</v>
      </c>
      <c r="K869" s="5">
        <v>369.1</v>
      </c>
      <c r="L869" s="5">
        <v>395.2</v>
      </c>
      <c r="M869" s="5">
        <v>416.2</v>
      </c>
      <c r="N869" s="5">
        <v>445.2</v>
      </c>
      <c r="O869" s="5">
        <v>384.8</v>
      </c>
      <c r="P869" s="5">
        <v>390.2</v>
      </c>
      <c r="Q869" s="5">
        <v>393.8</v>
      </c>
      <c r="R869" s="5">
        <v>397.4</v>
      </c>
      <c r="S869" s="5">
        <v>408.3</v>
      </c>
      <c r="T869" s="5">
        <v>407.9</v>
      </c>
      <c r="U869" s="5">
        <v>462</v>
      </c>
      <c r="V869" s="5">
        <v>447</v>
      </c>
      <c r="W869" s="5">
        <v>473.6</v>
      </c>
      <c r="X869" s="5">
        <v>525.20000000000005</v>
      </c>
      <c r="Y869" s="5">
        <v>616.70000000000005</v>
      </c>
      <c r="Z869" s="5">
        <v>581.4</v>
      </c>
      <c r="AA869" s="5">
        <v>629.20000000000005</v>
      </c>
      <c r="AB869" s="5">
        <v>733.5</v>
      </c>
      <c r="AC869" s="5">
        <v>754.9</v>
      </c>
      <c r="AD869" s="5">
        <v>732.1</v>
      </c>
      <c r="AE869" s="5">
        <v>722.4</v>
      </c>
      <c r="AF869" s="5">
        <v>716.7</v>
      </c>
      <c r="AG869" s="5">
        <v>487.9</v>
      </c>
      <c r="AH869" s="5">
        <v>460.1</v>
      </c>
      <c r="AI869" s="5">
        <v>575.20000000000005</v>
      </c>
    </row>
    <row r="870" spans="1:35" x14ac:dyDescent="0.3">
      <c r="A870" t="s">
        <v>1023</v>
      </c>
      <c r="B870" t="s">
        <v>986</v>
      </c>
      <c r="C870" t="s">
        <v>987</v>
      </c>
      <c r="D870">
        <v>2</v>
      </c>
      <c r="E870" t="s">
        <v>13</v>
      </c>
      <c r="F870" s="1">
        <v>37</v>
      </c>
      <c r="G870" s="1">
        <v>481</v>
      </c>
      <c r="H870" t="s">
        <v>99</v>
      </c>
      <c r="I870" t="s">
        <v>15</v>
      </c>
      <c r="J870" s="5">
        <v>36.299999999999997</v>
      </c>
      <c r="K870" s="5">
        <v>51.4</v>
      </c>
      <c r="L870" s="5">
        <v>54.4</v>
      </c>
      <c r="M870" s="5">
        <v>31.4</v>
      </c>
      <c r="N870" s="5">
        <v>31.2</v>
      </c>
      <c r="O870" s="5">
        <v>22.8</v>
      </c>
      <c r="P870" s="5">
        <v>23.3</v>
      </c>
      <c r="Q870" s="5">
        <v>21.3</v>
      </c>
      <c r="R870" s="5">
        <v>22.7</v>
      </c>
      <c r="S870" s="5">
        <v>20.5</v>
      </c>
      <c r="T870" s="5">
        <v>28.2</v>
      </c>
      <c r="U870" s="5">
        <v>40.200000000000003</v>
      </c>
      <c r="V870" s="5">
        <v>28.7</v>
      </c>
      <c r="W870" s="5">
        <v>31.5</v>
      </c>
      <c r="X870" s="5">
        <v>33.200000000000003</v>
      </c>
      <c r="Y870" s="5">
        <v>34.1</v>
      </c>
      <c r="Z870" s="5">
        <v>35.5</v>
      </c>
      <c r="AA870" s="5">
        <v>44.1</v>
      </c>
      <c r="AB870" s="5">
        <v>64.400000000000006</v>
      </c>
      <c r="AC870" s="5">
        <v>83.9</v>
      </c>
      <c r="AD870" s="5">
        <v>38.9</v>
      </c>
      <c r="AE870" s="5">
        <v>18.8</v>
      </c>
      <c r="AF870" s="5">
        <v>23.8</v>
      </c>
      <c r="AG870" s="5">
        <v>10.5</v>
      </c>
      <c r="AH870" s="5">
        <v>12.4</v>
      </c>
      <c r="AI870" s="5">
        <v>0</v>
      </c>
    </row>
    <row r="871" spans="1:35" x14ac:dyDescent="0.3">
      <c r="A871" t="s">
        <v>1024</v>
      </c>
      <c r="B871" t="s">
        <v>986</v>
      </c>
      <c r="C871" t="s">
        <v>987</v>
      </c>
      <c r="D871">
        <v>2</v>
      </c>
      <c r="E871" t="s">
        <v>13</v>
      </c>
      <c r="F871" s="1">
        <v>38</v>
      </c>
      <c r="G871" s="1">
        <v>482</v>
      </c>
      <c r="H871" t="s">
        <v>101</v>
      </c>
      <c r="I871" t="s">
        <v>15</v>
      </c>
      <c r="J871" s="5">
        <v>132.6</v>
      </c>
      <c r="K871" s="5">
        <v>140.5</v>
      </c>
      <c r="L871" s="5">
        <v>149.69999999999999</v>
      </c>
      <c r="M871" s="5">
        <v>158</v>
      </c>
      <c r="N871" s="5">
        <v>193.1</v>
      </c>
      <c r="O871" s="5">
        <v>168.1</v>
      </c>
      <c r="P871" s="5">
        <v>176.9</v>
      </c>
      <c r="Q871" s="5">
        <v>184.6</v>
      </c>
      <c r="R871" s="5">
        <v>187.3</v>
      </c>
      <c r="S871" s="5">
        <v>189.4</v>
      </c>
      <c r="T871" s="5">
        <v>194</v>
      </c>
      <c r="U871" s="5">
        <v>227</v>
      </c>
      <c r="V871" s="5">
        <v>221.3</v>
      </c>
      <c r="W871" s="5">
        <v>225.6</v>
      </c>
      <c r="X871" s="5">
        <v>244.7</v>
      </c>
      <c r="Y871" s="5">
        <v>318.89999999999998</v>
      </c>
      <c r="Z871" s="5">
        <v>289.2</v>
      </c>
      <c r="AA871" s="5">
        <v>322.39999999999998</v>
      </c>
      <c r="AB871" s="5">
        <v>329.1</v>
      </c>
      <c r="AC871" s="5">
        <v>333.9</v>
      </c>
      <c r="AD871" s="5">
        <v>342.2</v>
      </c>
      <c r="AE871" s="5">
        <v>341.9</v>
      </c>
      <c r="AF871" s="5">
        <v>370.1</v>
      </c>
      <c r="AG871" s="5">
        <v>211.5</v>
      </c>
      <c r="AH871" s="5">
        <v>161</v>
      </c>
      <c r="AI871" s="5">
        <v>0</v>
      </c>
    </row>
    <row r="872" spans="1:35" x14ac:dyDescent="0.3">
      <c r="A872" t="s">
        <v>1025</v>
      </c>
      <c r="B872" t="s">
        <v>986</v>
      </c>
      <c r="C872" t="s">
        <v>987</v>
      </c>
      <c r="D872">
        <v>2</v>
      </c>
      <c r="E872" t="s">
        <v>13</v>
      </c>
      <c r="F872" s="1">
        <v>39</v>
      </c>
      <c r="G872" s="1">
        <v>483</v>
      </c>
      <c r="H872" t="s">
        <v>103</v>
      </c>
      <c r="I872" t="s">
        <v>15</v>
      </c>
      <c r="J872" s="5">
        <v>11</v>
      </c>
      <c r="K872" s="5">
        <v>10.9</v>
      </c>
      <c r="L872" s="5">
        <v>11.3</v>
      </c>
      <c r="M872" s="5">
        <v>12.6</v>
      </c>
      <c r="N872" s="5">
        <v>14.2</v>
      </c>
      <c r="O872" s="5">
        <v>11.3</v>
      </c>
      <c r="P872" s="5">
        <v>13.7</v>
      </c>
      <c r="Q872" s="5">
        <v>14.9</v>
      </c>
      <c r="R872" s="5">
        <v>14.2</v>
      </c>
      <c r="S872" s="5">
        <v>17.7</v>
      </c>
      <c r="T872" s="5">
        <v>15.6</v>
      </c>
      <c r="U872" s="5">
        <v>17.899999999999999</v>
      </c>
      <c r="V872" s="5">
        <v>21</v>
      </c>
      <c r="W872" s="5">
        <v>15.8</v>
      </c>
      <c r="X872" s="5">
        <v>12.8</v>
      </c>
      <c r="Y872" s="5">
        <v>7.7</v>
      </c>
      <c r="Z872" s="5">
        <v>15.6</v>
      </c>
      <c r="AA872" s="5">
        <v>2.9</v>
      </c>
      <c r="AB872" s="5">
        <v>10</v>
      </c>
      <c r="AC872" s="5">
        <v>3.5</v>
      </c>
      <c r="AD872" s="5">
        <v>3.3</v>
      </c>
      <c r="AE872" s="5">
        <v>3.6</v>
      </c>
      <c r="AF872" s="5">
        <v>4.3</v>
      </c>
      <c r="AG872" s="5">
        <v>4.9000000000000004</v>
      </c>
      <c r="AH872" s="5">
        <v>7</v>
      </c>
      <c r="AI872" s="5">
        <v>0</v>
      </c>
    </row>
    <row r="873" spans="1:35" x14ac:dyDescent="0.3">
      <c r="A873" t="s">
        <v>1026</v>
      </c>
      <c r="B873" t="s">
        <v>986</v>
      </c>
      <c r="C873" t="s">
        <v>987</v>
      </c>
      <c r="D873">
        <v>2</v>
      </c>
      <c r="E873" t="s">
        <v>13</v>
      </c>
      <c r="F873" s="1">
        <v>40</v>
      </c>
      <c r="G873" s="1">
        <v>484</v>
      </c>
      <c r="H873" t="s">
        <v>105</v>
      </c>
      <c r="I873" t="s">
        <v>15</v>
      </c>
      <c r="J873" s="5">
        <v>15.2</v>
      </c>
      <c r="K873" s="5">
        <v>14.7</v>
      </c>
      <c r="L873" s="5">
        <v>15.5</v>
      </c>
      <c r="M873" s="5">
        <v>15.2</v>
      </c>
      <c r="N873" s="5">
        <v>15.4</v>
      </c>
      <c r="O873" s="5">
        <v>16.5</v>
      </c>
      <c r="P873" s="5">
        <v>16.7</v>
      </c>
      <c r="Q873" s="5">
        <v>14.8</v>
      </c>
      <c r="R873" s="5">
        <v>15.1</v>
      </c>
      <c r="S873" s="5">
        <v>16.600000000000001</v>
      </c>
      <c r="T873" s="5">
        <v>16.399999999999999</v>
      </c>
      <c r="U873" s="5">
        <v>15.5</v>
      </c>
      <c r="V873" s="5">
        <v>16.100000000000001</v>
      </c>
      <c r="W873" s="5">
        <v>20.100000000000001</v>
      </c>
      <c r="X873" s="5">
        <v>17.3</v>
      </c>
      <c r="Y873" s="5">
        <v>15.2</v>
      </c>
      <c r="Z873" s="5">
        <v>15.2</v>
      </c>
      <c r="AA873" s="5">
        <v>13.6</v>
      </c>
      <c r="AB873" s="5">
        <v>42</v>
      </c>
      <c r="AC873" s="5">
        <v>43.8</v>
      </c>
      <c r="AD873" s="5">
        <v>40.799999999999997</v>
      </c>
      <c r="AE873" s="5">
        <v>47.3</v>
      </c>
      <c r="AF873" s="5">
        <v>13.3</v>
      </c>
      <c r="AG873" s="5">
        <v>8.8000000000000007</v>
      </c>
      <c r="AH873" s="5">
        <v>8.5</v>
      </c>
      <c r="AI873" s="5">
        <v>0</v>
      </c>
    </row>
    <row r="874" spans="1:35" x14ac:dyDescent="0.3">
      <c r="A874" t="s">
        <v>1027</v>
      </c>
      <c r="B874" t="s">
        <v>986</v>
      </c>
      <c r="C874" t="s">
        <v>987</v>
      </c>
      <c r="D874">
        <v>2</v>
      </c>
      <c r="E874" t="s">
        <v>13</v>
      </c>
      <c r="F874" s="1">
        <v>41</v>
      </c>
      <c r="G874" s="1">
        <v>485</v>
      </c>
      <c r="H874" t="s">
        <v>107</v>
      </c>
      <c r="I874" t="s">
        <v>15</v>
      </c>
      <c r="J874" s="5">
        <v>52.8</v>
      </c>
      <c r="K874" s="5">
        <v>59.7</v>
      </c>
      <c r="L874" s="5">
        <v>68.8</v>
      </c>
      <c r="M874" s="5">
        <v>95.4</v>
      </c>
      <c r="N874" s="5">
        <v>68.400000000000006</v>
      </c>
      <c r="O874" s="5">
        <v>65</v>
      </c>
      <c r="P874" s="5">
        <v>70.8</v>
      </c>
      <c r="Q874" s="5">
        <v>71.5</v>
      </c>
      <c r="R874" s="5">
        <v>75.400000000000006</v>
      </c>
      <c r="S874" s="5">
        <v>84.3</v>
      </c>
      <c r="T874" s="5">
        <v>86</v>
      </c>
      <c r="U874" s="5">
        <v>85.1</v>
      </c>
      <c r="V874" s="5">
        <v>86</v>
      </c>
      <c r="W874" s="5">
        <v>87.7</v>
      </c>
      <c r="X874" s="5">
        <v>105.5</v>
      </c>
      <c r="Y874" s="5">
        <v>120.6</v>
      </c>
      <c r="Z874" s="5">
        <v>124.3</v>
      </c>
      <c r="AA874" s="5">
        <v>137.80000000000001</v>
      </c>
      <c r="AB874" s="5">
        <v>145.30000000000001</v>
      </c>
      <c r="AC874" s="5">
        <v>154.80000000000001</v>
      </c>
      <c r="AD874" s="5">
        <v>169.6</v>
      </c>
      <c r="AE874" s="5">
        <v>170.4</v>
      </c>
      <c r="AF874" s="5">
        <v>167.5</v>
      </c>
      <c r="AG874" s="5">
        <v>135.5</v>
      </c>
      <c r="AH874" s="5">
        <v>129.9</v>
      </c>
      <c r="AI874" s="5">
        <v>0</v>
      </c>
    </row>
    <row r="875" spans="1:35" x14ac:dyDescent="0.3">
      <c r="A875" t="s">
        <v>1028</v>
      </c>
      <c r="B875" t="s">
        <v>986</v>
      </c>
      <c r="C875" t="s">
        <v>987</v>
      </c>
      <c r="D875">
        <v>2</v>
      </c>
      <c r="E875" t="s">
        <v>13</v>
      </c>
      <c r="F875" s="1">
        <v>42</v>
      </c>
      <c r="G875" s="1">
        <v>486</v>
      </c>
      <c r="H875" t="s">
        <v>109</v>
      </c>
      <c r="I875" t="s">
        <v>15</v>
      </c>
      <c r="J875" s="5">
        <v>2.1</v>
      </c>
      <c r="K875" s="5">
        <v>4.4000000000000004</v>
      </c>
      <c r="L875" s="5">
        <v>3.3</v>
      </c>
      <c r="M875" s="5">
        <v>2.4</v>
      </c>
      <c r="N875" s="5">
        <v>22.1</v>
      </c>
      <c r="O875" s="5">
        <v>8.6</v>
      </c>
      <c r="P875" s="5">
        <v>6.1</v>
      </c>
      <c r="Q875" s="5">
        <v>2</v>
      </c>
      <c r="R875" s="5">
        <v>0.4</v>
      </c>
      <c r="S875" s="5">
        <v>0.5</v>
      </c>
      <c r="T875" s="5">
        <v>1.5</v>
      </c>
      <c r="U875" s="5">
        <v>2</v>
      </c>
      <c r="V875" s="5">
        <v>2.1</v>
      </c>
      <c r="W875" s="5">
        <v>10.8</v>
      </c>
      <c r="X875" s="5">
        <v>27.6</v>
      </c>
      <c r="Y875" s="5">
        <v>41.3</v>
      </c>
      <c r="Z875" s="5">
        <v>12.3</v>
      </c>
      <c r="AA875" s="5">
        <v>10.7</v>
      </c>
      <c r="AB875" s="5">
        <v>21.6</v>
      </c>
      <c r="AC875" s="5">
        <v>13.9</v>
      </c>
      <c r="AD875" s="5">
        <v>2.8</v>
      </c>
      <c r="AE875" s="5">
        <v>3.1</v>
      </c>
      <c r="AF875" s="5">
        <v>2.5</v>
      </c>
      <c r="AG875" s="5">
        <v>1.1000000000000001</v>
      </c>
      <c r="AH875" s="5">
        <v>1.5</v>
      </c>
      <c r="AI875" s="5">
        <v>0</v>
      </c>
    </row>
    <row r="876" spans="1:35" x14ac:dyDescent="0.3">
      <c r="A876" t="s">
        <v>1029</v>
      </c>
      <c r="B876" t="s">
        <v>986</v>
      </c>
      <c r="C876" t="s">
        <v>987</v>
      </c>
      <c r="D876">
        <v>2</v>
      </c>
      <c r="E876" t="s">
        <v>13</v>
      </c>
      <c r="F876" s="1">
        <v>43</v>
      </c>
      <c r="G876" s="1" t="s">
        <v>111</v>
      </c>
      <c r="H876" t="s">
        <v>112</v>
      </c>
      <c r="I876" t="s">
        <v>15</v>
      </c>
      <c r="J876" s="5">
        <v>67</v>
      </c>
      <c r="K876" s="5">
        <v>70.900000000000006</v>
      </c>
      <c r="L876" s="5">
        <v>75.2</v>
      </c>
      <c r="M876" s="5">
        <v>81.599999999999994</v>
      </c>
      <c r="N876" s="5">
        <v>78.5</v>
      </c>
      <c r="O876" s="5">
        <v>69.3</v>
      </c>
      <c r="P876" s="5">
        <v>70.3</v>
      </c>
      <c r="Q876" s="5">
        <v>71.400000000000006</v>
      </c>
      <c r="R876" s="5">
        <v>68</v>
      </c>
      <c r="S876" s="5">
        <v>69.099999999999994</v>
      </c>
      <c r="T876" s="5">
        <v>59.6</v>
      </c>
      <c r="U876" s="5">
        <v>73.400000000000006</v>
      </c>
      <c r="V876" s="5">
        <v>71</v>
      </c>
      <c r="W876" s="5">
        <v>81.3</v>
      </c>
      <c r="X876" s="5">
        <v>83.4</v>
      </c>
      <c r="Y876" s="5">
        <v>77.900000000000006</v>
      </c>
      <c r="Z876" s="5">
        <v>88</v>
      </c>
      <c r="AA876" s="5">
        <v>95.2</v>
      </c>
      <c r="AB876" s="5">
        <v>118.1</v>
      </c>
      <c r="AC876" s="5">
        <v>119.5</v>
      </c>
      <c r="AD876" s="5">
        <v>132.4</v>
      </c>
      <c r="AE876" s="5">
        <v>135.6</v>
      </c>
      <c r="AF876" s="5">
        <v>132.30000000000001</v>
      </c>
      <c r="AG876" s="5">
        <v>114.3</v>
      </c>
      <c r="AH876" s="5">
        <v>138.5</v>
      </c>
      <c r="AI876" s="5">
        <v>0</v>
      </c>
    </row>
    <row r="877" spans="1:35" x14ac:dyDescent="0.3">
      <c r="A877" t="s">
        <v>1030</v>
      </c>
      <c r="B877" t="s">
        <v>986</v>
      </c>
      <c r="C877" t="s">
        <v>987</v>
      </c>
      <c r="D877">
        <v>2</v>
      </c>
      <c r="E877" t="s">
        <v>13</v>
      </c>
      <c r="F877" s="1">
        <v>44</v>
      </c>
      <c r="G877" s="1">
        <v>493</v>
      </c>
      <c r="H877" t="s">
        <v>114</v>
      </c>
      <c r="I877" t="s">
        <v>15</v>
      </c>
      <c r="J877" s="5">
        <v>11</v>
      </c>
      <c r="K877" s="5">
        <v>16.600000000000001</v>
      </c>
      <c r="L877" s="5">
        <v>17.100000000000001</v>
      </c>
      <c r="M877" s="5">
        <v>19.7</v>
      </c>
      <c r="N877" s="5">
        <v>22.3</v>
      </c>
      <c r="O877" s="5">
        <v>23.1</v>
      </c>
      <c r="P877" s="5">
        <v>12.5</v>
      </c>
      <c r="Q877" s="5">
        <v>13.2</v>
      </c>
      <c r="R877" s="5">
        <v>14.2</v>
      </c>
      <c r="S877" s="5">
        <v>10.3</v>
      </c>
      <c r="T877" s="5">
        <v>6.6</v>
      </c>
      <c r="U877" s="5">
        <v>1</v>
      </c>
      <c r="V877" s="5">
        <v>1</v>
      </c>
      <c r="W877" s="5">
        <v>0.8</v>
      </c>
      <c r="X877" s="5">
        <v>0.8</v>
      </c>
      <c r="Y877" s="5">
        <v>1</v>
      </c>
      <c r="Z877" s="5">
        <v>1.2</v>
      </c>
      <c r="AA877" s="5">
        <v>2.5</v>
      </c>
      <c r="AB877" s="5">
        <v>3.1</v>
      </c>
      <c r="AC877" s="5">
        <v>1.8</v>
      </c>
      <c r="AD877" s="5">
        <v>2</v>
      </c>
      <c r="AE877" s="5">
        <v>1.8</v>
      </c>
      <c r="AF877" s="5">
        <v>2.9</v>
      </c>
      <c r="AG877" s="5">
        <v>1.2</v>
      </c>
      <c r="AH877" s="5">
        <v>1.3</v>
      </c>
      <c r="AI877" s="5">
        <v>0</v>
      </c>
    </row>
    <row r="878" spans="1:35" x14ac:dyDescent="0.3">
      <c r="A878" t="s">
        <v>1031</v>
      </c>
      <c r="B878" t="s">
        <v>986</v>
      </c>
      <c r="C878" t="s">
        <v>987</v>
      </c>
      <c r="D878">
        <v>2</v>
      </c>
      <c r="E878" t="s">
        <v>13</v>
      </c>
      <c r="F878" s="1">
        <v>45</v>
      </c>
      <c r="G878" s="1">
        <v>51</v>
      </c>
      <c r="H878" t="s">
        <v>116</v>
      </c>
      <c r="I878" t="s">
        <v>15</v>
      </c>
      <c r="J878" s="5">
        <v>3771.1</v>
      </c>
      <c r="K878" s="5">
        <v>3696.2</v>
      </c>
      <c r="L878" s="5">
        <v>4117.8999999999996</v>
      </c>
      <c r="M878" s="5">
        <v>3563.1</v>
      </c>
      <c r="N878" s="5">
        <v>4000.9</v>
      </c>
      <c r="O878" s="5">
        <v>4786.1000000000004</v>
      </c>
      <c r="P878" s="5">
        <v>5108.8</v>
      </c>
      <c r="Q878" s="5">
        <v>5685.1</v>
      </c>
      <c r="R878" s="5">
        <v>6222.2</v>
      </c>
      <c r="S878" s="5">
        <v>5918.6</v>
      </c>
      <c r="T878" s="5">
        <v>6314.7</v>
      </c>
      <c r="U878" s="5">
        <v>6340</v>
      </c>
      <c r="V878" s="5">
        <v>6101.2</v>
      </c>
      <c r="W878" s="5">
        <v>6208.6</v>
      </c>
      <c r="X878" s="5">
        <v>6222.6</v>
      </c>
      <c r="Y878" s="5">
        <v>5721.7</v>
      </c>
      <c r="Z878" s="5">
        <v>6281.4</v>
      </c>
      <c r="AA878" s="5">
        <v>6062.3</v>
      </c>
      <c r="AB878" s="5">
        <v>6345.4</v>
      </c>
      <c r="AC878" s="5">
        <v>6668.1</v>
      </c>
      <c r="AD878" s="5">
        <v>7092.1</v>
      </c>
      <c r="AE878" s="5">
        <v>7722.3</v>
      </c>
      <c r="AF878" s="5">
        <v>8412.1</v>
      </c>
      <c r="AG878" s="5">
        <v>9568.1</v>
      </c>
      <c r="AH878" s="5">
        <v>10627.8</v>
      </c>
      <c r="AI878" s="5">
        <v>11203.1</v>
      </c>
    </row>
    <row r="879" spans="1:35" x14ac:dyDescent="0.3">
      <c r="A879" t="s">
        <v>1032</v>
      </c>
      <c r="B879" t="s">
        <v>986</v>
      </c>
      <c r="C879" t="s">
        <v>987</v>
      </c>
      <c r="D879">
        <v>2</v>
      </c>
      <c r="E879" t="s">
        <v>13</v>
      </c>
      <c r="F879" s="1">
        <v>46</v>
      </c>
      <c r="G879" s="1">
        <v>511</v>
      </c>
      <c r="H879" t="s">
        <v>118</v>
      </c>
      <c r="I879" t="s">
        <v>15</v>
      </c>
      <c r="J879" s="5">
        <v>1130.0999999999999</v>
      </c>
      <c r="K879" s="5">
        <v>1142.3</v>
      </c>
      <c r="L879" s="5">
        <v>1470.7</v>
      </c>
      <c r="M879" s="5">
        <v>1118.7</v>
      </c>
      <c r="N879" s="5">
        <v>1283.5</v>
      </c>
      <c r="O879" s="5">
        <v>1686.5</v>
      </c>
      <c r="P879" s="5">
        <v>1818.2</v>
      </c>
      <c r="Q879" s="5">
        <v>1997.2</v>
      </c>
      <c r="R879" s="5">
        <v>2304.5</v>
      </c>
      <c r="S879" s="5">
        <v>2013.2</v>
      </c>
      <c r="T879" s="5">
        <v>2272.4</v>
      </c>
      <c r="U879" s="5">
        <v>1884.7</v>
      </c>
      <c r="V879" s="5">
        <v>1777.6</v>
      </c>
      <c r="W879" s="5">
        <v>1702.2</v>
      </c>
      <c r="X879" s="5">
        <v>1829.4</v>
      </c>
      <c r="Y879" s="5">
        <v>1772.8</v>
      </c>
      <c r="Z879" s="5">
        <v>1758.1</v>
      </c>
      <c r="AA879" s="5">
        <v>1568.4</v>
      </c>
      <c r="AB879" s="5">
        <v>1515.7</v>
      </c>
      <c r="AC879" s="5">
        <v>1622</v>
      </c>
      <c r="AD879" s="5">
        <v>1930.1</v>
      </c>
      <c r="AE879" s="5">
        <v>2039.2</v>
      </c>
      <c r="AF879" s="5">
        <v>2180.5</v>
      </c>
      <c r="AG879" s="5">
        <v>2911.6</v>
      </c>
      <c r="AH879" s="5">
        <v>3418.9</v>
      </c>
      <c r="AI879" s="5">
        <v>0</v>
      </c>
    </row>
    <row r="880" spans="1:35" x14ac:dyDescent="0.3">
      <c r="A880" t="s">
        <v>1033</v>
      </c>
      <c r="B880" t="s">
        <v>986</v>
      </c>
      <c r="C880" t="s">
        <v>987</v>
      </c>
      <c r="D880">
        <v>2</v>
      </c>
      <c r="E880" t="s">
        <v>13</v>
      </c>
      <c r="F880" s="1">
        <v>47</v>
      </c>
      <c r="G880" s="1">
        <v>512</v>
      </c>
      <c r="H880" t="s">
        <v>120</v>
      </c>
      <c r="I880" t="s">
        <v>15</v>
      </c>
      <c r="J880" s="5">
        <v>136</v>
      </c>
      <c r="K880" s="5">
        <v>158</v>
      </c>
      <c r="L880" s="5">
        <v>195.3</v>
      </c>
      <c r="M880" s="5">
        <v>205.9</v>
      </c>
      <c r="N880" s="5">
        <v>270.7</v>
      </c>
      <c r="O880" s="5">
        <v>278.3</v>
      </c>
      <c r="P880" s="5">
        <v>319.10000000000002</v>
      </c>
      <c r="Q880" s="5">
        <v>285.10000000000002</v>
      </c>
      <c r="R880" s="5">
        <v>200.4</v>
      </c>
      <c r="S880" s="5">
        <v>213.7</v>
      </c>
      <c r="T880" s="5">
        <v>253.3</v>
      </c>
      <c r="U880" s="5">
        <v>265.7</v>
      </c>
      <c r="V880" s="5">
        <v>289.5</v>
      </c>
      <c r="W880" s="5">
        <v>322.10000000000002</v>
      </c>
      <c r="X880" s="5">
        <v>284.39999999999998</v>
      </c>
      <c r="Y880" s="5">
        <v>284.3</v>
      </c>
      <c r="Z880" s="5">
        <v>267.60000000000002</v>
      </c>
      <c r="AA880" s="5">
        <v>249.3</v>
      </c>
      <c r="AB880" s="5">
        <v>232.2</v>
      </c>
      <c r="AC880" s="5">
        <v>205.2</v>
      </c>
      <c r="AD880" s="5">
        <v>183.4</v>
      </c>
      <c r="AE880" s="5">
        <v>183</v>
      </c>
      <c r="AF880" s="5">
        <v>197.9</v>
      </c>
      <c r="AG880" s="5">
        <v>199.3</v>
      </c>
      <c r="AH880" s="5">
        <v>223.6</v>
      </c>
      <c r="AI880" s="5">
        <v>0</v>
      </c>
    </row>
    <row r="881" spans="1:35" x14ac:dyDescent="0.3">
      <c r="A881" t="s">
        <v>1034</v>
      </c>
      <c r="B881" t="s">
        <v>986</v>
      </c>
      <c r="C881" t="s">
        <v>987</v>
      </c>
      <c r="D881">
        <v>2</v>
      </c>
      <c r="E881" t="s">
        <v>13</v>
      </c>
      <c r="F881" s="1">
        <v>48</v>
      </c>
      <c r="G881" s="1" t="s">
        <v>122</v>
      </c>
      <c r="H881" t="s">
        <v>123</v>
      </c>
      <c r="I881" t="s">
        <v>15</v>
      </c>
      <c r="J881" s="5">
        <v>2178.8000000000002</v>
      </c>
      <c r="K881" s="5">
        <v>2024.1</v>
      </c>
      <c r="L881" s="5">
        <v>2162.1999999999998</v>
      </c>
      <c r="M881" s="5">
        <v>2027.8</v>
      </c>
      <c r="N881" s="5">
        <v>2019.2</v>
      </c>
      <c r="O881" s="5">
        <v>2127.5</v>
      </c>
      <c r="P881" s="5">
        <v>2222.5</v>
      </c>
      <c r="Q881" s="5">
        <v>2398.3000000000002</v>
      </c>
      <c r="R881" s="5">
        <v>2801.4</v>
      </c>
      <c r="S881" s="5">
        <v>2627.1</v>
      </c>
      <c r="T881" s="5">
        <v>3173.4</v>
      </c>
      <c r="U881" s="5">
        <v>3318.3</v>
      </c>
      <c r="V881" s="5">
        <v>3171.8</v>
      </c>
      <c r="W881" s="5">
        <v>3113</v>
      </c>
      <c r="X881" s="5">
        <v>2995.5</v>
      </c>
      <c r="Y881" s="5">
        <v>2741.4</v>
      </c>
      <c r="Z881" s="5">
        <v>3290.7</v>
      </c>
      <c r="AA881" s="5">
        <v>3167.8</v>
      </c>
      <c r="AB881" s="5">
        <v>3439.2</v>
      </c>
      <c r="AC881" s="5">
        <v>3540.7</v>
      </c>
      <c r="AD881" s="5">
        <v>3638.7</v>
      </c>
      <c r="AE881" s="5">
        <v>3885.4</v>
      </c>
      <c r="AF881" s="5">
        <v>4174.7</v>
      </c>
      <c r="AG881" s="5">
        <v>4360</v>
      </c>
      <c r="AH881" s="5">
        <v>4590.1000000000004</v>
      </c>
      <c r="AI881" s="5">
        <v>0</v>
      </c>
    </row>
    <row r="882" spans="1:35" x14ac:dyDescent="0.3">
      <c r="A882" t="s">
        <v>1035</v>
      </c>
      <c r="B882" t="s">
        <v>986</v>
      </c>
      <c r="C882" t="s">
        <v>987</v>
      </c>
      <c r="D882">
        <v>2</v>
      </c>
      <c r="E882" t="s">
        <v>13</v>
      </c>
      <c r="F882" s="1">
        <v>49</v>
      </c>
      <c r="G882" s="1" t="s">
        <v>125</v>
      </c>
      <c r="H882" t="s">
        <v>126</v>
      </c>
      <c r="I882" t="s">
        <v>15</v>
      </c>
      <c r="J882" s="5">
        <v>326.3</v>
      </c>
      <c r="K882" s="5">
        <v>371.8</v>
      </c>
      <c r="L882" s="5">
        <v>289.60000000000002</v>
      </c>
      <c r="M882" s="5">
        <v>210.7</v>
      </c>
      <c r="N882" s="5">
        <v>427.5</v>
      </c>
      <c r="O882" s="5">
        <v>693.8</v>
      </c>
      <c r="P882" s="5">
        <v>749</v>
      </c>
      <c r="Q882" s="5">
        <v>1004.5</v>
      </c>
      <c r="R882" s="5">
        <v>915.9</v>
      </c>
      <c r="S882" s="5">
        <v>1064.5999999999999</v>
      </c>
      <c r="T882" s="5">
        <v>615.6</v>
      </c>
      <c r="U882" s="5">
        <v>871.3</v>
      </c>
      <c r="V882" s="5">
        <v>862.4</v>
      </c>
      <c r="W882" s="5">
        <v>1071.3</v>
      </c>
      <c r="X882" s="5">
        <v>1113.3</v>
      </c>
      <c r="Y882" s="5">
        <v>923.2</v>
      </c>
      <c r="Z882" s="5">
        <v>965</v>
      </c>
      <c r="AA882" s="5">
        <v>1076.8</v>
      </c>
      <c r="AB882" s="5">
        <v>1158.3</v>
      </c>
      <c r="AC882" s="5">
        <v>1300.2</v>
      </c>
      <c r="AD882" s="5">
        <v>1340</v>
      </c>
      <c r="AE882" s="5">
        <v>1614.6</v>
      </c>
      <c r="AF882" s="5">
        <v>1859</v>
      </c>
      <c r="AG882" s="5">
        <v>2097.3000000000002</v>
      </c>
      <c r="AH882" s="5">
        <v>2395.3000000000002</v>
      </c>
      <c r="AI882" s="5">
        <v>0</v>
      </c>
    </row>
    <row r="883" spans="1:35" x14ac:dyDescent="0.3">
      <c r="A883" t="s">
        <v>1036</v>
      </c>
      <c r="B883" t="s">
        <v>986</v>
      </c>
      <c r="C883" t="s">
        <v>987</v>
      </c>
      <c r="D883">
        <v>2</v>
      </c>
      <c r="E883" t="s">
        <v>13</v>
      </c>
      <c r="F883" s="1">
        <v>50</v>
      </c>
      <c r="G883" s="1" t="s">
        <v>128</v>
      </c>
      <c r="H883" t="s">
        <v>129</v>
      </c>
      <c r="I883" t="s">
        <v>15</v>
      </c>
      <c r="J883" s="5">
        <v>5992.4</v>
      </c>
      <c r="K883" s="5">
        <v>6508.7</v>
      </c>
      <c r="L883" s="5">
        <v>7099.3</v>
      </c>
      <c r="M883" s="5">
        <v>7664.8</v>
      </c>
      <c r="N883" s="5">
        <v>8055.5</v>
      </c>
      <c r="O883" s="5">
        <v>7873.1</v>
      </c>
      <c r="P883" s="5">
        <v>8088.7</v>
      </c>
      <c r="Q883" s="5">
        <v>8849.4</v>
      </c>
      <c r="R883" s="5">
        <v>9117.2999999999993</v>
      </c>
      <c r="S883" s="5">
        <v>9940.2000000000007</v>
      </c>
      <c r="T883" s="5">
        <v>11067.4</v>
      </c>
      <c r="U883" s="5">
        <v>10974</v>
      </c>
      <c r="V883" s="5">
        <v>10305.200000000001</v>
      </c>
      <c r="W883" s="5">
        <v>11573.9</v>
      </c>
      <c r="X883" s="5">
        <v>11886.3</v>
      </c>
      <c r="Y883" s="5">
        <v>12787.7</v>
      </c>
      <c r="Z883" s="5">
        <v>13316.3</v>
      </c>
      <c r="AA883" s="5">
        <v>14775.4</v>
      </c>
      <c r="AB883" s="5">
        <v>15657.3</v>
      </c>
      <c r="AC883" s="5">
        <v>16437</v>
      </c>
      <c r="AD883" s="5">
        <v>16904.2</v>
      </c>
      <c r="AE883" s="5">
        <v>17679.2</v>
      </c>
      <c r="AF883" s="5">
        <v>19157.5</v>
      </c>
      <c r="AG883" s="5">
        <v>19428.2</v>
      </c>
      <c r="AH883" s="5">
        <v>20373.8</v>
      </c>
      <c r="AI883" s="5">
        <v>21718.1</v>
      </c>
    </row>
    <row r="884" spans="1:35" x14ac:dyDescent="0.3">
      <c r="A884" t="s">
        <v>1037</v>
      </c>
      <c r="B884" t="s">
        <v>986</v>
      </c>
      <c r="C884" t="s">
        <v>987</v>
      </c>
      <c r="D884">
        <v>2</v>
      </c>
      <c r="E884" t="s">
        <v>13</v>
      </c>
      <c r="F884" s="1">
        <v>51</v>
      </c>
      <c r="G884" s="1">
        <v>52</v>
      </c>
      <c r="H884" t="s">
        <v>131</v>
      </c>
      <c r="I884" t="s">
        <v>15</v>
      </c>
      <c r="J884" s="5">
        <v>2317.8000000000002</v>
      </c>
      <c r="K884" s="5">
        <v>2735.2</v>
      </c>
      <c r="L884" s="5">
        <v>2967.9</v>
      </c>
      <c r="M884" s="5">
        <v>3157.3</v>
      </c>
      <c r="N884" s="5">
        <v>3286.2</v>
      </c>
      <c r="O884" s="5">
        <v>3032.6</v>
      </c>
      <c r="P884" s="5">
        <v>2980.5</v>
      </c>
      <c r="Q884" s="5">
        <v>3348.8</v>
      </c>
      <c r="R884" s="5">
        <v>3278.9</v>
      </c>
      <c r="S884" s="5">
        <v>3678.7</v>
      </c>
      <c r="T884" s="5">
        <v>4202</v>
      </c>
      <c r="U884" s="5">
        <v>3561.8</v>
      </c>
      <c r="V884" s="5">
        <v>3215.5</v>
      </c>
      <c r="W884" s="5">
        <v>3468.7</v>
      </c>
      <c r="X884" s="5">
        <v>3612.4</v>
      </c>
      <c r="Y884" s="5">
        <v>4002.1</v>
      </c>
      <c r="Z884" s="5">
        <v>4093.1</v>
      </c>
      <c r="AA884" s="5">
        <v>4574.8999999999996</v>
      </c>
      <c r="AB884" s="5">
        <v>5060.3999999999996</v>
      </c>
      <c r="AC884" s="5">
        <v>5570.5</v>
      </c>
      <c r="AD884" s="5">
        <v>5919.9</v>
      </c>
      <c r="AE884" s="5">
        <v>6667.5</v>
      </c>
      <c r="AF884" s="5">
        <v>7457.9</v>
      </c>
      <c r="AG884" s="5">
        <v>7803.8</v>
      </c>
      <c r="AH884" s="5">
        <v>8420.9</v>
      </c>
      <c r="AI884" s="5">
        <v>8674.2999999999993</v>
      </c>
    </row>
    <row r="885" spans="1:35" x14ac:dyDescent="0.3">
      <c r="A885" t="s">
        <v>1038</v>
      </c>
      <c r="B885" t="s">
        <v>986</v>
      </c>
      <c r="C885" t="s">
        <v>987</v>
      </c>
      <c r="D885">
        <v>2</v>
      </c>
      <c r="E885" t="s">
        <v>13</v>
      </c>
      <c r="F885" s="1">
        <v>52</v>
      </c>
      <c r="G885" s="1" t="s">
        <v>133</v>
      </c>
      <c r="H885" t="s">
        <v>134</v>
      </c>
      <c r="I885" t="s">
        <v>15</v>
      </c>
      <c r="J885" s="5">
        <v>782.3</v>
      </c>
      <c r="K885" s="5">
        <v>901</v>
      </c>
      <c r="L885" s="5">
        <v>996.1</v>
      </c>
      <c r="M885" s="5">
        <v>1113.0999999999999</v>
      </c>
      <c r="N885" s="5">
        <v>1150.9000000000001</v>
      </c>
      <c r="O885" s="5">
        <v>1198.9000000000001</v>
      </c>
      <c r="P885" s="5">
        <v>1319.4</v>
      </c>
      <c r="Q885" s="5">
        <v>1482.6</v>
      </c>
      <c r="R885" s="5">
        <v>1296.8</v>
      </c>
      <c r="S885" s="5">
        <v>1574.6</v>
      </c>
      <c r="T885" s="5">
        <v>2093.3000000000002</v>
      </c>
      <c r="U885" s="5">
        <v>1777.4</v>
      </c>
      <c r="V885" s="5">
        <v>1355.3</v>
      </c>
      <c r="W885" s="5">
        <v>1427.1</v>
      </c>
      <c r="X885" s="5">
        <v>1599.9</v>
      </c>
      <c r="Y885" s="5">
        <v>1735.1</v>
      </c>
      <c r="Z885" s="5">
        <v>1715.5</v>
      </c>
      <c r="AA885" s="5">
        <v>1897.7</v>
      </c>
      <c r="AB885" s="5">
        <v>2026.3</v>
      </c>
      <c r="AC885" s="5">
        <v>2284.1999999999998</v>
      </c>
      <c r="AD885" s="5">
        <v>2640.2</v>
      </c>
      <c r="AE885" s="5">
        <v>2826.6</v>
      </c>
      <c r="AF885" s="5">
        <v>3329.7</v>
      </c>
      <c r="AG885" s="5">
        <v>3356.1</v>
      </c>
      <c r="AH885" s="5">
        <v>3215.9</v>
      </c>
      <c r="AI885" s="5">
        <v>0</v>
      </c>
    </row>
    <row r="886" spans="1:35" x14ac:dyDescent="0.3">
      <c r="A886" t="s">
        <v>1039</v>
      </c>
      <c r="B886" t="s">
        <v>986</v>
      </c>
      <c r="C886" t="s">
        <v>987</v>
      </c>
      <c r="D886">
        <v>2</v>
      </c>
      <c r="E886" t="s">
        <v>13</v>
      </c>
      <c r="F886" s="1">
        <v>53</v>
      </c>
      <c r="G886" s="1">
        <v>523</v>
      </c>
      <c r="H886" t="s">
        <v>136</v>
      </c>
      <c r="I886" t="s">
        <v>15</v>
      </c>
      <c r="J886" s="5">
        <v>703.5</v>
      </c>
      <c r="K886" s="5">
        <v>715.8</v>
      </c>
      <c r="L886" s="5">
        <v>792.1</v>
      </c>
      <c r="M886" s="5">
        <v>867.7</v>
      </c>
      <c r="N886" s="5">
        <v>898.8</v>
      </c>
      <c r="O886" s="5">
        <v>747</v>
      </c>
      <c r="P886" s="5">
        <v>711.8</v>
      </c>
      <c r="Q886" s="5">
        <v>734.5</v>
      </c>
      <c r="R886" s="5">
        <v>932.9</v>
      </c>
      <c r="S886" s="5">
        <v>992.6</v>
      </c>
      <c r="T886" s="5">
        <v>865.1</v>
      </c>
      <c r="U886" s="5">
        <v>608.70000000000005</v>
      </c>
      <c r="V886" s="5">
        <v>828.7</v>
      </c>
      <c r="W886" s="5">
        <v>900.2</v>
      </c>
      <c r="X886" s="5">
        <v>815.4</v>
      </c>
      <c r="Y886" s="5">
        <v>1088.3</v>
      </c>
      <c r="Z886" s="5">
        <v>1201.3</v>
      </c>
      <c r="AA886" s="5">
        <v>1065.2</v>
      </c>
      <c r="AB886" s="5">
        <v>1066.5</v>
      </c>
      <c r="AC886" s="5">
        <v>1310.2</v>
      </c>
      <c r="AD886" s="5">
        <v>1363.2</v>
      </c>
      <c r="AE886" s="5">
        <v>1591.4</v>
      </c>
      <c r="AF886" s="5">
        <v>1885.1</v>
      </c>
      <c r="AG886" s="5">
        <v>1949.3</v>
      </c>
      <c r="AH886" s="5">
        <v>2270.6</v>
      </c>
      <c r="AI886" s="5">
        <v>0</v>
      </c>
    </row>
    <row r="887" spans="1:35" x14ac:dyDescent="0.3">
      <c r="A887" t="s">
        <v>1040</v>
      </c>
      <c r="B887" t="s">
        <v>986</v>
      </c>
      <c r="C887" t="s">
        <v>987</v>
      </c>
      <c r="D887">
        <v>2</v>
      </c>
      <c r="E887" t="s">
        <v>13</v>
      </c>
      <c r="F887" s="1">
        <v>54</v>
      </c>
      <c r="G887" s="1">
        <v>524</v>
      </c>
      <c r="H887" t="s">
        <v>138</v>
      </c>
      <c r="I887" t="s">
        <v>15</v>
      </c>
      <c r="J887" s="5">
        <v>612</v>
      </c>
      <c r="K887" s="5">
        <v>668.8</v>
      </c>
      <c r="L887" s="5">
        <v>607.9</v>
      </c>
      <c r="M887" s="5">
        <v>720.5</v>
      </c>
      <c r="N887" s="5">
        <v>690.5</v>
      </c>
      <c r="O887" s="5">
        <v>660.2</v>
      </c>
      <c r="P887" s="5">
        <v>703.8</v>
      </c>
      <c r="Q887" s="5">
        <v>776</v>
      </c>
      <c r="R887" s="5">
        <v>789.1</v>
      </c>
      <c r="S887" s="5">
        <v>875.5</v>
      </c>
      <c r="T887" s="5">
        <v>1050.9000000000001</v>
      </c>
      <c r="U887" s="5">
        <v>987.2</v>
      </c>
      <c r="V887" s="5">
        <v>972.3</v>
      </c>
      <c r="W887" s="5">
        <v>1052.3</v>
      </c>
      <c r="X887" s="5">
        <v>1169.0999999999999</v>
      </c>
      <c r="Y887" s="5">
        <v>1154.3</v>
      </c>
      <c r="Z887" s="5">
        <v>1078.8</v>
      </c>
      <c r="AA887" s="5">
        <v>1482.2</v>
      </c>
      <c r="AB887" s="5">
        <v>1772.8</v>
      </c>
      <c r="AC887" s="5">
        <v>1741.8</v>
      </c>
      <c r="AD887" s="5">
        <v>1561.3</v>
      </c>
      <c r="AE887" s="5">
        <v>1828</v>
      </c>
      <c r="AF887" s="5">
        <v>1824.6</v>
      </c>
      <c r="AG887" s="5">
        <v>1968.9</v>
      </c>
      <c r="AH887" s="5">
        <v>2022.7</v>
      </c>
      <c r="AI887" s="5">
        <v>0</v>
      </c>
    </row>
    <row r="888" spans="1:35" x14ac:dyDescent="0.3">
      <c r="A888" t="s">
        <v>1041</v>
      </c>
      <c r="B888" t="s">
        <v>986</v>
      </c>
      <c r="C888" t="s">
        <v>987</v>
      </c>
      <c r="D888">
        <v>2</v>
      </c>
      <c r="E888" t="s">
        <v>13</v>
      </c>
      <c r="F888" s="1">
        <v>55</v>
      </c>
      <c r="G888" s="1">
        <v>525</v>
      </c>
      <c r="H888" t="s">
        <v>140</v>
      </c>
      <c r="I888" t="s">
        <v>15</v>
      </c>
      <c r="J888" s="5">
        <v>219.9</v>
      </c>
      <c r="K888" s="5">
        <v>449.6</v>
      </c>
      <c r="L888" s="5">
        <v>571.79999999999995</v>
      </c>
      <c r="M888" s="5">
        <v>456</v>
      </c>
      <c r="N888" s="5">
        <v>545.9</v>
      </c>
      <c r="O888" s="5">
        <v>426.4</v>
      </c>
      <c r="P888" s="5">
        <v>245.6</v>
      </c>
      <c r="Q888" s="5">
        <v>355.7</v>
      </c>
      <c r="R888" s="5">
        <v>260.10000000000002</v>
      </c>
      <c r="S888" s="5">
        <v>236.1</v>
      </c>
      <c r="T888" s="5">
        <v>192.7</v>
      </c>
      <c r="U888" s="5">
        <v>188.5</v>
      </c>
      <c r="V888" s="5">
        <v>59.2</v>
      </c>
      <c r="W888" s="5">
        <v>89</v>
      </c>
      <c r="X888" s="5">
        <v>28</v>
      </c>
      <c r="Y888" s="5">
        <v>24.4</v>
      </c>
      <c r="Z888" s="5">
        <v>97.5</v>
      </c>
      <c r="AA888" s="5">
        <v>129.9</v>
      </c>
      <c r="AB888" s="5">
        <v>194.8</v>
      </c>
      <c r="AC888" s="5">
        <v>234.3</v>
      </c>
      <c r="AD888" s="5">
        <v>355.2</v>
      </c>
      <c r="AE888" s="5">
        <v>421.5</v>
      </c>
      <c r="AF888" s="5">
        <v>418.7</v>
      </c>
      <c r="AG888" s="5">
        <v>529.6</v>
      </c>
      <c r="AH888" s="5">
        <v>911.8</v>
      </c>
      <c r="AI888" s="5">
        <v>0</v>
      </c>
    </row>
    <row r="889" spans="1:35" x14ac:dyDescent="0.3">
      <c r="A889" t="s">
        <v>1042</v>
      </c>
      <c r="B889" t="s">
        <v>986</v>
      </c>
      <c r="C889" t="s">
        <v>987</v>
      </c>
      <c r="D889">
        <v>2</v>
      </c>
      <c r="E889" t="s">
        <v>13</v>
      </c>
      <c r="F889" s="1">
        <v>56</v>
      </c>
      <c r="G889" s="1">
        <v>53</v>
      </c>
      <c r="H889" t="s">
        <v>142</v>
      </c>
      <c r="I889" t="s">
        <v>15</v>
      </c>
      <c r="J889" s="5">
        <v>3674.6</v>
      </c>
      <c r="K889" s="5">
        <v>3773.6</v>
      </c>
      <c r="L889" s="5">
        <v>4131.5</v>
      </c>
      <c r="M889" s="5">
        <v>4507.5</v>
      </c>
      <c r="N889" s="5">
        <v>4769.3</v>
      </c>
      <c r="O889" s="5">
        <v>4840.5</v>
      </c>
      <c r="P889" s="5">
        <v>5108.2</v>
      </c>
      <c r="Q889" s="5">
        <v>5500.6</v>
      </c>
      <c r="R889" s="5">
        <v>5838.4</v>
      </c>
      <c r="S889" s="5">
        <v>6261.5</v>
      </c>
      <c r="T889" s="5">
        <v>6865.5</v>
      </c>
      <c r="U889" s="5">
        <v>7412.2</v>
      </c>
      <c r="V889" s="5">
        <v>7089.7</v>
      </c>
      <c r="W889" s="5">
        <v>8105.2</v>
      </c>
      <c r="X889" s="5">
        <v>8273.9</v>
      </c>
      <c r="Y889" s="5">
        <v>8785.6</v>
      </c>
      <c r="Z889" s="5">
        <v>9223.2000000000007</v>
      </c>
      <c r="AA889" s="5">
        <v>10200.4</v>
      </c>
      <c r="AB889" s="5">
        <v>10596.9</v>
      </c>
      <c r="AC889" s="5">
        <v>10866.5</v>
      </c>
      <c r="AD889" s="5">
        <v>10984.3</v>
      </c>
      <c r="AE889" s="5">
        <v>11011.6</v>
      </c>
      <c r="AF889" s="5">
        <v>11699.6</v>
      </c>
      <c r="AG889" s="5">
        <v>11624.3</v>
      </c>
      <c r="AH889" s="5">
        <v>11952.9</v>
      </c>
      <c r="AI889" s="5">
        <v>13043.8</v>
      </c>
    </row>
    <row r="890" spans="1:35" x14ac:dyDescent="0.3">
      <c r="A890" t="s">
        <v>1043</v>
      </c>
      <c r="B890" t="s">
        <v>986</v>
      </c>
      <c r="C890" t="s">
        <v>987</v>
      </c>
      <c r="D890">
        <v>2</v>
      </c>
      <c r="E890" t="s">
        <v>13</v>
      </c>
      <c r="F890" s="1">
        <v>57</v>
      </c>
      <c r="G890" s="1">
        <v>531</v>
      </c>
      <c r="H890" t="s">
        <v>144</v>
      </c>
      <c r="I890" t="s">
        <v>15</v>
      </c>
      <c r="J890" s="5">
        <v>3524.7</v>
      </c>
      <c r="K890" s="5">
        <v>3617.7</v>
      </c>
      <c r="L890" s="5">
        <v>3956.1</v>
      </c>
      <c r="M890" s="5">
        <v>4295.8</v>
      </c>
      <c r="N890" s="5">
        <v>4572.3</v>
      </c>
      <c r="O890" s="5">
        <v>4644</v>
      </c>
      <c r="P890" s="5">
        <v>4882.8</v>
      </c>
      <c r="Q890" s="5">
        <v>5265.4</v>
      </c>
      <c r="R890" s="5">
        <v>5571.9</v>
      </c>
      <c r="S890" s="5">
        <v>5967.6</v>
      </c>
      <c r="T890" s="5">
        <v>6594</v>
      </c>
      <c r="U890" s="5">
        <v>7139.8</v>
      </c>
      <c r="V890" s="5">
        <v>6817.7</v>
      </c>
      <c r="W890" s="5">
        <v>7856.4</v>
      </c>
      <c r="X890" s="5">
        <v>8061.5</v>
      </c>
      <c r="Y890" s="5">
        <v>8571.7999999999993</v>
      </c>
      <c r="Z890" s="5">
        <v>9009.5</v>
      </c>
      <c r="AA890" s="5">
        <v>9995.1</v>
      </c>
      <c r="AB890" s="5">
        <v>10408.700000000001</v>
      </c>
      <c r="AC890" s="5">
        <v>10681.5</v>
      </c>
      <c r="AD890" s="5">
        <v>10801</v>
      </c>
      <c r="AE890" s="5">
        <v>10806.6</v>
      </c>
      <c r="AF890" s="5">
        <v>11472.4</v>
      </c>
      <c r="AG890" s="5">
        <v>11464.8</v>
      </c>
      <c r="AH890" s="5">
        <v>11795.8</v>
      </c>
      <c r="AI890" s="5">
        <v>0</v>
      </c>
    </row>
    <row r="891" spans="1:35" x14ac:dyDescent="0.3">
      <c r="A891" t="s">
        <v>1044</v>
      </c>
      <c r="B891" t="s">
        <v>986</v>
      </c>
      <c r="C891" t="s">
        <v>987</v>
      </c>
      <c r="D891">
        <v>2</v>
      </c>
      <c r="E891" t="s">
        <v>13</v>
      </c>
      <c r="F891" s="1">
        <v>58</v>
      </c>
      <c r="G891" s="1" t="s">
        <v>146</v>
      </c>
      <c r="H891" t="s">
        <v>147</v>
      </c>
      <c r="I891" t="s">
        <v>15</v>
      </c>
      <c r="J891" s="5">
        <v>149.9</v>
      </c>
      <c r="K891" s="5">
        <v>155.80000000000001</v>
      </c>
      <c r="L891" s="5">
        <v>175.4</v>
      </c>
      <c r="M891" s="5">
        <v>211.7</v>
      </c>
      <c r="N891" s="5">
        <v>197</v>
      </c>
      <c r="O891" s="5">
        <v>196.5</v>
      </c>
      <c r="P891" s="5">
        <v>225.4</v>
      </c>
      <c r="Q891" s="5">
        <v>235.2</v>
      </c>
      <c r="R891" s="5">
        <v>266.60000000000002</v>
      </c>
      <c r="S891" s="5">
        <v>293.89999999999998</v>
      </c>
      <c r="T891" s="5">
        <v>271.5</v>
      </c>
      <c r="U891" s="5">
        <v>272.39999999999998</v>
      </c>
      <c r="V891" s="5">
        <v>272</v>
      </c>
      <c r="W891" s="5">
        <v>248.8</v>
      </c>
      <c r="X891" s="5">
        <v>212.5</v>
      </c>
      <c r="Y891" s="5">
        <v>213.8</v>
      </c>
      <c r="Z891" s="5">
        <v>213.7</v>
      </c>
      <c r="AA891" s="5">
        <v>205.4</v>
      </c>
      <c r="AB891" s="5">
        <v>188.1</v>
      </c>
      <c r="AC891" s="5">
        <v>185.1</v>
      </c>
      <c r="AD891" s="5">
        <v>183.3</v>
      </c>
      <c r="AE891" s="5">
        <v>205</v>
      </c>
      <c r="AF891" s="5">
        <v>227.1</v>
      </c>
      <c r="AG891" s="5">
        <v>159.5</v>
      </c>
      <c r="AH891" s="5">
        <v>157.1</v>
      </c>
      <c r="AI891" s="5">
        <v>0</v>
      </c>
    </row>
    <row r="892" spans="1:35" x14ac:dyDescent="0.3">
      <c r="A892" t="s">
        <v>1045</v>
      </c>
      <c r="B892" t="s">
        <v>986</v>
      </c>
      <c r="C892" t="s">
        <v>987</v>
      </c>
      <c r="D892">
        <v>2</v>
      </c>
      <c r="E892" t="s">
        <v>13</v>
      </c>
      <c r="F892" s="1">
        <v>59</v>
      </c>
      <c r="G892" s="1" t="s">
        <v>149</v>
      </c>
      <c r="H892" t="s">
        <v>150</v>
      </c>
      <c r="I892" t="s">
        <v>15</v>
      </c>
      <c r="J892" s="5">
        <v>9923.6</v>
      </c>
      <c r="K892" s="5">
        <v>11109.1</v>
      </c>
      <c r="L892" s="5">
        <v>12146.2</v>
      </c>
      <c r="M892" s="5">
        <v>13258</v>
      </c>
      <c r="N892" s="5">
        <v>14478.9</v>
      </c>
      <c r="O892" s="5">
        <v>15455.9</v>
      </c>
      <c r="P892" s="5">
        <v>16631.400000000001</v>
      </c>
      <c r="Q892" s="5">
        <v>18641.8</v>
      </c>
      <c r="R892" s="5">
        <v>19749</v>
      </c>
      <c r="S892" s="5">
        <v>21203.200000000001</v>
      </c>
      <c r="T892" s="5">
        <v>23123.3</v>
      </c>
      <c r="U892" s="5">
        <v>25605</v>
      </c>
      <c r="V892" s="5">
        <v>24441</v>
      </c>
      <c r="W892" s="5">
        <v>25102</v>
      </c>
      <c r="X892" s="5">
        <v>26518</v>
      </c>
      <c r="Y892" s="5">
        <v>27450.5</v>
      </c>
      <c r="Z892" s="5">
        <v>27531</v>
      </c>
      <c r="AA892" s="5">
        <v>28717.4</v>
      </c>
      <c r="AB892" s="5">
        <v>30403.5</v>
      </c>
      <c r="AC892" s="5">
        <v>31805.9</v>
      </c>
      <c r="AD892" s="5">
        <v>32354.400000000001</v>
      </c>
      <c r="AE892" s="5">
        <v>33310.5</v>
      </c>
      <c r="AF892" s="5">
        <v>33761</v>
      </c>
      <c r="AG892" s="5">
        <v>34422.300000000003</v>
      </c>
      <c r="AH892" s="5">
        <v>36693.5</v>
      </c>
      <c r="AI892" s="5">
        <v>39790.9</v>
      </c>
    </row>
    <row r="893" spans="1:35" x14ac:dyDescent="0.3">
      <c r="A893" t="s">
        <v>1046</v>
      </c>
      <c r="B893" t="s">
        <v>986</v>
      </c>
      <c r="C893" t="s">
        <v>987</v>
      </c>
      <c r="D893">
        <v>2</v>
      </c>
      <c r="E893" t="s">
        <v>13</v>
      </c>
      <c r="F893" s="1">
        <v>60</v>
      </c>
      <c r="G893" s="1">
        <v>54</v>
      </c>
      <c r="H893" t="s">
        <v>152</v>
      </c>
      <c r="I893" t="s">
        <v>15</v>
      </c>
      <c r="J893" s="5">
        <v>8575.5</v>
      </c>
      <c r="K893" s="5">
        <v>9643.5</v>
      </c>
      <c r="L893" s="5">
        <v>10573.9</v>
      </c>
      <c r="M893" s="5">
        <v>11301.9</v>
      </c>
      <c r="N893" s="5">
        <v>12437.5</v>
      </c>
      <c r="O893" s="5">
        <v>13415.7</v>
      </c>
      <c r="P893" s="5">
        <v>14525.4</v>
      </c>
      <c r="Q893" s="5">
        <v>16425.400000000001</v>
      </c>
      <c r="R893" s="5">
        <v>17243.900000000001</v>
      </c>
      <c r="S893" s="5">
        <v>18503.5</v>
      </c>
      <c r="T893" s="5">
        <v>20143.400000000001</v>
      </c>
      <c r="U893" s="5">
        <v>22515.9</v>
      </c>
      <c r="V893" s="5">
        <v>21428.3</v>
      </c>
      <c r="W893" s="5">
        <v>21844.2</v>
      </c>
      <c r="X893" s="5">
        <v>22992.9</v>
      </c>
      <c r="Y893" s="5">
        <v>23810.3</v>
      </c>
      <c r="Z893" s="5">
        <v>23840.1</v>
      </c>
      <c r="AA893" s="5">
        <v>24834.1</v>
      </c>
      <c r="AB893" s="5">
        <v>26198.2</v>
      </c>
      <c r="AC893" s="5">
        <v>27737.4</v>
      </c>
      <c r="AD893" s="5">
        <v>28094</v>
      </c>
      <c r="AE893" s="5">
        <v>28991.7</v>
      </c>
      <c r="AF893" s="5">
        <v>29236.5</v>
      </c>
      <c r="AG893" s="5">
        <v>29843</v>
      </c>
      <c r="AH893" s="5">
        <v>31825.5</v>
      </c>
      <c r="AI893" s="5">
        <v>34125.9</v>
      </c>
    </row>
    <row r="894" spans="1:35" x14ac:dyDescent="0.3">
      <c r="A894" t="s">
        <v>1047</v>
      </c>
      <c r="B894" t="s">
        <v>986</v>
      </c>
      <c r="C894" t="s">
        <v>987</v>
      </c>
      <c r="D894">
        <v>2</v>
      </c>
      <c r="E894" t="s">
        <v>13</v>
      </c>
      <c r="F894" s="1">
        <v>61</v>
      </c>
      <c r="G894" s="1">
        <v>5411</v>
      </c>
      <c r="H894" t="s">
        <v>154</v>
      </c>
      <c r="I894" t="s">
        <v>15</v>
      </c>
      <c r="J894" s="5">
        <v>4236.7</v>
      </c>
      <c r="K894" s="5">
        <v>4773.1000000000004</v>
      </c>
      <c r="L894" s="5">
        <v>5230.8</v>
      </c>
      <c r="M894" s="5">
        <v>5755.7</v>
      </c>
      <c r="N894" s="5">
        <v>6316.6</v>
      </c>
      <c r="O894" s="5">
        <v>6554.4</v>
      </c>
      <c r="P894" s="5">
        <v>7303</v>
      </c>
      <c r="Q894" s="5">
        <v>8316</v>
      </c>
      <c r="R894" s="5">
        <v>8358.7999999999993</v>
      </c>
      <c r="S894" s="5">
        <v>8934.2000000000007</v>
      </c>
      <c r="T894" s="5">
        <v>10168</v>
      </c>
      <c r="U894" s="5">
        <v>11769.9</v>
      </c>
      <c r="V894" s="5">
        <v>10542.4</v>
      </c>
      <c r="W894" s="5">
        <v>10032.5</v>
      </c>
      <c r="X894" s="5">
        <v>10640.8</v>
      </c>
      <c r="Y894" s="5">
        <v>10367.299999999999</v>
      </c>
      <c r="Z894" s="5">
        <v>10277.9</v>
      </c>
      <c r="AA894" s="5">
        <v>10686.3</v>
      </c>
      <c r="AB894" s="5">
        <v>11478.9</v>
      </c>
      <c r="AC894" s="5">
        <v>12424.5</v>
      </c>
      <c r="AD894" s="5">
        <v>12163.3</v>
      </c>
      <c r="AE894" s="5">
        <v>12165</v>
      </c>
      <c r="AF894" s="5">
        <v>11806.2</v>
      </c>
      <c r="AG894" s="5">
        <v>11578.6</v>
      </c>
      <c r="AH894" s="5">
        <v>12527</v>
      </c>
      <c r="AI894" s="5">
        <v>0</v>
      </c>
    </row>
    <row r="895" spans="1:35" x14ac:dyDescent="0.3">
      <c r="A895" t="s">
        <v>1048</v>
      </c>
      <c r="B895" t="s">
        <v>986</v>
      </c>
      <c r="C895" t="s">
        <v>987</v>
      </c>
      <c r="D895">
        <v>2</v>
      </c>
      <c r="E895" t="s">
        <v>13</v>
      </c>
      <c r="F895" s="1">
        <v>62</v>
      </c>
      <c r="G895" s="1">
        <v>5415</v>
      </c>
      <c r="H895" t="s">
        <v>156</v>
      </c>
      <c r="I895" t="s">
        <v>15</v>
      </c>
      <c r="J895" s="5">
        <v>398.5</v>
      </c>
      <c r="K895" s="5">
        <v>441.7</v>
      </c>
      <c r="L895" s="5">
        <v>585</v>
      </c>
      <c r="M895" s="5">
        <v>588.29999999999995</v>
      </c>
      <c r="N895" s="5">
        <v>667.9</v>
      </c>
      <c r="O895" s="5">
        <v>857.8</v>
      </c>
      <c r="P895" s="5">
        <v>1047.8</v>
      </c>
      <c r="Q895" s="5">
        <v>1246.5</v>
      </c>
      <c r="R895" s="5">
        <v>1526.7</v>
      </c>
      <c r="S895" s="5">
        <v>1705.2</v>
      </c>
      <c r="T895" s="5">
        <v>1721.6</v>
      </c>
      <c r="U895" s="5">
        <v>1921.9</v>
      </c>
      <c r="V895" s="5">
        <v>2203.1</v>
      </c>
      <c r="W895" s="5">
        <v>2416</v>
      </c>
      <c r="X895" s="5">
        <v>2639.6</v>
      </c>
      <c r="Y895" s="5">
        <v>2781.7</v>
      </c>
      <c r="Z895" s="5">
        <v>2709.7</v>
      </c>
      <c r="AA895" s="5">
        <v>2895.3</v>
      </c>
      <c r="AB895" s="5">
        <v>3115.4</v>
      </c>
      <c r="AC895" s="5">
        <v>3250.2</v>
      </c>
      <c r="AD895" s="5">
        <v>3421</v>
      </c>
      <c r="AE895" s="5">
        <v>3627.1</v>
      </c>
      <c r="AF895" s="5">
        <v>3717.8</v>
      </c>
      <c r="AG895" s="5">
        <v>4138.3</v>
      </c>
      <c r="AH895" s="5">
        <v>4059.4</v>
      </c>
      <c r="AI895" s="5">
        <v>0</v>
      </c>
    </row>
    <row r="896" spans="1:35" x14ac:dyDescent="0.3">
      <c r="A896" t="s">
        <v>1049</v>
      </c>
      <c r="B896" t="s">
        <v>986</v>
      </c>
      <c r="C896" t="s">
        <v>987</v>
      </c>
      <c r="D896">
        <v>2</v>
      </c>
      <c r="E896" t="s">
        <v>13</v>
      </c>
      <c r="F896" s="1">
        <v>63</v>
      </c>
      <c r="G896" s="1" t="s">
        <v>158</v>
      </c>
      <c r="H896" t="s">
        <v>159</v>
      </c>
      <c r="I896" t="s">
        <v>15</v>
      </c>
      <c r="J896" s="5">
        <v>3940.2</v>
      </c>
      <c r="K896" s="5">
        <v>4428.7</v>
      </c>
      <c r="L896" s="5">
        <v>4758.1000000000004</v>
      </c>
      <c r="M896" s="5">
        <v>4957.8999999999996</v>
      </c>
      <c r="N896" s="5">
        <v>5453.1</v>
      </c>
      <c r="O896" s="5">
        <v>6003.5</v>
      </c>
      <c r="P896" s="5">
        <v>6174.5</v>
      </c>
      <c r="Q896" s="5">
        <v>6862.9</v>
      </c>
      <c r="R896" s="5">
        <v>7358.4</v>
      </c>
      <c r="S896" s="5">
        <v>7864.1</v>
      </c>
      <c r="T896" s="5">
        <v>8253.7999999999993</v>
      </c>
      <c r="U896" s="5">
        <v>8824.1</v>
      </c>
      <c r="V896" s="5">
        <v>8682.7999999999993</v>
      </c>
      <c r="W896" s="5">
        <v>9395.7999999999993</v>
      </c>
      <c r="X896" s="5">
        <v>9712.6</v>
      </c>
      <c r="Y896" s="5">
        <v>10661.3</v>
      </c>
      <c r="Z896" s="5">
        <v>10852.6</v>
      </c>
      <c r="AA896" s="5">
        <v>11252.5</v>
      </c>
      <c r="AB896" s="5">
        <v>11603.9</v>
      </c>
      <c r="AC896" s="5">
        <v>12062.8</v>
      </c>
      <c r="AD896" s="5">
        <v>12509.7</v>
      </c>
      <c r="AE896" s="5">
        <v>13199.6</v>
      </c>
      <c r="AF896" s="5">
        <v>13712.5</v>
      </c>
      <c r="AG896" s="5">
        <v>14126.1</v>
      </c>
      <c r="AH896" s="5">
        <v>15239.1</v>
      </c>
      <c r="AI896" s="5">
        <v>0</v>
      </c>
    </row>
    <row r="897" spans="1:35" x14ac:dyDescent="0.3">
      <c r="A897" t="s">
        <v>1050</v>
      </c>
      <c r="B897" t="s">
        <v>986</v>
      </c>
      <c r="C897" t="s">
        <v>987</v>
      </c>
      <c r="D897">
        <v>2</v>
      </c>
      <c r="E897" t="s">
        <v>13</v>
      </c>
      <c r="F897" s="1">
        <v>64</v>
      </c>
      <c r="G897" s="1">
        <v>55</v>
      </c>
      <c r="H897" t="s">
        <v>161</v>
      </c>
      <c r="I897" t="s">
        <v>15</v>
      </c>
      <c r="J897" s="5">
        <v>235.3</v>
      </c>
      <c r="K897" s="5">
        <v>290.89999999999998</v>
      </c>
      <c r="L897" s="5">
        <v>299.10000000000002</v>
      </c>
      <c r="M897" s="5">
        <v>432.1</v>
      </c>
      <c r="N897" s="5">
        <v>424</v>
      </c>
      <c r="O897" s="5">
        <v>399.4</v>
      </c>
      <c r="P897" s="5">
        <v>295.2</v>
      </c>
      <c r="Q897" s="5">
        <v>290.60000000000002</v>
      </c>
      <c r="R897" s="5">
        <v>327.2</v>
      </c>
      <c r="S897" s="5">
        <v>384.3</v>
      </c>
      <c r="T897" s="5">
        <v>485.2</v>
      </c>
      <c r="U897" s="5">
        <v>440</v>
      </c>
      <c r="V897" s="5">
        <v>463.5</v>
      </c>
      <c r="W897" s="5">
        <v>593</v>
      </c>
      <c r="X897" s="5">
        <v>541.29999999999995</v>
      </c>
      <c r="Y897" s="5">
        <v>614.70000000000005</v>
      </c>
      <c r="Z897" s="5">
        <v>586.5</v>
      </c>
      <c r="AA897" s="5">
        <v>649.9</v>
      </c>
      <c r="AB897" s="5">
        <v>812.8</v>
      </c>
      <c r="AC897" s="5">
        <v>701.9</v>
      </c>
      <c r="AD897" s="5">
        <v>771.8</v>
      </c>
      <c r="AE897" s="5">
        <v>835.7</v>
      </c>
      <c r="AF897" s="5">
        <v>890.6</v>
      </c>
      <c r="AG897" s="5">
        <v>1022.6</v>
      </c>
      <c r="AH897" s="5">
        <v>1011.4</v>
      </c>
      <c r="AI897" s="5">
        <v>1159.5</v>
      </c>
    </row>
    <row r="898" spans="1:35" x14ac:dyDescent="0.3">
      <c r="A898" t="s">
        <v>1051</v>
      </c>
      <c r="B898" t="s">
        <v>986</v>
      </c>
      <c r="C898" t="s">
        <v>987</v>
      </c>
      <c r="D898">
        <v>2</v>
      </c>
      <c r="E898" t="s">
        <v>13</v>
      </c>
      <c r="F898" s="1">
        <v>65</v>
      </c>
      <c r="G898" s="1">
        <v>56</v>
      </c>
      <c r="H898" t="s">
        <v>163</v>
      </c>
      <c r="I898" t="s">
        <v>15</v>
      </c>
      <c r="J898" s="5">
        <v>1112.8</v>
      </c>
      <c r="K898" s="5">
        <v>1174.7</v>
      </c>
      <c r="L898" s="5">
        <v>1273.2</v>
      </c>
      <c r="M898" s="5">
        <v>1524.1</v>
      </c>
      <c r="N898" s="5">
        <v>1617.4</v>
      </c>
      <c r="O898" s="5">
        <v>1640.8</v>
      </c>
      <c r="P898" s="5">
        <v>1810.8</v>
      </c>
      <c r="Q898" s="5">
        <v>1925.8</v>
      </c>
      <c r="R898" s="5">
        <v>2177.8000000000002</v>
      </c>
      <c r="S898" s="5">
        <v>2315.3000000000002</v>
      </c>
      <c r="T898" s="5">
        <v>2494.6999999999998</v>
      </c>
      <c r="U898" s="5">
        <v>2649.1</v>
      </c>
      <c r="V898" s="5">
        <v>2549.3000000000002</v>
      </c>
      <c r="W898" s="5">
        <v>2664.8</v>
      </c>
      <c r="X898" s="5">
        <v>2983.7</v>
      </c>
      <c r="Y898" s="5">
        <v>3025.6</v>
      </c>
      <c r="Z898" s="5">
        <v>3104.3</v>
      </c>
      <c r="AA898" s="5">
        <v>3233.4</v>
      </c>
      <c r="AB898" s="5">
        <v>3392.5</v>
      </c>
      <c r="AC898" s="5">
        <v>3366.6</v>
      </c>
      <c r="AD898" s="5">
        <v>3488.6</v>
      </c>
      <c r="AE898" s="5">
        <v>3483.2</v>
      </c>
      <c r="AF898" s="5">
        <v>3633.9</v>
      </c>
      <c r="AG898" s="5">
        <v>3556.7</v>
      </c>
      <c r="AH898" s="5">
        <v>3856.6</v>
      </c>
      <c r="AI898" s="5">
        <v>4505.5</v>
      </c>
    </row>
    <row r="899" spans="1:35" x14ac:dyDescent="0.3">
      <c r="A899" t="s">
        <v>1052</v>
      </c>
      <c r="B899" t="s">
        <v>986</v>
      </c>
      <c r="C899" t="s">
        <v>987</v>
      </c>
      <c r="D899">
        <v>2</v>
      </c>
      <c r="E899" t="s">
        <v>13</v>
      </c>
      <c r="F899" s="1">
        <v>66</v>
      </c>
      <c r="G899" s="1">
        <v>561</v>
      </c>
      <c r="H899" t="s">
        <v>165</v>
      </c>
      <c r="I899" t="s">
        <v>15</v>
      </c>
      <c r="J899" s="5">
        <v>1085.3</v>
      </c>
      <c r="K899" s="5">
        <v>1146.9000000000001</v>
      </c>
      <c r="L899" s="5">
        <v>1245.0999999999999</v>
      </c>
      <c r="M899" s="5">
        <v>1496.2</v>
      </c>
      <c r="N899" s="5">
        <v>1591.1</v>
      </c>
      <c r="O899" s="5">
        <v>1604</v>
      </c>
      <c r="P899" s="5">
        <v>1761.5</v>
      </c>
      <c r="Q899" s="5">
        <v>1887.5</v>
      </c>
      <c r="R899" s="5">
        <v>2139.6</v>
      </c>
      <c r="S899" s="5">
        <v>2282.3000000000002</v>
      </c>
      <c r="T899" s="5">
        <v>2464.5</v>
      </c>
      <c r="U899" s="5">
        <v>2618</v>
      </c>
      <c r="V899" s="5">
        <v>2517.9</v>
      </c>
      <c r="W899" s="5">
        <v>2615.3000000000002</v>
      </c>
      <c r="X899" s="5">
        <v>2930</v>
      </c>
      <c r="Y899" s="5">
        <v>2986.9</v>
      </c>
      <c r="Z899" s="5">
        <v>3069.4</v>
      </c>
      <c r="AA899" s="5">
        <v>3196.6</v>
      </c>
      <c r="AB899" s="5">
        <v>3361.9</v>
      </c>
      <c r="AC899" s="5">
        <v>3325.2</v>
      </c>
      <c r="AD899" s="5">
        <v>3442.5</v>
      </c>
      <c r="AE899" s="5">
        <v>3438</v>
      </c>
      <c r="AF899" s="5">
        <v>3584</v>
      </c>
      <c r="AG899" s="5">
        <v>3498.6</v>
      </c>
      <c r="AH899" s="5">
        <v>3788.6</v>
      </c>
      <c r="AI899" s="5">
        <v>0</v>
      </c>
    </row>
    <row r="900" spans="1:35" x14ac:dyDescent="0.3">
      <c r="A900" t="s">
        <v>1053</v>
      </c>
      <c r="B900" t="s">
        <v>986</v>
      </c>
      <c r="C900" t="s">
        <v>987</v>
      </c>
      <c r="D900">
        <v>2</v>
      </c>
      <c r="E900" t="s">
        <v>13</v>
      </c>
      <c r="F900" s="1">
        <v>67</v>
      </c>
      <c r="G900" s="1">
        <v>562</v>
      </c>
      <c r="H900" t="s">
        <v>167</v>
      </c>
      <c r="I900" t="s">
        <v>15</v>
      </c>
      <c r="J900" s="5">
        <v>27.5</v>
      </c>
      <c r="K900" s="5">
        <v>27.8</v>
      </c>
      <c r="L900" s="5">
        <v>28</v>
      </c>
      <c r="M900" s="5">
        <v>27.8</v>
      </c>
      <c r="N900" s="5">
        <v>26.3</v>
      </c>
      <c r="O900" s="5">
        <v>36.799999999999997</v>
      </c>
      <c r="P900" s="5">
        <v>49.3</v>
      </c>
      <c r="Q900" s="5">
        <v>38.299999999999997</v>
      </c>
      <c r="R900" s="5">
        <v>38.200000000000003</v>
      </c>
      <c r="S900" s="5">
        <v>33</v>
      </c>
      <c r="T900" s="5">
        <v>30.2</v>
      </c>
      <c r="U900" s="5">
        <v>31.2</v>
      </c>
      <c r="V900" s="5">
        <v>31.3</v>
      </c>
      <c r="W900" s="5">
        <v>49.4</v>
      </c>
      <c r="X900" s="5">
        <v>53.7</v>
      </c>
      <c r="Y900" s="5">
        <v>38.700000000000003</v>
      </c>
      <c r="Z900" s="5">
        <v>35</v>
      </c>
      <c r="AA900" s="5">
        <v>36.700000000000003</v>
      </c>
      <c r="AB900" s="5">
        <v>30.5</v>
      </c>
      <c r="AC900" s="5">
        <v>41.4</v>
      </c>
      <c r="AD900" s="5">
        <v>46.1</v>
      </c>
      <c r="AE900" s="5">
        <v>45.1</v>
      </c>
      <c r="AF900" s="5">
        <v>49.9</v>
      </c>
      <c r="AG900" s="5">
        <v>58.1</v>
      </c>
      <c r="AH900" s="5">
        <v>68</v>
      </c>
      <c r="AI900" s="5">
        <v>0</v>
      </c>
    </row>
    <row r="901" spans="1:35" x14ac:dyDescent="0.3">
      <c r="A901" t="s">
        <v>1054</v>
      </c>
      <c r="B901" t="s">
        <v>986</v>
      </c>
      <c r="C901" t="s">
        <v>987</v>
      </c>
      <c r="D901">
        <v>2</v>
      </c>
      <c r="E901" t="s">
        <v>13</v>
      </c>
      <c r="F901" s="1">
        <v>68</v>
      </c>
      <c r="G901" s="1" t="s">
        <v>169</v>
      </c>
      <c r="H901" t="s">
        <v>170</v>
      </c>
      <c r="I901" t="s">
        <v>15</v>
      </c>
      <c r="J901" s="5">
        <v>3914.5</v>
      </c>
      <c r="K901" s="5">
        <v>4095.3</v>
      </c>
      <c r="L901" s="5">
        <v>4316.2</v>
      </c>
      <c r="M901" s="5">
        <v>4484.3</v>
      </c>
      <c r="N901" s="5">
        <v>4827.6000000000004</v>
      </c>
      <c r="O901" s="5">
        <v>5177.3</v>
      </c>
      <c r="P901" s="5">
        <v>5659.7</v>
      </c>
      <c r="Q901" s="5">
        <v>6122.9</v>
      </c>
      <c r="R901" s="5">
        <v>6244.8</v>
      </c>
      <c r="S901" s="5">
        <v>6549</v>
      </c>
      <c r="T901" s="5">
        <v>6950.5</v>
      </c>
      <c r="U901" s="5">
        <v>7543</v>
      </c>
      <c r="V901" s="5">
        <v>8171.4</v>
      </c>
      <c r="W901" s="5">
        <v>8583.1</v>
      </c>
      <c r="X901" s="5">
        <v>8922.2999999999993</v>
      </c>
      <c r="Y901" s="5">
        <v>9034.2000000000007</v>
      </c>
      <c r="Z901" s="5">
        <v>9489.7999999999993</v>
      </c>
      <c r="AA901" s="5">
        <v>9981.1</v>
      </c>
      <c r="AB901" s="5">
        <v>10371.200000000001</v>
      </c>
      <c r="AC901" s="5">
        <v>10846.3</v>
      </c>
      <c r="AD901" s="5">
        <v>10933</v>
      </c>
      <c r="AE901" s="5">
        <v>11347.8</v>
      </c>
      <c r="AF901" s="5">
        <v>11680.5</v>
      </c>
      <c r="AG901" s="5">
        <v>11441.5</v>
      </c>
      <c r="AH901" s="5">
        <v>11858.3</v>
      </c>
      <c r="AI901" s="5">
        <v>12540.3</v>
      </c>
    </row>
    <row r="902" spans="1:35" x14ac:dyDescent="0.3">
      <c r="A902" t="s">
        <v>1055</v>
      </c>
      <c r="B902" t="s">
        <v>986</v>
      </c>
      <c r="C902" t="s">
        <v>987</v>
      </c>
      <c r="D902">
        <v>2</v>
      </c>
      <c r="E902" t="s">
        <v>13</v>
      </c>
      <c r="F902" s="1">
        <v>69</v>
      </c>
      <c r="G902" s="1">
        <v>61</v>
      </c>
      <c r="H902" t="s">
        <v>172</v>
      </c>
      <c r="I902" t="s">
        <v>15</v>
      </c>
      <c r="J902" s="5">
        <v>1737</v>
      </c>
      <c r="K902" s="5">
        <v>1878.6</v>
      </c>
      <c r="L902" s="5">
        <v>1974.4</v>
      </c>
      <c r="M902" s="5">
        <v>1949.6</v>
      </c>
      <c r="N902" s="5">
        <v>1929.1</v>
      </c>
      <c r="O902" s="5">
        <v>2051.6999999999998</v>
      </c>
      <c r="P902" s="5">
        <v>2346.6</v>
      </c>
      <c r="Q902" s="5">
        <v>2607.9</v>
      </c>
      <c r="R902" s="5">
        <v>2625.7</v>
      </c>
      <c r="S902" s="5">
        <v>2760.3</v>
      </c>
      <c r="T902" s="5">
        <v>2858.6</v>
      </c>
      <c r="U902" s="5">
        <v>3183</v>
      </c>
      <c r="V902" s="5">
        <v>3572.4</v>
      </c>
      <c r="W902" s="5">
        <v>3687.9</v>
      </c>
      <c r="X902" s="5">
        <v>3807.7</v>
      </c>
      <c r="Y902" s="5">
        <v>3867.4</v>
      </c>
      <c r="Z902" s="5">
        <v>4202.1000000000004</v>
      </c>
      <c r="AA902" s="5">
        <v>4377</v>
      </c>
      <c r="AB902" s="5">
        <v>4486.3999999999996</v>
      </c>
      <c r="AC902" s="5">
        <v>4702.5</v>
      </c>
      <c r="AD902" s="5">
        <v>4626.2</v>
      </c>
      <c r="AE902" s="5">
        <v>4812.8999999999996</v>
      </c>
      <c r="AF902" s="5">
        <v>4923.7</v>
      </c>
      <c r="AG902" s="5">
        <v>4647.2</v>
      </c>
      <c r="AH902" s="5">
        <v>4640.7</v>
      </c>
      <c r="AI902" s="5">
        <v>4918.2</v>
      </c>
    </row>
    <row r="903" spans="1:35" x14ac:dyDescent="0.3">
      <c r="A903" t="s">
        <v>1056</v>
      </c>
      <c r="B903" t="s">
        <v>986</v>
      </c>
      <c r="C903" t="s">
        <v>987</v>
      </c>
      <c r="D903">
        <v>2</v>
      </c>
      <c r="E903" t="s">
        <v>13</v>
      </c>
      <c r="F903" s="1">
        <v>70</v>
      </c>
      <c r="G903" s="1">
        <v>62</v>
      </c>
      <c r="H903" t="s">
        <v>174</v>
      </c>
      <c r="I903" t="s">
        <v>15</v>
      </c>
      <c r="J903" s="5">
        <v>2177.5</v>
      </c>
      <c r="K903" s="5">
        <v>2216.6999999999998</v>
      </c>
      <c r="L903" s="5">
        <v>2341.8000000000002</v>
      </c>
      <c r="M903" s="5">
        <v>2534.6999999999998</v>
      </c>
      <c r="N903" s="5">
        <v>2898.5</v>
      </c>
      <c r="O903" s="5">
        <v>3125.6</v>
      </c>
      <c r="P903" s="5">
        <v>3313.1</v>
      </c>
      <c r="Q903" s="5">
        <v>3515.1</v>
      </c>
      <c r="R903" s="5">
        <v>3619.1</v>
      </c>
      <c r="S903" s="5">
        <v>3788.7</v>
      </c>
      <c r="T903" s="5">
        <v>4092</v>
      </c>
      <c r="U903" s="5">
        <v>4360.1000000000004</v>
      </c>
      <c r="V903" s="5">
        <v>4599</v>
      </c>
      <c r="W903" s="5">
        <v>4895.1000000000004</v>
      </c>
      <c r="X903" s="5">
        <v>5114.6000000000004</v>
      </c>
      <c r="Y903" s="5">
        <v>5166.8</v>
      </c>
      <c r="Z903" s="5">
        <v>5287.7</v>
      </c>
      <c r="AA903" s="5">
        <v>5604</v>
      </c>
      <c r="AB903" s="5">
        <v>5884.8</v>
      </c>
      <c r="AC903" s="5">
        <v>6143.8</v>
      </c>
      <c r="AD903" s="5">
        <v>6306.8</v>
      </c>
      <c r="AE903" s="5">
        <v>6534.9</v>
      </c>
      <c r="AF903" s="5">
        <v>6756.8</v>
      </c>
      <c r="AG903" s="5">
        <v>6794.2</v>
      </c>
      <c r="AH903" s="5">
        <v>7217.6</v>
      </c>
      <c r="AI903" s="5">
        <v>7622.1</v>
      </c>
    </row>
    <row r="904" spans="1:35" x14ac:dyDescent="0.3">
      <c r="A904" t="s">
        <v>1057</v>
      </c>
      <c r="B904" t="s">
        <v>986</v>
      </c>
      <c r="C904" t="s">
        <v>987</v>
      </c>
      <c r="D904">
        <v>2</v>
      </c>
      <c r="E904" t="s">
        <v>13</v>
      </c>
      <c r="F904" s="1">
        <v>71</v>
      </c>
      <c r="G904" s="1">
        <v>621</v>
      </c>
      <c r="H904" t="s">
        <v>176</v>
      </c>
      <c r="I904" t="s">
        <v>15</v>
      </c>
      <c r="J904" s="5">
        <v>616.79999999999995</v>
      </c>
      <c r="K904" s="5">
        <v>632.70000000000005</v>
      </c>
      <c r="L904" s="5">
        <v>653</v>
      </c>
      <c r="M904" s="5">
        <v>724.1</v>
      </c>
      <c r="N904" s="5">
        <v>867.1</v>
      </c>
      <c r="O904" s="5">
        <v>916.5</v>
      </c>
      <c r="P904" s="5">
        <v>933.8</v>
      </c>
      <c r="Q904" s="5">
        <v>956.9</v>
      </c>
      <c r="R904" s="5">
        <v>991.7</v>
      </c>
      <c r="S904" s="5">
        <v>1032.3</v>
      </c>
      <c r="T904" s="5">
        <v>1142.8</v>
      </c>
      <c r="U904" s="5">
        <v>1224</v>
      </c>
      <c r="V904" s="5">
        <v>1295.0999999999999</v>
      </c>
      <c r="W904" s="5">
        <v>1373.3</v>
      </c>
      <c r="X904" s="5">
        <v>1504.3</v>
      </c>
      <c r="Y904" s="5">
        <v>1502.8</v>
      </c>
      <c r="Z904" s="5">
        <v>1401.2</v>
      </c>
      <c r="AA904" s="5">
        <v>1506.9</v>
      </c>
      <c r="AB904" s="5">
        <v>1629.4</v>
      </c>
      <c r="AC904" s="5">
        <v>1802.3</v>
      </c>
      <c r="AD904" s="5">
        <v>1883.5</v>
      </c>
      <c r="AE904" s="5">
        <v>1999.4</v>
      </c>
      <c r="AF904" s="5">
        <v>2106.1</v>
      </c>
      <c r="AG904" s="5">
        <v>2059.5</v>
      </c>
      <c r="AH904" s="5">
        <v>2580.6</v>
      </c>
      <c r="AI904" s="5">
        <v>0</v>
      </c>
    </row>
    <row r="905" spans="1:35" x14ac:dyDescent="0.3">
      <c r="A905" t="s">
        <v>1058</v>
      </c>
      <c r="B905" t="s">
        <v>986</v>
      </c>
      <c r="C905" t="s">
        <v>987</v>
      </c>
      <c r="D905">
        <v>2</v>
      </c>
      <c r="E905" t="s">
        <v>13</v>
      </c>
      <c r="F905" s="1">
        <v>72</v>
      </c>
      <c r="G905" s="1">
        <v>622</v>
      </c>
      <c r="H905" t="s">
        <v>178</v>
      </c>
      <c r="I905" t="s">
        <v>15</v>
      </c>
      <c r="J905" s="5">
        <v>1135.0999999999999</v>
      </c>
      <c r="K905" s="5">
        <v>1129.9000000000001</v>
      </c>
      <c r="L905" s="5">
        <v>1172.5</v>
      </c>
      <c r="M905" s="5">
        <v>1241.0999999999999</v>
      </c>
      <c r="N905" s="5">
        <v>1409.3</v>
      </c>
      <c r="O905" s="5">
        <v>1514.1</v>
      </c>
      <c r="P905" s="5">
        <v>1599.7</v>
      </c>
      <c r="Q905" s="5">
        <v>1695.2</v>
      </c>
      <c r="R905" s="5">
        <v>1759.4</v>
      </c>
      <c r="S905" s="5">
        <v>1879</v>
      </c>
      <c r="T905" s="5">
        <v>2012.7</v>
      </c>
      <c r="U905" s="5">
        <v>2185.1999999999998</v>
      </c>
      <c r="V905" s="5">
        <v>2331.6999999999998</v>
      </c>
      <c r="W905" s="5">
        <v>2491.1</v>
      </c>
      <c r="X905" s="5">
        <v>2581.3000000000002</v>
      </c>
      <c r="Y905" s="5">
        <v>2618.8000000000002</v>
      </c>
      <c r="Z905" s="5">
        <v>2784.1</v>
      </c>
      <c r="AA905" s="5">
        <v>2955.7</v>
      </c>
      <c r="AB905" s="5">
        <v>3111.3</v>
      </c>
      <c r="AC905" s="5">
        <v>3193.3</v>
      </c>
      <c r="AD905" s="5">
        <v>3259.1</v>
      </c>
      <c r="AE905" s="5">
        <v>3288</v>
      </c>
      <c r="AF905" s="5">
        <v>3340.6</v>
      </c>
      <c r="AG905" s="5">
        <v>3388.2</v>
      </c>
      <c r="AH905" s="5">
        <v>3193.6</v>
      </c>
      <c r="AI905" s="5">
        <v>0</v>
      </c>
    </row>
    <row r="906" spans="1:35" x14ac:dyDescent="0.3">
      <c r="A906" t="s">
        <v>1059</v>
      </c>
      <c r="B906" t="s">
        <v>986</v>
      </c>
      <c r="C906" t="s">
        <v>987</v>
      </c>
      <c r="D906">
        <v>2</v>
      </c>
      <c r="E906" t="s">
        <v>13</v>
      </c>
      <c r="F906" s="1">
        <v>73</v>
      </c>
      <c r="G906" s="1">
        <v>623</v>
      </c>
      <c r="H906" t="s">
        <v>180</v>
      </c>
      <c r="I906" t="s">
        <v>15</v>
      </c>
      <c r="J906" s="5">
        <v>184.6</v>
      </c>
      <c r="K906" s="5">
        <v>188.5</v>
      </c>
      <c r="L906" s="5">
        <v>202.6</v>
      </c>
      <c r="M906" s="5">
        <v>219.7</v>
      </c>
      <c r="N906" s="5">
        <v>224.7</v>
      </c>
      <c r="O906" s="5">
        <v>247.7</v>
      </c>
      <c r="P906" s="5">
        <v>275.39999999999998</v>
      </c>
      <c r="Q906" s="5">
        <v>289.10000000000002</v>
      </c>
      <c r="R906" s="5">
        <v>289.39999999999998</v>
      </c>
      <c r="S906" s="5">
        <v>279.89999999999998</v>
      </c>
      <c r="T906" s="5">
        <v>287</v>
      </c>
      <c r="U906" s="5">
        <v>299.10000000000002</v>
      </c>
      <c r="V906" s="5">
        <v>331.5</v>
      </c>
      <c r="W906" s="5">
        <v>373.4</v>
      </c>
      <c r="X906" s="5">
        <v>366.1</v>
      </c>
      <c r="Y906" s="5">
        <v>388.1</v>
      </c>
      <c r="Z906" s="5">
        <v>386.3</v>
      </c>
      <c r="AA906" s="5">
        <v>402.3</v>
      </c>
      <c r="AB906" s="5">
        <v>382.7</v>
      </c>
      <c r="AC906" s="5">
        <v>372</v>
      </c>
      <c r="AD906" s="5">
        <v>389.1</v>
      </c>
      <c r="AE906" s="5">
        <v>407.9</v>
      </c>
      <c r="AF906" s="5">
        <v>417.8</v>
      </c>
      <c r="AG906" s="5">
        <v>444</v>
      </c>
      <c r="AH906" s="5">
        <v>470.6</v>
      </c>
      <c r="AI906" s="5">
        <v>0</v>
      </c>
    </row>
    <row r="907" spans="1:35" x14ac:dyDescent="0.3">
      <c r="A907" t="s">
        <v>1060</v>
      </c>
      <c r="B907" t="s">
        <v>986</v>
      </c>
      <c r="C907" t="s">
        <v>987</v>
      </c>
      <c r="D907">
        <v>2</v>
      </c>
      <c r="E907" t="s">
        <v>13</v>
      </c>
      <c r="F907" s="1">
        <v>74</v>
      </c>
      <c r="G907" s="1">
        <v>624</v>
      </c>
      <c r="H907" t="s">
        <v>182</v>
      </c>
      <c r="I907" t="s">
        <v>15</v>
      </c>
      <c r="J907" s="5">
        <v>241</v>
      </c>
      <c r="K907" s="5">
        <v>265.60000000000002</v>
      </c>
      <c r="L907" s="5">
        <v>313.7</v>
      </c>
      <c r="M907" s="5">
        <v>349.7</v>
      </c>
      <c r="N907" s="5">
        <v>397.4</v>
      </c>
      <c r="O907" s="5">
        <v>447.3</v>
      </c>
      <c r="P907" s="5">
        <v>504.1</v>
      </c>
      <c r="Q907" s="5">
        <v>573.9</v>
      </c>
      <c r="R907" s="5">
        <v>578.6</v>
      </c>
      <c r="S907" s="5">
        <v>597.5</v>
      </c>
      <c r="T907" s="5">
        <v>649.5</v>
      </c>
      <c r="U907" s="5">
        <v>651.70000000000005</v>
      </c>
      <c r="V907" s="5">
        <v>640.79999999999995</v>
      </c>
      <c r="W907" s="5">
        <v>657.4</v>
      </c>
      <c r="X907" s="5">
        <v>662.9</v>
      </c>
      <c r="Y907" s="5">
        <v>657.1</v>
      </c>
      <c r="Z907" s="5">
        <v>716.1</v>
      </c>
      <c r="AA907" s="5">
        <v>739.2</v>
      </c>
      <c r="AB907" s="5">
        <v>761.4</v>
      </c>
      <c r="AC907" s="5">
        <v>776.2</v>
      </c>
      <c r="AD907" s="5">
        <v>775.1</v>
      </c>
      <c r="AE907" s="5">
        <v>839.7</v>
      </c>
      <c r="AF907" s="5">
        <v>892.3</v>
      </c>
      <c r="AG907" s="5">
        <v>902.5</v>
      </c>
      <c r="AH907" s="5">
        <v>972.8</v>
      </c>
      <c r="AI907" s="5">
        <v>0</v>
      </c>
    </row>
    <row r="908" spans="1:35" x14ac:dyDescent="0.3">
      <c r="A908" t="s">
        <v>1061</v>
      </c>
      <c r="B908" t="s">
        <v>986</v>
      </c>
      <c r="C908" t="s">
        <v>987</v>
      </c>
      <c r="D908">
        <v>2</v>
      </c>
      <c r="E908" t="s">
        <v>13</v>
      </c>
      <c r="F908" s="1">
        <v>75</v>
      </c>
      <c r="G908" s="1" t="s">
        <v>184</v>
      </c>
      <c r="H908" t="s">
        <v>185</v>
      </c>
      <c r="I908" t="s">
        <v>15</v>
      </c>
      <c r="J908" s="5">
        <v>1915.2</v>
      </c>
      <c r="K908" s="5">
        <v>2029.7</v>
      </c>
      <c r="L908" s="5">
        <v>2290.9</v>
      </c>
      <c r="M908" s="5">
        <v>2597.6999999999998</v>
      </c>
      <c r="N908" s="5">
        <v>2698.2</v>
      </c>
      <c r="O908" s="5">
        <v>2814.7</v>
      </c>
      <c r="P908" s="5">
        <v>2936.1</v>
      </c>
      <c r="Q908" s="5">
        <v>3202.2</v>
      </c>
      <c r="R908" s="5">
        <v>3438.8</v>
      </c>
      <c r="S908" s="5">
        <v>3539.9</v>
      </c>
      <c r="T908" s="5">
        <v>3727.7</v>
      </c>
      <c r="U908" s="5">
        <v>3818.9</v>
      </c>
      <c r="V908" s="5">
        <v>3806.7</v>
      </c>
      <c r="W908" s="5">
        <v>4082.1</v>
      </c>
      <c r="X908" s="5">
        <v>4074.1</v>
      </c>
      <c r="Y908" s="5">
        <v>4545</v>
      </c>
      <c r="Z908" s="5">
        <v>4765.3999999999996</v>
      </c>
      <c r="AA908" s="5">
        <v>4975.7</v>
      </c>
      <c r="AB908" s="5">
        <v>5392.2</v>
      </c>
      <c r="AC908" s="5">
        <v>5508.5</v>
      </c>
      <c r="AD908" s="5">
        <v>5871.3</v>
      </c>
      <c r="AE908" s="5">
        <v>6376.4</v>
      </c>
      <c r="AF908" s="5">
        <v>6597.4</v>
      </c>
      <c r="AG908" s="5">
        <v>3672.6</v>
      </c>
      <c r="AH908" s="5">
        <v>5039.8999999999996</v>
      </c>
      <c r="AI908" s="5">
        <v>5946.4</v>
      </c>
    </row>
    <row r="909" spans="1:35" x14ac:dyDescent="0.3">
      <c r="A909" t="s">
        <v>1062</v>
      </c>
      <c r="B909" t="s">
        <v>986</v>
      </c>
      <c r="C909" t="s">
        <v>987</v>
      </c>
      <c r="D909">
        <v>2</v>
      </c>
      <c r="E909" t="s">
        <v>13</v>
      </c>
      <c r="F909" s="1">
        <v>76</v>
      </c>
      <c r="G909" s="1">
        <v>71</v>
      </c>
      <c r="H909" t="s">
        <v>187</v>
      </c>
      <c r="I909" t="s">
        <v>15</v>
      </c>
      <c r="J909" s="5">
        <v>321.8</v>
      </c>
      <c r="K909" s="5">
        <v>401.6</v>
      </c>
      <c r="L909" s="5">
        <v>428.3</v>
      </c>
      <c r="M909" s="5">
        <v>502.1</v>
      </c>
      <c r="N909" s="5">
        <v>614.9</v>
      </c>
      <c r="O909" s="5">
        <v>666.6</v>
      </c>
      <c r="P909" s="5">
        <v>693.3</v>
      </c>
      <c r="Q909" s="5">
        <v>738.7</v>
      </c>
      <c r="R909" s="5">
        <v>781.2</v>
      </c>
      <c r="S909" s="5">
        <v>781.4</v>
      </c>
      <c r="T909" s="5">
        <v>690.5</v>
      </c>
      <c r="U909" s="5">
        <v>821.4</v>
      </c>
      <c r="V909" s="5">
        <v>843.9</v>
      </c>
      <c r="W909" s="5">
        <v>907.9</v>
      </c>
      <c r="X909" s="5">
        <v>786.7</v>
      </c>
      <c r="Y909" s="5">
        <v>922.8</v>
      </c>
      <c r="Z909" s="5">
        <v>887.2</v>
      </c>
      <c r="AA909" s="5">
        <v>966.7</v>
      </c>
      <c r="AB909" s="5">
        <v>1023.4</v>
      </c>
      <c r="AC909" s="5">
        <v>1067.7</v>
      </c>
      <c r="AD909" s="5">
        <v>1263.5</v>
      </c>
      <c r="AE909" s="5">
        <v>1351.9</v>
      </c>
      <c r="AF909" s="5">
        <v>1352.2</v>
      </c>
      <c r="AG909" s="5">
        <v>865.6</v>
      </c>
      <c r="AH909" s="5">
        <v>1100.0999999999999</v>
      </c>
      <c r="AI909" s="5">
        <v>1146.7</v>
      </c>
    </row>
    <row r="910" spans="1:35" x14ac:dyDescent="0.3">
      <c r="A910" t="s">
        <v>1063</v>
      </c>
      <c r="B910" t="s">
        <v>986</v>
      </c>
      <c r="C910" t="s">
        <v>987</v>
      </c>
      <c r="D910">
        <v>2</v>
      </c>
      <c r="E910" t="s">
        <v>13</v>
      </c>
      <c r="F910" s="1">
        <v>77</v>
      </c>
      <c r="G910" s="1" t="s">
        <v>189</v>
      </c>
      <c r="H910" t="s">
        <v>190</v>
      </c>
      <c r="I910" t="s">
        <v>15</v>
      </c>
      <c r="J910" s="5">
        <v>274.39999999999998</v>
      </c>
      <c r="K910" s="5">
        <v>349.8</v>
      </c>
      <c r="L910" s="5">
        <v>357.1</v>
      </c>
      <c r="M910" s="5">
        <v>408.1</v>
      </c>
      <c r="N910" s="5">
        <v>548.20000000000005</v>
      </c>
      <c r="O910" s="5">
        <v>593.29999999999995</v>
      </c>
      <c r="P910" s="5">
        <v>624.4</v>
      </c>
      <c r="Q910" s="5">
        <v>661.5</v>
      </c>
      <c r="R910" s="5">
        <v>698.1</v>
      </c>
      <c r="S910" s="5">
        <v>694.9</v>
      </c>
      <c r="T910" s="5">
        <v>614.6</v>
      </c>
      <c r="U910" s="5">
        <v>730.2</v>
      </c>
      <c r="V910" s="5">
        <v>749.3</v>
      </c>
      <c r="W910" s="5">
        <v>811.4</v>
      </c>
      <c r="X910" s="5">
        <v>691.2</v>
      </c>
      <c r="Y910" s="5">
        <v>825.1</v>
      </c>
      <c r="Z910" s="5">
        <v>792.6</v>
      </c>
      <c r="AA910" s="5">
        <v>857.1</v>
      </c>
      <c r="AB910" s="5">
        <v>890.3</v>
      </c>
      <c r="AC910" s="5">
        <v>924.2</v>
      </c>
      <c r="AD910" s="5">
        <v>1110.5999999999999</v>
      </c>
      <c r="AE910" s="5">
        <v>1194.7</v>
      </c>
      <c r="AF910" s="5">
        <v>1179.5</v>
      </c>
      <c r="AG910" s="5">
        <v>765.4</v>
      </c>
      <c r="AH910" s="5">
        <v>978.6</v>
      </c>
      <c r="AI910" s="5">
        <v>0</v>
      </c>
    </row>
    <row r="911" spans="1:35" x14ac:dyDescent="0.3">
      <c r="A911" t="s">
        <v>1064</v>
      </c>
      <c r="B911" t="s">
        <v>986</v>
      </c>
      <c r="C911" t="s">
        <v>987</v>
      </c>
      <c r="D911">
        <v>2</v>
      </c>
      <c r="E911" t="s">
        <v>13</v>
      </c>
      <c r="F911" s="1">
        <v>78</v>
      </c>
      <c r="G911" s="1">
        <v>713</v>
      </c>
      <c r="H911" t="s">
        <v>192</v>
      </c>
      <c r="I911" t="s">
        <v>15</v>
      </c>
      <c r="J911" s="5">
        <v>47.4</v>
      </c>
      <c r="K911" s="5">
        <v>51.8</v>
      </c>
      <c r="L911" s="5">
        <v>71.2</v>
      </c>
      <c r="M911" s="5">
        <v>94</v>
      </c>
      <c r="N911" s="5">
        <v>66.8</v>
      </c>
      <c r="O911" s="5">
        <v>73.3</v>
      </c>
      <c r="P911" s="5">
        <v>68.900000000000006</v>
      </c>
      <c r="Q911" s="5">
        <v>77.2</v>
      </c>
      <c r="R911" s="5">
        <v>83</v>
      </c>
      <c r="S911" s="5">
        <v>86.5</v>
      </c>
      <c r="T911" s="5">
        <v>75.900000000000006</v>
      </c>
      <c r="U911" s="5">
        <v>91.2</v>
      </c>
      <c r="V911" s="5">
        <v>94.5</v>
      </c>
      <c r="W911" s="5">
        <v>96.5</v>
      </c>
      <c r="X911" s="5">
        <v>95.5</v>
      </c>
      <c r="Y911" s="5">
        <v>97.7</v>
      </c>
      <c r="Z911" s="5">
        <v>94.6</v>
      </c>
      <c r="AA911" s="5">
        <v>109.6</v>
      </c>
      <c r="AB911" s="5">
        <v>133.1</v>
      </c>
      <c r="AC911" s="5">
        <v>143.5</v>
      </c>
      <c r="AD911" s="5">
        <v>152.9</v>
      </c>
      <c r="AE911" s="5">
        <v>157.19999999999999</v>
      </c>
      <c r="AF911" s="5">
        <v>172.7</v>
      </c>
      <c r="AG911" s="5">
        <v>100.1</v>
      </c>
      <c r="AH911" s="5">
        <v>121.5</v>
      </c>
      <c r="AI911" s="5">
        <v>0</v>
      </c>
    </row>
    <row r="912" spans="1:35" x14ac:dyDescent="0.3">
      <c r="A912" t="s">
        <v>1065</v>
      </c>
      <c r="B912" t="s">
        <v>986</v>
      </c>
      <c r="C912" t="s">
        <v>987</v>
      </c>
      <c r="D912">
        <v>2</v>
      </c>
      <c r="E912" t="s">
        <v>13</v>
      </c>
      <c r="F912" s="1">
        <v>79</v>
      </c>
      <c r="G912" s="1">
        <v>72</v>
      </c>
      <c r="H912" t="s">
        <v>194</v>
      </c>
      <c r="I912" t="s">
        <v>15</v>
      </c>
      <c r="J912" s="5">
        <v>1593.4</v>
      </c>
      <c r="K912" s="5">
        <v>1628.2</v>
      </c>
      <c r="L912" s="5">
        <v>1862.6</v>
      </c>
      <c r="M912" s="5">
        <v>2095.5</v>
      </c>
      <c r="N912" s="5">
        <v>2083.3000000000002</v>
      </c>
      <c r="O912" s="5">
        <v>2148.1999999999998</v>
      </c>
      <c r="P912" s="5">
        <v>2242.8000000000002</v>
      </c>
      <c r="Q912" s="5">
        <v>2463.5</v>
      </c>
      <c r="R912" s="5">
        <v>2657.6</v>
      </c>
      <c r="S912" s="5">
        <v>2758.6</v>
      </c>
      <c r="T912" s="5">
        <v>3037.2</v>
      </c>
      <c r="U912" s="5">
        <v>2997.6</v>
      </c>
      <c r="V912" s="5">
        <v>2962.8</v>
      </c>
      <c r="W912" s="5">
        <v>3174.2</v>
      </c>
      <c r="X912" s="5">
        <v>3287.3</v>
      </c>
      <c r="Y912" s="5">
        <v>3622.2</v>
      </c>
      <c r="Z912" s="5">
        <v>3878.2</v>
      </c>
      <c r="AA912" s="5">
        <v>4009</v>
      </c>
      <c r="AB912" s="5">
        <v>4368.8</v>
      </c>
      <c r="AC912" s="5">
        <v>4440.8</v>
      </c>
      <c r="AD912" s="5">
        <v>4607.8</v>
      </c>
      <c r="AE912" s="5">
        <v>5024.5</v>
      </c>
      <c r="AF912" s="5">
        <v>5245.2</v>
      </c>
      <c r="AG912" s="5">
        <v>2807</v>
      </c>
      <c r="AH912" s="5">
        <v>3939.8</v>
      </c>
      <c r="AI912" s="5">
        <v>4799.7</v>
      </c>
    </row>
    <row r="913" spans="1:35" x14ac:dyDescent="0.3">
      <c r="A913" t="s">
        <v>1066</v>
      </c>
      <c r="B913" t="s">
        <v>986</v>
      </c>
      <c r="C913" t="s">
        <v>987</v>
      </c>
      <c r="D913">
        <v>2</v>
      </c>
      <c r="E913" t="s">
        <v>13</v>
      </c>
      <c r="F913" s="1">
        <v>80</v>
      </c>
      <c r="G913" s="1">
        <v>721</v>
      </c>
      <c r="H913" t="s">
        <v>196</v>
      </c>
      <c r="I913" t="s">
        <v>15</v>
      </c>
      <c r="J913" s="5">
        <v>887.5</v>
      </c>
      <c r="K913" s="5">
        <v>860.9</v>
      </c>
      <c r="L913" s="5">
        <v>990.7</v>
      </c>
      <c r="M913" s="5">
        <v>1133.0999999999999</v>
      </c>
      <c r="N913" s="5">
        <v>1074.7</v>
      </c>
      <c r="O913" s="5">
        <v>1079.2</v>
      </c>
      <c r="P913" s="5">
        <v>1093.7</v>
      </c>
      <c r="Q913" s="5">
        <v>1289.8</v>
      </c>
      <c r="R913" s="5">
        <v>1389.2</v>
      </c>
      <c r="S913" s="5">
        <v>1433</v>
      </c>
      <c r="T913" s="5">
        <v>1618</v>
      </c>
      <c r="U913" s="5">
        <v>1511.5</v>
      </c>
      <c r="V913" s="5">
        <v>1413.2</v>
      </c>
      <c r="W913" s="5">
        <v>1520.8</v>
      </c>
      <c r="X913" s="5">
        <v>1566.6</v>
      </c>
      <c r="Y913" s="5">
        <v>1728.9</v>
      </c>
      <c r="Z913" s="5">
        <v>1818.7</v>
      </c>
      <c r="AA913" s="5">
        <v>1776.2</v>
      </c>
      <c r="AB913" s="5">
        <v>1864</v>
      </c>
      <c r="AC913" s="5">
        <v>1822.5</v>
      </c>
      <c r="AD913" s="5">
        <v>1889.6</v>
      </c>
      <c r="AE913" s="5">
        <v>2100.9</v>
      </c>
      <c r="AF913" s="5">
        <v>2167.6</v>
      </c>
      <c r="AG913" s="5">
        <v>918.9</v>
      </c>
      <c r="AH913" s="5">
        <v>1129.8</v>
      </c>
      <c r="AI913" s="5">
        <v>0</v>
      </c>
    </row>
    <row r="914" spans="1:35" x14ac:dyDescent="0.3">
      <c r="A914" t="s">
        <v>1067</v>
      </c>
      <c r="B914" t="s">
        <v>986</v>
      </c>
      <c r="C914" t="s">
        <v>987</v>
      </c>
      <c r="D914">
        <v>2</v>
      </c>
      <c r="E914" t="s">
        <v>13</v>
      </c>
      <c r="F914" s="1">
        <v>81</v>
      </c>
      <c r="G914" s="1">
        <v>722</v>
      </c>
      <c r="H914" t="s">
        <v>198</v>
      </c>
      <c r="I914" t="s">
        <v>15</v>
      </c>
      <c r="J914" s="5">
        <v>705.9</v>
      </c>
      <c r="K914" s="5">
        <v>767.2</v>
      </c>
      <c r="L914" s="5">
        <v>871.9</v>
      </c>
      <c r="M914" s="5">
        <v>962.5</v>
      </c>
      <c r="N914" s="5">
        <v>1008.5</v>
      </c>
      <c r="O914" s="5">
        <v>1068.9000000000001</v>
      </c>
      <c r="P914" s="5">
        <v>1149.0999999999999</v>
      </c>
      <c r="Q914" s="5">
        <v>1173.8</v>
      </c>
      <c r="R914" s="5">
        <v>1268.5</v>
      </c>
      <c r="S914" s="5">
        <v>1325.5</v>
      </c>
      <c r="T914" s="5">
        <v>1419.2</v>
      </c>
      <c r="U914" s="5">
        <v>1486.1</v>
      </c>
      <c r="V914" s="5">
        <v>1549.7</v>
      </c>
      <c r="W914" s="5">
        <v>1653.4</v>
      </c>
      <c r="X914" s="5">
        <v>1720.8</v>
      </c>
      <c r="Y914" s="5">
        <v>1893.3</v>
      </c>
      <c r="Z914" s="5">
        <v>2059.5</v>
      </c>
      <c r="AA914" s="5">
        <v>2232.8000000000002</v>
      </c>
      <c r="AB914" s="5">
        <v>2504.8000000000002</v>
      </c>
      <c r="AC914" s="5">
        <v>2618.3000000000002</v>
      </c>
      <c r="AD914" s="5">
        <v>2718.2</v>
      </c>
      <c r="AE914" s="5">
        <v>2923.6</v>
      </c>
      <c r="AF914" s="5">
        <v>3077.6</v>
      </c>
      <c r="AG914" s="5">
        <v>1888.1</v>
      </c>
      <c r="AH914" s="5">
        <v>2809.9</v>
      </c>
      <c r="AI914" s="5">
        <v>0</v>
      </c>
    </row>
    <row r="915" spans="1:35" x14ac:dyDescent="0.3">
      <c r="A915" t="s">
        <v>1068</v>
      </c>
      <c r="B915" t="s">
        <v>986</v>
      </c>
      <c r="C915" t="s">
        <v>987</v>
      </c>
      <c r="D915">
        <v>2</v>
      </c>
      <c r="E915" t="s">
        <v>13</v>
      </c>
      <c r="F915" s="1">
        <v>82</v>
      </c>
      <c r="G915" s="1">
        <v>81</v>
      </c>
      <c r="H915" t="s">
        <v>200</v>
      </c>
      <c r="I915" t="s">
        <v>15</v>
      </c>
      <c r="J915" s="5">
        <v>3318.3</v>
      </c>
      <c r="K915" s="5">
        <v>3560.8</v>
      </c>
      <c r="L915" s="5">
        <v>3766.2</v>
      </c>
      <c r="M915" s="5">
        <v>4029.6</v>
      </c>
      <c r="N915" s="5">
        <v>4346.8999999999996</v>
      </c>
      <c r="O915" s="5">
        <v>4664.3</v>
      </c>
      <c r="P915" s="5">
        <v>4698.8999999999996</v>
      </c>
      <c r="Q915" s="5">
        <v>5102.8999999999996</v>
      </c>
      <c r="R915" s="5">
        <v>5442.2</v>
      </c>
      <c r="S915" s="5">
        <v>5763.7</v>
      </c>
      <c r="T915" s="5">
        <v>6262.9</v>
      </c>
      <c r="U915" s="5">
        <v>6783.4</v>
      </c>
      <c r="V915" s="5">
        <v>6886.1</v>
      </c>
      <c r="W915" s="5">
        <v>6957.3</v>
      </c>
      <c r="X915" s="5">
        <v>7307.7</v>
      </c>
      <c r="Y915" s="5">
        <v>7582.7</v>
      </c>
      <c r="Z915" s="5">
        <v>7884.5</v>
      </c>
      <c r="AA915" s="5">
        <v>8283.1</v>
      </c>
      <c r="AB915" s="5">
        <v>8706.2000000000007</v>
      </c>
      <c r="AC915" s="5">
        <v>9059.7000000000007</v>
      </c>
      <c r="AD915" s="5">
        <v>9357.7999999999993</v>
      </c>
      <c r="AE915" s="5">
        <v>10040</v>
      </c>
      <c r="AF915" s="5">
        <v>10358.299999999999</v>
      </c>
      <c r="AG915" s="5">
        <v>10473.200000000001</v>
      </c>
      <c r="AH915" s="5">
        <v>10938.9</v>
      </c>
      <c r="AI915" s="5">
        <v>11879.9</v>
      </c>
    </row>
    <row r="916" spans="1:35" x14ac:dyDescent="0.3">
      <c r="A916" t="s">
        <v>1069</v>
      </c>
      <c r="B916" t="s">
        <v>986</v>
      </c>
      <c r="C916" t="s">
        <v>987</v>
      </c>
      <c r="D916">
        <v>2</v>
      </c>
      <c r="E916" t="s">
        <v>13</v>
      </c>
      <c r="F916" s="1">
        <v>83</v>
      </c>
      <c r="G916" s="1" t="s">
        <v>12</v>
      </c>
      <c r="H916" t="s">
        <v>202</v>
      </c>
      <c r="I916" t="s">
        <v>15</v>
      </c>
      <c r="J916" s="5">
        <v>20672.7</v>
      </c>
      <c r="K916" s="5">
        <v>20648.7</v>
      </c>
      <c r="L916" s="5">
        <v>21696</v>
      </c>
      <c r="M916" s="5">
        <v>21889.3</v>
      </c>
      <c r="N916" s="5">
        <v>23319.5</v>
      </c>
      <c r="O916" s="5">
        <v>25317.9</v>
      </c>
      <c r="P916" s="5">
        <v>26736.3</v>
      </c>
      <c r="Q916" s="5">
        <v>28232</v>
      </c>
      <c r="R916" s="5">
        <v>30153.1</v>
      </c>
      <c r="S916" s="5">
        <v>30567.3</v>
      </c>
      <c r="T916" s="5">
        <v>31522.1</v>
      </c>
      <c r="U916" s="5">
        <v>33445.4</v>
      </c>
      <c r="V916" s="5">
        <v>35726.199999999997</v>
      </c>
      <c r="W916" s="5">
        <v>38369.4</v>
      </c>
      <c r="X916" s="5">
        <v>39381.800000000003</v>
      </c>
      <c r="Y916" s="5">
        <v>39291.199999999997</v>
      </c>
      <c r="Z916" s="5">
        <v>39414.300000000003</v>
      </c>
      <c r="AA916" s="5">
        <v>40541.699999999997</v>
      </c>
      <c r="AB916" s="5">
        <v>41365.699999999997</v>
      </c>
      <c r="AC916" s="5">
        <v>42859.3</v>
      </c>
      <c r="AD916" s="5">
        <v>43960.2</v>
      </c>
      <c r="AE916" s="5">
        <v>46151.7</v>
      </c>
      <c r="AF916" s="5">
        <v>46590.3</v>
      </c>
      <c r="AG916" s="5">
        <v>48534.1</v>
      </c>
      <c r="AH916" s="5">
        <v>50395</v>
      </c>
      <c r="AI916" s="5">
        <v>50597.9</v>
      </c>
    </row>
    <row r="917" spans="1:35" x14ac:dyDescent="0.3">
      <c r="A917" t="s">
        <v>1070</v>
      </c>
      <c r="B917" t="s">
        <v>986</v>
      </c>
      <c r="C917" t="s">
        <v>987</v>
      </c>
      <c r="D917">
        <v>2</v>
      </c>
      <c r="E917" t="s">
        <v>13</v>
      </c>
      <c r="F917" s="1">
        <v>84</v>
      </c>
      <c r="G917" s="1" t="s">
        <v>12</v>
      </c>
      <c r="H917" t="s">
        <v>204</v>
      </c>
      <c r="I917" t="s">
        <v>15</v>
      </c>
      <c r="J917" s="5">
        <v>16340.6</v>
      </c>
      <c r="K917" s="5">
        <v>16271.2</v>
      </c>
      <c r="L917" s="5">
        <v>17294</v>
      </c>
      <c r="M917" s="5">
        <v>17424.400000000001</v>
      </c>
      <c r="N917" s="5">
        <v>18680.8</v>
      </c>
      <c r="O917" s="5">
        <v>20372.400000000001</v>
      </c>
      <c r="P917" s="5">
        <v>21624.1</v>
      </c>
      <c r="Q917" s="5">
        <v>23017.3</v>
      </c>
      <c r="R917" s="5">
        <v>24358.1</v>
      </c>
      <c r="S917" s="5">
        <v>25135.5</v>
      </c>
      <c r="T917" s="5">
        <v>25994</v>
      </c>
      <c r="U917" s="5">
        <v>27465.3</v>
      </c>
      <c r="V917" s="5">
        <v>29326.7</v>
      </c>
      <c r="W917" s="5">
        <v>31754.5</v>
      </c>
      <c r="X917" s="5">
        <v>32922.9</v>
      </c>
      <c r="Y917" s="5">
        <v>32893.4</v>
      </c>
      <c r="Z917" s="5">
        <v>32863</v>
      </c>
      <c r="AA917" s="5">
        <v>33805.599999999999</v>
      </c>
      <c r="AB917" s="5">
        <v>34470.1</v>
      </c>
      <c r="AC917" s="5">
        <v>35866.800000000003</v>
      </c>
      <c r="AD917" s="5">
        <v>36756.5</v>
      </c>
      <c r="AE917" s="5">
        <v>38261.9</v>
      </c>
      <c r="AF917" s="5">
        <v>38719.699999999997</v>
      </c>
      <c r="AG917" s="5">
        <v>39972.800000000003</v>
      </c>
      <c r="AH917" s="5">
        <v>41831.800000000003</v>
      </c>
      <c r="AI917" s="5">
        <v>42032.7</v>
      </c>
    </row>
    <row r="918" spans="1:35" x14ac:dyDescent="0.3">
      <c r="A918" t="s">
        <v>1071</v>
      </c>
      <c r="B918" t="s">
        <v>986</v>
      </c>
      <c r="C918" t="s">
        <v>987</v>
      </c>
      <c r="D918">
        <v>2</v>
      </c>
      <c r="E918" t="s">
        <v>13</v>
      </c>
      <c r="F918" s="1">
        <v>85</v>
      </c>
      <c r="G918" s="1" t="s">
        <v>12</v>
      </c>
      <c r="H918" t="s">
        <v>206</v>
      </c>
      <c r="I918" t="s">
        <v>15</v>
      </c>
      <c r="J918" s="5">
        <v>2373</v>
      </c>
      <c r="K918" s="5">
        <v>2393.1</v>
      </c>
      <c r="L918" s="5">
        <v>2414.1999999999998</v>
      </c>
      <c r="M918" s="5">
        <v>2505.6999999999998</v>
      </c>
      <c r="N918" s="5">
        <v>2582.4</v>
      </c>
      <c r="O918" s="5">
        <v>2749.7</v>
      </c>
      <c r="P918" s="5">
        <v>2942.4</v>
      </c>
      <c r="Q918" s="5">
        <v>3079.9</v>
      </c>
      <c r="R918" s="5">
        <v>3204.6</v>
      </c>
      <c r="S918" s="5">
        <v>3190.2</v>
      </c>
      <c r="T918" s="5">
        <v>3247.5</v>
      </c>
      <c r="U918" s="5">
        <v>3600.1</v>
      </c>
      <c r="V918" s="5">
        <v>3872.6</v>
      </c>
      <c r="W918" s="5">
        <v>3960.8</v>
      </c>
      <c r="X918" s="5">
        <v>3817.5</v>
      </c>
      <c r="Y918" s="5">
        <v>3460.3</v>
      </c>
      <c r="Z918" s="5">
        <v>3519.8</v>
      </c>
      <c r="AA918" s="5">
        <v>3662.3</v>
      </c>
      <c r="AB918" s="5">
        <v>3649.2</v>
      </c>
      <c r="AC918" s="5">
        <v>3620</v>
      </c>
      <c r="AD918" s="5">
        <v>3670</v>
      </c>
      <c r="AE918" s="5">
        <v>3784.2</v>
      </c>
      <c r="AF918" s="5">
        <v>3981.3</v>
      </c>
      <c r="AG918" s="5">
        <v>4095.7</v>
      </c>
      <c r="AH918" s="5">
        <v>4228.5</v>
      </c>
      <c r="AI918" s="5">
        <v>4356.2</v>
      </c>
    </row>
    <row r="919" spans="1:35" x14ac:dyDescent="0.3">
      <c r="A919" t="s">
        <v>1072</v>
      </c>
      <c r="B919" t="s">
        <v>986</v>
      </c>
      <c r="C919" t="s">
        <v>987</v>
      </c>
      <c r="D919">
        <v>2</v>
      </c>
      <c r="E919" t="s">
        <v>13</v>
      </c>
      <c r="F919" s="1">
        <v>86</v>
      </c>
      <c r="G919" s="1" t="s">
        <v>12</v>
      </c>
      <c r="H919" t="s">
        <v>208</v>
      </c>
      <c r="I919" t="s">
        <v>15</v>
      </c>
      <c r="J919" s="5">
        <v>1959.1</v>
      </c>
      <c r="K919" s="5">
        <v>1984.4</v>
      </c>
      <c r="L919" s="5">
        <v>1987.8</v>
      </c>
      <c r="M919" s="5">
        <v>1959.1</v>
      </c>
      <c r="N919" s="5">
        <v>2056.3000000000002</v>
      </c>
      <c r="O919" s="5">
        <v>2195.8000000000002</v>
      </c>
      <c r="P919" s="5">
        <v>2169.8000000000002</v>
      </c>
      <c r="Q919" s="5">
        <v>2134.8000000000002</v>
      </c>
      <c r="R919" s="5">
        <v>2590.5</v>
      </c>
      <c r="S919" s="5">
        <v>2241.6</v>
      </c>
      <c r="T919" s="5">
        <v>2280.6</v>
      </c>
      <c r="U919" s="5">
        <v>2380</v>
      </c>
      <c r="V919" s="5">
        <v>2527</v>
      </c>
      <c r="W919" s="5">
        <v>2654.2</v>
      </c>
      <c r="X919" s="5">
        <v>2641.4</v>
      </c>
      <c r="Y919" s="5">
        <v>2937.6</v>
      </c>
      <c r="Z919" s="5">
        <v>3031.5</v>
      </c>
      <c r="AA919" s="5">
        <v>3073.8</v>
      </c>
      <c r="AB919" s="5">
        <v>3246.5</v>
      </c>
      <c r="AC919" s="5">
        <v>3372.6</v>
      </c>
      <c r="AD919" s="5">
        <v>3533.7</v>
      </c>
      <c r="AE919" s="5">
        <v>4105.5</v>
      </c>
      <c r="AF919" s="5">
        <v>3889.4</v>
      </c>
      <c r="AG919" s="5">
        <v>4465.6000000000004</v>
      </c>
      <c r="AH919" s="5">
        <v>4334.7</v>
      </c>
      <c r="AI919" s="5">
        <v>4209</v>
      </c>
    </row>
    <row r="920" spans="1:35" x14ac:dyDescent="0.3">
      <c r="A920" t="s">
        <v>1073</v>
      </c>
      <c r="B920" t="s">
        <v>986</v>
      </c>
      <c r="C920" t="s">
        <v>987</v>
      </c>
      <c r="D920">
        <v>2</v>
      </c>
      <c r="E920" t="s">
        <v>13</v>
      </c>
      <c r="F920" s="1">
        <v>87</v>
      </c>
      <c r="G920" s="1" t="s">
        <v>210</v>
      </c>
      <c r="H920" t="s">
        <v>211</v>
      </c>
      <c r="I920" t="s">
        <v>15</v>
      </c>
      <c r="J920" s="5">
        <v>13.6</v>
      </c>
      <c r="K920" s="5">
        <v>14.9</v>
      </c>
      <c r="L920" s="5">
        <v>18.399999999999999</v>
      </c>
      <c r="M920" s="5">
        <v>22.4</v>
      </c>
      <c r="N920" s="5">
        <v>18.600000000000001</v>
      </c>
      <c r="O920" s="5">
        <v>18.600000000000001</v>
      </c>
      <c r="P920" s="5">
        <v>12.5</v>
      </c>
      <c r="Q920" s="5">
        <v>5.8</v>
      </c>
      <c r="R920" s="5">
        <v>0.6</v>
      </c>
      <c r="S920" s="5">
        <v>0.8</v>
      </c>
      <c r="T920" s="5">
        <v>0.3</v>
      </c>
      <c r="U920" s="5">
        <v>0.1</v>
      </c>
      <c r="V920" s="5">
        <v>0.1</v>
      </c>
      <c r="W920" s="5">
        <v>0.3</v>
      </c>
      <c r="X920" s="5">
        <v>0.5</v>
      </c>
      <c r="Y920" s="5">
        <v>0.6</v>
      </c>
      <c r="Z920" s="5">
        <v>0.6</v>
      </c>
      <c r="AA920" s="5">
        <v>0.5</v>
      </c>
      <c r="AB920" s="5">
        <v>0.7</v>
      </c>
      <c r="AC920" s="5">
        <v>1.1000000000000001</v>
      </c>
      <c r="AD920" s="5">
        <v>1.7</v>
      </c>
      <c r="AE920" s="5">
        <v>1.6</v>
      </c>
      <c r="AF920" s="5">
        <v>3.1</v>
      </c>
      <c r="AG920" s="5">
        <v>2.5</v>
      </c>
      <c r="AH920" s="5">
        <v>6</v>
      </c>
      <c r="AI920" s="5">
        <v>0</v>
      </c>
    </row>
    <row r="921" spans="1:35" x14ac:dyDescent="0.3">
      <c r="A921" t="s">
        <v>1074</v>
      </c>
      <c r="B921" t="s">
        <v>986</v>
      </c>
      <c r="C921" t="s">
        <v>987</v>
      </c>
      <c r="D921">
        <v>2</v>
      </c>
      <c r="E921" t="s">
        <v>13</v>
      </c>
      <c r="F921" s="1">
        <v>88</v>
      </c>
      <c r="G921" s="1" t="s">
        <v>213</v>
      </c>
      <c r="H921" t="s">
        <v>214</v>
      </c>
      <c r="I921" t="s">
        <v>15</v>
      </c>
      <c r="J921" s="5">
        <v>1309.4000000000001</v>
      </c>
      <c r="K921" s="5">
        <v>1355.5</v>
      </c>
      <c r="L921" s="5">
        <v>1422.7</v>
      </c>
      <c r="M921" s="5">
        <v>1407.8</v>
      </c>
      <c r="N921" s="5">
        <v>1376.8</v>
      </c>
      <c r="O921" s="5">
        <v>1395.4</v>
      </c>
      <c r="P921" s="5">
        <v>1557.7</v>
      </c>
      <c r="Q921" s="5">
        <v>1636.9</v>
      </c>
      <c r="R921" s="5">
        <v>1742.1</v>
      </c>
      <c r="S921" s="5">
        <v>1809</v>
      </c>
      <c r="T921" s="5">
        <v>1887.8</v>
      </c>
      <c r="U921" s="5">
        <v>1917.9</v>
      </c>
      <c r="V921" s="5">
        <v>1879.8</v>
      </c>
      <c r="W921" s="5">
        <v>2092.1</v>
      </c>
      <c r="X921" s="5">
        <v>2140.5</v>
      </c>
      <c r="Y921" s="5">
        <v>2322.5</v>
      </c>
      <c r="Z921" s="5">
        <v>2397.3000000000002</v>
      </c>
      <c r="AA921" s="5">
        <v>2548.1999999999998</v>
      </c>
      <c r="AB921" s="5">
        <v>2680.8</v>
      </c>
      <c r="AC921" s="5">
        <v>2769.6</v>
      </c>
      <c r="AD921" s="5">
        <v>2837.1</v>
      </c>
      <c r="AE921" s="5">
        <v>2907.9</v>
      </c>
      <c r="AF921" s="5">
        <v>3154</v>
      </c>
      <c r="AG921" s="5">
        <v>3109.7</v>
      </c>
      <c r="AH921" s="5">
        <v>3346.6</v>
      </c>
      <c r="AI921" s="5">
        <v>3704.9</v>
      </c>
    </row>
    <row r="922" spans="1:35" x14ac:dyDescent="0.3">
      <c r="A922" t="s">
        <v>1075</v>
      </c>
      <c r="B922" t="s">
        <v>986</v>
      </c>
      <c r="C922" t="s">
        <v>987</v>
      </c>
      <c r="D922">
        <v>2</v>
      </c>
      <c r="E922" t="s">
        <v>13</v>
      </c>
      <c r="F922" s="1">
        <v>89</v>
      </c>
      <c r="G922" s="1" t="s">
        <v>216</v>
      </c>
      <c r="H922" t="s">
        <v>217</v>
      </c>
      <c r="I922" t="s">
        <v>15</v>
      </c>
      <c r="J922" s="5">
        <v>935.4</v>
      </c>
      <c r="K922" s="5">
        <v>977.8</v>
      </c>
      <c r="L922" s="5">
        <v>1100.7</v>
      </c>
      <c r="M922" s="5">
        <v>1179.5999999999999</v>
      </c>
      <c r="N922" s="5">
        <v>1204.0999999999999</v>
      </c>
      <c r="O922" s="5">
        <v>1141.8</v>
      </c>
      <c r="P922" s="5">
        <v>1210.7</v>
      </c>
      <c r="Q922" s="5">
        <v>1272.0999999999999</v>
      </c>
      <c r="R922" s="5">
        <v>1398.1</v>
      </c>
      <c r="S922" s="5">
        <v>1515.4</v>
      </c>
      <c r="T922" s="5">
        <v>1611.5</v>
      </c>
      <c r="U922" s="5">
        <v>1722.5</v>
      </c>
      <c r="V922" s="5">
        <v>1882.6</v>
      </c>
      <c r="W922" s="5">
        <v>1976.9</v>
      </c>
      <c r="X922" s="5">
        <v>1897.8</v>
      </c>
      <c r="Y922" s="5">
        <v>1830.2</v>
      </c>
      <c r="Z922" s="5">
        <v>1777.3</v>
      </c>
      <c r="AA922" s="5">
        <v>1823.1</v>
      </c>
      <c r="AB922" s="5">
        <v>1955.7</v>
      </c>
      <c r="AC922" s="5">
        <v>1964.7</v>
      </c>
      <c r="AD922" s="5">
        <v>1982.1</v>
      </c>
      <c r="AE922" s="5">
        <v>2141.5</v>
      </c>
      <c r="AF922" s="5">
        <v>2127.9</v>
      </c>
      <c r="AG922" s="5">
        <v>1999.1</v>
      </c>
      <c r="AH922" s="5">
        <v>2216.6999999999998</v>
      </c>
      <c r="AI922" s="5">
        <v>2689</v>
      </c>
    </row>
    <row r="923" spans="1:35" x14ac:dyDescent="0.3">
      <c r="A923" t="s">
        <v>1076</v>
      </c>
      <c r="B923" t="s">
        <v>986</v>
      </c>
      <c r="C923" t="s">
        <v>987</v>
      </c>
      <c r="D923">
        <v>2</v>
      </c>
      <c r="E923" t="s">
        <v>13</v>
      </c>
      <c r="F923" s="1">
        <v>90</v>
      </c>
      <c r="G923" s="1" t="s">
        <v>219</v>
      </c>
      <c r="H923" t="s">
        <v>220</v>
      </c>
      <c r="I923" t="s">
        <v>15</v>
      </c>
      <c r="J923" s="5">
        <v>4062</v>
      </c>
      <c r="K923" s="5">
        <v>4003.2</v>
      </c>
      <c r="L923" s="5">
        <v>4390.5</v>
      </c>
      <c r="M923" s="5">
        <v>3845.4</v>
      </c>
      <c r="N923" s="5">
        <v>4298.3999999999996</v>
      </c>
      <c r="O923" s="5">
        <v>5068.8999999999996</v>
      </c>
      <c r="P923" s="5">
        <v>5402.5</v>
      </c>
      <c r="Q923" s="5">
        <v>6013</v>
      </c>
      <c r="R923" s="5">
        <v>6508</v>
      </c>
      <c r="S923" s="5">
        <v>6184</v>
      </c>
      <c r="T923" s="5">
        <v>6578.4</v>
      </c>
      <c r="U923" s="5">
        <v>6591.2</v>
      </c>
      <c r="V923" s="5">
        <v>6352.7</v>
      </c>
      <c r="W923" s="5">
        <v>6448.6</v>
      </c>
      <c r="X923" s="5">
        <v>6503.8</v>
      </c>
      <c r="Y923" s="5">
        <v>5949.6</v>
      </c>
      <c r="Z923" s="5">
        <v>6521.3</v>
      </c>
      <c r="AA923" s="5">
        <v>6277.1</v>
      </c>
      <c r="AB923" s="5">
        <v>6593.1</v>
      </c>
      <c r="AC923" s="5">
        <v>6940.6</v>
      </c>
      <c r="AD923" s="5">
        <v>7375.1</v>
      </c>
      <c r="AE923" s="5">
        <v>8005.7</v>
      </c>
      <c r="AF923" s="5">
        <v>8685.1</v>
      </c>
      <c r="AG923" s="5">
        <v>9851.9</v>
      </c>
      <c r="AH923" s="5">
        <v>10958.1</v>
      </c>
      <c r="AI923" s="5">
        <v>0</v>
      </c>
    </row>
    <row r="924" spans="1:35" x14ac:dyDescent="0.3">
      <c r="A924" t="s">
        <v>1077</v>
      </c>
      <c r="B924" t="s">
        <v>986</v>
      </c>
      <c r="C924" t="s">
        <v>987</v>
      </c>
      <c r="D924">
        <v>2</v>
      </c>
      <c r="E924" t="s">
        <v>13</v>
      </c>
      <c r="F924" s="1">
        <v>91</v>
      </c>
      <c r="G924" s="1" t="s">
        <v>12</v>
      </c>
      <c r="H924" t="s">
        <v>222</v>
      </c>
      <c r="I924" t="s">
        <v>15</v>
      </c>
      <c r="J924" s="5">
        <v>751</v>
      </c>
      <c r="K924" s="5">
        <v>833.4</v>
      </c>
      <c r="L924" s="5">
        <v>863.1</v>
      </c>
      <c r="M924" s="5">
        <v>1018.7</v>
      </c>
      <c r="N924" s="5">
        <v>1134.4000000000001</v>
      </c>
      <c r="O924" s="5">
        <v>1293</v>
      </c>
      <c r="P924" s="5">
        <v>1328.8</v>
      </c>
      <c r="Q924" s="5">
        <v>1394.8</v>
      </c>
      <c r="R924" s="5">
        <v>1360</v>
      </c>
      <c r="S924" s="5">
        <v>1318.8</v>
      </c>
      <c r="T924" s="5">
        <v>1317.4</v>
      </c>
      <c r="U924" s="5">
        <v>1346.3</v>
      </c>
      <c r="V924" s="5">
        <v>1245.8</v>
      </c>
      <c r="W924" s="5">
        <v>1201.5</v>
      </c>
      <c r="X924" s="5">
        <v>1379.3</v>
      </c>
      <c r="Y924" s="5">
        <v>1591.3</v>
      </c>
      <c r="Z924" s="5">
        <v>1682.9</v>
      </c>
      <c r="AA924" s="5">
        <v>1706.7</v>
      </c>
      <c r="AB924" s="5">
        <v>1726.8</v>
      </c>
      <c r="AC924" s="5">
        <v>1729.4</v>
      </c>
      <c r="AD924" s="5">
        <v>1951.2</v>
      </c>
      <c r="AE924" s="5">
        <v>2045.3</v>
      </c>
      <c r="AF924" s="5">
        <v>2151.9</v>
      </c>
      <c r="AG924" s="5">
        <v>2071.3000000000002</v>
      </c>
      <c r="AH924" s="5">
        <v>2180</v>
      </c>
      <c r="AI924" s="5">
        <v>2243.8000000000002</v>
      </c>
    </row>
    <row r="925" spans="1:35" x14ac:dyDescent="0.3">
      <c r="A925" t="s">
        <v>1078</v>
      </c>
      <c r="B925" t="s">
        <v>986</v>
      </c>
      <c r="C925" t="s">
        <v>987</v>
      </c>
      <c r="D925">
        <v>2</v>
      </c>
      <c r="E925" t="s">
        <v>13</v>
      </c>
      <c r="F925" s="1">
        <v>92</v>
      </c>
      <c r="G925" s="1" t="s">
        <v>12</v>
      </c>
      <c r="H925" t="s">
        <v>224</v>
      </c>
      <c r="I925" t="s">
        <v>15</v>
      </c>
      <c r="J925" s="5">
        <v>31079.9</v>
      </c>
      <c r="K925" s="5">
        <v>33333.199999999997</v>
      </c>
      <c r="L925" s="5">
        <v>36260.1</v>
      </c>
      <c r="M925" s="5">
        <v>38184.9</v>
      </c>
      <c r="N925" s="5">
        <v>40989</v>
      </c>
      <c r="O925" s="5">
        <v>43308.6</v>
      </c>
      <c r="P925" s="5">
        <v>45892</v>
      </c>
      <c r="Q925" s="5">
        <v>50513.3</v>
      </c>
      <c r="R925" s="5">
        <v>53354.5</v>
      </c>
      <c r="S925" s="5">
        <v>56238.9</v>
      </c>
      <c r="T925" s="5">
        <v>60945.9</v>
      </c>
      <c r="U925" s="5">
        <v>64704.7</v>
      </c>
      <c r="V925" s="5">
        <v>63474</v>
      </c>
      <c r="W925" s="5">
        <v>66576</v>
      </c>
      <c r="X925" s="5">
        <v>68969.3</v>
      </c>
      <c r="Y925" s="5">
        <v>71274.5</v>
      </c>
      <c r="Z925" s="5">
        <v>73442.899999999994</v>
      </c>
      <c r="AA925" s="5">
        <v>77166.3</v>
      </c>
      <c r="AB925" s="5">
        <v>81512.100000000006</v>
      </c>
      <c r="AC925" s="5">
        <v>85059.8</v>
      </c>
      <c r="AD925" s="5">
        <v>87332</v>
      </c>
      <c r="AE925" s="5">
        <v>91525.6</v>
      </c>
      <c r="AF925" s="5">
        <v>95248.6</v>
      </c>
      <c r="AG925" s="5">
        <v>94114.6</v>
      </c>
      <c r="AH925" s="5">
        <v>101095.5</v>
      </c>
      <c r="AI925" s="5">
        <v>109472.7</v>
      </c>
    </row>
    <row r="926" spans="1:35" x14ac:dyDescent="0.3">
      <c r="A926" t="s">
        <v>1079</v>
      </c>
      <c r="B926" t="s">
        <v>1080</v>
      </c>
      <c r="C926" t="s">
        <v>1081</v>
      </c>
      <c r="D926">
        <v>5</v>
      </c>
      <c r="E926" t="s">
        <v>13</v>
      </c>
      <c r="F926" s="1">
        <v>1</v>
      </c>
      <c r="G926" s="1" t="s">
        <v>12</v>
      </c>
      <c r="H926" t="s">
        <v>14</v>
      </c>
      <c r="I926" t="s">
        <v>15</v>
      </c>
      <c r="J926" s="5">
        <v>401535.3</v>
      </c>
      <c r="K926" s="5">
        <v>429138.4</v>
      </c>
      <c r="L926" s="5">
        <v>458058.9</v>
      </c>
      <c r="M926" s="5">
        <v>490429.8</v>
      </c>
      <c r="N926" s="5">
        <v>519058.6</v>
      </c>
      <c r="O926" s="5">
        <v>553010.30000000005</v>
      </c>
      <c r="P926" s="5">
        <v>590483.1</v>
      </c>
      <c r="Q926" s="5">
        <v>646630.6</v>
      </c>
      <c r="R926" s="5">
        <v>705851.9</v>
      </c>
      <c r="S926" s="5">
        <v>750523.8</v>
      </c>
      <c r="T926" s="5">
        <v>782712.5</v>
      </c>
      <c r="U926" s="5">
        <v>763341.5</v>
      </c>
      <c r="V926" s="5">
        <v>735421</v>
      </c>
      <c r="W926" s="5">
        <v>746928.9</v>
      </c>
      <c r="X926" s="5">
        <v>755240</v>
      </c>
      <c r="Y926" s="5">
        <v>778545</v>
      </c>
      <c r="Z926" s="5">
        <v>811751.7</v>
      </c>
      <c r="AA926" s="5">
        <v>851692.4</v>
      </c>
      <c r="AB926" s="5">
        <v>908519.9</v>
      </c>
      <c r="AC926" s="5">
        <v>953352.5</v>
      </c>
      <c r="AD926" s="5">
        <v>1003144</v>
      </c>
      <c r="AE926" s="5">
        <v>1057255.3999999999</v>
      </c>
      <c r="AF926" s="5">
        <v>1111392.2</v>
      </c>
      <c r="AG926" s="5">
        <v>1116726.8</v>
      </c>
      <c r="AH926" s="5">
        <v>1255558.3</v>
      </c>
      <c r="AI926" s="5">
        <v>1389069.7</v>
      </c>
    </row>
    <row r="927" spans="1:35" x14ac:dyDescent="0.3">
      <c r="A927" t="s">
        <v>1082</v>
      </c>
      <c r="B927" t="s">
        <v>1080</v>
      </c>
      <c r="C927" t="s">
        <v>1081</v>
      </c>
      <c r="D927">
        <v>5</v>
      </c>
      <c r="E927" t="s">
        <v>13</v>
      </c>
      <c r="F927" s="1">
        <v>2</v>
      </c>
      <c r="G927" s="1" t="s">
        <v>12</v>
      </c>
      <c r="H927" t="s">
        <v>17</v>
      </c>
      <c r="I927" t="s">
        <v>15</v>
      </c>
      <c r="J927" s="5">
        <v>349500.3</v>
      </c>
      <c r="K927" s="5">
        <v>374903.4</v>
      </c>
      <c r="L927" s="5">
        <v>401087.5</v>
      </c>
      <c r="M927" s="5">
        <v>429157.8</v>
      </c>
      <c r="N927" s="5">
        <v>454541.8</v>
      </c>
      <c r="O927" s="5">
        <v>484298.9</v>
      </c>
      <c r="P927" s="5">
        <v>517251.7</v>
      </c>
      <c r="Q927" s="5">
        <v>567611.5</v>
      </c>
      <c r="R927" s="5">
        <v>627615.80000000005</v>
      </c>
      <c r="S927" s="5">
        <v>668534.19999999995</v>
      </c>
      <c r="T927" s="5">
        <v>689896.6</v>
      </c>
      <c r="U927" s="5">
        <v>667888.1</v>
      </c>
      <c r="V927" s="5">
        <v>637606</v>
      </c>
      <c r="W927" s="5">
        <v>646984.69999999995</v>
      </c>
      <c r="X927" s="5">
        <v>656767.9</v>
      </c>
      <c r="Y927" s="5">
        <v>678672</v>
      </c>
      <c r="Z927" s="5">
        <v>710333.5</v>
      </c>
      <c r="AA927" s="5">
        <v>748661.1</v>
      </c>
      <c r="AB927" s="5">
        <v>803577.4</v>
      </c>
      <c r="AC927" s="5">
        <v>845258.4</v>
      </c>
      <c r="AD927" s="5">
        <v>891646.8</v>
      </c>
      <c r="AE927" s="5">
        <v>946521.59999999998</v>
      </c>
      <c r="AF927" s="5">
        <v>999520.7</v>
      </c>
      <c r="AG927" s="5">
        <v>995850.9</v>
      </c>
      <c r="AH927" s="5">
        <v>1128806</v>
      </c>
      <c r="AI927" s="5">
        <v>1257781.1000000001</v>
      </c>
    </row>
    <row r="928" spans="1:35" x14ac:dyDescent="0.3">
      <c r="A928" t="s">
        <v>1083</v>
      </c>
      <c r="B928" t="s">
        <v>1080</v>
      </c>
      <c r="C928" t="s">
        <v>1081</v>
      </c>
      <c r="D928">
        <v>5</v>
      </c>
      <c r="E928" t="s">
        <v>13</v>
      </c>
      <c r="F928" s="1">
        <v>3</v>
      </c>
      <c r="G928" s="1">
        <v>11</v>
      </c>
      <c r="H928" t="s">
        <v>19</v>
      </c>
      <c r="I928" t="s">
        <v>15</v>
      </c>
      <c r="J928" s="5">
        <v>5276.4</v>
      </c>
      <c r="K928" s="5">
        <v>5704.6</v>
      </c>
      <c r="L928" s="5">
        <v>5400.6</v>
      </c>
      <c r="M928" s="5">
        <v>5599.5</v>
      </c>
      <c r="N928" s="5">
        <v>5449.2</v>
      </c>
      <c r="O928" s="5">
        <v>5314.9</v>
      </c>
      <c r="P928" s="5">
        <v>5512.1</v>
      </c>
      <c r="Q928" s="5">
        <v>5841.1</v>
      </c>
      <c r="R928" s="5">
        <v>6075.4</v>
      </c>
      <c r="S928" s="5">
        <v>6259</v>
      </c>
      <c r="T928" s="5">
        <v>6332.5</v>
      </c>
      <c r="U928" s="5">
        <v>5635.2</v>
      </c>
      <c r="V928" s="5">
        <v>5485.5</v>
      </c>
      <c r="W928" s="5">
        <v>6193.3</v>
      </c>
      <c r="X928" s="5">
        <v>6069.8</v>
      </c>
      <c r="Y928" s="5">
        <v>6606.9</v>
      </c>
      <c r="Z928" s="5">
        <v>6350.8</v>
      </c>
      <c r="AA928" s="5">
        <v>6378.6</v>
      </c>
      <c r="AB928" s="5">
        <v>6819.9</v>
      </c>
      <c r="AC928" s="5">
        <v>6141.8</v>
      </c>
      <c r="AD928" s="5">
        <v>6463.9</v>
      </c>
      <c r="AE928" s="5">
        <v>6268.3</v>
      </c>
      <c r="AF928" s="5">
        <v>5865.1</v>
      </c>
      <c r="AG928" s="5">
        <v>5694.6</v>
      </c>
      <c r="AH928" s="5">
        <v>5827.1</v>
      </c>
      <c r="AI928" s="5">
        <v>6827.6</v>
      </c>
    </row>
    <row r="929" spans="1:35" x14ac:dyDescent="0.3">
      <c r="A929" t="s">
        <v>1084</v>
      </c>
      <c r="B929" t="s">
        <v>1080</v>
      </c>
      <c r="C929" t="s">
        <v>1081</v>
      </c>
      <c r="D929">
        <v>5</v>
      </c>
      <c r="E929" t="s">
        <v>13</v>
      </c>
      <c r="F929" s="1">
        <v>4</v>
      </c>
      <c r="G929" s="1" t="s">
        <v>21</v>
      </c>
      <c r="H929" t="s">
        <v>22</v>
      </c>
      <c r="I929" t="s">
        <v>15</v>
      </c>
      <c r="J929" s="5">
        <v>3925.4</v>
      </c>
      <c r="K929" s="5">
        <v>4367</v>
      </c>
      <c r="L929" s="5">
        <v>4007.3</v>
      </c>
      <c r="M929" s="5">
        <v>4213.7</v>
      </c>
      <c r="N929" s="5">
        <v>4004.8</v>
      </c>
      <c r="O929" s="5">
        <v>3924.8</v>
      </c>
      <c r="P929" s="5">
        <v>4014.1</v>
      </c>
      <c r="Q929" s="5">
        <v>4215.8</v>
      </c>
      <c r="R929" s="5">
        <v>4505.6000000000004</v>
      </c>
      <c r="S929" s="5">
        <v>4399.5</v>
      </c>
      <c r="T929" s="5">
        <v>4483.6000000000004</v>
      </c>
      <c r="U929" s="5">
        <v>3904.3</v>
      </c>
      <c r="V929" s="5">
        <v>3683.4</v>
      </c>
      <c r="W929" s="5">
        <v>4392.3</v>
      </c>
      <c r="X929" s="5">
        <v>4290.8999999999996</v>
      </c>
      <c r="Y929" s="5">
        <v>4747.5</v>
      </c>
      <c r="Z929" s="5">
        <v>4451.7</v>
      </c>
      <c r="AA929" s="5">
        <v>4406.7</v>
      </c>
      <c r="AB929" s="5">
        <v>4732.2</v>
      </c>
      <c r="AC929" s="5">
        <v>4075.1</v>
      </c>
      <c r="AD929" s="5">
        <v>4394.1000000000004</v>
      </c>
      <c r="AE929" s="5">
        <v>4095.2</v>
      </c>
      <c r="AF929" s="5">
        <v>3613.6</v>
      </c>
      <c r="AG929" s="5">
        <v>3290.9</v>
      </c>
      <c r="AH929" s="5">
        <v>3528.5</v>
      </c>
      <c r="AI929" s="5">
        <v>0</v>
      </c>
    </row>
    <row r="930" spans="1:35" x14ac:dyDescent="0.3">
      <c r="A930" t="s">
        <v>1085</v>
      </c>
      <c r="B930" t="s">
        <v>1080</v>
      </c>
      <c r="C930" t="s">
        <v>1081</v>
      </c>
      <c r="D930">
        <v>5</v>
      </c>
      <c r="E930" t="s">
        <v>13</v>
      </c>
      <c r="F930" s="1">
        <v>5</v>
      </c>
      <c r="G930" s="1" t="s">
        <v>24</v>
      </c>
      <c r="H930" t="s">
        <v>25</v>
      </c>
      <c r="I930" t="s">
        <v>15</v>
      </c>
      <c r="J930" s="5">
        <v>1351</v>
      </c>
      <c r="K930" s="5">
        <v>1337.6</v>
      </c>
      <c r="L930" s="5">
        <v>1393.2</v>
      </c>
      <c r="M930" s="5">
        <v>1385.8</v>
      </c>
      <c r="N930" s="5">
        <v>1444.3</v>
      </c>
      <c r="O930" s="5">
        <v>1390.1</v>
      </c>
      <c r="P930" s="5">
        <v>1498</v>
      </c>
      <c r="Q930" s="5">
        <v>1625.3</v>
      </c>
      <c r="R930" s="5">
        <v>1569.8</v>
      </c>
      <c r="S930" s="5">
        <v>1859.5</v>
      </c>
      <c r="T930" s="5">
        <v>1848.9</v>
      </c>
      <c r="U930" s="5">
        <v>1730.9</v>
      </c>
      <c r="V930" s="5">
        <v>1802.1</v>
      </c>
      <c r="W930" s="5">
        <v>1801</v>
      </c>
      <c r="X930" s="5">
        <v>1778.9</v>
      </c>
      <c r="Y930" s="5">
        <v>1859.4</v>
      </c>
      <c r="Z930" s="5">
        <v>1899.1</v>
      </c>
      <c r="AA930" s="5">
        <v>1971.8</v>
      </c>
      <c r="AB930" s="5">
        <v>2087.6999999999998</v>
      </c>
      <c r="AC930" s="5">
        <v>2066.6999999999998</v>
      </c>
      <c r="AD930" s="5">
        <v>2069.8000000000002</v>
      </c>
      <c r="AE930" s="5">
        <v>2173</v>
      </c>
      <c r="AF930" s="5">
        <v>2251.5</v>
      </c>
      <c r="AG930" s="5">
        <v>2403.6</v>
      </c>
      <c r="AH930" s="5">
        <v>2298.6999999999998</v>
      </c>
      <c r="AI930" s="5">
        <v>0</v>
      </c>
    </row>
    <row r="931" spans="1:35" x14ac:dyDescent="0.3">
      <c r="A931" t="s">
        <v>1086</v>
      </c>
      <c r="B931" t="s">
        <v>1080</v>
      </c>
      <c r="C931" t="s">
        <v>1081</v>
      </c>
      <c r="D931">
        <v>5</v>
      </c>
      <c r="E931" t="s">
        <v>13</v>
      </c>
      <c r="F931" s="1">
        <v>6</v>
      </c>
      <c r="G931" s="1">
        <v>21</v>
      </c>
      <c r="H931" t="s">
        <v>27</v>
      </c>
      <c r="I931" t="s">
        <v>15</v>
      </c>
      <c r="J931" s="5">
        <v>659.6</v>
      </c>
      <c r="K931" s="5">
        <v>654.29999999999995</v>
      </c>
      <c r="L931" s="5">
        <v>754.4</v>
      </c>
      <c r="M931" s="5">
        <v>669.3</v>
      </c>
      <c r="N931" s="5">
        <v>623.29999999999995</v>
      </c>
      <c r="O931" s="5">
        <v>677.8</v>
      </c>
      <c r="P931" s="5">
        <v>732.9</v>
      </c>
      <c r="Q931" s="5">
        <v>880.3</v>
      </c>
      <c r="R931" s="5">
        <v>1101.2</v>
      </c>
      <c r="S931" s="5">
        <v>1250.0999999999999</v>
      </c>
      <c r="T931" s="5">
        <v>1494.4</v>
      </c>
      <c r="U931" s="5">
        <v>1922.4</v>
      </c>
      <c r="V931" s="5">
        <v>1219.3</v>
      </c>
      <c r="W931" s="5">
        <v>1220</v>
      </c>
      <c r="X931" s="5">
        <v>1760.3</v>
      </c>
      <c r="Y931" s="5">
        <v>1795.4</v>
      </c>
      <c r="Z931" s="5">
        <v>1694.5</v>
      </c>
      <c r="AA931" s="5">
        <v>1239.2</v>
      </c>
      <c r="AB931" s="5">
        <v>970.4</v>
      </c>
      <c r="AC931" s="5">
        <v>1117.0999999999999</v>
      </c>
      <c r="AD931" s="5">
        <v>1299.8</v>
      </c>
      <c r="AE931" s="5">
        <v>1402.1</v>
      </c>
      <c r="AF931" s="5">
        <v>1257.5999999999999</v>
      </c>
      <c r="AG931" s="5">
        <v>1398.2</v>
      </c>
      <c r="AH931" s="5">
        <v>1344.1</v>
      </c>
      <c r="AI931" s="5">
        <v>1667</v>
      </c>
    </row>
    <row r="932" spans="1:35" x14ac:dyDescent="0.3">
      <c r="A932" t="s">
        <v>1087</v>
      </c>
      <c r="B932" t="s">
        <v>1080</v>
      </c>
      <c r="C932" t="s">
        <v>1081</v>
      </c>
      <c r="D932">
        <v>5</v>
      </c>
      <c r="E932" t="s">
        <v>13</v>
      </c>
      <c r="F932" s="1">
        <v>7</v>
      </c>
      <c r="G932" s="1">
        <v>211</v>
      </c>
      <c r="H932" t="s">
        <v>29</v>
      </c>
      <c r="I932" t="s">
        <v>15</v>
      </c>
      <c r="J932" s="5">
        <v>85.9</v>
      </c>
      <c r="K932" s="5">
        <v>51.7</v>
      </c>
      <c r="L932" s="5">
        <v>51.6</v>
      </c>
      <c r="M932" s="5">
        <v>80.7</v>
      </c>
      <c r="N932" s="5">
        <v>73.7</v>
      </c>
      <c r="O932" s="5">
        <v>72.2</v>
      </c>
      <c r="P932" s="5">
        <v>52.8</v>
      </c>
      <c r="Q932" s="5">
        <v>45</v>
      </c>
      <c r="R932" s="5">
        <v>40</v>
      </c>
      <c r="S932" s="5">
        <v>38.700000000000003</v>
      </c>
      <c r="T932" s="5">
        <v>33</v>
      </c>
      <c r="U932" s="5">
        <v>51.5</v>
      </c>
      <c r="V932" s="5">
        <v>30.3</v>
      </c>
      <c r="W932" s="5">
        <v>49.6</v>
      </c>
      <c r="X932" s="5">
        <v>73.8</v>
      </c>
      <c r="Y932" s="5">
        <v>101.5</v>
      </c>
      <c r="Z932" s="5">
        <v>76.2</v>
      </c>
      <c r="AA932" s="5">
        <v>64.599999999999994</v>
      </c>
      <c r="AB932" s="5">
        <v>39.200000000000003</v>
      </c>
      <c r="AC932" s="5">
        <v>35.5</v>
      </c>
      <c r="AD932" s="5">
        <v>45.4</v>
      </c>
      <c r="AE932" s="5">
        <v>49.3</v>
      </c>
      <c r="AF932" s="5">
        <v>38.299999999999997</v>
      </c>
      <c r="AG932" s="5">
        <v>29</v>
      </c>
      <c r="AH932" s="5">
        <v>37.299999999999997</v>
      </c>
      <c r="AI932" s="5">
        <v>0</v>
      </c>
    </row>
    <row r="933" spans="1:35" x14ac:dyDescent="0.3">
      <c r="A933" t="s">
        <v>1088</v>
      </c>
      <c r="B933" t="s">
        <v>1080</v>
      </c>
      <c r="C933" t="s">
        <v>1081</v>
      </c>
      <c r="D933">
        <v>5</v>
      </c>
      <c r="E933" t="s">
        <v>13</v>
      </c>
      <c r="F933" s="1">
        <v>8</v>
      </c>
      <c r="G933" s="1">
        <v>212</v>
      </c>
      <c r="H933" t="s">
        <v>31</v>
      </c>
      <c r="I933" t="s">
        <v>15</v>
      </c>
      <c r="J933" s="5">
        <v>565.79999999999995</v>
      </c>
      <c r="K933" s="5">
        <v>595.9</v>
      </c>
      <c r="L933" s="5">
        <v>696.3</v>
      </c>
      <c r="M933" s="5">
        <v>580.29999999999995</v>
      </c>
      <c r="N933" s="5">
        <v>537.20000000000005</v>
      </c>
      <c r="O933" s="5">
        <v>591.9</v>
      </c>
      <c r="P933" s="5">
        <v>661.6</v>
      </c>
      <c r="Q933" s="5">
        <v>813.8</v>
      </c>
      <c r="R933" s="5">
        <v>1022.7</v>
      </c>
      <c r="S933" s="5">
        <v>1153.5999999999999</v>
      </c>
      <c r="T933" s="5">
        <v>1402.6</v>
      </c>
      <c r="U933" s="5">
        <v>1819.2</v>
      </c>
      <c r="V933" s="5">
        <v>1150.8</v>
      </c>
      <c r="W933" s="5">
        <v>1104.5999999999999</v>
      </c>
      <c r="X933" s="5">
        <v>1615.3</v>
      </c>
      <c r="Y933" s="5">
        <v>1576.2</v>
      </c>
      <c r="Z933" s="5">
        <v>1553.7</v>
      </c>
      <c r="AA933" s="5">
        <v>1108</v>
      </c>
      <c r="AB933" s="5">
        <v>865.8</v>
      </c>
      <c r="AC933" s="5">
        <v>1027.3</v>
      </c>
      <c r="AD933" s="5">
        <v>1184.5</v>
      </c>
      <c r="AE933" s="5">
        <v>1282.0999999999999</v>
      </c>
      <c r="AF933" s="5">
        <v>1152.4000000000001</v>
      </c>
      <c r="AG933" s="5">
        <v>1312.8</v>
      </c>
      <c r="AH933" s="5">
        <v>1251.5999999999999</v>
      </c>
      <c r="AI933" s="5">
        <v>0</v>
      </c>
    </row>
    <row r="934" spans="1:35" x14ac:dyDescent="0.3">
      <c r="A934" t="s">
        <v>1089</v>
      </c>
      <c r="B934" t="s">
        <v>1080</v>
      </c>
      <c r="C934" t="s">
        <v>1081</v>
      </c>
      <c r="D934">
        <v>5</v>
      </c>
      <c r="E934" t="s">
        <v>13</v>
      </c>
      <c r="F934" s="1">
        <v>9</v>
      </c>
      <c r="G934" s="1">
        <v>213</v>
      </c>
      <c r="H934" t="s">
        <v>33</v>
      </c>
      <c r="I934" t="s">
        <v>15</v>
      </c>
      <c r="J934" s="5">
        <v>7.9</v>
      </c>
      <c r="K934" s="5">
        <v>6.7</v>
      </c>
      <c r="L934" s="5">
        <v>6.5</v>
      </c>
      <c r="M934" s="5">
        <v>8.3000000000000007</v>
      </c>
      <c r="N934" s="5">
        <v>12.5</v>
      </c>
      <c r="O934" s="5">
        <v>13.8</v>
      </c>
      <c r="P934" s="5">
        <v>18.5</v>
      </c>
      <c r="Q934" s="5">
        <v>21.5</v>
      </c>
      <c r="R934" s="5">
        <v>38.4</v>
      </c>
      <c r="S934" s="5">
        <v>57.8</v>
      </c>
      <c r="T934" s="5">
        <v>58.8</v>
      </c>
      <c r="U934" s="5">
        <v>51.7</v>
      </c>
      <c r="V934" s="5">
        <v>38.200000000000003</v>
      </c>
      <c r="W934" s="5">
        <v>65.7</v>
      </c>
      <c r="X934" s="5">
        <v>71.2</v>
      </c>
      <c r="Y934" s="5">
        <v>117.7</v>
      </c>
      <c r="Z934" s="5">
        <v>64.599999999999994</v>
      </c>
      <c r="AA934" s="5">
        <v>66.599999999999994</v>
      </c>
      <c r="AB934" s="5">
        <v>65.400000000000006</v>
      </c>
      <c r="AC934" s="5">
        <v>54.3</v>
      </c>
      <c r="AD934" s="5">
        <v>69.900000000000006</v>
      </c>
      <c r="AE934" s="5">
        <v>70.7</v>
      </c>
      <c r="AF934" s="5">
        <v>66.900000000000006</v>
      </c>
      <c r="AG934" s="5">
        <v>56.5</v>
      </c>
      <c r="AH934" s="5">
        <v>55.2</v>
      </c>
      <c r="AI934" s="5">
        <v>0</v>
      </c>
    </row>
    <row r="935" spans="1:35" x14ac:dyDescent="0.3">
      <c r="A935" t="s">
        <v>1090</v>
      </c>
      <c r="B935" t="s">
        <v>1080</v>
      </c>
      <c r="C935" t="s">
        <v>1081</v>
      </c>
      <c r="D935">
        <v>5</v>
      </c>
      <c r="E935" t="s">
        <v>13</v>
      </c>
      <c r="F935" s="1">
        <v>10</v>
      </c>
      <c r="G935" s="1">
        <v>22</v>
      </c>
      <c r="H935" t="s">
        <v>35</v>
      </c>
      <c r="I935" t="s">
        <v>15</v>
      </c>
      <c r="J935" s="5">
        <v>8920.1</v>
      </c>
      <c r="K935" s="5">
        <v>8580.1</v>
      </c>
      <c r="L935" s="5">
        <v>9448.7999999999993</v>
      </c>
      <c r="M935" s="5">
        <v>9482.4</v>
      </c>
      <c r="N935" s="5">
        <v>10333.5</v>
      </c>
      <c r="O935" s="5">
        <v>9429.6</v>
      </c>
      <c r="P935" s="5">
        <v>9973.2000000000007</v>
      </c>
      <c r="Q935" s="5">
        <v>11160.8</v>
      </c>
      <c r="R935" s="5">
        <v>11247.4</v>
      </c>
      <c r="S935" s="5">
        <v>13656.9</v>
      </c>
      <c r="T935" s="5">
        <v>14052.9</v>
      </c>
      <c r="U935" s="5">
        <v>14376.1</v>
      </c>
      <c r="V935" s="5">
        <v>16119.9</v>
      </c>
      <c r="W935" s="5">
        <v>16264.1</v>
      </c>
      <c r="X935" s="5">
        <v>16389.8</v>
      </c>
      <c r="Y935" s="5">
        <v>16305</v>
      </c>
      <c r="Z935" s="5">
        <v>16430.7</v>
      </c>
      <c r="AA935" s="5">
        <v>16965.8</v>
      </c>
      <c r="AB935" s="5">
        <v>17051.8</v>
      </c>
      <c r="AC935" s="5">
        <v>16533.7</v>
      </c>
      <c r="AD935" s="5">
        <v>17390.900000000001</v>
      </c>
      <c r="AE935" s="5">
        <v>17769.5</v>
      </c>
      <c r="AF935" s="5">
        <v>18070.7</v>
      </c>
      <c r="AG935" s="5">
        <v>18997.400000000001</v>
      </c>
      <c r="AH935" s="5">
        <v>21070.9</v>
      </c>
      <c r="AI935" s="5">
        <v>24435.8</v>
      </c>
    </row>
    <row r="936" spans="1:35" x14ac:dyDescent="0.3">
      <c r="A936" t="s">
        <v>1091</v>
      </c>
      <c r="B936" t="s">
        <v>1080</v>
      </c>
      <c r="C936" t="s">
        <v>1081</v>
      </c>
      <c r="D936">
        <v>5</v>
      </c>
      <c r="E936" t="s">
        <v>13</v>
      </c>
      <c r="F936" s="1">
        <v>11</v>
      </c>
      <c r="G936" s="1">
        <v>23</v>
      </c>
      <c r="H936" t="s">
        <v>37</v>
      </c>
      <c r="I936" t="s">
        <v>15</v>
      </c>
      <c r="J936" s="5">
        <v>19643.3</v>
      </c>
      <c r="K936" s="5">
        <v>22831.1</v>
      </c>
      <c r="L936" s="5">
        <v>25319.1</v>
      </c>
      <c r="M936" s="5">
        <v>28672.7</v>
      </c>
      <c r="N936" s="5">
        <v>32015.5</v>
      </c>
      <c r="O936" s="5">
        <v>34350.9</v>
      </c>
      <c r="P936" s="5">
        <v>38058.1</v>
      </c>
      <c r="Q936" s="5">
        <v>45590.2</v>
      </c>
      <c r="R936" s="5">
        <v>55353.9</v>
      </c>
      <c r="S936" s="5">
        <v>60563.9</v>
      </c>
      <c r="T936" s="5">
        <v>57167</v>
      </c>
      <c r="U936" s="5">
        <v>44289.5</v>
      </c>
      <c r="V936" s="5">
        <v>33867.199999999997</v>
      </c>
      <c r="W936" s="5">
        <v>33691.800000000003</v>
      </c>
      <c r="X936" s="5">
        <v>33171.300000000003</v>
      </c>
      <c r="Y936" s="5">
        <v>29263.5</v>
      </c>
      <c r="Z936" s="5">
        <v>27552.1</v>
      </c>
      <c r="AA936" s="5">
        <v>33381.199999999997</v>
      </c>
      <c r="AB936" s="5">
        <v>39058.400000000001</v>
      </c>
      <c r="AC936" s="5">
        <v>45600.3</v>
      </c>
      <c r="AD936" s="5">
        <v>50909.9</v>
      </c>
      <c r="AE936" s="5">
        <v>56708.2</v>
      </c>
      <c r="AF936" s="5">
        <v>60898.9</v>
      </c>
      <c r="AG936" s="5">
        <v>62610.8</v>
      </c>
      <c r="AH936" s="5">
        <v>67268.7</v>
      </c>
      <c r="AI936" s="5">
        <v>71305.100000000006</v>
      </c>
    </row>
    <row r="937" spans="1:35" x14ac:dyDescent="0.3">
      <c r="A937" t="s">
        <v>1092</v>
      </c>
      <c r="B937" t="s">
        <v>1080</v>
      </c>
      <c r="C937" t="s">
        <v>1081</v>
      </c>
      <c r="D937">
        <v>5</v>
      </c>
      <c r="E937" t="s">
        <v>13</v>
      </c>
      <c r="F937" s="1">
        <v>12</v>
      </c>
      <c r="G937" s="1" t="s">
        <v>39</v>
      </c>
      <c r="H937" t="s">
        <v>40</v>
      </c>
      <c r="I937" t="s">
        <v>15</v>
      </c>
      <c r="J937" s="5">
        <v>29838.9</v>
      </c>
      <c r="K937" s="5">
        <v>30073.5</v>
      </c>
      <c r="L937" s="5">
        <v>30663.5</v>
      </c>
      <c r="M937" s="5">
        <v>31340.6</v>
      </c>
      <c r="N937" s="5">
        <v>30190.9</v>
      </c>
      <c r="O937" s="5">
        <v>30939.5</v>
      </c>
      <c r="P937" s="5">
        <v>31368.5</v>
      </c>
      <c r="Q937" s="5">
        <v>34134.300000000003</v>
      </c>
      <c r="R937" s="5">
        <v>36710.800000000003</v>
      </c>
      <c r="S937" s="5">
        <v>39881.699999999997</v>
      </c>
      <c r="T937" s="5">
        <v>42264.5</v>
      </c>
      <c r="U937" s="5">
        <v>39549.9</v>
      </c>
      <c r="V937" s="5">
        <v>38016.199999999997</v>
      </c>
      <c r="W937" s="5">
        <v>37046</v>
      </c>
      <c r="X937" s="5">
        <v>36769.9</v>
      </c>
      <c r="Y937" s="5">
        <v>36850.800000000003</v>
      </c>
      <c r="Z937" s="5">
        <v>40509.4</v>
      </c>
      <c r="AA937" s="5">
        <v>43497.599999999999</v>
      </c>
      <c r="AB937" s="5">
        <v>49255</v>
      </c>
      <c r="AC937" s="5">
        <v>50817.5</v>
      </c>
      <c r="AD937" s="5">
        <v>52914.400000000001</v>
      </c>
      <c r="AE937" s="5">
        <v>54883.1</v>
      </c>
      <c r="AF937" s="5">
        <v>57868.4</v>
      </c>
      <c r="AG937" s="5">
        <v>57509</v>
      </c>
      <c r="AH937" s="5">
        <v>64480.3</v>
      </c>
      <c r="AI937" s="5">
        <v>72986.899999999994</v>
      </c>
    </row>
    <row r="938" spans="1:35" x14ac:dyDescent="0.3">
      <c r="A938" t="s">
        <v>1093</v>
      </c>
      <c r="B938" t="s">
        <v>1080</v>
      </c>
      <c r="C938" t="s">
        <v>1081</v>
      </c>
      <c r="D938">
        <v>5</v>
      </c>
      <c r="E938" t="s">
        <v>13</v>
      </c>
      <c r="F938" s="1">
        <v>13</v>
      </c>
      <c r="G938" s="1" t="s">
        <v>42</v>
      </c>
      <c r="H938" t="s">
        <v>43</v>
      </c>
      <c r="I938" t="s">
        <v>15</v>
      </c>
      <c r="J938" s="5">
        <v>19113.599999999999</v>
      </c>
      <c r="K938" s="5">
        <v>18613.900000000001</v>
      </c>
      <c r="L938" s="5">
        <v>18763.099999999999</v>
      </c>
      <c r="M938" s="5">
        <v>19819.8</v>
      </c>
      <c r="N938" s="5">
        <v>18655.3</v>
      </c>
      <c r="O938" s="5">
        <v>19300.400000000001</v>
      </c>
      <c r="P938" s="5">
        <v>19727.099999999999</v>
      </c>
      <c r="Q938" s="5">
        <v>22065.3</v>
      </c>
      <c r="R938" s="5">
        <v>25192.400000000001</v>
      </c>
      <c r="S938" s="5">
        <v>27211</v>
      </c>
      <c r="T938" s="5">
        <v>29506.5</v>
      </c>
      <c r="U938" s="5">
        <v>26615</v>
      </c>
      <c r="V938" s="5">
        <v>24745</v>
      </c>
      <c r="W938" s="5">
        <v>23179.8</v>
      </c>
      <c r="X938" s="5">
        <v>22587.5</v>
      </c>
      <c r="Y938" s="5">
        <v>22299.200000000001</v>
      </c>
      <c r="Z938" s="5">
        <v>24493.200000000001</v>
      </c>
      <c r="AA938" s="5">
        <v>26877</v>
      </c>
      <c r="AB938" s="5">
        <v>28742.6</v>
      </c>
      <c r="AC938" s="5">
        <v>30908.2</v>
      </c>
      <c r="AD938" s="5">
        <v>32923</v>
      </c>
      <c r="AE938" s="5">
        <v>35236.6</v>
      </c>
      <c r="AF938" s="5">
        <v>36769.599999999999</v>
      </c>
      <c r="AG938" s="5">
        <v>37391</v>
      </c>
      <c r="AH938" s="5">
        <v>40956.300000000003</v>
      </c>
      <c r="AI938" s="5">
        <v>45856.7</v>
      </c>
    </row>
    <row r="939" spans="1:35" x14ac:dyDescent="0.3">
      <c r="A939" t="s">
        <v>1094</v>
      </c>
      <c r="B939" t="s">
        <v>1080</v>
      </c>
      <c r="C939" t="s">
        <v>1081</v>
      </c>
      <c r="D939">
        <v>5</v>
      </c>
      <c r="E939" t="s">
        <v>13</v>
      </c>
      <c r="F939" s="1">
        <v>14</v>
      </c>
      <c r="G939" s="1">
        <v>321</v>
      </c>
      <c r="H939" t="s">
        <v>45</v>
      </c>
      <c r="I939" t="s">
        <v>15</v>
      </c>
      <c r="J939" s="5">
        <v>683.2</v>
      </c>
      <c r="K939" s="5">
        <v>702.2</v>
      </c>
      <c r="L939" s="5">
        <v>729.5</v>
      </c>
      <c r="M939" s="5">
        <v>752.4</v>
      </c>
      <c r="N939" s="5">
        <v>815.3</v>
      </c>
      <c r="O939" s="5">
        <v>856.4</v>
      </c>
      <c r="P939" s="5">
        <v>899.1</v>
      </c>
      <c r="Q939" s="5">
        <v>1021.3</v>
      </c>
      <c r="R939" s="5">
        <v>1387.6</v>
      </c>
      <c r="S939" s="5">
        <v>1290.4000000000001</v>
      </c>
      <c r="T939" s="5">
        <v>955.8</v>
      </c>
      <c r="U939" s="5">
        <v>765.2</v>
      </c>
      <c r="V939" s="5">
        <v>651</v>
      </c>
      <c r="W939" s="5">
        <v>694</v>
      </c>
      <c r="X939" s="5">
        <v>767.4</v>
      </c>
      <c r="Y939" s="5">
        <v>649.6</v>
      </c>
      <c r="Z939" s="5">
        <v>866.1</v>
      </c>
      <c r="AA939" s="5">
        <v>772.9</v>
      </c>
      <c r="AB939" s="5">
        <v>823.9</v>
      </c>
      <c r="AC939" s="5">
        <v>968.1</v>
      </c>
      <c r="AD939" s="5">
        <v>1248.5</v>
      </c>
      <c r="AE939" s="5">
        <v>1434.7</v>
      </c>
      <c r="AF939" s="5">
        <v>1366.3</v>
      </c>
      <c r="AG939" s="5">
        <v>1848.9</v>
      </c>
      <c r="AH939" s="5">
        <v>2689.7</v>
      </c>
      <c r="AI939" s="5">
        <v>0</v>
      </c>
    </row>
    <row r="940" spans="1:35" x14ac:dyDescent="0.3">
      <c r="A940" t="s">
        <v>1095</v>
      </c>
      <c r="B940" t="s">
        <v>1080</v>
      </c>
      <c r="C940" t="s">
        <v>1081</v>
      </c>
      <c r="D940">
        <v>5</v>
      </c>
      <c r="E940" t="s">
        <v>13</v>
      </c>
      <c r="F940" s="1">
        <v>15</v>
      </c>
      <c r="G940" s="1">
        <v>327</v>
      </c>
      <c r="H940" t="s">
        <v>47</v>
      </c>
      <c r="I940" t="s">
        <v>15</v>
      </c>
      <c r="J940" s="5">
        <v>1400.4</v>
      </c>
      <c r="K940" s="5">
        <v>1472.8</v>
      </c>
      <c r="L940" s="5">
        <v>1619.8</v>
      </c>
      <c r="M940" s="5">
        <v>1759.7</v>
      </c>
      <c r="N940" s="5">
        <v>1803.8</v>
      </c>
      <c r="O940" s="5">
        <v>1895.2</v>
      </c>
      <c r="P940" s="5">
        <v>1922</v>
      </c>
      <c r="Q940" s="5">
        <v>2079.5</v>
      </c>
      <c r="R940" s="5">
        <v>2962.8</v>
      </c>
      <c r="S940" s="5">
        <v>3844.5</v>
      </c>
      <c r="T940" s="5">
        <v>4157</v>
      </c>
      <c r="U940" s="5">
        <v>1894.6</v>
      </c>
      <c r="V940" s="5">
        <v>1434.8</v>
      </c>
      <c r="W940" s="5">
        <v>1318.4</v>
      </c>
      <c r="X940" s="5">
        <v>1239.2</v>
      </c>
      <c r="Y940" s="5">
        <v>1628.5</v>
      </c>
      <c r="Z940" s="5">
        <v>2100.1999999999998</v>
      </c>
      <c r="AA940" s="5">
        <v>2259.4</v>
      </c>
      <c r="AB940" s="5">
        <v>2689.4</v>
      </c>
      <c r="AC940" s="5">
        <v>2860.1</v>
      </c>
      <c r="AD940" s="5">
        <v>3296.3</v>
      </c>
      <c r="AE940" s="5">
        <v>3322.6</v>
      </c>
      <c r="AF940" s="5">
        <v>3577.2</v>
      </c>
      <c r="AG940" s="5">
        <v>3890.4</v>
      </c>
      <c r="AH940" s="5">
        <v>4195.3</v>
      </c>
      <c r="AI940" s="5">
        <v>0</v>
      </c>
    </row>
    <row r="941" spans="1:35" x14ac:dyDescent="0.3">
      <c r="A941" t="s">
        <v>1096</v>
      </c>
      <c r="B941" t="s">
        <v>1080</v>
      </c>
      <c r="C941" t="s">
        <v>1081</v>
      </c>
      <c r="D941">
        <v>5</v>
      </c>
      <c r="E941" t="s">
        <v>13</v>
      </c>
      <c r="F941" s="1">
        <v>16</v>
      </c>
      <c r="G941" s="1">
        <v>331</v>
      </c>
      <c r="H941" t="s">
        <v>49</v>
      </c>
      <c r="I941" t="s">
        <v>15</v>
      </c>
      <c r="J941" s="5">
        <v>334</v>
      </c>
      <c r="K941" s="5">
        <v>279.7</v>
      </c>
      <c r="L941" s="5">
        <v>334.5</v>
      </c>
      <c r="M941" s="5">
        <v>356.5</v>
      </c>
      <c r="N941" s="5">
        <v>341.8</v>
      </c>
      <c r="O941" s="5">
        <v>320.3</v>
      </c>
      <c r="P941" s="5">
        <v>310.5</v>
      </c>
      <c r="Q941" s="5">
        <v>411.6</v>
      </c>
      <c r="R941" s="5">
        <v>421.1</v>
      </c>
      <c r="S941" s="5">
        <v>507.1</v>
      </c>
      <c r="T941" s="5">
        <v>505.8</v>
      </c>
      <c r="U941" s="5">
        <v>640.5</v>
      </c>
      <c r="V941" s="5">
        <v>337.6</v>
      </c>
      <c r="W941" s="5">
        <v>426.3</v>
      </c>
      <c r="X941" s="5">
        <v>571.79999999999995</v>
      </c>
      <c r="Y941" s="5">
        <v>562.5</v>
      </c>
      <c r="Z941" s="5">
        <v>538.79999999999995</v>
      </c>
      <c r="AA941" s="5">
        <v>572.1</v>
      </c>
      <c r="AB941" s="5">
        <v>493.6</v>
      </c>
      <c r="AC941" s="5">
        <v>1588.8</v>
      </c>
      <c r="AD941" s="5">
        <v>1666.7</v>
      </c>
      <c r="AE941" s="5">
        <v>1869.2</v>
      </c>
      <c r="AF941" s="5">
        <v>1945.3</v>
      </c>
      <c r="AG941" s="5">
        <v>1925.6</v>
      </c>
      <c r="AH941" s="5">
        <v>2037</v>
      </c>
      <c r="AI941" s="5">
        <v>0</v>
      </c>
    </row>
    <row r="942" spans="1:35" x14ac:dyDescent="0.3">
      <c r="A942" t="s">
        <v>1097</v>
      </c>
      <c r="B942" t="s">
        <v>1080</v>
      </c>
      <c r="C942" t="s">
        <v>1081</v>
      </c>
      <c r="D942">
        <v>5</v>
      </c>
      <c r="E942" t="s">
        <v>13</v>
      </c>
      <c r="F942" s="1">
        <v>17</v>
      </c>
      <c r="G942" s="1">
        <v>332</v>
      </c>
      <c r="H942" t="s">
        <v>51</v>
      </c>
      <c r="I942" t="s">
        <v>15</v>
      </c>
      <c r="J942" s="5">
        <v>2113</v>
      </c>
      <c r="K942" s="5">
        <v>2200.1</v>
      </c>
      <c r="L942" s="5">
        <v>2193.9</v>
      </c>
      <c r="M942" s="5">
        <v>2437.5</v>
      </c>
      <c r="N942" s="5">
        <v>2269.1</v>
      </c>
      <c r="O942" s="5">
        <v>2221.5</v>
      </c>
      <c r="P942" s="5">
        <v>2344.9</v>
      </c>
      <c r="Q942" s="5">
        <v>2463.8000000000002</v>
      </c>
      <c r="R942" s="5">
        <v>3206.3</v>
      </c>
      <c r="S942" s="5">
        <v>3227.3</v>
      </c>
      <c r="T942" s="5">
        <v>3005.8</v>
      </c>
      <c r="U942" s="5">
        <v>2473</v>
      </c>
      <c r="V942" s="5">
        <v>2430.4</v>
      </c>
      <c r="W942" s="5">
        <v>2264.9</v>
      </c>
      <c r="X942" s="5">
        <v>2191.6999999999998</v>
      </c>
      <c r="Y942" s="5">
        <v>2328.1</v>
      </c>
      <c r="Z942" s="5">
        <v>2665.8</v>
      </c>
      <c r="AA942" s="5">
        <v>2745.7</v>
      </c>
      <c r="AB942" s="5">
        <v>3191.9</v>
      </c>
      <c r="AC942" s="5">
        <v>3252.4</v>
      </c>
      <c r="AD942" s="5">
        <v>3398.4</v>
      </c>
      <c r="AE942" s="5">
        <v>3424.7</v>
      </c>
      <c r="AF942" s="5">
        <v>3794.6</v>
      </c>
      <c r="AG942" s="5">
        <v>3885</v>
      </c>
      <c r="AH942" s="5">
        <v>4369.3999999999996</v>
      </c>
      <c r="AI942" s="5">
        <v>0</v>
      </c>
    </row>
    <row r="943" spans="1:35" x14ac:dyDescent="0.3">
      <c r="A943" t="s">
        <v>1098</v>
      </c>
      <c r="B943" t="s">
        <v>1080</v>
      </c>
      <c r="C943" t="s">
        <v>1081</v>
      </c>
      <c r="D943">
        <v>5</v>
      </c>
      <c r="E943" t="s">
        <v>13</v>
      </c>
      <c r="F943" s="1">
        <v>18</v>
      </c>
      <c r="G943" s="1">
        <v>333</v>
      </c>
      <c r="H943" t="s">
        <v>53</v>
      </c>
      <c r="I943" t="s">
        <v>15</v>
      </c>
      <c r="J943" s="5">
        <v>1410.5</v>
      </c>
      <c r="K943" s="5">
        <v>1584.4</v>
      </c>
      <c r="L943" s="5">
        <v>1495.2</v>
      </c>
      <c r="M943" s="5">
        <v>2097.1999999999998</v>
      </c>
      <c r="N943" s="5">
        <v>1720.3</v>
      </c>
      <c r="O943" s="5">
        <v>1990.8</v>
      </c>
      <c r="P943" s="5">
        <v>1956.6</v>
      </c>
      <c r="Q943" s="5">
        <v>1895.1</v>
      </c>
      <c r="R943" s="5">
        <v>2219</v>
      </c>
      <c r="S943" s="5">
        <v>2397.5</v>
      </c>
      <c r="T943" s="5">
        <v>2534.5</v>
      </c>
      <c r="U943" s="5">
        <v>2659.6</v>
      </c>
      <c r="V943" s="5">
        <v>2202.3000000000002</v>
      </c>
      <c r="W943" s="5">
        <v>1740.1</v>
      </c>
      <c r="X943" s="5">
        <v>1996.3</v>
      </c>
      <c r="Y943" s="5">
        <v>2022.5</v>
      </c>
      <c r="Z943" s="5">
        <v>2551.6999999999998</v>
      </c>
      <c r="AA943" s="5">
        <v>3646.2</v>
      </c>
      <c r="AB943" s="5">
        <v>3586.4</v>
      </c>
      <c r="AC943" s="5">
        <v>3395.1</v>
      </c>
      <c r="AD943" s="5">
        <v>3427.5</v>
      </c>
      <c r="AE943" s="5">
        <v>4197</v>
      </c>
      <c r="AF943" s="5">
        <v>4778.3999999999996</v>
      </c>
      <c r="AG943" s="5">
        <v>5081.3999999999996</v>
      </c>
      <c r="AH943" s="5">
        <v>5608.5</v>
      </c>
      <c r="AI943" s="5">
        <v>0</v>
      </c>
    </row>
    <row r="944" spans="1:35" x14ac:dyDescent="0.3">
      <c r="A944" t="s">
        <v>1099</v>
      </c>
      <c r="B944" t="s">
        <v>1080</v>
      </c>
      <c r="C944" t="s">
        <v>1081</v>
      </c>
      <c r="D944">
        <v>5</v>
      </c>
      <c r="E944" t="s">
        <v>13</v>
      </c>
      <c r="F944" s="1">
        <v>19</v>
      </c>
      <c r="G944" s="1">
        <v>334</v>
      </c>
      <c r="H944" t="s">
        <v>55</v>
      </c>
      <c r="I944" t="s">
        <v>15</v>
      </c>
      <c r="J944" s="5">
        <v>4882.3</v>
      </c>
      <c r="K944" s="5">
        <v>4325</v>
      </c>
      <c r="L944" s="5">
        <v>3957.4</v>
      </c>
      <c r="M944" s="5">
        <v>4097.2</v>
      </c>
      <c r="N944" s="5">
        <v>4840.1000000000004</v>
      </c>
      <c r="O944" s="5">
        <v>4748</v>
      </c>
      <c r="P944" s="5">
        <v>5033.7</v>
      </c>
      <c r="Q944" s="5">
        <v>5788.9</v>
      </c>
      <c r="R944" s="5">
        <v>6169.1</v>
      </c>
      <c r="S944" s="5">
        <v>6549</v>
      </c>
      <c r="T944" s="5">
        <v>8295.2999999999993</v>
      </c>
      <c r="U944" s="5">
        <v>8435.5</v>
      </c>
      <c r="V944" s="5">
        <v>7140.9</v>
      </c>
      <c r="W944" s="5">
        <v>7641.1</v>
      </c>
      <c r="X944" s="5">
        <v>6802.1</v>
      </c>
      <c r="Y944" s="5">
        <v>6151</v>
      </c>
      <c r="Z944" s="5">
        <v>6204</v>
      </c>
      <c r="AA944" s="5">
        <v>7199.9</v>
      </c>
      <c r="AB944" s="5">
        <v>7364.3</v>
      </c>
      <c r="AC944" s="5">
        <v>7623.9</v>
      </c>
      <c r="AD944" s="5">
        <v>8096.9</v>
      </c>
      <c r="AE944" s="5">
        <v>8384.6</v>
      </c>
      <c r="AF944" s="5">
        <v>8075.4</v>
      </c>
      <c r="AG944" s="5">
        <v>7982.1</v>
      </c>
      <c r="AH944" s="5">
        <v>8258.2999999999993</v>
      </c>
      <c r="AI944" s="5">
        <v>0</v>
      </c>
    </row>
    <row r="945" spans="1:35" x14ac:dyDescent="0.3">
      <c r="A945" t="s">
        <v>1100</v>
      </c>
      <c r="B945" t="s">
        <v>1080</v>
      </c>
      <c r="C945" t="s">
        <v>1081</v>
      </c>
      <c r="D945">
        <v>5</v>
      </c>
      <c r="E945" t="s">
        <v>13</v>
      </c>
      <c r="F945" s="1">
        <v>20</v>
      </c>
      <c r="G945" s="1">
        <v>335</v>
      </c>
      <c r="H945" t="s">
        <v>57</v>
      </c>
      <c r="I945" t="s">
        <v>15</v>
      </c>
      <c r="J945" s="5">
        <v>697.7</v>
      </c>
      <c r="K945" s="5">
        <v>584.29999999999995</v>
      </c>
      <c r="L945" s="5">
        <v>620.1</v>
      </c>
      <c r="M945" s="5">
        <v>589.70000000000005</v>
      </c>
      <c r="N945" s="5">
        <v>559.5</v>
      </c>
      <c r="O945" s="5">
        <v>602.5</v>
      </c>
      <c r="P945" s="5">
        <v>586.29999999999995</v>
      </c>
      <c r="Q945" s="5">
        <v>528.29999999999995</v>
      </c>
      <c r="R945" s="5">
        <v>588.29999999999995</v>
      </c>
      <c r="S945" s="5">
        <v>787.9</v>
      </c>
      <c r="T945" s="5">
        <v>539.4</v>
      </c>
      <c r="U945" s="5">
        <v>671.7</v>
      </c>
      <c r="V945" s="5">
        <v>861.3</v>
      </c>
      <c r="W945" s="5">
        <v>932.5</v>
      </c>
      <c r="X945" s="5">
        <v>824.6</v>
      </c>
      <c r="Y945" s="5">
        <v>905</v>
      </c>
      <c r="Z945" s="5">
        <v>1010.1</v>
      </c>
      <c r="AA945" s="5">
        <v>1053.0999999999999</v>
      </c>
      <c r="AB945" s="5">
        <v>1182.8</v>
      </c>
      <c r="AC945" s="5">
        <v>1079</v>
      </c>
      <c r="AD945" s="5">
        <v>1181.3</v>
      </c>
      <c r="AE945" s="5">
        <v>1286.5</v>
      </c>
      <c r="AF945" s="5">
        <v>1160.8</v>
      </c>
      <c r="AG945" s="5">
        <v>1400</v>
      </c>
      <c r="AH945" s="5">
        <v>1476.6</v>
      </c>
      <c r="AI945" s="5">
        <v>0</v>
      </c>
    </row>
    <row r="946" spans="1:35" x14ac:dyDescent="0.3">
      <c r="A946" t="s">
        <v>1101</v>
      </c>
      <c r="B946" t="s">
        <v>1080</v>
      </c>
      <c r="C946" t="s">
        <v>1081</v>
      </c>
      <c r="D946">
        <v>5</v>
      </c>
      <c r="E946" t="s">
        <v>13</v>
      </c>
      <c r="F946" s="1">
        <v>21</v>
      </c>
      <c r="G946" s="1" t="s">
        <v>59</v>
      </c>
      <c r="H946" t="s">
        <v>60</v>
      </c>
      <c r="I946" t="s">
        <v>15</v>
      </c>
      <c r="J946" s="5">
        <v>476.5</v>
      </c>
      <c r="K946" s="5">
        <v>523.29999999999995</v>
      </c>
      <c r="L946" s="5">
        <v>538.79999999999995</v>
      </c>
      <c r="M946" s="5">
        <v>583.70000000000005</v>
      </c>
      <c r="N946" s="5">
        <v>581.6</v>
      </c>
      <c r="O946" s="5">
        <v>475.4</v>
      </c>
      <c r="P946" s="5">
        <v>588.5</v>
      </c>
      <c r="Q946" s="5">
        <v>724.8</v>
      </c>
      <c r="R946" s="5">
        <v>764.5</v>
      </c>
      <c r="S946" s="5">
        <v>731.5</v>
      </c>
      <c r="T946" s="5">
        <v>522.4</v>
      </c>
      <c r="U946" s="5">
        <v>416.3</v>
      </c>
      <c r="V946" s="5">
        <v>214</v>
      </c>
      <c r="W946" s="5">
        <v>392.1</v>
      </c>
      <c r="X946" s="5">
        <v>514.9</v>
      </c>
      <c r="Y946" s="5">
        <v>468.5</v>
      </c>
      <c r="Z946" s="5">
        <v>536.6</v>
      </c>
      <c r="AA946" s="5">
        <v>544.1</v>
      </c>
      <c r="AB946" s="5">
        <v>572.6</v>
      </c>
      <c r="AC946" s="5">
        <v>617.9</v>
      </c>
      <c r="AD946" s="5">
        <v>602.20000000000005</v>
      </c>
      <c r="AE946" s="5">
        <v>585.20000000000005</v>
      </c>
      <c r="AF946" s="5">
        <v>713.2</v>
      </c>
      <c r="AG946" s="5">
        <v>640.29999999999995</v>
      </c>
      <c r="AH946" s="5">
        <v>711</v>
      </c>
      <c r="AI946" s="5">
        <v>0</v>
      </c>
    </row>
    <row r="947" spans="1:35" x14ac:dyDescent="0.3">
      <c r="A947" t="s">
        <v>1102</v>
      </c>
      <c r="B947" t="s">
        <v>1080</v>
      </c>
      <c r="C947" t="s">
        <v>1081</v>
      </c>
      <c r="D947">
        <v>5</v>
      </c>
      <c r="E947" t="s">
        <v>13</v>
      </c>
      <c r="F947" s="1">
        <v>22</v>
      </c>
      <c r="G947" s="1" t="s">
        <v>62</v>
      </c>
      <c r="H947" t="s">
        <v>63</v>
      </c>
      <c r="I947" t="s">
        <v>15</v>
      </c>
      <c r="J947" s="5">
        <v>3954.1</v>
      </c>
      <c r="K947" s="5">
        <v>3806.5</v>
      </c>
      <c r="L947" s="5">
        <v>4011.2</v>
      </c>
      <c r="M947" s="5">
        <v>3821</v>
      </c>
      <c r="N947" s="5">
        <v>2368.5</v>
      </c>
      <c r="O947" s="5">
        <v>2677.6</v>
      </c>
      <c r="P947" s="5">
        <v>2242.4</v>
      </c>
      <c r="Q947" s="5">
        <v>2820.8</v>
      </c>
      <c r="R947" s="5">
        <v>3091.6</v>
      </c>
      <c r="S947" s="5">
        <v>3027.1</v>
      </c>
      <c r="T947" s="5">
        <v>4349.3999999999996</v>
      </c>
      <c r="U947" s="5">
        <v>4497.1000000000004</v>
      </c>
      <c r="V947" s="5">
        <v>4793.3999999999996</v>
      </c>
      <c r="W947" s="5">
        <v>3733.8</v>
      </c>
      <c r="X947" s="5">
        <v>4042.3</v>
      </c>
      <c r="Y947" s="5">
        <v>3740.2</v>
      </c>
      <c r="Z947" s="5">
        <v>3866.7</v>
      </c>
      <c r="AA947" s="5">
        <v>3636.3</v>
      </c>
      <c r="AB947" s="5">
        <v>4240.8999999999996</v>
      </c>
      <c r="AC947" s="5">
        <v>4783.5</v>
      </c>
      <c r="AD947" s="5">
        <v>4878.5</v>
      </c>
      <c r="AE947" s="5">
        <v>5461.9</v>
      </c>
      <c r="AF947" s="5">
        <v>5703.3</v>
      </c>
      <c r="AG947" s="5">
        <v>5125.3</v>
      </c>
      <c r="AH947" s="5">
        <v>5567.8</v>
      </c>
      <c r="AI947" s="5">
        <v>0</v>
      </c>
    </row>
    <row r="948" spans="1:35" x14ac:dyDescent="0.3">
      <c r="A948" t="s">
        <v>1103</v>
      </c>
      <c r="B948" t="s">
        <v>1080</v>
      </c>
      <c r="C948" t="s">
        <v>1081</v>
      </c>
      <c r="D948">
        <v>5</v>
      </c>
      <c r="E948" t="s">
        <v>13</v>
      </c>
      <c r="F948" s="1">
        <v>23</v>
      </c>
      <c r="G948" s="1">
        <v>337</v>
      </c>
      <c r="H948" t="s">
        <v>65</v>
      </c>
      <c r="I948" t="s">
        <v>15</v>
      </c>
      <c r="J948" s="5">
        <v>760</v>
      </c>
      <c r="K948" s="5">
        <v>759.8</v>
      </c>
      <c r="L948" s="5">
        <v>786.3</v>
      </c>
      <c r="M948" s="5">
        <v>865.1</v>
      </c>
      <c r="N948" s="5">
        <v>886.7</v>
      </c>
      <c r="O948" s="5">
        <v>862.8</v>
      </c>
      <c r="P948" s="5">
        <v>927.2</v>
      </c>
      <c r="Q948" s="5">
        <v>944.5</v>
      </c>
      <c r="R948" s="5">
        <v>1065.4000000000001</v>
      </c>
      <c r="S948" s="5">
        <v>1084.8</v>
      </c>
      <c r="T948" s="5">
        <v>886.7</v>
      </c>
      <c r="U948" s="5">
        <v>666.5</v>
      </c>
      <c r="V948" s="5">
        <v>602.4</v>
      </c>
      <c r="W948" s="5">
        <v>516.6</v>
      </c>
      <c r="X948" s="5">
        <v>532.20000000000005</v>
      </c>
      <c r="Y948" s="5">
        <v>558</v>
      </c>
      <c r="Z948" s="5">
        <v>657.5</v>
      </c>
      <c r="AA948" s="5">
        <v>663.8</v>
      </c>
      <c r="AB948" s="5">
        <v>838.7</v>
      </c>
      <c r="AC948" s="5">
        <v>839</v>
      </c>
      <c r="AD948" s="5">
        <v>798.6</v>
      </c>
      <c r="AE948" s="5">
        <v>798.4</v>
      </c>
      <c r="AF948" s="5">
        <v>879</v>
      </c>
      <c r="AG948" s="5">
        <v>846.5</v>
      </c>
      <c r="AH948" s="5">
        <v>888.6</v>
      </c>
      <c r="AI948" s="5">
        <v>0</v>
      </c>
    </row>
    <row r="949" spans="1:35" x14ac:dyDescent="0.3">
      <c r="A949" t="s">
        <v>1104</v>
      </c>
      <c r="B949" t="s">
        <v>1080</v>
      </c>
      <c r="C949" t="s">
        <v>1081</v>
      </c>
      <c r="D949">
        <v>5</v>
      </c>
      <c r="E949" t="s">
        <v>13</v>
      </c>
      <c r="F949" s="1">
        <v>24</v>
      </c>
      <c r="G949" s="1">
        <v>339</v>
      </c>
      <c r="H949" t="s">
        <v>67</v>
      </c>
      <c r="I949" t="s">
        <v>15</v>
      </c>
      <c r="J949" s="5">
        <v>2402</v>
      </c>
      <c r="K949" s="5">
        <v>2375.6999999999998</v>
      </c>
      <c r="L949" s="5">
        <v>2476.5</v>
      </c>
      <c r="M949" s="5">
        <v>2459.6999999999998</v>
      </c>
      <c r="N949" s="5">
        <v>2468.6</v>
      </c>
      <c r="O949" s="5">
        <v>2649.8</v>
      </c>
      <c r="P949" s="5">
        <v>2916.1</v>
      </c>
      <c r="Q949" s="5">
        <v>3386.8</v>
      </c>
      <c r="R949" s="5">
        <v>3316.6</v>
      </c>
      <c r="S949" s="5">
        <v>3764</v>
      </c>
      <c r="T949" s="5">
        <v>3754.4</v>
      </c>
      <c r="U949" s="5">
        <v>3494.9</v>
      </c>
      <c r="V949" s="5">
        <v>4076.9</v>
      </c>
      <c r="W949" s="5">
        <v>3519.9</v>
      </c>
      <c r="X949" s="5">
        <v>3105</v>
      </c>
      <c r="Y949" s="5">
        <v>3285.3</v>
      </c>
      <c r="Z949" s="5">
        <v>3495.8</v>
      </c>
      <c r="AA949" s="5">
        <v>3783.5</v>
      </c>
      <c r="AB949" s="5">
        <v>3758.1</v>
      </c>
      <c r="AC949" s="5">
        <v>3900.2</v>
      </c>
      <c r="AD949" s="5">
        <v>4328.3</v>
      </c>
      <c r="AE949" s="5">
        <v>4471.8</v>
      </c>
      <c r="AF949" s="5">
        <v>4775.8999999999996</v>
      </c>
      <c r="AG949" s="5">
        <v>4765.6000000000004</v>
      </c>
      <c r="AH949" s="5">
        <v>5154.2</v>
      </c>
      <c r="AI949" s="5">
        <v>0</v>
      </c>
    </row>
    <row r="950" spans="1:35" x14ac:dyDescent="0.3">
      <c r="A950" t="s">
        <v>1105</v>
      </c>
      <c r="B950" t="s">
        <v>1080</v>
      </c>
      <c r="C950" t="s">
        <v>1081</v>
      </c>
      <c r="D950">
        <v>5</v>
      </c>
      <c r="E950" t="s">
        <v>13</v>
      </c>
      <c r="F950" s="1">
        <v>25</v>
      </c>
      <c r="G950" s="1" t="s">
        <v>69</v>
      </c>
      <c r="H950" t="s">
        <v>70</v>
      </c>
      <c r="I950" t="s">
        <v>15</v>
      </c>
      <c r="J950" s="5">
        <v>10725.3</v>
      </c>
      <c r="K950" s="5">
        <v>11459.6</v>
      </c>
      <c r="L950" s="5">
        <v>11900.4</v>
      </c>
      <c r="M950" s="5">
        <v>11520.8</v>
      </c>
      <c r="N950" s="5">
        <v>11535.7</v>
      </c>
      <c r="O950" s="5">
        <v>11639</v>
      </c>
      <c r="P950" s="5">
        <v>11641.4</v>
      </c>
      <c r="Q950" s="5">
        <v>12069</v>
      </c>
      <c r="R950" s="5">
        <v>11518.4</v>
      </c>
      <c r="S950" s="5">
        <v>12670.7</v>
      </c>
      <c r="T950" s="5">
        <v>12758</v>
      </c>
      <c r="U950" s="5">
        <v>12934.9</v>
      </c>
      <c r="V950" s="5">
        <v>13271.2</v>
      </c>
      <c r="W950" s="5">
        <v>13866.2</v>
      </c>
      <c r="X950" s="5">
        <v>14182.4</v>
      </c>
      <c r="Y950" s="5">
        <v>14551.6</v>
      </c>
      <c r="Z950" s="5">
        <v>16016.2</v>
      </c>
      <c r="AA950" s="5">
        <v>16620.5</v>
      </c>
      <c r="AB950" s="5">
        <v>20512.400000000001</v>
      </c>
      <c r="AC950" s="5">
        <v>19909.3</v>
      </c>
      <c r="AD950" s="5">
        <v>19991.400000000001</v>
      </c>
      <c r="AE950" s="5">
        <v>19646.5</v>
      </c>
      <c r="AF950" s="5">
        <v>21098.9</v>
      </c>
      <c r="AG950" s="5">
        <v>20118</v>
      </c>
      <c r="AH950" s="5">
        <v>23523.9</v>
      </c>
      <c r="AI950" s="5">
        <v>27130.3</v>
      </c>
    </row>
    <row r="951" spans="1:35" x14ac:dyDescent="0.3">
      <c r="A951" t="s">
        <v>1106</v>
      </c>
      <c r="B951" t="s">
        <v>1080</v>
      </c>
      <c r="C951" t="s">
        <v>1081</v>
      </c>
      <c r="D951">
        <v>5</v>
      </c>
      <c r="E951" t="s">
        <v>13</v>
      </c>
      <c r="F951" s="1">
        <v>26</v>
      </c>
      <c r="G951" s="1" t="s">
        <v>72</v>
      </c>
      <c r="H951" t="s">
        <v>73</v>
      </c>
      <c r="I951" t="s">
        <v>15</v>
      </c>
      <c r="J951" s="5">
        <v>3660.6</v>
      </c>
      <c r="K951" s="5">
        <v>3948.8</v>
      </c>
      <c r="L951" s="5">
        <v>4591.5</v>
      </c>
      <c r="M951" s="5">
        <v>4564.2</v>
      </c>
      <c r="N951" s="5">
        <v>4543.6000000000004</v>
      </c>
      <c r="O951" s="5">
        <v>4511.7</v>
      </c>
      <c r="P951" s="5">
        <v>4611.8</v>
      </c>
      <c r="Q951" s="5">
        <v>4857</v>
      </c>
      <c r="R951" s="5">
        <v>4440.6000000000004</v>
      </c>
      <c r="S951" s="5">
        <v>5262.7</v>
      </c>
      <c r="T951" s="5">
        <v>5331.7</v>
      </c>
      <c r="U951" s="5">
        <v>5019.3</v>
      </c>
      <c r="V951" s="5">
        <v>5606.1</v>
      </c>
      <c r="W951" s="5">
        <v>5413</v>
      </c>
      <c r="X951" s="5">
        <v>5383.4</v>
      </c>
      <c r="Y951" s="5">
        <v>5341.1</v>
      </c>
      <c r="Z951" s="5">
        <v>5435.1</v>
      </c>
      <c r="AA951" s="5">
        <v>6079.2</v>
      </c>
      <c r="AB951" s="5">
        <v>6658.2</v>
      </c>
      <c r="AC951" s="5">
        <v>7090.2</v>
      </c>
      <c r="AD951" s="5">
        <v>6627</v>
      </c>
      <c r="AE951" s="5">
        <v>6129.3</v>
      </c>
      <c r="AF951" s="5">
        <v>6415.3</v>
      </c>
      <c r="AG951" s="5">
        <v>6610.1</v>
      </c>
      <c r="AH951" s="5">
        <v>7115</v>
      </c>
      <c r="AI951" s="5">
        <v>0</v>
      </c>
    </row>
    <row r="952" spans="1:35" x14ac:dyDescent="0.3">
      <c r="A952" t="s">
        <v>1107</v>
      </c>
      <c r="B952" t="s">
        <v>1080</v>
      </c>
      <c r="C952" t="s">
        <v>1081</v>
      </c>
      <c r="D952">
        <v>5</v>
      </c>
      <c r="E952" t="s">
        <v>13</v>
      </c>
      <c r="F952" s="1">
        <v>27</v>
      </c>
      <c r="G952" s="1" t="s">
        <v>75</v>
      </c>
      <c r="H952" t="s">
        <v>76</v>
      </c>
      <c r="I952" t="s">
        <v>15</v>
      </c>
      <c r="J952" s="5">
        <v>333.3</v>
      </c>
      <c r="K952" s="5">
        <v>356.3</v>
      </c>
      <c r="L952" s="5">
        <v>342.7</v>
      </c>
      <c r="M952" s="5">
        <v>341.1</v>
      </c>
      <c r="N952" s="5">
        <v>297.60000000000002</v>
      </c>
      <c r="O952" s="5">
        <v>300.39999999999998</v>
      </c>
      <c r="P952" s="5">
        <v>229.7</v>
      </c>
      <c r="Q952" s="5">
        <v>286.89999999999998</v>
      </c>
      <c r="R952" s="5">
        <v>288.7</v>
      </c>
      <c r="S952" s="5">
        <v>295.10000000000002</v>
      </c>
      <c r="T952" s="5">
        <v>272.89999999999998</v>
      </c>
      <c r="U952" s="5">
        <v>315.8</v>
      </c>
      <c r="V952" s="5">
        <v>243.7</v>
      </c>
      <c r="W952" s="5">
        <v>247.4</v>
      </c>
      <c r="X952" s="5">
        <v>226.9</v>
      </c>
      <c r="Y952" s="5">
        <v>228.7</v>
      </c>
      <c r="Z952" s="5">
        <v>280.3</v>
      </c>
      <c r="AA952" s="5">
        <v>324.2</v>
      </c>
      <c r="AB952" s="5">
        <v>321.3</v>
      </c>
      <c r="AC952" s="5">
        <v>345.9</v>
      </c>
      <c r="AD952" s="5">
        <v>293.5</v>
      </c>
      <c r="AE952" s="5">
        <v>280.89999999999998</v>
      </c>
      <c r="AF952" s="5">
        <v>332.6</v>
      </c>
      <c r="AG952" s="5">
        <v>322.7</v>
      </c>
      <c r="AH952" s="5">
        <v>352.8</v>
      </c>
      <c r="AI952" s="5">
        <v>0</v>
      </c>
    </row>
    <row r="953" spans="1:35" x14ac:dyDescent="0.3">
      <c r="A953" t="s">
        <v>1108</v>
      </c>
      <c r="B953" t="s">
        <v>1080</v>
      </c>
      <c r="C953" t="s">
        <v>1081</v>
      </c>
      <c r="D953">
        <v>5</v>
      </c>
      <c r="E953" t="s">
        <v>13</v>
      </c>
      <c r="F953" s="1">
        <v>28</v>
      </c>
      <c r="G953" s="1" t="s">
        <v>78</v>
      </c>
      <c r="H953" t="s">
        <v>79</v>
      </c>
      <c r="I953" t="s">
        <v>15</v>
      </c>
      <c r="J953" s="5">
        <v>635.79999999999995</v>
      </c>
      <c r="K953" s="5">
        <v>555.29999999999995</v>
      </c>
      <c r="L953" s="5">
        <v>526.1</v>
      </c>
      <c r="M953" s="5">
        <v>494.5</v>
      </c>
      <c r="N953" s="5">
        <v>382</v>
      </c>
      <c r="O953" s="5">
        <v>368.2</v>
      </c>
      <c r="P953" s="5">
        <v>345.4</v>
      </c>
      <c r="Q953" s="5">
        <v>335.4</v>
      </c>
      <c r="R953" s="5">
        <v>302.39999999999998</v>
      </c>
      <c r="S953" s="5">
        <v>223.8</v>
      </c>
      <c r="T953" s="5">
        <v>210.1</v>
      </c>
      <c r="U953" s="5">
        <v>239.1</v>
      </c>
      <c r="V953" s="5">
        <v>191.4</v>
      </c>
      <c r="W953" s="5">
        <v>195.1</v>
      </c>
      <c r="X953" s="5">
        <v>171.1</v>
      </c>
      <c r="Y953" s="5">
        <v>187.4</v>
      </c>
      <c r="Z953" s="5">
        <v>194.2</v>
      </c>
      <c r="AA953" s="5">
        <v>211.6</v>
      </c>
      <c r="AB953" s="5">
        <v>216.9</v>
      </c>
      <c r="AC953" s="5">
        <v>231.1</v>
      </c>
      <c r="AD953" s="5">
        <v>233.9</v>
      </c>
      <c r="AE953" s="5">
        <v>245</v>
      </c>
      <c r="AF953" s="5">
        <v>240.5</v>
      </c>
      <c r="AG953" s="5">
        <v>219.3</v>
      </c>
      <c r="AH953" s="5">
        <v>244.8</v>
      </c>
      <c r="AI953" s="5">
        <v>0</v>
      </c>
    </row>
    <row r="954" spans="1:35" x14ac:dyDescent="0.3">
      <c r="A954" t="s">
        <v>1109</v>
      </c>
      <c r="B954" t="s">
        <v>1080</v>
      </c>
      <c r="C954" t="s">
        <v>1081</v>
      </c>
      <c r="D954">
        <v>5</v>
      </c>
      <c r="E954" t="s">
        <v>13</v>
      </c>
      <c r="F954" s="1">
        <v>29</v>
      </c>
      <c r="G954" s="1">
        <v>322</v>
      </c>
      <c r="H954" t="s">
        <v>81</v>
      </c>
      <c r="I954" t="s">
        <v>15</v>
      </c>
      <c r="J954" s="5">
        <v>1195</v>
      </c>
      <c r="K954" s="5">
        <v>980.2</v>
      </c>
      <c r="L954" s="5">
        <v>1036.4000000000001</v>
      </c>
      <c r="M954" s="5">
        <v>1218.8</v>
      </c>
      <c r="N954" s="5">
        <v>1080.5999999999999</v>
      </c>
      <c r="O954" s="5">
        <v>1096.8</v>
      </c>
      <c r="P954" s="5">
        <v>1023.5</v>
      </c>
      <c r="Q954" s="5">
        <v>1146.2</v>
      </c>
      <c r="R954" s="5">
        <v>1094</v>
      </c>
      <c r="S954" s="5">
        <v>1286.8</v>
      </c>
      <c r="T954" s="5">
        <v>1248.3</v>
      </c>
      <c r="U954" s="5">
        <v>1309.5999999999999</v>
      </c>
      <c r="V954" s="5">
        <v>1351.1</v>
      </c>
      <c r="W954" s="5">
        <v>1509.9</v>
      </c>
      <c r="X954" s="5">
        <v>1461</v>
      </c>
      <c r="Y954" s="5">
        <v>1509.1</v>
      </c>
      <c r="Z954" s="5">
        <v>1572.5</v>
      </c>
      <c r="AA954" s="5">
        <v>1563.3</v>
      </c>
      <c r="AB954" s="5">
        <v>1782.1</v>
      </c>
      <c r="AC954" s="5">
        <v>1669</v>
      </c>
      <c r="AD954" s="5">
        <v>1382.3</v>
      </c>
      <c r="AE954" s="5">
        <v>1527.6</v>
      </c>
      <c r="AF954" s="5">
        <v>1590.1</v>
      </c>
      <c r="AG954" s="5">
        <v>1648</v>
      </c>
      <c r="AH954" s="5">
        <v>1643.4</v>
      </c>
      <c r="AI954" s="5">
        <v>0</v>
      </c>
    </row>
    <row r="955" spans="1:35" x14ac:dyDescent="0.3">
      <c r="A955" t="s">
        <v>1110</v>
      </c>
      <c r="B955" t="s">
        <v>1080</v>
      </c>
      <c r="C955" t="s">
        <v>1081</v>
      </c>
      <c r="D955">
        <v>5</v>
      </c>
      <c r="E955" t="s">
        <v>13</v>
      </c>
      <c r="F955" s="1">
        <v>30</v>
      </c>
      <c r="G955" s="1">
        <v>323</v>
      </c>
      <c r="H955" t="s">
        <v>83</v>
      </c>
      <c r="I955" t="s">
        <v>15</v>
      </c>
      <c r="J955" s="5">
        <v>1051.8</v>
      </c>
      <c r="K955" s="5">
        <v>1117.2</v>
      </c>
      <c r="L955" s="5">
        <v>1192.5999999999999</v>
      </c>
      <c r="M955" s="5">
        <v>1201.5999999999999</v>
      </c>
      <c r="N955" s="5">
        <v>1162</v>
      </c>
      <c r="O955" s="5">
        <v>1227.9000000000001</v>
      </c>
      <c r="P955" s="5">
        <v>1224.4000000000001</v>
      </c>
      <c r="Q955" s="5">
        <v>1343.1</v>
      </c>
      <c r="R955" s="5">
        <v>1436.9</v>
      </c>
      <c r="S955" s="5">
        <v>1557.6</v>
      </c>
      <c r="T955" s="5">
        <v>1564.5</v>
      </c>
      <c r="U955" s="5">
        <v>1374.4</v>
      </c>
      <c r="V955" s="5">
        <v>1162.9000000000001</v>
      </c>
      <c r="W955" s="5">
        <v>1202.5</v>
      </c>
      <c r="X955" s="5">
        <v>1208.5</v>
      </c>
      <c r="Y955" s="5">
        <v>1275</v>
      </c>
      <c r="Z955" s="5">
        <v>1329.5</v>
      </c>
      <c r="AA955" s="5">
        <v>1426.8</v>
      </c>
      <c r="AB955" s="5">
        <v>1433.9</v>
      </c>
      <c r="AC955" s="5">
        <v>1490.7</v>
      </c>
      <c r="AD955" s="5">
        <v>1422.9</v>
      </c>
      <c r="AE955" s="5">
        <v>1478.1</v>
      </c>
      <c r="AF955" s="5">
        <v>1580.7</v>
      </c>
      <c r="AG955" s="5">
        <v>1385</v>
      </c>
      <c r="AH955" s="5">
        <v>1484.6</v>
      </c>
      <c r="AI955" s="5">
        <v>0</v>
      </c>
    </row>
    <row r="956" spans="1:35" x14ac:dyDescent="0.3">
      <c r="A956" t="s">
        <v>1111</v>
      </c>
      <c r="B956" t="s">
        <v>1080</v>
      </c>
      <c r="C956" t="s">
        <v>1081</v>
      </c>
      <c r="D956">
        <v>5</v>
      </c>
      <c r="E956" t="s">
        <v>13</v>
      </c>
      <c r="F956" s="1">
        <v>31</v>
      </c>
      <c r="G956" s="1">
        <v>324</v>
      </c>
      <c r="H956" t="s">
        <v>85</v>
      </c>
      <c r="I956" t="s">
        <v>15</v>
      </c>
      <c r="J956" s="5">
        <v>326.89999999999998</v>
      </c>
      <c r="K956" s="5">
        <v>342.4</v>
      </c>
      <c r="L956" s="5">
        <v>212.2</v>
      </c>
      <c r="M956" s="5">
        <v>266.39999999999998</v>
      </c>
      <c r="N956" s="5">
        <v>389</v>
      </c>
      <c r="O956" s="5">
        <v>424.6</v>
      </c>
      <c r="P956" s="5">
        <v>615.4</v>
      </c>
      <c r="Q956" s="5">
        <v>739.3</v>
      </c>
      <c r="R956" s="5">
        <v>880.3</v>
      </c>
      <c r="S956" s="5">
        <v>837.3</v>
      </c>
      <c r="T956" s="5">
        <v>658.5</v>
      </c>
      <c r="U956" s="5">
        <v>820.2</v>
      </c>
      <c r="V956" s="5">
        <v>728.6</v>
      </c>
      <c r="W956" s="5">
        <v>833.7</v>
      </c>
      <c r="X956" s="5">
        <v>471.4</v>
      </c>
      <c r="Y956" s="5">
        <v>773</v>
      </c>
      <c r="Z956" s="5">
        <v>592.5</v>
      </c>
      <c r="AA956" s="5">
        <v>1173.5</v>
      </c>
      <c r="AB956" s="5">
        <v>1343.1</v>
      </c>
      <c r="AC956" s="5">
        <v>898.6</v>
      </c>
      <c r="AD956" s="5">
        <v>1544.7</v>
      </c>
      <c r="AE956" s="5">
        <v>1813.5</v>
      </c>
      <c r="AF956" s="5">
        <v>1288.5999999999999</v>
      </c>
      <c r="AG956" s="5">
        <v>1002</v>
      </c>
      <c r="AH956" s="5">
        <v>2478.1</v>
      </c>
      <c r="AI956" s="5">
        <v>0</v>
      </c>
    </row>
    <row r="957" spans="1:35" x14ac:dyDescent="0.3">
      <c r="A957" t="s">
        <v>1112</v>
      </c>
      <c r="B957" t="s">
        <v>1080</v>
      </c>
      <c r="C957" t="s">
        <v>1081</v>
      </c>
      <c r="D957">
        <v>5</v>
      </c>
      <c r="E957" t="s">
        <v>13</v>
      </c>
      <c r="F957" s="1">
        <v>32</v>
      </c>
      <c r="G957" s="1">
        <v>325</v>
      </c>
      <c r="H957" t="s">
        <v>87</v>
      </c>
      <c r="I957" t="s">
        <v>15</v>
      </c>
      <c r="J957" s="5">
        <v>2602.8000000000002</v>
      </c>
      <c r="K957" s="5">
        <v>3177.4</v>
      </c>
      <c r="L957" s="5">
        <v>2947.1</v>
      </c>
      <c r="M957" s="5">
        <v>2419.1</v>
      </c>
      <c r="N957" s="5">
        <v>2656</v>
      </c>
      <c r="O957" s="5">
        <v>2761.5</v>
      </c>
      <c r="P957" s="5">
        <v>2620.1</v>
      </c>
      <c r="Q957" s="5">
        <v>2387.4</v>
      </c>
      <c r="R957" s="5">
        <v>2008.3</v>
      </c>
      <c r="S957" s="5">
        <v>2048.6999999999998</v>
      </c>
      <c r="T957" s="5">
        <v>2433</v>
      </c>
      <c r="U957" s="5">
        <v>2886.3</v>
      </c>
      <c r="V957" s="5">
        <v>2929.4</v>
      </c>
      <c r="W957" s="5">
        <v>3478.9</v>
      </c>
      <c r="X957" s="5">
        <v>4217</v>
      </c>
      <c r="Y957" s="5">
        <v>4142.2</v>
      </c>
      <c r="Z957" s="5">
        <v>5535.4</v>
      </c>
      <c r="AA957" s="5">
        <v>4695.3999999999996</v>
      </c>
      <c r="AB957" s="5">
        <v>7479.8</v>
      </c>
      <c r="AC957" s="5">
        <v>6823</v>
      </c>
      <c r="AD957" s="5">
        <v>7290.6</v>
      </c>
      <c r="AE957" s="5">
        <v>6857.1</v>
      </c>
      <c r="AF957" s="5">
        <v>8281.1</v>
      </c>
      <c r="AG957" s="5">
        <v>7539.9</v>
      </c>
      <c r="AH957" s="5">
        <v>8679.4</v>
      </c>
      <c r="AI957" s="5">
        <v>0</v>
      </c>
    </row>
    <row r="958" spans="1:35" x14ac:dyDescent="0.3">
      <c r="A958" t="s">
        <v>1113</v>
      </c>
      <c r="B958" t="s">
        <v>1080</v>
      </c>
      <c r="C958" t="s">
        <v>1081</v>
      </c>
      <c r="D958">
        <v>5</v>
      </c>
      <c r="E958" t="s">
        <v>13</v>
      </c>
      <c r="F958" s="1">
        <v>33</v>
      </c>
      <c r="G958" s="1">
        <v>326</v>
      </c>
      <c r="H958" t="s">
        <v>89</v>
      </c>
      <c r="I958" t="s">
        <v>15</v>
      </c>
      <c r="J958" s="5">
        <v>919.1</v>
      </c>
      <c r="K958" s="5">
        <v>982</v>
      </c>
      <c r="L958" s="5">
        <v>1051.7</v>
      </c>
      <c r="M958" s="5">
        <v>1015.1</v>
      </c>
      <c r="N958" s="5">
        <v>1025</v>
      </c>
      <c r="O958" s="5">
        <v>947.9</v>
      </c>
      <c r="P958" s="5">
        <v>971.1</v>
      </c>
      <c r="Q958" s="5">
        <v>973.7</v>
      </c>
      <c r="R958" s="5">
        <v>1067.0999999999999</v>
      </c>
      <c r="S958" s="5">
        <v>1158.5999999999999</v>
      </c>
      <c r="T958" s="5">
        <v>1039</v>
      </c>
      <c r="U958" s="5">
        <v>970.1</v>
      </c>
      <c r="V958" s="5">
        <v>1058</v>
      </c>
      <c r="W958" s="5">
        <v>985.7</v>
      </c>
      <c r="X958" s="5">
        <v>1043.0999999999999</v>
      </c>
      <c r="Y958" s="5">
        <v>1095.0999999999999</v>
      </c>
      <c r="Z958" s="5">
        <v>1076.7</v>
      </c>
      <c r="AA958" s="5">
        <v>1146.7</v>
      </c>
      <c r="AB958" s="5">
        <v>1277</v>
      </c>
      <c r="AC958" s="5">
        <v>1361</v>
      </c>
      <c r="AD958" s="5">
        <v>1196.3</v>
      </c>
      <c r="AE958" s="5">
        <v>1314.9</v>
      </c>
      <c r="AF958" s="5">
        <v>1370</v>
      </c>
      <c r="AG958" s="5">
        <v>1391.1</v>
      </c>
      <c r="AH958" s="5">
        <v>1525.9</v>
      </c>
      <c r="AI958" s="5">
        <v>0</v>
      </c>
    </row>
    <row r="959" spans="1:35" x14ac:dyDescent="0.3">
      <c r="A959" t="s">
        <v>1114</v>
      </c>
      <c r="B959" t="s">
        <v>1080</v>
      </c>
      <c r="C959" t="s">
        <v>1081</v>
      </c>
      <c r="D959">
        <v>5</v>
      </c>
      <c r="E959" t="s">
        <v>13</v>
      </c>
      <c r="F959" s="1">
        <v>34</v>
      </c>
      <c r="G959" s="1">
        <v>42</v>
      </c>
      <c r="H959" t="s">
        <v>91</v>
      </c>
      <c r="I959" t="s">
        <v>15</v>
      </c>
      <c r="J959" s="5">
        <v>28264</v>
      </c>
      <c r="K959" s="5">
        <v>30495.8</v>
      </c>
      <c r="L959" s="5">
        <v>31834.799999999999</v>
      </c>
      <c r="M959" s="5">
        <v>34168.699999999997</v>
      </c>
      <c r="N959" s="5">
        <v>34278.5</v>
      </c>
      <c r="O959" s="5">
        <v>34913.1</v>
      </c>
      <c r="P959" s="5">
        <v>37284</v>
      </c>
      <c r="Q959" s="5">
        <v>41744</v>
      </c>
      <c r="R959" s="5">
        <v>46234.5</v>
      </c>
      <c r="S959" s="5">
        <v>50139.3</v>
      </c>
      <c r="T959" s="5">
        <v>51809.599999999999</v>
      </c>
      <c r="U959" s="5">
        <v>51574.2</v>
      </c>
      <c r="V959" s="5">
        <v>47246.6</v>
      </c>
      <c r="W959" s="5">
        <v>49872.800000000003</v>
      </c>
      <c r="X959" s="5">
        <v>50807.5</v>
      </c>
      <c r="Y959" s="5">
        <v>54875</v>
      </c>
      <c r="Z959" s="5">
        <v>58008.9</v>
      </c>
      <c r="AA959" s="5">
        <v>60756.1</v>
      </c>
      <c r="AB959" s="5">
        <v>65298.7</v>
      </c>
      <c r="AC959" s="5">
        <v>65739.600000000006</v>
      </c>
      <c r="AD959" s="5">
        <v>68981.399999999994</v>
      </c>
      <c r="AE959" s="5">
        <v>73245.2</v>
      </c>
      <c r="AF959" s="5">
        <v>77991.7</v>
      </c>
      <c r="AG959" s="5">
        <v>79646</v>
      </c>
      <c r="AH959" s="5">
        <v>92911.8</v>
      </c>
      <c r="AI959" s="5">
        <v>104681.3</v>
      </c>
    </row>
    <row r="960" spans="1:35" x14ac:dyDescent="0.3">
      <c r="A960" t="s">
        <v>1115</v>
      </c>
      <c r="B960" t="s">
        <v>1080</v>
      </c>
      <c r="C960" t="s">
        <v>1081</v>
      </c>
      <c r="D960">
        <v>5</v>
      </c>
      <c r="E960" t="s">
        <v>13</v>
      </c>
      <c r="F960" s="1">
        <v>35</v>
      </c>
      <c r="G960" s="1" t="s">
        <v>93</v>
      </c>
      <c r="H960" t="s">
        <v>94</v>
      </c>
      <c r="I960" t="s">
        <v>15</v>
      </c>
      <c r="J960" s="5">
        <v>33625.300000000003</v>
      </c>
      <c r="K960" s="5">
        <v>37167.4</v>
      </c>
      <c r="L960" s="5">
        <v>38428.800000000003</v>
      </c>
      <c r="M960" s="5">
        <v>40430.699999999997</v>
      </c>
      <c r="N960" s="5">
        <v>43397.599999999999</v>
      </c>
      <c r="O960" s="5">
        <v>44624.800000000003</v>
      </c>
      <c r="P960" s="5">
        <v>47328.6</v>
      </c>
      <c r="Q960" s="5">
        <v>49600.4</v>
      </c>
      <c r="R960" s="5">
        <v>55320.800000000003</v>
      </c>
      <c r="S960" s="5">
        <v>58135.7</v>
      </c>
      <c r="T960" s="5">
        <v>57217.599999999999</v>
      </c>
      <c r="U960" s="5">
        <v>54634.2</v>
      </c>
      <c r="V960" s="5">
        <v>51865.7</v>
      </c>
      <c r="W960" s="5">
        <v>53562.1</v>
      </c>
      <c r="X960" s="5">
        <v>54256.6</v>
      </c>
      <c r="Y960" s="5">
        <v>57038</v>
      </c>
      <c r="Z960" s="5">
        <v>60308.1</v>
      </c>
      <c r="AA960" s="5">
        <v>62878.2</v>
      </c>
      <c r="AB960" s="5">
        <v>65792.7</v>
      </c>
      <c r="AC960" s="5">
        <v>68809.399999999994</v>
      </c>
      <c r="AD960" s="5">
        <v>72271.8</v>
      </c>
      <c r="AE960" s="5">
        <v>74863.600000000006</v>
      </c>
      <c r="AF960" s="5">
        <v>76943.100000000006</v>
      </c>
      <c r="AG960" s="5">
        <v>81223.399999999994</v>
      </c>
      <c r="AH960" s="5">
        <v>94654</v>
      </c>
      <c r="AI960" s="5">
        <v>101163.1</v>
      </c>
    </row>
    <row r="961" spans="1:35" x14ac:dyDescent="0.3">
      <c r="A961" t="s">
        <v>1116</v>
      </c>
      <c r="B961" t="s">
        <v>1080</v>
      </c>
      <c r="C961" t="s">
        <v>1081</v>
      </c>
      <c r="D961">
        <v>5</v>
      </c>
      <c r="E961" t="s">
        <v>13</v>
      </c>
      <c r="F961" s="1">
        <v>36</v>
      </c>
      <c r="G961" s="1" t="s">
        <v>96</v>
      </c>
      <c r="H961" t="s">
        <v>97</v>
      </c>
      <c r="I961" t="s">
        <v>15</v>
      </c>
      <c r="J961" s="5">
        <v>14038.9</v>
      </c>
      <c r="K961" s="5">
        <v>15009.3</v>
      </c>
      <c r="L961" s="5">
        <v>14617</v>
      </c>
      <c r="M961" s="5">
        <v>15595.5</v>
      </c>
      <c r="N961" s="5">
        <v>15787.3</v>
      </c>
      <c r="O961" s="5">
        <v>16253.4</v>
      </c>
      <c r="P961" s="5">
        <v>16904.5</v>
      </c>
      <c r="Q961" s="5">
        <v>17758</v>
      </c>
      <c r="R961" s="5">
        <v>19500.599999999999</v>
      </c>
      <c r="S961" s="5">
        <v>22692.7</v>
      </c>
      <c r="T961" s="5">
        <v>22460.5</v>
      </c>
      <c r="U961" s="5">
        <v>22784.2</v>
      </c>
      <c r="V961" s="5">
        <v>21439</v>
      </c>
      <c r="W961" s="5">
        <v>22715.200000000001</v>
      </c>
      <c r="X961" s="5">
        <v>23566.9</v>
      </c>
      <c r="Y961" s="5">
        <v>23755.4</v>
      </c>
      <c r="Z961" s="5">
        <v>26181.9</v>
      </c>
      <c r="AA961" s="5">
        <v>28558.9</v>
      </c>
      <c r="AB961" s="5">
        <v>30060.9</v>
      </c>
      <c r="AC961" s="5">
        <v>31456.1</v>
      </c>
      <c r="AD961" s="5">
        <v>32635.4</v>
      </c>
      <c r="AE961" s="5">
        <v>35023.5</v>
      </c>
      <c r="AF961" s="5">
        <v>38537.199999999997</v>
      </c>
      <c r="AG961" s="5">
        <v>29510.799999999999</v>
      </c>
      <c r="AH961" s="5">
        <v>37219.800000000003</v>
      </c>
      <c r="AI961" s="5">
        <v>48512.7</v>
      </c>
    </row>
    <row r="962" spans="1:35" x14ac:dyDescent="0.3">
      <c r="A962" t="s">
        <v>1117</v>
      </c>
      <c r="B962" t="s">
        <v>1080</v>
      </c>
      <c r="C962" t="s">
        <v>1081</v>
      </c>
      <c r="D962">
        <v>5</v>
      </c>
      <c r="E962" t="s">
        <v>13</v>
      </c>
      <c r="F962" s="1">
        <v>37</v>
      </c>
      <c r="G962" s="1">
        <v>481</v>
      </c>
      <c r="H962" t="s">
        <v>99</v>
      </c>
      <c r="I962" t="s">
        <v>15</v>
      </c>
      <c r="J962" s="5">
        <v>4145.3</v>
      </c>
      <c r="K962" s="5">
        <v>3926.5</v>
      </c>
      <c r="L962" s="5">
        <v>3906.1</v>
      </c>
      <c r="M962" s="5">
        <v>3763.7</v>
      </c>
      <c r="N962" s="5">
        <v>3197.4</v>
      </c>
      <c r="O962" s="5">
        <v>3462.3</v>
      </c>
      <c r="P962" s="5">
        <v>3663</v>
      </c>
      <c r="Q962" s="5">
        <v>3897.3</v>
      </c>
      <c r="R962" s="5">
        <v>4362.3</v>
      </c>
      <c r="S962" s="5">
        <v>4503.2</v>
      </c>
      <c r="T962" s="5">
        <v>4991.8999999999996</v>
      </c>
      <c r="U962" s="5">
        <v>4857.8999999999996</v>
      </c>
      <c r="V962" s="5">
        <v>5232.8999999999996</v>
      </c>
      <c r="W962" s="5">
        <v>6211.6</v>
      </c>
      <c r="X962" s="5">
        <v>6496.2</v>
      </c>
      <c r="Y962" s="5">
        <v>6344</v>
      </c>
      <c r="Z962" s="5">
        <v>7427.1</v>
      </c>
      <c r="AA962" s="5">
        <v>8675.9</v>
      </c>
      <c r="AB962" s="5">
        <v>9569.2000000000007</v>
      </c>
      <c r="AC962" s="5">
        <v>10645.4</v>
      </c>
      <c r="AD962" s="5">
        <v>11311.6</v>
      </c>
      <c r="AE962" s="5">
        <v>11722.2</v>
      </c>
      <c r="AF962" s="5">
        <v>13061.4</v>
      </c>
      <c r="AG962" s="5">
        <v>4969.3</v>
      </c>
      <c r="AH962" s="5">
        <v>7963.6</v>
      </c>
      <c r="AI962" s="5">
        <v>0</v>
      </c>
    </row>
    <row r="963" spans="1:35" x14ac:dyDescent="0.3">
      <c r="A963" t="s">
        <v>1118</v>
      </c>
      <c r="B963" t="s">
        <v>1080</v>
      </c>
      <c r="C963" t="s">
        <v>1081</v>
      </c>
      <c r="D963">
        <v>5</v>
      </c>
      <c r="E963" t="s">
        <v>13</v>
      </c>
      <c r="F963" s="1">
        <v>38</v>
      </c>
      <c r="G963" s="1">
        <v>482</v>
      </c>
      <c r="H963" t="s">
        <v>101</v>
      </c>
      <c r="I963" t="s">
        <v>15</v>
      </c>
      <c r="J963" s="5">
        <v>597.4</v>
      </c>
      <c r="K963" s="5">
        <v>653.6</v>
      </c>
      <c r="L963" s="5">
        <v>703.5</v>
      </c>
      <c r="M963" s="5">
        <v>693.3</v>
      </c>
      <c r="N963" s="5">
        <v>675.4</v>
      </c>
      <c r="O963" s="5">
        <v>678.9</v>
      </c>
      <c r="P963" s="5">
        <v>704.5</v>
      </c>
      <c r="Q963" s="5">
        <v>680.8</v>
      </c>
      <c r="R963" s="5">
        <v>699.8</v>
      </c>
      <c r="S963" s="5">
        <v>764.3</v>
      </c>
      <c r="T963" s="5">
        <v>777.3</v>
      </c>
      <c r="U963" s="5">
        <v>818.8</v>
      </c>
      <c r="V963" s="5">
        <v>731.4</v>
      </c>
      <c r="W963" s="5">
        <v>711.9</v>
      </c>
      <c r="X963" s="5">
        <v>805.7</v>
      </c>
      <c r="Y963" s="5">
        <v>896.5</v>
      </c>
      <c r="Z963" s="5">
        <v>851.6</v>
      </c>
      <c r="AA963" s="5">
        <v>933</v>
      </c>
      <c r="AB963" s="5">
        <v>951.6</v>
      </c>
      <c r="AC963" s="5">
        <v>890.4</v>
      </c>
      <c r="AD963" s="5">
        <v>959.1</v>
      </c>
      <c r="AE963" s="5">
        <v>881.9</v>
      </c>
      <c r="AF963" s="5">
        <v>888.2</v>
      </c>
      <c r="AG963" s="5">
        <v>766.1</v>
      </c>
      <c r="AH963" s="5">
        <v>796</v>
      </c>
      <c r="AI963" s="5">
        <v>0</v>
      </c>
    </row>
    <row r="964" spans="1:35" x14ac:dyDescent="0.3">
      <c r="A964" t="s">
        <v>1119</v>
      </c>
      <c r="B964" t="s">
        <v>1080</v>
      </c>
      <c r="C964" t="s">
        <v>1081</v>
      </c>
      <c r="D964">
        <v>5</v>
      </c>
      <c r="E964" t="s">
        <v>13</v>
      </c>
      <c r="F964" s="1">
        <v>39</v>
      </c>
      <c r="G964" s="1">
        <v>483</v>
      </c>
      <c r="H964" t="s">
        <v>103</v>
      </c>
      <c r="I964" t="s">
        <v>15</v>
      </c>
      <c r="J964" s="5">
        <v>955.4</v>
      </c>
      <c r="K964" s="5">
        <v>1036.5999999999999</v>
      </c>
      <c r="L964" s="5">
        <v>1195.5</v>
      </c>
      <c r="M964" s="5">
        <v>1511.1</v>
      </c>
      <c r="N964" s="5">
        <v>1685.7</v>
      </c>
      <c r="O964" s="5">
        <v>1432.2</v>
      </c>
      <c r="P964" s="5">
        <v>1932.3</v>
      </c>
      <c r="Q964" s="5">
        <v>2007.4</v>
      </c>
      <c r="R964" s="5">
        <v>1951.2</v>
      </c>
      <c r="S964" s="5">
        <v>3009.3</v>
      </c>
      <c r="T964" s="5">
        <v>3023</v>
      </c>
      <c r="U964" s="5">
        <v>3317.1</v>
      </c>
      <c r="V964" s="5">
        <v>3279.8</v>
      </c>
      <c r="W964" s="5">
        <v>3211.2</v>
      </c>
      <c r="X964" s="5">
        <v>3164.2</v>
      </c>
      <c r="Y964" s="5">
        <v>3023.9</v>
      </c>
      <c r="Z964" s="5">
        <v>3521.1</v>
      </c>
      <c r="AA964" s="5">
        <v>3822.6</v>
      </c>
      <c r="AB964" s="5">
        <v>3534.5</v>
      </c>
      <c r="AC964" s="5">
        <v>3118.1</v>
      </c>
      <c r="AD964" s="5">
        <v>2945.9</v>
      </c>
      <c r="AE964" s="5">
        <v>3565</v>
      </c>
      <c r="AF964" s="5">
        <v>3593</v>
      </c>
      <c r="AG964" s="5">
        <v>2705.3</v>
      </c>
      <c r="AH964" s="5">
        <v>3094.4</v>
      </c>
      <c r="AI964" s="5">
        <v>0</v>
      </c>
    </row>
    <row r="965" spans="1:35" x14ac:dyDescent="0.3">
      <c r="A965" t="s">
        <v>1120</v>
      </c>
      <c r="B965" t="s">
        <v>1080</v>
      </c>
      <c r="C965" t="s">
        <v>1081</v>
      </c>
      <c r="D965">
        <v>5</v>
      </c>
      <c r="E965" t="s">
        <v>13</v>
      </c>
      <c r="F965" s="1">
        <v>40</v>
      </c>
      <c r="G965" s="1">
        <v>484</v>
      </c>
      <c r="H965" t="s">
        <v>105</v>
      </c>
      <c r="I965" t="s">
        <v>15</v>
      </c>
      <c r="J965" s="5">
        <v>2676.5</v>
      </c>
      <c r="K965" s="5">
        <v>2873.9</v>
      </c>
      <c r="L965" s="5">
        <v>3131</v>
      </c>
      <c r="M965" s="5">
        <v>3354.6</v>
      </c>
      <c r="N965" s="5">
        <v>3448.6</v>
      </c>
      <c r="O965" s="5">
        <v>3461.6</v>
      </c>
      <c r="P965" s="5">
        <v>3571.6</v>
      </c>
      <c r="Q965" s="5">
        <v>3848.3</v>
      </c>
      <c r="R965" s="5">
        <v>4258.8</v>
      </c>
      <c r="S965" s="5">
        <v>4506.1000000000004</v>
      </c>
      <c r="T965" s="5">
        <v>4271.7</v>
      </c>
      <c r="U965" s="5">
        <v>4019.2</v>
      </c>
      <c r="V965" s="5">
        <v>3704.2</v>
      </c>
      <c r="W965" s="5">
        <v>3790.7</v>
      </c>
      <c r="X965" s="5">
        <v>4072.5</v>
      </c>
      <c r="Y965" s="5">
        <v>4256.8</v>
      </c>
      <c r="Z965" s="5">
        <v>4483.3999999999996</v>
      </c>
      <c r="AA965" s="5">
        <v>4902.7</v>
      </c>
      <c r="AB965" s="5">
        <v>4914.1000000000004</v>
      </c>
      <c r="AC965" s="5">
        <v>5189.2</v>
      </c>
      <c r="AD965" s="5">
        <v>5524.6</v>
      </c>
      <c r="AE965" s="5">
        <v>6566.8</v>
      </c>
      <c r="AF965" s="5">
        <v>7063.5</v>
      </c>
      <c r="AG965" s="5">
        <v>7172</v>
      </c>
      <c r="AH965" s="5">
        <v>8544</v>
      </c>
      <c r="AI965" s="5">
        <v>0</v>
      </c>
    </row>
    <row r="966" spans="1:35" x14ac:dyDescent="0.3">
      <c r="A966" t="s">
        <v>1121</v>
      </c>
      <c r="B966" t="s">
        <v>1080</v>
      </c>
      <c r="C966" t="s">
        <v>1081</v>
      </c>
      <c r="D966">
        <v>5</v>
      </c>
      <c r="E966" t="s">
        <v>13</v>
      </c>
      <c r="F966" s="1">
        <v>41</v>
      </c>
      <c r="G966" s="1">
        <v>485</v>
      </c>
      <c r="H966" t="s">
        <v>107</v>
      </c>
      <c r="I966" t="s">
        <v>15</v>
      </c>
      <c r="J966" s="5">
        <v>662.4</v>
      </c>
      <c r="K966" s="5">
        <v>696.2</v>
      </c>
      <c r="L966" s="5">
        <v>721.9</v>
      </c>
      <c r="M966" s="5">
        <v>744.4</v>
      </c>
      <c r="N966" s="5">
        <v>759.3</v>
      </c>
      <c r="O966" s="5">
        <v>738.7</v>
      </c>
      <c r="P966" s="5">
        <v>854.8</v>
      </c>
      <c r="Q966" s="5">
        <v>955</v>
      </c>
      <c r="R966" s="5">
        <v>1041.5</v>
      </c>
      <c r="S966" s="5">
        <v>1146.2</v>
      </c>
      <c r="T966" s="5">
        <v>1095.7</v>
      </c>
      <c r="U966" s="5">
        <v>1108</v>
      </c>
      <c r="V966" s="5">
        <v>1082</v>
      </c>
      <c r="W966" s="5">
        <v>1010.3</v>
      </c>
      <c r="X966" s="5">
        <v>1109.9000000000001</v>
      </c>
      <c r="Y966" s="5">
        <v>1194.9000000000001</v>
      </c>
      <c r="Z966" s="5">
        <v>1456.4</v>
      </c>
      <c r="AA966" s="5">
        <v>1557.7</v>
      </c>
      <c r="AB966" s="5">
        <v>1547.7</v>
      </c>
      <c r="AC966" s="5">
        <v>1414.9</v>
      </c>
      <c r="AD966" s="5">
        <v>1379.7</v>
      </c>
      <c r="AE966" s="5">
        <v>1202.7</v>
      </c>
      <c r="AF966" s="5">
        <v>1072.9000000000001</v>
      </c>
      <c r="AG966" s="5">
        <v>805.3</v>
      </c>
      <c r="AH966" s="5">
        <v>791</v>
      </c>
      <c r="AI966" s="5">
        <v>0</v>
      </c>
    </row>
    <row r="967" spans="1:35" x14ac:dyDescent="0.3">
      <c r="A967" t="s">
        <v>1122</v>
      </c>
      <c r="B967" t="s">
        <v>1080</v>
      </c>
      <c r="C967" t="s">
        <v>1081</v>
      </c>
      <c r="D967">
        <v>5</v>
      </c>
      <c r="E967" t="s">
        <v>13</v>
      </c>
      <c r="F967" s="1">
        <v>42</v>
      </c>
      <c r="G967" s="1">
        <v>486</v>
      </c>
      <c r="H967" t="s">
        <v>109</v>
      </c>
      <c r="I967" t="s">
        <v>15</v>
      </c>
      <c r="J967" s="5">
        <v>17.100000000000001</v>
      </c>
      <c r="K967" s="5">
        <v>27.6</v>
      </c>
      <c r="L967" s="5">
        <v>34.799999999999997</v>
      </c>
      <c r="M967" s="5">
        <v>25.3</v>
      </c>
      <c r="N967" s="5">
        <v>29.9</v>
      </c>
      <c r="O967" s="5">
        <v>31.6</v>
      </c>
      <c r="P967" s="5">
        <v>34.1</v>
      </c>
      <c r="Q967" s="5">
        <v>35.5</v>
      </c>
      <c r="R967" s="5">
        <v>32</v>
      </c>
      <c r="S967" s="5">
        <v>36</v>
      </c>
      <c r="T967" s="5">
        <v>42.2</v>
      </c>
      <c r="U967" s="5">
        <v>52.5</v>
      </c>
      <c r="V967" s="5">
        <v>54.6</v>
      </c>
      <c r="W967" s="5">
        <v>60.1</v>
      </c>
      <c r="X967" s="5">
        <v>54.5</v>
      </c>
      <c r="Y967" s="5">
        <v>58.1</v>
      </c>
      <c r="Z967" s="5">
        <v>68.3</v>
      </c>
      <c r="AA967" s="5">
        <v>72.599999999999994</v>
      </c>
      <c r="AB967" s="5">
        <v>72.2</v>
      </c>
      <c r="AC967" s="5">
        <v>93.8</v>
      </c>
      <c r="AD967" s="5">
        <v>91</v>
      </c>
      <c r="AE967" s="5">
        <v>99.3</v>
      </c>
      <c r="AF967" s="5">
        <v>111.6</v>
      </c>
      <c r="AG967" s="5">
        <v>107.2</v>
      </c>
      <c r="AH967" s="5">
        <v>121</v>
      </c>
      <c r="AI967" s="5">
        <v>0</v>
      </c>
    </row>
    <row r="968" spans="1:35" x14ac:dyDescent="0.3">
      <c r="A968" t="s">
        <v>1123</v>
      </c>
      <c r="B968" t="s">
        <v>1080</v>
      </c>
      <c r="C968" t="s">
        <v>1081</v>
      </c>
      <c r="D968">
        <v>5</v>
      </c>
      <c r="E968" t="s">
        <v>13</v>
      </c>
      <c r="F968" s="1">
        <v>43</v>
      </c>
      <c r="G968" s="1" t="s">
        <v>111</v>
      </c>
      <c r="H968" t="s">
        <v>112</v>
      </c>
      <c r="I968" t="s">
        <v>15</v>
      </c>
      <c r="J968" s="5">
        <v>4159.7</v>
      </c>
      <c r="K968" s="5">
        <v>4729.3999999999996</v>
      </c>
      <c r="L968" s="5">
        <v>3902.2</v>
      </c>
      <c r="M968" s="5">
        <v>4430.8</v>
      </c>
      <c r="N968" s="5">
        <v>4976.8999999999996</v>
      </c>
      <c r="O968" s="5">
        <v>5374</v>
      </c>
      <c r="P968" s="5">
        <v>5005.6000000000004</v>
      </c>
      <c r="Q968" s="5">
        <v>4984.7</v>
      </c>
      <c r="R968" s="5">
        <v>5472.6</v>
      </c>
      <c r="S968" s="5">
        <v>6940.6</v>
      </c>
      <c r="T968" s="5">
        <v>6511</v>
      </c>
      <c r="U968" s="5">
        <v>6786.9</v>
      </c>
      <c r="V968" s="5">
        <v>5587.6</v>
      </c>
      <c r="W968" s="5">
        <v>5962</v>
      </c>
      <c r="X968" s="5">
        <v>6181.3</v>
      </c>
      <c r="Y968" s="5">
        <v>6199.4</v>
      </c>
      <c r="Z968" s="5">
        <v>6499.7</v>
      </c>
      <c r="AA968" s="5">
        <v>6740.8</v>
      </c>
      <c r="AB968" s="5">
        <v>7441.1</v>
      </c>
      <c r="AC968" s="5">
        <v>7931.2</v>
      </c>
      <c r="AD968" s="5">
        <v>8143.7</v>
      </c>
      <c r="AE968" s="5">
        <v>8628.5</v>
      </c>
      <c r="AF968" s="5">
        <v>9333.2999999999993</v>
      </c>
      <c r="AG968" s="5">
        <v>9349.1</v>
      </c>
      <c r="AH968" s="5">
        <v>11060.4</v>
      </c>
      <c r="AI968" s="5">
        <v>0</v>
      </c>
    </row>
    <row r="969" spans="1:35" x14ac:dyDescent="0.3">
      <c r="A969" t="s">
        <v>1124</v>
      </c>
      <c r="B969" t="s">
        <v>1080</v>
      </c>
      <c r="C969" t="s">
        <v>1081</v>
      </c>
      <c r="D969">
        <v>5</v>
      </c>
      <c r="E969" t="s">
        <v>13</v>
      </c>
      <c r="F969" s="1">
        <v>44</v>
      </c>
      <c r="G969" s="1">
        <v>493</v>
      </c>
      <c r="H969" t="s">
        <v>114</v>
      </c>
      <c r="I969" t="s">
        <v>15</v>
      </c>
      <c r="J969" s="5">
        <v>825</v>
      </c>
      <c r="K969" s="5">
        <v>1065.5</v>
      </c>
      <c r="L969" s="5">
        <v>1022</v>
      </c>
      <c r="M969" s="5">
        <v>1072.4000000000001</v>
      </c>
      <c r="N969" s="5">
        <v>1014</v>
      </c>
      <c r="O969" s="5">
        <v>1074.2</v>
      </c>
      <c r="P969" s="5">
        <v>1138.5999999999999</v>
      </c>
      <c r="Q969" s="5">
        <v>1348.8</v>
      </c>
      <c r="R969" s="5">
        <v>1682.3</v>
      </c>
      <c r="S969" s="5">
        <v>1786.9</v>
      </c>
      <c r="T969" s="5">
        <v>1747.7</v>
      </c>
      <c r="U969" s="5">
        <v>1823.8</v>
      </c>
      <c r="V969" s="5">
        <v>1766.6</v>
      </c>
      <c r="W969" s="5">
        <v>1757.5</v>
      </c>
      <c r="X969" s="5">
        <v>1682.7</v>
      </c>
      <c r="Y969" s="5">
        <v>1781.9</v>
      </c>
      <c r="Z969" s="5">
        <v>1874.3</v>
      </c>
      <c r="AA969" s="5">
        <v>1853.7</v>
      </c>
      <c r="AB969" s="5">
        <v>2030.4</v>
      </c>
      <c r="AC969" s="5">
        <v>2173.1999999999998</v>
      </c>
      <c r="AD969" s="5">
        <v>2279.6999999999998</v>
      </c>
      <c r="AE969" s="5">
        <v>2357.1999999999998</v>
      </c>
      <c r="AF969" s="5">
        <v>3413.3</v>
      </c>
      <c r="AG969" s="5">
        <v>3636.4</v>
      </c>
      <c r="AH969" s="5">
        <v>4849.3999999999996</v>
      </c>
      <c r="AI969" s="5">
        <v>0</v>
      </c>
    </row>
    <row r="970" spans="1:35" x14ac:dyDescent="0.3">
      <c r="A970" t="s">
        <v>1125</v>
      </c>
      <c r="B970" t="s">
        <v>1080</v>
      </c>
      <c r="C970" t="s">
        <v>1081</v>
      </c>
      <c r="D970">
        <v>5</v>
      </c>
      <c r="E970" t="s">
        <v>13</v>
      </c>
      <c r="F970" s="1">
        <v>45</v>
      </c>
      <c r="G970" s="1">
        <v>51</v>
      </c>
      <c r="H970" t="s">
        <v>116</v>
      </c>
      <c r="I970" t="s">
        <v>15</v>
      </c>
      <c r="J970" s="5">
        <v>18558.3</v>
      </c>
      <c r="K970" s="5">
        <v>20416.2</v>
      </c>
      <c r="L970" s="5">
        <v>22737.200000000001</v>
      </c>
      <c r="M970" s="5">
        <v>22663.7</v>
      </c>
      <c r="N970" s="5">
        <v>25232.3</v>
      </c>
      <c r="O970" s="5">
        <v>28520.3</v>
      </c>
      <c r="P970" s="5">
        <v>29658</v>
      </c>
      <c r="Q970" s="5">
        <v>33256.300000000003</v>
      </c>
      <c r="R970" s="5">
        <v>33223.199999999997</v>
      </c>
      <c r="S970" s="5">
        <v>32803.199999999997</v>
      </c>
      <c r="T970" s="5">
        <v>33066.6</v>
      </c>
      <c r="U970" s="5">
        <v>34063</v>
      </c>
      <c r="V970" s="5">
        <v>33809.599999999999</v>
      </c>
      <c r="W970" s="5">
        <v>33603.699999999997</v>
      </c>
      <c r="X970" s="5">
        <v>32988.300000000003</v>
      </c>
      <c r="Y970" s="5">
        <v>32410.9</v>
      </c>
      <c r="Z970" s="5">
        <v>35081.199999999997</v>
      </c>
      <c r="AA970" s="5">
        <v>35299.9</v>
      </c>
      <c r="AB970" s="5">
        <v>37227.699999999997</v>
      </c>
      <c r="AC970" s="5">
        <v>40004.800000000003</v>
      </c>
      <c r="AD970" s="5">
        <v>39944.800000000003</v>
      </c>
      <c r="AE970" s="5">
        <v>41542.9</v>
      </c>
      <c r="AF970" s="5">
        <v>42596.800000000003</v>
      </c>
      <c r="AG970" s="5">
        <v>41417.5</v>
      </c>
      <c r="AH970" s="5">
        <v>47250.400000000001</v>
      </c>
      <c r="AI970" s="5">
        <v>54057.1</v>
      </c>
    </row>
    <row r="971" spans="1:35" x14ac:dyDescent="0.3">
      <c r="A971" t="s">
        <v>1126</v>
      </c>
      <c r="B971" t="s">
        <v>1080</v>
      </c>
      <c r="C971" t="s">
        <v>1081</v>
      </c>
      <c r="D971">
        <v>5</v>
      </c>
      <c r="E971" t="s">
        <v>13</v>
      </c>
      <c r="F971" s="1">
        <v>46</v>
      </c>
      <c r="G971" s="1">
        <v>511</v>
      </c>
      <c r="H971" t="s">
        <v>118</v>
      </c>
      <c r="I971" t="s">
        <v>15</v>
      </c>
      <c r="J971" s="5">
        <v>3008.6</v>
      </c>
      <c r="K971" s="5">
        <v>3255.4</v>
      </c>
      <c r="L971" s="5">
        <v>4009.9</v>
      </c>
      <c r="M971" s="5">
        <v>3309.4</v>
      </c>
      <c r="N971" s="5">
        <v>3452.3</v>
      </c>
      <c r="O971" s="5">
        <v>4398.1000000000004</v>
      </c>
      <c r="P971" s="5">
        <v>4871.1000000000004</v>
      </c>
      <c r="Q971" s="5">
        <v>5501.9</v>
      </c>
      <c r="R971" s="5">
        <v>6341</v>
      </c>
      <c r="S971" s="5">
        <v>6021.3</v>
      </c>
      <c r="T971" s="5">
        <v>7100.1</v>
      </c>
      <c r="U971" s="5">
        <v>6547.7</v>
      </c>
      <c r="V971" s="5">
        <v>5836.6</v>
      </c>
      <c r="W971" s="5">
        <v>5957.1</v>
      </c>
      <c r="X971" s="5">
        <v>6126.3</v>
      </c>
      <c r="Y971" s="5">
        <v>6210.5</v>
      </c>
      <c r="Z971" s="5">
        <v>6485.5</v>
      </c>
      <c r="AA971" s="5">
        <v>6499.9</v>
      </c>
      <c r="AB971" s="5">
        <v>6869.3</v>
      </c>
      <c r="AC971" s="5">
        <v>7303.7</v>
      </c>
      <c r="AD971" s="5">
        <v>7781.7</v>
      </c>
      <c r="AE971" s="5">
        <v>7657.4</v>
      </c>
      <c r="AF971" s="5">
        <v>8629.6</v>
      </c>
      <c r="AG971" s="5">
        <v>10075.1</v>
      </c>
      <c r="AH971" s="5">
        <v>12744.4</v>
      </c>
      <c r="AI971" s="5">
        <v>0</v>
      </c>
    </row>
    <row r="972" spans="1:35" x14ac:dyDescent="0.3">
      <c r="A972" t="s">
        <v>1127</v>
      </c>
      <c r="B972" t="s">
        <v>1080</v>
      </c>
      <c r="C972" t="s">
        <v>1081</v>
      </c>
      <c r="D972">
        <v>5</v>
      </c>
      <c r="E972" t="s">
        <v>13</v>
      </c>
      <c r="F972" s="1">
        <v>47</v>
      </c>
      <c r="G972" s="1">
        <v>512</v>
      </c>
      <c r="H972" t="s">
        <v>120</v>
      </c>
      <c r="I972" t="s">
        <v>15</v>
      </c>
      <c r="J972" s="5">
        <v>893</v>
      </c>
      <c r="K972" s="5">
        <v>1273.3</v>
      </c>
      <c r="L972" s="5">
        <v>1877.3</v>
      </c>
      <c r="M972" s="5">
        <v>1465.9</v>
      </c>
      <c r="N972" s="5">
        <v>1915</v>
      </c>
      <c r="O972" s="5">
        <v>1834.6</v>
      </c>
      <c r="P972" s="5">
        <v>2011.8</v>
      </c>
      <c r="Q972" s="5">
        <v>1967.7</v>
      </c>
      <c r="R972" s="5">
        <v>1523.1</v>
      </c>
      <c r="S972" s="5">
        <v>1503.9</v>
      </c>
      <c r="T972" s="5">
        <v>1867.1</v>
      </c>
      <c r="U972" s="5">
        <v>2001.3</v>
      </c>
      <c r="V972" s="5">
        <v>1653.6</v>
      </c>
      <c r="W972" s="5">
        <v>1473.8</v>
      </c>
      <c r="X972" s="5">
        <v>1449.1</v>
      </c>
      <c r="Y972" s="5">
        <v>1476.3</v>
      </c>
      <c r="Z972" s="5">
        <v>1493.6</v>
      </c>
      <c r="AA972" s="5">
        <v>1584.4</v>
      </c>
      <c r="AB972" s="5">
        <v>1714.7</v>
      </c>
      <c r="AC972" s="5">
        <v>1974.2</v>
      </c>
      <c r="AD972" s="5">
        <v>2105.6</v>
      </c>
      <c r="AE972" s="5">
        <v>1978.1</v>
      </c>
      <c r="AF972" s="5">
        <v>1756.7</v>
      </c>
      <c r="AG972" s="5">
        <v>1516.2</v>
      </c>
      <c r="AH972" s="5">
        <v>1690.4</v>
      </c>
      <c r="AI972" s="5">
        <v>0</v>
      </c>
    </row>
    <row r="973" spans="1:35" x14ac:dyDescent="0.3">
      <c r="A973" t="s">
        <v>1128</v>
      </c>
      <c r="B973" t="s">
        <v>1080</v>
      </c>
      <c r="C973" t="s">
        <v>1081</v>
      </c>
      <c r="D973">
        <v>5</v>
      </c>
      <c r="E973" t="s">
        <v>13</v>
      </c>
      <c r="F973" s="1">
        <v>48</v>
      </c>
      <c r="G973" s="1" t="s">
        <v>122</v>
      </c>
      <c r="H973" t="s">
        <v>123</v>
      </c>
      <c r="I973" t="s">
        <v>15</v>
      </c>
      <c r="J973" s="5">
        <v>13186.9</v>
      </c>
      <c r="K973" s="5">
        <v>14263.4</v>
      </c>
      <c r="L973" s="5">
        <v>15435.6</v>
      </c>
      <c r="M973" s="5">
        <v>16981.3</v>
      </c>
      <c r="N973" s="5">
        <v>17884</v>
      </c>
      <c r="O973" s="5">
        <v>19031</v>
      </c>
      <c r="P973" s="5">
        <v>19522.3</v>
      </c>
      <c r="Q973" s="5">
        <v>22132.3</v>
      </c>
      <c r="R973" s="5">
        <v>21644.2</v>
      </c>
      <c r="S973" s="5">
        <v>21081.4</v>
      </c>
      <c r="T973" s="5">
        <v>20723.400000000001</v>
      </c>
      <c r="U973" s="5">
        <v>21485.1</v>
      </c>
      <c r="V973" s="5">
        <v>21853</v>
      </c>
      <c r="W973" s="5">
        <v>21000.9</v>
      </c>
      <c r="X973" s="5">
        <v>19995.900000000001</v>
      </c>
      <c r="Y973" s="5">
        <v>19953.8</v>
      </c>
      <c r="Z973" s="5">
        <v>22322.799999999999</v>
      </c>
      <c r="AA973" s="5">
        <v>21990.7</v>
      </c>
      <c r="AB973" s="5">
        <v>22934.1</v>
      </c>
      <c r="AC973" s="5">
        <v>24096.6</v>
      </c>
      <c r="AD973" s="5">
        <v>23699.9</v>
      </c>
      <c r="AE973" s="5">
        <v>24521.8</v>
      </c>
      <c r="AF973" s="5">
        <v>24079.200000000001</v>
      </c>
      <c r="AG973" s="5">
        <v>22130.799999999999</v>
      </c>
      <c r="AH973" s="5">
        <v>23514.799999999999</v>
      </c>
      <c r="AI973" s="5">
        <v>0</v>
      </c>
    </row>
    <row r="974" spans="1:35" x14ac:dyDescent="0.3">
      <c r="A974" t="s">
        <v>1129</v>
      </c>
      <c r="B974" t="s">
        <v>1080</v>
      </c>
      <c r="C974" t="s">
        <v>1081</v>
      </c>
      <c r="D974">
        <v>5</v>
      </c>
      <c r="E974" t="s">
        <v>13</v>
      </c>
      <c r="F974" s="1">
        <v>49</v>
      </c>
      <c r="G974" s="1" t="s">
        <v>125</v>
      </c>
      <c r="H974" t="s">
        <v>126</v>
      </c>
      <c r="I974" t="s">
        <v>15</v>
      </c>
      <c r="J974" s="5">
        <v>1469.8</v>
      </c>
      <c r="K974" s="5">
        <v>1624.2</v>
      </c>
      <c r="L974" s="5">
        <v>1414.4</v>
      </c>
      <c r="M974" s="5">
        <v>907.1</v>
      </c>
      <c r="N974" s="5">
        <v>1981.1</v>
      </c>
      <c r="O974" s="5">
        <v>3256.5</v>
      </c>
      <c r="P974" s="5">
        <v>3252.8</v>
      </c>
      <c r="Q974" s="5">
        <v>3654.3</v>
      </c>
      <c r="R974" s="5">
        <v>3714.8</v>
      </c>
      <c r="S974" s="5">
        <v>4196.6000000000004</v>
      </c>
      <c r="T974" s="5">
        <v>3376</v>
      </c>
      <c r="U974" s="5">
        <v>4029</v>
      </c>
      <c r="V974" s="5">
        <v>4466.3999999999996</v>
      </c>
      <c r="W974" s="5">
        <v>5172</v>
      </c>
      <c r="X974" s="5">
        <v>5417.1</v>
      </c>
      <c r="Y974" s="5">
        <v>4770.3</v>
      </c>
      <c r="Z974" s="5">
        <v>4779.3</v>
      </c>
      <c r="AA974" s="5">
        <v>5225</v>
      </c>
      <c r="AB974" s="5">
        <v>5709.7</v>
      </c>
      <c r="AC974" s="5">
        <v>6630.3</v>
      </c>
      <c r="AD974" s="5">
        <v>6357.6</v>
      </c>
      <c r="AE974" s="5">
        <v>7385.6</v>
      </c>
      <c r="AF974" s="5">
        <v>8131.3</v>
      </c>
      <c r="AG974" s="5">
        <v>7695.5</v>
      </c>
      <c r="AH974" s="5">
        <v>9300.7000000000007</v>
      </c>
      <c r="AI974" s="5">
        <v>0</v>
      </c>
    </row>
    <row r="975" spans="1:35" x14ac:dyDescent="0.3">
      <c r="A975" t="s">
        <v>1130</v>
      </c>
      <c r="B975" t="s">
        <v>1080</v>
      </c>
      <c r="C975" t="s">
        <v>1081</v>
      </c>
      <c r="D975">
        <v>5</v>
      </c>
      <c r="E975" t="s">
        <v>13</v>
      </c>
      <c r="F975" s="1">
        <v>50</v>
      </c>
      <c r="G975" s="1" t="s">
        <v>128</v>
      </c>
      <c r="H975" t="s">
        <v>129</v>
      </c>
      <c r="I975" t="s">
        <v>15</v>
      </c>
      <c r="J975" s="5">
        <v>83096.3</v>
      </c>
      <c r="K975" s="5">
        <v>88151.8</v>
      </c>
      <c r="L975" s="5">
        <v>95982.2</v>
      </c>
      <c r="M975" s="5">
        <v>102884.5</v>
      </c>
      <c r="N975" s="5">
        <v>112690.6</v>
      </c>
      <c r="O975" s="5">
        <v>125134.39999999999</v>
      </c>
      <c r="P975" s="5">
        <v>133052.20000000001</v>
      </c>
      <c r="Q975" s="5">
        <v>144239.4</v>
      </c>
      <c r="R975" s="5">
        <v>163496.20000000001</v>
      </c>
      <c r="S975" s="5">
        <v>172402.7</v>
      </c>
      <c r="T975" s="5">
        <v>185533.9</v>
      </c>
      <c r="U975" s="5">
        <v>176412.9</v>
      </c>
      <c r="V975" s="5">
        <v>170905.7</v>
      </c>
      <c r="W975" s="5">
        <v>166123.4</v>
      </c>
      <c r="X975" s="5">
        <v>167195.1</v>
      </c>
      <c r="Y975" s="5">
        <v>175617.3</v>
      </c>
      <c r="Z975" s="5">
        <v>187170</v>
      </c>
      <c r="AA975" s="5">
        <v>196887</v>
      </c>
      <c r="AB975" s="5">
        <v>212037.7</v>
      </c>
      <c r="AC975" s="5">
        <v>223422.6</v>
      </c>
      <c r="AD975" s="5">
        <v>237327.8</v>
      </c>
      <c r="AE975" s="5">
        <v>256841.60000000001</v>
      </c>
      <c r="AF975" s="5">
        <v>272874.8</v>
      </c>
      <c r="AG975" s="5">
        <v>285627</v>
      </c>
      <c r="AH975" s="5">
        <v>309359.09999999998</v>
      </c>
      <c r="AI975" s="5">
        <v>339968.2</v>
      </c>
    </row>
    <row r="976" spans="1:35" x14ac:dyDescent="0.3">
      <c r="A976" t="s">
        <v>1131</v>
      </c>
      <c r="B976" t="s">
        <v>1080</v>
      </c>
      <c r="C976" t="s">
        <v>1081</v>
      </c>
      <c r="D976">
        <v>5</v>
      </c>
      <c r="E976" t="s">
        <v>13</v>
      </c>
      <c r="F976" s="1">
        <v>51</v>
      </c>
      <c r="G976" s="1">
        <v>52</v>
      </c>
      <c r="H976" t="s">
        <v>131</v>
      </c>
      <c r="I976" t="s">
        <v>15</v>
      </c>
      <c r="J976" s="5">
        <v>22359</v>
      </c>
      <c r="K976" s="5">
        <v>24998.3</v>
      </c>
      <c r="L976" s="5">
        <v>26194.2</v>
      </c>
      <c r="M976" s="5">
        <v>28287</v>
      </c>
      <c r="N976" s="5">
        <v>30314.400000000001</v>
      </c>
      <c r="O976" s="5">
        <v>32421.3</v>
      </c>
      <c r="P976" s="5">
        <v>34115.599999999999</v>
      </c>
      <c r="Q976" s="5">
        <v>34495.800000000003</v>
      </c>
      <c r="R976" s="5">
        <v>39754.300000000003</v>
      </c>
      <c r="S976" s="5">
        <v>43152.4</v>
      </c>
      <c r="T976" s="5">
        <v>43193.5</v>
      </c>
      <c r="U976" s="5">
        <v>36392.800000000003</v>
      </c>
      <c r="V976" s="5">
        <v>37180.800000000003</v>
      </c>
      <c r="W976" s="5">
        <v>37868.1</v>
      </c>
      <c r="X976" s="5">
        <v>38375.1</v>
      </c>
      <c r="Y976" s="5">
        <v>41819.300000000003</v>
      </c>
      <c r="Z976" s="5">
        <v>45117.5</v>
      </c>
      <c r="AA976" s="5">
        <v>48750.3</v>
      </c>
      <c r="AB976" s="5">
        <v>52531.9</v>
      </c>
      <c r="AC976" s="5">
        <v>54676.3</v>
      </c>
      <c r="AD976" s="5">
        <v>58617.2</v>
      </c>
      <c r="AE976" s="5">
        <v>64582.400000000001</v>
      </c>
      <c r="AF976" s="5">
        <v>68046.7</v>
      </c>
      <c r="AG976" s="5">
        <v>72501.2</v>
      </c>
      <c r="AH976" s="5">
        <v>82817.899999999994</v>
      </c>
      <c r="AI976" s="5">
        <v>89035.9</v>
      </c>
    </row>
    <row r="977" spans="1:35" x14ac:dyDescent="0.3">
      <c r="A977" t="s">
        <v>1132</v>
      </c>
      <c r="B977" t="s">
        <v>1080</v>
      </c>
      <c r="C977" t="s">
        <v>1081</v>
      </c>
      <c r="D977">
        <v>5</v>
      </c>
      <c r="E977" t="s">
        <v>13</v>
      </c>
      <c r="F977" s="1">
        <v>52</v>
      </c>
      <c r="G977" s="1" t="s">
        <v>133</v>
      </c>
      <c r="H977" t="s">
        <v>134</v>
      </c>
      <c r="I977" t="s">
        <v>15</v>
      </c>
      <c r="J977" s="5">
        <v>9300.7000000000007</v>
      </c>
      <c r="K977" s="5">
        <v>10761.7</v>
      </c>
      <c r="L977" s="5">
        <v>11580.2</v>
      </c>
      <c r="M977" s="5">
        <v>12322.1</v>
      </c>
      <c r="N977" s="5">
        <v>13288.9</v>
      </c>
      <c r="O977" s="5">
        <v>14940.1</v>
      </c>
      <c r="P977" s="5">
        <v>15656.1</v>
      </c>
      <c r="Q977" s="5">
        <v>15522</v>
      </c>
      <c r="R977" s="5">
        <v>17352.7</v>
      </c>
      <c r="S977" s="5">
        <v>18163.7</v>
      </c>
      <c r="T977" s="5">
        <v>17729.3</v>
      </c>
      <c r="U977" s="5">
        <v>15928.5</v>
      </c>
      <c r="V977" s="5">
        <v>13848.3</v>
      </c>
      <c r="W977" s="5">
        <v>13412.3</v>
      </c>
      <c r="X977" s="5">
        <v>13833.3</v>
      </c>
      <c r="Y977" s="5">
        <v>14383.9</v>
      </c>
      <c r="Z977" s="5">
        <v>16361.7</v>
      </c>
      <c r="AA977" s="5">
        <v>15677.1</v>
      </c>
      <c r="AB977" s="5">
        <v>16274.3</v>
      </c>
      <c r="AC977" s="5">
        <v>17056.400000000001</v>
      </c>
      <c r="AD977" s="5">
        <v>18087</v>
      </c>
      <c r="AE977" s="5">
        <v>19088.599999999999</v>
      </c>
      <c r="AF977" s="5">
        <v>19932.099999999999</v>
      </c>
      <c r="AG977" s="5">
        <v>21842.2</v>
      </c>
      <c r="AH977" s="5">
        <v>24485.1</v>
      </c>
      <c r="AI977" s="5">
        <v>0</v>
      </c>
    </row>
    <row r="978" spans="1:35" x14ac:dyDescent="0.3">
      <c r="A978" t="s">
        <v>1133</v>
      </c>
      <c r="B978" t="s">
        <v>1080</v>
      </c>
      <c r="C978" t="s">
        <v>1081</v>
      </c>
      <c r="D978">
        <v>5</v>
      </c>
      <c r="E978" t="s">
        <v>13</v>
      </c>
      <c r="F978" s="1">
        <v>53</v>
      </c>
      <c r="G978" s="1">
        <v>523</v>
      </c>
      <c r="H978" t="s">
        <v>136</v>
      </c>
      <c r="I978" t="s">
        <v>15</v>
      </c>
      <c r="J978" s="5">
        <v>3680.7</v>
      </c>
      <c r="K978" s="5">
        <v>3751.5</v>
      </c>
      <c r="L978" s="5">
        <v>3600.1</v>
      </c>
      <c r="M978" s="5">
        <v>4041.9</v>
      </c>
      <c r="N978" s="5">
        <v>5007.8</v>
      </c>
      <c r="O978" s="5">
        <v>4762.8999999999996</v>
      </c>
      <c r="P978" s="5">
        <v>4488</v>
      </c>
      <c r="Q978" s="5">
        <v>4752.3999999999996</v>
      </c>
      <c r="R978" s="5">
        <v>5812.5</v>
      </c>
      <c r="S978" s="5">
        <v>6314.6</v>
      </c>
      <c r="T978" s="5">
        <v>5790.4</v>
      </c>
      <c r="U978" s="5">
        <v>2867.4</v>
      </c>
      <c r="V978" s="5">
        <v>5849.8</v>
      </c>
      <c r="W978" s="5">
        <v>6143.3</v>
      </c>
      <c r="X978" s="5">
        <v>5651.8</v>
      </c>
      <c r="Y978" s="5">
        <v>7609.1</v>
      </c>
      <c r="Z978" s="5">
        <v>8564.7999999999993</v>
      </c>
      <c r="AA978" s="5">
        <v>7725.5</v>
      </c>
      <c r="AB978" s="5">
        <v>7856.4</v>
      </c>
      <c r="AC978" s="5">
        <v>9388.2000000000007</v>
      </c>
      <c r="AD978" s="5">
        <v>10246.6</v>
      </c>
      <c r="AE978" s="5">
        <v>11578.9</v>
      </c>
      <c r="AF978" s="5">
        <v>12926.5</v>
      </c>
      <c r="AG978" s="5">
        <v>12954.5</v>
      </c>
      <c r="AH978" s="5">
        <v>17537.900000000001</v>
      </c>
      <c r="AI978" s="5">
        <v>0</v>
      </c>
    </row>
    <row r="979" spans="1:35" x14ac:dyDescent="0.3">
      <c r="A979" t="s">
        <v>1134</v>
      </c>
      <c r="B979" t="s">
        <v>1080</v>
      </c>
      <c r="C979" t="s">
        <v>1081</v>
      </c>
      <c r="D979">
        <v>5</v>
      </c>
      <c r="E979" t="s">
        <v>13</v>
      </c>
      <c r="F979" s="1">
        <v>54</v>
      </c>
      <c r="G979" s="1">
        <v>524</v>
      </c>
      <c r="H979" t="s">
        <v>138</v>
      </c>
      <c r="I979" t="s">
        <v>15</v>
      </c>
      <c r="J979" s="5">
        <v>9151.2999999999993</v>
      </c>
      <c r="K979" s="5">
        <v>10075.299999999999</v>
      </c>
      <c r="L979" s="5">
        <v>10492.3</v>
      </c>
      <c r="M979" s="5">
        <v>11417.9</v>
      </c>
      <c r="N979" s="5">
        <v>11431</v>
      </c>
      <c r="O979" s="5">
        <v>11999.1</v>
      </c>
      <c r="P979" s="5">
        <v>13004.9</v>
      </c>
      <c r="Q979" s="5">
        <v>13385.6</v>
      </c>
      <c r="R979" s="5">
        <v>15444.3</v>
      </c>
      <c r="S979" s="5">
        <v>17697.8</v>
      </c>
      <c r="T979" s="5">
        <v>19158.3</v>
      </c>
      <c r="U979" s="5">
        <v>16963.400000000001</v>
      </c>
      <c r="V979" s="5">
        <v>16940.8</v>
      </c>
      <c r="W979" s="5">
        <v>17301.2</v>
      </c>
      <c r="X979" s="5">
        <v>18027.900000000001</v>
      </c>
      <c r="Y979" s="5">
        <v>18778.599999999999</v>
      </c>
      <c r="Z979" s="5">
        <v>19272.8</v>
      </c>
      <c r="AA979" s="5">
        <v>24466.3</v>
      </c>
      <c r="AB979" s="5">
        <v>27878.799999999999</v>
      </c>
      <c r="AC979" s="5">
        <v>27626.799999999999</v>
      </c>
      <c r="AD979" s="5">
        <v>29751.3</v>
      </c>
      <c r="AE979" s="5">
        <v>33332</v>
      </c>
      <c r="AF979" s="5">
        <v>34559.1</v>
      </c>
      <c r="AG979" s="5">
        <v>36911.300000000003</v>
      </c>
      <c r="AH979" s="5">
        <v>39625.800000000003</v>
      </c>
      <c r="AI979" s="5">
        <v>0</v>
      </c>
    </row>
    <row r="980" spans="1:35" x14ac:dyDescent="0.3">
      <c r="A980" t="s">
        <v>1135</v>
      </c>
      <c r="B980" t="s">
        <v>1080</v>
      </c>
      <c r="C980" t="s">
        <v>1081</v>
      </c>
      <c r="D980">
        <v>5</v>
      </c>
      <c r="E980" t="s">
        <v>13</v>
      </c>
      <c r="F980" s="1">
        <v>55</v>
      </c>
      <c r="G980" s="1">
        <v>525</v>
      </c>
      <c r="H980" t="s">
        <v>140</v>
      </c>
      <c r="I980" t="s">
        <v>15</v>
      </c>
      <c r="J980" s="5">
        <v>226.3</v>
      </c>
      <c r="K980" s="5">
        <v>409.8</v>
      </c>
      <c r="L980" s="5">
        <v>521.5</v>
      </c>
      <c r="M980" s="5">
        <v>505.1</v>
      </c>
      <c r="N980" s="5">
        <v>586.6</v>
      </c>
      <c r="O980" s="5">
        <v>719.3</v>
      </c>
      <c r="P980" s="5">
        <v>966.6</v>
      </c>
      <c r="Q980" s="5">
        <v>835.8</v>
      </c>
      <c r="R980" s="5">
        <v>1144.8</v>
      </c>
      <c r="S980" s="5">
        <v>976.2</v>
      </c>
      <c r="T980" s="5">
        <v>515.5</v>
      </c>
      <c r="U980" s="5">
        <v>633.5</v>
      </c>
      <c r="V980" s="5">
        <v>541.9</v>
      </c>
      <c r="W980" s="5">
        <v>1011.2</v>
      </c>
      <c r="X980" s="5">
        <v>862.1</v>
      </c>
      <c r="Y980" s="5">
        <v>1047.5999999999999</v>
      </c>
      <c r="Z980" s="5">
        <v>918.3</v>
      </c>
      <c r="AA980" s="5">
        <v>881.4</v>
      </c>
      <c r="AB980" s="5">
        <v>522.29999999999995</v>
      </c>
      <c r="AC980" s="5">
        <v>605</v>
      </c>
      <c r="AD980" s="5">
        <v>532.29999999999995</v>
      </c>
      <c r="AE980" s="5">
        <v>583</v>
      </c>
      <c r="AF980" s="5">
        <v>628.9</v>
      </c>
      <c r="AG980" s="5">
        <v>793.3</v>
      </c>
      <c r="AH980" s="5">
        <v>1169.0999999999999</v>
      </c>
      <c r="AI980" s="5">
        <v>0</v>
      </c>
    </row>
    <row r="981" spans="1:35" x14ac:dyDescent="0.3">
      <c r="A981" t="s">
        <v>1136</v>
      </c>
      <c r="B981" t="s">
        <v>1080</v>
      </c>
      <c r="C981" t="s">
        <v>1081</v>
      </c>
      <c r="D981">
        <v>5</v>
      </c>
      <c r="E981" t="s">
        <v>13</v>
      </c>
      <c r="F981" s="1">
        <v>56</v>
      </c>
      <c r="G981" s="1">
        <v>53</v>
      </c>
      <c r="H981" t="s">
        <v>142</v>
      </c>
      <c r="I981" t="s">
        <v>15</v>
      </c>
      <c r="J981" s="5">
        <v>60737.3</v>
      </c>
      <c r="K981" s="5">
        <v>63153.5</v>
      </c>
      <c r="L981" s="5">
        <v>69788</v>
      </c>
      <c r="M981" s="5">
        <v>74597.5</v>
      </c>
      <c r="N981" s="5">
        <v>82376.3</v>
      </c>
      <c r="O981" s="5">
        <v>92713.1</v>
      </c>
      <c r="P981" s="5">
        <v>98936.7</v>
      </c>
      <c r="Q981" s="5">
        <v>109743.7</v>
      </c>
      <c r="R981" s="5">
        <v>123741.8</v>
      </c>
      <c r="S981" s="5">
        <v>129250.4</v>
      </c>
      <c r="T981" s="5">
        <v>142340.4</v>
      </c>
      <c r="U981" s="5">
        <v>140020.1</v>
      </c>
      <c r="V981" s="5">
        <v>133724.9</v>
      </c>
      <c r="W981" s="5">
        <v>128255.3</v>
      </c>
      <c r="X981" s="5">
        <v>128819.9</v>
      </c>
      <c r="Y981" s="5">
        <v>133798</v>
      </c>
      <c r="Z981" s="5">
        <v>142052.5</v>
      </c>
      <c r="AA981" s="5">
        <v>148136.70000000001</v>
      </c>
      <c r="AB981" s="5">
        <v>159505.79999999999</v>
      </c>
      <c r="AC981" s="5">
        <v>168746.3</v>
      </c>
      <c r="AD981" s="5">
        <v>178710.5</v>
      </c>
      <c r="AE981" s="5">
        <v>192259.1</v>
      </c>
      <c r="AF981" s="5">
        <v>204828.1</v>
      </c>
      <c r="AG981" s="5">
        <v>213125.8</v>
      </c>
      <c r="AH981" s="5">
        <v>226541.2</v>
      </c>
      <c r="AI981" s="5">
        <v>250932.3</v>
      </c>
    </row>
    <row r="982" spans="1:35" x14ac:dyDescent="0.3">
      <c r="A982" t="s">
        <v>1137</v>
      </c>
      <c r="B982" t="s">
        <v>1080</v>
      </c>
      <c r="C982" t="s">
        <v>1081</v>
      </c>
      <c r="D982">
        <v>5</v>
      </c>
      <c r="E982" t="s">
        <v>13</v>
      </c>
      <c r="F982" s="1">
        <v>57</v>
      </c>
      <c r="G982" s="1">
        <v>531</v>
      </c>
      <c r="H982" t="s">
        <v>144</v>
      </c>
      <c r="I982" t="s">
        <v>15</v>
      </c>
      <c r="J982" s="5">
        <v>52547.6</v>
      </c>
      <c r="K982" s="5">
        <v>54732.6</v>
      </c>
      <c r="L982" s="5">
        <v>60405.1</v>
      </c>
      <c r="M982" s="5">
        <v>64196</v>
      </c>
      <c r="N982" s="5">
        <v>70995.100000000006</v>
      </c>
      <c r="O982" s="5">
        <v>81134.899999999994</v>
      </c>
      <c r="P982" s="5">
        <v>87485.1</v>
      </c>
      <c r="Q982" s="5">
        <v>99947.8</v>
      </c>
      <c r="R982" s="5">
        <v>114025.1</v>
      </c>
      <c r="S982" s="5">
        <v>119455.8</v>
      </c>
      <c r="T982" s="5">
        <v>132721.1</v>
      </c>
      <c r="U982" s="5">
        <v>130321</v>
      </c>
      <c r="V982" s="5">
        <v>124112.8</v>
      </c>
      <c r="W982" s="5">
        <v>118592.6</v>
      </c>
      <c r="X982" s="5">
        <v>118570.8</v>
      </c>
      <c r="Y982" s="5">
        <v>122812.3</v>
      </c>
      <c r="Z982" s="5">
        <v>130768</v>
      </c>
      <c r="AA982" s="5">
        <v>136373.9</v>
      </c>
      <c r="AB982" s="5">
        <v>145771.9</v>
      </c>
      <c r="AC982" s="5">
        <v>153915.5</v>
      </c>
      <c r="AD982" s="5">
        <v>163048.20000000001</v>
      </c>
      <c r="AE982" s="5">
        <v>175795</v>
      </c>
      <c r="AF982" s="5">
        <v>186101.9</v>
      </c>
      <c r="AG982" s="5">
        <v>197635.9</v>
      </c>
      <c r="AH982" s="5">
        <v>209496.4</v>
      </c>
      <c r="AI982" s="5">
        <v>0</v>
      </c>
    </row>
    <row r="983" spans="1:35" x14ac:dyDescent="0.3">
      <c r="A983" t="s">
        <v>1138</v>
      </c>
      <c r="B983" t="s">
        <v>1080</v>
      </c>
      <c r="C983" t="s">
        <v>1081</v>
      </c>
      <c r="D983">
        <v>5</v>
      </c>
      <c r="E983" t="s">
        <v>13</v>
      </c>
      <c r="F983" s="1">
        <v>58</v>
      </c>
      <c r="G983" s="1" t="s">
        <v>146</v>
      </c>
      <c r="H983" t="s">
        <v>147</v>
      </c>
      <c r="I983" t="s">
        <v>15</v>
      </c>
      <c r="J983" s="5">
        <v>8189.6</v>
      </c>
      <c r="K983" s="5">
        <v>8420.9</v>
      </c>
      <c r="L983" s="5">
        <v>9382.9</v>
      </c>
      <c r="M983" s="5">
        <v>10401.5</v>
      </c>
      <c r="N983" s="5">
        <v>11381.1</v>
      </c>
      <c r="O983" s="5">
        <v>11578.2</v>
      </c>
      <c r="P983" s="5">
        <v>11451.6</v>
      </c>
      <c r="Q983" s="5">
        <v>9795.7999999999993</v>
      </c>
      <c r="R983" s="5">
        <v>9716.7999999999993</v>
      </c>
      <c r="S983" s="5">
        <v>9794.6</v>
      </c>
      <c r="T983" s="5">
        <v>9619.2000000000007</v>
      </c>
      <c r="U983" s="5">
        <v>9699.1</v>
      </c>
      <c r="V983" s="5">
        <v>9612.2000000000007</v>
      </c>
      <c r="W983" s="5">
        <v>9662.7000000000007</v>
      </c>
      <c r="X983" s="5">
        <v>10249.200000000001</v>
      </c>
      <c r="Y983" s="5">
        <v>10985.8</v>
      </c>
      <c r="Z983" s="5">
        <v>11284.5</v>
      </c>
      <c r="AA983" s="5">
        <v>11762.8</v>
      </c>
      <c r="AB983" s="5">
        <v>13733.9</v>
      </c>
      <c r="AC983" s="5">
        <v>14830.8</v>
      </c>
      <c r="AD983" s="5">
        <v>15662.4</v>
      </c>
      <c r="AE983" s="5">
        <v>16464.2</v>
      </c>
      <c r="AF983" s="5">
        <v>18726.2</v>
      </c>
      <c r="AG983" s="5">
        <v>15489.9</v>
      </c>
      <c r="AH983" s="5">
        <v>17044.8</v>
      </c>
      <c r="AI983" s="5">
        <v>0</v>
      </c>
    </row>
    <row r="984" spans="1:35" x14ac:dyDescent="0.3">
      <c r="A984" t="s">
        <v>1139</v>
      </c>
      <c r="B984" t="s">
        <v>1080</v>
      </c>
      <c r="C984" t="s">
        <v>1081</v>
      </c>
      <c r="D984">
        <v>5</v>
      </c>
      <c r="E984" t="s">
        <v>13</v>
      </c>
      <c r="F984" s="1">
        <v>59</v>
      </c>
      <c r="G984" s="1" t="s">
        <v>149</v>
      </c>
      <c r="H984" t="s">
        <v>150</v>
      </c>
      <c r="I984" t="s">
        <v>15</v>
      </c>
      <c r="J984" s="5">
        <v>41302.1</v>
      </c>
      <c r="K984" s="5">
        <v>46112.7</v>
      </c>
      <c r="L984" s="5">
        <v>51380</v>
      </c>
      <c r="M984" s="5">
        <v>58087.9</v>
      </c>
      <c r="N984" s="5">
        <v>61726.3</v>
      </c>
      <c r="O984" s="5">
        <v>66273.399999999994</v>
      </c>
      <c r="P984" s="5">
        <v>73344.100000000006</v>
      </c>
      <c r="Q984" s="5">
        <v>79620.899999999994</v>
      </c>
      <c r="R984" s="5">
        <v>88726.6</v>
      </c>
      <c r="S984" s="5">
        <v>92325.5</v>
      </c>
      <c r="T984" s="5">
        <v>94636.3</v>
      </c>
      <c r="U984" s="5">
        <v>92477.6</v>
      </c>
      <c r="V984" s="5">
        <v>86184.1</v>
      </c>
      <c r="W984" s="5">
        <v>89417.600000000006</v>
      </c>
      <c r="X984" s="5">
        <v>92021.7</v>
      </c>
      <c r="Y984" s="5">
        <v>97052.1</v>
      </c>
      <c r="Z984" s="5">
        <v>100846.7</v>
      </c>
      <c r="AA984" s="5">
        <v>106409.1</v>
      </c>
      <c r="AB984" s="5">
        <v>113256.4</v>
      </c>
      <c r="AC984" s="5">
        <v>119533.4</v>
      </c>
      <c r="AD984" s="5">
        <v>127777.4</v>
      </c>
      <c r="AE984" s="5">
        <v>137196.4</v>
      </c>
      <c r="AF984" s="5">
        <v>145037.20000000001</v>
      </c>
      <c r="AG984" s="5">
        <v>146632.1</v>
      </c>
      <c r="AH984" s="5">
        <v>172090.5</v>
      </c>
      <c r="AI984" s="5">
        <v>193794.2</v>
      </c>
    </row>
    <row r="985" spans="1:35" x14ac:dyDescent="0.3">
      <c r="A985" t="s">
        <v>1140</v>
      </c>
      <c r="B985" t="s">
        <v>1080</v>
      </c>
      <c r="C985" t="s">
        <v>1081</v>
      </c>
      <c r="D985">
        <v>5</v>
      </c>
      <c r="E985" t="s">
        <v>13</v>
      </c>
      <c r="F985" s="1">
        <v>60</v>
      </c>
      <c r="G985" s="1">
        <v>54</v>
      </c>
      <c r="H985" t="s">
        <v>152</v>
      </c>
      <c r="I985" t="s">
        <v>15</v>
      </c>
      <c r="J985" s="5">
        <v>21478.3</v>
      </c>
      <c r="K985" s="5">
        <v>24056.3</v>
      </c>
      <c r="L985" s="5">
        <v>26083.8</v>
      </c>
      <c r="M985" s="5">
        <v>28650.6</v>
      </c>
      <c r="N985" s="5">
        <v>31472.3</v>
      </c>
      <c r="O985" s="5">
        <v>34416.9</v>
      </c>
      <c r="P985" s="5">
        <v>38320.800000000003</v>
      </c>
      <c r="Q985" s="5">
        <v>43753.7</v>
      </c>
      <c r="R985" s="5">
        <v>47986.1</v>
      </c>
      <c r="S985" s="5">
        <v>51343.7</v>
      </c>
      <c r="T985" s="5">
        <v>51312.2</v>
      </c>
      <c r="U985" s="5">
        <v>52164.2</v>
      </c>
      <c r="V985" s="5">
        <v>48178.7</v>
      </c>
      <c r="W985" s="5">
        <v>50055.6</v>
      </c>
      <c r="X985" s="5">
        <v>52432</v>
      </c>
      <c r="Y985" s="5">
        <v>54947.6</v>
      </c>
      <c r="Z985" s="5">
        <v>56965.9</v>
      </c>
      <c r="AA985" s="5">
        <v>60133.4</v>
      </c>
      <c r="AB985" s="5">
        <v>64354</v>
      </c>
      <c r="AC985" s="5">
        <v>67705.2</v>
      </c>
      <c r="AD985" s="5">
        <v>71407.7</v>
      </c>
      <c r="AE985" s="5">
        <v>77416</v>
      </c>
      <c r="AF985" s="5">
        <v>82473.100000000006</v>
      </c>
      <c r="AG985" s="5">
        <v>85135.6</v>
      </c>
      <c r="AH985" s="5">
        <v>98829.6</v>
      </c>
      <c r="AI985" s="5">
        <v>111294.3</v>
      </c>
    </row>
    <row r="986" spans="1:35" x14ac:dyDescent="0.3">
      <c r="A986" t="s">
        <v>1141</v>
      </c>
      <c r="B986" t="s">
        <v>1080</v>
      </c>
      <c r="C986" t="s">
        <v>1081</v>
      </c>
      <c r="D986">
        <v>5</v>
      </c>
      <c r="E986" t="s">
        <v>13</v>
      </c>
      <c r="F986" s="1">
        <v>61</v>
      </c>
      <c r="G986" s="1">
        <v>5411</v>
      </c>
      <c r="H986" t="s">
        <v>154</v>
      </c>
      <c r="I986" t="s">
        <v>15</v>
      </c>
      <c r="J986" s="5">
        <v>6326.6</v>
      </c>
      <c r="K986" s="5">
        <v>7313.7</v>
      </c>
      <c r="L986" s="5">
        <v>7572.2</v>
      </c>
      <c r="M986" s="5">
        <v>8212.2000000000007</v>
      </c>
      <c r="N986" s="5">
        <v>9072.5</v>
      </c>
      <c r="O986" s="5">
        <v>10567.2</v>
      </c>
      <c r="P986" s="5">
        <v>13608.8</v>
      </c>
      <c r="Q986" s="5">
        <v>16107.8</v>
      </c>
      <c r="R986" s="5">
        <v>16892.3</v>
      </c>
      <c r="S986" s="5">
        <v>17222.8</v>
      </c>
      <c r="T986" s="5">
        <v>15551.9</v>
      </c>
      <c r="U986" s="5">
        <v>14215.3</v>
      </c>
      <c r="V986" s="5">
        <v>12110</v>
      </c>
      <c r="W986" s="5">
        <v>12171.8</v>
      </c>
      <c r="X986" s="5">
        <v>12572.1</v>
      </c>
      <c r="Y986" s="5">
        <v>13326.6</v>
      </c>
      <c r="Z986" s="5">
        <v>13954.6</v>
      </c>
      <c r="AA986" s="5">
        <v>14469.8</v>
      </c>
      <c r="AB986" s="5">
        <v>15376</v>
      </c>
      <c r="AC986" s="5">
        <v>15909.7</v>
      </c>
      <c r="AD986" s="5">
        <v>16299.6</v>
      </c>
      <c r="AE986" s="5">
        <v>17326.900000000001</v>
      </c>
      <c r="AF986" s="5">
        <v>18384.599999999999</v>
      </c>
      <c r="AG986" s="5">
        <v>18992</v>
      </c>
      <c r="AH986" s="5">
        <v>21751.9</v>
      </c>
      <c r="AI986" s="5">
        <v>0</v>
      </c>
    </row>
    <row r="987" spans="1:35" x14ac:dyDescent="0.3">
      <c r="A987" t="s">
        <v>1142</v>
      </c>
      <c r="B987" t="s">
        <v>1080</v>
      </c>
      <c r="C987" t="s">
        <v>1081</v>
      </c>
      <c r="D987">
        <v>5</v>
      </c>
      <c r="E987" t="s">
        <v>13</v>
      </c>
      <c r="F987" s="1">
        <v>62</v>
      </c>
      <c r="G987" s="1">
        <v>5415</v>
      </c>
      <c r="H987" t="s">
        <v>156</v>
      </c>
      <c r="I987" t="s">
        <v>15</v>
      </c>
      <c r="J987" s="5">
        <v>2332.1999999999998</v>
      </c>
      <c r="K987" s="5">
        <v>2895</v>
      </c>
      <c r="L987" s="5">
        <v>3515.2</v>
      </c>
      <c r="M987" s="5">
        <v>3634.8</v>
      </c>
      <c r="N987" s="5">
        <v>3920.4</v>
      </c>
      <c r="O987" s="5">
        <v>3700.4</v>
      </c>
      <c r="P987" s="5">
        <v>3893.7</v>
      </c>
      <c r="Q987" s="5">
        <v>4364.3</v>
      </c>
      <c r="R987" s="5">
        <v>5161.2</v>
      </c>
      <c r="S987" s="5">
        <v>5370.2</v>
      </c>
      <c r="T987" s="5">
        <v>6063</v>
      </c>
      <c r="U987" s="5">
        <v>6496.9</v>
      </c>
      <c r="V987" s="5">
        <v>6705.1</v>
      </c>
      <c r="W987" s="5">
        <v>7353</v>
      </c>
      <c r="X987" s="5">
        <v>8022.6</v>
      </c>
      <c r="Y987" s="5">
        <v>8457</v>
      </c>
      <c r="Z987" s="5">
        <v>9019.7999999999993</v>
      </c>
      <c r="AA987" s="5">
        <v>9467.5</v>
      </c>
      <c r="AB987" s="5">
        <v>10029.200000000001</v>
      </c>
      <c r="AC987" s="5">
        <v>10945.9</v>
      </c>
      <c r="AD987" s="5">
        <v>11889.8</v>
      </c>
      <c r="AE987" s="5">
        <v>13300.9</v>
      </c>
      <c r="AF987" s="5">
        <v>14374.7</v>
      </c>
      <c r="AG987" s="5">
        <v>15247.8</v>
      </c>
      <c r="AH987" s="5">
        <v>17319.3</v>
      </c>
      <c r="AI987" s="5">
        <v>0</v>
      </c>
    </row>
    <row r="988" spans="1:35" x14ac:dyDescent="0.3">
      <c r="A988" t="s">
        <v>1143</v>
      </c>
      <c r="B988" t="s">
        <v>1080</v>
      </c>
      <c r="C988" t="s">
        <v>1081</v>
      </c>
      <c r="D988">
        <v>5</v>
      </c>
      <c r="E988" t="s">
        <v>13</v>
      </c>
      <c r="F988" s="1">
        <v>63</v>
      </c>
      <c r="G988" s="1" t="s">
        <v>158</v>
      </c>
      <c r="H988" t="s">
        <v>159</v>
      </c>
      <c r="I988" t="s">
        <v>15</v>
      </c>
      <c r="J988" s="5">
        <v>12819.5</v>
      </c>
      <c r="K988" s="5">
        <v>13847.5</v>
      </c>
      <c r="L988" s="5">
        <v>14996.4</v>
      </c>
      <c r="M988" s="5">
        <v>16803.5</v>
      </c>
      <c r="N988" s="5">
        <v>18479.400000000001</v>
      </c>
      <c r="O988" s="5">
        <v>20149.400000000001</v>
      </c>
      <c r="P988" s="5">
        <v>20818.2</v>
      </c>
      <c r="Q988" s="5">
        <v>23281.599999999999</v>
      </c>
      <c r="R988" s="5">
        <v>25932.5</v>
      </c>
      <c r="S988" s="5">
        <v>28750.799999999999</v>
      </c>
      <c r="T988" s="5">
        <v>29697.3</v>
      </c>
      <c r="U988" s="5">
        <v>31452.1</v>
      </c>
      <c r="V988" s="5">
        <v>29363.599999999999</v>
      </c>
      <c r="W988" s="5">
        <v>30530.799999999999</v>
      </c>
      <c r="X988" s="5">
        <v>31837.3</v>
      </c>
      <c r="Y988" s="5">
        <v>33164</v>
      </c>
      <c r="Z988" s="5">
        <v>33991.599999999999</v>
      </c>
      <c r="AA988" s="5">
        <v>36196.1</v>
      </c>
      <c r="AB988" s="5">
        <v>38948.9</v>
      </c>
      <c r="AC988" s="5">
        <v>40849.599999999999</v>
      </c>
      <c r="AD988" s="5">
        <v>43218.3</v>
      </c>
      <c r="AE988" s="5">
        <v>46788.1</v>
      </c>
      <c r="AF988" s="5">
        <v>49713.8</v>
      </c>
      <c r="AG988" s="5">
        <v>50895.9</v>
      </c>
      <c r="AH988" s="5">
        <v>59758.5</v>
      </c>
      <c r="AI988" s="5">
        <v>0</v>
      </c>
    </row>
    <row r="989" spans="1:35" x14ac:dyDescent="0.3">
      <c r="A989" t="s">
        <v>1144</v>
      </c>
      <c r="B989" t="s">
        <v>1080</v>
      </c>
      <c r="C989" t="s">
        <v>1081</v>
      </c>
      <c r="D989">
        <v>5</v>
      </c>
      <c r="E989" t="s">
        <v>13</v>
      </c>
      <c r="F989" s="1">
        <v>64</v>
      </c>
      <c r="G989" s="1">
        <v>55</v>
      </c>
      <c r="H989" t="s">
        <v>161</v>
      </c>
      <c r="I989" t="s">
        <v>15</v>
      </c>
      <c r="J989" s="5">
        <v>3824.1</v>
      </c>
      <c r="K989" s="5">
        <v>4113</v>
      </c>
      <c r="L989" s="5">
        <v>4444.2</v>
      </c>
      <c r="M989" s="5">
        <v>5033.2</v>
      </c>
      <c r="N989" s="5">
        <v>5537.7</v>
      </c>
      <c r="O989" s="5">
        <v>6622.3</v>
      </c>
      <c r="P989" s="5">
        <v>7216.8</v>
      </c>
      <c r="Q989" s="5">
        <v>7546</v>
      </c>
      <c r="R989" s="5">
        <v>8425.7000000000007</v>
      </c>
      <c r="S989" s="5">
        <v>8901</v>
      </c>
      <c r="T989" s="5">
        <v>10060.700000000001</v>
      </c>
      <c r="U989" s="5">
        <v>9906.4</v>
      </c>
      <c r="V989" s="5">
        <v>9677.2999999999993</v>
      </c>
      <c r="W989" s="5">
        <v>10243.700000000001</v>
      </c>
      <c r="X989" s="5">
        <v>10624.7</v>
      </c>
      <c r="Y989" s="5">
        <v>12016.1</v>
      </c>
      <c r="Z989" s="5">
        <v>12717.9</v>
      </c>
      <c r="AA989" s="5">
        <v>13145.4</v>
      </c>
      <c r="AB989" s="5">
        <v>13808</v>
      </c>
      <c r="AC989" s="5">
        <v>14287.3</v>
      </c>
      <c r="AD989" s="5">
        <v>15828</v>
      </c>
      <c r="AE989" s="5">
        <v>16611.599999999999</v>
      </c>
      <c r="AF989" s="5">
        <v>18165.5</v>
      </c>
      <c r="AG989" s="5">
        <v>17877.2</v>
      </c>
      <c r="AH989" s="5">
        <v>20555.400000000001</v>
      </c>
      <c r="AI989" s="5">
        <v>21877</v>
      </c>
    </row>
    <row r="990" spans="1:35" x14ac:dyDescent="0.3">
      <c r="A990" t="s">
        <v>1145</v>
      </c>
      <c r="B990" t="s">
        <v>1080</v>
      </c>
      <c r="C990" t="s">
        <v>1081</v>
      </c>
      <c r="D990">
        <v>5</v>
      </c>
      <c r="E990" t="s">
        <v>13</v>
      </c>
      <c r="F990" s="1">
        <v>65</v>
      </c>
      <c r="G990" s="1">
        <v>56</v>
      </c>
      <c r="H990" t="s">
        <v>163</v>
      </c>
      <c r="I990" t="s">
        <v>15</v>
      </c>
      <c r="J990" s="5">
        <v>15999.7</v>
      </c>
      <c r="K990" s="5">
        <v>17943.400000000001</v>
      </c>
      <c r="L990" s="5">
        <v>20852</v>
      </c>
      <c r="M990" s="5">
        <v>24404.2</v>
      </c>
      <c r="N990" s="5">
        <v>24716.3</v>
      </c>
      <c r="O990" s="5">
        <v>25234.2</v>
      </c>
      <c r="P990" s="5">
        <v>27806.400000000001</v>
      </c>
      <c r="Q990" s="5">
        <v>28321.200000000001</v>
      </c>
      <c r="R990" s="5">
        <v>32314.799999999999</v>
      </c>
      <c r="S990" s="5">
        <v>32080.799999999999</v>
      </c>
      <c r="T990" s="5">
        <v>33263.4</v>
      </c>
      <c r="U990" s="5">
        <v>30407</v>
      </c>
      <c r="V990" s="5">
        <v>28328.1</v>
      </c>
      <c r="W990" s="5">
        <v>29118.3</v>
      </c>
      <c r="X990" s="5">
        <v>28965</v>
      </c>
      <c r="Y990" s="5">
        <v>30088.400000000001</v>
      </c>
      <c r="Z990" s="5">
        <v>31162.799999999999</v>
      </c>
      <c r="AA990" s="5">
        <v>33130.300000000003</v>
      </c>
      <c r="AB990" s="5">
        <v>35094.400000000001</v>
      </c>
      <c r="AC990" s="5">
        <v>37541</v>
      </c>
      <c r="AD990" s="5">
        <v>40541.699999999997</v>
      </c>
      <c r="AE990" s="5">
        <v>43168.800000000003</v>
      </c>
      <c r="AF990" s="5">
        <v>44398.7</v>
      </c>
      <c r="AG990" s="5">
        <v>43619.3</v>
      </c>
      <c r="AH990" s="5">
        <v>52705.4</v>
      </c>
      <c r="AI990" s="5">
        <v>60623</v>
      </c>
    </row>
    <row r="991" spans="1:35" x14ac:dyDescent="0.3">
      <c r="A991" t="s">
        <v>1146</v>
      </c>
      <c r="B991" t="s">
        <v>1080</v>
      </c>
      <c r="C991" t="s">
        <v>1081</v>
      </c>
      <c r="D991">
        <v>5</v>
      </c>
      <c r="E991" t="s">
        <v>13</v>
      </c>
      <c r="F991" s="1">
        <v>66</v>
      </c>
      <c r="G991" s="1">
        <v>561</v>
      </c>
      <c r="H991" t="s">
        <v>165</v>
      </c>
      <c r="I991" t="s">
        <v>15</v>
      </c>
      <c r="J991" s="5">
        <v>15014.2</v>
      </c>
      <c r="K991" s="5">
        <v>16976.7</v>
      </c>
      <c r="L991" s="5">
        <v>19667.7</v>
      </c>
      <c r="M991" s="5">
        <v>23171.5</v>
      </c>
      <c r="N991" s="5">
        <v>23277.4</v>
      </c>
      <c r="O991" s="5">
        <v>23717.8</v>
      </c>
      <c r="P991" s="5">
        <v>26176</v>
      </c>
      <c r="Q991" s="5">
        <v>26687.5</v>
      </c>
      <c r="R991" s="5">
        <v>30523.8</v>
      </c>
      <c r="S991" s="5">
        <v>30383.7</v>
      </c>
      <c r="T991" s="5">
        <v>31434.1</v>
      </c>
      <c r="U991" s="5">
        <v>28592.5</v>
      </c>
      <c r="V991" s="5">
        <v>26527.5</v>
      </c>
      <c r="W991" s="5">
        <v>26917.599999999999</v>
      </c>
      <c r="X991" s="5">
        <v>27101.4</v>
      </c>
      <c r="Y991" s="5">
        <v>28279</v>
      </c>
      <c r="Z991" s="5">
        <v>29342.9</v>
      </c>
      <c r="AA991" s="5">
        <v>31154.799999999999</v>
      </c>
      <c r="AB991" s="5">
        <v>32890</v>
      </c>
      <c r="AC991" s="5">
        <v>35305.599999999999</v>
      </c>
      <c r="AD991" s="5">
        <v>37997</v>
      </c>
      <c r="AE991" s="5">
        <v>40438.800000000003</v>
      </c>
      <c r="AF991" s="5">
        <v>41486.400000000001</v>
      </c>
      <c r="AG991" s="5">
        <v>40483.800000000003</v>
      </c>
      <c r="AH991" s="5">
        <v>49247.8</v>
      </c>
      <c r="AI991" s="5">
        <v>0</v>
      </c>
    </row>
    <row r="992" spans="1:35" x14ac:dyDescent="0.3">
      <c r="A992" t="s">
        <v>1147</v>
      </c>
      <c r="B992" t="s">
        <v>1080</v>
      </c>
      <c r="C992" t="s">
        <v>1081</v>
      </c>
      <c r="D992">
        <v>5</v>
      </c>
      <c r="E992" t="s">
        <v>13</v>
      </c>
      <c r="F992" s="1">
        <v>67</v>
      </c>
      <c r="G992" s="1">
        <v>562</v>
      </c>
      <c r="H992" t="s">
        <v>167</v>
      </c>
      <c r="I992" t="s">
        <v>15</v>
      </c>
      <c r="J992" s="5">
        <v>985.4</v>
      </c>
      <c r="K992" s="5">
        <v>966.7</v>
      </c>
      <c r="L992" s="5">
        <v>1184.3</v>
      </c>
      <c r="M992" s="5">
        <v>1232.7</v>
      </c>
      <c r="N992" s="5">
        <v>1438.9</v>
      </c>
      <c r="O992" s="5">
        <v>1516.4</v>
      </c>
      <c r="P992" s="5">
        <v>1630.4</v>
      </c>
      <c r="Q992" s="5">
        <v>1633.7</v>
      </c>
      <c r="R992" s="5">
        <v>1791</v>
      </c>
      <c r="S992" s="5">
        <v>1697.1</v>
      </c>
      <c r="T992" s="5">
        <v>1829.2</v>
      </c>
      <c r="U992" s="5">
        <v>1814.5</v>
      </c>
      <c r="V992" s="5">
        <v>1800.5</v>
      </c>
      <c r="W992" s="5">
        <v>2200.6999999999998</v>
      </c>
      <c r="X992" s="5">
        <v>1863.6</v>
      </c>
      <c r="Y992" s="5">
        <v>1809.4</v>
      </c>
      <c r="Z992" s="5">
        <v>1820</v>
      </c>
      <c r="AA992" s="5">
        <v>1975.4</v>
      </c>
      <c r="AB992" s="5">
        <v>2204.4</v>
      </c>
      <c r="AC992" s="5">
        <v>2235.4</v>
      </c>
      <c r="AD992" s="5">
        <v>2544.6999999999998</v>
      </c>
      <c r="AE992" s="5">
        <v>2730</v>
      </c>
      <c r="AF992" s="5">
        <v>2912.3</v>
      </c>
      <c r="AG992" s="5">
        <v>3135.5</v>
      </c>
      <c r="AH992" s="5">
        <v>3457.6</v>
      </c>
      <c r="AI992" s="5">
        <v>0</v>
      </c>
    </row>
    <row r="993" spans="1:35" x14ac:dyDescent="0.3">
      <c r="A993" t="s">
        <v>1148</v>
      </c>
      <c r="B993" t="s">
        <v>1080</v>
      </c>
      <c r="C993" t="s">
        <v>1081</v>
      </c>
      <c r="D993">
        <v>5</v>
      </c>
      <c r="E993" t="s">
        <v>13</v>
      </c>
      <c r="F993" s="1">
        <v>68</v>
      </c>
      <c r="G993" s="1" t="s">
        <v>169</v>
      </c>
      <c r="H993" t="s">
        <v>170</v>
      </c>
      <c r="I993" t="s">
        <v>15</v>
      </c>
      <c r="J993" s="5">
        <v>31473.7</v>
      </c>
      <c r="K993" s="5">
        <v>32767.9</v>
      </c>
      <c r="L993" s="5">
        <v>34605.9</v>
      </c>
      <c r="M993" s="5">
        <v>36691.599999999999</v>
      </c>
      <c r="N993" s="5">
        <v>40306.199999999997</v>
      </c>
      <c r="O993" s="5">
        <v>43167.4</v>
      </c>
      <c r="P993" s="5">
        <v>46790.1</v>
      </c>
      <c r="Q993" s="5">
        <v>50671.199999999997</v>
      </c>
      <c r="R993" s="5">
        <v>53598</v>
      </c>
      <c r="S993" s="5">
        <v>57686</v>
      </c>
      <c r="T993" s="5">
        <v>61328.6</v>
      </c>
      <c r="U993" s="5">
        <v>66609.100000000006</v>
      </c>
      <c r="V993" s="5">
        <v>70000.2</v>
      </c>
      <c r="W993" s="5">
        <v>72659</v>
      </c>
      <c r="X993" s="5">
        <v>74647.3</v>
      </c>
      <c r="Y993" s="5">
        <v>77332.2</v>
      </c>
      <c r="Z993" s="5">
        <v>79390.7</v>
      </c>
      <c r="AA993" s="5">
        <v>82074.8</v>
      </c>
      <c r="AB993" s="5">
        <v>86993.600000000006</v>
      </c>
      <c r="AC993" s="5">
        <v>91671.9</v>
      </c>
      <c r="AD993" s="5">
        <v>95242.9</v>
      </c>
      <c r="AE993" s="5">
        <v>99488.3</v>
      </c>
      <c r="AF993" s="5">
        <v>105101.2</v>
      </c>
      <c r="AG993" s="5">
        <v>105044.2</v>
      </c>
      <c r="AH993" s="5">
        <v>114920.2</v>
      </c>
      <c r="AI993" s="5">
        <v>123654.39999999999</v>
      </c>
    </row>
    <row r="994" spans="1:35" x14ac:dyDescent="0.3">
      <c r="A994" t="s">
        <v>1149</v>
      </c>
      <c r="B994" t="s">
        <v>1080</v>
      </c>
      <c r="C994" t="s">
        <v>1081</v>
      </c>
      <c r="D994">
        <v>5</v>
      </c>
      <c r="E994" t="s">
        <v>13</v>
      </c>
      <c r="F994" s="1">
        <v>69</v>
      </c>
      <c r="G994" s="1">
        <v>61</v>
      </c>
      <c r="H994" t="s">
        <v>172</v>
      </c>
      <c r="I994" t="s">
        <v>15</v>
      </c>
      <c r="J994" s="5">
        <v>2583.8000000000002</v>
      </c>
      <c r="K994" s="5">
        <v>2680.7</v>
      </c>
      <c r="L994" s="5">
        <v>3073.4</v>
      </c>
      <c r="M994" s="5">
        <v>3380.1</v>
      </c>
      <c r="N994" s="5">
        <v>3848.8</v>
      </c>
      <c r="O994" s="5">
        <v>4111.8999999999996</v>
      </c>
      <c r="P994" s="5">
        <v>4601.5</v>
      </c>
      <c r="Q994" s="5">
        <v>5270.7</v>
      </c>
      <c r="R994" s="5">
        <v>5607</v>
      </c>
      <c r="S994" s="5">
        <v>6159.6</v>
      </c>
      <c r="T994" s="5">
        <v>6742.8</v>
      </c>
      <c r="U994" s="5">
        <v>7574.3</v>
      </c>
      <c r="V994" s="5">
        <v>8323.6</v>
      </c>
      <c r="W994" s="5">
        <v>8890.2999999999993</v>
      </c>
      <c r="X994" s="5">
        <v>9374.1</v>
      </c>
      <c r="Y994" s="5">
        <v>9404.9</v>
      </c>
      <c r="Z994" s="5">
        <v>9550.9</v>
      </c>
      <c r="AA994" s="5">
        <v>9917</v>
      </c>
      <c r="AB994" s="5">
        <v>10014.799999999999</v>
      </c>
      <c r="AC994" s="5">
        <v>10578.6</v>
      </c>
      <c r="AD994" s="5">
        <v>10537</v>
      </c>
      <c r="AE994" s="5">
        <v>10974.5</v>
      </c>
      <c r="AF994" s="5">
        <v>11605.4</v>
      </c>
      <c r="AG994" s="5">
        <v>10758.9</v>
      </c>
      <c r="AH994" s="5">
        <v>11452</v>
      </c>
      <c r="AI994" s="5">
        <v>12264</v>
      </c>
    </row>
    <row r="995" spans="1:35" x14ac:dyDescent="0.3">
      <c r="A995" t="s">
        <v>1150</v>
      </c>
      <c r="B995" t="s">
        <v>1080</v>
      </c>
      <c r="C995" t="s">
        <v>1081</v>
      </c>
      <c r="D995">
        <v>5</v>
      </c>
      <c r="E995" t="s">
        <v>13</v>
      </c>
      <c r="F995" s="1">
        <v>70</v>
      </c>
      <c r="G995" s="1">
        <v>62</v>
      </c>
      <c r="H995" t="s">
        <v>174</v>
      </c>
      <c r="I995" t="s">
        <v>15</v>
      </c>
      <c r="J995" s="5">
        <v>28889.9</v>
      </c>
      <c r="K995" s="5">
        <v>30087.200000000001</v>
      </c>
      <c r="L995" s="5">
        <v>31532.5</v>
      </c>
      <c r="M995" s="5">
        <v>33311.5</v>
      </c>
      <c r="N995" s="5">
        <v>36457.4</v>
      </c>
      <c r="O995" s="5">
        <v>39055.5</v>
      </c>
      <c r="P995" s="5">
        <v>42188.6</v>
      </c>
      <c r="Q995" s="5">
        <v>45400.5</v>
      </c>
      <c r="R995" s="5">
        <v>47991</v>
      </c>
      <c r="S995" s="5">
        <v>51526.400000000001</v>
      </c>
      <c r="T995" s="5">
        <v>54585.7</v>
      </c>
      <c r="U995" s="5">
        <v>59034.8</v>
      </c>
      <c r="V995" s="5">
        <v>61676.6</v>
      </c>
      <c r="W995" s="5">
        <v>63768.7</v>
      </c>
      <c r="X995" s="5">
        <v>65273.2</v>
      </c>
      <c r="Y995" s="5">
        <v>67927.399999999994</v>
      </c>
      <c r="Z995" s="5">
        <v>69839.8</v>
      </c>
      <c r="AA995" s="5">
        <v>72157.8</v>
      </c>
      <c r="AB995" s="5">
        <v>76978.7</v>
      </c>
      <c r="AC995" s="5">
        <v>81093.399999999994</v>
      </c>
      <c r="AD995" s="5">
        <v>84705.9</v>
      </c>
      <c r="AE995" s="5">
        <v>88513.8</v>
      </c>
      <c r="AF995" s="5">
        <v>93495.8</v>
      </c>
      <c r="AG995" s="5">
        <v>94285.3</v>
      </c>
      <c r="AH995" s="5">
        <v>103468.2</v>
      </c>
      <c r="AI995" s="5">
        <v>111390.39999999999</v>
      </c>
    </row>
    <row r="996" spans="1:35" x14ac:dyDescent="0.3">
      <c r="A996" t="s">
        <v>1151</v>
      </c>
      <c r="B996" t="s">
        <v>1080</v>
      </c>
      <c r="C996" t="s">
        <v>1081</v>
      </c>
      <c r="D996">
        <v>5</v>
      </c>
      <c r="E996" t="s">
        <v>13</v>
      </c>
      <c r="F996" s="1">
        <v>71</v>
      </c>
      <c r="G996" s="1">
        <v>621</v>
      </c>
      <c r="H996" t="s">
        <v>176</v>
      </c>
      <c r="I996" t="s">
        <v>15</v>
      </c>
      <c r="J996" s="5">
        <v>15755.8</v>
      </c>
      <c r="K996" s="5">
        <v>16278</v>
      </c>
      <c r="L996" s="5">
        <v>16982.900000000001</v>
      </c>
      <c r="M996" s="5">
        <v>18142.7</v>
      </c>
      <c r="N996" s="5">
        <v>19609.7</v>
      </c>
      <c r="O996" s="5">
        <v>20888</v>
      </c>
      <c r="P996" s="5">
        <v>22411.9</v>
      </c>
      <c r="Q996" s="5">
        <v>24043.3</v>
      </c>
      <c r="R996" s="5">
        <v>25872.799999999999</v>
      </c>
      <c r="S996" s="5">
        <v>27968.1</v>
      </c>
      <c r="T996" s="5">
        <v>29395.4</v>
      </c>
      <c r="U996" s="5">
        <v>31731</v>
      </c>
      <c r="V996" s="5">
        <v>33102.800000000003</v>
      </c>
      <c r="W996" s="5">
        <v>34146.699999999997</v>
      </c>
      <c r="X996" s="5">
        <v>35475.800000000003</v>
      </c>
      <c r="Y996" s="5">
        <v>36735.699999999997</v>
      </c>
      <c r="Z996" s="5">
        <v>38217.699999999997</v>
      </c>
      <c r="AA996" s="5">
        <v>39718</v>
      </c>
      <c r="AB996" s="5">
        <v>42046.400000000001</v>
      </c>
      <c r="AC996" s="5">
        <v>44477.5</v>
      </c>
      <c r="AD996" s="5">
        <v>46621.8</v>
      </c>
      <c r="AE996" s="5">
        <v>48785.4</v>
      </c>
      <c r="AF996" s="5">
        <v>51911.5</v>
      </c>
      <c r="AG996" s="5">
        <v>51713.8</v>
      </c>
      <c r="AH996" s="5">
        <v>57531</v>
      </c>
      <c r="AI996" s="5">
        <v>0</v>
      </c>
    </row>
    <row r="997" spans="1:35" x14ac:dyDescent="0.3">
      <c r="A997" t="s">
        <v>1152</v>
      </c>
      <c r="B997" t="s">
        <v>1080</v>
      </c>
      <c r="C997" t="s">
        <v>1081</v>
      </c>
      <c r="D997">
        <v>5</v>
      </c>
      <c r="E997" t="s">
        <v>13</v>
      </c>
      <c r="F997" s="1">
        <v>72</v>
      </c>
      <c r="G997" s="1">
        <v>622</v>
      </c>
      <c r="H997" t="s">
        <v>178</v>
      </c>
      <c r="I997" t="s">
        <v>15</v>
      </c>
      <c r="J997" s="5">
        <v>8598.4</v>
      </c>
      <c r="K997" s="5">
        <v>8975.9</v>
      </c>
      <c r="L997" s="5">
        <v>9408.7999999999993</v>
      </c>
      <c r="M997" s="5">
        <v>9629.4</v>
      </c>
      <c r="N997" s="5">
        <v>10583.2</v>
      </c>
      <c r="O997" s="5">
        <v>11285.9</v>
      </c>
      <c r="P997" s="5">
        <v>12227.6</v>
      </c>
      <c r="Q997" s="5">
        <v>13303.5</v>
      </c>
      <c r="R997" s="5">
        <v>13702.4</v>
      </c>
      <c r="S997" s="5">
        <v>14453.8</v>
      </c>
      <c r="T997" s="5">
        <v>15352</v>
      </c>
      <c r="U997" s="5">
        <v>16882.900000000001</v>
      </c>
      <c r="V997" s="5">
        <v>18009.8</v>
      </c>
      <c r="W997" s="5">
        <v>18632</v>
      </c>
      <c r="X997" s="5">
        <v>18818</v>
      </c>
      <c r="Y997" s="5">
        <v>19956.8</v>
      </c>
      <c r="Z997" s="5">
        <v>20031.400000000001</v>
      </c>
      <c r="AA997" s="5">
        <v>20630.900000000001</v>
      </c>
      <c r="AB997" s="5">
        <v>22682.2</v>
      </c>
      <c r="AC997" s="5">
        <v>23840.9</v>
      </c>
      <c r="AD997" s="5">
        <v>24857.3</v>
      </c>
      <c r="AE997" s="5">
        <v>26012.3</v>
      </c>
      <c r="AF997" s="5">
        <v>27388.5</v>
      </c>
      <c r="AG997" s="5">
        <v>28227.9</v>
      </c>
      <c r="AH997" s="5">
        <v>30931.9</v>
      </c>
      <c r="AI997" s="5">
        <v>0</v>
      </c>
    </row>
    <row r="998" spans="1:35" x14ac:dyDescent="0.3">
      <c r="A998" t="s">
        <v>1153</v>
      </c>
      <c r="B998" t="s">
        <v>1080</v>
      </c>
      <c r="C998" t="s">
        <v>1081</v>
      </c>
      <c r="D998">
        <v>5</v>
      </c>
      <c r="E998" t="s">
        <v>13</v>
      </c>
      <c r="F998" s="1">
        <v>73</v>
      </c>
      <c r="G998" s="1">
        <v>623</v>
      </c>
      <c r="H998" t="s">
        <v>180</v>
      </c>
      <c r="I998" t="s">
        <v>15</v>
      </c>
      <c r="J998" s="5">
        <v>3033.3</v>
      </c>
      <c r="K998" s="5">
        <v>3179.6</v>
      </c>
      <c r="L998" s="5">
        <v>3316.6</v>
      </c>
      <c r="M998" s="5">
        <v>3511.2</v>
      </c>
      <c r="N998" s="5">
        <v>3896.9</v>
      </c>
      <c r="O998" s="5">
        <v>4378.1000000000004</v>
      </c>
      <c r="P998" s="5">
        <v>4742.5</v>
      </c>
      <c r="Q998" s="5">
        <v>5038.5</v>
      </c>
      <c r="R998" s="5">
        <v>5146.7</v>
      </c>
      <c r="S998" s="5">
        <v>5500.4</v>
      </c>
      <c r="T998" s="5">
        <v>5996.4</v>
      </c>
      <c r="U998" s="5">
        <v>6488.7</v>
      </c>
      <c r="V998" s="5">
        <v>6752.9</v>
      </c>
      <c r="W998" s="5">
        <v>7070.4</v>
      </c>
      <c r="X998" s="5">
        <v>7205.1</v>
      </c>
      <c r="Y998" s="5">
        <v>7285.6</v>
      </c>
      <c r="Z998" s="5">
        <v>7461</v>
      </c>
      <c r="AA998" s="5">
        <v>7535.4</v>
      </c>
      <c r="AB998" s="5">
        <v>7820.9</v>
      </c>
      <c r="AC998" s="5">
        <v>8124</v>
      </c>
      <c r="AD998" s="5">
        <v>8366.9</v>
      </c>
      <c r="AE998" s="5">
        <v>8558.5</v>
      </c>
      <c r="AF998" s="5">
        <v>8753.7999999999993</v>
      </c>
      <c r="AG998" s="5">
        <v>9022.7000000000007</v>
      </c>
      <c r="AH998" s="5">
        <v>9270.7999999999993</v>
      </c>
      <c r="AI998" s="5">
        <v>0</v>
      </c>
    </row>
    <row r="999" spans="1:35" x14ac:dyDescent="0.3">
      <c r="A999" t="s">
        <v>1154</v>
      </c>
      <c r="B999" t="s">
        <v>1080</v>
      </c>
      <c r="C999" t="s">
        <v>1081</v>
      </c>
      <c r="D999">
        <v>5</v>
      </c>
      <c r="E999" t="s">
        <v>13</v>
      </c>
      <c r="F999" s="1">
        <v>74</v>
      </c>
      <c r="G999" s="1">
        <v>624</v>
      </c>
      <c r="H999" t="s">
        <v>182</v>
      </c>
      <c r="I999" t="s">
        <v>15</v>
      </c>
      <c r="J999" s="5">
        <v>1502.4</v>
      </c>
      <c r="K999" s="5">
        <v>1653.7</v>
      </c>
      <c r="L999" s="5">
        <v>1824.2</v>
      </c>
      <c r="M999" s="5">
        <v>2028.2</v>
      </c>
      <c r="N999" s="5">
        <v>2367.6</v>
      </c>
      <c r="O999" s="5">
        <v>2503.5</v>
      </c>
      <c r="P999" s="5">
        <v>2806.7</v>
      </c>
      <c r="Q999" s="5">
        <v>3015.2</v>
      </c>
      <c r="R999" s="5">
        <v>3269.2</v>
      </c>
      <c r="S999" s="5">
        <v>3604.1</v>
      </c>
      <c r="T999" s="5">
        <v>3842</v>
      </c>
      <c r="U999" s="5">
        <v>3932.2</v>
      </c>
      <c r="V999" s="5">
        <v>3811</v>
      </c>
      <c r="W999" s="5">
        <v>3919.5</v>
      </c>
      <c r="X999" s="5">
        <v>3774.4</v>
      </c>
      <c r="Y999" s="5">
        <v>3949.3</v>
      </c>
      <c r="Z999" s="5">
        <v>4129.7</v>
      </c>
      <c r="AA999" s="5">
        <v>4273.5</v>
      </c>
      <c r="AB999" s="5">
        <v>4429.2</v>
      </c>
      <c r="AC999" s="5">
        <v>4651</v>
      </c>
      <c r="AD999" s="5">
        <v>4860</v>
      </c>
      <c r="AE999" s="5">
        <v>5157.7</v>
      </c>
      <c r="AF999" s="5">
        <v>5441.9</v>
      </c>
      <c r="AG999" s="5">
        <v>5320.9</v>
      </c>
      <c r="AH999" s="5">
        <v>5734.5</v>
      </c>
      <c r="AI999" s="5">
        <v>0</v>
      </c>
    </row>
    <row r="1000" spans="1:35" x14ac:dyDescent="0.3">
      <c r="A1000" t="s">
        <v>1155</v>
      </c>
      <c r="B1000" t="s">
        <v>1080</v>
      </c>
      <c r="C1000" t="s">
        <v>1081</v>
      </c>
      <c r="D1000">
        <v>5</v>
      </c>
      <c r="E1000" t="s">
        <v>13</v>
      </c>
      <c r="F1000" s="1">
        <v>75</v>
      </c>
      <c r="G1000" s="1" t="s">
        <v>184</v>
      </c>
      <c r="H1000" t="s">
        <v>185</v>
      </c>
      <c r="I1000" t="s">
        <v>15</v>
      </c>
      <c r="J1000" s="5">
        <v>21483.3</v>
      </c>
      <c r="K1000" s="5">
        <v>22564</v>
      </c>
      <c r="L1000" s="5">
        <v>24773</v>
      </c>
      <c r="M1000" s="5">
        <v>26702.2</v>
      </c>
      <c r="N1000" s="5">
        <v>26813.9</v>
      </c>
      <c r="O1000" s="5">
        <v>27757.599999999999</v>
      </c>
      <c r="P1000" s="5">
        <v>30174</v>
      </c>
      <c r="Q1000" s="5">
        <v>34941.800000000003</v>
      </c>
      <c r="R1000" s="5">
        <v>37628.400000000001</v>
      </c>
      <c r="S1000" s="5">
        <v>39900.5</v>
      </c>
      <c r="T1000" s="5">
        <v>41370.5</v>
      </c>
      <c r="U1000" s="5">
        <v>42833.7</v>
      </c>
      <c r="V1000" s="5">
        <v>41531.599999999999</v>
      </c>
      <c r="W1000" s="5">
        <v>44634.7</v>
      </c>
      <c r="X1000" s="5">
        <v>47082.3</v>
      </c>
      <c r="Y1000" s="5">
        <v>48797.2</v>
      </c>
      <c r="Z1000" s="5">
        <v>49234.1</v>
      </c>
      <c r="AA1000" s="5">
        <v>51323</v>
      </c>
      <c r="AB1000" s="5">
        <v>55534</v>
      </c>
      <c r="AC1000" s="5">
        <v>59294.3</v>
      </c>
      <c r="AD1000" s="5">
        <v>62358.7</v>
      </c>
      <c r="AE1000" s="5">
        <v>63780.7</v>
      </c>
      <c r="AF1000" s="5">
        <v>68020.3</v>
      </c>
      <c r="AG1000" s="5">
        <v>53264.5</v>
      </c>
      <c r="AH1000" s="5">
        <v>70469.2</v>
      </c>
      <c r="AI1000" s="5">
        <v>81401</v>
      </c>
    </row>
    <row r="1001" spans="1:35" x14ac:dyDescent="0.3">
      <c r="A1001" t="s">
        <v>1156</v>
      </c>
      <c r="B1001" t="s">
        <v>1080</v>
      </c>
      <c r="C1001" t="s">
        <v>1081</v>
      </c>
      <c r="D1001">
        <v>5</v>
      </c>
      <c r="E1001" t="s">
        <v>13</v>
      </c>
      <c r="F1001" s="1">
        <v>76</v>
      </c>
      <c r="G1001" s="1">
        <v>71</v>
      </c>
      <c r="H1001" t="s">
        <v>187</v>
      </c>
      <c r="I1001" t="s">
        <v>15</v>
      </c>
      <c r="J1001" s="5">
        <v>6639.2</v>
      </c>
      <c r="K1001" s="5">
        <v>6519.4</v>
      </c>
      <c r="L1001" s="5">
        <v>7122.1</v>
      </c>
      <c r="M1001" s="5">
        <v>7740.5</v>
      </c>
      <c r="N1001" s="5">
        <v>7310.7</v>
      </c>
      <c r="O1001" s="5">
        <v>7304.5</v>
      </c>
      <c r="P1001" s="5">
        <v>7651.1</v>
      </c>
      <c r="Q1001" s="5">
        <v>8759.6</v>
      </c>
      <c r="R1001" s="5">
        <v>9549.1</v>
      </c>
      <c r="S1001" s="5">
        <v>10744.9</v>
      </c>
      <c r="T1001" s="5">
        <v>11592.6</v>
      </c>
      <c r="U1001" s="5">
        <v>12367.9</v>
      </c>
      <c r="V1001" s="5">
        <v>12001.4</v>
      </c>
      <c r="W1001" s="5">
        <v>12700</v>
      </c>
      <c r="X1001" s="5">
        <v>13272.6</v>
      </c>
      <c r="Y1001" s="5">
        <v>13863.6</v>
      </c>
      <c r="Z1001" s="5">
        <v>13456.6</v>
      </c>
      <c r="AA1001" s="5">
        <v>14471</v>
      </c>
      <c r="AB1001" s="5">
        <v>14824.5</v>
      </c>
      <c r="AC1001" s="5">
        <v>15527.1</v>
      </c>
      <c r="AD1001" s="5">
        <v>16391</v>
      </c>
      <c r="AE1001" s="5">
        <v>17205.5</v>
      </c>
      <c r="AF1001" s="5">
        <v>18009.599999999999</v>
      </c>
      <c r="AG1001" s="5">
        <v>14070.4</v>
      </c>
      <c r="AH1001" s="5">
        <v>16383.9</v>
      </c>
      <c r="AI1001" s="5">
        <v>18110.7</v>
      </c>
    </row>
    <row r="1002" spans="1:35" x14ac:dyDescent="0.3">
      <c r="A1002" t="s">
        <v>1157</v>
      </c>
      <c r="B1002" t="s">
        <v>1080</v>
      </c>
      <c r="C1002" t="s">
        <v>1081</v>
      </c>
      <c r="D1002">
        <v>5</v>
      </c>
      <c r="E1002" t="s">
        <v>13</v>
      </c>
      <c r="F1002" s="1">
        <v>77</v>
      </c>
      <c r="G1002" s="1" t="s">
        <v>189</v>
      </c>
      <c r="H1002" t="s">
        <v>190</v>
      </c>
      <c r="I1002" t="s">
        <v>15</v>
      </c>
      <c r="J1002" s="5">
        <v>2126.1999999999998</v>
      </c>
      <c r="K1002" s="5">
        <v>2225.5</v>
      </c>
      <c r="L1002" s="5">
        <v>2436.1999999999998</v>
      </c>
      <c r="M1002" s="5">
        <v>2684.7</v>
      </c>
      <c r="N1002" s="5">
        <v>2733.7</v>
      </c>
      <c r="O1002" s="5">
        <v>2649.1</v>
      </c>
      <c r="P1002" s="5">
        <v>2866.1</v>
      </c>
      <c r="Q1002" s="5">
        <v>3204.8</v>
      </c>
      <c r="R1002" s="5">
        <v>3651.6</v>
      </c>
      <c r="S1002" s="5">
        <v>4503.6000000000004</v>
      </c>
      <c r="T1002" s="5">
        <v>4795.6000000000004</v>
      </c>
      <c r="U1002" s="5">
        <v>5258.2</v>
      </c>
      <c r="V1002" s="5">
        <v>5094.8</v>
      </c>
      <c r="W1002" s="5">
        <v>5281.8</v>
      </c>
      <c r="X1002" s="5">
        <v>5616.7</v>
      </c>
      <c r="Y1002" s="5">
        <v>6019.8</v>
      </c>
      <c r="Z1002" s="5">
        <v>5840.7</v>
      </c>
      <c r="AA1002" s="5">
        <v>6136.4</v>
      </c>
      <c r="AB1002" s="5">
        <v>6064.7</v>
      </c>
      <c r="AC1002" s="5">
        <v>6314.2</v>
      </c>
      <c r="AD1002" s="5">
        <v>6752.6</v>
      </c>
      <c r="AE1002" s="5">
        <v>7121.3</v>
      </c>
      <c r="AF1002" s="5">
        <v>7484.9</v>
      </c>
      <c r="AG1002" s="5">
        <v>6127.3</v>
      </c>
      <c r="AH1002" s="5">
        <v>6444.3</v>
      </c>
      <c r="AI1002" s="5">
        <v>0</v>
      </c>
    </row>
    <row r="1003" spans="1:35" x14ac:dyDescent="0.3">
      <c r="A1003" t="s">
        <v>1158</v>
      </c>
      <c r="B1003" t="s">
        <v>1080</v>
      </c>
      <c r="C1003" t="s">
        <v>1081</v>
      </c>
      <c r="D1003">
        <v>5</v>
      </c>
      <c r="E1003" t="s">
        <v>13</v>
      </c>
      <c r="F1003" s="1">
        <v>78</v>
      </c>
      <c r="G1003" s="1">
        <v>713</v>
      </c>
      <c r="H1003" t="s">
        <v>192</v>
      </c>
      <c r="I1003" t="s">
        <v>15</v>
      </c>
      <c r="J1003" s="5">
        <v>4513</v>
      </c>
      <c r="K1003" s="5">
        <v>4293.8999999999996</v>
      </c>
      <c r="L1003" s="5">
        <v>4685.8999999999996</v>
      </c>
      <c r="M1003" s="5">
        <v>5055.8</v>
      </c>
      <c r="N1003" s="5">
        <v>4577</v>
      </c>
      <c r="O1003" s="5">
        <v>4655.3999999999996</v>
      </c>
      <c r="P1003" s="5">
        <v>4785</v>
      </c>
      <c r="Q1003" s="5">
        <v>5554.8</v>
      </c>
      <c r="R1003" s="5">
        <v>5897.5</v>
      </c>
      <c r="S1003" s="5">
        <v>6241.3</v>
      </c>
      <c r="T1003" s="5">
        <v>6797.1</v>
      </c>
      <c r="U1003" s="5">
        <v>7109.7</v>
      </c>
      <c r="V1003" s="5">
        <v>6906.6</v>
      </c>
      <c r="W1003" s="5">
        <v>7418.2</v>
      </c>
      <c r="X1003" s="5">
        <v>7655.9</v>
      </c>
      <c r="Y1003" s="5">
        <v>7843.8</v>
      </c>
      <c r="Z1003" s="5">
        <v>7615.9</v>
      </c>
      <c r="AA1003" s="5">
        <v>8334.7000000000007</v>
      </c>
      <c r="AB1003" s="5">
        <v>8759.7999999999993</v>
      </c>
      <c r="AC1003" s="5">
        <v>9212.9</v>
      </c>
      <c r="AD1003" s="5">
        <v>9638.5</v>
      </c>
      <c r="AE1003" s="5">
        <v>10084.1</v>
      </c>
      <c r="AF1003" s="5">
        <v>10524.7</v>
      </c>
      <c r="AG1003" s="5">
        <v>7943.1</v>
      </c>
      <c r="AH1003" s="5">
        <v>9939.5</v>
      </c>
      <c r="AI1003" s="5">
        <v>0</v>
      </c>
    </row>
    <row r="1004" spans="1:35" x14ac:dyDescent="0.3">
      <c r="A1004" t="s">
        <v>1159</v>
      </c>
      <c r="B1004" t="s">
        <v>1080</v>
      </c>
      <c r="C1004" t="s">
        <v>1081</v>
      </c>
      <c r="D1004">
        <v>5</v>
      </c>
      <c r="E1004" t="s">
        <v>13</v>
      </c>
      <c r="F1004" s="1">
        <v>79</v>
      </c>
      <c r="G1004" s="1">
        <v>72</v>
      </c>
      <c r="H1004" t="s">
        <v>194</v>
      </c>
      <c r="I1004" t="s">
        <v>15</v>
      </c>
      <c r="J1004" s="5">
        <v>14844.1</v>
      </c>
      <c r="K1004" s="5">
        <v>16044.6</v>
      </c>
      <c r="L1004" s="5">
        <v>17650.900000000001</v>
      </c>
      <c r="M1004" s="5">
        <v>18961.7</v>
      </c>
      <c r="N1004" s="5">
        <v>19503.3</v>
      </c>
      <c r="O1004" s="5">
        <v>20453.099999999999</v>
      </c>
      <c r="P1004" s="5">
        <v>22522.9</v>
      </c>
      <c r="Q1004" s="5">
        <v>26182.2</v>
      </c>
      <c r="R1004" s="5">
        <v>28079.3</v>
      </c>
      <c r="S1004" s="5">
        <v>29155.599999999999</v>
      </c>
      <c r="T1004" s="5">
        <v>29777.9</v>
      </c>
      <c r="U1004" s="5">
        <v>30465.8</v>
      </c>
      <c r="V1004" s="5">
        <v>29530.2</v>
      </c>
      <c r="W1004" s="5">
        <v>31934.7</v>
      </c>
      <c r="X1004" s="5">
        <v>33809.699999999997</v>
      </c>
      <c r="Y1004" s="5">
        <v>34933.599999999999</v>
      </c>
      <c r="Z1004" s="5">
        <v>35777.5</v>
      </c>
      <c r="AA1004" s="5">
        <v>36851.9</v>
      </c>
      <c r="AB1004" s="5">
        <v>40709.599999999999</v>
      </c>
      <c r="AC1004" s="5">
        <v>43767.199999999997</v>
      </c>
      <c r="AD1004" s="5">
        <v>45967.7</v>
      </c>
      <c r="AE1004" s="5">
        <v>46575.199999999997</v>
      </c>
      <c r="AF1004" s="5">
        <v>50010.6</v>
      </c>
      <c r="AG1004" s="5">
        <v>39194.1</v>
      </c>
      <c r="AH1004" s="5">
        <v>54085.3</v>
      </c>
      <c r="AI1004" s="5">
        <v>63290.3</v>
      </c>
    </row>
    <row r="1005" spans="1:35" x14ac:dyDescent="0.3">
      <c r="A1005" t="s">
        <v>1160</v>
      </c>
      <c r="B1005" t="s">
        <v>1080</v>
      </c>
      <c r="C1005" t="s">
        <v>1081</v>
      </c>
      <c r="D1005">
        <v>5</v>
      </c>
      <c r="E1005" t="s">
        <v>13</v>
      </c>
      <c r="F1005" s="1">
        <v>80</v>
      </c>
      <c r="G1005" s="1">
        <v>721</v>
      </c>
      <c r="H1005" t="s">
        <v>196</v>
      </c>
      <c r="I1005" t="s">
        <v>15</v>
      </c>
      <c r="J1005" s="5">
        <v>6229.3</v>
      </c>
      <c r="K1005" s="5">
        <v>6775.9</v>
      </c>
      <c r="L1005" s="5">
        <v>7527.8</v>
      </c>
      <c r="M1005" s="5">
        <v>8214.5</v>
      </c>
      <c r="N1005" s="5">
        <v>7953.2</v>
      </c>
      <c r="O1005" s="5">
        <v>8122</v>
      </c>
      <c r="P1005" s="5">
        <v>8426.9</v>
      </c>
      <c r="Q1005" s="5">
        <v>9289</v>
      </c>
      <c r="R1005" s="5">
        <v>9977.1</v>
      </c>
      <c r="S1005" s="5">
        <v>10199</v>
      </c>
      <c r="T1005" s="5">
        <v>10778.1</v>
      </c>
      <c r="U1005" s="5">
        <v>11526.7</v>
      </c>
      <c r="V1005" s="5">
        <v>10004</v>
      </c>
      <c r="W1005" s="5">
        <v>10624.6</v>
      </c>
      <c r="X1005" s="5">
        <v>11259.9</v>
      </c>
      <c r="Y1005" s="5">
        <v>11758.5</v>
      </c>
      <c r="Z1005" s="5">
        <v>12076.3</v>
      </c>
      <c r="AA1005" s="5">
        <v>12511.2</v>
      </c>
      <c r="AB1005" s="5">
        <v>14015.2</v>
      </c>
      <c r="AC1005" s="5">
        <v>15266.2</v>
      </c>
      <c r="AD1005" s="5">
        <v>16377.5</v>
      </c>
      <c r="AE1005" s="5">
        <v>16055.1</v>
      </c>
      <c r="AF1005" s="5">
        <v>17543.5</v>
      </c>
      <c r="AG1005" s="5">
        <v>11086</v>
      </c>
      <c r="AH1005" s="5">
        <v>15524.8</v>
      </c>
      <c r="AI1005" s="5">
        <v>0</v>
      </c>
    </row>
    <row r="1006" spans="1:35" x14ac:dyDescent="0.3">
      <c r="A1006" t="s">
        <v>1161</v>
      </c>
      <c r="B1006" t="s">
        <v>1080</v>
      </c>
      <c r="C1006" t="s">
        <v>1081</v>
      </c>
      <c r="D1006">
        <v>5</v>
      </c>
      <c r="E1006" t="s">
        <v>13</v>
      </c>
      <c r="F1006" s="1">
        <v>81</v>
      </c>
      <c r="G1006" s="1">
        <v>722</v>
      </c>
      <c r="H1006" t="s">
        <v>198</v>
      </c>
      <c r="I1006" t="s">
        <v>15</v>
      </c>
      <c r="J1006" s="5">
        <v>8614.9</v>
      </c>
      <c r="K1006" s="5">
        <v>9268.7000000000007</v>
      </c>
      <c r="L1006" s="5">
        <v>10123.1</v>
      </c>
      <c r="M1006" s="5">
        <v>10747.1</v>
      </c>
      <c r="N1006" s="5">
        <v>11550.1</v>
      </c>
      <c r="O1006" s="5">
        <v>12331.1</v>
      </c>
      <c r="P1006" s="5">
        <v>14096</v>
      </c>
      <c r="Q1006" s="5">
        <v>16893.2</v>
      </c>
      <c r="R1006" s="5">
        <v>18102.2</v>
      </c>
      <c r="S1006" s="5">
        <v>18956.599999999999</v>
      </c>
      <c r="T1006" s="5">
        <v>18999.7</v>
      </c>
      <c r="U1006" s="5">
        <v>18939</v>
      </c>
      <c r="V1006" s="5">
        <v>19526.2</v>
      </c>
      <c r="W1006" s="5">
        <v>21310.2</v>
      </c>
      <c r="X1006" s="5">
        <v>22549.8</v>
      </c>
      <c r="Y1006" s="5">
        <v>23175.1</v>
      </c>
      <c r="Z1006" s="5">
        <v>23701.3</v>
      </c>
      <c r="AA1006" s="5">
        <v>24340.7</v>
      </c>
      <c r="AB1006" s="5">
        <v>26694.400000000001</v>
      </c>
      <c r="AC1006" s="5">
        <v>28501</v>
      </c>
      <c r="AD1006" s="5">
        <v>29590.2</v>
      </c>
      <c r="AE1006" s="5">
        <v>30520.1</v>
      </c>
      <c r="AF1006" s="5">
        <v>32467.1</v>
      </c>
      <c r="AG1006" s="5">
        <v>28108.1</v>
      </c>
      <c r="AH1006" s="5">
        <v>38560.5</v>
      </c>
      <c r="AI1006" s="5">
        <v>0</v>
      </c>
    </row>
    <row r="1007" spans="1:35" x14ac:dyDescent="0.3">
      <c r="A1007" t="s">
        <v>1162</v>
      </c>
      <c r="B1007" t="s">
        <v>1080</v>
      </c>
      <c r="C1007" t="s">
        <v>1081</v>
      </c>
      <c r="D1007">
        <v>5</v>
      </c>
      <c r="E1007" t="s">
        <v>13</v>
      </c>
      <c r="F1007" s="1">
        <v>82</v>
      </c>
      <c r="G1007" s="1">
        <v>81</v>
      </c>
      <c r="H1007" t="s">
        <v>200</v>
      </c>
      <c r="I1007" t="s">
        <v>15</v>
      </c>
      <c r="J1007" s="5">
        <v>13320.3</v>
      </c>
      <c r="K1007" s="5">
        <v>14374.7</v>
      </c>
      <c r="L1007" s="5">
        <v>15142.3</v>
      </c>
      <c r="M1007" s="5">
        <v>16168.6</v>
      </c>
      <c r="N1007" s="5">
        <v>15696.6</v>
      </c>
      <c r="O1007" s="5">
        <v>16941.7</v>
      </c>
      <c r="P1007" s="5">
        <v>17071.3</v>
      </c>
      <c r="Q1007" s="5">
        <v>18172.599999999999</v>
      </c>
      <c r="R1007" s="5">
        <v>19398.900000000001</v>
      </c>
      <c r="S1007" s="5">
        <v>20837.099999999999</v>
      </c>
      <c r="T1007" s="5">
        <v>21161.8</v>
      </c>
      <c r="U1007" s="5">
        <v>20726.099999999999</v>
      </c>
      <c r="V1007" s="5">
        <v>19915.3</v>
      </c>
      <c r="W1007" s="5">
        <v>19981</v>
      </c>
      <c r="X1007" s="5">
        <v>20041.099999999999</v>
      </c>
      <c r="Y1007" s="5">
        <v>20972.2</v>
      </c>
      <c r="Z1007" s="5">
        <v>21574.400000000001</v>
      </c>
      <c r="AA1007" s="5">
        <v>23011.7</v>
      </c>
      <c r="AB1007" s="5">
        <v>24220.1</v>
      </c>
      <c r="AC1007" s="5">
        <v>25115.9</v>
      </c>
      <c r="AD1007" s="5">
        <v>26128</v>
      </c>
      <c r="AE1007" s="5">
        <v>27508.2</v>
      </c>
      <c r="AF1007" s="5">
        <v>28457.8</v>
      </c>
      <c r="AG1007" s="5">
        <v>27275.4</v>
      </c>
      <c r="AH1007" s="5">
        <v>29939.9</v>
      </c>
      <c r="AI1007" s="5">
        <v>33326.6</v>
      </c>
    </row>
    <row r="1008" spans="1:35" x14ac:dyDescent="0.3">
      <c r="A1008" t="s">
        <v>1163</v>
      </c>
      <c r="B1008" t="s">
        <v>1080</v>
      </c>
      <c r="C1008" t="s">
        <v>1081</v>
      </c>
      <c r="D1008">
        <v>5</v>
      </c>
      <c r="E1008" t="s">
        <v>13</v>
      </c>
      <c r="F1008" s="1">
        <v>83</v>
      </c>
      <c r="G1008" s="1" t="s">
        <v>12</v>
      </c>
      <c r="H1008" t="s">
        <v>202</v>
      </c>
      <c r="I1008" t="s">
        <v>15</v>
      </c>
      <c r="J1008" s="5">
        <v>52035</v>
      </c>
      <c r="K1008" s="5">
        <v>54235</v>
      </c>
      <c r="L1008" s="5">
        <v>56971.3</v>
      </c>
      <c r="M1008" s="5">
        <v>61272</v>
      </c>
      <c r="N1008" s="5">
        <v>64516.800000000003</v>
      </c>
      <c r="O1008" s="5">
        <v>68711.399999999994</v>
      </c>
      <c r="P1008" s="5">
        <v>73231.5</v>
      </c>
      <c r="Q1008" s="5">
        <v>79019.100000000006</v>
      </c>
      <c r="R1008" s="5">
        <v>78236.100000000006</v>
      </c>
      <c r="S1008" s="5">
        <v>81989.600000000006</v>
      </c>
      <c r="T1008" s="5">
        <v>92815.9</v>
      </c>
      <c r="U1008" s="5">
        <v>95453.5</v>
      </c>
      <c r="V1008" s="5">
        <v>97815</v>
      </c>
      <c r="W1008" s="5">
        <v>99944.1</v>
      </c>
      <c r="X1008" s="5">
        <v>98472.1</v>
      </c>
      <c r="Y1008" s="5">
        <v>99873.1</v>
      </c>
      <c r="Z1008" s="5">
        <v>101418.1</v>
      </c>
      <c r="AA1008" s="5">
        <v>103031.3</v>
      </c>
      <c r="AB1008" s="5">
        <v>104942.5</v>
      </c>
      <c r="AC1008" s="5">
        <v>108094.1</v>
      </c>
      <c r="AD1008" s="5">
        <v>111497.2</v>
      </c>
      <c r="AE1008" s="5">
        <v>110733.8</v>
      </c>
      <c r="AF1008" s="5">
        <v>111871.5</v>
      </c>
      <c r="AG1008" s="5">
        <v>120875.9</v>
      </c>
      <c r="AH1008" s="5">
        <v>126752.3</v>
      </c>
      <c r="AI1008" s="5">
        <v>131288.6</v>
      </c>
    </row>
    <row r="1009" spans="1:35" x14ac:dyDescent="0.3">
      <c r="A1009" t="s">
        <v>1164</v>
      </c>
      <c r="B1009" t="s">
        <v>1080</v>
      </c>
      <c r="C1009" t="s">
        <v>1081</v>
      </c>
      <c r="D1009">
        <v>5</v>
      </c>
      <c r="E1009" t="s">
        <v>13</v>
      </c>
      <c r="F1009" s="1">
        <v>84</v>
      </c>
      <c r="G1009" s="1" t="s">
        <v>12</v>
      </c>
      <c r="H1009" t="s">
        <v>204</v>
      </c>
      <c r="I1009" t="s">
        <v>15</v>
      </c>
      <c r="J1009" s="5">
        <v>8040.6</v>
      </c>
      <c r="K1009" s="5">
        <v>8378.1</v>
      </c>
      <c r="L1009" s="5">
        <v>8786.7999999999993</v>
      </c>
      <c r="M1009" s="5">
        <v>9435.2999999999993</v>
      </c>
      <c r="N1009" s="5">
        <v>9700.6</v>
      </c>
      <c r="O1009" s="5">
        <v>10305.9</v>
      </c>
      <c r="P1009" s="5">
        <v>11195.2</v>
      </c>
      <c r="Q1009" s="5">
        <v>11912.6</v>
      </c>
      <c r="R1009" s="5">
        <v>12060.8</v>
      </c>
      <c r="S1009" s="5">
        <v>12505.6</v>
      </c>
      <c r="T1009" s="5">
        <v>13055</v>
      </c>
      <c r="U1009" s="5">
        <v>13748.7</v>
      </c>
      <c r="V1009" s="5">
        <v>14240.2</v>
      </c>
      <c r="W1009" s="5">
        <v>15064.4</v>
      </c>
      <c r="X1009" s="5">
        <v>15063.2</v>
      </c>
      <c r="Y1009" s="5">
        <v>15325.7</v>
      </c>
      <c r="Z1009" s="5">
        <v>15114.1</v>
      </c>
      <c r="AA1009" s="5">
        <v>15548</v>
      </c>
      <c r="AB1009" s="5">
        <v>16800.8</v>
      </c>
      <c r="AC1009" s="5">
        <v>17343.8</v>
      </c>
      <c r="AD1009" s="5">
        <v>18085.400000000001</v>
      </c>
      <c r="AE1009" s="5">
        <v>18904.5</v>
      </c>
      <c r="AF1009" s="5">
        <v>19586.400000000001</v>
      </c>
      <c r="AG1009" s="5">
        <v>21121.599999999999</v>
      </c>
      <c r="AH1009" s="5">
        <v>22294.5</v>
      </c>
      <c r="AI1009" s="5">
        <v>23360.2</v>
      </c>
    </row>
    <row r="1010" spans="1:35" x14ac:dyDescent="0.3">
      <c r="A1010" t="s">
        <v>1165</v>
      </c>
      <c r="B1010" t="s">
        <v>1080</v>
      </c>
      <c r="C1010" t="s">
        <v>1081</v>
      </c>
      <c r="D1010">
        <v>5</v>
      </c>
      <c r="E1010" t="s">
        <v>13</v>
      </c>
      <c r="F1010" s="1">
        <v>85</v>
      </c>
      <c r="G1010" s="1" t="s">
        <v>12</v>
      </c>
      <c r="H1010" t="s">
        <v>206</v>
      </c>
      <c r="I1010" t="s">
        <v>15</v>
      </c>
      <c r="J1010" s="5">
        <v>5874.1</v>
      </c>
      <c r="K1010" s="5">
        <v>5835.1</v>
      </c>
      <c r="L1010" s="5">
        <v>5669</v>
      </c>
      <c r="M1010" s="5">
        <v>5773.5</v>
      </c>
      <c r="N1010" s="5">
        <v>6098.1</v>
      </c>
      <c r="O1010" s="5">
        <v>6980.2</v>
      </c>
      <c r="P1010" s="5">
        <v>7754.8</v>
      </c>
      <c r="Q1010" s="5">
        <v>8192.7999999999993</v>
      </c>
      <c r="R1010" s="5">
        <v>8675.2999999999993</v>
      </c>
      <c r="S1010" s="5">
        <v>9139.9</v>
      </c>
      <c r="T1010" s="5">
        <v>9414.7999999999993</v>
      </c>
      <c r="U1010" s="5">
        <v>9683.7999999999993</v>
      </c>
      <c r="V1010" s="5">
        <v>9797.2999999999993</v>
      </c>
      <c r="W1010" s="5">
        <v>10090.200000000001</v>
      </c>
      <c r="X1010" s="5">
        <v>10214.299999999999</v>
      </c>
      <c r="Y1010" s="5">
        <v>10433.1</v>
      </c>
      <c r="Z1010" s="5">
        <v>10337.700000000001</v>
      </c>
      <c r="AA1010" s="5">
        <v>10202</v>
      </c>
      <c r="AB1010" s="5">
        <v>10128.6</v>
      </c>
      <c r="AC1010" s="5">
        <v>10908.6</v>
      </c>
      <c r="AD1010" s="5">
        <v>11192</v>
      </c>
      <c r="AE1010" s="5">
        <v>10703.2</v>
      </c>
      <c r="AF1010" s="5">
        <v>11198.7</v>
      </c>
      <c r="AG1010" s="5">
        <v>11811.3</v>
      </c>
      <c r="AH1010" s="5">
        <v>13107.1</v>
      </c>
      <c r="AI1010" s="5">
        <v>13449.4</v>
      </c>
    </row>
    <row r="1011" spans="1:35" x14ac:dyDescent="0.3">
      <c r="A1011" t="s">
        <v>1166</v>
      </c>
      <c r="B1011" t="s">
        <v>1080</v>
      </c>
      <c r="C1011" t="s">
        <v>1081</v>
      </c>
      <c r="D1011">
        <v>5</v>
      </c>
      <c r="E1011" t="s">
        <v>13</v>
      </c>
      <c r="F1011" s="1">
        <v>86</v>
      </c>
      <c r="G1011" s="1" t="s">
        <v>12</v>
      </c>
      <c r="H1011" t="s">
        <v>208</v>
      </c>
      <c r="I1011" t="s">
        <v>15</v>
      </c>
      <c r="J1011" s="5">
        <v>38120.400000000001</v>
      </c>
      <c r="K1011" s="5">
        <v>40021.800000000003</v>
      </c>
      <c r="L1011" s="5">
        <v>42515.6</v>
      </c>
      <c r="M1011" s="5">
        <v>46063.1</v>
      </c>
      <c r="N1011" s="5">
        <v>48718.1</v>
      </c>
      <c r="O1011" s="5">
        <v>51425.4</v>
      </c>
      <c r="P1011" s="5">
        <v>54281.4</v>
      </c>
      <c r="Q1011" s="5">
        <v>58913.8</v>
      </c>
      <c r="R1011" s="5">
        <v>57500</v>
      </c>
      <c r="S1011" s="5">
        <v>60344.1</v>
      </c>
      <c r="T1011" s="5">
        <v>70346.2</v>
      </c>
      <c r="U1011" s="5">
        <v>72021</v>
      </c>
      <c r="V1011" s="5">
        <v>73777.5</v>
      </c>
      <c r="W1011" s="5">
        <v>74789.5</v>
      </c>
      <c r="X1011" s="5">
        <v>73194.600000000006</v>
      </c>
      <c r="Y1011" s="5">
        <v>74114.399999999994</v>
      </c>
      <c r="Z1011" s="5">
        <v>75966.399999999994</v>
      </c>
      <c r="AA1011" s="5">
        <v>77281.3</v>
      </c>
      <c r="AB1011" s="5">
        <v>78013.2</v>
      </c>
      <c r="AC1011" s="5">
        <v>79841.7</v>
      </c>
      <c r="AD1011" s="5">
        <v>82219.8</v>
      </c>
      <c r="AE1011" s="5">
        <v>81126.100000000006</v>
      </c>
      <c r="AF1011" s="5">
        <v>81086.399999999994</v>
      </c>
      <c r="AG1011" s="5">
        <v>87942.9</v>
      </c>
      <c r="AH1011" s="5">
        <v>91350.7</v>
      </c>
      <c r="AI1011" s="5">
        <v>94479</v>
      </c>
    </row>
    <row r="1012" spans="1:35" x14ac:dyDescent="0.3">
      <c r="A1012" t="s">
        <v>1167</v>
      </c>
      <c r="B1012" t="s">
        <v>1080</v>
      </c>
      <c r="C1012" t="s">
        <v>1081</v>
      </c>
      <c r="D1012">
        <v>5</v>
      </c>
      <c r="E1012" t="s">
        <v>13</v>
      </c>
      <c r="F1012" s="1">
        <v>87</v>
      </c>
      <c r="G1012" s="1" t="s">
        <v>210</v>
      </c>
      <c r="H1012" t="s">
        <v>211</v>
      </c>
      <c r="I1012" t="s">
        <v>15</v>
      </c>
      <c r="J1012" s="5">
        <v>5935.9</v>
      </c>
      <c r="K1012" s="5">
        <v>6359</v>
      </c>
      <c r="L1012" s="5">
        <v>6155</v>
      </c>
      <c r="M1012" s="5">
        <v>6268.8</v>
      </c>
      <c r="N1012" s="5">
        <v>6072.5</v>
      </c>
      <c r="O1012" s="5">
        <v>5992.7</v>
      </c>
      <c r="P1012" s="5">
        <v>6245</v>
      </c>
      <c r="Q1012" s="5">
        <v>6721.5</v>
      </c>
      <c r="R1012" s="5">
        <v>7176.6</v>
      </c>
      <c r="S1012" s="5">
        <v>7509.1</v>
      </c>
      <c r="T1012" s="5">
        <v>7826.9</v>
      </c>
      <c r="U1012" s="5">
        <v>7557.6</v>
      </c>
      <c r="V1012" s="5">
        <v>6704.7</v>
      </c>
      <c r="W1012" s="5">
        <v>7413.2</v>
      </c>
      <c r="X1012" s="5">
        <v>7830.1</v>
      </c>
      <c r="Y1012" s="5">
        <v>8402.2999999999993</v>
      </c>
      <c r="Z1012" s="5">
        <v>8045.3</v>
      </c>
      <c r="AA1012" s="5">
        <v>7617.8</v>
      </c>
      <c r="AB1012" s="5">
        <v>7790.3</v>
      </c>
      <c r="AC1012" s="5">
        <v>7258.9</v>
      </c>
      <c r="AD1012" s="5">
        <v>7763.7</v>
      </c>
      <c r="AE1012" s="5">
        <v>7670.4</v>
      </c>
      <c r="AF1012" s="5">
        <v>7122.7</v>
      </c>
      <c r="AG1012" s="5">
        <v>7092.7</v>
      </c>
      <c r="AH1012" s="5">
        <v>7171.2</v>
      </c>
      <c r="AI1012" s="5">
        <v>8494.6</v>
      </c>
    </row>
    <row r="1013" spans="1:35" x14ac:dyDescent="0.3">
      <c r="A1013" t="s">
        <v>1168</v>
      </c>
      <c r="B1013" t="s">
        <v>1080</v>
      </c>
      <c r="C1013" t="s">
        <v>1081</v>
      </c>
      <c r="D1013">
        <v>5</v>
      </c>
      <c r="E1013" t="s">
        <v>13</v>
      </c>
      <c r="F1013" s="1">
        <v>88</v>
      </c>
      <c r="G1013" s="1" t="s">
        <v>213</v>
      </c>
      <c r="H1013" t="s">
        <v>214</v>
      </c>
      <c r="I1013" t="s">
        <v>15</v>
      </c>
      <c r="J1013" s="5">
        <v>61889.2</v>
      </c>
      <c r="K1013" s="5">
        <v>67663.199999999997</v>
      </c>
      <c r="L1013" s="5">
        <v>70263.5</v>
      </c>
      <c r="M1013" s="5">
        <v>74599.3</v>
      </c>
      <c r="N1013" s="5">
        <v>77676.100000000006</v>
      </c>
      <c r="O1013" s="5">
        <v>79537.899999999994</v>
      </c>
      <c r="P1013" s="5">
        <v>84612.6</v>
      </c>
      <c r="Q1013" s="5">
        <v>91344.4</v>
      </c>
      <c r="R1013" s="5">
        <v>101555.3</v>
      </c>
      <c r="S1013" s="5">
        <v>108275</v>
      </c>
      <c r="T1013" s="5">
        <v>109027.1</v>
      </c>
      <c r="U1013" s="5">
        <v>106208.4</v>
      </c>
      <c r="V1013" s="5">
        <v>99112.4</v>
      </c>
      <c r="W1013" s="5">
        <v>103435</v>
      </c>
      <c r="X1013" s="5">
        <v>105064.1</v>
      </c>
      <c r="Y1013" s="5">
        <v>111913</v>
      </c>
      <c r="Z1013" s="5">
        <v>118317</v>
      </c>
      <c r="AA1013" s="5">
        <v>123634.3</v>
      </c>
      <c r="AB1013" s="5">
        <v>131091.5</v>
      </c>
      <c r="AC1013" s="5">
        <v>134549</v>
      </c>
      <c r="AD1013" s="5">
        <v>141253.1</v>
      </c>
      <c r="AE1013" s="5">
        <v>148108.79999999999</v>
      </c>
      <c r="AF1013" s="5">
        <v>154934.70000000001</v>
      </c>
      <c r="AG1013" s="5">
        <v>160869.4</v>
      </c>
      <c r="AH1013" s="5">
        <v>187565.8</v>
      </c>
      <c r="AI1013" s="5">
        <v>205844.5</v>
      </c>
    </row>
    <row r="1014" spans="1:35" x14ac:dyDescent="0.3">
      <c r="A1014" t="s">
        <v>1169</v>
      </c>
      <c r="B1014" t="s">
        <v>1080</v>
      </c>
      <c r="C1014" t="s">
        <v>1081</v>
      </c>
      <c r="D1014">
        <v>5</v>
      </c>
      <c r="E1014" t="s">
        <v>13</v>
      </c>
      <c r="F1014" s="1">
        <v>89</v>
      </c>
      <c r="G1014" s="1" t="s">
        <v>216</v>
      </c>
      <c r="H1014" t="s">
        <v>217</v>
      </c>
      <c r="I1014" t="s">
        <v>15</v>
      </c>
      <c r="J1014" s="5">
        <v>22959</v>
      </c>
      <c r="K1014" s="5">
        <v>23589.4</v>
      </c>
      <c r="L1014" s="5">
        <v>24065.8</v>
      </c>
      <c r="M1014" s="5">
        <v>25077.9</v>
      </c>
      <c r="N1014" s="5">
        <v>26120.799999999999</v>
      </c>
      <c r="O1014" s="5">
        <v>25683.1</v>
      </c>
      <c r="P1014" s="5">
        <v>26877.7</v>
      </c>
      <c r="Q1014" s="5">
        <v>28918.799999999999</v>
      </c>
      <c r="R1014" s="5">
        <v>30748</v>
      </c>
      <c r="S1014" s="5">
        <v>36349.599999999999</v>
      </c>
      <c r="T1014" s="5">
        <v>36513.4</v>
      </c>
      <c r="U1014" s="5">
        <v>37160.300000000003</v>
      </c>
      <c r="V1014" s="5">
        <v>37558.9</v>
      </c>
      <c r="W1014" s="5">
        <v>38979.300000000003</v>
      </c>
      <c r="X1014" s="5">
        <v>39956.699999999997</v>
      </c>
      <c r="Y1014" s="5">
        <v>40060.400000000001</v>
      </c>
      <c r="Z1014" s="5">
        <v>42612.6</v>
      </c>
      <c r="AA1014" s="5">
        <v>45524.800000000003</v>
      </c>
      <c r="AB1014" s="5">
        <v>47112.6</v>
      </c>
      <c r="AC1014" s="5">
        <v>47989.9</v>
      </c>
      <c r="AD1014" s="5">
        <v>50026.2</v>
      </c>
      <c r="AE1014" s="5">
        <v>52793</v>
      </c>
      <c r="AF1014" s="5">
        <v>56607.9</v>
      </c>
      <c r="AG1014" s="5">
        <v>48508.2</v>
      </c>
      <c r="AH1014" s="5">
        <v>58290.6</v>
      </c>
      <c r="AI1014" s="5">
        <v>72948.5</v>
      </c>
    </row>
    <row r="1015" spans="1:35" x14ac:dyDescent="0.3">
      <c r="A1015" t="s">
        <v>1170</v>
      </c>
      <c r="B1015" t="s">
        <v>1080</v>
      </c>
      <c r="C1015" t="s">
        <v>1081</v>
      </c>
      <c r="D1015">
        <v>5</v>
      </c>
      <c r="E1015" t="s">
        <v>13</v>
      </c>
      <c r="F1015" s="1">
        <v>90</v>
      </c>
      <c r="G1015" s="1" t="s">
        <v>219</v>
      </c>
      <c r="H1015" t="s">
        <v>220</v>
      </c>
      <c r="I1015" t="s">
        <v>15</v>
      </c>
      <c r="J1015" s="5">
        <v>48397.2</v>
      </c>
      <c r="K1015" s="5">
        <v>50489.8</v>
      </c>
      <c r="L1015" s="5">
        <v>53400.7</v>
      </c>
      <c r="M1015" s="5">
        <v>54004.3</v>
      </c>
      <c r="N1015" s="5">
        <v>55423.199999999997</v>
      </c>
      <c r="O1015" s="5">
        <v>59459.8</v>
      </c>
      <c r="P1015" s="5">
        <v>61026.400000000001</v>
      </c>
      <c r="Q1015" s="5">
        <v>67390.7</v>
      </c>
      <c r="R1015" s="5">
        <v>69933.899999999994</v>
      </c>
      <c r="S1015" s="5">
        <v>72684.899999999994</v>
      </c>
      <c r="T1015" s="5">
        <v>75331.199999999997</v>
      </c>
      <c r="U1015" s="5">
        <v>73612.899999999994</v>
      </c>
      <c r="V1015" s="5">
        <v>71825.899999999994</v>
      </c>
      <c r="W1015" s="5">
        <v>70649.7</v>
      </c>
      <c r="X1015" s="5">
        <v>69758.2</v>
      </c>
      <c r="Y1015" s="5">
        <v>69261.7</v>
      </c>
      <c r="Z1015" s="5">
        <v>75590.600000000006</v>
      </c>
      <c r="AA1015" s="5">
        <v>78797.5</v>
      </c>
      <c r="AB1015" s="5">
        <v>86482.7</v>
      </c>
      <c r="AC1015" s="5">
        <v>90822.3</v>
      </c>
      <c r="AD1015" s="5">
        <v>92859.199999999997</v>
      </c>
      <c r="AE1015" s="5">
        <v>96426</v>
      </c>
      <c r="AF1015" s="5">
        <v>100465.2</v>
      </c>
      <c r="AG1015" s="5">
        <v>98926.6</v>
      </c>
      <c r="AH1015" s="5">
        <v>111730.7</v>
      </c>
      <c r="AI1015" s="5">
        <v>127044</v>
      </c>
    </row>
    <row r="1016" spans="1:35" x14ac:dyDescent="0.3">
      <c r="A1016" t="s">
        <v>1171</v>
      </c>
      <c r="B1016" t="s">
        <v>1080</v>
      </c>
      <c r="C1016" t="s">
        <v>1081</v>
      </c>
      <c r="D1016">
        <v>5</v>
      </c>
      <c r="E1016" t="s">
        <v>13</v>
      </c>
      <c r="F1016" s="1">
        <v>91</v>
      </c>
      <c r="G1016" s="1" t="s">
        <v>12</v>
      </c>
      <c r="H1016" t="s">
        <v>222</v>
      </c>
      <c r="I1016" t="s">
        <v>15</v>
      </c>
      <c r="J1016" s="5">
        <v>55418.1</v>
      </c>
      <c r="K1016" s="5">
        <v>59263.6</v>
      </c>
      <c r="L1016" s="5">
        <v>62137.599999999999</v>
      </c>
      <c r="M1016" s="5">
        <v>66282</v>
      </c>
      <c r="N1016" s="5">
        <v>68278.899999999994</v>
      </c>
      <c r="O1016" s="5">
        <v>71283.100000000006</v>
      </c>
      <c r="P1016" s="5">
        <v>75671.600000000006</v>
      </c>
      <c r="Q1016" s="5">
        <v>86446</v>
      </c>
      <c r="R1016" s="5">
        <v>99241.2</v>
      </c>
      <c r="S1016" s="5">
        <v>107954.7</v>
      </c>
      <c r="T1016" s="5">
        <v>107258.4</v>
      </c>
      <c r="U1016" s="5">
        <v>91396.9</v>
      </c>
      <c r="V1016" s="5">
        <v>78588.2</v>
      </c>
      <c r="W1016" s="5">
        <v>78151</v>
      </c>
      <c r="X1016" s="5">
        <v>77771.3</v>
      </c>
      <c r="Y1016" s="5">
        <v>74516.600000000006</v>
      </c>
      <c r="Z1016" s="5">
        <v>76106.8</v>
      </c>
      <c r="AA1016" s="5">
        <v>84496.5</v>
      </c>
      <c r="AB1016" s="5">
        <v>96103.7</v>
      </c>
      <c r="AC1016" s="5">
        <v>103676.7</v>
      </c>
      <c r="AD1016" s="5">
        <v>111588</v>
      </c>
      <c r="AE1016" s="5">
        <v>119261.6</v>
      </c>
      <c r="AF1016" s="5">
        <v>125890</v>
      </c>
      <c r="AG1016" s="5">
        <v>127212.6</v>
      </c>
      <c r="AH1016" s="5">
        <v>138920.20000000001</v>
      </c>
      <c r="AI1016" s="5">
        <v>152786.70000000001</v>
      </c>
    </row>
    <row r="1017" spans="1:35" x14ac:dyDescent="0.3">
      <c r="A1017" t="s">
        <v>1172</v>
      </c>
      <c r="B1017" t="s">
        <v>1080</v>
      </c>
      <c r="C1017" t="s">
        <v>1081</v>
      </c>
      <c r="D1017">
        <v>5</v>
      </c>
      <c r="E1017" t="s">
        <v>13</v>
      </c>
      <c r="F1017" s="1">
        <v>92</v>
      </c>
      <c r="G1017" s="1" t="s">
        <v>12</v>
      </c>
      <c r="H1017" t="s">
        <v>224</v>
      </c>
      <c r="I1017" t="s">
        <v>15</v>
      </c>
      <c r="J1017" s="5">
        <v>294082.09999999998</v>
      </c>
      <c r="K1017" s="5">
        <v>315639.8</v>
      </c>
      <c r="L1017" s="5">
        <v>338949.9</v>
      </c>
      <c r="M1017" s="5">
        <v>362875.8</v>
      </c>
      <c r="N1017" s="5">
        <v>386262.9</v>
      </c>
      <c r="O1017" s="5">
        <v>413015.8</v>
      </c>
      <c r="P1017" s="5">
        <v>441580</v>
      </c>
      <c r="Q1017" s="5">
        <v>481165.5</v>
      </c>
      <c r="R1017" s="5">
        <v>528374.6</v>
      </c>
      <c r="S1017" s="5">
        <v>560579.6</v>
      </c>
      <c r="T1017" s="5">
        <v>582638.19999999995</v>
      </c>
      <c r="U1017" s="5">
        <v>576491.1</v>
      </c>
      <c r="V1017" s="5">
        <v>559017.80000000005</v>
      </c>
      <c r="W1017" s="5">
        <v>568833.80000000005</v>
      </c>
      <c r="X1017" s="5">
        <v>578996.6</v>
      </c>
      <c r="Y1017" s="5">
        <v>604155.30000000005</v>
      </c>
      <c r="Z1017" s="5">
        <v>634226.69999999995</v>
      </c>
      <c r="AA1017" s="5">
        <v>664164.6</v>
      </c>
      <c r="AB1017" s="5">
        <v>707473.7</v>
      </c>
      <c r="AC1017" s="5">
        <v>741581.8</v>
      </c>
      <c r="AD1017" s="5">
        <v>780058.8</v>
      </c>
      <c r="AE1017" s="5">
        <v>827259.9</v>
      </c>
      <c r="AF1017" s="5">
        <v>873630.7</v>
      </c>
      <c r="AG1017" s="5">
        <v>868638.3</v>
      </c>
      <c r="AH1017" s="5">
        <v>989885.8</v>
      </c>
      <c r="AI1017" s="5">
        <v>1104994.5</v>
      </c>
    </row>
    <row r="1018" spans="1:35" x14ac:dyDescent="0.3">
      <c r="A1018" t="s">
        <v>1173</v>
      </c>
      <c r="B1018" t="s">
        <v>1174</v>
      </c>
      <c r="C1018" t="s">
        <v>1175</v>
      </c>
      <c r="D1018">
        <v>5</v>
      </c>
      <c r="E1018" t="s">
        <v>13</v>
      </c>
      <c r="F1018" s="1">
        <v>1</v>
      </c>
      <c r="G1018" s="1" t="s">
        <v>12</v>
      </c>
      <c r="H1018" t="s">
        <v>14</v>
      </c>
      <c r="I1018" t="s">
        <v>15</v>
      </c>
      <c r="J1018" s="5">
        <v>242540.79999999999</v>
      </c>
      <c r="K1018" s="5">
        <v>265347.20000000001</v>
      </c>
      <c r="L1018" s="5">
        <v>289187.90000000002</v>
      </c>
      <c r="M1018" s="5">
        <v>305572</v>
      </c>
      <c r="N1018" s="5">
        <v>317475.5</v>
      </c>
      <c r="O1018" s="5">
        <v>327051.3</v>
      </c>
      <c r="P1018" s="5">
        <v>342576.2</v>
      </c>
      <c r="Q1018" s="5">
        <v>364782</v>
      </c>
      <c r="R1018" s="5">
        <v>389537.7</v>
      </c>
      <c r="S1018" s="5">
        <v>406015.6</v>
      </c>
      <c r="T1018" s="5">
        <v>419606.3</v>
      </c>
      <c r="U1018" s="5">
        <v>416377.59999999998</v>
      </c>
      <c r="V1018" s="5">
        <v>409590.8</v>
      </c>
      <c r="W1018" s="5">
        <v>418091.3</v>
      </c>
      <c r="X1018" s="5">
        <v>431653.9</v>
      </c>
      <c r="Y1018" s="5">
        <v>447764.7</v>
      </c>
      <c r="Z1018" s="5">
        <v>464752.8</v>
      </c>
      <c r="AA1018" s="5">
        <v>490079.3</v>
      </c>
      <c r="AB1018" s="5">
        <v>521008.2</v>
      </c>
      <c r="AC1018" s="5">
        <v>547546.69999999995</v>
      </c>
      <c r="AD1018" s="5">
        <v>573777.19999999995</v>
      </c>
      <c r="AE1018" s="5">
        <v>602366.4</v>
      </c>
      <c r="AF1018" s="5">
        <v>637992.5</v>
      </c>
      <c r="AG1018" s="5">
        <v>625425.69999999995</v>
      </c>
      <c r="AH1018" s="5">
        <v>691626.9</v>
      </c>
      <c r="AI1018" s="5">
        <v>755697.9</v>
      </c>
    </row>
    <row r="1019" spans="1:35" x14ac:dyDescent="0.3">
      <c r="A1019" t="s">
        <v>1176</v>
      </c>
      <c r="B1019" t="s">
        <v>1174</v>
      </c>
      <c r="C1019" t="s">
        <v>1175</v>
      </c>
      <c r="D1019">
        <v>5</v>
      </c>
      <c r="E1019" t="s">
        <v>13</v>
      </c>
      <c r="F1019" s="1">
        <v>2</v>
      </c>
      <c r="G1019" s="1" t="s">
        <v>12</v>
      </c>
      <c r="H1019" t="s">
        <v>17</v>
      </c>
      <c r="I1019" t="s">
        <v>15</v>
      </c>
      <c r="J1019" s="5">
        <v>212674.2</v>
      </c>
      <c r="K1019" s="5">
        <v>233862.39999999999</v>
      </c>
      <c r="L1019" s="5">
        <v>255823.6</v>
      </c>
      <c r="M1019" s="5">
        <v>270075</v>
      </c>
      <c r="N1019" s="5">
        <v>279277.8</v>
      </c>
      <c r="O1019" s="5">
        <v>285870.7</v>
      </c>
      <c r="P1019" s="5">
        <v>298638.7</v>
      </c>
      <c r="Q1019" s="5">
        <v>318926.7</v>
      </c>
      <c r="R1019" s="5">
        <v>340964.1</v>
      </c>
      <c r="S1019" s="5">
        <v>355325.7</v>
      </c>
      <c r="T1019" s="5">
        <v>366487.8</v>
      </c>
      <c r="U1019" s="5">
        <v>362052.6</v>
      </c>
      <c r="V1019" s="5">
        <v>352934.9</v>
      </c>
      <c r="W1019" s="5">
        <v>359589.7</v>
      </c>
      <c r="X1019" s="5">
        <v>372391.3</v>
      </c>
      <c r="Y1019" s="5">
        <v>388203.2</v>
      </c>
      <c r="Z1019" s="5">
        <v>405128.8</v>
      </c>
      <c r="AA1019" s="5">
        <v>429034</v>
      </c>
      <c r="AB1019" s="5">
        <v>457317.7</v>
      </c>
      <c r="AC1019" s="5">
        <v>483563.9</v>
      </c>
      <c r="AD1019" s="5">
        <v>507404.1</v>
      </c>
      <c r="AE1019" s="5">
        <v>533834.5</v>
      </c>
      <c r="AF1019" s="5">
        <v>567160</v>
      </c>
      <c r="AG1019" s="5">
        <v>552299.19999999995</v>
      </c>
      <c r="AH1019" s="5">
        <v>615218.80000000005</v>
      </c>
      <c r="AI1019" s="5">
        <v>676805.7</v>
      </c>
    </row>
    <row r="1020" spans="1:35" x14ac:dyDescent="0.3">
      <c r="A1020" t="s">
        <v>1177</v>
      </c>
      <c r="B1020" t="s">
        <v>1174</v>
      </c>
      <c r="C1020" t="s">
        <v>1175</v>
      </c>
      <c r="D1020">
        <v>5</v>
      </c>
      <c r="E1020" t="s">
        <v>13</v>
      </c>
      <c r="F1020" s="1">
        <v>3</v>
      </c>
      <c r="G1020" s="1">
        <v>11</v>
      </c>
      <c r="H1020" t="s">
        <v>19</v>
      </c>
      <c r="I1020" t="s">
        <v>15</v>
      </c>
      <c r="J1020" s="5">
        <v>3063.7</v>
      </c>
      <c r="K1020" s="5">
        <v>3017.5</v>
      </c>
      <c r="L1020" s="5">
        <v>2949.4</v>
      </c>
      <c r="M1020" s="5">
        <v>2940.3</v>
      </c>
      <c r="N1020" s="5">
        <v>3198.5</v>
      </c>
      <c r="O1020" s="5">
        <v>2429.1999999999998</v>
      </c>
      <c r="P1020" s="5">
        <v>3094.4</v>
      </c>
      <c r="Q1020" s="5">
        <v>3640.3</v>
      </c>
      <c r="R1020" s="5">
        <v>3599.8</v>
      </c>
      <c r="S1020" s="5">
        <v>3120.9</v>
      </c>
      <c r="T1020" s="5">
        <v>3519.9</v>
      </c>
      <c r="U1020" s="5">
        <v>3731.7</v>
      </c>
      <c r="V1020" s="5">
        <v>3480.6</v>
      </c>
      <c r="W1020" s="5">
        <v>3073.8</v>
      </c>
      <c r="X1020" s="5">
        <v>3425</v>
      </c>
      <c r="Y1020" s="5">
        <v>4176.8999999999996</v>
      </c>
      <c r="Z1020" s="5">
        <v>4362.8</v>
      </c>
      <c r="AA1020" s="5">
        <v>3769.2</v>
      </c>
      <c r="AB1020" s="5">
        <v>4389.7</v>
      </c>
      <c r="AC1020" s="5">
        <v>3736.1</v>
      </c>
      <c r="AD1020" s="5">
        <v>4252.3</v>
      </c>
      <c r="AE1020" s="5">
        <v>4050.8</v>
      </c>
      <c r="AF1020" s="5">
        <v>3483.8</v>
      </c>
      <c r="AG1020" s="5">
        <v>3275.5</v>
      </c>
      <c r="AH1020" s="5">
        <v>3895.6</v>
      </c>
      <c r="AI1020" s="5">
        <v>7335.3</v>
      </c>
    </row>
    <row r="1021" spans="1:35" x14ac:dyDescent="0.3">
      <c r="A1021" t="s">
        <v>1178</v>
      </c>
      <c r="B1021" t="s">
        <v>1174</v>
      </c>
      <c r="C1021" t="s">
        <v>1175</v>
      </c>
      <c r="D1021">
        <v>5</v>
      </c>
      <c r="E1021" t="s">
        <v>13</v>
      </c>
      <c r="F1021" s="1">
        <v>4</v>
      </c>
      <c r="G1021" s="1" t="s">
        <v>21</v>
      </c>
      <c r="H1021" t="s">
        <v>22</v>
      </c>
      <c r="I1021" t="s">
        <v>15</v>
      </c>
      <c r="J1021" s="5">
        <v>2575.6</v>
      </c>
      <c r="K1021" s="5">
        <v>2464.6999999999998</v>
      </c>
      <c r="L1021" s="5">
        <v>2363.5</v>
      </c>
      <c r="M1021" s="5">
        <v>2361.8000000000002</v>
      </c>
      <c r="N1021" s="5">
        <v>2597</v>
      </c>
      <c r="O1021" s="5">
        <v>1864.1</v>
      </c>
      <c r="P1021" s="5">
        <v>2511.6</v>
      </c>
      <c r="Q1021" s="5">
        <v>3036.8</v>
      </c>
      <c r="R1021" s="5">
        <v>2971.5</v>
      </c>
      <c r="S1021" s="5">
        <v>2257.8000000000002</v>
      </c>
      <c r="T1021" s="5">
        <v>2676.5</v>
      </c>
      <c r="U1021" s="5">
        <v>2931.7</v>
      </c>
      <c r="V1021" s="5">
        <v>2643.1</v>
      </c>
      <c r="W1021" s="5">
        <v>2231.3000000000002</v>
      </c>
      <c r="X1021" s="5">
        <v>2604</v>
      </c>
      <c r="Y1021" s="5">
        <v>3276.8</v>
      </c>
      <c r="Z1021" s="5">
        <v>3446.3</v>
      </c>
      <c r="AA1021" s="5">
        <v>2802.4</v>
      </c>
      <c r="AB1021" s="5">
        <v>3365.2</v>
      </c>
      <c r="AC1021" s="5">
        <v>2693.3</v>
      </c>
      <c r="AD1021" s="5">
        <v>3259.6</v>
      </c>
      <c r="AE1021" s="5">
        <v>3019.9</v>
      </c>
      <c r="AF1021" s="5">
        <v>2430.5</v>
      </c>
      <c r="AG1021" s="5">
        <v>2131.9</v>
      </c>
      <c r="AH1021" s="5">
        <v>2790.8</v>
      </c>
      <c r="AI1021" s="5">
        <v>0</v>
      </c>
    </row>
    <row r="1022" spans="1:35" x14ac:dyDescent="0.3">
      <c r="A1022" t="s">
        <v>1179</v>
      </c>
      <c r="B1022" t="s">
        <v>1174</v>
      </c>
      <c r="C1022" t="s">
        <v>1175</v>
      </c>
      <c r="D1022">
        <v>5</v>
      </c>
      <c r="E1022" t="s">
        <v>13</v>
      </c>
      <c r="F1022" s="1">
        <v>5</v>
      </c>
      <c r="G1022" s="1" t="s">
        <v>24</v>
      </c>
      <c r="H1022" t="s">
        <v>25</v>
      </c>
      <c r="I1022" t="s">
        <v>15</v>
      </c>
      <c r="J1022" s="5">
        <v>488.1</v>
      </c>
      <c r="K1022" s="5">
        <v>552.70000000000005</v>
      </c>
      <c r="L1022" s="5">
        <v>585.9</v>
      </c>
      <c r="M1022" s="5">
        <v>578.5</v>
      </c>
      <c r="N1022" s="5">
        <v>601.5</v>
      </c>
      <c r="O1022" s="5">
        <v>565.1</v>
      </c>
      <c r="P1022" s="5">
        <v>582.79999999999995</v>
      </c>
      <c r="Q1022" s="5">
        <v>603.5</v>
      </c>
      <c r="R1022" s="5">
        <v>628.29999999999995</v>
      </c>
      <c r="S1022" s="5">
        <v>863.1</v>
      </c>
      <c r="T1022" s="5">
        <v>843.4</v>
      </c>
      <c r="U1022" s="5">
        <v>799.9</v>
      </c>
      <c r="V1022" s="5">
        <v>837.4</v>
      </c>
      <c r="W1022" s="5">
        <v>842.5</v>
      </c>
      <c r="X1022" s="5">
        <v>820.9</v>
      </c>
      <c r="Y1022" s="5">
        <v>900.1</v>
      </c>
      <c r="Z1022" s="5">
        <v>916.5</v>
      </c>
      <c r="AA1022" s="5">
        <v>966.7</v>
      </c>
      <c r="AB1022" s="5">
        <v>1024.5</v>
      </c>
      <c r="AC1022" s="5">
        <v>1042.8</v>
      </c>
      <c r="AD1022" s="5">
        <v>992.6</v>
      </c>
      <c r="AE1022" s="5">
        <v>1030.9000000000001</v>
      </c>
      <c r="AF1022" s="5">
        <v>1053.3</v>
      </c>
      <c r="AG1022" s="5">
        <v>1143.5999999999999</v>
      </c>
      <c r="AH1022" s="5">
        <v>1104.8</v>
      </c>
      <c r="AI1022" s="5">
        <v>0</v>
      </c>
    </row>
    <row r="1023" spans="1:35" x14ac:dyDescent="0.3">
      <c r="A1023" t="s">
        <v>1180</v>
      </c>
      <c r="B1023" t="s">
        <v>1174</v>
      </c>
      <c r="C1023" t="s">
        <v>1175</v>
      </c>
      <c r="D1023">
        <v>5</v>
      </c>
      <c r="E1023" t="s">
        <v>13</v>
      </c>
      <c r="F1023" s="1">
        <v>6</v>
      </c>
      <c r="G1023" s="1">
        <v>21</v>
      </c>
      <c r="H1023" t="s">
        <v>27</v>
      </c>
      <c r="I1023" t="s">
        <v>15</v>
      </c>
      <c r="J1023" s="5">
        <v>979.3</v>
      </c>
      <c r="K1023" s="5">
        <v>1112.0999999999999</v>
      </c>
      <c r="L1023" s="5">
        <v>1163.5</v>
      </c>
      <c r="M1023" s="5">
        <v>1109.4000000000001</v>
      </c>
      <c r="N1023" s="5">
        <v>1065.7</v>
      </c>
      <c r="O1023" s="5">
        <v>1133.5999999999999</v>
      </c>
      <c r="P1023" s="5">
        <v>1204.0999999999999</v>
      </c>
      <c r="Q1023" s="5">
        <v>1382.8</v>
      </c>
      <c r="R1023" s="5">
        <v>1329.3</v>
      </c>
      <c r="S1023" s="5">
        <v>1424.3</v>
      </c>
      <c r="T1023" s="5">
        <v>1495.3</v>
      </c>
      <c r="U1023" s="5">
        <v>1280.3</v>
      </c>
      <c r="V1023" s="5">
        <v>1193.5</v>
      </c>
      <c r="W1023" s="5">
        <v>1230.4000000000001</v>
      </c>
      <c r="X1023" s="5">
        <v>1104.9000000000001</v>
      </c>
      <c r="Y1023" s="5">
        <v>965.4</v>
      </c>
      <c r="Z1023" s="5">
        <v>977</v>
      </c>
      <c r="AA1023" s="5">
        <v>993.2</v>
      </c>
      <c r="AB1023" s="5">
        <v>902.4</v>
      </c>
      <c r="AC1023" s="5">
        <v>1002.9</v>
      </c>
      <c r="AD1023" s="5">
        <v>1292.9000000000001</v>
      </c>
      <c r="AE1023" s="5">
        <v>1320.9</v>
      </c>
      <c r="AF1023" s="5">
        <v>1394.9</v>
      </c>
      <c r="AG1023" s="5">
        <v>1490.1</v>
      </c>
      <c r="AH1023" s="5">
        <v>1760.1</v>
      </c>
      <c r="AI1023" s="5">
        <v>2120.6</v>
      </c>
    </row>
    <row r="1024" spans="1:35" x14ac:dyDescent="0.3">
      <c r="A1024" t="s">
        <v>1181</v>
      </c>
      <c r="B1024" t="s">
        <v>1174</v>
      </c>
      <c r="C1024" t="s">
        <v>1175</v>
      </c>
      <c r="D1024">
        <v>5</v>
      </c>
      <c r="E1024" t="s">
        <v>13</v>
      </c>
      <c r="F1024" s="1">
        <v>7</v>
      </c>
      <c r="G1024" s="1">
        <v>211</v>
      </c>
      <c r="H1024" t="s">
        <v>29</v>
      </c>
      <c r="I1024" t="s">
        <v>15</v>
      </c>
      <c r="J1024" s="5">
        <v>1.2</v>
      </c>
      <c r="K1024" s="5">
        <v>0.7</v>
      </c>
      <c r="L1024" s="5">
        <v>0.7</v>
      </c>
      <c r="M1024" s="5">
        <v>1.9</v>
      </c>
      <c r="N1024" s="5">
        <v>0.4</v>
      </c>
      <c r="O1024" s="5">
        <v>2.4</v>
      </c>
      <c r="P1024" s="5">
        <v>0.2</v>
      </c>
      <c r="Q1024" s="5">
        <v>0.3</v>
      </c>
      <c r="R1024" s="5">
        <v>0</v>
      </c>
      <c r="S1024" s="5">
        <v>0</v>
      </c>
      <c r="T1024" s="5">
        <v>0</v>
      </c>
      <c r="U1024" s="5">
        <v>0.2</v>
      </c>
      <c r="V1024" s="5">
        <v>0.6</v>
      </c>
      <c r="W1024" s="5">
        <v>0.6</v>
      </c>
      <c r="X1024" s="5">
        <v>0.4</v>
      </c>
      <c r="Y1024" s="5">
        <v>0.4</v>
      </c>
      <c r="Z1024" s="5">
        <v>0</v>
      </c>
      <c r="AA1024" s="5">
        <v>0</v>
      </c>
      <c r="AB1024" s="5">
        <v>0</v>
      </c>
      <c r="AC1024" s="5">
        <v>0</v>
      </c>
      <c r="AD1024" s="5">
        <v>0</v>
      </c>
      <c r="AE1024" s="5">
        <v>0</v>
      </c>
      <c r="AF1024" s="5">
        <v>0</v>
      </c>
      <c r="AG1024" s="5">
        <v>0</v>
      </c>
      <c r="AH1024" s="5">
        <v>0</v>
      </c>
      <c r="AI1024" s="5">
        <v>0</v>
      </c>
    </row>
    <row r="1025" spans="1:35" x14ac:dyDescent="0.3">
      <c r="A1025" t="s">
        <v>1182</v>
      </c>
      <c r="B1025" t="s">
        <v>1174</v>
      </c>
      <c r="C1025" t="s">
        <v>1175</v>
      </c>
      <c r="D1025">
        <v>5</v>
      </c>
      <c r="E1025" t="s">
        <v>13</v>
      </c>
      <c r="F1025" s="1">
        <v>8</v>
      </c>
      <c r="G1025" s="1">
        <v>212</v>
      </c>
      <c r="H1025" t="s">
        <v>31</v>
      </c>
      <c r="I1025" t="s">
        <v>15</v>
      </c>
      <c r="J1025" s="5">
        <v>972.5</v>
      </c>
      <c r="K1025" s="5">
        <v>1105.4000000000001</v>
      </c>
      <c r="L1025" s="5">
        <v>1157.9000000000001</v>
      </c>
      <c r="M1025" s="5">
        <v>1100.4000000000001</v>
      </c>
      <c r="N1025" s="5">
        <v>1045.9000000000001</v>
      </c>
      <c r="O1025" s="5">
        <v>1113.3</v>
      </c>
      <c r="P1025" s="5">
        <v>1181.3</v>
      </c>
      <c r="Q1025" s="5">
        <v>1346.6</v>
      </c>
      <c r="R1025" s="5">
        <v>1298.4000000000001</v>
      </c>
      <c r="S1025" s="5">
        <v>1377.9</v>
      </c>
      <c r="T1025" s="5">
        <v>1452.6</v>
      </c>
      <c r="U1025" s="5">
        <v>1241.5</v>
      </c>
      <c r="V1025" s="5">
        <v>1161.5</v>
      </c>
      <c r="W1025" s="5">
        <v>1202.0999999999999</v>
      </c>
      <c r="X1025" s="5">
        <v>1065.5999999999999</v>
      </c>
      <c r="Y1025" s="5">
        <v>920.5</v>
      </c>
      <c r="Z1025" s="5">
        <v>927.9</v>
      </c>
      <c r="AA1025" s="5">
        <v>939.9</v>
      </c>
      <c r="AB1025" s="5">
        <v>854.5</v>
      </c>
      <c r="AC1025" s="5">
        <v>967</v>
      </c>
      <c r="AD1025" s="5">
        <v>1232.5</v>
      </c>
      <c r="AE1025" s="5">
        <v>1258.7</v>
      </c>
      <c r="AF1025" s="5">
        <v>1332.3</v>
      </c>
      <c r="AG1025" s="5">
        <v>1432</v>
      </c>
      <c r="AH1025" s="5">
        <v>1698.9</v>
      </c>
      <c r="AI1025" s="5">
        <v>0</v>
      </c>
    </row>
    <row r="1026" spans="1:35" x14ac:dyDescent="0.3">
      <c r="A1026" t="s">
        <v>1183</v>
      </c>
      <c r="B1026" t="s">
        <v>1174</v>
      </c>
      <c r="C1026" t="s">
        <v>1175</v>
      </c>
      <c r="D1026">
        <v>5</v>
      </c>
      <c r="E1026" t="s">
        <v>13</v>
      </c>
      <c r="F1026" s="1">
        <v>9</v>
      </c>
      <c r="G1026" s="1">
        <v>213</v>
      </c>
      <c r="H1026" t="s">
        <v>33</v>
      </c>
      <c r="I1026" t="s">
        <v>15</v>
      </c>
      <c r="J1026" s="5">
        <v>5.7</v>
      </c>
      <c r="K1026" s="5">
        <v>5.9</v>
      </c>
      <c r="L1026" s="5">
        <v>4.9000000000000004</v>
      </c>
      <c r="M1026" s="5">
        <v>7.1</v>
      </c>
      <c r="N1026" s="5">
        <v>19.399999999999999</v>
      </c>
      <c r="O1026" s="5">
        <v>17.899999999999999</v>
      </c>
      <c r="P1026" s="5">
        <v>22.5</v>
      </c>
      <c r="Q1026" s="5">
        <v>35.9</v>
      </c>
      <c r="R1026" s="5">
        <v>30.9</v>
      </c>
      <c r="S1026" s="5">
        <v>46.4</v>
      </c>
      <c r="T1026" s="5">
        <v>42.7</v>
      </c>
      <c r="U1026" s="5">
        <v>38.6</v>
      </c>
      <c r="V1026" s="5">
        <v>31.3</v>
      </c>
      <c r="W1026" s="5">
        <v>27.7</v>
      </c>
      <c r="X1026" s="5">
        <v>39</v>
      </c>
      <c r="Y1026" s="5">
        <v>44.5</v>
      </c>
      <c r="Z1026" s="5">
        <v>49.1</v>
      </c>
      <c r="AA1026" s="5">
        <v>53.3</v>
      </c>
      <c r="AB1026" s="5">
        <v>47.8</v>
      </c>
      <c r="AC1026" s="5">
        <v>35.9</v>
      </c>
      <c r="AD1026" s="5">
        <v>60.5</v>
      </c>
      <c r="AE1026" s="5">
        <v>62.2</v>
      </c>
      <c r="AF1026" s="5">
        <v>62.6</v>
      </c>
      <c r="AG1026" s="5">
        <v>58.1</v>
      </c>
      <c r="AH1026" s="5">
        <v>61.2</v>
      </c>
      <c r="AI1026" s="5">
        <v>0</v>
      </c>
    </row>
    <row r="1027" spans="1:35" x14ac:dyDescent="0.3">
      <c r="A1027" t="s">
        <v>1184</v>
      </c>
      <c r="B1027" t="s">
        <v>1174</v>
      </c>
      <c r="C1027" t="s">
        <v>1175</v>
      </c>
      <c r="D1027">
        <v>5</v>
      </c>
      <c r="E1027" t="s">
        <v>13</v>
      </c>
      <c r="F1027" s="1">
        <v>10</v>
      </c>
      <c r="G1027" s="1">
        <v>22</v>
      </c>
      <c r="H1027" t="s">
        <v>35</v>
      </c>
      <c r="I1027" t="s">
        <v>15</v>
      </c>
      <c r="J1027" s="5">
        <v>4501</v>
      </c>
      <c r="K1027" s="5">
        <v>4399.3999999999996</v>
      </c>
      <c r="L1027" s="5">
        <v>4914.8</v>
      </c>
      <c r="M1027" s="5">
        <v>5053.8999999999996</v>
      </c>
      <c r="N1027" s="5">
        <v>5035.5</v>
      </c>
      <c r="O1027" s="5">
        <v>5002.2</v>
      </c>
      <c r="P1027" s="5">
        <v>5357.8</v>
      </c>
      <c r="Q1027" s="5">
        <v>6220</v>
      </c>
      <c r="R1027" s="5">
        <v>6390.1</v>
      </c>
      <c r="S1027" s="5">
        <v>7234.7</v>
      </c>
      <c r="T1027" s="5">
        <v>7279.2</v>
      </c>
      <c r="U1027" s="5">
        <v>7655.8</v>
      </c>
      <c r="V1027" s="5">
        <v>8567</v>
      </c>
      <c r="W1027" s="5">
        <v>9051.9</v>
      </c>
      <c r="X1027" s="5">
        <v>9711</v>
      </c>
      <c r="Y1027" s="5">
        <v>9208.2000000000007</v>
      </c>
      <c r="Z1027" s="5">
        <v>9273.1</v>
      </c>
      <c r="AA1027" s="5">
        <v>9711</v>
      </c>
      <c r="AB1027" s="5">
        <v>9756.5</v>
      </c>
      <c r="AC1027" s="5">
        <v>10343.200000000001</v>
      </c>
      <c r="AD1027" s="5">
        <v>10463.6</v>
      </c>
      <c r="AE1027" s="5">
        <v>10530.9</v>
      </c>
      <c r="AF1027" s="5">
        <v>10987.9</v>
      </c>
      <c r="AG1027" s="5">
        <v>11283.7</v>
      </c>
      <c r="AH1027" s="5">
        <v>12732.4</v>
      </c>
      <c r="AI1027" s="5">
        <v>14549.3</v>
      </c>
    </row>
    <row r="1028" spans="1:35" x14ac:dyDescent="0.3">
      <c r="A1028" t="s">
        <v>1185</v>
      </c>
      <c r="B1028" t="s">
        <v>1174</v>
      </c>
      <c r="C1028" t="s">
        <v>1175</v>
      </c>
      <c r="D1028">
        <v>5</v>
      </c>
      <c r="E1028" t="s">
        <v>13</v>
      </c>
      <c r="F1028" s="1">
        <v>11</v>
      </c>
      <c r="G1028" s="1">
        <v>23</v>
      </c>
      <c r="H1028" t="s">
        <v>37</v>
      </c>
      <c r="I1028" t="s">
        <v>15</v>
      </c>
      <c r="J1028" s="5">
        <v>10950.1</v>
      </c>
      <c r="K1028" s="5">
        <v>12720</v>
      </c>
      <c r="L1028" s="5">
        <v>14375.3</v>
      </c>
      <c r="M1028" s="5">
        <v>15602</v>
      </c>
      <c r="N1028" s="5">
        <v>15872.2</v>
      </c>
      <c r="O1028" s="5">
        <v>15438.8</v>
      </c>
      <c r="P1028" s="5">
        <v>16757.8</v>
      </c>
      <c r="Q1028" s="5">
        <v>19487.7</v>
      </c>
      <c r="R1028" s="5">
        <v>21116</v>
      </c>
      <c r="S1028" s="5">
        <v>22086</v>
      </c>
      <c r="T1028" s="5">
        <v>22036.2</v>
      </c>
      <c r="U1028" s="5">
        <v>18631.5</v>
      </c>
      <c r="V1028" s="5">
        <v>15101</v>
      </c>
      <c r="W1028" s="5">
        <v>14262.3</v>
      </c>
      <c r="X1028" s="5">
        <v>13853.6</v>
      </c>
      <c r="Y1028" s="5">
        <v>13500.9</v>
      </c>
      <c r="Z1028" s="5">
        <v>13454.3</v>
      </c>
      <c r="AA1028" s="5">
        <v>16170.9</v>
      </c>
      <c r="AB1028" s="5">
        <v>19662.3</v>
      </c>
      <c r="AC1028" s="5">
        <v>22364.9</v>
      </c>
      <c r="AD1028" s="5">
        <v>24526.1</v>
      </c>
      <c r="AE1028" s="5">
        <v>26939.5</v>
      </c>
      <c r="AF1028" s="5">
        <v>29284.5</v>
      </c>
      <c r="AG1028" s="5">
        <v>29933.5</v>
      </c>
      <c r="AH1028" s="5">
        <v>31884.9</v>
      </c>
      <c r="AI1028" s="5">
        <v>33402.400000000001</v>
      </c>
    </row>
    <row r="1029" spans="1:35" x14ac:dyDescent="0.3">
      <c r="A1029" t="s">
        <v>1186</v>
      </c>
      <c r="B1029" t="s">
        <v>1174</v>
      </c>
      <c r="C1029" t="s">
        <v>1175</v>
      </c>
      <c r="D1029">
        <v>5</v>
      </c>
      <c r="E1029" t="s">
        <v>13</v>
      </c>
      <c r="F1029" s="1">
        <v>12</v>
      </c>
      <c r="G1029" s="1" t="s">
        <v>39</v>
      </c>
      <c r="H1029" t="s">
        <v>40</v>
      </c>
      <c r="I1029" t="s">
        <v>15</v>
      </c>
      <c r="J1029" s="5">
        <v>38363.4</v>
      </c>
      <c r="K1029" s="5">
        <v>41812</v>
      </c>
      <c r="L1029" s="5">
        <v>45880.3</v>
      </c>
      <c r="M1029" s="5">
        <v>45587.1</v>
      </c>
      <c r="N1029" s="5">
        <v>45155.7</v>
      </c>
      <c r="O1029" s="5">
        <v>44630.6</v>
      </c>
      <c r="P1029" s="5">
        <v>43080.800000000003</v>
      </c>
      <c r="Q1029" s="5">
        <v>45833.8</v>
      </c>
      <c r="R1029" s="5">
        <v>46290.8</v>
      </c>
      <c r="S1029" s="5">
        <v>45979.6</v>
      </c>
      <c r="T1029" s="5">
        <v>47076</v>
      </c>
      <c r="U1029" s="5">
        <v>44851.8</v>
      </c>
      <c r="V1029" s="5">
        <v>44969.599999999999</v>
      </c>
      <c r="W1029" s="5">
        <v>45540.5</v>
      </c>
      <c r="X1029" s="5">
        <v>47581.3</v>
      </c>
      <c r="Y1029" s="5">
        <v>48492.800000000003</v>
      </c>
      <c r="Z1029" s="5">
        <v>50129.1</v>
      </c>
      <c r="AA1029" s="5">
        <v>52657.3</v>
      </c>
      <c r="AB1029" s="5">
        <v>55613.5</v>
      </c>
      <c r="AC1029" s="5">
        <v>58827</v>
      </c>
      <c r="AD1029" s="5">
        <v>60418.9</v>
      </c>
      <c r="AE1029" s="5">
        <v>59754.3</v>
      </c>
      <c r="AF1029" s="5">
        <v>60613.4</v>
      </c>
      <c r="AG1029" s="5">
        <v>57826.2</v>
      </c>
      <c r="AH1029" s="5">
        <v>64944.7</v>
      </c>
      <c r="AI1029" s="5">
        <v>73809.8</v>
      </c>
    </row>
    <row r="1030" spans="1:35" x14ac:dyDescent="0.3">
      <c r="A1030" t="s">
        <v>1187</v>
      </c>
      <c r="B1030" t="s">
        <v>1174</v>
      </c>
      <c r="C1030" t="s">
        <v>1175</v>
      </c>
      <c r="D1030">
        <v>5</v>
      </c>
      <c r="E1030" t="s">
        <v>13</v>
      </c>
      <c r="F1030" s="1">
        <v>13</v>
      </c>
      <c r="G1030" s="1" t="s">
        <v>42</v>
      </c>
      <c r="H1030" t="s">
        <v>43</v>
      </c>
      <c r="I1030" t="s">
        <v>15</v>
      </c>
      <c r="J1030" s="5">
        <v>15907.6</v>
      </c>
      <c r="K1030" s="5">
        <v>16121.7</v>
      </c>
      <c r="L1030" s="5">
        <v>18707.599999999999</v>
      </c>
      <c r="M1030" s="5">
        <v>18593.900000000001</v>
      </c>
      <c r="N1030" s="5">
        <v>18236.599999999999</v>
      </c>
      <c r="O1030" s="5">
        <v>17723.7</v>
      </c>
      <c r="P1030" s="5">
        <v>16922.099999999999</v>
      </c>
      <c r="Q1030" s="5">
        <v>18032</v>
      </c>
      <c r="R1030" s="5">
        <v>17934</v>
      </c>
      <c r="S1030" s="5">
        <v>19170.8</v>
      </c>
      <c r="T1030" s="5">
        <v>19721.599999999999</v>
      </c>
      <c r="U1030" s="5">
        <v>18714.099999999999</v>
      </c>
      <c r="V1030" s="5">
        <v>16338.9</v>
      </c>
      <c r="W1030" s="5">
        <v>18725.400000000001</v>
      </c>
      <c r="X1030" s="5">
        <v>19991.8</v>
      </c>
      <c r="Y1030" s="5">
        <v>21728</v>
      </c>
      <c r="Z1030" s="5">
        <v>23150.1</v>
      </c>
      <c r="AA1030" s="5">
        <v>24409</v>
      </c>
      <c r="AB1030" s="5">
        <v>25549.8</v>
      </c>
      <c r="AC1030" s="5">
        <v>26893.1</v>
      </c>
      <c r="AD1030" s="5">
        <v>28244.400000000001</v>
      </c>
      <c r="AE1030" s="5">
        <v>28569</v>
      </c>
      <c r="AF1030" s="5">
        <v>30746.9</v>
      </c>
      <c r="AG1030" s="5">
        <v>28819.3</v>
      </c>
      <c r="AH1030" s="5">
        <v>32938.6</v>
      </c>
      <c r="AI1030" s="5">
        <v>37243.4</v>
      </c>
    </row>
    <row r="1031" spans="1:35" x14ac:dyDescent="0.3">
      <c r="A1031" t="s">
        <v>1188</v>
      </c>
      <c r="B1031" t="s">
        <v>1174</v>
      </c>
      <c r="C1031" t="s">
        <v>1175</v>
      </c>
      <c r="D1031">
        <v>5</v>
      </c>
      <c r="E1031" t="s">
        <v>13</v>
      </c>
      <c r="F1031" s="1">
        <v>14</v>
      </c>
      <c r="G1031" s="1">
        <v>321</v>
      </c>
      <c r="H1031" t="s">
        <v>45</v>
      </c>
      <c r="I1031" t="s">
        <v>15</v>
      </c>
      <c r="J1031" s="5">
        <v>1420.1</v>
      </c>
      <c r="K1031" s="5">
        <v>1451.3</v>
      </c>
      <c r="L1031" s="5">
        <v>1635.6</v>
      </c>
      <c r="M1031" s="5">
        <v>1473.4</v>
      </c>
      <c r="N1031" s="5">
        <v>1395.4</v>
      </c>
      <c r="O1031" s="5">
        <v>1351.3</v>
      </c>
      <c r="P1031" s="5">
        <v>1332.5</v>
      </c>
      <c r="Q1031" s="5">
        <v>1584.6</v>
      </c>
      <c r="R1031" s="5">
        <v>1743.3</v>
      </c>
      <c r="S1031" s="5">
        <v>1546.2</v>
      </c>
      <c r="T1031" s="5">
        <v>1358.4</v>
      </c>
      <c r="U1031" s="5">
        <v>1233.8</v>
      </c>
      <c r="V1031" s="5">
        <v>960.9</v>
      </c>
      <c r="W1031" s="5">
        <v>1122.4000000000001</v>
      </c>
      <c r="X1031" s="5">
        <v>1015.6</v>
      </c>
      <c r="Y1031" s="5">
        <v>1366</v>
      </c>
      <c r="Z1031" s="5">
        <v>1592.4</v>
      </c>
      <c r="AA1031" s="5">
        <v>1650.8</v>
      </c>
      <c r="AB1031" s="5">
        <v>1702.6</v>
      </c>
      <c r="AC1031" s="5">
        <v>1831.9</v>
      </c>
      <c r="AD1031" s="5">
        <v>2242</v>
      </c>
      <c r="AE1031" s="5">
        <v>2503</v>
      </c>
      <c r="AF1031" s="5">
        <v>2615.1</v>
      </c>
      <c r="AG1031" s="5">
        <v>2932.5</v>
      </c>
      <c r="AH1031" s="5">
        <v>3191.2</v>
      </c>
      <c r="AI1031" s="5">
        <v>0</v>
      </c>
    </row>
    <row r="1032" spans="1:35" x14ac:dyDescent="0.3">
      <c r="A1032" t="s">
        <v>1189</v>
      </c>
      <c r="B1032" t="s">
        <v>1174</v>
      </c>
      <c r="C1032" t="s">
        <v>1175</v>
      </c>
      <c r="D1032">
        <v>5</v>
      </c>
      <c r="E1032" t="s">
        <v>13</v>
      </c>
      <c r="F1032" s="1">
        <v>15</v>
      </c>
      <c r="G1032" s="1">
        <v>327</v>
      </c>
      <c r="H1032" t="s">
        <v>47</v>
      </c>
      <c r="I1032" t="s">
        <v>15</v>
      </c>
      <c r="J1032" s="5">
        <v>1421.8</v>
      </c>
      <c r="K1032" s="5">
        <v>1436</v>
      </c>
      <c r="L1032" s="5">
        <v>1558.7</v>
      </c>
      <c r="M1032" s="5">
        <v>1365.7</v>
      </c>
      <c r="N1032" s="5">
        <v>1427</v>
      </c>
      <c r="O1032" s="5">
        <v>1428.8</v>
      </c>
      <c r="P1032" s="5">
        <v>1592</v>
      </c>
      <c r="Q1032" s="5">
        <v>1527.5</v>
      </c>
      <c r="R1032" s="5">
        <v>1709.8</v>
      </c>
      <c r="S1032" s="5">
        <v>1813.9</v>
      </c>
      <c r="T1032" s="5">
        <v>1853.6</v>
      </c>
      <c r="U1032" s="5">
        <v>1575.9</v>
      </c>
      <c r="V1032" s="5">
        <v>1457</v>
      </c>
      <c r="W1032" s="5">
        <v>1573.1</v>
      </c>
      <c r="X1032" s="5">
        <v>1649.1</v>
      </c>
      <c r="Y1032" s="5">
        <v>1624.2</v>
      </c>
      <c r="Z1032" s="5">
        <v>1893.8</v>
      </c>
      <c r="AA1032" s="5">
        <v>1880.1</v>
      </c>
      <c r="AB1032" s="5">
        <v>2271.6999999999998</v>
      </c>
      <c r="AC1032" s="5">
        <v>2335.6999999999998</v>
      </c>
      <c r="AD1032" s="5">
        <v>2290.1</v>
      </c>
      <c r="AE1032" s="5">
        <v>2442.6</v>
      </c>
      <c r="AF1032" s="5">
        <v>2514.8000000000002</v>
      </c>
      <c r="AG1032" s="5">
        <v>2472.4</v>
      </c>
      <c r="AH1032" s="5">
        <v>2744.4</v>
      </c>
      <c r="AI1032" s="5">
        <v>0</v>
      </c>
    </row>
    <row r="1033" spans="1:35" x14ac:dyDescent="0.3">
      <c r="A1033" t="s">
        <v>1190</v>
      </c>
      <c r="B1033" t="s">
        <v>1174</v>
      </c>
      <c r="C1033" t="s">
        <v>1175</v>
      </c>
      <c r="D1033">
        <v>5</v>
      </c>
      <c r="E1033" t="s">
        <v>13</v>
      </c>
      <c r="F1033" s="1">
        <v>16</v>
      </c>
      <c r="G1033" s="1">
        <v>331</v>
      </c>
      <c r="H1033" t="s">
        <v>49</v>
      </c>
      <c r="I1033" t="s">
        <v>15</v>
      </c>
      <c r="J1033" s="5">
        <v>915.3</v>
      </c>
      <c r="K1033" s="5">
        <v>819.3</v>
      </c>
      <c r="L1033" s="5">
        <v>932.2</v>
      </c>
      <c r="M1033" s="5">
        <v>793.8</v>
      </c>
      <c r="N1033" s="5">
        <v>907.6</v>
      </c>
      <c r="O1033" s="5">
        <v>616.5</v>
      </c>
      <c r="P1033" s="5">
        <v>617.70000000000005</v>
      </c>
      <c r="Q1033" s="5">
        <v>652.20000000000005</v>
      </c>
      <c r="R1033" s="5">
        <v>78.3</v>
      </c>
      <c r="S1033" s="5">
        <v>84.1</v>
      </c>
      <c r="T1033" s="5">
        <v>831.9</v>
      </c>
      <c r="U1033" s="5">
        <v>1325.5</v>
      </c>
      <c r="V1033" s="5">
        <v>472.9</v>
      </c>
      <c r="W1033" s="5">
        <v>530.6</v>
      </c>
      <c r="X1033" s="5">
        <v>796.9</v>
      </c>
      <c r="Y1033" s="5">
        <v>927.9</v>
      </c>
      <c r="Z1033" s="5">
        <v>817.3</v>
      </c>
      <c r="AA1033" s="5">
        <v>757.5</v>
      </c>
      <c r="AB1033" s="5">
        <v>761.5</v>
      </c>
      <c r="AC1033" s="5">
        <v>880.2</v>
      </c>
      <c r="AD1033" s="5">
        <v>858.7</v>
      </c>
      <c r="AE1033" s="5">
        <v>1103.3</v>
      </c>
      <c r="AF1033" s="5">
        <v>1116.9000000000001</v>
      </c>
      <c r="AG1033" s="5">
        <v>1086.0999999999999</v>
      </c>
      <c r="AH1033" s="5">
        <v>1624.9</v>
      </c>
      <c r="AI1033" s="5">
        <v>0</v>
      </c>
    </row>
    <row r="1034" spans="1:35" x14ac:dyDescent="0.3">
      <c r="A1034" t="s">
        <v>1191</v>
      </c>
      <c r="B1034" t="s">
        <v>1174</v>
      </c>
      <c r="C1034" t="s">
        <v>1175</v>
      </c>
      <c r="D1034">
        <v>5</v>
      </c>
      <c r="E1034" t="s">
        <v>13</v>
      </c>
      <c r="F1034" s="1">
        <v>17</v>
      </c>
      <c r="G1034" s="1">
        <v>332</v>
      </c>
      <c r="H1034" t="s">
        <v>51</v>
      </c>
      <c r="I1034" t="s">
        <v>15</v>
      </c>
      <c r="J1034" s="5">
        <v>1674.2</v>
      </c>
      <c r="K1034" s="5">
        <v>1659.2</v>
      </c>
      <c r="L1034" s="5">
        <v>1943.8</v>
      </c>
      <c r="M1034" s="5">
        <v>1914.2</v>
      </c>
      <c r="N1034" s="5">
        <v>1914</v>
      </c>
      <c r="O1034" s="5">
        <v>1800.5</v>
      </c>
      <c r="P1034" s="5">
        <v>1804</v>
      </c>
      <c r="Q1034" s="5">
        <v>1800.5</v>
      </c>
      <c r="R1034" s="5">
        <v>2020.1</v>
      </c>
      <c r="S1034" s="5">
        <v>2182.3000000000002</v>
      </c>
      <c r="T1034" s="5">
        <v>2351.3000000000002</v>
      </c>
      <c r="U1034" s="5">
        <v>2270.5</v>
      </c>
      <c r="V1034" s="5">
        <v>1926.7</v>
      </c>
      <c r="W1034" s="5">
        <v>1997.2</v>
      </c>
      <c r="X1034" s="5">
        <v>2183.5</v>
      </c>
      <c r="Y1034" s="5">
        <v>2236.1</v>
      </c>
      <c r="Z1034" s="5">
        <v>2534</v>
      </c>
      <c r="AA1034" s="5">
        <v>2507.4</v>
      </c>
      <c r="AB1034" s="5">
        <v>2749.8</v>
      </c>
      <c r="AC1034" s="5">
        <v>2997.5</v>
      </c>
      <c r="AD1034" s="5">
        <v>3086.9</v>
      </c>
      <c r="AE1034" s="5">
        <v>3258.4</v>
      </c>
      <c r="AF1034" s="5">
        <v>3429.6</v>
      </c>
      <c r="AG1034" s="5">
        <v>3688</v>
      </c>
      <c r="AH1034" s="5">
        <v>4039.5</v>
      </c>
      <c r="AI1034" s="5">
        <v>0</v>
      </c>
    </row>
    <row r="1035" spans="1:35" x14ac:dyDescent="0.3">
      <c r="A1035" t="s">
        <v>1192</v>
      </c>
      <c r="B1035" t="s">
        <v>1174</v>
      </c>
      <c r="C1035" t="s">
        <v>1175</v>
      </c>
      <c r="D1035">
        <v>5</v>
      </c>
      <c r="E1035" t="s">
        <v>13</v>
      </c>
      <c r="F1035" s="1">
        <v>18</v>
      </c>
      <c r="G1035" s="1">
        <v>333</v>
      </c>
      <c r="H1035" t="s">
        <v>53</v>
      </c>
      <c r="I1035" t="s">
        <v>15</v>
      </c>
      <c r="J1035" s="5">
        <v>1892.7</v>
      </c>
      <c r="K1035" s="5">
        <v>2156.6</v>
      </c>
      <c r="L1035" s="5">
        <v>1938.3</v>
      </c>
      <c r="M1035" s="5">
        <v>1989.6</v>
      </c>
      <c r="N1035" s="5">
        <v>2023.4</v>
      </c>
      <c r="O1035" s="5">
        <v>1783.6</v>
      </c>
      <c r="P1035" s="5">
        <v>1915.7</v>
      </c>
      <c r="Q1035" s="5">
        <v>2434.9</v>
      </c>
      <c r="R1035" s="5">
        <v>2447.6</v>
      </c>
      <c r="S1035" s="5">
        <v>2407.4</v>
      </c>
      <c r="T1035" s="5">
        <v>2596</v>
      </c>
      <c r="U1035" s="5">
        <v>2683.3</v>
      </c>
      <c r="V1035" s="5">
        <v>2517.3000000000002</v>
      </c>
      <c r="W1035" s="5">
        <v>2492.6999999999998</v>
      </c>
      <c r="X1035" s="5">
        <v>2531</v>
      </c>
      <c r="Y1035" s="5">
        <v>2575.1</v>
      </c>
      <c r="Z1035" s="5">
        <v>2878.4</v>
      </c>
      <c r="AA1035" s="5">
        <v>3144.9</v>
      </c>
      <c r="AB1035" s="5">
        <v>3549.5</v>
      </c>
      <c r="AC1035" s="5">
        <v>3554.6</v>
      </c>
      <c r="AD1035" s="5">
        <v>3746.2</v>
      </c>
      <c r="AE1035" s="5">
        <v>3632.5</v>
      </c>
      <c r="AF1035" s="5">
        <v>3841.4</v>
      </c>
      <c r="AG1035" s="5">
        <v>3755.5</v>
      </c>
      <c r="AH1035" s="5">
        <v>4266.8</v>
      </c>
      <c r="AI1035" s="5">
        <v>0</v>
      </c>
    </row>
    <row r="1036" spans="1:35" x14ac:dyDescent="0.3">
      <c r="A1036" t="s">
        <v>1193</v>
      </c>
      <c r="B1036" t="s">
        <v>1174</v>
      </c>
      <c r="C1036" t="s">
        <v>1175</v>
      </c>
      <c r="D1036">
        <v>5</v>
      </c>
      <c r="E1036" t="s">
        <v>13</v>
      </c>
      <c r="F1036" s="1">
        <v>19</v>
      </c>
      <c r="G1036" s="1">
        <v>334</v>
      </c>
      <c r="H1036" t="s">
        <v>55</v>
      </c>
      <c r="I1036" t="s">
        <v>15</v>
      </c>
      <c r="J1036" s="5">
        <v>1712.3</v>
      </c>
      <c r="K1036" s="5">
        <v>1451.5</v>
      </c>
      <c r="L1036" s="5">
        <v>1519.3</v>
      </c>
      <c r="M1036" s="5">
        <v>1717.9</v>
      </c>
      <c r="N1036" s="5">
        <v>1599.1</v>
      </c>
      <c r="O1036" s="5">
        <v>1317.1</v>
      </c>
      <c r="P1036" s="5">
        <v>1223.5</v>
      </c>
      <c r="Q1036" s="5">
        <v>1321.2</v>
      </c>
      <c r="R1036" s="5">
        <v>1416.6</v>
      </c>
      <c r="S1036" s="5">
        <v>1388.2</v>
      </c>
      <c r="T1036" s="5">
        <v>1827.7</v>
      </c>
      <c r="U1036" s="5">
        <v>1744.7</v>
      </c>
      <c r="V1036" s="5">
        <v>1432.6</v>
      </c>
      <c r="W1036" s="5">
        <v>2178.9</v>
      </c>
      <c r="X1036" s="5">
        <v>2228.1</v>
      </c>
      <c r="Y1036" s="5">
        <v>1787.1</v>
      </c>
      <c r="Z1036" s="5">
        <v>1882.6</v>
      </c>
      <c r="AA1036" s="5">
        <v>2404.1</v>
      </c>
      <c r="AB1036" s="5">
        <v>2291.1999999999998</v>
      </c>
      <c r="AC1036" s="5">
        <v>2132.4</v>
      </c>
      <c r="AD1036" s="5">
        <v>1719</v>
      </c>
      <c r="AE1036" s="5">
        <v>1892.8</v>
      </c>
      <c r="AF1036" s="5">
        <v>1829.7</v>
      </c>
      <c r="AG1036" s="5">
        <v>1656.7</v>
      </c>
      <c r="AH1036" s="5">
        <v>1757</v>
      </c>
      <c r="AI1036" s="5">
        <v>0</v>
      </c>
    </row>
    <row r="1037" spans="1:35" x14ac:dyDescent="0.3">
      <c r="A1037" t="s">
        <v>1194</v>
      </c>
      <c r="B1037" t="s">
        <v>1174</v>
      </c>
      <c r="C1037" t="s">
        <v>1175</v>
      </c>
      <c r="D1037">
        <v>5</v>
      </c>
      <c r="E1037" t="s">
        <v>13</v>
      </c>
      <c r="F1037" s="1">
        <v>20</v>
      </c>
      <c r="G1037" s="1">
        <v>335</v>
      </c>
      <c r="H1037" t="s">
        <v>57</v>
      </c>
      <c r="I1037" t="s">
        <v>15</v>
      </c>
      <c r="J1037" s="5">
        <v>1738.2</v>
      </c>
      <c r="K1037" s="5">
        <v>1492.5</v>
      </c>
      <c r="L1037" s="5">
        <v>1848</v>
      </c>
      <c r="M1037" s="5">
        <v>2104.1</v>
      </c>
      <c r="N1037" s="5">
        <v>2325.5</v>
      </c>
      <c r="O1037" s="5">
        <v>1952</v>
      </c>
      <c r="P1037" s="5">
        <v>1703.3</v>
      </c>
      <c r="Q1037" s="5">
        <v>1836.8</v>
      </c>
      <c r="R1037" s="5">
        <v>1467.6</v>
      </c>
      <c r="S1037" s="5">
        <v>1495.6</v>
      </c>
      <c r="T1037" s="5">
        <v>1557.2</v>
      </c>
      <c r="U1037" s="5">
        <v>1373.3</v>
      </c>
      <c r="V1037" s="5">
        <v>2098</v>
      </c>
      <c r="W1037" s="5">
        <v>2019.3</v>
      </c>
      <c r="X1037" s="5">
        <v>1795.8</v>
      </c>
      <c r="Y1037" s="5">
        <v>2539.4</v>
      </c>
      <c r="Z1037" s="5">
        <v>2872.3</v>
      </c>
      <c r="AA1037" s="5">
        <v>2361.6</v>
      </c>
      <c r="AB1037" s="5">
        <v>2630</v>
      </c>
      <c r="AC1037" s="5">
        <v>2464.3000000000002</v>
      </c>
      <c r="AD1037" s="5">
        <v>2727.8</v>
      </c>
      <c r="AE1037" s="5">
        <v>2635.2</v>
      </c>
      <c r="AF1037" s="5">
        <v>2707.1</v>
      </c>
      <c r="AG1037" s="5">
        <v>2621.7</v>
      </c>
      <c r="AH1037" s="5">
        <v>2866.4</v>
      </c>
      <c r="AI1037" s="5">
        <v>0</v>
      </c>
    </row>
    <row r="1038" spans="1:35" x14ac:dyDescent="0.3">
      <c r="A1038" t="s">
        <v>1195</v>
      </c>
      <c r="B1038" t="s">
        <v>1174</v>
      </c>
      <c r="C1038" t="s">
        <v>1175</v>
      </c>
      <c r="D1038">
        <v>5</v>
      </c>
      <c r="E1038" t="s">
        <v>13</v>
      </c>
      <c r="F1038" s="1">
        <v>21</v>
      </c>
      <c r="G1038" s="1" t="s">
        <v>59</v>
      </c>
      <c r="H1038" t="s">
        <v>60</v>
      </c>
      <c r="I1038" t="s">
        <v>15</v>
      </c>
      <c r="J1038" s="5">
        <v>2617.8000000000002</v>
      </c>
      <c r="K1038" s="5">
        <v>2566.4</v>
      </c>
      <c r="L1038" s="5">
        <v>3181.4</v>
      </c>
      <c r="M1038" s="5">
        <v>2763.2</v>
      </c>
      <c r="N1038" s="5">
        <v>2616.1</v>
      </c>
      <c r="O1038" s="5">
        <v>2823</v>
      </c>
      <c r="P1038" s="5">
        <v>2504.4</v>
      </c>
      <c r="Q1038" s="5">
        <v>2349</v>
      </c>
      <c r="R1038" s="5">
        <v>1718</v>
      </c>
      <c r="S1038" s="5">
        <v>2366.5</v>
      </c>
      <c r="T1038" s="5">
        <v>1535.6</v>
      </c>
      <c r="U1038" s="5">
        <v>1339.8</v>
      </c>
      <c r="V1038" s="5">
        <v>545.4</v>
      </c>
      <c r="W1038" s="5">
        <v>1263.7</v>
      </c>
      <c r="X1038" s="5">
        <v>1819</v>
      </c>
      <c r="Y1038" s="5">
        <v>2153.8000000000002</v>
      </c>
      <c r="Z1038" s="5">
        <v>2227.6</v>
      </c>
      <c r="AA1038" s="5">
        <v>2458</v>
      </c>
      <c r="AB1038" s="5">
        <v>2549.1</v>
      </c>
      <c r="AC1038" s="5">
        <v>2801</v>
      </c>
      <c r="AD1038" s="5">
        <v>3341.8</v>
      </c>
      <c r="AE1038" s="5">
        <v>3219.8</v>
      </c>
      <c r="AF1038" s="5">
        <v>3688.3</v>
      </c>
      <c r="AG1038" s="5">
        <v>3361.6</v>
      </c>
      <c r="AH1038" s="5">
        <v>3786.5</v>
      </c>
      <c r="AI1038" s="5">
        <v>0</v>
      </c>
    </row>
    <row r="1039" spans="1:35" x14ac:dyDescent="0.3">
      <c r="A1039" t="s">
        <v>1196</v>
      </c>
      <c r="B1039" t="s">
        <v>1174</v>
      </c>
      <c r="C1039" t="s">
        <v>1175</v>
      </c>
      <c r="D1039">
        <v>5</v>
      </c>
      <c r="E1039" t="s">
        <v>13</v>
      </c>
      <c r="F1039" s="1">
        <v>22</v>
      </c>
      <c r="G1039" s="1" t="s">
        <v>62</v>
      </c>
      <c r="H1039" t="s">
        <v>63</v>
      </c>
      <c r="I1039" t="s">
        <v>15</v>
      </c>
      <c r="J1039" s="5">
        <v>809.4</v>
      </c>
      <c r="K1039" s="5">
        <v>1220.2</v>
      </c>
      <c r="L1039" s="5">
        <v>2002.8</v>
      </c>
      <c r="M1039" s="5">
        <v>2119</v>
      </c>
      <c r="N1039" s="5">
        <v>1815.7</v>
      </c>
      <c r="O1039" s="5">
        <v>2353.1999999999998</v>
      </c>
      <c r="P1039" s="5">
        <v>1987.9</v>
      </c>
      <c r="Q1039" s="5">
        <v>2422</v>
      </c>
      <c r="R1039" s="5">
        <v>3046.1</v>
      </c>
      <c r="S1039" s="5">
        <v>3582.4</v>
      </c>
      <c r="T1039" s="5">
        <v>3570.9</v>
      </c>
      <c r="U1039" s="5">
        <v>3125.2</v>
      </c>
      <c r="V1039" s="5">
        <v>2919.8</v>
      </c>
      <c r="W1039" s="5">
        <v>3723.7</v>
      </c>
      <c r="X1039" s="5">
        <v>4056.6</v>
      </c>
      <c r="Y1039" s="5">
        <v>4513.3999999999996</v>
      </c>
      <c r="Z1039" s="5">
        <v>4505.8999999999996</v>
      </c>
      <c r="AA1039" s="5">
        <v>5105.3</v>
      </c>
      <c r="AB1039" s="5">
        <v>4846.8</v>
      </c>
      <c r="AC1039" s="5">
        <v>5349</v>
      </c>
      <c r="AD1039" s="5">
        <v>5860.4</v>
      </c>
      <c r="AE1039" s="5">
        <v>5461.2</v>
      </c>
      <c r="AF1039" s="5">
        <v>6531.6</v>
      </c>
      <c r="AG1039" s="5">
        <v>4811.2</v>
      </c>
      <c r="AH1039" s="5">
        <v>5974.9</v>
      </c>
      <c r="AI1039" s="5">
        <v>0</v>
      </c>
    </row>
    <row r="1040" spans="1:35" x14ac:dyDescent="0.3">
      <c r="A1040" t="s">
        <v>1197</v>
      </c>
      <c r="B1040" t="s">
        <v>1174</v>
      </c>
      <c r="C1040" t="s">
        <v>1175</v>
      </c>
      <c r="D1040">
        <v>5</v>
      </c>
      <c r="E1040" t="s">
        <v>13</v>
      </c>
      <c r="F1040" s="1">
        <v>23</v>
      </c>
      <c r="G1040" s="1">
        <v>337</v>
      </c>
      <c r="H1040" t="s">
        <v>65</v>
      </c>
      <c r="I1040" t="s">
        <v>15</v>
      </c>
      <c r="J1040" s="5">
        <v>775.6</v>
      </c>
      <c r="K1040" s="5">
        <v>802.1</v>
      </c>
      <c r="L1040" s="5">
        <v>876.2</v>
      </c>
      <c r="M1040" s="5">
        <v>1011.1</v>
      </c>
      <c r="N1040" s="5">
        <v>948.1</v>
      </c>
      <c r="O1040" s="5">
        <v>861</v>
      </c>
      <c r="P1040" s="5">
        <v>803.4</v>
      </c>
      <c r="Q1040" s="5">
        <v>751.8</v>
      </c>
      <c r="R1040" s="5">
        <v>885.9</v>
      </c>
      <c r="S1040" s="5">
        <v>928.3</v>
      </c>
      <c r="T1040" s="5">
        <v>888.3</v>
      </c>
      <c r="U1040" s="5">
        <v>743.6</v>
      </c>
      <c r="V1040" s="5">
        <v>636.6</v>
      </c>
      <c r="W1040" s="5">
        <v>659.5</v>
      </c>
      <c r="X1040" s="5">
        <v>651</v>
      </c>
      <c r="Y1040" s="5">
        <v>640.20000000000005</v>
      </c>
      <c r="Z1040" s="5">
        <v>637.4</v>
      </c>
      <c r="AA1040" s="5">
        <v>785.6</v>
      </c>
      <c r="AB1040" s="5">
        <v>885.4</v>
      </c>
      <c r="AC1040" s="5">
        <v>1019.9</v>
      </c>
      <c r="AD1040" s="5">
        <v>893.2</v>
      </c>
      <c r="AE1040" s="5">
        <v>972.8</v>
      </c>
      <c r="AF1040" s="5">
        <v>979.5</v>
      </c>
      <c r="AG1040" s="5">
        <v>940.8</v>
      </c>
      <c r="AH1040" s="5">
        <v>1024</v>
      </c>
      <c r="AI1040" s="5">
        <v>0</v>
      </c>
    </row>
    <row r="1041" spans="1:35" x14ac:dyDescent="0.3">
      <c r="A1041" t="s">
        <v>1198</v>
      </c>
      <c r="B1041" t="s">
        <v>1174</v>
      </c>
      <c r="C1041" t="s">
        <v>1175</v>
      </c>
      <c r="D1041">
        <v>5</v>
      </c>
      <c r="E1041" t="s">
        <v>13</v>
      </c>
      <c r="F1041" s="1">
        <v>24</v>
      </c>
      <c r="G1041" s="1">
        <v>339</v>
      </c>
      <c r="H1041" t="s">
        <v>67</v>
      </c>
      <c r="I1041" t="s">
        <v>15</v>
      </c>
      <c r="J1041" s="5">
        <v>930.1</v>
      </c>
      <c r="K1041" s="5">
        <v>1066.5999999999999</v>
      </c>
      <c r="L1041" s="5">
        <v>1271.3</v>
      </c>
      <c r="M1041" s="5">
        <v>1341.8</v>
      </c>
      <c r="N1041" s="5">
        <v>1264.9000000000001</v>
      </c>
      <c r="O1041" s="5">
        <v>1436.7</v>
      </c>
      <c r="P1041" s="5">
        <v>1437.8</v>
      </c>
      <c r="Q1041" s="5">
        <v>1351.3</v>
      </c>
      <c r="R1041" s="5">
        <v>1400.7</v>
      </c>
      <c r="S1041" s="5">
        <v>1376</v>
      </c>
      <c r="T1041" s="5">
        <v>1350.6</v>
      </c>
      <c r="U1041" s="5">
        <v>1298.5</v>
      </c>
      <c r="V1041" s="5">
        <v>1371.6</v>
      </c>
      <c r="W1041" s="5">
        <v>1164.3</v>
      </c>
      <c r="X1041" s="5">
        <v>1265.0999999999999</v>
      </c>
      <c r="Y1041" s="5">
        <v>1364.9</v>
      </c>
      <c r="Z1041" s="5">
        <v>1308.5</v>
      </c>
      <c r="AA1041" s="5">
        <v>1353.6</v>
      </c>
      <c r="AB1041" s="5">
        <v>1312.2</v>
      </c>
      <c r="AC1041" s="5">
        <v>1526.6</v>
      </c>
      <c r="AD1041" s="5">
        <v>1478.5</v>
      </c>
      <c r="AE1041" s="5">
        <v>1447.4</v>
      </c>
      <c r="AF1041" s="5">
        <v>1493</v>
      </c>
      <c r="AG1041" s="5">
        <v>1493</v>
      </c>
      <c r="AH1041" s="5">
        <v>1663.1</v>
      </c>
      <c r="AI1041" s="5">
        <v>0</v>
      </c>
    </row>
    <row r="1042" spans="1:35" x14ac:dyDescent="0.3">
      <c r="A1042" t="s">
        <v>1199</v>
      </c>
      <c r="B1042" t="s">
        <v>1174</v>
      </c>
      <c r="C1042" t="s">
        <v>1175</v>
      </c>
      <c r="D1042">
        <v>5</v>
      </c>
      <c r="E1042" t="s">
        <v>13</v>
      </c>
      <c r="F1042" s="1">
        <v>25</v>
      </c>
      <c r="G1042" s="1" t="s">
        <v>69</v>
      </c>
      <c r="H1042" t="s">
        <v>70</v>
      </c>
      <c r="I1042" t="s">
        <v>15</v>
      </c>
      <c r="J1042" s="5">
        <v>22455.9</v>
      </c>
      <c r="K1042" s="5">
        <v>25690.3</v>
      </c>
      <c r="L1042" s="5">
        <v>27172.799999999999</v>
      </c>
      <c r="M1042" s="5">
        <v>26993.200000000001</v>
      </c>
      <c r="N1042" s="5">
        <v>26919.1</v>
      </c>
      <c r="O1042" s="5">
        <v>26906.9</v>
      </c>
      <c r="P1042" s="5">
        <v>26158.7</v>
      </c>
      <c r="Q1042" s="5">
        <v>27801.8</v>
      </c>
      <c r="R1042" s="5">
        <v>28356.799999999999</v>
      </c>
      <c r="S1042" s="5">
        <v>26808.7</v>
      </c>
      <c r="T1042" s="5">
        <v>27354.400000000001</v>
      </c>
      <c r="U1042" s="5">
        <v>26137.7</v>
      </c>
      <c r="V1042" s="5">
        <v>28630.6</v>
      </c>
      <c r="W1042" s="5">
        <v>26815.1</v>
      </c>
      <c r="X1042" s="5">
        <v>27589.5</v>
      </c>
      <c r="Y1042" s="5">
        <v>26764.799999999999</v>
      </c>
      <c r="Z1042" s="5">
        <v>26978.9</v>
      </c>
      <c r="AA1042" s="5">
        <v>28248.400000000001</v>
      </c>
      <c r="AB1042" s="5">
        <v>30063.7</v>
      </c>
      <c r="AC1042" s="5">
        <v>31933.9</v>
      </c>
      <c r="AD1042" s="5">
        <v>32174.5</v>
      </c>
      <c r="AE1042" s="5">
        <v>31185.3</v>
      </c>
      <c r="AF1042" s="5">
        <v>29866.400000000001</v>
      </c>
      <c r="AG1042" s="5">
        <v>29006.9</v>
      </c>
      <c r="AH1042" s="5">
        <v>32006.1</v>
      </c>
      <c r="AI1042" s="5">
        <v>36566.400000000001</v>
      </c>
    </row>
    <row r="1043" spans="1:35" x14ac:dyDescent="0.3">
      <c r="A1043" t="s">
        <v>1200</v>
      </c>
      <c r="B1043" t="s">
        <v>1174</v>
      </c>
      <c r="C1043" t="s">
        <v>1175</v>
      </c>
      <c r="D1043">
        <v>5</v>
      </c>
      <c r="E1043" t="s">
        <v>13</v>
      </c>
      <c r="F1043" s="1">
        <v>26</v>
      </c>
      <c r="G1043" s="1" t="s">
        <v>72</v>
      </c>
      <c r="H1043" t="s">
        <v>73</v>
      </c>
      <c r="I1043" t="s">
        <v>15</v>
      </c>
      <c r="J1043" s="5">
        <v>6373.2</v>
      </c>
      <c r="K1043" s="5">
        <v>8460.2999999999993</v>
      </c>
      <c r="L1043" s="5">
        <v>10415.5</v>
      </c>
      <c r="M1043" s="5">
        <v>10391.1</v>
      </c>
      <c r="N1043" s="5">
        <v>10737.3</v>
      </c>
      <c r="O1043" s="5">
        <v>10384.4</v>
      </c>
      <c r="P1043" s="5">
        <v>10663.2</v>
      </c>
      <c r="Q1043" s="5">
        <v>10579.6</v>
      </c>
      <c r="R1043" s="5">
        <v>11408.2</v>
      </c>
      <c r="S1043" s="5">
        <v>9570</v>
      </c>
      <c r="T1043" s="5">
        <v>9794.4</v>
      </c>
      <c r="U1043" s="5">
        <v>9494.5</v>
      </c>
      <c r="V1043" s="5">
        <v>12039.1</v>
      </c>
      <c r="W1043" s="5">
        <v>10821.3</v>
      </c>
      <c r="X1043" s="5">
        <v>10895</v>
      </c>
      <c r="Y1043" s="5">
        <v>11115.5</v>
      </c>
      <c r="Z1043" s="5">
        <v>10911</v>
      </c>
      <c r="AA1043" s="5">
        <v>11766.2</v>
      </c>
      <c r="AB1043" s="5">
        <v>12356.4</v>
      </c>
      <c r="AC1043" s="5">
        <v>13437</v>
      </c>
      <c r="AD1043" s="5">
        <v>13444.5</v>
      </c>
      <c r="AE1043" s="5">
        <v>12990.2</v>
      </c>
      <c r="AF1043" s="5">
        <v>11387.3</v>
      </c>
      <c r="AG1043" s="5">
        <v>10501.4</v>
      </c>
      <c r="AH1043" s="5">
        <v>11650.6</v>
      </c>
      <c r="AI1043" s="5">
        <v>0</v>
      </c>
    </row>
    <row r="1044" spans="1:35" x14ac:dyDescent="0.3">
      <c r="A1044" t="s">
        <v>1201</v>
      </c>
      <c r="B1044" t="s">
        <v>1174</v>
      </c>
      <c r="C1044" t="s">
        <v>1175</v>
      </c>
      <c r="D1044">
        <v>5</v>
      </c>
      <c r="E1044" t="s">
        <v>13</v>
      </c>
      <c r="F1044" s="1">
        <v>27</v>
      </c>
      <c r="G1044" s="1" t="s">
        <v>75</v>
      </c>
      <c r="H1044" t="s">
        <v>76</v>
      </c>
      <c r="I1044" t="s">
        <v>15</v>
      </c>
      <c r="J1044" s="5">
        <v>5091.1000000000004</v>
      </c>
      <c r="K1044" s="5">
        <v>5514.9</v>
      </c>
      <c r="L1044" s="5">
        <v>5327.7</v>
      </c>
      <c r="M1044" s="5">
        <v>4827.3999999999996</v>
      </c>
      <c r="N1044" s="5">
        <v>4457.3</v>
      </c>
      <c r="O1044" s="5">
        <v>4675.8</v>
      </c>
      <c r="P1044" s="5">
        <v>4063.8</v>
      </c>
      <c r="Q1044" s="5">
        <v>5465.2</v>
      </c>
      <c r="R1044" s="5">
        <v>5840</v>
      </c>
      <c r="S1044" s="5">
        <v>5790.9</v>
      </c>
      <c r="T1044" s="5">
        <v>5535.2</v>
      </c>
      <c r="U1044" s="5">
        <v>4810.3</v>
      </c>
      <c r="V1044" s="5">
        <v>3942.4</v>
      </c>
      <c r="W1044" s="5">
        <v>3286.8</v>
      </c>
      <c r="X1044" s="5">
        <v>3586.8</v>
      </c>
      <c r="Y1044" s="5">
        <v>3730.2</v>
      </c>
      <c r="Z1044" s="5">
        <v>3886.3</v>
      </c>
      <c r="AA1044" s="5">
        <v>4024.7</v>
      </c>
      <c r="AB1044" s="5">
        <v>4114.5</v>
      </c>
      <c r="AC1044" s="5">
        <v>4416.5</v>
      </c>
      <c r="AD1044" s="5">
        <v>4612.6000000000004</v>
      </c>
      <c r="AE1044" s="5">
        <v>4327.8</v>
      </c>
      <c r="AF1044" s="5">
        <v>4314.3</v>
      </c>
      <c r="AG1044" s="5">
        <v>4142.7</v>
      </c>
      <c r="AH1044" s="5">
        <v>4454</v>
      </c>
      <c r="AI1044" s="5">
        <v>0</v>
      </c>
    </row>
    <row r="1045" spans="1:35" x14ac:dyDescent="0.3">
      <c r="A1045" t="s">
        <v>1202</v>
      </c>
      <c r="B1045" t="s">
        <v>1174</v>
      </c>
      <c r="C1045" t="s">
        <v>1175</v>
      </c>
      <c r="D1045">
        <v>5</v>
      </c>
      <c r="E1045" t="s">
        <v>13</v>
      </c>
      <c r="F1045" s="1">
        <v>28</v>
      </c>
      <c r="G1045" s="1" t="s">
        <v>78</v>
      </c>
      <c r="H1045" t="s">
        <v>79</v>
      </c>
      <c r="I1045" t="s">
        <v>15</v>
      </c>
      <c r="J1045" s="5">
        <v>897.2</v>
      </c>
      <c r="K1045" s="5">
        <v>832.2</v>
      </c>
      <c r="L1045" s="5">
        <v>968.9</v>
      </c>
      <c r="M1045" s="5">
        <v>597.4</v>
      </c>
      <c r="N1045" s="5">
        <v>583.29999999999995</v>
      </c>
      <c r="O1045" s="5">
        <v>453.7</v>
      </c>
      <c r="P1045" s="5">
        <v>347.3</v>
      </c>
      <c r="Q1045" s="5">
        <v>317</v>
      </c>
      <c r="R1045" s="5">
        <v>321.3</v>
      </c>
      <c r="S1045" s="5">
        <v>303.5</v>
      </c>
      <c r="T1045" s="5">
        <v>180.2</v>
      </c>
      <c r="U1045" s="5">
        <v>181.2</v>
      </c>
      <c r="V1045" s="5">
        <v>140.1</v>
      </c>
      <c r="W1045" s="5">
        <v>128.69999999999999</v>
      </c>
      <c r="X1045" s="5">
        <v>112.3</v>
      </c>
      <c r="Y1045" s="5">
        <v>131</v>
      </c>
      <c r="Z1045" s="5">
        <v>116</v>
      </c>
      <c r="AA1045" s="5">
        <v>113.2</v>
      </c>
      <c r="AB1045" s="5">
        <v>98.4</v>
      </c>
      <c r="AC1045" s="5">
        <v>103.3</v>
      </c>
      <c r="AD1045" s="5">
        <v>115</v>
      </c>
      <c r="AE1045" s="5">
        <v>128.5</v>
      </c>
      <c r="AF1045" s="5">
        <v>111.6</v>
      </c>
      <c r="AG1045" s="5">
        <v>84.9</v>
      </c>
      <c r="AH1045" s="5">
        <v>103.5</v>
      </c>
      <c r="AI1045" s="5">
        <v>0</v>
      </c>
    </row>
    <row r="1046" spans="1:35" x14ac:dyDescent="0.3">
      <c r="A1046" t="s">
        <v>1203</v>
      </c>
      <c r="B1046" t="s">
        <v>1174</v>
      </c>
      <c r="C1046" t="s">
        <v>1175</v>
      </c>
      <c r="D1046">
        <v>5</v>
      </c>
      <c r="E1046" t="s">
        <v>13</v>
      </c>
      <c r="F1046" s="1">
        <v>29</v>
      </c>
      <c r="G1046" s="1">
        <v>322</v>
      </c>
      <c r="H1046" t="s">
        <v>81</v>
      </c>
      <c r="I1046" t="s">
        <v>15</v>
      </c>
      <c r="J1046" s="5">
        <v>3577.3</v>
      </c>
      <c r="K1046" s="5">
        <v>3551.9</v>
      </c>
      <c r="L1046" s="5">
        <v>3797.7</v>
      </c>
      <c r="M1046" s="5">
        <v>3969</v>
      </c>
      <c r="N1046" s="5">
        <v>3666</v>
      </c>
      <c r="O1046" s="5">
        <v>3766</v>
      </c>
      <c r="P1046" s="5">
        <v>3507.3</v>
      </c>
      <c r="Q1046" s="5">
        <v>3643.2</v>
      </c>
      <c r="R1046" s="5">
        <v>3331.8</v>
      </c>
      <c r="S1046" s="5">
        <v>3632.8</v>
      </c>
      <c r="T1046" s="5">
        <v>3606.6</v>
      </c>
      <c r="U1046" s="5">
        <v>3307.7</v>
      </c>
      <c r="V1046" s="5">
        <v>3782.1</v>
      </c>
      <c r="W1046" s="5">
        <v>3461.2</v>
      </c>
      <c r="X1046" s="5">
        <v>3691.8</v>
      </c>
      <c r="Y1046" s="5">
        <v>3540</v>
      </c>
      <c r="Z1046" s="5">
        <v>3738.6</v>
      </c>
      <c r="AA1046" s="5">
        <v>3986.7</v>
      </c>
      <c r="AB1046" s="5">
        <v>4360.3999999999996</v>
      </c>
      <c r="AC1046" s="5">
        <v>4269.8999999999996</v>
      </c>
      <c r="AD1046" s="5">
        <v>3722.3</v>
      </c>
      <c r="AE1046" s="5">
        <v>3920.5</v>
      </c>
      <c r="AF1046" s="5">
        <v>3995</v>
      </c>
      <c r="AG1046" s="5">
        <v>4353.3</v>
      </c>
      <c r="AH1046" s="5">
        <v>4381.8999999999996</v>
      </c>
      <c r="AI1046" s="5">
        <v>0</v>
      </c>
    </row>
    <row r="1047" spans="1:35" x14ac:dyDescent="0.3">
      <c r="A1047" t="s">
        <v>1204</v>
      </c>
      <c r="B1047" t="s">
        <v>1174</v>
      </c>
      <c r="C1047" t="s">
        <v>1175</v>
      </c>
      <c r="D1047">
        <v>5</v>
      </c>
      <c r="E1047" t="s">
        <v>13</v>
      </c>
      <c r="F1047" s="1">
        <v>30</v>
      </c>
      <c r="G1047" s="1">
        <v>323</v>
      </c>
      <c r="H1047" t="s">
        <v>83</v>
      </c>
      <c r="I1047" t="s">
        <v>15</v>
      </c>
      <c r="J1047" s="5">
        <v>1276.0999999999999</v>
      </c>
      <c r="K1047" s="5">
        <v>1404.2</v>
      </c>
      <c r="L1047" s="5">
        <v>1444.1</v>
      </c>
      <c r="M1047" s="5">
        <v>1484.1</v>
      </c>
      <c r="N1047" s="5">
        <v>1475.4</v>
      </c>
      <c r="O1047" s="5">
        <v>1404.1</v>
      </c>
      <c r="P1047" s="5">
        <v>1378.1</v>
      </c>
      <c r="Q1047" s="5">
        <v>1442.5</v>
      </c>
      <c r="R1047" s="5">
        <v>1482.8</v>
      </c>
      <c r="S1047" s="5">
        <v>1578.4</v>
      </c>
      <c r="T1047" s="5">
        <v>1609.8</v>
      </c>
      <c r="U1047" s="5">
        <v>1706.2</v>
      </c>
      <c r="V1047" s="5">
        <v>1251</v>
      </c>
      <c r="W1047" s="5">
        <v>1279.7</v>
      </c>
      <c r="X1047" s="5">
        <v>1228</v>
      </c>
      <c r="Y1047" s="5">
        <v>1262.3</v>
      </c>
      <c r="Z1047" s="5">
        <v>1248.5</v>
      </c>
      <c r="AA1047" s="5">
        <v>1320.1</v>
      </c>
      <c r="AB1047" s="5">
        <v>1299.8</v>
      </c>
      <c r="AC1047" s="5">
        <v>1326.2</v>
      </c>
      <c r="AD1047" s="5">
        <v>1193.2</v>
      </c>
      <c r="AE1047" s="5">
        <v>1268.0999999999999</v>
      </c>
      <c r="AF1047" s="5">
        <v>1249.3</v>
      </c>
      <c r="AG1047" s="5">
        <v>1073.5999999999999</v>
      </c>
      <c r="AH1047" s="5">
        <v>1129.9000000000001</v>
      </c>
      <c r="AI1047" s="5">
        <v>0</v>
      </c>
    </row>
    <row r="1048" spans="1:35" x14ac:dyDescent="0.3">
      <c r="A1048" t="s">
        <v>1205</v>
      </c>
      <c r="B1048" t="s">
        <v>1174</v>
      </c>
      <c r="C1048" t="s">
        <v>1175</v>
      </c>
      <c r="D1048">
        <v>5</v>
      </c>
      <c r="E1048" t="s">
        <v>13</v>
      </c>
      <c r="F1048" s="1">
        <v>31</v>
      </c>
      <c r="G1048" s="1">
        <v>324</v>
      </c>
      <c r="H1048" t="s">
        <v>85</v>
      </c>
      <c r="I1048" t="s">
        <v>15</v>
      </c>
      <c r="J1048" s="5">
        <v>203.5</v>
      </c>
      <c r="K1048" s="5">
        <v>255.1</v>
      </c>
      <c r="L1048" s="5">
        <v>199</v>
      </c>
      <c r="M1048" s="5">
        <v>221.2</v>
      </c>
      <c r="N1048" s="5">
        <v>312.2</v>
      </c>
      <c r="O1048" s="5">
        <v>270.8</v>
      </c>
      <c r="P1048" s="5">
        <v>342.9</v>
      </c>
      <c r="Q1048" s="5">
        <v>569.20000000000005</v>
      </c>
      <c r="R1048" s="5">
        <v>625.70000000000005</v>
      </c>
      <c r="S1048" s="5">
        <v>602.9</v>
      </c>
      <c r="T1048" s="5">
        <v>609.20000000000005</v>
      </c>
      <c r="U1048" s="5">
        <v>426.6</v>
      </c>
      <c r="V1048" s="5">
        <v>469.9</v>
      </c>
      <c r="W1048" s="5">
        <v>502.9</v>
      </c>
      <c r="X1048" s="5">
        <v>495.9</v>
      </c>
      <c r="Y1048" s="5">
        <v>333</v>
      </c>
      <c r="Z1048" s="5">
        <v>339.1</v>
      </c>
      <c r="AA1048" s="5">
        <v>546.20000000000005</v>
      </c>
      <c r="AB1048" s="5">
        <v>469.9</v>
      </c>
      <c r="AC1048" s="5">
        <v>504.1</v>
      </c>
      <c r="AD1048" s="5">
        <v>614</v>
      </c>
      <c r="AE1048" s="5">
        <v>432.9</v>
      </c>
      <c r="AF1048" s="5">
        <v>608</v>
      </c>
      <c r="AG1048" s="5">
        <v>382.2</v>
      </c>
      <c r="AH1048" s="5">
        <v>1029.2</v>
      </c>
      <c r="AI1048" s="5">
        <v>0</v>
      </c>
    </row>
    <row r="1049" spans="1:35" x14ac:dyDescent="0.3">
      <c r="A1049" t="s">
        <v>1206</v>
      </c>
      <c r="B1049" t="s">
        <v>1174</v>
      </c>
      <c r="C1049" t="s">
        <v>1175</v>
      </c>
      <c r="D1049">
        <v>5</v>
      </c>
      <c r="E1049" t="s">
        <v>13</v>
      </c>
      <c r="F1049" s="1">
        <v>32</v>
      </c>
      <c r="G1049" s="1">
        <v>325</v>
      </c>
      <c r="H1049" t="s">
        <v>87</v>
      </c>
      <c r="I1049" t="s">
        <v>15</v>
      </c>
      <c r="J1049" s="5">
        <v>3385.8</v>
      </c>
      <c r="K1049" s="5">
        <v>3973.3</v>
      </c>
      <c r="L1049" s="5">
        <v>3083.5</v>
      </c>
      <c r="M1049" s="5">
        <v>3625.4</v>
      </c>
      <c r="N1049" s="5">
        <v>3797.3</v>
      </c>
      <c r="O1049" s="5">
        <v>4027.9</v>
      </c>
      <c r="P1049" s="5">
        <v>3865.6</v>
      </c>
      <c r="Q1049" s="5">
        <v>3615.5</v>
      </c>
      <c r="R1049" s="5">
        <v>3236</v>
      </c>
      <c r="S1049" s="5">
        <v>3272.2</v>
      </c>
      <c r="T1049" s="5">
        <v>3885.8</v>
      </c>
      <c r="U1049" s="5">
        <v>4123.8</v>
      </c>
      <c r="V1049" s="5">
        <v>4870.8999999999996</v>
      </c>
      <c r="W1049" s="5">
        <v>5210.8</v>
      </c>
      <c r="X1049" s="5">
        <v>5315.1</v>
      </c>
      <c r="Y1049" s="5">
        <v>4455.5</v>
      </c>
      <c r="Z1049" s="5">
        <v>4505.3999999999996</v>
      </c>
      <c r="AA1049" s="5">
        <v>4314.7</v>
      </c>
      <c r="AB1049" s="5">
        <v>4604.2</v>
      </c>
      <c r="AC1049" s="5">
        <v>4935.1000000000004</v>
      </c>
      <c r="AD1049" s="5">
        <v>5509.2</v>
      </c>
      <c r="AE1049" s="5">
        <v>5253.2</v>
      </c>
      <c r="AF1049" s="5">
        <v>5305.2</v>
      </c>
      <c r="AG1049" s="5">
        <v>5746.4</v>
      </c>
      <c r="AH1049" s="5">
        <v>6350.2</v>
      </c>
      <c r="AI1049" s="5">
        <v>0</v>
      </c>
    </row>
    <row r="1050" spans="1:35" x14ac:dyDescent="0.3">
      <c r="A1050" t="s">
        <v>1207</v>
      </c>
      <c r="B1050" t="s">
        <v>1174</v>
      </c>
      <c r="C1050" t="s">
        <v>1175</v>
      </c>
      <c r="D1050">
        <v>5</v>
      </c>
      <c r="E1050" t="s">
        <v>13</v>
      </c>
      <c r="F1050" s="1">
        <v>33</v>
      </c>
      <c r="G1050" s="1">
        <v>326</v>
      </c>
      <c r="H1050" t="s">
        <v>89</v>
      </c>
      <c r="I1050" t="s">
        <v>15</v>
      </c>
      <c r="J1050" s="5">
        <v>1651.6</v>
      </c>
      <c r="K1050" s="5">
        <v>1698.4</v>
      </c>
      <c r="L1050" s="5">
        <v>1936.4</v>
      </c>
      <c r="M1050" s="5">
        <v>1877.7</v>
      </c>
      <c r="N1050" s="5">
        <v>1890.3</v>
      </c>
      <c r="O1050" s="5">
        <v>1924.1</v>
      </c>
      <c r="P1050" s="5">
        <v>1990.4</v>
      </c>
      <c r="Q1050" s="5">
        <v>2169.6999999999998</v>
      </c>
      <c r="R1050" s="5">
        <v>2111.1</v>
      </c>
      <c r="S1050" s="5">
        <v>2057.9</v>
      </c>
      <c r="T1050" s="5">
        <v>2133.1</v>
      </c>
      <c r="U1050" s="5">
        <v>2087.3000000000002</v>
      </c>
      <c r="V1050" s="5">
        <v>2135.1999999999998</v>
      </c>
      <c r="W1050" s="5">
        <v>2123.6</v>
      </c>
      <c r="X1050" s="5">
        <v>2264.8000000000002</v>
      </c>
      <c r="Y1050" s="5">
        <v>2197.1999999999998</v>
      </c>
      <c r="Z1050" s="5">
        <v>2234.1</v>
      </c>
      <c r="AA1050" s="5">
        <v>2176.6</v>
      </c>
      <c r="AB1050" s="5">
        <v>2760</v>
      </c>
      <c r="AC1050" s="5">
        <v>2941.9</v>
      </c>
      <c r="AD1050" s="5">
        <v>2963.8</v>
      </c>
      <c r="AE1050" s="5">
        <v>2864.1</v>
      </c>
      <c r="AF1050" s="5">
        <v>2895.8</v>
      </c>
      <c r="AG1050" s="5">
        <v>2722.3</v>
      </c>
      <c r="AH1050" s="5">
        <v>2906.8</v>
      </c>
      <c r="AI1050" s="5">
        <v>0</v>
      </c>
    </row>
    <row r="1051" spans="1:35" x14ac:dyDescent="0.3">
      <c r="A1051" t="s">
        <v>1208</v>
      </c>
      <c r="B1051" t="s">
        <v>1174</v>
      </c>
      <c r="C1051" t="s">
        <v>1175</v>
      </c>
      <c r="D1051">
        <v>5</v>
      </c>
      <c r="E1051" t="s">
        <v>13</v>
      </c>
      <c r="F1051" s="1">
        <v>34</v>
      </c>
      <c r="G1051" s="1">
        <v>42</v>
      </c>
      <c r="H1051" t="s">
        <v>91</v>
      </c>
      <c r="I1051" t="s">
        <v>15</v>
      </c>
      <c r="J1051" s="5">
        <v>18751.099999999999</v>
      </c>
      <c r="K1051" s="5">
        <v>20761.400000000001</v>
      </c>
      <c r="L1051" s="5">
        <v>22492.400000000001</v>
      </c>
      <c r="M1051" s="5">
        <v>24415.8</v>
      </c>
      <c r="N1051" s="5">
        <v>24474.2</v>
      </c>
      <c r="O1051" s="5">
        <v>23976.799999999999</v>
      </c>
      <c r="P1051" s="5">
        <v>24650.1</v>
      </c>
      <c r="Q1051" s="5">
        <v>26877.8</v>
      </c>
      <c r="R1051" s="5">
        <v>29244.3</v>
      </c>
      <c r="S1051" s="5">
        <v>31527.8</v>
      </c>
      <c r="T1051" s="5">
        <v>33023.1</v>
      </c>
      <c r="U1051" s="5">
        <v>33317.4</v>
      </c>
      <c r="V1051" s="5">
        <v>30800.5</v>
      </c>
      <c r="W1051" s="5">
        <v>32352.7</v>
      </c>
      <c r="X1051" s="5">
        <v>32932.199999999997</v>
      </c>
      <c r="Y1051" s="5">
        <v>34783.599999999999</v>
      </c>
      <c r="Z1051" s="5">
        <v>36694.800000000003</v>
      </c>
      <c r="AA1051" s="5">
        <v>38878.300000000003</v>
      </c>
      <c r="AB1051" s="5">
        <v>41494.9</v>
      </c>
      <c r="AC1051" s="5">
        <v>42936.9</v>
      </c>
      <c r="AD1051" s="5">
        <v>44068.5</v>
      </c>
      <c r="AE1051" s="5">
        <v>44488.4</v>
      </c>
      <c r="AF1051" s="5">
        <v>47142.9</v>
      </c>
      <c r="AG1051" s="5">
        <v>46119.199999999997</v>
      </c>
      <c r="AH1051" s="5">
        <v>52850.5</v>
      </c>
      <c r="AI1051" s="5">
        <v>58478.9</v>
      </c>
    </row>
    <row r="1052" spans="1:35" x14ac:dyDescent="0.3">
      <c r="A1052" t="s">
        <v>1209</v>
      </c>
      <c r="B1052" t="s">
        <v>1174</v>
      </c>
      <c r="C1052" t="s">
        <v>1175</v>
      </c>
      <c r="D1052">
        <v>5</v>
      </c>
      <c r="E1052" t="s">
        <v>13</v>
      </c>
      <c r="F1052" s="1">
        <v>35</v>
      </c>
      <c r="G1052" s="1" t="s">
        <v>93</v>
      </c>
      <c r="H1052" t="s">
        <v>94</v>
      </c>
      <c r="I1052" t="s">
        <v>15</v>
      </c>
      <c r="J1052" s="5">
        <v>16853.2</v>
      </c>
      <c r="K1052" s="5">
        <v>18650.8</v>
      </c>
      <c r="L1052" s="5">
        <v>19778.3</v>
      </c>
      <c r="M1052" s="5">
        <v>20719.3</v>
      </c>
      <c r="N1052" s="5">
        <v>21302.799999999999</v>
      </c>
      <c r="O1052" s="5">
        <v>21679.3</v>
      </c>
      <c r="P1052" s="5">
        <v>22444.7</v>
      </c>
      <c r="Q1052" s="5">
        <v>22453.3</v>
      </c>
      <c r="R1052" s="5">
        <v>23996.799999999999</v>
      </c>
      <c r="S1052" s="5">
        <v>25675.7</v>
      </c>
      <c r="T1052" s="5">
        <v>25399.8</v>
      </c>
      <c r="U1052" s="5">
        <v>24868</v>
      </c>
      <c r="V1052" s="5">
        <v>23555.200000000001</v>
      </c>
      <c r="W1052" s="5">
        <v>23857.4</v>
      </c>
      <c r="X1052" s="5">
        <v>24467.9</v>
      </c>
      <c r="Y1052" s="5">
        <v>25493.9</v>
      </c>
      <c r="Z1052" s="5">
        <v>26583.9</v>
      </c>
      <c r="AA1052" s="5">
        <v>27353.200000000001</v>
      </c>
      <c r="AB1052" s="5">
        <v>29095.9</v>
      </c>
      <c r="AC1052" s="5">
        <v>30141.599999999999</v>
      </c>
      <c r="AD1052" s="5">
        <v>30959.5</v>
      </c>
      <c r="AE1052" s="5">
        <v>32169.8</v>
      </c>
      <c r="AF1052" s="5">
        <v>33560.800000000003</v>
      </c>
      <c r="AG1052" s="5">
        <v>34873.599999999999</v>
      </c>
      <c r="AH1052" s="5">
        <v>40799.4</v>
      </c>
      <c r="AI1052" s="5">
        <v>43728.5</v>
      </c>
    </row>
    <row r="1053" spans="1:35" x14ac:dyDescent="0.3">
      <c r="A1053" t="s">
        <v>1210</v>
      </c>
      <c r="B1053" t="s">
        <v>1174</v>
      </c>
      <c r="C1053" t="s">
        <v>1175</v>
      </c>
      <c r="D1053">
        <v>5</v>
      </c>
      <c r="E1053" t="s">
        <v>13</v>
      </c>
      <c r="F1053" s="1">
        <v>36</v>
      </c>
      <c r="G1053" s="1" t="s">
        <v>96</v>
      </c>
      <c r="H1053" t="s">
        <v>97</v>
      </c>
      <c r="I1053" t="s">
        <v>15</v>
      </c>
      <c r="J1053" s="5">
        <v>9174.7000000000007</v>
      </c>
      <c r="K1053" s="5">
        <v>10215.1</v>
      </c>
      <c r="L1053" s="5">
        <v>10926.4</v>
      </c>
      <c r="M1053" s="5">
        <v>11628.3</v>
      </c>
      <c r="N1053" s="5">
        <v>11161</v>
      </c>
      <c r="O1053" s="5">
        <v>11386.6</v>
      </c>
      <c r="P1053" s="5">
        <v>12109.9</v>
      </c>
      <c r="Q1053" s="5">
        <v>13368.9</v>
      </c>
      <c r="R1053" s="5">
        <v>13723.1</v>
      </c>
      <c r="S1053" s="5">
        <v>14247.9</v>
      </c>
      <c r="T1053" s="5">
        <v>15968.9</v>
      </c>
      <c r="U1053" s="5">
        <v>15858</v>
      </c>
      <c r="V1053" s="5">
        <v>15302.3</v>
      </c>
      <c r="W1053" s="5">
        <v>16242.6</v>
      </c>
      <c r="X1053" s="5">
        <v>16953</v>
      </c>
      <c r="Y1053" s="5">
        <v>18294.8</v>
      </c>
      <c r="Z1053" s="5">
        <v>19317.3</v>
      </c>
      <c r="AA1053" s="5">
        <v>20082.400000000001</v>
      </c>
      <c r="AB1053" s="5">
        <v>22253.8</v>
      </c>
      <c r="AC1053" s="5">
        <v>23960.3</v>
      </c>
      <c r="AD1053" s="5">
        <v>24809.3</v>
      </c>
      <c r="AE1053" s="5">
        <v>25912.9</v>
      </c>
      <c r="AF1053" s="5">
        <v>25077.5</v>
      </c>
      <c r="AG1053" s="5">
        <v>19866.599999999999</v>
      </c>
      <c r="AH1053" s="5">
        <v>23102.5</v>
      </c>
      <c r="AI1053" s="5">
        <v>27740.7</v>
      </c>
    </row>
    <row r="1054" spans="1:35" x14ac:dyDescent="0.3">
      <c r="A1054" t="s">
        <v>1211</v>
      </c>
      <c r="B1054" t="s">
        <v>1174</v>
      </c>
      <c r="C1054" t="s">
        <v>1175</v>
      </c>
      <c r="D1054">
        <v>5</v>
      </c>
      <c r="E1054" t="s">
        <v>13</v>
      </c>
      <c r="F1054" s="1">
        <v>37</v>
      </c>
      <c r="G1054" s="1">
        <v>481</v>
      </c>
      <c r="H1054" t="s">
        <v>99</v>
      </c>
      <c r="I1054" t="s">
        <v>15</v>
      </c>
      <c r="J1054" s="5">
        <v>3685.8</v>
      </c>
      <c r="K1054" s="5">
        <v>3943.1</v>
      </c>
      <c r="L1054" s="5">
        <v>4144.1000000000004</v>
      </c>
      <c r="M1054" s="5">
        <v>4275.1000000000004</v>
      </c>
      <c r="N1054" s="5">
        <v>3994.3</v>
      </c>
      <c r="O1054" s="5">
        <v>4140</v>
      </c>
      <c r="P1054" s="5">
        <v>4541.6000000000004</v>
      </c>
      <c r="Q1054" s="5">
        <v>4869.8</v>
      </c>
      <c r="R1054" s="5">
        <v>4609.3</v>
      </c>
      <c r="S1054" s="5">
        <v>4323.8</v>
      </c>
      <c r="T1054" s="5">
        <v>6082.7</v>
      </c>
      <c r="U1054" s="5">
        <v>5404.8</v>
      </c>
      <c r="V1054" s="5">
        <v>5601.1</v>
      </c>
      <c r="W1054" s="5">
        <v>6149.4</v>
      </c>
      <c r="X1054" s="5">
        <v>6505.2</v>
      </c>
      <c r="Y1054" s="5">
        <v>7125.7</v>
      </c>
      <c r="Z1054" s="5">
        <v>7854.3</v>
      </c>
      <c r="AA1054" s="5">
        <v>8110.4</v>
      </c>
      <c r="AB1054" s="5">
        <v>9532.2000000000007</v>
      </c>
      <c r="AC1054" s="5">
        <v>10921.4</v>
      </c>
      <c r="AD1054" s="5">
        <v>11145.4</v>
      </c>
      <c r="AE1054" s="5">
        <v>11408</v>
      </c>
      <c r="AF1054" s="5">
        <v>9936.2000000000007</v>
      </c>
      <c r="AG1054" s="5">
        <v>4381.2</v>
      </c>
      <c r="AH1054" s="5">
        <v>5344.1</v>
      </c>
      <c r="AI1054" s="5">
        <v>0</v>
      </c>
    </row>
    <row r="1055" spans="1:35" x14ac:dyDescent="0.3">
      <c r="A1055" t="s">
        <v>1212</v>
      </c>
      <c r="B1055" t="s">
        <v>1174</v>
      </c>
      <c r="C1055" t="s">
        <v>1175</v>
      </c>
      <c r="D1055">
        <v>5</v>
      </c>
      <c r="E1055" t="s">
        <v>13</v>
      </c>
      <c r="F1055" s="1">
        <v>38</v>
      </c>
      <c r="G1055" s="1">
        <v>482</v>
      </c>
      <c r="H1055" t="s">
        <v>101</v>
      </c>
      <c r="I1055" t="s">
        <v>15</v>
      </c>
      <c r="J1055" s="5">
        <v>589.4</v>
      </c>
      <c r="K1055" s="5">
        <v>662.6</v>
      </c>
      <c r="L1055" s="5">
        <v>685.8</v>
      </c>
      <c r="M1055" s="5">
        <v>694.7</v>
      </c>
      <c r="N1055" s="5">
        <v>667.5</v>
      </c>
      <c r="O1055" s="5">
        <v>682.2</v>
      </c>
      <c r="P1055" s="5">
        <v>734.6</v>
      </c>
      <c r="Q1055" s="5">
        <v>762.2</v>
      </c>
      <c r="R1055" s="5">
        <v>845.5</v>
      </c>
      <c r="S1055" s="5">
        <v>962</v>
      </c>
      <c r="T1055" s="5">
        <v>950.9</v>
      </c>
      <c r="U1055" s="5">
        <v>1046.8</v>
      </c>
      <c r="V1055" s="5">
        <v>956.3</v>
      </c>
      <c r="W1055" s="5">
        <v>955.3</v>
      </c>
      <c r="X1055" s="5">
        <v>1056.0999999999999</v>
      </c>
      <c r="Y1055" s="5">
        <v>1201.0999999999999</v>
      </c>
      <c r="Z1055" s="5">
        <v>1215.5</v>
      </c>
      <c r="AA1055" s="5">
        <v>1277.4000000000001</v>
      </c>
      <c r="AB1055" s="5">
        <v>1333.7</v>
      </c>
      <c r="AC1055" s="5">
        <v>1191.8</v>
      </c>
      <c r="AD1055" s="5">
        <v>1215.9000000000001</v>
      </c>
      <c r="AE1055" s="5">
        <v>1328.1</v>
      </c>
      <c r="AF1055" s="5">
        <v>1323.3</v>
      </c>
      <c r="AG1055" s="5">
        <v>1238.4000000000001</v>
      </c>
      <c r="AH1055" s="5">
        <v>1297.4000000000001</v>
      </c>
      <c r="AI1055" s="5">
        <v>0</v>
      </c>
    </row>
    <row r="1056" spans="1:35" x14ac:dyDescent="0.3">
      <c r="A1056" t="s">
        <v>1213</v>
      </c>
      <c r="B1056" t="s">
        <v>1174</v>
      </c>
      <c r="C1056" t="s">
        <v>1175</v>
      </c>
      <c r="D1056">
        <v>5</v>
      </c>
      <c r="E1056" t="s">
        <v>13</v>
      </c>
      <c r="F1056" s="1">
        <v>39</v>
      </c>
      <c r="G1056" s="1">
        <v>483</v>
      </c>
      <c r="H1056" t="s">
        <v>103</v>
      </c>
      <c r="I1056" t="s">
        <v>15</v>
      </c>
      <c r="J1056" s="5">
        <v>15.5</v>
      </c>
      <c r="K1056" s="5">
        <v>21.6</v>
      </c>
      <c r="L1056" s="5">
        <v>23</v>
      </c>
      <c r="M1056" s="5">
        <v>25.9</v>
      </c>
      <c r="N1056" s="5">
        <v>27.5</v>
      </c>
      <c r="O1056" s="5">
        <v>22</v>
      </c>
      <c r="P1056" s="5">
        <v>22</v>
      </c>
      <c r="Q1056" s="5">
        <v>30.2</v>
      </c>
      <c r="R1056" s="5">
        <v>33.6</v>
      </c>
      <c r="S1056" s="5">
        <v>40.299999999999997</v>
      </c>
      <c r="T1056" s="5">
        <v>38.799999999999997</v>
      </c>
      <c r="U1056" s="5">
        <v>46.7</v>
      </c>
      <c r="V1056" s="5">
        <v>60.6</v>
      </c>
      <c r="W1056" s="5">
        <v>60.5</v>
      </c>
      <c r="X1056" s="5">
        <v>62</v>
      </c>
      <c r="Y1056" s="5">
        <v>59.8</v>
      </c>
      <c r="Z1056" s="5">
        <v>67</v>
      </c>
      <c r="AA1056" s="5">
        <v>55.8</v>
      </c>
      <c r="AB1056" s="5">
        <v>46.6</v>
      </c>
      <c r="AC1056" s="5">
        <v>43.5</v>
      </c>
      <c r="AD1056" s="5">
        <v>38.200000000000003</v>
      </c>
      <c r="AE1056" s="5">
        <v>40.299999999999997</v>
      </c>
      <c r="AF1056" s="5">
        <v>40.299999999999997</v>
      </c>
      <c r="AG1056" s="5">
        <v>35.6</v>
      </c>
      <c r="AH1056" s="5">
        <v>44.2</v>
      </c>
      <c r="AI1056" s="5">
        <v>0</v>
      </c>
    </row>
    <row r="1057" spans="1:35" x14ac:dyDescent="0.3">
      <c r="A1057" t="s">
        <v>1214</v>
      </c>
      <c r="B1057" t="s">
        <v>1174</v>
      </c>
      <c r="C1057" t="s">
        <v>1175</v>
      </c>
      <c r="D1057">
        <v>5</v>
      </c>
      <c r="E1057" t="s">
        <v>13</v>
      </c>
      <c r="F1057" s="1">
        <v>40</v>
      </c>
      <c r="G1057" s="1">
        <v>484</v>
      </c>
      <c r="H1057" t="s">
        <v>105</v>
      </c>
      <c r="I1057" t="s">
        <v>15</v>
      </c>
      <c r="J1057" s="5">
        <v>2200.4</v>
      </c>
      <c r="K1057" s="5">
        <v>2580.6999999999998</v>
      </c>
      <c r="L1057" s="5">
        <v>2839.9</v>
      </c>
      <c r="M1057" s="5">
        <v>3038.3</v>
      </c>
      <c r="N1057" s="5">
        <v>2961.2</v>
      </c>
      <c r="O1057" s="5">
        <v>2931.4</v>
      </c>
      <c r="P1057" s="5">
        <v>3122.3</v>
      </c>
      <c r="Q1057" s="5">
        <v>3373.8</v>
      </c>
      <c r="R1057" s="5">
        <v>3581.3</v>
      </c>
      <c r="S1057" s="5">
        <v>3858.7</v>
      </c>
      <c r="T1057" s="5">
        <v>3779.2</v>
      </c>
      <c r="U1057" s="5">
        <v>3842.3</v>
      </c>
      <c r="V1057" s="5">
        <v>3408.6</v>
      </c>
      <c r="W1057" s="5">
        <v>3497.7</v>
      </c>
      <c r="X1057" s="5">
        <v>3680.1</v>
      </c>
      <c r="Y1057" s="5">
        <v>3880.4</v>
      </c>
      <c r="Z1057" s="5">
        <v>4041.3</v>
      </c>
      <c r="AA1057" s="5">
        <v>4343.3</v>
      </c>
      <c r="AB1057" s="5">
        <v>4661.5</v>
      </c>
      <c r="AC1057" s="5">
        <v>4689.7</v>
      </c>
      <c r="AD1057" s="5">
        <v>4910.3</v>
      </c>
      <c r="AE1057" s="5">
        <v>5226.3</v>
      </c>
      <c r="AF1057" s="5">
        <v>5487.1</v>
      </c>
      <c r="AG1057" s="5">
        <v>5579</v>
      </c>
      <c r="AH1057" s="5">
        <v>6429.9</v>
      </c>
      <c r="AI1057" s="5">
        <v>0</v>
      </c>
    </row>
    <row r="1058" spans="1:35" x14ac:dyDescent="0.3">
      <c r="A1058" t="s">
        <v>1215</v>
      </c>
      <c r="B1058" t="s">
        <v>1174</v>
      </c>
      <c r="C1058" t="s">
        <v>1175</v>
      </c>
      <c r="D1058">
        <v>5</v>
      </c>
      <c r="E1058" t="s">
        <v>13</v>
      </c>
      <c r="F1058" s="1">
        <v>41</v>
      </c>
      <c r="G1058" s="1">
        <v>485</v>
      </c>
      <c r="H1058" t="s">
        <v>107</v>
      </c>
      <c r="I1058" t="s">
        <v>15</v>
      </c>
      <c r="J1058" s="5">
        <v>126.7</v>
      </c>
      <c r="K1058" s="5">
        <v>158.6</v>
      </c>
      <c r="L1058" s="5">
        <v>173.4</v>
      </c>
      <c r="M1058" s="5">
        <v>189.7</v>
      </c>
      <c r="N1058" s="5">
        <v>231.4</v>
      </c>
      <c r="O1058" s="5">
        <v>221.8</v>
      </c>
      <c r="P1058" s="5">
        <v>256.8</v>
      </c>
      <c r="Q1058" s="5">
        <v>279.5</v>
      </c>
      <c r="R1058" s="5">
        <v>279.89999999999998</v>
      </c>
      <c r="S1058" s="5">
        <v>320.10000000000002</v>
      </c>
      <c r="T1058" s="5">
        <v>338</v>
      </c>
      <c r="U1058" s="5">
        <v>349.5</v>
      </c>
      <c r="V1058" s="5">
        <v>345.4</v>
      </c>
      <c r="W1058" s="5">
        <v>372.6</v>
      </c>
      <c r="X1058" s="5">
        <v>410.1</v>
      </c>
      <c r="Y1058" s="5">
        <v>458.5</v>
      </c>
      <c r="Z1058" s="5">
        <v>469.4</v>
      </c>
      <c r="AA1058" s="5">
        <v>489</v>
      </c>
      <c r="AB1058" s="5">
        <v>506</v>
      </c>
      <c r="AC1058" s="5">
        <v>457.9</v>
      </c>
      <c r="AD1058" s="5">
        <v>405.4</v>
      </c>
      <c r="AE1058" s="5">
        <v>365.3</v>
      </c>
      <c r="AF1058" s="5">
        <v>392.2</v>
      </c>
      <c r="AG1058" s="5">
        <v>329.1</v>
      </c>
      <c r="AH1058" s="5">
        <v>309.5</v>
      </c>
      <c r="AI1058" s="5">
        <v>0</v>
      </c>
    </row>
    <row r="1059" spans="1:35" x14ac:dyDescent="0.3">
      <c r="A1059" t="s">
        <v>1216</v>
      </c>
      <c r="B1059" t="s">
        <v>1174</v>
      </c>
      <c r="C1059" t="s">
        <v>1175</v>
      </c>
      <c r="D1059">
        <v>5</v>
      </c>
      <c r="E1059" t="s">
        <v>13</v>
      </c>
      <c r="F1059" s="1">
        <v>42</v>
      </c>
      <c r="G1059" s="1">
        <v>486</v>
      </c>
      <c r="H1059" t="s">
        <v>109</v>
      </c>
      <c r="I1059" t="s">
        <v>15</v>
      </c>
      <c r="J1059" s="5">
        <v>34.5</v>
      </c>
      <c r="K1059" s="5">
        <v>64.7</v>
      </c>
      <c r="L1059" s="5">
        <v>61.1</v>
      </c>
      <c r="M1059" s="5">
        <v>66.2</v>
      </c>
      <c r="N1059" s="5">
        <v>58.2</v>
      </c>
      <c r="O1059" s="5">
        <v>41.1</v>
      </c>
      <c r="P1059" s="5">
        <v>42</v>
      </c>
      <c r="Q1059" s="5">
        <v>43.6</v>
      </c>
      <c r="R1059" s="5">
        <v>48</v>
      </c>
      <c r="S1059" s="5">
        <v>69.7</v>
      </c>
      <c r="T1059" s="5">
        <v>86.3</v>
      </c>
      <c r="U1059" s="5">
        <v>109.7</v>
      </c>
      <c r="V1059" s="5">
        <v>103</v>
      </c>
      <c r="W1059" s="5">
        <v>121.1</v>
      </c>
      <c r="X1059" s="5">
        <v>99.7</v>
      </c>
      <c r="Y1059" s="5">
        <v>199.4</v>
      </c>
      <c r="Z1059" s="5">
        <v>389.9</v>
      </c>
      <c r="AA1059" s="5">
        <v>392.1</v>
      </c>
      <c r="AB1059" s="5">
        <v>361.7</v>
      </c>
      <c r="AC1059" s="5">
        <v>274.8</v>
      </c>
      <c r="AD1059" s="5">
        <v>375.1</v>
      </c>
      <c r="AE1059" s="5">
        <v>547</v>
      </c>
      <c r="AF1059" s="5">
        <v>392.9</v>
      </c>
      <c r="AG1059" s="5">
        <v>264.5</v>
      </c>
      <c r="AH1059" s="5">
        <v>304.89999999999998</v>
      </c>
      <c r="AI1059" s="5">
        <v>0</v>
      </c>
    </row>
    <row r="1060" spans="1:35" x14ac:dyDescent="0.3">
      <c r="A1060" t="s">
        <v>1217</v>
      </c>
      <c r="B1060" t="s">
        <v>1174</v>
      </c>
      <c r="C1060" t="s">
        <v>1175</v>
      </c>
      <c r="D1060">
        <v>5</v>
      </c>
      <c r="E1060" t="s">
        <v>13</v>
      </c>
      <c r="F1060" s="1">
        <v>43</v>
      </c>
      <c r="G1060" s="1" t="s">
        <v>111</v>
      </c>
      <c r="H1060" t="s">
        <v>112</v>
      </c>
      <c r="I1060" t="s">
        <v>15</v>
      </c>
      <c r="J1060" s="5">
        <v>1576</v>
      </c>
      <c r="K1060" s="5">
        <v>1607</v>
      </c>
      <c r="L1060" s="5">
        <v>1815.1</v>
      </c>
      <c r="M1060" s="5">
        <v>2088.1</v>
      </c>
      <c r="N1060" s="5">
        <v>2102.1999999999998</v>
      </c>
      <c r="O1060" s="5">
        <v>2239.9</v>
      </c>
      <c r="P1060" s="5">
        <v>2272</v>
      </c>
      <c r="Q1060" s="5">
        <v>2686.3</v>
      </c>
      <c r="R1060" s="5">
        <v>2858.6</v>
      </c>
      <c r="S1060" s="5">
        <v>3076.1</v>
      </c>
      <c r="T1060" s="5">
        <v>2909.6</v>
      </c>
      <c r="U1060" s="5">
        <v>3136.3</v>
      </c>
      <c r="V1060" s="5">
        <v>2935.9</v>
      </c>
      <c r="W1060" s="5">
        <v>3229.5</v>
      </c>
      <c r="X1060" s="5">
        <v>3257.2</v>
      </c>
      <c r="Y1060" s="5">
        <v>3385.8</v>
      </c>
      <c r="Z1060" s="5">
        <v>3502.6</v>
      </c>
      <c r="AA1060" s="5">
        <v>3643.6</v>
      </c>
      <c r="AB1060" s="5">
        <v>3886.1</v>
      </c>
      <c r="AC1060" s="5">
        <v>4003</v>
      </c>
      <c r="AD1060" s="5">
        <v>4133.1000000000004</v>
      </c>
      <c r="AE1060" s="5">
        <v>3969.1</v>
      </c>
      <c r="AF1060" s="5">
        <v>4278.8</v>
      </c>
      <c r="AG1060" s="5">
        <v>4711</v>
      </c>
      <c r="AH1060" s="5">
        <v>5763.5</v>
      </c>
      <c r="AI1060" s="5">
        <v>0</v>
      </c>
    </row>
    <row r="1061" spans="1:35" x14ac:dyDescent="0.3">
      <c r="A1061" t="s">
        <v>1218</v>
      </c>
      <c r="B1061" t="s">
        <v>1174</v>
      </c>
      <c r="C1061" t="s">
        <v>1175</v>
      </c>
      <c r="D1061">
        <v>5</v>
      </c>
      <c r="E1061" t="s">
        <v>13</v>
      </c>
      <c r="F1061" s="1">
        <v>44</v>
      </c>
      <c r="G1061" s="1">
        <v>493</v>
      </c>
      <c r="H1061" t="s">
        <v>114</v>
      </c>
      <c r="I1061" t="s">
        <v>15</v>
      </c>
      <c r="J1061" s="5">
        <v>946.2</v>
      </c>
      <c r="K1061" s="5">
        <v>1176.9000000000001</v>
      </c>
      <c r="L1061" s="5">
        <v>1183.8</v>
      </c>
      <c r="M1061" s="5">
        <v>1250.5</v>
      </c>
      <c r="N1061" s="5">
        <v>1118.8</v>
      </c>
      <c r="O1061" s="5">
        <v>1108</v>
      </c>
      <c r="P1061" s="5">
        <v>1118.7</v>
      </c>
      <c r="Q1061" s="5">
        <v>1323.5</v>
      </c>
      <c r="R1061" s="5">
        <v>1467</v>
      </c>
      <c r="S1061" s="5">
        <v>1597.2</v>
      </c>
      <c r="T1061" s="5">
        <v>1783.3</v>
      </c>
      <c r="U1061" s="5">
        <v>1921.9</v>
      </c>
      <c r="V1061" s="5">
        <v>1891.4</v>
      </c>
      <c r="W1061" s="5">
        <v>1856.4</v>
      </c>
      <c r="X1061" s="5">
        <v>1882.6</v>
      </c>
      <c r="Y1061" s="5">
        <v>1984.1</v>
      </c>
      <c r="Z1061" s="5">
        <v>1777.3</v>
      </c>
      <c r="AA1061" s="5">
        <v>1770.8</v>
      </c>
      <c r="AB1061" s="5">
        <v>1925.9</v>
      </c>
      <c r="AC1061" s="5">
        <v>2378.3000000000002</v>
      </c>
      <c r="AD1061" s="5">
        <v>2585.9</v>
      </c>
      <c r="AE1061" s="5">
        <v>3028.9</v>
      </c>
      <c r="AF1061" s="5">
        <v>3226.5</v>
      </c>
      <c r="AG1061" s="5">
        <v>3327.7</v>
      </c>
      <c r="AH1061" s="5">
        <v>3608.9</v>
      </c>
      <c r="AI1061" s="5">
        <v>0</v>
      </c>
    </row>
    <row r="1062" spans="1:35" x14ac:dyDescent="0.3">
      <c r="A1062" t="s">
        <v>1219</v>
      </c>
      <c r="B1062" t="s">
        <v>1174</v>
      </c>
      <c r="C1062" t="s">
        <v>1175</v>
      </c>
      <c r="D1062">
        <v>5</v>
      </c>
      <c r="E1062" t="s">
        <v>13</v>
      </c>
      <c r="F1062" s="1">
        <v>45</v>
      </c>
      <c r="G1062" s="1">
        <v>51</v>
      </c>
      <c r="H1062" t="s">
        <v>116</v>
      </c>
      <c r="I1062" t="s">
        <v>15</v>
      </c>
      <c r="J1062" s="5">
        <v>16826.2</v>
      </c>
      <c r="K1062" s="5">
        <v>19775.099999999999</v>
      </c>
      <c r="L1062" s="5">
        <v>21799.5</v>
      </c>
      <c r="M1062" s="5">
        <v>23003.3</v>
      </c>
      <c r="N1062" s="5">
        <v>25720</v>
      </c>
      <c r="O1062" s="5">
        <v>27929</v>
      </c>
      <c r="P1062" s="5">
        <v>28323</v>
      </c>
      <c r="Q1062" s="5">
        <v>31527.7</v>
      </c>
      <c r="R1062" s="5">
        <v>34639.199999999997</v>
      </c>
      <c r="S1062" s="5">
        <v>36926.6</v>
      </c>
      <c r="T1062" s="5">
        <v>35715.1</v>
      </c>
      <c r="U1062" s="5">
        <v>32708.799999999999</v>
      </c>
      <c r="V1062" s="5">
        <v>31250.9</v>
      </c>
      <c r="W1062" s="5">
        <v>32855.699999999997</v>
      </c>
      <c r="X1062" s="5">
        <v>33243.9</v>
      </c>
      <c r="Y1062" s="5">
        <v>32334.6</v>
      </c>
      <c r="Z1062" s="5">
        <v>34019</v>
      </c>
      <c r="AA1062" s="5">
        <v>35813.199999999997</v>
      </c>
      <c r="AB1062" s="5">
        <v>38293.300000000003</v>
      </c>
      <c r="AC1062" s="5">
        <v>42809.9</v>
      </c>
      <c r="AD1062" s="5">
        <v>46278.3</v>
      </c>
      <c r="AE1062" s="5">
        <v>44550.9</v>
      </c>
      <c r="AF1062" s="5">
        <v>49340.2</v>
      </c>
      <c r="AG1062" s="5">
        <v>46748.800000000003</v>
      </c>
      <c r="AH1062" s="5">
        <v>54836.7</v>
      </c>
      <c r="AI1062" s="5">
        <v>58419.5</v>
      </c>
    </row>
    <row r="1063" spans="1:35" x14ac:dyDescent="0.3">
      <c r="A1063" t="s">
        <v>1220</v>
      </c>
      <c r="B1063" t="s">
        <v>1174</v>
      </c>
      <c r="C1063" t="s">
        <v>1175</v>
      </c>
      <c r="D1063">
        <v>5</v>
      </c>
      <c r="E1063" t="s">
        <v>13</v>
      </c>
      <c r="F1063" s="1">
        <v>46</v>
      </c>
      <c r="G1063" s="1">
        <v>511</v>
      </c>
      <c r="H1063" t="s">
        <v>118</v>
      </c>
      <c r="I1063" t="s">
        <v>15</v>
      </c>
      <c r="J1063" s="5">
        <v>2645.8</v>
      </c>
      <c r="K1063" s="5">
        <v>2858</v>
      </c>
      <c r="L1063" s="5">
        <v>3597.7</v>
      </c>
      <c r="M1063" s="5">
        <v>3146.1</v>
      </c>
      <c r="N1063" s="5">
        <v>3124.3</v>
      </c>
      <c r="O1063" s="5">
        <v>3625.6</v>
      </c>
      <c r="P1063" s="5">
        <v>4081.7</v>
      </c>
      <c r="Q1063" s="5">
        <v>4172.8999999999996</v>
      </c>
      <c r="R1063" s="5">
        <v>4679.2</v>
      </c>
      <c r="S1063" s="5">
        <v>4276</v>
      </c>
      <c r="T1063" s="5">
        <v>5323.3</v>
      </c>
      <c r="U1063" s="5">
        <v>5053.1000000000004</v>
      </c>
      <c r="V1063" s="5">
        <v>4916.6000000000004</v>
      </c>
      <c r="W1063" s="5">
        <v>5379.1</v>
      </c>
      <c r="X1063" s="5">
        <v>5411.8</v>
      </c>
      <c r="Y1063" s="5">
        <v>5980.1</v>
      </c>
      <c r="Z1063" s="5">
        <v>6049.9</v>
      </c>
      <c r="AA1063" s="5">
        <v>6163.8</v>
      </c>
      <c r="AB1063" s="5">
        <v>6267.6</v>
      </c>
      <c r="AC1063" s="5">
        <v>6650.1</v>
      </c>
      <c r="AD1063" s="5">
        <v>7131.8</v>
      </c>
      <c r="AE1063" s="5">
        <v>6868.5</v>
      </c>
      <c r="AF1063" s="5">
        <v>7875.3</v>
      </c>
      <c r="AG1063" s="5">
        <v>8499.5</v>
      </c>
      <c r="AH1063" s="5">
        <v>9900.2999999999993</v>
      </c>
      <c r="AI1063" s="5">
        <v>0</v>
      </c>
    </row>
    <row r="1064" spans="1:35" x14ac:dyDescent="0.3">
      <c r="A1064" t="s">
        <v>1221</v>
      </c>
      <c r="B1064" t="s">
        <v>1174</v>
      </c>
      <c r="C1064" t="s">
        <v>1175</v>
      </c>
      <c r="D1064">
        <v>5</v>
      </c>
      <c r="E1064" t="s">
        <v>13</v>
      </c>
      <c r="F1064" s="1">
        <v>47</v>
      </c>
      <c r="G1064" s="1">
        <v>512</v>
      </c>
      <c r="H1064" t="s">
        <v>120</v>
      </c>
      <c r="I1064" t="s">
        <v>15</v>
      </c>
      <c r="J1064" s="5">
        <v>323.3</v>
      </c>
      <c r="K1064" s="5">
        <v>430.2</v>
      </c>
      <c r="L1064" s="5">
        <v>561.4</v>
      </c>
      <c r="M1064" s="5">
        <v>489.2</v>
      </c>
      <c r="N1064" s="5">
        <v>516.5</v>
      </c>
      <c r="O1064" s="5">
        <v>696.9</v>
      </c>
      <c r="P1064" s="5">
        <v>597.20000000000005</v>
      </c>
      <c r="Q1064" s="5">
        <v>797.1</v>
      </c>
      <c r="R1064" s="5">
        <v>519.4</v>
      </c>
      <c r="S1064" s="5">
        <v>592.5</v>
      </c>
      <c r="T1064" s="5">
        <v>708.7</v>
      </c>
      <c r="U1064" s="5">
        <v>734</v>
      </c>
      <c r="V1064" s="5">
        <v>955.6</v>
      </c>
      <c r="W1064" s="5">
        <v>881.2</v>
      </c>
      <c r="X1064" s="5">
        <v>877.2</v>
      </c>
      <c r="Y1064" s="5">
        <v>931.6</v>
      </c>
      <c r="Z1064" s="5">
        <v>1156.4000000000001</v>
      </c>
      <c r="AA1064" s="5">
        <v>850.1</v>
      </c>
      <c r="AB1064" s="5">
        <v>1508.2</v>
      </c>
      <c r="AC1064" s="5">
        <v>2722.5</v>
      </c>
      <c r="AD1064" s="5">
        <v>3915.6</v>
      </c>
      <c r="AE1064" s="5">
        <v>3395.9</v>
      </c>
      <c r="AF1064" s="5">
        <v>3243.3</v>
      </c>
      <c r="AG1064" s="5">
        <v>2138.3000000000002</v>
      </c>
      <c r="AH1064" s="5">
        <v>3930.3</v>
      </c>
      <c r="AI1064" s="5">
        <v>0</v>
      </c>
    </row>
    <row r="1065" spans="1:35" x14ac:dyDescent="0.3">
      <c r="A1065" t="s">
        <v>1222</v>
      </c>
      <c r="B1065" t="s">
        <v>1174</v>
      </c>
      <c r="C1065" t="s">
        <v>1175</v>
      </c>
      <c r="D1065">
        <v>5</v>
      </c>
      <c r="E1065" t="s">
        <v>13</v>
      </c>
      <c r="F1065" s="1">
        <v>48</v>
      </c>
      <c r="G1065" s="1" t="s">
        <v>122</v>
      </c>
      <c r="H1065" t="s">
        <v>123</v>
      </c>
      <c r="I1065" t="s">
        <v>15</v>
      </c>
      <c r="J1065" s="5">
        <v>12633.7</v>
      </c>
      <c r="K1065" s="5">
        <v>15134.9</v>
      </c>
      <c r="L1065" s="5">
        <v>16551.3</v>
      </c>
      <c r="M1065" s="5">
        <v>18839.7</v>
      </c>
      <c r="N1065" s="5">
        <v>20773.8</v>
      </c>
      <c r="O1065" s="5">
        <v>21152.2</v>
      </c>
      <c r="P1065" s="5">
        <v>21088</v>
      </c>
      <c r="Q1065" s="5">
        <v>23587.599999999999</v>
      </c>
      <c r="R1065" s="5">
        <v>26935.3</v>
      </c>
      <c r="S1065" s="5">
        <v>29064.7</v>
      </c>
      <c r="T1065" s="5">
        <v>27889.200000000001</v>
      </c>
      <c r="U1065" s="5">
        <v>24992.1</v>
      </c>
      <c r="V1065" s="5">
        <v>23396.5</v>
      </c>
      <c r="W1065" s="5">
        <v>24535.4</v>
      </c>
      <c r="X1065" s="5">
        <v>24730.6</v>
      </c>
      <c r="Y1065" s="5">
        <v>23253.7</v>
      </c>
      <c r="Z1065" s="5">
        <v>24118.5</v>
      </c>
      <c r="AA1065" s="5">
        <v>25431.200000000001</v>
      </c>
      <c r="AB1065" s="5">
        <v>27030.5</v>
      </c>
      <c r="AC1065" s="5">
        <v>29321.599999999999</v>
      </c>
      <c r="AD1065" s="5">
        <v>30878</v>
      </c>
      <c r="AE1065" s="5">
        <v>28887.3</v>
      </c>
      <c r="AF1065" s="5">
        <v>31636</v>
      </c>
      <c r="AG1065" s="5">
        <v>28990.2</v>
      </c>
      <c r="AH1065" s="5">
        <v>31422.9</v>
      </c>
      <c r="AI1065" s="5">
        <v>0</v>
      </c>
    </row>
    <row r="1066" spans="1:35" x14ac:dyDescent="0.3">
      <c r="A1066" t="s">
        <v>1223</v>
      </c>
      <c r="B1066" t="s">
        <v>1174</v>
      </c>
      <c r="C1066" t="s">
        <v>1175</v>
      </c>
      <c r="D1066">
        <v>5</v>
      </c>
      <c r="E1066" t="s">
        <v>13</v>
      </c>
      <c r="F1066" s="1">
        <v>49</v>
      </c>
      <c r="G1066" s="1" t="s">
        <v>125</v>
      </c>
      <c r="H1066" t="s">
        <v>126</v>
      </c>
      <c r="I1066" t="s">
        <v>15</v>
      </c>
      <c r="J1066" s="5">
        <v>1223.4000000000001</v>
      </c>
      <c r="K1066" s="5">
        <v>1352</v>
      </c>
      <c r="L1066" s="5">
        <v>1089.0999999999999</v>
      </c>
      <c r="M1066" s="5">
        <v>528.29999999999995</v>
      </c>
      <c r="N1066" s="5">
        <v>1305.4000000000001</v>
      </c>
      <c r="O1066" s="5">
        <v>2454.3000000000002</v>
      </c>
      <c r="P1066" s="5">
        <v>2556.1</v>
      </c>
      <c r="Q1066" s="5">
        <v>2970.1</v>
      </c>
      <c r="R1066" s="5">
        <v>2505.1999999999998</v>
      </c>
      <c r="S1066" s="5">
        <v>2993.4</v>
      </c>
      <c r="T1066" s="5">
        <v>1794</v>
      </c>
      <c r="U1066" s="5">
        <v>1929.7</v>
      </c>
      <c r="V1066" s="5">
        <v>1982.2</v>
      </c>
      <c r="W1066" s="5">
        <v>2060</v>
      </c>
      <c r="X1066" s="5">
        <v>2224.3000000000002</v>
      </c>
      <c r="Y1066" s="5">
        <v>2169.1999999999998</v>
      </c>
      <c r="Z1066" s="5">
        <v>2694.3</v>
      </c>
      <c r="AA1066" s="5">
        <v>3368.1</v>
      </c>
      <c r="AB1066" s="5">
        <v>3487</v>
      </c>
      <c r="AC1066" s="5">
        <v>4115.6000000000004</v>
      </c>
      <c r="AD1066" s="5">
        <v>4353</v>
      </c>
      <c r="AE1066" s="5">
        <v>5399.3</v>
      </c>
      <c r="AF1066" s="5">
        <v>6585.6</v>
      </c>
      <c r="AG1066" s="5">
        <v>7120.8</v>
      </c>
      <c r="AH1066" s="5">
        <v>9583.1</v>
      </c>
      <c r="AI1066" s="5">
        <v>0</v>
      </c>
    </row>
    <row r="1067" spans="1:35" x14ac:dyDescent="0.3">
      <c r="A1067" t="s">
        <v>1224</v>
      </c>
      <c r="B1067" t="s">
        <v>1174</v>
      </c>
      <c r="C1067" t="s">
        <v>1175</v>
      </c>
      <c r="D1067">
        <v>5</v>
      </c>
      <c r="E1067" t="s">
        <v>13</v>
      </c>
      <c r="F1067" s="1">
        <v>50</v>
      </c>
      <c r="G1067" s="1" t="s">
        <v>128</v>
      </c>
      <c r="H1067" t="s">
        <v>129</v>
      </c>
      <c r="I1067" t="s">
        <v>15</v>
      </c>
      <c r="J1067" s="5">
        <v>43399.4</v>
      </c>
      <c r="K1067" s="5">
        <v>46956.6</v>
      </c>
      <c r="L1067" s="5">
        <v>51880.1</v>
      </c>
      <c r="M1067" s="5">
        <v>55201</v>
      </c>
      <c r="N1067" s="5">
        <v>58712.3</v>
      </c>
      <c r="O1067" s="5">
        <v>61898.3</v>
      </c>
      <c r="P1067" s="5">
        <v>67637.600000000006</v>
      </c>
      <c r="Q1067" s="5">
        <v>69284.7</v>
      </c>
      <c r="R1067" s="5">
        <v>75390.7</v>
      </c>
      <c r="S1067" s="5">
        <v>76714.2</v>
      </c>
      <c r="T1067" s="5">
        <v>80083.600000000006</v>
      </c>
      <c r="U1067" s="5">
        <v>80184.3</v>
      </c>
      <c r="V1067" s="5">
        <v>79820.600000000006</v>
      </c>
      <c r="W1067" s="5">
        <v>79556.399999999994</v>
      </c>
      <c r="X1067" s="5">
        <v>83013.8</v>
      </c>
      <c r="Y1067" s="5">
        <v>89095.4</v>
      </c>
      <c r="Z1067" s="5">
        <v>94210.7</v>
      </c>
      <c r="AA1067" s="5">
        <v>101090.6</v>
      </c>
      <c r="AB1067" s="5">
        <v>106552.4</v>
      </c>
      <c r="AC1067" s="5">
        <v>112536.1</v>
      </c>
      <c r="AD1067" s="5">
        <v>119148</v>
      </c>
      <c r="AE1067" s="5">
        <v>133638.9</v>
      </c>
      <c r="AF1067" s="5">
        <v>145166</v>
      </c>
      <c r="AG1067" s="5">
        <v>143784.4</v>
      </c>
      <c r="AH1067" s="5">
        <v>152889.20000000001</v>
      </c>
      <c r="AI1067" s="5">
        <v>165479.29999999999</v>
      </c>
    </row>
    <row r="1068" spans="1:35" x14ac:dyDescent="0.3">
      <c r="A1068" t="s">
        <v>1225</v>
      </c>
      <c r="B1068" t="s">
        <v>1174</v>
      </c>
      <c r="C1068" t="s">
        <v>1175</v>
      </c>
      <c r="D1068">
        <v>5</v>
      </c>
      <c r="E1068" t="s">
        <v>13</v>
      </c>
      <c r="F1068" s="1">
        <v>51</v>
      </c>
      <c r="G1068" s="1">
        <v>52</v>
      </c>
      <c r="H1068" t="s">
        <v>131</v>
      </c>
      <c r="I1068" t="s">
        <v>15</v>
      </c>
      <c r="J1068" s="5">
        <v>15914.5</v>
      </c>
      <c r="K1068" s="5">
        <v>17637.5</v>
      </c>
      <c r="L1068" s="5">
        <v>19096.2</v>
      </c>
      <c r="M1068" s="5">
        <v>19808.8</v>
      </c>
      <c r="N1068" s="5">
        <v>20546.2</v>
      </c>
      <c r="O1068" s="5">
        <v>21997.8</v>
      </c>
      <c r="P1068" s="5">
        <v>23590.2</v>
      </c>
      <c r="Q1068" s="5">
        <v>23166.3</v>
      </c>
      <c r="R1068" s="5">
        <v>26419.599999999999</v>
      </c>
      <c r="S1068" s="5">
        <v>28697.8</v>
      </c>
      <c r="T1068" s="5">
        <v>29137.1</v>
      </c>
      <c r="U1068" s="5">
        <v>28102.5</v>
      </c>
      <c r="V1068" s="5">
        <v>28768.7</v>
      </c>
      <c r="W1068" s="5">
        <v>28640.5</v>
      </c>
      <c r="X1068" s="5">
        <v>30767.4</v>
      </c>
      <c r="Y1068" s="5">
        <v>33803.9</v>
      </c>
      <c r="Z1068" s="5">
        <v>35803.9</v>
      </c>
      <c r="AA1068" s="5">
        <v>40961.300000000003</v>
      </c>
      <c r="AB1068" s="5">
        <v>42686.6</v>
      </c>
      <c r="AC1068" s="5">
        <v>44940.800000000003</v>
      </c>
      <c r="AD1068" s="5">
        <v>45053.7</v>
      </c>
      <c r="AE1068" s="5">
        <v>48856.800000000003</v>
      </c>
      <c r="AF1068" s="5">
        <v>50919.6</v>
      </c>
      <c r="AG1068" s="5">
        <v>54655.9</v>
      </c>
      <c r="AH1068" s="5">
        <v>58775.199999999997</v>
      </c>
      <c r="AI1068" s="5">
        <v>61255.1</v>
      </c>
    </row>
    <row r="1069" spans="1:35" x14ac:dyDescent="0.3">
      <c r="A1069" t="s">
        <v>1226</v>
      </c>
      <c r="B1069" t="s">
        <v>1174</v>
      </c>
      <c r="C1069" t="s">
        <v>1175</v>
      </c>
      <c r="D1069">
        <v>5</v>
      </c>
      <c r="E1069" t="s">
        <v>13</v>
      </c>
      <c r="F1069" s="1">
        <v>52</v>
      </c>
      <c r="G1069" s="1" t="s">
        <v>133</v>
      </c>
      <c r="H1069" t="s">
        <v>134</v>
      </c>
      <c r="I1069" t="s">
        <v>15</v>
      </c>
      <c r="J1069" s="5">
        <v>9917.7999999999993</v>
      </c>
      <c r="K1069" s="5">
        <v>10961.5</v>
      </c>
      <c r="L1069" s="5">
        <v>11957.8</v>
      </c>
      <c r="M1069" s="5">
        <v>11920.2</v>
      </c>
      <c r="N1069" s="5">
        <v>11785.9</v>
      </c>
      <c r="O1069" s="5">
        <v>13161</v>
      </c>
      <c r="P1069" s="5">
        <v>14125.9</v>
      </c>
      <c r="Q1069" s="5">
        <v>13650.4</v>
      </c>
      <c r="R1069" s="5">
        <v>16086.7</v>
      </c>
      <c r="S1069" s="5">
        <v>17585.7</v>
      </c>
      <c r="T1069" s="5">
        <v>17510.8</v>
      </c>
      <c r="U1069" s="5">
        <v>17798.5</v>
      </c>
      <c r="V1069" s="5">
        <v>17480.2</v>
      </c>
      <c r="W1069" s="5">
        <v>17214.5</v>
      </c>
      <c r="X1069" s="5">
        <v>19131.8</v>
      </c>
      <c r="Y1069" s="5">
        <v>21326.5</v>
      </c>
      <c r="Z1069" s="5">
        <v>22002.400000000001</v>
      </c>
      <c r="AA1069" s="5">
        <v>25329.5</v>
      </c>
      <c r="AB1069" s="5">
        <v>26408.5</v>
      </c>
      <c r="AC1069" s="5">
        <v>28000.2</v>
      </c>
      <c r="AD1069" s="5">
        <v>27312.2</v>
      </c>
      <c r="AE1069" s="5">
        <v>29645.1</v>
      </c>
      <c r="AF1069" s="5">
        <v>31498.3</v>
      </c>
      <c r="AG1069" s="5">
        <v>34291.5</v>
      </c>
      <c r="AH1069" s="5">
        <v>36190.6</v>
      </c>
      <c r="AI1069" s="5">
        <v>0</v>
      </c>
    </row>
    <row r="1070" spans="1:35" x14ac:dyDescent="0.3">
      <c r="A1070" t="s">
        <v>1227</v>
      </c>
      <c r="B1070" t="s">
        <v>1174</v>
      </c>
      <c r="C1070" t="s">
        <v>1175</v>
      </c>
      <c r="D1070">
        <v>5</v>
      </c>
      <c r="E1070" t="s">
        <v>13</v>
      </c>
      <c r="F1070" s="1">
        <v>53</v>
      </c>
      <c r="G1070" s="1">
        <v>523</v>
      </c>
      <c r="H1070" t="s">
        <v>136</v>
      </c>
      <c r="I1070" t="s">
        <v>15</v>
      </c>
      <c r="J1070" s="5">
        <v>1478.4</v>
      </c>
      <c r="K1070" s="5">
        <v>1700.6</v>
      </c>
      <c r="L1070" s="5">
        <v>1691.2</v>
      </c>
      <c r="M1070" s="5">
        <v>1949.4</v>
      </c>
      <c r="N1070" s="5">
        <v>2587.9</v>
      </c>
      <c r="O1070" s="5">
        <v>2284</v>
      </c>
      <c r="P1070" s="5">
        <v>2038.5</v>
      </c>
      <c r="Q1070" s="5">
        <v>2080.5</v>
      </c>
      <c r="R1070" s="5">
        <v>2446.6999999999998</v>
      </c>
      <c r="S1070" s="5">
        <v>2801.6</v>
      </c>
      <c r="T1070" s="5">
        <v>2571.6999999999998</v>
      </c>
      <c r="U1070" s="5">
        <v>1230.7</v>
      </c>
      <c r="V1070" s="5">
        <v>2590.8000000000002</v>
      </c>
      <c r="W1070" s="5">
        <v>2505.1</v>
      </c>
      <c r="X1070" s="5">
        <v>2364.5</v>
      </c>
      <c r="Y1070" s="5">
        <v>3034.6</v>
      </c>
      <c r="Z1070" s="5">
        <v>3577.3</v>
      </c>
      <c r="AA1070" s="5">
        <v>3296.1</v>
      </c>
      <c r="AB1070" s="5">
        <v>3396.9</v>
      </c>
      <c r="AC1070" s="5">
        <v>3943.4</v>
      </c>
      <c r="AD1070" s="5">
        <v>4072.6</v>
      </c>
      <c r="AE1070" s="5">
        <v>4548.2</v>
      </c>
      <c r="AF1070" s="5">
        <v>4858.1000000000004</v>
      </c>
      <c r="AG1070" s="5">
        <v>5016.6000000000004</v>
      </c>
      <c r="AH1070" s="5">
        <v>5944.9</v>
      </c>
      <c r="AI1070" s="5">
        <v>0</v>
      </c>
    </row>
    <row r="1071" spans="1:35" x14ac:dyDescent="0.3">
      <c r="A1071" t="s">
        <v>1228</v>
      </c>
      <c r="B1071" t="s">
        <v>1174</v>
      </c>
      <c r="C1071" t="s">
        <v>1175</v>
      </c>
      <c r="D1071">
        <v>5</v>
      </c>
      <c r="E1071" t="s">
        <v>13</v>
      </c>
      <c r="F1071" s="1">
        <v>54</v>
      </c>
      <c r="G1071" s="1">
        <v>524</v>
      </c>
      <c r="H1071" t="s">
        <v>138</v>
      </c>
      <c r="I1071" t="s">
        <v>15</v>
      </c>
      <c r="J1071" s="5">
        <v>4443.1000000000004</v>
      </c>
      <c r="K1071" s="5">
        <v>4789.8</v>
      </c>
      <c r="L1071" s="5">
        <v>5164</v>
      </c>
      <c r="M1071" s="5">
        <v>5691.7</v>
      </c>
      <c r="N1071" s="5">
        <v>5928.8</v>
      </c>
      <c r="O1071" s="5">
        <v>6038.2</v>
      </c>
      <c r="P1071" s="5">
        <v>6311.8</v>
      </c>
      <c r="Q1071" s="5">
        <v>6703.9</v>
      </c>
      <c r="R1071" s="5">
        <v>7006.6</v>
      </c>
      <c r="S1071" s="5">
        <v>7615.7</v>
      </c>
      <c r="T1071" s="5">
        <v>8746.5</v>
      </c>
      <c r="U1071" s="5">
        <v>8717.4</v>
      </c>
      <c r="V1071" s="5">
        <v>8420.7000000000007</v>
      </c>
      <c r="W1071" s="5">
        <v>8616.7999999999993</v>
      </c>
      <c r="X1071" s="5">
        <v>9135.2000000000007</v>
      </c>
      <c r="Y1071" s="5">
        <v>9345.9</v>
      </c>
      <c r="Z1071" s="5">
        <v>9859</v>
      </c>
      <c r="AA1071" s="5">
        <v>11635</v>
      </c>
      <c r="AB1071" s="5">
        <v>12434.3</v>
      </c>
      <c r="AC1071" s="5">
        <v>12470.8</v>
      </c>
      <c r="AD1071" s="5">
        <v>13248.3</v>
      </c>
      <c r="AE1071" s="5">
        <v>14264.9</v>
      </c>
      <c r="AF1071" s="5">
        <v>14210.9</v>
      </c>
      <c r="AG1071" s="5">
        <v>14939.6</v>
      </c>
      <c r="AH1071" s="5">
        <v>16237.1</v>
      </c>
      <c r="AI1071" s="5">
        <v>0</v>
      </c>
    </row>
    <row r="1072" spans="1:35" x14ac:dyDescent="0.3">
      <c r="A1072" t="s">
        <v>1229</v>
      </c>
      <c r="B1072" t="s">
        <v>1174</v>
      </c>
      <c r="C1072" t="s">
        <v>1175</v>
      </c>
      <c r="D1072">
        <v>5</v>
      </c>
      <c r="E1072" t="s">
        <v>13</v>
      </c>
      <c r="F1072" s="1">
        <v>55</v>
      </c>
      <c r="G1072" s="1">
        <v>525</v>
      </c>
      <c r="H1072" t="s">
        <v>140</v>
      </c>
      <c r="I1072" t="s">
        <v>15</v>
      </c>
      <c r="J1072" s="5">
        <v>75.2</v>
      </c>
      <c r="K1072" s="5">
        <v>185.6</v>
      </c>
      <c r="L1072" s="5">
        <v>283.2</v>
      </c>
      <c r="M1072" s="5">
        <v>247.5</v>
      </c>
      <c r="N1072" s="5">
        <v>243.6</v>
      </c>
      <c r="O1072" s="5">
        <v>514.6</v>
      </c>
      <c r="P1072" s="5">
        <v>1114</v>
      </c>
      <c r="Q1072" s="5">
        <v>731.5</v>
      </c>
      <c r="R1072" s="5">
        <v>879.6</v>
      </c>
      <c r="S1072" s="5">
        <v>694.8</v>
      </c>
      <c r="T1072" s="5">
        <v>308.10000000000002</v>
      </c>
      <c r="U1072" s="5">
        <v>355.9</v>
      </c>
      <c r="V1072" s="5">
        <v>276.89999999999998</v>
      </c>
      <c r="W1072" s="5">
        <v>304.10000000000002</v>
      </c>
      <c r="X1072" s="5">
        <v>136</v>
      </c>
      <c r="Y1072" s="5">
        <v>97</v>
      </c>
      <c r="Z1072" s="5">
        <v>365.2</v>
      </c>
      <c r="AA1072" s="5">
        <v>700.7</v>
      </c>
      <c r="AB1072" s="5">
        <v>446.8</v>
      </c>
      <c r="AC1072" s="5">
        <v>526.5</v>
      </c>
      <c r="AD1072" s="5">
        <v>420.5</v>
      </c>
      <c r="AE1072" s="5">
        <v>398.7</v>
      </c>
      <c r="AF1072" s="5">
        <v>352.2</v>
      </c>
      <c r="AG1072" s="5">
        <v>408.3</v>
      </c>
      <c r="AH1072" s="5">
        <v>402.6</v>
      </c>
      <c r="AI1072" s="5">
        <v>0</v>
      </c>
    </row>
    <row r="1073" spans="1:35" x14ac:dyDescent="0.3">
      <c r="A1073" t="s">
        <v>1230</v>
      </c>
      <c r="B1073" t="s">
        <v>1174</v>
      </c>
      <c r="C1073" t="s">
        <v>1175</v>
      </c>
      <c r="D1073">
        <v>5</v>
      </c>
      <c r="E1073" t="s">
        <v>13</v>
      </c>
      <c r="F1073" s="1">
        <v>56</v>
      </c>
      <c r="G1073" s="1">
        <v>53</v>
      </c>
      <c r="H1073" t="s">
        <v>142</v>
      </c>
      <c r="I1073" t="s">
        <v>15</v>
      </c>
      <c r="J1073" s="5">
        <v>27484.9</v>
      </c>
      <c r="K1073" s="5">
        <v>29319.1</v>
      </c>
      <c r="L1073" s="5">
        <v>32783.9</v>
      </c>
      <c r="M1073" s="5">
        <v>35392.199999999997</v>
      </c>
      <c r="N1073" s="5">
        <v>38166.1</v>
      </c>
      <c r="O1073" s="5">
        <v>39900.5</v>
      </c>
      <c r="P1073" s="5">
        <v>44047.4</v>
      </c>
      <c r="Q1073" s="5">
        <v>46118.400000000001</v>
      </c>
      <c r="R1073" s="5">
        <v>48971.1</v>
      </c>
      <c r="S1073" s="5">
        <v>48016.5</v>
      </c>
      <c r="T1073" s="5">
        <v>50946.5</v>
      </c>
      <c r="U1073" s="5">
        <v>52081.7</v>
      </c>
      <c r="V1073" s="5">
        <v>51052</v>
      </c>
      <c r="W1073" s="5">
        <v>50915.9</v>
      </c>
      <c r="X1073" s="5">
        <v>52246.400000000001</v>
      </c>
      <c r="Y1073" s="5">
        <v>55291.5</v>
      </c>
      <c r="Z1073" s="5">
        <v>58406.8</v>
      </c>
      <c r="AA1073" s="5">
        <v>60129.3</v>
      </c>
      <c r="AB1073" s="5">
        <v>63865.9</v>
      </c>
      <c r="AC1073" s="5">
        <v>67595.199999999997</v>
      </c>
      <c r="AD1073" s="5">
        <v>74094.3</v>
      </c>
      <c r="AE1073" s="5">
        <v>84782.1</v>
      </c>
      <c r="AF1073" s="5">
        <v>94246.399999999994</v>
      </c>
      <c r="AG1073" s="5">
        <v>89128.5</v>
      </c>
      <c r="AH1073" s="5">
        <v>94114.1</v>
      </c>
      <c r="AI1073" s="5">
        <v>104224.2</v>
      </c>
    </row>
    <row r="1074" spans="1:35" x14ac:dyDescent="0.3">
      <c r="A1074" t="s">
        <v>1231</v>
      </c>
      <c r="B1074" t="s">
        <v>1174</v>
      </c>
      <c r="C1074" t="s">
        <v>1175</v>
      </c>
      <c r="D1074">
        <v>5</v>
      </c>
      <c r="E1074" t="s">
        <v>13</v>
      </c>
      <c r="F1074" s="1">
        <v>57</v>
      </c>
      <c r="G1074" s="1">
        <v>531</v>
      </c>
      <c r="H1074" t="s">
        <v>144</v>
      </c>
      <c r="I1074" t="s">
        <v>15</v>
      </c>
      <c r="J1074" s="5">
        <v>23569.3</v>
      </c>
      <c r="K1074" s="5">
        <v>24671.1</v>
      </c>
      <c r="L1074" s="5">
        <v>27101.200000000001</v>
      </c>
      <c r="M1074" s="5">
        <v>29224.6</v>
      </c>
      <c r="N1074" s="5">
        <v>32129.7</v>
      </c>
      <c r="O1074" s="5">
        <v>33861.699999999997</v>
      </c>
      <c r="P1074" s="5">
        <v>36370.699999999997</v>
      </c>
      <c r="Q1074" s="5">
        <v>35991</v>
      </c>
      <c r="R1074" s="5">
        <v>40470.800000000003</v>
      </c>
      <c r="S1074" s="5">
        <v>41630.9</v>
      </c>
      <c r="T1074" s="5">
        <v>46593</v>
      </c>
      <c r="U1074" s="5">
        <v>47331.199999999997</v>
      </c>
      <c r="V1074" s="5">
        <v>46982.400000000001</v>
      </c>
      <c r="W1074" s="5">
        <v>46775.7</v>
      </c>
      <c r="X1074" s="5">
        <v>47608.9</v>
      </c>
      <c r="Y1074" s="5">
        <v>49398.3</v>
      </c>
      <c r="Z1074" s="5">
        <v>51167.4</v>
      </c>
      <c r="AA1074" s="5">
        <v>52778</v>
      </c>
      <c r="AB1074" s="5">
        <v>55665.2</v>
      </c>
      <c r="AC1074" s="5">
        <v>58377</v>
      </c>
      <c r="AD1074" s="5">
        <v>62067.6</v>
      </c>
      <c r="AE1074" s="5">
        <v>66108.100000000006</v>
      </c>
      <c r="AF1074" s="5">
        <v>70135.7</v>
      </c>
      <c r="AG1074" s="5">
        <v>70756.399999999994</v>
      </c>
      <c r="AH1074" s="5">
        <v>75140.100000000006</v>
      </c>
      <c r="AI1074" s="5">
        <v>0</v>
      </c>
    </row>
    <row r="1075" spans="1:35" x14ac:dyDescent="0.3">
      <c r="A1075" t="s">
        <v>1232</v>
      </c>
      <c r="B1075" t="s">
        <v>1174</v>
      </c>
      <c r="C1075" t="s">
        <v>1175</v>
      </c>
      <c r="D1075">
        <v>5</v>
      </c>
      <c r="E1075" t="s">
        <v>13</v>
      </c>
      <c r="F1075" s="1">
        <v>58</v>
      </c>
      <c r="G1075" s="1" t="s">
        <v>146</v>
      </c>
      <c r="H1075" t="s">
        <v>147</v>
      </c>
      <c r="I1075" t="s">
        <v>15</v>
      </c>
      <c r="J1075" s="5">
        <v>3915.7</v>
      </c>
      <c r="K1075" s="5">
        <v>4648</v>
      </c>
      <c r="L1075" s="5">
        <v>5682.7</v>
      </c>
      <c r="M1075" s="5">
        <v>6167.6</v>
      </c>
      <c r="N1075" s="5">
        <v>6036.3</v>
      </c>
      <c r="O1075" s="5">
        <v>6038.8</v>
      </c>
      <c r="P1075" s="5">
        <v>7676.7</v>
      </c>
      <c r="Q1075" s="5">
        <v>10127.4</v>
      </c>
      <c r="R1075" s="5">
        <v>8500.2999999999993</v>
      </c>
      <c r="S1075" s="5">
        <v>6385.6</v>
      </c>
      <c r="T1075" s="5">
        <v>4353.5</v>
      </c>
      <c r="U1075" s="5">
        <v>4750.6000000000004</v>
      </c>
      <c r="V1075" s="5">
        <v>4069.5</v>
      </c>
      <c r="W1075" s="5">
        <v>4140.2</v>
      </c>
      <c r="X1075" s="5">
        <v>4637.3999999999996</v>
      </c>
      <c r="Y1075" s="5">
        <v>5893.2</v>
      </c>
      <c r="Z1075" s="5">
        <v>7239.4</v>
      </c>
      <c r="AA1075" s="5">
        <v>7351.4</v>
      </c>
      <c r="AB1075" s="5">
        <v>8200.6</v>
      </c>
      <c r="AC1075" s="5">
        <v>9218.2000000000007</v>
      </c>
      <c r="AD1075" s="5">
        <v>12026.7</v>
      </c>
      <c r="AE1075" s="5">
        <v>18674</v>
      </c>
      <c r="AF1075" s="5">
        <v>24110.7</v>
      </c>
      <c r="AG1075" s="5">
        <v>18372.099999999999</v>
      </c>
      <c r="AH1075" s="5">
        <v>18974</v>
      </c>
      <c r="AI1075" s="5">
        <v>0</v>
      </c>
    </row>
    <row r="1076" spans="1:35" x14ac:dyDescent="0.3">
      <c r="A1076" t="s">
        <v>1233</v>
      </c>
      <c r="B1076" t="s">
        <v>1174</v>
      </c>
      <c r="C1076" t="s">
        <v>1175</v>
      </c>
      <c r="D1076">
        <v>5</v>
      </c>
      <c r="E1076" t="s">
        <v>13</v>
      </c>
      <c r="F1076" s="1">
        <v>59</v>
      </c>
      <c r="G1076" s="1" t="s">
        <v>149</v>
      </c>
      <c r="H1076" t="s">
        <v>150</v>
      </c>
      <c r="I1076" t="s">
        <v>15</v>
      </c>
      <c r="J1076" s="5">
        <v>23318.799999999999</v>
      </c>
      <c r="K1076" s="5">
        <v>25905.599999999999</v>
      </c>
      <c r="L1076" s="5">
        <v>28482.3</v>
      </c>
      <c r="M1076" s="5">
        <v>31209.5</v>
      </c>
      <c r="N1076" s="5">
        <v>32869.599999999999</v>
      </c>
      <c r="O1076" s="5">
        <v>33433.9</v>
      </c>
      <c r="P1076" s="5">
        <v>34883.699999999997</v>
      </c>
      <c r="Q1076" s="5">
        <v>37354.1</v>
      </c>
      <c r="R1076" s="5">
        <v>41390.300000000003</v>
      </c>
      <c r="S1076" s="5">
        <v>43580.6</v>
      </c>
      <c r="T1076" s="5">
        <v>46326.7</v>
      </c>
      <c r="U1076" s="5">
        <v>48453.7</v>
      </c>
      <c r="V1076" s="5">
        <v>46405.7</v>
      </c>
      <c r="W1076" s="5">
        <v>47903.9</v>
      </c>
      <c r="X1076" s="5">
        <v>50480.1</v>
      </c>
      <c r="Y1076" s="5">
        <v>53606.400000000001</v>
      </c>
      <c r="Z1076" s="5">
        <v>55453.8</v>
      </c>
      <c r="AA1076" s="5">
        <v>59355</v>
      </c>
      <c r="AB1076" s="5">
        <v>63050.400000000001</v>
      </c>
      <c r="AC1076" s="5">
        <v>65314.9</v>
      </c>
      <c r="AD1076" s="5">
        <v>69037.7</v>
      </c>
      <c r="AE1076" s="5">
        <v>74178.100000000006</v>
      </c>
      <c r="AF1076" s="5">
        <v>80323.600000000006</v>
      </c>
      <c r="AG1076" s="5">
        <v>80355.3</v>
      </c>
      <c r="AH1076" s="5">
        <v>88950.1</v>
      </c>
      <c r="AI1076" s="5">
        <v>98807.7</v>
      </c>
    </row>
    <row r="1077" spans="1:35" x14ac:dyDescent="0.3">
      <c r="A1077" t="s">
        <v>1234</v>
      </c>
      <c r="B1077" t="s">
        <v>1174</v>
      </c>
      <c r="C1077" t="s">
        <v>1175</v>
      </c>
      <c r="D1077">
        <v>5</v>
      </c>
      <c r="E1077" t="s">
        <v>13</v>
      </c>
      <c r="F1077" s="1">
        <v>60</v>
      </c>
      <c r="G1077" s="1">
        <v>54</v>
      </c>
      <c r="H1077" t="s">
        <v>152</v>
      </c>
      <c r="I1077" t="s">
        <v>15</v>
      </c>
      <c r="J1077" s="5">
        <v>12423.9</v>
      </c>
      <c r="K1077" s="5">
        <v>14072.6</v>
      </c>
      <c r="L1077" s="5">
        <v>15704.4</v>
      </c>
      <c r="M1077" s="5">
        <v>17109.400000000001</v>
      </c>
      <c r="N1077" s="5">
        <v>18105.400000000001</v>
      </c>
      <c r="O1077" s="5">
        <v>18753.7</v>
      </c>
      <c r="P1077" s="5">
        <v>19601.099999999999</v>
      </c>
      <c r="Q1077" s="5">
        <v>20405</v>
      </c>
      <c r="R1077" s="5">
        <v>21859.9</v>
      </c>
      <c r="S1077" s="5">
        <v>23960.3</v>
      </c>
      <c r="T1077" s="5">
        <v>25586.6</v>
      </c>
      <c r="U1077" s="5">
        <v>28053.5</v>
      </c>
      <c r="V1077" s="5">
        <v>26748.799999999999</v>
      </c>
      <c r="W1077" s="5">
        <v>27264.799999999999</v>
      </c>
      <c r="X1077" s="5">
        <v>28748.9</v>
      </c>
      <c r="Y1077" s="5">
        <v>30621.599999999999</v>
      </c>
      <c r="Z1077" s="5">
        <v>31123</v>
      </c>
      <c r="AA1077" s="5">
        <v>33319.599999999999</v>
      </c>
      <c r="AB1077" s="5">
        <v>35525.199999999997</v>
      </c>
      <c r="AC1077" s="5">
        <v>36876.5</v>
      </c>
      <c r="AD1077" s="5">
        <v>38476.9</v>
      </c>
      <c r="AE1077" s="5">
        <v>41112</v>
      </c>
      <c r="AF1077" s="5">
        <v>42923.7</v>
      </c>
      <c r="AG1077" s="5">
        <v>43375.9</v>
      </c>
      <c r="AH1077" s="5">
        <v>47743.9</v>
      </c>
      <c r="AI1077" s="5">
        <v>52425.8</v>
      </c>
    </row>
    <row r="1078" spans="1:35" x14ac:dyDescent="0.3">
      <c r="A1078" t="s">
        <v>1235</v>
      </c>
      <c r="B1078" t="s">
        <v>1174</v>
      </c>
      <c r="C1078" t="s">
        <v>1175</v>
      </c>
      <c r="D1078">
        <v>5</v>
      </c>
      <c r="E1078" t="s">
        <v>13</v>
      </c>
      <c r="F1078" s="1">
        <v>61</v>
      </c>
      <c r="G1078" s="1">
        <v>5411</v>
      </c>
      <c r="H1078" t="s">
        <v>154</v>
      </c>
      <c r="I1078" t="s">
        <v>15</v>
      </c>
      <c r="J1078" s="5">
        <v>2202.8000000000002</v>
      </c>
      <c r="K1078" s="5">
        <v>2615.4</v>
      </c>
      <c r="L1078" s="5">
        <v>2809.6</v>
      </c>
      <c r="M1078" s="5">
        <v>3006.5</v>
      </c>
      <c r="N1078" s="5">
        <v>3396</v>
      </c>
      <c r="O1078" s="5">
        <v>3627.1</v>
      </c>
      <c r="P1078" s="5">
        <v>3859.9</v>
      </c>
      <c r="Q1078" s="5">
        <v>4143.7</v>
      </c>
      <c r="R1078" s="5">
        <v>4353.7</v>
      </c>
      <c r="S1078" s="5">
        <v>4715.3999999999996</v>
      </c>
      <c r="T1078" s="5">
        <v>5087.1000000000004</v>
      </c>
      <c r="U1078" s="5">
        <v>5893.1</v>
      </c>
      <c r="V1078" s="5">
        <v>5283.5</v>
      </c>
      <c r="W1078" s="5">
        <v>5071.8</v>
      </c>
      <c r="X1078" s="5">
        <v>5432</v>
      </c>
      <c r="Y1078" s="5">
        <v>5539.8</v>
      </c>
      <c r="Z1078" s="5">
        <v>5657.9</v>
      </c>
      <c r="AA1078" s="5">
        <v>5985.5</v>
      </c>
      <c r="AB1078" s="5">
        <v>6143.4</v>
      </c>
      <c r="AC1078" s="5">
        <v>6489.9</v>
      </c>
      <c r="AD1078" s="5">
        <v>6504.4</v>
      </c>
      <c r="AE1078" s="5">
        <v>6938.6</v>
      </c>
      <c r="AF1078" s="5">
        <v>7533.3</v>
      </c>
      <c r="AG1078" s="5">
        <v>7625.8</v>
      </c>
      <c r="AH1078" s="5">
        <v>8302.9</v>
      </c>
      <c r="AI1078" s="5">
        <v>0</v>
      </c>
    </row>
    <row r="1079" spans="1:35" x14ac:dyDescent="0.3">
      <c r="A1079" t="s">
        <v>1236</v>
      </c>
      <c r="B1079" t="s">
        <v>1174</v>
      </c>
      <c r="C1079" t="s">
        <v>1175</v>
      </c>
      <c r="D1079">
        <v>5</v>
      </c>
      <c r="E1079" t="s">
        <v>13</v>
      </c>
      <c r="F1079" s="1">
        <v>62</v>
      </c>
      <c r="G1079" s="1">
        <v>5415</v>
      </c>
      <c r="H1079" t="s">
        <v>156</v>
      </c>
      <c r="I1079" t="s">
        <v>15</v>
      </c>
      <c r="J1079" s="5">
        <v>2658.5</v>
      </c>
      <c r="K1079" s="5">
        <v>3250.7</v>
      </c>
      <c r="L1079" s="5">
        <v>3856.2</v>
      </c>
      <c r="M1079" s="5">
        <v>4274.5</v>
      </c>
      <c r="N1079" s="5">
        <v>4262.3</v>
      </c>
      <c r="O1079" s="5">
        <v>3903.5</v>
      </c>
      <c r="P1079" s="5">
        <v>4306.7</v>
      </c>
      <c r="Q1079" s="5">
        <v>4092.2</v>
      </c>
      <c r="R1079" s="5">
        <v>4378.8</v>
      </c>
      <c r="S1079" s="5">
        <v>4851.8</v>
      </c>
      <c r="T1079" s="5">
        <v>5323.2</v>
      </c>
      <c r="U1079" s="5">
        <v>5625</v>
      </c>
      <c r="V1079" s="5">
        <v>5953.7</v>
      </c>
      <c r="W1079" s="5">
        <v>6259.5</v>
      </c>
      <c r="X1079" s="5">
        <v>6713.8</v>
      </c>
      <c r="Y1079" s="5">
        <v>7406.1</v>
      </c>
      <c r="Z1079" s="5">
        <v>7557.5</v>
      </c>
      <c r="AA1079" s="5">
        <v>7780.3</v>
      </c>
      <c r="AB1079" s="5">
        <v>8374.7999999999993</v>
      </c>
      <c r="AC1079" s="5">
        <v>8886.5</v>
      </c>
      <c r="AD1079" s="5">
        <v>9189.1</v>
      </c>
      <c r="AE1079" s="5">
        <v>9945.7000000000007</v>
      </c>
      <c r="AF1079" s="5">
        <v>10381.200000000001</v>
      </c>
      <c r="AG1079" s="5">
        <v>10562.5</v>
      </c>
      <c r="AH1079" s="5">
        <v>11104.3</v>
      </c>
      <c r="AI1079" s="5">
        <v>0</v>
      </c>
    </row>
    <row r="1080" spans="1:35" x14ac:dyDescent="0.3">
      <c r="A1080" t="s">
        <v>1237</v>
      </c>
      <c r="B1080" t="s">
        <v>1174</v>
      </c>
      <c r="C1080" t="s">
        <v>1175</v>
      </c>
      <c r="D1080">
        <v>5</v>
      </c>
      <c r="E1080" t="s">
        <v>13</v>
      </c>
      <c r="F1080" s="1">
        <v>63</v>
      </c>
      <c r="G1080" s="1" t="s">
        <v>158</v>
      </c>
      <c r="H1080" t="s">
        <v>159</v>
      </c>
      <c r="I1080" t="s">
        <v>15</v>
      </c>
      <c r="J1080" s="5">
        <v>7562.6</v>
      </c>
      <c r="K1080" s="5">
        <v>8206.4</v>
      </c>
      <c r="L1080" s="5">
        <v>9038.6</v>
      </c>
      <c r="M1080" s="5">
        <v>9828.4</v>
      </c>
      <c r="N1080" s="5">
        <v>10447</v>
      </c>
      <c r="O1080" s="5">
        <v>11223</v>
      </c>
      <c r="P1080" s="5">
        <v>11434.6</v>
      </c>
      <c r="Q1080" s="5">
        <v>12169.1</v>
      </c>
      <c r="R1080" s="5">
        <v>13127.4</v>
      </c>
      <c r="S1080" s="5">
        <v>14393.2</v>
      </c>
      <c r="T1080" s="5">
        <v>15176.3</v>
      </c>
      <c r="U1080" s="5">
        <v>16535.5</v>
      </c>
      <c r="V1080" s="5">
        <v>15511.7</v>
      </c>
      <c r="W1080" s="5">
        <v>15933.5</v>
      </c>
      <c r="X1080" s="5">
        <v>16603.099999999999</v>
      </c>
      <c r="Y1080" s="5">
        <v>17675.7</v>
      </c>
      <c r="Z1080" s="5">
        <v>17907.599999999999</v>
      </c>
      <c r="AA1080" s="5">
        <v>19553.8</v>
      </c>
      <c r="AB1080" s="5">
        <v>21007</v>
      </c>
      <c r="AC1080" s="5">
        <v>21500.1</v>
      </c>
      <c r="AD1080" s="5">
        <v>22783.4</v>
      </c>
      <c r="AE1080" s="5">
        <v>24227.7</v>
      </c>
      <c r="AF1080" s="5">
        <v>25009.200000000001</v>
      </c>
      <c r="AG1080" s="5">
        <v>25187.599999999999</v>
      </c>
      <c r="AH1080" s="5">
        <v>28336.7</v>
      </c>
      <c r="AI1080" s="5">
        <v>0</v>
      </c>
    </row>
    <row r="1081" spans="1:35" x14ac:dyDescent="0.3">
      <c r="A1081" t="s">
        <v>1238</v>
      </c>
      <c r="B1081" t="s">
        <v>1174</v>
      </c>
      <c r="C1081" t="s">
        <v>1175</v>
      </c>
      <c r="D1081">
        <v>5</v>
      </c>
      <c r="E1081" t="s">
        <v>13</v>
      </c>
      <c r="F1081" s="1">
        <v>64</v>
      </c>
      <c r="G1081" s="1">
        <v>55</v>
      </c>
      <c r="H1081" t="s">
        <v>161</v>
      </c>
      <c r="I1081" t="s">
        <v>15</v>
      </c>
      <c r="J1081" s="5">
        <v>4545.8999999999996</v>
      </c>
      <c r="K1081" s="5">
        <v>4618.6000000000004</v>
      </c>
      <c r="L1081" s="5">
        <v>4754.5</v>
      </c>
      <c r="M1081" s="5">
        <v>5199.3999999999996</v>
      </c>
      <c r="N1081" s="5">
        <v>5457.5</v>
      </c>
      <c r="O1081" s="5">
        <v>5154.8999999999996</v>
      </c>
      <c r="P1081" s="5">
        <v>5014</v>
      </c>
      <c r="Q1081" s="5">
        <v>5737.5</v>
      </c>
      <c r="R1081" s="5">
        <v>6725.9</v>
      </c>
      <c r="S1081" s="5">
        <v>6308.1</v>
      </c>
      <c r="T1081" s="5">
        <v>6632</v>
      </c>
      <c r="U1081" s="5">
        <v>6326.6</v>
      </c>
      <c r="V1081" s="5">
        <v>6436.3</v>
      </c>
      <c r="W1081" s="5">
        <v>6746.3</v>
      </c>
      <c r="X1081" s="5">
        <v>7094.1</v>
      </c>
      <c r="Y1081" s="5">
        <v>7882.5</v>
      </c>
      <c r="Z1081" s="5">
        <v>8274.2999999999993</v>
      </c>
      <c r="AA1081" s="5">
        <v>9012</v>
      </c>
      <c r="AB1081" s="5">
        <v>9761.7000000000007</v>
      </c>
      <c r="AC1081" s="5">
        <v>9889.6</v>
      </c>
      <c r="AD1081" s="5">
        <v>10664.8</v>
      </c>
      <c r="AE1081" s="5">
        <v>12028.3</v>
      </c>
      <c r="AF1081" s="5">
        <v>15041.9</v>
      </c>
      <c r="AG1081" s="5">
        <v>15013.2</v>
      </c>
      <c r="AH1081" s="5">
        <v>15296.3</v>
      </c>
      <c r="AI1081" s="5">
        <v>16915.2</v>
      </c>
    </row>
    <row r="1082" spans="1:35" x14ac:dyDescent="0.3">
      <c r="A1082" t="s">
        <v>1239</v>
      </c>
      <c r="B1082" t="s">
        <v>1174</v>
      </c>
      <c r="C1082" t="s">
        <v>1175</v>
      </c>
      <c r="D1082">
        <v>5</v>
      </c>
      <c r="E1082" t="s">
        <v>13</v>
      </c>
      <c r="F1082" s="1">
        <v>65</v>
      </c>
      <c r="G1082" s="1">
        <v>56</v>
      </c>
      <c r="H1082" t="s">
        <v>163</v>
      </c>
      <c r="I1082" t="s">
        <v>15</v>
      </c>
      <c r="J1082" s="5">
        <v>6349</v>
      </c>
      <c r="K1082" s="5">
        <v>7214.5</v>
      </c>
      <c r="L1082" s="5">
        <v>8023.4</v>
      </c>
      <c r="M1082" s="5">
        <v>8900.7000000000007</v>
      </c>
      <c r="N1082" s="5">
        <v>9306.7000000000007</v>
      </c>
      <c r="O1082" s="5">
        <v>9525.2999999999993</v>
      </c>
      <c r="P1082" s="5">
        <v>10268.6</v>
      </c>
      <c r="Q1082" s="5">
        <v>11211.6</v>
      </c>
      <c r="R1082" s="5">
        <v>12804.5</v>
      </c>
      <c r="S1082" s="5">
        <v>13312.2</v>
      </c>
      <c r="T1082" s="5">
        <v>14108.1</v>
      </c>
      <c r="U1082" s="5">
        <v>14073.6</v>
      </c>
      <c r="V1082" s="5">
        <v>13220.5</v>
      </c>
      <c r="W1082" s="5">
        <v>13892.8</v>
      </c>
      <c r="X1082" s="5">
        <v>14637</v>
      </c>
      <c r="Y1082" s="5">
        <v>15102.3</v>
      </c>
      <c r="Z1082" s="5">
        <v>16056.5</v>
      </c>
      <c r="AA1082" s="5">
        <v>17023.400000000001</v>
      </c>
      <c r="AB1082" s="5">
        <v>17763.5</v>
      </c>
      <c r="AC1082" s="5">
        <v>18548.8</v>
      </c>
      <c r="AD1082" s="5">
        <v>19895.900000000001</v>
      </c>
      <c r="AE1082" s="5">
        <v>21037.8</v>
      </c>
      <c r="AF1082" s="5">
        <v>22358</v>
      </c>
      <c r="AG1082" s="5">
        <v>21966.3</v>
      </c>
      <c r="AH1082" s="5">
        <v>25909.9</v>
      </c>
      <c r="AI1082" s="5">
        <v>29466.799999999999</v>
      </c>
    </row>
    <row r="1083" spans="1:35" x14ac:dyDescent="0.3">
      <c r="A1083" t="s">
        <v>1240</v>
      </c>
      <c r="B1083" t="s">
        <v>1174</v>
      </c>
      <c r="C1083" t="s">
        <v>1175</v>
      </c>
      <c r="D1083">
        <v>5</v>
      </c>
      <c r="E1083" t="s">
        <v>13</v>
      </c>
      <c r="F1083" s="1">
        <v>66</v>
      </c>
      <c r="G1083" s="1">
        <v>561</v>
      </c>
      <c r="H1083" t="s">
        <v>165</v>
      </c>
      <c r="I1083" t="s">
        <v>15</v>
      </c>
      <c r="J1083" s="5">
        <v>5959</v>
      </c>
      <c r="K1083" s="5">
        <v>6780</v>
      </c>
      <c r="L1083" s="5">
        <v>7550.1</v>
      </c>
      <c r="M1083" s="5">
        <v>8427.6</v>
      </c>
      <c r="N1083" s="5">
        <v>8795.2999999999993</v>
      </c>
      <c r="O1083" s="5">
        <v>8960</v>
      </c>
      <c r="P1083" s="5">
        <v>9622.2000000000007</v>
      </c>
      <c r="Q1083" s="5">
        <v>10567</v>
      </c>
      <c r="R1083" s="5">
        <v>12109.3</v>
      </c>
      <c r="S1083" s="5">
        <v>12691</v>
      </c>
      <c r="T1083" s="5">
        <v>13344.1</v>
      </c>
      <c r="U1083" s="5">
        <v>13375.5</v>
      </c>
      <c r="V1083" s="5">
        <v>12477.8</v>
      </c>
      <c r="W1083" s="5">
        <v>13011.5</v>
      </c>
      <c r="X1083" s="5">
        <v>13877.6</v>
      </c>
      <c r="Y1083" s="5">
        <v>14379.2</v>
      </c>
      <c r="Z1083" s="5">
        <v>15288.9</v>
      </c>
      <c r="AA1083" s="5">
        <v>16220.5</v>
      </c>
      <c r="AB1083" s="5">
        <v>16938.5</v>
      </c>
      <c r="AC1083" s="5">
        <v>17636.900000000001</v>
      </c>
      <c r="AD1083" s="5">
        <v>18934.2</v>
      </c>
      <c r="AE1083" s="5">
        <v>19985.599999999999</v>
      </c>
      <c r="AF1083" s="5">
        <v>21219.5</v>
      </c>
      <c r="AG1083" s="5">
        <v>20757.5</v>
      </c>
      <c r="AH1083" s="5">
        <v>24528</v>
      </c>
      <c r="AI1083" s="5">
        <v>0</v>
      </c>
    </row>
    <row r="1084" spans="1:35" x14ac:dyDescent="0.3">
      <c r="A1084" t="s">
        <v>1241</v>
      </c>
      <c r="B1084" t="s">
        <v>1174</v>
      </c>
      <c r="C1084" t="s">
        <v>1175</v>
      </c>
      <c r="D1084">
        <v>5</v>
      </c>
      <c r="E1084" t="s">
        <v>13</v>
      </c>
      <c r="F1084" s="1">
        <v>67</v>
      </c>
      <c r="G1084" s="1">
        <v>562</v>
      </c>
      <c r="H1084" t="s">
        <v>167</v>
      </c>
      <c r="I1084" t="s">
        <v>15</v>
      </c>
      <c r="J1084" s="5">
        <v>390.1</v>
      </c>
      <c r="K1084" s="5">
        <v>434.4</v>
      </c>
      <c r="L1084" s="5">
        <v>473.3</v>
      </c>
      <c r="M1084" s="5">
        <v>473.1</v>
      </c>
      <c r="N1084" s="5">
        <v>511.5</v>
      </c>
      <c r="O1084" s="5">
        <v>565.29999999999995</v>
      </c>
      <c r="P1084" s="5">
        <v>646.4</v>
      </c>
      <c r="Q1084" s="5">
        <v>644.6</v>
      </c>
      <c r="R1084" s="5">
        <v>695.2</v>
      </c>
      <c r="S1084" s="5">
        <v>621.1</v>
      </c>
      <c r="T1084" s="5">
        <v>764</v>
      </c>
      <c r="U1084" s="5">
        <v>698.2</v>
      </c>
      <c r="V1084" s="5">
        <v>742.7</v>
      </c>
      <c r="W1084" s="5">
        <v>881.3</v>
      </c>
      <c r="X1084" s="5">
        <v>759.5</v>
      </c>
      <c r="Y1084" s="5">
        <v>723.1</v>
      </c>
      <c r="Z1084" s="5">
        <v>767.6</v>
      </c>
      <c r="AA1084" s="5">
        <v>802.9</v>
      </c>
      <c r="AB1084" s="5">
        <v>825</v>
      </c>
      <c r="AC1084" s="5">
        <v>911.9</v>
      </c>
      <c r="AD1084" s="5">
        <v>961.7</v>
      </c>
      <c r="AE1084" s="5">
        <v>1052.2</v>
      </c>
      <c r="AF1084" s="5">
        <v>1138.5999999999999</v>
      </c>
      <c r="AG1084" s="5">
        <v>1208.8</v>
      </c>
      <c r="AH1084" s="5">
        <v>1382</v>
      </c>
      <c r="AI1084" s="5">
        <v>0</v>
      </c>
    </row>
    <row r="1085" spans="1:35" x14ac:dyDescent="0.3">
      <c r="A1085" t="s">
        <v>1242</v>
      </c>
      <c r="B1085" t="s">
        <v>1174</v>
      </c>
      <c r="C1085" t="s">
        <v>1175</v>
      </c>
      <c r="D1085">
        <v>5</v>
      </c>
      <c r="E1085" t="s">
        <v>13</v>
      </c>
      <c r="F1085" s="1">
        <v>68</v>
      </c>
      <c r="G1085" s="1" t="s">
        <v>169</v>
      </c>
      <c r="H1085" t="s">
        <v>170</v>
      </c>
      <c r="I1085" t="s">
        <v>15</v>
      </c>
      <c r="J1085" s="5">
        <v>13594.1</v>
      </c>
      <c r="K1085" s="5">
        <v>14321.8</v>
      </c>
      <c r="L1085" s="5">
        <v>15733.9</v>
      </c>
      <c r="M1085" s="5">
        <v>16780.2</v>
      </c>
      <c r="N1085" s="5">
        <v>17914.2</v>
      </c>
      <c r="O1085" s="5">
        <v>19258.8</v>
      </c>
      <c r="P1085" s="5">
        <v>20797.599999999999</v>
      </c>
      <c r="Q1085" s="5">
        <v>22434</v>
      </c>
      <c r="R1085" s="5">
        <v>23733.5</v>
      </c>
      <c r="S1085" s="5">
        <v>25536.799999999999</v>
      </c>
      <c r="T1085" s="5">
        <v>26902.6</v>
      </c>
      <c r="U1085" s="5">
        <v>28938.799999999999</v>
      </c>
      <c r="V1085" s="5">
        <v>31180.7</v>
      </c>
      <c r="W1085" s="5">
        <v>31944.3</v>
      </c>
      <c r="X1085" s="5">
        <v>33081.199999999997</v>
      </c>
      <c r="Y1085" s="5">
        <v>34491.800000000003</v>
      </c>
      <c r="Z1085" s="5">
        <v>36112.699999999997</v>
      </c>
      <c r="AA1085" s="5">
        <v>37012.400000000001</v>
      </c>
      <c r="AB1085" s="5">
        <v>39024.800000000003</v>
      </c>
      <c r="AC1085" s="5">
        <v>41512.9</v>
      </c>
      <c r="AD1085" s="5">
        <v>42753.9</v>
      </c>
      <c r="AE1085" s="5">
        <v>45038.2</v>
      </c>
      <c r="AF1085" s="5">
        <v>47929.599999999999</v>
      </c>
      <c r="AG1085" s="5">
        <v>47783.8</v>
      </c>
      <c r="AH1085" s="5">
        <v>51906.8</v>
      </c>
      <c r="AI1085" s="5">
        <v>54847.3</v>
      </c>
    </row>
    <row r="1086" spans="1:35" x14ac:dyDescent="0.3">
      <c r="A1086" t="s">
        <v>1243</v>
      </c>
      <c r="B1086" t="s">
        <v>1174</v>
      </c>
      <c r="C1086" t="s">
        <v>1175</v>
      </c>
      <c r="D1086">
        <v>5</v>
      </c>
      <c r="E1086" t="s">
        <v>13</v>
      </c>
      <c r="F1086" s="1">
        <v>69</v>
      </c>
      <c r="G1086" s="1">
        <v>61</v>
      </c>
      <c r="H1086" t="s">
        <v>172</v>
      </c>
      <c r="I1086" t="s">
        <v>15</v>
      </c>
      <c r="J1086" s="5">
        <v>1846</v>
      </c>
      <c r="K1086" s="5">
        <v>1940.2</v>
      </c>
      <c r="L1086" s="5">
        <v>2221.1999999999998</v>
      </c>
      <c r="M1086" s="5">
        <v>2425.6999999999998</v>
      </c>
      <c r="N1086" s="5">
        <v>2581.6</v>
      </c>
      <c r="O1086" s="5">
        <v>2706.9</v>
      </c>
      <c r="P1086" s="5">
        <v>2925.5</v>
      </c>
      <c r="Q1086" s="5">
        <v>3175.5</v>
      </c>
      <c r="R1086" s="5">
        <v>3316.6</v>
      </c>
      <c r="S1086" s="5">
        <v>3787.2</v>
      </c>
      <c r="T1086" s="5">
        <v>4007.1</v>
      </c>
      <c r="U1086" s="5">
        <v>4426</v>
      </c>
      <c r="V1086" s="5">
        <v>4969.3</v>
      </c>
      <c r="W1086" s="5">
        <v>5210.1000000000004</v>
      </c>
      <c r="X1086" s="5">
        <v>5358.4</v>
      </c>
      <c r="Y1086" s="5">
        <v>5553.3</v>
      </c>
      <c r="Z1086" s="5">
        <v>5670.6</v>
      </c>
      <c r="AA1086" s="5">
        <v>5873.3</v>
      </c>
      <c r="AB1086" s="5">
        <v>5895.2</v>
      </c>
      <c r="AC1086" s="5">
        <v>6266.5</v>
      </c>
      <c r="AD1086" s="5">
        <v>6367</v>
      </c>
      <c r="AE1086" s="5">
        <v>6750.4</v>
      </c>
      <c r="AF1086" s="5">
        <v>7136.3</v>
      </c>
      <c r="AG1086" s="5">
        <v>6658.9</v>
      </c>
      <c r="AH1086" s="5">
        <v>7218.4</v>
      </c>
      <c r="AI1086" s="5">
        <v>7499.1</v>
      </c>
    </row>
    <row r="1087" spans="1:35" x14ac:dyDescent="0.3">
      <c r="A1087" t="s">
        <v>1244</v>
      </c>
      <c r="B1087" t="s">
        <v>1174</v>
      </c>
      <c r="C1087" t="s">
        <v>1175</v>
      </c>
      <c r="D1087">
        <v>5</v>
      </c>
      <c r="E1087" t="s">
        <v>13</v>
      </c>
      <c r="F1087" s="1">
        <v>70</v>
      </c>
      <c r="G1087" s="1">
        <v>62</v>
      </c>
      <c r="H1087" t="s">
        <v>174</v>
      </c>
      <c r="I1087" t="s">
        <v>15</v>
      </c>
      <c r="J1087" s="5">
        <v>11748</v>
      </c>
      <c r="K1087" s="5">
        <v>12381.7</v>
      </c>
      <c r="L1087" s="5">
        <v>13512.7</v>
      </c>
      <c r="M1087" s="5">
        <v>14354.5</v>
      </c>
      <c r="N1087" s="5">
        <v>15332.5</v>
      </c>
      <c r="O1087" s="5">
        <v>16552</v>
      </c>
      <c r="P1087" s="5">
        <v>17872</v>
      </c>
      <c r="Q1087" s="5">
        <v>19258.400000000001</v>
      </c>
      <c r="R1087" s="5">
        <v>20416.900000000001</v>
      </c>
      <c r="S1087" s="5">
        <v>21749.7</v>
      </c>
      <c r="T1087" s="5">
        <v>22895.5</v>
      </c>
      <c r="U1087" s="5">
        <v>24512.799999999999</v>
      </c>
      <c r="V1087" s="5">
        <v>26211.4</v>
      </c>
      <c r="W1087" s="5">
        <v>26734.2</v>
      </c>
      <c r="X1087" s="5">
        <v>27722.9</v>
      </c>
      <c r="Y1087" s="5">
        <v>28938.6</v>
      </c>
      <c r="Z1087" s="5">
        <v>30442.1</v>
      </c>
      <c r="AA1087" s="5">
        <v>31139.1</v>
      </c>
      <c r="AB1087" s="5">
        <v>33129.599999999999</v>
      </c>
      <c r="AC1087" s="5">
        <v>35246.400000000001</v>
      </c>
      <c r="AD1087" s="5">
        <v>36386.9</v>
      </c>
      <c r="AE1087" s="5">
        <v>38287.800000000003</v>
      </c>
      <c r="AF1087" s="5">
        <v>40793.300000000003</v>
      </c>
      <c r="AG1087" s="5">
        <v>41124.800000000003</v>
      </c>
      <c r="AH1087" s="5">
        <v>44688.4</v>
      </c>
      <c r="AI1087" s="5">
        <v>47348.2</v>
      </c>
    </row>
    <row r="1088" spans="1:35" x14ac:dyDescent="0.3">
      <c r="A1088" t="s">
        <v>1245</v>
      </c>
      <c r="B1088" t="s">
        <v>1174</v>
      </c>
      <c r="C1088" t="s">
        <v>1175</v>
      </c>
      <c r="D1088">
        <v>5</v>
      </c>
      <c r="E1088" t="s">
        <v>13</v>
      </c>
      <c r="F1088" s="1">
        <v>71</v>
      </c>
      <c r="G1088" s="1">
        <v>621</v>
      </c>
      <c r="H1088" t="s">
        <v>176</v>
      </c>
      <c r="I1088" t="s">
        <v>15</v>
      </c>
      <c r="J1088" s="5">
        <v>6657.6</v>
      </c>
      <c r="K1088" s="5">
        <v>6815.8</v>
      </c>
      <c r="L1088" s="5">
        <v>7205.8</v>
      </c>
      <c r="M1088" s="5">
        <v>7603.9</v>
      </c>
      <c r="N1088" s="5">
        <v>8179.1</v>
      </c>
      <c r="O1088" s="5">
        <v>8784.6</v>
      </c>
      <c r="P1088" s="5">
        <v>9441.7999999999993</v>
      </c>
      <c r="Q1088" s="5">
        <v>10071.6</v>
      </c>
      <c r="R1088" s="5">
        <v>10748.3</v>
      </c>
      <c r="S1088" s="5">
        <v>11234</v>
      </c>
      <c r="T1088" s="5">
        <v>11756.5</v>
      </c>
      <c r="U1088" s="5">
        <v>12656.2</v>
      </c>
      <c r="V1088" s="5">
        <v>13299.8</v>
      </c>
      <c r="W1088" s="5">
        <v>13603.3</v>
      </c>
      <c r="X1088" s="5">
        <v>14384.1</v>
      </c>
      <c r="Y1088" s="5">
        <v>15183.2</v>
      </c>
      <c r="Z1088" s="5">
        <v>15975.8</v>
      </c>
      <c r="AA1088" s="5">
        <v>16411</v>
      </c>
      <c r="AB1088" s="5">
        <v>17346.599999999999</v>
      </c>
      <c r="AC1088" s="5">
        <v>18398.400000000001</v>
      </c>
      <c r="AD1088" s="5">
        <v>18993.5</v>
      </c>
      <c r="AE1088" s="5">
        <v>19880</v>
      </c>
      <c r="AF1088" s="5">
        <v>22071.3</v>
      </c>
      <c r="AG1088" s="5">
        <v>22277.599999999999</v>
      </c>
      <c r="AH1088" s="5">
        <v>24790.7</v>
      </c>
      <c r="AI1088" s="5">
        <v>0</v>
      </c>
    </row>
    <row r="1089" spans="1:35" x14ac:dyDescent="0.3">
      <c r="A1089" t="s">
        <v>1246</v>
      </c>
      <c r="B1089" t="s">
        <v>1174</v>
      </c>
      <c r="C1089" t="s">
        <v>1175</v>
      </c>
      <c r="D1089">
        <v>5</v>
      </c>
      <c r="E1089" t="s">
        <v>13</v>
      </c>
      <c r="F1089" s="1">
        <v>72</v>
      </c>
      <c r="G1089" s="1">
        <v>622</v>
      </c>
      <c r="H1089" t="s">
        <v>178</v>
      </c>
      <c r="I1089" t="s">
        <v>15</v>
      </c>
      <c r="J1089" s="5">
        <v>3439.4</v>
      </c>
      <c r="K1089" s="5">
        <v>3753.6</v>
      </c>
      <c r="L1089" s="5">
        <v>4321.8</v>
      </c>
      <c r="M1089" s="5">
        <v>4577.3999999999996</v>
      </c>
      <c r="N1089" s="5">
        <v>4819.3999999999996</v>
      </c>
      <c r="O1089" s="5">
        <v>5270.2</v>
      </c>
      <c r="P1089" s="5">
        <v>5735.8</v>
      </c>
      <c r="Q1089" s="5">
        <v>6285.6</v>
      </c>
      <c r="R1089" s="5">
        <v>6561.8</v>
      </c>
      <c r="S1089" s="5">
        <v>7163.9</v>
      </c>
      <c r="T1089" s="5">
        <v>7660.1</v>
      </c>
      <c r="U1089" s="5">
        <v>8095.4</v>
      </c>
      <c r="V1089" s="5">
        <v>9049.9</v>
      </c>
      <c r="W1089" s="5">
        <v>9181.7999999999993</v>
      </c>
      <c r="X1089" s="5">
        <v>9365.2000000000007</v>
      </c>
      <c r="Y1089" s="5">
        <v>9719.7999999999993</v>
      </c>
      <c r="Z1089" s="5">
        <v>10217.1</v>
      </c>
      <c r="AA1089" s="5">
        <v>10369.5</v>
      </c>
      <c r="AB1089" s="5">
        <v>11303.9</v>
      </c>
      <c r="AC1089" s="5">
        <v>12140.1</v>
      </c>
      <c r="AD1089" s="5">
        <v>12644.6</v>
      </c>
      <c r="AE1089" s="5">
        <v>13427.1</v>
      </c>
      <c r="AF1089" s="5">
        <v>13407.9</v>
      </c>
      <c r="AG1089" s="5">
        <v>13498.7</v>
      </c>
      <c r="AH1089" s="5">
        <v>14530.8</v>
      </c>
      <c r="AI1089" s="5">
        <v>0</v>
      </c>
    </row>
    <row r="1090" spans="1:35" x14ac:dyDescent="0.3">
      <c r="A1090" t="s">
        <v>1247</v>
      </c>
      <c r="B1090" t="s">
        <v>1174</v>
      </c>
      <c r="C1090" t="s">
        <v>1175</v>
      </c>
      <c r="D1090">
        <v>5</v>
      </c>
      <c r="E1090" t="s">
        <v>13</v>
      </c>
      <c r="F1090" s="1">
        <v>73</v>
      </c>
      <c r="G1090" s="1">
        <v>623</v>
      </c>
      <c r="H1090" t="s">
        <v>180</v>
      </c>
      <c r="I1090" t="s">
        <v>15</v>
      </c>
      <c r="J1090" s="5">
        <v>876.7</v>
      </c>
      <c r="K1090" s="5">
        <v>949.4</v>
      </c>
      <c r="L1090" s="5">
        <v>1019.4</v>
      </c>
      <c r="M1090" s="5">
        <v>1099.7</v>
      </c>
      <c r="N1090" s="5">
        <v>1172.3</v>
      </c>
      <c r="O1090" s="5">
        <v>1238.9000000000001</v>
      </c>
      <c r="P1090" s="5">
        <v>1329</v>
      </c>
      <c r="Q1090" s="5">
        <v>1452.5</v>
      </c>
      <c r="R1090" s="5">
        <v>1523.6</v>
      </c>
      <c r="S1090" s="5">
        <v>1645.4</v>
      </c>
      <c r="T1090" s="5">
        <v>1699.4</v>
      </c>
      <c r="U1090" s="5">
        <v>1888</v>
      </c>
      <c r="V1090" s="5">
        <v>2006.7</v>
      </c>
      <c r="W1090" s="5">
        <v>2055.6</v>
      </c>
      <c r="X1090" s="5">
        <v>2072.6</v>
      </c>
      <c r="Y1090" s="5">
        <v>2095.3000000000002</v>
      </c>
      <c r="Z1090" s="5">
        <v>2176</v>
      </c>
      <c r="AA1090" s="5">
        <v>2229</v>
      </c>
      <c r="AB1090" s="5">
        <v>2279.6999999999998</v>
      </c>
      <c r="AC1090" s="5">
        <v>2347.6</v>
      </c>
      <c r="AD1090" s="5">
        <v>2355</v>
      </c>
      <c r="AE1090" s="5">
        <v>2471.4</v>
      </c>
      <c r="AF1090" s="5">
        <v>2629</v>
      </c>
      <c r="AG1090" s="5">
        <v>2824.9</v>
      </c>
      <c r="AH1090" s="5">
        <v>2823.9</v>
      </c>
      <c r="AI1090" s="5">
        <v>0</v>
      </c>
    </row>
    <row r="1091" spans="1:35" x14ac:dyDescent="0.3">
      <c r="A1091" t="s">
        <v>1248</v>
      </c>
      <c r="B1091" t="s">
        <v>1174</v>
      </c>
      <c r="C1091" t="s">
        <v>1175</v>
      </c>
      <c r="D1091">
        <v>5</v>
      </c>
      <c r="E1091" t="s">
        <v>13</v>
      </c>
      <c r="F1091" s="1">
        <v>74</v>
      </c>
      <c r="G1091" s="1">
        <v>624</v>
      </c>
      <c r="H1091" t="s">
        <v>182</v>
      </c>
      <c r="I1091" t="s">
        <v>15</v>
      </c>
      <c r="J1091" s="5">
        <v>774.4</v>
      </c>
      <c r="K1091" s="5">
        <v>862.9</v>
      </c>
      <c r="L1091" s="5">
        <v>965.7</v>
      </c>
      <c r="M1091" s="5">
        <v>1073.5</v>
      </c>
      <c r="N1091" s="5">
        <v>1161.5999999999999</v>
      </c>
      <c r="O1091" s="5">
        <v>1258.2</v>
      </c>
      <c r="P1091" s="5">
        <v>1365.4</v>
      </c>
      <c r="Q1091" s="5">
        <v>1448.7</v>
      </c>
      <c r="R1091" s="5">
        <v>1583.2</v>
      </c>
      <c r="S1091" s="5">
        <v>1706.3</v>
      </c>
      <c r="T1091" s="5">
        <v>1779.5</v>
      </c>
      <c r="U1091" s="5">
        <v>1873.2</v>
      </c>
      <c r="V1091" s="5">
        <v>1855</v>
      </c>
      <c r="W1091" s="5">
        <v>1893.5</v>
      </c>
      <c r="X1091" s="5">
        <v>1901</v>
      </c>
      <c r="Y1091" s="5">
        <v>1940.2</v>
      </c>
      <c r="Z1091" s="5">
        <v>2073.1999999999998</v>
      </c>
      <c r="AA1091" s="5">
        <v>2129.5</v>
      </c>
      <c r="AB1091" s="5">
        <v>2199.3000000000002</v>
      </c>
      <c r="AC1091" s="5">
        <v>2360.3000000000002</v>
      </c>
      <c r="AD1091" s="5">
        <v>2393.6999999999998</v>
      </c>
      <c r="AE1091" s="5">
        <v>2509.1999999999998</v>
      </c>
      <c r="AF1091" s="5">
        <v>2685.1</v>
      </c>
      <c r="AG1091" s="5">
        <v>2523.6999999999998</v>
      </c>
      <c r="AH1091" s="5">
        <v>2542.9</v>
      </c>
      <c r="AI1091" s="5">
        <v>0</v>
      </c>
    </row>
    <row r="1092" spans="1:35" x14ac:dyDescent="0.3">
      <c r="A1092" t="s">
        <v>1249</v>
      </c>
      <c r="B1092" t="s">
        <v>1174</v>
      </c>
      <c r="C1092" t="s">
        <v>1175</v>
      </c>
      <c r="D1092">
        <v>5</v>
      </c>
      <c r="E1092" t="s">
        <v>13</v>
      </c>
      <c r="F1092" s="1">
        <v>75</v>
      </c>
      <c r="G1092" s="1" t="s">
        <v>184</v>
      </c>
      <c r="H1092" t="s">
        <v>185</v>
      </c>
      <c r="I1092" t="s">
        <v>15</v>
      </c>
      <c r="J1092" s="5">
        <v>7478.8</v>
      </c>
      <c r="K1092" s="5">
        <v>8176.4</v>
      </c>
      <c r="L1092" s="5">
        <v>9017.7000000000007</v>
      </c>
      <c r="M1092" s="5">
        <v>9890.1</v>
      </c>
      <c r="N1092" s="5">
        <v>10133.5</v>
      </c>
      <c r="O1092" s="5">
        <v>10516.1</v>
      </c>
      <c r="P1092" s="5">
        <v>11014.6</v>
      </c>
      <c r="Q1092" s="5">
        <v>11483.7</v>
      </c>
      <c r="R1092" s="5">
        <v>12177.8</v>
      </c>
      <c r="S1092" s="5">
        <v>12917.5</v>
      </c>
      <c r="T1092" s="5">
        <v>13089.6</v>
      </c>
      <c r="U1092" s="5">
        <v>13109.9</v>
      </c>
      <c r="V1092" s="5">
        <v>12929.4</v>
      </c>
      <c r="W1092" s="5">
        <v>13368.9</v>
      </c>
      <c r="X1092" s="5">
        <v>14095.8</v>
      </c>
      <c r="Y1092" s="5">
        <v>15008.7</v>
      </c>
      <c r="Z1092" s="5">
        <v>15545.3</v>
      </c>
      <c r="AA1092" s="5">
        <v>16711</v>
      </c>
      <c r="AB1092" s="5">
        <v>17381.5</v>
      </c>
      <c r="AC1092" s="5">
        <v>17948.2</v>
      </c>
      <c r="AD1092" s="5">
        <v>18985.599999999999</v>
      </c>
      <c r="AE1092" s="5">
        <v>20288.599999999999</v>
      </c>
      <c r="AF1092" s="5">
        <v>21434.6</v>
      </c>
      <c r="AG1092" s="5">
        <v>17868.599999999999</v>
      </c>
      <c r="AH1092" s="5">
        <v>23130.6</v>
      </c>
      <c r="AI1092" s="5">
        <v>26410.9</v>
      </c>
    </row>
    <row r="1093" spans="1:35" x14ac:dyDescent="0.3">
      <c r="A1093" t="s">
        <v>1250</v>
      </c>
      <c r="B1093" t="s">
        <v>1174</v>
      </c>
      <c r="C1093" t="s">
        <v>1175</v>
      </c>
      <c r="D1093">
        <v>5</v>
      </c>
      <c r="E1093" t="s">
        <v>13</v>
      </c>
      <c r="F1093" s="1">
        <v>76</v>
      </c>
      <c r="G1093" s="1">
        <v>71</v>
      </c>
      <c r="H1093" t="s">
        <v>187</v>
      </c>
      <c r="I1093" t="s">
        <v>15</v>
      </c>
      <c r="J1093" s="5">
        <v>1456.1</v>
      </c>
      <c r="K1093" s="5">
        <v>1461.3</v>
      </c>
      <c r="L1093" s="5">
        <v>1662.4</v>
      </c>
      <c r="M1093" s="5">
        <v>1854.1</v>
      </c>
      <c r="N1093" s="5">
        <v>1823</v>
      </c>
      <c r="O1093" s="5">
        <v>1926</v>
      </c>
      <c r="P1093" s="5">
        <v>2000.7</v>
      </c>
      <c r="Q1093" s="5">
        <v>2042.1</v>
      </c>
      <c r="R1093" s="5">
        <v>2060.1</v>
      </c>
      <c r="S1093" s="5">
        <v>2027.1</v>
      </c>
      <c r="T1093" s="5">
        <v>2205.8000000000002</v>
      </c>
      <c r="U1093" s="5">
        <v>2245.9</v>
      </c>
      <c r="V1093" s="5">
        <v>2354.3000000000002</v>
      </c>
      <c r="W1093" s="5">
        <v>2588.3000000000002</v>
      </c>
      <c r="X1093" s="5">
        <v>2846.5</v>
      </c>
      <c r="Y1093" s="5">
        <v>2999.4</v>
      </c>
      <c r="Z1093" s="5">
        <v>2953.8</v>
      </c>
      <c r="AA1093" s="5">
        <v>3108</v>
      </c>
      <c r="AB1093" s="5">
        <v>3010.6</v>
      </c>
      <c r="AC1093" s="5">
        <v>3196.5</v>
      </c>
      <c r="AD1093" s="5">
        <v>3481.9</v>
      </c>
      <c r="AE1093" s="5">
        <v>3594.1</v>
      </c>
      <c r="AF1093" s="5">
        <v>3760.8</v>
      </c>
      <c r="AG1093" s="5">
        <v>3105.1</v>
      </c>
      <c r="AH1093" s="5">
        <v>3864.6</v>
      </c>
      <c r="AI1093" s="5">
        <v>4226.5</v>
      </c>
    </row>
    <row r="1094" spans="1:35" x14ac:dyDescent="0.3">
      <c r="A1094" t="s">
        <v>1251</v>
      </c>
      <c r="B1094" t="s">
        <v>1174</v>
      </c>
      <c r="C1094" t="s">
        <v>1175</v>
      </c>
      <c r="D1094">
        <v>5</v>
      </c>
      <c r="E1094" t="s">
        <v>13</v>
      </c>
      <c r="F1094" s="1">
        <v>77</v>
      </c>
      <c r="G1094" s="1" t="s">
        <v>189</v>
      </c>
      <c r="H1094" t="s">
        <v>190</v>
      </c>
      <c r="I1094" t="s">
        <v>15</v>
      </c>
      <c r="J1094" s="5">
        <v>734.7</v>
      </c>
      <c r="K1094" s="5">
        <v>745.1</v>
      </c>
      <c r="L1094" s="5">
        <v>887.1</v>
      </c>
      <c r="M1094" s="5">
        <v>1039.5</v>
      </c>
      <c r="N1094" s="5">
        <v>1078.3</v>
      </c>
      <c r="O1094" s="5">
        <v>1149.5</v>
      </c>
      <c r="P1094" s="5">
        <v>1178.2</v>
      </c>
      <c r="Q1094" s="5">
        <v>1149.2</v>
      </c>
      <c r="R1094" s="5">
        <v>1157.7</v>
      </c>
      <c r="S1094" s="5">
        <v>1077.9000000000001</v>
      </c>
      <c r="T1094" s="5">
        <v>1144.9000000000001</v>
      </c>
      <c r="U1094" s="5">
        <v>1134.5999999999999</v>
      </c>
      <c r="V1094" s="5">
        <v>1237</v>
      </c>
      <c r="W1094" s="5">
        <v>1428.7</v>
      </c>
      <c r="X1094" s="5">
        <v>1649.8</v>
      </c>
      <c r="Y1094" s="5">
        <v>1743.1</v>
      </c>
      <c r="Z1094" s="5">
        <v>1668.2</v>
      </c>
      <c r="AA1094" s="5">
        <v>1776.9</v>
      </c>
      <c r="AB1094" s="5">
        <v>1594.3</v>
      </c>
      <c r="AC1094" s="5">
        <v>1697.5</v>
      </c>
      <c r="AD1094" s="5">
        <v>1939.8</v>
      </c>
      <c r="AE1094" s="5">
        <v>1946.4</v>
      </c>
      <c r="AF1094" s="5">
        <v>2065.1</v>
      </c>
      <c r="AG1094" s="5">
        <v>1752.1</v>
      </c>
      <c r="AH1094" s="5">
        <v>2135</v>
      </c>
      <c r="AI1094" s="5">
        <v>0</v>
      </c>
    </row>
    <row r="1095" spans="1:35" x14ac:dyDescent="0.3">
      <c r="A1095" t="s">
        <v>1252</v>
      </c>
      <c r="B1095" t="s">
        <v>1174</v>
      </c>
      <c r="C1095" t="s">
        <v>1175</v>
      </c>
      <c r="D1095">
        <v>5</v>
      </c>
      <c r="E1095" t="s">
        <v>13</v>
      </c>
      <c r="F1095" s="1">
        <v>78</v>
      </c>
      <c r="G1095" s="1">
        <v>713</v>
      </c>
      <c r="H1095" t="s">
        <v>192</v>
      </c>
      <c r="I1095" t="s">
        <v>15</v>
      </c>
      <c r="J1095" s="5">
        <v>721.4</v>
      </c>
      <c r="K1095" s="5">
        <v>716.1</v>
      </c>
      <c r="L1095" s="5">
        <v>775.2</v>
      </c>
      <c r="M1095" s="5">
        <v>814.6</v>
      </c>
      <c r="N1095" s="5">
        <v>744.8</v>
      </c>
      <c r="O1095" s="5">
        <v>776.5</v>
      </c>
      <c r="P1095" s="5">
        <v>822.4</v>
      </c>
      <c r="Q1095" s="5">
        <v>892.8</v>
      </c>
      <c r="R1095" s="5">
        <v>902.4</v>
      </c>
      <c r="S1095" s="5">
        <v>949.2</v>
      </c>
      <c r="T1095" s="5">
        <v>1060.9000000000001</v>
      </c>
      <c r="U1095" s="5">
        <v>1111.3</v>
      </c>
      <c r="V1095" s="5">
        <v>1117.4000000000001</v>
      </c>
      <c r="W1095" s="5">
        <v>1159.5999999999999</v>
      </c>
      <c r="X1095" s="5">
        <v>1196.7</v>
      </c>
      <c r="Y1095" s="5">
        <v>1256.3</v>
      </c>
      <c r="Z1095" s="5">
        <v>1285.7</v>
      </c>
      <c r="AA1095" s="5">
        <v>1331.1</v>
      </c>
      <c r="AB1095" s="5">
        <v>1416.4</v>
      </c>
      <c r="AC1095" s="5">
        <v>1499</v>
      </c>
      <c r="AD1095" s="5">
        <v>1542.1</v>
      </c>
      <c r="AE1095" s="5">
        <v>1647.8</v>
      </c>
      <c r="AF1095" s="5">
        <v>1695.6</v>
      </c>
      <c r="AG1095" s="5">
        <v>1353</v>
      </c>
      <c r="AH1095" s="5">
        <v>1729.6</v>
      </c>
      <c r="AI1095" s="5">
        <v>0</v>
      </c>
    </row>
    <row r="1096" spans="1:35" x14ac:dyDescent="0.3">
      <c r="A1096" t="s">
        <v>1253</v>
      </c>
      <c r="B1096" t="s">
        <v>1174</v>
      </c>
      <c r="C1096" t="s">
        <v>1175</v>
      </c>
      <c r="D1096">
        <v>5</v>
      </c>
      <c r="E1096" t="s">
        <v>13</v>
      </c>
      <c r="F1096" s="1">
        <v>79</v>
      </c>
      <c r="G1096" s="1">
        <v>72</v>
      </c>
      <c r="H1096" t="s">
        <v>194</v>
      </c>
      <c r="I1096" t="s">
        <v>15</v>
      </c>
      <c r="J1096" s="5">
        <v>6022.8</v>
      </c>
      <c r="K1096" s="5">
        <v>6715.1</v>
      </c>
      <c r="L1096" s="5">
        <v>7355.3</v>
      </c>
      <c r="M1096" s="5">
        <v>8036.1</v>
      </c>
      <c r="N1096" s="5">
        <v>8310.4</v>
      </c>
      <c r="O1096" s="5">
        <v>8590.1</v>
      </c>
      <c r="P1096" s="5">
        <v>9014</v>
      </c>
      <c r="Q1096" s="5">
        <v>9441.6</v>
      </c>
      <c r="R1096" s="5">
        <v>10117.700000000001</v>
      </c>
      <c r="S1096" s="5">
        <v>10890.4</v>
      </c>
      <c r="T1096" s="5">
        <v>10883.8</v>
      </c>
      <c r="U1096" s="5">
        <v>10864</v>
      </c>
      <c r="V1096" s="5">
        <v>10575.1</v>
      </c>
      <c r="W1096" s="5">
        <v>10780.6</v>
      </c>
      <c r="X1096" s="5">
        <v>11249.3</v>
      </c>
      <c r="Y1096" s="5">
        <v>12009.3</v>
      </c>
      <c r="Z1096" s="5">
        <v>12591.5</v>
      </c>
      <c r="AA1096" s="5">
        <v>13602.9</v>
      </c>
      <c r="AB1096" s="5">
        <v>14370.8</v>
      </c>
      <c r="AC1096" s="5">
        <v>14751.7</v>
      </c>
      <c r="AD1096" s="5">
        <v>15503.7</v>
      </c>
      <c r="AE1096" s="5">
        <v>16694.5</v>
      </c>
      <c r="AF1096" s="5">
        <v>17673.900000000001</v>
      </c>
      <c r="AG1096" s="5">
        <v>14763.5</v>
      </c>
      <c r="AH1096" s="5">
        <v>19266</v>
      </c>
      <c r="AI1096" s="5">
        <v>22184.400000000001</v>
      </c>
    </row>
    <row r="1097" spans="1:35" x14ac:dyDescent="0.3">
      <c r="A1097" t="s">
        <v>1254</v>
      </c>
      <c r="B1097" t="s">
        <v>1174</v>
      </c>
      <c r="C1097" t="s">
        <v>1175</v>
      </c>
      <c r="D1097">
        <v>5</v>
      </c>
      <c r="E1097" t="s">
        <v>13</v>
      </c>
      <c r="F1097" s="1">
        <v>80</v>
      </c>
      <c r="G1097" s="1">
        <v>721</v>
      </c>
      <c r="H1097" t="s">
        <v>196</v>
      </c>
      <c r="I1097" t="s">
        <v>15</v>
      </c>
      <c r="J1097" s="5">
        <v>1717.6</v>
      </c>
      <c r="K1097" s="5">
        <v>2043.5</v>
      </c>
      <c r="L1097" s="5">
        <v>2089.1</v>
      </c>
      <c r="M1097" s="5">
        <v>2305.6999999999998</v>
      </c>
      <c r="N1097" s="5">
        <v>2211.1999999999998</v>
      </c>
      <c r="O1097" s="5">
        <v>2169.1999999999998</v>
      </c>
      <c r="P1097" s="5">
        <v>2217.5</v>
      </c>
      <c r="Q1097" s="5">
        <v>2395.3000000000002</v>
      </c>
      <c r="R1097" s="5">
        <v>2398.5</v>
      </c>
      <c r="S1097" s="5">
        <v>2519</v>
      </c>
      <c r="T1097" s="5">
        <v>2438.6999999999998</v>
      </c>
      <c r="U1097" s="5">
        <v>2438.9</v>
      </c>
      <c r="V1097" s="5">
        <v>2132.1</v>
      </c>
      <c r="W1097" s="5">
        <v>2227.8000000000002</v>
      </c>
      <c r="X1097" s="5">
        <v>2326.9</v>
      </c>
      <c r="Y1097" s="5">
        <v>2294</v>
      </c>
      <c r="Z1097" s="5">
        <v>2274.1999999999998</v>
      </c>
      <c r="AA1097" s="5">
        <v>2592.6</v>
      </c>
      <c r="AB1097" s="5">
        <v>2874.2</v>
      </c>
      <c r="AC1097" s="5">
        <v>2702.8</v>
      </c>
      <c r="AD1097" s="5">
        <v>2789.6</v>
      </c>
      <c r="AE1097" s="5">
        <v>3377.1</v>
      </c>
      <c r="AF1097" s="5">
        <v>3843.6</v>
      </c>
      <c r="AG1097" s="5">
        <v>2385</v>
      </c>
      <c r="AH1097" s="5">
        <v>3411.8</v>
      </c>
      <c r="AI1097" s="5">
        <v>0</v>
      </c>
    </row>
    <row r="1098" spans="1:35" x14ac:dyDescent="0.3">
      <c r="A1098" t="s">
        <v>1255</v>
      </c>
      <c r="B1098" t="s">
        <v>1174</v>
      </c>
      <c r="C1098" t="s">
        <v>1175</v>
      </c>
      <c r="D1098">
        <v>5</v>
      </c>
      <c r="E1098" t="s">
        <v>13</v>
      </c>
      <c r="F1098" s="1">
        <v>81</v>
      </c>
      <c r="G1098" s="1">
        <v>722</v>
      </c>
      <c r="H1098" t="s">
        <v>198</v>
      </c>
      <c r="I1098" t="s">
        <v>15</v>
      </c>
      <c r="J1098" s="5">
        <v>4305.2</v>
      </c>
      <c r="K1098" s="5">
        <v>4671.6000000000004</v>
      </c>
      <c r="L1098" s="5">
        <v>5266.2</v>
      </c>
      <c r="M1098" s="5">
        <v>5730.3</v>
      </c>
      <c r="N1098" s="5">
        <v>6099.2</v>
      </c>
      <c r="O1098" s="5">
        <v>6420.9</v>
      </c>
      <c r="P1098" s="5">
        <v>6796.5</v>
      </c>
      <c r="Q1098" s="5">
        <v>7046.3</v>
      </c>
      <c r="R1098" s="5">
        <v>7719.2</v>
      </c>
      <c r="S1098" s="5">
        <v>8371.4</v>
      </c>
      <c r="T1098" s="5">
        <v>8445.1</v>
      </c>
      <c r="U1098" s="5">
        <v>8425.1</v>
      </c>
      <c r="V1098" s="5">
        <v>8443</v>
      </c>
      <c r="W1098" s="5">
        <v>8552.7999999999993</v>
      </c>
      <c r="X1098" s="5">
        <v>8922.4</v>
      </c>
      <c r="Y1098" s="5">
        <v>9715.2999999999993</v>
      </c>
      <c r="Z1098" s="5">
        <v>10317.200000000001</v>
      </c>
      <c r="AA1098" s="5">
        <v>11010.3</v>
      </c>
      <c r="AB1098" s="5">
        <v>11496.7</v>
      </c>
      <c r="AC1098" s="5">
        <v>12049</v>
      </c>
      <c r="AD1098" s="5">
        <v>12714.1</v>
      </c>
      <c r="AE1098" s="5">
        <v>13317.4</v>
      </c>
      <c r="AF1098" s="5">
        <v>13830.3</v>
      </c>
      <c r="AG1098" s="5">
        <v>12378.4</v>
      </c>
      <c r="AH1098" s="5">
        <v>15854.2</v>
      </c>
      <c r="AI1098" s="5">
        <v>0</v>
      </c>
    </row>
    <row r="1099" spans="1:35" x14ac:dyDescent="0.3">
      <c r="A1099" t="s">
        <v>1256</v>
      </c>
      <c r="B1099" t="s">
        <v>1174</v>
      </c>
      <c r="C1099" t="s">
        <v>1175</v>
      </c>
      <c r="D1099">
        <v>5</v>
      </c>
      <c r="E1099" t="s">
        <v>13</v>
      </c>
      <c r="F1099" s="1">
        <v>82</v>
      </c>
      <c r="G1099" s="1">
        <v>81</v>
      </c>
      <c r="H1099" t="s">
        <v>200</v>
      </c>
      <c r="I1099" t="s">
        <v>15</v>
      </c>
      <c r="J1099" s="5">
        <v>5420.2</v>
      </c>
      <c r="K1099" s="5">
        <v>6038.7</v>
      </c>
      <c r="L1099" s="5">
        <v>6429.6</v>
      </c>
      <c r="M1099" s="5">
        <v>6934.8</v>
      </c>
      <c r="N1099" s="5">
        <v>6662.6</v>
      </c>
      <c r="O1099" s="5">
        <v>7157.5</v>
      </c>
      <c r="P1099" s="5">
        <v>7282.7</v>
      </c>
      <c r="Q1099" s="5">
        <v>7577.9</v>
      </c>
      <c r="R1099" s="5">
        <v>7942.4</v>
      </c>
      <c r="S1099" s="5">
        <v>8353</v>
      </c>
      <c r="T1099" s="5">
        <v>8571.5</v>
      </c>
      <c r="U1099" s="5">
        <v>8462.6</v>
      </c>
      <c r="V1099" s="5">
        <v>8377.9</v>
      </c>
      <c r="W1099" s="5">
        <v>8348.9</v>
      </c>
      <c r="X1099" s="5">
        <v>8447.6</v>
      </c>
      <c r="Y1099" s="5">
        <v>8749.7000000000007</v>
      </c>
      <c r="Z1099" s="5">
        <v>8995.1</v>
      </c>
      <c r="AA1099" s="5">
        <v>9436.2999999999993</v>
      </c>
      <c r="AB1099" s="5">
        <v>9846.4</v>
      </c>
      <c r="AC1099" s="5">
        <v>10129</v>
      </c>
      <c r="AD1099" s="5">
        <v>10409.700000000001</v>
      </c>
      <c r="AE1099" s="5">
        <v>10972.1</v>
      </c>
      <c r="AF1099" s="5">
        <v>11420.4</v>
      </c>
      <c r="AG1099" s="5">
        <v>11089.9</v>
      </c>
      <c r="AH1099" s="5">
        <v>11535.4</v>
      </c>
      <c r="AI1099" s="5">
        <v>11675.6</v>
      </c>
    </row>
    <row r="1100" spans="1:35" x14ac:dyDescent="0.3">
      <c r="A1100" t="s">
        <v>1257</v>
      </c>
      <c r="B1100" t="s">
        <v>1174</v>
      </c>
      <c r="C1100" t="s">
        <v>1175</v>
      </c>
      <c r="D1100">
        <v>5</v>
      </c>
      <c r="E1100" t="s">
        <v>13</v>
      </c>
      <c r="F1100" s="1">
        <v>83</v>
      </c>
      <c r="G1100" s="1" t="s">
        <v>12</v>
      </c>
      <c r="H1100" t="s">
        <v>202</v>
      </c>
      <c r="I1100" t="s">
        <v>15</v>
      </c>
      <c r="J1100" s="5">
        <v>29866.6</v>
      </c>
      <c r="K1100" s="5">
        <v>31484.799999999999</v>
      </c>
      <c r="L1100" s="5">
        <v>33364.300000000003</v>
      </c>
      <c r="M1100" s="5">
        <v>35497</v>
      </c>
      <c r="N1100" s="5">
        <v>38197.699999999997</v>
      </c>
      <c r="O1100" s="5">
        <v>41180.699999999997</v>
      </c>
      <c r="P1100" s="5">
        <v>43937.5</v>
      </c>
      <c r="Q1100" s="5">
        <v>45855.3</v>
      </c>
      <c r="R1100" s="5">
        <v>48573.599999999999</v>
      </c>
      <c r="S1100" s="5">
        <v>50689.9</v>
      </c>
      <c r="T1100" s="5">
        <v>53118.5</v>
      </c>
      <c r="U1100" s="5">
        <v>54325</v>
      </c>
      <c r="V1100" s="5">
        <v>56655.9</v>
      </c>
      <c r="W1100" s="5">
        <v>58501.599999999999</v>
      </c>
      <c r="X1100" s="5">
        <v>59262.6</v>
      </c>
      <c r="Y1100" s="5">
        <v>59561.5</v>
      </c>
      <c r="Z1100" s="5">
        <v>59624</v>
      </c>
      <c r="AA1100" s="5">
        <v>61045.2</v>
      </c>
      <c r="AB1100" s="5">
        <v>63690.400000000001</v>
      </c>
      <c r="AC1100" s="5">
        <v>63982.8</v>
      </c>
      <c r="AD1100" s="5">
        <v>66373.100000000006</v>
      </c>
      <c r="AE1100" s="5">
        <v>68531.899999999994</v>
      </c>
      <c r="AF1100" s="5">
        <v>70832.5</v>
      </c>
      <c r="AG1100" s="5">
        <v>73126.5</v>
      </c>
      <c r="AH1100" s="5">
        <v>76408.100000000006</v>
      </c>
      <c r="AI1100" s="5">
        <v>78892.2</v>
      </c>
    </row>
    <row r="1101" spans="1:35" x14ac:dyDescent="0.3">
      <c r="A1101" t="s">
        <v>1258</v>
      </c>
      <c r="B1101" t="s">
        <v>1174</v>
      </c>
      <c r="C1101" t="s">
        <v>1175</v>
      </c>
      <c r="D1101">
        <v>5</v>
      </c>
      <c r="E1101" t="s">
        <v>13</v>
      </c>
      <c r="F1101" s="1">
        <v>84</v>
      </c>
      <c r="G1101" s="1" t="s">
        <v>12</v>
      </c>
      <c r="H1101" t="s">
        <v>204</v>
      </c>
      <c r="I1101" t="s">
        <v>15</v>
      </c>
      <c r="J1101" s="5">
        <v>6181.4</v>
      </c>
      <c r="K1101" s="5">
        <v>6378.1</v>
      </c>
      <c r="L1101" s="5">
        <v>6650</v>
      </c>
      <c r="M1101" s="5">
        <v>7212.2</v>
      </c>
      <c r="N1101" s="5">
        <v>7583.5</v>
      </c>
      <c r="O1101" s="5">
        <v>8144.8</v>
      </c>
      <c r="P1101" s="5">
        <v>8684.7999999999993</v>
      </c>
      <c r="Q1101" s="5">
        <v>9037.2000000000007</v>
      </c>
      <c r="R1101" s="5">
        <v>9528.7000000000007</v>
      </c>
      <c r="S1101" s="5">
        <v>9967.5</v>
      </c>
      <c r="T1101" s="5">
        <v>10559.4</v>
      </c>
      <c r="U1101" s="5">
        <v>10930.7</v>
      </c>
      <c r="V1101" s="5">
        <v>11550.1</v>
      </c>
      <c r="W1101" s="5">
        <v>12195.4</v>
      </c>
      <c r="X1101" s="5">
        <v>12409.3</v>
      </c>
      <c r="Y1101" s="5">
        <v>12215.9</v>
      </c>
      <c r="Z1101" s="5">
        <v>11961.2</v>
      </c>
      <c r="AA1101" s="5">
        <v>12394.6</v>
      </c>
      <c r="AB1101" s="5">
        <v>12932</v>
      </c>
      <c r="AC1101" s="5">
        <v>13459.4</v>
      </c>
      <c r="AD1101" s="5">
        <v>13994.8</v>
      </c>
      <c r="AE1101" s="5">
        <v>14566.4</v>
      </c>
      <c r="AF1101" s="5">
        <v>15063.7</v>
      </c>
      <c r="AG1101" s="5">
        <v>16116</v>
      </c>
      <c r="AH1101" s="5">
        <v>16810.599999999999</v>
      </c>
      <c r="AI1101" s="5">
        <v>17270.3</v>
      </c>
    </row>
    <row r="1102" spans="1:35" x14ac:dyDescent="0.3">
      <c r="A1102" t="s">
        <v>1259</v>
      </c>
      <c r="B1102" t="s">
        <v>1174</v>
      </c>
      <c r="C1102" t="s">
        <v>1175</v>
      </c>
      <c r="D1102">
        <v>5</v>
      </c>
      <c r="E1102" t="s">
        <v>13</v>
      </c>
      <c r="F1102" s="1">
        <v>85</v>
      </c>
      <c r="G1102" s="1" t="s">
        <v>12</v>
      </c>
      <c r="H1102" t="s">
        <v>206</v>
      </c>
      <c r="I1102" t="s">
        <v>15</v>
      </c>
      <c r="J1102" s="5">
        <v>3436.1</v>
      </c>
      <c r="K1102" s="5">
        <v>3529.5</v>
      </c>
      <c r="L1102" s="5">
        <v>3640</v>
      </c>
      <c r="M1102" s="5">
        <v>3874.7</v>
      </c>
      <c r="N1102" s="5">
        <v>4177.1000000000004</v>
      </c>
      <c r="O1102" s="5">
        <v>4684.7</v>
      </c>
      <c r="P1102" s="5">
        <v>5427</v>
      </c>
      <c r="Q1102" s="5">
        <v>5727.9</v>
      </c>
      <c r="R1102" s="5">
        <v>6429.9</v>
      </c>
      <c r="S1102" s="5">
        <v>6758.6</v>
      </c>
      <c r="T1102" s="5">
        <v>7130.4</v>
      </c>
      <c r="U1102" s="5">
        <v>7967.7</v>
      </c>
      <c r="V1102" s="5">
        <v>8341.7999999999993</v>
      </c>
      <c r="W1102" s="5">
        <v>8650.7999999999993</v>
      </c>
      <c r="X1102" s="5">
        <v>8586.7000000000007</v>
      </c>
      <c r="Y1102" s="5">
        <v>8346.2000000000007</v>
      </c>
      <c r="Z1102" s="5">
        <v>8087.6</v>
      </c>
      <c r="AA1102" s="5">
        <v>7838.2</v>
      </c>
      <c r="AB1102" s="5">
        <v>7887.4</v>
      </c>
      <c r="AC1102" s="5">
        <v>7818.4</v>
      </c>
      <c r="AD1102" s="5">
        <v>7799.7</v>
      </c>
      <c r="AE1102" s="5">
        <v>7662.7</v>
      </c>
      <c r="AF1102" s="5">
        <v>7984.5</v>
      </c>
      <c r="AG1102" s="5">
        <v>8422.7000000000007</v>
      </c>
      <c r="AH1102" s="5">
        <v>9219.6</v>
      </c>
      <c r="AI1102" s="5">
        <v>9255.5</v>
      </c>
    </row>
    <row r="1103" spans="1:35" x14ac:dyDescent="0.3">
      <c r="A1103" t="s">
        <v>1260</v>
      </c>
      <c r="B1103" t="s">
        <v>1174</v>
      </c>
      <c r="C1103" t="s">
        <v>1175</v>
      </c>
      <c r="D1103">
        <v>5</v>
      </c>
      <c r="E1103" t="s">
        <v>13</v>
      </c>
      <c r="F1103" s="1">
        <v>86</v>
      </c>
      <c r="G1103" s="1" t="s">
        <v>12</v>
      </c>
      <c r="H1103" t="s">
        <v>208</v>
      </c>
      <c r="I1103" t="s">
        <v>15</v>
      </c>
      <c r="J1103" s="5">
        <v>20249.2</v>
      </c>
      <c r="K1103" s="5">
        <v>21577.1</v>
      </c>
      <c r="L1103" s="5">
        <v>23074.3</v>
      </c>
      <c r="M1103" s="5">
        <v>24410</v>
      </c>
      <c r="N1103" s="5">
        <v>26437.1</v>
      </c>
      <c r="O1103" s="5">
        <v>28351.1</v>
      </c>
      <c r="P1103" s="5">
        <v>29825.7</v>
      </c>
      <c r="Q1103" s="5">
        <v>31090.1</v>
      </c>
      <c r="R1103" s="5">
        <v>32615</v>
      </c>
      <c r="S1103" s="5">
        <v>33963.800000000003</v>
      </c>
      <c r="T1103" s="5">
        <v>35428.800000000003</v>
      </c>
      <c r="U1103" s="5">
        <v>35426.6</v>
      </c>
      <c r="V1103" s="5">
        <v>36763.9</v>
      </c>
      <c r="W1103" s="5">
        <v>37655.4</v>
      </c>
      <c r="X1103" s="5">
        <v>38266.6</v>
      </c>
      <c r="Y1103" s="5">
        <v>38999.4</v>
      </c>
      <c r="Z1103" s="5">
        <v>39575.199999999997</v>
      </c>
      <c r="AA1103" s="5">
        <v>40812.5</v>
      </c>
      <c r="AB1103" s="5">
        <v>42870.9</v>
      </c>
      <c r="AC1103" s="5">
        <v>42705</v>
      </c>
      <c r="AD1103" s="5">
        <v>44578.5</v>
      </c>
      <c r="AE1103" s="5">
        <v>46302.7</v>
      </c>
      <c r="AF1103" s="5">
        <v>47784.3</v>
      </c>
      <c r="AG1103" s="5">
        <v>48587.7</v>
      </c>
      <c r="AH1103" s="5">
        <v>50378</v>
      </c>
      <c r="AI1103" s="5">
        <v>52366.3</v>
      </c>
    </row>
    <row r="1104" spans="1:35" x14ac:dyDescent="0.3">
      <c r="A1104" t="s">
        <v>1261</v>
      </c>
      <c r="B1104" t="s">
        <v>1174</v>
      </c>
      <c r="C1104" t="s">
        <v>1175</v>
      </c>
      <c r="D1104">
        <v>5</v>
      </c>
      <c r="E1104" t="s">
        <v>13</v>
      </c>
      <c r="F1104" s="1">
        <v>87</v>
      </c>
      <c r="G1104" s="1" t="s">
        <v>210</v>
      </c>
      <c r="H1104" t="s">
        <v>211</v>
      </c>
      <c r="I1104" t="s">
        <v>15</v>
      </c>
      <c r="J1104" s="5">
        <v>4043</v>
      </c>
      <c r="K1104" s="5">
        <v>4129.6000000000004</v>
      </c>
      <c r="L1104" s="5">
        <v>4112.8999999999996</v>
      </c>
      <c r="M1104" s="5">
        <v>4049.6</v>
      </c>
      <c r="N1104" s="5">
        <v>4264.2</v>
      </c>
      <c r="O1104" s="5">
        <v>3562.8</v>
      </c>
      <c r="P1104" s="5">
        <v>4298.3999999999996</v>
      </c>
      <c r="Q1104" s="5">
        <v>5023</v>
      </c>
      <c r="R1104" s="5">
        <v>4929.1000000000004</v>
      </c>
      <c r="S1104" s="5">
        <v>4545.2</v>
      </c>
      <c r="T1104" s="5">
        <v>5015.3</v>
      </c>
      <c r="U1104" s="5">
        <v>5011.8999999999996</v>
      </c>
      <c r="V1104" s="5">
        <v>4674.1000000000004</v>
      </c>
      <c r="W1104" s="5">
        <v>4304.2</v>
      </c>
      <c r="X1104" s="5">
        <v>4529.8999999999996</v>
      </c>
      <c r="Y1104" s="5">
        <v>5142.3</v>
      </c>
      <c r="Z1104" s="5">
        <v>5339.8</v>
      </c>
      <c r="AA1104" s="5">
        <v>4762.3999999999996</v>
      </c>
      <c r="AB1104" s="5">
        <v>5292.1</v>
      </c>
      <c r="AC1104" s="5">
        <v>4738.8999999999996</v>
      </c>
      <c r="AD1104" s="5">
        <v>5545.2</v>
      </c>
      <c r="AE1104" s="5">
        <v>5371.7</v>
      </c>
      <c r="AF1104" s="5">
        <v>4878.7</v>
      </c>
      <c r="AG1104" s="5">
        <v>4765.6000000000004</v>
      </c>
      <c r="AH1104" s="5">
        <v>5655.7</v>
      </c>
      <c r="AI1104" s="5">
        <v>9455.9</v>
      </c>
    </row>
    <row r="1105" spans="1:35" x14ac:dyDescent="0.3">
      <c r="A1105" t="s">
        <v>1262</v>
      </c>
      <c r="B1105" t="s">
        <v>1174</v>
      </c>
      <c r="C1105" t="s">
        <v>1175</v>
      </c>
      <c r="D1105">
        <v>5</v>
      </c>
      <c r="E1105" t="s">
        <v>13</v>
      </c>
      <c r="F1105" s="1">
        <v>88</v>
      </c>
      <c r="G1105" s="1" t="s">
        <v>213</v>
      </c>
      <c r="H1105" t="s">
        <v>214</v>
      </c>
      <c r="I1105" t="s">
        <v>15</v>
      </c>
      <c r="J1105" s="5">
        <v>35604.400000000001</v>
      </c>
      <c r="K1105" s="5">
        <v>39412.1</v>
      </c>
      <c r="L1105" s="5">
        <v>42270.7</v>
      </c>
      <c r="M1105" s="5">
        <v>45135.199999999997</v>
      </c>
      <c r="N1105" s="5">
        <v>45777</v>
      </c>
      <c r="O1105" s="5">
        <v>45656.1</v>
      </c>
      <c r="P1105" s="5">
        <v>47094.8</v>
      </c>
      <c r="Q1105" s="5">
        <v>49331.199999999997</v>
      </c>
      <c r="R1105" s="5">
        <v>53241</v>
      </c>
      <c r="S1105" s="5">
        <v>57203.6</v>
      </c>
      <c r="T1105" s="5">
        <v>58423</v>
      </c>
      <c r="U1105" s="5">
        <v>58185.5</v>
      </c>
      <c r="V1105" s="5">
        <v>54355.7</v>
      </c>
      <c r="W1105" s="5">
        <v>56210.1</v>
      </c>
      <c r="X1105" s="5">
        <v>57400.1</v>
      </c>
      <c r="Y1105" s="5">
        <v>60277.5</v>
      </c>
      <c r="Z1105" s="5">
        <v>63278.6</v>
      </c>
      <c r="AA1105" s="5">
        <v>66231.5</v>
      </c>
      <c r="AB1105" s="5">
        <v>70590.8</v>
      </c>
      <c r="AC1105" s="5">
        <v>73078.5</v>
      </c>
      <c r="AD1105" s="5">
        <v>75028</v>
      </c>
      <c r="AE1105" s="5">
        <v>76658.3</v>
      </c>
      <c r="AF1105" s="5">
        <v>80703.7</v>
      </c>
      <c r="AG1105" s="5">
        <v>80992.899999999994</v>
      </c>
      <c r="AH1105" s="5">
        <v>93649.9</v>
      </c>
      <c r="AI1105" s="5">
        <v>102207.4</v>
      </c>
    </row>
    <row r="1106" spans="1:35" x14ac:dyDescent="0.3">
      <c r="A1106" t="s">
        <v>1263</v>
      </c>
      <c r="B1106" t="s">
        <v>1174</v>
      </c>
      <c r="C1106" t="s">
        <v>1175</v>
      </c>
      <c r="D1106">
        <v>5</v>
      </c>
      <c r="E1106" t="s">
        <v>13</v>
      </c>
      <c r="F1106" s="1">
        <v>89</v>
      </c>
      <c r="G1106" s="1" t="s">
        <v>216</v>
      </c>
      <c r="H1106" t="s">
        <v>217</v>
      </c>
      <c r="I1106" t="s">
        <v>15</v>
      </c>
      <c r="J1106" s="5">
        <v>13675.7</v>
      </c>
      <c r="K1106" s="5">
        <v>14614.5</v>
      </c>
      <c r="L1106" s="5">
        <v>15841.2</v>
      </c>
      <c r="M1106" s="5">
        <v>16682.099999999999</v>
      </c>
      <c r="N1106" s="5">
        <v>16196.5</v>
      </c>
      <c r="O1106" s="5">
        <v>16388.8</v>
      </c>
      <c r="P1106" s="5">
        <v>17467.7</v>
      </c>
      <c r="Q1106" s="5">
        <v>19588.900000000001</v>
      </c>
      <c r="R1106" s="5">
        <v>20113.3</v>
      </c>
      <c r="S1106" s="5">
        <v>21482.6</v>
      </c>
      <c r="T1106" s="5">
        <v>23248</v>
      </c>
      <c r="U1106" s="5">
        <v>23513.8</v>
      </c>
      <c r="V1106" s="5">
        <v>23869.3</v>
      </c>
      <c r="W1106" s="5">
        <v>25294.5</v>
      </c>
      <c r="X1106" s="5">
        <v>26663.9</v>
      </c>
      <c r="Y1106" s="5">
        <v>27503</v>
      </c>
      <c r="Z1106" s="5">
        <v>28590.400000000001</v>
      </c>
      <c r="AA1106" s="5">
        <v>29793.4</v>
      </c>
      <c r="AB1106" s="5">
        <v>32010.2</v>
      </c>
      <c r="AC1106" s="5">
        <v>34303.599999999999</v>
      </c>
      <c r="AD1106" s="5">
        <v>35272.9</v>
      </c>
      <c r="AE1106" s="5">
        <v>36443.800000000003</v>
      </c>
      <c r="AF1106" s="5">
        <v>36065.300000000003</v>
      </c>
      <c r="AG1106" s="5">
        <v>31150.3</v>
      </c>
      <c r="AH1106" s="5">
        <v>35834.9</v>
      </c>
      <c r="AI1106" s="5">
        <v>42290</v>
      </c>
    </row>
    <row r="1107" spans="1:35" x14ac:dyDescent="0.3">
      <c r="A1107" t="s">
        <v>1264</v>
      </c>
      <c r="B1107" t="s">
        <v>1174</v>
      </c>
      <c r="C1107" t="s">
        <v>1175</v>
      </c>
      <c r="D1107">
        <v>5</v>
      </c>
      <c r="E1107" t="s">
        <v>13</v>
      </c>
      <c r="F1107" s="1">
        <v>90</v>
      </c>
      <c r="G1107" s="1" t="s">
        <v>219</v>
      </c>
      <c r="H1107" t="s">
        <v>220</v>
      </c>
      <c r="I1107" t="s">
        <v>15</v>
      </c>
      <c r="J1107" s="5">
        <v>55189.7</v>
      </c>
      <c r="K1107" s="5">
        <v>61587.1</v>
      </c>
      <c r="L1107" s="5">
        <v>67679.8</v>
      </c>
      <c r="M1107" s="5">
        <v>68590.399999999994</v>
      </c>
      <c r="N1107" s="5">
        <v>70875.7</v>
      </c>
      <c r="O1107" s="5">
        <v>72559.600000000006</v>
      </c>
      <c r="P1107" s="5">
        <v>71403.8</v>
      </c>
      <c r="Q1107" s="5">
        <v>77361.5</v>
      </c>
      <c r="R1107" s="5">
        <v>80930</v>
      </c>
      <c r="S1107" s="5">
        <v>82906.100000000006</v>
      </c>
      <c r="T1107" s="5">
        <v>82791.100000000006</v>
      </c>
      <c r="U1107" s="5">
        <v>77560.7</v>
      </c>
      <c r="V1107" s="5">
        <v>76220.5</v>
      </c>
      <c r="W1107" s="5">
        <v>78396.2</v>
      </c>
      <c r="X1107" s="5">
        <v>80825.2</v>
      </c>
      <c r="Y1107" s="5">
        <v>80827.399999999994</v>
      </c>
      <c r="Z1107" s="5">
        <v>84148.1</v>
      </c>
      <c r="AA1107" s="5">
        <v>88470.6</v>
      </c>
      <c r="AB1107" s="5">
        <v>93906.8</v>
      </c>
      <c r="AC1107" s="5">
        <v>101636.9</v>
      </c>
      <c r="AD1107" s="5">
        <v>106697.2</v>
      </c>
      <c r="AE1107" s="5">
        <v>104305.3</v>
      </c>
      <c r="AF1107" s="5">
        <v>109953.5</v>
      </c>
      <c r="AG1107" s="5">
        <v>104575</v>
      </c>
      <c r="AH1107" s="5">
        <v>119781.3</v>
      </c>
      <c r="AI1107" s="5">
        <v>132229.29999999999</v>
      </c>
    </row>
    <row r="1108" spans="1:35" x14ac:dyDescent="0.3">
      <c r="A1108" t="s">
        <v>1265</v>
      </c>
      <c r="B1108" t="s">
        <v>1174</v>
      </c>
      <c r="C1108" t="s">
        <v>1175</v>
      </c>
      <c r="D1108">
        <v>5</v>
      </c>
      <c r="E1108" t="s">
        <v>13</v>
      </c>
      <c r="F1108" s="1">
        <v>91</v>
      </c>
      <c r="G1108" s="1" t="s">
        <v>12</v>
      </c>
      <c r="H1108" t="s">
        <v>222</v>
      </c>
      <c r="I1108" t="s">
        <v>15</v>
      </c>
      <c r="J1108" s="5">
        <v>53356.5</v>
      </c>
      <c r="K1108" s="5">
        <v>58661.5</v>
      </c>
      <c r="L1108" s="5">
        <v>64368.5</v>
      </c>
      <c r="M1108" s="5">
        <v>65238.7</v>
      </c>
      <c r="N1108" s="5">
        <v>65292.1</v>
      </c>
      <c r="O1108" s="5">
        <v>63632.1</v>
      </c>
      <c r="P1108" s="5">
        <v>64137.1</v>
      </c>
      <c r="Q1108" s="5">
        <v>70344.600000000006</v>
      </c>
      <c r="R1108" s="5">
        <v>72335.899999999994</v>
      </c>
      <c r="S1108" s="5">
        <v>72610.8</v>
      </c>
      <c r="T1108" s="5">
        <v>74127.5</v>
      </c>
      <c r="U1108" s="5">
        <v>68495.199999999997</v>
      </c>
      <c r="V1108" s="5">
        <v>64744.7</v>
      </c>
      <c r="W1108" s="5">
        <v>64107</v>
      </c>
      <c r="X1108" s="5">
        <v>65964.800000000003</v>
      </c>
      <c r="Y1108" s="5">
        <v>67136</v>
      </c>
      <c r="Z1108" s="5">
        <v>68923.199999999997</v>
      </c>
      <c r="AA1108" s="5">
        <v>73590.600000000006</v>
      </c>
      <c r="AB1108" s="5">
        <v>80567.899999999994</v>
      </c>
      <c r="AC1108" s="5">
        <v>85930.8</v>
      </c>
      <c r="AD1108" s="5">
        <v>90490.1</v>
      </c>
      <c r="AE1108" s="5">
        <v>92065.600000000006</v>
      </c>
      <c r="AF1108" s="5">
        <v>94776.5</v>
      </c>
      <c r="AG1108" s="5">
        <v>92525.3</v>
      </c>
      <c r="AH1108" s="5">
        <v>102485.2</v>
      </c>
      <c r="AI1108" s="5">
        <v>116668.1</v>
      </c>
    </row>
    <row r="1109" spans="1:35" x14ac:dyDescent="0.3">
      <c r="A1109" t="s">
        <v>1266</v>
      </c>
      <c r="B1109" t="s">
        <v>1174</v>
      </c>
      <c r="C1109" t="s">
        <v>1175</v>
      </c>
      <c r="D1109">
        <v>5</v>
      </c>
      <c r="E1109" t="s">
        <v>13</v>
      </c>
      <c r="F1109" s="1">
        <v>92</v>
      </c>
      <c r="G1109" s="1" t="s">
        <v>12</v>
      </c>
      <c r="H1109" t="s">
        <v>224</v>
      </c>
      <c r="I1109" t="s">
        <v>15</v>
      </c>
      <c r="J1109" s="5">
        <v>159317.70000000001</v>
      </c>
      <c r="K1109" s="5">
        <v>175200.9</v>
      </c>
      <c r="L1109" s="5">
        <v>191455.1</v>
      </c>
      <c r="M1109" s="5">
        <v>204836.3</v>
      </c>
      <c r="N1109" s="5">
        <v>213985.7</v>
      </c>
      <c r="O1109" s="5">
        <v>222238.5</v>
      </c>
      <c r="P1109" s="5">
        <v>234501.6</v>
      </c>
      <c r="Q1109" s="5">
        <v>248582.1</v>
      </c>
      <c r="R1109" s="5">
        <v>268628.2</v>
      </c>
      <c r="S1109" s="5">
        <v>282714.90000000002</v>
      </c>
      <c r="T1109" s="5">
        <v>292360.3</v>
      </c>
      <c r="U1109" s="5">
        <v>293557.5</v>
      </c>
      <c r="V1109" s="5">
        <v>288190.2</v>
      </c>
      <c r="W1109" s="5">
        <v>295482.7</v>
      </c>
      <c r="X1109" s="5">
        <v>306426.5</v>
      </c>
      <c r="Y1109" s="5">
        <v>321067.2</v>
      </c>
      <c r="Z1109" s="5">
        <v>336205.6</v>
      </c>
      <c r="AA1109" s="5">
        <v>355443.4</v>
      </c>
      <c r="AB1109" s="5">
        <v>376749.9</v>
      </c>
      <c r="AC1109" s="5">
        <v>397633.1</v>
      </c>
      <c r="AD1109" s="5">
        <v>416914</v>
      </c>
      <c r="AE1109" s="5">
        <v>441769</v>
      </c>
      <c r="AF1109" s="5">
        <v>472383.5</v>
      </c>
      <c r="AG1109" s="5">
        <v>459773.9</v>
      </c>
      <c r="AH1109" s="5">
        <v>512733.5</v>
      </c>
      <c r="AI1109" s="5">
        <v>560137.6</v>
      </c>
    </row>
    <row r="1110" spans="1:35" x14ac:dyDescent="0.3">
      <c r="A1110" t="s">
        <v>1267</v>
      </c>
      <c r="B1110" t="s">
        <v>1268</v>
      </c>
      <c r="C1110" t="s">
        <v>1269</v>
      </c>
      <c r="D1110">
        <v>8</v>
      </c>
      <c r="E1110" t="s">
        <v>13</v>
      </c>
      <c r="F1110" s="1">
        <v>1</v>
      </c>
      <c r="G1110" s="1" t="s">
        <v>12</v>
      </c>
      <c r="H1110" t="s">
        <v>14</v>
      </c>
      <c r="I1110" t="s">
        <v>15</v>
      </c>
      <c r="J1110" s="5">
        <v>37707.4</v>
      </c>
      <c r="K1110" s="5">
        <v>37622.9</v>
      </c>
      <c r="L1110" s="5">
        <v>38990.6</v>
      </c>
      <c r="M1110" s="5">
        <v>41096.800000000003</v>
      </c>
      <c r="N1110" s="5">
        <v>42585.4</v>
      </c>
      <c r="O1110" s="5">
        <v>44644.2</v>
      </c>
      <c r="P1110" s="5">
        <v>48166.1</v>
      </c>
      <c r="Q1110" s="5">
        <v>52353.5</v>
      </c>
      <c r="R1110" s="5">
        <v>57369.4</v>
      </c>
      <c r="S1110" s="5">
        <v>60846.5</v>
      </c>
      <c r="T1110" s="5">
        <v>64163.6</v>
      </c>
      <c r="U1110" s="5">
        <v>65678.2</v>
      </c>
      <c r="V1110" s="5">
        <v>64549.7</v>
      </c>
      <c r="W1110" s="5">
        <v>66872.899999999994</v>
      </c>
      <c r="X1110" s="5">
        <v>69083.899999999994</v>
      </c>
      <c r="Y1110" s="5">
        <v>71905.3</v>
      </c>
      <c r="Z1110" s="5">
        <v>74554.899999999994</v>
      </c>
      <c r="AA1110" s="5">
        <v>76773.3</v>
      </c>
      <c r="AB1110" s="5">
        <v>81230.3</v>
      </c>
      <c r="AC1110" s="5">
        <v>83914.4</v>
      </c>
      <c r="AD1110" s="5">
        <v>87217.4</v>
      </c>
      <c r="AE1110" s="5">
        <v>90330.8</v>
      </c>
      <c r="AF1110" s="5">
        <v>91912.7</v>
      </c>
      <c r="AG1110" s="5">
        <v>82535.5</v>
      </c>
      <c r="AH1110" s="5">
        <v>91096.1</v>
      </c>
      <c r="AI1110" s="5">
        <v>98218.8</v>
      </c>
    </row>
    <row r="1111" spans="1:35" x14ac:dyDescent="0.3">
      <c r="A1111" t="s">
        <v>1270</v>
      </c>
      <c r="B1111" t="s">
        <v>1268</v>
      </c>
      <c r="C1111" t="s">
        <v>1269</v>
      </c>
      <c r="D1111">
        <v>8</v>
      </c>
      <c r="E1111" t="s">
        <v>13</v>
      </c>
      <c r="F1111" s="1">
        <v>2</v>
      </c>
      <c r="G1111" s="1" t="s">
        <v>12</v>
      </c>
      <c r="H1111" t="s">
        <v>17</v>
      </c>
      <c r="I1111" t="s">
        <v>15</v>
      </c>
      <c r="J1111" s="5">
        <v>29947.599999999999</v>
      </c>
      <c r="K1111" s="5">
        <v>29647.3</v>
      </c>
      <c r="L1111" s="5">
        <v>30576.400000000001</v>
      </c>
      <c r="M1111" s="5">
        <v>32501.3</v>
      </c>
      <c r="N1111" s="5">
        <v>33646.6</v>
      </c>
      <c r="O1111" s="5">
        <v>34937</v>
      </c>
      <c r="P1111" s="5">
        <v>37677</v>
      </c>
      <c r="Q1111" s="5">
        <v>41065.199999999997</v>
      </c>
      <c r="R1111" s="5">
        <v>45349.9</v>
      </c>
      <c r="S1111" s="5">
        <v>48076.9</v>
      </c>
      <c r="T1111" s="5">
        <v>50799.1</v>
      </c>
      <c r="U1111" s="5">
        <v>51514.5</v>
      </c>
      <c r="V1111" s="5">
        <v>49951.4</v>
      </c>
      <c r="W1111" s="5">
        <v>51746</v>
      </c>
      <c r="X1111" s="5">
        <v>53292.9</v>
      </c>
      <c r="Y1111" s="5">
        <v>55798.3</v>
      </c>
      <c r="Z1111" s="5">
        <v>58371.3</v>
      </c>
      <c r="AA1111" s="5">
        <v>59917.5</v>
      </c>
      <c r="AB1111" s="5">
        <v>63948</v>
      </c>
      <c r="AC1111" s="5">
        <v>66129.899999999994</v>
      </c>
      <c r="AD1111" s="5">
        <v>69269.100000000006</v>
      </c>
      <c r="AE1111" s="5">
        <v>72375.399999999994</v>
      </c>
      <c r="AF1111" s="5">
        <v>73714.399999999994</v>
      </c>
      <c r="AG1111" s="5">
        <v>63977.9</v>
      </c>
      <c r="AH1111" s="5">
        <v>71641.3</v>
      </c>
      <c r="AI1111" s="5">
        <v>78209.7</v>
      </c>
    </row>
    <row r="1112" spans="1:35" x14ac:dyDescent="0.3">
      <c r="A1112" t="s">
        <v>1271</v>
      </c>
      <c r="B1112" t="s">
        <v>1268</v>
      </c>
      <c r="C1112" t="s">
        <v>1269</v>
      </c>
      <c r="D1112">
        <v>8</v>
      </c>
      <c r="E1112" t="s">
        <v>13</v>
      </c>
      <c r="F1112" s="1">
        <v>3</v>
      </c>
      <c r="G1112" s="1">
        <v>11</v>
      </c>
      <c r="H1112" t="s">
        <v>19</v>
      </c>
      <c r="I1112" t="s">
        <v>15</v>
      </c>
      <c r="J1112" s="5">
        <v>333.9</v>
      </c>
      <c r="K1112" s="5">
        <v>331.9</v>
      </c>
      <c r="L1112" s="5">
        <v>357.9</v>
      </c>
      <c r="M1112" s="5">
        <v>355.1</v>
      </c>
      <c r="N1112" s="5">
        <v>351.9</v>
      </c>
      <c r="O1112" s="5">
        <v>378.9</v>
      </c>
      <c r="P1112" s="5">
        <v>410.3</v>
      </c>
      <c r="Q1112" s="5">
        <v>423.9</v>
      </c>
      <c r="R1112" s="5">
        <v>423.9</v>
      </c>
      <c r="S1112" s="5">
        <v>438.2</v>
      </c>
      <c r="T1112" s="5">
        <v>417.1</v>
      </c>
      <c r="U1112" s="5">
        <v>424.9</v>
      </c>
      <c r="V1112" s="5">
        <v>452.2</v>
      </c>
      <c r="W1112" s="5">
        <v>473.9</v>
      </c>
      <c r="X1112" s="5">
        <v>552.5</v>
      </c>
      <c r="Y1112" s="5">
        <v>532.9</v>
      </c>
      <c r="Z1112" s="5">
        <v>515.79999999999995</v>
      </c>
      <c r="AA1112" s="5">
        <v>465.9</v>
      </c>
      <c r="AB1112" s="5">
        <v>479.9</v>
      </c>
      <c r="AC1112" s="5">
        <v>423.6</v>
      </c>
      <c r="AD1112" s="5">
        <v>472.1</v>
      </c>
      <c r="AE1112" s="5">
        <v>415.2</v>
      </c>
      <c r="AF1112" s="5">
        <v>362.3</v>
      </c>
      <c r="AG1112" s="5">
        <v>327</v>
      </c>
      <c r="AH1112" s="5">
        <v>322.5</v>
      </c>
      <c r="AI1112" s="5">
        <v>0</v>
      </c>
    </row>
    <row r="1113" spans="1:35" x14ac:dyDescent="0.3">
      <c r="A1113" t="s">
        <v>1272</v>
      </c>
      <c r="B1113" t="s">
        <v>1268</v>
      </c>
      <c r="C1113" t="s">
        <v>1269</v>
      </c>
      <c r="D1113">
        <v>8</v>
      </c>
      <c r="E1113" t="s">
        <v>13</v>
      </c>
      <c r="F1113" s="1">
        <v>4</v>
      </c>
      <c r="G1113" s="1" t="s">
        <v>21</v>
      </c>
      <c r="H1113" t="s">
        <v>22</v>
      </c>
      <c r="I1113" t="s">
        <v>15</v>
      </c>
      <c r="J1113" s="5">
        <v>281.89999999999998</v>
      </c>
      <c r="K1113" s="5">
        <v>281.3</v>
      </c>
      <c r="L1113" s="5">
        <v>299.89999999999998</v>
      </c>
      <c r="M1113" s="5">
        <v>300.3</v>
      </c>
      <c r="N1113" s="5">
        <v>301.8</v>
      </c>
      <c r="O1113" s="5">
        <v>324.8</v>
      </c>
      <c r="P1113" s="5">
        <v>352.8</v>
      </c>
      <c r="Q1113" s="5">
        <v>371.7</v>
      </c>
      <c r="R1113" s="5">
        <v>376.4</v>
      </c>
      <c r="S1113" s="5">
        <v>379.7</v>
      </c>
      <c r="T1113" s="5">
        <v>365.8</v>
      </c>
      <c r="U1113" s="5">
        <v>375.2</v>
      </c>
      <c r="V1113" s="5">
        <v>397.4</v>
      </c>
      <c r="W1113" s="5">
        <v>418.2</v>
      </c>
      <c r="X1113" s="5">
        <v>488.9</v>
      </c>
      <c r="Y1113" s="5">
        <v>463.7</v>
      </c>
      <c r="Z1113" s="5">
        <v>443.8</v>
      </c>
      <c r="AA1113" s="5">
        <v>391.1</v>
      </c>
      <c r="AB1113" s="5">
        <v>396.5</v>
      </c>
      <c r="AC1113" s="5">
        <v>336</v>
      </c>
      <c r="AD1113" s="5">
        <v>378.6</v>
      </c>
      <c r="AE1113" s="5">
        <v>324.7</v>
      </c>
      <c r="AF1113" s="5">
        <v>270</v>
      </c>
      <c r="AG1113" s="5">
        <v>235.6</v>
      </c>
      <c r="AH1113" s="5">
        <v>229.1</v>
      </c>
      <c r="AI1113" s="5">
        <v>0</v>
      </c>
    </row>
    <row r="1114" spans="1:35" x14ac:dyDescent="0.3">
      <c r="A1114" t="s">
        <v>1273</v>
      </c>
      <c r="B1114" t="s">
        <v>1268</v>
      </c>
      <c r="C1114" t="s">
        <v>1269</v>
      </c>
      <c r="D1114">
        <v>8</v>
      </c>
      <c r="E1114" t="s">
        <v>13</v>
      </c>
      <c r="F1114" s="1">
        <v>5</v>
      </c>
      <c r="G1114" s="1" t="s">
        <v>24</v>
      </c>
      <c r="H1114" t="s">
        <v>25</v>
      </c>
      <c r="I1114" t="s">
        <v>15</v>
      </c>
      <c r="J1114" s="5">
        <v>52.1</v>
      </c>
      <c r="K1114" s="5">
        <v>50.6</v>
      </c>
      <c r="L1114" s="5">
        <v>58</v>
      </c>
      <c r="M1114" s="5">
        <v>54.8</v>
      </c>
      <c r="N1114" s="5">
        <v>50.1</v>
      </c>
      <c r="O1114" s="5">
        <v>54.1</v>
      </c>
      <c r="P1114" s="5">
        <v>57.4</v>
      </c>
      <c r="Q1114" s="5">
        <v>52.2</v>
      </c>
      <c r="R1114" s="5">
        <v>47.6</v>
      </c>
      <c r="S1114" s="5">
        <v>58.4</v>
      </c>
      <c r="T1114" s="5">
        <v>51.3</v>
      </c>
      <c r="U1114" s="5">
        <v>49.8</v>
      </c>
      <c r="V1114" s="5">
        <v>54.8</v>
      </c>
      <c r="W1114" s="5">
        <v>55.6</v>
      </c>
      <c r="X1114" s="5">
        <v>63.6</v>
      </c>
      <c r="Y1114" s="5">
        <v>69.2</v>
      </c>
      <c r="Z1114" s="5">
        <v>72</v>
      </c>
      <c r="AA1114" s="5">
        <v>74.8</v>
      </c>
      <c r="AB1114" s="5">
        <v>83.5</v>
      </c>
      <c r="AC1114" s="5">
        <v>87.6</v>
      </c>
      <c r="AD1114" s="5">
        <v>93.6</v>
      </c>
      <c r="AE1114" s="5">
        <v>90.5</v>
      </c>
      <c r="AF1114" s="5">
        <v>92.3</v>
      </c>
      <c r="AG1114" s="5">
        <v>91.4</v>
      </c>
      <c r="AH1114" s="5">
        <v>93.4</v>
      </c>
      <c r="AI1114" s="5">
        <v>0</v>
      </c>
    </row>
    <row r="1115" spans="1:35" x14ac:dyDescent="0.3">
      <c r="A1115" t="s">
        <v>1274</v>
      </c>
      <c r="B1115" t="s">
        <v>1268</v>
      </c>
      <c r="C1115" t="s">
        <v>1269</v>
      </c>
      <c r="D1115">
        <v>8</v>
      </c>
      <c r="E1115" t="s">
        <v>13</v>
      </c>
      <c r="F1115" s="1">
        <v>6</v>
      </c>
      <c r="G1115" s="1">
        <v>21</v>
      </c>
      <c r="H1115" t="s">
        <v>27</v>
      </c>
      <c r="I1115" t="s">
        <v>15</v>
      </c>
      <c r="J1115" s="5">
        <v>34.9</v>
      </c>
      <c r="K1115" s="5">
        <v>35.299999999999997</v>
      </c>
      <c r="L1115" s="5">
        <v>40.1</v>
      </c>
      <c r="M1115" s="5">
        <v>41.7</v>
      </c>
      <c r="N1115" s="5">
        <v>38.9</v>
      </c>
      <c r="O1115" s="5">
        <v>34</v>
      </c>
      <c r="P1115" s="5">
        <v>38.5</v>
      </c>
      <c r="Q1115" s="5">
        <v>41.9</v>
      </c>
      <c r="R1115" s="5">
        <v>41.8</v>
      </c>
      <c r="S1115" s="5">
        <v>63.9</v>
      </c>
      <c r="T1115" s="5">
        <v>93.2</v>
      </c>
      <c r="U1115" s="5">
        <v>98.3</v>
      </c>
      <c r="V1115" s="5">
        <v>103.5</v>
      </c>
      <c r="W1115" s="5">
        <v>87.1</v>
      </c>
      <c r="X1115" s="5">
        <v>70</v>
      </c>
      <c r="Y1115" s="5">
        <v>70.400000000000006</v>
      </c>
      <c r="Z1115" s="5">
        <v>62.9</v>
      </c>
      <c r="AA1115" s="5">
        <v>60.2</v>
      </c>
      <c r="AB1115" s="5">
        <v>59.9</v>
      </c>
      <c r="AC1115" s="5">
        <v>63.9</v>
      </c>
      <c r="AD1115" s="5">
        <v>60</v>
      </c>
      <c r="AE1115" s="5">
        <v>77.599999999999994</v>
      </c>
      <c r="AF1115" s="5">
        <v>69.900000000000006</v>
      </c>
      <c r="AG1115" s="5">
        <v>72.400000000000006</v>
      </c>
      <c r="AH1115" s="5">
        <v>88.7</v>
      </c>
      <c r="AI1115" s="5">
        <v>110.8</v>
      </c>
    </row>
    <row r="1116" spans="1:35" x14ac:dyDescent="0.3">
      <c r="A1116" t="s">
        <v>1275</v>
      </c>
      <c r="B1116" t="s">
        <v>1268</v>
      </c>
      <c r="C1116" t="s">
        <v>1269</v>
      </c>
      <c r="D1116">
        <v>8</v>
      </c>
      <c r="E1116" t="s">
        <v>13</v>
      </c>
      <c r="F1116" s="1">
        <v>7</v>
      </c>
      <c r="G1116" s="1">
        <v>211</v>
      </c>
      <c r="H1116" t="s">
        <v>29</v>
      </c>
      <c r="I1116" t="s">
        <v>15</v>
      </c>
      <c r="J1116" s="5">
        <v>0</v>
      </c>
      <c r="K1116" s="5">
        <v>0</v>
      </c>
      <c r="L1116" s="5">
        <v>0</v>
      </c>
      <c r="M1116" s="5">
        <v>0</v>
      </c>
      <c r="N1116" s="5">
        <v>0</v>
      </c>
      <c r="O1116" s="5">
        <v>0</v>
      </c>
      <c r="P1116" s="5">
        <v>0</v>
      </c>
      <c r="Q1116" s="5">
        <v>0</v>
      </c>
      <c r="R1116" s="5">
        <v>0</v>
      </c>
      <c r="S1116" s="5">
        <v>0</v>
      </c>
      <c r="T1116" s="5">
        <v>0</v>
      </c>
      <c r="U1116" s="5">
        <v>0.3</v>
      </c>
      <c r="V1116" s="5">
        <v>0.3</v>
      </c>
      <c r="W1116" s="5">
        <v>0.3</v>
      </c>
      <c r="X1116" s="5">
        <v>0.4</v>
      </c>
      <c r="Y1116" s="5">
        <v>0.6</v>
      </c>
      <c r="Z1116" s="5">
        <v>0.5</v>
      </c>
      <c r="AA1116" s="5">
        <v>0.5</v>
      </c>
      <c r="AB1116" s="5">
        <v>0.5</v>
      </c>
      <c r="AC1116" s="5">
        <v>0.5</v>
      </c>
      <c r="AD1116" s="5">
        <v>0</v>
      </c>
      <c r="AE1116" s="5">
        <v>0</v>
      </c>
      <c r="AF1116" s="5">
        <v>0</v>
      </c>
      <c r="AG1116" s="5">
        <v>0</v>
      </c>
      <c r="AH1116" s="5">
        <v>0</v>
      </c>
      <c r="AI1116" s="5">
        <v>0</v>
      </c>
    </row>
    <row r="1117" spans="1:35" x14ac:dyDescent="0.3">
      <c r="A1117" t="s">
        <v>1276</v>
      </c>
      <c r="B1117" t="s">
        <v>1268</v>
      </c>
      <c r="C1117" t="s">
        <v>1269</v>
      </c>
      <c r="D1117">
        <v>8</v>
      </c>
      <c r="E1117" t="s">
        <v>13</v>
      </c>
      <c r="F1117" s="1">
        <v>8</v>
      </c>
      <c r="G1117" s="1">
        <v>212</v>
      </c>
      <c r="H1117" t="s">
        <v>31</v>
      </c>
      <c r="I1117" t="s">
        <v>15</v>
      </c>
      <c r="J1117" s="5">
        <v>34.9</v>
      </c>
      <c r="K1117" s="5">
        <v>35.299999999999997</v>
      </c>
      <c r="L1117" s="5">
        <v>40.1</v>
      </c>
      <c r="M1117" s="5">
        <v>41.7</v>
      </c>
      <c r="N1117" s="5">
        <v>38.9</v>
      </c>
      <c r="O1117" s="5">
        <v>34</v>
      </c>
      <c r="P1117" s="5">
        <v>38.200000000000003</v>
      </c>
      <c r="Q1117" s="5">
        <v>41.7</v>
      </c>
      <c r="R1117" s="5">
        <v>41.5</v>
      </c>
      <c r="S1117" s="5">
        <v>63.7</v>
      </c>
      <c r="T1117" s="5">
        <v>92.5</v>
      </c>
      <c r="U1117" s="5">
        <v>97.5</v>
      </c>
      <c r="V1117" s="5">
        <v>102.6</v>
      </c>
      <c r="W1117" s="5">
        <v>86.5</v>
      </c>
      <c r="X1117" s="5">
        <v>69.099999999999994</v>
      </c>
      <c r="Y1117" s="5">
        <v>69.2</v>
      </c>
      <c r="Z1117" s="5">
        <v>61.8</v>
      </c>
      <c r="AA1117" s="5">
        <v>59.2</v>
      </c>
      <c r="AB1117" s="5">
        <v>58.9</v>
      </c>
      <c r="AC1117" s="5">
        <v>63</v>
      </c>
      <c r="AD1117" s="5">
        <v>59.6</v>
      </c>
      <c r="AE1117" s="5">
        <v>77</v>
      </c>
      <c r="AF1117" s="5">
        <v>69.5</v>
      </c>
      <c r="AG1117" s="5">
        <v>72.2</v>
      </c>
      <c r="AH1117" s="5">
        <v>88.5</v>
      </c>
      <c r="AI1117" s="5">
        <v>0</v>
      </c>
    </row>
    <row r="1118" spans="1:35" x14ac:dyDescent="0.3">
      <c r="A1118" t="s">
        <v>1277</v>
      </c>
      <c r="B1118" t="s">
        <v>1268</v>
      </c>
      <c r="C1118" t="s">
        <v>1269</v>
      </c>
      <c r="D1118">
        <v>8</v>
      </c>
      <c r="E1118" t="s">
        <v>13</v>
      </c>
      <c r="F1118" s="1">
        <v>9</v>
      </c>
      <c r="G1118" s="1">
        <v>213</v>
      </c>
      <c r="H1118" t="s">
        <v>33</v>
      </c>
      <c r="I1118" t="s">
        <v>15</v>
      </c>
      <c r="J1118" s="5">
        <v>0</v>
      </c>
      <c r="K1118" s="5">
        <v>0</v>
      </c>
      <c r="L1118" s="5">
        <v>0</v>
      </c>
      <c r="M1118" s="5">
        <v>0</v>
      </c>
      <c r="N1118" s="5">
        <v>0</v>
      </c>
      <c r="O1118" s="5">
        <v>0</v>
      </c>
      <c r="P1118" s="5">
        <v>0.3</v>
      </c>
      <c r="Q1118" s="5">
        <v>0.3</v>
      </c>
      <c r="R1118" s="5">
        <v>0.3</v>
      </c>
      <c r="S1118" s="5">
        <v>0.2</v>
      </c>
      <c r="T1118" s="5">
        <v>0.7</v>
      </c>
      <c r="U1118" s="5">
        <v>0.5</v>
      </c>
      <c r="V1118" s="5">
        <v>0.7</v>
      </c>
      <c r="W1118" s="5">
        <v>0.3</v>
      </c>
      <c r="X1118" s="5">
        <v>0.5</v>
      </c>
      <c r="Y1118" s="5">
        <v>0.6</v>
      </c>
      <c r="Z1118" s="5">
        <v>0.6</v>
      </c>
      <c r="AA1118" s="5">
        <v>0.5</v>
      </c>
      <c r="AB1118" s="5">
        <v>0.5</v>
      </c>
      <c r="AC1118" s="5">
        <v>0.4</v>
      </c>
      <c r="AD1118" s="5">
        <v>0.5</v>
      </c>
      <c r="AE1118" s="5">
        <v>0.6</v>
      </c>
      <c r="AF1118" s="5">
        <v>0.3</v>
      </c>
      <c r="AG1118" s="5">
        <v>0.2</v>
      </c>
      <c r="AH1118" s="5">
        <v>0.2</v>
      </c>
      <c r="AI1118" s="5">
        <v>0</v>
      </c>
    </row>
    <row r="1119" spans="1:35" x14ac:dyDescent="0.3">
      <c r="A1119" t="s">
        <v>1278</v>
      </c>
      <c r="B1119" t="s">
        <v>1268</v>
      </c>
      <c r="C1119" t="s">
        <v>1269</v>
      </c>
      <c r="D1119">
        <v>8</v>
      </c>
      <c r="E1119" t="s">
        <v>13</v>
      </c>
      <c r="F1119" s="1">
        <v>10</v>
      </c>
      <c r="G1119" s="1">
        <v>22</v>
      </c>
      <c r="H1119" t="s">
        <v>35</v>
      </c>
      <c r="I1119" t="s">
        <v>15</v>
      </c>
      <c r="J1119" s="5">
        <v>867.1</v>
      </c>
      <c r="K1119" s="5">
        <v>792.8</v>
      </c>
      <c r="L1119" s="5">
        <v>864.9</v>
      </c>
      <c r="M1119" s="5">
        <v>916.7</v>
      </c>
      <c r="N1119" s="5">
        <v>897.5</v>
      </c>
      <c r="O1119" s="5">
        <v>826.2</v>
      </c>
      <c r="P1119" s="5">
        <v>910.3</v>
      </c>
      <c r="Q1119" s="5">
        <v>1028.5</v>
      </c>
      <c r="R1119" s="5">
        <v>1053.5999999999999</v>
      </c>
      <c r="S1119" s="5">
        <v>1252.5999999999999</v>
      </c>
      <c r="T1119" s="5">
        <v>1286.0999999999999</v>
      </c>
      <c r="U1119" s="5">
        <v>1451</v>
      </c>
      <c r="V1119" s="5">
        <v>1425</v>
      </c>
      <c r="W1119" s="5">
        <v>1693.9</v>
      </c>
      <c r="X1119" s="5">
        <v>1972.8</v>
      </c>
      <c r="Y1119" s="5">
        <v>2048.3000000000002</v>
      </c>
      <c r="Z1119" s="5">
        <v>2053.1</v>
      </c>
      <c r="AA1119" s="5">
        <v>2084.6999999999998</v>
      </c>
      <c r="AB1119" s="5">
        <v>1863.6</v>
      </c>
      <c r="AC1119" s="5">
        <v>1794.8</v>
      </c>
      <c r="AD1119" s="5">
        <v>1831.9</v>
      </c>
      <c r="AE1119" s="5">
        <v>1866.5</v>
      </c>
      <c r="AF1119" s="5">
        <v>1859.5</v>
      </c>
      <c r="AG1119" s="5">
        <v>1797.8</v>
      </c>
      <c r="AH1119" s="5">
        <v>1968.8</v>
      </c>
      <c r="AI1119" s="5">
        <v>2551.8000000000002</v>
      </c>
    </row>
    <row r="1120" spans="1:35" x14ac:dyDescent="0.3">
      <c r="A1120" t="s">
        <v>1279</v>
      </c>
      <c r="B1120" t="s">
        <v>1268</v>
      </c>
      <c r="C1120" t="s">
        <v>1269</v>
      </c>
      <c r="D1120">
        <v>8</v>
      </c>
      <c r="E1120" t="s">
        <v>13</v>
      </c>
      <c r="F1120" s="1">
        <v>11</v>
      </c>
      <c r="G1120" s="1">
        <v>23</v>
      </c>
      <c r="H1120" t="s">
        <v>37</v>
      </c>
      <c r="I1120" t="s">
        <v>15</v>
      </c>
      <c r="J1120" s="5">
        <v>1673.3</v>
      </c>
      <c r="K1120" s="5">
        <v>1647</v>
      </c>
      <c r="L1120" s="5">
        <v>1678.6</v>
      </c>
      <c r="M1120" s="5">
        <v>1943.7</v>
      </c>
      <c r="N1120" s="5">
        <v>2064.6999999999998</v>
      </c>
      <c r="O1120" s="5">
        <v>2260.5</v>
      </c>
      <c r="P1120" s="5">
        <v>2623.9</v>
      </c>
      <c r="Q1120" s="5">
        <v>3021.8</v>
      </c>
      <c r="R1120" s="5">
        <v>3833.2</v>
      </c>
      <c r="S1120" s="5">
        <v>4207.8999999999996</v>
      </c>
      <c r="T1120" s="5">
        <v>4738.3999999999996</v>
      </c>
      <c r="U1120" s="5">
        <v>4634.1000000000004</v>
      </c>
      <c r="V1120" s="5">
        <v>4192.3</v>
      </c>
      <c r="W1120" s="5">
        <v>3687.6</v>
      </c>
      <c r="X1120" s="5">
        <v>3546.2</v>
      </c>
      <c r="Y1120" s="5">
        <v>3649.1</v>
      </c>
      <c r="Z1120" s="5">
        <v>3673.9</v>
      </c>
      <c r="AA1120" s="5">
        <v>3891.1</v>
      </c>
      <c r="AB1120" s="5">
        <v>4512.5</v>
      </c>
      <c r="AC1120" s="5">
        <v>5038.8999999999996</v>
      </c>
      <c r="AD1120" s="5">
        <v>5025.8</v>
      </c>
      <c r="AE1120" s="5">
        <v>5020.1000000000004</v>
      </c>
      <c r="AF1120" s="5">
        <v>5323.8</v>
      </c>
      <c r="AG1120" s="5">
        <v>5236.8</v>
      </c>
      <c r="AH1120" s="5">
        <v>5278.6</v>
      </c>
      <c r="AI1120" s="5">
        <v>5115</v>
      </c>
    </row>
    <row r="1121" spans="1:35" x14ac:dyDescent="0.3">
      <c r="A1121" t="s">
        <v>1280</v>
      </c>
      <c r="B1121" t="s">
        <v>1268</v>
      </c>
      <c r="C1121" t="s">
        <v>1269</v>
      </c>
      <c r="D1121">
        <v>8</v>
      </c>
      <c r="E1121" t="s">
        <v>13</v>
      </c>
      <c r="F1121" s="1">
        <v>12</v>
      </c>
      <c r="G1121" s="1" t="s">
        <v>39</v>
      </c>
      <c r="H1121" t="s">
        <v>40</v>
      </c>
      <c r="I1121" t="s">
        <v>15</v>
      </c>
      <c r="J1121" s="5">
        <v>758.9</v>
      </c>
      <c r="K1121" s="5">
        <v>724.1</v>
      </c>
      <c r="L1121" s="5">
        <v>802.3</v>
      </c>
      <c r="M1121" s="5">
        <v>826.8</v>
      </c>
      <c r="N1121" s="5">
        <v>927.6</v>
      </c>
      <c r="O1121" s="5">
        <v>979.6</v>
      </c>
      <c r="P1121" s="5">
        <v>1084.2</v>
      </c>
      <c r="Q1121" s="5">
        <v>1059.3</v>
      </c>
      <c r="R1121" s="5">
        <v>1141.8</v>
      </c>
      <c r="S1121" s="5">
        <v>1185.3</v>
      </c>
      <c r="T1121" s="5">
        <v>1204.3</v>
      </c>
      <c r="U1121" s="5">
        <v>1372.5</v>
      </c>
      <c r="V1121" s="5">
        <v>1326.4</v>
      </c>
      <c r="W1121" s="5">
        <v>1262.4000000000001</v>
      </c>
      <c r="X1121" s="5">
        <v>1358.1</v>
      </c>
      <c r="Y1121" s="5">
        <v>1432.6</v>
      </c>
      <c r="Z1121" s="5">
        <v>1546</v>
      </c>
      <c r="AA1121" s="5">
        <v>1671</v>
      </c>
      <c r="AB1121" s="5">
        <v>1667.3</v>
      </c>
      <c r="AC1121" s="5">
        <v>1598.7</v>
      </c>
      <c r="AD1121" s="5">
        <v>1666.5</v>
      </c>
      <c r="AE1121" s="5">
        <v>1790.5</v>
      </c>
      <c r="AF1121" s="5">
        <v>1505.9</v>
      </c>
      <c r="AG1121" s="5">
        <v>1309.4000000000001</v>
      </c>
      <c r="AH1121" s="5">
        <v>1677.6</v>
      </c>
      <c r="AI1121" s="5">
        <v>0</v>
      </c>
    </row>
    <row r="1122" spans="1:35" x14ac:dyDescent="0.3">
      <c r="A1122" t="s">
        <v>1281</v>
      </c>
      <c r="B1122" t="s">
        <v>1268</v>
      </c>
      <c r="C1122" t="s">
        <v>1269</v>
      </c>
      <c r="D1122">
        <v>8</v>
      </c>
      <c r="E1122" t="s">
        <v>13</v>
      </c>
      <c r="F1122" s="1">
        <v>13</v>
      </c>
      <c r="G1122" s="1" t="s">
        <v>42</v>
      </c>
      <c r="H1122" t="s">
        <v>43</v>
      </c>
      <c r="I1122" t="s">
        <v>15</v>
      </c>
      <c r="J1122" s="5">
        <v>215.9</v>
      </c>
      <c r="K1122" s="5">
        <v>195.4</v>
      </c>
      <c r="L1122" s="5">
        <v>201.3</v>
      </c>
      <c r="M1122" s="5">
        <v>231.3</v>
      </c>
      <c r="N1122" s="5">
        <v>238.3</v>
      </c>
      <c r="O1122" s="5">
        <v>238.2</v>
      </c>
      <c r="P1122" s="5">
        <v>229.1</v>
      </c>
      <c r="Q1122" s="5">
        <v>234.4</v>
      </c>
      <c r="R1122" s="5">
        <v>293.5</v>
      </c>
      <c r="S1122" s="5">
        <v>320.7</v>
      </c>
      <c r="T1122" s="5">
        <v>349.7</v>
      </c>
      <c r="U1122" s="5">
        <v>352.1</v>
      </c>
      <c r="V1122" s="5">
        <v>338.3</v>
      </c>
      <c r="W1122" s="5">
        <v>326.3</v>
      </c>
      <c r="X1122" s="5">
        <v>353.5</v>
      </c>
      <c r="Y1122" s="5">
        <v>327.2</v>
      </c>
      <c r="Z1122" s="5">
        <v>368</v>
      </c>
      <c r="AA1122" s="5">
        <v>350.5</v>
      </c>
      <c r="AB1122" s="5">
        <v>361.2</v>
      </c>
      <c r="AC1122" s="5">
        <v>414.2</v>
      </c>
      <c r="AD1122" s="5">
        <v>447.8</v>
      </c>
      <c r="AE1122" s="5">
        <v>453.1</v>
      </c>
      <c r="AF1122" s="5">
        <v>468.3</v>
      </c>
      <c r="AG1122" s="5">
        <v>423.6</v>
      </c>
      <c r="AH1122" s="5">
        <v>483.4</v>
      </c>
      <c r="AI1122" s="5">
        <v>0</v>
      </c>
    </row>
    <row r="1123" spans="1:35" x14ac:dyDescent="0.3">
      <c r="A1123" t="s">
        <v>1282</v>
      </c>
      <c r="B1123" t="s">
        <v>1268</v>
      </c>
      <c r="C1123" t="s">
        <v>1269</v>
      </c>
      <c r="D1123">
        <v>8</v>
      </c>
      <c r="E1123" t="s">
        <v>13</v>
      </c>
      <c r="F1123" s="1">
        <v>14</v>
      </c>
      <c r="G1123" s="1">
        <v>321</v>
      </c>
      <c r="H1123" t="s">
        <v>45</v>
      </c>
      <c r="I1123" t="s">
        <v>15</v>
      </c>
      <c r="J1123" s="5">
        <v>10.6</v>
      </c>
      <c r="K1123" s="5">
        <v>11.1</v>
      </c>
      <c r="L1123" s="5">
        <v>14.8</v>
      </c>
      <c r="M1123" s="5">
        <v>16</v>
      </c>
      <c r="N1123" s="5">
        <v>15.8</v>
      </c>
      <c r="O1123" s="5">
        <v>11.1</v>
      </c>
      <c r="P1123" s="5">
        <v>13.6</v>
      </c>
      <c r="Q1123" s="5">
        <v>13.4</v>
      </c>
      <c r="R1123" s="5">
        <v>18.100000000000001</v>
      </c>
      <c r="S1123" s="5">
        <v>20.3</v>
      </c>
      <c r="T1123" s="5">
        <v>21</v>
      </c>
      <c r="U1123" s="5">
        <v>19.3</v>
      </c>
      <c r="V1123" s="5">
        <v>18.100000000000001</v>
      </c>
      <c r="W1123" s="5">
        <v>15.6</v>
      </c>
      <c r="X1123" s="5">
        <v>12.5</v>
      </c>
      <c r="Y1123" s="5">
        <v>12</v>
      </c>
      <c r="Z1123" s="5">
        <v>13.1</v>
      </c>
      <c r="AA1123" s="5">
        <v>11</v>
      </c>
      <c r="AB1123" s="5">
        <v>12.4</v>
      </c>
      <c r="AC1123" s="5">
        <v>12.4</v>
      </c>
      <c r="AD1123" s="5">
        <v>16.100000000000001</v>
      </c>
      <c r="AE1123" s="5">
        <v>13.5</v>
      </c>
      <c r="AF1123" s="5">
        <v>15.9</v>
      </c>
      <c r="AG1123" s="5">
        <v>17.899999999999999</v>
      </c>
      <c r="AH1123" s="5">
        <v>22.3</v>
      </c>
      <c r="AI1123" s="5">
        <v>0</v>
      </c>
    </row>
    <row r="1124" spans="1:35" x14ac:dyDescent="0.3">
      <c r="A1124" t="s">
        <v>1283</v>
      </c>
      <c r="B1124" t="s">
        <v>1268</v>
      </c>
      <c r="C1124" t="s">
        <v>1269</v>
      </c>
      <c r="D1124">
        <v>8</v>
      </c>
      <c r="E1124" t="s">
        <v>13</v>
      </c>
      <c r="F1124" s="1">
        <v>15</v>
      </c>
      <c r="G1124" s="1">
        <v>327</v>
      </c>
      <c r="H1124" t="s">
        <v>47</v>
      </c>
      <c r="I1124" t="s">
        <v>15</v>
      </c>
      <c r="J1124" s="5">
        <v>56.6</v>
      </c>
      <c r="K1124" s="5">
        <v>55</v>
      </c>
      <c r="L1124" s="5">
        <v>60.1</v>
      </c>
      <c r="M1124" s="5">
        <v>65.7</v>
      </c>
      <c r="N1124" s="5">
        <v>71.8</v>
      </c>
      <c r="O1124" s="5">
        <v>77.099999999999994</v>
      </c>
      <c r="P1124" s="5">
        <v>72.8</v>
      </c>
      <c r="Q1124" s="5">
        <v>70.2</v>
      </c>
      <c r="R1124" s="5">
        <v>104</v>
      </c>
      <c r="S1124" s="5">
        <v>128</v>
      </c>
      <c r="T1124" s="5">
        <v>138.19999999999999</v>
      </c>
      <c r="U1124" s="5">
        <v>119.8</v>
      </c>
      <c r="V1124" s="5">
        <v>82.3</v>
      </c>
      <c r="W1124" s="5">
        <v>78.900000000000006</v>
      </c>
      <c r="X1124" s="5">
        <v>86.1</v>
      </c>
      <c r="Y1124" s="5">
        <v>95.9</v>
      </c>
      <c r="Z1124" s="5">
        <v>114.4</v>
      </c>
      <c r="AA1124" s="5">
        <v>124.6</v>
      </c>
      <c r="AB1124" s="5">
        <v>138.30000000000001</v>
      </c>
      <c r="AC1124" s="5">
        <v>144.9</v>
      </c>
      <c r="AD1124" s="5">
        <v>149.5</v>
      </c>
      <c r="AE1124" s="5">
        <v>140.19999999999999</v>
      </c>
      <c r="AF1124" s="5">
        <v>143.19999999999999</v>
      </c>
      <c r="AG1124" s="5">
        <v>142.6</v>
      </c>
      <c r="AH1124" s="5">
        <v>142.30000000000001</v>
      </c>
      <c r="AI1124" s="5">
        <v>0</v>
      </c>
    </row>
    <row r="1125" spans="1:35" x14ac:dyDescent="0.3">
      <c r="A1125" t="s">
        <v>1284</v>
      </c>
      <c r="B1125" t="s">
        <v>1268</v>
      </c>
      <c r="C1125" t="s">
        <v>1269</v>
      </c>
      <c r="D1125">
        <v>8</v>
      </c>
      <c r="E1125" t="s">
        <v>13</v>
      </c>
      <c r="F1125" s="1">
        <v>16</v>
      </c>
      <c r="G1125" s="1">
        <v>331</v>
      </c>
      <c r="H1125" t="s">
        <v>49</v>
      </c>
      <c r="I1125" t="s">
        <v>15</v>
      </c>
      <c r="J1125" s="5">
        <v>0.5</v>
      </c>
      <c r="K1125" s="5">
        <v>0.6</v>
      </c>
      <c r="L1125" s="5">
        <v>0.6</v>
      </c>
      <c r="M1125" s="5">
        <v>0.6</v>
      </c>
      <c r="N1125" s="5">
        <v>0.5</v>
      </c>
      <c r="O1125" s="5">
        <v>0.6</v>
      </c>
      <c r="P1125" s="5">
        <v>0.7</v>
      </c>
      <c r="Q1125" s="5">
        <v>1.3</v>
      </c>
      <c r="R1125" s="5">
        <v>2.7</v>
      </c>
      <c r="S1125" s="5">
        <v>3.7</v>
      </c>
      <c r="T1125" s="5">
        <v>3.7</v>
      </c>
      <c r="U1125" s="5">
        <v>2.4</v>
      </c>
      <c r="V1125" s="5">
        <v>0.5</v>
      </c>
      <c r="W1125" s="5">
        <v>0.5</v>
      </c>
      <c r="X1125" s="5">
        <v>0.5</v>
      </c>
      <c r="Y1125" s="5">
        <v>0.6</v>
      </c>
      <c r="Z1125" s="5">
        <v>0.8</v>
      </c>
      <c r="AA1125" s="5">
        <v>0.8</v>
      </c>
      <c r="AB1125" s="5">
        <v>0.7</v>
      </c>
      <c r="AC1125" s="5">
        <v>0.9</v>
      </c>
      <c r="AD1125" s="5">
        <v>0.8</v>
      </c>
      <c r="AE1125" s="5">
        <v>1</v>
      </c>
      <c r="AF1125" s="5">
        <v>0.5</v>
      </c>
      <c r="AG1125" s="5">
        <v>0.9</v>
      </c>
      <c r="AH1125" s="5">
        <v>6</v>
      </c>
      <c r="AI1125" s="5">
        <v>0</v>
      </c>
    </row>
    <row r="1126" spans="1:35" x14ac:dyDescent="0.3">
      <c r="A1126" t="s">
        <v>1285</v>
      </c>
      <c r="B1126" t="s">
        <v>1268</v>
      </c>
      <c r="C1126" t="s">
        <v>1269</v>
      </c>
      <c r="D1126">
        <v>8</v>
      </c>
      <c r="E1126" t="s">
        <v>13</v>
      </c>
      <c r="F1126" s="1">
        <v>17</v>
      </c>
      <c r="G1126" s="1">
        <v>332</v>
      </c>
      <c r="H1126" t="s">
        <v>51</v>
      </c>
      <c r="I1126" t="s">
        <v>15</v>
      </c>
      <c r="J1126" s="5">
        <v>28.4</v>
      </c>
      <c r="K1126" s="5">
        <v>26.3</v>
      </c>
      <c r="L1126" s="5">
        <v>21.8</v>
      </c>
      <c r="M1126" s="5">
        <v>28.4</v>
      </c>
      <c r="N1126" s="5">
        <v>26.6</v>
      </c>
      <c r="O1126" s="5">
        <v>28</v>
      </c>
      <c r="P1126" s="5">
        <v>32.700000000000003</v>
      </c>
      <c r="Q1126" s="5">
        <v>34.4</v>
      </c>
      <c r="R1126" s="5">
        <v>37.6</v>
      </c>
      <c r="S1126" s="5">
        <v>35.5</v>
      </c>
      <c r="T1126" s="5">
        <v>35.9</v>
      </c>
      <c r="U1126" s="5">
        <v>33.6</v>
      </c>
      <c r="V1126" s="5">
        <v>32.700000000000003</v>
      </c>
      <c r="W1126" s="5">
        <v>27.1</v>
      </c>
      <c r="X1126" s="5">
        <v>25.6</v>
      </c>
      <c r="Y1126" s="5">
        <v>27.5</v>
      </c>
      <c r="Z1126" s="5">
        <v>28.7</v>
      </c>
      <c r="AA1126" s="5">
        <v>28.3</v>
      </c>
      <c r="AB1126" s="5">
        <v>31.8</v>
      </c>
      <c r="AC1126" s="5">
        <v>36.9</v>
      </c>
      <c r="AD1126" s="5">
        <v>33.9</v>
      </c>
      <c r="AE1126" s="5">
        <v>32.4</v>
      </c>
      <c r="AF1126" s="5">
        <v>28</v>
      </c>
      <c r="AG1126" s="5">
        <v>32</v>
      </c>
      <c r="AH1126" s="5">
        <v>37.200000000000003</v>
      </c>
      <c r="AI1126" s="5">
        <v>0</v>
      </c>
    </row>
    <row r="1127" spans="1:35" x14ac:dyDescent="0.3">
      <c r="A1127" t="s">
        <v>1286</v>
      </c>
      <c r="B1127" t="s">
        <v>1268</v>
      </c>
      <c r="C1127" t="s">
        <v>1269</v>
      </c>
      <c r="D1127">
        <v>8</v>
      </c>
      <c r="E1127" t="s">
        <v>13</v>
      </c>
      <c r="F1127" s="1">
        <v>18</v>
      </c>
      <c r="G1127" s="1">
        <v>333</v>
      </c>
      <c r="H1127" t="s">
        <v>53</v>
      </c>
      <c r="I1127" t="s">
        <v>15</v>
      </c>
      <c r="J1127" s="5">
        <v>3.4</v>
      </c>
      <c r="K1127" s="5">
        <v>4</v>
      </c>
      <c r="L1127" s="5">
        <v>4.3</v>
      </c>
      <c r="M1127" s="5">
        <v>4.4000000000000004</v>
      </c>
      <c r="N1127" s="5">
        <v>2.2999999999999998</v>
      </c>
      <c r="O1127" s="5">
        <v>2.7</v>
      </c>
      <c r="P1127" s="5">
        <v>2.5</v>
      </c>
      <c r="Q1127" s="5">
        <v>2.6</v>
      </c>
      <c r="R1127" s="5">
        <v>3.5</v>
      </c>
      <c r="S1127" s="5">
        <v>3.9</v>
      </c>
      <c r="T1127" s="5">
        <v>5.3</v>
      </c>
      <c r="U1127" s="5">
        <v>4.2</v>
      </c>
      <c r="V1127" s="5">
        <v>5.6</v>
      </c>
      <c r="W1127" s="5">
        <v>6.2</v>
      </c>
      <c r="X1127" s="5">
        <v>6.9</v>
      </c>
      <c r="Y1127" s="5">
        <v>8.6</v>
      </c>
      <c r="Z1127" s="5">
        <v>7.1</v>
      </c>
      <c r="AA1127" s="5">
        <v>5.6</v>
      </c>
      <c r="AB1127" s="5">
        <v>5.3</v>
      </c>
      <c r="AC1127" s="5">
        <v>7.5</v>
      </c>
      <c r="AD1127" s="5">
        <v>8.5</v>
      </c>
      <c r="AE1127" s="5">
        <v>7.1</v>
      </c>
      <c r="AF1127" s="5">
        <v>6.4</v>
      </c>
      <c r="AG1127" s="5">
        <v>6.7</v>
      </c>
      <c r="AH1127" s="5">
        <v>6.9</v>
      </c>
      <c r="AI1127" s="5">
        <v>0</v>
      </c>
    </row>
    <row r="1128" spans="1:35" x14ac:dyDescent="0.3">
      <c r="A1128" t="s">
        <v>1287</v>
      </c>
      <c r="B1128" t="s">
        <v>1268</v>
      </c>
      <c r="C1128" t="s">
        <v>1269</v>
      </c>
      <c r="D1128">
        <v>8</v>
      </c>
      <c r="E1128" t="s">
        <v>13</v>
      </c>
      <c r="F1128" s="1">
        <v>19</v>
      </c>
      <c r="G1128" s="1">
        <v>334</v>
      </c>
      <c r="H1128" t="s">
        <v>55</v>
      </c>
      <c r="I1128" t="s">
        <v>15</v>
      </c>
      <c r="J1128" s="5">
        <v>18.8</v>
      </c>
      <c r="K1128" s="5">
        <v>13.7</v>
      </c>
      <c r="L1128" s="5">
        <v>14.1</v>
      </c>
      <c r="M1128" s="5">
        <v>21</v>
      </c>
      <c r="N1128" s="5">
        <v>27.5</v>
      </c>
      <c r="O1128" s="5">
        <v>15.1</v>
      </c>
      <c r="P1128" s="5">
        <v>4.8</v>
      </c>
      <c r="Q1128" s="5">
        <v>5</v>
      </c>
      <c r="R1128" s="5">
        <v>7.8</v>
      </c>
      <c r="S1128" s="5">
        <v>7.7</v>
      </c>
      <c r="T1128" s="5">
        <v>10.199999999999999</v>
      </c>
      <c r="U1128" s="5">
        <v>19.100000000000001</v>
      </c>
      <c r="V1128" s="5">
        <v>26.5</v>
      </c>
      <c r="W1128" s="5">
        <v>27.4</v>
      </c>
      <c r="X1128" s="5">
        <v>22.9</v>
      </c>
      <c r="Y1128" s="5">
        <v>22.5</v>
      </c>
      <c r="Z1128" s="5">
        <v>34.1</v>
      </c>
      <c r="AA1128" s="5">
        <v>27.8</v>
      </c>
      <c r="AB1128" s="5">
        <v>31.6</v>
      </c>
      <c r="AC1128" s="5">
        <v>30</v>
      </c>
      <c r="AD1128" s="5">
        <v>37.6</v>
      </c>
      <c r="AE1128" s="5">
        <v>39.299999999999997</v>
      </c>
      <c r="AF1128" s="5">
        <v>44.5</v>
      </c>
      <c r="AG1128" s="5">
        <v>46.3</v>
      </c>
      <c r="AH1128" s="5">
        <v>49.7</v>
      </c>
      <c r="AI1128" s="5">
        <v>0</v>
      </c>
    </row>
    <row r="1129" spans="1:35" x14ac:dyDescent="0.3">
      <c r="A1129" t="s">
        <v>1288</v>
      </c>
      <c r="B1129" t="s">
        <v>1268</v>
      </c>
      <c r="C1129" t="s">
        <v>1269</v>
      </c>
      <c r="D1129">
        <v>8</v>
      </c>
      <c r="E1129" t="s">
        <v>13</v>
      </c>
      <c r="F1129" s="1">
        <v>20</v>
      </c>
      <c r="G1129" s="1">
        <v>335</v>
      </c>
      <c r="H1129" t="s">
        <v>57</v>
      </c>
      <c r="I1129" t="s">
        <v>15</v>
      </c>
      <c r="J1129" s="5">
        <v>2</v>
      </c>
      <c r="K1129" s="5">
        <v>1</v>
      </c>
      <c r="L1129" s="5">
        <v>1</v>
      </c>
      <c r="M1129" s="5">
        <v>1.2</v>
      </c>
      <c r="N1129" s="5">
        <v>0.5</v>
      </c>
      <c r="O1129" s="5">
        <v>0.7</v>
      </c>
      <c r="P1129" s="5">
        <v>0.8</v>
      </c>
      <c r="Q1129" s="5">
        <v>1</v>
      </c>
      <c r="R1129" s="5">
        <v>1.6</v>
      </c>
      <c r="S1129" s="5">
        <v>2.9</v>
      </c>
      <c r="T1129" s="5">
        <v>2.9</v>
      </c>
      <c r="U1129" s="5">
        <v>2.2000000000000002</v>
      </c>
      <c r="V1129" s="5">
        <v>2.9</v>
      </c>
      <c r="W1129" s="5">
        <v>2.8</v>
      </c>
      <c r="X1129" s="5">
        <v>4.7</v>
      </c>
      <c r="Y1129" s="5">
        <v>3.7</v>
      </c>
      <c r="Z1129" s="5">
        <v>1.5</v>
      </c>
      <c r="AA1129" s="5">
        <v>1.3</v>
      </c>
      <c r="AB1129" s="5">
        <v>2</v>
      </c>
      <c r="AC1129" s="5">
        <v>2.5</v>
      </c>
      <c r="AD1129" s="5">
        <v>3.2</v>
      </c>
      <c r="AE1129" s="5">
        <v>3.4</v>
      </c>
      <c r="AF1129" s="5">
        <v>3.4</v>
      </c>
      <c r="AG1129" s="5">
        <v>3.1</v>
      </c>
      <c r="AH1129" s="5">
        <v>3.2</v>
      </c>
      <c r="AI1129" s="5">
        <v>0</v>
      </c>
    </row>
    <row r="1130" spans="1:35" x14ac:dyDescent="0.3">
      <c r="A1130" t="s">
        <v>1289</v>
      </c>
      <c r="B1130" t="s">
        <v>1268</v>
      </c>
      <c r="C1130" t="s">
        <v>1269</v>
      </c>
      <c r="D1130">
        <v>8</v>
      </c>
      <c r="E1130" t="s">
        <v>13</v>
      </c>
      <c r="F1130" s="1">
        <v>21</v>
      </c>
      <c r="G1130" s="1" t="s">
        <v>59</v>
      </c>
      <c r="H1130" t="s">
        <v>60</v>
      </c>
      <c r="I1130" t="s">
        <v>15</v>
      </c>
      <c r="J1130" s="5">
        <v>5.4</v>
      </c>
      <c r="K1130" s="5">
        <v>3.1</v>
      </c>
      <c r="L1130" s="5">
        <v>2.9</v>
      </c>
      <c r="M1130" s="5">
        <v>3.8</v>
      </c>
      <c r="N1130" s="5">
        <v>1.1000000000000001</v>
      </c>
      <c r="O1130" s="5">
        <v>1.4</v>
      </c>
      <c r="P1130" s="5">
        <v>1.7</v>
      </c>
      <c r="Q1130" s="5">
        <v>1.8</v>
      </c>
      <c r="R1130" s="5">
        <v>3.2</v>
      </c>
      <c r="S1130" s="5">
        <v>2.2999999999999998</v>
      </c>
      <c r="T1130" s="5">
        <v>2.6</v>
      </c>
      <c r="U1130" s="5">
        <v>1.5</v>
      </c>
      <c r="V1130" s="5">
        <v>1.1000000000000001</v>
      </c>
      <c r="W1130" s="5">
        <v>1.4</v>
      </c>
      <c r="X1130" s="5">
        <v>1.7</v>
      </c>
      <c r="Y1130" s="5">
        <v>0.5</v>
      </c>
      <c r="Z1130" s="5">
        <v>0.6</v>
      </c>
      <c r="AA1130" s="5">
        <v>0.6</v>
      </c>
      <c r="AB1130" s="5">
        <v>0.7</v>
      </c>
      <c r="AC1130" s="5">
        <v>0.4</v>
      </c>
      <c r="AD1130" s="5">
        <v>0.4</v>
      </c>
      <c r="AE1130" s="5">
        <v>0.6</v>
      </c>
      <c r="AF1130" s="5">
        <v>0.5</v>
      </c>
      <c r="AG1130" s="5">
        <v>1.3</v>
      </c>
      <c r="AH1130" s="5">
        <v>1.3</v>
      </c>
      <c r="AI1130" s="5">
        <v>0</v>
      </c>
    </row>
    <row r="1131" spans="1:35" x14ac:dyDescent="0.3">
      <c r="A1131" t="s">
        <v>1290</v>
      </c>
      <c r="B1131" t="s">
        <v>1268</v>
      </c>
      <c r="C1131" t="s">
        <v>1269</v>
      </c>
      <c r="D1131">
        <v>8</v>
      </c>
      <c r="E1131" t="s">
        <v>13</v>
      </c>
      <c r="F1131" s="1">
        <v>22</v>
      </c>
      <c r="G1131" s="1" t="s">
        <v>62</v>
      </c>
      <c r="H1131" t="s">
        <v>63</v>
      </c>
      <c r="I1131" t="s">
        <v>15</v>
      </c>
      <c r="J1131" s="5">
        <v>23.7</v>
      </c>
      <c r="K1131" s="5">
        <v>18.399999999999999</v>
      </c>
      <c r="L1131" s="5">
        <v>21.9</v>
      </c>
      <c r="M1131" s="5">
        <v>30.9</v>
      </c>
      <c r="N1131" s="5">
        <v>33.6</v>
      </c>
      <c r="O1131" s="5">
        <v>35.5</v>
      </c>
      <c r="P1131" s="5">
        <v>38.299999999999997</v>
      </c>
      <c r="Q1131" s="5">
        <v>40.6</v>
      </c>
      <c r="R1131" s="5">
        <v>40.6</v>
      </c>
      <c r="S1131" s="5">
        <v>40.6</v>
      </c>
      <c r="T1131" s="5">
        <v>63.9</v>
      </c>
      <c r="U1131" s="5">
        <v>79.599999999999994</v>
      </c>
      <c r="V1131" s="5">
        <v>100.4</v>
      </c>
      <c r="W1131" s="5">
        <v>101.6</v>
      </c>
      <c r="X1131" s="5">
        <v>131</v>
      </c>
      <c r="Y1131" s="5">
        <v>94.2</v>
      </c>
      <c r="Z1131" s="5">
        <v>93.2</v>
      </c>
      <c r="AA1131" s="5">
        <v>73.8</v>
      </c>
      <c r="AB1131" s="5">
        <v>80.2</v>
      </c>
      <c r="AC1131" s="5">
        <v>105.5</v>
      </c>
      <c r="AD1131" s="5">
        <v>107</v>
      </c>
      <c r="AE1131" s="5">
        <v>112.8</v>
      </c>
      <c r="AF1131" s="5">
        <v>131.19999999999999</v>
      </c>
      <c r="AG1131" s="5">
        <v>100.4</v>
      </c>
      <c r="AH1131" s="5">
        <v>132.19999999999999</v>
      </c>
      <c r="AI1131" s="5">
        <v>0</v>
      </c>
    </row>
    <row r="1132" spans="1:35" x14ac:dyDescent="0.3">
      <c r="A1132" t="s">
        <v>1291</v>
      </c>
      <c r="B1132" t="s">
        <v>1268</v>
      </c>
      <c r="C1132" t="s">
        <v>1269</v>
      </c>
      <c r="D1132">
        <v>8</v>
      </c>
      <c r="E1132" t="s">
        <v>13</v>
      </c>
      <c r="F1132" s="1">
        <v>23</v>
      </c>
      <c r="G1132" s="1">
        <v>337</v>
      </c>
      <c r="H1132" t="s">
        <v>65</v>
      </c>
      <c r="I1132" t="s">
        <v>15</v>
      </c>
      <c r="J1132" s="5">
        <v>24.9</v>
      </c>
      <c r="K1132" s="5">
        <v>24.4</v>
      </c>
      <c r="L1132" s="5">
        <v>25.5</v>
      </c>
      <c r="M1132" s="5">
        <v>32.299999999999997</v>
      </c>
      <c r="N1132" s="5">
        <v>32</v>
      </c>
      <c r="O1132" s="5">
        <v>31</v>
      </c>
      <c r="P1132" s="5">
        <v>31.9</v>
      </c>
      <c r="Q1132" s="5">
        <v>35.4</v>
      </c>
      <c r="R1132" s="5">
        <v>31</v>
      </c>
      <c r="S1132" s="5">
        <v>33.200000000000003</v>
      </c>
      <c r="T1132" s="5">
        <v>30.6</v>
      </c>
      <c r="U1132" s="5">
        <v>27.2</v>
      </c>
      <c r="V1132" s="5">
        <v>23.3</v>
      </c>
      <c r="W1132" s="5">
        <v>18.899999999999999</v>
      </c>
      <c r="X1132" s="5">
        <v>17.600000000000001</v>
      </c>
      <c r="Y1132" s="5">
        <v>16.5</v>
      </c>
      <c r="Z1132" s="5">
        <v>16.8</v>
      </c>
      <c r="AA1132" s="5">
        <v>16.3</v>
      </c>
      <c r="AB1132" s="5">
        <v>17.100000000000001</v>
      </c>
      <c r="AC1132" s="5">
        <v>21.3</v>
      </c>
      <c r="AD1132" s="5">
        <v>28.2</v>
      </c>
      <c r="AE1132" s="5">
        <v>33.4</v>
      </c>
      <c r="AF1132" s="5">
        <v>35</v>
      </c>
      <c r="AG1132" s="5">
        <v>33.799999999999997</v>
      </c>
      <c r="AH1132" s="5">
        <v>32.299999999999997</v>
      </c>
      <c r="AI1132" s="5">
        <v>0</v>
      </c>
    </row>
    <row r="1133" spans="1:35" x14ac:dyDescent="0.3">
      <c r="A1133" t="s">
        <v>1292</v>
      </c>
      <c r="B1133" t="s">
        <v>1268</v>
      </c>
      <c r="C1133" t="s">
        <v>1269</v>
      </c>
      <c r="D1133">
        <v>8</v>
      </c>
      <c r="E1133" t="s">
        <v>13</v>
      </c>
      <c r="F1133" s="1">
        <v>24</v>
      </c>
      <c r="G1133" s="1">
        <v>339</v>
      </c>
      <c r="H1133" t="s">
        <v>67</v>
      </c>
      <c r="I1133" t="s">
        <v>15</v>
      </c>
      <c r="J1133" s="5">
        <v>41.6</v>
      </c>
      <c r="K1133" s="5">
        <v>37.9</v>
      </c>
      <c r="L1133" s="5">
        <v>34.5</v>
      </c>
      <c r="M1133" s="5">
        <v>26.8</v>
      </c>
      <c r="N1133" s="5">
        <v>26.8</v>
      </c>
      <c r="O1133" s="5">
        <v>35</v>
      </c>
      <c r="P1133" s="5">
        <v>29.2</v>
      </c>
      <c r="Q1133" s="5">
        <v>28.6</v>
      </c>
      <c r="R1133" s="5">
        <v>43.3</v>
      </c>
      <c r="S1133" s="5">
        <v>42.7</v>
      </c>
      <c r="T1133" s="5">
        <v>35.5</v>
      </c>
      <c r="U1133" s="5">
        <v>43</v>
      </c>
      <c r="V1133" s="5">
        <v>44.8</v>
      </c>
      <c r="W1133" s="5">
        <v>45.9</v>
      </c>
      <c r="X1133" s="5">
        <v>43.9</v>
      </c>
      <c r="Y1133" s="5">
        <v>45.3</v>
      </c>
      <c r="Z1133" s="5">
        <v>57.7</v>
      </c>
      <c r="AA1133" s="5">
        <v>60.3</v>
      </c>
      <c r="AB1133" s="5">
        <v>41.1</v>
      </c>
      <c r="AC1133" s="5">
        <v>51.9</v>
      </c>
      <c r="AD1133" s="5">
        <v>62.5</v>
      </c>
      <c r="AE1133" s="5">
        <v>69.5</v>
      </c>
      <c r="AF1133" s="5">
        <v>59.8</v>
      </c>
      <c r="AG1133" s="5">
        <v>38.5</v>
      </c>
      <c r="AH1133" s="5">
        <v>50</v>
      </c>
      <c r="AI1133" s="5">
        <v>0</v>
      </c>
    </row>
    <row r="1134" spans="1:35" x14ac:dyDescent="0.3">
      <c r="A1134" t="s">
        <v>1293</v>
      </c>
      <c r="B1134" t="s">
        <v>1268</v>
      </c>
      <c r="C1134" t="s">
        <v>1269</v>
      </c>
      <c r="D1134">
        <v>8</v>
      </c>
      <c r="E1134" t="s">
        <v>13</v>
      </c>
      <c r="F1134" s="1">
        <v>25</v>
      </c>
      <c r="G1134" s="1" t="s">
        <v>69</v>
      </c>
      <c r="H1134" t="s">
        <v>70</v>
      </c>
      <c r="I1134" t="s">
        <v>15</v>
      </c>
      <c r="J1134" s="5">
        <v>543</v>
      </c>
      <c r="K1134" s="5">
        <v>528.70000000000005</v>
      </c>
      <c r="L1134" s="5">
        <v>600.9</v>
      </c>
      <c r="M1134" s="5">
        <v>595.5</v>
      </c>
      <c r="N1134" s="5">
        <v>689.3</v>
      </c>
      <c r="O1134" s="5">
        <v>741.4</v>
      </c>
      <c r="P1134" s="5">
        <v>855.1</v>
      </c>
      <c r="Q1134" s="5">
        <v>824.9</v>
      </c>
      <c r="R1134" s="5">
        <v>848.4</v>
      </c>
      <c r="S1134" s="5">
        <v>864.6</v>
      </c>
      <c r="T1134" s="5">
        <v>854.6</v>
      </c>
      <c r="U1134" s="5">
        <v>1020.5</v>
      </c>
      <c r="V1134" s="5">
        <v>988.1</v>
      </c>
      <c r="W1134" s="5">
        <v>936.1</v>
      </c>
      <c r="X1134" s="5">
        <v>1004.6</v>
      </c>
      <c r="Y1134" s="5">
        <v>1105.4000000000001</v>
      </c>
      <c r="Z1134" s="5">
        <v>1178</v>
      </c>
      <c r="AA1134" s="5">
        <v>1320.5</v>
      </c>
      <c r="AB1134" s="5">
        <v>1306.2</v>
      </c>
      <c r="AC1134" s="5">
        <v>1184.5999999999999</v>
      </c>
      <c r="AD1134" s="5">
        <v>1218.7</v>
      </c>
      <c r="AE1134" s="5">
        <v>1337.4</v>
      </c>
      <c r="AF1134" s="5">
        <v>1037.5999999999999</v>
      </c>
      <c r="AG1134" s="5">
        <v>885.8</v>
      </c>
      <c r="AH1134" s="5">
        <v>1194.3</v>
      </c>
      <c r="AI1134" s="5">
        <v>1420.5</v>
      </c>
    </row>
    <row r="1135" spans="1:35" x14ac:dyDescent="0.3">
      <c r="A1135" t="s">
        <v>1294</v>
      </c>
      <c r="B1135" t="s">
        <v>1268</v>
      </c>
      <c r="C1135" t="s">
        <v>1269</v>
      </c>
      <c r="D1135">
        <v>8</v>
      </c>
      <c r="E1135" t="s">
        <v>13</v>
      </c>
      <c r="F1135" s="1">
        <v>26</v>
      </c>
      <c r="G1135" s="1" t="s">
        <v>72</v>
      </c>
      <c r="H1135" t="s">
        <v>73</v>
      </c>
      <c r="I1135" t="s">
        <v>15</v>
      </c>
      <c r="J1135" s="5">
        <v>228.9</v>
      </c>
      <c r="K1135" s="5">
        <v>236</v>
      </c>
      <c r="L1135" s="5">
        <v>278.39999999999998</v>
      </c>
      <c r="M1135" s="5">
        <v>246.8</v>
      </c>
      <c r="N1135" s="5">
        <v>263.7</v>
      </c>
      <c r="O1135" s="5">
        <v>306</v>
      </c>
      <c r="P1135" s="5">
        <v>339.9</v>
      </c>
      <c r="Q1135" s="5">
        <v>261.89999999999998</v>
      </c>
      <c r="R1135" s="5">
        <v>324.60000000000002</v>
      </c>
      <c r="S1135" s="5">
        <v>370.1</v>
      </c>
      <c r="T1135" s="5">
        <v>305</v>
      </c>
      <c r="U1135" s="5">
        <v>332.5</v>
      </c>
      <c r="V1135" s="5">
        <v>380.9</v>
      </c>
      <c r="W1135" s="5">
        <v>366.9</v>
      </c>
      <c r="X1135" s="5">
        <v>335.3</v>
      </c>
      <c r="Y1135" s="5">
        <v>379.5</v>
      </c>
      <c r="Z1135" s="5">
        <v>408.7</v>
      </c>
      <c r="AA1135" s="5">
        <v>453.1</v>
      </c>
      <c r="AB1135" s="5">
        <v>499.5</v>
      </c>
      <c r="AC1135" s="5">
        <v>540.5</v>
      </c>
      <c r="AD1135" s="5">
        <v>438.8</v>
      </c>
      <c r="AE1135" s="5">
        <v>517.20000000000005</v>
      </c>
      <c r="AF1135" s="5">
        <v>476.4</v>
      </c>
      <c r="AG1135" s="5">
        <v>460</v>
      </c>
      <c r="AH1135" s="5">
        <v>502.4</v>
      </c>
      <c r="AI1135" s="5">
        <v>0</v>
      </c>
    </row>
    <row r="1136" spans="1:35" x14ac:dyDescent="0.3">
      <c r="A1136" t="s">
        <v>1295</v>
      </c>
      <c r="B1136" t="s">
        <v>1268</v>
      </c>
      <c r="C1136" t="s">
        <v>1269</v>
      </c>
      <c r="D1136">
        <v>8</v>
      </c>
      <c r="E1136" t="s">
        <v>13</v>
      </c>
      <c r="F1136" s="1">
        <v>27</v>
      </c>
      <c r="G1136" s="1" t="s">
        <v>75</v>
      </c>
      <c r="H1136" t="s">
        <v>76</v>
      </c>
      <c r="I1136" t="s">
        <v>15</v>
      </c>
      <c r="J1136" s="5">
        <v>9.9</v>
      </c>
      <c r="K1136" s="5">
        <v>6.9</v>
      </c>
      <c r="L1136" s="5">
        <v>6.2</v>
      </c>
      <c r="M1136" s="5">
        <v>5.9</v>
      </c>
      <c r="N1136" s="5">
        <v>4.4000000000000004</v>
      </c>
      <c r="O1136" s="5">
        <v>5.4</v>
      </c>
      <c r="P1136" s="5">
        <v>6.6</v>
      </c>
      <c r="Q1136" s="5">
        <v>8.3000000000000007</v>
      </c>
      <c r="R1136" s="5">
        <v>12.3</v>
      </c>
      <c r="S1136" s="5">
        <v>13.9</v>
      </c>
      <c r="T1136" s="5">
        <v>21.8</v>
      </c>
      <c r="U1136" s="5">
        <v>16</v>
      </c>
      <c r="V1136" s="5">
        <v>15.1</v>
      </c>
      <c r="W1136" s="5">
        <v>11.8</v>
      </c>
      <c r="X1136" s="5">
        <v>11.8</v>
      </c>
      <c r="Y1136" s="5">
        <v>11.3</v>
      </c>
      <c r="Z1136" s="5">
        <v>11.3</v>
      </c>
      <c r="AA1136" s="5">
        <v>11</v>
      </c>
      <c r="AB1136" s="5">
        <v>13.6</v>
      </c>
      <c r="AC1136" s="5">
        <v>15.3</v>
      </c>
      <c r="AD1136" s="5">
        <v>15.1</v>
      </c>
      <c r="AE1136" s="5">
        <v>15.9</v>
      </c>
      <c r="AF1136" s="5">
        <v>16.899999999999999</v>
      </c>
      <c r="AG1136" s="5">
        <v>14.9</v>
      </c>
      <c r="AH1136" s="5">
        <v>13.8</v>
      </c>
      <c r="AI1136" s="5">
        <v>0</v>
      </c>
    </row>
    <row r="1137" spans="1:35" x14ac:dyDescent="0.3">
      <c r="A1137" t="s">
        <v>1296</v>
      </c>
      <c r="B1137" t="s">
        <v>1268</v>
      </c>
      <c r="C1137" t="s">
        <v>1269</v>
      </c>
      <c r="D1137">
        <v>8</v>
      </c>
      <c r="E1137" t="s">
        <v>13</v>
      </c>
      <c r="F1137" s="1">
        <v>28</v>
      </c>
      <c r="G1137" s="1" t="s">
        <v>78</v>
      </c>
      <c r="H1137" t="s">
        <v>79</v>
      </c>
      <c r="I1137" t="s">
        <v>15</v>
      </c>
      <c r="J1137" s="5">
        <v>39.1</v>
      </c>
      <c r="K1137" s="5">
        <v>38.9</v>
      </c>
      <c r="L1137" s="5">
        <v>42.8</v>
      </c>
      <c r="M1137" s="5">
        <v>35.1</v>
      </c>
      <c r="N1137" s="5">
        <v>43.3</v>
      </c>
      <c r="O1137" s="5">
        <v>35.1</v>
      </c>
      <c r="P1137" s="5">
        <v>23.5</v>
      </c>
      <c r="Q1137" s="5">
        <v>28.7</v>
      </c>
      <c r="R1137" s="5">
        <v>20</v>
      </c>
      <c r="S1137" s="5">
        <v>16.899999999999999</v>
      </c>
      <c r="T1137" s="5">
        <v>16.8</v>
      </c>
      <c r="U1137" s="5">
        <v>17.399999999999999</v>
      </c>
      <c r="V1137" s="5">
        <v>14.5</v>
      </c>
      <c r="W1137" s="5">
        <v>13.7</v>
      </c>
      <c r="X1137" s="5">
        <v>18.600000000000001</v>
      </c>
      <c r="Y1137" s="5">
        <v>20.2</v>
      </c>
      <c r="Z1137" s="5">
        <v>22.6</v>
      </c>
      <c r="AA1137" s="5">
        <v>20.9</v>
      </c>
      <c r="AB1137" s="5">
        <v>22.9</v>
      </c>
      <c r="AC1137" s="5">
        <v>19.5</v>
      </c>
      <c r="AD1137" s="5">
        <v>20.399999999999999</v>
      </c>
      <c r="AE1137" s="5">
        <v>19.8</v>
      </c>
      <c r="AF1137" s="5">
        <v>20.3</v>
      </c>
      <c r="AG1137" s="5">
        <v>12.3</v>
      </c>
      <c r="AH1137" s="5">
        <v>14.3</v>
      </c>
      <c r="AI1137" s="5">
        <v>0</v>
      </c>
    </row>
    <row r="1138" spans="1:35" x14ac:dyDescent="0.3">
      <c r="A1138" t="s">
        <v>1297</v>
      </c>
      <c r="B1138" t="s">
        <v>1268</v>
      </c>
      <c r="C1138" t="s">
        <v>1269</v>
      </c>
      <c r="D1138">
        <v>8</v>
      </c>
      <c r="E1138" t="s">
        <v>13</v>
      </c>
      <c r="F1138" s="1">
        <v>29</v>
      </c>
      <c r="G1138" s="1">
        <v>322</v>
      </c>
      <c r="H1138" t="s">
        <v>81</v>
      </c>
      <c r="I1138" t="s">
        <v>15</v>
      </c>
      <c r="J1138" s="5">
        <v>12.6</v>
      </c>
      <c r="K1138" s="5">
        <v>11.3</v>
      </c>
      <c r="L1138" s="5">
        <v>12.8</v>
      </c>
      <c r="M1138" s="5">
        <v>12.1</v>
      </c>
      <c r="N1138" s="5">
        <v>10.7</v>
      </c>
      <c r="O1138" s="5">
        <v>10.8</v>
      </c>
      <c r="P1138" s="5">
        <v>12.3</v>
      </c>
      <c r="Q1138" s="5">
        <v>13.4</v>
      </c>
      <c r="R1138" s="5">
        <v>13.2</v>
      </c>
      <c r="S1138" s="5">
        <v>14.7</v>
      </c>
      <c r="T1138" s="5">
        <v>14</v>
      </c>
      <c r="U1138" s="5">
        <v>13</v>
      </c>
      <c r="V1138" s="5">
        <v>6.3</v>
      </c>
      <c r="W1138" s="5">
        <v>5.4</v>
      </c>
      <c r="X1138" s="5">
        <v>4.9000000000000004</v>
      </c>
      <c r="Y1138" s="5">
        <v>2.9</v>
      </c>
      <c r="Z1138" s="5">
        <v>2.5</v>
      </c>
      <c r="AA1138" s="5">
        <v>4.9000000000000004</v>
      </c>
      <c r="AB1138" s="5">
        <v>7.5</v>
      </c>
      <c r="AC1138" s="5">
        <v>7.9</v>
      </c>
      <c r="AD1138" s="5">
        <v>7.7</v>
      </c>
      <c r="AE1138" s="5">
        <v>7.5</v>
      </c>
      <c r="AF1138" s="5">
        <v>8</v>
      </c>
      <c r="AG1138" s="5">
        <v>8</v>
      </c>
      <c r="AH1138" s="5">
        <v>6.8</v>
      </c>
      <c r="AI1138" s="5">
        <v>0</v>
      </c>
    </row>
    <row r="1139" spans="1:35" x14ac:dyDescent="0.3">
      <c r="A1139" t="s">
        <v>1298</v>
      </c>
      <c r="B1139" t="s">
        <v>1268</v>
      </c>
      <c r="C1139" t="s">
        <v>1269</v>
      </c>
      <c r="D1139">
        <v>8</v>
      </c>
      <c r="E1139" t="s">
        <v>13</v>
      </c>
      <c r="F1139" s="1">
        <v>30</v>
      </c>
      <c r="G1139" s="1">
        <v>323</v>
      </c>
      <c r="H1139" t="s">
        <v>83</v>
      </c>
      <c r="I1139" t="s">
        <v>15</v>
      </c>
      <c r="J1139" s="5">
        <v>51.5</v>
      </c>
      <c r="K1139" s="5">
        <v>47.2</v>
      </c>
      <c r="L1139" s="5">
        <v>76.099999999999994</v>
      </c>
      <c r="M1139" s="5">
        <v>72.400000000000006</v>
      </c>
      <c r="N1139" s="5">
        <v>62</v>
      </c>
      <c r="O1139" s="5">
        <v>59.4</v>
      </c>
      <c r="P1139" s="5">
        <v>60.7</v>
      </c>
      <c r="Q1139" s="5">
        <v>63.8</v>
      </c>
      <c r="R1139" s="5">
        <v>57</v>
      </c>
      <c r="S1139" s="5">
        <v>62.7</v>
      </c>
      <c r="T1139" s="5">
        <v>60.2</v>
      </c>
      <c r="U1139" s="5">
        <v>57</v>
      </c>
      <c r="V1139" s="5">
        <v>46.6</v>
      </c>
      <c r="W1139" s="5">
        <v>45.1</v>
      </c>
      <c r="X1139" s="5">
        <v>46.9</v>
      </c>
      <c r="Y1139" s="5">
        <v>49.9</v>
      </c>
      <c r="Z1139" s="5">
        <v>51.1</v>
      </c>
      <c r="AA1139" s="5">
        <v>69.5</v>
      </c>
      <c r="AB1139" s="5">
        <v>64.099999999999994</v>
      </c>
      <c r="AC1139" s="5">
        <v>66.7</v>
      </c>
      <c r="AD1139" s="5">
        <v>61.7</v>
      </c>
      <c r="AE1139" s="5">
        <v>62.7</v>
      </c>
      <c r="AF1139" s="5">
        <v>53.9</v>
      </c>
      <c r="AG1139" s="5">
        <v>33.1</v>
      </c>
      <c r="AH1139" s="5">
        <v>35</v>
      </c>
      <c r="AI1139" s="5">
        <v>0</v>
      </c>
    </row>
    <row r="1140" spans="1:35" x14ac:dyDescent="0.3">
      <c r="A1140" t="s">
        <v>1299</v>
      </c>
      <c r="B1140" t="s">
        <v>1268</v>
      </c>
      <c r="C1140" t="s">
        <v>1269</v>
      </c>
      <c r="D1140">
        <v>8</v>
      </c>
      <c r="E1140" t="s">
        <v>13</v>
      </c>
      <c r="F1140" s="1">
        <v>31</v>
      </c>
      <c r="G1140" s="1">
        <v>324</v>
      </c>
      <c r="H1140" t="s">
        <v>85</v>
      </c>
      <c r="I1140" t="s">
        <v>15</v>
      </c>
      <c r="J1140" s="5">
        <v>161.4</v>
      </c>
      <c r="K1140" s="5">
        <v>157.30000000000001</v>
      </c>
      <c r="L1140" s="5">
        <v>147.1</v>
      </c>
      <c r="M1140" s="5">
        <v>180.5</v>
      </c>
      <c r="N1140" s="5">
        <v>242.9</v>
      </c>
      <c r="O1140" s="5">
        <v>259</v>
      </c>
      <c r="P1140" s="5">
        <v>358.8</v>
      </c>
      <c r="Q1140" s="5">
        <v>391.6</v>
      </c>
      <c r="R1140" s="5">
        <v>350.8</v>
      </c>
      <c r="S1140" s="5">
        <v>306.5</v>
      </c>
      <c r="T1140" s="5">
        <v>371.5</v>
      </c>
      <c r="U1140" s="5">
        <v>502.5</v>
      </c>
      <c r="V1140" s="5">
        <v>434.9</v>
      </c>
      <c r="W1140" s="5">
        <v>402.6</v>
      </c>
      <c r="X1140" s="5">
        <v>408.8</v>
      </c>
      <c r="Y1140" s="5">
        <v>441.3</v>
      </c>
      <c r="Z1140" s="5">
        <v>448.2</v>
      </c>
      <c r="AA1140" s="5">
        <v>639.6</v>
      </c>
      <c r="AB1140" s="5">
        <v>587.29999999999995</v>
      </c>
      <c r="AC1140" s="5">
        <v>418.8</v>
      </c>
      <c r="AD1140" s="5">
        <v>551.9</v>
      </c>
      <c r="AE1140" s="5">
        <v>577.5</v>
      </c>
      <c r="AF1140" s="5">
        <v>328.7</v>
      </c>
      <c r="AG1140" s="5">
        <v>231.9</v>
      </c>
      <c r="AH1140" s="5">
        <v>487.6</v>
      </c>
      <c r="AI1140" s="5">
        <v>0</v>
      </c>
    </row>
    <row r="1141" spans="1:35" x14ac:dyDescent="0.3">
      <c r="A1141" t="s">
        <v>1300</v>
      </c>
      <c r="B1141" t="s">
        <v>1268</v>
      </c>
      <c r="C1141" t="s">
        <v>1269</v>
      </c>
      <c r="D1141">
        <v>8</v>
      </c>
      <c r="E1141" t="s">
        <v>13</v>
      </c>
      <c r="F1141" s="1">
        <v>32</v>
      </c>
      <c r="G1141" s="1">
        <v>325</v>
      </c>
      <c r="H1141" t="s">
        <v>87</v>
      </c>
      <c r="I1141" t="s">
        <v>15</v>
      </c>
      <c r="J1141" s="5">
        <v>28</v>
      </c>
      <c r="K1141" s="5">
        <v>22.1</v>
      </c>
      <c r="L1141" s="5">
        <v>28.8</v>
      </c>
      <c r="M1141" s="5">
        <v>31.7</v>
      </c>
      <c r="N1141" s="5">
        <v>48</v>
      </c>
      <c r="O1141" s="5">
        <v>52.2</v>
      </c>
      <c r="P1141" s="5">
        <v>39.9</v>
      </c>
      <c r="Q1141" s="5">
        <v>40.700000000000003</v>
      </c>
      <c r="R1141" s="5">
        <v>47.8</v>
      </c>
      <c r="S1141" s="5">
        <v>57.3</v>
      </c>
      <c r="T1141" s="5">
        <v>45.3</v>
      </c>
      <c r="U1141" s="5">
        <v>62.6</v>
      </c>
      <c r="V1141" s="5">
        <v>69</v>
      </c>
      <c r="W1141" s="5">
        <v>72</v>
      </c>
      <c r="X1141" s="5">
        <v>157.19999999999999</v>
      </c>
      <c r="Y1141" s="5">
        <v>174.3</v>
      </c>
      <c r="Z1141" s="5">
        <v>207.2</v>
      </c>
      <c r="AA1141" s="5">
        <v>95.1</v>
      </c>
      <c r="AB1141" s="5">
        <v>84.2</v>
      </c>
      <c r="AC1141" s="5">
        <v>84.1</v>
      </c>
      <c r="AD1141" s="5">
        <v>91.2</v>
      </c>
      <c r="AE1141" s="5">
        <v>110.1</v>
      </c>
      <c r="AF1141" s="5">
        <v>107.1</v>
      </c>
      <c r="AG1141" s="5">
        <v>99</v>
      </c>
      <c r="AH1141" s="5">
        <v>107.2</v>
      </c>
      <c r="AI1141" s="5">
        <v>0</v>
      </c>
    </row>
    <row r="1142" spans="1:35" x14ac:dyDescent="0.3">
      <c r="A1142" t="s">
        <v>1301</v>
      </c>
      <c r="B1142" t="s">
        <v>1268</v>
      </c>
      <c r="C1142" t="s">
        <v>1269</v>
      </c>
      <c r="D1142">
        <v>8</v>
      </c>
      <c r="E1142" t="s">
        <v>13</v>
      </c>
      <c r="F1142" s="1">
        <v>33</v>
      </c>
      <c r="G1142" s="1">
        <v>326</v>
      </c>
      <c r="H1142" t="s">
        <v>89</v>
      </c>
      <c r="I1142" t="s">
        <v>15</v>
      </c>
      <c r="J1142" s="5">
        <v>11.6</v>
      </c>
      <c r="K1142" s="5">
        <v>9</v>
      </c>
      <c r="L1142" s="5">
        <v>8.8000000000000007</v>
      </c>
      <c r="M1142" s="5">
        <v>10.9</v>
      </c>
      <c r="N1142" s="5">
        <v>14.3</v>
      </c>
      <c r="O1142" s="5">
        <v>13.4</v>
      </c>
      <c r="P1142" s="5">
        <v>13.5</v>
      </c>
      <c r="Q1142" s="5">
        <v>16.600000000000001</v>
      </c>
      <c r="R1142" s="5">
        <v>22.7</v>
      </c>
      <c r="S1142" s="5">
        <v>22.5</v>
      </c>
      <c r="T1142" s="5">
        <v>19.899999999999999</v>
      </c>
      <c r="U1142" s="5">
        <v>19.5</v>
      </c>
      <c r="V1142" s="5">
        <v>20.7</v>
      </c>
      <c r="W1142" s="5">
        <v>18.600000000000001</v>
      </c>
      <c r="X1142" s="5">
        <v>21.1</v>
      </c>
      <c r="Y1142" s="5">
        <v>25.9</v>
      </c>
      <c r="Z1142" s="5">
        <v>26.4</v>
      </c>
      <c r="AA1142" s="5">
        <v>26.5</v>
      </c>
      <c r="AB1142" s="5">
        <v>27.2</v>
      </c>
      <c r="AC1142" s="5">
        <v>31.8</v>
      </c>
      <c r="AD1142" s="5">
        <v>31.8</v>
      </c>
      <c r="AE1142" s="5">
        <v>26.6</v>
      </c>
      <c r="AF1142" s="5">
        <v>26.3</v>
      </c>
      <c r="AG1142" s="5">
        <v>26.4</v>
      </c>
      <c r="AH1142" s="5">
        <v>27.1</v>
      </c>
      <c r="AI1142" s="5">
        <v>0</v>
      </c>
    </row>
    <row r="1143" spans="1:35" x14ac:dyDescent="0.3">
      <c r="A1143" t="s">
        <v>1302</v>
      </c>
      <c r="B1143" t="s">
        <v>1268</v>
      </c>
      <c r="C1143" t="s">
        <v>1269</v>
      </c>
      <c r="D1143">
        <v>8</v>
      </c>
      <c r="E1143" t="s">
        <v>13</v>
      </c>
      <c r="F1143" s="1">
        <v>34</v>
      </c>
      <c r="G1143" s="1">
        <v>42</v>
      </c>
      <c r="H1143" t="s">
        <v>91</v>
      </c>
      <c r="I1143" t="s">
        <v>15</v>
      </c>
      <c r="J1143" s="5">
        <v>1458.5</v>
      </c>
      <c r="K1143" s="5">
        <v>1458.1</v>
      </c>
      <c r="L1143" s="5">
        <v>1475.3</v>
      </c>
      <c r="M1143" s="5">
        <v>1535.8</v>
      </c>
      <c r="N1143" s="5">
        <v>1584.5</v>
      </c>
      <c r="O1143" s="5">
        <v>1626.4</v>
      </c>
      <c r="P1143" s="5">
        <v>1729.8</v>
      </c>
      <c r="Q1143" s="5">
        <v>1825.4</v>
      </c>
      <c r="R1143" s="5">
        <v>1943</v>
      </c>
      <c r="S1143" s="5">
        <v>1982.9</v>
      </c>
      <c r="T1143" s="5">
        <v>2096.1</v>
      </c>
      <c r="U1143" s="5">
        <v>2185.6</v>
      </c>
      <c r="V1143" s="5">
        <v>2064.1999999999998</v>
      </c>
      <c r="W1143" s="5">
        <v>2137.8000000000002</v>
      </c>
      <c r="X1143" s="5">
        <v>2233.4</v>
      </c>
      <c r="Y1143" s="5">
        <v>2337.6</v>
      </c>
      <c r="Z1143" s="5">
        <v>2457.6999999999998</v>
      </c>
      <c r="AA1143" s="5">
        <v>2536.8000000000002</v>
      </c>
      <c r="AB1143" s="5">
        <v>2692.6</v>
      </c>
      <c r="AC1143" s="5">
        <v>2685.5</v>
      </c>
      <c r="AD1143" s="5">
        <v>2812.4</v>
      </c>
      <c r="AE1143" s="5">
        <v>2844.3</v>
      </c>
      <c r="AF1143" s="5">
        <v>3004.5</v>
      </c>
      <c r="AG1143" s="5">
        <v>2780.6</v>
      </c>
      <c r="AH1143" s="5">
        <v>3163.3</v>
      </c>
      <c r="AI1143" s="5">
        <v>3204.9</v>
      </c>
    </row>
    <row r="1144" spans="1:35" x14ac:dyDescent="0.3">
      <c r="A1144" t="s">
        <v>1303</v>
      </c>
      <c r="B1144" t="s">
        <v>1268</v>
      </c>
      <c r="C1144" t="s">
        <v>1269</v>
      </c>
      <c r="D1144">
        <v>8</v>
      </c>
      <c r="E1144" t="s">
        <v>13</v>
      </c>
      <c r="F1144" s="1">
        <v>35</v>
      </c>
      <c r="G1144" s="1" t="s">
        <v>93</v>
      </c>
      <c r="H1144" t="s">
        <v>94</v>
      </c>
      <c r="I1144" t="s">
        <v>15</v>
      </c>
      <c r="J1144" s="5">
        <v>3115.2</v>
      </c>
      <c r="K1144" s="5">
        <v>3077.1</v>
      </c>
      <c r="L1144" s="5">
        <v>3097.1</v>
      </c>
      <c r="M1144" s="5">
        <v>3259.7</v>
      </c>
      <c r="N1144" s="5">
        <v>3420.4</v>
      </c>
      <c r="O1144" s="5">
        <v>3466.8</v>
      </c>
      <c r="P1144" s="5">
        <v>3825.7</v>
      </c>
      <c r="Q1144" s="5">
        <v>4113.8</v>
      </c>
      <c r="R1144" s="5">
        <v>4426.8999999999996</v>
      </c>
      <c r="S1144" s="5">
        <v>4567.8999999999996</v>
      </c>
      <c r="T1144" s="5">
        <v>4598.8999999999996</v>
      </c>
      <c r="U1144" s="5">
        <v>4473.6000000000004</v>
      </c>
      <c r="V1144" s="5">
        <v>4308.8999999999996</v>
      </c>
      <c r="W1144" s="5">
        <v>4482.8</v>
      </c>
      <c r="X1144" s="5">
        <v>4819.8999999999996</v>
      </c>
      <c r="Y1144" s="5">
        <v>5105.3999999999996</v>
      </c>
      <c r="Z1144" s="5">
        <v>5267.5</v>
      </c>
      <c r="AA1144" s="5">
        <v>5303.3</v>
      </c>
      <c r="AB1144" s="5">
        <v>5480.8</v>
      </c>
      <c r="AC1144" s="5">
        <v>5475.4</v>
      </c>
      <c r="AD1144" s="5">
        <v>5722.5</v>
      </c>
      <c r="AE1144" s="5">
        <v>6025.6</v>
      </c>
      <c r="AF1144" s="5">
        <v>6218.3</v>
      </c>
      <c r="AG1144" s="5">
        <v>5543.7</v>
      </c>
      <c r="AH1144" s="5">
        <v>6133.4</v>
      </c>
      <c r="AI1144" s="5">
        <v>6544.4</v>
      </c>
    </row>
    <row r="1145" spans="1:35" x14ac:dyDescent="0.3">
      <c r="A1145" t="s">
        <v>1304</v>
      </c>
      <c r="B1145" t="s">
        <v>1268</v>
      </c>
      <c r="C1145" t="s">
        <v>1269</v>
      </c>
      <c r="D1145">
        <v>8</v>
      </c>
      <c r="E1145" t="s">
        <v>13</v>
      </c>
      <c r="F1145" s="1">
        <v>36</v>
      </c>
      <c r="G1145" s="1" t="s">
        <v>96</v>
      </c>
      <c r="H1145" t="s">
        <v>97</v>
      </c>
      <c r="I1145" t="s">
        <v>15</v>
      </c>
      <c r="J1145" s="5">
        <v>2163.6999999999998</v>
      </c>
      <c r="K1145" s="5">
        <v>2038.3</v>
      </c>
      <c r="L1145" s="5">
        <v>2020.3</v>
      </c>
      <c r="M1145" s="5">
        <v>2009.1</v>
      </c>
      <c r="N1145" s="5">
        <v>1840.4</v>
      </c>
      <c r="O1145" s="5">
        <v>1860.4</v>
      </c>
      <c r="P1145" s="5">
        <v>2040.3</v>
      </c>
      <c r="Q1145" s="5">
        <v>2377.6</v>
      </c>
      <c r="R1145" s="5">
        <v>2719.9</v>
      </c>
      <c r="S1145" s="5">
        <v>2998.8</v>
      </c>
      <c r="T1145" s="5">
        <v>2960.5</v>
      </c>
      <c r="U1145" s="5">
        <v>2709.2</v>
      </c>
      <c r="V1145" s="5">
        <v>2717.6</v>
      </c>
      <c r="W1145" s="5">
        <v>3176.3</v>
      </c>
      <c r="X1145" s="5">
        <v>3130.7</v>
      </c>
      <c r="Y1145" s="5">
        <v>3410</v>
      </c>
      <c r="Z1145" s="5">
        <v>3619.7</v>
      </c>
      <c r="AA1145" s="5">
        <v>3748.5</v>
      </c>
      <c r="AB1145" s="5">
        <v>4233.8</v>
      </c>
      <c r="AC1145" s="5">
        <v>4569.8999999999996</v>
      </c>
      <c r="AD1145" s="5">
        <v>4904.3</v>
      </c>
      <c r="AE1145" s="5">
        <v>4906.8999999999996</v>
      </c>
      <c r="AF1145" s="5">
        <v>5497.4</v>
      </c>
      <c r="AG1145" s="5">
        <v>2865.6</v>
      </c>
      <c r="AH1145" s="5">
        <v>3411.2</v>
      </c>
      <c r="AI1145" s="5">
        <v>4496.6000000000004</v>
      </c>
    </row>
    <row r="1146" spans="1:35" x14ac:dyDescent="0.3">
      <c r="A1146" t="s">
        <v>1305</v>
      </c>
      <c r="B1146" t="s">
        <v>1268</v>
      </c>
      <c r="C1146" t="s">
        <v>1269</v>
      </c>
      <c r="D1146">
        <v>8</v>
      </c>
      <c r="E1146" t="s">
        <v>13</v>
      </c>
      <c r="F1146" s="1">
        <v>37</v>
      </c>
      <c r="G1146" s="1">
        <v>481</v>
      </c>
      <c r="H1146" t="s">
        <v>99</v>
      </c>
      <c r="I1146" t="s">
        <v>15</v>
      </c>
      <c r="J1146" s="5">
        <v>1377.2</v>
      </c>
      <c r="K1146" s="5">
        <v>1229.8</v>
      </c>
      <c r="L1146" s="5">
        <v>1241.2</v>
      </c>
      <c r="M1146" s="5">
        <v>1151.4000000000001</v>
      </c>
      <c r="N1146" s="5">
        <v>946.5</v>
      </c>
      <c r="O1146" s="5">
        <v>998</v>
      </c>
      <c r="P1146" s="5">
        <v>1105.8</v>
      </c>
      <c r="Q1146" s="5">
        <v>1295.3</v>
      </c>
      <c r="R1146" s="5">
        <v>1411</v>
      </c>
      <c r="S1146" s="5">
        <v>1495.4</v>
      </c>
      <c r="T1146" s="5">
        <v>1492.5</v>
      </c>
      <c r="U1146" s="5">
        <v>1277.7</v>
      </c>
      <c r="V1146" s="5">
        <v>1459.1</v>
      </c>
      <c r="W1146" s="5">
        <v>1895.1</v>
      </c>
      <c r="X1146" s="5">
        <v>1759.6</v>
      </c>
      <c r="Y1146" s="5">
        <v>1998.7</v>
      </c>
      <c r="Z1146" s="5">
        <v>2105.4</v>
      </c>
      <c r="AA1146" s="5">
        <v>2199.9</v>
      </c>
      <c r="AB1146" s="5">
        <v>2609.1</v>
      </c>
      <c r="AC1146" s="5">
        <v>2920.8</v>
      </c>
      <c r="AD1146" s="5">
        <v>3231.8</v>
      </c>
      <c r="AE1146" s="5">
        <v>3111.8</v>
      </c>
      <c r="AF1146" s="5">
        <v>3559.5</v>
      </c>
      <c r="AG1146" s="5">
        <v>1445.6</v>
      </c>
      <c r="AH1146" s="5">
        <v>1651</v>
      </c>
      <c r="AI1146" s="5">
        <v>0</v>
      </c>
    </row>
    <row r="1147" spans="1:35" x14ac:dyDescent="0.3">
      <c r="A1147" t="s">
        <v>1306</v>
      </c>
      <c r="B1147" t="s">
        <v>1268</v>
      </c>
      <c r="C1147" t="s">
        <v>1269</v>
      </c>
      <c r="D1147">
        <v>8</v>
      </c>
      <c r="E1147" t="s">
        <v>13</v>
      </c>
      <c r="F1147" s="1">
        <v>38</v>
      </c>
      <c r="G1147" s="1">
        <v>482</v>
      </c>
      <c r="H1147" t="s">
        <v>101</v>
      </c>
      <c r="I1147" t="s">
        <v>15</v>
      </c>
      <c r="J1147" s="5">
        <v>0</v>
      </c>
      <c r="K1147" s="5">
        <v>0</v>
      </c>
      <c r="L1147" s="5">
        <v>0</v>
      </c>
      <c r="M1147" s="5">
        <v>0</v>
      </c>
      <c r="N1147" s="5">
        <v>0</v>
      </c>
      <c r="O1147" s="5">
        <v>0</v>
      </c>
      <c r="P1147" s="5">
        <v>0</v>
      </c>
      <c r="Q1147" s="5">
        <v>0</v>
      </c>
      <c r="R1147" s="5">
        <v>0</v>
      </c>
      <c r="S1147" s="5">
        <v>0</v>
      </c>
      <c r="T1147" s="5">
        <v>0</v>
      </c>
      <c r="U1147" s="5">
        <v>0</v>
      </c>
      <c r="V1147" s="5">
        <v>0</v>
      </c>
      <c r="W1147" s="5">
        <v>0</v>
      </c>
      <c r="X1147" s="5">
        <v>0</v>
      </c>
      <c r="Y1147" s="5">
        <v>0</v>
      </c>
      <c r="Z1147" s="5">
        <v>0</v>
      </c>
      <c r="AA1147" s="5">
        <v>0</v>
      </c>
      <c r="AB1147" s="5">
        <v>0</v>
      </c>
      <c r="AC1147" s="5">
        <v>0</v>
      </c>
      <c r="AD1147" s="5">
        <v>0</v>
      </c>
      <c r="AE1147" s="5">
        <v>0</v>
      </c>
      <c r="AF1147" s="5">
        <v>0</v>
      </c>
      <c r="AG1147" s="5">
        <v>0</v>
      </c>
      <c r="AH1147" s="5">
        <v>0</v>
      </c>
      <c r="AI1147" s="5">
        <v>0</v>
      </c>
    </row>
    <row r="1148" spans="1:35" x14ac:dyDescent="0.3">
      <c r="A1148" t="s">
        <v>1307</v>
      </c>
      <c r="B1148" t="s">
        <v>1268</v>
      </c>
      <c r="C1148" t="s">
        <v>1269</v>
      </c>
      <c r="D1148">
        <v>8</v>
      </c>
      <c r="E1148" t="s">
        <v>13</v>
      </c>
      <c r="F1148" s="1">
        <v>39</v>
      </c>
      <c r="G1148" s="1">
        <v>483</v>
      </c>
      <c r="H1148" t="s">
        <v>103</v>
      </c>
      <c r="I1148" t="s">
        <v>15</v>
      </c>
      <c r="J1148" s="5">
        <v>99.2</v>
      </c>
      <c r="K1148" s="5">
        <v>110.2</v>
      </c>
      <c r="L1148" s="5">
        <v>99.4</v>
      </c>
      <c r="M1148" s="5">
        <v>111.5</v>
      </c>
      <c r="N1148" s="5">
        <v>124</v>
      </c>
      <c r="O1148" s="5">
        <v>76.900000000000006</v>
      </c>
      <c r="P1148" s="5">
        <v>91.9</v>
      </c>
      <c r="Q1148" s="5">
        <v>152.4</v>
      </c>
      <c r="R1148" s="5">
        <v>250.6</v>
      </c>
      <c r="S1148" s="5">
        <v>409.2</v>
      </c>
      <c r="T1148" s="5">
        <v>424.5</v>
      </c>
      <c r="U1148" s="5">
        <v>352.2</v>
      </c>
      <c r="V1148" s="5">
        <v>262.60000000000002</v>
      </c>
      <c r="W1148" s="5">
        <v>241.9</v>
      </c>
      <c r="X1148" s="5">
        <v>257.2</v>
      </c>
      <c r="Y1148" s="5">
        <v>244.5</v>
      </c>
      <c r="Z1148" s="5">
        <v>303.39999999999998</v>
      </c>
      <c r="AA1148" s="5">
        <v>299.89999999999998</v>
      </c>
      <c r="AB1148" s="5">
        <v>290.39999999999998</v>
      </c>
      <c r="AC1148" s="5">
        <v>282.10000000000002</v>
      </c>
      <c r="AD1148" s="5">
        <v>255.4</v>
      </c>
      <c r="AE1148" s="5">
        <v>293.60000000000002</v>
      </c>
      <c r="AF1148" s="5">
        <v>293.5</v>
      </c>
      <c r="AG1148" s="5">
        <v>182.1</v>
      </c>
      <c r="AH1148" s="5">
        <v>209.3</v>
      </c>
      <c r="AI1148" s="5">
        <v>0</v>
      </c>
    </row>
    <row r="1149" spans="1:35" x14ac:dyDescent="0.3">
      <c r="A1149" t="s">
        <v>1308</v>
      </c>
      <c r="B1149" t="s">
        <v>1268</v>
      </c>
      <c r="C1149" t="s">
        <v>1269</v>
      </c>
      <c r="D1149">
        <v>8</v>
      </c>
      <c r="E1149" t="s">
        <v>13</v>
      </c>
      <c r="F1149" s="1">
        <v>40</v>
      </c>
      <c r="G1149" s="1">
        <v>484</v>
      </c>
      <c r="H1149" t="s">
        <v>105</v>
      </c>
      <c r="I1149" t="s">
        <v>15</v>
      </c>
      <c r="J1149" s="5">
        <v>143.80000000000001</v>
      </c>
      <c r="K1149" s="5">
        <v>158.30000000000001</v>
      </c>
      <c r="L1149" s="5">
        <v>165.1</v>
      </c>
      <c r="M1149" s="5">
        <v>177.3</v>
      </c>
      <c r="N1149" s="5">
        <v>179.5</v>
      </c>
      <c r="O1149" s="5">
        <v>186.3</v>
      </c>
      <c r="P1149" s="5">
        <v>199.5</v>
      </c>
      <c r="Q1149" s="5">
        <v>207.9</v>
      </c>
      <c r="R1149" s="5">
        <v>238.8</v>
      </c>
      <c r="S1149" s="5">
        <v>251.5</v>
      </c>
      <c r="T1149" s="5">
        <v>258.60000000000002</v>
      </c>
      <c r="U1149" s="5">
        <v>253.2</v>
      </c>
      <c r="V1149" s="5">
        <v>234</v>
      </c>
      <c r="W1149" s="5">
        <v>237.9</v>
      </c>
      <c r="X1149" s="5">
        <v>247.4</v>
      </c>
      <c r="Y1149" s="5">
        <v>267.39999999999998</v>
      </c>
      <c r="Z1149" s="5">
        <v>271.39999999999998</v>
      </c>
      <c r="AA1149" s="5">
        <v>287.8</v>
      </c>
      <c r="AB1149" s="5">
        <v>299</v>
      </c>
      <c r="AC1149" s="5">
        <v>297.2</v>
      </c>
      <c r="AD1149" s="5">
        <v>293.7</v>
      </c>
      <c r="AE1149" s="5">
        <v>306.10000000000002</v>
      </c>
      <c r="AF1149" s="5">
        <v>320.60000000000002</v>
      </c>
      <c r="AG1149" s="5">
        <v>303</v>
      </c>
      <c r="AH1149" s="5">
        <v>356.7</v>
      </c>
      <c r="AI1149" s="5">
        <v>0</v>
      </c>
    </row>
    <row r="1150" spans="1:35" x14ac:dyDescent="0.3">
      <c r="A1150" t="s">
        <v>1309</v>
      </c>
      <c r="B1150" t="s">
        <v>1268</v>
      </c>
      <c r="C1150" t="s">
        <v>1269</v>
      </c>
      <c r="D1150">
        <v>8</v>
      </c>
      <c r="E1150" t="s">
        <v>13</v>
      </c>
      <c r="F1150" s="1">
        <v>41</v>
      </c>
      <c r="G1150" s="1">
        <v>485</v>
      </c>
      <c r="H1150" t="s">
        <v>107</v>
      </c>
      <c r="I1150" t="s">
        <v>15</v>
      </c>
      <c r="J1150" s="5">
        <v>81.7</v>
      </c>
      <c r="K1150" s="5">
        <v>79.400000000000006</v>
      </c>
      <c r="L1150" s="5">
        <v>82.3</v>
      </c>
      <c r="M1150" s="5">
        <v>88.5</v>
      </c>
      <c r="N1150" s="5">
        <v>92.5</v>
      </c>
      <c r="O1150" s="5">
        <v>92.1</v>
      </c>
      <c r="P1150" s="5">
        <v>114.1</v>
      </c>
      <c r="Q1150" s="5">
        <v>122</v>
      </c>
      <c r="R1150" s="5">
        <v>129.30000000000001</v>
      </c>
      <c r="S1150" s="5">
        <v>146</v>
      </c>
      <c r="T1150" s="5">
        <v>149.4</v>
      </c>
      <c r="U1150" s="5">
        <v>151</v>
      </c>
      <c r="V1150" s="5">
        <v>158.80000000000001</v>
      </c>
      <c r="W1150" s="5">
        <v>180</v>
      </c>
      <c r="X1150" s="5">
        <v>205.6</v>
      </c>
      <c r="Y1150" s="5">
        <v>231.1</v>
      </c>
      <c r="Z1150" s="5">
        <v>245.2</v>
      </c>
      <c r="AA1150" s="5">
        <v>264.8</v>
      </c>
      <c r="AB1150" s="5">
        <v>267.8</v>
      </c>
      <c r="AC1150" s="5">
        <v>259.5</v>
      </c>
      <c r="AD1150" s="5">
        <v>259.39999999999998</v>
      </c>
      <c r="AE1150" s="5">
        <v>257.2</v>
      </c>
      <c r="AF1150" s="5">
        <v>347.5</v>
      </c>
      <c r="AG1150" s="5">
        <v>193.1</v>
      </c>
      <c r="AH1150" s="5">
        <v>244.2</v>
      </c>
      <c r="AI1150" s="5">
        <v>0</v>
      </c>
    </row>
    <row r="1151" spans="1:35" x14ac:dyDescent="0.3">
      <c r="A1151" t="s">
        <v>1310</v>
      </c>
      <c r="B1151" t="s">
        <v>1268</v>
      </c>
      <c r="C1151" t="s">
        <v>1269</v>
      </c>
      <c r="D1151">
        <v>8</v>
      </c>
      <c r="E1151" t="s">
        <v>13</v>
      </c>
      <c r="F1151" s="1">
        <v>42</v>
      </c>
      <c r="G1151" s="1">
        <v>486</v>
      </c>
      <c r="H1151" t="s">
        <v>109</v>
      </c>
      <c r="I1151" t="s">
        <v>15</v>
      </c>
      <c r="J1151" s="5">
        <v>0</v>
      </c>
      <c r="K1151" s="5">
        <v>0</v>
      </c>
      <c r="L1151" s="5">
        <v>0</v>
      </c>
      <c r="M1151" s="5">
        <v>0</v>
      </c>
      <c r="N1151" s="5">
        <v>0</v>
      </c>
      <c r="O1151" s="5">
        <v>0</v>
      </c>
      <c r="P1151" s="5">
        <v>0</v>
      </c>
      <c r="Q1151" s="5">
        <v>0</v>
      </c>
      <c r="R1151" s="5">
        <v>1.2</v>
      </c>
      <c r="S1151" s="5">
        <v>1.1000000000000001</v>
      </c>
      <c r="T1151" s="5">
        <v>0.3</v>
      </c>
      <c r="U1151" s="5">
        <v>0</v>
      </c>
      <c r="V1151" s="5">
        <v>0</v>
      </c>
      <c r="W1151" s="5">
        <v>0</v>
      </c>
      <c r="X1151" s="5">
        <v>0</v>
      </c>
      <c r="Y1151" s="5">
        <v>0</v>
      </c>
      <c r="Z1151" s="5">
        <v>0</v>
      </c>
      <c r="AA1151" s="5">
        <v>0</v>
      </c>
      <c r="AB1151" s="5">
        <v>0</v>
      </c>
      <c r="AC1151" s="5">
        <v>0</v>
      </c>
      <c r="AD1151" s="5">
        <v>0</v>
      </c>
      <c r="AE1151" s="5">
        <v>0.2</v>
      </c>
      <c r="AF1151" s="5">
        <v>0.1</v>
      </c>
      <c r="AG1151" s="5">
        <v>0.1</v>
      </c>
      <c r="AH1151" s="5">
        <v>0.1</v>
      </c>
      <c r="AI1151" s="5">
        <v>0</v>
      </c>
    </row>
    <row r="1152" spans="1:35" x14ac:dyDescent="0.3">
      <c r="A1152" t="s">
        <v>1311</v>
      </c>
      <c r="B1152" t="s">
        <v>1268</v>
      </c>
      <c r="C1152" t="s">
        <v>1269</v>
      </c>
      <c r="D1152">
        <v>8</v>
      </c>
      <c r="E1152" t="s">
        <v>13</v>
      </c>
      <c r="F1152" s="1">
        <v>43</v>
      </c>
      <c r="G1152" s="1" t="s">
        <v>111</v>
      </c>
      <c r="H1152" t="s">
        <v>112</v>
      </c>
      <c r="I1152" t="s">
        <v>15</v>
      </c>
      <c r="J1152" s="5">
        <v>431.9</v>
      </c>
      <c r="K1152" s="5">
        <v>425.1</v>
      </c>
      <c r="L1152" s="5">
        <v>409.3</v>
      </c>
      <c r="M1152" s="5">
        <v>458</v>
      </c>
      <c r="N1152" s="5">
        <v>474</v>
      </c>
      <c r="O1152" s="5">
        <v>481.5</v>
      </c>
      <c r="P1152" s="5">
        <v>496.2</v>
      </c>
      <c r="Q1152" s="5">
        <v>561.9</v>
      </c>
      <c r="R1152" s="5">
        <v>645.20000000000005</v>
      </c>
      <c r="S1152" s="5">
        <v>652.29999999999995</v>
      </c>
      <c r="T1152" s="5">
        <v>589.79999999999995</v>
      </c>
      <c r="U1152" s="5">
        <v>625.70000000000005</v>
      </c>
      <c r="V1152" s="5">
        <v>554.1</v>
      </c>
      <c r="W1152" s="5">
        <v>571.9</v>
      </c>
      <c r="X1152" s="5">
        <v>618.5</v>
      </c>
      <c r="Y1152" s="5">
        <v>628</v>
      </c>
      <c r="Z1152" s="5">
        <v>654.9</v>
      </c>
      <c r="AA1152" s="5">
        <v>658.2</v>
      </c>
      <c r="AB1152" s="5">
        <v>728.6</v>
      </c>
      <c r="AC1152" s="5">
        <v>769.4</v>
      </c>
      <c r="AD1152" s="5">
        <v>821</v>
      </c>
      <c r="AE1152" s="5">
        <v>890</v>
      </c>
      <c r="AF1152" s="5">
        <v>927.3</v>
      </c>
      <c r="AG1152" s="5">
        <v>698.1</v>
      </c>
      <c r="AH1152" s="5">
        <v>898.7</v>
      </c>
      <c r="AI1152" s="5">
        <v>0</v>
      </c>
    </row>
    <row r="1153" spans="1:35" x14ac:dyDescent="0.3">
      <c r="A1153" t="s">
        <v>1312</v>
      </c>
      <c r="B1153" t="s">
        <v>1268</v>
      </c>
      <c r="C1153" t="s">
        <v>1269</v>
      </c>
      <c r="D1153">
        <v>8</v>
      </c>
      <c r="E1153" t="s">
        <v>13</v>
      </c>
      <c r="F1153" s="1">
        <v>44</v>
      </c>
      <c r="G1153" s="1">
        <v>493</v>
      </c>
      <c r="H1153" t="s">
        <v>114</v>
      </c>
      <c r="I1153" t="s">
        <v>15</v>
      </c>
      <c r="J1153" s="5">
        <v>30</v>
      </c>
      <c r="K1153" s="5">
        <v>35.6</v>
      </c>
      <c r="L1153" s="5">
        <v>22.9</v>
      </c>
      <c r="M1153" s="5">
        <v>22.3</v>
      </c>
      <c r="N1153" s="5">
        <v>23.8</v>
      </c>
      <c r="O1153" s="5">
        <v>25.5</v>
      </c>
      <c r="P1153" s="5">
        <v>32.799999999999997</v>
      </c>
      <c r="Q1153" s="5">
        <v>37.9</v>
      </c>
      <c r="R1153" s="5">
        <v>43.9</v>
      </c>
      <c r="S1153" s="5">
        <v>43.3</v>
      </c>
      <c r="T1153" s="5">
        <v>45.4</v>
      </c>
      <c r="U1153" s="5">
        <v>49.4</v>
      </c>
      <c r="V1153" s="5">
        <v>48.9</v>
      </c>
      <c r="W1153" s="5">
        <v>49.5</v>
      </c>
      <c r="X1153" s="5">
        <v>42.5</v>
      </c>
      <c r="Y1153" s="5">
        <v>40.299999999999997</v>
      </c>
      <c r="Z1153" s="5">
        <v>39.4</v>
      </c>
      <c r="AA1153" s="5">
        <v>37.700000000000003</v>
      </c>
      <c r="AB1153" s="5">
        <v>38.9</v>
      </c>
      <c r="AC1153" s="5">
        <v>40.799999999999997</v>
      </c>
      <c r="AD1153" s="5">
        <v>43</v>
      </c>
      <c r="AE1153" s="5">
        <v>48</v>
      </c>
      <c r="AF1153" s="5">
        <v>49</v>
      </c>
      <c r="AG1153" s="5">
        <v>43.5</v>
      </c>
      <c r="AH1153" s="5">
        <v>51.1</v>
      </c>
      <c r="AI1153" s="5">
        <v>0</v>
      </c>
    </row>
    <row r="1154" spans="1:35" x14ac:dyDescent="0.3">
      <c r="A1154" t="s">
        <v>1313</v>
      </c>
      <c r="B1154" t="s">
        <v>1268</v>
      </c>
      <c r="C1154" t="s">
        <v>1269</v>
      </c>
      <c r="D1154">
        <v>8</v>
      </c>
      <c r="E1154" t="s">
        <v>13</v>
      </c>
      <c r="F1154" s="1">
        <v>45</v>
      </c>
      <c r="G1154" s="1">
        <v>51</v>
      </c>
      <c r="H1154" t="s">
        <v>116</v>
      </c>
      <c r="I1154" t="s">
        <v>15</v>
      </c>
      <c r="J1154" s="5">
        <v>1135.5</v>
      </c>
      <c r="K1154" s="5">
        <v>1091.7</v>
      </c>
      <c r="L1154" s="5">
        <v>1098.8</v>
      </c>
      <c r="M1154" s="5">
        <v>1119.7</v>
      </c>
      <c r="N1154" s="5">
        <v>1150.8</v>
      </c>
      <c r="O1154" s="5">
        <v>1262.4000000000001</v>
      </c>
      <c r="P1154" s="5">
        <v>1230.8</v>
      </c>
      <c r="Q1154" s="5">
        <v>1496.2</v>
      </c>
      <c r="R1154" s="5">
        <v>1551.8</v>
      </c>
      <c r="S1154" s="5">
        <v>1696.2</v>
      </c>
      <c r="T1154" s="5">
        <v>1843.6</v>
      </c>
      <c r="U1154" s="5">
        <v>1759.1</v>
      </c>
      <c r="V1154" s="5">
        <v>1748.8</v>
      </c>
      <c r="W1154" s="5">
        <v>1940.2</v>
      </c>
      <c r="X1154" s="5">
        <v>1594</v>
      </c>
      <c r="Y1154" s="5">
        <v>1544</v>
      </c>
      <c r="Z1154" s="5">
        <v>1704.6</v>
      </c>
      <c r="AA1154" s="5">
        <v>1654.9</v>
      </c>
      <c r="AB1154" s="5">
        <v>1826.3</v>
      </c>
      <c r="AC1154" s="5">
        <v>1854</v>
      </c>
      <c r="AD1154" s="5">
        <v>1970.4</v>
      </c>
      <c r="AE1154" s="5">
        <v>2206.5</v>
      </c>
      <c r="AF1154" s="5">
        <v>2007.7</v>
      </c>
      <c r="AG1154" s="5">
        <v>1835.5</v>
      </c>
      <c r="AH1154" s="5">
        <v>2215</v>
      </c>
      <c r="AI1154" s="5">
        <v>2480.4</v>
      </c>
    </row>
    <row r="1155" spans="1:35" x14ac:dyDescent="0.3">
      <c r="A1155" t="s">
        <v>1314</v>
      </c>
      <c r="B1155" t="s">
        <v>1268</v>
      </c>
      <c r="C1155" t="s">
        <v>1269</v>
      </c>
      <c r="D1155">
        <v>8</v>
      </c>
      <c r="E1155" t="s">
        <v>13</v>
      </c>
      <c r="F1155" s="1">
        <v>46</v>
      </c>
      <c r="G1155" s="1">
        <v>511</v>
      </c>
      <c r="H1155" t="s">
        <v>118</v>
      </c>
      <c r="I1155" t="s">
        <v>15</v>
      </c>
      <c r="J1155" s="5">
        <v>185.8</v>
      </c>
      <c r="K1155" s="5">
        <v>205.6</v>
      </c>
      <c r="L1155" s="5">
        <v>245.5</v>
      </c>
      <c r="M1155" s="5">
        <v>204.4</v>
      </c>
      <c r="N1155" s="5">
        <v>230</v>
      </c>
      <c r="O1155" s="5">
        <v>246.1</v>
      </c>
      <c r="P1155" s="5">
        <v>265.8</v>
      </c>
      <c r="Q1155" s="5">
        <v>305.8</v>
      </c>
      <c r="R1155" s="5">
        <v>336.7</v>
      </c>
      <c r="S1155" s="5">
        <v>300.7</v>
      </c>
      <c r="T1155" s="5">
        <v>356.3</v>
      </c>
      <c r="U1155" s="5">
        <v>333.4</v>
      </c>
      <c r="V1155" s="5">
        <v>304.7</v>
      </c>
      <c r="W1155" s="5">
        <v>279.7</v>
      </c>
      <c r="X1155" s="5">
        <v>242.1</v>
      </c>
      <c r="Y1155" s="5">
        <v>244.6</v>
      </c>
      <c r="Z1155" s="5">
        <v>248.6</v>
      </c>
      <c r="AA1155" s="5">
        <v>236.7</v>
      </c>
      <c r="AB1155" s="5">
        <v>212.9</v>
      </c>
      <c r="AC1155" s="5">
        <v>210.4</v>
      </c>
      <c r="AD1155" s="5">
        <v>205.7</v>
      </c>
      <c r="AE1155" s="5">
        <v>223.4</v>
      </c>
      <c r="AF1155" s="5">
        <v>236.7</v>
      </c>
      <c r="AG1155" s="5">
        <v>220.3</v>
      </c>
      <c r="AH1155" s="5">
        <v>294</v>
      </c>
      <c r="AI1155" s="5">
        <v>0</v>
      </c>
    </row>
    <row r="1156" spans="1:35" x14ac:dyDescent="0.3">
      <c r="A1156" t="s">
        <v>1315</v>
      </c>
      <c r="B1156" t="s">
        <v>1268</v>
      </c>
      <c r="C1156" t="s">
        <v>1269</v>
      </c>
      <c r="D1156">
        <v>8</v>
      </c>
      <c r="E1156" t="s">
        <v>13</v>
      </c>
      <c r="F1156" s="1">
        <v>47</v>
      </c>
      <c r="G1156" s="1">
        <v>512</v>
      </c>
      <c r="H1156" t="s">
        <v>120</v>
      </c>
      <c r="I1156" t="s">
        <v>15</v>
      </c>
      <c r="J1156" s="5">
        <v>63.1</v>
      </c>
      <c r="K1156" s="5">
        <v>62.3</v>
      </c>
      <c r="L1156" s="5">
        <v>78.099999999999994</v>
      </c>
      <c r="M1156" s="5">
        <v>135.69999999999999</v>
      </c>
      <c r="N1156" s="5">
        <v>125.7</v>
      </c>
      <c r="O1156" s="5">
        <v>197.2</v>
      </c>
      <c r="P1156" s="5">
        <v>109.8</v>
      </c>
      <c r="Q1156" s="5">
        <v>233.3</v>
      </c>
      <c r="R1156" s="5">
        <v>143.9</v>
      </c>
      <c r="S1156" s="5">
        <v>146.1</v>
      </c>
      <c r="T1156" s="5">
        <v>222.7</v>
      </c>
      <c r="U1156" s="5">
        <v>128.9</v>
      </c>
      <c r="V1156" s="5">
        <v>238</v>
      </c>
      <c r="W1156" s="5">
        <v>487.7</v>
      </c>
      <c r="X1156" s="5">
        <v>235.2</v>
      </c>
      <c r="Y1156" s="5">
        <v>199.8</v>
      </c>
      <c r="Z1156" s="5">
        <v>218.5</v>
      </c>
      <c r="AA1156" s="5">
        <v>167.7</v>
      </c>
      <c r="AB1156" s="5">
        <v>229.9</v>
      </c>
      <c r="AC1156" s="5">
        <v>250.7</v>
      </c>
      <c r="AD1156" s="5">
        <v>357.5</v>
      </c>
      <c r="AE1156" s="5">
        <v>520.4</v>
      </c>
      <c r="AF1156" s="5">
        <v>295.39999999999998</v>
      </c>
      <c r="AG1156" s="5">
        <v>150.4</v>
      </c>
      <c r="AH1156" s="5">
        <v>288.5</v>
      </c>
      <c r="AI1156" s="5">
        <v>0</v>
      </c>
    </row>
    <row r="1157" spans="1:35" x14ac:dyDescent="0.3">
      <c r="A1157" t="s">
        <v>1316</v>
      </c>
      <c r="B1157" t="s">
        <v>1268</v>
      </c>
      <c r="C1157" t="s">
        <v>1269</v>
      </c>
      <c r="D1157">
        <v>8</v>
      </c>
      <c r="E1157" t="s">
        <v>13</v>
      </c>
      <c r="F1157" s="1">
        <v>48</v>
      </c>
      <c r="G1157" s="1" t="s">
        <v>122</v>
      </c>
      <c r="H1157" t="s">
        <v>123</v>
      </c>
      <c r="I1157" t="s">
        <v>15</v>
      </c>
      <c r="J1157" s="5">
        <v>856.6</v>
      </c>
      <c r="K1157" s="5">
        <v>792.1</v>
      </c>
      <c r="L1157" s="5">
        <v>750.5</v>
      </c>
      <c r="M1157" s="5">
        <v>759.9</v>
      </c>
      <c r="N1157" s="5">
        <v>750.8</v>
      </c>
      <c r="O1157" s="5">
        <v>732</v>
      </c>
      <c r="P1157" s="5">
        <v>761.9</v>
      </c>
      <c r="Q1157" s="5">
        <v>857.8</v>
      </c>
      <c r="R1157" s="5">
        <v>971.3</v>
      </c>
      <c r="S1157" s="5">
        <v>1133.2</v>
      </c>
      <c r="T1157" s="5">
        <v>1172.2</v>
      </c>
      <c r="U1157" s="5">
        <v>1194.9000000000001</v>
      </c>
      <c r="V1157" s="5">
        <v>1115.3</v>
      </c>
      <c r="W1157" s="5">
        <v>1071.8</v>
      </c>
      <c r="X1157" s="5">
        <v>995.6</v>
      </c>
      <c r="Y1157" s="5">
        <v>986.8</v>
      </c>
      <c r="Z1157" s="5">
        <v>1110.2</v>
      </c>
      <c r="AA1157" s="5">
        <v>1117.2</v>
      </c>
      <c r="AB1157" s="5">
        <v>1245</v>
      </c>
      <c r="AC1157" s="5">
        <v>1254.3</v>
      </c>
      <c r="AD1157" s="5">
        <v>1284.0999999999999</v>
      </c>
      <c r="AE1157" s="5">
        <v>1320.3</v>
      </c>
      <c r="AF1157" s="5">
        <v>1317.5</v>
      </c>
      <c r="AG1157" s="5">
        <v>1275.3</v>
      </c>
      <c r="AH1157" s="5">
        <v>1314.1</v>
      </c>
      <c r="AI1157" s="5">
        <v>0</v>
      </c>
    </row>
    <row r="1158" spans="1:35" x14ac:dyDescent="0.3">
      <c r="A1158" t="s">
        <v>1317</v>
      </c>
      <c r="B1158" t="s">
        <v>1268</v>
      </c>
      <c r="C1158" t="s">
        <v>1269</v>
      </c>
      <c r="D1158">
        <v>8</v>
      </c>
      <c r="E1158" t="s">
        <v>13</v>
      </c>
      <c r="F1158" s="1">
        <v>49</v>
      </c>
      <c r="G1158" s="1" t="s">
        <v>125</v>
      </c>
      <c r="H1158" t="s">
        <v>126</v>
      </c>
      <c r="I1158" t="s">
        <v>15</v>
      </c>
      <c r="J1158" s="5">
        <v>30</v>
      </c>
      <c r="K1158" s="5">
        <v>31.7</v>
      </c>
      <c r="L1158" s="5">
        <v>24.8</v>
      </c>
      <c r="M1158" s="5">
        <v>19.7</v>
      </c>
      <c r="N1158" s="5">
        <v>44.3</v>
      </c>
      <c r="O1158" s="5">
        <v>87.2</v>
      </c>
      <c r="P1158" s="5">
        <v>93.2</v>
      </c>
      <c r="Q1158" s="5">
        <v>99.3</v>
      </c>
      <c r="R1158" s="5">
        <v>100</v>
      </c>
      <c r="S1158" s="5">
        <v>116.2</v>
      </c>
      <c r="T1158" s="5">
        <v>92.4</v>
      </c>
      <c r="U1158" s="5">
        <v>101.9</v>
      </c>
      <c r="V1158" s="5">
        <v>90.8</v>
      </c>
      <c r="W1158" s="5">
        <v>100.9</v>
      </c>
      <c r="X1158" s="5">
        <v>121.1</v>
      </c>
      <c r="Y1158" s="5">
        <v>112.8</v>
      </c>
      <c r="Z1158" s="5">
        <v>127.3</v>
      </c>
      <c r="AA1158" s="5">
        <v>133.19999999999999</v>
      </c>
      <c r="AB1158" s="5">
        <v>138.4</v>
      </c>
      <c r="AC1158" s="5">
        <v>138.6</v>
      </c>
      <c r="AD1158" s="5">
        <v>123.1</v>
      </c>
      <c r="AE1158" s="5">
        <v>142.5</v>
      </c>
      <c r="AF1158" s="5">
        <v>158.1</v>
      </c>
      <c r="AG1158" s="5">
        <v>189.5</v>
      </c>
      <c r="AH1158" s="5">
        <v>318.5</v>
      </c>
      <c r="AI1158" s="5">
        <v>0</v>
      </c>
    </row>
    <row r="1159" spans="1:35" x14ac:dyDescent="0.3">
      <c r="A1159" t="s">
        <v>1318</v>
      </c>
      <c r="B1159" t="s">
        <v>1268</v>
      </c>
      <c r="C1159" t="s">
        <v>1269</v>
      </c>
      <c r="D1159">
        <v>8</v>
      </c>
      <c r="E1159" t="s">
        <v>13</v>
      </c>
      <c r="F1159" s="1">
        <v>50</v>
      </c>
      <c r="G1159" s="1" t="s">
        <v>128</v>
      </c>
      <c r="H1159" t="s">
        <v>129</v>
      </c>
      <c r="I1159" t="s">
        <v>15</v>
      </c>
      <c r="J1159" s="5">
        <v>7730.5</v>
      </c>
      <c r="K1159" s="5">
        <v>7734.8</v>
      </c>
      <c r="L1159" s="5">
        <v>8018.4</v>
      </c>
      <c r="M1159" s="5">
        <v>8429.5</v>
      </c>
      <c r="N1159" s="5">
        <v>8762.7999999999993</v>
      </c>
      <c r="O1159" s="5">
        <v>8727.7999999999993</v>
      </c>
      <c r="P1159" s="5">
        <v>9330.7999999999993</v>
      </c>
      <c r="Q1159" s="5">
        <v>9923.1</v>
      </c>
      <c r="R1159" s="5">
        <v>11565.9</v>
      </c>
      <c r="S1159" s="5">
        <v>11931.5</v>
      </c>
      <c r="T1159" s="5">
        <v>13279.9</v>
      </c>
      <c r="U1159" s="5">
        <v>13708.7</v>
      </c>
      <c r="V1159" s="5">
        <v>13611</v>
      </c>
      <c r="W1159" s="5">
        <v>14203.9</v>
      </c>
      <c r="X1159" s="5">
        <v>14434.4</v>
      </c>
      <c r="Y1159" s="5">
        <v>14948.8</v>
      </c>
      <c r="Z1159" s="5">
        <v>15674.3</v>
      </c>
      <c r="AA1159" s="5">
        <v>16172.5</v>
      </c>
      <c r="AB1159" s="5">
        <v>17583.099999999999</v>
      </c>
      <c r="AC1159" s="5">
        <v>18180.599999999999</v>
      </c>
      <c r="AD1159" s="5">
        <v>18821.2</v>
      </c>
      <c r="AE1159" s="5">
        <v>19366.099999999999</v>
      </c>
      <c r="AF1159" s="5">
        <v>19258.8</v>
      </c>
      <c r="AG1159" s="5">
        <v>19017.900000000001</v>
      </c>
      <c r="AH1159" s="5">
        <v>20046.8</v>
      </c>
      <c r="AI1159" s="5">
        <v>21097.599999999999</v>
      </c>
    </row>
    <row r="1160" spans="1:35" x14ac:dyDescent="0.3">
      <c r="A1160" t="s">
        <v>1319</v>
      </c>
      <c r="B1160" t="s">
        <v>1268</v>
      </c>
      <c r="C1160" t="s">
        <v>1269</v>
      </c>
      <c r="D1160">
        <v>8</v>
      </c>
      <c r="E1160" t="s">
        <v>13</v>
      </c>
      <c r="F1160" s="1">
        <v>51</v>
      </c>
      <c r="G1160" s="1">
        <v>52</v>
      </c>
      <c r="H1160" t="s">
        <v>131</v>
      </c>
      <c r="I1160" t="s">
        <v>15</v>
      </c>
      <c r="J1160" s="5">
        <v>1357.1</v>
      </c>
      <c r="K1160" s="5">
        <v>1343.6</v>
      </c>
      <c r="L1160" s="5">
        <v>1398.2</v>
      </c>
      <c r="M1160" s="5">
        <v>1631.9</v>
      </c>
      <c r="N1160" s="5">
        <v>1676</v>
      </c>
      <c r="O1160" s="5">
        <v>1852.6</v>
      </c>
      <c r="P1160" s="5">
        <v>1918.4</v>
      </c>
      <c r="Q1160" s="5">
        <v>2089.1999999999998</v>
      </c>
      <c r="R1160" s="5">
        <v>2218</v>
      </c>
      <c r="S1160" s="5">
        <v>2242.1999999999998</v>
      </c>
      <c r="T1160" s="5">
        <v>2331</v>
      </c>
      <c r="U1160" s="5">
        <v>2230.5</v>
      </c>
      <c r="V1160" s="5">
        <v>2153.1999999999998</v>
      </c>
      <c r="W1160" s="5">
        <v>2171.6999999999998</v>
      </c>
      <c r="X1160" s="5">
        <v>2450.6999999999998</v>
      </c>
      <c r="Y1160" s="5">
        <v>2520</v>
      </c>
      <c r="Z1160" s="5">
        <v>2292.6</v>
      </c>
      <c r="AA1160" s="5">
        <v>2667.6</v>
      </c>
      <c r="AB1160" s="5">
        <v>2888.5</v>
      </c>
      <c r="AC1160" s="5">
        <v>2925.8</v>
      </c>
      <c r="AD1160" s="5">
        <v>3099.3</v>
      </c>
      <c r="AE1160" s="5">
        <v>3393.8</v>
      </c>
      <c r="AF1160" s="5">
        <v>3516.5</v>
      </c>
      <c r="AG1160" s="5">
        <v>3668.9</v>
      </c>
      <c r="AH1160" s="5">
        <v>4084.9</v>
      </c>
      <c r="AI1160" s="5">
        <v>3935.9</v>
      </c>
    </row>
    <row r="1161" spans="1:35" x14ac:dyDescent="0.3">
      <c r="A1161" t="s">
        <v>1320</v>
      </c>
      <c r="B1161" t="s">
        <v>1268</v>
      </c>
      <c r="C1161" t="s">
        <v>1269</v>
      </c>
      <c r="D1161">
        <v>8</v>
      </c>
      <c r="E1161" t="s">
        <v>13</v>
      </c>
      <c r="F1161" s="1">
        <v>52</v>
      </c>
      <c r="G1161" s="1" t="s">
        <v>133</v>
      </c>
      <c r="H1161" t="s">
        <v>134</v>
      </c>
      <c r="I1161" t="s">
        <v>15</v>
      </c>
      <c r="J1161" s="5">
        <v>552.9</v>
      </c>
      <c r="K1161" s="5">
        <v>518.6</v>
      </c>
      <c r="L1161" s="5">
        <v>618.5</v>
      </c>
      <c r="M1161" s="5">
        <v>737.4</v>
      </c>
      <c r="N1161" s="5">
        <v>808</v>
      </c>
      <c r="O1161" s="5">
        <v>980.8</v>
      </c>
      <c r="P1161" s="5">
        <v>994.9</v>
      </c>
      <c r="Q1161" s="5">
        <v>1042.7</v>
      </c>
      <c r="R1161" s="5">
        <v>1064.5999999999999</v>
      </c>
      <c r="S1161" s="5">
        <v>1027.9000000000001</v>
      </c>
      <c r="T1161" s="5">
        <v>1043.3</v>
      </c>
      <c r="U1161" s="5">
        <v>1017.8</v>
      </c>
      <c r="V1161" s="5">
        <v>925.2</v>
      </c>
      <c r="W1161" s="5">
        <v>902.1</v>
      </c>
      <c r="X1161" s="5">
        <v>1047.3</v>
      </c>
      <c r="Y1161" s="5">
        <v>1105.8</v>
      </c>
      <c r="Z1161" s="5">
        <v>920</v>
      </c>
      <c r="AA1161" s="5">
        <v>971</v>
      </c>
      <c r="AB1161" s="5">
        <v>1023.6</v>
      </c>
      <c r="AC1161" s="5">
        <v>1103.4000000000001</v>
      </c>
      <c r="AD1161" s="5">
        <v>1176.8</v>
      </c>
      <c r="AE1161" s="5">
        <v>1287.8</v>
      </c>
      <c r="AF1161" s="5">
        <v>1409.5</v>
      </c>
      <c r="AG1161" s="5">
        <v>1574.2</v>
      </c>
      <c r="AH1161" s="5">
        <v>1898.9</v>
      </c>
      <c r="AI1161" s="5">
        <v>0</v>
      </c>
    </row>
    <row r="1162" spans="1:35" x14ac:dyDescent="0.3">
      <c r="A1162" t="s">
        <v>1321</v>
      </c>
      <c r="B1162" t="s">
        <v>1268</v>
      </c>
      <c r="C1162" t="s">
        <v>1269</v>
      </c>
      <c r="D1162">
        <v>8</v>
      </c>
      <c r="E1162" t="s">
        <v>13</v>
      </c>
      <c r="F1162" s="1">
        <v>53</v>
      </c>
      <c r="G1162" s="1">
        <v>523</v>
      </c>
      <c r="H1162" t="s">
        <v>136</v>
      </c>
      <c r="I1162" t="s">
        <v>15</v>
      </c>
      <c r="J1162" s="5">
        <v>126.6</v>
      </c>
      <c r="K1162" s="5">
        <v>106.9</v>
      </c>
      <c r="L1162" s="5">
        <v>121.9</v>
      </c>
      <c r="M1162" s="5">
        <v>137.6</v>
      </c>
      <c r="N1162" s="5">
        <v>132.1</v>
      </c>
      <c r="O1162" s="5">
        <v>127.5</v>
      </c>
      <c r="P1162" s="5">
        <v>109.1</v>
      </c>
      <c r="Q1162" s="5">
        <v>121.2</v>
      </c>
      <c r="R1162" s="5">
        <v>160.6</v>
      </c>
      <c r="S1162" s="5">
        <v>176.8</v>
      </c>
      <c r="T1162" s="5">
        <v>158.4</v>
      </c>
      <c r="U1162" s="5">
        <v>119.3</v>
      </c>
      <c r="V1162" s="5">
        <v>131.1</v>
      </c>
      <c r="W1162" s="5">
        <v>135.4</v>
      </c>
      <c r="X1162" s="5">
        <v>132.6</v>
      </c>
      <c r="Y1162" s="5">
        <v>156.9</v>
      </c>
      <c r="Z1162" s="5">
        <v>183.5</v>
      </c>
      <c r="AA1162" s="5">
        <v>162.19999999999999</v>
      </c>
      <c r="AB1162" s="5">
        <v>165.2</v>
      </c>
      <c r="AC1162" s="5">
        <v>186.2</v>
      </c>
      <c r="AD1162" s="5">
        <v>231.6</v>
      </c>
      <c r="AE1162" s="5">
        <v>265.10000000000002</v>
      </c>
      <c r="AF1162" s="5">
        <v>304.8</v>
      </c>
      <c r="AG1162" s="5">
        <v>206.5</v>
      </c>
      <c r="AH1162" s="5">
        <v>240.9</v>
      </c>
      <c r="AI1162" s="5">
        <v>0</v>
      </c>
    </row>
    <row r="1163" spans="1:35" x14ac:dyDescent="0.3">
      <c r="A1163" t="s">
        <v>1322</v>
      </c>
      <c r="B1163" t="s">
        <v>1268</v>
      </c>
      <c r="C1163" t="s">
        <v>1269</v>
      </c>
      <c r="D1163">
        <v>8</v>
      </c>
      <c r="E1163" t="s">
        <v>13</v>
      </c>
      <c r="F1163" s="1">
        <v>54</v>
      </c>
      <c r="G1163" s="1">
        <v>524</v>
      </c>
      <c r="H1163" t="s">
        <v>138</v>
      </c>
      <c r="I1163" t="s">
        <v>15</v>
      </c>
      <c r="J1163" s="5">
        <v>674.2</v>
      </c>
      <c r="K1163" s="5">
        <v>712.1</v>
      </c>
      <c r="L1163" s="5">
        <v>649.70000000000005</v>
      </c>
      <c r="M1163" s="5">
        <v>749.6</v>
      </c>
      <c r="N1163" s="5">
        <v>727.1</v>
      </c>
      <c r="O1163" s="5">
        <v>734.7</v>
      </c>
      <c r="P1163" s="5">
        <v>802</v>
      </c>
      <c r="Q1163" s="5">
        <v>912.5</v>
      </c>
      <c r="R1163" s="5">
        <v>978</v>
      </c>
      <c r="S1163" s="5">
        <v>1025.4000000000001</v>
      </c>
      <c r="T1163" s="5">
        <v>1105.5</v>
      </c>
      <c r="U1163" s="5">
        <v>1071.8</v>
      </c>
      <c r="V1163" s="5">
        <v>1087</v>
      </c>
      <c r="W1163" s="5">
        <v>1118.3</v>
      </c>
      <c r="X1163" s="5">
        <v>1255.2</v>
      </c>
      <c r="Y1163" s="5">
        <v>1235.5999999999999</v>
      </c>
      <c r="Z1163" s="5">
        <v>1172.5999999999999</v>
      </c>
      <c r="AA1163" s="5">
        <v>1491</v>
      </c>
      <c r="AB1163" s="5">
        <v>1686</v>
      </c>
      <c r="AC1163" s="5">
        <v>1617.4</v>
      </c>
      <c r="AD1163" s="5">
        <v>1685.6</v>
      </c>
      <c r="AE1163" s="5">
        <v>1832.8</v>
      </c>
      <c r="AF1163" s="5">
        <v>1792.6</v>
      </c>
      <c r="AG1163" s="5">
        <v>1879.3</v>
      </c>
      <c r="AH1163" s="5">
        <v>1935.3</v>
      </c>
      <c r="AI1163" s="5">
        <v>0</v>
      </c>
    </row>
    <row r="1164" spans="1:35" x14ac:dyDescent="0.3">
      <c r="A1164" t="s">
        <v>1323</v>
      </c>
      <c r="B1164" t="s">
        <v>1268</v>
      </c>
      <c r="C1164" t="s">
        <v>1269</v>
      </c>
      <c r="D1164">
        <v>8</v>
      </c>
      <c r="E1164" t="s">
        <v>13</v>
      </c>
      <c r="F1164" s="1">
        <v>55</v>
      </c>
      <c r="G1164" s="1">
        <v>525</v>
      </c>
      <c r="H1164" t="s">
        <v>140</v>
      </c>
      <c r="I1164" t="s">
        <v>15</v>
      </c>
      <c r="J1164" s="5">
        <v>3.5</v>
      </c>
      <c r="K1164" s="5">
        <v>6</v>
      </c>
      <c r="L1164" s="5">
        <v>8.1</v>
      </c>
      <c r="M1164" s="5">
        <v>7.3</v>
      </c>
      <c r="N1164" s="5">
        <v>8.8000000000000007</v>
      </c>
      <c r="O1164" s="5">
        <v>9.5</v>
      </c>
      <c r="P1164" s="5">
        <v>12.5</v>
      </c>
      <c r="Q1164" s="5">
        <v>12.8</v>
      </c>
      <c r="R1164" s="5">
        <v>14.9</v>
      </c>
      <c r="S1164" s="5">
        <v>12</v>
      </c>
      <c r="T1164" s="5">
        <v>23.7</v>
      </c>
      <c r="U1164" s="5">
        <v>21.5</v>
      </c>
      <c r="V1164" s="5">
        <v>9.9</v>
      </c>
      <c r="W1164" s="5">
        <v>15.9</v>
      </c>
      <c r="X1164" s="5">
        <v>15.6</v>
      </c>
      <c r="Y1164" s="5">
        <v>21.7</v>
      </c>
      <c r="Z1164" s="5">
        <v>16.600000000000001</v>
      </c>
      <c r="AA1164" s="5">
        <v>43.5</v>
      </c>
      <c r="AB1164" s="5">
        <v>13.8</v>
      </c>
      <c r="AC1164" s="5">
        <v>18.899999999999999</v>
      </c>
      <c r="AD1164" s="5">
        <v>5.3</v>
      </c>
      <c r="AE1164" s="5">
        <v>8.1</v>
      </c>
      <c r="AF1164" s="5">
        <v>9.6</v>
      </c>
      <c r="AG1164" s="5">
        <v>8.9</v>
      </c>
      <c r="AH1164" s="5">
        <v>9.8000000000000007</v>
      </c>
      <c r="AI1164" s="5">
        <v>0</v>
      </c>
    </row>
    <row r="1165" spans="1:35" x14ac:dyDescent="0.3">
      <c r="A1165" t="s">
        <v>1324</v>
      </c>
      <c r="B1165" t="s">
        <v>1268</v>
      </c>
      <c r="C1165" t="s">
        <v>1269</v>
      </c>
      <c r="D1165">
        <v>8</v>
      </c>
      <c r="E1165" t="s">
        <v>13</v>
      </c>
      <c r="F1165" s="1">
        <v>56</v>
      </c>
      <c r="G1165" s="1">
        <v>53</v>
      </c>
      <c r="H1165" t="s">
        <v>142</v>
      </c>
      <c r="I1165" t="s">
        <v>15</v>
      </c>
      <c r="J1165" s="5">
        <v>6373.4</v>
      </c>
      <c r="K1165" s="5">
        <v>6391.2</v>
      </c>
      <c r="L1165" s="5">
        <v>6620.1</v>
      </c>
      <c r="M1165" s="5">
        <v>6797.6</v>
      </c>
      <c r="N1165" s="5">
        <v>7086.8</v>
      </c>
      <c r="O1165" s="5">
        <v>6875.3</v>
      </c>
      <c r="P1165" s="5">
        <v>7412.4</v>
      </c>
      <c r="Q1165" s="5">
        <v>7833.8</v>
      </c>
      <c r="R1165" s="5">
        <v>9347.9</v>
      </c>
      <c r="S1165" s="5">
        <v>9689.2999999999993</v>
      </c>
      <c r="T1165" s="5">
        <v>10949</v>
      </c>
      <c r="U1165" s="5">
        <v>11478.3</v>
      </c>
      <c r="V1165" s="5">
        <v>11457.8</v>
      </c>
      <c r="W1165" s="5">
        <v>12032.2</v>
      </c>
      <c r="X1165" s="5">
        <v>11983.7</v>
      </c>
      <c r="Y1165" s="5">
        <v>12428.8</v>
      </c>
      <c r="Z1165" s="5">
        <v>13381.7</v>
      </c>
      <c r="AA1165" s="5">
        <v>13504.9</v>
      </c>
      <c r="AB1165" s="5">
        <v>14694.6</v>
      </c>
      <c r="AC1165" s="5">
        <v>15254.8</v>
      </c>
      <c r="AD1165" s="5">
        <v>15721.9</v>
      </c>
      <c r="AE1165" s="5">
        <v>15972.3</v>
      </c>
      <c r="AF1165" s="5">
        <v>15742.3</v>
      </c>
      <c r="AG1165" s="5">
        <v>15349.1</v>
      </c>
      <c r="AH1165" s="5">
        <v>15961.9</v>
      </c>
      <c r="AI1165" s="5">
        <v>17161.7</v>
      </c>
    </row>
    <row r="1166" spans="1:35" x14ac:dyDescent="0.3">
      <c r="A1166" t="s">
        <v>1325</v>
      </c>
      <c r="B1166" t="s">
        <v>1268</v>
      </c>
      <c r="C1166" t="s">
        <v>1269</v>
      </c>
      <c r="D1166">
        <v>8</v>
      </c>
      <c r="E1166" t="s">
        <v>13</v>
      </c>
      <c r="F1166" s="1">
        <v>57</v>
      </c>
      <c r="G1166" s="1">
        <v>531</v>
      </c>
      <c r="H1166" t="s">
        <v>144</v>
      </c>
      <c r="I1166" t="s">
        <v>15</v>
      </c>
      <c r="J1166" s="5">
        <v>5667.9</v>
      </c>
      <c r="K1166" s="5">
        <v>5667.5</v>
      </c>
      <c r="L1166" s="5">
        <v>5861.3</v>
      </c>
      <c r="M1166" s="5">
        <v>6014.1</v>
      </c>
      <c r="N1166" s="5">
        <v>6267.5</v>
      </c>
      <c r="O1166" s="5">
        <v>6083.7</v>
      </c>
      <c r="P1166" s="5">
        <v>6571.1</v>
      </c>
      <c r="Q1166" s="5">
        <v>6984.9</v>
      </c>
      <c r="R1166" s="5">
        <v>8399.7000000000007</v>
      </c>
      <c r="S1166" s="5">
        <v>8633</v>
      </c>
      <c r="T1166" s="5">
        <v>9923.7000000000007</v>
      </c>
      <c r="U1166" s="5">
        <v>10387.200000000001</v>
      </c>
      <c r="V1166" s="5">
        <v>10448.6</v>
      </c>
      <c r="W1166" s="5">
        <v>10997.7</v>
      </c>
      <c r="X1166" s="5">
        <v>10900.5</v>
      </c>
      <c r="Y1166" s="5">
        <v>11180.4</v>
      </c>
      <c r="Z1166" s="5">
        <v>12010.8</v>
      </c>
      <c r="AA1166" s="5">
        <v>12142.8</v>
      </c>
      <c r="AB1166" s="5">
        <v>13252.1</v>
      </c>
      <c r="AC1166" s="5">
        <v>13600.5</v>
      </c>
      <c r="AD1166" s="5">
        <v>13987.2</v>
      </c>
      <c r="AE1166" s="5">
        <v>14181.8</v>
      </c>
      <c r="AF1166" s="5">
        <v>13975.6</v>
      </c>
      <c r="AG1166" s="5">
        <v>13840.6</v>
      </c>
      <c r="AH1166" s="5">
        <v>14283.3</v>
      </c>
      <c r="AI1166" s="5">
        <v>0</v>
      </c>
    </row>
    <row r="1167" spans="1:35" x14ac:dyDescent="0.3">
      <c r="A1167" t="s">
        <v>1326</v>
      </c>
      <c r="B1167" t="s">
        <v>1268</v>
      </c>
      <c r="C1167" t="s">
        <v>1269</v>
      </c>
      <c r="D1167">
        <v>8</v>
      </c>
      <c r="E1167" t="s">
        <v>13</v>
      </c>
      <c r="F1167" s="1">
        <v>58</v>
      </c>
      <c r="G1167" s="1" t="s">
        <v>146</v>
      </c>
      <c r="H1167" t="s">
        <v>147</v>
      </c>
      <c r="I1167" t="s">
        <v>15</v>
      </c>
      <c r="J1167" s="5">
        <v>705.5</v>
      </c>
      <c r="K1167" s="5">
        <v>723.7</v>
      </c>
      <c r="L1167" s="5">
        <v>758.8</v>
      </c>
      <c r="M1167" s="5">
        <v>783.5</v>
      </c>
      <c r="N1167" s="5">
        <v>819.3</v>
      </c>
      <c r="O1167" s="5">
        <v>791.6</v>
      </c>
      <c r="P1167" s="5">
        <v>841.2</v>
      </c>
      <c r="Q1167" s="5">
        <v>848.9</v>
      </c>
      <c r="R1167" s="5">
        <v>948.2</v>
      </c>
      <c r="S1167" s="5">
        <v>1056.3</v>
      </c>
      <c r="T1167" s="5">
        <v>1025.2</v>
      </c>
      <c r="U1167" s="5">
        <v>1091.0999999999999</v>
      </c>
      <c r="V1167" s="5">
        <v>1009.2</v>
      </c>
      <c r="W1167" s="5">
        <v>1034.5</v>
      </c>
      <c r="X1167" s="5">
        <v>1083.2</v>
      </c>
      <c r="Y1167" s="5">
        <v>1248.4000000000001</v>
      </c>
      <c r="Z1167" s="5">
        <v>1370.9</v>
      </c>
      <c r="AA1167" s="5">
        <v>1362</v>
      </c>
      <c r="AB1167" s="5">
        <v>1442.6</v>
      </c>
      <c r="AC1167" s="5">
        <v>1654.3</v>
      </c>
      <c r="AD1167" s="5">
        <v>1734.7</v>
      </c>
      <c r="AE1167" s="5">
        <v>1790.5</v>
      </c>
      <c r="AF1167" s="5">
        <v>1766.7</v>
      </c>
      <c r="AG1167" s="5">
        <v>1508.5</v>
      </c>
      <c r="AH1167" s="5">
        <v>1678.6</v>
      </c>
      <c r="AI1167" s="5">
        <v>0</v>
      </c>
    </row>
    <row r="1168" spans="1:35" x14ac:dyDescent="0.3">
      <c r="A1168" t="s">
        <v>1327</v>
      </c>
      <c r="B1168" t="s">
        <v>1268</v>
      </c>
      <c r="C1168" t="s">
        <v>1269</v>
      </c>
      <c r="D1168">
        <v>8</v>
      </c>
      <c r="E1168" t="s">
        <v>13</v>
      </c>
      <c r="F1168" s="1">
        <v>59</v>
      </c>
      <c r="G1168" s="1" t="s">
        <v>149</v>
      </c>
      <c r="H1168" t="s">
        <v>150</v>
      </c>
      <c r="I1168" t="s">
        <v>15</v>
      </c>
      <c r="J1168" s="5">
        <v>2876.8</v>
      </c>
      <c r="K1168" s="5">
        <v>2799</v>
      </c>
      <c r="L1168" s="5">
        <v>2891.1</v>
      </c>
      <c r="M1168" s="5">
        <v>3116.4</v>
      </c>
      <c r="N1168" s="5">
        <v>3560.6</v>
      </c>
      <c r="O1168" s="5">
        <v>4008.3</v>
      </c>
      <c r="P1168" s="5">
        <v>4349.3</v>
      </c>
      <c r="Q1168" s="5">
        <v>4764.8999999999996</v>
      </c>
      <c r="R1168" s="5">
        <v>4916.1000000000004</v>
      </c>
      <c r="S1168" s="5">
        <v>5290.9</v>
      </c>
      <c r="T1168" s="5">
        <v>5552.8</v>
      </c>
      <c r="U1168" s="5">
        <v>5885.1</v>
      </c>
      <c r="V1168" s="5">
        <v>5678.7</v>
      </c>
      <c r="W1168" s="5">
        <v>5935.2</v>
      </c>
      <c r="X1168" s="5">
        <v>6244.9</v>
      </c>
      <c r="Y1168" s="5">
        <v>6516</v>
      </c>
      <c r="Z1168" s="5">
        <v>6779.9</v>
      </c>
      <c r="AA1168" s="5">
        <v>7006.4</v>
      </c>
      <c r="AB1168" s="5">
        <v>7250</v>
      </c>
      <c r="AC1168" s="5">
        <v>7452</v>
      </c>
      <c r="AD1168" s="5">
        <v>7825</v>
      </c>
      <c r="AE1168" s="5">
        <v>8114.9</v>
      </c>
      <c r="AF1168" s="5">
        <v>7814.1</v>
      </c>
      <c r="AG1168" s="5">
        <v>7259.8</v>
      </c>
      <c r="AH1168" s="5">
        <v>7902.1</v>
      </c>
      <c r="AI1168" s="5">
        <v>8561.2999999999993</v>
      </c>
    </row>
    <row r="1169" spans="1:35" x14ac:dyDescent="0.3">
      <c r="A1169" t="s">
        <v>1328</v>
      </c>
      <c r="B1169" t="s">
        <v>1268</v>
      </c>
      <c r="C1169" t="s">
        <v>1269</v>
      </c>
      <c r="D1169">
        <v>8</v>
      </c>
      <c r="E1169" t="s">
        <v>13</v>
      </c>
      <c r="F1169" s="1">
        <v>60</v>
      </c>
      <c r="G1169" s="1">
        <v>54</v>
      </c>
      <c r="H1169" t="s">
        <v>152</v>
      </c>
      <c r="I1169" t="s">
        <v>15</v>
      </c>
      <c r="J1169" s="5">
        <v>1505.5</v>
      </c>
      <c r="K1169" s="5">
        <v>1405.5</v>
      </c>
      <c r="L1169" s="5">
        <v>1442.1</v>
      </c>
      <c r="M1169" s="5">
        <v>1541</v>
      </c>
      <c r="N1169" s="5">
        <v>1775</v>
      </c>
      <c r="O1169" s="5">
        <v>2007.4</v>
      </c>
      <c r="P1169" s="5">
        <v>2133.3000000000002</v>
      </c>
      <c r="Q1169" s="5">
        <v>2260.3000000000002</v>
      </c>
      <c r="R1169" s="5">
        <v>2456.3000000000002</v>
      </c>
      <c r="S1169" s="5">
        <v>2670.9</v>
      </c>
      <c r="T1169" s="5">
        <v>2836.4</v>
      </c>
      <c r="U1169" s="5">
        <v>3083.7</v>
      </c>
      <c r="V1169" s="5">
        <v>2972.1</v>
      </c>
      <c r="W1169" s="5">
        <v>2982.9</v>
      </c>
      <c r="X1169" s="5">
        <v>3122.3</v>
      </c>
      <c r="Y1169" s="5">
        <v>3190.4</v>
      </c>
      <c r="Z1169" s="5">
        <v>3221.7</v>
      </c>
      <c r="AA1169" s="5">
        <v>3303</v>
      </c>
      <c r="AB1169" s="5">
        <v>3419.3</v>
      </c>
      <c r="AC1169" s="5">
        <v>3470</v>
      </c>
      <c r="AD1169" s="5">
        <v>3669</v>
      </c>
      <c r="AE1169" s="5">
        <v>3800.8</v>
      </c>
      <c r="AF1169" s="5">
        <v>3860.3</v>
      </c>
      <c r="AG1169" s="5">
        <v>3683.6</v>
      </c>
      <c r="AH1169" s="5">
        <v>4102.6000000000004</v>
      </c>
      <c r="AI1169" s="5">
        <v>4365.7</v>
      </c>
    </row>
    <row r="1170" spans="1:35" x14ac:dyDescent="0.3">
      <c r="A1170" t="s">
        <v>1329</v>
      </c>
      <c r="B1170" t="s">
        <v>1268</v>
      </c>
      <c r="C1170" t="s">
        <v>1269</v>
      </c>
      <c r="D1170">
        <v>8</v>
      </c>
      <c r="E1170" t="s">
        <v>13</v>
      </c>
      <c r="F1170" s="1">
        <v>61</v>
      </c>
      <c r="G1170" s="1">
        <v>5411</v>
      </c>
      <c r="H1170" t="s">
        <v>154</v>
      </c>
      <c r="I1170" t="s">
        <v>15</v>
      </c>
      <c r="J1170" s="5">
        <v>430.7</v>
      </c>
      <c r="K1170" s="5">
        <v>410.9</v>
      </c>
      <c r="L1170" s="5">
        <v>411</v>
      </c>
      <c r="M1170" s="5">
        <v>431.9</v>
      </c>
      <c r="N1170" s="5">
        <v>482.1</v>
      </c>
      <c r="O1170" s="5">
        <v>487.6</v>
      </c>
      <c r="P1170" s="5">
        <v>512.70000000000005</v>
      </c>
      <c r="Q1170" s="5">
        <v>529.5</v>
      </c>
      <c r="R1170" s="5">
        <v>565.70000000000005</v>
      </c>
      <c r="S1170" s="5">
        <v>607</v>
      </c>
      <c r="T1170" s="5">
        <v>636.29999999999995</v>
      </c>
      <c r="U1170" s="5">
        <v>706.8</v>
      </c>
      <c r="V1170" s="5">
        <v>605.4</v>
      </c>
      <c r="W1170" s="5">
        <v>605.20000000000005</v>
      </c>
      <c r="X1170" s="5">
        <v>632.1</v>
      </c>
      <c r="Y1170" s="5">
        <v>623.9</v>
      </c>
      <c r="Z1170" s="5">
        <v>632.1</v>
      </c>
      <c r="AA1170" s="5">
        <v>671.3</v>
      </c>
      <c r="AB1170" s="5">
        <v>700.4</v>
      </c>
      <c r="AC1170" s="5">
        <v>727.2</v>
      </c>
      <c r="AD1170" s="5">
        <v>781</v>
      </c>
      <c r="AE1170" s="5">
        <v>792.7</v>
      </c>
      <c r="AF1170" s="5">
        <v>805</v>
      </c>
      <c r="AG1170" s="5">
        <v>723.2</v>
      </c>
      <c r="AH1170" s="5">
        <v>786.5</v>
      </c>
      <c r="AI1170" s="5">
        <v>0</v>
      </c>
    </row>
    <row r="1171" spans="1:35" x14ac:dyDescent="0.3">
      <c r="A1171" t="s">
        <v>1330</v>
      </c>
      <c r="B1171" t="s">
        <v>1268</v>
      </c>
      <c r="C1171" t="s">
        <v>1269</v>
      </c>
      <c r="D1171">
        <v>8</v>
      </c>
      <c r="E1171" t="s">
        <v>13</v>
      </c>
      <c r="F1171" s="1">
        <v>62</v>
      </c>
      <c r="G1171" s="1">
        <v>5415</v>
      </c>
      <c r="H1171" t="s">
        <v>156</v>
      </c>
      <c r="I1171" t="s">
        <v>15</v>
      </c>
      <c r="J1171" s="5">
        <v>153.19999999999999</v>
      </c>
      <c r="K1171" s="5">
        <v>162.30000000000001</v>
      </c>
      <c r="L1171" s="5">
        <v>169.8</v>
      </c>
      <c r="M1171" s="5">
        <v>170.7</v>
      </c>
      <c r="N1171" s="5">
        <v>217</v>
      </c>
      <c r="O1171" s="5">
        <v>279.60000000000002</v>
      </c>
      <c r="P1171" s="5">
        <v>315.7</v>
      </c>
      <c r="Q1171" s="5">
        <v>323</v>
      </c>
      <c r="R1171" s="5">
        <v>389.7</v>
      </c>
      <c r="S1171" s="5">
        <v>454.7</v>
      </c>
      <c r="T1171" s="5">
        <v>457.1</v>
      </c>
      <c r="U1171" s="5">
        <v>499.5</v>
      </c>
      <c r="V1171" s="5">
        <v>537.6</v>
      </c>
      <c r="W1171" s="5">
        <v>525</v>
      </c>
      <c r="X1171" s="5">
        <v>546.4</v>
      </c>
      <c r="Y1171" s="5">
        <v>584.4</v>
      </c>
      <c r="Z1171" s="5">
        <v>614.29999999999995</v>
      </c>
      <c r="AA1171" s="5">
        <v>594.29999999999995</v>
      </c>
      <c r="AB1171" s="5">
        <v>613.6</v>
      </c>
      <c r="AC1171" s="5">
        <v>620.9</v>
      </c>
      <c r="AD1171" s="5">
        <v>668.2</v>
      </c>
      <c r="AE1171" s="5">
        <v>706.2</v>
      </c>
      <c r="AF1171" s="5">
        <v>658.5</v>
      </c>
      <c r="AG1171" s="5">
        <v>665.1</v>
      </c>
      <c r="AH1171" s="5">
        <v>752.6</v>
      </c>
      <c r="AI1171" s="5">
        <v>0</v>
      </c>
    </row>
    <row r="1172" spans="1:35" x14ac:dyDescent="0.3">
      <c r="A1172" t="s">
        <v>1331</v>
      </c>
      <c r="B1172" t="s">
        <v>1268</v>
      </c>
      <c r="C1172" t="s">
        <v>1269</v>
      </c>
      <c r="D1172">
        <v>8</v>
      </c>
      <c r="E1172" t="s">
        <v>13</v>
      </c>
      <c r="F1172" s="1">
        <v>63</v>
      </c>
      <c r="G1172" s="1" t="s">
        <v>158</v>
      </c>
      <c r="H1172" t="s">
        <v>159</v>
      </c>
      <c r="I1172" t="s">
        <v>15</v>
      </c>
      <c r="J1172" s="5">
        <v>921.5</v>
      </c>
      <c r="K1172" s="5">
        <v>832.3</v>
      </c>
      <c r="L1172" s="5">
        <v>861.3</v>
      </c>
      <c r="M1172" s="5">
        <v>938.4</v>
      </c>
      <c r="N1172" s="5">
        <v>1076</v>
      </c>
      <c r="O1172" s="5">
        <v>1240.2</v>
      </c>
      <c r="P1172" s="5">
        <v>1304.9000000000001</v>
      </c>
      <c r="Q1172" s="5">
        <v>1407.7</v>
      </c>
      <c r="R1172" s="5">
        <v>1500.9</v>
      </c>
      <c r="S1172" s="5">
        <v>1609.3</v>
      </c>
      <c r="T1172" s="5">
        <v>1743.1</v>
      </c>
      <c r="U1172" s="5">
        <v>1877.4</v>
      </c>
      <c r="V1172" s="5">
        <v>1829.1</v>
      </c>
      <c r="W1172" s="5">
        <v>1852.7</v>
      </c>
      <c r="X1172" s="5">
        <v>1943.8</v>
      </c>
      <c r="Y1172" s="5">
        <v>1982.1</v>
      </c>
      <c r="Z1172" s="5">
        <v>1975.3</v>
      </c>
      <c r="AA1172" s="5">
        <v>2037.5</v>
      </c>
      <c r="AB1172" s="5">
        <v>2105.1999999999998</v>
      </c>
      <c r="AC1172" s="5">
        <v>2121.9</v>
      </c>
      <c r="AD1172" s="5">
        <v>2219.8000000000002</v>
      </c>
      <c r="AE1172" s="5">
        <v>2302</v>
      </c>
      <c r="AF1172" s="5">
        <v>2396.8000000000002</v>
      </c>
      <c r="AG1172" s="5">
        <v>2295.1999999999998</v>
      </c>
      <c r="AH1172" s="5">
        <v>2563.5</v>
      </c>
      <c r="AI1172" s="5">
        <v>0</v>
      </c>
    </row>
    <row r="1173" spans="1:35" x14ac:dyDescent="0.3">
      <c r="A1173" t="s">
        <v>1332</v>
      </c>
      <c r="B1173" t="s">
        <v>1268</v>
      </c>
      <c r="C1173" t="s">
        <v>1269</v>
      </c>
      <c r="D1173">
        <v>8</v>
      </c>
      <c r="E1173" t="s">
        <v>13</v>
      </c>
      <c r="F1173" s="1">
        <v>64</v>
      </c>
      <c r="G1173" s="1">
        <v>55</v>
      </c>
      <c r="H1173" t="s">
        <v>161</v>
      </c>
      <c r="I1173" t="s">
        <v>15</v>
      </c>
      <c r="J1173" s="5">
        <v>389.5</v>
      </c>
      <c r="K1173" s="5">
        <v>418.1</v>
      </c>
      <c r="L1173" s="5">
        <v>405</v>
      </c>
      <c r="M1173" s="5">
        <v>418</v>
      </c>
      <c r="N1173" s="5">
        <v>495.3</v>
      </c>
      <c r="O1173" s="5">
        <v>584.79999999999995</v>
      </c>
      <c r="P1173" s="5">
        <v>626.29999999999995</v>
      </c>
      <c r="Q1173" s="5">
        <v>821</v>
      </c>
      <c r="R1173" s="5">
        <v>740.7</v>
      </c>
      <c r="S1173" s="5">
        <v>744.8</v>
      </c>
      <c r="T1173" s="5">
        <v>772.3</v>
      </c>
      <c r="U1173" s="5">
        <v>760.6</v>
      </c>
      <c r="V1173" s="5">
        <v>717.8</v>
      </c>
      <c r="W1173" s="5">
        <v>750</v>
      </c>
      <c r="X1173" s="5">
        <v>793.7</v>
      </c>
      <c r="Y1173" s="5">
        <v>887</v>
      </c>
      <c r="Z1173" s="5">
        <v>984.8</v>
      </c>
      <c r="AA1173" s="5">
        <v>991</v>
      </c>
      <c r="AB1173" s="5">
        <v>1022.6</v>
      </c>
      <c r="AC1173" s="5">
        <v>1064.2</v>
      </c>
      <c r="AD1173" s="5">
        <v>1100.3</v>
      </c>
      <c r="AE1173" s="5">
        <v>1139.0999999999999</v>
      </c>
      <c r="AF1173" s="5">
        <v>1196.3</v>
      </c>
      <c r="AG1173" s="5">
        <v>1096.4000000000001</v>
      </c>
      <c r="AH1173" s="5">
        <v>1135.4000000000001</v>
      </c>
      <c r="AI1173" s="5">
        <v>1240.2</v>
      </c>
    </row>
    <row r="1174" spans="1:35" x14ac:dyDescent="0.3">
      <c r="A1174" t="s">
        <v>1333</v>
      </c>
      <c r="B1174" t="s">
        <v>1268</v>
      </c>
      <c r="C1174" t="s">
        <v>1269</v>
      </c>
      <c r="D1174">
        <v>8</v>
      </c>
      <c r="E1174" t="s">
        <v>13</v>
      </c>
      <c r="F1174" s="1">
        <v>65</v>
      </c>
      <c r="G1174" s="1">
        <v>56</v>
      </c>
      <c r="H1174" t="s">
        <v>163</v>
      </c>
      <c r="I1174" t="s">
        <v>15</v>
      </c>
      <c r="J1174" s="5">
        <v>981.8</v>
      </c>
      <c r="K1174" s="5">
        <v>975.5</v>
      </c>
      <c r="L1174" s="5">
        <v>1044</v>
      </c>
      <c r="M1174" s="5">
        <v>1157.4000000000001</v>
      </c>
      <c r="N1174" s="5">
        <v>1290.3</v>
      </c>
      <c r="O1174" s="5">
        <v>1416.2</v>
      </c>
      <c r="P1174" s="5">
        <v>1589.7</v>
      </c>
      <c r="Q1174" s="5">
        <v>1683.5</v>
      </c>
      <c r="R1174" s="5">
        <v>1719</v>
      </c>
      <c r="S1174" s="5">
        <v>1875.3</v>
      </c>
      <c r="T1174" s="5">
        <v>1944.1</v>
      </c>
      <c r="U1174" s="5">
        <v>2040.7</v>
      </c>
      <c r="V1174" s="5">
        <v>1988.7</v>
      </c>
      <c r="W1174" s="5">
        <v>2202.3000000000002</v>
      </c>
      <c r="X1174" s="5">
        <v>2328.9</v>
      </c>
      <c r="Y1174" s="5">
        <v>2438.5</v>
      </c>
      <c r="Z1174" s="5">
        <v>2573.4</v>
      </c>
      <c r="AA1174" s="5">
        <v>2712.4</v>
      </c>
      <c r="AB1174" s="5">
        <v>2808.2</v>
      </c>
      <c r="AC1174" s="5">
        <v>2917.7</v>
      </c>
      <c r="AD1174" s="5">
        <v>3055.7</v>
      </c>
      <c r="AE1174" s="5">
        <v>3175</v>
      </c>
      <c r="AF1174" s="5">
        <v>2757.4</v>
      </c>
      <c r="AG1174" s="5">
        <v>2479.6999999999998</v>
      </c>
      <c r="AH1174" s="5">
        <v>2664</v>
      </c>
      <c r="AI1174" s="5">
        <v>2955.4</v>
      </c>
    </row>
    <row r="1175" spans="1:35" x14ac:dyDescent="0.3">
      <c r="A1175" t="s">
        <v>1334</v>
      </c>
      <c r="B1175" t="s">
        <v>1268</v>
      </c>
      <c r="C1175" t="s">
        <v>1269</v>
      </c>
      <c r="D1175">
        <v>8</v>
      </c>
      <c r="E1175" t="s">
        <v>13</v>
      </c>
      <c r="F1175" s="1">
        <v>66</v>
      </c>
      <c r="G1175" s="1">
        <v>561</v>
      </c>
      <c r="H1175" t="s">
        <v>165</v>
      </c>
      <c r="I1175" t="s">
        <v>15</v>
      </c>
      <c r="J1175" s="5">
        <v>884.7</v>
      </c>
      <c r="K1175" s="5">
        <v>878.6</v>
      </c>
      <c r="L1175" s="5">
        <v>935.2</v>
      </c>
      <c r="M1175" s="5">
        <v>1037.8</v>
      </c>
      <c r="N1175" s="5">
        <v>1159.2</v>
      </c>
      <c r="O1175" s="5">
        <v>1280.9000000000001</v>
      </c>
      <c r="P1175" s="5">
        <v>1449.6</v>
      </c>
      <c r="Q1175" s="5">
        <v>1549.4</v>
      </c>
      <c r="R1175" s="5">
        <v>1582.7</v>
      </c>
      <c r="S1175" s="5">
        <v>1739.8</v>
      </c>
      <c r="T1175" s="5">
        <v>1778.7</v>
      </c>
      <c r="U1175" s="5">
        <v>1876.6</v>
      </c>
      <c r="V1175" s="5">
        <v>1813</v>
      </c>
      <c r="W1175" s="5">
        <v>1985.8</v>
      </c>
      <c r="X1175" s="5">
        <v>2127.8000000000002</v>
      </c>
      <c r="Y1175" s="5">
        <v>2212.3000000000002</v>
      </c>
      <c r="Z1175" s="5">
        <v>2340.6</v>
      </c>
      <c r="AA1175" s="5">
        <v>2476.6</v>
      </c>
      <c r="AB1175" s="5">
        <v>2581.5</v>
      </c>
      <c r="AC1175" s="5">
        <v>2669.4</v>
      </c>
      <c r="AD1175" s="5">
        <v>2769.5</v>
      </c>
      <c r="AE1175" s="5">
        <v>2875.9</v>
      </c>
      <c r="AF1175" s="5">
        <v>2458.3000000000002</v>
      </c>
      <c r="AG1175" s="5">
        <v>2184</v>
      </c>
      <c r="AH1175" s="5">
        <v>2350.1999999999998</v>
      </c>
      <c r="AI1175" s="5">
        <v>0</v>
      </c>
    </row>
    <row r="1176" spans="1:35" x14ac:dyDescent="0.3">
      <c r="A1176" t="s">
        <v>1335</v>
      </c>
      <c r="B1176" t="s">
        <v>1268</v>
      </c>
      <c r="C1176" t="s">
        <v>1269</v>
      </c>
      <c r="D1176">
        <v>8</v>
      </c>
      <c r="E1176" t="s">
        <v>13</v>
      </c>
      <c r="F1176" s="1">
        <v>67</v>
      </c>
      <c r="G1176" s="1">
        <v>562</v>
      </c>
      <c r="H1176" t="s">
        <v>167</v>
      </c>
      <c r="I1176" t="s">
        <v>15</v>
      </c>
      <c r="J1176" s="5">
        <v>97.1</v>
      </c>
      <c r="K1176" s="5">
        <v>96.9</v>
      </c>
      <c r="L1176" s="5">
        <v>108.8</v>
      </c>
      <c r="M1176" s="5">
        <v>119.6</v>
      </c>
      <c r="N1176" s="5">
        <v>131.1</v>
      </c>
      <c r="O1176" s="5">
        <v>135.19999999999999</v>
      </c>
      <c r="P1176" s="5">
        <v>140.1</v>
      </c>
      <c r="Q1176" s="5">
        <v>134.1</v>
      </c>
      <c r="R1176" s="5">
        <v>136.30000000000001</v>
      </c>
      <c r="S1176" s="5">
        <v>135.4</v>
      </c>
      <c r="T1176" s="5">
        <v>165.3</v>
      </c>
      <c r="U1176" s="5">
        <v>164.2</v>
      </c>
      <c r="V1176" s="5">
        <v>175.7</v>
      </c>
      <c r="W1176" s="5">
        <v>216.5</v>
      </c>
      <c r="X1176" s="5">
        <v>201.1</v>
      </c>
      <c r="Y1176" s="5">
        <v>226.2</v>
      </c>
      <c r="Z1176" s="5">
        <v>232.8</v>
      </c>
      <c r="AA1176" s="5">
        <v>235.7</v>
      </c>
      <c r="AB1176" s="5">
        <v>226.7</v>
      </c>
      <c r="AC1176" s="5">
        <v>248.3</v>
      </c>
      <c r="AD1176" s="5">
        <v>286.2</v>
      </c>
      <c r="AE1176" s="5">
        <v>299</v>
      </c>
      <c r="AF1176" s="5">
        <v>299.10000000000002</v>
      </c>
      <c r="AG1176" s="5">
        <v>295.7</v>
      </c>
      <c r="AH1176" s="5">
        <v>313.8</v>
      </c>
      <c r="AI1176" s="5">
        <v>0</v>
      </c>
    </row>
    <row r="1177" spans="1:35" x14ac:dyDescent="0.3">
      <c r="A1177" t="s">
        <v>1336</v>
      </c>
      <c r="B1177" t="s">
        <v>1268</v>
      </c>
      <c r="C1177" t="s">
        <v>1269</v>
      </c>
      <c r="D1177">
        <v>8</v>
      </c>
      <c r="E1177" t="s">
        <v>13</v>
      </c>
      <c r="F1177" s="1">
        <v>68</v>
      </c>
      <c r="G1177" s="1" t="s">
        <v>169</v>
      </c>
      <c r="H1177" t="s">
        <v>170</v>
      </c>
      <c r="I1177" t="s">
        <v>15</v>
      </c>
      <c r="J1177" s="5">
        <v>2754.9</v>
      </c>
      <c r="K1177" s="5">
        <v>2683.2</v>
      </c>
      <c r="L1177" s="5">
        <v>2776.1</v>
      </c>
      <c r="M1177" s="5">
        <v>2953.2</v>
      </c>
      <c r="N1177" s="5">
        <v>3141.2</v>
      </c>
      <c r="O1177" s="5">
        <v>3277.9</v>
      </c>
      <c r="P1177" s="5">
        <v>3538.8</v>
      </c>
      <c r="Q1177" s="5">
        <v>3796.4</v>
      </c>
      <c r="R1177" s="5">
        <v>4028.2</v>
      </c>
      <c r="S1177" s="5">
        <v>4233.8</v>
      </c>
      <c r="T1177" s="5">
        <v>4431.2</v>
      </c>
      <c r="U1177" s="5">
        <v>4854.2</v>
      </c>
      <c r="V1177" s="5">
        <v>5162.8</v>
      </c>
      <c r="W1177" s="5">
        <v>5284</v>
      </c>
      <c r="X1177" s="5">
        <v>5471.1</v>
      </c>
      <c r="Y1177" s="5">
        <v>5638.7</v>
      </c>
      <c r="Z1177" s="5">
        <v>5837.8</v>
      </c>
      <c r="AA1177" s="5">
        <v>6004.6</v>
      </c>
      <c r="AB1177" s="5">
        <v>6316.1</v>
      </c>
      <c r="AC1177" s="5">
        <v>6631.4</v>
      </c>
      <c r="AD1177" s="5">
        <v>6943.2</v>
      </c>
      <c r="AE1177" s="5">
        <v>7261.4</v>
      </c>
      <c r="AF1177" s="5">
        <v>7640.8</v>
      </c>
      <c r="AG1177" s="5">
        <v>7700.4</v>
      </c>
      <c r="AH1177" s="5">
        <v>8150.3</v>
      </c>
      <c r="AI1177" s="5">
        <v>8465.5</v>
      </c>
    </row>
    <row r="1178" spans="1:35" x14ac:dyDescent="0.3">
      <c r="A1178" t="s">
        <v>1337</v>
      </c>
      <c r="B1178" t="s">
        <v>1268</v>
      </c>
      <c r="C1178" t="s">
        <v>1269</v>
      </c>
      <c r="D1178">
        <v>8</v>
      </c>
      <c r="E1178" t="s">
        <v>13</v>
      </c>
      <c r="F1178" s="1">
        <v>69</v>
      </c>
      <c r="G1178" s="1">
        <v>61</v>
      </c>
      <c r="H1178" t="s">
        <v>172</v>
      </c>
      <c r="I1178" t="s">
        <v>15</v>
      </c>
      <c r="J1178" s="5">
        <v>408.4</v>
      </c>
      <c r="K1178" s="5">
        <v>399.8</v>
      </c>
      <c r="L1178" s="5">
        <v>416.1</v>
      </c>
      <c r="M1178" s="5">
        <v>454</v>
      </c>
      <c r="N1178" s="5">
        <v>468.4</v>
      </c>
      <c r="O1178" s="5">
        <v>475.8</v>
      </c>
      <c r="P1178" s="5">
        <v>541.1</v>
      </c>
      <c r="Q1178" s="5">
        <v>592.79999999999995</v>
      </c>
      <c r="R1178" s="5">
        <v>615.5</v>
      </c>
      <c r="S1178" s="5">
        <v>650.6</v>
      </c>
      <c r="T1178" s="5">
        <v>684.4</v>
      </c>
      <c r="U1178" s="5">
        <v>768.4</v>
      </c>
      <c r="V1178" s="5">
        <v>844.4</v>
      </c>
      <c r="W1178" s="5">
        <v>872.5</v>
      </c>
      <c r="X1178" s="5">
        <v>895.1</v>
      </c>
      <c r="Y1178" s="5">
        <v>932.9</v>
      </c>
      <c r="Z1178" s="5">
        <v>927.1</v>
      </c>
      <c r="AA1178" s="5">
        <v>927.9</v>
      </c>
      <c r="AB1178" s="5">
        <v>907.8</v>
      </c>
      <c r="AC1178" s="5">
        <v>957.6</v>
      </c>
      <c r="AD1178" s="5">
        <v>972</v>
      </c>
      <c r="AE1178" s="5">
        <v>1003.5</v>
      </c>
      <c r="AF1178" s="5">
        <v>1031.7</v>
      </c>
      <c r="AG1178" s="5">
        <v>929.7</v>
      </c>
      <c r="AH1178" s="5">
        <v>1030.9000000000001</v>
      </c>
      <c r="AI1178" s="5">
        <v>1087.5</v>
      </c>
    </row>
    <row r="1179" spans="1:35" x14ac:dyDescent="0.3">
      <c r="A1179" t="s">
        <v>1338</v>
      </c>
      <c r="B1179" t="s">
        <v>1268</v>
      </c>
      <c r="C1179" t="s">
        <v>1269</v>
      </c>
      <c r="D1179">
        <v>8</v>
      </c>
      <c r="E1179" t="s">
        <v>13</v>
      </c>
      <c r="F1179" s="1">
        <v>70</v>
      </c>
      <c r="G1179" s="1">
        <v>62</v>
      </c>
      <c r="H1179" t="s">
        <v>174</v>
      </c>
      <c r="I1179" t="s">
        <v>15</v>
      </c>
      <c r="J1179" s="5">
        <v>2346.5</v>
      </c>
      <c r="K1179" s="5">
        <v>2283.4</v>
      </c>
      <c r="L1179" s="5">
        <v>2360</v>
      </c>
      <c r="M1179" s="5">
        <v>2499.1999999999998</v>
      </c>
      <c r="N1179" s="5">
        <v>2672.8</v>
      </c>
      <c r="O1179" s="5">
        <v>2802.2</v>
      </c>
      <c r="P1179" s="5">
        <v>2997.7</v>
      </c>
      <c r="Q1179" s="5">
        <v>3203.6</v>
      </c>
      <c r="R1179" s="5">
        <v>3412.8</v>
      </c>
      <c r="S1179" s="5">
        <v>3583.2</v>
      </c>
      <c r="T1179" s="5">
        <v>3746.8</v>
      </c>
      <c r="U1179" s="5">
        <v>4085.8</v>
      </c>
      <c r="V1179" s="5">
        <v>4318.3999999999996</v>
      </c>
      <c r="W1179" s="5">
        <v>4411.5</v>
      </c>
      <c r="X1179" s="5">
        <v>4576</v>
      </c>
      <c r="Y1179" s="5">
        <v>4705.8</v>
      </c>
      <c r="Z1179" s="5">
        <v>4910.7</v>
      </c>
      <c r="AA1179" s="5">
        <v>5076.7</v>
      </c>
      <c r="AB1179" s="5">
        <v>5408.3</v>
      </c>
      <c r="AC1179" s="5">
        <v>5673.8</v>
      </c>
      <c r="AD1179" s="5">
        <v>5971.1</v>
      </c>
      <c r="AE1179" s="5">
        <v>6257.9</v>
      </c>
      <c r="AF1179" s="5">
        <v>6609.1</v>
      </c>
      <c r="AG1179" s="5">
        <v>6770.7</v>
      </c>
      <c r="AH1179" s="5">
        <v>7119.4</v>
      </c>
      <c r="AI1179" s="5">
        <v>7378</v>
      </c>
    </row>
    <row r="1180" spans="1:35" x14ac:dyDescent="0.3">
      <c r="A1180" t="s">
        <v>1339</v>
      </c>
      <c r="B1180" t="s">
        <v>1268</v>
      </c>
      <c r="C1180" t="s">
        <v>1269</v>
      </c>
      <c r="D1180">
        <v>8</v>
      </c>
      <c r="E1180" t="s">
        <v>13</v>
      </c>
      <c r="F1180" s="1">
        <v>71</v>
      </c>
      <c r="G1180" s="1">
        <v>621</v>
      </c>
      <c r="H1180" t="s">
        <v>176</v>
      </c>
      <c r="I1180" t="s">
        <v>15</v>
      </c>
      <c r="J1180" s="5">
        <v>1358.3</v>
      </c>
      <c r="K1180" s="5">
        <v>1231.5999999999999</v>
      </c>
      <c r="L1180" s="5">
        <v>1265.4000000000001</v>
      </c>
      <c r="M1180" s="5">
        <v>1346.7</v>
      </c>
      <c r="N1180" s="5">
        <v>1461.1</v>
      </c>
      <c r="O1180" s="5">
        <v>1557.7</v>
      </c>
      <c r="P1180" s="5">
        <v>1678.4</v>
      </c>
      <c r="Q1180" s="5">
        <v>1670.9</v>
      </c>
      <c r="R1180" s="5">
        <v>1781.1</v>
      </c>
      <c r="S1180" s="5">
        <v>1862.8</v>
      </c>
      <c r="T1180" s="5">
        <v>1916.5</v>
      </c>
      <c r="U1180" s="5">
        <v>2099.6999999999998</v>
      </c>
      <c r="V1180" s="5">
        <v>2163.1</v>
      </c>
      <c r="W1180" s="5">
        <v>2224.1999999999998</v>
      </c>
      <c r="X1180" s="5">
        <v>2356.1</v>
      </c>
      <c r="Y1180" s="5">
        <v>2440.1999999999998</v>
      </c>
      <c r="Z1180" s="5">
        <v>2529</v>
      </c>
      <c r="AA1180" s="5">
        <v>2598.6</v>
      </c>
      <c r="AB1180" s="5">
        <v>2747.5</v>
      </c>
      <c r="AC1180" s="5">
        <v>2897.9</v>
      </c>
      <c r="AD1180" s="5">
        <v>3075</v>
      </c>
      <c r="AE1180" s="5">
        <v>3202.7</v>
      </c>
      <c r="AF1180" s="5">
        <v>3422.6</v>
      </c>
      <c r="AG1180" s="5">
        <v>3471.4</v>
      </c>
      <c r="AH1180" s="5">
        <v>3780.9</v>
      </c>
      <c r="AI1180" s="5">
        <v>0</v>
      </c>
    </row>
    <row r="1181" spans="1:35" x14ac:dyDescent="0.3">
      <c r="A1181" t="s">
        <v>1340</v>
      </c>
      <c r="B1181" t="s">
        <v>1268</v>
      </c>
      <c r="C1181" t="s">
        <v>1269</v>
      </c>
      <c r="D1181">
        <v>8</v>
      </c>
      <c r="E1181" t="s">
        <v>13</v>
      </c>
      <c r="F1181" s="1">
        <v>72</v>
      </c>
      <c r="G1181" s="1">
        <v>622</v>
      </c>
      <c r="H1181" t="s">
        <v>178</v>
      </c>
      <c r="I1181" t="s">
        <v>15</v>
      </c>
      <c r="J1181" s="5">
        <v>629.5</v>
      </c>
      <c r="K1181" s="5">
        <v>656.2</v>
      </c>
      <c r="L1181" s="5">
        <v>668.9</v>
      </c>
      <c r="M1181" s="5">
        <v>697.1</v>
      </c>
      <c r="N1181" s="5">
        <v>697.6</v>
      </c>
      <c r="O1181" s="5">
        <v>693</v>
      </c>
      <c r="P1181" s="5">
        <v>723.1</v>
      </c>
      <c r="Q1181" s="5">
        <v>903.5</v>
      </c>
      <c r="R1181" s="5">
        <v>948.3</v>
      </c>
      <c r="S1181" s="5">
        <v>1002.1</v>
      </c>
      <c r="T1181" s="5">
        <v>1059.7</v>
      </c>
      <c r="U1181" s="5">
        <v>1151.5</v>
      </c>
      <c r="V1181" s="5">
        <v>1282.8</v>
      </c>
      <c r="W1181" s="5">
        <v>1296.7</v>
      </c>
      <c r="X1181" s="5">
        <v>1334.4</v>
      </c>
      <c r="Y1181" s="5">
        <v>1359.7</v>
      </c>
      <c r="Z1181" s="5">
        <v>1426.3</v>
      </c>
      <c r="AA1181" s="5">
        <v>1518.2</v>
      </c>
      <c r="AB1181" s="5">
        <v>1667</v>
      </c>
      <c r="AC1181" s="5">
        <v>1741.5</v>
      </c>
      <c r="AD1181" s="5">
        <v>1830.6</v>
      </c>
      <c r="AE1181" s="5">
        <v>1949.9</v>
      </c>
      <c r="AF1181" s="5">
        <v>2009.4</v>
      </c>
      <c r="AG1181" s="5">
        <v>2080.6999999999998</v>
      </c>
      <c r="AH1181" s="5">
        <v>2096.8000000000002</v>
      </c>
      <c r="AI1181" s="5">
        <v>0</v>
      </c>
    </row>
    <row r="1182" spans="1:35" x14ac:dyDescent="0.3">
      <c r="A1182" t="s">
        <v>1341</v>
      </c>
      <c r="B1182" t="s">
        <v>1268</v>
      </c>
      <c r="C1182" t="s">
        <v>1269</v>
      </c>
      <c r="D1182">
        <v>8</v>
      </c>
      <c r="E1182" t="s">
        <v>13</v>
      </c>
      <c r="F1182" s="1">
        <v>73</v>
      </c>
      <c r="G1182" s="1">
        <v>623</v>
      </c>
      <c r="H1182" t="s">
        <v>180</v>
      </c>
      <c r="I1182" t="s">
        <v>15</v>
      </c>
      <c r="J1182" s="5">
        <v>133.5</v>
      </c>
      <c r="K1182" s="5">
        <v>144.6</v>
      </c>
      <c r="L1182" s="5">
        <v>153.30000000000001</v>
      </c>
      <c r="M1182" s="5">
        <v>163</v>
      </c>
      <c r="N1182" s="5">
        <v>174.1</v>
      </c>
      <c r="O1182" s="5">
        <v>196.9</v>
      </c>
      <c r="P1182" s="5">
        <v>208.9</v>
      </c>
      <c r="Q1182" s="5">
        <v>225.7</v>
      </c>
      <c r="R1182" s="5">
        <v>241.2</v>
      </c>
      <c r="S1182" s="5">
        <v>253.9</v>
      </c>
      <c r="T1182" s="5">
        <v>272.10000000000002</v>
      </c>
      <c r="U1182" s="5">
        <v>307.5</v>
      </c>
      <c r="V1182" s="5">
        <v>330.6</v>
      </c>
      <c r="W1182" s="5">
        <v>347.1</v>
      </c>
      <c r="X1182" s="5">
        <v>359.8</v>
      </c>
      <c r="Y1182" s="5">
        <v>370.5</v>
      </c>
      <c r="Z1182" s="5">
        <v>389.4</v>
      </c>
      <c r="AA1182" s="5">
        <v>394.2</v>
      </c>
      <c r="AB1182" s="5">
        <v>411.9</v>
      </c>
      <c r="AC1182" s="5">
        <v>431.6</v>
      </c>
      <c r="AD1182" s="5">
        <v>450.1</v>
      </c>
      <c r="AE1182" s="5">
        <v>464.6</v>
      </c>
      <c r="AF1182" s="5">
        <v>487.6</v>
      </c>
      <c r="AG1182" s="5">
        <v>533.20000000000005</v>
      </c>
      <c r="AH1182" s="5">
        <v>531.6</v>
      </c>
      <c r="AI1182" s="5">
        <v>0</v>
      </c>
    </row>
    <row r="1183" spans="1:35" x14ac:dyDescent="0.3">
      <c r="A1183" t="s">
        <v>1342</v>
      </c>
      <c r="B1183" t="s">
        <v>1268</v>
      </c>
      <c r="C1183" t="s">
        <v>1269</v>
      </c>
      <c r="D1183">
        <v>8</v>
      </c>
      <c r="E1183" t="s">
        <v>13</v>
      </c>
      <c r="F1183" s="1">
        <v>74</v>
      </c>
      <c r="G1183" s="1">
        <v>624</v>
      </c>
      <c r="H1183" t="s">
        <v>182</v>
      </c>
      <c r="I1183" t="s">
        <v>15</v>
      </c>
      <c r="J1183" s="5">
        <v>225.2</v>
      </c>
      <c r="K1183" s="5">
        <v>250.9</v>
      </c>
      <c r="L1183" s="5">
        <v>272.3</v>
      </c>
      <c r="M1183" s="5">
        <v>292.39999999999998</v>
      </c>
      <c r="N1183" s="5">
        <v>340</v>
      </c>
      <c r="O1183" s="5">
        <v>354.6</v>
      </c>
      <c r="P1183" s="5">
        <v>387.3</v>
      </c>
      <c r="Q1183" s="5">
        <v>403.5</v>
      </c>
      <c r="R1183" s="5">
        <v>442.2</v>
      </c>
      <c r="S1183" s="5">
        <v>464.4</v>
      </c>
      <c r="T1183" s="5">
        <v>498.4</v>
      </c>
      <c r="U1183" s="5">
        <v>527.1</v>
      </c>
      <c r="V1183" s="5">
        <v>541.9</v>
      </c>
      <c r="W1183" s="5">
        <v>543.6</v>
      </c>
      <c r="X1183" s="5">
        <v>525.70000000000005</v>
      </c>
      <c r="Y1183" s="5">
        <v>535.4</v>
      </c>
      <c r="Z1183" s="5">
        <v>565.9</v>
      </c>
      <c r="AA1183" s="5">
        <v>565.79999999999995</v>
      </c>
      <c r="AB1183" s="5">
        <v>581.79999999999995</v>
      </c>
      <c r="AC1183" s="5">
        <v>602.9</v>
      </c>
      <c r="AD1183" s="5">
        <v>615.5</v>
      </c>
      <c r="AE1183" s="5">
        <v>640.70000000000005</v>
      </c>
      <c r="AF1183" s="5">
        <v>689.6</v>
      </c>
      <c r="AG1183" s="5">
        <v>685.3</v>
      </c>
      <c r="AH1183" s="5">
        <v>710.1</v>
      </c>
      <c r="AI1183" s="5">
        <v>0</v>
      </c>
    </row>
    <row r="1184" spans="1:35" x14ac:dyDescent="0.3">
      <c r="A1184" t="s">
        <v>1343</v>
      </c>
      <c r="B1184" t="s">
        <v>1268</v>
      </c>
      <c r="C1184" t="s">
        <v>1269</v>
      </c>
      <c r="D1184">
        <v>8</v>
      </c>
      <c r="E1184" t="s">
        <v>13</v>
      </c>
      <c r="F1184" s="1">
        <v>75</v>
      </c>
      <c r="G1184" s="1" t="s">
        <v>184</v>
      </c>
      <c r="H1184" t="s">
        <v>185</v>
      </c>
      <c r="I1184" t="s">
        <v>15</v>
      </c>
      <c r="J1184" s="5">
        <v>3897</v>
      </c>
      <c r="K1184" s="5">
        <v>4054.4</v>
      </c>
      <c r="L1184" s="5">
        <v>4239.3999999999996</v>
      </c>
      <c r="M1184" s="5">
        <v>4701.1000000000004</v>
      </c>
      <c r="N1184" s="5">
        <v>4641.1000000000004</v>
      </c>
      <c r="O1184" s="5">
        <v>4877.8</v>
      </c>
      <c r="P1184" s="5">
        <v>5222.8</v>
      </c>
      <c r="Q1184" s="5">
        <v>5802.2</v>
      </c>
      <c r="R1184" s="5">
        <v>6225.6</v>
      </c>
      <c r="S1184" s="5">
        <v>6637.2</v>
      </c>
      <c r="T1184" s="5">
        <v>6695</v>
      </c>
      <c r="U1184" s="5">
        <v>6353.1</v>
      </c>
      <c r="V1184" s="5">
        <v>5614.1</v>
      </c>
      <c r="W1184" s="5">
        <v>5806.7</v>
      </c>
      <c r="X1184" s="5">
        <v>6253.5</v>
      </c>
      <c r="Y1184" s="5">
        <v>6916.1</v>
      </c>
      <c r="Z1184" s="5">
        <v>7485.7</v>
      </c>
      <c r="AA1184" s="5">
        <v>7545.8</v>
      </c>
      <c r="AB1184" s="5">
        <v>8142.1</v>
      </c>
      <c r="AC1184" s="5">
        <v>8452.4</v>
      </c>
      <c r="AD1184" s="5">
        <v>9226.9</v>
      </c>
      <c r="AE1184" s="5">
        <v>10373.9</v>
      </c>
      <c r="AF1184" s="5">
        <v>10958.8</v>
      </c>
      <c r="AG1184" s="5">
        <v>6298</v>
      </c>
      <c r="AH1184" s="5">
        <v>9140.4</v>
      </c>
      <c r="AI1184" s="5">
        <v>10912.3</v>
      </c>
    </row>
    <row r="1185" spans="1:35" x14ac:dyDescent="0.3">
      <c r="A1185" t="s">
        <v>1344</v>
      </c>
      <c r="B1185" t="s">
        <v>1268</v>
      </c>
      <c r="C1185" t="s">
        <v>1269</v>
      </c>
      <c r="D1185">
        <v>8</v>
      </c>
      <c r="E1185" t="s">
        <v>13</v>
      </c>
      <c r="F1185" s="1">
        <v>76</v>
      </c>
      <c r="G1185" s="1">
        <v>71</v>
      </c>
      <c r="H1185" t="s">
        <v>187</v>
      </c>
      <c r="I1185" t="s">
        <v>15</v>
      </c>
      <c r="J1185" s="5">
        <v>525.20000000000005</v>
      </c>
      <c r="K1185" s="5">
        <v>509.5</v>
      </c>
      <c r="L1185" s="5">
        <v>512.79999999999995</v>
      </c>
      <c r="M1185" s="5">
        <v>548.70000000000005</v>
      </c>
      <c r="N1185" s="5">
        <v>529.79999999999995</v>
      </c>
      <c r="O1185" s="5">
        <v>559</v>
      </c>
      <c r="P1185" s="5">
        <v>586</v>
      </c>
      <c r="Q1185" s="5">
        <v>594.1</v>
      </c>
      <c r="R1185" s="5">
        <v>599.6</v>
      </c>
      <c r="S1185" s="5">
        <v>611.70000000000005</v>
      </c>
      <c r="T1185" s="5">
        <v>680.7</v>
      </c>
      <c r="U1185" s="5">
        <v>757.4</v>
      </c>
      <c r="V1185" s="5">
        <v>770.1</v>
      </c>
      <c r="W1185" s="5">
        <v>712.9</v>
      </c>
      <c r="X1185" s="5">
        <v>700</v>
      </c>
      <c r="Y1185" s="5">
        <v>767.2</v>
      </c>
      <c r="Z1185" s="5">
        <v>898.7</v>
      </c>
      <c r="AA1185" s="5">
        <v>946</v>
      </c>
      <c r="AB1185" s="5">
        <v>945</v>
      </c>
      <c r="AC1185" s="5">
        <v>915</v>
      </c>
      <c r="AD1185" s="5">
        <v>1030.4000000000001</v>
      </c>
      <c r="AE1185" s="5">
        <v>1121.5999999999999</v>
      </c>
      <c r="AF1185" s="5">
        <v>1209.2</v>
      </c>
      <c r="AG1185" s="5">
        <v>722.1</v>
      </c>
      <c r="AH1185" s="5">
        <v>1007</v>
      </c>
      <c r="AI1185" s="5">
        <v>1211.5</v>
      </c>
    </row>
    <row r="1186" spans="1:35" x14ac:dyDescent="0.3">
      <c r="A1186" t="s">
        <v>1345</v>
      </c>
      <c r="B1186" t="s">
        <v>1268</v>
      </c>
      <c r="C1186" t="s">
        <v>1269</v>
      </c>
      <c r="D1186">
        <v>8</v>
      </c>
      <c r="E1186" t="s">
        <v>13</v>
      </c>
      <c r="F1186" s="1">
        <v>77</v>
      </c>
      <c r="G1186" s="1" t="s">
        <v>189</v>
      </c>
      <c r="H1186" t="s">
        <v>190</v>
      </c>
      <c r="I1186" t="s">
        <v>15</v>
      </c>
      <c r="J1186" s="5">
        <v>186.4</v>
      </c>
      <c r="K1186" s="5">
        <v>186.5</v>
      </c>
      <c r="L1186" s="5">
        <v>185.4</v>
      </c>
      <c r="M1186" s="5">
        <v>208</v>
      </c>
      <c r="N1186" s="5">
        <v>214</v>
      </c>
      <c r="O1186" s="5">
        <v>229.8</v>
      </c>
      <c r="P1186" s="5">
        <v>239.3</v>
      </c>
      <c r="Q1186" s="5">
        <v>219.5</v>
      </c>
      <c r="R1186" s="5">
        <v>205.5</v>
      </c>
      <c r="S1186" s="5">
        <v>221.5</v>
      </c>
      <c r="T1186" s="5">
        <v>250.5</v>
      </c>
      <c r="U1186" s="5">
        <v>320.8</v>
      </c>
      <c r="V1186" s="5">
        <v>365.3</v>
      </c>
      <c r="W1186" s="5">
        <v>327</v>
      </c>
      <c r="X1186" s="5">
        <v>340.1</v>
      </c>
      <c r="Y1186" s="5">
        <v>367.7</v>
      </c>
      <c r="Z1186" s="5">
        <v>431.4</v>
      </c>
      <c r="AA1186" s="5">
        <v>463.3</v>
      </c>
      <c r="AB1186" s="5">
        <v>490</v>
      </c>
      <c r="AC1186" s="5">
        <v>434.2</v>
      </c>
      <c r="AD1186" s="5">
        <v>497.6</v>
      </c>
      <c r="AE1186" s="5">
        <v>569.29999999999995</v>
      </c>
      <c r="AF1186" s="5">
        <v>591.79999999999995</v>
      </c>
      <c r="AG1186" s="5">
        <v>370.7</v>
      </c>
      <c r="AH1186" s="5">
        <v>534.79999999999995</v>
      </c>
      <c r="AI1186" s="5">
        <v>0</v>
      </c>
    </row>
    <row r="1187" spans="1:35" x14ac:dyDescent="0.3">
      <c r="A1187" t="s">
        <v>1346</v>
      </c>
      <c r="B1187" t="s">
        <v>1268</v>
      </c>
      <c r="C1187" t="s">
        <v>1269</v>
      </c>
      <c r="D1187">
        <v>8</v>
      </c>
      <c r="E1187" t="s">
        <v>13</v>
      </c>
      <c r="F1187" s="1">
        <v>78</v>
      </c>
      <c r="G1187" s="1">
        <v>713</v>
      </c>
      <c r="H1187" t="s">
        <v>192</v>
      </c>
      <c r="I1187" t="s">
        <v>15</v>
      </c>
      <c r="J1187" s="5">
        <v>338.8</v>
      </c>
      <c r="K1187" s="5">
        <v>322.89999999999998</v>
      </c>
      <c r="L1187" s="5">
        <v>327.39999999999998</v>
      </c>
      <c r="M1187" s="5">
        <v>340.7</v>
      </c>
      <c r="N1187" s="5">
        <v>315.8</v>
      </c>
      <c r="O1187" s="5">
        <v>329.2</v>
      </c>
      <c r="P1187" s="5">
        <v>346.7</v>
      </c>
      <c r="Q1187" s="5">
        <v>374.6</v>
      </c>
      <c r="R1187" s="5">
        <v>394.1</v>
      </c>
      <c r="S1187" s="5">
        <v>390.2</v>
      </c>
      <c r="T1187" s="5">
        <v>430.2</v>
      </c>
      <c r="U1187" s="5">
        <v>436.7</v>
      </c>
      <c r="V1187" s="5">
        <v>404.8</v>
      </c>
      <c r="W1187" s="5">
        <v>385.9</v>
      </c>
      <c r="X1187" s="5">
        <v>359.9</v>
      </c>
      <c r="Y1187" s="5">
        <v>399.5</v>
      </c>
      <c r="Z1187" s="5">
        <v>467.4</v>
      </c>
      <c r="AA1187" s="5">
        <v>482.8</v>
      </c>
      <c r="AB1187" s="5">
        <v>455</v>
      </c>
      <c r="AC1187" s="5">
        <v>480.8</v>
      </c>
      <c r="AD1187" s="5">
        <v>532.79999999999995</v>
      </c>
      <c r="AE1187" s="5">
        <v>552.29999999999995</v>
      </c>
      <c r="AF1187" s="5">
        <v>617.4</v>
      </c>
      <c r="AG1187" s="5">
        <v>351.5</v>
      </c>
      <c r="AH1187" s="5">
        <v>472.2</v>
      </c>
      <c r="AI1187" s="5">
        <v>0</v>
      </c>
    </row>
    <row r="1188" spans="1:35" x14ac:dyDescent="0.3">
      <c r="A1188" t="s">
        <v>1347</v>
      </c>
      <c r="B1188" t="s">
        <v>1268</v>
      </c>
      <c r="C1188" t="s">
        <v>1269</v>
      </c>
      <c r="D1188">
        <v>8</v>
      </c>
      <c r="E1188" t="s">
        <v>13</v>
      </c>
      <c r="F1188" s="1">
        <v>79</v>
      </c>
      <c r="G1188" s="1">
        <v>72</v>
      </c>
      <c r="H1188" t="s">
        <v>194</v>
      </c>
      <c r="I1188" t="s">
        <v>15</v>
      </c>
      <c r="J1188" s="5">
        <v>3371.8</v>
      </c>
      <c r="K1188" s="5">
        <v>3544.9</v>
      </c>
      <c r="L1188" s="5">
        <v>3726.6</v>
      </c>
      <c r="M1188" s="5">
        <v>4152.3999999999996</v>
      </c>
      <c r="N1188" s="5">
        <v>4111.3</v>
      </c>
      <c r="O1188" s="5">
        <v>4318.8</v>
      </c>
      <c r="P1188" s="5">
        <v>4636.8</v>
      </c>
      <c r="Q1188" s="5">
        <v>5208.1000000000004</v>
      </c>
      <c r="R1188" s="5">
        <v>5626</v>
      </c>
      <c r="S1188" s="5">
        <v>6025.6</v>
      </c>
      <c r="T1188" s="5">
        <v>6014.3</v>
      </c>
      <c r="U1188" s="5">
        <v>5595.7</v>
      </c>
      <c r="V1188" s="5">
        <v>4844</v>
      </c>
      <c r="W1188" s="5">
        <v>5093.8</v>
      </c>
      <c r="X1188" s="5">
        <v>5553.5</v>
      </c>
      <c r="Y1188" s="5">
        <v>6148.9</v>
      </c>
      <c r="Z1188" s="5">
        <v>6587</v>
      </c>
      <c r="AA1188" s="5">
        <v>6599.7</v>
      </c>
      <c r="AB1188" s="5">
        <v>7197.1</v>
      </c>
      <c r="AC1188" s="5">
        <v>7537.5</v>
      </c>
      <c r="AD1188" s="5">
        <v>8196.5</v>
      </c>
      <c r="AE1188" s="5">
        <v>9252.2999999999993</v>
      </c>
      <c r="AF1188" s="5">
        <v>9749.6</v>
      </c>
      <c r="AG1188" s="5">
        <v>5575.9</v>
      </c>
      <c r="AH1188" s="5">
        <v>8133.4</v>
      </c>
      <c r="AI1188" s="5">
        <v>9700.7999999999993</v>
      </c>
    </row>
    <row r="1189" spans="1:35" x14ac:dyDescent="0.3">
      <c r="A1189" t="s">
        <v>1348</v>
      </c>
      <c r="B1189" t="s">
        <v>1268</v>
      </c>
      <c r="C1189" t="s">
        <v>1269</v>
      </c>
      <c r="D1189">
        <v>8</v>
      </c>
      <c r="E1189" t="s">
        <v>13</v>
      </c>
      <c r="F1189" s="1">
        <v>80</v>
      </c>
      <c r="G1189" s="1">
        <v>721</v>
      </c>
      <c r="H1189" t="s">
        <v>196</v>
      </c>
      <c r="I1189" t="s">
        <v>15</v>
      </c>
      <c r="J1189" s="5">
        <v>2368.6999999999998</v>
      </c>
      <c r="K1189" s="5">
        <v>2509.9</v>
      </c>
      <c r="L1189" s="5">
        <v>2604.9</v>
      </c>
      <c r="M1189" s="5">
        <v>2937.2</v>
      </c>
      <c r="N1189" s="5">
        <v>2865.7</v>
      </c>
      <c r="O1189" s="5">
        <v>2986.4</v>
      </c>
      <c r="P1189" s="5">
        <v>3174.5</v>
      </c>
      <c r="Q1189" s="5">
        <v>3596.2</v>
      </c>
      <c r="R1189" s="5">
        <v>3909.9</v>
      </c>
      <c r="S1189" s="5">
        <v>4216.2</v>
      </c>
      <c r="T1189" s="5">
        <v>4164.3999999999996</v>
      </c>
      <c r="U1189" s="5">
        <v>3765.9</v>
      </c>
      <c r="V1189" s="5">
        <v>2989.4</v>
      </c>
      <c r="W1189" s="5">
        <v>3181.9</v>
      </c>
      <c r="X1189" s="5">
        <v>3552.8</v>
      </c>
      <c r="Y1189" s="5">
        <v>4025.7</v>
      </c>
      <c r="Z1189" s="5">
        <v>4313</v>
      </c>
      <c r="AA1189" s="5">
        <v>4176.7</v>
      </c>
      <c r="AB1189" s="5">
        <v>4507.3999999999996</v>
      </c>
      <c r="AC1189" s="5">
        <v>4626.2</v>
      </c>
      <c r="AD1189" s="5">
        <v>5051.3999999999996</v>
      </c>
      <c r="AE1189" s="5">
        <v>5913</v>
      </c>
      <c r="AF1189" s="5">
        <v>6054.3</v>
      </c>
      <c r="AG1189" s="5">
        <v>3400.4</v>
      </c>
      <c r="AH1189" s="5">
        <v>4698.2</v>
      </c>
      <c r="AI1189" s="5">
        <v>0</v>
      </c>
    </row>
    <row r="1190" spans="1:35" x14ac:dyDescent="0.3">
      <c r="A1190" t="s">
        <v>1349</v>
      </c>
      <c r="B1190" t="s">
        <v>1268</v>
      </c>
      <c r="C1190" t="s">
        <v>1269</v>
      </c>
      <c r="D1190">
        <v>8</v>
      </c>
      <c r="E1190" t="s">
        <v>13</v>
      </c>
      <c r="F1190" s="1">
        <v>81</v>
      </c>
      <c r="G1190" s="1">
        <v>722</v>
      </c>
      <c r="H1190" t="s">
        <v>198</v>
      </c>
      <c r="I1190" t="s">
        <v>15</v>
      </c>
      <c r="J1190" s="5">
        <v>1003.1</v>
      </c>
      <c r="K1190" s="5">
        <v>1035</v>
      </c>
      <c r="L1190" s="5">
        <v>1121.7</v>
      </c>
      <c r="M1190" s="5">
        <v>1215.2</v>
      </c>
      <c r="N1190" s="5">
        <v>1245.5999999999999</v>
      </c>
      <c r="O1190" s="5">
        <v>1332.4</v>
      </c>
      <c r="P1190" s="5">
        <v>1462.3</v>
      </c>
      <c r="Q1190" s="5">
        <v>1611.9</v>
      </c>
      <c r="R1190" s="5">
        <v>1716.2</v>
      </c>
      <c r="S1190" s="5">
        <v>1809.3</v>
      </c>
      <c r="T1190" s="5">
        <v>1849.9</v>
      </c>
      <c r="U1190" s="5">
        <v>1829.7</v>
      </c>
      <c r="V1190" s="5">
        <v>1854.6</v>
      </c>
      <c r="W1190" s="5">
        <v>1911.9</v>
      </c>
      <c r="X1190" s="5">
        <v>2000.7</v>
      </c>
      <c r="Y1190" s="5">
        <v>2123.3000000000002</v>
      </c>
      <c r="Z1190" s="5">
        <v>2274</v>
      </c>
      <c r="AA1190" s="5">
        <v>2423</v>
      </c>
      <c r="AB1190" s="5">
        <v>2689.7</v>
      </c>
      <c r="AC1190" s="5">
        <v>2911.3</v>
      </c>
      <c r="AD1190" s="5">
        <v>3145</v>
      </c>
      <c r="AE1190" s="5">
        <v>3339.3</v>
      </c>
      <c r="AF1190" s="5">
        <v>3695.3</v>
      </c>
      <c r="AG1190" s="5">
        <v>2175.5</v>
      </c>
      <c r="AH1190" s="5">
        <v>3435.2</v>
      </c>
      <c r="AI1190" s="5">
        <v>0</v>
      </c>
    </row>
    <row r="1191" spans="1:35" x14ac:dyDescent="0.3">
      <c r="A1191" t="s">
        <v>1350</v>
      </c>
      <c r="B1191" t="s">
        <v>1268</v>
      </c>
      <c r="C1191" t="s">
        <v>1269</v>
      </c>
      <c r="D1191">
        <v>8</v>
      </c>
      <c r="E1191" t="s">
        <v>13</v>
      </c>
      <c r="F1191" s="1">
        <v>82</v>
      </c>
      <c r="G1191" s="1">
        <v>81</v>
      </c>
      <c r="H1191" t="s">
        <v>200</v>
      </c>
      <c r="I1191" t="s">
        <v>15</v>
      </c>
      <c r="J1191" s="5">
        <v>1147.3</v>
      </c>
      <c r="K1191" s="5">
        <v>1179.5999999999999</v>
      </c>
      <c r="L1191" s="5">
        <v>1216.0999999999999</v>
      </c>
      <c r="M1191" s="5">
        <v>1293</v>
      </c>
      <c r="N1191" s="5">
        <v>1264.2</v>
      </c>
      <c r="O1191" s="5">
        <v>1350</v>
      </c>
      <c r="P1191" s="5">
        <v>1341.6</v>
      </c>
      <c r="Q1191" s="5">
        <v>1390.1</v>
      </c>
      <c r="R1191" s="5">
        <v>1478.1</v>
      </c>
      <c r="S1191" s="5">
        <v>1589.6</v>
      </c>
      <c r="T1191" s="5">
        <v>1602.1</v>
      </c>
      <c r="U1191" s="5">
        <v>1604.9</v>
      </c>
      <c r="V1191" s="5">
        <v>1546.1</v>
      </c>
      <c r="W1191" s="5">
        <v>1574.4</v>
      </c>
      <c r="X1191" s="5">
        <v>1611.4</v>
      </c>
      <c r="Y1191" s="5">
        <v>1648.4</v>
      </c>
      <c r="Z1191" s="5">
        <v>1692.2</v>
      </c>
      <c r="AA1191" s="5">
        <v>1771.8</v>
      </c>
      <c r="AB1191" s="5">
        <v>1840</v>
      </c>
      <c r="AC1191" s="5">
        <v>1908.6</v>
      </c>
      <c r="AD1191" s="5">
        <v>1986.9</v>
      </c>
      <c r="AE1191" s="5">
        <v>2105.8000000000002</v>
      </c>
      <c r="AF1191" s="5">
        <v>2192.6999999999998</v>
      </c>
      <c r="AG1191" s="5">
        <v>1933</v>
      </c>
      <c r="AH1191" s="5">
        <v>2142.5</v>
      </c>
      <c r="AI1191" s="5">
        <v>2401.1999999999998</v>
      </c>
    </row>
    <row r="1192" spans="1:35" x14ac:dyDescent="0.3">
      <c r="A1192" t="s">
        <v>1351</v>
      </c>
      <c r="B1192" t="s">
        <v>1268</v>
      </c>
      <c r="C1192" t="s">
        <v>1269</v>
      </c>
      <c r="D1192">
        <v>8</v>
      </c>
      <c r="E1192" t="s">
        <v>13</v>
      </c>
      <c r="F1192" s="1">
        <v>83</v>
      </c>
      <c r="G1192" s="1" t="s">
        <v>12</v>
      </c>
      <c r="H1192" t="s">
        <v>202</v>
      </c>
      <c r="I1192" t="s">
        <v>15</v>
      </c>
      <c r="J1192" s="5">
        <v>7759.8</v>
      </c>
      <c r="K1192" s="5">
        <v>7975.6</v>
      </c>
      <c r="L1192" s="5">
        <v>8414.1</v>
      </c>
      <c r="M1192" s="5">
        <v>8595.5</v>
      </c>
      <c r="N1192" s="5">
        <v>8938.7999999999993</v>
      </c>
      <c r="O1192" s="5">
        <v>9707.2000000000007</v>
      </c>
      <c r="P1192" s="5">
        <v>10489</v>
      </c>
      <c r="Q1192" s="5">
        <v>11288.4</v>
      </c>
      <c r="R1192" s="5">
        <v>12019.5</v>
      </c>
      <c r="S1192" s="5">
        <v>12769.6</v>
      </c>
      <c r="T1192" s="5">
        <v>13364.5</v>
      </c>
      <c r="U1192" s="5">
        <v>14163.7</v>
      </c>
      <c r="V1192" s="5">
        <v>14598.3</v>
      </c>
      <c r="W1192" s="5">
        <v>15126.9</v>
      </c>
      <c r="X1192" s="5">
        <v>15790.9</v>
      </c>
      <c r="Y1192" s="5">
        <v>16107</v>
      </c>
      <c r="Z1192" s="5">
        <v>16183.7</v>
      </c>
      <c r="AA1192" s="5">
        <v>16855.8</v>
      </c>
      <c r="AB1192" s="5">
        <v>17282.3</v>
      </c>
      <c r="AC1192" s="5">
        <v>17784.400000000001</v>
      </c>
      <c r="AD1192" s="5">
        <v>17948.3</v>
      </c>
      <c r="AE1192" s="5">
        <v>17955.400000000001</v>
      </c>
      <c r="AF1192" s="5">
        <v>18198.3</v>
      </c>
      <c r="AG1192" s="5">
        <v>18557.599999999999</v>
      </c>
      <c r="AH1192" s="5">
        <v>19454.8</v>
      </c>
      <c r="AI1192" s="5">
        <v>20009.099999999999</v>
      </c>
    </row>
    <row r="1193" spans="1:35" x14ac:dyDescent="0.3">
      <c r="A1193" t="s">
        <v>1352</v>
      </c>
      <c r="B1193" t="s">
        <v>1268</v>
      </c>
      <c r="C1193" t="s">
        <v>1269</v>
      </c>
      <c r="D1193">
        <v>8</v>
      </c>
      <c r="E1193" t="s">
        <v>13</v>
      </c>
      <c r="F1193" s="1">
        <v>84</v>
      </c>
      <c r="G1193" s="1" t="s">
        <v>12</v>
      </c>
      <c r="H1193" t="s">
        <v>204</v>
      </c>
      <c r="I1193" t="s">
        <v>15</v>
      </c>
      <c r="J1193" s="5">
        <v>1902.9</v>
      </c>
      <c r="K1193" s="5">
        <v>2013.9</v>
      </c>
      <c r="L1193" s="5">
        <v>2079.4</v>
      </c>
      <c r="M1193" s="5">
        <v>2235.9</v>
      </c>
      <c r="N1193" s="5">
        <v>2285.6999999999998</v>
      </c>
      <c r="O1193" s="5">
        <v>2489.3000000000002</v>
      </c>
      <c r="P1193" s="5">
        <v>2683.7</v>
      </c>
      <c r="Q1193" s="5">
        <v>2782.3</v>
      </c>
      <c r="R1193" s="5">
        <v>2906.1</v>
      </c>
      <c r="S1193" s="5">
        <v>3045.4</v>
      </c>
      <c r="T1193" s="5">
        <v>3179.5</v>
      </c>
      <c r="U1193" s="5">
        <v>3273.6</v>
      </c>
      <c r="V1193" s="5">
        <v>3475.6</v>
      </c>
      <c r="W1193" s="5">
        <v>3766.6</v>
      </c>
      <c r="X1193" s="5">
        <v>3996.2</v>
      </c>
      <c r="Y1193" s="5">
        <v>4096.8</v>
      </c>
      <c r="Z1193" s="5">
        <v>3954.7</v>
      </c>
      <c r="AA1193" s="5">
        <v>4078.2</v>
      </c>
      <c r="AB1193" s="5">
        <v>4190.6000000000004</v>
      </c>
      <c r="AC1193" s="5">
        <v>4323.5</v>
      </c>
      <c r="AD1193" s="5">
        <v>4450.8</v>
      </c>
      <c r="AE1193" s="5">
        <v>4616.7</v>
      </c>
      <c r="AF1193" s="5">
        <v>4806.1000000000004</v>
      </c>
      <c r="AG1193" s="5">
        <v>5002.6000000000004</v>
      </c>
      <c r="AH1193" s="5">
        <v>5263.6</v>
      </c>
      <c r="AI1193" s="5">
        <v>5509.4</v>
      </c>
    </row>
    <row r="1194" spans="1:35" x14ac:dyDescent="0.3">
      <c r="A1194" t="s">
        <v>1353</v>
      </c>
      <c r="B1194" t="s">
        <v>1268</v>
      </c>
      <c r="C1194" t="s">
        <v>1269</v>
      </c>
      <c r="D1194">
        <v>8</v>
      </c>
      <c r="E1194" t="s">
        <v>13</v>
      </c>
      <c r="F1194" s="1">
        <v>85</v>
      </c>
      <c r="G1194" s="1" t="s">
        <v>12</v>
      </c>
      <c r="H1194" t="s">
        <v>206</v>
      </c>
      <c r="I1194" t="s">
        <v>15</v>
      </c>
      <c r="J1194" s="5">
        <v>2264.9</v>
      </c>
      <c r="K1194" s="5">
        <v>2281.3000000000002</v>
      </c>
      <c r="L1194" s="5">
        <v>2298.6999999999998</v>
      </c>
      <c r="M1194" s="5">
        <v>2390.1</v>
      </c>
      <c r="N1194" s="5">
        <v>2589.5</v>
      </c>
      <c r="O1194" s="5">
        <v>2861.5</v>
      </c>
      <c r="P1194" s="5">
        <v>3200.8</v>
      </c>
      <c r="Q1194" s="5">
        <v>3536.6</v>
      </c>
      <c r="R1194" s="5">
        <v>3882.6</v>
      </c>
      <c r="S1194" s="5">
        <v>4198.2</v>
      </c>
      <c r="T1194" s="5">
        <v>4483.7</v>
      </c>
      <c r="U1194" s="5">
        <v>4850.1000000000004</v>
      </c>
      <c r="V1194" s="5">
        <v>5013.8999999999996</v>
      </c>
      <c r="W1194" s="5">
        <v>5213.1000000000004</v>
      </c>
      <c r="X1194" s="5">
        <v>5372.8</v>
      </c>
      <c r="Y1194" s="5">
        <v>5452.4</v>
      </c>
      <c r="Z1194" s="5">
        <v>5329.2</v>
      </c>
      <c r="AA1194" s="5">
        <v>5365</v>
      </c>
      <c r="AB1194" s="5">
        <v>5525.3</v>
      </c>
      <c r="AC1194" s="5">
        <v>5450.6</v>
      </c>
      <c r="AD1194" s="5">
        <v>5362.8</v>
      </c>
      <c r="AE1194" s="5">
        <v>4948.7</v>
      </c>
      <c r="AF1194" s="5">
        <v>4859.5</v>
      </c>
      <c r="AG1194" s="5">
        <v>5014.8999999999996</v>
      </c>
      <c r="AH1194" s="5">
        <v>5562.3</v>
      </c>
      <c r="AI1194" s="5">
        <v>5604.5</v>
      </c>
    </row>
    <row r="1195" spans="1:35" x14ac:dyDescent="0.3">
      <c r="A1195" t="s">
        <v>1354</v>
      </c>
      <c r="B1195" t="s">
        <v>1268</v>
      </c>
      <c r="C1195" t="s">
        <v>1269</v>
      </c>
      <c r="D1195">
        <v>8</v>
      </c>
      <c r="E1195" t="s">
        <v>13</v>
      </c>
      <c r="F1195" s="1">
        <v>86</v>
      </c>
      <c r="G1195" s="1" t="s">
        <v>12</v>
      </c>
      <c r="H1195" t="s">
        <v>208</v>
      </c>
      <c r="I1195" t="s">
        <v>15</v>
      </c>
      <c r="J1195" s="5">
        <v>3592</v>
      </c>
      <c r="K1195" s="5">
        <v>3680.4</v>
      </c>
      <c r="L1195" s="5">
        <v>4036</v>
      </c>
      <c r="M1195" s="5">
        <v>3969.4</v>
      </c>
      <c r="N1195" s="5">
        <v>4063.6</v>
      </c>
      <c r="O1195" s="5">
        <v>4356.3</v>
      </c>
      <c r="P1195" s="5">
        <v>4604.6000000000004</v>
      </c>
      <c r="Q1195" s="5">
        <v>4969.5</v>
      </c>
      <c r="R1195" s="5">
        <v>5230.8</v>
      </c>
      <c r="S1195" s="5">
        <v>5526</v>
      </c>
      <c r="T1195" s="5">
        <v>5701.3</v>
      </c>
      <c r="U1195" s="5">
        <v>6040</v>
      </c>
      <c r="V1195" s="5">
        <v>6108.8</v>
      </c>
      <c r="W1195" s="5">
        <v>6147.2</v>
      </c>
      <c r="X1195" s="5">
        <v>6421.9</v>
      </c>
      <c r="Y1195" s="5">
        <v>6557.9</v>
      </c>
      <c r="Z1195" s="5">
        <v>6899.8</v>
      </c>
      <c r="AA1195" s="5">
        <v>7412.6</v>
      </c>
      <c r="AB1195" s="5">
        <v>7566.4</v>
      </c>
      <c r="AC1195" s="5">
        <v>8010.3</v>
      </c>
      <c r="AD1195" s="5">
        <v>8134.6</v>
      </c>
      <c r="AE1195" s="5">
        <v>8390</v>
      </c>
      <c r="AF1195" s="5">
        <v>8532.7000000000007</v>
      </c>
      <c r="AG1195" s="5">
        <v>8540.2000000000007</v>
      </c>
      <c r="AH1195" s="5">
        <v>8628.9</v>
      </c>
      <c r="AI1195" s="5">
        <v>8895.2000000000007</v>
      </c>
    </row>
    <row r="1196" spans="1:35" x14ac:dyDescent="0.3">
      <c r="A1196" t="s">
        <v>1355</v>
      </c>
      <c r="B1196" t="s">
        <v>1268</v>
      </c>
      <c r="C1196" t="s">
        <v>1269</v>
      </c>
      <c r="D1196">
        <v>8</v>
      </c>
      <c r="E1196" t="s">
        <v>13</v>
      </c>
      <c r="F1196" s="1">
        <v>87</v>
      </c>
      <c r="G1196" s="1" t="s">
        <v>210</v>
      </c>
      <c r="H1196" t="s">
        <v>211</v>
      </c>
      <c r="I1196" t="s">
        <v>15</v>
      </c>
      <c r="J1196" s="5">
        <v>368.8</v>
      </c>
      <c r="K1196" s="5">
        <v>367.2</v>
      </c>
      <c r="L1196" s="5">
        <v>397.9</v>
      </c>
      <c r="M1196" s="5">
        <v>396.8</v>
      </c>
      <c r="N1196" s="5">
        <v>390.8</v>
      </c>
      <c r="O1196" s="5">
        <v>412.9</v>
      </c>
      <c r="P1196" s="5">
        <v>448.8</v>
      </c>
      <c r="Q1196" s="5">
        <v>465.9</v>
      </c>
      <c r="R1196" s="5">
        <v>465.8</v>
      </c>
      <c r="S1196" s="5">
        <v>502.1</v>
      </c>
      <c r="T1196" s="5">
        <v>510.3</v>
      </c>
      <c r="U1196" s="5">
        <v>523.20000000000005</v>
      </c>
      <c r="V1196" s="5">
        <v>555.70000000000005</v>
      </c>
      <c r="W1196" s="5">
        <v>561</v>
      </c>
      <c r="X1196" s="5">
        <v>622.5</v>
      </c>
      <c r="Y1196" s="5">
        <v>603.29999999999995</v>
      </c>
      <c r="Z1196" s="5">
        <v>578.70000000000005</v>
      </c>
      <c r="AA1196" s="5">
        <v>526.1</v>
      </c>
      <c r="AB1196" s="5">
        <v>539.79999999999995</v>
      </c>
      <c r="AC1196" s="5">
        <v>487.5</v>
      </c>
      <c r="AD1196" s="5">
        <v>532.20000000000005</v>
      </c>
      <c r="AE1196" s="5">
        <v>492.8</v>
      </c>
      <c r="AF1196" s="5">
        <v>432.2</v>
      </c>
      <c r="AG1196" s="5">
        <v>399.4</v>
      </c>
      <c r="AH1196" s="5">
        <v>411.2</v>
      </c>
      <c r="AI1196" s="5">
        <v>0</v>
      </c>
    </row>
    <row r="1197" spans="1:35" x14ac:dyDescent="0.3">
      <c r="A1197" t="s">
        <v>1356</v>
      </c>
      <c r="B1197" t="s">
        <v>1268</v>
      </c>
      <c r="C1197" t="s">
        <v>1269</v>
      </c>
      <c r="D1197">
        <v>8</v>
      </c>
      <c r="E1197" t="s">
        <v>13</v>
      </c>
      <c r="F1197" s="1">
        <v>88</v>
      </c>
      <c r="G1197" s="1" t="s">
        <v>213</v>
      </c>
      <c r="H1197" t="s">
        <v>214</v>
      </c>
      <c r="I1197" t="s">
        <v>15</v>
      </c>
      <c r="J1197" s="5">
        <v>4573.8</v>
      </c>
      <c r="K1197" s="5">
        <v>4535.1000000000004</v>
      </c>
      <c r="L1197" s="5">
        <v>4572.3999999999996</v>
      </c>
      <c r="M1197" s="5">
        <v>4795.5</v>
      </c>
      <c r="N1197" s="5">
        <v>5004.8</v>
      </c>
      <c r="O1197" s="5">
        <v>5093.1000000000004</v>
      </c>
      <c r="P1197" s="5">
        <v>5555.6</v>
      </c>
      <c r="Q1197" s="5">
        <v>5939.2</v>
      </c>
      <c r="R1197" s="5">
        <v>6369.9</v>
      </c>
      <c r="S1197" s="5">
        <v>6550.8</v>
      </c>
      <c r="T1197" s="5">
        <v>6695</v>
      </c>
      <c r="U1197" s="5">
        <v>6659.2</v>
      </c>
      <c r="V1197" s="5">
        <v>6373.1</v>
      </c>
      <c r="W1197" s="5">
        <v>6620.5</v>
      </c>
      <c r="X1197" s="5">
        <v>7053.3</v>
      </c>
      <c r="Y1197" s="5">
        <v>7443</v>
      </c>
      <c r="Z1197" s="5">
        <v>7725.2</v>
      </c>
      <c r="AA1197" s="5">
        <v>7840.1</v>
      </c>
      <c r="AB1197" s="5">
        <v>8173.4</v>
      </c>
      <c r="AC1197" s="5">
        <v>8160.9</v>
      </c>
      <c r="AD1197" s="5">
        <v>8534.9</v>
      </c>
      <c r="AE1197" s="5">
        <v>8869.9</v>
      </c>
      <c r="AF1197" s="5">
        <v>9222.7999999999993</v>
      </c>
      <c r="AG1197" s="5">
        <v>8324.2999999999993</v>
      </c>
      <c r="AH1197" s="5">
        <v>9296.7000000000007</v>
      </c>
      <c r="AI1197" s="5">
        <v>9749.2999999999993</v>
      </c>
    </row>
    <row r="1198" spans="1:35" x14ac:dyDescent="0.3">
      <c r="A1198" t="s">
        <v>1357</v>
      </c>
      <c r="B1198" t="s">
        <v>1268</v>
      </c>
      <c r="C1198" t="s">
        <v>1269</v>
      </c>
      <c r="D1198">
        <v>8</v>
      </c>
      <c r="E1198" t="s">
        <v>13</v>
      </c>
      <c r="F1198" s="1">
        <v>89</v>
      </c>
      <c r="G1198" s="1" t="s">
        <v>216</v>
      </c>
      <c r="H1198" t="s">
        <v>217</v>
      </c>
      <c r="I1198" t="s">
        <v>15</v>
      </c>
      <c r="J1198" s="5">
        <v>3030.9</v>
      </c>
      <c r="K1198" s="5">
        <v>2831.1</v>
      </c>
      <c r="L1198" s="5">
        <v>2885.3</v>
      </c>
      <c r="M1198" s="5">
        <v>2925.8</v>
      </c>
      <c r="N1198" s="5">
        <v>2737.9</v>
      </c>
      <c r="O1198" s="5">
        <v>2686.6</v>
      </c>
      <c r="P1198" s="5">
        <v>2950.7</v>
      </c>
      <c r="Q1198" s="5">
        <v>3406.1</v>
      </c>
      <c r="R1198" s="5">
        <v>3773.5</v>
      </c>
      <c r="S1198" s="5">
        <v>4251.3999999999996</v>
      </c>
      <c r="T1198" s="5">
        <v>4246.6000000000004</v>
      </c>
      <c r="U1198" s="5">
        <v>4160.3</v>
      </c>
      <c r="V1198" s="5">
        <v>4142.6000000000004</v>
      </c>
      <c r="W1198" s="5">
        <v>4870.2</v>
      </c>
      <c r="X1198" s="5">
        <v>5103.5</v>
      </c>
      <c r="Y1198" s="5">
        <v>5458.3</v>
      </c>
      <c r="Z1198" s="5">
        <v>5672.8</v>
      </c>
      <c r="AA1198" s="5">
        <v>5833.2</v>
      </c>
      <c r="AB1198" s="5">
        <v>6097.4</v>
      </c>
      <c r="AC1198" s="5">
        <v>6364.8</v>
      </c>
      <c r="AD1198" s="5">
        <v>6736.3</v>
      </c>
      <c r="AE1198" s="5">
        <v>6773.4</v>
      </c>
      <c r="AF1198" s="5">
        <v>7356.9</v>
      </c>
      <c r="AG1198" s="5">
        <v>4663.3999999999996</v>
      </c>
      <c r="AH1198" s="5">
        <v>5380.1</v>
      </c>
      <c r="AI1198" s="5">
        <v>7048.3</v>
      </c>
    </row>
    <row r="1199" spans="1:35" x14ac:dyDescent="0.3">
      <c r="A1199" t="s">
        <v>1358</v>
      </c>
      <c r="B1199" t="s">
        <v>1268</v>
      </c>
      <c r="C1199" t="s">
        <v>1269</v>
      </c>
      <c r="D1199">
        <v>8</v>
      </c>
      <c r="E1199" t="s">
        <v>13</v>
      </c>
      <c r="F1199" s="1">
        <v>90</v>
      </c>
      <c r="G1199" s="1" t="s">
        <v>219</v>
      </c>
      <c r="H1199" t="s">
        <v>220</v>
      </c>
      <c r="I1199" t="s">
        <v>15</v>
      </c>
      <c r="J1199" s="5">
        <v>1894.5</v>
      </c>
      <c r="K1199" s="5">
        <v>1815.8</v>
      </c>
      <c r="L1199" s="5">
        <v>1901.1</v>
      </c>
      <c r="M1199" s="5">
        <v>1946.5</v>
      </c>
      <c r="N1199" s="5">
        <v>2078.4</v>
      </c>
      <c r="O1199" s="5">
        <v>2242</v>
      </c>
      <c r="P1199" s="5">
        <v>2315</v>
      </c>
      <c r="Q1199" s="5">
        <v>2555.5</v>
      </c>
      <c r="R1199" s="5">
        <v>2693.6</v>
      </c>
      <c r="S1199" s="5">
        <v>2881.5</v>
      </c>
      <c r="T1199" s="5">
        <v>3047.9</v>
      </c>
      <c r="U1199" s="5">
        <v>3131.6</v>
      </c>
      <c r="V1199" s="5">
        <v>3075.2</v>
      </c>
      <c r="W1199" s="5">
        <v>3202.6</v>
      </c>
      <c r="X1199" s="5">
        <v>2952.1</v>
      </c>
      <c r="Y1199" s="5">
        <v>2976.6</v>
      </c>
      <c r="Z1199" s="5">
        <v>3250.7</v>
      </c>
      <c r="AA1199" s="5">
        <v>3325.8</v>
      </c>
      <c r="AB1199" s="5">
        <v>3493.6</v>
      </c>
      <c r="AC1199" s="5">
        <v>3452.7</v>
      </c>
      <c r="AD1199" s="5">
        <v>3636.8</v>
      </c>
      <c r="AE1199" s="5">
        <v>3997</v>
      </c>
      <c r="AF1199" s="5">
        <v>3513.6</v>
      </c>
      <c r="AG1199" s="5">
        <v>3145</v>
      </c>
      <c r="AH1199" s="5">
        <v>3892.7</v>
      </c>
      <c r="AI1199" s="5">
        <v>0</v>
      </c>
    </row>
    <row r="1200" spans="1:35" x14ac:dyDescent="0.3">
      <c r="A1200" t="s">
        <v>1359</v>
      </c>
      <c r="B1200" t="s">
        <v>1268</v>
      </c>
      <c r="C1200" t="s">
        <v>1269</v>
      </c>
      <c r="D1200">
        <v>8</v>
      </c>
      <c r="E1200" t="s">
        <v>13</v>
      </c>
      <c r="F1200" s="1">
        <v>91</v>
      </c>
      <c r="G1200" s="1" t="s">
        <v>12</v>
      </c>
      <c r="H1200" t="s">
        <v>222</v>
      </c>
      <c r="I1200" t="s">
        <v>15</v>
      </c>
      <c r="J1200" s="5">
        <v>2801</v>
      </c>
      <c r="K1200" s="5">
        <v>2738.2</v>
      </c>
      <c r="L1200" s="5">
        <v>2878.8</v>
      </c>
      <c r="M1200" s="5">
        <v>3167.3</v>
      </c>
      <c r="N1200" s="5">
        <v>3383</v>
      </c>
      <c r="O1200" s="5">
        <v>3653</v>
      </c>
      <c r="P1200" s="5">
        <v>4156.8</v>
      </c>
      <c r="Q1200" s="5">
        <v>4547</v>
      </c>
      <c r="R1200" s="5">
        <v>5440.8</v>
      </c>
      <c r="S1200" s="5">
        <v>5895.3</v>
      </c>
      <c r="T1200" s="5">
        <v>6453</v>
      </c>
      <c r="U1200" s="5">
        <v>6529.9</v>
      </c>
      <c r="V1200" s="5">
        <v>6074.4</v>
      </c>
      <c r="W1200" s="5">
        <v>5511</v>
      </c>
      <c r="X1200" s="5">
        <v>5526.8</v>
      </c>
      <c r="Y1200" s="5">
        <v>5685</v>
      </c>
      <c r="Z1200" s="5">
        <v>5798.6</v>
      </c>
      <c r="AA1200" s="5">
        <v>6088.2</v>
      </c>
      <c r="AB1200" s="5">
        <v>6719.6</v>
      </c>
      <c r="AC1200" s="5">
        <v>7125.2</v>
      </c>
      <c r="AD1200" s="5">
        <v>7224.4</v>
      </c>
      <c r="AE1200" s="5">
        <v>7303.5</v>
      </c>
      <c r="AF1200" s="5">
        <v>7261.9</v>
      </c>
      <c r="AG1200" s="5">
        <v>6945.6</v>
      </c>
      <c r="AH1200" s="5">
        <v>7367.4</v>
      </c>
      <c r="AI1200" s="5">
        <v>7493.8</v>
      </c>
    </row>
    <row r="1201" spans="1:35" x14ac:dyDescent="0.3">
      <c r="A1201" t="s">
        <v>1360</v>
      </c>
      <c r="B1201" t="s">
        <v>1268</v>
      </c>
      <c r="C1201" t="s">
        <v>1269</v>
      </c>
      <c r="D1201">
        <v>8</v>
      </c>
      <c r="E1201" t="s">
        <v>13</v>
      </c>
      <c r="F1201" s="1">
        <v>92</v>
      </c>
      <c r="G1201" s="1" t="s">
        <v>12</v>
      </c>
      <c r="H1201" t="s">
        <v>224</v>
      </c>
      <c r="I1201" t="s">
        <v>15</v>
      </c>
      <c r="J1201" s="5">
        <v>27146.6</v>
      </c>
      <c r="K1201" s="5">
        <v>26909.1</v>
      </c>
      <c r="L1201" s="5">
        <v>27697.599999999999</v>
      </c>
      <c r="M1201" s="5">
        <v>29334</v>
      </c>
      <c r="N1201" s="5">
        <v>30263.599999999999</v>
      </c>
      <c r="O1201" s="5">
        <v>31284</v>
      </c>
      <c r="P1201" s="5">
        <v>33520.199999999997</v>
      </c>
      <c r="Q1201" s="5">
        <v>36518.199999999997</v>
      </c>
      <c r="R1201" s="5">
        <v>39909.1</v>
      </c>
      <c r="S1201" s="5">
        <v>42181.599999999999</v>
      </c>
      <c r="T1201" s="5">
        <v>44346.1</v>
      </c>
      <c r="U1201" s="5">
        <v>44984.6</v>
      </c>
      <c r="V1201" s="5">
        <v>43877.1</v>
      </c>
      <c r="W1201" s="5">
        <v>46235</v>
      </c>
      <c r="X1201" s="5">
        <v>47766.1</v>
      </c>
      <c r="Y1201" s="5">
        <v>50113.3</v>
      </c>
      <c r="Z1201" s="5">
        <v>52572.6</v>
      </c>
      <c r="AA1201" s="5">
        <v>53829.3</v>
      </c>
      <c r="AB1201" s="5">
        <v>57228.4</v>
      </c>
      <c r="AC1201" s="5">
        <v>59004.800000000003</v>
      </c>
      <c r="AD1201" s="5">
        <v>62044.7</v>
      </c>
      <c r="AE1201" s="5">
        <v>65071.9</v>
      </c>
      <c r="AF1201" s="5">
        <v>66452.600000000006</v>
      </c>
      <c r="AG1201" s="5">
        <v>57032.3</v>
      </c>
      <c r="AH1201" s="5">
        <v>64273.9</v>
      </c>
      <c r="AI1201" s="5">
        <v>70715.899999999994</v>
      </c>
    </row>
    <row r="1202" spans="1:35" x14ac:dyDescent="0.3">
      <c r="A1202" t="s">
        <v>1361</v>
      </c>
      <c r="B1202" t="s">
        <v>1362</v>
      </c>
      <c r="C1202" t="s">
        <v>1363</v>
      </c>
      <c r="D1202">
        <v>7</v>
      </c>
      <c r="E1202" t="s">
        <v>13</v>
      </c>
      <c r="F1202" s="1">
        <v>1</v>
      </c>
      <c r="G1202" s="1" t="s">
        <v>12</v>
      </c>
      <c r="H1202" t="s">
        <v>14</v>
      </c>
      <c r="I1202" t="s">
        <v>15</v>
      </c>
      <c r="J1202" s="5">
        <v>29496.9</v>
      </c>
      <c r="K1202" s="5">
        <v>31059.8</v>
      </c>
      <c r="L1202" s="5">
        <v>34239.9</v>
      </c>
      <c r="M1202" s="5">
        <v>38083.1</v>
      </c>
      <c r="N1202" s="5">
        <v>37489</v>
      </c>
      <c r="O1202" s="5">
        <v>38673.199999999997</v>
      </c>
      <c r="P1202" s="5">
        <v>40490.6</v>
      </c>
      <c r="Q1202" s="5">
        <v>44327.9</v>
      </c>
      <c r="R1202" s="5">
        <v>48642.8</v>
      </c>
      <c r="S1202" s="5">
        <v>51125.8</v>
      </c>
      <c r="T1202" s="5">
        <v>53934.5</v>
      </c>
      <c r="U1202" s="5">
        <v>56200.800000000003</v>
      </c>
      <c r="V1202" s="5">
        <v>54064.1</v>
      </c>
      <c r="W1202" s="5">
        <v>55587.6</v>
      </c>
      <c r="X1202" s="5">
        <v>56941.1</v>
      </c>
      <c r="Y1202" s="5">
        <v>58323.9</v>
      </c>
      <c r="Z1202" s="5">
        <v>61835.8</v>
      </c>
      <c r="AA1202" s="5">
        <v>64575.199999999997</v>
      </c>
      <c r="AB1202" s="5">
        <v>65899.899999999994</v>
      </c>
      <c r="AC1202" s="5">
        <v>68837.399999999994</v>
      </c>
      <c r="AD1202" s="5">
        <v>71730.3</v>
      </c>
      <c r="AE1202" s="5">
        <v>77395.399999999994</v>
      </c>
      <c r="AF1202" s="5">
        <v>82847.199999999997</v>
      </c>
      <c r="AG1202" s="5">
        <v>85927.8</v>
      </c>
      <c r="AH1202" s="5">
        <v>96282.8</v>
      </c>
      <c r="AI1202" s="5">
        <v>109546.5</v>
      </c>
    </row>
    <row r="1203" spans="1:35" x14ac:dyDescent="0.3">
      <c r="A1203" t="s">
        <v>1364</v>
      </c>
      <c r="B1203" t="s">
        <v>1362</v>
      </c>
      <c r="C1203" t="s">
        <v>1363</v>
      </c>
      <c r="D1203">
        <v>7</v>
      </c>
      <c r="E1203" t="s">
        <v>13</v>
      </c>
      <c r="F1203" s="1">
        <v>2</v>
      </c>
      <c r="G1203" s="1" t="s">
        <v>12</v>
      </c>
      <c r="H1203" t="s">
        <v>17</v>
      </c>
      <c r="I1203" t="s">
        <v>15</v>
      </c>
      <c r="J1203" s="5">
        <v>25068.2</v>
      </c>
      <c r="K1203" s="5">
        <v>26401.4</v>
      </c>
      <c r="L1203" s="5">
        <v>29252.9</v>
      </c>
      <c r="M1203" s="5">
        <v>32765.4</v>
      </c>
      <c r="N1203" s="5">
        <v>31914.400000000001</v>
      </c>
      <c r="O1203" s="5">
        <v>32817</v>
      </c>
      <c r="P1203" s="5">
        <v>34358.9</v>
      </c>
      <c r="Q1203" s="5">
        <v>37790.6</v>
      </c>
      <c r="R1203" s="5">
        <v>41724.9</v>
      </c>
      <c r="S1203" s="5">
        <v>43831.8</v>
      </c>
      <c r="T1203" s="5">
        <v>46373.2</v>
      </c>
      <c r="U1203" s="5">
        <v>48334.8</v>
      </c>
      <c r="V1203" s="5">
        <v>46062.9</v>
      </c>
      <c r="W1203" s="5">
        <v>47594.5</v>
      </c>
      <c r="X1203" s="5">
        <v>48963</v>
      </c>
      <c r="Y1203" s="5">
        <v>50133</v>
      </c>
      <c r="Z1203" s="5">
        <v>53452.7</v>
      </c>
      <c r="AA1203" s="5">
        <v>56057.7</v>
      </c>
      <c r="AB1203" s="5">
        <v>56908.3</v>
      </c>
      <c r="AC1203" s="5">
        <v>59575.3</v>
      </c>
      <c r="AD1203" s="5">
        <v>62026.9</v>
      </c>
      <c r="AE1203" s="5">
        <v>67175.899999999994</v>
      </c>
      <c r="AF1203" s="5">
        <v>72242.600000000006</v>
      </c>
      <c r="AG1203" s="5">
        <v>74907.399999999994</v>
      </c>
      <c r="AH1203" s="5">
        <v>84786.7</v>
      </c>
      <c r="AI1203" s="5">
        <v>97292.800000000003</v>
      </c>
    </row>
    <row r="1204" spans="1:35" x14ac:dyDescent="0.3">
      <c r="A1204" t="s">
        <v>1365</v>
      </c>
      <c r="B1204" t="s">
        <v>1362</v>
      </c>
      <c r="C1204" t="s">
        <v>1363</v>
      </c>
      <c r="D1204">
        <v>7</v>
      </c>
      <c r="E1204" t="s">
        <v>13</v>
      </c>
      <c r="F1204" s="1">
        <v>3</v>
      </c>
      <c r="G1204" s="1">
        <v>11</v>
      </c>
      <c r="H1204" t="s">
        <v>19</v>
      </c>
      <c r="I1204" t="s">
        <v>15</v>
      </c>
      <c r="J1204" s="5">
        <v>1683.2</v>
      </c>
      <c r="K1204" s="5">
        <v>1783.6</v>
      </c>
      <c r="L1204" s="5">
        <v>1784.2</v>
      </c>
      <c r="M1204" s="5">
        <v>1822.8</v>
      </c>
      <c r="N1204" s="5">
        <v>1933.8</v>
      </c>
      <c r="O1204" s="5">
        <v>1965.5</v>
      </c>
      <c r="P1204" s="5">
        <v>1809.5</v>
      </c>
      <c r="Q1204" s="5">
        <v>2540.9</v>
      </c>
      <c r="R1204" s="5">
        <v>2227.4</v>
      </c>
      <c r="S1204" s="5">
        <v>2297.6999999999998</v>
      </c>
      <c r="T1204" s="5">
        <v>2925.5</v>
      </c>
      <c r="U1204" s="5">
        <v>2948.3</v>
      </c>
      <c r="V1204" s="5">
        <v>2176.1999999999998</v>
      </c>
      <c r="W1204" s="5">
        <v>2617.6999999999998</v>
      </c>
      <c r="X1204" s="5">
        <v>3404.9</v>
      </c>
      <c r="Y1204" s="5">
        <v>3427.8</v>
      </c>
      <c r="Z1204" s="5">
        <v>3780.5</v>
      </c>
      <c r="AA1204" s="5">
        <v>3951</v>
      </c>
      <c r="AB1204" s="5">
        <v>3572.5</v>
      </c>
      <c r="AC1204" s="5">
        <v>3441.1</v>
      </c>
      <c r="AD1204" s="5">
        <v>3209</v>
      </c>
      <c r="AE1204" s="5">
        <v>3505.3</v>
      </c>
      <c r="AF1204" s="5">
        <v>3595.1</v>
      </c>
      <c r="AG1204" s="5">
        <v>3494.1</v>
      </c>
      <c r="AH1204" s="5">
        <v>3524</v>
      </c>
      <c r="AI1204" s="5">
        <v>5503.8</v>
      </c>
    </row>
    <row r="1205" spans="1:35" x14ac:dyDescent="0.3">
      <c r="A1205" t="s">
        <v>1366</v>
      </c>
      <c r="B1205" t="s">
        <v>1362</v>
      </c>
      <c r="C1205" t="s">
        <v>1363</v>
      </c>
      <c r="D1205">
        <v>7</v>
      </c>
      <c r="E1205" t="s">
        <v>13</v>
      </c>
      <c r="F1205" s="1">
        <v>4</v>
      </c>
      <c r="G1205" s="1" t="s">
        <v>21</v>
      </c>
      <c r="H1205" t="s">
        <v>22</v>
      </c>
      <c r="I1205" t="s">
        <v>15</v>
      </c>
      <c r="J1205" s="5">
        <v>1320.7</v>
      </c>
      <c r="K1205" s="5">
        <v>1406.7</v>
      </c>
      <c r="L1205" s="5">
        <v>1407.9</v>
      </c>
      <c r="M1205" s="5">
        <v>1453.8</v>
      </c>
      <c r="N1205" s="5">
        <v>1581.2</v>
      </c>
      <c r="O1205" s="5">
        <v>1608.3</v>
      </c>
      <c r="P1205" s="5">
        <v>1444.1</v>
      </c>
      <c r="Q1205" s="5">
        <v>2159.1999999999998</v>
      </c>
      <c r="R1205" s="5">
        <v>1841.8</v>
      </c>
      <c r="S1205" s="5">
        <v>1839.1</v>
      </c>
      <c r="T1205" s="5">
        <v>2473</v>
      </c>
      <c r="U1205" s="5">
        <v>2513</v>
      </c>
      <c r="V1205" s="5">
        <v>1776.1</v>
      </c>
      <c r="W1205" s="5">
        <v>2177.6</v>
      </c>
      <c r="X1205" s="5">
        <v>2956</v>
      </c>
      <c r="Y1205" s="5">
        <v>2979.4</v>
      </c>
      <c r="Z1205" s="5">
        <v>3297.1</v>
      </c>
      <c r="AA1205" s="5">
        <v>3436.9</v>
      </c>
      <c r="AB1205" s="5">
        <v>3044.1</v>
      </c>
      <c r="AC1205" s="5">
        <v>2933.3</v>
      </c>
      <c r="AD1205" s="5">
        <v>2673</v>
      </c>
      <c r="AE1205" s="5">
        <v>2899.2</v>
      </c>
      <c r="AF1205" s="5">
        <v>3001.7</v>
      </c>
      <c r="AG1205" s="5">
        <v>2848</v>
      </c>
      <c r="AH1205" s="5">
        <v>2865.5</v>
      </c>
      <c r="AI1205" s="5">
        <v>0</v>
      </c>
    </row>
    <row r="1206" spans="1:35" x14ac:dyDescent="0.3">
      <c r="A1206" t="s">
        <v>1367</v>
      </c>
      <c r="B1206" t="s">
        <v>1362</v>
      </c>
      <c r="C1206" t="s">
        <v>1363</v>
      </c>
      <c r="D1206">
        <v>7</v>
      </c>
      <c r="E1206" t="s">
        <v>13</v>
      </c>
      <c r="F1206" s="1">
        <v>5</v>
      </c>
      <c r="G1206" s="1" t="s">
        <v>24</v>
      </c>
      <c r="H1206" t="s">
        <v>25</v>
      </c>
      <c r="I1206" t="s">
        <v>15</v>
      </c>
      <c r="J1206" s="5">
        <v>362.5</v>
      </c>
      <c r="K1206" s="5">
        <v>376.9</v>
      </c>
      <c r="L1206" s="5">
        <v>376.3</v>
      </c>
      <c r="M1206" s="5">
        <v>369</v>
      </c>
      <c r="N1206" s="5">
        <v>352.6</v>
      </c>
      <c r="O1206" s="5">
        <v>357.2</v>
      </c>
      <c r="P1206" s="5">
        <v>365.4</v>
      </c>
      <c r="Q1206" s="5">
        <v>381.7</v>
      </c>
      <c r="R1206" s="5">
        <v>385.6</v>
      </c>
      <c r="S1206" s="5">
        <v>458.5</v>
      </c>
      <c r="T1206" s="5">
        <v>452.5</v>
      </c>
      <c r="U1206" s="5">
        <v>435.3</v>
      </c>
      <c r="V1206" s="5">
        <v>400.1</v>
      </c>
      <c r="W1206" s="5">
        <v>440.1</v>
      </c>
      <c r="X1206" s="5">
        <v>448.9</v>
      </c>
      <c r="Y1206" s="5">
        <v>448.3</v>
      </c>
      <c r="Z1206" s="5">
        <v>483.4</v>
      </c>
      <c r="AA1206" s="5">
        <v>514.20000000000005</v>
      </c>
      <c r="AB1206" s="5">
        <v>528.4</v>
      </c>
      <c r="AC1206" s="5">
        <v>507.8</v>
      </c>
      <c r="AD1206" s="5">
        <v>536</v>
      </c>
      <c r="AE1206" s="5">
        <v>606.1</v>
      </c>
      <c r="AF1206" s="5">
        <v>593.29999999999995</v>
      </c>
      <c r="AG1206" s="5">
        <v>646.1</v>
      </c>
      <c r="AH1206" s="5">
        <v>658.5</v>
      </c>
      <c r="AI1206" s="5">
        <v>0</v>
      </c>
    </row>
    <row r="1207" spans="1:35" x14ac:dyDescent="0.3">
      <c r="A1207" t="s">
        <v>1368</v>
      </c>
      <c r="B1207" t="s">
        <v>1362</v>
      </c>
      <c r="C1207" t="s">
        <v>1363</v>
      </c>
      <c r="D1207">
        <v>7</v>
      </c>
      <c r="E1207" t="s">
        <v>13</v>
      </c>
      <c r="F1207" s="1">
        <v>6</v>
      </c>
      <c r="G1207" s="1">
        <v>21</v>
      </c>
      <c r="H1207" t="s">
        <v>27</v>
      </c>
      <c r="I1207" t="s">
        <v>15</v>
      </c>
      <c r="J1207" s="5">
        <v>167.2</v>
      </c>
      <c r="K1207" s="5">
        <v>189.4</v>
      </c>
      <c r="L1207" s="5">
        <v>196.6</v>
      </c>
      <c r="M1207" s="5">
        <v>178.8</v>
      </c>
      <c r="N1207" s="5">
        <v>149.80000000000001</v>
      </c>
      <c r="O1207" s="5">
        <v>152.1</v>
      </c>
      <c r="P1207" s="5">
        <v>178.2</v>
      </c>
      <c r="Q1207" s="5">
        <v>209.3</v>
      </c>
      <c r="R1207" s="5">
        <v>588</v>
      </c>
      <c r="S1207" s="5">
        <v>543.1</v>
      </c>
      <c r="T1207" s="5">
        <v>570.6</v>
      </c>
      <c r="U1207" s="5">
        <v>911.2</v>
      </c>
      <c r="V1207" s="5">
        <v>865.8</v>
      </c>
      <c r="W1207" s="5">
        <v>1213.0999999999999</v>
      </c>
      <c r="X1207" s="5">
        <v>1302.7</v>
      </c>
      <c r="Y1207" s="5">
        <v>731</v>
      </c>
      <c r="Z1207" s="5">
        <v>1090.2</v>
      </c>
      <c r="AA1207" s="5">
        <v>1461.6</v>
      </c>
      <c r="AB1207" s="5">
        <v>889.9</v>
      </c>
      <c r="AC1207" s="5">
        <v>1028.2</v>
      </c>
      <c r="AD1207" s="5">
        <v>550.79999999999995</v>
      </c>
      <c r="AE1207" s="5">
        <v>570.70000000000005</v>
      </c>
      <c r="AF1207" s="5">
        <v>468.7</v>
      </c>
      <c r="AG1207" s="5">
        <v>684.5</v>
      </c>
      <c r="AH1207" s="5">
        <v>1077.8</v>
      </c>
      <c r="AI1207" s="5">
        <v>1406.8</v>
      </c>
    </row>
    <row r="1208" spans="1:35" x14ac:dyDescent="0.3">
      <c r="A1208" t="s">
        <v>1369</v>
      </c>
      <c r="B1208" t="s">
        <v>1362</v>
      </c>
      <c r="C1208" t="s">
        <v>1363</v>
      </c>
      <c r="D1208">
        <v>7</v>
      </c>
      <c r="E1208" t="s">
        <v>13</v>
      </c>
      <c r="F1208" s="1">
        <v>7</v>
      </c>
      <c r="G1208" s="1">
        <v>211</v>
      </c>
      <c r="H1208" t="s">
        <v>29</v>
      </c>
      <c r="I1208" t="s">
        <v>15</v>
      </c>
      <c r="J1208" s="5">
        <v>0</v>
      </c>
      <c r="K1208" s="5">
        <v>0</v>
      </c>
      <c r="L1208" s="5">
        <v>0.1</v>
      </c>
      <c r="M1208" s="5">
        <v>0.2</v>
      </c>
      <c r="N1208" s="5">
        <v>0.7</v>
      </c>
      <c r="O1208" s="5">
        <v>1.8</v>
      </c>
      <c r="P1208" s="5">
        <v>1.7</v>
      </c>
      <c r="Q1208" s="5">
        <v>2.9</v>
      </c>
      <c r="R1208" s="5">
        <v>3.3</v>
      </c>
      <c r="S1208" s="5">
        <v>4.4000000000000004</v>
      </c>
      <c r="T1208" s="5">
        <v>8.1999999999999993</v>
      </c>
      <c r="U1208" s="5">
        <v>32.6</v>
      </c>
      <c r="V1208" s="5">
        <v>16.7</v>
      </c>
      <c r="W1208" s="5">
        <v>15.4</v>
      </c>
      <c r="X1208" s="5">
        <v>13.7</v>
      </c>
      <c r="Y1208" s="5">
        <v>17.399999999999999</v>
      </c>
      <c r="Z1208" s="5">
        <v>11.3</v>
      </c>
      <c r="AA1208" s="5">
        <v>11</v>
      </c>
      <c r="AB1208" s="5">
        <v>10.4</v>
      </c>
      <c r="AC1208" s="5">
        <v>26.5</v>
      </c>
      <c r="AD1208" s="5">
        <v>15.6</v>
      </c>
      <c r="AE1208" s="5">
        <v>9.6</v>
      </c>
      <c r="AF1208" s="5">
        <v>3.3</v>
      </c>
      <c r="AG1208" s="5">
        <v>2.6</v>
      </c>
      <c r="AH1208" s="5">
        <v>3.4</v>
      </c>
      <c r="AI1208" s="5">
        <v>0</v>
      </c>
    </row>
    <row r="1209" spans="1:35" x14ac:dyDescent="0.3">
      <c r="A1209" t="s">
        <v>1370</v>
      </c>
      <c r="B1209" t="s">
        <v>1362</v>
      </c>
      <c r="C1209" t="s">
        <v>1363</v>
      </c>
      <c r="D1209">
        <v>7</v>
      </c>
      <c r="E1209" t="s">
        <v>13</v>
      </c>
      <c r="F1209" s="1">
        <v>8</v>
      </c>
      <c r="G1209" s="1">
        <v>212</v>
      </c>
      <c r="H1209" t="s">
        <v>31</v>
      </c>
      <c r="I1209" t="s">
        <v>15</v>
      </c>
      <c r="J1209" s="5">
        <v>163.9</v>
      </c>
      <c r="K1209" s="5">
        <v>186.1</v>
      </c>
      <c r="L1209" s="5">
        <v>194</v>
      </c>
      <c r="M1209" s="5">
        <v>174.8</v>
      </c>
      <c r="N1209" s="5">
        <v>145.69999999999999</v>
      </c>
      <c r="O1209" s="5">
        <v>147.6</v>
      </c>
      <c r="P1209" s="5">
        <v>173.3</v>
      </c>
      <c r="Q1209" s="5">
        <v>201.9</v>
      </c>
      <c r="R1209" s="5">
        <v>579.20000000000005</v>
      </c>
      <c r="S1209" s="5">
        <v>527.9</v>
      </c>
      <c r="T1209" s="5">
        <v>543.1</v>
      </c>
      <c r="U1209" s="5">
        <v>852</v>
      </c>
      <c r="V1209" s="5">
        <v>835.1</v>
      </c>
      <c r="W1209" s="5">
        <v>1166.4000000000001</v>
      </c>
      <c r="X1209" s="5">
        <v>1242.4000000000001</v>
      </c>
      <c r="Y1209" s="5">
        <v>655.1</v>
      </c>
      <c r="Z1209" s="5">
        <v>1022</v>
      </c>
      <c r="AA1209" s="5">
        <v>1388.6</v>
      </c>
      <c r="AB1209" s="5">
        <v>831.8</v>
      </c>
      <c r="AC1209" s="5">
        <v>969.2</v>
      </c>
      <c r="AD1209" s="5">
        <v>512.4</v>
      </c>
      <c r="AE1209" s="5">
        <v>522.9</v>
      </c>
      <c r="AF1209" s="5">
        <v>434.5</v>
      </c>
      <c r="AG1209" s="5">
        <v>649.5</v>
      </c>
      <c r="AH1209" s="5">
        <v>1039</v>
      </c>
      <c r="AI1209" s="5">
        <v>0</v>
      </c>
    </row>
    <row r="1210" spans="1:35" x14ac:dyDescent="0.3">
      <c r="A1210" t="s">
        <v>1371</v>
      </c>
      <c r="B1210" t="s">
        <v>1362</v>
      </c>
      <c r="C1210" t="s">
        <v>1363</v>
      </c>
      <c r="D1210">
        <v>7</v>
      </c>
      <c r="E1210" t="s">
        <v>13</v>
      </c>
      <c r="F1210" s="1">
        <v>9</v>
      </c>
      <c r="G1210" s="1">
        <v>213</v>
      </c>
      <c r="H1210" t="s">
        <v>33</v>
      </c>
      <c r="I1210" t="s">
        <v>15</v>
      </c>
      <c r="J1210" s="5">
        <v>3.3</v>
      </c>
      <c r="K1210" s="5">
        <v>3.3</v>
      </c>
      <c r="L1210" s="5">
        <v>2.5</v>
      </c>
      <c r="M1210" s="5">
        <v>3.8</v>
      </c>
      <c r="N1210" s="5">
        <v>3.4</v>
      </c>
      <c r="O1210" s="5">
        <v>2.7</v>
      </c>
      <c r="P1210" s="5">
        <v>3.2</v>
      </c>
      <c r="Q1210" s="5">
        <v>4.5</v>
      </c>
      <c r="R1210" s="5">
        <v>5.4</v>
      </c>
      <c r="S1210" s="5">
        <v>10.7</v>
      </c>
      <c r="T1210" s="5">
        <v>19.3</v>
      </c>
      <c r="U1210" s="5">
        <v>26.5</v>
      </c>
      <c r="V1210" s="5">
        <v>14</v>
      </c>
      <c r="W1210" s="5">
        <v>31.3</v>
      </c>
      <c r="X1210" s="5">
        <v>46.6</v>
      </c>
      <c r="Y1210" s="5">
        <v>58.4</v>
      </c>
      <c r="Z1210" s="5">
        <v>56.9</v>
      </c>
      <c r="AA1210" s="5">
        <v>62</v>
      </c>
      <c r="AB1210" s="5">
        <v>47.7</v>
      </c>
      <c r="AC1210" s="5">
        <v>32.5</v>
      </c>
      <c r="AD1210" s="5">
        <v>22.7</v>
      </c>
      <c r="AE1210" s="5">
        <v>38.200000000000003</v>
      </c>
      <c r="AF1210" s="5">
        <v>31</v>
      </c>
      <c r="AG1210" s="5">
        <v>32.299999999999997</v>
      </c>
      <c r="AH1210" s="5">
        <v>35.4</v>
      </c>
      <c r="AI1210" s="5">
        <v>0</v>
      </c>
    </row>
    <row r="1211" spans="1:35" x14ac:dyDescent="0.3">
      <c r="A1211" t="s">
        <v>1372</v>
      </c>
      <c r="B1211" t="s">
        <v>1362</v>
      </c>
      <c r="C1211" t="s">
        <v>1363</v>
      </c>
      <c r="D1211">
        <v>7</v>
      </c>
      <c r="E1211" t="s">
        <v>13</v>
      </c>
      <c r="F1211" s="1">
        <v>10</v>
      </c>
      <c r="G1211" s="1">
        <v>22</v>
      </c>
      <c r="H1211" t="s">
        <v>35</v>
      </c>
      <c r="I1211" t="s">
        <v>15</v>
      </c>
      <c r="J1211" s="5">
        <v>528.1</v>
      </c>
      <c r="K1211" s="5">
        <v>501.1</v>
      </c>
      <c r="L1211" s="5">
        <v>552</v>
      </c>
      <c r="M1211" s="5">
        <v>557</v>
      </c>
      <c r="N1211" s="5">
        <v>576.4</v>
      </c>
      <c r="O1211" s="5">
        <v>635.5</v>
      </c>
      <c r="P1211" s="5">
        <v>581</v>
      </c>
      <c r="Q1211" s="5">
        <v>635.9</v>
      </c>
      <c r="R1211" s="5">
        <v>601.4</v>
      </c>
      <c r="S1211" s="5">
        <v>716.8</v>
      </c>
      <c r="T1211" s="5">
        <v>723.4</v>
      </c>
      <c r="U1211" s="5">
        <v>826.3</v>
      </c>
      <c r="V1211" s="5">
        <v>976.3</v>
      </c>
      <c r="W1211" s="5">
        <v>1174.5</v>
      </c>
      <c r="X1211" s="5">
        <v>1209.3</v>
      </c>
      <c r="Y1211" s="5">
        <v>1241.7</v>
      </c>
      <c r="Z1211" s="5">
        <v>1320.2</v>
      </c>
      <c r="AA1211" s="5">
        <v>1315.2</v>
      </c>
      <c r="AB1211" s="5">
        <v>1304.0999999999999</v>
      </c>
      <c r="AC1211" s="5">
        <v>1328</v>
      </c>
      <c r="AD1211" s="5">
        <v>1374.6</v>
      </c>
      <c r="AE1211" s="5">
        <v>1315.4</v>
      </c>
      <c r="AF1211" s="5">
        <v>1358.8</v>
      </c>
      <c r="AG1211" s="5">
        <v>1443</v>
      </c>
      <c r="AH1211" s="5">
        <v>1589.6</v>
      </c>
      <c r="AI1211" s="5">
        <v>1892.1</v>
      </c>
    </row>
    <row r="1212" spans="1:35" x14ac:dyDescent="0.3">
      <c r="A1212" t="s">
        <v>1373</v>
      </c>
      <c r="B1212" t="s">
        <v>1362</v>
      </c>
      <c r="C1212" t="s">
        <v>1363</v>
      </c>
      <c r="D1212">
        <v>7</v>
      </c>
      <c r="E1212" t="s">
        <v>13</v>
      </c>
      <c r="F1212" s="1">
        <v>11</v>
      </c>
      <c r="G1212" s="1">
        <v>23</v>
      </c>
      <c r="H1212" t="s">
        <v>37</v>
      </c>
      <c r="I1212" t="s">
        <v>15</v>
      </c>
      <c r="J1212" s="5">
        <v>1869.5</v>
      </c>
      <c r="K1212" s="5">
        <v>1995.5</v>
      </c>
      <c r="L1212" s="5">
        <v>2102.8000000000002</v>
      </c>
      <c r="M1212" s="5">
        <v>2181.1</v>
      </c>
      <c r="N1212" s="5">
        <v>2277.1999999999998</v>
      </c>
      <c r="O1212" s="5">
        <v>2175.1999999999998</v>
      </c>
      <c r="P1212" s="5">
        <v>2321</v>
      </c>
      <c r="Q1212" s="5">
        <v>2567.8000000000002</v>
      </c>
      <c r="R1212" s="5">
        <v>3124</v>
      </c>
      <c r="S1212" s="5">
        <v>3702</v>
      </c>
      <c r="T1212" s="5">
        <v>4101.8</v>
      </c>
      <c r="U1212" s="5">
        <v>3457.9</v>
      </c>
      <c r="V1212" s="5">
        <v>2806</v>
      </c>
      <c r="W1212" s="5">
        <v>2436.4</v>
      </c>
      <c r="X1212" s="5">
        <v>2356.1999999999998</v>
      </c>
      <c r="Y1212" s="5">
        <v>2525.9</v>
      </c>
      <c r="Z1212" s="5">
        <v>2886.3</v>
      </c>
      <c r="AA1212" s="5">
        <v>3103.8</v>
      </c>
      <c r="AB1212" s="5">
        <v>3267.9</v>
      </c>
      <c r="AC1212" s="5">
        <v>3447.7</v>
      </c>
      <c r="AD1212" s="5">
        <v>3661.8</v>
      </c>
      <c r="AE1212" s="5">
        <v>3851.8</v>
      </c>
      <c r="AF1212" s="5">
        <v>4377.6000000000004</v>
      </c>
      <c r="AG1212" s="5">
        <v>4797.6000000000004</v>
      </c>
      <c r="AH1212" s="5">
        <v>5352.1</v>
      </c>
      <c r="AI1212" s="5">
        <v>6118.2</v>
      </c>
    </row>
    <row r="1213" spans="1:35" x14ac:dyDescent="0.3">
      <c r="A1213" t="s">
        <v>1374</v>
      </c>
      <c r="B1213" t="s">
        <v>1362</v>
      </c>
      <c r="C1213" t="s">
        <v>1363</v>
      </c>
      <c r="D1213">
        <v>7</v>
      </c>
      <c r="E1213" t="s">
        <v>13</v>
      </c>
      <c r="F1213" s="1">
        <v>12</v>
      </c>
      <c r="G1213" s="1" t="s">
        <v>39</v>
      </c>
      <c r="H1213" t="s">
        <v>40</v>
      </c>
      <c r="I1213" t="s">
        <v>15</v>
      </c>
      <c r="J1213" s="5">
        <v>4213.5</v>
      </c>
      <c r="K1213" s="5">
        <v>4122</v>
      </c>
      <c r="L1213" s="5">
        <v>5578.6</v>
      </c>
      <c r="M1213" s="5">
        <v>7636.7</v>
      </c>
      <c r="N1213" s="5">
        <v>5494.6</v>
      </c>
      <c r="O1213" s="5">
        <v>5266.6</v>
      </c>
      <c r="P1213" s="5">
        <v>5578.7</v>
      </c>
      <c r="Q1213" s="5">
        <v>6048.6</v>
      </c>
      <c r="R1213" s="5">
        <v>6874.7</v>
      </c>
      <c r="S1213" s="5">
        <v>5786.6</v>
      </c>
      <c r="T1213" s="5">
        <v>5540.5</v>
      </c>
      <c r="U1213" s="5">
        <v>6400.7</v>
      </c>
      <c r="V1213" s="5">
        <v>6388.5</v>
      </c>
      <c r="W1213" s="5">
        <v>6689.4</v>
      </c>
      <c r="X1213" s="5">
        <v>6722.5</v>
      </c>
      <c r="Y1213" s="5">
        <v>7003.2</v>
      </c>
      <c r="Z1213" s="5">
        <v>6989.4</v>
      </c>
      <c r="AA1213" s="5">
        <v>7246.7</v>
      </c>
      <c r="AB1213" s="5">
        <v>7075.2</v>
      </c>
      <c r="AC1213" s="5">
        <v>7329.1</v>
      </c>
      <c r="AD1213" s="5">
        <v>7584.2</v>
      </c>
      <c r="AE1213" s="5">
        <v>8509.5</v>
      </c>
      <c r="AF1213" s="5">
        <v>8904.2000000000007</v>
      </c>
      <c r="AG1213" s="5">
        <v>8976.5</v>
      </c>
      <c r="AH1213" s="5">
        <v>9667.7999999999993</v>
      </c>
      <c r="AI1213" s="5">
        <v>11010.5</v>
      </c>
    </row>
    <row r="1214" spans="1:35" x14ac:dyDescent="0.3">
      <c r="A1214" t="s">
        <v>1375</v>
      </c>
      <c r="B1214" t="s">
        <v>1362</v>
      </c>
      <c r="C1214" t="s">
        <v>1363</v>
      </c>
      <c r="D1214">
        <v>7</v>
      </c>
      <c r="E1214" t="s">
        <v>13</v>
      </c>
      <c r="F1214" s="1">
        <v>13</v>
      </c>
      <c r="G1214" s="1" t="s">
        <v>42</v>
      </c>
      <c r="H1214" t="s">
        <v>43</v>
      </c>
      <c r="I1214" t="s">
        <v>15</v>
      </c>
      <c r="J1214" s="5">
        <v>2790.2</v>
      </c>
      <c r="K1214" s="5">
        <v>2786.4</v>
      </c>
      <c r="L1214" s="5">
        <v>3275.2</v>
      </c>
      <c r="M1214" s="5">
        <v>5372.3</v>
      </c>
      <c r="N1214" s="5">
        <v>3537</v>
      </c>
      <c r="O1214" s="5">
        <v>3621.7</v>
      </c>
      <c r="P1214" s="5">
        <v>3999.3</v>
      </c>
      <c r="Q1214" s="5">
        <v>4606.5</v>
      </c>
      <c r="R1214" s="5">
        <v>5427.9</v>
      </c>
      <c r="S1214" s="5">
        <v>4110.1000000000004</v>
      </c>
      <c r="T1214" s="5">
        <v>3677</v>
      </c>
      <c r="U1214" s="5">
        <v>4296.2</v>
      </c>
      <c r="V1214" s="5">
        <v>4152.5</v>
      </c>
      <c r="W1214" s="5">
        <v>4542.5</v>
      </c>
      <c r="X1214" s="5">
        <v>4371.2</v>
      </c>
      <c r="Y1214" s="5">
        <v>4373.1000000000004</v>
      </c>
      <c r="Z1214" s="5">
        <v>4379.3</v>
      </c>
      <c r="AA1214" s="5">
        <v>4638.6000000000004</v>
      </c>
      <c r="AB1214" s="5">
        <v>4107.3999999999996</v>
      </c>
      <c r="AC1214" s="5">
        <v>4476.3</v>
      </c>
      <c r="AD1214" s="5">
        <v>4487.8</v>
      </c>
      <c r="AE1214" s="5">
        <v>5146.6000000000004</v>
      </c>
      <c r="AF1214" s="5">
        <v>5092.2</v>
      </c>
      <c r="AG1214" s="5">
        <v>4894.7</v>
      </c>
      <c r="AH1214" s="5">
        <v>5344.2</v>
      </c>
      <c r="AI1214" s="5">
        <v>6274.1</v>
      </c>
    </row>
    <row r="1215" spans="1:35" x14ac:dyDescent="0.3">
      <c r="A1215" t="s">
        <v>1376</v>
      </c>
      <c r="B1215" t="s">
        <v>1362</v>
      </c>
      <c r="C1215" t="s">
        <v>1363</v>
      </c>
      <c r="D1215">
        <v>7</v>
      </c>
      <c r="E1215" t="s">
        <v>13</v>
      </c>
      <c r="F1215" s="1">
        <v>14</v>
      </c>
      <c r="G1215" s="1">
        <v>321</v>
      </c>
      <c r="H1215" t="s">
        <v>45</v>
      </c>
      <c r="I1215" t="s">
        <v>15</v>
      </c>
      <c r="J1215" s="5">
        <v>485.2</v>
      </c>
      <c r="K1215" s="5">
        <v>411.4</v>
      </c>
      <c r="L1215" s="5">
        <v>551.4</v>
      </c>
      <c r="M1215" s="5">
        <v>375.1</v>
      </c>
      <c r="N1215" s="5">
        <v>311.3</v>
      </c>
      <c r="O1215" s="5">
        <v>377.9</v>
      </c>
      <c r="P1215" s="5">
        <v>394.5</v>
      </c>
      <c r="Q1215" s="5">
        <v>500.2</v>
      </c>
      <c r="R1215" s="5">
        <v>521.6</v>
      </c>
      <c r="S1215" s="5">
        <v>447.6</v>
      </c>
      <c r="T1215" s="5">
        <v>384.9</v>
      </c>
      <c r="U1215" s="5">
        <v>254.4</v>
      </c>
      <c r="V1215" s="5">
        <v>240.1</v>
      </c>
      <c r="W1215" s="5">
        <v>331.5</v>
      </c>
      <c r="X1215" s="5">
        <v>357.6</v>
      </c>
      <c r="Y1215" s="5">
        <v>446.1</v>
      </c>
      <c r="Z1215" s="5">
        <v>485</v>
      </c>
      <c r="AA1215" s="5">
        <v>564.20000000000005</v>
      </c>
      <c r="AB1215" s="5">
        <v>578.70000000000005</v>
      </c>
      <c r="AC1215" s="5">
        <v>630.20000000000005</v>
      </c>
      <c r="AD1215" s="5">
        <v>701.5</v>
      </c>
      <c r="AE1215" s="5">
        <v>728.4</v>
      </c>
      <c r="AF1215" s="5">
        <v>760.2</v>
      </c>
      <c r="AG1215" s="5">
        <v>789.6</v>
      </c>
      <c r="AH1215" s="5">
        <v>846.8</v>
      </c>
      <c r="AI1215" s="5">
        <v>0</v>
      </c>
    </row>
    <row r="1216" spans="1:35" x14ac:dyDescent="0.3">
      <c r="A1216" t="s">
        <v>1377</v>
      </c>
      <c r="B1216" t="s">
        <v>1362</v>
      </c>
      <c r="C1216" t="s">
        <v>1363</v>
      </c>
      <c r="D1216">
        <v>7</v>
      </c>
      <c r="E1216" t="s">
        <v>13</v>
      </c>
      <c r="F1216" s="1">
        <v>15</v>
      </c>
      <c r="G1216" s="1">
        <v>327</v>
      </c>
      <c r="H1216" t="s">
        <v>47</v>
      </c>
      <c r="I1216" t="s">
        <v>15</v>
      </c>
      <c r="J1216" s="5">
        <v>64</v>
      </c>
      <c r="K1216" s="5">
        <v>50.1</v>
      </c>
      <c r="L1216" s="5">
        <v>72.099999999999994</v>
      </c>
      <c r="M1216" s="5">
        <v>56.1</v>
      </c>
      <c r="N1216" s="5">
        <v>73.099999999999994</v>
      </c>
      <c r="O1216" s="5">
        <v>87.6</v>
      </c>
      <c r="P1216" s="5">
        <v>94.8</v>
      </c>
      <c r="Q1216" s="5">
        <v>86.8</v>
      </c>
      <c r="R1216" s="5">
        <v>104.6</v>
      </c>
      <c r="S1216" s="5">
        <v>132.69999999999999</v>
      </c>
      <c r="T1216" s="5">
        <v>136.9</v>
      </c>
      <c r="U1216" s="5">
        <v>175.6</v>
      </c>
      <c r="V1216" s="5">
        <v>97.2</v>
      </c>
      <c r="W1216" s="5">
        <v>89</v>
      </c>
      <c r="X1216" s="5">
        <v>81.599999999999994</v>
      </c>
      <c r="Y1216" s="5">
        <v>88.1</v>
      </c>
      <c r="Z1216" s="5">
        <v>102.5</v>
      </c>
      <c r="AA1216" s="5">
        <v>109.2</v>
      </c>
      <c r="AB1216" s="5">
        <v>117.6</v>
      </c>
      <c r="AC1216" s="5">
        <v>133.30000000000001</v>
      </c>
      <c r="AD1216" s="5">
        <v>146.69999999999999</v>
      </c>
      <c r="AE1216" s="5">
        <v>189.1</v>
      </c>
      <c r="AF1216" s="5">
        <v>163.80000000000001</v>
      </c>
      <c r="AG1216" s="5">
        <v>196</v>
      </c>
      <c r="AH1216" s="5">
        <v>231.5</v>
      </c>
      <c r="AI1216" s="5">
        <v>0</v>
      </c>
    </row>
    <row r="1217" spans="1:35" x14ac:dyDescent="0.3">
      <c r="A1217" t="s">
        <v>1378</v>
      </c>
      <c r="B1217" t="s">
        <v>1362</v>
      </c>
      <c r="C1217" t="s">
        <v>1363</v>
      </c>
      <c r="D1217">
        <v>7</v>
      </c>
      <c r="E1217" t="s">
        <v>13</v>
      </c>
      <c r="F1217" s="1">
        <v>16</v>
      </c>
      <c r="G1217" s="1">
        <v>331</v>
      </c>
      <c r="H1217" t="s">
        <v>49</v>
      </c>
      <c r="I1217" t="s">
        <v>15</v>
      </c>
      <c r="J1217" s="5">
        <v>12.6</v>
      </c>
      <c r="K1217" s="5">
        <v>13.3</v>
      </c>
      <c r="L1217" s="5">
        <v>13</v>
      </c>
      <c r="M1217" s="5">
        <v>17</v>
      </c>
      <c r="N1217" s="5">
        <v>15.3</v>
      </c>
      <c r="O1217" s="5">
        <v>15.6</v>
      </c>
      <c r="P1217" s="5">
        <v>21</v>
      </c>
      <c r="Q1217" s="5">
        <v>31.2</v>
      </c>
      <c r="R1217" s="5">
        <v>48.1</v>
      </c>
      <c r="S1217" s="5">
        <v>70</v>
      </c>
      <c r="T1217" s="5">
        <v>97</v>
      </c>
      <c r="U1217" s="5">
        <v>129.9</v>
      </c>
      <c r="V1217" s="5">
        <v>105.4</v>
      </c>
      <c r="W1217" s="5">
        <v>148.30000000000001</v>
      </c>
      <c r="X1217" s="5">
        <v>205.6</v>
      </c>
      <c r="Y1217" s="5">
        <v>255.9</v>
      </c>
      <c r="Z1217" s="5">
        <v>230.7</v>
      </c>
      <c r="AA1217" s="5">
        <v>207.5</v>
      </c>
      <c r="AB1217" s="5">
        <v>190.9</v>
      </c>
      <c r="AC1217" s="5">
        <v>169.3</v>
      </c>
      <c r="AD1217" s="5">
        <v>147.1</v>
      </c>
      <c r="AE1217" s="5">
        <v>138</v>
      </c>
      <c r="AF1217" s="5">
        <v>151.30000000000001</v>
      </c>
      <c r="AG1217" s="5">
        <v>148.4</v>
      </c>
      <c r="AH1217" s="5">
        <v>165.4</v>
      </c>
      <c r="AI1217" s="5">
        <v>0</v>
      </c>
    </row>
    <row r="1218" spans="1:35" x14ac:dyDescent="0.3">
      <c r="A1218" t="s">
        <v>1379</v>
      </c>
      <c r="B1218" t="s">
        <v>1362</v>
      </c>
      <c r="C1218" t="s">
        <v>1363</v>
      </c>
      <c r="D1218">
        <v>7</v>
      </c>
      <c r="E1218" t="s">
        <v>13</v>
      </c>
      <c r="F1218" s="1">
        <v>17</v>
      </c>
      <c r="G1218" s="1">
        <v>332</v>
      </c>
      <c r="H1218" t="s">
        <v>51</v>
      </c>
      <c r="I1218" t="s">
        <v>15</v>
      </c>
      <c r="J1218" s="5">
        <v>185.4</v>
      </c>
      <c r="K1218" s="5">
        <v>180.2</v>
      </c>
      <c r="L1218" s="5">
        <v>171.2</v>
      </c>
      <c r="M1218" s="5">
        <v>193.9</v>
      </c>
      <c r="N1218" s="5">
        <v>179.3</v>
      </c>
      <c r="O1218" s="5">
        <v>175.6</v>
      </c>
      <c r="P1218" s="5">
        <v>189.8</v>
      </c>
      <c r="Q1218" s="5">
        <v>217.5</v>
      </c>
      <c r="R1218" s="5">
        <v>242.4</v>
      </c>
      <c r="S1218" s="5">
        <v>272</v>
      </c>
      <c r="T1218" s="5">
        <v>285.3</v>
      </c>
      <c r="U1218" s="5">
        <v>308.7</v>
      </c>
      <c r="V1218" s="5">
        <v>324.39999999999998</v>
      </c>
      <c r="W1218" s="5">
        <v>326</v>
      </c>
      <c r="X1218" s="5">
        <v>314.10000000000002</v>
      </c>
      <c r="Y1218" s="5">
        <v>352.6</v>
      </c>
      <c r="Z1218" s="5">
        <v>404</v>
      </c>
      <c r="AA1218" s="5">
        <v>396.9</v>
      </c>
      <c r="AB1218" s="5">
        <v>415.9</v>
      </c>
      <c r="AC1218" s="5">
        <v>517.6</v>
      </c>
      <c r="AD1218" s="5">
        <v>496.3</v>
      </c>
      <c r="AE1218" s="5">
        <v>472.3</v>
      </c>
      <c r="AF1218" s="5">
        <v>662.5</v>
      </c>
      <c r="AG1218" s="5">
        <v>697.3</v>
      </c>
      <c r="AH1218" s="5">
        <v>814.7</v>
      </c>
      <c r="AI1218" s="5">
        <v>0</v>
      </c>
    </row>
    <row r="1219" spans="1:35" x14ac:dyDescent="0.3">
      <c r="A1219" t="s">
        <v>1380</v>
      </c>
      <c r="B1219" t="s">
        <v>1362</v>
      </c>
      <c r="C1219" t="s">
        <v>1363</v>
      </c>
      <c r="D1219">
        <v>7</v>
      </c>
      <c r="E1219" t="s">
        <v>13</v>
      </c>
      <c r="F1219" s="1">
        <v>18</v>
      </c>
      <c r="G1219" s="1">
        <v>333</v>
      </c>
      <c r="H1219" t="s">
        <v>53</v>
      </c>
      <c r="I1219" t="s">
        <v>15</v>
      </c>
      <c r="J1219" s="5">
        <v>156</v>
      </c>
      <c r="K1219" s="5">
        <v>138.6</v>
      </c>
      <c r="L1219" s="5">
        <v>151.69999999999999</v>
      </c>
      <c r="M1219" s="5">
        <v>163.6</v>
      </c>
      <c r="N1219" s="5">
        <v>72.599999999999994</v>
      </c>
      <c r="O1219" s="5">
        <v>133</v>
      </c>
      <c r="P1219" s="5">
        <v>138</v>
      </c>
      <c r="Q1219" s="5">
        <v>130.6</v>
      </c>
      <c r="R1219" s="5">
        <v>149.30000000000001</v>
      </c>
      <c r="S1219" s="5">
        <v>226.6</v>
      </c>
      <c r="T1219" s="5">
        <v>248.2</v>
      </c>
      <c r="U1219" s="5">
        <v>215.6</v>
      </c>
      <c r="V1219" s="5">
        <v>223.4</v>
      </c>
      <c r="W1219" s="5">
        <v>207.9</v>
      </c>
      <c r="X1219" s="5">
        <v>241.8</v>
      </c>
      <c r="Y1219" s="5">
        <v>237.5</v>
      </c>
      <c r="Z1219" s="5">
        <v>328.1</v>
      </c>
      <c r="AA1219" s="5">
        <v>250.2</v>
      </c>
      <c r="AB1219" s="5">
        <v>270.3</v>
      </c>
      <c r="AC1219" s="5">
        <v>257.3</v>
      </c>
      <c r="AD1219" s="5">
        <v>271.8</v>
      </c>
      <c r="AE1219" s="5">
        <v>310.39999999999998</v>
      </c>
      <c r="AF1219" s="5">
        <v>301.60000000000002</v>
      </c>
      <c r="AG1219" s="5">
        <v>340.2</v>
      </c>
      <c r="AH1219" s="5">
        <v>389.3</v>
      </c>
      <c r="AI1219" s="5">
        <v>0</v>
      </c>
    </row>
    <row r="1220" spans="1:35" x14ac:dyDescent="0.3">
      <c r="A1220" t="s">
        <v>1381</v>
      </c>
      <c r="B1220" t="s">
        <v>1362</v>
      </c>
      <c r="C1220" t="s">
        <v>1363</v>
      </c>
      <c r="D1220">
        <v>7</v>
      </c>
      <c r="E1220" t="s">
        <v>13</v>
      </c>
      <c r="F1220" s="1">
        <v>19</v>
      </c>
      <c r="G1220" s="1">
        <v>334</v>
      </c>
      <c r="H1220" t="s">
        <v>55</v>
      </c>
      <c r="I1220" t="s">
        <v>15</v>
      </c>
      <c r="J1220" s="5">
        <v>1617.3</v>
      </c>
      <c r="K1220" s="5">
        <v>1650.2</v>
      </c>
      <c r="L1220" s="5">
        <v>1987.7</v>
      </c>
      <c r="M1220" s="5">
        <v>4211.3999999999996</v>
      </c>
      <c r="N1220" s="5">
        <v>2594.1999999999998</v>
      </c>
      <c r="O1220" s="5">
        <v>2530.3000000000002</v>
      </c>
      <c r="P1220" s="5">
        <v>2856.1</v>
      </c>
      <c r="Q1220" s="5">
        <v>3226</v>
      </c>
      <c r="R1220" s="5">
        <v>3881.5</v>
      </c>
      <c r="S1220" s="5">
        <v>2479.6</v>
      </c>
      <c r="T1220" s="5">
        <v>2045.2</v>
      </c>
      <c r="U1220" s="5">
        <v>2837.8</v>
      </c>
      <c r="V1220" s="5">
        <v>2811.1</v>
      </c>
      <c r="W1220" s="5">
        <v>3022.6</v>
      </c>
      <c r="X1220" s="5">
        <v>2732.9</v>
      </c>
      <c r="Y1220" s="5">
        <v>2493.6</v>
      </c>
      <c r="Z1220" s="5">
        <v>2331.3000000000002</v>
      </c>
      <c r="AA1220" s="5">
        <v>2640.4</v>
      </c>
      <c r="AB1220" s="5">
        <v>2017.4</v>
      </c>
      <c r="AC1220" s="5">
        <v>2167.9</v>
      </c>
      <c r="AD1220" s="5">
        <v>2138.1999999999998</v>
      </c>
      <c r="AE1220" s="5">
        <v>2675</v>
      </c>
      <c r="AF1220" s="5">
        <v>2410.4</v>
      </c>
      <c r="AG1220" s="5">
        <v>2041.6</v>
      </c>
      <c r="AH1220" s="5">
        <v>2118.6999999999998</v>
      </c>
      <c r="AI1220" s="5">
        <v>0</v>
      </c>
    </row>
    <row r="1221" spans="1:35" x14ac:dyDescent="0.3">
      <c r="A1221" t="s">
        <v>1382</v>
      </c>
      <c r="B1221" t="s">
        <v>1362</v>
      </c>
      <c r="C1221" t="s">
        <v>1363</v>
      </c>
      <c r="D1221">
        <v>7</v>
      </c>
      <c r="E1221" t="s">
        <v>13</v>
      </c>
      <c r="F1221" s="1">
        <v>20</v>
      </c>
      <c r="G1221" s="1">
        <v>335</v>
      </c>
      <c r="H1221" t="s">
        <v>57</v>
      </c>
      <c r="I1221" t="s">
        <v>15</v>
      </c>
      <c r="J1221" s="5">
        <v>22.6</v>
      </c>
      <c r="K1221" s="5">
        <v>19.899999999999999</v>
      </c>
      <c r="L1221" s="5">
        <v>24.1</v>
      </c>
      <c r="M1221" s="5">
        <v>29.4</v>
      </c>
      <c r="N1221" s="5">
        <v>26.7</v>
      </c>
      <c r="O1221" s="5">
        <v>18.7</v>
      </c>
      <c r="P1221" s="5">
        <v>19.7</v>
      </c>
      <c r="Q1221" s="5">
        <v>21.8</v>
      </c>
      <c r="R1221" s="5">
        <v>27</v>
      </c>
      <c r="S1221" s="5">
        <v>34.1</v>
      </c>
      <c r="T1221" s="5">
        <v>35.5</v>
      </c>
      <c r="U1221" s="5">
        <v>54.2</v>
      </c>
      <c r="V1221" s="5">
        <v>66.8</v>
      </c>
      <c r="W1221" s="5">
        <v>84.9</v>
      </c>
      <c r="X1221" s="5">
        <v>84</v>
      </c>
      <c r="Y1221" s="5">
        <v>103.1</v>
      </c>
      <c r="Z1221" s="5">
        <v>75.900000000000006</v>
      </c>
      <c r="AA1221" s="5">
        <v>78.900000000000006</v>
      </c>
      <c r="AB1221" s="5">
        <v>107.6</v>
      </c>
      <c r="AC1221" s="5">
        <v>151.5</v>
      </c>
      <c r="AD1221" s="5">
        <v>135.69999999999999</v>
      </c>
      <c r="AE1221" s="5">
        <v>148.19999999999999</v>
      </c>
      <c r="AF1221" s="5">
        <v>136.19999999999999</v>
      </c>
      <c r="AG1221" s="5">
        <v>142.19999999999999</v>
      </c>
      <c r="AH1221" s="5">
        <v>166</v>
      </c>
      <c r="AI1221" s="5">
        <v>0</v>
      </c>
    </row>
    <row r="1222" spans="1:35" x14ac:dyDescent="0.3">
      <c r="A1222" t="s">
        <v>1383</v>
      </c>
      <c r="B1222" t="s">
        <v>1362</v>
      </c>
      <c r="C1222" t="s">
        <v>1363</v>
      </c>
      <c r="D1222">
        <v>7</v>
      </c>
      <c r="E1222" t="s">
        <v>13</v>
      </c>
      <c r="F1222" s="1">
        <v>21</v>
      </c>
      <c r="G1222" s="1" t="s">
        <v>59</v>
      </c>
      <c r="H1222" t="s">
        <v>60</v>
      </c>
      <c r="I1222" t="s">
        <v>15</v>
      </c>
      <c r="J1222" s="5">
        <v>64</v>
      </c>
      <c r="K1222" s="5">
        <v>68.8</v>
      </c>
      <c r="L1222" s="5">
        <v>80.900000000000006</v>
      </c>
      <c r="M1222" s="5">
        <v>96.9</v>
      </c>
      <c r="N1222" s="5">
        <v>71.2</v>
      </c>
      <c r="O1222" s="5">
        <v>76.8</v>
      </c>
      <c r="P1222" s="5">
        <v>79.400000000000006</v>
      </c>
      <c r="Q1222" s="5">
        <v>90.5</v>
      </c>
      <c r="R1222" s="5">
        <v>118.4</v>
      </c>
      <c r="S1222" s="5">
        <v>103.3</v>
      </c>
      <c r="T1222" s="5">
        <v>117.1</v>
      </c>
      <c r="U1222" s="5">
        <v>71.900000000000006</v>
      </c>
      <c r="V1222" s="5">
        <v>35.700000000000003</v>
      </c>
      <c r="W1222" s="5">
        <v>62.6</v>
      </c>
      <c r="X1222" s="5">
        <v>78.7</v>
      </c>
      <c r="Y1222" s="5">
        <v>103.4</v>
      </c>
      <c r="Z1222" s="5">
        <v>105.5</v>
      </c>
      <c r="AA1222" s="5">
        <v>86.2</v>
      </c>
      <c r="AB1222" s="5">
        <v>90.3</v>
      </c>
      <c r="AC1222" s="5">
        <v>97.7</v>
      </c>
      <c r="AD1222" s="5">
        <v>115.3</v>
      </c>
      <c r="AE1222" s="5">
        <v>131</v>
      </c>
      <c r="AF1222" s="5">
        <v>123.1</v>
      </c>
      <c r="AG1222" s="5">
        <v>147.19999999999999</v>
      </c>
      <c r="AH1222" s="5">
        <v>169.9</v>
      </c>
      <c r="AI1222" s="5">
        <v>0</v>
      </c>
    </row>
    <row r="1223" spans="1:35" x14ac:dyDescent="0.3">
      <c r="A1223" t="s">
        <v>1384</v>
      </c>
      <c r="B1223" t="s">
        <v>1362</v>
      </c>
      <c r="C1223" t="s">
        <v>1363</v>
      </c>
      <c r="D1223">
        <v>7</v>
      </c>
      <c r="E1223" t="s">
        <v>13</v>
      </c>
      <c r="F1223" s="1">
        <v>22</v>
      </c>
      <c r="G1223" s="1" t="s">
        <v>62</v>
      </c>
      <c r="H1223" t="s">
        <v>63</v>
      </c>
      <c r="I1223" t="s">
        <v>15</v>
      </c>
      <c r="J1223" s="5">
        <v>26.1</v>
      </c>
      <c r="K1223" s="5">
        <v>19.899999999999999</v>
      </c>
      <c r="L1223" s="5">
        <v>29</v>
      </c>
      <c r="M1223" s="5">
        <v>38.200000000000003</v>
      </c>
      <c r="N1223" s="5">
        <v>18.899999999999999</v>
      </c>
      <c r="O1223" s="5">
        <v>29.1</v>
      </c>
      <c r="P1223" s="5">
        <v>34.6</v>
      </c>
      <c r="Q1223" s="5">
        <v>40.200000000000003</v>
      </c>
      <c r="R1223" s="5">
        <v>71</v>
      </c>
      <c r="S1223" s="5">
        <v>63.9</v>
      </c>
      <c r="T1223" s="5">
        <v>77.2</v>
      </c>
      <c r="U1223" s="5">
        <v>89</v>
      </c>
      <c r="V1223" s="5">
        <v>96.6</v>
      </c>
      <c r="W1223" s="5">
        <v>111.3</v>
      </c>
      <c r="X1223" s="5">
        <v>104.5</v>
      </c>
      <c r="Y1223" s="5">
        <v>105.5</v>
      </c>
      <c r="Z1223" s="5">
        <v>108.1</v>
      </c>
      <c r="AA1223" s="5">
        <v>111.3</v>
      </c>
      <c r="AB1223" s="5">
        <v>120.2</v>
      </c>
      <c r="AC1223" s="5">
        <v>128.6</v>
      </c>
      <c r="AD1223" s="5">
        <v>118.9</v>
      </c>
      <c r="AE1223" s="5">
        <v>122.7</v>
      </c>
      <c r="AF1223" s="5">
        <v>137.1</v>
      </c>
      <c r="AG1223" s="5">
        <v>104.8</v>
      </c>
      <c r="AH1223" s="5">
        <v>127.2</v>
      </c>
      <c r="AI1223" s="5">
        <v>0</v>
      </c>
    </row>
    <row r="1224" spans="1:35" x14ac:dyDescent="0.3">
      <c r="A1224" t="s">
        <v>1385</v>
      </c>
      <c r="B1224" t="s">
        <v>1362</v>
      </c>
      <c r="C1224" t="s">
        <v>1363</v>
      </c>
      <c r="D1224">
        <v>7</v>
      </c>
      <c r="E1224" t="s">
        <v>13</v>
      </c>
      <c r="F1224" s="1">
        <v>23</v>
      </c>
      <c r="G1224" s="1">
        <v>337</v>
      </c>
      <c r="H1224" t="s">
        <v>65</v>
      </c>
      <c r="I1224" t="s">
        <v>15</v>
      </c>
      <c r="J1224" s="5">
        <v>64.7</v>
      </c>
      <c r="K1224" s="5">
        <v>76.2</v>
      </c>
      <c r="L1224" s="5">
        <v>85.3</v>
      </c>
      <c r="M1224" s="5">
        <v>86</v>
      </c>
      <c r="N1224" s="5">
        <v>77.400000000000006</v>
      </c>
      <c r="O1224" s="5">
        <v>93</v>
      </c>
      <c r="P1224" s="5">
        <v>83.2</v>
      </c>
      <c r="Q1224" s="5">
        <v>84.8</v>
      </c>
      <c r="R1224" s="5">
        <v>100.6</v>
      </c>
      <c r="S1224" s="5">
        <v>99.6</v>
      </c>
      <c r="T1224" s="5">
        <v>108</v>
      </c>
      <c r="U1224" s="5">
        <v>90</v>
      </c>
      <c r="V1224" s="5">
        <v>78.2</v>
      </c>
      <c r="W1224" s="5">
        <v>71.8</v>
      </c>
      <c r="X1224" s="5">
        <v>70.5</v>
      </c>
      <c r="Y1224" s="5">
        <v>72.2</v>
      </c>
      <c r="Z1224" s="5">
        <v>81</v>
      </c>
      <c r="AA1224" s="5">
        <v>90</v>
      </c>
      <c r="AB1224" s="5">
        <v>96.2</v>
      </c>
      <c r="AC1224" s="5">
        <v>99</v>
      </c>
      <c r="AD1224" s="5">
        <v>86.3</v>
      </c>
      <c r="AE1224" s="5">
        <v>108.5</v>
      </c>
      <c r="AF1224" s="5">
        <v>110.7</v>
      </c>
      <c r="AG1224" s="5">
        <v>136.1</v>
      </c>
      <c r="AH1224" s="5">
        <v>144.4</v>
      </c>
      <c r="AI1224" s="5">
        <v>0</v>
      </c>
    </row>
    <row r="1225" spans="1:35" x14ac:dyDescent="0.3">
      <c r="A1225" t="s">
        <v>1386</v>
      </c>
      <c r="B1225" t="s">
        <v>1362</v>
      </c>
      <c r="C1225" t="s">
        <v>1363</v>
      </c>
      <c r="D1225">
        <v>7</v>
      </c>
      <c r="E1225" t="s">
        <v>13</v>
      </c>
      <c r="F1225" s="1">
        <v>24</v>
      </c>
      <c r="G1225" s="1">
        <v>339</v>
      </c>
      <c r="H1225" t="s">
        <v>67</v>
      </c>
      <c r="I1225" t="s">
        <v>15</v>
      </c>
      <c r="J1225" s="5">
        <v>92.3</v>
      </c>
      <c r="K1225" s="5">
        <v>157.80000000000001</v>
      </c>
      <c r="L1225" s="5">
        <v>109</v>
      </c>
      <c r="M1225" s="5">
        <v>104.6</v>
      </c>
      <c r="N1225" s="5">
        <v>97</v>
      </c>
      <c r="O1225" s="5">
        <v>84</v>
      </c>
      <c r="P1225" s="5">
        <v>88.2</v>
      </c>
      <c r="Q1225" s="5">
        <v>176.9</v>
      </c>
      <c r="R1225" s="5">
        <v>163.30000000000001</v>
      </c>
      <c r="S1225" s="5">
        <v>180.7</v>
      </c>
      <c r="T1225" s="5">
        <v>141.80000000000001</v>
      </c>
      <c r="U1225" s="5">
        <v>69.099999999999994</v>
      </c>
      <c r="V1225" s="5">
        <v>73.5</v>
      </c>
      <c r="W1225" s="5">
        <v>86.4</v>
      </c>
      <c r="X1225" s="5">
        <v>100.1</v>
      </c>
      <c r="Y1225" s="5">
        <v>114.9</v>
      </c>
      <c r="Z1225" s="5">
        <v>127.2</v>
      </c>
      <c r="AA1225" s="5">
        <v>103.8</v>
      </c>
      <c r="AB1225" s="5">
        <v>102.4</v>
      </c>
      <c r="AC1225" s="5">
        <v>124</v>
      </c>
      <c r="AD1225" s="5">
        <v>130</v>
      </c>
      <c r="AE1225" s="5">
        <v>123.1</v>
      </c>
      <c r="AF1225" s="5">
        <v>135.30000000000001</v>
      </c>
      <c r="AG1225" s="5">
        <v>151.30000000000001</v>
      </c>
      <c r="AH1225" s="5">
        <v>170.2</v>
      </c>
      <c r="AI1225" s="5">
        <v>0</v>
      </c>
    </row>
    <row r="1226" spans="1:35" x14ac:dyDescent="0.3">
      <c r="A1226" t="s">
        <v>1387</v>
      </c>
      <c r="B1226" t="s">
        <v>1362</v>
      </c>
      <c r="C1226" t="s">
        <v>1363</v>
      </c>
      <c r="D1226">
        <v>7</v>
      </c>
      <c r="E1226" t="s">
        <v>13</v>
      </c>
      <c r="F1226" s="1">
        <v>25</v>
      </c>
      <c r="G1226" s="1" t="s">
        <v>69</v>
      </c>
      <c r="H1226" t="s">
        <v>70</v>
      </c>
      <c r="I1226" t="s">
        <v>15</v>
      </c>
      <c r="J1226" s="5">
        <v>1423.3</v>
      </c>
      <c r="K1226" s="5">
        <v>1335.6</v>
      </c>
      <c r="L1226" s="5">
        <v>2303.4</v>
      </c>
      <c r="M1226" s="5">
        <v>2264.3000000000002</v>
      </c>
      <c r="N1226" s="5">
        <v>1957.6</v>
      </c>
      <c r="O1226" s="5">
        <v>1644.9</v>
      </c>
      <c r="P1226" s="5">
        <v>1579.4</v>
      </c>
      <c r="Q1226" s="5">
        <v>1442</v>
      </c>
      <c r="R1226" s="5">
        <v>1446.8</v>
      </c>
      <c r="S1226" s="5">
        <v>1676.5</v>
      </c>
      <c r="T1226" s="5">
        <v>1863.5</v>
      </c>
      <c r="U1226" s="5">
        <v>2104.5</v>
      </c>
      <c r="V1226" s="5">
        <v>2236</v>
      </c>
      <c r="W1226" s="5">
        <v>2146.9</v>
      </c>
      <c r="X1226" s="5">
        <v>2351.3000000000002</v>
      </c>
      <c r="Y1226" s="5">
        <v>2630.1</v>
      </c>
      <c r="Z1226" s="5">
        <v>2610.1</v>
      </c>
      <c r="AA1226" s="5">
        <v>2608.1</v>
      </c>
      <c r="AB1226" s="5">
        <v>2967.8</v>
      </c>
      <c r="AC1226" s="5">
        <v>2852.8</v>
      </c>
      <c r="AD1226" s="5">
        <v>3096.4</v>
      </c>
      <c r="AE1226" s="5">
        <v>3362.9</v>
      </c>
      <c r="AF1226" s="5">
        <v>3812</v>
      </c>
      <c r="AG1226" s="5">
        <v>4081.8</v>
      </c>
      <c r="AH1226" s="5">
        <v>4323.6000000000004</v>
      </c>
      <c r="AI1226" s="5">
        <v>4736.3999999999996</v>
      </c>
    </row>
    <row r="1227" spans="1:35" x14ac:dyDescent="0.3">
      <c r="A1227" t="s">
        <v>1388</v>
      </c>
      <c r="B1227" t="s">
        <v>1362</v>
      </c>
      <c r="C1227" t="s">
        <v>1363</v>
      </c>
      <c r="D1227">
        <v>7</v>
      </c>
      <c r="E1227" t="s">
        <v>13</v>
      </c>
      <c r="F1227" s="1">
        <v>26</v>
      </c>
      <c r="G1227" s="1" t="s">
        <v>72</v>
      </c>
      <c r="H1227" t="s">
        <v>73</v>
      </c>
      <c r="I1227" t="s">
        <v>15</v>
      </c>
      <c r="J1227" s="5">
        <v>887.6</v>
      </c>
      <c r="K1227" s="5">
        <v>807.9</v>
      </c>
      <c r="L1227" s="5">
        <v>1054.7</v>
      </c>
      <c r="M1227" s="5">
        <v>1078.0999999999999</v>
      </c>
      <c r="N1227" s="5">
        <v>1004.6</v>
      </c>
      <c r="O1227" s="5">
        <v>1077.8</v>
      </c>
      <c r="P1227" s="5">
        <v>1019.3</v>
      </c>
      <c r="Q1227" s="5">
        <v>865.4</v>
      </c>
      <c r="R1227" s="5">
        <v>831.2</v>
      </c>
      <c r="S1227" s="5">
        <v>1055.0999999999999</v>
      </c>
      <c r="T1227" s="5">
        <v>1150.5999999999999</v>
      </c>
      <c r="U1227" s="5">
        <v>1239.4000000000001</v>
      </c>
      <c r="V1227" s="5">
        <v>1473.5</v>
      </c>
      <c r="W1227" s="5">
        <v>1413.2</v>
      </c>
      <c r="X1227" s="5">
        <v>1472.1</v>
      </c>
      <c r="Y1227" s="5">
        <v>1638.2</v>
      </c>
      <c r="Z1227" s="5">
        <v>1659.1</v>
      </c>
      <c r="AA1227" s="5">
        <v>1756.3</v>
      </c>
      <c r="AB1227" s="5">
        <v>1918.1</v>
      </c>
      <c r="AC1227" s="5">
        <v>1827</v>
      </c>
      <c r="AD1227" s="5">
        <v>2032.7</v>
      </c>
      <c r="AE1227" s="5">
        <v>2278.5</v>
      </c>
      <c r="AF1227" s="5">
        <v>2717.8</v>
      </c>
      <c r="AG1227" s="5">
        <v>3006</v>
      </c>
      <c r="AH1227" s="5">
        <v>3167.5</v>
      </c>
      <c r="AI1227" s="5">
        <v>0</v>
      </c>
    </row>
    <row r="1228" spans="1:35" x14ac:dyDescent="0.3">
      <c r="A1228" t="s">
        <v>1389</v>
      </c>
      <c r="B1228" t="s">
        <v>1362</v>
      </c>
      <c r="C1228" t="s">
        <v>1363</v>
      </c>
      <c r="D1228">
        <v>7</v>
      </c>
      <c r="E1228" t="s">
        <v>13</v>
      </c>
      <c r="F1228" s="1">
        <v>27</v>
      </c>
      <c r="G1228" s="1" t="s">
        <v>75</v>
      </c>
      <c r="H1228" t="s">
        <v>76</v>
      </c>
      <c r="I1228" t="s">
        <v>15</v>
      </c>
      <c r="J1228" s="5">
        <v>9.1</v>
      </c>
      <c r="K1228" s="5">
        <v>9.9</v>
      </c>
      <c r="L1228" s="5">
        <v>11.1</v>
      </c>
      <c r="M1228" s="5">
        <v>13.1</v>
      </c>
      <c r="N1228" s="5">
        <v>8.6</v>
      </c>
      <c r="O1228" s="5">
        <v>9.9</v>
      </c>
      <c r="P1228" s="5">
        <v>7.6</v>
      </c>
      <c r="Q1228" s="5">
        <v>9.6999999999999993</v>
      </c>
      <c r="R1228" s="5">
        <v>10.8</v>
      </c>
      <c r="S1228" s="5">
        <v>12</v>
      </c>
      <c r="T1228" s="5">
        <v>13.1</v>
      </c>
      <c r="U1228" s="5">
        <v>17</v>
      </c>
      <c r="V1228" s="5">
        <v>17.399999999999999</v>
      </c>
      <c r="W1228" s="5">
        <v>20</v>
      </c>
      <c r="X1228" s="5">
        <v>17</v>
      </c>
      <c r="Y1228" s="5">
        <v>21.7</v>
      </c>
      <c r="Z1228" s="5">
        <v>17.399999999999999</v>
      </c>
      <c r="AA1228" s="5">
        <v>22.4</v>
      </c>
      <c r="AB1228" s="5">
        <v>21.9</v>
      </c>
      <c r="AC1228" s="5">
        <v>24.8</v>
      </c>
      <c r="AD1228" s="5">
        <v>21.5</v>
      </c>
      <c r="AE1228" s="5">
        <v>19.8</v>
      </c>
      <c r="AF1228" s="5">
        <v>18.3</v>
      </c>
      <c r="AG1228" s="5">
        <v>18.8</v>
      </c>
      <c r="AH1228" s="5">
        <v>24.1</v>
      </c>
      <c r="AI1228" s="5">
        <v>0</v>
      </c>
    </row>
    <row r="1229" spans="1:35" x14ac:dyDescent="0.3">
      <c r="A1229" t="s">
        <v>1390</v>
      </c>
      <c r="B1229" t="s">
        <v>1362</v>
      </c>
      <c r="C1229" t="s">
        <v>1363</v>
      </c>
      <c r="D1229">
        <v>7</v>
      </c>
      <c r="E1229" t="s">
        <v>13</v>
      </c>
      <c r="F1229" s="1">
        <v>28</v>
      </c>
      <c r="G1229" s="1" t="s">
        <v>78</v>
      </c>
      <c r="H1229" t="s">
        <v>79</v>
      </c>
      <c r="I1229" t="s">
        <v>15</v>
      </c>
      <c r="J1229" s="5">
        <v>10.5</v>
      </c>
      <c r="K1229" s="5">
        <v>8.6999999999999993</v>
      </c>
      <c r="L1229" s="5">
        <v>9.5</v>
      </c>
      <c r="M1229" s="5">
        <v>10.7</v>
      </c>
      <c r="N1229" s="5">
        <v>9.3000000000000007</v>
      </c>
      <c r="O1229" s="5">
        <v>9.3000000000000007</v>
      </c>
      <c r="P1229" s="5">
        <v>7.8</v>
      </c>
      <c r="Q1229" s="5">
        <v>9</v>
      </c>
      <c r="R1229" s="5">
        <v>8.1999999999999993</v>
      </c>
      <c r="S1229" s="5">
        <v>8.9</v>
      </c>
      <c r="T1229" s="5">
        <v>12</v>
      </c>
      <c r="U1229" s="5">
        <v>16.899999999999999</v>
      </c>
      <c r="V1229" s="5">
        <v>16.5</v>
      </c>
      <c r="W1229" s="5">
        <v>17.5</v>
      </c>
      <c r="X1229" s="5">
        <v>17.100000000000001</v>
      </c>
      <c r="Y1229" s="5">
        <v>21.7</v>
      </c>
      <c r="Z1229" s="5">
        <v>25.4</v>
      </c>
      <c r="AA1229" s="5">
        <v>25.8</v>
      </c>
      <c r="AB1229" s="5">
        <v>29.6</v>
      </c>
      <c r="AC1229" s="5">
        <v>22.1</v>
      </c>
      <c r="AD1229" s="5">
        <v>17.100000000000001</v>
      </c>
      <c r="AE1229" s="5">
        <v>15.4</v>
      </c>
      <c r="AF1229" s="5">
        <v>15.7</v>
      </c>
      <c r="AG1229" s="5">
        <v>19.5</v>
      </c>
      <c r="AH1229" s="5">
        <v>23.5</v>
      </c>
      <c r="AI1229" s="5">
        <v>0</v>
      </c>
    </row>
    <row r="1230" spans="1:35" x14ac:dyDescent="0.3">
      <c r="A1230" t="s">
        <v>1391</v>
      </c>
      <c r="B1230" t="s">
        <v>1362</v>
      </c>
      <c r="C1230" t="s">
        <v>1363</v>
      </c>
      <c r="D1230">
        <v>7</v>
      </c>
      <c r="E1230" t="s">
        <v>13</v>
      </c>
      <c r="F1230" s="1">
        <v>29</v>
      </c>
      <c r="G1230" s="1">
        <v>322</v>
      </c>
      <c r="H1230" t="s">
        <v>81</v>
      </c>
      <c r="I1230" t="s">
        <v>15</v>
      </c>
      <c r="J1230" s="5">
        <v>167.4</v>
      </c>
      <c r="K1230" s="5">
        <v>153.1</v>
      </c>
      <c r="L1230" s="5">
        <v>132.4</v>
      </c>
      <c r="M1230" s="5">
        <v>136.5</v>
      </c>
      <c r="N1230" s="5">
        <v>86</v>
      </c>
      <c r="O1230" s="5">
        <v>106.4</v>
      </c>
      <c r="P1230" s="5">
        <v>115.1</v>
      </c>
      <c r="Q1230" s="5">
        <v>130.1</v>
      </c>
      <c r="R1230" s="5">
        <v>115</v>
      </c>
      <c r="S1230" s="5">
        <v>106.9</v>
      </c>
      <c r="T1230" s="5">
        <v>94.8</v>
      </c>
      <c r="U1230" s="5">
        <v>75.599999999999994</v>
      </c>
      <c r="V1230" s="5">
        <v>136.19999999999999</v>
      </c>
      <c r="W1230" s="5">
        <v>148.19999999999999</v>
      </c>
      <c r="X1230" s="5">
        <v>149.4</v>
      </c>
      <c r="Y1230" s="5">
        <v>174.2</v>
      </c>
      <c r="Z1230" s="5">
        <v>189.4</v>
      </c>
      <c r="AA1230" s="5">
        <v>217.1</v>
      </c>
      <c r="AB1230" s="5">
        <v>264.8</v>
      </c>
      <c r="AC1230" s="5">
        <v>265.89999999999998</v>
      </c>
      <c r="AD1230" s="5">
        <v>249.2</v>
      </c>
      <c r="AE1230" s="5">
        <v>262.60000000000002</v>
      </c>
      <c r="AF1230" s="5">
        <v>271.5</v>
      </c>
      <c r="AG1230" s="5">
        <v>269.8</v>
      </c>
      <c r="AH1230" s="5">
        <v>251.9</v>
      </c>
      <c r="AI1230" s="5">
        <v>0</v>
      </c>
    </row>
    <row r="1231" spans="1:35" x14ac:dyDescent="0.3">
      <c r="A1231" t="s">
        <v>1392</v>
      </c>
      <c r="B1231" t="s">
        <v>1362</v>
      </c>
      <c r="C1231" t="s">
        <v>1363</v>
      </c>
      <c r="D1231">
        <v>7</v>
      </c>
      <c r="E1231" t="s">
        <v>13</v>
      </c>
      <c r="F1231" s="1">
        <v>30</v>
      </c>
      <c r="G1231" s="1">
        <v>323</v>
      </c>
      <c r="H1231" t="s">
        <v>83</v>
      </c>
      <c r="I1231" t="s">
        <v>15</v>
      </c>
      <c r="J1231" s="5">
        <v>77</v>
      </c>
      <c r="K1231" s="5">
        <v>75.2</v>
      </c>
      <c r="L1231" s="5">
        <v>84.5</v>
      </c>
      <c r="M1231" s="5">
        <v>86</v>
      </c>
      <c r="N1231" s="5">
        <v>90</v>
      </c>
      <c r="O1231" s="5">
        <v>88.8</v>
      </c>
      <c r="P1231" s="5">
        <v>102.5</v>
      </c>
      <c r="Q1231" s="5">
        <v>85</v>
      </c>
      <c r="R1231" s="5">
        <v>91.1</v>
      </c>
      <c r="S1231" s="5">
        <v>103.4</v>
      </c>
      <c r="T1231" s="5">
        <v>108.3</v>
      </c>
      <c r="U1231" s="5">
        <v>99.6</v>
      </c>
      <c r="V1231" s="5">
        <v>77.599999999999994</v>
      </c>
      <c r="W1231" s="5">
        <v>71.099999999999994</v>
      </c>
      <c r="X1231" s="5">
        <v>68.099999999999994</v>
      </c>
      <c r="Y1231" s="5">
        <v>66.3</v>
      </c>
      <c r="Z1231" s="5">
        <v>93.8</v>
      </c>
      <c r="AA1231" s="5">
        <v>132.9</v>
      </c>
      <c r="AB1231" s="5">
        <v>155.9</v>
      </c>
      <c r="AC1231" s="5">
        <v>150.1</v>
      </c>
      <c r="AD1231" s="5">
        <v>127.9</v>
      </c>
      <c r="AE1231" s="5">
        <v>120.3</v>
      </c>
      <c r="AF1231" s="5">
        <v>109.6</v>
      </c>
      <c r="AG1231" s="5">
        <v>93.6</v>
      </c>
      <c r="AH1231" s="5">
        <v>97.3</v>
      </c>
      <c r="AI1231" s="5">
        <v>0</v>
      </c>
    </row>
    <row r="1232" spans="1:35" x14ac:dyDescent="0.3">
      <c r="A1232" t="s">
        <v>1393</v>
      </c>
      <c r="B1232" t="s">
        <v>1362</v>
      </c>
      <c r="C1232" t="s">
        <v>1363</v>
      </c>
      <c r="D1232">
        <v>7</v>
      </c>
      <c r="E1232" t="s">
        <v>13</v>
      </c>
      <c r="F1232" s="1">
        <v>31</v>
      </c>
      <c r="G1232" s="1">
        <v>324</v>
      </c>
      <c r="H1232" t="s">
        <v>85</v>
      </c>
      <c r="I1232" t="s">
        <v>15</v>
      </c>
      <c r="J1232" s="5">
        <v>12.3</v>
      </c>
      <c r="K1232" s="5">
        <v>11.9</v>
      </c>
      <c r="L1232" s="5">
        <v>7.5</v>
      </c>
      <c r="M1232" s="5">
        <v>16</v>
      </c>
      <c r="N1232" s="5">
        <v>7.1</v>
      </c>
      <c r="O1232" s="5">
        <v>6.6</v>
      </c>
      <c r="P1232" s="5">
        <v>4.9000000000000004</v>
      </c>
      <c r="Q1232" s="5">
        <v>4.5</v>
      </c>
      <c r="R1232" s="5">
        <v>7.2</v>
      </c>
      <c r="S1232" s="5">
        <v>5.0999999999999996</v>
      </c>
      <c r="T1232" s="5">
        <v>5</v>
      </c>
      <c r="U1232" s="5">
        <v>8</v>
      </c>
      <c r="V1232" s="5">
        <v>8.6999999999999993</v>
      </c>
      <c r="W1232" s="5">
        <v>11.1</v>
      </c>
      <c r="X1232" s="5">
        <v>60.5</v>
      </c>
      <c r="Y1232" s="5">
        <v>86.9</v>
      </c>
      <c r="Z1232" s="5">
        <v>26.9</v>
      </c>
      <c r="AA1232" s="5">
        <v>36.1</v>
      </c>
      <c r="AB1232" s="5">
        <v>47.2</v>
      </c>
      <c r="AC1232" s="5">
        <v>18.399999999999999</v>
      </c>
      <c r="AD1232" s="5">
        <v>20.2</v>
      </c>
      <c r="AE1232" s="5">
        <v>19.8</v>
      </c>
      <c r="AF1232" s="5">
        <v>19.8</v>
      </c>
      <c r="AG1232" s="5">
        <v>5.9</v>
      </c>
      <c r="AH1232" s="5">
        <v>15.8</v>
      </c>
      <c r="AI1232" s="5">
        <v>0</v>
      </c>
    </row>
    <row r="1233" spans="1:35" x14ac:dyDescent="0.3">
      <c r="A1233" t="s">
        <v>1394</v>
      </c>
      <c r="B1233" t="s">
        <v>1362</v>
      </c>
      <c r="C1233" t="s">
        <v>1363</v>
      </c>
      <c r="D1233">
        <v>7</v>
      </c>
      <c r="E1233" t="s">
        <v>13</v>
      </c>
      <c r="F1233" s="1">
        <v>32</v>
      </c>
      <c r="G1233" s="1">
        <v>325</v>
      </c>
      <c r="H1233" t="s">
        <v>87</v>
      </c>
      <c r="I1233" t="s">
        <v>15</v>
      </c>
      <c r="J1233" s="5">
        <v>207.4</v>
      </c>
      <c r="K1233" s="5">
        <v>218.3</v>
      </c>
      <c r="L1233" s="5">
        <v>948.6</v>
      </c>
      <c r="M1233" s="5">
        <v>853.1</v>
      </c>
      <c r="N1233" s="5">
        <v>693</v>
      </c>
      <c r="O1233" s="5">
        <v>254.3</v>
      </c>
      <c r="P1233" s="5">
        <v>237.3</v>
      </c>
      <c r="Q1233" s="5">
        <v>246</v>
      </c>
      <c r="R1233" s="5">
        <v>281.60000000000002</v>
      </c>
      <c r="S1233" s="5">
        <v>261.39999999999998</v>
      </c>
      <c r="T1233" s="5">
        <v>362.6</v>
      </c>
      <c r="U1233" s="5">
        <v>541.29999999999995</v>
      </c>
      <c r="V1233" s="5">
        <v>378.1</v>
      </c>
      <c r="W1233" s="5">
        <v>335.5</v>
      </c>
      <c r="X1233" s="5">
        <v>426.8</v>
      </c>
      <c r="Y1233" s="5">
        <v>473.9</v>
      </c>
      <c r="Z1233" s="5">
        <v>432.1</v>
      </c>
      <c r="AA1233" s="5">
        <v>236.5</v>
      </c>
      <c r="AB1233" s="5">
        <v>313.2</v>
      </c>
      <c r="AC1233" s="5">
        <v>333.6</v>
      </c>
      <c r="AD1233" s="5">
        <v>425.6</v>
      </c>
      <c r="AE1233" s="5">
        <v>451.2</v>
      </c>
      <c r="AF1233" s="5">
        <v>410.2</v>
      </c>
      <c r="AG1233" s="5">
        <v>404.9</v>
      </c>
      <c r="AH1233" s="5">
        <v>461.3</v>
      </c>
      <c r="AI1233" s="5">
        <v>0</v>
      </c>
    </row>
    <row r="1234" spans="1:35" x14ac:dyDescent="0.3">
      <c r="A1234" t="s">
        <v>1395</v>
      </c>
      <c r="B1234" t="s">
        <v>1362</v>
      </c>
      <c r="C1234" t="s">
        <v>1363</v>
      </c>
      <c r="D1234">
        <v>7</v>
      </c>
      <c r="E1234" t="s">
        <v>13</v>
      </c>
      <c r="F1234" s="1">
        <v>33</v>
      </c>
      <c r="G1234" s="1">
        <v>326</v>
      </c>
      <c r="H1234" t="s">
        <v>89</v>
      </c>
      <c r="I1234" t="s">
        <v>15</v>
      </c>
      <c r="J1234" s="5">
        <v>52.1</v>
      </c>
      <c r="K1234" s="5">
        <v>50.6</v>
      </c>
      <c r="L1234" s="5">
        <v>55.1</v>
      </c>
      <c r="M1234" s="5">
        <v>70.900000000000006</v>
      </c>
      <c r="N1234" s="5">
        <v>59</v>
      </c>
      <c r="O1234" s="5">
        <v>92</v>
      </c>
      <c r="P1234" s="5">
        <v>84.9</v>
      </c>
      <c r="Q1234" s="5">
        <v>92.4</v>
      </c>
      <c r="R1234" s="5">
        <v>101.7</v>
      </c>
      <c r="S1234" s="5">
        <v>123.7</v>
      </c>
      <c r="T1234" s="5">
        <v>117.1</v>
      </c>
      <c r="U1234" s="5">
        <v>106.8</v>
      </c>
      <c r="V1234" s="5">
        <v>128</v>
      </c>
      <c r="W1234" s="5">
        <v>130.5</v>
      </c>
      <c r="X1234" s="5">
        <v>140.19999999999999</v>
      </c>
      <c r="Y1234" s="5">
        <v>147.30000000000001</v>
      </c>
      <c r="Z1234" s="5">
        <v>166.1</v>
      </c>
      <c r="AA1234" s="5">
        <v>181.1</v>
      </c>
      <c r="AB1234" s="5">
        <v>217.2</v>
      </c>
      <c r="AC1234" s="5">
        <v>210.9</v>
      </c>
      <c r="AD1234" s="5">
        <v>202.1</v>
      </c>
      <c r="AE1234" s="5">
        <v>195.3</v>
      </c>
      <c r="AF1234" s="5">
        <v>249.2</v>
      </c>
      <c r="AG1234" s="5">
        <v>263.3</v>
      </c>
      <c r="AH1234" s="5">
        <v>282.2</v>
      </c>
      <c r="AI1234" s="5">
        <v>0</v>
      </c>
    </row>
    <row r="1235" spans="1:35" x14ac:dyDescent="0.3">
      <c r="A1235" t="s">
        <v>1396</v>
      </c>
      <c r="B1235" t="s">
        <v>1362</v>
      </c>
      <c r="C1235" t="s">
        <v>1363</v>
      </c>
      <c r="D1235">
        <v>7</v>
      </c>
      <c r="E1235" t="s">
        <v>13</v>
      </c>
      <c r="F1235" s="1">
        <v>34</v>
      </c>
      <c r="G1235" s="1">
        <v>42</v>
      </c>
      <c r="H1235" t="s">
        <v>91</v>
      </c>
      <c r="I1235" t="s">
        <v>15</v>
      </c>
      <c r="J1235" s="5">
        <v>1718.9</v>
      </c>
      <c r="K1235" s="5">
        <v>1795.1</v>
      </c>
      <c r="L1235" s="5">
        <v>1891.8</v>
      </c>
      <c r="M1235" s="5">
        <v>2021.8</v>
      </c>
      <c r="N1235" s="5">
        <v>2003</v>
      </c>
      <c r="O1235" s="5">
        <v>2012.6</v>
      </c>
      <c r="P1235" s="5">
        <v>2133.4</v>
      </c>
      <c r="Q1235" s="5">
        <v>2357.6999999999998</v>
      </c>
      <c r="R1235" s="5">
        <v>2604</v>
      </c>
      <c r="S1235" s="5">
        <v>2821.4</v>
      </c>
      <c r="T1235" s="5">
        <v>3041</v>
      </c>
      <c r="U1235" s="5">
        <v>3086.6</v>
      </c>
      <c r="V1235" s="5">
        <v>2924</v>
      </c>
      <c r="W1235" s="5">
        <v>3077</v>
      </c>
      <c r="X1235" s="5">
        <v>3188.6</v>
      </c>
      <c r="Y1235" s="5">
        <v>3409.8</v>
      </c>
      <c r="Z1235" s="5">
        <v>3749.2</v>
      </c>
      <c r="AA1235" s="5">
        <v>3965.6</v>
      </c>
      <c r="AB1235" s="5">
        <v>4211.6000000000004</v>
      </c>
      <c r="AC1235" s="5">
        <v>4532.5</v>
      </c>
      <c r="AD1235" s="5">
        <v>4738.7</v>
      </c>
      <c r="AE1235" s="5">
        <v>5100.8</v>
      </c>
      <c r="AF1235" s="5">
        <v>5555.4</v>
      </c>
      <c r="AG1235" s="5">
        <v>5778.3</v>
      </c>
      <c r="AH1235" s="5">
        <v>6861.2</v>
      </c>
      <c r="AI1235" s="5">
        <v>7664.5</v>
      </c>
    </row>
    <row r="1236" spans="1:35" x14ac:dyDescent="0.3">
      <c r="A1236" t="s">
        <v>1397</v>
      </c>
      <c r="B1236" t="s">
        <v>1362</v>
      </c>
      <c r="C1236" t="s">
        <v>1363</v>
      </c>
      <c r="D1236">
        <v>7</v>
      </c>
      <c r="E1236" t="s">
        <v>13</v>
      </c>
      <c r="F1236" s="1">
        <v>35</v>
      </c>
      <c r="G1236" s="1" t="s">
        <v>93</v>
      </c>
      <c r="H1236" t="s">
        <v>94</v>
      </c>
      <c r="I1236" t="s">
        <v>15</v>
      </c>
      <c r="J1236" s="5">
        <v>2567</v>
      </c>
      <c r="K1236" s="5">
        <v>2837.4</v>
      </c>
      <c r="L1236" s="5">
        <v>2962.4</v>
      </c>
      <c r="M1236" s="5">
        <v>3064.5</v>
      </c>
      <c r="N1236" s="5">
        <v>3119.9</v>
      </c>
      <c r="O1236" s="5">
        <v>3287.7</v>
      </c>
      <c r="P1236" s="5">
        <v>3542.9</v>
      </c>
      <c r="Q1236" s="5">
        <v>3730.5</v>
      </c>
      <c r="R1236" s="5">
        <v>4133.8999999999996</v>
      </c>
      <c r="S1236" s="5">
        <v>4524.3</v>
      </c>
      <c r="T1236" s="5">
        <v>4645.3</v>
      </c>
      <c r="U1236" s="5">
        <v>4786.1000000000004</v>
      </c>
      <c r="V1236" s="5">
        <v>4336</v>
      </c>
      <c r="W1236" s="5">
        <v>4337.8</v>
      </c>
      <c r="X1236" s="5">
        <v>4271.7</v>
      </c>
      <c r="Y1236" s="5">
        <v>4486</v>
      </c>
      <c r="Z1236" s="5">
        <v>4845.7</v>
      </c>
      <c r="AA1236" s="5">
        <v>5020.2</v>
      </c>
      <c r="AB1236" s="5">
        <v>5339.7</v>
      </c>
      <c r="AC1236" s="5">
        <v>5593.2</v>
      </c>
      <c r="AD1236" s="5">
        <v>5848.9</v>
      </c>
      <c r="AE1236" s="5">
        <v>6112</v>
      </c>
      <c r="AF1236" s="5">
        <v>6791.4</v>
      </c>
      <c r="AG1236" s="5">
        <v>7181.2</v>
      </c>
      <c r="AH1236" s="5">
        <v>8493.9</v>
      </c>
      <c r="AI1236" s="5">
        <v>9316.6</v>
      </c>
    </row>
    <row r="1237" spans="1:35" x14ac:dyDescent="0.3">
      <c r="A1237" t="s">
        <v>1398</v>
      </c>
      <c r="B1237" t="s">
        <v>1362</v>
      </c>
      <c r="C1237" t="s">
        <v>1363</v>
      </c>
      <c r="D1237">
        <v>7</v>
      </c>
      <c r="E1237" t="s">
        <v>13</v>
      </c>
      <c r="F1237" s="1">
        <v>36</v>
      </c>
      <c r="G1237" s="1" t="s">
        <v>96</v>
      </c>
      <c r="H1237" t="s">
        <v>97</v>
      </c>
      <c r="I1237" t="s">
        <v>15</v>
      </c>
      <c r="J1237" s="5">
        <v>870.3</v>
      </c>
      <c r="K1237" s="5">
        <v>969.1</v>
      </c>
      <c r="L1237" s="5">
        <v>1003.4</v>
      </c>
      <c r="M1237" s="5">
        <v>1052.5999999999999</v>
      </c>
      <c r="N1237" s="5">
        <v>1028.5</v>
      </c>
      <c r="O1237" s="5">
        <v>1041.0999999999999</v>
      </c>
      <c r="P1237" s="5">
        <v>1099.5</v>
      </c>
      <c r="Q1237" s="5">
        <v>1202.2</v>
      </c>
      <c r="R1237" s="5">
        <v>1320.9</v>
      </c>
      <c r="S1237" s="5">
        <v>1441.9</v>
      </c>
      <c r="T1237" s="5">
        <v>1450.9</v>
      </c>
      <c r="U1237" s="5">
        <v>1527.4</v>
      </c>
      <c r="V1237" s="5">
        <v>1420.9</v>
      </c>
      <c r="W1237" s="5">
        <v>1501.4</v>
      </c>
      <c r="X1237" s="5">
        <v>1558.6</v>
      </c>
      <c r="Y1237" s="5">
        <v>1677.3</v>
      </c>
      <c r="Z1237" s="5">
        <v>1701.2</v>
      </c>
      <c r="AA1237" s="5">
        <v>1802.5</v>
      </c>
      <c r="AB1237" s="5">
        <v>1939.6</v>
      </c>
      <c r="AC1237" s="5">
        <v>1963.3</v>
      </c>
      <c r="AD1237" s="5">
        <v>2099.9</v>
      </c>
      <c r="AE1237" s="5">
        <v>2267.6999999999998</v>
      </c>
      <c r="AF1237" s="5">
        <v>2351.6</v>
      </c>
      <c r="AG1237" s="5">
        <v>2259.1</v>
      </c>
      <c r="AH1237" s="5">
        <v>2764.6</v>
      </c>
      <c r="AI1237" s="5">
        <v>3138.6</v>
      </c>
    </row>
    <row r="1238" spans="1:35" x14ac:dyDescent="0.3">
      <c r="A1238" t="s">
        <v>1399</v>
      </c>
      <c r="B1238" t="s">
        <v>1362</v>
      </c>
      <c r="C1238" t="s">
        <v>1363</v>
      </c>
      <c r="D1238">
        <v>7</v>
      </c>
      <c r="E1238" t="s">
        <v>13</v>
      </c>
      <c r="F1238" s="1">
        <v>37</v>
      </c>
      <c r="G1238" s="1">
        <v>481</v>
      </c>
      <c r="H1238" t="s">
        <v>99</v>
      </c>
      <c r="I1238" t="s">
        <v>15</v>
      </c>
      <c r="J1238" s="5">
        <v>61.4</v>
      </c>
      <c r="K1238" s="5">
        <v>62.4</v>
      </c>
      <c r="L1238" s="5">
        <v>62.7</v>
      </c>
      <c r="M1238" s="5">
        <v>65.599999999999994</v>
      </c>
      <c r="N1238" s="5">
        <v>53.2</v>
      </c>
      <c r="O1238" s="5">
        <v>55.4</v>
      </c>
      <c r="P1238" s="5">
        <v>67.400000000000006</v>
      </c>
      <c r="Q1238" s="5">
        <v>86.1</v>
      </c>
      <c r="R1238" s="5">
        <v>101.1</v>
      </c>
      <c r="S1238" s="5">
        <v>91.2</v>
      </c>
      <c r="T1238" s="5">
        <v>109.3</v>
      </c>
      <c r="U1238" s="5">
        <v>99.2</v>
      </c>
      <c r="V1238" s="5">
        <v>102.1</v>
      </c>
      <c r="W1238" s="5">
        <v>114.1</v>
      </c>
      <c r="X1238" s="5">
        <v>130</v>
      </c>
      <c r="Y1238" s="5">
        <v>138.1</v>
      </c>
      <c r="Z1238" s="5">
        <v>130.80000000000001</v>
      </c>
      <c r="AA1238" s="5">
        <v>137.69999999999999</v>
      </c>
      <c r="AB1238" s="5">
        <v>176.8</v>
      </c>
      <c r="AC1238" s="5">
        <v>207.6</v>
      </c>
      <c r="AD1238" s="5">
        <v>251.7</v>
      </c>
      <c r="AE1238" s="5">
        <v>286.10000000000002</v>
      </c>
      <c r="AF1238" s="5">
        <v>269</v>
      </c>
      <c r="AG1238" s="5">
        <v>99.2</v>
      </c>
      <c r="AH1238" s="5">
        <v>166.5</v>
      </c>
      <c r="AI1238" s="5">
        <v>0</v>
      </c>
    </row>
    <row r="1239" spans="1:35" x14ac:dyDescent="0.3">
      <c r="A1239" t="s">
        <v>1400</v>
      </c>
      <c r="B1239" t="s">
        <v>1362</v>
      </c>
      <c r="C1239" t="s">
        <v>1363</v>
      </c>
      <c r="D1239">
        <v>7</v>
      </c>
      <c r="E1239" t="s">
        <v>13</v>
      </c>
      <c r="F1239" s="1">
        <v>38</v>
      </c>
      <c r="G1239" s="1">
        <v>482</v>
      </c>
      <c r="H1239" t="s">
        <v>101</v>
      </c>
      <c r="I1239" t="s">
        <v>15</v>
      </c>
      <c r="J1239" s="5">
        <v>178.9</v>
      </c>
      <c r="K1239" s="5">
        <v>184.6</v>
      </c>
      <c r="L1239" s="5">
        <v>180.1</v>
      </c>
      <c r="M1239" s="5">
        <v>182.6</v>
      </c>
      <c r="N1239" s="5">
        <v>169.7</v>
      </c>
      <c r="O1239" s="5">
        <v>161.69999999999999</v>
      </c>
      <c r="P1239" s="5">
        <v>175</v>
      </c>
      <c r="Q1239" s="5">
        <v>200.2</v>
      </c>
      <c r="R1239" s="5">
        <v>231</v>
      </c>
      <c r="S1239" s="5">
        <v>262</v>
      </c>
      <c r="T1239" s="5">
        <v>263.5</v>
      </c>
      <c r="U1239" s="5">
        <v>315</v>
      </c>
      <c r="V1239" s="5">
        <v>255.8</v>
      </c>
      <c r="W1239" s="5">
        <v>278.2</v>
      </c>
      <c r="X1239" s="5">
        <v>278.3</v>
      </c>
      <c r="Y1239" s="5">
        <v>329.3</v>
      </c>
      <c r="Z1239" s="5">
        <v>340.5</v>
      </c>
      <c r="AA1239" s="5">
        <v>361.8</v>
      </c>
      <c r="AB1239" s="5">
        <v>364.7</v>
      </c>
      <c r="AC1239" s="5">
        <v>332.2</v>
      </c>
      <c r="AD1239" s="5">
        <v>349.4</v>
      </c>
      <c r="AE1239" s="5">
        <v>365.5</v>
      </c>
      <c r="AF1239" s="5">
        <v>355.4</v>
      </c>
      <c r="AG1239" s="5">
        <v>346.1</v>
      </c>
      <c r="AH1239" s="5">
        <v>372.7</v>
      </c>
      <c r="AI1239" s="5">
        <v>0</v>
      </c>
    </row>
    <row r="1240" spans="1:35" x14ac:dyDescent="0.3">
      <c r="A1240" t="s">
        <v>1401</v>
      </c>
      <c r="B1240" t="s">
        <v>1362</v>
      </c>
      <c r="C1240" t="s">
        <v>1363</v>
      </c>
      <c r="D1240">
        <v>7</v>
      </c>
      <c r="E1240" t="s">
        <v>13</v>
      </c>
      <c r="F1240" s="1">
        <v>39</v>
      </c>
      <c r="G1240" s="1">
        <v>483</v>
      </c>
      <c r="H1240" t="s">
        <v>103</v>
      </c>
      <c r="I1240" t="s">
        <v>15</v>
      </c>
      <c r="J1240" s="5">
        <v>2.5</v>
      </c>
      <c r="K1240" s="5">
        <v>2.5</v>
      </c>
      <c r="L1240" s="5">
        <v>3.5</v>
      </c>
      <c r="M1240" s="5">
        <v>3.8</v>
      </c>
      <c r="N1240" s="5">
        <v>2.9</v>
      </c>
      <c r="O1240" s="5">
        <v>0.9</v>
      </c>
      <c r="P1240" s="5">
        <v>1</v>
      </c>
      <c r="Q1240" s="5">
        <v>0.4</v>
      </c>
      <c r="R1240" s="5">
        <v>0.4</v>
      </c>
      <c r="S1240" s="5">
        <v>0.8</v>
      </c>
      <c r="T1240" s="5">
        <v>0.9</v>
      </c>
      <c r="U1240" s="5">
        <v>1.2</v>
      </c>
      <c r="V1240" s="5">
        <v>0.4</v>
      </c>
      <c r="W1240" s="5">
        <v>0.4</v>
      </c>
      <c r="X1240" s="5">
        <v>0.8</v>
      </c>
      <c r="Y1240" s="5">
        <v>1.6</v>
      </c>
      <c r="Z1240" s="5">
        <v>5.0999999999999996</v>
      </c>
      <c r="AA1240" s="5">
        <v>5.0999999999999996</v>
      </c>
      <c r="AB1240" s="5">
        <v>6.7</v>
      </c>
      <c r="AC1240" s="5">
        <v>5.4</v>
      </c>
      <c r="AD1240" s="5">
        <v>7.4</v>
      </c>
      <c r="AE1240" s="5">
        <v>8.9</v>
      </c>
      <c r="AF1240" s="5">
        <v>9.9</v>
      </c>
      <c r="AG1240" s="5">
        <v>7.4</v>
      </c>
      <c r="AH1240" s="5">
        <v>7.3</v>
      </c>
      <c r="AI1240" s="5">
        <v>0</v>
      </c>
    </row>
    <row r="1241" spans="1:35" x14ac:dyDescent="0.3">
      <c r="A1241" t="s">
        <v>1402</v>
      </c>
      <c r="B1241" t="s">
        <v>1362</v>
      </c>
      <c r="C1241" t="s">
        <v>1363</v>
      </c>
      <c r="D1241">
        <v>7</v>
      </c>
      <c r="E1241" t="s">
        <v>13</v>
      </c>
      <c r="F1241" s="1">
        <v>40</v>
      </c>
      <c r="G1241" s="1">
        <v>484</v>
      </c>
      <c r="H1241" t="s">
        <v>105</v>
      </c>
      <c r="I1241" t="s">
        <v>15</v>
      </c>
      <c r="J1241" s="5">
        <v>417.9</v>
      </c>
      <c r="K1241" s="5">
        <v>472.1</v>
      </c>
      <c r="L1241" s="5">
        <v>508.4</v>
      </c>
      <c r="M1241" s="5">
        <v>542.4</v>
      </c>
      <c r="N1241" s="5">
        <v>535.20000000000005</v>
      </c>
      <c r="O1241" s="5">
        <v>542</v>
      </c>
      <c r="P1241" s="5">
        <v>563</v>
      </c>
      <c r="Q1241" s="5">
        <v>598.5</v>
      </c>
      <c r="R1241" s="5">
        <v>646.9</v>
      </c>
      <c r="S1241" s="5">
        <v>707.3</v>
      </c>
      <c r="T1241" s="5">
        <v>705.6</v>
      </c>
      <c r="U1241" s="5">
        <v>694.6</v>
      </c>
      <c r="V1241" s="5">
        <v>658.3</v>
      </c>
      <c r="W1241" s="5">
        <v>686.2</v>
      </c>
      <c r="X1241" s="5">
        <v>728.1</v>
      </c>
      <c r="Y1241" s="5">
        <v>777.8</v>
      </c>
      <c r="Z1241" s="5">
        <v>792.4</v>
      </c>
      <c r="AA1241" s="5">
        <v>863.7</v>
      </c>
      <c r="AB1241" s="5">
        <v>928.7</v>
      </c>
      <c r="AC1241" s="5">
        <v>922.1</v>
      </c>
      <c r="AD1241" s="5">
        <v>970.2</v>
      </c>
      <c r="AE1241" s="5">
        <v>1019.4</v>
      </c>
      <c r="AF1241" s="5">
        <v>1056.5</v>
      </c>
      <c r="AG1241" s="5">
        <v>1082.4000000000001</v>
      </c>
      <c r="AH1241" s="5">
        <v>1199.4000000000001</v>
      </c>
      <c r="AI1241" s="5">
        <v>0</v>
      </c>
    </row>
    <row r="1242" spans="1:35" x14ac:dyDescent="0.3">
      <c r="A1242" t="s">
        <v>1403</v>
      </c>
      <c r="B1242" t="s">
        <v>1362</v>
      </c>
      <c r="C1242" t="s">
        <v>1363</v>
      </c>
      <c r="D1242">
        <v>7</v>
      </c>
      <c r="E1242" t="s">
        <v>13</v>
      </c>
      <c r="F1242" s="1">
        <v>41</v>
      </c>
      <c r="G1242" s="1">
        <v>485</v>
      </c>
      <c r="H1242" t="s">
        <v>107</v>
      </c>
      <c r="I1242" t="s">
        <v>15</v>
      </c>
      <c r="J1242" s="5">
        <v>31.1</v>
      </c>
      <c r="K1242" s="5">
        <v>34.700000000000003</v>
      </c>
      <c r="L1242" s="5">
        <v>36.700000000000003</v>
      </c>
      <c r="M1242" s="5">
        <v>39.9</v>
      </c>
      <c r="N1242" s="5">
        <v>42.7</v>
      </c>
      <c r="O1242" s="5">
        <v>45.6</v>
      </c>
      <c r="P1242" s="5">
        <v>49.8</v>
      </c>
      <c r="Q1242" s="5">
        <v>51.7</v>
      </c>
      <c r="R1242" s="5">
        <v>52.4</v>
      </c>
      <c r="S1242" s="5">
        <v>59.5</v>
      </c>
      <c r="T1242" s="5">
        <v>64</v>
      </c>
      <c r="U1242" s="5">
        <v>71</v>
      </c>
      <c r="V1242" s="5">
        <v>74.7</v>
      </c>
      <c r="W1242" s="5">
        <v>77.099999999999994</v>
      </c>
      <c r="X1242" s="5">
        <v>76.099999999999994</v>
      </c>
      <c r="Y1242" s="5">
        <v>81.099999999999994</v>
      </c>
      <c r="Z1242" s="5">
        <v>78.5</v>
      </c>
      <c r="AA1242" s="5">
        <v>86</v>
      </c>
      <c r="AB1242" s="5">
        <v>90.5</v>
      </c>
      <c r="AC1242" s="5">
        <v>90.3</v>
      </c>
      <c r="AD1242" s="5">
        <v>77.900000000000006</v>
      </c>
      <c r="AE1242" s="5">
        <v>82.5</v>
      </c>
      <c r="AF1242" s="5">
        <v>91.7</v>
      </c>
      <c r="AG1242" s="5">
        <v>76.099999999999994</v>
      </c>
      <c r="AH1242" s="5">
        <v>85.4</v>
      </c>
      <c r="AI1242" s="5">
        <v>0</v>
      </c>
    </row>
    <row r="1243" spans="1:35" x14ac:dyDescent="0.3">
      <c r="A1243" t="s">
        <v>1404</v>
      </c>
      <c r="B1243" t="s">
        <v>1362</v>
      </c>
      <c r="C1243" t="s">
        <v>1363</v>
      </c>
      <c r="D1243">
        <v>7</v>
      </c>
      <c r="E1243" t="s">
        <v>13</v>
      </c>
      <c r="F1243" s="1">
        <v>42</v>
      </c>
      <c r="G1243" s="1">
        <v>486</v>
      </c>
      <c r="H1243" t="s">
        <v>109</v>
      </c>
      <c r="I1243" t="s">
        <v>15</v>
      </c>
      <c r="J1243" s="5">
        <v>5.9</v>
      </c>
      <c r="K1243" s="5">
        <v>12.6</v>
      </c>
      <c r="L1243" s="5">
        <v>10.199999999999999</v>
      </c>
      <c r="M1243" s="5">
        <v>7.1</v>
      </c>
      <c r="N1243" s="5">
        <v>8.8000000000000007</v>
      </c>
      <c r="O1243" s="5">
        <v>7.3</v>
      </c>
      <c r="P1243" s="5">
        <v>8</v>
      </c>
      <c r="Q1243" s="5">
        <v>9.1</v>
      </c>
      <c r="R1243" s="5">
        <v>10.199999999999999</v>
      </c>
      <c r="S1243" s="5">
        <v>11.4</v>
      </c>
      <c r="T1243" s="5">
        <v>12.9</v>
      </c>
      <c r="U1243" s="5">
        <v>15</v>
      </c>
      <c r="V1243" s="5">
        <v>15.1</v>
      </c>
      <c r="W1243" s="5">
        <v>17.7</v>
      </c>
      <c r="X1243" s="5">
        <v>15</v>
      </c>
      <c r="Y1243" s="5">
        <v>19.600000000000001</v>
      </c>
      <c r="Z1243" s="5">
        <v>17.5</v>
      </c>
      <c r="AA1243" s="5">
        <v>12.2</v>
      </c>
      <c r="AB1243" s="5">
        <v>11.1</v>
      </c>
      <c r="AC1243" s="5">
        <v>12.9</v>
      </c>
      <c r="AD1243" s="5">
        <v>11.6</v>
      </c>
      <c r="AE1243" s="5">
        <v>17.8</v>
      </c>
      <c r="AF1243" s="5">
        <v>13.7</v>
      </c>
      <c r="AG1243" s="5">
        <v>13.1</v>
      </c>
      <c r="AH1243" s="5">
        <v>13.4</v>
      </c>
      <c r="AI1243" s="5">
        <v>0</v>
      </c>
    </row>
    <row r="1244" spans="1:35" x14ac:dyDescent="0.3">
      <c r="A1244" t="s">
        <v>1405</v>
      </c>
      <c r="B1244" t="s">
        <v>1362</v>
      </c>
      <c r="C1244" t="s">
        <v>1363</v>
      </c>
      <c r="D1244">
        <v>7</v>
      </c>
      <c r="E1244" t="s">
        <v>13</v>
      </c>
      <c r="F1244" s="1">
        <v>43</v>
      </c>
      <c r="G1244" s="1" t="s">
        <v>111</v>
      </c>
      <c r="H1244" t="s">
        <v>112</v>
      </c>
      <c r="I1244" t="s">
        <v>15</v>
      </c>
      <c r="J1244" s="5">
        <v>126.4</v>
      </c>
      <c r="K1244" s="5">
        <v>141.30000000000001</v>
      </c>
      <c r="L1244" s="5">
        <v>143.80000000000001</v>
      </c>
      <c r="M1244" s="5">
        <v>160.30000000000001</v>
      </c>
      <c r="N1244" s="5">
        <v>161.9</v>
      </c>
      <c r="O1244" s="5">
        <v>172.6</v>
      </c>
      <c r="P1244" s="5">
        <v>173.4</v>
      </c>
      <c r="Q1244" s="5">
        <v>190.2</v>
      </c>
      <c r="R1244" s="5">
        <v>206.2</v>
      </c>
      <c r="S1244" s="5">
        <v>226.7</v>
      </c>
      <c r="T1244" s="5">
        <v>216.8</v>
      </c>
      <c r="U1244" s="5">
        <v>241</v>
      </c>
      <c r="V1244" s="5">
        <v>223.4</v>
      </c>
      <c r="W1244" s="5">
        <v>229.7</v>
      </c>
      <c r="X1244" s="5">
        <v>235.2</v>
      </c>
      <c r="Y1244" s="5">
        <v>233.8</v>
      </c>
      <c r="Z1244" s="5">
        <v>243.5</v>
      </c>
      <c r="AA1244" s="5">
        <v>247.5</v>
      </c>
      <c r="AB1244" s="5">
        <v>274.7</v>
      </c>
      <c r="AC1244" s="5">
        <v>293.39999999999998</v>
      </c>
      <c r="AD1244" s="5">
        <v>323.10000000000002</v>
      </c>
      <c r="AE1244" s="5">
        <v>359.1</v>
      </c>
      <c r="AF1244" s="5">
        <v>417.6</v>
      </c>
      <c r="AG1244" s="5">
        <v>498.6</v>
      </c>
      <c r="AH1244" s="5">
        <v>774.5</v>
      </c>
      <c r="AI1244" s="5">
        <v>0</v>
      </c>
    </row>
    <row r="1245" spans="1:35" x14ac:dyDescent="0.3">
      <c r="A1245" t="s">
        <v>1406</v>
      </c>
      <c r="B1245" t="s">
        <v>1362</v>
      </c>
      <c r="C1245" t="s">
        <v>1363</v>
      </c>
      <c r="D1245">
        <v>7</v>
      </c>
      <c r="E1245" t="s">
        <v>13</v>
      </c>
      <c r="F1245" s="1">
        <v>44</v>
      </c>
      <c r="G1245" s="1">
        <v>493</v>
      </c>
      <c r="H1245" t="s">
        <v>114</v>
      </c>
      <c r="I1245" t="s">
        <v>15</v>
      </c>
      <c r="J1245" s="5">
        <v>46.3</v>
      </c>
      <c r="K1245" s="5">
        <v>59</v>
      </c>
      <c r="L1245" s="5">
        <v>58.1</v>
      </c>
      <c r="M1245" s="5">
        <v>50.9</v>
      </c>
      <c r="N1245" s="5">
        <v>54.1</v>
      </c>
      <c r="O1245" s="5">
        <v>55.6</v>
      </c>
      <c r="P1245" s="5">
        <v>61.7</v>
      </c>
      <c r="Q1245" s="5">
        <v>66</v>
      </c>
      <c r="R1245" s="5">
        <v>72.7</v>
      </c>
      <c r="S1245" s="5">
        <v>83</v>
      </c>
      <c r="T1245" s="5">
        <v>78</v>
      </c>
      <c r="U1245" s="5">
        <v>90.5</v>
      </c>
      <c r="V1245" s="5">
        <v>91.3</v>
      </c>
      <c r="W1245" s="5">
        <v>98</v>
      </c>
      <c r="X1245" s="5">
        <v>95.1</v>
      </c>
      <c r="Y1245" s="5">
        <v>95.9</v>
      </c>
      <c r="Z1245" s="5">
        <v>92.8</v>
      </c>
      <c r="AA1245" s="5">
        <v>88.4</v>
      </c>
      <c r="AB1245" s="5">
        <v>86.4</v>
      </c>
      <c r="AC1245" s="5">
        <v>99.3</v>
      </c>
      <c r="AD1245" s="5">
        <v>108.6</v>
      </c>
      <c r="AE1245" s="5">
        <v>128.4</v>
      </c>
      <c r="AF1245" s="5">
        <v>137.80000000000001</v>
      </c>
      <c r="AG1245" s="5">
        <v>136.19999999999999</v>
      </c>
      <c r="AH1245" s="5">
        <v>145.30000000000001</v>
      </c>
      <c r="AI1245" s="5">
        <v>0</v>
      </c>
    </row>
    <row r="1246" spans="1:35" x14ac:dyDescent="0.3">
      <c r="A1246" t="s">
        <v>1407</v>
      </c>
      <c r="B1246" t="s">
        <v>1362</v>
      </c>
      <c r="C1246" t="s">
        <v>1363</v>
      </c>
      <c r="D1246">
        <v>7</v>
      </c>
      <c r="E1246" t="s">
        <v>13</v>
      </c>
      <c r="F1246" s="1">
        <v>45</v>
      </c>
      <c r="G1246" s="1">
        <v>51</v>
      </c>
      <c r="H1246" t="s">
        <v>116</v>
      </c>
      <c r="I1246" t="s">
        <v>15</v>
      </c>
      <c r="J1246" s="5">
        <v>647.79999999999995</v>
      </c>
      <c r="K1246" s="5">
        <v>716</v>
      </c>
      <c r="L1246" s="5">
        <v>739.5</v>
      </c>
      <c r="M1246" s="5">
        <v>730</v>
      </c>
      <c r="N1246" s="5">
        <v>778.3</v>
      </c>
      <c r="O1246" s="5">
        <v>859.4</v>
      </c>
      <c r="P1246" s="5">
        <v>920.3</v>
      </c>
      <c r="Q1246" s="5">
        <v>1176</v>
      </c>
      <c r="R1246" s="5">
        <v>1186.2</v>
      </c>
      <c r="S1246" s="5">
        <v>1233.4000000000001</v>
      </c>
      <c r="T1246" s="5">
        <v>1329.3</v>
      </c>
      <c r="U1246" s="5">
        <v>1483.2</v>
      </c>
      <c r="V1246" s="5">
        <v>1423.7</v>
      </c>
      <c r="W1246" s="5">
        <v>1414.7</v>
      </c>
      <c r="X1246" s="5">
        <v>1390.5</v>
      </c>
      <c r="Y1246" s="5">
        <v>1357</v>
      </c>
      <c r="Z1246" s="5">
        <v>1468.2</v>
      </c>
      <c r="AA1246" s="5">
        <v>1419.2</v>
      </c>
      <c r="AB1246" s="5">
        <v>1491.3</v>
      </c>
      <c r="AC1246" s="5">
        <v>1517.7</v>
      </c>
      <c r="AD1246" s="5">
        <v>1565.5</v>
      </c>
      <c r="AE1246" s="5">
        <v>1558.6</v>
      </c>
      <c r="AF1246" s="5">
        <v>1724.2</v>
      </c>
      <c r="AG1246" s="5">
        <v>1611.9</v>
      </c>
      <c r="AH1246" s="5">
        <v>1960</v>
      </c>
      <c r="AI1246" s="5">
        <v>2456.4</v>
      </c>
    </row>
    <row r="1247" spans="1:35" x14ac:dyDescent="0.3">
      <c r="A1247" t="s">
        <v>1408</v>
      </c>
      <c r="B1247" t="s">
        <v>1362</v>
      </c>
      <c r="C1247" t="s">
        <v>1363</v>
      </c>
      <c r="D1247">
        <v>7</v>
      </c>
      <c r="E1247" t="s">
        <v>13</v>
      </c>
      <c r="F1247" s="1">
        <v>46</v>
      </c>
      <c r="G1247" s="1">
        <v>511</v>
      </c>
      <c r="H1247" t="s">
        <v>118</v>
      </c>
      <c r="I1247" t="s">
        <v>15</v>
      </c>
      <c r="J1247" s="5">
        <v>161.80000000000001</v>
      </c>
      <c r="K1247" s="5">
        <v>170.1</v>
      </c>
      <c r="L1247" s="5">
        <v>202.2</v>
      </c>
      <c r="M1247" s="5">
        <v>169.6</v>
      </c>
      <c r="N1247" s="5">
        <v>181.1</v>
      </c>
      <c r="O1247" s="5">
        <v>218.9</v>
      </c>
      <c r="P1247" s="5">
        <v>245.3</v>
      </c>
      <c r="Q1247" s="5">
        <v>286.10000000000002</v>
      </c>
      <c r="R1247" s="5">
        <v>341.1</v>
      </c>
      <c r="S1247" s="5">
        <v>298.3</v>
      </c>
      <c r="T1247" s="5">
        <v>343</v>
      </c>
      <c r="U1247" s="5">
        <v>352.9</v>
      </c>
      <c r="V1247" s="5">
        <v>325.3</v>
      </c>
      <c r="W1247" s="5">
        <v>322.3</v>
      </c>
      <c r="X1247" s="5">
        <v>323.39999999999998</v>
      </c>
      <c r="Y1247" s="5">
        <v>321.3</v>
      </c>
      <c r="Z1247" s="5">
        <v>376.1</v>
      </c>
      <c r="AA1247" s="5">
        <v>306.60000000000002</v>
      </c>
      <c r="AB1247" s="5">
        <v>298.8</v>
      </c>
      <c r="AC1247" s="5">
        <v>300</v>
      </c>
      <c r="AD1247" s="5">
        <v>307.3</v>
      </c>
      <c r="AE1247" s="5">
        <v>306.10000000000002</v>
      </c>
      <c r="AF1247" s="5">
        <v>328</v>
      </c>
      <c r="AG1247" s="5">
        <v>422</v>
      </c>
      <c r="AH1247" s="5">
        <v>554.1</v>
      </c>
      <c r="AI1247" s="5">
        <v>0</v>
      </c>
    </row>
    <row r="1248" spans="1:35" x14ac:dyDescent="0.3">
      <c r="A1248" t="s">
        <v>1409</v>
      </c>
      <c r="B1248" t="s">
        <v>1362</v>
      </c>
      <c r="C1248" t="s">
        <v>1363</v>
      </c>
      <c r="D1248">
        <v>7</v>
      </c>
      <c r="E1248" t="s">
        <v>13</v>
      </c>
      <c r="F1248" s="1">
        <v>47</v>
      </c>
      <c r="G1248" s="1">
        <v>512</v>
      </c>
      <c r="H1248" t="s">
        <v>120</v>
      </c>
      <c r="I1248" t="s">
        <v>15</v>
      </c>
      <c r="J1248" s="5">
        <v>15.5</v>
      </c>
      <c r="K1248" s="5">
        <v>26.4</v>
      </c>
      <c r="L1248" s="5">
        <v>19.899999999999999</v>
      </c>
      <c r="M1248" s="5">
        <v>20.9</v>
      </c>
      <c r="N1248" s="5">
        <v>31.8</v>
      </c>
      <c r="O1248" s="5">
        <v>34</v>
      </c>
      <c r="P1248" s="5">
        <v>25.7</v>
      </c>
      <c r="Q1248" s="5">
        <v>136.5</v>
      </c>
      <c r="R1248" s="5">
        <v>28.7</v>
      </c>
      <c r="S1248" s="5">
        <v>41.9</v>
      </c>
      <c r="T1248" s="5">
        <v>40.5</v>
      </c>
      <c r="U1248" s="5">
        <v>44</v>
      </c>
      <c r="V1248" s="5">
        <v>48.7</v>
      </c>
      <c r="W1248" s="5">
        <v>42.9</v>
      </c>
      <c r="X1248" s="5">
        <v>37.799999999999997</v>
      </c>
      <c r="Y1248" s="5">
        <v>39.5</v>
      </c>
      <c r="Z1248" s="5">
        <v>41.3</v>
      </c>
      <c r="AA1248" s="5">
        <v>41.9</v>
      </c>
      <c r="AB1248" s="5">
        <v>43.6</v>
      </c>
      <c r="AC1248" s="5">
        <v>42.7</v>
      </c>
      <c r="AD1248" s="5">
        <v>44.7</v>
      </c>
      <c r="AE1248" s="5">
        <v>46.1</v>
      </c>
      <c r="AF1248" s="5">
        <v>44.9</v>
      </c>
      <c r="AG1248" s="5">
        <v>32.1</v>
      </c>
      <c r="AH1248" s="5">
        <v>54.7</v>
      </c>
      <c r="AI1248" s="5">
        <v>0</v>
      </c>
    </row>
    <row r="1249" spans="1:35" x14ac:dyDescent="0.3">
      <c r="A1249" t="s">
        <v>1410</v>
      </c>
      <c r="B1249" t="s">
        <v>1362</v>
      </c>
      <c r="C1249" t="s">
        <v>1363</v>
      </c>
      <c r="D1249">
        <v>7</v>
      </c>
      <c r="E1249" t="s">
        <v>13</v>
      </c>
      <c r="F1249" s="1">
        <v>48</v>
      </c>
      <c r="G1249" s="1" t="s">
        <v>122</v>
      </c>
      <c r="H1249" t="s">
        <v>123</v>
      </c>
      <c r="I1249" t="s">
        <v>15</v>
      </c>
      <c r="J1249" s="5">
        <v>435.7</v>
      </c>
      <c r="K1249" s="5">
        <v>479.2</v>
      </c>
      <c r="L1249" s="5">
        <v>485.4</v>
      </c>
      <c r="M1249" s="5">
        <v>519.6</v>
      </c>
      <c r="N1249" s="5">
        <v>532.9</v>
      </c>
      <c r="O1249" s="5">
        <v>541.70000000000005</v>
      </c>
      <c r="P1249" s="5">
        <v>573.20000000000005</v>
      </c>
      <c r="Q1249" s="5">
        <v>663.9</v>
      </c>
      <c r="R1249" s="5">
        <v>721.7</v>
      </c>
      <c r="S1249" s="5">
        <v>753.3</v>
      </c>
      <c r="T1249" s="5">
        <v>790.5</v>
      </c>
      <c r="U1249" s="5">
        <v>826.6</v>
      </c>
      <c r="V1249" s="5">
        <v>782</v>
      </c>
      <c r="W1249" s="5">
        <v>743.6</v>
      </c>
      <c r="X1249" s="5">
        <v>703.2</v>
      </c>
      <c r="Y1249" s="5">
        <v>676.7</v>
      </c>
      <c r="Z1249" s="5">
        <v>717.5</v>
      </c>
      <c r="AA1249" s="5">
        <v>706.5</v>
      </c>
      <c r="AB1249" s="5">
        <v>748.5</v>
      </c>
      <c r="AC1249" s="5">
        <v>825.7</v>
      </c>
      <c r="AD1249" s="5">
        <v>837.9</v>
      </c>
      <c r="AE1249" s="5">
        <v>846.3</v>
      </c>
      <c r="AF1249" s="5">
        <v>910.3</v>
      </c>
      <c r="AG1249" s="5">
        <v>747.4</v>
      </c>
      <c r="AH1249" s="5">
        <v>827.2</v>
      </c>
      <c r="AI1249" s="5">
        <v>0</v>
      </c>
    </row>
    <row r="1250" spans="1:35" x14ac:dyDescent="0.3">
      <c r="A1250" t="s">
        <v>1411</v>
      </c>
      <c r="B1250" t="s">
        <v>1362</v>
      </c>
      <c r="C1250" t="s">
        <v>1363</v>
      </c>
      <c r="D1250">
        <v>7</v>
      </c>
      <c r="E1250" t="s">
        <v>13</v>
      </c>
      <c r="F1250" s="1">
        <v>49</v>
      </c>
      <c r="G1250" s="1" t="s">
        <v>125</v>
      </c>
      <c r="H1250" t="s">
        <v>126</v>
      </c>
      <c r="I1250" t="s">
        <v>15</v>
      </c>
      <c r="J1250" s="5">
        <v>34.799999999999997</v>
      </c>
      <c r="K1250" s="5">
        <v>40.299999999999997</v>
      </c>
      <c r="L1250" s="5">
        <v>32.1</v>
      </c>
      <c r="M1250" s="5">
        <v>19.899999999999999</v>
      </c>
      <c r="N1250" s="5">
        <v>32.5</v>
      </c>
      <c r="O1250" s="5">
        <v>64.8</v>
      </c>
      <c r="P1250" s="5">
        <v>76.099999999999994</v>
      </c>
      <c r="Q1250" s="5">
        <v>89.4</v>
      </c>
      <c r="R1250" s="5">
        <v>94.7</v>
      </c>
      <c r="S1250" s="5">
        <v>139.9</v>
      </c>
      <c r="T1250" s="5">
        <v>155.30000000000001</v>
      </c>
      <c r="U1250" s="5">
        <v>259.60000000000002</v>
      </c>
      <c r="V1250" s="5">
        <v>267.60000000000002</v>
      </c>
      <c r="W1250" s="5">
        <v>305.8</v>
      </c>
      <c r="X1250" s="5">
        <v>326.10000000000002</v>
      </c>
      <c r="Y1250" s="5">
        <v>319.60000000000002</v>
      </c>
      <c r="Z1250" s="5">
        <v>333.4</v>
      </c>
      <c r="AA1250" s="5">
        <v>364.3</v>
      </c>
      <c r="AB1250" s="5">
        <v>400.4</v>
      </c>
      <c r="AC1250" s="5">
        <v>349.4</v>
      </c>
      <c r="AD1250" s="5">
        <v>375.6</v>
      </c>
      <c r="AE1250" s="5">
        <v>360.1</v>
      </c>
      <c r="AF1250" s="5">
        <v>441.1</v>
      </c>
      <c r="AG1250" s="5">
        <v>410.3</v>
      </c>
      <c r="AH1250" s="5">
        <v>524.1</v>
      </c>
      <c r="AI1250" s="5">
        <v>0</v>
      </c>
    </row>
    <row r="1251" spans="1:35" x14ac:dyDescent="0.3">
      <c r="A1251" t="s">
        <v>1412</v>
      </c>
      <c r="B1251" t="s">
        <v>1362</v>
      </c>
      <c r="C1251" t="s">
        <v>1363</v>
      </c>
      <c r="D1251">
        <v>7</v>
      </c>
      <c r="E1251" t="s">
        <v>13</v>
      </c>
      <c r="F1251" s="1">
        <v>50</v>
      </c>
      <c r="G1251" s="1" t="s">
        <v>128</v>
      </c>
      <c r="H1251" t="s">
        <v>129</v>
      </c>
      <c r="I1251" t="s">
        <v>15</v>
      </c>
      <c r="J1251" s="5">
        <v>4509.2</v>
      </c>
      <c r="K1251" s="5">
        <v>4832.6000000000004</v>
      </c>
      <c r="L1251" s="5">
        <v>5268.7</v>
      </c>
      <c r="M1251" s="5">
        <v>5675.1</v>
      </c>
      <c r="N1251" s="5">
        <v>6074</v>
      </c>
      <c r="O1251" s="5">
        <v>6364.3</v>
      </c>
      <c r="P1251" s="5">
        <v>6757.3</v>
      </c>
      <c r="Q1251" s="5">
        <v>7237.3</v>
      </c>
      <c r="R1251" s="5">
        <v>8473.6</v>
      </c>
      <c r="S1251" s="5">
        <v>9066.6</v>
      </c>
      <c r="T1251" s="5">
        <v>9849.1</v>
      </c>
      <c r="U1251" s="5">
        <v>10151.1</v>
      </c>
      <c r="V1251" s="5">
        <v>9898.4</v>
      </c>
      <c r="W1251" s="5">
        <v>9888.7000000000007</v>
      </c>
      <c r="X1251" s="5">
        <v>10035.700000000001</v>
      </c>
      <c r="Y1251" s="5">
        <v>10558.2</v>
      </c>
      <c r="Z1251" s="5">
        <v>11248.4</v>
      </c>
      <c r="AA1251" s="5">
        <v>11753.9</v>
      </c>
      <c r="AB1251" s="5">
        <v>11776.3</v>
      </c>
      <c r="AC1251" s="5">
        <v>12271.3</v>
      </c>
      <c r="AD1251" s="5">
        <v>12999.7</v>
      </c>
      <c r="AE1251" s="5">
        <v>14420.5</v>
      </c>
      <c r="AF1251" s="5">
        <v>15385.7</v>
      </c>
      <c r="AG1251" s="5">
        <v>16450.400000000001</v>
      </c>
      <c r="AH1251" s="5">
        <v>17993.2</v>
      </c>
      <c r="AI1251" s="5">
        <v>20143.599999999999</v>
      </c>
    </row>
    <row r="1252" spans="1:35" x14ac:dyDescent="0.3">
      <c r="A1252" t="s">
        <v>1413</v>
      </c>
      <c r="B1252" t="s">
        <v>1362</v>
      </c>
      <c r="C1252" t="s">
        <v>1363</v>
      </c>
      <c r="D1252">
        <v>7</v>
      </c>
      <c r="E1252" t="s">
        <v>13</v>
      </c>
      <c r="F1252" s="1">
        <v>51</v>
      </c>
      <c r="G1252" s="1">
        <v>52</v>
      </c>
      <c r="H1252" t="s">
        <v>131</v>
      </c>
      <c r="I1252" t="s">
        <v>15</v>
      </c>
      <c r="J1252" s="5">
        <v>1225.4000000000001</v>
      </c>
      <c r="K1252" s="5">
        <v>1333</v>
      </c>
      <c r="L1252" s="5">
        <v>1381</v>
      </c>
      <c r="M1252" s="5">
        <v>1497.2</v>
      </c>
      <c r="N1252" s="5">
        <v>1498.1</v>
      </c>
      <c r="O1252" s="5">
        <v>1619.4</v>
      </c>
      <c r="P1252" s="5">
        <v>1689.2</v>
      </c>
      <c r="Q1252" s="5">
        <v>1902</v>
      </c>
      <c r="R1252" s="5">
        <v>2142.1</v>
      </c>
      <c r="S1252" s="5">
        <v>2436.6</v>
      </c>
      <c r="T1252" s="5">
        <v>2584.5</v>
      </c>
      <c r="U1252" s="5">
        <v>2319</v>
      </c>
      <c r="V1252" s="5">
        <v>2122.6</v>
      </c>
      <c r="W1252" s="5">
        <v>2092.1</v>
      </c>
      <c r="X1252" s="5">
        <v>2238.9</v>
      </c>
      <c r="Y1252" s="5">
        <v>2404.3000000000002</v>
      </c>
      <c r="Z1252" s="5">
        <v>2439.6</v>
      </c>
      <c r="AA1252" s="5">
        <v>2749.6</v>
      </c>
      <c r="AB1252" s="5">
        <v>2888.2</v>
      </c>
      <c r="AC1252" s="5">
        <v>3023.8</v>
      </c>
      <c r="AD1252" s="5">
        <v>3285.8</v>
      </c>
      <c r="AE1252" s="5">
        <v>3706.7</v>
      </c>
      <c r="AF1252" s="5">
        <v>3911.4</v>
      </c>
      <c r="AG1252" s="5">
        <v>4599.8</v>
      </c>
      <c r="AH1252" s="5">
        <v>5136.8999999999996</v>
      </c>
      <c r="AI1252" s="5">
        <v>5563.1</v>
      </c>
    </row>
    <row r="1253" spans="1:35" x14ac:dyDescent="0.3">
      <c r="A1253" t="s">
        <v>1414</v>
      </c>
      <c r="B1253" t="s">
        <v>1362</v>
      </c>
      <c r="C1253" t="s">
        <v>1363</v>
      </c>
      <c r="D1253">
        <v>7</v>
      </c>
      <c r="E1253" t="s">
        <v>13</v>
      </c>
      <c r="F1253" s="1">
        <v>52</v>
      </c>
      <c r="G1253" s="1" t="s">
        <v>133</v>
      </c>
      <c r="H1253" t="s">
        <v>134</v>
      </c>
      <c r="I1253" t="s">
        <v>15</v>
      </c>
      <c r="J1253" s="5">
        <v>655.8</v>
      </c>
      <c r="K1253" s="5">
        <v>702.9</v>
      </c>
      <c r="L1253" s="5">
        <v>712.7</v>
      </c>
      <c r="M1253" s="5">
        <v>749.4</v>
      </c>
      <c r="N1253" s="5">
        <v>733.9</v>
      </c>
      <c r="O1253" s="5">
        <v>813.1</v>
      </c>
      <c r="P1253" s="5">
        <v>825.6</v>
      </c>
      <c r="Q1253" s="5">
        <v>984.3</v>
      </c>
      <c r="R1253" s="5">
        <v>1057.2</v>
      </c>
      <c r="S1253" s="5">
        <v>1280</v>
      </c>
      <c r="T1253" s="5">
        <v>1385.3</v>
      </c>
      <c r="U1253" s="5">
        <v>1211.7</v>
      </c>
      <c r="V1253" s="5">
        <v>979.7</v>
      </c>
      <c r="W1253" s="5">
        <v>897.9</v>
      </c>
      <c r="X1253" s="5">
        <v>990.2</v>
      </c>
      <c r="Y1253" s="5">
        <v>1095.2</v>
      </c>
      <c r="Z1253" s="5">
        <v>1198.4000000000001</v>
      </c>
      <c r="AA1253" s="5">
        <v>1300.4000000000001</v>
      </c>
      <c r="AB1253" s="5">
        <v>1368</v>
      </c>
      <c r="AC1253" s="5">
        <v>1452.8</v>
      </c>
      <c r="AD1253" s="5">
        <v>1577.3</v>
      </c>
      <c r="AE1253" s="5">
        <v>1711.1</v>
      </c>
      <c r="AF1253" s="5">
        <v>1846.9</v>
      </c>
      <c r="AG1253" s="5">
        <v>2237.5</v>
      </c>
      <c r="AH1253" s="5">
        <v>2564.8000000000002</v>
      </c>
      <c r="AI1253" s="5">
        <v>0</v>
      </c>
    </row>
    <row r="1254" spans="1:35" x14ac:dyDescent="0.3">
      <c r="A1254" t="s">
        <v>1415</v>
      </c>
      <c r="B1254" t="s">
        <v>1362</v>
      </c>
      <c r="C1254" t="s">
        <v>1363</v>
      </c>
      <c r="D1254">
        <v>7</v>
      </c>
      <c r="E1254" t="s">
        <v>13</v>
      </c>
      <c r="F1254" s="1">
        <v>53</v>
      </c>
      <c r="G1254" s="1">
        <v>523</v>
      </c>
      <c r="H1254" t="s">
        <v>136</v>
      </c>
      <c r="I1254" t="s">
        <v>15</v>
      </c>
      <c r="J1254" s="5">
        <v>82.7</v>
      </c>
      <c r="K1254" s="5">
        <v>82.8</v>
      </c>
      <c r="L1254" s="5">
        <v>97.3</v>
      </c>
      <c r="M1254" s="5">
        <v>102.3</v>
      </c>
      <c r="N1254" s="5">
        <v>123.1</v>
      </c>
      <c r="O1254" s="5">
        <v>116.1</v>
      </c>
      <c r="P1254" s="5">
        <v>105.1</v>
      </c>
      <c r="Q1254" s="5">
        <v>114.7</v>
      </c>
      <c r="R1254" s="5">
        <v>137.9</v>
      </c>
      <c r="S1254" s="5">
        <v>169.4</v>
      </c>
      <c r="T1254" s="5">
        <v>150.19999999999999</v>
      </c>
      <c r="U1254" s="5">
        <v>92.3</v>
      </c>
      <c r="V1254" s="5">
        <v>151.69999999999999</v>
      </c>
      <c r="W1254" s="5">
        <v>169.8</v>
      </c>
      <c r="X1254" s="5">
        <v>159.19999999999999</v>
      </c>
      <c r="Y1254" s="5">
        <v>179.8</v>
      </c>
      <c r="Z1254" s="5">
        <v>218.8</v>
      </c>
      <c r="AA1254" s="5">
        <v>204.7</v>
      </c>
      <c r="AB1254" s="5">
        <v>219.3</v>
      </c>
      <c r="AC1254" s="5">
        <v>281.60000000000002</v>
      </c>
      <c r="AD1254" s="5">
        <v>304.10000000000002</v>
      </c>
      <c r="AE1254" s="5">
        <v>385</v>
      </c>
      <c r="AF1254" s="5">
        <v>443.3</v>
      </c>
      <c r="AG1254" s="5">
        <v>481.3</v>
      </c>
      <c r="AH1254" s="5">
        <v>536.9</v>
      </c>
      <c r="AI1254" s="5">
        <v>0</v>
      </c>
    </row>
    <row r="1255" spans="1:35" x14ac:dyDescent="0.3">
      <c r="A1255" t="s">
        <v>1416</v>
      </c>
      <c r="B1255" t="s">
        <v>1362</v>
      </c>
      <c r="C1255" t="s">
        <v>1363</v>
      </c>
      <c r="D1255">
        <v>7</v>
      </c>
      <c r="E1255" t="s">
        <v>13</v>
      </c>
      <c r="F1255" s="1">
        <v>54</v>
      </c>
      <c r="G1255" s="1">
        <v>524</v>
      </c>
      <c r="H1255" t="s">
        <v>138</v>
      </c>
      <c r="I1255" t="s">
        <v>15</v>
      </c>
      <c r="J1255" s="5">
        <v>470.8</v>
      </c>
      <c r="K1255" s="5">
        <v>505.1</v>
      </c>
      <c r="L1255" s="5">
        <v>521.5</v>
      </c>
      <c r="M1255" s="5">
        <v>606.1</v>
      </c>
      <c r="N1255" s="5">
        <v>607.4</v>
      </c>
      <c r="O1255" s="5">
        <v>652.9</v>
      </c>
      <c r="P1255" s="5">
        <v>707.4</v>
      </c>
      <c r="Q1255" s="5">
        <v>751.8</v>
      </c>
      <c r="R1255" s="5">
        <v>868.2</v>
      </c>
      <c r="S1255" s="5">
        <v>881.3</v>
      </c>
      <c r="T1255" s="5">
        <v>942.6</v>
      </c>
      <c r="U1255" s="5">
        <v>882.6</v>
      </c>
      <c r="V1255" s="5">
        <v>874</v>
      </c>
      <c r="W1255" s="5">
        <v>892.1</v>
      </c>
      <c r="X1255" s="5">
        <v>922.1</v>
      </c>
      <c r="Y1255" s="5">
        <v>910.4</v>
      </c>
      <c r="Z1255" s="5">
        <v>919.3</v>
      </c>
      <c r="AA1255" s="5">
        <v>1079.3</v>
      </c>
      <c r="AB1255" s="5">
        <v>1223.4000000000001</v>
      </c>
      <c r="AC1255" s="5">
        <v>1208.2</v>
      </c>
      <c r="AD1255" s="5">
        <v>1328.5</v>
      </c>
      <c r="AE1255" s="5">
        <v>1488.1</v>
      </c>
      <c r="AF1255" s="5">
        <v>1510.3</v>
      </c>
      <c r="AG1255" s="5">
        <v>1694.1</v>
      </c>
      <c r="AH1255" s="5">
        <v>1793.3</v>
      </c>
      <c r="AI1255" s="5">
        <v>0</v>
      </c>
    </row>
    <row r="1256" spans="1:35" x14ac:dyDescent="0.3">
      <c r="A1256" t="s">
        <v>1417</v>
      </c>
      <c r="B1256" t="s">
        <v>1362</v>
      </c>
      <c r="C1256" t="s">
        <v>1363</v>
      </c>
      <c r="D1256">
        <v>7</v>
      </c>
      <c r="E1256" t="s">
        <v>13</v>
      </c>
      <c r="F1256" s="1">
        <v>55</v>
      </c>
      <c r="G1256" s="1">
        <v>525</v>
      </c>
      <c r="H1256" t="s">
        <v>140</v>
      </c>
      <c r="I1256" t="s">
        <v>15</v>
      </c>
      <c r="J1256" s="5">
        <v>16.100000000000001</v>
      </c>
      <c r="K1256" s="5">
        <v>42.2</v>
      </c>
      <c r="L1256" s="5">
        <v>49.4</v>
      </c>
      <c r="M1256" s="5">
        <v>39.5</v>
      </c>
      <c r="N1256" s="5">
        <v>33.6</v>
      </c>
      <c r="O1256" s="5">
        <v>37.299999999999997</v>
      </c>
      <c r="P1256" s="5">
        <v>51.1</v>
      </c>
      <c r="Q1256" s="5">
        <v>51.2</v>
      </c>
      <c r="R1256" s="5">
        <v>78.7</v>
      </c>
      <c r="S1256" s="5">
        <v>105.9</v>
      </c>
      <c r="T1256" s="5">
        <v>106.4</v>
      </c>
      <c r="U1256" s="5">
        <v>132.30000000000001</v>
      </c>
      <c r="V1256" s="5">
        <v>117.3</v>
      </c>
      <c r="W1256" s="5">
        <v>132.30000000000001</v>
      </c>
      <c r="X1256" s="5">
        <v>167.4</v>
      </c>
      <c r="Y1256" s="5">
        <v>218.9</v>
      </c>
      <c r="Z1256" s="5">
        <v>103.2</v>
      </c>
      <c r="AA1256" s="5">
        <v>165.3</v>
      </c>
      <c r="AB1256" s="5">
        <v>77.5</v>
      </c>
      <c r="AC1256" s="5">
        <v>81.2</v>
      </c>
      <c r="AD1256" s="5">
        <v>75.900000000000006</v>
      </c>
      <c r="AE1256" s="5">
        <v>122.5</v>
      </c>
      <c r="AF1256" s="5">
        <v>110.8</v>
      </c>
      <c r="AG1256" s="5">
        <v>186.9</v>
      </c>
      <c r="AH1256" s="5">
        <v>241.9</v>
      </c>
      <c r="AI1256" s="5">
        <v>0</v>
      </c>
    </row>
    <row r="1257" spans="1:35" x14ac:dyDescent="0.3">
      <c r="A1257" t="s">
        <v>1418</v>
      </c>
      <c r="B1257" t="s">
        <v>1362</v>
      </c>
      <c r="C1257" t="s">
        <v>1363</v>
      </c>
      <c r="D1257">
        <v>7</v>
      </c>
      <c r="E1257" t="s">
        <v>13</v>
      </c>
      <c r="F1257" s="1">
        <v>56</v>
      </c>
      <c r="G1257" s="1">
        <v>53</v>
      </c>
      <c r="H1257" t="s">
        <v>142</v>
      </c>
      <c r="I1257" t="s">
        <v>15</v>
      </c>
      <c r="J1257" s="5">
        <v>3283.8</v>
      </c>
      <c r="K1257" s="5">
        <v>3499.5</v>
      </c>
      <c r="L1257" s="5">
        <v>3887.8</v>
      </c>
      <c r="M1257" s="5">
        <v>4177.8999999999996</v>
      </c>
      <c r="N1257" s="5">
        <v>4575.8999999999996</v>
      </c>
      <c r="O1257" s="5">
        <v>4744.8999999999996</v>
      </c>
      <c r="P1257" s="5">
        <v>5068.2</v>
      </c>
      <c r="Q1257" s="5">
        <v>5335.3</v>
      </c>
      <c r="R1257" s="5">
        <v>6331.6</v>
      </c>
      <c r="S1257" s="5">
        <v>6630</v>
      </c>
      <c r="T1257" s="5">
        <v>7264.6</v>
      </c>
      <c r="U1257" s="5">
        <v>7832.1</v>
      </c>
      <c r="V1257" s="5">
        <v>7775.8</v>
      </c>
      <c r="W1257" s="5">
        <v>7796.7</v>
      </c>
      <c r="X1257" s="5">
        <v>7796.9</v>
      </c>
      <c r="Y1257" s="5">
        <v>8153.9</v>
      </c>
      <c r="Z1257" s="5">
        <v>8808.7999999999993</v>
      </c>
      <c r="AA1257" s="5">
        <v>9004.2999999999993</v>
      </c>
      <c r="AB1257" s="5">
        <v>8888.1</v>
      </c>
      <c r="AC1257" s="5">
        <v>9247.5</v>
      </c>
      <c r="AD1257" s="5">
        <v>9713.9</v>
      </c>
      <c r="AE1257" s="5">
        <v>10713.8</v>
      </c>
      <c r="AF1257" s="5">
        <v>11474.4</v>
      </c>
      <c r="AG1257" s="5">
        <v>11850.6</v>
      </c>
      <c r="AH1257" s="5">
        <v>12856.3</v>
      </c>
      <c r="AI1257" s="5">
        <v>14580.5</v>
      </c>
    </row>
    <row r="1258" spans="1:35" x14ac:dyDescent="0.3">
      <c r="A1258" t="s">
        <v>1419</v>
      </c>
      <c r="B1258" t="s">
        <v>1362</v>
      </c>
      <c r="C1258" t="s">
        <v>1363</v>
      </c>
      <c r="D1258">
        <v>7</v>
      </c>
      <c r="E1258" t="s">
        <v>13</v>
      </c>
      <c r="F1258" s="1">
        <v>57</v>
      </c>
      <c r="G1258" s="1">
        <v>531</v>
      </c>
      <c r="H1258" t="s">
        <v>144</v>
      </c>
      <c r="I1258" t="s">
        <v>15</v>
      </c>
      <c r="J1258" s="5">
        <v>3032.3</v>
      </c>
      <c r="K1258" s="5">
        <v>3174.9</v>
      </c>
      <c r="L1258" s="5">
        <v>3504.7</v>
      </c>
      <c r="M1258" s="5">
        <v>3753.8</v>
      </c>
      <c r="N1258" s="5">
        <v>4074.8</v>
      </c>
      <c r="O1258" s="5">
        <v>4234.2</v>
      </c>
      <c r="P1258" s="5">
        <v>4600.2</v>
      </c>
      <c r="Q1258" s="5">
        <v>4995.3999999999996</v>
      </c>
      <c r="R1258" s="5">
        <v>5934.9</v>
      </c>
      <c r="S1258" s="5">
        <v>6178.3</v>
      </c>
      <c r="T1258" s="5">
        <v>6806.8</v>
      </c>
      <c r="U1258" s="5">
        <v>7389.9</v>
      </c>
      <c r="V1258" s="5">
        <v>7392.2</v>
      </c>
      <c r="W1258" s="5">
        <v>7453</v>
      </c>
      <c r="X1258" s="5">
        <v>7486.1</v>
      </c>
      <c r="Y1258" s="5">
        <v>7821.7</v>
      </c>
      <c r="Z1258" s="5">
        <v>8453.2999999999993</v>
      </c>
      <c r="AA1258" s="5">
        <v>8644.2999999999993</v>
      </c>
      <c r="AB1258" s="5">
        <v>8513.4</v>
      </c>
      <c r="AC1258" s="5">
        <v>8843.5</v>
      </c>
      <c r="AD1258" s="5">
        <v>9273.7999999999993</v>
      </c>
      <c r="AE1258" s="5">
        <v>10091</v>
      </c>
      <c r="AF1258" s="5">
        <v>10795.9</v>
      </c>
      <c r="AG1258" s="5">
        <v>11219.3</v>
      </c>
      <c r="AH1258" s="5">
        <v>12119.9</v>
      </c>
      <c r="AI1258" s="5">
        <v>0</v>
      </c>
    </row>
    <row r="1259" spans="1:35" x14ac:dyDescent="0.3">
      <c r="A1259" t="s">
        <v>1420</v>
      </c>
      <c r="B1259" t="s">
        <v>1362</v>
      </c>
      <c r="C1259" t="s">
        <v>1363</v>
      </c>
      <c r="D1259">
        <v>7</v>
      </c>
      <c r="E1259" t="s">
        <v>13</v>
      </c>
      <c r="F1259" s="1">
        <v>58</v>
      </c>
      <c r="G1259" s="1" t="s">
        <v>146</v>
      </c>
      <c r="H1259" t="s">
        <v>147</v>
      </c>
      <c r="I1259" t="s">
        <v>15</v>
      </c>
      <c r="J1259" s="5">
        <v>251.5</v>
      </c>
      <c r="K1259" s="5">
        <v>324.60000000000002</v>
      </c>
      <c r="L1259" s="5">
        <v>383.1</v>
      </c>
      <c r="M1259" s="5">
        <v>424.1</v>
      </c>
      <c r="N1259" s="5">
        <v>501.1</v>
      </c>
      <c r="O1259" s="5">
        <v>510.7</v>
      </c>
      <c r="P1259" s="5">
        <v>468</v>
      </c>
      <c r="Q1259" s="5">
        <v>339.8</v>
      </c>
      <c r="R1259" s="5">
        <v>396.7</v>
      </c>
      <c r="S1259" s="5">
        <v>451.8</v>
      </c>
      <c r="T1259" s="5">
        <v>457.7</v>
      </c>
      <c r="U1259" s="5">
        <v>442.2</v>
      </c>
      <c r="V1259" s="5">
        <v>383.5</v>
      </c>
      <c r="W1259" s="5">
        <v>343.7</v>
      </c>
      <c r="X1259" s="5">
        <v>310.8</v>
      </c>
      <c r="Y1259" s="5">
        <v>332.2</v>
      </c>
      <c r="Z1259" s="5">
        <v>355.5</v>
      </c>
      <c r="AA1259" s="5">
        <v>360</v>
      </c>
      <c r="AB1259" s="5">
        <v>374.7</v>
      </c>
      <c r="AC1259" s="5">
        <v>404</v>
      </c>
      <c r="AD1259" s="5">
        <v>440.2</v>
      </c>
      <c r="AE1259" s="5">
        <v>622.79999999999995</v>
      </c>
      <c r="AF1259" s="5">
        <v>678.5</v>
      </c>
      <c r="AG1259" s="5">
        <v>631.29999999999995</v>
      </c>
      <c r="AH1259" s="5">
        <v>736.5</v>
      </c>
      <c r="AI1259" s="5">
        <v>0</v>
      </c>
    </row>
    <row r="1260" spans="1:35" x14ac:dyDescent="0.3">
      <c r="A1260" t="s">
        <v>1421</v>
      </c>
      <c r="B1260" t="s">
        <v>1362</v>
      </c>
      <c r="C1260" t="s">
        <v>1363</v>
      </c>
      <c r="D1260">
        <v>7</v>
      </c>
      <c r="E1260" t="s">
        <v>13</v>
      </c>
      <c r="F1260" s="1">
        <v>59</v>
      </c>
      <c r="G1260" s="1" t="s">
        <v>149</v>
      </c>
      <c r="H1260" t="s">
        <v>150</v>
      </c>
      <c r="I1260" t="s">
        <v>15</v>
      </c>
      <c r="J1260" s="5">
        <v>2662.7</v>
      </c>
      <c r="K1260" s="5">
        <v>2848.6</v>
      </c>
      <c r="L1260" s="5">
        <v>3144</v>
      </c>
      <c r="M1260" s="5">
        <v>3499.3</v>
      </c>
      <c r="N1260" s="5">
        <v>3941.7</v>
      </c>
      <c r="O1260" s="5">
        <v>4140.2</v>
      </c>
      <c r="P1260" s="5">
        <v>4301.5</v>
      </c>
      <c r="Q1260" s="5">
        <v>4606.2</v>
      </c>
      <c r="R1260" s="5">
        <v>4858.6000000000004</v>
      </c>
      <c r="S1260" s="5">
        <v>5447.3</v>
      </c>
      <c r="T1260" s="5">
        <v>5527.3</v>
      </c>
      <c r="U1260" s="5">
        <v>5686.8</v>
      </c>
      <c r="V1260" s="5">
        <v>5558.9</v>
      </c>
      <c r="W1260" s="5">
        <v>5649.4</v>
      </c>
      <c r="X1260" s="5">
        <v>5730.6</v>
      </c>
      <c r="Y1260" s="5">
        <v>5673.5</v>
      </c>
      <c r="Z1260" s="5">
        <v>5827.8</v>
      </c>
      <c r="AA1260" s="5">
        <v>6060.8</v>
      </c>
      <c r="AB1260" s="5">
        <v>6336.4</v>
      </c>
      <c r="AC1260" s="5">
        <v>6669.8</v>
      </c>
      <c r="AD1260" s="5">
        <v>7366.7</v>
      </c>
      <c r="AE1260" s="5">
        <v>8112.9</v>
      </c>
      <c r="AF1260" s="5">
        <v>8878.2000000000007</v>
      </c>
      <c r="AG1260" s="5">
        <v>9789.6</v>
      </c>
      <c r="AH1260" s="5">
        <v>11105.5</v>
      </c>
      <c r="AI1260" s="5">
        <v>12141.4</v>
      </c>
    </row>
    <row r="1261" spans="1:35" x14ac:dyDescent="0.3">
      <c r="A1261" t="s">
        <v>1422</v>
      </c>
      <c r="B1261" t="s">
        <v>1362</v>
      </c>
      <c r="C1261" t="s">
        <v>1363</v>
      </c>
      <c r="D1261">
        <v>7</v>
      </c>
      <c r="E1261" t="s">
        <v>13</v>
      </c>
      <c r="F1261" s="1">
        <v>60</v>
      </c>
      <c r="G1261" s="1">
        <v>54</v>
      </c>
      <c r="H1261" t="s">
        <v>152</v>
      </c>
      <c r="I1261" t="s">
        <v>15</v>
      </c>
      <c r="J1261" s="5">
        <v>1556.5</v>
      </c>
      <c r="K1261" s="5">
        <v>1709.7</v>
      </c>
      <c r="L1261" s="5">
        <v>1811.9</v>
      </c>
      <c r="M1261" s="5">
        <v>1966</v>
      </c>
      <c r="N1261" s="5">
        <v>2092.1999999999998</v>
      </c>
      <c r="O1261" s="5">
        <v>2225.6</v>
      </c>
      <c r="P1261" s="5">
        <v>2309.9</v>
      </c>
      <c r="Q1261" s="5">
        <v>2439.5</v>
      </c>
      <c r="R1261" s="5">
        <v>2548.8000000000002</v>
      </c>
      <c r="S1261" s="5">
        <v>2808.2</v>
      </c>
      <c r="T1261" s="5">
        <v>2908</v>
      </c>
      <c r="U1261" s="5">
        <v>3138.1</v>
      </c>
      <c r="V1261" s="5">
        <v>3118.7</v>
      </c>
      <c r="W1261" s="5">
        <v>3229.3</v>
      </c>
      <c r="X1261" s="5">
        <v>3296.8</v>
      </c>
      <c r="Y1261" s="5">
        <v>3164.4</v>
      </c>
      <c r="Z1261" s="5">
        <v>3231.6</v>
      </c>
      <c r="AA1261" s="5">
        <v>3401.7</v>
      </c>
      <c r="AB1261" s="5">
        <v>3656.8</v>
      </c>
      <c r="AC1261" s="5">
        <v>3706.9</v>
      </c>
      <c r="AD1261" s="5">
        <v>3921.3</v>
      </c>
      <c r="AE1261" s="5">
        <v>4301.6000000000004</v>
      </c>
      <c r="AF1261" s="5">
        <v>4804</v>
      </c>
      <c r="AG1261" s="5">
        <v>5310.6</v>
      </c>
      <c r="AH1261" s="5">
        <v>6134.4</v>
      </c>
      <c r="AI1261" s="5">
        <v>6637.7</v>
      </c>
    </row>
    <row r="1262" spans="1:35" x14ac:dyDescent="0.3">
      <c r="A1262" t="s">
        <v>1423</v>
      </c>
      <c r="B1262" t="s">
        <v>1362</v>
      </c>
      <c r="C1262" t="s">
        <v>1363</v>
      </c>
      <c r="D1262">
        <v>7</v>
      </c>
      <c r="E1262" t="s">
        <v>13</v>
      </c>
      <c r="F1262" s="1">
        <v>61</v>
      </c>
      <c r="G1262" s="1">
        <v>5411</v>
      </c>
      <c r="H1262" t="s">
        <v>154</v>
      </c>
      <c r="I1262" t="s">
        <v>15</v>
      </c>
      <c r="J1262" s="5">
        <v>181.3</v>
      </c>
      <c r="K1262" s="5">
        <v>199.3</v>
      </c>
      <c r="L1262" s="5">
        <v>214.5</v>
      </c>
      <c r="M1262" s="5">
        <v>223.5</v>
      </c>
      <c r="N1262" s="5">
        <v>245.6</v>
      </c>
      <c r="O1262" s="5">
        <v>259.5</v>
      </c>
      <c r="P1262" s="5">
        <v>274.60000000000002</v>
      </c>
      <c r="Q1262" s="5">
        <v>292.8</v>
      </c>
      <c r="R1262" s="5">
        <v>306.10000000000002</v>
      </c>
      <c r="S1262" s="5">
        <v>332.1</v>
      </c>
      <c r="T1262" s="5">
        <v>353.4</v>
      </c>
      <c r="U1262" s="5">
        <v>399.7</v>
      </c>
      <c r="V1262" s="5">
        <v>379.3</v>
      </c>
      <c r="W1262" s="5">
        <v>368.7</v>
      </c>
      <c r="X1262" s="5">
        <v>386.4</v>
      </c>
      <c r="Y1262" s="5">
        <v>359.3</v>
      </c>
      <c r="Z1262" s="5">
        <v>356.4</v>
      </c>
      <c r="AA1262" s="5">
        <v>362.6</v>
      </c>
      <c r="AB1262" s="5">
        <v>374.4</v>
      </c>
      <c r="AC1262" s="5">
        <v>384.3</v>
      </c>
      <c r="AD1262" s="5">
        <v>386.5</v>
      </c>
      <c r="AE1262" s="5">
        <v>416.4</v>
      </c>
      <c r="AF1262" s="5">
        <v>458.4</v>
      </c>
      <c r="AG1262" s="5">
        <v>548</v>
      </c>
      <c r="AH1262" s="5">
        <v>596.20000000000005</v>
      </c>
      <c r="AI1262" s="5">
        <v>0</v>
      </c>
    </row>
    <row r="1263" spans="1:35" x14ac:dyDescent="0.3">
      <c r="A1263" t="s">
        <v>1424</v>
      </c>
      <c r="B1263" t="s">
        <v>1362</v>
      </c>
      <c r="C1263" t="s">
        <v>1363</v>
      </c>
      <c r="D1263">
        <v>7</v>
      </c>
      <c r="E1263" t="s">
        <v>13</v>
      </c>
      <c r="F1263" s="1">
        <v>62</v>
      </c>
      <c r="G1263" s="1">
        <v>5415</v>
      </c>
      <c r="H1263" t="s">
        <v>156</v>
      </c>
      <c r="I1263" t="s">
        <v>15</v>
      </c>
      <c r="J1263" s="5">
        <v>93.3</v>
      </c>
      <c r="K1263" s="5">
        <v>113.4</v>
      </c>
      <c r="L1263" s="5">
        <v>134.19999999999999</v>
      </c>
      <c r="M1263" s="5">
        <v>171.3</v>
      </c>
      <c r="N1263" s="5">
        <v>172.4</v>
      </c>
      <c r="O1263" s="5">
        <v>170</v>
      </c>
      <c r="P1263" s="5">
        <v>207.7</v>
      </c>
      <c r="Q1263" s="5">
        <v>213.3</v>
      </c>
      <c r="R1263" s="5">
        <v>214.6</v>
      </c>
      <c r="S1263" s="5">
        <v>213.6</v>
      </c>
      <c r="T1263" s="5">
        <v>226.6</v>
      </c>
      <c r="U1263" s="5">
        <v>247.6</v>
      </c>
      <c r="V1263" s="5">
        <v>270.7</v>
      </c>
      <c r="W1263" s="5">
        <v>284.60000000000002</v>
      </c>
      <c r="X1263" s="5">
        <v>319.60000000000002</v>
      </c>
      <c r="Y1263" s="5">
        <v>337.2</v>
      </c>
      <c r="Z1263" s="5">
        <v>342.1</v>
      </c>
      <c r="AA1263" s="5">
        <v>370.6</v>
      </c>
      <c r="AB1263" s="5">
        <v>447.5</v>
      </c>
      <c r="AC1263" s="5">
        <v>493.6</v>
      </c>
      <c r="AD1263" s="5">
        <v>556</v>
      </c>
      <c r="AE1263" s="5">
        <v>668.6</v>
      </c>
      <c r="AF1263" s="5">
        <v>790.4</v>
      </c>
      <c r="AG1263" s="5">
        <v>873.8</v>
      </c>
      <c r="AH1263" s="5">
        <v>1090.4000000000001</v>
      </c>
      <c r="AI1263" s="5">
        <v>0</v>
      </c>
    </row>
    <row r="1264" spans="1:35" x14ac:dyDescent="0.3">
      <c r="A1264" t="s">
        <v>1425</v>
      </c>
      <c r="B1264" t="s">
        <v>1362</v>
      </c>
      <c r="C1264" t="s">
        <v>1363</v>
      </c>
      <c r="D1264">
        <v>7</v>
      </c>
      <c r="E1264" t="s">
        <v>13</v>
      </c>
      <c r="F1264" s="1">
        <v>63</v>
      </c>
      <c r="G1264" s="1" t="s">
        <v>158</v>
      </c>
      <c r="H1264" t="s">
        <v>159</v>
      </c>
      <c r="I1264" t="s">
        <v>15</v>
      </c>
      <c r="J1264" s="5">
        <v>1281.8</v>
      </c>
      <c r="K1264" s="5">
        <v>1397</v>
      </c>
      <c r="L1264" s="5">
        <v>1463.2</v>
      </c>
      <c r="M1264" s="5">
        <v>1571.3</v>
      </c>
      <c r="N1264" s="5">
        <v>1674.2</v>
      </c>
      <c r="O1264" s="5">
        <v>1796.1</v>
      </c>
      <c r="P1264" s="5">
        <v>1827.6</v>
      </c>
      <c r="Q1264" s="5">
        <v>1933.4</v>
      </c>
      <c r="R1264" s="5">
        <v>2028</v>
      </c>
      <c r="S1264" s="5">
        <v>2262.4</v>
      </c>
      <c r="T1264" s="5">
        <v>2328</v>
      </c>
      <c r="U1264" s="5">
        <v>2490.8000000000002</v>
      </c>
      <c r="V1264" s="5">
        <v>2468.6999999999998</v>
      </c>
      <c r="W1264" s="5">
        <v>2576</v>
      </c>
      <c r="X1264" s="5">
        <v>2590.8000000000002</v>
      </c>
      <c r="Y1264" s="5">
        <v>2468</v>
      </c>
      <c r="Z1264" s="5">
        <v>2533</v>
      </c>
      <c r="AA1264" s="5">
        <v>2668.4</v>
      </c>
      <c r="AB1264" s="5">
        <v>2834.9</v>
      </c>
      <c r="AC1264" s="5">
        <v>2829</v>
      </c>
      <c r="AD1264" s="5">
        <v>2978.8</v>
      </c>
      <c r="AE1264" s="5">
        <v>3216.6</v>
      </c>
      <c r="AF1264" s="5">
        <v>3555.3</v>
      </c>
      <c r="AG1264" s="5">
        <v>3888.7</v>
      </c>
      <c r="AH1264" s="5">
        <v>4447.8</v>
      </c>
      <c r="AI1264" s="5">
        <v>0</v>
      </c>
    </row>
    <row r="1265" spans="1:35" x14ac:dyDescent="0.3">
      <c r="A1265" t="s">
        <v>1426</v>
      </c>
      <c r="B1265" t="s">
        <v>1362</v>
      </c>
      <c r="C1265" t="s">
        <v>1363</v>
      </c>
      <c r="D1265">
        <v>7</v>
      </c>
      <c r="E1265" t="s">
        <v>13</v>
      </c>
      <c r="F1265" s="1">
        <v>64</v>
      </c>
      <c r="G1265" s="1">
        <v>55</v>
      </c>
      <c r="H1265" t="s">
        <v>161</v>
      </c>
      <c r="I1265" t="s">
        <v>15</v>
      </c>
      <c r="J1265" s="5">
        <v>519.79999999999995</v>
      </c>
      <c r="K1265" s="5">
        <v>515.79999999999995</v>
      </c>
      <c r="L1265" s="5">
        <v>556.20000000000005</v>
      </c>
      <c r="M1265" s="5">
        <v>610.29999999999995</v>
      </c>
      <c r="N1265" s="5">
        <v>725.6</v>
      </c>
      <c r="O1265" s="5">
        <v>684.8</v>
      </c>
      <c r="P1265" s="5">
        <v>681.5</v>
      </c>
      <c r="Q1265" s="5">
        <v>741.4</v>
      </c>
      <c r="R1265" s="5">
        <v>736.2</v>
      </c>
      <c r="S1265" s="5">
        <v>934.2</v>
      </c>
      <c r="T1265" s="5">
        <v>902.5</v>
      </c>
      <c r="U1265" s="5">
        <v>782.6</v>
      </c>
      <c r="V1265" s="5">
        <v>741.5</v>
      </c>
      <c r="W1265" s="5">
        <v>678.5</v>
      </c>
      <c r="X1265" s="5">
        <v>698.4</v>
      </c>
      <c r="Y1265" s="5">
        <v>721.3</v>
      </c>
      <c r="Z1265" s="5">
        <v>659.5</v>
      </c>
      <c r="AA1265" s="5">
        <v>590.1</v>
      </c>
      <c r="AB1265" s="5">
        <v>588.20000000000005</v>
      </c>
      <c r="AC1265" s="5">
        <v>589.20000000000005</v>
      </c>
      <c r="AD1265" s="5">
        <v>686.7</v>
      </c>
      <c r="AE1265" s="5">
        <v>862.5</v>
      </c>
      <c r="AF1265" s="5">
        <v>973.3</v>
      </c>
      <c r="AG1265" s="5">
        <v>1052.4000000000001</v>
      </c>
      <c r="AH1265" s="5">
        <v>1158.3</v>
      </c>
      <c r="AI1265" s="5">
        <v>1298.7</v>
      </c>
    </row>
    <row r="1266" spans="1:35" x14ac:dyDescent="0.3">
      <c r="A1266" t="s">
        <v>1427</v>
      </c>
      <c r="B1266" t="s">
        <v>1362</v>
      </c>
      <c r="C1266" t="s">
        <v>1363</v>
      </c>
      <c r="D1266">
        <v>7</v>
      </c>
      <c r="E1266" t="s">
        <v>13</v>
      </c>
      <c r="F1266" s="1">
        <v>65</v>
      </c>
      <c r="G1266" s="1">
        <v>56</v>
      </c>
      <c r="H1266" t="s">
        <v>163</v>
      </c>
      <c r="I1266" t="s">
        <v>15</v>
      </c>
      <c r="J1266" s="5">
        <v>586.4</v>
      </c>
      <c r="K1266" s="5">
        <v>623</v>
      </c>
      <c r="L1266" s="5">
        <v>775.9</v>
      </c>
      <c r="M1266" s="5">
        <v>923</v>
      </c>
      <c r="N1266" s="5">
        <v>1123.9000000000001</v>
      </c>
      <c r="O1266" s="5">
        <v>1229.8</v>
      </c>
      <c r="P1266" s="5">
        <v>1310.0999999999999</v>
      </c>
      <c r="Q1266" s="5">
        <v>1425.4</v>
      </c>
      <c r="R1266" s="5">
        <v>1573.6</v>
      </c>
      <c r="S1266" s="5">
        <v>1704.9</v>
      </c>
      <c r="T1266" s="5">
        <v>1716.7</v>
      </c>
      <c r="U1266" s="5">
        <v>1766.1</v>
      </c>
      <c r="V1266" s="5">
        <v>1698.6</v>
      </c>
      <c r="W1266" s="5">
        <v>1741.5</v>
      </c>
      <c r="X1266" s="5">
        <v>1735.4</v>
      </c>
      <c r="Y1266" s="5">
        <v>1787.8</v>
      </c>
      <c r="Z1266" s="5">
        <v>1936.7</v>
      </c>
      <c r="AA1266" s="5">
        <v>2069</v>
      </c>
      <c r="AB1266" s="5">
        <v>2091.4</v>
      </c>
      <c r="AC1266" s="5">
        <v>2373.6999999999998</v>
      </c>
      <c r="AD1266" s="5">
        <v>2758.8</v>
      </c>
      <c r="AE1266" s="5">
        <v>2948.8</v>
      </c>
      <c r="AF1266" s="5">
        <v>3100.8</v>
      </c>
      <c r="AG1266" s="5">
        <v>3426.6</v>
      </c>
      <c r="AH1266" s="5">
        <v>3812.8</v>
      </c>
      <c r="AI1266" s="5">
        <v>4205.1000000000004</v>
      </c>
    </row>
    <row r="1267" spans="1:35" x14ac:dyDescent="0.3">
      <c r="A1267" t="s">
        <v>1428</v>
      </c>
      <c r="B1267" t="s">
        <v>1362</v>
      </c>
      <c r="C1267" t="s">
        <v>1363</v>
      </c>
      <c r="D1267">
        <v>7</v>
      </c>
      <c r="E1267" t="s">
        <v>13</v>
      </c>
      <c r="F1267" s="1">
        <v>66</v>
      </c>
      <c r="G1267" s="1">
        <v>561</v>
      </c>
      <c r="H1267" t="s">
        <v>165</v>
      </c>
      <c r="I1267" t="s">
        <v>15</v>
      </c>
      <c r="J1267" s="5">
        <v>491.4</v>
      </c>
      <c r="K1267" s="5">
        <v>516</v>
      </c>
      <c r="L1267" s="5">
        <v>594.6</v>
      </c>
      <c r="M1267" s="5">
        <v>736.7</v>
      </c>
      <c r="N1267" s="5">
        <v>847.5</v>
      </c>
      <c r="O1267" s="5">
        <v>930</v>
      </c>
      <c r="P1267" s="5">
        <v>1046.8</v>
      </c>
      <c r="Q1267" s="5">
        <v>1173</v>
      </c>
      <c r="R1267" s="5">
        <v>1342.8</v>
      </c>
      <c r="S1267" s="5">
        <v>1485.4</v>
      </c>
      <c r="T1267" s="5">
        <v>1559.3</v>
      </c>
      <c r="U1267" s="5">
        <v>1596.7</v>
      </c>
      <c r="V1267" s="5">
        <v>1505.7</v>
      </c>
      <c r="W1267" s="5">
        <v>1501.9</v>
      </c>
      <c r="X1267" s="5">
        <v>1538</v>
      </c>
      <c r="Y1267" s="5">
        <v>1549.7</v>
      </c>
      <c r="Z1267" s="5">
        <v>1674.7</v>
      </c>
      <c r="AA1267" s="5">
        <v>1717</v>
      </c>
      <c r="AB1267" s="5">
        <v>1755.9</v>
      </c>
      <c r="AC1267" s="5">
        <v>1966.8</v>
      </c>
      <c r="AD1267" s="5">
        <v>2243.8000000000002</v>
      </c>
      <c r="AE1267" s="5">
        <v>2381.6</v>
      </c>
      <c r="AF1267" s="5">
        <v>2508.9</v>
      </c>
      <c r="AG1267" s="5">
        <v>2755.6</v>
      </c>
      <c r="AH1267" s="5">
        <v>3082.4</v>
      </c>
      <c r="AI1267" s="5">
        <v>0</v>
      </c>
    </row>
    <row r="1268" spans="1:35" x14ac:dyDescent="0.3">
      <c r="A1268" t="s">
        <v>1429</v>
      </c>
      <c r="B1268" t="s">
        <v>1362</v>
      </c>
      <c r="C1268" t="s">
        <v>1363</v>
      </c>
      <c r="D1268">
        <v>7</v>
      </c>
      <c r="E1268" t="s">
        <v>13</v>
      </c>
      <c r="F1268" s="1">
        <v>67</v>
      </c>
      <c r="G1268" s="1">
        <v>562</v>
      </c>
      <c r="H1268" t="s">
        <v>167</v>
      </c>
      <c r="I1268" t="s">
        <v>15</v>
      </c>
      <c r="J1268" s="5">
        <v>95</v>
      </c>
      <c r="K1268" s="5">
        <v>107.1</v>
      </c>
      <c r="L1268" s="5">
        <v>181.3</v>
      </c>
      <c r="M1268" s="5">
        <v>186.3</v>
      </c>
      <c r="N1268" s="5">
        <v>276.39999999999998</v>
      </c>
      <c r="O1268" s="5">
        <v>299.8</v>
      </c>
      <c r="P1268" s="5">
        <v>263.3</v>
      </c>
      <c r="Q1268" s="5">
        <v>252.4</v>
      </c>
      <c r="R1268" s="5">
        <v>230.8</v>
      </c>
      <c r="S1268" s="5">
        <v>219.5</v>
      </c>
      <c r="T1268" s="5">
        <v>157.4</v>
      </c>
      <c r="U1268" s="5">
        <v>169.4</v>
      </c>
      <c r="V1268" s="5">
        <v>192.9</v>
      </c>
      <c r="W1268" s="5">
        <v>239.6</v>
      </c>
      <c r="X1268" s="5">
        <v>197.5</v>
      </c>
      <c r="Y1268" s="5">
        <v>238.1</v>
      </c>
      <c r="Z1268" s="5">
        <v>262</v>
      </c>
      <c r="AA1268" s="5">
        <v>352</v>
      </c>
      <c r="AB1268" s="5">
        <v>335.5</v>
      </c>
      <c r="AC1268" s="5">
        <v>406.8</v>
      </c>
      <c r="AD1268" s="5">
        <v>515</v>
      </c>
      <c r="AE1268" s="5">
        <v>567.20000000000005</v>
      </c>
      <c r="AF1268" s="5">
        <v>591.9</v>
      </c>
      <c r="AG1268" s="5">
        <v>671</v>
      </c>
      <c r="AH1268" s="5">
        <v>730.4</v>
      </c>
      <c r="AI1268" s="5">
        <v>0</v>
      </c>
    </row>
    <row r="1269" spans="1:35" x14ac:dyDescent="0.3">
      <c r="A1269" t="s">
        <v>1430</v>
      </c>
      <c r="B1269" t="s">
        <v>1362</v>
      </c>
      <c r="C1269" t="s">
        <v>1363</v>
      </c>
      <c r="D1269">
        <v>7</v>
      </c>
      <c r="E1269" t="s">
        <v>13</v>
      </c>
      <c r="F1269" s="1">
        <v>68</v>
      </c>
      <c r="G1269" s="1" t="s">
        <v>169</v>
      </c>
      <c r="H1269" t="s">
        <v>170</v>
      </c>
      <c r="I1269" t="s">
        <v>15</v>
      </c>
      <c r="J1269" s="5">
        <v>1912.7</v>
      </c>
      <c r="K1269" s="5">
        <v>2010</v>
      </c>
      <c r="L1269" s="5">
        <v>2124.6999999999998</v>
      </c>
      <c r="M1269" s="5">
        <v>2293.8000000000002</v>
      </c>
      <c r="N1269" s="5">
        <v>2539.5</v>
      </c>
      <c r="O1269" s="5">
        <v>2766</v>
      </c>
      <c r="P1269" s="5">
        <v>2968.3</v>
      </c>
      <c r="Q1269" s="5">
        <v>3212.2</v>
      </c>
      <c r="R1269" s="5">
        <v>3320.2</v>
      </c>
      <c r="S1269" s="5">
        <v>3620.2</v>
      </c>
      <c r="T1269" s="5">
        <v>3879</v>
      </c>
      <c r="U1269" s="5">
        <v>4258.1000000000004</v>
      </c>
      <c r="V1269" s="5">
        <v>4585.7</v>
      </c>
      <c r="W1269" s="5">
        <v>4796.7</v>
      </c>
      <c r="X1269" s="5">
        <v>5001.5</v>
      </c>
      <c r="Y1269" s="5">
        <v>5110.1000000000004</v>
      </c>
      <c r="Z1269" s="5">
        <v>5469.8</v>
      </c>
      <c r="AA1269" s="5">
        <v>5668</v>
      </c>
      <c r="AB1269" s="5">
        <v>6104.1</v>
      </c>
      <c r="AC1269" s="5">
        <v>6455.6</v>
      </c>
      <c r="AD1269" s="5">
        <v>6633.4</v>
      </c>
      <c r="AE1269" s="5">
        <v>7096</v>
      </c>
      <c r="AF1269" s="5">
        <v>7783.2</v>
      </c>
      <c r="AG1269" s="5">
        <v>7798.5</v>
      </c>
      <c r="AH1269" s="5">
        <v>8621.4</v>
      </c>
      <c r="AI1269" s="5">
        <v>9584.6</v>
      </c>
    </row>
    <row r="1270" spans="1:35" x14ac:dyDescent="0.3">
      <c r="A1270" t="s">
        <v>1431</v>
      </c>
      <c r="B1270" t="s">
        <v>1362</v>
      </c>
      <c r="C1270" t="s">
        <v>1363</v>
      </c>
      <c r="D1270">
        <v>7</v>
      </c>
      <c r="E1270" t="s">
        <v>13</v>
      </c>
      <c r="F1270" s="1">
        <v>69</v>
      </c>
      <c r="G1270" s="1">
        <v>61</v>
      </c>
      <c r="H1270" t="s">
        <v>172</v>
      </c>
      <c r="I1270" t="s">
        <v>15</v>
      </c>
      <c r="J1270" s="5">
        <v>144.6</v>
      </c>
      <c r="K1270" s="5">
        <v>148.30000000000001</v>
      </c>
      <c r="L1270" s="5">
        <v>166.3</v>
      </c>
      <c r="M1270" s="5">
        <v>185.1</v>
      </c>
      <c r="N1270" s="5">
        <v>213.1</v>
      </c>
      <c r="O1270" s="5">
        <v>235.8</v>
      </c>
      <c r="P1270" s="5">
        <v>273.3</v>
      </c>
      <c r="Q1270" s="5">
        <v>301.10000000000002</v>
      </c>
      <c r="R1270" s="5">
        <v>310.5</v>
      </c>
      <c r="S1270" s="5">
        <v>331</v>
      </c>
      <c r="T1270" s="5">
        <v>353.6</v>
      </c>
      <c r="U1270" s="5">
        <v>384.6</v>
      </c>
      <c r="V1270" s="5">
        <v>429.5</v>
      </c>
      <c r="W1270" s="5">
        <v>459.8</v>
      </c>
      <c r="X1270" s="5">
        <v>479.8</v>
      </c>
      <c r="Y1270" s="5">
        <v>498.3</v>
      </c>
      <c r="Z1270" s="5">
        <v>509.1</v>
      </c>
      <c r="AA1270" s="5">
        <v>521.1</v>
      </c>
      <c r="AB1270" s="5">
        <v>558</v>
      </c>
      <c r="AC1270" s="5">
        <v>566.6</v>
      </c>
      <c r="AD1270" s="5">
        <v>586.6</v>
      </c>
      <c r="AE1270" s="5">
        <v>643.29999999999995</v>
      </c>
      <c r="AF1270" s="5">
        <v>728</v>
      </c>
      <c r="AG1270" s="5">
        <v>727.9</v>
      </c>
      <c r="AH1270" s="5">
        <v>790.9</v>
      </c>
      <c r="AI1270" s="5">
        <v>901.5</v>
      </c>
    </row>
    <row r="1271" spans="1:35" x14ac:dyDescent="0.3">
      <c r="A1271" t="s">
        <v>1432</v>
      </c>
      <c r="B1271" t="s">
        <v>1362</v>
      </c>
      <c r="C1271" t="s">
        <v>1363</v>
      </c>
      <c r="D1271">
        <v>7</v>
      </c>
      <c r="E1271" t="s">
        <v>13</v>
      </c>
      <c r="F1271" s="1">
        <v>70</v>
      </c>
      <c r="G1271" s="1">
        <v>62</v>
      </c>
      <c r="H1271" t="s">
        <v>174</v>
      </c>
      <c r="I1271" t="s">
        <v>15</v>
      </c>
      <c r="J1271" s="5">
        <v>1768.2</v>
      </c>
      <c r="K1271" s="5">
        <v>1861.7</v>
      </c>
      <c r="L1271" s="5">
        <v>1958.5</v>
      </c>
      <c r="M1271" s="5">
        <v>2108.6999999999998</v>
      </c>
      <c r="N1271" s="5">
        <v>2326.4</v>
      </c>
      <c r="O1271" s="5">
        <v>2530.1999999999998</v>
      </c>
      <c r="P1271" s="5">
        <v>2694.9</v>
      </c>
      <c r="Q1271" s="5">
        <v>2911.1</v>
      </c>
      <c r="R1271" s="5">
        <v>3009.7</v>
      </c>
      <c r="S1271" s="5">
        <v>3289.1</v>
      </c>
      <c r="T1271" s="5">
        <v>3525.4</v>
      </c>
      <c r="U1271" s="5">
        <v>3873.5</v>
      </c>
      <c r="V1271" s="5">
        <v>4156.2</v>
      </c>
      <c r="W1271" s="5">
        <v>4336.8999999999996</v>
      </c>
      <c r="X1271" s="5">
        <v>4521.7</v>
      </c>
      <c r="Y1271" s="5">
        <v>4611.7</v>
      </c>
      <c r="Z1271" s="5">
        <v>4960.6000000000004</v>
      </c>
      <c r="AA1271" s="5">
        <v>5146.8999999999996</v>
      </c>
      <c r="AB1271" s="5">
        <v>5546.1</v>
      </c>
      <c r="AC1271" s="5">
        <v>5889</v>
      </c>
      <c r="AD1271" s="5">
        <v>6046.8</v>
      </c>
      <c r="AE1271" s="5">
        <v>6452.7</v>
      </c>
      <c r="AF1271" s="5">
        <v>7055.2</v>
      </c>
      <c r="AG1271" s="5">
        <v>7070.6</v>
      </c>
      <c r="AH1271" s="5">
        <v>7830.4</v>
      </c>
      <c r="AI1271" s="5">
        <v>8683.1</v>
      </c>
    </row>
    <row r="1272" spans="1:35" x14ac:dyDescent="0.3">
      <c r="A1272" t="s">
        <v>1433</v>
      </c>
      <c r="B1272" t="s">
        <v>1362</v>
      </c>
      <c r="C1272" t="s">
        <v>1363</v>
      </c>
      <c r="D1272">
        <v>7</v>
      </c>
      <c r="E1272" t="s">
        <v>13</v>
      </c>
      <c r="F1272" s="1">
        <v>71</v>
      </c>
      <c r="G1272" s="1">
        <v>621</v>
      </c>
      <c r="H1272" t="s">
        <v>176</v>
      </c>
      <c r="I1272" t="s">
        <v>15</v>
      </c>
      <c r="J1272" s="5">
        <v>1012.5</v>
      </c>
      <c r="K1272" s="5">
        <v>1021.3</v>
      </c>
      <c r="L1272" s="5">
        <v>1078.0999999999999</v>
      </c>
      <c r="M1272" s="5">
        <v>1146.5</v>
      </c>
      <c r="N1272" s="5">
        <v>1235.7</v>
      </c>
      <c r="O1272" s="5">
        <v>1327.7</v>
      </c>
      <c r="P1272" s="5">
        <v>1408.3</v>
      </c>
      <c r="Q1272" s="5">
        <v>1500.4</v>
      </c>
      <c r="R1272" s="5">
        <v>1629.9</v>
      </c>
      <c r="S1272" s="5">
        <v>1762.7</v>
      </c>
      <c r="T1272" s="5">
        <v>1862.1</v>
      </c>
      <c r="U1272" s="5">
        <v>2010</v>
      </c>
      <c r="V1272" s="5">
        <v>2095.3000000000002</v>
      </c>
      <c r="W1272" s="5">
        <v>2139.3000000000002</v>
      </c>
      <c r="X1272" s="5">
        <v>2134.9</v>
      </c>
      <c r="Y1272" s="5">
        <v>2054.8000000000002</v>
      </c>
      <c r="Z1272" s="5">
        <v>2160.4</v>
      </c>
      <c r="AA1272" s="5">
        <v>2225.4</v>
      </c>
      <c r="AB1272" s="5">
        <v>2338.1</v>
      </c>
      <c r="AC1272" s="5">
        <v>2498</v>
      </c>
      <c r="AD1272" s="5">
        <v>2799.7</v>
      </c>
      <c r="AE1272" s="5">
        <v>3006.8</v>
      </c>
      <c r="AF1272" s="5">
        <v>3380.2</v>
      </c>
      <c r="AG1272" s="5">
        <v>3331.6</v>
      </c>
      <c r="AH1272" s="5">
        <v>3779.9</v>
      </c>
      <c r="AI1272" s="5">
        <v>0</v>
      </c>
    </row>
    <row r="1273" spans="1:35" x14ac:dyDescent="0.3">
      <c r="A1273" t="s">
        <v>1434</v>
      </c>
      <c r="B1273" t="s">
        <v>1362</v>
      </c>
      <c r="C1273" t="s">
        <v>1363</v>
      </c>
      <c r="D1273">
        <v>7</v>
      </c>
      <c r="E1273" t="s">
        <v>13</v>
      </c>
      <c r="F1273" s="1">
        <v>72</v>
      </c>
      <c r="G1273" s="1">
        <v>622</v>
      </c>
      <c r="H1273" t="s">
        <v>178</v>
      </c>
      <c r="I1273" t="s">
        <v>15</v>
      </c>
      <c r="J1273" s="5">
        <v>406.8</v>
      </c>
      <c r="K1273" s="5">
        <v>452</v>
      </c>
      <c r="L1273" s="5">
        <v>470.6</v>
      </c>
      <c r="M1273" s="5">
        <v>520.1</v>
      </c>
      <c r="N1273" s="5">
        <v>603.20000000000005</v>
      </c>
      <c r="O1273" s="5">
        <v>670</v>
      </c>
      <c r="P1273" s="5">
        <v>706.6</v>
      </c>
      <c r="Q1273" s="5">
        <v>804.1</v>
      </c>
      <c r="R1273" s="5">
        <v>754</v>
      </c>
      <c r="S1273" s="5">
        <v>868.2</v>
      </c>
      <c r="T1273" s="5">
        <v>982.6</v>
      </c>
      <c r="U1273" s="5">
        <v>1138.2</v>
      </c>
      <c r="V1273" s="5">
        <v>1317.6</v>
      </c>
      <c r="W1273" s="5">
        <v>1418.7</v>
      </c>
      <c r="X1273" s="5">
        <v>1615.8</v>
      </c>
      <c r="Y1273" s="5">
        <v>1779.7</v>
      </c>
      <c r="Z1273" s="5">
        <v>1972.2</v>
      </c>
      <c r="AA1273" s="5">
        <v>2077.1999999999998</v>
      </c>
      <c r="AB1273" s="5">
        <v>2319.6</v>
      </c>
      <c r="AC1273" s="5">
        <v>2456.4</v>
      </c>
      <c r="AD1273" s="5">
        <v>2259</v>
      </c>
      <c r="AE1273" s="5">
        <v>2408.9</v>
      </c>
      <c r="AF1273" s="5">
        <v>2553</v>
      </c>
      <c r="AG1273" s="5">
        <v>2536</v>
      </c>
      <c r="AH1273" s="5">
        <v>2790.6</v>
      </c>
      <c r="AI1273" s="5">
        <v>0</v>
      </c>
    </row>
    <row r="1274" spans="1:35" x14ac:dyDescent="0.3">
      <c r="A1274" t="s">
        <v>1435</v>
      </c>
      <c r="B1274" t="s">
        <v>1362</v>
      </c>
      <c r="C1274" t="s">
        <v>1363</v>
      </c>
      <c r="D1274">
        <v>7</v>
      </c>
      <c r="E1274" t="s">
        <v>13</v>
      </c>
      <c r="F1274" s="1">
        <v>73</v>
      </c>
      <c r="G1274" s="1">
        <v>623</v>
      </c>
      <c r="H1274" t="s">
        <v>180</v>
      </c>
      <c r="I1274" t="s">
        <v>15</v>
      </c>
      <c r="J1274" s="5">
        <v>211.9</v>
      </c>
      <c r="K1274" s="5">
        <v>233</v>
      </c>
      <c r="L1274" s="5">
        <v>237.2</v>
      </c>
      <c r="M1274" s="5">
        <v>248.6</v>
      </c>
      <c r="N1274" s="5">
        <v>265.89999999999998</v>
      </c>
      <c r="O1274" s="5">
        <v>291.89999999999998</v>
      </c>
      <c r="P1274" s="5">
        <v>312.89999999999998</v>
      </c>
      <c r="Q1274" s="5">
        <v>322.10000000000002</v>
      </c>
      <c r="R1274" s="5">
        <v>319.10000000000002</v>
      </c>
      <c r="S1274" s="5">
        <v>330.5</v>
      </c>
      <c r="T1274" s="5">
        <v>348.6</v>
      </c>
      <c r="U1274" s="5">
        <v>384.5</v>
      </c>
      <c r="V1274" s="5">
        <v>397.9</v>
      </c>
      <c r="W1274" s="5">
        <v>421.5</v>
      </c>
      <c r="X1274" s="5">
        <v>432.9</v>
      </c>
      <c r="Y1274" s="5">
        <v>432.7</v>
      </c>
      <c r="Z1274" s="5">
        <v>465.7</v>
      </c>
      <c r="AA1274" s="5">
        <v>472.8</v>
      </c>
      <c r="AB1274" s="5">
        <v>500.4</v>
      </c>
      <c r="AC1274" s="5">
        <v>522.6</v>
      </c>
      <c r="AD1274" s="5">
        <v>556.70000000000005</v>
      </c>
      <c r="AE1274" s="5">
        <v>574</v>
      </c>
      <c r="AF1274" s="5">
        <v>623.4</v>
      </c>
      <c r="AG1274" s="5">
        <v>692.2</v>
      </c>
      <c r="AH1274" s="5">
        <v>714.2</v>
      </c>
      <c r="AI1274" s="5">
        <v>0</v>
      </c>
    </row>
    <row r="1275" spans="1:35" x14ac:dyDescent="0.3">
      <c r="A1275" t="s">
        <v>1436</v>
      </c>
      <c r="B1275" t="s">
        <v>1362</v>
      </c>
      <c r="C1275" t="s">
        <v>1363</v>
      </c>
      <c r="D1275">
        <v>7</v>
      </c>
      <c r="E1275" t="s">
        <v>13</v>
      </c>
      <c r="F1275" s="1">
        <v>74</v>
      </c>
      <c r="G1275" s="1">
        <v>624</v>
      </c>
      <c r="H1275" t="s">
        <v>182</v>
      </c>
      <c r="I1275" t="s">
        <v>15</v>
      </c>
      <c r="J1275" s="5">
        <v>137.1</v>
      </c>
      <c r="K1275" s="5">
        <v>155.30000000000001</v>
      </c>
      <c r="L1275" s="5">
        <v>172.6</v>
      </c>
      <c r="M1275" s="5">
        <v>193.4</v>
      </c>
      <c r="N1275" s="5">
        <v>221.6</v>
      </c>
      <c r="O1275" s="5">
        <v>240.5</v>
      </c>
      <c r="P1275" s="5">
        <v>267.10000000000002</v>
      </c>
      <c r="Q1275" s="5">
        <v>284.5</v>
      </c>
      <c r="R1275" s="5">
        <v>306.7</v>
      </c>
      <c r="S1275" s="5">
        <v>327.7</v>
      </c>
      <c r="T1275" s="5">
        <v>332.2</v>
      </c>
      <c r="U1275" s="5">
        <v>340.8</v>
      </c>
      <c r="V1275" s="5">
        <v>345.4</v>
      </c>
      <c r="W1275" s="5">
        <v>357.5</v>
      </c>
      <c r="X1275" s="5">
        <v>338.1</v>
      </c>
      <c r="Y1275" s="5">
        <v>344.6</v>
      </c>
      <c r="Z1275" s="5">
        <v>362.4</v>
      </c>
      <c r="AA1275" s="5">
        <v>371.5</v>
      </c>
      <c r="AB1275" s="5">
        <v>387.9</v>
      </c>
      <c r="AC1275" s="5">
        <v>412</v>
      </c>
      <c r="AD1275" s="5">
        <v>431.3</v>
      </c>
      <c r="AE1275" s="5">
        <v>463.1</v>
      </c>
      <c r="AF1275" s="5">
        <v>498.7</v>
      </c>
      <c r="AG1275" s="5">
        <v>510.7</v>
      </c>
      <c r="AH1275" s="5">
        <v>545.6</v>
      </c>
      <c r="AI1275" s="5">
        <v>0</v>
      </c>
    </row>
    <row r="1276" spans="1:35" x14ac:dyDescent="0.3">
      <c r="A1276" t="s">
        <v>1437</v>
      </c>
      <c r="B1276" t="s">
        <v>1362</v>
      </c>
      <c r="C1276" t="s">
        <v>1363</v>
      </c>
      <c r="D1276">
        <v>7</v>
      </c>
      <c r="E1276" t="s">
        <v>13</v>
      </c>
      <c r="F1276" s="1">
        <v>75</v>
      </c>
      <c r="G1276" s="1" t="s">
        <v>184</v>
      </c>
      <c r="H1276" t="s">
        <v>185</v>
      </c>
      <c r="I1276" t="s">
        <v>15</v>
      </c>
      <c r="J1276" s="5">
        <v>879.5</v>
      </c>
      <c r="K1276" s="5">
        <v>934.5</v>
      </c>
      <c r="L1276" s="5">
        <v>1045.5999999999999</v>
      </c>
      <c r="M1276" s="5">
        <v>1145.2</v>
      </c>
      <c r="N1276" s="5">
        <v>1166.5999999999999</v>
      </c>
      <c r="O1276" s="5">
        <v>1265.5</v>
      </c>
      <c r="P1276" s="5">
        <v>1294.9000000000001</v>
      </c>
      <c r="Q1276" s="5">
        <v>1339.2</v>
      </c>
      <c r="R1276" s="5">
        <v>1430.6</v>
      </c>
      <c r="S1276" s="5">
        <v>1571.4</v>
      </c>
      <c r="T1276" s="5">
        <v>1695.3</v>
      </c>
      <c r="U1276" s="5">
        <v>1721.4</v>
      </c>
      <c r="V1276" s="5">
        <v>1635.6</v>
      </c>
      <c r="W1276" s="5">
        <v>1729.4</v>
      </c>
      <c r="X1276" s="5">
        <v>1730.2</v>
      </c>
      <c r="Y1276" s="5">
        <v>1841</v>
      </c>
      <c r="Z1276" s="5">
        <v>1940</v>
      </c>
      <c r="AA1276" s="5">
        <v>2081.1999999999998</v>
      </c>
      <c r="AB1276" s="5">
        <v>2324.8000000000002</v>
      </c>
      <c r="AC1276" s="5">
        <v>2651.4</v>
      </c>
      <c r="AD1276" s="5">
        <v>2950.4</v>
      </c>
      <c r="AE1276" s="5">
        <v>3198.7</v>
      </c>
      <c r="AF1276" s="5">
        <v>3392.4</v>
      </c>
      <c r="AG1276" s="5">
        <v>2954</v>
      </c>
      <c r="AH1276" s="5">
        <v>3878.6</v>
      </c>
      <c r="AI1276" s="5">
        <v>4795</v>
      </c>
    </row>
    <row r="1277" spans="1:35" x14ac:dyDescent="0.3">
      <c r="A1277" t="s">
        <v>1438</v>
      </c>
      <c r="B1277" t="s">
        <v>1362</v>
      </c>
      <c r="C1277" t="s">
        <v>1363</v>
      </c>
      <c r="D1277">
        <v>7</v>
      </c>
      <c r="E1277" t="s">
        <v>13</v>
      </c>
      <c r="F1277" s="1">
        <v>76</v>
      </c>
      <c r="G1277" s="1">
        <v>71</v>
      </c>
      <c r="H1277" t="s">
        <v>187</v>
      </c>
      <c r="I1277" t="s">
        <v>15</v>
      </c>
      <c r="J1277" s="5">
        <v>166.4</v>
      </c>
      <c r="K1277" s="5">
        <v>165.4</v>
      </c>
      <c r="L1277" s="5">
        <v>205.2</v>
      </c>
      <c r="M1277" s="5">
        <v>233.7</v>
      </c>
      <c r="N1277" s="5">
        <v>238.9</v>
      </c>
      <c r="O1277" s="5">
        <v>274.2</v>
      </c>
      <c r="P1277" s="5">
        <v>253.8</v>
      </c>
      <c r="Q1277" s="5">
        <v>259.39999999999998</v>
      </c>
      <c r="R1277" s="5">
        <v>274</v>
      </c>
      <c r="S1277" s="5">
        <v>309.2</v>
      </c>
      <c r="T1277" s="5">
        <v>352.2</v>
      </c>
      <c r="U1277" s="5">
        <v>347.7</v>
      </c>
      <c r="V1277" s="5">
        <v>328.1</v>
      </c>
      <c r="W1277" s="5">
        <v>371.4</v>
      </c>
      <c r="X1277" s="5">
        <v>353.8</v>
      </c>
      <c r="Y1277" s="5">
        <v>375.4</v>
      </c>
      <c r="Z1277" s="5">
        <v>390.8</v>
      </c>
      <c r="AA1277" s="5">
        <v>414.3</v>
      </c>
      <c r="AB1277" s="5">
        <v>429.5</v>
      </c>
      <c r="AC1277" s="5">
        <v>504.5</v>
      </c>
      <c r="AD1277" s="5">
        <v>569.20000000000005</v>
      </c>
      <c r="AE1277" s="5">
        <v>643.5</v>
      </c>
      <c r="AF1277" s="5">
        <v>695.4</v>
      </c>
      <c r="AG1277" s="5">
        <v>536.29999999999995</v>
      </c>
      <c r="AH1277" s="5">
        <v>724.4</v>
      </c>
      <c r="AI1277" s="5">
        <v>890.1</v>
      </c>
    </row>
    <row r="1278" spans="1:35" x14ac:dyDescent="0.3">
      <c r="A1278" t="s">
        <v>1439</v>
      </c>
      <c r="B1278" t="s">
        <v>1362</v>
      </c>
      <c r="C1278" t="s">
        <v>1363</v>
      </c>
      <c r="D1278">
        <v>7</v>
      </c>
      <c r="E1278" t="s">
        <v>13</v>
      </c>
      <c r="F1278" s="1">
        <v>77</v>
      </c>
      <c r="G1278" s="1" t="s">
        <v>189</v>
      </c>
      <c r="H1278" t="s">
        <v>190</v>
      </c>
      <c r="I1278" t="s">
        <v>15</v>
      </c>
      <c r="J1278" s="5">
        <v>36.200000000000003</v>
      </c>
      <c r="K1278" s="5">
        <v>37</v>
      </c>
      <c r="L1278" s="5">
        <v>61.8</v>
      </c>
      <c r="M1278" s="5">
        <v>73.5</v>
      </c>
      <c r="N1278" s="5">
        <v>98.4</v>
      </c>
      <c r="O1278" s="5">
        <v>112.3</v>
      </c>
      <c r="P1278" s="5">
        <v>82.9</v>
      </c>
      <c r="Q1278" s="5">
        <v>70.900000000000006</v>
      </c>
      <c r="R1278" s="5">
        <v>71</v>
      </c>
      <c r="S1278" s="5">
        <v>79.099999999999994</v>
      </c>
      <c r="T1278" s="5">
        <v>75.8</v>
      </c>
      <c r="U1278" s="5">
        <v>77.8</v>
      </c>
      <c r="V1278" s="5">
        <v>78</v>
      </c>
      <c r="W1278" s="5">
        <v>111.5</v>
      </c>
      <c r="X1278" s="5">
        <v>93.7</v>
      </c>
      <c r="Y1278" s="5">
        <v>103.1</v>
      </c>
      <c r="Z1278" s="5">
        <v>108.4</v>
      </c>
      <c r="AA1278" s="5">
        <v>115.7</v>
      </c>
      <c r="AB1278" s="5">
        <v>123.8</v>
      </c>
      <c r="AC1278" s="5">
        <v>151.4</v>
      </c>
      <c r="AD1278" s="5">
        <v>173.1</v>
      </c>
      <c r="AE1278" s="5">
        <v>182.9</v>
      </c>
      <c r="AF1278" s="5">
        <v>183</v>
      </c>
      <c r="AG1278" s="5">
        <v>121.3</v>
      </c>
      <c r="AH1278" s="5">
        <v>196</v>
      </c>
      <c r="AI1278" s="5">
        <v>0</v>
      </c>
    </row>
    <row r="1279" spans="1:35" x14ac:dyDescent="0.3">
      <c r="A1279" t="s">
        <v>1440</v>
      </c>
      <c r="B1279" t="s">
        <v>1362</v>
      </c>
      <c r="C1279" t="s">
        <v>1363</v>
      </c>
      <c r="D1279">
        <v>7</v>
      </c>
      <c r="E1279" t="s">
        <v>13</v>
      </c>
      <c r="F1279" s="1">
        <v>78</v>
      </c>
      <c r="G1279" s="1">
        <v>713</v>
      </c>
      <c r="H1279" t="s">
        <v>192</v>
      </c>
      <c r="I1279" t="s">
        <v>15</v>
      </c>
      <c r="J1279" s="5">
        <v>130.30000000000001</v>
      </c>
      <c r="K1279" s="5">
        <v>128.4</v>
      </c>
      <c r="L1279" s="5">
        <v>143.4</v>
      </c>
      <c r="M1279" s="5">
        <v>160.30000000000001</v>
      </c>
      <c r="N1279" s="5">
        <v>140.6</v>
      </c>
      <c r="O1279" s="5">
        <v>161.80000000000001</v>
      </c>
      <c r="P1279" s="5">
        <v>170.9</v>
      </c>
      <c r="Q1279" s="5">
        <v>188.5</v>
      </c>
      <c r="R1279" s="5">
        <v>203</v>
      </c>
      <c r="S1279" s="5">
        <v>230.2</v>
      </c>
      <c r="T1279" s="5">
        <v>276.39999999999998</v>
      </c>
      <c r="U1279" s="5">
        <v>269.89999999999998</v>
      </c>
      <c r="V1279" s="5">
        <v>250.1</v>
      </c>
      <c r="W1279" s="5">
        <v>259.89999999999998</v>
      </c>
      <c r="X1279" s="5">
        <v>260</v>
      </c>
      <c r="Y1279" s="5">
        <v>272.3</v>
      </c>
      <c r="Z1279" s="5">
        <v>282.39999999999998</v>
      </c>
      <c r="AA1279" s="5">
        <v>298.60000000000002</v>
      </c>
      <c r="AB1279" s="5">
        <v>305.7</v>
      </c>
      <c r="AC1279" s="5">
        <v>353.1</v>
      </c>
      <c r="AD1279" s="5">
        <v>396.1</v>
      </c>
      <c r="AE1279" s="5">
        <v>460.5</v>
      </c>
      <c r="AF1279" s="5">
        <v>512.4</v>
      </c>
      <c r="AG1279" s="5">
        <v>415.1</v>
      </c>
      <c r="AH1279" s="5">
        <v>528.4</v>
      </c>
      <c r="AI1279" s="5">
        <v>0</v>
      </c>
    </row>
    <row r="1280" spans="1:35" x14ac:dyDescent="0.3">
      <c r="A1280" t="s">
        <v>1441</v>
      </c>
      <c r="B1280" t="s">
        <v>1362</v>
      </c>
      <c r="C1280" t="s">
        <v>1363</v>
      </c>
      <c r="D1280">
        <v>7</v>
      </c>
      <c r="E1280" t="s">
        <v>13</v>
      </c>
      <c r="F1280" s="1">
        <v>79</v>
      </c>
      <c r="G1280" s="1">
        <v>72</v>
      </c>
      <c r="H1280" t="s">
        <v>194</v>
      </c>
      <c r="I1280" t="s">
        <v>15</v>
      </c>
      <c r="J1280" s="5">
        <v>713.1</v>
      </c>
      <c r="K1280" s="5">
        <v>769.1</v>
      </c>
      <c r="L1280" s="5">
        <v>840.4</v>
      </c>
      <c r="M1280" s="5">
        <v>911.5</v>
      </c>
      <c r="N1280" s="5">
        <v>927.7</v>
      </c>
      <c r="O1280" s="5">
        <v>991.3</v>
      </c>
      <c r="P1280" s="5">
        <v>1041.0999999999999</v>
      </c>
      <c r="Q1280" s="5">
        <v>1079.8</v>
      </c>
      <c r="R1280" s="5">
        <v>1156.5999999999999</v>
      </c>
      <c r="S1280" s="5">
        <v>1262.2</v>
      </c>
      <c r="T1280" s="5">
        <v>1343.1</v>
      </c>
      <c r="U1280" s="5">
        <v>1373.6</v>
      </c>
      <c r="V1280" s="5">
        <v>1307.5999999999999</v>
      </c>
      <c r="W1280" s="5">
        <v>1358</v>
      </c>
      <c r="X1280" s="5">
        <v>1376.5</v>
      </c>
      <c r="Y1280" s="5">
        <v>1465.6</v>
      </c>
      <c r="Z1280" s="5">
        <v>1549.2</v>
      </c>
      <c r="AA1280" s="5">
        <v>1666.9</v>
      </c>
      <c r="AB1280" s="5">
        <v>1895.2</v>
      </c>
      <c r="AC1280" s="5">
        <v>2146.9</v>
      </c>
      <c r="AD1280" s="5">
        <v>2381.1999999999998</v>
      </c>
      <c r="AE1280" s="5">
        <v>2555.3000000000002</v>
      </c>
      <c r="AF1280" s="5">
        <v>2697</v>
      </c>
      <c r="AG1280" s="5">
        <v>2417.6999999999998</v>
      </c>
      <c r="AH1280" s="5">
        <v>3154.3</v>
      </c>
      <c r="AI1280" s="5">
        <v>3905</v>
      </c>
    </row>
    <row r="1281" spans="1:35" x14ac:dyDescent="0.3">
      <c r="A1281" t="s">
        <v>1442</v>
      </c>
      <c r="B1281" t="s">
        <v>1362</v>
      </c>
      <c r="C1281" t="s">
        <v>1363</v>
      </c>
      <c r="D1281">
        <v>7</v>
      </c>
      <c r="E1281" t="s">
        <v>13</v>
      </c>
      <c r="F1281" s="1">
        <v>80</v>
      </c>
      <c r="G1281" s="1">
        <v>721</v>
      </c>
      <c r="H1281" t="s">
        <v>196</v>
      </c>
      <c r="I1281" t="s">
        <v>15</v>
      </c>
      <c r="J1281" s="5">
        <v>215.4</v>
      </c>
      <c r="K1281" s="5">
        <v>231.3</v>
      </c>
      <c r="L1281" s="5">
        <v>256.10000000000002</v>
      </c>
      <c r="M1281" s="5">
        <v>277.5</v>
      </c>
      <c r="N1281" s="5">
        <v>266.89999999999998</v>
      </c>
      <c r="O1281" s="5">
        <v>281.3</v>
      </c>
      <c r="P1281" s="5">
        <v>289.2</v>
      </c>
      <c r="Q1281" s="5">
        <v>309.10000000000002</v>
      </c>
      <c r="R1281" s="5">
        <v>328.5</v>
      </c>
      <c r="S1281" s="5">
        <v>358</v>
      </c>
      <c r="T1281" s="5">
        <v>385.6</v>
      </c>
      <c r="U1281" s="5">
        <v>393.7</v>
      </c>
      <c r="V1281" s="5">
        <v>330.1</v>
      </c>
      <c r="W1281" s="5">
        <v>348.1</v>
      </c>
      <c r="X1281" s="5">
        <v>373.7</v>
      </c>
      <c r="Y1281" s="5">
        <v>410.3</v>
      </c>
      <c r="Z1281" s="5">
        <v>402.5</v>
      </c>
      <c r="AA1281" s="5">
        <v>434.3</v>
      </c>
      <c r="AB1281" s="5">
        <v>515.70000000000005</v>
      </c>
      <c r="AC1281" s="5">
        <v>622.20000000000005</v>
      </c>
      <c r="AD1281" s="5">
        <v>714.5</v>
      </c>
      <c r="AE1281" s="5">
        <v>749.9</v>
      </c>
      <c r="AF1281" s="5">
        <v>653.79999999999995</v>
      </c>
      <c r="AG1281" s="5">
        <v>556.9</v>
      </c>
      <c r="AH1281" s="5">
        <v>762.8</v>
      </c>
      <c r="AI1281" s="5">
        <v>0</v>
      </c>
    </row>
    <row r="1282" spans="1:35" x14ac:dyDescent="0.3">
      <c r="A1282" t="s">
        <v>1443</v>
      </c>
      <c r="B1282" t="s">
        <v>1362</v>
      </c>
      <c r="C1282" t="s">
        <v>1363</v>
      </c>
      <c r="D1282">
        <v>7</v>
      </c>
      <c r="E1282" t="s">
        <v>13</v>
      </c>
      <c r="F1282" s="1">
        <v>81</v>
      </c>
      <c r="G1282" s="1">
        <v>722</v>
      </c>
      <c r="H1282" t="s">
        <v>198</v>
      </c>
      <c r="I1282" t="s">
        <v>15</v>
      </c>
      <c r="J1282" s="5">
        <v>497.7</v>
      </c>
      <c r="K1282" s="5">
        <v>537.79999999999995</v>
      </c>
      <c r="L1282" s="5">
        <v>584.29999999999995</v>
      </c>
      <c r="M1282" s="5">
        <v>634</v>
      </c>
      <c r="N1282" s="5">
        <v>660.8</v>
      </c>
      <c r="O1282" s="5">
        <v>710</v>
      </c>
      <c r="P1282" s="5">
        <v>751.9</v>
      </c>
      <c r="Q1282" s="5">
        <v>770.7</v>
      </c>
      <c r="R1282" s="5">
        <v>828.1</v>
      </c>
      <c r="S1282" s="5">
        <v>904.2</v>
      </c>
      <c r="T1282" s="5">
        <v>957.5</v>
      </c>
      <c r="U1282" s="5">
        <v>979.9</v>
      </c>
      <c r="V1282" s="5">
        <v>977.5</v>
      </c>
      <c r="W1282" s="5">
        <v>1009.9</v>
      </c>
      <c r="X1282" s="5">
        <v>1002.7</v>
      </c>
      <c r="Y1282" s="5">
        <v>1055.3</v>
      </c>
      <c r="Z1282" s="5">
        <v>1146.7</v>
      </c>
      <c r="AA1282" s="5">
        <v>1232.5999999999999</v>
      </c>
      <c r="AB1282" s="5">
        <v>1379.5</v>
      </c>
      <c r="AC1282" s="5">
        <v>1524.7</v>
      </c>
      <c r="AD1282" s="5">
        <v>1666.7</v>
      </c>
      <c r="AE1282" s="5">
        <v>1805.3</v>
      </c>
      <c r="AF1282" s="5">
        <v>2043.2</v>
      </c>
      <c r="AG1282" s="5">
        <v>1860.8</v>
      </c>
      <c r="AH1282" s="5">
        <v>2391.4</v>
      </c>
      <c r="AI1282" s="5">
        <v>0</v>
      </c>
    </row>
    <row r="1283" spans="1:35" x14ac:dyDescent="0.3">
      <c r="A1283" t="s">
        <v>1444</v>
      </c>
      <c r="B1283" t="s">
        <v>1362</v>
      </c>
      <c r="C1283" t="s">
        <v>1363</v>
      </c>
      <c r="D1283">
        <v>7</v>
      </c>
      <c r="E1283" t="s">
        <v>13</v>
      </c>
      <c r="F1283" s="1">
        <v>82</v>
      </c>
      <c r="G1283" s="1">
        <v>81</v>
      </c>
      <c r="H1283" t="s">
        <v>200</v>
      </c>
      <c r="I1283" t="s">
        <v>15</v>
      </c>
      <c r="J1283" s="5">
        <v>838.5</v>
      </c>
      <c r="K1283" s="5">
        <v>866.5</v>
      </c>
      <c r="L1283" s="5">
        <v>858.4</v>
      </c>
      <c r="M1283" s="5">
        <v>906.5</v>
      </c>
      <c r="N1283" s="5">
        <v>831.2</v>
      </c>
      <c r="O1283" s="5">
        <v>885.3</v>
      </c>
      <c r="P1283" s="5">
        <v>872.4</v>
      </c>
      <c r="Q1283" s="5">
        <v>926.9</v>
      </c>
      <c r="R1283" s="5">
        <v>981.3</v>
      </c>
      <c r="S1283" s="5">
        <v>1059.2</v>
      </c>
      <c r="T1283" s="5">
        <v>1094.0999999999999</v>
      </c>
      <c r="U1283" s="5">
        <v>1089.8</v>
      </c>
      <c r="V1283" s="5">
        <v>1067</v>
      </c>
      <c r="W1283" s="5">
        <v>1068.2</v>
      </c>
      <c r="X1283" s="5">
        <v>1060</v>
      </c>
      <c r="Y1283" s="5">
        <v>1090.4000000000001</v>
      </c>
      <c r="Z1283" s="5">
        <v>1135.8</v>
      </c>
      <c r="AA1283" s="5">
        <v>1208</v>
      </c>
      <c r="AB1283" s="5">
        <v>1274.9000000000001</v>
      </c>
      <c r="AC1283" s="5">
        <v>1346.4</v>
      </c>
      <c r="AD1283" s="5">
        <v>1443.4</v>
      </c>
      <c r="AE1283" s="5">
        <v>1556</v>
      </c>
      <c r="AF1283" s="5">
        <v>1676.3</v>
      </c>
      <c r="AG1283" s="5">
        <v>1688.9</v>
      </c>
      <c r="AH1283" s="5">
        <v>1897.1</v>
      </c>
      <c r="AI1283" s="5">
        <v>2120.6</v>
      </c>
    </row>
    <row r="1284" spans="1:35" x14ac:dyDescent="0.3">
      <c r="A1284" t="s">
        <v>1445</v>
      </c>
      <c r="B1284" t="s">
        <v>1362</v>
      </c>
      <c r="C1284" t="s">
        <v>1363</v>
      </c>
      <c r="D1284">
        <v>7</v>
      </c>
      <c r="E1284" t="s">
        <v>13</v>
      </c>
      <c r="F1284" s="1">
        <v>83</v>
      </c>
      <c r="G1284" s="1" t="s">
        <v>12</v>
      </c>
      <c r="H1284" t="s">
        <v>202</v>
      </c>
      <c r="I1284" t="s">
        <v>15</v>
      </c>
      <c r="J1284" s="5">
        <v>4428.7</v>
      </c>
      <c r="K1284" s="5">
        <v>4658.3999999999996</v>
      </c>
      <c r="L1284" s="5">
        <v>4987</v>
      </c>
      <c r="M1284" s="5">
        <v>5317.7</v>
      </c>
      <c r="N1284" s="5">
        <v>5574.6</v>
      </c>
      <c r="O1284" s="5">
        <v>5856.2</v>
      </c>
      <c r="P1284" s="5">
        <v>6131.7</v>
      </c>
      <c r="Q1284" s="5">
        <v>6537.3</v>
      </c>
      <c r="R1284" s="5">
        <v>6917.9</v>
      </c>
      <c r="S1284" s="5">
        <v>7293.9</v>
      </c>
      <c r="T1284" s="5">
        <v>7561.3</v>
      </c>
      <c r="U1284" s="5">
        <v>7866</v>
      </c>
      <c r="V1284" s="5">
        <v>8001.2</v>
      </c>
      <c r="W1284" s="5">
        <v>7993.1</v>
      </c>
      <c r="X1284" s="5">
        <v>7978.1</v>
      </c>
      <c r="Y1284" s="5">
        <v>8191</v>
      </c>
      <c r="Z1284" s="5">
        <v>8383.1</v>
      </c>
      <c r="AA1284" s="5">
        <v>8517.5</v>
      </c>
      <c r="AB1284" s="5">
        <v>8991.6</v>
      </c>
      <c r="AC1284" s="5">
        <v>9262.1</v>
      </c>
      <c r="AD1284" s="5">
        <v>9703.5</v>
      </c>
      <c r="AE1284" s="5">
        <v>10219.5</v>
      </c>
      <c r="AF1284" s="5">
        <v>10604.6</v>
      </c>
      <c r="AG1284" s="5">
        <v>11020.4</v>
      </c>
      <c r="AH1284" s="5">
        <v>11496.1</v>
      </c>
      <c r="AI1284" s="5">
        <v>12253.7</v>
      </c>
    </row>
    <row r="1285" spans="1:35" x14ac:dyDescent="0.3">
      <c r="A1285" t="s">
        <v>1446</v>
      </c>
      <c r="B1285" t="s">
        <v>1362</v>
      </c>
      <c r="C1285" t="s">
        <v>1363</v>
      </c>
      <c r="D1285">
        <v>7</v>
      </c>
      <c r="E1285" t="s">
        <v>13</v>
      </c>
      <c r="F1285" s="1">
        <v>84</v>
      </c>
      <c r="G1285" s="1" t="s">
        <v>12</v>
      </c>
      <c r="H1285" t="s">
        <v>204</v>
      </c>
      <c r="I1285" t="s">
        <v>15</v>
      </c>
      <c r="J1285" s="5">
        <v>927.6</v>
      </c>
      <c r="K1285" s="5">
        <v>955.4</v>
      </c>
      <c r="L1285" s="5">
        <v>981</v>
      </c>
      <c r="M1285" s="5">
        <v>1049.5999999999999</v>
      </c>
      <c r="N1285" s="5">
        <v>1077.9000000000001</v>
      </c>
      <c r="O1285" s="5">
        <v>1135.8</v>
      </c>
      <c r="P1285" s="5">
        <v>1206.0999999999999</v>
      </c>
      <c r="Q1285" s="5">
        <v>1265.2</v>
      </c>
      <c r="R1285" s="5">
        <v>1282.2</v>
      </c>
      <c r="S1285" s="5">
        <v>1357.3</v>
      </c>
      <c r="T1285" s="5">
        <v>1402.7</v>
      </c>
      <c r="U1285" s="5">
        <v>1426.1</v>
      </c>
      <c r="V1285" s="5">
        <v>1476.6</v>
      </c>
      <c r="W1285" s="5">
        <v>1566.6</v>
      </c>
      <c r="X1285" s="5">
        <v>1595.7</v>
      </c>
      <c r="Y1285" s="5">
        <v>1602.5</v>
      </c>
      <c r="Z1285" s="5">
        <v>1574.6</v>
      </c>
      <c r="AA1285" s="5">
        <v>1644.6</v>
      </c>
      <c r="AB1285" s="5">
        <v>1765.2</v>
      </c>
      <c r="AC1285" s="5">
        <v>1818.2</v>
      </c>
      <c r="AD1285" s="5">
        <v>1898.8</v>
      </c>
      <c r="AE1285" s="5">
        <v>2000.9</v>
      </c>
      <c r="AF1285" s="5">
        <v>2053.1</v>
      </c>
      <c r="AG1285" s="5">
        <v>2142</v>
      </c>
      <c r="AH1285" s="5">
        <v>2211.4</v>
      </c>
      <c r="AI1285" s="5">
        <v>2281.1999999999998</v>
      </c>
    </row>
    <row r="1286" spans="1:35" x14ac:dyDescent="0.3">
      <c r="A1286" t="s">
        <v>1447</v>
      </c>
      <c r="B1286" t="s">
        <v>1362</v>
      </c>
      <c r="C1286" t="s">
        <v>1363</v>
      </c>
      <c r="D1286">
        <v>7</v>
      </c>
      <c r="E1286" t="s">
        <v>13</v>
      </c>
      <c r="F1286" s="1">
        <v>85</v>
      </c>
      <c r="G1286" s="1" t="s">
        <v>12</v>
      </c>
      <c r="H1286" t="s">
        <v>206</v>
      </c>
      <c r="I1286" t="s">
        <v>15</v>
      </c>
      <c r="J1286" s="5">
        <v>271.89999999999998</v>
      </c>
      <c r="K1286" s="5">
        <v>285.39999999999998</v>
      </c>
      <c r="L1286" s="5">
        <v>297.7</v>
      </c>
      <c r="M1286" s="5">
        <v>308.5</v>
      </c>
      <c r="N1286" s="5">
        <v>331.4</v>
      </c>
      <c r="O1286" s="5">
        <v>394.1</v>
      </c>
      <c r="P1286" s="5">
        <v>450.5</v>
      </c>
      <c r="Q1286" s="5">
        <v>491.2</v>
      </c>
      <c r="R1286" s="5">
        <v>522.4</v>
      </c>
      <c r="S1286" s="5">
        <v>528.5</v>
      </c>
      <c r="T1286" s="5">
        <v>557.4</v>
      </c>
      <c r="U1286" s="5">
        <v>593.70000000000005</v>
      </c>
      <c r="V1286" s="5">
        <v>623.20000000000005</v>
      </c>
      <c r="W1286" s="5">
        <v>618.79999999999995</v>
      </c>
      <c r="X1286" s="5">
        <v>585.1</v>
      </c>
      <c r="Y1286" s="5">
        <v>583.1</v>
      </c>
      <c r="Z1286" s="5">
        <v>572.79999999999995</v>
      </c>
      <c r="AA1286" s="5">
        <v>558.1</v>
      </c>
      <c r="AB1286" s="5">
        <v>537.5</v>
      </c>
      <c r="AC1286" s="5">
        <v>571.20000000000005</v>
      </c>
      <c r="AD1286" s="5">
        <v>568.9</v>
      </c>
      <c r="AE1286" s="5">
        <v>583.5</v>
      </c>
      <c r="AF1286" s="5">
        <v>600.5</v>
      </c>
      <c r="AG1286" s="5">
        <v>630.79999999999995</v>
      </c>
      <c r="AH1286" s="5">
        <v>682.8</v>
      </c>
      <c r="AI1286" s="5">
        <v>700.5</v>
      </c>
    </row>
    <row r="1287" spans="1:35" x14ac:dyDescent="0.3">
      <c r="A1287" t="s">
        <v>1448</v>
      </c>
      <c r="B1287" t="s">
        <v>1362</v>
      </c>
      <c r="C1287" t="s">
        <v>1363</v>
      </c>
      <c r="D1287">
        <v>7</v>
      </c>
      <c r="E1287" t="s">
        <v>13</v>
      </c>
      <c r="F1287" s="1">
        <v>86</v>
      </c>
      <c r="G1287" s="1" t="s">
        <v>12</v>
      </c>
      <c r="H1287" t="s">
        <v>208</v>
      </c>
      <c r="I1287" t="s">
        <v>15</v>
      </c>
      <c r="J1287" s="5">
        <v>3229.3</v>
      </c>
      <c r="K1287" s="5">
        <v>3417.6</v>
      </c>
      <c r="L1287" s="5">
        <v>3708.3</v>
      </c>
      <c r="M1287" s="5">
        <v>3959.7</v>
      </c>
      <c r="N1287" s="5">
        <v>4165.3</v>
      </c>
      <c r="O1287" s="5">
        <v>4326.3999999999996</v>
      </c>
      <c r="P1287" s="5">
        <v>4475</v>
      </c>
      <c r="Q1287" s="5">
        <v>4780.8999999999996</v>
      </c>
      <c r="R1287" s="5">
        <v>5113.2</v>
      </c>
      <c r="S1287" s="5">
        <v>5408.2</v>
      </c>
      <c r="T1287" s="5">
        <v>5601.3</v>
      </c>
      <c r="U1287" s="5">
        <v>5846.2</v>
      </c>
      <c r="V1287" s="5">
        <v>5901.4</v>
      </c>
      <c r="W1287" s="5">
        <v>5807.7</v>
      </c>
      <c r="X1287" s="5">
        <v>5797.4</v>
      </c>
      <c r="Y1287" s="5">
        <v>6005.4</v>
      </c>
      <c r="Z1287" s="5">
        <v>6235.6</v>
      </c>
      <c r="AA1287" s="5">
        <v>6314.8</v>
      </c>
      <c r="AB1287" s="5">
        <v>6688.9</v>
      </c>
      <c r="AC1287" s="5">
        <v>6872.7</v>
      </c>
      <c r="AD1287" s="5">
        <v>7235.7</v>
      </c>
      <c r="AE1287" s="5">
        <v>7635.1</v>
      </c>
      <c r="AF1287" s="5">
        <v>7951.1</v>
      </c>
      <c r="AG1287" s="5">
        <v>8247.6</v>
      </c>
      <c r="AH1287" s="5">
        <v>8602</v>
      </c>
      <c r="AI1287" s="5">
        <v>9272</v>
      </c>
    </row>
    <row r="1288" spans="1:35" x14ac:dyDescent="0.3">
      <c r="A1288" t="s">
        <v>1449</v>
      </c>
      <c r="B1288" t="s">
        <v>1362</v>
      </c>
      <c r="C1288" t="s">
        <v>1363</v>
      </c>
      <c r="D1288">
        <v>7</v>
      </c>
      <c r="E1288" t="s">
        <v>13</v>
      </c>
      <c r="F1288" s="1">
        <v>87</v>
      </c>
      <c r="G1288" s="1" t="s">
        <v>210</v>
      </c>
      <c r="H1288" t="s">
        <v>211</v>
      </c>
      <c r="I1288" t="s">
        <v>15</v>
      </c>
      <c r="J1288" s="5">
        <v>1850.4</v>
      </c>
      <c r="K1288" s="5">
        <v>1973</v>
      </c>
      <c r="L1288" s="5">
        <v>1980.8</v>
      </c>
      <c r="M1288" s="5">
        <v>2001.6</v>
      </c>
      <c r="N1288" s="5">
        <v>2083.5</v>
      </c>
      <c r="O1288" s="5">
        <v>2117.6</v>
      </c>
      <c r="P1288" s="5">
        <v>1987.7</v>
      </c>
      <c r="Q1288" s="5">
        <v>2750.2</v>
      </c>
      <c r="R1288" s="5">
        <v>2815.4</v>
      </c>
      <c r="S1288" s="5">
        <v>2840.7</v>
      </c>
      <c r="T1288" s="5">
        <v>3496.2</v>
      </c>
      <c r="U1288" s="5">
        <v>3859.5</v>
      </c>
      <c r="V1288" s="5">
        <v>3042</v>
      </c>
      <c r="W1288" s="5">
        <v>3830.8</v>
      </c>
      <c r="X1288" s="5">
        <v>4707.6000000000004</v>
      </c>
      <c r="Y1288" s="5">
        <v>4158.7</v>
      </c>
      <c r="Z1288" s="5">
        <v>4870.8</v>
      </c>
      <c r="AA1288" s="5">
        <v>5412.6</v>
      </c>
      <c r="AB1288" s="5">
        <v>4462.3999999999996</v>
      </c>
      <c r="AC1288" s="5">
        <v>4469.2</v>
      </c>
      <c r="AD1288" s="5">
        <v>3759.8</v>
      </c>
      <c r="AE1288" s="5">
        <v>4076</v>
      </c>
      <c r="AF1288" s="5">
        <v>4063.8</v>
      </c>
      <c r="AG1288" s="5">
        <v>4178.5</v>
      </c>
      <c r="AH1288" s="5">
        <v>4601.7</v>
      </c>
      <c r="AI1288" s="5">
        <v>6910.6</v>
      </c>
    </row>
    <row r="1289" spans="1:35" x14ac:dyDescent="0.3">
      <c r="A1289" t="s">
        <v>1450</v>
      </c>
      <c r="B1289" t="s">
        <v>1362</v>
      </c>
      <c r="C1289" t="s">
        <v>1363</v>
      </c>
      <c r="D1289">
        <v>7</v>
      </c>
      <c r="E1289" t="s">
        <v>13</v>
      </c>
      <c r="F1289" s="1">
        <v>88</v>
      </c>
      <c r="G1289" s="1" t="s">
        <v>213</v>
      </c>
      <c r="H1289" t="s">
        <v>214</v>
      </c>
      <c r="I1289" t="s">
        <v>15</v>
      </c>
      <c r="J1289" s="5">
        <v>4285.8999999999996</v>
      </c>
      <c r="K1289" s="5">
        <v>4632.5</v>
      </c>
      <c r="L1289" s="5">
        <v>4854.3</v>
      </c>
      <c r="M1289" s="5">
        <v>5086.3</v>
      </c>
      <c r="N1289" s="5">
        <v>5122.8999999999996</v>
      </c>
      <c r="O1289" s="5">
        <v>5300.4</v>
      </c>
      <c r="P1289" s="5">
        <v>5676.4</v>
      </c>
      <c r="Q1289" s="5">
        <v>6088.2</v>
      </c>
      <c r="R1289" s="5">
        <v>6737.9</v>
      </c>
      <c r="S1289" s="5">
        <v>7345.7</v>
      </c>
      <c r="T1289" s="5">
        <v>7686.3</v>
      </c>
      <c r="U1289" s="5">
        <v>7872.7</v>
      </c>
      <c r="V1289" s="5">
        <v>7260</v>
      </c>
      <c r="W1289" s="5">
        <v>7414.8</v>
      </c>
      <c r="X1289" s="5">
        <v>7460.3</v>
      </c>
      <c r="Y1289" s="5">
        <v>7895.9</v>
      </c>
      <c r="Z1289" s="5">
        <v>8594.9</v>
      </c>
      <c r="AA1289" s="5">
        <v>8985.7000000000007</v>
      </c>
      <c r="AB1289" s="5">
        <v>9551.2000000000007</v>
      </c>
      <c r="AC1289" s="5">
        <v>10125.700000000001</v>
      </c>
      <c r="AD1289" s="5">
        <v>10587.6</v>
      </c>
      <c r="AE1289" s="5">
        <v>11212.8</v>
      </c>
      <c r="AF1289" s="5">
        <v>12346.7</v>
      </c>
      <c r="AG1289" s="5">
        <v>12959.4</v>
      </c>
      <c r="AH1289" s="5">
        <v>15355.1</v>
      </c>
      <c r="AI1289" s="5">
        <v>16981.099999999999</v>
      </c>
    </row>
    <row r="1290" spans="1:35" x14ac:dyDescent="0.3">
      <c r="A1290" t="s">
        <v>1451</v>
      </c>
      <c r="B1290" t="s">
        <v>1362</v>
      </c>
      <c r="C1290" t="s">
        <v>1363</v>
      </c>
      <c r="D1290">
        <v>7</v>
      </c>
      <c r="E1290" t="s">
        <v>13</v>
      </c>
      <c r="F1290" s="1">
        <v>89</v>
      </c>
      <c r="G1290" s="1" t="s">
        <v>216</v>
      </c>
      <c r="H1290" t="s">
        <v>217</v>
      </c>
      <c r="I1290" t="s">
        <v>15</v>
      </c>
      <c r="J1290" s="5">
        <v>1398.4</v>
      </c>
      <c r="K1290" s="5">
        <v>1470.2</v>
      </c>
      <c r="L1290" s="5">
        <v>1555.4</v>
      </c>
      <c r="M1290" s="5">
        <v>1609.6</v>
      </c>
      <c r="N1290" s="5">
        <v>1604.9</v>
      </c>
      <c r="O1290" s="5">
        <v>1676.6</v>
      </c>
      <c r="P1290" s="5">
        <v>1680.5</v>
      </c>
      <c r="Q1290" s="5">
        <v>1838.1</v>
      </c>
      <c r="R1290" s="5">
        <v>1922.3</v>
      </c>
      <c r="S1290" s="5">
        <v>2158.6999999999998</v>
      </c>
      <c r="T1290" s="5">
        <v>2174.3000000000002</v>
      </c>
      <c r="U1290" s="5">
        <v>2353.6999999999998</v>
      </c>
      <c r="V1290" s="5">
        <v>2397.3000000000002</v>
      </c>
      <c r="W1290" s="5">
        <v>2676</v>
      </c>
      <c r="X1290" s="5">
        <v>2767.9</v>
      </c>
      <c r="Y1290" s="5">
        <v>2919</v>
      </c>
      <c r="Z1290" s="5">
        <v>3021.4</v>
      </c>
      <c r="AA1290" s="5">
        <v>3117.7</v>
      </c>
      <c r="AB1290" s="5">
        <v>3243.7</v>
      </c>
      <c r="AC1290" s="5">
        <v>3291.3</v>
      </c>
      <c r="AD1290" s="5">
        <v>3474.5</v>
      </c>
      <c r="AE1290" s="5">
        <v>3583.1</v>
      </c>
      <c r="AF1290" s="5">
        <v>3710.3</v>
      </c>
      <c r="AG1290" s="5">
        <v>3702.1</v>
      </c>
      <c r="AH1290" s="5">
        <v>4354.1000000000004</v>
      </c>
      <c r="AI1290" s="5">
        <v>5030.7</v>
      </c>
    </row>
    <row r="1291" spans="1:35" x14ac:dyDescent="0.3">
      <c r="A1291" t="s">
        <v>1452</v>
      </c>
      <c r="B1291" t="s">
        <v>1362</v>
      </c>
      <c r="C1291" t="s">
        <v>1363</v>
      </c>
      <c r="D1291">
        <v>7</v>
      </c>
      <c r="E1291" t="s">
        <v>13</v>
      </c>
      <c r="F1291" s="1">
        <v>90</v>
      </c>
      <c r="G1291" s="1" t="s">
        <v>219</v>
      </c>
      <c r="H1291" t="s">
        <v>220</v>
      </c>
      <c r="I1291" t="s">
        <v>15</v>
      </c>
      <c r="J1291" s="5">
        <v>4861.3</v>
      </c>
      <c r="K1291" s="5">
        <v>4838</v>
      </c>
      <c r="L1291" s="5">
        <v>6318.1</v>
      </c>
      <c r="M1291" s="5">
        <v>8366.7000000000007</v>
      </c>
      <c r="N1291" s="5">
        <v>6272.9</v>
      </c>
      <c r="O1291" s="5">
        <v>6126</v>
      </c>
      <c r="P1291" s="5">
        <v>6499</v>
      </c>
      <c r="Q1291" s="5">
        <v>7224.5</v>
      </c>
      <c r="R1291" s="5">
        <v>8060.9</v>
      </c>
      <c r="S1291" s="5">
        <v>7020.1</v>
      </c>
      <c r="T1291" s="5">
        <v>6869.9</v>
      </c>
      <c r="U1291" s="5">
        <v>7883.8</v>
      </c>
      <c r="V1291" s="5">
        <v>7812.2</v>
      </c>
      <c r="W1291" s="5">
        <v>8104.1</v>
      </c>
      <c r="X1291" s="5">
        <v>8113</v>
      </c>
      <c r="Y1291" s="5">
        <v>8360.2000000000007</v>
      </c>
      <c r="Z1291" s="5">
        <v>8457.6</v>
      </c>
      <c r="AA1291" s="5">
        <v>8665.7999999999993</v>
      </c>
      <c r="AB1291" s="5">
        <v>8566.5</v>
      </c>
      <c r="AC1291" s="5">
        <v>8846.9</v>
      </c>
      <c r="AD1291" s="5">
        <v>9149.7000000000007</v>
      </c>
      <c r="AE1291" s="5">
        <v>10068.1</v>
      </c>
      <c r="AF1291" s="5">
        <v>10628.4</v>
      </c>
      <c r="AG1291" s="5">
        <v>10588.3</v>
      </c>
      <c r="AH1291" s="5">
        <v>11627.8</v>
      </c>
      <c r="AI1291" s="5">
        <v>13466.8</v>
      </c>
    </row>
    <row r="1292" spans="1:35" x14ac:dyDescent="0.3">
      <c r="A1292" t="s">
        <v>1453</v>
      </c>
      <c r="B1292" t="s">
        <v>1362</v>
      </c>
      <c r="C1292" t="s">
        <v>1363</v>
      </c>
      <c r="D1292">
        <v>7</v>
      </c>
      <c r="E1292" t="s">
        <v>13</v>
      </c>
      <c r="F1292" s="1">
        <v>91</v>
      </c>
      <c r="G1292" s="1" t="s">
        <v>12</v>
      </c>
      <c r="H1292" t="s">
        <v>222</v>
      </c>
      <c r="I1292" t="s">
        <v>15</v>
      </c>
      <c r="J1292" s="5">
        <v>7933.4</v>
      </c>
      <c r="K1292" s="5">
        <v>8090.5</v>
      </c>
      <c r="L1292" s="5">
        <v>9662.2000000000007</v>
      </c>
      <c r="M1292" s="5">
        <v>11819.4</v>
      </c>
      <c r="N1292" s="5">
        <v>9855.2999999999993</v>
      </c>
      <c r="O1292" s="5">
        <v>9559.2999999999993</v>
      </c>
      <c r="P1292" s="5">
        <v>9887.4</v>
      </c>
      <c r="Q1292" s="5">
        <v>11366.5</v>
      </c>
      <c r="R1292" s="5">
        <v>12814.2</v>
      </c>
      <c r="S1292" s="5">
        <v>12329.4</v>
      </c>
      <c r="T1292" s="5">
        <v>13138.4</v>
      </c>
      <c r="U1292" s="5">
        <v>13718.1</v>
      </c>
      <c r="V1292" s="5">
        <v>12236.5</v>
      </c>
      <c r="W1292" s="5">
        <v>12956.6</v>
      </c>
      <c r="X1292" s="5">
        <v>13786.3</v>
      </c>
      <c r="Y1292" s="5">
        <v>13687.9</v>
      </c>
      <c r="Z1292" s="5">
        <v>14746.4</v>
      </c>
      <c r="AA1292" s="5">
        <v>15763.1</v>
      </c>
      <c r="AB1292" s="5">
        <v>14805.5</v>
      </c>
      <c r="AC1292" s="5">
        <v>15246</v>
      </c>
      <c r="AD1292" s="5">
        <v>15005.8</v>
      </c>
      <c r="AE1292" s="5">
        <v>16437.3</v>
      </c>
      <c r="AF1292" s="5">
        <v>17345.599999999999</v>
      </c>
      <c r="AG1292" s="5">
        <v>17952.599999999999</v>
      </c>
      <c r="AH1292" s="5">
        <v>19621.599999999999</v>
      </c>
      <c r="AI1292" s="5">
        <v>24039.3</v>
      </c>
    </row>
    <row r="1293" spans="1:35" x14ac:dyDescent="0.3">
      <c r="A1293" t="s">
        <v>1454</v>
      </c>
      <c r="B1293" t="s">
        <v>1362</v>
      </c>
      <c r="C1293" t="s">
        <v>1363</v>
      </c>
      <c r="D1293">
        <v>7</v>
      </c>
      <c r="E1293" t="s">
        <v>13</v>
      </c>
      <c r="F1293" s="1">
        <v>92</v>
      </c>
      <c r="G1293" s="1" t="s">
        <v>12</v>
      </c>
      <c r="H1293" t="s">
        <v>224</v>
      </c>
      <c r="I1293" t="s">
        <v>15</v>
      </c>
      <c r="J1293" s="5">
        <v>17134.8</v>
      </c>
      <c r="K1293" s="5">
        <v>18310.900000000001</v>
      </c>
      <c r="L1293" s="5">
        <v>19590.7</v>
      </c>
      <c r="M1293" s="5">
        <v>20946</v>
      </c>
      <c r="N1293" s="5">
        <v>22059.1</v>
      </c>
      <c r="O1293" s="5">
        <v>23257.7</v>
      </c>
      <c r="P1293" s="5">
        <v>24471.5</v>
      </c>
      <c r="Q1293" s="5">
        <v>26424.1</v>
      </c>
      <c r="R1293" s="5">
        <v>28910.799999999999</v>
      </c>
      <c r="S1293" s="5">
        <v>31502.5</v>
      </c>
      <c r="T1293" s="5">
        <v>33234.800000000003</v>
      </c>
      <c r="U1293" s="5">
        <v>34616.699999999997</v>
      </c>
      <c r="V1293" s="5">
        <v>33826.400000000001</v>
      </c>
      <c r="W1293" s="5">
        <v>34637.9</v>
      </c>
      <c r="X1293" s="5">
        <v>35176.699999999997</v>
      </c>
      <c r="Y1293" s="5">
        <v>36445.1</v>
      </c>
      <c r="Z1293" s="5">
        <v>38706.300000000003</v>
      </c>
      <c r="AA1293" s="5">
        <v>40294.5</v>
      </c>
      <c r="AB1293" s="5">
        <v>42102.8</v>
      </c>
      <c r="AC1293" s="5">
        <v>44329.3</v>
      </c>
      <c r="AD1293" s="5">
        <v>47021.1</v>
      </c>
      <c r="AE1293" s="5">
        <v>50738.6</v>
      </c>
      <c r="AF1293" s="5">
        <v>54897</v>
      </c>
      <c r="AG1293" s="5">
        <v>56954.8</v>
      </c>
      <c r="AH1293" s="5">
        <v>65165.1</v>
      </c>
      <c r="AI1293" s="5">
        <v>73253.399999999994</v>
      </c>
    </row>
    <row r="1294" spans="1:35" x14ac:dyDescent="0.3">
      <c r="A1294" t="s">
        <v>1455</v>
      </c>
      <c r="B1294" t="s">
        <v>1456</v>
      </c>
      <c r="C1294" t="s">
        <v>1457</v>
      </c>
      <c r="D1294">
        <v>3</v>
      </c>
      <c r="E1294" t="s">
        <v>13</v>
      </c>
      <c r="F1294" s="1">
        <v>1</v>
      </c>
      <c r="G1294" s="1" t="s">
        <v>12</v>
      </c>
      <c r="H1294" t="s">
        <v>14</v>
      </c>
      <c r="I1294" t="s">
        <v>15</v>
      </c>
      <c r="J1294" s="5">
        <v>415534.8</v>
      </c>
      <c r="K1294" s="5">
        <v>436567.1</v>
      </c>
      <c r="L1294" s="5">
        <v>460331.1</v>
      </c>
      <c r="M1294" s="5">
        <v>487014.6</v>
      </c>
      <c r="N1294" s="5">
        <v>501552.8</v>
      </c>
      <c r="O1294" s="5">
        <v>514361.1</v>
      </c>
      <c r="P1294" s="5">
        <v>533022.5</v>
      </c>
      <c r="Q1294" s="5">
        <v>563060.80000000005</v>
      </c>
      <c r="R1294" s="5">
        <v>589811.80000000005</v>
      </c>
      <c r="S1294" s="5">
        <v>624242.9</v>
      </c>
      <c r="T1294" s="5">
        <v>650145.19999999995</v>
      </c>
      <c r="U1294" s="5">
        <v>654657.5</v>
      </c>
      <c r="V1294" s="5">
        <v>649862.69999999995</v>
      </c>
      <c r="W1294" s="5">
        <v>666404.80000000005</v>
      </c>
      <c r="X1294" s="5">
        <v>692880.8</v>
      </c>
      <c r="Y1294" s="5">
        <v>726399.1</v>
      </c>
      <c r="Z1294" s="5">
        <v>741121.5</v>
      </c>
      <c r="AA1294" s="5">
        <v>771356.1</v>
      </c>
      <c r="AB1294" s="5">
        <v>799930.5</v>
      </c>
      <c r="AC1294" s="5">
        <v>807043.2</v>
      </c>
      <c r="AD1294" s="5">
        <v>824913.4</v>
      </c>
      <c r="AE1294" s="5">
        <v>865661</v>
      </c>
      <c r="AF1294" s="5">
        <v>889540.1</v>
      </c>
      <c r="AG1294" s="5">
        <v>856942.9</v>
      </c>
      <c r="AH1294" s="5">
        <v>945673.8</v>
      </c>
      <c r="AI1294" s="5">
        <v>1033310.1</v>
      </c>
    </row>
    <row r="1295" spans="1:35" x14ac:dyDescent="0.3">
      <c r="A1295" t="s">
        <v>1458</v>
      </c>
      <c r="B1295" t="s">
        <v>1456</v>
      </c>
      <c r="C1295" t="s">
        <v>1457</v>
      </c>
      <c r="D1295">
        <v>3</v>
      </c>
      <c r="E1295" t="s">
        <v>13</v>
      </c>
      <c r="F1295" s="1">
        <v>2</v>
      </c>
      <c r="G1295" s="1" t="s">
        <v>12</v>
      </c>
      <c r="H1295" t="s">
        <v>17</v>
      </c>
      <c r="I1295" t="s">
        <v>15</v>
      </c>
      <c r="J1295" s="5">
        <v>374161.3</v>
      </c>
      <c r="K1295" s="5">
        <v>393469</v>
      </c>
      <c r="L1295" s="5">
        <v>414934.8</v>
      </c>
      <c r="M1295" s="5">
        <v>439131.3</v>
      </c>
      <c r="N1295" s="5">
        <v>449295.2</v>
      </c>
      <c r="O1295" s="5">
        <v>458727.1</v>
      </c>
      <c r="P1295" s="5">
        <v>475358.1</v>
      </c>
      <c r="Q1295" s="5">
        <v>502790.40000000002</v>
      </c>
      <c r="R1295" s="5">
        <v>527232.6</v>
      </c>
      <c r="S1295" s="5">
        <v>559198.19999999995</v>
      </c>
      <c r="T1295" s="5">
        <v>583573</v>
      </c>
      <c r="U1295" s="5">
        <v>585815.6</v>
      </c>
      <c r="V1295" s="5">
        <v>578872.69999999995</v>
      </c>
      <c r="W1295" s="5">
        <v>591795.4</v>
      </c>
      <c r="X1295" s="5">
        <v>618710.4</v>
      </c>
      <c r="Y1295" s="5">
        <v>651576.9</v>
      </c>
      <c r="Z1295" s="5">
        <v>663556.69999999995</v>
      </c>
      <c r="AA1295" s="5">
        <v>692863.1</v>
      </c>
      <c r="AB1295" s="5">
        <v>720639</v>
      </c>
      <c r="AC1295" s="5">
        <v>727841.6</v>
      </c>
      <c r="AD1295" s="5">
        <v>743551.1</v>
      </c>
      <c r="AE1295" s="5">
        <v>782778.1</v>
      </c>
      <c r="AF1295" s="5">
        <v>804262.1</v>
      </c>
      <c r="AG1295" s="5">
        <v>770307.2</v>
      </c>
      <c r="AH1295" s="5">
        <v>855476.6</v>
      </c>
      <c r="AI1295" s="5">
        <v>936854</v>
      </c>
    </row>
    <row r="1296" spans="1:35" x14ac:dyDescent="0.3">
      <c r="A1296" t="s">
        <v>1459</v>
      </c>
      <c r="B1296" t="s">
        <v>1456</v>
      </c>
      <c r="C1296" t="s">
        <v>1457</v>
      </c>
      <c r="D1296">
        <v>3</v>
      </c>
      <c r="E1296" t="s">
        <v>13</v>
      </c>
      <c r="F1296" s="1">
        <v>3</v>
      </c>
      <c r="G1296" s="1">
        <v>11</v>
      </c>
      <c r="H1296" t="s">
        <v>19</v>
      </c>
      <c r="I1296" t="s">
        <v>15</v>
      </c>
      <c r="J1296" s="5">
        <v>3702</v>
      </c>
      <c r="K1296" s="5">
        <v>2797.6</v>
      </c>
      <c r="L1296" s="5">
        <v>1650.9</v>
      </c>
      <c r="M1296" s="5">
        <v>2154.5</v>
      </c>
      <c r="N1296" s="5">
        <v>2084.3000000000002</v>
      </c>
      <c r="O1296" s="5">
        <v>2468.1999999999998</v>
      </c>
      <c r="P1296" s="5">
        <v>3353.2</v>
      </c>
      <c r="Q1296" s="5">
        <v>4970.7</v>
      </c>
      <c r="R1296" s="5">
        <v>2493.1999999999998</v>
      </c>
      <c r="S1296" s="5">
        <v>3554.2</v>
      </c>
      <c r="T1296" s="5">
        <v>5032</v>
      </c>
      <c r="U1296" s="5">
        <v>6583.5</v>
      </c>
      <c r="V1296" s="5">
        <v>4781.3999999999996</v>
      </c>
      <c r="W1296" s="5">
        <v>4791.3999999999996</v>
      </c>
      <c r="X1296" s="5">
        <v>7744</v>
      </c>
      <c r="Y1296" s="5">
        <v>5894.1</v>
      </c>
      <c r="Z1296" s="5">
        <v>10838.5</v>
      </c>
      <c r="AA1296" s="5">
        <v>7680.8</v>
      </c>
      <c r="AB1296" s="5">
        <v>4343.2</v>
      </c>
      <c r="AC1296" s="5">
        <v>5769.4</v>
      </c>
      <c r="AD1296" s="5">
        <v>5830.2</v>
      </c>
      <c r="AE1296" s="5">
        <v>6385.1</v>
      </c>
      <c r="AF1296" s="5">
        <v>4566.6000000000004</v>
      </c>
      <c r="AG1296" s="5">
        <v>5853.7</v>
      </c>
      <c r="AH1296" s="5">
        <v>10277.5</v>
      </c>
      <c r="AI1296" s="5">
        <v>13708.5</v>
      </c>
    </row>
    <row r="1297" spans="1:35" x14ac:dyDescent="0.3">
      <c r="A1297" t="s">
        <v>1460</v>
      </c>
      <c r="B1297" t="s">
        <v>1456</v>
      </c>
      <c r="C1297" t="s">
        <v>1457</v>
      </c>
      <c r="D1297">
        <v>3</v>
      </c>
      <c r="E1297" t="s">
        <v>13</v>
      </c>
      <c r="F1297" s="1">
        <v>4</v>
      </c>
      <c r="G1297" s="1" t="s">
        <v>21</v>
      </c>
      <c r="H1297" t="s">
        <v>22</v>
      </c>
      <c r="I1297" t="s">
        <v>15</v>
      </c>
      <c r="J1297" s="5">
        <v>3494.4</v>
      </c>
      <c r="K1297" s="5">
        <v>2575.6</v>
      </c>
      <c r="L1297" s="5">
        <v>1437.6</v>
      </c>
      <c r="M1297" s="5">
        <v>1924.8</v>
      </c>
      <c r="N1297" s="5">
        <v>1840.7</v>
      </c>
      <c r="O1297" s="5">
        <v>2238.1999999999998</v>
      </c>
      <c r="P1297" s="5">
        <v>3126.2</v>
      </c>
      <c r="Q1297" s="5">
        <v>4766.8</v>
      </c>
      <c r="R1297" s="5">
        <v>2267.1</v>
      </c>
      <c r="S1297" s="5">
        <v>3264.8</v>
      </c>
      <c r="T1297" s="5">
        <v>4736.5</v>
      </c>
      <c r="U1297" s="5">
        <v>6274.7</v>
      </c>
      <c r="V1297" s="5">
        <v>4492.2</v>
      </c>
      <c r="W1297" s="5">
        <v>4472.5</v>
      </c>
      <c r="X1297" s="5">
        <v>7430</v>
      </c>
      <c r="Y1297" s="5">
        <v>5547.6</v>
      </c>
      <c r="Z1297" s="5">
        <v>10517.5</v>
      </c>
      <c r="AA1297" s="5">
        <v>7275.2</v>
      </c>
      <c r="AB1297" s="5">
        <v>3912.8</v>
      </c>
      <c r="AC1297" s="5">
        <v>5337.4</v>
      </c>
      <c r="AD1297" s="5">
        <v>5387.9</v>
      </c>
      <c r="AE1297" s="5">
        <v>5935.8</v>
      </c>
      <c r="AF1297" s="5">
        <v>4090.4</v>
      </c>
      <c r="AG1297" s="5">
        <v>5330.4</v>
      </c>
      <c r="AH1297" s="5">
        <v>9729.7000000000007</v>
      </c>
      <c r="AI1297" s="5">
        <v>0</v>
      </c>
    </row>
    <row r="1298" spans="1:35" x14ac:dyDescent="0.3">
      <c r="A1298" t="s">
        <v>1461</v>
      </c>
      <c r="B1298" t="s">
        <v>1456</v>
      </c>
      <c r="C1298" t="s">
        <v>1457</v>
      </c>
      <c r="D1298">
        <v>3</v>
      </c>
      <c r="E1298" t="s">
        <v>13</v>
      </c>
      <c r="F1298" s="1">
        <v>5</v>
      </c>
      <c r="G1298" s="1" t="s">
        <v>24</v>
      </c>
      <c r="H1298" t="s">
        <v>25</v>
      </c>
      <c r="I1298" t="s">
        <v>15</v>
      </c>
      <c r="J1298" s="5">
        <v>207.5</v>
      </c>
      <c r="K1298" s="5">
        <v>222</v>
      </c>
      <c r="L1298" s="5">
        <v>213.3</v>
      </c>
      <c r="M1298" s="5">
        <v>229.7</v>
      </c>
      <c r="N1298" s="5">
        <v>243.6</v>
      </c>
      <c r="O1298" s="5">
        <v>230</v>
      </c>
      <c r="P1298" s="5">
        <v>227.1</v>
      </c>
      <c r="Q1298" s="5">
        <v>203.9</v>
      </c>
      <c r="R1298" s="5">
        <v>226.1</v>
      </c>
      <c r="S1298" s="5">
        <v>289.39999999999998</v>
      </c>
      <c r="T1298" s="5">
        <v>295.5</v>
      </c>
      <c r="U1298" s="5">
        <v>308.7</v>
      </c>
      <c r="V1298" s="5">
        <v>289.2</v>
      </c>
      <c r="W1298" s="5">
        <v>318.89999999999998</v>
      </c>
      <c r="X1298" s="5">
        <v>314</v>
      </c>
      <c r="Y1298" s="5">
        <v>346.4</v>
      </c>
      <c r="Z1298" s="5">
        <v>321</v>
      </c>
      <c r="AA1298" s="5">
        <v>405.7</v>
      </c>
      <c r="AB1298" s="5">
        <v>430.4</v>
      </c>
      <c r="AC1298" s="5">
        <v>432</v>
      </c>
      <c r="AD1298" s="5">
        <v>442.3</v>
      </c>
      <c r="AE1298" s="5">
        <v>449.3</v>
      </c>
      <c r="AF1298" s="5">
        <v>476.2</v>
      </c>
      <c r="AG1298" s="5">
        <v>523.29999999999995</v>
      </c>
      <c r="AH1298" s="5">
        <v>547.79999999999995</v>
      </c>
      <c r="AI1298" s="5">
        <v>0</v>
      </c>
    </row>
    <row r="1299" spans="1:35" x14ac:dyDescent="0.3">
      <c r="A1299" t="s">
        <v>1462</v>
      </c>
      <c r="B1299" t="s">
        <v>1456</v>
      </c>
      <c r="C1299" t="s">
        <v>1457</v>
      </c>
      <c r="D1299">
        <v>3</v>
      </c>
      <c r="E1299" t="s">
        <v>13</v>
      </c>
      <c r="F1299" s="1">
        <v>6</v>
      </c>
      <c r="G1299" s="1">
        <v>21</v>
      </c>
      <c r="H1299" t="s">
        <v>27</v>
      </c>
      <c r="I1299" t="s">
        <v>15</v>
      </c>
      <c r="J1299" s="5">
        <v>1057.3</v>
      </c>
      <c r="K1299" s="5">
        <v>1203.4000000000001</v>
      </c>
      <c r="L1299" s="5">
        <v>1375.7</v>
      </c>
      <c r="M1299" s="5">
        <v>1170.8</v>
      </c>
      <c r="N1299" s="5">
        <v>1249.3</v>
      </c>
      <c r="O1299" s="5">
        <v>1202.8</v>
      </c>
      <c r="P1299" s="5">
        <v>1251.3</v>
      </c>
      <c r="Q1299" s="5">
        <v>1362.1</v>
      </c>
      <c r="R1299" s="5">
        <v>1636.6</v>
      </c>
      <c r="S1299" s="5">
        <v>1867.7</v>
      </c>
      <c r="T1299" s="5">
        <v>2043.1</v>
      </c>
      <c r="U1299" s="5">
        <v>2047.5</v>
      </c>
      <c r="V1299" s="5">
        <v>2069.6999999999998</v>
      </c>
      <c r="W1299" s="5">
        <v>2037.3</v>
      </c>
      <c r="X1299" s="5">
        <v>2100.5</v>
      </c>
      <c r="Y1299" s="5">
        <v>2334.6999999999998</v>
      </c>
      <c r="Z1299" s="5">
        <v>2339.6999999999998</v>
      </c>
      <c r="AA1299" s="5">
        <v>2298.9</v>
      </c>
      <c r="AB1299" s="5">
        <v>2195.6999999999998</v>
      </c>
      <c r="AC1299" s="5">
        <v>1742.9</v>
      </c>
      <c r="AD1299" s="5">
        <v>1965.8</v>
      </c>
      <c r="AE1299" s="5">
        <v>2129.9</v>
      </c>
      <c r="AF1299" s="5">
        <v>1795.3</v>
      </c>
      <c r="AG1299" s="5">
        <v>1452.3</v>
      </c>
      <c r="AH1299" s="5">
        <v>1227.4000000000001</v>
      </c>
      <c r="AI1299" s="5">
        <v>1384.8</v>
      </c>
    </row>
    <row r="1300" spans="1:35" x14ac:dyDescent="0.3">
      <c r="A1300" t="s">
        <v>1463</v>
      </c>
      <c r="B1300" t="s">
        <v>1456</v>
      </c>
      <c r="C1300" t="s">
        <v>1457</v>
      </c>
      <c r="D1300">
        <v>3</v>
      </c>
      <c r="E1300" t="s">
        <v>13</v>
      </c>
      <c r="F1300" s="1">
        <v>7</v>
      </c>
      <c r="G1300" s="1">
        <v>211</v>
      </c>
      <c r="H1300" t="s">
        <v>29</v>
      </c>
      <c r="I1300" t="s">
        <v>15</v>
      </c>
      <c r="J1300" s="5">
        <v>57.5</v>
      </c>
      <c r="K1300" s="5">
        <v>41.7</v>
      </c>
      <c r="L1300" s="5">
        <v>50.1</v>
      </c>
      <c r="M1300" s="5">
        <v>53.7</v>
      </c>
      <c r="N1300" s="5">
        <v>55.4</v>
      </c>
      <c r="O1300" s="5">
        <v>80.400000000000006</v>
      </c>
      <c r="P1300" s="5">
        <v>88.5</v>
      </c>
      <c r="Q1300" s="5">
        <v>129</v>
      </c>
      <c r="R1300" s="5">
        <v>145.1</v>
      </c>
      <c r="S1300" s="5">
        <v>155.69999999999999</v>
      </c>
      <c r="T1300" s="5">
        <v>156.80000000000001</v>
      </c>
      <c r="U1300" s="5">
        <v>223.7</v>
      </c>
      <c r="V1300" s="5">
        <v>160.9</v>
      </c>
      <c r="W1300" s="5">
        <v>192.8</v>
      </c>
      <c r="X1300" s="5">
        <v>225.7</v>
      </c>
      <c r="Y1300" s="5">
        <v>277.39999999999998</v>
      </c>
      <c r="Z1300" s="5">
        <v>257.8</v>
      </c>
      <c r="AA1300" s="5">
        <v>193.3</v>
      </c>
      <c r="AB1300" s="5">
        <v>135.80000000000001</v>
      </c>
      <c r="AC1300" s="5">
        <v>120.6</v>
      </c>
      <c r="AD1300" s="5">
        <v>146.19999999999999</v>
      </c>
      <c r="AE1300" s="5">
        <v>161.30000000000001</v>
      </c>
      <c r="AF1300" s="5">
        <v>144.19999999999999</v>
      </c>
      <c r="AG1300" s="5">
        <v>153.30000000000001</v>
      </c>
      <c r="AH1300" s="5">
        <v>187.1</v>
      </c>
      <c r="AI1300" s="5">
        <v>0</v>
      </c>
    </row>
    <row r="1301" spans="1:35" x14ac:dyDescent="0.3">
      <c r="A1301" t="s">
        <v>1464</v>
      </c>
      <c r="B1301" t="s">
        <v>1456</v>
      </c>
      <c r="C1301" t="s">
        <v>1457</v>
      </c>
      <c r="D1301">
        <v>3</v>
      </c>
      <c r="E1301" t="s">
        <v>13</v>
      </c>
      <c r="F1301" s="1">
        <v>8</v>
      </c>
      <c r="G1301" s="1">
        <v>212</v>
      </c>
      <c r="H1301" t="s">
        <v>31</v>
      </c>
      <c r="I1301" t="s">
        <v>15</v>
      </c>
      <c r="J1301" s="5">
        <v>941.1</v>
      </c>
      <c r="K1301" s="5">
        <v>1109.2</v>
      </c>
      <c r="L1301" s="5">
        <v>1277.2</v>
      </c>
      <c r="M1301" s="5">
        <v>1060</v>
      </c>
      <c r="N1301" s="5">
        <v>1113.8</v>
      </c>
      <c r="O1301" s="5">
        <v>1062.3</v>
      </c>
      <c r="P1301" s="5">
        <v>1101.3</v>
      </c>
      <c r="Q1301" s="5">
        <v>1158.3</v>
      </c>
      <c r="R1301" s="5">
        <v>1402.9</v>
      </c>
      <c r="S1301" s="5">
        <v>1583</v>
      </c>
      <c r="T1301" s="5">
        <v>1744.6</v>
      </c>
      <c r="U1301" s="5">
        <v>1631.3</v>
      </c>
      <c r="V1301" s="5">
        <v>1745.8</v>
      </c>
      <c r="W1301" s="5">
        <v>1666.9</v>
      </c>
      <c r="X1301" s="5">
        <v>1664.6</v>
      </c>
      <c r="Y1301" s="5">
        <v>1815.5</v>
      </c>
      <c r="Z1301" s="5">
        <v>1864</v>
      </c>
      <c r="AA1301" s="5">
        <v>1877.7</v>
      </c>
      <c r="AB1301" s="5">
        <v>1891</v>
      </c>
      <c r="AC1301" s="5">
        <v>1521.3</v>
      </c>
      <c r="AD1301" s="5">
        <v>1716.6</v>
      </c>
      <c r="AE1301" s="5">
        <v>1862.8</v>
      </c>
      <c r="AF1301" s="5">
        <v>1529.6</v>
      </c>
      <c r="AG1301" s="5">
        <v>1217.2</v>
      </c>
      <c r="AH1301" s="5">
        <v>947.3</v>
      </c>
      <c r="AI1301" s="5">
        <v>0</v>
      </c>
    </row>
    <row r="1302" spans="1:35" x14ac:dyDescent="0.3">
      <c r="A1302" t="s">
        <v>1465</v>
      </c>
      <c r="B1302" t="s">
        <v>1456</v>
      </c>
      <c r="C1302" t="s">
        <v>1457</v>
      </c>
      <c r="D1302">
        <v>3</v>
      </c>
      <c r="E1302" t="s">
        <v>13</v>
      </c>
      <c r="F1302" s="1">
        <v>9</v>
      </c>
      <c r="G1302" s="1">
        <v>213</v>
      </c>
      <c r="H1302" t="s">
        <v>33</v>
      </c>
      <c r="I1302" t="s">
        <v>15</v>
      </c>
      <c r="J1302" s="5">
        <v>58.6</v>
      </c>
      <c r="K1302" s="5">
        <v>52.5</v>
      </c>
      <c r="L1302" s="5">
        <v>48.4</v>
      </c>
      <c r="M1302" s="5">
        <v>57.1</v>
      </c>
      <c r="N1302" s="5">
        <v>80.099999999999994</v>
      </c>
      <c r="O1302" s="5">
        <v>60.1</v>
      </c>
      <c r="P1302" s="5">
        <v>61.5</v>
      </c>
      <c r="Q1302" s="5">
        <v>74.900000000000006</v>
      </c>
      <c r="R1302" s="5">
        <v>88.6</v>
      </c>
      <c r="S1302" s="5">
        <v>129</v>
      </c>
      <c r="T1302" s="5">
        <v>141.80000000000001</v>
      </c>
      <c r="U1302" s="5">
        <v>192.6</v>
      </c>
      <c r="V1302" s="5">
        <v>163</v>
      </c>
      <c r="W1302" s="5">
        <v>177.6</v>
      </c>
      <c r="X1302" s="5">
        <v>210.2</v>
      </c>
      <c r="Y1302" s="5">
        <v>241.8</v>
      </c>
      <c r="Z1302" s="5">
        <v>217.9</v>
      </c>
      <c r="AA1302" s="5">
        <v>227.9</v>
      </c>
      <c r="AB1302" s="5">
        <v>168.8</v>
      </c>
      <c r="AC1302" s="5">
        <v>101</v>
      </c>
      <c r="AD1302" s="5">
        <v>103.1</v>
      </c>
      <c r="AE1302" s="5">
        <v>105.8</v>
      </c>
      <c r="AF1302" s="5">
        <v>121.5</v>
      </c>
      <c r="AG1302" s="5">
        <v>81.8</v>
      </c>
      <c r="AH1302" s="5">
        <v>93</v>
      </c>
      <c r="AI1302" s="5">
        <v>0</v>
      </c>
    </row>
    <row r="1303" spans="1:35" x14ac:dyDescent="0.3">
      <c r="A1303" t="s">
        <v>1466</v>
      </c>
      <c r="B1303" t="s">
        <v>1456</v>
      </c>
      <c r="C1303" t="s">
        <v>1457</v>
      </c>
      <c r="D1303">
        <v>3</v>
      </c>
      <c r="E1303" t="s">
        <v>13</v>
      </c>
      <c r="F1303" s="1">
        <v>10</v>
      </c>
      <c r="G1303" s="1">
        <v>22</v>
      </c>
      <c r="H1303" t="s">
        <v>35</v>
      </c>
      <c r="I1303" t="s">
        <v>15</v>
      </c>
      <c r="J1303" s="5">
        <v>9351.6</v>
      </c>
      <c r="K1303" s="5">
        <v>8914.1</v>
      </c>
      <c r="L1303" s="5">
        <v>10174.4</v>
      </c>
      <c r="M1303" s="5">
        <v>9914.6</v>
      </c>
      <c r="N1303" s="5">
        <v>9995.9</v>
      </c>
      <c r="O1303" s="5">
        <v>9458.9</v>
      </c>
      <c r="P1303" s="5">
        <v>9272.2000000000007</v>
      </c>
      <c r="Q1303" s="5">
        <v>10224.1</v>
      </c>
      <c r="R1303" s="5">
        <v>10100</v>
      </c>
      <c r="S1303" s="5">
        <v>10651.7</v>
      </c>
      <c r="T1303" s="5">
        <v>10480.6</v>
      </c>
      <c r="U1303" s="5">
        <v>11148.7</v>
      </c>
      <c r="V1303" s="5">
        <v>11296</v>
      </c>
      <c r="W1303" s="5">
        <v>12304.5</v>
      </c>
      <c r="X1303" s="5">
        <v>12773.5</v>
      </c>
      <c r="Y1303" s="5">
        <v>12140.7</v>
      </c>
      <c r="Z1303" s="5">
        <v>12206.9</v>
      </c>
      <c r="AA1303" s="5">
        <v>13292.4</v>
      </c>
      <c r="AB1303" s="5">
        <v>13186.5</v>
      </c>
      <c r="AC1303" s="5">
        <v>13115.2</v>
      </c>
      <c r="AD1303" s="5">
        <v>13564.7</v>
      </c>
      <c r="AE1303" s="5">
        <v>14137.1</v>
      </c>
      <c r="AF1303" s="5">
        <v>14929.7</v>
      </c>
      <c r="AG1303" s="5">
        <v>15424.8</v>
      </c>
      <c r="AH1303" s="5">
        <v>17056.8</v>
      </c>
      <c r="AI1303" s="5">
        <v>19254.400000000001</v>
      </c>
    </row>
    <row r="1304" spans="1:35" x14ac:dyDescent="0.3">
      <c r="A1304" t="s">
        <v>1467</v>
      </c>
      <c r="B1304" t="s">
        <v>1456</v>
      </c>
      <c r="C1304" t="s">
        <v>1457</v>
      </c>
      <c r="D1304">
        <v>3</v>
      </c>
      <c r="E1304" t="s">
        <v>13</v>
      </c>
      <c r="F1304" s="1">
        <v>11</v>
      </c>
      <c r="G1304" s="1">
        <v>23</v>
      </c>
      <c r="H1304" t="s">
        <v>37</v>
      </c>
      <c r="I1304" t="s">
        <v>15</v>
      </c>
      <c r="J1304" s="5">
        <v>16528.2</v>
      </c>
      <c r="K1304" s="5">
        <v>17855.7</v>
      </c>
      <c r="L1304" s="5">
        <v>20122.7</v>
      </c>
      <c r="M1304" s="5">
        <v>22037</v>
      </c>
      <c r="N1304" s="5">
        <v>23138.3</v>
      </c>
      <c r="O1304" s="5">
        <v>23723.3</v>
      </c>
      <c r="P1304" s="5">
        <v>25202.2</v>
      </c>
      <c r="Q1304" s="5">
        <v>27093.5</v>
      </c>
      <c r="R1304" s="5">
        <v>29155.4</v>
      </c>
      <c r="S1304" s="5">
        <v>30271.1</v>
      </c>
      <c r="T1304" s="5">
        <v>30580.6</v>
      </c>
      <c r="U1304" s="5">
        <v>28542.7</v>
      </c>
      <c r="V1304" s="5">
        <v>23247.3</v>
      </c>
      <c r="W1304" s="5">
        <v>21733.599999999999</v>
      </c>
      <c r="X1304" s="5">
        <v>21243.200000000001</v>
      </c>
      <c r="Y1304" s="5">
        <v>20342.400000000001</v>
      </c>
      <c r="Z1304" s="5">
        <v>23208.2</v>
      </c>
      <c r="AA1304" s="5">
        <v>24938.9</v>
      </c>
      <c r="AB1304" s="5">
        <v>27205.8</v>
      </c>
      <c r="AC1304" s="5">
        <v>27967.200000000001</v>
      </c>
      <c r="AD1304" s="5">
        <v>29203.7</v>
      </c>
      <c r="AE1304" s="5">
        <v>28905.9</v>
      </c>
      <c r="AF1304" s="5">
        <v>30170.3</v>
      </c>
      <c r="AG1304" s="5">
        <v>29102</v>
      </c>
      <c r="AH1304" s="5">
        <v>30627.9</v>
      </c>
      <c r="AI1304" s="5">
        <v>31537.8</v>
      </c>
    </row>
    <row r="1305" spans="1:35" x14ac:dyDescent="0.3">
      <c r="A1305" t="s">
        <v>1468</v>
      </c>
      <c r="B1305" t="s">
        <v>1456</v>
      </c>
      <c r="C1305" t="s">
        <v>1457</v>
      </c>
      <c r="D1305">
        <v>3</v>
      </c>
      <c r="E1305" t="s">
        <v>13</v>
      </c>
      <c r="F1305" s="1">
        <v>12</v>
      </c>
      <c r="G1305" s="1" t="s">
        <v>39</v>
      </c>
      <c r="H1305" t="s">
        <v>40</v>
      </c>
      <c r="I1305" t="s">
        <v>15</v>
      </c>
      <c r="J1305" s="5">
        <v>70753.3</v>
      </c>
      <c r="K1305" s="5">
        <v>72721.7</v>
      </c>
      <c r="L1305" s="5">
        <v>73351.8</v>
      </c>
      <c r="M1305" s="5">
        <v>76670.5</v>
      </c>
      <c r="N1305" s="5">
        <v>74170.100000000006</v>
      </c>
      <c r="O1305" s="5">
        <v>70519.600000000006</v>
      </c>
      <c r="P1305" s="5">
        <v>73570.100000000006</v>
      </c>
      <c r="Q1305" s="5">
        <v>77899.600000000006</v>
      </c>
      <c r="R1305" s="5">
        <v>80170.2</v>
      </c>
      <c r="S1305" s="5">
        <v>82710.5</v>
      </c>
      <c r="T1305" s="5">
        <v>85193.8</v>
      </c>
      <c r="U1305" s="5">
        <v>80757.100000000006</v>
      </c>
      <c r="V1305" s="5">
        <v>82853.899999999994</v>
      </c>
      <c r="W1305" s="5">
        <v>86085</v>
      </c>
      <c r="X1305" s="5">
        <v>94499.9</v>
      </c>
      <c r="Y1305" s="5">
        <v>103715.2</v>
      </c>
      <c r="Z1305" s="5">
        <v>97489.1</v>
      </c>
      <c r="AA1305" s="5">
        <v>101148</v>
      </c>
      <c r="AB1305" s="5">
        <v>101264.8</v>
      </c>
      <c r="AC1305" s="5">
        <v>98886.7</v>
      </c>
      <c r="AD1305" s="5">
        <v>102139</v>
      </c>
      <c r="AE1305" s="5">
        <v>111448.8</v>
      </c>
      <c r="AF1305" s="5">
        <v>111315.4</v>
      </c>
      <c r="AG1305" s="5">
        <v>102947.2</v>
      </c>
      <c r="AH1305" s="5">
        <v>114728.9</v>
      </c>
      <c r="AI1305" s="5">
        <v>133531.79999999999</v>
      </c>
    </row>
    <row r="1306" spans="1:35" x14ac:dyDescent="0.3">
      <c r="A1306" t="s">
        <v>1469</v>
      </c>
      <c r="B1306" t="s">
        <v>1456</v>
      </c>
      <c r="C1306" t="s">
        <v>1457</v>
      </c>
      <c r="D1306">
        <v>3</v>
      </c>
      <c r="E1306" t="s">
        <v>13</v>
      </c>
      <c r="F1306" s="1">
        <v>13</v>
      </c>
      <c r="G1306" s="1" t="s">
        <v>42</v>
      </c>
      <c r="H1306" t="s">
        <v>43</v>
      </c>
      <c r="I1306" t="s">
        <v>15</v>
      </c>
      <c r="J1306" s="5">
        <v>42410.9</v>
      </c>
      <c r="K1306" s="5">
        <v>43188.5</v>
      </c>
      <c r="L1306" s="5">
        <v>42662.2</v>
      </c>
      <c r="M1306" s="5">
        <v>44145.599999999999</v>
      </c>
      <c r="N1306" s="5">
        <v>40092.300000000003</v>
      </c>
      <c r="O1306" s="5">
        <v>38783.300000000003</v>
      </c>
      <c r="P1306" s="5">
        <v>39444.199999999997</v>
      </c>
      <c r="Q1306" s="5">
        <v>43069.8</v>
      </c>
      <c r="R1306" s="5">
        <v>44945.3</v>
      </c>
      <c r="S1306" s="5">
        <v>47784.1</v>
      </c>
      <c r="T1306" s="5">
        <v>49044.6</v>
      </c>
      <c r="U1306" s="5">
        <v>48007.6</v>
      </c>
      <c r="V1306" s="5">
        <v>42408</v>
      </c>
      <c r="W1306" s="5">
        <v>46418</v>
      </c>
      <c r="X1306" s="5">
        <v>50422</v>
      </c>
      <c r="Y1306" s="5">
        <v>54986.3</v>
      </c>
      <c r="Z1306" s="5">
        <v>52163.6</v>
      </c>
      <c r="AA1306" s="5">
        <v>51472.5</v>
      </c>
      <c r="AB1306" s="5">
        <v>50691.4</v>
      </c>
      <c r="AC1306" s="5">
        <v>49666</v>
      </c>
      <c r="AD1306" s="5">
        <v>50068.9</v>
      </c>
      <c r="AE1306" s="5">
        <v>53161.7</v>
      </c>
      <c r="AF1306" s="5">
        <v>54669.2</v>
      </c>
      <c r="AG1306" s="5">
        <v>50438.8</v>
      </c>
      <c r="AH1306" s="5">
        <v>53359.8</v>
      </c>
      <c r="AI1306" s="5">
        <v>60576.800000000003</v>
      </c>
    </row>
    <row r="1307" spans="1:35" x14ac:dyDescent="0.3">
      <c r="A1307" t="s">
        <v>1470</v>
      </c>
      <c r="B1307" t="s">
        <v>1456</v>
      </c>
      <c r="C1307" t="s">
        <v>1457</v>
      </c>
      <c r="D1307">
        <v>3</v>
      </c>
      <c r="E1307" t="s">
        <v>13</v>
      </c>
      <c r="F1307" s="1">
        <v>14</v>
      </c>
      <c r="G1307" s="1">
        <v>321</v>
      </c>
      <c r="H1307" t="s">
        <v>45</v>
      </c>
      <c r="I1307" t="s">
        <v>15</v>
      </c>
      <c r="J1307" s="5">
        <v>454.1</v>
      </c>
      <c r="K1307" s="5">
        <v>467.3</v>
      </c>
      <c r="L1307" s="5">
        <v>520.20000000000005</v>
      </c>
      <c r="M1307" s="5">
        <v>513.20000000000005</v>
      </c>
      <c r="N1307" s="5">
        <v>527.9</v>
      </c>
      <c r="O1307" s="5">
        <v>519.9</v>
      </c>
      <c r="P1307" s="5">
        <v>596</v>
      </c>
      <c r="Q1307" s="5">
        <v>441.8</v>
      </c>
      <c r="R1307" s="5">
        <v>515</v>
      </c>
      <c r="S1307" s="5">
        <v>511.9</v>
      </c>
      <c r="T1307" s="5">
        <v>515.6</v>
      </c>
      <c r="U1307" s="5">
        <v>512.9</v>
      </c>
      <c r="V1307" s="5">
        <v>435.8</v>
      </c>
      <c r="W1307" s="5">
        <v>442.9</v>
      </c>
      <c r="X1307" s="5">
        <v>451.2</v>
      </c>
      <c r="Y1307" s="5">
        <v>425.6</v>
      </c>
      <c r="Z1307" s="5">
        <v>514.29999999999995</v>
      </c>
      <c r="AA1307" s="5">
        <v>455.8</v>
      </c>
      <c r="AB1307" s="5">
        <v>546.79999999999995</v>
      </c>
      <c r="AC1307" s="5">
        <v>485.3</v>
      </c>
      <c r="AD1307" s="5">
        <v>485.9</v>
      </c>
      <c r="AE1307" s="5">
        <v>585.70000000000005</v>
      </c>
      <c r="AF1307" s="5">
        <v>606.9</v>
      </c>
      <c r="AG1307" s="5">
        <v>695.7</v>
      </c>
      <c r="AH1307" s="5">
        <v>753.5</v>
      </c>
      <c r="AI1307" s="5">
        <v>0</v>
      </c>
    </row>
    <row r="1308" spans="1:35" x14ac:dyDescent="0.3">
      <c r="A1308" t="s">
        <v>1471</v>
      </c>
      <c r="B1308" t="s">
        <v>1456</v>
      </c>
      <c r="C1308" t="s">
        <v>1457</v>
      </c>
      <c r="D1308">
        <v>3</v>
      </c>
      <c r="E1308" t="s">
        <v>13</v>
      </c>
      <c r="F1308" s="1">
        <v>15</v>
      </c>
      <c r="G1308" s="1">
        <v>327</v>
      </c>
      <c r="H1308" t="s">
        <v>47</v>
      </c>
      <c r="I1308" t="s">
        <v>15</v>
      </c>
      <c r="J1308" s="5">
        <v>1603.3</v>
      </c>
      <c r="K1308" s="5">
        <v>1585</v>
      </c>
      <c r="L1308" s="5">
        <v>1705.8</v>
      </c>
      <c r="M1308" s="5">
        <v>1640.1</v>
      </c>
      <c r="N1308" s="5">
        <v>1641.8</v>
      </c>
      <c r="O1308" s="5">
        <v>1543.9</v>
      </c>
      <c r="P1308" s="5">
        <v>1738.2</v>
      </c>
      <c r="Q1308" s="5">
        <v>1561.1</v>
      </c>
      <c r="R1308" s="5">
        <v>1654.1</v>
      </c>
      <c r="S1308" s="5">
        <v>1665.8</v>
      </c>
      <c r="T1308" s="5">
        <v>1502.1</v>
      </c>
      <c r="U1308" s="5">
        <v>1465.5</v>
      </c>
      <c r="V1308" s="5">
        <v>1466.2</v>
      </c>
      <c r="W1308" s="5">
        <v>1423.6</v>
      </c>
      <c r="X1308" s="5">
        <v>1553.6</v>
      </c>
      <c r="Y1308" s="5">
        <v>1709.3</v>
      </c>
      <c r="Z1308" s="5">
        <v>1808.8</v>
      </c>
      <c r="AA1308" s="5">
        <v>1768.1</v>
      </c>
      <c r="AB1308" s="5">
        <v>2019.3</v>
      </c>
      <c r="AC1308" s="5">
        <v>2291.3000000000002</v>
      </c>
      <c r="AD1308" s="5">
        <v>2371</v>
      </c>
      <c r="AE1308" s="5">
        <v>2428.1</v>
      </c>
      <c r="AF1308" s="5">
        <v>2329.8000000000002</v>
      </c>
      <c r="AG1308" s="5">
        <v>2475.4</v>
      </c>
      <c r="AH1308" s="5">
        <v>2649</v>
      </c>
      <c r="AI1308" s="5">
        <v>0</v>
      </c>
    </row>
    <row r="1309" spans="1:35" x14ac:dyDescent="0.3">
      <c r="A1309" t="s">
        <v>1472</v>
      </c>
      <c r="B1309" t="s">
        <v>1456</v>
      </c>
      <c r="C1309" t="s">
        <v>1457</v>
      </c>
      <c r="D1309">
        <v>3</v>
      </c>
      <c r="E1309" t="s">
        <v>13</v>
      </c>
      <c r="F1309" s="1">
        <v>16</v>
      </c>
      <c r="G1309" s="1">
        <v>331</v>
      </c>
      <c r="H1309" t="s">
        <v>49</v>
      </c>
      <c r="I1309" t="s">
        <v>15</v>
      </c>
      <c r="J1309" s="5">
        <v>2885.8</v>
      </c>
      <c r="K1309" s="5">
        <v>2812.6</v>
      </c>
      <c r="L1309" s="5">
        <v>2626.8</v>
      </c>
      <c r="M1309" s="5">
        <v>2873.3</v>
      </c>
      <c r="N1309" s="5">
        <v>1960.9</v>
      </c>
      <c r="O1309" s="5">
        <v>1919.5</v>
      </c>
      <c r="P1309" s="5">
        <v>2045.7</v>
      </c>
      <c r="Q1309" s="5">
        <v>3714</v>
      </c>
      <c r="R1309" s="5">
        <v>3669.3</v>
      </c>
      <c r="S1309" s="5">
        <v>3434.8</v>
      </c>
      <c r="T1309" s="5">
        <v>2714.7</v>
      </c>
      <c r="U1309" s="5">
        <v>3485.3</v>
      </c>
      <c r="V1309" s="5">
        <v>1718.6</v>
      </c>
      <c r="W1309" s="5">
        <v>1841.1</v>
      </c>
      <c r="X1309" s="5">
        <v>2534.1</v>
      </c>
      <c r="Y1309" s="5">
        <v>2689.8</v>
      </c>
      <c r="Z1309" s="5">
        <v>2444.3000000000002</v>
      </c>
      <c r="AA1309" s="5">
        <v>2552</v>
      </c>
      <c r="AB1309" s="5">
        <v>2050.6999999999998</v>
      </c>
      <c r="AC1309" s="5">
        <v>2093</v>
      </c>
      <c r="AD1309" s="5">
        <v>2087.1999999999998</v>
      </c>
      <c r="AE1309" s="5">
        <v>2514.1</v>
      </c>
      <c r="AF1309" s="5">
        <v>2368.1</v>
      </c>
      <c r="AG1309" s="5">
        <v>2028.2</v>
      </c>
      <c r="AH1309" s="5">
        <v>2981.3</v>
      </c>
      <c r="AI1309" s="5">
        <v>0</v>
      </c>
    </row>
    <row r="1310" spans="1:35" x14ac:dyDescent="0.3">
      <c r="A1310" t="s">
        <v>1473</v>
      </c>
      <c r="B1310" t="s">
        <v>1456</v>
      </c>
      <c r="C1310" t="s">
        <v>1457</v>
      </c>
      <c r="D1310">
        <v>3</v>
      </c>
      <c r="E1310" t="s">
        <v>13</v>
      </c>
      <c r="F1310" s="1">
        <v>17</v>
      </c>
      <c r="G1310" s="1">
        <v>332</v>
      </c>
      <c r="H1310" t="s">
        <v>51</v>
      </c>
      <c r="I1310" t="s">
        <v>15</v>
      </c>
      <c r="J1310" s="5">
        <v>8894.1</v>
      </c>
      <c r="K1310" s="5">
        <v>8795.4</v>
      </c>
      <c r="L1310" s="5">
        <v>9421.2000000000007</v>
      </c>
      <c r="M1310" s="5">
        <v>9776.2000000000007</v>
      </c>
      <c r="N1310" s="5">
        <v>8844.1</v>
      </c>
      <c r="O1310" s="5">
        <v>8405.7000000000007</v>
      </c>
      <c r="P1310" s="5">
        <v>8535.2999999999993</v>
      </c>
      <c r="Q1310" s="5">
        <v>8989.7999999999993</v>
      </c>
      <c r="R1310" s="5">
        <v>9163.9</v>
      </c>
      <c r="S1310" s="5">
        <v>9162.4</v>
      </c>
      <c r="T1310" s="5">
        <v>9688.4</v>
      </c>
      <c r="U1310" s="5">
        <v>9112</v>
      </c>
      <c r="V1310" s="5">
        <v>8300.9</v>
      </c>
      <c r="W1310" s="5">
        <v>8598.6</v>
      </c>
      <c r="X1310" s="5">
        <v>8919.7999999999993</v>
      </c>
      <c r="Y1310" s="5">
        <v>9609.2000000000007</v>
      </c>
      <c r="Z1310" s="5">
        <v>9457.9</v>
      </c>
      <c r="AA1310" s="5">
        <v>9407.7999999999993</v>
      </c>
      <c r="AB1310" s="5">
        <v>9950.4</v>
      </c>
      <c r="AC1310" s="5">
        <v>9836.5</v>
      </c>
      <c r="AD1310" s="5">
        <v>10260.200000000001</v>
      </c>
      <c r="AE1310" s="5">
        <v>10469.299999999999</v>
      </c>
      <c r="AF1310" s="5">
        <v>10453.799999999999</v>
      </c>
      <c r="AG1310" s="5">
        <v>9781.5</v>
      </c>
      <c r="AH1310" s="5">
        <v>10622.8</v>
      </c>
      <c r="AI1310" s="5">
        <v>0</v>
      </c>
    </row>
    <row r="1311" spans="1:35" x14ac:dyDescent="0.3">
      <c r="A1311" t="s">
        <v>1474</v>
      </c>
      <c r="B1311" t="s">
        <v>1456</v>
      </c>
      <c r="C1311" t="s">
        <v>1457</v>
      </c>
      <c r="D1311">
        <v>3</v>
      </c>
      <c r="E1311" t="s">
        <v>13</v>
      </c>
      <c r="F1311" s="1">
        <v>18</v>
      </c>
      <c r="G1311" s="1">
        <v>333</v>
      </c>
      <c r="H1311" t="s">
        <v>53</v>
      </c>
      <c r="I1311" t="s">
        <v>15</v>
      </c>
      <c r="J1311" s="5">
        <v>10770.6</v>
      </c>
      <c r="K1311" s="5">
        <v>12245.6</v>
      </c>
      <c r="L1311" s="5">
        <v>11102.8</v>
      </c>
      <c r="M1311" s="5">
        <v>10050.200000000001</v>
      </c>
      <c r="N1311" s="5">
        <v>9924.2000000000007</v>
      </c>
      <c r="O1311" s="5">
        <v>8971</v>
      </c>
      <c r="P1311" s="5">
        <v>9065.6</v>
      </c>
      <c r="Q1311" s="5">
        <v>10026.799999999999</v>
      </c>
      <c r="R1311" s="5">
        <v>11437.5</v>
      </c>
      <c r="S1311" s="5">
        <v>12887.3</v>
      </c>
      <c r="T1311" s="5">
        <v>14312.2</v>
      </c>
      <c r="U1311" s="5">
        <v>14537.9</v>
      </c>
      <c r="V1311" s="5">
        <v>13993.9</v>
      </c>
      <c r="W1311" s="5">
        <v>14941.4</v>
      </c>
      <c r="X1311" s="5">
        <v>18163.2</v>
      </c>
      <c r="Y1311" s="5">
        <v>21849.1</v>
      </c>
      <c r="Z1311" s="5">
        <v>17155.400000000001</v>
      </c>
      <c r="AA1311" s="5">
        <v>17589.7</v>
      </c>
      <c r="AB1311" s="5">
        <v>15448.3</v>
      </c>
      <c r="AC1311" s="5">
        <v>13570.5</v>
      </c>
      <c r="AD1311" s="5">
        <v>12955.4</v>
      </c>
      <c r="AE1311" s="5">
        <v>14343.3</v>
      </c>
      <c r="AF1311" s="5">
        <v>14500.5</v>
      </c>
      <c r="AG1311" s="5">
        <v>12803.9</v>
      </c>
      <c r="AH1311" s="5">
        <v>13234</v>
      </c>
      <c r="AI1311" s="5">
        <v>0</v>
      </c>
    </row>
    <row r="1312" spans="1:35" x14ac:dyDescent="0.3">
      <c r="A1312" t="s">
        <v>1475</v>
      </c>
      <c r="B1312" t="s">
        <v>1456</v>
      </c>
      <c r="C1312" t="s">
        <v>1457</v>
      </c>
      <c r="D1312">
        <v>3</v>
      </c>
      <c r="E1312" t="s">
        <v>13</v>
      </c>
      <c r="F1312" s="1">
        <v>19</v>
      </c>
      <c r="G1312" s="1">
        <v>334</v>
      </c>
      <c r="H1312" t="s">
        <v>55</v>
      </c>
      <c r="I1312" t="s">
        <v>15</v>
      </c>
      <c r="J1312" s="5">
        <v>6671</v>
      </c>
      <c r="K1312" s="5">
        <v>5961.4</v>
      </c>
      <c r="L1312" s="5">
        <v>5381.3</v>
      </c>
      <c r="M1312" s="5">
        <v>7121</v>
      </c>
      <c r="N1312" s="5">
        <v>6025.7</v>
      </c>
      <c r="O1312" s="5">
        <v>4858.3999999999996</v>
      </c>
      <c r="P1312" s="5">
        <v>5912.5</v>
      </c>
      <c r="Q1312" s="5">
        <v>6455.3</v>
      </c>
      <c r="R1312" s="5">
        <v>6765.5</v>
      </c>
      <c r="S1312" s="5">
        <v>6635.6</v>
      </c>
      <c r="T1312" s="5">
        <v>7309.9</v>
      </c>
      <c r="U1312" s="5">
        <v>6573.6</v>
      </c>
      <c r="V1312" s="5">
        <v>6565.9</v>
      </c>
      <c r="W1312" s="5">
        <v>7517.2</v>
      </c>
      <c r="X1312" s="5">
        <v>7011.3</v>
      </c>
      <c r="Y1312" s="5">
        <v>5478.2</v>
      </c>
      <c r="Z1312" s="5">
        <v>6791.8</v>
      </c>
      <c r="AA1312" s="5">
        <v>5729.8</v>
      </c>
      <c r="AB1312" s="5">
        <v>6065.3</v>
      </c>
      <c r="AC1312" s="5">
        <v>5597.8</v>
      </c>
      <c r="AD1312" s="5">
        <v>5970.6</v>
      </c>
      <c r="AE1312" s="5">
        <v>6943.5</v>
      </c>
      <c r="AF1312" s="5">
        <v>7747</v>
      </c>
      <c r="AG1312" s="5">
        <v>7262.5</v>
      </c>
      <c r="AH1312" s="5">
        <v>7514.3</v>
      </c>
      <c r="AI1312" s="5">
        <v>0</v>
      </c>
    </row>
    <row r="1313" spans="1:35" x14ac:dyDescent="0.3">
      <c r="A1313" t="s">
        <v>1476</v>
      </c>
      <c r="B1313" t="s">
        <v>1456</v>
      </c>
      <c r="C1313" t="s">
        <v>1457</v>
      </c>
      <c r="D1313">
        <v>3</v>
      </c>
      <c r="E1313" t="s">
        <v>13</v>
      </c>
      <c r="F1313" s="1">
        <v>20</v>
      </c>
      <c r="G1313" s="1">
        <v>335</v>
      </c>
      <c r="H1313" t="s">
        <v>57</v>
      </c>
      <c r="I1313" t="s">
        <v>15</v>
      </c>
      <c r="J1313" s="5">
        <v>3108.1</v>
      </c>
      <c r="K1313" s="5">
        <v>2654</v>
      </c>
      <c r="L1313" s="5">
        <v>2830.2</v>
      </c>
      <c r="M1313" s="5">
        <v>2874.1</v>
      </c>
      <c r="N1313" s="5">
        <v>2632.7</v>
      </c>
      <c r="O1313" s="5">
        <v>3103.3</v>
      </c>
      <c r="P1313" s="5">
        <v>3139.5</v>
      </c>
      <c r="Q1313" s="5">
        <v>2934.3</v>
      </c>
      <c r="R1313" s="5">
        <v>2938.6</v>
      </c>
      <c r="S1313" s="5">
        <v>3598.1</v>
      </c>
      <c r="T1313" s="5">
        <v>3416.6</v>
      </c>
      <c r="U1313" s="5">
        <v>3620.1</v>
      </c>
      <c r="V1313" s="5">
        <v>3079.6</v>
      </c>
      <c r="W1313" s="5">
        <v>3008.2</v>
      </c>
      <c r="X1313" s="5">
        <v>2846.3</v>
      </c>
      <c r="Y1313" s="5">
        <v>3136.4</v>
      </c>
      <c r="Z1313" s="5">
        <v>3681.8</v>
      </c>
      <c r="AA1313" s="5">
        <v>3413.4</v>
      </c>
      <c r="AB1313" s="5">
        <v>4046.5</v>
      </c>
      <c r="AC1313" s="5">
        <v>3748.1</v>
      </c>
      <c r="AD1313" s="5">
        <v>4128.8</v>
      </c>
      <c r="AE1313" s="5">
        <v>4138.2</v>
      </c>
      <c r="AF1313" s="5">
        <v>3956.1</v>
      </c>
      <c r="AG1313" s="5">
        <v>3912.8</v>
      </c>
      <c r="AH1313" s="5">
        <v>4192.6000000000004</v>
      </c>
      <c r="AI1313" s="5">
        <v>0</v>
      </c>
    </row>
    <row r="1314" spans="1:35" x14ac:dyDescent="0.3">
      <c r="A1314" t="s">
        <v>1477</v>
      </c>
      <c r="B1314" t="s">
        <v>1456</v>
      </c>
      <c r="C1314" t="s">
        <v>1457</v>
      </c>
      <c r="D1314">
        <v>3</v>
      </c>
      <c r="E1314" t="s">
        <v>13</v>
      </c>
      <c r="F1314" s="1">
        <v>21</v>
      </c>
      <c r="G1314" s="1" t="s">
        <v>59</v>
      </c>
      <c r="H1314" t="s">
        <v>60</v>
      </c>
      <c r="I1314" t="s">
        <v>15</v>
      </c>
      <c r="J1314" s="5">
        <v>3890.2</v>
      </c>
      <c r="K1314" s="5">
        <v>4367.3</v>
      </c>
      <c r="L1314" s="5">
        <v>4269.7</v>
      </c>
      <c r="M1314" s="5">
        <v>4678</v>
      </c>
      <c r="N1314" s="5">
        <v>3753.1</v>
      </c>
      <c r="O1314" s="5">
        <v>4166.7</v>
      </c>
      <c r="P1314" s="5">
        <v>3735.1</v>
      </c>
      <c r="Q1314" s="5">
        <v>3871</v>
      </c>
      <c r="R1314" s="5">
        <v>3443.7</v>
      </c>
      <c r="S1314" s="5">
        <v>3788.2</v>
      </c>
      <c r="T1314" s="5">
        <v>3176.7</v>
      </c>
      <c r="U1314" s="5">
        <v>2738.8</v>
      </c>
      <c r="V1314" s="5">
        <v>1203.5</v>
      </c>
      <c r="W1314" s="5">
        <v>2577.3000000000002</v>
      </c>
      <c r="X1314" s="5">
        <v>2938.6</v>
      </c>
      <c r="Y1314" s="5">
        <v>3742.6</v>
      </c>
      <c r="Z1314" s="5">
        <v>3659.9</v>
      </c>
      <c r="AA1314" s="5">
        <v>3959.7</v>
      </c>
      <c r="AB1314" s="5">
        <v>4209.3999999999996</v>
      </c>
      <c r="AC1314" s="5">
        <v>4432.5</v>
      </c>
      <c r="AD1314" s="5">
        <v>4468</v>
      </c>
      <c r="AE1314" s="5">
        <v>4724.8999999999996</v>
      </c>
      <c r="AF1314" s="5">
        <v>5056.8</v>
      </c>
      <c r="AG1314" s="5">
        <v>4474.6000000000004</v>
      </c>
      <c r="AH1314" s="5">
        <v>4450.3</v>
      </c>
      <c r="AI1314" s="5">
        <v>0</v>
      </c>
    </row>
    <row r="1315" spans="1:35" x14ac:dyDescent="0.3">
      <c r="A1315" t="s">
        <v>1478</v>
      </c>
      <c r="B1315" t="s">
        <v>1456</v>
      </c>
      <c r="C1315" t="s">
        <v>1457</v>
      </c>
      <c r="D1315">
        <v>3</v>
      </c>
      <c r="E1315" t="s">
        <v>13</v>
      </c>
      <c r="F1315" s="1">
        <v>22</v>
      </c>
      <c r="G1315" s="1" t="s">
        <v>62</v>
      </c>
      <c r="H1315" t="s">
        <v>63</v>
      </c>
      <c r="I1315" t="s">
        <v>15</v>
      </c>
      <c r="J1315" s="5">
        <v>481.5</v>
      </c>
      <c r="K1315" s="5">
        <v>427.2</v>
      </c>
      <c r="L1315" s="5">
        <v>499.8</v>
      </c>
      <c r="M1315" s="5">
        <v>385.9</v>
      </c>
      <c r="N1315" s="5">
        <v>676.5</v>
      </c>
      <c r="O1315" s="5">
        <v>998</v>
      </c>
      <c r="P1315" s="5">
        <v>485.2</v>
      </c>
      <c r="Q1315" s="5">
        <v>802.6</v>
      </c>
      <c r="R1315" s="5">
        <v>968.8</v>
      </c>
      <c r="S1315" s="5">
        <v>1046.3</v>
      </c>
      <c r="T1315" s="5">
        <v>1371.7</v>
      </c>
      <c r="U1315" s="5">
        <v>959.1</v>
      </c>
      <c r="V1315" s="5">
        <v>984.5</v>
      </c>
      <c r="W1315" s="5">
        <v>816.1</v>
      </c>
      <c r="X1315" s="5">
        <v>908.1</v>
      </c>
      <c r="Y1315" s="5">
        <v>1028.0999999999999</v>
      </c>
      <c r="Z1315" s="5">
        <v>989.2</v>
      </c>
      <c r="AA1315" s="5">
        <v>975.9</v>
      </c>
      <c r="AB1315" s="5">
        <v>781</v>
      </c>
      <c r="AC1315" s="5">
        <v>806.8</v>
      </c>
      <c r="AD1315" s="5">
        <v>774.6</v>
      </c>
      <c r="AE1315" s="5">
        <v>790.7</v>
      </c>
      <c r="AF1315" s="5">
        <v>795.4</v>
      </c>
      <c r="AG1315" s="5">
        <v>707.1</v>
      </c>
      <c r="AH1315" s="5">
        <v>764.1</v>
      </c>
      <c r="AI1315" s="5">
        <v>0</v>
      </c>
    </row>
    <row r="1316" spans="1:35" x14ac:dyDescent="0.3">
      <c r="A1316" t="s">
        <v>1479</v>
      </c>
      <c r="B1316" t="s">
        <v>1456</v>
      </c>
      <c r="C1316" t="s">
        <v>1457</v>
      </c>
      <c r="D1316">
        <v>3</v>
      </c>
      <c r="E1316" t="s">
        <v>13</v>
      </c>
      <c r="F1316" s="1">
        <v>23</v>
      </c>
      <c r="G1316" s="1">
        <v>337</v>
      </c>
      <c r="H1316" t="s">
        <v>65</v>
      </c>
      <c r="I1316" t="s">
        <v>15</v>
      </c>
      <c r="J1316" s="5">
        <v>1064.9000000000001</v>
      </c>
      <c r="K1316" s="5">
        <v>1111.8</v>
      </c>
      <c r="L1316" s="5">
        <v>1232.5999999999999</v>
      </c>
      <c r="M1316" s="5">
        <v>1269.4000000000001</v>
      </c>
      <c r="N1316" s="5">
        <v>1221.5</v>
      </c>
      <c r="O1316" s="5">
        <v>1167.3</v>
      </c>
      <c r="P1316" s="5">
        <v>1064.9000000000001</v>
      </c>
      <c r="Q1316" s="5">
        <v>932.6</v>
      </c>
      <c r="R1316" s="5">
        <v>1053</v>
      </c>
      <c r="S1316" s="5">
        <v>1118</v>
      </c>
      <c r="T1316" s="5">
        <v>1106.3</v>
      </c>
      <c r="U1316" s="5">
        <v>983.2</v>
      </c>
      <c r="V1316" s="5">
        <v>816.5</v>
      </c>
      <c r="W1316" s="5">
        <v>805.4</v>
      </c>
      <c r="X1316" s="5">
        <v>836.5</v>
      </c>
      <c r="Y1316" s="5">
        <v>934.5</v>
      </c>
      <c r="Z1316" s="5">
        <v>1081.4000000000001</v>
      </c>
      <c r="AA1316" s="5">
        <v>1174.2</v>
      </c>
      <c r="AB1316" s="5">
        <v>1227.5</v>
      </c>
      <c r="AC1316" s="5">
        <v>1292.5999999999999</v>
      </c>
      <c r="AD1316" s="5">
        <v>1111.0999999999999</v>
      </c>
      <c r="AE1316" s="5">
        <v>1143.5</v>
      </c>
      <c r="AF1316" s="5">
        <v>1193.9000000000001</v>
      </c>
      <c r="AG1316" s="5">
        <v>1148.8</v>
      </c>
      <c r="AH1316" s="5">
        <v>1127.0999999999999</v>
      </c>
      <c r="AI1316" s="5">
        <v>0</v>
      </c>
    </row>
    <row r="1317" spans="1:35" x14ac:dyDescent="0.3">
      <c r="A1317" t="s">
        <v>1480</v>
      </c>
      <c r="B1317" t="s">
        <v>1456</v>
      </c>
      <c r="C1317" t="s">
        <v>1457</v>
      </c>
      <c r="D1317">
        <v>3</v>
      </c>
      <c r="E1317" t="s">
        <v>13</v>
      </c>
      <c r="F1317" s="1">
        <v>24</v>
      </c>
      <c r="G1317" s="1">
        <v>339</v>
      </c>
      <c r="H1317" t="s">
        <v>67</v>
      </c>
      <c r="I1317" t="s">
        <v>15</v>
      </c>
      <c r="J1317" s="5">
        <v>2587.1999999999998</v>
      </c>
      <c r="K1317" s="5">
        <v>2760.8</v>
      </c>
      <c r="L1317" s="5">
        <v>3071.8</v>
      </c>
      <c r="M1317" s="5">
        <v>2964</v>
      </c>
      <c r="N1317" s="5">
        <v>2883.9</v>
      </c>
      <c r="O1317" s="5">
        <v>3129.5</v>
      </c>
      <c r="P1317" s="5">
        <v>3126.1</v>
      </c>
      <c r="Q1317" s="5">
        <v>3340.6</v>
      </c>
      <c r="R1317" s="5">
        <v>3336</v>
      </c>
      <c r="S1317" s="5">
        <v>3935.6</v>
      </c>
      <c r="T1317" s="5">
        <v>3930.4</v>
      </c>
      <c r="U1317" s="5">
        <v>4019.2</v>
      </c>
      <c r="V1317" s="5">
        <v>3842.8</v>
      </c>
      <c r="W1317" s="5">
        <v>4446.1000000000004</v>
      </c>
      <c r="X1317" s="5">
        <v>4259.3999999999996</v>
      </c>
      <c r="Y1317" s="5">
        <v>4383.5</v>
      </c>
      <c r="Z1317" s="5">
        <v>4578.8999999999996</v>
      </c>
      <c r="AA1317" s="5">
        <v>4446.2</v>
      </c>
      <c r="AB1317" s="5">
        <v>4346.3</v>
      </c>
      <c r="AC1317" s="5">
        <v>5511.5</v>
      </c>
      <c r="AD1317" s="5">
        <v>5456.1</v>
      </c>
      <c r="AE1317" s="5">
        <v>5080.3999999999996</v>
      </c>
      <c r="AF1317" s="5">
        <v>5660.7</v>
      </c>
      <c r="AG1317" s="5">
        <v>5148.2</v>
      </c>
      <c r="AH1317" s="5">
        <v>5070.6000000000004</v>
      </c>
      <c r="AI1317" s="5">
        <v>0</v>
      </c>
    </row>
    <row r="1318" spans="1:35" x14ac:dyDescent="0.3">
      <c r="A1318" t="s">
        <v>1481</v>
      </c>
      <c r="B1318" t="s">
        <v>1456</v>
      </c>
      <c r="C1318" t="s">
        <v>1457</v>
      </c>
      <c r="D1318">
        <v>3</v>
      </c>
      <c r="E1318" t="s">
        <v>13</v>
      </c>
      <c r="F1318" s="1">
        <v>25</v>
      </c>
      <c r="G1318" s="1" t="s">
        <v>69</v>
      </c>
      <c r="H1318" t="s">
        <v>70</v>
      </c>
      <c r="I1318" t="s">
        <v>15</v>
      </c>
      <c r="J1318" s="5">
        <v>28342.400000000001</v>
      </c>
      <c r="K1318" s="5">
        <v>29533.200000000001</v>
      </c>
      <c r="L1318" s="5">
        <v>30689.7</v>
      </c>
      <c r="M1318" s="5">
        <v>32524.9</v>
      </c>
      <c r="N1318" s="5">
        <v>34077.800000000003</v>
      </c>
      <c r="O1318" s="5">
        <v>31736.3</v>
      </c>
      <c r="P1318" s="5">
        <v>34125.9</v>
      </c>
      <c r="Q1318" s="5">
        <v>34829.699999999997</v>
      </c>
      <c r="R1318" s="5">
        <v>35224.9</v>
      </c>
      <c r="S1318" s="5">
        <v>34926.300000000003</v>
      </c>
      <c r="T1318" s="5">
        <v>36149.199999999997</v>
      </c>
      <c r="U1318" s="5">
        <v>32749.5</v>
      </c>
      <c r="V1318" s="5">
        <v>40445.9</v>
      </c>
      <c r="W1318" s="5">
        <v>39667</v>
      </c>
      <c r="X1318" s="5">
        <v>44077.9</v>
      </c>
      <c r="Y1318" s="5">
        <v>48728.9</v>
      </c>
      <c r="Z1318" s="5">
        <v>45325.5</v>
      </c>
      <c r="AA1318" s="5">
        <v>49675.5</v>
      </c>
      <c r="AB1318" s="5">
        <v>50573.4</v>
      </c>
      <c r="AC1318" s="5">
        <v>49220.800000000003</v>
      </c>
      <c r="AD1318" s="5">
        <v>52070.2</v>
      </c>
      <c r="AE1318" s="5">
        <v>58287.1</v>
      </c>
      <c r="AF1318" s="5">
        <v>56646.2</v>
      </c>
      <c r="AG1318" s="5">
        <v>52508.4</v>
      </c>
      <c r="AH1318" s="5">
        <v>61369.2</v>
      </c>
      <c r="AI1318" s="5">
        <v>72955</v>
      </c>
    </row>
    <row r="1319" spans="1:35" x14ac:dyDescent="0.3">
      <c r="A1319" t="s">
        <v>1482</v>
      </c>
      <c r="B1319" t="s">
        <v>1456</v>
      </c>
      <c r="C1319" t="s">
        <v>1457</v>
      </c>
      <c r="D1319">
        <v>3</v>
      </c>
      <c r="E1319" t="s">
        <v>13</v>
      </c>
      <c r="F1319" s="1">
        <v>26</v>
      </c>
      <c r="G1319" s="1" t="s">
        <v>72</v>
      </c>
      <c r="H1319" t="s">
        <v>73</v>
      </c>
      <c r="I1319" t="s">
        <v>15</v>
      </c>
      <c r="J1319" s="5">
        <v>7900.5</v>
      </c>
      <c r="K1319" s="5">
        <v>7965.2</v>
      </c>
      <c r="L1319" s="5">
        <v>9255.1</v>
      </c>
      <c r="M1319" s="5">
        <v>9784.6</v>
      </c>
      <c r="N1319" s="5">
        <v>9690.2999999999993</v>
      </c>
      <c r="O1319" s="5">
        <v>9794.1</v>
      </c>
      <c r="P1319" s="5">
        <v>10599</v>
      </c>
      <c r="Q1319" s="5">
        <v>9453.7000000000007</v>
      </c>
      <c r="R1319" s="5">
        <v>9481.4</v>
      </c>
      <c r="S1319" s="5">
        <v>9383.4</v>
      </c>
      <c r="T1319" s="5">
        <v>9323.6</v>
      </c>
      <c r="U1319" s="5">
        <v>10289.5</v>
      </c>
      <c r="V1319" s="5">
        <v>12240</v>
      </c>
      <c r="W1319" s="5">
        <v>11890.7</v>
      </c>
      <c r="X1319" s="5">
        <v>10695.6</v>
      </c>
      <c r="Y1319" s="5">
        <v>10460.5</v>
      </c>
      <c r="Z1319" s="5">
        <v>11454.7</v>
      </c>
      <c r="AA1319" s="5">
        <v>11880</v>
      </c>
      <c r="AB1319" s="5">
        <v>13236.6</v>
      </c>
      <c r="AC1319" s="5">
        <v>13554.2</v>
      </c>
      <c r="AD1319" s="5">
        <v>12444.4</v>
      </c>
      <c r="AE1319" s="5">
        <v>12381.4</v>
      </c>
      <c r="AF1319" s="5">
        <v>13445.3</v>
      </c>
      <c r="AG1319" s="5">
        <v>14044.4</v>
      </c>
      <c r="AH1319" s="5">
        <v>15154.1</v>
      </c>
      <c r="AI1319" s="5">
        <v>0</v>
      </c>
    </row>
    <row r="1320" spans="1:35" x14ac:dyDescent="0.3">
      <c r="A1320" t="s">
        <v>1483</v>
      </c>
      <c r="B1320" t="s">
        <v>1456</v>
      </c>
      <c r="C1320" t="s">
        <v>1457</v>
      </c>
      <c r="D1320">
        <v>3</v>
      </c>
      <c r="E1320" t="s">
        <v>13</v>
      </c>
      <c r="F1320" s="1">
        <v>27</v>
      </c>
      <c r="G1320" s="1" t="s">
        <v>75</v>
      </c>
      <c r="H1320" t="s">
        <v>76</v>
      </c>
      <c r="I1320" t="s">
        <v>15</v>
      </c>
      <c r="J1320" s="5">
        <v>269</v>
      </c>
      <c r="K1320" s="5">
        <v>254.4</v>
      </c>
      <c r="L1320" s="5">
        <v>299.8</v>
      </c>
      <c r="M1320" s="5">
        <v>281.10000000000002</v>
      </c>
      <c r="N1320" s="5">
        <v>269.5</v>
      </c>
      <c r="O1320" s="5">
        <v>247.3</v>
      </c>
      <c r="P1320" s="5">
        <v>190.3</v>
      </c>
      <c r="Q1320" s="5">
        <v>235.3</v>
      </c>
      <c r="R1320" s="5">
        <v>233.4</v>
      </c>
      <c r="S1320" s="5">
        <v>247.8</v>
      </c>
      <c r="T1320" s="5">
        <v>220.1</v>
      </c>
      <c r="U1320" s="5">
        <v>227.7</v>
      </c>
      <c r="V1320" s="5">
        <v>185.2</v>
      </c>
      <c r="W1320" s="5">
        <v>188.7</v>
      </c>
      <c r="X1320" s="5">
        <v>168.2</v>
      </c>
      <c r="Y1320" s="5">
        <v>179.3</v>
      </c>
      <c r="Z1320" s="5">
        <v>201.9</v>
      </c>
      <c r="AA1320" s="5">
        <v>263.7</v>
      </c>
      <c r="AB1320" s="5">
        <v>286.3</v>
      </c>
      <c r="AC1320" s="5">
        <v>294.10000000000002</v>
      </c>
      <c r="AD1320" s="5">
        <v>241.9</v>
      </c>
      <c r="AE1320" s="5">
        <v>237.1</v>
      </c>
      <c r="AF1320" s="5">
        <v>246.5</v>
      </c>
      <c r="AG1320" s="5">
        <v>251</v>
      </c>
      <c r="AH1320" s="5">
        <v>290</v>
      </c>
      <c r="AI1320" s="5">
        <v>0</v>
      </c>
    </row>
    <row r="1321" spans="1:35" x14ac:dyDescent="0.3">
      <c r="A1321" t="s">
        <v>1484</v>
      </c>
      <c r="B1321" t="s">
        <v>1456</v>
      </c>
      <c r="C1321" t="s">
        <v>1457</v>
      </c>
      <c r="D1321">
        <v>3</v>
      </c>
      <c r="E1321" t="s">
        <v>13</v>
      </c>
      <c r="F1321" s="1">
        <v>28</v>
      </c>
      <c r="G1321" s="1" t="s">
        <v>78</v>
      </c>
      <c r="H1321" t="s">
        <v>79</v>
      </c>
      <c r="I1321" t="s">
        <v>15</v>
      </c>
      <c r="J1321" s="5">
        <v>410.6</v>
      </c>
      <c r="K1321" s="5">
        <v>430.4</v>
      </c>
      <c r="L1321" s="5">
        <v>413.9</v>
      </c>
      <c r="M1321" s="5">
        <v>424.3</v>
      </c>
      <c r="N1321" s="5">
        <v>389.8</v>
      </c>
      <c r="O1321" s="5">
        <v>352.2</v>
      </c>
      <c r="P1321" s="5">
        <v>271.5</v>
      </c>
      <c r="Q1321" s="5">
        <v>391.2</v>
      </c>
      <c r="R1321" s="5">
        <v>326.7</v>
      </c>
      <c r="S1321" s="5">
        <v>285.10000000000002</v>
      </c>
      <c r="T1321" s="5">
        <v>223.2</v>
      </c>
      <c r="U1321" s="5">
        <v>260.60000000000002</v>
      </c>
      <c r="V1321" s="5">
        <v>269.7</v>
      </c>
      <c r="W1321" s="5">
        <v>280.39999999999998</v>
      </c>
      <c r="X1321" s="5">
        <v>350.9</v>
      </c>
      <c r="Y1321" s="5">
        <v>323.89999999999998</v>
      </c>
      <c r="Z1321" s="5">
        <v>285.89999999999998</v>
      </c>
      <c r="AA1321" s="5">
        <v>291.89999999999998</v>
      </c>
      <c r="AB1321" s="5">
        <v>269.3</v>
      </c>
      <c r="AC1321" s="5">
        <v>275.5</v>
      </c>
      <c r="AD1321" s="5">
        <v>347.6</v>
      </c>
      <c r="AE1321" s="5">
        <v>388.2</v>
      </c>
      <c r="AF1321" s="5">
        <v>423.5</v>
      </c>
      <c r="AG1321" s="5">
        <v>298.7</v>
      </c>
      <c r="AH1321" s="5">
        <v>340.1</v>
      </c>
      <c r="AI1321" s="5">
        <v>0</v>
      </c>
    </row>
    <row r="1322" spans="1:35" x14ac:dyDescent="0.3">
      <c r="A1322" t="s">
        <v>1485</v>
      </c>
      <c r="B1322" t="s">
        <v>1456</v>
      </c>
      <c r="C1322" t="s">
        <v>1457</v>
      </c>
      <c r="D1322">
        <v>3</v>
      </c>
      <c r="E1322" t="s">
        <v>13</v>
      </c>
      <c r="F1322" s="1">
        <v>29</v>
      </c>
      <c r="G1322" s="1">
        <v>322</v>
      </c>
      <c r="H1322" t="s">
        <v>81</v>
      </c>
      <c r="I1322" t="s">
        <v>15</v>
      </c>
      <c r="J1322" s="5">
        <v>2316.4</v>
      </c>
      <c r="K1322" s="5">
        <v>2255.4</v>
      </c>
      <c r="L1322" s="5">
        <v>2152.4</v>
      </c>
      <c r="M1322" s="5">
        <v>2035.7</v>
      </c>
      <c r="N1322" s="5">
        <v>1884.5</v>
      </c>
      <c r="O1322" s="5">
        <v>1947.6</v>
      </c>
      <c r="P1322" s="5">
        <v>1774.7</v>
      </c>
      <c r="Q1322" s="5">
        <v>1852.5</v>
      </c>
      <c r="R1322" s="5">
        <v>1782.2</v>
      </c>
      <c r="S1322" s="5">
        <v>2091.6999999999998</v>
      </c>
      <c r="T1322" s="5">
        <v>2068.6999999999998</v>
      </c>
      <c r="U1322" s="5">
        <v>1844.3</v>
      </c>
      <c r="V1322" s="5">
        <v>2358.6</v>
      </c>
      <c r="W1322" s="5">
        <v>2039.7</v>
      </c>
      <c r="X1322" s="5">
        <v>2104.1</v>
      </c>
      <c r="Y1322" s="5">
        <v>1854.2</v>
      </c>
      <c r="Z1322" s="5">
        <v>2108.8000000000002</v>
      </c>
      <c r="AA1322" s="5">
        <v>1935.3</v>
      </c>
      <c r="AB1322" s="5">
        <v>2216.1999999999998</v>
      </c>
      <c r="AC1322" s="5">
        <v>2127.6999999999998</v>
      </c>
      <c r="AD1322" s="5">
        <v>2106.8000000000002</v>
      </c>
      <c r="AE1322" s="5">
        <v>2096.9</v>
      </c>
      <c r="AF1322" s="5">
        <v>2070.1</v>
      </c>
      <c r="AG1322" s="5">
        <v>1945.2</v>
      </c>
      <c r="AH1322" s="5">
        <v>1996.4</v>
      </c>
      <c r="AI1322" s="5">
        <v>0</v>
      </c>
    </row>
    <row r="1323" spans="1:35" x14ac:dyDescent="0.3">
      <c r="A1323" t="s">
        <v>1486</v>
      </c>
      <c r="B1323" t="s">
        <v>1456</v>
      </c>
      <c r="C1323" t="s">
        <v>1457</v>
      </c>
      <c r="D1323">
        <v>3</v>
      </c>
      <c r="E1323" t="s">
        <v>13</v>
      </c>
      <c r="F1323" s="1">
        <v>30</v>
      </c>
      <c r="G1323" s="1">
        <v>323</v>
      </c>
      <c r="H1323" t="s">
        <v>83</v>
      </c>
      <c r="I1323" t="s">
        <v>15</v>
      </c>
      <c r="J1323" s="5">
        <v>2869.9</v>
      </c>
      <c r="K1323" s="5">
        <v>3021.8</v>
      </c>
      <c r="L1323" s="5">
        <v>3269.6</v>
      </c>
      <c r="M1323" s="5">
        <v>3360.3</v>
      </c>
      <c r="N1323" s="5">
        <v>3192.7</v>
      </c>
      <c r="O1323" s="5">
        <v>2956</v>
      </c>
      <c r="P1323" s="5">
        <v>3040.2</v>
      </c>
      <c r="Q1323" s="5">
        <v>2985.8</v>
      </c>
      <c r="R1323" s="5">
        <v>3117.1</v>
      </c>
      <c r="S1323" s="5">
        <v>3226.7</v>
      </c>
      <c r="T1323" s="5">
        <v>3445.8</v>
      </c>
      <c r="U1323" s="5">
        <v>3409.9</v>
      </c>
      <c r="V1323" s="5">
        <v>2793.9</v>
      </c>
      <c r="W1323" s="5">
        <v>2685.7</v>
      </c>
      <c r="X1323" s="5">
        <v>2623.9</v>
      </c>
      <c r="Y1323" s="5">
        <v>2602.9</v>
      </c>
      <c r="Z1323" s="5">
        <v>2673.5</v>
      </c>
      <c r="AA1323" s="5">
        <v>2658</v>
      </c>
      <c r="AB1323" s="5">
        <v>2691.4</v>
      </c>
      <c r="AC1323" s="5">
        <v>2840.3</v>
      </c>
      <c r="AD1323" s="5">
        <v>2701</v>
      </c>
      <c r="AE1323" s="5">
        <v>2958.2</v>
      </c>
      <c r="AF1323" s="5">
        <v>2782</v>
      </c>
      <c r="AG1323" s="5">
        <v>2489.3000000000002</v>
      </c>
      <c r="AH1323" s="5">
        <v>2559.6999999999998</v>
      </c>
      <c r="AI1323" s="5">
        <v>0</v>
      </c>
    </row>
    <row r="1324" spans="1:35" x14ac:dyDescent="0.3">
      <c r="A1324" t="s">
        <v>1487</v>
      </c>
      <c r="B1324" t="s">
        <v>1456</v>
      </c>
      <c r="C1324" t="s">
        <v>1457</v>
      </c>
      <c r="D1324">
        <v>3</v>
      </c>
      <c r="E1324" t="s">
        <v>13</v>
      </c>
      <c r="F1324" s="1">
        <v>31</v>
      </c>
      <c r="G1324" s="1">
        <v>324</v>
      </c>
      <c r="H1324" t="s">
        <v>85</v>
      </c>
      <c r="I1324" t="s">
        <v>15</v>
      </c>
      <c r="J1324" s="5">
        <v>2433.1</v>
      </c>
      <c r="K1324" s="5">
        <v>2853.5</v>
      </c>
      <c r="L1324" s="5">
        <v>2011.2</v>
      </c>
      <c r="M1324" s="5">
        <v>3122.7</v>
      </c>
      <c r="N1324" s="5">
        <v>5272.3</v>
      </c>
      <c r="O1324" s="5">
        <v>2522.1999999999998</v>
      </c>
      <c r="P1324" s="5">
        <v>4411</v>
      </c>
      <c r="Q1324" s="5">
        <v>4812.3</v>
      </c>
      <c r="R1324" s="5">
        <v>6057.3</v>
      </c>
      <c r="S1324" s="5">
        <v>4167.3999999999996</v>
      </c>
      <c r="T1324" s="5">
        <v>6161.2</v>
      </c>
      <c r="U1324" s="5">
        <v>4000.5</v>
      </c>
      <c r="V1324" s="5">
        <v>6747.1</v>
      </c>
      <c r="W1324" s="5">
        <v>3501.9</v>
      </c>
      <c r="X1324" s="5">
        <v>9665.2000000000007</v>
      </c>
      <c r="Y1324" s="5">
        <v>10816.2</v>
      </c>
      <c r="Z1324" s="5">
        <v>8450.4</v>
      </c>
      <c r="AA1324" s="5">
        <v>11252.6</v>
      </c>
      <c r="AB1324" s="5">
        <v>8613.7999999999993</v>
      </c>
      <c r="AC1324" s="5">
        <v>4545</v>
      </c>
      <c r="AD1324" s="5">
        <v>6399.6</v>
      </c>
      <c r="AE1324" s="5">
        <v>9940.7999999999993</v>
      </c>
      <c r="AF1324" s="5">
        <v>7477.1</v>
      </c>
      <c r="AG1324" s="5">
        <v>2540.9</v>
      </c>
      <c r="AH1324" s="5">
        <v>5842.9</v>
      </c>
      <c r="AI1324" s="5">
        <v>0</v>
      </c>
    </row>
    <row r="1325" spans="1:35" x14ac:dyDescent="0.3">
      <c r="A1325" t="s">
        <v>1488</v>
      </c>
      <c r="B1325" t="s">
        <v>1456</v>
      </c>
      <c r="C1325" t="s">
        <v>1457</v>
      </c>
      <c r="D1325">
        <v>3</v>
      </c>
      <c r="E1325" t="s">
        <v>13</v>
      </c>
      <c r="F1325" s="1">
        <v>32</v>
      </c>
      <c r="G1325" s="1">
        <v>325</v>
      </c>
      <c r="H1325" t="s">
        <v>87</v>
      </c>
      <c r="I1325" t="s">
        <v>15</v>
      </c>
      <c r="J1325" s="5">
        <v>8251.4</v>
      </c>
      <c r="K1325" s="5">
        <v>8503.7000000000007</v>
      </c>
      <c r="L1325" s="5">
        <v>8609.5</v>
      </c>
      <c r="M1325" s="5">
        <v>8755.7999999999993</v>
      </c>
      <c r="N1325" s="5">
        <v>8574.4</v>
      </c>
      <c r="O1325" s="5">
        <v>9418.9</v>
      </c>
      <c r="P1325" s="5">
        <v>9563.6</v>
      </c>
      <c r="Q1325" s="5">
        <v>10298.799999999999</v>
      </c>
      <c r="R1325" s="5">
        <v>9661.2000000000007</v>
      </c>
      <c r="S1325" s="5">
        <v>11049.8</v>
      </c>
      <c r="T1325" s="5">
        <v>10292</v>
      </c>
      <c r="U1325" s="5">
        <v>8856.4</v>
      </c>
      <c r="V1325" s="5">
        <v>11391.4</v>
      </c>
      <c r="W1325" s="5">
        <v>14258</v>
      </c>
      <c r="X1325" s="5">
        <v>13980.4</v>
      </c>
      <c r="Y1325" s="5">
        <v>17663.3</v>
      </c>
      <c r="Z1325" s="5">
        <v>15235.8</v>
      </c>
      <c r="AA1325" s="5">
        <v>16739.5</v>
      </c>
      <c r="AB1325" s="5">
        <v>17640.400000000001</v>
      </c>
      <c r="AC1325" s="5">
        <v>19966</v>
      </c>
      <c r="AD1325" s="5">
        <v>22076.7</v>
      </c>
      <c r="AE1325" s="5">
        <v>24206.7</v>
      </c>
      <c r="AF1325" s="5">
        <v>23964.1</v>
      </c>
      <c r="AG1325" s="5">
        <v>25183</v>
      </c>
      <c r="AH1325" s="5">
        <v>28208.5</v>
      </c>
      <c r="AI1325" s="5">
        <v>0</v>
      </c>
    </row>
    <row r="1326" spans="1:35" x14ac:dyDescent="0.3">
      <c r="A1326" t="s">
        <v>1489</v>
      </c>
      <c r="B1326" t="s">
        <v>1456</v>
      </c>
      <c r="C1326" t="s">
        <v>1457</v>
      </c>
      <c r="D1326">
        <v>3</v>
      </c>
      <c r="E1326" t="s">
        <v>13</v>
      </c>
      <c r="F1326" s="1">
        <v>33</v>
      </c>
      <c r="G1326" s="1">
        <v>326</v>
      </c>
      <c r="H1326" t="s">
        <v>89</v>
      </c>
      <c r="I1326" t="s">
        <v>15</v>
      </c>
      <c r="J1326" s="5">
        <v>3891.5</v>
      </c>
      <c r="K1326" s="5">
        <v>4248.8</v>
      </c>
      <c r="L1326" s="5">
        <v>4678.2</v>
      </c>
      <c r="M1326" s="5">
        <v>4760.3999999999996</v>
      </c>
      <c r="N1326" s="5">
        <v>4804.3</v>
      </c>
      <c r="O1326" s="5">
        <v>4498.2</v>
      </c>
      <c r="P1326" s="5">
        <v>4275.3999999999996</v>
      </c>
      <c r="Q1326" s="5">
        <v>4800.2</v>
      </c>
      <c r="R1326" s="5">
        <v>4565.3999999999996</v>
      </c>
      <c r="S1326" s="5">
        <v>4474.5</v>
      </c>
      <c r="T1326" s="5">
        <v>4414.7</v>
      </c>
      <c r="U1326" s="5">
        <v>3860.6</v>
      </c>
      <c r="V1326" s="5">
        <v>4460</v>
      </c>
      <c r="W1326" s="5">
        <v>4821.8</v>
      </c>
      <c r="X1326" s="5">
        <v>4489.6000000000004</v>
      </c>
      <c r="Y1326" s="5">
        <v>4828.3999999999996</v>
      </c>
      <c r="Z1326" s="5">
        <v>4914.5</v>
      </c>
      <c r="AA1326" s="5">
        <v>4654.3999999999996</v>
      </c>
      <c r="AB1326" s="5">
        <v>5619.3</v>
      </c>
      <c r="AC1326" s="5">
        <v>5618</v>
      </c>
      <c r="AD1326" s="5">
        <v>5752.2</v>
      </c>
      <c r="AE1326" s="5">
        <v>6077.9</v>
      </c>
      <c r="AF1326" s="5">
        <v>6237.5</v>
      </c>
      <c r="AG1326" s="5">
        <v>5755.9</v>
      </c>
      <c r="AH1326" s="5">
        <v>6977.4</v>
      </c>
      <c r="AI1326" s="5">
        <v>0</v>
      </c>
    </row>
    <row r="1327" spans="1:35" x14ac:dyDescent="0.3">
      <c r="A1327" t="s">
        <v>1490</v>
      </c>
      <c r="B1327" t="s">
        <v>1456</v>
      </c>
      <c r="C1327" t="s">
        <v>1457</v>
      </c>
      <c r="D1327">
        <v>3</v>
      </c>
      <c r="E1327" t="s">
        <v>13</v>
      </c>
      <c r="F1327" s="1">
        <v>34</v>
      </c>
      <c r="G1327" s="1">
        <v>42</v>
      </c>
      <c r="H1327" t="s">
        <v>91</v>
      </c>
      <c r="I1327" t="s">
        <v>15</v>
      </c>
      <c r="J1327" s="5">
        <v>31277.8</v>
      </c>
      <c r="K1327" s="5">
        <v>32983.800000000003</v>
      </c>
      <c r="L1327" s="5">
        <v>34055.9</v>
      </c>
      <c r="M1327" s="5">
        <v>35950.1</v>
      </c>
      <c r="N1327" s="5">
        <v>34734.9</v>
      </c>
      <c r="O1327" s="5">
        <v>34460.9</v>
      </c>
      <c r="P1327" s="5">
        <v>35185.199999999997</v>
      </c>
      <c r="Q1327" s="5">
        <v>37645</v>
      </c>
      <c r="R1327" s="5">
        <v>41025.800000000003</v>
      </c>
      <c r="S1327" s="5">
        <v>44003.4</v>
      </c>
      <c r="T1327" s="5">
        <v>46972.4</v>
      </c>
      <c r="U1327" s="5">
        <v>49215.3</v>
      </c>
      <c r="V1327" s="5">
        <v>46380.5</v>
      </c>
      <c r="W1327" s="5">
        <v>49341</v>
      </c>
      <c r="X1327" s="5">
        <v>52720.3</v>
      </c>
      <c r="Y1327" s="5">
        <v>56909.5</v>
      </c>
      <c r="Z1327" s="5">
        <v>58740.1</v>
      </c>
      <c r="AA1327" s="5">
        <v>60632.7</v>
      </c>
      <c r="AB1327" s="5">
        <v>63400.800000000003</v>
      </c>
      <c r="AC1327" s="5">
        <v>62381.1</v>
      </c>
      <c r="AD1327" s="5">
        <v>63608.1</v>
      </c>
      <c r="AE1327" s="5">
        <v>65291.9</v>
      </c>
      <c r="AF1327" s="5">
        <v>68008.600000000006</v>
      </c>
      <c r="AG1327" s="5">
        <v>67748.399999999994</v>
      </c>
      <c r="AH1327" s="5">
        <v>77196</v>
      </c>
      <c r="AI1327" s="5">
        <v>84970.9</v>
      </c>
    </row>
    <row r="1328" spans="1:35" x14ac:dyDescent="0.3">
      <c r="A1328" t="s">
        <v>1491</v>
      </c>
      <c r="B1328" t="s">
        <v>1456</v>
      </c>
      <c r="C1328" t="s">
        <v>1457</v>
      </c>
      <c r="D1328">
        <v>3</v>
      </c>
      <c r="E1328" t="s">
        <v>13</v>
      </c>
      <c r="F1328" s="1">
        <v>35</v>
      </c>
      <c r="G1328" s="1" t="s">
        <v>93</v>
      </c>
      <c r="H1328" t="s">
        <v>94</v>
      </c>
      <c r="I1328" t="s">
        <v>15</v>
      </c>
      <c r="J1328" s="5">
        <v>24714.1</v>
      </c>
      <c r="K1328" s="5">
        <v>25594.799999999999</v>
      </c>
      <c r="L1328" s="5">
        <v>26661.4</v>
      </c>
      <c r="M1328" s="5">
        <v>27990</v>
      </c>
      <c r="N1328" s="5">
        <v>29301.5</v>
      </c>
      <c r="O1328" s="5">
        <v>30263.1</v>
      </c>
      <c r="P1328" s="5">
        <v>31253</v>
      </c>
      <c r="Q1328" s="5">
        <v>32246.3</v>
      </c>
      <c r="R1328" s="5">
        <v>33760.699999999997</v>
      </c>
      <c r="S1328" s="5">
        <v>35025.9</v>
      </c>
      <c r="T1328" s="5">
        <v>35735.800000000003</v>
      </c>
      <c r="U1328" s="5">
        <v>35443.4</v>
      </c>
      <c r="V1328" s="5">
        <v>33902.6</v>
      </c>
      <c r="W1328" s="5">
        <v>34027.599999999999</v>
      </c>
      <c r="X1328" s="5">
        <v>34592.699999999997</v>
      </c>
      <c r="Y1328" s="5">
        <v>36145.599999999999</v>
      </c>
      <c r="Z1328" s="5">
        <v>37298.9</v>
      </c>
      <c r="AA1328" s="5">
        <v>38179.5</v>
      </c>
      <c r="AB1328" s="5">
        <v>40458</v>
      </c>
      <c r="AC1328" s="5">
        <v>40886.9</v>
      </c>
      <c r="AD1328" s="5">
        <v>41240.699999999997</v>
      </c>
      <c r="AE1328" s="5">
        <v>42446.7</v>
      </c>
      <c r="AF1328" s="5">
        <v>44295.4</v>
      </c>
      <c r="AG1328" s="5">
        <v>45446.400000000001</v>
      </c>
      <c r="AH1328" s="5">
        <v>52755.3</v>
      </c>
      <c r="AI1328" s="5">
        <v>56191.5</v>
      </c>
    </row>
    <row r="1329" spans="1:35" x14ac:dyDescent="0.3">
      <c r="A1329" t="s">
        <v>1492</v>
      </c>
      <c r="B1329" t="s">
        <v>1456</v>
      </c>
      <c r="C1329" t="s">
        <v>1457</v>
      </c>
      <c r="D1329">
        <v>3</v>
      </c>
      <c r="E1329" t="s">
        <v>13</v>
      </c>
      <c r="F1329" s="1">
        <v>36</v>
      </c>
      <c r="G1329" s="1" t="s">
        <v>96</v>
      </c>
      <c r="H1329" t="s">
        <v>97</v>
      </c>
      <c r="I1329" t="s">
        <v>15</v>
      </c>
      <c r="J1329" s="5">
        <v>14629.2</v>
      </c>
      <c r="K1329" s="5">
        <v>15647.3</v>
      </c>
      <c r="L1329" s="5">
        <v>16571.7</v>
      </c>
      <c r="M1329" s="5">
        <v>17396</v>
      </c>
      <c r="N1329" s="5">
        <v>17323.2</v>
      </c>
      <c r="O1329" s="5">
        <v>17248.400000000001</v>
      </c>
      <c r="P1329" s="5">
        <v>17815.599999999999</v>
      </c>
      <c r="Q1329" s="5">
        <v>19604.8</v>
      </c>
      <c r="R1329" s="5">
        <v>20614.5</v>
      </c>
      <c r="S1329" s="5">
        <v>24672.3</v>
      </c>
      <c r="T1329" s="5">
        <v>23680.6</v>
      </c>
      <c r="U1329" s="5">
        <v>24047.9</v>
      </c>
      <c r="V1329" s="5">
        <v>23257</v>
      </c>
      <c r="W1329" s="5">
        <v>25389.5</v>
      </c>
      <c r="X1329" s="5">
        <v>26624.3</v>
      </c>
      <c r="Y1329" s="5">
        <v>27439.7</v>
      </c>
      <c r="Z1329" s="5">
        <v>28721.5</v>
      </c>
      <c r="AA1329" s="5">
        <v>29741.8</v>
      </c>
      <c r="AB1329" s="5">
        <v>31145.5</v>
      </c>
      <c r="AC1329" s="5">
        <v>30823.9</v>
      </c>
      <c r="AD1329" s="5">
        <v>31805.5</v>
      </c>
      <c r="AE1329" s="5">
        <v>34366.300000000003</v>
      </c>
      <c r="AF1329" s="5">
        <v>36177.5</v>
      </c>
      <c r="AG1329" s="5">
        <v>30117.9</v>
      </c>
      <c r="AH1329" s="5">
        <v>34683</v>
      </c>
      <c r="AI1329" s="5">
        <v>42028.9</v>
      </c>
    </row>
    <row r="1330" spans="1:35" x14ac:dyDescent="0.3">
      <c r="A1330" t="s">
        <v>1493</v>
      </c>
      <c r="B1330" t="s">
        <v>1456</v>
      </c>
      <c r="C1330" t="s">
        <v>1457</v>
      </c>
      <c r="D1330">
        <v>3</v>
      </c>
      <c r="E1330" t="s">
        <v>13</v>
      </c>
      <c r="F1330" s="1">
        <v>37</v>
      </c>
      <c r="G1330" s="1">
        <v>481</v>
      </c>
      <c r="H1330" t="s">
        <v>99</v>
      </c>
      <c r="I1330" t="s">
        <v>15</v>
      </c>
      <c r="J1330" s="5">
        <v>3851.6</v>
      </c>
      <c r="K1330" s="5">
        <v>4007.2</v>
      </c>
      <c r="L1330" s="5">
        <v>4245.1000000000004</v>
      </c>
      <c r="M1330" s="5">
        <v>4359.6000000000004</v>
      </c>
      <c r="N1330" s="5">
        <v>4024.7</v>
      </c>
      <c r="O1330" s="5">
        <v>4234.1000000000004</v>
      </c>
      <c r="P1330" s="5">
        <v>4045.1</v>
      </c>
      <c r="Q1330" s="5">
        <v>4702.1000000000004</v>
      </c>
      <c r="R1330" s="5">
        <v>4226.3999999999996</v>
      </c>
      <c r="S1330" s="5">
        <v>6806.3</v>
      </c>
      <c r="T1330" s="5">
        <v>5544.5</v>
      </c>
      <c r="U1330" s="5">
        <v>5077.5</v>
      </c>
      <c r="V1330" s="5">
        <v>5209.8</v>
      </c>
      <c r="W1330" s="5">
        <v>6295.3</v>
      </c>
      <c r="X1330" s="5">
        <v>6317.8</v>
      </c>
      <c r="Y1330" s="5">
        <v>6459.9</v>
      </c>
      <c r="Z1330" s="5">
        <v>6741.8</v>
      </c>
      <c r="AA1330" s="5">
        <v>7462.6</v>
      </c>
      <c r="AB1330" s="5">
        <v>8208.2999999999993</v>
      </c>
      <c r="AC1330" s="5">
        <v>8899.5</v>
      </c>
      <c r="AD1330" s="5">
        <v>9490.2999999999993</v>
      </c>
      <c r="AE1330" s="5">
        <v>9446.9</v>
      </c>
      <c r="AF1330" s="5">
        <v>9810.5</v>
      </c>
      <c r="AG1330" s="5">
        <v>4753</v>
      </c>
      <c r="AH1330" s="5">
        <v>5926.7</v>
      </c>
      <c r="AI1330" s="5">
        <v>0</v>
      </c>
    </row>
    <row r="1331" spans="1:35" x14ac:dyDescent="0.3">
      <c r="A1331" t="s">
        <v>1494</v>
      </c>
      <c r="B1331" t="s">
        <v>1456</v>
      </c>
      <c r="C1331" t="s">
        <v>1457</v>
      </c>
      <c r="D1331">
        <v>3</v>
      </c>
      <c r="E1331" t="s">
        <v>13</v>
      </c>
      <c r="F1331" s="1">
        <v>38</v>
      </c>
      <c r="G1331" s="1">
        <v>482</v>
      </c>
      <c r="H1331" t="s">
        <v>101</v>
      </c>
      <c r="I1331" t="s">
        <v>15</v>
      </c>
      <c r="J1331" s="5">
        <v>1354.8</v>
      </c>
      <c r="K1331" s="5">
        <v>1460.8</v>
      </c>
      <c r="L1331" s="5">
        <v>1514.4</v>
      </c>
      <c r="M1331" s="5">
        <v>1565.3</v>
      </c>
      <c r="N1331" s="5">
        <v>1644.7</v>
      </c>
      <c r="O1331" s="5">
        <v>1517.7</v>
      </c>
      <c r="P1331" s="5">
        <v>1602.4</v>
      </c>
      <c r="Q1331" s="5">
        <v>1697.5</v>
      </c>
      <c r="R1331" s="5">
        <v>1847.1</v>
      </c>
      <c r="S1331" s="5">
        <v>2107.1999999999998</v>
      </c>
      <c r="T1331" s="5">
        <v>2096.1999999999998</v>
      </c>
      <c r="U1331" s="5">
        <v>2391.1999999999998</v>
      </c>
      <c r="V1331" s="5">
        <v>2119.6999999999998</v>
      </c>
      <c r="W1331" s="5">
        <v>2200.5</v>
      </c>
      <c r="X1331" s="5">
        <v>2408.5</v>
      </c>
      <c r="Y1331" s="5">
        <v>2474.9</v>
      </c>
      <c r="Z1331" s="5">
        <v>2649.8</v>
      </c>
      <c r="AA1331" s="5">
        <v>2858.3</v>
      </c>
      <c r="AB1331" s="5">
        <v>2880</v>
      </c>
      <c r="AC1331" s="5">
        <v>2597.1</v>
      </c>
      <c r="AD1331" s="5">
        <v>2657.8</v>
      </c>
      <c r="AE1331" s="5">
        <v>2875.4</v>
      </c>
      <c r="AF1331" s="5">
        <v>2847.3</v>
      </c>
      <c r="AG1331" s="5">
        <v>2570.3000000000002</v>
      </c>
      <c r="AH1331" s="5">
        <v>2730.4</v>
      </c>
      <c r="AI1331" s="5">
        <v>0</v>
      </c>
    </row>
    <row r="1332" spans="1:35" x14ac:dyDescent="0.3">
      <c r="A1332" t="s">
        <v>1495</v>
      </c>
      <c r="B1332" t="s">
        <v>1456</v>
      </c>
      <c r="C1332" t="s">
        <v>1457</v>
      </c>
      <c r="D1332">
        <v>3</v>
      </c>
      <c r="E1332" t="s">
        <v>13</v>
      </c>
      <c r="F1332" s="1">
        <v>39</v>
      </c>
      <c r="G1332" s="1">
        <v>483</v>
      </c>
      <c r="H1332" t="s">
        <v>103</v>
      </c>
      <c r="I1332" t="s">
        <v>15</v>
      </c>
      <c r="J1332" s="5">
        <v>175.4</v>
      </c>
      <c r="K1332" s="5">
        <v>173.3</v>
      </c>
      <c r="L1332" s="5">
        <v>188.4</v>
      </c>
      <c r="M1332" s="5">
        <v>230</v>
      </c>
      <c r="N1332" s="5">
        <v>226.8</v>
      </c>
      <c r="O1332" s="5">
        <v>194.9</v>
      </c>
      <c r="P1332" s="5">
        <v>217.9</v>
      </c>
      <c r="Q1332" s="5">
        <v>224.2</v>
      </c>
      <c r="R1332" s="5">
        <v>233.6</v>
      </c>
      <c r="S1332" s="5">
        <v>332.6</v>
      </c>
      <c r="T1332" s="5">
        <v>443.6</v>
      </c>
      <c r="U1332" s="5">
        <v>630.20000000000005</v>
      </c>
      <c r="V1332" s="5">
        <v>654.20000000000005</v>
      </c>
      <c r="W1332" s="5">
        <v>510.6</v>
      </c>
      <c r="X1332" s="5">
        <v>393.7</v>
      </c>
      <c r="Y1332" s="5">
        <v>357.1</v>
      </c>
      <c r="Z1332" s="5">
        <v>416.6</v>
      </c>
      <c r="AA1332" s="5">
        <v>365.2</v>
      </c>
      <c r="AB1332" s="5">
        <v>394.3</v>
      </c>
      <c r="AC1332" s="5">
        <v>342.1</v>
      </c>
      <c r="AD1332" s="5">
        <v>310.7</v>
      </c>
      <c r="AE1332" s="5">
        <v>341.7</v>
      </c>
      <c r="AF1332" s="5">
        <v>350</v>
      </c>
      <c r="AG1332" s="5">
        <v>255.5</v>
      </c>
      <c r="AH1332" s="5">
        <v>335.9</v>
      </c>
      <c r="AI1332" s="5">
        <v>0</v>
      </c>
    </row>
    <row r="1333" spans="1:35" x14ac:dyDescent="0.3">
      <c r="A1333" t="s">
        <v>1496</v>
      </c>
      <c r="B1333" t="s">
        <v>1456</v>
      </c>
      <c r="C1333" t="s">
        <v>1457</v>
      </c>
      <c r="D1333">
        <v>3</v>
      </c>
      <c r="E1333" t="s">
        <v>13</v>
      </c>
      <c r="F1333" s="1">
        <v>40</v>
      </c>
      <c r="G1333" s="1">
        <v>484</v>
      </c>
      <c r="H1333" t="s">
        <v>105</v>
      </c>
      <c r="I1333" t="s">
        <v>15</v>
      </c>
      <c r="J1333" s="5">
        <v>4508.8999999999996</v>
      </c>
      <c r="K1333" s="5">
        <v>4777.2</v>
      </c>
      <c r="L1333" s="5">
        <v>5191.3999999999996</v>
      </c>
      <c r="M1333" s="5">
        <v>5441.3</v>
      </c>
      <c r="N1333" s="5">
        <v>5337.8</v>
      </c>
      <c r="O1333" s="5">
        <v>5224.8</v>
      </c>
      <c r="P1333" s="5">
        <v>5515.8</v>
      </c>
      <c r="Q1333" s="5">
        <v>5873.6</v>
      </c>
      <c r="R1333" s="5">
        <v>6309.3</v>
      </c>
      <c r="S1333" s="5">
        <v>6727.3</v>
      </c>
      <c r="T1333" s="5">
        <v>6625.6</v>
      </c>
      <c r="U1333" s="5">
        <v>6520.2</v>
      </c>
      <c r="V1333" s="5">
        <v>5964.9</v>
      </c>
      <c r="W1333" s="5">
        <v>6214.7</v>
      </c>
      <c r="X1333" s="5">
        <v>6681</v>
      </c>
      <c r="Y1333" s="5">
        <v>6891.1</v>
      </c>
      <c r="Z1333" s="5">
        <v>6976.4</v>
      </c>
      <c r="AA1333" s="5">
        <v>7474.8</v>
      </c>
      <c r="AB1333" s="5">
        <v>8076.3</v>
      </c>
      <c r="AC1333" s="5">
        <v>8109</v>
      </c>
      <c r="AD1333" s="5">
        <v>8469.2999999999993</v>
      </c>
      <c r="AE1333" s="5">
        <v>9040.7999999999993</v>
      </c>
      <c r="AF1333" s="5">
        <v>9225.1</v>
      </c>
      <c r="AG1333" s="5">
        <v>8934.7000000000007</v>
      </c>
      <c r="AH1333" s="5">
        <v>10208.6</v>
      </c>
      <c r="AI1333" s="5">
        <v>0</v>
      </c>
    </row>
    <row r="1334" spans="1:35" x14ac:dyDescent="0.3">
      <c r="A1334" t="s">
        <v>1497</v>
      </c>
      <c r="B1334" t="s">
        <v>1456</v>
      </c>
      <c r="C1334" t="s">
        <v>1457</v>
      </c>
      <c r="D1334">
        <v>3</v>
      </c>
      <c r="E1334" t="s">
        <v>13</v>
      </c>
      <c r="F1334" s="1">
        <v>41</v>
      </c>
      <c r="G1334" s="1">
        <v>485</v>
      </c>
      <c r="H1334" t="s">
        <v>107</v>
      </c>
      <c r="I1334" t="s">
        <v>15</v>
      </c>
      <c r="J1334" s="5">
        <v>707</v>
      </c>
      <c r="K1334" s="5">
        <v>769.5</v>
      </c>
      <c r="L1334" s="5">
        <v>879.9</v>
      </c>
      <c r="M1334" s="5">
        <v>922.6</v>
      </c>
      <c r="N1334" s="5">
        <v>967.6</v>
      </c>
      <c r="O1334" s="5">
        <v>980.2</v>
      </c>
      <c r="P1334" s="5">
        <v>1152.2</v>
      </c>
      <c r="Q1334" s="5">
        <v>1184.9000000000001</v>
      </c>
      <c r="R1334" s="5">
        <v>1247.5</v>
      </c>
      <c r="S1334" s="5">
        <v>1404.6</v>
      </c>
      <c r="T1334" s="5">
        <v>1548.1</v>
      </c>
      <c r="U1334" s="5">
        <v>1679.5</v>
      </c>
      <c r="V1334" s="5">
        <v>1720.8</v>
      </c>
      <c r="W1334" s="5">
        <v>1794.6</v>
      </c>
      <c r="X1334" s="5">
        <v>1921</v>
      </c>
      <c r="Y1334" s="5">
        <v>1984.3</v>
      </c>
      <c r="Z1334" s="5">
        <v>2044.7</v>
      </c>
      <c r="AA1334" s="5">
        <v>2147.9</v>
      </c>
      <c r="AB1334" s="5">
        <v>2261.4</v>
      </c>
      <c r="AC1334" s="5">
        <v>2199.9</v>
      </c>
      <c r="AD1334" s="5">
        <v>2109.5</v>
      </c>
      <c r="AE1334" s="5">
        <v>2151.9</v>
      </c>
      <c r="AF1334" s="5">
        <v>2334.8000000000002</v>
      </c>
      <c r="AG1334" s="5">
        <v>1848.6</v>
      </c>
      <c r="AH1334" s="5">
        <v>1907.8</v>
      </c>
      <c r="AI1334" s="5">
        <v>0</v>
      </c>
    </row>
    <row r="1335" spans="1:35" x14ac:dyDescent="0.3">
      <c r="A1335" t="s">
        <v>1498</v>
      </c>
      <c r="B1335" t="s">
        <v>1456</v>
      </c>
      <c r="C1335" t="s">
        <v>1457</v>
      </c>
      <c r="D1335">
        <v>3</v>
      </c>
      <c r="E1335" t="s">
        <v>13</v>
      </c>
      <c r="F1335" s="1">
        <v>42</v>
      </c>
      <c r="G1335" s="1">
        <v>486</v>
      </c>
      <c r="H1335" t="s">
        <v>109</v>
      </c>
      <c r="I1335" t="s">
        <v>15</v>
      </c>
      <c r="J1335" s="5">
        <v>223.5</v>
      </c>
      <c r="K1335" s="5">
        <v>302.89999999999998</v>
      </c>
      <c r="L1335" s="5">
        <v>281.39999999999998</v>
      </c>
      <c r="M1335" s="5">
        <v>186.6</v>
      </c>
      <c r="N1335" s="5">
        <v>381.3</v>
      </c>
      <c r="O1335" s="5">
        <v>260.2</v>
      </c>
      <c r="P1335" s="5">
        <v>308.7</v>
      </c>
      <c r="Q1335" s="5">
        <v>342.4</v>
      </c>
      <c r="R1335" s="5">
        <v>295.10000000000002</v>
      </c>
      <c r="S1335" s="5">
        <v>270.39999999999998</v>
      </c>
      <c r="T1335" s="5">
        <v>326.7</v>
      </c>
      <c r="U1335" s="5">
        <v>404.1</v>
      </c>
      <c r="V1335" s="5">
        <v>352.9</v>
      </c>
      <c r="W1335" s="5">
        <v>418.4</v>
      </c>
      <c r="X1335" s="5">
        <v>436.5</v>
      </c>
      <c r="Y1335" s="5">
        <v>831.1</v>
      </c>
      <c r="Z1335" s="5">
        <v>1577.2</v>
      </c>
      <c r="AA1335" s="5">
        <v>1095.5</v>
      </c>
      <c r="AB1335" s="5">
        <v>761.2</v>
      </c>
      <c r="AC1335" s="5">
        <v>337.4</v>
      </c>
      <c r="AD1335" s="5">
        <v>356</v>
      </c>
      <c r="AE1335" s="5">
        <v>614.6</v>
      </c>
      <c r="AF1335" s="5">
        <v>905.4</v>
      </c>
      <c r="AG1335" s="5">
        <v>863</v>
      </c>
      <c r="AH1335" s="5">
        <v>882.1</v>
      </c>
      <c r="AI1335" s="5">
        <v>0</v>
      </c>
    </row>
    <row r="1336" spans="1:35" x14ac:dyDescent="0.3">
      <c r="A1336" t="s">
        <v>1499</v>
      </c>
      <c r="B1336" t="s">
        <v>1456</v>
      </c>
      <c r="C1336" t="s">
        <v>1457</v>
      </c>
      <c r="D1336">
        <v>3</v>
      </c>
      <c r="E1336" t="s">
        <v>13</v>
      </c>
      <c r="F1336" s="1">
        <v>43</v>
      </c>
      <c r="G1336" s="1" t="s">
        <v>111</v>
      </c>
      <c r="H1336" t="s">
        <v>112</v>
      </c>
      <c r="I1336" t="s">
        <v>15</v>
      </c>
      <c r="J1336" s="5">
        <v>2468.6999999999998</v>
      </c>
      <c r="K1336" s="5">
        <v>2560.1999999999998</v>
      </c>
      <c r="L1336" s="5">
        <v>2638.5</v>
      </c>
      <c r="M1336" s="5">
        <v>2998.4</v>
      </c>
      <c r="N1336" s="5">
        <v>3072</v>
      </c>
      <c r="O1336" s="5">
        <v>3074.4</v>
      </c>
      <c r="P1336" s="5">
        <v>3118.7</v>
      </c>
      <c r="Q1336" s="5">
        <v>3425.8</v>
      </c>
      <c r="R1336" s="5">
        <v>4020.3</v>
      </c>
      <c r="S1336" s="5">
        <v>4397.6000000000004</v>
      </c>
      <c r="T1336" s="5">
        <v>4394.3</v>
      </c>
      <c r="U1336" s="5">
        <v>4509.6000000000004</v>
      </c>
      <c r="V1336" s="5">
        <v>4237.2</v>
      </c>
      <c r="W1336" s="5">
        <v>4934.7</v>
      </c>
      <c r="X1336" s="5">
        <v>5405</v>
      </c>
      <c r="Y1336" s="5">
        <v>5175.6000000000004</v>
      </c>
      <c r="Z1336" s="5">
        <v>5187.8</v>
      </c>
      <c r="AA1336" s="5">
        <v>5298.4</v>
      </c>
      <c r="AB1336" s="5">
        <v>5342.4</v>
      </c>
      <c r="AC1336" s="5">
        <v>4989.8</v>
      </c>
      <c r="AD1336" s="5">
        <v>4864.8999999999996</v>
      </c>
      <c r="AE1336" s="5">
        <v>5533.8</v>
      </c>
      <c r="AF1336" s="5">
        <v>7141.6</v>
      </c>
      <c r="AG1336" s="5">
        <v>7301.9</v>
      </c>
      <c r="AH1336" s="5">
        <v>8516</v>
      </c>
      <c r="AI1336" s="5">
        <v>0</v>
      </c>
    </row>
    <row r="1337" spans="1:35" x14ac:dyDescent="0.3">
      <c r="A1337" t="s">
        <v>1500</v>
      </c>
      <c r="B1337" t="s">
        <v>1456</v>
      </c>
      <c r="C1337" t="s">
        <v>1457</v>
      </c>
      <c r="D1337">
        <v>3</v>
      </c>
      <c r="E1337" t="s">
        <v>13</v>
      </c>
      <c r="F1337" s="1">
        <v>44</v>
      </c>
      <c r="G1337" s="1">
        <v>493</v>
      </c>
      <c r="H1337" t="s">
        <v>114</v>
      </c>
      <c r="I1337" t="s">
        <v>15</v>
      </c>
      <c r="J1337" s="5">
        <v>1339.3</v>
      </c>
      <c r="K1337" s="5">
        <v>1596.2</v>
      </c>
      <c r="L1337" s="5">
        <v>1632.6</v>
      </c>
      <c r="M1337" s="5">
        <v>1692.1</v>
      </c>
      <c r="N1337" s="5">
        <v>1668.2</v>
      </c>
      <c r="O1337" s="5">
        <v>1762.1</v>
      </c>
      <c r="P1337" s="5">
        <v>1854.9</v>
      </c>
      <c r="Q1337" s="5">
        <v>2154.1</v>
      </c>
      <c r="R1337" s="5">
        <v>2435.1999999999998</v>
      </c>
      <c r="S1337" s="5">
        <v>2626.4</v>
      </c>
      <c r="T1337" s="5">
        <v>2701.5</v>
      </c>
      <c r="U1337" s="5">
        <v>2835.6</v>
      </c>
      <c r="V1337" s="5">
        <v>2997.5</v>
      </c>
      <c r="W1337" s="5">
        <v>3020.8</v>
      </c>
      <c r="X1337" s="5">
        <v>3060.7</v>
      </c>
      <c r="Y1337" s="5">
        <v>3265.8</v>
      </c>
      <c r="Z1337" s="5">
        <v>3127.2</v>
      </c>
      <c r="AA1337" s="5">
        <v>3038.9</v>
      </c>
      <c r="AB1337" s="5">
        <v>3221.4</v>
      </c>
      <c r="AC1337" s="5">
        <v>3349.2</v>
      </c>
      <c r="AD1337" s="5">
        <v>3547</v>
      </c>
      <c r="AE1337" s="5">
        <v>4361</v>
      </c>
      <c r="AF1337" s="5">
        <v>3562.8</v>
      </c>
      <c r="AG1337" s="5">
        <v>3590.9</v>
      </c>
      <c r="AH1337" s="5">
        <v>4175.5</v>
      </c>
      <c r="AI1337" s="5">
        <v>0</v>
      </c>
    </row>
    <row r="1338" spans="1:35" x14ac:dyDescent="0.3">
      <c r="A1338" t="s">
        <v>1501</v>
      </c>
      <c r="B1338" t="s">
        <v>1456</v>
      </c>
      <c r="C1338" t="s">
        <v>1457</v>
      </c>
      <c r="D1338">
        <v>3</v>
      </c>
      <c r="E1338" t="s">
        <v>13</v>
      </c>
      <c r="F1338" s="1">
        <v>45</v>
      </c>
      <c r="G1338" s="1">
        <v>51</v>
      </c>
      <c r="H1338" t="s">
        <v>116</v>
      </c>
      <c r="I1338" t="s">
        <v>15</v>
      </c>
      <c r="J1338" s="5">
        <v>17248.3</v>
      </c>
      <c r="K1338" s="5">
        <v>18229.2</v>
      </c>
      <c r="L1338" s="5">
        <v>18808.599999999999</v>
      </c>
      <c r="M1338" s="5">
        <v>17356.900000000001</v>
      </c>
      <c r="N1338" s="5">
        <v>17695.599999999999</v>
      </c>
      <c r="O1338" s="5">
        <v>19642.900000000001</v>
      </c>
      <c r="P1338" s="5">
        <v>20317.599999999999</v>
      </c>
      <c r="Q1338" s="5">
        <v>21874.3</v>
      </c>
      <c r="R1338" s="5">
        <v>22696.3</v>
      </c>
      <c r="S1338" s="5">
        <v>22250.6</v>
      </c>
      <c r="T1338" s="5">
        <v>23764.9</v>
      </c>
      <c r="U1338" s="5">
        <v>24604.6</v>
      </c>
      <c r="V1338" s="5">
        <v>23532.3</v>
      </c>
      <c r="W1338" s="5">
        <v>23456.1</v>
      </c>
      <c r="X1338" s="5">
        <v>24478.3</v>
      </c>
      <c r="Y1338" s="5">
        <v>24121.4</v>
      </c>
      <c r="Z1338" s="5">
        <v>25907.200000000001</v>
      </c>
      <c r="AA1338" s="5">
        <v>25593.200000000001</v>
      </c>
      <c r="AB1338" s="5">
        <v>27704.6</v>
      </c>
      <c r="AC1338" s="5">
        <v>28541.3</v>
      </c>
      <c r="AD1338" s="5">
        <v>27078</v>
      </c>
      <c r="AE1338" s="5">
        <v>28913.4</v>
      </c>
      <c r="AF1338" s="5">
        <v>30679.4</v>
      </c>
      <c r="AG1338" s="5">
        <v>31625.200000000001</v>
      </c>
      <c r="AH1338" s="5">
        <v>34593.800000000003</v>
      </c>
      <c r="AI1338" s="5">
        <v>37427.5</v>
      </c>
    </row>
    <row r="1339" spans="1:35" x14ac:dyDescent="0.3">
      <c r="A1339" t="s">
        <v>1502</v>
      </c>
      <c r="B1339" t="s">
        <v>1456</v>
      </c>
      <c r="C1339" t="s">
        <v>1457</v>
      </c>
      <c r="D1339">
        <v>3</v>
      </c>
      <c r="E1339" t="s">
        <v>13</v>
      </c>
      <c r="F1339" s="1">
        <v>46</v>
      </c>
      <c r="G1339" s="1">
        <v>511</v>
      </c>
      <c r="H1339" t="s">
        <v>118</v>
      </c>
      <c r="I1339" t="s">
        <v>15</v>
      </c>
      <c r="J1339" s="5">
        <v>4835.3</v>
      </c>
      <c r="K1339" s="5">
        <v>4946.5</v>
      </c>
      <c r="L1339" s="5">
        <v>6033.6</v>
      </c>
      <c r="M1339" s="5">
        <v>4812.6000000000004</v>
      </c>
      <c r="N1339" s="5">
        <v>4524.8</v>
      </c>
      <c r="O1339" s="5">
        <v>5333.2</v>
      </c>
      <c r="P1339" s="5">
        <v>5439.9</v>
      </c>
      <c r="Q1339" s="5">
        <v>6079.9</v>
      </c>
      <c r="R1339" s="5">
        <v>6329.7</v>
      </c>
      <c r="S1339" s="5">
        <v>5953.7</v>
      </c>
      <c r="T1339" s="5">
        <v>6999.6</v>
      </c>
      <c r="U1339" s="5">
        <v>6692.9</v>
      </c>
      <c r="V1339" s="5">
        <v>6137.5</v>
      </c>
      <c r="W1339" s="5">
        <v>6014.7</v>
      </c>
      <c r="X1339" s="5">
        <v>6156.8</v>
      </c>
      <c r="Y1339" s="5">
        <v>5988.7</v>
      </c>
      <c r="Z1339" s="5">
        <v>5904.7</v>
      </c>
      <c r="AA1339" s="5">
        <v>5795.4</v>
      </c>
      <c r="AB1339" s="5">
        <v>6099.6</v>
      </c>
      <c r="AC1339" s="5">
        <v>6379</v>
      </c>
      <c r="AD1339" s="5">
        <v>6356.1</v>
      </c>
      <c r="AE1339" s="5">
        <v>6537.3</v>
      </c>
      <c r="AF1339" s="5">
        <v>7123.1</v>
      </c>
      <c r="AG1339" s="5">
        <v>8080.7</v>
      </c>
      <c r="AH1339" s="5">
        <v>9132.1</v>
      </c>
      <c r="AI1339" s="5">
        <v>0</v>
      </c>
    </row>
    <row r="1340" spans="1:35" x14ac:dyDescent="0.3">
      <c r="A1340" t="s">
        <v>1503</v>
      </c>
      <c r="B1340" t="s">
        <v>1456</v>
      </c>
      <c r="C1340" t="s">
        <v>1457</v>
      </c>
      <c r="D1340">
        <v>3</v>
      </c>
      <c r="E1340" t="s">
        <v>13</v>
      </c>
      <c r="F1340" s="1">
        <v>47</v>
      </c>
      <c r="G1340" s="1">
        <v>512</v>
      </c>
      <c r="H1340" t="s">
        <v>120</v>
      </c>
      <c r="I1340" t="s">
        <v>15</v>
      </c>
      <c r="J1340" s="5">
        <v>1006.5</v>
      </c>
      <c r="K1340" s="5">
        <v>1105.8</v>
      </c>
      <c r="L1340" s="5">
        <v>1412.4</v>
      </c>
      <c r="M1340" s="5">
        <v>1135.5</v>
      </c>
      <c r="N1340" s="5">
        <v>1149.2</v>
      </c>
      <c r="O1340" s="5">
        <v>1154.5</v>
      </c>
      <c r="P1340" s="5">
        <v>1369.7</v>
      </c>
      <c r="Q1340" s="5">
        <v>1634.8</v>
      </c>
      <c r="R1340" s="5">
        <v>1256</v>
      </c>
      <c r="S1340" s="5">
        <v>1316.8</v>
      </c>
      <c r="T1340" s="5">
        <v>1437.1</v>
      </c>
      <c r="U1340" s="5">
        <v>1360.1</v>
      </c>
      <c r="V1340" s="5">
        <v>1443.2</v>
      </c>
      <c r="W1340" s="5">
        <v>1352.9</v>
      </c>
      <c r="X1340" s="5">
        <v>1291</v>
      </c>
      <c r="Y1340" s="5">
        <v>1167.5</v>
      </c>
      <c r="Z1340" s="5">
        <v>1181.8</v>
      </c>
      <c r="AA1340" s="5">
        <v>1217.2</v>
      </c>
      <c r="AB1340" s="5">
        <v>1309.7</v>
      </c>
      <c r="AC1340" s="5">
        <v>1290.0999999999999</v>
      </c>
      <c r="AD1340" s="5">
        <v>1225.2</v>
      </c>
      <c r="AE1340" s="5">
        <v>1327.4</v>
      </c>
      <c r="AF1340" s="5">
        <v>1406.8</v>
      </c>
      <c r="AG1340" s="5">
        <v>882.7</v>
      </c>
      <c r="AH1340" s="5">
        <v>1212.5999999999999</v>
      </c>
      <c r="AI1340" s="5">
        <v>0</v>
      </c>
    </row>
    <row r="1341" spans="1:35" x14ac:dyDescent="0.3">
      <c r="A1341" t="s">
        <v>1504</v>
      </c>
      <c r="B1341" t="s">
        <v>1456</v>
      </c>
      <c r="C1341" t="s">
        <v>1457</v>
      </c>
      <c r="D1341">
        <v>3</v>
      </c>
      <c r="E1341" t="s">
        <v>13</v>
      </c>
      <c r="F1341" s="1">
        <v>48</v>
      </c>
      <c r="G1341" s="1" t="s">
        <v>122</v>
      </c>
      <c r="H1341" t="s">
        <v>123</v>
      </c>
      <c r="I1341" t="s">
        <v>15</v>
      </c>
      <c r="J1341" s="5">
        <v>9592.2000000000007</v>
      </c>
      <c r="K1341" s="5">
        <v>10261.6</v>
      </c>
      <c r="L1341" s="5">
        <v>9970.7000000000007</v>
      </c>
      <c r="M1341" s="5">
        <v>10634.3</v>
      </c>
      <c r="N1341" s="5">
        <v>10465.5</v>
      </c>
      <c r="O1341" s="5">
        <v>10785.9</v>
      </c>
      <c r="P1341" s="5">
        <v>11009.4</v>
      </c>
      <c r="Q1341" s="5">
        <v>11823.8</v>
      </c>
      <c r="R1341" s="5">
        <v>12777</v>
      </c>
      <c r="S1341" s="5">
        <v>12462.3</v>
      </c>
      <c r="T1341" s="5">
        <v>13165.8</v>
      </c>
      <c r="U1341" s="5">
        <v>13715.5</v>
      </c>
      <c r="V1341" s="5">
        <v>13404.6</v>
      </c>
      <c r="W1341" s="5">
        <v>12825.1</v>
      </c>
      <c r="X1341" s="5">
        <v>12690.2</v>
      </c>
      <c r="Y1341" s="5">
        <v>12132.8</v>
      </c>
      <c r="Z1341" s="5">
        <v>13158.9</v>
      </c>
      <c r="AA1341" s="5">
        <v>12526.5</v>
      </c>
      <c r="AB1341" s="5">
        <v>13410.1</v>
      </c>
      <c r="AC1341" s="5">
        <v>13533.6</v>
      </c>
      <c r="AD1341" s="5">
        <v>13009.6</v>
      </c>
      <c r="AE1341" s="5">
        <v>13197.2</v>
      </c>
      <c r="AF1341" s="5">
        <v>13997.3</v>
      </c>
      <c r="AG1341" s="5">
        <v>14626.6</v>
      </c>
      <c r="AH1341" s="5">
        <v>14470.5</v>
      </c>
      <c r="AI1341" s="5">
        <v>0</v>
      </c>
    </row>
    <row r="1342" spans="1:35" x14ac:dyDescent="0.3">
      <c r="A1342" t="s">
        <v>1505</v>
      </c>
      <c r="B1342" t="s">
        <v>1456</v>
      </c>
      <c r="C1342" t="s">
        <v>1457</v>
      </c>
      <c r="D1342">
        <v>3</v>
      </c>
      <c r="E1342" t="s">
        <v>13</v>
      </c>
      <c r="F1342" s="1">
        <v>49</v>
      </c>
      <c r="G1342" s="1" t="s">
        <v>125</v>
      </c>
      <c r="H1342" t="s">
        <v>126</v>
      </c>
      <c r="I1342" t="s">
        <v>15</v>
      </c>
      <c r="J1342" s="5">
        <v>1814.3</v>
      </c>
      <c r="K1342" s="5">
        <v>1915.4</v>
      </c>
      <c r="L1342" s="5">
        <v>1391.9</v>
      </c>
      <c r="M1342" s="5">
        <v>774.4</v>
      </c>
      <c r="N1342" s="5">
        <v>1556.1</v>
      </c>
      <c r="O1342" s="5">
        <v>2369.3000000000002</v>
      </c>
      <c r="P1342" s="5">
        <v>2498.6</v>
      </c>
      <c r="Q1342" s="5">
        <v>2335.8000000000002</v>
      </c>
      <c r="R1342" s="5">
        <v>2333.5</v>
      </c>
      <c r="S1342" s="5">
        <v>2517.9</v>
      </c>
      <c r="T1342" s="5">
        <v>2162.3000000000002</v>
      </c>
      <c r="U1342" s="5">
        <v>2836.1</v>
      </c>
      <c r="V1342" s="5">
        <v>2547.1</v>
      </c>
      <c r="W1342" s="5">
        <v>3263.5</v>
      </c>
      <c r="X1342" s="5">
        <v>4340.3999999999996</v>
      </c>
      <c r="Y1342" s="5">
        <v>4832.3999999999996</v>
      </c>
      <c r="Z1342" s="5">
        <v>5661.8</v>
      </c>
      <c r="AA1342" s="5">
        <v>6054.1</v>
      </c>
      <c r="AB1342" s="5">
        <v>6885.2</v>
      </c>
      <c r="AC1342" s="5">
        <v>7338.6</v>
      </c>
      <c r="AD1342" s="5">
        <v>6487.1</v>
      </c>
      <c r="AE1342" s="5">
        <v>7851.6</v>
      </c>
      <c r="AF1342" s="5">
        <v>8152.2</v>
      </c>
      <c r="AG1342" s="5">
        <v>8035.3</v>
      </c>
      <c r="AH1342" s="5">
        <v>9778.5</v>
      </c>
      <c r="AI1342" s="5">
        <v>0</v>
      </c>
    </row>
    <row r="1343" spans="1:35" x14ac:dyDescent="0.3">
      <c r="A1343" t="s">
        <v>1506</v>
      </c>
      <c r="B1343" t="s">
        <v>1456</v>
      </c>
      <c r="C1343" t="s">
        <v>1457</v>
      </c>
      <c r="D1343">
        <v>3</v>
      </c>
      <c r="E1343" t="s">
        <v>13</v>
      </c>
      <c r="F1343" s="1">
        <v>50</v>
      </c>
      <c r="G1343" s="1" t="s">
        <v>128</v>
      </c>
      <c r="H1343" t="s">
        <v>129</v>
      </c>
      <c r="I1343" t="s">
        <v>15</v>
      </c>
      <c r="J1343" s="5">
        <v>88012.7</v>
      </c>
      <c r="K1343" s="5">
        <v>94053.1</v>
      </c>
      <c r="L1343" s="5">
        <v>99558.399999999994</v>
      </c>
      <c r="M1343" s="5">
        <v>108036.1</v>
      </c>
      <c r="N1343" s="5">
        <v>114341.4</v>
      </c>
      <c r="O1343" s="5">
        <v>118513.8</v>
      </c>
      <c r="P1343" s="5">
        <v>122595.3</v>
      </c>
      <c r="Q1343" s="5">
        <v>126476.2</v>
      </c>
      <c r="R1343" s="5">
        <v>133527.20000000001</v>
      </c>
      <c r="S1343" s="5">
        <v>141857.29999999999</v>
      </c>
      <c r="T1343" s="5">
        <v>147647</v>
      </c>
      <c r="U1343" s="5">
        <v>141258.20000000001</v>
      </c>
      <c r="V1343" s="5">
        <v>148054.79999999999</v>
      </c>
      <c r="W1343" s="5">
        <v>148207.20000000001</v>
      </c>
      <c r="X1343" s="5">
        <v>150127.29999999999</v>
      </c>
      <c r="Y1343" s="5">
        <v>160974.29999999999</v>
      </c>
      <c r="Z1343" s="5">
        <v>160445.6</v>
      </c>
      <c r="AA1343" s="5">
        <v>174682.4</v>
      </c>
      <c r="AB1343" s="5">
        <v>184431.8</v>
      </c>
      <c r="AC1343" s="5">
        <v>186323</v>
      </c>
      <c r="AD1343" s="5">
        <v>186928.6</v>
      </c>
      <c r="AE1343" s="5">
        <v>198760.3</v>
      </c>
      <c r="AF1343" s="5">
        <v>205691.1</v>
      </c>
      <c r="AG1343" s="5">
        <v>199328.9</v>
      </c>
      <c r="AH1343" s="5">
        <v>213221</v>
      </c>
      <c r="AI1343" s="5">
        <v>219830.3</v>
      </c>
    </row>
    <row r="1344" spans="1:35" x14ac:dyDescent="0.3">
      <c r="A1344" t="s">
        <v>1507</v>
      </c>
      <c r="B1344" t="s">
        <v>1456</v>
      </c>
      <c r="C1344" t="s">
        <v>1457</v>
      </c>
      <c r="D1344">
        <v>3</v>
      </c>
      <c r="E1344" t="s">
        <v>13</v>
      </c>
      <c r="F1344" s="1">
        <v>51</v>
      </c>
      <c r="G1344" s="1">
        <v>52</v>
      </c>
      <c r="H1344" t="s">
        <v>131</v>
      </c>
      <c r="I1344" t="s">
        <v>15</v>
      </c>
      <c r="J1344" s="5">
        <v>38086.400000000001</v>
      </c>
      <c r="K1344" s="5">
        <v>42259.6</v>
      </c>
      <c r="L1344" s="5">
        <v>43421.2</v>
      </c>
      <c r="M1344" s="5">
        <v>48093.4</v>
      </c>
      <c r="N1344" s="5">
        <v>49577.8</v>
      </c>
      <c r="O1344" s="5">
        <v>50103.9</v>
      </c>
      <c r="P1344" s="5">
        <v>52422.1</v>
      </c>
      <c r="Q1344" s="5">
        <v>56087.1</v>
      </c>
      <c r="R1344" s="5">
        <v>60237</v>
      </c>
      <c r="S1344" s="5">
        <v>66492.899999999994</v>
      </c>
      <c r="T1344" s="5">
        <v>66378.8</v>
      </c>
      <c r="U1344" s="5">
        <v>53898.6</v>
      </c>
      <c r="V1344" s="5">
        <v>59735.8</v>
      </c>
      <c r="W1344" s="5">
        <v>59362.8</v>
      </c>
      <c r="X1344" s="5">
        <v>60458.1</v>
      </c>
      <c r="Y1344" s="5">
        <v>68603.8</v>
      </c>
      <c r="Z1344" s="5">
        <v>64359.7</v>
      </c>
      <c r="AA1344" s="5">
        <v>75216.899999999994</v>
      </c>
      <c r="AB1344" s="5">
        <v>81146.3</v>
      </c>
      <c r="AC1344" s="5">
        <v>80493</v>
      </c>
      <c r="AD1344" s="5">
        <v>78991.399999999994</v>
      </c>
      <c r="AE1344" s="5">
        <v>88334.6</v>
      </c>
      <c r="AF1344" s="5">
        <v>91441.5</v>
      </c>
      <c r="AG1344" s="5">
        <v>88468.1</v>
      </c>
      <c r="AH1344" s="5">
        <v>97575.1</v>
      </c>
      <c r="AI1344" s="5">
        <v>98433.5</v>
      </c>
    </row>
    <row r="1345" spans="1:35" x14ac:dyDescent="0.3">
      <c r="A1345" t="s">
        <v>1508</v>
      </c>
      <c r="B1345" t="s">
        <v>1456</v>
      </c>
      <c r="C1345" t="s">
        <v>1457</v>
      </c>
      <c r="D1345">
        <v>3</v>
      </c>
      <c r="E1345" t="s">
        <v>13</v>
      </c>
      <c r="F1345" s="1">
        <v>52</v>
      </c>
      <c r="G1345" s="1" t="s">
        <v>133</v>
      </c>
      <c r="H1345" t="s">
        <v>134</v>
      </c>
      <c r="I1345" t="s">
        <v>15</v>
      </c>
      <c r="J1345" s="5">
        <v>14597.5</v>
      </c>
      <c r="K1345" s="5">
        <v>17070.5</v>
      </c>
      <c r="L1345" s="5">
        <v>19442.900000000001</v>
      </c>
      <c r="M1345" s="5">
        <v>21141.3</v>
      </c>
      <c r="N1345" s="5">
        <v>21274.2</v>
      </c>
      <c r="O1345" s="5">
        <v>24811.9</v>
      </c>
      <c r="P1345" s="5">
        <v>25524</v>
      </c>
      <c r="Q1345" s="5">
        <v>23465.200000000001</v>
      </c>
      <c r="R1345" s="5">
        <v>25503</v>
      </c>
      <c r="S1345" s="5">
        <v>26331</v>
      </c>
      <c r="T1345" s="5">
        <v>25393.200000000001</v>
      </c>
      <c r="U1345" s="5">
        <v>25511</v>
      </c>
      <c r="V1345" s="5">
        <v>23928.799999999999</v>
      </c>
      <c r="W1345" s="5">
        <v>23285.5</v>
      </c>
      <c r="X1345" s="5">
        <v>25194</v>
      </c>
      <c r="Y1345" s="5">
        <v>27335.200000000001</v>
      </c>
      <c r="Z1345" s="5">
        <v>28174.1</v>
      </c>
      <c r="AA1345" s="5">
        <v>27588.6</v>
      </c>
      <c r="AB1345" s="5">
        <v>28018.7</v>
      </c>
      <c r="AC1345" s="5">
        <v>27043.8</v>
      </c>
      <c r="AD1345" s="5">
        <v>26091.599999999999</v>
      </c>
      <c r="AE1345" s="5">
        <v>28978.400000000001</v>
      </c>
      <c r="AF1345" s="5">
        <v>30396.3</v>
      </c>
      <c r="AG1345" s="5">
        <v>32574.3</v>
      </c>
      <c r="AH1345" s="5">
        <v>36010.6</v>
      </c>
      <c r="AI1345" s="5">
        <v>0</v>
      </c>
    </row>
    <row r="1346" spans="1:35" x14ac:dyDescent="0.3">
      <c r="A1346" t="s">
        <v>1509</v>
      </c>
      <c r="B1346" t="s">
        <v>1456</v>
      </c>
      <c r="C1346" t="s">
        <v>1457</v>
      </c>
      <c r="D1346">
        <v>3</v>
      </c>
      <c r="E1346" t="s">
        <v>13</v>
      </c>
      <c r="F1346" s="1">
        <v>53</v>
      </c>
      <c r="G1346" s="1">
        <v>523</v>
      </c>
      <c r="H1346" t="s">
        <v>136</v>
      </c>
      <c r="I1346" t="s">
        <v>15</v>
      </c>
      <c r="J1346" s="5">
        <v>7108.9</v>
      </c>
      <c r="K1346" s="5">
        <v>6953.8</v>
      </c>
      <c r="L1346" s="5">
        <v>6811.9</v>
      </c>
      <c r="M1346" s="5">
        <v>7082.3</v>
      </c>
      <c r="N1346" s="5">
        <v>9946.9</v>
      </c>
      <c r="O1346" s="5">
        <v>9198.6</v>
      </c>
      <c r="P1346" s="5">
        <v>8561.1</v>
      </c>
      <c r="Q1346" s="5">
        <v>9305.2000000000007</v>
      </c>
      <c r="R1346" s="5">
        <v>10942.7</v>
      </c>
      <c r="S1346" s="5">
        <v>12113.1</v>
      </c>
      <c r="T1346" s="5">
        <v>11414</v>
      </c>
      <c r="U1346" s="5">
        <v>6174.2</v>
      </c>
      <c r="V1346" s="5">
        <v>11474.3</v>
      </c>
      <c r="W1346" s="5">
        <v>10861</v>
      </c>
      <c r="X1346" s="5">
        <v>10638</v>
      </c>
      <c r="Y1346" s="5">
        <v>13277.1</v>
      </c>
      <c r="Z1346" s="5">
        <v>11927</v>
      </c>
      <c r="AA1346" s="5">
        <v>12794.8</v>
      </c>
      <c r="AB1346" s="5">
        <v>13602.1</v>
      </c>
      <c r="AC1346" s="5">
        <v>13288.6</v>
      </c>
      <c r="AD1346" s="5">
        <v>14395.1</v>
      </c>
      <c r="AE1346" s="5">
        <v>15378.6</v>
      </c>
      <c r="AF1346" s="5">
        <v>14972.5</v>
      </c>
      <c r="AG1346" s="5">
        <v>14246</v>
      </c>
      <c r="AH1346" s="5">
        <v>18102.099999999999</v>
      </c>
      <c r="AI1346" s="5">
        <v>0</v>
      </c>
    </row>
    <row r="1347" spans="1:35" x14ac:dyDescent="0.3">
      <c r="A1347" t="s">
        <v>1510</v>
      </c>
      <c r="B1347" t="s">
        <v>1456</v>
      </c>
      <c r="C1347" t="s">
        <v>1457</v>
      </c>
      <c r="D1347">
        <v>3</v>
      </c>
      <c r="E1347" t="s">
        <v>13</v>
      </c>
      <c r="F1347" s="1">
        <v>54</v>
      </c>
      <c r="G1347" s="1">
        <v>524</v>
      </c>
      <c r="H1347" t="s">
        <v>138</v>
      </c>
      <c r="I1347" t="s">
        <v>15</v>
      </c>
      <c r="J1347" s="5">
        <v>16085.1</v>
      </c>
      <c r="K1347" s="5">
        <v>17874.2</v>
      </c>
      <c r="L1347" s="5">
        <v>16707.3</v>
      </c>
      <c r="M1347" s="5">
        <v>19441.400000000001</v>
      </c>
      <c r="N1347" s="5">
        <v>17837.400000000001</v>
      </c>
      <c r="O1347" s="5">
        <v>15405.2</v>
      </c>
      <c r="P1347" s="5">
        <v>17519.900000000001</v>
      </c>
      <c r="Q1347" s="5">
        <v>22381</v>
      </c>
      <c r="R1347" s="5">
        <v>22523.200000000001</v>
      </c>
      <c r="S1347" s="5">
        <v>26806</v>
      </c>
      <c r="T1347" s="5">
        <v>27959.1</v>
      </c>
      <c r="U1347" s="5">
        <v>21156.400000000001</v>
      </c>
      <c r="V1347" s="5">
        <v>23398.799999999999</v>
      </c>
      <c r="W1347" s="5">
        <v>24009</v>
      </c>
      <c r="X1347" s="5">
        <v>23606.2</v>
      </c>
      <c r="Y1347" s="5">
        <v>26701.1</v>
      </c>
      <c r="Z1347" s="5">
        <v>23854.400000000001</v>
      </c>
      <c r="AA1347" s="5">
        <v>33850.6</v>
      </c>
      <c r="AB1347" s="5">
        <v>38977.300000000003</v>
      </c>
      <c r="AC1347" s="5">
        <v>39497.800000000003</v>
      </c>
      <c r="AD1347" s="5">
        <v>37681.199999999997</v>
      </c>
      <c r="AE1347" s="5">
        <v>42661.5</v>
      </c>
      <c r="AF1347" s="5">
        <v>44854.400000000001</v>
      </c>
      <c r="AG1347" s="5">
        <v>40313.9</v>
      </c>
      <c r="AH1347" s="5">
        <v>41933.1</v>
      </c>
      <c r="AI1347" s="5">
        <v>0</v>
      </c>
    </row>
    <row r="1348" spans="1:35" x14ac:dyDescent="0.3">
      <c r="A1348" t="s">
        <v>1511</v>
      </c>
      <c r="B1348" t="s">
        <v>1456</v>
      </c>
      <c r="C1348" t="s">
        <v>1457</v>
      </c>
      <c r="D1348">
        <v>3</v>
      </c>
      <c r="E1348" t="s">
        <v>13</v>
      </c>
      <c r="F1348" s="1">
        <v>55</v>
      </c>
      <c r="G1348" s="1">
        <v>525</v>
      </c>
      <c r="H1348" t="s">
        <v>140</v>
      </c>
      <c r="I1348" t="s">
        <v>15</v>
      </c>
      <c r="J1348" s="5">
        <v>294.89999999999998</v>
      </c>
      <c r="K1348" s="5">
        <v>361.1</v>
      </c>
      <c r="L1348" s="5">
        <v>459.1</v>
      </c>
      <c r="M1348" s="5">
        <v>428.3</v>
      </c>
      <c r="N1348" s="5">
        <v>519.20000000000005</v>
      </c>
      <c r="O1348" s="5">
        <v>688.2</v>
      </c>
      <c r="P1348" s="5">
        <v>817.2</v>
      </c>
      <c r="Q1348" s="5">
        <v>935.8</v>
      </c>
      <c r="R1348" s="5">
        <v>1268</v>
      </c>
      <c r="S1348" s="5">
        <v>1242.8</v>
      </c>
      <c r="T1348" s="5">
        <v>1612.5</v>
      </c>
      <c r="U1348" s="5">
        <v>1056.9000000000001</v>
      </c>
      <c r="V1348" s="5">
        <v>933.8</v>
      </c>
      <c r="W1348" s="5">
        <v>1207.3</v>
      </c>
      <c r="X1348" s="5">
        <v>1019.8</v>
      </c>
      <c r="Y1348" s="5">
        <v>1290.4000000000001</v>
      </c>
      <c r="Z1348" s="5">
        <v>404.1</v>
      </c>
      <c r="AA1348" s="5">
        <v>982.9</v>
      </c>
      <c r="AB1348" s="5">
        <v>548.29999999999995</v>
      </c>
      <c r="AC1348" s="5">
        <v>662.9</v>
      </c>
      <c r="AD1348" s="5">
        <v>823.6</v>
      </c>
      <c r="AE1348" s="5">
        <v>1316.2</v>
      </c>
      <c r="AF1348" s="5">
        <v>1218.4000000000001</v>
      </c>
      <c r="AG1348" s="5">
        <v>1333.9</v>
      </c>
      <c r="AH1348" s="5">
        <v>1529.3</v>
      </c>
      <c r="AI1348" s="5">
        <v>0</v>
      </c>
    </row>
    <row r="1349" spans="1:35" x14ac:dyDescent="0.3">
      <c r="A1349" t="s">
        <v>1512</v>
      </c>
      <c r="B1349" t="s">
        <v>1456</v>
      </c>
      <c r="C1349" t="s">
        <v>1457</v>
      </c>
      <c r="D1349">
        <v>3</v>
      </c>
      <c r="E1349" t="s">
        <v>13</v>
      </c>
      <c r="F1349" s="1">
        <v>56</v>
      </c>
      <c r="G1349" s="1">
        <v>53</v>
      </c>
      <c r="H1349" t="s">
        <v>142</v>
      </c>
      <c r="I1349" t="s">
        <v>15</v>
      </c>
      <c r="J1349" s="5">
        <v>49926.3</v>
      </c>
      <c r="K1349" s="5">
        <v>51793.4</v>
      </c>
      <c r="L1349" s="5">
        <v>56137.2</v>
      </c>
      <c r="M1349" s="5">
        <v>59942.7</v>
      </c>
      <c r="N1349" s="5">
        <v>64763.6</v>
      </c>
      <c r="O1349" s="5">
        <v>68409.899999999994</v>
      </c>
      <c r="P1349" s="5">
        <v>70173.2</v>
      </c>
      <c r="Q1349" s="5">
        <v>70389</v>
      </c>
      <c r="R1349" s="5">
        <v>73290.2</v>
      </c>
      <c r="S1349" s="5">
        <v>75364.5</v>
      </c>
      <c r="T1349" s="5">
        <v>81268.2</v>
      </c>
      <c r="U1349" s="5">
        <v>87359.6</v>
      </c>
      <c r="V1349" s="5">
        <v>88318.9</v>
      </c>
      <c r="W1349" s="5">
        <v>88844.3</v>
      </c>
      <c r="X1349" s="5">
        <v>89669.2</v>
      </c>
      <c r="Y1349" s="5">
        <v>92370.6</v>
      </c>
      <c r="Z1349" s="5">
        <v>96085.9</v>
      </c>
      <c r="AA1349" s="5">
        <v>99465.5</v>
      </c>
      <c r="AB1349" s="5">
        <v>103285.5</v>
      </c>
      <c r="AC1349" s="5">
        <v>105829.9</v>
      </c>
      <c r="AD1349" s="5">
        <v>107937.2</v>
      </c>
      <c r="AE1349" s="5">
        <v>110425.60000000001</v>
      </c>
      <c r="AF1349" s="5">
        <v>114249.60000000001</v>
      </c>
      <c r="AG1349" s="5">
        <v>110860.8</v>
      </c>
      <c r="AH1349" s="5">
        <v>115645.8</v>
      </c>
      <c r="AI1349" s="5">
        <v>121396.8</v>
      </c>
    </row>
    <row r="1350" spans="1:35" x14ac:dyDescent="0.3">
      <c r="A1350" t="s">
        <v>1513</v>
      </c>
      <c r="B1350" t="s">
        <v>1456</v>
      </c>
      <c r="C1350" t="s">
        <v>1457</v>
      </c>
      <c r="D1350">
        <v>3</v>
      </c>
      <c r="E1350" t="s">
        <v>13</v>
      </c>
      <c r="F1350" s="1">
        <v>57</v>
      </c>
      <c r="G1350" s="1">
        <v>531</v>
      </c>
      <c r="H1350" t="s">
        <v>144</v>
      </c>
      <c r="I1350" t="s">
        <v>15</v>
      </c>
      <c r="J1350" s="5">
        <v>44645.599999999999</v>
      </c>
      <c r="K1350" s="5">
        <v>46385.1</v>
      </c>
      <c r="L1350" s="5">
        <v>50214.8</v>
      </c>
      <c r="M1350" s="5">
        <v>53987.8</v>
      </c>
      <c r="N1350" s="5">
        <v>58368</v>
      </c>
      <c r="O1350" s="5">
        <v>62305.1</v>
      </c>
      <c r="P1350" s="5">
        <v>64422.9</v>
      </c>
      <c r="Q1350" s="5">
        <v>64981.3</v>
      </c>
      <c r="R1350" s="5">
        <v>67261.2</v>
      </c>
      <c r="S1350" s="5">
        <v>68524.5</v>
      </c>
      <c r="T1350" s="5">
        <v>74710.2</v>
      </c>
      <c r="U1350" s="5">
        <v>79597.5</v>
      </c>
      <c r="V1350" s="5">
        <v>80190.3</v>
      </c>
      <c r="W1350" s="5">
        <v>81250.8</v>
      </c>
      <c r="X1350" s="5">
        <v>82287.899999999994</v>
      </c>
      <c r="Y1350" s="5">
        <v>85256.2</v>
      </c>
      <c r="Z1350" s="5">
        <v>88144.3</v>
      </c>
      <c r="AA1350" s="5">
        <v>90044.800000000003</v>
      </c>
      <c r="AB1350" s="5">
        <v>91793.7</v>
      </c>
      <c r="AC1350" s="5">
        <v>93739.9</v>
      </c>
      <c r="AD1350" s="5">
        <v>96867</v>
      </c>
      <c r="AE1350" s="5">
        <v>100494.5</v>
      </c>
      <c r="AF1350" s="5">
        <v>103517.4</v>
      </c>
      <c r="AG1350" s="5">
        <v>100531.3</v>
      </c>
      <c r="AH1350" s="5">
        <v>103900</v>
      </c>
      <c r="AI1350" s="5">
        <v>0</v>
      </c>
    </row>
    <row r="1351" spans="1:35" x14ac:dyDescent="0.3">
      <c r="A1351" t="s">
        <v>1514</v>
      </c>
      <c r="B1351" t="s">
        <v>1456</v>
      </c>
      <c r="C1351" t="s">
        <v>1457</v>
      </c>
      <c r="D1351">
        <v>3</v>
      </c>
      <c r="E1351" t="s">
        <v>13</v>
      </c>
      <c r="F1351" s="1">
        <v>58</v>
      </c>
      <c r="G1351" s="1" t="s">
        <v>146</v>
      </c>
      <c r="H1351" t="s">
        <v>147</v>
      </c>
      <c r="I1351" t="s">
        <v>15</v>
      </c>
      <c r="J1351" s="5">
        <v>5280.7</v>
      </c>
      <c r="K1351" s="5">
        <v>5408.3</v>
      </c>
      <c r="L1351" s="5">
        <v>5922.3</v>
      </c>
      <c r="M1351" s="5">
        <v>5954.9</v>
      </c>
      <c r="N1351" s="5">
        <v>6395.6</v>
      </c>
      <c r="O1351" s="5">
        <v>6104.8</v>
      </c>
      <c r="P1351" s="5">
        <v>5750.3</v>
      </c>
      <c r="Q1351" s="5">
        <v>5407.7</v>
      </c>
      <c r="R1351" s="5">
        <v>6029</v>
      </c>
      <c r="S1351" s="5">
        <v>6839.9</v>
      </c>
      <c r="T1351" s="5">
        <v>6558</v>
      </c>
      <c r="U1351" s="5">
        <v>7762.1</v>
      </c>
      <c r="V1351" s="5">
        <v>8128.6</v>
      </c>
      <c r="W1351" s="5">
        <v>7593.5</v>
      </c>
      <c r="X1351" s="5">
        <v>7381.3</v>
      </c>
      <c r="Y1351" s="5">
        <v>7114.4</v>
      </c>
      <c r="Z1351" s="5">
        <v>7941.6</v>
      </c>
      <c r="AA1351" s="5">
        <v>9420.7000000000007</v>
      </c>
      <c r="AB1351" s="5">
        <v>11491.8</v>
      </c>
      <c r="AC1351" s="5">
        <v>12090</v>
      </c>
      <c r="AD1351" s="5">
        <v>11070.2</v>
      </c>
      <c r="AE1351" s="5">
        <v>9931.1</v>
      </c>
      <c r="AF1351" s="5">
        <v>10732.1</v>
      </c>
      <c r="AG1351" s="5">
        <v>10329.5</v>
      </c>
      <c r="AH1351" s="5">
        <v>11745.9</v>
      </c>
      <c r="AI1351" s="5">
        <v>0</v>
      </c>
    </row>
    <row r="1352" spans="1:35" x14ac:dyDescent="0.3">
      <c r="A1352" t="s">
        <v>1515</v>
      </c>
      <c r="B1352" t="s">
        <v>1456</v>
      </c>
      <c r="C1352" t="s">
        <v>1457</v>
      </c>
      <c r="D1352">
        <v>3</v>
      </c>
      <c r="E1352" t="s">
        <v>13</v>
      </c>
      <c r="F1352" s="1">
        <v>59</v>
      </c>
      <c r="G1352" s="1" t="s">
        <v>149</v>
      </c>
      <c r="H1352" t="s">
        <v>150</v>
      </c>
      <c r="I1352" t="s">
        <v>15</v>
      </c>
      <c r="J1352" s="5">
        <v>44419.1</v>
      </c>
      <c r="K1352" s="5">
        <v>48800</v>
      </c>
      <c r="L1352" s="5">
        <v>53477.8</v>
      </c>
      <c r="M1352" s="5">
        <v>57191.1</v>
      </c>
      <c r="N1352" s="5">
        <v>59987.1</v>
      </c>
      <c r="O1352" s="5">
        <v>61741.2</v>
      </c>
      <c r="P1352" s="5">
        <v>63863.9</v>
      </c>
      <c r="Q1352" s="5">
        <v>69387.100000000006</v>
      </c>
      <c r="R1352" s="5">
        <v>74708.399999999994</v>
      </c>
      <c r="S1352" s="5">
        <v>79459.199999999997</v>
      </c>
      <c r="T1352" s="5">
        <v>84900.6</v>
      </c>
      <c r="U1352" s="5">
        <v>89753.4</v>
      </c>
      <c r="V1352" s="5">
        <v>84157.4</v>
      </c>
      <c r="W1352" s="5">
        <v>87262.5</v>
      </c>
      <c r="X1352" s="5">
        <v>91369.7</v>
      </c>
      <c r="Y1352" s="5">
        <v>96687.3</v>
      </c>
      <c r="Z1352" s="5">
        <v>98949.8</v>
      </c>
      <c r="AA1352" s="5">
        <v>103013.2</v>
      </c>
      <c r="AB1352" s="5">
        <v>106893.9</v>
      </c>
      <c r="AC1352" s="5">
        <v>109188.5</v>
      </c>
      <c r="AD1352" s="5">
        <v>114143.1</v>
      </c>
      <c r="AE1352" s="5">
        <v>120258.8</v>
      </c>
      <c r="AF1352" s="5">
        <v>122251</v>
      </c>
      <c r="AG1352" s="5">
        <v>119407.6</v>
      </c>
      <c r="AH1352" s="5">
        <v>132274.70000000001</v>
      </c>
      <c r="AI1352" s="5">
        <v>147693.29999999999</v>
      </c>
    </row>
    <row r="1353" spans="1:35" x14ac:dyDescent="0.3">
      <c r="A1353" t="s">
        <v>1516</v>
      </c>
      <c r="B1353" t="s">
        <v>1456</v>
      </c>
      <c r="C1353" t="s">
        <v>1457</v>
      </c>
      <c r="D1353">
        <v>3</v>
      </c>
      <c r="E1353" t="s">
        <v>13</v>
      </c>
      <c r="F1353" s="1">
        <v>60</v>
      </c>
      <c r="G1353" s="1">
        <v>54</v>
      </c>
      <c r="H1353" t="s">
        <v>152</v>
      </c>
      <c r="I1353" t="s">
        <v>15</v>
      </c>
      <c r="J1353" s="5">
        <v>27073</v>
      </c>
      <c r="K1353" s="5">
        <v>29317.5</v>
      </c>
      <c r="L1353" s="5">
        <v>32702.3</v>
      </c>
      <c r="M1353" s="5">
        <v>34684.1</v>
      </c>
      <c r="N1353" s="5">
        <v>36252.199999999997</v>
      </c>
      <c r="O1353" s="5">
        <v>37873.599999999999</v>
      </c>
      <c r="P1353" s="5">
        <v>38065.9</v>
      </c>
      <c r="Q1353" s="5">
        <v>40831.4</v>
      </c>
      <c r="R1353" s="5">
        <v>43877.599999999999</v>
      </c>
      <c r="S1353" s="5">
        <v>46851.199999999997</v>
      </c>
      <c r="T1353" s="5">
        <v>49501.2</v>
      </c>
      <c r="U1353" s="5">
        <v>53964.7</v>
      </c>
      <c r="V1353" s="5">
        <v>50550.7</v>
      </c>
      <c r="W1353" s="5">
        <v>51171.4</v>
      </c>
      <c r="X1353" s="5">
        <v>54023.5</v>
      </c>
      <c r="Y1353" s="5">
        <v>56949.3</v>
      </c>
      <c r="Z1353" s="5">
        <v>58326.9</v>
      </c>
      <c r="AA1353" s="5">
        <v>61169.8</v>
      </c>
      <c r="AB1353" s="5">
        <v>65013.2</v>
      </c>
      <c r="AC1353" s="5">
        <v>67131.100000000006</v>
      </c>
      <c r="AD1353" s="5">
        <v>69071.899999999994</v>
      </c>
      <c r="AE1353" s="5">
        <v>73654.899999999994</v>
      </c>
      <c r="AF1353" s="5">
        <v>75417</v>
      </c>
      <c r="AG1353" s="5">
        <v>74366</v>
      </c>
      <c r="AH1353" s="5">
        <v>81607.199999999997</v>
      </c>
      <c r="AI1353" s="5">
        <v>90493.3</v>
      </c>
    </row>
    <row r="1354" spans="1:35" x14ac:dyDescent="0.3">
      <c r="A1354" t="s">
        <v>1517</v>
      </c>
      <c r="B1354" t="s">
        <v>1456</v>
      </c>
      <c r="C1354" t="s">
        <v>1457</v>
      </c>
      <c r="D1354">
        <v>3</v>
      </c>
      <c r="E1354" t="s">
        <v>13</v>
      </c>
      <c r="F1354" s="1">
        <v>61</v>
      </c>
      <c r="G1354" s="1">
        <v>5411</v>
      </c>
      <c r="H1354" t="s">
        <v>154</v>
      </c>
      <c r="I1354" t="s">
        <v>15</v>
      </c>
      <c r="J1354" s="5">
        <v>5853.5</v>
      </c>
      <c r="K1354" s="5">
        <v>6377</v>
      </c>
      <c r="L1354" s="5">
        <v>6902</v>
      </c>
      <c r="M1354" s="5">
        <v>7500.1</v>
      </c>
      <c r="N1354" s="5">
        <v>8065.3</v>
      </c>
      <c r="O1354" s="5">
        <v>8594.5</v>
      </c>
      <c r="P1354" s="5">
        <v>9490.7999999999993</v>
      </c>
      <c r="Q1354" s="5">
        <v>10603.7</v>
      </c>
      <c r="R1354" s="5">
        <v>11370.3</v>
      </c>
      <c r="S1354" s="5">
        <v>11914.6</v>
      </c>
      <c r="T1354" s="5">
        <v>13270.2</v>
      </c>
      <c r="U1354" s="5">
        <v>14877.8</v>
      </c>
      <c r="V1354" s="5">
        <v>13318.4</v>
      </c>
      <c r="W1354" s="5">
        <v>12678.3</v>
      </c>
      <c r="X1354" s="5">
        <v>13417.1</v>
      </c>
      <c r="Y1354" s="5">
        <v>13299.1</v>
      </c>
      <c r="Z1354" s="5">
        <v>13626.6</v>
      </c>
      <c r="AA1354" s="5">
        <v>13999.7</v>
      </c>
      <c r="AB1354" s="5">
        <v>15034.5</v>
      </c>
      <c r="AC1354" s="5">
        <v>15971.9</v>
      </c>
      <c r="AD1354" s="5">
        <v>16148.8</v>
      </c>
      <c r="AE1354" s="5">
        <v>16785.5</v>
      </c>
      <c r="AF1354" s="5">
        <v>17764.099999999999</v>
      </c>
      <c r="AG1354" s="5">
        <v>16825.599999999999</v>
      </c>
      <c r="AH1354" s="5">
        <v>18385</v>
      </c>
      <c r="AI1354" s="5">
        <v>0</v>
      </c>
    </row>
    <row r="1355" spans="1:35" x14ac:dyDescent="0.3">
      <c r="A1355" t="s">
        <v>1518</v>
      </c>
      <c r="B1355" t="s">
        <v>1456</v>
      </c>
      <c r="C1355" t="s">
        <v>1457</v>
      </c>
      <c r="D1355">
        <v>3</v>
      </c>
      <c r="E1355" t="s">
        <v>13</v>
      </c>
      <c r="F1355" s="1">
        <v>62</v>
      </c>
      <c r="G1355" s="1">
        <v>5415</v>
      </c>
      <c r="H1355" t="s">
        <v>156</v>
      </c>
      <c r="I1355" t="s">
        <v>15</v>
      </c>
      <c r="J1355" s="5">
        <v>3283.1</v>
      </c>
      <c r="K1355" s="5">
        <v>4283.3999999999996</v>
      </c>
      <c r="L1355" s="5">
        <v>5017.6000000000004</v>
      </c>
      <c r="M1355" s="5">
        <v>4461.8999999999996</v>
      </c>
      <c r="N1355" s="5">
        <v>4445.6000000000004</v>
      </c>
      <c r="O1355" s="5">
        <v>4580</v>
      </c>
      <c r="P1355" s="5">
        <v>4347.6000000000004</v>
      </c>
      <c r="Q1355" s="5">
        <v>5016.3</v>
      </c>
      <c r="R1355" s="5">
        <v>5448.5</v>
      </c>
      <c r="S1355" s="5">
        <v>6069.5</v>
      </c>
      <c r="T1355" s="5">
        <v>6679.1</v>
      </c>
      <c r="U1355" s="5">
        <v>7254.9</v>
      </c>
      <c r="V1355" s="5">
        <v>7431.2</v>
      </c>
      <c r="W1355" s="5">
        <v>7895.2</v>
      </c>
      <c r="X1355" s="5">
        <v>8844.2999999999993</v>
      </c>
      <c r="Y1355" s="5">
        <v>9706.2999999999993</v>
      </c>
      <c r="Z1355" s="5">
        <v>10322.299999999999</v>
      </c>
      <c r="AA1355" s="5">
        <v>10721</v>
      </c>
      <c r="AB1355" s="5">
        <v>11625.5</v>
      </c>
      <c r="AC1355" s="5">
        <v>12232.1</v>
      </c>
      <c r="AD1355" s="5">
        <v>13052.3</v>
      </c>
      <c r="AE1355" s="5">
        <v>13737.7</v>
      </c>
      <c r="AF1355" s="5">
        <v>13848.5</v>
      </c>
      <c r="AG1355" s="5">
        <v>14237.4</v>
      </c>
      <c r="AH1355" s="5">
        <v>14505.1</v>
      </c>
      <c r="AI1355" s="5">
        <v>0</v>
      </c>
    </row>
    <row r="1356" spans="1:35" x14ac:dyDescent="0.3">
      <c r="A1356" t="s">
        <v>1519</v>
      </c>
      <c r="B1356" t="s">
        <v>1456</v>
      </c>
      <c r="C1356" t="s">
        <v>1457</v>
      </c>
      <c r="D1356">
        <v>3</v>
      </c>
      <c r="E1356" t="s">
        <v>13</v>
      </c>
      <c r="F1356" s="1">
        <v>63</v>
      </c>
      <c r="G1356" s="1" t="s">
        <v>158</v>
      </c>
      <c r="H1356" t="s">
        <v>159</v>
      </c>
      <c r="I1356" t="s">
        <v>15</v>
      </c>
      <c r="J1356" s="5">
        <v>17936.400000000001</v>
      </c>
      <c r="K1356" s="5">
        <v>18657.2</v>
      </c>
      <c r="L1356" s="5">
        <v>20782.599999999999</v>
      </c>
      <c r="M1356" s="5">
        <v>22722.2</v>
      </c>
      <c r="N1356" s="5">
        <v>23741.200000000001</v>
      </c>
      <c r="O1356" s="5">
        <v>24699.1</v>
      </c>
      <c r="P1356" s="5">
        <v>24227.5</v>
      </c>
      <c r="Q1356" s="5">
        <v>25211.4</v>
      </c>
      <c r="R1356" s="5">
        <v>27058.799999999999</v>
      </c>
      <c r="S1356" s="5">
        <v>28867.1</v>
      </c>
      <c r="T1356" s="5">
        <v>29552</v>
      </c>
      <c r="U1356" s="5">
        <v>31832</v>
      </c>
      <c r="V1356" s="5">
        <v>29801.1</v>
      </c>
      <c r="W1356" s="5">
        <v>30597.9</v>
      </c>
      <c r="X1356" s="5">
        <v>31762.1</v>
      </c>
      <c r="Y1356" s="5">
        <v>33943.9</v>
      </c>
      <c r="Z1356" s="5">
        <v>34378</v>
      </c>
      <c r="AA1356" s="5">
        <v>36449.1</v>
      </c>
      <c r="AB1356" s="5">
        <v>38353.199999999997</v>
      </c>
      <c r="AC1356" s="5">
        <v>38927.1</v>
      </c>
      <c r="AD1356" s="5">
        <v>39870.800000000003</v>
      </c>
      <c r="AE1356" s="5">
        <v>43131.7</v>
      </c>
      <c r="AF1356" s="5">
        <v>43804.3</v>
      </c>
      <c r="AG1356" s="5">
        <v>43303</v>
      </c>
      <c r="AH1356" s="5">
        <v>48717.1</v>
      </c>
      <c r="AI1356" s="5">
        <v>0</v>
      </c>
    </row>
    <row r="1357" spans="1:35" x14ac:dyDescent="0.3">
      <c r="A1357" t="s">
        <v>1520</v>
      </c>
      <c r="B1357" t="s">
        <v>1456</v>
      </c>
      <c r="C1357" t="s">
        <v>1457</v>
      </c>
      <c r="D1357">
        <v>3</v>
      </c>
      <c r="E1357" t="s">
        <v>13</v>
      </c>
      <c r="F1357" s="1">
        <v>64</v>
      </c>
      <c r="G1357" s="1">
        <v>55</v>
      </c>
      <c r="H1357" t="s">
        <v>161</v>
      </c>
      <c r="I1357" t="s">
        <v>15</v>
      </c>
      <c r="J1357" s="5">
        <v>6281.2</v>
      </c>
      <c r="K1357" s="5">
        <v>8061.6</v>
      </c>
      <c r="L1357" s="5">
        <v>8525.2999999999993</v>
      </c>
      <c r="M1357" s="5">
        <v>9187.9</v>
      </c>
      <c r="N1357" s="5">
        <v>9813.9</v>
      </c>
      <c r="O1357" s="5">
        <v>10090.6</v>
      </c>
      <c r="P1357" s="5">
        <v>11003.3</v>
      </c>
      <c r="Q1357" s="5">
        <v>12247.3</v>
      </c>
      <c r="R1357" s="5">
        <v>12898.9</v>
      </c>
      <c r="S1357" s="5">
        <v>13823.2</v>
      </c>
      <c r="T1357" s="5">
        <v>14838.8</v>
      </c>
      <c r="U1357" s="5">
        <v>14609.9</v>
      </c>
      <c r="V1357" s="5">
        <v>14364.7</v>
      </c>
      <c r="W1357" s="5">
        <v>15447.2</v>
      </c>
      <c r="X1357" s="5">
        <v>15774</v>
      </c>
      <c r="Y1357" s="5">
        <v>17006</v>
      </c>
      <c r="Z1357" s="5">
        <v>17579.099999999999</v>
      </c>
      <c r="AA1357" s="5">
        <v>17235.5</v>
      </c>
      <c r="AB1357" s="5">
        <v>16339.1</v>
      </c>
      <c r="AC1357" s="5">
        <v>16129.5</v>
      </c>
      <c r="AD1357" s="5">
        <v>16906.5</v>
      </c>
      <c r="AE1357" s="5">
        <v>16868.2</v>
      </c>
      <c r="AF1357" s="5">
        <v>15941.7</v>
      </c>
      <c r="AG1357" s="5">
        <v>15667.6</v>
      </c>
      <c r="AH1357" s="5">
        <v>16197</v>
      </c>
      <c r="AI1357" s="5">
        <v>17325.5</v>
      </c>
    </row>
    <row r="1358" spans="1:35" x14ac:dyDescent="0.3">
      <c r="A1358" t="s">
        <v>1521</v>
      </c>
      <c r="B1358" t="s">
        <v>1456</v>
      </c>
      <c r="C1358" t="s">
        <v>1457</v>
      </c>
      <c r="D1358">
        <v>3</v>
      </c>
      <c r="E1358" t="s">
        <v>13</v>
      </c>
      <c r="F1358" s="1">
        <v>65</v>
      </c>
      <c r="G1358" s="1">
        <v>56</v>
      </c>
      <c r="H1358" t="s">
        <v>163</v>
      </c>
      <c r="I1358" t="s">
        <v>15</v>
      </c>
      <c r="J1358" s="5">
        <v>11064.9</v>
      </c>
      <c r="K1358" s="5">
        <v>11420.9</v>
      </c>
      <c r="L1358" s="5">
        <v>12250.2</v>
      </c>
      <c r="M1358" s="5">
        <v>13319.1</v>
      </c>
      <c r="N1358" s="5">
        <v>13921</v>
      </c>
      <c r="O1358" s="5">
        <v>13777</v>
      </c>
      <c r="P1358" s="5">
        <v>14794.8</v>
      </c>
      <c r="Q1358" s="5">
        <v>16308.4</v>
      </c>
      <c r="R1358" s="5">
        <v>17931.900000000001</v>
      </c>
      <c r="S1358" s="5">
        <v>18784.8</v>
      </c>
      <c r="T1358" s="5">
        <v>20560.599999999999</v>
      </c>
      <c r="U1358" s="5">
        <v>21178.7</v>
      </c>
      <c r="V1358" s="5">
        <v>19241.900000000001</v>
      </c>
      <c r="W1358" s="5">
        <v>20643.8</v>
      </c>
      <c r="X1358" s="5">
        <v>21572.1</v>
      </c>
      <c r="Y1358" s="5">
        <v>22732.1</v>
      </c>
      <c r="Z1358" s="5">
        <v>23043.8</v>
      </c>
      <c r="AA1358" s="5">
        <v>24607.8</v>
      </c>
      <c r="AB1358" s="5">
        <v>25541.5</v>
      </c>
      <c r="AC1358" s="5">
        <v>25927.9</v>
      </c>
      <c r="AD1358" s="5">
        <v>28164.7</v>
      </c>
      <c r="AE1358" s="5">
        <v>29735.7</v>
      </c>
      <c r="AF1358" s="5">
        <v>30892.3</v>
      </c>
      <c r="AG1358" s="5">
        <v>29374</v>
      </c>
      <c r="AH1358" s="5">
        <v>34470.5</v>
      </c>
      <c r="AI1358" s="5">
        <v>39874.6</v>
      </c>
    </row>
    <row r="1359" spans="1:35" x14ac:dyDescent="0.3">
      <c r="A1359" t="s">
        <v>1522</v>
      </c>
      <c r="B1359" t="s">
        <v>1456</v>
      </c>
      <c r="C1359" t="s">
        <v>1457</v>
      </c>
      <c r="D1359">
        <v>3</v>
      </c>
      <c r="E1359" t="s">
        <v>13</v>
      </c>
      <c r="F1359" s="1">
        <v>66</v>
      </c>
      <c r="G1359" s="1">
        <v>561</v>
      </c>
      <c r="H1359" t="s">
        <v>165</v>
      </c>
      <c r="I1359" t="s">
        <v>15</v>
      </c>
      <c r="J1359" s="5">
        <v>9975.4</v>
      </c>
      <c r="K1359" s="5">
        <v>10312.1</v>
      </c>
      <c r="L1359" s="5">
        <v>11153.2</v>
      </c>
      <c r="M1359" s="5">
        <v>12284.2</v>
      </c>
      <c r="N1359" s="5">
        <v>12853.6</v>
      </c>
      <c r="O1359" s="5">
        <v>12623.7</v>
      </c>
      <c r="P1359" s="5">
        <v>13553.7</v>
      </c>
      <c r="Q1359" s="5">
        <v>15057.8</v>
      </c>
      <c r="R1359" s="5">
        <v>16664.7</v>
      </c>
      <c r="S1359" s="5">
        <v>17570.099999999999</v>
      </c>
      <c r="T1359" s="5">
        <v>19121.3</v>
      </c>
      <c r="U1359" s="5">
        <v>19741</v>
      </c>
      <c r="V1359" s="5">
        <v>17770.2</v>
      </c>
      <c r="W1359" s="5">
        <v>18726.5</v>
      </c>
      <c r="X1359" s="5">
        <v>19749.8</v>
      </c>
      <c r="Y1359" s="5">
        <v>20666.099999999999</v>
      </c>
      <c r="Z1359" s="5">
        <v>21062.5</v>
      </c>
      <c r="AA1359" s="5">
        <v>22552.1</v>
      </c>
      <c r="AB1359" s="5">
        <v>23521.8</v>
      </c>
      <c r="AC1359" s="5">
        <v>23982.799999999999</v>
      </c>
      <c r="AD1359" s="5">
        <v>25973.9</v>
      </c>
      <c r="AE1359" s="5">
        <v>27514.400000000001</v>
      </c>
      <c r="AF1359" s="5">
        <v>28672.2</v>
      </c>
      <c r="AG1359" s="5">
        <v>27202.3</v>
      </c>
      <c r="AH1359" s="5">
        <v>32064.7</v>
      </c>
      <c r="AI1359" s="5">
        <v>0</v>
      </c>
    </row>
    <row r="1360" spans="1:35" x14ac:dyDescent="0.3">
      <c r="A1360" t="s">
        <v>1523</v>
      </c>
      <c r="B1360" t="s">
        <v>1456</v>
      </c>
      <c r="C1360" t="s">
        <v>1457</v>
      </c>
      <c r="D1360">
        <v>3</v>
      </c>
      <c r="E1360" t="s">
        <v>13</v>
      </c>
      <c r="F1360" s="1">
        <v>67</v>
      </c>
      <c r="G1360" s="1">
        <v>562</v>
      </c>
      <c r="H1360" t="s">
        <v>167</v>
      </c>
      <c r="I1360" t="s">
        <v>15</v>
      </c>
      <c r="J1360" s="5">
        <v>1089.5</v>
      </c>
      <c r="K1360" s="5">
        <v>1108.7</v>
      </c>
      <c r="L1360" s="5">
        <v>1097</v>
      </c>
      <c r="M1360" s="5">
        <v>1034.9000000000001</v>
      </c>
      <c r="N1360" s="5">
        <v>1067.4000000000001</v>
      </c>
      <c r="O1360" s="5">
        <v>1153.3</v>
      </c>
      <c r="P1360" s="5">
        <v>1241.0999999999999</v>
      </c>
      <c r="Q1360" s="5">
        <v>1250.5999999999999</v>
      </c>
      <c r="R1360" s="5">
        <v>1267.2</v>
      </c>
      <c r="S1360" s="5">
        <v>1214.7</v>
      </c>
      <c r="T1360" s="5">
        <v>1439.3</v>
      </c>
      <c r="U1360" s="5">
        <v>1437.7</v>
      </c>
      <c r="V1360" s="5">
        <v>1471.7</v>
      </c>
      <c r="W1360" s="5">
        <v>1917.4</v>
      </c>
      <c r="X1360" s="5">
        <v>1822.3</v>
      </c>
      <c r="Y1360" s="5">
        <v>2066</v>
      </c>
      <c r="Z1360" s="5">
        <v>1981.3</v>
      </c>
      <c r="AA1360" s="5">
        <v>2055.6999999999998</v>
      </c>
      <c r="AB1360" s="5">
        <v>2019.8</v>
      </c>
      <c r="AC1360" s="5">
        <v>1945.1</v>
      </c>
      <c r="AD1360" s="5">
        <v>2190.8000000000002</v>
      </c>
      <c r="AE1360" s="5">
        <v>2221.3000000000002</v>
      </c>
      <c r="AF1360" s="5">
        <v>2220.1</v>
      </c>
      <c r="AG1360" s="5">
        <v>2171.6999999999998</v>
      </c>
      <c r="AH1360" s="5">
        <v>2405.8000000000002</v>
      </c>
      <c r="AI1360" s="5">
        <v>0</v>
      </c>
    </row>
    <row r="1361" spans="1:35" x14ac:dyDescent="0.3">
      <c r="A1361" t="s">
        <v>1524</v>
      </c>
      <c r="B1361" t="s">
        <v>1456</v>
      </c>
      <c r="C1361" t="s">
        <v>1457</v>
      </c>
      <c r="D1361">
        <v>3</v>
      </c>
      <c r="E1361" t="s">
        <v>13</v>
      </c>
      <c r="F1361" s="1">
        <v>68</v>
      </c>
      <c r="G1361" s="1" t="s">
        <v>169</v>
      </c>
      <c r="H1361" t="s">
        <v>170</v>
      </c>
      <c r="I1361" t="s">
        <v>15</v>
      </c>
      <c r="J1361" s="5">
        <v>27359.7</v>
      </c>
      <c r="K1361" s="5">
        <v>28473.7</v>
      </c>
      <c r="L1361" s="5">
        <v>30407.3</v>
      </c>
      <c r="M1361" s="5">
        <v>32467.5</v>
      </c>
      <c r="N1361" s="5">
        <v>34731</v>
      </c>
      <c r="O1361" s="5">
        <v>36963</v>
      </c>
      <c r="P1361" s="5">
        <v>39139</v>
      </c>
      <c r="Q1361" s="5">
        <v>41576.199999999997</v>
      </c>
      <c r="R1361" s="5">
        <v>43984.2</v>
      </c>
      <c r="S1361" s="5">
        <v>47262.3</v>
      </c>
      <c r="T1361" s="5">
        <v>49546.9</v>
      </c>
      <c r="U1361" s="5">
        <v>53528.2</v>
      </c>
      <c r="V1361" s="5">
        <v>57079</v>
      </c>
      <c r="W1361" s="5">
        <v>58297.2</v>
      </c>
      <c r="X1361" s="5">
        <v>60219.4</v>
      </c>
      <c r="Y1361" s="5">
        <v>62106.2</v>
      </c>
      <c r="Z1361" s="5">
        <v>63421</v>
      </c>
      <c r="AA1361" s="5">
        <v>64788.800000000003</v>
      </c>
      <c r="AB1361" s="5">
        <v>67425.5</v>
      </c>
      <c r="AC1361" s="5">
        <v>70222.8</v>
      </c>
      <c r="AD1361" s="5">
        <v>72279.399999999994</v>
      </c>
      <c r="AE1361" s="5">
        <v>75323.199999999997</v>
      </c>
      <c r="AF1361" s="5">
        <v>77369.2</v>
      </c>
      <c r="AG1361" s="5">
        <v>76406.899999999994</v>
      </c>
      <c r="AH1361" s="5">
        <v>81324.800000000003</v>
      </c>
      <c r="AI1361" s="5">
        <v>85980.9</v>
      </c>
    </row>
    <row r="1362" spans="1:35" x14ac:dyDescent="0.3">
      <c r="A1362" t="s">
        <v>1525</v>
      </c>
      <c r="B1362" t="s">
        <v>1456</v>
      </c>
      <c r="C1362" t="s">
        <v>1457</v>
      </c>
      <c r="D1362">
        <v>3</v>
      </c>
      <c r="E1362" t="s">
        <v>13</v>
      </c>
      <c r="F1362" s="1">
        <v>69</v>
      </c>
      <c r="G1362" s="1">
        <v>61</v>
      </c>
      <c r="H1362" t="s">
        <v>172</v>
      </c>
      <c r="I1362" t="s">
        <v>15</v>
      </c>
      <c r="J1362" s="5">
        <v>4086.6</v>
      </c>
      <c r="K1362" s="5">
        <v>4187.1000000000004</v>
      </c>
      <c r="L1362" s="5">
        <v>4547</v>
      </c>
      <c r="M1362" s="5">
        <v>4947.1000000000004</v>
      </c>
      <c r="N1362" s="5">
        <v>5351.4</v>
      </c>
      <c r="O1362" s="5">
        <v>5491.3</v>
      </c>
      <c r="P1362" s="5">
        <v>5954.2</v>
      </c>
      <c r="Q1362" s="5">
        <v>6483.7</v>
      </c>
      <c r="R1362" s="5">
        <v>6722.3</v>
      </c>
      <c r="S1362" s="5">
        <v>7582.6</v>
      </c>
      <c r="T1362" s="5">
        <v>8020.9</v>
      </c>
      <c r="U1362" s="5">
        <v>8950.6</v>
      </c>
      <c r="V1362" s="5">
        <v>10225</v>
      </c>
      <c r="W1362" s="5">
        <v>10735.4</v>
      </c>
      <c r="X1362" s="5">
        <v>11267.7</v>
      </c>
      <c r="Y1362" s="5">
        <v>11669.9</v>
      </c>
      <c r="Z1362" s="5">
        <v>11834.7</v>
      </c>
      <c r="AA1362" s="5">
        <v>12007.3</v>
      </c>
      <c r="AB1362" s="5">
        <v>12215.7</v>
      </c>
      <c r="AC1362" s="5">
        <v>12710.9</v>
      </c>
      <c r="AD1362" s="5">
        <v>12727.6</v>
      </c>
      <c r="AE1362" s="5">
        <v>13101.9</v>
      </c>
      <c r="AF1362" s="5">
        <v>13523.2</v>
      </c>
      <c r="AG1362" s="5">
        <v>12507.9</v>
      </c>
      <c r="AH1362" s="5">
        <v>13062.7</v>
      </c>
      <c r="AI1362" s="5">
        <v>13589.6</v>
      </c>
    </row>
    <row r="1363" spans="1:35" x14ac:dyDescent="0.3">
      <c r="A1363" t="s">
        <v>1526</v>
      </c>
      <c r="B1363" t="s">
        <v>1456</v>
      </c>
      <c r="C1363" t="s">
        <v>1457</v>
      </c>
      <c r="D1363">
        <v>3</v>
      </c>
      <c r="E1363" t="s">
        <v>13</v>
      </c>
      <c r="F1363" s="1">
        <v>70</v>
      </c>
      <c r="G1363" s="1">
        <v>62</v>
      </c>
      <c r="H1363" t="s">
        <v>174</v>
      </c>
      <c r="I1363" t="s">
        <v>15</v>
      </c>
      <c r="J1363" s="5">
        <v>23273.1</v>
      </c>
      <c r="K1363" s="5">
        <v>24286.5</v>
      </c>
      <c r="L1363" s="5">
        <v>25860.400000000001</v>
      </c>
      <c r="M1363" s="5">
        <v>27520.400000000001</v>
      </c>
      <c r="N1363" s="5">
        <v>29379.599999999999</v>
      </c>
      <c r="O1363" s="5">
        <v>31471.599999999999</v>
      </c>
      <c r="P1363" s="5">
        <v>33184.800000000003</v>
      </c>
      <c r="Q1363" s="5">
        <v>35092.5</v>
      </c>
      <c r="R1363" s="5">
        <v>37261.9</v>
      </c>
      <c r="S1363" s="5">
        <v>39679.699999999997</v>
      </c>
      <c r="T1363" s="5">
        <v>41525.9</v>
      </c>
      <c r="U1363" s="5">
        <v>44577.599999999999</v>
      </c>
      <c r="V1363" s="5">
        <v>46854</v>
      </c>
      <c r="W1363" s="5">
        <v>47561.8</v>
      </c>
      <c r="X1363" s="5">
        <v>48951.7</v>
      </c>
      <c r="Y1363" s="5">
        <v>50436.3</v>
      </c>
      <c r="Z1363" s="5">
        <v>51586.3</v>
      </c>
      <c r="AA1363" s="5">
        <v>52781.5</v>
      </c>
      <c r="AB1363" s="5">
        <v>55209.8</v>
      </c>
      <c r="AC1363" s="5">
        <v>57511.9</v>
      </c>
      <c r="AD1363" s="5">
        <v>59551.8</v>
      </c>
      <c r="AE1363" s="5">
        <v>62221.3</v>
      </c>
      <c r="AF1363" s="5">
        <v>63846</v>
      </c>
      <c r="AG1363" s="5">
        <v>63899</v>
      </c>
      <c r="AH1363" s="5">
        <v>68262.100000000006</v>
      </c>
      <c r="AI1363" s="5">
        <v>72391.3</v>
      </c>
    </row>
    <row r="1364" spans="1:35" x14ac:dyDescent="0.3">
      <c r="A1364" t="s">
        <v>1527</v>
      </c>
      <c r="B1364" t="s">
        <v>1456</v>
      </c>
      <c r="C1364" t="s">
        <v>1457</v>
      </c>
      <c r="D1364">
        <v>3</v>
      </c>
      <c r="E1364" t="s">
        <v>13</v>
      </c>
      <c r="F1364" s="1">
        <v>71</v>
      </c>
      <c r="G1364" s="1">
        <v>621</v>
      </c>
      <c r="H1364" t="s">
        <v>176</v>
      </c>
      <c r="I1364" t="s">
        <v>15</v>
      </c>
      <c r="J1364" s="5">
        <v>9888.5</v>
      </c>
      <c r="K1364" s="5">
        <v>9982.1</v>
      </c>
      <c r="L1364" s="5">
        <v>10492.4</v>
      </c>
      <c r="M1364" s="5">
        <v>11232.3</v>
      </c>
      <c r="N1364" s="5">
        <v>12207.1</v>
      </c>
      <c r="O1364" s="5">
        <v>13195</v>
      </c>
      <c r="P1364" s="5">
        <v>13718</v>
      </c>
      <c r="Q1364" s="5">
        <v>14483.3</v>
      </c>
      <c r="R1364" s="5">
        <v>15568.4</v>
      </c>
      <c r="S1364" s="5">
        <v>16585.599999999999</v>
      </c>
      <c r="T1364" s="5">
        <v>17085.3</v>
      </c>
      <c r="U1364" s="5">
        <v>18377.2</v>
      </c>
      <c r="V1364" s="5">
        <v>19435.8</v>
      </c>
      <c r="W1364" s="5">
        <v>20230.599999999999</v>
      </c>
      <c r="X1364" s="5">
        <v>20931.099999999999</v>
      </c>
      <c r="Y1364" s="5">
        <v>21418.6</v>
      </c>
      <c r="Z1364" s="5">
        <v>21980.1</v>
      </c>
      <c r="AA1364" s="5">
        <v>22249.9</v>
      </c>
      <c r="AB1364" s="5">
        <v>23100.3</v>
      </c>
      <c r="AC1364" s="5">
        <v>24145.7</v>
      </c>
      <c r="AD1364" s="5">
        <v>24947.9</v>
      </c>
      <c r="AE1364" s="5">
        <v>25678.400000000001</v>
      </c>
      <c r="AF1364" s="5">
        <v>26711.8</v>
      </c>
      <c r="AG1364" s="5">
        <v>25905.7</v>
      </c>
      <c r="AH1364" s="5">
        <v>28337.4</v>
      </c>
      <c r="AI1364" s="5">
        <v>0</v>
      </c>
    </row>
    <row r="1365" spans="1:35" x14ac:dyDescent="0.3">
      <c r="A1365" t="s">
        <v>1528</v>
      </c>
      <c r="B1365" t="s">
        <v>1456</v>
      </c>
      <c r="C1365" t="s">
        <v>1457</v>
      </c>
      <c r="D1365">
        <v>3</v>
      </c>
      <c r="E1365" t="s">
        <v>13</v>
      </c>
      <c r="F1365" s="1">
        <v>72</v>
      </c>
      <c r="G1365" s="1">
        <v>622</v>
      </c>
      <c r="H1365" t="s">
        <v>178</v>
      </c>
      <c r="I1365" t="s">
        <v>15</v>
      </c>
      <c r="J1365" s="5">
        <v>8672</v>
      </c>
      <c r="K1365" s="5">
        <v>9244.9</v>
      </c>
      <c r="L1365" s="5">
        <v>9860.1</v>
      </c>
      <c r="M1365" s="5">
        <v>10314</v>
      </c>
      <c r="N1365" s="5">
        <v>11103.3</v>
      </c>
      <c r="O1365" s="5">
        <v>11903.8</v>
      </c>
      <c r="P1365" s="5">
        <v>12843.4</v>
      </c>
      <c r="Q1365" s="5">
        <v>13736.8</v>
      </c>
      <c r="R1365" s="5">
        <v>14467.2</v>
      </c>
      <c r="S1365" s="5">
        <v>15437.5</v>
      </c>
      <c r="T1365" s="5">
        <v>16359.7</v>
      </c>
      <c r="U1365" s="5">
        <v>17601.099999999999</v>
      </c>
      <c r="V1365" s="5">
        <v>18674.3</v>
      </c>
      <c r="W1365" s="5">
        <v>18351.8</v>
      </c>
      <c r="X1365" s="5">
        <v>18919.7</v>
      </c>
      <c r="Y1365" s="5">
        <v>19550.2</v>
      </c>
      <c r="Z1365" s="5">
        <v>19819.099999999999</v>
      </c>
      <c r="AA1365" s="5">
        <v>20527.5</v>
      </c>
      <c r="AB1365" s="5">
        <v>21723.1</v>
      </c>
      <c r="AC1365" s="5">
        <v>22685.1</v>
      </c>
      <c r="AD1365" s="5">
        <v>23553.7</v>
      </c>
      <c r="AE1365" s="5">
        <v>24913.200000000001</v>
      </c>
      <c r="AF1365" s="5">
        <v>25025.7</v>
      </c>
      <c r="AG1365" s="5">
        <v>25552.3</v>
      </c>
      <c r="AH1365" s="5">
        <v>26744.3</v>
      </c>
      <c r="AI1365" s="5">
        <v>0</v>
      </c>
    </row>
    <row r="1366" spans="1:35" x14ac:dyDescent="0.3">
      <c r="A1366" t="s">
        <v>1529</v>
      </c>
      <c r="B1366" t="s">
        <v>1456</v>
      </c>
      <c r="C1366" t="s">
        <v>1457</v>
      </c>
      <c r="D1366">
        <v>3</v>
      </c>
      <c r="E1366" t="s">
        <v>13</v>
      </c>
      <c r="F1366" s="1">
        <v>73</v>
      </c>
      <c r="G1366" s="1">
        <v>623</v>
      </c>
      <c r="H1366" t="s">
        <v>180</v>
      </c>
      <c r="I1366" t="s">
        <v>15</v>
      </c>
      <c r="J1366" s="5">
        <v>2624.9</v>
      </c>
      <c r="K1366" s="5">
        <v>2775.6</v>
      </c>
      <c r="L1366" s="5">
        <v>2992.3</v>
      </c>
      <c r="M1366" s="5">
        <v>3143.9</v>
      </c>
      <c r="N1366" s="5">
        <v>3408.8</v>
      </c>
      <c r="O1366" s="5">
        <v>3614.6</v>
      </c>
      <c r="P1366" s="5">
        <v>3720.1</v>
      </c>
      <c r="Q1366" s="5">
        <v>3820.8</v>
      </c>
      <c r="R1366" s="5">
        <v>4025.4</v>
      </c>
      <c r="S1366" s="5">
        <v>4263.3999999999996</v>
      </c>
      <c r="T1366" s="5">
        <v>4566.7</v>
      </c>
      <c r="U1366" s="5">
        <v>4895.6000000000004</v>
      </c>
      <c r="V1366" s="5">
        <v>5033.5</v>
      </c>
      <c r="W1366" s="5">
        <v>5282</v>
      </c>
      <c r="X1366" s="5">
        <v>5400.2</v>
      </c>
      <c r="Y1366" s="5">
        <v>5578.6</v>
      </c>
      <c r="Z1366" s="5">
        <v>5716.4</v>
      </c>
      <c r="AA1366" s="5">
        <v>5826.6</v>
      </c>
      <c r="AB1366" s="5">
        <v>6047.2</v>
      </c>
      <c r="AC1366" s="5">
        <v>6225.1</v>
      </c>
      <c r="AD1366" s="5">
        <v>6399.8</v>
      </c>
      <c r="AE1366" s="5">
        <v>6721.8</v>
      </c>
      <c r="AF1366" s="5">
        <v>6896.1</v>
      </c>
      <c r="AG1366" s="5">
        <v>7088.2</v>
      </c>
      <c r="AH1366" s="5">
        <v>7365.3</v>
      </c>
      <c r="AI1366" s="5">
        <v>0</v>
      </c>
    </row>
    <row r="1367" spans="1:35" x14ac:dyDescent="0.3">
      <c r="A1367" t="s">
        <v>1530</v>
      </c>
      <c r="B1367" t="s">
        <v>1456</v>
      </c>
      <c r="C1367" t="s">
        <v>1457</v>
      </c>
      <c r="D1367">
        <v>3</v>
      </c>
      <c r="E1367" t="s">
        <v>13</v>
      </c>
      <c r="F1367" s="1">
        <v>74</v>
      </c>
      <c r="G1367" s="1">
        <v>624</v>
      </c>
      <c r="H1367" t="s">
        <v>182</v>
      </c>
      <c r="I1367" t="s">
        <v>15</v>
      </c>
      <c r="J1367" s="5">
        <v>2087.6</v>
      </c>
      <c r="K1367" s="5">
        <v>2283.9</v>
      </c>
      <c r="L1367" s="5">
        <v>2515.6999999999998</v>
      </c>
      <c r="M1367" s="5">
        <v>2830.2</v>
      </c>
      <c r="N1367" s="5">
        <v>2660.3</v>
      </c>
      <c r="O1367" s="5">
        <v>2758.2</v>
      </c>
      <c r="P1367" s="5">
        <v>2903.3</v>
      </c>
      <c r="Q1367" s="5">
        <v>3051.6</v>
      </c>
      <c r="R1367" s="5">
        <v>3200.9</v>
      </c>
      <c r="S1367" s="5">
        <v>3393.3</v>
      </c>
      <c r="T1367" s="5">
        <v>3514.1</v>
      </c>
      <c r="U1367" s="5">
        <v>3703.6</v>
      </c>
      <c r="V1367" s="5">
        <v>3710.5</v>
      </c>
      <c r="W1367" s="5">
        <v>3697.4</v>
      </c>
      <c r="X1367" s="5">
        <v>3700.6</v>
      </c>
      <c r="Y1367" s="5">
        <v>3888.9</v>
      </c>
      <c r="Z1367" s="5">
        <v>4070.8</v>
      </c>
      <c r="AA1367" s="5">
        <v>4177.5</v>
      </c>
      <c r="AB1367" s="5">
        <v>4339.2</v>
      </c>
      <c r="AC1367" s="5">
        <v>4456</v>
      </c>
      <c r="AD1367" s="5">
        <v>4650.3999999999996</v>
      </c>
      <c r="AE1367" s="5">
        <v>4907.8999999999996</v>
      </c>
      <c r="AF1367" s="5">
        <v>5212.3999999999996</v>
      </c>
      <c r="AG1367" s="5">
        <v>5352.8</v>
      </c>
      <c r="AH1367" s="5">
        <v>5815.1</v>
      </c>
      <c r="AI1367" s="5">
        <v>0</v>
      </c>
    </row>
    <row r="1368" spans="1:35" x14ac:dyDescent="0.3">
      <c r="A1368" t="s">
        <v>1531</v>
      </c>
      <c r="B1368" t="s">
        <v>1456</v>
      </c>
      <c r="C1368" t="s">
        <v>1457</v>
      </c>
      <c r="D1368">
        <v>3</v>
      </c>
      <c r="E1368" t="s">
        <v>13</v>
      </c>
      <c r="F1368" s="1">
        <v>75</v>
      </c>
      <c r="G1368" s="1" t="s">
        <v>184</v>
      </c>
      <c r="H1368" t="s">
        <v>185</v>
      </c>
      <c r="I1368" t="s">
        <v>15</v>
      </c>
      <c r="J1368" s="5">
        <v>13188.1</v>
      </c>
      <c r="K1368" s="5">
        <v>13912.3</v>
      </c>
      <c r="L1368" s="5">
        <v>15576</v>
      </c>
      <c r="M1368" s="5">
        <v>16945.900000000001</v>
      </c>
      <c r="N1368" s="5">
        <v>17322.8</v>
      </c>
      <c r="O1368" s="5">
        <v>18161</v>
      </c>
      <c r="P1368" s="5">
        <v>18544.900000000001</v>
      </c>
      <c r="Q1368" s="5">
        <v>18246</v>
      </c>
      <c r="R1368" s="5">
        <v>18705.2</v>
      </c>
      <c r="S1368" s="5">
        <v>20319.400000000001</v>
      </c>
      <c r="T1368" s="5">
        <v>22278.2</v>
      </c>
      <c r="U1368" s="5">
        <v>22939.4</v>
      </c>
      <c r="V1368" s="5">
        <v>22277.1</v>
      </c>
      <c r="W1368" s="5">
        <v>23021</v>
      </c>
      <c r="X1368" s="5">
        <v>23936.6</v>
      </c>
      <c r="Y1368" s="5">
        <v>26107.7</v>
      </c>
      <c r="Z1368" s="5">
        <v>27102.3</v>
      </c>
      <c r="AA1368" s="5">
        <v>28979.1</v>
      </c>
      <c r="AB1368" s="5">
        <v>32684.2</v>
      </c>
      <c r="AC1368" s="5">
        <v>33626.9</v>
      </c>
      <c r="AD1368" s="5">
        <v>34962.9</v>
      </c>
      <c r="AE1368" s="5">
        <v>34802.800000000003</v>
      </c>
      <c r="AF1368" s="5">
        <v>36963.5</v>
      </c>
      <c r="AG1368" s="5">
        <v>26467</v>
      </c>
      <c r="AH1368" s="5">
        <v>35375.1</v>
      </c>
      <c r="AI1368" s="5">
        <v>42045.1</v>
      </c>
    </row>
    <row r="1369" spans="1:35" x14ac:dyDescent="0.3">
      <c r="A1369" t="s">
        <v>1532</v>
      </c>
      <c r="B1369" t="s">
        <v>1456</v>
      </c>
      <c r="C1369" t="s">
        <v>1457</v>
      </c>
      <c r="D1369">
        <v>3</v>
      </c>
      <c r="E1369" t="s">
        <v>13</v>
      </c>
      <c r="F1369" s="1">
        <v>76</v>
      </c>
      <c r="G1369" s="1">
        <v>71</v>
      </c>
      <c r="H1369" t="s">
        <v>187</v>
      </c>
      <c r="I1369" t="s">
        <v>15</v>
      </c>
      <c r="J1369" s="5">
        <v>4797.8</v>
      </c>
      <c r="K1369" s="5">
        <v>4740.3</v>
      </c>
      <c r="L1369" s="5">
        <v>5264.3</v>
      </c>
      <c r="M1369" s="5">
        <v>5796</v>
      </c>
      <c r="N1369" s="5">
        <v>5807.4</v>
      </c>
      <c r="O1369" s="5">
        <v>6313</v>
      </c>
      <c r="P1369" s="5">
        <v>6202.8</v>
      </c>
      <c r="Q1369" s="5">
        <v>5336.7</v>
      </c>
      <c r="R1369" s="5">
        <v>5245.5</v>
      </c>
      <c r="S1369" s="5">
        <v>5513.3</v>
      </c>
      <c r="T1369" s="5">
        <v>5967</v>
      </c>
      <c r="U1369" s="5">
        <v>6183.6</v>
      </c>
      <c r="V1369" s="5">
        <v>5707.3</v>
      </c>
      <c r="W1369" s="5">
        <v>5948.1</v>
      </c>
      <c r="X1369" s="5">
        <v>6126.9</v>
      </c>
      <c r="Y1369" s="5">
        <v>7153.4</v>
      </c>
      <c r="Z1369" s="5">
        <v>7839.6</v>
      </c>
      <c r="AA1369" s="5">
        <v>8225.1</v>
      </c>
      <c r="AB1369" s="5">
        <v>9036.4</v>
      </c>
      <c r="AC1369" s="5">
        <v>9401.6</v>
      </c>
      <c r="AD1369" s="5">
        <v>9702.2999999999993</v>
      </c>
      <c r="AE1369" s="5">
        <v>10173.799999999999</v>
      </c>
      <c r="AF1369" s="5">
        <v>10898.4</v>
      </c>
      <c r="AG1369" s="5">
        <v>6500.9</v>
      </c>
      <c r="AH1369" s="5">
        <v>8799.6</v>
      </c>
      <c r="AI1369" s="5">
        <v>10866.2</v>
      </c>
    </row>
    <row r="1370" spans="1:35" x14ac:dyDescent="0.3">
      <c r="A1370" t="s">
        <v>1533</v>
      </c>
      <c r="B1370" t="s">
        <v>1456</v>
      </c>
      <c r="C1370" t="s">
        <v>1457</v>
      </c>
      <c r="D1370">
        <v>3</v>
      </c>
      <c r="E1370" t="s">
        <v>13</v>
      </c>
      <c r="F1370" s="1">
        <v>77</v>
      </c>
      <c r="G1370" s="1" t="s">
        <v>189</v>
      </c>
      <c r="H1370" t="s">
        <v>190</v>
      </c>
      <c r="I1370" t="s">
        <v>15</v>
      </c>
      <c r="J1370" s="5">
        <v>2141.5</v>
      </c>
      <c r="K1370" s="5">
        <v>2157</v>
      </c>
      <c r="L1370" s="5">
        <v>2383.1999999999998</v>
      </c>
      <c r="M1370" s="5">
        <v>2692</v>
      </c>
      <c r="N1370" s="5">
        <v>2882</v>
      </c>
      <c r="O1370" s="5">
        <v>3273.1</v>
      </c>
      <c r="P1370" s="5">
        <v>3124.5</v>
      </c>
      <c r="Q1370" s="5">
        <v>2335.3000000000002</v>
      </c>
      <c r="R1370" s="5">
        <v>2352.5</v>
      </c>
      <c r="S1370" s="5">
        <v>2719.8</v>
      </c>
      <c r="T1370" s="5">
        <v>2952.6</v>
      </c>
      <c r="U1370" s="5">
        <v>3324.5</v>
      </c>
      <c r="V1370" s="5">
        <v>3269.8</v>
      </c>
      <c r="W1370" s="5">
        <v>3381</v>
      </c>
      <c r="X1370" s="5">
        <v>3532.5</v>
      </c>
      <c r="Y1370" s="5">
        <v>4071.4</v>
      </c>
      <c r="Z1370" s="5">
        <v>4133</v>
      </c>
      <c r="AA1370" s="5">
        <v>4362.3</v>
      </c>
      <c r="AB1370" s="5">
        <v>4452.7</v>
      </c>
      <c r="AC1370" s="5">
        <v>4732</v>
      </c>
      <c r="AD1370" s="5">
        <v>5098.7</v>
      </c>
      <c r="AE1370" s="5">
        <v>5263.7</v>
      </c>
      <c r="AF1370" s="5">
        <v>5449.5</v>
      </c>
      <c r="AG1370" s="5">
        <v>3184.8</v>
      </c>
      <c r="AH1370" s="5">
        <v>4137.3</v>
      </c>
      <c r="AI1370" s="5">
        <v>0</v>
      </c>
    </row>
    <row r="1371" spans="1:35" x14ac:dyDescent="0.3">
      <c r="A1371" t="s">
        <v>1534</v>
      </c>
      <c r="B1371" t="s">
        <v>1456</v>
      </c>
      <c r="C1371" t="s">
        <v>1457</v>
      </c>
      <c r="D1371">
        <v>3</v>
      </c>
      <c r="E1371" t="s">
        <v>13</v>
      </c>
      <c r="F1371" s="1">
        <v>78</v>
      </c>
      <c r="G1371" s="1">
        <v>713</v>
      </c>
      <c r="H1371" t="s">
        <v>192</v>
      </c>
      <c r="I1371" t="s">
        <v>15</v>
      </c>
      <c r="J1371" s="5">
        <v>2656.2</v>
      </c>
      <c r="K1371" s="5">
        <v>2583.3000000000002</v>
      </c>
      <c r="L1371" s="5">
        <v>2881.1</v>
      </c>
      <c r="M1371" s="5">
        <v>3104</v>
      </c>
      <c r="N1371" s="5">
        <v>2925.4</v>
      </c>
      <c r="O1371" s="5">
        <v>3039.9</v>
      </c>
      <c r="P1371" s="5">
        <v>3078.3</v>
      </c>
      <c r="Q1371" s="5">
        <v>3001.4</v>
      </c>
      <c r="R1371" s="5">
        <v>2892.9</v>
      </c>
      <c r="S1371" s="5">
        <v>2793.5</v>
      </c>
      <c r="T1371" s="5">
        <v>3014.5</v>
      </c>
      <c r="U1371" s="5">
        <v>2859.1</v>
      </c>
      <c r="V1371" s="5">
        <v>2437.5</v>
      </c>
      <c r="W1371" s="5">
        <v>2567</v>
      </c>
      <c r="X1371" s="5">
        <v>2594.4</v>
      </c>
      <c r="Y1371" s="5">
        <v>3082</v>
      </c>
      <c r="Z1371" s="5">
        <v>3706.6</v>
      </c>
      <c r="AA1371" s="5">
        <v>3862.8</v>
      </c>
      <c r="AB1371" s="5">
        <v>4583.7</v>
      </c>
      <c r="AC1371" s="5">
        <v>4669.6000000000004</v>
      </c>
      <c r="AD1371" s="5">
        <v>4603.5</v>
      </c>
      <c r="AE1371" s="5">
        <v>4910</v>
      </c>
      <c r="AF1371" s="5">
        <v>5448.9</v>
      </c>
      <c r="AG1371" s="5">
        <v>3316.2</v>
      </c>
      <c r="AH1371" s="5">
        <v>4662.3</v>
      </c>
      <c r="AI1371" s="5">
        <v>0</v>
      </c>
    </row>
    <row r="1372" spans="1:35" x14ac:dyDescent="0.3">
      <c r="A1372" t="s">
        <v>1535</v>
      </c>
      <c r="B1372" t="s">
        <v>1456</v>
      </c>
      <c r="C1372" t="s">
        <v>1457</v>
      </c>
      <c r="D1372">
        <v>3</v>
      </c>
      <c r="E1372" t="s">
        <v>13</v>
      </c>
      <c r="F1372" s="1">
        <v>79</v>
      </c>
      <c r="G1372" s="1">
        <v>72</v>
      </c>
      <c r="H1372" t="s">
        <v>194</v>
      </c>
      <c r="I1372" t="s">
        <v>15</v>
      </c>
      <c r="J1372" s="5">
        <v>8390.2999999999993</v>
      </c>
      <c r="K1372" s="5">
        <v>9172</v>
      </c>
      <c r="L1372" s="5">
        <v>10311.700000000001</v>
      </c>
      <c r="M1372" s="5">
        <v>11149.9</v>
      </c>
      <c r="N1372" s="5">
        <v>11515.4</v>
      </c>
      <c r="O1372" s="5">
        <v>11848</v>
      </c>
      <c r="P1372" s="5">
        <v>12342.1</v>
      </c>
      <c r="Q1372" s="5">
        <v>12909.3</v>
      </c>
      <c r="R1372" s="5">
        <v>13459.7</v>
      </c>
      <c r="S1372" s="5">
        <v>14806.1</v>
      </c>
      <c r="T1372" s="5">
        <v>16311.2</v>
      </c>
      <c r="U1372" s="5">
        <v>16755.8</v>
      </c>
      <c r="V1372" s="5">
        <v>16569.8</v>
      </c>
      <c r="W1372" s="5">
        <v>17072.900000000001</v>
      </c>
      <c r="X1372" s="5">
        <v>17809.8</v>
      </c>
      <c r="Y1372" s="5">
        <v>18954.3</v>
      </c>
      <c r="Z1372" s="5">
        <v>19262.7</v>
      </c>
      <c r="AA1372" s="5">
        <v>20754</v>
      </c>
      <c r="AB1372" s="5">
        <v>23647.8</v>
      </c>
      <c r="AC1372" s="5">
        <v>24225.3</v>
      </c>
      <c r="AD1372" s="5">
        <v>25260.7</v>
      </c>
      <c r="AE1372" s="5">
        <v>24629</v>
      </c>
      <c r="AF1372" s="5">
        <v>26065.1</v>
      </c>
      <c r="AG1372" s="5">
        <v>19966.099999999999</v>
      </c>
      <c r="AH1372" s="5">
        <v>26575.599999999999</v>
      </c>
      <c r="AI1372" s="5">
        <v>31178.9</v>
      </c>
    </row>
    <row r="1373" spans="1:35" x14ac:dyDescent="0.3">
      <c r="A1373" t="s">
        <v>1536</v>
      </c>
      <c r="B1373" t="s">
        <v>1456</v>
      </c>
      <c r="C1373" t="s">
        <v>1457</v>
      </c>
      <c r="D1373">
        <v>3</v>
      </c>
      <c r="E1373" t="s">
        <v>13</v>
      </c>
      <c r="F1373" s="1">
        <v>80</v>
      </c>
      <c r="G1373" s="1">
        <v>721</v>
      </c>
      <c r="H1373" t="s">
        <v>196</v>
      </c>
      <c r="I1373" t="s">
        <v>15</v>
      </c>
      <c r="J1373" s="5">
        <v>1871.9</v>
      </c>
      <c r="K1373" s="5">
        <v>1977.2</v>
      </c>
      <c r="L1373" s="5">
        <v>2365.1999999999998</v>
      </c>
      <c r="M1373" s="5">
        <v>2611.4</v>
      </c>
      <c r="N1373" s="5">
        <v>2500.6999999999998</v>
      </c>
      <c r="O1373" s="5">
        <v>2498.9</v>
      </c>
      <c r="P1373" s="5">
        <v>2593.9</v>
      </c>
      <c r="Q1373" s="5">
        <v>2837.1</v>
      </c>
      <c r="R1373" s="5">
        <v>3324.4</v>
      </c>
      <c r="S1373" s="5">
        <v>3533.4</v>
      </c>
      <c r="T1373" s="5">
        <v>4377.3</v>
      </c>
      <c r="U1373" s="5">
        <v>4100.3</v>
      </c>
      <c r="V1373" s="5">
        <v>3535</v>
      </c>
      <c r="W1373" s="5">
        <v>3664.9</v>
      </c>
      <c r="X1373" s="5">
        <v>3980.8</v>
      </c>
      <c r="Y1373" s="5">
        <v>4305.2</v>
      </c>
      <c r="Z1373" s="5">
        <v>4157.3999999999996</v>
      </c>
      <c r="AA1373" s="5">
        <v>5246.3</v>
      </c>
      <c r="AB1373" s="5">
        <v>6767.5</v>
      </c>
      <c r="AC1373" s="5">
        <v>6475.9</v>
      </c>
      <c r="AD1373" s="5">
        <v>6713.3</v>
      </c>
      <c r="AE1373" s="5">
        <v>5420.6</v>
      </c>
      <c r="AF1373" s="5">
        <v>6099</v>
      </c>
      <c r="AG1373" s="5">
        <v>4057.7</v>
      </c>
      <c r="AH1373" s="5">
        <v>5644.8</v>
      </c>
      <c r="AI1373" s="5">
        <v>0</v>
      </c>
    </row>
    <row r="1374" spans="1:35" x14ac:dyDescent="0.3">
      <c r="A1374" t="s">
        <v>1537</v>
      </c>
      <c r="B1374" t="s">
        <v>1456</v>
      </c>
      <c r="C1374" t="s">
        <v>1457</v>
      </c>
      <c r="D1374">
        <v>3</v>
      </c>
      <c r="E1374" t="s">
        <v>13</v>
      </c>
      <c r="F1374" s="1">
        <v>81</v>
      </c>
      <c r="G1374" s="1">
        <v>722</v>
      </c>
      <c r="H1374" t="s">
        <v>198</v>
      </c>
      <c r="I1374" t="s">
        <v>15</v>
      </c>
      <c r="J1374" s="5">
        <v>6518.4</v>
      </c>
      <c r="K1374" s="5">
        <v>7194.8</v>
      </c>
      <c r="L1374" s="5">
        <v>7946.4</v>
      </c>
      <c r="M1374" s="5">
        <v>8538.5</v>
      </c>
      <c r="N1374" s="5">
        <v>9014.6</v>
      </c>
      <c r="O1374" s="5">
        <v>9349.1</v>
      </c>
      <c r="P1374" s="5">
        <v>9748.2000000000007</v>
      </c>
      <c r="Q1374" s="5">
        <v>10072.200000000001</v>
      </c>
      <c r="R1374" s="5">
        <v>10135.299999999999</v>
      </c>
      <c r="S1374" s="5">
        <v>11272.7</v>
      </c>
      <c r="T1374" s="5">
        <v>11933.9</v>
      </c>
      <c r="U1374" s="5">
        <v>12655.5</v>
      </c>
      <c r="V1374" s="5">
        <v>13034.8</v>
      </c>
      <c r="W1374" s="5">
        <v>13408.1</v>
      </c>
      <c r="X1374" s="5">
        <v>13829</v>
      </c>
      <c r="Y1374" s="5">
        <v>14649.1</v>
      </c>
      <c r="Z1374" s="5">
        <v>15105.3</v>
      </c>
      <c r="AA1374" s="5">
        <v>15507.7</v>
      </c>
      <c r="AB1374" s="5">
        <v>16880.3</v>
      </c>
      <c r="AC1374" s="5">
        <v>17749.3</v>
      </c>
      <c r="AD1374" s="5">
        <v>18547.3</v>
      </c>
      <c r="AE1374" s="5">
        <v>19208.5</v>
      </c>
      <c r="AF1374" s="5">
        <v>19966.099999999999</v>
      </c>
      <c r="AG1374" s="5">
        <v>15908.4</v>
      </c>
      <c r="AH1374" s="5">
        <v>20930.8</v>
      </c>
      <c r="AI1374" s="5">
        <v>0</v>
      </c>
    </row>
    <row r="1375" spans="1:35" x14ac:dyDescent="0.3">
      <c r="A1375" t="s">
        <v>1538</v>
      </c>
      <c r="B1375" t="s">
        <v>1456</v>
      </c>
      <c r="C1375" t="s">
        <v>1457</v>
      </c>
      <c r="D1375">
        <v>3</v>
      </c>
      <c r="E1375" t="s">
        <v>13</v>
      </c>
      <c r="F1375" s="1">
        <v>82</v>
      </c>
      <c r="G1375" s="1">
        <v>81</v>
      </c>
      <c r="H1375" t="s">
        <v>200</v>
      </c>
      <c r="I1375" t="s">
        <v>15</v>
      </c>
      <c r="J1375" s="5">
        <v>11919.9</v>
      </c>
      <c r="K1375" s="5">
        <v>12282.3</v>
      </c>
      <c r="L1375" s="5">
        <v>13142.2</v>
      </c>
      <c r="M1375" s="5">
        <v>13850.3</v>
      </c>
      <c r="N1375" s="5">
        <v>13219.9</v>
      </c>
      <c r="O1375" s="5">
        <v>14360.2</v>
      </c>
      <c r="P1375" s="5">
        <v>13994.6</v>
      </c>
      <c r="Q1375" s="5">
        <v>14184.5</v>
      </c>
      <c r="R1375" s="5">
        <v>14655.1</v>
      </c>
      <c r="S1375" s="5">
        <v>15292.9</v>
      </c>
      <c r="T1375" s="5">
        <v>15716.3</v>
      </c>
      <c r="U1375" s="5">
        <v>15945.7</v>
      </c>
      <c r="V1375" s="5">
        <v>15983.6</v>
      </c>
      <c r="W1375" s="5">
        <v>15841.7</v>
      </c>
      <c r="X1375" s="5">
        <v>16280.6</v>
      </c>
      <c r="Y1375" s="5">
        <v>16658.3</v>
      </c>
      <c r="Z1375" s="5">
        <v>16887.8</v>
      </c>
      <c r="AA1375" s="5">
        <v>17893.3</v>
      </c>
      <c r="AB1375" s="5">
        <v>18298.900000000001</v>
      </c>
      <c r="AC1375" s="5">
        <v>18365.8</v>
      </c>
      <c r="AD1375" s="5">
        <v>18801.400000000001</v>
      </c>
      <c r="AE1375" s="5">
        <v>19607.900000000001</v>
      </c>
      <c r="AF1375" s="5">
        <v>20049.099999999999</v>
      </c>
      <c r="AG1375" s="5">
        <v>18979</v>
      </c>
      <c r="AH1375" s="5">
        <v>20134.2</v>
      </c>
      <c r="AI1375" s="5">
        <v>21268.400000000001</v>
      </c>
    </row>
    <row r="1376" spans="1:35" x14ac:dyDescent="0.3">
      <c r="A1376" t="s">
        <v>1539</v>
      </c>
      <c r="B1376" t="s">
        <v>1456</v>
      </c>
      <c r="C1376" t="s">
        <v>1457</v>
      </c>
      <c r="D1376">
        <v>3</v>
      </c>
      <c r="E1376" t="s">
        <v>13</v>
      </c>
      <c r="F1376" s="1">
        <v>83</v>
      </c>
      <c r="G1376" s="1" t="s">
        <v>12</v>
      </c>
      <c r="H1376" t="s">
        <v>202</v>
      </c>
      <c r="I1376" t="s">
        <v>15</v>
      </c>
      <c r="J1376" s="5">
        <v>41373.5</v>
      </c>
      <c r="K1376" s="5">
        <v>43098</v>
      </c>
      <c r="L1376" s="5">
        <v>45396.3</v>
      </c>
      <c r="M1376" s="5">
        <v>47883.3</v>
      </c>
      <c r="N1376" s="5">
        <v>52257.5</v>
      </c>
      <c r="O1376" s="5">
        <v>55634</v>
      </c>
      <c r="P1376" s="5">
        <v>57664.3</v>
      </c>
      <c r="Q1376" s="5">
        <v>60270.5</v>
      </c>
      <c r="R1376" s="5">
        <v>62579.3</v>
      </c>
      <c r="S1376" s="5">
        <v>65044.7</v>
      </c>
      <c r="T1376" s="5">
        <v>66572.2</v>
      </c>
      <c r="U1376" s="5">
        <v>68841.899999999994</v>
      </c>
      <c r="V1376" s="5">
        <v>70990</v>
      </c>
      <c r="W1376" s="5">
        <v>74609.399999999994</v>
      </c>
      <c r="X1376" s="5">
        <v>74170.399999999994</v>
      </c>
      <c r="Y1376" s="5">
        <v>74822.2</v>
      </c>
      <c r="Z1376" s="5">
        <v>77564.800000000003</v>
      </c>
      <c r="AA1376" s="5">
        <v>78493.100000000006</v>
      </c>
      <c r="AB1376" s="5">
        <v>79291.5</v>
      </c>
      <c r="AC1376" s="5">
        <v>79201.600000000006</v>
      </c>
      <c r="AD1376" s="5">
        <v>81362.3</v>
      </c>
      <c r="AE1376" s="5">
        <v>82882.899999999994</v>
      </c>
      <c r="AF1376" s="5">
        <v>85278</v>
      </c>
      <c r="AG1376" s="5">
        <v>86635.7</v>
      </c>
      <c r="AH1376" s="5">
        <v>90197.2</v>
      </c>
      <c r="AI1376" s="5">
        <v>96456.1</v>
      </c>
    </row>
    <row r="1377" spans="1:35" x14ac:dyDescent="0.3">
      <c r="A1377" t="s">
        <v>1540</v>
      </c>
      <c r="B1377" t="s">
        <v>1456</v>
      </c>
      <c r="C1377" t="s">
        <v>1457</v>
      </c>
      <c r="D1377">
        <v>3</v>
      </c>
      <c r="E1377" t="s">
        <v>13</v>
      </c>
      <c r="F1377" s="1">
        <v>84</v>
      </c>
      <c r="G1377" s="1" t="s">
        <v>12</v>
      </c>
      <c r="H1377" t="s">
        <v>204</v>
      </c>
      <c r="I1377" t="s">
        <v>15</v>
      </c>
      <c r="J1377" s="5">
        <v>7865.3</v>
      </c>
      <c r="K1377" s="5">
        <v>8037.6</v>
      </c>
      <c r="L1377" s="5">
        <v>8286.2000000000007</v>
      </c>
      <c r="M1377" s="5">
        <v>8821.4</v>
      </c>
      <c r="N1377" s="5">
        <v>8704</v>
      </c>
      <c r="O1377" s="5">
        <v>9117.9</v>
      </c>
      <c r="P1377" s="5">
        <v>9458.6</v>
      </c>
      <c r="Q1377" s="5">
        <v>9789.4</v>
      </c>
      <c r="R1377" s="5">
        <v>10014</v>
      </c>
      <c r="S1377" s="5">
        <v>10129.299999999999</v>
      </c>
      <c r="T1377" s="5">
        <v>10385.4</v>
      </c>
      <c r="U1377" s="5">
        <v>10557.3</v>
      </c>
      <c r="V1377" s="5">
        <v>10729.6</v>
      </c>
      <c r="W1377" s="5">
        <v>11424.6</v>
      </c>
      <c r="X1377" s="5">
        <v>11286.2</v>
      </c>
      <c r="Y1377" s="5">
        <v>11167.9</v>
      </c>
      <c r="Z1377" s="5">
        <v>10881.2</v>
      </c>
      <c r="AA1377" s="5">
        <v>11212.7</v>
      </c>
      <c r="AB1377" s="5">
        <v>11680</v>
      </c>
      <c r="AC1377" s="5">
        <v>11871.4</v>
      </c>
      <c r="AD1377" s="5">
        <v>12284.5</v>
      </c>
      <c r="AE1377" s="5">
        <v>12740.6</v>
      </c>
      <c r="AF1377" s="5">
        <v>12842</v>
      </c>
      <c r="AG1377" s="5">
        <v>13586.5</v>
      </c>
      <c r="AH1377" s="5">
        <v>13951.1</v>
      </c>
      <c r="AI1377" s="5">
        <v>14353.1</v>
      </c>
    </row>
    <row r="1378" spans="1:35" x14ac:dyDescent="0.3">
      <c r="A1378" t="s">
        <v>1541</v>
      </c>
      <c r="B1378" t="s">
        <v>1456</v>
      </c>
      <c r="C1378" t="s">
        <v>1457</v>
      </c>
      <c r="D1378">
        <v>3</v>
      </c>
      <c r="E1378" t="s">
        <v>13</v>
      </c>
      <c r="F1378" s="1">
        <v>85</v>
      </c>
      <c r="G1378" s="1" t="s">
        <v>12</v>
      </c>
      <c r="H1378" t="s">
        <v>206</v>
      </c>
      <c r="I1378" t="s">
        <v>15</v>
      </c>
      <c r="J1378" s="5">
        <v>2090.1</v>
      </c>
      <c r="K1378" s="5">
        <v>2153</v>
      </c>
      <c r="L1378" s="5">
        <v>2209</v>
      </c>
      <c r="M1378" s="5">
        <v>2250.1</v>
      </c>
      <c r="N1378" s="5">
        <v>2401.6999999999998</v>
      </c>
      <c r="O1378" s="5">
        <v>2746.9</v>
      </c>
      <c r="P1378" s="5">
        <v>3049.5</v>
      </c>
      <c r="Q1378" s="5">
        <v>3124.4</v>
      </c>
      <c r="R1378" s="5">
        <v>3223.7</v>
      </c>
      <c r="S1378" s="5">
        <v>3268.1</v>
      </c>
      <c r="T1378" s="5">
        <v>3407.4</v>
      </c>
      <c r="U1378" s="5">
        <v>3607.3</v>
      </c>
      <c r="V1378" s="5">
        <v>3752.5</v>
      </c>
      <c r="W1378" s="5">
        <v>3788.9</v>
      </c>
      <c r="X1378" s="5">
        <v>3488.9</v>
      </c>
      <c r="Y1378" s="5">
        <v>3397.6</v>
      </c>
      <c r="Z1378" s="5">
        <v>3273.4</v>
      </c>
      <c r="AA1378" s="5">
        <v>3099.6</v>
      </c>
      <c r="AB1378" s="5">
        <v>3079.8</v>
      </c>
      <c r="AC1378" s="5">
        <v>3636.2</v>
      </c>
      <c r="AD1378" s="5">
        <v>3931.4</v>
      </c>
      <c r="AE1378" s="5">
        <v>3693.5</v>
      </c>
      <c r="AF1378" s="5">
        <v>3826</v>
      </c>
      <c r="AG1378" s="5">
        <v>4095.7</v>
      </c>
      <c r="AH1378" s="5">
        <v>4567.8999999999996</v>
      </c>
      <c r="AI1378" s="5">
        <v>4464.1000000000004</v>
      </c>
    </row>
    <row r="1379" spans="1:35" x14ac:dyDescent="0.3">
      <c r="A1379" t="s">
        <v>1542</v>
      </c>
      <c r="B1379" t="s">
        <v>1456</v>
      </c>
      <c r="C1379" t="s">
        <v>1457</v>
      </c>
      <c r="D1379">
        <v>3</v>
      </c>
      <c r="E1379" t="s">
        <v>13</v>
      </c>
      <c r="F1379" s="1">
        <v>86</v>
      </c>
      <c r="G1379" s="1" t="s">
        <v>12</v>
      </c>
      <c r="H1379" t="s">
        <v>208</v>
      </c>
      <c r="I1379" t="s">
        <v>15</v>
      </c>
      <c r="J1379" s="5">
        <v>31418.1</v>
      </c>
      <c r="K1379" s="5">
        <v>32907.5</v>
      </c>
      <c r="L1379" s="5">
        <v>34901.1</v>
      </c>
      <c r="M1379" s="5">
        <v>36811.800000000003</v>
      </c>
      <c r="N1379" s="5">
        <v>41151.9</v>
      </c>
      <c r="O1379" s="5">
        <v>43769.2</v>
      </c>
      <c r="P1379" s="5">
        <v>45156.2</v>
      </c>
      <c r="Q1379" s="5">
        <v>47356.6</v>
      </c>
      <c r="R1379" s="5">
        <v>49341.599999999999</v>
      </c>
      <c r="S1379" s="5">
        <v>51647.3</v>
      </c>
      <c r="T1379" s="5">
        <v>52779.4</v>
      </c>
      <c r="U1379" s="5">
        <v>54677.3</v>
      </c>
      <c r="V1379" s="5">
        <v>56507.9</v>
      </c>
      <c r="W1379" s="5">
        <v>59396</v>
      </c>
      <c r="X1379" s="5">
        <v>59395.3</v>
      </c>
      <c r="Y1379" s="5">
        <v>60256.6</v>
      </c>
      <c r="Z1379" s="5">
        <v>63410.3</v>
      </c>
      <c r="AA1379" s="5">
        <v>64180.800000000003</v>
      </c>
      <c r="AB1379" s="5">
        <v>64531.6</v>
      </c>
      <c r="AC1379" s="5">
        <v>63694.1</v>
      </c>
      <c r="AD1379" s="5">
        <v>65146.5</v>
      </c>
      <c r="AE1379" s="5">
        <v>66448.899999999994</v>
      </c>
      <c r="AF1379" s="5">
        <v>68610</v>
      </c>
      <c r="AG1379" s="5">
        <v>68953.5</v>
      </c>
      <c r="AH1379" s="5">
        <v>71678.3</v>
      </c>
      <c r="AI1379" s="5">
        <v>77638.899999999994</v>
      </c>
    </row>
    <row r="1380" spans="1:35" x14ac:dyDescent="0.3">
      <c r="A1380" t="s">
        <v>1543</v>
      </c>
      <c r="B1380" t="s">
        <v>1456</v>
      </c>
      <c r="C1380" t="s">
        <v>1457</v>
      </c>
      <c r="D1380">
        <v>3</v>
      </c>
      <c r="E1380" t="s">
        <v>13</v>
      </c>
      <c r="F1380" s="1">
        <v>87</v>
      </c>
      <c r="G1380" s="1" t="s">
        <v>210</v>
      </c>
      <c r="H1380" t="s">
        <v>211</v>
      </c>
      <c r="I1380" t="s">
        <v>15</v>
      </c>
      <c r="J1380" s="5">
        <v>4759.3</v>
      </c>
      <c r="K1380" s="5">
        <v>4001</v>
      </c>
      <c r="L1380" s="5">
        <v>3026.6</v>
      </c>
      <c r="M1380" s="5">
        <v>3325.4</v>
      </c>
      <c r="N1380" s="5">
        <v>3333.5</v>
      </c>
      <c r="O1380" s="5">
        <v>3671</v>
      </c>
      <c r="P1380" s="5">
        <v>4604.5</v>
      </c>
      <c r="Q1380" s="5">
        <v>6332.8</v>
      </c>
      <c r="R1380" s="5">
        <v>4129.8</v>
      </c>
      <c r="S1380" s="5">
        <v>5421.8</v>
      </c>
      <c r="T1380" s="5">
        <v>7075.2</v>
      </c>
      <c r="U1380" s="5">
        <v>8631</v>
      </c>
      <c r="V1380" s="5">
        <v>6851.1</v>
      </c>
      <c r="W1380" s="5">
        <v>6828.6</v>
      </c>
      <c r="X1380" s="5">
        <v>9844.5</v>
      </c>
      <c r="Y1380" s="5">
        <v>8228.7000000000007</v>
      </c>
      <c r="Z1380" s="5">
        <v>13178.2</v>
      </c>
      <c r="AA1380" s="5">
        <v>9979.7000000000007</v>
      </c>
      <c r="AB1380" s="5">
        <v>6538.8</v>
      </c>
      <c r="AC1380" s="5">
        <v>7512.3</v>
      </c>
      <c r="AD1380" s="5">
        <v>7796</v>
      </c>
      <c r="AE1380" s="5">
        <v>8515</v>
      </c>
      <c r="AF1380" s="5">
        <v>6361.9</v>
      </c>
      <c r="AG1380" s="5">
        <v>7306</v>
      </c>
      <c r="AH1380" s="5">
        <v>11505</v>
      </c>
      <c r="AI1380" s="5">
        <v>15093.4</v>
      </c>
    </row>
    <row r="1381" spans="1:35" x14ac:dyDescent="0.3">
      <c r="A1381" t="s">
        <v>1544</v>
      </c>
      <c r="B1381" t="s">
        <v>1456</v>
      </c>
      <c r="C1381" t="s">
        <v>1457</v>
      </c>
      <c r="D1381">
        <v>3</v>
      </c>
      <c r="E1381" t="s">
        <v>13</v>
      </c>
      <c r="F1381" s="1">
        <v>88</v>
      </c>
      <c r="G1381" s="1" t="s">
        <v>213</v>
      </c>
      <c r="H1381" t="s">
        <v>214</v>
      </c>
      <c r="I1381" t="s">
        <v>15</v>
      </c>
      <c r="J1381" s="5">
        <v>55991.9</v>
      </c>
      <c r="K1381" s="5">
        <v>58578.6</v>
      </c>
      <c r="L1381" s="5">
        <v>60717.4</v>
      </c>
      <c r="M1381" s="5">
        <v>63940.1</v>
      </c>
      <c r="N1381" s="5">
        <v>64036.4</v>
      </c>
      <c r="O1381" s="5">
        <v>64723.9</v>
      </c>
      <c r="P1381" s="5">
        <v>66438.2</v>
      </c>
      <c r="Q1381" s="5">
        <v>69891.3</v>
      </c>
      <c r="R1381" s="5">
        <v>74786.399999999994</v>
      </c>
      <c r="S1381" s="5">
        <v>79029.2</v>
      </c>
      <c r="T1381" s="5">
        <v>82708.2</v>
      </c>
      <c r="U1381" s="5">
        <v>84658.7</v>
      </c>
      <c r="V1381" s="5">
        <v>80283.100000000006</v>
      </c>
      <c r="W1381" s="5">
        <v>83368.600000000006</v>
      </c>
      <c r="X1381" s="5">
        <v>87313</v>
      </c>
      <c r="Y1381" s="5">
        <v>93055</v>
      </c>
      <c r="Z1381" s="5">
        <v>96039.1</v>
      </c>
      <c r="AA1381" s="5">
        <v>98812.2</v>
      </c>
      <c r="AB1381" s="5">
        <v>103858.7</v>
      </c>
      <c r="AC1381" s="5">
        <v>103268.1</v>
      </c>
      <c r="AD1381" s="5">
        <v>104848.8</v>
      </c>
      <c r="AE1381" s="5">
        <v>107738.6</v>
      </c>
      <c r="AF1381" s="5">
        <v>112304</v>
      </c>
      <c r="AG1381" s="5">
        <v>113194.8</v>
      </c>
      <c r="AH1381" s="5">
        <v>129951.3</v>
      </c>
      <c r="AI1381" s="5">
        <v>141162.29999999999</v>
      </c>
    </row>
    <row r="1382" spans="1:35" x14ac:dyDescent="0.3">
      <c r="A1382" t="s">
        <v>1545</v>
      </c>
      <c r="B1382" t="s">
        <v>1456</v>
      </c>
      <c r="C1382" t="s">
        <v>1457</v>
      </c>
      <c r="D1382">
        <v>3</v>
      </c>
      <c r="E1382" t="s">
        <v>13</v>
      </c>
      <c r="F1382" s="1">
        <v>89</v>
      </c>
      <c r="G1382" s="1" t="s">
        <v>216</v>
      </c>
      <c r="H1382" t="s">
        <v>217</v>
      </c>
      <c r="I1382" t="s">
        <v>15</v>
      </c>
      <c r="J1382" s="5">
        <v>23980.799999999999</v>
      </c>
      <c r="K1382" s="5">
        <v>24561.4</v>
      </c>
      <c r="L1382" s="5">
        <v>26746</v>
      </c>
      <c r="M1382" s="5">
        <v>27310.6</v>
      </c>
      <c r="N1382" s="5">
        <v>27319.1</v>
      </c>
      <c r="O1382" s="5">
        <v>26707.3</v>
      </c>
      <c r="P1382" s="5">
        <v>27087.8</v>
      </c>
      <c r="Q1382" s="5">
        <v>29828.9</v>
      </c>
      <c r="R1382" s="5">
        <v>30714.5</v>
      </c>
      <c r="S1382" s="5">
        <v>35324</v>
      </c>
      <c r="T1382" s="5">
        <v>34161.199999999997</v>
      </c>
      <c r="U1382" s="5">
        <v>35196.6</v>
      </c>
      <c r="V1382" s="5">
        <v>34553</v>
      </c>
      <c r="W1382" s="5">
        <v>37694</v>
      </c>
      <c r="X1382" s="5">
        <v>39397.800000000003</v>
      </c>
      <c r="Y1382" s="5">
        <v>39580.300000000003</v>
      </c>
      <c r="Z1382" s="5">
        <v>40928.300000000003</v>
      </c>
      <c r="AA1382" s="5">
        <v>43034.2</v>
      </c>
      <c r="AB1382" s="5">
        <v>44332</v>
      </c>
      <c r="AC1382" s="5">
        <v>43939.1</v>
      </c>
      <c r="AD1382" s="5">
        <v>45370.2</v>
      </c>
      <c r="AE1382" s="5">
        <v>48503.4</v>
      </c>
      <c r="AF1382" s="5">
        <v>51107.199999999997</v>
      </c>
      <c r="AG1382" s="5">
        <v>45542.6</v>
      </c>
      <c r="AH1382" s="5">
        <v>51739.8</v>
      </c>
      <c r="AI1382" s="5">
        <v>61283.3</v>
      </c>
    </row>
    <row r="1383" spans="1:35" x14ac:dyDescent="0.3">
      <c r="A1383" t="s">
        <v>1546</v>
      </c>
      <c r="B1383" t="s">
        <v>1456</v>
      </c>
      <c r="C1383" t="s">
        <v>1457</v>
      </c>
      <c r="D1383">
        <v>3</v>
      </c>
      <c r="E1383" t="s">
        <v>13</v>
      </c>
      <c r="F1383" s="1">
        <v>90</v>
      </c>
      <c r="G1383" s="1" t="s">
        <v>219</v>
      </c>
      <c r="H1383" t="s">
        <v>220</v>
      </c>
      <c r="I1383" t="s">
        <v>15</v>
      </c>
      <c r="J1383" s="5">
        <v>88001.600000000006</v>
      </c>
      <c r="K1383" s="5">
        <v>90950.9</v>
      </c>
      <c r="L1383" s="5">
        <v>92160.4</v>
      </c>
      <c r="M1383" s="5">
        <v>94027.4</v>
      </c>
      <c r="N1383" s="5">
        <v>91865.7</v>
      </c>
      <c r="O1383" s="5">
        <v>90162.5</v>
      </c>
      <c r="P1383" s="5">
        <v>93887.6</v>
      </c>
      <c r="Q1383" s="5">
        <v>99773.8</v>
      </c>
      <c r="R1383" s="5">
        <v>102866.4</v>
      </c>
      <c r="S1383" s="5">
        <v>104961.1</v>
      </c>
      <c r="T1383" s="5">
        <v>108958.7</v>
      </c>
      <c r="U1383" s="5">
        <v>105361.60000000001</v>
      </c>
      <c r="V1383" s="5">
        <v>106386.3</v>
      </c>
      <c r="W1383" s="5">
        <v>109541.1</v>
      </c>
      <c r="X1383" s="5">
        <v>118978.3</v>
      </c>
      <c r="Y1383" s="5">
        <v>127836.6</v>
      </c>
      <c r="Z1383" s="5">
        <v>123396.4</v>
      </c>
      <c r="AA1383" s="5">
        <v>126741.3</v>
      </c>
      <c r="AB1383" s="5">
        <v>128969.4</v>
      </c>
      <c r="AC1383" s="5">
        <v>127428</v>
      </c>
      <c r="AD1383" s="5">
        <v>129217</v>
      </c>
      <c r="AE1383" s="5">
        <v>140362.20000000001</v>
      </c>
      <c r="AF1383" s="5">
        <v>141994.79999999999</v>
      </c>
      <c r="AG1383" s="5">
        <v>134572.4</v>
      </c>
      <c r="AH1383" s="5">
        <v>149322.70000000001</v>
      </c>
      <c r="AI1383" s="5">
        <v>170959.2</v>
      </c>
    </row>
    <row r="1384" spans="1:35" x14ac:dyDescent="0.3">
      <c r="A1384" t="s">
        <v>1547</v>
      </c>
      <c r="B1384" t="s">
        <v>1456</v>
      </c>
      <c r="C1384" t="s">
        <v>1457</v>
      </c>
      <c r="D1384">
        <v>3</v>
      </c>
      <c r="E1384" t="s">
        <v>13</v>
      </c>
      <c r="F1384" s="1">
        <v>91</v>
      </c>
      <c r="G1384" s="1" t="s">
        <v>12</v>
      </c>
      <c r="H1384" t="s">
        <v>222</v>
      </c>
      <c r="I1384" t="s">
        <v>15</v>
      </c>
      <c r="J1384" s="5">
        <v>92040.7</v>
      </c>
      <c r="K1384" s="5">
        <v>94578.5</v>
      </c>
      <c r="L1384" s="5">
        <v>96501.1</v>
      </c>
      <c r="M1384" s="5">
        <v>102032.9</v>
      </c>
      <c r="N1384" s="5">
        <v>100642</v>
      </c>
      <c r="O1384" s="5">
        <v>97913.8</v>
      </c>
      <c r="P1384" s="5">
        <v>103376.8</v>
      </c>
      <c r="Q1384" s="5">
        <v>111325.8</v>
      </c>
      <c r="R1384" s="5">
        <v>113455.3</v>
      </c>
      <c r="S1384" s="5">
        <v>118403.4</v>
      </c>
      <c r="T1384" s="5">
        <v>122849.60000000001</v>
      </c>
      <c r="U1384" s="5">
        <v>117930.8</v>
      </c>
      <c r="V1384" s="5">
        <v>112952.3</v>
      </c>
      <c r="W1384" s="5">
        <v>114647.2</v>
      </c>
      <c r="X1384" s="5">
        <v>125587.7</v>
      </c>
      <c r="Y1384" s="5">
        <v>132286.29999999999</v>
      </c>
      <c r="Z1384" s="5">
        <v>133875.5</v>
      </c>
      <c r="AA1384" s="5">
        <v>136066.70000000001</v>
      </c>
      <c r="AB1384" s="5">
        <v>135009.5</v>
      </c>
      <c r="AC1384" s="5">
        <v>134366.20000000001</v>
      </c>
      <c r="AD1384" s="5">
        <v>139138.70000000001</v>
      </c>
      <c r="AE1384" s="5">
        <v>148869.70000000001</v>
      </c>
      <c r="AF1384" s="5">
        <v>147847.6</v>
      </c>
      <c r="AG1384" s="5">
        <v>139355.1</v>
      </c>
      <c r="AH1384" s="5">
        <v>156861.79999999999</v>
      </c>
      <c r="AI1384" s="5">
        <v>180163</v>
      </c>
    </row>
    <row r="1385" spans="1:35" x14ac:dyDescent="0.3">
      <c r="A1385" t="s">
        <v>1548</v>
      </c>
      <c r="B1385" t="s">
        <v>1456</v>
      </c>
      <c r="C1385" t="s">
        <v>1457</v>
      </c>
      <c r="D1385">
        <v>3</v>
      </c>
      <c r="E1385" t="s">
        <v>13</v>
      </c>
      <c r="F1385" s="1">
        <v>92</v>
      </c>
      <c r="G1385" s="1" t="s">
        <v>12</v>
      </c>
      <c r="H1385" t="s">
        <v>224</v>
      </c>
      <c r="I1385" t="s">
        <v>15</v>
      </c>
      <c r="J1385" s="5">
        <v>282120.59999999998</v>
      </c>
      <c r="K1385" s="5">
        <v>298890.59999999998</v>
      </c>
      <c r="L1385" s="5">
        <v>318433.7</v>
      </c>
      <c r="M1385" s="5">
        <v>337098.5</v>
      </c>
      <c r="N1385" s="5">
        <v>348653.3</v>
      </c>
      <c r="O1385" s="5">
        <v>360813.3</v>
      </c>
      <c r="P1385" s="5">
        <v>371981.3</v>
      </c>
      <c r="Q1385" s="5">
        <v>391464.6</v>
      </c>
      <c r="R1385" s="5">
        <v>413777.2</v>
      </c>
      <c r="S1385" s="5">
        <v>440794.9</v>
      </c>
      <c r="T1385" s="5">
        <v>460723.4</v>
      </c>
      <c r="U1385" s="5">
        <v>467884.79999999999</v>
      </c>
      <c r="V1385" s="5">
        <v>465920.4</v>
      </c>
      <c r="W1385" s="5">
        <v>477148.2</v>
      </c>
      <c r="X1385" s="5">
        <v>493122.7</v>
      </c>
      <c r="Y1385" s="5">
        <v>519290.6</v>
      </c>
      <c r="Z1385" s="5">
        <v>529681.19999999995</v>
      </c>
      <c r="AA1385" s="5">
        <v>556796.4</v>
      </c>
      <c r="AB1385" s="5">
        <v>585629.5</v>
      </c>
      <c r="AC1385" s="5">
        <v>593475.4</v>
      </c>
      <c r="AD1385" s="5">
        <v>604412.30000000005</v>
      </c>
      <c r="AE1385" s="5">
        <v>633908.4</v>
      </c>
      <c r="AF1385" s="5">
        <v>656414.5</v>
      </c>
      <c r="AG1385" s="5">
        <v>630952</v>
      </c>
      <c r="AH1385" s="5">
        <v>698614.8</v>
      </c>
      <c r="AI1385" s="5">
        <v>756691.1</v>
      </c>
    </row>
    <row r="1386" spans="1:35" x14ac:dyDescent="0.3">
      <c r="A1386" t="s">
        <v>1549</v>
      </c>
      <c r="B1386" t="s">
        <v>1550</v>
      </c>
      <c r="C1386" t="s">
        <v>1551</v>
      </c>
      <c r="D1386">
        <v>3</v>
      </c>
      <c r="E1386" t="s">
        <v>13</v>
      </c>
      <c r="F1386" s="1">
        <v>1</v>
      </c>
      <c r="G1386" s="1" t="s">
        <v>12</v>
      </c>
      <c r="H1386" t="s">
        <v>14</v>
      </c>
      <c r="I1386" t="s">
        <v>15</v>
      </c>
      <c r="J1386" s="5">
        <v>170431.9</v>
      </c>
      <c r="K1386" s="5">
        <v>184359.8</v>
      </c>
      <c r="L1386" s="5">
        <v>193147.3</v>
      </c>
      <c r="M1386" s="5">
        <v>203801.1</v>
      </c>
      <c r="N1386" s="5">
        <v>205470.9</v>
      </c>
      <c r="O1386" s="5">
        <v>212837.8</v>
      </c>
      <c r="P1386" s="5">
        <v>225442.7</v>
      </c>
      <c r="Q1386" s="5">
        <v>239743.6</v>
      </c>
      <c r="R1386" s="5">
        <v>248170.5</v>
      </c>
      <c r="S1386" s="5">
        <v>259602.8</v>
      </c>
      <c r="T1386" s="5">
        <v>273509.5</v>
      </c>
      <c r="U1386" s="5">
        <v>275538.7</v>
      </c>
      <c r="V1386" s="5">
        <v>263326.8</v>
      </c>
      <c r="W1386" s="5">
        <v>282562.2</v>
      </c>
      <c r="X1386" s="5">
        <v>291356.09999999998</v>
      </c>
      <c r="Y1386" s="5">
        <v>300513.90000000002</v>
      </c>
      <c r="Z1386" s="5">
        <v>312138.5</v>
      </c>
      <c r="AA1386" s="5">
        <v>327958.3</v>
      </c>
      <c r="AB1386" s="5">
        <v>331945.7</v>
      </c>
      <c r="AC1386" s="5">
        <v>340500.7</v>
      </c>
      <c r="AD1386" s="5">
        <v>352601</v>
      </c>
      <c r="AE1386" s="5">
        <v>373196.79999999999</v>
      </c>
      <c r="AF1386" s="5">
        <v>381132.3</v>
      </c>
      <c r="AG1386" s="5">
        <v>373781.6</v>
      </c>
      <c r="AH1386" s="5">
        <v>412975.2</v>
      </c>
      <c r="AI1386" s="5">
        <v>455750.2</v>
      </c>
    </row>
    <row r="1387" spans="1:35" x14ac:dyDescent="0.3">
      <c r="A1387" t="s">
        <v>1552</v>
      </c>
      <c r="B1387" t="s">
        <v>1550</v>
      </c>
      <c r="C1387" t="s">
        <v>1551</v>
      </c>
      <c r="D1387">
        <v>3</v>
      </c>
      <c r="E1387" t="s">
        <v>13</v>
      </c>
      <c r="F1387" s="1">
        <v>2</v>
      </c>
      <c r="G1387" s="1" t="s">
        <v>12</v>
      </c>
      <c r="H1387" t="s">
        <v>17</v>
      </c>
      <c r="I1387" t="s">
        <v>15</v>
      </c>
      <c r="J1387" s="5">
        <v>153513.70000000001</v>
      </c>
      <c r="K1387" s="5">
        <v>166751.9</v>
      </c>
      <c r="L1387" s="5">
        <v>174573.5</v>
      </c>
      <c r="M1387" s="5">
        <v>184146.3</v>
      </c>
      <c r="N1387" s="5">
        <v>185308.4</v>
      </c>
      <c r="O1387" s="5">
        <v>191959.2</v>
      </c>
      <c r="P1387" s="5">
        <v>203556.6</v>
      </c>
      <c r="Q1387" s="5">
        <v>216729.60000000001</v>
      </c>
      <c r="R1387" s="5">
        <v>224148.2</v>
      </c>
      <c r="S1387" s="5">
        <v>231417.1</v>
      </c>
      <c r="T1387" s="5">
        <v>247722.9</v>
      </c>
      <c r="U1387" s="5">
        <v>248430.1</v>
      </c>
      <c r="V1387" s="5">
        <v>235541</v>
      </c>
      <c r="W1387" s="5">
        <v>254553.5</v>
      </c>
      <c r="X1387" s="5">
        <v>263251.5</v>
      </c>
      <c r="Y1387" s="5">
        <v>272337.09999999998</v>
      </c>
      <c r="Z1387" s="5">
        <v>284171.90000000002</v>
      </c>
      <c r="AA1387" s="5">
        <v>297415.5</v>
      </c>
      <c r="AB1387" s="5">
        <v>300699.40000000002</v>
      </c>
      <c r="AC1387" s="5">
        <v>308319.2</v>
      </c>
      <c r="AD1387" s="5">
        <v>318855.5</v>
      </c>
      <c r="AE1387" s="5">
        <v>337730.5</v>
      </c>
      <c r="AF1387" s="5">
        <v>345006.7</v>
      </c>
      <c r="AG1387" s="5">
        <v>336341.5</v>
      </c>
      <c r="AH1387" s="5">
        <v>374428.1</v>
      </c>
      <c r="AI1387" s="5">
        <v>415630.3</v>
      </c>
    </row>
    <row r="1388" spans="1:35" x14ac:dyDescent="0.3">
      <c r="A1388" t="s">
        <v>1553</v>
      </c>
      <c r="B1388" t="s">
        <v>1550</v>
      </c>
      <c r="C1388" t="s">
        <v>1551</v>
      </c>
      <c r="D1388">
        <v>3</v>
      </c>
      <c r="E1388" t="s">
        <v>13</v>
      </c>
      <c r="F1388" s="1">
        <v>3</v>
      </c>
      <c r="G1388" s="1">
        <v>11</v>
      </c>
      <c r="H1388" t="s">
        <v>19</v>
      </c>
      <c r="I1388" t="s">
        <v>15</v>
      </c>
      <c r="J1388" s="5">
        <v>2619.6999999999998</v>
      </c>
      <c r="K1388" s="5">
        <v>2091</v>
      </c>
      <c r="L1388" s="5">
        <v>1471.3</v>
      </c>
      <c r="M1388" s="5">
        <v>1872.2</v>
      </c>
      <c r="N1388" s="5">
        <v>2049.3000000000002</v>
      </c>
      <c r="O1388" s="5">
        <v>1875.3</v>
      </c>
      <c r="P1388" s="5">
        <v>2547.1999999999998</v>
      </c>
      <c r="Q1388" s="5">
        <v>3309</v>
      </c>
      <c r="R1388" s="5">
        <v>2166.3000000000002</v>
      </c>
      <c r="S1388" s="5">
        <v>2459</v>
      </c>
      <c r="T1388" s="5">
        <v>3174.9</v>
      </c>
      <c r="U1388" s="5">
        <v>4008.6</v>
      </c>
      <c r="V1388" s="5">
        <v>3104.4</v>
      </c>
      <c r="W1388" s="5">
        <v>3256.9</v>
      </c>
      <c r="X1388" s="5">
        <v>4654.2</v>
      </c>
      <c r="Y1388" s="5">
        <v>4102.8</v>
      </c>
      <c r="Z1388" s="5">
        <v>7280.1</v>
      </c>
      <c r="AA1388" s="5">
        <v>5367</v>
      </c>
      <c r="AB1388" s="5">
        <v>3707.7</v>
      </c>
      <c r="AC1388" s="5">
        <v>3696.7</v>
      </c>
      <c r="AD1388" s="5">
        <v>3871.2</v>
      </c>
      <c r="AE1388" s="5">
        <v>3953</v>
      </c>
      <c r="AF1388" s="5">
        <v>2976.7</v>
      </c>
      <c r="AG1388" s="5">
        <v>4193.3999999999996</v>
      </c>
      <c r="AH1388" s="5">
        <v>6296.2</v>
      </c>
      <c r="AI1388" s="5">
        <v>10198</v>
      </c>
    </row>
    <row r="1389" spans="1:35" x14ac:dyDescent="0.3">
      <c r="A1389" t="s">
        <v>1554</v>
      </c>
      <c r="B1389" t="s">
        <v>1550</v>
      </c>
      <c r="C1389" t="s">
        <v>1551</v>
      </c>
      <c r="D1389">
        <v>3</v>
      </c>
      <c r="E1389" t="s">
        <v>13</v>
      </c>
      <c r="F1389" s="1">
        <v>4</v>
      </c>
      <c r="G1389" s="1" t="s">
        <v>21</v>
      </c>
      <c r="H1389" t="s">
        <v>22</v>
      </c>
      <c r="I1389" t="s">
        <v>15</v>
      </c>
      <c r="J1389" s="5">
        <v>2125</v>
      </c>
      <c r="K1389" s="5">
        <v>1524.5</v>
      </c>
      <c r="L1389" s="5">
        <v>928.2</v>
      </c>
      <c r="M1389" s="5">
        <v>1232.5999999999999</v>
      </c>
      <c r="N1389" s="5">
        <v>1374.6</v>
      </c>
      <c r="O1389" s="5">
        <v>1280.2</v>
      </c>
      <c r="P1389" s="5">
        <v>2065.8000000000002</v>
      </c>
      <c r="Q1389" s="5">
        <v>3026.7</v>
      </c>
      <c r="R1389" s="5">
        <v>1844.8</v>
      </c>
      <c r="S1389" s="5">
        <v>2036</v>
      </c>
      <c r="T1389" s="5">
        <v>2804.1</v>
      </c>
      <c r="U1389" s="5">
        <v>3646.2</v>
      </c>
      <c r="V1389" s="5">
        <v>2804.5</v>
      </c>
      <c r="W1389" s="5">
        <v>2873.7</v>
      </c>
      <c r="X1389" s="5">
        <v>4334.1000000000004</v>
      </c>
      <c r="Y1389" s="5">
        <v>3778.5</v>
      </c>
      <c r="Z1389" s="5">
        <v>6920.8</v>
      </c>
      <c r="AA1389" s="5">
        <v>4921.8999999999996</v>
      </c>
      <c r="AB1389" s="5">
        <v>3199.8</v>
      </c>
      <c r="AC1389" s="5">
        <v>3207.7</v>
      </c>
      <c r="AD1389" s="5">
        <v>3395.5</v>
      </c>
      <c r="AE1389" s="5">
        <v>3500.3</v>
      </c>
      <c r="AF1389" s="5">
        <v>2465.1999999999998</v>
      </c>
      <c r="AG1389" s="5">
        <v>3691.9</v>
      </c>
      <c r="AH1389" s="5">
        <v>5792.3</v>
      </c>
      <c r="AI1389" s="5">
        <v>0</v>
      </c>
    </row>
    <row r="1390" spans="1:35" x14ac:dyDescent="0.3">
      <c r="A1390" t="s">
        <v>1555</v>
      </c>
      <c r="B1390" t="s">
        <v>1550</v>
      </c>
      <c r="C1390" t="s">
        <v>1551</v>
      </c>
      <c r="D1390">
        <v>3</v>
      </c>
      <c r="E1390" t="s">
        <v>13</v>
      </c>
      <c r="F1390" s="1">
        <v>5</v>
      </c>
      <c r="G1390" s="1" t="s">
        <v>24</v>
      </c>
      <c r="H1390" t="s">
        <v>25</v>
      </c>
      <c r="I1390" t="s">
        <v>15</v>
      </c>
      <c r="J1390" s="5">
        <v>494.7</v>
      </c>
      <c r="K1390" s="5">
        <v>566.6</v>
      </c>
      <c r="L1390" s="5">
        <v>543.1</v>
      </c>
      <c r="M1390" s="5">
        <v>639.6</v>
      </c>
      <c r="N1390" s="5">
        <v>674.7</v>
      </c>
      <c r="O1390" s="5">
        <v>595.1</v>
      </c>
      <c r="P1390" s="5">
        <v>481.4</v>
      </c>
      <c r="Q1390" s="5">
        <v>282.3</v>
      </c>
      <c r="R1390" s="5">
        <v>321.5</v>
      </c>
      <c r="S1390" s="5">
        <v>423</v>
      </c>
      <c r="T1390" s="5">
        <v>370.8</v>
      </c>
      <c r="U1390" s="5">
        <v>362.4</v>
      </c>
      <c r="V1390" s="5">
        <v>299.89999999999998</v>
      </c>
      <c r="W1390" s="5">
        <v>383.2</v>
      </c>
      <c r="X1390" s="5">
        <v>320.10000000000002</v>
      </c>
      <c r="Y1390" s="5">
        <v>324.39999999999998</v>
      </c>
      <c r="Z1390" s="5">
        <v>359.3</v>
      </c>
      <c r="AA1390" s="5">
        <v>445.1</v>
      </c>
      <c r="AB1390" s="5">
        <v>507.9</v>
      </c>
      <c r="AC1390" s="5">
        <v>489.1</v>
      </c>
      <c r="AD1390" s="5">
        <v>475.7</v>
      </c>
      <c r="AE1390" s="5">
        <v>452.7</v>
      </c>
      <c r="AF1390" s="5">
        <v>511.5</v>
      </c>
      <c r="AG1390" s="5">
        <v>501.5</v>
      </c>
      <c r="AH1390" s="5">
        <v>503.9</v>
      </c>
      <c r="AI1390" s="5">
        <v>0</v>
      </c>
    </row>
    <row r="1391" spans="1:35" x14ac:dyDescent="0.3">
      <c r="A1391" t="s">
        <v>1556</v>
      </c>
      <c r="B1391" t="s">
        <v>1550</v>
      </c>
      <c r="C1391" t="s">
        <v>1551</v>
      </c>
      <c r="D1391">
        <v>3</v>
      </c>
      <c r="E1391" t="s">
        <v>13</v>
      </c>
      <c r="F1391" s="1">
        <v>6</v>
      </c>
      <c r="G1391" s="1">
        <v>21</v>
      </c>
      <c r="H1391" t="s">
        <v>27</v>
      </c>
      <c r="I1391" t="s">
        <v>15</v>
      </c>
      <c r="J1391" s="5">
        <v>661.7</v>
      </c>
      <c r="K1391" s="5">
        <v>765.4</v>
      </c>
      <c r="L1391" s="5">
        <v>768.4</v>
      </c>
      <c r="M1391" s="5">
        <v>675.3</v>
      </c>
      <c r="N1391" s="5">
        <v>831</v>
      </c>
      <c r="O1391" s="5">
        <v>815.1</v>
      </c>
      <c r="P1391" s="5">
        <v>854.8</v>
      </c>
      <c r="Q1391" s="5">
        <v>823.7</v>
      </c>
      <c r="R1391" s="5">
        <v>909</v>
      </c>
      <c r="S1391" s="5">
        <v>1052.3</v>
      </c>
      <c r="T1391" s="5">
        <v>1175.3</v>
      </c>
      <c r="U1391" s="5">
        <v>1233</v>
      </c>
      <c r="V1391" s="5">
        <v>1357.8</v>
      </c>
      <c r="W1391" s="5">
        <v>1523.2</v>
      </c>
      <c r="X1391" s="5">
        <v>1712.7</v>
      </c>
      <c r="Y1391" s="5">
        <v>1684.6</v>
      </c>
      <c r="Z1391" s="5">
        <v>1754.9</v>
      </c>
      <c r="AA1391" s="5">
        <v>1595.1</v>
      </c>
      <c r="AB1391" s="5">
        <v>1339.3</v>
      </c>
      <c r="AC1391" s="5">
        <v>1279</v>
      </c>
      <c r="AD1391" s="5">
        <v>1496.4</v>
      </c>
      <c r="AE1391" s="5">
        <v>1439.2</v>
      </c>
      <c r="AF1391" s="5">
        <v>1189</v>
      </c>
      <c r="AG1391" s="5">
        <v>1027.5</v>
      </c>
      <c r="AH1391" s="5">
        <v>878.8</v>
      </c>
      <c r="AI1391" s="5">
        <v>1117.4000000000001</v>
      </c>
    </row>
    <row r="1392" spans="1:35" x14ac:dyDescent="0.3">
      <c r="A1392" t="s">
        <v>1557</v>
      </c>
      <c r="B1392" t="s">
        <v>1550</v>
      </c>
      <c r="C1392" t="s">
        <v>1551</v>
      </c>
      <c r="D1392">
        <v>3</v>
      </c>
      <c r="E1392" t="s">
        <v>13</v>
      </c>
      <c r="F1392" s="1">
        <v>7</v>
      </c>
      <c r="G1392" s="1">
        <v>211</v>
      </c>
      <c r="H1392" t="s">
        <v>29</v>
      </c>
      <c r="I1392" t="s">
        <v>15</v>
      </c>
      <c r="J1392" s="5">
        <v>9.1999999999999993</v>
      </c>
      <c r="K1392" s="5">
        <v>4.5999999999999996</v>
      </c>
      <c r="L1392" s="5">
        <v>4.8</v>
      </c>
      <c r="M1392" s="5">
        <v>7.1</v>
      </c>
      <c r="N1392" s="5">
        <v>6.2</v>
      </c>
      <c r="O1392" s="5">
        <v>7.6</v>
      </c>
      <c r="P1392" s="5">
        <v>9.8000000000000007</v>
      </c>
      <c r="Q1392" s="5">
        <v>15.7</v>
      </c>
      <c r="R1392" s="5">
        <v>23.8</v>
      </c>
      <c r="S1392" s="5">
        <v>30.8</v>
      </c>
      <c r="T1392" s="5">
        <v>41.4</v>
      </c>
      <c r="U1392" s="5">
        <v>61.1</v>
      </c>
      <c r="V1392" s="5">
        <v>42.1</v>
      </c>
      <c r="W1392" s="5">
        <v>48.2</v>
      </c>
      <c r="X1392" s="5">
        <v>58.2</v>
      </c>
      <c r="Y1392" s="5">
        <v>68.099999999999994</v>
      </c>
      <c r="Z1392" s="5">
        <v>75</v>
      </c>
      <c r="AA1392" s="5">
        <v>75.7</v>
      </c>
      <c r="AB1392" s="5">
        <v>39.299999999999997</v>
      </c>
      <c r="AC1392" s="5">
        <v>33.700000000000003</v>
      </c>
      <c r="AD1392" s="5">
        <v>41.7</v>
      </c>
      <c r="AE1392" s="5">
        <v>40.9</v>
      </c>
      <c r="AF1392" s="5">
        <v>31.3</v>
      </c>
      <c r="AG1392" s="5">
        <v>16.3</v>
      </c>
      <c r="AH1392" s="5">
        <v>40.799999999999997</v>
      </c>
      <c r="AI1392" s="5">
        <v>0</v>
      </c>
    </row>
    <row r="1393" spans="1:35" x14ac:dyDescent="0.3">
      <c r="A1393" t="s">
        <v>1558</v>
      </c>
      <c r="B1393" t="s">
        <v>1550</v>
      </c>
      <c r="C1393" t="s">
        <v>1551</v>
      </c>
      <c r="D1393">
        <v>3</v>
      </c>
      <c r="E1393" t="s">
        <v>13</v>
      </c>
      <c r="F1393" s="1">
        <v>8</v>
      </c>
      <c r="G1393" s="1">
        <v>212</v>
      </c>
      <c r="H1393" t="s">
        <v>31</v>
      </c>
      <c r="I1393" t="s">
        <v>15</v>
      </c>
      <c r="J1393" s="5">
        <v>645.5</v>
      </c>
      <c r="K1393" s="5">
        <v>754</v>
      </c>
      <c r="L1393" s="5">
        <v>757.9</v>
      </c>
      <c r="M1393" s="5">
        <v>661.4</v>
      </c>
      <c r="N1393" s="5">
        <v>812.2</v>
      </c>
      <c r="O1393" s="5">
        <v>794.3</v>
      </c>
      <c r="P1393" s="5">
        <v>834.4</v>
      </c>
      <c r="Q1393" s="5">
        <v>795.1</v>
      </c>
      <c r="R1393" s="5">
        <v>869.5</v>
      </c>
      <c r="S1393" s="5">
        <v>1009.3</v>
      </c>
      <c r="T1393" s="5">
        <v>1117.8</v>
      </c>
      <c r="U1393" s="5">
        <v>1145.9000000000001</v>
      </c>
      <c r="V1393" s="5">
        <v>1295.2</v>
      </c>
      <c r="W1393" s="5">
        <v>1451.1</v>
      </c>
      <c r="X1393" s="5">
        <v>1624.1</v>
      </c>
      <c r="Y1393" s="5">
        <v>1579.1</v>
      </c>
      <c r="Z1393" s="5">
        <v>1626.5</v>
      </c>
      <c r="AA1393" s="5">
        <v>1449</v>
      </c>
      <c r="AB1393" s="5">
        <v>1249.2</v>
      </c>
      <c r="AC1393" s="5">
        <v>1204.5999999999999</v>
      </c>
      <c r="AD1393" s="5">
        <v>1394.4</v>
      </c>
      <c r="AE1393" s="5">
        <v>1345.7</v>
      </c>
      <c r="AF1393" s="5">
        <v>1100.9000000000001</v>
      </c>
      <c r="AG1393" s="5">
        <v>954.4</v>
      </c>
      <c r="AH1393" s="5">
        <v>776.3</v>
      </c>
      <c r="AI1393" s="5">
        <v>0</v>
      </c>
    </row>
    <row r="1394" spans="1:35" x14ac:dyDescent="0.3">
      <c r="A1394" t="s">
        <v>1559</v>
      </c>
      <c r="B1394" t="s">
        <v>1550</v>
      </c>
      <c r="C1394" t="s">
        <v>1551</v>
      </c>
      <c r="D1394">
        <v>3</v>
      </c>
      <c r="E1394" t="s">
        <v>13</v>
      </c>
      <c r="F1394" s="1">
        <v>9</v>
      </c>
      <c r="G1394" s="1">
        <v>213</v>
      </c>
      <c r="H1394" t="s">
        <v>33</v>
      </c>
      <c r="I1394" t="s">
        <v>15</v>
      </c>
      <c r="J1394" s="5">
        <v>7.1</v>
      </c>
      <c r="K1394" s="5">
        <v>6.7</v>
      </c>
      <c r="L1394" s="5">
        <v>5.8</v>
      </c>
      <c r="M1394" s="5">
        <v>6.8</v>
      </c>
      <c r="N1394" s="5">
        <v>12.6</v>
      </c>
      <c r="O1394" s="5">
        <v>13.1</v>
      </c>
      <c r="P1394" s="5">
        <v>10.6</v>
      </c>
      <c r="Q1394" s="5">
        <v>12.9</v>
      </c>
      <c r="R1394" s="5">
        <v>15.6</v>
      </c>
      <c r="S1394" s="5">
        <v>12.2</v>
      </c>
      <c r="T1394" s="5">
        <v>16.100000000000001</v>
      </c>
      <c r="U1394" s="5">
        <v>26</v>
      </c>
      <c r="V1394" s="5">
        <v>20.5</v>
      </c>
      <c r="W1394" s="5">
        <v>23.8</v>
      </c>
      <c r="X1394" s="5">
        <v>30.4</v>
      </c>
      <c r="Y1394" s="5">
        <v>37.4</v>
      </c>
      <c r="Z1394" s="5">
        <v>53.5</v>
      </c>
      <c r="AA1394" s="5">
        <v>70.400000000000006</v>
      </c>
      <c r="AB1394" s="5">
        <v>50.8</v>
      </c>
      <c r="AC1394" s="5">
        <v>40.6</v>
      </c>
      <c r="AD1394" s="5">
        <v>60.3</v>
      </c>
      <c r="AE1394" s="5">
        <v>52.6</v>
      </c>
      <c r="AF1394" s="5">
        <v>56.8</v>
      </c>
      <c r="AG1394" s="5">
        <v>56.7</v>
      </c>
      <c r="AH1394" s="5">
        <v>61.7</v>
      </c>
      <c r="AI1394" s="5">
        <v>0</v>
      </c>
    </row>
    <row r="1395" spans="1:35" x14ac:dyDescent="0.3">
      <c r="A1395" t="s">
        <v>1560</v>
      </c>
      <c r="B1395" t="s">
        <v>1550</v>
      </c>
      <c r="C1395" t="s">
        <v>1551</v>
      </c>
      <c r="D1395">
        <v>3</v>
      </c>
      <c r="E1395" t="s">
        <v>13</v>
      </c>
      <c r="F1395" s="1">
        <v>10</v>
      </c>
      <c r="G1395" s="1">
        <v>22</v>
      </c>
      <c r="H1395" t="s">
        <v>35</v>
      </c>
      <c r="I1395" t="s">
        <v>15</v>
      </c>
      <c r="J1395" s="5">
        <v>4017.2</v>
      </c>
      <c r="K1395" s="5">
        <v>3765.6</v>
      </c>
      <c r="L1395" s="5">
        <v>4147.1000000000004</v>
      </c>
      <c r="M1395" s="5">
        <v>4002</v>
      </c>
      <c r="N1395" s="5">
        <v>3956.6</v>
      </c>
      <c r="O1395" s="5">
        <v>3791</v>
      </c>
      <c r="P1395" s="5">
        <v>3852</v>
      </c>
      <c r="Q1395" s="5">
        <v>4202.8</v>
      </c>
      <c r="R1395" s="5">
        <v>4346.1000000000004</v>
      </c>
      <c r="S1395" s="5">
        <v>4903.6000000000004</v>
      </c>
      <c r="T1395" s="5">
        <v>4713.1000000000004</v>
      </c>
      <c r="U1395" s="5">
        <v>5058.8</v>
      </c>
      <c r="V1395" s="5">
        <v>5562.4</v>
      </c>
      <c r="W1395" s="5">
        <v>6196</v>
      </c>
      <c r="X1395" s="5">
        <v>6363.7</v>
      </c>
      <c r="Y1395" s="5">
        <v>6372.4</v>
      </c>
      <c r="Z1395" s="5">
        <v>6596</v>
      </c>
      <c r="AA1395" s="5">
        <v>6855.9</v>
      </c>
      <c r="AB1395" s="5">
        <v>6607.4</v>
      </c>
      <c r="AC1395" s="5">
        <v>6741.9</v>
      </c>
      <c r="AD1395" s="5">
        <v>6648.9</v>
      </c>
      <c r="AE1395" s="5">
        <v>6693.8</v>
      </c>
      <c r="AF1395" s="5">
        <v>7063.3</v>
      </c>
      <c r="AG1395" s="5">
        <v>6991</v>
      </c>
      <c r="AH1395" s="5">
        <v>7931.6</v>
      </c>
      <c r="AI1395" s="5">
        <v>9158.7999999999993</v>
      </c>
    </row>
    <row r="1396" spans="1:35" x14ac:dyDescent="0.3">
      <c r="A1396" t="s">
        <v>1561</v>
      </c>
      <c r="B1396" t="s">
        <v>1550</v>
      </c>
      <c r="C1396" t="s">
        <v>1551</v>
      </c>
      <c r="D1396">
        <v>3</v>
      </c>
      <c r="E1396" t="s">
        <v>13</v>
      </c>
      <c r="F1396" s="1">
        <v>11</v>
      </c>
      <c r="G1396" s="1">
        <v>23</v>
      </c>
      <c r="H1396" t="s">
        <v>37</v>
      </c>
      <c r="I1396" t="s">
        <v>15</v>
      </c>
      <c r="J1396" s="5">
        <v>7879.3</v>
      </c>
      <c r="K1396" s="5">
        <v>8720.1</v>
      </c>
      <c r="L1396" s="5">
        <v>8970.7000000000007</v>
      </c>
      <c r="M1396" s="5">
        <v>9355.6</v>
      </c>
      <c r="N1396" s="5">
        <v>9370.9</v>
      </c>
      <c r="O1396" s="5">
        <v>9292</v>
      </c>
      <c r="P1396" s="5">
        <v>9891</v>
      </c>
      <c r="Q1396" s="5">
        <v>10678.4</v>
      </c>
      <c r="R1396" s="5">
        <v>11296.8</v>
      </c>
      <c r="S1396" s="5">
        <v>11508.6</v>
      </c>
      <c r="T1396" s="5">
        <v>12206.6</v>
      </c>
      <c r="U1396" s="5">
        <v>11503.3</v>
      </c>
      <c r="V1396" s="5">
        <v>9823</v>
      </c>
      <c r="W1396" s="5">
        <v>9487.9</v>
      </c>
      <c r="X1396" s="5">
        <v>10353.4</v>
      </c>
      <c r="Y1396" s="5">
        <v>11941</v>
      </c>
      <c r="Z1396" s="5">
        <v>11883.4</v>
      </c>
      <c r="AA1396" s="5">
        <v>11927.6</v>
      </c>
      <c r="AB1396" s="5">
        <v>12535</v>
      </c>
      <c r="AC1396" s="5">
        <v>13556.3</v>
      </c>
      <c r="AD1396" s="5">
        <v>15001.6</v>
      </c>
      <c r="AE1396" s="5">
        <v>15890.3</v>
      </c>
      <c r="AF1396" s="5">
        <v>17081.8</v>
      </c>
      <c r="AG1396" s="5">
        <v>17378.599999999999</v>
      </c>
      <c r="AH1396" s="5">
        <v>18411.099999999999</v>
      </c>
      <c r="AI1396" s="5">
        <v>19852.400000000001</v>
      </c>
    </row>
    <row r="1397" spans="1:35" x14ac:dyDescent="0.3">
      <c r="A1397" t="s">
        <v>1562</v>
      </c>
      <c r="B1397" t="s">
        <v>1550</v>
      </c>
      <c r="C1397" t="s">
        <v>1551</v>
      </c>
      <c r="D1397">
        <v>3</v>
      </c>
      <c r="E1397" t="s">
        <v>13</v>
      </c>
      <c r="F1397" s="1">
        <v>12</v>
      </c>
      <c r="G1397" s="1" t="s">
        <v>39</v>
      </c>
      <c r="H1397" t="s">
        <v>40</v>
      </c>
      <c r="I1397" t="s">
        <v>15</v>
      </c>
      <c r="J1397" s="5">
        <v>50508.1</v>
      </c>
      <c r="K1397" s="5">
        <v>56994.8</v>
      </c>
      <c r="L1397" s="5">
        <v>58874.1</v>
      </c>
      <c r="M1397" s="5">
        <v>61277.8</v>
      </c>
      <c r="N1397" s="5">
        <v>57754.7</v>
      </c>
      <c r="O1397" s="5">
        <v>62011.1</v>
      </c>
      <c r="P1397" s="5">
        <v>65655.8</v>
      </c>
      <c r="Q1397" s="5">
        <v>70106.600000000006</v>
      </c>
      <c r="R1397" s="5">
        <v>68996.399999999994</v>
      </c>
      <c r="S1397" s="5">
        <v>69066.399999999994</v>
      </c>
      <c r="T1397" s="5">
        <v>79708</v>
      </c>
      <c r="U1397" s="5">
        <v>79484.2</v>
      </c>
      <c r="V1397" s="5">
        <v>68899.7</v>
      </c>
      <c r="W1397" s="5">
        <v>81725.7</v>
      </c>
      <c r="X1397" s="5">
        <v>83340.7</v>
      </c>
      <c r="Y1397" s="5">
        <v>82808</v>
      </c>
      <c r="Z1397" s="5">
        <v>88195.6</v>
      </c>
      <c r="AA1397" s="5">
        <v>93384</v>
      </c>
      <c r="AB1397" s="5">
        <v>90316.3</v>
      </c>
      <c r="AC1397" s="5">
        <v>91450.6</v>
      </c>
      <c r="AD1397" s="5">
        <v>93844</v>
      </c>
      <c r="AE1397" s="5">
        <v>100335.9</v>
      </c>
      <c r="AF1397" s="5">
        <v>99540.4</v>
      </c>
      <c r="AG1397" s="5">
        <v>92081.1</v>
      </c>
      <c r="AH1397" s="5">
        <v>104734.1</v>
      </c>
      <c r="AI1397" s="5">
        <v>117149.1</v>
      </c>
    </row>
    <row r="1398" spans="1:35" x14ac:dyDescent="0.3">
      <c r="A1398" t="s">
        <v>1563</v>
      </c>
      <c r="B1398" t="s">
        <v>1550</v>
      </c>
      <c r="C1398" t="s">
        <v>1551</v>
      </c>
      <c r="D1398">
        <v>3</v>
      </c>
      <c r="E1398" t="s">
        <v>13</v>
      </c>
      <c r="F1398" s="1">
        <v>13</v>
      </c>
      <c r="G1398" s="1" t="s">
        <v>42</v>
      </c>
      <c r="H1398" t="s">
        <v>43</v>
      </c>
      <c r="I1398" t="s">
        <v>15</v>
      </c>
      <c r="J1398" s="5">
        <v>33117</v>
      </c>
      <c r="K1398" s="5">
        <v>35910.800000000003</v>
      </c>
      <c r="L1398" s="5">
        <v>36818</v>
      </c>
      <c r="M1398" s="5">
        <v>39177.300000000003</v>
      </c>
      <c r="N1398" s="5">
        <v>36384</v>
      </c>
      <c r="O1398" s="5">
        <v>39519.1</v>
      </c>
      <c r="P1398" s="5">
        <v>42484.7</v>
      </c>
      <c r="Q1398" s="5">
        <v>43616.7</v>
      </c>
      <c r="R1398" s="5">
        <v>43757.5</v>
      </c>
      <c r="S1398" s="5">
        <v>43268.1</v>
      </c>
      <c r="T1398" s="5">
        <v>48106.400000000001</v>
      </c>
      <c r="U1398" s="5">
        <v>43428.1</v>
      </c>
      <c r="V1398" s="5">
        <v>31899.3</v>
      </c>
      <c r="W1398" s="5">
        <v>45117.4</v>
      </c>
      <c r="X1398" s="5">
        <v>44099.1</v>
      </c>
      <c r="Y1398" s="5">
        <v>45902.8</v>
      </c>
      <c r="Z1398" s="5">
        <v>47566.400000000001</v>
      </c>
      <c r="AA1398" s="5">
        <v>49258.7</v>
      </c>
      <c r="AB1398" s="5">
        <v>53108.800000000003</v>
      </c>
      <c r="AC1398" s="5">
        <v>54067.1</v>
      </c>
      <c r="AD1398" s="5">
        <v>55220.4</v>
      </c>
      <c r="AE1398" s="5">
        <v>58526.7</v>
      </c>
      <c r="AF1398" s="5">
        <v>58825.2</v>
      </c>
      <c r="AG1398" s="5">
        <v>53757.4</v>
      </c>
      <c r="AH1398" s="5">
        <v>62846.1</v>
      </c>
      <c r="AI1398" s="5">
        <v>71076.399999999994</v>
      </c>
    </row>
    <row r="1399" spans="1:35" x14ac:dyDescent="0.3">
      <c r="A1399" t="s">
        <v>1564</v>
      </c>
      <c r="B1399" t="s">
        <v>1550</v>
      </c>
      <c r="C1399" t="s">
        <v>1551</v>
      </c>
      <c r="D1399">
        <v>3</v>
      </c>
      <c r="E1399" t="s">
        <v>13</v>
      </c>
      <c r="F1399" s="1">
        <v>14</v>
      </c>
      <c r="G1399" s="1">
        <v>321</v>
      </c>
      <c r="H1399" t="s">
        <v>45</v>
      </c>
      <c r="I1399" t="s">
        <v>15</v>
      </c>
      <c r="J1399" s="5">
        <v>992.9</v>
      </c>
      <c r="K1399" s="5">
        <v>1018.5</v>
      </c>
      <c r="L1399" s="5">
        <v>1062.9000000000001</v>
      </c>
      <c r="M1399" s="5">
        <v>1007.1</v>
      </c>
      <c r="N1399" s="5">
        <v>946</v>
      </c>
      <c r="O1399" s="5">
        <v>909.1</v>
      </c>
      <c r="P1399" s="5">
        <v>952.7</v>
      </c>
      <c r="Q1399" s="5">
        <v>989.3</v>
      </c>
      <c r="R1399" s="5">
        <v>1168.5999999999999</v>
      </c>
      <c r="S1399" s="5">
        <v>955.4</v>
      </c>
      <c r="T1399" s="5">
        <v>898.5</v>
      </c>
      <c r="U1399" s="5">
        <v>806.1</v>
      </c>
      <c r="V1399" s="5">
        <v>670.8</v>
      </c>
      <c r="W1399" s="5">
        <v>623.29999999999995</v>
      </c>
      <c r="X1399" s="5">
        <v>603.1</v>
      </c>
      <c r="Y1399" s="5">
        <v>667.8</v>
      </c>
      <c r="Z1399" s="5">
        <v>697.9</v>
      </c>
      <c r="AA1399" s="5">
        <v>778</v>
      </c>
      <c r="AB1399" s="5">
        <v>943.4</v>
      </c>
      <c r="AC1399" s="5">
        <v>1083.7</v>
      </c>
      <c r="AD1399" s="5">
        <v>1208.2</v>
      </c>
      <c r="AE1399" s="5">
        <v>1199.4000000000001</v>
      </c>
      <c r="AF1399" s="5">
        <v>1241.8</v>
      </c>
      <c r="AG1399" s="5">
        <v>1165.5</v>
      </c>
      <c r="AH1399" s="5">
        <v>1791.2</v>
      </c>
      <c r="AI1399" s="5">
        <v>0</v>
      </c>
    </row>
    <row r="1400" spans="1:35" x14ac:dyDescent="0.3">
      <c r="A1400" t="s">
        <v>1565</v>
      </c>
      <c r="B1400" t="s">
        <v>1550</v>
      </c>
      <c r="C1400" t="s">
        <v>1551</v>
      </c>
      <c r="D1400">
        <v>3</v>
      </c>
      <c r="E1400" t="s">
        <v>13</v>
      </c>
      <c r="F1400" s="1">
        <v>15</v>
      </c>
      <c r="G1400" s="1">
        <v>327</v>
      </c>
      <c r="H1400" t="s">
        <v>47</v>
      </c>
      <c r="I1400" t="s">
        <v>15</v>
      </c>
      <c r="J1400" s="5">
        <v>1211.9000000000001</v>
      </c>
      <c r="K1400" s="5">
        <v>1252.8</v>
      </c>
      <c r="L1400" s="5">
        <v>1323.3</v>
      </c>
      <c r="M1400" s="5">
        <v>1247.2</v>
      </c>
      <c r="N1400" s="5">
        <v>1197.7</v>
      </c>
      <c r="O1400" s="5">
        <v>1292.4000000000001</v>
      </c>
      <c r="P1400" s="5">
        <v>1346.4</v>
      </c>
      <c r="Q1400" s="5">
        <v>1266</v>
      </c>
      <c r="R1400" s="5">
        <v>1320.1</v>
      </c>
      <c r="S1400" s="5">
        <v>1315.3</v>
      </c>
      <c r="T1400" s="5">
        <v>1305.5999999999999</v>
      </c>
      <c r="U1400" s="5">
        <v>1188.4000000000001</v>
      </c>
      <c r="V1400" s="5">
        <v>1100.5999999999999</v>
      </c>
      <c r="W1400" s="5">
        <v>1106.4000000000001</v>
      </c>
      <c r="X1400" s="5">
        <v>1155.2</v>
      </c>
      <c r="Y1400" s="5">
        <v>1216.3</v>
      </c>
      <c r="Z1400" s="5">
        <v>1476.5</v>
      </c>
      <c r="AA1400" s="5">
        <v>1532.9</v>
      </c>
      <c r="AB1400" s="5">
        <v>1727</v>
      </c>
      <c r="AC1400" s="5">
        <v>1745.2</v>
      </c>
      <c r="AD1400" s="5">
        <v>2054.1999999999998</v>
      </c>
      <c r="AE1400" s="5">
        <v>2135.3000000000002</v>
      </c>
      <c r="AF1400" s="5">
        <v>2280.5</v>
      </c>
      <c r="AG1400" s="5">
        <v>2230.6</v>
      </c>
      <c r="AH1400" s="5">
        <v>2345.6999999999998</v>
      </c>
      <c r="AI1400" s="5">
        <v>0</v>
      </c>
    </row>
    <row r="1401" spans="1:35" x14ac:dyDescent="0.3">
      <c r="A1401" t="s">
        <v>1566</v>
      </c>
      <c r="B1401" t="s">
        <v>1550</v>
      </c>
      <c r="C1401" t="s">
        <v>1551</v>
      </c>
      <c r="D1401">
        <v>3</v>
      </c>
      <c r="E1401" t="s">
        <v>13</v>
      </c>
      <c r="F1401" s="1">
        <v>16</v>
      </c>
      <c r="G1401" s="1">
        <v>331</v>
      </c>
      <c r="H1401" t="s">
        <v>49</v>
      </c>
      <c r="I1401" t="s">
        <v>15</v>
      </c>
      <c r="J1401" s="5">
        <v>5631</v>
      </c>
      <c r="K1401" s="5">
        <v>6295.4</v>
      </c>
      <c r="L1401" s="5">
        <v>5504.8</v>
      </c>
      <c r="M1401" s="5">
        <v>5630.2</v>
      </c>
      <c r="N1401" s="5">
        <v>4843.7</v>
      </c>
      <c r="O1401" s="5">
        <v>5818.7</v>
      </c>
      <c r="P1401" s="5">
        <v>5286.4</v>
      </c>
      <c r="Q1401" s="5">
        <v>7074.5</v>
      </c>
      <c r="R1401" s="5">
        <v>5443.9</v>
      </c>
      <c r="S1401" s="5">
        <v>4320.8999999999996</v>
      </c>
      <c r="T1401" s="5">
        <v>8454.2000000000007</v>
      </c>
      <c r="U1401" s="5">
        <v>9034.2000000000007</v>
      </c>
      <c r="V1401" s="5">
        <v>4201.8</v>
      </c>
      <c r="W1401" s="5">
        <v>7351.8</v>
      </c>
      <c r="X1401" s="5">
        <v>6573.8</v>
      </c>
      <c r="Y1401" s="5">
        <v>7854.6</v>
      </c>
      <c r="Z1401" s="5">
        <v>8979.4</v>
      </c>
      <c r="AA1401" s="5">
        <v>8934.9</v>
      </c>
      <c r="AB1401" s="5">
        <v>9053.5</v>
      </c>
      <c r="AC1401" s="5">
        <v>8797.2999999999993</v>
      </c>
      <c r="AD1401" s="5">
        <v>8163.5</v>
      </c>
      <c r="AE1401" s="5">
        <v>10256.200000000001</v>
      </c>
      <c r="AF1401" s="5">
        <v>9207.1</v>
      </c>
      <c r="AG1401" s="5">
        <v>7417.8</v>
      </c>
      <c r="AH1401" s="5">
        <v>11191.1</v>
      </c>
      <c r="AI1401" s="5">
        <v>0</v>
      </c>
    </row>
    <row r="1402" spans="1:35" x14ac:dyDescent="0.3">
      <c r="A1402" t="s">
        <v>1567</v>
      </c>
      <c r="B1402" t="s">
        <v>1550</v>
      </c>
      <c r="C1402" t="s">
        <v>1551</v>
      </c>
      <c r="D1402">
        <v>3</v>
      </c>
      <c r="E1402" t="s">
        <v>13</v>
      </c>
      <c r="F1402" s="1">
        <v>17</v>
      </c>
      <c r="G1402" s="1">
        <v>332</v>
      </c>
      <c r="H1402" t="s">
        <v>51</v>
      </c>
      <c r="I1402" t="s">
        <v>15</v>
      </c>
      <c r="J1402" s="5">
        <v>4436.3</v>
      </c>
      <c r="K1402" s="5">
        <v>4751.3</v>
      </c>
      <c r="L1402" s="5">
        <v>4956</v>
      </c>
      <c r="M1402" s="5">
        <v>5388.1</v>
      </c>
      <c r="N1402" s="5">
        <v>4718.7</v>
      </c>
      <c r="O1402" s="5">
        <v>4639.3</v>
      </c>
      <c r="P1402" s="5">
        <v>4853.6000000000004</v>
      </c>
      <c r="Q1402" s="5">
        <v>5081.3999999999996</v>
      </c>
      <c r="R1402" s="5">
        <v>5352.3</v>
      </c>
      <c r="S1402" s="5">
        <v>5600.7</v>
      </c>
      <c r="T1402" s="5">
        <v>5887</v>
      </c>
      <c r="U1402" s="5">
        <v>5259.3</v>
      </c>
      <c r="V1402" s="5">
        <v>4123.5</v>
      </c>
      <c r="W1402" s="5">
        <v>4783.8999999999996</v>
      </c>
      <c r="X1402" s="5">
        <v>5164.5</v>
      </c>
      <c r="Y1402" s="5">
        <v>5741.7</v>
      </c>
      <c r="Z1402" s="5">
        <v>5857</v>
      </c>
      <c r="AA1402" s="5">
        <v>6146.3</v>
      </c>
      <c r="AB1402" s="5">
        <v>6556.3</v>
      </c>
      <c r="AC1402" s="5">
        <v>6530.1</v>
      </c>
      <c r="AD1402" s="5">
        <v>6957.5</v>
      </c>
      <c r="AE1402" s="5">
        <v>7166.3</v>
      </c>
      <c r="AF1402" s="5">
        <v>7432.3</v>
      </c>
      <c r="AG1402" s="5">
        <v>6985.3</v>
      </c>
      <c r="AH1402" s="5">
        <v>7629.2</v>
      </c>
      <c r="AI1402" s="5">
        <v>0</v>
      </c>
    </row>
    <row r="1403" spans="1:35" x14ac:dyDescent="0.3">
      <c r="A1403" t="s">
        <v>1568</v>
      </c>
      <c r="B1403" t="s">
        <v>1550</v>
      </c>
      <c r="C1403" t="s">
        <v>1551</v>
      </c>
      <c r="D1403">
        <v>3</v>
      </c>
      <c r="E1403" t="s">
        <v>13</v>
      </c>
      <c r="F1403" s="1">
        <v>18</v>
      </c>
      <c r="G1403" s="1">
        <v>333</v>
      </c>
      <c r="H1403" t="s">
        <v>53</v>
      </c>
      <c r="I1403" t="s">
        <v>15</v>
      </c>
      <c r="J1403" s="5">
        <v>4064.3</v>
      </c>
      <c r="K1403" s="5">
        <v>4753.6000000000004</v>
      </c>
      <c r="L1403" s="5">
        <v>4969.8</v>
      </c>
      <c r="M1403" s="5">
        <v>4615.1000000000004</v>
      </c>
      <c r="N1403" s="5">
        <v>4640</v>
      </c>
      <c r="O1403" s="5">
        <v>3822.5</v>
      </c>
      <c r="P1403" s="5">
        <v>3379.7</v>
      </c>
      <c r="Q1403" s="5">
        <v>4089.6</v>
      </c>
      <c r="R1403" s="5">
        <v>4462.3999999999996</v>
      </c>
      <c r="S1403" s="5">
        <v>4644.8999999999996</v>
      </c>
      <c r="T1403" s="5">
        <v>5061.5</v>
      </c>
      <c r="U1403" s="5">
        <v>5475.1</v>
      </c>
      <c r="V1403" s="5">
        <v>4357.2</v>
      </c>
      <c r="W1403" s="5">
        <v>4856.2</v>
      </c>
      <c r="X1403" s="5">
        <v>4827.1000000000004</v>
      </c>
      <c r="Y1403" s="5">
        <v>5285.8</v>
      </c>
      <c r="Z1403" s="5">
        <v>6072.8</v>
      </c>
      <c r="AA1403" s="5">
        <v>5761.2</v>
      </c>
      <c r="AB1403" s="5">
        <v>5975.3</v>
      </c>
      <c r="AC1403" s="5">
        <v>5815.3</v>
      </c>
      <c r="AD1403" s="5">
        <v>5641.5</v>
      </c>
      <c r="AE1403" s="5">
        <v>6432.4</v>
      </c>
      <c r="AF1403" s="5">
        <v>6801.5</v>
      </c>
      <c r="AG1403" s="5">
        <v>6420.6</v>
      </c>
      <c r="AH1403" s="5">
        <v>7002.5</v>
      </c>
      <c r="AI1403" s="5">
        <v>0</v>
      </c>
    </row>
    <row r="1404" spans="1:35" x14ac:dyDescent="0.3">
      <c r="A1404" t="s">
        <v>1569</v>
      </c>
      <c r="B1404" t="s">
        <v>1550</v>
      </c>
      <c r="C1404" t="s">
        <v>1551</v>
      </c>
      <c r="D1404">
        <v>3</v>
      </c>
      <c r="E1404" t="s">
        <v>13</v>
      </c>
      <c r="F1404" s="1">
        <v>19</v>
      </c>
      <c r="G1404" s="1">
        <v>334</v>
      </c>
      <c r="H1404" t="s">
        <v>55</v>
      </c>
      <c r="I1404" t="s">
        <v>15</v>
      </c>
      <c r="J1404" s="5">
        <v>1514.8</v>
      </c>
      <c r="K1404" s="5">
        <v>1342.9</v>
      </c>
      <c r="L1404" s="5">
        <v>1230.2</v>
      </c>
      <c r="M1404" s="5">
        <v>1344.4</v>
      </c>
      <c r="N1404" s="5">
        <v>1225.9000000000001</v>
      </c>
      <c r="O1404" s="5">
        <v>1304.9000000000001</v>
      </c>
      <c r="P1404" s="5">
        <v>1516</v>
      </c>
      <c r="Q1404" s="5">
        <v>1645.7</v>
      </c>
      <c r="R1404" s="5">
        <v>2292.4</v>
      </c>
      <c r="S1404" s="5">
        <v>2542</v>
      </c>
      <c r="T1404" s="5">
        <v>2341.5</v>
      </c>
      <c r="U1404" s="5">
        <v>2303.6999999999998</v>
      </c>
      <c r="V1404" s="5">
        <v>2485.6999999999998</v>
      </c>
      <c r="W1404" s="5">
        <v>2277.6</v>
      </c>
      <c r="X1404" s="5">
        <v>2109.4</v>
      </c>
      <c r="Y1404" s="5">
        <v>2467.1</v>
      </c>
      <c r="Z1404" s="5">
        <v>2541.3000000000002</v>
      </c>
      <c r="AA1404" s="5">
        <v>2259.1</v>
      </c>
      <c r="AB1404" s="5">
        <v>2447.1</v>
      </c>
      <c r="AC1404" s="5">
        <v>2236.6999999999998</v>
      </c>
      <c r="AD1404" s="5">
        <v>2157.8000000000002</v>
      </c>
      <c r="AE1404" s="5">
        <v>1998.9</v>
      </c>
      <c r="AF1404" s="5">
        <v>2165.9</v>
      </c>
      <c r="AG1404" s="5">
        <v>1866.3</v>
      </c>
      <c r="AH1404" s="5">
        <v>1953.5</v>
      </c>
      <c r="AI1404" s="5">
        <v>0</v>
      </c>
    </row>
    <row r="1405" spans="1:35" x14ac:dyDescent="0.3">
      <c r="A1405" t="s">
        <v>1570</v>
      </c>
      <c r="B1405" t="s">
        <v>1550</v>
      </c>
      <c r="C1405" t="s">
        <v>1551</v>
      </c>
      <c r="D1405">
        <v>3</v>
      </c>
      <c r="E1405" t="s">
        <v>13</v>
      </c>
      <c r="F1405" s="1">
        <v>20</v>
      </c>
      <c r="G1405" s="1">
        <v>335</v>
      </c>
      <c r="H1405" t="s">
        <v>57</v>
      </c>
      <c r="I1405" t="s">
        <v>15</v>
      </c>
      <c r="J1405" s="5">
        <v>1828.2</v>
      </c>
      <c r="K1405" s="5">
        <v>1569.5</v>
      </c>
      <c r="L1405" s="5">
        <v>1639.2</v>
      </c>
      <c r="M1405" s="5">
        <v>1389.8</v>
      </c>
      <c r="N1405" s="5">
        <v>1032.5</v>
      </c>
      <c r="O1405" s="5">
        <v>1275.3</v>
      </c>
      <c r="P1405" s="5">
        <v>1067.2</v>
      </c>
      <c r="Q1405" s="5">
        <v>942</v>
      </c>
      <c r="R1405" s="5">
        <v>1020.7</v>
      </c>
      <c r="S1405" s="5">
        <v>1206.7</v>
      </c>
      <c r="T1405" s="5">
        <v>1148</v>
      </c>
      <c r="U1405" s="5">
        <v>1281.7</v>
      </c>
      <c r="V1405" s="5">
        <v>971.6</v>
      </c>
      <c r="W1405" s="5">
        <v>969</v>
      </c>
      <c r="X1405" s="5">
        <v>910</v>
      </c>
      <c r="Y1405" s="5">
        <v>890.9</v>
      </c>
      <c r="Z1405" s="5">
        <v>931.9</v>
      </c>
      <c r="AA1405" s="5">
        <v>728.1</v>
      </c>
      <c r="AB1405" s="5">
        <v>972.9</v>
      </c>
      <c r="AC1405" s="5">
        <v>930.1</v>
      </c>
      <c r="AD1405" s="5">
        <v>1026.4000000000001</v>
      </c>
      <c r="AE1405" s="5">
        <v>911.4</v>
      </c>
      <c r="AF1405" s="5">
        <v>1039.2</v>
      </c>
      <c r="AG1405" s="5">
        <v>971.5</v>
      </c>
      <c r="AH1405" s="5">
        <v>1051.3</v>
      </c>
      <c r="AI1405" s="5">
        <v>0</v>
      </c>
    </row>
    <row r="1406" spans="1:35" x14ac:dyDescent="0.3">
      <c r="A1406" t="s">
        <v>1571</v>
      </c>
      <c r="B1406" t="s">
        <v>1550</v>
      </c>
      <c r="C1406" t="s">
        <v>1551</v>
      </c>
      <c r="D1406">
        <v>3</v>
      </c>
      <c r="E1406" t="s">
        <v>13</v>
      </c>
      <c r="F1406" s="1">
        <v>21</v>
      </c>
      <c r="G1406" s="1" t="s">
        <v>59</v>
      </c>
      <c r="H1406" t="s">
        <v>60</v>
      </c>
      <c r="I1406" t="s">
        <v>15</v>
      </c>
      <c r="J1406" s="5">
        <v>8642.5</v>
      </c>
      <c r="K1406" s="5">
        <v>9823.6</v>
      </c>
      <c r="L1406" s="5">
        <v>10669.7</v>
      </c>
      <c r="M1406" s="5">
        <v>12182.3</v>
      </c>
      <c r="N1406" s="5">
        <v>11065.3</v>
      </c>
      <c r="O1406" s="5">
        <v>13374.8</v>
      </c>
      <c r="P1406" s="5">
        <v>16592.400000000001</v>
      </c>
      <c r="Q1406" s="5">
        <v>14455.6</v>
      </c>
      <c r="R1406" s="5">
        <v>13613</v>
      </c>
      <c r="S1406" s="5">
        <v>14105.8</v>
      </c>
      <c r="T1406" s="5">
        <v>14378.9</v>
      </c>
      <c r="U1406" s="5">
        <v>10063.700000000001</v>
      </c>
      <c r="V1406" s="5">
        <v>4888.2</v>
      </c>
      <c r="W1406" s="5">
        <v>13202</v>
      </c>
      <c r="X1406" s="5">
        <v>12863.7</v>
      </c>
      <c r="Y1406" s="5">
        <v>13291.2</v>
      </c>
      <c r="Z1406" s="5">
        <v>13980</v>
      </c>
      <c r="AA1406" s="5">
        <v>15375.3</v>
      </c>
      <c r="AB1406" s="5">
        <v>17322.2</v>
      </c>
      <c r="AC1406" s="5">
        <v>18588.3</v>
      </c>
      <c r="AD1406" s="5">
        <v>18980.8</v>
      </c>
      <c r="AE1406" s="5">
        <v>18726.3</v>
      </c>
      <c r="AF1406" s="5">
        <v>18775.5</v>
      </c>
      <c r="AG1406" s="5">
        <v>17851.099999999999</v>
      </c>
      <c r="AH1406" s="5">
        <v>20234</v>
      </c>
      <c r="AI1406" s="5">
        <v>0</v>
      </c>
    </row>
    <row r="1407" spans="1:35" x14ac:dyDescent="0.3">
      <c r="A1407" t="s">
        <v>1572</v>
      </c>
      <c r="B1407" t="s">
        <v>1550</v>
      </c>
      <c r="C1407" t="s">
        <v>1551</v>
      </c>
      <c r="D1407">
        <v>3</v>
      </c>
      <c r="E1407" t="s">
        <v>13</v>
      </c>
      <c r="F1407" s="1">
        <v>22</v>
      </c>
      <c r="G1407" s="1" t="s">
        <v>62</v>
      </c>
      <c r="H1407" t="s">
        <v>63</v>
      </c>
      <c r="I1407" t="s">
        <v>15</v>
      </c>
      <c r="J1407" s="5">
        <v>852.2</v>
      </c>
      <c r="K1407" s="5">
        <v>1065.8</v>
      </c>
      <c r="L1407" s="5">
        <v>1096.3</v>
      </c>
      <c r="M1407" s="5">
        <v>1249.7</v>
      </c>
      <c r="N1407" s="5">
        <v>1122.9000000000001</v>
      </c>
      <c r="O1407" s="5">
        <v>1063.5999999999999</v>
      </c>
      <c r="P1407" s="5">
        <v>1271.5</v>
      </c>
      <c r="Q1407" s="5">
        <v>1503.1</v>
      </c>
      <c r="R1407" s="5">
        <v>1600.7</v>
      </c>
      <c r="S1407" s="5">
        <v>1748.5</v>
      </c>
      <c r="T1407" s="5">
        <v>2029.7</v>
      </c>
      <c r="U1407" s="5">
        <v>1895.7</v>
      </c>
      <c r="V1407" s="5">
        <v>1857.2</v>
      </c>
      <c r="W1407" s="5">
        <v>1796.1</v>
      </c>
      <c r="X1407" s="5">
        <v>2048.6</v>
      </c>
      <c r="Y1407" s="5">
        <v>2030.7</v>
      </c>
      <c r="Z1407" s="5">
        <v>1872.2</v>
      </c>
      <c r="AA1407" s="5">
        <v>1838.1</v>
      </c>
      <c r="AB1407" s="5">
        <v>2023.3</v>
      </c>
      <c r="AC1407" s="5">
        <v>2278.3000000000002</v>
      </c>
      <c r="AD1407" s="5">
        <v>2181.1999999999998</v>
      </c>
      <c r="AE1407" s="5">
        <v>2290</v>
      </c>
      <c r="AF1407" s="5">
        <v>2441.6999999999998</v>
      </c>
      <c r="AG1407" s="5">
        <v>1794.8</v>
      </c>
      <c r="AH1407" s="5">
        <v>2315.1999999999998</v>
      </c>
      <c r="AI1407" s="5">
        <v>0</v>
      </c>
    </row>
    <row r="1408" spans="1:35" x14ac:dyDescent="0.3">
      <c r="A1408" t="s">
        <v>1573</v>
      </c>
      <c r="B1408" t="s">
        <v>1550</v>
      </c>
      <c r="C1408" t="s">
        <v>1551</v>
      </c>
      <c r="D1408">
        <v>3</v>
      </c>
      <c r="E1408" t="s">
        <v>13</v>
      </c>
      <c r="F1408" s="1">
        <v>23</v>
      </c>
      <c r="G1408" s="1">
        <v>337</v>
      </c>
      <c r="H1408" t="s">
        <v>65</v>
      </c>
      <c r="I1408" t="s">
        <v>15</v>
      </c>
      <c r="J1408" s="5">
        <v>1311.9</v>
      </c>
      <c r="K1408" s="5">
        <v>1419</v>
      </c>
      <c r="L1408" s="5">
        <v>1492.9</v>
      </c>
      <c r="M1408" s="5">
        <v>1610.1</v>
      </c>
      <c r="N1408" s="5">
        <v>1638.4</v>
      </c>
      <c r="O1408" s="5">
        <v>1645.8</v>
      </c>
      <c r="P1408" s="5">
        <v>1611</v>
      </c>
      <c r="Q1408" s="5">
        <v>1542.5</v>
      </c>
      <c r="R1408" s="5">
        <v>1782.1</v>
      </c>
      <c r="S1408" s="5">
        <v>1805.4</v>
      </c>
      <c r="T1408" s="5">
        <v>1622.5</v>
      </c>
      <c r="U1408" s="5">
        <v>1329</v>
      </c>
      <c r="V1408" s="5">
        <v>1162.4000000000001</v>
      </c>
      <c r="W1408" s="5">
        <v>1220.9000000000001</v>
      </c>
      <c r="X1408" s="5">
        <v>1250.7</v>
      </c>
      <c r="Y1408" s="5">
        <v>1314.7</v>
      </c>
      <c r="Z1408" s="5">
        <v>1574.5</v>
      </c>
      <c r="AA1408" s="5">
        <v>1638.7</v>
      </c>
      <c r="AB1408" s="5">
        <v>1761.5</v>
      </c>
      <c r="AC1408" s="5">
        <v>1953.2</v>
      </c>
      <c r="AD1408" s="5">
        <v>2122.5</v>
      </c>
      <c r="AE1408" s="5">
        <v>2288.6</v>
      </c>
      <c r="AF1408" s="5">
        <v>2148.4</v>
      </c>
      <c r="AG1408" s="5">
        <v>2058.1999999999998</v>
      </c>
      <c r="AH1408" s="5">
        <v>2129.1999999999998</v>
      </c>
      <c r="AI1408" s="5">
        <v>0</v>
      </c>
    </row>
    <row r="1409" spans="1:35" x14ac:dyDescent="0.3">
      <c r="A1409" t="s">
        <v>1574</v>
      </c>
      <c r="B1409" t="s">
        <v>1550</v>
      </c>
      <c r="C1409" t="s">
        <v>1551</v>
      </c>
      <c r="D1409">
        <v>3</v>
      </c>
      <c r="E1409" t="s">
        <v>13</v>
      </c>
      <c r="F1409" s="1">
        <v>24</v>
      </c>
      <c r="G1409" s="1">
        <v>339</v>
      </c>
      <c r="H1409" t="s">
        <v>67</v>
      </c>
      <c r="I1409" t="s">
        <v>15</v>
      </c>
      <c r="J1409" s="5">
        <v>2630.9</v>
      </c>
      <c r="K1409" s="5">
        <v>2618.4</v>
      </c>
      <c r="L1409" s="5">
        <v>2872.9</v>
      </c>
      <c r="M1409" s="5">
        <v>3513.3</v>
      </c>
      <c r="N1409" s="5">
        <v>3953</v>
      </c>
      <c r="O1409" s="5">
        <v>4372.7</v>
      </c>
      <c r="P1409" s="5">
        <v>4608.1000000000004</v>
      </c>
      <c r="Q1409" s="5">
        <v>5026.8999999999996</v>
      </c>
      <c r="R1409" s="5">
        <v>5701.5</v>
      </c>
      <c r="S1409" s="5">
        <v>5022.6000000000004</v>
      </c>
      <c r="T1409" s="5">
        <v>4979.1000000000004</v>
      </c>
      <c r="U1409" s="5">
        <v>4791.3</v>
      </c>
      <c r="V1409" s="5">
        <v>6080.1</v>
      </c>
      <c r="W1409" s="5">
        <v>6930.1</v>
      </c>
      <c r="X1409" s="5">
        <v>6592.9</v>
      </c>
      <c r="Y1409" s="5">
        <v>5142</v>
      </c>
      <c r="Z1409" s="5">
        <v>3582.9</v>
      </c>
      <c r="AA1409" s="5">
        <v>4266</v>
      </c>
      <c r="AB1409" s="5">
        <v>4326.5</v>
      </c>
      <c r="AC1409" s="5">
        <v>4109</v>
      </c>
      <c r="AD1409" s="5">
        <v>4726.8999999999996</v>
      </c>
      <c r="AE1409" s="5">
        <v>5122</v>
      </c>
      <c r="AF1409" s="5">
        <v>5291.3</v>
      </c>
      <c r="AG1409" s="5">
        <v>4995.7</v>
      </c>
      <c r="AH1409" s="5">
        <v>5203.2</v>
      </c>
      <c r="AI1409" s="5">
        <v>0</v>
      </c>
    </row>
    <row r="1410" spans="1:35" x14ac:dyDescent="0.3">
      <c r="A1410" t="s">
        <v>1575</v>
      </c>
      <c r="B1410" t="s">
        <v>1550</v>
      </c>
      <c r="C1410" t="s">
        <v>1551</v>
      </c>
      <c r="D1410">
        <v>3</v>
      </c>
      <c r="E1410" t="s">
        <v>13</v>
      </c>
      <c r="F1410" s="1">
        <v>25</v>
      </c>
      <c r="G1410" s="1" t="s">
        <v>69</v>
      </c>
      <c r="H1410" t="s">
        <v>70</v>
      </c>
      <c r="I1410" t="s">
        <v>15</v>
      </c>
      <c r="J1410" s="5">
        <v>17391.099999999999</v>
      </c>
      <c r="K1410" s="5">
        <v>21084.1</v>
      </c>
      <c r="L1410" s="5">
        <v>22056.1</v>
      </c>
      <c r="M1410" s="5">
        <v>22100.5</v>
      </c>
      <c r="N1410" s="5">
        <v>21370.7</v>
      </c>
      <c r="O1410" s="5">
        <v>22492</v>
      </c>
      <c r="P1410" s="5">
        <v>23171.1</v>
      </c>
      <c r="Q1410" s="5">
        <v>26489.9</v>
      </c>
      <c r="R1410" s="5">
        <v>25238.799999999999</v>
      </c>
      <c r="S1410" s="5">
        <v>25798.3</v>
      </c>
      <c r="T1410" s="5">
        <v>31601.599999999999</v>
      </c>
      <c r="U1410" s="5">
        <v>36056.1</v>
      </c>
      <c r="V1410" s="5">
        <v>37000.400000000001</v>
      </c>
      <c r="W1410" s="5">
        <v>36608.300000000003</v>
      </c>
      <c r="X1410" s="5">
        <v>39241.699999999997</v>
      </c>
      <c r="Y1410" s="5">
        <v>36905.199999999997</v>
      </c>
      <c r="Z1410" s="5">
        <v>40629.199999999997</v>
      </c>
      <c r="AA1410" s="5">
        <v>44125.2</v>
      </c>
      <c r="AB1410" s="5">
        <v>37207.4</v>
      </c>
      <c r="AC1410" s="5">
        <v>37383.5</v>
      </c>
      <c r="AD1410" s="5">
        <v>38623.599999999999</v>
      </c>
      <c r="AE1410" s="5">
        <v>41809.1</v>
      </c>
      <c r="AF1410" s="5">
        <v>40715.199999999997</v>
      </c>
      <c r="AG1410" s="5">
        <v>38323.699999999997</v>
      </c>
      <c r="AH1410" s="5">
        <v>41888</v>
      </c>
      <c r="AI1410" s="5">
        <v>46072.7</v>
      </c>
    </row>
    <row r="1411" spans="1:35" x14ac:dyDescent="0.3">
      <c r="A1411" t="s">
        <v>1576</v>
      </c>
      <c r="B1411" t="s">
        <v>1550</v>
      </c>
      <c r="C1411" t="s">
        <v>1551</v>
      </c>
      <c r="D1411">
        <v>3</v>
      </c>
      <c r="E1411" t="s">
        <v>13</v>
      </c>
      <c r="F1411" s="1">
        <v>26</v>
      </c>
      <c r="G1411" s="1" t="s">
        <v>72</v>
      </c>
      <c r="H1411" t="s">
        <v>73</v>
      </c>
      <c r="I1411" t="s">
        <v>15</v>
      </c>
      <c r="J1411" s="5">
        <v>2771.8</v>
      </c>
      <c r="K1411" s="5">
        <v>2793.4</v>
      </c>
      <c r="L1411" s="5">
        <v>2658</v>
      </c>
      <c r="M1411" s="5">
        <v>3187.2</v>
      </c>
      <c r="N1411" s="5">
        <v>3275.5</v>
      </c>
      <c r="O1411" s="5">
        <v>4137.6000000000004</v>
      </c>
      <c r="P1411" s="5">
        <v>4061.9</v>
      </c>
      <c r="Q1411" s="5">
        <v>3990</v>
      </c>
      <c r="R1411" s="5">
        <v>3391.8</v>
      </c>
      <c r="S1411" s="5">
        <v>3701.5</v>
      </c>
      <c r="T1411" s="5">
        <v>4312.3</v>
      </c>
      <c r="U1411" s="5">
        <v>4470.7</v>
      </c>
      <c r="V1411" s="5">
        <v>4783.3</v>
      </c>
      <c r="W1411" s="5">
        <v>4488.3999999999996</v>
      </c>
      <c r="X1411" s="5">
        <v>4726.8</v>
      </c>
      <c r="Y1411" s="5">
        <v>4479.8</v>
      </c>
      <c r="Z1411" s="5">
        <v>4720.3</v>
      </c>
      <c r="AA1411" s="5">
        <v>5721.5</v>
      </c>
      <c r="AB1411" s="5">
        <v>6568.3</v>
      </c>
      <c r="AC1411" s="5">
        <v>6836.8</v>
      </c>
      <c r="AD1411" s="5">
        <v>6661.4</v>
      </c>
      <c r="AE1411" s="5">
        <v>6350.9</v>
      </c>
      <c r="AF1411" s="5">
        <v>6957</v>
      </c>
      <c r="AG1411" s="5">
        <v>7152.1</v>
      </c>
      <c r="AH1411" s="5">
        <v>7643.3</v>
      </c>
      <c r="AI1411" s="5">
        <v>0</v>
      </c>
    </row>
    <row r="1412" spans="1:35" x14ac:dyDescent="0.3">
      <c r="A1412" t="s">
        <v>1577</v>
      </c>
      <c r="B1412" t="s">
        <v>1550</v>
      </c>
      <c r="C1412" t="s">
        <v>1551</v>
      </c>
      <c r="D1412">
        <v>3</v>
      </c>
      <c r="E1412" t="s">
        <v>13</v>
      </c>
      <c r="F1412" s="1">
        <v>27</v>
      </c>
      <c r="G1412" s="1" t="s">
        <v>75</v>
      </c>
      <c r="H1412" t="s">
        <v>76</v>
      </c>
      <c r="I1412" t="s">
        <v>15</v>
      </c>
      <c r="J1412" s="5">
        <v>158</v>
      </c>
      <c r="K1412" s="5">
        <v>113.6</v>
      </c>
      <c r="L1412" s="5">
        <v>194.6</v>
      </c>
      <c r="M1412" s="5">
        <v>188.4</v>
      </c>
      <c r="N1412" s="5">
        <v>151</v>
      </c>
      <c r="O1412" s="5">
        <v>135.5</v>
      </c>
      <c r="P1412" s="5">
        <v>100.6</v>
      </c>
      <c r="Q1412" s="5">
        <v>155.5</v>
      </c>
      <c r="R1412" s="5">
        <v>140.5</v>
      </c>
      <c r="S1412" s="5">
        <v>147.4</v>
      </c>
      <c r="T1412" s="5">
        <v>138</v>
      </c>
      <c r="U1412" s="5">
        <v>163.30000000000001</v>
      </c>
      <c r="V1412" s="5">
        <v>136.69999999999999</v>
      </c>
      <c r="W1412" s="5">
        <v>161.30000000000001</v>
      </c>
      <c r="X1412" s="5">
        <v>159.4</v>
      </c>
      <c r="Y1412" s="5">
        <v>173.3</v>
      </c>
      <c r="Z1412" s="5">
        <v>176.9</v>
      </c>
      <c r="AA1412" s="5">
        <v>214.3</v>
      </c>
      <c r="AB1412" s="5">
        <v>220.9</v>
      </c>
      <c r="AC1412" s="5">
        <v>217.5</v>
      </c>
      <c r="AD1412" s="5">
        <v>227.4</v>
      </c>
      <c r="AE1412" s="5">
        <v>228.3</v>
      </c>
      <c r="AF1412" s="5">
        <v>181</v>
      </c>
      <c r="AG1412" s="5">
        <v>200.4</v>
      </c>
      <c r="AH1412" s="5">
        <v>228</v>
      </c>
      <c r="AI1412" s="5">
        <v>0</v>
      </c>
    </row>
    <row r="1413" spans="1:35" x14ac:dyDescent="0.3">
      <c r="A1413" t="s">
        <v>1578</v>
      </c>
      <c r="B1413" t="s">
        <v>1550</v>
      </c>
      <c r="C1413" t="s">
        <v>1551</v>
      </c>
      <c r="D1413">
        <v>3</v>
      </c>
      <c r="E1413" t="s">
        <v>13</v>
      </c>
      <c r="F1413" s="1">
        <v>28</v>
      </c>
      <c r="G1413" s="1" t="s">
        <v>78</v>
      </c>
      <c r="H1413" t="s">
        <v>79</v>
      </c>
      <c r="I1413" t="s">
        <v>15</v>
      </c>
      <c r="J1413" s="5">
        <v>118.2</v>
      </c>
      <c r="K1413" s="5">
        <v>134.4</v>
      </c>
      <c r="L1413" s="5">
        <v>127.9</v>
      </c>
      <c r="M1413" s="5">
        <v>129.4</v>
      </c>
      <c r="N1413" s="5">
        <v>69.2</v>
      </c>
      <c r="O1413" s="5">
        <v>62.6</v>
      </c>
      <c r="P1413" s="5">
        <v>74.8</v>
      </c>
      <c r="Q1413" s="5">
        <v>90.5</v>
      </c>
      <c r="R1413" s="5">
        <v>96.1</v>
      </c>
      <c r="S1413" s="5">
        <v>103.8</v>
      </c>
      <c r="T1413" s="5">
        <v>120.5</v>
      </c>
      <c r="U1413" s="5">
        <v>134.9</v>
      </c>
      <c r="V1413" s="5">
        <v>125.5</v>
      </c>
      <c r="W1413" s="5">
        <v>182</v>
      </c>
      <c r="X1413" s="5">
        <v>108.4</v>
      </c>
      <c r="Y1413" s="5">
        <v>89.7</v>
      </c>
      <c r="Z1413" s="5">
        <v>121.6</v>
      </c>
      <c r="AA1413" s="5">
        <v>112.6</v>
      </c>
      <c r="AB1413" s="5">
        <v>110.4</v>
      </c>
      <c r="AC1413" s="5">
        <v>103.5</v>
      </c>
      <c r="AD1413" s="5">
        <v>96.5</v>
      </c>
      <c r="AE1413" s="5">
        <v>86</v>
      </c>
      <c r="AF1413" s="5">
        <v>63.2</v>
      </c>
      <c r="AG1413" s="5">
        <v>57.4</v>
      </c>
      <c r="AH1413" s="5">
        <v>64.099999999999994</v>
      </c>
      <c r="AI1413" s="5">
        <v>0</v>
      </c>
    </row>
    <row r="1414" spans="1:35" x14ac:dyDescent="0.3">
      <c r="A1414" t="s">
        <v>1579</v>
      </c>
      <c r="B1414" t="s">
        <v>1550</v>
      </c>
      <c r="C1414" t="s">
        <v>1551</v>
      </c>
      <c r="D1414">
        <v>3</v>
      </c>
      <c r="E1414" t="s">
        <v>13</v>
      </c>
      <c r="F1414" s="1">
        <v>29</v>
      </c>
      <c r="G1414" s="1">
        <v>322</v>
      </c>
      <c r="H1414" t="s">
        <v>81</v>
      </c>
      <c r="I1414" t="s">
        <v>15</v>
      </c>
      <c r="J1414" s="5">
        <v>914.5</v>
      </c>
      <c r="K1414" s="5">
        <v>903.9</v>
      </c>
      <c r="L1414" s="5">
        <v>969.9</v>
      </c>
      <c r="M1414" s="5">
        <v>931.2</v>
      </c>
      <c r="N1414" s="5">
        <v>879.6</v>
      </c>
      <c r="O1414" s="5">
        <v>896.6</v>
      </c>
      <c r="P1414" s="5">
        <v>873.6</v>
      </c>
      <c r="Q1414" s="5">
        <v>878.6</v>
      </c>
      <c r="R1414" s="5">
        <v>879.3</v>
      </c>
      <c r="S1414" s="5">
        <v>972.1</v>
      </c>
      <c r="T1414" s="5">
        <v>849.3</v>
      </c>
      <c r="U1414" s="5">
        <v>778.9</v>
      </c>
      <c r="V1414" s="5">
        <v>899.2</v>
      </c>
      <c r="W1414" s="5">
        <v>889.5</v>
      </c>
      <c r="X1414" s="5">
        <v>858</v>
      </c>
      <c r="Y1414" s="5">
        <v>917</v>
      </c>
      <c r="Z1414" s="5">
        <v>918</v>
      </c>
      <c r="AA1414" s="5">
        <v>970.4</v>
      </c>
      <c r="AB1414" s="5">
        <v>1037.3</v>
      </c>
      <c r="AC1414" s="5">
        <v>1077.3</v>
      </c>
      <c r="AD1414" s="5">
        <v>1113.8</v>
      </c>
      <c r="AE1414" s="5">
        <v>1326.3</v>
      </c>
      <c r="AF1414" s="5">
        <v>1379.9</v>
      </c>
      <c r="AG1414" s="5">
        <v>1245.4000000000001</v>
      </c>
      <c r="AH1414" s="5">
        <v>1312.4</v>
      </c>
      <c r="AI1414" s="5">
        <v>0</v>
      </c>
    </row>
    <row r="1415" spans="1:35" x14ac:dyDescent="0.3">
      <c r="A1415" t="s">
        <v>1580</v>
      </c>
      <c r="B1415" t="s">
        <v>1550</v>
      </c>
      <c r="C1415" t="s">
        <v>1551</v>
      </c>
      <c r="D1415">
        <v>3</v>
      </c>
      <c r="E1415" t="s">
        <v>13</v>
      </c>
      <c r="F1415" s="1">
        <v>30</v>
      </c>
      <c r="G1415" s="1">
        <v>323</v>
      </c>
      <c r="H1415" t="s">
        <v>83</v>
      </c>
      <c r="I1415" t="s">
        <v>15</v>
      </c>
      <c r="J1415" s="5">
        <v>1042</v>
      </c>
      <c r="K1415" s="5">
        <v>1109.7</v>
      </c>
      <c r="L1415" s="5">
        <v>1225.3</v>
      </c>
      <c r="M1415" s="5">
        <v>1182.9000000000001</v>
      </c>
      <c r="N1415" s="5">
        <v>1205.5</v>
      </c>
      <c r="O1415" s="5">
        <v>1214.2</v>
      </c>
      <c r="P1415" s="5">
        <v>1187.2</v>
      </c>
      <c r="Q1415" s="5">
        <v>1189.0999999999999</v>
      </c>
      <c r="R1415" s="5">
        <v>1272.9000000000001</v>
      </c>
      <c r="S1415" s="5">
        <v>1389.2</v>
      </c>
      <c r="T1415" s="5">
        <v>1433.2</v>
      </c>
      <c r="U1415" s="5">
        <v>1479</v>
      </c>
      <c r="V1415" s="5">
        <v>1380.4</v>
      </c>
      <c r="W1415" s="5">
        <v>1374.3</v>
      </c>
      <c r="X1415" s="5">
        <v>1367.5</v>
      </c>
      <c r="Y1415" s="5">
        <v>1212.5999999999999</v>
      </c>
      <c r="Z1415" s="5">
        <v>1226.3</v>
      </c>
      <c r="AA1415" s="5">
        <v>1219</v>
      </c>
      <c r="AB1415" s="5">
        <v>1249</v>
      </c>
      <c r="AC1415" s="5">
        <v>1270</v>
      </c>
      <c r="AD1415" s="5">
        <v>1260.8</v>
      </c>
      <c r="AE1415" s="5">
        <v>1229.5</v>
      </c>
      <c r="AF1415" s="5">
        <v>1216</v>
      </c>
      <c r="AG1415" s="5">
        <v>1064.5</v>
      </c>
      <c r="AH1415" s="5">
        <v>1072</v>
      </c>
      <c r="AI1415" s="5">
        <v>0</v>
      </c>
    </row>
    <row r="1416" spans="1:35" x14ac:dyDescent="0.3">
      <c r="A1416" t="s">
        <v>1581</v>
      </c>
      <c r="B1416" t="s">
        <v>1550</v>
      </c>
      <c r="C1416" t="s">
        <v>1551</v>
      </c>
      <c r="D1416">
        <v>3</v>
      </c>
      <c r="E1416" t="s">
        <v>13</v>
      </c>
      <c r="F1416" s="1">
        <v>31</v>
      </c>
      <c r="G1416" s="1">
        <v>324</v>
      </c>
      <c r="H1416" t="s">
        <v>85</v>
      </c>
      <c r="I1416" t="s">
        <v>15</v>
      </c>
      <c r="J1416" s="5">
        <v>1051.5999999999999</v>
      </c>
      <c r="K1416" s="5">
        <v>1216.3</v>
      </c>
      <c r="L1416" s="5">
        <v>820.6</v>
      </c>
      <c r="M1416" s="5">
        <v>951.1</v>
      </c>
      <c r="N1416" s="5">
        <v>1754</v>
      </c>
      <c r="O1416" s="5">
        <v>1152.3</v>
      </c>
      <c r="P1416" s="5">
        <v>1847.5</v>
      </c>
      <c r="Q1416" s="5">
        <v>2260.1</v>
      </c>
      <c r="R1416" s="5">
        <v>2821.6</v>
      </c>
      <c r="S1416" s="5">
        <v>2139.4</v>
      </c>
      <c r="T1416" s="5">
        <v>3422.2</v>
      </c>
      <c r="U1416" s="5">
        <v>2751.5</v>
      </c>
      <c r="V1416" s="5">
        <v>2711.1</v>
      </c>
      <c r="W1416" s="5">
        <v>3346.7</v>
      </c>
      <c r="X1416" s="5">
        <v>6034.2</v>
      </c>
      <c r="Y1416" s="5">
        <v>5500.4</v>
      </c>
      <c r="Z1416" s="5">
        <v>3653.5</v>
      </c>
      <c r="AA1416" s="5">
        <v>6002.9</v>
      </c>
      <c r="AB1416" s="5">
        <v>4312.8</v>
      </c>
      <c r="AC1416" s="5">
        <v>2954</v>
      </c>
      <c r="AD1416" s="5">
        <v>4551</v>
      </c>
      <c r="AE1416" s="5">
        <v>6034.7</v>
      </c>
      <c r="AF1416" s="5">
        <v>4229</v>
      </c>
      <c r="AG1416" s="5">
        <v>2007.1</v>
      </c>
      <c r="AH1416" s="5">
        <v>3129.2</v>
      </c>
      <c r="AI1416" s="5">
        <v>0</v>
      </c>
    </row>
    <row r="1417" spans="1:35" x14ac:dyDescent="0.3">
      <c r="A1417" t="s">
        <v>1582</v>
      </c>
      <c r="B1417" t="s">
        <v>1550</v>
      </c>
      <c r="C1417" t="s">
        <v>1551</v>
      </c>
      <c r="D1417">
        <v>3</v>
      </c>
      <c r="E1417" t="s">
        <v>13</v>
      </c>
      <c r="F1417" s="1">
        <v>32</v>
      </c>
      <c r="G1417" s="1">
        <v>325</v>
      </c>
      <c r="H1417" t="s">
        <v>87</v>
      </c>
      <c r="I1417" t="s">
        <v>15</v>
      </c>
      <c r="J1417" s="5">
        <v>8835.2000000000007</v>
      </c>
      <c r="K1417" s="5">
        <v>12141.6</v>
      </c>
      <c r="L1417" s="5">
        <v>13254.7</v>
      </c>
      <c r="M1417" s="5">
        <v>12880.6</v>
      </c>
      <c r="N1417" s="5">
        <v>11247.3</v>
      </c>
      <c r="O1417" s="5">
        <v>11905.6</v>
      </c>
      <c r="P1417" s="5">
        <v>12063.1</v>
      </c>
      <c r="Q1417" s="5">
        <v>14914.2</v>
      </c>
      <c r="R1417" s="5">
        <v>13751.3</v>
      </c>
      <c r="S1417" s="5">
        <v>14220.1</v>
      </c>
      <c r="T1417" s="5">
        <v>18457.400000000001</v>
      </c>
      <c r="U1417" s="5">
        <v>23945.3</v>
      </c>
      <c r="V1417" s="5">
        <v>24514.2</v>
      </c>
      <c r="W1417" s="5">
        <v>23628.1</v>
      </c>
      <c r="X1417" s="5">
        <v>23379.8</v>
      </c>
      <c r="Y1417" s="5">
        <v>21616.9</v>
      </c>
      <c r="Z1417" s="5">
        <v>26416.2</v>
      </c>
      <c r="AA1417" s="5">
        <v>26622.3</v>
      </c>
      <c r="AB1417" s="5">
        <v>20140.5</v>
      </c>
      <c r="AC1417" s="5">
        <v>21108.2</v>
      </c>
      <c r="AD1417" s="5">
        <v>20934</v>
      </c>
      <c r="AE1417" s="5">
        <v>22739.4</v>
      </c>
      <c r="AF1417" s="5">
        <v>23189.200000000001</v>
      </c>
      <c r="AG1417" s="5">
        <v>23409.1</v>
      </c>
      <c r="AH1417" s="5">
        <v>25024.2</v>
      </c>
      <c r="AI1417" s="5">
        <v>0</v>
      </c>
    </row>
    <row r="1418" spans="1:35" x14ac:dyDescent="0.3">
      <c r="A1418" t="s">
        <v>1583</v>
      </c>
      <c r="B1418" t="s">
        <v>1550</v>
      </c>
      <c r="C1418" t="s">
        <v>1551</v>
      </c>
      <c r="D1418">
        <v>3</v>
      </c>
      <c r="E1418" t="s">
        <v>13</v>
      </c>
      <c r="F1418" s="1">
        <v>33</v>
      </c>
      <c r="G1418" s="1">
        <v>326</v>
      </c>
      <c r="H1418" t="s">
        <v>89</v>
      </c>
      <c r="I1418" t="s">
        <v>15</v>
      </c>
      <c r="J1418" s="5">
        <v>2499.8000000000002</v>
      </c>
      <c r="K1418" s="5">
        <v>2671.3</v>
      </c>
      <c r="L1418" s="5">
        <v>2805.3</v>
      </c>
      <c r="M1418" s="5">
        <v>2649.7</v>
      </c>
      <c r="N1418" s="5">
        <v>2788.6</v>
      </c>
      <c r="O1418" s="5">
        <v>2987.6</v>
      </c>
      <c r="P1418" s="5">
        <v>2962.4</v>
      </c>
      <c r="Q1418" s="5">
        <v>3011.8</v>
      </c>
      <c r="R1418" s="5">
        <v>2885.4</v>
      </c>
      <c r="S1418" s="5">
        <v>3125</v>
      </c>
      <c r="T1418" s="5">
        <v>2868.8</v>
      </c>
      <c r="U1418" s="5">
        <v>2332.5</v>
      </c>
      <c r="V1418" s="5">
        <v>2450</v>
      </c>
      <c r="W1418" s="5">
        <v>2538</v>
      </c>
      <c r="X1418" s="5">
        <v>2607.5</v>
      </c>
      <c r="Y1418" s="5">
        <v>2915.6</v>
      </c>
      <c r="Z1418" s="5">
        <v>3396.4</v>
      </c>
      <c r="AA1418" s="5">
        <v>3262.2</v>
      </c>
      <c r="AB1418" s="5">
        <v>3568.4</v>
      </c>
      <c r="AC1418" s="5">
        <v>3816.3</v>
      </c>
      <c r="AD1418" s="5">
        <v>3778.6</v>
      </c>
      <c r="AE1418" s="5">
        <v>3814.2</v>
      </c>
      <c r="AF1418" s="5">
        <v>3499.7</v>
      </c>
      <c r="AG1418" s="5">
        <v>3187.8</v>
      </c>
      <c r="AH1418" s="5">
        <v>3414.8</v>
      </c>
      <c r="AI1418" s="5">
        <v>0</v>
      </c>
    </row>
    <row r="1419" spans="1:35" x14ac:dyDescent="0.3">
      <c r="A1419" t="s">
        <v>1584</v>
      </c>
      <c r="B1419" t="s">
        <v>1550</v>
      </c>
      <c r="C1419" t="s">
        <v>1551</v>
      </c>
      <c r="D1419">
        <v>3</v>
      </c>
      <c r="E1419" t="s">
        <v>13</v>
      </c>
      <c r="F1419" s="1">
        <v>34</v>
      </c>
      <c r="G1419" s="1">
        <v>42</v>
      </c>
      <c r="H1419" t="s">
        <v>91</v>
      </c>
      <c r="I1419" t="s">
        <v>15</v>
      </c>
      <c r="J1419" s="5">
        <v>9620.9</v>
      </c>
      <c r="K1419" s="5">
        <v>10368.299999999999</v>
      </c>
      <c r="L1419" s="5">
        <v>10728</v>
      </c>
      <c r="M1419" s="5">
        <v>11198.4</v>
      </c>
      <c r="N1419" s="5">
        <v>11147.3</v>
      </c>
      <c r="O1419" s="5">
        <v>11308.5</v>
      </c>
      <c r="P1419" s="5">
        <v>11619.1</v>
      </c>
      <c r="Q1419" s="5">
        <v>12349</v>
      </c>
      <c r="R1419" s="5">
        <v>13392.9</v>
      </c>
      <c r="S1419" s="5">
        <v>14194.2</v>
      </c>
      <c r="T1419" s="5">
        <v>14778.3</v>
      </c>
      <c r="U1419" s="5">
        <v>15480.7</v>
      </c>
      <c r="V1419" s="5">
        <v>14416.3</v>
      </c>
      <c r="W1419" s="5">
        <v>15454.6</v>
      </c>
      <c r="X1419" s="5">
        <v>16406.099999999999</v>
      </c>
      <c r="Y1419" s="5">
        <v>17381</v>
      </c>
      <c r="Z1419" s="5">
        <v>18029.8</v>
      </c>
      <c r="AA1419" s="5">
        <v>18607.400000000001</v>
      </c>
      <c r="AB1419" s="5">
        <v>19464.7</v>
      </c>
      <c r="AC1419" s="5">
        <v>19251.2</v>
      </c>
      <c r="AD1419" s="5">
        <v>19656.900000000001</v>
      </c>
      <c r="AE1419" s="5">
        <v>21253.5</v>
      </c>
      <c r="AF1419" s="5">
        <v>21985.5</v>
      </c>
      <c r="AG1419" s="5">
        <v>22023.1</v>
      </c>
      <c r="AH1419" s="5">
        <v>24915.8</v>
      </c>
      <c r="AI1419" s="5">
        <v>27945.9</v>
      </c>
    </row>
    <row r="1420" spans="1:35" x14ac:dyDescent="0.3">
      <c r="A1420" t="s">
        <v>1585</v>
      </c>
      <c r="B1420" t="s">
        <v>1550</v>
      </c>
      <c r="C1420" t="s">
        <v>1551</v>
      </c>
      <c r="D1420">
        <v>3</v>
      </c>
      <c r="E1420" t="s">
        <v>13</v>
      </c>
      <c r="F1420" s="1">
        <v>35</v>
      </c>
      <c r="G1420" s="1" t="s">
        <v>93</v>
      </c>
      <c r="H1420" t="s">
        <v>94</v>
      </c>
      <c r="I1420" t="s">
        <v>15</v>
      </c>
      <c r="J1420" s="5">
        <v>11347.3</v>
      </c>
      <c r="K1420" s="5">
        <v>12181.2</v>
      </c>
      <c r="L1420" s="5">
        <v>12491.5</v>
      </c>
      <c r="M1420" s="5">
        <v>12888.9</v>
      </c>
      <c r="N1420" s="5">
        <v>13363.2</v>
      </c>
      <c r="O1420" s="5">
        <v>13651.7</v>
      </c>
      <c r="P1420" s="5">
        <v>14512.2</v>
      </c>
      <c r="Q1420" s="5">
        <v>14929.7</v>
      </c>
      <c r="R1420" s="5">
        <v>15620.1</v>
      </c>
      <c r="S1420" s="5">
        <v>15924.2</v>
      </c>
      <c r="T1420" s="5">
        <v>15706.4</v>
      </c>
      <c r="U1420" s="5">
        <v>15622</v>
      </c>
      <c r="V1420" s="5">
        <v>15561.4</v>
      </c>
      <c r="W1420" s="5">
        <v>16009.2</v>
      </c>
      <c r="X1420" s="5">
        <v>16388.5</v>
      </c>
      <c r="Y1420" s="5">
        <v>16836.099999999999</v>
      </c>
      <c r="Z1420" s="5">
        <v>17420.7</v>
      </c>
      <c r="AA1420" s="5">
        <v>17806.400000000001</v>
      </c>
      <c r="AB1420" s="5">
        <v>18459.900000000001</v>
      </c>
      <c r="AC1420" s="5">
        <v>19335.3</v>
      </c>
      <c r="AD1420" s="5">
        <v>19435.8</v>
      </c>
      <c r="AE1420" s="5">
        <v>19799.8</v>
      </c>
      <c r="AF1420" s="5">
        <v>20286.7</v>
      </c>
      <c r="AG1420" s="5">
        <v>21115.9</v>
      </c>
      <c r="AH1420" s="5">
        <v>24379.3</v>
      </c>
      <c r="AI1420" s="5">
        <v>25973.7</v>
      </c>
    </row>
    <row r="1421" spans="1:35" x14ac:dyDescent="0.3">
      <c r="A1421" t="s">
        <v>1586</v>
      </c>
      <c r="B1421" t="s">
        <v>1550</v>
      </c>
      <c r="C1421" t="s">
        <v>1551</v>
      </c>
      <c r="D1421">
        <v>3</v>
      </c>
      <c r="E1421" t="s">
        <v>13</v>
      </c>
      <c r="F1421" s="1">
        <v>36</v>
      </c>
      <c r="G1421" s="1" t="s">
        <v>96</v>
      </c>
      <c r="H1421" t="s">
        <v>97</v>
      </c>
      <c r="I1421" t="s">
        <v>15</v>
      </c>
      <c r="J1421" s="5">
        <v>5353.8</v>
      </c>
      <c r="K1421" s="5">
        <v>6061.9</v>
      </c>
      <c r="L1421" s="5">
        <v>6432.1</v>
      </c>
      <c r="M1421" s="5">
        <v>6829.7</v>
      </c>
      <c r="N1421" s="5">
        <v>6673.5</v>
      </c>
      <c r="O1421" s="5">
        <v>6692.6</v>
      </c>
      <c r="P1421" s="5">
        <v>7104.4</v>
      </c>
      <c r="Q1421" s="5">
        <v>7599.7</v>
      </c>
      <c r="R1421" s="5">
        <v>8435.7999999999993</v>
      </c>
      <c r="S1421" s="5">
        <v>9382.1</v>
      </c>
      <c r="T1421" s="5">
        <v>9203</v>
      </c>
      <c r="U1421" s="5">
        <v>9521.1</v>
      </c>
      <c r="V1421" s="5">
        <v>8713.9</v>
      </c>
      <c r="W1421" s="5">
        <v>9208.6</v>
      </c>
      <c r="X1421" s="5">
        <v>9549.7999999999993</v>
      </c>
      <c r="Y1421" s="5">
        <v>9997</v>
      </c>
      <c r="Z1421" s="5">
        <v>10235.1</v>
      </c>
      <c r="AA1421" s="5">
        <v>10711.6</v>
      </c>
      <c r="AB1421" s="5">
        <v>11315.3</v>
      </c>
      <c r="AC1421" s="5">
        <v>11577.5</v>
      </c>
      <c r="AD1421" s="5">
        <v>12203.3</v>
      </c>
      <c r="AE1421" s="5">
        <v>12962.1</v>
      </c>
      <c r="AF1421" s="5">
        <v>13327.7</v>
      </c>
      <c r="AG1421" s="5">
        <v>13257.6</v>
      </c>
      <c r="AH1421" s="5">
        <v>15104</v>
      </c>
      <c r="AI1421" s="5">
        <v>16892.3</v>
      </c>
    </row>
    <row r="1422" spans="1:35" x14ac:dyDescent="0.3">
      <c r="A1422" t="s">
        <v>1587</v>
      </c>
      <c r="B1422" t="s">
        <v>1550</v>
      </c>
      <c r="C1422" t="s">
        <v>1551</v>
      </c>
      <c r="D1422">
        <v>3</v>
      </c>
      <c r="E1422" t="s">
        <v>13</v>
      </c>
      <c r="F1422" s="1">
        <v>37</v>
      </c>
      <c r="G1422" s="1">
        <v>481</v>
      </c>
      <c r="H1422" t="s">
        <v>99</v>
      </c>
      <c r="I1422" t="s">
        <v>15</v>
      </c>
      <c r="J1422" s="5">
        <v>415.4</v>
      </c>
      <c r="K1422" s="5">
        <v>481.9</v>
      </c>
      <c r="L1422" s="5">
        <v>542.29999999999995</v>
      </c>
      <c r="M1422" s="5">
        <v>567.9</v>
      </c>
      <c r="N1422" s="5">
        <v>522.29999999999995</v>
      </c>
      <c r="O1422" s="5">
        <v>595.70000000000005</v>
      </c>
      <c r="P1422" s="5">
        <v>551.4</v>
      </c>
      <c r="Q1422" s="5">
        <v>495.2</v>
      </c>
      <c r="R1422" s="5">
        <v>521.79999999999995</v>
      </c>
      <c r="S1422" s="5">
        <v>563.6</v>
      </c>
      <c r="T1422" s="5">
        <v>550.70000000000005</v>
      </c>
      <c r="U1422" s="5">
        <v>527.5</v>
      </c>
      <c r="V1422" s="5">
        <v>541.1</v>
      </c>
      <c r="W1422" s="5">
        <v>597.29999999999995</v>
      </c>
      <c r="X1422" s="5">
        <v>583.4</v>
      </c>
      <c r="Y1422" s="5">
        <v>558.6</v>
      </c>
      <c r="Z1422" s="5">
        <v>668</v>
      </c>
      <c r="AA1422" s="5">
        <v>717.9</v>
      </c>
      <c r="AB1422" s="5">
        <v>551.4</v>
      </c>
      <c r="AC1422" s="5">
        <v>556.70000000000005</v>
      </c>
      <c r="AD1422" s="5">
        <v>644.9</v>
      </c>
      <c r="AE1422" s="5">
        <v>730.9</v>
      </c>
      <c r="AF1422" s="5">
        <v>746.5</v>
      </c>
      <c r="AG1422" s="5">
        <v>257.2</v>
      </c>
      <c r="AH1422" s="5">
        <v>377.7</v>
      </c>
      <c r="AI1422" s="5">
        <v>0</v>
      </c>
    </row>
    <row r="1423" spans="1:35" x14ac:dyDescent="0.3">
      <c r="A1423" t="s">
        <v>1588</v>
      </c>
      <c r="B1423" t="s">
        <v>1550</v>
      </c>
      <c r="C1423" t="s">
        <v>1551</v>
      </c>
      <c r="D1423">
        <v>3</v>
      </c>
      <c r="E1423" t="s">
        <v>13</v>
      </c>
      <c r="F1423" s="1">
        <v>38</v>
      </c>
      <c r="G1423" s="1">
        <v>482</v>
      </c>
      <c r="H1423" t="s">
        <v>101</v>
      </c>
      <c r="I1423" t="s">
        <v>15</v>
      </c>
      <c r="J1423" s="5">
        <v>524.79999999999995</v>
      </c>
      <c r="K1423" s="5">
        <v>581.20000000000005</v>
      </c>
      <c r="L1423" s="5">
        <v>618.6</v>
      </c>
      <c r="M1423" s="5">
        <v>648.70000000000005</v>
      </c>
      <c r="N1423" s="5">
        <v>584.29999999999995</v>
      </c>
      <c r="O1423" s="5">
        <v>559.1</v>
      </c>
      <c r="P1423" s="5">
        <v>609.29999999999995</v>
      </c>
      <c r="Q1423" s="5">
        <v>656.1</v>
      </c>
      <c r="R1423" s="5">
        <v>721.3</v>
      </c>
      <c r="S1423" s="5">
        <v>840</v>
      </c>
      <c r="T1423" s="5">
        <v>823.8</v>
      </c>
      <c r="U1423" s="5">
        <v>985.4</v>
      </c>
      <c r="V1423" s="5">
        <v>901.7</v>
      </c>
      <c r="W1423" s="5">
        <v>922.6</v>
      </c>
      <c r="X1423" s="5">
        <v>1020.5</v>
      </c>
      <c r="Y1423" s="5">
        <v>1108.8</v>
      </c>
      <c r="Z1423" s="5">
        <v>1193.5999999999999</v>
      </c>
      <c r="AA1423" s="5">
        <v>1323.4</v>
      </c>
      <c r="AB1423" s="5">
        <v>1364.7</v>
      </c>
      <c r="AC1423" s="5">
        <v>1229.7</v>
      </c>
      <c r="AD1423" s="5">
        <v>1266.7</v>
      </c>
      <c r="AE1423" s="5">
        <v>1331.3</v>
      </c>
      <c r="AF1423" s="5">
        <v>1319</v>
      </c>
      <c r="AG1423" s="5">
        <v>1330.6</v>
      </c>
      <c r="AH1423" s="5">
        <v>1396.5</v>
      </c>
      <c r="AI1423" s="5">
        <v>0</v>
      </c>
    </row>
    <row r="1424" spans="1:35" x14ac:dyDescent="0.3">
      <c r="A1424" t="s">
        <v>1589</v>
      </c>
      <c r="B1424" t="s">
        <v>1550</v>
      </c>
      <c r="C1424" t="s">
        <v>1551</v>
      </c>
      <c r="D1424">
        <v>3</v>
      </c>
      <c r="E1424" t="s">
        <v>13</v>
      </c>
      <c r="F1424" s="1">
        <v>39</v>
      </c>
      <c r="G1424" s="1">
        <v>483</v>
      </c>
      <c r="H1424" t="s">
        <v>103</v>
      </c>
      <c r="I1424" t="s">
        <v>15</v>
      </c>
      <c r="J1424" s="5">
        <v>171.4</v>
      </c>
      <c r="K1424" s="5">
        <v>173.4</v>
      </c>
      <c r="L1424" s="5">
        <v>189.1</v>
      </c>
      <c r="M1424" s="5">
        <v>213.8</v>
      </c>
      <c r="N1424" s="5">
        <v>228.4</v>
      </c>
      <c r="O1424" s="5">
        <v>182.9</v>
      </c>
      <c r="P1424" s="5">
        <v>188.7</v>
      </c>
      <c r="Q1424" s="5">
        <v>150.5</v>
      </c>
      <c r="R1424" s="5">
        <v>175.2</v>
      </c>
      <c r="S1424" s="5">
        <v>315.3</v>
      </c>
      <c r="T1424" s="5">
        <v>349.2</v>
      </c>
      <c r="U1424" s="5">
        <v>396.9</v>
      </c>
      <c r="V1424" s="5">
        <v>292.3</v>
      </c>
      <c r="W1424" s="5">
        <v>268.8</v>
      </c>
      <c r="X1424" s="5">
        <v>273.10000000000002</v>
      </c>
      <c r="Y1424" s="5">
        <v>208.6</v>
      </c>
      <c r="Z1424" s="5">
        <v>251.5</v>
      </c>
      <c r="AA1424" s="5">
        <v>232.2</v>
      </c>
      <c r="AB1424" s="5">
        <v>242.9</v>
      </c>
      <c r="AC1424" s="5">
        <v>281.3</v>
      </c>
      <c r="AD1424" s="5">
        <v>232.8</v>
      </c>
      <c r="AE1424" s="5">
        <v>191.5</v>
      </c>
      <c r="AF1424" s="5">
        <v>183.5</v>
      </c>
      <c r="AG1424" s="5">
        <v>201.2</v>
      </c>
      <c r="AH1424" s="5">
        <v>188.6</v>
      </c>
      <c r="AI1424" s="5">
        <v>0</v>
      </c>
    </row>
    <row r="1425" spans="1:35" x14ac:dyDescent="0.3">
      <c r="A1425" t="s">
        <v>1590</v>
      </c>
      <c r="B1425" t="s">
        <v>1550</v>
      </c>
      <c r="C1425" t="s">
        <v>1551</v>
      </c>
      <c r="D1425">
        <v>3</v>
      </c>
      <c r="E1425" t="s">
        <v>13</v>
      </c>
      <c r="F1425" s="1">
        <v>40</v>
      </c>
      <c r="G1425" s="1">
        <v>484</v>
      </c>
      <c r="H1425" t="s">
        <v>105</v>
      </c>
      <c r="I1425" t="s">
        <v>15</v>
      </c>
      <c r="J1425" s="5">
        <v>2688.4</v>
      </c>
      <c r="K1425" s="5">
        <v>2941.6</v>
      </c>
      <c r="L1425" s="5">
        <v>3154.6</v>
      </c>
      <c r="M1425" s="5">
        <v>3296.2</v>
      </c>
      <c r="N1425" s="5">
        <v>3230.9</v>
      </c>
      <c r="O1425" s="5">
        <v>3197.7</v>
      </c>
      <c r="P1425" s="5">
        <v>3387.4</v>
      </c>
      <c r="Q1425" s="5">
        <v>3704.5</v>
      </c>
      <c r="R1425" s="5">
        <v>4144.3999999999996</v>
      </c>
      <c r="S1425" s="5">
        <v>4488.3999999999996</v>
      </c>
      <c r="T1425" s="5">
        <v>4427.2</v>
      </c>
      <c r="U1425" s="5">
        <v>4410.3</v>
      </c>
      <c r="V1425" s="5">
        <v>3887.9</v>
      </c>
      <c r="W1425" s="5">
        <v>4076.6</v>
      </c>
      <c r="X1425" s="5">
        <v>4318.8</v>
      </c>
      <c r="Y1425" s="5">
        <v>4528.8</v>
      </c>
      <c r="Z1425" s="5">
        <v>4518.5</v>
      </c>
      <c r="AA1425" s="5">
        <v>4782</v>
      </c>
      <c r="AB1425" s="5">
        <v>5115.3999999999996</v>
      </c>
      <c r="AC1425" s="5">
        <v>5201.3999999999996</v>
      </c>
      <c r="AD1425" s="5">
        <v>5414.3</v>
      </c>
      <c r="AE1425" s="5">
        <v>5725.3</v>
      </c>
      <c r="AF1425" s="5">
        <v>5833.8</v>
      </c>
      <c r="AG1425" s="5">
        <v>5774.4</v>
      </c>
      <c r="AH1425" s="5">
        <v>6498.6</v>
      </c>
      <c r="AI1425" s="5">
        <v>0</v>
      </c>
    </row>
    <row r="1426" spans="1:35" x14ac:dyDescent="0.3">
      <c r="A1426" t="s">
        <v>1591</v>
      </c>
      <c r="B1426" t="s">
        <v>1550</v>
      </c>
      <c r="C1426" t="s">
        <v>1551</v>
      </c>
      <c r="D1426">
        <v>3</v>
      </c>
      <c r="E1426" t="s">
        <v>13</v>
      </c>
      <c r="F1426" s="1">
        <v>41</v>
      </c>
      <c r="G1426" s="1">
        <v>485</v>
      </c>
      <c r="H1426" t="s">
        <v>107</v>
      </c>
      <c r="I1426" t="s">
        <v>15</v>
      </c>
      <c r="J1426" s="5">
        <v>133.69999999999999</v>
      </c>
      <c r="K1426" s="5">
        <v>210.7</v>
      </c>
      <c r="L1426" s="5">
        <v>225.4</v>
      </c>
      <c r="M1426" s="5">
        <v>239.4</v>
      </c>
      <c r="N1426" s="5">
        <v>212.5</v>
      </c>
      <c r="O1426" s="5">
        <v>221.6</v>
      </c>
      <c r="P1426" s="5">
        <v>272</v>
      </c>
      <c r="Q1426" s="5">
        <v>290.7</v>
      </c>
      <c r="R1426" s="5">
        <v>300.3</v>
      </c>
      <c r="S1426" s="5">
        <v>331.8</v>
      </c>
      <c r="T1426" s="5">
        <v>326.10000000000002</v>
      </c>
      <c r="U1426" s="5">
        <v>336.3</v>
      </c>
      <c r="V1426" s="5">
        <v>347.8</v>
      </c>
      <c r="W1426" s="5">
        <v>381</v>
      </c>
      <c r="X1426" s="5">
        <v>409.1</v>
      </c>
      <c r="Y1426" s="5">
        <v>429</v>
      </c>
      <c r="Z1426" s="5">
        <v>419.4</v>
      </c>
      <c r="AA1426" s="5">
        <v>417.7</v>
      </c>
      <c r="AB1426" s="5">
        <v>397.6</v>
      </c>
      <c r="AC1426" s="5">
        <v>359.8</v>
      </c>
      <c r="AD1426" s="5">
        <v>362</v>
      </c>
      <c r="AE1426" s="5">
        <v>325.39999999999998</v>
      </c>
      <c r="AF1426" s="5">
        <v>315.2</v>
      </c>
      <c r="AG1426" s="5">
        <v>252.9</v>
      </c>
      <c r="AH1426" s="5">
        <v>259.7</v>
      </c>
      <c r="AI1426" s="5">
        <v>0</v>
      </c>
    </row>
    <row r="1427" spans="1:35" x14ac:dyDescent="0.3">
      <c r="A1427" t="s">
        <v>1592</v>
      </c>
      <c r="B1427" t="s">
        <v>1550</v>
      </c>
      <c r="C1427" t="s">
        <v>1551</v>
      </c>
      <c r="D1427">
        <v>3</v>
      </c>
      <c r="E1427" t="s">
        <v>13</v>
      </c>
      <c r="F1427" s="1">
        <v>42</v>
      </c>
      <c r="G1427" s="1">
        <v>486</v>
      </c>
      <c r="H1427" t="s">
        <v>109</v>
      </c>
      <c r="I1427" t="s">
        <v>15</v>
      </c>
      <c r="J1427" s="5">
        <v>41.7</v>
      </c>
      <c r="K1427" s="5">
        <v>74.8</v>
      </c>
      <c r="L1427" s="5">
        <v>72.2</v>
      </c>
      <c r="M1427" s="5">
        <v>52.3</v>
      </c>
      <c r="N1427" s="5">
        <v>61</v>
      </c>
      <c r="O1427" s="5">
        <v>62</v>
      </c>
      <c r="P1427" s="5">
        <v>64.099999999999994</v>
      </c>
      <c r="Q1427" s="5">
        <v>78.7</v>
      </c>
      <c r="R1427" s="5">
        <v>92.9</v>
      </c>
      <c r="S1427" s="5">
        <v>107.4</v>
      </c>
      <c r="T1427" s="5">
        <v>109.4</v>
      </c>
      <c r="U1427" s="5">
        <v>152.6</v>
      </c>
      <c r="V1427" s="5">
        <v>148.80000000000001</v>
      </c>
      <c r="W1427" s="5">
        <v>217.9</v>
      </c>
      <c r="X1427" s="5">
        <v>206.9</v>
      </c>
      <c r="Y1427" s="5">
        <v>237.1</v>
      </c>
      <c r="Z1427" s="5">
        <v>194.6</v>
      </c>
      <c r="AA1427" s="5">
        <v>186.4</v>
      </c>
      <c r="AB1427" s="5">
        <v>214.6</v>
      </c>
      <c r="AC1427" s="5">
        <v>197.1</v>
      </c>
      <c r="AD1427" s="5">
        <v>177.8</v>
      </c>
      <c r="AE1427" s="5">
        <v>173.4</v>
      </c>
      <c r="AF1427" s="5">
        <v>176.8</v>
      </c>
      <c r="AG1427" s="5">
        <v>248.1</v>
      </c>
      <c r="AH1427" s="5">
        <v>274.39999999999998</v>
      </c>
      <c r="AI1427" s="5">
        <v>0</v>
      </c>
    </row>
    <row r="1428" spans="1:35" x14ac:dyDescent="0.3">
      <c r="A1428" t="s">
        <v>1593</v>
      </c>
      <c r="B1428" t="s">
        <v>1550</v>
      </c>
      <c r="C1428" t="s">
        <v>1551</v>
      </c>
      <c r="D1428">
        <v>3</v>
      </c>
      <c r="E1428" t="s">
        <v>13</v>
      </c>
      <c r="F1428" s="1">
        <v>43</v>
      </c>
      <c r="G1428" s="1" t="s">
        <v>111</v>
      </c>
      <c r="H1428" t="s">
        <v>112</v>
      </c>
      <c r="I1428" t="s">
        <v>15</v>
      </c>
      <c r="J1428" s="5">
        <v>817.5</v>
      </c>
      <c r="K1428" s="5">
        <v>906.5</v>
      </c>
      <c r="L1428" s="5">
        <v>927.2</v>
      </c>
      <c r="M1428" s="5">
        <v>1036.3</v>
      </c>
      <c r="N1428" s="5">
        <v>1088.7</v>
      </c>
      <c r="O1428" s="5">
        <v>1110.0999999999999</v>
      </c>
      <c r="P1428" s="5">
        <v>1167.8</v>
      </c>
      <c r="Q1428" s="5">
        <v>1207.5</v>
      </c>
      <c r="R1428" s="5">
        <v>1314.3</v>
      </c>
      <c r="S1428" s="5">
        <v>1503.4</v>
      </c>
      <c r="T1428" s="5">
        <v>1417.8</v>
      </c>
      <c r="U1428" s="5">
        <v>1452.6</v>
      </c>
      <c r="V1428" s="5">
        <v>1295</v>
      </c>
      <c r="W1428" s="5">
        <v>1439</v>
      </c>
      <c r="X1428" s="5">
        <v>1468.3</v>
      </c>
      <c r="Y1428" s="5">
        <v>1562.4</v>
      </c>
      <c r="Z1428" s="5">
        <v>1591.7</v>
      </c>
      <c r="AA1428" s="5">
        <v>1643.2</v>
      </c>
      <c r="AB1428" s="5">
        <v>1755.8</v>
      </c>
      <c r="AC1428" s="5">
        <v>1799.4</v>
      </c>
      <c r="AD1428" s="5">
        <v>1861.7</v>
      </c>
      <c r="AE1428" s="5">
        <v>2047.9</v>
      </c>
      <c r="AF1428" s="5">
        <v>2127.6</v>
      </c>
      <c r="AG1428" s="5">
        <v>2314.4</v>
      </c>
      <c r="AH1428" s="5">
        <v>2815.4</v>
      </c>
      <c r="AI1428" s="5">
        <v>0</v>
      </c>
    </row>
    <row r="1429" spans="1:35" x14ac:dyDescent="0.3">
      <c r="A1429" t="s">
        <v>1594</v>
      </c>
      <c r="B1429" t="s">
        <v>1550</v>
      </c>
      <c r="C1429" t="s">
        <v>1551</v>
      </c>
      <c r="D1429">
        <v>3</v>
      </c>
      <c r="E1429" t="s">
        <v>13</v>
      </c>
      <c r="F1429" s="1">
        <v>44</v>
      </c>
      <c r="G1429" s="1">
        <v>493</v>
      </c>
      <c r="H1429" t="s">
        <v>114</v>
      </c>
      <c r="I1429" t="s">
        <v>15</v>
      </c>
      <c r="J1429" s="5">
        <v>560.9</v>
      </c>
      <c r="K1429" s="5">
        <v>691.7</v>
      </c>
      <c r="L1429" s="5">
        <v>702.7</v>
      </c>
      <c r="M1429" s="5">
        <v>775.1</v>
      </c>
      <c r="N1429" s="5">
        <v>745.3</v>
      </c>
      <c r="O1429" s="5">
        <v>763.4</v>
      </c>
      <c r="P1429" s="5">
        <v>863.8</v>
      </c>
      <c r="Q1429" s="5">
        <v>1016.4</v>
      </c>
      <c r="R1429" s="5">
        <v>1165.5</v>
      </c>
      <c r="S1429" s="5">
        <v>1232.0999999999999</v>
      </c>
      <c r="T1429" s="5">
        <v>1198.8</v>
      </c>
      <c r="U1429" s="5">
        <v>1259.4000000000001</v>
      </c>
      <c r="V1429" s="5">
        <v>1299.3</v>
      </c>
      <c r="W1429" s="5">
        <v>1305.4000000000001</v>
      </c>
      <c r="X1429" s="5">
        <v>1269.7</v>
      </c>
      <c r="Y1429" s="5">
        <v>1363.7</v>
      </c>
      <c r="Z1429" s="5">
        <v>1397.8</v>
      </c>
      <c r="AA1429" s="5">
        <v>1408.9</v>
      </c>
      <c r="AB1429" s="5">
        <v>1673</v>
      </c>
      <c r="AC1429" s="5">
        <v>1952.2</v>
      </c>
      <c r="AD1429" s="5">
        <v>2243.1</v>
      </c>
      <c r="AE1429" s="5">
        <v>2436.4</v>
      </c>
      <c r="AF1429" s="5">
        <v>2625.3</v>
      </c>
      <c r="AG1429" s="5">
        <v>2878.8</v>
      </c>
      <c r="AH1429" s="5">
        <v>3293.1</v>
      </c>
      <c r="AI1429" s="5">
        <v>0</v>
      </c>
    </row>
    <row r="1430" spans="1:35" x14ac:dyDescent="0.3">
      <c r="A1430" t="s">
        <v>1595</v>
      </c>
      <c r="B1430" t="s">
        <v>1550</v>
      </c>
      <c r="C1430" t="s">
        <v>1551</v>
      </c>
      <c r="D1430">
        <v>3</v>
      </c>
      <c r="E1430" t="s">
        <v>13</v>
      </c>
      <c r="F1430" s="1">
        <v>45</v>
      </c>
      <c r="G1430" s="1">
        <v>51</v>
      </c>
      <c r="H1430" t="s">
        <v>116</v>
      </c>
      <c r="I1430" t="s">
        <v>15</v>
      </c>
      <c r="J1430" s="5">
        <v>4342.6000000000004</v>
      </c>
      <c r="K1430" s="5">
        <v>4469.6000000000004</v>
      </c>
      <c r="L1430" s="5">
        <v>4469.7</v>
      </c>
      <c r="M1430" s="5">
        <v>4108.1000000000004</v>
      </c>
      <c r="N1430" s="5">
        <v>4277.6000000000004</v>
      </c>
      <c r="O1430" s="5">
        <v>4644.6000000000004</v>
      </c>
      <c r="P1430" s="5">
        <v>5019.3999999999996</v>
      </c>
      <c r="Q1430" s="5">
        <v>5707.9</v>
      </c>
      <c r="R1430" s="5">
        <v>5899.3</v>
      </c>
      <c r="S1430" s="5">
        <v>5954.7</v>
      </c>
      <c r="T1430" s="5">
        <v>6268.2</v>
      </c>
      <c r="U1430" s="5">
        <v>6575.9</v>
      </c>
      <c r="V1430" s="5">
        <v>6362.8</v>
      </c>
      <c r="W1430" s="5">
        <v>6274.3</v>
      </c>
      <c r="X1430" s="5">
        <v>6032.1</v>
      </c>
      <c r="Y1430" s="5">
        <v>6308</v>
      </c>
      <c r="Z1430" s="5">
        <v>6706.1</v>
      </c>
      <c r="AA1430" s="5">
        <v>6581.6</v>
      </c>
      <c r="AB1430" s="5">
        <v>6531.4</v>
      </c>
      <c r="AC1430" s="5">
        <v>6520.3</v>
      </c>
      <c r="AD1430" s="5">
        <v>6442.6</v>
      </c>
      <c r="AE1430" s="5">
        <v>6256.8</v>
      </c>
      <c r="AF1430" s="5">
        <v>6341.6</v>
      </c>
      <c r="AG1430" s="5">
        <v>6112</v>
      </c>
      <c r="AH1430" s="5">
        <v>6524.4</v>
      </c>
      <c r="AI1430" s="5">
        <v>7073.2</v>
      </c>
    </row>
    <row r="1431" spans="1:35" x14ac:dyDescent="0.3">
      <c r="A1431" t="s">
        <v>1596</v>
      </c>
      <c r="B1431" t="s">
        <v>1550</v>
      </c>
      <c r="C1431" t="s">
        <v>1551</v>
      </c>
      <c r="D1431">
        <v>3</v>
      </c>
      <c r="E1431" t="s">
        <v>13</v>
      </c>
      <c r="F1431" s="1">
        <v>46</v>
      </c>
      <c r="G1431" s="1">
        <v>511</v>
      </c>
      <c r="H1431" t="s">
        <v>118</v>
      </c>
      <c r="I1431" t="s">
        <v>15</v>
      </c>
      <c r="J1431" s="5">
        <v>1127.3</v>
      </c>
      <c r="K1431" s="5">
        <v>1140.5</v>
      </c>
      <c r="L1431" s="5">
        <v>1347.2</v>
      </c>
      <c r="M1431" s="5">
        <v>1145.2</v>
      </c>
      <c r="N1431" s="5">
        <v>1124</v>
      </c>
      <c r="O1431" s="5">
        <v>1329.1</v>
      </c>
      <c r="P1431" s="5">
        <v>1406.4</v>
      </c>
      <c r="Q1431" s="5">
        <v>1527.4</v>
      </c>
      <c r="R1431" s="5">
        <v>1611.4</v>
      </c>
      <c r="S1431" s="5">
        <v>1433.3</v>
      </c>
      <c r="T1431" s="5">
        <v>1652.2</v>
      </c>
      <c r="U1431" s="5">
        <v>1666.8</v>
      </c>
      <c r="V1431" s="5">
        <v>1621.1</v>
      </c>
      <c r="W1431" s="5">
        <v>1605.4</v>
      </c>
      <c r="X1431" s="5">
        <v>1593</v>
      </c>
      <c r="Y1431" s="5">
        <v>1811.3</v>
      </c>
      <c r="Z1431" s="5">
        <v>1864.3</v>
      </c>
      <c r="AA1431" s="5">
        <v>1920.8</v>
      </c>
      <c r="AB1431" s="5">
        <v>1461.1</v>
      </c>
      <c r="AC1431" s="5">
        <v>1408.6</v>
      </c>
      <c r="AD1431" s="5">
        <v>1447.2</v>
      </c>
      <c r="AE1431" s="5">
        <v>1421.8</v>
      </c>
      <c r="AF1431" s="5">
        <v>1440.4</v>
      </c>
      <c r="AG1431" s="5">
        <v>1511.5</v>
      </c>
      <c r="AH1431" s="5">
        <v>1649.8</v>
      </c>
      <c r="AI1431" s="5">
        <v>0</v>
      </c>
    </row>
    <row r="1432" spans="1:35" x14ac:dyDescent="0.3">
      <c r="A1432" t="s">
        <v>1597</v>
      </c>
      <c r="B1432" t="s">
        <v>1550</v>
      </c>
      <c r="C1432" t="s">
        <v>1551</v>
      </c>
      <c r="D1432">
        <v>3</v>
      </c>
      <c r="E1432" t="s">
        <v>13</v>
      </c>
      <c r="F1432" s="1">
        <v>47</v>
      </c>
      <c r="G1432" s="1">
        <v>512</v>
      </c>
      <c r="H1432" t="s">
        <v>120</v>
      </c>
      <c r="I1432" t="s">
        <v>15</v>
      </c>
      <c r="J1432" s="5">
        <v>98</v>
      </c>
      <c r="K1432" s="5">
        <v>231.3</v>
      </c>
      <c r="L1432" s="5">
        <v>339.1</v>
      </c>
      <c r="M1432" s="5">
        <v>278.10000000000002</v>
      </c>
      <c r="N1432" s="5">
        <v>284.8</v>
      </c>
      <c r="O1432" s="5">
        <v>292.8</v>
      </c>
      <c r="P1432" s="5">
        <v>329.9</v>
      </c>
      <c r="Q1432" s="5">
        <v>425.3</v>
      </c>
      <c r="R1432" s="5">
        <v>315.60000000000002</v>
      </c>
      <c r="S1432" s="5">
        <v>334.3</v>
      </c>
      <c r="T1432" s="5">
        <v>338</v>
      </c>
      <c r="U1432" s="5">
        <v>345.5</v>
      </c>
      <c r="V1432" s="5">
        <v>396.1</v>
      </c>
      <c r="W1432" s="5">
        <v>359</v>
      </c>
      <c r="X1432" s="5">
        <v>326</v>
      </c>
      <c r="Y1432" s="5">
        <v>320</v>
      </c>
      <c r="Z1432" s="5">
        <v>328.6</v>
      </c>
      <c r="AA1432" s="5">
        <v>296.3</v>
      </c>
      <c r="AB1432" s="5">
        <v>284.39999999999998</v>
      </c>
      <c r="AC1432" s="5">
        <v>296.89999999999998</v>
      </c>
      <c r="AD1432" s="5">
        <v>301.89999999999998</v>
      </c>
      <c r="AE1432" s="5">
        <v>248.4</v>
      </c>
      <c r="AF1432" s="5">
        <v>230.3</v>
      </c>
      <c r="AG1432" s="5">
        <v>138</v>
      </c>
      <c r="AH1432" s="5">
        <v>166.3</v>
      </c>
      <c r="AI1432" s="5">
        <v>0</v>
      </c>
    </row>
    <row r="1433" spans="1:35" x14ac:dyDescent="0.3">
      <c r="A1433" t="s">
        <v>1598</v>
      </c>
      <c r="B1433" t="s">
        <v>1550</v>
      </c>
      <c r="C1433" t="s">
        <v>1551</v>
      </c>
      <c r="D1433">
        <v>3</v>
      </c>
      <c r="E1433" t="s">
        <v>13</v>
      </c>
      <c r="F1433" s="1">
        <v>48</v>
      </c>
      <c r="G1433" s="1" t="s">
        <v>122</v>
      </c>
      <c r="H1433" t="s">
        <v>123</v>
      </c>
      <c r="I1433" t="s">
        <v>15</v>
      </c>
      <c r="J1433" s="5">
        <v>2927.4</v>
      </c>
      <c r="K1433" s="5">
        <v>2892.3</v>
      </c>
      <c r="L1433" s="5">
        <v>2634.6</v>
      </c>
      <c r="M1433" s="5">
        <v>2601.5</v>
      </c>
      <c r="N1433" s="5">
        <v>2680.9</v>
      </c>
      <c r="O1433" s="5">
        <v>2657.5</v>
      </c>
      <c r="P1433" s="5">
        <v>2884.8</v>
      </c>
      <c r="Q1433" s="5">
        <v>3345.6</v>
      </c>
      <c r="R1433" s="5">
        <v>3621.6</v>
      </c>
      <c r="S1433" s="5">
        <v>3821.1</v>
      </c>
      <c r="T1433" s="5">
        <v>4014.1</v>
      </c>
      <c r="U1433" s="5">
        <v>4212.8999999999996</v>
      </c>
      <c r="V1433" s="5">
        <v>3991.2</v>
      </c>
      <c r="W1433" s="5">
        <v>3900.7</v>
      </c>
      <c r="X1433" s="5">
        <v>3602.5</v>
      </c>
      <c r="Y1433" s="5">
        <v>3588.2</v>
      </c>
      <c r="Z1433" s="5">
        <v>3879</v>
      </c>
      <c r="AA1433" s="5">
        <v>3745.8</v>
      </c>
      <c r="AB1433" s="5">
        <v>3856.3</v>
      </c>
      <c r="AC1433" s="5">
        <v>3868.2</v>
      </c>
      <c r="AD1433" s="5">
        <v>3793.4</v>
      </c>
      <c r="AE1433" s="5">
        <v>3715.2</v>
      </c>
      <c r="AF1433" s="5">
        <v>3794.3</v>
      </c>
      <c r="AG1433" s="5">
        <v>3582.4</v>
      </c>
      <c r="AH1433" s="5">
        <v>3710.8</v>
      </c>
      <c r="AI1433" s="5">
        <v>0</v>
      </c>
    </row>
    <row r="1434" spans="1:35" x14ac:dyDescent="0.3">
      <c r="A1434" t="s">
        <v>1599</v>
      </c>
      <c r="B1434" t="s">
        <v>1550</v>
      </c>
      <c r="C1434" t="s">
        <v>1551</v>
      </c>
      <c r="D1434">
        <v>3</v>
      </c>
      <c r="E1434" t="s">
        <v>13</v>
      </c>
      <c r="F1434" s="1">
        <v>49</v>
      </c>
      <c r="G1434" s="1" t="s">
        <v>125</v>
      </c>
      <c r="H1434" t="s">
        <v>126</v>
      </c>
      <c r="I1434" t="s">
        <v>15</v>
      </c>
      <c r="J1434" s="5">
        <v>189.9</v>
      </c>
      <c r="K1434" s="5">
        <v>205.5</v>
      </c>
      <c r="L1434" s="5">
        <v>148.80000000000001</v>
      </c>
      <c r="M1434" s="5">
        <v>83.4</v>
      </c>
      <c r="N1434" s="5">
        <v>187.8</v>
      </c>
      <c r="O1434" s="5">
        <v>365.2</v>
      </c>
      <c r="P1434" s="5">
        <v>398.3</v>
      </c>
      <c r="Q1434" s="5">
        <v>409.6</v>
      </c>
      <c r="R1434" s="5">
        <v>350.7</v>
      </c>
      <c r="S1434" s="5">
        <v>366</v>
      </c>
      <c r="T1434" s="5">
        <v>263.8</v>
      </c>
      <c r="U1434" s="5">
        <v>350.7</v>
      </c>
      <c r="V1434" s="5">
        <v>354.4</v>
      </c>
      <c r="W1434" s="5">
        <v>409.1</v>
      </c>
      <c r="X1434" s="5">
        <v>510.6</v>
      </c>
      <c r="Y1434" s="5">
        <v>588.5</v>
      </c>
      <c r="Z1434" s="5">
        <v>634.20000000000005</v>
      </c>
      <c r="AA1434" s="5">
        <v>618.70000000000005</v>
      </c>
      <c r="AB1434" s="5">
        <v>929.6</v>
      </c>
      <c r="AC1434" s="5">
        <v>946.6</v>
      </c>
      <c r="AD1434" s="5">
        <v>900.1</v>
      </c>
      <c r="AE1434" s="5">
        <v>871.3</v>
      </c>
      <c r="AF1434" s="5">
        <v>876.6</v>
      </c>
      <c r="AG1434" s="5">
        <v>880.1</v>
      </c>
      <c r="AH1434" s="5">
        <v>997.4</v>
      </c>
      <c r="AI1434" s="5">
        <v>0</v>
      </c>
    </row>
    <row r="1435" spans="1:35" x14ac:dyDescent="0.3">
      <c r="A1435" t="s">
        <v>1600</v>
      </c>
      <c r="B1435" t="s">
        <v>1550</v>
      </c>
      <c r="C1435" t="s">
        <v>1551</v>
      </c>
      <c r="D1435">
        <v>3</v>
      </c>
      <c r="E1435" t="s">
        <v>13</v>
      </c>
      <c r="F1435" s="1">
        <v>50</v>
      </c>
      <c r="G1435" s="1" t="s">
        <v>128</v>
      </c>
      <c r="H1435" t="s">
        <v>129</v>
      </c>
      <c r="I1435" t="s">
        <v>15</v>
      </c>
      <c r="J1435" s="5">
        <v>24504.3</v>
      </c>
      <c r="K1435" s="5">
        <v>26072.799999999999</v>
      </c>
      <c r="L1435" s="5">
        <v>28223.3</v>
      </c>
      <c r="M1435" s="5">
        <v>30970.1</v>
      </c>
      <c r="N1435" s="5">
        <v>33294.5</v>
      </c>
      <c r="O1435" s="5">
        <v>33249.800000000003</v>
      </c>
      <c r="P1435" s="5">
        <v>36005.199999999997</v>
      </c>
      <c r="Q1435" s="5">
        <v>37706.9</v>
      </c>
      <c r="R1435" s="5">
        <v>41186.699999999997</v>
      </c>
      <c r="S1435" s="5">
        <v>41985.599999999999</v>
      </c>
      <c r="T1435" s="5">
        <v>43919.5</v>
      </c>
      <c r="U1435" s="5">
        <v>39496.199999999997</v>
      </c>
      <c r="V1435" s="5">
        <v>41567.699999999997</v>
      </c>
      <c r="W1435" s="5">
        <v>42586.6</v>
      </c>
      <c r="X1435" s="5">
        <v>43331.199999999997</v>
      </c>
      <c r="Y1435" s="5">
        <v>46045.5</v>
      </c>
      <c r="Z1435" s="5">
        <v>44995.7</v>
      </c>
      <c r="AA1435" s="5">
        <v>50856.4</v>
      </c>
      <c r="AB1435" s="5">
        <v>53074.2</v>
      </c>
      <c r="AC1435" s="5">
        <v>53674</v>
      </c>
      <c r="AD1435" s="5">
        <v>55448</v>
      </c>
      <c r="AE1435" s="5">
        <v>59876.800000000003</v>
      </c>
      <c r="AF1435" s="5">
        <v>62958.5</v>
      </c>
      <c r="AG1435" s="5">
        <v>61676.1</v>
      </c>
      <c r="AH1435" s="5">
        <v>64794.2</v>
      </c>
      <c r="AI1435" s="5">
        <v>67799</v>
      </c>
    </row>
    <row r="1436" spans="1:35" x14ac:dyDescent="0.3">
      <c r="A1436" t="s">
        <v>1601</v>
      </c>
      <c r="B1436" t="s">
        <v>1550</v>
      </c>
      <c r="C1436" t="s">
        <v>1551</v>
      </c>
      <c r="D1436">
        <v>3</v>
      </c>
      <c r="E1436" t="s">
        <v>13</v>
      </c>
      <c r="F1436" s="1">
        <v>51</v>
      </c>
      <c r="G1436" s="1">
        <v>52</v>
      </c>
      <c r="H1436" t="s">
        <v>131</v>
      </c>
      <c r="I1436" t="s">
        <v>15</v>
      </c>
      <c r="J1436" s="5">
        <v>7985</v>
      </c>
      <c r="K1436" s="5">
        <v>8957.7000000000007</v>
      </c>
      <c r="L1436" s="5">
        <v>9278</v>
      </c>
      <c r="M1436" s="5">
        <v>10733.1</v>
      </c>
      <c r="N1436" s="5">
        <v>10984.9</v>
      </c>
      <c r="O1436" s="5">
        <v>10965.3</v>
      </c>
      <c r="P1436" s="5">
        <v>12272.1</v>
      </c>
      <c r="Q1436" s="5">
        <v>13120.9</v>
      </c>
      <c r="R1436" s="5">
        <v>13690</v>
      </c>
      <c r="S1436" s="5">
        <v>14351.2</v>
      </c>
      <c r="T1436" s="5">
        <v>15769.7</v>
      </c>
      <c r="U1436" s="5">
        <v>12160.1</v>
      </c>
      <c r="V1436" s="5">
        <v>13549.8</v>
      </c>
      <c r="W1436" s="5">
        <v>13673.3</v>
      </c>
      <c r="X1436" s="5">
        <v>13707.5</v>
      </c>
      <c r="Y1436" s="5">
        <v>14704.7</v>
      </c>
      <c r="Z1436" s="5">
        <v>12631.4</v>
      </c>
      <c r="AA1436" s="5">
        <v>18037.5</v>
      </c>
      <c r="AB1436" s="5">
        <v>19591</v>
      </c>
      <c r="AC1436" s="5">
        <v>19914.8</v>
      </c>
      <c r="AD1436" s="5">
        <v>19746.400000000001</v>
      </c>
      <c r="AE1436" s="5">
        <v>21793</v>
      </c>
      <c r="AF1436" s="5">
        <v>23156</v>
      </c>
      <c r="AG1436" s="5">
        <v>21593.3</v>
      </c>
      <c r="AH1436" s="5">
        <v>23293.200000000001</v>
      </c>
      <c r="AI1436" s="5">
        <v>24141</v>
      </c>
    </row>
    <row r="1437" spans="1:35" x14ac:dyDescent="0.3">
      <c r="A1437" t="s">
        <v>1602</v>
      </c>
      <c r="B1437" t="s">
        <v>1550</v>
      </c>
      <c r="C1437" t="s">
        <v>1551</v>
      </c>
      <c r="D1437">
        <v>3</v>
      </c>
      <c r="E1437" t="s">
        <v>13</v>
      </c>
      <c r="F1437" s="1">
        <v>52</v>
      </c>
      <c r="G1437" s="1" t="s">
        <v>133</v>
      </c>
      <c r="H1437" t="s">
        <v>134</v>
      </c>
      <c r="I1437" t="s">
        <v>15</v>
      </c>
      <c r="J1437" s="5">
        <v>2781.5</v>
      </c>
      <c r="K1437" s="5">
        <v>3191.5</v>
      </c>
      <c r="L1437" s="5">
        <v>3590</v>
      </c>
      <c r="M1437" s="5">
        <v>3982.9</v>
      </c>
      <c r="N1437" s="5">
        <v>4413.2</v>
      </c>
      <c r="O1437" s="5">
        <v>5054</v>
      </c>
      <c r="P1437" s="5">
        <v>5764.8</v>
      </c>
      <c r="Q1437" s="5">
        <v>5340.6</v>
      </c>
      <c r="R1437" s="5">
        <v>4544.5</v>
      </c>
      <c r="S1437" s="5">
        <v>4496.2</v>
      </c>
      <c r="T1437" s="5">
        <v>4124.2</v>
      </c>
      <c r="U1437" s="5">
        <v>4066.3</v>
      </c>
      <c r="V1437" s="5">
        <v>3802.4</v>
      </c>
      <c r="W1437" s="5">
        <v>3753.9</v>
      </c>
      <c r="X1437" s="5">
        <v>3862.1</v>
      </c>
      <c r="Y1437" s="5">
        <v>4095.7</v>
      </c>
      <c r="Z1437" s="5">
        <v>3243</v>
      </c>
      <c r="AA1437" s="5">
        <v>4010</v>
      </c>
      <c r="AB1437" s="5">
        <v>4198.3999999999996</v>
      </c>
      <c r="AC1437" s="5">
        <v>4509.8</v>
      </c>
      <c r="AD1437" s="5">
        <v>4686.6000000000004</v>
      </c>
      <c r="AE1437" s="5">
        <v>5094.3999999999996</v>
      </c>
      <c r="AF1437" s="5">
        <v>5297.5</v>
      </c>
      <c r="AG1437" s="5">
        <v>5888.2</v>
      </c>
      <c r="AH1437" s="5">
        <v>6315.2</v>
      </c>
      <c r="AI1437" s="5">
        <v>0</v>
      </c>
    </row>
    <row r="1438" spans="1:35" x14ac:dyDescent="0.3">
      <c r="A1438" t="s">
        <v>1603</v>
      </c>
      <c r="B1438" t="s">
        <v>1550</v>
      </c>
      <c r="C1438" t="s">
        <v>1551</v>
      </c>
      <c r="D1438">
        <v>3</v>
      </c>
      <c r="E1438" t="s">
        <v>13</v>
      </c>
      <c r="F1438" s="1">
        <v>53</v>
      </c>
      <c r="G1438" s="1">
        <v>523</v>
      </c>
      <c r="H1438" t="s">
        <v>136</v>
      </c>
      <c r="I1438" t="s">
        <v>15</v>
      </c>
      <c r="J1438" s="5">
        <v>603.29999999999995</v>
      </c>
      <c r="K1438" s="5">
        <v>629.5</v>
      </c>
      <c r="L1438" s="5">
        <v>631.4</v>
      </c>
      <c r="M1438" s="5">
        <v>689.1</v>
      </c>
      <c r="N1438" s="5">
        <v>888.4</v>
      </c>
      <c r="O1438" s="5">
        <v>819</v>
      </c>
      <c r="P1438" s="5">
        <v>769.8</v>
      </c>
      <c r="Q1438" s="5">
        <v>811.9</v>
      </c>
      <c r="R1438" s="5">
        <v>926.3</v>
      </c>
      <c r="S1438" s="5">
        <v>1057.5</v>
      </c>
      <c r="T1438" s="5">
        <v>955.8</v>
      </c>
      <c r="U1438" s="5">
        <v>535.4</v>
      </c>
      <c r="V1438" s="5">
        <v>975.2</v>
      </c>
      <c r="W1438" s="5">
        <v>984.1</v>
      </c>
      <c r="X1438" s="5">
        <v>918.6</v>
      </c>
      <c r="Y1438" s="5">
        <v>1231.7</v>
      </c>
      <c r="Z1438" s="5">
        <v>1413.1</v>
      </c>
      <c r="AA1438" s="5">
        <v>1265</v>
      </c>
      <c r="AB1438" s="5">
        <v>1294.9000000000001</v>
      </c>
      <c r="AC1438" s="5">
        <v>1483.2</v>
      </c>
      <c r="AD1438" s="5">
        <v>1498.3</v>
      </c>
      <c r="AE1438" s="5">
        <v>1799</v>
      </c>
      <c r="AF1438" s="5">
        <v>1958</v>
      </c>
      <c r="AG1438" s="5">
        <v>1789.7</v>
      </c>
      <c r="AH1438" s="5">
        <v>2113.6</v>
      </c>
      <c r="AI1438" s="5">
        <v>0</v>
      </c>
    </row>
    <row r="1439" spans="1:35" x14ac:dyDescent="0.3">
      <c r="A1439" t="s">
        <v>1604</v>
      </c>
      <c r="B1439" t="s">
        <v>1550</v>
      </c>
      <c r="C1439" t="s">
        <v>1551</v>
      </c>
      <c r="D1439">
        <v>3</v>
      </c>
      <c r="E1439" t="s">
        <v>13</v>
      </c>
      <c r="F1439" s="1">
        <v>54</v>
      </c>
      <c r="G1439" s="1">
        <v>524</v>
      </c>
      <c r="H1439" t="s">
        <v>138</v>
      </c>
      <c r="I1439" t="s">
        <v>15</v>
      </c>
      <c r="J1439" s="5">
        <v>4506.1000000000004</v>
      </c>
      <c r="K1439" s="5">
        <v>5008.7</v>
      </c>
      <c r="L1439" s="5">
        <v>4892.1000000000004</v>
      </c>
      <c r="M1439" s="5">
        <v>5910.6</v>
      </c>
      <c r="N1439" s="5">
        <v>5549</v>
      </c>
      <c r="O1439" s="5">
        <v>4961.5</v>
      </c>
      <c r="P1439" s="5">
        <v>5567.9</v>
      </c>
      <c r="Q1439" s="5">
        <v>6851.8</v>
      </c>
      <c r="R1439" s="5">
        <v>8129.1</v>
      </c>
      <c r="S1439" s="5">
        <v>8707.2999999999993</v>
      </c>
      <c r="T1439" s="5">
        <v>10566.9</v>
      </c>
      <c r="U1439" s="5">
        <v>7444.6</v>
      </c>
      <c r="V1439" s="5">
        <v>8525.7999999999993</v>
      </c>
      <c r="W1439" s="5">
        <v>8704.6</v>
      </c>
      <c r="X1439" s="5">
        <v>8629.7000000000007</v>
      </c>
      <c r="Y1439" s="5">
        <v>9229</v>
      </c>
      <c r="Z1439" s="5">
        <v>7878</v>
      </c>
      <c r="AA1439" s="5">
        <v>12541</v>
      </c>
      <c r="AB1439" s="5">
        <v>13877.3</v>
      </c>
      <c r="AC1439" s="5">
        <v>13605.5</v>
      </c>
      <c r="AD1439" s="5">
        <v>13189.8</v>
      </c>
      <c r="AE1439" s="5">
        <v>14500.7</v>
      </c>
      <c r="AF1439" s="5">
        <v>15519</v>
      </c>
      <c r="AG1439" s="5">
        <v>13471.7</v>
      </c>
      <c r="AH1439" s="5">
        <v>14250.3</v>
      </c>
      <c r="AI1439" s="5">
        <v>0</v>
      </c>
    </row>
    <row r="1440" spans="1:35" x14ac:dyDescent="0.3">
      <c r="A1440" t="s">
        <v>1605</v>
      </c>
      <c r="B1440" t="s">
        <v>1550</v>
      </c>
      <c r="C1440" t="s">
        <v>1551</v>
      </c>
      <c r="D1440">
        <v>3</v>
      </c>
      <c r="E1440" t="s">
        <v>13</v>
      </c>
      <c r="F1440" s="1">
        <v>55</v>
      </c>
      <c r="G1440" s="1">
        <v>525</v>
      </c>
      <c r="H1440" t="s">
        <v>140</v>
      </c>
      <c r="I1440" t="s">
        <v>15</v>
      </c>
      <c r="J1440" s="5">
        <v>94.1</v>
      </c>
      <c r="K1440" s="5">
        <v>128.1</v>
      </c>
      <c r="L1440" s="5">
        <v>164.5</v>
      </c>
      <c r="M1440" s="5">
        <v>150.6</v>
      </c>
      <c r="N1440" s="5">
        <v>134.30000000000001</v>
      </c>
      <c r="O1440" s="5">
        <v>130.69999999999999</v>
      </c>
      <c r="P1440" s="5">
        <v>169.6</v>
      </c>
      <c r="Q1440" s="5">
        <v>116.6</v>
      </c>
      <c r="R1440" s="5">
        <v>90.2</v>
      </c>
      <c r="S1440" s="5">
        <v>90.2</v>
      </c>
      <c r="T1440" s="5">
        <v>122.7</v>
      </c>
      <c r="U1440" s="5">
        <v>113.7</v>
      </c>
      <c r="V1440" s="5">
        <v>246.3</v>
      </c>
      <c r="W1440" s="5">
        <v>230.8</v>
      </c>
      <c r="X1440" s="5">
        <v>297</v>
      </c>
      <c r="Y1440" s="5">
        <v>148.30000000000001</v>
      </c>
      <c r="Z1440" s="5">
        <v>97.3</v>
      </c>
      <c r="AA1440" s="5">
        <v>221.5</v>
      </c>
      <c r="AB1440" s="5">
        <v>220.5</v>
      </c>
      <c r="AC1440" s="5">
        <v>316.39999999999998</v>
      </c>
      <c r="AD1440" s="5">
        <v>371.6</v>
      </c>
      <c r="AE1440" s="5">
        <v>398.9</v>
      </c>
      <c r="AF1440" s="5">
        <v>381.5</v>
      </c>
      <c r="AG1440" s="5">
        <v>443.7</v>
      </c>
      <c r="AH1440" s="5">
        <v>614.1</v>
      </c>
      <c r="AI1440" s="5">
        <v>0</v>
      </c>
    </row>
    <row r="1441" spans="1:35" x14ac:dyDescent="0.3">
      <c r="A1441" t="s">
        <v>1606</v>
      </c>
      <c r="B1441" t="s">
        <v>1550</v>
      </c>
      <c r="C1441" t="s">
        <v>1551</v>
      </c>
      <c r="D1441">
        <v>3</v>
      </c>
      <c r="E1441" t="s">
        <v>13</v>
      </c>
      <c r="F1441" s="1">
        <v>56</v>
      </c>
      <c r="G1441" s="1">
        <v>53</v>
      </c>
      <c r="H1441" t="s">
        <v>142</v>
      </c>
      <c r="I1441" t="s">
        <v>15</v>
      </c>
      <c r="J1441" s="5">
        <v>16519.400000000001</v>
      </c>
      <c r="K1441" s="5">
        <v>17115</v>
      </c>
      <c r="L1441" s="5">
        <v>18945.3</v>
      </c>
      <c r="M1441" s="5">
        <v>20237</v>
      </c>
      <c r="N1441" s="5">
        <v>22309.599999999999</v>
      </c>
      <c r="O1441" s="5">
        <v>22284.5</v>
      </c>
      <c r="P1441" s="5">
        <v>23733.200000000001</v>
      </c>
      <c r="Q1441" s="5">
        <v>24586</v>
      </c>
      <c r="R1441" s="5">
        <v>27496.7</v>
      </c>
      <c r="S1441" s="5">
        <v>27634.400000000001</v>
      </c>
      <c r="T1441" s="5">
        <v>28149.8</v>
      </c>
      <c r="U1441" s="5">
        <v>27336</v>
      </c>
      <c r="V1441" s="5">
        <v>28017.9</v>
      </c>
      <c r="W1441" s="5">
        <v>28913.200000000001</v>
      </c>
      <c r="X1441" s="5">
        <v>29623.8</v>
      </c>
      <c r="Y1441" s="5">
        <v>31340.799999999999</v>
      </c>
      <c r="Z1441" s="5">
        <v>32364.3</v>
      </c>
      <c r="AA1441" s="5">
        <v>32818.9</v>
      </c>
      <c r="AB1441" s="5">
        <v>33483.199999999997</v>
      </c>
      <c r="AC1441" s="5">
        <v>33759.300000000003</v>
      </c>
      <c r="AD1441" s="5">
        <v>35701.599999999999</v>
      </c>
      <c r="AE1441" s="5">
        <v>38083.699999999997</v>
      </c>
      <c r="AF1441" s="5">
        <v>39802.5</v>
      </c>
      <c r="AG1441" s="5">
        <v>40082.699999999997</v>
      </c>
      <c r="AH1441" s="5">
        <v>41501</v>
      </c>
      <c r="AI1441" s="5">
        <v>43658.1</v>
      </c>
    </row>
    <row r="1442" spans="1:35" x14ac:dyDescent="0.3">
      <c r="A1442" t="s">
        <v>1607</v>
      </c>
      <c r="B1442" t="s">
        <v>1550</v>
      </c>
      <c r="C1442" t="s">
        <v>1551</v>
      </c>
      <c r="D1442">
        <v>3</v>
      </c>
      <c r="E1442" t="s">
        <v>13</v>
      </c>
      <c r="F1442" s="1">
        <v>57</v>
      </c>
      <c r="G1442" s="1">
        <v>531</v>
      </c>
      <c r="H1442" t="s">
        <v>144</v>
      </c>
      <c r="I1442" t="s">
        <v>15</v>
      </c>
      <c r="J1442" s="5">
        <v>15029.2</v>
      </c>
      <c r="K1442" s="5">
        <v>15544.2</v>
      </c>
      <c r="L1442" s="5">
        <v>17205.599999999999</v>
      </c>
      <c r="M1442" s="5">
        <v>18452.2</v>
      </c>
      <c r="N1442" s="5">
        <v>20354.400000000001</v>
      </c>
      <c r="O1442" s="5">
        <v>20338.900000000001</v>
      </c>
      <c r="P1442" s="5">
        <v>21883.3</v>
      </c>
      <c r="Q1442" s="5">
        <v>22816.2</v>
      </c>
      <c r="R1442" s="5">
        <v>25625.1</v>
      </c>
      <c r="S1442" s="5">
        <v>25584.9</v>
      </c>
      <c r="T1442" s="5">
        <v>26028.7</v>
      </c>
      <c r="U1442" s="5">
        <v>25086.7</v>
      </c>
      <c r="V1442" s="5">
        <v>25964.7</v>
      </c>
      <c r="W1442" s="5">
        <v>26943</v>
      </c>
      <c r="X1442" s="5">
        <v>27947.1</v>
      </c>
      <c r="Y1442" s="5">
        <v>29438.400000000001</v>
      </c>
      <c r="Z1442" s="5">
        <v>30492.3</v>
      </c>
      <c r="AA1442" s="5">
        <v>30674.799999999999</v>
      </c>
      <c r="AB1442" s="5">
        <v>31297.3</v>
      </c>
      <c r="AC1442" s="5">
        <v>31502.799999999999</v>
      </c>
      <c r="AD1442" s="5">
        <v>33326.300000000003</v>
      </c>
      <c r="AE1442" s="5">
        <v>35166</v>
      </c>
      <c r="AF1442" s="5">
        <v>36601.599999999999</v>
      </c>
      <c r="AG1442" s="5">
        <v>37625.9</v>
      </c>
      <c r="AH1442" s="5">
        <v>38624.6</v>
      </c>
      <c r="AI1442" s="5">
        <v>0</v>
      </c>
    </row>
    <row r="1443" spans="1:35" x14ac:dyDescent="0.3">
      <c r="A1443" t="s">
        <v>1608</v>
      </c>
      <c r="B1443" t="s">
        <v>1550</v>
      </c>
      <c r="C1443" t="s">
        <v>1551</v>
      </c>
      <c r="D1443">
        <v>3</v>
      </c>
      <c r="E1443" t="s">
        <v>13</v>
      </c>
      <c r="F1443" s="1">
        <v>58</v>
      </c>
      <c r="G1443" s="1" t="s">
        <v>146</v>
      </c>
      <c r="H1443" t="s">
        <v>147</v>
      </c>
      <c r="I1443" t="s">
        <v>15</v>
      </c>
      <c r="J1443" s="5">
        <v>1490.2</v>
      </c>
      <c r="K1443" s="5">
        <v>1570.8</v>
      </c>
      <c r="L1443" s="5">
        <v>1739.7</v>
      </c>
      <c r="M1443" s="5">
        <v>1784.9</v>
      </c>
      <c r="N1443" s="5">
        <v>1955.2</v>
      </c>
      <c r="O1443" s="5">
        <v>1945.6</v>
      </c>
      <c r="P1443" s="5">
        <v>1849.8</v>
      </c>
      <c r="Q1443" s="5">
        <v>1769.7</v>
      </c>
      <c r="R1443" s="5">
        <v>1871.6</v>
      </c>
      <c r="S1443" s="5">
        <v>2049.5</v>
      </c>
      <c r="T1443" s="5">
        <v>2121.1</v>
      </c>
      <c r="U1443" s="5">
        <v>2249.3000000000002</v>
      </c>
      <c r="V1443" s="5">
        <v>2053.1999999999998</v>
      </c>
      <c r="W1443" s="5">
        <v>1970.3</v>
      </c>
      <c r="X1443" s="5">
        <v>1676.7</v>
      </c>
      <c r="Y1443" s="5">
        <v>1902.4</v>
      </c>
      <c r="Z1443" s="5">
        <v>1871.9</v>
      </c>
      <c r="AA1443" s="5">
        <v>2144.1</v>
      </c>
      <c r="AB1443" s="5">
        <v>2185.9</v>
      </c>
      <c r="AC1443" s="5">
        <v>2256.4</v>
      </c>
      <c r="AD1443" s="5">
        <v>2375.3000000000002</v>
      </c>
      <c r="AE1443" s="5">
        <v>2917.7</v>
      </c>
      <c r="AF1443" s="5">
        <v>3200.9</v>
      </c>
      <c r="AG1443" s="5">
        <v>2456.9</v>
      </c>
      <c r="AH1443" s="5">
        <v>2876.4</v>
      </c>
      <c r="AI1443" s="5">
        <v>0</v>
      </c>
    </row>
    <row r="1444" spans="1:35" x14ac:dyDescent="0.3">
      <c r="A1444" t="s">
        <v>1609</v>
      </c>
      <c r="B1444" t="s">
        <v>1550</v>
      </c>
      <c r="C1444" t="s">
        <v>1551</v>
      </c>
      <c r="D1444">
        <v>3</v>
      </c>
      <c r="E1444" t="s">
        <v>13</v>
      </c>
      <c r="F1444" s="1">
        <v>59</v>
      </c>
      <c r="G1444" s="1" t="s">
        <v>149</v>
      </c>
      <c r="H1444" t="s">
        <v>150</v>
      </c>
      <c r="I1444" t="s">
        <v>15</v>
      </c>
      <c r="J1444" s="5">
        <v>10644.8</v>
      </c>
      <c r="K1444" s="5">
        <v>11703</v>
      </c>
      <c r="L1444" s="5">
        <v>12715.9</v>
      </c>
      <c r="M1444" s="5">
        <v>13715.2</v>
      </c>
      <c r="N1444" s="5">
        <v>14457.2</v>
      </c>
      <c r="O1444" s="5">
        <v>14957.8</v>
      </c>
      <c r="P1444" s="5">
        <v>15551.8</v>
      </c>
      <c r="Q1444" s="5">
        <v>16543.8</v>
      </c>
      <c r="R1444" s="5">
        <v>17649.900000000001</v>
      </c>
      <c r="S1444" s="5">
        <v>18801.8</v>
      </c>
      <c r="T1444" s="5">
        <v>19971.900000000001</v>
      </c>
      <c r="U1444" s="5">
        <v>21582.9</v>
      </c>
      <c r="V1444" s="5">
        <v>20316.599999999999</v>
      </c>
      <c r="W1444" s="5">
        <v>21728.5</v>
      </c>
      <c r="X1444" s="5">
        <v>23100.799999999999</v>
      </c>
      <c r="Y1444" s="5">
        <v>24108.400000000001</v>
      </c>
      <c r="Z1444" s="5">
        <v>25183.5</v>
      </c>
      <c r="AA1444" s="5">
        <v>26189.4</v>
      </c>
      <c r="AB1444" s="5">
        <v>27374.3</v>
      </c>
      <c r="AC1444" s="5">
        <v>28588.7</v>
      </c>
      <c r="AD1444" s="5">
        <v>30159.599999999999</v>
      </c>
      <c r="AE1444" s="5">
        <v>32010.5</v>
      </c>
      <c r="AF1444" s="5">
        <v>33278.800000000003</v>
      </c>
      <c r="AG1444" s="5">
        <v>33199.699999999997</v>
      </c>
      <c r="AH1444" s="5">
        <v>37569.1</v>
      </c>
      <c r="AI1444" s="5">
        <v>42376.9</v>
      </c>
    </row>
    <row r="1445" spans="1:35" x14ac:dyDescent="0.3">
      <c r="A1445" t="s">
        <v>1610</v>
      </c>
      <c r="B1445" t="s">
        <v>1550</v>
      </c>
      <c r="C1445" t="s">
        <v>1551</v>
      </c>
      <c r="D1445">
        <v>3</v>
      </c>
      <c r="E1445" t="s">
        <v>13</v>
      </c>
      <c r="F1445" s="1">
        <v>60</v>
      </c>
      <c r="G1445" s="1">
        <v>54</v>
      </c>
      <c r="H1445" t="s">
        <v>152</v>
      </c>
      <c r="I1445" t="s">
        <v>15</v>
      </c>
      <c r="J1445" s="5">
        <v>5342.5</v>
      </c>
      <c r="K1445" s="5">
        <v>5993.8</v>
      </c>
      <c r="L1445" s="5">
        <v>6489.5</v>
      </c>
      <c r="M1445" s="5">
        <v>6649.7</v>
      </c>
      <c r="N1445" s="5">
        <v>7002.6</v>
      </c>
      <c r="O1445" s="5">
        <v>7417.4</v>
      </c>
      <c r="P1445" s="5">
        <v>7637.2</v>
      </c>
      <c r="Q1445" s="5">
        <v>8084.1</v>
      </c>
      <c r="R1445" s="5">
        <v>8598.9</v>
      </c>
      <c r="S1445" s="5">
        <v>9201.2000000000007</v>
      </c>
      <c r="T1445" s="5">
        <v>9919.1</v>
      </c>
      <c r="U1445" s="5">
        <v>11191.4</v>
      </c>
      <c r="V1445" s="5">
        <v>10660.6</v>
      </c>
      <c r="W1445" s="5">
        <v>11115.9</v>
      </c>
      <c r="X1445" s="5">
        <v>11827</v>
      </c>
      <c r="Y1445" s="5">
        <v>12210.5</v>
      </c>
      <c r="Z1445" s="5">
        <v>12673.5</v>
      </c>
      <c r="AA1445" s="5">
        <v>12923.4</v>
      </c>
      <c r="AB1445" s="5">
        <v>13797</v>
      </c>
      <c r="AC1445" s="5">
        <v>14500.8</v>
      </c>
      <c r="AD1445" s="5">
        <v>15231.6</v>
      </c>
      <c r="AE1445" s="5">
        <v>16402</v>
      </c>
      <c r="AF1445" s="5">
        <v>17058.400000000001</v>
      </c>
      <c r="AG1445" s="5">
        <v>17387.3</v>
      </c>
      <c r="AH1445" s="5">
        <v>19311.099999999999</v>
      </c>
      <c r="AI1445" s="5">
        <v>21407.8</v>
      </c>
    </row>
    <row r="1446" spans="1:35" x14ac:dyDescent="0.3">
      <c r="A1446" t="s">
        <v>1611</v>
      </c>
      <c r="B1446" t="s">
        <v>1550</v>
      </c>
      <c r="C1446" t="s">
        <v>1551</v>
      </c>
      <c r="D1446">
        <v>3</v>
      </c>
      <c r="E1446" t="s">
        <v>13</v>
      </c>
      <c r="F1446" s="1">
        <v>61</v>
      </c>
      <c r="G1446" s="1">
        <v>5411</v>
      </c>
      <c r="H1446" t="s">
        <v>154</v>
      </c>
      <c r="I1446" t="s">
        <v>15</v>
      </c>
      <c r="J1446" s="5">
        <v>1060.8</v>
      </c>
      <c r="K1446" s="5">
        <v>1212.5</v>
      </c>
      <c r="L1446" s="5">
        <v>1267.8</v>
      </c>
      <c r="M1446" s="5">
        <v>1325.1</v>
      </c>
      <c r="N1446" s="5">
        <v>1423.2</v>
      </c>
      <c r="O1446" s="5">
        <v>1513</v>
      </c>
      <c r="P1446" s="5">
        <v>1608.4</v>
      </c>
      <c r="Q1446" s="5">
        <v>1724.9</v>
      </c>
      <c r="R1446" s="5">
        <v>1770.7</v>
      </c>
      <c r="S1446" s="5">
        <v>1886.6</v>
      </c>
      <c r="T1446" s="5">
        <v>2062.6</v>
      </c>
      <c r="U1446" s="5">
        <v>2433.4</v>
      </c>
      <c r="V1446" s="5">
        <v>2189</v>
      </c>
      <c r="W1446" s="5">
        <v>2094.6999999999998</v>
      </c>
      <c r="X1446" s="5">
        <v>2233.9</v>
      </c>
      <c r="Y1446" s="5">
        <v>2206.5</v>
      </c>
      <c r="Z1446" s="5">
        <v>2147.8000000000002</v>
      </c>
      <c r="AA1446" s="5">
        <v>2153.6999999999998</v>
      </c>
      <c r="AB1446" s="5">
        <v>2304.6999999999998</v>
      </c>
      <c r="AC1446" s="5">
        <v>2409.6</v>
      </c>
      <c r="AD1446" s="5">
        <v>2467.1</v>
      </c>
      <c r="AE1446" s="5">
        <v>2572.4</v>
      </c>
      <c r="AF1446" s="5">
        <v>2724.4</v>
      </c>
      <c r="AG1446" s="5">
        <v>2755.2</v>
      </c>
      <c r="AH1446" s="5">
        <v>2928.3</v>
      </c>
      <c r="AI1446" s="5">
        <v>0</v>
      </c>
    </row>
    <row r="1447" spans="1:35" x14ac:dyDescent="0.3">
      <c r="A1447" t="s">
        <v>1612</v>
      </c>
      <c r="B1447" t="s">
        <v>1550</v>
      </c>
      <c r="C1447" t="s">
        <v>1551</v>
      </c>
      <c r="D1447">
        <v>3</v>
      </c>
      <c r="E1447" t="s">
        <v>13</v>
      </c>
      <c r="F1447" s="1">
        <v>62</v>
      </c>
      <c r="G1447" s="1">
        <v>5415</v>
      </c>
      <c r="H1447" t="s">
        <v>156</v>
      </c>
      <c r="I1447" t="s">
        <v>15</v>
      </c>
      <c r="J1447" s="5">
        <v>690.2</v>
      </c>
      <c r="K1447" s="5">
        <v>832.3</v>
      </c>
      <c r="L1447" s="5">
        <v>953.3</v>
      </c>
      <c r="M1447" s="5">
        <v>974.9</v>
      </c>
      <c r="N1447" s="5">
        <v>1030.9000000000001</v>
      </c>
      <c r="O1447" s="5">
        <v>965.1</v>
      </c>
      <c r="P1447" s="5">
        <v>1011</v>
      </c>
      <c r="Q1447" s="5">
        <v>1057.0999999999999</v>
      </c>
      <c r="R1447" s="5">
        <v>1164.5</v>
      </c>
      <c r="S1447" s="5">
        <v>1265.8</v>
      </c>
      <c r="T1447" s="5">
        <v>1448.4</v>
      </c>
      <c r="U1447" s="5">
        <v>1627.2</v>
      </c>
      <c r="V1447" s="5">
        <v>1725.3</v>
      </c>
      <c r="W1447" s="5">
        <v>1893.3</v>
      </c>
      <c r="X1447" s="5">
        <v>2205.4</v>
      </c>
      <c r="Y1447" s="5">
        <v>2411.9</v>
      </c>
      <c r="Z1447" s="5">
        <v>2758.2</v>
      </c>
      <c r="AA1447" s="5">
        <v>2647.3</v>
      </c>
      <c r="AB1447" s="5">
        <v>2925.4</v>
      </c>
      <c r="AC1447" s="5">
        <v>3136</v>
      </c>
      <c r="AD1447" s="5">
        <v>3255.3</v>
      </c>
      <c r="AE1447" s="5">
        <v>3533.2</v>
      </c>
      <c r="AF1447" s="5">
        <v>3761.4</v>
      </c>
      <c r="AG1447" s="5">
        <v>3931.1</v>
      </c>
      <c r="AH1447" s="5">
        <v>4263.2</v>
      </c>
      <c r="AI1447" s="5">
        <v>0</v>
      </c>
    </row>
    <row r="1448" spans="1:35" x14ac:dyDescent="0.3">
      <c r="A1448" t="s">
        <v>1613</v>
      </c>
      <c r="B1448" t="s">
        <v>1550</v>
      </c>
      <c r="C1448" t="s">
        <v>1551</v>
      </c>
      <c r="D1448">
        <v>3</v>
      </c>
      <c r="E1448" t="s">
        <v>13</v>
      </c>
      <c r="F1448" s="1">
        <v>63</v>
      </c>
      <c r="G1448" s="1" t="s">
        <v>158</v>
      </c>
      <c r="H1448" t="s">
        <v>159</v>
      </c>
      <c r="I1448" t="s">
        <v>15</v>
      </c>
      <c r="J1448" s="5">
        <v>3591.4</v>
      </c>
      <c r="K1448" s="5">
        <v>3949</v>
      </c>
      <c r="L1448" s="5">
        <v>4268.3</v>
      </c>
      <c r="M1448" s="5">
        <v>4349.7</v>
      </c>
      <c r="N1448" s="5">
        <v>4548.3999999999996</v>
      </c>
      <c r="O1448" s="5">
        <v>4939.3999999999996</v>
      </c>
      <c r="P1448" s="5">
        <v>5017.8</v>
      </c>
      <c r="Q1448" s="5">
        <v>5302.1</v>
      </c>
      <c r="R1448" s="5">
        <v>5663.7</v>
      </c>
      <c r="S1448" s="5">
        <v>6048.9</v>
      </c>
      <c r="T1448" s="5">
        <v>6408.1</v>
      </c>
      <c r="U1448" s="5">
        <v>7130.8</v>
      </c>
      <c r="V1448" s="5">
        <v>6746.3</v>
      </c>
      <c r="W1448" s="5">
        <v>7127.8</v>
      </c>
      <c r="X1448" s="5">
        <v>7387.7</v>
      </c>
      <c r="Y1448" s="5">
        <v>7592.1</v>
      </c>
      <c r="Z1448" s="5">
        <v>7767.5</v>
      </c>
      <c r="AA1448" s="5">
        <v>8122.4</v>
      </c>
      <c r="AB1448" s="5">
        <v>8567</v>
      </c>
      <c r="AC1448" s="5">
        <v>8955.2000000000007</v>
      </c>
      <c r="AD1448" s="5">
        <v>9509.2000000000007</v>
      </c>
      <c r="AE1448" s="5">
        <v>10296.4</v>
      </c>
      <c r="AF1448" s="5">
        <v>10572.7</v>
      </c>
      <c r="AG1448" s="5">
        <v>10700.9</v>
      </c>
      <c r="AH1448" s="5">
        <v>12119.6</v>
      </c>
      <c r="AI1448" s="5">
        <v>0</v>
      </c>
    </row>
    <row r="1449" spans="1:35" x14ac:dyDescent="0.3">
      <c r="A1449" t="s">
        <v>1614</v>
      </c>
      <c r="B1449" t="s">
        <v>1550</v>
      </c>
      <c r="C1449" t="s">
        <v>1551</v>
      </c>
      <c r="D1449">
        <v>3</v>
      </c>
      <c r="E1449" t="s">
        <v>13</v>
      </c>
      <c r="F1449" s="1">
        <v>64</v>
      </c>
      <c r="G1449" s="1">
        <v>55</v>
      </c>
      <c r="H1449" t="s">
        <v>161</v>
      </c>
      <c r="I1449" t="s">
        <v>15</v>
      </c>
      <c r="J1449" s="5">
        <v>1880.7</v>
      </c>
      <c r="K1449" s="5">
        <v>1935.2</v>
      </c>
      <c r="L1449" s="5">
        <v>2080.3000000000002</v>
      </c>
      <c r="M1449" s="5">
        <v>2447.9</v>
      </c>
      <c r="N1449" s="5">
        <v>2619.1</v>
      </c>
      <c r="O1449" s="5">
        <v>2491.3000000000002</v>
      </c>
      <c r="P1449" s="5">
        <v>2595.9</v>
      </c>
      <c r="Q1449" s="5">
        <v>2695</v>
      </c>
      <c r="R1449" s="5">
        <v>2760.7</v>
      </c>
      <c r="S1449" s="5">
        <v>2925.1</v>
      </c>
      <c r="T1449" s="5">
        <v>3050.8</v>
      </c>
      <c r="U1449" s="5">
        <v>3124.4</v>
      </c>
      <c r="V1449" s="5">
        <v>2929.7</v>
      </c>
      <c r="W1449" s="5">
        <v>3096.4</v>
      </c>
      <c r="X1449" s="5">
        <v>3283.6</v>
      </c>
      <c r="Y1449" s="5">
        <v>3484.7</v>
      </c>
      <c r="Z1449" s="5">
        <v>3817.3</v>
      </c>
      <c r="AA1449" s="5">
        <v>4003.8</v>
      </c>
      <c r="AB1449" s="5">
        <v>4245</v>
      </c>
      <c r="AC1449" s="5">
        <v>4532.1000000000004</v>
      </c>
      <c r="AD1449" s="5">
        <v>4678.8</v>
      </c>
      <c r="AE1449" s="5">
        <v>4784.1000000000004</v>
      </c>
      <c r="AF1449" s="5">
        <v>4892.6000000000004</v>
      </c>
      <c r="AG1449" s="5">
        <v>4812.3</v>
      </c>
      <c r="AH1449" s="5">
        <v>5381.5</v>
      </c>
      <c r="AI1449" s="5">
        <v>6205.9</v>
      </c>
    </row>
    <row r="1450" spans="1:35" x14ac:dyDescent="0.3">
      <c r="A1450" t="s">
        <v>1615</v>
      </c>
      <c r="B1450" t="s">
        <v>1550</v>
      </c>
      <c r="C1450" t="s">
        <v>1551</v>
      </c>
      <c r="D1450">
        <v>3</v>
      </c>
      <c r="E1450" t="s">
        <v>13</v>
      </c>
      <c r="F1450" s="1">
        <v>65</v>
      </c>
      <c r="G1450" s="1">
        <v>56</v>
      </c>
      <c r="H1450" t="s">
        <v>163</v>
      </c>
      <c r="I1450" t="s">
        <v>15</v>
      </c>
      <c r="J1450" s="5">
        <v>3421.6</v>
      </c>
      <c r="K1450" s="5">
        <v>3774</v>
      </c>
      <c r="L1450" s="5">
        <v>4146.2</v>
      </c>
      <c r="M1450" s="5">
        <v>4617.5</v>
      </c>
      <c r="N1450" s="5">
        <v>4835.3999999999996</v>
      </c>
      <c r="O1450" s="5">
        <v>5049.1000000000004</v>
      </c>
      <c r="P1450" s="5">
        <v>5318.7</v>
      </c>
      <c r="Q1450" s="5">
        <v>5764.7</v>
      </c>
      <c r="R1450" s="5">
        <v>6290.3</v>
      </c>
      <c r="S1450" s="5">
        <v>6675.5</v>
      </c>
      <c r="T1450" s="5">
        <v>7002</v>
      </c>
      <c r="U1450" s="5">
        <v>7267.1</v>
      </c>
      <c r="V1450" s="5">
        <v>6726.3</v>
      </c>
      <c r="W1450" s="5">
        <v>7516.2</v>
      </c>
      <c r="X1450" s="5">
        <v>7990.2</v>
      </c>
      <c r="Y1450" s="5">
        <v>8413.2999999999993</v>
      </c>
      <c r="Z1450" s="5">
        <v>8692.7000000000007</v>
      </c>
      <c r="AA1450" s="5">
        <v>9262.2000000000007</v>
      </c>
      <c r="AB1450" s="5">
        <v>9332.2999999999993</v>
      </c>
      <c r="AC1450" s="5">
        <v>9555.7999999999993</v>
      </c>
      <c r="AD1450" s="5">
        <v>10249.200000000001</v>
      </c>
      <c r="AE1450" s="5">
        <v>10824.4</v>
      </c>
      <c r="AF1450" s="5">
        <v>11327.8</v>
      </c>
      <c r="AG1450" s="5">
        <v>11000.2</v>
      </c>
      <c r="AH1450" s="5">
        <v>12876.5</v>
      </c>
      <c r="AI1450" s="5">
        <v>14763.1</v>
      </c>
    </row>
    <row r="1451" spans="1:35" x14ac:dyDescent="0.3">
      <c r="A1451" t="s">
        <v>1616</v>
      </c>
      <c r="B1451" t="s">
        <v>1550</v>
      </c>
      <c r="C1451" t="s">
        <v>1551</v>
      </c>
      <c r="D1451">
        <v>3</v>
      </c>
      <c r="E1451" t="s">
        <v>13</v>
      </c>
      <c r="F1451" s="1">
        <v>66</v>
      </c>
      <c r="G1451" s="1">
        <v>561</v>
      </c>
      <c r="H1451" t="s">
        <v>165</v>
      </c>
      <c r="I1451" t="s">
        <v>15</v>
      </c>
      <c r="J1451" s="5">
        <v>3010.1</v>
      </c>
      <c r="K1451" s="5">
        <v>3327.7</v>
      </c>
      <c r="L1451" s="5">
        <v>3652</v>
      </c>
      <c r="M1451" s="5">
        <v>4058.8</v>
      </c>
      <c r="N1451" s="5">
        <v>4242.3999999999996</v>
      </c>
      <c r="O1451" s="5">
        <v>4436.5</v>
      </c>
      <c r="P1451" s="5">
        <v>4673.3999999999996</v>
      </c>
      <c r="Q1451" s="5">
        <v>5124</v>
      </c>
      <c r="R1451" s="5">
        <v>5604</v>
      </c>
      <c r="S1451" s="5">
        <v>5998.4</v>
      </c>
      <c r="T1451" s="5">
        <v>6250.6</v>
      </c>
      <c r="U1451" s="5">
        <v>6425.8</v>
      </c>
      <c r="V1451" s="5">
        <v>5932.2</v>
      </c>
      <c r="W1451" s="5">
        <v>6510.9</v>
      </c>
      <c r="X1451" s="5">
        <v>7062.1</v>
      </c>
      <c r="Y1451" s="5">
        <v>7446.8</v>
      </c>
      <c r="Z1451" s="5">
        <v>7719.5</v>
      </c>
      <c r="AA1451" s="5">
        <v>8215.2999999999993</v>
      </c>
      <c r="AB1451" s="5">
        <v>8272.2000000000007</v>
      </c>
      <c r="AC1451" s="5">
        <v>8422</v>
      </c>
      <c r="AD1451" s="5">
        <v>9019.5</v>
      </c>
      <c r="AE1451" s="5">
        <v>9476.1</v>
      </c>
      <c r="AF1451" s="5">
        <v>9906.5</v>
      </c>
      <c r="AG1451" s="5">
        <v>9566.4</v>
      </c>
      <c r="AH1451" s="5">
        <v>11346.3</v>
      </c>
      <c r="AI1451" s="5">
        <v>0</v>
      </c>
    </row>
    <row r="1452" spans="1:35" x14ac:dyDescent="0.3">
      <c r="A1452" t="s">
        <v>1617</v>
      </c>
      <c r="B1452" t="s">
        <v>1550</v>
      </c>
      <c r="C1452" t="s">
        <v>1551</v>
      </c>
      <c r="D1452">
        <v>3</v>
      </c>
      <c r="E1452" t="s">
        <v>13</v>
      </c>
      <c r="F1452" s="1">
        <v>67</v>
      </c>
      <c r="G1452" s="1">
        <v>562</v>
      </c>
      <c r="H1452" t="s">
        <v>167</v>
      </c>
      <c r="I1452" t="s">
        <v>15</v>
      </c>
      <c r="J1452" s="5">
        <v>411.5</v>
      </c>
      <c r="K1452" s="5">
        <v>446.3</v>
      </c>
      <c r="L1452" s="5">
        <v>494.2</v>
      </c>
      <c r="M1452" s="5">
        <v>558.70000000000005</v>
      </c>
      <c r="N1452" s="5">
        <v>593.1</v>
      </c>
      <c r="O1452" s="5">
        <v>612.6</v>
      </c>
      <c r="P1452" s="5">
        <v>645.20000000000005</v>
      </c>
      <c r="Q1452" s="5">
        <v>640.70000000000005</v>
      </c>
      <c r="R1452" s="5">
        <v>686.3</v>
      </c>
      <c r="S1452" s="5">
        <v>677.1</v>
      </c>
      <c r="T1452" s="5">
        <v>751.4</v>
      </c>
      <c r="U1452" s="5">
        <v>841.3</v>
      </c>
      <c r="V1452" s="5">
        <v>794.1</v>
      </c>
      <c r="W1452" s="5">
        <v>1005.3</v>
      </c>
      <c r="X1452" s="5">
        <v>928.2</v>
      </c>
      <c r="Y1452" s="5">
        <v>966.5</v>
      </c>
      <c r="Z1452" s="5">
        <v>973.2</v>
      </c>
      <c r="AA1452" s="5">
        <v>1047</v>
      </c>
      <c r="AB1452" s="5">
        <v>1060.0999999999999</v>
      </c>
      <c r="AC1452" s="5">
        <v>1133.8</v>
      </c>
      <c r="AD1452" s="5">
        <v>1229.7</v>
      </c>
      <c r="AE1452" s="5">
        <v>1348.3</v>
      </c>
      <c r="AF1452" s="5">
        <v>1421.3</v>
      </c>
      <c r="AG1452" s="5">
        <v>1433.8</v>
      </c>
      <c r="AH1452" s="5">
        <v>1530.2</v>
      </c>
      <c r="AI1452" s="5">
        <v>0</v>
      </c>
    </row>
    <row r="1453" spans="1:35" x14ac:dyDescent="0.3">
      <c r="A1453" t="s">
        <v>1618</v>
      </c>
      <c r="B1453" t="s">
        <v>1550</v>
      </c>
      <c r="C1453" t="s">
        <v>1551</v>
      </c>
      <c r="D1453">
        <v>3</v>
      </c>
      <c r="E1453" t="s">
        <v>13</v>
      </c>
      <c r="F1453" s="1">
        <v>68</v>
      </c>
      <c r="G1453" s="1" t="s">
        <v>169</v>
      </c>
      <c r="H1453" t="s">
        <v>170</v>
      </c>
      <c r="I1453" t="s">
        <v>15</v>
      </c>
      <c r="J1453" s="5">
        <v>11831.2</v>
      </c>
      <c r="K1453" s="5">
        <v>12544.6</v>
      </c>
      <c r="L1453" s="5">
        <v>13315.7</v>
      </c>
      <c r="M1453" s="5">
        <v>14347.2</v>
      </c>
      <c r="N1453" s="5">
        <v>15479</v>
      </c>
      <c r="O1453" s="5">
        <v>16370.8</v>
      </c>
      <c r="P1453" s="5">
        <v>17333.599999999999</v>
      </c>
      <c r="Q1453" s="5">
        <v>18442</v>
      </c>
      <c r="R1453" s="5">
        <v>19488.900000000001</v>
      </c>
      <c r="S1453" s="5">
        <v>20810.2</v>
      </c>
      <c r="T1453" s="5">
        <v>21428.9</v>
      </c>
      <c r="U1453" s="5">
        <v>23253.200000000001</v>
      </c>
      <c r="V1453" s="5">
        <v>24489.5</v>
      </c>
      <c r="W1453" s="5">
        <v>25353.7</v>
      </c>
      <c r="X1453" s="5">
        <v>26079.599999999999</v>
      </c>
      <c r="Y1453" s="5">
        <v>27504.2</v>
      </c>
      <c r="Z1453" s="5">
        <v>28178.6</v>
      </c>
      <c r="AA1453" s="5">
        <v>28889.8</v>
      </c>
      <c r="AB1453" s="5">
        <v>30330.5</v>
      </c>
      <c r="AC1453" s="5">
        <v>32223.3</v>
      </c>
      <c r="AD1453" s="5">
        <v>33613.9</v>
      </c>
      <c r="AE1453" s="5">
        <v>34882.6</v>
      </c>
      <c r="AF1453" s="5">
        <v>36536.400000000001</v>
      </c>
      <c r="AG1453" s="5">
        <v>36908.400000000001</v>
      </c>
      <c r="AH1453" s="5">
        <v>39317.599999999999</v>
      </c>
      <c r="AI1453" s="5">
        <v>43354.6</v>
      </c>
    </row>
    <row r="1454" spans="1:35" x14ac:dyDescent="0.3">
      <c r="A1454" t="s">
        <v>1619</v>
      </c>
      <c r="B1454" t="s">
        <v>1550</v>
      </c>
      <c r="C1454" t="s">
        <v>1551</v>
      </c>
      <c r="D1454">
        <v>3</v>
      </c>
      <c r="E1454" t="s">
        <v>13</v>
      </c>
      <c r="F1454" s="1">
        <v>69</v>
      </c>
      <c r="G1454" s="1">
        <v>61</v>
      </c>
      <c r="H1454" t="s">
        <v>172</v>
      </c>
      <c r="I1454" t="s">
        <v>15</v>
      </c>
      <c r="J1454" s="5">
        <v>1251.5999999999999</v>
      </c>
      <c r="K1454" s="5">
        <v>1298.2</v>
      </c>
      <c r="L1454" s="5">
        <v>1420.5</v>
      </c>
      <c r="M1454" s="5">
        <v>1568.8</v>
      </c>
      <c r="N1454" s="5">
        <v>1671.9</v>
      </c>
      <c r="O1454" s="5">
        <v>1746.2</v>
      </c>
      <c r="P1454" s="5">
        <v>1866.1</v>
      </c>
      <c r="Q1454" s="5">
        <v>2059.5</v>
      </c>
      <c r="R1454" s="5">
        <v>2194.9</v>
      </c>
      <c r="S1454" s="5">
        <v>2417.9</v>
      </c>
      <c r="T1454" s="5">
        <v>2481.6</v>
      </c>
      <c r="U1454" s="5">
        <v>2741.9</v>
      </c>
      <c r="V1454" s="5">
        <v>3065.4</v>
      </c>
      <c r="W1454" s="5">
        <v>3208.8</v>
      </c>
      <c r="X1454" s="5">
        <v>3307.3</v>
      </c>
      <c r="Y1454" s="5">
        <v>3441.1</v>
      </c>
      <c r="Z1454" s="5">
        <v>3465.1</v>
      </c>
      <c r="AA1454" s="5">
        <v>3595.2</v>
      </c>
      <c r="AB1454" s="5">
        <v>3646.2</v>
      </c>
      <c r="AC1454" s="5">
        <v>3813</v>
      </c>
      <c r="AD1454" s="5">
        <v>3777.8</v>
      </c>
      <c r="AE1454" s="5">
        <v>3943.8</v>
      </c>
      <c r="AF1454" s="5">
        <v>4094.7</v>
      </c>
      <c r="AG1454" s="5">
        <v>3649</v>
      </c>
      <c r="AH1454" s="5">
        <v>3958.9</v>
      </c>
      <c r="AI1454" s="5">
        <v>4091</v>
      </c>
    </row>
    <row r="1455" spans="1:35" x14ac:dyDescent="0.3">
      <c r="A1455" t="s">
        <v>1620</v>
      </c>
      <c r="B1455" t="s">
        <v>1550</v>
      </c>
      <c r="C1455" t="s">
        <v>1551</v>
      </c>
      <c r="D1455">
        <v>3</v>
      </c>
      <c r="E1455" t="s">
        <v>13</v>
      </c>
      <c r="F1455" s="1">
        <v>70</v>
      </c>
      <c r="G1455" s="1">
        <v>62</v>
      </c>
      <c r="H1455" t="s">
        <v>174</v>
      </c>
      <c r="I1455" t="s">
        <v>15</v>
      </c>
      <c r="J1455" s="5">
        <v>10579.6</v>
      </c>
      <c r="K1455" s="5">
        <v>11246.4</v>
      </c>
      <c r="L1455" s="5">
        <v>11895.2</v>
      </c>
      <c r="M1455" s="5">
        <v>12778.5</v>
      </c>
      <c r="N1455" s="5">
        <v>13807.1</v>
      </c>
      <c r="O1455" s="5">
        <v>14624.7</v>
      </c>
      <c r="P1455" s="5">
        <v>15467.5</v>
      </c>
      <c r="Q1455" s="5">
        <v>16382.6</v>
      </c>
      <c r="R1455" s="5">
        <v>17294</v>
      </c>
      <c r="S1455" s="5">
        <v>18392.2</v>
      </c>
      <c r="T1455" s="5">
        <v>18947.3</v>
      </c>
      <c r="U1455" s="5">
        <v>20511.3</v>
      </c>
      <c r="V1455" s="5">
        <v>21424.1</v>
      </c>
      <c r="W1455" s="5">
        <v>22145</v>
      </c>
      <c r="X1455" s="5">
        <v>22772.3</v>
      </c>
      <c r="Y1455" s="5">
        <v>24063.1</v>
      </c>
      <c r="Z1455" s="5">
        <v>24713.5</v>
      </c>
      <c r="AA1455" s="5">
        <v>25294.5</v>
      </c>
      <c r="AB1455" s="5">
        <v>26684.3</v>
      </c>
      <c r="AC1455" s="5">
        <v>28410.3</v>
      </c>
      <c r="AD1455" s="5">
        <v>29836.1</v>
      </c>
      <c r="AE1455" s="5">
        <v>30938.799999999999</v>
      </c>
      <c r="AF1455" s="5">
        <v>32441.7</v>
      </c>
      <c r="AG1455" s="5">
        <v>33259.5</v>
      </c>
      <c r="AH1455" s="5">
        <v>35358.699999999997</v>
      </c>
      <c r="AI1455" s="5">
        <v>39263.5</v>
      </c>
    </row>
    <row r="1456" spans="1:35" x14ac:dyDescent="0.3">
      <c r="A1456" t="s">
        <v>1621</v>
      </c>
      <c r="B1456" t="s">
        <v>1550</v>
      </c>
      <c r="C1456" t="s">
        <v>1551</v>
      </c>
      <c r="D1456">
        <v>3</v>
      </c>
      <c r="E1456" t="s">
        <v>13</v>
      </c>
      <c r="F1456" s="1">
        <v>71</v>
      </c>
      <c r="G1456" s="1">
        <v>621</v>
      </c>
      <c r="H1456" t="s">
        <v>176</v>
      </c>
      <c r="I1456" t="s">
        <v>15</v>
      </c>
      <c r="J1456" s="5">
        <v>5088.2</v>
      </c>
      <c r="K1456" s="5">
        <v>5455.9</v>
      </c>
      <c r="L1456" s="5">
        <v>5673.2</v>
      </c>
      <c r="M1456" s="5">
        <v>6058.6</v>
      </c>
      <c r="N1456" s="5">
        <v>6577.6</v>
      </c>
      <c r="O1456" s="5">
        <v>6945.4</v>
      </c>
      <c r="P1456" s="5">
        <v>7331.1</v>
      </c>
      <c r="Q1456" s="5">
        <v>7814.8</v>
      </c>
      <c r="R1456" s="5">
        <v>8277.7999999999993</v>
      </c>
      <c r="S1456" s="5">
        <v>8752.5</v>
      </c>
      <c r="T1456" s="5">
        <v>8929.2000000000007</v>
      </c>
      <c r="U1456" s="5">
        <v>9672.2000000000007</v>
      </c>
      <c r="V1456" s="5">
        <v>9945</v>
      </c>
      <c r="W1456" s="5">
        <v>10387.1</v>
      </c>
      <c r="X1456" s="5">
        <v>10775.3</v>
      </c>
      <c r="Y1456" s="5">
        <v>11366.9</v>
      </c>
      <c r="Z1456" s="5">
        <v>11890.2</v>
      </c>
      <c r="AA1456" s="5">
        <v>12252.8</v>
      </c>
      <c r="AB1456" s="5">
        <v>12976.2</v>
      </c>
      <c r="AC1456" s="5">
        <v>13841.2</v>
      </c>
      <c r="AD1456" s="5">
        <v>14434.9</v>
      </c>
      <c r="AE1456" s="5">
        <v>14862.1</v>
      </c>
      <c r="AF1456" s="5">
        <v>15663.9</v>
      </c>
      <c r="AG1456" s="5">
        <v>15938.8</v>
      </c>
      <c r="AH1456" s="5">
        <v>17050.2</v>
      </c>
      <c r="AI1456" s="5">
        <v>0</v>
      </c>
    </row>
    <row r="1457" spans="1:35" x14ac:dyDescent="0.3">
      <c r="A1457" t="s">
        <v>1622</v>
      </c>
      <c r="B1457" t="s">
        <v>1550</v>
      </c>
      <c r="C1457" t="s">
        <v>1551</v>
      </c>
      <c r="D1457">
        <v>3</v>
      </c>
      <c r="E1457" t="s">
        <v>13</v>
      </c>
      <c r="F1457" s="1">
        <v>72</v>
      </c>
      <c r="G1457" s="1">
        <v>622</v>
      </c>
      <c r="H1457" t="s">
        <v>178</v>
      </c>
      <c r="I1457" t="s">
        <v>15</v>
      </c>
      <c r="J1457" s="5">
        <v>3336.9</v>
      </c>
      <c r="K1457" s="5">
        <v>3496.9</v>
      </c>
      <c r="L1457" s="5">
        <v>3721.3</v>
      </c>
      <c r="M1457" s="5">
        <v>4033.2</v>
      </c>
      <c r="N1457" s="5">
        <v>4374.8</v>
      </c>
      <c r="O1457" s="5">
        <v>4703.3</v>
      </c>
      <c r="P1457" s="5">
        <v>4968.1000000000004</v>
      </c>
      <c r="Q1457" s="5">
        <v>5267.3</v>
      </c>
      <c r="R1457" s="5">
        <v>5611.4</v>
      </c>
      <c r="S1457" s="5">
        <v>6066.3</v>
      </c>
      <c r="T1457" s="5">
        <v>6268.9</v>
      </c>
      <c r="U1457" s="5">
        <v>6824</v>
      </c>
      <c r="V1457" s="5">
        <v>7320.4</v>
      </c>
      <c r="W1457" s="5">
        <v>7532.2</v>
      </c>
      <c r="X1457" s="5">
        <v>7828.6</v>
      </c>
      <c r="Y1457" s="5">
        <v>8387.4</v>
      </c>
      <c r="Z1457" s="5">
        <v>8373.7000000000007</v>
      </c>
      <c r="AA1457" s="5">
        <v>8331.2999999999993</v>
      </c>
      <c r="AB1457" s="5">
        <v>8816.7999999999993</v>
      </c>
      <c r="AC1457" s="5">
        <v>9412.2000000000007</v>
      </c>
      <c r="AD1457" s="5">
        <v>10141</v>
      </c>
      <c r="AE1457" s="5">
        <v>10555.3</v>
      </c>
      <c r="AF1457" s="5">
        <v>11028.3</v>
      </c>
      <c r="AG1457" s="5">
        <v>11440.3</v>
      </c>
      <c r="AH1457" s="5">
        <v>12275.8</v>
      </c>
      <c r="AI1457" s="5">
        <v>0</v>
      </c>
    </row>
    <row r="1458" spans="1:35" x14ac:dyDescent="0.3">
      <c r="A1458" t="s">
        <v>1623</v>
      </c>
      <c r="B1458" t="s">
        <v>1550</v>
      </c>
      <c r="C1458" t="s">
        <v>1551</v>
      </c>
      <c r="D1458">
        <v>3</v>
      </c>
      <c r="E1458" t="s">
        <v>13</v>
      </c>
      <c r="F1458" s="1">
        <v>73</v>
      </c>
      <c r="G1458" s="1">
        <v>623</v>
      </c>
      <c r="H1458" t="s">
        <v>180</v>
      </c>
      <c r="I1458" t="s">
        <v>15</v>
      </c>
      <c r="J1458" s="5">
        <v>1464.7</v>
      </c>
      <c r="K1458" s="5">
        <v>1515.2</v>
      </c>
      <c r="L1458" s="5">
        <v>1626.8</v>
      </c>
      <c r="M1458" s="5">
        <v>1716.2</v>
      </c>
      <c r="N1458" s="5">
        <v>1795.3</v>
      </c>
      <c r="O1458" s="5">
        <v>1863.3</v>
      </c>
      <c r="P1458" s="5">
        <v>1951.6</v>
      </c>
      <c r="Q1458" s="5">
        <v>2038.6</v>
      </c>
      <c r="R1458" s="5">
        <v>2098.4</v>
      </c>
      <c r="S1458" s="5">
        <v>2243.1999999999998</v>
      </c>
      <c r="T1458" s="5">
        <v>2332.4</v>
      </c>
      <c r="U1458" s="5">
        <v>2535.8000000000002</v>
      </c>
      <c r="V1458" s="5">
        <v>2666.2</v>
      </c>
      <c r="W1458" s="5">
        <v>2738</v>
      </c>
      <c r="X1458" s="5">
        <v>2761</v>
      </c>
      <c r="Y1458" s="5">
        <v>2857</v>
      </c>
      <c r="Z1458" s="5">
        <v>2923.4</v>
      </c>
      <c r="AA1458" s="5">
        <v>3023.9</v>
      </c>
      <c r="AB1458" s="5">
        <v>3088.8</v>
      </c>
      <c r="AC1458" s="5">
        <v>3244.5</v>
      </c>
      <c r="AD1458" s="5">
        <v>3264.5</v>
      </c>
      <c r="AE1458" s="5">
        <v>3459.5</v>
      </c>
      <c r="AF1458" s="5">
        <v>3607.1</v>
      </c>
      <c r="AG1458" s="5">
        <v>3754.1</v>
      </c>
      <c r="AH1458" s="5">
        <v>3753.3</v>
      </c>
      <c r="AI1458" s="5">
        <v>0</v>
      </c>
    </row>
    <row r="1459" spans="1:35" x14ac:dyDescent="0.3">
      <c r="A1459" t="s">
        <v>1624</v>
      </c>
      <c r="B1459" t="s">
        <v>1550</v>
      </c>
      <c r="C1459" t="s">
        <v>1551</v>
      </c>
      <c r="D1459">
        <v>3</v>
      </c>
      <c r="E1459" t="s">
        <v>13</v>
      </c>
      <c r="F1459" s="1">
        <v>74</v>
      </c>
      <c r="G1459" s="1">
        <v>624</v>
      </c>
      <c r="H1459" t="s">
        <v>182</v>
      </c>
      <c r="I1459" t="s">
        <v>15</v>
      </c>
      <c r="J1459" s="5">
        <v>689.8</v>
      </c>
      <c r="K1459" s="5">
        <v>778.4</v>
      </c>
      <c r="L1459" s="5">
        <v>873.9</v>
      </c>
      <c r="M1459" s="5">
        <v>970.5</v>
      </c>
      <c r="N1459" s="5">
        <v>1059.3</v>
      </c>
      <c r="O1459" s="5">
        <v>1112.7</v>
      </c>
      <c r="P1459" s="5">
        <v>1216.7</v>
      </c>
      <c r="Q1459" s="5">
        <v>1261.9000000000001</v>
      </c>
      <c r="R1459" s="5">
        <v>1306.4000000000001</v>
      </c>
      <c r="S1459" s="5">
        <v>1330.2</v>
      </c>
      <c r="T1459" s="5">
        <v>1416.8</v>
      </c>
      <c r="U1459" s="5">
        <v>1479.3</v>
      </c>
      <c r="V1459" s="5">
        <v>1492.6</v>
      </c>
      <c r="W1459" s="5">
        <v>1487.7</v>
      </c>
      <c r="X1459" s="5">
        <v>1407.4</v>
      </c>
      <c r="Y1459" s="5">
        <v>1451.8</v>
      </c>
      <c r="Z1459" s="5">
        <v>1526.2</v>
      </c>
      <c r="AA1459" s="5">
        <v>1686.6</v>
      </c>
      <c r="AB1459" s="5">
        <v>1802.5</v>
      </c>
      <c r="AC1459" s="5">
        <v>1912.4</v>
      </c>
      <c r="AD1459" s="5">
        <v>1995.7</v>
      </c>
      <c r="AE1459" s="5">
        <v>2062</v>
      </c>
      <c r="AF1459" s="5">
        <v>2142.4</v>
      </c>
      <c r="AG1459" s="5">
        <v>2126.3000000000002</v>
      </c>
      <c r="AH1459" s="5">
        <v>2279.4</v>
      </c>
      <c r="AI1459" s="5">
        <v>0</v>
      </c>
    </row>
    <row r="1460" spans="1:35" x14ac:dyDescent="0.3">
      <c r="A1460" t="s">
        <v>1625</v>
      </c>
      <c r="B1460" t="s">
        <v>1550</v>
      </c>
      <c r="C1460" t="s">
        <v>1551</v>
      </c>
      <c r="D1460">
        <v>3</v>
      </c>
      <c r="E1460" t="s">
        <v>13</v>
      </c>
      <c r="F1460" s="1">
        <v>75</v>
      </c>
      <c r="G1460" s="1" t="s">
        <v>184</v>
      </c>
      <c r="H1460" t="s">
        <v>185</v>
      </c>
      <c r="I1460" t="s">
        <v>15</v>
      </c>
      <c r="J1460" s="5">
        <v>5355</v>
      </c>
      <c r="K1460" s="5">
        <v>5896.7</v>
      </c>
      <c r="L1460" s="5">
        <v>6537.6</v>
      </c>
      <c r="M1460" s="5">
        <v>7080.8</v>
      </c>
      <c r="N1460" s="5">
        <v>7174.5</v>
      </c>
      <c r="O1460" s="5">
        <v>7440.6</v>
      </c>
      <c r="P1460" s="5">
        <v>7814</v>
      </c>
      <c r="Q1460" s="5">
        <v>8298.4</v>
      </c>
      <c r="R1460" s="5">
        <v>8497.2000000000007</v>
      </c>
      <c r="S1460" s="5">
        <v>8893.6</v>
      </c>
      <c r="T1460" s="5">
        <v>9018.2000000000007</v>
      </c>
      <c r="U1460" s="5">
        <v>9197.6</v>
      </c>
      <c r="V1460" s="5">
        <v>9122.5</v>
      </c>
      <c r="W1460" s="5">
        <v>9405.9</v>
      </c>
      <c r="X1460" s="5">
        <v>9584</v>
      </c>
      <c r="Y1460" s="5">
        <v>10557.7</v>
      </c>
      <c r="Z1460" s="5">
        <v>10878</v>
      </c>
      <c r="AA1460" s="5">
        <v>11457.7</v>
      </c>
      <c r="AB1460" s="5">
        <v>12221</v>
      </c>
      <c r="AC1460" s="5">
        <v>12817.3</v>
      </c>
      <c r="AD1460" s="5">
        <v>13250.8</v>
      </c>
      <c r="AE1460" s="5">
        <v>14151.3</v>
      </c>
      <c r="AF1460" s="5">
        <v>13924.5</v>
      </c>
      <c r="AG1460" s="5">
        <v>11914.3</v>
      </c>
      <c r="AH1460" s="5">
        <v>14449.1</v>
      </c>
      <c r="AI1460" s="5">
        <v>16651.8</v>
      </c>
    </row>
    <row r="1461" spans="1:35" x14ac:dyDescent="0.3">
      <c r="A1461" t="s">
        <v>1626</v>
      </c>
      <c r="B1461" t="s">
        <v>1550</v>
      </c>
      <c r="C1461" t="s">
        <v>1551</v>
      </c>
      <c r="D1461">
        <v>3</v>
      </c>
      <c r="E1461" t="s">
        <v>13</v>
      </c>
      <c r="F1461" s="1">
        <v>76</v>
      </c>
      <c r="G1461" s="1">
        <v>71</v>
      </c>
      <c r="H1461" t="s">
        <v>187</v>
      </c>
      <c r="I1461" t="s">
        <v>15</v>
      </c>
      <c r="J1461" s="5">
        <v>1774.4</v>
      </c>
      <c r="K1461" s="5">
        <v>2108.9</v>
      </c>
      <c r="L1461" s="5">
        <v>2346</v>
      </c>
      <c r="M1461" s="5">
        <v>2611.6999999999998</v>
      </c>
      <c r="N1461" s="5">
        <v>2529.3000000000002</v>
      </c>
      <c r="O1461" s="5">
        <v>2665.4</v>
      </c>
      <c r="P1461" s="5">
        <v>2876.6</v>
      </c>
      <c r="Q1461" s="5">
        <v>3039.8</v>
      </c>
      <c r="R1461" s="5">
        <v>2984.8</v>
      </c>
      <c r="S1461" s="5">
        <v>3013.2</v>
      </c>
      <c r="T1461" s="5">
        <v>3083.4</v>
      </c>
      <c r="U1461" s="5">
        <v>3155.8</v>
      </c>
      <c r="V1461" s="5">
        <v>3178.9</v>
      </c>
      <c r="W1461" s="5">
        <v>3278.1</v>
      </c>
      <c r="X1461" s="5">
        <v>3206</v>
      </c>
      <c r="Y1461" s="5">
        <v>3474.1</v>
      </c>
      <c r="Z1461" s="5">
        <v>3613.6</v>
      </c>
      <c r="AA1461" s="5">
        <v>3702.3</v>
      </c>
      <c r="AB1461" s="5">
        <v>3717.5</v>
      </c>
      <c r="AC1461" s="5">
        <v>3731</v>
      </c>
      <c r="AD1461" s="5">
        <v>3884.5</v>
      </c>
      <c r="AE1461" s="5">
        <v>4108.7</v>
      </c>
      <c r="AF1461" s="5">
        <v>4228.8</v>
      </c>
      <c r="AG1461" s="5">
        <v>3343.5</v>
      </c>
      <c r="AH1461" s="5">
        <v>3744.9</v>
      </c>
      <c r="AI1461" s="5">
        <v>4280</v>
      </c>
    </row>
    <row r="1462" spans="1:35" x14ac:dyDescent="0.3">
      <c r="A1462" t="s">
        <v>1627</v>
      </c>
      <c r="B1462" t="s">
        <v>1550</v>
      </c>
      <c r="C1462" t="s">
        <v>1551</v>
      </c>
      <c r="D1462">
        <v>3</v>
      </c>
      <c r="E1462" t="s">
        <v>13</v>
      </c>
      <c r="F1462" s="1">
        <v>77</v>
      </c>
      <c r="G1462" s="1" t="s">
        <v>189</v>
      </c>
      <c r="H1462" t="s">
        <v>190</v>
      </c>
      <c r="I1462" t="s">
        <v>15</v>
      </c>
      <c r="J1462" s="5">
        <v>453.4</v>
      </c>
      <c r="K1462" s="5">
        <v>692.6</v>
      </c>
      <c r="L1462" s="5">
        <v>771.9</v>
      </c>
      <c r="M1462" s="5">
        <v>886.4</v>
      </c>
      <c r="N1462" s="5">
        <v>916.5</v>
      </c>
      <c r="O1462" s="5">
        <v>974.2</v>
      </c>
      <c r="P1462" s="5">
        <v>1086.9000000000001</v>
      </c>
      <c r="Q1462" s="5">
        <v>1154.5</v>
      </c>
      <c r="R1462" s="5">
        <v>1187.5999999999999</v>
      </c>
      <c r="S1462" s="5">
        <v>1227.8</v>
      </c>
      <c r="T1462" s="5">
        <v>1313</v>
      </c>
      <c r="U1462" s="5">
        <v>1289.2</v>
      </c>
      <c r="V1462" s="5">
        <v>1335.7</v>
      </c>
      <c r="W1462" s="5">
        <v>1376.1</v>
      </c>
      <c r="X1462" s="5">
        <v>1259.4000000000001</v>
      </c>
      <c r="Y1462" s="5">
        <v>1289.4000000000001</v>
      </c>
      <c r="Z1462" s="5">
        <v>1516.6</v>
      </c>
      <c r="AA1462" s="5">
        <v>1594.1</v>
      </c>
      <c r="AB1462" s="5">
        <v>1640.9</v>
      </c>
      <c r="AC1462" s="5">
        <v>1624.9</v>
      </c>
      <c r="AD1462" s="5">
        <v>1694.5</v>
      </c>
      <c r="AE1462" s="5">
        <v>1790.7</v>
      </c>
      <c r="AF1462" s="5">
        <v>1898.9</v>
      </c>
      <c r="AG1462" s="5">
        <v>1425.8</v>
      </c>
      <c r="AH1462" s="5">
        <v>1588.3</v>
      </c>
      <c r="AI1462" s="5">
        <v>0</v>
      </c>
    </row>
    <row r="1463" spans="1:35" x14ac:dyDescent="0.3">
      <c r="A1463" t="s">
        <v>1628</v>
      </c>
      <c r="B1463" t="s">
        <v>1550</v>
      </c>
      <c r="C1463" t="s">
        <v>1551</v>
      </c>
      <c r="D1463">
        <v>3</v>
      </c>
      <c r="E1463" t="s">
        <v>13</v>
      </c>
      <c r="F1463" s="1">
        <v>78</v>
      </c>
      <c r="G1463" s="1">
        <v>713</v>
      </c>
      <c r="H1463" t="s">
        <v>192</v>
      </c>
      <c r="I1463" t="s">
        <v>15</v>
      </c>
      <c r="J1463" s="5">
        <v>1321</v>
      </c>
      <c r="K1463" s="5">
        <v>1416.3</v>
      </c>
      <c r="L1463" s="5">
        <v>1574.1</v>
      </c>
      <c r="M1463" s="5">
        <v>1725.3</v>
      </c>
      <c r="N1463" s="5">
        <v>1612.7</v>
      </c>
      <c r="O1463" s="5">
        <v>1691.1</v>
      </c>
      <c r="P1463" s="5">
        <v>1789.6</v>
      </c>
      <c r="Q1463" s="5">
        <v>1885.3</v>
      </c>
      <c r="R1463" s="5">
        <v>1797.2</v>
      </c>
      <c r="S1463" s="5">
        <v>1785.4</v>
      </c>
      <c r="T1463" s="5">
        <v>1770.4</v>
      </c>
      <c r="U1463" s="5">
        <v>1866.6</v>
      </c>
      <c r="V1463" s="5">
        <v>1843.2</v>
      </c>
      <c r="W1463" s="5">
        <v>1901.9</v>
      </c>
      <c r="X1463" s="5">
        <v>1946.6</v>
      </c>
      <c r="Y1463" s="5">
        <v>2184.6999999999998</v>
      </c>
      <c r="Z1463" s="5">
        <v>2097</v>
      </c>
      <c r="AA1463" s="5">
        <v>2108.1</v>
      </c>
      <c r="AB1463" s="5">
        <v>2076.6</v>
      </c>
      <c r="AC1463" s="5">
        <v>2106.1</v>
      </c>
      <c r="AD1463" s="5">
        <v>2189.9</v>
      </c>
      <c r="AE1463" s="5">
        <v>2318</v>
      </c>
      <c r="AF1463" s="5">
        <v>2329.9</v>
      </c>
      <c r="AG1463" s="5">
        <v>1917.7</v>
      </c>
      <c r="AH1463" s="5">
        <v>2156.6</v>
      </c>
      <c r="AI1463" s="5">
        <v>0</v>
      </c>
    </row>
    <row r="1464" spans="1:35" x14ac:dyDescent="0.3">
      <c r="A1464" t="s">
        <v>1629</v>
      </c>
      <c r="B1464" t="s">
        <v>1550</v>
      </c>
      <c r="C1464" t="s">
        <v>1551</v>
      </c>
      <c r="D1464">
        <v>3</v>
      </c>
      <c r="E1464" t="s">
        <v>13</v>
      </c>
      <c r="F1464" s="1">
        <v>79</v>
      </c>
      <c r="G1464" s="1">
        <v>72</v>
      </c>
      <c r="H1464" t="s">
        <v>194</v>
      </c>
      <c r="I1464" t="s">
        <v>15</v>
      </c>
      <c r="J1464" s="5">
        <v>3580.6</v>
      </c>
      <c r="K1464" s="5">
        <v>3787.8</v>
      </c>
      <c r="L1464" s="5">
        <v>4191.6000000000004</v>
      </c>
      <c r="M1464" s="5">
        <v>4469.1000000000004</v>
      </c>
      <c r="N1464" s="5">
        <v>4645.2</v>
      </c>
      <c r="O1464" s="5">
        <v>4775.3</v>
      </c>
      <c r="P1464" s="5">
        <v>4937.3999999999996</v>
      </c>
      <c r="Q1464" s="5">
        <v>5258.6</v>
      </c>
      <c r="R1464" s="5">
        <v>5512.4</v>
      </c>
      <c r="S1464" s="5">
        <v>5880.5</v>
      </c>
      <c r="T1464" s="5">
        <v>5934.8</v>
      </c>
      <c r="U1464" s="5">
        <v>6041.8</v>
      </c>
      <c r="V1464" s="5">
        <v>5943.6</v>
      </c>
      <c r="W1464" s="5">
        <v>6127.8</v>
      </c>
      <c r="X1464" s="5">
        <v>6378</v>
      </c>
      <c r="Y1464" s="5">
        <v>7083.6</v>
      </c>
      <c r="Z1464" s="5">
        <v>7264.5</v>
      </c>
      <c r="AA1464" s="5">
        <v>7755.4</v>
      </c>
      <c r="AB1464" s="5">
        <v>8503.4</v>
      </c>
      <c r="AC1464" s="5">
        <v>9086.2999999999993</v>
      </c>
      <c r="AD1464" s="5">
        <v>9366.4</v>
      </c>
      <c r="AE1464" s="5">
        <v>10042.700000000001</v>
      </c>
      <c r="AF1464" s="5">
        <v>9695.7000000000007</v>
      </c>
      <c r="AG1464" s="5">
        <v>8570.7999999999993</v>
      </c>
      <c r="AH1464" s="5">
        <v>10704.2</v>
      </c>
      <c r="AI1464" s="5">
        <v>12371.8</v>
      </c>
    </row>
    <row r="1465" spans="1:35" x14ac:dyDescent="0.3">
      <c r="A1465" t="s">
        <v>1630</v>
      </c>
      <c r="B1465" t="s">
        <v>1550</v>
      </c>
      <c r="C1465" t="s">
        <v>1551</v>
      </c>
      <c r="D1465">
        <v>3</v>
      </c>
      <c r="E1465" t="s">
        <v>13</v>
      </c>
      <c r="F1465" s="1">
        <v>80</v>
      </c>
      <c r="G1465" s="1">
        <v>721</v>
      </c>
      <c r="H1465" t="s">
        <v>196</v>
      </c>
      <c r="I1465" t="s">
        <v>15</v>
      </c>
      <c r="J1465" s="5">
        <v>650.20000000000005</v>
      </c>
      <c r="K1465" s="5">
        <v>663.5</v>
      </c>
      <c r="L1465" s="5">
        <v>743.8</v>
      </c>
      <c r="M1465" s="5">
        <v>816.3</v>
      </c>
      <c r="N1465" s="5">
        <v>798.8</v>
      </c>
      <c r="O1465" s="5">
        <v>797.5</v>
      </c>
      <c r="P1465" s="5">
        <v>791.8</v>
      </c>
      <c r="Q1465" s="5">
        <v>803.9</v>
      </c>
      <c r="R1465" s="5">
        <v>854.5</v>
      </c>
      <c r="S1465" s="5">
        <v>1038.5</v>
      </c>
      <c r="T1465" s="5">
        <v>1015</v>
      </c>
      <c r="U1465" s="5">
        <v>1032.5</v>
      </c>
      <c r="V1465" s="5">
        <v>944.3</v>
      </c>
      <c r="W1465" s="5">
        <v>986.1</v>
      </c>
      <c r="X1465" s="5">
        <v>1096.5999999999999</v>
      </c>
      <c r="Y1465" s="5">
        <v>1239.4000000000001</v>
      </c>
      <c r="Z1465" s="5">
        <v>1201.2</v>
      </c>
      <c r="AA1465" s="5">
        <v>1393.5</v>
      </c>
      <c r="AB1465" s="5">
        <v>1577.4</v>
      </c>
      <c r="AC1465" s="5">
        <v>1828.3</v>
      </c>
      <c r="AD1465" s="5">
        <v>1898.8</v>
      </c>
      <c r="AE1465" s="5">
        <v>2292.5</v>
      </c>
      <c r="AF1465" s="5">
        <v>1547.1</v>
      </c>
      <c r="AG1465" s="5">
        <v>1158.5999999999999</v>
      </c>
      <c r="AH1465" s="5">
        <v>1774.2</v>
      </c>
      <c r="AI1465" s="5">
        <v>0</v>
      </c>
    </row>
    <row r="1466" spans="1:35" x14ac:dyDescent="0.3">
      <c r="A1466" t="s">
        <v>1631</v>
      </c>
      <c r="B1466" t="s">
        <v>1550</v>
      </c>
      <c r="C1466" t="s">
        <v>1551</v>
      </c>
      <c r="D1466">
        <v>3</v>
      </c>
      <c r="E1466" t="s">
        <v>13</v>
      </c>
      <c r="F1466" s="1">
        <v>81</v>
      </c>
      <c r="G1466" s="1">
        <v>722</v>
      </c>
      <c r="H1466" t="s">
        <v>198</v>
      </c>
      <c r="I1466" t="s">
        <v>15</v>
      </c>
      <c r="J1466" s="5">
        <v>2930.4</v>
      </c>
      <c r="K1466" s="5">
        <v>3124.3</v>
      </c>
      <c r="L1466" s="5">
        <v>3447.8</v>
      </c>
      <c r="M1466" s="5">
        <v>3652.9</v>
      </c>
      <c r="N1466" s="5">
        <v>3846.4</v>
      </c>
      <c r="O1466" s="5">
        <v>3977.8</v>
      </c>
      <c r="P1466" s="5">
        <v>4145.6000000000004</v>
      </c>
      <c r="Q1466" s="5">
        <v>4454.7</v>
      </c>
      <c r="R1466" s="5">
        <v>4657.8999999999996</v>
      </c>
      <c r="S1466" s="5">
        <v>4842</v>
      </c>
      <c r="T1466" s="5">
        <v>4919.7</v>
      </c>
      <c r="U1466" s="5">
        <v>5009.3</v>
      </c>
      <c r="V1466" s="5">
        <v>4999.3</v>
      </c>
      <c r="W1466" s="5">
        <v>5141.7</v>
      </c>
      <c r="X1466" s="5">
        <v>5281.4</v>
      </c>
      <c r="Y1466" s="5">
        <v>5844.1</v>
      </c>
      <c r="Z1466" s="5">
        <v>6063.3</v>
      </c>
      <c r="AA1466" s="5">
        <v>6361.9</v>
      </c>
      <c r="AB1466" s="5">
        <v>6926</v>
      </c>
      <c r="AC1466" s="5">
        <v>7258</v>
      </c>
      <c r="AD1466" s="5">
        <v>7467.5</v>
      </c>
      <c r="AE1466" s="5">
        <v>7750.2</v>
      </c>
      <c r="AF1466" s="5">
        <v>8148.6</v>
      </c>
      <c r="AG1466" s="5">
        <v>7412.2</v>
      </c>
      <c r="AH1466" s="5">
        <v>8930</v>
      </c>
      <c r="AI1466" s="5">
        <v>0</v>
      </c>
    </row>
    <row r="1467" spans="1:35" x14ac:dyDescent="0.3">
      <c r="A1467" t="s">
        <v>1632</v>
      </c>
      <c r="B1467" t="s">
        <v>1550</v>
      </c>
      <c r="C1467" t="s">
        <v>1551</v>
      </c>
      <c r="D1467">
        <v>3</v>
      </c>
      <c r="E1467" t="s">
        <v>13</v>
      </c>
      <c r="F1467" s="1">
        <v>82</v>
      </c>
      <c r="G1467" s="1">
        <v>81</v>
      </c>
      <c r="H1467" t="s">
        <v>200</v>
      </c>
      <c r="I1467" t="s">
        <v>15</v>
      </c>
      <c r="J1467" s="5">
        <v>4828</v>
      </c>
      <c r="K1467" s="5">
        <v>5116.8999999999996</v>
      </c>
      <c r="L1467" s="5">
        <v>5427.9</v>
      </c>
      <c r="M1467" s="5">
        <v>5824.9</v>
      </c>
      <c r="N1467" s="5">
        <v>5479.4</v>
      </c>
      <c r="O1467" s="5">
        <v>5858.3</v>
      </c>
      <c r="P1467" s="5">
        <v>5795.9</v>
      </c>
      <c r="Q1467" s="5">
        <v>6031.6</v>
      </c>
      <c r="R1467" s="5">
        <v>6262.8</v>
      </c>
      <c r="S1467" s="5">
        <v>6480.7</v>
      </c>
      <c r="T1467" s="5">
        <v>6450.8</v>
      </c>
      <c r="U1467" s="5">
        <v>6412.8</v>
      </c>
      <c r="V1467" s="5">
        <v>6243</v>
      </c>
      <c r="W1467" s="5">
        <v>6342.5</v>
      </c>
      <c r="X1467" s="5">
        <v>6354.4</v>
      </c>
      <c r="Y1467" s="5">
        <v>6690.2</v>
      </c>
      <c r="Z1467" s="5">
        <v>6834.3</v>
      </c>
      <c r="AA1467" s="5">
        <v>7185.7</v>
      </c>
      <c r="AB1467" s="5">
        <v>7422.4</v>
      </c>
      <c r="AC1467" s="5">
        <v>7606.9</v>
      </c>
      <c r="AD1467" s="5">
        <v>7782.5</v>
      </c>
      <c r="AE1467" s="5">
        <v>8225</v>
      </c>
      <c r="AF1467" s="5">
        <v>8515.7999999999993</v>
      </c>
      <c r="AG1467" s="5">
        <v>8462.7999999999993</v>
      </c>
      <c r="AH1467" s="5">
        <v>9122.9</v>
      </c>
      <c r="AI1467" s="5">
        <v>10087.4</v>
      </c>
    </row>
    <row r="1468" spans="1:35" x14ac:dyDescent="0.3">
      <c r="A1468" t="s">
        <v>1633</v>
      </c>
      <c r="B1468" t="s">
        <v>1550</v>
      </c>
      <c r="C1468" t="s">
        <v>1551</v>
      </c>
      <c r="D1468">
        <v>3</v>
      </c>
      <c r="E1468" t="s">
        <v>13</v>
      </c>
      <c r="F1468" s="1">
        <v>83</v>
      </c>
      <c r="G1468" s="1" t="s">
        <v>12</v>
      </c>
      <c r="H1468" t="s">
        <v>202</v>
      </c>
      <c r="I1468" t="s">
        <v>15</v>
      </c>
      <c r="J1468" s="5">
        <v>16918.099999999999</v>
      </c>
      <c r="K1468" s="5">
        <v>17607.900000000001</v>
      </c>
      <c r="L1468" s="5">
        <v>18573.7</v>
      </c>
      <c r="M1468" s="5">
        <v>19654.8</v>
      </c>
      <c r="N1468" s="5">
        <v>20162.5</v>
      </c>
      <c r="O1468" s="5">
        <v>20878.599999999999</v>
      </c>
      <c r="P1468" s="5">
        <v>21886.2</v>
      </c>
      <c r="Q1468" s="5">
        <v>23014</v>
      </c>
      <c r="R1468" s="5">
        <v>24022.3</v>
      </c>
      <c r="S1468" s="5">
        <v>28185.7</v>
      </c>
      <c r="T1468" s="5">
        <v>25786.7</v>
      </c>
      <c r="U1468" s="5">
        <v>27108.6</v>
      </c>
      <c r="V1468" s="5">
        <v>27785.8</v>
      </c>
      <c r="W1468" s="5">
        <v>28008.7</v>
      </c>
      <c r="X1468" s="5">
        <v>28104.6</v>
      </c>
      <c r="Y1468" s="5">
        <v>28176.799999999999</v>
      </c>
      <c r="Z1468" s="5">
        <v>27966.6</v>
      </c>
      <c r="AA1468" s="5">
        <v>30542.799999999999</v>
      </c>
      <c r="AB1468" s="5">
        <v>31246.3</v>
      </c>
      <c r="AC1468" s="5">
        <v>32181.5</v>
      </c>
      <c r="AD1468" s="5">
        <v>33745.5</v>
      </c>
      <c r="AE1468" s="5">
        <v>35466.300000000003</v>
      </c>
      <c r="AF1468" s="5">
        <v>36125.599999999999</v>
      </c>
      <c r="AG1468" s="5">
        <v>37440</v>
      </c>
      <c r="AH1468" s="5">
        <v>38547</v>
      </c>
      <c r="AI1468" s="5">
        <v>40119.9</v>
      </c>
    </row>
    <row r="1469" spans="1:35" x14ac:dyDescent="0.3">
      <c r="A1469" t="s">
        <v>1634</v>
      </c>
      <c r="B1469" t="s">
        <v>1550</v>
      </c>
      <c r="C1469" t="s">
        <v>1551</v>
      </c>
      <c r="D1469">
        <v>3</v>
      </c>
      <c r="E1469" t="s">
        <v>13</v>
      </c>
      <c r="F1469" s="1">
        <v>84</v>
      </c>
      <c r="G1469" s="1" t="s">
        <v>12</v>
      </c>
      <c r="H1469" t="s">
        <v>204</v>
      </c>
      <c r="I1469" t="s">
        <v>15</v>
      </c>
      <c r="J1469" s="5">
        <v>2579.5</v>
      </c>
      <c r="K1469" s="5">
        <v>2668.9</v>
      </c>
      <c r="L1469" s="5">
        <v>2802.1</v>
      </c>
      <c r="M1469" s="5">
        <v>3102.1</v>
      </c>
      <c r="N1469" s="5">
        <v>2970.9</v>
      </c>
      <c r="O1469" s="5">
        <v>3081.3</v>
      </c>
      <c r="P1469" s="5">
        <v>3229.6</v>
      </c>
      <c r="Q1469" s="5">
        <v>3382.5</v>
      </c>
      <c r="R1469" s="5">
        <v>3471.3</v>
      </c>
      <c r="S1469" s="5">
        <v>3619.3</v>
      </c>
      <c r="T1469" s="5">
        <v>3779.5</v>
      </c>
      <c r="U1469" s="5">
        <v>3876.8</v>
      </c>
      <c r="V1469" s="5">
        <v>4003.2</v>
      </c>
      <c r="W1469" s="5">
        <v>4302.8999999999996</v>
      </c>
      <c r="X1469" s="5">
        <v>4178.1000000000004</v>
      </c>
      <c r="Y1469" s="5">
        <v>4193.1000000000004</v>
      </c>
      <c r="Z1469" s="5">
        <v>4027.4</v>
      </c>
      <c r="AA1469" s="5">
        <v>4198.1000000000004</v>
      </c>
      <c r="AB1469" s="5">
        <v>4473.7</v>
      </c>
      <c r="AC1469" s="5">
        <v>4648.5</v>
      </c>
      <c r="AD1469" s="5">
        <v>4873.8</v>
      </c>
      <c r="AE1469" s="5">
        <v>5117.8</v>
      </c>
      <c r="AF1469" s="5">
        <v>5300</v>
      </c>
      <c r="AG1469" s="5">
        <v>5747.2</v>
      </c>
      <c r="AH1469" s="5">
        <v>5738.4</v>
      </c>
      <c r="AI1469" s="5">
        <v>5795.7</v>
      </c>
    </row>
    <row r="1470" spans="1:35" x14ac:dyDescent="0.3">
      <c r="A1470" t="s">
        <v>1635</v>
      </c>
      <c r="B1470" t="s">
        <v>1550</v>
      </c>
      <c r="C1470" t="s">
        <v>1551</v>
      </c>
      <c r="D1470">
        <v>3</v>
      </c>
      <c r="E1470" t="s">
        <v>13</v>
      </c>
      <c r="F1470" s="1">
        <v>85</v>
      </c>
      <c r="G1470" s="1" t="s">
        <v>12</v>
      </c>
      <c r="H1470" t="s">
        <v>206</v>
      </c>
      <c r="I1470" t="s">
        <v>15</v>
      </c>
      <c r="J1470" s="5">
        <v>841.2</v>
      </c>
      <c r="K1470" s="5">
        <v>872.5</v>
      </c>
      <c r="L1470" s="5">
        <v>914.8</v>
      </c>
      <c r="M1470" s="5">
        <v>929.9</v>
      </c>
      <c r="N1470" s="5">
        <v>874.5</v>
      </c>
      <c r="O1470" s="5">
        <v>918.6</v>
      </c>
      <c r="P1470" s="5">
        <v>1111</v>
      </c>
      <c r="Q1470" s="5">
        <v>1146</v>
      </c>
      <c r="R1470" s="5">
        <v>1261.4000000000001</v>
      </c>
      <c r="S1470" s="5">
        <v>1253.3</v>
      </c>
      <c r="T1470" s="5">
        <v>1308.0999999999999</v>
      </c>
      <c r="U1470" s="5">
        <v>1442.7</v>
      </c>
      <c r="V1470" s="5">
        <v>1535.7</v>
      </c>
      <c r="W1470" s="5">
        <v>1509.3</v>
      </c>
      <c r="X1470" s="5">
        <v>1430.4</v>
      </c>
      <c r="Y1470" s="5">
        <v>1330</v>
      </c>
      <c r="Z1470" s="5">
        <v>1287.8</v>
      </c>
      <c r="AA1470" s="5">
        <v>1228.8</v>
      </c>
      <c r="AB1470" s="5">
        <v>1194.8</v>
      </c>
      <c r="AC1470" s="5">
        <v>1203.9000000000001</v>
      </c>
      <c r="AD1470" s="5">
        <v>1177.2</v>
      </c>
      <c r="AE1470" s="5">
        <v>1177.2</v>
      </c>
      <c r="AF1470" s="5">
        <v>1202.0999999999999</v>
      </c>
      <c r="AG1470" s="5">
        <v>1220.5</v>
      </c>
      <c r="AH1470" s="5">
        <v>1328.6</v>
      </c>
      <c r="AI1470" s="5">
        <v>1531.8</v>
      </c>
    </row>
    <row r="1471" spans="1:35" x14ac:dyDescent="0.3">
      <c r="A1471" t="s">
        <v>1636</v>
      </c>
      <c r="B1471" t="s">
        <v>1550</v>
      </c>
      <c r="C1471" t="s">
        <v>1551</v>
      </c>
      <c r="D1471">
        <v>3</v>
      </c>
      <c r="E1471" t="s">
        <v>13</v>
      </c>
      <c r="F1471" s="1">
        <v>86</v>
      </c>
      <c r="G1471" s="1" t="s">
        <v>12</v>
      </c>
      <c r="H1471" t="s">
        <v>208</v>
      </c>
      <c r="I1471" t="s">
        <v>15</v>
      </c>
      <c r="J1471" s="5">
        <v>13497.5</v>
      </c>
      <c r="K1471" s="5">
        <v>14066.5</v>
      </c>
      <c r="L1471" s="5">
        <v>14856.8</v>
      </c>
      <c r="M1471" s="5">
        <v>15622.8</v>
      </c>
      <c r="N1471" s="5">
        <v>16317.2</v>
      </c>
      <c r="O1471" s="5">
        <v>16878.7</v>
      </c>
      <c r="P1471" s="5">
        <v>17545.599999999999</v>
      </c>
      <c r="Q1471" s="5">
        <v>18485.5</v>
      </c>
      <c r="R1471" s="5">
        <v>19289.599999999999</v>
      </c>
      <c r="S1471" s="5">
        <v>23313.1</v>
      </c>
      <c r="T1471" s="5">
        <v>20699.099999999999</v>
      </c>
      <c r="U1471" s="5">
        <v>21789</v>
      </c>
      <c r="V1471" s="5">
        <v>22246.799999999999</v>
      </c>
      <c r="W1471" s="5">
        <v>22196.5</v>
      </c>
      <c r="X1471" s="5">
        <v>22496</v>
      </c>
      <c r="Y1471" s="5">
        <v>22653.7</v>
      </c>
      <c r="Z1471" s="5">
        <v>22651.4</v>
      </c>
      <c r="AA1471" s="5">
        <v>25115.9</v>
      </c>
      <c r="AB1471" s="5">
        <v>25577.7</v>
      </c>
      <c r="AC1471" s="5">
        <v>26329.1</v>
      </c>
      <c r="AD1471" s="5">
        <v>27694.5</v>
      </c>
      <c r="AE1471" s="5">
        <v>29171.3</v>
      </c>
      <c r="AF1471" s="5">
        <v>29623.599999999999</v>
      </c>
      <c r="AG1471" s="5">
        <v>30472.3</v>
      </c>
      <c r="AH1471" s="5">
        <v>31480</v>
      </c>
      <c r="AI1471" s="5">
        <v>32792.300000000003</v>
      </c>
    </row>
    <row r="1472" spans="1:35" x14ac:dyDescent="0.3">
      <c r="A1472" t="s">
        <v>1637</v>
      </c>
      <c r="B1472" t="s">
        <v>1550</v>
      </c>
      <c r="C1472" t="s">
        <v>1551</v>
      </c>
      <c r="D1472">
        <v>3</v>
      </c>
      <c r="E1472" t="s">
        <v>13</v>
      </c>
      <c r="F1472" s="1">
        <v>87</v>
      </c>
      <c r="G1472" s="1" t="s">
        <v>210</v>
      </c>
      <c r="H1472" t="s">
        <v>211</v>
      </c>
      <c r="I1472" t="s">
        <v>15</v>
      </c>
      <c r="J1472" s="5">
        <v>3281.4</v>
      </c>
      <c r="K1472" s="5">
        <v>2856.4</v>
      </c>
      <c r="L1472" s="5">
        <v>2239.8000000000002</v>
      </c>
      <c r="M1472" s="5">
        <v>2547.5</v>
      </c>
      <c r="N1472" s="5">
        <v>2880.3</v>
      </c>
      <c r="O1472" s="5">
        <v>2690.4</v>
      </c>
      <c r="P1472" s="5">
        <v>3402</v>
      </c>
      <c r="Q1472" s="5">
        <v>4132.8</v>
      </c>
      <c r="R1472" s="5">
        <v>3075.2</v>
      </c>
      <c r="S1472" s="5">
        <v>3511.3</v>
      </c>
      <c r="T1472" s="5">
        <v>4350.2</v>
      </c>
      <c r="U1472" s="5">
        <v>5241.5</v>
      </c>
      <c r="V1472" s="5">
        <v>4462.2</v>
      </c>
      <c r="W1472" s="5">
        <v>4780</v>
      </c>
      <c r="X1472" s="5">
        <v>6366.9</v>
      </c>
      <c r="Y1472" s="5">
        <v>5787.5</v>
      </c>
      <c r="Z1472" s="5">
        <v>9035.1</v>
      </c>
      <c r="AA1472" s="5">
        <v>6962.1</v>
      </c>
      <c r="AB1472" s="5">
        <v>5047</v>
      </c>
      <c r="AC1472" s="5">
        <v>4975.7</v>
      </c>
      <c r="AD1472" s="5">
        <v>5367.6</v>
      </c>
      <c r="AE1472" s="5">
        <v>5392.3</v>
      </c>
      <c r="AF1472" s="5">
        <v>4165.7</v>
      </c>
      <c r="AG1472" s="5">
        <v>5220.8</v>
      </c>
      <c r="AH1472" s="5">
        <v>7175</v>
      </c>
      <c r="AI1472" s="5">
        <v>11315.4</v>
      </c>
    </row>
    <row r="1473" spans="1:35" x14ac:dyDescent="0.3">
      <c r="A1473" t="s">
        <v>1638</v>
      </c>
      <c r="B1473" t="s">
        <v>1550</v>
      </c>
      <c r="C1473" t="s">
        <v>1551</v>
      </c>
      <c r="D1473">
        <v>3</v>
      </c>
      <c r="E1473" t="s">
        <v>13</v>
      </c>
      <c r="F1473" s="1">
        <v>88</v>
      </c>
      <c r="G1473" s="1" t="s">
        <v>213</v>
      </c>
      <c r="H1473" t="s">
        <v>214</v>
      </c>
      <c r="I1473" t="s">
        <v>15</v>
      </c>
      <c r="J1473" s="5">
        <v>20968.099999999999</v>
      </c>
      <c r="K1473" s="5">
        <v>22549.5</v>
      </c>
      <c r="L1473" s="5">
        <v>23219.599999999999</v>
      </c>
      <c r="M1473" s="5">
        <v>24087.3</v>
      </c>
      <c r="N1473" s="5">
        <v>24510.5</v>
      </c>
      <c r="O1473" s="5">
        <v>24960.2</v>
      </c>
      <c r="P1473" s="5">
        <v>26131.3</v>
      </c>
      <c r="Q1473" s="5">
        <v>27278.7</v>
      </c>
      <c r="R1473" s="5">
        <v>29013.1</v>
      </c>
      <c r="S1473" s="5">
        <v>30118.400000000001</v>
      </c>
      <c r="T1473" s="5">
        <v>30484.6</v>
      </c>
      <c r="U1473" s="5">
        <v>31102.7</v>
      </c>
      <c r="V1473" s="5">
        <v>29977.7</v>
      </c>
      <c r="W1473" s="5">
        <v>31463.9</v>
      </c>
      <c r="X1473" s="5">
        <v>32794.699999999997</v>
      </c>
      <c r="Y1473" s="5">
        <v>34217.1</v>
      </c>
      <c r="Z1473" s="5">
        <v>35450.5</v>
      </c>
      <c r="AA1473" s="5">
        <v>36413.800000000003</v>
      </c>
      <c r="AB1473" s="5">
        <v>37924.6</v>
      </c>
      <c r="AC1473" s="5">
        <v>38586.5</v>
      </c>
      <c r="AD1473" s="5">
        <v>39092.699999999997</v>
      </c>
      <c r="AE1473" s="5">
        <v>41053.300000000003</v>
      </c>
      <c r="AF1473" s="5">
        <v>42272.2</v>
      </c>
      <c r="AG1473" s="5">
        <v>43139</v>
      </c>
      <c r="AH1473" s="5">
        <v>49295.1</v>
      </c>
      <c r="AI1473" s="5">
        <v>53919.6</v>
      </c>
    </row>
    <row r="1474" spans="1:35" x14ac:dyDescent="0.3">
      <c r="A1474" t="s">
        <v>1639</v>
      </c>
      <c r="B1474" t="s">
        <v>1550</v>
      </c>
      <c r="C1474" t="s">
        <v>1551</v>
      </c>
      <c r="D1474">
        <v>3</v>
      </c>
      <c r="E1474" t="s">
        <v>13</v>
      </c>
      <c r="F1474" s="1">
        <v>89</v>
      </c>
      <c r="G1474" s="1" t="s">
        <v>216</v>
      </c>
      <c r="H1474" t="s">
        <v>217</v>
      </c>
      <c r="I1474" t="s">
        <v>15</v>
      </c>
      <c r="J1474" s="5">
        <v>9371</v>
      </c>
      <c r="K1474" s="5">
        <v>9827.5</v>
      </c>
      <c r="L1474" s="5">
        <v>10579.3</v>
      </c>
      <c r="M1474" s="5">
        <v>10831.7</v>
      </c>
      <c r="N1474" s="5">
        <v>10630.1</v>
      </c>
      <c r="O1474" s="5">
        <v>10483.5</v>
      </c>
      <c r="P1474" s="5">
        <v>10956.4</v>
      </c>
      <c r="Q1474" s="5">
        <v>11802.5</v>
      </c>
      <c r="R1474" s="5">
        <v>12781.9</v>
      </c>
      <c r="S1474" s="5">
        <v>14285.7</v>
      </c>
      <c r="T1474" s="5">
        <v>13916</v>
      </c>
      <c r="U1474" s="5">
        <v>14580</v>
      </c>
      <c r="V1474" s="5">
        <v>14276.4</v>
      </c>
      <c r="W1474" s="5">
        <v>15404.6</v>
      </c>
      <c r="X1474" s="5">
        <v>15913.6</v>
      </c>
      <c r="Y1474" s="5">
        <v>16369.4</v>
      </c>
      <c r="Z1474" s="5">
        <v>16831.099999999999</v>
      </c>
      <c r="AA1474" s="5">
        <v>17567.5</v>
      </c>
      <c r="AB1474" s="5">
        <v>17922.7</v>
      </c>
      <c r="AC1474" s="5">
        <v>18319.400000000001</v>
      </c>
      <c r="AD1474" s="5">
        <v>18852.2</v>
      </c>
      <c r="AE1474" s="5">
        <v>19655.900000000001</v>
      </c>
      <c r="AF1474" s="5">
        <v>20391</v>
      </c>
      <c r="AG1474" s="5">
        <v>20248.599999999999</v>
      </c>
      <c r="AH1474" s="5">
        <v>23035.7</v>
      </c>
      <c r="AI1474" s="5">
        <v>26051.1</v>
      </c>
    </row>
    <row r="1475" spans="1:35" x14ac:dyDescent="0.3">
      <c r="A1475" t="s">
        <v>1640</v>
      </c>
      <c r="B1475" t="s">
        <v>1550</v>
      </c>
      <c r="C1475" t="s">
        <v>1551</v>
      </c>
      <c r="D1475">
        <v>3</v>
      </c>
      <c r="E1475" t="s">
        <v>13</v>
      </c>
      <c r="F1475" s="1">
        <v>90</v>
      </c>
      <c r="G1475" s="1" t="s">
        <v>219</v>
      </c>
      <c r="H1475" t="s">
        <v>220</v>
      </c>
      <c r="I1475" t="s">
        <v>15</v>
      </c>
      <c r="J1475" s="5">
        <v>54850.7</v>
      </c>
      <c r="K1475" s="5">
        <v>61464.4</v>
      </c>
      <c r="L1475" s="5">
        <v>63343.7</v>
      </c>
      <c r="M1475" s="5">
        <v>65385.9</v>
      </c>
      <c r="N1475" s="5">
        <v>62032.3</v>
      </c>
      <c r="O1475" s="5">
        <v>66655.7</v>
      </c>
      <c r="P1475" s="5">
        <v>70675.199999999997</v>
      </c>
      <c r="Q1475" s="5">
        <v>75814.5</v>
      </c>
      <c r="R1475" s="5">
        <v>74895.600000000006</v>
      </c>
      <c r="S1475" s="5">
        <v>75021.2</v>
      </c>
      <c r="T1475" s="5">
        <v>85976.2</v>
      </c>
      <c r="U1475" s="5">
        <v>86060.1</v>
      </c>
      <c r="V1475" s="5">
        <v>75262.5</v>
      </c>
      <c r="W1475" s="5">
        <v>87999.9</v>
      </c>
      <c r="X1475" s="5">
        <v>89372.800000000003</v>
      </c>
      <c r="Y1475" s="5">
        <v>89116</v>
      </c>
      <c r="Z1475" s="5">
        <v>94901.7</v>
      </c>
      <c r="AA1475" s="5">
        <v>99965.5</v>
      </c>
      <c r="AB1475" s="5">
        <v>96847.7</v>
      </c>
      <c r="AC1475" s="5">
        <v>97970.9</v>
      </c>
      <c r="AD1475" s="5">
        <v>100286.6</v>
      </c>
      <c r="AE1475" s="5">
        <v>106592.6</v>
      </c>
      <c r="AF1475" s="5">
        <v>105882</v>
      </c>
      <c r="AG1475" s="5">
        <v>98193.1</v>
      </c>
      <c r="AH1475" s="5">
        <v>111258.5</v>
      </c>
      <c r="AI1475" s="5">
        <v>124222.3</v>
      </c>
    </row>
    <row r="1476" spans="1:35" x14ac:dyDescent="0.3">
      <c r="A1476" t="s">
        <v>1641</v>
      </c>
      <c r="B1476" t="s">
        <v>1550</v>
      </c>
      <c r="C1476" t="s">
        <v>1551</v>
      </c>
      <c r="D1476">
        <v>3</v>
      </c>
      <c r="E1476" t="s">
        <v>13</v>
      </c>
      <c r="F1476" s="1">
        <v>91</v>
      </c>
      <c r="G1476" s="1" t="s">
        <v>12</v>
      </c>
      <c r="H1476" t="s">
        <v>222</v>
      </c>
      <c r="I1476" t="s">
        <v>15</v>
      </c>
      <c r="J1476" s="5">
        <v>61668.800000000003</v>
      </c>
      <c r="K1476" s="5">
        <v>68571.3</v>
      </c>
      <c r="L1476" s="5">
        <v>70084.600000000006</v>
      </c>
      <c r="M1476" s="5">
        <v>73180.899999999994</v>
      </c>
      <c r="N1476" s="5">
        <v>70005.899999999994</v>
      </c>
      <c r="O1476" s="5">
        <v>73993.399999999994</v>
      </c>
      <c r="P1476" s="5">
        <v>78948.800000000003</v>
      </c>
      <c r="Q1476" s="5">
        <v>84917.8</v>
      </c>
      <c r="R1476" s="5">
        <v>83368.399999999994</v>
      </c>
      <c r="S1476" s="5">
        <v>84086.3</v>
      </c>
      <c r="T1476" s="5">
        <v>96264.8</v>
      </c>
      <c r="U1476" s="5">
        <v>96229</v>
      </c>
      <c r="V1476" s="5">
        <v>83184.800000000003</v>
      </c>
      <c r="W1476" s="5">
        <v>95993.600000000006</v>
      </c>
      <c r="X1476" s="5">
        <v>100061.1</v>
      </c>
      <c r="Y1476" s="5">
        <v>100536.5</v>
      </c>
      <c r="Z1476" s="5">
        <v>109114</v>
      </c>
      <c r="AA1476" s="5">
        <v>112273.7</v>
      </c>
      <c r="AB1476" s="5">
        <v>107898.2</v>
      </c>
      <c r="AC1476" s="5">
        <v>109982.6</v>
      </c>
      <c r="AD1476" s="5">
        <v>114213.2</v>
      </c>
      <c r="AE1476" s="5">
        <v>121618.5</v>
      </c>
      <c r="AF1476" s="5">
        <v>120787.9</v>
      </c>
      <c r="AG1476" s="5">
        <v>114680.6</v>
      </c>
      <c r="AH1476" s="5">
        <v>130320.2</v>
      </c>
      <c r="AI1476" s="5">
        <v>148316.79999999999</v>
      </c>
    </row>
    <row r="1477" spans="1:35" x14ac:dyDescent="0.3">
      <c r="A1477" t="s">
        <v>1642</v>
      </c>
      <c r="B1477" t="s">
        <v>1550</v>
      </c>
      <c r="C1477" t="s">
        <v>1551</v>
      </c>
      <c r="D1477">
        <v>3</v>
      </c>
      <c r="E1477" t="s">
        <v>13</v>
      </c>
      <c r="F1477" s="1">
        <v>92</v>
      </c>
      <c r="G1477" s="1" t="s">
        <v>12</v>
      </c>
      <c r="H1477" t="s">
        <v>224</v>
      </c>
      <c r="I1477" t="s">
        <v>15</v>
      </c>
      <c r="J1477" s="5">
        <v>91844.9</v>
      </c>
      <c r="K1477" s="5">
        <v>98180.6</v>
      </c>
      <c r="L1477" s="5">
        <v>104488.9</v>
      </c>
      <c r="M1477" s="5">
        <v>110965.3</v>
      </c>
      <c r="N1477" s="5">
        <v>115302.6</v>
      </c>
      <c r="O1477" s="5">
        <v>117965.7</v>
      </c>
      <c r="P1477" s="5">
        <v>124607.7</v>
      </c>
      <c r="Q1477" s="5">
        <v>131811.79999999999</v>
      </c>
      <c r="R1477" s="5">
        <v>140779.79999999999</v>
      </c>
      <c r="S1477" s="5">
        <v>147330.70000000001</v>
      </c>
      <c r="T1477" s="5">
        <v>151458</v>
      </c>
      <c r="U1477" s="5">
        <v>152201.1</v>
      </c>
      <c r="V1477" s="5">
        <v>152356.20000000001</v>
      </c>
      <c r="W1477" s="5">
        <v>158559.79999999999</v>
      </c>
      <c r="X1477" s="5">
        <v>163190.5</v>
      </c>
      <c r="Y1477" s="5">
        <v>171800.6</v>
      </c>
      <c r="Z1477" s="5">
        <v>175057.8</v>
      </c>
      <c r="AA1477" s="5">
        <v>185141.8</v>
      </c>
      <c r="AB1477" s="5">
        <v>192801.2</v>
      </c>
      <c r="AC1477" s="5">
        <v>198336.5</v>
      </c>
      <c r="AD1477" s="5">
        <v>204642.3</v>
      </c>
      <c r="AE1477" s="5">
        <v>216112</v>
      </c>
      <c r="AF1477" s="5">
        <v>224218.8</v>
      </c>
      <c r="AG1477" s="5">
        <v>221660.9</v>
      </c>
      <c r="AH1477" s="5">
        <v>244107.9</v>
      </c>
      <c r="AI1477" s="5">
        <v>267313.5</v>
      </c>
    </row>
    <row r="1478" spans="1:35" x14ac:dyDescent="0.3">
      <c r="A1478" t="s">
        <v>1643</v>
      </c>
      <c r="B1478" t="s">
        <v>1644</v>
      </c>
      <c r="C1478" t="s">
        <v>1645</v>
      </c>
      <c r="D1478">
        <v>4</v>
      </c>
      <c r="E1478" t="s">
        <v>13</v>
      </c>
      <c r="F1478" s="1">
        <v>1</v>
      </c>
      <c r="G1478" s="1" t="s">
        <v>12</v>
      </c>
      <c r="H1478" t="s">
        <v>14</v>
      </c>
      <c r="I1478" t="s">
        <v>15</v>
      </c>
      <c r="J1478" s="5">
        <v>82720.399999999994</v>
      </c>
      <c r="K1478" s="5">
        <v>84644</v>
      </c>
      <c r="L1478" s="5">
        <v>87782.399999999994</v>
      </c>
      <c r="M1478" s="5">
        <v>93112</v>
      </c>
      <c r="N1478" s="5">
        <v>94837.8</v>
      </c>
      <c r="O1478" s="5">
        <v>98557</v>
      </c>
      <c r="P1478" s="5">
        <v>105123.3</v>
      </c>
      <c r="Q1478" s="5">
        <v>117188.5</v>
      </c>
      <c r="R1478" s="5">
        <v>123190.9</v>
      </c>
      <c r="S1478" s="5">
        <v>127896.3</v>
      </c>
      <c r="T1478" s="5">
        <v>137930.20000000001</v>
      </c>
      <c r="U1478" s="5">
        <v>137548.5</v>
      </c>
      <c r="V1478" s="5">
        <v>136894.6</v>
      </c>
      <c r="W1478" s="5">
        <v>142233.9</v>
      </c>
      <c r="X1478" s="5">
        <v>148477.6</v>
      </c>
      <c r="Y1478" s="5">
        <v>158538.4</v>
      </c>
      <c r="Z1478" s="5">
        <v>162200.29999999999</v>
      </c>
      <c r="AA1478" s="5">
        <v>173095.9</v>
      </c>
      <c r="AB1478" s="5">
        <v>180299.3</v>
      </c>
      <c r="AC1478" s="5">
        <v>181011.4</v>
      </c>
      <c r="AD1478" s="5">
        <v>184561.3</v>
      </c>
      <c r="AE1478" s="5">
        <v>191516.6</v>
      </c>
      <c r="AF1478" s="5">
        <v>195708.7</v>
      </c>
      <c r="AG1478" s="5">
        <v>196982.9</v>
      </c>
      <c r="AH1478" s="5">
        <v>216860.2</v>
      </c>
      <c r="AI1478" s="5">
        <v>231107.8</v>
      </c>
    </row>
    <row r="1479" spans="1:35" x14ac:dyDescent="0.3">
      <c r="A1479" t="s">
        <v>1646</v>
      </c>
      <c r="B1479" t="s">
        <v>1644</v>
      </c>
      <c r="C1479" t="s">
        <v>1645</v>
      </c>
      <c r="D1479">
        <v>4</v>
      </c>
      <c r="E1479" t="s">
        <v>13</v>
      </c>
      <c r="F1479" s="1">
        <v>2</v>
      </c>
      <c r="G1479" s="1" t="s">
        <v>12</v>
      </c>
      <c r="H1479" t="s">
        <v>17</v>
      </c>
      <c r="I1479" t="s">
        <v>15</v>
      </c>
      <c r="J1479" s="5">
        <v>73143.899999999994</v>
      </c>
      <c r="K1479" s="5">
        <v>74521.3</v>
      </c>
      <c r="L1479" s="5">
        <v>77117.600000000006</v>
      </c>
      <c r="M1479" s="5">
        <v>81985.8</v>
      </c>
      <c r="N1479" s="5">
        <v>83140.800000000003</v>
      </c>
      <c r="O1479" s="5">
        <v>86455.4</v>
      </c>
      <c r="P1479" s="5">
        <v>92473.3</v>
      </c>
      <c r="Q1479" s="5">
        <v>104005.6</v>
      </c>
      <c r="R1479" s="5">
        <v>109320.8</v>
      </c>
      <c r="S1479" s="5">
        <v>113367.9</v>
      </c>
      <c r="T1479" s="5">
        <v>122804.4</v>
      </c>
      <c r="U1479" s="5">
        <v>121651.2</v>
      </c>
      <c r="V1479" s="5">
        <v>119983.8</v>
      </c>
      <c r="W1479" s="5">
        <v>124759.3</v>
      </c>
      <c r="X1479" s="5">
        <v>130894.39999999999</v>
      </c>
      <c r="Y1479" s="5">
        <v>140511.6</v>
      </c>
      <c r="Z1479" s="5">
        <v>143509.5</v>
      </c>
      <c r="AA1479" s="5">
        <v>153538.20000000001</v>
      </c>
      <c r="AB1479" s="5">
        <v>159989</v>
      </c>
      <c r="AC1479" s="5">
        <v>159970.1</v>
      </c>
      <c r="AD1479" s="5">
        <v>163078.29999999999</v>
      </c>
      <c r="AE1479" s="5">
        <v>169203.1</v>
      </c>
      <c r="AF1479" s="5">
        <v>172996.9</v>
      </c>
      <c r="AG1479" s="5">
        <v>173671</v>
      </c>
      <c r="AH1479" s="5">
        <v>192780.9</v>
      </c>
      <c r="AI1479" s="5">
        <v>205953.4</v>
      </c>
    </row>
    <row r="1480" spans="1:35" x14ac:dyDescent="0.3">
      <c r="A1480" t="s">
        <v>1647</v>
      </c>
      <c r="B1480" t="s">
        <v>1644</v>
      </c>
      <c r="C1480" t="s">
        <v>1645</v>
      </c>
      <c r="D1480">
        <v>4</v>
      </c>
      <c r="E1480" t="s">
        <v>13</v>
      </c>
      <c r="F1480" s="1">
        <v>3</v>
      </c>
      <c r="G1480" s="1">
        <v>11</v>
      </c>
      <c r="H1480" t="s">
        <v>19</v>
      </c>
      <c r="I1480" t="s">
        <v>15</v>
      </c>
      <c r="J1480" s="5">
        <v>5290.8</v>
      </c>
      <c r="K1480" s="5">
        <v>3627.5</v>
      </c>
      <c r="L1480" s="5">
        <v>2319.5</v>
      </c>
      <c r="M1480" s="5">
        <v>2972.2</v>
      </c>
      <c r="N1480" s="5">
        <v>2970.2</v>
      </c>
      <c r="O1480" s="5">
        <v>3801.6</v>
      </c>
      <c r="P1480" s="5">
        <v>3974.9</v>
      </c>
      <c r="Q1480" s="5">
        <v>6875.3</v>
      </c>
      <c r="R1480" s="5">
        <v>4971.8</v>
      </c>
      <c r="S1480" s="5">
        <v>4933.8</v>
      </c>
      <c r="T1480" s="5">
        <v>6599.3</v>
      </c>
      <c r="U1480" s="5">
        <v>7718.2</v>
      </c>
      <c r="V1480" s="5">
        <v>5976.8</v>
      </c>
      <c r="W1480" s="5">
        <v>6387.6</v>
      </c>
      <c r="X1480" s="5">
        <v>10617.2</v>
      </c>
      <c r="Y1480" s="5">
        <v>10470.799999999999</v>
      </c>
      <c r="Z1480" s="5">
        <v>12833.9</v>
      </c>
      <c r="AA1480" s="5">
        <v>11153.7</v>
      </c>
      <c r="AB1480" s="5">
        <v>9048.6</v>
      </c>
      <c r="AC1480" s="5">
        <v>7585.1</v>
      </c>
      <c r="AD1480" s="5">
        <v>8444.5</v>
      </c>
      <c r="AE1480" s="5">
        <v>8810.7999999999993</v>
      </c>
      <c r="AF1480" s="5">
        <v>7869.8</v>
      </c>
      <c r="AG1480" s="5">
        <v>6690</v>
      </c>
      <c r="AH1480" s="5">
        <v>12085</v>
      </c>
      <c r="AI1480" s="5">
        <v>9766.7000000000007</v>
      </c>
    </row>
    <row r="1481" spans="1:35" x14ac:dyDescent="0.3">
      <c r="A1481" t="s">
        <v>1648</v>
      </c>
      <c r="B1481" t="s">
        <v>1644</v>
      </c>
      <c r="C1481" t="s">
        <v>1645</v>
      </c>
      <c r="D1481">
        <v>4</v>
      </c>
      <c r="E1481" t="s">
        <v>13</v>
      </c>
      <c r="F1481" s="1">
        <v>4</v>
      </c>
      <c r="G1481" s="1" t="s">
        <v>21</v>
      </c>
      <c r="H1481" t="s">
        <v>22</v>
      </c>
      <c r="I1481" t="s">
        <v>15</v>
      </c>
      <c r="J1481" s="5">
        <v>5084.3999999999996</v>
      </c>
      <c r="K1481" s="5">
        <v>3392.9</v>
      </c>
      <c r="L1481" s="5">
        <v>2083.5</v>
      </c>
      <c r="M1481" s="5">
        <v>2713.7</v>
      </c>
      <c r="N1481" s="5">
        <v>2707.7</v>
      </c>
      <c r="O1481" s="5">
        <v>3556.1</v>
      </c>
      <c r="P1481" s="5">
        <v>3709.6</v>
      </c>
      <c r="Q1481" s="5">
        <v>6596.4</v>
      </c>
      <c r="R1481" s="5">
        <v>4702.8</v>
      </c>
      <c r="S1481" s="5">
        <v>4600.3999999999996</v>
      </c>
      <c r="T1481" s="5">
        <v>6279.2</v>
      </c>
      <c r="U1481" s="5">
        <v>7377</v>
      </c>
      <c r="V1481" s="5">
        <v>5632</v>
      </c>
      <c r="W1481" s="5">
        <v>5954.2</v>
      </c>
      <c r="X1481" s="5">
        <v>10192.5</v>
      </c>
      <c r="Y1481" s="5">
        <v>9981.6</v>
      </c>
      <c r="Z1481" s="5">
        <v>12341</v>
      </c>
      <c r="AA1481" s="5">
        <v>10655.1</v>
      </c>
      <c r="AB1481" s="5">
        <v>8537.2000000000007</v>
      </c>
      <c r="AC1481" s="5">
        <v>7047.1</v>
      </c>
      <c r="AD1481" s="5">
        <v>7874.6</v>
      </c>
      <c r="AE1481" s="5">
        <v>8188.7</v>
      </c>
      <c r="AF1481" s="5">
        <v>7211</v>
      </c>
      <c r="AG1481" s="5">
        <v>5999.3</v>
      </c>
      <c r="AH1481" s="5">
        <v>11379.6</v>
      </c>
      <c r="AI1481" s="5">
        <v>0</v>
      </c>
    </row>
    <row r="1482" spans="1:35" x14ac:dyDescent="0.3">
      <c r="A1482" t="s">
        <v>1649</v>
      </c>
      <c r="B1482" t="s">
        <v>1644</v>
      </c>
      <c r="C1482" t="s">
        <v>1645</v>
      </c>
      <c r="D1482">
        <v>4</v>
      </c>
      <c r="E1482" t="s">
        <v>13</v>
      </c>
      <c r="F1482" s="1">
        <v>5</v>
      </c>
      <c r="G1482" s="1" t="s">
        <v>24</v>
      </c>
      <c r="H1482" t="s">
        <v>25</v>
      </c>
      <c r="I1482" t="s">
        <v>15</v>
      </c>
      <c r="J1482" s="5">
        <v>206.4</v>
      </c>
      <c r="K1482" s="5">
        <v>234.6</v>
      </c>
      <c r="L1482" s="5">
        <v>236</v>
      </c>
      <c r="M1482" s="5">
        <v>258.39999999999998</v>
      </c>
      <c r="N1482" s="5">
        <v>262.5</v>
      </c>
      <c r="O1482" s="5">
        <v>245.5</v>
      </c>
      <c r="P1482" s="5">
        <v>265.2</v>
      </c>
      <c r="Q1482" s="5">
        <v>278.89999999999998</v>
      </c>
      <c r="R1482" s="5">
        <v>269</v>
      </c>
      <c r="S1482" s="5">
        <v>333.4</v>
      </c>
      <c r="T1482" s="5">
        <v>320.2</v>
      </c>
      <c r="U1482" s="5">
        <v>341.2</v>
      </c>
      <c r="V1482" s="5">
        <v>344.8</v>
      </c>
      <c r="W1482" s="5">
        <v>433.4</v>
      </c>
      <c r="X1482" s="5">
        <v>424.7</v>
      </c>
      <c r="Y1482" s="5">
        <v>489.3</v>
      </c>
      <c r="Z1482" s="5">
        <v>492.9</v>
      </c>
      <c r="AA1482" s="5">
        <v>498.6</v>
      </c>
      <c r="AB1482" s="5">
        <v>511.4</v>
      </c>
      <c r="AC1482" s="5">
        <v>537.9</v>
      </c>
      <c r="AD1482" s="5">
        <v>569.9</v>
      </c>
      <c r="AE1482" s="5">
        <v>622.1</v>
      </c>
      <c r="AF1482" s="5">
        <v>658.8</v>
      </c>
      <c r="AG1482" s="5">
        <v>690.8</v>
      </c>
      <c r="AH1482" s="5">
        <v>705.4</v>
      </c>
      <c r="AI1482" s="5">
        <v>0</v>
      </c>
    </row>
    <row r="1483" spans="1:35" x14ac:dyDescent="0.3">
      <c r="A1483" t="s">
        <v>1650</v>
      </c>
      <c r="B1483" t="s">
        <v>1644</v>
      </c>
      <c r="C1483" t="s">
        <v>1645</v>
      </c>
      <c r="D1483">
        <v>4</v>
      </c>
      <c r="E1483" t="s">
        <v>13</v>
      </c>
      <c r="F1483" s="1">
        <v>6</v>
      </c>
      <c r="G1483" s="1">
        <v>21</v>
      </c>
      <c r="H1483" t="s">
        <v>27</v>
      </c>
      <c r="I1483" t="s">
        <v>15</v>
      </c>
      <c r="J1483" s="5">
        <v>158.4</v>
      </c>
      <c r="K1483" s="5">
        <v>186.8</v>
      </c>
      <c r="L1483" s="5">
        <v>192.9</v>
      </c>
      <c r="M1483" s="5">
        <v>192</v>
      </c>
      <c r="N1483" s="5">
        <v>171.1</v>
      </c>
      <c r="O1483" s="5">
        <v>183.1</v>
      </c>
      <c r="P1483" s="5">
        <v>196.4</v>
      </c>
      <c r="Q1483" s="5">
        <v>235.5</v>
      </c>
      <c r="R1483" s="5">
        <v>279.60000000000002</v>
      </c>
      <c r="S1483" s="5">
        <v>329.8</v>
      </c>
      <c r="T1483" s="5">
        <v>325.8</v>
      </c>
      <c r="U1483" s="5">
        <v>372.3</v>
      </c>
      <c r="V1483" s="5">
        <v>300.8</v>
      </c>
      <c r="W1483" s="5">
        <v>314.3</v>
      </c>
      <c r="X1483" s="5">
        <v>303.7</v>
      </c>
      <c r="Y1483" s="5">
        <v>342.2</v>
      </c>
      <c r="Z1483" s="5">
        <v>314.8</v>
      </c>
      <c r="AA1483" s="5">
        <v>348.7</v>
      </c>
      <c r="AB1483" s="5">
        <v>332.9</v>
      </c>
      <c r="AC1483" s="5">
        <v>290.7</v>
      </c>
      <c r="AD1483" s="5">
        <v>414.5</v>
      </c>
      <c r="AE1483" s="5">
        <v>448.2</v>
      </c>
      <c r="AF1483" s="5">
        <v>520.4</v>
      </c>
      <c r="AG1483" s="5">
        <v>508.3</v>
      </c>
      <c r="AH1483" s="5">
        <v>647</v>
      </c>
      <c r="AI1483" s="5">
        <v>833.9</v>
      </c>
    </row>
    <row r="1484" spans="1:35" x14ac:dyDescent="0.3">
      <c r="A1484" t="s">
        <v>1651</v>
      </c>
      <c r="B1484" t="s">
        <v>1644</v>
      </c>
      <c r="C1484" t="s">
        <v>1645</v>
      </c>
      <c r="D1484">
        <v>4</v>
      </c>
      <c r="E1484" t="s">
        <v>13</v>
      </c>
      <c r="F1484" s="1">
        <v>7</v>
      </c>
      <c r="G1484" s="1">
        <v>211</v>
      </c>
      <c r="H1484" t="s">
        <v>29</v>
      </c>
      <c r="I1484" t="s">
        <v>15</v>
      </c>
      <c r="J1484" s="5">
        <v>0.9</v>
      </c>
      <c r="K1484" s="5">
        <v>0.6</v>
      </c>
      <c r="L1484" s="5">
        <v>0.6</v>
      </c>
      <c r="M1484" s="5">
        <v>0.7</v>
      </c>
      <c r="N1484" s="5">
        <v>0</v>
      </c>
      <c r="O1484" s="5">
        <v>0</v>
      </c>
      <c r="P1484" s="5">
        <v>0</v>
      </c>
      <c r="Q1484" s="5">
        <v>0</v>
      </c>
      <c r="R1484" s="5">
        <v>0</v>
      </c>
      <c r="S1484" s="5">
        <v>0</v>
      </c>
      <c r="T1484" s="5">
        <v>0</v>
      </c>
      <c r="U1484" s="5">
        <v>0</v>
      </c>
      <c r="V1484" s="5">
        <v>0</v>
      </c>
      <c r="W1484" s="5">
        <v>0</v>
      </c>
      <c r="X1484" s="5">
        <v>0</v>
      </c>
      <c r="Y1484" s="5">
        <v>0</v>
      </c>
      <c r="Z1484" s="5">
        <v>0</v>
      </c>
      <c r="AA1484" s="5">
        <v>0</v>
      </c>
      <c r="AB1484" s="5">
        <v>0</v>
      </c>
      <c r="AC1484" s="5">
        <v>0</v>
      </c>
      <c r="AD1484" s="5">
        <v>0</v>
      </c>
      <c r="AE1484" s="5">
        <v>0</v>
      </c>
      <c r="AF1484" s="5">
        <v>0</v>
      </c>
      <c r="AG1484" s="5">
        <v>0</v>
      </c>
      <c r="AH1484" s="5">
        <v>0.2</v>
      </c>
      <c r="AI1484" s="5">
        <v>0</v>
      </c>
    </row>
    <row r="1485" spans="1:35" x14ac:dyDescent="0.3">
      <c r="A1485" t="s">
        <v>1652</v>
      </c>
      <c r="B1485" t="s">
        <v>1644</v>
      </c>
      <c r="C1485" t="s">
        <v>1645</v>
      </c>
      <c r="D1485">
        <v>4</v>
      </c>
      <c r="E1485" t="s">
        <v>13</v>
      </c>
      <c r="F1485" s="1">
        <v>8</v>
      </c>
      <c r="G1485" s="1">
        <v>212</v>
      </c>
      <c r="H1485" t="s">
        <v>31</v>
      </c>
      <c r="I1485" t="s">
        <v>15</v>
      </c>
      <c r="J1485" s="5">
        <v>155</v>
      </c>
      <c r="K1485" s="5">
        <v>183.5</v>
      </c>
      <c r="L1485" s="5">
        <v>189.2</v>
      </c>
      <c r="M1485" s="5">
        <v>187.7</v>
      </c>
      <c r="N1485" s="5">
        <v>169.8</v>
      </c>
      <c r="O1485" s="5">
        <v>181.8</v>
      </c>
      <c r="P1485" s="5">
        <v>195.2</v>
      </c>
      <c r="Q1485" s="5">
        <v>234.3</v>
      </c>
      <c r="R1485" s="5">
        <v>277.5</v>
      </c>
      <c r="S1485" s="5">
        <v>328.2</v>
      </c>
      <c r="T1485" s="5">
        <v>324.2</v>
      </c>
      <c r="U1485" s="5">
        <v>368.6</v>
      </c>
      <c r="V1485" s="5">
        <v>297.60000000000002</v>
      </c>
      <c r="W1485" s="5">
        <v>310.60000000000002</v>
      </c>
      <c r="X1485" s="5">
        <v>299.7</v>
      </c>
      <c r="Y1485" s="5">
        <v>338.4</v>
      </c>
      <c r="Z1485" s="5">
        <v>310.5</v>
      </c>
      <c r="AA1485" s="5">
        <v>343.9</v>
      </c>
      <c r="AB1485" s="5">
        <v>327.60000000000002</v>
      </c>
      <c r="AC1485" s="5">
        <v>286.89999999999998</v>
      </c>
      <c r="AD1485" s="5">
        <v>408.6</v>
      </c>
      <c r="AE1485" s="5">
        <v>441.9</v>
      </c>
      <c r="AF1485" s="5">
        <v>513.4</v>
      </c>
      <c r="AG1485" s="5">
        <v>501.3</v>
      </c>
      <c r="AH1485" s="5">
        <v>636</v>
      </c>
      <c r="AI1485" s="5">
        <v>0</v>
      </c>
    </row>
    <row r="1486" spans="1:35" x14ac:dyDescent="0.3">
      <c r="A1486" t="s">
        <v>1653</v>
      </c>
      <c r="B1486" t="s">
        <v>1644</v>
      </c>
      <c r="C1486" t="s">
        <v>1645</v>
      </c>
      <c r="D1486">
        <v>4</v>
      </c>
      <c r="E1486" t="s">
        <v>13</v>
      </c>
      <c r="F1486" s="1">
        <v>9</v>
      </c>
      <c r="G1486" s="1">
        <v>213</v>
      </c>
      <c r="H1486" t="s">
        <v>33</v>
      </c>
      <c r="I1486" t="s">
        <v>15</v>
      </c>
      <c r="J1486" s="5">
        <v>2.5</v>
      </c>
      <c r="K1486" s="5">
        <v>2.7</v>
      </c>
      <c r="L1486" s="5">
        <v>3.1</v>
      </c>
      <c r="M1486" s="5">
        <v>3.6</v>
      </c>
      <c r="N1486" s="5">
        <v>1.3</v>
      </c>
      <c r="O1486" s="5">
        <v>1.3</v>
      </c>
      <c r="P1486" s="5">
        <v>1.2</v>
      </c>
      <c r="Q1486" s="5">
        <v>1.2</v>
      </c>
      <c r="R1486" s="5">
        <v>2.1</v>
      </c>
      <c r="S1486" s="5">
        <v>1.6</v>
      </c>
      <c r="T1486" s="5">
        <v>1.6</v>
      </c>
      <c r="U1486" s="5">
        <v>3.7</v>
      </c>
      <c r="V1486" s="5">
        <v>3.3</v>
      </c>
      <c r="W1486" s="5">
        <v>3.7</v>
      </c>
      <c r="X1486" s="5">
        <v>4</v>
      </c>
      <c r="Y1486" s="5">
        <v>3.8</v>
      </c>
      <c r="Z1486" s="5">
        <v>4.3</v>
      </c>
      <c r="AA1486" s="5">
        <v>4.7</v>
      </c>
      <c r="AB1486" s="5">
        <v>5.3</v>
      </c>
      <c r="AC1486" s="5">
        <v>3.8</v>
      </c>
      <c r="AD1486" s="5">
        <v>5.9</v>
      </c>
      <c r="AE1486" s="5">
        <v>6.3</v>
      </c>
      <c r="AF1486" s="5">
        <v>7.1</v>
      </c>
      <c r="AG1486" s="5">
        <v>6.9</v>
      </c>
      <c r="AH1486" s="5">
        <v>10.8</v>
      </c>
      <c r="AI1486" s="5">
        <v>0</v>
      </c>
    </row>
    <row r="1487" spans="1:35" x14ac:dyDescent="0.3">
      <c r="A1487" t="s">
        <v>1654</v>
      </c>
      <c r="B1487" t="s">
        <v>1644</v>
      </c>
      <c r="C1487" t="s">
        <v>1645</v>
      </c>
      <c r="D1487">
        <v>4</v>
      </c>
      <c r="E1487" t="s">
        <v>13</v>
      </c>
      <c r="F1487" s="1">
        <v>10</v>
      </c>
      <c r="G1487" s="1">
        <v>22</v>
      </c>
      <c r="H1487" t="s">
        <v>35</v>
      </c>
      <c r="I1487" t="s">
        <v>15</v>
      </c>
      <c r="J1487" s="5">
        <v>1945.5</v>
      </c>
      <c r="K1487" s="5">
        <v>1888.6</v>
      </c>
      <c r="L1487" s="5">
        <v>2088.4</v>
      </c>
      <c r="M1487" s="5">
        <v>2045.1</v>
      </c>
      <c r="N1487" s="5">
        <v>2080.3000000000002</v>
      </c>
      <c r="O1487" s="5">
        <v>2029.8</v>
      </c>
      <c r="P1487" s="5">
        <v>2008.7</v>
      </c>
      <c r="Q1487" s="5">
        <v>2124.1</v>
      </c>
      <c r="R1487" s="5">
        <v>2175.8000000000002</v>
      </c>
      <c r="S1487" s="5">
        <v>2562.8000000000002</v>
      </c>
      <c r="T1487" s="5">
        <v>2646</v>
      </c>
      <c r="U1487" s="5">
        <v>3200.5</v>
      </c>
      <c r="V1487" s="5">
        <v>3286.6</v>
      </c>
      <c r="W1487" s="5">
        <v>3122.9</v>
      </c>
      <c r="X1487" s="5">
        <v>2689</v>
      </c>
      <c r="Y1487" s="5">
        <v>2802.3</v>
      </c>
      <c r="Z1487" s="5">
        <v>2863.5</v>
      </c>
      <c r="AA1487" s="5">
        <v>2972.3</v>
      </c>
      <c r="AB1487" s="5">
        <v>2955.4</v>
      </c>
      <c r="AC1487" s="5">
        <v>3140.1</v>
      </c>
      <c r="AD1487" s="5">
        <v>3145.4</v>
      </c>
      <c r="AE1487" s="5">
        <v>3203.6</v>
      </c>
      <c r="AF1487" s="5">
        <v>3392.4</v>
      </c>
      <c r="AG1487" s="5">
        <v>3586.6</v>
      </c>
      <c r="AH1487" s="5">
        <v>3859.7</v>
      </c>
      <c r="AI1487" s="5">
        <v>4527.5</v>
      </c>
    </row>
    <row r="1488" spans="1:35" x14ac:dyDescent="0.3">
      <c r="A1488" t="s">
        <v>1655</v>
      </c>
      <c r="B1488" t="s">
        <v>1644</v>
      </c>
      <c r="C1488" t="s">
        <v>1645</v>
      </c>
      <c r="D1488">
        <v>4</v>
      </c>
      <c r="E1488" t="s">
        <v>13</v>
      </c>
      <c r="F1488" s="1">
        <v>11</v>
      </c>
      <c r="G1488" s="1">
        <v>23</v>
      </c>
      <c r="H1488" t="s">
        <v>37</v>
      </c>
      <c r="I1488" t="s">
        <v>15</v>
      </c>
      <c r="J1488" s="5">
        <v>3073.7</v>
      </c>
      <c r="K1488" s="5">
        <v>3445.8</v>
      </c>
      <c r="L1488" s="5">
        <v>3648.7</v>
      </c>
      <c r="M1488" s="5">
        <v>3664.8</v>
      </c>
      <c r="N1488" s="5">
        <v>3733.4</v>
      </c>
      <c r="O1488" s="5">
        <v>3773.2</v>
      </c>
      <c r="P1488" s="5">
        <v>4117.2</v>
      </c>
      <c r="Q1488" s="5">
        <v>4614.1000000000004</v>
      </c>
      <c r="R1488" s="5">
        <v>5119.6000000000004</v>
      </c>
      <c r="S1488" s="5">
        <v>5484.8</v>
      </c>
      <c r="T1488" s="5">
        <v>5656.4</v>
      </c>
      <c r="U1488" s="5">
        <v>5603.2</v>
      </c>
      <c r="V1488" s="5">
        <v>5435.8</v>
      </c>
      <c r="W1488" s="5">
        <v>5161.3999999999996</v>
      </c>
      <c r="X1488" s="5">
        <v>5422.9</v>
      </c>
      <c r="Y1488" s="5">
        <v>5871</v>
      </c>
      <c r="Z1488" s="5">
        <v>6208.8</v>
      </c>
      <c r="AA1488" s="5">
        <v>6992.3</v>
      </c>
      <c r="AB1488" s="5">
        <v>7654.4</v>
      </c>
      <c r="AC1488" s="5">
        <v>8371.5</v>
      </c>
      <c r="AD1488" s="5">
        <v>8004.1</v>
      </c>
      <c r="AE1488" s="5">
        <v>8273.9</v>
      </c>
      <c r="AF1488" s="5">
        <v>8576.2000000000007</v>
      </c>
      <c r="AG1488" s="5">
        <v>8624</v>
      </c>
      <c r="AH1488" s="5">
        <v>8949.2000000000007</v>
      </c>
      <c r="AI1488" s="5">
        <v>9654.6</v>
      </c>
    </row>
    <row r="1489" spans="1:35" x14ac:dyDescent="0.3">
      <c r="A1489" t="s">
        <v>1656</v>
      </c>
      <c r="B1489" t="s">
        <v>1644</v>
      </c>
      <c r="C1489" t="s">
        <v>1645</v>
      </c>
      <c r="D1489">
        <v>4</v>
      </c>
      <c r="E1489" t="s">
        <v>13</v>
      </c>
      <c r="F1489" s="1">
        <v>12</v>
      </c>
      <c r="G1489" s="1" t="s">
        <v>39</v>
      </c>
      <c r="H1489" t="s">
        <v>40</v>
      </c>
      <c r="I1489" t="s">
        <v>15</v>
      </c>
      <c r="J1489" s="5">
        <v>18716</v>
      </c>
      <c r="K1489" s="5">
        <v>18686</v>
      </c>
      <c r="L1489" s="5">
        <v>19901.599999999999</v>
      </c>
      <c r="M1489" s="5">
        <v>20340.3</v>
      </c>
      <c r="N1489" s="5">
        <v>20364.3</v>
      </c>
      <c r="O1489" s="5">
        <v>20975.5</v>
      </c>
      <c r="P1489" s="5">
        <v>21835.7</v>
      </c>
      <c r="Q1489" s="5">
        <v>24017.200000000001</v>
      </c>
      <c r="R1489" s="5">
        <v>24276.1</v>
      </c>
      <c r="S1489" s="5">
        <v>26174.5</v>
      </c>
      <c r="T1489" s="5">
        <v>26212.6</v>
      </c>
      <c r="U1489" s="5">
        <v>26732.799999999999</v>
      </c>
      <c r="V1489" s="5">
        <v>25337.9</v>
      </c>
      <c r="W1489" s="5">
        <v>26849.4</v>
      </c>
      <c r="X1489" s="5">
        <v>26092.400000000001</v>
      </c>
      <c r="Y1489" s="5">
        <v>29568.7</v>
      </c>
      <c r="Z1489" s="5">
        <v>29534.799999999999</v>
      </c>
      <c r="AA1489" s="5">
        <v>33259.800000000003</v>
      </c>
      <c r="AB1489" s="5">
        <v>34344</v>
      </c>
      <c r="AC1489" s="5">
        <v>30556.400000000001</v>
      </c>
      <c r="AD1489" s="5">
        <v>32409.7</v>
      </c>
      <c r="AE1489" s="5">
        <v>34217.1</v>
      </c>
      <c r="AF1489" s="5">
        <v>34835.9</v>
      </c>
      <c r="AG1489" s="5">
        <v>35287.1</v>
      </c>
      <c r="AH1489" s="5">
        <v>38559.800000000003</v>
      </c>
      <c r="AI1489" s="5">
        <v>43913.1</v>
      </c>
    </row>
    <row r="1490" spans="1:35" x14ac:dyDescent="0.3">
      <c r="A1490" t="s">
        <v>1657</v>
      </c>
      <c r="B1490" t="s">
        <v>1644</v>
      </c>
      <c r="C1490" t="s">
        <v>1645</v>
      </c>
      <c r="D1490">
        <v>4</v>
      </c>
      <c r="E1490" t="s">
        <v>13</v>
      </c>
      <c r="F1490" s="1">
        <v>13</v>
      </c>
      <c r="G1490" s="1" t="s">
        <v>42</v>
      </c>
      <c r="H1490" t="s">
        <v>43</v>
      </c>
      <c r="I1490" t="s">
        <v>15</v>
      </c>
      <c r="J1490" s="5">
        <v>10396.700000000001</v>
      </c>
      <c r="K1490" s="5">
        <v>10929.6</v>
      </c>
      <c r="L1490" s="5">
        <v>11087.4</v>
      </c>
      <c r="M1490" s="5">
        <v>11028.5</v>
      </c>
      <c r="N1490" s="5">
        <v>10781.9</v>
      </c>
      <c r="O1490" s="5">
        <v>11194.1</v>
      </c>
      <c r="P1490" s="5">
        <v>11160.1</v>
      </c>
      <c r="Q1490" s="5">
        <v>13408.4</v>
      </c>
      <c r="R1490" s="5">
        <v>14384</v>
      </c>
      <c r="S1490" s="5">
        <v>14993</v>
      </c>
      <c r="T1490" s="5">
        <v>14994.8</v>
      </c>
      <c r="U1490" s="5">
        <v>14191.5</v>
      </c>
      <c r="V1490" s="5">
        <v>12064.6</v>
      </c>
      <c r="W1490" s="5">
        <v>13689.1</v>
      </c>
      <c r="X1490" s="5">
        <v>13466.5</v>
      </c>
      <c r="Y1490" s="5">
        <v>17731</v>
      </c>
      <c r="Z1490" s="5">
        <v>15455.8</v>
      </c>
      <c r="AA1490" s="5">
        <v>18784.900000000001</v>
      </c>
      <c r="AB1490" s="5">
        <v>18556.099999999999</v>
      </c>
      <c r="AC1490" s="5">
        <v>15606.6</v>
      </c>
      <c r="AD1490" s="5">
        <v>17512.3</v>
      </c>
      <c r="AE1490" s="5">
        <v>18441.2</v>
      </c>
      <c r="AF1490" s="5">
        <v>19478.7</v>
      </c>
      <c r="AG1490" s="5">
        <v>19554.5</v>
      </c>
      <c r="AH1490" s="5">
        <v>21764.1</v>
      </c>
      <c r="AI1490" s="5">
        <v>25114.9</v>
      </c>
    </row>
    <row r="1491" spans="1:35" x14ac:dyDescent="0.3">
      <c r="A1491" t="s">
        <v>1658</v>
      </c>
      <c r="B1491" t="s">
        <v>1644</v>
      </c>
      <c r="C1491" t="s">
        <v>1645</v>
      </c>
      <c r="D1491">
        <v>4</v>
      </c>
      <c r="E1491" t="s">
        <v>13</v>
      </c>
      <c r="F1491" s="1">
        <v>14</v>
      </c>
      <c r="G1491" s="1">
        <v>321</v>
      </c>
      <c r="H1491" t="s">
        <v>45</v>
      </c>
      <c r="I1491" t="s">
        <v>15</v>
      </c>
      <c r="J1491" s="5">
        <v>450.1</v>
      </c>
      <c r="K1491" s="5">
        <v>508.1</v>
      </c>
      <c r="L1491" s="5">
        <v>488.9</v>
      </c>
      <c r="M1491" s="5">
        <v>538.79999999999995</v>
      </c>
      <c r="N1491" s="5">
        <v>661.2</v>
      </c>
      <c r="O1491" s="5">
        <v>594.29999999999995</v>
      </c>
      <c r="P1491" s="5">
        <v>680</v>
      </c>
      <c r="Q1491" s="5">
        <v>723.6</v>
      </c>
      <c r="R1491" s="5">
        <v>727.9</v>
      </c>
      <c r="S1491" s="5">
        <v>699.7</v>
      </c>
      <c r="T1491" s="5">
        <v>664.5</v>
      </c>
      <c r="U1491" s="5">
        <v>622.29999999999995</v>
      </c>
      <c r="V1491" s="5">
        <v>504.1</v>
      </c>
      <c r="W1491" s="5">
        <v>529</v>
      </c>
      <c r="X1491" s="5">
        <v>525.1</v>
      </c>
      <c r="Y1491" s="5">
        <v>545.4</v>
      </c>
      <c r="Z1491" s="5">
        <v>607.1</v>
      </c>
      <c r="AA1491" s="5">
        <v>618.6</v>
      </c>
      <c r="AB1491" s="5">
        <v>728.1</v>
      </c>
      <c r="AC1491" s="5">
        <v>816.2</v>
      </c>
      <c r="AD1491" s="5">
        <v>906.1</v>
      </c>
      <c r="AE1491" s="5">
        <v>1001.2</v>
      </c>
      <c r="AF1491" s="5">
        <v>1099</v>
      </c>
      <c r="AG1491" s="5">
        <v>1009.3</v>
      </c>
      <c r="AH1491" s="5">
        <v>1434.9</v>
      </c>
      <c r="AI1491" s="5">
        <v>0</v>
      </c>
    </row>
    <row r="1492" spans="1:35" x14ac:dyDescent="0.3">
      <c r="A1492" t="s">
        <v>1659</v>
      </c>
      <c r="B1492" t="s">
        <v>1644</v>
      </c>
      <c r="C1492" t="s">
        <v>1645</v>
      </c>
      <c r="D1492">
        <v>4</v>
      </c>
      <c r="E1492" t="s">
        <v>13</v>
      </c>
      <c r="F1492" s="1">
        <v>15</v>
      </c>
      <c r="G1492" s="1">
        <v>327</v>
      </c>
      <c r="H1492" t="s">
        <v>47</v>
      </c>
      <c r="I1492" t="s">
        <v>15</v>
      </c>
      <c r="J1492" s="5">
        <v>667</v>
      </c>
      <c r="K1492" s="5">
        <v>687</v>
      </c>
      <c r="L1492" s="5">
        <v>741.8</v>
      </c>
      <c r="M1492" s="5">
        <v>740.5</v>
      </c>
      <c r="N1492" s="5">
        <v>738.6</v>
      </c>
      <c r="O1492" s="5">
        <v>705.1</v>
      </c>
      <c r="P1492" s="5">
        <v>701</v>
      </c>
      <c r="Q1492" s="5">
        <v>844.1</v>
      </c>
      <c r="R1492" s="5">
        <v>818.6</v>
      </c>
      <c r="S1492" s="5">
        <v>900.5</v>
      </c>
      <c r="T1492" s="5">
        <v>723.1</v>
      </c>
      <c r="U1492" s="5">
        <v>653</v>
      </c>
      <c r="V1492" s="5">
        <v>609</v>
      </c>
      <c r="W1492" s="5">
        <v>603.6</v>
      </c>
      <c r="X1492" s="5">
        <v>607.1</v>
      </c>
      <c r="Y1492" s="5">
        <v>733.2</v>
      </c>
      <c r="Z1492" s="5">
        <v>751.7</v>
      </c>
      <c r="AA1492" s="5">
        <v>858.7</v>
      </c>
      <c r="AB1492" s="5">
        <v>1117.0999999999999</v>
      </c>
      <c r="AC1492" s="5">
        <v>1164.5</v>
      </c>
      <c r="AD1492" s="5">
        <v>1306.4000000000001</v>
      </c>
      <c r="AE1492" s="5">
        <v>1046.8</v>
      </c>
      <c r="AF1492" s="5">
        <v>804.4</v>
      </c>
      <c r="AG1492" s="5">
        <v>1046</v>
      </c>
      <c r="AH1492" s="5">
        <v>1107.7</v>
      </c>
      <c r="AI1492" s="5">
        <v>0</v>
      </c>
    </row>
    <row r="1493" spans="1:35" x14ac:dyDescent="0.3">
      <c r="A1493" t="s">
        <v>1660</v>
      </c>
      <c r="B1493" t="s">
        <v>1644</v>
      </c>
      <c r="C1493" t="s">
        <v>1645</v>
      </c>
      <c r="D1493">
        <v>4</v>
      </c>
      <c r="E1493" t="s">
        <v>13</v>
      </c>
      <c r="F1493" s="1">
        <v>16</v>
      </c>
      <c r="G1493" s="1">
        <v>331</v>
      </c>
      <c r="H1493" t="s">
        <v>49</v>
      </c>
      <c r="I1493" t="s">
        <v>15</v>
      </c>
      <c r="J1493" s="5">
        <v>650.70000000000005</v>
      </c>
      <c r="K1493" s="5">
        <v>837.6</v>
      </c>
      <c r="L1493" s="5">
        <v>1130</v>
      </c>
      <c r="M1493" s="5">
        <v>513.6</v>
      </c>
      <c r="N1493" s="5">
        <v>438.4</v>
      </c>
      <c r="O1493" s="5">
        <v>632.5</v>
      </c>
      <c r="P1493" s="5">
        <v>512.70000000000005</v>
      </c>
      <c r="Q1493" s="5">
        <v>708</v>
      </c>
      <c r="R1493" s="5">
        <v>990.5</v>
      </c>
      <c r="S1493" s="5">
        <v>944.4</v>
      </c>
      <c r="T1493" s="5">
        <v>1045.9000000000001</v>
      </c>
      <c r="U1493" s="5">
        <v>1054</v>
      </c>
      <c r="V1493" s="5">
        <v>663</v>
      </c>
      <c r="W1493" s="5">
        <v>757.7</v>
      </c>
      <c r="X1493" s="5">
        <v>1031.9000000000001</v>
      </c>
      <c r="Y1493" s="5">
        <v>859.2</v>
      </c>
      <c r="Z1493" s="5">
        <v>1012</v>
      </c>
      <c r="AA1493" s="5">
        <v>947</v>
      </c>
      <c r="AB1493" s="5">
        <v>1078.4000000000001</v>
      </c>
      <c r="AC1493" s="5">
        <v>923.1</v>
      </c>
      <c r="AD1493" s="5">
        <v>1136.0999999999999</v>
      </c>
      <c r="AE1493" s="5">
        <v>1314.5</v>
      </c>
      <c r="AF1493" s="5">
        <v>1373.1</v>
      </c>
      <c r="AG1493" s="5">
        <v>1328.6</v>
      </c>
      <c r="AH1493" s="5">
        <v>1777.4</v>
      </c>
      <c r="AI1493" s="5">
        <v>0</v>
      </c>
    </row>
    <row r="1494" spans="1:35" x14ac:dyDescent="0.3">
      <c r="A1494" t="s">
        <v>1661</v>
      </c>
      <c r="B1494" t="s">
        <v>1644</v>
      </c>
      <c r="C1494" t="s">
        <v>1645</v>
      </c>
      <c r="D1494">
        <v>4</v>
      </c>
      <c r="E1494" t="s">
        <v>13</v>
      </c>
      <c r="F1494" s="1">
        <v>17</v>
      </c>
      <c r="G1494" s="1">
        <v>332</v>
      </c>
      <c r="H1494" t="s">
        <v>51</v>
      </c>
      <c r="I1494" t="s">
        <v>15</v>
      </c>
      <c r="J1494" s="5">
        <v>1306.4000000000001</v>
      </c>
      <c r="K1494" s="5">
        <v>1382.8</v>
      </c>
      <c r="L1494" s="5">
        <v>1359.3</v>
      </c>
      <c r="M1494" s="5">
        <v>1409.9</v>
      </c>
      <c r="N1494" s="5">
        <v>1284.2</v>
      </c>
      <c r="O1494" s="5">
        <v>1250.8</v>
      </c>
      <c r="P1494" s="5">
        <v>1255.2</v>
      </c>
      <c r="Q1494" s="5">
        <v>1422.5</v>
      </c>
      <c r="R1494" s="5">
        <v>1501.4</v>
      </c>
      <c r="S1494" s="5">
        <v>1591.9</v>
      </c>
      <c r="T1494" s="5">
        <v>1635.9</v>
      </c>
      <c r="U1494" s="5">
        <v>1717.8</v>
      </c>
      <c r="V1494" s="5">
        <v>1392.5</v>
      </c>
      <c r="W1494" s="5">
        <v>1345.6</v>
      </c>
      <c r="X1494" s="5">
        <v>1439</v>
      </c>
      <c r="Y1494" s="5">
        <v>1658.9</v>
      </c>
      <c r="Z1494" s="5">
        <v>1756.8</v>
      </c>
      <c r="AA1494" s="5">
        <v>1784</v>
      </c>
      <c r="AB1494" s="5">
        <v>1973</v>
      </c>
      <c r="AC1494" s="5">
        <v>1717.6</v>
      </c>
      <c r="AD1494" s="5">
        <v>2024.4</v>
      </c>
      <c r="AE1494" s="5">
        <v>2101.6999999999998</v>
      </c>
      <c r="AF1494" s="5">
        <v>2263.1</v>
      </c>
      <c r="AG1494" s="5">
        <v>2056.9</v>
      </c>
      <c r="AH1494" s="5">
        <v>2217.6</v>
      </c>
      <c r="AI1494" s="5">
        <v>0</v>
      </c>
    </row>
    <row r="1495" spans="1:35" x14ac:dyDescent="0.3">
      <c r="A1495" t="s">
        <v>1662</v>
      </c>
      <c r="B1495" t="s">
        <v>1644</v>
      </c>
      <c r="C1495" t="s">
        <v>1645</v>
      </c>
      <c r="D1495">
        <v>4</v>
      </c>
      <c r="E1495" t="s">
        <v>13</v>
      </c>
      <c r="F1495" s="1">
        <v>18</v>
      </c>
      <c r="G1495" s="1">
        <v>333</v>
      </c>
      <c r="H1495" t="s">
        <v>53</v>
      </c>
      <c r="I1495" t="s">
        <v>15</v>
      </c>
      <c r="J1495" s="5">
        <v>3727.2</v>
      </c>
      <c r="K1495" s="5">
        <v>3982.3</v>
      </c>
      <c r="L1495" s="5">
        <v>3162.7</v>
      </c>
      <c r="M1495" s="5">
        <v>3598.5</v>
      </c>
      <c r="N1495" s="5">
        <v>3517</v>
      </c>
      <c r="O1495" s="5">
        <v>4166.5</v>
      </c>
      <c r="P1495" s="5">
        <v>3626.7</v>
      </c>
      <c r="Q1495" s="5">
        <v>4994.8</v>
      </c>
      <c r="R1495" s="5">
        <v>5546.4</v>
      </c>
      <c r="S1495" s="5">
        <v>5599.9</v>
      </c>
      <c r="T1495" s="5">
        <v>5649.8</v>
      </c>
      <c r="U1495" s="5">
        <v>5361.6</v>
      </c>
      <c r="V1495" s="5">
        <v>4962.3999999999996</v>
      </c>
      <c r="W1495" s="5">
        <v>5778.8</v>
      </c>
      <c r="X1495" s="5">
        <v>4839.7</v>
      </c>
      <c r="Y1495" s="5">
        <v>8926.9</v>
      </c>
      <c r="Z1495" s="5">
        <v>6351.8</v>
      </c>
      <c r="AA1495" s="5">
        <v>9297.5</v>
      </c>
      <c r="AB1495" s="5">
        <v>8105.4</v>
      </c>
      <c r="AC1495" s="5">
        <v>5734.4</v>
      </c>
      <c r="AD1495" s="5">
        <v>6823</v>
      </c>
      <c r="AE1495" s="5">
        <v>6916.1</v>
      </c>
      <c r="AF1495" s="5">
        <v>8202.6</v>
      </c>
      <c r="AG1495" s="5">
        <v>8617.2000000000007</v>
      </c>
      <c r="AH1495" s="5">
        <v>9645</v>
      </c>
      <c r="AI1495" s="5">
        <v>0</v>
      </c>
    </row>
    <row r="1496" spans="1:35" x14ac:dyDescent="0.3">
      <c r="A1496" t="s">
        <v>1663</v>
      </c>
      <c r="B1496" t="s">
        <v>1644</v>
      </c>
      <c r="C1496" t="s">
        <v>1645</v>
      </c>
      <c r="D1496">
        <v>4</v>
      </c>
      <c r="E1496" t="s">
        <v>13</v>
      </c>
      <c r="F1496" s="1">
        <v>19</v>
      </c>
      <c r="G1496" s="1">
        <v>334</v>
      </c>
      <c r="H1496" t="s">
        <v>55</v>
      </c>
      <c r="I1496" t="s">
        <v>15</v>
      </c>
      <c r="J1496" s="5">
        <v>852.5</v>
      </c>
      <c r="K1496" s="5">
        <v>768.1</v>
      </c>
      <c r="L1496" s="5">
        <v>974.6</v>
      </c>
      <c r="M1496" s="5">
        <v>884</v>
      </c>
      <c r="N1496" s="5">
        <v>927.9</v>
      </c>
      <c r="O1496" s="5">
        <v>653.29999999999995</v>
      </c>
      <c r="P1496" s="5">
        <v>1023.5</v>
      </c>
      <c r="Q1496" s="5">
        <v>1136.7</v>
      </c>
      <c r="R1496" s="5">
        <v>1181.2</v>
      </c>
      <c r="S1496" s="5">
        <v>1233</v>
      </c>
      <c r="T1496" s="5">
        <v>1500</v>
      </c>
      <c r="U1496" s="5">
        <v>1590.9</v>
      </c>
      <c r="V1496" s="5">
        <v>1606.1</v>
      </c>
      <c r="W1496" s="5">
        <v>1834.7</v>
      </c>
      <c r="X1496" s="5">
        <v>1923.2</v>
      </c>
      <c r="Y1496" s="5">
        <v>1639.6</v>
      </c>
      <c r="Z1496" s="5">
        <v>1829</v>
      </c>
      <c r="AA1496" s="5">
        <v>2008.6</v>
      </c>
      <c r="AB1496" s="5">
        <v>2011.1</v>
      </c>
      <c r="AC1496" s="5">
        <v>1872.7</v>
      </c>
      <c r="AD1496" s="5">
        <v>1943.7</v>
      </c>
      <c r="AE1496" s="5">
        <v>2287.3000000000002</v>
      </c>
      <c r="AF1496" s="5">
        <v>2011.3</v>
      </c>
      <c r="AG1496" s="5">
        <v>2084.1</v>
      </c>
      <c r="AH1496" s="5">
        <v>1951.4</v>
      </c>
      <c r="AI1496" s="5">
        <v>0</v>
      </c>
    </row>
    <row r="1497" spans="1:35" x14ac:dyDescent="0.3">
      <c r="A1497" t="s">
        <v>1664</v>
      </c>
      <c r="B1497" t="s">
        <v>1644</v>
      </c>
      <c r="C1497" t="s">
        <v>1645</v>
      </c>
      <c r="D1497">
        <v>4</v>
      </c>
      <c r="E1497" t="s">
        <v>13</v>
      </c>
      <c r="F1497" s="1">
        <v>20</v>
      </c>
      <c r="G1497" s="1">
        <v>335</v>
      </c>
      <c r="H1497" t="s">
        <v>57</v>
      </c>
      <c r="I1497" t="s">
        <v>15</v>
      </c>
      <c r="J1497" s="5">
        <v>936.5</v>
      </c>
      <c r="K1497" s="5">
        <v>802</v>
      </c>
      <c r="L1497" s="5">
        <v>1117</v>
      </c>
      <c r="M1497" s="5">
        <v>932.4</v>
      </c>
      <c r="N1497" s="5">
        <v>1043.9000000000001</v>
      </c>
      <c r="O1497" s="5">
        <v>854.1</v>
      </c>
      <c r="P1497" s="5">
        <v>1161.3</v>
      </c>
      <c r="Q1497" s="5">
        <v>1084.2</v>
      </c>
      <c r="R1497" s="5">
        <v>1060</v>
      </c>
      <c r="S1497" s="5">
        <v>1519</v>
      </c>
      <c r="T1497" s="5">
        <v>1326.5</v>
      </c>
      <c r="U1497" s="5">
        <v>1051.4000000000001</v>
      </c>
      <c r="V1497" s="5">
        <v>790.6</v>
      </c>
      <c r="W1497" s="5">
        <v>718.5</v>
      </c>
      <c r="X1497" s="5">
        <v>563.20000000000005</v>
      </c>
      <c r="Y1497" s="5">
        <v>616.70000000000005</v>
      </c>
      <c r="Z1497" s="5">
        <v>810.9</v>
      </c>
      <c r="AA1497" s="5">
        <v>645.79999999999995</v>
      </c>
      <c r="AB1497" s="5">
        <v>877.4</v>
      </c>
      <c r="AC1497" s="5">
        <v>800.7</v>
      </c>
      <c r="AD1497" s="5">
        <v>888.8</v>
      </c>
      <c r="AE1497" s="5">
        <v>1116.3</v>
      </c>
      <c r="AF1497" s="5">
        <v>1058.5</v>
      </c>
      <c r="AG1497" s="5">
        <v>865.7</v>
      </c>
      <c r="AH1497" s="5">
        <v>905.1</v>
      </c>
      <c r="AI1497" s="5">
        <v>0</v>
      </c>
    </row>
    <row r="1498" spans="1:35" x14ac:dyDescent="0.3">
      <c r="A1498" t="s">
        <v>1665</v>
      </c>
      <c r="B1498" t="s">
        <v>1644</v>
      </c>
      <c r="C1498" t="s">
        <v>1645</v>
      </c>
      <c r="D1498">
        <v>4</v>
      </c>
      <c r="E1498" t="s">
        <v>13</v>
      </c>
      <c r="F1498" s="1">
        <v>21</v>
      </c>
      <c r="G1498" s="1" t="s">
        <v>59</v>
      </c>
      <c r="H1498" t="s">
        <v>60</v>
      </c>
      <c r="I1498" t="s">
        <v>15</v>
      </c>
      <c r="J1498" s="5">
        <v>873.4</v>
      </c>
      <c r="K1498" s="5">
        <v>997.8</v>
      </c>
      <c r="L1498" s="5">
        <v>1017.7</v>
      </c>
      <c r="M1498" s="5">
        <v>1246.8</v>
      </c>
      <c r="N1498" s="5">
        <v>1083.5</v>
      </c>
      <c r="O1498" s="5">
        <v>1166.3</v>
      </c>
      <c r="P1498" s="5">
        <v>1118.8</v>
      </c>
      <c r="Q1498" s="5">
        <v>1338.2</v>
      </c>
      <c r="R1498" s="5">
        <v>1253.4000000000001</v>
      </c>
      <c r="S1498" s="5">
        <v>1156.5</v>
      </c>
      <c r="T1498" s="5">
        <v>1091.5</v>
      </c>
      <c r="U1498" s="5">
        <v>858.6</v>
      </c>
      <c r="V1498" s="5">
        <v>282.89999999999998</v>
      </c>
      <c r="W1498" s="5">
        <v>834.8</v>
      </c>
      <c r="X1498" s="5">
        <v>1223.5999999999999</v>
      </c>
      <c r="Y1498" s="5">
        <v>1109</v>
      </c>
      <c r="Z1498" s="5">
        <v>1110.4000000000001</v>
      </c>
      <c r="AA1498" s="5">
        <v>1204.0999999999999</v>
      </c>
      <c r="AB1498" s="5">
        <v>1098.3</v>
      </c>
      <c r="AC1498" s="5">
        <v>921.8</v>
      </c>
      <c r="AD1498" s="5">
        <v>889.5</v>
      </c>
      <c r="AE1498" s="5">
        <v>921.2</v>
      </c>
      <c r="AF1498" s="5">
        <v>909.5</v>
      </c>
      <c r="AG1498" s="5">
        <v>809</v>
      </c>
      <c r="AH1498" s="5">
        <v>896.6</v>
      </c>
      <c r="AI1498" s="5">
        <v>0</v>
      </c>
    </row>
    <row r="1499" spans="1:35" x14ac:dyDescent="0.3">
      <c r="A1499" t="s">
        <v>1666</v>
      </c>
      <c r="B1499" t="s">
        <v>1644</v>
      </c>
      <c r="C1499" t="s">
        <v>1645</v>
      </c>
      <c r="D1499">
        <v>4</v>
      </c>
      <c r="E1499" t="s">
        <v>13</v>
      </c>
      <c r="F1499" s="1">
        <v>22</v>
      </c>
      <c r="G1499" s="1" t="s">
        <v>62</v>
      </c>
      <c r="H1499" t="s">
        <v>63</v>
      </c>
      <c r="I1499" t="s">
        <v>15</v>
      </c>
      <c r="J1499" s="5">
        <v>50</v>
      </c>
      <c r="K1499" s="5">
        <v>56.3</v>
      </c>
      <c r="L1499" s="5">
        <v>95.7</v>
      </c>
      <c r="M1499" s="5">
        <v>88.8</v>
      </c>
      <c r="N1499" s="5">
        <v>127</v>
      </c>
      <c r="O1499" s="5">
        <v>118.8</v>
      </c>
      <c r="P1499" s="5">
        <v>124.6</v>
      </c>
      <c r="Q1499" s="5">
        <v>132.19999999999999</v>
      </c>
      <c r="R1499" s="5">
        <v>161</v>
      </c>
      <c r="S1499" s="5">
        <v>176.9</v>
      </c>
      <c r="T1499" s="5">
        <v>192.1</v>
      </c>
      <c r="U1499" s="5">
        <v>202</v>
      </c>
      <c r="V1499" s="5">
        <v>203</v>
      </c>
      <c r="W1499" s="5">
        <v>233.1</v>
      </c>
      <c r="X1499" s="5">
        <v>244.4</v>
      </c>
      <c r="Y1499" s="5">
        <v>278.3</v>
      </c>
      <c r="Z1499" s="5">
        <v>259</v>
      </c>
      <c r="AA1499" s="5">
        <v>299.60000000000002</v>
      </c>
      <c r="AB1499" s="5">
        <v>368.2</v>
      </c>
      <c r="AC1499" s="5">
        <v>393.7</v>
      </c>
      <c r="AD1499" s="5">
        <v>336.7</v>
      </c>
      <c r="AE1499" s="5">
        <v>325.3</v>
      </c>
      <c r="AF1499" s="5">
        <v>352.6</v>
      </c>
      <c r="AG1499" s="5">
        <v>269.89999999999998</v>
      </c>
      <c r="AH1499" s="5">
        <v>333.1</v>
      </c>
      <c r="AI1499" s="5">
        <v>0</v>
      </c>
    </row>
    <row r="1500" spans="1:35" x14ac:dyDescent="0.3">
      <c r="A1500" t="s">
        <v>1667</v>
      </c>
      <c r="B1500" t="s">
        <v>1644</v>
      </c>
      <c r="C1500" t="s">
        <v>1645</v>
      </c>
      <c r="D1500">
        <v>4</v>
      </c>
      <c r="E1500" t="s">
        <v>13</v>
      </c>
      <c r="F1500" s="1">
        <v>23</v>
      </c>
      <c r="G1500" s="1">
        <v>337</v>
      </c>
      <c r="H1500" t="s">
        <v>65</v>
      </c>
      <c r="I1500" t="s">
        <v>15</v>
      </c>
      <c r="J1500" s="5">
        <v>525.9</v>
      </c>
      <c r="K1500" s="5">
        <v>542.1</v>
      </c>
      <c r="L1500" s="5">
        <v>617.4</v>
      </c>
      <c r="M1500" s="5">
        <v>744.1</v>
      </c>
      <c r="N1500" s="5">
        <v>641</v>
      </c>
      <c r="O1500" s="5">
        <v>738.1</v>
      </c>
      <c r="P1500" s="5">
        <v>668.6</v>
      </c>
      <c r="Q1500" s="5">
        <v>717.9</v>
      </c>
      <c r="R1500" s="5">
        <v>848.9</v>
      </c>
      <c r="S1500" s="5">
        <v>896.6</v>
      </c>
      <c r="T1500" s="5">
        <v>876.4</v>
      </c>
      <c r="U1500" s="5">
        <v>721.6</v>
      </c>
      <c r="V1500" s="5">
        <v>585.4</v>
      </c>
      <c r="W1500" s="5">
        <v>569</v>
      </c>
      <c r="X1500" s="5">
        <v>611.9</v>
      </c>
      <c r="Y1500" s="5">
        <v>704.8</v>
      </c>
      <c r="Z1500" s="5">
        <v>536.9</v>
      </c>
      <c r="AA1500" s="5">
        <v>716.6</v>
      </c>
      <c r="AB1500" s="5">
        <v>823.6</v>
      </c>
      <c r="AC1500" s="5">
        <v>854.3</v>
      </c>
      <c r="AD1500" s="5">
        <v>818</v>
      </c>
      <c r="AE1500" s="5">
        <v>828</v>
      </c>
      <c r="AF1500" s="5">
        <v>823.6</v>
      </c>
      <c r="AG1500" s="5">
        <v>883.7</v>
      </c>
      <c r="AH1500" s="5">
        <v>843.7</v>
      </c>
      <c r="AI1500" s="5">
        <v>0</v>
      </c>
    </row>
    <row r="1501" spans="1:35" x14ac:dyDescent="0.3">
      <c r="A1501" t="s">
        <v>1668</v>
      </c>
      <c r="B1501" t="s">
        <v>1644</v>
      </c>
      <c r="C1501" t="s">
        <v>1645</v>
      </c>
      <c r="D1501">
        <v>4</v>
      </c>
      <c r="E1501" t="s">
        <v>13</v>
      </c>
      <c r="F1501" s="1">
        <v>24</v>
      </c>
      <c r="G1501" s="1">
        <v>339</v>
      </c>
      <c r="H1501" t="s">
        <v>67</v>
      </c>
      <c r="I1501" t="s">
        <v>15</v>
      </c>
      <c r="J1501" s="5">
        <v>357.1</v>
      </c>
      <c r="K1501" s="5">
        <v>365.6</v>
      </c>
      <c r="L1501" s="5">
        <v>382.4</v>
      </c>
      <c r="M1501" s="5">
        <v>331.2</v>
      </c>
      <c r="N1501" s="5">
        <v>319.2</v>
      </c>
      <c r="O1501" s="5">
        <v>314.5</v>
      </c>
      <c r="P1501" s="5">
        <v>287.8</v>
      </c>
      <c r="Q1501" s="5">
        <v>306.10000000000002</v>
      </c>
      <c r="R1501" s="5">
        <v>294.8</v>
      </c>
      <c r="S1501" s="5">
        <v>274.60000000000002</v>
      </c>
      <c r="T1501" s="5">
        <v>289.10000000000002</v>
      </c>
      <c r="U1501" s="5">
        <v>358.3</v>
      </c>
      <c r="V1501" s="5">
        <v>465.7</v>
      </c>
      <c r="W1501" s="5">
        <v>484.3</v>
      </c>
      <c r="X1501" s="5">
        <v>457.4</v>
      </c>
      <c r="Y1501" s="5">
        <v>659</v>
      </c>
      <c r="Z1501" s="5">
        <v>430.1</v>
      </c>
      <c r="AA1501" s="5">
        <v>404.3</v>
      </c>
      <c r="AB1501" s="5">
        <v>375.4</v>
      </c>
      <c r="AC1501" s="5">
        <v>407.5</v>
      </c>
      <c r="AD1501" s="5">
        <v>439.5</v>
      </c>
      <c r="AE1501" s="5">
        <v>583</v>
      </c>
      <c r="AF1501" s="5">
        <v>581</v>
      </c>
      <c r="AG1501" s="5">
        <v>584.20000000000005</v>
      </c>
      <c r="AH1501" s="5">
        <v>651.6</v>
      </c>
      <c r="AI1501" s="5">
        <v>0</v>
      </c>
    </row>
    <row r="1502" spans="1:35" x14ac:dyDescent="0.3">
      <c r="A1502" t="s">
        <v>1669</v>
      </c>
      <c r="B1502" t="s">
        <v>1644</v>
      </c>
      <c r="C1502" t="s">
        <v>1645</v>
      </c>
      <c r="D1502">
        <v>4</v>
      </c>
      <c r="E1502" t="s">
        <v>13</v>
      </c>
      <c r="F1502" s="1">
        <v>25</v>
      </c>
      <c r="G1502" s="1" t="s">
        <v>69</v>
      </c>
      <c r="H1502" t="s">
        <v>70</v>
      </c>
      <c r="I1502" t="s">
        <v>15</v>
      </c>
      <c r="J1502" s="5">
        <v>8319.2000000000007</v>
      </c>
      <c r="K1502" s="5">
        <v>7756.4</v>
      </c>
      <c r="L1502" s="5">
        <v>8814.1</v>
      </c>
      <c r="M1502" s="5">
        <v>9311.7999999999993</v>
      </c>
      <c r="N1502" s="5">
        <v>9582.4</v>
      </c>
      <c r="O1502" s="5">
        <v>9781.4</v>
      </c>
      <c r="P1502" s="5">
        <v>10675.6</v>
      </c>
      <c r="Q1502" s="5">
        <v>10608.8</v>
      </c>
      <c r="R1502" s="5">
        <v>9892</v>
      </c>
      <c r="S1502" s="5">
        <v>11181.4</v>
      </c>
      <c r="T1502" s="5">
        <v>11217.8</v>
      </c>
      <c r="U1502" s="5">
        <v>12541.3</v>
      </c>
      <c r="V1502" s="5">
        <v>13273.3</v>
      </c>
      <c r="W1502" s="5">
        <v>13160.3</v>
      </c>
      <c r="X1502" s="5">
        <v>12625.9</v>
      </c>
      <c r="Y1502" s="5">
        <v>11837.6</v>
      </c>
      <c r="Z1502" s="5">
        <v>14079</v>
      </c>
      <c r="AA1502" s="5">
        <v>14475</v>
      </c>
      <c r="AB1502" s="5">
        <v>15787.9</v>
      </c>
      <c r="AC1502" s="5">
        <v>14949.8</v>
      </c>
      <c r="AD1502" s="5">
        <v>14897.4</v>
      </c>
      <c r="AE1502" s="5">
        <v>15775.9</v>
      </c>
      <c r="AF1502" s="5">
        <v>15357.2</v>
      </c>
      <c r="AG1502" s="5">
        <v>15732.6</v>
      </c>
      <c r="AH1502" s="5">
        <v>16795.8</v>
      </c>
      <c r="AI1502" s="5">
        <v>18798.099999999999</v>
      </c>
    </row>
    <row r="1503" spans="1:35" x14ac:dyDescent="0.3">
      <c r="A1503" t="s">
        <v>1670</v>
      </c>
      <c r="B1503" t="s">
        <v>1644</v>
      </c>
      <c r="C1503" t="s">
        <v>1645</v>
      </c>
      <c r="D1503">
        <v>4</v>
      </c>
      <c r="E1503" t="s">
        <v>13</v>
      </c>
      <c r="F1503" s="1">
        <v>26</v>
      </c>
      <c r="G1503" s="1" t="s">
        <v>72</v>
      </c>
      <c r="H1503" t="s">
        <v>73</v>
      </c>
      <c r="I1503" t="s">
        <v>15</v>
      </c>
      <c r="J1503" s="5">
        <v>4021.1</v>
      </c>
      <c r="K1503" s="5">
        <v>3804.2</v>
      </c>
      <c r="L1503" s="5">
        <v>4316.8999999999996</v>
      </c>
      <c r="M1503" s="5">
        <v>4240.2</v>
      </c>
      <c r="N1503" s="5">
        <v>4443.5</v>
      </c>
      <c r="O1503" s="5">
        <v>4491.3</v>
      </c>
      <c r="P1503" s="5">
        <v>5313.5</v>
      </c>
      <c r="Q1503" s="5">
        <v>5287.1</v>
      </c>
      <c r="R1503" s="5">
        <v>4791.7</v>
      </c>
      <c r="S1503" s="5">
        <v>5022.1000000000004</v>
      </c>
      <c r="T1503" s="5">
        <v>5662</v>
      </c>
      <c r="U1503" s="5">
        <v>6204.7</v>
      </c>
      <c r="V1503" s="5">
        <v>7377.3</v>
      </c>
      <c r="W1503" s="5">
        <v>6712</v>
      </c>
      <c r="X1503" s="5">
        <v>5865.6</v>
      </c>
      <c r="Y1503" s="5">
        <v>5854.3</v>
      </c>
      <c r="Z1503" s="5">
        <v>6069.2</v>
      </c>
      <c r="AA1503" s="5">
        <v>6024.3</v>
      </c>
      <c r="AB1503" s="5">
        <v>7456.2</v>
      </c>
      <c r="AC1503" s="5">
        <v>7540.2</v>
      </c>
      <c r="AD1503" s="5">
        <v>6657.8</v>
      </c>
      <c r="AE1503" s="5">
        <v>7256.1</v>
      </c>
      <c r="AF1503" s="5">
        <v>7579.4</v>
      </c>
      <c r="AG1503" s="5">
        <v>8685.6</v>
      </c>
      <c r="AH1503" s="5">
        <v>8925.2000000000007</v>
      </c>
      <c r="AI1503" s="5">
        <v>0</v>
      </c>
    </row>
    <row r="1504" spans="1:35" x14ac:dyDescent="0.3">
      <c r="A1504" t="s">
        <v>1671</v>
      </c>
      <c r="B1504" t="s">
        <v>1644</v>
      </c>
      <c r="C1504" t="s">
        <v>1645</v>
      </c>
      <c r="D1504">
        <v>4</v>
      </c>
      <c r="E1504" t="s">
        <v>13</v>
      </c>
      <c r="F1504" s="1">
        <v>27</v>
      </c>
      <c r="G1504" s="1" t="s">
        <v>75</v>
      </c>
      <c r="H1504" t="s">
        <v>76</v>
      </c>
      <c r="I1504" t="s">
        <v>15</v>
      </c>
      <c r="J1504" s="5">
        <v>33.700000000000003</v>
      </c>
      <c r="K1504" s="5">
        <v>38.700000000000003</v>
      </c>
      <c r="L1504" s="5">
        <v>50.7</v>
      </c>
      <c r="M1504" s="5">
        <v>55.5</v>
      </c>
      <c r="N1504" s="5">
        <v>44.4</v>
      </c>
      <c r="O1504" s="5">
        <v>39.799999999999997</v>
      </c>
      <c r="P1504" s="5">
        <v>27.8</v>
      </c>
      <c r="Q1504" s="5">
        <v>49.6</v>
      </c>
      <c r="R1504" s="5">
        <v>40.299999999999997</v>
      </c>
      <c r="S1504" s="5">
        <v>39.799999999999997</v>
      </c>
      <c r="T1504" s="5">
        <v>49.7</v>
      </c>
      <c r="U1504" s="5">
        <v>56.9</v>
      </c>
      <c r="V1504" s="5">
        <v>59.5</v>
      </c>
      <c r="W1504" s="5">
        <v>59.1</v>
      </c>
      <c r="X1504" s="5">
        <v>57.3</v>
      </c>
      <c r="Y1504" s="5">
        <v>70.099999999999994</v>
      </c>
      <c r="Z1504" s="5">
        <v>64.099999999999994</v>
      </c>
      <c r="AA1504" s="5">
        <v>56.8</v>
      </c>
      <c r="AB1504" s="5">
        <v>54.6</v>
      </c>
      <c r="AC1504" s="5">
        <v>52.4</v>
      </c>
      <c r="AD1504" s="5">
        <v>52.9</v>
      </c>
      <c r="AE1504" s="5">
        <v>44.1</v>
      </c>
      <c r="AF1504" s="5">
        <v>39.9</v>
      </c>
      <c r="AG1504" s="5">
        <v>39.4</v>
      </c>
      <c r="AH1504" s="5">
        <v>41.1</v>
      </c>
      <c r="AI1504" s="5">
        <v>0</v>
      </c>
    </row>
    <row r="1505" spans="1:35" x14ac:dyDescent="0.3">
      <c r="A1505" t="s">
        <v>1672</v>
      </c>
      <c r="B1505" t="s">
        <v>1644</v>
      </c>
      <c r="C1505" t="s">
        <v>1645</v>
      </c>
      <c r="D1505">
        <v>4</v>
      </c>
      <c r="E1505" t="s">
        <v>13</v>
      </c>
      <c r="F1505" s="1">
        <v>28</v>
      </c>
      <c r="G1505" s="1" t="s">
        <v>78</v>
      </c>
      <c r="H1505" t="s">
        <v>79</v>
      </c>
      <c r="I1505" t="s">
        <v>15</v>
      </c>
      <c r="J1505" s="5">
        <v>116</v>
      </c>
      <c r="K1505" s="5">
        <v>127.6</v>
      </c>
      <c r="L1505" s="5">
        <v>137.9</v>
      </c>
      <c r="M1505" s="5">
        <v>121.7</v>
      </c>
      <c r="N1505" s="5">
        <v>109</v>
      </c>
      <c r="O1505" s="5">
        <v>118.5</v>
      </c>
      <c r="P1505" s="5">
        <v>92.9</v>
      </c>
      <c r="Q1505" s="5">
        <v>90.1</v>
      </c>
      <c r="R1505" s="5">
        <v>69.8</v>
      </c>
      <c r="S1505" s="5">
        <v>64.5</v>
      </c>
      <c r="T1505" s="5">
        <v>71.099999999999994</v>
      </c>
      <c r="U1505" s="5">
        <v>68.8</v>
      </c>
      <c r="V1505" s="5">
        <v>51.2</v>
      </c>
      <c r="W1505" s="5">
        <v>54.8</v>
      </c>
      <c r="X1505" s="5">
        <v>65</v>
      </c>
      <c r="Y1505" s="5">
        <v>54</v>
      </c>
      <c r="Z1505" s="5">
        <v>48.6</v>
      </c>
      <c r="AA1505" s="5">
        <v>42.4</v>
      </c>
      <c r="AB1505" s="5">
        <v>49</v>
      </c>
      <c r="AC1505" s="5">
        <v>53.7</v>
      </c>
      <c r="AD1505" s="5">
        <v>58.5</v>
      </c>
      <c r="AE1505" s="5">
        <v>68.599999999999994</v>
      </c>
      <c r="AF1505" s="5">
        <v>68.099999999999994</v>
      </c>
      <c r="AG1505" s="5">
        <v>46.7</v>
      </c>
      <c r="AH1505" s="5">
        <v>53</v>
      </c>
      <c r="AI1505" s="5">
        <v>0</v>
      </c>
    </row>
    <row r="1506" spans="1:35" x14ac:dyDescent="0.3">
      <c r="A1506" t="s">
        <v>1673</v>
      </c>
      <c r="B1506" t="s">
        <v>1644</v>
      </c>
      <c r="C1506" t="s">
        <v>1645</v>
      </c>
      <c r="D1506">
        <v>4</v>
      </c>
      <c r="E1506" t="s">
        <v>13</v>
      </c>
      <c r="F1506" s="1">
        <v>29</v>
      </c>
      <c r="G1506" s="1">
        <v>322</v>
      </c>
      <c r="H1506" t="s">
        <v>81</v>
      </c>
      <c r="I1506" t="s">
        <v>15</v>
      </c>
      <c r="J1506" s="5">
        <v>410.2</v>
      </c>
      <c r="K1506" s="5">
        <v>477.1</v>
      </c>
      <c r="L1506" s="5">
        <v>580.6</v>
      </c>
      <c r="M1506" s="5">
        <v>603.1</v>
      </c>
      <c r="N1506" s="5">
        <v>633.29999999999995</v>
      </c>
      <c r="O1506" s="5">
        <v>515.29999999999995</v>
      </c>
      <c r="P1506" s="5">
        <v>579.70000000000005</v>
      </c>
      <c r="Q1506" s="5">
        <v>606.5</v>
      </c>
      <c r="R1506" s="5">
        <v>593.20000000000005</v>
      </c>
      <c r="S1506" s="5">
        <v>676.2</v>
      </c>
      <c r="T1506" s="5">
        <v>584.29999999999995</v>
      </c>
      <c r="U1506" s="5">
        <v>505</v>
      </c>
      <c r="V1506" s="5">
        <v>635.4</v>
      </c>
      <c r="W1506" s="5">
        <v>700.9</v>
      </c>
      <c r="X1506" s="5">
        <v>643.20000000000005</v>
      </c>
      <c r="Y1506" s="5">
        <v>588.20000000000005</v>
      </c>
      <c r="Z1506" s="5">
        <v>765.5</v>
      </c>
      <c r="AA1506" s="5">
        <v>801.3</v>
      </c>
      <c r="AB1506" s="5">
        <v>855.4</v>
      </c>
      <c r="AC1506" s="5">
        <v>780</v>
      </c>
      <c r="AD1506" s="5">
        <v>712.7</v>
      </c>
      <c r="AE1506" s="5">
        <v>763.8</v>
      </c>
      <c r="AF1506" s="5">
        <v>640</v>
      </c>
      <c r="AG1506" s="5">
        <v>724.6</v>
      </c>
      <c r="AH1506" s="5">
        <v>661.9</v>
      </c>
      <c r="AI1506" s="5">
        <v>0</v>
      </c>
    </row>
    <row r="1507" spans="1:35" x14ac:dyDescent="0.3">
      <c r="A1507" t="s">
        <v>1674</v>
      </c>
      <c r="B1507" t="s">
        <v>1644</v>
      </c>
      <c r="C1507" t="s">
        <v>1645</v>
      </c>
      <c r="D1507">
        <v>4</v>
      </c>
      <c r="E1507" t="s">
        <v>13</v>
      </c>
      <c r="F1507" s="1">
        <v>30</v>
      </c>
      <c r="G1507" s="1">
        <v>323</v>
      </c>
      <c r="H1507" t="s">
        <v>83</v>
      </c>
      <c r="I1507" t="s">
        <v>15</v>
      </c>
      <c r="J1507" s="5">
        <v>427</v>
      </c>
      <c r="K1507" s="5">
        <v>416.7</v>
      </c>
      <c r="L1507" s="5">
        <v>498.1</v>
      </c>
      <c r="M1507" s="5">
        <v>479.5</v>
      </c>
      <c r="N1507" s="5">
        <v>499</v>
      </c>
      <c r="O1507" s="5">
        <v>488.1</v>
      </c>
      <c r="P1507" s="5">
        <v>504.6</v>
      </c>
      <c r="Q1507" s="5">
        <v>488.8</v>
      </c>
      <c r="R1507" s="5">
        <v>501.3</v>
      </c>
      <c r="S1507" s="5">
        <v>517.5</v>
      </c>
      <c r="T1507" s="5">
        <v>579.9</v>
      </c>
      <c r="U1507" s="5">
        <v>581.6</v>
      </c>
      <c r="V1507" s="5">
        <v>550.1</v>
      </c>
      <c r="W1507" s="5">
        <v>549.4</v>
      </c>
      <c r="X1507" s="5">
        <v>533.4</v>
      </c>
      <c r="Y1507" s="5">
        <v>487.5</v>
      </c>
      <c r="Z1507" s="5">
        <v>525.6</v>
      </c>
      <c r="AA1507" s="5">
        <v>513.1</v>
      </c>
      <c r="AB1507" s="5">
        <v>508.3</v>
      </c>
      <c r="AC1507" s="5">
        <v>546.1</v>
      </c>
      <c r="AD1507" s="5">
        <v>492.5</v>
      </c>
      <c r="AE1507" s="5">
        <v>536.6</v>
      </c>
      <c r="AF1507" s="5">
        <v>555.29999999999995</v>
      </c>
      <c r="AG1507" s="5">
        <v>458.8</v>
      </c>
      <c r="AH1507" s="5">
        <v>519.9</v>
      </c>
      <c r="AI1507" s="5">
        <v>0</v>
      </c>
    </row>
    <row r="1508" spans="1:35" x14ac:dyDescent="0.3">
      <c r="A1508" t="s">
        <v>1675</v>
      </c>
      <c r="B1508" t="s">
        <v>1644</v>
      </c>
      <c r="C1508" t="s">
        <v>1645</v>
      </c>
      <c r="D1508">
        <v>4</v>
      </c>
      <c r="E1508" t="s">
        <v>13</v>
      </c>
      <c r="F1508" s="1">
        <v>31</v>
      </c>
      <c r="G1508" s="1">
        <v>324</v>
      </c>
      <c r="H1508" t="s">
        <v>85</v>
      </c>
      <c r="I1508" t="s">
        <v>15</v>
      </c>
      <c r="J1508" s="5">
        <v>98</v>
      </c>
      <c r="K1508" s="5">
        <v>124.2</v>
      </c>
      <c r="L1508" s="5">
        <v>84.3</v>
      </c>
      <c r="M1508" s="5">
        <v>96.7</v>
      </c>
      <c r="N1508" s="5">
        <v>119.5</v>
      </c>
      <c r="O1508" s="5">
        <v>99.5</v>
      </c>
      <c r="P1508" s="5">
        <v>141.19999999999999</v>
      </c>
      <c r="Q1508" s="5">
        <v>105</v>
      </c>
      <c r="R1508" s="5">
        <v>116.2</v>
      </c>
      <c r="S1508" s="5">
        <v>86.6</v>
      </c>
      <c r="T1508" s="5">
        <v>87.9</v>
      </c>
      <c r="U1508" s="5">
        <v>127</v>
      </c>
      <c r="V1508" s="5">
        <v>120.3</v>
      </c>
      <c r="W1508" s="5">
        <v>117.3</v>
      </c>
      <c r="X1508" s="5">
        <v>146.69999999999999</v>
      </c>
      <c r="Y1508" s="5">
        <v>180.5</v>
      </c>
      <c r="Z1508" s="5">
        <v>191.7</v>
      </c>
      <c r="AA1508" s="5">
        <v>250.7</v>
      </c>
      <c r="AB1508" s="5">
        <v>257.39999999999998</v>
      </c>
      <c r="AC1508" s="5">
        <v>145.80000000000001</v>
      </c>
      <c r="AD1508" s="5">
        <v>163</v>
      </c>
      <c r="AE1508" s="5">
        <v>332.6</v>
      </c>
      <c r="AF1508" s="5">
        <v>156.69999999999999</v>
      </c>
      <c r="AG1508" s="5">
        <v>122.9</v>
      </c>
      <c r="AH1508" s="5">
        <v>310.39999999999998</v>
      </c>
      <c r="AI1508" s="5">
        <v>0</v>
      </c>
    </row>
    <row r="1509" spans="1:35" x14ac:dyDescent="0.3">
      <c r="A1509" t="s">
        <v>1676</v>
      </c>
      <c r="B1509" t="s">
        <v>1644</v>
      </c>
      <c r="C1509" t="s">
        <v>1645</v>
      </c>
      <c r="D1509">
        <v>4</v>
      </c>
      <c r="E1509" t="s">
        <v>13</v>
      </c>
      <c r="F1509" s="1">
        <v>32</v>
      </c>
      <c r="G1509" s="1">
        <v>325</v>
      </c>
      <c r="H1509" t="s">
        <v>87</v>
      </c>
      <c r="I1509" t="s">
        <v>15</v>
      </c>
      <c r="J1509" s="5">
        <v>2160.1</v>
      </c>
      <c r="K1509" s="5">
        <v>1746.7</v>
      </c>
      <c r="L1509" s="5">
        <v>1979.8</v>
      </c>
      <c r="M1509" s="5">
        <v>2669</v>
      </c>
      <c r="N1509" s="5">
        <v>2902.3</v>
      </c>
      <c r="O1509" s="5">
        <v>3153</v>
      </c>
      <c r="P1509" s="5">
        <v>3111.8</v>
      </c>
      <c r="Q1509" s="5">
        <v>3105.5</v>
      </c>
      <c r="R1509" s="5">
        <v>2885.2</v>
      </c>
      <c r="S1509" s="5">
        <v>3867.3</v>
      </c>
      <c r="T1509" s="5">
        <v>3215.2</v>
      </c>
      <c r="U1509" s="5">
        <v>4111</v>
      </c>
      <c r="V1509" s="5">
        <v>3566.3</v>
      </c>
      <c r="W1509" s="5">
        <v>4011.1</v>
      </c>
      <c r="X1509" s="5">
        <v>4260.6000000000004</v>
      </c>
      <c r="Y1509" s="5">
        <v>3514.9</v>
      </c>
      <c r="Z1509" s="5">
        <v>5315.4</v>
      </c>
      <c r="AA1509" s="5">
        <v>5733.5</v>
      </c>
      <c r="AB1509" s="5">
        <v>5453.7</v>
      </c>
      <c r="AC1509" s="5">
        <v>4687.6000000000004</v>
      </c>
      <c r="AD1509" s="5">
        <v>5568.5</v>
      </c>
      <c r="AE1509" s="5">
        <v>5434.5</v>
      </c>
      <c r="AF1509" s="5">
        <v>5008.8999999999996</v>
      </c>
      <c r="AG1509" s="5">
        <v>4350.2</v>
      </c>
      <c r="AH1509" s="5">
        <v>4915.8</v>
      </c>
      <c r="AI1509" s="5">
        <v>0</v>
      </c>
    </row>
    <row r="1510" spans="1:35" x14ac:dyDescent="0.3">
      <c r="A1510" t="s">
        <v>1677</v>
      </c>
      <c r="B1510" t="s">
        <v>1644</v>
      </c>
      <c r="C1510" t="s">
        <v>1645</v>
      </c>
      <c r="D1510">
        <v>4</v>
      </c>
      <c r="E1510" t="s">
        <v>13</v>
      </c>
      <c r="F1510" s="1">
        <v>33</v>
      </c>
      <c r="G1510" s="1">
        <v>326</v>
      </c>
      <c r="H1510" t="s">
        <v>89</v>
      </c>
      <c r="I1510" t="s">
        <v>15</v>
      </c>
      <c r="J1510" s="5">
        <v>1053.0999999999999</v>
      </c>
      <c r="K1510" s="5">
        <v>1021.2</v>
      </c>
      <c r="L1510" s="5">
        <v>1165.8</v>
      </c>
      <c r="M1510" s="5">
        <v>1046.0999999999999</v>
      </c>
      <c r="N1510" s="5">
        <v>831.4</v>
      </c>
      <c r="O1510" s="5">
        <v>875.8</v>
      </c>
      <c r="P1510" s="5">
        <v>904</v>
      </c>
      <c r="Q1510" s="5">
        <v>876.3</v>
      </c>
      <c r="R1510" s="5">
        <v>894.4</v>
      </c>
      <c r="S1510" s="5">
        <v>907.4</v>
      </c>
      <c r="T1510" s="5">
        <v>967.6</v>
      </c>
      <c r="U1510" s="5">
        <v>886.2</v>
      </c>
      <c r="V1510" s="5">
        <v>913.2</v>
      </c>
      <c r="W1510" s="5">
        <v>955.6</v>
      </c>
      <c r="X1510" s="5">
        <v>1054.2</v>
      </c>
      <c r="Y1510" s="5">
        <v>1088</v>
      </c>
      <c r="Z1510" s="5">
        <v>1098.9000000000001</v>
      </c>
      <c r="AA1510" s="5">
        <v>1052.9000000000001</v>
      </c>
      <c r="AB1510" s="5">
        <v>1153.2</v>
      </c>
      <c r="AC1510" s="5">
        <v>1143.9000000000001</v>
      </c>
      <c r="AD1510" s="5">
        <v>1191.5</v>
      </c>
      <c r="AE1510" s="5">
        <v>1339.7</v>
      </c>
      <c r="AF1510" s="5">
        <v>1308.9000000000001</v>
      </c>
      <c r="AG1510" s="5">
        <v>1304.4000000000001</v>
      </c>
      <c r="AH1510" s="5">
        <v>1368.4</v>
      </c>
      <c r="AI1510" s="5">
        <v>0</v>
      </c>
    </row>
    <row r="1511" spans="1:35" x14ac:dyDescent="0.3">
      <c r="A1511" t="s">
        <v>1678</v>
      </c>
      <c r="B1511" t="s">
        <v>1644</v>
      </c>
      <c r="C1511" t="s">
        <v>1645</v>
      </c>
      <c r="D1511">
        <v>4</v>
      </c>
      <c r="E1511" t="s">
        <v>13</v>
      </c>
      <c r="F1511" s="1">
        <v>34</v>
      </c>
      <c r="G1511" s="1">
        <v>42</v>
      </c>
      <c r="H1511" t="s">
        <v>91</v>
      </c>
      <c r="I1511" t="s">
        <v>15</v>
      </c>
      <c r="J1511" s="5">
        <v>5348</v>
      </c>
      <c r="K1511" s="5">
        <v>5456.3</v>
      </c>
      <c r="L1511" s="5">
        <v>5694.9</v>
      </c>
      <c r="M1511" s="5">
        <v>5479.3</v>
      </c>
      <c r="N1511" s="5">
        <v>5226.3999999999996</v>
      </c>
      <c r="O1511" s="5">
        <v>5289.4</v>
      </c>
      <c r="P1511" s="5">
        <v>5417.1</v>
      </c>
      <c r="Q1511" s="5">
        <v>6000</v>
      </c>
      <c r="R1511" s="5">
        <v>6682</v>
      </c>
      <c r="S1511" s="5">
        <v>7051.9</v>
      </c>
      <c r="T1511" s="5">
        <v>7554.2</v>
      </c>
      <c r="U1511" s="5">
        <v>8404.2999999999993</v>
      </c>
      <c r="V1511" s="5">
        <v>8404.2000000000007</v>
      </c>
      <c r="W1511" s="5">
        <v>8882.5</v>
      </c>
      <c r="X1511" s="5">
        <v>9303.1</v>
      </c>
      <c r="Y1511" s="5">
        <v>10172.1</v>
      </c>
      <c r="Z1511" s="5">
        <v>10569.9</v>
      </c>
      <c r="AA1511" s="5">
        <v>10803.6</v>
      </c>
      <c r="AB1511" s="5">
        <v>10795</v>
      </c>
      <c r="AC1511" s="5">
        <v>10864.9</v>
      </c>
      <c r="AD1511" s="5">
        <v>11096.9</v>
      </c>
      <c r="AE1511" s="5">
        <v>11391.1</v>
      </c>
      <c r="AF1511" s="5">
        <v>11581.2</v>
      </c>
      <c r="AG1511" s="5">
        <v>11760.7</v>
      </c>
      <c r="AH1511" s="5">
        <v>13066.2</v>
      </c>
      <c r="AI1511" s="5">
        <v>14571.6</v>
      </c>
    </row>
    <row r="1512" spans="1:35" x14ac:dyDescent="0.3">
      <c r="A1512" t="s">
        <v>1679</v>
      </c>
      <c r="B1512" t="s">
        <v>1644</v>
      </c>
      <c r="C1512" t="s">
        <v>1645</v>
      </c>
      <c r="D1512">
        <v>4</v>
      </c>
      <c r="E1512" t="s">
        <v>13</v>
      </c>
      <c r="F1512" s="1">
        <v>35</v>
      </c>
      <c r="G1512" s="1" t="s">
        <v>93</v>
      </c>
      <c r="H1512" t="s">
        <v>94</v>
      </c>
      <c r="I1512" t="s">
        <v>15</v>
      </c>
      <c r="J1512" s="5">
        <v>5831.1</v>
      </c>
      <c r="K1512" s="5">
        <v>6175.3</v>
      </c>
      <c r="L1512" s="5">
        <v>6302.8</v>
      </c>
      <c r="M1512" s="5">
        <v>6524.6</v>
      </c>
      <c r="N1512" s="5">
        <v>6727.1</v>
      </c>
      <c r="O1512" s="5">
        <v>6889.5</v>
      </c>
      <c r="P1512" s="5">
        <v>7117.2</v>
      </c>
      <c r="Q1512" s="5">
        <v>7221.9</v>
      </c>
      <c r="R1512" s="5">
        <v>7342.5</v>
      </c>
      <c r="S1512" s="5">
        <v>7436.7</v>
      </c>
      <c r="T1512" s="5">
        <v>7481.1</v>
      </c>
      <c r="U1512" s="5">
        <v>7755.5</v>
      </c>
      <c r="V1512" s="5">
        <v>7940</v>
      </c>
      <c r="W1512" s="5">
        <v>8067</v>
      </c>
      <c r="X1512" s="5">
        <v>8255.9</v>
      </c>
      <c r="Y1512" s="5">
        <v>8646.6</v>
      </c>
      <c r="Z1512" s="5">
        <v>8668.6</v>
      </c>
      <c r="AA1512" s="5">
        <v>8652.9</v>
      </c>
      <c r="AB1512" s="5">
        <v>9042</v>
      </c>
      <c r="AC1512" s="5">
        <v>9465.2000000000007</v>
      </c>
      <c r="AD1512" s="5">
        <v>9620.5</v>
      </c>
      <c r="AE1512" s="5">
        <v>9734.1</v>
      </c>
      <c r="AF1512" s="5">
        <v>10085.9</v>
      </c>
      <c r="AG1512" s="5">
        <v>10609.4</v>
      </c>
      <c r="AH1512" s="5">
        <v>11807.3</v>
      </c>
      <c r="AI1512" s="5">
        <v>12572.1</v>
      </c>
    </row>
    <row r="1513" spans="1:35" x14ac:dyDescent="0.3">
      <c r="A1513" t="s">
        <v>1680</v>
      </c>
      <c r="B1513" t="s">
        <v>1644</v>
      </c>
      <c r="C1513" t="s">
        <v>1645</v>
      </c>
      <c r="D1513">
        <v>4</v>
      </c>
      <c r="E1513" t="s">
        <v>13</v>
      </c>
      <c r="F1513" s="1">
        <v>36</v>
      </c>
      <c r="G1513" s="1" t="s">
        <v>96</v>
      </c>
      <c r="H1513" t="s">
        <v>97</v>
      </c>
      <c r="I1513" t="s">
        <v>15</v>
      </c>
      <c r="J1513" s="5">
        <v>2270.6</v>
      </c>
      <c r="K1513" s="5">
        <v>2563.6</v>
      </c>
      <c r="L1513" s="5">
        <v>2755.4</v>
      </c>
      <c r="M1513" s="5">
        <v>2966.4</v>
      </c>
      <c r="N1513" s="5">
        <v>2933.3</v>
      </c>
      <c r="O1513" s="5">
        <v>2992.8</v>
      </c>
      <c r="P1513" s="5">
        <v>3284.4</v>
      </c>
      <c r="Q1513" s="5">
        <v>3809.2</v>
      </c>
      <c r="R1513" s="5">
        <v>4187.6000000000004</v>
      </c>
      <c r="S1513" s="5">
        <v>4602</v>
      </c>
      <c r="T1513" s="5">
        <v>4668.2</v>
      </c>
      <c r="U1513" s="5">
        <v>4808.5</v>
      </c>
      <c r="V1513" s="5">
        <v>4568.2</v>
      </c>
      <c r="W1513" s="5">
        <v>4748.7</v>
      </c>
      <c r="X1513" s="5">
        <v>4881.1000000000004</v>
      </c>
      <c r="Y1513" s="5">
        <v>5115.8999999999996</v>
      </c>
      <c r="Z1513" s="5">
        <v>5180.8</v>
      </c>
      <c r="AA1513" s="5">
        <v>5468.8</v>
      </c>
      <c r="AB1513" s="5">
        <v>5722.8</v>
      </c>
      <c r="AC1513" s="5">
        <v>5652.4</v>
      </c>
      <c r="AD1513" s="5">
        <v>5913.8</v>
      </c>
      <c r="AE1513" s="5">
        <v>6240.7</v>
      </c>
      <c r="AF1513" s="5">
        <v>6325.1</v>
      </c>
      <c r="AG1513" s="5">
        <v>6144.2</v>
      </c>
      <c r="AH1513" s="5">
        <v>6879.7</v>
      </c>
      <c r="AI1513" s="5">
        <v>7590.1</v>
      </c>
    </row>
    <row r="1514" spans="1:35" x14ac:dyDescent="0.3">
      <c r="A1514" t="s">
        <v>1681</v>
      </c>
      <c r="B1514" t="s">
        <v>1644</v>
      </c>
      <c r="C1514" t="s">
        <v>1645</v>
      </c>
      <c r="D1514">
        <v>4</v>
      </c>
      <c r="E1514" t="s">
        <v>13</v>
      </c>
      <c r="F1514" s="1">
        <v>37</v>
      </c>
      <c r="G1514" s="1">
        <v>481</v>
      </c>
      <c r="H1514" t="s">
        <v>99</v>
      </c>
      <c r="I1514" t="s">
        <v>15</v>
      </c>
      <c r="J1514" s="5">
        <v>54.6</v>
      </c>
      <c r="K1514" s="5">
        <v>53.5</v>
      </c>
      <c r="L1514" s="5">
        <v>58.3</v>
      </c>
      <c r="M1514" s="5">
        <v>51</v>
      </c>
      <c r="N1514" s="5">
        <v>23</v>
      </c>
      <c r="O1514" s="5">
        <v>33.1</v>
      </c>
      <c r="P1514" s="5">
        <v>41.3</v>
      </c>
      <c r="Q1514" s="5">
        <v>46.2</v>
      </c>
      <c r="R1514" s="5">
        <v>64.7</v>
      </c>
      <c r="S1514" s="5">
        <v>54.9</v>
      </c>
      <c r="T1514" s="5">
        <v>57</v>
      </c>
      <c r="U1514" s="5">
        <v>56.2</v>
      </c>
      <c r="V1514" s="5">
        <v>71</v>
      </c>
      <c r="W1514" s="5">
        <v>93.5</v>
      </c>
      <c r="X1514" s="5">
        <v>87.9</v>
      </c>
      <c r="Y1514" s="5">
        <v>94.9</v>
      </c>
      <c r="Z1514" s="5">
        <v>75.900000000000006</v>
      </c>
      <c r="AA1514" s="5">
        <v>89.2</v>
      </c>
      <c r="AB1514" s="5">
        <v>100.9</v>
      </c>
      <c r="AC1514" s="5">
        <v>100.9</v>
      </c>
      <c r="AD1514" s="5">
        <v>135.6</v>
      </c>
      <c r="AE1514" s="5">
        <v>130.6</v>
      </c>
      <c r="AF1514" s="5">
        <v>136.19999999999999</v>
      </c>
      <c r="AG1514" s="5">
        <v>24.4</v>
      </c>
      <c r="AH1514" s="5">
        <v>68.2</v>
      </c>
      <c r="AI1514" s="5">
        <v>0</v>
      </c>
    </row>
    <row r="1515" spans="1:35" x14ac:dyDescent="0.3">
      <c r="A1515" t="s">
        <v>1682</v>
      </c>
      <c r="B1515" t="s">
        <v>1644</v>
      </c>
      <c r="C1515" t="s">
        <v>1645</v>
      </c>
      <c r="D1515">
        <v>4</v>
      </c>
      <c r="E1515" t="s">
        <v>13</v>
      </c>
      <c r="F1515" s="1">
        <v>38</v>
      </c>
      <c r="G1515" s="1">
        <v>482</v>
      </c>
      <c r="H1515" t="s">
        <v>101</v>
      </c>
      <c r="I1515" t="s">
        <v>15</v>
      </c>
      <c r="J1515" s="5">
        <v>414.8</v>
      </c>
      <c r="K1515" s="5">
        <v>469</v>
      </c>
      <c r="L1515" s="5">
        <v>472.5</v>
      </c>
      <c r="M1515" s="5">
        <v>504.3</v>
      </c>
      <c r="N1515" s="5">
        <v>516.5</v>
      </c>
      <c r="O1515" s="5">
        <v>471.8</v>
      </c>
      <c r="P1515" s="5">
        <v>510.5</v>
      </c>
      <c r="Q1515" s="5">
        <v>605.9</v>
      </c>
      <c r="R1515" s="5">
        <v>684.8</v>
      </c>
      <c r="S1515" s="5">
        <v>848.2</v>
      </c>
      <c r="T1515" s="5">
        <v>877.5</v>
      </c>
      <c r="U1515" s="5">
        <v>992.2</v>
      </c>
      <c r="V1515" s="5">
        <v>854</v>
      </c>
      <c r="W1515" s="5">
        <v>876.7</v>
      </c>
      <c r="X1515" s="5">
        <v>903.2</v>
      </c>
      <c r="Y1515" s="5">
        <v>970.1</v>
      </c>
      <c r="Z1515" s="5">
        <v>995</v>
      </c>
      <c r="AA1515" s="5">
        <v>1074.5999999999999</v>
      </c>
      <c r="AB1515" s="5">
        <v>1056.9000000000001</v>
      </c>
      <c r="AC1515" s="5">
        <v>941.7</v>
      </c>
      <c r="AD1515" s="5">
        <v>976.5</v>
      </c>
      <c r="AE1515" s="5">
        <v>1030.8</v>
      </c>
      <c r="AF1515" s="5">
        <v>1020.8</v>
      </c>
      <c r="AG1515" s="5">
        <v>977.4</v>
      </c>
      <c r="AH1515" s="5">
        <v>1067.9000000000001</v>
      </c>
      <c r="AI1515" s="5">
        <v>0</v>
      </c>
    </row>
    <row r="1516" spans="1:35" x14ac:dyDescent="0.3">
      <c r="A1516" t="s">
        <v>1683</v>
      </c>
      <c r="B1516" t="s">
        <v>1644</v>
      </c>
      <c r="C1516" t="s">
        <v>1645</v>
      </c>
      <c r="D1516">
        <v>4</v>
      </c>
      <c r="E1516" t="s">
        <v>13</v>
      </c>
      <c r="F1516" s="1">
        <v>39</v>
      </c>
      <c r="G1516" s="1">
        <v>483</v>
      </c>
      <c r="H1516" t="s">
        <v>103</v>
      </c>
      <c r="I1516" t="s">
        <v>15</v>
      </c>
      <c r="J1516" s="5">
        <v>23.1</v>
      </c>
      <c r="K1516" s="5">
        <v>24.2</v>
      </c>
      <c r="L1516" s="5">
        <v>40.4</v>
      </c>
      <c r="M1516" s="5">
        <v>52.6</v>
      </c>
      <c r="N1516" s="5">
        <v>44.5</v>
      </c>
      <c r="O1516" s="5">
        <v>34</v>
      </c>
      <c r="P1516" s="5">
        <v>26.4</v>
      </c>
      <c r="Q1516" s="5">
        <v>22.4</v>
      </c>
      <c r="R1516" s="5">
        <v>20.3</v>
      </c>
      <c r="S1516" s="5">
        <v>30.5</v>
      </c>
      <c r="T1516" s="5">
        <v>30.4</v>
      </c>
      <c r="U1516" s="5">
        <v>33.200000000000003</v>
      </c>
      <c r="V1516" s="5">
        <v>29.2</v>
      </c>
      <c r="W1516" s="5">
        <v>25.7</v>
      </c>
      <c r="X1516" s="5">
        <v>25.5</v>
      </c>
      <c r="Y1516" s="5">
        <v>17.600000000000001</v>
      </c>
      <c r="Z1516" s="5">
        <v>20.6</v>
      </c>
      <c r="AA1516" s="5">
        <v>21.6</v>
      </c>
      <c r="AB1516" s="5">
        <v>19.2</v>
      </c>
      <c r="AC1516" s="5">
        <v>18.899999999999999</v>
      </c>
      <c r="AD1516" s="5">
        <v>16.5</v>
      </c>
      <c r="AE1516" s="5">
        <v>17.100000000000001</v>
      </c>
      <c r="AF1516" s="5">
        <v>17.100000000000001</v>
      </c>
      <c r="AG1516" s="5">
        <v>16.3</v>
      </c>
      <c r="AH1516" s="5">
        <v>16.100000000000001</v>
      </c>
      <c r="AI1516" s="5">
        <v>0</v>
      </c>
    </row>
    <row r="1517" spans="1:35" x14ac:dyDescent="0.3">
      <c r="A1517" t="s">
        <v>1684</v>
      </c>
      <c r="B1517" t="s">
        <v>1644</v>
      </c>
      <c r="C1517" t="s">
        <v>1645</v>
      </c>
      <c r="D1517">
        <v>4</v>
      </c>
      <c r="E1517" t="s">
        <v>13</v>
      </c>
      <c r="F1517" s="1">
        <v>40</v>
      </c>
      <c r="G1517" s="1">
        <v>484</v>
      </c>
      <c r="H1517" t="s">
        <v>105</v>
      </c>
      <c r="I1517" t="s">
        <v>15</v>
      </c>
      <c r="J1517" s="5">
        <v>1091.5999999999999</v>
      </c>
      <c r="K1517" s="5">
        <v>1228.5999999999999</v>
      </c>
      <c r="L1517" s="5">
        <v>1386.3</v>
      </c>
      <c r="M1517" s="5">
        <v>1496.4</v>
      </c>
      <c r="N1517" s="5">
        <v>1477.5</v>
      </c>
      <c r="O1517" s="5">
        <v>1522.8</v>
      </c>
      <c r="P1517" s="5">
        <v>1742.1</v>
      </c>
      <c r="Q1517" s="5">
        <v>2071.9</v>
      </c>
      <c r="R1517" s="5">
        <v>2260.5</v>
      </c>
      <c r="S1517" s="5">
        <v>2446.9</v>
      </c>
      <c r="T1517" s="5">
        <v>2435.4</v>
      </c>
      <c r="U1517" s="5">
        <v>2378.3000000000002</v>
      </c>
      <c r="V1517" s="5">
        <v>2240.6</v>
      </c>
      <c r="W1517" s="5">
        <v>2367.3000000000002</v>
      </c>
      <c r="X1517" s="5">
        <v>2481.1</v>
      </c>
      <c r="Y1517" s="5">
        <v>2585.6999999999998</v>
      </c>
      <c r="Z1517" s="5">
        <v>2549.8000000000002</v>
      </c>
      <c r="AA1517" s="5">
        <v>2702.6</v>
      </c>
      <c r="AB1517" s="5">
        <v>2936.4</v>
      </c>
      <c r="AC1517" s="5">
        <v>2929.1</v>
      </c>
      <c r="AD1517" s="5">
        <v>3075.9</v>
      </c>
      <c r="AE1517" s="5">
        <v>3245.3</v>
      </c>
      <c r="AF1517" s="5">
        <v>3262.8</v>
      </c>
      <c r="AG1517" s="5">
        <v>3256.2</v>
      </c>
      <c r="AH1517" s="5">
        <v>3529.6</v>
      </c>
      <c r="AI1517" s="5">
        <v>0</v>
      </c>
    </row>
    <row r="1518" spans="1:35" x14ac:dyDescent="0.3">
      <c r="A1518" t="s">
        <v>1685</v>
      </c>
      <c r="B1518" t="s">
        <v>1644</v>
      </c>
      <c r="C1518" t="s">
        <v>1645</v>
      </c>
      <c r="D1518">
        <v>4</v>
      </c>
      <c r="E1518" t="s">
        <v>13</v>
      </c>
      <c r="F1518" s="1">
        <v>41</v>
      </c>
      <c r="G1518" s="1">
        <v>485</v>
      </c>
      <c r="H1518" t="s">
        <v>107</v>
      </c>
      <c r="I1518" t="s">
        <v>15</v>
      </c>
      <c r="J1518" s="5">
        <v>46.6</v>
      </c>
      <c r="K1518" s="5">
        <v>48.2</v>
      </c>
      <c r="L1518" s="5">
        <v>62.2</v>
      </c>
      <c r="M1518" s="5">
        <v>64.099999999999994</v>
      </c>
      <c r="N1518" s="5">
        <v>57.3</v>
      </c>
      <c r="O1518" s="5">
        <v>57.5</v>
      </c>
      <c r="P1518" s="5">
        <v>56.9</v>
      </c>
      <c r="Q1518" s="5">
        <v>65.2</v>
      </c>
      <c r="R1518" s="5">
        <v>71.2</v>
      </c>
      <c r="S1518" s="5">
        <v>87.9</v>
      </c>
      <c r="T1518" s="5">
        <v>95.5</v>
      </c>
      <c r="U1518" s="5">
        <v>105.4</v>
      </c>
      <c r="V1518" s="5">
        <v>105.7</v>
      </c>
      <c r="W1518" s="5">
        <v>111.6</v>
      </c>
      <c r="X1518" s="5">
        <v>121.2</v>
      </c>
      <c r="Y1518" s="5">
        <v>130.6</v>
      </c>
      <c r="Z1518" s="5">
        <v>137.4</v>
      </c>
      <c r="AA1518" s="5">
        <v>147.1</v>
      </c>
      <c r="AB1518" s="5">
        <v>147.30000000000001</v>
      </c>
      <c r="AC1518" s="5">
        <v>144.1</v>
      </c>
      <c r="AD1518" s="5">
        <v>150.80000000000001</v>
      </c>
      <c r="AE1518" s="5">
        <v>139.5</v>
      </c>
      <c r="AF1518" s="5">
        <v>138.19999999999999</v>
      </c>
      <c r="AG1518" s="5">
        <v>93.2</v>
      </c>
      <c r="AH1518" s="5">
        <v>108.2</v>
      </c>
      <c r="AI1518" s="5">
        <v>0</v>
      </c>
    </row>
    <row r="1519" spans="1:35" x14ac:dyDescent="0.3">
      <c r="A1519" t="s">
        <v>1686</v>
      </c>
      <c r="B1519" t="s">
        <v>1644</v>
      </c>
      <c r="C1519" t="s">
        <v>1645</v>
      </c>
      <c r="D1519">
        <v>4</v>
      </c>
      <c r="E1519" t="s">
        <v>13</v>
      </c>
      <c r="F1519" s="1">
        <v>42</v>
      </c>
      <c r="G1519" s="1">
        <v>486</v>
      </c>
      <c r="H1519" t="s">
        <v>109</v>
      </c>
      <c r="I1519" t="s">
        <v>15</v>
      </c>
      <c r="J1519" s="5">
        <v>24.1</v>
      </c>
      <c r="K1519" s="5">
        <v>44.4</v>
      </c>
      <c r="L1519" s="5">
        <v>37.5</v>
      </c>
      <c r="M1519" s="5">
        <v>27.5</v>
      </c>
      <c r="N1519" s="5">
        <v>29.8</v>
      </c>
      <c r="O1519" s="5">
        <v>36.5</v>
      </c>
      <c r="P1519" s="5">
        <v>43.3</v>
      </c>
      <c r="Q1519" s="5">
        <v>59.5</v>
      </c>
      <c r="R1519" s="5">
        <v>65.099999999999994</v>
      </c>
      <c r="S1519" s="5">
        <v>69.3</v>
      </c>
      <c r="T1519" s="5">
        <v>73.2</v>
      </c>
      <c r="U1519" s="5">
        <v>77.599999999999994</v>
      </c>
      <c r="V1519" s="5">
        <v>76.3</v>
      </c>
      <c r="W1519" s="5">
        <v>85.6</v>
      </c>
      <c r="X1519" s="5">
        <v>75.5</v>
      </c>
      <c r="Y1519" s="5">
        <v>84.6</v>
      </c>
      <c r="Z1519" s="5">
        <v>88.8</v>
      </c>
      <c r="AA1519" s="5">
        <v>86.1</v>
      </c>
      <c r="AB1519" s="5">
        <v>89.7</v>
      </c>
      <c r="AC1519" s="5">
        <v>97.2</v>
      </c>
      <c r="AD1519" s="5">
        <v>99.3</v>
      </c>
      <c r="AE1519" s="5">
        <v>109.1</v>
      </c>
      <c r="AF1519" s="5">
        <v>107.7</v>
      </c>
      <c r="AG1519" s="5">
        <v>102.5</v>
      </c>
      <c r="AH1519" s="5">
        <v>123.2</v>
      </c>
      <c r="AI1519" s="5">
        <v>0</v>
      </c>
    </row>
    <row r="1520" spans="1:35" x14ac:dyDescent="0.3">
      <c r="A1520" t="s">
        <v>1687</v>
      </c>
      <c r="B1520" t="s">
        <v>1644</v>
      </c>
      <c r="C1520" t="s">
        <v>1645</v>
      </c>
      <c r="D1520">
        <v>4</v>
      </c>
      <c r="E1520" t="s">
        <v>13</v>
      </c>
      <c r="F1520" s="1">
        <v>43</v>
      </c>
      <c r="G1520" s="1" t="s">
        <v>111</v>
      </c>
      <c r="H1520" t="s">
        <v>112</v>
      </c>
      <c r="I1520" t="s">
        <v>15</v>
      </c>
      <c r="J1520" s="5">
        <v>341.1</v>
      </c>
      <c r="K1520" s="5">
        <v>350</v>
      </c>
      <c r="L1520" s="5">
        <v>342.4</v>
      </c>
      <c r="M1520" s="5">
        <v>387.8</v>
      </c>
      <c r="N1520" s="5">
        <v>411.9</v>
      </c>
      <c r="O1520" s="5">
        <v>422.4</v>
      </c>
      <c r="P1520" s="5">
        <v>418.4</v>
      </c>
      <c r="Q1520" s="5">
        <v>463.9</v>
      </c>
      <c r="R1520" s="5">
        <v>493.5</v>
      </c>
      <c r="S1520" s="5">
        <v>500.5</v>
      </c>
      <c r="T1520" s="5">
        <v>484.8</v>
      </c>
      <c r="U1520" s="5">
        <v>518.29999999999995</v>
      </c>
      <c r="V1520" s="5">
        <v>489</v>
      </c>
      <c r="W1520" s="5">
        <v>493.7</v>
      </c>
      <c r="X1520" s="5">
        <v>513.5</v>
      </c>
      <c r="Y1520" s="5">
        <v>517.6</v>
      </c>
      <c r="Z1520" s="5">
        <v>527.20000000000005</v>
      </c>
      <c r="AA1520" s="5">
        <v>548.20000000000005</v>
      </c>
      <c r="AB1520" s="5">
        <v>598.70000000000005</v>
      </c>
      <c r="AC1520" s="5">
        <v>625.79999999999995</v>
      </c>
      <c r="AD1520" s="5">
        <v>654</v>
      </c>
      <c r="AE1520" s="5">
        <v>720.7</v>
      </c>
      <c r="AF1520" s="5">
        <v>772.3</v>
      </c>
      <c r="AG1520" s="5">
        <v>829.8</v>
      </c>
      <c r="AH1520" s="5">
        <v>957.8</v>
      </c>
      <c r="AI1520" s="5">
        <v>0</v>
      </c>
    </row>
    <row r="1521" spans="1:35" x14ac:dyDescent="0.3">
      <c r="A1521" t="s">
        <v>1688</v>
      </c>
      <c r="B1521" t="s">
        <v>1644</v>
      </c>
      <c r="C1521" t="s">
        <v>1645</v>
      </c>
      <c r="D1521">
        <v>4</v>
      </c>
      <c r="E1521" t="s">
        <v>13</v>
      </c>
      <c r="F1521" s="1">
        <v>44</v>
      </c>
      <c r="G1521" s="1">
        <v>493</v>
      </c>
      <c r="H1521" t="s">
        <v>114</v>
      </c>
      <c r="I1521" t="s">
        <v>15</v>
      </c>
      <c r="J1521" s="5">
        <v>274.7</v>
      </c>
      <c r="K1521" s="5">
        <v>345.7</v>
      </c>
      <c r="L1521" s="5">
        <v>355.7</v>
      </c>
      <c r="M1521" s="5">
        <v>382.7</v>
      </c>
      <c r="N1521" s="5">
        <v>372.9</v>
      </c>
      <c r="O1521" s="5">
        <v>414.6</v>
      </c>
      <c r="P1521" s="5">
        <v>445.5</v>
      </c>
      <c r="Q1521" s="5">
        <v>474.2</v>
      </c>
      <c r="R1521" s="5">
        <v>527.6</v>
      </c>
      <c r="S1521" s="5">
        <v>563.79999999999995</v>
      </c>
      <c r="T1521" s="5">
        <v>614.5</v>
      </c>
      <c r="U1521" s="5">
        <v>647.20000000000005</v>
      </c>
      <c r="V1521" s="5">
        <v>702.3</v>
      </c>
      <c r="W1521" s="5">
        <v>694.6</v>
      </c>
      <c r="X1521" s="5">
        <v>673.2</v>
      </c>
      <c r="Y1521" s="5">
        <v>714.8</v>
      </c>
      <c r="Z1521" s="5">
        <v>786.1</v>
      </c>
      <c r="AA1521" s="5">
        <v>799.3</v>
      </c>
      <c r="AB1521" s="5">
        <v>773.6</v>
      </c>
      <c r="AC1521" s="5">
        <v>794.7</v>
      </c>
      <c r="AD1521" s="5">
        <v>805.2</v>
      </c>
      <c r="AE1521" s="5">
        <v>847.7</v>
      </c>
      <c r="AF1521" s="5">
        <v>869.9</v>
      </c>
      <c r="AG1521" s="5">
        <v>844.4</v>
      </c>
      <c r="AH1521" s="5">
        <v>1008.7</v>
      </c>
      <c r="AI1521" s="5">
        <v>0</v>
      </c>
    </row>
    <row r="1522" spans="1:35" x14ac:dyDescent="0.3">
      <c r="A1522" t="s">
        <v>1689</v>
      </c>
      <c r="B1522" t="s">
        <v>1644</v>
      </c>
      <c r="C1522" t="s">
        <v>1645</v>
      </c>
      <c r="D1522">
        <v>4</v>
      </c>
      <c r="E1522" t="s">
        <v>13</v>
      </c>
      <c r="F1522" s="1">
        <v>45</v>
      </c>
      <c r="G1522" s="1">
        <v>51</v>
      </c>
      <c r="H1522" t="s">
        <v>116</v>
      </c>
      <c r="I1522" t="s">
        <v>15</v>
      </c>
      <c r="J1522" s="5">
        <v>2789.4</v>
      </c>
      <c r="K1522" s="5">
        <v>2895.1</v>
      </c>
      <c r="L1522" s="5">
        <v>2969.6</v>
      </c>
      <c r="M1522" s="5">
        <v>2847.7</v>
      </c>
      <c r="N1522" s="5">
        <v>2817.2</v>
      </c>
      <c r="O1522" s="5">
        <v>3068.4</v>
      </c>
      <c r="P1522" s="5">
        <v>3336.2</v>
      </c>
      <c r="Q1522" s="5">
        <v>3806.9</v>
      </c>
      <c r="R1522" s="5">
        <v>4013.4</v>
      </c>
      <c r="S1522" s="5">
        <v>4194.8999999999996</v>
      </c>
      <c r="T1522" s="5">
        <v>4520.6000000000004</v>
      </c>
      <c r="U1522" s="5">
        <v>4686.3999999999996</v>
      </c>
      <c r="V1522" s="5">
        <v>4857.8</v>
      </c>
      <c r="W1522" s="5">
        <v>4925.7</v>
      </c>
      <c r="X1522" s="5">
        <v>4788.8</v>
      </c>
      <c r="Y1522" s="5">
        <v>4444.3</v>
      </c>
      <c r="Z1522" s="5">
        <v>4509</v>
      </c>
      <c r="AA1522" s="5">
        <v>4502.7</v>
      </c>
      <c r="AB1522" s="5">
        <v>4647.8</v>
      </c>
      <c r="AC1522" s="5">
        <v>4507.6000000000004</v>
      </c>
      <c r="AD1522" s="5">
        <v>4537.6000000000004</v>
      </c>
      <c r="AE1522" s="5">
        <v>4649.5</v>
      </c>
      <c r="AF1522" s="5">
        <v>4788.2</v>
      </c>
      <c r="AG1522" s="5">
        <v>4591.2</v>
      </c>
      <c r="AH1522" s="5">
        <v>4814.3</v>
      </c>
      <c r="AI1522" s="5">
        <v>5013.8999999999996</v>
      </c>
    </row>
    <row r="1523" spans="1:35" x14ac:dyDescent="0.3">
      <c r="A1523" t="s">
        <v>1690</v>
      </c>
      <c r="B1523" t="s">
        <v>1644</v>
      </c>
      <c r="C1523" t="s">
        <v>1645</v>
      </c>
      <c r="D1523">
        <v>4</v>
      </c>
      <c r="E1523" t="s">
        <v>13</v>
      </c>
      <c r="F1523" s="1">
        <v>46</v>
      </c>
      <c r="G1523" s="1">
        <v>511</v>
      </c>
      <c r="H1523" t="s">
        <v>118</v>
      </c>
      <c r="I1523" t="s">
        <v>15</v>
      </c>
      <c r="J1523" s="5">
        <v>763.8</v>
      </c>
      <c r="K1523" s="5">
        <v>720.6</v>
      </c>
      <c r="L1523" s="5">
        <v>857</v>
      </c>
      <c r="M1523" s="5">
        <v>726.5</v>
      </c>
      <c r="N1523" s="5">
        <v>697.1</v>
      </c>
      <c r="O1523" s="5">
        <v>856.9</v>
      </c>
      <c r="P1523" s="5">
        <v>1014.8</v>
      </c>
      <c r="Q1523" s="5">
        <v>1211</v>
      </c>
      <c r="R1523" s="5">
        <v>1335.8</v>
      </c>
      <c r="S1523" s="5">
        <v>1416.5</v>
      </c>
      <c r="T1523" s="5">
        <v>1754.3</v>
      </c>
      <c r="U1523" s="5">
        <v>1649.4</v>
      </c>
      <c r="V1523" s="5">
        <v>1543.4</v>
      </c>
      <c r="W1523" s="5">
        <v>1458.6</v>
      </c>
      <c r="X1523" s="5">
        <v>1464.2</v>
      </c>
      <c r="Y1523" s="5">
        <v>1411.5</v>
      </c>
      <c r="Z1523" s="5">
        <v>1401.2</v>
      </c>
      <c r="AA1523" s="5">
        <v>1357.1</v>
      </c>
      <c r="AB1523" s="5">
        <v>1319.4</v>
      </c>
      <c r="AC1523" s="5">
        <v>1349.1</v>
      </c>
      <c r="AD1523" s="5">
        <v>1397.1</v>
      </c>
      <c r="AE1523" s="5">
        <v>1401</v>
      </c>
      <c r="AF1523" s="5">
        <v>1439.7</v>
      </c>
      <c r="AG1523" s="5">
        <v>1451.5</v>
      </c>
      <c r="AH1523" s="5">
        <v>1483.6</v>
      </c>
      <c r="AI1523" s="5">
        <v>0</v>
      </c>
    </row>
    <row r="1524" spans="1:35" x14ac:dyDescent="0.3">
      <c r="A1524" t="s">
        <v>1691</v>
      </c>
      <c r="B1524" t="s">
        <v>1644</v>
      </c>
      <c r="C1524" t="s">
        <v>1645</v>
      </c>
      <c r="D1524">
        <v>4</v>
      </c>
      <c r="E1524" t="s">
        <v>13</v>
      </c>
      <c r="F1524" s="1">
        <v>47</v>
      </c>
      <c r="G1524" s="1">
        <v>512</v>
      </c>
      <c r="H1524" t="s">
        <v>120</v>
      </c>
      <c r="I1524" t="s">
        <v>15</v>
      </c>
      <c r="J1524" s="5">
        <v>90</v>
      </c>
      <c r="K1524" s="5">
        <v>111.7</v>
      </c>
      <c r="L1524" s="5">
        <v>139.4</v>
      </c>
      <c r="M1524" s="5">
        <v>123.4</v>
      </c>
      <c r="N1524" s="5">
        <v>115.9</v>
      </c>
      <c r="O1524" s="5">
        <v>137.6</v>
      </c>
      <c r="P1524" s="5">
        <v>152.69999999999999</v>
      </c>
      <c r="Q1524" s="5">
        <v>178.9</v>
      </c>
      <c r="R1524" s="5">
        <v>138.30000000000001</v>
      </c>
      <c r="S1524" s="5">
        <v>169.6</v>
      </c>
      <c r="T1524" s="5">
        <v>180.9</v>
      </c>
      <c r="U1524" s="5">
        <v>175.1</v>
      </c>
      <c r="V1524" s="5">
        <v>194.4</v>
      </c>
      <c r="W1524" s="5">
        <v>161</v>
      </c>
      <c r="X1524" s="5">
        <v>151.19999999999999</v>
      </c>
      <c r="Y1524" s="5">
        <v>163.19999999999999</v>
      </c>
      <c r="Z1524" s="5">
        <v>171.4</v>
      </c>
      <c r="AA1524" s="5">
        <v>158.5</v>
      </c>
      <c r="AB1524" s="5">
        <v>156.80000000000001</v>
      </c>
      <c r="AC1524" s="5">
        <v>161.30000000000001</v>
      </c>
      <c r="AD1524" s="5">
        <v>138.9</v>
      </c>
      <c r="AE1524" s="5">
        <v>117.5</v>
      </c>
      <c r="AF1524" s="5">
        <v>107.8</v>
      </c>
      <c r="AG1524" s="5">
        <v>63.2</v>
      </c>
      <c r="AH1524" s="5">
        <v>79.7</v>
      </c>
      <c r="AI1524" s="5">
        <v>0</v>
      </c>
    </row>
    <row r="1525" spans="1:35" x14ac:dyDescent="0.3">
      <c r="A1525" t="s">
        <v>1692</v>
      </c>
      <c r="B1525" t="s">
        <v>1644</v>
      </c>
      <c r="C1525" t="s">
        <v>1645</v>
      </c>
      <c r="D1525">
        <v>4</v>
      </c>
      <c r="E1525" t="s">
        <v>13</v>
      </c>
      <c r="F1525" s="1">
        <v>48</v>
      </c>
      <c r="G1525" s="1" t="s">
        <v>122</v>
      </c>
      <c r="H1525" t="s">
        <v>123</v>
      </c>
      <c r="I1525" t="s">
        <v>15</v>
      </c>
      <c r="J1525" s="5">
        <v>1612.5</v>
      </c>
      <c r="K1525" s="5">
        <v>1697</v>
      </c>
      <c r="L1525" s="5">
        <v>1673.1</v>
      </c>
      <c r="M1525" s="5">
        <v>1797.1</v>
      </c>
      <c r="N1525" s="5">
        <v>1626.5</v>
      </c>
      <c r="O1525" s="5">
        <v>1486</v>
      </c>
      <c r="P1525" s="5">
        <v>1545.2</v>
      </c>
      <c r="Q1525" s="5">
        <v>1680.2</v>
      </c>
      <c r="R1525" s="5">
        <v>1819.3</v>
      </c>
      <c r="S1525" s="5">
        <v>1867.3</v>
      </c>
      <c r="T1525" s="5">
        <v>1959.9</v>
      </c>
      <c r="U1525" s="5">
        <v>2076.1</v>
      </c>
      <c r="V1525" s="5">
        <v>2291.3000000000002</v>
      </c>
      <c r="W1525" s="5">
        <v>2392.8000000000002</v>
      </c>
      <c r="X1525" s="5">
        <v>2137</v>
      </c>
      <c r="Y1525" s="5">
        <v>2072.9</v>
      </c>
      <c r="Z1525" s="5">
        <v>2119</v>
      </c>
      <c r="AA1525" s="5">
        <v>2006.1</v>
      </c>
      <c r="AB1525" s="5">
        <v>2134.8000000000002</v>
      </c>
      <c r="AC1525" s="5">
        <v>2112.6999999999998</v>
      </c>
      <c r="AD1525" s="5">
        <v>2138.5</v>
      </c>
      <c r="AE1525" s="5">
        <v>2146.4</v>
      </c>
      <c r="AF1525" s="5">
        <v>2232.4</v>
      </c>
      <c r="AG1525" s="5">
        <v>2121.6999999999998</v>
      </c>
      <c r="AH1525" s="5">
        <v>2129.1</v>
      </c>
      <c r="AI1525" s="5">
        <v>0</v>
      </c>
    </row>
    <row r="1526" spans="1:35" x14ac:dyDescent="0.3">
      <c r="A1526" t="s">
        <v>1693</v>
      </c>
      <c r="B1526" t="s">
        <v>1644</v>
      </c>
      <c r="C1526" t="s">
        <v>1645</v>
      </c>
      <c r="D1526">
        <v>4</v>
      </c>
      <c r="E1526" t="s">
        <v>13</v>
      </c>
      <c r="F1526" s="1">
        <v>49</v>
      </c>
      <c r="G1526" s="1" t="s">
        <v>125</v>
      </c>
      <c r="H1526" t="s">
        <v>126</v>
      </c>
      <c r="I1526" t="s">
        <v>15</v>
      </c>
      <c r="J1526" s="5">
        <v>323</v>
      </c>
      <c r="K1526" s="5">
        <v>365.9</v>
      </c>
      <c r="L1526" s="5">
        <v>300</v>
      </c>
      <c r="M1526" s="5">
        <v>200.7</v>
      </c>
      <c r="N1526" s="5">
        <v>377.6</v>
      </c>
      <c r="O1526" s="5">
        <v>587.9</v>
      </c>
      <c r="P1526" s="5">
        <v>623.5</v>
      </c>
      <c r="Q1526" s="5">
        <v>736.8</v>
      </c>
      <c r="R1526" s="5">
        <v>720</v>
      </c>
      <c r="S1526" s="5">
        <v>741.6</v>
      </c>
      <c r="T1526" s="5">
        <v>625.5</v>
      </c>
      <c r="U1526" s="5">
        <v>785.8</v>
      </c>
      <c r="V1526" s="5">
        <v>828.7</v>
      </c>
      <c r="W1526" s="5">
        <v>913.3</v>
      </c>
      <c r="X1526" s="5">
        <v>1036.5</v>
      </c>
      <c r="Y1526" s="5">
        <v>796.7</v>
      </c>
      <c r="Z1526" s="5">
        <v>817.3</v>
      </c>
      <c r="AA1526" s="5">
        <v>981.1</v>
      </c>
      <c r="AB1526" s="5">
        <v>1036.8</v>
      </c>
      <c r="AC1526" s="5">
        <v>884.6</v>
      </c>
      <c r="AD1526" s="5">
        <v>863.1</v>
      </c>
      <c r="AE1526" s="5">
        <v>984.5</v>
      </c>
      <c r="AF1526" s="5">
        <v>1008.3</v>
      </c>
      <c r="AG1526" s="5">
        <v>954.9</v>
      </c>
      <c r="AH1526" s="5">
        <v>1122</v>
      </c>
      <c r="AI1526" s="5">
        <v>0</v>
      </c>
    </row>
    <row r="1527" spans="1:35" x14ac:dyDescent="0.3">
      <c r="A1527" t="s">
        <v>1694</v>
      </c>
      <c r="B1527" t="s">
        <v>1644</v>
      </c>
      <c r="C1527" t="s">
        <v>1645</v>
      </c>
      <c r="D1527">
        <v>4</v>
      </c>
      <c r="E1527" t="s">
        <v>13</v>
      </c>
      <c r="F1527" s="1">
        <v>50</v>
      </c>
      <c r="G1527" s="1" t="s">
        <v>128</v>
      </c>
      <c r="H1527" t="s">
        <v>129</v>
      </c>
      <c r="I1527" t="s">
        <v>15</v>
      </c>
      <c r="J1527" s="5">
        <v>13321</v>
      </c>
      <c r="K1527" s="5">
        <v>14287.1</v>
      </c>
      <c r="L1527" s="5">
        <v>15162.7</v>
      </c>
      <c r="M1527" s="5">
        <v>17982.2</v>
      </c>
      <c r="N1527" s="5">
        <v>18426</v>
      </c>
      <c r="O1527" s="5">
        <v>18790.400000000001</v>
      </c>
      <c r="P1527" s="5">
        <v>21802.5</v>
      </c>
      <c r="Q1527" s="5">
        <v>24930.3</v>
      </c>
      <c r="R1527" s="5">
        <v>28955.5</v>
      </c>
      <c r="S1527" s="5">
        <v>28039.5</v>
      </c>
      <c r="T1527" s="5">
        <v>33104.699999999997</v>
      </c>
      <c r="U1527" s="5">
        <v>26788.799999999999</v>
      </c>
      <c r="V1527" s="5">
        <v>27732.5</v>
      </c>
      <c r="W1527" s="5">
        <v>29468.7</v>
      </c>
      <c r="X1527" s="5">
        <v>30772.7</v>
      </c>
      <c r="Y1527" s="5">
        <v>33658.699999999997</v>
      </c>
      <c r="Z1527" s="5">
        <v>32834.9</v>
      </c>
      <c r="AA1527" s="5">
        <v>38060.699999999997</v>
      </c>
      <c r="AB1527" s="5">
        <v>42531.1</v>
      </c>
      <c r="AC1527" s="5">
        <v>45168.1</v>
      </c>
      <c r="AD1527" s="5">
        <v>44284.2</v>
      </c>
      <c r="AE1527" s="5">
        <v>45660.6</v>
      </c>
      <c r="AF1527" s="5">
        <v>47125.3</v>
      </c>
      <c r="AG1527" s="5">
        <v>48879.9</v>
      </c>
      <c r="AH1527" s="5">
        <v>51299.3</v>
      </c>
      <c r="AI1527" s="5">
        <v>52866.400000000001</v>
      </c>
    </row>
    <row r="1528" spans="1:35" x14ac:dyDescent="0.3">
      <c r="A1528" t="s">
        <v>1695</v>
      </c>
      <c r="B1528" t="s">
        <v>1644</v>
      </c>
      <c r="C1528" t="s">
        <v>1645</v>
      </c>
      <c r="D1528">
        <v>4</v>
      </c>
      <c r="E1528" t="s">
        <v>13</v>
      </c>
      <c r="F1528" s="1">
        <v>51</v>
      </c>
      <c r="G1528" s="1">
        <v>52</v>
      </c>
      <c r="H1528" t="s">
        <v>131</v>
      </c>
      <c r="I1528" t="s">
        <v>15</v>
      </c>
      <c r="J1528" s="5">
        <v>5844.5</v>
      </c>
      <c r="K1528" s="5">
        <v>6606</v>
      </c>
      <c r="L1528" s="5">
        <v>6721.2</v>
      </c>
      <c r="M1528" s="5">
        <v>8910.7999999999993</v>
      </c>
      <c r="N1528" s="5">
        <v>8688.7999999999993</v>
      </c>
      <c r="O1528" s="5">
        <v>9197.7000000000007</v>
      </c>
      <c r="P1528" s="5">
        <v>11392.4</v>
      </c>
      <c r="Q1528" s="5">
        <v>13944.9</v>
      </c>
      <c r="R1528" s="5">
        <v>16697.900000000001</v>
      </c>
      <c r="S1528" s="5">
        <v>15501</v>
      </c>
      <c r="T1528" s="5">
        <v>19376.2</v>
      </c>
      <c r="U1528" s="5">
        <v>13025.1</v>
      </c>
      <c r="V1528" s="5">
        <v>13499.4</v>
      </c>
      <c r="W1528" s="5">
        <v>14603.5</v>
      </c>
      <c r="X1528" s="5">
        <v>15172.8</v>
      </c>
      <c r="Y1528" s="5">
        <v>17262.099999999999</v>
      </c>
      <c r="Z1528" s="5">
        <v>15541.8</v>
      </c>
      <c r="AA1528" s="5">
        <v>20576</v>
      </c>
      <c r="AB1528" s="5">
        <v>24619.200000000001</v>
      </c>
      <c r="AC1528" s="5">
        <v>26799.200000000001</v>
      </c>
      <c r="AD1528" s="5">
        <v>25542.6</v>
      </c>
      <c r="AE1528" s="5">
        <v>26685</v>
      </c>
      <c r="AF1528" s="5">
        <v>27473.1</v>
      </c>
      <c r="AG1528" s="5">
        <v>29357.200000000001</v>
      </c>
      <c r="AH1528" s="5">
        <v>31355.1</v>
      </c>
      <c r="AI1528" s="5">
        <v>32195.9</v>
      </c>
    </row>
    <row r="1529" spans="1:35" x14ac:dyDescent="0.3">
      <c r="A1529" t="s">
        <v>1696</v>
      </c>
      <c r="B1529" t="s">
        <v>1644</v>
      </c>
      <c r="C1529" t="s">
        <v>1645</v>
      </c>
      <c r="D1529">
        <v>4</v>
      </c>
      <c r="E1529" t="s">
        <v>13</v>
      </c>
      <c r="F1529" s="1">
        <v>52</v>
      </c>
      <c r="G1529" s="1" t="s">
        <v>133</v>
      </c>
      <c r="H1529" t="s">
        <v>134</v>
      </c>
      <c r="I1529" t="s">
        <v>15</v>
      </c>
      <c r="J1529" s="5">
        <v>2023.6</v>
      </c>
      <c r="K1529" s="5">
        <v>2354.3000000000002</v>
      </c>
      <c r="L1529" s="5">
        <v>2596.6999999999998</v>
      </c>
      <c r="M1529" s="5">
        <v>2806.4</v>
      </c>
      <c r="N1529" s="5">
        <v>2835.9</v>
      </c>
      <c r="O1529" s="5">
        <v>3279.7</v>
      </c>
      <c r="P1529" s="5">
        <v>3395.1</v>
      </c>
      <c r="Q1529" s="5">
        <v>3273.4</v>
      </c>
      <c r="R1529" s="5">
        <v>3521.2</v>
      </c>
      <c r="S1529" s="5">
        <v>3681.8</v>
      </c>
      <c r="T1529" s="5">
        <v>3738.3</v>
      </c>
      <c r="U1529" s="5">
        <v>3912.1</v>
      </c>
      <c r="V1529" s="5">
        <v>4076.6</v>
      </c>
      <c r="W1529" s="5">
        <v>4348.8999999999996</v>
      </c>
      <c r="X1529" s="5">
        <v>4810.6000000000004</v>
      </c>
      <c r="Y1529" s="5">
        <v>5459.8</v>
      </c>
      <c r="Z1529" s="5">
        <v>5436.2</v>
      </c>
      <c r="AA1529" s="5">
        <v>5962.6</v>
      </c>
      <c r="AB1529" s="5">
        <v>6280.3</v>
      </c>
      <c r="AC1529" s="5">
        <v>6660.1</v>
      </c>
      <c r="AD1529" s="5">
        <v>7787.1</v>
      </c>
      <c r="AE1529" s="5">
        <v>8353.6</v>
      </c>
      <c r="AF1529" s="5">
        <v>8365.7999999999993</v>
      </c>
      <c r="AG1529" s="5">
        <v>8945.2000000000007</v>
      </c>
      <c r="AH1529" s="5">
        <v>9455.5</v>
      </c>
      <c r="AI1529" s="5">
        <v>0</v>
      </c>
    </row>
    <row r="1530" spans="1:35" x14ac:dyDescent="0.3">
      <c r="A1530" t="s">
        <v>1697</v>
      </c>
      <c r="B1530" t="s">
        <v>1644</v>
      </c>
      <c r="C1530" t="s">
        <v>1645</v>
      </c>
      <c r="D1530">
        <v>4</v>
      </c>
      <c r="E1530" t="s">
        <v>13</v>
      </c>
      <c r="F1530" s="1">
        <v>53</v>
      </c>
      <c r="G1530" s="1">
        <v>523</v>
      </c>
      <c r="H1530" t="s">
        <v>136</v>
      </c>
      <c r="I1530" t="s">
        <v>15</v>
      </c>
      <c r="J1530" s="5">
        <v>278.7</v>
      </c>
      <c r="K1530" s="5">
        <v>227</v>
      </c>
      <c r="L1530" s="5">
        <v>259.39999999999998</v>
      </c>
      <c r="M1530" s="5">
        <v>262.60000000000002</v>
      </c>
      <c r="N1530" s="5">
        <v>335.8</v>
      </c>
      <c r="O1530" s="5">
        <v>314.3</v>
      </c>
      <c r="P1530" s="5">
        <v>318.3</v>
      </c>
      <c r="Q1530" s="5">
        <v>340.5</v>
      </c>
      <c r="R1530" s="5">
        <v>398.2</v>
      </c>
      <c r="S1530" s="5">
        <v>451.7</v>
      </c>
      <c r="T1530" s="5">
        <v>381.9</v>
      </c>
      <c r="U1530" s="5">
        <v>202</v>
      </c>
      <c r="V1530" s="5">
        <v>427.8</v>
      </c>
      <c r="W1530" s="5">
        <v>439.2</v>
      </c>
      <c r="X1530" s="5">
        <v>414.4</v>
      </c>
      <c r="Y1530" s="5">
        <v>566.20000000000005</v>
      </c>
      <c r="Z1530" s="5">
        <v>648.79999999999995</v>
      </c>
      <c r="AA1530" s="5">
        <v>574.79999999999995</v>
      </c>
      <c r="AB1530" s="5">
        <v>576.1</v>
      </c>
      <c r="AC1530" s="5">
        <v>679.4</v>
      </c>
      <c r="AD1530" s="5">
        <v>746.8</v>
      </c>
      <c r="AE1530" s="5">
        <v>837.2</v>
      </c>
      <c r="AF1530" s="5">
        <v>864.5</v>
      </c>
      <c r="AG1530" s="5">
        <v>859.6</v>
      </c>
      <c r="AH1530" s="5">
        <v>973.2</v>
      </c>
      <c r="AI1530" s="5">
        <v>0</v>
      </c>
    </row>
    <row r="1531" spans="1:35" x14ac:dyDescent="0.3">
      <c r="A1531" t="s">
        <v>1698</v>
      </c>
      <c r="B1531" t="s">
        <v>1644</v>
      </c>
      <c r="C1531" t="s">
        <v>1645</v>
      </c>
      <c r="D1531">
        <v>4</v>
      </c>
      <c r="E1531" t="s">
        <v>13</v>
      </c>
      <c r="F1531" s="1">
        <v>54</v>
      </c>
      <c r="G1531" s="1">
        <v>524</v>
      </c>
      <c r="H1531" t="s">
        <v>138</v>
      </c>
      <c r="I1531" t="s">
        <v>15</v>
      </c>
      <c r="J1531" s="5">
        <v>3537.2</v>
      </c>
      <c r="K1531" s="5">
        <v>4017.4</v>
      </c>
      <c r="L1531" s="5">
        <v>3856.5</v>
      </c>
      <c r="M1531" s="5">
        <v>5830.7</v>
      </c>
      <c r="N1531" s="5">
        <v>5495.3</v>
      </c>
      <c r="O1531" s="5">
        <v>5585.5</v>
      </c>
      <c r="P1531" s="5">
        <v>7658.9</v>
      </c>
      <c r="Q1531" s="5">
        <v>10308.299999999999</v>
      </c>
      <c r="R1531" s="5">
        <v>12755.9</v>
      </c>
      <c r="S1531" s="5">
        <v>11345.4</v>
      </c>
      <c r="T1531" s="5">
        <v>15239.1</v>
      </c>
      <c r="U1531" s="5">
        <v>8876.7000000000007</v>
      </c>
      <c r="V1531" s="5">
        <v>8951.9</v>
      </c>
      <c r="W1531" s="5">
        <v>9789.9</v>
      </c>
      <c r="X1531" s="5">
        <v>9876.4</v>
      </c>
      <c r="Y1531" s="5">
        <v>11183.9</v>
      </c>
      <c r="Z1531" s="5">
        <v>9405.2999999999993</v>
      </c>
      <c r="AA1531" s="5">
        <v>13952.5</v>
      </c>
      <c r="AB1531" s="5">
        <v>17676.3</v>
      </c>
      <c r="AC1531" s="5">
        <v>19410.900000000001</v>
      </c>
      <c r="AD1531" s="5">
        <v>16943.400000000001</v>
      </c>
      <c r="AE1531" s="5">
        <v>17352.5</v>
      </c>
      <c r="AF1531" s="5">
        <v>18174</v>
      </c>
      <c r="AG1531" s="5">
        <v>19458.099999999999</v>
      </c>
      <c r="AH1531" s="5">
        <v>20835.8</v>
      </c>
      <c r="AI1531" s="5">
        <v>0</v>
      </c>
    </row>
    <row r="1532" spans="1:35" x14ac:dyDescent="0.3">
      <c r="A1532" t="s">
        <v>1699</v>
      </c>
      <c r="B1532" t="s">
        <v>1644</v>
      </c>
      <c r="C1532" t="s">
        <v>1645</v>
      </c>
      <c r="D1532">
        <v>4</v>
      </c>
      <c r="E1532" t="s">
        <v>13</v>
      </c>
      <c r="F1532" s="1">
        <v>55</v>
      </c>
      <c r="G1532" s="1">
        <v>525</v>
      </c>
      <c r="H1532" t="s">
        <v>140</v>
      </c>
      <c r="I1532" t="s">
        <v>15</v>
      </c>
      <c r="J1532" s="5">
        <v>5</v>
      </c>
      <c r="K1532" s="5">
        <v>7.3</v>
      </c>
      <c r="L1532" s="5">
        <v>8.6</v>
      </c>
      <c r="M1532" s="5">
        <v>11.2</v>
      </c>
      <c r="N1532" s="5">
        <v>21.8</v>
      </c>
      <c r="O1532" s="5">
        <v>18.2</v>
      </c>
      <c r="P1532" s="5">
        <v>20</v>
      </c>
      <c r="Q1532" s="5">
        <v>22.6</v>
      </c>
      <c r="R1532" s="5">
        <v>22.5</v>
      </c>
      <c r="S1532" s="5">
        <v>22.1</v>
      </c>
      <c r="T1532" s="5">
        <v>16.899999999999999</v>
      </c>
      <c r="U1532" s="5">
        <v>34.200000000000003</v>
      </c>
      <c r="V1532" s="5">
        <v>43.1</v>
      </c>
      <c r="W1532" s="5">
        <v>25.4</v>
      </c>
      <c r="X1532" s="5">
        <v>71.5</v>
      </c>
      <c r="Y1532" s="5">
        <v>52.1</v>
      </c>
      <c r="Z1532" s="5">
        <v>51.5</v>
      </c>
      <c r="AA1532" s="5">
        <v>86</v>
      </c>
      <c r="AB1532" s="5">
        <v>86.5</v>
      </c>
      <c r="AC1532" s="5">
        <v>48.8</v>
      </c>
      <c r="AD1532" s="5">
        <v>65.400000000000006</v>
      </c>
      <c r="AE1532" s="5">
        <v>141.69999999999999</v>
      </c>
      <c r="AF1532" s="5">
        <v>68.7</v>
      </c>
      <c r="AG1532" s="5">
        <v>94.3</v>
      </c>
      <c r="AH1532" s="5">
        <v>90.6</v>
      </c>
      <c r="AI1532" s="5">
        <v>0</v>
      </c>
    </row>
    <row r="1533" spans="1:35" x14ac:dyDescent="0.3">
      <c r="A1533" t="s">
        <v>1700</v>
      </c>
      <c r="B1533" t="s">
        <v>1644</v>
      </c>
      <c r="C1533" t="s">
        <v>1645</v>
      </c>
      <c r="D1533">
        <v>4</v>
      </c>
      <c r="E1533" t="s">
        <v>13</v>
      </c>
      <c r="F1533" s="1">
        <v>56</v>
      </c>
      <c r="G1533" s="1">
        <v>53</v>
      </c>
      <c r="H1533" t="s">
        <v>142</v>
      </c>
      <c r="I1533" t="s">
        <v>15</v>
      </c>
      <c r="J1533" s="5">
        <v>7476.5</v>
      </c>
      <c r="K1533" s="5">
        <v>7681.1</v>
      </c>
      <c r="L1533" s="5">
        <v>8441.5</v>
      </c>
      <c r="M1533" s="5">
        <v>9071.2999999999993</v>
      </c>
      <c r="N1533" s="5">
        <v>9737.2000000000007</v>
      </c>
      <c r="O1533" s="5">
        <v>9592.7000000000007</v>
      </c>
      <c r="P1533" s="5">
        <v>10410.1</v>
      </c>
      <c r="Q1533" s="5">
        <v>10985.4</v>
      </c>
      <c r="R1533" s="5">
        <v>12257.7</v>
      </c>
      <c r="S1533" s="5">
        <v>12538.6</v>
      </c>
      <c r="T1533" s="5">
        <v>13728.4</v>
      </c>
      <c r="U1533" s="5">
        <v>13763.7</v>
      </c>
      <c r="V1533" s="5">
        <v>14233.1</v>
      </c>
      <c r="W1533" s="5">
        <v>14865.1</v>
      </c>
      <c r="X1533" s="5">
        <v>15599.9</v>
      </c>
      <c r="Y1533" s="5">
        <v>16396.599999999999</v>
      </c>
      <c r="Z1533" s="5">
        <v>17293.099999999999</v>
      </c>
      <c r="AA1533" s="5">
        <v>17484.7</v>
      </c>
      <c r="AB1533" s="5">
        <v>17911.900000000001</v>
      </c>
      <c r="AC1533" s="5">
        <v>18368.900000000001</v>
      </c>
      <c r="AD1533" s="5">
        <v>18741.599999999999</v>
      </c>
      <c r="AE1533" s="5">
        <v>18975.599999999999</v>
      </c>
      <c r="AF1533" s="5">
        <v>19652.2</v>
      </c>
      <c r="AG1533" s="5">
        <v>19522.7</v>
      </c>
      <c r="AH1533" s="5">
        <v>19944.3</v>
      </c>
      <c r="AI1533" s="5">
        <v>20670.5</v>
      </c>
    </row>
    <row r="1534" spans="1:35" x14ac:dyDescent="0.3">
      <c r="A1534" t="s">
        <v>1701</v>
      </c>
      <c r="B1534" t="s">
        <v>1644</v>
      </c>
      <c r="C1534" t="s">
        <v>1645</v>
      </c>
      <c r="D1534">
        <v>4</v>
      </c>
      <c r="E1534" t="s">
        <v>13</v>
      </c>
      <c r="F1534" s="1">
        <v>57</v>
      </c>
      <c r="G1534" s="1">
        <v>531</v>
      </c>
      <c r="H1534" t="s">
        <v>144</v>
      </c>
      <c r="I1534" t="s">
        <v>15</v>
      </c>
      <c r="J1534" s="5">
        <v>6953.5</v>
      </c>
      <c r="K1534" s="5">
        <v>7144.2</v>
      </c>
      <c r="L1534" s="5">
        <v>7774.5</v>
      </c>
      <c r="M1534" s="5">
        <v>8390.1</v>
      </c>
      <c r="N1534" s="5">
        <v>9028.7000000000007</v>
      </c>
      <c r="O1534" s="5">
        <v>8880</v>
      </c>
      <c r="P1534" s="5">
        <v>9691.6</v>
      </c>
      <c r="Q1534" s="5">
        <v>10290.9</v>
      </c>
      <c r="R1534" s="5">
        <v>11515.3</v>
      </c>
      <c r="S1534" s="5">
        <v>11519.9</v>
      </c>
      <c r="T1534" s="5">
        <v>12542.3</v>
      </c>
      <c r="U1534" s="5">
        <v>12372</v>
      </c>
      <c r="V1534" s="5">
        <v>13284.1</v>
      </c>
      <c r="W1534" s="5">
        <v>13783.7</v>
      </c>
      <c r="X1534" s="5">
        <v>14604.3</v>
      </c>
      <c r="Y1534" s="5">
        <v>15526.5</v>
      </c>
      <c r="Z1534" s="5">
        <v>16072.7</v>
      </c>
      <c r="AA1534" s="5">
        <v>16283.9</v>
      </c>
      <c r="AB1534" s="5">
        <v>16567.7</v>
      </c>
      <c r="AC1534" s="5">
        <v>17014.900000000001</v>
      </c>
      <c r="AD1534" s="5">
        <v>17571.400000000001</v>
      </c>
      <c r="AE1534" s="5">
        <v>17867.400000000001</v>
      </c>
      <c r="AF1534" s="5">
        <v>18593.2</v>
      </c>
      <c r="AG1534" s="5">
        <v>18481</v>
      </c>
      <c r="AH1534" s="5">
        <v>18804.7</v>
      </c>
      <c r="AI1534" s="5">
        <v>0</v>
      </c>
    </row>
    <row r="1535" spans="1:35" x14ac:dyDescent="0.3">
      <c r="A1535" t="s">
        <v>1702</v>
      </c>
      <c r="B1535" t="s">
        <v>1644</v>
      </c>
      <c r="C1535" t="s">
        <v>1645</v>
      </c>
      <c r="D1535">
        <v>4</v>
      </c>
      <c r="E1535" t="s">
        <v>13</v>
      </c>
      <c r="F1535" s="1">
        <v>58</v>
      </c>
      <c r="G1535" s="1" t="s">
        <v>146</v>
      </c>
      <c r="H1535" t="s">
        <v>147</v>
      </c>
      <c r="I1535" t="s">
        <v>15</v>
      </c>
      <c r="J1535" s="5">
        <v>523</v>
      </c>
      <c r="K1535" s="5">
        <v>537</v>
      </c>
      <c r="L1535" s="5">
        <v>667</v>
      </c>
      <c r="M1535" s="5">
        <v>681.2</v>
      </c>
      <c r="N1535" s="5">
        <v>708.5</v>
      </c>
      <c r="O1535" s="5">
        <v>712.7</v>
      </c>
      <c r="P1535" s="5">
        <v>718.5</v>
      </c>
      <c r="Q1535" s="5">
        <v>694.4</v>
      </c>
      <c r="R1535" s="5">
        <v>742.4</v>
      </c>
      <c r="S1535" s="5">
        <v>1018.7</v>
      </c>
      <c r="T1535" s="5">
        <v>1186.0999999999999</v>
      </c>
      <c r="U1535" s="5">
        <v>1391.7</v>
      </c>
      <c r="V1535" s="5">
        <v>949</v>
      </c>
      <c r="W1535" s="5">
        <v>1081.4000000000001</v>
      </c>
      <c r="X1535" s="5">
        <v>995.6</v>
      </c>
      <c r="Y1535" s="5">
        <v>870.1</v>
      </c>
      <c r="Z1535" s="5">
        <v>1220.4000000000001</v>
      </c>
      <c r="AA1535" s="5">
        <v>1200.8</v>
      </c>
      <c r="AB1535" s="5">
        <v>1344.2</v>
      </c>
      <c r="AC1535" s="5">
        <v>1354</v>
      </c>
      <c r="AD1535" s="5">
        <v>1170.2</v>
      </c>
      <c r="AE1535" s="5">
        <v>1108.2</v>
      </c>
      <c r="AF1535" s="5">
        <v>1059</v>
      </c>
      <c r="AG1535" s="5">
        <v>1041.8</v>
      </c>
      <c r="AH1535" s="5">
        <v>1139.5999999999999</v>
      </c>
      <c r="AI1535" s="5">
        <v>0</v>
      </c>
    </row>
    <row r="1536" spans="1:35" x14ac:dyDescent="0.3">
      <c r="A1536" t="s">
        <v>1703</v>
      </c>
      <c r="B1536" t="s">
        <v>1644</v>
      </c>
      <c r="C1536" t="s">
        <v>1645</v>
      </c>
      <c r="D1536">
        <v>4</v>
      </c>
      <c r="E1536" t="s">
        <v>13</v>
      </c>
      <c r="F1536" s="1">
        <v>59</v>
      </c>
      <c r="G1536" s="1" t="s">
        <v>149</v>
      </c>
      <c r="H1536" t="s">
        <v>150</v>
      </c>
      <c r="I1536" t="s">
        <v>15</v>
      </c>
      <c r="J1536" s="5">
        <v>4070.1</v>
      </c>
      <c r="K1536" s="5">
        <v>4370.8999999999996</v>
      </c>
      <c r="L1536" s="5">
        <v>4631.3</v>
      </c>
      <c r="M1536" s="5">
        <v>4819.8</v>
      </c>
      <c r="N1536" s="5">
        <v>5176.7</v>
      </c>
      <c r="O1536" s="5">
        <v>5448.8</v>
      </c>
      <c r="P1536" s="5">
        <v>5866.8</v>
      </c>
      <c r="Q1536" s="5">
        <v>6149.8</v>
      </c>
      <c r="R1536" s="5">
        <v>6601.8</v>
      </c>
      <c r="S1536" s="5">
        <v>7059.1</v>
      </c>
      <c r="T1536" s="5">
        <v>7858.4</v>
      </c>
      <c r="U1536" s="5">
        <v>8411.7999999999993</v>
      </c>
      <c r="V1536" s="5">
        <v>8337.7000000000007</v>
      </c>
      <c r="W1536" s="5">
        <v>8745.5</v>
      </c>
      <c r="X1536" s="5">
        <v>9180.9</v>
      </c>
      <c r="Y1536" s="5">
        <v>9923.7000000000007</v>
      </c>
      <c r="Z1536" s="5">
        <v>10115.5</v>
      </c>
      <c r="AA1536" s="5">
        <v>10663.9</v>
      </c>
      <c r="AB1536" s="5">
        <v>11207.6</v>
      </c>
      <c r="AC1536" s="5">
        <v>11579.3</v>
      </c>
      <c r="AD1536" s="5">
        <v>12094.7</v>
      </c>
      <c r="AE1536" s="5">
        <v>12745.5</v>
      </c>
      <c r="AF1536" s="5">
        <v>13170.2</v>
      </c>
      <c r="AG1536" s="5">
        <v>13531.6</v>
      </c>
      <c r="AH1536" s="5">
        <v>14995.5</v>
      </c>
      <c r="AI1536" s="5">
        <v>16510.900000000001</v>
      </c>
    </row>
    <row r="1537" spans="1:35" x14ac:dyDescent="0.3">
      <c r="A1537" t="s">
        <v>1704</v>
      </c>
      <c r="B1537" t="s">
        <v>1644</v>
      </c>
      <c r="C1537" t="s">
        <v>1645</v>
      </c>
      <c r="D1537">
        <v>4</v>
      </c>
      <c r="E1537" t="s">
        <v>13</v>
      </c>
      <c r="F1537" s="1">
        <v>60</v>
      </c>
      <c r="G1537" s="1">
        <v>54</v>
      </c>
      <c r="H1537" t="s">
        <v>152</v>
      </c>
      <c r="I1537" t="s">
        <v>15</v>
      </c>
      <c r="J1537" s="5">
        <v>2253.1</v>
      </c>
      <c r="K1537" s="5">
        <v>2378.3000000000002</v>
      </c>
      <c r="L1537" s="5">
        <v>2527.5</v>
      </c>
      <c r="M1537" s="5">
        <v>2564.9</v>
      </c>
      <c r="N1537" s="5">
        <v>2719.1</v>
      </c>
      <c r="O1537" s="5">
        <v>2935.4</v>
      </c>
      <c r="P1537" s="5">
        <v>3010.4</v>
      </c>
      <c r="Q1537" s="5">
        <v>3157</v>
      </c>
      <c r="R1537" s="5">
        <v>3285.1</v>
      </c>
      <c r="S1537" s="5">
        <v>3456.8</v>
      </c>
      <c r="T1537" s="5">
        <v>3800.3</v>
      </c>
      <c r="U1537" s="5">
        <v>4212.3999999999996</v>
      </c>
      <c r="V1537" s="5">
        <v>4197.8</v>
      </c>
      <c r="W1537" s="5">
        <v>4356.7</v>
      </c>
      <c r="X1537" s="5">
        <v>4600.8</v>
      </c>
      <c r="Y1537" s="5">
        <v>4935.1000000000004</v>
      </c>
      <c r="Z1537" s="5">
        <v>5057.1000000000004</v>
      </c>
      <c r="AA1537" s="5">
        <v>5267.7</v>
      </c>
      <c r="AB1537" s="5">
        <v>5597.6</v>
      </c>
      <c r="AC1537" s="5">
        <v>5945.5</v>
      </c>
      <c r="AD1537" s="5">
        <v>6230.5</v>
      </c>
      <c r="AE1537" s="5">
        <v>6581.1</v>
      </c>
      <c r="AF1537" s="5">
        <v>6692.4</v>
      </c>
      <c r="AG1537" s="5">
        <v>6837.8</v>
      </c>
      <c r="AH1537" s="5">
        <v>7271.8</v>
      </c>
      <c r="AI1537" s="5">
        <v>7915.9</v>
      </c>
    </row>
    <row r="1538" spans="1:35" x14ac:dyDescent="0.3">
      <c r="A1538" t="s">
        <v>1705</v>
      </c>
      <c r="B1538" t="s">
        <v>1644</v>
      </c>
      <c r="C1538" t="s">
        <v>1645</v>
      </c>
      <c r="D1538">
        <v>4</v>
      </c>
      <c r="E1538" t="s">
        <v>13</v>
      </c>
      <c r="F1538" s="1">
        <v>61</v>
      </c>
      <c r="G1538" s="1">
        <v>5411</v>
      </c>
      <c r="H1538" t="s">
        <v>154</v>
      </c>
      <c r="I1538" t="s">
        <v>15</v>
      </c>
      <c r="J1538" s="5">
        <v>532.20000000000005</v>
      </c>
      <c r="K1538" s="5">
        <v>553.9</v>
      </c>
      <c r="L1538" s="5">
        <v>575.4</v>
      </c>
      <c r="M1538" s="5">
        <v>602.20000000000005</v>
      </c>
      <c r="N1538" s="5">
        <v>636.6</v>
      </c>
      <c r="O1538" s="5">
        <v>681.6</v>
      </c>
      <c r="P1538" s="5">
        <v>728.5</v>
      </c>
      <c r="Q1538" s="5">
        <v>764.7</v>
      </c>
      <c r="R1538" s="5">
        <v>775.4</v>
      </c>
      <c r="S1538" s="5">
        <v>806.9</v>
      </c>
      <c r="T1538" s="5">
        <v>855.9</v>
      </c>
      <c r="U1538" s="5">
        <v>980.2</v>
      </c>
      <c r="V1538" s="5">
        <v>915.9</v>
      </c>
      <c r="W1538" s="5">
        <v>877.2</v>
      </c>
      <c r="X1538" s="5">
        <v>904.5</v>
      </c>
      <c r="Y1538" s="5">
        <v>935.4</v>
      </c>
      <c r="Z1538" s="5">
        <v>940.9</v>
      </c>
      <c r="AA1538" s="5">
        <v>961.2</v>
      </c>
      <c r="AB1538" s="5">
        <v>1024.5</v>
      </c>
      <c r="AC1538" s="5">
        <v>1073.5</v>
      </c>
      <c r="AD1538" s="5">
        <v>1087</v>
      </c>
      <c r="AE1538" s="5">
        <v>1115.7</v>
      </c>
      <c r="AF1538" s="5">
        <v>1131.0999999999999</v>
      </c>
      <c r="AG1538" s="5">
        <v>1127.9000000000001</v>
      </c>
      <c r="AH1538" s="5">
        <v>1187.2</v>
      </c>
      <c r="AI1538" s="5">
        <v>0</v>
      </c>
    </row>
    <row r="1539" spans="1:35" x14ac:dyDescent="0.3">
      <c r="A1539" t="s">
        <v>1706</v>
      </c>
      <c r="B1539" t="s">
        <v>1644</v>
      </c>
      <c r="C1539" t="s">
        <v>1645</v>
      </c>
      <c r="D1539">
        <v>4</v>
      </c>
      <c r="E1539" t="s">
        <v>13</v>
      </c>
      <c r="F1539" s="1">
        <v>62</v>
      </c>
      <c r="G1539" s="1">
        <v>5415</v>
      </c>
      <c r="H1539" t="s">
        <v>156</v>
      </c>
      <c r="I1539" t="s">
        <v>15</v>
      </c>
      <c r="J1539" s="5">
        <v>261</v>
      </c>
      <c r="K1539" s="5">
        <v>319.7</v>
      </c>
      <c r="L1539" s="5">
        <v>335.4</v>
      </c>
      <c r="M1539" s="5">
        <v>275.7</v>
      </c>
      <c r="N1539" s="5">
        <v>339.2</v>
      </c>
      <c r="O1539" s="5">
        <v>335</v>
      </c>
      <c r="P1539" s="5">
        <v>374.9</v>
      </c>
      <c r="Q1539" s="5">
        <v>393.3</v>
      </c>
      <c r="R1539" s="5">
        <v>430.8</v>
      </c>
      <c r="S1539" s="5">
        <v>482</v>
      </c>
      <c r="T1539" s="5">
        <v>560.1</v>
      </c>
      <c r="U1539" s="5">
        <v>591.20000000000005</v>
      </c>
      <c r="V1539" s="5">
        <v>645.79999999999995</v>
      </c>
      <c r="W1539" s="5">
        <v>776.8</v>
      </c>
      <c r="X1539" s="5">
        <v>888.6</v>
      </c>
      <c r="Y1539" s="5">
        <v>974.9</v>
      </c>
      <c r="Z1539" s="5">
        <v>1037.9000000000001</v>
      </c>
      <c r="AA1539" s="5">
        <v>1109.4000000000001</v>
      </c>
      <c r="AB1539" s="5">
        <v>1145.3</v>
      </c>
      <c r="AC1539" s="5">
        <v>1259.7</v>
      </c>
      <c r="AD1539" s="5">
        <v>1433.7</v>
      </c>
      <c r="AE1539" s="5">
        <v>1523.4</v>
      </c>
      <c r="AF1539" s="5">
        <v>1546.4</v>
      </c>
      <c r="AG1539" s="5">
        <v>1557.1</v>
      </c>
      <c r="AH1539" s="5">
        <v>1571.2</v>
      </c>
      <c r="AI1539" s="5">
        <v>0</v>
      </c>
    </row>
    <row r="1540" spans="1:35" x14ac:dyDescent="0.3">
      <c r="A1540" t="s">
        <v>1707</v>
      </c>
      <c r="B1540" t="s">
        <v>1644</v>
      </c>
      <c r="C1540" t="s">
        <v>1645</v>
      </c>
      <c r="D1540">
        <v>4</v>
      </c>
      <c r="E1540" t="s">
        <v>13</v>
      </c>
      <c r="F1540" s="1">
        <v>63</v>
      </c>
      <c r="G1540" s="1" t="s">
        <v>158</v>
      </c>
      <c r="H1540" t="s">
        <v>159</v>
      </c>
      <c r="I1540" t="s">
        <v>15</v>
      </c>
      <c r="J1540" s="5">
        <v>1459.9</v>
      </c>
      <c r="K1540" s="5">
        <v>1504.7</v>
      </c>
      <c r="L1540" s="5">
        <v>1616.7</v>
      </c>
      <c r="M1540" s="5">
        <v>1687</v>
      </c>
      <c r="N1540" s="5">
        <v>1743.3</v>
      </c>
      <c r="O1540" s="5">
        <v>1918.7</v>
      </c>
      <c r="P1540" s="5">
        <v>1907.1</v>
      </c>
      <c r="Q1540" s="5">
        <v>1999</v>
      </c>
      <c r="R1540" s="5">
        <v>2079</v>
      </c>
      <c r="S1540" s="5">
        <v>2168</v>
      </c>
      <c r="T1540" s="5">
        <v>2384.1999999999998</v>
      </c>
      <c r="U1540" s="5">
        <v>2640.9</v>
      </c>
      <c r="V1540" s="5">
        <v>2636.2</v>
      </c>
      <c r="W1540" s="5">
        <v>2702.7</v>
      </c>
      <c r="X1540" s="5">
        <v>2807.8</v>
      </c>
      <c r="Y1540" s="5">
        <v>3024.8</v>
      </c>
      <c r="Z1540" s="5">
        <v>3078.3</v>
      </c>
      <c r="AA1540" s="5">
        <v>3197</v>
      </c>
      <c r="AB1540" s="5">
        <v>3427.8</v>
      </c>
      <c r="AC1540" s="5">
        <v>3612.3</v>
      </c>
      <c r="AD1540" s="5">
        <v>3709.8</v>
      </c>
      <c r="AE1540" s="5">
        <v>3942</v>
      </c>
      <c r="AF1540" s="5">
        <v>4014.9</v>
      </c>
      <c r="AG1540" s="5">
        <v>4152.7</v>
      </c>
      <c r="AH1540" s="5">
        <v>4513.3999999999996</v>
      </c>
      <c r="AI1540" s="5">
        <v>0</v>
      </c>
    </row>
    <row r="1541" spans="1:35" x14ac:dyDescent="0.3">
      <c r="A1541" t="s">
        <v>1708</v>
      </c>
      <c r="B1541" t="s">
        <v>1644</v>
      </c>
      <c r="C1541" t="s">
        <v>1645</v>
      </c>
      <c r="D1541">
        <v>4</v>
      </c>
      <c r="E1541" t="s">
        <v>13</v>
      </c>
      <c r="F1541" s="1">
        <v>64</v>
      </c>
      <c r="G1541" s="1">
        <v>55</v>
      </c>
      <c r="H1541" t="s">
        <v>161</v>
      </c>
      <c r="I1541" t="s">
        <v>15</v>
      </c>
      <c r="J1541" s="5">
        <v>404</v>
      </c>
      <c r="K1541" s="5">
        <v>415.1</v>
      </c>
      <c r="L1541" s="5">
        <v>451.7</v>
      </c>
      <c r="M1541" s="5">
        <v>463</v>
      </c>
      <c r="N1541" s="5">
        <v>531.20000000000005</v>
      </c>
      <c r="O1541" s="5">
        <v>579.9</v>
      </c>
      <c r="P1541" s="5">
        <v>792.4</v>
      </c>
      <c r="Q1541" s="5">
        <v>865.3</v>
      </c>
      <c r="R1541" s="5">
        <v>1021</v>
      </c>
      <c r="S1541" s="5">
        <v>1150.3</v>
      </c>
      <c r="T1541" s="5">
        <v>1311.9</v>
      </c>
      <c r="U1541" s="5">
        <v>1309.7</v>
      </c>
      <c r="V1541" s="5">
        <v>1329.9</v>
      </c>
      <c r="W1541" s="5">
        <v>1351.5</v>
      </c>
      <c r="X1541" s="5">
        <v>1499.9</v>
      </c>
      <c r="Y1541" s="5">
        <v>1737.9</v>
      </c>
      <c r="Z1541" s="5">
        <v>1775.2</v>
      </c>
      <c r="AA1541" s="5">
        <v>1972</v>
      </c>
      <c r="AB1541" s="5">
        <v>2157.6</v>
      </c>
      <c r="AC1541" s="5">
        <v>2166.1999999999998</v>
      </c>
      <c r="AD1541" s="5">
        <v>2205.1</v>
      </c>
      <c r="AE1541" s="5">
        <v>2285.1999999999998</v>
      </c>
      <c r="AF1541" s="5">
        <v>2500.4</v>
      </c>
      <c r="AG1541" s="5">
        <v>2725.9</v>
      </c>
      <c r="AH1541" s="5">
        <v>3164</v>
      </c>
      <c r="AI1541" s="5">
        <v>3367</v>
      </c>
    </row>
    <row r="1542" spans="1:35" x14ac:dyDescent="0.3">
      <c r="A1542" t="s">
        <v>1709</v>
      </c>
      <c r="B1542" t="s">
        <v>1644</v>
      </c>
      <c r="C1542" t="s">
        <v>1645</v>
      </c>
      <c r="D1542">
        <v>4</v>
      </c>
      <c r="E1542" t="s">
        <v>13</v>
      </c>
      <c r="F1542" s="1">
        <v>65</v>
      </c>
      <c r="G1542" s="1">
        <v>56</v>
      </c>
      <c r="H1542" t="s">
        <v>163</v>
      </c>
      <c r="I1542" t="s">
        <v>15</v>
      </c>
      <c r="J1542" s="5">
        <v>1412.9</v>
      </c>
      <c r="K1542" s="5">
        <v>1577.5</v>
      </c>
      <c r="L1542" s="5">
        <v>1652.1</v>
      </c>
      <c r="M1542" s="5">
        <v>1791.9</v>
      </c>
      <c r="N1542" s="5">
        <v>1926.5</v>
      </c>
      <c r="O1542" s="5">
        <v>1933.6</v>
      </c>
      <c r="P1542" s="5">
        <v>2064</v>
      </c>
      <c r="Q1542" s="5">
        <v>2127.4</v>
      </c>
      <c r="R1542" s="5">
        <v>2295.8000000000002</v>
      </c>
      <c r="S1542" s="5">
        <v>2451.9</v>
      </c>
      <c r="T1542" s="5">
        <v>2746.2</v>
      </c>
      <c r="U1542" s="5">
        <v>2889.7</v>
      </c>
      <c r="V1542" s="5">
        <v>2809.9</v>
      </c>
      <c r="W1542" s="5">
        <v>3037.2</v>
      </c>
      <c r="X1542" s="5">
        <v>3080.2</v>
      </c>
      <c r="Y1542" s="5">
        <v>3250.7</v>
      </c>
      <c r="Z1542" s="5">
        <v>3283.2</v>
      </c>
      <c r="AA1542" s="5">
        <v>3424.3</v>
      </c>
      <c r="AB1542" s="5">
        <v>3452.4</v>
      </c>
      <c r="AC1542" s="5">
        <v>3467.6</v>
      </c>
      <c r="AD1542" s="5">
        <v>3659.1</v>
      </c>
      <c r="AE1542" s="5">
        <v>3879.2</v>
      </c>
      <c r="AF1542" s="5">
        <v>3977.4</v>
      </c>
      <c r="AG1542" s="5">
        <v>3967.9</v>
      </c>
      <c r="AH1542" s="5">
        <v>4559.6000000000004</v>
      </c>
      <c r="AI1542" s="5">
        <v>5228</v>
      </c>
    </row>
    <row r="1543" spans="1:35" x14ac:dyDescent="0.3">
      <c r="A1543" t="s">
        <v>1710</v>
      </c>
      <c r="B1543" t="s">
        <v>1644</v>
      </c>
      <c r="C1543" t="s">
        <v>1645</v>
      </c>
      <c r="D1543">
        <v>4</v>
      </c>
      <c r="E1543" t="s">
        <v>13</v>
      </c>
      <c r="F1543" s="1">
        <v>66</v>
      </c>
      <c r="G1543" s="1">
        <v>561</v>
      </c>
      <c r="H1543" t="s">
        <v>165</v>
      </c>
      <c r="I1543" t="s">
        <v>15</v>
      </c>
      <c r="J1543" s="5">
        <v>1311.3</v>
      </c>
      <c r="K1543" s="5">
        <v>1469.6</v>
      </c>
      <c r="L1543" s="5">
        <v>1523.5</v>
      </c>
      <c r="M1543" s="5">
        <v>1651.9</v>
      </c>
      <c r="N1543" s="5">
        <v>1775.7</v>
      </c>
      <c r="O1543" s="5">
        <v>1770.8</v>
      </c>
      <c r="P1543" s="5">
        <v>1884.7</v>
      </c>
      <c r="Q1543" s="5">
        <v>1957.6</v>
      </c>
      <c r="R1543" s="5">
        <v>2125.8000000000002</v>
      </c>
      <c r="S1543" s="5">
        <v>2289.5</v>
      </c>
      <c r="T1543" s="5">
        <v>2556.6</v>
      </c>
      <c r="U1543" s="5">
        <v>2678.7</v>
      </c>
      <c r="V1543" s="5">
        <v>2582.4</v>
      </c>
      <c r="W1543" s="5">
        <v>2747.4</v>
      </c>
      <c r="X1543" s="5">
        <v>2820.5</v>
      </c>
      <c r="Y1543" s="5">
        <v>2980.5</v>
      </c>
      <c r="Z1543" s="5">
        <v>3009.2</v>
      </c>
      <c r="AA1543" s="5">
        <v>3125.7</v>
      </c>
      <c r="AB1543" s="5">
        <v>3130.2</v>
      </c>
      <c r="AC1543" s="5">
        <v>3153.8</v>
      </c>
      <c r="AD1543" s="5">
        <v>3310.4</v>
      </c>
      <c r="AE1543" s="5">
        <v>3512.6</v>
      </c>
      <c r="AF1543" s="5">
        <v>3605.4</v>
      </c>
      <c r="AG1543" s="5">
        <v>3582.7</v>
      </c>
      <c r="AH1543" s="5">
        <v>4149.3999999999996</v>
      </c>
      <c r="AI1543" s="5">
        <v>0</v>
      </c>
    </row>
    <row r="1544" spans="1:35" x14ac:dyDescent="0.3">
      <c r="A1544" t="s">
        <v>1711</v>
      </c>
      <c r="B1544" t="s">
        <v>1644</v>
      </c>
      <c r="C1544" t="s">
        <v>1645</v>
      </c>
      <c r="D1544">
        <v>4</v>
      </c>
      <c r="E1544" t="s">
        <v>13</v>
      </c>
      <c r="F1544" s="1">
        <v>67</v>
      </c>
      <c r="G1544" s="1">
        <v>562</v>
      </c>
      <c r="H1544" t="s">
        <v>167</v>
      </c>
      <c r="I1544" t="s">
        <v>15</v>
      </c>
      <c r="J1544" s="5">
        <v>101.6</v>
      </c>
      <c r="K1544" s="5">
        <v>108</v>
      </c>
      <c r="L1544" s="5">
        <v>128.6</v>
      </c>
      <c r="M1544" s="5">
        <v>140</v>
      </c>
      <c r="N1544" s="5">
        <v>150.80000000000001</v>
      </c>
      <c r="O1544" s="5">
        <v>162.69999999999999</v>
      </c>
      <c r="P1544" s="5">
        <v>179.2</v>
      </c>
      <c r="Q1544" s="5">
        <v>169.8</v>
      </c>
      <c r="R1544" s="5">
        <v>170</v>
      </c>
      <c r="S1544" s="5">
        <v>162.4</v>
      </c>
      <c r="T1544" s="5">
        <v>189.6</v>
      </c>
      <c r="U1544" s="5">
        <v>211</v>
      </c>
      <c r="V1544" s="5">
        <v>227.5</v>
      </c>
      <c r="W1544" s="5">
        <v>289.89999999999998</v>
      </c>
      <c r="X1544" s="5">
        <v>259.7</v>
      </c>
      <c r="Y1544" s="5">
        <v>270.2</v>
      </c>
      <c r="Z1544" s="5">
        <v>274</v>
      </c>
      <c r="AA1544" s="5">
        <v>298.5</v>
      </c>
      <c r="AB1544" s="5">
        <v>322.2</v>
      </c>
      <c r="AC1544" s="5">
        <v>313.8</v>
      </c>
      <c r="AD1544" s="5">
        <v>348.7</v>
      </c>
      <c r="AE1544" s="5">
        <v>366.6</v>
      </c>
      <c r="AF1544" s="5">
        <v>372</v>
      </c>
      <c r="AG1544" s="5">
        <v>385.2</v>
      </c>
      <c r="AH1544" s="5">
        <v>410.2</v>
      </c>
      <c r="AI1544" s="5">
        <v>0</v>
      </c>
    </row>
    <row r="1545" spans="1:35" x14ac:dyDescent="0.3">
      <c r="A1545" t="s">
        <v>1712</v>
      </c>
      <c r="B1545" t="s">
        <v>1644</v>
      </c>
      <c r="C1545" t="s">
        <v>1645</v>
      </c>
      <c r="D1545">
        <v>4</v>
      </c>
      <c r="E1545" t="s">
        <v>13</v>
      </c>
      <c r="F1545" s="1">
        <v>68</v>
      </c>
      <c r="G1545" s="1" t="s">
        <v>169</v>
      </c>
      <c r="H1545" t="s">
        <v>170</v>
      </c>
      <c r="I1545" t="s">
        <v>15</v>
      </c>
      <c r="J1545" s="5">
        <v>5680.7</v>
      </c>
      <c r="K1545" s="5">
        <v>6072.7</v>
      </c>
      <c r="L1545" s="5">
        <v>6247.5</v>
      </c>
      <c r="M1545" s="5">
        <v>6645.4</v>
      </c>
      <c r="N1545" s="5">
        <v>7197</v>
      </c>
      <c r="O1545" s="5">
        <v>7577.7</v>
      </c>
      <c r="P1545" s="5">
        <v>7958</v>
      </c>
      <c r="Q1545" s="5">
        <v>8508.1</v>
      </c>
      <c r="R1545" s="5">
        <v>8829.4</v>
      </c>
      <c r="S1545" s="5">
        <v>9287.7000000000007</v>
      </c>
      <c r="T1545" s="5">
        <v>9637</v>
      </c>
      <c r="U1545" s="5">
        <v>10469</v>
      </c>
      <c r="V1545" s="5">
        <v>11049.5</v>
      </c>
      <c r="W1545" s="5">
        <v>11224</v>
      </c>
      <c r="X1545" s="5">
        <v>11493.5</v>
      </c>
      <c r="Y1545" s="5">
        <v>11964.9</v>
      </c>
      <c r="Z1545" s="5">
        <v>12120.7</v>
      </c>
      <c r="AA1545" s="5">
        <v>12507.3</v>
      </c>
      <c r="AB1545" s="5">
        <v>13053.1</v>
      </c>
      <c r="AC1545" s="5">
        <v>13776.2</v>
      </c>
      <c r="AD1545" s="5">
        <v>13980.1</v>
      </c>
      <c r="AE1545" s="5">
        <v>14352.5</v>
      </c>
      <c r="AF1545" s="5">
        <v>14760.3</v>
      </c>
      <c r="AG1545" s="5">
        <v>14562.2</v>
      </c>
      <c r="AH1545" s="5">
        <v>15435.8</v>
      </c>
      <c r="AI1545" s="5">
        <v>16345.9</v>
      </c>
    </row>
    <row r="1546" spans="1:35" x14ac:dyDescent="0.3">
      <c r="A1546" t="s">
        <v>1713</v>
      </c>
      <c r="B1546" t="s">
        <v>1644</v>
      </c>
      <c r="C1546" t="s">
        <v>1645</v>
      </c>
      <c r="D1546">
        <v>4</v>
      </c>
      <c r="E1546" t="s">
        <v>13</v>
      </c>
      <c r="F1546" s="1">
        <v>69</v>
      </c>
      <c r="G1546" s="1">
        <v>61</v>
      </c>
      <c r="H1546" t="s">
        <v>172</v>
      </c>
      <c r="I1546" t="s">
        <v>15</v>
      </c>
      <c r="J1546" s="5">
        <v>721.4</v>
      </c>
      <c r="K1546" s="5">
        <v>712.6</v>
      </c>
      <c r="L1546" s="5">
        <v>769.6</v>
      </c>
      <c r="M1546" s="5">
        <v>835.2</v>
      </c>
      <c r="N1546" s="5">
        <v>926.4</v>
      </c>
      <c r="O1546" s="5">
        <v>946.1</v>
      </c>
      <c r="P1546" s="5">
        <v>1008</v>
      </c>
      <c r="Q1546" s="5">
        <v>1114</v>
      </c>
      <c r="R1546" s="5">
        <v>1127.3</v>
      </c>
      <c r="S1546" s="5">
        <v>1194.5</v>
      </c>
      <c r="T1546" s="5">
        <v>1233.5</v>
      </c>
      <c r="U1546" s="5">
        <v>1362.8</v>
      </c>
      <c r="V1546" s="5">
        <v>1518.2</v>
      </c>
      <c r="W1546" s="5">
        <v>1564.6</v>
      </c>
      <c r="X1546" s="5">
        <v>1585.7</v>
      </c>
      <c r="Y1546" s="5">
        <v>1644.6</v>
      </c>
      <c r="Z1546" s="5">
        <v>1626.5</v>
      </c>
      <c r="AA1546" s="5">
        <v>1676.9</v>
      </c>
      <c r="AB1546" s="5">
        <v>1658.2</v>
      </c>
      <c r="AC1546" s="5">
        <v>1856.3</v>
      </c>
      <c r="AD1546" s="5">
        <v>1788.1</v>
      </c>
      <c r="AE1546" s="5">
        <v>1841</v>
      </c>
      <c r="AF1546" s="5">
        <v>1881.1</v>
      </c>
      <c r="AG1546" s="5">
        <v>1668.7</v>
      </c>
      <c r="AH1546" s="5">
        <v>1770.9</v>
      </c>
      <c r="AI1546" s="5">
        <v>1925.1</v>
      </c>
    </row>
    <row r="1547" spans="1:35" x14ac:dyDescent="0.3">
      <c r="A1547" t="s">
        <v>1714</v>
      </c>
      <c r="B1547" t="s">
        <v>1644</v>
      </c>
      <c r="C1547" t="s">
        <v>1645</v>
      </c>
      <c r="D1547">
        <v>4</v>
      </c>
      <c r="E1547" t="s">
        <v>13</v>
      </c>
      <c r="F1547" s="1">
        <v>70</v>
      </c>
      <c r="G1547" s="1">
        <v>62</v>
      </c>
      <c r="H1547" t="s">
        <v>174</v>
      </c>
      <c r="I1547" t="s">
        <v>15</v>
      </c>
      <c r="J1547" s="5">
        <v>4959.3</v>
      </c>
      <c r="K1547" s="5">
        <v>5360.1</v>
      </c>
      <c r="L1547" s="5">
        <v>5477.9</v>
      </c>
      <c r="M1547" s="5">
        <v>5810.1</v>
      </c>
      <c r="N1547" s="5">
        <v>6270.6</v>
      </c>
      <c r="O1547" s="5">
        <v>6631.7</v>
      </c>
      <c r="P1547" s="5">
        <v>6950.1</v>
      </c>
      <c r="Q1547" s="5">
        <v>7394.1</v>
      </c>
      <c r="R1547" s="5">
        <v>7702.1</v>
      </c>
      <c r="S1547" s="5">
        <v>8093.2</v>
      </c>
      <c r="T1547" s="5">
        <v>8403.5</v>
      </c>
      <c r="U1547" s="5">
        <v>9106.2000000000007</v>
      </c>
      <c r="V1547" s="5">
        <v>9531.4</v>
      </c>
      <c r="W1547" s="5">
        <v>9659.4</v>
      </c>
      <c r="X1547" s="5">
        <v>9907.7999999999993</v>
      </c>
      <c r="Y1547" s="5">
        <v>10320.200000000001</v>
      </c>
      <c r="Z1547" s="5">
        <v>10494.2</v>
      </c>
      <c r="AA1547" s="5">
        <v>10830.3</v>
      </c>
      <c r="AB1547" s="5">
        <v>11394.9</v>
      </c>
      <c r="AC1547" s="5">
        <v>11919.8</v>
      </c>
      <c r="AD1547" s="5">
        <v>12192</v>
      </c>
      <c r="AE1547" s="5">
        <v>12511.5</v>
      </c>
      <c r="AF1547" s="5">
        <v>12879.2</v>
      </c>
      <c r="AG1547" s="5">
        <v>12893.6</v>
      </c>
      <c r="AH1547" s="5">
        <v>13664.9</v>
      </c>
      <c r="AI1547" s="5">
        <v>14420.8</v>
      </c>
    </row>
    <row r="1548" spans="1:35" x14ac:dyDescent="0.3">
      <c r="A1548" t="s">
        <v>1715</v>
      </c>
      <c r="B1548" t="s">
        <v>1644</v>
      </c>
      <c r="C1548" t="s">
        <v>1645</v>
      </c>
      <c r="D1548">
        <v>4</v>
      </c>
      <c r="E1548" t="s">
        <v>13</v>
      </c>
      <c r="F1548" s="1">
        <v>71</v>
      </c>
      <c r="G1548" s="1">
        <v>621</v>
      </c>
      <c r="H1548" t="s">
        <v>176</v>
      </c>
      <c r="I1548" t="s">
        <v>15</v>
      </c>
      <c r="J1548" s="5">
        <v>2360.9</v>
      </c>
      <c r="K1548" s="5">
        <v>2626.3</v>
      </c>
      <c r="L1548" s="5">
        <v>2519.6</v>
      </c>
      <c r="M1548" s="5">
        <v>2658.7</v>
      </c>
      <c r="N1548" s="5">
        <v>2846.7</v>
      </c>
      <c r="O1548" s="5">
        <v>2990.3</v>
      </c>
      <c r="P1548" s="5">
        <v>3116.4</v>
      </c>
      <c r="Q1548" s="5">
        <v>3328.7</v>
      </c>
      <c r="R1548" s="5">
        <v>3514.2</v>
      </c>
      <c r="S1548" s="5">
        <v>3680.2</v>
      </c>
      <c r="T1548" s="5">
        <v>3803.7</v>
      </c>
      <c r="U1548" s="5">
        <v>4161.3</v>
      </c>
      <c r="V1548" s="5">
        <v>4346.8</v>
      </c>
      <c r="W1548" s="5">
        <v>4459.8999999999996</v>
      </c>
      <c r="X1548" s="5">
        <v>4561.8</v>
      </c>
      <c r="Y1548" s="5">
        <v>4730.8</v>
      </c>
      <c r="Z1548" s="5">
        <v>4857.6000000000004</v>
      </c>
      <c r="AA1548" s="5">
        <v>5080.5</v>
      </c>
      <c r="AB1548" s="5">
        <v>5356.8</v>
      </c>
      <c r="AC1548" s="5">
        <v>5611.6</v>
      </c>
      <c r="AD1548" s="5">
        <v>5732.5</v>
      </c>
      <c r="AE1548" s="5">
        <v>5884.4</v>
      </c>
      <c r="AF1548" s="5">
        <v>6117.6</v>
      </c>
      <c r="AG1548" s="5">
        <v>6121.2</v>
      </c>
      <c r="AH1548" s="5">
        <v>6467.1</v>
      </c>
      <c r="AI1548" s="5">
        <v>0</v>
      </c>
    </row>
    <row r="1549" spans="1:35" x14ac:dyDescent="0.3">
      <c r="A1549" t="s">
        <v>1716</v>
      </c>
      <c r="B1549" t="s">
        <v>1644</v>
      </c>
      <c r="C1549" t="s">
        <v>1645</v>
      </c>
      <c r="D1549">
        <v>4</v>
      </c>
      <c r="E1549" t="s">
        <v>13</v>
      </c>
      <c r="F1549" s="1">
        <v>72</v>
      </c>
      <c r="G1549" s="1">
        <v>622</v>
      </c>
      <c r="H1549" t="s">
        <v>178</v>
      </c>
      <c r="I1549" t="s">
        <v>15</v>
      </c>
      <c r="J1549" s="5">
        <v>1267.3</v>
      </c>
      <c r="K1549" s="5">
        <v>1325.1</v>
      </c>
      <c r="L1549" s="5">
        <v>1441.5</v>
      </c>
      <c r="M1549" s="5">
        <v>1544.4</v>
      </c>
      <c r="N1549" s="5">
        <v>1707.5</v>
      </c>
      <c r="O1549" s="5">
        <v>1856.4</v>
      </c>
      <c r="P1549" s="5">
        <v>1956.5</v>
      </c>
      <c r="Q1549" s="5">
        <v>2089.6999999999998</v>
      </c>
      <c r="R1549" s="5">
        <v>2163</v>
      </c>
      <c r="S1549" s="5">
        <v>2269.6</v>
      </c>
      <c r="T1549" s="5">
        <v>2378.6999999999998</v>
      </c>
      <c r="U1549" s="5">
        <v>2535.6</v>
      </c>
      <c r="V1549" s="5">
        <v>2640.9</v>
      </c>
      <c r="W1549" s="5">
        <v>2612.8000000000002</v>
      </c>
      <c r="X1549" s="5">
        <v>2744.5</v>
      </c>
      <c r="Y1549" s="5">
        <v>2876.2</v>
      </c>
      <c r="Z1549" s="5">
        <v>2843.8</v>
      </c>
      <c r="AA1549" s="5">
        <v>2836.6</v>
      </c>
      <c r="AB1549" s="5">
        <v>2990</v>
      </c>
      <c r="AC1549" s="5">
        <v>3134.9</v>
      </c>
      <c r="AD1549" s="5">
        <v>3234.6</v>
      </c>
      <c r="AE1549" s="5">
        <v>3298.3</v>
      </c>
      <c r="AF1549" s="5">
        <v>3333.9</v>
      </c>
      <c r="AG1549" s="5">
        <v>3197.9</v>
      </c>
      <c r="AH1549" s="5">
        <v>3562.6</v>
      </c>
      <c r="AI1549" s="5">
        <v>0</v>
      </c>
    </row>
    <row r="1550" spans="1:35" x14ac:dyDescent="0.3">
      <c r="A1550" t="s">
        <v>1717</v>
      </c>
      <c r="B1550" t="s">
        <v>1644</v>
      </c>
      <c r="C1550" t="s">
        <v>1645</v>
      </c>
      <c r="D1550">
        <v>4</v>
      </c>
      <c r="E1550" t="s">
        <v>13</v>
      </c>
      <c r="F1550" s="1">
        <v>73</v>
      </c>
      <c r="G1550" s="1">
        <v>623</v>
      </c>
      <c r="H1550" t="s">
        <v>180</v>
      </c>
      <c r="I1550" t="s">
        <v>15</v>
      </c>
      <c r="J1550" s="5">
        <v>908.2</v>
      </c>
      <c r="K1550" s="5">
        <v>951.9</v>
      </c>
      <c r="L1550" s="5">
        <v>1031.5</v>
      </c>
      <c r="M1550" s="5">
        <v>1084.5999999999999</v>
      </c>
      <c r="N1550" s="5">
        <v>1142.2</v>
      </c>
      <c r="O1550" s="5">
        <v>1204.5999999999999</v>
      </c>
      <c r="P1550" s="5">
        <v>1257.5</v>
      </c>
      <c r="Q1550" s="5">
        <v>1331.3</v>
      </c>
      <c r="R1550" s="5">
        <v>1349.8</v>
      </c>
      <c r="S1550" s="5">
        <v>1410.2</v>
      </c>
      <c r="T1550" s="5">
        <v>1454.9</v>
      </c>
      <c r="U1550" s="5">
        <v>1575.4</v>
      </c>
      <c r="V1550" s="5">
        <v>1670.1</v>
      </c>
      <c r="W1550" s="5">
        <v>1709.5</v>
      </c>
      <c r="X1550" s="5">
        <v>1741.8</v>
      </c>
      <c r="Y1550" s="5">
        <v>1814.5</v>
      </c>
      <c r="Z1550" s="5">
        <v>1848.4</v>
      </c>
      <c r="AA1550" s="5">
        <v>1930.5</v>
      </c>
      <c r="AB1550" s="5">
        <v>2006.7</v>
      </c>
      <c r="AC1550" s="5">
        <v>2068.4</v>
      </c>
      <c r="AD1550" s="5">
        <v>2094.5</v>
      </c>
      <c r="AE1550" s="5">
        <v>2169.6999999999998</v>
      </c>
      <c r="AF1550" s="5">
        <v>2233</v>
      </c>
      <c r="AG1550" s="5">
        <v>2377.9</v>
      </c>
      <c r="AH1550" s="5">
        <v>2389.9</v>
      </c>
      <c r="AI1550" s="5">
        <v>0</v>
      </c>
    </row>
    <row r="1551" spans="1:35" x14ac:dyDescent="0.3">
      <c r="A1551" t="s">
        <v>1718</v>
      </c>
      <c r="B1551" t="s">
        <v>1644</v>
      </c>
      <c r="C1551" t="s">
        <v>1645</v>
      </c>
      <c r="D1551">
        <v>4</v>
      </c>
      <c r="E1551" t="s">
        <v>13</v>
      </c>
      <c r="F1551" s="1">
        <v>74</v>
      </c>
      <c r="G1551" s="1">
        <v>624</v>
      </c>
      <c r="H1551" t="s">
        <v>182</v>
      </c>
      <c r="I1551" t="s">
        <v>15</v>
      </c>
      <c r="J1551" s="5">
        <v>422.9</v>
      </c>
      <c r="K1551" s="5">
        <v>456.7</v>
      </c>
      <c r="L1551" s="5">
        <v>485.3</v>
      </c>
      <c r="M1551" s="5">
        <v>522.4</v>
      </c>
      <c r="N1551" s="5">
        <v>574.20000000000005</v>
      </c>
      <c r="O1551" s="5">
        <v>580.4</v>
      </c>
      <c r="P1551" s="5">
        <v>619.6</v>
      </c>
      <c r="Q1551" s="5">
        <v>644.4</v>
      </c>
      <c r="R1551" s="5">
        <v>675.1</v>
      </c>
      <c r="S1551" s="5">
        <v>733.2</v>
      </c>
      <c r="T1551" s="5">
        <v>766.2</v>
      </c>
      <c r="U1551" s="5">
        <v>833.9</v>
      </c>
      <c r="V1551" s="5">
        <v>873.5</v>
      </c>
      <c r="W1551" s="5">
        <v>877.1</v>
      </c>
      <c r="X1551" s="5">
        <v>859.6</v>
      </c>
      <c r="Y1551" s="5">
        <v>898.8</v>
      </c>
      <c r="Z1551" s="5">
        <v>944.5</v>
      </c>
      <c r="AA1551" s="5">
        <v>982.7</v>
      </c>
      <c r="AB1551" s="5">
        <v>1041.3</v>
      </c>
      <c r="AC1551" s="5">
        <v>1104.8</v>
      </c>
      <c r="AD1551" s="5">
        <v>1130.5</v>
      </c>
      <c r="AE1551" s="5">
        <v>1159</v>
      </c>
      <c r="AF1551" s="5">
        <v>1194.8</v>
      </c>
      <c r="AG1551" s="5">
        <v>1196.7</v>
      </c>
      <c r="AH1551" s="5">
        <v>1245.3</v>
      </c>
      <c r="AI1551" s="5">
        <v>0</v>
      </c>
    </row>
    <row r="1552" spans="1:35" x14ac:dyDescent="0.3">
      <c r="A1552" t="s">
        <v>1719</v>
      </c>
      <c r="B1552" t="s">
        <v>1644</v>
      </c>
      <c r="C1552" t="s">
        <v>1645</v>
      </c>
      <c r="D1552">
        <v>4</v>
      </c>
      <c r="E1552" t="s">
        <v>13</v>
      </c>
      <c r="F1552" s="1">
        <v>75</v>
      </c>
      <c r="G1552" s="1" t="s">
        <v>184</v>
      </c>
      <c r="H1552" t="s">
        <v>185</v>
      </c>
      <c r="I1552" t="s">
        <v>15</v>
      </c>
      <c r="J1552" s="5">
        <v>2396.1999999999998</v>
      </c>
      <c r="K1552" s="5">
        <v>2507.5</v>
      </c>
      <c r="L1552" s="5">
        <v>2719.9</v>
      </c>
      <c r="M1552" s="5">
        <v>2892.5</v>
      </c>
      <c r="N1552" s="5">
        <v>2908.1</v>
      </c>
      <c r="O1552" s="5">
        <v>3047.3</v>
      </c>
      <c r="P1552" s="5">
        <v>3037.5</v>
      </c>
      <c r="Q1552" s="5">
        <v>3108.6</v>
      </c>
      <c r="R1552" s="5">
        <v>3204</v>
      </c>
      <c r="S1552" s="5">
        <v>3435.6</v>
      </c>
      <c r="T1552" s="5">
        <v>3695.7</v>
      </c>
      <c r="U1552" s="5">
        <v>3818.3</v>
      </c>
      <c r="V1552" s="5">
        <v>3810.5</v>
      </c>
      <c r="W1552" s="5">
        <v>3898.3</v>
      </c>
      <c r="X1552" s="5">
        <v>4106.6000000000004</v>
      </c>
      <c r="Y1552" s="5">
        <v>4374.8999999999996</v>
      </c>
      <c r="Z1552" s="5">
        <v>4557.3</v>
      </c>
      <c r="AA1552" s="5">
        <v>4783.8</v>
      </c>
      <c r="AB1552" s="5">
        <v>5099.2</v>
      </c>
      <c r="AC1552" s="5">
        <v>5325.7</v>
      </c>
      <c r="AD1552" s="5">
        <v>5434.8</v>
      </c>
      <c r="AE1552" s="5">
        <v>5594.1</v>
      </c>
      <c r="AF1552" s="5">
        <v>5886.9</v>
      </c>
      <c r="AG1552" s="5">
        <v>4902.5</v>
      </c>
      <c r="AH1552" s="5">
        <v>6130.2</v>
      </c>
      <c r="AI1552" s="5">
        <v>7088.9</v>
      </c>
    </row>
    <row r="1553" spans="1:35" x14ac:dyDescent="0.3">
      <c r="A1553" t="s">
        <v>1720</v>
      </c>
      <c r="B1553" t="s">
        <v>1644</v>
      </c>
      <c r="C1553" t="s">
        <v>1645</v>
      </c>
      <c r="D1553">
        <v>4</v>
      </c>
      <c r="E1553" t="s">
        <v>13</v>
      </c>
      <c r="F1553" s="1">
        <v>76</v>
      </c>
      <c r="G1553" s="1">
        <v>71</v>
      </c>
      <c r="H1553" t="s">
        <v>187</v>
      </c>
      <c r="I1553" t="s">
        <v>15</v>
      </c>
      <c r="J1553" s="5">
        <v>668.2</v>
      </c>
      <c r="K1553" s="5">
        <v>680.6</v>
      </c>
      <c r="L1553" s="5">
        <v>716.9</v>
      </c>
      <c r="M1553" s="5">
        <v>778.8</v>
      </c>
      <c r="N1553" s="5">
        <v>754.7</v>
      </c>
      <c r="O1553" s="5">
        <v>799.5</v>
      </c>
      <c r="P1553" s="5">
        <v>751.6</v>
      </c>
      <c r="Q1553" s="5">
        <v>729.2</v>
      </c>
      <c r="R1553" s="5">
        <v>737.6</v>
      </c>
      <c r="S1553" s="5">
        <v>874.9</v>
      </c>
      <c r="T1553" s="5">
        <v>1012.4</v>
      </c>
      <c r="U1553" s="5">
        <v>1046.5</v>
      </c>
      <c r="V1553" s="5">
        <v>1067.4000000000001</v>
      </c>
      <c r="W1553" s="5">
        <v>1106.5</v>
      </c>
      <c r="X1553" s="5">
        <v>1146.8</v>
      </c>
      <c r="Y1553" s="5">
        <v>1134.0999999999999</v>
      </c>
      <c r="Z1553" s="5">
        <v>1060.4000000000001</v>
      </c>
      <c r="AA1553" s="5">
        <v>1107.7</v>
      </c>
      <c r="AB1553" s="5">
        <v>1099.5</v>
      </c>
      <c r="AC1553" s="5">
        <v>1111.5</v>
      </c>
      <c r="AD1553" s="5">
        <v>1165.2</v>
      </c>
      <c r="AE1553" s="5">
        <v>1250.5</v>
      </c>
      <c r="AF1553" s="5">
        <v>1348.5</v>
      </c>
      <c r="AG1553" s="5">
        <v>1069.3</v>
      </c>
      <c r="AH1553" s="5">
        <v>1372.3</v>
      </c>
      <c r="AI1553" s="5">
        <v>1571.8</v>
      </c>
    </row>
    <row r="1554" spans="1:35" x14ac:dyDescent="0.3">
      <c r="A1554" t="s">
        <v>1721</v>
      </c>
      <c r="B1554" t="s">
        <v>1644</v>
      </c>
      <c r="C1554" t="s">
        <v>1645</v>
      </c>
      <c r="D1554">
        <v>4</v>
      </c>
      <c r="E1554" t="s">
        <v>13</v>
      </c>
      <c r="F1554" s="1">
        <v>77</v>
      </c>
      <c r="G1554" s="1" t="s">
        <v>189</v>
      </c>
      <c r="H1554" t="s">
        <v>190</v>
      </c>
      <c r="I1554" t="s">
        <v>15</v>
      </c>
      <c r="J1554" s="5">
        <v>150.69999999999999</v>
      </c>
      <c r="K1554" s="5">
        <v>163.4</v>
      </c>
      <c r="L1554" s="5">
        <v>167.7</v>
      </c>
      <c r="M1554" s="5">
        <v>180.2</v>
      </c>
      <c r="N1554" s="5">
        <v>193.2</v>
      </c>
      <c r="O1554" s="5">
        <v>209.7</v>
      </c>
      <c r="P1554" s="5">
        <v>195.1</v>
      </c>
      <c r="Q1554" s="5">
        <v>207.1</v>
      </c>
      <c r="R1554" s="5">
        <v>178.8</v>
      </c>
      <c r="S1554" s="5">
        <v>205.1</v>
      </c>
      <c r="T1554" s="5">
        <v>233.7</v>
      </c>
      <c r="U1554" s="5">
        <v>267</v>
      </c>
      <c r="V1554" s="5">
        <v>299.10000000000002</v>
      </c>
      <c r="W1554" s="5">
        <v>306.7</v>
      </c>
      <c r="X1554" s="5">
        <v>341.3</v>
      </c>
      <c r="Y1554" s="5">
        <v>392.3</v>
      </c>
      <c r="Z1554" s="5">
        <v>399.5</v>
      </c>
      <c r="AA1554" s="5">
        <v>408.6</v>
      </c>
      <c r="AB1554" s="5">
        <v>405.8</v>
      </c>
      <c r="AC1554" s="5">
        <v>406.4</v>
      </c>
      <c r="AD1554" s="5">
        <v>414.1</v>
      </c>
      <c r="AE1554" s="5">
        <v>456.2</v>
      </c>
      <c r="AF1554" s="5">
        <v>471.5</v>
      </c>
      <c r="AG1554" s="5">
        <v>344.4</v>
      </c>
      <c r="AH1554" s="5">
        <v>449.6</v>
      </c>
      <c r="AI1554" s="5">
        <v>0</v>
      </c>
    </row>
    <row r="1555" spans="1:35" x14ac:dyDescent="0.3">
      <c r="A1555" t="s">
        <v>1722</v>
      </c>
      <c r="B1555" t="s">
        <v>1644</v>
      </c>
      <c r="C1555" t="s">
        <v>1645</v>
      </c>
      <c r="D1555">
        <v>4</v>
      </c>
      <c r="E1555" t="s">
        <v>13</v>
      </c>
      <c r="F1555" s="1">
        <v>78</v>
      </c>
      <c r="G1555" s="1">
        <v>713</v>
      </c>
      <c r="H1555" t="s">
        <v>192</v>
      </c>
      <c r="I1555" t="s">
        <v>15</v>
      </c>
      <c r="J1555" s="5">
        <v>517.4</v>
      </c>
      <c r="K1555" s="5">
        <v>517.20000000000005</v>
      </c>
      <c r="L1555" s="5">
        <v>549.20000000000005</v>
      </c>
      <c r="M1555" s="5">
        <v>598.5</v>
      </c>
      <c r="N1555" s="5">
        <v>561.5</v>
      </c>
      <c r="O1555" s="5">
        <v>589.79999999999995</v>
      </c>
      <c r="P1555" s="5">
        <v>556.5</v>
      </c>
      <c r="Q1555" s="5">
        <v>522</v>
      </c>
      <c r="R1555" s="5">
        <v>558.70000000000005</v>
      </c>
      <c r="S1555" s="5">
        <v>669.9</v>
      </c>
      <c r="T1555" s="5">
        <v>778.7</v>
      </c>
      <c r="U1555" s="5">
        <v>779.5</v>
      </c>
      <c r="V1555" s="5">
        <v>768.3</v>
      </c>
      <c r="W1555" s="5">
        <v>799.8</v>
      </c>
      <c r="X1555" s="5">
        <v>805.5</v>
      </c>
      <c r="Y1555" s="5">
        <v>741.8</v>
      </c>
      <c r="Z1555" s="5">
        <v>661</v>
      </c>
      <c r="AA1555" s="5">
        <v>699</v>
      </c>
      <c r="AB1555" s="5">
        <v>693.8</v>
      </c>
      <c r="AC1555" s="5">
        <v>705.1</v>
      </c>
      <c r="AD1555" s="5">
        <v>751</v>
      </c>
      <c r="AE1555" s="5">
        <v>794.4</v>
      </c>
      <c r="AF1555" s="5">
        <v>877</v>
      </c>
      <c r="AG1555" s="5">
        <v>724.9</v>
      </c>
      <c r="AH1555" s="5">
        <v>922.7</v>
      </c>
      <c r="AI1555" s="5">
        <v>0</v>
      </c>
    </row>
    <row r="1556" spans="1:35" x14ac:dyDescent="0.3">
      <c r="A1556" t="s">
        <v>1723</v>
      </c>
      <c r="B1556" t="s">
        <v>1644</v>
      </c>
      <c r="C1556" t="s">
        <v>1645</v>
      </c>
      <c r="D1556">
        <v>4</v>
      </c>
      <c r="E1556" t="s">
        <v>13</v>
      </c>
      <c r="F1556" s="1">
        <v>79</v>
      </c>
      <c r="G1556" s="1">
        <v>72</v>
      </c>
      <c r="H1556" t="s">
        <v>194</v>
      </c>
      <c r="I1556" t="s">
        <v>15</v>
      </c>
      <c r="J1556" s="5">
        <v>1728.1</v>
      </c>
      <c r="K1556" s="5">
        <v>1826.9</v>
      </c>
      <c r="L1556" s="5">
        <v>2003.1</v>
      </c>
      <c r="M1556" s="5">
        <v>2113.8000000000002</v>
      </c>
      <c r="N1556" s="5">
        <v>2153.4</v>
      </c>
      <c r="O1556" s="5">
        <v>2247.6999999999998</v>
      </c>
      <c r="P1556" s="5">
        <v>2285.8000000000002</v>
      </c>
      <c r="Q1556" s="5">
        <v>2379.4</v>
      </c>
      <c r="R1556" s="5">
        <v>2466.4</v>
      </c>
      <c r="S1556" s="5">
        <v>2560.6999999999998</v>
      </c>
      <c r="T1556" s="5">
        <v>2683.3</v>
      </c>
      <c r="U1556" s="5">
        <v>2771.8</v>
      </c>
      <c r="V1556" s="5">
        <v>2743.1</v>
      </c>
      <c r="W1556" s="5">
        <v>2791.7</v>
      </c>
      <c r="X1556" s="5">
        <v>2959.8</v>
      </c>
      <c r="Y1556" s="5">
        <v>3240.8</v>
      </c>
      <c r="Z1556" s="5">
        <v>3496.9</v>
      </c>
      <c r="AA1556" s="5">
        <v>3676.2</v>
      </c>
      <c r="AB1556" s="5">
        <v>3999.7</v>
      </c>
      <c r="AC1556" s="5">
        <v>4214.1000000000004</v>
      </c>
      <c r="AD1556" s="5">
        <v>4269.6000000000004</v>
      </c>
      <c r="AE1556" s="5">
        <v>4343.6000000000004</v>
      </c>
      <c r="AF1556" s="5">
        <v>4538.3999999999996</v>
      </c>
      <c r="AG1556" s="5">
        <v>3833.1</v>
      </c>
      <c r="AH1556" s="5">
        <v>4758</v>
      </c>
      <c r="AI1556" s="5">
        <v>5517.1</v>
      </c>
    </row>
    <row r="1557" spans="1:35" x14ac:dyDescent="0.3">
      <c r="A1557" t="s">
        <v>1724</v>
      </c>
      <c r="B1557" t="s">
        <v>1644</v>
      </c>
      <c r="C1557" t="s">
        <v>1645</v>
      </c>
      <c r="D1557">
        <v>4</v>
      </c>
      <c r="E1557" t="s">
        <v>13</v>
      </c>
      <c r="F1557" s="1">
        <v>80</v>
      </c>
      <c r="G1557" s="1">
        <v>721</v>
      </c>
      <c r="H1557" t="s">
        <v>196</v>
      </c>
      <c r="I1557" t="s">
        <v>15</v>
      </c>
      <c r="J1557" s="5">
        <v>443.8</v>
      </c>
      <c r="K1557" s="5">
        <v>484.9</v>
      </c>
      <c r="L1557" s="5">
        <v>552.5</v>
      </c>
      <c r="M1557" s="5">
        <v>590.9</v>
      </c>
      <c r="N1557" s="5">
        <v>581.9</v>
      </c>
      <c r="O1557" s="5">
        <v>596</v>
      </c>
      <c r="P1557" s="5">
        <v>616.5</v>
      </c>
      <c r="Q1557" s="5">
        <v>668.3</v>
      </c>
      <c r="R1557" s="5">
        <v>718.1</v>
      </c>
      <c r="S1557" s="5">
        <v>733.4</v>
      </c>
      <c r="T1557" s="5">
        <v>806.8</v>
      </c>
      <c r="U1557" s="5">
        <v>832.1</v>
      </c>
      <c r="V1557" s="5">
        <v>763.9</v>
      </c>
      <c r="W1557" s="5">
        <v>749.6</v>
      </c>
      <c r="X1557" s="5">
        <v>823.1</v>
      </c>
      <c r="Y1557" s="5">
        <v>929.3</v>
      </c>
      <c r="Z1557" s="5">
        <v>1141.8</v>
      </c>
      <c r="AA1557" s="5">
        <v>1212.4000000000001</v>
      </c>
      <c r="AB1557" s="5">
        <v>1299.3</v>
      </c>
      <c r="AC1557" s="5">
        <v>1325.2</v>
      </c>
      <c r="AD1557" s="5">
        <v>1302.7</v>
      </c>
      <c r="AE1557" s="5">
        <v>1310.5999999999999</v>
      </c>
      <c r="AF1557" s="5">
        <v>1374.6</v>
      </c>
      <c r="AG1557" s="5">
        <v>954.2</v>
      </c>
      <c r="AH1557" s="5">
        <v>1289.5</v>
      </c>
      <c r="AI1557" s="5">
        <v>0</v>
      </c>
    </row>
    <row r="1558" spans="1:35" x14ac:dyDescent="0.3">
      <c r="A1558" t="s">
        <v>1725</v>
      </c>
      <c r="B1558" t="s">
        <v>1644</v>
      </c>
      <c r="C1558" t="s">
        <v>1645</v>
      </c>
      <c r="D1558">
        <v>4</v>
      </c>
      <c r="E1558" t="s">
        <v>13</v>
      </c>
      <c r="F1558" s="1">
        <v>81</v>
      </c>
      <c r="G1558" s="1">
        <v>722</v>
      </c>
      <c r="H1558" t="s">
        <v>198</v>
      </c>
      <c r="I1558" t="s">
        <v>15</v>
      </c>
      <c r="J1558" s="5">
        <v>1284.2</v>
      </c>
      <c r="K1558" s="5">
        <v>1341.9</v>
      </c>
      <c r="L1558" s="5">
        <v>1450.6</v>
      </c>
      <c r="M1558" s="5">
        <v>1522.9</v>
      </c>
      <c r="N1558" s="5">
        <v>1571.4</v>
      </c>
      <c r="O1558" s="5">
        <v>1651.7</v>
      </c>
      <c r="P1558" s="5">
        <v>1669.3</v>
      </c>
      <c r="Q1558" s="5">
        <v>1711.1</v>
      </c>
      <c r="R1558" s="5">
        <v>1748.4</v>
      </c>
      <c r="S1558" s="5">
        <v>1827.3</v>
      </c>
      <c r="T1558" s="5">
        <v>1876.5</v>
      </c>
      <c r="U1558" s="5">
        <v>1939.7</v>
      </c>
      <c r="V1558" s="5">
        <v>1979.2</v>
      </c>
      <c r="W1558" s="5">
        <v>2042.1</v>
      </c>
      <c r="X1558" s="5">
        <v>2136.6999999999998</v>
      </c>
      <c r="Y1558" s="5">
        <v>2311.5</v>
      </c>
      <c r="Z1558" s="5">
        <v>2355.1</v>
      </c>
      <c r="AA1558" s="5">
        <v>2463.8000000000002</v>
      </c>
      <c r="AB1558" s="5">
        <v>2700.4</v>
      </c>
      <c r="AC1558" s="5">
        <v>2889</v>
      </c>
      <c r="AD1558" s="5">
        <v>2966.9</v>
      </c>
      <c r="AE1558" s="5">
        <v>3033</v>
      </c>
      <c r="AF1558" s="5">
        <v>3163.8</v>
      </c>
      <c r="AG1558" s="5">
        <v>2878.9</v>
      </c>
      <c r="AH1558" s="5">
        <v>3468.5</v>
      </c>
      <c r="AI1558" s="5">
        <v>0</v>
      </c>
    </row>
    <row r="1559" spans="1:35" x14ac:dyDescent="0.3">
      <c r="A1559" t="s">
        <v>1726</v>
      </c>
      <c r="B1559" t="s">
        <v>1644</v>
      </c>
      <c r="C1559" t="s">
        <v>1645</v>
      </c>
      <c r="D1559">
        <v>4</v>
      </c>
      <c r="E1559" t="s">
        <v>13</v>
      </c>
      <c r="F1559" s="1">
        <v>82</v>
      </c>
      <c r="G1559" s="1">
        <v>81</v>
      </c>
      <c r="H1559" t="s">
        <v>200</v>
      </c>
      <c r="I1559" t="s">
        <v>15</v>
      </c>
      <c r="J1559" s="5">
        <v>2252.4</v>
      </c>
      <c r="K1559" s="5">
        <v>2358.1</v>
      </c>
      <c r="L1559" s="5">
        <v>2482.5</v>
      </c>
      <c r="M1559" s="5">
        <v>2613.5</v>
      </c>
      <c r="N1559" s="5">
        <v>2409.6999999999998</v>
      </c>
      <c r="O1559" s="5">
        <v>2587.9</v>
      </c>
      <c r="P1559" s="5">
        <v>2520.6999999999998</v>
      </c>
      <c r="Q1559" s="5">
        <v>2604.6999999999998</v>
      </c>
      <c r="R1559" s="5">
        <v>2681.7</v>
      </c>
      <c r="S1559" s="5">
        <v>2774.7</v>
      </c>
      <c r="T1559" s="5">
        <v>2844.3</v>
      </c>
      <c r="U1559" s="5">
        <v>2881.6</v>
      </c>
      <c r="V1559" s="5">
        <v>2945.3</v>
      </c>
      <c r="W1559" s="5">
        <v>2963.4</v>
      </c>
      <c r="X1559" s="5">
        <v>2986.6</v>
      </c>
      <c r="Y1559" s="5">
        <v>3155.5</v>
      </c>
      <c r="Z1559" s="5">
        <v>3196.9</v>
      </c>
      <c r="AA1559" s="5">
        <v>3367.7</v>
      </c>
      <c r="AB1559" s="5">
        <v>3554.9</v>
      </c>
      <c r="AC1559" s="5">
        <v>3687</v>
      </c>
      <c r="AD1559" s="5">
        <v>3697.5</v>
      </c>
      <c r="AE1559" s="5">
        <v>3881.4</v>
      </c>
      <c r="AF1559" s="5">
        <v>4079.3</v>
      </c>
      <c r="AG1559" s="5">
        <v>3993.2</v>
      </c>
      <c r="AH1559" s="5">
        <v>4251.8999999999996</v>
      </c>
      <c r="AI1559" s="5">
        <v>4697.8999999999996</v>
      </c>
    </row>
    <row r="1560" spans="1:35" x14ac:dyDescent="0.3">
      <c r="A1560" t="s">
        <v>1727</v>
      </c>
      <c r="B1560" t="s">
        <v>1644</v>
      </c>
      <c r="C1560" t="s">
        <v>1645</v>
      </c>
      <c r="D1560">
        <v>4</v>
      </c>
      <c r="E1560" t="s">
        <v>13</v>
      </c>
      <c r="F1560" s="1">
        <v>83</v>
      </c>
      <c r="G1560" s="1" t="s">
        <v>12</v>
      </c>
      <c r="H1560" t="s">
        <v>202</v>
      </c>
      <c r="I1560" t="s">
        <v>15</v>
      </c>
      <c r="J1560" s="5">
        <v>9576.5</v>
      </c>
      <c r="K1560" s="5">
        <v>10122.700000000001</v>
      </c>
      <c r="L1560" s="5">
        <v>10664.8</v>
      </c>
      <c r="M1560" s="5">
        <v>11126.2</v>
      </c>
      <c r="N1560" s="5">
        <v>11697</v>
      </c>
      <c r="O1560" s="5">
        <v>12101.7</v>
      </c>
      <c r="P1560" s="5">
        <v>12649.9</v>
      </c>
      <c r="Q1560" s="5">
        <v>13182.9</v>
      </c>
      <c r="R1560" s="5">
        <v>13870.1</v>
      </c>
      <c r="S1560" s="5">
        <v>14528.4</v>
      </c>
      <c r="T1560" s="5">
        <v>15125.7</v>
      </c>
      <c r="U1560" s="5">
        <v>15897.3</v>
      </c>
      <c r="V1560" s="5">
        <v>16910.8</v>
      </c>
      <c r="W1560" s="5">
        <v>17474.599999999999</v>
      </c>
      <c r="X1560" s="5">
        <v>17583.3</v>
      </c>
      <c r="Y1560" s="5">
        <v>18026.7</v>
      </c>
      <c r="Z1560" s="5">
        <v>18690.8</v>
      </c>
      <c r="AA1560" s="5">
        <v>19557.7</v>
      </c>
      <c r="AB1560" s="5">
        <v>20310.3</v>
      </c>
      <c r="AC1560" s="5">
        <v>21041.3</v>
      </c>
      <c r="AD1560" s="5">
        <v>21483</v>
      </c>
      <c r="AE1560" s="5">
        <v>22313.5</v>
      </c>
      <c r="AF1560" s="5">
        <v>22711.8</v>
      </c>
      <c r="AG1560" s="5">
        <v>23311.9</v>
      </c>
      <c r="AH1560" s="5">
        <v>24079.4</v>
      </c>
      <c r="AI1560" s="5">
        <v>25154.5</v>
      </c>
    </row>
    <row r="1561" spans="1:35" x14ac:dyDescent="0.3">
      <c r="A1561" t="s">
        <v>1728</v>
      </c>
      <c r="B1561" t="s">
        <v>1644</v>
      </c>
      <c r="C1561" t="s">
        <v>1645</v>
      </c>
      <c r="D1561">
        <v>4</v>
      </c>
      <c r="E1561" t="s">
        <v>13</v>
      </c>
      <c r="F1561" s="1">
        <v>84</v>
      </c>
      <c r="G1561" s="1" t="s">
        <v>12</v>
      </c>
      <c r="H1561" t="s">
        <v>204</v>
      </c>
      <c r="I1561" t="s">
        <v>15</v>
      </c>
      <c r="J1561" s="5">
        <v>1343.7</v>
      </c>
      <c r="K1561" s="5">
        <v>1394</v>
      </c>
      <c r="L1561" s="5">
        <v>1437</v>
      </c>
      <c r="M1561" s="5">
        <v>1491.5</v>
      </c>
      <c r="N1561" s="5">
        <v>1410</v>
      </c>
      <c r="O1561" s="5">
        <v>1493.2</v>
      </c>
      <c r="P1561" s="5">
        <v>1560</v>
      </c>
      <c r="Q1561" s="5">
        <v>1530.2</v>
      </c>
      <c r="R1561" s="5">
        <v>1558</v>
      </c>
      <c r="S1561" s="5">
        <v>1630.9</v>
      </c>
      <c r="T1561" s="5">
        <v>1635.6</v>
      </c>
      <c r="U1561" s="5">
        <v>1564.6</v>
      </c>
      <c r="V1561" s="5">
        <v>1667.9</v>
      </c>
      <c r="W1561" s="5">
        <v>1857.9</v>
      </c>
      <c r="X1561" s="5">
        <v>1803.7</v>
      </c>
      <c r="Y1561" s="5">
        <v>1787</v>
      </c>
      <c r="Z1561" s="5">
        <v>1622.6</v>
      </c>
      <c r="AA1561" s="5">
        <v>1745.4</v>
      </c>
      <c r="AB1561" s="5">
        <v>1904.2</v>
      </c>
      <c r="AC1561" s="5">
        <v>2011.1</v>
      </c>
      <c r="AD1561" s="5">
        <v>2104.5</v>
      </c>
      <c r="AE1561" s="5">
        <v>2250.3000000000002</v>
      </c>
      <c r="AF1561" s="5">
        <v>2321.8000000000002</v>
      </c>
      <c r="AG1561" s="5">
        <v>2418.6</v>
      </c>
      <c r="AH1561" s="5">
        <v>2333.4</v>
      </c>
      <c r="AI1561" s="5">
        <v>2339.9</v>
      </c>
    </row>
    <row r="1562" spans="1:35" x14ac:dyDescent="0.3">
      <c r="A1562" t="s">
        <v>1729</v>
      </c>
      <c r="B1562" t="s">
        <v>1644</v>
      </c>
      <c r="C1562" t="s">
        <v>1645</v>
      </c>
      <c r="D1562">
        <v>4</v>
      </c>
      <c r="E1562" t="s">
        <v>13</v>
      </c>
      <c r="F1562" s="1">
        <v>85</v>
      </c>
      <c r="G1562" s="1" t="s">
        <v>12</v>
      </c>
      <c r="H1562" t="s">
        <v>206</v>
      </c>
      <c r="I1562" t="s">
        <v>15</v>
      </c>
      <c r="J1562" s="5">
        <v>373.4</v>
      </c>
      <c r="K1562" s="5">
        <v>398.5</v>
      </c>
      <c r="L1562" s="5">
        <v>402.6</v>
      </c>
      <c r="M1562" s="5">
        <v>410.3</v>
      </c>
      <c r="N1562" s="5">
        <v>408.3</v>
      </c>
      <c r="O1562" s="5">
        <v>454.2</v>
      </c>
      <c r="P1562" s="5">
        <v>555.29999999999995</v>
      </c>
      <c r="Q1562" s="5">
        <v>587.70000000000005</v>
      </c>
      <c r="R1562" s="5">
        <v>643.5</v>
      </c>
      <c r="S1562" s="5">
        <v>591</v>
      </c>
      <c r="T1562" s="5">
        <v>580.70000000000005</v>
      </c>
      <c r="U1562" s="5">
        <v>648.29999999999995</v>
      </c>
      <c r="V1562" s="5">
        <v>737.6</v>
      </c>
      <c r="W1562" s="5">
        <v>790.7</v>
      </c>
      <c r="X1562" s="5">
        <v>819.6</v>
      </c>
      <c r="Y1562" s="5">
        <v>842.9</v>
      </c>
      <c r="Z1562" s="5">
        <v>876.5</v>
      </c>
      <c r="AA1562" s="5">
        <v>891.5</v>
      </c>
      <c r="AB1562" s="5">
        <v>883</v>
      </c>
      <c r="AC1562" s="5">
        <v>871.6</v>
      </c>
      <c r="AD1562" s="5">
        <v>866.7</v>
      </c>
      <c r="AE1562" s="5">
        <v>922.3</v>
      </c>
      <c r="AF1562" s="5">
        <v>997</v>
      </c>
      <c r="AG1562" s="5">
        <v>1092.4000000000001</v>
      </c>
      <c r="AH1562" s="5">
        <v>1236.8</v>
      </c>
      <c r="AI1562" s="5">
        <v>1256.0999999999999</v>
      </c>
    </row>
    <row r="1563" spans="1:35" x14ac:dyDescent="0.3">
      <c r="A1563" t="s">
        <v>1730</v>
      </c>
      <c r="B1563" t="s">
        <v>1644</v>
      </c>
      <c r="C1563" t="s">
        <v>1645</v>
      </c>
      <c r="D1563">
        <v>4</v>
      </c>
      <c r="E1563" t="s">
        <v>13</v>
      </c>
      <c r="F1563" s="1">
        <v>86</v>
      </c>
      <c r="G1563" s="1" t="s">
        <v>12</v>
      </c>
      <c r="H1563" t="s">
        <v>208</v>
      </c>
      <c r="I1563" t="s">
        <v>15</v>
      </c>
      <c r="J1563" s="5">
        <v>7859.3</v>
      </c>
      <c r="K1563" s="5">
        <v>8330.2000000000007</v>
      </c>
      <c r="L1563" s="5">
        <v>8825.2000000000007</v>
      </c>
      <c r="M1563" s="5">
        <v>9224.2999999999993</v>
      </c>
      <c r="N1563" s="5">
        <v>9878.7000000000007</v>
      </c>
      <c r="O1563" s="5">
        <v>10154.200000000001</v>
      </c>
      <c r="P1563" s="5">
        <v>10534.6</v>
      </c>
      <c r="Q1563" s="5">
        <v>11064.9</v>
      </c>
      <c r="R1563" s="5">
        <v>11668.7</v>
      </c>
      <c r="S1563" s="5">
        <v>12306.5</v>
      </c>
      <c r="T1563" s="5">
        <v>12909.4</v>
      </c>
      <c r="U1563" s="5">
        <v>13684.4</v>
      </c>
      <c r="V1563" s="5">
        <v>14505.3</v>
      </c>
      <c r="W1563" s="5">
        <v>14826</v>
      </c>
      <c r="X1563" s="5">
        <v>14960</v>
      </c>
      <c r="Y1563" s="5">
        <v>15396.9</v>
      </c>
      <c r="Z1563" s="5">
        <v>16191.7</v>
      </c>
      <c r="AA1563" s="5">
        <v>16920.8</v>
      </c>
      <c r="AB1563" s="5">
        <v>17523</v>
      </c>
      <c r="AC1563" s="5">
        <v>18158.599999999999</v>
      </c>
      <c r="AD1563" s="5">
        <v>18511.8</v>
      </c>
      <c r="AE1563" s="5">
        <v>19140.8</v>
      </c>
      <c r="AF1563" s="5">
        <v>19392.900000000001</v>
      </c>
      <c r="AG1563" s="5">
        <v>19800.900000000001</v>
      </c>
      <c r="AH1563" s="5">
        <v>20509.2</v>
      </c>
      <c r="AI1563" s="5">
        <v>21558.5</v>
      </c>
    </row>
    <row r="1564" spans="1:35" x14ac:dyDescent="0.3">
      <c r="A1564" t="s">
        <v>1731</v>
      </c>
      <c r="B1564" t="s">
        <v>1644</v>
      </c>
      <c r="C1564" t="s">
        <v>1645</v>
      </c>
      <c r="D1564">
        <v>4</v>
      </c>
      <c r="E1564" t="s">
        <v>13</v>
      </c>
      <c r="F1564" s="1">
        <v>87</v>
      </c>
      <c r="G1564" s="1" t="s">
        <v>210</v>
      </c>
      <c r="H1564" t="s">
        <v>211</v>
      </c>
      <c r="I1564" t="s">
        <v>15</v>
      </c>
      <c r="J1564" s="5">
        <v>5449.2</v>
      </c>
      <c r="K1564" s="5">
        <v>3814.3</v>
      </c>
      <c r="L1564" s="5">
        <v>2512.4</v>
      </c>
      <c r="M1564" s="5">
        <v>3164.2</v>
      </c>
      <c r="N1564" s="5">
        <v>3141.3</v>
      </c>
      <c r="O1564" s="5">
        <v>3984.7</v>
      </c>
      <c r="P1564" s="5">
        <v>4171.3</v>
      </c>
      <c r="Q1564" s="5">
        <v>7110.8</v>
      </c>
      <c r="R1564" s="5">
        <v>5251.3</v>
      </c>
      <c r="S1564" s="5">
        <v>5263.7</v>
      </c>
      <c r="T1564" s="5">
        <v>6925.1</v>
      </c>
      <c r="U1564" s="5">
        <v>8090.5</v>
      </c>
      <c r="V1564" s="5">
        <v>6277.6</v>
      </c>
      <c r="W1564" s="5">
        <v>6701.9</v>
      </c>
      <c r="X1564" s="5">
        <v>10920.9</v>
      </c>
      <c r="Y1564" s="5">
        <v>10813</v>
      </c>
      <c r="Z1564" s="5">
        <v>13148.7</v>
      </c>
      <c r="AA1564" s="5">
        <v>11502.4</v>
      </c>
      <c r="AB1564" s="5">
        <v>9381.5</v>
      </c>
      <c r="AC1564" s="5">
        <v>7875.8</v>
      </c>
      <c r="AD1564" s="5">
        <v>8859</v>
      </c>
      <c r="AE1564" s="5">
        <v>9258.9</v>
      </c>
      <c r="AF1564" s="5">
        <v>8390.2000000000007</v>
      </c>
      <c r="AG1564" s="5">
        <v>7198.3</v>
      </c>
      <c r="AH1564" s="5">
        <v>12732</v>
      </c>
      <c r="AI1564" s="5">
        <v>10600.6</v>
      </c>
    </row>
    <row r="1565" spans="1:35" x14ac:dyDescent="0.3">
      <c r="A1565" t="s">
        <v>1732</v>
      </c>
      <c r="B1565" t="s">
        <v>1644</v>
      </c>
      <c r="C1565" t="s">
        <v>1645</v>
      </c>
      <c r="D1565">
        <v>4</v>
      </c>
      <c r="E1565" t="s">
        <v>13</v>
      </c>
      <c r="F1565" s="1">
        <v>88</v>
      </c>
      <c r="G1565" s="1" t="s">
        <v>213</v>
      </c>
      <c r="H1565" t="s">
        <v>214</v>
      </c>
      <c r="I1565" t="s">
        <v>15</v>
      </c>
      <c r="J1565" s="5">
        <v>11179.1</v>
      </c>
      <c r="K1565" s="5">
        <v>11631.5</v>
      </c>
      <c r="L1565" s="5">
        <v>11997.7</v>
      </c>
      <c r="M1565" s="5">
        <v>12003.9</v>
      </c>
      <c r="N1565" s="5">
        <v>11953.6</v>
      </c>
      <c r="O1565" s="5">
        <v>12178.9</v>
      </c>
      <c r="P1565" s="5">
        <v>12534.3</v>
      </c>
      <c r="Q1565" s="5">
        <v>13221.9</v>
      </c>
      <c r="R1565" s="5">
        <v>14024.5</v>
      </c>
      <c r="S1565" s="5">
        <v>14488.6</v>
      </c>
      <c r="T1565" s="5">
        <v>15035.3</v>
      </c>
      <c r="U1565" s="5">
        <v>16159.8</v>
      </c>
      <c r="V1565" s="5">
        <v>16344.2</v>
      </c>
      <c r="W1565" s="5">
        <v>16949.5</v>
      </c>
      <c r="X1565" s="5">
        <v>17559</v>
      </c>
      <c r="Y1565" s="5">
        <v>18818.7</v>
      </c>
      <c r="Z1565" s="5">
        <v>19238.599999999999</v>
      </c>
      <c r="AA1565" s="5">
        <v>19456.5</v>
      </c>
      <c r="AB1565" s="5">
        <v>19837</v>
      </c>
      <c r="AC1565" s="5">
        <v>20330.099999999999</v>
      </c>
      <c r="AD1565" s="5">
        <v>20717.400000000001</v>
      </c>
      <c r="AE1565" s="5">
        <v>21125.200000000001</v>
      </c>
      <c r="AF1565" s="5">
        <v>21667.1</v>
      </c>
      <c r="AG1565" s="5">
        <v>22370.1</v>
      </c>
      <c r="AH1565" s="5">
        <v>24873.5</v>
      </c>
      <c r="AI1565" s="5">
        <v>27143.7</v>
      </c>
    </row>
    <row r="1566" spans="1:35" x14ac:dyDescent="0.3">
      <c r="A1566" t="s">
        <v>1733</v>
      </c>
      <c r="B1566" t="s">
        <v>1644</v>
      </c>
      <c r="C1566" t="s">
        <v>1645</v>
      </c>
      <c r="D1566">
        <v>4</v>
      </c>
      <c r="E1566" t="s">
        <v>13</v>
      </c>
      <c r="F1566" s="1">
        <v>89</v>
      </c>
      <c r="G1566" s="1" t="s">
        <v>216</v>
      </c>
      <c r="H1566" t="s">
        <v>217</v>
      </c>
      <c r="I1566" t="s">
        <v>15</v>
      </c>
      <c r="J1566" s="5">
        <v>4216.1000000000004</v>
      </c>
      <c r="K1566" s="5">
        <v>4452.2</v>
      </c>
      <c r="L1566" s="5">
        <v>4843.8</v>
      </c>
      <c r="M1566" s="5">
        <v>5011.5</v>
      </c>
      <c r="N1566" s="5">
        <v>5013.6000000000004</v>
      </c>
      <c r="O1566" s="5">
        <v>5022.6000000000004</v>
      </c>
      <c r="P1566" s="5">
        <v>5293.1</v>
      </c>
      <c r="Q1566" s="5">
        <v>5933.3</v>
      </c>
      <c r="R1566" s="5">
        <v>6363.4</v>
      </c>
      <c r="S1566" s="5">
        <v>7164.8</v>
      </c>
      <c r="T1566" s="5">
        <v>7314.2</v>
      </c>
      <c r="U1566" s="5">
        <v>8009</v>
      </c>
      <c r="V1566" s="5">
        <v>7854.8</v>
      </c>
      <c r="W1566" s="5">
        <v>7871.6</v>
      </c>
      <c r="X1566" s="5">
        <v>7570.1</v>
      </c>
      <c r="Y1566" s="5">
        <v>7918.2</v>
      </c>
      <c r="Z1566" s="5">
        <v>8044.3</v>
      </c>
      <c r="AA1566" s="5">
        <v>8441</v>
      </c>
      <c r="AB1566" s="5">
        <v>8678.2000000000007</v>
      </c>
      <c r="AC1566" s="5">
        <v>8792.5</v>
      </c>
      <c r="AD1566" s="5">
        <v>9059.1</v>
      </c>
      <c r="AE1566" s="5">
        <v>9444.2999999999993</v>
      </c>
      <c r="AF1566" s="5">
        <v>9717.5</v>
      </c>
      <c r="AG1566" s="5">
        <v>9730.9</v>
      </c>
      <c r="AH1566" s="5">
        <v>10739.4</v>
      </c>
      <c r="AI1566" s="5">
        <v>12117.5</v>
      </c>
    </row>
    <row r="1567" spans="1:35" x14ac:dyDescent="0.3">
      <c r="A1567" t="s">
        <v>1734</v>
      </c>
      <c r="B1567" t="s">
        <v>1644</v>
      </c>
      <c r="C1567" t="s">
        <v>1645</v>
      </c>
      <c r="D1567">
        <v>4</v>
      </c>
      <c r="E1567" t="s">
        <v>13</v>
      </c>
      <c r="F1567" s="1">
        <v>90</v>
      </c>
      <c r="G1567" s="1" t="s">
        <v>219</v>
      </c>
      <c r="H1567" t="s">
        <v>220</v>
      </c>
      <c r="I1567" t="s">
        <v>15</v>
      </c>
      <c r="J1567" s="5">
        <v>21505.4</v>
      </c>
      <c r="K1567" s="5">
        <v>21581.1</v>
      </c>
      <c r="L1567" s="5">
        <v>22871.1</v>
      </c>
      <c r="M1567" s="5">
        <v>23188</v>
      </c>
      <c r="N1567" s="5">
        <v>23181.5</v>
      </c>
      <c r="O1567" s="5">
        <v>24043.9</v>
      </c>
      <c r="P1567" s="5">
        <v>25171.9</v>
      </c>
      <c r="Q1567" s="5">
        <v>27824</v>
      </c>
      <c r="R1567" s="5">
        <v>28289.5</v>
      </c>
      <c r="S1567" s="5">
        <v>30369.4</v>
      </c>
      <c r="T1567" s="5">
        <v>30733.3</v>
      </c>
      <c r="U1567" s="5">
        <v>31419.200000000001</v>
      </c>
      <c r="V1567" s="5">
        <v>30195.8</v>
      </c>
      <c r="W1567" s="5">
        <v>31775.1</v>
      </c>
      <c r="X1567" s="5">
        <v>30881.200000000001</v>
      </c>
      <c r="Y1567" s="5">
        <v>34013</v>
      </c>
      <c r="Z1567" s="5">
        <v>34043.800000000003</v>
      </c>
      <c r="AA1567" s="5">
        <v>37762.6</v>
      </c>
      <c r="AB1567" s="5">
        <v>38991.800000000003</v>
      </c>
      <c r="AC1567" s="5">
        <v>35064</v>
      </c>
      <c r="AD1567" s="5">
        <v>36947.300000000003</v>
      </c>
      <c r="AE1567" s="5">
        <v>38866.6</v>
      </c>
      <c r="AF1567" s="5">
        <v>39624.1</v>
      </c>
      <c r="AG1567" s="5">
        <v>39878.300000000003</v>
      </c>
      <c r="AH1567" s="5">
        <v>43374.1</v>
      </c>
      <c r="AI1567" s="5">
        <v>48927</v>
      </c>
    </row>
    <row r="1568" spans="1:35" x14ac:dyDescent="0.3">
      <c r="A1568" t="s">
        <v>1735</v>
      </c>
      <c r="B1568" t="s">
        <v>1644</v>
      </c>
      <c r="C1568" t="s">
        <v>1645</v>
      </c>
      <c r="D1568">
        <v>4</v>
      </c>
      <c r="E1568" t="s">
        <v>13</v>
      </c>
      <c r="F1568" s="1">
        <v>91</v>
      </c>
      <c r="G1568" s="1" t="s">
        <v>12</v>
      </c>
      <c r="H1568" t="s">
        <v>222</v>
      </c>
      <c r="I1568" t="s">
        <v>15</v>
      </c>
      <c r="J1568" s="5">
        <v>27238.9</v>
      </c>
      <c r="K1568" s="5">
        <v>25946.2</v>
      </c>
      <c r="L1568" s="5">
        <v>26062.7</v>
      </c>
      <c r="M1568" s="5">
        <v>27169.3</v>
      </c>
      <c r="N1568" s="5">
        <v>27238.9</v>
      </c>
      <c r="O1568" s="5">
        <v>28733.4</v>
      </c>
      <c r="P1568" s="5">
        <v>30124.1</v>
      </c>
      <c r="Q1568" s="5">
        <v>35742.1</v>
      </c>
      <c r="R1568" s="5">
        <v>34647</v>
      </c>
      <c r="S1568" s="5">
        <v>36922.9</v>
      </c>
      <c r="T1568" s="5">
        <v>38794.199999999997</v>
      </c>
      <c r="U1568" s="5">
        <v>40426.5</v>
      </c>
      <c r="V1568" s="5">
        <v>37051.4</v>
      </c>
      <c r="W1568" s="5">
        <v>38712.699999999997</v>
      </c>
      <c r="X1568" s="5">
        <v>42436.2</v>
      </c>
      <c r="Y1568" s="5">
        <v>46252.7</v>
      </c>
      <c r="Z1568" s="5">
        <v>48892.3</v>
      </c>
      <c r="AA1568" s="5">
        <v>51754.6</v>
      </c>
      <c r="AB1568" s="5">
        <v>51380</v>
      </c>
      <c r="AC1568" s="5">
        <v>46803.7</v>
      </c>
      <c r="AD1568" s="5">
        <v>49272.800000000003</v>
      </c>
      <c r="AE1568" s="5">
        <v>51750</v>
      </c>
      <c r="AF1568" s="5">
        <v>51802.2</v>
      </c>
      <c r="AG1568" s="5">
        <v>51109.4</v>
      </c>
      <c r="AH1568" s="5">
        <v>60241</v>
      </c>
      <c r="AI1568" s="5">
        <v>64168.2</v>
      </c>
    </row>
    <row r="1569" spans="1:35" x14ac:dyDescent="0.3">
      <c r="A1569" t="s">
        <v>1736</v>
      </c>
      <c r="B1569" t="s">
        <v>1644</v>
      </c>
      <c r="C1569" t="s">
        <v>1645</v>
      </c>
      <c r="D1569">
        <v>4</v>
      </c>
      <c r="E1569" t="s">
        <v>13</v>
      </c>
      <c r="F1569" s="1">
        <v>92</v>
      </c>
      <c r="G1569" s="1" t="s">
        <v>12</v>
      </c>
      <c r="H1569" t="s">
        <v>224</v>
      </c>
      <c r="I1569" t="s">
        <v>15</v>
      </c>
      <c r="J1569" s="5">
        <v>45905</v>
      </c>
      <c r="K1569" s="5">
        <v>48575.1</v>
      </c>
      <c r="L1569" s="5">
        <v>51054.9</v>
      </c>
      <c r="M1569" s="5">
        <v>54816.5</v>
      </c>
      <c r="N1569" s="5">
        <v>55901.9</v>
      </c>
      <c r="O1569" s="5">
        <v>57721.9</v>
      </c>
      <c r="P1569" s="5">
        <v>62349.2</v>
      </c>
      <c r="Q1569" s="5">
        <v>68263.5</v>
      </c>
      <c r="R1569" s="5">
        <v>74673.8</v>
      </c>
      <c r="S1569" s="5">
        <v>76445</v>
      </c>
      <c r="T1569" s="5">
        <v>84010.2</v>
      </c>
      <c r="U1569" s="5">
        <v>81224.7</v>
      </c>
      <c r="V1569" s="5">
        <v>82932.399999999994</v>
      </c>
      <c r="W1569" s="5">
        <v>86046.6</v>
      </c>
      <c r="X1569" s="5">
        <v>88458.2</v>
      </c>
      <c r="Y1569" s="5">
        <v>94258.9</v>
      </c>
      <c r="Z1569" s="5">
        <v>94617.2</v>
      </c>
      <c r="AA1569" s="5">
        <v>101783.6</v>
      </c>
      <c r="AB1569" s="5">
        <v>108609</v>
      </c>
      <c r="AC1569" s="5">
        <v>113166.39999999999</v>
      </c>
      <c r="AD1569" s="5">
        <v>113805.4</v>
      </c>
      <c r="AE1569" s="5">
        <v>117453.1</v>
      </c>
      <c r="AF1569" s="5">
        <v>121194.7</v>
      </c>
      <c r="AG1569" s="5">
        <v>122561.60000000001</v>
      </c>
      <c r="AH1569" s="5">
        <v>132539.79999999999</v>
      </c>
      <c r="AI1569" s="5">
        <v>141785.1</v>
      </c>
    </row>
    <row r="1570" spans="1:35" x14ac:dyDescent="0.3">
      <c r="A1570" t="s">
        <v>1737</v>
      </c>
      <c r="B1570" t="s">
        <v>1738</v>
      </c>
      <c r="C1570" t="s">
        <v>1739</v>
      </c>
      <c r="D1570">
        <v>4</v>
      </c>
      <c r="E1570" t="s">
        <v>13</v>
      </c>
      <c r="F1570" s="1">
        <v>1</v>
      </c>
      <c r="G1570" s="1" t="s">
        <v>12</v>
      </c>
      <c r="H1570" t="s">
        <v>14</v>
      </c>
      <c r="I1570" t="s">
        <v>15</v>
      </c>
      <c r="J1570" s="5">
        <v>74662.3</v>
      </c>
      <c r="K1570" s="5">
        <v>78382</v>
      </c>
      <c r="L1570" s="5">
        <v>81883.8</v>
      </c>
      <c r="M1570" s="5">
        <v>86099</v>
      </c>
      <c r="N1570" s="5">
        <v>88883.6</v>
      </c>
      <c r="O1570" s="5">
        <v>91584.2</v>
      </c>
      <c r="P1570" s="5">
        <v>95359.9</v>
      </c>
      <c r="Q1570" s="5">
        <v>99083</v>
      </c>
      <c r="R1570" s="5">
        <v>105526.3</v>
      </c>
      <c r="S1570" s="5">
        <v>114091.9</v>
      </c>
      <c r="T1570" s="5">
        <v>123878.7</v>
      </c>
      <c r="U1570" s="5">
        <v>128604.3</v>
      </c>
      <c r="V1570" s="5">
        <v>125348.9</v>
      </c>
      <c r="W1570" s="5">
        <v>128591.3</v>
      </c>
      <c r="X1570" s="5">
        <v>136358.9</v>
      </c>
      <c r="Y1570" s="5">
        <v>141818.20000000001</v>
      </c>
      <c r="Z1570" s="5">
        <v>144483.20000000001</v>
      </c>
      <c r="AA1570" s="5">
        <v>150183.6</v>
      </c>
      <c r="AB1570" s="5">
        <v>154958.20000000001</v>
      </c>
      <c r="AC1570" s="5">
        <v>160451</v>
      </c>
      <c r="AD1570" s="5">
        <v>165182.5</v>
      </c>
      <c r="AE1570" s="5">
        <v>172343</v>
      </c>
      <c r="AF1570" s="5">
        <v>176564.4</v>
      </c>
      <c r="AG1570" s="5">
        <v>177580.9</v>
      </c>
      <c r="AH1570" s="5">
        <v>191380.6</v>
      </c>
      <c r="AI1570" s="5">
        <v>210670.5</v>
      </c>
    </row>
    <row r="1571" spans="1:35" x14ac:dyDescent="0.3">
      <c r="A1571" t="s">
        <v>1740</v>
      </c>
      <c r="B1571" t="s">
        <v>1738</v>
      </c>
      <c r="C1571" t="s">
        <v>1739</v>
      </c>
      <c r="D1571">
        <v>4</v>
      </c>
      <c r="E1571" t="s">
        <v>13</v>
      </c>
      <c r="F1571" s="1">
        <v>2</v>
      </c>
      <c r="G1571" s="1" t="s">
        <v>12</v>
      </c>
      <c r="H1571" t="s">
        <v>17</v>
      </c>
      <c r="I1571" t="s">
        <v>15</v>
      </c>
      <c r="J1571" s="5">
        <v>64495.9</v>
      </c>
      <c r="K1571" s="5">
        <v>67693.8</v>
      </c>
      <c r="L1571" s="5">
        <v>70649.2</v>
      </c>
      <c r="M1571" s="5">
        <v>74295.8</v>
      </c>
      <c r="N1571" s="5">
        <v>76559.399999999994</v>
      </c>
      <c r="O1571" s="5">
        <v>78622.5</v>
      </c>
      <c r="P1571" s="5">
        <v>81753.2</v>
      </c>
      <c r="Q1571" s="5">
        <v>84577.8</v>
      </c>
      <c r="R1571" s="5">
        <v>90534.399999999994</v>
      </c>
      <c r="S1571" s="5">
        <v>98066.7</v>
      </c>
      <c r="T1571" s="5">
        <v>106633.60000000001</v>
      </c>
      <c r="U1571" s="5">
        <v>110432.2</v>
      </c>
      <c r="V1571" s="5">
        <v>106893.9</v>
      </c>
      <c r="W1571" s="5">
        <v>109505.4</v>
      </c>
      <c r="X1571" s="5">
        <v>116806.2</v>
      </c>
      <c r="Y1571" s="5">
        <v>122093.3</v>
      </c>
      <c r="Z1571" s="5">
        <v>124477</v>
      </c>
      <c r="AA1571" s="5">
        <v>129773.3</v>
      </c>
      <c r="AB1571" s="5">
        <v>134392.20000000001</v>
      </c>
      <c r="AC1571" s="5">
        <v>139676.70000000001</v>
      </c>
      <c r="AD1571" s="5">
        <v>143984</v>
      </c>
      <c r="AE1571" s="5">
        <v>150522</v>
      </c>
      <c r="AF1571" s="5">
        <v>153944.79999999999</v>
      </c>
      <c r="AG1571" s="5">
        <v>154819.29999999999</v>
      </c>
      <c r="AH1571" s="5">
        <v>167741.79999999999</v>
      </c>
      <c r="AI1571" s="5">
        <v>186291.20000000001</v>
      </c>
    </row>
    <row r="1572" spans="1:35" x14ac:dyDescent="0.3">
      <c r="A1572" t="s">
        <v>1741</v>
      </c>
      <c r="B1572" t="s">
        <v>1738</v>
      </c>
      <c r="C1572" t="s">
        <v>1739</v>
      </c>
      <c r="D1572">
        <v>4</v>
      </c>
      <c r="E1572" t="s">
        <v>13</v>
      </c>
      <c r="F1572" s="1">
        <v>3</v>
      </c>
      <c r="G1572" s="1">
        <v>11</v>
      </c>
      <c r="H1572" t="s">
        <v>19</v>
      </c>
      <c r="I1572" t="s">
        <v>15</v>
      </c>
      <c r="J1572" s="5">
        <v>2820.6</v>
      </c>
      <c r="K1572" s="5">
        <v>2309.1999999999998</v>
      </c>
      <c r="L1572" s="5">
        <v>1892.1</v>
      </c>
      <c r="M1572" s="5">
        <v>1762.3</v>
      </c>
      <c r="N1572" s="5">
        <v>2031.4</v>
      </c>
      <c r="O1572" s="5">
        <v>1725</v>
      </c>
      <c r="P1572" s="5">
        <v>2757.8</v>
      </c>
      <c r="Q1572" s="5">
        <v>3072.5</v>
      </c>
      <c r="R1572" s="5">
        <v>3233.6</v>
      </c>
      <c r="S1572" s="5">
        <v>2595.8000000000002</v>
      </c>
      <c r="T1572" s="5">
        <v>3403.8</v>
      </c>
      <c r="U1572" s="5">
        <v>3912.5</v>
      </c>
      <c r="V1572" s="5">
        <v>3903</v>
      </c>
      <c r="W1572" s="5">
        <v>4523</v>
      </c>
      <c r="X1572" s="5">
        <v>6136.8</v>
      </c>
      <c r="Y1572" s="5">
        <v>5404.2</v>
      </c>
      <c r="Z1572" s="5">
        <v>7284.6</v>
      </c>
      <c r="AA1572" s="5">
        <v>4945.5</v>
      </c>
      <c r="AB1572" s="5">
        <v>4135.7</v>
      </c>
      <c r="AC1572" s="5">
        <v>4653.6000000000004</v>
      </c>
      <c r="AD1572" s="5">
        <v>4012.7</v>
      </c>
      <c r="AE1572" s="5">
        <v>4277.7</v>
      </c>
      <c r="AF1572" s="5">
        <v>4254.2</v>
      </c>
      <c r="AG1572" s="5">
        <v>4484</v>
      </c>
      <c r="AH1572" s="5">
        <v>5961.6</v>
      </c>
      <c r="AI1572" s="5">
        <v>8745.7999999999993</v>
      </c>
    </row>
    <row r="1573" spans="1:35" x14ac:dyDescent="0.3">
      <c r="A1573" t="s">
        <v>1742</v>
      </c>
      <c r="B1573" t="s">
        <v>1738</v>
      </c>
      <c r="C1573" t="s">
        <v>1739</v>
      </c>
      <c r="D1573">
        <v>4</v>
      </c>
      <c r="E1573" t="s">
        <v>13</v>
      </c>
      <c r="F1573" s="1">
        <v>4</v>
      </c>
      <c r="G1573" s="1" t="s">
        <v>21</v>
      </c>
      <c r="H1573" t="s">
        <v>22</v>
      </c>
      <c r="I1573" t="s">
        <v>15</v>
      </c>
      <c r="J1573" s="5">
        <v>2620.6</v>
      </c>
      <c r="K1573" s="5">
        <v>2120.8000000000002</v>
      </c>
      <c r="L1573" s="5">
        <v>1711.7</v>
      </c>
      <c r="M1573" s="5">
        <v>1570.3</v>
      </c>
      <c r="N1573" s="5">
        <v>1850.3</v>
      </c>
      <c r="O1573" s="5">
        <v>1552.3</v>
      </c>
      <c r="P1573" s="5">
        <v>2579.8000000000002</v>
      </c>
      <c r="Q1573" s="5">
        <v>2893.8</v>
      </c>
      <c r="R1573" s="5">
        <v>3048.9</v>
      </c>
      <c r="S1573" s="5">
        <v>2372.1</v>
      </c>
      <c r="T1573" s="5">
        <v>3201.2</v>
      </c>
      <c r="U1573" s="5">
        <v>3696.2</v>
      </c>
      <c r="V1573" s="5">
        <v>3683.1</v>
      </c>
      <c r="W1573" s="5">
        <v>4192.6000000000004</v>
      </c>
      <c r="X1573" s="5">
        <v>5811.3</v>
      </c>
      <c r="Y1573" s="5">
        <v>5047.8999999999996</v>
      </c>
      <c r="Z1573" s="5">
        <v>6941.7</v>
      </c>
      <c r="AA1573" s="5">
        <v>4591.1000000000004</v>
      </c>
      <c r="AB1573" s="5">
        <v>3764.1</v>
      </c>
      <c r="AC1573" s="5">
        <v>4268.3999999999996</v>
      </c>
      <c r="AD1573" s="5">
        <v>3603.7</v>
      </c>
      <c r="AE1573" s="5">
        <v>3776.2</v>
      </c>
      <c r="AF1573" s="5">
        <v>3702.9</v>
      </c>
      <c r="AG1573" s="5">
        <v>3930.9</v>
      </c>
      <c r="AH1573" s="5">
        <v>5402.3</v>
      </c>
      <c r="AI1573" s="5">
        <v>0</v>
      </c>
    </row>
    <row r="1574" spans="1:35" x14ac:dyDescent="0.3">
      <c r="A1574" t="s">
        <v>1743</v>
      </c>
      <c r="B1574" t="s">
        <v>1738</v>
      </c>
      <c r="C1574" t="s">
        <v>1739</v>
      </c>
      <c r="D1574">
        <v>4</v>
      </c>
      <c r="E1574" t="s">
        <v>13</v>
      </c>
      <c r="F1574" s="1">
        <v>5</v>
      </c>
      <c r="G1574" s="1" t="s">
        <v>24</v>
      </c>
      <c r="H1574" t="s">
        <v>25</v>
      </c>
      <c r="I1574" t="s">
        <v>15</v>
      </c>
      <c r="J1574" s="5">
        <v>200</v>
      </c>
      <c r="K1574" s="5">
        <v>188.4</v>
      </c>
      <c r="L1574" s="5">
        <v>180.3</v>
      </c>
      <c r="M1574" s="5">
        <v>192</v>
      </c>
      <c r="N1574" s="5">
        <v>181.1</v>
      </c>
      <c r="O1574" s="5">
        <v>172.7</v>
      </c>
      <c r="P1574" s="5">
        <v>177.9</v>
      </c>
      <c r="Q1574" s="5">
        <v>178.7</v>
      </c>
      <c r="R1574" s="5">
        <v>184.7</v>
      </c>
      <c r="S1574" s="5">
        <v>223.6</v>
      </c>
      <c r="T1574" s="5">
        <v>202.6</v>
      </c>
      <c r="U1574" s="5">
        <v>216.3</v>
      </c>
      <c r="V1574" s="5">
        <v>219.9</v>
      </c>
      <c r="W1574" s="5">
        <v>330.5</v>
      </c>
      <c r="X1574" s="5">
        <v>325.60000000000002</v>
      </c>
      <c r="Y1574" s="5">
        <v>356.3</v>
      </c>
      <c r="Z1574" s="5">
        <v>342.9</v>
      </c>
      <c r="AA1574" s="5">
        <v>354.3</v>
      </c>
      <c r="AB1574" s="5">
        <v>371.7</v>
      </c>
      <c r="AC1574" s="5">
        <v>385.2</v>
      </c>
      <c r="AD1574" s="5">
        <v>409</v>
      </c>
      <c r="AE1574" s="5">
        <v>501.4</v>
      </c>
      <c r="AF1574" s="5">
        <v>551.29999999999995</v>
      </c>
      <c r="AG1574" s="5">
        <v>553</v>
      </c>
      <c r="AH1574" s="5">
        <v>559.29999999999995</v>
      </c>
      <c r="AI1574" s="5">
        <v>0</v>
      </c>
    </row>
    <row r="1575" spans="1:35" x14ac:dyDescent="0.3">
      <c r="A1575" t="s">
        <v>1744</v>
      </c>
      <c r="B1575" t="s">
        <v>1738</v>
      </c>
      <c r="C1575" t="s">
        <v>1739</v>
      </c>
      <c r="D1575">
        <v>4</v>
      </c>
      <c r="E1575" t="s">
        <v>13</v>
      </c>
      <c r="F1575" s="1">
        <v>6</v>
      </c>
      <c r="G1575" s="1">
        <v>21</v>
      </c>
      <c r="H1575" t="s">
        <v>27</v>
      </c>
      <c r="I1575" t="s">
        <v>15</v>
      </c>
      <c r="J1575" s="5">
        <v>861.3</v>
      </c>
      <c r="K1575" s="5">
        <v>588.4</v>
      </c>
      <c r="L1575" s="5">
        <v>572.5</v>
      </c>
      <c r="M1575" s="5">
        <v>797.5</v>
      </c>
      <c r="N1575" s="5">
        <v>889.8</v>
      </c>
      <c r="O1575" s="5">
        <v>819.1</v>
      </c>
      <c r="P1575" s="5">
        <v>1005.7</v>
      </c>
      <c r="Q1575" s="5">
        <v>1223.9000000000001</v>
      </c>
      <c r="R1575" s="5">
        <v>1563.2</v>
      </c>
      <c r="S1575" s="5">
        <v>1909.9</v>
      </c>
      <c r="T1575" s="5">
        <v>2071.3000000000002</v>
      </c>
      <c r="U1575" s="5">
        <v>2589</v>
      </c>
      <c r="V1575" s="5">
        <v>1758.1</v>
      </c>
      <c r="W1575" s="5">
        <v>1969</v>
      </c>
      <c r="X1575" s="5">
        <v>2201.1</v>
      </c>
      <c r="Y1575" s="5">
        <v>2302.5</v>
      </c>
      <c r="Z1575" s="5">
        <v>2448.1999999999998</v>
      </c>
      <c r="AA1575" s="5">
        <v>2483.9</v>
      </c>
      <c r="AB1575" s="5">
        <v>1333.9</v>
      </c>
      <c r="AC1575" s="5">
        <v>978.3</v>
      </c>
      <c r="AD1575" s="5">
        <v>1219.4000000000001</v>
      </c>
      <c r="AE1575" s="5">
        <v>1241.9000000000001</v>
      </c>
      <c r="AF1575" s="5">
        <v>1145.0999999999999</v>
      </c>
      <c r="AG1575" s="5">
        <v>1047.5999999999999</v>
      </c>
      <c r="AH1575" s="5">
        <v>1501.2</v>
      </c>
      <c r="AI1575" s="5">
        <v>2186.3000000000002</v>
      </c>
    </row>
    <row r="1576" spans="1:35" x14ac:dyDescent="0.3">
      <c r="A1576" t="s">
        <v>1745</v>
      </c>
      <c r="B1576" t="s">
        <v>1738</v>
      </c>
      <c r="C1576" t="s">
        <v>1739</v>
      </c>
      <c r="D1576">
        <v>4</v>
      </c>
      <c r="E1576" t="s">
        <v>13</v>
      </c>
      <c r="F1576" s="1">
        <v>7</v>
      </c>
      <c r="G1576" s="1">
        <v>211</v>
      </c>
      <c r="H1576" t="s">
        <v>29</v>
      </c>
      <c r="I1576" t="s">
        <v>15</v>
      </c>
      <c r="J1576" s="5">
        <v>644.4</v>
      </c>
      <c r="K1576" s="5">
        <v>383.1</v>
      </c>
      <c r="L1576" s="5">
        <v>365.6</v>
      </c>
      <c r="M1576" s="5">
        <v>566.79999999999995</v>
      </c>
      <c r="N1576" s="5">
        <v>589.4</v>
      </c>
      <c r="O1576" s="5">
        <v>564.9</v>
      </c>
      <c r="P1576" s="5">
        <v>708.9</v>
      </c>
      <c r="Q1576" s="5">
        <v>824.9</v>
      </c>
      <c r="R1576" s="5">
        <v>1055.5</v>
      </c>
      <c r="S1576" s="5">
        <v>1127.9000000000001</v>
      </c>
      <c r="T1576" s="5">
        <v>1200</v>
      </c>
      <c r="U1576" s="5">
        <v>1662</v>
      </c>
      <c r="V1576" s="5">
        <v>1087.3</v>
      </c>
      <c r="W1576" s="5">
        <v>1283</v>
      </c>
      <c r="X1576" s="5">
        <v>1457.3</v>
      </c>
      <c r="Y1576" s="5">
        <v>1518.5</v>
      </c>
      <c r="Z1576" s="5">
        <v>1658.8</v>
      </c>
      <c r="AA1576" s="5">
        <v>1656.5</v>
      </c>
      <c r="AB1576" s="5">
        <v>824.8</v>
      </c>
      <c r="AC1576" s="5">
        <v>665.9</v>
      </c>
      <c r="AD1576" s="5">
        <v>749.1</v>
      </c>
      <c r="AE1576" s="5">
        <v>741.5</v>
      </c>
      <c r="AF1576" s="5">
        <v>547.9</v>
      </c>
      <c r="AG1576" s="5">
        <v>415.7</v>
      </c>
      <c r="AH1576" s="5">
        <v>791.9</v>
      </c>
      <c r="AI1576" s="5">
        <v>0</v>
      </c>
    </row>
    <row r="1577" spans="1:35" x14ac:dyDescent="0.3">
      <c r="A1577" t="s">
        <v>1746</v>
      </c>
      <c r="B1577" t="s">
        <v>1738</v>
      </c>
      <c r="C1577" t="s">
        <v>1739</v>
      </c>
      <c r="D1577">
        <v>4</v>
      </c>
      <c r="E1577" t="s">
        <v>13</v>
      </c>
      <c r="F1577" s="1">
        <v>8</v>
      </c>
      <c r="G1577" s="1">
        <v>212</v>
      </c>
      <c r="H1577" t="s">
        <v>31</v>
      </c>
      <c r="I1577" t="s">
        <v>15</v>
      </c>
      <c r="J1577" s="5">
        <v>78</v>
      </c>
      <c r="K1577" s="5">
        <v>84.4</v>
      </c>
      <c r="L1577" s="5">
        <v>98.3</v>
      </c>
      <c r="M1577" s="5">
        <v>91.2</v>
      </c>
      <c r="N1577" s="5">
        <v>85.1</v>
      </c>
      <c r="O1577" s="5">
        <v>90.4</v>
      </c>
      <c r="P1577" s="5">
        <v>102.9</v>
      </c>
      <c r="Q1577" s="5">
        <v>122.9</v>
      </c>
      <c r="R1577" s="5">
        <v>153.9</v>
      </c>
      <c r="S1577" s="5">
        <v>184.8</v>
      </c>
      <c r="T1577" s="5">
        <v>210.2</v>
      </c>
      <c r="U1577" s="5">
        <v>205.3</v>
      </c>
      <c r="V1577" s="5">
        <v>239.7</v>
      </c>
      <c r="W1577" s="5">
        <v>211.7</v>
      </c>
      <c r="X1577" s="5">
        <v>204.1</v>
      </c>
      <c r="Y1577" s="5">
        <v>170.6</v>
      </c>
      <c r="Z1577" s="5">
        <v>180.5</v>
      </c>
      <c r="AA1577" s="5">
        <v>178.3</v>
      </c>
      <c r="AB1577" s="5">
        <v>181.2</v>
      </c>
      <c r="AC1577" s="5">
        <v>133.30000000000001</v>
      </c>
      <c r="AD1577" s="5">
        <v>248.3</v>
      </c>
      <c r="AE1577" s="5">
        <v>241.2</v>
      </c>
      <c r="AF1577" s="5">
        <v>357.4</v>
      </c>
      <c r="AG1577" s="5">
        <v>470.3</v>
      </c>
      <c r="AH1577" s="5">
        <v>517.1</v>
      </c>
      <c r="AI1577" s="5">
        <v>0</v>
      </c>
    </row>
    <row r="1578" spans="1:35" x14ac:dyDescent="0.3">
      <c r="A1578" t="s">
        <v>1747</v>
      </c>
      <c r="B1578" t="s">
        <v>1738</v>
      </c>
      <c r="C1578" t="s">
        <v>1739</v>
      </c>
      <c r="D1578">
        <v>4</v>
      </c>
      <c r="E1578" t="s">
        <v>13</v>
      </c>
      <c r="F1578" s="1">
        <v>9</v>
      </c>
      <c r="G1578" s="1">
        <v>213</v>
      </c>
      <c r="H1578" t="s">
        <v>33</v>
      </c>
      <c r="I1578" t="s">
        <v>15</v>
      </c>
      <c r="J1578" s="5">
        <v>138.80000000000001</v>
      </c>
      <c r="K1578" s="5">
        <v>120.9</v>
      </c>
      <c r="L1578" s="5">
        <v>108.6</v>
      </c>
      <c r="M1578" s="5">
        <v>139.5</v>
      </c>
      <c r="N1578" s="5">
        <v>215.4</v>
      </c>
      <c r="O1578" s="5">
        <v>163.80000000000001</v>
      </c>
      <c r="P1578" s="5">
        <v>194</v>
      </c>
      <c r="Q1578" s="5">
        <v>276.10000000000002</v>
      </c>
      <c r="R1578" s="5">
        <v>353.7</v>
      </c>
      <c r="S1578" s="5">
        <v>597.20000000000005</v>
      </c>
      <c r="T1578" s="5">
        <v>661.1</v>
      </c>
      <c r="U1578" s="5">
        <v>721.8</v>
      </c>
      <c r="V1578" s="5">
        <v>431.1</v>
      </c>
      <c r="W1578" s="5">
        <v>474.4</v>
      </c>
      <c r="X1578" s="5">
        <v>539.70000000000005</v>
      </c>
      <c r="Y1578" s="5">
        <v>613.4</v>
      </c>
      <c r="Z1578" s="5">
        <v>608.9</v>
      </c>
      <c r="AA1578" s="5">
        <v>649.20000000000005</v>
      </c>
      <c r="AB1578" s="5">
        <v>327.8</v>
      </c>
      <c r="AC1578" s="5">
        <v>179.1</v>
      </c>
      <c r="AD1578" s="5">
        <v>222</v>
      </c>
      <c r="AE1578" s="5">
        <v>259.2</v>
      </c>
      <c r="AF1578" s="5">
        <v>239.9</v>
      </c>
      <c r="AG1578" s="5">
        <v>161.6</v>
      </c>
      <c r="AH1578" s="5">
        <v>192.2</v>
      </c>
      <c r="AI1578" s="5">
        <v>0</v>
      </c>
    </row>
    <row r="1579" spans="1:35" x14ac:dyDescent="0.3">
      <c r="A1579" t="s">
        <v>1748</v>
      </c>
      <c r="B1579" t="s">
        <v>1738</v>
      </c>
      <c r="C1579" t="s">
        <v>1739</v>
      </c>
      <c r="D1579">
        <v>4</v>
      </c>
      <c r="E1579" t="s">
        <v>13</v>
      </c>
      <c r="F1579" s="1">
        <v>10</v>
      </c>
      <c r="G1579" s="1">
        <v>22</v>
      </c>
      <c r="H1579" t="s">
        <v>35</v>
      </c>
      <c r="I1579" t="s">
        <v>15</v>
      </c>
      <c r="J1579" s="5">
        <v>1655.9</v>
      </c>
      <c r="K1579" s="5">
        <v>1572.2</v>
      </c>
      <c r="L1579" s="5">
        <v>1718.5</v>
      </c>
      <c r="M1579" s="5">
        <v>1678.7</v>
      </c>
      <c r="N1579" s="5">
        <v>1702</v>
      </c>
      <c r="O1579" s="5">
        <v>1643</v>
      </c>
      <c r="P1579" s="5">
        <v>1641.3</v>
      </c>
      <c r="Q1579" s="5">
        <v>1787.8</v>
      </c>
      <c r="R1579" s="5">
        <v>1736.9</v>
      </c>
      <c r="S1579" s="5">
        <v>1921.8</v>
      </c>
      <c r="T1579" s="5">
        <v>1965.1</v>
      </c>
      <c r="U1579" s="5">
        <v>2123.1999999999998</v>
      </c>
      <c r="V1579" s="5">
        <v>2367.6999999999998</v>
      </c>
      <c r="W1579" s="5">
        <v>2649.8</v>
      </c>
      <c r="X1579" s="5">
        <v>2995.3</v>
      </c>
      <c r="Y1579" s="5">
        <v>2896.3</v>
      </c>
      <c r="Z1579" s="5">
        <v>3036.7</v>
      </c>
      <c r="AA1579" s="5">
        <v>3055.7</v>
      </c>
      <c r="AB1579" s="5">
        <v>2817</v>
      </c>
      <c r="AC1579" s="5">
        <v>2952.7</v>
      </c>
      <c r="AD1579" s="5">
        <v>2928</v>
      </c>
      <c r="AE1579" s="5">
        <v>2911.8</v>
      </c>
      <c r="AF1579" s="5">
        <v>2901.4</v>
      </c>
      <c r="AG1579" s="5">
        <v>2923</v>
      </c>
      <c r="AH1579" s="5">
        <v>3172.1</v>
      </c>
      <c r="AI1579" s="5">
        <v>3637.3</v>
      </c>
    </row>
    <row r="1580" spans="1:35" x14ac:dyDescent="0.3">
      <c r="A1580" t="s">
        <v>1749</v>
      </c>
      <c r="B1580" t="s">
        <v>1738</v>
      </c>
      <c r="C1580" t="s">
        <v>1739</v>
      </c>
      <c r="D1580">
        <v>4</v>
      </c>
      <c r="E1580" t="s">
        <v>13</v>
      </c>
      <c r="F1580" s="1">
        <v>11</v>
      </c>
      <c r="G1580" s="1">
        <v>23</v>
      </c>
      <c r="H1580" t="s">
        <v>37</v>
      </c>
      <c r="I1580" t="s">
        <v>15</v>
      </c>
      <c r="J1580" s="5">
        <v>3033.4</v>
      </c>
      <c r="K1580" s="5">
        <v>3302.9</v>
      </c>
      <c r="L1580" s="5">
        <v>3529.8</v>
      </c>
      <c r="M1580" s="5">
        <v>3725.9</v>
      </c>
      <c r="N1580" s="5">
        <v>3677.6</v>
      </c>
      <c r="O1580" s="5">
        <v>3664.7</v>
      </c>
      <c r="P1580" s="5">
        <v>3822</v>
      </c>
      <c r="Q1580" s="5">
        <v>4014.8</v>
      </c>
      <c r="R1580" s="5">
        <v>4324.8</v>
      </c>
      <c r="S1580" s="5">
        <v>4537.2</v>
      </c>
      <c r="T1580" s="5">
        <v>4834.3</v>
      </c>
      <c r="U1580" s="5">
        <v>4889.1000000000004</v>
      </c>
      <c r="V1580" s="5">
        <v>4684</v>
      </c>
      <c r="W1580" s="5">
        <v>4579.8999999999996</v>
      </c>
      <c r="X1580" s="5">
        <v>4499.2</v>
      </c>
      <c r="Y1580" s="5">
        <v>4959</v>
      </c>
      <c r="Z1580" s="5">
        <v>5115.1000000000004</v>
      </c>
      <c r="AA1580" s="5">
        <v>5500.7</v>
      </c>
      <c r="AB1580" s="5">
        <v>5719.5</v>
      </c>
      <c r="AC1580" s="5">
        <v>5974.1</v>
      </c>
      <c r="AD1580" s="5">
        <v>6131.2</v>
      </c>
      <c r="AE1580" s="5">
        <v>6469.1</v>
      </c>
      <c r="AF1580" s="5">
        <v>6915.9</v>
      </c>
      <c r="AG1580" s="5">
        <v>6980.6</v>
      </c>
      <c r="AH1580" s="5">
        <v>7247.2</v>
      </c>
      <c r="AI1580" s="5">
        <v>7511.5</v>
      </c>
    </row>
    <row r="1581" spans="1:35" x14ac:dyDescent="0.3">
      <c r="A1581" t="s">
        <v>1750</v>
      </c>
      <c r="B1581" t="s">
        <v>1738</v>
      </c>
      <c r="C1581" t="s">
        <v>1739</v>
      </c>
      <c r="D1581">
        <v>4</v>
      </c>
      <c r="E1581" t="s">
        <v>13</v>
      </c>
      <c r="F1581" s="1">
        <v>12</v>
      </c>
      <c r="G1581" s="1" t="s">
        <v>39</v>
      </c>
      <c r="H1581" t="s">
        <v>40</v>
      </c>
      <c r="I1581" t="s">
        <v>15</v>
      </c>
      <c r="J1581" s="5">
        <v>12563.3</v>
      </c>
      <c r="K1581" s="5">
        <v>13516.7</v>
      </c>
      <c r="L1581" s="5">
        <v>13974.1</v>
      </c>
      <c r="M1581" s="5">
        <v>14962.6</v>
      </c>
      <c r="N1581" s="5">
        <v>15266</v>
      </c>
      <c r="O1581" s="5">
        <v>15043</v>
      </c>
      <c r="P1581" s="5">
        <v>14877.6</v>
      </c>
      <c r="Q1581" s="5">
        <v>14636.5</v>
      </c>
      <c r="R1581" s="5">
        <v>15934.9</v>
      </c>
      <c r="S1581" s="5">
        <v>18880.400000000001</v>
      </c>
      <c r="T1581" s="5">
        <v>21237.1</v>
      </c>
      <c r="U1581" s="5">
        <v>19808.400000000001</v>
      </c>
      <c r="V1581" s="5">
        <v>17652.099999999999</v>
      </c>
      <c r="W1581" s="5">
        <v>19882.099999999999</v>
      </c>
      <c r="X1581" s="5">
        <v>22463.599999999999</v>
      </c>
      <c r="Y1581" s="5">
        <v>23105.3</v>
      </c>
      <c r="Z1581" s="5">
        <v>19487.400000000001</v>
      </c>
      <c r="AA1581" s="5">
        <v>21886.799999999999</v>
      </c>
      <c r="AB1581" s="5">
        <v>23637</v>
      </c>
      <c r="AC1581" s="5">
        <v>24177.5</v>
      </c>
      <c r="AD1581" s="5">
        <v>25424.6</v>
      </c>
      <c r="AE1581" s="5">
        <v>27586.6</v>
      </c>
      <c r="AF1581" s="5">
        <v>27740.799999999999</v>
      </c>
      <c r="AG1581" s="5">
        <v>26197.9</v>
      </c>
      <c r="AH1581" s="5">
        <v>28675.4</v>
      </c>
      <c r="AI1581" s="5">
        <v>33408.400000000001</v>
      </c>
    </row>
    <row r="1582" spans="1:35" x14ac:dyDescent="0.3">
      <c r="A1582" t="s">
        <v>1751</v>
      </c>
      <c r="B1582" t="s">
        <v>1738</v>
      </c>
      <c r="C1582" t="s">
        <v>1739</v>
      </c>
      <c r="D1582">
        <v>4</v>
      </c>
      <c r="E1582" t="s">
        <v>13</v>
      </c>
      <c r="F1582" s="1">
        <v>13</v>
      </c>
      <c r="G1582" s="1" t="s">
        <v>42</v>
      </c>
      <c r="H1582" t="s">
        <v>43</v>
      </c>
      <c r="I1582" t="s">
        <v>15</v>
      </c>
      <c r="J1582" s="5">
        <v>8222.5</v>
      </c>
      <c r="K1582" s="5">
        <v>8867.2000000000007</v>
      </c>
      <c r="L1582" s="5">
        <v>9020.4</v>
      </c>
      <c r="M1582" s="5">
        <v>9929.6</v>
      </c>
      <c r="N1582" s="5">
        <v>9914</v>
      </c>
      <c r="O1582" s="5">
        <v>9523.1</v>
      </c>
      <c r="P1582" s="5">
        <v>8890.2999999999993</v>
      </c>
      <c r="Q1582" s="5">
        <v>9142.4</v>
      </c>
      <c r="R1582" s="5">
        <v>9324.2999999999993</v>
      </c>
      <c r="S1582" s="5">
        <v>11648.8</v>
      </c>
      <c r="T1582" s="5">
        <v>13698</v>
      </c>
      <c r="U1582" s="5">
        <v>12629.1</v>
      </c>
      <c r="V1582" s="5">
        <v>9806.6</v>
      </c>
      <c r="W1582" s="5">
        <v>11757.3</v>
      </c>
      <c r="X1582" s="5">
        <v>12373.9</v>
      </c>
      <c r="Y1582" s="5">
        <v>12065.8</v>
      </c>
      <c r="Z1582" s="5">
        <v>10335.299999999999</v>
      </c>
      <c r="AA1582" s="5">
        <v>11454.9</v>
      </c>
      <c r="AB1582" s="5">
        <v>12689.2</v>
      </c>
      <c r="AC1582" s="5">
        <v>13997.8</v>
      </c>
      <c r="AD1582" s="5">
        <v>14142.1</v>
      </c>
      <c r="AE1582" s="5">
        <v>14285.9</v>
      </c>
      <c r="AF1582" s="5">
        <v>15107.1</v>
      </c>
      <c r="AG1582" s="5">
        <v>14041.5</v>
      </c>
      <c r="AH1582" s="5">
        <v>14804</v>
      </c>
      <c r="AI1582" s="5">
        <v>16714.8</v>
      </c>
    </row>
    <row r="1583" spans="1:35" x14ac:dyDescent="0.3">
      <c r="A1583" t="s">
        <v>1752</v>
      </c>
      <c r="B1583" t="s">
        <v>1738</v>
      </c>
      <c r="C1583" t="s">
        <v>1739</v>
      </c>
      <c r="D1583">
        <v>4</v>
      </c>
      <c r="E1583" t="s">
        <v>13</v>
      </c>
      <c r="F1583" s="1">
        <v>14</v>
      </c>
      <c r="G1583" s="1">
        <v>321</v>
      </c>
      <c r="H1583" t="s">
        <v>45</v>
      </c>
      <c r="I1583" t="s">
        <v>15</v>
      </c>
      <c r="J1583" s="5">
        <v>105.8</v>
      </c>
      <c r="K1583" s="5">
        <v>118.2</v>
      </c>
      <c r="L1583" s="5">
        <v>96</v>
      </c>
      <c r="M1583" s="5">
        <v>80.7</v>
      </c>
      <c r="N1583" s="5">
        <v>98.9</v>
      </c>
      <c r="O1583" s="5">
        <v>96.7</v>
      </c>
      <c r="P1583" s="5">
        <v>79.099999999999994</v>
      </c>
      <c r="Q1583" s="5">
        <v>92.3</v>
      </c>
      <c r="R1583" s="5">
        <v>100.2</v>
      </c>
      <c r="S1583" s="5">
        <v>101.4</v>
      </c>
      <c r="T1583" s="5">
        <v>108.2</v>
      </c>
      <c r="U1583" s="5">
        <v>123.4</v>
      </c>
      <c r="V1583" s="5">
        <v>106.8</v>
      </c>
      <c r="W1583" s="5">
        <v>112.9</v>
      </c>
      <c r="X1583" s="5">
        <v>91.7</v>
      </c>
      <c r="Y1583" s="5">
        <v>119.4</v>
      </c>
      <c r="Z1583" s="5">
        <v>148.9</v>
      </c>
      <c r="AA1583" s="5">
        <v>127</v>
      </c>
      <c r="AB1583" s="5">
        <v>169.3</v>
      </c>
      <c r="AC1583" s="5">
        <v>182.2</v>
      </c>
      <c r="AD1583" s="5">
        <v>152.80000000000001</v>
      </c>
      <c r="AE1583" s="5">
        <v>181.1</v>
      </c>
      <c r="AF1583" s="5">
        <v>180.6</v>
      </c>
      <c r="AG1583" s="5">
        <v>163.69999999999999</v>
      </c>
      <c r="AH1583" s="5">
        <v>238.5</v>
      </c>
      <c r="AI1583" s="5">
        <v>0</v>
      </c>
    </row>
    <row r="1584" spans="1:35" x14ac:dyDescent="0.3">
      <c r="A1584" t="s">
        <v>1753</v>
      </c>
      <c r="B1584" t="s">
        <v>1738</v>
      </c>
      <c r="C1584" t="s">
        <v>1739</v>
      </c>
      <c r="D1584">
        <v>4</v>
      </c>
      <c r="E1584" t="s">
        <v>13</v>
      </c>
      <c r="F1584" s="1">
        <v>15</v>
      </c>
      <c r="G1584" s="1">
        <v>327</v>
      </c>
      <c r="H1584" t="s">
        <v>47</v>
      </c>
      <c r="I1584" t="s">
        <v>15</v>
      </c>
      <c r="J1584" s="5">
        <v>482.4</v>
      </c>
      <c r="K1584" s="5">
        <v>502.6</v>
      </c>
      <c r="L1584" s="5">
        <v>503.7</v>
      </c>
      <c r="M1584" s="5">
        <v>453</v>
      </c>
      <c r="N1584" s="5">
        <v>448.5</v>
      </c>
      <c r="O1584" s="5">
        <v>594.20000000000005</v>
      </c>
      <c r="P1584" s="5">
        <v>611.9</v>
      </c>
      <c r="Q1584" s="5">
        <v>628.6</v>
      </c>
      <c r="R1584" s="5">
        <v>623.6</v>
      </c>
      <c r="S1584" s="5">
        <v>617.20000000000005</v>
      </c>
      <c r="T1584" s="5">
        <v>572.79999999999995</v>
      </c>
      <c r="U1584" s="5">
        <v>560.70000000000005</v>
      </c>
      <c r="V1584" s="5">
        <v>467.2</v>
      </c>
      <c r="W1584" s="5">
        <v>446.4</v>
      </c>
      <c r="X1584" s="5">
        <v>373.7</v>
      </c>
      <c r="Y1584" s="5">
        <v>459.4</v>
      </c>
      <c r="Z1584" s="5">
        <v>566.20000000000005</v>
      </c>
      <c r="AA1584" s="5">
        <v>556.4</v>
      </c>
      <c r="AB1584" s="5">
        <v>633</v>
      </c>
      <c r="AC1584" s="5">
        <v>630.5</v>
      </c>
      <c r="AD1584" s="5">
        <v>605.4</v>
      </c>
      <c r="AE1584" s="5">
        <v>675.4</v>
      </c>
      <c r="AF1584" s="5">
        <v>643.1</v>
      </c>
      <c r="AG1584" s="5">
        <v>727.1</v>
      </c>
      <c r="AH1584" s="5">
        <v>757.7</v>
      </c>
      <c r="AI1584" s="5">
        <v>0</v>
      </c>
    </row>
    <row r="1585" spans="1:35" x14ac:dyDescent="0.3">
      <c r="A1585" t="s">
        <v>1754</v>
      </c>
      <c r="B1585" t="s">
        <v>1738</v>
      </c>
      <c r="C1585" t="s">
        <v>1739</v>
      </c>
      <c r="D1585">
        <v>4</v>
      </c>
      <c r="E1585" t="s">
        <v>13</v>
      </c>
      <c r="F1585" s="1">
        <v>16</v>
      </c>
      <c r="G1585" s="1">
        <v>331</v>
      </c>
      <c r="H1585" t="s">
        <v>49</v>
      </c>
      <c r="I1585" t="s">
        <v>15</v>
      </c>
      <c r="J1585" s="5">
        <v>136.30000000000001</v>
      </c>
      <c r="K1585" s="5">
        <v>126.9</v>
      </c>
      <c r="L1585" s="5">
        <v>115.8</v>
      </c>
      <c r="M1585" s="5">
        <v>100.6</v>
      </c>
      <c r="N1585" s="5">
        <v>135.30000000000001</v>
      </c>
      <c r="O1585" s="5">
        <v>140.80000000000001</v>
      </c>
      <c r="P1585" s="5">
        <v>155.4</v>
      </c>
      <c r="Q1585" s="5">
        <v>171.1</v>
      </c>
      <c r="R1585" s="5">
        <v>190.3</v>
      </c>
      <c r="S1585" s="5">
        <v>237.6</v>
      </c>
      <c r="T1585" s="5">
        <v>340</v>
      </c>
      <c r="U1585" s="5">
        <v>190.3</v>
      </c>
      <c r="V1585" s="5">
        <v>130.9</v>
      </c>
      <c r="W1585" s="5">
        <v>155.19999999999999</v>
      </c>
      <c r="X1585" s="5">
        <v>223.4</v>
      </c>
      <c r="Y1585" s="5">
        <v>244.5</v>
      </c>
      <c r="Z1585" s="5">
        <v>166.3</v>
      </c>
      <c r="AA1585" s="5">
        <v>198.7</v>
      </c>
      <c r="AB1585" s="5">
        <v>141.1</v>
      </c>
      <c r="AC1585" s="5">
        <v>132.1</v>
      </c>
      <c r="AD1585" s="5">
        <v>149.1</v>
      </c>
      <c r="AE1585" s="5">
        <v>175.6</v>
      </c>
      <c r="AF1585" s="5">
        <v>183.8</v>
      </c>
      <c r="AG1585" s="5">
        <v>138.4</v>
      </c>
      <c r="AH1585" s="5">
        <v>198.3</v>
      </c>
      <c r="AI1585" s="5">
        <v>0</v>
      </c>
    </row>
    <row r="1586" spans="1:35" x14ac:dyDescent="0.3">
      <c r="A1586" t="s">
        <v>1755</v>
      </c>
      <c r="B1586" t="s">
        <v>1738</v>
      </c>
      <c r="C1586" t="s">
        <v>1739</v>
      </c>
      <c r="D1586">
        <v>4</v>
      </c>
      <c r="E1586" t="s">
        <v>13</v>
      </c>
      <c r="F1586" s="1">
        <v>17</v>
      </c>
      <c r="G1586" s="1">
        <v>332</v>
      </c>
      <c r="H1586" t="s">
        <v>51</v>
      </c>
      <c r="I1586" t="s">
        <v>15</v>
      </c>
      <c r="J1586" s="5">
        <v>689.8</v>
      </c>
      <c r="K1586" s="5">
        <v>783.1</v>
      </c>
      <c r="L1586" s="5">
        <v>651.29999999999995</v>
      </c>
      <c r="M1586" s="5">
        <v>684</v>
      </c>
      <c r="N1586" s="5">
        <v>717.8</v>
      </c>
      <c r="O1586" s="5">
        <v>696.8</v>
      </c>
      <c r="P1586" s="5">
        <v>758.5</v>
      </c>
      <c r="Q1586" s="5">
        <v>767.5</v>
      </c>
      <c r="R1586" s="5">
        <v>851.2</v>
      </c>
      <c r="S1586" s="5">
        <v>926.4</v>
      </c>
      <c r="T1586" s="5">
        <v>1189</v>
      </c>
      <c r="U1586" s="5">
        <v>1500.8</v>
      </c>
      <c r="V1586" s="5">
        <v>1129.5999999999999</v>
      </c>
      <c r="W1586" s="5">
        <v>1023.7</v>
      </c>
      <c r="X1586" s="5">
        <v>1017.5</v>
      </c>
      <c r="Y1586" s="5">
        <v>1136.9000000000001</v>
      </c>
      <c r="Z1586" s="5">
        <v>1260.9000000000001</v>
      </c>
      <c r="AA1586" s="5">
        <v>1308.3</v>
      </c>
      <c r="AB1586" s="5">
        <v>1344.9</v>
      </c>
      <c r="AC1586" s="5">
        <v>1400.9</v>
      </c>
      <c r="AD1586" s="5">
        <v>1232.5999999999999</v>
      </c>
      <c r="AE1586" s="5">
        <v>1363</v>
      </c>
      <c r="AF1586" s="5">
        <v>1523.4</v>
      </c>
      <c r="AG1586" s="5">
        <v>1343.1</v>
      </c>
      <c r="AH1586" s="5">
        <v>1408.3</v>
      </c>
      <c r="AI1586" s="5">
        <v>0</v>
      </c>
    </row>
    <row r="1587" spans="1:35" x14ac:dyDescent="0.3">
      <c r="A1587" t="s">
        <v>1756</v>
      </c>
      <c r="B1587" t="s">
        <v>1738</v>
      </c>
      <c r="C1587" t="s">
        <v>1739</v>
      </c>
      <c r="D1587">
        <v>4</v>
      </c>
      <c r="E1587" t="s">
        <v>13</v>
      </c>
      <c r="F1587" s="1">
        <v>18</v>
      </c>
      <c r="G1587" s="1">
        <v>333</v>
      </c>
      <c r="H1587" t="s">
        <v>53</v>
      </c>
      <c r="I1587" t="s">
        <v>15</v>
      </c>
      <c r="J1587" s="5">
        <v>1128.4000000000001</v>
      </c>
      <c r="K1587" s="5">
        <v>1305.7</v>
      </c>
      <c r="L1587" s="5">
        <v>1186</v>
      </c>
      <c r="M1587" s="5">
        <v>1110.2</v>
      </c>
      <c r="N1587" s="5">
        <v>1109</v>
      </c>
      <c r="O1587" s="5">
        <v>1100.7</v>
      </c>
      <c r="P1587" s="5">
        <v>1162.9000000000001</v>
      </c>
      <c r="Q1587" s="5">
        <v>1379.4</v>
      </c>
      <c r="R1587" s="5">
        <v>1332.6</v>
      </c>
      <c r="S1587" s="5">
        <v>1382.8</v>
      </c>
      <c r="T1587" s="5">
        <v>1368.9</v>
      </c>
      <c r="U1587" s="5">
        <v>1281.8</v>
      </c>
      <c r="V1587" s="5">
        <v>1263.7</v>
      </c>
      <c r="W1587" s="5">
        <v>1445.1</v>
      </c>
      <c r="X1587" s="5">
        <v>1742.8</v>
      </c>
      <c r="Y1587" s="5">
        <v>1791.1</v>
      </c>
      <c r="Z1587" s="5">
        <v>1838.7</v>
      </c>
      <c r="AA1587" s="5">
        <v>1901.9</v>
      </c>
      <c r="AB1587" s="5">
        <v>1925.4</v>
      </c>
      <c r="AC1587" s="5">
        <v>1773.4</v>
      </c>
      <c r="AD1587" s="5">
        <v>2122.8000000000002</v>
      </c>
      <c r="AE1587" s="5">
        <v>2184.6999999999998</v>
      </c>
      <c r="AF1587" s="5">
        <v>2405.1999999999998</v>
      </c>
      <c r="AG1587" s="5">
        <v>2391.6</v>
      </c>
      <c r="AH1587" s="5">
        <v>2754.9</v>
      </c>
      <c r="AI1587" s="5">
        <v>0</v>
      </c>
    </row>
    <row r="1588" spans="1:35" x14ac:dyDescent="0.3">
      <c r="A1588" t="s">
        <v>1757</v>
      </c>
      <c r="B1588" t="s">
        <v>1738</v>
      </c>
      <c r="C1588" t="s">
        <v>1739</v>
      </c>
      <c r="D1588">
        <v>4</v>
      </c>
      <c r="E1588" t="s">
        <v>13</v>
      </c>
      <c r="F1588" s="1">
        <v>19</v>
      </c>
      <c r="G1588" s="1">
        <v>334</v>
      </c>
      <c r="H1588" t="s">
        <v>55</v>
      </c>
      <c r="I1588" t="s">
        <v>15</v>
      </c>
      <c r="J1588" s="5">
        <v>620.29999999999995</v>
      </c>
      <c r="K1588" s="5">
        <v>605.6</v>
      </c>
      <c r="L1588" s="5">
        <v>640.70000000000005</v>
      </c>
      <c r="M1588" s="5">
        <v>681.2</v>
      </c>
      <c r="N1588" s="5">
        <v>641.5</v>
      </c>
      <c r="O1588" s="5">
        <v>754.6</v>
      </c>
      <c r="P1588" s="5">
        <v>818.4</v>
      </c>
      <c r="Q1588" s="5">
        <v>851.8</v>
      </c>
      <c r="R1588" s="5">
        <v>1140.7</v>
      </c>
      <c r="S1588" s="5">
        <v>1210</v>
      </c>
      <c r="T1588" s="5">
        <v>1239.5</v>
      </c>
      <c r="U1588" s="5">
        <v>1140</v>
      </c>
      <c r="V1588" s="5">
        <v>1266</v>
      </c>
      <c r="W1588" s="5">
        <v>1353.2</v>
      </c>
      <c r="X1588" s="5">
        <v>1268.3</v>
      </c>
      <c r="Y1588" s="5">
        <v>1121.2</v>
      </c>
      <c r="Z1588" s="5">
        <v>1147.8</v>
      </c>
      <c r="AA1588" s="5">
        <v>723.9</v>
      </c>
      <c r="AB1588" s="5">
        <v>670.3</v>
      </c>
      <c r="AC1588" s="5">
        <v>568</v>
      </c>
      <c r="AD1588" s="5">
        <v>602.1</v>
      </c>
      <c r="AE1588" s="5">
        <v>583.4</v>
      </c>
      <c r="AF1588" s="5">
        <v>640.5</v>
      </c>
      <c r="AG1588" s="5">
        <v>891.5</v>
      </c>
      <c r="AH1588" s="5">
        <v>958.5</v>
      </c>
      <c r="AI1588" s="5">
        <v>0</v>
      </c>
    </row>
    <row r="1589" spans="1:35" x14ac:dyDescent="0.3">
      <c r="A1589" t="s">
        <v>1758</v>
      </c>
      <c r="B1589" t="s">
        <v>1738</v>
      </c>
      <c r="C1589" t="s">
        <v>1739</v>
      </c>
      <c r="D1589">
        <v>4</v>
      </c>
      <c r="E1589" t="s">
        <v>13</v>
      </c>
      <c r="F1589" s="1">
        <v>20</v>
      </c>
      <c r="G1589" s="1">
        <v>335</v>
      </c>
      <c r="H1589" t="s">
        <v>57</v>
      </c>
      <c r="I1589" t="s">
        <v>15</v>
      </c>
      <c r="J1589" s="5">
        <v>328.8</v>
      </c>
      <c r="K1589" s="5">
        <v>299.39999999999998</v>
      </c>
      <c r="L1589" s="5">
        <v>282.39999999999998</v>
      </c>
      <c r="M1589" s="5">
        <v>310.7</v>
      </c>
      <c r="N1589" s="5">
        <v>378.2</v>
      </c>
      <c r="O1589" s="5">
        <v>355.3</v>
      </c>
      <c r="P1589" s="5">
        <v>326</v>
      </c>
      <c r="Q1589" s="5">
        <v>371.1</v>
      </c>
      <c r="R1589" s="5">
        <v>392.8</v>
      </c>
      <c r="S1589" s="5">
        <v>389.8</v>
      </c>
      <c r="T1589" s="5">
        <v>361.1</v>
      </c>
      <c r="U1589" s="5">
        <v>404.1</v>
      </c>
      <c r="V1589" s="5">
        <v>397.3</v>
      </c>
      <c r="W1589" s="5">
        <v>407.5</v>
      </c>
      <c r="X1589" s="5">
        <v>378.2</v>
      </c>
      <c r="Y1589" s="5">
        <v>299.7</v>
      </c>
      <c r="Z1589" s="5">
        <v>340.2</v>
      </c>
      <c r="AA1589" s="5">
        <v>391</v>
      </c>
      <c r="AB1589" s="5">
        <v>444.5</v>
      </c>
      <c r="AC1589" s="5">
        <v>512.9</v>
      </c>
      <c r="AD1589" s="5">
        <v>434</v>
      </c>
      <c r="AE1589" s="5">
        <v>495</v>
      </c>
      <c r="AF1589" s="5">
        <v>461.9</v>
      </c>
      <c r="AG1589" s="5">
        <v>366.7</v>
      </c>
      <c r="AH1589" s="5">
        <v>397.4</v>
      </c>
      <c r="AI1589" s="5">
        <v>0</v>
      </c>
    </row>
    <row r="1590" spans="1:35" x14ac:dyDescent="0.3">
      <c r="A1590" t="s">
        <v>1759</v>
      </c>
      <c r="B1590" t="s">
        <v>1738</v>
      </c>
      <c r="C1590" t="s">
        <v>1739</v>
      </c>
      <c r="D1590">
        <v>4</v>
      </c>
      <c r="E1590" t="s">
        <v>13</v>
      </c>
      <c r="F1590" s="1">
        <v>21</v>
      </c>
      <c r="G1590" s="1" t="s">
        <v>59</v>
      </c>
      <c r="H1590" t="s">
        <v>60</v>
      </c>
      <c r="I1590" t="s">
        <v>15</v>
      </c>
      <c r="J1590" s="5">
        <v>601.70000000000005</v>
      </c>
      <c r="K1590" s="5">
        <v>649.79999999999995</v>
      </c>
      <c r="L1590" s="5">
        <v>792.9</v>
      </c>
      <c r="M1590" s="5">
        <v>908.8</v>
      </c>
      <c r="N1590" s="5">
        <v>770.5</v>
      </c>
      <c r="O1590" s="5">
        <v>789.7</v>
      </c>
      <c r="P1590" s="5">
        <v>813.9</v>
      </c>
      <c r="Q1590" s="5">
        <v>993.7</v>
      </c>
      <c r="R1590" s="5">
        <v>941.5</v>
      </c>
      <c r="S1590" s="5">
        <v>1125</v>
      </c>
      <c r="T1590" s="5">
        <v>993.1</v>
      </c>
      <c r="U1590" s="5">
        <v>806</v>
      </c>
      <c r="V1590" s="5">
        <v>402.1</v>
      </c>
      <c r="W1590" s="5">
        <v>1049.5999999999999</v>
      </c>
      <c r="X1590" s="5">
        <v>1215.9000000000001</v>
      </c>
      <c r="Y1590" s="5">
        <v>1226.7</v>
      </c>
      <c r="Z1590" s="5">
        <v>1090.4000000000001</v>
      </c>
      <c r="AA1590" s="5">
        <v>1149.5999999999999</v>
      </c>
      <c r="AB1590" s="5">
        <v>1219.3</v>
      </c>
      <c r="AC1590" s="5">
        <v>1329</v>
      </c>
      <c r="AD1590" s="5">
        <v>975</v>
      </c>
      <c r="AE1590" s="5">
        <v>941.9</v>
      </c>
      <c r="AF1590" s="5">
        <v>1002.4</v>
      </c>
      <c r="AG1590" s="5">
        <v>877.9</v>
      </c>
      <c r="AH1590" s="5">
        <v>780.6</v>
      </c>
      <c r="AI1590" s="5">
        <v>0</v>
      </c>
    </row>
    <row r="1591" spans="1:35" x14ac:dyDescent="0.3">
      <c r="A1591" t="s">
        <v>1760</v>
      </c>
      <c r="B1591" t="s">
        <v>1738</v>
      </c>
      <c r="C1591" t="s">
        <v>1739</v>
      </c>
      <c r="D1591">
        <v>4</v>
      </c>
      <c r="E1591" t="s">
        <v>13</v>
      </c>
      <c r="F1591" s="1">
        <v>22</v>
      </c>
      <c r="G1591" s="1" t="s">
        <v>62</v>
      </c>
      <c r="H1591" t="s">
        <v>63</v>
      </c>
      <c r="I1591" t="s">
        <v>15</v>
      </c>
      <c r="J1591" s="5">
        <v>3377.2</v>
      </c>
      <c r="K1591" s="5">
        <v>3766.3</v>
      </c>
      <c r="L1591" s="5">
        <v>4153.1000000000004</v>
      </c>
      <c r="M1591" s="5">
        <v>4801.8</v>
      </c>
      <c r="N1591" s="5">
        <v>4852.3</v>
      </c>
      <c r="O1591" s="5">
        <v>4229.6000000000004</v>
      </c>
      <c r="P1591" s="5">
        <v>3577.4</v>
      </c>
      <c r="Q1591" s="5">
        <v>3362.6</v>
      </c>
      <c r="R1591" s="5">
        <v>3196.2</v>
      </c>
      <c r="S1591" s="5">
        <v>4975.1000000000004</v>
      </c>
      <c r="T1591" s="5">
        <v>6905</v>
      </c>
      <c r="U1591" s="5">
        <v>6051.8</v>
      </c>
      <c r="V1591" s="5">
        <v>4062.1</v>
      </c>
      <c r="W1591" s="5">
        <v>5214.7</v>
      </c>
      <c r="X1591" s="5">
        <v>5548.7</v>
      </c>
      <c r="Y1591" s="5">
        <v>5194.3</v>
      </c>
      <c r="Z1591" s="5">
        <v>3287.2</v>
      </c>
      <c r="AA1591" s="5">
        <v>4587.8</v>
      </c>
      <c r="AB1591" s="5">
        <v>5599.7</v>
      </c>
      <c r="AC1591" s="5">
        <v>6853.3</v>
      </c>
      <c r="AD1591" s="5">
        <v>7317.4</v>
      </c>
      <c r="AE1591" s="5">
        <v>7214.2</v>
      </c>
      <c r="AF1591" s="5">
        <v>7532.9</v>
      </c>
      <c r="AG1591" s="5">
        <v>6583.7</v>
      </c>
      <c r="AH1591" s="5">
        <v>6741.9</v>
      </c>
      <c r="AI1591" s="5">
        <v>0</v>
      </c>
    </row>
    <row r="1592" spans="1:35" x14ac:dyDescent="0.3">
      <c r="A1592" t="s">
        <v>1761</v>
      </c>
      <c r="B1592" t="s">
        <v>1738</v>
      </c>
      <c r="C1592" t="s">
        <v>1739</v>
      </c>
      <c r="D1592">
        <v>4</v>
      </c>
      <c r="E1592" t="s">
        <v>13</v>
      </c>
      <c r="F1592" s="1">
        <v>23</v>
      </c>
      <c r="G1592" s="1">
        <v>337</v>
      </c>
      <c r="H1592" t="s">
        <v>65</v>
      </c>
      <c r="I1592" t="s">
        <v>15</v>
      </c>
      <c r="J1592" s="5">
        <v>182.5</v>
      </c>
      <c r="K1592" s="5">
        <v>148.1</v>
      </c>
      <c r="L1592" s="5">
        <v>183.1</v>
      </c>
      <c r="M1592" s="5">
        <v>225.1</v>
      </c>
      <c r="N1592" s="5">
        <v>219</v>
      </c>
      <c r="O1592" s="5">
        <v>222.5</v>
      </c>
      <c r="P1592" s="5">
        <v>214.3</v>
      </c>
      <c r="Q1592" s="5">
        <v>218.4</v>
      </c>
      <c r="R1592" s="5">
        <v>221.8</v>
      </c>
      <c r="S1592" s="5">
        <v>255.8</v>
      </c>
      <c r="T1592" s="5">
        <v>263.39999999999998</v>
      </c>
      <c r="U1592" s="5">
        <v>233.1</v>
      </c>
      <c r="V1592" s="5">
        <v>220.9</v>
      </c>
      <c r="W1592" s="5">
        <v>227.4</v>
      </c>
      <c r="X1592" s="5">
        <v>203.4</v>
      </c>
      <c r="Y1592" s="5">
        <v>166.3</v>
      </c>
      <c r="Z1592" s="5">
        <v>187</v>
      </c>
      <c r="AA1592" s="5">
        <v>202.4</v>
      </c>
      <c r="AB1592" s="5">
        <v>233.9</v>
      </c>
      <c r="AC1592" s="5">
        <v>252.5</v>
      </c>
      <c r="AD1592" s="5">
        <v>186</v>
      </c>
      <c r="AE1592" s="5">
        <v>198.9</v>
      </c>
      <c r="AF1592" s="5">
        <v>197</v>
      </c>
      <c r="AG1592" s="5">
        <v>207.9</v>
      </c>
      <c r="AH1592" s="5">
        <v>208.7</v>
      </c>
      <c r="AI1592" s="5">
        <v>0</v>
      </c>
    </row>
    <row r="1593" spans="1:35" x14ac:dyDescent="0.3">
      <c r="A1593" t="s">
        <v>1762</v>
      </c>
      <c r="B1593" t="s">
        <v>1738</v>
      </c>
      <c r="C1593" t="s">
        <v>1739</v>
      </c>
      <c r="D1593">
        <v>4</v>
      </c>
      <c r="E1593" t="s">
        <v>13</v>
      </c>
      <c r="F1593" s="1">
        <v>24</v>
      </c>
      <c r="G1593" s="1">
        <v>339</v>
      </c>
      <c r="H1593" t="s">
        <v>67</v>
      </c>
      <c r="I1593" t="s">
        <v>15</v>
      </c>
      <c r="J1593" s="5">
        <v>569.4</v>
      </c>
      <c r="K1593" s="5">
        <v>561.4</v>
      </c>
      <c r="L1593" s="5">
        <v>415.5</v>
      </c>
      <c r="M1593" s="5">
        <v>573.5</v>
      </c>
      <c r="N1593" s="5">
        <v>543</v>
      </c>
      <c r="O1593" s="5">
        <v>542.1</v>
      </c>
      <c r="P1593" s="5">
        <v>372.6</v>
      </c>
      <c r="Q1593" s="5">
        <v>306</v>
      </c>
      <c r="R1593" s="5">
        <v>333.5</v>
      </c>
      <c r="S1593" s="5">
        <v>427.7</v>
      </c>
      <c r="T1593" s="5">
        <v>357</v>
      </c>
      <c r="U1593" s="5">
        <v>337.1</v>
      </c>
      <c r="V1593" s="5">
        <v>360</v>
      </c>
      <c r="W1593" s="5">
        <v>321.5</v>
      </c>
      <c r="X1593" s="5">
        <v>310.3</v>
      </c>
      <c r="Y1593" s="5">
        <v>306.3</v>
      </c>
      <c r="Z1593" s="5">
        <v>301.7</v>
      </c>
      <c r="AA1593" s="5">
        <v>307.89999999999998</v>
      </c>
      <c r="AB1593" s="5">
        <v>307.60000000000002</v>
      </c>
      <c r="AC1593" s="5">
        <v>363.2</v>
      </c>
      <c r="AD1593" s="5">
        <v>364.9</v>
      </c>
      <c r="AE1593" s="5">
        <v>272.7</v>
      </c>
      <c r="AF1593" s="5">
        <v>336.3</v>
      </c>
      <c r="AG1593" s="5">
        <v>349.9</v>
      </c>
      <c r="AH1593" s="5">
        <v>359.3</v>
      </c>
      <c r="AI1593" s="5">
        <v>0</v>
      </c>
    </row>
    <row r="1594" spans="1:35" x14ac:dyDescent="0.3">
      <c r="A1594" t="s">
        <v>1763</v>
      </c>
      <c r="B1594" t="s">
        <v>1738</v>
      </c>
      <c r="C1594" t="s">
        <v>1739</v>
      </c>
      <c r="D1594">
        <v>4</v>
      </c>
      <c r="E1594" t="s">
        <v>13</v>
      </c>
      <c r="F1594" s="1">
        <v>25</v>
      </c>
      <c r="G1594" s="1" t="s">
        <v>69</v>
      </c>
      <c r="H1594" t="s">
        <v>70</v>
      </c>
      <c r="I1594" t="s">
        <v>15</v>
      </c>
      <c r="J1594" s="5">
        <v>4340.7</v>
      </c>
      <c r="K1594" s="5">
        <v>4649.5</v>
      </c>
      <c r="L1594" s="5">
        <v>4953.7</v>
      </c>
      <c r="M1594" s="5">
        <v>5033</v>
      </c>
      <c r="N1594" s="5">
        <v>5352</v>
      </c>
      <c r="O1594" s="5">
        <v>5520</v>
      </c>
      <c r="P1594" s="5">
        <v>5987.2</v>
      </c>
      <c r="Q1594" s="5">
        <v>5494.2</v>
      </c>
      <c r="R1594" s="5">
        <v>6610.7</v>
      </c>
      <c r="S1594" s="5">
        <v>7231.6</v>
      </c>
      <c r="T1594" s="5">
        <v>7539.1</v>
      </c>
      <c r="U1594" s="5">
        <v>7179.3</v>
      </c>
      <c r="V1594" s="5">
        <v>7845.6</v>
      </c>
      <c r="W1594" s="5">
        <v>8124.8</v>
      </c>
      <c r="X1594" s="5">
        <v>10089.700000000001</v>
      </c>
      <c r="Y1594" s="5">
        <v>11039.5</v>
      </c>
      <c r="Z1594" s="5">
        <v>9152.1</v>
      </c>
      <c r="AA1594" s="5">
        <v>10431.9</v>
      </c>
      <c r="AB1594" s="5">
        <v>10947.9</v>
      </c>
      <c r="AC1594" s="5">
        <v>10179.6</v>
      </c>
      <c r="AD1594" s="5">
        <v>11282.5</v>
      </c>
      <c r="AE1594" s="5">
        <v>13300.7</v>
      </c>
      <c r="AF1594" s="5">
        <v>12633.7</v>
      </c>
      <c r="AG1594" s="5">
        <v>12156.5</v>
      </c>
      <c r="AH1594" s="5">
        <v>13871.5</v>
      </c>
      <c r="AI1594" s="5">
        <v>16693.599999999999</v>
      </c>
    </row>
    <row r="1595" spans="1:35" x14ac:dyDescent="0.3">
      <c r="A1595" t="s">
        <v>1764</v>
      </c>
      <c r="B1595" t="s">
        <v>1738</v>
      </c>
      <c r="C1595" t="s">
        <v>1739</v>
      </c>
      <c r="D1595">
        <v>4</v>
      </c>
      <c r="E1595" t="s">
        <v>13</v>
      </c>
      <c r="F1595" s="1">
        <v>26</v>
      </c>
      <c r="G1595" s="1" t="s">
        <v>72</v>
      </c>
      <c r="H1595" t="s">
        <v>73</v>
      </c>
      <c r="I1595" t="s">
        <v>15</v>
      </c>
      <c r="J1595" s="5">
        <v>1387.1</v>
      </c>
      <c r="K1595" s="5">
        <v>1491.3</v>
      </c>
      <c r="L1595" s="5">
        <v>1684.4</v>
      </c>
      <c r="M1595" s="5">
        <v>1755.1</v>
      </c>
      <c r="N1595" s="5">
        <v>2053.3000000000002</v>
      </c>
      <c r="O1595" s="5">
        <v>1988.2</v>
      </c>
      <c r="P1595" s="5">
        <v>2255.5</v>
      </c>
      <c r="Q1595" s="5">
        <v>2101.8000000000002</v>
      </c>
      <c r="R1595" s="5">
        <v>2087</v>
      </c>
      <c r="S1595" s="5">
        <v>2429.6999999999998</v>
      </c>
      <c r="T1595" s="5">
        <v>2386.8000000000002</v>
      </c>
      <c r="U1595" s="5">
        <v>3038.3</v>
      </c>
      <c r="V1595" s="5">
        <v>3272.6</v>
      </c>
      <c r="W1595" s="5">
        <v>3391.4</v>
      </c>
      <c r="X1595" s="5">
        <v>3325.7</v>
      </c>
      <c r="Y1595" s="5">
        <v>3382.1</v>
      </c>
      <c r="Z1595" s="5">
        <v>3322.8</v>
      </c>
      <c r="AA1595" s="5">
        <v>3769.4</v>
      </c>
      <c r="AB1595" s="5">
        <v>4264.7</v>
      </c>
      <c r="AC1595" s="5">
        <v>4187</v>
      </c>
      <c r="AD1595" s="5">
        <v>4476.1000000000004</v>
      </c>
      <c r="AE1595" s="5">
        <v>5508</v>
      </c>
      <c r="AF1595" s="5">
        <v>5776.5</v>
      </c>
      <c r="AG1595" s="5">
        <v>6560.4</v>
      </c>
      <c r="AH1595" s="5">
        <v>7170.4</v>
      </c>
      <c r="AI1595" s="5">
        <v>0</v>
      </c>
    </row>
    <row r="1596" spans="1:35" x14ac:dyDescent="0.3">
      <c r="A1596" t="s">
        <v>1765</v>
      </c>
      <c r="B1596" t="s">
        <v>1738</v>
      </c>
      <c r="C1596" t="s">
        <v>1739</v>
      </c>
      <c r="D1596">
        <v>4</v>
      </c>
      <c r="E1596" t="s">
        <v>13</v>
      </c>
      <c r="F1596" s="1">
        <v>27</v>
      </c>
      <c r="G1596" s="1" t="s">
        <v>75</v>
      </c>
      <c r="H1596" t="s">
        <v>76</v>
      </c>
      <c r="I1596" t="s">
        <v>15</v>
      </c>
      <c r="J1596" s="5">
        <v>43.9</v>
      </c>
      <c r="K1596" s="5">
        <v>40.200000000000003</v>
      </c>
      <c r="L1596" s="5">
        <v>41</v>
      </c>
      <c r="M1596" s="5">
        <v>48.7</v>
      </c>
      <c r="N1596" s="5">
        <v>51.8</v>
      </c>
      <c r="O1596" s="5">
        <v>49.8</v>
      </c>
      <c r="P1596" s="5">
        <v>40.5</v>
      </c>
      <c r="Q1596" s="5">
        <v>44.3</v>
      </c>
      <c r="R1596" s="5">
        <v>35</v>
      </c>
      <c r="S1596" s="5">
        <v>37.5</v>
      </c>
      <c r="T1596" s="5">
        <v>38.799999999999997</v>
      </c>
      <c r="U1596" s="5">
        <v>47.2</v>
      </c>
      <c r="V1596" s="5">
        <v>48.9</v>
      </c>
      <c r="W1596" s="5">
        <v>47.9</v>
      </c>
      <c r="X1596" s="5">
        <v>47.2</v>
      </c>
      <c r="Y1596" s="5">
        <v>60.3</v>
      </c>
      <c r="Z1596" s="5">
        <v>61</v>
      </c>
      <c r="AA1596" s="5">
        <v>51.2</v>
      </c>
      <c r="AB1596" s="5">
        <v>50.4</v>
      </c>
      <c r="AC1596" s="5">
        <v>52.8</v>
      </c>
      <c r="AD1596" s="5">
        <v>48.4</v>
      </c>
      <c r="AE1596" s="5">
        <v>57.4</v>
      </c>
      <c r="AF1596" s="5">
        <v>65</v>
      </c>
      <c r="AG1596" s="5">
        <v>50.8</v>
      </c>
      <c r="AH1596" s="5">
        <v>51.6</v>
      </c>
      <c r="AI1596" s="5">
        <v>0</v>
      </c>
    </row>
    <row r="1597" spans="1:35" x14ac:dyDescent="0.3">
      <c r="A1597" t="s">
        <v>1766</v>
      </c>
      <c r="B1597" t="s">
        <v>1738</v>
      </c>
      <c r="C1597" t="s">
        <v>1739</v>
      </c>
      <c r="D1597">
        <v>4</v>
      </c>
      <c r="E1597" t="s">
        <v>13</v>
      </c>
      <c r="F1597" s="1">
        <v>28</v>
      </c>
      <c r="G1597" s="1" t="s">
        <v>78</v>
      </c>
      <c r="H1597" t="s">
        <v>79</v>
      </c>
      <c r="I1597" t="s">
        <v>15</v>
      </c>
      <c r="J1597" s="5">
        <v>89.2</v>
      </c>
      <c r="K1597" s="5">
        <v>107.1</v>
      </c>
      <c r="L1597" s="5">
        <v>83.2</v>
      </c>
      <c r="M1597" s="5">
        <v>78.599999999999994</v>
      </c>
      <c r="N1597" s="5">
        <v>69.8</v>
      </c>
      <c r="O1597" s="5">
        <v>69.8</v>
      </c>
      <c r="P1597" s="5">
        <v>64.599999999999994</v>
      </c>
      <c r="Q1597" s="5">
        <v>65.2</v>
      </c>
      <c r="R1597" s="5">
        <v>59.8</v>
      </c>
      <c r="S1597" s="5">
        <v>53.5</v>
      </c>
      <c r="T1597" s="5">
        <v>60.4</v>
      </c>
      <c r="U1597" s="5">
        <v>66.2</v>
      </c>
      <c r="V1597" s="5">
        <v>59.8</v>
      </c>
      <c r="W1597" s="5">
        <v>64.8</v>
      </c>
      <c r="X1597" s="5">
        <v>61.9</v>
      </c>
      <c r="Y1597" s="5">
        <v>71.400000000000006</v>
      </c>
      <c r="Z1597" s="5">
        <v>47.3</v>
      </c>
      <c r="AA1597" s="5">
        <v>41.7</v>
      </c>
      <c r="AB1597" s="5">
        <v>46.5</v>
      </c>
      <c r="AC1597" s="5">
        <v>45.8</v>
      </c>
      <c r="AD1597" s="5">
        <v>40.799999999999997</v>
      </c>
      <c r="AE1597" s="5">
        <v>45</v>
      </c>
      <c r="AF1597" s="5">
        <v>39.799999999999997</v>
      </c>
      <c r="AG1597" s="5">
        <v>14.7</v>
      </c>
      <c r="AH1597" s="5">
        <v>15.7</v>
      </c>
      <c r="AI1597" s="5">
        <v>0</v>
      </c>
    </row>
    <row r="1598" spans="1:35" x14ac:dyDescent="0.3">
      <c r="A1598" t="s">
        <v>1767</v>
      </c>
      <c r="B1598" t="s">
        <v>1738</v>
      </c>
      <c r="C1598" t="s">
        <v>1739</v>
      </c>
      <c r="D1598">
        <v>4</v>
      </c>
      <c r="E1598" t="s">
        <v>13</v>
      </c>
      <c r="F1598" s="1">
        <v>29</v>
      </c>
      <c r="G1598" s="1">
        <v>322</v>
      </c>
      <c r="H1598" t="s">
        <v>81</v>
      </c>
      <c r="I1598" t="s">
        <v>15</v>
      </c>
      <c r="J1598" s="5">
        <v>115.3</v>
      </c>
      <c r="K1598" s="5">
        <v>136.9</v>
      </c>
      <c r="L1598" s="5">
        <v>176.1</v>
      </c>
      <c r="M1598" s="5">
        <v>184.6</v>
      </c>
      <c r="N1598" s="5">
        <v>205.8</v>
      </c>
      <c r="O1598" s="5">
        <v>204.3</v>
      </c>
      <c r="P1598" s="5">
        <v>186.3</v>
      </c>
      <c r="Q1598" s="5">
        <v>164.5</v>
      </c>
      <c r="R1598" s="5">
        <v>185.7</v>
      </c>
      <c r="S1598" s="5">
        <v>204.4</v>
      </c>
      <c r="T1598" s="5">
        <v>158</v>
      </c>
      <c r="U1598" s="5">
        <v>129.69999999999999</v>
      </c>
      <c r="V1598" s="5">
        <v>156.69999999999999</v>
      </c>
      <c r="W1598" s="5">
        <v>133.4</v>
      </c>
      <c r="X1598" s="5">
        <v>137</v>
      </c>
      <c r="Y1598" s="5">
        <v>184.9</v>
      </c>
      <c r="Z1598" s="5">
        <v>252.5</v>
      </c>
      <c r="AA1598" s="5">
        <v>211.9</v>
      </c>
      <c r="AB1598" s="5">
        <v>241.2</v>
      </c>
      <c r="AC1598" s="5">
        <v>259.2</v>
      </c>
      <c r="AD1598" s="5">
        <v>236.7</v>
      </c>
      <c r="AE1598" s="5">
        <v>249.7</v>
      </c>
      <c r="AF1598" s="5">
        <v>258.89999999999998</v>
      </c>
      <c r="AG1598" s="5">
        <v>286</v>
      </c>
      <c r="AH1598" s="5">
        <v>278.3</v>
      </c>
      <c r="AI1598" s="5">
        <v>0</v>
      </c>
    </row>
    <row r="1599" spans="1:35" x14ac:dyDescent="0.3">
      <c r="A1599" t="s">
        <v>1768</v>
      </c>
      <c r="B1599" t="s">
        <v>1738</v>
      </c>
      <c r="C1599" t="s">
        <v>1739</v>
      </c>
      <c r="D1599">
        <v>4</v>
      </c>
      <c r="E1599" t="s">
        <v>13</v>
      </c>
      <c r="F1599" s="1">
        <v>30</v>
      </c>
      <c r="G1599" s="1">
        <v>323</v>
      </c>
      <c r="H1599" t="s">
        <v>83</v>
      </c>
      <c r="I1599" t="s">
        <v>15</v>
      </c>
      <c r="J1599" s="5">
        <v>535.9</v>
      </c>
      <c r="K1599" s="5">
        <v>637.4</v>
      </c>
      <c r="L1599" s="5">
        <v>540.20000000000005</v>
      </c>
      <c r="M1599" s="5">
        <v>508.3</v>
      </c>
      <c r="N1599" s="5">
        <v>517.9</v>
      </c>
      <c r="O1599" s="5">
        <v>694.8</v>
      </c>
      <c r="P1599" s="5">
        <v>662.5</v>
      </c>
      <c r="Q1599" s="5">
        <v>735.8</v>
      </c>
      <c r="R1599" s="5">
        <v>694.7</v>
      </c>
      <c r="S1599" s="5">
        <v>746.7</v>
      </c>
      <c r="T1599" s="5">
        <v>805.5</v>
      </c>
      <c r="U1599" s="5">
        <v>802.5</v>
      </c>
      <c r="V1599" s="5">
        <v>792.4</v>
      </c>
      <c r="W1599" s="5">
        <v>870.2</v>
      </c>
      <c r="X1599" s="5">
        <v>856</v>
      </c>
      <c r="Y1599" s="5">
        <v>953.5</v>
      </c>
      <c r="Z1599" s="5">
        <v>941.6</v>
      </c>
      <c r="AA1599" s="5">
        <v>809.6</v>
      </c>
      <c r="AB1599" s="5">
        <v>858.9</v>
      </c>
      <c r="AC1599" s="5">
        <v>895.2</v>
      </c>
      <c r="AD1599" s="5">
        <v>895</v>
      </c>
      <c r="AE1599" s="5">
        <v>888.8</v>
      </c>
      <c r="AF1599" s="5">
        <v>923.1</v>
      </c>
      <c r="AG1599" s="5">
        <v>773.9</v>
      </c>
      <c r="AH1599" s="5">
        <v>772.5</v>
      </c>
      <c r="AI1599" s="5">
        <v>0</v>
      </c>
    </row>
    <row r="1600" spans="1:35" x14ac:dyDescent="0.3">
      <c r="A1600" t="s">
        <v>1769</v>
      </c>
      <c r="B1600" t="s">
        <v>1738</v>
      </c>
      <c r="C1600" t="s">
        <v>1739</v>
      </c>
      <c r="D1600">
        <v>4</v>
      </c>
      <c r="E1600" t="s">
        <v>13</v>
      </c>
      <c r="F1600" s="1">
        <v>31</v>
      </c>
      <c r="G1600" s="1">
        <v>324</v>
      </c>
      <c r="H1600" t="s">
        <v>85</v>
      </c>
      <c r="I1600" t="s">
        <v>15</v>
      </c>
      <c r="J1600" s="5">
        <v>448.1</v>
      </c>
      <c r="K1600" s="5">
        <v>478.9</v>
      </c>
      <c r="L1600" s="5">
        <v>297.3</v>
      </c>
      <c r="M1600" s="5">
        <v>614.20000000000005</v>
      </c>
      <c r="N1600" s="5">
        <v>585.6</v>
      </c>
      <c r="O1600" s="5">
        <v>390.9</v>
      </c>
      <c r="P1600" s="5">
        <v>693.2</v>
      </c>
      <c r="Q1600" s="5">
        <v>323.89999999999998</v>
      </c>
      <c r="R1600" s="5">
        <v>1302.2</v>
      </c>
      <c r="S1600" s="5">
        <v>1373.7</v>
      </c>
      <c r="T1600" s="5">
        <v>1744</v>
      </c>
      <c r="U1600" s="5">
        <v>659.1</v>
      </c>
      <c r="V1600" s="5">
        <v>813.3</v>
      </c>
      <c r="W1600" s="5">
        <v>993.9</v>
      </c>
      <c r="X1600" s="5">
        <v>2802.9</v>
      </c>
      <c r="Y1600" s="5">
        <v>3817.3</v>
      </c>
      <c r="Z1600" s="5">
        <v>2150.6999999999998</v>
      </c>
      <c r="AA1600" s="5">
        <v>3087.2</v>
      </c>
      <c r="AB1600" s="5">
        <v>2674.1</v>
      </c>
      <c r="AC1600" s="5">
        <v>1736.1</v>
      </c>
      <c r="AD1600" s="5">
        <v>2352</v>
      </c>
      <c r="AE1600" s="5">
        <v>3373.1</v>
      </c>
      <c r="AF1600" s="5">
        <v>2595.8000000000002</v>
      </c>
      <c r="AG1600" s="5">
        <v>1488.5</v>
      </c>
      <c r="AH1600" s="5">
        <v>2299.6999999999998</v>
      </c>
      <c r="AI1600" s="5">
        <v>0</v>
      </c>
    </row>
    <row r="1601" spans="1:35" x14ac:dyDescent="0.3">
      <c r="A1601" t="s">
        <v>1770</v>
      </c>
      <c r="B1601" t="s">
        <v>1738</v>
      </c>
      <c r="C1601" t="s">
        <v>1739</v>
      </c>
      <c r="D1601">
        <v>4</v>
      </c>
      <c r="E1601" t="s">
        <v>13</v>
      </c>
      <c r="F1601" s="1">
        <v>32</v>
      </c>
      <c r="G1601" s="1">
        <v>325</v>
      </c>
      <c r="H1601" t="s">
        <v>87</v>
      </c>
      <c r="I1601" t="s">
        <v>15</v>
      </c>
      <c r="J1601" s="5">
        <v>967.6</v>
      </c>
      <c r="K1601" s="5">
        <v>1072.4000000000001</v>
      </c>
      <c r="L1601" s="5">
        <v>1392.1</v>
      </c>
      <c r="M1601" s="5">
        <v>1176.5999999999999</v>
      </c>
      <c r="N1601" s="5">
        <v>1261.9000000000001</v>
      </c>
      <c r="O1601" s="5">
        <v>1338.5</v>
      </c>
      <c r="P1601" s="5">
        <v>1299.5999999999999</v>
      </c>
      <c r="Q1601" s="5">
        <v>1212.3</v>
      </c>
      <c r="R1601" s="5">
        <v>1489.5</v>
      </c>
      <c r="S1601" s="5">
        <v>1574.4</v>
      </c>
      <c r="T1601" s="5">
        <v>1449</v>
      </c>
      <c r="U1601" s="5">
        <v>1530.3</v>
      </c>
      <c r="V1601" s="5">
        <v>1658</v>
      </c>
      <c r="W1601" s="5">
        <v>1834.1</v>
      </c>
      <c r="X1601" s="5">
        <v>2022.3</v>
      </c>
      <c r="Y1601" s="5">
        <v>1677</v>
      </c>
      <c r="Z1601" s="5">
        <v>1445.1</v>
      </c>
      <c r="AA1601" s="5">
        <v>1570</v>
      </c>
      <c r="AB1601" s="5">
        <v>1801.3</v>
      </c>
      <c r="AC1601" s="5">
        <v>1991.1</v>
      </c>
      <c r="AD1601" s="5">
        <v>2228.6</v>
      </c>
      <c r="AE1601" s="5">
        <v>2014.9</v>
      </c>
      <c r="AF1601" s="5">
        <v>2044.3</v>
      </c>
      <c r="AG1601" s="5">
        <v>2195.1</v>
      </c>
      <c r="AH1601" s="5">
        <v>2449.9</v>
      </c>
      <c r="AI1601" s="5">
        <v>0</v>
      </c>
    </row>
    <row r="1602" spans="1:35" x14ac:dyDescent="0.3">
      <c r="A1602" t="s">
        <v>1771</v>
      </c>
      <c r="B1602" t="s">
        <v>1738</v>
      </c>
      <c r="C1602" t="s">
        <v>1739</v>
      </c>
      <c r="D1602">
        <v>4</v>
      </c>
      <c r="E1602" t="s">
        <v>13</v>
      </c>
      <c r="F1602" s="1">
        <v>33</v>
      </c>
      <c r="G1602" s="1">
        <v>326</v>
      </c>
      <c r="H1602" t="s">
        <v>89</v>
      </c>
      <c r="I1602" t="s">
        <v>15</v>
      </c>
      <c r="J1602" s="5">
        <v>753.6</v>
      </c>
      <c r="K1602" s="5">
        <v>685.2</v>
      </c>
      <c r="L1602" s="5">
        <v>739.2</v>
      </c>
      <c r="M1602" s="5">
        <v>667.1</v>
      </c>
      <c r="N1602" s="5">
        <v>605.9</v>
      </c>
      <c r="O1602" s="5">
        <v>783.7</v>
      </c>
      <c r="P1602" s="5">
        <v>785</v>
      </c>
      <c r="Q1602" s="5">
        <v>846.4</v>
      </c>
      <c r="R1602" s="5">
        <v>756.7</v>
      </c>
      <c r="S1602" s="5">
        <v>811.8</v>
      </c>
      <c r="T1602" s="5">
        <v>896.6</v>
      </c>
      <c r="U1602" s="5">
        <v>906.1</v>
      </c>
      <c r="V1602" s="5">
        <v>1043.9000000000001</v>
      </c>
      <c r="W1602" s="5">
        <v>789.1</v>
      </c>
      <c r="X1602" s="5">
        <v>836.8</v>
      </c>
      <c r="Y1602" s="5">
        <v>892.9</v>
      </c>
      <c r="Z1602" s="5">
        <v>931</v>
      </c>
      <c r="AA1602" s="5">
        <v>890.9</v>
      </c>
      <c r="AB1602" s="5">
        <v>1010.9</v>
      </c>
      <c r="AC1602" s="5">
        <v>1012.4</v>
      </c>
      <c r="AD1602" s="5">
        <v>1004.9</v>
      </c>
      <c r="AE1602" s="5">
        <v>1163.9000000000001</v>
      </c>
      <c r="AF1602" s="5">
        <v>930.3</v>
      </c>
      <c r="AG1602" s="5">
        <v>787.1</v>
      </c>
      <c r="AH1602" s="5">
        <v>833.4</v>
      </c>
      <c r="AI1602" s="5">
        <v>0</v>
      </c>
    </row>
    <row r="1603" spans="1:35" x14ac:dyDescent="0.3">
      <c r="A1603" t="s">
        <v>1772</v>
      </c>
      <c r="B1603" t="s">
        <v>1738</v>
      </c>
      <c r="C1603" t="s">
        <v>1739</v>
      </c>
      <c r="D1603">
        <v>4</v>
      </c>
      <c r="E1603" t="s">
        <v>13</v>
      </c>
      <c r="F1603" s="1">
        <v>34</v>
      </c>
      <c r="G1603" s="1">
        <v>42</v>
      </c>
      <c r="H1603" t="s">
        <v>91</v>
      </c>
      <c r="I1603" t="s">
        <v>15</v>
      </c>
      <c r="J1603" s="5">
        <v>5216.6000000000004</v>
      </c>
      <c r="K1603" s="5">
        <v>5595.2</v>
      </c>
      <c r="L1603" s="5">
        <v>5561.4</v>
      </c>
      <c r="M1603" s="5">
        <v>5735.7</v>
      </c>
      <c r="N1603" s="5">
        <v>5537.7</v>
      </c>
      <c r="O1603" s="5">
        <v>5682.6</v>
      </c>
      <c r="P1603" s="5">
        <v>5907.1</v>
      </c>
      <c r="Q1603" s="5">
        <v>6486.1</v>
      </c>
      <c r="R1603" s="5">
        <v>6911.8</v>
      </c>
      <c r="S1603" s="5">
        <v>7306.3</v>
      </c>
      <c r="T1603" s="5">
        <v>7794.7</v>
      </c>
      <c r="U1603" s="5">
        <v>8561</v>
      </c>
      <c r="V1603" s="5">
        <v>8703.1</v>
      </c>
      <c r="W1603" s="5">
        <v>9045.7000000000007</v>
      </c>
      <c r="X1603" s="5">
        <v>9141.2999999999993</v>
      </c>
      <c r="Y1603" s="5">
        <v>9765.7000000000007</v>
      </c>
      <c r="Z1603" s="5">
        <v>10144.6</v>
      </c>
      <c r="AA1603" s="5">
        <v>10593.4</v>
      </c>
      <c r="AB1603" s="5">
        <v>10551.9</v>
      </c>
      <c r="AC1603" s="5">
        <v>10477.799999999999</v>
      </c>
      <c r="AD1603" s="5">
        <v>10855.6</v>
      </c>
      <c r="AE1603" s="5">
        <v>11335.5</v>
      </c>
      <c r="AF1603" s="5">
        <v>11990.2</v>
      </c>
      <c r="AG1603" s="5">
        <v>11634.2</v>
      </c>
      <c r="AH1603" s="5">
        <v>12874.7</v>
      </c>
      <c r="AI1603" s="5">
        <v>14301.3</v>
      </c>
    </row>
    <row r="1604" spans="1:35" x14ac:dyDescent="0.3">
      <c r="A1604" t="s">
        <v>1773</v>
      </c>
      <c r="B1604" t="s">
        <v>1738</v>
      </c>
      <c r="C1604" t="s">
        <v>1739</v>
      </c>
      <c r="D1604">
        <v>4</v>
      </c>
      <c r="E1604" t="s">
        <v>13</v>
      </c>
      <c r="F1604" s="1">
        <v>35</v>
      </c>
      <c r="G1604" s="1" t="s">
        <v>93</v>
      </c>
      <c r="H1604" t="s">
        <v>94</v>
      </c>
      <c r="I1604" t="s">
        <v>15</v>
      </c>
      <c r="J1604" s="5">
        <v>5715.5</v>
      </c>
      <c r="K1604" s="5">
        <v>6263.7</v>
      </c>
      <c r="L1604" s="5">
        <v>6390.7</v>
      </c>
      <c r="M1604" s="5">
        <v>6468.7</v>
      </c>
      <c r="N1604" s="5">
        <v>6694.3</v>
      </c>
      <c r="O1604" s="5">
        <v>6796.3</v>
      </c>
      <c r="P1604" s="5">
        <v>7050.6</v>
      </c>
      <c r="Q1604" s="5">
        <v>7164.2</v>
      </c>
      <c r="R1604" s="5">
        <v>7436.5</v>
      </c>
      <c r="S1604" s="5">
        <v>7700.9</v>
      </c>
      <c r="T1604" s="5">
        <v>7838.5</v>
      </c>
      <c r="U1604" s="5">
        <v>7783.9</v>
      </c>
      <c r="V1604" s="5">
        <v>7909.1</v>
      </c>
      <c r="W1604" s="5">
        <v>8072.3</v>
      </c>
      <c r="X1604" s="5">
        <v>8480.7999999999993</v>
      </c>
      <c r="Y1604" s="5">
        <v>8730.4</v>
      </c>
      <c r="Z1604" s="5">
        <v>9045.2999999999993</v>
      </c>
      <c r="AA1604" s="5">
        <v>9056.6</v>
      </c>
      <c r="AB1604" s="5">
        <v>9465.9</v>
      </c>
      <c r="AC1604" s="5">
        <v>9753.2999999999993</v>
      </c>
      <c r="AD1604" s="5">
        <v>9770.1</v>
      </c>
      <c r="AE1604" s="5">
        <v>9939.6</v>
      </c>
      <c r="AF1604" s="5">
        <v>10118</v>
      </c>
      <c r="AG1604" s="5">
        <v>10461.4</v>
      </c>
      <c r="AH1604" s="5">
        <v>11837.9</v>
      </c>
      <c r="AI1604" s="5">
        <v>12993.9</v>
      </c>
    </row>
    <row r="1605" spans="1:35" x14ac:dyDescent="0.3">
      <c r="A1605" t="s">
        <v>1774</v>
      </c>
      <c r="B1605" t="s">
        <v>1738</v>
      </c>
      <c r="C1605" t="s">
        <v>1739</v>
      </c>
      <c r="D1605">
        <v>4</v>
      </c>
      <c r="E1605" t="s">
        <v>13</v>
      </c>
      <c r="F1605" s="1">
        <v>36</v>
      </c>
      <c r="G1605" s="1" t="s">
        <v>96</v>
      </c>
      <c r="H1605" t="s">
        <v>97</v>
      </c>
      <c r="I1605" t="s">
        <v>15</v>
      </c>
      <c r="J1605" s="5">
        <v>2749.4</v>
      </c>
      <c r="K1605" s="5">
        <v>3065.7</v>
      </c>
      <c r="L1605" s="5">
        <v>3082.8</v>
      </c>
      <c r="M1605" s="5">
        <v>3246.3</v>
      </c>
      <c r="N1605" s="5">
        <v>3278.8</v>
      </c>
      <c r="O1605" s="5">
        <v>3197.8</v>
      </c>
      <c r="P1605" s="5">
        <v>3475.9</v>
      </c>
      <c r="Q1605" s="5">
        <v>3686.3</v>
      </c>
      <c r="R1605" s="5">
        <v>3897.1</v>
      </c>
      <c r="S1605" s="5">
        <v>4208.8999999999996</v>
      </c>
      <c r="T1605" s="5">
        <v>4217.8</v>
      </c>
      <c r="U1605" s="5">
        <v>4575.1000000000004</v>
      </c>
      <c r="V1605" s="5">
        <v>4233.2</v>
      </c>
      <c r="W1605" s="5">
        <v>4414.8999999999996</v>
      </c>
      <c r="X1605" s="5">
        <v>4878.3999999999996</v>
      </c>
      <c r="Y1605" s="5">
        <v>5358</v>
      </c>
      <c r="Z1605" s="5">
        <v>5702</v>
      </c>
      <c r="AA1605" s="5">
        <v>5533.7</v>
      </c>
      <c r="AB1605" s="5">
        <v>5908</v>
      </c>
      <c r="AC1605" s="5">
        <v>6003</v>
      </c>
      <c r="AD1605" s="5">
        <v>6593.7</v>
      </c>
      <c r="AE1605" s="5">
        <v>6617.5</v>
      </c>
      <c r="AF1605" s="5">
        <v>6756.6</v>
      </c>
      <c r="AG1605" s="5">
        <v>6687.6</v>
      </c>
      <c r="AH1605" s="5">
        <v>7414.7</v>
      </c>
      <c r="AI1605" s="5">
        <v>8410.7999999999993</v>
      </c>
    </row>
    <row r="1606" spans="1:35" x14ac:dyDescent="0.3">
      <c r="A1606" t="s">
        <v>1775</v>
      </c>
      <c r="B1606" t="s">
        <v>1738</v>
      </c>
      <c r="C1606" t="s">
        <v>1739</v>
      </c>
      <c r="D1606">
        <v>4</v>
      </c>
      <c r="E1606" t="s">
        <v>13</v>
      </c>
      <c r="F1606" s="1">
        <v>37</v>
      </c>
      <c r="G1606" s="1">
        <v>481</v>
      </c>
      <c r="H1606" t="s">
        <v>99</v>
      </c>
      <c r="I1606" t="s">
        <v>15</v>
      </c>
      <c r="J1606" s="5">
        <v>38.1</v>
      </c>
      <c r="K1606" s="5">
        <v>46.9</v>
      </c>
      <c r="L1606" s="5">
        <v>48.7</v>
      </c>
      <c r="M1606" s="5">
        <v>45.4</v>
      </c>
      <c r="N1606" s="5">
        <v>41.8</v>
      </c>
      <c r="O1606" s="5">
        <v>36.200000000000003</v>
      </c>
      <c r="P1606" s="5">
        <v>54.5</v>
      </c>
      <c r="Q1606" s="5">
        <v>65.599999999999994</v>
      </c>
      <c r="R1606" s="5">
        <v>65</v>
      </c>
      <c r="S1606" s="5">
        <v>57.6</v>
      </c>
      <c r="T1606" s="5">
        <v>51.3</v>
      </c>
      <c r="U1606" s="5">
        <v>56.9</v>
      </c>
      <c r="V1606" s="5">
        <v>55.6</v>
      </c>
      <c r="W1606" s="5">
        <v>70.400000000000006</v>
      </c>
      <c r="X1606" s="5">
        <v>67</v>
      </c>
      <c r="Y1606" s="5">
        <v>71.2</v>
      </c>
      <c r="Z1606" s="5">
        <v>76.7</v>
      </c>
      <c r="AA1606" s="5">
        <v>59.9</v>
      </c>
      <c r="AB1606" s="5">
        <v>71.900000000000006</v>
      </c>
      <c r="AC1606" s="5">
        <v>66.8</v>
      </c>
      <c r="AD1606" s="5">
        <v>113.5</v>
      </c>
      <c r="AE1606" s="5">
        <v>130.5</v>
      </c>
      <c r="AF1606" s="5">
        <v>102.5</v>
      </c>
      <c r="AG1606" s="5">
        <v>23.6</v>
      </c>
      <c r="AH1606" s="5">
        <v>40.200000000000003</v>
      </c>
      <c r="AI1606" s="5">
        <v>0</v>
      </c>
    </row>
    <row r="1607" spans="1:35" x14ac:dyDescent="0.3">
      <c r="A1607" t="s">
        <v>1776</v>
      </c>
      <c r="B1607" t="s">
        <v>1738</v>
      </c>
      <c r="C1607" t="s">
        <v>1739</v>
      </c>
      <c r="D1607">
        <v>4</v>
      </c>
      <c r="E1607" t="s">
        <v>13</v>
      </c>
      <c r="F1607" s="1">
        <v>38</v>
      </c>
      <c r="G1607" s="1">
        <v>482</v>
      </c>
      <c r="H1607" t="s">
        <v>101</v>
      </c>
      <c r="I1607" t="s">
        <v>15</v>
      </c>
      <c r="J1607" s="5">
        <v>782.1</v>
      </c>
      <c r="K1607" s="5">
        <v>855.9</v>
      </c>
      <c r="L1607" s="5">
        <v>865.3</v>
      </c>
      <c r="M1607" s="5">
        <v>901.4</v>
      </c>
      <c r="N1607" s="5">
        <v>884</v>
      </c>
      <c r="O1607" s="5">
        <v>826.2</v>
      </c>
      <c r="P1607" s="5">
        <v>914.2</v>
      </c>
      <c r="Q1607" s="5">
        <v>966.3</v>
      </c>
      <c r="R1607" s="5">
        <v>1061.5</v>
      </c>
      <c r="S1607" s="5">
        <v>1272.7</v>
      </c>
      <c r="T1607" s="5">
        <v>1271.4000000000001</v>
      </c>
      <c r="U1607" s="5">
        <v>1527.8</v>
      </c>
      <c r="V1607" s="5">
        <v>1358.4</v>
      </c>
      <c r="W1607" s="5">
        <v>1402</v>
      </c>
      <c r="X1607" s="5">
        <v>1559</v>
      </c>
      <c r="Y1607" s="5">
        <v>1715.8</v>
      </c>
      <c r="Z1607" s="5">
        <v>1595.9</v>
      </c>
      <c r="AA1607" s="5">
        <v>1639.3</v>
      </c>
      <c r="AB1607" s="5">
        <v>1666.2</v>
      </c>
      <c r="AC1607" s="5">
        <v>1527.3</v>
      </c>
      <c r="AD1607" s="5">
        <v>1588.3</v>
      </c>
      <c r="AE1607" s="5">
        <v>1698.2</v>
      </c>
      <c r="AF1607" s="5">
        <v>1637.2</v>
      </c>
      <c r="AG1607" s="5">
        <v>1532.8</v>
      </c>
      <c r="AH1607" s="5">
        <v>1637</v>
      </c>
      <c r="AI1607" s="5">
        <v>0</v>
      </c>
    </row>
    <row r="1608" spans="1:35" x14ac:dyDescent="0.3">
      <c r="A1608" t="s">
        <v>1777</v>
      </c>
      <c r="B1608" t="s">
        <v>1738</v>
      </c>
      <c r="C1608" t="s">
        <v>1739</v>
      </c>
      <c r="D1608">
        <v>4</v>
      </c>
      <c r="E1608" t="s">
        <v>13</v>
      </c>
      <c r="F1608" s="1">
        <v>39</v>
      </c>
      <c r="G1608" s="1">
        <v>483</v>
      </c>
      <c r="H1608" t="s">
        <v>103</v>
      </c>
      <c r="I1608" t="s">
        <v>15</v>
      </c>
      <c r="J1608" s="5">
        <v>0.8</v>
      </c>
      <c r="K1608" s="5">
        <v>1</v>
      </c>
      <c r="L1608" s="5">
        <v>0.7</v>
      </c>
      <c r="M1608" s="5">
        <v>1.3</v>
      </c>
      <c r="N1608" s="5">
        <v>1.4</v>
      </c>
      <c r="O1608" s="5">
        <v>1</v>
      </c>
      <c r="P1608" s="5">
        <v>1.3</v>
      </c>
      <c r="Q1608" s="5">
        <v>1.1000000000000001</v>
      </c>
      <c r="R1608" s="5">
        <v>0.8</v>
      </c>
      <c r="S1608" s="5">
        <v>1.3</v>
      </c>
      <c r="T1608" s="5">
        <v>1.9</v>
      </c>
      <c r="U1608" s="5">
        <v>1.6</v>
      </c>
      <c r="V1608" s="5">
        <v>1.1000000000000001</v>
      </c>
      <c r="W1608" s="5">
        <v>0.8</v>
      </c>
      <c r="X1608" s="5">
        <v>1.1000000000000001</v>
      </c>
      <c r="Y1608" s="5">
        <v>4.0999999999999996</v>
      </c>
      <c r="Z1608" s="5">
        <v>5.7</v>
      </c>
      <c r="AA1608" s="5">
        <v>2.4</v>
      </c>
      <c r="AB1608" s="5">
        <v>0.1</v>
      </c>
      <c r="AC1608" s="5">
        <v>0.2</v>
      </c>
      <c r="AD1608" s="5">
        <v>2.2000000000000002</v>
      </c>
      <c r="AE1608" s="5">
        <v>1.8</v>
      </c>
      <c r="AF1608" s="5">
        <v>1.7</v>
      </c>
      <c r="AG1608" s="5">
        <v>1.1000000000000001</v>
      </c>
      <c r="AH1608" s="5">
        <v>1.5</v>
      </c>
      <c r="AI1608" s="5">
        <v>0</v>
      </c>
    </row>
    <row r="1609" spans="1:35" x14ac:dyDescent="0.3">
      <c r="A1609" t="s">
        <v>1778</v>
      </c>
      <c r="B1609" t="s">
        <v>1738</v>
      </c>
      <c r="C1609" t="s">
        <v>1739</v>
      </c>
      <c r="D1609">
        <v>4</v>
      </c>
      <c r="E1609" t="s">
        <v>13</v>
      </c>
      <c r="F1609" s="1">
        <v>40</v>
      </c>
      <c r="G1609" s="1">
        <v>484</v>
      </c>
      <c r="H1609" t="s">
        <v>105</v>
      </c>
      <c r="I1609" t="s">
        <v>15</v>
      </c>
      <c r="J1609" s="5">
        <v>1004.2</v>
      </c>
      <c r="K1609" s="5">
        <v>1123.5</v>
      </c>
      <c r="L1609" s="5">
        <v>1184.5999999999999</v>
      </c>
      <c r="M1609" s="5">
        <v>1247</v>
      </c>
      <c r="N1609" s="5">
        <v>1165.2</v>
      </c>
      <c r="O1609" s="5">
        <v>1173.2</v>
      </c>
      <c r="P1609" s="5">
        <v>1206.5999999999999</v>
      </c>
      <c r="Q1609" s="5">
        <v>1278.5</v>
      </c>
      <c r="R1609" s="5">
        <v>1322</v>
      </c>
      <c r="S1609" s="5">
        <v>1413.6</v>
      </c>
      <c r="T1609" s="5">
        <v>1429.9</v>
      </c>
      <c r="U1609" s="5">
        <v>1442.9</v>
      </c>
      <c r="V1609" s="5">
        <v>1311.1</v>
      </c>
      <c r="W1609" s="5">
        <v>1356.2</v>
      </c>
      <c r="X1609" s="5">
        <v>1448.1</v>
      </c>
      <c r="Y1609" s="5">
        <v>1503.4</v>
      </c>
      <c r="Z1609" s="5">
        <v>1530.3</v>
      </c>
      <c r="AA1609" s="5">
        <v>1638.4</v>
      </c>
      <c r="AB1609" s="5">
        <v>1758.2</v>
      </c>
      <c r="AC1609" s="5">
        <v>1789.1</v>
      </c>
      <c r="AD1609" s="5">
        <v>1862.8</v>
      </c>
      <c r="AE1609" s="5">
        <v>1960.6</v>
      </c>
      <c r="AF1609" s="5">
        <v>1997.5</v>
      </c>
      <c r="AG1609" s="5">
        <v>2025.4</v>
      </c>
      <c r="AH1609" s="5">
        <v>2143.9</v>
      </c>
      <c r="AI1609" s="5">
        <v>0</v>
      </c>
    </row>
    <row r="1610" spans="1:35" x14ac:dyDescent="0.3">
      <c r="A1610" t="s">
        <v>1779</v>
      </c>
      <c r="B1610" t="s">
        <v>1738</v>
      </c>
      <c r="C1610" t="s">
        <v>1739</v>
      </c>
      <c r="D1610">
        <v>4</v>
      </c>
      <c r="E1610" t="s">
        <v>13</v>
      </c>
      <c r="F1610" s="1">
        <v>41</v>
      </c>
      <c r="G1610" s="1">
        <v>485</v>
      </c>
      <c r="H1610" t="s">
        <v>107</v>
      </c>
      <c r="I1610" t="s">
        <v>15</v>
      </c>
      <c r="J1610" s="5">
        <v>79.400000000000006</v>
      </c>
      <c r="K1610" s="5">
        <v>86.7</v>
      </c>
      <c r="L1610" s="5">
        <v>91.4</v>
      </c>
      <c r="M1610" s="5">
        <v>94.2</v>
      </c>
      <c r="N1610" s="5">
        <v>101.7</v>
      </c>
      <c r="O1610" s="5">
        <v>107.9</v>
      </c>
      <c r="P1610" s="5">
        <v>108.9</v>
      </c>
      <c r="Q1610" s="5">
        <v>115.2</v>
      </c>
      <c r="R1610" s="5">
        <v>119.1</v>
      </c>
      <c r="S1610" s="5">
        <v>128</v>
      </c>
      <c r="T1610" s="5">
        <v>129.1</v>
      </c>
      <c r="U1610" s="5">
        <v>139.4</v>
      </c>
      <c r="V1610" s="5">
        <v>130.5</v>
      </c>
      <c r="W1610" s="5">
        <v>138.4</v>
      </c>
      <c r="X1610" s="5">
        <v>142.19999999999999</v>
      </c>
      <c r="Y1610" s="5">
        <v>146.4</v>
      </c>
      <c r="Z1610" s="5">
        <v>151.9</v>
      </c>
      <c r="AA1610" s="5">
        <v>165.4</v>
      </c>
      <c r="AB1610" s="5">
        <v>175.3</v>
      </c>
      <c r="AC1610" s="5">
        <v>172.1</v>
      </c>
      <c r="AD1610" s="5">
        <v>182.3</v>
      </c>
      <c r="AE1610" s="5">
        <v>175.1</v>
      </c>
      <c r="AF1610" s="5">
        <v>180.5</v>
      </c>
      <c r="AG1610" s="5">
        <v>145.9</v>
      </c>
      <c r="AH1610" s="5">
        <v>155</v>
      </c>
      <c r="AI1610" s="5">
        <v>0</v>
      </c>
    </row>
    <row r="1611" spans="1:35" x14ac:dyDescent="0.3">
      <c r="A1611" t="s">
        <v>1780</v>
      </c>
      <c r="B1611" t="s">
        <v>1738</v>
      </c>
      <c r="C1611" t="s">
        <v>1739</v>
      </c>
      <c r="D1611">
        <v>4</v>
      </c>
      <c r="E1611" t="s">
        <v>13</v>
      </c>
      <c r="F1611" s="1">
        <v>42</v>
      </c>
      <c r="G1611" s="1">
        <v>486</v>
      </c>
      <c r="H1611" t="s">
        <v>109</v>
      </c>
      <c r="I1611" t="s">
        <v>15</v>
      </c>
      <c r="J1611" s="5">
        <v>199</v>
      </c>
      <c r="K1611" s="5">
        <v>260.89999999999998</v>
      </c>
      <c r="L1611" s="5">
        <v>230.7</v>
      </c>
      <c r="M1611" s="5">
        <v>182.9</v>
      </c>
      <c r="N1611" s="5">
        <v>277.2</v>
      </c>
      <c r="O1611" s="5">
        <v>209.4</v>
      </c>
      <c r="P1611" s="5">
        <v>248.8</v>
      </c>
      <c r="Q1611" s="5">
        <v>236.6</v>
      </c>
      <c r="R1611" s="5">
        <v>193.3</v>
      </c>
      <c r="S1611" s="5">
        <v>167.7</v>
      </c>
      <c r="T1611" s="5">
        <v>192.9</v>
      </c>
      <c r="U1611" s="5">
        <v>199.6</v>
      </c>
      <c r="V1611" s="5">
        <v>201.1</v>
      </c>
      <c r="W1611" s="5">
        <v>238.8</v>
      </c>
      <c r="X1611" s="5">
        <v>329</v>
      </c>
      <c r="Y1611" s="5">
        <v>507.5</v>
      </c>
      <c r="Z1611" s="5">
        <v>872.5</v>
      </c>
      <c r="AA1611" s="5">
        <v>553.1</v>
      </c>
      <c r="AB1611" s="5">
        <v>734.2</v>
      </c>
      <c r="AC1611" s="5">
        <v>835.8</v>
      </c>
      <c r="AD1611" s="5">
        <v>1119.3</v>
      </c>
      <c r="AE1611" s="5">
        <v>713.3</v>
      </c>
      <c r="AF1611" s="5">
        <v>651.6</v>
      </c>
      <c r="AG1611" s="5">
        <v>621.9</v>
      </c>
      <c r="AH1611" s="5">
        <v>746</v>
      </c>
      <c r="AI1611" s="5">
        <v>0</v>
      </c>
    </row>
    <row r="1612" spans="1:35" x14ac:dyDescent="0.3">
      <c r="A1612" t="s">
        <v>1781</v>
      </c>
      <c r="B1612" t="s">
        <v>1738</v>
      </c>
      <c r="C1612" t="s">
        <v>1739</v>
      </c>
      <c r="D1612">
        <v>4</v>
      </c>
      <c r="E1612" t="s">
        <v>13</v>
      </c>
      <c r="F1612" s="1">
        <v>43</v>
      </c>
      <c r="G1612" s="1" t="s">
        <v>111</v>
      </c>
      <c r="H1612" t="s">
        <v>112</v>
      </c>
      <c r="I1612" t="s">
        <v>15</v>
      </c>
      <c r="J1612" s="5">
        <v>423</v>
      </c>
      <c r="K1612" s="5">
        <v>433.7</v>
      </c>
      <c r="L1612" s="5">
        <v>425.8</v>
      </c>
      <c r="M1612" s="5">
        <v>500.9</v>
      </c>
      <c r="N1612" s="5">
        <v>528.9</v>
      </c>
      <c r="O1612" s="5">
        <v>550.5</v>
      </c>
      <c r="P1612" s="5">
        <v>620.6</v>
      </c>
      <c r="Q1612" s="5">
        <v>679.1</v>
      </c>
      <c r="R1612" s="5">
        <v>741.5</v>
      </c>
      <c r="S1612" s="5">
        <v>727</v>
      </c>
      <c r="T1612" s="5">
        <v>659.8</v>
      </c>
      <c r="U1612" s="5">
        <v>709.4</v>
      </c>
      <c r="V1612" s="5">
        <v>665.9</v>
      </c>
      <c r="W1612" s="5">
        <v>710.1</v>
      </c>
      <c r="X1612" s="5">
        <v>836.2</v>
      </c>
      <c r="Y1612" s="5">
        <v>878.4</v>
      </c>
      <c r="Z1612" s="5">
        <v>936</v>
      </c>
      <c r="AA1612" s="5">
        <v>941.4</v>
      </c>
      <c r="AB1612" s="5">
        <v>976.4</v>
      </c>
      <c r="AC1612" s="5">
        <v>972.7</v>
      </c>
      <c r="AD1612" s="5">
        <v>946</v>
      </c>
      <c r="AE1612" s="5">
        <v>1090.4000000000001</v>
      </c>
      <c r="AF1612" s="5">
        <v>1246</v>
      </c>
      <c r="AG1612" s="5">
        <v>1322.6</v>
      </c>
      <c r="AH1612" s="5">
        <v>1548.9</v>
      </c>
      <c r="AI1612" s="5">
        <v>0</v>
      </c>
    </row>
    <row r="1613" spans="1:35" x14ac:dyDescent="0.3">
      <c r="A1613" t="s">
        <v>1782</v>
      </c>
      <c r="B1613" t="s">
        <v>1738</v>
      </c>
      <c r="C1613" t="s">
        <v>1739</v>
      </c>
      <c r="D1613">
        <v>4</v>
      </c>
      <c r="E1613" t="s">
        <v>13</v>
      </c>
      <c r="F1613" s="1">
        <v>44</v>
      </c>
      <c r="G1613" s="1">
        <v>493</v>
      </c>
      <c r="H1613" t="s">
        <v>114</v>
      </c>
      <c r="I1613" t="s">
        <v>15</v>
      </c>
      <c r="J1613" s="5">
        <v>222.8</v>
      </c>
      <c r="K1613" s="5">
        <v>257.2</v>
      </c>
      <c r="L1613" s="5">
        <v>235.5</v>
      </c>
      <c r="M1613" s="5">
        <v>273.3</v>
      </c>
      <c r="N1613" s="5">
        <v>278.5</v>
      </c>
      <c r="O1613" s="5">
        <v>293.5</v>
      </c>
      <c r="P1613" s="5">
        <v>321.10000000000002</v>
      </c>
      <c r="Q1613" s="5">
        <v>344</v>
      </c>
      <c r="R1613" s="5">
        <v>393.8</v>
      </c>
      <c r="S1613" s="5">
        <v>440.9</v>
      </c>
      <c r="T1613" s="5">
        <v>481.6</v>
      </c>
      <c r="U1613" s="5">
        <v>497.5</v>
      </c>
      <c r="V1613" s="5">
        <v>509.4</v>
      </c>
      <c r="W1613" s="5">
        <v>498.2</v>
      </c>
      <c r="X1613" s="5">
        <v>495.7</v>
      </c>
      <c r="Y1613" s="5">
        <v>531.20000000000005</v>
      </c>
      <c r="Z1613" s="5">
        <v>533</v>
      </c>
      <c r="AA1613" s="5">
        <v>533.70000000000005</v>
      </c>
      <c r="AB1613" s="5">
        <v>525.70000000000005</v>
      </c>
      <c r="AC1613" s="5">
        <v>639</v>
      </c>
      <c r="AD1613" s="5">
        <v>779.3</v>
      </c>
      <c r="AE1613" s="5">
        <v>847.6</v>
      </c>
      <c r="AF1613" s="5">
        <v>939.6</v>
      </c>
      <c r="AG1613" s="5">
        <v>1014.3</v>
      </c>
      <c r="AH1613" s="5">
        <v>1142</v>
      </c>
      <c r="AI1613" s="5">
        <v>0</v>
      </c>
    </row>
    <row r="1614" spans="1:35" x14ac:dyDescent="0.3">
      <c r="A1614" t="s">
        <v>1783</v>
      </c>
      <c r="B1614" t="s">
        <v>1738</v>
      </c>
      <c r="C1614" t="s">
        <v>1739</v>
      </c>
      <c r="D1614">
        <v>4</v>
      </c>
      <c r="E1614" t="s">
        <v>13</v>
      </c>
      <c r="F1614" s="1">
        <v>45</v>
      </c>
      <c r="G1614" s="1">
        <v>51</v>
      </c>
      <c r="H1614" t="s">
        <v>116</v>
      </c>
      <c r="I1614" t="s">
        <v>15</v>
      </c>
      <c r="J1614" s="5">
        <v>3469.2</v>
      </c>
      <c r="K1614" s="5">
        <v>3607.5</v>
      </c>
      <c r="L1614" s="5">
        <v>4814.6000000000004</v>
      </c>
      <c r="M1614" s="5">
        <v>5249.6</v>
      </c>
      <c r="N1614" s="5">
        <v>5023.2</v>
      </c>
      <c r="O1614" s="5">
        <v>5462.9</v>
      </c>
      <c r="P1614" s="5">
        <v>5547.9</v>
      </c>
      <c r="Q1614" s="5">
        <v>5072.3999999999996</v>
      </c>
      <c r="R1614" s="5">
        <v>5732.1</v>
      </c>
      <c r="S1614" s="5">
        <v>7539.4</v>
      </c>
      <c r="T1614" s="5">
        <v>8726.2000000000007</v>
      </c>
      <c r="U1614" s="5">
        <v>8339.7999999999993</v>
      </c>
      <c r="V1614" s="5">
        <v>7175.4</v>
      </c>
      <c r="W1614" s="5">
        <v>5024.3999999999996</v>
      </c>
      <c r="X1614" s="5">
        <v>4491.2</v>
      </c>
      <c r="Y1614" s="5">
        <v>4894.1000000000004</v>
      </c>
      <c r="Z1614" s="5">
        <v>6802</v>
      </c>
      <c r="AA1614" s="5">
        <v>7195.8</v>
      </c>
      <c r="AB1614" s="5">
        <v>5234.8</v>
      </c>
      <c r="AC1614" s="5">
        <v>5410.6</v>
      </c>
      <c r="AD1614" s="5">
        <v>6712.1</v>
      </c>
      <c r="AE1614" s="5">
        <v>6810</v>
      </c>
      <c r="AF1614" s="5">
        <v>4833.8</v>
      </c>
      <c r="AG1614" s="5">
        <v>7358.4</v>
      </c>
      <c r="AH1614" s="5">
        <v>7730</v>
      </c>
      <c r="AI1614" s="5">
        <v>8476.7000000000007</v>
      </c>
    </row>
    <row r="1615" spans="1:35" x14ac:dyDescent="0.3">
      <c r="A1615" t="s">
        <v>1784</v>
      </c>
      <c r="B1615" t="s">
        <v>1738</v>
      </c>
      <c r="C1615" t="s">
        <v>1739</v>
      </c>
      <c r="D1615">
        <v>4</v>
      </c>
      <c r="E1615" t="s">
        <v>13</v>
      </c>
      <c r="F1615" s="1">
        <v>46</v>
      </c>
      <c r="G1615" s="1">
        <v>511</v>
      </c>
      <c r="H1615" t="s">
        <v>118</v>
      </c>
      <c r="I1615" t="s">
        <v>15</v>
      </c>
      <c r="J1615" s="5">
        <v>1553.9</v>
      </c>
      <c r="K1615" s="5">
        <v>1399.7</v>
      </c>
      <c r="L1615" s="5">
        <v>1643.2</v>
      </c>
      <c r="M1615" s="5">
        <v>1311.8</v>
      </c>
      <c r="N1615" s="5">
        <v>1287.5</v>
      </c>
      <c r="O1615" s="5">
        <v>1165.5</v>
      </c>
      <c r="P1615" s="5">
        <v>1095.5999999999999</v>
      </c>
      <c r="Q1615" s="5">
        <v>1088.5999999999999</v>
      </c>
      <c r="R1615" s="5">
        <v>1026.8</v>
      </c>
      <c r="S1615" s="5">
        <v>927.1</v>
      </c>
      <c r="T1615" s="5">
        <v>1105.2</v>
      </c>
      <c r="U1615" s="5">
        <v>1068.3</v>
      </c>
      <c r="V1615" s="5">
        <v>982</v>
      </c>
      <c r="W1615" s="5">
        <v>1052.0999999999999</v>
      </c>
      <c r="X1615" s="5">
        <v>1001.9</v>
      </c>
      <c r="Y1615" s="5">
        <v>1077.8</v>
      </c>
      <c r="Z1615" s="5">
        <v>1057.5999999999999</v>
      </c>
      <c r="AA1615" s="5">
        <v>1005.5</v>
      </c>
      <c r="AB1615" s="5">
        <v>919.2</v>
      </c>
      <c r="AC1615" s="5">
        <v>819.5</v>
      </c>
      <c r="AD1615" s="5">
        <v>1188.9000000000001</v>
      </c>
      <c r="AE1615" s="5">
        <v>978.5</v>
      </c>
      <c r="AF1615" s="5">
        <v>1095.7</v>
      </c>
      <c r="AG1615" s="5">
        <v>1075.8</v>
      </c>
      <c r="AH1615" s="5">
        <v>1120.3</v>
      </c>
      <c r="AI1615" s="5">
        <v>0</v>
      </c>
    </row>
    <row r="1616" spans="1:35" x14ac:dyDescent="0.3">
      <c r="A1616" t="s">
        <v>1785</v>
      </c>
      <c r="B1616" t="s">
        <v>1738</v>
      </c>
      <c r="C1616" t="s">
        <v>1739</v>
      </c>
      <c r="D1616">
        <v>4</v>
      </c>
      <c r="E1616" t="s">
        <v>13</v>
      </c>
      <c r="F1616" s="1">
        <v>47</v>
      </c>
      <c r="G1616" s="1">
        <v>512</v>
      </c>
      <c r="H1616" t="s">
        <v>120</v>
      </c>
      <c r="I1616" t="s">
        <v>15</v>
      </c>
      <c r="J1616" s="5">
        <v>48.1</v>
      </c>
      <c r="K1616" s="5">
        <v>60.1</v>
      </c>
      <c r="L1616" s="5">
        <v>58</v>
      </c>
      <c r="M1616" s="5">
        <v>60.6</v>
      </c>
      <c r="N1616" s="5">
        <v>83.8</v>
      </c>
      <c r="O1616" s="5">
        <v>93.2</v>
      </c>
      <c r="P1616" s="5">
        <v>84.3</v>
      </c>
      <c r="Q1616" s="5">
        <v>91.5</v>
      </c>
      <c r="R1616" s="5">
        <v>63.5</v>
      </c>
      <c r="S1616" s="5">
        <v>64.3</v>
      </c>
      <c r="T1616" s="5">
        <v>76.2</v>
      </c>
      <c r="U1616" s="5">
        <v>81.400000000000006</v>
      </c>
      <c r="V1616" s="5">
        <v>102.9</v>
      </c>
      <c r="W1616" s="5">
        <v>94.1</v>
      </c>
      <c r="X1616" s="5">
        <v>85.3</v>
      </c>
      <c r="Y1616" s="5">
        <v>80.8</v>
      </c>
      <c r="Z1616" s="5">
        <v>97.6</v>
      </c>
      <c r="AA1616" s="5">
        <v>110</v>
      </c>
      <c r="AB1616" s="5">
        <v>128</v>
      </c>
      <c r="AC1616" s="5">
        <v>126.9</v>
      </c>
      <c r="AD1616" s="5">
        <v>110.9</v>
      </c>
      <c r="AE1616" s="5">
        <v>104.8</v>
      </c>
      <c r="AF1616" s="5">
        <v>98.3</v>
      </c>
      <c r="AG1616" s="5">
        <v>64.900000000000006</v>
      </c>
      <c r="AH1616" s="5">
        <v>79.3</v>
      </c>
      <c r="AI1616" s="5">
        <v>0</v>
      </c>
    </row>
    <row r="1617" spans="1:35" x14ac:dyDescent="0.3">
      <c r="A1617" t="s">
        <v>1786</v>
      </c>
      <c r="B1617" t="s">
        <v>1738</v>
      </c>
      <c r="C1617" t="s">
        <v>1739</v>
      </c>
      <c r="D1617">
        <v>4</v>
      </c>
      <c r="E1617" t="s">
        <v>13</v>
      </c>
      <c r="F1617" s="1">
        <v>48</v>
      </c>
      <c r="G1617" s="1" t="s">
        <v>122</v>
      </c>
      <c r="H1617" t="s">
        <v>123</v>
      </c>
      <c r="I1617" t="s">
        <v>15</v>
      </c>
      <c r="J1617" s="5">
        <v>1706.4</v>
      </c>
      <c r="K1617" s="5">
        <v>1976.4</v>
      </c>
      <c r="L1617" s="5">
        <v>2998.8</v>
      </c>
      <c r="M1617" s="5">
        <v>3815.4</v>
      </c>
      <c r="N1617" s="5">
        <v>3503.7</v>
      </c>
      <c r="O1617" s="5">
        <v>3939.4</v>
      </c>
      <c r="P1617" s="5">
        <v>4082.3</v>
      </c>
      <c r="Q1617" s="5">
        <v>3581.7</v>
      </c>
      <c r="R1617" s="5">
        <v>4326.5</v>
      </c>
      <c r="S1617" s="5">
        <v>6164.8</v>
      </c>
      <c r="T1617" s="5">
        <v>7231.9</v>
      </c>
      <c r="U1617" s="5">
        <v>6824.7</v>
      </c>
      <c r="V1617" s="5">
        <v>5730.5</v>
      </c>
      <c r="W1617" s="5">
        <v>3584.8</v>
      </c>
      <c r="X1617" s="5">
        <v>3081.8</v>
      </c>
      <c r="Y1617" s="5">
        <v>3445.9</v>
      </c>
      <c r="Z1617" s="5">
        <v>5345.5</v>
      </c>
      <c r="AA1617" s="5">
        <v>5684.4</v>
      </c>
      <c r="AB1617" s="5">
        <v>3724.2</v>
      </c>
      <c r="AC1617" s="5">
        <v>3924.2</v>
      </c>
      <c r="AD1617" s="5">
        <v>4913.7</v>
      </c>
      <c r="AE1617" s="5">
        <v>5135</v>
      </c>
      <c r="AF1617" s="5">
        <v>3051.8</v>
      </c>
      <c r="AG1617" s="5">
        <v>5608.9</v>
      </c>
      <c r="AH1617" s="5">
        <v>5811.3</v>
      </c>
      <c r="AI1617" s="5">
        <v>0</v>
      </c>
    </row>
    <row r="1618" spans="1:35" x14ac:dyDescent="0.3">
      <c r="A1618" t="s">
        <v>1787</v>
      </c>
      <c r="B1618" t="s">
        <v>1738</v>
      </c>
      <c r="C1618" t="s">
        <v>1739</v>
      </c>
      <c r="D1618">
        <v>4</v>
      </c>
      <c r="E1618" t="s">
        <v>13</v>
      </c>
      <c r="F1618" s="1">
        <v>49</v>
      </c>
      <c r="G1618" s="1" t="s">
        <v>125</v>
      </c>
      <c r="H1618" t="s">
        <v>126</v>
      </c>
      <c r="I1618" t="s">
        <v>15</v>
      </c>
      <c r="J1618" s="5">
        <v>160.80000000000001</v>
      </c>
      <c r="K1618" s="5">
        <v>171.3</v>
      </c>
      <c r="L1618" s="5">
        <v>114.6</v>
      </c>
      <c r="M1618" s="5">
        <v>61.9</v>
      </c>
      <c r="N1618" s="5">
        <v>148.19999999999999</v>
      </c>
      <c r="O1618" s="5">
        <v>264.8</v>
      </c>
      <c r="P1618" s="5">
        <v>285.8</v>
      </c>
      <c r="Q1618" s="5">
        <v>310.60000000000002</v>
      </c>
      <c r="R1618" s="5">
        <v>315.3</v>
      </c>
      <c r="S1618" s="5">
        <v>383.2</v>
      </c>
      <c r="T1618" s="5">
        <v>312.8</v>
      </c>
      <c r="U1618" s="5">
        <v>365.3</v>
      </c>
      <c r="V1618" s="5">
        <v>359.9</v>
      </c>
      <c r="W1618" s="5">
        <v>293.39999999999998</v>
      </c>
      <c r="X1618" s="5">
        <v>322.10000000000002</v>
      </c>
      <c r="Y1618" s="5">
        <v>289.60000000000002</v>
      </c>
      <c r="Z1618" s="5">
        <v>301.3</v>
      </c>
      <c r="AA1618" s="5">
        <v>395.9</v>
      </c>
      <c r="AB1618" s="5">
        <v>463.4</v>
      </c>
      <c r="AC1618" s="5">
        <v>539.9</v>
      </c>
      <c r="AD1618" s="5">
        <v>498.6</v>
      </c>
      <c r="AE1618" s="5">
        <v>591.70000000000005</v>
      </c>
      <c r="AF1618" s="5">
        <v>587.9</v>
      </c>
      <c r="AG1618" s="5">
        <v>608.79999999999995</v>
      </c>
      <c r="AH1618" s="5">
        <v>719.2</v>
      </c>
      <c r="AI1618" s="5">
        <v>0</v>
      </c>
    </row>
    <row r="1619" spans="1:35" x14ac:dyDescent="0.3">
      <c r="A1619" t="s">
        <v>1788</v>
      </c>
      <c r="B1619" t="s">
        <v>1738</v>
      </c>
      <c r="C1619" t="s">
        <v>1739</v>
      </c>
      <c r="D1619">
        <v>4</v>
      </c>
      <c r="E1619" t="s">
        <v>13</v>
      </c>
      <c r="F1619" s="1">
        <v>50</v>
      </c>
      <c r="G1619" s="1" t="s">
        <v>128</v>
      </c>
      <c r="H1619" t="s">
        <v>129</v>
      </c>
      <c r="I1619" t="s">
        <v>15</v>
      </c>
      <c r="J1619" s="5">
        <v>10511</v>
      </c>
      <c r="K1619" s="5">
        <v>11017.2</v>
      </c>
      <c r="L1619" s="5">
        <v>11625.7</v>
      </c>
      <c r="M1619" s="5">
        <v>12440</v>
      </c>
      <c r="N1619" s="5">
        <v>13540</v>
      </c>
      <c r="O1619" s="5">
        <v>14733.5</v>
      </c>
      <c r="P1619" s="5">
        <v>15323.6</v>
      </c>
      <c r="Q1619" s="5">
        <v>15755.5</v>
      </c>
      <c r="R1619" s="5">
        <v>16883.599999999999</v>
      </c>
      <c r="S1619" s="5">
        <v>17047.3</v>
      </c>
      <c r="T1619" s="5">
        <v>18769.099999999999</v>
      </c>
      <c r="U1619" s="5">
        <v>20129</v>
      </c>
      <c r="V1619" s="5">
        <v>20662.599999999999</v>
      </c>
      <c r="W1619" s="5">
        <v>20414.900000000001</v>
      </c>
      <c r="X1619" s="5">
        <v>21622.9</v>
      </c>
      <c r="Y1619" s="5">
        <v>23198.3</v>
      </c>
      <c r="Z1619" s="5">
        <v>22610.2</v>
      </c>
      <c r="AA1619" s="5">
        <v>25136.3</v>
      </c>
      <c r="AB1619" s="5">
        <v>27721.1</v>
      </c>
      <c r="AC1619" s="5">
        <v>31352.799999999999</v>
      </c>
      <c r="AD1619" s="5">
        <v>31170.6</v>
      </c>
      <c r="AE1619" s="5">
        <v>32373.200000000001</v>
      </c>
      <c r="AF1619" s="5">
        <v>34653.9</v>
      </c>
      <c r="AG1619" s="5">
        <v>34898.1</v>
      </c>
      <c r="AH1619" s="5">
        <v>36103.300000000003</v>
      </c>
      <c r="AI1619" s="5">
        <v>36207.199999999997</v>
      </c>
    </row>
    <row r="1620" spans="1:35" x14ac:dyDescent="0.3">
      <c r="A1620" t="s">
        <v>1789</v>
      </c>
      <c r="B1620" t="s">
        <v>1738</v>
      </c>
      <c r="C1620" t="s">
        <v>1739</v>
      </c>
      <c r="D1620">
        <v>4</v>
      </c>
      <c r="E1620" t="s">
        <v>13</v>
      </c>
      <c r="F1620" s="1">
        <v>51</v>
      </c>
      <c r="G1620" s="1">
        <v>52</v>
      </c>
      <c r="H1620" t="s">
        <v>131</v>
      </c>
      <c r="I1620" t="s">
        <v>15</v>
      </c>
      <c r="J1620" s="5">
        <v>3403.9</v>
      </c>
      <c r="K1620" s="5">
        <v>3732.1</v>
      </c>
      <c r="L1620" s="5">
        <v>3804.8</v>
      </c>
      <c r="M1620" s="5">
        <v>4191.3999999999996</v>
      </c>
      <c r="N1620" s="5">
        <v>4539.8</v>
      </c>
      <c r="O1620" s="5">
        <v>4977.8999999999996</v>
      </c>
      <c r="P1620" s="5">
        <v>5322.7</v>
      </c>
      <c r="Q1620" s="5">
        <v>5214.8</v>
      </c>
      <c r="R1620" s="5">
        <v>5621.1</v>
      </c>
      <c r="S1620" s="5">
        <v>5686.6</v>
      </c>
      <c r="T1620" s="5">
        <v>6392</v>
      </c>
      <c r="U1620" s="5">
        <v>5872.5</v>
      </c>
      <c r="V1620" s="5">
        <v>5736.3</v>
      </c>
      <c r="W1620" s="5">
        <v>5694.1</v>
      </c>
      <c r="X1620" s="5">
        <v>6362.8</v>
      </c>
      <c r="Y1620" s="5">
        <v>7542.6</v>
      </c>
      <c r="Z1620" s="5">
        <v>7389</v>
      </c>
      <c r="AA1620" s="5">
        <v>8424.2999999999993</v>
      </c>
      <c r="AB1620" s="5">
        <v>8654.2000000000007</v>
      </c>
      <c r="AC1620" s="5">
        <v>9635</v>
      </c>
      <c r="AD1620" s="5">
        <v>9788</v>
      </c>
      <c r="AE1620" s="5">
        <v>9370.1</v>
      </c>
      <c r="AF1620" s="5">
        <v>9421.7000000000007</v>
      </c>
      <c r="AG1620" s="5">
        <v>10638</v>
      </c>
      <c r="AH1620" s="5">
        <v>11256.9</v>
      </c>
      <c r="AI1620" s="5">
        <v>10511.1</v>
      </c>
    </row>
    <row r="1621" spans="1:35" x14ac:dyDescent="0.3">
      <c r="A1621" t="s">
        <v>1790</v>
      </c>
      <c r="B1621" t="s">
        <v>1738</v>
      </c>
      <c r="C1621" t="s">
        <v>1739</v>
      </c>
      <c r="D1621">
        <v>4</v>
      </c>
      <c r="E1621" t="s">
        <v>13</v>
      </c>
      <c r="F1621" s="1">
        <v>52</v>
      </c>
      <c r="G1621" s="1" t="s">
        <v>133</v>
      </c>
      <c r="H1621" t="s">
        <v>134</v>
      </c>
      <c r="I1621" t="s">
        <v>15</v>
      </c>
      <c r="J1621" s="5">
        <v>1032</v>
      </c>
      <c r="K1621" s="5">
        <v>1191.9000000000001</v>
      </c>
      <c r="L1621" s="5">
        <v>1336.1</v>
      </c>
      <c r="M1621" s="5">
        <v>1505.4</v>
      </c>
      <c r="N1621" s="5">
        <v>1721.4</v>
      </c>
      <c r="O1621" s="5">
        <v>2177.5</v>
      </c>
      <c r="P1621" s="5">
        <v>2240.8000000000002</v>
      </c>
      <c r="Q1621" s="5">
        <v>2102.8000000000002</v>
      </c>
      <c r="R1621" s="5">
        <v>2178.1999999999998</v>
      </c>
      <c r="S1621" s="5">
        <v>2180.1</v>
      </c>
      <c r="T1621" s="5">
        <v>2121.6</v>
      </c>
      <c r="U1621" s="5">
        <v>2357.1</v>
      </c>
      <c r="V1621" s="5">
        <v>2159.5</v>
      </c>
      <c r="W1621" s="5">
        <v>1987.2</v>
      </c>
      <c r="X1621" s="5">
        <v>2273.4</v>
      </c>
      <c r="Y1621" s="5">
        <v>2454.4</v>
      </c>
      <c r="Z1621" s="5">
        <v>2402.3000000000002</v>
      </c>
      <c r="AA1621" s="5">
        <v>2488.8000000000002</v>
      </c>
      <c r="AB1621" s="5">
        <v>2643.7</v>
      </c>
      <c r="AC1621" s="5">
        <v>2910.4</v>
      </c>
      <c r="AD1621" s="5">
        <v>3024</v>
      </c>
      <c r="AE1621" s="5">
        <v>3139.3</v>
      </c>
      <c r="AF1621" s="5">
        <v>3228.2</v>
      </c>
      <c r="AG1621" s="5">
        <v>3600.6</v>
      </c>
      <c r="AH1621" s="5">
        <v>3779.4</v>
      </c>
      <c r="AI1621" s="5">
        <v>0</v>
      </c>
    </row>
    <row r="1622" spans="1:35" x14ac:dyDescent="0.3">
      <c r="A1622" t="s">
        <v>1791</v>
      </c>
      <c r="B1622" t="s">
        <v>1738</v>
      </c>
      <c r="C1622" t="s">
        <v>1739</v>
      </c>
      <c r="D1622">
        <v>4</v>
      </c>
      <c r="E1622" t="s">
        <v>13</v>
      </c>
      <c r="F1622" s="1">
        <v>53</v>
      </c>
      <c r="G1622" s="1">
        <v>523</v>
      </c>
      <c r="H1622" t="s">
        <v>136</v>
      </c>
      <c r="I1622" t="s">
        <v>15</v>
      </c>
      <c r="J1622" s="5">
        <v>303.39999999999998</v>
      </c>
      <c r="K1622" s="5">
        <v>307.3</v>
      </c>
      <c r="L1622" s="5">
        <v>309.89999999999998</v>
      </c>
      <c r="M1622" s="5">
        <v>354</v>
      </c>
      <c r="N1622" s="5">
        <v>513.70000000000005</v>
      </c>
      <c r="O1622" s="5">
        <v>475.5</v>
      </c>
      <c r="P1622" s="5">
        <v>486</v>
      </c>
      <c r="Q1622" s="5">
        <v>477.7</v>
      </c>
      <c r="R1622" s="5">
        <v>591.79999999999995</v>
      </c>
      <c r="S1622" s="5">
        <v>660.8</v>
      </c>
      <c r="T1622" s="5">
        <v>661.2</v>
      </c>
      <c r="U1622" s="5">
        <v>380.8</v>
      </c>
      <c r="V1622" s="5">
        <v>644.4</v>
      </c>
      <c r="W1622" s="5">
        <v>686.8</v>
      </c>
      <c r="X1622" s="5">
        <v>671.1</v>
      </c>
      <c r="Y1622" s="5">
        <v>935.4</v>
      </c>
      <c r="Z1622" s="5">
        <v>948.6</v>
      </c>
      <c r="AA1622" s="5">
        <v>971.8</v>
      </c>
      <c r="AB1622" s="5">
        <v>1009.6</v>
      </c>
      <c r="AC1622" s="5">
        <v>949.8</v>
      </c>
      <c r="AD1622" s="5">
        <v>1164</v>
      </c>
      <c r="AE1622" s="5">
        <v>1154.8</v>
      </c>
      <c r="AF1622" s="5">
        <v>1204.2</v>
      </c>
      <c r="AG1622" s="5">
        <v>1427</v>
      </c>
      <c r="AH1622" s="5">
        <v>1775.3</v>
      </c>
      <c r="AI1622" s="5">
        <v>0</v>
      </c>
    </row>
    <row r="1623" spans="1:35" x14ac:dyDescent="0.3">
      <c r="A1623" t="s">
        <v>1792</v>
      </c>
      <c r="B1623" t="s">
        <v>1738</v>
      </c>
      <c r="C1623" t="s">
        <v>1739</v>
      </c>
      <c r="D1623">
        <v>4</v>
      </c>
      <c r="E1623" t="s">
        <v>13</v>
      </c>
      <c r="F1623" s="1">
        <v>54</v>
      </c>
      <c r="G1623" s="1">
        <v>524</v>
      </c>
      <c r="H1623" t="s">
        <v>138</v>
      </c>
      <c r="I1623" t="s">
        <v>15</v>
      </c>
      <c r="J1623" s="5">
        <v>2038.2</v>
      </c>
      <c r="K1623" s="5">
        <v>2186.4</v>
      </c>
      <c r="L1623" s="5">
        <v>2106.9</v>
      </c>
      <c r="M1623" s="5">
        <v>2267.8000000000002</v>
      </c>
      <c r="N1623" s="5">
        <v>2217.1</v>
      </c>
      <c r="O1623" s="5">
        <v>2272.6</v>
      </c>
      <c r="P1623" s="5">
        <v>2523.3000000000002</v>
      </c>
      <c r="Q1623" s="5">
        <v>2562.1</v>
      </c>
      <c r="R1623" s="5">
        <v>2781.5</v>
      </c>
      <c r="S1623" s="5">
        <v>2781.1</v>
      </c>
      <c r="T1623" s="5">
        <v>3480.5</v>
      </c>
      <c r="U1623" s="5">
        <v>3013.6</v>
      </c>
      <c r="V1623" s="5">
        <v>2861</v>
      </c>
      <c r="W1623" s="5">
        <v>2933.1</v>
      </c>
      <c r="X1623" s="5">
        <v>3328</v>
      </c>
      <c r="Y1623" s="5">
        <v>4079.4</v>
      </c>
      <c r="Z1623" s="5">
        <v>3980.3</v>
      </c>
      <c r="AA1623" s="5">
        <v>4877.8999999999996</v>
      </c>
      <c r="AB1623" s="5">
        <v>4944.6000000000004</v>
      </c>
      <c r="AC1623" s="5">
        <v>5399.9</v>
      </c>
      <c r="AD1623" s="5">
        <v>5399.1</v>
      </c>
      <c r="AE1623" s="5">
        <v>4731.8999999999996</v>
      </c>
      <c r="AF1623" s="5">
        <v>4712.8999999999996</v>
      </c>
      <c r="AG1623" s="5">
        <v>5294.1</v>
      </c>
      <c r="AH1623" s="5">
        <v>5303.1</v>
      </c>
      <c r="AI1623" s="5">
        <v>0</v>
      </c>
    </row>
    <row r="1624" spans="1:35" x14ac:dyDescent="0.3">
      <c r="A1624" t="s">
        <v>1793</v>
      </c>
      <c r="B1624" t="s">
        <v>1738</v>
      </c>
      <c r="C1624" t="s">
        <v>1739</v>
      </c>
      <c r="D1624">
        <v>4</v>
      </c>
      <c r="E1624" t="s">
        <v>13</v>
      </c>
      <c r="F1624" s="1">
        <v>55</v>
      </c>
      <c r="G1624" s="1">
        <v>525</v>
      </c>
      <c r="H1624" t="s">
        <v>140</v>
      </c>
      <c r="I1624" t="s">
        <v>15</v>
      </c>
      <c r="J1624" s="5">
        <v>30.3</v>
      </c>
      <c r="K1624" s="5">
        <v>46.4</v>
      </c>
      <c r="L1624" s="5">
        <v>51.9</v>
      </c>
      <c r="M1624" s="5">
        <v>64.2</v>
      </c>
      <c r="N1624" s="5">
        <v>87.6</v>
      </c>
      <c r="O1624" s="5">
        <v>52.2</v>
      </c>
      <c r="P1624" s="5">
        <v>72.8</v>
      </c>
      <c r="Q1624" s="5">
        <v>72.2</v>
      </c>
      <c r="R1624" s="5">
        <v>69.599999999999994</v>
      </c>
      <c r="S1624" s="5">
        <v>64.7</v>
      </c>
      <c r="T1624" s="5">
        <v>128.6</v>
      </c>
      <c r="U1624" s="5">
        <v>120.9</v>
      </c>
      <c r="V1624" s="5">
        <v>71.5</v>
      </c>
      <c r="W1624" s="5">
        <v>87.1</v>
      </c>
      <c r="X1624" s="5">
        <v>90.3</v>
      </c>
      <c r="Y1624" s="5">
        <v>73.400000000000006</v>
      </c>
      <c r="Z1624" s="5">
        <v>57.8</v>
      </c>
      <c r="AA1624" s="5">
        <v>85.8</v>
      </c>
      <c r="AB1624" s="5">
        <v>56.3</v>
      </c>
      <c r="AC1624" s="5">
        <v>375</v>
      </c>
      <c r="AD1624" s="5">
        <v>200.9</v>
      </c>
      <c r="AE1624" s="5">
        <v>344.1</v>
      </c>
      <c r="AF1624" s="5">
        <v>276.39999999999998</v>
      </c>
      <c r="AG1624" s="5">
        <v>316.3</v>
      </c>
      <c r="AH1624" s="5">
        <v>399.1</v>
      </c>
      <c r="AI1624" s="5">
        <v>0</v>
      </c>
    </row>
    <row r="1625" spans="1:35" x14ac:dyDescent="0.3">
      <c r="A1625" t="s">
        <v>1794</v>
      </c>
      <c r="B1625" t="s">
        <v>1738</v>
      </c>
      <c r="C1625" t="s">
        <v>1739</v>
      </c>
      <c r="D1625">
        <v>4</v>
      </c>
      <c r="E1625" t="s">
        <v>13</v>
      </c>
      <c r="F1625" s="1">
        <v>56</v>
      </c>
      <c r="G1625" s="1">
        <v>53</v>
      </c>
      <c r="H1625" t="s">
        <v>142</v>
      </c>
      <c r="I1625" t="s">
        <v>15</v>
      </c>
      <c r="J1625" s="5">
        <v>7107.1</v>
      </c>
      <c r="K1625" s="5">
        <v>7285.1</v>
      </c>
      <c r="L1625" s="5">
        <v>7820.9</v>
      </c>
      <c r="M1625" s="5">
        <v>8248.6</v>
      </c>
      <c r="N1625" s="5">
        <v>9000.2000000000007</v>
      </c>
      <c r="O1625" s="5">
        <v>9755.7000000000007</v>
      </c>
      <c r="P1625" s="5">
        <v>10000.799999999999</v>
      </c>
      <c r="Q1625" s="5">
        <v>10540.8</v>
      </c>
      <c r="R1625" s="5">
        <v>11262.5</v>
      </c>
      <c r="S1625" s="5">
        <v>11360.7</v>
      </c>
      <c r="T1625" s="5">
        <v>12377.1</v>
      </c>
      <c r="U1625" s="5">
        <v>14256.6</v>
      </c>
      <c r="V1625" s="5">
        <v>14926.3</v>
      </c>
      <c r="W1625" s="5">
        <v>14720.8</v>
      </c>
      <c r="X1625" s="5">
        <v>15260.1</v>
      </c>
      <c r="Y1625" s="5">
        <v>15655.8</v>
      </c>
      <c r="Z1625" s="5">
        <v>15221.2</v>
      </c>
      <c r="AA1625" s="5">
        <v>16712</v>
      </c>
      <c r="AB1625" s="5">
        <v>19066.900000000001</v>
      </c>
      <c r="AC1625" s="5">
        <v>21717.7</v>
      </c>
      <c r="AD1625" s="5">
        <v>21382.6</v>
      </c>
      <c r="AE1625" s="5">
        <v>23003.1</v>
      </c>
      <c r="AF1625" s="5">
        <v>25232.2</v>
      </c>
      <c r="AG1625" s="5">
        <v>24260.1</v>
      </c>
      <c r="AH1625" s="5">
        <v>24846.3</v>
      </c>
      <c r="AI1625" s="5">
        <v>25696.1</v>
      </c>
    </row>
    <row r="1626" spans="1:35" x14ac:dyDescent="0.3">
      <c r="A1626" t="s">
        <v>1795</v>
      </c>
      <c r="B1626" t="s">
        <v>1738</v>
      </c>
      <c r="C1626" t="s">
        <v>1739</v>
      </c>
      <c r="D1626">
        <v>4</v>
      </c>
      <c r="E1626" t="s">
        <v>13</v>
      </c>
      <c r="F1626" s="1">
        <v>57</v>
      </c>
      <c r="G1626" s="1">
        <v>531</v>
      </c>
      <c r="H1626" t="s">
        <v>144</v>
      </c>
      <c r="I1626" t="s">
        <v>15</v>
      </c>
      <c r="J1626" s="5">
        <v>6211</v>
      </c>
      <c r="K1626" s="5">
        <v>6320.6</v>
      </c>
      <c r="L1626" s="5">
        <v>6946.3</v>
      </c>
      <c r="M1626" s="5">
        <v>7431.3</v>
      </c>
      <c r="N1626" s="5">
        <v>8091</v>
      </c>
      <c r="O1626" s="5">
        <v>8860.7000000000007</v>
      </c>
      <c r="P1626" s="5">
        <v>9069.2000000000007</v>
      </c>
      <c r="Q1626" s="5">
        <v>9511.1</v>
      </c>
      <c r="R1626" s="5">
        <v>10266.299999999999</v>
      </c>
      <c r="S1626" s="5">
        <v>10198.9</v>
      </c>
      <c r="T1626" s="5">
        <v>11098</v>
      </c>
      <c r="U1626" s="5">
        <v>10966.9</v>
      </c>
      <c r="V1626" s="5">
        <v>11328.8</v>
      </c>
      <c r="W1626" s="5">
        <v>11825.4</v>
      </c>
      <c r="X1626" s="5">
        <v>12693.9</v>
      </c>
      <c r="Y1626" s="5">
        <v>13417.2</v>
      </c>
      <c r="Z1626" s="5">
        <v>13732.2</v>
      </c>
      <c r="AA1626" s="5">
        <v>14075.5</v>
      </c>
      <c r="AB1626" s="5">
        <v>14391.8</v>
      </c>
      <c r="AC1626" s="5">
        <v>14916.5</v>
      </c>
      <c r="AD1626" s="5">
        <v>15180.4</v>
      </c>
      <c r="AE1626" s="5">
        <v>16166.1</v>
      </c>
      <c r="AF1626" s="5">
        <v>16905.3</v>
      </c>
      <c r="AG1626" s="5">
        <v>16774.599999999999</v>
      </c>
      <c r="AH1626" s="5">
        <v>17197.5</v>
      </c>
      <c r="AI1626" s="5">
        <v>0</v>
      </c>
    </row>
    <row r="1627" spans="1:35" x14ac:dyDescent="0.3">
      <c r="A1627" t="s">
        <v>1796</v>
      </c>
      <c r="B1627" t="s">
        <v>1738</v>
      </c>
      <c r="C1627" t="s">
        <v>1739</v>
      </c>
      <c r="D1627">
        <v>4</v>
      </c>
      <c r="E1627" t="s">
        <v>13</v>
      </c>
      <c r="F1627" s="1">
        <v>58</v>
      </c>
      <c r="G1627" s="1" t="s">
        <v>146</v>
      </c>
      <c r="H1627" t="s">
        <v>147</v>
      </c>
      <c r="I1627" t="s">
        <v>15</v>
      </c>
      <c r="J1627" s="5">
        <v>896.1</v>
      </c>
      <c r="K1627" s="5">
        <v>964.5</v>
      </c>
      <c r="L1627" s="5">
        <v>874.6</v>
      </c>
      <c r="M1627" s="5">
        <v>817.3</v>
      </c>
      <c r="N1627" s="5">
        <v>909.2</v>
      </c>
      <c r="O1627" s="5">
        <v>895</v>
      </c>
      <c r="P1627" s="5">
        <v>931.6</v>
      </c>
      <c r="Q1627" s="5">
        <v>1029.7</v>
      </c>
      <c r="R1627" s="5">
        <v>996.2</v>
      </c>
      <c r="S1627" s="5">
        <v>1161.8</v>
      </c>
      <c r="T1627" s="5">
        <v>1279.0999999999999</v>
      </c>
      <c r="U1627" s="5">
        <v>3289.6</v>
      </c>
      <c r="V1627" s="5">
        <v>3597.4</v>
      </c>
      <c r="W1627" s="5">
        <v>2895.4</v>
      </c>
      <c r="X1627" s="5">
        <v>2566.1999999999998</v>
      </c>
      <c r="Y1627" s="5">
        <v>2238.6</v>
      </c>
      <c r="Z1627" s="5">
        <v>1489</v>
      </c>
      <c r="AA1627" s="5">
        <v>2636.5</v>
      </c>
      <c r="AB1627" s="5">
        <v>4675.1000000000004</v>
      </c>
      <c r="AC1627" s="5">
        <v>6801.3</v>
      </c>
      <c r="AD1627" s="5">
        <v>6202.1</v>
      </c>
      <c r="AE1627" s="5">
        <v>6837</v>
      </c>
      <c r="AF1627" s="5">
        <v>8326.9</v>
      </c>
      <c r="AG1627" s="5">
        <v>7485.5</v>
      </c>
      <c r="AH1627" s="5">
        <v>7648.8</v>
      </c>
      <c r="AI1627" s="5">
        <v>0</v>
      </c>
    </row>
    <row r="1628" spans="1:35" x14ac:dyDescent="0.3">
      <c r="A1628" t="s">
        <v>1797</v>
      </c>
      <c r="B1628" t="s">
        <v>1738</v>
      </c>
      <c r="C1628" t="s">
        <v>1739</v>
      </c>
      <c r="D1628">
        <v>4</v>
      </c>
      <c r="E1628" t="s">
        <v>13</v>
      </c>
      <c r="F1628" s="1">
        <v>59</v>
      </c>
      <c r="G1628" s="1" t="s">
        <v>149</v>
      </c>
      <c r="H1628" t="s">
        <v>150</v>
      </c>
      <c r="I1628" t="s">
        <v>15</v>
      </c>
      <c r="J1628" s="5">
        <v>5884.8</v>
      </c>
      <c r="K1628" s="5">
        <v>6230</v>
      </c>
      <c r="L1628" s="5">
        <v>6470.9</v>
      </c>
      <c r="M1628" s="5">
        <v>6710.3</v>
      </c>
      <c r="N1628" s="5">
        <v>7175.2</v>
      </c>
      <c r="O1628" s="5">
        <v>7457.1</v>
      </c>
      <c r="P1628" s="5">
        <v>7464.3</v>
      </c>
      <c r="Q1628" s="5">
        <v>7909.8</v>
      </c>
      <c r="R1628" s="5">
        <v>8749.4</v>
      </c>
      <c r="S1628" s="5">
        <v>9616.2000000000007</v>
      </c>
      <c r="T1628" s="5">
        <v>10508.2</v>
      </c>
      <c r="U1628" s="5">
        <v>11555</v>
      </c>
      <c r="V1628" s="5">
        <v>11068.1</v>
      </c>
      <c r="W1628" s="5">
        <v>11789.2</v>
      </c>
      <c r="X1628" s="5">
        <v>12297.9</v>
      </c>
      <c r="Y1628" s="5">
        <v>13080.8</v>
      </c>
      <c r="Z1628" s="5">
        <v>13996.7</v>
      </c>
      <c r="AA1628" s="5">
        <v>14896.7</v>
      </c>
      <c r="AB1628" s="5">
        <v>17065.3</v>
      </c>
      <c r="AC1628" s="5">
        <v>16864</v>
      </c>
      <c r="AD1628" s="5">
        <v>17454.900000000001</v>
      </c>
      <c r="AE1628" s="5">
        <v>18448</v>
      </c>
      <c r="AF1628" s="5">
        <v>19221.3</v>
      </c>
      <c r="AG1628" s="5">
        <v>19038.5</v>
      </c>
      <c r="AH1628" s="5">
        <v>19964</v>
      </c>
      <c r="AI1628" s="5">
        <v>23130.2</v>
      </c>
    </row>
    <row r="1629" spans="1:35" x14ac:dyDescent="0.3">
      <c r="A1629" t="s">
        <v>1798</v>
      </c>
      <c r="B1629" t="s">
        <v>1738</v>
      </c>
      <c r="C1629" t="s">
        <v>1739</v>
      </c>
      <c r="D1629">
        <v>4</v>
      </c>
      <c r="E1629" t="s">
        <v>13</v>
      </c>
      <c r="F1629" s="1">
        <v>60</v>
      </c>
      <c r="G1629" s="1">
        <v>54</v>
      </c>
      <c r="H1629" t="s">
        <v>152</v>
      </c>
      <c r="I1629" t="s">
        <v>15</v>
      </c>
      <c r="J1629" s="5">
        <v>3191.7</v>
      </c>
      <c r="K1629" s="5">
        <v>3431.8</v>
      </c>
      <c r="L1629" s="5">
        <v>3641.5</v>
      </c>
      <c r="M1629" s="5">
        <v>3648.9</v>
      </c>
      <c r="N1629" s="5">
        <v>3959.1</v>
      </c>
      <c r="O1629" s="5">
        <v>4296.8</v>
      </c>
      <c r="P1629" s="5">
        <v>4197.5</v>
      </c>
      <c r="Q1629" s="5">
        <v>4462</v>
      </c>
      <c r="R1629" s="5">
        <v>4682.3999999999996</v>
      </c>
      <c r="S1629" s="5">
        <v>4987.6000000000004</v>
      </c>
      <c r="T1629" s="5">
        <v>5461.5</v>
      </c>
      <c r="U1629" s="5">
        <v>6147.5</v>
      </c>
      <c r="V1629" s="5">
        <v>5986.9</v>
      </c>
      <c r="W1629" s="5">
        <v>6214.4</v>
      </c>
      <c r="X1629" s="5">
        <v>6423.7</v>
      </c>
      <c r="Y1629" s="5">
        <v>6939.9</v>
      </c>
      <c r="Z1629" s="5">
        <v>7380.5</v>
      </c>
      <c r="AA1629" s="5">
        <v>7749.6</v>
      </c>
      <c r="AB1629" s="5">
        <v>8526.6</v>
      </c>
      <c r="AC1629" s="5">
        <v>8949.2999999999993</v>
      </c>
      <c r="AD1629" s="5">
        <v>9103.7000000000007</v>
      </c>
      <c r="AE1629" s="5">
        <v>9537.5</v>
      </c>
      <c r="AF1629" s="5">
        <v>9736.7000000000007</v>
      </c>
      <c r="AG1629" s="5">
        <v>9834.7000000000007</v>
      </c>
      <c r="AH1629" s="5">
        <v>10360.200000000001</v>
      </c>
      <c r="AI1629" s="5">
        <v>11335</v>
      </c>
    </row>
    <row r="1630" spans="1:35" x14ac:dyDescent="0.3">
      <c r="A1630" t="s">
        <v>1799</v>
      </c>
      <c r="B1630" t="s">
        <v>1738</v>
      </c>
      <c r="C1630" t="s">
        <v>1739</v>
      </c>
      <c r="D1630">
        <v>4</v>
      </c>
      <c r="E1630" t="s">
        <v>13</v>
      </c>
      <c r="F1630" s="1">
        <v>61</v>
      </c>
      <c r="G1630" s="1">
        <v>5411</v>
      </c>
      <c r="H1630" t="s">
        <v>154</v>
      </c>
      <c r="I1630" t="s">
        <v>15</v>
      </c>
      <c r="J1630" s="5">
        <v>496.8</v>
      </c>
      <c r="K1630" s="5">
        <v>508.8</v>
      </c>
      <c r="L1630" s="5">
        <v>514.9</v>
      </c>
      <c r="M1630" s="5">
        <v>525.20000000000005</v>
      </c>
      <c r="N1630" s="5">
        <v>537.9</v>
      </c>
      <c r="O1630" s="5">
        <v>572.9</v>
      </c>
      <c r="P1630" s="5">
        <v>587.20000000000005</v>
      </c>
      <c r="Q1630" s="5">
        <v>620.29999999999995</v>
      </c>
      <c r="R1630" s="5">
        <v>645</v>
      </c>
      <c r="S1630" s="5">
        <v>696.2</v>
      </c>
      <c r="T1630" s="5">
        <v>767.2</v>
      </c>
      <c r="U1630" s="5">
        <v>886.7</v>
      </c>
      <c r="V1630" s="5">
        <v>807</v>
      </c>
      <c r="W1630" s="5">
        <v>790.1</v>
      </c>
      <c r="X1630" s="5">
        <v>828.7</v>
      </c>
      <c r="Y1630" s="5">
        <v>848.2</v>
      </c>
      <c r="Z1630" s="5">
        <v>900.8</v>
      </c>
      <c r="AA1630" s="5">
        <v>872.2</v>
      </c>
      <c r="AB1630" s="5">
        <v>890.7</v>
      </c>
      <c r="AC1630" s="5">
        <v>970.1</v>
      </c>
      <c r="AD1630" s="5">
        <v>994.1</v>
      </c>
      <c r="AE1630" s="5">
        <v>1006.8</v>
      </c>
      <c r="AF1630" s="5">
        <v>1022.9</v>
      </c>
      <c r="AG1630" s="5">
        <v>1015.4</v>
      </c>
      <c r="AH1630" s="5">
        <v>1066.2</v>
      </c>
      <c r="AI1630" s="5">
        <v>0</v>
      </c>
    </row>
    <row r="1631" spans="1:35" x14ac:dyDescent="0.3">
      <c r="A1631" t="s">
        <v>1800</v>
      </c>
      <c r="B1631" t="s">
        <v>1738</v>
      </c>
      <c r="C1631" t="s">
        <v>1739</v>
      </c>
      <c r="D1631">
        <v>4</v>
      </c>
      <c r="E1631" t="s">
        <v>13</v>
      </c>
      <c r="F1631" s="1">
        <v>62</v>
      </c>
      <c r="G1631" s="1">
        <v>5415</v>
      </c>
      <c r="H1631" t="s">
        <v>156</v>
      </c>
      <c r="I1631" t="s">
        <v>15</v>
      </c>
      <c r="J1631" s="5">
        <v>367</v>
      </c>
      <c r="K1631" s="5">
        <v>498.9</v>
      </c>
      <c r="L1631" s="5">
        <v>597.29999999999995</v>
      </c>
      <c r="M1631" s="5">
        <v>539.79999999999995</v>
      </c>
      <c r="N1631" s="5">
        <v>703</v>
      </c>
      <c r="O1631" s="5">
        <v>707.1</v>
      </c>
      <c r="P1631" s="5">
        <v>677.1</v>
      </c>
      <c r="Q1631" s="5">
        <v>706.4</v>
      </c>
      <c r="R1631" s="5">
        <v>756.2</v>
      </c>
      <c r="S1631" s="5">
        <v>841.3</v>
      </c>
      <c r="T1631" s="5">
        <v>927.6</v>
      </c>
      <c r="U1631" s="5">
        <v>1061.5</v>
      </c>
      <c r="V1631" s="5">
        <v>1110.9000000000001</v>
      </c>
      <c r="W1631" s="5">
        <v>1161</v>
      </c>
      <c r="X1631" s="5">
        <v>1182.5999999999999</v>
      </c>
      <c r="Y1631" s="5">
        <v>1301.5999999999999</v>
      </c>
      <c r="Z1631" s="5">
        <v>1401</v>
      </c>
      <c r="AA1631" s="5">
        <v>1496.1</v>
      </c>
      <c r="AB1631" s="5">
        <v>2129.4</v>
      </c>
      <c r="AC1631" s="5">
        <v>2386.1</v>
      </c>
      <c r="AD1631" s="5">
        <v>2310.1</v>
      </c>
      <c r="AE1631" s="5">
        <v>2454.9</v>
      </c>
      <c r="AF1631" s="5">
        <v>2312.3000000000002</v>
      </c>
      <c r="AG1631" s="5">
        <v>2512.3000000000002</v>
      </c>
      <c r="AH1631" s="5">
        <v>2450</v>
      </c>
      <c r="AI1631" s="5">
        <v>0</v>
      </c>
    </row>
    <row r="1632" spans="1:35" x14ac:dyDescent="0.3">
      <c r="A1632" t="s">
        <v>1801</v>
      </c>
      <c r="B1632" t="s">
        <v>1738</v>
      </c>
      <c r="C1632" t="s">
        <v>1739</v>
      </c>
      <c r="D1632">
        <v>4</v>
      </c>
      <c r="E1632" t="s">
        <v>13</v>
      </c>
      <c r="F1632" s="1">
        <v>63</v>
      </c>
      <c r="G1632" s="1" t="s">
        <v>158</v>
      </c>
      <c r="H1632" t="s">
        <v>159</v>
      </c>
      <c r="I1632" t="s">
        <v>15</v>
      </c>
      <c r="J1632" s="5">
        <v>2327.9</v>
      </c>
      <c r="K1632" s="5">
        <v>2424.1</v>
      </c>
      <c r="L1632" s="5">
        <v>2529.4</v>
      </c>
      <c r="M1632" s="5">
        <v>2583.8000000000002</v>
      </c>
      <c r="N1632" s="5">
        <v>2718.1</v>
      </c>
      <c r="O1632" s="5">
        <v>3016.9</v>
      </c>
      <c r="P1632" s="5">
        <v>2933.2</v>
      </c>
      <c r="Q1632" s="5">
        <v>3135.3</v>
      </c>
      <c r="R1632" s="5">
        <v>3281.2</v>
      </c>
      <c r="S1632" s="5">
        <v>3450</v>
      </c>
      <c r="T1632" s="5">
        <v>3766.7</v>
      </c>
      <c r="U1632" s="5">
        <v>4199.3999999999996</v>
      </c>
      <c r="V1632" s="5">
        <v>4069</v>
      </c>
      <c r="W1632" s="5">
        <v>4263.3</v>
      </c>
      <c r="X1632" s="5">
        <v>4412.3</v>
      </c>
      <c r="Y1632" s="5">
        <v>4790.1000000000004</v>
      </c>
      <c r="Z1632" s="5">
        <v>5078.8</v>
      </c>
      <c r="AA1632" s="5">
        <v>5381.4</v>
      </c>
      <c r="AB1632" s="5">
        <v>5506.5</v>
      </c>
      <c r="AC1632" s="5">
        <v>5593.1</v>
      </c>
      <c r="AD1632" s="5">
        <v>5799.5</v>
      </c>
      <c r="AE1632" s="5">
        <v>6075.8</v>
      </c>
      <c r="AF1632" s="5">
        <v>6401.5</v>
      </c>
      <c r="AG1632" s="5">
        <v>6307</v>
      </c>
      <c r="AH1632" s="5">
        <v>6844.1</v>
      </c>
      <c r="AI1632" s="5">
        <v>0</v>
      </c>
    </row>
    <row r="1633" spans="1:35" x14ac:dyDescent="0.3">
      <c r="A1633" t="s">
        <v>1802</v>
      </c>
      <c r="B1633" t="s">
        <v>1738</v>
      </c>
      <c r="C1633" t="s">
        <v>1739</v>
      </c>
      <c r="D1633">
        <v>4</v>
      </c>
      <c r="E1633" t="s">
        <v>13</v>
      </c>
      <c r="F1633" s="1">
        <v>64</v>
      </c>
      <c r="G1633" s="1">
        <v>55</v>
      </c>
      <c r="H1633" t="s">
        <v>161</v>
      </c>
      <c r="I1633" t="s">
        <v>15</v>
      </c>
      <c r="J1633" s="5">
        <v>874.2</v>
      </c>
      <c r="K1633" s="5">
        <v>950.9</v>
      </c>
      <c r="L1633" s="5">
        <v>870.5</v>
      </c>
      <c r="M1633" s="5">
        <v>942.8</v>
      </c>
      <c r="N1633" s="5">
        <v>983.8</v>
      </c>
      <c r="O1633" s="5">
        <v>863.9</v>
      </c>
      <c r="P1633" s="5">
        <v>854.8</v>
      </c>
      <c r="Q1633" s="5">
        <v>860.1</v>
      </c>
      <c r="R1633" s="5">
        <v>1055.5</v>
      </c>
      <c r="S1633" s="5">
        <v>1342.7</v>
      </c>
      <c r="T1633" s="5">
        <v>1423.7</v>
      </c>
      <c r="U1633" s="5">
        <v>1613.4</v>
      </c>
      <c r="V1633" s="5">
        <v>1497.9</v>
      </c>
      <c r="W1633" s="5">
        <v>1766.6</v>
      </c>
      <c r="X1633" s="5">
        <v>1697</v>
      </c>
      <c r="Y1633" s="5">
        <v>1756.5</v>
      </c>
      <c r="Z1633" s="5">
        <v>1964.5</v>
      </c>
      <c r="AA1633" s="5">
        <v>2386.6</v>
      </c>
      <c r="AB1633" s="5">
        <v>3875.4</v>
      </c>
      <c r="AC1633" s="5">
        <v>3266.5</v>
      </c>
      <c r="AD1633" s="5">
        <v>3537.5</v>
      </c>
      <c r="AE1633" s="5">
        <v>3718.8</v>
      </c>
      <c r="AF1633" s="5">
        <v>4253.1000000000004</v>
      </c>
      <c r="AG1633" s="5">
        <v>4070.3</v>
      </c>
      <c r="AH1633" s="5">
        <v>3685.3</v>
      </c>
      <c r="AI1633" s="5">
        <v>4925.1000000000004</v>
      </c>
    </row>
    <row r="1634" spans="1:35" x14ac:dyDescent="0.3">
      <c r="A1634" t="s">
        <v>1803</v>
      </c>
      <c r="B1634" t="s">
        <v>1738</v>
      </c>
      <c r="C1634" t="s">
        <v>1739</v>
      </c>
      <c r="D1634">
        <v>4</v>
      </c>
      <c r="E1634" t="s">
        <v>13</v>
      </c>
      <c r="F1634" s="1">
        <v>65</v>
      </c>
      <c r="G1634" s="1">
        <v>56</v>
      </c>
      <c r="H1634" t="s">
        <v>163</v>
      </c>
      <c r="I1634" t="s">
        <v>15</v>
      </c>
      <c r="J1634" s="5">
        <v>1818.9</v>
      </c>
      <c r="K1634" s="5">
        <v>1847.3</v>
      </c>
      <c r="L1634" s="5">
        <v>1958.8</v>
      </c>
      <c r="M1634" s="5">
        <v>2118.5</v>
      </c>
      <c r="N1634" s="5">
        <v>2232.4</v>
      </c>
      <c r="O1634" s="5">
        <v>2296.3000000000002</v>
      </c>
      <c r="P1634" s="5">
        <v>2412.1</v>
      </c>
      <c r="Q1634" s="5">
        <v>2587.6999999999998</v>
      </c>
      <c r="R1634" s="5">
        <v>3011.6</v>
      </c>
      <c r="S1634" s="5">
        <v>3285.9</v>
      </c>
      <c r="T1634" s="5">
        <v>3623.1</v>
      </c>
      <c r="U1634" s="5">
        <v>3794.1</v>
      </c>
      <c r="V1634" s="5">
        <v>3583.3</v>
      </c>
      <c r="W1634" s="5">
        <v>3808.3</v>
      </c>
      <c r="X1634" s="5">
        <v>4177.3</v>
      </c>
      <c r="Y1634" s="5">
        <v>4384.3</v>
      </c>
      <c r="Z1634" s="5">
        <v>4651.7</v>
      </c>
      <c r="AA1634" s="5">
        <v>4760.3999999999996</v>
      </c>
      <c r="AB1634" s="5">
        <v>4663.3999999999996</v>
      </c>
      <c r="AC1634" s="5">
        <v>4648.1000000000004</v>
      </c>
      <c r="AD1634" s="5">
        <v>4813.7</v>
      </c>
      <c r="AE1634" s="5">
        <v>5191.8</v>
      </c>
      <c r="AF1634" s="5">
        <v>5231.3999999999996</v>
      </c>
      <c r="AG1634" s="5">
        <v>5133.5</v>
      </c>
      <c r="AH1634" s="5">
        <v>5918.5</v>
      </c>
      <c r="AI1634" s="5">
        <v>6870.2</v>
      </c>
    </row>
    <row r="1635" spans="1:35" x14ac:dyDescent="0.3">
      <c r="A1635" t="s">
        <v>1804</v>
      </c>
      <c r="B1635" t="s">
        <v>1738</v>
      </c>
      <c r="C1635" t="s">
        <v>1739</v>
      </c>
      <c r="D1635">
        <v>4</v>
      </c>
      <c r="E1635" t="s">
        <v>13</v>
      </c>
      <c r="F1635" s="1">
        <v>66</v>
      </c>
      <c r="G1635" s="1">
        <v>561</v>
      </c>
      <c r="H1635" t="s">
        <v>165</v>
      </c>
      <c r="I1635" t="s">
        <v>15</v>
      </c>
      <c r="J1635" s="5">
        <v>1660.4</v>
      </c>
      <c r="K1635" s="5">
        <v>1686</v>
      </c>
      <c r="L1635" s="5">
        <v>1781.9</v>
      </c>
      <c r="M1635" s="5">
        <v>1927.7</v>
      </c>
      <c r="N1635" s="5">
        <v>2028.2</v>
      </c>
      <c r="O1635" s="5">
        <v>2071.1999999999998</v>
      </c>
      <c r="P1635" s="5">
        <v>2166.5</v>
      </c>
      <c r="Q1635" s="5">
        <v>2353</v>
      </c>
      <c r="R1635" s="5">
        <v>2766.9</v>
      </c>
      <c r="S1635" s="5">
        <v>3060.8</v>
      </c>
      <c r="T1635" s="5">
        <v>3344.4</v>
      </c>
      <c r="U1635" s="5">
        <v>3532.3</v>
      </c>
      <c r="V1635" s="5">
        <v>3331</v>
      </c>
      <c r="W1635" s="5">
        <v>3496</v>
      </c>
      <c r="X1635" s="5">
        <v>3908.3</v>
      </c>
      <c r="Y1635" s="5">
        <v>4094.5</v>
      </c>
      <c r="Z1635" s="5">
        <v>4359.7</v>
      </c>
      <c r="AA1635" s="5">
        <v>4462.1000000000004</v>
      </c>
      <c r="AB1635" s="5">
        <v>4349.8</v>
      </c>
      <c r="AC1635" s="5">
        <v>4339.3</v>
      </c>
      <c r="AD1635" s="5">
        <v>4479.2</v>
      </c>
      <c r="AE1635" s="5">
        <v>4836.8999999999996</v>
      </c>
      <c r="AF1635" s="5">
        <v>4877.7</v>
      </c>
      <c r="AG1635" s="5">
        <v>4766.8999999999996</v>
      </c>
      <c r="AH1635" s="5">
        <v>5531.4</v>
      </c>
      <c r="AI1635" s="5">
        <v>0</v>
      </c>
    </row>
    <row r="1636" spans="1:35" x14ac:dyDescent="0.3">
      <c r="A1636" t="s">
        <v>1805</v>
      </c>
      <c r="B1636" t="s">
        <v>1738</v>
      </c>
      <c r="C1636" t="s">
        <v>1739</v>
      </c>
      <c r="D1636">
        <v>4</v>
      </c>
      <c r="E1636" t="s">
        <v>13</v>
      </c>
      <c r="F1636" s="1">
        <v>67</v>
      </c>
      <c r="G1636" s="1">
        <v>562</v>
      </c>
      <c r="H1636" t="s">
        <v>167</v>
      </c>
      <c r="I1636" t="s">
        <v>15</v>
      </c>
      <c r="J1636" s="5">
        <v>158.5</v>
      </c>
      <c r="K1636" s="5">
        <v>161.30000000000001</v>
      </c>
      <c r="L1636" s="5">
        <v>176.9</v>
      </c>
      <c r="M1636" s="5">
        <v>190.9</v>
      </c>
      <c r="N1636" s="5">
        <v>204.2</v>
      </c>
      <c r="O1636" s="5">
        <v>225.2</v>
      </c>
      <c r="P1636" s="5">
        <v>245.6</v>
      </c>
      <c r="Q1636" s="5">
        <v>234.7</v>
      </c>
      <c r="R1636" s="5">
        <v>244.7</v>
      </c>
      <c r="S1636" s="5">
        <v>225.2</v>
      </c>
      <c r="T1636" s="5">
        <v>278.7</v>
      </c>
      <c r="U1636" s="5">
        <v>261.8</v>
      </c>
      <c r="V1636" s="5">
        <v>252.3</v>
      </c>
      <c r="W1636" s="5">
        <v>312.3</v>
      </c>
      <c r="X1636" s="5">
        <v>269</v>
      </c>
      <c r="Y1636" s="5">
        <v>289.8</v>
      </c>
      <c r="Z1636" s="5">
        <v>292</v>
      </c>
      <c r="AA1636" s="5">
        <v>298.3</v>
      </c>
      <c r="AB1636" s="5">
        <v>313.5</v>
      </c>
      <c r="AC1636" s="5">
        <v>308.8</v>
      </c>
      <c r="AD1636" s="5">
        <v>334.5</v>
      </c>
      <c r="AE1636" s="5">
        <v>354.9</v>
      </c>
      <c r="AF1636" s="5">
        <v>353.6</v>
      </c>
      <c r="AG1636" s="5">
        <v>366.6</v>
      </c>
      <c r="AH1636" s="5">
        <v>387.1</v>
      </c>
      <c r="AI1636" s="5">
        <v>0</v>
      </c>
    </row>
    <row r="1637" spans="1:35" x14ac:dyDescent="0.3">
      <c r="A1637" t="s">
        <v>1806</v>
      </c>
      <c r="B1637" t="s">
        <v>1738</v>
      </c>
      <c r="C1637" t="s">
        <v>1739</v>
      </c>
      <c r="D1637">
        <v>4</v>
      </c>
      <c r="E1637" t="s">
        <v>13</v>
      </c>
      <c r="F1637" s="1">
        <v>68</v>
      </c>
      <c r="G1637" s="1" t="s">
        <v>169</v>
      </c>
      <c r="H1637" t="s">
        <v>170</v>
      </c>
      <c r="I1637" t="s">
        <v>15</v>
      </c>
      <c r="J1637" s="5">
        <v>5315.4</v>
      </c>
      <c r="K1637" s="5">
        <v>5581.5</v>
      </c>
      <c r="L1637" s="5">
        <v>5858.6</v>
      </c>
      <c r="M1637" s="5">
        <v>6153</v>
      </c>
      <c r="N1637" s="5">
        <v>6617.9</v>
      </c>
      <c r="O1637" s="5">
        <v>6976</v>
      </c>
      <c r="P1637" s="5">
        <v>7397.5</v>
      </c>
      <c r="Q1637" s="5">
        <v>7905.6</v>
      </c>
      <c r="R1637" s="5">
        <v>8106.6</v>
      </c>
      <c r="S1637" s="5">
        <v>8500.9</v>
      </c>
      <c r="T1637" s="5">
        <v>9002.7999999999993</v>
      </c>
      <c r="U1637" s="5">
        <v>9881.2000000000007</v>
      </c>
      <c r="V1637" s="5">
        <v>10457.200000000001</v>
      </c>
      <c r="W1637" s="5">
        <v>10717.3</v>
      </c>
      <c r="X1637" s="5">
        <v>11060.3</v>
      </c>
      <c r="Y1637" s="5">
        <v>11456.2</v>
      </c>
      <c r="Z1637" s="5">
        <v>11736.7</v>
      </c>
      <c r="AA1637" s="5">
        <v>11915</v>
      </c>
      <c r="AB1637" s="5">
        <v>12588.8</v>
      </c>
      <c r="AC1637" s="5">
        <v>12803.5</v>
      </c>
      <c r="AD1637" s="5">
        <v>13134.1</v>
      </c>
      <c r="AE1637" s="5">
        <v>13675.6</v>
      </c>
      <c r="AF1637" s="5">
        <v>14286.3</v>
      </c>
      <c r="AG1637" s="5">
        <v>14875.3</v>
      </c>
      <c r="AH1637" s="5">
        <v>15556.5</v>
      </c>
      <c r="AI1637" s="5">
        <v>16412.099999999999</v>
      </c>
    </row>
    <row r="1638" spans="1:35" x14ac:dyDescent="0.3">
      <c r="A1638" t="s">
        <v>1807</v>
      </c>
      <c r="B1638" t="s">
        <v>1738</v>
      </c>
      <c r="C1638" t="s">
        <v>1739</v>
      </c>
      <c r="D1638">
        <v>4</v>
      </c>
      <c r="E1638" t="s">
        <v>13</v>
      </c>
      <c r="F1638" s="1">
        <v>69</v>
      </c>
      <c r="G1638" s="1">
        <v>61</v>
      </c>
      <c r="H1638" t="s">
        <v>172</v>
      </c>
      <c r="I1638" t="s">
        <v>15</v>
      </c>
      <c r="J1638" s="5">
        <v>421</v>
      </c>
      <c r="K1638" s="5">
        <v>437.5</v>
      </c>
      <c r="L1638" s="5">
        <v>479.9</v>
      </c>
      <c r="M1638" s="5">
        <v>510.5</v>
      </c>
      <c r="N1638" s="5">
        <v>553.4</v>
      </c>
      <c r="O1638" s="5">
        <v>553.70000000000005</v>
      </c>
      <c r="P1638" s="5">
        <v>608.70000000000005</v>
      </c>
      <c r="Q1638" s="5">
        <v>618</v>
      </c>
      <c r="R1638" s="5">
        <v>628.5</v>
      </c>
      <c r="S1638" s="5">
        <v>675.5</v>
      </c>
      <c r="T1638" s="5">
        <v>749.6</v>
      </c>
      <c r="U1638" s="5">
        <v>871.4</v>
      </c>
      <c r="V1638" s="5">
        <v>955.9</v>
      </c>
      <c r="W1638" s="5">
        <v>998.3</v>
      </c>
      <c r="X1638" s="5">
        <v>1022.3</v>
      </c>
      <c r="Y1638" s="5">
        <v>1040</v>
      </c>
      <c r="Z1638" s="5">
        <v>1056.7</v>
      </c>
      <c r="AA1638" s="5">
        <v>1086.4000000000001</v>
      </c>
      <c r="AB1638" s="5">
        <v>1108.7</v>
      </c>
      <c r="AC1638" s="5">
        <v>1102.9000000000001</v>
      </c>
      <c r="AD1638" s="5">
        <v>1109.9000000000001</v>
      </c>
      <c r="AE1638" s="5">
        <v>1139.5999999999999</v>
      </c>
      <c r="AF1638" s="5">
        <v>1190</v>
      </c>
      <c r="AG1638" s="5">
        <v>1042.5999999999999</v>
      </c>
      <c r="AH1638" s="5">
        <v>1126.2</v>
      </c>
      <c r="AI1638" s="5">
        <v>1094.7</v>
      </c>
    </row>
    <row r="1639" spans="1:35" x14ac:dyDescent="0.3">
      <c r="A1639" t="s">
        <v>1808</v>
      </c>
      <c r="B1639" t="s">
        <v>1738</v>
      </c>
      <c r="C1639" t="s">
        <v>1739</v>
      </c>
      <c r="D1639">
        <v>4</v>
      </c>
      <c r="E1639" t="s">
        <v>13</v>
      </c>
      <c r="F1639" s="1">
        <v>70</v>
      </c>
      <c r="G1639" s="1">
        <v>62</v>
      </c>
      <c r="H1639" t="s">
        <v>174</v>
      </c>
      <c r="I1639" t="s">
        <v>15</v>
      </c>
      <c r="J1639" s="5">
        <v>4894.3999999999996</v>
      </c>
      <c r="K1639" s="5">
        <v>5144</v>
      </c>
      <c r="L1639" s="5">
        <v>5378.7</v>
      </c>
      <c r="M1639" s="5">
        <v>5642.6</v>
      </c>
      <c r="N1639" s="5">
        <v>6064.5</v>
      </c>
      <c r="O1639" s="5">
        <v>6422.3</v>
      </c>
      <c r="P1639" s="5">
        <v>6788.8</v>
      </c>
      <c r="Q1639" s="5">
        <v>7287.7</v>
      </c>
      <c r="R1639" s="5">
        <v>7478.1</v>
      </c>
      <c r="S1639" s="5">
        <v>7825.4</v>
      </c>
      <c r="T1639" s="5">
        <v>8253.2000000000007</v>
      </c>
      <c r="U1639" s="5">
        <v>9009.9</v>
      </c>
      <c r="V1639" s="5">
        <v>9501.2999999999993</v>
      </c>
      <c r="W1639" s="5">
        <v>9719</v>
      </c>
      <c r="X1639" s="5">
        <v>10038</v>
      </c>
      <c r="Y1639" s="5">
        <v>10416.200000000001</v>
      </c>
      <c r="Z1639" s="5">
        <v>10680.1</v>
      </c>
      <c r="AA1639" s="5">
        <v>10828.6</v>
      </c>
      <c r="AB1639" s="5">
        <v>11480.1</v>
      </c>
      <c r="AC1639" s="5">
        <v>11700.6</v>
      </c>
      <c r="AD1639" s="5">
        <v>12024.2</v>
      </c>
      <c r="AE1639" s="5">
        <v>12536.1</v>
      </c>
      <c r="AF1639" s="5">
        <v>13096.3</v>
      </c>
      <c r="AG1639" s="5">
        <v>13832.7</v>
      </c>
      <c r="AH1639" s="5">
        <v>14430.3</v>
      </c>
      <c r="AI1639" s="5">
        <v>15317.4</v>
      </c>
    </row>
    <row r="1640" spans="1:35" x14ac:dyDescent="0.3">
      <c r="A1640" t="s">
        <v>1809</v>
      </c>
      <c r="B1640" t="s">
        <v>1738</v>
      </c>
      <c r="C1640" t="s">
        <v>1739</v>
      </c>
      <c r="D1640">
        <v>4</v>
      </c>
      <c r="E1640" t="s">
        <v>13</v>
      </c>
      <c r="F1640" s="1">
        <v>71</v>
      </c>
      <c r="G1640" s="1">
        <v>621</v>
      </c>
      <c r="H1640" t="s">
        <v>176</v>
      </c>
      <c r="I1640" t="s">
        <v>15</v>
      </c>
      <c r="J1640" s="5">
        <v>2310.3000000000002</v>
      </c>
      <c r="K1640" s="5">
        <v>2339.3000000000002</v>
      </c>
      <c r="L1640" s="5">
        <v>2462.6</v>
      </c>
      <c r="M1640" s="5">
        <v>2608.4</v>
      </c>
      <c r="N1640" s="5">
        <v>2807.1</v>
      </c>
      <c r="O1640" s="5">
        <v>2977.7</v>
      </c>
      <c r="P1640" s="5">
        <v>3139.2</v>
      </c>
      <c r="Q1640" s="5">
        <v>3383.1</v>
      </c>
      <c r="R1640" s="5">
        <v>3567.9</v>
      </c>
      <c r="S1640" s="5">
        <v>3720.4</v>
      </c>
      <c r="T1640" s="5">
        <v>3897.1</v>
      </c>
      <c r="U1640" s="5">
        <v>4249.5</v>
      </c>
      <c r="V1640" s="5">
        <v>4414.8</v>
      </c>
      <c r="W1640" s="5">
        <v>4568.5</v>
      </c>
      <c r="X1640" s="5">
        <v>4761.7</v>
      </c>
      <c r="Y1640" s="5">
        <v>4893.3</v>
      </c>
      <c r="Z1640" s="5">
        <v>4949.8999999999996</v>
      </c>
      <c r="AA1640" s="5">
        <v>5017.3999999999996</v>
      </c>
      <c r="AB1640" s="5">
        <v>5253.1</v>
      </c>
      <c r="AC1640" s="5">
        <v>5168.8999999999996</v>
      </c>
      <c r="AD1640" s="5">
        <v>5280</v>
      </c>
      <c r="AE1640" s="5">
        <v>5543.2</v>
      </c>
      <c r="AF1640" s="5">
        <v>5797</v>
      </c>
      <c r="AG1640" s="5">
        <v>6238</v>
      </c>
      <c r="AH1640" s="5">
        <v>6652.7</v>
      </c>
      <c r="AI1640" s="5">
        <v>0</v>
      </c>
    </row>
    <row r="1641" spans="1:35" x14ac:dyDescent="0.3">
      <c r="A1641" t="s">
        <v>1810</v>
      </c>
      <c r="B1641" t="s">
        <v>1738</v>
      </c>
      <c r="C1641" t="s">
        <v>1739</v>
      </c>
      <c r="D1641">
        <v>4</v>
      </c>
      <c r="E1641" t="s">
        <v>13</v>
      </c>
      <c r="F1641" s="1">
        <v>72</v>
      </c>
      <c r="G1641" s="1">
        <v>622</v>
      </c>
      <c r="H1641" t="s">
        <v>178</v>
      </c>
      <c r="I1641" t="s">
        <v>15</v>
      </c>
      <c r="J1641" s="5">
        <v>1453.8</v>
      </c>
      <c r="K1641" s="5">
        <v>1594.2</v>
      </c>
      <c r="L1641" s="5">
        <v>1630.5</v>
      </c>
      <c r="M1641" s="5">
        <v>1656.9</v>
      </c>
      <c r="N1641" s="5">
        <v>1879.3</v>
      </c>
      <c r="O1641" s="5">
        <v>2003.9</v>
      </c>
      <c r="P1641" s="5">
        <v>2117.6999999999998</v>
      </c>
      <c r="Q1641" s="5">
        <v>2278.1</v>
      </c>
      <c r="R1641" s="5">
        <v>2229.6999999999998</v>
      </c>
      <c r="S1641" s="5">
        <v>2383.6</v>
      </c>
      <c r="T1641" s="5">
        <v>2544.1</v>
      </c>
      <c r="U1641" s="5">
        <v>2804.4</v>
      </c>
      <c r="V1641" s="5">
        <v>3047.1</v>
      </c>
      <c r="W1641" s="5">
        <v>3098.7</v>
      </c>
      <c r="X1641" s="5">
        <v>3205.5</v>
      </c>
      <c r="Y1641" s="5">
        <v>3376.4</v>
      </c>
      <c r="Z1641" s="5">
        <v>3490.3</v>
      </c>
      <c r="AA1641" s="5">
        <v>3541.1</v>
      </c>
      <c r="AB1641" s="5">
        <v>3810.6</v>
      </c>
      <c r="AC1641" s="5">
        <v>4041.7</v>
      </c>
      <c r="AD1641" s="5">
        <v>4218.2</v>
      </c>
      <c r="AE1641" s="5">
        <v>4334.5</v>
      </c>
      <c r="AF1641" s="5">
        <v>4515.7</v>
      </c>
      <c r="AG1641" s="5">
        <v>4686.3999999999996</v>
      </c>
      <c r="AH1641" s="5">
        <v>4843</v>
      </c>
      <c r="AI1641" s="5">
        <v>0</v>
      </c>
    </row>
    <row r="1642" spans="1:35" x14ac:dyDescent="0.3">
      <c r="A1642" t="s">
        <v>1811</v>
      </c>
      <c r="B1642" t="s">
        <v>1738</v>
      </c>
      <c r="C1642" t="s">
        <v>1739</v>
      </c>
      <c r="D1642">
        <v>4</v>
      </c>
      <c r="E1642" t="s">
        <v>13</v>
      </c>
      <c r="F1642" s="1">
        <v>73</v>
      </c>
      <c r="G1642" s="1">
        <v>623</v>
      </c>
      <c r="H1642" t="s">
        <v>180</v>
      </c>
      <c r="I1642" t="s">
        <v>15</v>
      </c>
      <c r="J1642" s="5">
        <v>641.20000000000005</v>
      </c>
      <c r="K1642" s="5">
        <v>684.9</v>
      </c>
      <c r="L1642" s="5">
        <v>730.5</v>
      </c>
      <c r="M1642" s="5">
        <v>769.4</v>
      </c>
      <c r="N1642" s="5">
        <v>823</v>
      </c>
      <c r="O1642" s="5">
        <v>884</v>
      </c>
      <c r="P1642" s="5">
        <v>928.2</v>
      </c>
      <c r="Q1642" s="5">
        <v>979.6</v>
      </c>
      <c r="R1642" s="5">
        <v>1001.9</v>
      </c>
      <c r="S1642" s="5">
        <v>1024.7</v>
      </c>
      <c r="T1642" s="5">
        <v>1084.2</v>
      </c>
      <c r="U1642" s="5">
        <v>1187.3</v>
      </c>
      <c r="V1642" s="5">
        <v>1274.3</v>
      </c>
      <c r="W1642" s="5">
        <v>1308.3</v>
      </c>
      <c r="X1642" s="5">
        <v>1343.2</v>
      </c>
      <c r="Y1642" s="5">
        <v>1367.9</v>
      </c>
      <c r="Z1642" s="5">
        <v>1423.6</v>
      </c>
      <c r="AA1642" s="5">
        <v>1439.1</v>
      </c>
      <c r="AB1642" s="5">
        <v>1485.1</v>
      </c>
      <c r="AC1642" s="5">
        <v>1491.3</v>
      </c>
      <c r="AD1642" s="5">
        <v>1481.4</v>
      </c>
      <c r="AE1642" s="5">
        <v>1560.1</v>
      </c>
      <c r="AF1642" s="5">
        <v>1631.9</v>
      </c>
      <c r="AG1642" s="5">
        <v>1711.8</v>
      </c>
      <c r="AH1642" s="5">
        <v>1697.6</v>
      </c>
      <c r="AI1642" s="5">
        <v>0</v>
      </c>
    </row>
    <row r="1643" spans="1:35" x14ac:dyDescent="0.3">
      <c r="A1643" t="s">
        <v>1812</v>
      </c>
      <c r="B1643" t="s">
        <v>1738</v>
      </c>
      <c r="C1643" t="s">
        <v>1739</v>
      </c>
      <c r="D1643">
        <v>4</v>
      </c>
      <c r="E1643" t="s">
        <v>13</v>
      </c>
      <c r="F1643" s="1">
        <v>74</v>
      </c>
      <c r="G1643" s="1">
        <v>624</v>
      </c>
      <c r="H1643" t="s">
        <v>182</v>
      </c>
      <c r="I1643" t="s">
        <v>15</v>
      </c>
      <c r="J1643" s="5">
        <v>489.1</v>
      </c>
      <c r="K1643" s="5">
        <v>525.6</v>
      </c>
      <c r="L1643" s="5">
        <v>555.1</v>
      </c>
      <c r="M1643" s="5">
        <v>607.9</v>
      </c>
      <c r="N1643" s="5">
        <v>555.1</v>
      </c>
      <c r="O1643" s="5">
        <v>556.70000000000005</v>
      </c>
      <c r="P1643" s="5">
        <v>603.79999999999995</v>
      </c>
      <c r="Q1643" s="5">
        <v>646.9</v>
      </c>
      <c r="R1643" s="5">
        <v>678.7</v>
      </c>
      <c r="S1643" s="5">
        <v>696.7</v>
      </c>
      <c r="T1643" s="5">
        <v>727.8</v>
      </c>
      <c r="U1643" s="5">
        <v>768.6</v>
      </c>
      <c r="V1643" s="5">
        <v>765.1</v>
      </c>
      <c r="W1643" s="5">
        <v>743.5</v>
      </c>
      <c r="X1643" s="5">
        <v>727.6</v>
      </c>
      <c r="Y1643" s="5">
        <v>778.7</v>
      </c>
      <c r="Z1643" s="5">
        <v>816.3</v>
      </c>
      <c r="AA1643" s="5">
        <v>831.1</v>
      </c>
      <c r="AB1643" s="5">
        <v>931.4</v>
      </c>
      <c r="AC1643" s="5">
        <v>998.7</v>
      </c>
      <c r="AD1643" s="5">
        <v>1044.5999999999999</v>
      </c>
      <c r="AE1643" s="5">
        <v>1098.2</v>
      </c>
      <c r="AF1643" s="5">
        <v>1151.7</v>
      </c>
      <c r="AG1643" s="5">
        <v>1196.5</v>
      </c>
      <c r="AH1643" s="5">
        <v>1237.0999999999999</v>
      </c>
      <c r="AI1643" s="5">
        <v>0</v>
      </c>
    </row>
    <row r="1644" spans="1:35" x14ac:dyDescent="0.3">
      <c r="A1644" t="s">
        <v>1813</v>
      </c>
      <c r="B1644" t="s">
        <v>1738</v>
      </c>
      <c r="C1644" t="s">
        <v>1739</v>
      </c>
      <c r="D1644">
        <v>4</v>
      </c>
      <c r="E1644" t="s">
        <v>13</v>
      </c>
      <c r="F1644" s="1">
        <v>75</v>
      </c>
      <c r="G1644" s="1" t="s">
        <v>184</v>
      </c>
      <c r="H1644" t="s">
        <v>185</v>
      </c>
      <c r="I1644" t="s">
        <v>15</v>
      </c>
      <c r="J1644" s="5">
        <v>2261.8000000000002</v>
      </c>
      <c r="K1644" s="5">
        <v>2484.9</v>
      </c>
      <c r="L1644" s="5">
        <v>2560.1999999999998</v>
      </c>
      <c r="M1644" s="5">
        <v>2681.5</v>
      </c>
      <c r="N1644" s="5">
        <v>2720.1</v>
      </c>
      <c r="O1644" s="5">
        <v>2830.5</v>
      </c>
      <c r="P1644" s="5">
        <v>2902.2</v>
      </c>
      <c r="Q1644" s="5">
        <v>3181.7</v>
      </c>
      <c r="R1644" s="5">
        <v>3243.3</v>
      </c>
      <c r="S1644" s="5">
        <v>3396.8</v>
      </c>
      <c r="T1644" s="5">
        <v>3298.7</v>
      </c>
      <c r="U1644" s="5">
        <v>3344.2</v>
      </c>
      <c r="V1644" s="5">
        <v>3437.5</v>
      </c>
      <c r="W1644" s="5">
        <v>3502.7</v>
      </c>
      <c r="X1644" s="5">
        <v>3553.5</v>
      </c>
      <c r="Y1644" s="5">
        <v>3893.9</v>
      </c>
      <c r="Z1644" s="5">
        <v>3946.1</v>
      </c>
      <c r="AA1644" s="5">
        <v>4356.6000000000004</v>
      </c>
      <c r="AB1644" s="5">
        <v>4880.8999999999996</v>
      </c>
      <c r="AC1644" s="5">
        <v>4888.2</v>
      </c>
      <c r="AD1644" s="5">
        <v>5000.1000000000004</v>
      </c>
      <c r="AE1644" s="5">
        <v>5102.2</v>
      </c>
      <c r="AF1644" s="5">
        <v>5145.8999999999996</v>
      </c>
      <c r="AG1644" s="5">
        <v>4363.8999999999996</v>
      </c>
      <c r="AH1644" s="5">
        <v>5522.7</v>
      </c>
      <c r="AI1644" s="5">
        <v>6268.4</v>
      </c>
    </row>
    <row r="1645" spans="1:35" x14ac:dyDescent="0.3">
      <c r="A1645" t="s">
        <v>1814</v>
      </c>
      <c r="B1645" t="s">
        <v>1738</v>
      </c>
      <c r="C1645" t="s">
        <v>1739</v>
      </c>
      <c r="D1645">
        <v>4</v>
      </c>
      <c r="E1645" t="s">
        <v>13</v>
      </c>
      <c r="F1645" s="1">
        <v>76</v>
      </c>
      <c r="G1645" s="1">
        <v>71</v>
      </c>
      <c r="H1645" t="s">
        <v>187</v>
      </c>
      <c r="I1645" t="s">
        <v>15</v>
      </c>
      <c r="J1645" s="5">
        <v>382.5</v>
      </c>
      <c r="K1645" s="5">
        <v>402.8</v>
      </c>
      <c r="L1645" s="5">
        <v>431.4</v>
      </c>
      <c r="M1645" s="5">
        <v>465.9</v>
      </c>
      <c r="N1645" s="5">
        <v>436.9</v>
      </c>
      <c r="O1645" s="5">
        <v>451.6</v>
      </c>
      <c r="P1645" s="5">
        <v>420.4</v>
      </c>
      <c r="Q1645" s="5">
        <v>463.4</v>
      </c>
      <c r="R1645" s="5">
        <v>483.4</v>
      </c>
      <c r="S1645" s="5">
        <v>479.4</v>
      </c>
      <c r="T1645" s="5">
        <v>454.4</v>
      </c>
      <c r="U1645" s="5">
        <v>462.9</v>
      </c>
      <c r="V1645" s="5">
        <v>473.1</v>
      </c>
      <c r="W1645" s="5">
        <v>508.9</v>
      </c>
      <c r="X1645" s="5">
        <v>539.4</v>
      </c>
      <c r="Y1645" s="5">
        <v>665.4</v>
      </c>
      <c r="Z1645" s="5">
        <v>646.6</v>
      </c>
      <c r="AA1645" s="5">
        <v>737.8</v>
      </c>
      <c r="AB1645" s="5">
        <v>904.7</v>
      </c>
      <c r="AC1645" s="5">
        <v>872.7</v>
      </c>
      <c r="AD1645" s="5">
        <v>877</v>
      </c>
      <c r="AE1645" s="5">
        <v>935.4</v>
      </c>
      <c r="AF1645" s="5">
        <v>909.8</v>
      </c>
      <c r="AG1645" s="5">
        <v>603.29999999999995</v>
      </c>
      <c r="AH1645" s="5">
        <v>778.7</v>
      </c>
      <c r="AI1645" s="5">
        <v>864.7</v>
      </c>
    </row>
    <row r="1646" spans="1:35" x14ac:dyDescent="0.3">
      <c r="A1646" t="s">
        <v>1815</v>
      </c>
      <c r="B1646" t="s">
        <v>1738</v>
      </c>
      <c r="C1646" t="s">
        <v>1739</v>
      </c>
      <c r="D1646">
        <v>4</v>
      </c>
      <c r="E1646" t="s">
        <v>13</v>
      </c>
      <c r="F1646" s="1">
        <v>77</v>
      </c>
      <c r="G1646" s="1" t="s">
        <v>189</v>
      </c>
      <c r="H1646" t="s">
        <v>190</v>
      </c>
      <c r="I1646" t="s">
        <v>15</v>
      </c>
      <c r="J1646" s="5">
        <v>110.3</v>
      </c>
      <c r="K1646" s="5">
        <v>103.9</v>
      </c>
      <c r="L1646" s="5">
        <v>113.8</v>
      </c>
      <c r="M1646" s="5">
        <v>123.5</v>
      </c>
      <c r="N1646" s="5">
        <v>122.1</v>
      </c>
      <c r="O1646" s="5">
        <v>133.1</v>
      </c>
      <c r="P1646" s="5">
        <v>152.80000000000001</v>
      </c>
      <c r="Q1646" s="5">
        <v>170.1</v>
      </c>
      <c r="R1646" s="5">
        <v>174.1</v>
      </c>
      <c r="S1646" s="5">
        <v>166</v>
      </c>
      <c r="T1646" s="5">
        <v>129.5</v>
      </c>
      <c r="U1646" s="5">
        <v>136.19999999999999</v>
      </c>
      <c r="V1646" s="5">
        <v>140</v>
      </c>
      <c r="W1646" s="5">
        <v>135.4</v>
      </c>
      <c r="X1646" s="5">
        <v>135.5</v>
      </c>
      <c r="Y1646" s="5">
        <v>150.4</v>
      </c>
      <c r="Z1646" s="5">
        <v>134.1</v>
      </c>
      <c r="AA1646" s="5">
        <v>137.69999999999999</v>
      </c>
      <c r="AB1646" s="5">
        <v>169.2</v>
      </c>
      <c r="AC1646" s="5">
        <v>142.1</v>
      </c>
      <c r="AD1646" s="5">
        <v>145.6</v>
      </c>
      <c r="AE1646" s="5">
        <v>188.4</v>
      </c>
      <c r="AF1646" s="5">
        <v>187.4</v>
      </c>
      <c r="AG1646" s="5">
        <v>141.6</v>
      </c>
      <c r="AH1646" s="5">
        <v>203.9</v>
      </c>
      <c r="AI1646" s="5">
        <v>0</v>
      </c>
    </row>
    <row r="1647" spans="1:35" x14ac:dyDescent="0.3">
      <c r="A1647" t="s">
        <v>1816</v>
      </c>
      <c r="B1647" t="s">
        <v>1738</v>
      </c>
      <c r="C1647" t="s">
        <v>1739</v>
      </c>
      <c r="D1647">
        <v>4</v>
      </c>
      <c r="E1647" t="s">
        <v>13</v>
      </c>
      <c r="F1647" s="1">
        <v>78</v>
      </c>
      <c r="G1647" s="1">
        <v>713</v>
      </c>
      <c r="H1647" t="s">
        <v>192</v>
      </c>
      <c r="I1647" t="s">
        <v>15</v>
      </c>
      <c r="J1647" s="5">
        <v>272.2</v>
      </c>
      <c r="K1647" s="5">
        <v>298.8</v>
      </c>
      <c r="L1647" s="5">
        <v>317.60000000000002</v>
      </c>
      <c r="M1647" s="5">
        <v>342.4</v>
      </c>
      <c r="N1647" s="5">
        <v>314.8</v>
      </c>
      <c r="O1647" s="5">
        <v>318.5</v>
      </c>
      <c r="P1647" s="5">
        <v>267.60000000000002</v>
      </c>
      <c r="Q1647" s="5">
        <v>293.3</v>
      </c>
      <c r="R1647" s="5">
        <v>309.39999999999998</v>
      </c>
      <c r="S1647" s="5">
        <v>313.39999999999998</v>
      </c>
      <c r="T1647" s="5">
        <v>324.89999999999998</v>
      </c>
      <c r="U1647" s="5">
        <v>326.8</v>
      </c>
      <c r="V1647" s="5">
        <v>333.1</v>
      </c>
      <c r="W1647" s="5">
        <v>373.5</v>
      </c>
      <c r="X1647" s="5">
        <v>404</v>
      </c>
      <c r="Y1647" s="5">
        <v>515</v>
      </c>
      <c r="Z1647" s="5">
        <v>512.5</v>
      </c>
      <c r="AA1647" s="5">
        <v>600.1</v>
      </c>
      <c r="AB1647" s="5">
        <v>735.4</v>
      </c>
      <c r="AC1647" s="5">
        <v>730.6</v>
      </c>
      <c r="AD1647" s="5">
        <v>731.5</v>
      </c>
      <c r="AE1647" s="5">
        <v>747</v>
      </c>
      <c r="AF1647" s="5">
        <v>722.4</v>
      </c>
      <c r="AG1647" s="5">
        <v>461.6</v>
      </c>
      <c r="AH1647" s="5">
        <v>574.79999999999995</v>
      </c>
      <c r="AI1647" s="5">
        <v>0</v>
      </c>
    </row>
    <row r="1648" spans="1:35" x14ac:dyDescent="0.3">
      <c r="A1648" t="s">
        <v>1817</v>
      </c>
      <c r="B1648" t="s">
        <v>1738</v>
      </c>
      <c r="C1648" t="s">
        <v>1739</v>
      </c>
      <c r="D1648">
        <v>4</v>
      </c>
      <c r="E1648" t="s">
        <v>13</v>
      </c>
      <c r="F1648" s="1">
        <v>79</v>
      </c>
      <c r="G1648" s="1">
        <v>72</v>
      </c>
      <c r="H1648" t="s">
        <v>194</v>
      </c>
      <c r="I1648" t="s">
        <v>15</v>
      </c>
      <c r="J1648" s="5">
        <v>1879.3</v>
      </c>
      <c r="K1648" s="5">
        <v>2082.1</v>
      </c>
      <c r="L1648" s="5">
        <v>2128.8000000000002</v>
      </c>
      <c r="M1648" s="5">
        <v>2215.6</v>
      </c>
      <c r="N1648" s="5">
        <v>2283.1999999999998</v>
      </c>
      <c r="O1648" s="5">
        <v>2378.8000000000002</v>
      </c>
      <c r="P1648" s="5">
        <v>2481.8000000000002</v>
      </c>
      <c r="Q1648" s="5">
        <v>2718.2</v>
      </c>
      <c r="R1648" s="5">
        <v>2759.9</v>
      </c>
      <c r="S1648" s="5">
        <v>2917.4</v>
      </c>
      <c r="T1648" s="5">
        <v>2844.4</v>
      </c>
      <c r="U1648" s="5">
        <v>2881.3</v>
      </c>
      <c r="V1648" s="5">
        <v>2964.4</v>
      </c>
      <c r="W1648" s="5">
        <v>2993.8</v>
      </c>
      <c r="X1648" s="5">
        <v>3014.1</v>
      </c>
      <c r="Y1648" s="5">
        <v>3228.5</v>
      </c>
      <c r="Z1648" s="5">
        <v>3299.5</v>
      </c>
      <c r="AA1648" s="5">
        <v>3618.9</v>
      </c>
      <c r="AB1648" s="5">
        <v>3976.2</v>
      </c>
      <c r="AC1648" s="5">
        <v>4015.5</v>
      </c>
      <c r="AD1648" s="5">
        <v>4123.1000000000004</v>
      </c>
      <c r="AE1648" s="5">
        <v>4166.8</v>
      </c>
      <c r="AF1648" s="5">
        <v>4236.2</v>
      </c>
      <c r="AG1648" s="5">
        <v>3760.6</v>
      </c>
      <c r="AH1648" s="5">
        <v>4744</v>
      </c>
      <c r="AI1648" s="5">
        <v>5403.7</v>
      </c>
    </row>
    <row r="1649" spans="1:35" x14ac:dyDescent="0.3">
      <c r="A1649" t="s">
        <v>1818</v>
      </c>
      <c r="B1649" t="s">
        <v>1738</v>
      </c>
      <c r="C1649" t="s">
        <v>1739</v>
      </c>
      <c r="D1649">
        <v>4</v>
      </c>
      <c r="E1649" t="s">
        <v>13</v>
      </c>
      <c r="F1649" s="1">
        <v>80</v>
      </c>
      <c r="G1649" s="1">
        <v>721</v>
      </c>
      <c r="H1649" t="s">
        <v>196</v>
      </c>
      <c r="I1649" t="s">
        <v>15</v>
      </c>
      <c r="J1649" s="5">
        <v>293.8</v>
      </c>
      <c r="K1649" s="5">
        <v>361</v>
      </c>
      <c r="L1649" s="5">
        <v>354.3</v>
      </c>
      <c r="M1649" s="5">
        <v>358.4</v>
      </c>
      <c r="N1649" s="5">
        <v>356</v>
      </c>
      <c r="O1649" s="5">
        <v>351.7</v>
      </c>
      <c r="P1649" s="5">
        <v>406.1</v>
      </c>
      <c r="Q1649" s="5">
        <v>474</v>
      </c>
      <c r="R1649" s="5">
        <v>485</v>
      </c>
      <c r="S1649" s="5">
        <v>494.4</v>
      </c>
      <c r="T1649" s="5">
        <v>489.5</v>
      </c>
      <c r="U1649" s="5">
        <v>465</v>
      </c>
      <c r="V1649" s="5">
        <v>424.9</v>
      </c>
      <c r="W1649" s="5">
        <v>442</v>
      </c>
      <c r="X1649" s="5">
        <v>495.6</v>
      </c>
      <c r="Y1649" s="5">
        <v>510.8</v>
      </c>
      <c r="Z1649" s="5">
        <v>500.9</v>
      </c>
      <c r="AA1649" s="5">
        <v>633.5</v>
      </c>
      <c r="AB1649" s="5">
        <v>680.6</v>
      </c>
      <c r="AC1649" s="5">
        <v>620.9</v>
      </c>
      <c r="AD1649" s="5">
        <v>653.20000000000005</v>
      </c>
      <c r="AE1649" s="5">
        <v>729.7</v>
      </c>
      <c r="AF1649" s="5">
        <v>892.1</v>
      </c>
      <c r="AG1649" s="5">
        <v>488.4</v>
      </c>
      <c r="AH1649" s="5">
        <v>733.8</v>
      </c>
      <c r="AI1649" s="5">
        <v>0</v>
      </c>
    </row>
    <row r="1650" spans="1:35" x14ac:dyDescent="0.3">
      <c r="A1650" t="s">
        <v>1819</v>
      </c>
      <c r="B1650" t="s">
        <v>1738</v>
      </c>
      <c r="C1650" t="s">
        <v>1739</v>
      </c>
      <c r="D1650">
        <v>4</v>
      </c>
      <c r="E1650" t="s">
        <v>13</v>
      </c>
      <c r="F1650" s="1">
        <v>81</v>
      </c>
      <c r="G1650" s="1">
        <v>722</v>
      </c>
      <c r="H1650" t="s">
        <v>198</v>
      </c>
      <c r="I1650" t="s">
        <v>15</v>
      </c>
      <c r="J1650" s="5">
        <v>1585.5</v>
      </c>
      <c r="K1650" s="5">
        <v>1721.1</v>
      </c>
      <c r="L1650" s="5">
        <v>1774.5</v>
      </c>
      <c r="M1650" s="5">
        <v>1857.2</v>
      </c>
      <c r="N1650" s="5">
        <v>1927.2</v>
      </c>
      <c r="O1650" s="5">
        <v>2027.1</v>
      </c>
      <c r="P1650" s="5">
        <v>2075.6</v>
      </c>
      <c r="Q1650" s="5">
        <v>2244.3000000000002</v>
      </c>
      <c r="R1650" s="5">
        <v>2274.9</v>
      </c>
      <c r="S1650" s="5">
        <v>2423</v>
      </c>
      <c r="T1650" s="5">
        <v>2354.8000000000002</v>
      </c>
      <c r="U1650" s="5">
        <v>2416.3000000000002</v>
      </c>
      <c r="V1650" s="5">
        <v>2539.5</v>
      </c>
      <c r="W1650" s="5">
        <v>2551.8000000000002</v>
      </c>
      <c r="X1650" s="5">
        <v>2518.5</v>
      </c>
      <c r="Y1650" s="5">
        <v>2717.7</v>
      </c>
      <c r="Z1650" s="5">
        <v>2798.5</v>
      </c>
      <c r="AA1650" s="5">
        <v>2985.3</v>
      </c>
      <c r="AB1650" s="5">
        <v>3295.7</v>
      </c>
      <c r="AC1650" s="5">
        <v>3394.6</v>
      </c>
      <c r="AD1650" s="5">
        <v>3469.9</v>
      </c>
      <c r="AE1650" s="5">
        <v>3437.1</v>
      </c>
      <c r="AF1650" s="5">
        <v>3344.1</v>
      </c>
      <c r="AG1650" s="5">
        <v>3272.2</v>
      </c>
      <c r="AH1650" s="5">
        <v>4010.2</v>
      </c>
      <c r="AI1650" s="5">
        <v>0</v>
      </c>
    </row>
    <row r="1651" spans="1:35" x14ac:dyDescent="0.3">
      <c r="A1651" t="s">
        <v>1820</v>
      </c>
      <c r="B1651" t="s">
        <v>1738</v>
      </c>
      <c r="C1651" t="s">
        <v>1739</v>
      </c>
      <c r="D1651">
        <v>4</v>
      </c>
      <c r="E1651" t="s">
        <v>13</v>
      </c>
      <c r="F1651" s="1">
        <v>82</v>
      </c>
      <c r="G1651" s="1">
        <v>81</v>
      </c>
      <c r="H1651" t="s">
        <v>200</v>
      </c>
      <c r="I1651" t="s">
        <v>15</v>
      </c>
      <c r="J1651" s="5">
        <v>2437.6999999999998</v>
      </c>
      <c r="K1651" s="5">
        <v>2558.6</v>
      </c>
      <c r="L1651" s="5">
        <v>2597.4</v>
      </c>
      <c r="M1651" s="5">
        <v>2683.7</v>
      </c>
      <c r="N1651" s="5">
        <v>2405.4</v>
      </c>
      <c r="O1651" s="5">
        <v>2590.9</v>
      </c>
      <c r="P1651" s="5">
        <v>2579.6999999999998</v>
      </c>
      <c r="Q1651" s="5">
        <v>2680.6</v>
      </c>
      <c r="R1651" s="5">
        <v>2780.4</v>
      </c>
      <c r="S1651" s="5">
        <v>2905</v>
      </c>
      <c r="T1651" s="5">
        <v>2966</v>
      </c>
      <c r="U1651" s="5">
        <v>2940.7</v>
      </c>
      <c r="V1651" s="5">
        <v>2882.8</v>
      </c>
      <c r="W1651" s="5">
        <v>2920</v>
      </c>
      <c r="X1651" s="5">
        <v>2983.8</v>
      </c>
      <c r="Y1651" s="5">
        <v>3048.6</v>
      </c>
      <c r="Z1651" s="5">
        <v>3121.4</v>
      </c>
      <c r="AA1651" s="5">
        <v>3216.6</v>
      </c>
      <c r="AB1651" s="5">
        <v>3332.3</v>
      </c>
      <c r="AC1651" s="5">
        <v>3387.3</v>
      </c>
      <c r="AD1651" s="5">
        <v>3577</v>
      </c>
      <c r="AE1651" s="5">
        <v>3733.3</v>
      </c>
      <c r="AF1651" s="5">
        <v>3981.5</v>
      </c>
      <c r="AG1651" s="5">
        <v>3868.8</v>
      </c>
      <c r="AH1651" s="5">
        <v>4180.6000000000004</v>
      </c>
      <c r="AI1651" s="5">
        <v>4601.3999999999996</v>
      </c>
    </row>
    <row r="1652" spans="1:35" x14ac:dyDescent="0.3">
      <c r="A1652" t="s">
        <v>1821</v>
      </c>
      <c r="B1652" t="s">
        <v>1738</v>
      </c>
      <c r="C1652" t="s">
        <v>1739</v>
      </c>
      <c r="D1652">
        <v>4</v>
      </c>
      <c r="E1652" t="s">
        <v>13</v>
      </c>
      <c r="F1652" s="1">
        <v>83</v>
      </c>
      <c r="G1652" s="1" t="s">
        <v>12</v>
      </c>
      <c r="H1652" t="s">
        <v>202</v>
      </c>
      <c r="I1652" t="s">
        <v>15</v>
      </c>
      <c r="J1652" s="5">
        <v>10166.4</v>
      </c>
      <c r="K1652" s="5">
        <v>10688.2</v>
      </c>
      <c r="L1652" s="5">
        <v>11234.6</v>
      </c>
      <c r="M1652" s="5">
        <v>11803.2</v>
      </c>
      <c r="N1652" s="5">
        <v>12324.2</v>
      </c>
      <c r="O1652" s="5">
        <v>12961.6</v>
      </c>
      <c r="P1652" s="5">
        <v>13606.7</v>
      </c>
      <c r="Q1652" s="5">
        <v>14505.2</v>
      </c>
      <c r="R1652" s="5">
        <v>14992</v>
      </c>
      <c r="S1652" s="5">
        <v>16025.2</v>
      </c>
      <c r="T1652" s="5">
        <v>17245.2</v>
      </c>
      <c r="U1652" s="5">
        <v>18172.099999999999</v>
      </c>
      <c r="V1652" s="5">
        <v>18455</v>
      </c>
      <c r="W1652" s="5">
        <v>19086</v>
      </c>
      <c r="X1652" s="5">
        <v>19552.7</v>
      </c>
      <c r="Y1652" s="5">
        <v>19724.900000000001</v>
      </c>
      <c r="Z1652" s="5">
        <v>20006.2</v>
      </c>
      <c r="AA1652" s="5">
        <v>20410.3</v>
      </c>
      <c r="AB1652" s="5">
        <v>20566</v>
      </c>
      <c r="AC1652" s="5">
        <v>20774.3</v>
      </c>
      <c r="AD1652" s="5">
        <v>21198.5</v>
      </c>
      <c r="AE1652" s="5">
        <v>21821</v>
      </c>
      <c r="AF1652" s="5">
        <v>22619.599999999999</v>
      </c>
      <c r="AG1652" s="5">
        <v>22761.599999999999</v>
      </c>
      <c r="AH1652" s="5">
        <v>23638.7</v>
      </c>
      <c r="AI1652" s="5">
        <v>24379.200000000001</v>
      </c>
    </row>
    <row r="1653" spans="1:35" x14ac:dyDescent="0.3">
      <c r="A1653" t="s">
        <v>1822</v>
      </c>
      <c r="B1653" t="s">
        <v>1738</v>
      </c>
      <c r="C1653" t="s">
        <v>1739</v>
      </c>
      <c r="D1653">
        <v>4</v>
      </c>
      <c r="E1653" t="s">
        <v>13</v>
      </c>
      <c r="F1653" s="1">
        <v>84</v>
      </c>
      <c r="G1653" s="1" t="s">
        <v>12</v>
      </c>
      <c r="H1653" t="s">
        <v>204</v>
      </c>
      <c r="I1653" t="s">
        <v>15</v>
      </c>
      <c r="J1653" s="5">
        <v>1678.3</v>
      </c>
      <c r="K1653" s="5">
        <v>1752.2</v>
      </c>
      <c r="L1653" s="5">
        <v>1792.2</v>
      </c>
      <c r="M1653" s="5">
        <v>1949.9</v>
      </c>
      <c r="N1653" s="5">
        <v>1922.1</v>
      </c>
      <c r="O1653" s="5">
        <v>2046.6</v>
      </c>
      <c r="P1653" s="5">
        <v>2125.6999999999998</v>
      </c>
      <c r="Q1653" s="5">
        <v>2227.8000000000002</v>
      </c>
      <c r="R1653" s="5">
        <v>2236.8000000000002</v>
      </c>
      <c r="S1653" s="5">
        <v>2422.9</v>
      </c>
      <c r="T1653" s="5">
        <v>2311.1</v>
      </c>
      <c r="U1653" s="5">
        <v>2253.8000000000002</v>
      </c>
      <c r="V1653" s="5">
        <v>2331.9</v>
      </c>
      <c r="W1653" s="5">
        <v>2700.1</v>
      </c>
      <c r="X1653" s="5">
        <v>2737.3</v>
      </c>
      <c r="Y1653" s="5">
        <v>2622.1</v>
      </c>
      <c r="Z1653" s="5">
        <v>2321.6</v>
      </c>
      <c r="AA1653" s="5">
        <v>2393</v>
      </c>
      <c r="AB1653" s="5">
        <v>2583.8000000000002</v>
      </c>
      <c r="AC1653" s="5">
        <v>2667.4</v>
      </c>
      <c r="AD1653" s="5">
        <v>2819.9</v>
      </c>
      <c r="AE1653" s="5">
        <v>2981.1</v>
      </c>
      <c r="AF1653" s="5">
        <v>3079.4</v>
      </c>
      <c r="AG1653" s="5">
        <v>3207.2</v>
      </c>
      <c r="AH1653" s="5">
        <v>3125.2</v>
      </c>
      <c r="AI1653" s="5">
        <v>3116.8</v>
      </c>
    </row>
    <row r="1654" spans="1:35" x14ac:dyDescent="0.3">
      <c r="A1654" t="s">
        <v>1823</v>
      </c>
      <c r="B1654" t="s">
        <v>1738</v>
      </c>
      <c r="C1654" t="s">
        <v>1739</v>
      </c>
      <c r="D1654">
        <v>4</v>
      </c>
      <c r="E1654" t="s">
        <v>13</v>
      </c>
      <c r="F1654" s="1">
        <v>85</v>
      </c>
      <c r="G1654" s="1" t="s">
        <v>12</v>
      </c>
      <c r="H1654" t="s">
        <v>206</v>
      </c>
      <c r="I1654" t="s">
        <v>15</v>
      </c>
      <c r="J1654" s="5">
        <v>1144.9000000000001</v>
      </c>
      <c r="K1654" s="5">
        <v>1173.5</v>
      </c>
      <c r="L1654" s="5">
        <v>1215.7</v>
      </c>
      <c r="M1654" s="5">
        <v>1265.5999999999999</v>
      </c>
      <c r="N1654" s="5">
        <v>1309.4000000000001</v>
      </c>
      <c r="O1654" s="5">
        <v>1453.4</v>
      </c>
      <c r="P1654" s="5">
        <v>1740.6</v>
      </c>
      <c r="Q1654" s="5">
        <v>1915.5</v>
      </c>
      <c r="R1654" s="5">
        <v>2165.1</v>
      </c>
      <c r="S1654" s="5">
        <v>2498.4</v>
      </c>
      <c r="T1654" s="5">
        <v>2819.6</v>
      </c>
      <c r="U1654" s="5">
        <v>3003.2</v>
      </c>
      <c r="V1654" s="5">
        <v>3135</v>
      </c>
      <c r="W1654" s="5">
        <v>3355.1</v>
      </c>
      <c r="X1654" s="5">
        <v>3375.1</v>
      </c>
      <c r="Y1654" s="5">
        <v>3325.4</v>
      </c>
      <c r="Z1654" s="5">
        <v>3159.4</v>
      </c>
      <c r="AA1654" s="5">
        <v>3092.3</v>
      </c>
      <c r="AB1654" s="5">
        <v>3039.7</v>
      </c>
      <c r="AC1654" s="5">
        <v>2948.4</v>
      </c>
      <c r="AD1654" s="5">
        <v>2876.8</v>
      </c>
      <c r="AE1654" s="5">
        <v>2857.9</v>
      </c>
      <c r="AF1654" s="5">
        <v>2807.5</v>
      </c>
      <c r="AG1654" s="5">
        <v>2917.9</v>
      </c>
      <c r="AH1654" s="5">
        <v>3141.1</v>
      </c>
      <c r="AI1654" s="5">
        <v>3142.7</v>
      </c>
    </row>
    <row r="1655" spans="1:35" x14ac:dyDescent="0.3">
      <c r="A1655" t="s">
        <v>1824</v>
      </c>
      <c r="B1655" t="s">
        <v>1738</v>
      </c>
      <c r="C1655" t="s">
        <v>1739</v>
      </c>
      <c r="D1655">
        <v>4</v>
      </c>
      <c r="E1655" t="s">
        <v>13</v>
      </c>
      <c r="F1655" s="1">
        <v>86</v>
      </c>
      <c r="G1655" s="1" t="s">
        <v>12</v>
      </c>
      <c r="H1655" t="s">
        <v>208</v>
      </c>
      <c r="I1655" t="s">
        <v>15</v>
      </c>
      <c r="J1655" s="5">
        <v>7343.1</v>
      </c>
      <c r="K1655" s="5">
        <v>7762.5</v>
      </c>
      <c r="L1655" s="5">
        <v>8226.7000000000007</v>
      </c>
      <c r="M1655" s="5">
        <v>8587.7000000000007</v>
      </c>
      <c r="N1655" s="5">
        <v>9092.7000000000007</v>
      </c>
      <c r="O1655" s="5">
        <v>9461.6</v>
      </c>
      <c r="P1655" s="5">
        <v>9740.5</v>
      </c>
      <c r="Q1655" s="5">
        <v>10361.9</v>
      </c>
      <c r="R1655" s="5">
        <v>10590.1</v>
      </c>
      <c r="S1655" s="5">
        <v>11103.9</v>
      </c>
      <c r="T1655" s="5">
        <v>12114.6</v>
      </c>
      <c r="U1655" s="5">
        <v>12915.2</v>
      </c>
      <c r="V1655" s="5">
        <v>12988.1</v>
      </c>
      <c r="W1655" s="5">
        <v>13030.8</v>
      </c>
      <c r="X1655" s="5">
        <v>13440.2</v>
      </c>
      <c r="Y1655" s="5">
        <v>13777.4</v>
      </c>
      <c r="Z1655" s="5">
        <v>14525.1</v>
      </c>
      <c r="AA1655" s="5">
        <v>14925</v>
      </c>
      <c r="AB1655" s="5">
        <v>14942.5</v>
      </c>
      <c r="AC1655" s="5">
        <v>15158.5</v>
      </c>
      <c r="AD1655" s="5">
        <v>15501.8</v>
      </c>
      <c r="AE1655" s="5">
        <v>15982</v>
      </c>
      <c r="AF1655" s="5">
        <v>16732.7</v>
      </c>
      <c r="AG1655" s="5">
        <v>16636.5</v>
      </c>
      <c r="AH1655" s="5">
        <v>17372.5</v>
      </c>
      <c r="AI1655" s="5">
        <v>18119.8</v>
      </c>
    </row>
    <row r="1656" spans="1:35" x14ac:dyDescent="0.3">
      <c r="A1656" t="s">
        <v>1825</v>
      </c>
      <c r="B1656" t="s">
        <v>1738</v>
      </c>
      <c r="C1656" t="s">
        <v>1739</v>
      </c>
      <c r="D1656">
        <v>4</v>
      </c>
      <c r="E1656" t="s">
        <v>13</v>
      </c>
      <c r="F1656" s="1">
        <v>87</v>
      </c>
      <c r="G1656" s="1" t="s">
        <v>210</v>
      </c>
      <c r="H1656" t="s">
        <v>211</v>
      </c>
      <c r="I1656" t="s">
        <v>15</v>
      </c>
      <c r="J1656" s="5">
        <v>3681.9</v>
      </c>
      <c r="K1656" s="5">
        <v>2897.6</v>
      </c>
      <c r="L1656" s="5">
        <v>2464.6</v>
      </c>
      <c r="M1656" s="5">
        <v>2559.9</v>
      </c>
      <c r="N1656" s="5">
        <v>2921.2</v>
      </c>
      <c r="O1656" s="5">
        <v>2544.1</v>
      </c>
      <c r="P1656" s="5">
        <v>3763.5</v>
      </c>
      <c r="Q1656" s="5">
        <v>4296.3999999999996</v>
      </c>
      <c r="R1656" s="5">
        <v>4796.7</v>
      </c>
      <c r="S1656" s="5">
        <v>4505.6000000000004</v>
      </c>
      <c r="T1656" s="5">
        <v>5475.1</v>
      </c>
      <c r="U1656" s="5">
        <v>6501.5</v>
      </c>
      <c r="V1656" s="5">
        <v>5661.2</v>
      </c>
      <c r="W1656" s="5">
        <v>6492</v>
      </c>
      <c r="X1656" s="5">
        <v>8337.9</v>
      </c>
      <c r="Y1656" s="5">
        <v>7706.7</v>
      </c>
      <c r="Z1656" s="5">
        <v>9732.7999999999993</v>
      </c>
      <c r="AA1656" s="5">
        <v>7429.4</v>
      </c>
      <c r="AB1656" s="5">
        <v>5469.6</v>
      </c>
      <c r="AC1656" s="5">
        <v>5631.9</v>
      </c>
      <c r="AD1656" s="5">
        <v>5232.1000000000004</v>
      </c>
      <c r="AE1656" s="5">
        <v>5519.6</v>
      </c>
      <c r="AF1656" s="5">
        <v>5399.3</v>
      </c>
      <c r="AG1656" s="5">
        <v>5531.6</v>
      </c>
      <c r="AH1656" s="5">
        <v>7462.8</v>
      </c>
      <c r="AI1656" s="5">
        <v>10932.1</v>
      </c>
    </row>
    <row r="1657" spans="1:35" x14ac:dyDescent="0.3">
      <c r="A1657" t="s">
        <v>1826</v>
      </c>
      <c r="B1657" t="s">
        <v>1738</v>
      </c>
      <c r="C1657" t="s">
        <v>1739</v>
      </c>
      <c r="D1657">
        <v>4</v>
      </c>
      <c r="E1657" t="s">
        <v>13</v>
      </c>
      <c r="F1657" s="1">
        <v>88</v>
      </c>
      <c r="G1657" s="1" t="s">
        <v>213</v>
      </c>
      <c r="H1657" t="s">
        <v>214</v>
      </c>
      <c r="I1657" t="s">
        <v>15</v>
      </c>
      <c r="J1657" s="5">
        <v>10932.1</v>
      </c>
      <c r="K1657" s="5">
        <v>11859</v>
      </c>
      <c r="L1657" s="5">
        <v>11952.1</v>
      </c>
      <c r="M1657" s="5">
        <v>12204.4</v>
      </c>
      <c r="N1657" s="5">
        <v>12232</v>
      </c>
      <c r="O1657" s="5">
        <v>12478.9</v>
      </c>
      <c r="P1657" s="5">
        <v>12957.7</v>
      </c>
      <c r="Q1657" s="5">
        <v>13650.3</v>
      </c>
      <c r="R1657" s="5">
        <v>14348.4</v>
      </c>
      <c r="S1657" s="5">
        <v>15007.3</v>
      </c>
      <c r="T1657" s="5">
        <v>15633.1</v>
      </c>
      <c r="U1657" s="5">
        <v>16345</v>
      </c>
      <c r="V1657" s="5">
        <v>16612.2</v>
      </c>
      <c r="W1657" s="5">
        <v>17118</v>
      </c>
      <c r="X1657" s="5">
        <v>17622.099999999999</v>
      </c>
      <c r="Y1657" s="5">
        <v>18496.099999999999</v>
      </c>
      <c r="Z1657" s="5">
        <v>19189.900000000001</v>
      </c>
      <c r="AA1657" s="5">
        <v>19650</v>
      </c>
      <c r="AB1657" s="5">
        <v>20017.8</v>
      </c>
      <c r="AC1657" s="5">
        <v>20231.099999999999</v>
      </c>
      <c r="AD1657" s="5">
        <v>20625.7</v>
      </c>
      <c r="AE1657" s="5">
        <v>21275.1</v>
      </c>
      <c r="AF1657" s="5">
        <v>22108.1</v>
      </c>
      <c r="AG1657" s="5">
        <v>22095.7</v>
      </c>
      <c r="AH1657" s="5">
        <v>24712.6</v>
      </c>
      <c r="AI1657" s="5">
        <v>27295.200000000001</v>
      </c>
    </row>
    <row r="1658" spans="1:35" x14ac:dyDescent="0.3">
      <c r="A1658" t="s">
        <v>1827</v>
      </c>
      <c r="B1658" t="s">
        <v>1738</v>
      </c>
      <c r="C1658" t="s">
        <v>1739</v>
      </c>
      <c r="D1658">
        <v>4</v>
      </c>
      <c r="E1658" t="s">
        <v>13</v>
      </c>
      <c r="F1658" s="1">
        <v>89</v>
      </c>
      <c r="G1658" s="1" t="s">
        <v>216</v>
      </c>
      <c r="H1658" t="s">
        <v>217</v>
      </c>
      <c r="I1658" t="s">
        <v>15</v>
      </c>
      <c r="J1658" s="5">
        <v>4405.3</v>
      </c>
      <c r="K1658" s="5">
        <v>4637.8999999999996</v>
      </c>
      <c r="L1658" s="5">
        <v>4801.2</v>
      </c>
      <c r="M1658" s="5">
        <v>4925</v>
      </c>
      <c r="N1658" s="5">
        <v>4980.8</v>
      </c>
      <c r="O1658" s="5">
        <v>4840.8</v>
      </c>
      <c r="P1658" s="5">
        <v>5117.1000000000004</v>
      </c>
      <c r="Q1658" s="5">
        <v>5474.1</v>
      </c>
      <c r="R1658" s="5">
        <v>5634</v>
      </c>
      <c r="S1658" s="5">
        <v>6130.7</v>
      </c>
      <c r="T1658" s="5">
        <v>6182.8</v>
      </c>
      <c r="U1658" s="5">
        <v>6698.3</v>
      </c>
      <c r="V1658" s="5">
        <v>6600.9</v>
      </c>
      <c r="W1658" s="5">
        <v>7064.7</v>
      </c>
      <c r="X1658" s="5">
        <v>7873.7</v>
      </c>
      <c r="Y1658" s="5">
        <v>8254.2999999999993</v>
      </c>
      <c r="Z1658" s="5">
        <v>8738.7000000000007</v>
      </c>
      <c r="AA1658" s="5">
        <v>8589.2999999999993</v>
      </c>
      <c r="AB1658" s="5">
        <v>8725</v>
      </c>
      <c r="AC1658" s="5">
        <v>8955.7000000000007</v>
      </c>
      <c r="AD1658" s="5">
        <v>9521.7000000000007</v>
      </c>
      <c r="AE1658" s="5">
        <v>9529.2999999999993</v>
      </c>
      <c r="AF1658" s="5">
        <v>9658</v>
      </c>
      <c r="AG1658" s="5">
        <v>9610.5</v>
      </c>
      <c r="AH1658" s="5">
        <v>10586.7</v>
      </c>
      <c r="AI1658" s="5">
        <v>12048.1</v>
      </c>
    </row>
    <row r="1659" spans="1:35" x14ac:dyDescent="0.3">
      <c r="A1659" t="s">
        <v>1828</v>
      </c>
      <c r="B1659" t="s">
        <v>1738</v>
      </c>
      <c r="C1659" t="s">
        <v>1739</v>
      </c>
      <c r="D1659">
        <v>4</v>
      </c>
      <c r="E1659" t="s">
        <v>13</v>
      </c>
      <c r="F1659" s="1">
        <v>90</v>
      </c>
      <c r="G1659" s="1" t="s">
        <v>219</v>
      </c>
      <c r="H1659" t="s">
        <v>220</v>
      </c>
      <c r="I1659" t="s">
        <v>15</v>
      </c>
      <c r="J1659" s="5">
        <v>16032.4</v>
      </c>
      <c r="K1659" s="5">
        <v>17124.2</v>
      </c>
      <c r="L1659" s="5">
        <v>18788.7</v>
      </c>
      <c r="M1659" s="5">
        <v>20212.2</v>
      </c>
      <c r="N1659" s="5">
        <v>20289.2</v>
      </c>
      <c r="O1659" s="5">
        <v>20506</v>
      </c>
      <c r="P1659" s="5">
        <v>20425.5</v>
      </c>
      <c r="Q1659" s="5">
        <v>19708.900000000001</v>
      </c>
      <c r="R1659" s="5">
        <v>21667.1</v>
      </c>
      <c r="S1659" s="5">
        <v>26419.8</v>
      </c>
      <c r="T1659" s="5">
        <v>29963.3</v>
      </c>
      <c r="U1659" s="5">
        <v>28148.2</v>
      </c>
      <c r="V1659" s="5">
        <v>24827.5</v>
      </c>
      <c r="W1659" s="5">
        <v>24906.6</v>
      </c>
      <c r="X1659" s="5">
        <v>26954.799999999999</v>
      </c>
      <c r="Y1659" s="5">
        <v>27999.4</v>
      </c>
      <c r="Z1659" s="5">
        <v>26289.4</v>
      </c>
      <c r="AA1659" s="5">
        <v>29082.6</v>
      </c>
      <c r="AB1659" s="5">
        <v>28871.9</v>
      </c>
      <c r="AC1659" s="5">
        <v>29588</v>
      </c>
      <c r="AD1659" s="5">
        <v>32136.7</v>
      </c>
      <c r="AE1659" s="5">
        <v>34396.5</v>
      </c>
      <c r="AF1659" s="5">
        <v>32574.6</v>
      </c>
      <c r="AG1659" s="5">
        <v>33556.300000000003</v>
      </c>
      <c r="AH1659" s="5">
        <v>36405.5</v>
      </c>
      <c r="AI1659" s="5">
        <v>41885.1</v>
      </c>
    </row>
    <row r="1660" spans="1:35" x14ac:dyDescent="0.3">
      <c r="A1660" t="s">
        <v>1829</v>
      </c>
      <c r="B1660" t="s">
        <v>1738</v>
      </c>
      <c r="C1660" t="s">
        <v>1739</v>
      </c>
      <c r="D1660">
        <v>4</v>
      </c>
      <c r="E1660" t="s">
        <v>13</v>
      </c>
      <c r="F1660" s="1">
        <v>91</v>
      </c>
      <c r="G1660" s="1" t="s">
        <v>12</v>
      </c>
      <c r="H1660" t="s">
        <v>222</v>
      </c>
      <c r="I1660" t="s">
        <v>15</v>
      </c>
      <c r="J1660" s="5">
        <v>19278.599999999999</v>
      </c>
      <c r="K1660" s="5">
        <v>19717.2</v>
      </c>
      <c r="L1660" s="5">
        <v>19968.400000000001</v>
      </c>
      <c r="M1660" s="5">
        <v>21248.400000000001</v>
      </c>
      <c r="N1660" s="5">
        <v>21864.7</v>
      </c>
      <c r="O1660" s="5">
        <v>21251.8</v>
      </c>
      <c r="P1660" s="5">
        <v>22463</v>
      </c>
      <c r="Q1660" s="5">
        <v>22947.599999999999</v>
      </c>
      <c r="R1660" s="5">
        <v>25056.5</v>
      </c>
      <c r="S1660" s="5">
        <v>27923.200000000001</v>
      </c>
      <c r="T1660" s="5">
        <v>31546.6</v>
      </c>
      <c r="U1660" s="5">
        <v>31199</v>
      </c>
      <c r="V1660" s="5">
        <v>27997.200000000001</v>
      </c>
      <c r="W1660" s="5">
        <v>30954.1</v>
      </c>
      <c r="X1660" s="5">
        <v>35300.800000000003</v>
      </c>
      <c r="Y1660" s="5">
        <v>35770.9</v>
      </c>
      <c r="Z1660" s="5">
        <v>34335.300000000003</v>
      </c>
      <c r="AA1660" s="5">
        <v>34816.9</v>
      </c>
      <c r="AB1660" s="5">
        <v>34826.1</v>
      </c>
      <c r="AC1660" s="5">
        <v>35783.5</v>
      </c>
      <c r="AD1660" s="5">
        <v>36787.9</v>
      </c>
      <c r="AE1660" s="5">
        <v>39575.300000000003</v>
      </c>
      <c r="AF1660" s="5">
        <v>40056.1</v>
      </c>
      <c r="AG1660" s="5">
        <v>38710.1</v>
      </c>
      <c r="AH1660" s="5">
        <v>43385.4</v>
      </c>
      <c r="AI1660" s="5">
        <v>51852</v>
      </c>
    </row>
    <row r="1661" spans="1:35" x14ac:dyDescent="0.3">
      <c r="A1661" t="s">
        <v>1830</v>
      </c>
      <c r="B1661" t="s">
        <v>1738</v>
      </c>
      <c r="C1661" t="s">
        <v>1739</v>
      </c>
      <c r="D1661">
        <v>4</v>
      </c>
      <c r="E1661" t="s">
        <v>13</v>
      </c>
      <c r="F1661" s="1">
        <v>92</v>
      </c>
      <c r="G1661" s="1" t="s">
        <v>12</v>
      </c>
      <c r="H1661" t="s">
        <v>224</v>
      </c>
      <c r="I1661" t="s">
        <v>15</v>
      </c>
      <c r="J1661" s="5">
        <v>45217.3</v>
      </c>
      <c r="K1661" s="5">
        <v>47976.6</v>
      </c>
      <c r="L1661" s="5">
        <v>50680.7</v>
      </c>
      <c r="M1661" s="5">
        <v>53047.5</v>
      </c>
      <c r="N1661" s="5">
        <v>54694.7</v>
      </c>
      <c r="O1661" s="5">
        <v>57370.7</v>
      </c>
      <c r="P1661" s="5">
        <v>59290.1</v>
      </c>
      <c r="Q1661" s="5">
        <v>61630.2</v>
      </c>
      <c r="R1661" s="5">
        <v>65477.9</v>
      </c>
      <c r="S1661" s="5">
        <v>70143.5</v>
      </c>
      <c r="T1661" s="5">
        <v>75087</v>
      </c>
      <c r="U1661" s="5">
        <v>79233.2</v>
      </c>
      <c r="V1661" s="5">
        <v>78896.7</v>
      </c>
      <c r="W1661" s="5">
        <v>78551.3</v>
      </c>
      <c r="X1661" s="5">
        <v>81505.399999999994</v>
      </c>
      <c r="Y1661" s="5">
        <v>86322.4</v>
      </c>
      <c r="Z1661" s="5">
        <v>90141.7</v>
      </c>
      <c r="AA1661" s="5">
        <v>94956.4</v>
      </c>
      <c r="AB1661" s="5">
        <v>99566.1</v>
      </c>
      <c r="AC1661" s="5">
        <v>103893.2</v>
      </c>
      <c r="AD1661" s="5">
        <v>107196.2</v>
      </c>
      <c r="AE1661" s="5">
        <v>110946.7</v>
      </c>
      <c r="AF1661" s="5">
        <v>113888.7</v>
      </c>
      <c r="AG1661" s="5">
        <v>116109.2</v>
      </c>
      <c r="AH1661" s="5">
        <v>124356.5</v>
      </c>
      <c r="AI1661" s="5">
        <v>134439.20000000001</v>
      </c>
    </row>
    <row r="1662" spans="1:35" x14ac:dyDescent="0.3">
      <c r="A1662" t="s">
        <v>1831</v>
      </c>
      <c r="B1662" t="s">
        <v>1832</v>
      </c>
      <c r="C1662" t="s">
        <v>1833</v>
      </c>
      <c r="D1662">
        <v>5</v>
      </c>
      <c r="E1662" t="s">
        <v>13</v>
      </c>
      <c r="F1662" s="1">
        <v>1</v>
      </c>
      <c r="G1662" s="1" t="s">
        <v>12</v>
      </c>
      <c r="H1662" t="s">
        <v>14</v>
      </c>
      <c r="I1662" t="s">
        <v>15</v>
      </c>
      <c r="J1662" s="5">
        <v>104546.2</v>
      </c>
      <c r="K1662" s="5">
        <v>109382.3</v>
      </c>
      <c r="L1662" s="5">
        <v>115106.8</v>
      </c>
      <c r="M1662" s="5">
        <v>114169.2</v>
      </c>
      <c r="N1662" s="5">
        <v>117647.9</v>
      </c>
      <c r="O1662" s="5">
        <v>122435.3</v>
      </c>
      <c r="P1662" s="5">
        <v>127982.2</v>
      </c>
      <c r="Q1662" s="5">
        <v>135529.29999999999</v>
      </c>
      <c r="R1662" s="5">
        <v>145011.1</v>
      </c>
      <c r="S1662" s="5">
        <v>153408.4</v>
      </c>
      <c r="T1662" s="5">
        <v>157163.70000000001</v>
      </c>
      <c r="U1662" s="5">
        <v>159883.79999999999</v>
      </c>
      <c r="V1662" s="5">
        <v>157479.79999999999</v>
      </c>
      <c r="W1662" s="5">
        <v>166408.70000000001</v>
      </c>
      <c r="X1662" s="5">
        <v>171586.9</v>
      </c>
      <c r="Y1662" s="5">
        <v>178143.7</v>
      </c>
      <c r="Z1662" s="5">
        <v>184524.4</v>
      </c>
      <c r="AA1662" s="5">
        <v>187983.8</v>
      </c>
      <c r="AB1662" s="5">
        <v>193413.1</v>
      </c>
      <c r="AC1662" s="5">
        <v>196484.9</v>
      </c>
      <c r="AD1662" s="5">
        <v>201872.2</v>
      </c>
      <c r="AE1662" s="5">
        <v>208558.6</v>
      </c>
      <c r="AF1662" s="5">
        <v>218494.7</v>
      </c>
      <c r="AG1662" s="5">
        <v>216865.6</v>
      </c>
      <c r="AH1662" s="5">
        <v>237182</v>
      </c>
      <c r="AI1662" s="5">
        <v>260304.1</v>
      </c>
    </row>
    <row r="1663" spans="1:35" x14ac:dyDescent="0.3">
      <c r="A1663" t="s">
        <v>1834</v>
      </c>
      <c r="B1663" t="s">
        <v>1832</v>
      </c>
      <c r="C1663" t="s">
        <v>1833</v>
      </c>
      <c r="D1663">
        <v>5</v>
      </c>
      <c r="E1663" t="s">
        <v>13</v>
      </c>
      <c r="F1663" s="1">
        <v>2</v>
      </c>
      <c r="G1663" s="1" t="s">
        <v>12</v>
      </c>
      <c r="H1663" t="s">
        <v>17</v>
      </c>
      <c r="I1663" t="s">
        <v>15</v>
      </c>
      <c r="J1663" s="5">
        <v>90478.5</v>
      </c>
      <c r="K1663" s="5">
        <v>94965</v>
      </c>
      <c r="L1663" s="5">
        <v>100028.2</v>
      </c>
      <c r="M1663" s="5">
        <v>98759</v>
      </c>
      <c r="N1663" s="5">
        <v>101566.3</v>
      </c>
      <c r="O1663" s="5">
        <v>105266</v>
      </c>
      <c r="P1663" s="5">
        <v>110009.7</v>
      </c>
      <c r="Q1663" s="5">
        <v>116763.1</v>
      </c>
      <c r="R1663" s="5">
        <v>124624.9</v>
      </c>
      <c r="S1663" s="5">
        <v>131550.1</v>
      </c>
      <c r="T1663" s="5">
        <v>134103.29999999999</v>
      </c>
      <c r="U1663" s="5">
        <v>135182.39999999999</v>
      </c>
      <c r="V1663" s="5">
        <v>132700.6</v>
      </c>
      <c r="W1663" s="5">
        <v>140001</v>
      </c>
      <c r="X1663" s="5">
        <v>145191.9</v>
      </c>
      <c r="Y1663" s="5">
        <v>151449.4</v>
      </c>
      <c r="Z1663" s="5">
        <v>157402.29999999999</v>
      </c>
      <c r="AA1663" s="5">
        <v>160750.6</v>
      </c>
      <c r="AB1663" s="5">
        <v>165776.4</v>
      </c>
      <c r="AC1663" s="5">
        <v>169165.6</v>
      </c>
      <c r="AD1663" s="5">
        <v>174597.6</v>
      </c>
      <c r="AE1663" s="5">
        <v>180357</v>
      </c>
      <c r="AF1663" s="5">
        <v>189624</v>
      </c>
      <c r="AG1663" s="5">
        <v>187356.7</v>
      </c>
      <c r="AH1663" s="5">
        <v>206324.6</v>
      </c>
      <c r="AI1663" s="5">
        <v>227964.3</v>
      </c>
    </row>
    <row r="1664" spans="1:35" x14ac:dyDescent="0.3">
      <c r="A1664" t="s">
        <v>1835</v>
      </c>
      <c r="B1664" t="s">
        <v>1832</v>
      </c>
      <c r="C1664" t="s">
        <v>1833</v>
      </c>
      <c r="D1664">
        <v>5</v>
      </c>
      <c r="E1664" t="s">
        <v>13</v>
      </c>
      <c r="F1664" s="1">
        <v>3</v>
      </c>
      <c r="G1664" s="1">
        <v>11</v>
      </c>
      <c r="H1664" t="s">
        <v>19</v>
      </c>
      <c r="I1664" t="s">
        <v>15</v>
      </c>
      <c r="J1664" s="5">
        <v>2097.9</v>
      </c>
      <c r="K1664" s="5">
        <v>1925.4</v>
      </c>
      <c r="L1664" s="5">
        <v>1652.1</v>
      </c>
      <c r="M1664" s="5">
        <v>2207.1</v>
      </c>
      <c r="N1664" s="5">
        <v>1900.8</v>
      </c>
      <c r="O1664" s="5">
        <v>1691.2</v>
      </c>
      <c r="P1664" s="5">
        <v>1830.9</v>
      </c>
      <c r="Q1664" s="5">
        <v>2549.3000000000002</v>
      </c>
      <c r="R1664" s="5">
        <v>2253.5</v>
      </c>
      <c r="S1664" s="5">
        <v>2425.4</v>
      </c>
      <c r="T1664" s="5">
        <v>2117.6999999999998</v>
      </c>
      <c r="U1664" s="5">
        <v>1525.6</v>
      </c>
      <c r="V1664" s="5">
        <v>1895.6</v>
      </c>
      <c r="W1664" s="5">
        <v>1564.9</v>
      </c>
      <c r="X1664" s="5">
        <v>2151.6999999999998</v>
      </c>
      <c r="Y1664" s="5">
        <v>2106.8000000000002</v>
      </c>
      <c r="Z1664" s="5">
        <v>3891.4</v>
      </c>
      <c r="AA1664" s="5">
        <v>3110.1</v>
      </c>
      <c r="AB1664" s="5">
        <v>2911.3</v>
      </c>
      <c r="AC1664" s="5">
        <v>2489.9</v>
      </c>
      <c r="AD1664" s="5">
        <v>2961.3</v>
      </c>
      <c r="AE1664" s="5">
        <v>2785.1</v>
      </c>
      <c r="AF1664" s="5">
        <v>2701.8</v>
      </c>
      <c r="AG1664" s="5">
        <v>2443.1999999999998</v>
      </c>
      <c r="AH1664" s="5">
        <v>3566.4</v>
      </c>
      <c r="AI1664" s="5">
        <v>4791</v>
      </c>
    </row>
    <row r="1665" spans="1:35" x14ac:dyDescent="0.3">
      <c r="A1665" t="s">
        <v>1836</v>
      </c>
      <c r="B1665" t="s">
        <v>1832</v>
      </c>
      <c r="C1665" t="s">
        <v>1833</v>
      </c>
      <c r="D1665">
        <v>5</v>
      </c>
      <c r="E1665" t="s">
        <v>13</v>
      </c>
      <c r="F1665" s="1">
        <v>4</v>
      </c>
      <c r="G1665" s="1" t="s">
        <v>21</v>
      </c>
      <c r="H1665" t="s">
        <v>22</v>
      </c>
      <c r="I1665" t="s">
        <v>15</v>
      </c>
      <c r="J1665" s="5">
        <v>1794.9</v>
      </c>
      <c r="K1665" s="5">
        <v>1618.8</v>
      </c>
      <c r="L1665" s="5">
        <v>1326.4</v>
      </c>
      <c r="M1665" s="5">
        <v>1858.6</v>
      </c>
      <c r="N1665" s="5">
        <v>1569.1</v>
      </c>
      <c r="O1665" s="5">
        <v>1374.9</v>
      </c>
      <c r="P1665" s="5">
        <v>1488.9</v>
      </c>
      <c r="Q1665" s="5">
        <v>2186.6999999999998</v>
      </c>
      <c r="R1665" s="5">
        <v>1887.9</v>
      </c>
      <c r="S1665" s="5">
        <v>1992.8</v>
      </c>
      <c r="T1665" s="5">
        <v>1706.4</v>
      </c>
      <c r="U1665" s="5">
        <v>1112.5999999999999</v>
      </c>
      <c r="V1665" s="5">
        <v>1479.7</v>
      </c>
      <c r="W1665" s="5">
        <v>1159.5</v>
      </c>
      <c r="X1665" s="5">
        <v>1752.2</v>
      </c>
      <c r="Y1665" s="5">
        <v>1703.8</v>
      </c>
      <c r="Z1665" s="5">
        <v>3490.3</v>
      </c>
      <c r="AA1665" s="5">
        <v>2671.5</v>
      </c>
      <c r="AB1665" s="5">
        <v>2439.1</v>
      </c>
      <c r="AC1665" s="5">
        <v>2001.8</v>
      </c>
      <c r="AD1665" s="5">
        <v>2477.1999999999998</v>
      </c>
      <c r="AE1665" s="5">
        <v>2285.9</v>
      </c>
      <c r="AF1665" s="5">
        <v>2174.3000000000002</v>
      </c>
      <c r="AG1665" s="5">
        <v>1875.5</v>
      </c>
      <c r="AH1665" s="5">
        <v>3005.9</v>
      </c>
      <c r="AI1665" s="5">
        <v>0</v>
      </c>
    </row>
    <row r="1666" spans="1:35" x14ac:dyDescent="0.3">
      <c r="A1666" t="s">
        <v>1837</v>
      </c>
      <c r="B1666" t="s">
        <v>1832</v>
      </c>
      <c r="C1666" t="s">
        <v>1833</v>
      </c>
      <c r="D1666">
        <v>5</v>
      </c>
      <c r="E1666" t="s">
        <v>13</v>
      </c>
      <c r="F1666" s="1">
        <v>5</v>
      </c>
      <c r="G1666" s="1" t="s">
        <v>24</v>
      </c>
      <c r="H1666" t="s">
        <v>25</v>
      </c>
      <c r="I1666" t="s">
        <v>15</v>
      </c>
      <c r="J1666" s="5">
        <v>303</v>
      </c>
      <c r="K1666" s="5">
        <v>306.60000000000002</v>
      </c>
      <c r="L1666" s="5">
        <v>325.60000000000002</v>
      </c>
      <c r="M1666" s="5">
        <v>348.4</v>
      </c>
      <c r="N1666" s="5">
        <v>331.7</v>
      </c>
      <c r="O1666" s="5">
        <v>316.3</v>
      </c>
      <c r="P1666" s="5">
        <v>342.1</v>
      </c>
      <c r="Q1666" s="5">
        <v>362.6</v>
      </c>
      <c r="R1666" s="5">
        <v>365.6</v>
      </c>
      <c r="S1666" s="5">
        <v>432.6</v>
      </c>
      <c r="T1666" s="5">
        <v>411.3</v>
      </c>
      <c r="U1666" s="5">
        <v>413</v>
      </c>
      <c r="V1666" s="5">
        <v>415.9</v>
      </c>
      <c r="W1666" s="5">
        <v>405.4</v>
      </c>
      <c r="X1666" s="5">
        <v>399.4</v>
      </c>
      <c r="Y1666" s="5">
        <v>402.9</v>
      </c>
      <c r="Z1666" s="5">
        <v>401.1</v>
      </c>
      <c r="AA1666" s="5">
        <v>438.6</v>
      </c>
      <c r="AB1666" s="5">
        <v>472.2</v>
      </c>
      <c r="AC1666" s="5">
        <v>488.1</v>
      </c>
      <c r="AD1666" s="5">
        <v>484</v>
      </c>
      <c r="AE1666" s="5">
        <v>499.2</v>
      </c>
      <c r="AF1666" s="5">
        <v>527.5</v>
      </c>
      <c r="AG1666" s="5">
        <v>567.79999999999995</v>
      </c>
      <c r="AH1666" s="5">
        <v>560.5</v>
      </c>
      <c r="AI1666" s="5">
        <v>0</v>
      </c>
    </row>
    <row r="1667" spans="1:35" x14ac:dyDescent="0.3">
      <c r="A1667" t="s">
        <v>1838</v>
      </c>
      <c r="B1667" t="s">
        <v>1832</v>
      </c>
      <c r="C1667" t="s">
        <v>1833</v>
      </c>
      <c r="D1667">
        <v>5</v>
      </c>
      <c r="E1667" t="s">
        <v>13</v>
      </c>
      <c r="F1667" s="1">
        <v>6</v>
      </c>
      <c r="G1667" s="1">
        <v>21</v>
      </c>
      <c r="H1667" t="s">
        <v>27</v>
      </c>
      <c r="I1667" t="s">
        <v>15</v>
      </c>
      <c r="J1667" s="5">
        <v>2377.5</v>
      </c>
      <c r="K1667" s="5">
        <v>2595.6</v>
      </c>
      <c r="L1667" s="5">
        <v>2410.3000000000002</v>
      </c>
      <c r="M1667" s="5">
        <v>2384.6999999999998</v>
      </c>
      <c r="N1667" s="5">
        <v>2755.3</v>
      </c>
      <c r="O1667" s="5">
        <v>2514.1</v>
      </c>
      <c r="P1667" s="5">
        <v>2529.8000000000002</v>
      </c>
      <c r="Q1667" s="5">
        <v>2710.1</v>
      </c>
      <c r="R1667" s="5">
        <v>3634.5</v>
      </c>
      <c r="S1667" s="5">
        <v>4418.6000000000004</v>
      </c>
      <c r="T1667" s="5">
        <v>4772.5</v>
      </c>
      <c r="U1667" s="5">
        <v>5262.6</v>
      </c>
      <c r="V1667" s="5">
        <v>5285.6</v>
      </c>
      <c r="W1667" s="5">
        <v>5530</v>
      </c>
      <c r="X1667" s="5">
        <v>6161.2</v>
      </c>
      <c r="Y1667" s="5">
        <v>4610.3999999999996</v>
      </c>
      <c r="Z1667" s="5">
        <v>4151.2</v>
      </c>
      <c r="AA1667" s="5">
        <v>3581.4</v>
      </c>
      <c r="AB1667" s="5">
        <v>2765.9</v>
      </c>
      <c r="AC1667" s="5">
        <v>2093.5</v>
      </c>
      <c r="AD1667" s="5">
        <v>2142</v>
      </c>
      <c r="AE1667" s="5">
        <v>2191.6999999999998</v>
      </c>
      <c r="AF1667" s="5">
        <v>1907.1</v>
      </c>
      <c r="AG1667" s="5">
        <v>1525.7</v>
      </c>
      <c r="AH1667" s="5">
        <v>1216.5</v>
      </c>
      <c r="AI1667" s="5">
        <v>1368</v>
      </c>
    </row>
    <row r="1668" spans="1:35" x14ac:dyDescent="0.3">
      <c r="A1668" t="s">
        <v>1839</v>
      </c>
      <c r="B1668" t="s">
        <v>1832</v>
      </c>
      <c r="C1668" t="s">
        <v>1833</v>
      </c>
      <c r="D1668">
        <v>5</v>
      </c>
      <c r="E1668" t="s">
        <v>13</v>
      </c>
      <c r="F1668" s="1">
        <v>7</v>
      </c>
      <c r="G1668" s="1">
        <v>211</v>
      </c>
      <c r="H1668" t="s">
        <v>29</v>
      </c>
      <c r="I1668" t="s">
        <v>15</v>
      </c>
      <c r="J1668" s="5">
        <v>50.9</v>
      </c>
      <c r="K1668" s="5">
        <v>43.8</v>
      </c>
      <c r="L1668" s="5">
        <v>39.299999999999997</v>
      </c>
      <c r="M1668" s="5">
        <v>69.3</v>
      </c>
      <c r="N1668" s="5">
        <v>111.5</v>
      </c>
      <c r="O1668" s="5">
        <v>112.4</v>
      </c>
      <c r="P1668" s="5">
        <v>150</v>
      </c>
      <c r="Q1668" s="5">
        <v>196</v>
      </c>
      <c r="R1668" s="5">
        <v>264</v>
      </c>
      <c r="S1668" s="5">
        <v>386</v>
      </c>
      <c r="T1668" s="5">
        <v>363.6</v>
      </c>
      <c r="U1668" s="5">
        <v>511.1</v>
      </c>
      <c r="V1668" s="5">
        <v>299.60000000000002</v>
      </c>
      <c r="W1668" s="5">
        <v>378.9</v>
      </c>
      <c r="X1668" s="5">
        <v>385.8</v>
      </c>
      <c r="Y1668" s="5">
        <v>306.10000000000002</v>
      </c>
      <c r="Z1668" s="5">
        <v>299.60000000000002</v>
      </c>
      <c r="AA1668" s="5">
        <v>305.89999999999998</v>
      </c>
      <c r="AB1668" s="5">
        <v>176</v>
      </c>
      <c r="AC1668" s="5">
        <v>149</v>
      </c>
      <c r="AD1668" s="5">
        <v>170</v>
      </c>
      <c r="AE1668" s="5">
        <v>157.1</v>
      </c>
      <c r="AF1668" s="5">
        <v>134.19999999999999</v>
      </c>
      <c r="AG1668" s="5">
        <v>124.2</v>
      </c>
      <c r="AH1668" s="5">
        <v>171.3</v>
      </c>
      <c r="AI1668" s="5">
        <v>0</v>
      </c>
    </row>
    <row r="1669" spans="1:35" x14ac:dyDescent="0.3">
      <c r="A1669" t="s">
        <v>1840</v>
      </c>
      <c r="B1669" t="s">
        <v>1832</v>
      </c>
      <c r="C1669" t="s">
        <v>1833</v>
      </c>
      <c r="D1669">
        <v>5</v>
      </c>
      <c r="E1669" t="s">
        <v>13</v>
      </c>
      <c r="F1669" s="1">
        <v>8</v>
      </c>
      <c r="G1669" s="1">
        <v>212</v>
      </c>
      <c r="H1669" t="s">
        <v>31</v>
      </c>
      <c r="I1669" t="s">
        <v>15</v>
      </c>
      <c r="J1669" s="5">
        <v>2260.5</v>
      </c>
      <c r="K1669" s="5">
        <v>2492.9</v>
      </c>
      <c r="L1669" s="5">
        <v>2327</v>
      </c>
      <c r="M1669" s="5">
        <v>2263.9</v>
      </c>
      <c r="N1669" s="5">
        <v>2574.4</v>
      </c>
      <c r="O1669" s="5">
        <v>2325.5</v>
      </c>
      <c r="P1669" s="5">
        <v>2284.1999999999998</v>
      </c>
      <c r="Q1669" s="5">
        <v>2391.3000000000002</v>
      </c>
      <c r="R1669" s="5">
        <v>3193.7</v>
      </c>
      <c r="S1669" s="5">
        <v>3758.4</v>
      </c>
      <c r="T1669" s="5">
        <v>4082.9</v>
      </c>
      <c r="U1669" s="5">
        <v>4361.1000000000004</v>
      </c>
      <c r="V1669" s="5">
        <v>4642.6000000000004</v>
      </c>
      <c r="W1669" s="5">
        <v>4790.2</v>
      </c>
      <c r="X1669" s="5">
        <v>5379.6</v>
      </c>
      <c r="Y1669" s="5">
        <v>3931.2</v>
      </c>
      <c r="Z1669" s="5">
        <v>3502</v>
      </c>
      <c r="AA1669" s="5">
        <v>2897.3</v>
      </c>
      <c r="AB1669" s="5">
        <v>2329.1</v>
      </c>
      <c r="AC1669" s="5">
        <v>1794.8</v>
      </c>
      <c r="AD1669" s="5">
        <v>1801.2</v>
      </c>
      <c r="AE1669" s="5">
        <v>1860.3</v>
      </c>
      <c r="AF1669" s="5">
        <v>1590.6</v>
      </c>
      <c r="AG1669" s="5">
        <v>1255.5</v>
      </c>
      <c r="AH1669" s="5">
        <v>901.5</v>
      </c>
      <c r="AI1669" s="5">
        <v>0</v>
      </c>
    </row>
    <row r="1670" spans="1:35" x14ac:dyDescent="0.3">
      <c r="A1670" t="s">
        <v>1841</v>
      </c>
      <c r="B1670" t="s">
        <v>1832</v>
      </c>
      <c r="C1670" t="s">
        <v>1833</v>
      </c>
      <c r="D1670">
        <v>5</v>
      </c>
      <c r="E1670" t="s">
        <v>13</v>
      </c>
      <c r="F1670" s="1">
        <v>9</v>
      </c>
      <c r="G1670" s="1">
        <v>213</v>
      </c>
      <c r="H1670" t="s">
        <v>33</v>
      </c>
      <c r="I1670" t="s">
        <v>15</v>
      </c>
      <c r="J1670" s="5">
        <v>66</v>
      </c>
      <c r="K1670" s="5">
        <v>58.9</v>
      </c>
      <c r="L1670" s="5">
        <v>44.1</v>
      </c>
      <c r="M1670" s="5">
        <v>51.5</v>
      </c>
      <c r="N1670" s="5">
        <v>69.400000000000006</v>
      </c>
      <c r="O1670" s="5">
        <v>76.3</v>
      </c>
      <c r="P1670" s="5">
        <v>95.6</v>
      </c>
      <c r="Q1670" s="5">
        <v>122.8</v>
      </c>
      <c r="R1670" s="5">
        <v>176.8</v>
      </c>
      <c r="S1670" s="5">
        <v>274.2</v>
      </c>
      <c r="T1670" s="5">
        <v>325.89999999999998</v>
      </c>
      <c r="U1670" s="5">
        <v>390.4</v>
      </c>
      <c r="V1670" s="5">
        <v>343.4</v>
      </c>
      <c r="W1670" s="5">
        <v>361</v>
      </c>
      <c r="X1670" s="5">
        <v>395.9</v>
      </c>
      <c r="Y1670" s="5">
        <v>373.1</v>
      </c>
      <c r="Z1670" s="5">
        <v>349.6</v>
      </c>
      <c r="AA1670" s="5">
        <v>378.2</v>
      </c>
      <c r="AB1670" s="5">
        <v>260.8</v>
      </c>
      <c r="AC1670" s="5">
        <v>149.69999999999999</v>
      </c>
      <c r="AD1670" s="5">
        <v>170.7</v>
      </c>
      <c r="AE1670" s="5">
        <v>174.3</v>
      </c>
      <c r="AF1670" s="5">
        <v>182.3</v>
      </c>
      <c r="AG1670" s="5">
        <v>146</v>
      </c>
      <c r="AH1670" s="5">
        <v>143.6</v>
      </c>
      <c r="AI1670" s="5">
        <v>0</v>
      </c>
    </row>
    <row r="1671" spans="1:35" x14ac:dyDescent="0.3">
      <c r="A1671" t="s">
        <v>1842</v>
      </c>
      <c r="B1671" t="s">
        <v>1832</v>
      </c>
      <c r="C1671" t="s">
        <v>1833</v>
      </c>
      <c r="D1671">
        <v>5</v>
      </c>
      <c r="E1671" t="s">
        <v>13</v>
      </c>
      <c r="F1671" s="1">
        <v>10</v>
      </c>
      <c r="G1671" s="1">
        <v>22</v>
      </c>
      <c r="H1671" t="s">
        <v>35</v>
      </c>
      <c r="I1671" t="s">
        <v>15</v>
      </c>
      <c r="J1671" s="5">
        <v>2160.4</v>
      </c>
      <c r="K1671" s="5">
        <v>2002</v>
      </c>
      <c r="L1671" s="5">
        <v>2146.1999999999998</v>
      </c>
      <c r="M1671" s="5">
        <v>2159.5</v>
      </c>
      <c r="N1671" s="5">
        <v>2051</v>
      </c>
      <c r="O1671" s="5">
        <v>1915.1</v>
      </c>
      <c r="P1671" s="5">
        <v>1927.9</v>
      </c>
      <c r="Q1671" s="5">
        <v>2102.6999999999998</v>
      </c>
      <c r="R1671" s="5">
        <v>2127</v>
      </c>
      <c r="S1671" s="5">
        <v>2393.6999999999998</v>
      </c>
      <c r="T1671" s="5">
        <v>2479.6</v>
      </c>
      <c r="U1671" s="5">
        <v>2544.5</v>
      </c>
      <c r="V1671" s="5">
        <v>2918.7</v>
      </c>
      <c r="W1671" s="5">
        <v>3266.5</v>
      </c>
      <c r="X1671" s="5">
        <v>3400.2</v>
      </c>
      <c r="Y1671" s="5">
        <v>3375.7</v>
      </c>
      <c r="Z1671" s="5">
        <v>3511.5</v>
      </c>
      <c r="AA1671" s="5">
        <v>3609.4</v>
      </c>
      <c r="AB1671" s="5">
        <v>3491.3</v>
      </c>
      <c r="AC1671" s="5">
        <v>3621.5</v>
      </c>
      <c r="AD1671" s="5">
        <v>3583.9</v>
      </c>
      <c r="AE1671" s="5">
        <v>3565.6</v>
      </c>
      <c r="AF1671" s="5">
        <v>3695.1</v>
      </c>
      <c r="AG1671" s="5">
        <v>3644.2</v>
      </c>
      <c r="AH1671" s="5">
        <v>4270.8999999999996</v>
      </c>
      <c r="AI1671" s="5">
        <v>4956.2</v>
      </c>
    </row>
    <row r="1672" spans="1:35" x14ac:dyDescent="0.3">
      <c r="A1672" t="s">
        <v>1843</v>
      </c>
      <c r="B1672" t="s">
        <v>1832</v>
      </c>
      <c r="C1672" t="s">
        <v>1833</v>
      </c>
      <c r="D1672">
        <v>5</v>
      </c>
      <c r="E1672" t="s">
        <v>13</v>
      </c>
      <c r="F1672" s="1">
        <v>11</v>
      </c>
      <c r="G1672" s="1">
        <v>23</v>
      </c>
      <c r="H1672" t="s">
        <v>37</v>
      </c>
      <c r="I1672" t="s">
        <v>15</v>
      </c>
      <c r="J1672" s="5">
        <v>4303.5</v>
      </c>
      <c r="K1672" s="5">
        <v>4662.6000000000004</v>
      </c>
      <c r="L1672" s="5">
        <v>5001.3</v>
      </c>
      <c r="M1672" s="5">
        <v>5266.3</v>
      </c>
      <c r="N1672" s="5">
        <v>5489</v>
      </c>
      <c r="O1672" s="5">
        <v>5338.4</v>
      </c>
      <c r="P1672" s="5">
        <v>5756.2</v>
      </c>
      <c r="Q1672" s="5">
        <v>6239.1</v>
      </c>
      <c r="R1672" s="5">
        <v>6700.1</v>
      </c>
      <c r="S1672" s="5">
        <v>6712.3</v>
      </c>
      <c r="T1672" s="5">
        <v>7010</v>
      </c>
      <c r="U1672" s="5">
        <v>6834.5</v>
      </c>
      <c r="V1672" s="5">
        <v>6412.6</v>
      </c>
      <c r="W1672" s="5">
        <v>5835.9</v>
      </c>
      <c r="X1672" s="5">
        <v>5894.1</v>
      </c>
      <c r="Y1672" s="5">
        <v>6342.7</v>
      </c>
      <c r="Z1672" s="5">
        <v>6381.9</v>
      </c>
      <c r="AA1672" s="5">
        <v>6823.5</v>
      </c>
      <c r="AB1672" s="5">
        <v>7151.8</v>
      </c>
      <c r="AC1672" s="5">
        <v>7225.3</v>
      </c>
      <c r="AD1672" s="5">
        <v>7445.3</v>
      </c>
      <c r="AE1672" s="5">
        <v>7632.7</v>
      </c>
      <c r="AF1672" s="5">
        <v>8227</v>
      </c>
      <c r="AG1672" s="5">
        <v>8223.2000000000007</v>
      </c>
      <c r="AH1672" s="5">
        <v>8614.5</v>
      </c>
      <c r="AI1672" s="5">
        <v>9287.2000000000007</v>
      </c>
    </row>
    <row r="1673" spans="1:35" x14ac:dyDescent="0.3">
      <c r="A1673" t="s">
        <v>1844</v>
      </c>
      <c r="B1673" t="s">
        <v>1832</v>
      </c>
      <c r="C1673" t="s">
        <v>1833</v>
      </c>
      <c r="D1673">
        <v>5</v>
      </c>
      <c r="E1673" t="s">
        <v>13</v>
      </c>
      <c r="F1673" s="1">
        <v>12</v>
      </c>
      <c r="G1673" s="1" t="s">
        <v>39</v>
      </c>
      <c r="H1673" t="s">
        <v>40</v>
      </c>
      <c r="I1673" t="s">
        <v>15</v>
      </c>
      <c r="J1673" s="5">
        <v>27914.5</v>
      </c>
      <c r="K1673" s="5">
        <v>28743.9</v>
      </c>
      <c r="L1673" s="5">
        <v>30105.8</v>
      </c>
      <c r="M1673" s="5">
        <v>24517.3</v>
      </c>
      <c r="N1673" s="5">
        <v>24075.7</v>
      </c>
      <c r="O1673" s="5">
        <v>25011.7</v>
      </c>
      <c r="P1673" s="5">
        <v>25716.5</v>
      </c>
      <c r="Q1673" s="5">
        <v>26532.7</v>
      </c>
      <c r="R1673" s="5">
        <v>27466</v>
      </c>
      <c r="S1673" s="5">
        <v>30240.2</v>
      </c>
      <c r="T1673" s="5">
        <v>28743.599999999999</v>
      </c>
      <c r="U1673" s="5">
        <v>27548.9</v>
      </c>
      <c r="V1673" s="5">
        <v>24488.799999999999</v>
      </c>
      <c r="W1673" s="5">
        <v>28260.799999999999</v>
      </c>
      <c r="X1673" s="5">
        <v>28737.9</v>
      </c>
      <c r="Y1673" s="5">
        <v>32817.5</v>
      </c>
      <c r="Z1673" s="5">
        <v>34660.1</v>
      </c>
      <c r="AA1673" s="5">
        <v>34823.300000000003</v>
      </c>
      <c r="AB1673" s="5">
        <v>35298.5</v>
      </c>
      <c r="AC1673" s="5">
        <v>34864.800000000003</v>
      </c>
      <c r="AD1673" s="5">
        <v>36833.4</v>
      </c>
      <c r="AE1673" s="5">
        <v>37129.9</v>
      </c>
      <c r="AF1673" s="5">
        <v>39769.4</v>
      </c>
      <c r="AG1673" s="5">
        <v>37723.1</v>
      </c>
      <c r="AH1673" s="5">
        <v>41193</v>
      </c>
      <c r="AI1673" s="5">
        <v>46199.8</v>
      </c>
    </row>
    <row r="1674" spans="1:35" x14ac:dyDescent="0.3">
      <c r="A1674" t="s">
        <v>1845</v>
      </c>
      <c r="B1674" t="s">
        <v>1832</v>
      </c>
      <c r="C1674" t="s">
        <v>1833</v>
      </c>
      <c r="D1674">
        <v>5</v>
      </c>
      <c r="E1674" t="s">
        <v>13</v>
      </c>
      <c r="F1674" s="1">
        <v>13</v>
      </c>
      <c r="G1674" s="1" t="s">
        <v>42</v>
      </c>
      <c r="H1674" t="s">
        <v>43</v>
      </c>
      <c r="I1674" t="s">
        <v>15</v>
      </c>
      <c r="J1674" s="5">
        <v>16219.5</v>
      </c>
      <c r="K1674" s="5">
        <v>17012.3</v>
      </c>
      <c r="L1674" s="5">
        <v>18235.2</v>
      </c>
      <c r="M1674" s="5">
        <v>14219.4</v>
      </c>
      <c r="N1674" s="5">
        <v>13911.8</v>
      </c>
      <c r="O1674" s="5">
        <v>14366.9</v>
      </c>
      <c r="P1674" s="5">
        <v>15306.7</v>
      </c>
      <c r="Q1674" s="5">
        <v>16080</v>
      </c>
      <c r="R1674" s="5">
        <v>16644.599999999999</v>
      </c>
      <c r="S1674" s="5">
        <v>17976.2</v>
      </c>
      <c r="T1674" s="5">
        <v>16459.2</v>
      </c>
      <c r="U1674" s="5">
        <v>14756.8</v>
      </c>
      <c r="V1674" s="5">
        <v>10983.3</v>
      </c>
      <c r="W1674" s="5">
        <v>14491.7</v>
      </c>
      <c r="X1674" s="5">
        <v>15085.3</v>
      </c>
      <c r="Y1674" s="5">
        <v>16692</v>
      </c>
      <c r="Z1674" s="5">
        <v>17416.7</v>
      </c>
      <c r="AA1674" s="5">
        <v>18872.5</v>
      </c>
      <c r="AB1674" s="5">
        <v>20284.7</v>
      </c>
      <c r="AC1674" s="5">
        <v>20311.599999999999</v>
      </c>
      <c r="AD1674" s="5">
        <v>21095.3</v>
      </c>
      <c r="AE1674" s="5">
        <v>20545.2</v>
      </c>
      <c r="AF1674" s="5">
        <v>22103.4</v>
      </c>
      <c r="AG1674" s="5">
        <v>20103.7</v>
      </c>
      <c r="AH1674" s="5">
        <v>22122.2</v>
      </c>
      <c r="AI1674" s="5">
        <v>24964.5</v>
      </c>
    </row>
    <row r="1675" spans="1:35" x14ac:dyDescent="0.3">
      <c r="A1675" t="s">
        <v>1846</v>
      </c>
      <c r="B1675" t="s">
        <v>1832</v>
      </c>
      <c r="C1675" t="s">
        <v>1833</v>
      </c>
      <c r="D1675">
        <v>5</v>
      </c>
      <c r="E1675" t="s">
        <v>13</v>
      </c>
      <c r="F1675" s="1">
        <v>14</v>
      </c>
      <c r="G1675" s="1">
        <v>321</v>
      </c>
      <c r="H1675" t="s">
        <v>45</v>
      </c>
      <c r="I1675" t="s">
        <v>15</v>
      </c>
      <c r="J1675" s="5">
        <v>416.5</v>
      </c>
      <c r="K1675" s="5">
        <v>489</v>
      </c>
      <c r="L1675" s="5">
        <v>458.8</v>
      </c>
      <c r="M1675" s="5">
        <v>509.7</v>
      </c>
      <c r="N1675" s="5">
        <v>456.3</v>
      </c>
      <c r="O1675" s="5">
        <v>525.4</v>
      </c>
      <c r="P1675" s="5">
        <v>587.1</v>
      </c>
      <c r="Q1675" s="5">
        <v>572.20000000000005</v>
      </c>
      <c r="R1675" s="5">
        <v>610.29999999999995</v>
      </c>
      <c r="S1675" s="5">
        <v>631.70000000000005</v>
      </c>
      <c r="T1675" s="5">
        <v>567.9</v>
      </c>
      <c r="U1675" s="5">
        <v>585.20000000000005</v>
      </c>
      <c r="V1675" s="5">
        <v>493.4</v>
      </c>
      <c r="W1675" s="5">
        <v>513.29999999999995</v>
      </c>
      <c r="X1675" s="5">
        <v>532.4</v>
      </c>
      <c r="Y1675" s="5">
        <v>569.70000000000005</v>
      </c>
      <c r="Z1675" s="5">
        <v>604.1</v>
      </c>
      <c r="AA1675" s="5">
        <v>618.9</v>
      </c>
      <c r="AB1675" s="5">
        <v>655.20000000000005</v>
      </c>
      <c r="AC1675" s="5">
        <v>685</v>
      </c>
      <c r="AD1675" s="5">
        <v>750.2</v>
      </c>
      <c r="AE1675" s="5">
        <v>756.8</v>
      </c>
      <c r="AF1675" s="5">
        <v>772.8</v>
      </c>
      <c r="AG1675" s="5">
        <v>776.9</v>
      </c>
      <c r="AH1675" s="5">
        <v>814.6</v>
      </c>
      <c r="AI1675" s="5">
        <v>0</v>
      </c>
    </row>
    <row r="1676" spans="1:35" x14ac:dyDescent="0.3">
      <c r="A1676" t="s">
        <v>1847</v>
      </c>
      <c r="B1676" t="s">
        <v>1832</v>
      </c>
      <c r="C1676" t="s">
        <v>1833</v>
      </c>
      <c r="D1676">
        <v>5</v>
      </c>
      <c r="E1676" t="s">
        <v>13</v>
      </c>
      <c r="F1676" s="1">
        <v>15</v>
      </c>
      <c r="G1676" s="1">
        <v>327</v>
      </c>
      <c r="H1676" t="s">
        <v>47</v>
      </c>
      <c r="I1676" t="s">
        <v>15</v>
      </c>
      <c r="J1676" s="5">
        <v>718.2</v>
      </c>
      <c r="K1676" s="5">
        <v>751.1</v>
      </c>
      <c r="L1676" s="5">
        <v>726.4</v>
      </c>
      <c r="M1676" s="5">
        <v>727.8</v>
      </c>
      <c r="N1676" s="5">
        <v>743</v>
      </c>
      <c r="O1676" s="5">
        <v>694.8</v>
      </c>
      <c r="P1676" s="5">
        <v>793.2</v>
      </c>
      <c r="Q1676" s="5">
        <v>1006.3</v>
      </c>
      <c r="R1676" s="5">
        <v>985.8</v>
      </c>
      <c r="S1676" s="5">
        <v>840.4</v>
      </c>
      <c r="T1676" s="5">
        <v>779.6</v>
      </c>
      <c r="U1676" s="5">
        <v>773.9</v>
      </c>
      <c r="V1676" s="5">
        <v>567.5</v>
      </c>
      <c r="W1676" s="5">
        <v>602.1</v>
      </c>
      <c r="X1676" s="5">
        <v>607.79999999999995</v>
      </c>
      <c r="Y1676" s="5">
        <v>754.4</v>
      </c>
      <c r="Z1676" s="5">
        <v>894.2</v>
      </c>
      <c r="AA1676" s="5">
        <v>840.5</v>
      </c>
      <c r="AB1676" s="5">
        <v>894.5</v>
      </c>
      <c r="AC1676" s="5">
        <v>910.2</v>
      </c>
      <c r="AD1676" s="5">
        <v>1138.2</v>
      </c>
      <c r="AE1676" s="5">
        <v>1074.5</v>
      </c>
      <c r="AF1676" s="5">
        <v>1047.5</v>
      </c>
      <c r="AG1676" s="5">
        <v>1035.4000000000001</v>
      </c>
      <c r="AH1676" s="5">
        <v>1123.5999999999999</v>
      </c>
      <c r="AI1676" s="5">
        <v>0</v>
      </c>
    </row>
    <row r="1677" spans="1:35" x14ac:dyDescent="0.3">
      <c r="A1677" t="s">
        <v>1848</v>
      </c>
      <c r="B1677" t="s">
        <v>1832</v>
      </c>
      <c r="C1677" t="s">
        <v>1833</v>
      </c>
      <c r="D1677">
        <v>5</v>
      </c>
      <c r="E1677" t="s">
        <v>13</v>
      </c>
      <c r="F1677" s="1">
        <v>16</v>
      </c>
      <c r="G1677" s="1">
        <v>331</v>
      </c>
      <c r="H1677" t="s">
        <v>49</v>
      </c>
      <c r="I1677" t="s">
        <v>15</v>
      </c>
      <c r="J1677" s="5">
        <v>1423.1</v>
      </c>
      <c r="K1677" s="5">
        <v>1456.8</v>
      </c>
      <c r="L1677" s="5">
        <v>1356.9</v>
      </c>
      <c r="M1677" s="5">
        <v>1248.5999999999999</v>
      </c>
      <c r="N1677" s="5">
        <v>1202</v>
      </c>
      <c r="O1677" s="5">
        <v>1862.3</v>
      </c>
      <c r="P1677" s="5">
        <v>2152.8000000000002</v>
      </c>
      <c r="Q1677" s="5">
        <v>2143.3000000000002</v>
      </c>
      <c r="R1677" s="5">
        <v>2167.5</v>
      </c>
      <c r="S1677" s="5">
        <v>3183</v>
      </c>
      <c r="T1677" s="5">
        <v>2176.1999999999998</v>
      </c>
      <c r="U1677" s="5">
        <v>1992.2</v>
      </c>
      <c r="V1677" s="5">
        <v>1069.2</v>
      </c>
      <c r="W1677" s="5">
        <v>1549.4</v>
      </c>
      <c r="X1677" s="5">
        <v>1743.1</v>
      </c>
      <c r="Y1677" s="5">
        <v>2027.6</v>
      </c>
      <c r="Z1677" s="5">
        <v>2338.9</v>
      </c>
      <c r="AA1677" s="5">
        <v>2575.3000000000002</v>
      </c>
      <c r="AB1677" s="5">
        <v>2649.5</v>
      </c>
      <c r="AC1677" s="5">
        <v>2521.4</v>
      </c>
      <c r="AD1677" s="5">
        <v>2562.4</v>
      </c>
      <c r="AE1677" s="5">
        <v>2329.1</v>
      </c>
      <c r="AF1677" s="5">
        <v>2484.8000000000002</v>
      </c>
      <c r="AG1677" s="5">
        <v>1630.5</v>
      </c>
      <c r="AH1677" s="5">
        <v>2319.9</v>
      </c>
      <c r="AI1677" s="5">
        <v>0</v>
      </c>
    </row>
    <row r="1678" spans="1:35" x14ac:dyDescent="0.3">
      <c r="A1678" t="s">
        <v>1849</v>
      </c>
      <c r="B1678" t="s">
        <v>1832</v>
      </c>
      <c r="C1678" t="s">
        <v>1833</v>
      </c>
      <c r="D1678">
        <v>5</v>
      </c>
      <c r="E1678" t="s">
        <v>13</v>
      </c>
      <c r="F1678" s="1">
        <v>17</v>
      </c>
      <c r="G1678" s="1">
        <v>332</v>
      </c>
      <c r="H1678" t="s">
        <v>51</v>
      </c>
      <c r="I1678" t="s">
        <v>15</v>
      </c>
      <c r="J1678" s="5">
        <v>1449</v>
      </c>
      <c r="K1678" s="5">
        <v>1455.7</v>
      </c>
      <c r="L1678" s="5">
        <v>1584.8</v>
      </c>
      <c r="M1678" s="5">
        <v>1756.9</v>
      </c>
      <c r="N1678" s="5">
        <v>1504</v>
      </c>
      <c r="O1678" s="5">
        <v>1591</v>
      </c>
      <c r="P1678" s="5">
        <v>1509.9</v>
      </c>
      <c r="Q1678" s="5">
        <v>1557</v>
      </c>
      <c r="R1678" s="5">
        <v>1535.7</v>
      </c>
      <c r="S1678" s="5">
        <v>1593.2</v>
      </c>
      <c r="T1678" s="5">
        <v>1672.7</v>
      </c>
      <c r="U1678" s="5">
        <v>1627.3</v>
      </c>
      <c r="V1678" s="5">
        <v>1457</v>
      </c>
      <c r="W1678" s="5">
        <v>1578.4</v>
      </c>
      <c r="X1678" s="5">
        <v>1701.7</v>
      </c>
      <c r="Y1678" s="5">
        <v>1810.3</v>
      </c>
      <c r="Z1678" s="5">
        <v>1894.6</v>
      </c>
      <c r="AA1678" s="5">
        <v>1953</v>
      </c>
      <c r="AB1678" s="5">
        <v>2109.3000000000002</v>
      </c>
      <c r="AC1678" s="5">
        <v>2012.1</v>
      </c>
      <c r="AD1678" s="5">
        <v>2221.1999999999998</v>
      </c>
      <c r="AE1678" s="5">
        <v>2412.6999999999998</v>
      </c>
      <c r="AF1678" s="5">
        <v>2509.3000000000002</v>
      </c>
      <c r="AG1678" s="5">
        <v>2302.6</v>
      </c>
      <c r="AH1678" s="5">
        <v>2500.3000000000002</v>
      </c>
      <c r="AI1678" s="5">
        <v>0</v>
      </c>
    </row>
    <row r="1679" spans="1:35" x14ac:dyDescent="0.3">
      <c r="A1679" t="s">
        <v>1850</v>
      </c>
      <c r="B1679" t="s">
        <v>1832</v>
      </c>
      <c r="C1679" t="s">
        <v>1833</v>
      </c>
      <c r="D1679">
        <v>5</v>
      </c>
      <c r="E1679" t="s">
        <v>13</v>
      </c>
      <c r="F1679" s="1">
        <v>18</v>
      </c>
      <c r="G1679" s="1">
        <v>333</v>
      </c>
      <c r="H1679" t="s">
        <v>53</v>
      </c>
      <c r="I1679" t="s">
        <v>15</v>
      </c>
      <c r="J1679" s="5">
        <v>1517.6</v>
      </c>
      <c r="K1679" s="5">
        <v>1444.8</v>
      </c>
      <c r="L1679" s="5">
        <v>1554.8</v>
      </c>
      <c r="M1679" s="5">
        <v>1378.7</v>
      </c>
      <c r="N1679" s="5">
        <v>1281.5999999999999</v>
      </c>
      <c r="O1679" s="5">
        <v>1154.0999999999999</v>
      </c>
      <c r="P1679" s="5">
        <v>1144.4000000000001</v>
      </c>
      <c r="Q1679" s="5">
        <v>1249.8</v>
      </c>
      <c r="R1679" s="5">
        <v>1489.4</v>
      </c>
      <c r="S1679" s="5">
        <v>1632.9</v>
      </c>
      <c r="T1679" s="5">
        <v>1659.7</v>
      </c>
      <c r="U1679" s="5">
        <v>1684</v>
      </c>
      <c r="V1679" s="5">
        <v>1565.4</v>
      </c>
      <c r="W1679" s="5">
        <v>1637.9</v>
      </c>
      <c r="X1679" s="5">
        <v>1947.8</v>
      </c>
      <c r="Y1679" s="5">
        <v>1848.7</v>
      </c>
      <c r="Z1679" s="5">
        <v>1852.7</v>
      </c>
      <c r="AA1679" s="5">
        <v>2012.3</v>
      </c>
      <c r="AB1679" s="5">
        <v>2118.4</v>
      </c>
      <c r="AC1679" s="5">
        <v>1802.5</v>
      </c>
      <c r="AD1679" s="5">
        <v>2166</v>
      </c>
      <c r="AE1679" s="5">
        <v>2069.6999999999998</v>
      </c>
      <c r="AF1679" s="5">
        <v>2410.1</v>
      </c>
      <c r="AG1679" s="5">
        <v>2297.6999999999998</v>
      </c>
      <c r="AH1679" s="5">
        <v>2572.6999999999998</v>
      </c>
      <c r="AI1679" s="5">
        <v>0</v>
      </c>
    </row>
    <row r="1680" spans="1:35" x14ac:dyDescent="0.3">
      <c r="A1680" t="s">
        <v>1851</v>
      </c>
      <c r="B1680" t="s">
        <v>1832</v>
      </c>
      <c r="C1680" t="s">
        <v>1833</v>
      </c>
      <c r="D1680">
        <v>5</v>
      </c>
      <c r="E1680" t="s">
        <v>13</v>
      </c>
      <c r="F1680" s="1">
        <v>19</v>
      </c>
      <c r="G1680" s="1">
        <v>334</v>
      </c>
      <c r="H1680" t="s">
        <v>55</v>
      </c>
      <c r="I1680" t="s">
        <v>15</v>
      </c>
      <c r="J1680" s="5">
        <v>744.4</v>
      </c>
      <c r="K1680" s="5">
        <v>617</v>
      </c>
      <c r="L1680" s="5">
        <v>548.29999999999995</v>
      </c>
      <c r="M1680" s="5">
        <v>545.6</v>
      </c>
      <c r="N1680" s="5">
        <v>812.3</v>
      </c>
      <c r="O1680" s="5">
        <v>1171.2</v>
      </c>
      <c r="P1680" s="5">
        <v>846.3</v>
      </c>
      <c r="Q1680" s="5">
        <v>763.8</v>
      </c>
      <c r="R1680" s="5">
        <v>801.8</v>
      </c>
      <c r="S1680" s="5">
        <v>829.6</v>
      </c>
      <c r="T1680" s="5">
        <v>990.6</v>
      </c>
      <c r="U1680" s="5">
        <v>669.4</v>
      </c>
      <c r="V1680" s="5">
        <v>758</v>
      </c>
      <c r="W1680" s="5">
        <v>937.9</v>
      </c>
      <c r="X1680" s="5">
        <v>1098.4000000000001</v>
      </c>
      <c r="Y1680" s="5">
        <v>1150.5999999999999</v>
      </c>
      <c r="Z1680" s="5">
        <v>1021.1</v>
      </c>
      <c r="AA1680" s="5">
        <v>1279.3</v>
      </c>
      <c r="AB1680" s="5">
        <v>1266.5</v>
      </c>
      <c r="AC1680" s="5">
        <v>1469.8</v>
      </c>
      <c r="AD1680" s="5">
        <v>1094.9000000000001</v>
      </c>
      <c r="AE1680" s="5">
        <v>871.6</v>
      </c>
      <c r="AF1680" s="5">
        <v>918.1</v>
      </c>
      <c r="AG1680" s="5">
        <v>799.8</v>
      </c>
      <c r="AH1680" s="5">
        <v>778.2</v>
      </c>
      <c r="AI1680" s="5">
        <v>0</v>
      </c>
    </row>
    <row r="1681" spans="1:35" x14ac:dyDescent="0.3">
      <c r="A1681" t="s">
        <v>1852</v>
      </c>
      <c r="B1681" t="s">
        <v>1832</v>
      </c>
      <c r="C1681" t="s">
        <v>1833</v>
      </c>
      <c r="D1681">
        <v>5</v>
      </c>
      <c r="E1681" t="s">
        <v>13</v>
      </c>
      <c r="F1681" s="1">
        <v>20</v>
      </c>
      <c r="G1681" s="1">
        <v>335</v>
      </c>
      <c r="H1681" t="s">
        <v>57</v>
      </c>
      <c r="I1681" t="s">
        <v>15</v>
      </c>
      <c r="J1681" s="5">
        <v>1215.2</v>
      </c>
      <c r="K1681" s="5">
        <v>1161.5999999999999</v>
      </c>
      <c r="L1681" s="5">
        <v>1129.9000000000001</v>
      </c>
      <c r="M1681" s="5">
        <v>1140.8</v>
      </c>
      <c r="N1681" s="5">
        <v>1047.9000000000001</v>
      </c>
      <c r="O1681" s="5">
        <v>1164.9000000000001</v>
      </c>
      <c r="P1681" s="5">
        <v>1116.7</v>
      </c>
      <c r="Q1681" s="5">
        <v>903</v>
      </c>
      <c r="R1681" s="5">
        <v>864.5</v>
      </c>
      <c r="S1681" s="5">
        <v>1027.5</v>
      </c>
      <c r="T1681" s="5">
        <v>1243.4000000000001</v>
      </c>
      <c r="U1681" s="5">
        <v>1673.4</v>
      </c>
      <c r="V1681" s="5">
        <v>1354.1</v>
      </c>
      <c r="W1681" s="5">
        <v>1395.8</v>
      </c>
      <c r="X1681" s="5">
        <v>1296.2</v>
      </c>
      <c r="Y1681" s="5">
        <v>1438.5</v>
      </c>
      <c r="Z1681" s="5">
        <v>1707.4</v>
      </c>
      <c r="AA1681" s="5">
        <v>1435</v>
      </c>
      <c r="AB1681" s="5">
        <v>1605.9</v>
      </c>
      <c r="AC1681" s="5">
        <v>1351.1</v>
      </c>
      <c r="AD1681" s="5">
        <v>1630.8</v>
      </c>
      <c r="AE1681" s="5">
        <v>2027.4</v>
      </c>
      <c r="AF1681" s="5">
        <v>2026.7</v>
      </c>
      <c r="AG1681" s="5">
        <v>2217</v>
      </c>
      <c r="AH1681" s="5">
        <v>2564.4</v>
      </c>
      <c r="AI1681" s="5">
        <v>0</v>
      </c>
    </row>
    <row r="1682" spans="1:35" x14ac:dyDescent="0.3">
      <c r="A1682" t="s">
        <v>1853</v>
      </c>
      <c r="B1682" t="s">
        <v>1832</v>
      </c>
      <c r="C1682" t="s">
        <v>1833</v>
      </c>
      <c r="D1682">
        <v>5</v>
      </c>
      <c r="E1682" t="s">
        <v>13</v>
      </c>
      <c r="F1682" s="1">
        <v>21</v>
      </c>
      <c r="G1682" s="1" t="s">
        <v>59</v>
      </c>
      <c r="H1682" t="s">
        <v>60</v>
      </c>
      <c r="I1682" t="s">
        <v>15</v>
      </c>
      <c r="J1682" s="5">
        <v>7653.9</v>
      </c>
      <c r="K1682" s="5">
        <v>8625.4</v>
      </c>
      <c r="L1682" s="5">
        <v>9885.6</v>
      </c>
      <c r="M1682" s="5">
        <v>5880.7</v>
      </c>
      <c r="N1682" s="5">
        <v>5915.5</v>
      </c>
      <c r="O1682" s="5">
        <v>5295.8</v>
      </c>
      <c r="P1682" s="5">
        <v>6345.4</v>
      </c>
      <c r="Q1682" s="5">
        <v>6948.8</v>
      </c>
      <c r="R1682" s="5">
        <v>7101.3</v>
      </c>
      <c r="S1682" s="5">
        <v>7160.7</v>
      </c>
      <c r="T1682" s="5">
        <v>6170.5</v>
      </c>
      <c r="U1682" s="5">
        <v>4466.8</v>
      </c>
      <c r="V1682" s="5">
        <v>2582.1999999999998</v>
      </c>
      <c r="W1682" s="5">
        <v>5057.3</v>
      </c>
      <c r="X1682" s="5">
        <v>5121.7</v>
      </c>
      <c r="Y1682" s="5">
        <v>6063.7</v>
      </c>
      <c r="Z1682" s="5">
        <v>5996.1</v>
      </c>
      <c r="AA1682" s="5">
        <v>6974.7</v>
      </c>
      <c r="AB1682" s="5">
        <v>7803.5</v>
      </c>
      <c r="AC1682" s="5">
        <v>8253.4</v>
      </c>
      <c r="AD1682" s="5">
        <v>8220.7000000000007</v>
      </c>
      <c r="AE1682" s="5">
        <v>7803.2</v>
      </c>
      <c r="AF1682" s="5">
        <v>8646.6</v>
      </c>
      <c r="AG1682" s="5">
        <v>7773.8</v>
      </c>
      <c r="AH1682" s="5">
        <v>8156.2</v>
      </c>
      <c r="AI1682" s="5">
        <v>0</v>
      </c>
    </row>
    <row r="1683" spans="1:35" x14ac:dyDescent="0.3">
      <c r="A1683" t="s">
        <v>1854</v>
      </c>
      <c r="B1683" t="s">
        <v>1832</v>
      </c>
      <c r="C1683" t="s">
        <v>1833</v>
      </c>
      <c r="D1683">
        <v>5</v>
      </c>
      <c r="E1683" t="s">
        <v>13</v>
      </c>
      <c r="F1683" s="1">
        <v>22</v>
      </c>
      <c r="G1683" s="1" t="s">
        <v>62</v>
      </c>
      <c r="H1683" t="s">
        <v>63</v>
      </c>
      <c r="I1683" t="s">
        <v>15</v>
      </c>
      <c r="J1683" s="5">
        <v>189.8</v>
      </c>
      <c r="K1683" s="5">
        <v>185.9</v>
      </c>
      <c r="L1683" s="5">
        <v>218.4</v>
      </c>
      <c r="M1683" s="5">
        <v>244.3</v>
      </c>
      <c r="N1683" s="5">
        <v>234.2</v>
      </c>
      <c r="O1683" s="5">
        <v>200.2</v>
      </c>
      <c r="P1683" s="5">
        <v>226.1</v>
      </c>
      <c r="Q1683" s="5">
        <v>249.6</v>
      </c>
      <c r="R1683" s="5">
        <v>303.8</v>
      </c>
      <c r="S1683" s="5">
        <v>319.10000000000002</v>
      </c>
      <c r="T1683" s="5">
        <v>414.9</v>
      </c>
      <c r="U1683" s="5">
        <v>530.29999999999995</v>
      </c>
      <c r="V1683" s="5">
        <v>557.1</v>
      </c>
      <c r="W1683" s="5">
        <v>623.29999999999995</v>
      </c>
      <c r="X1683" s="5">
        <v>461</v>
      </c>
      <c r="Y1683" s="5">
        <v>447</v>
      </c>
      <c r="Z1683" s="5">
        <v>520.9</v>
      </c>
      <c r="AA1683" s="5">
        <v>493.7</v>
      </c>
      <c r="AB1683" s="5">
        <v>538.20000000000005</v>
      </c>
      <c r="AC1683" s="5">
        <v>638.1</v>
      </c>
      <c r="AD1683" s="5">
        <v>630.6</v>
      </c>
      <c r="AE1683" s="5">
        <v>562.20000000000005</v>
      </c>
      <c r="AF1683" s="5">
        <v>597.20000000000005</v>
      </c>
      <c r="AG1683" s="5">
        <v>541.9</v>
      </c>
      <c r="AH1683" s="5">
        <v>510.6</v>
      </c>
      <c r="AI1683" s="5">
        <v>0</v>
      </c>
    </row>
    <row r="1684" spans="1:35" x14ac:dyDescent="0.3">
      <c r="A1684" t="s">
        <v>1855</v>
      </c>
      <c r="B1684" t="s">
        <v>1832</v>
      </c>
      <c r="C1684" t="s">
        <v>1833</v>
      </c>
      <c r="D1684">
        <v>5</v>
      </c>
      <c r="E1684" t="s">
        <v>13</v>
      </c>
      <c r="F1684" s="1">
        <v>23</v>
      </c>
      <c r="G1684" s="1">
        <v>337</v>
      </c>
      <c r="H1684" t="s">
        <v>65</v>
      </c>
      <c r="I1684" t="s">
        <v>15</v>
      </c>
      <c r="J1684" s="5">
        <v>292.5</v>
      </c>
      <c r="K1684" s="5">
        <v>291</v>
      </c>
      <c r="L1684" s="5">
        <v>337</v>
      </c>
      <c r="M1684" s="5">
        <v>362.1</v>
      </c>
      <c r="N1684" s="5">
        <v>319.10000000000002</v>
      </c>
      <c r="O1684" s="5">
        <v>290.5</v>
      </c>
      <c r="P1684" s="5">
        <v>235.9</v>
      </c>
      <c r="Q1684" s="5">
        <v>311</v>
      </c>
      <c r="R1684" s="5">
        <v>325.39999999999998</v>
      </c>
      <c r="S1684" s="5">
        <v>323.39999999999998</v>
      </c>
      <c r="T1684" s="5">
        <v>300.2</v>
      </c>
      <c r="U1684" s="5">
        <v>259.89999999999998</v>
      </c>
      <c r="V1684" s="5">
        <v>242</v>
      </c>
      <c r="W1684" s="5">
        <v>231.5</v>
      </c>
      <c r="X1684" s="5">
        <v>221.1</v>
      </c>
      <c r="Y1684" s="5">
        <v>224.4</v>
      </c>
      <c r="Z1684" s="5">
        <v>254.7</v>
      </c>
      <c r="AA1684" s="5">
        <v>294.5</v>
      </c>
      <c r="AB1684" s="5">
        <v>307.2</v>
      </c>
      <c r="AC1684" s="5">
        <v>285.5</v>
      </c>
      <c r="AD1684" s="5">
        <v>295.2</v>
      </c>
      <c r="AE1684" s="5">
        <v>294.10000000000002</v>
      </c>
      <c r="AF1684" s="5">
        <v>265.60000000000002</v>
      </c>
      <c r="AG1684" s="5">
        <v>308.60000000000002</v>
      </c>
      <c r="AH1684" s="5">
        <v>323.60000000000002</v>
      </c>
      <c r="AI1684" s="5">
        <v>0</v>
      </c>
    </row>
    <row r="1685" spans="1:35" x14ac:dyDescent="0.3">
      <c r="A1685" t="s">
        <v>1856</v>
      </c>
      <c r="B1685" t="s">
        <v>1832</v>
      </c>
      <c r="C1685" t="s">
        <v>1833</v>
      </c>
      <c r="D1685">
        <v>5</v>
      </c>
      <c r="E1685" t="s">
        <v>13</v>
      </c>
      <c r="F1685" s="1">
        <v>24</v>
      </c>
      <c r="G1685" s="1">
        <v>339</v>
      </c>
      <c r="H1685" t="s">
        <v>67</v>
      </c>
      <c r="I1685" t="s">
        <v>15</v>
      </c>
      <c r="J1685" s="5">
        <v>599.20000000000005</v>
      </c>
      <c r="K1685" s="5">
        <v>534.1</v>
      </c>
      <c r="L1685" s="5">
        <v>434.4</v>
      </c>
      <c r="M1685" s="5">
        <v>424.1</v>
      </c>
      <c r="N1685" s="5">
        <v>396.1</v>
      </c>
      <c r="O1685" s="5">
        <v>416.7</v>
      </c>
      <c r="P1685" s="5">
        <v>348.9</v>
      </c>
      <c r="Q1685" s="5">
        <v>375.2</v>
      </c>
      <c r="R1685" s="5">
        <v>459.3</v>
      </c>
      <c r="S1685" s="5">
        <v>434.8</v>
      </c>
      <c r="T1685" s="5">
        <v>483.5</v>
      </c>
      <c r="U1685" s="5">
        <v>494.3</v>
      </c>
      <c r="V1685" s="5">
        <v>337.4</v>
      </c>
      <c r="W1685" s="5">
        <v>365</v>
      </c>
      <c r="X1685" s="5">
        <v>354</v>
      </c>
      <c r="Y1685" s="5">
        <v>357.2</v>
      </c>
      <c r="Z1685" s="5">
        <v>332</v>
      </c>
      <c r="AA1685" s="5">
        <v>395.2</v>
      </c>
      <c r="AB1685" s="5">
        <v>336.6</v>
      </c>
      <c r="AC1685" s="5">
        <v>382.5</v>
      </c>
      <c r="AD1685" s="5">
        <v>385</v>
      </c>
      <c r="AE1685" s="5">
        <v>343.9</v>
      </c>
      <c r="AF1685" s="5">
        <v>424.6</v>
      </c>
      <c r="AG1685" s="5">
        <v>419.6</v>
      </c>
      <c r="AH1685" s="5">
        <v>458.2</v>
      </c>
      <c r="AI1685" s="5">
        <v>0</v>
      </c>
    </row>
    <row r="1686" spans="1:35" x14ac:dyDescent="0.3">
      <c r="A1686" t="s">
        <v>1857</v>
      </c>
      <c r="B1686" t="s">
        <v>1832</v>
      </c>
      <c r="C1686" t="s">
        <v>1833</v>
      </c>
      <c r="D1686">
        <v>5</v>
      </c>
      <c r="E1686" t="s">
        <v>13</v>
      </c>
      <c r="F1686" s="1">
        <v>25</v>
      </c>
      <c r="G1686" s="1" t="s">
        <v>69</v>
      </c>
      <c r="H1686" t="s">
        <v>70</v>
      </c>
      <c r="I1686" t="s">
        <v>15</v>
      </c>
      <c r="J1686" s="5">
        <v>11695.1</v>
      </c>
      <c r="K1686" s="5">
        <v>11731.6</v>
      </c>
      <c r="L1686" s="5">
        <v>11870.7</v>
      </c>
      <c r="M1686" s="5">
        <v>10298</v>
      </c>
      <c r="N1686" s="5">
        <v>10163.799999999999</v>
      </c>
      <c r="O1686" s="5">
        <v>10644.8</v>
      </c>
      <c r="P1686" s="5">
        <v>10409.700000000001</v>
      </c>
      <c r="Q1686" s="5">
        <v>10452.799999999999</v>
      </c>
      <c r="R1686" s="5">
        <v>10821.4</v>
      </c>
      <c r="S1686" s="5">
        <v>12264</v>
      </c>
      <c r="T1686" s="5">
        <v>12284.4</v>
      </c>
      <c r="U1686" s="5">
        <v>12792.1</v>
      </c>
      <c r="V1686" s="5">
        <v>13505.5</v>
      </c>
      <c r="W1686" s="5">
        <v>13769.1</v>
      </c>
      <c r="X1686" s="5">
        <v>13652.6</v>
      </c>
      <c r="Y1686" s="5">
        <v>16125.4</v>
      </c>
      <c r="Z1686" s="5">
        <v>17243.400000000001</v>
      </c>
      <c r="AA1686" s="5">
        <v>15950.8</v>
      </c>
      <c r="AB1686" s="5">
        <v>15013.8</v>
      </c>
      <c r="AC1686" s="5">
        <v>14553.3</v>
      </c>
      <c r="AD1686" s="5">
        <v>15738.1</v>
      </c>
      <c r="AE1686" s="5">
        <v>16584.8</v>
      </c>
      <c r="AF1686" s="5">
        <v>17666</v>
      </c>
      <c r="AG1686" s="5">
        <v>17619.3</v>
      </c>
      <c r="AH1686" s="5">
        <v>19070.900000000001</v>
      </c>
      <c r="AI1686" s="5">
        <v>21235.200000000001</v>
      </c>
    </row>
    <row r="1687" spans="1:35" x14ac:dyDescent="0.3">
      <c r="A1687" t="s">
        <v>1858</v>
      </c>
      <c r="B1687" t="s">
        <v>1832</v>
      </c>
      <c r="C1687" t="s">
        <v>1833</v>
      </c>
      <c r="D1687">
        <v>5</v>
      </c>
      <c r="E1687" t="s">
        <v>13</v>
      </c>
      <c r="F1687" s="1">
        <v>26</v>
      </c>
      <c r="G1687" s="1" t="s">
        <v>72</v>
      </c>
      <c r="H1687" t="s">
        <v>73</v>
      </c>
      <c r="I1687" t="s">
        <v>15</v>
      </c>
      <c r="J1687" s="5">
        <v>5338.7</v>
      </c>
      <c r="K1687" s="5">
        <v>5167.8999999999996</v>
      </c>
      <c r="L1687" s="5">
        <v>5224</v>
      </c>
      <c r="M1687" s="5">
        <v>3833.3</v>
      </c>
      <c r="N1687" s="5">
        <v>3788.3</v>
      </c>
      <c r="O1687" s="5">
        <v>3968.5</v>
      </c>
      <c r="P1687" s="5">
        <v>3672</v>
      </c>
      <c r="Q1687" s="5">
        <v>3647</v>
      </c>
      <c r="R1687" s="5">
        <v>3804.3</v>
      </c>
      <c r="S1687" s="5">
        <v>4157.7</v>
      </c>
      <c r="T1687" s="5">
        <v>4593</v>
      </c>
      <c r="U1687" s="5">
        <v>4953.6000000000004</v>
      </c>
      <c r="V1687" s="5">
        <v>5609.4</v>
      </c>
      <c r="W1687" s="5">
        <v>5593.3</v>
      </c>
      <c r="X1687" s="5">
        <v>5781.7</v>
      </c>
      <c r="Y1687" s="5">
        <v>6693.2</v>
      </c>
      <c r="Z1687" s="5">
        <v>6820.9</v>
      </c>
      <c r="AA1687" s="5">
        <v>7063.9</v>
      </c>
      <c r="AB1687" s="5">
        <v>7099.5</v>
      </c>
      <c r="AC1687" s="5">
        <v>7107.3</v>
      </c>
      <c r="AD1687" s="5">
        <v>7590.4</v>
      </c>
      <c r="AE1687" s="5">
        <v>7490.8</v>
      </c>
      <c r="AF1687" s="5">
        <v>8328.7999999999993</v>
      </c>
      <c r="AG1687" s="5">
        <v>9544</v>
      </c>
      <c r="AH1687" s="5">
        <v>9787.4</v>
      </c>
      <c r="AI1687" s="5">
        <v>0</v>
      </c>
    </row>
    <row r="1688" spans="1:35" x14ac:dyDescent="0.3">
      <c r="A1688" t="s">
        <v>1859</v>
      </c>
      <c r="B1688" t="s">
        <v>1832</v>
      </c>
      <c r="C1688" t="s">
        <v>1833</v>
      </c>
      <c r="D1688">
        <v>5</v>
      </c>
      <c r="E1688" t="s">
        <v>13</v>
      </c>
      <c r="F1688" s="1">
        <v>27</v>
      </c>
      <c r="G1688" s="1" t="s">
        <v>75</v>
      </c>
      <c r="H1688" t="s">
        <v>76</v>
      </c>
      <c r="I1688" t="s">
        <v>15</v>
      </c>
      <c r="J1688" s="5">
        <v>180.5</v>
      </c>
      <c r="K1688" s="5">
        <v>230.9</v>
      </c>
      <c r="L1688" s="5">
        <v>250.7</v>
      </c>
      <c r="M1688" s="5">
        <v>233</v>
      </c>
      <c r="N1688" s="5">
        <v>198.7</v>
      </c>
      <c r="O1688" s="5">
        <v>192.1</v>
      </c>
      <c r="P1688" s="5">
        <v>129.4</v>
      </c>
      <c r="Q1688" s="5">
        <v>128.9</v>
      </c>
      <c r="R1688" s="5">
        <v>106</v>
      </c>
      <c r="S1688" s="5">
        <v>108.1</v>
      </c>
      <c r="T1688" s="5">
        <v>114.6</v>
      </c>
      <c r="U1688" s="5">
        <v>116.5</v>
      </c>
      <c r="V1688" s="5">
        <v>103.6</v>
      </c>
      <c r="W1688" s="5">
        <v>99.7</v>
      </c>
      <c r="X1688" s="5">
        <v>93.4</v>
      </c>
      <c r="Y1688" s="5">
        <v>116.9</v>
      </c>
      <c r="Z1688" s="5">
        <v>142.4</v>
      </c>
      <c r="AA1688" s="5">
        <v>166.2</v>
      </c>
      <c r="AB1688" s="5">
        <v>185</v>
      </c>
      <c r="AC1688" s="5">
        <v>179.7</v>
      </c>
      <c r="AD1688" s="5">
        <v>186.2</v>
      </c>
      <c r="AE1688" s="5">
        <v>161.6</v>
      </c>
      <c r="AF1688" s="5">
        <v>150.30000000000001</v>
      </c>
      <c r="AG1688" s="5">
        <v>152</v>
      </c>
      <c r="AH1688" s="5">
        <v>159.19999999999999</v>
      </c>
      <c r="AI1688" s="5">
        <v>0</v>
      </c>
    </row>
    <row r="1689" spans="1:35" x14ac:dyDescent="0.3">
      <c r="A1689" t="s">
        <v>1860</v>
      </c>
      <c r="B1689" t="s">
        <v>1832</v>
      </c>
      <c r="C1689" t="s">
        <v>1833</v>
      </c>
      <c r="D1689">
        <v>5</v>
      </c>
      <c r="E1689" t="s">
        <v>13</v>
      </c>
      <c r="F1689" s="1">
        <v>28</v>
      </c>
      <c r="G1689" s="1" t="s">
        <v>78</v>
      </c>
      <c r="H1689" t="s">
        <v>79</v>
      </c>
      <c r="I1689" t="s">
        <v>15</v>
      </c>
      <c r="J1689" s="5">
        <v>771.9</v>
      </c>
      <c r="K1689" s="5">
        <v>617.79999999999995</v>
      </c>
      <c r="L1689" s="5">
        <v>424.9</v>
      </c>
      <c r="M1689" s="5">
        <v>522.29999999999995</v>
      </c>
      <c r="N1689" s="5">
        <v>395.5</v>
      </c>
      <c r="O1689" s="5">
        <v>514.79999999999995</v>
      </c>
      <c r="P1689" s="5">
        <v>469.7</v>
      </c>
      <c r="Q1689" s="5">
        <v>429.7</v>
      </c>
      <c r="R1689" s="5">
        <v>234.2</v>
      </c>
      <c r="S1689" s="5">
        <v>124.4</v>
      </c>
      <c r="T1689" s="5">
        <v>103.6</v>
      </c>
      <c r="U1689" s="5">
        <v>97.7</v>
      </c>
      <c r="V1689" s="5">
        <v>87.6</v>
      </c>
      <c r="W1689" s="5">
        <v>94.2</v>
      </c>
      <c r="X1689" s="5">
        <v>84.4</v>
      </c>
      <c r="Y1689" s="5">
        <v>82.8</v>
      </c>
      <c r="Z1689" s="5">
        <v>79.2</v>
      </c>
      <c r="AA1689" s="5">
        <v>66.099999999999994</v>
      </c>
      <c r="AB1689" s="5">
        <v>56.4</v>
      </c>
      <c r="AC1689" s="5">
        <v>51.4</v>
      </c>
      <c r="AD1689" s="5">
        <v>57.1</v>
      </c>
      <c r="AE1689" s="5">
        <v>57.5</v>
      </c>
      <c r="AF1689" s="5">
        <v>55.9</v>
      </c>
      <c r="AG1689" s="5">
        <v>47.7</v>
      </c>
      <c r="AH1689" s="5">
        <v>60.8</v>
      </c>
      <c r="AI1689" s="5">
        <v>0</v>
      </c>
    </row>
    <row r="1690" spans="1:35" x14ac:dyDescent="0.3">
      <c r="A1690" t="s">
        <v>1861</v>
      </c>
      <c r="B1690" t="s">
        <v>1832</v>
      </c>
      <c r="C1690" t="s">
        <v>1833</v>
      </c>
      <c r="D1690">
        <v>5</v>
      </c>
      <c r="E1690" t="s">
        <v>13</v>
      </c>
      <c r="F1690" s="1">
        <v>29</v>
      </c>
      <c r="G1690" s="1">
        <v>322</v>
      </c>
      <c r="H1690" t="s">
        <v>81</v>
      </c>
      <c r="I1690" t="s">
        <v>15</v>
      </c>
      <c r="J1690" s="5">
        <v>968.2</v>
      </c>
      <c r="K1690" s="5">
        <v>1043.0999999999999</v>
      </c>
      <c r="L1690" s="5">
        <v>1094.3</v>
      </c>
      <c r="M1690" s="5">
        <v>1319.8</v>
      </c>
      <c r="N1690" s="5">
        <v>1254.3</v>
      </c>
      <c r="O1690" s="5">
        <v>1368.8</v>
      </c>
      <c r="P1690" s="5">
        <v>1271.3</v>
      </c>
      <c r="Q1690" s="5">
        <v>1189.5999999999999</v>
      </c>
      <c r="R1690" s="5">
        <v>1152.0999999999999</v>
      </c>
      <c r="S1690" s="5">
        <v>1434.7</v>
      </c>
      <c r="T1690" s="5">
        <v>1345.8</v>
      </c>
      <c r="U1690" s="5">
        <v>1275.5</v>
      </c>
      <c r="V1690" s="5">
        <v>1640.5</v>
      </c>
      <c r="W1690" s="5">
        <v>1405.9</v>
      </c>
      <c r="X1690" s="5">
        <v>1233.9000000000001</v>
      </c>
      <c r="Y1690" s="5">
        <v>1345.2</v>
      </c>
      <c r="Z1690" s="5">
        <v>1340.5</v>
      </c>
      <c r="AA1690" s="5">
        <v>1579.4</v>
      </c>
      <c r="AB1690" s="5">
        <v>1477.9</v>
      </c>
      <c r="AC1690" s="5">
        <v>1621.1</v>
      </c>
      <c r="AD1690" s="5">
        <v>1192.8</v>
      </c>
      <c r="AE1690" s="5">
        <v>1604.3</v>
      </c>
      <c r="AF1690" s="5">
        <v>1294.0999999999999</v>
      </c>
      <c r="AG1690" s="5">
        <v>1268.5</v>
      </c>
      <c r="AH1690" s="5">
        <v>1314.3</v>
      </c>
      <c r="AI1690" s="5">
        <v>0</v>
      </c>
    </row>
    <row r="1691" spans="1:35" x14ac:dyDescent="0.3">
      <c r="A1691" t="s">
        <v>1862</v>
      </c>
      <c r="B1691" t="s">
        <v>1832</v>
      </c>
      <c r="C1691" t="s">
        <v>1833</v>
      </c>
      <c r="D1691">
        <v>5</v>
      </c>
      <c r="E1691" t="s">
        <v>13</v>
      </c>
      <c r="F1691" s="1">
        <v>30</v>
      </c>
      <c r="G1691" s="1">
        <v>323</v>
      </c>
      <c r="H1691" t="s">
        <v>83</v>
      </c>
      <c r="I1691" t="s">
        <v>15</v>
      </c>
      <c r="J1691" s="5">
        <v>688.2</v>
      </c>
      <c r="K1691" s="5">
        <v>665.7</v>
      </c>
      <c r="L1691" s="5">
        <v>755.3</v>
      </c>
      <c r="M1691" s="5">
        <v>791.5</v>
      </c>
      <c r="N1691" s="5">
        <v>761.4</v>
      </c>
      <c r="O1691" s="5">
        <v>744.8</v>
      </c>
      <c r="P1691" s="5">
        <v>719.7</v>
      </c>
      <c r="Q1691" s="5">
        <v>734.1</v>
      </c>
      <c r="R1691" s="5">
        <v>754.8</v>
      </c>
      <c r="S1691" s="5">
        <v>820.7</v>
      </c>
      <c r="T1691" s="5">
        <v>793.8</v>
      </c>
      <c r="U1691" s="5">
        <v>802.2</v>
      </c>
      <c r="V1691" s="5">
        <v>805.5</v>
      </c>
      <c r="W1691" s="5">
        <v>913.1</v>
      </c>
      <c r="X1691" s="5">
        <v>897.5</v>
      </c>
      <c r="Y1691" s="5">
        <v>726.9</v>
      </c>
      <c r="Z1691" s="5">
        <v>763.2</v>
      </c>
      <c r="AA1691" s="5">
        <v>760.2</v>
      </c>
      <c r="AB1691" s="5">
        <v>774.3</v>
      </c>
      <c r="AC1691" s="5">
        <v>764.9</v>
      </c>
      <c r="AD1691" s="5">
        <v>743</v>
      </c>
      <c r="AE1691" s="5">
        <v>713.5</v>
      </c>
      <c r="AF1691" s="5">
        <v>701.6</v>
      </c>
      <c r="AG1691" s="5">
        <v>590.20000000000005</v>
      </c>
      <c r="AH1691" s="5">
        <v>540.9</v>
      </c>
      <c r="AI1691" s="5">
        <v>0</v>
      </c>
    </row>
    <row r="1692" spans="1:35" x14ac:dyDescent="0.3">
      <c r="A1692" t="s">
        <v>1863</v>
      </c>
      <c r="B1692" t="s">
        <v>1832</v>
      </c>
      <c r="C1692" t="s">
        <v>1833</v>
      </c>
      <c r="D1692">
        <v>5</v>
      </c>
      <c r="E1692" t="s">
        <v>13</v>
      </c>
      <c r="F1692" s="1">
        <v>31</v>
      </c>
      <c r="G1692" s="1">
        <v>324</v>
      </c>
      <c r="H1692" t="s">
        <v>85</v>
      </c>
      <c r="I1692" t="s">
        <v>15</v>
      </c>
      <c r="J1692" s="5">
        <v>507.7</v>
      </c>
      <c r="K1692" s="5">
        <v>542.1</v>
      </c>
      <c r="L1692" s="5">
        <v>352.1</v>
      </c>
      <c r="M1692" s="5">
        <v>443.5</v>
      </c>
      <c r="N1692" s="5">
        <v>736.1</v>
      </c>
      <c r="O1692" s="5">
        <v>569.20000000000005</v>
      </c>
      <c r="P1692" s="5">
        <v>681.7</v>
      </c>
      <c r="Q1692" s="5">
        <v>1041.5</v>
      </c>
      <c r="R1692" s="5">
        <v>1254.5</v>
      </c>
      <c r="S1692" s="5">
        <v>1396.3</v>
      </c>
      <c r="T1692" s="5">
        <v>1394.1</v>
      </c>
      <c r="U1692" s="5">
        <v>1682</v>
      </c>
      <c r="V1692" s="5">
        <v>1408.2</v>
      </c>
      <c r="W1692" s="5">
        <v>1291.4000000000001</v>
      </c>
      <c r="X1692" s="5">
        <v>1395.7</v>
      </c>
      <c r="Y1692" s="5">
        <v>2072.9</v>
      </c>
      <c r="Z1692" s="5">
        <v>2870.1</v>
      </c>
      <c r="AA1692" s="5">
        <v>2113.8000000000002</v>
      </c>
      <c r="AB1692" s="5">
        <v>1715.8</v>
      </c>
      <c r="AC1692" s="5">
        <v>845.6</v>
      </c>
      <c r="AD1692" s="5">
        <v>1435.3</v>
      </c>
      <c r="AE1692" s="5">
        <v>2392.6999999999998</v>
      </c>
      <c r="AF1692" s="5">
        <v>1961.9</v>
      </c>
      <c r="AG1692" s="5">
        <v>630.1</v>
      </c>
      <c r="AH1692" s="5">
        <v>1318.2</v>
      </c>
      <c r="AI1692" s="5">
        <v>0</v>
      </c>
    </row>
    <row r="1693" spans="1:35" x14ac:dyDescent="0.3">
      <c r="A1693" t="s">
        <v>1864</v>
      </c>
      <c r="B1693" t="s">
        <v>1832</v>
      </c>
      <c r="C1693" t="s">
        <v>1833</v>
      </c>
      <c r="D1693">
        <v>5</v>
      </c>
      <c r="E1693" t="s">
        <v>13</v>
      </c>
      <c r="F1693" s="1">
        <v>32</v>
      </c>
      <c r="G1693" s="1">
        <v>325</v>
      </c>
      <c r="H1693" t="s">
        <v>87</v>
      </c>
      <c r="I1693" t="s">
        <v>15</v>
      </c>
      <c r="J1693" s="5">
        <v>2258.4</v>
      </c>
      <c r="K1693" s="5">
        <v>2375.6</v>
      </c>
      <c r="L1693" s="5">
        <v>2572.3000000000002</v>
      </c>
      <c r="M1693" s="5">
        <v>2005.6</v>
      </c>
      <c r="N1693" s="5">
        <v>1843.9</v>
      </c>
      <c r="O1693" s="5">
        <v>1951.2</v>
      </c>
      <c r="P1693" s="5">
        <v>2123.5</v>
      </c>
      <c r="Q1693" s="5">
        <v>1938.2</v>
      </c>
      <c r="R1693" s="5">
        <v>2269.3000000000002</v>
      </c>
      <c r="S1693" s="5">
        <v>2901.2</v>
      </c>
      <c r="T1693" s="5">
        <v>2484</v>
      </c>
      <c r="U1693" s="5">
        <v>2673.4</v>
      </c>
      <c r="V1693" s="5">
        <v>2675.3</v>
      </c>
      <c r="W1693" s="5">
        <v>3242.9</v>
      </c>
      <c r="X1693" s="5">
        <v>3010</v>
      </c>
      <c r="Y1693" s="5">
        <v>3746.2</v>
      </c>
      <c r="Z1693" s="5">
        <v>3891.4</v>
      </c>
      <c r="AA1693" s="5">
        <v>2856.8</v>
      </c>
      <c r="AB1693" s="5">
        <v>2036.4</v>
      </c>
      <c r="AC1693" s="5">
        <v>2232</v>
      </c>
      <c r="AD1693" s="5">
        <v>2826</v>
      </c>
      <c r="AE1693" s="5">
        <v>2382.3000000000002</v>
      </c>
      <c r="AF1693" s="5">
        <v>3149.5</v>
      </c>
      <c r="AG1693" s="5">
        <v>3490.2</v>
      </c>
      <c r="AH1693" s="5">
        <v>3835.5</v>
      </c>
      <c r="AI1693" s="5">
        <v>0</v>
      </c>
    </row>
    <row r="1694" spans="1:35" x14ac:dyDescent="0.3">
      <c r="A1694" t="s">
        <v>1865</v>
      </c>
      <c r="B1694" t="s">
        <v>1832</v>
      </c>
      <c r="C1694" t="s">
        <v>1833</v>
      </c>
      <c r="D1694">
        <v>5</v>
      </c>
      <c r="E1694" t="s">
        <v>13</v>
      </c>
      <c r="F1694" s="1">
        <v>33</v>
      </c>
      <c r="G1694" s="1">
        <v>326</v>
      </c>
      <c r="H1694" t="s">
        <v>89</v>
      </c>
      <c r="I1694" t="s">
        <v>15</v>
      </c>
      <c r="J1694" s="5">
        <v>981.5</v>
      </c>
      <c r="K1694" s="5">
        <v>1088.7</v>
      </c>
      <c r="L1694" s="5">
        <v>1197.0999999999999</v>
      </c>
      <c r="M1694" s="5">
        <v>1148.9000000000001</v>
      </c>
      <c r="N1694" s="5">
        <v>1185.5999999999999</v>
      </c>
      <c r="O1694" s="5">
        <v>1335.5</v>
      </c>
      <c r="P1694" s="5">
        <v>1342.5</v>
      </c>
      <c r="Q1694" s="5">
        <v>1343.9</v>
      </c>
      <c r="R1694" s="5">
        <v>1246.0999999999999</v>
      </c>
      <c r="S1694" s="5">
        <v>1320.9</v>
      </c>
      <c r="T1694" s="5">
        <v>1455.5</v>
      </c>
      <c r="U1694" s="5">
        <v>1191.3</v>
      </c>
      <c r="V1694" s="5">
        <v>1175.5</v>
      </c>
      <c r="W1694" s="5">
        <v>1128.5999999999999</v>
      </c>
      <c r="X1694" s="5">
        <v>1156</v>
      </c>
      <c r="Y1694" s="5">
        <v>1341.3</v>
      </c>
      <c r="Z1694" s="5">
        <v>1335.8</v>
      </c>
      <c r="AA1694" s="5">
        <v>1344.5</v>
      </c>
      <c r="AB1694" s="5">
        <v>1668.4</v>
      </c>
      <c r="AC1694" s="5">
        <v>1751.4</v>
      </c>
      <c r="AD1694" s="5">
        <v>1707.2</v>
      </c>
      <c r="AE1694" s="5">
        <v>1782.1</v>
      </c>
      <c r="AF1694" s="5">
        <v>2023.8</v>
      </c>
      <c r="AG1694" s="5">
        <v>1896.6</v>
      </c>
      <c r="AH1694" s="5">
        <v>2054.6</v>
      </c>
      <c r="AI1694" s="5">
        <v>0</v>
      </c>
    </row>
    <row r="1695" spans="1:35" x14ac:dyDescent="0.3">
      <c r="A1695" t="s">
        <v>1866</v>
      </c>
      <c r="B1695" t="s">
        <v>1832</v>
      </c>
      <c r="C1695" t="s">
        <v>1833</v>
      </c>
      <c r="D1695">
        <v>5</v>
      </c>
      <c r="E1695" t="s">
        <v>13</v>
      </c>
      <c r="F1695" s="1">
        <v>34</v>
      </c>
      <c r="G1695" s="1">
        <v>42</v>
      </c>
      <c r="H1695" t="s">
        <v>91</v>
      </c>
      <c r="I1695" t="s">
        <v>15</v>
      </c>
      <c r="J1695" s="5">
        <v>5825.1</v>
      </c>
      <c r="K1695" s="5">
        <v>6264.3</v>
      </c>
      <c r="L1695" s="5">
        <v>6629.1</v>
      </c>
      <c r="M1695" s="5">
        <v>7125.4</v>
      </c>
      <c r="N1695" s="5">
        <v>7234.9</v>
      </c>
      <c r="O1695" s="5">
        <v>7232.8</v>
      </c>
      <c r="P1695" s="5">
        <v>7560.2</v>
      </c>
      <c r="Q1695" s="5">
        <v>8281.2000000000007</v>
      </c>
      <c r="R1695" s="5">
        <v>9030.6</v>
      </c>
      <c r="S1695" s="5">
        <v>9752.6</v>
      </c>
      <c r="T1695" s="5">
        <v>10547.6</v>
      </c>
      <c r="U1695" s="5">
        <v>10828.3</v>
      </c>
      <c r="V1695" s="5">
        <v>10164.9</v>
      </c>
      <c r="W1695" s="5">
        <v>10790.2</v>
      </c>
      <c r="X1695" s="5">
        <v>11053.4</v>
      </c>
      <c r="Y1695" s="5">
        <v>11638.4</v>
      </c>
      <c r="Z1695" s="5">
        <v>12241.3</v>
      </c>
      <c r="AA1695" s="5">
        <v>13032.8</v>
      </c>
      <c r="AB1695" s="5">
        <v>13647.8</v>
      </c>
      <c r="AC1695" s="5">
        <v>13904.5</v>
      </c>
      <c r="AD1695" s="5">
        <v>14331.3</v>
      </c>
      <c r="AE1695" s="5">
        <v>15164.2</v>
      </c>
      <c r="AF1695" s="5">
        <v>16233.7</v>
      </c>
      <c r="AG1695" s="5">
        <v>15854.1</v>
      </c>
      <c r="AH1695" s="5">
        <v>18105.8</v>
      </c>
      <c r="AI1695" s="5">
        <v>20665.599999999999</v>
      </c>
    </row>
    <row r="1696" spans="1:35" x14ac:dyDescent="0.3">
      <c r="A1696" t="s">
        <v>1867</v>
      </c>
      <c r="B1696" t="s">
        <v>1832</v>
      </c>
      <c r="C1696" t="s">
        <v>1833</v>
      </c>
      <c r="D1696">
        <v>5</v>
      </c>
      <c r="E1696" t="s">
        <v>13</v>
      </c>
      <c r="F1696" s="1">
        <v>35</v>
      </c>
      <c r="G1696" s="1" t="s">
        <v>93</v>
      </c>
      <c r="H1696" t="s">
        <v>94</v>
      </c>
      <c r="I1696" t="s">
        <v>15</v>
      </c>
      <c r="J1696" s="5">
        <v>6894.9</v>
      </c>
      <c r="K1696" s="5">
        <v>7447.4</v>
      </c>
      <c r="L1696" s="5">
        <v>7668.5</v>
      </c>
      <c r="M1696" s="5">
        <v>8009.2</v>
      </c>
      <c r="N1696" s="5">
        <v>8068.8</v>
      </c>
      <c r="O1696" s="5">
        <v>8426.7999999999993</v>
      </c>
      <c r="P1696" s="5">
        <v>8850.7999999999993</v>
      </c>
      <c r="Q1696" s="5">
        <v>8937</v>
      </c>
      <c r="R1696" s="5">
        <v>9465.4</v>
      </c>
      <c r="S1696" s="5">
        <v>9658.2000000000007</v>
      </c>
      <c r="T1696" s="5">
        <v>9656.6</v>
      </c>
      <c r="U1696" s="5">
        <v>9612.5</v>
      </c>
      <c r="V1696" s="5">
        <v>9488.2000000000007</v>
      </c>
      <c r="W1696" s="5">
        <v>9803.2000000000007</v>
      </c>
      <c r="X1696" s="5">
        <v>9964.5</v>
      </c>
      <c r="Y1696" s="5">
        <v>10293.5</v>
      </c>
      <c r="Z1696" s="5">
        <v>10373.9</v>
      </c>
      <c r="AA1696" s="5">
        <v>10413.799999999999</v>
      </c>
      <c r="AB1696" s="5">
        <v>10994.5</v>
      </c>
      <c r="AC1696" s="5">
        <v>11562.1</v>
      </c>
      <c r="AD1696" s="5">
        <v>11792.4</v>
      </c>
      <c r="AE1696" s="5">
        <v>12032.4</v>
      </c>
      <c r="AF1696" s="5">
        <v>12619.8</v>
      </c>
      <c r="AG1696" s="5">
        <v>13262.8</v>
      </c>
      <c r="AH1696" s="5">
        <v>15023.5</v>
      </c>
      <c r="AI1696" s="5">
        <v>16108.7</v>
      </c>
    </row>
    <row r="1697" spans="1:35" x14ac:dyDescent="0.3">
      <c r="A1697" t="s">
        <v>1868</v>
      </c>
      <c r="B1697" t="s">
        <v>1832</v>
      </c>
      <c r="C1697" t="s">
        <v>1833</v>
      </c>
      <c r="D1697">
        <v>5</v>
      </c>
      <c r="E1697" t="s">
        <v>13</v>
      </c>
      <c r="F1697" s="1">
        <v>36</v>
      </c>
      <c r="G1697" s="1" t="s">
        <v>96</v>
      </c>
      <c r="H1697" t="s">
        <v>97</v>
      </c>
      <c r="I1697" t="s">
        <v>15</v>
      </c>
      <c r="J1697" s="5">
        <v>4120.3</v>
      </c>
      <c r="K1697" s="5">
        <v>4758.2</v>
      </c>
      <c r="L1697" s="5">
        <v>5133.3999999999996</v>
      </c>
      <c r="M1697" s="5">
        <v>5482.1</v>
      </c>
      <c r="N1697" s="5">
        <v>5484.7</v>
      </c>
      <c r="O1697" s="5">
        <v>5514.9</v>
      </c>
      <c r="P1697" s="5">
        <v>5861.7</v>
      </c>
      <c r="Q1697" s="5">
        <v>6237.3</v>
      </c>
      <c r="R1697" s="5">
        <v>6949.1</v>
      </c>
      <c r="S1697" s="5">
        <v>7160.2</v>
      </c>
      <c r="T1697" s="5">
        <v>7133.6</v>
      </c>
      <c r="U1697" s="5">
        <v>7328.8</v>
      </c>
      <c r="V1697" s="5">
        <v>6920.2</v>
      </c>
      <c r="W1697" s="5">
        <v>7226</v>
      </c>
      <c r="X1697" s="5">
        <v>7429</v>
      </c>
      <c r="Y1697" s="5">
        <v>7633.9</v>
      </c>
      <c r="Z1697" s="5">
        <v>7645.6</v>
      </c>
      <c r="AA1697" s="5">
        <v>8007.8</v>
      </c>
      <c r="AB1697" s="5">
        <v>8771.1</v>
      </c>
      <c r="AC1697" s="5">
        <v>8996.2000000000007</v>
      </c>
      <c r="AD1697" s="5">
        <v>9405.6</v>
      </c>
      <c r="AE1697" s="5">
        <v>9997.6</v>
      </c>
      <c r="AF1697" s="5">
        <v>10377.5</v>
      </c>
      <c r="AG1697" s="5">
        <v>10474.5</v>
      </c>
      <c r="AH1697" s="5">
        <v>12048</v>
      </c>
      <c r="AI1697" s="5">
        <v>14728.9</v>
      </c>
    </row>
    <row r="1698" spans="1:35" x14ac:dyDescent="0.3">
      <c r="A1698" t="s">
        <v>1869</v>
      </c>
      <c r="B1698" t="s">
        <v>1832</v>
      </c>
      <c r="C1698" t="s">
        <v>1833</v>
      </c>
      <c r="D1698">
        <v>5</v>
      </c>
      <c r="E1698" t="s">
        <v>13</v>
      </c>
      <c r="F1698" s="1">
        <v>37</v>
      </c>
      <c r="G1698" s="1">
        <v>481</v>
      </c>
      <c r="H1698" t="s">
        <v>99</v>
      </c>
      <c r="I1698" t="s">
        <v>15</v>
      </c>
      <c r="J1698" s="5">
        <v>645.29999999999995</v>
      </c>
      <c r="K1698" s="5">
        <v>668.1</v>
      </c>
      <c r="L1698" s="5">
        <v>725.7</v>
      </c>
      <c r="M1698" s="5">
        <v>727.6</v>
      </c>
      <c r="N1698" s="5">
        <v>632.6</v>
      </c>
      <c r="O1698" s="5">
        <v>696.9</v>
      </c>
      <c r="P1698" s="5">
        <v>857.2</v>
      </c>
      <c r="Q1698" s="5">
        <v>704.6</v>
      </c>
      <c r="R1698" s="5">
        <v>891</v>
      </c>
      <c r="S1698" s="5">
        <v>725.1</v>
      </c>
      <c r="T1698" s="5">
        <v>710.1</v>
      </c>
      <c r="U1698" s="5">
        <v>668.6</v>
      </c>
      <c r="V1698" s="5">
        <v>635.5</v>
      </c>
      <c r="W1698" s="5">
        <v>594.29999999999995</v>
      </c>
      <c r="X1698" s="5">
        <v>530.29999999999995</v>
      </c>
      <c r="Y1698" s="5">
        <v>525.29999999999995</v>
      </c>
      <c r="Z1698" s="5">
        <v>411.9</v>
      </c>
      <c r="AA1698" s="5">
        <v>415.2</v>
      </c>
      <c r="AB1698" s="5">
        <v>447.5</v>
      </c>
      <c r="AC1698" s="5">
        <v>469.2</v>
      </c>
      <c r="AD1698" s="5">
        <v>506.6</v>
      </c>
      <c r="AE1698" s="5">
        <v>518.6</v>
      </c>
      <c r="AF1698" s="5">
        <v>589.79999999999995</v>
      </c>
      <c r="AG1698" s="5">
        <v>240.9</v>
      </c>
      <c r="AH1698" s="5">
        <v>486.4</v>
      </c>
      <c r="AI1698" s="5">
        <v>0</v>
      </c>
    </row>
    <row r="1699" spans="1:35" x14ac:dyDescent="0.3">
      <c r="A1699" t="s">
        <v>1870</v>
      </c>
      <c r="B1699" t="s">
        <v>1832</v>
      </c>
      <c r="C1699" t="s">
        <v>1833</v>
      </c>
      <c r="D1699">
        <v>5</v>
      </c>
      <c r="E1699" t="s">
        <v>13</v>
      </c>
      <c r="F1699" s="1">
        <v>38</v>
      </c>
      <c r="G1699" s="1">
        <v>482</v>
      </c>
      <c r="H1699" t="s">
        <v>101</v>
      </c>
      <c r="I1699" t="s">
        <v>15</v>
      </c>
      <c r="J1699" s="5">
        <v>389.4</v>
      </c>
      <c r="K1699" s="5">
        <v>428</v>
      </c>
      <c r="L1699" s="5">
        <v>433</v>
      </c>
      <c r="M1699" s="5">
        <v>452.9</v>
      </c>
      <c r="N1699" s="5">
        <v>420.7</v>
      </c>
      <c r="O1699" s="5">
        <v>401.1</v>
      </c>
      <c r="P1699" s="5">
        <v>428.4</v>
      </c>
      <c r="Q1699" s="5">
        <v>453.6</v>
      </c>
      <c r="R1699" s="5">
        <v>497.3</v>
      </c>
      <c r="S1699" s="5">
        <v>573.79999999999995</v>
      </c>
      <c r="T1699" s="5">
        <v>564.6</v>
      </c>
      <c r="U1699" s="5">
        <v>631.20000000000005</v>
      </c>
      <c r="V1699" s="5">
        <v>561.6</v>
      </c>
      <c r="W1699" s="5">
        <v>569.9</v>
      </c>
      <c r="X1699" s="5">
        <v>615.70000000000005</v>
      </c>
      <c r="Y1699" s="5">
        <v>656.7</v>
      </c>
      <c r="Z1699" s="5">
        <v>661.4</v>
      </c>
      <c r="AA1699" s="5">
        <v>702.2</v>
      </c>
      <c r="AB1699" s="5">
        <v>721.9</v>
      </c>
      <c r="AC1699" s="5">
        <v>611</v>
      </c>
      <c r="AD1699" s="5">
        <v>619.4</v>
      </c>
      <c r="AE1699" s="5">
        <v>640.4</v>
      </c>
      <c r="AF1699" s="5">
        <v>632.20000000000005</v>
      </c>
      <c r="AG1699" s="5">
        <v>588.9</v>
      </c>
      <c r="AH1699" s="5">
        <v>626.5</v>
      </c>
      <c r="AI1699" s="5">
        <v>0</v>
      </c>
    </row>
    <row r="1700" spans="1:35" x14ac:dyDescent="0.3">
      <c r="A1700" t="s">
        <v>1871</v>
      </c>
      <c r="B1700" t="s">
        <v>1832</v>
      </c>
      <c r="C1700" t="s">
        <v>1833</v>
      </c>
      <c r="D1700">
        <v>5</v>
      </c>
      <c r="E1700" t="s">
        <v>13</v>
      </c>
      <c r="F1700" s="1">
        <v>39</v>
      </c>
      <c r="G1700" s="1">
        <v>483</v>
      </c>
      <c r="H1700" t="s">
        <v>103</v>
      </c>
      <c r="I1700" t="s">
        <v>15</v>
      </c>
      <c r="J1700" s="5">
        <v>79.7</v>
      </c>
      <c r="K1700" s="5">
        <v>77.5</v>
      </c>
      <c r="L1700" s="5">
        <v>81.8</v>
      </c>
      <c r="M1700" s="5">
        <v>96.2</v>
      </c>
      <c r="N1700" s="5">
        <v>93.4</v>
      </c>
      <c r="O1700" s="5">
        <v>87.2</v>
      </c>
      <c r="P1700" s="5">
        <v>112.8</v>
      </c>
      <c r="Q1700" s="5">
        <v>115.7</v>
      </c>
      <c r="R1700" s="5">
        <v>131.69999999999999</v>
      </c>
      <c r="S1700" s="5">
        <v>201.3</v>
      </c>
      <c r="T1700" s="5">
        <v>231.5</v>
      </c>
      <c r="U1700" s="5">
        <v>315.2</v>
      </c>
      <c r="V1700" s="5">
        <v>303.7</v>
      </c>
      <c r="W1700" s="5">
        <v>322.8</v>
      </c>
      <c r="X1700" s="5">
        <v>358.8</v>
      </c>
      <c r="Y1700" s="5">
        <v>327.60000000000002</v>
      </c>
      <c r="Z1700" s="5">
        <v>545.1</v>
      </c>
      <c r="AA1700" s="5">
        <v>643.79999999999995</v>
      </c>
      <c r="AB1700" s="5">
        <v>794.5</v>
      </c>
      <c r="AC1700" s="5">
        <v>602</v>
      </c>
      <c r="AD1700" s="5">
        <v>573.29999999999995</v>
      </c>
      <c r="AE1700" s="5">
        <v>574.70000000000005</v>
      </c>
      <c r="AF1700" s="5">
        <v>570.29999999999995</v>
      </c>
      <c r="AG1700" s="5">
        <v>553.70000000000005</v>
      </c>
      <c r="AH1700" s="5">
        <v>668.5</v>
      </c>
      <c r="AI1700" s="5">
        <v>0</v>
      </c>
    </row>
    <row r="1701" spans="1:35" x14ac:dyDescent="0.3">
      <c r="A1701" t="s">
        <v>1872</v>
      </c>
      <c r="B1701" t="s">
        <v>1832</v>
      </c>
      <c r="C1701" t="s">
        <v>1833</v>
      </c>
      <c r="D1701">
        <v>5</v>
      </c>
      <c r="E1701" t="s">
        <v>13</v>
      </c>
      <c r="F1701" s="1">
        <v>40</v>
      </c>
      <c r="G1701" s="1">
        <v>484</v>
      </c>
      <c r="H1701" t="s">
        <v>105</v>
      </c>
      <c r="I1701" t="s">
        <v>15</v>
      </c>
      <c r="J1701" s="5">
        <v>1159.8</v>
      </c>
      <c r="K1701" s="5">
        <v>1344.4</v>
      </c>
      <c r="L1701" s="5">
        <v>1482</v>
      </c>
      <c r="M1701" s="5">
        <v>1522.8</v>
      </c>
      <c r="N1701" s="5">
        <v>1514.8</v>
      </c>
      <c r="O1701" s="5">
        <v>1503.4</v>
      </c>
      <c r="P1701" s="5">
        <v>1561.4</v>
      </c>
      <c r="Q1701" s="5">
        <v>1715.6</v>
      </c>
      <c r="R1701" s="5">
        <v>1840</v>
      </c>
      <c r="S1701" s="5">
        <v>1917.5</v>
      </c>
      <c r="T1701" s="5">
        <v>1854.4</v>
      </c>
      <c r="U1701" s="5">
        <v>1781.5</v>
      </c>
      <c r="V1701" s="5">
        <v>1623.8</v>
      </c>
      <c r="W1701" s="5">
        <v>1651.8</v>
      </c>
      <c r="X1701" s="5">
        <v>1741.6</v>
      </c>
      <c r="Y1701" s="5">
        <v>1804</v>
      </c>
      <c r="Z1701" s="5">
        <v>1843</v>
      </c>
      <c r="AA1701" s="5">
        <v>1978.7</v>
      </c>
      <c r="AB1701" s="5">
        <v>2089.1</v>
      </c>
      <c r="AC1701" s="5">
        <v>2163</v>
      </c>
      <c r="AD1701" s="5">
        <v>2221.1</v>
      </c>
      <c r="AE1701" s="5">
        <v>2364.3000000000002</v>
      </c>
      <c r="AF1701" s="5">
        <v>2466</v>
      </c>
      <c r="AG1701" s="5">
        <v>2421.3000000000002</v>
      </c>
      <c r="AH1701" s="5">
        <v>2693.4</v>
      </c>
      <c r="AI1701" s="5">
        <v>0</v>
      </c>
    </row>
    <row r="1702" spans="1:35" x14ac:dyDescent="0.3">
      <c r="A1702" t="s">
        <v>1873</v>
      </c>
      <c r="B1702" t="s">
        <v>1832</v>
      </c>
      <c r="C1702" t="s">
        <v>1833</v>
      </c>
      <c r="D1702">
        <v>5</v>
      </c>
      <c r="E1702" t="s">
        <v>13</v>
      </c>
      <c r="F1702" s="1">
        <v>41</v>
      </c>
      <c r="G1702" s="1">
        <v>485</v>
      </c>
      <c r="H1702" t="s">
        <v>107</v>
      </c>
      <c r="I1702" t="s">
        <v>15</v>
      </c>
      <c r="J1702" s="5">
        <v>73.8</v>
      </c>
      <c r="K1702" s="5">
        <v>84</v>
      </c>
      <c r="L1702" s="5">
        <v>88.5</v>
      </c>
      <c r="M1702" s="5">
        <v>87.2</v>
      </c>
      <c r="N1702" s="5">
        <v>92.6</v>
      </c>
      <c r="O1702" s="5">
        <v>88.3</v>
      </c>
      <c r="P1702" s="5">
        <v>96.8</v>
      </c>
      <c r="Q1702" s="5">
        <v>128.30000000000001</v>
      </c>
      <c r="R1702" s="5">
        <v>132.80000000000001</v>
      </c>
      <c r="S1702" s="5">
        <v>135.6</v>
      </c>
      <c r="T1702" s="5">
        <v>140</v>
      </c>
      <c r="U1702" s="5">
        <v>149.6</v>
      </c>
      <c r="V1702" s="5">
        <v>152.9</v>
      </c>
      <c r="W1702" s="5">
        <v>148.6</v>
      </c>
      <c r="X1702" s="5">
        <v>164.1</v>
      </c>
      <c r="Y1702" s="5">
        <v>169.9</v>
      </c>
      <c r="Z1702" s="5">
        <v>174</v>
      </c>
      <c r="AA1702" s="5">
        <v>181.5</v>
      </c>
      <c r="AB1702" s="5">
        <v>184</v>
      </c>
      <c r="AC1702" s="5">
        <v>172.4</v>
      </c>
      <c r="AD1702" s="5">
        <v>163.6</v>
      </c>
      <c r="AE1702" s="5">
        <v>155.80000000000001</v>
      </c>
      <c r="AF1702" s="5">
        <v>139.4</v>
      </c>
      <c r="AG1702" s="5">
        <v>112.1</v>
      </c>
      <c r="AH1702" s="5">
        <v>117.5</v>
      </c>
      <c r="AI1702" s="5">
        <v>0</v>
      </c>
    </row>
    <row r="1703" spans="1:35" x14ac:dyDescent="0.3">
      <c r="A1703" t="s">
        <v>1874</v>
      </c>
      <c r="B1703" t="s">
        <v>1832</v>
      </c>
      <c r="C1703" t="s">
        <v>1833</v>
      </c>
      <c r="D1703">
        <v>5</v>
      </c>
      <c r="E1703" t="s">
        <v>13</v>
      </c>
      <c r="F1703" s="1">
        <v>42</v>
      </c>
      <c r="G1703" s="1">
        <v>486</v>
      </c>
      <c r="H1703" t="s">
        <v>109</v>
      </c>
      <c r="I1703" t="s">
        <v>15</v>
      </c>
      <c r="J1703" s="5">
        <v>90.8</v>
      </c>
      <c r="K1703" s="5">
        <v>154.80000000000001</v>
      </c>
      <c r="L1703" s="5">
        <v>149.4</v>
      </c>
      <c r="M1703" s="5">
        <v>107.5</v>
      </c>
      <c r="N1703" s="5">
        <v>113.4</v>
      </c>
      <c r="O1703" s="5">
        <v>130.1</v>
      </c>
      <c r="P1703" s="5">
        <v>132.30000000000001</v>
      </c>
      <c r="Q1703" s="5">
        <v>130.1</v>
      </c>
      <c r="R1703" s="5">
        <v>144</v>
      </c>
      <c r="S1703" s="5">
        <v>148.1</v>
      </c>
      <c r="T1703" s="5">
        <v>153.30000000000001</v>
      </c>
      <c r="U1703" s="5">
        <v>178.7</v>
      </c>
      <c r="V1703" s="5">
        <v>174.8</v>
      </c>
      <c r="W1703" s="5">
        <v>198.6</v>
      </c>
      <c r="X1703" s="5">
        <v>169.5</v>
      </c>
      <c r="Y1703" s="5">
        <v>188.3</v>
      </c>
      <c r="Z1703" s="5">
        <v>191.3</v>
      </c>
      <c r="AA1703" s="5">
        <v>188.6</v>
      </c>
      <c r="AB1703" s="5">
        <v>206.1</v>
      </c>
      <c r="AC1703" s="5">
        <v>217.3</v>
      </c>
      <c r="AD1703" s="5">
        <v>194.9</v>
      </c>
      <c r="AE1703" s="5">
        <v>211.4</v>
      </c>
      <c r="AF1703" s="5">
        <v>199.8</v>
      </c>
      <c r="AG1703" s="5">
        <v>206.7</v>
      </c>
      <c r="AH1703" s="5">
        <v>230.4</v>
      </c>
      <c r="AI1703" s="5">
        <v>0</v>
      </c>
    </row>
    <row r="1704" spans="1:35" x14ac:dyDescent="0.3">
      <c r="A1704" t="s">
        <v>1875</v>
      </c>
      <c r="B1704" t="s">
        <v>1832</v>
      </c>
      <c r="C1704" t="s">
        <v>1833</v>
      </c>
      <c r="D1704">
        <v>5</v>
      </c>
      <c r="E1704" t="s">
        <v>13</v>
      </c>
      <c r="F1704" s="1">
        <v>43</v>
      </c>
      <c r="G1704" s="1" t="s">
        <v>111</v>
      </c>
      <c r="H1704" t="s">
        <v>112</v>
      </c>
      <c r="I1704" t="s">
        <v>15</v>
      </c>
      <c r="J1704" s="5">
        <v>1305.9000000000001</v>
      </c>
      <c r="K1704" s="5">
        <v>1515.8</v>
      </c>
      <c r="L1704" s="5">
        <v>1681.2</v>
      </c>
      <c r="M1704" s="5">
        <v>1926.6</v>
      </c>
      <c r="N1704" s="5">
        <v>2077.6</v>
      </c>
      <c r="O1704" s="5">
        <v>2049.5</v>
      </c>
      <c r="P1704" s="5">
        <v>2090.1</v>
      </c>
      <c r="Q1704" s="5">
        <v>2310.9</v>
      </c>
      <c r="R1704" s="5">
        <v>2459.4</v>
      </c>
      <c r="S1704" s="5">
        <v>2570.6</v>
      </c>
      <c r="T1704" s="5">
        <v>2552.5</v>
      </c>
      <c r="U1704" s="5">
        <v>2571.1</v>
      </c>
      <c r="V1704" s="5">
        <v>2526.1999999999998</v>
      </c>
      <c r="W1704" s="5">
        <v>2766.4</v>
      </c>
      <c r="X1704" s="5">
        <v>2813.5</v>
      </c>
      <c r="Y1704" s="5">
        <v>2840.1</v>
      </c>
      <c r="Z1704" s="5">
        <v>2701.6</v>
      </c>
      <c r="AA1704" s="5">
        <v>2764.7</v>
      </c>
      <c r="AB1704" s="5">
        <v>3012.3</v>
      </c>
      <c r="AC1704" s="5">
        <v>3250.3</v>
      </c>
      <c r="AD1704" s="5">
        <v>3524.3</v>
      </c>
      <c r="AE1704" s="5">
        <v>3850.9</v>
      </c>
      <c r="AF1704" s="5">
        <v>4030.6</v>
      </c>
      <c r="AG1704" s="5">
        <v>4424.5</v>
      </c>
      <c r="AH1704" s="5">
        <v>5065.3999999999996</v>
      </c>
      <c r="AI1704" s="5">
        <v>0</v>
      </c>
    </row>
    <row r="1705" spans="1:35" x14ac:dyDescent="0.3">
      <c r="A1705" t="s">
        <v>1876</v>
      </c>
      <c r="B1705" t="s">
        <v>1832</v>
      </c>
      <c r="C1705" t="s">
        <v>1833</v>
      </c>
      <c r="D1705">
        <v>5</v>
      </c>
      <c r="E1705" t="s">
        <v>13</v>
      </c>
      <c r="F1705" s="1">
        <v>44</v>
      </c>
      <c r="G1705" s="1">
        <v>493</v>
      </c>
      <c r="H1705" t="s">
        <v>114</v>
      </c>
      <c r="I1705" t="s">
        <v>15</v>
      </c>
      <c r="J1705" s="5">
        <v>375.6</v>
      </c>
      <c r="K1705" s="5">
        <v>485.6</v>
      </c>
      <c r="L1705" s="5">
        <v>491.8</v>
      </c>
      <c r="M1705" s="5">
        <v>561.29999999999995</v>
      </c>
      <c r="N1705" s="5">
        <v>539.6</v>
      </c>
      <c r="O1705" s="5">
        <v>558.5</v>
      </c>
      <c r="P1705" s="5">
        <v>582.9</v>
      </c>
      <c r="Q1705" s="5">
        <v>678.5</v>
      </c>
      <c r="R1705" s="5">
        <v>852.7</v>
      </c>
      <c r="S1705" s="5">
        <v>888.4</v>
      </c>
      <c r="T1705" s="5">
        <v>927.2</v>
      </c>
      <c r="U1705" s="5">
        <v>1032.8</v>
      </c>
      <c r="V1705" s="5">
        <v>941.5</v>
      </c>
      <c r="W1705" s="5">
        <v>973.6</v>
      </c>
      <c r="X1705" s="5">
        <v>1035.5</v>
      </c>
      <c r="Y1705" s="5">
        <v>1122</v>
      </c>
      <c r="Z1705" s="5">
        <v>1117.2</v>
      </c>
      <c r="AA1705" s="5">
        <v>1133.2</v>
      </c>
      <c r="AB1705" s="5">
        <v>1315.7</v>
      </c>
      <c r="AC1705" s="5">
        <v>1510.9</v>
      </c>
      <c r="AD1705" s="5">
        <v>1602.4</v>
      </c>
      <c r="AE1705" s="5">
        <v>1681.4</v>
      </c>
      <c r="AF1705" s="5">
        <v>1749.5</v>
      </c>
      <c r="AG1705" s="5">
        <v>1926.3</v>
      </c>
      <c r="AH1705" s="5">
        <v>2159.8000000000002</v>
      </c>
      <c r="AI1705" s="5">
        <v>0</v>
      </c>
    </row>
    <row r="1706" spans="1:35" x14ac:dyDescent="0.3">
      <c r="A1706" t="s">
        <v>1877</v>
      </c>
      <c r="B1706" t="s">
        <v>1832</v>
      </c>
      <c r="C1706" t="s">
        <v>1833</v>
      </c>
      <c r="D1706">
        <v>5</v>
      </c>
      <c r="E1706" t="s">
        <v>13</v>
      </c>
      <c r="F1706" s="1">
        <v>45</v>
      </c>
      <c r="G1706" s="1">
        <v>51</v>
      </c>
      <c r="H1706" t="s">
        <v>116</v>
      </c>
      <c r="I1706" t="s">
        <v>15</v>
      </c>
      <c r="J1706" s="5">
        <v>2513.3000000000002</v>
      </c>
      <c r="K1706" s="5">
        <v>2641.8</v>
      </c>
      <c r="L1706" s="5">
        <v>2661.2</v>
      </c>
      <c r="M1706" s="5">
        <v>2632.1</v>
      </c>
      <c r="N1706" s="5">
        <v>2966.9</v>
      </c>
      <c r="O1706" s="5">
        <v>3418.9</v>
      </c>
      <c r="P1706" s="5">
        <v>3505.2</v>
      </c>
      <c r="Q1706" s="5">
        <v>3841.8</v>
      </c>
      <c r="R1706" s="5">
        <v>4021.9</v>
      </c>
      <c r="S1706" s="5">
        <v>4065.4</v>
      </c>
      <c r="T1706" s="5">
        <v>4091.4</v>
      </c>
      <c r="U1706" s="5">
        <v>4904.3999999999996</v>
      </c>
      <c r="V1706" s="5">
        <v>5468.9</v>
      </c>
      <c r="W1706" s="5">
        <v>5441.6</v>
      </c>
      <c r="X1706" s="5">
        <v>5169.1000000000004</v>
      </c>
      <c r="Y1706" s="5">
        <v>4459.1000000000004</v>
      </c>
      <c r="Z1706" s="5">
        <v>4413.3999999999996</v>
      </c>
      <c r="AA1706" s="5">
        <v>4683.1000000000004</v>
      </c>
      <c r="AB1706" s="5">
        <v>4627.8</v>
      </c>
      <c r="AC1706" s="5">
        <v>4637</v>
      </c>
      <c r="AD1706" s="5">
        <v>4718.3</v>
      </c>
      <c r="AE1706" s="5">
        <v>4547.8</v>
      </c>
      <c r="AF1706" s="5">
        <v>4900.1000000000004</v>
      </c>
      <c r="AG1706" s="5">
        <v>4998.3999999999996</v>
      </c>
      <c r="AH1706" s="5">
        <v>5336.1</v>
      </c>
      <c r="AI1706" s="5">
        <v>6190.4</v>
      </c>
    </row>
    <row r="1707" spans="1:35" x14ac:dyDescent="0.3">
      <c r="A1707" t="s">
        <v>1878</v>
      </c>
      <c r="B1707" t="s">
        <v>1832</v>
      </c>
      <c r="C1707" t="s">
        <v>1833</v>
      </c>
      <c r="D1707">
        <v>5</v>
      </c>
      <c r="E1707" t="s">
        <v>13</v>
      </c>
      <c r="F1707" s="1">
        <v>46</v>
      </c>
      <c r="G1707" s="1">
        <v>511</v>
      </c>
      <c r="H1707" t="s">
        <v>118</v>
      </c>
      <c r="I1707" t="s">
        <v>15</v>
      </c>
      <c r="J1707" s="5">
        <v>482.5</v>
      </c>
      <c r="K1707" s="5">
        <v>481.2</v>
      </c>
      <c r="L1707" s="5">
        <v>595.1</v>
      </c>
      <c r="M1707" s="5">
        <v>453</v>
      </c>
      <c r="N1707" s="5">
        <v>489.6</v>
      </c>
      <c r="O1707" s="5">
        <v>642.5</v>
      </c>
      <c r="P1707" s="5">
        <v>613.79999999999995</v>
      </c>
      <c r="Q1707" s="5">
        <v>719.4</v>
      </c>
      <c r="R1707" s="5">
        <v>775.7</v>
      </c>
      <c r="S1707" s="5">
        <v>664.7</v>
      </c>
      <c r="T1707" s="5">
        <v>738.6</v>
      </c>
      <c r="U1707" s="5">
        <v>732.4</v>
      </c>
      <c r="V1707" s="5">
        <v>680.2</v>
      </c>
      <c r="W1707" s="5">
        <v>682</v>
      </c>
      <c r="X1707" s="5">
        <v>727.1</v>
      </c>
      <c r="Y1707" s="5">
        <v>704.5</v>
      </c>
      <c r="Z1707" s="5">
        <v>672.7</v>
      </c>
      <c r="AA1707" s="5">
        <v>628.5</v>
      </c>
      <c r="AB1707" s="5">
        <v>589.29999999999995</v>
      </c>
      <c r="AC1707" s="5">
        <v>570.6</v>
      </c>
      <c r="AD1707" s="5">
        <v>536.79999999999995</v>
      </c>
      <c r="AE1707" s="5">
        <v>555</v>
      </c>
      <c r="AF1707" s="5">
        <v>652</v>
      </c>
      <c r="AG1707" s="5">
        <v>742.4</v>
      </c>
      <c r="AH1707" s="5">
        <v>802.8</v>
      </c>
      <c r="AI1707" s="5">
        <v>0</v>
      </c>
    </row>
    <row r="1708" spans="1:35" x14ac:dyDescent="0.3">
      <c r="A1708" t="s">
        <v>1879</v>
      </c>
      <c r="B1708" t="s">
        <v>1832</v>
      </c>
      <c r="C1708" t="s">
        <v>1833</v>
      </c>
      <c r="D1708">
        <v>5</v>
      </c>
      <c r="E1708" t="s">
        <v>13</v>
      </c>
      <c r="F1708" s="1">
        <v>47</v>
      </c>
      <c r="G1708" s="1">
        <v>512</v>
      </c>
      <c r="H1708" t="s">
        <v>120</v>
      </c>
      <c r="I1708" t="s">
        <v>15</v>
      </c>
      <c r="J1708" s="5">
        <v>34.299999999999997</v>
      </c>
      <c r="K1708" s="5">
        <v>45.5</v>
      </c>
      <c r="L1708" s="5">
        <v>55.1</v>
      </c>
      <c r="M1708" s="5">
        <v>56.1</v>
      </c>
      <c r="N1708" s="5">
        <v>68.2</v>
      </c>
      <c r="O1708" s="5">
        <v>96.3</v>
      </c>
      <c r="P1708" s="5">
        <v>79.7</v>
      </c>
      <c r="Q1708" s="5">
        <v>129.6</v>
      </c>
      <c r="R1708" s="5">
        <v>62.8</v>
      </c>
      <c r="S1708" s="5">
        <v>63.2</v>
      </c>
      <c r="T1708" s="5">
        <v>76.3</v>
      </c>
      <c r="U1708" s="5">
        <v>82.4</v>
      </c>
      <c r="V1708" s="5">
        <v>96.4</v>
      </c>
      <c r="W1708" s="5">
        <v>93.6</v>
      </c>
      <c r="X1708" s="5">
        <v>86.2</v>
      </c>
      <c r="Y1708" s="5">
        <v>89.4</v>
      </c>
      <c r="Z1708" s="5">
        <v>100.2</v>
      </c>
      <c r="AA1708" s="5">
        <v>103.7</v>
      </c>
      <c r="AB1708" s="5">
        <v>117.3</v>
      </c>
      <c r="AC1708" s="5">
        <v>123.1</v>
      </c>
      <c r="AD1708" s="5">
        <v>124.9</v>
      </c>
      <c r="AE1708" s="5">
        <v>144.9</v>
      </c>
      <c r="AF1708" s="5">
        <v>100.8</v>
      </c>
      <c r="AG1708" s="5">
        <v>78.7</v>
      </c>
      <c r="AH1708" s="5">
        <v>98.4</v>
      </c>
      <c r="AI1708" s="5">
        <v>0</v>
      </c>
    </row>
    <row r="1709" spans="1:35" x14ac:dyDescent="0.3">
      <c r="A1709" t="s">
        <v>1880</v>
      </c>
      <c r="B1709" t="s">
        <v>1832</v>
      </c>
      <c r="C1709" t="s">
        <v>1833</v>
      </c>
      <c r="D1709">
        <v>5</v>
      </c>
      <c r="E1709" t="s">
        <v>13</v>
      </c>
      <c r="F1709" s="1">
        <v>48</v>
      </c>
      <c r="G1709" s="1" t="s">
        <v>122</v>
      </c>
      <c r="H1709" t="s">
        <v>123</v>
      </c>
      <c r="I1709" t="s">
        <v>15</v>
      </c>
      <c r="J1709" s="5">
        <v>1707.6</v>
      </c>
      <c r="K1709" s="5">
        <v>1787.6</v>
      </c>
      <c r="L1709" s="5">
        <v>1764.7</v>
      </c>
      <c r="M1709" s="5">
        <v>1949.3</v>
      </c>
      <c r="N1709" s="5">
        <v>2057.1999999999998</v>
      </c>
      <c r="O1709" s="5">
        <v>2186.1</v>
      </c>
      <c r="P1709" s="5">
        <v>2255.1999999999998</v>
      </c>
      <c r="Q1709" s="5">
        <v>2459</v>
      </c>
      <c r="R1709" s="5">
        <v>2652.7</v>
      </c>
      <c r="S1709" s="5">
        <v>2735.2</v>
      </c>
      <c r="T1709" s="5">
        <v>2763.3</v>
      </c>
      <c r="U1709" s="5">
        <v>3427.9</v>
      </c>
      <c r="V1709" s="5">
        <v>4051</v>
      </c>
      <c r="W1709" s="5">
        <v>3922.3</v>
      </c>
      <c r="X1709" s="5">
        <v>3539</v>
      </c>
      <c r="Y1709" s="5">
        <v>2953.1</v>
      </c>
      <c r="Z1709" s="5">
        <v>2905.3</v>
      </c>
      <c r="AA1709" s="5">
        <v>3107.2</v>
      </c>
      <c r="AB1709" s="5">
        <v>3106.2</v>
      </c>
      <c r="AC1709" s="5">
        <v>3253</v>
      </c>
      <c r="AD1709" s="5">
        <v>3372.9</v>
      </c>
      <c r="AE1709" s="5">
        <v>3164.2</v>
      </c>
      <c r="AF1709" s="5">
        <v>3360.9</v>
      </c>
      <c r="AG1709" s="5">
        <v>3362.7</v>
      </c>
      <c r="AH1709" s="5">
        <v>3527.2</v>
      </c>
      <c r="AI1709" s="5">
        <v>0</v>
      </c>
    </row>
    <row r="1710" spans="1:35" x14ac:dyDescent="0.3">
      <c r="A1710" t="s">
        <v>1881</v>
      </c>
      <c r="B1710" t="s">
        <v>1832</v>
      </c>
      <c r="C1710" t="s">
        <v>1833</v>
      </c>
      <c r="D1710">
        <v>5</v>
      </c>
      <c r="E1710" t="s">
        <v>13</v>
      </c>
      <c r="F1710" s="1">
        <v>49</v>
      </c>
      <c r="G1710" s="1" t="s">
        <v>125</v>
      </c>
      <c r="H1710" t="s">
        <v>126</v>
      </c>
      <c r="I1710" t="s">
        <v>15</v>
      </c>
      <c r="J1710" s="5">
        <v>288.89999999999998</v>
      </c>
      <c r="K1710" s="5">
        <v>327.5</v>
      </c>
      <c r="L1710" s="5">
        <v>246.3</v>
      </c>
      <c r="M1710" s="5">
        <v>173.7</v>
      </c>
      <c r="N1710" s="5">
        <v>351.9</v>
      </c>
      <c r="O1710" s="5">
        <v>494</v>
      </c>
      <c r="P1710" s="5">
        <v>556.5</v>
      </c>
      <c r="Q1710" s="5">
        <v>533.9</v>
      </c>
      <c r="R1710" s="5">
        <v>530.70000000000005</v>
      </c>
      <c r="S1710" s="5">
        <v>602.29999999999995</v>
      </c>
      <c r="T1710" s="5">
        <v>513.20000000000005</v>
      </c>
      <c r="U1710" s="5">
        <v>661.8</v>
      </c>
      <c r="V1710" s="5">
        <v>641.4</v>
      </c>
      <c r="W1710" s="5">
        <v>743.8</v>
      </c>
      <c r="X1710" s="5">
        <v>816.8</v>
      </c>
      <c r="Y1710" s="5">
        <v>712.1</v>
      </c>
      <c r="Z1710" s="5">
        <v>735.1</v>
      </c>
      <c r="AA1710" s="5">
        <v>843.6</v>
      </c>
      <c r="AB1710" s="5">
        <v>815</v>
      </c>
      <c r="AC1710" s="5">
        <v>690.3</v>
      </c>
      <c r="AD1710" s="5">
        <v>683.7</v>
      </c>
      <c r="AE1710" s="5">
        <v>683.8</v>
      </c>
      <c r="AF1710" s="5">
        <v>786.3</v>
      </c>
      <c r="AG1710" s="5">
        <v>814.7</v>
      </c>
      <c r="AH1710" s="5">
        <v>907.7</v>
      </c>
      <c r="AI1710" s="5">
        <v>0</v>
      </c>
    </row>
    <row r="1711" spans="1:35" x14ac:dyDescent="0.3">
      <c r="A1711" t="s">
        <v>1882</v>
      </c>
      <c r="B1711" t="s">
        <v>1832</v>
      </c>
      <c r="C1711" t="s">
        <v>1833</v>
      </c>
      <c r="D1711">
        <v>5</v>
      </c>
      <c r="E1711" t="s">
        <v>13</v>
      </c>
      <c r="F1711" s="1">
        <v>50</v>
      </c>
      <c r="G1711" s="1" t="s">
        <v>128</v>
      </c>
      <c r="H1711" t="s">
        <v>129</v>
      </c>
      <c r="I1711" t="s">
        <v>15</v>
      </c>
      <c r="J1711" s="5">
        <v>13229.4</v>
      </c>
      <c r="K1711" s="5">
        <v>13860.6</v>
      </c>
      <c r="L1711" s="5">
        <v>15022.5</v>
      </c>
      <c r="M1711" s="5">
        <v>16202.4</v>
      </c>
      <c r="N1711" s="5">
        <v>17592.400000000001</v>
      </c>
      <c r="O1711" s="5">
        <v>18597.900000000001</v>
      </c>
      <c r="P1711" s="5">
        <v>19424.599999999999</v>
      </c>
      <c r="Q1711" s="5">
        <v>20351.7</v>
      </c>
      <c r="R1711" s="5">
        <v>22403.3</v>
      </c>
      <c r="S1711" s="5">
        <v>22939</v>
      </c>
      <c r="T1711" s="5">
        <v>24298</v>
      </c>
      <c r="U1711" s="5">
        <v>23698.7</v>
      </c>
      <c r="V1711" s="5">
        <v>24296.7</v>
      </c>
      <c r="W1711" s="5">
        <v>25327</v>
      </c>
      <c r="X1711" s="5">
        <v>26717.3</v>
      </c>
      <c r="Y1711" s="5">
        <v>28027</v>
      </c>
      <c r="Z1711" s="5">
        <v>29170.1</v>
      </c>
      <c r="AA1711" s="5">
        <v>30170</v>
      </c>
      <c r="AB1711" s="5">
        <v>31314.2</v>
      </c>
      <c r="AC1711" s="5">
        <v>32815.300000000003</v>
      </c>
      <c r="AD1711" s="5">
        <v>33250.9</v>
      </c>
      <c r="AE1711" s="5">
        <v>35245.4</v>
      </c>
      <c r="AF1711" s="5">
        <v>36829.199999999997</v>
      </c>
      <c r="AG1711" s="5">
        <v>37950.400000000001</v>
      </c>
      <c r="AH1711" s="5">
        <v>39769.4</v>
      </c>
      <c r="AI1711" s="5">
        <v>40576.699999999997</v>
      </c>
    </row>
    <row r="1712" spans="1:35" x14ac:dyDescent="0.3">
      <c r="A1712" t="s">
        <v>1883</v>
      </c>
      <c r="B1712" t="s">
        <v>1832</v>
      </c>
      <c r="C1712" t="s">
        <v>1833</v>
      </c>
      <c r="D1712">
        <v>5</v>
      </c>
      <c r="E1712" t="s">
        <v>13</v>
      </c>
      <c r="F1712" s="1">
        <v>51</v>
      </c>
      <c r="G1712" s="1">
        <v>52</v>
      </c>
      <c r="H1712" t="s">
        <v>131</v>
      </c>
      <c r="I1712" t="s">
        <v>15</v>
      </c>
      <c r="J1712" s="5">
        <v>4275.8</v>
      </c>
      <c r="K1712" s="5">
        <v>4614</v>
      </c>
      <c r="L1712" s="5">
        <v>4862.1000000000004</v>
      </c>
      <c r="M1712" s="5">
        <v>5423.3</v>
      </c>
      <c r="N1712" s="5">
        <v>5641.4</v>
      </c>
      <c r="O1712" s="5">
        <v>6177.7</v>
      </c>
      <c r="P1712" s="5">
        <v>6530.4</v>
      </c>
      <c r="Q1712" s="5">
        <v>6599.8</v>
      </c>
      <c r="R1712" s="5">
        <v>7404.1</v>
      </c>
      <c r="S1712" s="5">
        <v>7838.5</v>
      </c>
      <c r="T1712" s="5">
        <v>7705.7</v>
      </c>
      <c r="U1712" s="5">
        <v>7313.3</v>
      </c>
      <c r="V1712" s="5">
        <v>7378.3</v>
      </c>
      <c r="W1712" s="5">
        <v>7486.6</v>
      </c>
      <c r="X1712" s="5">
        <v>7864.7</v>
      </c>
      <c r="Y1712" s="5">
        <v>8274.5</v>
      </c>
      <c r="Z1712" s="5">
        <v>8580</v>
      </c>
      <c r="AA1712" s="5">
        <v>9742.4</v>
      </c>
      <c r="AB1712" s="5">
        <v>10662.3</v>
      </c>
      <c r="AC1712" s="5">
        <v>11513.8</v>
      </c>
      <c r="AD1712" s="5">
        <v>11693.6</v>
      </c>
      <c r="AE1712" s="5">
        <v>12736.6</v>
      </c>
      <c r="AF1712" s="5">
        <v>12883.5</v>
      </c>
      <c r="AG1712" s="5">
        <v>13833.1</v>
      </c>
      <c r="AH1712" s="5">
        <v>14723.4</v>
      </c>
      <c r="AI1712" s="5">
        <v>14262.2</v>
      </c>
    </row>
    <row r="1713" spans="1:35" x14ac:dyDescent="0.3">
      <c r="A1713" t="s">
        <v>1884</v>
      </c>
      <c r="B1713" t="s">
        <v>1832</v>
      </c>
      <c r="C1713" t="s">
        <v>1833</v>
      </c>
      <c r="D1713">
        <v>5</v>
      </c>
      <c r="E1713" t="s">
        <v>13</v>
      </c>
      <c r="F1713" s="1">
        <v>52</v>
      </c>
      <c r="G1713" s="1" t="s">
        <v>133</v>
      </c>
      <c r="H1713" t="s">
        <v>134</v>
      </c>
      <c r="I1713" t="s">
        <v>15</v>
      </c>
      <c r="J1713" s="5">
        <v>1834.1</v>
      </c>
      <c r="K1713" s="5">
        <v>2076.9</v>
      </c>
      <c r="L1713" s="5">
        <v>2306.6</v>
      </c>
      <c r="M1713" s="5">
        <v>2509.9</v>
      </c>
      <c r="N1713" s="5">
        <v>2591.4</v>
      </c>
      <c r="O1713" s="5">
        <v>3101.1</v>
      </c>
      <c r="P1713" s="5">
        <v>3206.3</v>
      </c>
      <c r="Q1713" s="5">
        <v>3083</v>
      </c>
      <c r="R1713" s="5">
        <v>3370.1</v>
      </c>
      <c r="S1713" s="5">
        <v>3452.3</v>
      </c>
      <c r="T1713" s="5">
        <v>3384.5</v>
      </c>
      <c r="U1713" s="5">
        <v>3397.4</v>
      </c>
      <c r="V1713" s="5">
        <v>3243.3</v>
      </c>
      <c r="W1713" s="5">
        <v>3180.9</v>
      </c>
      <c r="X1713" s="5">
        <v>3319.2</v>
      </c>
      <c r="Y1713" s="5">
        <v>3507.2</v>
      </c>
      <c r="Z1713" s="5">
        <v>3502.9</v>
      </c>
      <c r="AA1713" s="5">
        <v>3598.4</v>
      </c>
      <c r="AB1713" s="5">
        <v>3728</v>
      </c>
      <c r="AC1713" s="5">
        <v>3928.7</v>
      </c>
      <c r="AD1713" s="5">
        <v>4435.1000000000004</v>
      </c>
      <c r="AE1713" s="5">
        <v>4956.3</v>
      </c>
      <c r="AF1713" s="5">
        <v>5049.3999999999996</v>
      </c>
      <c r="AG1713" s="5">
        <v>5391.7</v>
      </c>
      <c r="AH1713" s="5">
        <v>5878.5</v>
      </c>
      <c r="AI1713" s="5">
        <v>0</v>
      </c>
    </row>
    <row r="1714" spans="1:35" x14ac:dyDescent="0.3">
      <c r="A1714" t="s">
        <v>1885</v>
      </c>
      <c r="B1714" t="s">
        <v>1832</v>
      </c>
      <c r="C1714" t="s">
        <v>1833</v>
      </c>
      <c r="D1714">
        <v>5</v>
      </c>
      <c r="E1714" t="s">
        <v>13</v>
      </c>
      <c r="F1714" s="1">
        <v>53</v>
      </c>
      <c r="G1714" s="1">
        <v>523</v>
      </c>
      <c r="H1714" t="s">
        <v>136</v>
      </c>
      <c r="I1714" t="s">
        <v>15</v>
      </c>
      <c r="J1714" s="5">
        <v>417.4</v>
      </c>
      <c r="K1714" s="5">
        <v>417.7</v>
      </c>
      <c r="L1714" s="5">
        <v>437.1</v>
      </c>
      <c r="M1714" s="5">
        <v>473.3</v>
      </c>
      <c r="N1714" s="5">
        <v>702.7</v>
      </c>
      <c r="O1714" s="5">
        <v>670</v>
      </c>
      <c r="P1714" s="5">
        <v>619.20000000000005</v>
      </c>
      <c r="Q1714" s="5">
        <v>645.4</v>
      </c>
      <c r="R1714" s="5">
        <v>784.6</v>
      </c>
      <c r="S1714" s="5">
        <v>832.6</v>
      </c>
      <c r="T1714" s="5">
        <v>601</v>
      </c>
      <c r="U1714" s="5">
        <v>417</v>
      </c>
      <c r="V1714" s="5">
        <v>680.9</v>
      </c>
      <c r="W1714" s="5">
        <v>708.2</v>
      </c>
      <c r="X1714" s="5">
        <v>663.2</v>
      </c>
      <c r="Y1714" s="5">
        <v>858.9</v>
      </c>
      <c r="Z1714" s="5">
        <v>962.4</v>
      </c>
      <c r="AA1714" s="5">
        <v>883.3</v>
      </c>
      <c r="AB1714" s="5">
        <v>950.5</v>
      </c>
      <c r="AC1714" s="5">
        <v>1134.0999999999999</v>
      </c>
      <c r="AD1714" s="5">
        <v>1129.0999999999999</v>
      </c>
      <c r="AE1714" s="5">
        <v>1307.2</v>
      </c>
      <c r="AF1714" s="5">
        <v>1451.5</v>
      </c>
      <c r="AG1714" s="5">
        <v>1320.1</v>
      </c>
      <c r="AH1714" s="5">
        <v>1506.4</v>
      </c>
      <c r="AI1714" s="5">
        <v>0</v>
      </c>
    </row>
    <row r="1715" spans="1:35" x14ac:dyDescent="0.3">
      <c r="A1715" t="s">
        <v>1886</v>
      </c>
      <c r="B1715" t="s">
        <v>1832</v>
      </c>
      <c r="C1715" t="s">
        <v>1833</v>
      </c>
      <c r="D1715">
        <v>5</v>
      </c>
      <c r="E1715" t="s">
        <v>13</v>
      </c>
      <c r="F1715" s="1">
        <v>54</v>
      </c>
      <c r="G1715" s="1">
        <v>524</v>
      </c>
      <c r="H1715" t="s">
        <v>138</v>
      </c>
      <c r="I1715" t="s">
        <v>15</v>
      </c>
      <c r="J1715" s="5">
        <v>1976.4</v>
      </c>
      <c r="K1715" s="5">
        <v>2036.1</v>
      </c>
      <c r="L1715" s="5">
        <v>2036.4</v>
      </c>
      <c r="M1715" s="5">
        <v>2344.1</v>
      </c>
      <c r="N1715" s="5">
        <v>2271.3000000000002</v>
      </c>
      <c r="O1715" s="5">
        <v>2279.6999999999998</v>
      </c>
      <c r="P1715" s="5">
        <v>2580.6999999999998</v>
      </c>
      <c r="Q1715" s="5">
        <v>2713.6</v>
      </c>
      <c r="R1715" s="5">
        <v>3046.3</v>
      </c>
      <c r="S1715" s="5">
        <v>3384.2</v>
      </c>
      <c r="T1715" s="5">
        <v>3495.4</v>
      </c>
      <c r="U1715" s="5">
        <v>3404.1</v>
      </c>
      <c r="V1715" s="5">
        <v>3363.4</v>
      </c>
      <c r="W1715" s="5">
        <v>3509</v>
      </c>
      <c r="X1715" s="5">
        <v>3764</v>
      </c>
      <c r="Y1715" s="5">
        <v>3789.5</v>
      </c>
      <c r="Z1715" s="5">
        <v>4002</v>
      </c>
      <c r="AA1715" s="5">
        <v>5127.1000000000004</v>
      </c>
      <c r="AB1715" s="5">
        <v>5909.4</v>
      </c>
      <c r="AC1715" s="5">
        <v>6373.9</v>
      </c>
      <c r="AD1715" s="5">
        <v>6060.5</v>
      </c>
      <c r="AE1715" s="5">
        <v>6352.5</v>
      </c>
      <c r="AF1715" s="5">
        <v>6280.3</v>
      </c>
      <c r="AG1715" s="5">
        <v>7066.4</v>
      </c>
      <c r="AH1715" s="5">
        <v>7242.2</v>
      </c>
      <c r="AI1715" s="5">
        <v>0</v>
      </c>
    </row>
    <row r="1716" spans="1:35" x14ac:dyDescent="0.3">
      <c r="A1716" t="s">
        <v>1887</v>
      </c>
      <c r="B1716" t="s">
        <v>1832</v>
      </c>
      <c r="C1716" t="s">
        <v>1833</v>
      </c>
      <c r="D1716">
        <v>5</v>
      </c>
      <c r="E1716" t="s">
        <v>13</v>
      </c>
      <c r="F1716" s="1">
        <v>55</v>
      </c>
      <c r="G1716" s="1">
        <v>525</v>
      </c>
      <c r="H1716" t="s">
        <v>140</v>
      </c>
      <c r="I1716" t="s">
        <v>15</v>
      </c>
      <c r="J1716" s="5">
        <v>47.9</v>
      </c>
      <c r="K1716" s="5">
        <v>83.3</v>
      </c>
      <c r="L1716" s="5">
        <v>81.900000000000006</v>
      </c>
      <c r="M1716" s="5">
        <v>96</v>
      </c>
      <c r="N1716" s="5">
        <v>76.099999999999994</v>
      </c>
      <c r="O1716" s="5">
        <v>126.8</v>
      </c>
      <c r="P1716" s="5">
        <v>124.2</v>
      </c>
      <c r="Q1716" s="5">
        <v>157.80000000000001</v>
      </c>
      <c r="R1716" s="5">
        <v>203</v>
      </c>
      <c r="S1716" s="5">
        <v>169.4</v>
      </c>
      <c r="T1716" s="5">
        <v>224.8</v>
      </c>
      <c r="U1716" s="5">
        <v>94.8</v>
      </c>
      <c r="V1716" s="5">
        <v>90.7</v>
      </c>
      <c r="W1716" s="5">
        <v>88.4</v>
      </c>
      <c r="X1716" s="5">
        <v>118.3</v>
      </c>
      <c r="Y1716" s="5">
        <v>118.9</v>
      </c>
      <c r="Z1716" s="5">
        <v>112.8</v>
      </c>
      <c r="AA1716" s="5">
        <v>133.6</v>
      </c>
      <c r="AB1716" s="5">
        <v>74.400000000000006</v>
      </c>
      <c r="AC1716" s="5">
        <v>77</v>
      </c>
      <c r="AD1716" s="5">
        <v>68.900000000000006</v>
      </c>
      <c r="AE1716" s="5">
        <v>120.6</v>
      </c>
      <c r="AF1716" s="5">
        <v>102.2</v>
      </c>
      <c r="AG1716" s="5">
        <v>54.9</v>
      </c>
      <c r="AH1716" s="5">
        <v>96.3</v>
      </c>
      <c r="AI1716" s="5">
        <v>0</v>
      </c>
    </row>
    <row r="1717" spans="1:35" x14ac:dyDescent="0.3">
      <c r="A1717" t="s">
        <v>1888</v>
      </c>
      <c r="B1717" t="s">
        <v>1832</v>
      </c>
      <c r="C1717" t="s">
        <v>1833</v>
      </c>
      <c r="D1717">
        <v>5</v>
      </c>
      <c r="E1717" t="s">
        <v>13</v>
      </c>
      <c r="F1717" s="1">
        <v>56</v>
      </c>
      <c r="G1717" s="1">
        <v>53</v>
      </c>
      <c r="H1717" t="s">
        <v>142</v>
      </c>
      <c r="I1717" t="s">
        <v>15</v>
      </c>
      <c r="J1717" s="5">
        <v>8953.6</v>
      </c>
      <c r="K1717" s="5">
        <v>9246.5</v>
      </c>
      <c r="L1717" s="5">
        <v>10160.5</v>
      </c>
      <c r="M1717" s="5">
        <v>10779.1</v>
      </c>
      <c r="N1717" s="5">
        <v>11951</v>
      </c>
      <c r="O1717" s="5">
        <v>12420.2</v>
      </c>
      <c r="P1717" s="5">
        <v>12894.1</v>
      </c>
      <c r="Q1717" s="5">
        <v>13751.9</v>
      </c>
      <c r="R1717" s="5">
        <v>14999.3</v>
      </c>
      <c r="S1717" s="5">
        <v>15100.5</v>
      </c>
      <c r="T1717" s="5">
        <v>16592.3</v>
      </c>
      <c r="U1717" s="5">
        <v>16385.400000000001</v>
      </c>
      <c r="V1717" s="5">
        <v>16918.400000000001</v>
      </c>
      <c r="W1717" s="5">
        <v>17840.400000000001</v>
      </c>
      <c r="X1717" s="5">
        <v>18852.599999999999</v>
      </c>
      <c r="Y1717" s="5">
        <v>19752.5</v>
      </c>
      <c r="Z1717" s="5">
        <v>20590</v>
      </c>
      <c r="AA1717" s="5">
        <v>20427.599999999999</v>
      </c>
      <c r="AB1717" s="5">
        <v>20651.900000000001</v>
      </c>
      <c r="AC1717" s="5">
        <v>21301.599999999999</v>
      </c>
      <c r="AD1717" s="5">
        <v>21557.3</v>
      </c>
      <c r="AE1717" s="5">
        <v>22508.799999999999</v>
      </c>
      <c r="AF1717" s="5">
        <v>23945.7</v>
      </c>
      <c r="AG1717" s="5">
        <v>24117.200000000001</v>
      </c>
      <c r="AH1717" s="5">
        <v>25046.1</v>
      </c>
      <c r="AI1717" s="5">
        <v>26314.5</v>
      </c>
    </row>
    <row r="1718" spans="1:35" x14ac:dyDescent="0.3">
      <c r="A1718" t="s">
        <v>1889</v>
      </c>
      <c r="B1718" t="s">
        <v>1832</v>
      </c>
      <c r="C1718" t="s">
        <v>1833</v>
      </c>
      <c r="D1718">
        <v>5</v>
      </c>
      <c r="E1718" t="s">
        <v>13</v>
      </c>
      <c r="F1718" s="1">
        <v>57</v>
      </c>
      <c r="G1718" s="1">
        <v>531</v>
      </c>
      <c r="H1718" t="s">
        <v>144</v>
      </c>
      <c r="I1718" t="s">
        <v>15</v>
      </c>
      <c r="J1718" s="5">
        <v>7993.7</v>
      </c>
      <c r="K1718" s="5">
        <v>8208.1</v>
      </c>
      <c r="L1718" s="5">
        <v>9011.1</v>
      </c>
      <c r="M1718" s="5">
        <v>9564.2000000000007</v>
      </c>
      <c r="N1718" s="5">
        <v>10681.2</v>
      </c>
      <c r="O1718" s="5">
        <v>11135.3</v>
      </c>
      <c r="P1718" s="5">
        <v>11679</v>
      </c>
      <c r="Q1718" s="5">
        <v>12462.7</v>
      </c>
      <c r="R1718" s="5">
        <v>13798.5</v>
      </c>
      <c r="S1718" s="5">
        <v>13842.7</v>
      </c>
      <c r="T1718" s="5">
        <v>15378.3</v>
      </c>
      <c r="U1718" s="5">
        <v>15133.2</v>
      </c>
      <c r="V1718" s="5">
        <v>15793.9</v>
      </c>
      <c r="W1718" s="5">
        <v>16698.3</v>
      </c>
      <c r="X1718" s="5">
        <v>17731.400000000001</v>
      </c>
      <c r="Y1718" s="5">
        <v>18533.5</v>
      </c>
      <c r="Z1718" s="5">
        <v>19342.3</v>
      </c>
      <c r="AA1718" s="5">
        <v>19151.400000000001</v>
      </c>
      <c r="AB1718" s="5">
        <v>19310.2</v>
      </c>
      <c r="AC1718" s="5">
        <v>19904.599999999999</v>
      </c>
      <c r="AD1718" s="5">
        <v>20258.599999999999</v>
      </c>
      <c r="AE1718" s="5">
        <v>21227.7</v>
      </c>
      <c r="AF1718" s="5">
        <v>22479.599999999999</v>
      </c>
      <c r="AG1718" s="5">
        <v>22584.6</v>
      </c>
      <c r="AH1718" s="5">
        <v>23260</v>
      </c>
      <c r="AI1718" s="5">
        <v>0</v>
      </c>
    </row>
    <row r="1719" spans="1:35" x14ac:dyDescent="0.3">
      <c r="A1719" t="s">
        <v>1890</v>
      </c>
      <c r="B1719" t="s">
        <v>1832</v>
      </c>
      <c r="C1719" t="s">
        <v>1833</v>
      </c>
      <c r="D1719">
        <v>5</v>
      </c>
      <c r="E1719" t="s">
        <v>13</v>
      </c>
      <c r="F1719" s="1">
        <v>58</v>
      </c>
      <c r="G1719" s="1" t="s">
        <v>146</v>
      </c>
      <c r="H1719" t="s">
        <v>147</v>
      </c>
      <c r="I1719" t="s">
        <v>15</v>
      </c>
      <c r="J1719" s="5">
        <v>960</v>
      </c>
      <c r="K1719" s="5">
        <v>1038.4000000000001</v>
      </c>
      <c r="L1719" s="5">
        <v>1149.3</v>
      </c>
      <c r="M1719" s="5">
        <v>1214.9000000000001</v>
      </c>
      <c r="N1719" s="5">
        <v>1269.8</v>
      </c>
      <c r="O1719" s="5">
        <v>1284.9000000000001</v>
      </c>
      <c r="P1719" s="5">
        <v>1215.0999999999999</v>
      </c>
      <c r="Q1719" s="5">
        <v>1289.3</v>
      </c>
      <c r="R1719" s="5">
        <v>1200.8</v>
      </c>
      <c r="S1719" s="5">
        <v>1257.8</v>
      </c>
      <c r="T1719" s="5">
        <v>1214</v>
      </c>
      <c r="U1719" s="5">
        <v>1252.2</v>
      </c>
      <c r="V1719" s="5">
        <v>1124.5</v>
      </c>
      <c r="W1719" s="5">
        <v>1142.0999999999999</v>
      </c>
      <c r="X1719" s="5">
        <v>1121.2</v>
      </c>
      <c r="Y1719" s="5">
        <v>1219</v>
      </c>
      <c r="Z1719" s="5">
        <v>1247.7</v>
      </c>
      <c r="AA1719" s="5">
        <v>1276.2</v>
      </c>
      <c r="AB1719" s="5">
        <v>1341.6</v>
      </c>
      <c r="AC1719" s="5">
        <v>1397</v>
      </c>
      <c r="AD1719" s="5">
        <v>1298.7</v>
      </c>
      <c r="AE1719" s="5">
        <v>1281.2</v>
      </c>
      <c r="AF1719" s="5">
        <v>1466.1</v>
      </c>
      <c r="AG1719" s="5">
        <v>1532.6</v>
      </c>
      <c r="AH1719" s="5">
        <v>1786</v>
      </c>
      <c r="AI1719" s="5">
        <v>0</v>
      </c>
    </row>
    <row r="1720" spans="1:35" x14ac:dyDescent="0.3">
      <c r="A1720" t="s">
        <v>1891</v>
      </c>
      <c r="B1720" t="s">
        <v>1832</v>
      </c>
      <c r="C1720" t="s">
        <v>1833</v>
      </c>
      <c r="D1720">
        <v>5</v>
      </c>
      <c r="E1720" t="s">
        <v>13</v>
      </c>
      <c r="F1720" s="1">
        <v>59</v>
      </c>
      <c r="G1720" s="1" t="s">
        <v>149</v>
      </c>
      <c r="H1720" t="s">
        <v>150</v>
      </c>
      <c r="I1720" t="s">
        <v>15</v>
      </c>
      <c r="J1720" s="5">
        <v>6143</v>
      </c>
      <c r="K1720" s="5">
        <v>6486.1</v>
      </c>
      <c r="L1720" s="5">
        <v>6945.3</v>
      </c>
      <c r="M1720" s="5">
        <v>7508.2</v>
      </c>
      <c r="N1720" s="5">
        <v>8014.1</v>
      </c>
      <c r="O1720" s="5">
        <v>8461.7000000000007</v>
      </c>
      <c r="P1720" s="5">
        <v>8944.1</v>
      </c>
      <c r="Q1720" s="5">
        <v>9632.9</v>
      </c>
      <c r="R1720" s="5">
        <v>10358.1</v>
      </c>
      <c r="S1720" s="5">
        <v>10944</v>
      </c>
      <c r="T1720" s="5">
        <v>11803.6</v>
      </c>
      <c r="U1720" s="5">
        <v>12564.7</v>
      </c>
      <c r="V1720" s="5">
        <v>12342.5</v>
      </c>
      <c r="W1720" s="5">
        <v>13082.1</v>
      </c>
      <c r="X1720" s="5">
        <v>13754.9</v>
      </c>
      <c r="Y1720" s="5">
        <v>14241.6</v>
      </c>
      <c r="Z1720" s="5">
        <v>14551.7</v>
      </c>
      <c r="AA1720" s="5">
        <v>15241.5</v>
      </c>
      <c r="AB1720" s="5">
        <v>16045.5</v>
      </c>
      <c r="AC1720" s="5">
        <v>16753.8</v>
      </c>
      <c r="AD1720" s="5">
        <v>17161</v>
      </c>
      <c r="AE1720" s="5">
        <v>18025</v>
      </c>
      <c r="AF1720" s="5">
        <v>18685.099999999999</v>
      </c>
      <c r="AG1720" s="5">
        <v>18712.400000000001</v>
      </c>
      <c r="AH1720" s="5">
        <v>20607.3</v>
      </c>
      <c r="AI1720" s="5">
        <v>22809.200000000001</v>
      </c>
    </row>
    <row r="1721" spans="1:35" x14ac:dyDescent="0.3">
      <c r="A1721" t="s">
        <v>1892</v>
      </c>
      <c r="B1721" t="s">
        <v>1832</v>
      </c>
      <c r="C1721" t="s">
        <v>1833</v>
      </c>
      <c r="D1721">
        <v>5</v>
      </c>
      <c r="E1721" t="s">
        <v>13</v>
      </c>
      <c r="F1721" s="1">
        <v>60</v>
      </c>
      <c r="G1721" s="1">
        <v>54</v>
      </c>
      <c r="H1721" t="s">
        <v>152</v>
      </c>
      <c r="I1721" t="s">
        <v>15</v>
      </c>
      <c r="J1721" s="5">
        <v>3296.2</v>
      </c>
      <c r="K1721" s="5">
        <v>3418.7</v>
      </c>
      <c r="L1721" s="5">
        <v>3646.4</v>
      </c>
      <c r="M1721" s="5">
        <v>3852.9</v>
      </c>
      <c r="N1721" s="5">
        <v>4219.7</v>
      </c>
      <c r="O1721" s="5">
        <v>4456.8999999999996</v>
      </c>
      <c r="P1721" s="5">
        <v>4611.3</v>
      </c>
      <c r="Q1721" s="5">
        <v>4872.5</v>
      </c>
      <c r="R1721" s="5">
        <v>5112.7</v>
      </c>
      <c r="S1721" s="5">
        <v>5338.4</v>
      </c>
      <c r="T1721" s="5">
        <v>5727.9</v>
      </c>
      <c r="U1721" s="5">
        <v>6422</v>
      </c>
      <c r="V1721" s="5">
        <v>6388.6</v>
      </c>
      <c r="W1721" s="5">
        <v>6497.1</v>
      </c>
      <c r="X1721" s="5">
        <v>6757.3</v>
      </c>
      <c r="Y1721" s="5">
        <v>6799.1</v>
      </c>
      <c r="Z1721" s="5">
        <v>6980.1</v>
      </c>
      <c r="AA1721" s="5">
        <v>7344</v>
      </c>
      <c r="AB1721" s="5">
        <v>7829.4</v>
      </c>
      <c r="AC1721" s="5">
        <v>8118</v>
      </c>
      <c r="AD1721" s="5">
        <v>8269.6</v>
      </c>
      <c r="AE1721" s="5">
        <v>8796.1</v>
      </c>
      <c r="AF1721" s="5">
        <v>9093.6</v>
      </c>
      <c r="AG1721" s="5">
        <v>9130</v>
      </c>
      <c r="AH1721" s="5">
        <v>9810</v>
      </c>
      <c r="AI1721" s="5">
        <v>10517.8</v>
      </c>
    </row>
    <row r="1722" spans="1:35" x14ac:dyDescent="0.3">
      <c r="A1722" t="s">
        <v>1893</v>
      </c>
      <c r="B1722" t="s">
        <v>1832</v>
      </c>
      <c r="C1722" t="s">
        <v>1833</v>
      </c>
      <c r="D1722">
        <v>5</v>
      </c>
      <c r="E1722" t="s">
        <v>13</v>
      </c>
      <c r="F1722" s="1">
        <v>61</v>
      </c>
      <c r="G1722" s="1">
        <v>5411</v>
      </c>
      <c r="H1722" t="s">
        <v>154</v>
      </c>
      <c r="I1722" t="s">
        <v>15</v>
      </c>
      <c r="J1722" s="5">
        <v>823.6</v>
      </c>
      <c r="K1722" s="5">
        <v>817.7</v>
      </c>
      <c r="L1722" s="5">
        <v>839.8</v>
      </c>
      <c r="M1722" s="5">
        <v>889.7</v>
      </c>
      <c r="N1722" s="5">
        <v>957</v>
      </c>
      <c r="O1722" s="5">
        <v>1002.5</v>
      </c>
      <c r="P1722" s="5">
        <v>1094.7</v>
      </c>
      <c r="Q1722" s="5">
        <v>1175.8</v>
      </c>
      <c r="R1722" s="5">
        <v>1184.5</v>
      </c>
      <c r="S1722" s="5">
        <v>1205.4000000000001</v>
      </c>
      <c r="T1722" s="5">
        <v>1287</v>
      </c>
      <c r="U1722" s="5">
        <v>1507</v>
      </c>
      <c r="V1722" s="5">
        <v>1406.8</v>
      </c>
      <c r="W1722" s="5">
        <v>1356.5</v>
      </c>
      <c r="X1722" s="5">
        <v>1407.5</v>
      </c>
      <c r="Y1722" s="5">
        <v>1386.8</v>
      </c>
      <c r="Z1722" s="5">
        <v>1393.5</v>
      </c>
      <c r="AA1722" s="5">
        <v>1451.8</v>
      </c>
      <c r="AB1722" s="5">
        <v>1520.9</v>
      </c>
      <c r="AC1722" s="5">
        <v>1598.2</v>
      </c>
      <c r="AD1722" s="5">
        <v>1613</v>
      </c>
      <c r="AE1722" s="5">
        <v>1680.8</v>
      </c>
      <c r="AF1722" s="5">
        <v>1708.3</v>
      </c>
      <c r="AG1722" s="5">
        <v>1708.3</v>
      </c>
      <c r="AH1722" s="5">
        <v>1809.6</v>
      </c>
      <c r="AI1722" s="5">
        <v>0</v>
      </c>
    </row>
    <row r="1723" spans="1:35" x14ac:dyDescent="0.3">
      <c r="A1723" t="s">
        <v>1894</v>
      </c>
      <c r="B1723" t="s">
        <v>1832</v>
      </c>
      <c r="C1723" t="s">
        <v>1833</v>
      </c>
      <c r="D1723">
        <v>5</v>
      </c>
      <c r="E1723" t="s">
        <v>13</v>
      </c>
      <c r="F1723" s="1">
        <v>62</v>
      </c>
      <c r="G1723" s="1">
        <v>5415</v>
      </c>
      <c r="H1723" t="s">
        <v>156</v>
      </c>
      <c r="I1723" t="s">
        <v>15</v>
      </c>
      <c r="J1723" s="5">
        <v>376.4</v>
      </c>
      <c r="K1723" s="5">
        <v>495.2</v>
      </c>
      <c r="L1723" s="5">
        <v>521.20000000000005</v>
      </c>
      <c r="M1723" s="5">
        <v>523.29999999999995</v>
      </c>
      <c r="N1723" s="5">
        <v>598.1</v>
      </c>
      <c r="O1723" s="5">
        <v>582.5</v>
      </c>
      <c r="P1723" s="5">
        <v>648.5</v>
      </c>
      <c r="Q1723" s="5">
        <v>652.29999999999995</v>
      </c>
      <c r="R1723" s="5">
        <v>702.4</v>
      </c>
      <c r="S1723" s="5">
        <v>742.6</v>
      </c>
      <c r="T1723" s="5">
        <v>881.4</v>
      </c>
      <c r="U1723" s="5">
        <v>988.6</v>
      </c>
      <c r="V1723" s="5">
        <v>1060.5999999999999</v>
      </c>
      <c r="W1723" s="5">
        <v>1080.7</v>
      </c>
      <c r="X1723" s="5">
        <v>1153</v>
      </c>
      <c r="Y1723" s="5">
        <v>1212.5999999999999</v>
      </c>
      <c r="Z1723" s="5">
        <v>1278.9000000000001</v>
      </c>
      <c r="AA1723" s="5">
        <v>1301</v>
      </c>
      <c r="AB1723" s="5">
        <v>1413.9</v>
      </c>
      <c r="AC1723" s="5">
        <v>1489.5</v>
      </c>
      <c r="AD1723" s="5">
        <v>1556.4</v>
      </c>
      <c r="AE1723" s="5">
        <v>1648.2</v>
      </c>
      <c r="AF1723" s="5">
        <v>1651.8</v>
      </c>
      <c r="AG1723" s="5">
        <v>1719.8</v>
      </c>
      <c r="AH1723" s="5">
        <v>1758</v>
      </c>
      <c r="AI1723" s="5">
        <v>0</v>
      </c>
    </row>
    <row r="1724" spans="1:35" x14ac:dyDescent="0.3">
      <c r="A1724" t="s">
        <v>1895</v>
      </c>
      <c r="B1724" t="s">
        <v>1832</v>
      </c>
      <c r="C1724" t="s">
        <v>1833</v>
      </c>
      <c r="D1724">
        <v>5</v>
      </c>
      <c r="E1724" t="s">
        <v>13</v>
      </c>
      <c r="F1724" s="1">
        <v>63</v>
      </c>
      <c r="G1724" s="1" t="s">
        <v>158</v>
      </c>
      <c r="H1724" t="s">
        <v>159</v>
      </c>
      <c r="I1724" t="s">
        <v>15</v>
      </c>
      <c r="J1724" s="5">
        <v>2096.1999999999998</v>
      </c>
      <c r="K1724" s="5">
        <v>2105.8000000000002</v>
      </c>
      <c r="L1724" s="5">
        <v>2285.5</v>
      </c>
      <c r="M1724" s="5">
        <v>2439.8000000000002</v>
      </c>
      <c r="N1724" s="5">
        <v>2664.6</v>
      </c>
      <c r="O1724" s="5">
        <v>2871.9</v>
      </c>
      <c r="P1724" s="5">
        <v>2868.2</v>
      </c>
      <c r="Q1724" s="5">
        <v>3044.4</v>
      </c>
      <c r="R1724" s="5">
        <v>3225.8</v>
      </c>
      <c r="S1724" s="5">
        <v>3390.4</v>
      </c>
      <c r="T1724" s="5">
        <v>3559.5</v>
      </c>
      <c r="U1724" s="5">
        <v>3926.4</v>
      </c>
      <c r="V1724" s="5">
        <v>3921.3</v>
      </c>
      <c r="W1724" s="5">
        <v>4059.9</v>
      </c>
      <c r="X1724" s="5">
        <v>4196.8999999999996</v>
      </c>
      <c r="Y1724" s="5">
        <v>4199.8</v>
      </c>
      <c r="Z1724" s="5">
        <v>4307.7</v>
      </c>
      <c r="AA1724" s="5">
        <v>4591.2</v>
      </c>
      <c r="AB1724" s="5">
        <v>4894.6000000000004</v>
      </c>
      <c r="AC1724" s="5">
        <v>5030.3999999999996</v>
      </c>
      <c r="AD1724" s="5">
        <v>5100.2</v>
      </c>
      <c r="AE1724" s="5">
        <v>5467.1</v>
      </c>
      <c r="AF1724" s="5">
        <v>5733.4</v>
      </c>
      <c r="AG1724" s="5">
        <v>5702</v>
      </c>
      <c r="AH1724" s="5">
        <v>6242.4</v>
      </c>
      <c r="AI1724" s="5">
        <v>0</v>
      </c>
    </row>
    <row r="1725" spans="1:35" x14ac:dyDescent="0.3">
      <c r="A1725" t="s">
        <v>1896</v>
      </c>
      <c r="B1725" t="s">
        <v>1832</v>
      </c>
      <c r="C1725" t="s">
        <v>1833</v>
      </c>
      <c r="D1725">
        <v>5</v>
      </c>
      <c r="E1725" t="s">
        <v>13</v>
      </c>
      <c r="F1725" s="1">
        <v>64</v>
      </c>
      <c r="G1725" s="1">
        <v>55</v>
      </c>
      <c r="H1725" t="s">
        <v>161</v>
      </c>
      <c r="I1725" t="s">
        <v>15</v>
      </c>
      <c r="J1725" s="5">
        <v>1026.8</v>
      </c>
      <c r="K1725" s="5">
        <v>1134</v>
      </c>
      <c r="L1725" s="5">
        <v>1146.9000000000001</v>
      </c>
      <c r="M1725" s="5">
        <v>1237.4000000000001</v>
      </c>
      <c r="N1725" s="5">
        <v>1311.2</v>
      </c>
      <c r="O1725" s="5">
        <v>1365.5</v>
      </c>
      <c r="P1725" s="5">
        <v>1561.2</v>
      </c>
      <c r="Q1725" s="5">
        <v>1780.6</v>
      </c>
      <c r="R1725" s="5">
        <v>1842.3</v>
      </c>
      <c r="S1725" s="5">
        <v>1955.7</v>
      </c>
      <c r="T1725" s="5">
        <v>2240.1999999999998</v>
      </c>
      <c r="U1725" s="5">
        <v>2227.1999999999998</v>
      </c>
      <c r="V1725" s="5">
        <v>2236.1999999999998</v>
      </c>
      <c r="W1725" s="5">
        <v>2376.6</v>
      </c>
      <c r="X1725" s="5">
        <v>2514.6999999999998</v>
      </c>
      <c r="Y1725" s="5">
        <v>2674.3</v>
      </c>
      <c r="Z1725" s="5">
        <v>2576.8000000000002</v>
      </c>
      <c r="AA1725" s="5">
        <v>2553</v>
      </c>
      <c r="AB1725" s="5">
        <v>2593.1</v>
      </c>
      <c r="AC1725" s="5">
        <v>2808.7</v>
      </c>
      <c r="AD1725" s="5">
        <v>2769.4</v>
      </c>
      <c r="AE1725" s="5">
        <v>2781</v>
      </c>
      <c r="AF1725" s="5">
        <v>2930.8</v>
      </c>
      <c r="AG1725" s="5">
        <v>2902.8</v>
      </c>
      <c r="AH1725" s="5">
        <v>3146.5</v>
      </c>
      <c r="AI1725" s="5">
        <v>3429.5</v>
      </c>
    </row>
    <row r="1726" spans="1:35" x14ac:dyDescent="0.3">
      <c r="A1726" t="s">
        <v>1897</v>
      </c>
      <c r="B1726" t="s">
        <v>1832</v>
      </c>
      <c r="C1726" t="s">
        <v>1833</v>
      </c>
      <c r="D1726">
        <v>5</v>
      </c>
      <c r="E1726" t="s">
        <v>13</v>
      </c>
      <c r="F1726" s="1">
        <v>65</v>
      </c>
      <c r="G1726" s="1">
        <v>56</v>
      </c>
      <c r="H1726" t="s">
        <v>163</v>
      </c>
      <c r="I1726" t="s">
        <v>15</v>
      </c>
      <c r="J1726" s="5">
        <v>1820</v>
      </c>
      <c r="K1726" s="5">
        <v>1933.4</v>
      </c>
      <c r="L1726" s="5">
        <v>2151.9</v>
      </c>
      <c r="M1726" s="5">
        <v>2418</v>
      </c>
      <c r="N1726" s="5">
        <v>2483.3000000000002</v>
      </c>
      <c r="O1726" s="5">
        <v>2639.3</v>
      </c>
      <c r="P1726" s="5">
        <v>2771.6</v>
      </c>
      <c r="Q1726" s="5">
        <v>2979.8</v>
      </c>
      <c r="R1726" s="5">
        <v>3403.1</v>
      </c>
      <c r="S1726" s="5">
        <v>3650</v>
      </c>
      <c r="T1726" s="5">
        <v>3835.5</v>
      </c>
      <c r="U1726" s="5">
        <v>3915.5</v>
      </c>
      <c r="V1726" s="5">
        <v>3717.7</v>
      </c>
      <c r="W1726" s="5">
        <v>4208.3999999999996</v>
      </c>
      <c r="X1726" s="5">
        <v>4482.8999999999996</v>
      </c>
      <c r="Y1726" s="5">
        <v>4768.1000000000004</v>
      </c>
      <c r="Z1726" s="5">
        <v>4994.8</v>
      </c>
      <c r="AA1726" s="5">
        <v>5344.5</v>
      </c>
      <c r="AB1726" s="5">
        <v>5623</v>
      </c>
      <c r="AC1726" s="5">
        <v>5827</v>
      </c>
      <c r="AD1726" s="5">
        <v>6121.9</v>
      </c>
      <c r="AE1726" s="5">
        <v>6447.9</v>
      </c>
      <c r="AF1726" s="5">
        <v>6660.7</v>
      </c>
      <c r="AG1726" s="5">
        <v>6679.5</v>
      </c>
      <c r="AH1726" s="5">
        <v>7650.9</v>
      </c>
      <c r="AI1726" s="5">
        <v>8861.7999999999993</v>
      </c>
    </row>
    <row r="1727" spans="1:35" x14ac:dyDescent="0.3">
      <c r="A1727" t="s">
        <v>1898</v>
      </c>
      <c r="B1727" t="s">
        <v>1832</v>
      </c>
      <c r="C1727" t="s">
        <v>1833</v>
      </c>
      <c r="D1727">
        <v>5</v>
      </c>
      <c r="E1727" t="s">
        <v>13</v>
      </c>
      <c r="F1727" s="1">
        <v>66</v>
      </c>
      <c r="G1727" s="1">
        <v>561</v>
      </c>
      <c r="H1727" t="s">
        <v>165</v>
      </c>
      <c r="I1727" t="s">
        <v>15</v>
      </c>
      <c r="J1727" s="5">
        <v>1571.7</v>
      </c>
      <c r="K1727" s="5">
        <v>1695.7</v>
      </c>
      <c r="L1727" s="5">
        <v>1884</v>
      </c>
      <c r="M1727" s="5">
        <v>2133.6</v>
      </c>
      <c r="N1727" s="5">
        <v>2178</v>
      </c>
      <c r="O1727" s="5">
        <v>2308.5</v>
      </c>
      <c r="P1727" s="5">
        <v>2427.4</v>
      </c>
      <c r="Q1727" s="5">
        <v>2657.6</v>
      </c>
      <c r="R1727" s="5">
        <v>3057.1</v>
      </c>
      <c r="S1727" s="5">
        <v>3327.1</v>
      </c>
      <c r="T1727" s="5">
        <v>3474.5</v>
      </c>
      <c r="U1727" s="5">
        <v>3537.2</v>
      </c>
      <c r="V1727" s="5">
        <v>3294.5</v>
      </c>
      <c r="W1727" s="5">
        <v>3641.9</v>
      </c>
      <c r="X1727" s="5">
        <v>3970.1</v>
      </c>
      <c r="Y1727" s="5">
        <v>4258.1000000000004</v>
      </c>
      <c r="Z1727" s="5">
        <v>4510</v>
      </c>
      <c r="AA1727" s="5">
        <v>4850.2</v>
      </c>
      <c r="AB1727" s="5">
        <v>5123.8</v>
      </c>
      <c r="AC1727" s="5">
        <v>5284.9</v>
      </c>
      <c r="AD1727" s="5">
        <v>5600</v>
      </c>
      <c r="AE1727" s="5">
        <v>5875.3</v>
      </c>
      <c r="AF1727" s="5">
        <v>6043.3</v>
      </c>
      <c r="AG1727" s="5">
        <v>6027.6</v>
      </c>
      <c r="AH1727" s="5">
        <v>6979</v>
      </c>
      <c r="AI1727" s="5">
        <v>0</v>
      </c>
    </row>
    <row r="1728" spans="1:35" x14ac:dyDescent="0.3">
      <c r="A1728" t="s">
        <v>1899</v>
      </c>
      <c r="B1728" t="s">
        <v>1832</v>
      </c>
      <c r="C1728" t="s">
        <v>1833</v>
      </c>
      <c r="D1728">
        <v>5</v>
      </c>
      <c r="E1728" t="s">
        <v>13</v>
      </c>
      <c r="F1728" s="1">
        <v>67</v>
      </c>
      <c r="G1728" s="1">
        <v>562</v>
      </c>
      <c r="H1728" t="s">
        <v>167</v>
      </c>
      <c r="I1728" t="s">
        <v>15</v>
      </c>
      <c r="J1728" s="5">
        <v>248.3</v>
      </c>
      <c r="K1728" s="5">
        <v>237.7</v>
      </c>
      <c r="L1728" s="5">
        <v>267.89999999999998</v>
      </c>
      <c r="M1728" s="5">
        <v>284.3</v>
      </c>
      <c r="N1728" s="5">
        <v>305.3</v>
      </c>
      <c r="O1728" s="5">
        <v>330.8</v>
      </c>
      <c r="P1728" s="5">
        <v>344.2</v>
      </c>
      <c r="Q1728" s="5">
        <v>322.2</v>
      </c>
      <c r="R1728" s="5">
        <v>346</v>
      </c>
      <c r="S1728" s="5">
        <v>322.89999999999998</v>
      </c>
      <c r="T1728" s="5">
        <v>361</v>
      </c>
      <c r="U1728" s="5">
        <v>378.3</v>
      </c>
      <c r="V1728" s="5">
        <v>423.2</v>
      </c>
      <c r="W1728" s="5">
        <v>566.5</v>
      </c>
      <c r="X1728" s="5">
        <v>512.79999999999995</v>
      </c>
      <c r="Y1728" s="5">
        <v>510.1</v>
      </c>
      <c r="Z1728" s="5">
        <v>484.8</v>
      </c>
      <c r="AA1728" s="5">
        <v>494.3</v>
      </c>
      <c r="AB1728" s="5">
        <v>499.2</v>
      </c>
      <c r="AC1728" s="5">
        <v>542.1</v>
      </c>
      <c r="AD1728" s="5">
        <v>522</v>
      </c>
      <c r="AE1728" s="5">
        <v>572.6</v>
      </c>
      <c r="AF1728" s="5">
        <v>617.4</v>
      </c>
      <c r="AG1728" s="5">
        <v>651.9</v>
      </c>
      <c r="AH1728" s="5">
        <v>671.9</v>
      </c>
      <c r="AI1728" s="5">
        <v>0</v>
      </c>
    </row>
    <row r="1729" spans="1:35" x14ac:dyDescent="0.3">
      <c r="A1729" t="s">
        <v>1900</v>
      </c>
      <c r="B1729" t="s">
        <v>1832</v>
      </c>
      <c r="C1729" t="s">
        <v>1833</v>
      </c>
      <c r="D1729">
        <v>5</v>
      </c>
      <c r="E1729" t="s">
        <v>13</v>
      </c>
      <c r="F1729" s="1">
        <v>68</v>
      </c>
      <c r="G1729" s="1" t="s">
        <v>169</v>
      </c>
      <c r="H1729" t="s">
        <v>170</v>
      </c>
      <c r="I1729" t="s">
        <v>15</v>
      </c>
      <c r="J1729" s="5">
        <v>7335.7</v>
      </c>
      <c r="K1729" s="5">
        <v>7614.4</v>
      </c>
      <c r="L1729" s="5">
        <v>8257.4</v>
      </c>
      <c r="M1729" s="5">
        <v>8458.9</v>
      </c>
      <c r="N1729" s="5">
        <v>9257</v>
      </c>
      <c r="O1729" s="5">
        <v>9978.7999999999993</v>
      </c>
      <c r="P1729" s="5">
        <v>10642.9</v>
      </c>
      <c r="Q1729" s="5">
        <v>11350.4</v>
      </c>
      <c r="R1729" s="5">
        <v>11932.1</v>
      </c>
      <c r="S1729" s="5">
        <v>12331.4</v>
      </c>
      <c r="T1729" s="5">
        <v>12766</v>
      </c>
      <c r="U1729" s="5">
        <v>13583.1</v>
      </c>
      <c r="V1729" s="5">
        <v>14402.5</v>
      </c>
      <c r="W1729" s="5">
        <v>14941.2</v>
      </c>
      <c r="X1729" s="5">
        <v>15683.2</v>
      </c>
      <c r="Y1729" s="5">
        <v>16430</v>
      </c>
      <c r="Z1729" s="5">
        <v>16446.900000000001</v>
      </c>
      <c r="AA1729" s="5">
        <v>16610</v>
      </c>
      <c r="AB1729" s="5">
        <v>17547.599999999999</v>
      </c>
      <c r="AC1729" s="5">
        <v>18432</v>
      </c>
      <c r="AD1729" s="5">
        <v>19053.2</v>
      </c>
      <c r="AE1729" s="5">
        <v>19949.2</v>
      </c>
      <c r="AF1729" s="5">
        <v>20855.7</v>
      </c>
      <c r="AG1729" s="5">
        <v>21000.400000000001</v>
      </c>
      <c r="AH1729" s="5">
        <v>23079.599999999999</v>
      </c>
      <c r="AI1729" s="5">
        <v>24861.4</v>
      </c>
    </row>
    <row r="1730" spans="1:35" x14ac:dyDescent="0.3">
      <c r="A1730" t="s">
        <v>1901</v>
      </c>
      <c r="B1730" t="s">
        <v>1832</v>
      </c>
      <c r="C1730" t="s">
        <v>1833</v>
      </c>
      <c r="D1730">
        <v>5</v>
      </c>
      <c r="E1730" t="s">
        <v>13</v>
      </c>
      <c r="F1730" s="1">
        <v>69</v>
      </c>
      <c r="G1730" s="1">
        <v>61</v>
      </c>
      <c r="H1730" t="s">
        <v>172</v>
      </c>
      <c r="I1730" t="s">
        <v>15</v>
      </c>
      <c r="J1730" s="5">
        <v>514.79999999999995</v>
      </c>
      <c r="K1730" s="5">
        <v>532.9</v>
      </c>
      <c r="L1730" s="5">
        <v>600.70000000000005</v>
      </c>
      <c r="M1730" s="5">
        <v>669</v>
      </c>
      <c r="N1730" s="5">
        <v>733.9</v>
      </c>
      <c r="O1730" s="5">
        <v>745.4</v>
      </c>
      <c r="P1730" s="5">
        <v>794.5</v>
      </c>
      <c r="Q1730" s="5">
        <v>878.2</v>
      </c>
      <c r="R1730" s="5">
        <v>916.8</v>
      </c>
      <c r="S1730" s="5">
        <v>912.9</v>
      </c>
      <c r="T1730" s="5">
        <v>939.3</v>
      </c>
      <c r="U1730" s="5">
        <v>1004.8</v>
      </c>
      <c r="V1730" s="5">
        <v>1148.5999999999999</v>
      </c>
      <c r="W1730" s="5">
        <v>1243.4000000000001</v>
      </c>
      <c r="X1730" s="5">
        <v>1296.3</v>
      </c>
      <c r="Y1730" s="5">
        <v>1351.2</v>
      </c>
      <c r="Z1730" s="5">
        <v>1328.4</v>
      </c>
      <c r="AA1730" s="5">
        <v>1344.9</v>
      </c>
      <c r="AB1730" s="5">
        <v>1366.8</v>
      </c>
      <c r="AC1730" s="5">
        <v>1393.7</v>
      </c>
      <c r="AD1730" s="5">
        <v>1391.4</v>
      </c>
      <c r="AE1730" s="5">
        <v>1463.2</v>
      </c>
      <c r="AF1730" s="5">
        <v>1558</v>
      </c>
      <c r="AG1730" s="5">
        <v>1373.9</v>
      </c>
      <c r="AH1730" s="5">
        <v>1473.5</v>
      </c>
      <c r="AI1730" s="5">
        <v>1568</v>
      </c>
    </row>
    <row r="1731" spans="1:35" x14ac:dyDescent="0.3">
      <c r="A1731" t="s">
        <v>1902</v>
      </c>
      <c r="B1731" t="s">
        <v>1832</v>
      </c>
      <c r="C1731" t="s">
        <v>1833</v>
      </c>
      <c r="D1731">
        <v>5</v>
      </c>
      <c r="E1731" t="s">
        <v>13</v>
      </c>
      <c r="F1731" s="1">
        <v>70</v>
      </c>
      <c r="G1731" s="1">
        <v>62</v>
      </c>
      <c r="H1731" t="s">
        <v>174</v>
      </c>
      <c r="I1731" t="s">
        <v>15</v>
      </c>
      <c r="J1731" s="5">
        <v>6820.9</v>
      </c>
      <c r="K1731" s="5">
        <v>7081.5</v>
      </c>
      <c r="L1731" s="5">
        <v>7656.7</v>
      </c>
      <c r="M1731" s="5">
        <v>7789.9</v>
      </c>
      <c r="N1731" s="5">
        <v>8523.1</v>
      </c>
      <c r="O1731" s="5">
        <v>9233.4</v>
      </c>
      <c r="P1731" s="5">
        <v>9848.4</v>
      </c>
      <c r="Q1731" s="5">
        <v>10472.200000000001</v>
      </c>
      <c r="R1731" s="5">
        <v>11015.3</v>
      </c>
      <c r="S1731" s="5">
        <v>11418.5</v>
      </c>
      <c r="T1731" s="5">
        <v>11826.8</v>
      </c>
      <c r="U1731" s="5">
        <v>12578.3</v>
      </c>
      <c r="V1731" s="5">
        <v>13253.9</v>
      </c>
      <c r="W1731" s="5">
        <v>13697.8</v>
      </c>
      <c r="X1731" s="5">
        <v>14386.9</v>
      </c>
      <c r="Y1731" s="5">
        <v>15078.8</v>
      </c>
      <c r="Z1731" s="5">
        <v>15118.4</v>
      </c>
      <c r="AA1731" s="5">
        <v>15265.1</v>
      </c>
      <c r="AB1731" s="5">
        <v>16180.8</v>
      </c>
      <c r="AC1731" s="5">
        <v>17038.2</v>
      </c>
      <c r="AD1731" s="5">
        <v>17661.8</v>
      </c>
      <c r="AE1731" s="5">
        <v>18486</v>
      </c>
      <c r="AF1731" s="5">
        <v>19297.599999999999</v>
      </c>
      <c r="AG1731" s="5">
        <v>19626.5</v>
      </c>
      <c r="AH1731" s="5">
        <v>21606.1</v>
      </c>
      <c r="AI1731" s="5">
        <v>23293.4</v>
      </c>
    </row>
    <row r="1732" spans="1:35" x14ac:dyDescent="0.3">
      <c r="A1732" t="s">
        <v>1903</v>
      </c>
      <c r="B1732" t="s">
        <v>1832</v>
      </c>
      <c r="C1732" t="s">
        <v>1833</v>
      </c>
      <c r="D1732">
        <v>5</v>
      </c>
      <c r="E1732" t="s">
        <v>13</v>
      </c>
      <c r="F1732" s="1">
        <v>71</v>
      </c>
      <c r="G1732" s="1">
        <v>621</v>
      </c>
      <c r="H1732" t="s">
        <v>176</v>
      </c>
      <c r="I1732" t="s">
        <v>15</v>
      </c>
      <c r="J1732" s="5">
        <v>3305.3</v>
      </c>
      <c r="K1732" s="5">
        <v>3386.3</v>
      </c>
      <c r="L1732" s="5">
        <v>3635.6</v>
      </c>
      <c r="M1732" s="5">
        <v>3869.1</v>
      </c>
      <c r="N1732" s="5">
        <v>4205.7</v>
      </c>
      <c r="O1732" s="5">
        <v>4456.2</v>
      </c>
      <c r="P1732" s="5">
        <v>4671.6000000000004</v>
      </c>
      <c r="Q1732" s="5">
        <v>4902.1000000000004</v>
      </c>
      <c r="R1732" s="5">
        <v>5154.3999999999996</v>
      </c>
      <c r="S1732" s="5">
        <v>5341.4</v>
      </c>
      <c r="T1732" s="5">
        <v>5505.1</v>
      </c>
      <c r="U1732" s="5">
        <v>5866.1</v>
      </c>
      <c r="V1732" s="5">
        <v>6140</v>
      </c>
      <c r="W1732" s="5">
        <v>6324.9</v>
      </c>
      <c r="X1732" s="5">
        <v>6651.5</v>
      </c>
      <c r="Y1732" s="5">
        <v>6905</v>
      </c>
      <c r="Z1732" s="5">
        <v>6987</v>
      </c>
      <c r="AA1732" s="5">
        <v>7068.7</v>
      </c>
      <c r="AB1732" s="5">
        <v>7406.9</v>
      </c>
      <c r="AC1732" s="5">
        <v>7848.6</v>
      </c>
      <c r="AD1732" s="5">
        <v>8270.2000000000007</v>
      </c>
      <c r="AE1732" s="5">
        <v>8666.1</v>
      </c>
      <c r="AF1732" s="5">
        <v>9010.1</v>
      </c>
      <c r="AG1732" s="5">
        <v>9004.7999999999993</v>
      </c>
      <c r="AH1732" s="5">
        <v>9963.1</v>
      </c>
      <c r="AI1732" s="5">
        <v>0</v>
      </c>
    </row>
    <row r="1733" spans="1:35" x14ac:dyDescent="0.3">
      <c r="A1733" t="s">
        <v>1904</v>
      </c>
      <c r="B1733" t="s">
        <v>1832</v>
      </c>
      <c r="C1733" t="s">
        <v>1833</v>
      </c>
      <c r="D1733">
        <v>5</v>
      </c>
      <c r="E1733" t="s">
        <v>13</v>
      </c>
      <c r="F1733" s="1">
        <v>72</v>
      </c>
      <c r="G1733" s="1">
        <v>622</v>
      </c>
      <c r="H1733" t="s">
        <v>178</v>
      </c>
      <c r="I1733" t="s">
        <v>15</v>
      </c>
      <c r="J1733" s="5">
        <v>2486.9</v>
      </c>
      <c r="K1733" s="5">
        <v>2597.4</v>
      </c>
      <c r="L1733" s="5">
        <v>2818.3</v>
      </c>
      <c r="M1733" s="5">
        <v>2589.8000000000002</v>
      </c>
      <c r="N1733" s="5">
        <v>2852.8</v>
      </c>
      <c r="O1733" s="5">
        <v>3176.6</v>
      </c>
      <c r="P1733" s="5">
        <v>3464.4</v>
      </c>
      <c r="Q1733" s="5">
        <v>3768.4</v>
      </c>
      <c r="R1733" s="5">
        <v>3918.8</v>
      </c>
      <c r="S1733" s="5">
        <v>4085.4</v>
      </c>
      <c r="T1733" s="5">
        <v>4247.6000000000004</v>
      </c>
      <c r="U1733" s="5">
        <v>4470.3</v>
      </c>
      <c r="V1733" s="5">
        <v>4793.5</v>
      </c>
      <c r="W1733" s="5">
        <v>4951.1000000000004</v>
      </c>
      <c r="X1733" s="5">
        <v>5262.6</v>
      </c>
      <c r="Y1733" s="5">
        <v>5673.2</v>
      </c>
      <c r="Z1733" s="5">
        <v>5568.5</v>
      </c>
      <c r="AA1733" s="5">
        <v>5559.1</v>
      </c>
      <c r="AB1733" s="5">
        <v>5980.5</v>
      </c>
      <c r="AC1733" s="5">
        <v>6338.5</v>
      </c>
      <c r="AD1733" s="5">
        <v>6450.3</v>
      </c>
      <c r="AE1733" s="5">
        <v>6694.8</v>
      </c>
      <c r="AF1733" s="5">
        <v>6947.7</v>
      </c>
      <c r="AG1733" s="5">
        <v>7271.9</v>
      </c>
      <c r="AH1733" s="5">
        <v>8218.7000000000007</v>
      </c>
      <c r="AI1733" s="5">
        <v>0</v>
      </c>
    </row>
    <row r="1734" spans="1:35" x14ac:dyDescent="0.3">
      <c r="A1734" t="s">
        <v>1905</v>
      </c>
      <c r="B1734" t="s">
        <v>1832</v>
      </c>
      <c r="C1734" t="s">
        <v>1833</v>
      </c>
      <c r="D1734">
        <v>5</v>
      </c>
      <c r="E1734" t="s">
        <v>13</v>
      </c>
      <c r="F1734" s="1">
        <v>73</v>
      </c>
      <c r="G1734" s="1">
        <v>623</v>
      </c>
      <c r="H1734" t="s">
        <v>180</v>
      </c>
      <c r="I1734" t="s">
        <v>15</v>
      </c>
      <c r="J1734" s="5">
        <v>702.1</v>
      </c>
      <c r="K1734" s="5">
        <v>740.8</v>
      </c>
      <c r="L1734" s="5">
        <v>802.3</v>
      </c>
      <c r="M1734" s="5">
        <v>874.7</v>
      </c>
      <c r="N1734" s="5">
        <v>944.4</v>
      </c>
      <c r="O1734" s="5">
        <v>1026.9000000000001</v>
      </c>
      <c r="P1734" s="5">
        <v>1088.3</v>
      </c>
      <c r="Q1734" s="5">
        <v>1140.0999999999999</v>
      </c>
      <c r="R1734" s="5">
        <v>1225.5</v>
      </c>
      <c r="S1734" s="5">
        <v>1251.4000000000001</v>
      </c>
      <c r="T1734" s="5">
        <v>1315.9</v>
      </c>
      <c r="U1734" s="5">
        <v>1451.3</v>
      </c>
      <c r="V1734" s="5">
        <v>1511.3</v>
      </c>
      <c r="W1734" s="5">
        <v>1577.8</v>
      </c>
      <c r="X1734" s="5">
        <v>1619.8</v>
      </c>
      <c r="Y1734" s="5">
        <v>1613.1</v>
      </c>
      <c r="Z1734" s="5">
        <v>1618.9</v>
      </c>
      <c r="AA1734" s="5">
        <v>1655.6</v>
      </c>
      <c r="AB1734" s="5">
        <v>1711</v>
      </c>
      <c r="AC1734" s="5">
        <v>1726.9</v>
      </c>
      <c r="AD1734" s="5">
        <v>1774.7</v>
      </c>
      <c r="AE1734" s="5">
        <v>1885.1</v>
      </c>
      <c r="AF1734" s="5">
        <v>1978.1</v>
      </c>
      <c r="AG1734" s="5">
        <v>1969</v>
      </c>
      <c r="AH1734" s="5">
        <v>1978.6</v>
      </c>
      <c r="AI1734" s="5">
        <v>0</v>
      </c>
    </row>
    <row r="1735" spans="1:35" x14ac:dyDescent="0.3">
      <c r="A1735" t="s">
        <v>1906</v>
      </c>
      <c r="B1735" t="s">
        <v>1832</v>
      </c>
      <c r="C1735" t="s">
        <v>1833</v>
      </c>
      <c r="D1735">
        <v>5</v>
      </c>
      <c r="E1735" t="s">
        <v>13</v>
      </c>
      <c r="F1735" s="1">
        <v>74</v>
      </c>
      <c r="G1735" s="1">
        <v>624</v>
      </c>
      <c r="H1735" t="s">
        <v>182</v>
      </c>
      <c r="I1735" t="s">
        <v>15</v>
      </c>
      <c r="J1735" s="5">
        <v>326.60000000000002</v>
      </c>
      <c r="K1735" s="5">
        <v>357</v>
      </c>
      <c r="L1735" s="5">
        <v>400.4</v>
      </c>
      <c r="M1735" s="5">
        <v>456.4</v>
      </c>
      <c r="N1735" s="5">
        <v>520.20000000000005</v>
      </c>
      <c r="O1735" s="5">
        <v>573.70000000000005</v>
      </c>
      <c r="P1735" s="5">
        <v>624.20000000000005</v>
      </c>
      <c r="Q1735" s="5">
        <v>661.7</v>
      </c>
      <c r="R1735" s="5">
        <v>716.6</v>
      </c>
      <c r="S1735" s="5">
        <v>740.4</v>
      </c>
      <c r="T1735" s="5">
        <v>758.2</v>
      </c>
      <c r="U1735" s="5">
        <v>790.7</v>
      </c>
      <c r="V1735" s="5">
        <v>809.1</v>
      </c>
      <c r="W1735" s="5">
        <v>844</v>
      </c>
      <c r="X1735" s="5">
        <v>853</v>
      </c>
      <c r="Y1735" s="5">
        <v>887.5</v>
      </c>
      <c r="Z1735" s="5">
        <v>944</v>
      </c>
      <c r="AA1735" s="5">
        <v>981.7</v>
      </c>
      <c r="AB1735" s="5">
        <v>1082.4000000000001</v>
      </c>
      <c r="AC1735" s="5">
        <v>1124.3</v>
      </c>
      <c r="AD1735" s="5">
        <v>1166.5999999999999</v>
      </c>
      <c r="AE1735" s="5">
        <v>1239.9000000000001</v>
      </c>
      <c r="AF1735" s="5">
        <v>1361.7</v>
      </c>
      <c r="AG1735" s="5">
        <v>1380.7</v>
      </c>
      <c r="AH1735" s="5">
        <v>1445.8</v>
      </c>
      <c r="AI1735" s="5">
        <v>0</v>
      </c>
    </row>
    <row r="1736" spans="1:35" x14ac:dyDescent="0.3">
      <c r="A1736" t="s">
        <v>1907</v>
      </c>
      <c r="B1736" t="s">
        <v>1832</v>
      </c>
      <c r="C1736" t="s">
        <v>1833</v>
      </c>
      <c r="D1736">
        <v>5</v>
      </c>
      <c r="E1736" t="s">
        <v>13</v>
      </c>
      <c r="F1736" s="1">
        <v>75</v>
      </c>
      <c r="G1736" s="1" t="s">
        <v>184</v>
      </c>
      <c r="H1736" t="s">
        <v>185</v>
      </c>
      <c r="I1736" t="s">
        <v>15</v>
      </c>
      <c r="J1736" s="5">
        <v>2930.5</v>
      </c>
      <c r="K1736" s="5">
        <v>3169.9</v>
      </c>
      <c r="L1736" s="5">
        <v>3476.3</v>
      </c>
      <c r="M1736" s="5">
        <v>3697.7</v>
      </c>
      <c r="N1736" s="5">
        <v>3760.3</v>
      </c>
      <c r="O1736" s="5">
        <v>3994.1</v>
      </c>
      <c r="P1736" s="5">
        <v>4289.5</v>
      </c>
      <c r="Q1736" s="5">
        <v>4742.8</v>
      </c>
      <c r="R1736" s="5">
        <v>4933.5</v>
      </c>
      <c r="S1736" s="5">
        <v>5127.8</v>
      </c>
      <c r="T1736" s="5">
        <v>5290.7</v>
      </c>
      <c r="U1736" s="5">
        <v>5457.6</v>
      </c>
      <c r="V1736" s="5">
        <v>5110.8999999999996</v>
      </c>
      <c r="W1736" s="5">
        <v>5374.6</v>
      </c>
      <c r="X1736" s="5">
        <v>5501.9</v>
      </c>
      <c r="Y1736" s="5">
        <v>5692.9</v>
      </c>
      <c r="Z1736" s="5">
        <v>6169.7</v>
      </c>
      <c r="AA1736" s="5">
        <v>6685.7</v>
      </c>
      <c r="AB1736" s="5">
        <v>7151.5</v>
      </c>
      <c r="AC1736" s="5">
        <v>7612.9</v>
      </c>
      <c r="AD1736" s="5">
        <v>7646</v>
      </c>
      <c r="AE1736" s="5">
        <v>7568.3</v>
      </c>
      <c r="AF1736" s="5">
        <v>8095.7</v>
      </c>
      <c r="AG1736" s="5">
        <v>6997.8</v>
      </c>
      <c r="AH1736" s="5">
        <v>8569.9</v>
      </c>
      <c r="AI1736" s="5">
        <v>10095.9</v>
      </c>
    </row>
    <row r="1737" spans="1:35" x14ac:dyDescent="0.3">
      <c r="A1737" t="s">
        <v>1908</v>
      </c>
      <c r="B1737" t="s">
        <v>1832</v>
      </c>
      <c r="C1737" t="s">
        <v>1833</v>
      </c>
      <c r="D1737">
        <v>5</v>
      </c>
      <c r="E1737" t="s">
        <v>13</v>
      </c>
      <c r="F1737" s="1">
        <v>76</v>
      </c>
      <c r="G1737" s="1">
        <v>71</v>
      </c>
      <c r="H1737" t="s">
        <v>187</v>
      </c>
      <c r="I1737" t="s">
        <v>15</v>
      </c>
      <c r="J1737" s="5">
        <v>479.3</v>
      </c>
      <c r="K1737" s="5">
        <v>486.3</v>
      </c>
      <c r="L1737" s="5">
        <v>547.20000000000005</v>
      </c>
      <c r="M1737" s="5">
        <v>587.6</v>
      </c>
      <c r="N1737" s="5">
        <v>557.79999999999995</v>
      </c>
      <c r="O1737" s="5">
        <v>608.70000000000005</v>
      </c>
      <c r="P1737" s="5">
        <v>640.5</v>
      </c>
      <c r="Q1737" s="5">
        <v>680.6</v>
      </c>
      <c r="R1737" s="5">
        <v>687</v>
      </c>
      <c r="S1737" s="5">
        <v>691.1</v>
      </c>
      <c r="T1737" s="5">
        <v>716.8</v>
      </c>
      <c r="U1737" s="5">
        <v>725.3</v>
      </c>
      <c r="V1737" s="5">
        <v>737.1</v>
      </c>
      <c r="W1737" s="5">
        <v>765.7</v>
      </c>
      <c r="X1737" s="5">
        <v>781.8</v>
      </c>
      <c r="Y1737" s="5">
        <v>846.3</v>
      </c>
      <c r="Z1737" s="5">
        <v>887.3</v>
      </c>
      <c r="AA1737" s="5">
        <v>961.5</v>
      </c>
      <c r="AB1737" s="5">
        <v>967.2</v>
      </c>
      <c r="AC1737" s="5">
        <v>1011.2</v>
      </c>
      <c r="AD1737" s="5">
        <v>1084.8</v>
      </c>
      <c r="AE1737" s="5">
        <v>1162.7</v>
      </c>
      <c r="AF1737" s="5">
        <v>1193.5999999999999</v>
      </c>
      <c r="AG1737" s="5">
        <v>994.7</v>
      </c>
      <c r="AH1737" s="5">
        <v>1201.4000000000001</v>
      </c>
      <c r="AI1737" s="5">
        <v>1347</v>
      </c>
    </row>
    <row r="1738" spans="1:35" x14ac:dyDescent="0.3">
      <c r="A1738" t="s">
        <v>1909</v>
      </c>
      <c r="B1738" t="s">
        <v>1832</v>
      </c>
      <c r="C1738" t="s">
        <v>1833</v>
      </c>
      <c r="D1738">
        <v>5</v>
      </c>
      <c r="E1738" t="s">
        <v>13</v>
      </c>
      <c r="F1738" s="1">
        <v>77</v>
      </c>
      <c r="G1738" s="1" t="s">
        <v>189</v>
      </c>
      <c r="H1738" t="s">
        <v>190</v>
      </c>
      <c r="I1738" t="s">
        <v>15</v>
      </c>
      <c r="J1738" s="5">
        <v>185.9</v>
      </c>
      <c r="K1738" s="5">
        <v>191.6</v>
      </c>
      <c r="L1738" s="5">
        <v>211.9</v>
      </c>
      <c r="M1738" s="5">
        <v>239.1</v>
      </c>
      <c r="N1738" s="5">
        <v>247.4</v>
      </c>
      <c r="O1738" s="5">
        <v>278.3</v>
      </c>
      <c r="P1738" s="5">
        <v>305.7</v>
      </c>
      <c r="Q1738" s="5">
        <v>329</v>
      </c>
      <c r="R1738" s="5">
        <v>323.3</v>
      </c>
      <c r="S1738" s="5">
        <v>318.39999999999998</v>
      </c>
      <c r="T1738" s="5">
        <v>341.3</v>
      </c>
      <c r="U1738" s="5">
        <v>346.6</v>
      </c>
      <c r="V1738" s="5">
        <v>361.9</v>
      </c>
      <c r="W1738" s="5">
        <v>367.3</v>
      </c>
      <c r="X1738" s="5">
        <v>389.9</v>
      </c>
      <c r="Y1738" s="5">
        <v>420.4</v>
      </c>
      <c r="Z1738" s="5">
        <v>475.9</v>
      </c>
      <c r="AA1738" s="5">
        <v>531.70000000000005</v>
      </c>
      <c r="AB1738" s="5">
        <v>530.9</v>
      </c>
      <c r="AC1738" s="5">
        <v>568.1</v>
      </c>
      <c r="AD1738" s="5">
        <v>618.1</v>
      </c>
      <c r="AE1738" s="5">
        <v>665</v>
      </c>
      <c r="AF1738" s="5">
        <v>677.1</v>
      </c>
      <c r="AG1738" s="5">
        <v>563.79999999999995</v>
      </c>
      <c r="AH1738" s="5">
        <v>683.6</v>
      </c>
      <c r="AI1738" s="5">
        <v>0</v>
      </c>
    </row>
    <row r="1739" spans="1:35" x14ac:dyDescent="0.3">
      <c r="A1739" t="s">
        <v>1910</v>
      </c>
      <c r="B1739" t="s">
        <v>1832</v>
      </c>
      <c r="C1739" t="s">
        <v>1833</v>
      </c>
      <c r="D1739">
        <v>5</v>
      </c>
      <c r="E1739" t="s">
        <v>13</v>
      </c>
      <c r="F1739" s="1">
        <v>78</v>
      </c>
      <c r="G1739" s="1">
        <v>713</v>
      </c>
      <c r="H1739" t="s">
        <v>192</v>
      </c>
      <c r="I1739" t="s">
        <v>15</v>
      </c>
      <c r="J1739" s="5">
        <v>293.39999999999998</v>
      </c>
      <c r="K1739" s="5">
        <v>294.7</v>
      </c>
      <c r="L1739" s="5">
        <v>335.4</v>
      </c>
      <c r="M1739" s="5">
        <v>348.5</v>
      </c>
      <c r="N1739" s="5">
        <v>310.39999999999998</v>
      </c>
      <c r="O1739" s="5">
        <v>330.4</v>
      </c>
      <c r="P1739" s="5">
        <v>334.8</v>
      </c>
      <c r="Q1739" s="5">
        <v>351.6</v>
      </c>
      <c r="R1739" s="5">
        <v>363.7</v>
      </c>
      <c r="S1739" s="5">
        <v>372.8</v>
      </c>
      <c r="T1739" s="5">
        <v>375.5</v>
      </c>
      <c r="U1739" s="5">
        <v>378.6</v>
      </c>
      <c r="V1739" s="5">
        <v>375.2</v>
      </c>
      <c r="W1739" s="5">
        <v>398.4</v>
      </c>
      <c r="X1739" s="5">
        <v>391.9</v>
      </c>
      <c r="Y1739" s="5">
        <v>425.9</v>
      </c>
      <c r="Z1739" s="5">
        <v>411.4</v>
      </c>
      <c r="AA1739" s="5">
        <v>429.8</v>
      </c>
      <c r="AB1739" s="5">
        <v>436.3</v>
      </c>
      <c r="AC1739" s="5">
        <v>443.1</v>
      </c>
      <c r="AD1739" s="5">
        <v>466.7</v>
      </c>
      <c r="AE1739" s="5">
        <v>497.7</v>
      </c>
      <c r="AF1739" s="5">
        <v>516.5</v>
      </c>
      <c r="AG1739" s="5">
        <v>430.9</v>
      </c>
      <c r="AH1739" s="5">
        <v>517.79999999999995</v>
      </c>
      <c r="AI1739" s="5">
        <v>0</v>
      </c>
    </row>
    <row r="1740" spans="1:35" x14ac:dyDescent="0.3">
      <c r="A1740" t="s">
        <v>1911</v>
      </c>
      <c r="B1740" t="s">
        <v>1832</v>
      </c>
      <c r="C1740" t="s">
        <v>1833</v>
      </c>
      <c r="D1740">
        <v>5</v>
      </c>
      <c r="E1740" t="s">
        <v>13</v>
      </c>
      <c r="F1740" s="1">
        <v>79</v>
      </c>
      <c r="G1740" s="1">
        <v>72</v>
      </c>
      <c r="H1740" t="s">
        <v>194</v>
      </c>
      <c r="I1740" t="s">
        <v>15</v>
      </c>
      <c r="J1740" s="5">
        <v>2451.1999999999998</v>
      </c>
      <c r="K1740" s="5">
        <v>2683.6</v>
      </c>
      <c r="L1740" s="5">
        <v>2929.1</v>
      </c>
      <c r="M1740" s="5">
        <v>3110.1</v>
      </c>
      <c r="N1740" s="5">
        <v>3202.5</v>
      </c>
      <c r="O1740" s="5">
        <v>3385.4</v>
      </c>
      <c r="P1740" s="5">
        <v>3649</v>
      </c>
      <c r="Q1740" s="5">
        <v>4062.2</v>
      </c>
      <c r="R1740" s="5">
        <v>4246.5</v>
      </c>
      <c r="S1740" s="5">
        <v>4436.7</v>
      </c>
      <c r="T1740" s="5">
        <v>4573.8999999999996</v>
      </c>
      <c r="U1740" s="5">
        <v>4732.3999999999996</v>
      </c>
      <c r="V1740" s="5">
        <v>4373.8</v>
      </c>
      <c r="W1740" s="5">
        <v>4608.8999999999996</v>
      </c>
      <c r="X1740" s="5">
        <v>4720.1000000000004</v>
      </c>
      <c r="Y1740" s="5">
        <v>4846.6000000000004</v>
      </c>
      <c r="Z1740" s="5">
        <v>5282.4</v>
      </c>
      <c r="AA1740" s="5">
        <v>5724.3</v>
      </c>
      <c r="AB1740" s="5">
        <v>6184.3</v>
      </c>
      <c r="AC1740" s="5">
        <v>6601.7</v>
      </c>
      <c r="AD1740" s="5">
        <v>6561.2</v>
      </c>
      <c r="AE1740" s="5">
        <v>6405.7</v>
      </c>
      <c r="AF1740" s="5">
        <v>6902.1</v>
      </c>
      <c r="AG1740" s="5">
        <v>6003</v>
      </c>
      <c r="AH1740" s="5">
        <v>7368.5</v>
      </c>
      <c r="AI1740" s="5">
        <v>8748.9</v>
      </c>
    </row>
    <row r="1741" spans="1:35" x14ac:dyDescent="0.3">
      <c r="A1741" t="s">
        <v>1912</v>
      </c>
      <c r="B1741" t="s">
        <v>1832</v>
      </c>
      <c r="C1741" t="s">
        <v>1833</v>
      </c>
      <c r="D1741">
        <v>5</v>
      </c>
      <c r="E1741" t="s">
        <v>13</v>
      </c>
      <c r="F1741" s="1">
        <v>80</v>
      </c>
      <c r="G1741" s="1">
        <v>721</v>
      </c>
      <c r="H1741" t="s">
        <v>196</v>
      </c>
      <c r="I1741" t="s">
        <v>15</v>
      </c>
      <c r="J1741" s="5">
        <v>529.79999999999995</v>
      </c>
      <c r="K1741" s="5">
        <v>559.70000000000005</v>
      </c>
      <c r="L1741" s="5">
        <v>612.29999999999995</v>
      </c>
      <c r="M1741" s="5">
        <v>680.1</v>
      </c>
      <c r="N1741" s="5">
        <v>653.6</v>
      </c>
      <c r="O1741" s="5">
        <v>670.6</v>
      </c>
      <c r="P1741" s="5">
        <v>684.2</v>
      </c>
      <c r="Q1741" s="5">
        <v>702.6</v>
      </c>
      <c r="R1741" s="5">
        <v>881.9</v>
      </c>
      <c r="S1741" s="5">
        <v>1068</v>
      </c>
      <c r="T1741" s="5">
        <v>1249.7</v>
      </c>
      <c r="U1741" s="5">
        <v>1356.7</v>
      </c>
      <c r="V1741" s="5">
        <v>723.8</v>
      </c>
      <c r="W1741" s="5">
        <v>742.2</v>
      </c>
      <c r="X1741" s="5">
        <v>788.7</v>
      </c>
      <c r="Y1741" s="5">
        <v>722.5</v>
      </c>
      <c r="Z1741" s="5">
        <v>1107.7</v>
      </c>
      <c r="AA1741" s="5">
        <v>1259.7</v>
      </c>
      <c r="AB1741" s="5">
        <v>1299.8</v>
      </c>
      <c r="AC1741" s="5">
        <v>1408.3</v>
      </c>
      <c r="AD1741" s="5">
        <v>1236.2</v>
      </c>
      <c r="AE1741" s="5">
        <v>998.4</v>
      </c>
      <c r="AF1741" s="5">
        <v>1185.7</v>
      </c>
      <c r="AG1741" s="5">
        <v>819.8</v>
      </c>
      <c r="AH1741" s="5">
        <v>1027.7</v>
      </c>
      <c r="AI1741" s="5">
        <v>0</v>
      </c>
    </row>
    <row r="1742" spans="1:35" x14ac:dyDescent="0.3">
      <c r="A1742" t="s">
        <v>1913</v>
      </c>
      <c r="B1742" t="s">
        <v>1832</v>
      </c>
      <c r="C1742" t="s">
        <v>1833</v>
      </c>
      <c r="D1742">
        <v>5</v>
      </c>
      <c r="E1742" t="s">
        <v>13</v>
      </c>
      <c r="F1742" s="1">
        <v>81</v>
      </c>
      <c r="G1742" s="1">
        <v>722</v>
      </c>
      <c r="H1742" t="s">
        <v>198</v>
      </c>
      <c r="I1742" t="s">
        <v>15</v>
      </c>
      <c r="J1742" s="5">
        <v>1921.4</v>
      </c>
      <c r="K1742" s="5">
        <v>2123.9</v>
      </c>
      <c r="L1742" s="5">
        <v>2316.8000000000002</v>
      </c>
      <c r="M1742" s="5">
        <v>2430</v>
      </c>
      <c r="N1742" s="5">
        <v>2548.9</v>
      </c>
      <c r="O1742" s="5">
        <v>2714.8</v>
      </c>
      <c r="P1742" s="5">
        <v>2964.8</v>
      </c>
      <c r="Q1742" s="5">
        <v>3359.6</v>
      </c>
      <c r="R1742" s="5">
        <v>3364.6</v>
      </c>
      <c r="S1742" s="5">
        <v>3368.7</v>
      </c>
      <c r="T1742" s="5">
        <v>3324.2</v>
      </c>
      <c r="U1742" s="5">
        <v>3375.7</v>
      </c>
      <c r="V1742" s="5">
        <v>3650</v>
      </c>
      <c r="W1742" s="5">
        <v>3866.7</v>
      </c>
      <c r="X1742" s="5">
        <v>3931.3</v>
      </c>
      <c r="Y1742" s="5">
        <v>4124.2</v>
      </c>
      <c r="Z1742" s="5">
        <v>4174.6000000000004</v>
      </c>
      <c r="AA1742" s="5">
        <v>4464.5</v>
      </c>
      <c r="AB1742" s="5">
        <v>4884.5</v>
      </c>
      <c r="AC1742" s="5">
        <v>5193.3999999999996</v>
      </c>
      <c r="AD1742" s="5">
        <v>5325</v>
      </c>
      <c r="AE1742" s="5">
        <v>5407.2</v>
      </c>
      <c r="AF1742" s="5">
        <v>5716.4</v>
      </c>
      <c r="AG1742" s="5">
        <v>5183.2</v>
      </c>
      <c r="AH1742" s="5">
        <v>6340.8</v>
      </c>
      <c r="AI1742" s="5">
        <v>0</v>
      </c>
    </row>
    <row r="1743" spans="1:35" x14ac:dyDescent="0.3">
      <c r="A1743" t="s">
        <v>1914</v>
      </c>
      <c r="B1743" t="s">
        <v>1832</v>
      </c>
      <c r="C1743" t="s">
        <v>1833</v>
      </c>
      <c r="D1743">
        <v>5</v>
      </c>
      <c r="E1743" t="s">
        <v>13</v>
      </c>
      <c r="F1743" s="1">
        <v>82</v>
      </c>
      <c r="G1743" s="1">
        <v>81</v>
      </c>
      <c r="H1743" t="s">
        <v>200</v>
      </c>
      <c r="I1743" t="s">
        <v>15</v>
      </c>
      <c r="J1743" s="5">
        <v>2632.4</v>
      </c>
      <c r="K1743" s="5">
        <v>2792.9</v>
      </c>
      <c r="L1743" s="5">
        <v>2918.7</v>
      </c>
      <c r="M1743" s="5">
        <v>3107.9</v>
      </c>
      <c r="N1743" s="5">
        <v>2915.3</v>
      </c>
      <c r="O1743" s="5">
        <v>3169.4</v>
      </c>
      <c r="P1743" s="5">
        <v>3169.5</v>
      </c>
      <c r="Q1743" s="5">
        <v>3254.2</v>
      </c>
      <c r="R1743" s="5">
        <v>3349.6</v>
      </c>
      <c r="S1743" s="5">
        <v>3381.3</v>
      </c>
      <c r="T1743" s="5">
        <v>3392.4</v>
      </c>
      <c r="U1743" s="5">
        <v>3488.2</v>
      </c>
      <c r="V1743" s="5">
        <v>3504.6</v>
      </c>
      <c r="W1743" s="5">
        <v>3556.9</v>
      </c>
      <c r="X1743" s="5">
        <v>3573.6</v>
      </c>
      <c r="Y1743" s="5">
        <v>3780</v>
      </c>
      <c r="Z1743" s="5">
        <v>3793.7</v>
      </c>
      <c r="AA1743" s="5">
        <v>3958.4</v>
      </c>
      <c r="AB1743" s="5">
        <v>4057.9</v>
      </c>
      <c r="AC1743" s="5">
        <v>4156.8999999999996</v>
      </c>
      <c r="AD1743" s="5">
        <v>4273</v>
      </c>
      <c r="AE1743" s="5">
        <v>4521.8999999999996</v>
      </c>
      <c r="AF1743" s="5">
        <v>4726.8999999999996</v>
      </c>
      <c r="AG1743" s="5">
        <v>4546.6000000000004</v>
      </c>
      <c r="AH1743" s="5">
        <v>4923.7</v>
      </c>
      <c r="AI1743" s="5">
        <v>5325.2</v>
      </c>
    </row>
    <row r="1744" spans="1:35" x14ac:dyDescent="0.3">
      <c r="A1744" t="s">
        <v>1915</v>
      </c>
      <c r="B1744" t="s">
        <v>1832</v>
      </c>
      <c r="C1744" t="s">
        <v>1833</v>
      </c>
      <c r="D1744">
        <v>5</v>
      </c>
      <c r="E1744" t="s">
        <v>13</v>
      </c>
      <c r="F1744" s="1">
        <v>83</v>
      </c>
      <c r="G1744" s="1" t="s">
        <v>12</v>
      </c>
      <c r="H1744" t="s">
        <v>202</v>
      </c>
      <c r="I1744" t="s">
        <v>15</v>
      </c>
      <c r="J1744" s="5">
        <v>14067.7</v>
      </c>
      <c r="K1744" s="5">
        <v>14417.3</v>
      </c>
      <c r="L1744" s="5">
        <v>15078.6</v>
      </c>
      <c r="M1744" s="5">
        <v>15410.2</v>
      </c>
      <c r="N1744" s="5">
        <v>16081.6</v>
      </c>
      <c r="O1744" s="5">
        <v>17169.2</v>
      </c>
      <c r="P1744" s="5">
        <v>17972.5</v>
      </c>
      <c r="Q1744" s="5">
        <v>18766.2</v>
      </c>
      <c r="R1744" s="5">
        <v>20386.2</v>
      </c>
      <c r="S1744" s="5">
        <v>21858.400000000001</v>
      </c>
      <c r="T1744" s="5">
        <v>23060.400000000001</v>
      </c>
      <c r="U1744" s="5">
        <v>24701.5</v>
      </c>
      <c r="V1744" s="5">
        <v>24779.200000000001</v>
      </c>
      <c r="W1744" s="5">
        <v>26407.7</v>
      </c>
      <c r="X1744" s="5">
        <v>26395</v>
      </c>
      <c r="Y1744" s="5">
        <v>26694.3</v>
      </c>
      <c r="Z1744" s="5">
        <v>27122.1</v>
      </c>
      <c r="AA1744" s="5">
        <v>27233.200000000001</v>
      </c>
      <c r="AB1744" s="5">
        <v>27636.7</v>
      </c>
      <c r="AC1744" s="5">
        <v>27319.4</v>
      </c>
      <c r="AD1744" s="5">
        <v>27274.6</v>
      </c>
      <c r="AE1744" s="5">
        <v>28201.599999999999</v>
      </c>
      <c r="AF1744" s="5">
        <v>28870.7</v>
      </c>
      <c r="AG1744" s="5">
        <v>29508.9</v>
      </c>
      <c r="AH1744" s="5">
        <v>30857.5</v>
      </c>
      <c r="AI1744" s="5">
        <v>32339.8</v>
      </c>
    </row>
    <row r="1745" spans="1:35" x14ac:dyDescent="0.3">
      <c r="A1745" t="s">
        <v>1916</v>
      </c>
      <c r="B1745" t="s">
        <v>1832</v>
      </c>
      <c r="C1745" t="s">
        <v>1833</v>
      </c>
      <c r="D1745">
        <v>5</v>
      </c>
      <c r="E1745" t="s">
        <v>13</v>
      </c>
      <c r="F1745" s="1">
        <v>84</v>
      </c>
      <c r="G1745" s="1" t="s">
        <v>12</v>
      </c>
      <c r="H1745" t="s">
        <v>204</v>
      </c>
      <c r="I1745" t="s">
        <v>15</v>
      </c>
      <c r="J1745" s="5">
        <v>2770.1</v>
      </c>
      <c r="K1745" s="5">
        <v>2824.1</v>
      </c>
      <c r="L1745" s="5">
        <v>2776.8</v>
      </c>
      <c r="M1745" s="5">
        <v>2799.1</v>
      </c>
      <c r="N1745" s="5">
        <v>2638.2</v>
      </c>
      <c r="O1745" s="5">
        <v>3014.1</v>
      </c>
      <c r="P1745" s="5">
        <v>3134.7</v>
      </c>
      <c r="Q1745" s="5">
        <v>3326</v>
      </c>
      <c r="R1745" s="5">
        <v>3484.5</v>
      </c>
      <c r="S1745" s="5">
        <v>3692.6</v>
      </c>
      <c r="T1745" s="5">
        <v>3745.3</v>
      </c>
      <c r="U1745" s="5">
        <v>3785.7</v>
      </c>
      <c r="V1745" s="5">
        <v>4082.1</v>
      </c>
      <c r="W1745" s="5">
        <v>4144</v>
      </c>
      <c r="X1745" s="5">
        <v>4252.2</v>
      </c>
      <c r="Y1745" s="5">
        <v>4171.2</v>
      </c>
      <c r="Z1745" s="5">
        <v>4143.3</v>
      </c>
      <c r="AA1745" s="5">
        <v>4334.2</v>
      </c>
      <c r="AB1745" s="5">
        <v>4493.6000000000004</v>
      </c>
      <c r="AC1745" s="5">
        <v>4615.3999999999996</v>
      </c>
      <c r="AD1745" s="5">
        <v>4678.5</v>
      </c>
      <c r="AE1745" s="5">
        <v>4749.3999999999996</v>
      </c>
      <c r="AF1745" s="5">
        <v>4719.1000000000004</v>
      </c>
      <c r="AG1745" s="5">
        <v>4750.5</v>
      </c>
      <c r="AH1745" s="5">
        <v>4822.7</v>
      </c>
      <c r="AI1745" s="5">
        <v>4911.2</v>
      </c>
    </row>
    <row r="1746" spans="1:35" x14ac:dyDescent="0.3">
      <c r="A1746" t="s">
        <v>1917</v>
      </c>
      <c r="B1746" t="s">
        <v>1832</v>
      </c>
      <c r="C1746" t="s">
        <v>1833</v>
      </c>
      <c r="D1746">
        <v>5</v>
      </c>
      <c r="E1746" t="s">
        <v>13</v>
      </c>
      <c r="F1746" s="1">
        <v>85</v>
      </c>
      <c r="G1746" s="1" t="s">
        <v>12</v>
      </c>
      <c r="H1746" t="s">
        <v>206</v>
      </c>
      <c r="I1746" t="s">
        <v>15</v>
      </c>
      <c r="J1746" s="5">
        <v>1571.4</v>
      </c>
      <c r="K1746" s="5">
        <v>1611.8</v>
      </c>
      <c r="L1746" s="5">
        <v>1714</v>
      </c>
      <c r="M1746" s="5">
        <v>1846.2</v>
      </c>
      <c r="N1746" s="5">
        <v>1977.3</v>
      </c>
      <c r="O1746" s="5">
        <v>2138.1999999999998</v>
      </c>
      <c r="P1746" s="5">
        <v>2501.4</v>
      </c>
      <c r="Q1746" s="5">
        <v>2638.7</v>
      </c>
      <c r="R1746" s="5">
        <v>3216.1</v>
      </c>
      <c r="S1746" s="5">
        <v>3557.5</v>
      </c>
      <c r="T1746" s="5">
        <v>3664.2</v>
      </c>
      <c r="U1746" s="5">
        <v>4183</v>
      </c>
      <c r="V1746" s="5">
        <v>4412.3</v>
      </c>
      <c r="W1746" s="5">
        <v>4759.2</v>
      </c>
      <c r="X1746" s="5">
        <v>5070.6000000000004</v>
      </c>
      <c r="Y1746" s="5">
        <v>4743.3999999999996</v>
      </c>
      <c r="Z1746" s="5">
        <v>4524.7</v>
      </c>
      <c r="AA1746" s="5">
        <v>4292.8999999999996</v>
      </c>
      <c r="AB1746" s="5">
        <v>4193.5</v>
      </c>
      <c r="AC1746" s="5">
        <v>4078.1</v>
      </c>
      <c r="AD1746" s="5">
        <v>4032.3</v>
      </c>
      <c r="AE1746" s="5">
        <v>4018.4</v>
      </c>
      <c r="AF1746" s="5">
        <v>4006.3</v>
      </c>
      <c r="AG1746" s="5">
        <v>4239.2</v>
      </c>
      <c r="AH1746" s="5">
        <v>4724.3999999999996</v>
      </c>
      <c r="AI1746" s="5">
        <v>4936.3</v>
      </c>
    </row>
    <row r="1747" spans="1:35" x14ac:dyDescent="0.3">
      <c r="A1747" t="s">
        <v>1918</v>
      </c>
      <c r="B1747" t="s">
        <v>1832</v>
      </c>
      <c r="C1747" t="s">
        <v>1833</v>
      </c>
      <c r="D1747">
        <v>5</v>
      </c>
      <c r="E1747" t="s">
        <v>13</v>
      </c>
      <c r="F1747" s="1">
        <v>86</v>
      </c>
      <c r="G1747" s="1" t="s">
        <v>12</v>
      </c>
      <c r="H1747" t="s">
        <v>208</v>
      </c>
      <c r="I1747" t="s">
        <v>15</v>
      </c>
      <c r="J1747" s="5">
        <v>9726.1</v>
      </c>
      <c r="K1747" s="5">
        <v>9981.4</v>
      </c>
      <c r="L1747" s="5">
        <v>10587.8</v>
      </c>
      <c r="M1747" s="5">
        <v>10764.8</v>
      </c>
      <c r="N1747" s="5">
        <v>11466.1</v>
      </c>
      <c r="O1747" s="5">
        <v>12016.9</v>
      </c>
      <c r="P1747" s="5">
        <v>12336.4</v>
      </c>
      <c r="Q1747" s="5">
        <v>12801.4</v>
      </c>
      <c r="R1747" s="5">
        <v>13685.6</v>
      </c>
      <c r="S1747" s="5">
        <v>14608.2</v>
      </c>
      <c r="T1747" s="5">
        <v>15651</v>
      </c>
      <c r="U1747" s="5">
        <v>16732.8</v>
      </c>
      <c r="V1747" s="5">
        <v>16284.8</v>
      </c>
      <c r="W1747" s="5">
        <v>17504.5</v>
      </c>
      <c r="X1747" s="5">
        <v>17072.2</v>
      </c>
      <c r="Y1747" s="5">
        <v>17779.7</v>
      </c>
      <c r="Z1747" s="5">
        <v>18454.099999999999</v>
      </c>
      <c r="AA1747" s="5">
        <v>18606.099999999999</v>
      </c>
      <c r="AB1747" s="5">
        <v>18949.599999999999</v>
      </c>
      <c r="AC1747" s="5">
        <v>18625.8</v>
      </c>
      <c r="AD1747" s="5">
        <v>18563.8</v>
      </c>
      <c r="AE1747" s="5">
        <v>19433.8</v>
      </c>
      <c r="AF1747" s="5">
        <v>20145.3</v>
      </c>
      <c r="AG1747" s="5">
        <v>20519.2</v>
      </c>
      <c r="AH1747" s="5">
        <v>21310.400000000001</v>
      </c>
      <c r="AI1747" s="5">
        <v>22492.3</v>
      </c>
    </row>
    <row r="1748" spans="1:35" x14ac:dyDescent="0.3">
      <c r="A1748" t="s">
        <v>1919</v>
      </c>
      <c r="B1748" t="s">
        <v>1832</v>
      </c>
      <c r="C1748" t="s">
        <v>1833</v>
      </c>
      <c r="D1748">
        <v>5</v>
      </c>
      <c r="E1748" t="s">
        <v>13</v>
      </c>
      <c r="F1748" s="1">
        <v>87</v>
      </c>
      <c r="G1748" s="1" t="s">
        <v>210</v>
      </c>
      <c r="H1748" t="s">
        <v>211</v>
      </c>
      <c r="I1748" t="s">
        <v>15</v>
      </c>
      <c r="J1748" s="5">
        <v>4475.3999999999996</v>
      </c>
      <c r="K1748" s="5">
        <v>4520.8999999999996</v>
      </c>
      <c r="L1748" s="5">
        <v>4062.4</v>
      </c>
      <c r="M1748" s="5">
        <v>4591.8</v>
      </c>
      <c r="N1748" s="5">
        <v>4656.1000000000004</v>
      </c>
      <c r="O1748" s="5">
        <v>4205.3</v>
      </c>
      <c r="P1748" s="5">
        <v>4360.7</v>
      </c>
      <c r="Q1748" s="5">
        <v>5259.4</v>
      </c>
      <c r="R1748" s="5">
        <v>5888.1</v>
      </c>
      <c r="S1748" s="5">
        <v>6844</v>
      </c>
      <c r="T1748" s="5">
        <v>6890.2</v>
      </c>
      <c r="U1748" s="5">
        <v>6788.2</v>
      </c>
      <c r="V1748" s="5">
        <v>7181.2</v>
      </c>
      <c r="W1748" s="5">
        <v>7094.9</v>
      </c>
      <c r="X1748" s="5">
        <v>8312.9</v>
      </c>
      <c r="Y1748" s="5">
        <v>6717.1</v>
      </c>
      <c r="Z1748" s="5">
        <v>8042.5</v>
      </c>
      <c r="AA1748" s="5">
        <v>6691.4</v>
      </c>
      <c r="AB1748" s="5">
        <v>5677.2</v>
      </c>
      <c r="AC1748" s="5">
        <v>4583.3999999999996</v>
      </c>
      <c r="AD1748" s="5">
        <v>5103.2</v>
      </c>
      <c r="AE1748" s="5">
        <v>4976.8999999999996</v>
      </c>
      <c r="AF1748" s="5">
        <v>4608.8999999999996</v>
      </c>
      <c r="AG1748" s="5">
        <v>3968.9</v>
      </c>
      <c r="AH1748" s="5">
        <v>4782.8999999999996</v>
      </c>
      <c r="AI1748" s="5">
        <v>6159.1</v>
      </c>
    </row>
    <row r="1749" spans="1:35" x14ac:dyDescent="0.3">
      <c r="A1749" t="s">
        <v>1920</v>
      </c>
      <c r="B1749" t="s">
        <v>1832</v>
      </c>
      <c r="C1749" t="s">
        <v>1833</v>
      </c>
      <c r="D1749">
        <v>5</v>
      </c>
      <c r="E1749" t="s">
        <v>13</v>
      </c>
      <c r="F1749" s="1">
        <v>88</v>
      </c>
      <c r="G1749" s="1" t="s">
        <v>213</v>
      </c>
      <c r="H1749" t="s">
        <v>214</v>
      </c>
      <c r="I1749" t="s">
        <v>15</v>
      </c>
      <c r="J1749" s="5">
        <v>12720</v>
      </c>
      <c r="K1749" s="5">
        <v>13711.7</v>
      </c>
      <c r="L1749" s="5">
        <v>14297.6</v>
      </c>
      <c r="M1749" s="5">
        <v>15134.6</v>
      </c>
      <c r="N1749" s="5">
        <v>15303.7</v>
      </c>
      <c r="O1749" s="5">
        <v>15659.6</v>
      </c>
      <c r="P1749" s="5">
        <v>16410.900000000001</v>
      </c>
      <c r="Q1749" s="5">
        <v>17218.099999999999</v>
      </c>
      <c r="R1749" s="5">
        <v>18496</v>
      </c>
      <c r="S1749" s="5">
        <v>19410.8</v>
      </c>
      <c r="T1749" s="5">
        <v>20204.2</v>
      </c>
      <c r="U1749" s="5">
        <v>20440.7</v>
      </c>
      <c r="V1749" s="5">
        <v>19653.099999999999</v>
      </c>
      <c r="W1749" s="5">
        <v>20593.400000000001</v>
      </c>
      <c r="X1749" s="5">
        <v>21017.9</v>
      </c>
      <c r="Y1749" s="5">
        <v>21931.9</v>
      </c>
      <c r="Z1749" s="5">
        <v>22615.200000000001</v>
      </c>
      <c r="AA1749" s="5">
        <v>23446.6</v>
      </c>
      <c r="AB1749" s="5">
        <v>24642.2</v>
      </c>
      <c r="AC1749" s="5">
        <v>25466.7</v>
      </c>
      <c r="AD1749" s="5">
        <v>26123.599999999999</v>
      </c>
      <c r="AE1749" s="5">
        <v>27196.6</v>
      </c>
      <c r="AF1749" s="5">
        <v>28853.5</v>
      </c>
      <c r="AG1749" s="5">
        <v>29116.9</v>
      </c>
      <c r="AH1749" s="5">
        <v>33129.300000000003</v>
      </c>
      <c r="AI1749" s="5">
        <v>36774.400000000001</v>
      </c>
    </row>
    <row r="1750" spans="1:35" x14ac:dyDescent="0.3">
      <c r="A1750" t="s">
        <v>1921</v>
      </c>
      <c r="B1750" t="s">
        <v>1832</v>
      </c>
      <c r="C1750" t="s">
        <v>1833</v>
      </c>
      <c r="D1750">
        <v>5</v>
      </c>
      <c r="E1750" t="s">
        <v>13</v>
      </c>
      <c r="F1750" s="1">
        <v>89</v>
      </c>
      <c r="G1750" s="1" t="s">
        <v>216</v>
      </c>
      <c r="H1750" t="s">
        <v>217</v>
      </c>
      <c r="I1750" t="s">
        <v>15</v>
      </c>
      <c r="J1750" s="5">
        <v>6280.7</v>
      </c>
      <c r="K1750" s="5">
        <v>6760.2</v>
      </c>
      <c r="L1750" s="5">
        <v>7279.7</v>
      </c>
      <c r="M1750" s="5">
        <v>7641.7</v>
      </c>
      <c r="N1750" s="5">
        <v>7535.8</v>
      </c>
      <c r="O1750" s="5">
        <v>7430</v>
      </c>
      <c r="P1750" s="5">
        <v>7789.6</v>
      </c>
      <c r="Q1750" s="5">
        <v>8340</v>
      </c>
      <c r="R1750" s="5">
        <v>9076.1</v>
      </c>
      <c r="S1750" s="5">
        <v>9553.9</v>
      </c>
      <c r="T1750" s="5">
        <v>9613.2000000000007</v>
      </c>
      <c r="U1750" s="5">
        <v>9873.2999999999993</v>
      </c>
      <c r="V1750" s="5">
        <v>9838.9</v>
      </c>
      <c r="W1750" s="5">
        <v>10492.5</v>
      </c>
      <c r="X1750" s="5">
        <v>10829.2</v>
      </c>
      <c r="Y1750" s="5">
        <v>11009.6</v>
      </c>
      <c r="Z1750" s="5">
        <v>11157.1</v>
      </c>
      <c r="AA1750" s="5">
        <v>11617.1</v>
      </c>
      <c r="AB1750" s="5">
        <v>12262.4</v>
      </c>
      <c r="AC1750" s="5">
        <v>12617.6</v>
      </c>
      <c r="AD1750" s="5">
        <v>12989.5</v>
      </c>
      <c r="AE1750" s="5">
        <v>13563.2</v>
      </c>
      <c r="AF1750" s="5">
        <v>14072.7</v>
      </c>
      <c r="AG1750" s="5">
        <v>14118.7</v>
      </c>
      <c r="AH1750" s="5">
        <v>16319</v>
      </c>
      <c r="AI1750" s="5">
        <v>19685.099999999999</v>
      </c>
    </row>
    <row r="1751" spans="1:35" x14ac:dyDescent="0.3">
      <c r="A1751" t="s">
        <v>1922</v>
      </c>
      <c r="B1751" t="s">
        <v>1832</v>
      </c>
      <c r="C1751" t="s">
        <v>1833</v>
      </c>
      <c r="D1751">
        <v>5</v>
      </c>
      <c r="E1751" t="s">
        <v>13</v>
      </c>
      <c r="F1751" s="1">
        <v>90</v>
      </c>
      <c r="G1751" s="1" t="s">
        <v>219</v>
      </c>
      <c r="H1751" t="s">
        <v>220</v>
      </c>
      <c r="I1751" t="s">
        <v>15</v>
      </c>
      <c r="J1751" s="5">
        <v>30427.9</v>
      </c>
      <c r="K1751" s="5">
        <v>31385.7</v>
      </c>
      <c r="L1751" s="5">
        <v>32767</v>
      </c>
      <c r="M1751" s="5">
        <v>27149.5</v>
      </c>
      <c r="N1751" s="5">
        <v>27042.6</v>
      </c>
      <c r="O1751" s="5">
        <v>28430.6</v>
      </c>
      <c r="P1751" s="5">
        <v>29221.7</v>
      </c>
      <c r="Q1751" s="5">
        <v>30374.6</v>
      </c>
      <c r="R1751" s="5">
        <v>31487.9</v>
      </c>
      <c r="S1751" s="5">
        <v>34305.599999999999</v>
      </c>
      <c r="T1751" s="5">
        <v>32835</v>
      </c>
      <c r="U1751" s="5">
        <v>32453.3</v>
      </c>
      <c r="V1751" s="5">
        <v>29957.7</v>
      </c>
      <c r="W1751" s="5">
        <v>33702.5</v>
      </c>
      <c r="X1751" s="5">
        <v>33906.9</v>
      </c>
      <c r="Y1751" s="5">
        <v>37276.5</v>
      </c>
      <c r="Z1751" s="5">
        <v>39073.5</v>
      </c>
      <c r="AA1751" s="5">
        <v>39506.300000000003</v>
      </c>
      <c r="AB1751" s="5">
        <v>39926.199999999997</v>
      </c>
      <c r="AC1751" s="5">
        <v>39501.800000000003</v>
      </c>
      <c r="AD1751" s="5">
        <v>41551.699999999997</v>
      </c>
      <c r="AE1751" s="5">
        <v>41677.800000000003</v>
      </c>
      <c r="AF1751" s="5">
        <v>44669.4</v>
      </c>
      <c r="AG1751" s="5">
        <v>42721.5</v>
      </c>
      <c r="AH1751" s="5">
        <v>46529.1</v>
      </c>
      <c r="AI1751" s="5">
        <v>52390.2</v>
      </c>
    </row>
    <row r="1752" spans="1:35" x14ac:dyDescent="0.3">
      <c r="A1752" t="s">
        <v>1923</v>
      </c>
      <c r="B1752" t="s">
        <v>1832</v>
      </c>
      <c r="C1752" t="s">
        <v>1833</v>
      </c>
      <c r="D1752">
        <v>5</v>
      </c>
      <c r="E1752" t="s">
        <v>13</v>
      </c>
      <c r="F1752" s="1">
        <v>91</v>
      </c>
      <c r="G1752" s="1" t="s">
        <v>12</v>
      </c>
      <c r="H1752" t="s">
        <v>222</v>
      </c>
      <c r="I1752" t="s">
        <v>15</v>
      </c>
      <c r="J1752" s="5">
        <v>36693.5</v>
      </c>
      <c r="K1752" s="5">
        <v>37927.4</v>
      </c>
      <c r="L1752" s="5">
        <v>39169.599999999999</v>
      </c>
      <c r="M1752" s="5">
        <v>34375.4</v>
      </c>
      <c r="N1752" s="5">
        <v>34220.800000000003</v>
      </c>
      <c r="O1752" s="5">
        <v>34555.5</v>
      </c>
      <c r="P1752" s="5">
        <v>35833.4</v>
      </c>
      <c r="Q1752" s="5">
        <v>38031.199999999997</v>
      </c>
      <c r="R1752" s="5">
        <v>40054.1</v>
      </c>
      <c r="S1752" s="5">
        <v>43796.5</v>
      </c>
      <c r="T1752" s="5">
        <v>42643.8</v>
      </c>
      <c r="U1752" s="5">
        <v>41171.599999999999</v>
      </c>
      <c r="V1752" s="5">
        <v>38082.5</v>
      </c>
      <c r="W1752" s="5">
        <v>41191.599999999999</v>
      </c>
      <c r="X1752" s="5">
        <v>42944.800000000003</v>
      </c>
      <c r="Y1752" s="5">
        <v>45877.3</v>
      </c>
      <c r="Z1752" s="5">
        <v>49084.6</v>
      </c>
      <c r="AA1752" s="5">
        <v>48338.2</v>
      </c>
      <c r="AB1752" s="5">
        <v>48127.4</v>
      </c>
      <c r="AC1752" s="5">
        <v>46673.4</v>
      </c>
      <c r="AD1752" s="5">
        <v>49382</v>
      </c>
      <c r="AE1752" s="5">
        <v>49739.5</v>
      </c>
      <c r="AF1752" s="5">
        <v>52605.3</v>
      </c>
      <c r="AG1752" s="5">
        <v>49915.199999999997</v>
      </c>
      <c r="AH1752" s="5">
        <v>54590.400000000001</v>
      </c>
      <c r="AI1752" s="5">
        <v>61646</v>
      </c>
    </row>
    <row r="1753" spans="1:35" x14ac:dyDescent="0.3">
      <c r="A1753" t="s">
        <v>1924</v>
      </c>
      <c r="B1753" t="s">
        <v>1832</v>
      </c>
      <c r="C1753" t="s">
        <v>1833</v>
      </c>
      <c r="D1753">
        <v>5</v>
      </c>
      <c r="E1753" t="s">
        <v>13</v>
      </c>
      <c r="F1753" s="1">
        <v>92</v>
      </c>
      <c r="G1753" s="1" t="s">
        <v>12</v>
      </c>
      <c r="H1753" t="s">
        <v>224</v>
      </c>
      <c r="I1753" t="s">
        <v>15</v>
      </c>
      <c r="J1753" s="5">
        <v>53785.1</v>
      </c>
      <c r="K1753" s="5">
        <v>57037.5</v>
      </c>
      <c r="L1753" s="5">
        <v>60858.6</v>
      </c>
      <c r="M1753" s="5">
        <v>64383.6</v>
      </c>
      <c r="N1753" s="5">
        <v>67345.5</v>
      </c>
      <c r="O1753" s="5">
        <v>70710.5</v>
      </c>
      <c r="P1753" s="5">
        <v>74176.3</v>
      </c>
      <c r="Q1753" s="5">
        <v>78732</v>
      </c>
      <c r="R1753" s="5">
        <v>84570.8</v>
      </c>
      <c r="S1753" s="5">
        <v>87753.600000000006</v>
      </c>
      <c r="T1753" s="5">
        <v>91459.5</v>
      </c>
      <c r="U1753" s="5">
        <v>94010.8</v>
      </c>
      <c r="V1753" s="5">
        <v>94618.1</v>
      </c>
      <c r="W1753" s="5">
        <v>98809.3</v>
      </c>
      <c r="X1753" s="5">
        <v>102247</v>
      </c>
      <c r="Y1753" s="5">
        <v>105572.1</v>
      </c>
      <c r="Z1753" s="5">
        <v>108317.7</v>
      </c>
      <c r="AA1753" s="5">
        <v>112412.4</v>
      </c>
      <c r="AB1753" s="5">
        <v>117649</v>
      </c>
      <c r="AC1753" s="5">
        <v>122492.2</v>
      </c>
      <c r="AD1753" s="5">
        <v>125215.6</v>
      </c>
      <c r="AE1753" s="5">
        <v>130617.5</v>
      </c>
      <c r="AF1753" s="5">
        <v>137018.79999999999</v>
      </c>
      <c r="AG1753" s="5">
        <v>137441.5</v>
      </c>
      <c r="AH1753" s="5">
        <v>151734.20000000001</v>
      </c>
      <c r="AI1753" s="5">
        <v>166318.20000000001</v>
      </c>
    </row>
    <row r="1754" spans="1:35" x14ac:dyDescent="0.3">
      <c r="A1754" t="s">
        <v>1925</v>
      </c>
      <c r="B1754" t="s">
        <v>1926</v>
      </c>
      <c r="C1754" t="s">
        <v>1927</v>
      </c>
      <c r="D1754">
        <v>5</v>
      </c>
      <c r="E1754" t="s">
        <v>13</v>
      </c>
      <c r="F1754" s="1">
        <v>1</v>
      </c>
      <c r="G1754" s="1" t="s">
        <v>12</v>
      </c>
      <c r="H1754" t="s">
        <v>14</v>
      </c>
      <c r="I1754" t="s">
        <v>15</v>
      </c>
      <c r="J1754" s="5">
        <v>116313.2</v>
      </c>
      <c r="K1754" s="5">
        <v>120198.1</v>
      </c>
      <c r="L1754" s="5">
        <v>125807.3</v>
      </c>
      <c r="M1754" s="5">
        <v>132640.79999999999</v>
      </c>
      <c r="N1754" s="5">
        <v>137901.20000000001</v>
      </c>
      <c r="O1754" s="5">
        <v>139800.9</v>
      </c>
      <c r="P1754" s="5">
        <v>155092.4</v>
      </c>
      <c r="Q1754" s="5">
        <v>171006.1</v>
      </c>
      <c r="R1754" s="5">
        <v>199594.7</v>
      </c>
      <c r="S1754" s="5">
        <v>207773.8</v>
      </c>
      <c r="T1754" s="5">
        <v>203041</v>
      </c>
      <c r="U1754" s="5">
        <v>212392.4</v>
      </c>
      <c r="V1754" s="5">
        <v>204906.9</v>
      </c>
      <c r="W1754" s="5">
        <v>225308.9</v>
      </c>
      <c r="X1754" s="5">
        <v>229945</v>
      </c>
      <c r="Y1754" s="5">
        <v>235384.7</v>
      </c>
      <c r="Z1754" s="5">
        <v>230832.5</v>
      </c>
      <c r="AA1754" s="5">
        <v>240737.3</v>
      </c>
      <c r="AB1754" s="5">
        <v>235113.5</v>
      </c>
      <c r="AC1754" s="5">
        <v>227090.7</v>
      </c>
      <c r="AD1754" s="5">
        <v>241213.4</v>
      </c>
      <c r="AE1754" s="5">
        <v>256677.8</v>
      </c>
      <c r="AF1754" s="5">
        <v>255481.9</v>
      </c>
      <c r="AG1754" s="5">
        <v>232527.8</v>
      </c>
      <c r="AH1754" s="5">
        <v>258571.3</v>
      </c>
      <c r="AI1754" s="5">
        <v>281429.3</v>
      </c>
    </row>
    <row r="1755" spans="1:35" x14ac:dyDescent="0.3">
      <c r="A1755" t="s">
        <v>1928</v>
      </c>
      <c r="B1755" t="s">
        <v>1926</v>
      </c>
      <c r="C1755" t="s">
        <v>1927</v>
      </c>
      <c r="D1755">
        <v>5</v>
      </c>
      <c r="E1755" t="s">
        <v>13</v>
      </c>
      <c r="F1755" s="1">
        <v>2</v>
      </c>
      <c r="G1755" s="1" t="s">
        <v>12</v>
      </c>
      <c r="H1755" t="s">
        <v>17</v>
      </c>
      <c r="I1755" t="s">
        <v>15</v>
      </c>
      <c r="J1755" s="5">
        <v>101857.5</v>
      </c>
      <c r="K1755" s="5">
        <v>104860.7</v>
      </c>
      <c r="L1755" s="5">
        <v>109774</v>
      </c>
      <c r="M1755" s="5">
        <v>115900.4</v>
      </c>
      <c r="N1755" s="5">
        <v>120226.4</v>
      </c>
      <c r="O1755" s="5">
        <v>120758.9</v>
      </c>
      <c r="P1755" s="5">
        <v>134714.6</v>
      </c>
      <c r="Q1755" s="5">
        <v>149316.6</v>
      </c>
      <c r="R1755" s="5">
        <v>177211</v>
      </c>
      <c r="S1755" s="5">
        <v>185519.1</v>
      </c>
      <c r="T1755" s="5">
        <v>181399</v>
      </c>
      <c r="U1755" s="5">
        <v>189921.7</v>
      </c>
      <c r="V1755" s="5">
        <v>179694.6</v>
      </c>
      <c r="W1755" s="5">
        <v>198755.20000000001</v>
      </c>
      <c r="X1755" s="5">
        <v>202874.9</v>
      </c>
      <c r="Y1755" s="5">
        <v>208660.6</v>
      </c>
      <c r="Z1755" s="5">
        <v>204434</v>
      </c>
      <c r="AA1755" s="5">
        <v>214515</v>
      </c>
      <c r="AB1755" s="5">
        <v>208642.8</v>
      </c>
      <c r="AC1755" s="5">
        <v>200391.2</v>
      </c>
      <c r="AD1755" s="5">
        <v>213746.7</v>
      </c>
      <c r="AE1755" s="5">
        <v>228141.9</v>
      </c>
      <c r="AF1755" s="5">
        <v>226300.4</v>
      </c>
      <c r="AG1755" s="5">
        <v>202607.1</v>
      </c>
      <c r="AH1755" s="5">
        <v>227813.8</v>
      </c>
      <c r="AI1755" s="5">
        <v>250497.9</v>
      </c>
    </row>
    <row r="1756" spans="1:35" x14ac:dyDescent="0.3">
      <c r="A1756" t="s">
        <v>1929</v>
      </c>
      <c r="B1756" t="s">
        <v>1926</v>
      </c>
      <c r="C1756" t="s">
        <v>1927</v>
      </c>
      <c r="D1756">
        <v>5</v>
      </c>
      <c r="E1756" t="s">
        <v>13</v>
      </c>
      <c r="F1756" s="1">
        <v>3</v>
      </c>
      <c r="G1756" s="1">
        <v>11</v>
      </c>
      <c r="H1756" t="s">
        <v>19</v>
      </c>
      <c r="I1756" t="s">
        <v>15</v>
      </c>
      <c r="J1756" s="5">
        <v>1466.3</v>
      </c>
      <c r="K1756" s="5">
        <v>1117.2</v>
      </c>
      <c r="L1756" s="5">
        <v>1142.0999999999999</v>
      </c>
      <c r="M1756" s="5">
        <v>1108.5</v>
      </c>
      <c r="N1756" s="5">
        <v>1168</v>
      </c>
      <c r="O1756" s="5">
        <v>1050.0999999999999</v>
      </c>
      <c r="P1756" s="5">
        <v>1348.7</v>
      </c>
      <c r="Q1756" s="5">
        <v>1443.5</v>
      </c>
      <c r="R1756" s="5">
        <v>1285</v>
      </c>
      <c r="S1756" s="5">
        <v>1418.4</v>
      </c>
      <c r="T1756" s="5">
        <v>1536</v>
      </c>
      <c r="U1756" s="5">
        <v>1390.4</v>
      </c>
      <c r="V1756" s="5">
        <v>1496.3</v>
      </c>
      <c r="W1756" s="5">
        <v>1786.1</v>
      </c>
      <c r="X1756" s="5">
        <v>1853.4</v>
      </c>
      <c r="Y1756" s="5">
        <v>2102.6</v>
      </c>
      <c r="Z1756" s="5">
        <v>2369.4</v>
      </c>
      <c r="AA1756" s="5">
        <v>1958.4</v>
      </c>
      <c r="AB1756" s="5">
        <v>1650.4</v>
      </c>
      <c r="AC1756" s="5">
        <v>1602.9</v>
      </c>
      <c r="AD1756" s="5">
        <v>1731.7</v>
      </c>
      <c r="AE1756" s="5">
        <v>1748.6</v>
      </c>
      <c r="AF1756" s="5">
        <v>1566.5</v>
      </c>
      <c r="AG1756" s="5">
        <v>1706.8</v>
      </c>
      <c r="AH1756" s="5">
        <v>1866.1</v>
      </c>
      <c r="AI1756" s="5">
        <v>2806.8</v>
      </c>
    </row>
    <row r="1757" spans="1:35" x14ac:dyDescent="0.3">
      <c r="A1757" t="s">
        <v>1930</v>
      </c>
      <c r="B1757" t="s">
        <v>1926</v>
      </c>
      <c r="C1757" t="s">
        <v>1927</v>
      </c>
      <c r="D1757">
        <v>5</v>
      </c>
      <c r="E1757" t="s">
        <v>13</v>
      </c>
      <c r="F1757" s="1">
        <v>4</v>
      </c>
      <c r="G1757" s="1" t="s">
        <v>21</v>
      </c>
      <c r="H1757" t="s">
        <v>22</v>
      </c>
      <c r="I1757" t="s">
        <v>15</v>
      </c>
      <c r="J1757" s="5">
        <v>914.6</v>
      </c>
      <c r="K1757" s="5">
        <v>633.5</v>
      </c>
      <c r="L1757" s="5">
        <v>658.6</v>
      </c>
      <c r="M1757" s="5">
        <v>604.70000000000005</v>
      </c>
      <c r="N1757" s="5">
        <v>661</v>
      </c>
      <c r="O1757" s="5">
        <v>555.70000000000005</v>
      </c>
      <c r="P1757" s="5">
        <v>862.4</v>
      </c>
      <c r="Q1757" s="5">
        <v>1055.3</v>
      </c>
      <c r="R1757" s="5">
        <v>894.8</v>
      </c>
      <c r="S1757" s="5">
        <v>966.8</v>
      </c>
      <c r="T1757" s="5">
        <v>1078</v>
      </c>
      <c r="U1757" s="5">
        <v>928.3</v>
      </c>
      <c r="V1757" s="5">
        <v>1074.7</v>
      </c>
      <c r="W1757" s="5">
        <v>1213.3</v>
      </c>
      <c r="X1757" s="5">
        <v>1318.3</v>
      </c>
      <c r="Y1757" s="5">
        <v>1556.3</v>
      </c>
      <c r="Z1757" s="5">
        <v>1873.7</v>
      </c>
      <c r="AA1757" s="5">
        <v>1412</v>
      </c>
      <c r="AB1757" s="5">
        <v>1082.7</v>
      </c>
      <c r="AC1757" s="5">
        <v>1007.7</v>
      </c>
      <c r="AD1757" s="5">
        <v>1177.3</v>
      </c>
      <c r="AE1757" s="5">
        <v>1141.8</v>
      </c>
      <c r="AF1757" s="5">
        <v>1022.1</v>
      </c>
      <c r="AG1757" s="5">
        <v>1147.9000000000001</v>
      </c>
      <c r="AH1757" s="5">
        <v>1338.1</v>
      </c>
      <c r="AI1757" s="5">
        <v>0</v>
      </c>
    </row>
    <row r="1758" spans="1:35" x14ac:dyDescent="0.3">
      <c r="A1758" t="s">
        <v>1931</v>
      </c>
      <c r="B1758" t="s">
        <v>1926</v>
      </c>
      <c r="C1758" t="s">
        <v>1927</v>
      </c>
      <c r="D1758">
        <v>5</v>
      </c>
      <c r="E1758" t="s">
        <v>13</v>
      </c>
      <c r="F1758" s="1">
        <v>5</v>
      </c>
      <c r="G1758" s="1" t="s">
        <v>24</v>
      </c>
      <c r="H1758" t="s">
        <v>25</v>
      </c>
      <c r="I1758" t="s">
        <v>15</v>
      </c>
      <c r="J1758" s="5">
        <v>551.70000000000005</v>
      </c>
      <c r="K1758" s="5">
        <v>483.7</v>
      </c>
      <c r="L1758" s="5">
        <v>483.6</v>
      </c>
      <c r="M1758" s="5">
        <v>503.8</v>
      </c>
      <c r="N1758" s="5">
        <v>507</v>
      </c>
      <c r="O1758" s="5">
        <v>494.4</v>
      </c>
      <c r="P1758" s="5">
        <v>486.3</v>
      </c>
      <c r="Q1758" s="5">
        <v>388.2</v>
      </c>
      <c r="R1758" s="5">
        <v>390.2</v>
      </c>
      <c r="S1758" s="5">
        <v>451.7</v>
      </c>
      <c r="T1758" s="5">
        <v>458</v>
      </c>
      <c r="U1758" s="5">
        <v>462.1</v>
      </c>
      <c r="V1758" s="5">
        <v>421.7</v>
      </c>
      <c r="W1758" s="5">
        <v>572.9</v>
      </c>
      <c r="X1758" s="5">
        <v>535.1</v>
      </c>
      <c r="Y1758" s="5">
        <v>546.29999999999995</v>
      </c>
      <c r="Z1758" s="5">
        <v>495.7</v>
      </c>
      <c r="AA1758" s="5">
        <v>546.5</v>
      </c>
      <c r="AB1758" s="5">
        <v>567.70000000000005</v>
      </c>
      <c r="AC1758" s="5">
        <v>595.20000000000005</v>
      </c>
      <c r="AD1758" s="5">
        <v>554.4</v>
      </c>
      <c r="AE1758" s="5">
        <v>606.79999999999995</v>
      </c>
      <c r="AF1758" s="5">
        <v>544.4</v>
      </c>
      <c r="AG1758" s="5">
        <v>558.9</v>
      </c>
      <c r="AH1758" s="5">
        <v>527.9</v>
      </c>
      <c r="AI1758" s="5">
        <v>0</v>
      </c>
    </row>
    <row r="1759" spans="1:35" x14ac:dyDescent="0.3">
      <c r="A1759" t="s">
        <v>1932</v>
      </c>
      <c r="B1759" t="s">
        <v>1926</v>
      </c>
      <c r="C1759" t="s">
        <v>1927</v>
      </c>
      <c r="D1759">
        <v>5</v>
      </c>
      <c r="E1759" t="s">
        <v>13</v>
      </c>
      <c r="F1759" s="1">
        <v>6</v>
      </c>
      <c r="G1759" s="1">
        <v>21</v>
      </c>
      <c r="H1759" t="s">
        <v>27</v>
      </c>
      <c r="I1759" t="s">
        <v>15</v>
      </c>
      <c r="J1759" s="5">
        <v>10150.6</v>
      </c>
      <c r="K1759" s="5">
        <v>10288</v>
      </c>
      <c r="L1759" s="5">
        <v>10200.799999999999</v>
      </c>
      <c r="M1759" s="5">
        <v>14765.1</v>
      </c>
      <c r="N1759" s="5">
        <v>17289.2</v>
      </c>
      <c r="O1759" s="5">
        <v>11632.2</v>
      </c>
      <c r="P1759" s="5">
        <v>13075</v>
      </c>
      <c r="Q1759" s="5">
        <v>14401.6</v>
      </c>
      <c r="R1759" s="5">
        <v>16660.3</v>
      </c>
      <c r="S1759" s="5">
        <v>20417.8</v>
      </c>
      <c r="T1759" s="5">
        <v>21124.2</v>
      </c>
      <c r="U1759" s="5">
        <v>24125.599999999999</v>
      </c>
      <c r="V1759" s="5">
        <v>17954.5</v>
      </c>
      <c r="W1759" s="5">
        <v>19213.900000000001</v>
      </c>
      <c r="X1759" s="5">
        <v>20134.599999999999</v>
      </c>
      <c r="Y1759" s="5">
        <v>18484.7</v>
      </c>
      <c r="Z1759" s="5">
        <v>16958.2</v>
      </c>
      <c r="AA1759" s="5">
        <v>16159.3</v>
      </c>
      <c r="AB1759" s="5">
        <v>10039.1</v>
      </c>
      <c r="AC1759" s="5">
        <v>7710</v>
      </c>
      <c r="AD1759" s="5">
        <v>9190.2999999999993</v>
      </c>
      <c r="AE1759" s="5">
        <v>10777.2</v>
      </c>
      <c r="AF1759" s="5">
        <v>9788.1</v>
      </c>
      <c r="AG1759" s="5">
        <v>6058.2</v>
      </c>
      <c r="AH1759" s="5">
        <v>11462.8</v>
      </c>
      <c r="AI1759" s="5">
        <v>15334.4</v>
      </c>
    </row>
    <row r="1760" spans="1:35" x14ac:dyDescent="0.3">
      <c r="A1760" t="s">
        <v>1933</v>
      </c>
      <c r="B1760" t="s">
        <v>1926</v>
      </c>
      <c r="C1760" t="s">
        <v>1927</v>
      </c>
      <c r="D1760">
        <v>5</v>
      </c>
      <c r="E1760" t="s">
        <v>13</v>
      </c>
      <c r="F1760" s="1">
        <v>7</v>
      </c>
      <c r="G1760" s="1">
        <v>211</v>
      </c>
      <c r="H1760" t="s">
        <v>29</v>
      </c>
      <c r="I1760" t="s">
        <v>15</v>
      </c>
      <c r="J1760" s="5">
        <v>6928.2</v>
      </c>
      <c r="K1760" s="5">
        <v>7111.7</v>
      </c>
      <c r="L1760" s="5">
        <v>7908.6</v>
      </c>
      <c r="M1760" s="5">
        <v>11937</v>
      </c>
      <c r="N1760" s="5">
        <v>13202.2</v>
      </c>
      <c r="O1760" s="5">
        <v>8504.5</v>
      </c>
      <c r="P1760" s="5">
        <v>9702.2999999999993</v>
      </c>
      <c r="Q1760" s="5">
        <v>10983.8</v>
      </c>
      <c r="R1760" s="5">
        <v>12766.2</v>
      </c>
      <c r="S1760" s="5">
        <v>14502.3</v>
      </c>
      <c r="T1760" s="5">
        <v>14824.2</v>
      </c>
      <c r="U1760" s="5">
        <v>16831.599999999999</v>
      </c>
      <c r="V1760" s="5">
        <v>12247.6</v>
      </c>
      <c r="W1760" s="5">
        <v>13037.7</v>
      </c>
      <c r="X1760" s="5">
        <v>13707.3</v>
      </c>
      <c r="Y1760" s="5">
        <v>12226.8</v>
      </c>
      <c r="Z1760" s="5">
        <v>10899.8</v>
      </c>
      <c r="AA1760" s="5">
        <v>9850</v>
      </c>
      <c r="AB1760" s="5">
        <v>5268.1</v>
      </c>
      <c r="AC1760" s="5">
        <v>4714</v>
      </c>
      <c r="AD1760" s="5">
        <v>5920</v>
      </c>
      <c r="AE1760" s="5">
        <v>6940.7</v>
      </c>
      <c r="AF1760" s="5">
        <v>5983</v>
      </c>
      <c r="AG1760" s="5">
        <v>3247.5</v>
      </c>
      <c r="AH1760" s="5">
        <v>8598.1</v>
      </c>
      <c r="AI1760" s="5">
        <v>0</v>
      </c>
    </row>
    <row r="1761" spans="1:35" x14ac:dyDescent="0.3">
      <c r="A1761" t="s">
        <v>1934</v>
      </c>
      <c r="B1761" t="s">
        <v>1926</v>
      </c>
      <c r="C1761" t="s">
        <v>1927</v>
      </c>
      <c r="D1761">
        <v>5</v>
      </c>
      <c r="E1761" t="s">
        <v>13</v>
      </c>
      <c r="F1761" s="1">
        <v>8</v>
      </c>
      <c r="G1761" s="1">
        <v>212</v>
      </c>
      <c r="H1761" t="s">
        <v>31</v>
      </c>
      <c r="I1761" t="s">
        <v>15</v>
      </c>
      <c r="J1761" s="5">
        <v>255.5</v>
      </c>
      <c r="K1761" s="5">
        <v>244.8</v>
      </c>
      <c r="L1761" s="5">
        <v>293.2</v>
      </c>
      <c r="M1761" s="5">
        <v>229.3</v>
      </c>
      <c r="N1761" s="5">
        <v>209.3</v>
      </c>
      <c r="O1761" s="5">
        <v>205.7</v>
      </c>
      <c r="P1761" s="5">
        <v>234.3</v>
      </c>
      <c r="Q1761" s="5">
        <v>255.9</v>
      </c>
      <c r="R1761" s="5">
        <v>265.7</v>
      </c>
      <c r="S1761" s="5">
        <v>277.39999999999998</v>
      </c>
      <c r="T1761" s="5">
        <v>300</v>
      </c>
      <c r="U1761" s="5">
        <v>358.2</v>
      </c>
      <c r="V1761" s="5">
        <v>401.2</v>
      </c>
      <c r="W1761" s="5">
        <v>396.8</v>
      </c>
      <c r="X1761" s="5">
        <v>376.6</v>
      </c>
      <c r="Y1761" s="5">
        <v>318</v>
      </c>
      <c r="Z1761" s="5">
        <v>243.6</v>
      </c>
      <c r="AA1761" s="5">
        <v>306.39999999999998</v>
      </c>
      <c r="AB1761" s="5">
        <v>489.3</v>
      </c>
      <c r="AC1761" s="5">
        <v>333.6</v>
      </c>
      <c r="AD1761" s="5">
        <v>328.3</v>
      </c>
      <c r="AE1761" s="5">
        <v>344.3</v>
      </c>
      <c r="AF1761" s="5">
        <v>366.7</v>
      </c>
      <c r="AG1761" s="5">
        <v>419.6</v>
      </c>
      <c r="AH1761" s="5">
        <v>369.6</v>
      </c>
      <c r="AI1761" s="5">
        <v>0</v>
      </c>
    </row>
    <row r="1762" spans="1:35" x14ac:dyDescent="0.3">
      <c r="A1762" t="s">
        <v>1935</v>
      </c>
      <c r="B1762" t="s">
        <v>1926</v>
      </c>
      <c r="C1762" t="s">
        <v>1927</v>
      </c>
      <c r="D1762">
        <v>5</v>
      </c>
      <c r="E1762" t="s">
        <v>13</v>
      </c>
      <c r="F1762" s="1">
        <v>9</v>
      </c>
      <c r="G1762" s="1">
        <v>213</v>
      </c>
      <c r="H1762" t="s">
        <v>33</v>
      </c>
      <c r="I1762" t="s">
        <v>15</v>
      </c>
      <c r="J1762" s="5">
        <v>2966.9</v>
      </c>
      <c r="K1762" s="5">
        <v>2931.5</v>
      </c>
      <c r="L1762" s="5">
        <v>1999</v>
      </c>
      <c r="M1762" s="5">
        <v>2598.8000000000002</v>
      </c>
      <c r="N1762" s="5">
        <v>3877.7</v>
      </c>
      <c r="O1762" s="5">
        <v>2922</v>
      </c>
      <c r="P1762" s="5">
        <v>3138.4</v>
      </c>
      <c r="Q1762" s="5">
        <v>3161.8</v>
      </c>
      <c r="R1762" s="5">
        <v>3628.4</v>
      </c>
      <c r="S1762" s="5">
        <v>5638.1</v>
      </c>
      <c r="T1762" s="5">
        <v>6000</v>
      </c>
      <c r="U1762" s="5">
        <v>6935.8</v>
      </c>
      <c r="V1762" s="5">
        <v>5305.6</v>
      </c>
      <c r="W1762" s="5">
        <v>5779.4</v>
      </c>
      <c r="X1762" s="5">
        <v>6050.7</v>
      </c>
      <c r="Y1762" s="5">
        <v>5939.9</v>
      </c>
      <c r="Z1762" s="5">
        <v>5814.7</v>
      </c>
      <c r="AA1762" s="5">
        <v>6002.9</v>
      </c>
      <c r="AB1762" s="5">
        <v>4281.6000000000004</v>
      </c>
      <c r="AC1762" s="5">
        <v>2662.5</v>
      </c>
      <c r="AD1762" s="5">
        <v>2942</v>
      </c>
      <c r="AE1762" s="5">
        <v>3492.2</v>
      </c>
      <c r="AF1762" s="5">
        <v>3438.3</v>
      </c>
      <c r="AG1762" s="5">
        <v>2391.1</v>
      </c>
      <c r="AH1762" s="5">
        <v>2495.1</v>
      </c>
      <c r="AI1762" s="5">
        <v>0</v>
      </c>
    </row>
    <row r="1763" spans="1:35" x14ac:dyDescent="0.3">
      <c r="A1763" t="s">
        <v>1936</v>
      </c>
      <c r="B1763" t="s">
        <v>1926</v>
      </c>
      <c r="C1763" t="s">
        <v>1927</v>
      </c>
      <c r="D1763">
        <v>5</v>
      </c>
      <c r="E1763" t="s">
        <v>13</v>
      </c>
      <c r="F1763" s="1">
        <v>10</v>
      </c>
      <c r="G1763" s="1">
        <v>22</v>
      </c>
      <c r="H1763" t="s">
        <v>35</v>
      </c>
      <c r="I1763" t="s">
        <v>15</v>
      </c>
      <c r="J1763" s="5">
        <v>3494.4</v>
      </c>
      <c r="K1763" s="5">
        <v>3192.4</v>
      </c>
      <c r="L1763" s="5">
        <v>3515.6</v>
      </c>
      <c r="M1763" s="5">
        <v>3707.1</v>
      </c>
      <c r="N1763" s="5">
        <v>3656.8</v>
      </c>
      <c r="O1763" s="5">
        <v>3247.5</v>
      </c>
      <c r="P1763" s="5">
        <v>3428.6</v>
      </c>
      <c r="Q1763" s="5">
        <v>3810.1</v>
      </c>
      <c r="R1763" s="5">
        <v>3716.1</v>
      </c>
      <c r="S1763" s="5">
        <v>4011.2</v>
      </c>
      <c r="T1763" s="5">
        <v>3943</v>
      </c>
      <c r="U1763" s="5">
        <v>4247</v>
      </c>
      <c r="V1763" s="5">
        <v>4017.2</v>
      </c>
      <c r="W1763" s="5">
        <v>4852.2</v>
      </c>
      <c r="X1763" s="5">
        <v>5036.6000000000004</v>
      </c>
      <c r="Y1763" s="5">
        <v>4634</v>
      </c>
      <c r="Z1763" s="5">
        <v>4711.3</v>
      </c>
      <c r="AA1763" s="5">
        <v>5054.3999999999996</v>
      </c>
      <c r="AB1763" s="5">
        <v>4862.5</v>
      </c>
      <c r="AC1763" s="5">
        <v>4775.6000000000004</v>
      </c>
      <c r="AD1763" s="5">
        <v>4850</v>
      </c>
      <c r="AE1763" s="5">
        <v>4888.3</v>
      </c>
      <c r="AF1763" s="5">
        <v>5446.2</v>
      </c>
      <c r="AG1763" s="5">
        <v>5665.1</v>
      </c>
      <c r="AH1763" s="5">
        <v>6635.5</v>
      </c>
      <c r="AI1763" s="5">
        <v>7013</v>
      </c>
    </row>
    <row r="1764" spans="1:35" x14ac:dyDescent="0.3">
      <c r="A1764" t="s">
        <v>1937</v>
      </c>
      <c r="B1764" t="s">
        <v>1926</v>
      </c>
      <c r="C1764" t="s">
        <v>1927</v>
      </c>
      <c r="D1764">
        <v>5</v>
      </c>
      <c r="E1764" t="s">
        <v>13</v>
      </c>
      <c r="F1764" s="1">
        <v>11</v>
      </c>
      <c r="G1764" s="1">
        <v>23</v>
      </c>
      <c r="H1764" t="s">
        <v>37</v>
      </c>
      <c r="I1764" t="s">
        <v>15</v>
      </c>
      <c r="J1764" s="5">
        <v>5313.7</v>
      </c>
      <c r="K1764" s="5">
        <v>6069.6</v>
      </c>
      <c r="L1764" s="5">
        <v>6224.3</v>
      </c>
      <c r="M1764" s="5">
        <v>6578.7</v>
      </c>
      <c r="N1764" s="5">
        <v>6671.3</v>
      </c>
      <c r="O1764" s="5">
        <v>6625.3</v>
      </c>
      <c r="P1764" s="5">
        <v>7001.3</v>
      </c>
      <c r="Q1764" s="5">
        <v>7529</v>
      </c>
      <c r="R1764" s="5">
        <v>8243.1</v>
      </c>
      <c r="S1764" s="5">
        <v>10086.700000000001</v>
      </c>
      <c r="T1764" s="5">
        <v>11333.2</v>
      </c>
      <c r="U1764" s="5">
        <v>11582.2</v>
      </c>
      <c r="V1764" s="5">
        <v>11631.8</v>
      </c>
      <c r="W1764" s="5">
        <v>10715.2</v>
      </c>
      <c r="X1764" s="5">
        <v>10522.3</v>
      </c>
      <c r="Y1764" s="5">
        <v>10710</v>
      </c>
      <c r="Z1764" s="5">
        <v>11178.5</v>
      </c>
      <c r="AA1764" s="5">
        <v>12424.6</v>
      </c>
      <c r="AB1764" s="5">
        <v>13170.4</v>
      </c>
      <c r="AC1764" s="5">
        <v>13932.9</v>
      </c>
      <c r="AD1764" s="5">
        <v>15406.8</v>
      </c>
      <c r="AE1764" s="5">
        <v>16143</v>
      </c>
      <c r="AF1764" s="5">
        <v>15460.9</v>
      </c>
      <c r="AG1764" s="5">
        <v>13806.3</v>
      </c>
      <c r="AH1764" s="5">
        <v>14434.8</v>
      </c>
      <c r="AI1764" s="5">
        <v>13674</v>
      </c>
    </row>
    <row r="1765" spans="1:35" x14ac:dyDescent="0.3">
      <c r="A1765" t="s">
        <v>1938</v>
      </c>
      <c r="B1765" t="s">
        <v>1926</v>
      </c>
      <c r="C1765" t="s">
        <v>1927</v>
      </c>
      <c r="D1765">
        <v>5</v>
      </c>
      <c r="E1765" t="s">
        <v>13</v>
      </c>
      <c r="F1765" s="1">
        <v>12</v>
      </c>
      <c r="G1765" s="1" t="s">
        <v>39</v>
      </c>
      <c r="H1765" t="s">
        <v>40</v>
      </c>
      <c r="I1765" t="s">
        <v>15</v>
      </c>
      <c r="J1765" s="5">
        <v>19509.599999999999</v>
      </c>
      <c r="K1765" s="5">
        <v>19723</v>
      </c>
      <c r="L1765" s="5">
        <v>21674.9</v>
      </c>
      <c r="M1765" s="5">
        <v>19468.8</v>
      </c>
      <c r="N1765" s="5">
        <v>18269.5</v>
      </c>
      <c r="O1765" s="5">
        <v>21111.200000000001</v>
      </c>
      <c r="P1765" s="5">
        <v>29939.5</v>
      </c>
      <c r="Q1765" s="5">
        <v>37670.800000000003</v>
      </c>
      <c r="R1765" s="5">
        <v>57415.6</v>
      </c>
      <c r="S1765" s="5">
        <v>53059</v>
      </c>
      <c r="T1765" s="5">
        <v>46410.5</v>
      </c>
      <c r="U1765" s="5">
        <v>42976.2</v>
      </c>
      <c r="V1765" s="5">
        <v>37504.1</v>
      </c>
      <c r="W1765" s="5">
        <v>49370.6</v>
      </c>
      <c r="X1765" s="5">
        <v>50179.7</v>
      </c>
      <c r="Y1765" s="5">
        <v>52355.4</v>
      </c>
      <c r="Z1765" s="5">
        <v>44432.6</v>
      </c>
      <c r="AA1765" s="5">
        <v>49435.8</v>
      </c>
      <c r="AB1765" s="5">
        <v>45447</v>
      </c>
      <c r="AC1765" s="5">
        <v>38275.599999999999</v>
      </c>
      <c r="AD1765" s="5">
        <v>46178.8</v>
      </c>
      <c r="AE1765" s="5">
        <v>52612</v>
      </c>
      <c r="AF1765" s="5">
        <v>48366.2</v>
      </c>
      <c r="AG1765" s="5">
        <v>33733.9</v>
      </c>
      <c r="AH1765" s="5">
        <v>40280.9</v>
      </c>
      <c r="AI1765" s="5">
        <v>48484.1</v>
      </c>
    </row>
    <row r="1766" spans="1:35" x14ac:dyDescent="0.3">
      <c r="A1766" t="s">
        <v>1939</v>
      </c>
      <c r="B1766" t="s">
        <v>1926</v>
      </c>
      <c r="C1766" t="s">
        <v>1927</v>
      </c>
      <c r="D1766">
        <v>5</v>
      </c>
      <c r="E1766" t="s">
        <v>13</v>
      </c>
      <c r="F1766" s="1">
        <v>13</v>
      </c>
      <c r="G1766" s="1" t="s">
        <v>42</v>
      </c>
      <c r="H1766" t="s">
        <v>43</v>
      </c>
      <c r="I1766" t="s">
        <v>15</v>
      </c>
      <c r="J1766" s="5">
        <v>4916.2</v>
      </c>
      <c r="K1766" s="5">
        <v>5363.9</v>
      </c>
      <c r="L1766" s="5">
        <v>5060.3999999999996</v>
      </c>
      <c r="M1766" s="5">
        <v>4945.1000000000004</v>
      </c>
      <c r="N1766" s="5">
        <v>4972.3</v>
      </c>
      <c r="O1766" s="5">
        <v>5113.3</v>
      </c>
      <c r="P1766" s="5">
        <v>5594.6</v>
      </c>
      <c r="Q1766" s="5">
        <v>6099.4</v>
      </c>
      <c r="R1766" s="5">
        <v>6897.3</v>
      </c>
      <c r="S1766" s="5">
        <v>7249.6</v>
      </c>
      <c r="T1766" s="5">
        <v>8091.4</v>
      </c>
      <c r="U1766" s="5">
        <v>7663</v>
      </c>
      <c r="V1766" s="5">
        <v>7100.8</v>
      </c>
      <c r="W1766" s="5">
        <v>7388.1</v>
      </c>
      <c r="X1766" s="5">
        <v>7629.4</v>
      </c>
      <c r="Y1766" s="5">
        <v>7845.4</v>
      </c>
      <c r="Z1766" s="5">
        <v>7876</v>
      </c>
      <c r="AA1766" s="5">
        <v>8674.4</v>
      </c>
      <c r="AB1766" s="5">
        <v>7895.4</v>
      </c>
      <c r="AC1766" s="5">
        <v>7110.5</v>
      </c>
      <c r="AD1766" s="5">
        <v>7181.2</v>
      </c>
      <c r="AE1766" s="5">
        <v>7807.1</v>
      </c>
      <c r="AF1766" s="5">
        <v>7942.9</v>
      </c>
      <c r="AG1766" s="5">
        <v>7138.3</v>
      </c>
      <c r="AH1766" s="5">
        <v>7908.6</v>
      </c>
      <c r="AI1766" s="5">
        <v>8398.9</v>
      </c>
    </row>
    <row r="1767" spans="1:35" x14ac:dyDescent="0.3">
      <c r="A1767" t="s">
        <v>1940</v>
      </c>
      <c r="B1767" t="s">
        <v>1926</v>
      </c>
      <c r="C1767" t="s">
        <v>1927</v>
      </c>
      <c r="D1767">
        <v>5</v>
      </c>
      <c r="E1767" t="s">
        <v>13</v>
      </c>
      <c r="F1767" s="1">
        <v>14</v>
      </c>
      <c r="G1767" s="1">
        <v>321</v>
      </c>
      <c r="H1767" t="s">
        <v>45</v>
      </c>
      <c r="I1767" t="s">
        <v>15</v>
      </c>
      <c r="J1767" s="5">
        <v>536.6</v>
      </c>
      <c r="K1767" s="5">
        <v>511.2</v>
      </c>
      <c r="L1767" s="5">
        <v>574.29999999999995</v>
      </c>
      <c r="M1767" s="5">
        <v>485.9</v>
      </c>
      <c r="N1767" s="5">
        <v>447.9</v>
      </c>
      <c r="O1767" s="5">
        <v>433.9</v>
      </c>
      <c r="P1767" s="5">
        <v>572.4</v>
      </c>
      <c r="Q1767" s="5">
        <v>675.5</v>
      </c>
      <c r="R1767" s="5">
        <v>608</v>
      </c>
      <c r="S1767" s="5">
        <v>437.7</v>
      </c>
      <c r="T1767" s="5">
        <v>429.9</v>
      </c>
      <c r="U1767" s="5">
        <v>329.1</v>
      </c>
      <c r="V1767" s="5">
        <v>388.9</v>
      </c>
      <c r="W1767" s="5">
        <v>491.3</v>
      </c>
      <c r="X1767" s="5">
        <v>444.6</v>
      </c>
      <c r="Y1767" s="5">
        <v>588</v>
      </c>
      <c r="Z1767" s="5">
        <v>699.5</v>
      </c>
      <c r="AA1767" s="5">
        <v>676.1</v>
      </c>
      <c r="AB1767" s="5">
        <v>654.29999999999995</v>
      </c>
      <c r="AC1767" s="5">
        <v>778.5</v>
      </c>
      <c r="AD1767" s="5">
        <v>849.6</v>
      </c>
      <c r="AE1767" s="5">
        <v>985.2</v>
      </c>
      <c r="AF1767" s="5">
        <v>738.9</v>
      </c>
      <c r="AG1767" s="5">
        <v>1112.4000000000001</v>
      </c>
      <c r="AH1767" s="5">
        <v>1564.6</v>
      </c>
      <c r="AI1767" s="5">
        <v>0</v>
      </c>
    </row>
    <row r="1768" spans="1:35" x14ac:dyDescent="0.3">
      <c r="A1768" t="s">
        <v>1941</v>
      </c>
      <c r="B1768" t="s">
        <v>1926</v>
      </c>
      <c r="C1768" t="s">
        <v>1927</v>
      </c>
      <c r="D1768">
        <v>5</v>
      </c>
      <c r="E1768" t="s">
        <v>13</v>
      </c>
      <c r="F1768" s="1">
        <v>15</v>
      </c>
      <c r="G1768" s="1">
        <v>327</v>
      </c>
      <c r="H1768" t="s">
        <v>47</v>
      </c>
      <c r="I1768" t="s">
        <v>15</v>
      </c>
      <c r="J1768" s="5">
        <v>335.6</v>
      </c>
      <c r="K1768" s="5">
        <v>349</v>
      </c>
      <c r="L1768" s="5">
        <v>377.5</v>
      </c>
      <c r="M1768" s="5">
        <v>334.7</v>
      </c>
      <c r="N1768" s="5">
        <v>310</v>
      </c>
      <c r="O1768" s="5">
        <v>330.9</v>
      </c>
      <c r="P1768" s="5">
        <v>396.1</v>
      </c>
      <c r="Q1768" s="5">
        <v>375.6</v>
      </c>
      <c r="R1768" s="5">
        <v>424.8</v>
      </c>
      <c r="S1768" s="5">
        <v>490.9</v>
      </c>
      <c r="T1768" s="5">
        <v>522.4</v>
      </c>
      <c r="U1768" s="5">
        <v>507.3</v>
      </c>
      <c r="V1768" s="5">
        <v>612</v>
      </c>
      <c r="W1768" s="5">
        <v>625.70000000000005</v>
      </c>
      <c r="X1768" s="5">
        <v>627.6</v>
      </c>
      <c r="Y1768" s="5">
        <v>563.4</v>
      </c>
      <c r="Z1768" s="5">
        <v>658.6</v>
      </c>
      <c r="AA1768" s="5">
        <v>668.3</v>
      </c>
      <c r="AB1768" s="5">
        <v>706.2</v>
      </c>
      <c r="AC1768" s="5">
        <v>689</v>
      </c>
      <c r="AD1768" s="5">
        <v>705.5</v>
      </c>
      <c r="AE1768" s="5">
        <v>714.8</v>
      </c>
      <c r="AF1768" s="5">
        <v>689.4</v>
      </c>
      <c r="AG1768" s="5">
        <v>725.4</v>
      </c>
      <c r="AH1768" s="5">
        <v>688.8</v>
      </c>
      <c r="AI1768" s="5">
        <v>0</v>
      </c>
    </row>
    <row r="1769" spans="1:35" x14ac:dyDescent="0.3">
      <c r="A1769" t="s">
        <v>1942</v>
      </c>
      <c r="B1769" t="s">
        <v>1926</v>
      </c>
      <c r="C1769" t="s">
        <v>1927</v>
      </c>
      <c r="D1769">
        <v>5</v>
      </c>
      <c r="E1769" t="s">
        <v>13</v>
      </c>
      <c r="F1769" s="1">
        <v>16</v>
      </c>
      <c r="G1769" s="1">
        <v>331</v>
      </c>
      <c r="H1769" t="s">
        <v>49</v>
      </c>
      <c r="I1769" t="s">
        <v>15</v>
      </c>
      <c r="J1769" s="5">
        <v>264.8</v>
      </c>
      <c r="K1769" s="5">
        <v>256.60000000000002</v>
      </c>
      <c r="L1769" s="5">
        <v>206.2</v>
      </c>
      <c r="M1769" s="5">
        <v>241.3</v>
      </c>
      <c r="N1769" s="5">
        <v>206.2</v>
      </c>
      <c r="O1769" s="5">
        <v>265.10000000000002</v>
      </c>
      <c r="P1769" s="5">
        <v>231.3</v>
      </c>
      <c r="Q1769" s="5">
        <v>271.3</v>
      </c>
      <c r="R1769" s="5">
        <v>373.7</v>
      </c>
      <c r="S1769" s="5">
        <v>458.1</v>
      </c>
      <c r="T1769" s="5">
        <v>384.7</v>
      </c>
      <c r="U1769" s="5">
        <v>377.8</v>
      </c>
      <c r="V1769" s="5">
        <v>343.1</v>
      </c>
      <c r="W1769" s="5">
        <v>306.8</v>
      </c>
      <c r="X1769" s="5">
        <v>557.4</v>
      </c>
      <c r="Y1769" s="5">
        <v>561.1</v>
      </c>
      <c r="Z1769" s="5">
        <v>450</v>
      </c>
      <c r="AA1769" s="5">
        <v>407.7</v>
      </c>
      <c r="AB1769" s="5">
        <v>507.8</v>
      </c>
      <c r="AC1769" s="5">
        <v>382.5</v>
      </c>
      <c r="AD1769" s="5">
        <v>453.7</v>
      </c>
      <c r="AE1769" s="5">
        <v>578.9</v>
      </c>
      <c r="AF1769" s="5">
        <v>523.9</v>
      </c>
      <c r="AG1769" s="5">
        <v>418.3</v>
      </c>
      <c r="AH1769" s="5">
        <v>451.4</v>
      </c>
      <c r="AI1769" s="5">
        <v>0</v>
      </c>
    </row>
    <row r="1770" spans="1:35" x14ac:dyDescent="0.3">
      <c r="A1770" t="s">
        <v>1943</v>
      </c>
      <c r="B1770" t="s">
        <v>1926</v>
      </c>
      <c r="C1770" t="s">
        <v>1927</v>
      </c>
      <c r="D1770">
        <v>5</v>
      </c>
      <c r="E1770" t="s">
        <v>13</v>
      </c>
      <c r="F1770" s="1">
        <v>17</v>
      </c>
      <c r="G1770" s="1">
        <v>332</v>
      </c>
      <c r="H1770" t="s">
        <v>51</v>
      </c>
      <c r="I1770" t="s">
        <v>15</v>
      </c>
      <c r="J1770" s="5">
        <v>1041.7</v>
      </c>
      <c r="K1770" s="5">
        <v>968.2</v>
      </c>
      <c r="L1770" s="5">
        <v>844.5</v>
      </c>
      <c r="M1770" s="5">
        <v>886.8</v>
      </c>
      <c r="N1770" s="5">
        <v>1001.1</v>
      </c>
      <c r="O1770" s="5">
        <v>1020.7</v>
      </c>
      <c r="P1770" s="5">
        <v>1077.3</v>
      </c>
      <c r="Q1770" s="5">
        <v>949.9</v>
      </c>
      <c r="R1770" s="5">
        <v>989.5</v>
      </c>
      <c r="S1770" s="5">
        <v>1261.3</v>
      </c>
      <c r="T1770" s="5">
        <v>1775.7</v>
      </c>
      <c r="U1770" s="5">
        <v>1743.6</v>
      </c>
      <c r="V1770" s="5">
        <v>1497.8</v>
      </c>
      <c r="W1770" s="5">
        <v>1349.9</v>
      </c>
      <c r="X1770" s="5">
        <v>1506.3</v>
      </c>
      <c r="Y1770" s="5">
        <v>1986.7</v>
      </c>
      <c r="Z1770" s="5">
        <v>2109.1</v>
      </c>
      <c r="AA1770" s="5">
        <v>2123.4</v>
      </c>
      <c r="AB1770" s="5">
        <v>1937.8</v>
      </c>
      <c r="AC1770" s="5">
        <v>1680.8</v>
      </c>
      <c r="AD1770" s="5">
        <v>1642.4</v>
      </c>
      <c r="AE1770" s="5">
        <v>1776.9</v>
      </c>
      <c r="AF1770" s="5">
        <v>1941</v>
      </c>
      <c r="AG1770" s="5">
        <v>1612</v>
      </c>
      <c r="AH1770" s="5">
        <v>1640.4</v>
      </c>
      <c r="AI1770" s="5">
        <v>0</v>
      </c>
    </row>
    <row r="1771" spans="1:35" x14ac:dyDescent="0.3">
      <c r="A1771" t="s">
        <v>1944</v>
      </c>
      <c r="B1771" t="s">
        <v>1926</v>
      </c>
      <c r="C1771" t="s">
        <v>1927</v>
      </c>
      <c r="D1771">
        <v>5</v>
      </c>
      <c r="E1771" t="s">
        <v>13</v>
      </c>
      <c r="F1771" s="1">
        <v>18</v>
      </c>
      <c r="G1771" s="1">
        <v>333</v>
      </c>
      <c r="H1771" t="s">
        <v>53</v>
      </c>
      <c r="I1771" t="s">
        <v>15</v>
      </c>
      <c r="J1771" s="5">
        <v>765.7</v>
      </c>
      <c r="K1771" s="5">
        <v>1192.5</v>
      </c>
      <c r="L1771" s="5">
        <v>859.8</v>
      </c>
      <c r="M1771" s="5">
        <v>857.7</v>
      </c>
      <c r="N1771" s="5">
        <v>1000.3</v>
      </c>
      <c r="O1771" s="5">
        <v>841.1</v>
      </c>
      <c r="P1771" s="5">
        <v>811.5</v>
      </c>
      <c r="Q1771" s="5">
        <v>744.4</v>
      </c>
      <c r="R1771" s="5">
        <v>959.3</v>
      </c>
      <c r="S1771" s="5">
        <v>1305.9000000000001</v>
      </c>
      <c r="T1771" s="5">
        <v>1721.7</v>
      </c>
      <c r="U1771" s="5">
        <v>1831.4</v>
      </c>
      <c r="V1771" s="5">
        <v>1634.9</v>
      </c>
      <c r="W1771" s="5">
        <v>1811.4</v>
      </c>
      <c r="X1771" s="5">
        <v>1885</v>
      </c>
      <c r="Y1771" s="5">
        <v>1778.2</v>
      </c>
      <c r="Z1771" s="5">
        <v>1850.8</v>
      </c>
      <c r="AA1771" s="5">
        <v>2597</v>
      </c>
      <c r="AB1771" s="5">
        <v>1949.5</v>
      </c>
      <c r="AC1771" s="5">
        <v>1659.9</v>
      </c>
      <c r="AD1771" s="5">
        <v>1658.7</v>
      </c>
      <c r="AE1771" s="5">
        <v>1811.3</v>
      </c>
      <c r="AF1771" s="5">
        <v>1854.4</v>
      </c>
      <c r="AG1771" s="5">
        <v>1357.6</v>
      </c>
      <c r="AH1771" s="5">
        <v>1417.3</v>
      </c>
      <c r="AI1771" s="5">
        <v>0</v>
      </c>
    </row>
    <row r="1772" spans="1:35" x14ac:dyDescent="0.3">
      <c r="A1772" t="s">
        <v>1945</v>
      </c>
      <c r="B1772" t="s">
        <v>1926</v>
      </c>
      <c r="C1772" t="s">
        <v>1927</v>
      </c>
      <c r="D1772">
        <v>5</v>
      </c>
      <c r="E1772" t="s">
        <v>13</v>
      </c>
      <c r="F1772" s="1">
        <v>19</v>
      </c>
      <c r="G1772" s="1">
        <v>334</v>
      </c>
      <c r="H1772" t="s">
        <v>55</v>
      </c>
      <c r="I1772" t="s">
        <v>15</v>
      </c>
      <c r="J1772" s="5">
        <v>169.3</v>
      </c>
      <c r="K1772" s="5">
        <v>216</v>
      </c>
      <c r="L1772" s="5">
        <v>129.5</v>
      </c>
      <c r="M1772" s="5">
        <v>107</v>
      </c>
      <c r="N1772" s="5">
        <v>83.3</v>
      </c>
      <c r="O1772" s="5">
        <v>107.8</v>
      </c>
      <c r="P1772" s="5">
        <v>115.5</v>
      </c>
      <c r="Q1772" s="5">
        <v>114.8</v>
      </c>
      <c r="R1772" s="5">
        <v>127.2</v>
      </c>
      <c r="S1772" s="5">
        <v>162.5</v>
      </c>
      <c r="T1772" s="5">
        <v>209</v>
      </c>
      <c r="U1772" s="5">
        <v>344.2</v>
      </c>
      <c r="V1772" s="5">
        <v>288.3</v>
      </c>
      <c r="W1772" s="5">
        <v>280.2</v>
      </c>
      <c r="X1772" s="5">
        <v>270.3</v>
      </c>
      <c r="Y1772" s="5">
        <v>249.1</v>
      </c>
      <c r="Z1772" s="5">
        <v>226.9</v>
      </c>
      <c r="AA1772" s="5">
        <v>223.6</v>
      </c>
      <c r="AB1772" s="5">
        <v>238</v>
      </c>
      <c r="AC1772" s="5">
        <v>226</v>
      </c>
      <c r="AD1772" s="5">
        <v>281.89999999999998</v>
      </c>
      <c r="AE1772" s="5">
        <v>389.1</v>
      </c>
      <c r="AF1772" s="5">
        <v>473.2</v>
      </c>
      <c r="AG1772" s="5">
        <v>466.3</v>
      </c>
      <c r="AH1772" s="5">
        <v>514.20000000000005</v>
      </c>
      <c r="AI1772" s="5">
        <v>0</v>
      </c>
    </row>
    <row r="1773" spans="1:35" x14ac:dyDescent="0.3">
      <c r="A1773" t="s">
        <v>1946</v>
      </c>
      <c r="B1773" t="s">
        <v>1926</v>
      </c>
      <c r="C1773" t="s">
        <v>1927</v>
      </c>
      <c r="D1773">
        <v>5</v>
      </c>
      <c r="E1773" t="s">
        <v>13</v>
      </c>
      <c r="F1773" s="1">
        <v>20</v>
      </c>
      <c r="G1773" s="1">
        <v>335</v>
      </c>
      <c r="H1773" t="s">
        <v>57</v>
      </c>
      <c r="I1773" t="s">
        <v>15</v>
      </c>
      <c r="J1773" s="5">
        <v>128</v>
      </c>
      <c r="K1773" s="5">
        <v>123.1</v>
      </c>
      <c r="L1773" s="5">
        <v>131.1</v>
      </c>
      <c r="M1773" s="5">
        <v>125.6</v>
      </c>
      <c r="N1773" s="5">
        <v>123.3</v>
      </c>
      <c r="O1773" s="5">
        <v>119.3</v>
      </c>
      <c r="P1773" s="5">
        <v>118.2</v>
      </c>
      <c r="Q1773" s="5">
        <v>87.6</v>
      </c>
      <c r="R1773" s="5">
        <v>86.9</v>
      </c>
      <c r="S1773" s="5">
        <v>83.1</v>
      </c>
      <c r="T1773" s="5">
        <v>92</v>
      </c>
      <c r="U1773" s="5">
        <v>115</v>
      </c>
      <c r="V1773" s="5">
        <v>119</v>
      </c>
      <c r="W1773" s="5">
        <v>131.69999999999999</v>
      </c>
      <c r="X1773" s="5">
        <v>140.4</v>
      </c>
      <c r="Y1773" s="5">
        <v>149.5</v>
      </c>
      <c r="Z1773" s="5">
        <v>183.3</v>
      </c>
      <c r="AA1773" s="5">
        <v>181.7</v>
      </c>
      <c r="AB1773" s="5">
        <v>169.3</v>
      </c>
      <c r="AC1773" s="5">
        <v>149.1</v>
      </c>
      <c r="AD1773" s="5">
        <v>154.6</v>
      </c>
      <c r="AE1773" s="5">
        <v>147.19999999999999</v>
      </c>
      <c r="AF1773" s="5">
        <v>137.19999999999999</v>
      </c>
      <c r="AG1773" s="5">
        <v>87.2</v>
      </c>
      <c r="AH1773" s="5">
        <v>103.3</v>
      </c>
      <c r="AI1773" s="5">
        <v>0</v>
      </c>
    </row>
    <row r="1774" spans="1:35" x14ac:dyDescent="0.3">
      <c r="A1774" t="s">
        <v>1947</v>
      </c>
      <c r="B1774" t="s">
        <v>1926</v>
      </c>
      <c r="C1774" t="s">
        <v>1927</v>
      </c>
      <c r="D1774">
        <v>5</v>
      </c>
      <c r="E1774" t="s">
        <v>13</v>
      </c>
      <c r="F1774" s="1">
        <v>21</v>
      </c>
      <c r="G1774" s="1" t="s">
        <v>59</v>
      </c>
      <c r="H1774" t="s">
        <v>60</v>
      </c>
      <c r="I1774" t="s">
        <v>15</v>
      </c>
      <c r="J1774" s="5">
        <v>477.1</v>
      </c>
      <c r="K1774" s="5">
        <v>484.5</v>
      </c>
      <c r="L1774" s="5">
        <v>595.1</v>
      </c>
      <c r="M1774" s="5">
        <v>571.4</v>
      </c>
      <c r="N1774" s="5">
        <v>511.6</v>
      </c>
      <c r="O1774" s="5">
        <v>674.8</v>
      </c>
      <c r="P1774" s="5">
        <v>897</v>
      </c>
      <c r="Q1774" s="5">
        <v>1325.3</v>
      </c>
      <c r="R1774" s="5">
        <v>1493.2</v>
      </c>
      <c r="S1774" s="5">
        <v>1395.6</v>
      </c>
      <c r="T1774" s="5">
        <v>880.7</v>
      </c>
      <c r="U1774" s="5">
        <v>474</v>
      </c>
      <c r="V1774" s="5">
        <v>164.5</v>
      </c>
      <c r="W1774" s="5">
        <v>264.5</v>
      </c>
      <c r="X1774" s="5">
        <v>373.9</v>
      </c>
      <c r="Y1774" s="5">
        <v>268.89999999999998</v>
      </c>
      <c r="Z1774" s="5">
        <v>74.7</v>
      </c>
      <c r="AA1774" s="5">
        <v>76.8</v>
      </c>
      <c r="AB1774" s="5">
        <v>73.3</v>
      </c>
      <c r="AC1774" s="5">
        <v>76.2</v>
      </c>
      <c r="AD1774" s="5">
        <v>89</v>
      </c>
      <c r="AE1774" s="5">
        <v>83.9</v>
      </c>
      <c r="AF1774" s="5">
        <v>79.900000000000006</v>
      </c>
      <c r="AG1774" s="5">
        <v>70.2</v>
      </c>
      <c r="AH1774" s="5">
        <v>58.9</v>
      </c>
      <c r="AI1774" s="5">
        <v>0</v>
      </c>
    </row>
    <row r="1775" spans="1:35" x14ac:dyDescent="0.3">
      <c r="A1775" t="s">
        <v>1948</v>
      </c>
      <c r="B1775" t="s">
        <v>1926</v>
      </c>
      <c r="C1775" t="s">
        <v>1927</v>
      </c>
      <c r="D1775">
        <v>5</v>
      </c>
      <c r="E1775" t="s">
        <v>13</v>
      </c>
      <c r="F1775" s="1">
        <v>22</v>
      </c>
      <c r="G1775" s="1" t="s">
        <v>62</v>
      </c>
      <c r="H1775" t="s">
        <v>63</v>
      </c>
      <c r="I1775" t="s">
        <v>15</v>
      </c>
      <c r="J1775" s="5">
        <v>935.9</v>
      </c>
      <c r="K1775" s="5">
        <v>1012.4</v>
      </c>
      <c r="L1775" s="5">
        <v>1060.2</v>
      </c>
      <c r="M1775" s="5">
        <v>1045.5999999999999</v>
      </c>
      <c r="N1775" s="5">
        <v>1051.7</v>
      </c>
      <c r="O1775" s="5">
        <v>1032.7</v>
      </c>
      <c r="P1775" s="5">
        <v>1111.9000000000001</v>
      </c>
      <c r="Q1775" s="5">
        <v>1227.8</v>
      </c>
      <c r="R1775" s="5">
        <v>1432.1</v>
      </c>
      <c r="S1775" s="5">
        <v>1260.4000000000001</v>
      </c>
      <c r="T1775" s="5">
        <v>1726.6</v>
      </c>
      <c r="U1775" s="5">
        <v>1666</v>
      </c>
      <c r="V1775" s="5">
        <v>1724.5</v>
      </c>
      <c r="W1775" s="5">
        <v>1795.6</v>
      </c>
      <c r="X1775" s="5">
        <v>1500.7</v>
      </c>
      <c r="Y1775" s="5">
        <v>1321.1</v>
      </c>
      <c r="Z1775" s="5">
        <v>1300.9000000000001</v>
      </c>
      <c r="AA1775" s="5">
        <v>1370.3</v>
      </c>
      <c r="AB1775" s="5">
        <v>1305.2</v>
      </c>
      <c r="AC1775" s="5">
        <v>1107.0999999999999</v>
      </c>
      <c r="AD1775" s="5">
        <v>972.7</v>
      </c>
      <c r="AE1775" s="5">
        <v>905.7</v>
      </c>
      <c r="AF1775" s="5">
        <v>1076.5</v>
      </c>
      <c r="AG1775" s="5">
        <v>868.9</v>
      </c>
      <c r="AH1775" s="5">
        <v>1007.5</v>
      </c>
      <c r="AI1775" s="5">
        <v>0</v>
      </c>
    </row>
    <row r="1776" spans="1:35" x14ac:dyDescent="0.3">
      <c r="A1776" t="s">
        <v>1949</v>
      </c>
      <c r="B1776" t="s">
        <v>1926</v>
      </c>
      <c r="C1776" t="s">
        <v>1927</v>
      </c>
      <c r="D1776">
        <v>5</v>
      </c>
      <c r="E1776" t="s">
        <v>13</v>
      </c>
      <c r="F1776" s="1">
        <v>23</v>
      </c>
      <c r="G1776" s="1">
        <v>337</v>
      </c>
      <c r="H1776" t="s">
        <v>65</v>
      </c>
      <c r="I1776" t="s">
        <v>15</v>
      </c>
      <c r="J1776" s="5">
        <v>50.6</v>
      </c>
      <c r="K1776" s="5">
        <v>59.1</v>
      </c>
      <c r="L1776" s="5">
        <v>48.4</v>
      </c>
      <c r="M1776" s="5">
        <v>43.7</v>
      </c>
      <c r="N1776" s="5">
        <v>45.9</v>
      </c>
      <c r="O1776" s="5">
        <v>50.4</v>
      </c>
      <c r="P1776" s="5">
        <v>47.3</v>
      </c>
      <c r="Q1776" s="5">
        <v>79.5</v>
      </c>
      <c r="R1776" s="5">
        <v>95.7</v>
      </c>
      <c r="S1776" s="5">
        <v>80.3</v>
      </c>
      <c r="T1776" s="5">
        <v>78.099999999999994</v>
      </c>
      <c r="U1776" s="5">
        <v>81.2</v>
      </c>
      <c r="V1776" s="5">
        <v>75</v>
      </c>
      <c r="W1776" s="5">
        <v>63.2</v>
      </c>
      <c r="X1776" s="5">
        <v>60</v>
      </c>
      <c r="Y1776" s="5">
        <v>57.9</v>
      </c>
      <c r="Z1776" s="5">
        <v>64.7</v>
      </c>
      <c r="AA1776" s="5">
        <v>63.4</v>
      </c>
      <c r="AB1776" s="5">
        <v>69.900000000000006</v>
      </c>
      <c r="AC1776" s="5">
        <v>65.400000000000006</v>
      </c>
      <c r="AD1776" s="5">
        <v>64.5</v>
      </c>
      <c r="AE1776" s="5">
        <v>60.6</v>
      </c>
      <c r="AF1776" s="5">
        <v>52.5</v>
      </c>
      <c r="AG1776" s="5">
        <v>68</v>
      </c>
      <c r="AH1776" s="5">
        <v>66.2</v>
      </c>
      <c r="AI1776" s="5">
        <v>0</v>
      </c>
    </row>
    <row r="1777" spans="1:35" x14ac:dyDescent="0.3">
      <c r="A1777" t="s">
        <v>1950</v>
      </c>
      <c r="B1777" t="s">
        <v>1926</v>
      </c>
      <c r="C1777" t="s">
        <v>1927</v>
      </c>
      <c r="D1777">
        <v>5</v>
      </c>
      <c r="E1777" t="s">
        <v>13</v>
      </c>
      <c r="F1777" s="1">
        <v>24</v>
      </c>
      <c r="G1777" s="1">
        <v>339</v>
      </c>
      <c r="H1777" t="s">
        <v>67</v>
      </c>
      <c r="I1777" t="s">
        <v>15</v>
      </c>
      <c r="J1777" s="5">
        <v>210.9</v>
      </c>
      <c r="K1777" s="5">
        <v>191.4</v>
      </c>
      <c r="L1777" s="5">
        <v>233.6</v>
      </c>
      <c r="M1777" s="5">
        <v>245.3</v>
      </c>
      <c r="N1777" s="5">
        <v>191</v>
      </c>
      <c r="O1777" s="5">
        <v>236.6</v>
      </c>
      <c r="P1777" s="5">
        <v>216.2</v>
      </c>
      <c r="Q1777" s="5">
        <v>247.8</v>
      </c>
      <c r="R1777" s="5">
        <v>306.89999999999998</v>
      </c>
      <c r="S1777" s="5">
        <v>314</v>
      </c>
      <c r="T1777" s="5">
        <v>270.60000000000002</v>
      </c>
      <c r="U1777" s="5">
        <v>193.3</v>
      </c>
      <c r="V1777" s="5">
        <v>252.8</v>
      </c>
      <c r="W1777" s="5">
        <v>267.7</v>
      </c>
      <c r="X1777" s="5">
        <v>263.2</v>
      </c>
      <c r="Y1777" s="5">
        <v>321.5</v>
      </c>
      <c r="Z1777" s="5">
        <v>257.60000000000002</v>
      </c>
      <c r="AA1777" s="5">
        <v>286.2</v>
      </c>
      <c r="AB1777" s="5">
        <v>284.2</v>
      </c>
      <c r="AC1777" s="5">
        <v>296.10000000000002</v>
      </c>
      <c r="AD1777" s="5">
        <v>308.39999999999998</v>
      </c>
      <c r="AE1777" s="5">
        <v>353.5</v>
      </c>
      <c r="AF1777" s="5">
        <v>376</v>
      </c>
      <c r="AG1777" s="5">
        <v>352.2</v>
      </c>
      <c r="AH1777" s="5">
        <v>395.9</v>
      </c>
      <c r="AI1777" s="5">
        <v>0</v>
      </c>
    </row>
    <row r="1778" spans="1:35" x14ac:dyDescent="0.3">
      <c r="A1778" t="s">
        <v>1951</v>
      </c>
      <c r="B1778" t="s">
        <v>1926</v>
      </c>
      <c r="C1778" t="s">
        <v>1927</v>
      </c>
      <c r="D1778">
        <v>5</v>
      </c>
      <c r="E1778" t="s">
        <v>13</v>
      </c>
      <c r="F1778" s="1">
        <v>25</v>
      </c>
      <c r="G1778" s="1" t="s">
        <v>69</v>
      </c>
      <c r="H1778" t="s">
        <v>70</v>
      </c>
      <c r="I1778" t="s">
        <v>15</v>
      </c>
      <c r="J1778" s="5">
        <v>14593.4</v>
      </c>
      <c r="K1778" s="5">
        <v>14359.2</v>
      </c>
      <c r="L1778" s="5">
        <v>16614.599999999999</v>
      </c>
      <c r="M1778" s="5">
        <v>14523.8</v>
      </c>
      <c r="N1778" s="5">
        <v>13297.2</v>
      </c>
      <c r="O1778" s="5">
        <v>15997.8</v>
      </c>
      <c r="P1778" s="5">
        <v>24344.9</v>
      </c>
      <c r="Q1778" s="5">
        <v>31571.4</v>
      </c>
      <c r="R1778" s="5">
        <v>50518.2</v>
      </c>
      <c r="S1778" s="5">
        <v>45809.4</v>
      </c>
      <c r="T1778" s="5">
        <v>38319.1</v>
      </c>
      <c r="U1778" s="5">
        <v>35313.300000000003</v>
      </c>
      <c r="V1778" s="5">
        <v>30403.3</v>
      </c>
      <c r="W1778" s="5">
        <v>41982.5</v>
      </c>
      <c r="X1778" s="5">
        <v>42550.3</v>
      </c>
      <c r="Y1778" s="5">
        <v>44509.9</v>
      </c>
      <c r="Z1778" s="5">
        <v>36556.6</v>
      </c>
      <c r="AA1778" s="5">
        <v>40761.4</v>
      </c>
      <c r="AB1778" s="5">
        <v>37551.599999999999</v>
      </c>
      <c r="AC1778" s="5">
        <v>31165.1</v>
      </c>
      <c r="AD1778" s="5">
        <v>38997.599999999999</v>
      </c>
      <c r="AE1778" s="5">
        <v>44804.9</v>
      </c>
      <c r="AF1778" s="5">
        <v>40423.199999999997</v>
      </c>
      <c r="AG1778" s="5">
        <v>26595.599999999999</v>
      </c>
      <c r="AH1778" s="5">
        <v>32372.3</v>
      </c>
      <c r="AI1778" s="5">
        <v>40085.300000000003</v>
      </c>
    </row>
    <row r="1779" spans="1:35" x14ac:dyDescent="0.3">
      <c r="A1779" t="s">
        <v>1952</v>
      </c>
      <c r="B1779" t="s">
        <v>1926</v>
      </c>
      <c r="C1779" t="s">
        <v>1927</v>
      </c>
      <c r="D1779">
        <v>5</v>
      </c>
      <c r="E1779" t="s">
        <v>13</v>
      </c>
      <c r="F1779" s="1">
        <v>26</v>
      </c>
      <c r="G1779" s="1" t="s">
        <v>72</v>
      </c>
      <c r="H1779" t="s">
        <v>73</v>
      </c>
      <c r="I1779" t="s">
        <v>15</v>
      </c>
      <c r="J1779" s="5">
        <v>968.2</v>
      </c>
      <c r="K1779" s="5">
        <v>1073.7</v>
      </c>
      <c r="L1779" s="5">
        <v>991.1</v>
      </c>
      <c r="M1779" s="5">
        <v>1087.3</v>
      </c>
      <c r="N1779" s="5">
        <v>900.3</v>
      </c>
      <c r="O1779" s="5">
        <v>1401.6</v>
      </c>
      <c r="P1779" s="5">
        <v>1447.5</v>
      </c>
      <c r="Q1779" s="5">
        <v>1824</v>
      </c>
      <c r="R1779" s="5">
        <v>1588.9</v>
      </c>
      <c r="S1779" s="5">
        <v>1974.7</v>
      </c>
      <c r="T1779" s="5">
        <v>1744.3</v>
      </c>
      <c r="U1779" s="5">
        <v>1508.8</v>
      </c>
      <c r="V1779" s="5">
        <v>2057.9</v>
      </c>
      <c r="W1779" s="5">
        <v>2337.8000000000002</v>
      </c>
      <c r="X1779" s="5">
        <v>2035</v>
      </c>
      <c r="Y1779" s="5">
        <v>2654.2</v>
      </c>
      <c r="Z1779" s="5">
        <v>2509.1</v>
      </c>
      <c r="AA1779" s="5">
        <v>1969.6</v>
      </c>
      <c r="AB1779" s="5">
        <v>2385.1</v>
      </c>
      <c r="AC1779" s="5">
        <v>2339.4</v>
      </c>
      <c r="AD1779" s="5">
        <v>2353</v>
      </c>
      <c r="AE1779" s="5">
        <v>1934.6</v>
      </c>
      <c r="AF1779" s="5">
        <v>2105.9</v>
      </c>
      <c r="AG1779" s="5">
        <v>2351.1</v>
      </c>
      <c r="AH1779" s="5">
        <v>2500.6999999999998</v>
      </c>
      <c r="AI1779" s="5">
        <v>0</v>
      </c>
    </row>
    <row r="1780" spans="1:35" x14ac:dyDescent="0.3">
      <c r="A1780" t="s">
        <v>1953</v>
      </c>
      <c r="B1780" t="s">
        <v>1926</v>
      </c>
      <c r="C1780" t="s">
        <v>1927</v>
      </c>
      <c r="D1780">
        <v>5</v>
      </c>
      <c r="E1780" t="s">
        <v>13</v>
      </c>
      <c r="F1780" s="1">
        <v>27</v>
      </c>
      <c r="G1780" s="1" t="s">
        <v>75</v>
      </c>
      <c r="H1780" t="s">
        <v>76</v>
      </c>
      <c r="I1780" t="s">
        <v>15</v>
      </c>
      <c r="J1780" s="5">
        <v>72.5</v>
      </c>
      <c r="K1780" s="5">
        <v>67</v>
      </c>
      <c r="L1780" s="5">
        <v>66.7</v>
      </c>
      <c r="M1780" s="5">
        <v>57.4</v>
      </c>
      <c r="N1780" s="5">
        <v>35</v>
      </c>
      <c r="O1780" s="5">
        <v>54.9</v>
      </c>
      <c r="P1780" s="5">
        <v>36.6</v>
      </c>
      <c r="Q1780" s="5">
        <v>53.6</v>
      </c>
      <c r="R1780" s="5">
        <v>44.1</v>
      </c>
      <c r="S1780" s="5">
        <v>46.5</v>
      </c>
      <c r="T1780" s="5">
        <v>54.9</v>
      </c>
      <c r="U1780" s="5">
        <v>65.099999999999994</v>
      </c>
      <c r="V1780" s="5">
        <v>55.1</v>
      </c>
      <c r="W1780" s="5">
        <v>55.8</v>
      </c>
      <c r="X1780" s="5">
        <v>58.9</v>
      </c>
      <c r="Y1780" s="5">
        <v>82</v>
      </c>
      <c r="Z1780" s="5">
        <v>91.4</v>
      </c>
      <c r="AA1780" s="5">
        <v>76.900000000000006</v>
      </c>
      <c r="AB1780" s="5">
        <v>83.8</v>
      </c>
      <c r="AC1780" s="5">
        <v>91.7</v>
      </c>
      <c r="AD1780" s="5">
        <v>85.1</v>
      </c>
      <c r="AE1780" s="5">
        <v>89.1</v>
      </c>
      <c r="AF1780" s="5">
        <v>84.2</v>
      </c>
      <c r="AG1780" s="5">
        <v>79.900000000000006</v>
      </c>
      <c r="AH1780" s="5">
        <v>82.6</v>
      </c>
      <c r="AI1780" s="5">
        <v>0</v>
      </c>
    </row>
    <row r="1781" spans="1:35" x14ac:dyDescent="0.3">
      <c r="A1781" t="s">
        <v>1954</v>
      </c>
      <c r="B1781" t="s">
        <v>1926</v>
      </c>
      <c r="C1781" t="s">
        <v>1927</v>
      </c>
      <c r="D1781">
        <v>5</v>
      </c>
      <c r="E1781" t="s">
        <v>13</v>
      </c>
      <c r="F1781" s="1">
        <v>28</v>
      </c>
      <c r="G1781" s="1" t="s">
        <v>78</v>
      </c>
      <c r="H1781" t="s">
        <v>79</v>
      </c>
      <c r="I1781" t="s">
        <v>15</v>
      </c>
      <c r="J1781" s="5">
        <v>453.6</v>
      </c>
      <c r="K1781" s="5">
        <v>375.3</v>
      </c>
      <c r="L1781" s="5">
        <v>281.5</v>
      </c>
      <c r="M1781" s="5">
        <v>244.3</v>
      </c>
      <c r="N1781" s="5">
        <v>42.2</v>
      </c>
      <c r="O1781" s="5">
        <v>39.1</v>
      </c>
      <c r="P1781" s="5">
        <v>22.7</v>
      </c>
      <c r="Q1781" s="5">
        <v>18.2</v>
      </c>
      <c r="R1781" s="5">
        <v>17.7</v>
      </c>
      <c r="S1781" s="5">
        <v>14.7</v>
      </c>
      <c r="T1781" s="5">
        <v>15.3</v>
      </c>
      <c r="U1781" s="5">
        <v>16.8</v>
      </c>
      <c r="V1781" s="5">
        <v>15.4</v>
      </c>
      <c r="W1781" s="5">
        <v>17.100000000000001</v>
      </c>
      <c r="X1781" s="5">
        <v>18.2</v>
      </c>
      <c r="Y1781" s="5">
        <v>22.4</v>
      </c>
      <c r="Z1781" s="5">
        <v>24.9</v>
      </c>
      <c r="AA1781" s="5">
        <v>27.4</v>
      </c>
      <c r="AB1781" s="5">
        <v>22.4</v>
      </c>
      <c r="AC1781" s="5">
        <v>19</v>
      </c>
      <c r="AD1781" s="5">
        <v>18.600000000000001</v>
      </c>
      <c r="AE1781" s="5">
        <v>19.899999999999999</v>
      </c>
      <c r="AF1781" s="5">
        <v>18.899999999999999</v>
      </c>
      <c r="AG1781" s="5">
        <v>15</v>
      </c>
      <c r="AH1781" s="5">
        <v>18.3</v>
      </c>
      <c r="AI1781" s="5">
        <v>0</v>
      </c>
    </row>
    <row r="1782" spans="1:35" x14ac:dyDescent="0.3">
      <c r="A1782" t="s">
        <v>1955</v>
      </c>
      <c r="B1782" t="s">
        <v>1926</v>
      </c>
      <c r="C1782" t="s">
        <v>1927</v>
      </c>
      <c r="D1782">
        <v>5</v>
      </c>
      <c r="E1782" t="s">
        <v>13</v>
      </c>
      <c r="F1782" s="1">
        <v>29</v>
      </c>
      <c r="G1782" s="1">
        <v>322</v>
      </c>
      <c r="H1782" t="s">
        <v>81</v>
      </c>
      <c r="I1782" t="s">
        <v>15</v>
      </c>
      <c r="J1782" s="5">
        <v>1419.2</v>
      </c>
      <c r="K1782" s="5">
        <v>1446.7</v>
      </c>
      <c r="L1782" s="5">
        <v>1518.2</v>
      </c>
      <c r="M1782" s="5">
        <v>1696.2</v>
      </c>
      <c r="N1782" s="5">
        <v>1341.5</v>
      </c>
      <c r="O1782" s="5">
        <v>1484.1</v>
      </c>
      <c r="P1782" s="5">
        <v>1413.4</v>
      </c>
      <c r="Q1782" s="5">
        <v>1443.1</v>
      </c>
      <c r="R1782" s="5">
        <v>1364.3</v>
      </c>
      <c r="S1782" s="5">
        <v>1669.7</v>
      </c>
      <c r="T1782" s="5">
        <v>1647.7</v>
      </c>
      <c r="U1782" s="5">
        <v>1444.4</v>
      </c>
      <c r="V1782" s="5">
        <v>1713.9</v>
      </c>
      <c r="W1782" s="5">
        <v>1715.2</v>
      </c>
      <c r="X1782" s="5">
        <v>1582.4</v>
      </c>
      <c r="Y1782" s="5">
        <v>1555.1</v>
      </c>
      <c r="Z1782" s="5">
        <v>1810.2</v>
      </c>
      <c r="AA1782" s="5">
        <v>1870.9</v>
      </c>
      <c r="AB1782" s="5">
        <v>2075.9</v>
      </c>
      <c r="AC1782" s="5">
        <v>1987.2</v>
      </c>
      <c r="AD1782" s="5">
        <v>1770.1</v>
      </c>
      <c r="AE1782" s="5">
        <v>2069.1999999999998</v>
      </c>
      <c r="AF1782" s="5">
        <v>1956</v>
      </c>
      <c r="AG1782" s="5">
        <v>2016.9</v>
      </c>
      <c r="AH1782" s="5">
        <v>1986.8</v>
      </c>
      <c r="AI1782" s="5">
        <v>0</v>
      </c>
    </row>
    <row r="1783" spans="1:35" x14ac:dyDescent="0.3">
      <c r="A1783" t="s">
        <v>1956</v>
      </c>
      <c r="B1783" t="s">
        <v>1926</v>
      </c>
      <c r="C1783" t="s">
        <v>1927</v>
      </c>
      <c r="D1783">
        <v>5</v>
      </c>
      <c r="E1783" t="s">
        <v>13</v>
      </c>
      <c r="F1783" s="1">
        <v>30</v>
      </c>
      <c r="G1783" s="1">
        <v>323</v>
      </c>
      <c r="H1783" t="s">
        <v>83</v>
      </c>
      <c r="I1783" t="s">
        <v>15</v>
      </c>
      <c r="J1783" s="5">
        <v>125.1</v>
      </c>
      <c r="K1783" s="5">
        <v>115</v>
      </c>
      <c r="L1783" s="5">
        <v>124.7</v>
      </c>
      <c r="M1783" s="5">
        <v>131.19999999999999</v>
      </c>
      <c r="N1783" s="5">
        <v>138.4</v>
      </c>
      <c r="O1783" s="5">
        <v>162.30000000000001</v>
      </c>
      <c r="P1783" s="5">
        <v>143.30000000000001</v>
      </c>
      <c r="Q1783" s="5">
        <v>167.5</v>
      </c>
      <c r="R1783" s="5">
        <v>157.80000000000001</v>
      </c>
      <c r="S1783" s="5">
        <v>148.5</v>
      </c>
      <c r="T1783" s="5">
        <v>177.3</v>
      </c>
      <c r="U1783" s="5">
        <v>199.1</v>
      </c>
      <c r="V1783" s="5">
        <v>180.6</v>
      </c>
      <c r="W1783" s="5">
        <v>184.8</v>
      </c>
      <c r="X1783" s="5">
        <v>189.3</v>
      </c>
      <c r="Y1783" s="5">
        <v>208</v>
      </c>
      <c r="Z1783" s="5">
        <v>215.7</v>
      </c>
      <c r="AA1783" s="5">
        <v>222.6</v>
      </c>
      <c r="AB1783" s="5">
        <v>218.7</v>
      </c>
      <c r="AC1783" s="5">
        <v>209.7</v>
      </c>
      <c r="AD1783" s="5">
        <v>232.7</v>
      </c>
      <c r="AE1783" s="5">
        <v>217.7</v>
      </c>
      <c r="AF1783" s="5">
        <v>195</v>
      </c>
      <c r="AG1783" s="5">
        <v>158.5</v>
      </c>
      <c r="AH1783" s="5">
        <v>149.1</v>
      </c>
      <c r="AI1783" s="5">
        <v>0</v>
      </c>
    </row>
    <row r="1784" spans="1:35" x14ac:dyDescent="0.3">
      <c r="A1784" t="s">
        <v>1957</v>
      </c>
      <c r="B1784" t="s">
        <v>1926</v>
      </c>
      <c r="C1784" t="s">
        <v>1927</v>
      </c>
      <c r="D1784">
        <v>5</v>
      </c>
      <c r="E1784" t="s">
        <v>13</v>
      </c>
      <c r="F1784" s="1">
        <v>31</v>
      </c>
      <c r="G1784" s="1">
        <v>324</v>
      </c>
      <c r="H1784" t="s">
        <v>85</v>
      </c>
      <c r="I1784" t="s">
        <v>15</v>
      </c>
      <c r="J1784" s="5">
        <v>4746.3</v>
      </c>
      <c r="K1784" s="5">
        <v>4715.8</v>
      </c>
      <c r="L1784" s="5">
        <v>5874.6</v>
      </c>
      <c r="M1784" s="5">
        <v>4436.8</v>
      </c>
      <c r="N1784" s="5">
        <v>5937.4</v>
      </c>
      <c r="O1784" s="5">
        <v>5902.2</v>
      </c>
      <c r="P1784" s="5">
        <v>15599.7</v>
      </c>
      <c r="Q1784" s="5">
        <v>20025.900000000001</v>
      </c>
      <c r="R1784" s="5">
        <v>36974.699999999997</v>
      </c>
      <c r="S1784" s="5">
        <v>32774.699999999997</v>
      </c>
      <c r="T1784" s="5">
        <v>24006.3</v>
      </c>
      <c r="U1784" s="5">
        <v>22186.3</v>
      </c>
      <c r="V1784" s="5">
        <v>14546</v>
      </c>
      <c r="W1784" s="5">
        <v>23091</v>
      </c>
      <c r="X1784" s="5">
        <v>20489.599999999999</v>
      </c>
      <c r="Y1784" s="5">
        <v>21928.5</v>
      </c>
      <c r="Z1784" s="5">
        <v>18509.7</v>
      </c>
      <c r="AA1784" s="5">
        <v>23125.5</v>
      </c>
      <c r="AB1784" s="5">
        <v>19816.599999999999</v>
      </c>
      <c r="AC1784" s="5">
        <v>10858.9</v>
      </c>
      <c r="AD1784" s="5">
        <v>19714.400000000001</v>
      </c>
      <c r="AE1784" s="5">
        <v>23282.400000000001</v>
      </c>
      <c r="AF1784" s="5">
        <v>16730.7</v>
      </c>
      <c r="AG1784" s="5">
        <v>6264.7</v>
      </c>
      <c r="AH1784" s="5">
        <v>10549.3</v>
      </c>
      <c r="AI1784" s="5">
        <v>0</v>
      </c>
    </row>
    <row r="1785" spans="1:35" x14ac:dyDescent="0.3">
      <c r="A1785" t="s">
        <v>1958</v>
      </c>
      <c r="B1785" t="s">
        <v>1926</v>
      </c>
      <c r="C1785" t="s">
        <v>1927</v>
      </c>
      <c r="D1785">
        <v>5</v>
      </c>
      <c r="E1785" t="s">
        <v>13</v>
      </c>
      <c r="F1785" s="1">
        <v>32</v>
      </c>
      <c r="G1785" s="1">
        <v>325</v>
      </c>
      <c r="H1785" t="s">
        <v>87</v>
      </c>
      <c r="I1785" t="s">
        <v>15</v>
      </c>
      <c r="J1785" s="5">
        <v>6487</v>
      </c>
      <c r="K1785" s="5">
        <v>6260.1</v>
      </c>
      <c r="L1785" s="5">
        <v>7437</v>
      </c>
      <c r="M1785" s="5">
        <v>6508.3</v>
      </c>
      <c r="N1785" s="5">
        <v>4580</v>
      </c>
      <c r="O1785" s="5">
        <v>6641.8</v>
      </c>
      <c r="P1785" s="5">
        <v>5391</v>
      </c>
      <c r="Q1785" s="5">
        <v>7661.6</v>
      </c>
      <c r="R1785" s="5">
        <v>9945.9</v>
      </c>
      <c r="S1785" s="5">
        <v>8778.1</v>
      </c>
      <c r="T1785" s="5">
        <v>10204.9</v>
      </c>
      <c r="U1785" s="5">
        <v>9530.1</v>
      </c>
      <c r="V1785" s="5">
        <v>11459.7</v>
      </c>
      <c r="W1785" s="5">
        <v>14208.7</v>
      </c>
      <c r="X1785" s="5">
        <v>17745.2</v>
      </c>
      <c r="Y1785" s="5">
        <v>17687.3</v>
      </c>
      <c r="Z1785" s="5">
        <v>13062.4</v>
      </c>
      <c r="AA1785" s="5">
        <v>13065.8</v>
      </c>
      <c r="AB1785" s="5">
        <v>12484.8</v>
      </c>
      <c r="AC1785" s="5">
        <v>15201.7</v>
      </c>
      <c r="AD1785" s="5">
        <v>14318.6</v>
      </c>
      <c r="AE1785" s="5">
        <v>16679.5</v>
      </c>
      <c r="AF1785" s="5">
        <v>18784.5</v>
      </c>
      <c r="AG1785" s="5">
        <v>15157.6</v>
      </c>
      <c r="AH1785" s="5">
        <v>16478</v>
      </c>
      <c r="AI1785" s="5">
        <v>0</v>
      </c>
    </row>
    <row r="1786" spans="1:35" x14ac:dyDescent="0.3">
      <c r="A1786" t="s">
        <v>1959</v>
      </c>
      <c r="B1786" t="s">
        <v>1926</v>
      </c>
      <c r="C1786" t="s">
        <v>1927</v>
      </c>
      <c r="D1786">
        <v>5</v>
      </c>
      <c r="E1786" t="s">
        <v>13</v>
      </c>
      <c r="F1786" s="1">
        <v>33</v>
      </c>
      <c r="G1786" s="1">
        <v>326</v>
      </c>
      <c r="H1786" t="s">
        <v>89</v>
      </c>
      <c r="I1786" t="s">
        <v>15</v>
      </c>
      <c r="J1786" s="5">
        <v>321.3</v>
      </c>
      <c r="K1786" s="5">
        <v>305.5</v>
      </c>
      <c r="L1786" s="5">
        <v>320.7</v>
      </c>
      <c r="M1786" s="5">
        <v>362.2</v>
      </c>
      <c r="N1786" s="5">
        <v>322.39999999999998</v>
      </c>
      <c r="O1786" s="5">
        <v>311.8</v>
      </c>
      <c r="P1786" s="5">
        <v>290.7</v>
      </c>
      <c r="Q1786" s="5">
        <v>377.5</v>
      </c>
      <c r="R1786" s="5">
        <v>425</v>
      </c>
      <c r="S1786" s="5">
        <v>402.5</v>
      </c>
      <c r="T1786" s="5">
        <v>468.4</v>
      </c>
      <c r="U1786" s="5">
        <v>362.7</v>
      </c>
      <c r="V1786" s="5">
        <v>374.8</v>
      </c>
      <c r="W1786" s="5">
        <v>372.1</v>
      </c>
      <c r="X1786" s="5">
        <v>431.7</v>
      </c>
      <c r="Y1786" s="5">
        <v>372.5</v>
      </c>
      <c r="Z1786" s="5">
        <v>333.3</v>
      </c>
      <c r="AA1786" s="5">
        <v>402.6</v>
      </c>
      <c r="AB1786" s="5">
        <v>464.2</v>
      </c>
      <c r="AC1786" s="5">
        <v>457.3</v>
      </c>
      <c r="AD1786" s="5">
        <v>505.3</v>
      </c>
      <c r="AE1786" s="5">
        <v>512.5</v>
      </c>
      <c r="AF1786" s="5">
        <v>548</v>
      </c>
      <c r="AG1786" s="5">
        <v>551.9</v>
      </c>
      <c r="AH1786" s="5">
        <v>607.5</v>
      </c>
      <c r="AI1786" s="5">
        <v>0</v>
      </c>
    </row>
    <row r="1787" spans="1:35" x14ac:dyDescent="0.3">
      <c r="A1787" t="s">
        <v>1960</v>
      </c>
      <c r="B1787" t="s">
        <v>1926</v>
      </c>
      <c r="C1787" t="s">
        <v>1927</v>
      </c>
      <c r="D1787">
        <v>5</v>
      </c>
      <c r="E1787" t="s">
        <v>13</v>
      </c>
      <c r="F1787" s="1">
        <v>34</v>
      </c>
      <c r="G1787" s="1">
        <v>42</v>
      </c>
      <c r="H1787" t="s">
        <v>91</v>
      </c>
      <c r="I1787" t="s">
        <v>15</v>
      </c>
      <c r="J1787" s="5">
        <v>6662.2</v>
      </c>
      <c r="K1787" s="5">
        <v>7029.8</v>
      </c>
      <c r="L1787" s="5">
        <v>6825</v>
      </c>
      <c r="M1787" s="5">
        <v>6975</v>
      </c>
      <c r="N1787" s="5">
        <v>7043.4</v>
      </c>
      <c r="O1787" s="5">
        <v>7219.8</v>
      </c>
      <c r="P1787" s="5">
        <v>7487.8</v>
      </c>
      <c r="Q1787" s="5">
        <v>8105.2</v>
      </c>
      <c r="R1787" s="5">
        <v>8664.2999999999993</v>
      </c>
      <c r="S1787" s="5">
        <v>9417.5</v>
      </c>
      <c r="T1787" s="5">
        <v>10012.9</v>
      </c>
      <c r="U1787" s="5">
        <v>10361</v>
      </c>
      <c r="V1787" s="5">
        <v>9885.9</v>
      </c>
      <c r="W1787" s="5">
        <v>10428.4</v>
      </c>
      <c r="X1787" s="5">
        <v>10832.4</v>
      </c>
      <c r="Y1787" s="5">
        <v>11555.3</v>
      </c>
      <c r="Z1787" s="5">
        <v>12020.2</v>
      </c>
      <c r="AA1787" s="5">
        <v>12393.8</v>
      </c>
      <c r="AB1787" s="5">
        <v>12221.9</v>
      </c>
      <c r="AC1787" s="5">
        <v>12038.9</v>
      </c>
      <c r="AD1787" s="5">
        <v>12255.3</v>
      </c>
      <c r="AE1787" s="5">
        <v>13056.6</v>
      </c>
      <c r="AF1787" s="5">
        <v>13824.8</v>
      </c>
      <c r="AG1787" s="5">
        <v>13728.9</v>
      </c>
      <c r="AH1787" s="5">
        <v>15297.7</v>
      </c>
      <c r="AI1787" s="5">
        <v>17094.400000000001</v>
      </c>
    </row>
    <row r="1788" spans="1:35" x14ac:dyDescent="0.3">
      <c r="A1788" t="s">
        <v>1961</v>
      </c>
      <c r="B1788" t="s">
        <v>1926</v>
      </c>
      <c r="C1788" t="s">
        <v>1927</v>
      </c>
      <c r="D1788">
        <v>5</v>
      </c>
      <c r="E1788" t="s">
        <v>13</v>
      </c>
      <c r="F1788" s="1">
        <v>35</v>
      </c>
      <c r="G1788" s="1" t="s">
        <v>93</v>
      </c>
      <c r="H1788" t="s">
        <v>94</v>
      </c>
      <c r="I1788" t="s">
        <v>15</v>
      </c>
      <c r="J1788" s="5">
        <v>8001.3</v>
      </c>
      <c r="K1788" s="5">
        <v>8536</v>
      </c>
      <c r="L1788" s="5">
        <v>8748.7000000000007</v>
      </c>
      <c r="M1788" s="5">
        <v>8887.6</v>
      </c>
      <c r="N1788" s="5">
        <v>9588.9</v>
      </c>
      <c r="O1788" s="5">
        <v>10016.799999999999</v>
      </c>
      <c r="P1788" s="5">
        <v>10453.4</v>
      </c>
      <c r="Q1788" s="5">
        <v>10979</v>
      </c>
      <c r="R1788" s="5">
        <v>11685.1</v>
      </c>
      <c r="S1788" s="5">
        <v>13463.5</v>
      </c>
      <c r="T1788" s="5">
        <v>13887.7</v>
      </c>
      <c r="U1788" s="5">
        <v>13381.1</v>
      </c>
      <c r="V1788" s="5">
        <v>13034.6</v>
      </c>
      <c r="W1788" s="5">
        <v>13216.6</v>
      </c>
      <c r="X1788" s="5">
        <v>13439.1</v>
      </c>
      <c r="Y1788" s="5">
        <v>13962</v>
      </c>
      <c r="Z1788" s="5">
        <v>14415.1</v>
      </c>
      <c r="AA1788" s="5">
        <v>14463</v>
      </c>
      <c r="AB1788" s="5">
        <v>14715.8</v>
      </c>
      <c r="AC1788" s="5">
        <v>15582.8</v>
      </c>
      <c r="AD1788" s="5">
        <v>15822</v>
      </c>
      <c r="AE1788" s="5">
        <v>15830.2</v>
      </c>
      <c r="AF1788" s="5">
        <v>15782.9</v>
      </c>
      <c r="AG1788" s="5">
        <v>16362</v>
      </c>
      <c r="AH1788" s="5">
        <v>18720.3</v>
      </c>
      <c r="AI1788" s="5">
        <v>19855.2</v>
      </c>
    </row>
    <row r="1789" spans="1:35" x14ac:dyDescent="0.3">
      <c r="A1789" t="s">
        <v>1962</v>
      </c>
      <c r="B1789" t="s">
        <v>1926</v>
      </c>
      <c r="C1789" t="s">
        <v>1927</v>
      </c>
      <c r="D1789">
        <v>5</v>
      </c>
      <c r="E1789" t="s">
        <v>13</v>
      </c>
      <c r="F1789" s="1">
        <v>36</v>
      </c>
      <c r="G1789" s="1" t="s">
        <v>96</v>
      </c>
      <c r="H1789" t="s">
        <v>97</v>
      </c>
      <c r="I1789" t="s">
        <v>15</v>
      </c>
      <c r="J1789" s="5">
        <v>3967.1</v>
      </c>
      <c r="K1789" s="5">
        <v>4370.1000000000004</v>
      </c>
      <c r="L1789" s="5">
        <v>4452.8999999999996</v>
      </c>
      <c r="M1789" s="5">
        <v>4650.3999999999996</v>
      </c>
      <c r="N1789" s="5">
        <v>4929.6000000000004</v>
      </c>
      <c r="O1789" s="5">
        <v>5044.3999999999996</v>
      </c>
      <c r="P1789" s="5">
        <v>5238.2</v>
      </c>
      <c r="Q1789" s="5">
        <v>5600.4</v>
      </c>
      <c r="R1789" s="5">
        <v>6200.1</v>
      </c>
      <c r="S1789" s="5">
        <v>7243.1</v>
      </c>
      <c r="T1789" s="5">
        <v>7894.7</v>
      </c>
      <c r="U1789" s="5">
        <v>8933.5</v>
      </c>
      <c r="V1789" s="5">
        <v>7993.3</v>
      </c>
      <c r="W1789" s="5">
        <v>8609.9</v>
      </c>
      <c r="X1789" s="5">
        <v>8792.1</v>
      </c>
      <c r="Y1789" s="5">
        <v>9271.2000000000007</v>
      </c>
      <c r="Z1789" s="5">
        <v>10242.700000000001</v>
      </c>
      <c r="AA1789" s="5">
        <v>10518</v>
      </c>
      <c r="AB1789" s="5">
        <v>9824.7000000000007</v>
      </c>
      <c r="AC1789" s="5">
        <v>8738.1</v>
      </c>
      <c r="AD1789" s="5">
        <v>8583.7000000000007</v>
      </c>
      <c r="AE1789" s="5">
        <v>8945.2000000000007</v>
      </c>
      <c r="AF1789" s="5">
        <v>9215.1</v>
      </c>
      <c r="AG1789" s="5">
        <v>7917.4</v>
      </c>
      <c r="AH1789" s="5">
        <v>8677.7000000000007</v>
      </c>
      <c r="AI1789" s="5">
        <v>10083.200000000001</v>
      </c>
    </row>
    <row r="1790" spans="1:35" x14ac:dyDescent="0.3">
      <c r="A1790" t="s">
        <v>1963</v>
      </c>
      <c r="B1790" t="s">
        <v>1926</v>
      </c>
      <c r="C1790" t="s">
        <v>1927</v>
      </c>
      <c r="D1790">
        <v>5</v>
      </c>
      <c r="E1790" t="s">
        <v>13</v>
      </c>
      <c r="F1790" s="1">
        <v>37</v>
      </c>
      <c r="G1790" s="1">
        <v>481</v>
      </c>
      <c r="H1790" t="s">
        <v>99</v>
      </c>
      <c r="I1790" t="s">
        <v>15</v>
      </c>
      <c r="J1790" s="5">
        <v>292.60000000000002</v>
      </c>
      <c r="K1790" s="5">
        <v>300.39999999999998</v>
      </c>
      <c r="L1790" s="5">
        <v>293.7</v>
      </c>
      <c r="M1790" s="5">
        <v>284.7</v>
      </c>
      <c r="N1790" s="5">
        <v>239.3</v>
      </c>
      <c r="O1790" s="5">
        <v>275.8</v>
      </c>
      <c r="P1790" s="5">
        <v>308.5</v>
      </c>
      <c r="Q1790" s="5">
        <v>343.4</v>
      </c>
      <c r="R1790" s="5">
        <v>368.9</v>
      </c>
      <c r="S1790" s="5">
        <v>314.60000000000002</v>
      </c>
      <c r="T1790" s="5">
        <v>410.3</v>
      </c>
      <c r="U1790" s="5">
        <v>420.6</v>
      </c>
      <c r="V1790" s="5">
        <v>436.7</v>
      </c>
      <c r="W1790" s="5">
        <v>559</v>
      </c>
      <c r="X1790" s="5">
        <v>658.4</v>
      </c>
      <c r="Y1790" s="5">
        <v>704.6</v>
      </c>
      <c r="Z1790" s="5">
        <v>791.1</v>
      </c>
      <c r="AA1790" s="5">
        <v>780.5</v>
      </c>
      <c r="AB1790" s="5">
        <v>721</v>
      </c>
      <c r="AC1790" s="5">
        <v>724</v>
      </c>
      <c r="AD1790" s="5">
        <v>834.4</v>
      </c>
      <c r="AE1790" s="5">
        <v>734.3</v>
      </c>
      <c r="AF1790" s="5">
        <v>737.8</v>
      </c>
      <c r="AG1790" s="5">
        <v>248.7</v>
      </c>
      <c r="AH1790" s="5">
        <v>479</v>
      </c>
      <c r="AI1790" s="5">
        <v>0</v>
      </c>
    </row>
    <row r="1791" spans="1:35" x14ac:dyDescent="0.3">
      <c r="A1791" t="s">
        <v>1964</v>
      </c>
      <c r="B1791" t="s">
        <v>1926</v>
      </c>
      <c r="C1791" t="s">
        <v>1927</v>
      </c>
      <c r="D1791">
        <v>5</v>
      </c>
      <c r="E1791" t="s">
        <v>13</v>
      </c>
      <c r="F1791" s="1">
        <v>38</v>
      </c>
      <c r="G1791" s="1">
        <v>482</v>
      </c>
      <c r="H1791" t="s">
        <v>101</v>
      </c>
      <c r="I1791" t="s">
        <v>15</v>
      </c>
      <c r="J1791" s="5">
        <v>300.60000000000002</v>
      </c>
      <c r="K1791" s="5">
        <v>347.3</v>
      </c>
      <c r="L1791" s="5">
        <v>343.7</v>
      </c>
      <c r="M1791" s="5">
        <v>360.7</v>
      </c>
      <c r="N1791" s="5">
        <v>348.4</v>
      </c>
      <c r="O1791" s="5">
        <v>334.7</v>
      </c>
      <c r="P1791" s="5">
        <v>355.7</v>
      </c>
      <c r="Q1791" s="5">
        <v>375.9</v>
      </c>
      <c r="R1791" s="5">
        <v>398.9</v>
      </c>
      <c r="S1791" s="5">
        <v>451.3</v>
      </c>
      <c r="T1791" s="5">
        <v>455.2</v>
      </c>
      <c r="U1791" s="5">
        <v>514.9</v>
      </c>
      <c r="V1791" s="5">
        <v>436.8</v>
      </c>
      <c r="W1791" s="5">
        <v>455.8</v>
      </c>
      <c r="X1791" s="5">
        <v>493.7</v>
      </c>
      <c r="Y1791" s="5">
        <v>579.29999999999995</v>
      </c>
      <c r="Z1791" s="5">
        <v>622.1</v>
      </c>
      <c r="AA1791" s="5">
        <v>661.8</v>
      </c>
      <c r="AB1791" s="5">
        <v>670</v>
      </c>
      <c r="AC1791" s="5">
        <v>611</v>
      </c>
      <c r="AD1791" s="5">
        <v>628.1</v>
      </c>
      <c r="AE1791" s="5">
        <v>675.2</v>
      </c>
      <c r="AF1791" s="5">
        <v>665.2</v>
      </c>
      <c r="AG1791" s="5">
        <v>602.4</v>
      </c>
      <c r="AH1791" s="5">
        <v>639.70000000000005</v>
      </c>
      <c r="AI1791" s="5">
        <v>0</v>
      </c>
    </row>
    <row r="1792" spans="1:35" x14ac:dyDescent="0.3">
      <c r="A1792" t="s">
        <v>1965</v>
      </c>
      <c r="B1792" t="s">
        <v>1926</v>
      </c>
      <c r="C1792" t="s">
        <v>1927</v>
      </c>
      <c r="D1792">
        <v>5</v>
      </c>
      <c r="E1792" t="s">
        <v>13</v>
      </c>
      <c r="F1792" s="1">
        <v>39</v>
      </c>
      <c r="G1792" s="1">
        <v>483</v>
      </c>
      <c r="H1792" t="s">
        <v>103</v>
      </c>
      <c r="I1792" t="s">
        <v>15</v>
      </c>
      <c r="J1792" s="5">
        <v>358.4</v>
      </c>
      <c r="K1792" s="5">
        <v>299.3</v>
      </c>
      <c r="L1792" s="5">
        <v>349.3</v>
      </c>
      <c r="M1792" s="5">
        <v>423</v>
      </c>
      <c r="N1792" s="5">
        <v>484.7</v>
      </c>
      <c r="O1792" s="5">
        <v>519.29999999999995</v>
      </c>
      <c r="P1792" s="5">
        <v>524.6</v>
      </c>
      <c r="Q1792" s="5">
        <v>570.5</v>
      </c>
      <c r="R1792" s="5">
        <v>750.1</v>
      </c>
      <c r="S1792" s="5">
        <v>1294.5</v>
      </c>
      <c r="T1792" s="5">
        <v>1613.2</v>
      </c>
      <c r="U1792" s="5">
        <v>2017</v>
      </c>
      <c r="V1792" s="5">
        <v>1713.9</v>
      </c>
      <c r="W1792" s="5">
        <v>1582.7</v>
      </c>
      <c r="X1792" s="5">
        <v>1580.2</v>
      </c>
      <c r="Y1792" s="5">
        <v>1605.7</v>
      </c>
      <c r="Z1792" s="5">
        <v>2184.1999999999998</v>
      </c>
      <c r="AA1792" s="5">
        <v>2420.3000000000002</v>
      </c>
      <c r="AB1792" s="5">
        <v>2009.1</v>
      </c>
      <c r="AC1792" s="5">
        <v>1434.4</v>
      </c>
      <c r="AD1792" s="5">
        <v>1241.0999999999999</v>
      </c>
      <c r="AE1792" s="5">
        <v>1356.7</v>
      </c>
      <c r="AF1792" s="5">
        <v>1399.4</v>
      </c>
      <c r="AG1792" s="5">
        <v>1128.2</v>
      </c>
      <c r="AH1792" s="5">
        <v>1237.8</v>
      </c>
      <c r="AI1792" s="5">
        <v>0</v>
      </c>
    </row>
    <row r="1793" spans="1:35" x14ac:dyDescent="0.3">
      <c r="A1793" t="s">
        <v>1966</v>
      </c>
      <c r="B1793" t="s">
        <v>1926</v>
      </c>
      <c r="C1793" t="s">
        <v>1927</v>
      </c>
      <c r="D1793">
        <v>5</v>
      </c>
      <c r="E1793" t="s">
        <v>13</v>
      </c>
      <c r="F1793" s="1">
        <v>40</v>
      </c>
      <c r="G1793" s="1">
        <v>484</v>
      </c>
      <c r="H1793" t="s">
        <v>105</v>
      </c>
      <c r="I1793" t="s">
        <v>15</v>
      </c>
      <c r="J1793" s="5">
        <v>991.8</v>
      </c>
      <c r="K1793" s="5">
        <v>1060</v>
      </c>
      <c r="L1793" s="5">
        <v>1141.4000000000001</v>
      </c>
      <c r="M1793" s="5">
        <v>1216.8</v>
      </c>
      <c r="N1793" s="5">
        <v>1234</v>
      </c>
      <c r="O1793" s="5">
        <v>1226.8</v>
      </c>
      <c r="P1793" s="5">
        <v>1266.5999999999999</v>
      </c>
      <c r="Q1793" s="5">
        <v>1335.6</v>
      </c>
      <c r="R1793" s="5">
        <v>1399.2</v>
      </c>
      <c r="S1793" s="5">
        <v>1541.1</v>
      </c>
      <c r="T1793" s="5">
        <v>1521.6</v>
      </c>
      <c r="U1793" s="5">
        <v>1574.8</v>
      </c>
      <c r="V1793" s="5">
        <v>1437.4</v>
      </c>
      <c r="W1793" s="5">
        <v>1643.7</v>
      </c>
      <c r="X1793" s="5">
        <v>1715.9</v>
      </c>
      <c r="Y1793" s="5">
        <v>1772.5</v>
      </c>
      <c r="Z1793" s="5">
        <v>1753.3</v>
      </c>
      <c r="AA1793" s="5">
        <v>1758.6</v>
      </c>
      <c r="AB1793" s="5">
        <v>1824.2</v>
      </c>
      <c r="AC1793" s="5">
        <v>1688.4</v>
      </c>
      <c r="AD1793" s="5">
        <v>1784.6</v>
      </c>
      <c r="AE1793" s="5">
        <v>1876.5</v>
      </c>
      <c r="AF1793" s="5">
        <v>1876</v>
      </c>
      <c r="AG1793" s="5">
        <v>1825.1</v>
      </c>
      <c r="AH1793" s="5">
        <v>2013.8</v>
      </c>
      <c r="AI1793" s="5">
        <v>0</v>
      </c>
    </row>
    <row r="1794" spans="1:35" x14ac:dyDescent="0.3">
      <c r="A1794" t="s">
        <v>1967</v>
      </c>
      <c r="B1794" t="s">
        <v>1926</v>
      </c>
      <c r="C1794" t="s">
        <v>1927</v>
      </c>
      <c r="D1794">
        <v>5</v>
      </c>
      <c r="E1794" t="s">
        <v>13</v>
      </c>
      <c r="F1794" s="1">
        <v>41</v>
      </c>
      <c r="G1794" s="1">
        <v>485</v>
      </c>
      <c r="H1794" t="s">
        <v>107</v>
      </c>
      <c r="I1794" t="s">
        <v>15</v>
      </c>
      <c r="J1794" s="5">
        <v>192.2</v>
      </c>
      <c r="K1794" s="5">
        <v>207.4</v>
      </c>
      <c r="L1794" s="5">
        <v>207.2</v>
      </c>
      <c r="M1794" s="5">
        <v>209.3</v>
      </c>
      <c r="N1794" s="5">
        <v>221.4</v>
      </c>
      <c r="O1794" s="5">
        <v>224.3</v>
      </c>
      <c r="P1794" s="5">
        <v>249.2</v>
      </c>
      <c r="Q1794" s="5">
        <v>258.3</v>
      </c>
      <c r="R1794" s="5">
        <v>213.8</v>
      </c>
      <c r="S1794" s="5">
        <v>180.2</v>
      </c>
      <c r="T1794" s="5">
        <v>145.9</v>
      </c>
      <c r="U1794" s="5">
        <v>174</v>
      </c>
      <c r="V1794" s="5">
        <v>185.9</v>
      </c>
      <c r="W1794" s="5">
        <v>234.9</v>
      </c>
      <c r="X1794" s="5">
        <v>285.39999999999998</v>
      </c>
      <c r="Y1794" s="5">
        <v>317.8</v>
      </c>
      <c r="Z1794" s="5">
        <v>331.9</v>
      </c>
      <c r="AA1794" s="5">
        <v>360</v>
      </c>
      <c r="AB1794" s="5">
        <v>360.7</v>
      </c>
      <c r="AC1794" s="5">
        <v>346</v>
      </c>
      <c r="AD1794" s="5">
        <v>347.8</v>
      </c>
      <c r="AE1794" s="5">
        <v>340.1</v>
      </c>
      <c r="AF1794" s="5">
        <v>358.3</v>
      </c>
      <c r="AG1794" s="5">
        <v>265.39999999999998</v>
      </c>
      <c r="AH1794" s="5">
        <v>207.5</v>
      </c>
      <c r="AI1794" s="5">
        <v>0</v>
      </c>
    </row>
    <row r="1795" spans="1:35" x14ac:dyDescent="0.3">
      <c r="A1795" t="s">
        <v>1968</v>
      </c>
      <c r="B1795" t="s">
        <v>1926</v>
      </c>
      <c r="C1795" t="s">
        <v>1927</v>
      </c>
      <c r="D1795">
        <v>5</v>
      </c>
      <c r="E1795" t="s">
        <v>13</v>
      </c>
      <c r="F1795" s="1">
        <v>42</v>
      </c>
      <c r="G1795" s="1">
        <v>486</v>
      </c>
      <c r="H1795" t="s">
        <v>109</v>
      </c>
      <c r="I1795" t="s">
        <v>15</v>
      </c>
      <c r="J1795" s="5">
        <v>215.9</v>
      </c>
      <c r="K1795" s="5">
        <v>376.5</v>
      </c>
      <c r="L1795" s="5">
        <v>394</v>
      </c>
      <c r="M1795" s="5">
        <v>266.39999999999998</v>
      </c>
      <c r="N1795" s="5">
        <v>312.3</v>
      </c>
      <c r="O1795" s="5">
        <v>327.8</v>
      </c>
      <c r="P1795" s="5">
        <v>369.9</v>
      </c>
      <c r="Q1795" s="5">
        <v>377.7</v>
      </c>
      <c r="R1795" s="5">
        <v>389.4</v>
      </c>
      <c r="S1795" s="5">
        <v>448.1</v>
      </c>
      <c r="T1795" s="5">
        <v>568.29999999999995</v>
      </c>
      <c r="U1795" s="5">
        <v>761.4</v>
      </c>
      <c r="V1795" s="5">
        <v>657</v>
      </c>
      <c r="W1795" s="5">
        <v>938</v>
      </c>
      <c r="X1795" s="5">
        <v>1050.2</v>
      </c>
      <c r="Y1795" s="5">
        <v>1158.5999999999999</v>
      </c>
      <c r="Z1795" s="5">
        <v>1238.5</v>
      </c>
      <c r="AA1795" s="5">
        <v>874.2</v>
      </c>
      <c r="AB1795" s="5">
        <v>723</v>
      </c>
      <c r="AC1795" s="5">
        <v>701</v>
      </c>
      <c r="AD1795" s="5">
        <v>689.9</v>
      </c>
      <c r="AE1795" s="5">
        <v>722.6</v>
      </c>
      <c r="AF1795" s="5">
        <v>679.8</v>
      </c>
      <c r="AG1795" s="5">
        <v>643</v>
      </c>
      <c r="AH1795" s="5">
        <v>685</v>
      </c>
      <c r="AI1795" s="5">
        <v>0</v>
      </c>
    </row>
    <row r="1796" spans="1:35" x14ac:dyDescent="0.3">
      <c r="A1796" t="s">
        <v>1969</v>
      </c>
      <c r="B1796" t="s">
        <v>1926</v>
      </c>
      <c r="C1796" t="s">
        <v>1927</v>
      </c>
      <c r="D1796">
        <v>5</v>
      </c>
      <c r="E1796" t="s">
        <v>13</v>
      </c>
      <c r="F1796" s="1">
        <v>43</v>
      </c>
      <c r="G1796" s="1" t="s">
        <v>111</v>
      </c>
      <c r="H1796" t="s">
        <v>112</v>
      </c>
      <c r="I1796" t="s">
        <v>15</v>
      </c>
      <c r="J1796" s="5">
        <v>1369</v>
      </c>
      <c r="K1796" s="5">
        <v>1491</v>
      </c>
      <c r="L1796" s="5">
        <v>1432.7</v>
      </c>
      <c r="M1796" s="5">
        <v>1566.5</v>
      </c>
      <c r="N1796" s="5">
        <v>1729.9</v>
      </c>
      <c r="O1796" s="5">
        <v>1751.2</v>
      </c>
      <c r="P1796" s="5">
        <v>1740.3</v>
      </c>
      <c r="Q1796" s="5">
        <v>1855.8</v>
      </c>
      <c r="R1796" s="5">
        <v>2135.8000000000002</v>
      </c>
      <c r="S1796" s="5">
        <v>2472</v>
      </c>
      <c r="T1796" s="5">
        <v>2641.3</v>
      </c>
      <c r="U1796" s="5">
        <v>2803.4</v>
      </c>
      <c r="V1796" s="5">
        <v>2505.5</v>
      </c>
      <c r="W1796" s="5">
        <v>2564.4</v>
      </c>
      <c r="X1796" s="5">
        <v>2403.1999999999998</v>
      </c>
      <c r="Y1796" s="5">
        <v>2486.8000000000002</v>
      </c>
      <c r="Z1796" s="5">
        <v>2649.7</v>
      </c>
      <c r="AA1796" s="5">
        <v>2861.7</v>
      </c>
      <c r="AB1796" s="5">
        <v>2657.1</v>
      </c>
      <c r="AC1796" s="5">
        <v>2352.3000000000002</v>
      </c>
      <c r="AD1796" s="5">
        <v>2281.6999999999998</v>
      </c>
      <c r="AE1796" s="5">
        <v>2451.3000000000002</v>
      </c>
      <c r="AF1796" s="5">
        <v>2664.9</v>
      </c>
      <c r="AG1796" s="5">
        <v>2514.3000000000002</v>
      </c>
      <c r="AH1796" s="5">
        <v>2697.5</v>
      </c>
      <c r="AI1796" s="5">
        <v>0</v>
      </c>
    </row>
    <row r="1797" spans="1:35" x14ac:dyDescent="0.3">
      <c r="A1797" t="s">
        <v>1970</v>
      </c>
      <c r="B1797" t="s">
        <v>1926</v>
      </c>
      <c r="C1797" t="s">
        <v>1927</v>
      </c>
      <c r="D1797">
        <v>5</v>
      </c>
      <c r="E1797" t="s">
        <v>13</v>
      </c>
      <c r="F1797" s="1">
        <v>44</v>
      </c>
      <c r="G1797" s="1">
        <v>493</v>
      </c>
      <c r="H1797" t="s">
        <v>114</v>
      </c>
      <c r="I1797" t="s">
        <v>15</v>
      </c>
      <c r="J1797" s="5">
        <v>246.7</v>
      </c>
      <c r="K1797" s="5">
        <v>288.10000000000002</v>
      </c>
      <c r="L1797" s="5">
        <v>290.8</v>
      </c>
      <c r="M1797" s="5">
        <v>323.10000000000002</v>
      </c>
      <c r="N1797" s="5">
        <v>359.6</v>
      </c>
      <c r="O1797" s="5">
        <v>384.5</v>
      </c>
      <c r="P1797" s="5">
        <v>423.2</v>
      </c>
      <c r="Q1797" s="5">
        <v>483.1</v>
      </c>
      <c r="R1797" s="5">
        <v>544.1</v>
      </c>
      <c r="S1797" s="5">
        <v>541.29999999999995</v>
      </c>
      <c r="T1797" s="5">
        <v>539</v>
      </c>
      <c r="U1797" s="5">
        <v>667.5</v>
      </c>
      <c r="V1797" s="5">
        <v>620.1</v>
      </c>
      <c r="W1797" s="5">
        <v>631.4</v>
      </c>
      <c r="X1797" s="5">
        <v>605.1</v>
      </c>
      <c r="Y1797" s="5">
        <v>645.9</v>
      </c>
      <c r="Z1797" s="5">
        <v>671.9</v>
      </c>
      <c r="AA1797" s="5">
        <v>800.9</v>
      </c>
      <c r="AB1797" s="5">
        <v>859.5</v>
      </c>
      <c r="AC1797" s="5">
        <v>881</v>
      </c>
      <c r="AD1797" s="5">
        <v>776.1</v>
      </c>
      <c r="AE1797" s="5">
        <v>788.5</v>
      </c>
      <c r="AF1797" s="5">
        <v>833.9</v>
      </c>
      <c r="AG1797" s="5">
        <v>690.3</v>
      </c>
      <c r="AH1797" s="5">
        <v>717.3</v>
      </c>
      <c r="AI1797" s="5">
        <v>0</v>
      </c>
    </row>
    <row r="1798" spans="1:35" x14ac:dyDescent="0.3">
      <c r="A1798" t="s">
        <v>1971</v>
      </c>
      <c r="B1798" t="s">
        <v>1926</v>
      </c>
      <c r="C1798" t="s">
        <v>1927</v>
      </c>
      <c r="D1798">
        <v>5</v>
      </c>
      <c r="E1798" t="s">
        <v>13</v>
      </c>
      <c r="F1798" s="1">
        <v>45</v>
      </c>
      <c r="G1798" s="1">
        <v>51</v>
      </c>
      <c r="H1798" t="s">
        <v>116</v>
      </c>
      <c r="I1798" t="s">
        <v>15</v>
      </c>
      <c r="J1798" s="5">
        <v>2452.6</v>
      </c>
      <c r="K1798" s="5">
        <v>2514.1999999999998</v>
      </c>
      <c r="L1798" s="5">
        <v>2645.5</v>
      </c>
      <c r="M1798" s="5">
        <v>2642.8</v>
      </c>
      <c r="N1798" s="5">
        <v>2955.9</v>
      </c>
      <c r="O1798" s="5">
        <v>3336.7</v>
      </c>
      <c r="P1798" s="5">
        <v>3450.3</v>
      </c>
      <c r="Q1798" s="5">
        <v>3945.6</v>
      </c>
      <c r="R1798" s="5">
        <v>4224.3999999999996</v>
      </c>
      <c r="S1798" s="5">
        <v>4166.5</v>
      </c>
      <c r="T1798" s="5">
        <v>4471.5</v>
      </c>
      <c r="U1798" s="5">
        <v>4534.3999999999996</v>
      </c>
      <c r="V1798" s="5">
        <v>4347.8999999999996</v>
      </c>
      <c r="W1798" s="5">
        <v>4750</v>
      </c>
      <c r="X1798" s="5">
        <v>4485.8</v>
      </c>
      <c r="Y1798" s="5">
        <v>4495.3999999999996</v>
      </c>
      <c r="Z1798" s="5">
        <v>4931.6000000000004</v>
      </c>
      <c r="AA1798" s="5">
        <v>4776</v>
      </c>
      <c r="AB1798" s="5">
        <v>5263.4</v>
      </c>
      <c r="AC1798" s="5">
        <v>4931.5</v>
      </c>
      <c r="AD1798" s="5">
        <v>4935.7</v>
      </c>
      <c r="AE1798" s="5">
        <v>4974.6000000000004</v>
      </c>
      <c r="AF1798" s="5">
        <v>4907.1000000000004</v>
      </c>
      <c r="AG1798" s="5">
        <v>4336.1000000000004</v>
      </c>
      <c r="AH1798" s="5">
        <v>4852.1000000000004</v>
      </c>
      <c r="AI1798" s="5">
        <v>5439.6</v>
      </c>
    </row>
    <row r="1799" spans="1:35" x14ac:dyDescent="0.3">
      <c r="A1799" t="s">
        <v>1972</v>
      </c>
      <c r="B1799" t="s">
        <v>1926</v>
      </c>
      <c r="C1799" t="s">
        <v>1927</v>
      </c>
      <c r="D1799">
        <v>5</v>
      </c>
      <c r="E1799" t="s">
        <v>13</v>
      </c>
      <c r="F1799" s="1">
        <v>46</v>
      </c>
      <c r="G1799" s="1">
        <v>511</v>
      </c>
      <c r="H1799" t="s">
        <v>118</v>
      </c>
      <c r="I1799" t="s">
        <v>15</v>
      </c>
      <c r="J1799" s="5">
        <v>322</v>
      </c>
      <c r="K1799" s="5">
        <v>325.10000000000002</v>
      </c>
      <c r="L1799" s="5">
        <v>391</v>
      </c>
      <c r="M1799" s="5">
        <v>330.3</v>
      </c>
      <c r="N1799" s="5">
        <v>339.6</v>
      </c>
      <c r="O1799" s="5">
        <v>427.5</v>
      </c>
      <c r="P1799" s="5">
        <v>459.6</v>
      </c>
      <c r="Q1799" s="5">
        <v>526.9</v>
      </c>
      <c r="R1799" s="5">
        <v>563.1</v>
      </c>
      <c r="S1799" s="5">
        <v>469.3</v>
      </c>
      <c r="T1799" s="5">
        <v>543.4</v>
      </c>
      <c r="U1799" s="5">
        <v>536</v>
      </c>
      <c r="V1799" s="5">
        <v>486.9</v>
      </c>
      <c r="W1799" s="5">
        <v>488.8</v>
      </c>
      <c r="X1799" s="5">
        <v>466</v>
      </c>
      <c r="Y1799" s="5">
        <v>495.3</v>
      </c>
      <c r="Z1799" s="5">
        <v>487.9</v>
      </c>
      <c r="AA1799" s="5">
        <v>465.2</v>
      </c>
      <c r="AB1799" s="5">
        <v>468.5</v>
      </c>
      <c r="AC1799" s="5">
        <v>468</v>
      </c>
      <c r="AD1799" s="5">
        <v>454.8</v>
      </c>
      <c r="AE1799" s="5">
        <v>475.2</v>
      </c>
      <c r="AF1799" s="5">
        <v>514.4</v>
      </c>
      <c r="AG1799" s="5">
        <v>500.8</v>
      </c>
      <c r="AH1799" s="5">
        <v>530</v>
      </c>
      <c r="AI1799" s="5">
        <v>0</v>
      </c>
    </row>
    <row r="1800" spans="1:35" x14ac:dyDescent="0.3">
      <c r="A1800" t="s">
        <v>1973</v>
      </c>
      <c r="B1800" t="s">
        <v>1926</v>
      </c>
      <c r="C1800" t="s">
        <v>1927</v>
      </c>
      <c r="D1800">
        <v>5</v>
      </c>
      <c r="E1800" t="s">
        <v>13</v>
      </c>
      <c r="F1800" s="1">
        <v>47</v>
      </c>
      <c r="G1800" s="1">
        <v>512</v>
      </c>
      <c r="H1800" t="s">
        <v>120</v>
      </c>
      <c r="I1800" t="s">
        <v>15</v>
      </c>
      <c r="J1800" s="5">
        <v>68.400000000000006</v>
      </c>
      <c r="K1800" s="5">
        <v>84.3</v>
      </c>
      <c r="L1800" s="5">
        <v>198.9</v>
      </c>
      <c r="M1800" s="5">
        <v>168.1</v>
      </c>
      <c r="N1800" s="5">
        <v>155</v>
      </c>
      <c r="O1800" s="5">
        <v>221.6</v>
      </c>
      <c r="P1800" s="5">
        <v>273.3</v>
      </c>
      <c r="Q1800" s="5">
        <v>449.3</v>
      </c>
      <c r="R1800" s="5">
        <v>459.8</v>
      </c>
      <c r="S1800" s="5">
        <v>499.6</v>
      </c>
      <c r="T1800" s="5">
        <v>862.5</v>
      </c>
      <c r="U1800" s="5">
        <v>857.4</v>
      </c>
      <c r="V1800" s="5">
        <v>929.7</v>
      </c>
      <c r="W1800" s="5">
        <v>1348.9</v>
      </c>
      <c r="X1800" s="5">
        <v>1212.9000000000001</v>
      </c>
      <c r="Y1800" s="5">
        <v>1264.7</v>
      </c>
      <c r="Z1800" s="5">
        <v>1517.6</v>
      </c>
      <c r="AA1800" s="5">
        <v>1345.3</v>
      </c>
      <c r="AB1800" s="5">
        <v>1573</v>
      </c>
      <c r="AC1800" s="5">
        <v>1108.3</v>
      </c>
      <c r="AD1800" s="5">
        <v>986.9</v>
      </c>
      <c r="AE1800" s="5">
        <v>1081.3</v>
      </c>
      <c r="AF1800" s="5">
        <v>880.6</v>
      </c>
      <c r="AG1800" s="5">
        <v>411.1</v>
      </c>
      <c r="AH1800" s="5">
        <v>689.2</v>
      </c>
      <c r="AI1800" s="5">
        <v>0</v>
      </c>
    </row>
    <row r="1801" spans="1:35" x14ac:dyDescent="0.3">
      <c r="A1801" t="s">
        <v>1974</v>
      </c>
      <c r="B1801" t="s">
        <v>1926</v>
      </c>
      <c r="C1801" t="s">
        <v>1927</v>
      </c>
      <c r="D1801">
        <v>5</v>
      </c>
      <c r="E1801" t="s">
        <v>13</v>
      </c>
      <c r="F1801" s="1">
        <v>48</v>
      </c>
      <c r="G1801" s="1" t="s">
        <v>122</v>
      </c>
      <c r="H1801" t="s">
        <v>123</v>
      </c>
      <c r="I1801" t="s">
        <v>15</v>
      </c>
      <c r="J1801" s="5">
        <v>1938.3</v>
      </c>
      <c r="K1801" s="5">
        <v>1967.8</v>
      </c>
      <c r="L1801" s="5">
        <v>1954.4</v>
      </c>
      <c r="M1801" s="5">
        <v>2077.8000000000002</v>
      </c>
      <c r="N1801" s="5">
        <v>2310.8000000000002</v>
      </c>
      <c r="O1801" s="5">
        <v>2442.4</v>
      </c>
      <c r="P1801" s="5">
        <v>2479</v>
      </c>
      <c r="Q1801" s="5">
        <v>2709.4</v>
      </c>
      <c r="R1801" s="5">
        <v>2984.2</v>
      </c>
      <c r="S1801" s="5">
        <v>2990.7</v>
      </c>
      <c r="T1801" s="5">
        <v>2907.4</v>
      </c>
      <c r="U1801" s="5">
        <v>2946.3</v>
      </c>
      <c r="V1801" s="5">
        <v>2747.9</v>
      </c>
      <c r="W1801" s="5">
        <v>2671.4</v>
      </c>
      <c r="X1801" s="5">
        <v>2473.6</v>
      </c>
      <c r="Y1801" s="5">
        <v>2479</v>
      </c>
      <c r="Z1801" s="5">
        <v>2644.5</v>
      </c>
      <c r="AA1801" s="5">
        <v>2656.2</v>
      </c>
      <c r="AB1801" s="5">
        <v>2856</v>
      </c>
      <c r="AC1801" s="5">
        <v>2934.4</v>
      </c>
      <c r="AD1801" s="5">
        <v>3028.4</v>
      </c>
      <c r="AE1801" s="5">
        <v>2940.4</v>
      </c>
      <c r="AF1801" s="5">
        <v>2966.5</v>
      </c>
      <c r="AG1801" s="5">
        <v>2854.4</v>
      </c>
      <c r="AH1801" s="5">
        <v>2931.1</v>
      </c>
      <c r="AI1801" s="5">
        <v>0</v>
      </c>
    </row>
    <row r="1802" spans="1:35" x14ac:dyDescent="0.3">
      <c r="A1802" t="s">
        <v>1975</v>
      </c>
      <c r="B1802" t="s">
        <v>1926</v>
      </c>
      <c r="C1802" t="s">
        <v>1927</v>
      </c>
      <c r="D1802">
        <v>5</v>
      </c>
      <c r="E1802" t="s">
        <v>13</v>
      </c>
      <c r="F1802" s="1">
        <v>49</v>
      </c>
      <c r="G1802" s="1" t="s">
        <v>125</v>
      </c>
      <c r="H1802" t="s">
        <v>126</v>
      </c>
      <c r="I1802" t="s">
        <v>15</v>
      </c>
      <c r="J1802" s="5">
        <v>123.9</v>
      </c>
      <c r="K1802" s="5">
        <v>137</v>
      </c>
      <c r="L1802" s="5">
        <v>101.2</v>
      </c>
      <c r="M1802" s="5">
        <v>66.599999999999994</v>
      </c>
      <c r="N1802" s="5">
        <v>150.5</v>
      </c>
      <c r="O1802" s="5">
        <v>245.1</v>
      </c>
      <c r="P1802" s="5">
        <v>238.4</v>
      </c>
      <c r="Q1802" s="5">
        <v>260</v>
      </c>
      <c r="R1802" s="5">
        <v>217.3</v>
      </c>
      <c r="S1802" s="5">
        <v>206.8</v>
      </c>
      <c r="T1802" s="5">
        <v>158.19999999999999</v>
      </c>
      <c r="U1802" s="5">
        <v>194.6</v>
      </c>
      <c r="V1802" s="5">
        <v>183.4</v>
      </c>
      <c r="W1802" s="5">
        <v>241</v>
      </c>
      <c r="X1802" s="5">
        <v>333.3</v>
      </c>
      <c r="Y1802" s="5">
        <v>256.5</v>
      </c>
      <c r="Z1802" s="5">
        <v>281.60000000000002</v>
      </c>
      <c r="AA1802" s="5">
        <v>309.3</v>
      </c>
      <c r="AB1802" s="5">
        <v>365.9</v>
      </c>
      <c r="AC1802" s="5">
        <v>420.8</v>
      </c>
      <c r="AD1802" s="5">
        <v>465.5</v>
      </c>
      <c r="AE1802" s="5">
        <v>477.6</v>
      </c>
      <c r="AF1802" s="5">
        <v>545.5</v>
      </c>
      <c r="AG1802" s="5">
        <v>569.79999999999995</v>
      </c>
      <c r="AH1802" s="5">
        <v>701.8</v>
      </c>
      <c r="AI1802" s="5">
        <v>0</v>
      </c>
    </row>
    <row r="1803" spans="1:35" x14ac:dyDescent="0.3">
      <c r="A1803" t="s">
        <v>1976</v>
      </c>
      <c r="B1803" t="s">
        <v>1926</v>
      </c>
      <c r="C1803" t="s">
        <v>1927</v>
      </c>
      <c r="D1803">
        <v>5</v>
      </c>
      <c r="E1803" t="s">
        <v>13</v>
      </c>
      <c r="F1803" s="1">
        <v>50</v>
      </c>
      <c r="G1803" s="1" t="s">
        <v>128</v>
      </c>
      <c r="H1803" t="s">
        <v>129</v>
      </c>
      <c r="I1803" t="s">
        <v>15</v>
      </c>
      <c r="J1803" s="5">
        <v>15663.1</v>
      </c>
      <c r="K1803" s="5">
        <v>16511.400000000001</v>
      </c>
      <c r="L1803" s="5">
        <v>17362.2</v>
      </c>
      <c r="M1803" s="5">
        <v>18704</v>
      </c>
      <c r="N1803" s="5">
        <v>19243.7</v>
      </c>
      <c r="O1803" s="5">
        <v>20104.599999999999</v>
      </c>
      <c r="P1803" s="5">
        <v>20882.900000000001</v>
      </c>
      <c r="Q1803" s="5">
        <v>21746.6</v>
      </c>
      <c r="R1803" s="5">
        <v>23830.6</v>
      </c>
      <c r="S1803" s="5">
        <v>24654.6</v>
      </c>
      <c r="T1803" s="5">
        <v>20282.099999999999</v>
      </c>
      <c r="U1803" s="5">
        <v>24335.5</v>
      </c>
      <c r="V1803" s="5">
        <v>26994</v>
      </c>
      <c r="W1803" s="5">
        <v>28764.3</v>
      </c>
      <c r="X1803" s="5">
        <v>30468.2</v>
      </c>
      <c r="Y1803" s="5">
        <v>31917</v>
      </c>
      <c r="Z1803" s="5">
        <v>32079.200000000001</v>
      </c>
      <c r="AA1803" s="5">
        <v>33542.1</v>
      </c>
      <c r="AB1803" s="5">
        <v>35526.800000000003</v>
      </c>
      <c r="AC1803" s="5">
        <v>36378</v>
      </c>
      <c r="AD1803" s="5">
        <v>37171.699999999997</v>
      </c>
      <c r="AE1803" s="5">
        <v>39877.699999999997</v>
      </c>
      <c r="AF1803" s="5">
        <v>41304.800000000003</v>
      </c>
      <c r="AG1803" s="5">
        <v>41974.9</v>
      </c>
      <c r="AH1803" s="5">
        <v>43266.5</v>
      </c>
      <c r="AI1803" s="5">
        <v>44689.9</v>
      </c>
    </row>
    <row r="1804" spans="1:35" x14ac:dyDescent="0.3">
      <c r="A1804" t="s">
        <v>1977</v>
      </c>
      <c r="B1804" t="s">
        <v>1926</v>
      </c>
      <c r="C1804" t="s">
        <v>1927</v>
      </c>
      <c r="D1804">
        <v>5</v>
      </c>
      <c r="E1804" t="s">
        <v>13</v>
      </c>
      <c r="F1804" s="1">
        <v>51</v>
      </c>
      <c r="G1804" s="1">
        <v>52</v>
      </c>
      <c r="H1804" t="s">
        <v>131</v>
      </c>
      <c r="I1804" t="s">
        <v>15</v>
      </c>
      <c r="J1804" s="5">
        <v>4440.6000000000004</v>
      </c>
      <c r="K1804" s="5">
        <v>4802.3999999999996</v>
      </c>
      <c r="L1804" s="5">
        <v>5009.8</v>
      </c>
      <c r="M1804" s="5">
        <v>5484.7</v>
      </c>
      <c r="N1804" s="5">
        <v>5341</v>
      </c>
      <c r="O1804" s="5">
        <v>5839.5</v>
      </c>
      <c r="P1804" s="5">
        <v>6081.6</v>
      </c>
      <c r="Q1804" s="5">
        <v>6183</v>
      </c>
      <c r="R1804" s="5">
        <v>6854.1</v>
      </c>
      <c r="S1804" s="5">
        <v>6879.5</v>
      </c>
      <c r="T1804" s="5">
        <v>7019.3</v>
      </c>
      <c r="U1804" s="5">
        <v>6896</v>
      </c>
      <c r="V1804" s="5">
        <v>6907.2</v>
      </c>
      <c r="W1804" s="5">
        <v>7165.2</v>
      </c>
      <c r="X1804" s="5">
        <v>7404.2</v>
      </c>
      <c r="Y1804" s="5">
        <v>7304.8</v>
      </c>
      <c r="Z1804" s="5">
        <v>6739.3</v>
      </c>
      <c r="AA1804" s="5">
        <v>8199.1</v>
      </c>
      <c r="AB1804" s="5">
        <v>9223</v>
      </c>
      <c r="AC1804" s="5">
        <v>10304.9</v>
      </c>
      <c r="AD1804" s="5">
        <v>10918</v>
      </c>
      <c r="AE1804" s="5">
        <v>12050.8</v>
      </c>
      <c r="AF1804" s="5">
        <v>11924.8</v>
      </c>
      <c r="AG1804" s="5">
        <v>12662.3</v>
      </c>
      <c r="AH1804" s="5">
        <v>13195.8</v>
      </c>
      <c r="AI1804" s="5">
        <v>13028.2</v>
      </c>
    </row>
    <row r="1805" spans="1:35" x14ac:dyDescent="0.3">
      <c r="A1805" t="s">
        <v>1978</v>
      </c>
      <c r="B1805" t="s">
        <v>1926</v>
      </c>
      <c r="C1805" t="s">
        <v>1927</v>
      </c>
      <c r="D1805">
        <v>5</v>
      </c>
      <c r="E1805" t="s">
        <v>13</v>
      </c>
      <c r="F1805" s="1">
        <v>52</v>
      </c>
      <c r="G1805" s="1" t="s">
        <v>133</v>
      </c>
      <c r="H1805" t="s">
        <v>134</v>
      </c>
      <c r="I1805" t="s">
        <v>15</v>
      </c>
      <c r="J1805" s="5">
        <v>1894.7</v>
      </c>
      <c r="K1805" s="5">
        <v>2136.1</v>
      </c>
      <c r="L1805" s="5">
        <v>2365.8000000000002</v>
      </c>
      <c r="M1805" s="5">
        <v>2486.1999999999998</v>
      </c>
      <c r="N1805" s="5">
        <v>2514.5</v>
      </c>
      <c r="O1805" s="5">
        <v>2895</v>
      </c>
      <c r="P1805" s="5">
        <v>3002.5</v>
      </c>
      <c r="Q1805" s="5">
        <v>2864.6</v>
      </c>
      <c r="R1805" s="5">
        <v>3167.3</v>
      </c>
      <c r="S1805" s="5">
        <v>3269.7</v>
      </c>
      <c r="T1805" s="5">
        <v>3273.5</v>
      </c>
      <c r="U1805" s="5">
        <v>3164.5</v>
      </c>
      <c r="V1805" s="5">
        <v>2986.9</v>
      </c>
      <c r="W1805" s="5">
        <v>2913.9</v>
      </c>
      <c r="X1805" s="5">
        <v>2991.7</v>
      </c>
      <c r="Y1805" s="5">
        <v>3064.6</v>
      </c>
      <c r="Z1805" s="5">
        <v>2426</v>
      </c>
      <c r="AA1805" s="5">
        <v>3146</v>
      </c>
      <c r="AB1805" s="5">
        <v>3701</v>
      </c>
      <c r="AC1805" s="5">
        <v>4319.8999999999996</v>
      </c>
      <c r="AD1805" s="5">
        <v>4622.1000000000004</v>
      </c>
      <c r="AE1805" s="5">
        <v>5145.1000000000004</v>
      </c>
      <c r="AF1805" s="5">
        <v>5120.3</v>
      </c>
      <c r="AG1805" s="5">
        <v>5325.6</v>
      </c>
      <c r="AH1805" s="5">
        <v>5475.4</v>
      </c>
      <c r="AI1805" s="5">
        <v>0</v>
      </c>
    </row>
    <row r="1806" spans="1:35" x14ac:dyDescent="0.3">
      <c r="A1806" t="s">
        <v>1979</v>
      </c>
      <c r="B1806" t="s">
        <v>1926</v>
      </c>
      <c r="C1806" t="s">
        <v>1927</v>
      </c>
      <c r="D1806">
        <v>5</v>
      </c>
      <c r="E1806" t="s">
        <v>13</v>
      </c>
      <c r="F1806" s="1">
        <v>53</v>
      </c>
      <c r="G1806" s="1">
        <v>523</v>
      </c>
      <c r="H1806" t="s">
        <v>136</v>
      </c>
      <c r="I1806" t="s">
        <v>15</v>
      </c>
      <c r="J1806" s="5">
        <v>411.5</v>
      </c>
      <c r="K1806" s="5">
        <v>422.6</v>
      </c>
      <c r="L1806" s="5">
        <v>407.5</v>
      </c>
      <c r="M1806" s="5">
        <v>437.9</v>
      </c>
      <c r="N1806" s="5">
        <v>523.5</v>
      </c>
      <c r="O1806" s="5">
        <v>493.3</v>
      </c>
      <c r="P1806" s="5">
        <v>437.1</v>
      </c>
      <c r="Q1806" s="5">
        <v>467.6</v>
      </c>
      <c r="R1806" s="5">
        <v>568.4</v>
      </c>
      <c r="S1806" s="5">
        <v>576.6</v>
      </c>
      <c r="T1806" s="5">
        <v>526.70000000000005</v>
      </c>
      <c r="U1806" s="5">
        <v>308.3</v>
      </c>
      <c r="V1806" s="5">
        <v>500</v>
      </c>
      <c r="W1806" s="5">
        <v>512</v>
      </c>
      <c r="X1806" s="5">
        <v>465</v>
      </c>
      <c r="Y1806" s="5">
        <v>615</v>
      </c>
      <c r="Z1806" s="5">
        <v>707.4</v>
      </c>
      <c r="AA1806" s="5">
        <v>608.5</v>
      </c>
      <c r="AB1806" s="5">
        <v>622.6</v>
      </c>
      <c r="AC1806" s="5">
        <v>725.5</v>
      </c>
      <c r="AD1806" s="5">
        <v>672.8</v>
      </c>
      <c r="AE1806" s="5">
        <v>808.8</v>
      </c>
      <c r="AF1806" s="5">
        <v>858</v>
      </c>
      <c r="AG1806" s="5">
        <v>836.7</v>
      </c>
      <c r="AH1806" s="5">
        <v>975.9</v>
      </c>
      <c r="AI1806" s="5">
        <v>0</v>
      </c>
    </row>
    <row r="1807" spans="1:35" x14ac:dyDescent="0.3">
      <c r="A1807" t="s">
        <v>1980</v>
      </c>
      <c r="B1807" t="s">
        <v>1926</v>
      </c>
      <c r="C1807" t="s">
        <v>1927</v>
      </c>
      <c r="D1807">
        <v>5</v>
      </c>
      <c r="E1807" t="s">
        <v>13</v>
      </c>
      <c r="F1807" s="1">
        <v>54</v>
      </c>
      <c r="G1807" s="1">
        <v>524</v>
      </c>
      <c r="H1807" t="s">
        <v>138</v>
      </c>
      <c r="I1807" t="s">
        <v>15</v>
      </c>
      <c r="J1807" s="5">
        <v>2112.6999999999998</v>
      </c>
      <c r="K1807" s="5">
        <v>2208.1</v>
      </c>
      <c r="L1807" s="5">
        <v>2190.3000000000002</v>
      </c>
      <c r="M1807" s="5">
        <v>2519.6999999999998</v>
      </c>
      <c r="N1807" s="5">
        <v>2256</v>
      </c>
      <c r="O1807" s="5">
        <v>2391.1</v>
      </c>
      <c r="P1807" s="5">
        <v>2565.8000000000002</v>
      </c>
      <c r="Q1807" s="5">
        <v>2774.5</v>
      </c>
      <c r="R1807" s="5">
        <v>3028.2</v>
      </c>
      <c r="S1807" s="5">
        <v>2925.6</v>
      </c>
      <c r="T1807" s="5">
        <v>3080.7</v>
      </c>
      <c r="U1807" s="5">
        <v>3202.2</v>
      </c>
      <c r="V1807" s="5">
        <v>3261.8</v>
      </c>
      <c r="W1807" s="5">
        <v>3551.7</v>
      </c>
      <c r="X1807" s="5">
        <v>3790</v>
      </c>
      <c r="Y1807" s="5">
        <v>3516</v>
      </c>
      <c r="Z1807" s="5">
        <v>3482</v>
      </c>
      <c r="AA1807" s="5">
        <v>4236.8999999999996</v>
      </c>
      <c r="AB1807" s="5">
        <v>4762.5</v>
      </c>
      <c r="AC1807" s="5">
        <v>5118.3999999999996</v>
      </c>
      <c r="AD1807" s="5">
        <v>5474.1</v>
      </c>
      <c r="AE1807" s="5">
        <v>5881.6</v>
      </c>
      <c r="AF1807" s="5">
        <v>5753.2</v>
      </c>
      <c r="AG1807" s="5">
        <v>6310.1</v>
      </c>
      <c r="AH1807" s="5">
        <v>6520.1</v>
      </c>
      <c r="AI1807" s="5">
        <v>0</v>
      </c>
    </row>
    <row r="1808" spans="1:35" x14ac:dyDescent="0.3">
      <c r="A1808" t="s">
        <v>1981</v>
      </c>
      <c r="B1808" t="s">
        <v>1926</v>
      </c>
      <c r="C1808" t="s">
        <v>1927</v>
      </c>
      <c r="D1808">
        <v>5</v>
      </c>
      <c r="E1808" t="s">
        <v>13</v>
      </c>
      <c r="F1808" s="1">
        <v>55</v>
      </c>
      <c r="G1808" s="1">
        <v>525</v>
      </c>
      <c r="H1808" t="s">
        <v>140</v>
      </c>
      <c r="I1808" t="s">
        <v>15</v>
      </c>
      <c r="J1808" s="5">
        <v>21.6</v>
      </c>
      <c r="K1808" s="5">
        <v>35.6</v>
      </c>
      <c r="L1808" s="5">
        <v>46.2</v>
      </c>
      <c r="M1808" s="5">
        <v>40.799999999999997</v>
      </c>
      <c r="N1808" s="5">
        <v>47</v>
      </c>
      <c r="O1808" s="5">
        <v>60.1</v>
      </c>
      <c r="P1808" s="5">
        <v>76.2</v>
      </c>
      <c r="Q1808" s="5">
        <v>76.3</v>
      </c>
      <c r="R1808" s="5">
        <v>90.2</v>
      </c>
      <c r="S1808" s="5">
        <v>107.6</v>
      </c>
      <c r="T1808" s="5">
        <v>138.5</v>
      </c>
      <c r="U1808" s="5">
        <v>221.1</v>
      </c>
      <c r="V1808" s="5">
        <v>158.5</v>
      </c>
      <c r="W1808" s="5">
        <v>187.6</v>
      </c>
      <c r="X1808" s="5">
        <v>157.5</v>
      </c>
      <c r="Y1808" s="5">
        <v>109.2</v>
      </c>
      <c r="Z1808" s="5">
        <v>124</v>
      </c>
      <c r="AA1808" s="5">
        <v>207.8</v>
      </c>
      <c r="AB1808" s="5">
        <v>136.9</v>
      </c>
      <c r="AC1808" s="5">
        <v>141.19999999999999</v>
      </c>
      <c r="AD1808" s="5">
        <v>149.1</v>
      </c>
      <c r="AE1808" s="5">
        <v>215.3</v>
      </c>
      <c r="AF1808" s="5">
        <v>193.3</v>
      </c>
      <c r="AG1808" s="5">
        <v>190</v>
      </c>
      <c r="AH1808" s="5">
        <v>224.5</v>
      </c>
      <c r="AI1808" s="5">
        <v>0</v>
      </c>
    </row>
    <row r="1809" spans="1:35" x14ac:dyDescent="0.3">
      <c r="A1809" t="s">
        <v>1982</v>
      </c>
      <c r="B1809" t="s">
        <v>1926</v>
      </c>
      <c r="C1809" t="s">
        <v>1927</v>
      </c>
      <c r="D1809">
        <v>5</v>
      </c>
      <c r="E1809" t="s">
        <v>13</v>
      </c>
      <c r="F1809" s="1">
        <v>56</v>
      </c>
      <c r="G1809" s="1">
        <v>53</v>
      </c>
      <c r="H1809" t="s">
        <v>142</v>
      </c>
      <c r="I1809" t="s">
        <v>15</v>
      </c>
      <c r="J1809" s="5">
        <v>11222.5</v>
      </c>
      <c r="K1809" s="5">
        <v>11708.9</v>
      </c>
      <c r="L1809" s="5">
        <v>12352.4</v>
      </c>
      <c r="M1809" s="5">
        <v>13219.3</v>
      </c>
      <c r="N1809" s="5">
        <v>13902.6</v>
      </c>
      <c r="O1809" s="5">
        <v>14265</v>
      </c>
      <c r="P1809" s="5">
        <v>14801.3</v>
      </c>
      <c r="Q1809" s="5">
        <v>15563.6</v>
      </c>
      <c r="R1809" s="5">
        <v>16976.5</v>
      </c>
      <c r="S1809" s="5">
        <v>17775.099999999999</v>
      </c>
      <c r="T1809" s="5">
        <v>13262.7</v>
      </c>
      <c r="U1809" s="5">
        <v>17439.5</v>
      </c>
      <c r="V1809" s="5">
        <v>20086.900000000001</v>
      </c>
      <c r="W1809" s="5">
        <v>21599.1</v>
      </c>
      <c r="X1809" s="5">
        <v>23064</v>
      </c>
      <c r="Y1809" s="5">
        <v>24612.2</v>
      </c>
      <c r="Z1809" s="5">
        <v>25339.8</v>
      </c>
      <c r="AA1809" s="5">
        <v>25343</v>
      </c>
      <c r="AB1809" s="5">
        <v>26303.8</v>
      </c>
      <c r="AC1809" s="5">
        <v>26073.200000000001</v>
      </c>
      <c r="AD1809" s="5">
        <v>26253.7</v>
      </c>
      <c r="AE1809" s="5">
        <v>27826.799999999999</v>
      </c>
      <c r="AF1809" s="5">
        <v>29380</v>
      </c>
      <c r="AG1809" s="5">
        <v>29312.5</v>
      </c>
      <c r="AH1809" s="5">
        <v>30070.7</v>
      </c>
      <c r="AI1809" s="5">
        <v>31661.7</v>
      </c>
    </row>
    <row r="1810" spans="1:35" x14ac:dyDescent="0.3">
      <c r="A1810" t="s">
        <v>1983</v>
      </c>
      <c r="B1810" t="s">
        <v>1926</v>
      </c>
      <c r="C1810" t="s">
        <v>1927</v>
      </c>
      <c r="D1810">
        <v>5</v>
      </c>
      <c r="E1810" t="s">
        <v>13</v>
      </c>
      <c r="F1810" s="1">
        <v>57</v>
      </c>
      <c r="G1810" s="1">
        <v>531</v>
      </c>
      <c r="H1810" t="s">
        <v>144</v>
      </c>
      <c r="I1810" t="s">
        <v>15</v>
      </c>
      <c r="J1810" s="5">
        <v>8678.2000000000007</v>
      </c>
      <c r="K1810" s="5">
        <v>8914.1</v>
      </c>
      <c r="L1810" s="5">
        <v>9729.2000000000007</v>
      </c>
      <c r="M1810" s="5">
        <v>10323.6</v>
      </c>
      <c r="N1810" s="5">
        <v>10579.4</v>
      </c>
      <c r="O1810" s="5">
        <v>11156.6</v>
      </c>
      <c r="P1810" s="5">
        <v>11764.4</v>
      </c>
      <c r="Q1810" s="5">
        <v>12513.8</v>
      </c>
      <c r="R1810" s="5">
        <v>13651</v>
      </c>
      <c r="S1810" s="5">
        <v>13509.4</v>
      </c>
      <c r="T1810" s="5">
        <v>9051.6</v>
      </c>
      <c r="U1810" s="5">
        <v>12995.6</v>
      </c>
      <c r="V1810" s="5">
        <v>16108.6</v>
      </c>
      <c r="W1810" s="5">
        <v>16949.7</v>
      </c>
      <c r="X1810" s="5">
        <v>18348.3</v>
      </c>
      <c r="Y1810" s="5">
        <v>19490.2</v>
      </c>
      <c r="Z1810" s="5">
        <v>20428.099999999999</v>
      </c>
      <c r="AA1810" s="5">
        <v>20559</v>
      </c>
      <c r="AB1810" s="5">
        <v>21614.2</v>
      </c>
      <c r="AC1810" s="5">
        <v>21600.7</v>
      </c>
      <c r="AD1810" s="5">
        <v>21807.8</v>
      </c>
      <c r="AE1810" s="5">
        <v>22802</v>
      </c>
      <c r="AF1810" s="5">
        <v>23763</v>
      </c>
      <c r="AG1810" s="5">
        <v>24042.1</v>
      </c>
      <c r="AH1810" s="5">
        <v>24591</v>
      </c>
      <c r="AI1810" s="5">
        <v>0</v>
      </c>
    </row>
    <row r="1811" spans="1:35" x14ac:dyDescent="0.3">
      <c r="A1811" t="s">
        <v>1984</v>
      </c>
      <c r="B1811" t="s">
        <v>1926</v>
      </c>
      <c r="C1811" t="s">
        <v>1927</v>
      </c>
      <c r="D1811">
        <v>5</v>
      </c>
      <c r="E1811" t="s">
        <v>13</v>
      </c>
      <c r="F1811" s="1">
        <v>58</v>
      </c>
      <c r="G1811" s="1" t="s">
        <v>146</v>
      </c>
      <c r="H1811" t="s">
        <v>147</v>
      </c>
      <c r="I1811" t="s">
        <v>15</v>
      </c>
      <c r="J1811" s="5">
        <v>2544.3000000000002</v>
      </c>
      <c r="K1811" s="5">
        <v>2794.9</v>
      </c>
      <c r="L1811" s="5">
        <v>2623.2</v>
      </c>
      <c r="M1811" s="5">
        <v>2895.7</v>
      </c>
      <c r="N1811" s="5">
        <v>3323.2</v>
      </c>
      <c r="O1811" s="5">
        <v>3108.4</v>
      </c>
      <c r="P1811" s="5">
        <v>3036.9</v>
      </c>
      <c r="Q1811" s="5">
        <v>3049.8</v>
      </c>
      <c r="R1811" s="5">
        <v>3325.5</v>
      </c>
      <c r="S1811" s="5">
        <v>4265.7</v>
      </c>
      <c r="T1811" s="5">
        <v>4211.2</v>
      </c>
      <c r="U1811" s="5">
        <v>4443.8999999999996</v>
      </c>
      <c r="V1811" s="5">
        <v>3978.2</v>
      </c>
      <c r="W1811" s="5">
        <v>4649.3999999999996</v>
      </c>
      <c r="X1811" s="5">
        <v>4715.8</v>
      </c>
      <c r="Y1811" s="5">
        <v>5122.1000000000004</v>
      </c>
      <c r="Z1811" s="5">
        <v>4911.8</v>
      </c>
      <c r="AA1811" s="5">
        <v>4784</v>
      </c>
      <c r="AB1811" s="5">
        <v>4689.6000000000004</v>
      </c>
      <c r="AC1811" s="5">
        <v>4472.5</v>
      </c>
      <c r="AD1811" s="5">
        <v>4445.8999999999996</v>
      </c>
      <c r="AE1811" s="5">
        <v>5024.8</v>
      </c>
      <c r="AF1811" s="5">
        <v>5617.1</v>
      </c>
      <c r="AG1811" s="5">
        <v>5270.4</v>
      </c>
      <c r="AH1811" s="5">
        <v>5479.7</v>
      </c>
      <c r="AI1811" s="5">
        <v>0</v>
      </c>
    </row>
    <row r="1812" spans="1:35" x14ac:dyDescent="0.3">
      <c r="A1812" t="s">
        <v>1985</v>
      </c>
      <c r="B1812" t="s">
        <v>1926</v>
      </c>
      <c r="C1812" t="s">
        <v>1927</v>
      </c>
      <c r="D1812">
        <v>5</v>
      </c>
      <c r="E1812" t="s">
        <v>13</v>
      </c>
      <c r="F1812" s="1">
        <v>59</v>
      </c>
      <c r="G1812" s="1" t="s">
        <v>149</v>
      </c>
      <c r="H1812" t="s">
        <v>150</v>
      </c>
      <c r="I1812" t="s">
        <v>15</v>
      </c>
      <c r="J1812" s="5">
        <v>8805.1</v>
      </c>
      <c r="K1812" s="5">
        <v>9063</v>
      </c>
      <c r="L1812" s="5">
        <v>9411.6</v>
      </c>
      <c r="M1812" s="5">
        <v>9826.9</v>
      </c>
      <c r="N1812" s="5">
        <v>10282.9</v>
      </c>
      <c r="O1812" s="5">
        <v>10894.1</v>
      </c>
      <c r="P1812" s="5">
        <v>11252.5</v>
      </c>
      <c r="Q1812" s="5">
        <v>11618</v>
      </c>
      <c r="R1812" s="5">
        <v>12387.7</v>
      </c>
      <c r="S1812" s="5">
        <v>13974.8</v>
      </c>
      <c r="T1812" s="5">
        <v>15342.3</v>
      </c>
      <c r="U1812" s="5">
        <v>17376.3</v>
      </c>
      <c r="V1812" s="5">
        <v>16723.7</v>
      </c>
      <c r="W1812" s="5">
        <v>17613.900000000001</v>
      </c>
      <c r="X1812" s="5">
        <v>17585.8</v>
      </c>
      <c r="Y1812" s="5">
        <v>18497.900000000001</v>
      </c>
      <c r="Z1812" s="5">
        <v>19351.2</v>
      </c>
      <c r="AA1812" s="5">
        <v>20201.2</v>
      </c>
      <c r="AB1812" s="5">
        <v>20573.900000000001</v>
      </c>
      <c r="AC1812" s="5">
        <v>19945.7</v>
      </c>
      <c r="AD1812" s="5">
        <v>20464.5</v>
      </c>
      <c r="AE1812" s="5">
        <v>21269.3</v>
      </c>
      <c r="AF1812" s="5">
        <v>21897</v>
      </c>
      <c r="AG1812" s="5">
        <v>20689.400000000001</v>
      </c>
      <c r="AH1812" s="5">
        <v>22507.599999999999</v>
      </c>
      <c r="AI1812" s="5">
        <v>24488.3</v>
      </c>
    </row>
    <row r="1813" spans="1:35" x14ac:dyDescent="0.3">
      <c r="A1813" t="s">
        <v>1986</v>
      </c>
      <c r="B1813" t="s">
        <v>1926</v>
      </c>
      <c r="C1813" t="s">
        <v>1927</v>
      </c>
      <c r="D1813">
        <v>5</v>
      </c>
      <c r="E1813" t="s">
        <v>13</v>
      </c>
      <c r="F1813" s="1">
        <v>60</v>
      </c>
      <c r="G1813" s="1">
        <v>54</v>
      </c>
      <c r="H1813" t="s">
        <v>152</v>
      </c>
      <c r="I1813" t="s">
        <v>15</v>
      </c>
      <c r="J1813" s="5">
        <v>5275.8</v>
      </c>
      <c r="K1813" s="5">
        <v>5233.8</v>
      </c>
      <c r="L1813" s="5">
        <v>5515.3</v>
      </c>
      <c r="M1813" s="5">
        <v>5694.2</v>
      </c>
      <c r="N1813" s="5">
        <v>5871.3</v>
      </c>
      <c r="O1813" s="5">
        <v>6287.7</v>
      </c>
      <c r="P1813" s="5">
        <v>6399.7</v>
      </c>
      <c r="Q1813" s="5">
        <v>6516.6</v>
      </c>
      <c r="R1813" s="5">
        <v>6638.1</v>
      </c>
      <c r="S1813" s="5">
        <v>7521.4</v>
      </c>
      <c r="T1813" s="5">
        <v>8368.7000000000007</v>
      </c>
      <c r="U1813" s="5">
        <v>9725.7999999999993</v>
      </c>
      <c r="V1813" s="5">
        <v>9256.2000000000007</v>
      </c>
      <c r="W1813" s="5">
        <v>9675.6</v>
      </c>
      <c r="X1813" s="5">
        <v>9962.2999999999993</v>
      </c>
      <c r="Y1813" s="5">
        <v>10546.9</v>
      </c>
      <c r="Z1813" s="5">
        <v>10941.2</v>
      </c>
      <c r="AA1813" s="5">
        <v>11483.5</v>
      </c>
      <c r="AB1813" s="5">
        <v>11730.4</v>
      </c>
      <c r="AC1813" s="5">
        <v>11266.2</v>
      </c>
      <c r="AD1813" s="5">
        <v>11412.5</v>
      </c>
      <c r="AE1813" s="5">
        <v>11907</v>
      </c>
      <c r="AF1813" s="5">
        <v>12302.9</v>
      </c>
      <c r="AG1813" s="5">
        <v>11441.5</v>
      </c>
      <c r="AH1813" s="5">
        <v>12093.1</v>
      </c>
      <c r="AI1813" s="5">
        <v>13140.3</v>
      </c>
    </row>
    <row r="1814" spans="1:35" x14ac:dyDescent="0.3">
      <c r="A1814" t="s">
        <v>1987</v>
      </c>
      <c r="B1814" t="s">
        <v>1926</v>
      </c>
      <c r="C1814" t="s">
        <v>1927</v>
      </c>
      <c r="D1814">
        <v>5</v>
      </c>
      <c r="E1814" t="s">
        <v>13</v>
      </c>
      <c r="F1814" s="1">
        <v>61</v>
      </c>
      <c r="G1814" s="1">
        <v>5411</v>
      </c>
      <c r="H1814" t="s">
        <v>154</v>
      </c>
      <c r="I1814" t="s">
        <v>15</v>
      </c>
      <c r="J1814" s="5">
        <v>1934.3</v>
      </c>
      <c r="K1814" s="5">
        <v>1859.3</v>
      </c>
      <c r="L1814" s="5">
        <v>2024.7</v>
      </c>
      <c r="M1814" s="5">
        <v>2072.5</v>
      </c>
      <c r="N1814" s="5">
        <v>2241.4</v>
      </c>
      <c r="O1814" s="5">
        <v>2313</v>
      </c>
      <c r="P1814" s="5">
        <v>2334.4</v>
      </c>
      <c r="Q1814" s="5">
        <v>2181.5</v>
      </c>
      <c r="R1814" s="5">
        <v>2140.8000000000002</v>
      </c>
      <c r="S1814" s="5">
        <v>2250.9</v>
      </c>
      <c r="T1814" s="5">
        <v>2519.9</v>
      </c>
      <c r="U1814" s="5">
        <v>3087.8</v>
      </c>
      <c r="V1814" s="5">
        <v>2804.9</v>
      </c>
      <c r="W1814" s="5">
        <v>2794.3</v>
      </c>
      <c r="X1814" s="5">
        <v>2891.5</v>
      </c>
      <c r="Y1814" s="5">
        <v>3012.7</v>
      </c>
      <c r="Z1814" s="5">
        <v>3076.1</v>
      </c>
      <c r="AA1814" s="5">
        <v>3122.1</v>
      </c>
      <c r="AB1814" s="5">
        <v>3234.2</v>
      </c>
      <c r="AC1814" s="5">
        <v>3360.5</v>
      </c>
      <c r="AD1814" s="5">
        <v>3445.8</v>
      </c>
      <c r="AE1814" s="5">
        <v>3510.6</v>
      </c>
      <c r="AF1814" s="5">
        <v>3621.8</v>
      </c>
      <c r="AG1814" s="5">
        <v>3378.4</v>
      </c>
      <c r="AH1814" s="5">
        <v>3554.7</v>
      </c>
      <c r="AI1814" s="5">
        <v>0</v>
      </c>
    </row>
    <row r="1815" spans="1:35" x14ac:dyDescent="0.3">
      <c r="A1815" t="s">
        <v>1988</v>
      </c>
      <c r="B1815" t="s">
        <v>1926</v>
      </c>
      <c r="C1815" t="s">
        <v>1927</v>
      </c>
      <c r="D1815">
        <v>5</v>
      </c>
      <c r="E1815" t="s">
        <v>13</v>
      </c>
      <c r="F1815" s="1">
        <v>62</v>
      </c>
      <c r="G1815" s="1">
        <v>5415</v>
      </c>
      <c r="H1815" t="s">
        <v>156</v>
      </c>
      <c r="I1815" t="s">
        <v>15</v>
      </c>
      <c r="J1815" s="5">
        <v>238.7</v>
      </c>
      <c r="K1815" s="5">
        <v>268.5</v>
      </c>
      <c r="L1815" s="5">
        <v>312.5</v>
      </c>
      <c r="M1815" s="5">
        <v>349.1</v>
      </c>
      <c r="N1815" s="5">
        <v>304.3</v>
      </c>
      <c r="O1815" s="5">
        <v>302.7</v>
      </c>
      <c r="P1815" s="5">
        <v>348.7</v>
      </c>
      <c r="Q1815" s="5">
        <v>402.9</v>
      </c>
      <c r="R1815" s="5">
        <v>464.4</v>
      </c>
      <c r="S1815" s="5">
        <v>504.5</v>
      </c>
      <c r="T1815" s="5">
        <v>569.70000000000005</v>
      </c>
      <c r="U1815" s="5">
        <v>566.20000000000005</v>
      </c>
      <c r="V1815" s="5">
        <v>632.5</v>
      </c>
      <c r="W1815" s="5">
        <v>667.5</v>
      </c>
      <c r="X1815" s="5">
        <v>682.5</v>
      </c>
      <c r="Y1815" s="5">
        <v>756.4</v>
      </c>
      <c r="Z1815" s="5">
        <v>771.7</v>
      </c>
      <c r="AA1815" s="5">
        <v>804.6</v>
      </c>
      <c r="AB1815" s="5">
        <v>872.1</v>
      </c>
      <c r="AC1815" s="5">
        <v>965.4</v>
      </c>
      <c r="AD1815" s="5">
        <v>1049.2</v>
      </c>
      <c r="AE1815" s="5">
        <v>1121.0999999999999</v>
      </c>
      <c r="AF1815" s="5">
        <v>1197.3</v>
      </c>
      <c r="AG1815" s="5">
        <v>1216.5999999999999</v>
      </c>
      <c r="AH1815" s="5">
        <v>1211.8</v>
      </c>
      <c r="AI1815" s="5">
        <v>0</v>
      </c>
    </row>
    <row r="1816" spans="1:35" x14ac:dyDescent="0.3">
      <c r="A1816" t="s">
        <v>1989</v>
      </c>
      <c r="B1816" t="s">
        <v>1926</v>
      </c>
      <c r="C1816" t="s">
        <v>1927</v>
      </c>
      <c r="D1816">
        <v>5</v>
      </c>
      <c r="E1816" t="s">
        <v>13</v>
      </c>
      <c r="F1816" s="1">
        <v>63</v>
      </c>
      <c r="G1816" s="1" t="s">
        <v>158</v>
      </c>
      <c r="H1816" t="s">
        <v>159</v>
      </c>
      <c r="I1816" t="s">
        <v>15</v>
      </c>
      <c r="J1816" s="5">
        <v>3102.8</v>
      </c>
      <c r="K1816" s="5">
        <v>3105.9</v>
      </c>
      <c r="L1816" s="5">
        <v>3178.2</v>
      </c>
      <c r="M1816" s="5">
        <v>3272.7</v>
      </c>
      <c r="N1816" s="5">
        <v>3325.6</v>
      </c>
      <c r="O1816" s="5">
        <v>3672.1</v>
      </c>
      <c r="P1816" s="5">
        <v>3716.6</v>
      </c>
      <c r="Q1816" s="5">
        <v>3932.2</v>
      </c>
      <c r="R1816" s="5">
        <v>4032.8</v>
      </c>
      <c r="S1816" s="5">
        <v>4766</v>
      </c>
      <c r="T1816" s="5">
        <v>5279.1</v>
      </c>
      <c r="U1816" s="5">
        <v>6071.8</v>
      </c>
      <c r="V1816" s="5">
        <v>5818.8</v>
      </c>
      <c r="W1816" s="5">
        <v>6213.8</v>
      </c>
      <c r="X1816" s="5">
        <v>6388.2</v>
      </c>
      <c r="Y1816" s="5">
        <v>6777.9</v>
      </c>
      <c r="Z1816" s="5">
        <v>7093.4</v>
      </c>
      <c r="AA1816" s="5">
        <v>7556.8</v>
      </c>
      <c r="AB1816" s="5">
        <v>7624.1</v>
      </c>
      <c r="AC1816" s="5">
        <v>6940.3</v>
      </c>
      <c r="AD1816" s="5">
        <v>6917.5</v>
      </c>
      <c r="AE1816" s="5">
        <v>7275.3</v>
      </c>
      <c r="AF1816" s="5">
        <v>7483.8</v>
      </c>
      <c r="AG1816" s="5">
        <v>6846.6</v>
      </c>
      <c r="AH1816" s="5">
        <v>7326.6</v>
      </c>
      <c r="AI1816" s="5">
        <v>0</v>
      </c>
    </row>
    <row r="1817" spans="1:35" x14ac:dyDescent="0.3">
      <c r="A1817" t="s">
        <v>1990</v>
      </c>
      <c r="B1817" t="s">
        <v>1926</v>
      </c>
      <c r="C1817" t="s">
        <v>1927</v>
      </c>
      <c r="D1817">
        <v>5</v>
      </c>
      <c r="E1817" t="s">
        <v>13</v>
      </c>
      <c r="F1817" s="1">
        <v>64</v>
      </c>
      <c r="G1817" s="1">
        <v>55</v>
      </c>
      <c r="H1817" t="s">
        <v>161</v>
      </c>
      <c r="I1817" t="s">
        <v>15</v>
      </c>
      <c r="J1817" s="5">
        <v>1304.8</v>
      </c>
      <c r="K1817" s="5">
        <v>1491.9</v>
      </c>
      <c r="L1817" s="5">
        <v>1465.4</v>
      </c>
      <c r="M1817" s="5">
        <v>1526.6</v>
      </c>
      <c r="N1817" s="5">
        <v>1583</v>
      </c>
      <c r="O1817" s="5">
        <v>1627.3</v>
      </c>
      <c r="P1817" s="5">
        <v>1653</v>
      </c>
      <c r="Q1817" s="5">
        <v>1724.4</v>
      </c>
      <c r="R1817" s="5">
        <v>1862.2</v>
      </c>
      <c r="S1817" s="5">
        <v>1822.9</v>
      </c>
      <c r="T1817" s="5">
        <v>2011.6</v>
      </c>
      <c r="U1817" s="5">
        <v>2242</v>
      </c>
      <c r="V1817" s="5">
        <v>2241.6999999999998</v>
      </c>
      <c r="W1817" s="5">
        <v>2356.3000000000002</v>
      </c>
      <c r="X1817" s="5">
        <v>2373.5</v>
      </c>
      <c r="Y1817" s="5">
        <v>2524.6</v>
      </c>
      <c r="Z1817" s="5">
        <v>2758.2</v>
      </c>
      <c r="AA1817" s="5">
        <v>2685.4</v>
      </c>
      <c r="AB1817" s="5">
        <v>2593.9</v>
      </c>
      <c r="AC1817" s="5">
        <v>2638.4</v>
      </c>
      <c r="AD1817" s="5">
        <v>2764.8</v>
      </c>
      <c r="AE1817" s="5">
        <v>2655.3</v>
      </c>
      <c r="AF1817" s="5">
        <v>2641.1</v>
      </c>
      <c r="AG1817" s="5">
        <v>2573.6999999999998</v>
      </c>
      <c r="AH1817" s="5">
        <v>2815</v>
      </c>
      <c r="AI1817" s="5">
        <v>3024.4</v>
      </c>
    </row>
    <row r="1818" spans="1:35" x14ac:dyDescent="0.3">
      <c r="A1818" t="s">
        <v>1991</v>
      </c>
      <c r="B1818" t="s">
        <v>1926</v>
      </c>
      <c r="C1818" t="s">
        <v>1927</v>
      </c>
      <c r="D1818">
        <v>5</v>
      </c>
      <c r="E1818" t="s">
        <v>13</v>
      </c>
      <c r="F1818" s="1">
        <v>65</v>
      </c>
      <c r="G1818" s="1">
        <v>56</v>
      </c>
      <c r="H1818" t="s">
        <v>163</v>
      </c>
      <c r="I1818" t="s">
        <v>15</v>
      </c>
      <c r="J1818" s="5">
        <v>2224.4</v>
      </c>
      <c r="K1818" s="5">
        <v>2337.3000000000002</v>
      </c>
      <c r="L1818" s="5">
        <v>2430.9</v>
      </c>
      <c r="M1818" s="5">
        <v>2606.1</v>
      </c>
      <c r="N1818" s="5">
        <v>2828.6</v>
      </c>
      <c r="O1818" s="5">
        <v>2979</v>
      </c>
      <c r="P1818" s="5">
        <v>3199.8</v>
      </c>
      <c r="Q1818" s="5">
        <v>3377.1</v>
      </c>
      <c r="R1818" s="5">
        <v>3887.4</v>
      </c>
      <c r="S1818" s="5">
        <v>4630.5</v>
      </c>
      <c r="T1818" s="5">
        <v>4962</v>
      </c>
      <c r="U1818" s="5">
        <v>5408.4</v>
      </c>
      <c r="V1818" s="5">
        <v>5225.8</v>
      </c>
      <c r="W1818" s="5">
        <v>5582</v>
      </c>
      <c r="X1818" s="5">
        <v>5250</v>
      </c>
      <c r="Y1818" s="5">
        <v>5426.3</v>
      </c>
      <c r="Z1818" s="5">
        <v>5651.7</v>
      </c>
      <c r="AA1818" s="5">
        <v>6032.3</v>
      </c>
      <c r="AB1818" s="5">
        <v>6249.6</v>
      </c>
      <c r="AC1818" s="5">
        <v>6041</v>
      </c>
      <c r="AD1818" s="5">
        <v>6287.3</v>
      </c>
      <c r="AE1818" s="5">
        <v>6707</v>
      </c>
      <c r="AF1818" s="5">
        <v>6953</v>
      </c>
      <c r="AG1818" s="5">
        <v>6674.1</v>
      </c>
      <c r="AH1818" s="5">
        <v>7599.6</v>
      </c>
      <c r="AI1818" s="5">
        <v>8323.7000000000007</v>
      </c>
    </row>
    <row r="1819" spans="1:35" x14ac:dyDescent="0.3">
      <c r="A1819" t="s">
        <v>1992</v>
      </c>
      <c r="B1819" t="s">
        <v>1926</v>
      </c>
      <c r="C1819" t="s">
        <v>1927</v>
      </c>
      <c r="D1819">
        <v>5</v>
      </c>
      <c r="E1819" t="s">
        <v>13</v>
      </c>
      <c r="F1819" s="1">
        <v>66</v>
      </c>
      <c r="G1819" s="1">
        <v>561</v>
      </c>
      <c r="H1819" t="s">
        <v>165</v>
      </c>
      <c r="I1819" t="s">
        <v>15</v>
      </c>
      <c r="J1819" s="5">
        <v>1808.1</v>
      </c>
      <c r="K1819" s="5">
        <v>1900.5</v>
      </c>
      <c r="L1819" s="5">
        <v>2024.5</v>
      </c>
      <c r="M1819" s="5">
        <v>2193.8000000000002</v>
      </c>
      <c r="N1819" s="5">
        <v>2394</v>
      </c>
      <c r="O1819" s="5">
        <v>2522</v>
      </c>
      <c r="P1819" s="5">
        <v>2720.6</v>
      </c>
      <c r="Q1819" s="5">
        <v>2935.1</v>
      </c>
      <c r="R1819" s="5">
        <v>3328.8</v>
      </c>
      <c r="S1819" s="5">
        <v>3956.8</v>
      </c>
      <c r="T1819" s="5">
        <v>4285.7</v>
      </c>
      <c r="U1819" s="5">
        <v>4677.3999999999996</v>
      </c>
      <c r="V1819" s="5">
        <v>4400.7</v>
      </c>
      <c r="W1819" s="5">
        <v>4405.8</v>
      </c>
      <c r="X1819" s="5">
        <v>4339.1000000000004</v>
      </c>
      <c r="Y1819" s="5">
        <v>4505.2</v>
      </c>
      <c r="Z1819" s="5">
        <v>4784.8</v>
      </c>
      <c r="AA1819" s="5">
        <v>5052.8</v>
      </c>
      <c r="AB1819" s="5">
        <v>5218.3999999999996</v>
      </c>
      <c r="AC1819" s="5">
        <v>5082</v>
      </c>
      <c r="AD1819" s="5">
        <v>5267.6</v>
      </c>
      <c r="AE1819" s="5">
        <v>5578.6</v>
      </c>
      <c r="AF1819" s="5">
        <v>5805.4</v>
      </c>
      <c r="AG1819" s="5">
        <v>5540.3</v>
      </c>
      <c r="AH1819" s="5">
        <v>6324.2</v>
      </c>
      <c r="AI1819" s="5">
        <v>0</v>
      </c>
    </row>
    <row r="1820" spans="1:35" x14ac:dyDescent="0.3">
      <c r="A1820" t="s">
        <v>1993</v>
      </c>
      <c r="B1820" t="s">
        <v>1926</v>
      </c>
      <c r="C1820" t="s">
        <v>1927</v>
      </c>
      <c r="D1820">
        <v>5</v>
      </c>
      <c r="E1820" t="s">
        <v>13</v>
      </c>
      <c r="F1820" s="1">
        <v>67</v>
      </c>
      <c r="G1820" s="1">
        <v>562</v>
      </c>
      <c r="H1820" t="s">
        <v>167</v>
      </c>
      <c r="I1820" t="s">
        <v>15</v>
      </c>
      <c r="J1820" s="5">
        <v>416.3</v>
      </c>
      <c r="K1820" s="5">
        <v>436.8</v>
      </c>
      <c r="L1820" s="5">
        <v>406.4</v>
      </c>
      <c r="M1820" s="5">
        <v>412.3</v>
      </c>
      <c r="N1820" s="5">
        <v>434.6</v>
      </c>
      <c r="O1820" s="5">
        <v>457.1</v>
      </c>
      <c r="P1820" s="5">
        <v>479.2</v>
      </c>
      <c r="Q1820" s="5">
        <v>441.9</v>
      </c>
      <c r="R1820" s="5">
        <v>558.6</v>
      </c>
      <c r="S1820" s="5">
        <v>673.7</v>
      </c>
      <c r="T1820" s="5">
        <v>676.3</v>
      </c>
      <c r="U1820" s="5">
        <v>731</v>
      </c>
      <c r="V1820" s="5">
        <v>825.2</v>
      </c>
      <c r="W1820" s="5">
        <v>1176.3</v>
      </c>
      <c r="X1820" s="5">
        <v>910.9</v>
      </c>
      <c r="Y1820" s="5">
        <v>921.1</v>
      </c>
      <c r="Z1820" s="5">
        <v>866.9</v>
      </c>
      <c r="AA1820" s="5">
        <v>979.5</v>
      </c>
      <c r="AB1820" s="5">
        <v>1031.2</v>
      </c>
      <c r="AC1820" s="5">
        <v>959</v>
      </c>
      <c r="AD1820" s="5">
        <v>1019.7</v>
      </c>
      <c r="AE1820" s="5">
        <v>1128.4000000000001</v>
      </c>
      <c r="AF1820" s="5">
        <v>1147.5999999999999</v>
      </c>
      <c r="AG1820" s="5">
        <v>1133.9000000000001</v>
      </c>
      <c r="AH1820" s="5">
        <v>1275.3</v>
      </c>
      <c r="AI1820" s="5">
        <v>0</v>
      </c>
    </row>
    <row r="1821" spans="1:35" x14ac:dyDescent="0.3">
      <c r="A1821" t="s">
        <v>1994</v>
      </c>
      <c r="B1821" t="s">
        <v>1926</v>
      </c>
      <c r="C1821" t="s">
        <v>1927</v>
      </c>
      <c r="D1821">
        <v>5</v>
      </c>
      <c r="E1821" t="s">
        <v>13</v>
      </c>
      <c r="F1821" s="1">
        <v>68</v>
      </c>
      <c r="G1821" s="1" t="s">
        <v>169</v>
      </c>
      <c r="H1821" t="s">
        <v>170</v>
      </c>
      <c r="I1821" t="s">
        <v>15</v>
      </c>
      <c r="J1821" s="5">
        <v>8392.2999999999993</v>
      </c>
      <c r="K1821" s="5">
        <v>8144.1</v>
      </c>
      <c r="L1821" s="5">
        <v>8594.4</v>
      </c>
      <c r="M1821" s="5">
        <v>8983.6</v>
      </c>
      <c r="N1821" s="5">
        <v>9591.4</v>
      </c>
      <c r="O1821" s="5">
        <v>10304.6</v>
      </c>
      <c r="P1821" s="5">
        <v>10926.9</v>
      </c>
      <c r="Q1821" s="5">
        <v>11644.9</v>
      </c>
      <c r="R1821" s="5">
        <v>11775</v>
      </c>
      <c r="S1821" s="5">
        <v>12090.3</v>
      </c>
      <c r="T1821" s="5">
        <v>12900.5</v>
      </c>
      <c r="U1821" s="5">
        <v>14317.2</v>
      </c>
      <c r="V1821" s="5">
        <v>15577.6</v>
      </c>
      <c r="W1821" s="5">
        <v>16430.8</v>
      </c>
      <c r="X1821" s="5">
        <v>16665.099999999999</v>
      </c>
      <c r="Y1821" s="5">
        <v>17189.7</v>
      </c>
      <c r="Z1821" s="5">
        <v>17719.2</v>
      </c>
      <c r="AA1821" s="5">
        <v>18719.099999999999</v>
      </c>
      <c r="AB1821" s="5">
        <v>19584.2</v>
      </c>
      <c r="AC1821" s="5">
        <v>20546.900000000001</v>
      </c>
      <c r="AD1821" s="5">
        <v>20911.400000000001</v>
      </c>
      <c r="AE1821" s="5">
        <v>21482.6</v>
      </c>
      <c r="AF1821" s="5">
        <v>22504.7</v>
      </c>
      <c r="AG1821" s="5">
        <v>22689.9</v>
      </c>
      <c r="AH1821" s="5">
        <v>23624.7</v>
      </c>
      <c r="AI1821" s="5">
        <v>24512.400000000001</v>
      </c>
    </row>
    <row r="1822" spans="1:35" x14ac:dyDescent="0.3">
      <c r="A1822" t="s">
        <v>1995</v>
      </c>
      <c r="B1822" t="s">
        <v>1926</v>
      </c>
      <c r="C1822" t="s">
        <v>1927</v>
      </c>
      <c r="D1822">
        <v>5</v>
      </c>
      <c r="E1822" t="s">
        <v>13</v>
      </c>
      <c r="F1822" s="1">
        <v>69</v>
      </c>
      <c r="G1822" s="1">
        <v>61</v>
      </c>
      <c r="H1822" t="s">
        <v>172</v>
      </c>
      <c r="I1822" t="s">
        <v>15</v>
      </c>
      <c r="J1822" s="5">
        <v>903</v>
      </c>
      <c r="K1822" s="5">
        <v>941.4</v>
      </c>
      <c r="L1822" s="5">
        <v>1024.8</v>
      </c>
      <c r="M1822" s="5">
        <v>1080.2</v>
      </c>
      <c r="N1822" s="5">
        <v>1150.3</v>
      </c>
      <c r="O1822" s="5">
        <v>1226.3</v>
      </c>
      <c r="P1822" s="5">
        <v>1261.7</v>
      </c>
      <c r="Q1822" s="5">
        <v>1370.8</v>
      </c>
      <c r="R1822" s="5">
        <v>1322.2</v>
      </c>
      <c r="S1822" s="5">
        <v>1330.4</v>
      </c>
      <c r="T1822" s="5">
        <v>1447</v>
      </c>
      <c r="U1822" s="5">
        <v>1645.8</v>
      </c>
      <c r="V1822" s="5">
        <v>1879.3</v>
      </c>
      <c r="W1822" s="5">
        <v>2062.6999999999998</v>
      </c>
      <c r="X1822" s="5">
        <v>2091.6</v>
      </c>
      <c r="Y1822" s="5">
        <v>2173.1</v>
      </c>
      <c r="Z1822" s="5">
        <v>2257.1999999999998</v>
      </c>
      <c r="AA1822" s="5">
        <v>2304.1</v>
      </c>
      <c r="AB1822" s="5">
        <v>2303.6</v>
      </c>
      <c r="AC1822" s="5">
        <v>2499.1</v>
      </c>
      <c r="AD1822" s="5">
        <v>2546.4</v>
      </c>
      <c r="AE1822" s="5">
        <v>2679.3</v>
      </c>
      <c r="AF1822" s="5">
        <v>2865.5</v>
      </c>
      <c r="AG1822" s="5">
        <v>2635.3</v>
      </c>
      <c r="AH1822" s="5">
        <v>2813.9</v>
      </c>
      <c r="AI1822" s="5">
        <v>2972</v>
      </c>
    </row>
    <row r="1823" spans="1:35" x14ac:dyDescent="0.3">
      <c r="A1823" t="s">
        <v>1996</v>
      </c>
      <c r="B1823" t="s">
        <v>1926</v>
      </c>
      <c r="C1823" t="s">
        <v>1927</v>
      </c>
      <c r="D1823">
        <v>5</v>
      </c>
      <c r="E1823" t="s">
        <v>13</v>
      </c>
      <c r="F1823" s="1">
        <v>70</v>
      </c>
      <c r="G1823" s="1">
        <v>62</v>
      </c>
      <c r="H1823" t="s">
        <v>174</v>
      </c>
      <c r="I1823" t="s">
        <v>15</v>
      </c>
      <c r="J1823" s="5">
        <v>7489.3</v>
      </c>
      <c r="K1823" s="5">
        <v>7202.7</v>
      </c>
      <c r="L1823" s="5">
        <v>7569.5</v>
      </c>
      <c r="M1823" s="5">
        <v>7903.3</v>
      </c>
      <c r="N1823" s="5">
        <v>8441.1</v>
      </c>
      <c r="O1823" s="5">
        <v>9078.2999999999993</v>
      </c>
      <c r="P1823" s="5">
        <v>9665.2000000000007</v>
      </c>
      <c r="Q1823" s="5">
        <v>10274.1</v>
      </c>
      <c r="R1823" s="5">
        <v>10452.9</v>
      </c>
      <c r="S1823" s="5">
        <v>10759.9</v>
      </c>
      <c r="T1823" s="5">
        <v>11453.5</v>
      </c>
      <c r="U1823" s="5">
        <v>12671.4</v>
      </c>
      <c r="V1823" s="5">
        <v>13698.3</v>
      </c>
      <c r="W1823" s="5">
        <v>14368.1</v>
      </c>
      <c r="X1823" s="5">
        <v>14573.4</v>
      </c>
      <c r="Y1823" s="5">
        <v>15016.6</v>
      </c>
      <c r="Z1823" s="5">
        <v>15462</v>
      </c>
      <c r="AA1823" s="5">
        <v>16414.900000000001</v>
      </c>
      <c r="AB1823" s="5">
        <v>17280.599999999999</v>
      </c>
      <c r="AC1823" s="5">
        <v>18047.8</v>
      </c>
      <c r="AD1823" s="5">
        <v>18365</v>
      </c>
      <c r="AE1823" s="5">
        <v>18803.2</v>
      </c>
      <c r="AF1823" s="5">
        <v>19639.2</v>
      </c>
      <c r="AG1823" s="5">
        <v>20054.5</v>
      </c>
      <c r="AH1823" s="5">
        <v>20810.7</v>
      </c>
      <c r="AI1823" s="5">
        <v>21540.400000000001</v>
      </c>
    </row>
    <row r="1824" spans="1:35" x14ac:dyDescent="0.3">
      <c r="A1824" t="s">
        <v>1997</v>
      </c>
      <c r="B1824" t="s">
        <v>1926</v>
      </c>
      <c r="C1824" t="s">
        <v>1927</v>
      </c>
      <c r="D1824">
        <v>5</v>
      </c>
      <c r="E1824" t="s">
        <v>13</v>
      </c>
      <c r="F1824" s="1">
        <v>71</v>
      </c>
      <c r="G1824" s="1">
        <v>621</v>
      </c>
      <c r="H1824" t="s">
        <v>176</v>
      </c>
      <c r="I1824" t="s">
        <v>15</v>
      </c>
      <c r="J1824" s="5">
        <v>4230.1000000000004</v>
      </c>
      <c r="K1824" s="5">
        <v>3831.2</v>
      </c>
      <c r="L1824" s="5">
        <v>3990.3</v>
      </c>
      <c r="M1824" s="5">
        <v>4136.8</v>
      </c>
      <c r="N1824" s="5">
        <v>4416.5</v>
      </c>
      <c r="O1824" s="5">
        <v>4710.6000000000004</v>
      </c>
      <c r="P1824" s="5">
        <v>4949</v>
      </c>
      <c r="Q1824" s="5">
        <v>5241.7</v>
      </c>
      <c r="R1824" s="5">
        <v>5274.8</v>
      </c>
      <c r="S1824" s="5">
        <v>5490.3</v>
      </c>
      <c r="T1824" s="5">
        <v>5774.4</v>
      </c>
      <c r="U1824" s="5">
        <v>6394</v>
      </c>
      <c r="V1824" s="5">
        <v>6827.8</v>
      </c>
      <c r="W1824" s="5">
        <v>7267.1</v>
      </c>
      <c r="X1824" s="5">
        <v>7402.9</v>
      </c>
      <c r="Y1824" s="5">
        <v>7544.6</v>
      </c>
      <c r="Z1824" s="5">
        <v>7740.3</v>
      </c>
      <c r="AA1824" s="5">
        <v>8100</v>
      </c>
      <c r="AB1824" s="5">
        <v>8466.9</v>
      </c>
      <c r="AC1824" s="5">
        <v>8862.9</v>
      </c>
      <c r="AD1824" s="5">
        <v>9018.7000000000007</v>
      </c>
      <c r="AE1824" s="5">
        <v>9323.1</v>
      </c>
      <c r="AF1824" s="5">
        <v>9752.9</v>
      </c>
      <c r="AG1824" s="5">
        <v>9557.7999999999993</v>
      </c>
      <c r="AH1824" s="5">
        <v>9911.1</v>
      </c>
      <c r="AI1824" s="5">
        <v>0</v>
      </c>
    </row>
    <row r="1825" spans="1:35" x14ac:dyDescent="0.3">
      <c r="A1825" t="s">
        <v>1998</v>
      </c>
      <c r="B1825" t="s">
        <v>1926</v>
      </c>
      <c r="C1825" t="s">
        <v>1927</v>
      </c>
      <c r="D1825">
        <v>5</v>
      </c>
      <c r="E1825" t="s">
        <v>13</v>
      </c>
      <c r="F1825" s="1">
        <v>72</v>
      </c>
      <c r="G1825" s="1">
        <v>622</v>
      </c>
      <c r="H1825" t="s">
        <v>178</v>
      </c>
      <c r="I1825" t="s">
        <v>15</v>
      </c>
      <c r="J1825" s="5">
        <v>2125.1999999999998</v>
      </c>
      <c r="K1825" s="5">
        <v>2184.6</v>
      </c>
      <c r="L1825" s="5">
        <v>2292.3000000000002</v>
      </c>
      <c r="M1825" s="5">
        <v>2436</v>
      </c>
      <c r="N1825" s="5">
        <v>2640.9</v>
      </c>
      <c r="O1825" s="5">
        <v>2850.1</v>
      </c>
      <c r="P1825" s="5">
        <v>3068</v>
      </c>
      <c r="Q1825" s="5">
        <v>3297.3</v>
      </c>
      <c r="R1825" s="5">
        <v>3423.6</v>
      </c>
      <c r="S1825" s="5">
        <v>3463.2</v>
      </c>
      <c r="T1825" s="5">
        <v>3656.6</v>
      </c>
      <c r="U1825" s="5">
        <v>4007.2</v>
      </c>
      <c r="V1825" s="5">
        <v>4479.3</v>
      </c>
      <c r="W1825" s="5">
        <v>4612.5</v>
      </c>
      <c r="X1825" s="5">
        <v>4703.2</v>
      </c>
      <c r="Y1825" s="5">
        <v>4914.5</v>
      </c>
      <c r="Z1825" s="5">
        <v>5091</v>
      </c>
      <c r="AA1825" s="5">
        <v>5629.3</v>
      </c>
      <c r="AB1825" s="5">
        <v>6061.1</v>
      </c>
      <c r="AC1825" s="5">
        <v>6316.8</v>
      </c>
      <c r="AD1825" s="5">
        <v>6337.5</v>
      </c>
      <c r="AE1825" s="5">
        <v>6385</v>
      </c>
      <c r="AF1825" s="5">
        <v>6696.7</v>
      </c>
      <c r="AG1825" s="5">
        <v>7232.4</v>
      </c>
      <c r="AH1825" s="5">
        <v>7592.8</v>
      </c>
      <c r="AI1825" s="5">
        <v>0</v>
      </c>
    </row>
    <row r="1826" spans="1:35" x14ac:dyDescent="0.3">
      <c r="A1826" t="s">
        <v>1999</v>
      </c>
      <c r="B1826" t="s">
        <v>1926</v>
      </c>
      <c r="C1826" t="s">
        <v>1927</v>
      </c>
      <c r="D1826">
        <v>5</v>
      </c>
      <c r="E1826" t="s">
        <v>13</v>
      </c>
      <c r="F1826" s="1">
        <v>73</v>
      </c>
      <c r="G1826" s="1">
        <v>623</v>
      </c>
      <c r="H1826" t="s">
        <v>180</v>
      </c>
      <c r="I1826" t="s">
        <v>15</v>
      </c>
      <c r="J1826" s="5">
        <v>696.5</v>
      </c>
      <c r="K1826" s="5">
        <v>728.5</v>
      </c>
      <c r="L1826" s="5">
        <v>769.6</v>
      </c>
      <c r="M1826" s="5">
        <v>785</v>
      </c>
      <c r="N1826" s="5">
        <v>852.3</v>
      </c>
      <c r="O1826" s="5">
        <v>935.7</v>
      </c>
      <c r="P1826" s="5">
        <v>984.6</v>
      </c>
      <c r="Q1826" s="5">
        <v>1030.7</v>
      </c>
      <c r="R1826" s="5">
        <v>1027.7</v>
      </c>
      <c r="S1826" s="5">
        <v>1035.2</v>
      </c>
      <c r="T1826" s="5">
        <v>1137.0999999999999</v>
      </c>
      <c r="U1826" s="5">
        <v>1251.0999999999999</v>
      </c>
      <c r="V1826" s="5">
        <v>1303.2</v>
      </c>
      <c r="W1826" s="5">
        <v>1360.3</v>
      </c>
      <c r="X1826" s="5">
        <v>1360.7</v>
      </c>
      <c r="Y1826" s="5">
        <v>1411.1</v>
      </c>
      <c r="Z1826" s="5">
        <v>1445.4</v>
      </c>
      <c r="AA1826" s="5">
        <v>1489</v>
      </c>
      <c r="AB1826" s="5">
        <v>1512.6</v>
      </c>
      <c r="AC1826" s="5">
        <v>1566.2</v>
      </c>
      <c r="AD1826" s="5">
        <v>1609.3</v>
      </c>
      <c r="AE1826" s="5">
        <v>1653.7</v>
      </c>
      <c r="AF1826" s="5">
        <v>1717.5</v>
      </c>
      <c r="AG1826" s="5">
        <v>1806.7</v>
      </c>
      <c r="AH1826" s="5">
        <v>1827.3</v>
      </c>
      <c r="AI1826" s="5">
        <v>0</v>
      </c>
    </row>
    <row r="1827" spans="1:35" x14ac:dyDescent="0.3">
      <c r="A1827" t="s">
        <v>2000</v>
      </c>
      <c r="B1827" t="s">
        <v>1926</v>
      </c>
      <c r="C1827" t="s">
        <v>1927</v>
      </c>
      <c r="D1827">
        <v>5</v>
      </c>
      <c r="E1827" t="s">
        <v>13</v>
      </c>
      <c r="F1827" s="1">
        <v>74</v>
      </c>
      <c r="G1827" s="1">
        <v>624</v>
      </c>
      <c r="H1827" t="s">
        <v>182</v>
      </c>
      <c r="I1827" t="s">
        <v>15</v>
      </c>
      <c r="J1827" s="5">
        <v>437.5</v>
      </c>
      <c r="K1827" s="5">
        <v>458.4</v>
      </c>
      <c r="L1827" s="5">
        <v>517.29999999999995</v>
      </c>
      <c r="M1827" s="5">
        <v>545.6</v>
      </c>
      <c r="N1827" s="5">
        <v>531.5</v>
      </c>
      <c r="O1827" s="5">
        <v>581.9</v>
      </c>
      <c r="P1827" s="5">
        <v>663.6</v>
      </c>
      <c r="Q1827" s="5">
        <v>704.4</v>
      </c>
      <c r="R1827" s="5">
        <v>726.7</v>
      </c>
      <c r="S1827" s="5">
        <v>771.3</v>
      </c>
      <c r="T1827" s="5">
        <v>885.3</v>
      </c>
      <c r="U1827" s="5">
        <v>1019.1</v>
      </c>
      <c r="V1827" s="5">
        <v>1088.0999999999999</v>
      </c>
      <c r="W1827" s="5">
        <v>1128.2</v>
      </c>
      <c r="X1827" s="5">
        <v>1106.7</v>
      </c>
      <c r="Y1827" s="5">
        <v>1146.5</v>
      </c>
      <c r="Z1827" s="5">
        <v>1185.4000000000001</v>
      </c>
      <c r="AA1827" s="5">
        <v>1196.5999999999999</v>
      </c>
      <c r="AB1827" s="5">
        <v>1240</v>
      </c>
      <c r="AC1827" s="5">
        <v>1301.8</v>
      </c>
      <c r="AD1827" s="5">
        <v>1399.5</v>
      </c>
      <c r="AE1827" s="5">
        <v>1441.4</v>
      </c>
      <c r="AF1827" s="5">
        <v>1472.2</v>
      </c>
      <c r="AG1827" s="5">
        <v>1457.6</v>
      </c>
      <c r="AH1827" s="5">
        <v>1479.5</v>
      </c>
      <c r="AI1827" s="5">
        <v>0</v>
      </c>
    </row>
    <row r="1828" spans="1:35" x14ac:dyDescent="0.3">
      <c r="A1828" t="s">
        <v>2001</v>
      </c>
      <c r="B1828" t="s">
        <v>1926</v>
      </c>
      <c r="C1828" t="s">
        <v>1927</v>
      </c>
      <c r="D1828">
        <v>5</v>
      </c>
      <c r="E1828" t="s">
        <v>13</v>
      </c>
      <c r="F1828" s="1">
        <v>75</v>
      </c>
      <c r="G1828" s="1" t="s">
        <v>184</v>
      </c>
      <c r="H1828" t="s">
        <v>185</v>
      </c>
      <c r="I1828" t="s">
        <v>15</v>
      </c>
      <c r="J1828" s="5">
        <v>4971.6000000000004</v>
      </c>
      <c r="K1828" s="5">
        <v>5132.3</v>
      </c>
      <c r="L1828" s="5">
        <v>5651.7</v>
      </c>
      <c r="M1828" s="5">
        <v>6043.6</v>
      </c>
      <c r="N1828" s="5">
        <v>6148</v>
      </c>
      <c r="O1828" s="5">
        <v>6529.1</v>
      </c>
      <c r="P1828" s="5">
        <v>6572.2</v>
      </c>
      <c r="Q1828" s="5">
        <v>6986</v>
      </c>
      <c r="R1828" s="5">
        <v>7272.5</v>
      </c>
      <c r="S1828" s="5">
        <v>7429.3</v>
      </c>
      <c r="T1828" s="5">
        <v>7966.3</v>
      </c>
      <c r="U1828" s="5">
        <v>7931.7</v>
      </c>
      <c r="V1828" s="5">
        <v>8070</v>
      </c>
      <c r="W1828" s="5">
        <v>8412</v>
      </c>
      <c r="X1828" s="5">
        <v>8350.5</v>
      </c>
      <c r="Y1828" s="5">
        <v>8795.9</v>
      </c>
      <c r="Z1828" s="5">
        <v>9313.2999999999993</v>
      </c>
      <c r="AA1828" s="5">
        <v>9995.1</v>
      </c>
      <c r="AB1828" s="5">
        <v>10751.2</v>
      </c>
      <c r="AC1828" s="5">
        <v>10862.3</v>
      </c>
      <c r="AD1828" s="5">
        <v>11212</v>
      </c>
      <c r="AE1828" s="5">
        <v>11263.7</v>
      </c>
      <c r="AF1828" s="5">
        <v>10896</v>
      </c>
      <c r="AG1828" s="5">
        <v>8864.6</v>
      </c>
      <c r="AH1828" s="5">
        <v>10935.9</v>
      </c>
      <c r="AI1828" s="5">
        <v>11613.6</v>
      </c>
    </row>
    <row r="1829" spans="1:35" x14ac:dyDescent="0.3">
      <c r="A1829" t="s">
        <v>2002</v>
      </c>
      <c r="B1829" t="s">
        <v>1926</v>
      </c>
      <c r="C1829" t="s">
        <v>1927</v>
      </c>
      <c r="D1829">
        <v>5</v>
      </c>
      <c r="E1829" t="s">
        <v>13</v>
      </c>
      <c r="F1829" s="1">
        <v>76</v>
      </c>
      <c r="G1829" s="1">
        <v>71</v>
      </c>
      <c r="H1829" t="s">
        <v>187</v>
      </c>
      <c r="I1829" t="s">
        <v>15</v>
      </c>
      <c r="J1829" s="5">
        <v>1619.9</v>
      </c>
      <c r="K1829" s="5">
        <v>1543.7</v>
      </c>
      <c r="L1829" s="5">
        <v>1776.9</v>
      </c>
      <c r="M1829" s="5">
        <v>1892.8</v>
      </c>
      <c r="N1829" s="5">
        <v>1852.2</v>
      </c>
      <c r="O1829" s="5">
        <v>1957.6</v>
      </c>
      <c r="P1829" s="5">
        <v>1997.7</v>
      </c>
      <c r="Q1829" s="5">
        <v>2100.3000000000002</v>
      </c>
      <c r="R1829" s="5">
        <v>2160.1999999999998</v>
      </c>
      <c r="S1829" s="5">
        <v>2040.4</v>
      </c>
      <c r="T1829" s="5">
        <v>2162.1</v>
      </c>
      <c r="U1829" s="5">
        <v>2280</v>
      </c>
      <c r="V1829" s="5">
        <v>2039.2</v>
      </c>
      <c r="W1829" s="5">
        <v>2056.1999999999998</v>
      </c>
      <c r="X1829" s="5">
        <v>2056.4</v>
      </c>
      <c r="Y1829" s="5">
        <v>2127.5</v>
      </c>
      <c r="Z1829" s="5">
        <v>2157.3000000000002</v>
      </c>
      <c r="AA1829" s="5">
        <v>2213.6</v>
      </c>
      <c r="AB1829" s="5">
        <v>2212.8000000000002</v>
      </c>
      <c r="AC1829" s="5">
        <v>2293</v>
      </c>
      <c r="AD1829" s="5">
        <v>2409.9</v>
      </c>
      <c r="AE1829" s="5">
        <v>2544.6999999999998</v>
      </c>
      <c r="AF1829" s="5">
        <v>2629.1</v>
      </c>
      <c r="AG1829" s="5">
        <v>2052.5</v>
      </c>
      <c r="AH1829" s="5">
        <v>2502.6</v>
      </c>
      <c r="AI1829" s="5">
        <v>2402.9</v>
      </c>
    </row>
    <row r="1830" spans="1:35" x14ac:dyDescent="0.3">
      <c r="A1830" t="s">
        <v>2003</v>
      </c>
      <c r="B1830" t="s">
        <v>1926</v>
      </c>
      <c r="C1830" t="s">
        <v>1927</v>
      </c>
      <c r="D1830">
        <v>5</v>
      </c>
      <c r="E1830" t="s">
        <v>13</v>
      </c>
      <c r="F1830" s="1">
        <v>77</v>
      </c>
      <c r="G1830" s="1" t="s">
        <v>189</v>
      </c>
      <c r="H1830" t="s">
        <v>190</v>
      </c>
      <c r="I1830" t="s">
        <v>15</v>
      </c>
      <c r="J1830" s="5">
        <v>350.4</v>
      </c>
      <c r="K1830" s="5">
        <v>394.4</v>
      </c>
      <c r="L1830" s="5">
        <v>534.4</v>
      </c>
      <c r="M1830" s="5">
        <v>510.5</v>
      </c>
      <c r="N1830" s="5">
        <v>505.8</v>
      </c>
      <c r="O1830" s="5">
        <v>573</v>
      </c>
      <c r="P1830" s="5">
        <v>643.79999999999995</v>
      </c>
      <c r="Q1830" s="5">
        <v>699</v>
      </c>
      <c r="R1830" s="5">
        <v>759.4</v>
      </c>
      <c r="S1830" s="5">
        <v>689.7</v>
      </c>
      <c r="T1830" s="5">
        <v>754.5</v>
      </c>
      <c r="U1830" s="5">
        <v>864.3</v>
      </c>
      <c r="V1830" s="5">
        <v>949.5</v>
      </c>
      <c r="W1830" s="5">
        <v>960.1</v>
      </c>
      <c r="X1830" s="5">
        <v>974.2</v>
      </c>
      <c r="Y1830" s="5">
        <v>1007.5</v>
      </c>
      <c r="Z1830" s="5">
        <v>1065</v>
      </c>
      <c r="AA1830" s="5">
        <v>1125.0999999999999</v>
      </c>
      <c r="AB1830" s="5">
        <v>1118.8</v>
      </c>
      <c r="AC1830" s="5">
        <v>1216.4000000000001</v>
      </c>
      <c r="AD1830" s="5">
        <v>1298.4000000000001</v>
      </c>
      <c r="AE1830" s="5">
        <v>1348.2</v>
      </c>
      <c r="AF1830" s="5">
        <v>1432.2</v>
      </c>
      <c r="AG1830" s="5">
        <v>1053.7</v>
      </c>
      <c r="AH1830" s="5">
        <v>1204.8</v>
      </c>
      <c r="AI1830" s="5">
        <v>0</v>
      </c>
    </row>
    <row r="1831" spans="1:35" x14ac:dyDescent="0.3">
      <c r="A1831" t="s">
        <v>2004</v>
      </c>
      <c r="B1831" t="s">
        <v>1926</v>
      </c>
      <c r="C1831" t="s">
        <v>1927</v>
      </c>
      <c r="D1831">
        <v>5</v>
      </c>
      <c r="E1831" t="s">
        <v>13</v>
      </c>
      <c r="F1831" s="1">
        <v>78</v>
      </c>
      <c r="G1831" s="1">
        <v>713</v>
      </c>
      <c r="H1831" t="s">
        <v>192</v>
      </c>
      <c r="I1831" t="s">
        <v>15</v>
      </c>
      <c r="J1831" s="5">
        <v>1269.5</v>
      </c>
      <c r="K1831" s="5">
        <v>1149.3</v>
      </c>
      <c r="L1831" s="5">
        <v>1242.5999999999999</v>
      </c>
      <c r="M1831" s="5">
        <v>1382.3</v>
      </c>
      <c r="N1831" s="5">
        <v>1346.4</v>
      </c>
      <c r="O1831" s="5">
        <v>1384.6</v>
      </c>
      <c r="P1831" s="5">
        <v>1353.8</v>
      </c>
      <c r="Q1831" s="5">
        <v>1401.3</v>
      </c>
      <c r="R1831" s="5">
        <v>1400.7</v>
      </c>
      <c r="S1831" s="5">
        <v>1350.7</v>
      </c>
      <c r="T1831" s="5">
        <v>1407.6</v>
      </c>
      <c r="U1831" s="5">
        <v>1415.6</v>
      </c>
      <c r="V1831" s="5">
        <v>1089.7</v>
      </c>
      <c r="W1831" s="5">
        <v>1096.0999999999999</v>
      </c>
      <c r="X1831" s="5">
        <v>1082.2</v>
      </c>
      <c r="Y1831" s="5">
        <v>1120</v>
      </c>
      <c r="Z1831" s="5">
        <v>1092.3</v>
      </c>
      <c r="AA1831" s="5">
        <v>1088.5</v>
      </c>
      <c r="AB1831" s="5">
        <v>1093.9000000000001</v>
      </c>
      <c r="AC1831" s="5">
        <v>1076.5999999999999</v>
      </c>
      <c r="AD1831" s="5">
        <v>1111.5</v>
      </c>
      <c r="AE1831" s="5">
        <v>1196.4000000000001</v>
      </c>
      <c r="AF1831" s="5">
        <v>1196.9000000000001</v>
      </c>
      <c r="AG1831" s="5">
        <v>998.8</v>
      </c>
      <c r="AH1831" s="5">
        <v>1297.8</v>
      </c>
      <c r="AI1831" s="5">
        <v>0</v>
      </c>
    </row>
    <row r="1832" spans="1:35" x14ac:dyDescent="0.3">
      <c r="A1832" t="s">
        <v>2005</v>
      </c>
      <c r="B1832" t="s">
        <v>1926</v>
      </c>
      <c r="C1832" t="s">
        <v>1927</v>
      </c>
      <c r="D1832">
        <v>5</v>
      </c>
      <c r="E1832" t="s">
        <v>13</v>
      </c>
      <c r="F1832" s="1">
        <v>79</v>
      </c>
      <c r="G1832" s="1">
        <v>72</v>
      </c>
      <c r="H1832" t="s">
        <v>194</v>
      </c>
      <c r="I1832" t="s">
        <v>15</v>
      </c>
      <c r="J1832" s="5">
        <v>3351.8</v>
      </c>
      <c r="K1832" s="5">
        <v>3588.6</v>
      </c>
      <c r="L1832" s="5">
        <v>3874.8</v>
      </c>
      <c r="M1832" s="5">
        <v>4150.8</v>
      </c>
      <c r="N1832" s="5">
        <v>4295.8</v>
      </c>
      <c r="O1832" s="5">
        <v>4571.3999999999996</v>
      </c>
      <c r="P1832" s="5">
        <v>4574.6000000000004</v>
      </c>
      <c r="Q1832" s="5">
        <v>4885.7</v>
      </c>
      <c r="R1832" s="5">
        <v>5112.3</v>
      </c>
      <c r="S1832" s="5">
        <v>5388.9</v>
      </c>
      <c r="T1832" s="5">
        <v>5804.2</v>
      </c>
      <c r="U1832" s="5">
        <v>5651.8</v>
      </c>
      <c r="V1832" s="5">
        <v>6030.8</v>
      </c>
      <c r="W1832" s="5">
        <v>6355.7</v>
      </c>
      <c r="X1832" s="5">
        <v>6294.1</v>
      </c>
      <c r="Y1832" s="5">
        <v>6668.4</v>
      </c>
      <c r="Z1832" s="5">
        <v>7156</v>
      </c>
      <c r="AA1832" s="5">
        <v>7781.4</v>
      </c>
      <c r="AB1832" s="5">
        <v>8538.4</v>
      </c>
      <c r="AC1832" s="5">
        <v>8569.2999999999993</v>
      </c>
      <c r="AD1832" s="5">
        <v>8802.2000000000007</v>
      </c>
      <c r="AE1832" s="5">
        <v>8719</v>
      </c>
      <c r="AF1832" s="5">
        <v>8266.9</v>
      </c>
      <c r="AG1832" s="5">
        <v>6812.1</v>
      </c>
      <c r="AH1832" s="5">
        <v>8433.2999999999993</v>
      </c>
      <c r="AI1832" s="5">
        <v>9210.7000000000007</v>
      </c>
    </row>
    <row r="1833" spans="1:35" x14ac:dyDescent="0.3">
      <c r="A1833" t="s">
        <v>2006</v>
      </c>
      <c r="B1833" t="s">
        <v>1926</v>
      </c>
      <c r="C1833" t="s">
        <v>1927</v>
      </c>
      <c r="D1833">
        <v>5</v>
      </c>
      <c r="E1833" t="s">
        <v>13</v>
      </c>
      <c r="F1833" s="1">
        <v>80</v>
      </c>
      <c r="G1833" s="1">
        <v>721</v>
      </c>
      <c r="H1833" t="s">
        <v>196</v>
      </c>
      <c r="I1833" t="s">
        <v>15</v>
      </c>
      <c r="J1833" s="5">
        <v>1315.2</v>
      </c>
      <c r="K1833" s="5">
        <v>1374.5</v>
      </c>
      <c r="L1833" s="5">
        <v>1444.1</v>
      </c>
      <c r="M1833" s="5">
        <v>1562.6</v>
      </c>
      <c r="N1833" s="5">
        <v>1545.1</v>
      </c>
      <c r="O1833" s="5">
        <v>1644.9</v>
      </c>
      <c r="P1833" s="5">
        <v>1554.9</v>
      </c>
      <c r="Q1833" s="5">
        <v>1585</v>
      </c>
      <c r="R1833" s="5">
        <v>1780.4</v>
      </c>
      <c r="S1833" s="5">
        <v>1767.5</v>
      </c>
      <c r="T1833" s="5">
        <v>1998</v>
      </c>
      <c r="U1833" s="5">
        <v>1666.6</v>
      </c>
      <c r="V1833" s="5">
        <v>1810.3</v>
      </c>
      <c r="W1833" s="5">
        <v>1891.2</v>
      </c>
      <c r="X1833" s="5">
        <v>1956.6</v>
      </c>
      <c r="Y1833" s="5">
        <v>2141.1999999999998</v>
      </c>
      <c r="Z1833" s="5">
        <v>2442.6</v>
      </c>
      <c r="AA1833" s="5">
        <v>2732.8</v>
      </c>
      <c r="AB1833" s="5">
        <v>3125.5</v>
      </c>
      <c r="AC1833" s="5">
        <v>2986.5</v>
      </c>
      <c r="AD1833" s="5">
        <v>3045.6</v>
      </c>
      <c r="AE1833" s="5">
        <v>2870.4</v>
      </c>
      <c r="AF1833" s="5">
        <v>2424.9</v>
      </c>
      <c r="AG1833" s="5">
        <v>1690.9</v>
      </c>
      <c r="AH1833" s="5">
        <v>2023.8</v>
      </c>
      <c r="AI1833" s="5">
        <v>0</v>
      </c>
    </row>
    <row r="1834" spans="1:35" x14ac:dyDescent="0.3">
      <c r="A1834" t="s">
        <v>2007</v>
      </c>
      <c r="B1834" t="s">
        <v>1926</v>
      </c>
      <c r="C1834" t="s">
        <v>1927</v>
      </c>
      <c r="D1834">
        <v>5</v>
      </c>
      <c r="E1834" t="s">
        <v>13</v>
      </c>
      <c r="F1834" s="1">
        <v>81</v>
      </c>
      <c r="G1834" s="1">
        <v>722</v>
      </c>
      <c r="H1834" t="s">
        <v>198</v>
      </c>
      <c r="I1834" t="s">
        <v>15</v>
      </c>
      <c r="J1834" s="5">
        <v>2036.5</v>
      </c>
      <c r="K1834" s="5">
        <v>2214.1</v>
      </c>
      <c r="L1834" s="5">
        <v>2430.6999999999998</v>
      </c>
      <c r="M1834" s="5">
        <v>2588.1999999999998</v>
      </c>
      <c r="N1834" s="5">
        <v>2750.7</v>
      </c>
      <c r="O1834" s="5">
        <v>2926.5</v>
      </c>
      <c r="P1834" s="5">
        <v>3019.7</v>
      </c>
      <c r="Q1834" s="5">
        <v>3300.7</v>
      </c>
      <c r="R1834" s="5">
        <v>3331.9</v>
      </c>
      <c r="S1834" s="5">
        <v>3621.4</v>
      </c>
      <c r="T1834" s="5">
        <v>3806.2</v>
      </c>
      <c r="U1834" s="5">
        <v>3985.1</v>
      </c>
      <c r="V1834" s="5">
        <v>4220.5</v>
      </c>
      <c r="W1834" s="5">
        <v>4464.6000000000004</v>
      </c>
      <c r="X1834" s="5">
        <v>4337.5</v>
      </c>
      <c r="Y1834" s="5">
        <v>4527.2</v>
      </c>
      <c r="Z1834" s="5">
        <v>4713.3999999999996</v>
      </c>
      <c r="AA1834" s="5">
        <v>5048.6000000000004</v>
      </c>
      <c r="AB1834" s="5">
        <v>5412.9</v>
      </c>
      <c r="AC1834" s="5">
        <v>5582.8</v>
      </c>
      <c r="AD1834" s="5">
        <v>5756.6</v>
      </c>
      <c r="AE1834" s="5">
        <v>5848.6</v>
      </c>
      <c r="AF1834" s="5">
        <v>5842</v>
      </c>
      <c r="AG1834" s="5">
        <v>5121.3</v>
      </c>
      <c r="AH1834" s="5">
        <v>6409.5</v>
      </c>
      <c r="AI1834" s="5">
        <v>0</v>
      </c>
    </row>
    <row r="1835" spans="1:35" x14ac:dyDescent="0.3">
      <c r="A1835" t="s">
        <v>2008</v>
      </c>
      <c r="B1835" t="s">
        <v>1926</v>
      </c>
      <c r="C1835" t="s">
        <v>1927</v>
      </c>
      <c r="D1835">
        <v>5</v>
      </c>
      <c r="E1835" t="s">
        <v>13</v>
      </c>
      <c r="F1835" s="1">
        <v>82</v>
      </c>
      <c r="G1835" s="1">
        <v>81</v>
      </c>
      <c r="H1835" t="s">
        <v>200</v>
      </c>
      <c r="I1835" t="s">
        <v>15</v>
      </c>
      <c r="J1835" s="5">
        <v>3007.6</v>
      </c>
      <c r="K1835" s="5">
        <v>3169.7</v>
      </c>
      <c r="L1835" s="5">
        <v>3324.2</v>
      </c>
      <c r="M1835" s="5">
        <v>3558.3</v>
      </c>
      <c r="N1835" s="5">
        <v>3387.9</v>
      </c>
      <c r="O1835" s="5">
        <v>3642.6</v>
      </c>
      <c r="P1835" s="5">
        <v>3657.3</v>
      </c>
      <c r="Q1835" s="5">
        <v>3835.9</v>
      </c>
      <c r="R1835" s="5">
        <v>3851.1</v>
      </c>
      <c r="S1835" s="5">
        <v>4086.2</v>
      </c>
      <c r="T1835" s="5">
        <v>4294.1000000000004</v>
      </c>
      <c r="U1835" s="5">
        <v>4429.6000000000004</v>
      </c>
      <c r="V1835" s="5">
        <v>4463.8</v>
      </c>
      <c r="W1835" s="5">
        <v>4591.2</v>
      </c>
      <c r="X1835" s="5">
        <v>4529.5</v>
      </c>
      <c r="Y1835" s="5">
        <v>4689.6000000000004</v>
      </c>
      <c r="Z1835" s="5">
        <v>4711.6000000000004</v>
      </c>
      <c r="AA1835" s="5">
        <v>4874.1000000000004</v>
      </c>
      <c r="AB1835" s="5">
        <v>5011.5</v>
      </c>
      <c r="AC1835" s="5">
        <v>5069.8</v>
      </c>
      <c r="AD1835" s="5">
        <v>5032.7</v>
      </c>
      <c r="AE1835" s="5">
        <v>5273.1</v>
      </c>
      <c r="AF1835" s="5">
        <v>5340.3</v>
      </c>
      <c r="AG1835" s="5">
        <v>5073.6000000000004</v>
      </c>
      <c r="AH1835" s="5">
        <v>5251.2</v>
      </c>
      <c r="AI1835" s="5">
        <v>5409</v>
      </c>
    </row>
    <row r="1836" spans="1:35" x14ac:dyDescent="0.3">
      <c r="A1836" t="s">
        <v>2009</v>
      </c>
      <c r="B1836" t="s">
        <v>1926</v>
      </c>
      <c r="C1836" t="s">
        <v>1927</v>
      </c>
      <c r="D1836">
        <v>5</v>
      </c>
      <c r="E1836" t="s">
        <v>13</v>
      </c>
      <c r="F1836" s="1">
        <v>83</v>
      </c>
      <c r="G1836" s="1" t="s">
        <v>12</v>
      </c>
      <c r="H1836" t="s">
        <v>202</v>
      </c>
      <c r="I1836" t="s">
        <v>15</v>
      </c>
      <c r="J1836" s="5">
        <v>14455.6</v>
      </c>
      <c r="K1836" s="5">
        <v>15337.4</v>
      </c>
      <c r="L1836" s="5">
        <v>16033.3</v>
      </c>
      <c r="M1836" s="5">
        <v>16740.400000000001</v>
      </c>
      <c r="N1836" s="5">
        <v>17674.7</v>
      </c>
      <c r="O1836" s="5">
        <v>19042.099999999999</v>
      </c>
      <c r="P1836" s="5">
        <v>20377.8</v>
      </c>
      <c r="Q1836" s="5">
        <v>21689.5</v>
      </c>
      <c r="R1836" s="5">
        <v>22383.7</v>
      </c>
      <c r="S1836" s="5">
        <v>22254.6</v>
      </c>
      <c r="T1836" s="5">
        <v>21642</v>
      </c>
      <c r="U1836" s="5">
        <v>22470.7</v>
      </c>
      <c r="V1836" s="5">
        <v>25212.3</v>
      </c>
      <c r="W1836" s="5">
        <v>26553.7</v>
      </c>
      <c r="X1836" s="5">
        <v>27070.1</v>
      </c>
      <c r="Y1836" s="5">
        <v>26724.1</v>
      </c>
      <c r="Z1836" s="5">
        <v>26398.5</v>
      </c>
      <c r="AA1836" s="5">
        <v>26222.3</v>
      </c>
      <c r="AB1836" s="5">
        <v>26470.7</v>
      </c>
      <c r="AC1836" s="5">
        <v>26699.5</v>
      </c>
      <c r="AD1836" s="5">
        <v>27466.7</v>
      </c>
      <c r="AE1836" s="5">
        <v>28535.9</v>
      </c>
      <c r="AF1836" s="5">
        <v>29181.5</v>
      </c>
      <c r="AG1836" s="5">
        <v>29920.6</v>
      </c>
      <c r="AH1836" s="5">
        <v>30757.5</v>
      </c>
      <c r="AI1836" s="5">
        <v>30931.4</v>
      </c>
    </row>
    <row r="1837" spans="1:35" x14ac:dyDescent="0.3">
      <c r="A1837" t="s">
        <v>2010</v>
      </c>
      <c r="B1837" t="s">
        <v>1926</v>
      </c>
      <c r="C1837" t="s">
        <v>1927</v>
      </c>
      <c r="D1837">
        <v>5</v>
      </c>
      <c r="E1837" t="s">
        <v>13</v>
      </c>
      <c r="F1837" s="1">
        <v>84</v>
      </c>
      <c r="G1837" s="1" t="s">
        <v>12</v>
      </c>
      <c r="H1837" t="s">
        <v>204</v>
      </c>
      <c r="I1837" t="s">
        <v>15</v>
      </c>
      <c r="J1837" s="5">
        <v>2252.5</v>
      </c>
      <c r="K1837" s="5">
        <v>2340.3000000000002</v>
      </c>
      <c r="L1837" s="5">
        <v>2438.1999999999998</v>
      </c>
      <c r="M1837" s="5">
        <v>2668.8</v>
      </c>
      <c r="N1837" s="5">
        <v>2705.4</v>
      </c>
      <c r="O1837" s="5">
        <v>2830.3</v>
      </c>
      <c r="P1837" s="5">
        <v>3020.4</v>
      </c>
      <c r="Q1837" s="5">
        <v>3127.8</v>
      </c>
      <c r="R1837" s="5">
        <v>3156.9</v>
      </c>
      <c r="S1837" s="5">
        <v>3155</v>
      </c>
      <c r="T1837" s="5">
        <v>3203</v>
      </c>
      <c r="U1837" s="5">
        <v>3390.2</v>
      </c>
      <c r="V1837" s="5">
        <v>3457.2</v>
      </c>
      <c r="W1837" s="5">
        <v>3516.7</v>
      </c>
      <c r="X1837" s="5">
        <v>3472.5</v>
      </c>
      <c r="Y1837" s="5">
        <v>3494.1</v>
      </c>
      <c r="Z1837" s="5">
        <v>3367.9</v>
      </c>
      <c r="AA1837" s="5">
        <v>3414.4</v>
      </c>
      <c r="AB1837" s="5">
        <v>3546.3</v>
      </c>
      <c r="AC1837" s="5">
        <v>3734.9</v>
      </c>
      <c r="AD1837" s="5">
        <v>3852.8</v>
      </c>
      <c r="AE1837" s="5">
        <v>4033</v>
      </c>
      <c r="AF1837" s="5">
        <v>4154.2</v>
      </c>
      <c r="AG1837" s="5">
        <v>4401.3999999999996</v>
      </c>
      <c r="AH1837" s="5">
        <v>4467.1000000000004</v>
      </c>
      <c r="AI1837" s="5">
        <v>4578.3</v>
      </c>
    </row>
    <row r="1838" spans="1:35" x14ac:dyDescent="0.3">
      <c r="A1838" t="s">
        <v>2011</v>
      </c>
      <c r="B1838" t="s">
        <v>1926</v>
      </c>
      <c r="C1838" t="s">
        <v>1927</v>
      </c>
      <c r="D1838">
        <v>5</v>
      </c>
      <c r="E1838" t="s">
        <v>13</v>
      </c>
      <c r="F1838" s="1">
        <v>85</v>
      </c>
      <c r="G1838" s="1" t="s">
        <v>12</v>
      </c>
      <c r="H1838" t="s">
        <v>206</v>
      </c>
      <c r="I1838" t="s">
        <v>15</v>
      </c>
      <c r="J1838" s="5">
        <v>1186.8</v>
      </c>
      <c r="K1838" s="5">
        <v>1199.7</v>
      </c>
      <c r="L1838" s="5">
        <v>1275.7</v>
      </c>
      <c r="M1838" s="5">
        <v>1326.9</v>
      </c>
      <c r="N1838" s="5">
        <v>1430.4</v>
      </c>
      <c r="O1838" s="5">
        <v>1660.9</v>
      </c>
      <c r="P1838" s="5">
        <v>1997.1</v>
      </c>
      <c r="Q1838" s="5">
        <v>2097.4</v>
      </c>
      <c r="R1838" s="5">
        <v>2268.6</v>
      </c>
      <c r="S1838" s="5">
        <v>2135.5</v>
      </c>
      <c r="T1838" s="5">
        <v>2213.1</v>
      </c>
      <c r="U1838" s="5">
        <v>2396.6999999999998</v>
      </c>
      <c r="V1838" s="5">
        <v>2513.3000000000002</v>
      </c>
      <c r="W1838" s="5">
        <v>2810.6</v>
      </c>
      <c r="X1838" s="5">
        <v>2824.7</v>
      </c>
      <c r="Y1838" s="5">
        <v>2749.4</v>
      </c>
      <c r="Z1838" s="5">
        <v>2669.3</v>
      </c>
      <c r="AA1838" s="5">
        <v>2559.1</v>
      </c>
      <c r="AB1838" s="5">
        <v>2475.6</v>
      </c>
      <c r="AC1838" s="5">
        <v>2494</v>
      </c>
      <c r="AD1838" s="5">
        <v>2335.4</v>
      </c>
      <c r="AE1838" s="5">
        <v>2302.1999999999998</v>
      </c>
      <c r="AF1838" s="5">
        <v>2368</v>
      </c>
      <c r="AG1838" s="5">
        <v>2473.4</v>
      </c>
      <c r="AH1838" s="5">
        <v>2688.4</v>
      </c>
      <c r="AI1838" s="5">
        <v>2890</v>
      </c>
    </row>
    <row r="1839" spans="1:35" x14ac:dyDescent="0.3">
      <c r="A1839" t="s">
        <v>2012</v>
      </c>
      <c r="B1839" t="s">
        <v>1926</v>
      </c>
      <c r="C1839" t="s">
        <v>1927</v>
      </c>
      <c r="D1839">
        <v>5</v>
      </c>
      <c r="E1839" t="s">
        <v>13</v>
      </c>
      <c r="F1839" s="1">
        <v>86</v>
      </c>
      <c r="G1839" s="1" t="s">
        <v>12</v>
      </c>
      <c r="H1839" t="s">
        <v>208</v>
      </c>
      <c r="I1839" t="s">
        <v>15</v>
      </c>
      <c r="J1839" s="5">
        <v>11016.3</v>
      </c>
      <c r="K1839" s="5">
        <v>11797.5</v>
      </c>
      <c r="L1839" s="5">
        <v>12319.3</v>
      </c>
      <c r="M1839" s="5">
        <v>12744.7</v>
      </c>
      <c r="N1839" s="5">
        <v>13539</v>
      </c>
      <c r="O1839" s="5">
        <v>14550.9</v>
      </c>
      <c r="P1839" s="5">
        <v>15360.2</v>
      </c>
      <c r="Q1839" s="5">
        <v>16464.3</v>
      </c>
      <c r="R1839" s="5">
        <v>16958.2</v>
      </c>
      <c r="S1839" s="5">
        <v>16964.099999999999</v>
      </c>
      <c r="T1839" s="5">
        <v>16225.9</v>
      </c>
      <c r="U1839" s="5">
        <v>16683.8</v>
      </c>
      <c r="V1839" s="5">
        <v>19241.8</v>
      </c>
      <c r="W1839" s="5">
        <v>20226.400000000001</v>
      </c>
      <c r="X1839" s="5">
        <v>20773</v>
      </c>
      <c r="Y1839" s="5">
        <v>20480.599999999999</v>
      </c>
      <c r="Z1839" s="5">
        <v>20361.3</v>
      </c>
      <c r="AA1839" s="5">
        <v>20248.8</v>
      </c>
      <c r="AB1839" s="5">
        <v>20448.7</v>
      </c>
      <c r="AC1839" s="5">
        <v>20470.599999999999</v>
      </c>
      <c r="AD1839" s="5">
        <v>21278.5</v>
      </c>
      <c r="AE1839" s="5">
        <v>22200.7</v>
      </c>
      <c r="AF1839" s="5">
        <v>22659.3</v>
      </c>
      <c r="AG1839" s="5">
        <v>23045.8</v>
      </c>
      <c r="AH1839" s="5">
        <v>23602.1</v>
      </c>
      <c r="AI1839" s="5">
        <v>23463.1</v>
      </c>
    </row>
    <row r="1840" spans="1:35" x14ac:dyDescent="0.3">
      <c r="A1840" t="s">
        <v>2013</v>
      </c>
      <c r="B1840" t="s">
        <v>1926</v>
      </c>
      <c r="C1840" t="s">
        <v>1927</v>
      </c>
      <c r="D1840">
        <v>5</v>
      </c>
      <c r="E1840" t="s">
        <v>13</v>
      </c>
      <c r="F1840" s="1">
        <v>87</v>
      </c>
      <c r="G1840" s="1" t="s">
        <v>210</v>
      </c>
      <c r="H1840" t="s">
        <v>211</v>
      </c>
      <c r="I1840" t="s">
        <v>15</v>
      </c>
      <c r="J1840" s="5">
        <v>11616.9</v>
      </c>
      <c r="K1840" s="5">
        <v>11405.2</v>
      </c>
      <c r="L1840" s="5">
        <v>11342.9</v>
      </c>
      <c r="M1840" s="5">
        <v>15873.6</v>
      </c>
      <c r="N1840" s="5">
        <v>18457.2</v>
      </c>
      <c r="O1840" s="5">
        <v>12682.3</v>
      </c>
      <c r="P1840" s="5">
        <v>14423.8</v>
      </c>
      <c r="Q1840" s="5">
        <v>15845.1</v>
      </c>
      <c r="R1840" s="5">
        <v>17945.3</v>
      </c>
      <c r="S1840" s="5">
        <v>21836.3</v>
      </c>
      <c r="T1840" s="5">
        <v>22660.2</v>
      </c>
      <c r="U1840" s="5">
        <v>25516</v>
      </c>
      <c r="V1840" s="5">
        <v>19450.8</v>
      </c>
      <c r="W1840" s="5">
        <v>21000.1</v>
      </c>
      <c r="X1840" s="5">
        <v>21987.9</v>
      </c>
      <c r="Y1840" s="5">
        <v>20587.3</v>
      </c>
      <c r="Z1840" s="5">
        <v>19327.599999999999</v>
      </c>
      <c r="AA1840" s="5">
        <v>18117.7</v>
      </c>
      <c r="AB1840" s="5">
        <v>11689.5</v>
      </c>
      <c r="AC1840" s="5">
        <v>9312.9</v>
      </c>
      <c r="AD1840" s="5">
        <v>10922</v>
      </c>
      <c r="AE1840" s="5">
        <v>12525.8</v>
      </c>
      <c r="AF1840" s="5">
        <v>11354.5</v>
      </c>
      <c r="AG1840" s="5">
        <v>7765.1</v>
      </c>
      <c r="AH1840" s="5">
        <v>13328.9</v>
      </c>
      <c r="AI1840" s="5">
        <v>18141.099999999999</v>
      </c>
    </row>
    <row r="1841" spans="1:35" x14ac:dyDescent="0.3">
      <c r="A1841" t="s">
        <v>2014</v>
      </c>
      <c r="B1841" t="s">
        <v>1926</v>
      </c>
      <c r="C1841" t="s">
        <v>1927</v>
      </c>
      <c r="D1841">
        <v>5</v>
      </c>
      <c r="E1841" t="s">
        <v>13</v>
      </c>
      <c r="F1841" s="1">
        <v>88</v>
      </c>
      <c r="G1841" s="1" t="s">
        <v>213</v>
      </c>
      <c r="H1841" t="s">
        <v>214</v>
      </c>
      <c r="I1841" t="s">
        <v>15</v>
      </c>
      <c r="J1841" s="5">
        <v>14663.6</v>
      </c>
      <c r="K1841" s="5">
        <v>15565.7</v>
      </c>
      <c r="L1841" s="5">
        <v>15573.7</v>
      </c>
      <c r="M1841" s="5">
        <v>15862.5</v>
      </c>
      <c r="N1841" s="5">
        <v>16632.3</v>
      </c>
      <c r="O1841" s="5">
        <v>17236.599999999999</v>
      </c>
      <c r="P1841" s="5">
        <v>17941.2</v>
      </c>
      <c r="Q1841" s="5">
        <v>19084.2</v>
      </c>
      <c r="R1841" s="5">
        <v>20349.400000000001</v>
      </c>
      <c r="S1841" s="5">
        <v>22881</v>
      </c>
      <c r="T1841" s="5">
        <v>23900.6</v>
      </c>
      <c r="U1841" s="5">
        <v>23742.1</v>
      </c>
      <c r="V1841" s="5">
        <v>22920.5</v>
      </c>
      <c r="W1841" s="5">
        <v>23644.9</v>
      </c>
      <c r="X1841" s="5">
        <v>24271.5</v>
      </c>
      <c r="Y1841" s="5">
        <v>25517.200000000001</v>
      </c>
      <c r="Z1841" s="5">
        <v>26435.3</v>
      </c>
      <c r="AA1841" s="5">
        <v>26856.799999999999</v>
      </c>
      <c r="AB1841" s="5">
        <v>26937.7</v>
      </c>
      <c r="AC1841" s="5">
        <v>27621.8</v>
      </c>
      <c r="AD1841" s="5">
        <v>28077.4</v>
      </c>
      <c r="AE1841" s="5">
        <v>28886.799999999999</v>
      </c>
      <c r="AF1841" s="5">
        <v>29607.7</v>
      </c>
      <c r="AG1841" s="5">
        <v>30090.9</v>
      </c>
      <c r="AH1841" s="5">
        <v>34017.9</v>
      </c>
      <c r="AI1841" s="5">
        <v>36949.599999999999</v>
      </c>
    </row>
    <row r="1842" spans="1:35" x14ac:dyDescent="0.3">
      <c r="A1842" t="s">
        <v>2015</v>
      </c>
      <c r="B1842" t="s">
        <v>1926</v>
      </c>
      <c r="C1842" t="s">
        <v>1927</v>
      </c>
      <c r="D1842">
        <v>5</v>
      </c>
      <c r="E1842" t="s">
        <v>13</v>
      </c>
      <c r="F1842" s="1">
        <v>89</v>
      </c>
      <c r="G1842" s="1" t="s">
        <v>216</v>
      </c>
      <c r="H1842" t="s">
        <v>217</v>
      </c>
      <c r="I1842" t="s">
        <v>15</v>
      </c>
      <c r="J1842" s="5">
        <v>7461.5</v>
      </c>
      <c r="K1842" s="5">
        <v>7562.5</v>
      </c>
      <c r="L1842" s="5">
        <v>7968.5</v>
      </c>
      <c r="M1842" s="5">
        <v>8357.6</v>
      </c>
      <c r="N1842" s="5">
        <v>8586.4</v>
      </c>
      <c r="O1842" s="5">
        <v>8291.9</v>
      </c>
      <c r="P1842" s="5">
        <v>8666.7999999999993</v>
      </c>
      <c r="Q1842" s="5">
        <v>9410.5</v>
      </c>
      <c r="R1842" s="5">
        <v>9916.2000000000007</v>
      </c>
      <c r="S1842" s="5">
        <v>11254.3</v>
      </c>
      <c r="T1842" s="5">
        <v>11837.8</v>
      </c>
      <c r="U1842" s="5">
        <v>13180.5</v>
      </c>
      <c r="V1842" s="5">
        <v>12010.4</v>
      </c>
      <c r="W1842" s="5">
        <v>13462.1</v>
      </c>
      <c r="X1842" s="5">
        <v>13828.7</v>
      </c>
      <c r="Y1842" s="5">
        <v>13905.2</v>
      </c>
      <c r="Z1842" s="5">
        <v>14954</v>
      </c>
      <c r="AA1842" s="5">
        <v>15572.4</v>
      </c>
      <c r="AB1842" s="5">
        <v>14687.2</v>
      </c>
      <c r="AC1842" s="5">
        <v>13513.7</v>
      </c>
      <c r="AD1842" s="5">
        <v>13433.7</v>
      </c>
      <c r="AE1842" s="5">
        <v>13833.5</v>
      </c>
      <c r="AF1842" s="5">
        <v>14661.3</v>
      </c>
      <c r="AG1842" s="5">
        <v>13582.5</v>
      </c>
      <c r="AH1842" s="5">
        <v>15313.2</v>
      </c>
      <c r="AI1842" s="5">
        <v>17096.2</v>
      </c>
    </row>
    <row r="1843" spans="1:35" x14ac:dyDescent="0.3">
      <c r="A1843" t="s">
        <v>2016</v>
      </c>
      <c r="B1843" t="s">
        <v>1926</v>
      </c>
      <c r="C1843" t="s">
        <v>1927</v>
      </c>
      <c r="D1843">
        <v>5</v>
      </c>
      <c r="E1843" t="s">
        <v>13</v>
      </c>
      <c r="F1843" s="1">
        <v>90</v>
      </c>
      <c r="G1843" s="1" t="s">
        <v>219</v>
      </c>
      <c r="H1843" t="s">
        <v>220</v>
      </c>
      <c r="I1843" t="s">
        <v>15</v>
      </c>
      <c r="J1843" s="5">
        <v>21962.3</v>
      </c>
      <c r="K1843" s="5">
        <v>22237.200000000001</v>
      </c>
      <c r="L1843" s="5">
        <v>24320.5</v>
      </c>
      <c r="M1843" s="5">
        <v>22111.7</v>
      </c>
      <c r="N1843" s="5">
        <v>21225.4</v>
      </c>
      <c r="O1843" s="5">
        <v>24447.8</v>
      </c>
      <c r="P1843" s="5">
        <v>33389.800000000003</v>
      </c>
      <c r="Q1843" s="5">
        <v>41616.5</v>
      </c>
      <c r="R1843" s="5">
        <v>61640</v>
      </c>
      <c r="S1843" s="5">
        <v>57225.599999999999</v>
      </c>
      <c r="T1843" s="5">
        <v>50882</v>
      </c>
      <c r="U1843" s="5">
        <v>47510.6</v>
      </c>
      <c r="V1843" s="5">
        <v>41852</v>
      </c>
      <c r="W1843" s="5">
        <v>54120.6</v>
      </c>
      <c r="X1843" s="5">
        <v>54665.5</v>
      </c>
      <c r="Y1843" s="5">
        <v>56850.8</v>
      </c>
      <c r="Z1843" s="5">
        <v>49364.2</v>
      </c>
      <c r="AA1843" s="5">
        <v>54211.8</v>
      </c>
      <c r="AB1843" s="5">
        <v>50710.400000000001</v>
      </c>
      <c r="AC1843" s="5">
        <v>43207.199999999997</v>
      </c>
      <c r="AD1843" s="5">
        <v>51114.5</v>
      </c>
      <c r="AE1843" s="5">
        <v>57586.6</v>
      </c>
      <c r="AF1843" s="5">
        <v>53273.2</v>
      </c>
      <c r="AG1843" s="5">
        <v>38070</v>
      </c>
      <c r="AH1843" s="5">
        <v>45133</v>
      </c>
      <c r="AI1843" s="5">
        <v>53923.7</v>
      </c>
    </row>
    <row r="1844" spans="1:35" x14ac:dyDescent="0.3">
      <c r="A1844" t="s">
        <v>2017</v>
      </c>
      <c r="B1844" t="s">
        <v>1926</v>
      </c>
      <c r="C1844" t="s">
        <v>1927</v>
      </c>
      <c r="D1844">
        <v>5</v>
      </c>
      <c r="E1844" t="s">
        <v>13</v>
      </c>
      <c r="F1844" s="1">
        <v>91</v>
      </c>
      <c r="G1844" s="1" t="s">
        <v>12</v>
      </c>
      <c r="H1844" t="s">
        <v>222</v>
      </c>
      <c r="I1844" t="s">
        <v>15</v>
      </c>
      <c r="J1844" s="5">
        <v>36440.199999999997</v>
      </c>
      <c r="K1844" s="5">
        <v>37197.800000000003</v>
      </c>
      <c r="L1844" s="5">
        <v>39242.199999999997</v>
      </c>
      <c r="M1844" s="5">
        <v>41921.1</v>
      </c>
      <c r="N1844" s="5">
        <v>43397.9</v>
      </c>
      <c r="O1844" s="5">
        <v>40418.699999999997</v>
      </c>
      <c r="P1844" s="5">
        <v>51364.6</v>
      </c>
      <c r="Q1844" s="5">
        <v>61044.800000000003</v>
      </c>
      <c r="R1844" s="5">
        <v>83604</v>
      </c>
      <c r="S1844" s="5">
        <v>84982</v>
      </c>
      <c r="T1844" s="5">
        <v>80403.899999999994</v>
      </c>
      <c r="U1844" s="5">
        <v>80074.399999999994</v>
      </c>
      <c r="V1844" s="5">
        <v>68586.7</v>
      </c>
      <c r="W1844" s="5">
        <v>81085.899999999994</v>
      </c>
      <c r="X1844" s="5">
        <v>82689.899999999994</v>
      </c>
      <c r="Y1844" s="5">
        <v>83652.600000000006</v>
      </c>
      <c r="Z1844" s="5">
        <v>74938.8</v>
      </c>
      <c r="AA1844" s="5">
        <v>79978.2</v>
      </c>
      <c r="AB1844" s="5">
        <v>70306.899999999994</v>
      </c>
      <c r="AC1844" s="5">
        <v>61521.4</v>
      </c>
      <c r="AD1844" s="5">
        <v>72507.600000000006</v>
      </c>
      <c r="AE1844" s="5">
        <v>81280.7</v>
      </c>
      <c r="AF1844" s="5">
        <v>75181.5</v>
      </c>
      <c r="AG1844" s="5">
        <v>55305.3</v>
      </c>
      <c r="AH1844" s="5">
        <v>68044.600000000006</v>
      </c>
      <c r="AI1844" s="5">
        <v>80299.3</v>
      </c>
    </row>
    <row r="1845" spans="1:35" x14ac:dyDescent="0.3">
      <c r="A1845" t="s">
        <v>2018</v>
      </c>
      <c r="B1845" t="s">
        <v>1926</v>
      </c>
      <c r="C1845" t="s">
        <v>1927</v>
      </c>
      <c r="D1845">
        <v>5</v>
      </c>
      <c r="E1845" t="s">
        <v>13</v>
      </c>
      <c r="F1845" s="1">
        <v>92</v>
      </c>
      <c r="G1845" s="1" t="s">
        <v>12</v>
      </c>
      <c r="H1845" t="s">
        <v>224</v>
      </c>
      <c r="I1845" t="s">
        <v>15</v>
      </c>
      <c r="J1845" s="5">
        <v>65417.3</v>
      </c>
      <c r="K1845" s="5">
        <v>67662.8</v>
      </c>
      <c r="L1845" s="5">
        <v>70531.8</v>
      </c>
      <c r="M1845" s="5">
        <v>73979.3</v>
      </c>
      <c r="N1845" s="5">
        <v>76828.5</v>
      </c>
      <c r="O1845" s="5">
        <v>80340.100000000006</v>
      </c>
      <c r="P1845" s="5">
        <v>83350.100000000006</v>
      </c>
      <c r="Q1845" s="5">
        <v>88271.7</v>
      </c>
      <c r="R1845" s="5">
        <v>93607</v>
      </c>
      <c r="S1845" s="5">
        <v>100537.1</v>
      </c>
      <c r="T1845" s="5">
        <v>100995.1</v>
      </c>
      <c r="U1845" s="5">
        <v>109847.3</v>
      </c>
      <c r="V1845" s="5">
        <v>111107.9</v>
      </c>
      <c r="W1845" s="5">
        <v>117669.3</v>
      </c>
      <c r="X1845" s="5">
        <v>120185</v>
      </c>
      <c r="Y1845" s="5">
        <v>125008</v>
      </c>
      <c r="Z1845" s="5">
        <v>129495.3</v>
      </c>
      <c r="AA1845" s="5">
        <v>134536.79999999999</v>
      </c>
      <c r="AB1845" s="5">
        <v>138335.9</v>
      </c>
      <c r="AC1845" s="5">
        <v>138869.79999999999</v>
      </c>
      <c r="AD1845" s="5">
        <v>141239.1</v>
      </c>
      <c r="AE1845" s="5">
        <v>146861.20000000001</v>
      </c>
      <c r="AF1845" s="5">
        <v>151118.9</v>
      </c>
      <c r="AG1845" s="5">
        <v>147301.79999999999</v>
      </c>
      <c r="AH1845" s="5">
        <v>159769.1</v>
      </c>
      <c r="AI1845" s="5">
        <v>170198.6</v>
      </c>
    </row>
    <row r="1846" spans="1:35" x14ac:dyDescent="0.3">
      <c r="A1846" t="s">
        <v>2019</v>
      </c>
      <c r="B1846" t="s">
        <v>2020</v>
      </c>
      <c r="C1846" t="s">
        <v>2021</v>
      </c>
      <c r="D1846">
        <v>1</v>
      </c>
      <c r="E1846" t="s">
        <v>13</v>
      </c>
      <c r="F1846" s="1">
        <v>1</v>
      </c>
      <c r="G1846" s="1" t="s">
        <v>12</v>
      </c>
      <c r="H1846" t="s">
        <v>14</v>
      </c>
      <c r="I1846" t="s">
        <v>15</v>
      </c>
      <c r="J1846" s="5">
        <v>30618.400000000001</v>
      </c>
      <c r="K1846" s="5">
        <v>32156.2</v>
      </c>
      <c r="L1846" s="5">
        <v>34413.199999999997</v>
      </c>
      <c r="M1846" s="5">
        <v>36890.300000000003</v>
      </c>
      <c r="N1846" s="5">
        <v>38605.699999999997</v>
      </c>
      <c r="O1846" s="5">
        <v>40466.199999999997</v>
      </c>
      <c r="P1846" s="5">
        <v>42315.199999999997</v>
      </c>
      <c r="Q1846" s="5">
        <v>45210</v>
      </c>
      <c r="R1846" s="5">
        <v>47078.5</v>
      </c>
      <c r="S1846" s="5">
        <v>49045.4</v>
      </c>
      <c r="T1846" s="5">
        <v>50459.3</v>
      </c>
      <c r="U1846" s="5">
        <v>50713.2</v>
      </c>
      <c r="V1846" s="5">
        <v>51123.8</v>
      </c>
      <c r="W1846" s="5">
        <v>52256.2</v>
      </c>
      <c r="X1846" s="5">
        <v>52575.5</v>
      </c>
      <c r="Y1846" s="5">
        <v>53679.7</v>
      </c>
      <c r="Z1846" s="5">
        <v>54470.1</v>
      </c>
      <c r="AA1846" s="5">
        <v>56410.8</v>
      </c>
      <c r="AB1846" s="5">
        <v>58131.3</v>
      </c>
      <c r="AC1846" s="5">
        <v>60254.400000000001</v>
      </c>
      <c r="AD1846" s="5">
        <v>62253.599999999999</v>
      </c>
      <c r="AE1846" s="5">
        <v>65477.1</v>
      </c>
      <c r="AF1846" s="5">
        <v>68690.399999999994</v>
      </c>
      <c r="AG1846" s="5">
        <v>70740</v>
      </c>
      <c r="AH1846" s="5">
        <v>77963.3</v>
      </c>
      <c r="AI1846" s="5">
        <v>84497.5</v>
      </c>
    </row>
    <row r="1847" spans="1:35" x14ac:dyDescent="0.3">
      <c r="A1847" t="s">
        <v>2022</v>
      </c>
      <c r="B1847" t="s">
        <v>2020</v>
      </c>
      <c r="C1847" t="s">
        <v>2021</v>
      </c>
      <c r="D1847">
        <v>1</v>
      </c>
      <c r="E1847" t="s">
        <v>13</v>
      </c>
      <c r="F1847" s="1">
        <v>2</v>
      </c>
      <c r="G1847" s="1" t="s">
        <v>12</v>
      </c>
      <c r="H1847" t="s">
        <v>17</v>
      </c>
      <c r="I1847" t="s">
        <v>15</v>
      </c>
      <c r="J1847" s="5">
        <v>26306.2</v>
      </c>
      <c r="K1847" s="5">
        <v>27722.5</v>
      </c>
      <c r="L1847" s="5">
        <v>29720.3</v>
      </c>
      <c r="M1847" s="5">
        <v>31873.7</v>
      </c>
      <c r="N1847" s="5">
        <v>33303.5</v>
      </c>
      <c r="O1847" s="5">
        <v>34842.9</v>
      </c>
      <c r="P1847" s="5">
        <v>36364.800000000003</v>
      </c>
      <c r="Q1847" s="5">
        <v>38948.800000000003</v>
      </c>
      <c r="R1847" s="5">
        <v>40546.6</v>
      </c>
      <c r="S1847" s="5">
        <v>42226.400000000001</v>
      </c>
      <c r="T1847" s="5">
        <v>43371.6</v>
      </c>
      <c r="U1847" s="5">
        <v>43350.8</v>
      </c>
      <c r="V1847" s="5">
        <v>43657.9</v>
      </c>
      <c r="W1847" s="5">
        <v>44701.3</v>
      </c>
      <c r="X1847" s="5">
        <v>45220.800000000003</v>
      </c>
      <c r="Y1847" s="5">
        <v>46325.4</v>
      </c>
      <c r="Z1847" s="5">
        <v>46968.800000000003</v>
      </c>
      <c r="AA1847" s="5">
        <v>48588.3</v>
      </c>
      <c r="AB1847" s="5">
        <v>50174.5</v>
      </c>
      <c r="AC1847" s="5">
        <v>51904.4</v>
      </c>
      <c r="AD1847" s="5">
        <v>53917.9</v>
      </c>
      <c r="AE1847" s="5">
        <v>56923.6</v>
      </c>
      <c r="AF1847" s="5">
        <v>59972.9</v>
      </c>
      <c r="AG1847" s="5">
        <v>61689.3</v>
      </c>
      <c r="AH1847" s="5">
        <v>68464</v>
      </c>
      <c r="AI1847" s="5">
        <v>74389.899999999994</v>
      </c>
    </row>
    <row r="1848" spans="1:35" x14ac:dyDescent="0.3">
      <c r="A1848" t="s">
        <v>2023</v>
      </c>
      <c r="B1848" t="s">
        <v>2020</v>
      </c>
      <c r="C1848" t="s">
        <v>2021</v>
      </c>
      <c r="D1848">
        <v>1</v>
      </c>
      <c r="E1848" t="s">
        <v>13</v>
      </c>
      <c r="F1848" s="1">
        <v>3</v>
      </c>
      <c r="G1848" s="1">
        <v>11</v>
      </c>
      <c r="H1848" t="s">
        <v>19</v>
      </c>
      <c r="I1848" t="s">
        <v>15</v>
      </c>
      <c r="J1848" s="5">
        <v>658.4</v>
      </c>
      <c r="K1848" s="5">
        <v>740.8</v>
      </c>
      <c r="L1848" s="5">
        <v>794.8</v>
      </c>
      <c r="M1848" s="5">
        <v>879.5</v>
      </c>
      <c r="N1848" s="5">
        <v>848</v>
      </c>
      <c r="O1848" s="5">
        <v>773</v>
      </c>
      <c r="P1848" s="5">
        <v>802.4</v>
      </c>
      <c r="Q1848" s="5">
        <v>791.6</v>
      </c>
      <c r="R1848" s="5">
        <v>768.4</v>
      </c>
      <c r="S1848" s="5">
        <v>825.4</v>
      </c>
      <c r="T1848" s="5">
        <v>785.1</v>
      </c>
      <c r="U1848" s="5">
        <v>765.3</v>
      </c>
      <c r="V1848" s="5">
        <v>725.7</v>
      </c>
      <c r="W1848" s="5">
        <v>842.9</v>
      </c>
      <c r="X1848" s="5">
        <v>860.8</v>
      </c>
      <c r="Y1848" s="5">
        <v>853</v>
      </c>
      <c r="Z1848" s="5">
        <v>850.2</v>
      </c>
      <c r="AA1848" s="5">
        <v>850.8</v>
      </c>
      <c r="AB1848" s="5">
        <v>941.4</v>
      </c>
      <c r="AC1848" s="5">
        <v>878.3</v>
      </c>
      <c r="AD1848" s="5">
        <v>878.4</v>
      </c>
      <c r="AE1848" s="5">
        <v>860.7</v>
      </c>
      <c r="AF1848" s="5">
        <v>857.2</v>
      </c>
      <c r="AG1848" s="5">
        <v>812.4</v>
      </c>
      <c r="AH1848" s="5">
        <v>823.4</v>
      </c>
      <c r="AI1848" s="5">
        <v>980.8</v>
      </c>
    </row>
    <row r="1849" spans="1:35" x14ac:dyDescent="0.3">
      <c r="A1849" t="s">
        <v>2024</v>
      </c>
      <c r="B1849" t="s">
        <v>2020</v>
      </c>
      <c r="C1849" t="s">
        <v>2021</v>
      </c>
      <c r="D1849">
        <v>1</v>
      </c>
      <c r="E1849" t="s">
        <v>13</v>
      </c>
      <c r="F1849" s="1">
        <v>4</v>
      </c>
      <c r="G1849" s="1" t="s">
        <v>21</v>
      </c>
      <c r="H1849" t="s">
        <v>22</v>
      </c>
      <c r="I1849" t="s">
        <v>15</v>
      </c>
      <c r="J1849" s="5">
        <v>200</v>
      </c>
      <c r="K1849" s="5">
        <v>269.60000000000002</v>
      </c>
      <c r="L1849" s="5">
        <v>275.89999999999998</v>
      </c>
      <c r="M1849" s="5">
        <v>300.39999999999998</v>
      </c>
      <c r="N1849" s="5">
        <v>289.89999999999998</v>
      </c>
      <c r="O1849" s="5">
        <v>244.9</v>
      </c>
      <c r="P1849" s="5">
        <v>258.5</v>
      </c>
      <c r="Q1849" s="5">
        <v>304.60000000000002</v>
      </c>
      <c r="R1849" s="5">
        <v>291.3</v>
      </c>
      <c r="S1849" s="5">
        <v>301.10000000000002</v>
      </c>
      <c r="T1849" s="5">
        <v>327.60000000000002</v>
      </c>
      <c r="U1849" s="5">
        <v>340.3</v>
      </c>
      <c r="V1849" s="5">
        <v>315.89999999999998</v>
      </c>
      <c r="W1849" s="5">
        <v>395</v>
      </c>
      <c r="X1849" s="5">
        <v>402.1</v>
      </c>
      <c r="Y1849" s="5">
        <v>410.9</v>
      </c>
      <c r="Z1849" s="5">
        <v>426.4</v>
      </c>
      <c r="AA1849" s="5">
        <v>372.1</v>
      </c>
      <c r="AB1849" s="5">
        <v>374</v>
      </c>
      <c r="AC1849" s="5">
        <v>312.2</v>
      </c>
      <c r="AD1849" s="5">
        <v>328.3</v>
      </c>
      <c r="AE1849" s="5">
        <v>330.3</v>
      </c>
      <c r="AF1849" s="5">
        <v>349</v>
      </c>
      <c r="AG1849" s="5">
        <v>292.8</v>
      </c>
      <c r="AH1849" s="5">
        <v>307.8</v>
      </c>
      <c r="AI1849" s="5">
        <v>0</v>
      </c>
    </row>
    <row r="1850" spans="1:35" x14ac:dyDescent="0.3">
      <c r="A1850" t="s">
        <v>2025</v>
      </c>
      <c r="B1850" t="s">
        <v>2020</v>
      </c>
      <c r="C1850" t="s">
        <v>2021</v>
      </c>
      <c r="D1850">
        <v>1</v>
      </c>
      <c r="E1850" t="s">
        <v>13</v>
      </c>
      <c r="F1850" s="1">
        <v>5</v>
      </c>
      <c r="G1850" s="1" t="s">
        <v>24</v>
      </c>
      <c r="H1850" t="s">
        <v>25</v>
      </c>
      <c r="I1850" t="s">
        <v>15</v>
      </c>
      <c r="J1850" s="5">
        <v>458.4</v>
      </c>
      <c r="K1850" s="5">
        <v>471.1</v>
      </c>
      <c r="L1850" s="5">
        <v>518.9</v>
      </c>
      <c r="M1850" s="5">
        <v>579.1</v>
      </c>
      <c r="N1850" s="5">
        <v>558.1</v>
      </c>
      <c r="O1850" s="5">
        <v>528</v>
      </c>
      <c r="P1850" s="5">
        <v>543.9</v>
      </c>
      <c r="Q1850" s="5">
        <v>486.9</v>
      </c>
      <c r="R1850" s="5">
        <v>477.1</v>
      </c>
      <c r="S1850" s="5">
        <v>524.29999999999995</v>
      </c>
      <c r="T1850" s="5">
        <v>457.5</v>
      </c>
      <c r="U1850" s="5">
        <v>425</v>
      </c>
      <c r="V1850" s="5">
        <v>409.8</v>
      </c>
      <c r="W1850" s="5">
        <v>447.9</v>
      </c>
      <c r="X1850" s="5">
        <v>458.7</v>
      </c>
      <c r="Y1850" s="5">
        <v>442.1</v>
      </c>
      <c r="Z1850" s="5">
        <v>423.8</v>
      </c>
      <c r="AA1850" s="5">
        <v>478.7</v>
      </c>
      <c r="AB1850" s="5">
        <v>567.29999999999995</v>
      </c>
      <c r="AC1850" s="5">
        <v>566.1</v>
      </c>
      <c r="AD1850" s="5">
        <v>550.1</v>
      </c>
      <c r="AE1850" s="5">
        <v>530.4</v>
      </c>
      <c r="AF1850" s="5">
        <v>508.1</v>
      </c>
      <c r="AG1850" s="5">
        <v>519.70000000000005</v>
      </c>
      <c r="AH1850" s="5">
        <v>515.6</v>
      </c>
      <c r="AI1850" s="5">
        <v>0</v>
      </c>
    </row>
    <row r="1851" spans="1:35" x14ac:dyDescent="0.3">
      <c r="A1851" t="s">
        <v>2026</v>
      </c>
      <c r="B1851" t="s">
        <v>2020</v>
      </c>
      <c r="C1851" t="s">
        <v>2021</v>
      </c>
      <c r="D1851">
        <v>1</v>
      </c>
      <c r="E1851" t="s">
        <v>13</v>
      </c>
      <c r="F1851" s="1">
        <v>6</v>
      </c>
      <c r="G1851" s="1">
        <v>21</v>
      </c>
      <c r="H1851" t="s">
        <v>27</v>
      </c>
      <c r="I1851" t="s">
        <v>15</v>
      </c>
      <c r="J1851" s="5">
        <v>3.7</v>
      </c>
      <c r="K1851" s="5">
        <v>4.7</v>
      </c>
      <c r="L1851" s="5">
        <v>7</v>
      </c>
      <c r="M1851" s="5">
        <v>7</v>
      </c>
      <c r="N1851" s="5">
        <v>8.3000000000000007</v>
      </c>
      <c r="O1851" s="5">
        <v>8.3000000000000007</v>
      </c>
      <c r="P1851" s="5">
        <v>7.6</v>
      </c>
      <c r="Q1851" s="5">
        <v>9.3000000000000007</v>
      </c>
      <c r="R1851" s="5">
        <v>8.5</v>
      </c>
      <c r="S1851" s="5">
        <v>9.9</v>
      </c>
      <c r="T1851" s="5">
        <v>12.5</v>
      </c>
      <c r="U1851" s="5">
        <v>21.3</v>
      </c>
      <c r="V1851" s="5">
        <v>15.7</v>
      </c>
      <c r="W1851" s="5">
        <v>19.399999999999999</v>
      </c>
      <c r="X1851" s="5">
        <v>20.5</v>
      </c>
      <c r="Y1851" s="5">
        <v>32</v>
      </c>
      <c r="Z1851" s="5">
        <v>34</v>
      </c>
      <c r="AA1851" s="5">
        <v>28.2</v>
      </c>
      <c r="AB1851" s="5">
        <v>36.200000000000003</v>
      </c>
      <c r="AC1851" s="5">
        <v>36</v>
      </c>
      <c r="AD1851" s="5">
        <v>48.9</v>
      </c>
      <c r="AE1851" s="5">
        <v>60.2</v>
      </c>
      <c r="AF1851" s="5">
        <v>42.5</v>
      </c>
      <c r="AG1851" s="5">
        <v>69.599999999999994</v>
      </c>
      <c r="AH1851" s="5">
        <v>68.8</v>
      </c>
      <c r="AI1851" s="5">
        <v>75.8</v>
      </c>
    </row>
    <row r="1852" spans="1:35" x14ac:dyDescent="0.3">
      <c r="A1852" t="s">
        <v>2027</v>
      </c>
      <c r="B1852" t="s">
        <v>2020</v>
      </c>
      <c r="C1852" t="s">
        <v>2021</v>
      </c>
      <c r="D1852">
        <v>1</v>
      </c>
      <c r="E1852" t="s">
        <v>13</v>
      </c>
      <c r="F1852" s="1">
        <v>7</v>
      </c>
      <c r="G1852" s="1">
        <v>211</v>
      </c>
      <c r="H1852" t="s">
        <v>29</v>
      </c>
      <c r="I1852" t="s">
        <v>15</v>
      </c>
      <c r="J1852" s="5">
        <v>0</v>
      </c>
      <c r="K1852" s="5">
        <v>0</v>
      </c>
      <c r="L1852" s="5">
        <v>0</v>
      </c>
      <c r="M1852" s="5">
        <v>0</v>
      </c>
      <c r="N1852" s="5">
        <v>0</v>
      </c>
      <c r="O1852" s="5">
        <v>0</v>
      </c>
      <c r="P1852" s="5">
        <v>0</v>
      </c>
      <c r="Q1852" s="5">
        <v>0</v>
      </c>
      <c r="R1852" s="5">
        <v>0</v>
      </c>
      <c r="S1852" s="5">
        <v>0</v>
      </c>
      <c r="T1852" s="5">
        <v>2.7</v>
      </c>
      <c r="U1852" s="5">
        <v>3.3</v>
      </c>
      <c r="V1852" s="5">
        <v>0</v>
      </c>
      <c r="W1852" s="5">
        <v>0</v>
      </c>
      <c r="X1852" s="5">
        <v>0</v>
      </c>
      <c r="Y1852" s="5">
        <v>0</v>
      </c>
      <c r="Z1852" s="5">
        <v>0</v>
      </c>
      <c r="AA1852" s="5">
        <v>0</v>
      </c>
      <c r="AB1852" s="5">
        <v>0</v>
      </c>
      <c r="AC1852" s="5">
        <v>0</v>
      </c>
      <c r="AD1852" s="5">
        <v>0</v>
      </c>
      <c r="AE1852" s="5">
        <v>0</v>
      </c>
      <c r="AF1852" s="5">
        <v>0</v>
      </c>
      <c r="AG1852" s="5">
        <v>0</v>
      </c>
      <c r="AH1852" s="5">
        <v>0</v>
      </c>
      <c r="AI1852" s="5">
        <v>0</v>
      </c>
    </row>
    <row r="1853" spans="1:35" x14ac:dyDescent="0.3">
      <c r="A1853" t="s">
        <v>2028</v>
      </c>
      <c r="B1853" t="s">
        <v>2020</v>
      </c>
      <c r="C1853" t="s">
        <v>2021</v>
      </c>
      <c r="D1853">
        <v>1</v>
      </c>
      <c r="E1853" t="s">
        <v>13</v>
      </c>
      <c r="F1853" s="1">
        <v>8</v>
      </c>
      <c r="G1853" s="1">
        <v>212</v>
      </c>
      <c r="H1853" t="s">
        <v>31</v>
      </c>
      <c r="I1853" t="s">
        <v>15</v>
      </c>
      <c r="J1853" s="5">
        <v>2.7</v>
      </c>
      <c r="K1853" s="5">
        <v>4.3</v>
      </c>
      <c r="L1853" s="5">
        <v>6.5</v>
      </c>
      <c r="M1853" s="5">
        <v>6.5</v>
      </c>
      <c r="N1853" s="5">
        <v>8.1999999999999993</v>
      </c>
      <c r="O1853" s="5">
        <v>8.1999999999999993</v>
      </c>
      <c r="P1853" s="5">
        <v>7.5</v>
      </c>
      <c r="Q1853" s="5">
        <v>9.3000000000000007</v>
      </c>
      <c r="R1853" s="5">
        <v>8.5</v>
      </c>
      <c r="S1853" s="5">
        <v>9.9</v>
      </c>
      <c r="T1853" s="5">
        <v>9.8000000000000007</v>
      </c>
      <c r="U1853" s="5">
        <v>17.8</v>
      </c>
      <c r="V1853" s="5">
        <v>15.5</v>
      </c>
      <c r="W1853" s="5">
        <v>18.8</v>
      </c>
      <c r="X1853" s="5">
        <v>19.399999999999999</v>
      </c>
      <c r="Y1853" s="5">
        <v>31.1</v>
      </c>
      <c r="Z1853" s="5">
        <v>33.1</v>
      </c>
      <c r="AA1853" s="5">
        <v>26.6</v>
      </c>
      <c r="AB1853" s="5">
        <v>36.200000000000003</v>
      </c>
      <c r="AC1853" s="5">
        <v>36</v>
      </c>
      <c r="AD1853" s="5">
        <v>48.9</v>
      </c>
      <c r="AE1853" s="5">
        <v>59.1</v>
      </c>
      <c r="AF1853" s="5">
        <v>42.3</v>
      </c>
      <c r="AG1853" s="5">
        <v>69.599999999999994</v>
      </c>
      <c r="AH1853" s="5">
        <v>68.8</v>
      </c>
      <c r="AI1853" s="5">
        <v>0</v>
      </c>
    </row>
    <row r="1854" spans="1:35" x14ac:dyDescent="0.3">
      <c r="A1854" t="s">
        <v>2029</v>
      </c>
      <c r="B1854" t="s">
        <v>2020</v>
      </c>
      <c r="C1854" t="s">
        <v>2021</v>
      </c>
      <c r="D1854">
        <v>1</v>
      </c>
      <c r="E1854" t="s">
        <v>13</v>
      </c>
      <c r="F1854" s="1">
        <v>9</v>
      </c>
      <c r="G1854" s="1">
        <v>213</v>
      </c>
      <c r="H1854" t="s">
        <v>33</v>
      </c>
      <c r="I1854" t="s">
        <v>15</v>
      </c>
      <c r="J1854" s="5">
        <v>0.9</v>
      </c>
      <c r="K1854" s="5">
        <v>0.4</v>
      </c>
      <c r="L1854" s="5">
        <v>0.5</v>
      </c>
      <c r="M1854" s="5">
        <v>0.6</v>
      </c>
      <c r="N1854" s="5">
        <v>0.1</v>
      </c>
      <c r="O1854" s="5">
        <v>0.1</v>
      </c>
      <c r="P1854" s="5">
        <v>0.2</v>
      </c>
      <c r="Q1854" s="5">
        <v>0.1</v>
      </c>
      <c r="R1854" s="5">
        <v>0</v>
      </c>
      <c r="S1854" s="5">
        <v>0</v>
      </c>
      <c r="T1854" s="5">
        <v>0</v>
      </c>
      <c r="U1854" s="5">
        <v>0.2</v>
      </c>
      <c r="V1854" s="5">
        <v>0.2</v>
      </c>
      <c r="W1854" s="5">
        <v>0.5</v>
      </c>
      <c r="X1854" s="5">
        <v>1.1000000000000001</v>
      </c>
      <c r="Y1854" s="5">
        <v>0.8</v>
      </c>
      <c r="Z1854" s="5">
        <v>1</v>
      </c>
      <c r="AA1854" s="5">
        <v>1.6</v>
      </c>
      <c r="AB1854" s="5">
        <v>0</v>
      </c>
      <c r="AC1854" s="5">
        <v>0</v>
      </c>
      <c r="AD1854" s="5">
        <v>0</v>
      </c>
      <c r="AE1854" s="5">
        <v>1</v>
      </c>
      <c r="AF1854" s="5">
        <v>0.2</v>
      </c>
      <c r="AG1854" s="5">
        <v>0</v>
      </c>
      <c r="AH1854" s="5">
        <v>0</v>
      </c>
      <c r="AI1854" s="5">
        <v>0</v>
      </c>
    </row>
    <row r="1855" spans="1:35" x14ac:dyDescent="0.3">
      <c r="A1855" t="s">
        <v>2030</v>
      </c>
      <c r="B1855" t="s">
        <v>2020</v>
      </c>
      <c r="C1855" t="s">
        <v>2021</v>
      </c>
      <c r="D1855">
        <v>1</v>
      </c>
      <c r="E1855" t="s">
        <v>13</v>
      </c>
      <c r="F1855" s="1">
        <v>10</v>
      </c>
      <c r="G1855" s="1">
        <v>22</v>
      </c>
      <c r="H1855" t="s">
        <v>35</v>
      </c>
      <c r="I1855" t="s">
        <v>15</v>
      </c>
      <c r="J1855" s="5">
        <v>792.9</v>
      </c>
      <c r="K1855" s="5">
        <v>700.9</v>
      </c>
      <c r="L1855" s="5">
        <v>741.1</v>
      </c>
      <c r="M1855" s="5">
        <v>645.5</v>
      </c>
      <c r="N1855" s="5">
        <v>772.8</v>
      </c>
      <c r="O1855" s="5">
        <v>695</v>
      </c>
      <c r="P1855" s="5">
        <v>662.5</v>
      </c>
      <c r="Q1855" s="5">
        <v>714</v>
      </c>
      <c r="R1855" s="5">
        <v>745</v>
      </c>
      <c r="S1855" s="5">
        <v>879.1</v>
      </c>
      <c r="T1855" s="5">
        <v>936.9</v>
      </c>
      <c r="U1855" s="5">
        <v>933.8</v>
      </c>
      <c r="V1855" s="5">
        <v>945.5</v>
      </c>
      <c r="W1855" s="5">
        <v>987.7</v>
      </c>
      <c r="X1855" s="5">
        <v>958.5</v>
      </c>
      <c r="Y1855" s="5">
        <v>945.5</v>
      </c>
      <c r="Z1855" s="5">
        <v>976.9</v>
      </c>
      <c r="AA1855" s="5">
        <v>997</v>
      </c>
      <c r="AB1855" s="5">
        <v>960.1</v>
      </c>
      <c r="AC1855" s="5">
        <v>963</v>
      </c>
      <c r="AD1855" s="5">
        <v>981.8</v>
      </c>
      <c r="AE1855" s="5">
        <v>991.6</v>
      </c>
      <c r="AF1855" s="5">
        <v>1017.8</v>
      </c>
      <c r="AG1855" s="5">
        <v>1022</v>
      </c>
      <c r="AH1855" s="5">
        <v>1123.8</v>
      </c>
      <c r="AI1855" s="5">
        <v>1429</v>
      </c>
    </row>
    <row r="1856" spans="1:35" x14ac:dyDescent="0.3">
      <c r="A1856" t="s">
        <v>2031</v>
      </c>
      <c r="B1856" t="s">
        <v>2020</v>
      </c>
      <c r="C1856" t="s">
        <v>2021</v>
      </c>
      <c r="D1856">
        <v>1</v>
      </c>
      <c r="E1856" t="s">
        <v>13</v>
      </c>
      <c r="F1856" s="1">
        <v>11</v>
      </c>
      <c r="G1856" s="1">
        <v>23</v>
      </c>
      <c r="H1856" t="s">
        <v>37</v>
      </c>
      <c r="I1856" t="s">
        <v>15</v>
      </c>
      <c r="J1856" s="5">
        <v>1213.8</v>
      </c>
      <c r="K1856" s="5">
        <v>1394.1</v>
      </c>
      <c r="L1856" s="5">
        <v>1636.5</v>
      </c>
      <c r="M1856" s="5">
        <v>1821</v>
      </c>
      <c r="N1856" s="5">
        <v>1994.8</v>
      </c>
      <c r="O1856" s="5">
        <v>2043</v>
      </c>
      <c r="P1856" s="5">
        <v>2226.6</v>
      </c>
      <c r="Q1856" s="5">
        <v>2427.6999999999998</v>
      </c>
      <c r="R1856" s="5">
        <v>2493.1999999999998</v>
      </c>
      <c r="S1856" s="5">
        <v>2513.9</v>
      </c>
      <c r="T1856" s="5">
        <v>2463.8000000000002</v>
      </c>
      <c r="U1856" s="5">
        <v>2238.3000000000002</v>
      </c>
      <c r="V1856" s="5">
        <v>2210.9</v>
      </c>
      <c r="W1856" s="5">
        <v>2139.3000000000002</v>
      </c>
      <c r="X1856" s="5">
        <v>2047.1</v>
      </c>
      <c r="Y1856" s="5">
        <v>1984.6</v>
      </c>
      <c r="Z1856" s="5">
        <v>1873.2</v>
      </c>
      <c r="AA1856" s="5">
        <v>1928.7</v>
      </c>
      <c r="AB1856" s="5">
        <v>1967.4</v>
      </c>
      <c r="AC1856" s="5">
        <v>2016.7</v>
      </c>
      <c r="AD1856" s="5">
        <v>2104.5</v>
      </c>
      <c r="AE1856" s="5">
        <v>2211.1999999999998</v>
      </c>
      <c r="AF1856" s="5">
        <v>2328.8000000000002</v>
      </c>
      <c r="AG1856" s="5">
        <v>2363.3000000000002</v>
      </c>
      <c r="AH1856" s="5">
        <v>2564.1</v>
      </c>
      <c r="AI1856" s="5">
        <v>2732.9</v>
      </c>
    </row>
    <row r="1857" spans="1:35" x14ac:dyDescent="0.3">
      <c r="A1857" t="s">
        <v>2032</v>
      </c>
      <c r="B1857" t="s">
        <v>2020</v>
      </c>
      <c r="C1857" t="s">
        <v>2021</v>
      </c>
      <c r="D1857">
        <v>1</v>
      </c>
      <c r="E1857" t="s">
        <v>13</v>
      </c>
      <c r="F1857" s="1">
        <v>12</v>
      </c>
      <c r="G1857" s="1" t="s">
        <v>39</v>
      </c>
      <c r="H1857" t="s">
        <v>40</v>
      </c>
      <c r="I1857" t="s">
        <v>15</v>
      </c>
      <c r="J1857" s="5">
        <v>4501.3</v>
      </c>
      <c r="K1857" s="5">
        <v>4374.7</v>
      </c>
      <c r="L1857" s="5">
        <v>4829.2</v>
      </c>
      <c r="M1857" s="5">
        <v>5277.1</v>
      </c>
      <c r="N1857" s="5">
        <v>4661.2</v>
      </c>
      <c r="O1857" s="5">
        <v>4498.8999999999996</v>
      </c>
      <c r="P1857" s="5">
        <v>4493.1000000000004</v>
      </c>
      <c r="Q1857" s="5">
        <v>4925</v>
      </c>
      <c r="R1857" s="5">
        <v>5064.3</v>
      </c>
      <c r="S1857" s="5">
        <v>5213.6000000000004</v>
      </c>
      <c r="T1857" s="5">
        <v>5395.9</v>
      </c>
      <c r="U1857" s="5">
        <v>5412.5</v>
      </c>
      <c r="V1857" s="5">
        <v>5470.1</v>
      </c>
      <c r="W1857" s="5">
        <v>5581.7</v>
      </c>
      <c r="X1857" s="5">
        <v>5377.8</v>
      </c>
      <c r="Y1857" s="5">
        <v>5446.8</v>
      </c>
      <c r="Z1857" s="5">
        <v>5407.9</v>
      </c>
      <c r="AA1857" s="5">
        <v>5534.9</v>
      </c>
      <c r="AB1857" s="5">
        <v>5443.2</v>
      </c>
      <c r="AC1857" s="5">
        <v>5746.7</v>
      </c>
      <c r="AD1857" s="5">
        <v>6182</v>
      </c>
      <c r="AE1857" s="5">
        <v>6401.6</v>
      </c>
      <c r="AF1857" s="5">
        <v>6769.4</v>
      </c>
      <c r="AG1857" s="5">
        <v>6935.8</v>
      </c>
      <c r="AH1857" s="5">
        <v>7785.6</v>
      </c>
      <c r="AI1857" s="5">
        <v>8730.5</v>
      </c>
    </row>
    <row r="1858" spans="1:35" x14ac:dyDescent="0.3">
      <c r="A1858" t="s">
        <v>2033</v>
      </c>
      <c r="B1858" t="s">
        <v>2020</v>
      </c>
      <c r="C1858" t="s">
        <v>2021</v>
      </c>
      <c r="D1858">
        <v>1</v>
      </c>
      <c r="E1858" t="s">
        <v>13</v>
      </c>
      <c r="F1858" s="1">
        <v>13</v>
      </c>
      <c r="G1858" s="1" t="s">
        <v>42</v>
      </c>
      <c r="H1858" t="s">
        <v>43</v>
      </c>
      <c r="I1858" t="s">
        <v>15</v>
      </c>
      <c r="J1858" s="5">
        <v>1893.7</v>
      </c>
      <c r="K1858" s="5">
        <v>1776.3</v>
      </c>
      <c r="L1858" s="5">
        <v>2020.4</v>
      </c>
      <c r="M1858" s="5">
        <v>2300.6</v>
      </c>
      <c r="N1858" s="5">
        <v>2145.1999999999998</v>
      </c>
      <c r="O1858" s="5">
        <v>2065.4</v>
      </c>
      <c r="P1858" s="5">
        <v>2143.8000000000002</v>
      </c>
      <c r="Q1858" s="5">
        <v>2497.1999999999998</v>
      </c>
      <c r="R1858" s="5">
        <v>2554.8000000000002</v>
      </c>
      <c r="S1858" s="5">
        <v>2485.9</v>
      </c>
      <c r="T1858" s="5">
        <v>2450.5</v>
      </c>
      <c r="U1858" s="5">
        <v>2483.6999999999998</v>
      </c>
      <c r="V1858" s="5">
        <v>2590.4</v>
      </c>
      <c r="W1858" s="5">
        <v>2751</v>
      </c>
      <c r="X1858" s="5">
        <v>2700.3</v>
      </c>
      <c r="Y1858" s="5">
        <v>2499.5</v>
      </c>
      <c r="Z1858" s="5">
        <v>2772.9</v>
      </c>
      <c r="AA1858" s="5">
        <v>2841.7</v>
      </c>
      <c r="AB1858" s="5">
        <v>2864.7</v>
      </c>
      <c r="AC1858" s="5">
        <v>3014</v>
      </c>
      <c r="AD1858" s="5">
        <v>3121.5</v>
      </c>
      <c r="AE1858" s="5">
        <v>3407.4</v>
      </c>
      <c r="AF1858" s="5">
        <v>3419.4</v>
      </c>
      <c r="AG1858" s="5">
        <v>3288.5</v>
      </c>
      <c r="AH1858" s="5">
        <v>3779.1</v>
      </c>
      <c r="AI1858" s="5">
        <v>4300.5</v>
      </c>
    </row>
    <row r="1859" spans="1:35" x14ac:dyDescent="0.3">
      <c r="A1859" t="s">
        <v>2034</v>
      </c>
      <c r="B1859" t="s">
        <v>2020</v>
      </c>
      <c r="C1859" t="s">
        <v>2021</v>
      </c>
      <c r="D1859">
        <v>1</v>
      </c>
      <c r="E1859" t="s">
        <v>13</v>
      </c>
      <c r="F1859" s="1">
        <v>14</v>
      </c>
      <c r="G1859" s="1">
        <v>321</v>
      </c>
      <c r="H1859" t="s">
        <v>45</v>
      </c>
      <c r="I1859" t="s">
        <v>15</v>
      </c>
      <c r="J1859" s="5">
        <v>287.10000000000002</v>
      </c>
      <c r="K1859" s="5">
        <v>288.3</v>
      </c>
      <c r="L1859" s="5">
        <v>350.5</v>
      </c>
      <c r="M1859" s="5">
        <v>358.9</v>
      </c>
      <c r="N1859" s="5">
        <v>271.89999999999998</v>
      </c>
      <c r="O1859" s="5">
        <v>357.3</v>
      </c>
      <c r="P1859" s="5">
        <v>352.7</v>
      </c>
      <c r="Q1859" s="5">
        <v>506.6</v>
      </c>
      <c r="R1859" s="5">
        <v>490.7</v>
      </c>
      <c r="S1859" s="5">
        <v>416.4</v>
      </c>
      <c r="T1859" s="5">
        <v>332.9</v>
      </c>
      <c r="U1859" s="5">
        <v>342</v>
      </c>
      <c r="V1859" s="5">
        <v>235</v>
      </c>
      <c r="W1859" s="5">
        <v>315.3</v>
      </c>
      <c r="X1859" s="5">
        <v>322.39999999999998</v>
      </c>
      <c r="Y1859" s="5">
        <v>310.10000000000002</v>
      </c>
      <c r="Z1859" s="5">
        <v>359.2</v>
      </c>
      <c r="AA1859" s="5">
        <v>369.7</v>
      </c>
      <c r="AB1859" s="5">
        <v>313.89999999999998</v>
      </c>
      <c r="AC1859" s="5">
        <v>376.8</v>
      </c>
      <c r="AD1859" s="5">
        <v>415</v>
      </c>
      <c r="AE1859" s="5">
        <v>463.4</v>
      </c>
      <c r="AF1859" s="5">
        <v>330</v>
      </c>
      <c r="AG1859" s="5">
        <v>468.4</v>
      </c>
      <c r="AH1859" s="5">
        <v>611.6</v>
      </c>
      <c r="AI1859" s="5">
        <v>0</v>
      </c>
    </row>
    <row r="1860" spans="1:35" x14ac:dyDescent="0.3">
      <c r="A1860" t="s">
        <v>2035</v>
      </c>
      <c r="B1860" t="s">
        <v>2020</v>
      </c>
      <c r="C1860" t="s">
        <v>2021</v>
      </c>
      <c r="D1860">
        <v>1</v>
      </c>
      <c r="E1860" t="s">
        <v>13</v>
      </c>
      <c r="F1860" s="1">
        <v>15</v>
      </c>
      <c r="G1860" s="1">
        <v>327</v>
      </c>
      <c r="H1860" t="s">
        <v>47</v>
      </c>
      <c r="I1860" t="s">
        <v>15</v>
      </c>
      <c r="J1860" s="5">
        <v>66.8</v>
      </c>
      <c r="K1860" s="5">
        <v>68.5</v>
      </c>
      <c r="L1860" s="5">
        <v>68.599999999999994</v>
      </c>
      <c r="M1860" s="5">
        <v>67.5</v>
      </c>
      <c r="N1860" s="5">
        <v>73.099999999999994</v>
      </c>
      <c r="O1860" s="5">
        <v>82.4</v>
      </c>
      <c r="P1860" s="5">
        <v>97.6</v>
      </c>
      <c r="Q1860" s="5">
        <v>111.8</v>
      </c>
      <c r="R1860" s="5">
        <v>120.6</v>
      </c>
      <c r="S1860" s="5">
        <v>127.1</v>
      </c>
      <c r="T1860" s="5">
        <v>104.6</v>
      </c>
      <c r="U1860" s="5">
        <v>97.1</v>
      </c>
      <c r="V1860" s="5">
        <v>83.3</v>
      </c>
      <c r="W1860" s="5">
        <v>91.3</v>
      </c>
      <c r="X1860" s="5">
        <v>86.5</v>
      </c>
      <c r="Y1860" s="5">
        <v>89.6</v>
      </c>
      <c r="Z1860" s="5">
        <v>93.6</v>
      </c>
      <c r="AA1860" s="5">
        <v>96.4</v>
      </c>
      <c r="AB1860" s="5">
        <v>116.6</v>
      </c>
      <c r="AC1860" s="5">
        <v>133</v>
      </c>
      <c r="AD1860" s="5">
        <v>159</v>
      </c>
      <c r="AE1860" s="5">
        <v>148.9</v>
      </c>
      <c r="AF1860" s="5">
        <v>138.30000000000001</v>
      </c>
      <c r="AG1860" s="5">
        <v>153.69999999999999</v>
      </c>
      <c r="AH1860" s="5">
        <v>157.5</v>
      </c>
      <c r="AI1860" s="5">
        <v>0</v>
      </c>
    </row>
    <row r="1861" spans="1:35" x14ac:dyDescent="0.3">
      <c r="A1861" t="s">
        <v>2036</v>
      </c>
      <c r="B1861" t="s">
        <v>2020</v>
      </c>
      <c r="C1861" t="s">
        <v>2021</v>
      </c>
      <c r="D1861">
        <v>1</v>
      </c>
      <c r="E1861" t="s">
        <v>13</v>
      </c>
      <c r="F1861" s="1">
        <v>16</v>
      </c>
      <c r="G1861" s="1">
        <v>331</v>
      </c>
      <c r="H1861" t="s">
        <v>49</v>
      </c>
      <c r="I1861" t="s">
        <v>15</v>
      </c>
      <c r="J1861" s="5">
        <v>28.5</v>
      </c>
      <c r="K1861" s="5">
        <v>31.4</v>
      </c>
      <c r="L1861" s="5">
        <v>25</v>
      </c>
      <c r="M1861" s="5">
        <v>24.4</v>
      </c>
      <c r="N1861" s="5">
        <v>25.8</v>
      </c>
      <c r="O1861" s="5">
        <v>25.5</v>
      </c>
      <c r="P1861" s="5">
        <v>22.6</v>
      </c>
      <c r="Q1861" s="5">
        <v>24.7</v>
      </c>
      <c r="R1861" s="5">
        <v>23.1</v>
      </c>
      <c r="S1861" s="5">
        <v>24.4</v>
      </c>
      <c r="T1861" s="5">
        <v>25.4</v>
      </c>
      <c r="U1861" s="5">
        <v>40</v>
      </c>
      <c r="V1861" s="5">
        <v>26.1</v>
      </c>
      <c r="W1861" s="5">
        <v>21.1</v>
      </c>
      <c r="X1861" s="5">
        <v>24.1</v>
      </c>
      <c r="Y1861" s="5">
        <v>25</v>
      </c>
      <c r="Z1861" s="5">
        <v>24.4</v>
      </c>
      <c r="AA1861" s="5">
        <v>20.100000000000001</v>
      </c>
      <c r="AB1861" s="5">
        <v>24.7</v>
      </c>
      <c r="AC1861" s="5">
        <v>24.7</v>
      </c>
      <c r="AD1861" s="5">
        <v>19.399999999999999</v>
      </c>
      <c r="AE1861" s="5">
        <v>21.7</v>
      </c>
      <c r="AF1861" s="5">
        <v>25.2</v>
      </c>
      <c r="AG1861" s="5">
        <v>25.6</v>
      </c>
      <c r="AH1861" s="5">
        <v>36.200000000000003</v>
      </c>
      <c r="AI1861" s="5">
        <v>0</v>
      </c>
    </row>
    <row r="1862" spans="1:35" x14ac:dyDescent="0.3">
      <c r="A1862" t="s">
        <v>2037</v>
      </c>
      <c r="B1862" t="s">
        <v>2020</v>
      </c>
      <c r="C1862" t="s">
        <v>2021</v>
      </c>
      <c r="D1862">
        <v>1</v>
      </c>
      <c r="E1862" t="s">
        <v>13</v>
      </c>
      <c r="F1862" s="1">
        <v>17</v>
      </c>
      <c r="G1862" s="1">
        <v>332</v>
      </c>
      <c r="H1862" t="s">
        <v>51</v>
      </c>
      <c r="I1862" t="s">
        <v>15</v>
      </c>
      <c r="J1862" s="5">
        <v>314.3</v>
      </c>
      <c r="K1862" s="5">
        <v>263.5</v>
      </c>
      <c r="L1862" s="5">
        <v>292.39999999999998</v>
      </c>
      <c r="M1862" s="5">
        <v>359.8</v>
      </c>
      <c r="N1862" s="5">
        <v>336.5</v>
      </c>
      <c r="O1862" s="5">
        <v>302.10000000000002</v>
      </c>
      <c r="P1862" s="5">
        <v>305.10000000000002</v>
      </c>
      <c r="Q1862" s="5">
        <v>351.2</v>
      </c>
      <c r="R1862" s="5">
        <v>409.7</v>
      </c>
      <c r="S1862" s="5">
        <v>404.2</v>
      </c>
      <c r="T1862" s="5">
        <v>464.3</v>
      </c>
      <c r="U1862" s="5">
        <v>493.1</v>
      </c>
      <c r="V1862" s="5">
        <v>558.9</v>
      </c>
      <c r="W1862" s="5">
        <v>547.5</v>
      </c>
      <c r="X1862" s="5">
        <v>501.6</v>
      </c>
      <c r="Y1862" s="5">
        <v>553.9</v>
      </c>
      <c r="Z1862" s="5">
        <v>491.7</v>
      </c>
      <c r="AA1862" s="5">
        <v>522.9</v>
      </c>
      <c r="AB1862" s="5">
        <v>533.20000000000005</v>
      </c>
      <c r="AC1862" s="5">
        <v>520.5</v>
      </c>
      <c r="AD1862" s="5">
        <v>460.9</v>
      </c>
      <c r="AE1862" s="5">
        <v>524.70000000000005</v>
      </c>
      <c r="AF1862" s="5">
        <v>569.79999999999995</v>
      </c>
      <c r="AG1862" s="5">
        <v>552.79999999999995</v>
      </c>
      <c r="AH1862" s="5">
        <v>557.5</v>
      </c>
      <c r="AI1862" s="5">
        <v>0</v>
      </c>
    </row>
    <row r="1863" spans="1:35" x14ac:dyDescent="0.3">
      <c r="A1863" t="s">
        <v>2038</v>
      </c>
      <c r="B1863" t="s">
        <v>2020</v>
      </c>
      <c r="C1863" t="s">
        <v>2021</v>
      </c>
      <c r="D1863">
        <v>1</v>
      </c>
      <c r="E1863" t="s">
        <v>13</v>
      </c>
      <c r="F1863" s="1">
        <v>18</v>
      </c>
      <c r="G1863" s="1">
        <v>333</v>
      </c>
      <c r="H1863" t="s">
        <v>53</v>
      </c>
      <c r="I1863" t="s">
        <v>15</v>
      </c>
      <c r="J1863" s="5">
        <v>173.3</v>
      </c>
      <c r="K1863" s="5">
        <v>142.19999999999999</v>
      </c>
      <c r="L1863" s="5">
        <v>167.3</v>
      </c>
      <c r="M1863" s="5">
        <v>171.4</v>
      </c>
      <c r="N1863" s="5">
        <v>172.1</v>
      </c>
      <c r="O1863" s="5">
        <v>163.6</v>
      </c>
      <c r="P1863" s="5">
        <v>151.80000000000001</v>
      </c>
      <c r="Q1863" s="5">
        <v>206.3</v>
      </c>
      <c r="R1863" s="5">
        <v>184.9</v>
      </c>
      <c r="S1863" s="5">
        <v>179.6</v>
      </c>
      <c r="T1863" s="5">
        <v>164</v>
      </c>
      <c r="U1863" s="5">
        <v>172.3</v>
      </c>
      <c r="V1863" s="5">
        <v>174.9</v>
      </c>
      <c r="W1863" s="5">
        <v>195.8</v>
      </c>
      <c r="X1863" s="5">
        <v>224.9</v>
      </c>
      <c r="Y1863" s="5">
        <v>180.8</v>
      </c>
      <c r="Z1863" s="5">
        <v>215.3</v>
      </c>
      <c r="AA1863" s="5">
        <v>220.5</v>
      </c>
      <c r="AB1863" s="5">
        <v>205.6</v>
      </c>
      <c r="AC1863" s="5">
        <v>222.5</v>
      </c>
      <c r="AD1863" s="5">
        <v>215.6</v>
      </c>
      <c r="AE1863" s="5">
        <v>240</v>
      </c>
      <c r="AF1863" s="5">
        <v>290.3</v>
      </c>
      <c r="AG1863" s="5">
        <v>269</v>
      </c>
      <c r="AH1863" s="5">
        <v>266.2</v>
      </c>
      <c r="AI1863" s="5">
        <v>0</v>
      </c>
    </row>
    <row r="1864" spans="1:35" x14ac:dyDescent="0.3">
      <c r="A1864" t="s">
        <v>2039</v>
      </c>
      <c r="B1864" t="s">
        <v>2020</v>
      </c>
      <c r="C1864" t="s">
        <v>2021</v>
      </c>
      <c r="D1864">
        <v>1</v>
      </c>
      <c r="E1864" t="s">
        <v>13</v>
      </c>
      <c r="F1864" s="1">
        <v>19</v>
      </c>
      <c r="G1864" s="1">
        <v>334</v>
      </c>
      <c r="H1864" t="s">
        <v>55</v>
      </c>
      <c r="I1864" t="s">
        <v>15</v>
      </c>
      <c r="J1864" s="5">
        <v>313.5</v>
      </c>
      <c r="K1864" s="5">
        <v>283.10000000000002</v>
      </c>
      <c r="L1864" s="5">
        <v>308.2</v>
      </c>
      <c r="M1864" s="5">
        <v>468.2</v>
      </c>
      <c r="N1864" s="5">
        <v>387.2</v>
      </c>
      <c r="O1864" s="5">
        <v>284.7</v>
      </c>
      <c r="P1864" s="5">
        <v>294.5</v>
      </c>
      <c r="Q1864" s="5">
        <v>380.3</v>
      </c>
      <c r="R1864" s="5">
        <v>350.6</v>
      </c>
      <c r="S1864" s="5">
        <v>335.1</v>
      </c>
      <c r="T1864" s="5">
        <v>349</v>
      </c>
      <c r="U1864" s="5">
        <v>300.60000000000002</v>
      </c>
      <c r="V1864" s="5">
        <v>435.3</v>
      </c>
      <c r="W1864" s="5">
        <v>480.6</v>
      </c>
      <c r="X1864" s="5">
        <v>494.5</v>
      </c>
      <c r="Y1864" s="5">
        <v>303.10000000000002</v>
      </c>
      <c r="Z1864" s="5">
        <v>565.70000000000005</v>
      </c>
      <c r="AA1864" s="5">
        <v>498.2</v>
      </c>
      <c r="AB1864" s="5">
        <v>457.5</v>
      </c>
      <c r="AC1864" s="5">
        <v>405.3</v>
      </c>
      <c r="AD1864" s="5">
        <v>415.4</v>
      </c>
      <c r="AE1864" s="5">
        <v>560.20000000000005</v>
      </c>
      <c r="AF1864" s="5">
        <v>561.5</v>
      </c>
      <c r="AG1864" s="5">
        <v>569.6</v>
      </c>
      <c r="AH1864" s="5">
        <v>561.5</v>
      </c>
      <c r="AI1864" s="5">
        <v>0</v>
      </c>
    </row>
    <row r="1865" spans="1:35" x14ac:dyDescent="0.3">
      <c r="A1865" t="s">
        <v>2040</v>
      </c>
      <c r="B1865" t="s">
        <v>2020</v>
      </c>
      <c r="C1865" t="s">
        <v>2021</v>
      </c>
      <c r="D1865">
        <v>1</v>
      </c>
      <c r="E1865" t="s">
        <v>13</v>
      </c>
      <c r="F1865" s="1">
        <v>20</v>
      </c>
      <c r="G1865" s="1">
        <v>335</v>
      </c>
      <c r="H1865" t="s">
        <v>57</v>
      </c>
      <c r="I1865" t="s">
        <v>15</v>
      </c>
      <c r="J1865" s="5">
        <v>113.8</v>
      </c>
      <c r="K1865" s="5">
        <v>63.7</v>
      </c>
      <c r="L1865" s="5">
        <v>106</v>
      </c>
      <c r="M1865" s="5">
        <v>102.5</v>
      </c>
      <c r="N1865" s="5">
        <v>93.2</v>
      </c>
      <c r="O1865" s="5">
        <v>64.900000000000006</v>
      </c>
      <c r="P1865" s="5">
        <v>68.3</v>
      </c>
      <c r="Q1865" s="5">
        <v>66.900000000000006</v>
      </c>
      <c r="R1865" s="5">
        <v>62.3</v>
      </c>
      <c r="S1865" s="5">
        <v>60</v>
      </c>
      <c r="T1865" s="5">
        <v>49.8</v>
      </c>
      <c r="U1865" s="5">
        <v>53.3</v>
      </c>
      <c r="V1865" s="5">
        <v>37.1</v>
      </c>
      <c r="W1865" s="5">
        <v>35.9</v>
      </c>
      <c r="X1865" s="5">
        <v>30.1</v>
      </c>
      <c r="Y1865" s="5">
        <v>29.4</v>
      </c>
      <c r="Z1865" s="5">
        <v>33.299999999999997</v>
      </c>
      <c r="AA1865" s="5">
        <v>33.4</v>
      </c>
      <c r="AB1865" s="5">
        <v>37.700000000000003</v>
      </c>
      <c r="AC1865" s="5">
        <v>33.299999999999997</v>
      </c>
      <c r="AD1865" s="5">
        <v>34.1</v>
      </c>
      <c r="AE1865" s="5">
        <v>35.1</v>
      </c>
      <c r="AF1865" s="5">
        <v>40.700000000000003</v>
      </c>
      <c r="AG1865" s="5">
        <v>46.2</v>
      </c>
      <c r="AH1865" s="5">
        <v>49.3</v>
      </c>
      <c r="AI1865" s="5">
        <v>0</v>
      </c>
    </row>
    <row r="1866" spans="1:35" x14ac:dyDescent="0.3">
      <c r="A1866" t="s">
        <v>2041</v>
      </c>
      <c r="B1866" t="s">
        <v>2020</v>
      </c>
      <c r="C1866" t="s">
        <v>2021</v>
      </c>
      <c r="D1866">
        <v>1</v>
      </c>
      <c r="E1866" t="s">
        <v>13</v>
      </c>
      <c r="F1866" s="1">
        <v>21</v>
      </c>
      <c r="G1866" s="1" t="s">
        <v>59</v>
      </c>
      <c r="H1866" t="s">
        <v>60</v>
      </c>
      <c r="I1866" t="s">
        <v>15</v>
      </c>
      <c r="J1866" s="5">
        <v>38</v>
      </c>
      <c r="K1866" s="5">
        <v>47.2</v>
      </c>
      <c r="L1866" s="5">
        <v>51.1</v>
      </c>
      <c r="M1866" s="5">
        <v>60.9</v>
      </c>
      <c r="N1866" s="5">
        <v>69.3</v>
      </c>
      <c r="O1866" s="5">
        <v>72.400000000000006</v>
      </c>
      <c r="P1866" s="5">
        <v>75.900000000000006</v>
      </c>
      <c r="Q1866" s="5">
        <v>77.5</v>
      </c>
      <c r="R1866" s="5">
        <v>68.7</v>
      </c>
      <c r="S1866" s="5">
        <v>60</v>
      </c>
      <c r="T1866" s="5">
        <v>49.8</v>
      </c>
      <c r="U1866" s="5">
        <v>39.700000000000003</v>
      </c>
      <c r="V1866" s="5">
        <v>19.399999999999999</v>
      </c>
      <c r="W1866" s="5">
        <v>24</v>
      </c>
      <c r="X1866" s="5">
        <v>20.7</v>
      </c>
      <c r="Y1866" s="5">
        <v>27</v>
      </c>
      <c r="Z1866" s="5">
        <v>31.7</v>
      </c>
      <c r="AA1866" s="5">
        <v>33.1</v>
      </c>
      <c r="AB1866" s="5">
        <v>31.3</v>
      </c>
      <c r="AC1866" s="5">
        <v>92.6</v>
      </c>
      <c r="AD1866" s="5">
        <v>105.9</v>
      </c>
      <c r="AE1866" s="5">
        <v>101.7</v>
      </c>
      <c r="AF1866" s="5">
        <v>102.2</v>
      </c>
      <c r="AG1866" s="5">
        <v>104.2</v>
      </c>
      <c r="AH1866" s="5">
        <v>109.6</v>
      </c>
      <c r="AI1866" s="5">
        <v>0</v>
      </c>
    </row>
    <row r="1867" spans="1:35" x14ac:dyDescent="0.3">
      <c r="A1867" t="s">
        <v>2042</v>
      </c>
      <c r="B1867" t="s">
        <v>2020</v>
      </c>
      <c r="C1867" t="s">
        <v>2021</v>
      </c>
      <c r="D1867">
        <v>1</v>
      </c>
      <c r="E1867" t="s">
        <v>13</v>
      </c>
      <c r="F1867" s="1">
        <v>22</v>
      </c>
      <c r="G1867" s="1" t="s">
        <v>62</v>
      </c>
      <c r="H1867" t="s">
        <v>63</v>
      </c>
      <c r="I1867" t="s">
        <v>15</v>
      </c>
      <c r="J1867" s="5">
        <v>403.4</v>
      </c>
      <c r="K1867" s="5">
        <v>453.3</v>
      </c>
      <c r="L1867" s="5">
        <v>503.4</v>
      </c>
      <c r="M1867" s="5">
        <v>523.4</v>
      </c>
      <c r="N1867" s="5">
        <v>548.70000000000005</v>
      </c>
      <c r="O1867" s="5">
        <v>537.5</v>
      </c>
      <c r="P1867" s="5">
        <v>620.79999999999995</v>
      </c>
      <c r="Q1867" s="5">
        <v>637.79999999999995</v>
      </c>
      <c r="R1867" s="5">
        <v>693.9</v>
      </c>
      <c r="S1867" s="5">
        <v>720.2</v>
      </c>
      <c r="T1867" s="5">
        <v>752.1</v>
      </c>
      <c r="U1867" s="5">
        <v>764</v>
      </c>
      <c r="V1867" s="5">
        <v>765.5</v>
      </c>
      <c r="W1867" s="5">
        <v>842.2</v>
      </c>
      <c r="X1867" s="5">
        <v>825.6</v>
      </c>
      <c r="Y1867" s="5">
        <v>786.6</v>
      </c>
      <c r="Z1867" s="5">
        <v>776.7</v>
      </c>
      <c r="AA1867" s="5">
        <v>825.2</v>
      </c>
      <c r="AB1867" s="5">
        <v>912.5</v>
      </c>
      <c r="AC1867" s="5">
        <v>952.5</v>
      </c>
      <c r="AD1867" s="5">
        <v>1039.2</v>
      </c>
      <c r="AE1867" s="5">
        <v>1040.8</v>
      </c>
      <c r="AF1867" s="5">
        <v>1084.3</v>
      </c>
      <c r="AG1867" s="5">
        <v>849.5</v>
      </c>
      <c r="AH1867" s="5">
        <v>1082.2</v>
      </c>
      <c r="AI1867" s="5">
        <v>0</v>
      </c>
    </row>
    <row r="1868" spans="1:35" x14ac:dyDescent="0.3">
      <c r="A1868" t="s">
        <v>2043</v>
      </c>
      <c r="B1868" t="s">
        <v>2020</v>
      </c>
      <c r="C1868" t="s">
        <v>2021</v>
      </c>
      <c r="D1868">
        <v>1</v>
      </c>
      <c r="E1868" t="s">
        <v>13</v>
      </c>
      <c r="F1868" s="1">
        <v>23</v>
      </c>
      <c r="G1868" s="1">
        <v>337</v>
      </c>
      <c r="H1868" t="s">
        <v>65</v>
      </c>
      <c r="I1868" t="s">
        <v>15</v>
      </c>
      <c r="J1868" s="5">
        <v>77.599999999999994</v>
      </c>
      <c r="K1868" s="5">
        <v>56</v>
      </c>
      <c r="L1868" s="5">
        <v>80.099999999999994</v>
      </c>
      <c r="M1868" s="5">
        <v>82.5</v>
      </c>
      <c r="N1868" s="5">
        <v>95.9</v>
      </c>
      <c r="O1868" s="5">
        <v>71.2</v>
      </c>
      <c r="P1868" s="5">
        <v>66.7</v>
      </c>
      <c r="Q1868" s="5">
        <v>63</v>
      </c>
      <c r="R1868" s="5">
        <v>60.6</v>
      </c>
      <c r="S1868" s="5">
        <v>59.2</v>
      </c>
      <c r="T1868" s="5">
        <v>66.099999999999994</v>
      </c>
      <c r="U1868" s="5">
        <v>61.2</v>
      </c>
      <c r="V1868" s="5">
        <v>54.6</v>
      </c>
      <c r="W1868" s="5">
        <v>48.2</v>
      </c>
      <c r="X1868" s="5">
        <v>53.3</v>
      </c>
      <c r="Y1868" s="5">
        <v>59.1</v>
      </c>
      <c r="Z1868" s="5">
        <v>67.3</v>
      </c>
      <c r="AA1868" s="5">
        <v>82</v>
      </c>
      <c r="AB1868" s="5">
        <v>95.8</v>
      </c>
      <c r="AC1868" s="5">
        <v>91.8</v>
      </c>
      <c r="AD1868" s="5">
        <v>88.8</v>
      </c>
      <c r="AE1868" s="5">
        <v>73.8</v>
      </c>
      <c r="AF1868" s="5">
        <v>79.599999999999994</v>
      </c>
      <c r="AG1868" s="5">
        <v>78.5</v>
      </c>
      <c r="AH1868" s="5">
        <v>82.8</v>
      </c>
      <c r="AI1868" s="5">
        <v>0</v>
      </c>
    </row>
    <row r="1869" spans="1:35" x14ac:dyDescent="0.3">
      <c r="A1869" t="s">
        <v>2044</v>
      </c>
      <c r="B1869" t="s">
        <v>2020</v>
      </c>
      <c r="C1869" t="s">
        <v>2021</v>
      </c>
      <c r="D1869">
        <v>1</v>
      </c>
      <c r="E1869" t="s">
        <v>13</v>
      </c>
      <c r="F1869" s="1">
        <v>24</v>
      </c>
      <c r="G1869" s="1">
        <v>339</v>
      </c>
      <c r="H1869" t="s">
        <v>67</v>
      </c>
      <c r="I1869" t="s">
        <v>15</v>
      </c>
      <c r="J1869" s="5">
        <v>77.400000000000006</v>
      </c>
      <c r="K1869" s="5">
        <v>79.400000000000006</v>
      </c>
      <c r="L1869" s="5">
        <v>67.900000000000006</v>
      </c>
      <c r="M1869" s="5">
        <v>81</v>
      </c>
      <c r="N1869" s="5">
        <v>71.599999999999994</v>
      </c>
      <c r="O1869" s="5">
        <v>103.7</v>
      </c>
      <c r="P1869" s="5">
        <v>87.8</v>
      </c>
      <c r="Q1869" s="5">
        <v>70.900000000000006</v>
      </c>
      <c r="R1869" s="5">
        <v>89.6</v>
      </c>
      <c r="S1869" s="5">
        <v>99.7</v>
      </c>
      <c r="T1869" s="5">
        <v>92.5</v>
      </c>
      <c r="U1869" s="5">
        <v>120.5</v>
      </c>
      <c r="V1869" s="5">
        <v>200.2</v>
      </c>
      <c r="W1869" s="5">
        <v>149.1</v>
      </c>
      <c r="X1869" s="5">
        <v>116.7</v>
      </c>
      <c r="Y1869" s="5">
        <v>134.9</v>
      </c>
      <c r="Z1869" s="5">
        <v>113.9</v>
      </c>
      <c r="AA1869" s="5">
        <v>140.30000000000001</v>
      </c>
      <c r="AB1869" s="5">
        <v>135.6</v>
      </c>
      <c r="AC1869" s="5">
        <v>161</v>
      </c>
      <c r="AD1869" s="5">
        <v>168.1</v>
      </c>
      <c r="AE1869" s="5">
        <v>197</v>
      </c>
      <c r="AF1869" s="5">
        <v>197.5</v>
      </c>
      <c r="AG1869" s="5">
        <v>171</v>
      </c>
      <c r="AH1869" s="5">
        <v>264.7</v>
      </c>
      <c r="AI1869" s="5">
        <v>0</v>
      </c>
    </row>
    <row r="1870" spans="1:35" x14ac:dyDescent="0.3">
      <c r="A1870" t="s">
        <v>2045</v>
      </c>
      <c r="B1870" t="s">
        <v>2020</v>
      </c>
      <c r="C1870" t="s">
        <v>2021</v>
      </c>
      <c r="D1870">
        <v>1</v>
      </c>
      <c r="E1870" t="s">
        <v>13</v>
      </c>
      <c r="F1870" s="1">
        <v>25</v>
      </c>
      <c r="G1870" s="1" t="s">
        <v>69</v>
      </c>
      <c r="H1870" t="s">
        <v>70</v>
      </c>
      <c r="I1870" t="s">
        <v>15</v>
      </c>
      <c r="J1870" s="5">
        <v>2607.6</v>
      </c>
      <c r="K1870" s="5">
        <v>2598.4</v>
      </c>
      <c r="L1870" s="5">
        <v>2808.8</v>
      </c>
      <c r="M1870" s="5">
        <v>2976.4</v>
      </c>
      <c r="N1870" s="5">
        <v>2516</v>
      </c>
      <c r="O1870" s="5">
        <v>2433.5</v>
      </c>
      <c r="P1870" s="5">
        <v>2349.3000000000002</v>
      </c>
      <c r="Q1870" s="5">
        <v>2427.8000000000002</v>
      </c>
      <c r="R1870" s="5">
        <v>2509.5</v>
      </c>
      <c r="S1870" s="5">
        <v>2727.7</v>
      </c>
      <c r="T1870" s="5">
        <v>2945.4</v>
      </c>
      <c r="U1870" s="5">
        <v>2928.8</v>
      </c>
      <c r="V1870" s="5">
        <v>2879.7</v>
      </c>
      <c r="W1870" s="5">
        <v>2830.7</v>
      </c>
      <c r="X1870" s="5">
        <v>2677.4</v>
      </c>
      <c r="Y1870" s="5">
        <v>2947.3</v>
      </c>
      <c r="Z1870" s="5">
        <v>2635</v>
      </c>
      <c r="AA1870" s="5">
        <v>2693.2</v>
      </c>
      <c r="AB1870" s="5">
        <v>2578.5</v>
      </c>
      <c r="AC1870" s="5">
        <v>2732.7</v>
      </c>
      <c r="AD1870" s="5">
        <v>3060.5</v>
      </c>
      <c r="AE1870" s="5">
        <v>2994.1</v>
      </c>
      <c r="AF1870" s="5">
        <v>3350</v>
      </c>
      <c r="AG1870" s="5">
        <v>3647.3</v>
      </c>
      <c r="AH1870" s="5">
        <v>4006.5</v>
      </c>
      <c r="AI1870" s="5">
        <v>4430</v>
      </c>
    </row>
    <row r="1871" spans="1:35" x14ac:dyDescent="0.3">
      <c r="A1871" t="s">
        <v>2046</v>
      </c>
      <c r="B1871" t="s">
        <v>2020</v>
      </c>
      <c r="C1871" t="s">
        <v>2021</v>
      </c>
      <c r="D1871">
        <v>1</v>
      </c>
      <c r="E1871" t="s">
        <v>13</v>
      </c>
      <c r="F1871" s="1">
        <v>26</v>
      </c>
      <c r="G1871" s="1" t="s">
        <v>72</v>
      </c>
      <c r="H1871" t="s">
        <v>73</v>
      </c>
      <c r="I1871" t="s">
        <v>15</v>
      </c>
      <c r="J1871" s="5">
        <v>317.7</v>
      </c>
      <c r="K1871" s="5">
        <v>352.5</v>
      </c>
      <c r="L1871" s="5">
        <v>301</v>
      </c>
      <c r="M1871" s="5">
        <v>398.6</v>
      </c>
      <c r="N1871" s="5">
        <v>388</v>
      </c>
      <c r="O1871" s="5">
        <v>411.6</v>
      </c>
      <c r="P1871" s="5">
        <v>501.3</v>
      </c>
      <c r="Q1871" s="5">
        <v>464.5</v>
      </c>
      <c r="R1871" s="5">
        <v>531.9</v>
      </c>
      <c r="S1871" s="5">
        <v>665.3</v>
      </c>
      <c r="T1871" s="5">
        <v>736.6</v>
      </c>
      <c r="U1871" s="5">
        <v>703.2</v>
      </c>
      <c r="V1871" s="5">
        <v>799.3</v>
      </c>
      <c r="W1871" s="5">
        <v>781.2</v>
      </c>
      <c r="X1871" s="5">
        <v>744.9</v>
      </c>
      <c r="Y1871" s="5">
        <v>852.5</v>
      </c>
      <c r="Z1871" s="5">
        <v>720.7</v>
      </c>
      <c r="AA1871" s="5">
        <v>755.5</v>
      </c>
      <c r="AB1871" s="5">
        <v>744.4</v>
      </c>
      <c r="AC1871" s="5">
        <v>748.9</v>
      </c>
      <c r="AD1871" s="5">
        <v>767.3</v>
      </c>
      <c r="AE1871" s="5">
        <v>822.3</v>
      </c>
      <c r="AF1871" s="5">
        <v>1018.1</v>
      </c>
      <c r="AG1871" s="5">
        <v>1176.5999999999999</v>
      </c>
      <c r="AH1871" s="5">
        <v>1275.5</v>
      </c>
      <c r="AI1871" s="5">
        <v>0</v>
      </c>
    </row>
    <row r="1872" spans="1:35" x14ac:dyDescent="0.3">
      <c r="A1872" t="s">
        <v>2047</v>
      </c>
      <c r="B1872" t="s">
        <v>2020</v>
      </c>
      <c r="C1872" t="s">
        <v>2021</v>
      </c>
      <c r="D1872">
        <v>1</v>
      </c>
      <c r="E1872" t="s">
        <v>13</v>
      </c>
      <c r="F1872" s="1">
        <v>27</v>
      </c>
      <c r="G1872" s="1" t="s">
        <v>75</v>
      </c>
      <c r="H1872" t="s">
        <v>76</v>
      </c>
      <c r="I1872" t="s">
        <v>15</v>
      </c>
      <c r="J1872" s="5">
        <v>224</v>
      </c>
      <c r="K1872" s="5">
        <v>180.3</v>
      </c>
      <c r="L1872" s="5">
        <v>186</v>
      </c>
      <c r="M1872" s="5">
        <v>189.7</v>
      </c>
      <c r="N1872" s="5">
        <v>135.19999999999999</v>
      </c>
      <c r="O1872" s="5">
        <v>137</v>
      </c>
      <c r="P1872" s="5">
        <v>114</v>
      </c>
      <c r="Q1872" s="5">
        <v>140.30000000000001</v>
      </c>
      <c r="R1872" s="5">
        <v>108.8</v>
      </c>
      <c r="S1872" s="5">
        <v>100.8</v>
      </c>
      <c r="T1872" s="5">
        <v>100</v>
      </c>
      <c r="U1872" s="5">
        <v>104.6</v>
      </c>
      <c r="V1872" s="5">
        <v>78.900000000000006</v>
      </c>
      <c r="W1872" s="5">
        <v>69.900000000000006</v>
      </c>
      <c r="X1872" s="5">
        <v>63.1</v>
      </c>
      <c r="Y1872" s="5">
        <v>74.099999999999994</v>
      </c>
      <c r="Z1872" s="5">
        <v>85.2</v>
      </c>
      <c r="AA1872" s="5">
        <v>94</v>
      </c>
      <c r="AB1872" s="5">
        <v>105.6</v>
      </c>
      <c r="AC1872" s="5">
        <v>115.8</v>
      </c>
      <c r="AD1872" s="5">
        <v>124.4</v>
      </c>
      <c r="AE1872" s="5">
        <v>97.7</v>
      </c>
      <c r="AF1872" s="5">
        <v>107.3</v>
      </c>
      <c r="AG1872" s="5">
        <v>104.9</v>
      </c>
      <c r="AH1872" s="5">
        <v>111.1</v>
      </c>
      <c r="AI1872" s="5">
        <v>0</v>
      </c>
    </row>
    <row r="1873" spans="1:35" x14ac:dyDescent="0.3">
      <c r="A1873" t="s">
        <v>2048</v>
      </c>
      <c r="B1873" t="s">
        <v>2020</v>
      </c>
      <c r="C1873" t="s">
        <v>2021</v>
      </c>
      <c r="D1873">
        <v>1</v>
      </c>
      <c r="E1873" t="s">
        <v>13</v>
      </c>
      <c r="F1873" s="1">
        <v>28</v>
      </c>
      <c r="G1873" s="1" t="s">
        <v>78</v>
      </c>
      <c r="H1873" t="s">
        <v>79</v>
      </c>
      <c r="I1873" t="s">
        <v>15</v>
      </c>
      <c r="J1873" s="5">
        <v>267.8</v>
      </c>
      <c r="K1873" s="5">
        <v>183.5</v>
      </c>
      <c r="L1873" s="5">
        <v>150.6</v>
      </c>
      <c r="M1873" s="5">
        <v>162.4</v>
      </c>
      <c r="N1873" s="5">
        <v>195.3</v>
      </c>
      <c r="O1873" s="5">
        <v>175.2</v>
      </c>
      <c r="P1873" s="5">
        <v>139.19999999999999</v>
      </c>
      <c r="Q1873" s="5">
        <v>128.30000000000001</v>
      </c>
      <c r="R1873" s="5">
        <v>112.7</v>
      </c>
      <c r="S1873" s="5">
        <v>124</v>
      </c>
      <c r="T1873" s="5">
        <v>115.6</v>
      </c>
      <c r="U1873" s="5">
        <v>167.1</v>
      </c>
      <c r="V1873" s="5">
        <v>128.1</v>
      </c>
      <c r="W1873" s="5">
        <v>129.6</v>
      </c>
      <c r="X1873" s="5">
        <v>107.5</v>
      </c>
      <c r="Y1873" s="5">
        <v>148.6</v>
      </c>
      <c r="Z1873" s="5">
        <v>131.1</v>
      </c>
      <c r="AA1873" s="5">
        <v>101.8</v>
      </c>
      <c r="AB1873" s="5">
        <v>109.3</v>
      </c>
      <c r="AC1873" s="5">
        <v>108.7</v>
      </c>
      <c r="AD1873" s="5">
        <v>126.3</v>
      </c>
      <c r="AE1873" s="5">
        <v>107.7</v>
      </c>
      <c r="AF1873" s="5">
        <v>100.4</v>
      </c>
      <c r="AG1873" s="5">
        <v>56</v>
      </c>
      <c r="AH1873" s="5">
        <v>66.2</v>
      </c>
      <c r="AI1873" s="5">
        <v>0</v>
      </c>
    </row>
    <row r="1874" spans="1:35" x14ac:dyDescent="0.3">
      <c r="A1874" t="s">
        <v>2049</v>
      </c>
      <c r="B1874" t="s">
        <v>2020</v>
      </c>
      <c r="C1874" t="s">
        <v>2021</v>
      </c>
      <c r="D1874">
        <v>1</v>
      </c>
      <c r="E1874" t="s">
        <v>13</v>
      </c>
      <c r="F1874" s="1">
        <v>29</v>
      </c>
      <c r="G1874" s="1">
        <v>322</v>
      </c>
      <c r="H1874" t="s">
        <v>81</v>
      </c>
      <c r="I1874" t="s">
        <v>15</v>
      </c>
      <c r="J1874" s="5">
        <v>1412.2</v>
      </c>
      <c r="K1874" s="5">
        <v>1487.6</v>
      </c>
      <c r="L1874" s="5">
        <v>1652.9</v>
      </c>
      <c r="M1874" s="5">
        <v>1729.9</v>
      </c>
      <c r="N1874" s="5">
        <v>1318.5</v>
      </c>
      <c r="O1874" s="5">
        <v>1267.5999999999999</v>
      </c>
      <c r="P1874" s="5">
        <v>1075.9000000000001</v>
      </c>
      <c r="Q1874" s="5">
        <v>1119.5999999999999</v>
      </c>
      <c r="R1874" s="5">
        <v>1088</v>
      </c>
      <c r="S1874" s="5">
        <v>1183</v>
      </c>
      <c r="T1874" s="5">
        <v>1296.7</v>
      </c>
      <c r="U1874" s="5">
        <v>1206.7</v>
      </c>
      <c r="V1874" s="5">
        <v>1047.5</v>
      </c>
      <c r="W1874" s="5">
        <v>942.7</v>
      </c>
      <c r="X1874" s="5">
        <v>895</v>
      </c>
      <c r="Y1874" s="5">
        <v>877.4</v>
      </c>
      <c r="Z1874" s="5">
        <v>901.2</v>
      </c>
      <c r="AA1874" s="5">
        <v>821.4</v>
      </c>
      <c r="AB1874" s="5">
        <v>762.2</v>
      </c>
      <c r="AC1874" s="5">
        <v>755</v>
      </c>
      <c r="AD1874" s="5">
        <v>758.7</v>
      </c>
      <c r="AE1874" s="5">
        <v>804.6</v>
      </c>
      <c r="AF1874" s="5">
        <v>799.5</v>
      </c>
      <c r="AG1874" s="5">
        <v>837.5</v>
      </c>
      <c r="AH1874" s="5">
        <v>824.6</v>
      </c>
      <c r="AI1874" s="5">
        <v>0</v>
      </c>
    </row>
    <row r="1875" spans="1:35" x14ac:dyDescent="0.3">
      <c r="A1875" t="s">
        <v>2050</v>
      </c>
      <c r="B1875" t="s">
        <v>2020</v>
      </c>
      <c r="C1875" t="s">
        <v>2021</v>
      </c>
      <c r="D1875">
        <v>1</v>
      </c>
      <c r="E1875" t="s">
        <v>13</v>
      </c>
      <c r="F1875" s="1">
        <v>30</v>
      </c>
      <c r="G1875" s="1">
        <v>323</v>
      </c>
      <c r="H1875" t="s">
        <v>83</v>
      </c>
      <c r="I1875" t="s">
        <v>15</v>
      </c>
      <c r="J1875" s="5">
        <v>90.7</v>
      </c>
      <c r="K1875" s="5">
        <v>97.7</v>
      </c>
      <c r="L1875" s="5">
        <v>101.1</v>
      </c>
      <c r="M1875" s="5">
        <v>99.4</v>
      </c>
      <c r="N1875" s="5">
        <v>103.5</v>
      </c>
      <c r="O1875" s="5">
        <v>108.5</v>
      </c>
      <c r="P1875" s="5">
        <v>120.4</v>
      </c>
      <c r="Q1875" s="5">
        <v>111.3</v>
      </c>
      <c r="R1875" s="5">
        <v>123</v>
      </c>
      <c r="S1875" s="5">
        <v>121.5</v>
      </c>
      <c r="T1875" s="5">
        <v>134.80000000000001</v>
      </c>
      <c r="U1875" s="5">
        <v>122.1</v>
      </c>
      <c r="V1875" s="5">
        <v>98.7</v>
      </c>
      <c r="W1875" s="5">
        <v>88.3</v>
      </c>
      <c r="X1875" s="5">
        <v>86.8</v>
      </c>
      <c r="Y1875" s="5">
        <v>101.6</v>
      </c>
      <c r="Z1875" s="5">
        <v>94.5</v>
      </c>
      <c r="AA1875" s="5">
        <v>98.8</v>
      </c>
      <c r="AB1875" s="5">
        <v>104.2</v>
      </c>
      <c r="AC1875" s="5">
        <v>110</v>
      </c>
      <c r="AD1875" s="5">
        <v>104.4</v>
      </c>
      <c r="AE1875" s="5">
        <v>147.30000000000001</v>
      </c>
      <c r="AF1875" s="5">
        <v>102</v>
      </c>
      <c r="AG1875" s="5">
        <v>93.5</v>
      </c>
      <c r="AH1875" s="5">
        <v>100.1</v>
      </c>
      <c r="AI1875" s="5">
        <v>0</v>
      </c>
    </row>
    <row r="1876" spans="1:35" x14ac:dyDescent="0.3">
      <c r="A1876" t="s">
        <v>2051</v>
      </c>
      <c r="B1876" t="s">
        <v>2020</v>
      </c>
      <c r="C1876" t="s">
        <v>2021</v>
      </c>
      <c r="D1876">
        <v>1</v>
      </c>
      <c r="E1876" t="s">
        <v>13</v>
      </c>
      <c r="F1876" s="1">
        <v>31</v>
      </c>
      <c r="G1876" s="1">
        <v>324</v>
      </c>
      <c r="H1876" t="s">
        <v>85</v>
      </c>
      <c r="I1876" t="s">
        <v>15</v>
      </c>
      <c r="J1876" s="5">
        <v>18</v>
      </c>
      <c r="K1876" s="5">
        <v>27.2</v>
      </c>
      <c r="L1876" s="5">
        <v>25.5</v>
      </c>
      <c r="M1876" s="5">
        <v>33</v>
      </c>
      <c r="N1876" s="5">
        <v>44.5</v>
      </c>
      <c r="O1876" s="5">
        <v>60.7</v>
      </c>
      <c r="P1876" s="5">
        <v>95.7</v>
      </c>
      <c r="Q1876" s="5">
        <v>92.2</v>
      </c>
      <c r="R1876" s="5">
        <v>94.9</v>
      </c>
      <c r="S1876" s="5">
        <v>83.3</v>
      </c>
      <c r="T1876" s="5">
        <v>100.5</v>
      </c>
      <c r="U1876" s="5">
        <v>139.6</v>
      </c>
      <c r="V1876" s="5">
        <v>109.7</v>
      </c>
      <c r="W1876" s="5">
        <v>133.30000000000001</v>
      </c>
      <c r="X1876" s="5">
        <v>122.2</v>
      </c>
      <c r="Y1876" s="5">
        <v>104.2</v>
      </c>
      <c r="Z1876" s="5">
        <v>73.099999999999994</v>
      </c>
      <c r="AA1876" s="5">
        <v>134.30000000000001</v>
      </c>
      <c r="AB1876" s="5">
        <v>137.80000000000001</v>
      </c>
      <c r="AC1876" s="5">
        <v>90.3</v>
      </c>
      <c r="AD1876" s="5">
        <v>102.5</v>
      </c>
      <c r="AE1876" s="5">
        <v>104.4</v>
      </c>
      <c r="AF1876" s="5">
        <v>100.7</v>
      </c>
      <c r="AG1876" s="5">
        <v>75</v>
      </c>
      <c r="AH1876" s="5">
        <v>186.7</v>
      </c>
      <c r="AI1876" s="5">
        <v>0</v>
      </c>
    </row>
    <row r="1877" spans="1:35" x14ac:dyDescent="0.3">
      <c r="A1877" t="s">
        <v>2052</v>
      </c>
      <c r="B1877" t="s">
        <v>2020</v>
      </c>
      <c r="C1877" t="s">
        <v>2021</v>
      </c>
      <c r="D1877">
        <v>1</v>
      </c>
      <c r="E1877" t="s">
        <v>13</v>
      </c>
      <c r="F1877" s="1">
        <v>32</v>
      </c>
      <c r="G1877" s="1">
        <v>325</v>
      </c>
      <c r="H1877" t="s">
        <v>87</v>
      </c>
      <c r="I1877" t="s">
        <v>15</v>
      </c>
      <c r="J1877" s="5">
        <v>112.3</v>
      </c>
      <c r="K1877" s="5">
        <v>89.8</v>
      </c>
      <c r="L1877" s="5">
        <v>123.9</v>
      </c>
      <c r="M1877" s="5">
        <v>121.2</v>
      </c>
      <c r="N1877" s="5">
        <v>119.6</v>
      </c>
      <c r="O1877" s="5">
        <v>132.80000000000001</v>
      </c>
      <c r="P1877" s="5">
        <v>154.6</v>
      </c>
      <c r="Q1877" s="5">
        <v>135.6</v>
      </c>
      <c r="R1877" s="5">
        <v>213.9</v>
      </c>
      <c r="S1877" s="5">
        <v>223.8</v>
      </c>
      <c r="T1877" s="5">
        <v>216.7</v>
      </c>
      <c r="U1877" s="5">
        <v>258.7</v>
      </c>
      <c r="V1877" s="5">
        <v>391.4</v>
      </c>
      <c r="W1877" s="5">
        <v>461.8</v>
      </c>
      <c r="X1877" s="5">
        <v>433.4</v>
      </c>
      <c r="Y1877" s="5">
        <v>567.4</v>
      </c>
      <c r="Z1877" s="5">
        <v>425.8</v>
      </c>
      <c r="AA1877" s="5">
        <v>481.9</v>
      </c>
      <c r="AB1877" s="5">
        <v>380.6</v>
      </c>
      <c r="AC1877" s="5">
        <v>553.5</v>
      </c>
      <c r="AD1877" s="5">
        <v>835.4</v>
      </c>
      <c r="AE1877" s="5">
        <v>692</v>
      </c>
      <c r="AF1877" s="5">
        <v>855.9</v>
      </c>
      <c r="AG1877" s="5">
        <v>1068.0999999999999</v>
      </c>
      <c r="AH1877" s="5">
        <v>1191.5999999999999</v>
      </c>
      <c r="AI1877" s="5">
        <v>0</v>
      </c>
    </row>
    <row r="1878" spans="1:35" x14ac:dyDescent="0.3">
      <c r="A1878" t="s">
        <v>2053</v>
      </c>
      <c r="B1878" t="s">
        <v>2020</v>
      </c>
      <c r="C1878" t="s">
        <v>2021</v>
      </c>
      <c r="D1878">
        <v>1</v>
      </c>
      <c r="E1878" t="s">
        <v>13</v>
      </c>
      <c r="F1878" s="1">
        <v>33</v>
      </c>
      <c r="G1878" s="1">
        <v>326</v>
      </c>
      <c r="H1878" t="s">
        <v>89</v>
      </c>
      <c r="I1878" t="s">
        <v>15</v>
      </c>
      <c r="J1878" s="5">
        <v>164.9</v>
      </c>
      <c r="K1878" s="5">
        <v>179.7</v>
      </c>
      <c r="L1878" s="5">
        <v>267.8</v>
      </c>
      <c r="M1878" s="5">
        <v>242.2</v>
      </c>
      <c r="N1878" s="5">
        <v>211.4</v>
      </c>
      <c r="O1878" s="5">
        <v>140.19999999999999</v>
      </c>
      <c r="P1878" s="5">
        <v>148.30000000000001</v>
      </c>
      <c r="Q1878" s="5">
        <v>236.1</v>
      </c>
      <c r="R1878" s="5">
        <v>236.2</v>
      </c>
      <c r="S1878" s="5">
        <v>226.1</v>
      </c>
      <c r="T1878" s="5">
        <v>244.5</v>
      </c>
      <c r="U1878" s="5">
        <v>226.8</v>
      </c>
      <c r="V1878" s="5">
        <v>226</v>
      </c>
      <c r="W1878" s="5">
        <v>223.8</v>
      </c>
      <c r="X1878" s="5">
        <v>224.5</v>
      </c>
      <c r="Y1878" s="5">
        <v>221.5</v>
      </c>
      <c r="Z1878" s="5">
        <v>203.4</v>
      </c>
      <c r="AA1878" s="5">
        <v>205.4</v>
      </c>
      <c r="AB1878" s="5">
        <v>234.3</v>
      </c>
      <c r="AC1878" s="5">
        <v>250.6</v>
      </c>
      <c r="AD1878" s="5">
        <v>241.6</v>
      </c>
      <c r="AE1878" s="5">
        <v>218</v>
      </c>
      <c r="AF1878" s="5">
        <v>266</v>
      </c>
      <c r="AG1878" s="5">
        <v>235.8</v>
      </c>
      <c r="AH1878" s="5">
        <v>250.8</v>
      </c>
      <c r="AI1878" s="5">
        <v>0</v>
      </c>
    </row>
    <row r="1879" spans="1:35" x14ac:dyDescent="0.3">
      <c r="A1879" t="s">
        <v>2054</v>
      </c>
      <c r="B1879" t="s">
        <v>2020</v>
      </c>
      <c r="C1879" t="s">
        <v>2021</v>
      </c>
      <c r="D1879">
        <v>1</v>
      </c>
      <c r="E1879" t="s">
        <v>13</v>
      </c>
      <c r="F1879" s="1">
        <v>34</v>
      </c>
      <c r="G1879" s="1">
        <v>42</v>
      </c>
      <c r="H1879" t="s">
        <v>91</v>
      </c>
      <c r="I1879" t="s">
        <v>15</v>
      </c>
      <c r="J1879" s="5">
        <v>1659.7</v>
      </c>
      <c r="K1879" s="5">
        <v>1780.7</v>
      </c>
      <c r="L1879" s="5">
        <v>1848</v>
      </c>
      <c r="M1879" s="5">
        <v>1942.6</v>
      </c>
      <c r="N1879" s="5">
        <v>2015.8</v>
      </c>
      <c r="O1879" s="5">
        <v>2065.5</v>
      </c>
      <c r="P1879" s="5">
        <v>2216.6999999999998</v>
      </c>
      <c r="Q1879" s="5">
        <v>2399.1999999999998</v>
      </c>
      <c r="R1879" s="5">
        <v>2464.9</v>
      </c>
      <c r="S1879" s="5">
        <v>2620.4</v>
      </c>
      <c r="T1879" s="5">
        <v>2686.5</v>
      </c>
      <c r="U1879" s="5">
        <v>2681.2</v>
      </c>
      <c r="V1879" s="5">
        <v>2591.1999999999998</v>
      </c>
      <c r="W1879" s="5">
        <v>2725.9</v>
      </c>
      <c r="X1879" s="5">
        <v>2776.8</v>
      </c>
      <c r="Y1879" s="5">
        <v>2957.8</v>
      </c>
      <c r="Z1879" s="5">
        <v>3055.2</v>
      </c>
      <c r="AA1879" s="5">
        <v>3182.5</v>
      </c>
      <c r="AB1879" s="5">
        <v>3314.9</v>
      </c>
      <c r="AC1879" s="5">
        <v>3358.3</v>
      </c>
      <c r="AD1879" s="5">
        <v>3396.5</v>
      </c>
      <c r="AE1879" s="5">
        <v>3543.8</v>
      </c>
      <c r="AF1879" s="5">
        <v>3683</v>
      </c>
      <c r="AG1879" s="5">
        <v>3744.3</v>
      </c>
      <c r="AH1879" s="5">
        <v>4283.6000000000004</v>
      </c>
      <c r="AI1879" s="5">
        <v>4631.2</v>
      </c>
    </row>
    <row r="1880" spans="1:35" x14ac:dyDescent="0.3">
      <c r="A1880" t="s">
        <v>2055</v>
      </c>
      <c r="B1880" t="s">
        <v>2020</v>
      </c>
      <c r="C1880" t="s">
        <v>2021</v>
      </c>
      <c r="D1880">
        <v>1</v>
      </c>
      <c r="E1880" t="s">
        <v>13</v>
      </c>
      <c r="F1880" s="1">
        <v>35</v>
      </c>
      <c r="G1880" s="1" t="s">
        <v>93</v>
      </c>
      <c r="H1880" t="s">
        <v>94</v>
      </c>
      <c r="I1880" t="s">
        <v>15</v>
      </c>
      <c r="J1880" s="5">
        <v>2938.7</v>
      </c>
      <c r="K1880" s="5">
        <v>3194</v>
      </c>
      <c r="L1880" s="5">
        <v>3274.1</v>
      </c>
      <c r="M1880" s="5">
        <v>3462.4</v>
      </c>
      <c r="N1880" s="5">
        <v>3700.5</v>
      </c>
      <c r="O1880" s="5">
        <v>3874.7</v>
      </c>
      <c r="P1880" s="5">
        <v>4105.5</v>
      </c>
      <c r="Q1880" s="5">
        <v>4259.6000000000004</v>
      </c>
      <c r="R1880" s="5">
        <v>4345.7</v>
      </c>
      <c r="S1880" s="5">
        <v>4428.2</v>
      </c>
      <c r="T1880" s="5">
        <v>4303.2</v>
      </c>
      <c r="U1880" s="5">
        <v>4268.5</v>
      </c>
      <c r="V1880" s="5">
        <v>4217</v>
      </c>
      <c r="W1880" s="5">
        <v>4258.5</v>
      </c>
      <c r="X1880" s="5">
        <v>4242.8</v>
      </c>
      <c r="Y1880" s="5">
        <v>4289.6000000000004</v>
      </c>
      <c r="Z1880" s="5">
        <v>4411.5</v>
      </c>
      <c r="AA1880" s="5">
        <v>4506.3999999999996</v>
      </c>
      <c r="AB1880" s="5">
        <v>4739.2</v>
      </c>
      <c r="AC1880" s="5">
        <v>4810.2</v>
      </c>
      <c r="AD1880" s="5">
        <v>4946.3999999999996</v>
      </c>
      <c r="AE1880" s="5">
        <v>5114.6000000000004</v>
      </c>
      <c r="AF1880" s="5">
        <v>5411.2</v>
      </c>
      <c r="AG1880" s="5">
        <v>5757</v>
      </c>
      <c r="AH1880" s="5">
        <v>6548.4</v>
      </c>
      <c r="AI1880" s="5">
        <v>7082.5</v>
      </c>
    </row>
    <row r="1881" spans="1:35" x14ac:dyDescent="0.3">
      <c r="A1881" t="s">
        <v>2056</v>
      </c>
      <c r="B1881" t="s">
        <v>2020</v>
      </c>
      <c r="C1881" t="s">
        <v>2021</v>
      </c>
      <c r="D1881">
        <v>1</v>
      </c>
      <c r="E1881" t="s">
        <v>13</v>
      </c>
      <c r="F1881" s="1">
        <v>36</v>
      </c>
      <c r="G1881" s="1" t="s">
        <v>96</v>
      </c>
      <c r="H1881" t="s">
        <v>97</v>
      </c>
      <c r="I1881" t="s">
        <v>15</v>
      </c>
      <c r="J1881" s="5">
        <v>788.2</v>
      </c>
      <c r="K1881" s="5">
        <v>829.5</v>
      </c>
      <c r="L1881" s="5">
        <v>846.5</v>
      </c>
      <c r="M1881" s="5">
        <v>874.9</v>
      </c>
      <c r="N1881" s="5">
        <v>845.1</v>
      </c>
      <c r="O1881" s="5">
        <v>861.5</v>
      </c>
      <c r="P1881" s="5">
        <v>913.2</v>
      </c>
      <c r="Q1881" s="5">
        <v>979.8</v>
      </c>
      <c r="R1881" s="5">
        <v>1050.0999999999999</v>
      </c>
      <c r="S1881" s="5">
        <v>1189.5</v>
      </c>
      <c r="T1881" s="5">
        <v>1179.8</v>
      </c>
      <c r="U1881" s="5">
        <v>1214.5999999999999</v>
      </c>
      <c r="V1881" s="5">
        <v>1193.2</v>
      </c>
      <c r="W1881" s="5">
        <v>1222.3</v>
      </c>
      <c r="X1881" s="5">
        <v>1194.5</v>
      </c>
      <c r="Y1881" s="5">
        <v>1185</v>
      </c>
      <c r="Z1881" s="5">
        <v>1213.3</v>
      </c>
      <c r="AA1881" s="5">
        <v>1266.8</v>
      </c>
      <c r="AB1881" s="5">
        <v>1326.2</v>
      </c>
      <c r="AC1881" s="5">
        <v>1344.2</v>
      </c>
      <c r="AD1881" s="5">
        <v>1393</v>
      </c>
      <c r="AE1881" s="5">
        <v>1410.9</v>
      </c>
      <c r="AF1881" s="5">
        <v>1449.4</v>
      </c>
      <c r="AG1881" s="5">
        <v>1362.7</v>
      </c>
      <c r="AH1881" s="5">
        <v>1557.7</v>
      </c>
      <c r="AI1881" s="5">
        <v>1729.6</v>
      </c>
    </row>
    <row r="1882" spans="1:35" x14ac:dyDescent="0.3">
      <c r="A1882" t="s">
        <v>2057</v>
      </c>
      <c r="B1882" t="s">
        <v>2020</v>
      </c>
      <c r="C1882" t="s">
        <v>2021</v>
      </c>
      <c r="D1882">
        <v>1</v>
      </c>
      <c r="E1882" t="s">
        <v>13</v>
      </c>
      <c r="F1882" s="1">
        <v>37</v>
      </c>
      <c r="G1882" s="1">
        <v>481</v>
      </c>
      <c r="H1882" t="s">
        <v>99</v>
      </c>
      <c r="I1882" t="s">
        <v>15</v>
      </c>
      <c r="J1882" s="5">
        <v>39.799999999999997</v>
      </c>
      <c r="K1882" s="5">
        <v>43.7</v>
      </c>
      <c r="L1882" s="5">
        <v>42.1</v>
      </c>
      <c r="M1882" s="5">
        <v>36.299999999999997</v>
      </c>
      <c r="N1882" s="5">
        <v>20.3</v>
      </c>
      <c r="O1882" s="5">
        <v>26.4</v>
      </c>
      <c r="P1882" s="5">
        <v>38.200000000000003</v>
      </c>
      <c r="Q1882" s="5">
        <v>42.4</v>
      </c>
      <c r="R1882" s="5">
        <v>46</v>
      </c>
      <c r="S1882" s="5">
        <v>50.5</v>
      </c>
      <c r="T1882" s="5">
        <v>47.5</v>
      </c>
      <c r="U1882" s="5">
        <v>54.6</v>
      </c>
      <c r="V1882" s="5">
        <v>66.3</v>
      </c>
      <c r="W1882" s="5">
        <v>72.900000000000006</v>
      </c>
      <c r="X1882" s="5">
        <v>63.7</v>
      </c>
      <c r="Y1882" s="5">
        <v>57.1</v>
      </c>
      <c r="Z1882" s="5">
        <v>62.9</v>
      </c>
      <c r="AA1882" s="5">
        <v>73.3</v>
      </c>
      <c r="AB1882" s="5">
        <v>91.8</v>
      </c>
      <c r="AC1882" s="5">
        <v>85.6</v>
      </c>
      <c r="AD1882" s="5">
        <v>95.1</v>
      </c>
      <c r="AE1882" s="5">
        <v>109.6</v>
      </c>
      <c r="AF1882" s="5">
        <v>105.7</v>
      </c>
      <c r="AG1882" s="5">
        <v>15.2</v>
      </c>
      <c r="AH1882" s="5">
        <v>43.9</v>
      </c>
      <c r="AI1882" s="5">
        <v>0</v>
      </c>
    </row>
    <row r="1883" spans="1:35" x14ac:dyDescent="0.3">
      <c r="A1883" t="s">
        <v>2058</v>
      </c>
      <c r="B1883" t="s">
        <v>2020</v>
      </c>
      <c r="C1883" t="s">
        <v>2021</v>
      </c>
      <c r="D1883">
        <v>1</v>
      </c>
      <c r="E1883" t="s">
        <v>13</v>
      </c>
      <c r="F1883" s="1">
        <v>38</v>
      </c>
      <c r="G1883" s="1">
        <v>482</v>
      </c>
      <c r="H1883" t="s">
        <v>101</v>
      </c>
      <c r="I1883" t="s">
        <v>15</v>
      </c>
      <c r="J1883" s="5">
        <v>48.6</v>
      </c>
      <c r="K1883" s="5">
        <v>53.7</v>
      </c>
      <c r="L1883" s="5">
        <v>55.1</v>
      </c>
      <c r="M1883" s="5">
        <v>57.1</v>
      </c>
      <c r="N1883" s="5">
        <v>49.6</v>
      </c>
      <c r="O1883" s="5">
        <v>44.6</v>
      </c>
      <c r="P1883" s="5">
        <v>44.1</v>
      </c>
      <c r="Q1883" s="5">
        <v>47.6</v>
      </c>
      <c r="R1883" s="5">
        <v>50.6</v>
      </c>
      <c r="S1883" s="5">
        <v>55.5</v>
      </c>
      <c r="T1883" s="5">
        <v>56</v>
      </c>
      <c r="U1883" s="5">
        <v>59.3</v>
      </c>
      <c r="V1883" s="5">
        <v>50.4</v>
      </c>
      <c r="W1883" s="5">
        <v>52.6</v>
      </c>
      <c r="X1883" s="5">
        <v>55.5</v>
      </c>
      <c r="Y1883" s="5">
        <v>57.9</v>
      </c>
      <c r="Z1883" s="5">
        <v>64.5</v>
      </c>
      <c r="AA1883" s="5">
        <v>64.099999999999994</v>
      </c>
      <c r="AB1883" s="5">
        <v>64.2</v>
      </c>
      <c r="AC1883" s="5">
        <v>62.8</v>
      </c>
      <c r="AD1883" s="5">
        <v>65.099999999999994</v>
      </c>
      <c r="AE1883" s="5">
        <v>67.400000000000006</v>
      </c>
      <c r="AF1883" s="5">
        <v>74.7</v>
      </c>
      <c r="AG1883" s="5">
        <v>79.2</v>
      </c>
      <c r="AH1883" s="5">
        <v>78.3</v>
      </c>
      <c r="AI1883" s="5">
        <v>0</v>
      </c>
    </row>
    <row r="1884" spans="1:35" x14ac:dyDescent="0.3">
      <c r="A1884" t="s">
        <v>2059</v>
      </c>
      <c r="B1884" t="s">
        <v>2020</v>
      </c>
      <c r="C1884" t="s">
        <v>2021</v>
      </c>
      <c r="D1884">
        <v>1</v>
      </c>
      <c r="E1884" t="s">
        <v>13</v>
      </c>
      <c r="F1884" s="1">
        <v>39</v>
      </c>
      <c r="G1884" s="1">
        <v>483</v>
      </c>
      <c r="H1884" t="s">
        <v>103</v>
      </c>
      <c r="I1884" t="s">
        <v>15</v>
      </c>
      <c r="J1884" s="5">
        <v>14.1</v>
      </c>
      <c r="K1884" s="5">
        <v>13.6</v>
      </c>
      <c r="L1884" s="5">
        <v>13.1</v>
      </c>
      <c r="M1884" s="5">
        <v>17.600000000000001</v>
      </c>
      <c r="N1884" s="5">
        <v>16.7</v>
      </c>
      <c r="O1884" s="5">
        <v>14.3</v>
      </c>
      <c r="P1884" s="5">
        <v>17.399999999999999</v>
      </c>
      <c r="Q1884" s="5">
        <v>16</v>
      </c>
      <c r="R1884" s="5">
        <v>13.5</v>
      </c>
      <c r="S1884" s="5">
        <v>18</v>
      </c>
      <c r="T1884" s="5">
        <v>20.100000000000001</v>
      </c>
      <c r="U1884" s="5">
        <v>21.5</v>
      </c>
      <c r="V1884" s="5">
        <v>20.8</v>
      </c>
      <c r="W1884" s="5">
        <v>18</v>
      </c>
      <c r="X1884" s="5">
        <v>14</v>
      </c>
      <c r="Y1884" s="5">
        <v>10.8</v>
      </c>
      <c r="Z1884" s="5">
        <v>11</v>
      </c>
      <c r="AA1884" s="5">
        <v>9.3000000000000007</v>
      </c>
      <c r="AB1884" s="5">
        <v>9.6</v>
      </c>
      <c r="AC1884" s="5">
        <v>8.3000000000000007</v>
      </c>
      <c r="AD1884" s="5">
        <v>8.4</v>
      </c>
      <c r="AE1884" s="5">
        <v>11.2</v>
      </c>
      <c r="AF1884" s="5">
        <v>11.8</v>
      </c>
      <c r="AG1884" s="5">
        <v>9.6</v>
      </c>
      <c r="AH1884" s="5">
        <v>12.3</v>
      </c>
      <c r="AI1884" s="5">
        <v>0</v>
      </c>
    </row>
    <row r="1885" spans="1:35" x14ac:dyDescent="0.3">
      <c r="A1885" t="s">
        <v>2060</v>
      </c>
      <c r="B1885" t="s">
        <v>2020</v>
      </c>
      <c r="C1885" t="s">
        <v>2021</v>
      </c>
      <c r="D1885">
        <v>1</v>
      </c>
      <c r="E1885" t="s">
        <v>13</v>
      </c>
      <c r="F1885" s="1">
        <v>40</v>
      </c>
      <c r="G1885" s="1">
        <v>484</v>
      </c>
      <c r="H1885" t="s">
        <v>105</v>
      </c>
      <c r="I1885" t="s">
        <v>15</v>
      </c>
      <c r="J1885" s="5">
        <v>313.3</v>
      </c>
      <c r="K1885" s="5">
        <v>357.8</v>
      </c>
      <c r="L1885" s="5">
        <v>380.1</v>
      </c>
      <c r="M1885" s="5">
        <v>404.9</v>
      </c>
      <c r="N1885" s="5">
        <v>411.4</v>
      </c>
      <c r="O1885" s="5">
        <v>413.2</v>
      </c>
      <c r="P1885" s="5">
        <v>428</v>
      </c>
      <c r="Q1885" s="5">
        <v>449.4</v>
      </c>
      <c r="R1885" s="5">
        <v>483.5</v>
      </c>
      <c r="S1885" s="5">
        <v>511.4</v>
      </c>
      <c r="T1885" s="5">
        <v>498.7</v>
      </c>
      <c r="U1885" s="5">
        <v>484.7</v>
      </c>
      <c r="V1885" s="5">
        <v>461.4</v>
      </c>
      <c r="W1885" s="5">
        <v>469.9</v>
      </c>
      <c r="X1885" s="5">
        <v>479</v>
      </c>
      <c r="Y1885" s="5">
        <v>482</v>
      </c>
      <c r="Z1885" s="5">
        <v>480.1</v>
      </c>
      <c r="AA1885" s="5">
        <v>501.1</v>
      </c>
      <c r="AB1885" s="5">
        <v>527.70000000000005</v>
      </c>
      <c r="AC1885" s="5">
        <v>532.6</v>
      </c>
      <c r="AD1885" s="5">
        <v>550.79999999999995</v>
      </c>
      <c r="AE1885" s="5">
        <v>566.29999999999995</v>
      </c>
      <c r="AF1885" s="5">
        <v>573.4</v>
      </c>
      <c r="AG1885" s="5">
        <v>570.1</v>
      </c>
      <c r="AH1885" s="5">
        <v>657.5</v>
      </c>
      <c r="AI1885" s="5">
        <v>0</v>
      </c>
    </row>
    <row r="1886" spans="1:35" x14ac:dyDescent="0.3">
      <c r="A1886" t="s">
        <v>2061</v>
      </c>
      <c r="B1886" t="s">
        <v>2020</v>
      </c>
      <c r="C1886" t="s">
        <v>2021</v>
      </c>
      <c r="D1886">
        <v>1</v>
      </c>
      <c r="E1886" t="s">
        <v>13</v>
      </c>
      <c r="F1886" s="1">
        <v>41</v>
      </c>
      <c r="G1886" s="1">
        <v>485</v>
      </c>
      <c r="H1886" t="s">
        <v>107</v>
      </c>
      <c r="I1886" t="s">
        <v>15</v>
      </c>
      <c r="J1886" s="5">
        <v>56.6</v>
      </c>
      <c r="K1886" s="5">
        <v>58.6</v>
      </c>
      <c r="L1886" s="5">
        <v>57.6</v>
      </c>
      <c r="M1886" s="5">
        <v>55.1</v>
      </c>
      <c r="N1886" s="5">
        <v>54.7</v>
      </c>
      <c r="O1886" s="5">
        <v>58</v>
      </c>
      <c r="P1886" s="5">
        <v>63.1</v>
      </c>
      <c r="Q1886" s="5">
        <v>65.7</v>
      </c>
      <c r="R1886" s="5">
        <v>75.5</v>
      </c>
      <c r="S1886" s="5">
        <v>79.599999999999994</v>
      </c>
      <c r="T1886" s="5">
        <v>76</v>
      </c>
      <c r="U1886" s="5">
        <v>77.3</v>
      </c>
      <c r="V1886" s="5">
        <v>84.1</v>
      </c>
      <c r="W1886" s="5">
        <v>93.5</v>
      </c>
      <c r="X1886" s="5">
        <v>95.3</v>
      </c>
      <c r="Y1886" s="5">
        <v>96.4</v>
      </c>
      <c r="Z1886" s="5">
        <v>101.7</v>
      </c>
      <c r="AA1886" s="5">
        <v>113.6</v>
      </c>
      <c r="AB1886" s="5">
        <v>118</v>
      </c>
      <c r="AC1886" s="5">
        <v>121.4</v>
      </c>
      <c r="AD1886" s="5">
        <v>120.9</v>
      </c>
      <c r="AE1886" s="5">
        <v>122.7</v>
      </c>
      <c r="AF1886" s="5">
        <v>120.2</v>
      </c>
      <c r="AG1886" s="5">
        <v>96.8</v>
      </c>
      <c r="AH1886" s="5">
        <v>107</v>
      </c>
      <c r="AI1886" s="5">
        <v>0</v>
      </c>
    </row>
    <row r="1887" spans="1:35" x14ac:dyDescent="0.3">
      <c r="A1887" t="s">
        <v>2062</v>
      </c>
      <c r="B1887" t="s">
        <v>2020</v>
      </c>
      <c r="C1887" t="s">
        <v>2021</v>
      </c>
      <c r="D1887">
        <v>1</v>
      </c>
      <c r="E1887" t="s">
        <v>13</v>
      </c>
      <c r="F1887" s="1">
        <v>42</v>
      </c>
      <c r="G1887" s="1">
        <v>486</v>
      </c>
      <c r="H1887" t="s">
        <v>109</v>
      </c>
      <c r="I1887" t="s">
        <v>15</v>
      </c>
      <c r="J1887" s="5">
        <v>23.7</v>
      </c>
      <c r="K1887" s="5">
        <v>39.6</v>
      </c>
      <c r="L1887" s="5">
        <v>36.299999999999997</v>
      </c>
      <c r="M1887" s="5">
        <v>26.6</v>
      </c>
      <c r="N1887" s="5">
        <v>7</v>
      </c>
      <c r="O1887" s="5">
        <v>8.5</v>
      </c>
      <c r="P1887" s="5">
        <v>12.5</v>
      </c>
      <c r="Q1887" s="5">
        <v>14.4</v>
      </c>
      <c r="R1887" s="5">
        <v>14.8</v>
      </c>
      <c r="S1887" s="5">
        <v>15.4</v>
      </c>
      <c r="T1887" s="5">
        <v>17.3</v>
      </c>
      <c r="U1887" s="5">
        <v>27.9</v>
      </c>
      <c r="V1887" s="5">
        <v>31.5</v>
      </c>
      <c r="W1887" s="5">
        <v>37.9</v>
      </c>
      <c r="X1887" s="5">
        <v>26.9</v>
      </c>
      <c r="Y1887" s="5">
        <v>26.4</v>
      </c>
      <c r="Z1887" s="5">
        <v>27.7</v>
      </c>
      <c r="AA1887" s="5">
        <v>25.6</v>
      </c>
      <c r="AB1887" s="5">
        <v>22.8</v>
      </c>
      <c r="AC1887" s="5">
        <v>23.2</v>
      </c>
      <c r="AD1887" s="5">
        <v>21.5</v>
      </c>
      <c r="AE1887" s="5">
        <v>22.6</v>
      </c>
      <c r="AF1887" s="5">
        <v>22.4</v>
      </c>
      <c r="AG1887" s="5">
        <v>24.6</v>
      </c>
      <c r="AH1887" s="5">
        <v>27.2</v>
      </c>
      <c r="AI1887" s="5">
        <v>0</v>
      </c>
    </row>
    <row r="1888" spans="1:35" x14ac:dyDescent="0.3">
      <c r="A1888" t="s">
        <v>2063</v>
      </c>
      <c r="B1888" t="s">
        <v>2020</v>
      </c>
      <c r="C1888" t="s">
        <v>2021</v>
      </c>
      <c r="D1888">
        <v>1</v>
      </c>
      <c r="E1888" t="s">
        <v>13</v>
      </c>
      <c r="F1888" s="1">
        <v>43</v>
      </c>
      <c r="G1888" s="1" t="s">
        <v>111</v>
      </c>
      <c r="H1888" t="s">
        <v>112</v>
      </c>
      <c r="I1888" t="s">
        <v>15</v>
      </c>
      <c r="J1888" s="5">
        <v>176.5</v>
      </c>
      <c r="K1888" s="5">
        <v>156.4</v>
      </c>
      <c r="L1888" s="5">
        <v>157.9</v>
      </c>
      <c r="M1888" s="5">
        <v>165.7</v>
      </c>
      <c r="N1888" s="5">
        <v>181.1</v>
      </c>
      <c r="O1888" s="5">
        <v>195.4</v>
      </c>
      <c r="P1888" s="5">
        <v>208.6</v>
      </c>
      <c r="Q1888" s="5">
        <v>227.2</v>
      </c>
      <c r="R1888" s="5">
        <v>239.2</v>
      </c>
      <c r="S1888" s="5">
        <v>248.1</v>
      </c>
      <c r="T1888" s="5">
        <v>229.9</v>
      </c>
      <c r="U1888" s="5">
        <v>249.7</v>
      </c>
      <c r="V1888" s="5">
        <v>247.4</v>
      </c>
      <c r="W1888" s="5">
        <v>253</v>
      </c>
      <c r="X1888" s="5">
        <v>237.4</v>
      </c>
      <c r="Y1888" s="5">
        <v>230.4</v>
      </c>
      <c r="Z1888" s="5">
        <v>237.3</v>
      </c>
      <c r="AA1888" s="5">
        <v>244.8</v>
      </c>
      <c r="AB1888" s="5">
        <v>260.7</v>
      </c>
      <c r="AC1888" s="5">
        <v>260.39999999999998</v>
      </c>
      <c r="AD1888" s="5">
        <v>263.10000000000002</v>
      </c>
      <c r="AE1888" s="5">
        <v>281.5</v>
      </c>
      <c r="AF1888" s="5">
        <v>311.5</v>
      </c>
      <c r="AG1888" s="5">
        <v>343.5</v>
      </c>
      <c r="AH1888" s="5">
        <v>393.7</v>
      </c>
      <c r="AI1888" s="5">
        <v>0</v>
      </c>
    </row>
    <row r="1889" spans="1:35" x14ac:dyDescent="0.3">
      <c r="A1889" t="s">
        <v>2064</v>
      </c>
      <c r="B1889" t="s">
        <v>2020</v>
      </c>
      <c r="C1889" t="s">
        <v>2021</v>
      </c>
      <c r="D1889">
        <v>1</v>
      </c>
      <c r="E1889" t="s">
        <v>13</v>
      </c>
      <c r="F1889" s="1">
        <v>44</v>
      </c>
      <c r="G1889" s="1">
        <v>493</v>
      </c>
      <c r="H1889" t="s">
        <v>114</v>
      </c>
      <c r="I1889" t="s">
        <v>15</v>
      </c>
      <c r="J1889" s="5">
        <v>115.7</v>
      </c>
      <c r="K1889" s="5">
        <v>106</v>
      </c>
      <c r="L1889" s="5">
        <v>104.2</v>
      </c>
      <c r="M1889" s="5">
        <v>111.6</v>
      </c>
      <c r="N1889" s="5">
        <v>104.3</v>
      </c>
      <c r="O1889" s="5">
        <v>101.2</v>
      </c>
      <c r="P1889" s="5">
        <v>101.3</v>
      </c>
      <c r="Q1889" s="5">
        <v>117</v>
      </c>
      <c r="R1889" s="5">
        <v>126.9</v>
      </c>
      <c r="S1889" s="5">
        <v>211.1</v>
      </c>
      <c r="T1889" s="5">
        <v>234.3</v>
      </c>
      <c r="U1889" s="5">
        <v>239.6</v>
      </c>
      <c r="V1889" s="5">
        <v>231.2</v>
      </c>
      <c r="W1889" s="5">
        <v>224.5</v>
      </c>
      <c r="X1889" s="5">
        <v>222.6</v>
      </c>
      <c r="Y1889" s="5">
        <v>223.9</v>
      </c>
      <c r="Z1889" s="5">
        <v>228.1</v>
      </c>
      <c r="AA1889" s="5">
        <v>234.9</v>
      </c>
      <c r="AB1889" s="5">
        <v>231.3</v>
      </c>
      <c r="AC1889" s="5">
        <v>249.9</v>
      </c>
      <c r="AD1889" s="5">
        <v>268</v>
      </c>
      <c r="AE1889" s="5">
        <v>229.6</v>
      </c>
      <c r="AF1889" s="5">
        <v>229.8</v>
      </c>
      <c r="AG1889" s="5">
        <v>223.6</v>
      </c>
      <c r="AH1889" s="5">
        <v>237.8</v>
      </c>
      <c r="AI1889" s="5">
        <v>0</v>
      </c>
    </row>
    <row r="1890" spans="1:35" x14ac:dyDescent="0.3">
      <c r="A1890" t="s">
        <v>2065</v>
      </c>
      <c r="B1890" t="s">
        <v>2020</v>
      </c>
      <c r="C1890" t="s">
        <v>2021</v>
      </c>
      <c r="D1890">
        <v>1</v>
      </c>
      <c r="E1890" t="s">
        <v>13</v>
      </c>
      <c r="F1890" s="1">
        <v>45</v>
      </c>
      <c r="G1890" s="1">
        <v>51</v>
      </c>
      <c r="H1890" t="s">
        <v>116</v>
      </c>
      <c r="I1890" t="s">
        <v>15</v>
      </c>
      <c r="J1890" s="5">
        <v>886.9</v>
      </c>
      <c r="K1890" s="5">
        <v>969.9</v>
      </c>
      <c r="L1890" s="5">
        <v>1030.4000000000001</v>
      </c>
      <c r="M1890" s="5">
        <v>950.1</v>
      </c>
      <c r="N1890" s="5">
        <v>1038.2</v>
      </c>
      <c r="O1890" s="5">
        <v>1154.0999999999999</v>
      </c>
      <c r="P1890" s="5">
        <v>1230.0999999999999</v>
      </c>
      <c r="Q1890" s="5">
        <v>1287.9000000000001</v>
      </c>
      <c r="R1890" s="5">
        <v>1327.7</v>
      </c>
      <c r="S1890" s="5">
        <v>1253.4000000000001</v>
      </c>
      <c r="T1890" s="5">
        <v>1206.3</v>
      </c>
      <c r="U1890" s="5">
        <v>1213</v>
      </c>
      <c r="V1890" s="5">
        <v>1217.8</v>
      </c>
      <c r="W1890" s="5">
        <v>1270.4000000000001</v>
      </c>
      <c r="X1890" s="5">
        <v>1128</v>
      </c>
      <c r="Y1890" s="5">
        <v>1034.5</v>
      </c>
      <c r="Z1890" s="5">
        <v>1092.5</v>
      </c>
      <c r="AA1890" s="5">
        <v>1038.2</v>
      </c>
      <c r="AB1890" s="5">
        <v>1114</v>
      </c>
      <c r="AC1890" s="5">
        <v>1186.5999999999999</v>
      </c>
      <c r="AD1890" s="5">
        <v>1132.5999999999999</v>
      </c>
      <c r="AE1890" s="5">
        <v>1245.5</v>
      </c>
      <c r="AF1890" s="5">
        <v>1261</v>
      </c>
      <c r="AG1890" s="5">
        <v>1256</v>
      </c>
      <c r="AH1890" s="5">
        <v>1461.3</v>
      </c>
      <c r="AI1890" s="5">
        <v>1864.6</v>
      </c>
    </row>
    <row r="1891" spans="1:35" x14ac:dyDescent="0.3">
      <c r="A1891" t="s">
        <v>2066</v>
      </c>
      <c r="B1891" t="s">
        <v>2020</v>
      </c>
      <c r="C1891" t="s">
        <v>2021</v>
      </c>
      <c r="D1891">
        <v>1</v>
      </c>
      <c r="E1891" t="s">
        <v>13</v>
      </c>
      <c r="F1891" s="1">
        <v>46</v>
      </c>
      <c r="G1891" s="1">
        <v>511</v>
      </c>
      <c r="H1891" t="s">
        <v>118</v>
      </c>
      <c r="I1891" t="s">
        <v>15</v>
      </c>
      <c r="J1891" s="5">
        <v>198.8</v>
      </c>
      <c r="K1891" s="5">
        <v>212.7</v>
      </c>
      <c r="L1891" s="5">
        <v>288.3</v>
      </c>
      <c r="M1891" s="5">
        <v>195.8</v>
      </c>
      <c r="N1891" s="5">
        <v>210.4</v>
      </c>
      <c r="O1891" s="5">
        <v>264.5</v>
      </c>
      <c r="P1891" s="5">
        <v>279.39999999999998</v>
      </c>
      <c r="Q1891" s="5">
        <v>325.8</v>
      </c>
      <c r="R1891" s="5">
        <v>402.7</v>
      </c>
      <c r="S1891" s="5">
        <v>320.39999999999998</v>
      </c>
      <c r="T1891" s="5">
        <v>368.3</v>
      </c>
      <c r="U1891" s="5">
        <v>355.1</v>
      </c>
      <c r="V1891" s="5">
        <v>328</v>
      </c>
      <c r="W1891" s="5">
        <v>328.5</v>
      </c>
      <c r="X1891" s="5">
        <v>339.9</v>
      </c>
      <c r="Y1891" s="5">
        <v>334.6</v>
      </c>
      <c r="Z1891" s="5">
        <v>337.8</v>
      </c>
      <c r="AA1891" s="5">
        <v>311.8</v>
      </c>
      <c r="AB1891" s="5">
        <v>308.7</v>
      </c>
      <c r="AC1891" s="5">
        <v>344.1</v>
      </c>
      <c r="AD1891" s="5">
        <v>324.60000000000002</v>
      </c>
      <c r="AE1891" s="5">
        <v>319.2</v>
      </c>
      <c r="AF1891" s="5">
        <v>331.1</v>
      </c>
      <c r="AG1891" s="5">
        <v>362.3</v>
      </c>
      <c r="AH1891" s="5">
        <v>451.4</v>
      </c>
      <c r="AI1891" s="5">
        <v>0</v>
      </c>
    </row>
    <row r="1892" spans="1:35" x14ac:dyDescent="0.3">
      <c r="A1892" t="s">
        <v>2067</v>
      </c>
      <c r="B1892" t="s">
        <v>2020</v>
      </c>
      <c r="C1892" t="s">
        <v>2021</v>
      </c>
      <c r="D1892">
        <v>1</v>
      </c>
      <c r="E1892" t="s">
        <v>13</v>
      </c>
      <c r="F1892" s="1">
        <v>47</v>
      </c>
      <c r="G1892" s="1">
        <v>512</v>
      </c>
      <c r="H1892" t="s">
        <v>120</v>
      </c>
      <c r="I1892" t="s">
        <v>15</v>
      </c>
      <c r="J1892" s="5">
        <v>18.899999999999999</v>
      </c>
      <c r="K1892" s="5">
        <v>18.899999999999999</v>
      </c>
      <c r="L1892" s="5">
        <v>47.5</v>
      </c>
      <c r="M1892" s="5">
        <v>42.6</v>
      </c>
      <c r="N1892" s="5">
        <v>60.4</v>
      </c>
      <c r="O1892" s="5">
        <v>55.1</v>
      </c>
      <c r="P1892" s="5">
        <v>69.8</v>
      </c>
      <c r="Q1892" s="5">
        <v>84.5</v>
      </c>
      <c r="R1892" s="5">
        <v>66.3</v>
      </c>
      <c r="S1892" s="5">
        <v>55.6</v>
      </c>
      <c r="T1892" s="5">
        <v>44.1</v>
      </c>
      <c r="U1892" s="5">
        <v>34.4</v>
      </c>
      <c r="V1892" s="5">
        <v>64.3</v>
      </c>
      <c r="W1892" s="5">
        <v>44.3</v>
      </c>
      <c r="X1892" s="5">
        <v>38.4</v>
      </c>
      <c r="Y1892" s="5">
        <v>38.299999999999997</v>
      </c>
      <c r="Z1892" s="5">
        <v>48.5</v>
      </c>
      <c r="AA1892" s="5">
        <v>45.1</v>
      </c>
      <c r="AB1892" s="5">
        <v>45.5</v>
      </c>
      <c r="AC1892" s="5">
        <v>50.8</v>
      </c>
      <c r="AD1892" s="5">
        <v>55.2</v>
      </c>
      <c r="AE1892" s="5">
        <v>52.2</v>
      </c>
      <c r="AF1892" s="5">
        <v>54.4</v>
      </c>
      <c r="AG1892" s="5">
        <v>45.2</v>
      </c>
      <c r="AH1892" s="5">
        <v>66.099999999999994</v>
      </c>
      <c r="AI1892" s="5">
        <v>0</v>
      </c>
    </row>
    <row r="1893" spans="1:35" x14ac:dyDescent="0.3">
      <c r="A1893" t="s">
        <v>2068</v>
      </c>
      <c r="B1893" t="s">
        <v>2020</v>
      </c>
      <c r="C1893" t="s">
        <v>2021</v>
      </c>
      <c r="D1893">
        <v>1</v>
      </c>
      <c r="E1893" t="s">
        <v>13</v>
      </c>
      <c r="F1893" s="1">
        <v>48</v>
      </c>
      <c r="G1893" s="1" t="s">
        <v>122</v>
      </c>
      <c r="H1893" t="s">
        <v>123</v>
      </c>
      <c r="I1893" t="s">
        <v>15</v>
      </c>
      <c r="J1893" s="5">
        <v>595.9</v>
      </c>
      <c r="K1893" s="5">
        <v>651.79999999999995</v>
      </c>
      <c r="L1893" s="5">
        <v>629</v>
      </c>
      <c r="M1893" s="5">
        <v>663.5</v>
      </c>
      <c r="N1893" s="5">
        <v>673</v>
      </c>
      <c r="O1893" s="5">
        <v>689.8</v>
      </c>
      <c r="P1893" s="5">
        <v>712.9</v>
      </c>
      <c r="Q1893" s="5">
        <v>692.2</v>
      </c>
      <c r="R1893" s="5">
        <v>678.2</v>
      </c>
      <c r="S1893" s="5">
        <v>657.5</v>
      </c>
      <c r="T1893" s="5">
        <v>595.79999999999995</v>
      </c>
      <c r="U1893" s="5">
        <v>588.29999999999995</v>
      </c>
      <c r="V1893" s="5">
        <v>593.79999999999995</v>
      </c>
      <c r="W1893" s="5">
        <v>602.70000000000005</v>
      </c>
      <c r="X1893" s="5">
        <v>585.5</v>
      </c>
      <c r="Y1893" s="5">
        <v>527.9</v>
      </c>
      <c r="Z1893" s="5">
        <v>562.1</v>
      </c>
      <c r="AA1893" s="5">
        <v>531.70000000000005</v>
      </c>
      <c r="AB1893" s="5">
        <v>601.4</v>
      </c>
      <c r="AC1893" s="5">
        <v>612.70000000000005</v>
      </c>
      <c r="AD1893" s="5">
        <v>580.5</v>
      </c>
      <c r="AE1893" s="5">
        <v>680.6</v>
      </c>
      <c r="AF1893" s="5">
        <v>692.2</v>
      </c>
      <c r="AG1893" s="5">
        <v>654.29999999999995</v>
      </c>
      <c r="AH1893" s="5">
        <v>695.1</v>
      </c>
      <c r="AI1893" s="5">
        <v>0</v>
      </c>
    </row>
    <row r="1894" spans="1:35" x14ac:dyDescent="0.3">
      <c r="A1894" t="s">
        <v>2069</v>
      </c>
      <c r="B1894" t="s">
        <v>2020</v>
      </c>
      <c r="C1894" t="s">
        <v>2021</v>
      </c>
      <c r="D1894">
        <v>1</v>
      </c>
      <c r="E1894" t="s">
        <v>13</v>
      </c>
      <c r="F1894" s="1">
        <v>49</v>
      </c>
      <c r="G1894" s="1" t="s">
        <v>125</v>
      </c>
      <c r="H1894" t="s">
        <v>126</v>
      </c>
      <c r="I1894" t="s">
        <v>15</v>
      </c>
      <c r="J1894" s="5">
        <v>73.3</v>
      </c>
      <c r="K1894" s="5">
        <v>86.4</v>
      </c>
      <c r="L1894" s="5">
        <v>65.5</v>
      </c>
      <c r="M1894" s="5">
        <v>48.3</v>
      </c>
      <c r="N1894" s="5">
        <v>94.3</v>
      </c>
      <c r="O1894" s="5">
        <v>144.6</v>
      </c>
      <c r="P1894" s="5">
        <v>168.1</v>
      </c>
      <c r="Q1894" s="5">
        <v>185.4</v>
      </c>
      <c r="R1894" s="5">
        <v>180.5</v>
      </c>
      <c r="S1894" s="5">
        <v>219.8</v>
      </c>
      <c r="T1894" s="5">
        <v>198.1</v>
      </c>
      <c r="U1894" s="5">
        <v>235.3</v>
      </c>
      <c r="V1894" s="5">
        <v>231.7</v>
      </c>
      <c r="W1894" s="5">
        <v>294.89999999999998</v>
      </c>
      <c r="X1894" s="5">
        <v>164.2</v>
      </c>
      <c r="Y1894" s="5">
        <v>133.6</v>
      </c>
      <c r="Z1894" s="5">
        <v>144</v>
      </c>
      <c r="AA1894" s="5">
        <v>149.69999999999999</v>
      </c>
      <c r="AB1894" s="5">
        <v>158.30000000000001</v>
      </c>
      <c r="AC1894" s="5">
        <v>179</v>
      </c>
      <c r="AD1894" s="5">
        <v>172.3</v>
      </c>
      <c r="AE1894" s="5">
        <v>193.4</v>
      </c>
      <c r="AF1894" s="5">
        <v>183.3</v>
      </c>
      <c r="AG1894" s="5">
        <v>194.2</v>
      </c>
      <c r="AH1894" s="5">
        <v>248.7</v>
      </c>
      <c r="AI1894" s="5">
        <v>0</v>
      </c>
    </row>
    <row r="1895" spans="1:35" x14ac:dyDescent="0.3">
      <c r="A1895" t="s">
        <v>2070</v>
      </c>
      <c r="B1895" t="s">
        <v>2020</v>
      </c>
      <c r="C1895" t="s">
        <v>2021</v>
      </c>
      <c r="D1895">
        <v>1</v>
      </c>
      <c r="E1895" t="s">
        <v>13</v>
      </c>
      <c r="F1895" s="1">
        <v>50</v>
      </c>
      <c r="G1895" s="1" t="s">
        <v>128</v>
      </c>
      <c r="H1895" t="s">
        <v>129</v>
      </c>
      <c r="I1895" t="s">
        <v>15</v>
      </c>
      <c r="J1895" s="5">
        <v>5676</v>
      </c>
      <c r="K1895" s="5">
        <v>5998.7</v>
      </c>
      <c r="L1895" s="5">
        <v>6372.6</v>
      </c>
      <c r="M1895" s="5">
        <v>6855.6</v>
      </c>
      <c r="N1895" s="5">
        <v>7582.4</v>
      </c>
      <c r="O1895" s="5">
        <v>8258.7000000000007</v>
      </c>
      <c r="P1895" s="5">
        <v>8662.2000000000007</v>
      </c>
      <c r="Q1895" s="5">
        <v>9279.1</v>
      </c>
      <c r="R1895" s="5">
        <v>10082.1</v>
      </c>
      <c r="S1895" s="5">
        <v>10273.6</v>
      </c>
      <c r="T1895" s="5">
        <v>10781.6</v>
      </c>
      <c r="U1895" s="5">
        <v>10130.299999999999</v>
      </c>
      <c r="V1895" s="5">
        <v>10460.299999999999</v>
      </c>
      <c r="W1895" s="5">
        <v>10734.8</v>
      </c>
      <c r="X1895" s="5">
        <v>11325.1</v>
      </c>
      <c r="Y1895" s="5">
        <v>11726.9</v>
      </c>
      <c r="Z1895" s="5">
        <v>11731</v>
      </c>
      <c r="AA1895" s="5">
        <v>12229.3</v>
      </c>
      <c r="AB1895" s="5">
        <v>12466.2</v>
      </c>
      <c r="AC1895" s="5">
        <v>12870.4</v>
      </c>
      <c r="AD1895" s="5">
        <v>13239.8</v>
      </c>
      <c r="AE1895" s="5">
        <v>14320.4</v>
      </c>
      <c r="AF1895" s="5">
        <v>15197.1</v>
      </c>
      <c r="AG1895" s="5">
        <v>17073.3</v>
      </c>
      <c r="AH1895" s="5">
        <v>17909.400000000001</v>
      </c>
      <c r="AI1895" s="5">
        <v>18565</v>
      </c>
    </row>
    <row r="1896" spans="1:35" x14ac:dyDescent="0.3">
      <c r="A1896" t="s">
        <v>2071</v>
      </c>
      <c r="B1896" t="s">
        <v>2020</v>
      </c>
      <c r="C1896" t="s">
        <v>2021</v>
      </c>
      <c r="D1896">
        <v>1</v>
      </c>
      <c r="E1896" t="s">
        <v>13</v>
      </c>
      <c r="F1896" s="1">
        <v>51</v>
      </c>
      <c r="G1896" s="1">
        <v>52</v>
      </c>
      <c r="H1896" t="s">
        <v>131</v>
      </c>
      <c r="I1896" t="s">
        <v>15</v>
      </c>
      <c r="J1896" s="5">
        <v>1774.4</v>
      </c>
      <c r="K1896" s="5">
        <v>1986.9</v>
      </c>
      <c r="L1896" s="5">
        <v>2120.3000000000002</v>
      </c>
      <c r="M1896" s="5">
        <v>2337</v>
      </c>
      <c r="N1896" s="5">
        <v>2416.6999999999998</v>
      </c>
      <c r="O1896" s="5">
        <v>2420.4</v>
      </c>
      <c r="P1896" s="5">
        <v>2469.6999999999998</v>
      </c>
      <c r="Q1896" s="5">
        <v>2588.9</v>
      </c>
      <c r="R1896" s="5">
        <v>2737.2</v>
      </c>
      <c r="S1896" s="5">
        <v>2747.4</v>
      </c>
      <c r="T1896" s="5">
        <v>2840.4</v>
      </c>
      <c r="U1896" s="5">
        <v>2723.9</v>
      </c>
      <c r="V1896" s="5">
        <v>2760.2</v>
      </c>
      <c r="W1896" s="5">
        <v>2808.7</v>
      </c>
      <c r="X1896" s="5">
        <v>2952.4</v>
      </c>
      <c r="Y1896" s="5">
        <v>3119.7</v>
      </c>
      <c r="Z1896" s="5">
        <v>3043.4</v>
      </c>
      <c r="AA1896" s="5">
        <v>3259</v>
      </c>
      <c r="AB1896" s="5">
        <v>3538.5</v>
      </c>
      <c r="AC1896" s="5">
        <v>3660.2</v>
      </c>
      <c r="AD1896" s="5">
        <v>3928.2</v>
      </c>
      <c r="AE1896" s="5">
        <v>4385.6000000000004</v>
      </c>
      <c r="AF1896" s="5">
        <v>4594.2</v>
      </c>
      <c r="AG1896" s="5">
        <v>5312.6</v>
      </c>
      <c r="AH1896" s="5">
        <v>5672.1</v>
      </c>
      <c r="AI1896" s="5">
        <v>5596.3</v>
      </c>
    </row>
    <row r="1897" spans="1:35" x14ac:dyDescent="0.3">
      <c r="A1897" t="s">
        <v>2072</v>
      </c>
      <c r="B1897" t="s">
        <v>2020</v>
      </c>
      <c r="C1897" t="s">
        <v>2021</v>
      </c>
      <c r="D1897">
        <v>1</v>
      </c>
      <c r="E1897" t="s">
        <v>13</v>
      </c>
      <c r="F1897" s="1">
        <v>52</v>
      </c>
      <c r="G1897" s="1" t="s">
        <v>133</v>
      </c>
      <c r="H1897" t="s">
        <v>134</v>
      </c>
      <c r="I1897" t="s">
        <v>15</v>
      </c>
      <c r="J1897" s="5">
        <v>591</v>
      </c>
      <c r="K1897" s="5">
        <v>678</v>
      </c>
      <c r="L1897" s="5">
        <v>793.1</v>
      </c>
      <c r="M1897" s="5">
        <v>924</v>
      </c>
      <c r="N1897" s="5">
        <v>993.6</v>
      </c>
      <c r="O1897" s="5">
        <v>1078.3</v>
      </c>
      <c r="P1897" s="5">
        <v>1116.9000000000001</v>
      </c>
      <c r="Q1897" s="5">
        <v>1076</v>
      </c>
      <c r="R1897" s="5">
        <v>1103.5</v>
      </c>
      <c r="S1897" s="5">
        <v>1103.9000000000001</v>
      </c>
      <c r="T1897" s="5">
        <v>1047.9000000000001</v>
      </c>
      <c r="U1897" s="5">
        <v>1081.7</v>
      </c>
      <c r="V1897" s="5">
        <v>1041.0999999999999</v>
      </c>
      <c r="W1897" s="5">
        <v>1040</v>
      </c>
      <c r="X1897" s="5">
        <v>1202.5</v>
      </c>
      <c r="Y1897" s="5">
        <v>1332.2</v>
      </c>
      <c r="Z1897" s="5">
        <v>1262.3</v>
      </c>
      <c r="AA1897" s="5">
        <v>1193.9000000000001</v>
      </c>
      <c r="AB1897" s="5">
        <v>1245.2</v>
      </c>
      <c r="AC1897" s="5">
        <v>1313</v>
      </c>
      <c r="AD1897" s="5">
        <v>1418.1</v>
      </c>
      <c r="AE1897" s="5">
        <v>1812.3</v>
      </c>
      <c r="AF1897" s="5">
        <v>1855.7</v>
      </c>
      <c r="AG1897" s="5">
        <v>2351.6999999999998</v>
      </c>
      <c r="AH1897" s="5">
        <v>2716.9</v>
      </c>
      <c r="AI1897" s="5">
        <v>0</v>
      </c>
    </row>
    <row r="1898" spans="1:35" x14ac:dyDescent="0.3">
      <c r="A1898" t="s">
        <v>2073</v>
      </c>
      <c r="B1898" t="s">
        <v>2020</v>
      </c>
      <c r="C1898" t="s">
        <v>2021</v>
      </c>
      <c r="D1898">
        <v>1</v>
      </c>
      <c r="E1898" t="s">
        <v>13</v>
      </c>
      <c r="F1898" s="1">
        <v>53</v>
      </c>
      <c r="G1898" s="1">
        <v>523</v>
      </c>
      <c r="H1898" t="s">
        <v>136</v>
      </c>
      <c r="I1898" t="s">
        <v>15</v>
      </c>
      <c r="J1898" s="5">
        <v>148</v>
      </c>
      <c r="K1898" s="5">
        <v>154.69999999999999</v>
      </c>
      <c r="L1898" s="5">
        <v>160.69999999999999</v>
      </c>
      <c r="M1898" s="5">
        <v>164.2</v>
      </c>
      <c r="N1898" s="5">
        <v>203.7</v>
      </c>
      <c r="O1898" s="5">
        <v>203.2</v>
      </c>
      <c r="P1898" s="5">
        <v>184</v>
      </c>
      <c r="Q1898" s="5">
        <v>191.3</v>
      </c>
      <c r="R1898" s="5">
        <v>214.6</v>
      </c>
      <c r="S1898" s="5">
        <v>219.7</v>
      </c>
      <c r="T1898" s="5">
        <v>199.7</v>
      </c>
      <c r="U1898" s="5">
        <v>121.8</v>
      </c>
      <c r="V1898" s="5">
        <v>191.2</v>
      </c>
      <c r="W1898" s="5">
        <v>193</v>
      </c>
      <c r="X1898" s="5">
        <v>178.8</v>
      </c>
      <c r="Y1898" s="5">
        <v>220.9</v>
      </c>
      <c r="Z1898" s="5">
        <v>256.8</v>
      </c>
      <c r="AA1898" s="5">
        <v>230.6</v>
      </c>
      <c r="AB1898" s="5">
        <v>235.3</v>
      </c>
      <c r="AC1898" s="5">
        <v>274.3</v>
      </c>
      <c r="AD1898" s="5">
        <v>284.60000000000002</v>
      </c>
      <c r="AE1898" s="5">
        <v>350</v>
      </c>
      <c r="AF1898" s="5">
        <v>405.4</v>
      </c>
      <c r="AG1898" s="5">
        <v>367.6</v>
      </c>
      <c r="AH1898" s="5">
        <v>436.2</v>
      </c>
      <c r="AI1898" s="5">
        <v>0</v>
      </c>
    </row>
    <row r="1899" spans="1:35" x14ac:dyDescent="0.3">
      <c r="A1899" t="s">
        <v>2074</v>
      </c>
      <c r="B1899" t="s">
        <v>2020</v>
      </c>
      <c r="C1899" t="s">
        <v>2021</v>
      </c>
      <c r="D1899">
        <v>1</v>
      </c>
      <c r="E1899" t="s">
        <v>13</v>
      </c>
      <c r="F1899" s="1">
        <v>54</v>
      </c>
      <c r="G1899" s="1">
        <v>524</v>
      </c>
      <c r="H1899" t="s">
        <v>138</v>
      </c>
      <c r="I1899" t="s">
        <v>15</v>
      </c>
      <c r="J1899" s="5">
        <v>1033.3</v>
      </c>
      <c r="K1899" s="5">
        <v>1151.5</v>
      </c>
      <c r="L1899" s="5">
        <v>1163.3</v>
      </c>
      <c r="M1899" s="5">
        <v>1246.2</v>
      </c>
      <c r="N1899" s="5">
        <v>1217.2</v>
      </c>
      <c r="O1899" s="5">
        <v>1137.7</v>
      </c>
      <c r="P1899" s="5">
        <v>1165.2</v>
      </c>
      <c r="Q1899" s="5">
        <v>1312.6</v>
      </c>
      <c r="R1899" s="5">
        <v>1404.3</v>
      </c>
      <c r="S1899" s="5">
        <v>1414.6</v>
      </c>
      <c r="T1899" s="5">
        <v>1564.2</v>
      </c>
      <c r="U1899" s="5">
        <v>1490.7</v>
      </c>
      <c r="V1899" s="5">
        <v>1509.7</v>
      </c>
      <c r="W1899" s="5">
        <v>1552.3</v>
      </c>
      <c r="X1899" s="5">
        <v>1568.9</v>
      </c>
      <c r="Y1899" s="5">
        <v>1564.6</v>
      </c>
      <c r="Z1899" s="5">
        <v>1509.9</v>
      </c>
      <c r="AA1899" s="5">
        <v>1831</v>
      </c>
      <c r="AB1899" s="5">
        <v>2054.8000000000002</v>
      </c>
      <c r="AC1899" s="5">
        <v>2070.1999999999998</v>
      </c>
      <c r="AD1899" s="5">
        <v>2219.1</v>
      </c>
      <c r="AE1899" s="5">
        <v>2213.3000000000002</v>
      </c>
      <c r="AF1899" s="5">
        <v>2320.5</v>
      </c>
      <c r="AG1899" s="5">
        <v>2572.4</v>
      </c>
      <c r="AH1899" s="5">
        <v>2501.4</v>
      </c>
      <c r="AI1899" s="5">
        <v>0</v>
      </c>
    </row>
    <row r="1900" spans="1:35" x14ac:dyDescent="0.3">
      <c r="A1900" t="s">
        <v>2075</v>
      </c>
      <c r="B1900" t="s">
        <v>2020</v>
      </c>
      <c r="C1900" t="s">
        <v>2021</v>
      </c>
      <c r="D1900">
        <v>1</v>
      </c>
      <c r="E1900" t="s">
        <v>13</v>
      </c>
      <c r="F1900" s="1">
        <v>55</v>
      </c>
      <c r="G1900" s="1">
        <v>525</v>
      </c>
      <c r="H1900" t="s">
        <v>140</v>
      </c>
      <c r="I1900" t="s">
        <v>15</v>
      </c>
      <c r="J1900" s="5">
        <v>2.2000000000000002</v>
      </c>
      <c r="K1900" s="5">
        <v>2.8</v>
      </c>
      <c r="L1900" s="5">
        <v>3.2</v>
      </c>
      <c r="M1900" s="5">
        <v>2.7</v>
      </c>
      <c r="N1900" s="5">
        <v>2.2000000000000002</v>
      </c>
      <c r="O1900" s="5">
        <v>1.2</v>
      </c>
      <c r="P1900" s="5">
        <v>3.6</v>
      </c>
      <c r="Q1900" s="5">
        <v>9</v>
      </c>
      <c r="R1900" s="5">
        <v>14.8</v>
      </c>
      <c r="S1900" s="5">
        <v>9.1999999999999993</v>
      </c>
      <c r="T1900" s="5">
        <v>28.7</v>
      </c>
      <c r="U1900" s="5">
        <v>29.6</v>
      </c>
      <c r="V1900" s="5">
        <v>18.2</v>
      </c>
      <c r="W1900" s="5">
        <v>23.4</v>
      </c>
      <c r="X1900" s="5">
        <v>2.2999999999999998</v>
      </c>
      <c r="Y1900" s="5">
        <v>2</v>
      </c>
      <c r="Z1900" s="5">
        <v>14.3</v>
      </c>
      <c r="AA1900" s="5">
        <v>3.4</v>
      </c>
      <c r="AB1900" s="5">
        <v>3.2</v>
      </c>
      <c r="AC1900" s="5">
        <v>2.7</v>
      </c>
      <c r="AD1900" s="5">
        <v>6.3</v>
      </c>
      <c r="AE1900" s="5">
        <v>10</v>
      </c>
      <c r="AF1900" s="5">
        <v>12.7</v>
      </c>
      <c r="AG1900" s="5">
        <v>20.9</v>
      </c>
      <c r="AH1900" s="5">
        <v>17.600000000000001</v>
      </c>
      <c r="AI1900" s="5">
        <v>0</v>
      </c>
    </row>
    <row r="1901" spans="1:35" x14ac:dyDescent="0.3">
      <c r="A1901" t="s">
        <v>2076</v>
      </c>
      <c r="B1901" t="s">
        <v>2020</v>
      </c>
      <c r="C1901" t="s">
        <v>2021</v>
      </c>
      <c r="D1901">
        <v>1</v>
      </c>
      <c r="E1901" t="s">
        <v>13</v>
      </c>
      <c r="F1901" s="1">
        <v>56</v>
      </c>
      <c r="G1901" s="1">
        <v>53</v>
      </c>
      <c r="H1901" t="s">
        <v>142</v>
      </c>
      <c r="I1901" t="s">
        <v>15</v>
      </c>
      <c r="J1901" s="5">
        <v>3901.6</v>
      </c>
      <c r="K1901" s="5">
        <v>4011.8</v>
      </c>
      <c r="L1901" s="5">
        <v>4252.3999999999996</v>
      </c>
      <c r="M1901" s="5">
        <v>4518.6000000000004</v>
      </c>
      <c r="N1901" s="5">
        <v>5165.7</v>
      </c>
      <c r="O1901" s="5">
        <v>5838.3</v>
      </c>
      <c r="P1901" s="5">
        <v>6192.5</v>
      </c>
      <c r="Q1901" s="5">
        <v>6690.2</v>
      </c>
      <c r="R1901" s="5">
        <v>7344.9</v>
      </c>
      <c r="S1901" s="5">
        <v>7526.2</v>
      </c>
      <c r="T1901" s="5">
        <v>7941.2</v>
      </c>
      <c r="U1901" s="5">
        <v>7406.4</v>
      </c>
      <c r="V1901" s="5">
        <v>7700.1</v>
      </c>
      <c r="W1901" s="5">
        <v>7926.1</v>
      </c>
      <c r="X1901" s="5">
        <v>8372.6</v>
      </c>
      <c r="Y1901" s="5">
        <v>8607.2000000000007</v>
      </c>
      <c r="Z1901" s="5">
        <v>8687.6</v>
      </c>
      <c r="AA1901" s="5">
        <v>8970.2999999999993</v>
      </c>
      <c r="AB1901" s="5">
        <v>8927.7000000000007</v>
      </c>
      <c r="AC1901" s="5">
        <v>9210.2000000000007</v>
      </c>
      <c r="AD1901" s="5">
        <v>9311.6</v>
      </c>
      <c r="AE1901" s="5">
        <v>9934.7999999999993</v>
      </c>
      <c r="AF1901" s="5">
        <v>10602.9</v>
      </c>
      <c r="AG1901" s="5">
        <v>11760.7</v>
      </c>
      <c r="AH1901" s="5">
        <v>12237.3</v>
      </c>
      <c r="AI1901" s="5">
        <v>12968.8</v>
      </c>
    </row>
    <row r="1902" spans="1:35" x14ac:dyDescent="0.3">
      <c r="A1902" t="s">
        <v>2077</v>
      </c>
      <c r="B1902" t="s">
        <v>2020</v>
      </c>
      <c r="C1902" t="s">
        <v>2021</v>
      </c>
      <c r="D1902">
        <v>1</v>
      </c>
      <c r="E1902" t="s">
        <v>13</v>
      </c>
      <c r="F1902" s="1">
        <v>57</v>
      </c>
      <c r="G1902" s="1">
        <v>531</v>
      </c>
      <c r="H1902" t="s">
        <v>144</v>
      </c>
      <c r="I1902" t="s">
        <v>15</v>
      </c>
      <c r="J1902" s="5">
        <v>3656.5</v>
      </c>
      <c r="K1902" s="5">
        <v>3743</v>
      </c>
      <c r="L1902" s="5">
        <v>3931.1</v>
      </c>
      <c r="M1902" s="5">
        <v>4132</v>
      </c>
      <c r="N1902" s="5">
        <v>4743.6000000000004</v>
      </c>
      <c r="O1902" s="5">
        <v>5369.6</v>
      </c>
      <c r="P1902" s="5">
        <v>5722.8</v>
      </c>
      <c r="Q1902" s="5">
        <v>6227.7</v>
      </c>
      <c r="R1902" s="5">
        <v>6878.3</v>
      </c>
      <c r="S1902" s="5">
        <v>6959.9</v>
      </c>
      <c r="T1902" s="5">
        <v>7430.1</v>
      </c>
      <c r="U1902" s="5">
        <v>6884.4</v>
      </c>
      <c r="V1902" s="5">
        <v>7227.3</v>
      </c>
      <c r="W1902" s="5">
        <v>7515.4</v>
      </c>
      <c r="X1902" s="5">
        <v>7991.6</v>
      </c>
      <c r="Y1902" s="5">
        <v>8204.9</v>
      </c>
      <c r="Z1902" s="5">
        <v>8246.2000000000007</v>
      </c>
      <c r="AA1902" s="5">
        <v>8523.5</v>
      </c>
      <c r="AB1902" s="5">
        <v>8449</v>
      </c>
      <c r="AC1902" s="5">
        <v>8715.1</v>
      </c>
      <c r="AD1902" s="5">
        <v>8841</v>
      </c>
      <c r="AE1902" s="5">
        <v>9467.5</v>
      </c>
      <c r="AF1902" s="5">
        <v>10114.9</v>
      </c>
      <c r="AG1902" s="5">
        <v>11300.1</v>
      </c>
      <c r="AH1902" s="5">
        <v>11718.6</v>
      </c>
      <c r="AI1902" s="5">
        <v>0</v>
      </c>
    </row>
    <row r="1903" spans="1:35" x14ac:dyDescent="0.3">
      <c r="A1903" t="s">
        <v>2078</v>
      </c>
      <c r="B1903" t="s">
        <v>2020</v>
      </c>
      <c r="C1903" t="s">
        <v>2021</v>
      </c>
      <c r="D1903">
        <v>1</v>
      </c>
      <c r="E1903" t="s">
        <v>13</v>
      </c>
      <c r="F1903" s="1">
        <v>58</v>
      </c>
      <c r="G1903" s="1" t="s">
        <v>146</v>
      </c>
      <c r="H1903" t="s">
        <v>147</v>
      </c>
      <c r="I1903" t="s">
        <v>15</v>
      </c>
      <c r="J1903" s="5">
        <v>245.1</v>
      </c>
      <c r="K1903" s="5">
        <v>268.8</v>
      </c>
      <c r="L1903" s="5">
        <v>321.3</v>
      </c>
      <c r="M1903" s="5">
        <v>386.5</v>
      </c>
      <c r="N1903" s="5">
        <v>422.1</v>
      </c>
      <c r="O1903" s="5">
        <v>468.7</v>
      </c>
      <c r="P1903" s="5">
        <v>469.7</v>
      </c>
      <c r="Q1903" s="5">
        <v>462.5</v>
      </c>
      <c r="R1903" s="5">
        <v>466.6</v>
      </c>
      <c r="S1903" s="5">
        <v>566.29999999999995</v>
      </c>
      <c r="T1903" s="5">
        <v>511</v>
      </c>
      <c r="U1903" s="5">
        <v>522</v>
      </c>
      <c r="V1903" s="5">
        <v>472.8</v>
      </c>
      <c r="W1903" s="5">
        <v>410.6</v>
      </c>
      <c r="X1903" s="5">
        <v>381</v>
      </c>
      <c r="Y1903" s="5">
        <v>402.3</v>
      </c>
      <c r="Z1903" s="5">
        <v>441.5</v>
      </c>
      <c r="AA1903" s="5">
        <v>446.9</v>
      </c>
      <c r="AB1903" s="5">
        <v>478.6</v>
      </c>
      <c r="AC1903" s="5">
        <v>495</v>
      </c>
      <c r="AD1903" s="5">
        <v>470.6</v>
      </c>
      <c r="AE1903" s="5">
        <v>467.3</v>
      </c>
      <c r="AF1903" s="5">
        <v>488</v>
      </c>
      <c r="AG1903" s="5">
        <v>460.6</v>
      </c>
      <c r="AH1903" s="5">
        <v>518.70000000000005</v>
      </c>
      <c r="AI1903" s="5">
        <v>0</v>
      </c>
    </row>
    <row r="1904" spans="1:35" x14ac:dyDescent="0.3">
      <c r="A1904" t="s">
        <v>2079</v>
      </c>
      <c r="B1904" t="s">
        <v>2020</v>
      </c>
      <c r="C1904" t="s">
        <v>2021</v>
      </c>
      <c r="D1904">
        <v>1</v>
      </c>
      <c r="E1904" t="s">
        <v>13</v>
      </c>
      <c r="F1904" s="1">
        <v>59</v>
      </c>
      <c r="G1904" s="1" t="s">
        <v>149</v>
      </c>
      <c r="H1904" t="s">
        <v>150</v>
      </c>
      <c r="I1904" t="s">
        <v>15</v>
      </c>
      <c r="J1904" s="5">
        <v>2142.5</v>
      </c>
      <c r="K1904" s="5">
        <v>2331.6999999999998</v>
      </c>
      <c r="L1904" s="5">
        <v>2517.1</v>
      </c>
      <c r="M1904" s="5">
        <v>2874.5</v>
      </c>
      <c r="N1904" s="5">
        <v>3133.9</v>
      </c>
      <c r="O1904" s="5">
        <v>3350.6</v>
      </c>
      <c r="P1904" s="5">
        <v>3427.6</v>
      </c>
      <c r="Q1904" s="5">
        <v>3667.7</v>
      </c>
      <c r="R1904" s="5">
        <v>3713.5</v>
      </c>
      <c r="S1904" s="5">
        <v>3990.8</v>
      </c>
      <c r="T1904" s="5">
        <v>4359.7</v>
      </c>
      <c r="U1904" s="5">
        <v>4855</v>
      </c>
      <c r="V1904" s="5">
        <v>4684</v>
      </c>
      <c r="W1904" s="5">
        <v>4797.6000000000004</v>
      </c>
      <c r="X1904" s="5">
        <v>4939</v>
      </c>
      <c r="Y1904" s="5">
        <v>5079.8999999999996</v>
      </c>
      <c r="Z1904" s="5">
        <v>5218</v>
      </c>
      <c r="AA1904" s="5">
        <v>5553.9</v>
      </c>
      <c r="AB1904" s="5">
        <v>5807.4</v>
      </c>
      <c r="AC1904" s="5">
        <v>6114.5</v>
      </c>
      <c r="AD1904" s="5">
        <v>6444.3</v>
      </c>
      <c r="AE1904" s="5">
        <v>6961.5</v>
      </c>
      <c r="AF1904" s="5">
        <v>7372.7</v>
      </c>
      <c r="AG1904" s="5">
        <v>7715.3</v>
      </c>
      <c r="AH1904" s="5">
        <v>8765.7999999999993</v>
      </c>
      <c r="AI1904" s="5">
        <v>9815.2999999999993</v>
      </c>
    </row>
    <row r="1905" spans="1:35" x14ac:dyDescent="0.3">
      <c r="A1905" t="s">
        <v>2080</v>
      </c>
      <c r="B1905" t="s">
        <v>2020</v>
      </c>
      <c r="C1905" t="s">
        <v>2021</v>
      </c>
      <c r="D1905">
        <v>1</v>
      </c>
      <c r="E1905" t="s">
        <v>13</v>
      </c>
      <c r="F1905" s="1">
        <v>60</v>
      </c>
      <c r="G1905" s="1">
        <v>54</v>
      </c>
      <c r="H1905" t="s">
        <v>152</v>
      </c>
      <c r="I1905" t="s">
        <v>15</v>
      </c>
      <c r="J1905" s="5">
        <v>1284</v>
      </c>
      <c r="K1905" s="5">
        <v>1309.0999999999999</v>
      </c>
      <c r="L1905" s="5">
        <v>1437.9</v>
      </c>
      <c r="M1905" s="5">
        <v>1605.7</v>
      </c>
      <c r="N1905" s="5">
        <v>1767</v>
      </c>
      <c r="O1905" s="5">
        <v>1934.2</v>
      </c>
      <c r="P1905" s="5">
        <v>1983.8</v>
      </c>
      <c r="Q1905" s="5">
        <v>2120.6999999999998</v>
      </c>
      <c r="R1905" s="5">
        <v>2182</v>
      </c>
      <c r="S1905" s="5">
        <v>2279.3000000000002</v>
      </c>
      <c r="T1905" s="5">
        <v>2407.9</v>
      </c>
      <c r="U1905" s="5">
        <v>2680.7</v>
      </c>
      <c r="V1905" s="5">
        <v>2607.1</v>
      </c>
      <c r="W1905" s="5">
        <v>2612.8000000000002</v>
      </c>
      <c r="X1905" s="5">
        <v>2695</v>
      </c>
      <c r="Y1905" s="5">
        <v>2760.8</v>
      </c>
      <c r="Z1905" s="5">
        <v>2822.5</v>
      </c>
      <c r="AA1905" s="5">
        <v>2927.2</v>
      </c>
      <c r="AB1905" s="5">
        <v>3086.6</v>
      </c>
      <c r="AC1905" s="5">
        <v>3217</v>
      </c>
      <c r="AD1905" s="5">
        <v>3388.5</v>
      </c>
      <c r="AE1905" s="5">
        <v>3665.6</v>
      </c>
      <c r="AF1905" s="5">
        <v>3873.6</v>
      </c>
      <c r="AG1905" s="5">
        <v>4049.2</v>
      </c>
      <c r="AH1905" s="5">
        <v>4440.3999999999996</v>
      </c>
      <c r="AI1905" s="5">
        <v>4842.8999999999996</v>
      </c>
    </row>
    <row r="1906" spans="1:35" x14ac:dyDescent="0.3">
      <c r="A1906" t="s">
        <v>2081</v>
      </c>
      <c r="B1906" t="s">
        <v>2020</v>
      </c>
      <c r="C1906" t="s">
        <v>2021</v>
      </c>
      <c r="D1906">
        <v>1</v>
      </c>
      <c r="E1906" t="s">
        <v>13</v>
      </c>
      <c r="F1906" s="1">
        <v>61</v>
      </c>
      <c r="G1906" s="1">
        <v>5411</v>
      </c>
      <c r="H1906" t="s">
        <v>154</v>
      </c>
      <c r="I1906" t="s">
        <v>15</v>
      </c>
      <c r="J1906" s="5">
        <v>283.8</v>
      </c>
      <c r="K1906" s="5">
        <v>303.5</v>
      </c>
      <c r="L1906" s="5">
        <v>319.2</v>
      </c>
      <c r="M1906" s="5">
        <v>334.7</v>
      </c>
      <c r="N1906" s="5">
        <v>358.7</v>
      </c>
      <c r="O1906" s="5">
        <v>391.9</v>
      </c>
      <c r="P1906" s="5">
        <v>445.4</v>
      </c>
      <c r="Q1906" s="5">
        <v>496.5</v>
      </c>
      <c r="R1906" s="5">
        <v>504.1</v>
      </c>
      <c r="S1906" s="5">
        <v>521</v>
      </c>
      <c r="T1906" s="5">
        <v>531.29999999999995</v>
      </c>
      <c r="U1906" s="5">
        <v>573.1</v>
      </c>
      <c r="V1906" s="5">
        <v>536</v>
      </c>
      <c r="W1906" s="5">
        <v>500.3</v>
      </c>
      <c r="X1906" s="5">
        <v>520.6</v>
      </c>
      <c r="Y1906" s="5">
        <v>512.6</v>
      </c>
      <c r="Z1906" s="5">
        <v>517.5</v>
      </c>
      <c r="AA1906" s="5">
        <v>530.9</v>
      </c>
      <c r="AB1906" s="5">
        <v>558.6</v>
      </c>
      <c r="AC1906" s="5">
        <v>581.6</v>
      </c>
      <c r="AD1906" s="5">
        <v>616.9</v>
      </c>
      <c r="AE1906" s="5">
        <v>637.1</v>
      </c>
      <c r="AF1906" s="5">
        <v>670.2</v>
      </c>
      <c r="AG1906" s="5">
        <v>688</v>
      </c>
      <c r="AH1906" s="5">
        <v>730.1</v>
      </c>
      <c r="AI1906" s="5">
        <v>0</v>
      </c>
    </row>
    <row r="1907" spans="1:35" x14ac:dyDescent="0.3">
      <c r="A1907" t="s">
        <v>2082</v>
      </c>
      <c r="B1907" t="s">
        <v>2020</v>
      </c>
      <c r="C1907" t="s">
        <v>2021</v>
      </c>
      <c r="D1907">
        <v>1</v>
      </c>
      <c r="E1907" t="s">
        <v>13</v>
      </c>
      <c r="F1907" s="1">
        <v>62</v>
      </c>
      <c r="G1907" s="1">
        <v>5415</v>
      </c>
      <c r="H1907" t="s">
        <v>156</v>
      </c>
      <c r="I1907" t="s">
        <v>15</v>
      </c>
      <c r="J1907" s="5">
        <v>101</v>
      </c>
      <c r="K1907" s="5">
        <v>118.7</v>
      </c>
      <c r="L1907" s="5">
        <v>143.5</v>
      </c>
      <c r="M1907" s="5">
        <v>189</v>
      </c>
      <c r="N1907" s="5">
        <v>205.6</v>
      </c>
      <c r="O1907" s="5">
        <v>175.9</v>
      </c>
      <c r="P1907" s="5">
        <v>189.1</v>
      </c>
      <c r="Q1907" s="5">
        <v>201.3</v>
      </c>
      <c r="R1907" s="5">
        <v>227.2</v>
      </c>
      <c r="S1907" s="5">
        <v>246.5</v>
      </c>
      <c r="T1907" s="5">
        <v>263.10000000000002</v>
      </c>
      <c r="U1907" s="5">
        <v>291.39999999999998</v>
      </c>
      <c r="V1907" s="5">
        <v>338.6</v>
      </c>
      <c r="W1907" s="5">
        <v>342.3</v>
      </c>
      <c r="X1907" s="5">
        <v>366.5</v>
      </c>
      <c r="Y1907" s="5">
        <v>418.7</v>
      </c>
      <c r="Z1907" s="5">
        <v>457.8</v>
      </c>
      <c r="AA1907" s="5">
        <v>513</v>
      </c>
      <c r="AB1907" s="5">
        <v>575.20000000000005</v>
      </c>
      <c r="AC1907" s="5">
        <v>623.5</v>
      </c>
      <c r="AD1907" s="5">
        <v>688.9</v>
      </c>
      <c r="AE1907" s="5">
        <v>824.8</v>
      </c>
      <c r="AF1907" s="5">
        <v>809.5</v>
      </c>
      <c r="AG1907" s="5">
        <v>906.8</v>
      </c>
      <c r="AH1907" s="5">
        <v>955.2</v>
      </c>
      <c r="AI1907" s="5">
        <v>0</v>
      </c>
    </row>
    <row r="1908" spans="1:35" x14ac:dyDescent="0.3">
      <c r="A1908" t="s">
        <v>2083</v>
      </c>
      <c r="B1908" t="s">
        <v>2020</v>
      </c>
      <c r="C1908" t="s">
        <v>2021</v>
      </c>
      <c r="D1908">
        <v>1</v>
      </c>
      <c r="E1908" t="s">
        <v>13</v>
      </c>
      <c r="F1908" s="1">
        <v>63</v>
      </c>
      <c r="G1908" s="1" t="s">
        <v>158</v>
      </c>
      <c r="H1908" t="s">
        <v>159</v>
      </c>
      <c r="I1908" t="s">
        <v>15</v>
      </c>
      <c r="J1908" s="5">
        <v>899.2</v>
      </c>
      <c r="K1908" s="5">
        <v>886.8</v>
      </c>
      <c r="L1908" s="5">
        <v>975.2</v>
      </c>
      <c r="M1908" s="5">
        <v>1082</v>
      </c>
      <c r="N1908" s="5">
        <v>1202.8</v>
      </c>
      <c r="O1908" s="5">
        <v>1366.3</v>
      </c>
      <c r="P1908" s="5">
        <v>1349.3</v>
      </c>
      <c r="Q1908" s="5">
        <v>1422.9</v>
      </c>
      <c r="R1908" s="5">
        <v>1450.7</v>
      </c>
      <c r="S1908" s="5">
        <v>1511.7</v>
      </c>
      <c r="T1908" s="5">
        <v>1613.5</v>
      </c>
      <c r="U1908" s="5">
        <v>1816.3</v>
      </c>
      <c r="V1908" s="5">
        <v>1732.5</v>
      </c>
      <c r="W1908" s="5">
        <v>1770.2</v>
      </c>
      <c r="X1908" s="5">
        <v>1807.9</v>
      </c>
      <c r="Y1908" s="5">
        <v>1829.5</v>
      </c>
      <c r="Z1908" s="5">
        <v>1847.2</v>
      </c>
      <c r="AA1908" s="5">
        <v>1883.3</v>
      </c>
      <c r="AB1908" s="5">
        <v>1952.7</v>
      </c>
      <c r="AC1908" s="5">
        <v>2012</v>
      </c>
      <c r="AD1908" s="5">
        <v>2082.6999999999998</v>
      </c>
      <c r="AE1908" s="5">
        <v>2203.6999999999998</v>
      </c>
      <c r="AF1908" s="5">
        <v>2393.8000000000002</v>
      </c>
      <c r="AG1908" s="5">
        <v>2454.4</v>
      </c>
      <c r="AH1908" s="5">
        <v>2755.1</v>
      </c>
      <c r="AI1908" s="5">
        <v>0</v>
      </c>
    </row>
    <row r="1909" spans="1:35" x14ac:dyDescent="0.3">
      <c r="A1909" t="s">
        <v>2084</v>
      </c>
      <c r="B1909" t="s">
        <v>2020</v>
      </c>
      <c r="C1909" t="s">
        <v>2021</v>
      </c>
      <c r="D1909">
        <v>1</v>
      </c>
      <c r="E1909" t="s">
        <v>13</v>
      </c>
      <c r="F1909" s="1">
        <v>64</v>
      </c>
      <c r="G1909" s="1">
        <v>55</v>
      </c>
      <c r="H1909" t="s">
        <v>161</v>
      </c>
      <c r="I1909" t="s">
        <v>15</v>
      </c>
      <c r="J1909" s="5">
        <v>276.7</v>
      </c>
      <c r="K1909" s="5">
        <v>395.3</v>
      </c>
      <c r="L1909" s="5">
        <v>404.9</v>
      </c>
      <c r="M1909" s="5">
        <v>466.6</v>
      </c>
      <c r="N1909" s="5">
        <v>488.2</v>
      </c>
      <c r="O1909" s="5">
        <v>517.79999999999995</v>
      </c>
      <c r="P1909" s="5">
        <v>500.3</v>
      </c>
      <c r="Q1909" s="5">
        <v>586.1</v>
      </c>
      <c r="R1909" s="5">
        <v>502.3</v>
      </c>
      <c r="S1909" s="5">
        <v>603.5</v>
      </c>
      <c r="T1909" s="5">
        <v>651.79999999999995</v>
      </c>
      <c r="U1909" s="5">
        <v>751.1</v>
      </c>
      <c r="V1909" s="5">
        <v>666.6</v>
      </c>
      <c r="W1909" s="5">
        <v>707.4</v>
      </c>
      <c r="X1909" s="5">
        <v>729.8</v>
      </c>
      <c r="Y1909" s="5">
        <v>804.8</v>
      </c>
      <c r="Z1909" s="5">
        <v>801.1</v>
      </c>
      <c r="AA1909" s="5">
        <v>943.5</v>
      </c>
      <c r="AB1909" s="5">
        <v>969.5</v>
      </c>
      <c r="AC1909" s="5">
        <v>1098.5</v>
      </c>
      <c r="AD1909" s="5">
        <v>1167.5999999999999</v>
      </c>
      <c r="AE1909" s="5">
        <v>1295.5</v>
      </c>
      <c r="AF1909" s="5">
        <v>1481.7</v>
      </c>
      <c r="AG1909" s="5">
        <v>1540.3</v>
      </c>
      <c r="AH1909" s="5">
        <v>2037.5</v>
      </c>
      <c r="AI1909" s="5">
        <v>2158.4</v>
      </c>
    </row>
    <row r="1910" spans="1:35" x14ac:dyDescent="0.3">
      <c r="A1910" t="s">
        <v>2085</v>
      </c>
      <c r="B1910" t="s">
        <v>2020</v>
      </c>
      <c r="C1910" t="s">
        <v>2021</v>
      </c>
      <c r="D1910">
        <v>1</v>
      </c>
      <c r="E1910" t="s">
        <v>13</v>
      </c>
      <c r="F1910" s="1">
        <v>65</v>
      </c>
      <c r="G1910" s="1">
        <v>56</v>
      </c>
      <c r="H1910" t="s">
        <v>163</v>
      </c>
      <c r="I1910" t="s">
        <v>15</v>
      </c>
      <c r="J1910" s="5">
        <v>581.79999999999995</v>
      </c>
      <c r="K1910" s="5">
        <v>627.4</v>
      </c>
      <c r="L1910" s="5">
        <v>674.3</v>
      </c>
      <c r="M1910" s="5">
        <v>802.2</v>
      </c>
      <c r="N1910" s="5">
        <v>878.7</v>
      </c>
      <c r="O1910" s="5">
        <v>898.5</v>
      </c>
      <c r="P1910" s="5">
        <v>943.4</v>
      </c>
      <c r="Q1910" s="5">
        <v>960.9</v>
      </c>
      <c r="R1910" s="5">
        <v>1029.2</v>
      </c>
      <c r="S1910" s="5">
        <v>1108</v>
      </c>
      <c r="T1910" s="5">
        <v>1300</v>
      </c>
      <c r="U1910" s="5">
        <v>1423.1</v>
      </c>
      <c r="V1910" s="5">
        <v>1410.3</v>
      </c>
      <c r="W1910" s="5">
        <v>1477.4</v>
      </c>
      <c r="X1910" s="5">
        <v>1514.2</v>
      </c>
      <c r="Y1910" s="5">
        <v>1514.3</v>
      </c>
      <c r="Z1910" s="5">
        <v>1594.4</v>
      </c>
      <c r="AA1910" s="5">
        <v>1683.2</v>
      </c>
      <c r="AB1910" s="5">
        <v>1751.3</v>
      </c>
      <c r="AC1910" s="5">
        <v>1798.9</v>
      </c>
      <c r="AD1910" s="5">
        <v>1888.2</v>
      </c>
      <c r="AE1910" s="5">
        <v>2000.4</v>
      </c>
      <c r="AF1910" s="5">
        <v>2017.4</v>
      </c>
      <c r="AG1910" s="5">
        <v>2125.6999999999998</v>
      </c>
      <c r="AH1910" s="5">
        <v>2288</v>
      </c>
      <c r="AI1910" s="5">
        <v>2814</v>
      </c>
    </row>
    <row r="1911" spans="1:35" x14ac:dyDescent="0.3">
      <c r="A1911" t="s">
        <v>2086</v>
      </c>
      <c r="B1911" t="s">
        <v>2020</v>
      </c>
      <c r="C1911" t="s">
        <v>2021</v>
      </c>
      <c r="D1911">
        <v>1</v>
      </c>
      <c r="E1911" t="s">
        <v>13</v>
      </c>
      <c r="F1911" s="1">
        <v>66</v>
      </c>
      <c r="G1911" s="1">
        <v>561</v>
      </c>
      <c r="H1911" t="s">
        <v>165</v>
      </c>
      <c r="I1911" t="s">
        <v>15</v>
      </c>
      <c r="J1911" s="5">
        <v>512.20000000000005</v>
      </c>
      <c r="K1911" s="5">
        <v>548</v>
      </c>
      <c r="L1911" s="5">
        <v>586.4</v>
      </c>
      <c r="M1911" s="5">
        <v>701.6</v>
      </c>
      <c r="N1911" s="5">
        <v>768</v>
      </c>
      <c r="O1911" s="5">
        <v>779.6</v>
      </c>
      <c r="P1911" s="5">
        <v>819</v>
      </c>
      <c r="Q1911" s="5">
        <v>839.1</v>
      </c>
      <c r="R1911" s="5">
        <v>904.3</v>
      </c>
      <c r="S1911" s="5">
        <v>995.6</v>
      </c>
      <c r="T1911" s="5">
        <v>1172.4000000000001</v>
      </c>
      <c r="U1911" s="5">
        <v>1294</v>
      </c>
      <c r="V1911" s="5">
        <v>1281.8</v>
      </c>
      <c r="W1911" s="5">
        <v>1296.9000000000001</v>
      </c>
      <c r="X1911" s="5">
        <v>1362.3</v>
      </c>
      <c r="Y1911" s="5">
        <v>1354.5</v>
      </c>
      <c r="Z1911" s="5">
        <v>1425.5</v>
      </c>
      <c r="AA1911" s="5">
        <v>1505.4</v>
      </c>
      <c r="AB1911" s="5">
        <v>1558.8</v>
      </c>
      <c r="AC1911" s="5">
        <v>1606</v>
      </c>
      <c r="AD1911" s="5">
        <v>1669.2</v>
      </c>
      <c r="AE1911" s="5">
        <v>1759.9</v>
      </c>
      <c r="AF1911" s="5">
        <v>1775.4</v>
      </c>
      <c r="AG1911" s="5">
        <v>1852.9</v>
      </c>
      <c r="AH1911" s="5">
        <v>1990</v>
      </c>
      <c r="AI1911" s="5">
        <v>0</v>
      </c>
    </row>
    <row r="1912" spans="1:35" x14ac:dyDescent="0.3">
      <c r="A1912" t="s">
        <v>2087</v>
      </c>
      <c r="B1912" t="s">
        <v>2020</v>
      </c>
      <c r="C1912" t="s">
        <v>2021</v>
      </c>
      <c r="D1912">
        <v>1</v>
      </c>
      <c r="E1912" t="s">
        <v>13</v>
      </c>
      <c r="F1912" s="1">
        <v>67</v>
      </c>
      <c r="G1912" s="1">
        <v>562</v>
      </c>
      <c r="H1912" t="s">
        <v>167</v>
      </c>
      <c r="I1912" t="s">
        <v>15</v>
      </c>
      <c r="J1912" s="5">
        <v>69.7</v>
      </c>
      <c r="K1912" s="5">
        <v>79.400000000000006</v>
      </c>
      <c r="L1912" s="5">
        <v>87.9</v>
      </c>
      <c r="M1912" s="5">
        <v>100.6</v>
      </c>
      <c r="N1912" s="5">
        <v>110.6</v>
      </c>
      <c r="O1912" s="5">
        <v>118.9</v>
      </c>
      <c r="P1912" s="5">
        <v>124.5</v>
      </c>
      <c r="Q1912" s="5">
        <v>121.9</v>
      </c>
      <c r="R1912" s="5">
        <v>124.8</v>
      </c>
      <c r="S1912" s="5">
        <v>112.4</v>
      </c>
      <c r="T1912" s="5">
        <v>127.6</v>
      </c>
      <c r="U1912" s="5">
        <v>129.1</v>
      </c>
      <c r="V1912" s="5">
        <v>128.5</v>
      </c>
      <c r="W1912" s="5">
        <v>180.5</v>
      </c>
      <c r="X1912" s="5">
        <v>151.9</v>
      </c>
      <c r="Y1912" s="5">
        <v>159.80000000000001</v>
      </c>
      <c r="Z1912" s="5">
        <v>168.8</v>
      </c>
      <c r="AA1912" s="5">
        <v>177.8</v>
      </c>
      <c r="AB1912" s="5">
        <v>192.5</v>
      </c>
      <c r="AC1912" s="5">
        <v>192.9</v>
      </c>
      <c r="AD1912" s="5">
        <v>219.1</v>
      </c>
      <c r="AE1912" s="5">
        <v>240.5</v>
      </c>
      <c r="AF1912" s="5">
        <v>242.1</v>
      </c>
      <c r="AG1912" s="5">
        <v>272.8</v>
      </c>
      <c r="AH1912" s="5">
        <v>297.89999999999998</v>
      </c>
      <c r="AI1912" s="5">
        <v>0</v>
      </c>
    </row>
    <row r="1913" spans="1:35" x14ac:dyDescent="0.3">
      <c r="A1913" t="s">
        <v>2088</v>
      </c>
      <c r="B1913" t="s">
        <v>2020</v>
      </c>
      <c r="C1913" t="s">
        <v>2021</v>
      </c>
      <c r="D1913">
        <v>1</v>
      </c>
      <c r="E1913" t="s">
        <v>13</v>
      </c>
      <c r="F1913" s="1">
        <v>68</v>
      </c>
      <c r="G1913" s="1" t="s">
        <v>169</v>
      </c>
      <c r="H1913" t="s">
        <v>170</v>
      </c>
      <c r="I1913" t="s">
        <v>15</v>
      </c>
      <c r="J1913" s="5">
        <v>2997.2</v>
      </c>
      <c r="K1913" s="5">
        <v>3200.6</v>
      </c>
      <c r="L1913" s="5">
        <v>3480.4</v>
      </c>
      <c r="M1913" s="5">
        <v>3744.9</v>
      </c>
      <c r="N1913" s="5">
        <v>4140.7</v>
      </c>
      <c r="O1913" s="5">
        <v>4475.5</v>
      </c>
      <c r="P1913" s="5">
        <v>4790</v>
      </c>
      <c r="Q1913" s="5">
        <v>5228.3</v>
      </c>
      <c r="R1913" s="5">
        <v>5429.1</v>
      </c>
      <c r="S1913" s="5">
        <v>5850.6</v>
      </c>
      <c r="T1913" s="5">
        <v>6086.8</v>
      </c>
      <c r="U1913" s="5">
        <v>6490.5</v>
      </c>
      <c r="V1913" s="5">
        <v>6807.6</v>
      </c>
      <c r="W1913" s="5">
        <v>6876.1</v>
      </c>
      <c r="X1913" s="5">
        <v>7039.4</v>
      </c>
      <c r="Y1913" s="5">
        <v>7250.6</v>
      </c>
      <c r="Z1913" s="5">
        <v>7361.4</v>
      </c>
      <c r="AA1913" s="5">
        <v>7497.2</v>
      </c>
      <c r="AB1913" s="5">
        <v>7819.1</v>
      </c>
      <c r="AC1913" s="5">
        <v>8081.1</v>
      </c>
      <c r="AD1913" s="5">
        <v>8387.2999999999993</v>
      </c>
      <c r="AE1913" s="5">
        <v>8718.1</v>
      </c>
      <c r="AF1913" s="5">
        <v>9254.5</v>
      </c>
      <c r="AG1913" s="5">
        <v>9317.5</v>
      </c>
      <c r="AH1913" s="5">
        <v>10031.6</v>
      </c>
      <c r="AI1913" s="5">
        <v>10552.4</v>
      </c>
    </row>
    <row r="1914" spans="1:35" x14ac:dyDescent="0.3">
      <c r="A1914" t="s">
        <v>2089</v>
      </c>
      <c r="B1914" t="s">
        <v>2020</v>
      </c>
      <c r="C1914" t="s">
        <v>2021</v>
      </c>
      <c r="D1914">
        <v>1</v>
      </c>
      <c r="E1914" t="s">
        <v>13</v>
      </c>
      <c r="F1914" s="1">
        <v>69</v>
      </c>
      <c r="G1914" s="1">
        <v>61</v>
      </c>
      <c r="H1914" t="s">
        <v>172</v>
      </c>
      <c r="I1914" t="s">
        <v>15</v>
      </c>
      <c r="J1914" s="5">
        <v>340.9</v>
      </c>
      <c r="K1914" s="5">
        <v>342.2</v>
      </c>
      <c r="L1914" s="5">
        <v>378.9</v>
      </c>
      <c r="M1914" s="5">
        <v>396</v>
      </c>
      <c r="N1914" s="5">
        <v>417.7</v>
      </c>
      <c r="O1914" s="5">
        <v>441.4</v>
      </c>
      <c r="P1914" s="5">
        <v>490.7</v>
      </c>
      <c r="Q1914" s="5">
        <v>534.1</v>
      </c>
      <c r="R1914" s="5">
        <v>543.70000000000005</v>
      </c>
      <c r="S1914" s="5">
        <v>596.79999999999995</v>
      </c>
      <c r="T1914" s="5">
        <v>656.5</v>
      </c>
      <c r="U1914" s="5">
        <v>698.7</v>
      </c>
      <c r="V1914" s="5">
        <v>768.1</v>
      </c>
      <c r="W1914" s="5">
        <v>807.2</v>
      </c>
      <c r="X1914" s="5">
        <v>834.6</v>
      </c>
      <c r="Y1914" s="5">
        <v>875.1</v>
      </c>
      <c r="Z1914" s="5">
        <v>896.2</v>
      </c>
      <c r="AA1914" s="5">
        <v>932.7</v>
      </c>
      <c r="AB1914" s="5">
        <v>951.9</v>
      </c>
      <c r="AC1914" s="5">
        <v>993.5</v>
      </c>
      <c r="AD1914" s="5">
        <v>1022.2</v>
      </c>
      <c r="AE1914" s="5">
        <v>1088.5999999999999</v>
      </c>
      <c r="AF1914" s="5">
        <v>1185.4000000000001</v>
      </c>
      <c r="AG1914" s="5">
        <v>1071.8</v>
      </c>
      <c r="AH1914" s="5">
        <v>1152.5</v>
      </c>
      <c r="AI1914" s="5">
        <v>1255.8</v>
      </c>
    </row>
    <row r="1915" spans="1:35" x14ac:dyDescent="0.3">
      <c r="A1915" t="s">
        <v>2090</v>
      </c>
      <c r="B1915" t="s">
        <v>2020</v>
      </c>
      <c r="C1915" t="s">
        <v>2021</v>
      </c>
      <c r="D1915">
        <v>1</v>
      </c>
      <c r="E1915" t="s">
        <v>13</v>
      </c>
      <c r="F1915" s="1">
        <v>70</v>
      </c>
      <c r="G1915" s="1">
        <v>62</v>
      </c>
      <c r="H1915" t="s">
        <v>174</v>
      </c>
      <c r="I1915" t="s">
        <v>15</v>
      </c>
      <c r="J1915" s="5">
        <v>2656.3</v>
      </c>
      <c r="K1915" s="5">
        <v>2858.4</v>
      </c>
      <c r="L1915" s="5">
        <v>3101.5</v>
      </c>
      <c r="M1915" s="5">
        <v>3348.8</v>
      </c>
      <c r="N1915" s="5">
        <v>3723</v>
      </c>
      <c r="O1915" s="5">
        <v>4034.1</v>
      </c>
      <c r="P1915" s="5">
        <v>4299.3</v>
      </c>
      <c r="Q1915" s="5">
        <v>4694.2</v>
      </c>
      <c r="R1915" s="5">
        <v>4885.3999999999996</v>
      </c>
      <c r="S1915" s="5">
        <v>5253.8</v>
      </c>
      <c r="T1915" s="5">
        <v>5430.3</v>
      </c>
      <c r="U1915" s="5">
        <v>5791.8</v>
      </c>
      <c r="V1915" s="5">
        <v>6039.5</v>
      </c>
      <c r="W1915" s="5">
        <v>6068.9</v>
      </c>
      <c r="X1915" s="5">
        <v>6204.8</v>
      </c>
      <c r="Y1915" s="5">
        <v>6375.4</v>
      </c>
      <c r="Z1915" s="5">
        <v>6465.2</v>
      </c>
      <c r="AA1915" s="5">
        <v>6564.6</v>
      </c>
      <c r="AB1915" s="5">
        <v>6867.2</v>
      </c>
      <c r="AC1915" s="5">
        <v>7087.6</v>
      </c>
      <c r="AD1915" s="5">
        <v>7365.1</v>
      </c>
      <c r="AE1915" s="5">
        <v>7629.5</v>
      </c>
      <c r="AF1915" s="5">
        <v>8069</v>
      </c>
      <c r="AG1915" s="5">
        <v>8245.7000000000007</v>
      </c>
      <c r="AH1915" s="5">
        <v>8879.1</v>
      </c>
      <c r="AI1915" s="5">
        <v>9296.6</v>
      </c>
    </row>
    <row r="1916" spans="1:35" x14ac:dyDescent="0.3">
      <c r="A1916" t="s">
        <v>2091</v>
      </c>
      <c r="B1916" t="s">
        <v>2020</v>
      </c>
      <c r="C1916" t="s">
        <v>2021</v>
      </c>
      <c r="D1916">
        <v>1</v>
      </c>
      <c r="E1916" t="s">
        <v>13</v>
      </c>
      <c r="F1916" s="1">
        <v>71</v>
      </c>
      <c r="G1916" s="1">
        <v>621</v>
      </c>
      <c r="H1916" t="s">
        <v>176</v>
      </c>
      <c r="I1916" t="s">
        <v>15</v>
      </c>
      <c r="J1916" s="5">
        <v>1095.7</v>
      </c>
      <c r="K1916" s="5">
        <v>1196.4000000000001</v>
      </c>
      <c r="L1916" s="5">
        <v>1276.5</v>
      </c>
      <c r="M1916" s="5">
        <v>1366</v>
      </c>
      <c r="N1916" s="5">
        <v>1502</v>
      </c>
      <c r="O1916" s="5">
        <v>1591</v>
      </c>
      <c r="P1916" s="5">
        <v>1632.3</v>
      </c>
      <c r="Q1916" s="5">
        <v>1725.1</v>
      </c>
      <c r="R1916" s="5">
        <v>1779.5</v>
      </c>
      <c r="S1916" s="5">
        <v>1906.5</v>
      </c>
      <c r="T1916" s="5">
        <v>1981.6</v>
      </c>
      <c r="U1916" s="5">
        <v>2090.6</v>
      </c>
      <c r="V1916" s="5">
        <v>2155.4</v>
      </c>
      <c r="W1916" s="5">
        <v>2147.6</v>
      </c>
      <c r="X1916" s="5">
        <v>2152.6</v>
      </c>
      <c r="Y1916" s="5">
        <v>2191.1999999999998</v>
      </c>
      <c r="Z1916" s="5">
        <v>2220.1999999999998</v>
      </c>
      <c r="AA1916" s="5">
        <v>2242.6999999999998</v>
      </c>
      <c r="AB1916" s="5">
        <v>2310.6</v>
      </c>
      <c r="AC1916" s="5">
        <v>2508.1999999999998</v>
      </c>
      <c r="AD1916" s="5">
        <v>2609</v>
      </c>
      <c r="AE1916" s="5">
        <v>2771.2</v>
      </c>
      <c r="AF1916" s="5">
        <v>2950.3</v>
      </c>
      <c r="AG1916" s="5">
        <v>2888.3</v>
      </c>
      <c r="AH1916" s="5">
        <v>3263</v>
      </c>
      <c r="AI1916" s="5">
        <v>0</v>
      </c>
    </row>
    <row r="1917" spans="1:35" x14ac:dyDescent="0.3">
      <c r="A1917" t="s">
        <v>2092</v>
      </c>
      <c r="B1917" t="s">
        <v>2020</v>
      </c>
      <c r="C1917" t="s">
        <v>2021</v>
      </c>
      <c r="D1917">
        <v>1</v>
      </c>
      <c r="E1917" t="s">
        <v>13</v>
      </c>
      <c r="F1917" s="1">
        <v>72</v>
      </c>
      <c r="G1917" s="1">
        <v>622</v>
      </c>
      <c r="H1917" t="s">
        <v>178</v>
      </c>
      <c r="I1917" t="s">
        <v>15</v>
      </c>
      <c r="J1917" s="5">
        <v>879.9</v>
      </c>
      <c r="K1917" s="5">
        <v>924.9</v>
      </c>
      <c r="L1917" s="5">
        <v>999.1</v>
      </c>
      <c r="M1917" s="5">
        <v>1072.3</v>
      </c>
      <c r="N1917" s="5">
        <v>1198.7</v>
      </c>
      <c r="O1917" s="5">
        <v>1335.6</v>
      </c>
      <c r="P1917" s="5">
        <v>1468.8</v>
      </c>
      <c r="Q1917" s="5">
        <v>1693.3</v>
      </c>
      <c r="R1917" s="5">
        <v>1791.6</v>
      </c>
      <c r="S1917" s="5">
        <v>1966</v>
      </c>
      <c r="T1917" s="5">
        <v>2089</v>
      </c>
      <c r="U1917" s="5">
        <v>2257.6999999999998</v>
      </c>
      <c r="V1917" s="5">
        <v>2419.9</v>
      </c>
      <c r="W1917" s="5">
        <v>2464.3000000000002</v>
      </c>
      <c r="X1917" s="5">
        <v>2598.8000000000002</v>
      </c>
      <c r="Y1917" s="5">
        <v>2730.8</v>
      </c>
      <c r="Z1917" s="5">
        <v>2777.4</v>
      </c>
      <c r="AA1917" s="5">
        <v>2848.9</v>
      </c>
      <c r="AB1917" s="5">
        <v>3029.9</v>
      </c>
      <c r="AC1917" s="5">
        <v>3012.7</v>
      </c>
      <c r="AD1917" s="5">
        <v>3128</v>
      </c>
      <c r="AE1917" s="5">
        <v>3137.8</v>
      </c>
      <c r="AF1917" s="5">
        <v>3264</v>
      </c>
      <c r="AG1917" s="5">
        <v>3394.7</v>
      </c>
      <c r="AH1917" s="5">
        <v>3520.6</v>
      </c>
      <c r="AI1917" s="5">
        <v>0</v>
      </c>
    </row>
    <row r="1918" spans="1:35" x14ac:dyDescent="0.3">
      <c r="A1918" t="s">
        <v>2093</v>
      </c>
      <c r="B1918" t="s">
        <v>2020</v>
      </c>
      <c r="C1918" t="s">
        <v>2021</v>
      </c>
      <c r="D1918">
        <v>1</v>
      </c>
      <c r="E1918" t="s">
        <v>13</v>
      </c>
      <c r="F1918" s="1">
        <v>73</v>
      </c>
      <c r="G1918" s="1">
        <v>623</v>
      </c>
      <c r="H1918" t="s">
        <v>180</v>
      </c>
      <c r="I1918" t="s">
        <v>15</v>
      </c>
      <c r="J1918" s="5">
        <v>424.4</v>
      </c>
      <c r="K1918" s="5">
        <v>446.9</v>
      </c>
      <c r="L1918" s="5">
        <v>487.8</v>
      </c>
      <c r="M1918" s="5">
        <v>524.6</v>
      </c>
      <c r="N1918" s="5">
        <v>579</v>
      </c>
      <c r="O1918" s="5">
        <v>628.1</v>
      </c>
      <c r="P1918" s="5">
        <v>672.9</v>
      </c>
      <c r="Q1918" s="5">
        <v>705.8</v>
      </c>
      <c r="R1918" s="5">
        <v>692.5</v>
      </c>
      <c r="S1918" s="5">
        <v>726.8</v>
      </c>
      <c r="T1918" s="5">
        <v>729.8</v>
      </c>
      <c r="U1918" s="5">
        <v>790.2</v>
      </c>
      <c r="V1918" s="5">
        <v>835</v>
      </c>
      <c r="W1918" s="5">
        <v>841.3</v>
      </c>
      <c r="X1918" s="5">
        <v>851.9</v>
      </c>
      <c r="Y1918" s="5">
        <v>847.8</v>
      </c>
      <c r="Z1918" s="5">
        <v>856.8</v>
      </c>
      <c r="AA1918" s="5">
        <v>859.6</v>
      </c>
      <c r="AB1918" s="5">
        <v>900.1</v>
      </c>
      <c r="AC1918" s="5">
        <v>915.1</v>
      </c>
      <c r="AD1918" s="5">
        <v>945.6</v>
      </c>
      <c r="AE1918" s="5">
        <v>983.4</v>
      </c>
      <c r="AF1918" s="5">
        <v>1054.2</v>
      </c>
      <c r="AG1918" s="5">
        <v>1152.8</v>
      </c>
      <c r="AH1918" s="5">
        <v>1207.3</v>
      </c>
      <c r="AI1918" s="5">
        <v>0</v>
      </c>
    </row>
    <row r="1919" spans="1:35" x14ac:dyDescent="0.3">
      <c r="A1919" t="s">
        <v>2094</v>
      </c>
      <c r="B1919" t="s">
        <v>2020</v>
      </c>
      <c r="C1919" t="s">
        <v>2021</v>
      </c>
      <c r="D1919">
        <v>1</v>
      </c>
      <c r="E1919" t="s">
        <v>13</v>
      </c>
      <c r="F1919" s="1">
        <v>74</v>
      </c>
      <c r="G1919" s="1">
        <v>624</v>
      </c>
      <c r="H1919" t="s">
        <v>182</v>
      </c>
      <c r="I1919" t="s">
        <v>15</v>
      </c>
      <c r="J1919" s="5">
        <v>256.3</v>
      </c>
      <c r="K1919" s="5">
        <v>290.10000000000002</v>
      </c>
      <c r="L1919" s="5">
        <v>338.1</v>
      </c>
      <c r="M1919" s="5">
        <v>386</v>
      </c>
      <c r="N1919" s="5">
        <v>443.2</v>
      </c>
      <c r="O1919" s="5">
        <v>479.4</v>
      </c>
      <c r="P1919" s="5">
        <v>525.29999999999995</v>
      </c>
      <c r="Q1919" s="5">
        <v>569.9</v>
      </c>
      <c r="R1919" s="5">
        <v>621.79999999999995</v>
      </c>
      <c r="S1919" s="5">
        <v>654.5</v>
      </c>
      <c r="T1919" s="5">
        <v>629.9</v>
      </c>
      <c r="U1919" s="5">
        <v>653.29999999999995</v>
      </c>
      <c r="V1919" s="5">
        <v>629.20000000000005</v>
      </c>
      <c r="W1919" s="5">
        <v>615.70000000000005</v>
      </c>
      <c r="X1919" s="5">
        <v>601.6</v>
      </c>
      <c r="Y1919" s="5">
        <v>605.6</v>
      </c>
      <c r="Z1919" s="5">
        <v>610.79999999999995</v>
      </c>
      <c r="AA1919" s="5">
        <v>613.4</v>
      </c>
      <c r="AB1919" s="5">
        <v>626.70000000000005</v>
      </c>
      <c r="AC1919" s="5">
        <v>651.70000000000005</v>
      </c>
      <c r="AD1919" s="5">
        <v>682.4</v>
      </c>
      <c r="AE1919" s="5">
        <v>737.1</v>
      </c>
      <c r="AF1919" s="5">
        <v>800.6</v>
      </c>
      <c r="AG1919" s="5">
        <v>809.8</v>
      </c>
      <c r="AH1919" s="5">
        <v>888.2</v>
      </c>
      <c r="AI1919" s="5">
        <v>0</v>
      </c>
    </row>
    <row r="1920" spans="1:35" x14ac:dyDescent="0.3">
      <c r="A1920" t="s">
        <v>2095</v>
      </c>
      <c r="B1920" t="s">
        <v>2020</v>
      </c>
      <c r="C1920" t="s">
        <v>2021</v>
      </c>
      <c r="D1920">
        <v>1</v>
      </c>
      <c r="E1920" t="s">
        <v>13</v>
      </c>
      <c r="F1920" s="1">
        <v>75</v>
      </c>
      <c r="G1920" s="1" t="s">
        <v>184</v>
      </c>
      <c r="H1920" t="s">
        <v>185</v>
      </c>
      <c r="I1920" t="s">
        <v>15</v>
      </c>
      <c r="J1920" s="5">
        <v>1240.0999999999999</v>
      </c>
      <c r="K1920" s="5">
        <v>1306.4000000000001</v>
      </c>
      <c r="L1920" s="5">
        <v>1407.8</v>
      </c>
      <c r="M1920" s="5">
        <v>1537.9</v>
      </c>
      <c r="N1920" s="5">
        <v>1608.7</v>
      </c>
      <c r="O1920" s="5">
        <v>1746.7</v>
      </c>
      <c r="P1920" s="5">
        <v>1802.4</v>
      </c>
      <c r="Q1920" s="5">
        <v>1902.3</v>
      </c>
      <c r="R1920" s="5">
        <v>1937.9</v>
      </c>
      <c r="S1920" s="5">
        <v>2035.1</v>
      </c>
      <c r="T1920" s="5">
        <v>2061.6999999999998</v>
      </c>
      <c r="U1920" s="5">
        <v>2032.8</v>
      </c>
      <c r="V1920" s="5">
        <v>2026.9</v>
      </c>
      <c r="W1920" s="5">
        <v>2133.1999999999998</v>
      </c>
      <c r="X1920" s="5">
        <v>2193.4</v>
      </c>
      <c r="Y1920" s="5">
        <v>2413.9</v>
      </c>
      <c r="Z1920" s="5">
        <v>2583</v>
      </c>
      <c r="AA1920" s="5">
        <v>2750.2</v>
      </c>
      <c r="AB1920" s="5">
        <v>2962.7</v>
      </c>
      <c r="AC1920" s="5">
        <v>3186.4</v>
      </c>
      <c r="AD1920" s="5">
        <v>3433.5</v>
      </c>
      <c r="AE1920" s="5">
        <v>3649.9</v>
      </c>
      <c r="AF1920" s="5">
        <v>3836.6</v>
      </c>
      <c r="AG1920" s="5">
        <v>2782</v>
      </c>
      <c r="AH1920" s="5">
        <v>3924.5</v>
      </c>
      <c r="AI1920" s="5">
        <v>4378.7</v>
      </c>
    </row>
    <row r="1921" spans="1:35" x14ac:dyDescent="0.3">
      <c r="A1921" t="s">
        <v>2096</v>
      </c>
      <c r="B1921" t="s">
        <v>2020</v>
      </c>
      <c r="C1921" t="s">
        <v>2021</v>
      </c>
      <c r="D1921">
        <v>1</v>
      </c>
      <c r="E1921" t="s">
        <v>13</v>
      </c>
      <c r="F1921" s="1">
        <v>76</v>
      </c>
      <c r="G1921" s="1">
        <v>71</v>
      </c>
      <c r="H1921" t="s">
        <v>187</v>
      </c>
      <c r="I1921" t="s">
        <v>15</v>
      </c>
      <c r="J1921" s="5">
        <v>266</v>
      </c>
      <c r="K1921" s="5">
        <v>271.39999999999998</v>
      </c>
      <c r="L1921" s="5">
        <v>284.89999999999998</v>
      </c>
      <c r="M1921" s="5">
        <v>307</v>
      </c>
      <c r="N1921" s="5">
        <v>312.60000000000002</v>
      </c>
      <c r="O1921" s="5">
        <v>341.8</v>
      </c>
      <c r="P1921" s="5">
        <v>371.9</v>
      </c>
      <c r="Q1921" s="5">
        <v>366.8</v>
      </c>
      <c r="R1921" s="5">
        <v>377.1</v>
      </c>
      <c r="S1921" s="5">
        <v>403.6</v>
      </c>
      <c r="T1921" s="5">
        <v>430.3</v>
      </c>
      <c r="U1921" s="5">
        <v>439.2</v>
      </c>
      <c r="V1921" s="5">
        <v>455.6</v>
      </c>
      <c r="W1921" s="5">
        <v>480.2</v>
      </c>
      <c r="X1921" s="5">
        <v>492.9</v>
      </c>
      <c r="Y1921" s="5">
        <v>535.79999999999995</v>
      </c>
      <c r="Z1921" s="5">
        <v>558.5</v>
      </c>
      <c r="AA1921" s="5">
        <v>576.1</v>
      </c>
      <c r="AB1921" s="5">
        <v>582.1</v>
      </c>
      <c r="AC1921" s="5">
        <v>632.79999999999995</v>
      </c>
      <c r="AD1921" s="5">
        <v>650.20000000000005</v>
      </c>
      <c r="AE1921" s="5">
        <v>702.7</v>
      </c>
      <c r="AF1921" s="5">
        <v>734.3</v>
      </c>
      <c r="AG1921" s="5">
        <v>542.4</v>
      </c>
      <c r="AH1921" s="5">
        <v>776.5</v>
      </c>
      <c r="AI1921" s="5">
        <v>975.6</v>
      </c>
    </row>
    <row r="1922" spans="1:35" x14ac:dyDescent="0.3">
      <c r="A1922" t="s">
        <v>2097</v>
      </c>
      <c r="B1922" t="s">
        <v>2020</v>
      </c>
      <c r="C1922" t="s">
        <v>2021</v>
      </c>
      <c r="D1922">
        <v>1</v>
      </c>
      <c r="E1922" t="s">
        <v>13</v>
      </c>
      <c r="F1922" s="1">
        <v>77</v>
      </c>
      <c r="G1922" s="1" t="s">
        <v>189</v>
      </c>
      <c r="H1922" t="s">
        <v>190</v>
      </c>
      <c r="I1922" t="s">
        <v>15</v>
      </c>
      <c r="J1922" s="5">
        <v>88.4</v>
      </c>
      <c r="K1922" s="5">
        <v>88.1</v>
      </c>
      <c r="L1922" s="5">
        <v>96.7</v>
      </c>
      <c r="M1922" s="5">
        <v>111.5</v>
      </c>
      <c r="N1922" s="5">
        <v>120.8</v>
      </c>
      <c r="O1922" s="5">
        <v>142.1</v>
      </c>
      <c r="P1922" s="5">
        <v>152.30000000000001</v>
      </c>
      <c r="Q1922" s="5">
        <v>147.5</v>
      </c>
      <c r="R1922" s="5">
        <v>147.30000000000001</v>
      </c>
      <c r="S1922" s="5">
        <v>157</v>
      </c>
      <c r="T1922" s="5">
        <v>154.9</v>
      </c>
      <c r="U1922" s="5">
        <v>167.1</v>
      </c>
      <c r="V1922" s="5">
        <v>188.2</v>
      </c>
      <c r="W1922" s="5">
        <v>196.6</v>
      </c>
      <c r="X1922" s="5">
        <v>210.1</v>
      </c>
      <c r="Y1922" s="5">
        <v>226.9</v>
      </c>
      <c r="Z1922" s="5">
        <v>244.7</v>
      </c>
      <c r="AA1922" s="5">
        <v>266.39999999999998</v>
      </c>
      <c r="AB1922" s="5">
        <v>268.39999999999998</v>
      </c>
      <c r="AC1922" s="5">
        <v>296.5</v>
      </c>
      <c r="AD1922" s="5">
        <v>281.2</v>
      </c>
      <c r="AE1922" s="5">
        <v>316.8</v>
      </c>
      <c r="AF1922" s="5">
        <v>330.7</v>
      </c>
      <c r="AG1922" s="5">
        <v>203.9</v>
      </c>
      <c r="AH1922" s="5">
        <v>375.8</v>
      </c>
      <c r="AI1922" s="5">
        <v>0</v>
      </c>
    </row>
    <row r="1923" spans="1:35" x14ac:dyDescent="0.3">
      <c r="A1923" t="s">
        <v>2098</v>
      </c>
      <c r="B1923" t="s">
        <v>2020</v>
      </c>
      <c r="C1923" t="s">
        <v>2021</v>
      </c>
      <c r="D1923">
        <v>1</v>
      </c>
      <c r="E1923" t="s">
        <v>13</v>
      </c>
      <c r="F1923" s="1">
        <v>78</v>
      </c>
      <c r="G1923" s="1">
        <v>713</v>
      </c>
      <c r="H1923" t="s">
        <v>192</v>
      </c>
      <c r="I1923" t="s">
        <v>15</v>
      </c>
      <c r="J1923" s="5">
        <v>177.6</v>
      </c>
      <c r="K1923" s="5">
        <v>183.2</v>
      </c>
      <c r="L1923" s="5">
        <v>188.2</v>
      </c>
      <c r="M1923" s="5">
        <v>195.6</v>
      </c>
      <c r="N1923" s="5">
        <v>191.8</v>
      </c>
      <c r="O1923" s="5">
        <v>199.7</v>
      </c>
      <c r="P1923" s="5">
        <v>219.7</v>
      </c>
      <c r="Q1923" s="5">
        <v>219.4</v>
      </c>
      <c r="R1923" s="5">
        <v>229.8</v>
      </c>
      <c r="S1923" s="5">
        <v>246.6</v>
      </c>
      <c r="T1923" s="5">
        <v>275.39999999999998</v>
      </c>
      <c r="U1923" s="5">
        <v>272.10000000000002</v>
      </c>
      <c r="V1923" s="5">
        <v>267.39999999999998</v>
      </c>
      <c r="W1923" s="5">
        <v>283.60000000000002</v>
      </c>
      <c r="X1923" s="5">
        <v>282.89999999999998</v>
      </c>
      <c r="Y1923" s="5">
        <v>309</v>
      </c>
      <c r="Z1923" s="5">
        <v>313.7</v>
      </c>
      <c r="AA1923" s="5">
        <v>309.7</v>
      </c>
      <c r="AB1923" s="5">
        <v>313.7</v>
      </c>
      <c r="AC1923" s="5">
        <v>336.3</v>
      </c>
      <c r="AD1923" s="5">
        <v>369</v>
      </c>
      <c r="AE1923" s="5">
        <v>386</v>
      </c>
      <c r="AF1923" s="5">
        <v>403.7</v>
      </c>
      <c r="AG1923" s="5">
        <v>338.5</v>
      </c>
      <c r="AH1923" s="5">
        <v>400.7</v>
      </c>
      <c r="AI1923" s="5">
        <v>0</v>
      </c>
    </row>
    <row r="1924" spans="1:35" x14ac:dyDescent="0.3">
      <c r="A1924" t="s">
        <v>2099</v>
      </c>
      <c r="B1924" t="s">
        <v>2020</v>
      </c>
      <c r="C1924" t="s">
        <v>2021</v>
      </c>
      <c r="D1924">
        <v>1</v>
      </c>
      <c r="E1924" t="s">
        <v>13</v>
      </c>
      <c r="F1924" s="1">
        <v>79</v>
      </c>
      <c r="G1924" s="1">
        <v>72</v>
      </c>
      <c r="H1924" t="s">
        <v>194</v>
      </c>
      <c r="I1924" t="s">
        <v>15</v>
      </c>
      <c r="J1924" s="5">
        <v>974.1</v>
      </c>
      <c r="K1924" s="5">
        <v>1035.0999999999999</v>
      </c>
      <c r="L1924" s="5">
        <v>1122.9000000000001</v>
      </c>
      <c r="M1924" s="5">
        <v>1230.8</v>
      </c>
      <c r="N1924" s="5">
        <v>1296.0999999999999</v>
      </c>
      <c r="O1924" s="5">
        <v>1405</v>
      </c>
      <c r="P1924" s="5">
        <v>1430.5</v>
      </c>
      <c r="Q1924" s="5">
        <v>1535.4</v>
      </c>
      <c r="R1924" s="5">
        <v>1560.7</v>
      </c>
      <c r="S1924" s="5">
        <v>1631.4</v>
      </c>
      <c r="T1924" s="5">
        <v>1631.4</v>
      </c>
      <c r="U1924" s="5">
        <v>1593.6</v>
      </c>
      <c r="V1924" s="5">
        <v>1571.3</v>
      </c>
      <c r="W1924" s="5">
        <v>1653</v>
      </c>
      <c r="X1924" s="5">
        <v>1700.5</v>
      </c>
      <c r="Y1924" s="5">
        <v>1878.1</v>
      </c>
      <c r="Z1924" s="5">
        <v>2024.5</v>
      </c>
      <c r="AA1924" s="5">
        <v>2174.1</v>
      </c>
      <c r="AB1924" s="5">
        <v>2380.5</v>
      </c>
      <c r="AC1924" s="5">
        <v>2553.6</v>
      </c>
      <c r="AD1924" s="5">
        <v>2783.2</v>
      </c>
      <c r="AE1924" s="5">
        <v>2947.2</v>
      </c>
      <c r="AF1924" s="5">
        <v>3102.3</v>
      </c>
      <c r="AG1924" s="5">
        <v>2239.6999999999998</v>
      </c>
      <c r="AH1924" s="5">
        <v>3148</v>
      </c>
      <c r="AI1924" s="5">
        <v>3403.1</v>
      </c>
    </row>
    <row r="1925" spans="1:35" x14ac:dyDescent="0.3">
      <c r="A1925" t="s">
        <v>2100</v>
      </c>
      <c r="B1925" t="s">
        <v>2020</v>
      </c>
      <c r="C1925" t="s">
        <v>2021</v>
      </c>
      <c r="D1925">
        <v>1</v>
      </c>
      <c r="E1925" t="s">
        <v>13</v>
      </c>
      <c r="F1925" s="1">
        <v>80</v>
      </c>
      <c r="G1925" s="1">
        <v>721</v>
      </c>
      <c r="H1925" t="s">
        <v>196</v>
      </c>
      <c r="I1925" t="s">
        <v>15</v>
      </c>
      <c r="J1925" s="5">
        <v>287.89999999999998</v>
      </c>
      <c r="K1925" s="5">
        <v>320.5</v>
      </c>
      <c r="L1925" s="5">
        <v>352.4</v>
      </c>
      <c r="M1925" s="5">
        <v>390.9</v>
      </c>
      <c r="N1925" s="5">
        <v>400.4</v>
      </c>
      <c r="O1925" s="5">
        <v>431.7</v>
      </c>
      <c r="P1925" s="5">
        <v>419.3</v>
      </c>
      <c r="Q1925" s="5">
        <v>471.6</v>
      </c>
      <c r="R1925" s="5">
        <v>486.7</v>
      </c>
      <c r="S1925" s="5">
        <v>494.9</v>
      </c>
      <c r="T1925" s="5">
        <v>511.5</v>
      </c>
      <c r="U1925" s="5">
        <v>485.6</v>
      </c>
      <c r="V1925" s="5">
        <v>440.8</v>
      </c>
      <c r="W1925" s="5">
        <v>458.8</v>
      </c>
      <c r="X1925" s="5">
        <v>489</v>
      </c>
      <c r="Y1925" s="5">
        <v>590</v>
      </c>
      <c r="Z1925" s="5">
        <v>675.4</v>
      </c>
      <c r="AA1925" s="5">
        <v>744.4</v>
      </c>
      <c r="AB1925" s="5">
        <v>807.3</v>
      </c>
      <c r="AC1925" s="5">
        <v>844.4</v>
      </c>
      <c r="AD1925" s="5">
        <v>932.9</v>
      </c>
      <c r="AE1925" s="5">
        <v>1004.1</v>
      </c>
      <c r="AF1925" s="5">
        <v>1036.2</v>
      </c>
      <c r="AG1925" s="5">
        <v>532.1</v>
      </c>
      <c r="AH1925" s="5">
        <v>903.9</v>
      </c>
      <c r="AI1925" s="5">
        <v>0</v>
      </c>
    </row>
    <row r="1926" spans="1:35" x14ac:dyDescent="0.3">
      <c r="A1926" t="s">
        <v>2101</v>
      </c>
      <c r="B1926" t="s">
        <v>2020</v>
      </c>
      <c r="C1926" t="s">
        <v>2021</v>
      </c>
      <c r="D1926">
        <v>1</v>
      </c>
      <c r="E1926" t="s">
        <v>13</v>
      </c>
      <c r="F1926" s="1">
        <v>81</v>
      </c>
      <c r="G1926" s="1">
        <v>722</v>
      </c>
      <c r="H1926" t="s">
        <v>198</v>
      </c>
      <c r="I1926" t="s">
        <v>15</v>
      </c>
      <c r="J1926" s="5">
        <v>686.2</v>
      </c>
      <c r="K1926" s="5">
        <v>714.6</v>
      </c>
      <c r="L1926" s="5">
        <v>770.5</v>
      </c>
      <c r="M1926" s="5">
        <v>839.9</v>
      </c>
      <c r="N1926" s="5">
        <v>895.7</v>
      </c>
      <c r="O1926" s="5">
        <v>973.2</v>
      </c>
      <c r="P1926" s="5">
        <v>1011.1</v>
      </c>
      <c r="Q1926" s="5">
        <v>1063.8</v>
      </c>
      <c r="R1926" s="5">
        <v>1074</v>
      </c>
      <c r="S1926" s="5">
        <v>1136.5999999999999</v>
      </c>
      <c r="T1926" s="5">
        <v>1119.9000000000001</v>
      </c>
      <c r="U1926" s="5">
        <v>1108</v>
      </c>
      <c r="V1926" s="5">
        <v>1130.5</v>
      </c>
      <c r="W1926" s="5">
        <v>1194.2</v>
      </c>
      <c r="X1926" s="5">
        <v>1211.4000000000001</v>
      </c>
      <c r="Y1926" s="5">
        <v>1288.0999999999999</v>
      </c>
      <c r="Z1926" s="5">
        <v>1349.1</v>
      </c>
      <c r="AA1926" s="5">
        <v>1429.7</v>
      </c>
      <c r="AB1926" s="5">
        <v>1573.3</v>
      </c>
      <c r="AC1926" s="5">
        <v>1709.2</v>
      </c>
      <c r="AD1926" s="5">
        <v>1850.4</v>
      </c>
      <c r="AE1926" s="5">
        <v>1943.1</v>
      </c>
      <c r="AF1926" s="5">
        <v>2066.1</v>
      </c>
      <c r="AG1926" s="5">
        <v>1707.6</v>
      </c>
      <c r="AH1926" s="5">
        <v>2244.1999999999998</v>
      </c>
      <c r="AI1926" s="5">
        <v>0</v>
      </c>
    </row>
    <row r="1927" spans="1:35" x14ac:dyDescent="0.3">
      <c r="A1927" t="s">
        <v>2102</v>
      </c>
      <c r="B1927" t="s">
        <v>2020</v>
      </c>
      <c r="C1927" t="s">
        <v>2021</v>
      </c>
      <c r="D1927">
        <v>1</v>
      </c>
      <c r="E1927" t="s">
        <v>13</v>
      </c>
      <c r="F1927" s="1">
        <v>82</v>
      </c>
      <c r="G1927" s="1">
        <v>81</v>
      </c>
      <c r="H1927" t="s">
        <v>200</v>
      </c>
      <c r="I1927" t="s">
        <v>15</v>
      </c>
      <c r="J1927" s="5">
        <v>806.8</v>
      </c>
      <c r="K1927" s="5">
        <v>896</v>
      </c>
      <c r="L1927" s="5">
        <v>934.9</v>
      </c>
      <c r="M1927" s="5">
        <v>1000.8</v>
      </c>
      <c r="N1927" s="5">
        <v>953.2</v>
      </c>
      <c r="O1927" s="5">
        <v>1037.5999999999999</v>
      </c>
      <c r="P1927" s="5">
        <v>1024.9000000000001</v>
      </c>
      <c r="Q1927" s="5">
        <v>1077.4000000000001</v>
      </c>
      <c r="R1927" s="5">
        <v>1116.0999999999999</v>
      </c>
      <c r="S1927" s="5">
        <v>1142.9000000000001</v>
      </c>
      <c r="T1927" s="5">
        <v>1111.8</v>
      </c>
      <c r="U1927" s="5">
        <v>1093.7</v>
      </c>
      <c r="V1927" s="5">
        <v>1092</v>
      </c>
      <c r="W1927" s="5">
        <v>1111.5</v>
      </c>
      <c r="X1927" s="5">
        <v>1117.3</v>
      </c>
      <c r="Y1927" s="5">
        <v>1125.3</v>
      </c>
      <c r="Z1927" s="5">
        <v>1160.8</v>
      </c>
      <c r="AA1927" s="5">
        <v>1224.2</v>
      </c>
      <c r="AB1927" s="5">
        <v>1276.5999999999999</v>
      </c>
      <c r="AC1927" s="5">
        <v>1312.1</v>
      </c>
      <c r="AD1927" s="5">
        <v>1349</v>
      </c>
      <c r="AE1927" s="5">
        <v>1433.6</v>
      </c>
      <c r="AF1927" s="5">
        <v>1491.6</v>
      </c>
      <c r="AG1927" s="5">
        <v>1477.9</v>
      </c>
      <c r="AH1927" s="5">
        <v>1615.9</v>
      </c>
      <c r="AI1927" s="5">
        <v>1821.6</v>
      </c>
    </row>
    <row r="1928" spans="1:35" x14ac:dyDescent="0.3">
      <c r="A1928" t="s">
        <v>2103</v>
      </c>
      <c r="B1928" t="s">
        <v>2020</v>
      </c>
      <c r="C1928" t="s">
        <v>2021</v>
      </c>
      <c r="D1928">
        <v>1</v>
      </c>
      <c r="E1928" t="s">
        <v>13</v>
      </c>
      <c r="F1928" s="1">
        <v>83</v>
      </c>
      <c r="G1928" s="1" t="s">
        <v>12</v>
      </c>
      <c r="H1928" t="s">
        <v>202</v>
      </c>
      <c r="I1928" t="s">
        <v>15</v>
      </c>
      <c r="J1928" s="5">
        <v>4312.2</v>
      </c>
      <c r="K1928" s="5">
        <v>4433.6000000000004</v>
      </c>
      <c r="L1928" s="5">
        <v>4693</v>
      </c>
      <c r="M1928" s="5">
        <v>5016.6000000000004</v>
      </c>
      <c r="N1928" s="5">
        <v>5302.1</v>
      </c>
      <c r="O1928" s="5">
        <v>5623.3</v>
      </c>
      <c r="P1928" s="5">
        <v>5950.4</v>
      </c>
      <c r="Q1928" s="5">
        <v>6261.2</v>
      </c>
      <c r="R1928" s="5">
        <v>6532</v>
      </c>
      <c r="S1928" s="5">
        <v>6819</v>
      </c>
      <c r="T1928" s="5">
        <v>7087.6</v>
      </c>
      <c r="U1928" s="5">
        <v>7362.4</v>
      </c>
      <c r="V1928" s="5">
        <v>7465.9</v>
      </c>
      <c r="W1928" s="5">
        <v>7554.9</v>
      </c>
      <c r="X1928" s="5">
        <v>7354.7</v>
      </c>
      <c r="Y1928" s="5">
        <v>7354.4</v>
      </c>
      <c r="Z1928" s="5">
        <v>7501.3</v>
      </c>
      <c r="AA1928" s="5">
        <v>7822.5</v>
      </c>
      <c r="AB1928" s="5">
        <v>7956.8</v>
      </c>
      <c r="AC1928" s="5">
        <v>8350</v>
      </c>
      <c r="AD1928" s="5">
        <v>8335.7000000000007</v>
      </c>
      <c r="AE1928" s="5">
        <v>8553.5</v>
      </c>
      <c r="AF1928" s="5">
        <v>8717.6</v>
      </c>
      <c r="AG1928" s="5">
        <v>9050.7999999999993</v>
      </c>
      <c r="AH1928" s="5">
        <v>9499.2999999999993</v>
      </c>
      <c r="AI1928" s="5">
        <v>10107.5</v>
      </c>
    </row>
    <row r="1929" spans="1:35" x14ac:dyDescent="0.3">
      <c r="A1929" t="s">
        <v>2104</v>
      </c>
      <c r="B1929" t="s">
        <v>2020</v>
      </c>
      <c r="C1929" t="s">
        <v>2021</v>
      </c>
      <c r="D1929">
        <v>1</v>
      </c>
      <c r="E1929" t="s">
        <v>13</v>
      </c>
      <c r="F1929" s="1">
        <v>84</v>
      </c>
      <c r="G1929" s="1" t="s">
        <v>12</v>
      </c>
      <c r="H1929" t="s">
        <v>204</v>
      </c>
      <c r="I1929" t="s">
        <v>15</v>
      </c>
      <c r="J1929" s="5">
        <v>861.2</v>
      </c>
      <c r="K1929" s="5">
        <v>887.4</v>
      </c>
      <c r="L1929" s="5">
        <v>929.8</v>
      </c>
      <c r="M1929" s="5">
        <v>1023.3</v>
      </c>
      <c r="N1929" s="5">
        <v>1046.8</v>
      </c>
      <c r="O1929" s="5">
        <v>1115.4000000000001</v>
      </c>
      <c r="P1929" s="5">
        <v>1200.2</v>
      </c>
      <c r="Q1929" s="5">
        <v>1282.8</v>
      </c>
      <c r="R1929" s="5">
        <v>1325.2</v>
      </c>
      <c r="S1929" s="5">
        <v>1394.3</v>
      </c>
      <c r="T1929" s="5">
        <v>1477.3</v>
      </c>
      <c r="U1929" s="5">
        <v>1543.8</v>
      </c>
      <c r="V1929" s="5">
        <v>1567.8</v>
      </c>
      <c r="W1929" s="5">
        <v>1600.7</v>
      </c>
      <c r="X1929" s="5">
        <v>1618.7</v>
      </c>
      <c r="Y1929" s="5">
        <v>1629.8</v>
      </c>
      <c r="Z1929" s="5">
        <v>1610.2</v>
      </c>
      <c r="AA1929" s="5">
        <v>1675.9</v>
      </c>
      <c r="AB1929" s="5">
        <v>1789</v>
      </c>
      <c r="AC1929" s="5">
        <v>1894.5</v>
      </c>
      <c r="AD1929" s="5">
        <v>1983.5</v>
      </c>
      <c r="AE1929" s="5">
        <v>2081.6</v>
      </c>
      <c r="AF1929" s="5">
        <v>2186.4</v>
      </c>
      <c r="AG1929" s="5">
        <v>2334.5</v>
      </c>
      <c r="AH1929" s="5">
        <v>2398.4</v>
      </c>
      <c r="AI1929" s="5">
        <v>2512</v>
      </c>
    </row>
    <row r="1930" spans="1:35" x14ac:dyDescent="0.3">
      <c r="A1930" t="s">
        <v>2105</v>
      </c>
      <c r="B1930" t="s">
        <v>2020</v>
      </c>
      <c r="C1930" t="s">
        <v>2021</v>
      </c>
      <c r="D1930">
        <v>1</v>
      </c>
      <c r="E1930" t="s">
        <v>13</v>
      </c>
      <c r="F1930" s="1">
        <v>85</v>
      </c>
      <c r="G1930" s="1" t="s">
        <v>12</v>
      </c>
      <c r="H1930" t="s">
        <v>206</v>
      </c>
      <c r="I1930" t="s">
        <v>15</v>
      </c>
      <c r="J1930" s="5">
        <v>416.2</v>
      </c>
      <c r="K1930" s="5">
        <v>408.7</v>
      </c>
      <c r="L1930" s="5">
        <v>420.9</v>
      </c>
      <c r="M1930" s="5">
        <v>432.1</v>
      </c>
      <c r="N1930" s="5">
        <v>442.5</v>
      </c>
      <c r="O1930" s="5">
        <v>497.9</v>
      </c>
      <c r="P1930" s="5">
        <v>613.70000000000005</v>
      </c>
      <c r="Q1930" s="5">
        <v>669.2</v>
      </c>
      <c r="R1930" s="5">
        <v>716.9</v>
      </c>
      <c r="S1930" s="5">
        <v>725.6</v>
      </c>
      <c r="T1930" s="5">
        <v>715</v>
      </c>
      <c r="U1930" s="5">
        <v>738.1</v>
      </c>
      <c r="V1930" s="5">
        <v>721.2</v>
      </c>
      <c r="W1930" s="5">
        <v>689.7</v>
      </c>
      <c r="X1930" s="5">
        <v>639.9</v>
      </c>
      <c r="Y1930" s="5">
        <v>619.6</v>
      </c>
      <c r="Z1930" s="5">
        <v>599.79999999999995</v>
      </c>
      <c r="AA1930" s="5">
        <v>582.4</v>
      </c>
      <c r="AB1930" s="5">
        <v>566.29999999999995</v>
      </c>
      <c r="AC1930" s="5">
        <v>566.29999999999995</v>
      </c>
      <c r="AD1930" s="5">
        <v>516.20000000000005</v>
      </c>
      <c r="AE1930" s="5">
        <v>439.6</v>
      </c>
      <c r="AF1930" s="5">
        <v>405.8</v>
      </c>
      <c r="AG1930" s="5">
        <v>413.7</v>
      </c>
      <c r="AH1930" s="5">
        <v>449.7</v>
      </c>
      <c r="AI1930" s="5">
        <v>459.2</v>
      </c>
    </row>
    <row r="1931" spans="1:35" x14ac:dyDescent="0.3">
      <c r="A1931" t="s">
        <v>2106</v>
      </c>
      <c r="B1931" t="s">
        <v>2020</v>
      </c>
      <c r="C1931" t="s">
        <v>2021</v>
      </c>
      <c r="D1931">
        <v>1</v>
      </c>
      <c r="E1931" t="s">
        <v>13</v>
      </c>
      <c r="F1931" s="1">
        <v>86</v>
      </c>
      <c r="G1931" s="1" t="s">
        <v>12</v>
      </c>
      <c r="H1931" t="s">
        <v>208</v>
      </c>
      <c r="I1931" t="s">
        <v>15</v>
      </c>
      <c r="J1931" s="5">
        <v>3034.8</v>
      </c>
      <c r="K1931" s="5">
        <v>3137.5</v>
      </c>
      <c r="L1931" s="5">
        <v>3342.3</v>
      </c>
      <c r="M1931" s="5">
        <v>3561.2</v>
      </c>
      <c r="N1931" s="5">
        <v>3812.9</v>
      </c>
      <c r="O1931" s="5">
        <v>4010</v>
      </c>
      <c r="P1931" s="5">
        <v>4136.5</v>
      </c>
      <c r="Q1931" s="5">
        <v>4309.3</v>
      </c>
      <c r="R1931" s="5">
        <v>4489.8999999999996</v>
      </c>
      <c r="S1931" s="5">
        <v>4699.1000000000004</v>
      </c>
      <c r="T1931" s="5">
        <v>4895.3999999999996</v>
      </c>
      <c r="U1931" s="5">
        <v>5080.5</v>
      </c>
      <c r="V1931" s="5">
        <v>5176.8999999999996</v>
      </c>
      <c r="W1931" s="5">
        <v>5264.5</v>
      </c>
      <c r="X1931" s="5">
        <v>5096.1000000000004</v>
      </c>
      <c r="Y1931" s="5">
        <v>5104.8999999999996</v>
      </c>
      <c r="Z1931" s="5">
        <v>5291.3</v>
      </c>
      <c r="AA1931" s="5">
        <v>5564.2</v>
      </c>
      <c r="AB1931" s="5">
        <v>5601.5</v>
      </c>
      <c r="AC1931" s="5">
        <v>5889.3</v>
      </c>
      <c r="AD1931" s="5">
        <v>5835.9</v>
      </c>
      <c r="AE1931" s="5">
        <v>6032.3</v>
      </c>
      <c r="AF1931" s="5">
        <v>6125.4</v>
      </c>
      <c r="AG1931" s="5">
        <v>6302.5</v>
      </c>
      <c r="AH1931" s="5">
        <v>6651.2</v>
      </c>
      <c r="AI1931" s="5">
        <v>7136.4</v>
      </c>
    </row>
    <row r="1932" spans="1:35" x14ac:dyDescent="0.3">
      <c r="A1932" t="s">
        <v>2107</v>
      </c>
      <c r="B1932" t="s">
        <v>2020</v>
      </c>
      <c r="C1932" t="s">
        <v>2021</v>
      </c>
      <c r="D1932">
        <v>1</v>
      </c>
      <c r="E1932" t="s">
        <v>13</v>
      </c>
      <c r="F1932" s="1">
        <v>87</v>
      </c>
      <c r="G1932" s="1" t="s">
        <v>210</v>
      </c>
      <c r="H1932" t="s">
        <v>211</v>
      </c>
      <c r="I1932" t="s">
        <v>15</v>
      </c>
      <c r="J1932" s="5">
        <v>662.1</v>
      </c>
      <c r="K1932" s="5">
        <v>745.5</v>
      </c>
      <c r="L1932" s="5">
        <v>801.7</v>
      </c>
      <c r="M1932" s="5">
        <v>886.5</v>
      </c>
      <c r="N1932" s="5">
        <v>856.3</v>
      </c>
      <c r="O1932" s="5">
        <v>781.2</v>
      </c>
      <c r="P1932" s="5">
        <v>810</v>
      </c>
      <c r="Q1932" s="5">
        <v>800.9</v>
      </c>
      <c r="R1932" s="5">
        <v>777</v>
      </c>
      <c r="S1932" s="5">
        <v>835.3</v>
      </c>
      <c r="T1932" s="5">
        <v>797.6</v>
      </c>
      <c r="U1932" s="5">
        <v>786.7</v>
      </c>
      <c r="V1932" s="5">
        <v>741.4</v>
      </c>
      <c r="W1932" s="5">
        <v>862.3</v>
      </c>
      <c r="X1932" s="5">
        <v>881.2</v>
      </c>
      <c r="Y1932" s="5">
        <v>885</v>
      </c>
      <c r="Z1932" s="5">
        <v>884.2</v>
      </c>
      <c r="AA1932" s="5">
        <v>879</v>
      </c>
      <c r="AB1932" s="5">
        <v>977.6</v>
      </c>
      <c r="AC1932" s="5">
        <v>914.3</v>
      </c>
      <c r="AD1932" s="5">
        <v>927.3</v>
      </c>
      <c r="AE1932" s="5">
        <v>920.9</v>
      </c>
      <c r="AF1932" s="5">
        <v>899.7</v>
      </c>
      <c r="AG1932" s="5">
        <v>882</v>
      </c>
      <c r="AH1932" s="5">
        <v>892.2</v>
      </c>
      <c r="AI1932" s="5">
        <v>1056.7</v>
      </c>
    </row>
    <row r="1933" spans="1:35" x14ac:dyDescent="0.3">
      <c r="A1933" t="s">
        <v>2108</v>
      </c>
      <c r="B1933" t="s">
        <v>2020</v>
      </c>
      <c r="C1933" t="s">
        <v>2021</v>
      </c>
      <c r="D1933">
        <v>1</v>
      </c>
      <c r="E1933" t="s">
        <v>13</v>
      </c>
      <c r="F1933" s="1">
        <v>88</v>
      </c>
      <c r="G1933" s="1" t="s">
        <v>213</v>
      </c>
      <c r="H1933" t="s">
        <v>214</v>
      </c>
      <c r="I1933" t="s">
        <v>15</v>
      </c>
      <c r="J1933" s="5">
        <v>4598.3999999999996</v>
      </c>
      <c r="K1933" s="5">
        <v>4974.7</v>
      </c>
      <c r="L1933" s="5">
        <v>5122.1000000000004</v>
      </c>
      <c r="M1933" s="5">
        <v>5405</v>
      </c>
      <c r="N1933" s="5">
        <v>5716.2</v>
      </c>
      <c r="O1933" s="5">
        <v>5940.2</v>
      </c>
      <c r="P1933" s="5">
        <v>6322.2</v>
      </c>
      <c r="Q1933" s="5">
        <v>6658.7</v>
      </c>
      <c r="R1933" s="5">
        <v>6810.6</v>
      </c>
      <c r="S1933" s="5">
        <v>7048.5</v>
      </c>
      <c r="T1933" s="5">
        <v>6989.7</v>
      </c>
      <c r="U1933" s="5">
        <v>6949.7</v>
      </c>
      <c r="V1933" s="5">
        <v>6808.2</v>
      </c>
      <c r="W1933" s="5">
        <v>6984.4</v>
      </c>
      <c r="X1933" s="5">
        <v>7019.6</v>
      </c>
      <c r="Y1933" s="5">
        <v>7247.4</v>
      </c>
      <c r="Z1933" s="5">
        <v>7466.6</v>
      </c>
      <c r="AA1933" s="5">
        <v>7688.9</v>
      </c>
      <c r="AB1933" s="5">
        <v>8054.1</v>
      </c>
      <c r="AC1933" s="5">
        <v>8168.5</v>
      </c>
      <c r="AD1933" s="5">
        <v>8342.9</v>
      </c>
      <c r="AE1933" s="5">
        <v>8658.4</v>
      </c>
      <c r="AF1933" s="5">
        <v>9094.2000000000007</v>
      </c>
      <c r="AG1933" s="5">
        <v>9501.2999999999993</v>
      </c>
      <c r="AH1933" s="5">
        <v>10832</v>
      </c>
      <c r="AI1933" s="5">
        <v>11713.7</v>
      </c>
    </row>
    <row r="1934" spans="1:35" x14ac:dyDescent="0.3">
      <c r="A1934" t="s">
        <v>2109</v>
      </c>
      <c r="B1934" t="s">
        <v>2020</v>
      </c>
      <c r="C1934" t="s">
        <v>2021</v>
      </c>
      <c r="D1934">
        <v>1</v>
      </c>
      <c r="E1934" t="s">
        <v>13</v>
      </c>
      <c r="F1934" s="1">
        <v>89</v>
      </c>
      <c r="G1934" s="1" t="s">
        <v>216</v>
      </c>
      <c r="H1934" t="s">
        <v>217</v>
      </c>
      <c r="I1934" t="s">
        <v>15</v>
      </c>
      <c r="J1934" s="5">
        <v>1581.1</v>
      </c>
      <c r="K1934" s="5">
        <v>1530.4</v>
      </c>
      <c r="L1934" s="5">
        <v>1587.5</v>
      </c>
      <c r="M1934" s="5">
        <v>1520.4</v>
      </c>
      <c r="N1934" s="5">
        <v>1617.9</v>
      </c>
      <c r="O1934" s="5">
        <v>1556.4</v>
      </c>
      <c r="P1934" s="5">
        <v>1575.7</v>
      </c>
      <c r="Q1934" s="5">
        <v>1693.8</v>
      </c>
      <c r="R1934" s="5">
        <v>1795</v>
      </c>
      <c r="S1934" s="5">
        <v>2068.6999999999998</v>
      </c>
      <c r="T1934" s="5">
        <v>2116.6999999999998</v>
      </c>
      <c r="U1934" s="5">
        <v>2148.3000000000002</v>
      </c>
      <c r="V1934" s="5">
        <v>2138.8000000000002</v>
      </c>
      <c r="W1934" s="5">
        <v>2210</v>
      </c>
      <c r="X1934" s="5">
        <v>2153</v>
      </c>
      <c r="Y1934" s="5">
        <v>2130.5</v>
      </c>
      <c r="Z1934" s="5">
        <v>2190.1999999999998</v>
      </c>
      <c r="AA1934" s="5">
        <v>2263.6999999999998</v>
      </c>
      <c r="AB1934" s="5">
        <v>2286.1999999999998</v>
      </c>
      <c r="AC1934" s="5">
        <v>2307.1999999999998</v>
      </c>
      <c r="AD1934" s="5">
        <v>2374.8000000000002</v>
      </c>
      <c r="AE1934" s="5">
        <v>2402.5</v>
      </c>
      <c r="AF1934" s="5">
        <v>2467.1999999999998</v>
      </c>
      <c r="AG1934" s="5">
        <v>2384.6999999999998</v>
      </c>
      <c r="AH1934" s="5">
        <v>2681.6</v>
      </c>
      <c r="AI1934" s="5">
        <v>3158.6</v>
      </c>
    </row>
    <row r="1935" spans="1:35" x14ac:dyDescent="0.3">
      <c r="A1935" t="s">
        <v>2110</v>
      </c>
      <c r="B1935" t="s">
        <v>2020</v>
      </c>
      <c r="C1935" t="s">
        <v>2021</v>
      </c>
      <c r="D1935">
        <v>1</v>
      </c>
      <c r="E1935" t="s">
        <v>13</v>
      </c>
      <c r="F1935" s="1">
        <v>90</v>
      </c>
      <c r="G1935" s="1" t="s">
        <v>219</v>
      </c>
      <c r="H1935" t="s">
        <v>220</v>
      </c>
      <c r="I1935" t="s">
        <v>15</v>
      </c>
      <c r="J1935" s="5">
        <v>5388.2</v>
      </c>
      <c r="K1935" s="5">
        <v>5344.5</v>
      </c>
      <c r="L1935" s="5">
        <v>5859.6</v>
      </c>
      <c r="M1935" s="5">
        <v>6227.2</v>
      </c>
      <c r="N1935" s="5">
        <v>5699.4</v>
      </c>
      <c r="O1935" s="5">
        <v>5653</v>
      </c>
      <c r="P1935" s="5">
        <v>5723.2</v>
      </c>
      <c r="Q1935" s="5">
        <v>6212.9</v>
      </c>
      <c r="R1935" s="5">
        <v>6392.1</v>
      </c>
      <c r="S1935" s="5">
        <v>6467</v>
      </c>
      <c r="T1935" s="5">
        <v>6602.2</v>
      </c>
      <c r="U1935" s="5">
        <v>6625.5</v>
      </c>
      <c r="V1935" s="5">
        <v>6687.9</v>
      </c>
      <c r="W1935" s="5">
        <v>6852.1</v>
      </c>
      <c r="X1935" s="5">
        <v>6505.7</v>
      </c>
      <c r="Y1935" s="5">
        <v>6481.3</v>
      </c>
      <c r="Z1935" s="5">
        <v>6500.4</v>
      </c>
      <c r="AA1935" s="5">
        <v>6573.1</v>
      </c>
      <c r="AB1935" s="5">
        <v>6557.2</v>
      </c>
      <c r="AC1935" s="5">
        <v>6933.3</v>
      </c>
      <c r="AD1935" s="5">
        <v>7314.6</v>
      </c>
      <c r="AE1935" s="5">
        <v>7647</v>
      </c>
      <c r="AF1935" s="5">
        <v>8030.4</v>
      </c>
      <c r="AG1935" s="5">
        <v>8191.8</v>
      </c>
      <c r="AH1935" s="5">
        <v>9246.9</v>
      </c>
      <c r="AI1935" s="5">
        <v>10595.1</v>
      </c>
    </row>
    <row r="1936" spans="1:35" x14ac:dyDescent="0.3">
      <c r="A1936" t="s">
        <v>2111</v>
      </c>
      <c r="B1936" t="s">
        <v>2020</v>
      </c>
      <c r="C1936" t="s">
        <v>2021</v>
      </c>
      <c r="D1936">
        <v>1</v>
      </c>
      <c r="E1936" t="s">
        <v>13</v>
      </c>
      <c r="F1936" s="1">
        <v>91</v>
      </c>
      <c r="G1936" s="1" t="s">
        <v>12</v>
      </c>
      <c r="H1936" t="s">
        <v>222</v>
      </c>
      <c r="I1936" t="s">
        <v>15</v>
      </c>
      <c r="J1936" s="5">
        <v>6377.2</v>
      </c>
      <c r="K1936" s="5">
        <v>6514.2</v>
      </c>
      <c r="L1936" s="5">
        <v>7267.4</v>
      </c>
      <c r="M1936" s="5">
        <v>7984.6</v>
      </c>
      <c r="N1936" s="5">
        <v>7512.3</v>
      </c>
      <c r="O1936" s="5">
        <v>7323.1</v>
      </c>
      <c r="P1936" s="5">
        <v>7529.7</v>
      </c>
      <c r="Q1936" s="5">
        <v>8153.6</v>
      </c>
      <c r="R1936" s="5">
        <v>8334.5</v>
      </c>
      <c r="S1936" s="5">
        <v>8562.9</v>
      </c>
      <c r="T1936" s="5">
        <v>8657.2999999999993</v>
      </c>
      <c r="U1936" s="5">
        <v>8437.5</v>
      </c>
      <c r="V1936" s="5">
        <v>8422.4</v>
      </c>
      <c r="W1936" s="5">
        <v>8583.2000000000007</v>
      </c>
      <c r="X1936" s="5">
        <v>8306.1</v>
      </c>
      <c r="Y1936" s="5">
        <v>8316.2999999999993</v>
      </c>
      <c r="Z1936" s="5">
        <v>8165.3</v>
      </c>
      <c r="AA1936" s="5">
        <v>8342.5</v>
      </c>
      <c r="AB1936" s="5">
        <v>8388.2000000000007</v>
      </c>
      <c r="AC1936" s="5">
        <v>8677.7000000000007</v>
      </c>
      <c r="AD1936" s="5">
        <v>9213.7999999999993</v>
      </c>
      <c r="AE1936" s="5">
        <v>9533.7000000000007</v>
      </c>
      <c r="AF1936" s="5">
        <v>9997.9</v>
      </c>
      <c r="AG1936" s="5">
        <v>10181.1</v>
      </c>
      <c r="AH1936" s="5">
        <v>11241.9</v>
      </c>
      <c r="AI1936" s="5">
        <v>12520</v>
      </c>
    </row>
    <row r="1937" spans="1:35" x14ac:dyDescent="0.3">
      <c r="A1937" t="s">
        <v>2112</v>
      </c>
      <c r="B1937" t="s">
        <v>2020</v>
      </c>
      <c r="C1937" t="s">
        <v>2021</v>
      </c>
      <c r="D1937">
        <v>1</v>
      </c>
      <c r="E1937" t="s">
        <v>13</v>
      </c>
      <c r="F1937" s="1">
        <v>92</v>
      </c>
      <c r="G1937" s="1" t="s">
        <v>12</v>
      </c>
      <c r="H1937" t="s">
        <v>224</v>
      </c>
      <c r="I1937" t="s">
        <v>15</v>
      </c>
      <c r="J1937" s="5">
        <v>19929</v>
      </c>
      <c r="K1937" s="5">
        <v>21208.3</v>
      </c>
      <c r="L1937" s="5">
        <v>22452.9</v>
      </c>
      <c r="M1937" s="5">
        <v>23889.1</v>
      </c>
      <c r="N1937" s="5">
        <v>25791.200000000001</v>
      </c>
      <c r="O1937" s="5">
        <v>27519.8</v>
      </c>
      <c r="P1937" s="5">
        <v>28835.1</v>
      </c>
      <c r="Q1937" s="5">
        <v>30795.200000000001</v>
      </c>
      <c r="R1937" s="5">
        <v>32212.1</v>
      </c>
      <c r="S1937" s="5">
        <v>33663.599999999999</v>
      </c>
      <c r="T1937" s="5">
        <v>34714.300000000003</v>
      </c>
      <c r="U1937" s="5">
        <v>34913.300000000003</v>
      </c>
      <c r="V1937" s="5">
        <v>35235.5</v>
      </c>
      <c r="W1937" s="5">
        <v>36118</v>
      </c>
      <c r="X1937" s="5">
        <v>36914.699999999997</v>
      </c>
      <c r="Y1937" s="5">
        <v>38009</v>
      </c>
      <c r="Z1937" s="5">
        <v>38803.4</v>
      </c>
      <c r="AA1937" s="5">
        <v>40245.699999999997</v>
      </c>
      <c r="AB1937" s="5">
        <v>41786.300000000003</v>
      </c>
      <c r="AC1937" s="5">
        <v>43226.7</v>
      </c>
      <c r="AD1937" s="5">
        <v>44704.1</v>
      </c>
      <c r="AE1937" s="5">
        <v>47389.8</v>
      </c>
      <c r="AF1937" s="5">
        <v>49975</v>
      </c>
      <c r="AG1937" s="5">
        <v>51508.1</v>
      </c>
      <c r="AH1937" s="5">
        <v>57222.1</v>
      </c>
      <c r="AI1937" s="5">
        <v>61869.9</v>
      </c>
    </row>
    <row r="1938" spans="1:35" x14ac:dyDescent="0.3">
      <c r="A1938" t="s">
        <v>2113</v>
      </c>
      <c r="B1938" t="s">
        <v>2114</v>
      </c>
      <c r="C1938" t="s">
        <v>2115</v>
      </c>
      <c r="D1938">
        <v>2</v>
      </c>
      <c r="E1938" t="s">
        <v>13</v>
      </c>
      <c r="F1938" s="1">
        <v>1</v>
      </c>
      <c r="G1938" s="1" t="s">
        <v>12</v>
      </c>
      <c r="H1938" t="s">
        <v>14</v>
      </c>
      <c r="I1938" t="s">
        <v>15</v>
      </c>
      <c r="J1938" s="5">
        <v>159372.1</v>
      </c>
      <c r="K1938" s="5">
        <v>169982.1</v>
      </c>
      <c r="L1938" s="5">
        <v>180261.6</v>
      </c>
      <c r="M1938" s="5">
        <v>192021.4</v>
      </c>
      <c r="N1938" s="5">
        <v>205981</v>
      </c>
      <c r="O1938" s="5">
        <v>217837.1</v>
      </c>
      <c r="P1938" s="5">
        <v>228959.3</v>
      </c>
      <c r="Q1938" s="5">
        <v>245124.5</v>
      </c>
      <c r="R1938" s="5">
        <v>262100</v>
      </c>
      <c r="S1938" s="5">
        <v>274145.3</v>
      </c>
      <c r="T1938" s="5">
        <v>282965.59999999998</v>
      </c>
      <c r="U1938" s="5">
        <v>295400.2</v>
      </c>
      <c r="V1938" s="5">
        <v>299102.7</v>
      </c>
      <c r="W1938" s="5">
        <v>314728.3</v>
      </c>
      <c r="X1938" s="5">
        <v>326281.2</v>
      </c>
      <c r="Y1938" s="5">
        <v>332523.5</v>
      </c>
      <c r="Z1938" s="5">
        <v>340577.6</v>
      </c>
      <c r="AA1938" s="5">
        <v>352761.3</v>
      </c>
      <c r="AB1938" s="5">
        <v>369728.1</v>
      </c>
      <c r="AC1938" s="5">
        <v>387733.4</v>
      </c>
      <c r="AD1938" s="5">
        <v>400157</v>
      </c>
      <c r="AE1938" s="5">
        <v>410812.2</v>
      </c>
      <c r="AF1938" s="5">
        <v>420371.3</v>
      </c>
      <c r="AG1938" s="5">
        <v>410931</v>
      </c>
      <c r="AH1938" s="5">
        <v>443929.9</v>
      </c>
      <c r="AI1938" s="5">
        <v>470187.1</v>
      </c>
    </row>
    <row r="1939" spans="1:35" x14ac:dyDescent="0.3">
      <c r="A1939" t="s">
        <v>2116</v>
      </c>
      <c r="B1939" t="s">
        <v>2114</v>
      </c>
      <c r="C1939" t="s">
        <v>2115</v>
      </c>
      <c r="D1939">
        <v>2</v>
      </c>
      <c r="E1939" t="s">
        <v>13</v>
      </c>
      <c r="F1939" s="1">
        <v>2</v>
      </c>
      <c r="G1939" s="1" t="s">
        <v>12</v>
      </c>
      <c r="H1939" t="s">
        <v>17</v>
      </c>
      <c r="I1939" t="s">
        <v>15</v>
      </c>
      <c r="J1939" s="5">
        <v>126503.3</v>
      </c>
      <c r="K1939" s="5">
        <v>135297.5</v>
      </c>
      <c r="L1939" s="5">
        <v>144131.9</v>
      </c>
      <c r="M1939" s="5">
        <v>153906</v>
      </c>
      <c r="N1939" s="5">
        <v>165938.5</v>
      </c>
      <c r="O1939" s="5">
        <v>174000.6</v>
      </c>
      <c r="P1939" s="5">
        <v>182879.2</v>
      </c>
      <c r="Q1939" s="5">
        <v>196885.7</v>
      </c>
      <c r="R1939" s="5">
        <v>210818.4</v>
      </c>
      <c r="S1939" s="5">
        <v>219948</v>
      </c>
      <c r="T1939" s="5">
        <v>225909.6</v>
      </c>
      <c r="U1939" s="5">
        <v>235346.3</v>
      </c>
      <c r="V1939" s="5">
        <v>236334.6</v>
      </c>
      <c r="W1939" s="5">
        <v>248475.6</v>
      </c>
      <c r="X1939" s="5">
        <v>256995.1</v>
      </c>
      <c r="Y1939" s="5">
        <v>262556</v>
      </c>
      <c r="Z1939" s="5">
        <v>269064.59999999998</v>
      </c>
      <c r="AA1939" s="5">
        <v>278806.40000000002</v>
      </c>
      <c r="AB1939" s="5">
        <v>293284.59999999998</v>
      </c>
      <c r="AC1939" s="5">
        <v>309697.59999999998</v>
      </c>
      <c r="AD1939" s="5">
        <v>319723</v>
      </c>
      <c r="AE1939" s="5">
        <v>328258.5</v>
      </c>
      <c r="AF1939" s="5">
        <v>335793.3</v>
      </c>
      <c r="AG1939" s="5">
        <v>322151.7</v>
      </c>
      <c r="AH1939" s="5">
        <v>351173.4</v>
      </c>
      <c r="AI1939" s="5">
        <v>372254.1</v>
      </c>
    </row>
    <row r="1940" spans="1:35" x14ac:dyDescent="0.3">
      <c r="A1940" t="s">
        <v>2117</v>
      </c>
      <c r="B1940" t="s">
        <v>2114</v>
      </c>
      <c r="C1940" t="s">
        <v>2115</v>
      </c>
      <c r="D1940">
        <v>2</v>
      </c>
      <c r="E1940" t="s">
        <v>13</v>
      </c>
      <c r="F1940" s="1">
        <v>3</v>
      </c>
      <c r="G1940" s="1">
        <v>11</v>
      </c>
      <c r="H1940" t="s">
        <v>19</v>
      </c>
      <c r="I1940" t="s">
        <v>15</v>
      </c>
      <c r="J1940" s="5">
        <v>606.29999999999995</v>
      </c>
      <c r="K1940" s="5">
        <v>618.5</v>
      </c>
      <c r="L1940" s="5">
        <v>619.79999999999995</v>
      </c>
      <c r="M1940" s="5">
        <v>691.7</v>
      </c>
      <c r="N1940" s="5">
        <v>712.7</v>
      </c>
      <c r="O1940" s="5">
        <v>541.9</v>
      </c>
      <c r="P1940" s="5">
        <v>622.5</v>
      </c>
      <c r="Q1940" s="5">
        <v>877.9</v>
      </c>
      <c r="R1940" s="5">
        <v>790.2</v>
      </c>
      <c r="S1940" s="5">
        <v>778.1</v>
      </c>
      <c r="T1940" s="5">
        <v>784.2</v>
      </c>
      <c r="U1940" s="5">
        <v>852.7</v>
      </c>
      <c r="V1940" s="5">
        <v>831.7</v>
      </c>
      <c r="W1940" s="5">
        <v>796.8</v>
      </c>
      <c r="X1940" s="5">
        <v>943.8</v>
      </c>
      <c r="Y1940" s="5">
        <v>1037.9000000000001</v>
      </c>
      <c r="Z1940" s="5">
        <v>1245.9000000000001</v>
      </c>
      <c r="AA1940" s="5">
        <v>1100.8</v>
      </c>
      <c r="AB1940" s="5">
        <v>938.3</v>
      </c>
      <c r="AC1940" s="5">
        <v>860.5</v>
      </c>
      <c r="AD1940" s="5">
        <v>1036.8</v>
      </c>
      <c r="AE1940" s="5">
        <v>898.5</v>
      </c>
      <c r="AF1940" s="5">
        <v>940.7</v>
      </c>
      <c r="AG1940" s="5">
        <v>671.9</v>
      </c>
      <c r="AH1940" s="5">
        <v>1148.7</v>
      </c>
      <c r="AI1940" s="5">
        <v>1848.4</v>
      </c>
    </row>
    <row r="1941" spans="1:35" x14ac:dyDescent="0.3">
      <c r="A1941" t="s">
        <v>2118</v>
      </c>
      <c r="B1941" t="s">
        <v>2114</v>
      </c>
      <c r="C1941" t="s">
        <v>2115</v>
      </c>
      <c r="D1941">
        <v>2</v>
      </c>
      <c r="E1941" t="s">
        <v>13</v>
      </c>
      <c r="F1941" s="1">
        <v>4</v>
      </c>
      <c r="G1941" s="1" t="s">
        <v>21</v>
      </c>
      <c r="H1941" t="s">
        <v>22</v>
      </c>
      <c r="I1941" t="s">
        <v>15</v>
      </c>
      <c r="J1941" s="5">
        <v>532.29999999999995</v>
      </c>
      <c r="K1941" s="5">
        <v>540.4</v>
      </c>
      <c r="L1941" s="5">
        <v>534.79999999999995</v>
      </c>
      <c r="M1941" s="5">
        <v>597.79999999999995</v>
      </c>
      <c r="N1941" s="5">
        <v>617.20000000000005</v>
      </c>
      <c r="O1941" s="5">
        <v>447.3</v>
      </c>
      <c r="P1941" s="5">
        <v>528.29999999999995</v>
      </c>
      <c r="Q1941" s="5">
        <v>762.5</v>
      </c>
      <c r="R1941" s="5">
        <v>673.2</v>
      </c>
      <c r="S1941" s="5">
        <v>634.5</v>
      </c>
      <c r="T1941" s="5">
        <v>660.1</v>
      </c>
      <c r="U1941" s="5">
        <v>733.9</v>
      </c>
      <c r="V1941" s="5">
        <v>721.6</v>
      </c>
      <c r="W1941" s="5">
        <v>683.2</v>
      </c>
      <c r="X1941" s="5">
        <v>836.6</v>
      </c>
      <c r="Y1941" s="5">
        <v>926</v>
      </c>
      <c r="Z1941" s="5">
        <v>1133.8</v>
      </c>
      <c r="AA1941" s="5">
        <v>978.3</v>
      </c>
      <c r="AB1941" s="5">
        <v>805.1</v>
      </c>
      <c r="AC1941" s="5">
        <v>719.9</v>
      </c>
      <c r="AD1941" s="5">
        <v>889.7</v>
      </c>
      <c r="AE1941" s="5">
        <v>754.4</v>
      </c>
      <c r="AF1941" s="5">
        <v>792.8</v>
      </c>
      <c r="AG1941" s="5">
        <v>535.9</v>
      </c>
      <c r="AH1941" s="5">
        <v>1007.3</v>
      </c>
      <c r="AI1941" s="5">
        <v>0</v>
      </c>
    </row>
    <row r="1942" spans="1:35" x14ac:dyDescent="0.3">
      <c r="A1942" t="s">
        <v>2119</v>
      </c>
      <c r="B1942" t="s">
        <v>2114</v>
      </c>
      <c r="C1942" t="s">
        <v>2115</v>
      </c>
      <c r="D1942">
        <v>2</v>
      </c>
      <c r="E1942" t="s">
        <v>13</v>
      </c>
      <c r="F1942" s="1">
        <v>5</v>
      </c>
      <c r="G1942" s="1" t="s">
        <v>24</v>
      </c>
      <c r="H1942" t="s">
        <v>25</v>
      </c>
      <c r="I1942" t="s">
        <v>15</v>
      </c>
      <c r="J1942" s="5">
        <v>74</v>
      </c>
      <c r="K1942" s="5">
        <v>78.099999999999994</v>
      </c>
      <c r="L1942" s="5">
        <v>85</v>
      </c>
      <c r="M1942" s="5">
        <v>93.9</v>
      </c>
      <c r="N1942" s="5">
        <v>95.5</v>
      </c>
      <c r="O1942" s="5">
        <v>94.6</v>
      </c>
      <c r="P1942" s="5">
        <v>94.2</v>
      </c>
      <c r="Q1942" s="5">
        <v>115.4</v>
      </c>
      <c r="R1942" s="5">
        <v>117</v>
      </c>
      <c r="S1942" s="5">
        <v>143.69999999999999</v>
      </c>
      <c r="T1942" s="5">
        <v>124.2</v>
      </c>
      <c r="U1942" s="5">
        <v>118.8</v>
      </c>
      <c r="V1942" s="5">
        <v>110.1</v>
      </c>
      <c r="W1942" s="5">
        <v>113.6</v>
      </c>
      <c r="X1942" s="5">
        <v>107.2</v>
      </c>
      <c r="Y1942" s="5">
        <v>112</v>
      </c>
      <c r="Z1942" s="5">
        <v>112.1</v>
      </c>
      <c r="AA1942" s="5">
        <v>122.5</v>
      </c>
      <c r="AB1942" s="5">
        <v>133.30000000000001</v>
      </c>
      <c r="AC1942" s="5">
        <v>140.69999999999999</v>
      </c>
      <c r="AD1942" s="5">
        <v>147.1</v>
      </c>
      <c r="AE1942" s="5">
        <v>144.1</v>
      </c>
      <c r="AF1942" s="5">
        <v>147.9</v>
      </c>
      <c r="AG1942" s="5">
        <v>136</v>
      </c>
      <c r="AH1942" s="5">
        <v>141.4</v>
      </c>
      <c r="AI1942" s="5">
        <v>0</v>
      </c>
    </row>
    <row r="1943" spans="1:35" x14ac:dyDescent="0.3">
      <c r="A1943" t="s">
        <v>2120</v>
      </c>
      <c r="B1943" t="s">
        <v>2114</v>
      </c>
      <c r="C1943" t="s">
        <v>2115</v>
      </c>
      <c r="D1943">
        <v>2</v>
      </c>
      <c r="E1943" t="s">
        <v>13</v>
      </c>
      <c r="F1943" s="1">
        <v>6</v>
      </c>
      <c r="G1943" s="1">
        <v>21</v>
      </c>
      <c r="H1943" t="s">
        <v>27</v>
      </c>
      <c r="I1943" t="s">
        <v>15</v>
      </c>
      <c r="J1943" s="5">
        <v>143.6</v>
      </c>
      <c r="K1943" s="5">
        <v>158</v>
      </c>
      <c r="L1943" s="5">
        <v>152.30000000000001</v>
      </c>
      <c r="M1943" s="5">
        <v>173.7</v>
      </c>
      <c r="N1943" s="5">
        <v>186</v>
      </c>
      <c r="O1943" s="5">
        <v>193</v>
      </c>
      <c r="P1943" s="5">
        <v>205</v>
      </c>
      <c r="Q1943" s="5">
        <v>252.2</v>
      </c>
      <c r="R1943" s="5">
        <v>302.8</v>
      </c>
      <c r="S1943" s="5">
        <v>367.1</v>
      </c>
      <c r="T1943" s="5">
        <v>393</v>
      </c>
      <c r="U1943" s="5">
        <v>351.5</v>
      </c>
      <c r="V1943" s="5">
        <v>198.3</v>
      </c>
      <c r="W1943" s="5">
        <v>386.3</v>
      </c>
      <c r="X1943" s="5">
        <v>316.60000000000002</v>
      </c>
      <c r="Y1943" s="5">
        <v>292.5</v>
      </c>
      <c r="Z1943" s="5">
        <v>243.1</v>
      </c>
      <c r="AA1943" s="5">
        <v>237.6</v>
      </c>
      <c r="AB1943" s="5">
        <v>251.9</v>
      </c>
      <c r="AC1943" s="5">
        <v>224.4</v>
      </c>
      <c r="AD1943" s="5">
        <v>262.5</v>
      </c>
      <c r="AE1943" s="5">
        <v>242.5</v>
      </c>
      <c r="AF1943" s="5">
        <v>297.7</v>
      </c>
      <c r="AG1943" s="5">
        <v>264.10000000000002</v>
      </c>
      <c r="AH1943" s="5">
        <v>247.4</v>
      </c>
      <c r="AI1943" s="5">
        <v>278.10000000000002</v>
      </c>
    </row>
    <row r="1944" spans="1:35" x14ac:dyDescent="0.3">
      <c r="A1944" t="s">
        <v>2121</v>
      </c>
      <c r="B1944" t="s">
        <v>2114</v>
      </c>
      <c r="C1944" t="s">
        <v>2115</v>
      </c>
      <c r="D1944">
        <v>2</v>
      </c>
      <c r="E1944" t="s">
        <v>13</v>
      </c>
      <c r="F1944" s="1">
        <v>7</v>
      </c>
      <c r="G1944" s="1">
        <v>211</v>
      </c>
      <c r="H1944" t="s">
        <v>29</v>
      </c>
      <c r="I1944" t="s">
        <v>15</v>
      </c>
      <c r="J1944" s="5">
        <v>1.3</v>
      </c>
      <c r="K1944" s="5">
        <v>1.2</v>
      </c>
      <c r="L1944" s="5">
        <v>1.3</v>
      </c>
      <c r="M1944" s="5">
        <v>2.5</v>
      </c>
      <c r="N1944" s="5">
        <v>14.8</v>
      </c>
      <c r="O1944" s="5">
        <v>7.6</v>
      </c>
      <c r="P1944" s="5">
        <v>8.1</v>
      </c>
      <c r="Q1944" s="5">
        <v>3.9</v>
      </c>
      <c r="R1944" s="5">
        <v>3.2</v>
      </c>
      <c r="S1944" s="5">
        <v>1.8</v>
      </c>
      <c r="T1944" s="5">
        <v>0.6</v>
      </c>
      <c r="U1944" s="5">
        <v>0.5</v>
      </c>
      <c r="V1944" s="5">
        <v>0.4</v>
      </c>
      <c r="W1944" s="5">
        <v>0.4</v>
      </c>
      <c r="X1944" s="5">
        <v>0.3</v>
      </c>
      <c r="Y1944" s="5">
        <v>0.2</v>
      </c>
      <c r="Z1944" s="5">
        <v>0.7</v>
      </c>
      <c r="AA1944" s="5">
        <v>2</v>
      </c>
      <c r="AB1944" s="5">
        <v>2.1</v>
      </c>
      <c r="AC1944" s="5">
        <v>2.4</v>
      </c>
      <c r="AD1944" s="5">
        <v>0.7</v>
      </c>
      <c r="AE1944" s="5">
        <v>0.7</v>
      </c>
      <c r="AF1944" s="5">
        <v>1.1000000000000001</v>
      </c>
      <c r="AG1944" s="5">
        <v>3.3</v>
      </c>
      <c r="AH1944" s="5">
        <v>8.1999999999999993</v>
      </c>
      <c r="AI1944" s="5">
        <v>0</v>
      </c>
    </row>
    <row r="1945" spans="1:35" x14ac:dyDescent="0.3">
      <c r="A1945" t="s">
        <v>2122</v>
      </c>
      <c r="B1945" t="s">
        <v>2114</v>
      </c>
      <c r="C1945" t="s">
        <v>2115</v>
      </c>
      <c r="D1945">
        <v>2</v>
      </c>
      <c r="E1945" t="s">
        <v>13</v>
      </c>
      <c r="F1945" s="1">
        <v>8</v>
      </c>
      <c r="G1945" s="1">
        <v>212</v>
      </c>
      <c r="H1945" t="s">
        <v>31</v>
      </c>
      <c r="I1945" t="s">
        <v>15</v>
      </c>
      <c r="J1945" s="5">
        <v>140.30000000000001</v>
      </c>
      <c r="K1945" s="5">
        <v>152.80000000000001</v>
      </c>
      <c r="L1945" s="5">
        <v>146</v>
      </c>
      <c r="M1945" s="5">
        <v>164.2</v>
      </c>
      <c r="N1945" s="5">
        <v>163.69999999999999</v>
      </c>
      <c r="O1945" s="5">
        <v>177.7</v>
      </c>
      <c r="P1945" s="5">
        <v>188.3</v>
      </c>
      <c r="Q1945" s="5">
        <v>235.7</v>
      </c>
      <c r="R1945" s="5">
        <v>277.2</v>
      </c>
      <c r="S1945" s="5">
        <v>331.1</v>
      </c>
      <c r="T1945" s="5">
        <v>357.3</v>
      </c>
      <c r="U1945" s="5">
        <v>311.10000000000002</v>
      </c>
      <c r="V1945" s="5">
        <v>159.4</v>
      </c>
      <c r="W1945" s="5">
        <v>335.4</v>
      </c>
      <c r="X1945" s="5">
        <v>248.6</v>
      </c>
      <c r="Y1945" s="5">
        <v>218.7</v>
      </c>
      <c r="Z1945" s="5">
        <v>175.2</v>
      </c>
      <c r="AA1945" s="5">
        <v>167.4</v>
      </c>
      <c r="AB1945" s="5">
        <v>191.9</v>
      </c>
      <c r="AC1945" s="5">
        <v>172.5</v>
      </c>
      <c r="AD1945" s="5">
        <v>212.5</v>
      </c>
      <c r="AE1945" s="5">
        <v>207.3</v>
      </c>
      <c r="AF1945" s="5">
        <v>269.60000000000002</v>
      </c>
      <c r="AG1945" s="5">
        <v>230.2</v>
      </c>
      <c r="AH1945" s="5">
        <v>207.3</v>
      </c>
      <c r="AI1945" s="5">
        <v>0</v>
      </c>
    </row>
    <row r="1946" spans="1:35" x14ac:dyDescent="0.3">
      <c r="A1946" t="s">
        <v>2123</v>
      </c>
      <c r="B1946" t="s">
        <v>2114</v>
      </c>
      <c r="C1946" t="s">
        <v>2115</v>
      </c>
      <c r="D1946">
        <v>2</v>
      </c>
      <c r="E1946" t="s">
        <v>13</v>
      </c>
      <c r="F1946" s="1">
        <v>9</v>
      </c>
      <c r="G1946" s="1">
        <v>213</v>
      </c>
      <c r="H1946" t="s">
        <v>33</v>
      </c>
      <c r="I1946" t="s">
        <v>15</v>
      </c>
      <c r="J1946" s="5">
        <v>2</v>
      </c>
      <c r="K1946" s="5">
        <v>4</v>
      </c>
      <c r="L1946" s="5">
        <v>5.0999999999999996</v>
      </c>
      <c r="M1946" s="5">
        <v>7</v>
      </c>
      <c r="N1946" s="5">
        <v>7.5</v>
      </c>
      <c r="O1946" s="5">
        <v>7.6</v>
      </c>
      <c r="P1946" s="5">
        <v>8.6</v>
      </c>
      <c r="Q1946" s="5">
        <v>12.6</v>
      </c>
      <c r="R1946" s="5">
        <v>22.4</v>
      </c>
      <c r="S1946" s="5">
        <v>34.200000000000003</v>
      </c>
      <c r="T1946" s="5">
        <v>35.1</v>
      </c>
      <c r="U1946" s="5">
        <v>39.9</v>
      </c>
      <c r="V1946" s="5">
        <v>38.5</v>
      </c>
      <c r="W1946" s="5">
        <v>50.4</v>
      </c>
      <c r="X1946" s="5">
        <v>67.8</v>
      </c>
      <c r="Y1946" s="5">
        <v>73.599999999999994</v>
      </c>
      <c r="Z1946" s="5">
        <v>67.2</v>
      </c>
      <c r="AA1946" s="5">
        <v>68.2</v>
      </c>
      <c r="AB1946" s="5">
        <v>58</v>
      </c>
      <c r="AC1946" s="5">
        <v>49.5</v>
      </c>
      <c r="AD1946" s="5">
        <v>49.3</v>
      </c>
      <c r="AE1946" s="5">
        <v>34.5</v>
      </c>
      <c r="AF1946" s="5">
        <v>27.1</v>
      </c>
      <c r="AG1946" s="5">
        <v>30.6</v>
      </c>
      <c r="AH1946" s="5">
        <v>31.8</v>
      </c>
      <c r="AI1946" s="5">
        <v>0</v>
      </c>
    </row>
    <row r="1947" spans="1:35" x14ac:dyDescent="0.3">
      <c r="A1947" t="s">
        <v>2124</v>
      </c>
      <c r="B1947" t="s">
        <v>2114</v>
      </c>
      <c r="C1947" t="s">
        <v>2115</v>
      </c>
      <c r="D1947">
        <v>2</v>
      </c>
      <c r="E1947" t="s">
        <v>13</v>
      </c>
      <c r="F1947" s="1">
        <v>10</v>
      </c>
      <c r="G1947" s="1">
        <v>22</v>
      </c>
      <c r="H1947" t="s">
        <v>35</v>
      </c>
      <c r="I1947" t="s">
        <v>15</v>
      </c>
      <c r="J1947" s="5">
        <v>3129.3</v>
      </c>
      <c r="K1947" s="5">
        <v>2965.1</v>
      </c>
      <c r="L1947" s="5">
        <v>3275.5</v>
      </c>
      <c r="M1947" s="5">
        <v>3172.5</v>
      </c>
      <c r="N1947" s="5">
        <v>3088.5</v>
      </c>
      <c r="O1947" s="5">
        <v>2935.3</v>
      </c>
      <c r="P1947" s="5">
        <v>3284.2</v>
      </c>
      <c r="Q1947" s="5">
        <v>3916.6</v>
      </c>
      <c r="R1947" s="5">
        <v>3677.4</v>
      </c>
      <c r="S1947" s="5">
        <v>4410.6000000000004</v>
      </c>
      <c r="T1947" s="5">
        <v>5330.6</v>
      </c>
      <c r="U1947" s="5">
        <v>5234</v>
      </c>
      <c r="V1947" s="5">
        <v>5715.5</v>
      </c>
      <c r="W1947" s="5">
        <v>6762</v>
      </c>
      <c r="X1947" s="5">
        <v>6780.3</v>
      </c>
      <c r="Y1947" s="5">
        <v>6110.8</v>
      </c>
      <c r="Z1947" s="5">
        <v>6009.7</v>
      </c>
      <c r="AA1947" s="5">
        <v>6221.5</v>
      </c>
      <c r="AB1947" s="5">
        <v>6726.3</v>
      </c>
      <c r="AC1947" s="5">
        <v>6865.7</v>
      </c>
      <c r="AD1947" s="5">
        <v>7291</v>
      </c>
      <c r="AE1947" s="5">
        <v>7410.7</v>
      </c>
      <c r="AF1947" s="5">
        <v>7110.7</v>
      </c>
      <c r="AG1947" s="5">
        <v>6692.6</v>
      </c>
      <c r="AH1947" s="5">
        <v>7471.1</v>
      </c>
      <c r="AI1947" s="5">
        <v>7417.9</v>
      </c>
    </row>
    <row r="1948" spans="1:35" x14ac:dyDescent="0.3">
      <c r="A1948" t="s">
        <v>2125</v>
      </c>
      <c r="B1948" t="s">
        <v>2114</v>
      </c>
      <c r="C1948" t="s">
        <v>2115</v>
      </c>
      <c r="D1948">
        <v>2</v>
      </c>
      <c r="E1948" t="s">
        <v>13</v>
      </c>
      <c r="F1948" s="1">
        <v>11</v>
      </c>
      <c r="G1948" s="1">
        <v>23</v>
      </c>
      <c r="H1948" t="s">
        <v>37</v>
      </c>
      <c r="I1948" t="s">
        <v>15</v>
      </c>
      <c r="J1948" s="5">
        <v>7949</v>
      </c>
      <c r="K1948" s="5">
        <v>8618.1</v>
      </c>
      <c r="L1948" s="5">
        <v>9508.5</v>
      </c>
      <c r="M1948" s="5">
        <v>10657.1</v>
      </c>
      <c r="N1948" s="5">
        <v>11690.4</v>
      </c>
      <c r="O1948" s="5">
        <v>11946.9</v>
      </c>
      <c r="P1948" s="5">
        <v>12614.2</v>
      </c>
      <c r="Q1948" s="5">
        <v>14370.7</v>
      </c>
      <c r="R1948" s="5">
        <v>15368.3</v>
      </c>
      <c r="S1948" s="5">
        <v>16084.8</v>
      </c>
      <c r="T1948" s="5">
        <v>16281.9</v>
      </c>
      <c r="U1948" s="5">
        <v>15486.5</v>
      </c>
      <c r="V1948" s="5">
        <v>14104.5</v>
      </c>
      <c r="W1948" s="5">
        <v>13217.6</v>
      </c>
      <c r="X1948" s="5">
        <v>13530.8</v>
      </c>
      <c r="Y1948" s="5">
        <v>14168.5</v>
      </c>
      <c r="Z1948" s="5">
        <v>15124.7</v>
      </c>
      <c r="AA1948" s="5">
        <v>16743.900000000001</v>
      </c>
      <c r="AB1948" s="5">
        <v>18403.5</v>
      </c>
      <c r="AC1948" s="5">
        <v>20927</v>
      </c>
      <c r="AD1948" s="5">
        <v>23171.1</v>
      </c>
      <c r="AE1948" s="5">
        <v>23574.6</v>
      </c>
      <c r="AF1948" s="5">
        <v>24614.400000000001</v>
      </c>
      <c r="AG1948" s="5">
        <v>24300.3</v>
      </c>
      <c r="AH1948" s="5">
        <v>24940.799999999999</v>
      </c>
      <c r="AI1948" s="5">
        <v>25674.5</v>
      </c>
    </row>
    <row r="1949" spans="1:35" x14ac:dyDescent="0.3">
      <c r="A1949" t="s">
        <v>2126</v>
      </c>
      <c r="B1949" t="s">
        <v>2114</v>
      </c>
      <c r="C1949" t="s">
        <v>2115</v>
      </c>
      <c r="D1949">
        <v>2</v>
      </c>
      <c r="E1949" t="s">
        <v>13</v>
      </c>
      <c r="F1949" s="1">
        <v>12</v>
      </c>
      <c r="G1949" s="1" t="s">
        <v>39</v>
      </c>
      <c r="H1949" t="s">
        <v>40</v>
      </c>
      <c r="I1949" t="s">
        <v>15</v>
      </c>
      <c r="J1949" s="5">
        <v>13796.4</v>
      </c>
      <c r="K1949" s="5">
        <v>13936.5</v>
      </c>
      <c r="L1949" s="5">
        <v>14158.7</v>
      </c>
      <c r="M1949" s="5">
        <v>13753.4</v>
      </c>
      <c r="N1949" s="5">
        <v>14855.5</v>
      </c>
      <c r="O1949" s="5">
        <v>15433.7</v>
      </c>
      <c r="P1949" s="5">
        <v>14464.7</v>
      </c>
      <c r="Q1949" s="5">
        <v>15258.4</v>
      </c>
      <c r="R1949" s="5">
        <v>14941.3</v>
      </c>
      <c r="S1949" s="5">
        <v>15923.2</v>
      </c>
      <c r="T1949" s="5">
        <v>16877.400000000001</v>
      </c>
      <c r="U1949" s="5">
        <v>17499.099999999999</v>
      </c>
      <c r="V1949" s="5">
        <v>18872.099999999999</v>
      </c>
      <c r="W1949" s="5">
        <v>19698.099999999999</v>
      </c>
      <c r="X1949" s="5">
        <v>19644.7</v>
      </c>
      <c r="Y1949" s="5">
        <v>18204.7</v>
      </c>
      <c r="Z1949" s="5">
        <v>19445</v>
      </c>
      <c r="AA1949" s="5">
        <v>19475.900000000001</v>
      </c>
      <c r="AB1949" s="5">
        <v>20056.3</v>
      </c>
      <c r="AC1949" s="5">
        <v>21533.7</v>
      </c>
      <c r="AD1949" s="5">
        <v>22170.7</v>
      </c>
      <c r="AE1949" s="5">
        <v>23200.2</v>
      </c>
      <c r="AF1949" s="5">
        <v>24516.6</v>
      </c>
      <c r="AG1949" s="5">
        <v>24635.5</v>
      </c>
      <c r="AH1949" s="5">
        <v>26409.599999999999</v>
      </c>
      <c r="AI1949" s="5">
        <v>29537.8</v>
      </c>
    </row>
    <row r="1950" spans="1:35" x14ac:dyDescent="0.3">
      <c r="A1950" t="s">
        <v>2127</v>
      </c>
      <c r="B1950" t="s">
        <v>2114</v>
      </c>
      <c r="C1950" t="s">
        <v>2115</v>
      </c>
      <c r="D1950">
        <v>2</v>
      </c>
      <c r="E1950" t="s">
        <v>13</v>
      </c>
      <c r="F1950" s="1">
        <v>13</v>
      </c>
      <c r="G1950" s="1" t="s">
        <v>42</v>
      </c>
      <c r="H1950" t="s">
        <v>43</v>
      </c>
      <c r="I1950" t="s">
        <v>15</v>
      </c>
      <c r="J1950" s="5">
        <v>7286</v>
      </c>
      <c r="K1950" s="5">
        <v>7276.4</v>
      </c>
      <c r="L1950" s="5">
        <v>6648.8</v>
      </c>
      <c r="M1950" s="5">
        <v>6207.9</v>
      </c>
      <c r="N1950" s="5">
        <v>6437.3</v>
      </c>
      <c r="O1950" s="5">
        <v>7219.7</v>
      </c>
      <c r="P1950" s="5">
        <v>7082.7</v>
      </c>
      <c r="Q1950" s="5">
        <v>7487.1</v>
      </c>
      <c r="R1950" s="5">
        <v>7327.7</v>
      </c>
      <c r="S1950" s="5">
        <v>7439.8</v>
      </c>
      <c r="T1950" s="5">
        <v>7691.5</v>
      </c>
      <c r="U1950" s="5">
        <v>8950.7999999999993</v>
      </c>
      <c r="V1950" s="5">
        <v>8782.5</v>
      </c>
      <c r="W1950" s="5">
        <v>8908.1</v>
      </c>
      <c r="X1950" s="5">
        <v>9254.5</v>
      </c>
      <c r="Y1950" s="5">
        <v>8427.2000000000007</v>
      </c>
      <c r="Z1950" s="5">
        <v>8783.6</v>
      </c>
      <c r="AA1950" s="5">
        <v>8746.7999999999993</v>
      </c>
      <c r="AB1950" s="5">
        <v>9018.5</v>
      </c>
      <c r="AC1950" s="5">
        <v>9921.2000000000007</v>
      </c>
      <c r="AD1950" s="5">
        <v>10472.200000000001</v>
      </c>
      <c r="AE1950" s="5">
        <v>11835.6</v>
      </c>
      <c r="AF1950" s="5">
        <v>12572.4</v>
      </c>
      <c r="AG1950" s="5">
        <v>12058.9</v>
      </c>
      <c r="AH1950" s="5">
        <v>12311.5</v>
      </c>
      <c r="AI1950" s="5">
        <v>13502.4</v>
      </c>
    </row>
    <row r="1951" spans="1:35" x14ac:dyDescent="0.3">
      <c r="A1951" t="s">
        <v>2128</v>
      </c>
      <c r="B1951" t="s">
        <v>2114</v>
      </c>
      <c r="C1951" t="s">
        <v>2115</v>
      </c>
      <c r="D1951">
        <v>2</v>
      </c>
      <c r="E1951" t="s">
        <v>13</v>
      </c>
      <c r="F1951" s="1">
        <v>14</v>
      </c>
      <c r="G1951" s="1">
        <v>321</v>
      </c>
      <c r="H1951" t="s">
        <v>45</v>
      </c>
      <c r="I1951" t="s">
        <v>15</v>
      </c>
      <c r="J1951" s="5">
        <v>153.5</v>
      </c>
      <c r="K1951" s="5">
        <v>163</v>
      </c>
      <c r="L1951" s="5">
        <v>167.6</v>
      </c>
      <c r="M1951" s="5">
        <v>195.1</v>
      </c>
      <c r="N1951" s="5">
        <v>171.9</v>
      </c>
      <c r="O1951" s="5">
        <v>269.60000000000002</v>
      </c>
      <c r="P1951" s="5">
        <v>223.5</v>
      </c>
      <c r="Q1951" s="5">
        <v>235.2</v>
      </c>
      <c r="R1951" s="5">
        <v>251.3</v>
      </c>
      <c r="S1951" s="5">
        <v>263.60000000000002</v>
      </c>
      <c r="T1951" s="5">
        <v>227.6</v>
      </c>
      <c r="U1951" s="5">
        <v>197.7</v>
      </c>
      <c r="V1951" s="5">
        <v>203.2</v>
      </c>
      <c r="W1951" s="5">
        <v>163.6</v>
      </c>
      <c r="X1951" s="5">
        <v>188.3</v>
      </c>
      <c r="Y1951" s="5">
        <v>148.4</v>
      </c>
      <c r="Z1951" s="5">
        <v>163.30000000000001</v>
      </c>
      <c r="AA1951" s="5">
        <v>190.4</v>
      </c>
      <c r="AB1951" s="5">
        <v>201</v>
      </c>
      <c r="AC1951" s="5">
        <v>224.6</v>
      </c>
      <c r="AD1951" s="5">
        <v>276</v>
      </c>
      <c r="AE1951" s="5">
        <v>305.60000000000002</v>
      </c>
      <c r="AF1951" s="5">
        <v>327.9</v>
      </c>
      <c r="AG1951" s="5">
        <v>394.5</v>
      </c>
      <c r="AH1951" s="5">
        <v>437.8</v>
      </c>
      <c r="AI1951" s="5">
        <v>0</v>
      </c>
    </row>
    <row r="1952" spans="1:35" x14ac:dyDescent="0.3">
      <c r="A1952" t="s">
        <v>2129</v>
      </c>
      <c r="B1952" t="s">
        <v>2114</v>
      </c>
      <c r="C1952" t="s">
        <v>2115</v>
      </c>
      <c r="D1952">
        <v>2</v>
      </c>
      <c r="E1952" t="s">
        <v>13</v>
      </c>
      <c r="F1952" s="1">
        <v>15</v>
      </c>
      <c r="G1952" s="1">
        <v>327</v>
      </c>
      <c r="H1952" t="s">
        <v>47</v>
      </c>
      <c r="I1952" t="s">
        <v>15</v>
      </c>
      <c r="J1952" s="5">
        <v>417.8</v>
      </c>
      <c r="K1952" s="5">
        <v>377.6</v>
      </c>
      <c r="L1952" s="5">
        <v>422</v>
      </c>
      <c r="M1952" s="5">
        <v>415.3</v>
      </c>
      <c r="N1952" s="5">
        <v>432.7</v>
      </c>
      <c r="O1952" s="5">
        <v>419.1</v>
      </c>
      <c r="P1952" s="5">
        <v>419.8</v>
      </c>
      <c r="Q1952" s="5">
        <v>483.4</v>
      </c>
      <c r="R1952" s="5">
        <v>532</v>
      </c>
      <c r="S1952" s="5">
        <v>540.9</v>
      </c>
      <c r="T1952" s="5">
        <v>464.2</v>
      </c>
      <c r="U1952" s="5">
        <v>419</v>
      </c>
      <c r="V1952" s="5">
        <v>367</v>
      </c>
      <c r="W1952" s="5">
        <v>341.3</v>
      </c>
      <c r="X1952" s="5">
        <v>365.6</v>
      </c>
      <c r="Y1952" s="5">
        <v>411.1</v>
      </c>
      <c r="Z1952" s="5">
        <v>537</v>
      </c>
      <c r="AA1952" s="5">
        <v>614.29999999999995</v>
      </c>
      <c r="AB1952" s="5">
        <v>651.6</v>
      </c>
      <c r="AC1952" s="5">
        <v>662.8</v>
      </c>
      <c r="AD1952" s="5">
        <v>667.4</v>
      </c>
      <c r="AE1952" s="5">
        <v>726.9</v>
      </c>
      <c r="AF1952" s="5">
        <v>786.3</v>
      </c>
      <c r="AG1952" s="5">
        <v>770.3</v>
      </c>
      <c r="AH1952" s="5">
        <v>807.5</v>
      </c>
      <c r="AI1952" s="5">
        <v>0</v>
      </c>
    </row>
    <row r="1953" spans="1:35" x14ac:dyDescent="0.3">
      <c r="A1953" t="s">
        <v>2130</v>
      </c>
      <c r="B1953" t="s">
        <v>2114</v>
      </c>
      <c r="C1953" t="s">
        <v>2115</v>
      </c>
      <c r="D1953">
        <v>2</v>
      </c>
      <c r="E1953" t="s">
        <v>13</v>
      </c>
      <c r="F1953" s="1">
        <v>16</v>
      </c>
      <c r="G1953" s="1">
        <v>331</v>
      </c>
      <c r="H1953" t="s">
        <v>49</v>
      </c>
      <c r="I1953" t="s">
        <v>15</v>
      </c>
      <c r="J1953" s="5">
        <v>1054</v>
      </c>
      <c r="K1953" s="5">
        <v>912.6</v>
      </c>
      <c r="L1953" s="5">
        <v>728.5</v>
      </c>
      <c r="M1953" s="5">
        <v>641.5</v>
      </c>
      <c r="N1953" s="5">
        <v>484.8</v>
      </c>
      <c r="O1953" s="5">
        <v>650.1</v>
      </c>
      <c r="P1953" s="5">
        <v>571.5</v>
      </c>
      <c r="Q1953" s="5">
        <v>469.5</v>
      </c>
      <c r="R1953" s="5">
        <v>379.8</v>
      </c>
      <c r="S1953" s="5">
        <v>325.39999999999998</v>
      </c>
      <c r="T1953" s="5">
        <v>306.10000000000002</v>
      </c>
      <c r="U1953" s="5">
        <v>330.6</v>
      </c>
      <c r="V1953" s="5">
        <v>281.2</v>
      </c>
      <c r="W1953" s="5">
        <v>392.8</v>
      </c>
      <c r="X1953" s="5">
        <v>442.3</v>
      </c>
      <c r="Y1953" s="5">
        <v>178.4</v>
      </c>
      <c r="Z1953" s="5">
        <v>59.1</v>
      </c>
      <c r="AA1953" s="5">
        <v>88.9</v>
      </c>
      <c r="AB1953" s="5">
        <v>97.9</v>
      </c>
      <c r="AC1953" s="5">
        <v>119.6</v>
      </c>
      <c r="AD1953" s="5">
        <v>140.30000000000001</v>
      </c>
      <c r="AE1953" s="5">
        <v>117.7</v>
      </c>
      <c r="AF1953" s="5">
        <v>137.9</v>
      </c>
      <c r="AG1953" s="5">
        <v>115.9</v>
      </c>
      <c r="AH1953" s="5">
        <v>144.9</v>
      </c>
      <c r="AI1953" s="5">
        <v>0</v>
      </c>
    </row>
    <row r="1954" spans="1:35" x14ac:dyDescent="0.3">
      <c r="A1954" t="s">
        <v>2131</v>
      </c>
      <c r="B1954" t="s">
        <v>2114</v>
      </c>
      <c r="C1954" t="s">
        <v>2115</v>
      </c>
      <c r="D1954">
        <v>2</v>
      </c>
      <c r="E1954" t="s">
        <v>13</v>
      </c>
      <c r="F1954" s="1">
        <v>17</v>
      </c>
      <c r="G1954" s="1">
        <v>332</v>
      </c>
      <c r="H1954" t="s">
        <v>51</v>
      </c>
      <c r="I1954" t="s">
        <v>15</v>
      </c>
      <c r="J1954" s="5">
        <v>844.5</v>
      </c>
      <c r="K1954" s="5">
        <v>888.7</v>
      </c>
      <c r="L1954" s="5">
        <v>828</v>
      </c>
      <c r="M1954" s="5">
        <v>914.6</v>
      </c>
      <c r="N1954" s="5">
        <v>895.7</v>
      </c>
      <c r="O1954" s="5">
        <v>819.9</v>
      </c>
      <c r="P1954" s="5">
        <v>858.4</v>
      </c>
      <c r="Q1954" s="5">
        <v>842.3</v>
      </c>
      <c r="R1954" s="5">
        <v>939.2</v>
      </c>
      <c r="S1954" s="5">
        <v>922.3</v>
      </c>
      <c r="T1954" s="5">
        <v>983.2</v>
      </c>
      <c r="U1954" s="5">
        <v>1084.3</v>
      </c>
      <c r="V1954" s="5">
        <v>953.4</v>
      </c>
      <c r="W1954" s="5">
        <v>868.8</v>
      </c>
      <c r="X1954" s="5">
        <v>769.7</v>
      </c>
      <c r="Y1954" s="5">
        <v>793.4</v>
      </c>
      <c r="Z1954" s="5">
        <v>787.4</v>
      </c>
      <c r="AA1954" s="5">
        <v>803.4</v>
      </c>
      <c r="AB1954" s="5">
        <v>807.1</v>
      </c>
      <c r="AC1954" s="5">
        <v>825.6</v>
      </c>
      <c r="AD1954" s="5">
        <v>897.3</v>
      </c>
      <c r="AE1954" s="5">
        <v>910.3</v>
      </c>
      <c r="AF1954" s="5">
        <v>1004.6</v>
      </c>
      <c r="AG1954" s="5">
        <v>935.1</v>
      </c>
      <c r="AH1954" s="5">
        <v>1020.3</v>
      </c>
      <c r="AI1954" s="5">
        <v>0</v>
      </c>
    </row>
    <row r="1955" spans="1:35" x14ac:dyDescent="0.3">
      <c r="A1955" t="s">
        <v>2132</v>
      </c>
      <c r="B1955" t="s">
        <v>2114</v>
      </c>
      <c r="C1955" t="s">
        <v>2115</v>
      </c>
      <c r="D1955">
        <v>2</v>
      </c>
      <c r="E1955" t="s">
        <v>13</v>
      </c>
      <c r="F1955" s="1">
        <v>18</v>
      </c>
      <c r="G1955" s="1">
        <v>333</v>
      </c>
      <c r="H1955" t="s">
        <v>53</v>
      </c>
      <c r="I1955" t="s">
        <v>15</v>
      </c>
      <c r="J1955" s="5">
        <v>957</v>
      </c>
      <c r="K1955" s="5">
        <v>1042.4000000000001</v>
      </c>
      <c r="L1955" s="5">
        <v>1092.4000000000001</v>
      </c>
      <c r="M1955" s="5">
        <v>897.1</v>
      </c>
      <c r="N1955" s="5">
        <v>958.4</v>
      </c>
      <c r="O1955" s="5">
        <v>1197.3</v>
      </c>
      <c r="P1955" s="5">
        <v>787.9</v>
      </c>
      <c r="Q1955" s="5">
        <v>1047.2</v>
      </c>
      <c r="R1955" s="5">
        <v>759.9</v>
      </c>
      <c r="S1955" s="5">
        <v>1043.8</v>
      </c>
      <c r="T1955" s="5">
        <v>798.7</v>
      </c>
      <c r="U1955" s="5">
        <v>719.5</v>
      </c>
      <c r="V1955" s="5">
        <v>669.7</v>
      </c>
      <c r="W1955" s="5">
        <v>756.8</v>
      </c>
      <c r="X1955" s="5">
        <v>871.7</v>
      </c>
      <c r="Y1955" s="5">
        <v>773</v>
      </c>
      <c r="Z1955" s="5">
        <v>772.2</v>
      </c>
      <c r="AA1955" s="5">
        <v>781.6</v>
      </c>
      <c r="AB1955" s="5">
        <v>830.7</v>
      </c>
      <c r="AC1955" s="5">
        <v>1144.5</v>
      </c>
      <c r="AD1955" s="5">
        <v>1244.9000000000001</v>
      </c>
      <c r="AE1955" s="5">
        <v>1288.0999999999999</v>
      </c>
      <c r="AF1955" s="5">
        <v>1006.1</v>
      </c>
      <c r="AG1955" s="5">
        <v>936.6</v>
      </c>
      <c r="AH1955" s="5">
        <v>1054.4000000000001</v>
      </c>
      <c r="AI1955" s="5">
        <v>0</v>
      </c>
    </row>
    <row r="1956" spans="1:35" x14ac:dyDescent="0.3">
      <c r="A1956" t="s">
        <v>2133</v>
      </c>
      <c r="B1956" t="s">
        <v>2114</v>
      </c>
      <c r="C1956" t="s">
        <v>2115</v>
      </c>
      <c r="D1956">
        <v>2</v>
      </c>
      <c r="E1956" t="s">
        <v>13</v>
      </c>
      <c r="F1956" s="1">
        <v>19</v>
      </c>
      <c r="G1956" s="1">
        <v>334</v>
      </c>
      <c r="H1956" t="s">
        <v>55</v>
      </c>
      <c r="I1956" t="s">
        <v>15</v>
      </c>
      <c r="J1956" s="5">
        <v>2296.1999999999998</v>
      </c>
      <c r="K1956" s="5">
        <v>2249.1</v>
      </c>
      <c r="L1956" s="5">
        <v>1820.4</v>
      </c>
      <c r="M1956" s="5">
        <v>1446.6</v>
      </c>
      <c r="N1956" s="5">
        <v>1674</v>
      </c>
      <c r="O1956" s="5">
        <v>1964.7</v>
      </c>
      <c r="P1956" s="5">
        <v>2282.8000000000002</v>
      </c>
      <c r="Q1956" s="5">
        <v>2560.6</v>
      </c>
      <c r="R1956" s="5">
        <v>2552</v>
      </c>
      <c r="S1956" s="5">
        <v>2512.4</v>
      </c>
      <c r="T1956" s="5">
        <v>3057.6</v>
      </c>
      <c r="U1956" s="5">
        <v>4192.3</v>
      </c>
      <c r="V1956" s="5">
        <v>4376.5</v>
      </c>
      <c r="W1956" s="5">
        <v>4440.8</v>
      </c>
      <c r="X1956" s="5">
        <v>4516.6000000000004</v>
      </c>
      <c r="Y1956" s="5">
        <v>4107.2</v>
      </c>
      <c r="Z1956" s="5">
        <v>4382.8</v>
      </c>
      <c r="AA1956" s="5">
        <v>4300.5</v>
      </c>
      <c r="AB1956" s="5">
        <v>4288.8</v>
      </c>
      <c r="AC1956" s="5">
        <v>4409.8999999999996</v>
      </c>
      <c r="AD1956" s="5">
        <v>4907.2</v>
      </c>
      <c r="AE1956" s="5">
        <v>5915.1</v>
      </c>
      <c r="AF1956" s="5">
        <v>6761.7</v>
      </c>
      <c r="AG1956" s="5">
        <v>6374.4</v>
      </c>
      <c r="AH1956" s="5">
        <v>6220.8</v>
      </c>
      <c r="AI1956" s="5">
        <v>0</v>
      </c>
    </row>
    <row r="1957" spans="1:35" x14ac:dyDescent="0.3">
      <c r="A1957" t="s">
        <v>2134</v>
      </c>
      <c r="B1957" t="s">
        <v>2114</v>
      </c>
      <c r="C1957" t="s">
        <v>2115</v>
      </c>
      <c r="D1957">
        <v>2</v>
      </c>
      <c r="E1957" t="s">
        <v>13</v>
      </c>
      <c r="F1957" s="1">
        <v>20</v>
      </c>
      <c r="G1957" s="1">
        <v>335</v>
      </c>
      <c r="H1957" t="s">
        <v>57</v>
      </c>
      <c r="I1957" t="s">
        <v>15</v>
      </c>
      <c r="J1957" s="5">
        <v>154.6</v>
      </c>
      <c r="K1957" s="5">
        <v>122.1</v>
      </c>
      <c r="L1957" s="5">
        <v>158</v>
      </c>
      <c r="M1957" s="5">
        <v>211.8</v>
      </c>
      <c r="N1957" s="5">
        <v>236</v>
      </c>
      <c r="O1957" s="5">
        <v>133</v>
      </c>
      <c r="P1957" s="5">
        <v>164.4</v>
      </c>
      <c r="Q1957" s="5">
        <v>112.5</v>
      </c>
      <c r="R1957" s="5">
        <v>140.5</v>
      </c>
      <c r="S1957" s="5">
        <v>160.80000000000001</v>
      </c>
      <c r="T1957" s="5">
        <v>229</v>
      </c>
      <c r="U1957" s="5">
        <v>283.89999999999998</v>
      </c>
      <c r="V1957" s="5">
        <v>198.9</v>
      </c>
      <c r="W1957" s="5">
        <v>179.6</v>
      </c>
      <c r="X1957" s="5">
        <v>151.19999999999999</v>
      </c>
      <c r="Y1957" s="5">
        <v>161.1</v>
      </c>
      <c r="Z1957" s="5">
        <v>190.1</v>
      </c>
      <c r="AA1957" s="5">
        <v>162.30000000000001</v>
      </c>
      <c r="AB1957" s="5">
        <v>214.8</v>
      </c>
      <c r="AC1957" s="5">
        <v>216.5</v>
      </c>
      <c r="AD1957" s="5">
        <v>205.4</v>
      </c>
      <c r="AE1957" s="5">
        <v>217.8</v>
      </c>
      <c r="AF1957" s="5">
        <v>217.9</v>
      </c>
      <c r="AG1957" s="5">
        <v>215.3</v>
      </c>
      <c r="AH1957" s="5">
        <v>217.1</v>
      </c>
      <c r="AI1957" s="5">
        <v>0</v>
      </c>
    </row>
    <row r="1958" spans="1:35" x14ac:dyDescent="0.3">
      <c r="A1958" t="s">
        <v>2135</v>
      </c>
      <c r="B1958" t="s">
        <v>2114</v>
      </c>
      <c r="C1958" t="s">
        <v>2115</v>
      </c>
      <c r="D1958">
        <v>2</v>
      </c>
      <c r="E1958" t="s">
        <v>13</v>
      </c>
      <c r="F1958" s="1">
        <v>21</v>
      </c>
      <c r="G1958" s="1" t="s">
        <v>59</v>
      </c>
      <c r="H1958" t="s">
        <v>60</v>
      </c>
      <c r="I1958" t="s">
        <v>15</v>
      </c>
      <c r="J1958" s="5">
        <v>623.4</v>
      </c>
      <c r="K1958" s="5">
        <v>605.9</v>
      </c>
      <c r="L1958" s="5">
        <v>568.1</v>
      </c>
      <c r="M1958" s="5">
        <v>576.5</v>
      </c>
      <c r="N1958" s="5">
        <v>539.5</v>
      </c>
      <c r="O1958" s="5">
        <v>570.20000000000005</v>
      </c>
      <c r="P1958" s="5">
        <v>508</v>
      </c>
      <c r="Q1958" s="5">
        <v>495.3</v>
      </c>
      <c r="R1958" s="5">
        <v>405.6</v>
      </c>
      <c r="S1958" s="5">
        <v>304.2</v>
      </c>
      <c r="T1958" s="5">
        <v>196.1</v>
      </c>
      <c r="U1958" s="5">
        <v>141.6</v>
      </c>
      <c r="V1958" s="5">
        <v>65.2</v>
      </c>
      <c r="W1958" s="5">
        <v>105.7</v>
      </c>
      <c r="X1958" s="5">
        <v>132.80000000000001</v>
      </c>
      <c r="Y1958" s="5">
        <v>138.19999999999999</v>
      </c>
      <c r="Z1958" s="5">
        <v>186.8</v>
      </c>
      <c r="AA1958" s="5">
        <v>153</v>
      </c>
      <c r="AB1958" s="5">
        <v>165.3</v>
      </c>
      <c r="AC1958" s="5">
        <v>178.8</v>
      </c>
      <c r="AD1958" s="5">
        <v>142.30000000000001</v>
      </c>
      <c r="AE1958" s="5">
        <v>123.6</v>
      </c>
      <c r="AF1958" s="5">
        <v>121</v>
      </c>
      <c r="AG1958" s="5">
        <v>78.8</v>
      </c>
      <c r="AH1958" s="5">
        <v>74.900000000000006</v>
      </c>
      <c r="AI1958" s="5">
        <v>0</v>
      </c>
    </row>
    <row r="1959" spans="1:35" x14ac:dyDescent="0.3">
      <c r="A1959" t="s">
        <v>2136</v>
      </c>
      <c r="B1959" t="s">
        <v>2114</v>
      </c>
      <c r="C1959" t="s">
        <v>2115</v>
      </c>
      <c r="D1959">
        <v>2</v>
      </c>
      <c r="E1959" t="s">
        <v>13</v>
      </c>
      <c r="F1959" s="1">
        <v>22</v>
      </c>
      <c r="G1959" s="1" t="s">
        <v>62</v>
      </c>
      <c r="H1959" t="s">
        <v>63</v>
      </c>
      <c r="I1959" t="s">
        <v>15</v>
      </c>
      <c r="J1959" s="5">
        <v>328.8</v>
      </c>
      <c r="K1959" s="5">
        <v>400.9</v>
      </c>
      <c r="L1959" s="5">
        <v>380.6</v>
      </c>
      <c r="M1959" s="5">
        <v>396.3</v>
      </c>
      <c r="N1959" s="5">
        <v>612.4</v>
      </c>
      <c r="O1959" s="5">
        <v>646.5</v>
      </c>
      <c r="P1959" s="5">
        <v>656.8</v>
      </c>
      <c r="Q1959" s="5">
        <v>682.1</v>
      </c>
      <c r="R1959" s="5">
        <v>699.3</v>
      </c>
      <c r="S1959" s="5">
        <v>591.79999999999995</v>
      </c>
      <c r="T1959" s="5">
        <v>672.7</v>
      </c>
      <c r="U1959" s="5">
        <v>890.4</v>
      </c>
      <c r="V1959" s="5">
        <v>981.9</v>
      </c>
      <c r="W1959" s="5">
        <v>1033.5</v>
      </c>
      <c r="X1959" s="5">
        <v>1136.2</v>
      </c>
      <c r="Y1959" s="5">
        <v>953.3</v>
      </c>
      <c r="Z1959" s="5">
        <v>865.8</v>
      </c>
      <c r="AA1959" s="5">
        <v>628.6</v>
      </c>
      <c r="AB1959" s="5">
        <v>688.7</v>
      </c>
      <c r="AC1959" s="5">
        <v>843.7</v>
      </c>
      <c r="AD1959" s="5">
        <v>676.6</v>
      </c>
      <c r="AE1959" s="5">
        <v>883.8</v>
      </c>
      <c r="AF1959" s="5">
        <v>793.7</v>
      </c>
      <c r="AG1959" s="5">
        <v>771.1</v>
      </c>
      <c r="AH1959" s="5">
        <v>862.6</v>
      </c>
      <c r="AI1959" s="5">
        <v>0</v>
      </c>
    </row>
    <row r="1960" spans="1:35" x14ac:dyDescent="0.3">
      <c r="A1960" t="s">
        <v>2137</v>
      </c>
      <c r="B1960" t="s">
        <v>2114</v>
      </c>
      <c r="C1960" t="s">
        <v>2115</v>
      </c>
      <c r="D1960">
        <v>2</v>
      </c>
      <c r="E1960" t="s">
        <v>13</v>
      </c>
      <c r="F1960" s="1">
        <v>23</v>
      </c>
      <c r="G1960" s="1">
        <v>337</v>
      </c>
      <c r="H1960" t="s">
        <v>65</v>
      </c>
      <c r="I1960" t="s">
        <v>15</v>
      </c>
      <c r="J1960" s="5">
        <v>194.7</v>
      </c>
      <c r="K1960" s="5">
        <v>206.1</v>
      </c>
      <c r="L1960" s="5">
        <v>221.7</v>
      </c>
      <c r="M1960" s="5">
        <v>223.3</v>
      </c>
      <c r="N1960" s="5">
        <v>182.1</v>
      </c>
      <c r="O1960" s="5">
        <v>196.5</v>
      </c>
      <c r="P1960" s="5">
        <v>192.3</v>
      </c>
      <c r="Q1960" s="5">
        <v>193.2</v>
      </c>
      <c r="R1960" s="5">
        <v>220</v>
      </c>
      <c r="S1960" s="5">
        <v>263</v>
      </c>
      <c r="T1960" s="5">
        <v>263</v>
      </c>
      <c r="U1960" s="5">
        <v>196.4</v>
      </c>
      <c r="V1960" s="5">
        <v>194.2</v>
      </c>
      <c r="W1960" s="5">
        <v>191</v>
      </c>
      <c r="X1960" s="5">
        <v>205.9</v>
      </c>
      <c r="Y1960" s="5">
        <v>227.2</v>
      </c>
      <c r="Z1960" s="5">
        <v>268.39999999999998</v>
      </c>
      <c r="AA1960" s="5">
        <v>284.7</v>
      </c>
      <c r="AB1960" s="5">
        <v>324.5</v>
      </c>
      <c r="AC1960" s="5">
        <v>369.9</v>
      </c>
      <c r="AD1960" s="5">
        <v>389.2</v>
      </c>
      <c r="AE1960" s="5">
        <v>422.9</v>
      </c>
      <c r="AF1960" s="5">
        <v>362.2</v>
      </c>
      <c r="AG1960" s="5">
        <v>357.3</v>
      </c>
      <c r="AH1960" s="5">
        <v>290.60000000000002</v>
      </c>
      <c r="AI1960" s="5">
        <v>0</v>
      </c>
    </row>
    <row r="1961" spans="1:35" x14ac:dyDescent="0.3">
      <c r="A1961" t="s">
        <v>2138</v>
      </c>
      <c r="B1961" t="s">
        <v>2114</v>
      </c>
      <c r="C1961" t="s">
        <v>2115</v>
      </c>
      <c r="D1961">
        <v>2</v>
      </c>
      <c r="E1961" t="s">
        <v>13</v>
      </c>
      <c r="F1961" s="1">
        <v>24</v>
      </c>
      <c r="G1961" s="1">
        <v>339</v>
      </c>
      <c r="H1961" t="s">
        <v>67</v>
      </c>
      <c r="I1961" t="s">
        <v>15</v>
      </c>
      <c r="J1961" s="5">
        <v>261.39999999999998</v>
      </c>
      <c r="K1961" s="5">
        <v>308.10000000000002</v>
      </c>
      <c r="L1961" s="5">
        <v>261.5</v>
      </c>
      <c r="M1961" s="5">
        <v>289.8</v>
      </c>
      <c r="N1961" s="5">
        <v>249.8</v>
      </c>
      <c r="O1961" s="5">
        <v>352.6</v>
      </c>
      <c r="P1961" s="5">
        <v>417.3</v>
      </c>
      <c r="Q1961" s="5">
        <v>365.6</v>
      </c>
      <c r="R1961" s="5">
        <v>448.1</v>
      </c>
      <c r="S1961" s="5">
        <v>511.5</v>
      </c>
      <c r="T1961" s="5">
        <v>493.1</v>
      </c>
      <c r="U1961" s="5">
        <v>495.1</v>
      </c>
      <c r="V1961" s="5">
        <v>491.2</v>
      </c>
      <c r="W1961" s="5">
        <v>434.2</v>
      </c>
      <c r="X1961" s="5">
        <v>474.2</v>
      </c>
      <c r="Y1961" s="5">
        <v>535.9</v>
      </c>
      <c r="Z1961" s="5">
        <v>570.79999999999995</v>
      </c>
      <c r="AA1961" s="5">
        <v>739.1</v>
      </c>
      <c r="AB1961" s="5">
        <v>748.1</v>
      </c>
      <c r="AC1961" s="5">
        <v>925.4</v>
      </c>
      <c r="AD1961" s="5">
        <v>925.6</v>
      </c>
      <c r="AE1961" s="5">
        <v>923.9</v>
      </c>
      <c r="AF1961" s="5">
        <v>1053.3</v>
      </c>
      <c r="AG1961" s="5">
        <v>1109.5</v>
      </c>
      <c r="AH1961" s="5">
        <v>1180.5999999999999</v>
      </c>
      <c r="AI1961" s="5">
        <v>0</v>
      </c>
    </row>
    <row r="1962" spans="1:35" x14ac:dyDescent="0.3">
      <c r="A1962" t="s">
        <v>2139</v>
      </c>
      <c r="B1962" t="s">
        <v>2114</v>
      </c>
      <c r="C1962" t="s">
        <v>2115</v>
      </c>
      <c r="D1962">
        <v>2</v>
      </c>
      <c r="E1962" t="s">
        <v>13</v>
      </c>
      <c r="F1962" s="1">
        <v>25</v>
      </c>
      <c r="G1962" s="1" t="s">
        <v>69</v>
      </c>
      <c r="H1962" t="s">
        <v>70</v>
      </c>
      <c r="I1962" t="s">
        <v>15</v>
      </c>
      <c r="J1962" s="5">
        <v>6510.4</v>
      </c>
      <c r="K1962" s="5">
        <v>6660.1</v>
      </c>
      <c r="L1962" s="5">
        <v>7509.9</v>
      </c>
      <c r="M1962" s="5">
        <v>7545.5</v>
      </c>
      <c r="N1962" s="5">
        <v>8418.2999999999993</v>
      </c>
      <c r="O1962" s="5">
        <v>8214</v>
      </c>
      <c r="P1962" s="5">
        <v>7382</v>
      </c>
      <c r="Q1962" s="5">
        <v>7771.3</v>
      </c>
      <c r="R1962" s="5">
        <v>7613.6</v>
      </c>
      <c r="S1962" s="5">
        <v>8483.4</v>
      </c>
      <c r="T1962" s="5">
        <v>9185.9</v>
      </c>
      <c r="U1962" s="5">
        <v>8548.2999999999993</v>
      </c>
      <c r="V1962" s="5">
        <v>10089.6</v>
      </c>
      <c r="W1962" s="5">
        <v>10790</v>
      </c>
      <c r="X1962" s="5">
        <v>10390.1</v>
      </c>
      <c r="Y1962" s="5">
        <v>9777.6</v>
      </c>
      <c r="Z1962" s="5">
        <v>10661.4</v>
      </c>
      <c r="AA1962" s="5">
        <v>10729.1</v>
      </c>
      <c r="AB1962" s="5">
        <v>11037.9</v>
      </c>
      <c r="AC1962" s="5">
        <v>11612.4</v>
      </c>
      <c r="AD1962" s="5">
        <v>11698.5</v>
      </c>
      <c r="AE1962" s="5">
        <v>11364.6</v>
      </c>
      <c r="AF1962" s="5">
        <v>11944.2</v>
      </c>
      <c r="AG1962" s="5">
        <v>12576.7</v>
      </c>
      <c r="AH1962" s="5">
        <v>14098.1</v>
      </c>
      <c r="AI1962" s="5">
        <v>16035.4</v>
      </c>
    </row>
    <row r="1963" spans="1:35" x14ac:dyDescent="0.3">
      <c r="A1963" t="s">
        <v>2140</v>
      </c>
      <c r="B1963" t="s">
        <v>2114</v>
      </c>
      <c r="C1963" t="s">
        <v>2115</v>
      </c>
      <c r="D1963">
        <v>2</v>
      </c>
      <c r="E1963" t="s">
        <v>13</v>
      </c>
      <c r="F1963" s="1">
        <v>26</v>
      </c>
      <c r="G1963" s="1" t="s">
        <v>72</v>
      </c>
      <c r="H1963" t="s">
        <v>73</v>
      </c>
      <c r="I1963" t="s">
        <v>15</v>
      </c>
      <c r="J1963" s="5">
        <v>2115</v>
      </c>
      <c r="K1963" s="5">
        <v>1783.6</v>
      </c>
      <c r="L1963" s="5">
        <v>2140.1</v>
      </c>
      <c r="M1963" s="5">
        <v>2039.7</v>
      </c>
      <c r="N1963" s="5">
        <v>2187.9</v>
      </c>
      <c r="O1963" s="5">
        <v>2387.8000000000002</v>
      </c>
      <c r="P1963" s="5">
        <v>2087</v>
      </c>
      <c r="Q1963" s="5">
        <v>2249.9</v>
      </c>
      <c r="R1963" s="5">
        <v>2349</v>
      </c>
      <c r="S1963" s="5">
        <v>2723.7</v>
      </c>
      <c r="T1963" s="5">
        <v>2990.3</v>
      </c>
      <c r="U1963" s="5">
        <v>3156.9</v>
      </c>
      <c r="V1963" s="5">
        <v>3384.4</v>
      </c>
      <c r="W1963" s="5">
        <v>3103.5</v>
      </c>
      <c r="X1963" s="5">
        <v>2652.2</v>
      </c>
      <c r="Y1963" s="5">
        <v>2882.6</v>
      </c>
      <c r="Z1963" s="5">
        <v>3017.3</v>
      </c>
      <c r="AA1963" s="5">
        <v>3352.2</v>
      </c>
      <c r="AB1963" s="5">
        <v>2888.3</v>
      </c>
      <c r="AC1963" s="5">
        <v>2772.5</v>
      </c>
      <c r="AD1963" s="5">
        <v>2721</v>
      </c>
      <c r="AE1963" s="5">
        <v>2818.9</v>
      </c>
      <c r="AF1963" s="5">
        <v>2996.2</v>
      </c>
      <c r="AG1963" s="5">
        <v>3300.4</v>
      </c>
      <c r="AH1963" s="5">
        <v>3455.8</v>
      </c>
      <c r="AI1963" s="5">
        <v>0</v>
      </c>
    </row>
    <row r="1964" spans="1:35" x14ac:dyDescent="0.3">
      <c r="A1964" t="s">
        <v>2141</v>
      </c>
      <c r="B1964" t="s">
        <v>2114</v>
      </c>
      <c r="C1964" t="s">
        <v>2115</v>
      </c>
      <c r="D1964">
        <v>2</v>
      </c>
      <c r="E1964" t="s">
        <v>13</v>
      </c>
      <c r="F1964" s="1">
        <v>27</v>
      </c>
      <c r="G1964" s="1" t="s">
        <v>75</v>
      </c>
      <c r="H1964" t="s">
        <v>76</v>
      </c>
      <c r="I1964" t="s">
        <v>15</v>
      </c>
      <c r="J1964" s="5">
        <v>123.9</v>
      </c>
      <c r="K1964" s="5">
        <v>138.6</v>
      </c>
      <c r="L1964" s="5">
        <v>148.4</v>
      </c>
      <c r="M1964" s="5">
        <v>147</v>
      </c>
      <c r="N1964" s="5">
        <v>155.5</v>
      </c>
      <c r="O1964" s="5">
        <v>213</v>
      </c>
      <c r="P1964" s="5">
        <v>155.6</v>
      </c>
      <c r="Q1964" s="5">
        <v>227</v>
      </c>
      <c r="R1964" s="5">
        <v>181.5</v>
      </c>
      <c r="S1964" s="5">
        <v>160.5</v>
      </c>
      <c r="T1964" s="5">
        <v>149.30000000000001</v>
      </c>
      <c r="U1964" s="5">
        <v>177.8</v>
      </c>
      <c r="V1964" s="5">
        <v>135.9</v>
      </c>
      <c r="W1964" s="5">
        <v>160.19999999999999</v>
      </c>
      <c r="X1964" s="5">
        <v>159.5</v>
      </c>
      <c r="Y1964" s="5">
        <v>156.6</v>
      </c>
      <c r="Z1964" s="5">
        <v>124.4</v>
      </c>
      <c r="AA1964" s="5">
        <v>115.2</v>
      </c>
      <c r="AB1964" s="5">
        <v>118.7</v>
      </c>
      <c r="AC1964" s="5">
        <v>124.7</v>
      </c>
      <c r="AD1964" s="5">
        <v>117.8</v>
      </c>
      <c r="AE1964" s="5">
        <v>102.6</v>
      </c>
      <c r="AF1964" s="5">
        <v>96.3</v>
      </c>
      <c r="AG1964" s="5">
        <v>93.2</v>
      </c>
      <c r="AH1964" s="5">
        <v>106.2</v>
      </c>
      <c r="AI1964" s="5">
        <v>0</v>
      </c>
    </row>
    <row r="1965" spans="1:35" x14ac:dyDescent="0.3">
      <c r="A1965" t="s">
        <v>2142</v>
      </c>
      <c r="B1965" t="s">
        <v>2114</v>
      </c>
      <c r="C1965" t="s">
        <v>2115</v>
      </c>
      <c r="D1965">
        <v>2</v>
      </c>
      <c r="E1965" t="s">
        <v>13</v>
      </c>
      <c r="F1965" s="1">
        <v>28</v>
      </c>
      <c r="G1965" s="1" t="s">
        <v>78</v>
      </c>
      <c r="H1965" t="s">
        <v>79</v>
      </c>
      <c r="I1965" t="s">
        <v>15</v>
      </c>
      <c r="J1965" s="5">
        <v>264.8</v>
      </c>
      <c r="K1965" s="5">
        <v>295.2</v>
      </c>
      <c r="L1965" s="5">
        <v>205.1</v>
      </c>
      <c r="M1965" s="5">
        <v>205.4</v>
      </c>
      <c r="N1965" s="5">
        <v>208.6</v>
      </c>
      <c r="O1965" s="5">
        <v>160.1</v>
      </c>
      <c r="P1965" s="5">
        <v>98.5</v>
      </c>
      <c r="Q1965" s="5">
        <v>83.1</v>
      </c>
      <c r="R1965" s="5">
        <v>79.900000000000006</v>
      </c>
      <c r="S1965" s="5">
        <v>59.2</v>
      </c>
      <c r="T1965" s="5">
        <v>54.9</v>
      </c>
      <c r="U1965" s="5">
        <v>65.400000000000006</v>
      </c>
      <c r="V1965" s="5">
        <v>64.599999999999994</v>
      </c>
      <c r="W1965" s="5">
        <v>82</v>
      </c>
      <c r="X1965" s="5">
        <v>94.7</v>
      </c>
      <c r="Y1965" s="5">
        <v>103.7</v>
      </c>
      <c r="Z1965" s="5">
        <v>111</v>
      </c>
      <c r="AA1965" s="5">
        <v>118.1</v>
      </c>
      <c r="AB1965" s="5">
        <v>104.6</v>
      </c>
      <c r="AC1965" s="5">
        <v>94.5</v>
      </c>
      <c r="AD1965" s="5">
        <v>106.8</v>
      </c>
      <c r="AE1965" s="5">
        <v>86.6</v>
      </c>
      <c r="AF1965" s="5">
        <v>64.099999999999994</v>
      </c>
      <c r="AG1965" s="5">
        <v>52.9</v>
      </c>
      <c r="AH1965" s="5">
        <v>67.5</v>
      </c>
      <c r="AI1965" s="5">
        <v>0</v>
      </c>
    </row>
    <row r="1966" spans="1:35" x14ac:dyDescent="0.3">
      <c r="A1966" t="s">
        <v>2143</v>
      </c>
      <c r="B1966" t="s">
        <v>2114</v>
      </c>
      <c r="C1966" t="s">
        <v>2115</v>
      </c>
      <c r="D1966">
        <v>2</v>
      </c>
      <c r="E1966" t="s">
        <v>13</v>
      </c>
      <c r="F1966" s="1">
        <v>29</v>
      </c>
      <c r="G1966" s="1">
        <v>322</v>
      </c>
      <c r="H1966" t="s">
        <v>81</v>
      </c>
      <c r="I1966" t="s">
        <v>15</v>
      </c>
      <c r="J1966" s="5">
        <v>356.2</v>
      </c>
      <c r="K1966" s="5">
        <v>309.60000000000002</v>
      </c>
      <c r="L1966" s="5">
        <v>429</v>
      </c>
      <c r="M1966" s="5">
        <v>442.6</v>
      </c>
      <c r="N1966" s="5">
        <v>381.2</v>
      </c>
      <c r="O1966" s="5">
        <v>412.3</v>
      </c>
      <c r="P1966" s="5">
        <v>366.3</v>
      </c>
      <c r="Q1966" s="5">
        <v>299.7</v>
      </c>
      <c r="R1966" s="5">
        <v>371.7</v>
      </c>
      <c r="S1966" s="5">
        <v>370.8</v>
      </c>
      <c r="T1966" s="5">
        <v>326.89999999999998</v>
      </c>
      <c r="U1966" s="5">
        <v>204.2</v>
      </c>
      <c r="V1966" s="5">
        <v>326.5</v>
      </c>
      <c r="W1966" s="5">
        <v>329.7</v>
      </c>
      <c r="X1966" s="5">
        <v>284.3</v>
      </c>
      <c r="Y1966" s="5">
        <v>236.1</v>
      </c>
      <c r="Z1966" s="5">
        <v>237.6</v>
      </c>
      <c r="AA1966" s="5">
        <v>220.6</v>
      </c>
      <c r="AB1966" s="5">
        <v>267.2</v>
      </c>
      <c r="AC1966" s="5">
        <v>257.3</v>
      </c>
      <c r="AD1966" s="5">
        <v>247.2</v>
      </c>
      <c r="AE1966" s="5">
        <v>269.3</v>
      </c>
      <c r="AF1966" s="5">
        <v>236.2</v>
      </c>
      <c r="AG1966" s="5">
        <v>188.9</v>
      </c>
      <c r="AH1966" s="5">
        <v>183.3</v>
      </c>
      <c r="AI1966" s="5">
        <v>0</v>
      </c>
    </row>
    <row r="1967" spans="1:35" x14ac:dyDescent="0.3">
      <c r="A1967" t="s">
        <v>2144</v>
      </c>
      <c r="B1967" t="s">
        <v>2114</v>
      </c>
      <c r="C1967" t="s">
        <v>2115</v>
      </c>
      <c r="D1967">
        <v>2</v>
      </c>
      <c r="E1967" t="s">
        <v>13</v>
      </c>
      <c r="F1967" s="1">
        <v>30</v>
      </c>
      <c r="G1967" s="1">
        <v>323</v>
      </c>
      <c r="H1967" t="s">
        <v>83</v>
      </c>
      <c r="I1967" t="s">
        <v>15</v>
      </c>
      <c r="J1967" s="5">
        <v>825.4</v>
      </c>
      <c r="K1967" s="5">
        <v>887</v>
      </c>
      <c r="L1967" s="5">
        <v>974.3</v>
      </c>
      <c r="M1967" s="5">
        <v>942.9</v>
      </c>
      <c r="N1967" s="5">
        <v>976</v>
      </c>
      <c r="O1967" s="5">
        <v>976.9</v>
      </c>
      <c r="P1967" s="5">
        <v>917.9</v>
      </c>
      <c r="Q1967" s="5">
        <v>867.1</v>
      </c>
      <c r="R1967" s="5">
        <v>998.4</v>
      </c>
      <c r="S1967" s="5">
        <v>1058.0999999999999</v>
      </c>
      <c r="T1967" s="5">
        <v>1130.2</v>
      </c>
      <c r="U1967" s="5">
        <v>1018.9</v>
      </c>
      <c r="V1967" s="5">
        <v>750.3</v>
      </c>
      <c r="W1967" s="5">
        <v>650.5</v>
      </c>
      <c r="X1967" s="5">
        <v>624.5</v>
      </c>
      <c r="Y1967" s="5">
        <v>719.2</v>
      </c>
      <c r="Z1967" s="5">
        <v>726.1</v>
      </c>
      <c r="AA1967" s="5">
        <v>669.1</v>
      </c>
      <c r="AB1967" s="5">
        <v>615.9</v>
      </c>
      <c r="AC1967" s="5">
        <v>671.7</v>
      </c>
      <c r="AD1967" s="5">
        <v>665.3</v>
      </c>
      <c r="AE1967" s="5">
        <v>721.7</v>
      </c>
      <c r="AF1967" s="5">
        <v>692</v>
      </c>
      <c r="AG1967" s="5">
        <v>694.4</v>
      </c>
      <c r="AH1967" s="5">
        <v>696.2</v>
      </c>
      <c r="AI1967" s="5">
        <v>0</v>
      </c>
    </row>
    <row r="1968" spans="1:35" x14ac:dyDescent="0.3">
      <c r="A1968" t="s">
        <v>2145</v>
      </c>
      <c r="B1968" t="s">
        <v>2114</v>
      </c>
      <c r="C1968" t="s">
        <v>2115</v>
      </c>
      <c r="D1968">
        <v>2</v>
      </c>
      <c r="E1968" t="s">
        <v>13</v>
      </c>
      <c r="F1968" s="1">
        <v>31</v>
      </c>
      <c r="G1968" s="1">
        <v>324</v>
      </c>
      <c r="H1968" t="s">
        <v>85</v>
      </c>
      <c r="I1968" t="s">
        <v>15</v>
      </c>
      <c r="J1968" s="5">
        <v>204.2</v>
      </c>
      <c r="K1968" s="5">
        <v>247.9</v>
      </c>
      <c r="L1968" s="5">
        <v>186.1</v>
      </c>
      <c r="M1968" s="5">
        <v>256.2</v>
      </c>
      <c r="N1968" s="5">
        <v>279.7</v>
      </c>
      <c r="O1968" s="5">
        <v>252.3</v>
      </c>
      <c r="P1968" s="5">
        <v>354.9</v>
      </c>
      <c r="Q1968" s="5">
        <v>333.2</v>
      </c>
      <c r="R1968" s="5">
        <v>309.8</v>
      </c>
      <c r="S1968" s="5">
        <v>229.2</v>
      </c>
      <c r="T1968" s="5">
        <v>224.7</v>
      </c>
      <c r="U1968" s="5">
        <v>224.4</v>
      </c>
      <c r="V1968" s="5">
        <v>185.9</v>
      </c>
      <c r="W1968" s="5">
        <v>274.60000000000002</v>
      </c>
      <c r="X1968" s="5">
        <v>331.4</v>
      </c>
      <c r="Y1968" s="5">
        <v>446.3</v>
      </c>
      <c r="Z1968" s="5">
        <v>554.20000000000005</v>
      </c>
      <c r="AA1968" s="5">
        <v>449.7</v>
      </c>
      <c r="AB1968" s="5">
        <v>448.5</v>
      </c>
      <c r="AC1968" s="5">
        <v>394.3</v>
      </c>
      <c r="AD1968" s="5">
        <v>617.4</v>
      </c>
      <c r="AE1968" s="5">
        <v>861.7</v>
      </c>
      <c r="AF1968" s="5">
        <v>732.5</v>
      </c>
      <c r="AG1968" s="5">
        <v>470.1</v>
      </c>
      <c r="AH1968" s="5">
        <v>1046.4000000000001</v>
      </c>
      <c r="AI1968" s="5">
        <v>0</v>
      </c>
    </row>
    <row r="1969" spans="1:35" x14ac:dyDescent="0.3">
      <c r="A1969" t="s">
        <v>2146</v>
      </c>
      <c r="B1969" t="s">
        <v>2114</v>
      </c>
      <c r="C1969" t="s">
        <v>2115</v>
      </c>
      <c r="D1969">
        <v>2</v>
      </c>
      <c r="E1969" t="s">
        <v>13</v>
      </c>
      <c r="F1969" s="1">
        <v>32</v>
      </c>
      <c r="G1969" s="1">
        <v>325</v>
      </c>
      <c r="H1969" t="s">
        <v>87</v>
      </c>
      <c r="I1969" t="s">
        <v>15</v>
      </c>
      <c r="J1969" s="5">
        <v>1931.5</v>
      </c>
      <c r="K1969" s="5">
        <v>2257.1999999999998</v>
      </c>
      <c r="L1969" s="5">
        <v>2733.9</v>
      </c>
      <c r="M1969" s="5">
        <v>2836.9</v>
      </c>
      <c r="N1969" s="5">
        <v>3563.1</v>
      </c>
      <c r="O1969" s="5">
        <v>3027.2</v>
      </c>
      <c r="P1969" s="5">
        <v>2673.8</v>
      </c>
      <c r="Q1969" s="5">
        <v>2946.4</v>
      </c>
      <c r="R1969" s="5">
        <v>2576.6999999999998</v>
      </c>
      <c r="S1969" s="5">
        <v>3113.6</v>
      </c>
      <c r="T1969" s="5">
        <v>3676.5</v>
      </c>
      <c r="U1969" s="5">
        <v>3111</v>
      </c>
      <c r="V1969" s="5">
        <v>4389.2</v>
      </c>
      <c r="W1969" s="5">
        <v>5398.3</v>
      </c>
      <c r="X1969" s="5">
        <v>5401.4</v>
      </c>
      <c r="Y1969" s="5">
        <v>4254.3</v>
      </c>
      <c r="Z1969" s="5">
        <v>4886.7</v>
      </c>
      <c r="AA1969" s="5">
        <v>4969.5</v>
      </c>
      <c r="AB1969" s="5">
        <v>5627.5</v>
      </c>
      <c r="AC1969" s="5">
        <v>6321.2</v>
      </c>
      <c r="AD1969" s="5">
        <v>6261.9</v>
      </c>
      <c r="AE1969" s="5">
        <v>5534.4</v>
      </c>
      <c r="AF1969" s="5">
        <v>6100.4</v>
      </c>
      <c r="AG1969" s="5">
        <v>7017</v>
      </c>
      <c r="AH1969" s="5">
        <v>7885.2</v>
      </c>
      <c r="AI1969" s="5">
        <v>0</v>
      </c>
    </row>
    <row r="1970" spans="1:35" x14ac:dyDescent="0.3">
      <c r="A1970" t="s">
        <v>2147</v>
      </c>
      <c r="B1970" t="s">
        <v>2114</v>
      </c>
      <c r="C1970" t="s">
        <v>2115</v>
      </c>
      <c r="D1970">
        <v>2</v>
      </c>
      <c r="E1970" t="s">
        <v>13</v>
      </c>
      <c r="F1970" s="1">
        <v>33</v>
      </c>
      <c r="G1970" s="1">
        <v>326</v>
      </c>
      <c r="H1970" t="s">
        <v>89</v>
      </c>
      <c r="I1970" t="s">
        <v>15</v>
      </c>
      <c r="J1970" s="5">
        <v>689.4</v>
      </c>
      <c r="K1970" s="5">
        <v>741</v>
      </c>
      <c r="L1970" s="5">
        <v>693</v>
      </c>
      <c r="M1970" s="5">
        <v>674.8</v>
      </c>
      <c r="N1970" s="5">
        <v>666.4</v>
      </c>
      <c r="O1970" s="5">
        <v>784.4</v>
      </c>
      <c r="P1970" s="5">
        <v>728.1</v>
      </c>
      <c r="Q1970" s="5">
        <v>764.8</v>
      </c>
      <c r="R1970" s="5">
        <v>746.7</v>
      </c>
      <c r="S1970" s="5">
        <v>768.3</v>
      </c>
      <c r="T1970" s="5">
        <v>633</v>
      </c>
      <c r="U1970" s="5">
        <v>589.70000000000005</v>
      </c>
      <c r="V1970" s="5">
        <v>852.8</v>
      </c>
      <c r="W1970" s="5">
        <v>791.1</v>
      </c>
      <c r="X1970" s="5">
        <v>842.1</v>
      </c>
      <c r="Y1970" s="5">
        <v>978.7</v>
      </c>
      <c r="Z1970" s="5">
        <v>1004.1</v>
      </c>
      <c r="AA1970" s="5">
        <v>834.6</v>
      </c>
      <c r="AB1970" s="5">
        <v>967.2</v>
      </c>
      <c r="AC1970" s="5">
        <v>976.2</v>
      </c>
      <c r="AD1970" s="5">
        <v>961</v>
      </c>
      <c r="AE1970" s="5">
        <v>969.4</v>
      </c>
      <c r="AF1970" s="5">
        <v>1026.5</v>
      </c>
      <c r="AG1970" s="5">
        <v>759.7</v>
      </c>
      <c r="AH1970" s="5">
        <v>657.5</v>
      </c>
      <c r="AI1970" s="5">
        <v>0</v>
      </c>
    </row>
    <row r="1971" spans="1:35" x14ac:dyDescent="0.3">
      <c r="A1971" t="s">
        <v>2148</v>
      </c>
      <c r="B1971" t="s">
        <v>2114</v>
      </c>
      <c r="C1971" t="s">
        <v>2115</v>
      </c>
      <c r="D1971">
        <v>2</v>
      </c>
      <c r="E1971" t="s">
        <v>13</v>
      </c>
      <c r="F1971" s="1">
        <v>34</v>
      </c>
      <c r="G1971" s="1">
        <v>42</v>
      </c>
      <c r="H1971" t="s">
        <v>91</v>
      </c>
      <c r="I1971" t="s">
        <v>15</v>
      </c>
      <c r="J1971" s="5">
        <v>9096</v>
      </c>
      <c r="K1971" s="5">
        <v>9494.7999999999993</v>
      </c>
      <c r="L1971" s="5">
        <v>9841.6</v>
      </c>
      <c r="M1971" s="5">
        <v>10504</v>
      </c>
      <c r="N1971" s="5">
        <v>10551</v>
      </c>
      <c r="O1971" s="5">
        <v>10536.8</v>
      </c>
      <c r="P1971" s="5">
        <v>11117.2</v>
      </c>
      <c r="Q1971" s="5">
        <v>12145.2</v>
      </c>
      <c r="R1971" s="5">
        <v>13078.5</v>
      </c>
      <c r="S1971" s="5">
        <v>13629.7</v>
      </c>
      <c r="T1971" s="5">
        <v>13980.2</v>
      </c>
      <c r="U1971" s="5">
        <v>14309.6</v>
      </c>
      <c r="V1971" s="5">
        <v>13555.3</v>
      </c>
      <c r="W1971" s="5">
        <v>14237.1</v>
      </c>
      <c r="X1971" s="5">
        <v>14599.4</v>
      </c>
      <c r="Y1971" s="5">
        <v>15133.5</v>
      </c>
      <c r="Z1971" s="5">
        <v>15560.2</v>
      </c>
      <c r="AA1971" s="5">
        <v>16036.5</v>
      </c>
      <c r="AB1971" s="5">
        <v>16873.900000000001</v>
      </c>
      <c r="AC1971" s="5">
        <v>16862.8</v>
      </c>
      <c r="AD1971" s="5">
        <v>17401.900000000001</v>
      </c>
      <c r="AE1971" s="5">
        <v>17974.900000000001</v>
      </c>
      <c r="AF1971" s="5">
        <v>18950.7</v>
      </c>
      <c r="AG1971" s="5">
        <v>18383.400000000001</v>
      </c>
      <c r="AH1971" s="5">
        <v>20842.099999999999</v>
      </c>
      <c r="AI1971" s="5">
        <v>22242.6</v>
      </c>
    </row>
    <row r="1972" spans="1:35" x14ac:dyDescent="0.3">
      <c r="A1972" t="s">
        <v>2149</v>
      </c>
      <c r="B1972" t="s">
        <v>2114</v>
      </c>
      <c r="C1972" t="s">
        <v>2115</v>
      </c>
      <c r="D1972">
        <v>2</v>
      </c>
      <c r="E1972" t="s">
        <v>13</v>
      </c>
      <c r="F1972" s="1">
        <v>35</v>
      </c>
      <c r="G1972" s="1" t="s">
        <v>93</v>
      </c>
      <c r="H1972" t="s">
        <v>94</v>
      </c>
      <c r="I1972" t="s">
        <v>15</v>
      </c>
      <c r="J1972" s="5">
        <v>10744.5</v>
      </c>
      <c r="K1972" s="5">
        <v>11705.9</v>
      </c>
      <c r="L1972" s="5">
        <v>12214.3</v>
      </c>
      <c r="M1972" s="5">
        <v>12912</v>
      </c>
      <c r="N1972" s="5">
        <v>13724.1</v>
      </c>
      <c r="O1972" s="5">
        <v>14234.9</v>
      </c>
      <c r="P1972" s="5">
        <v>14882.4</v>
      </c>
      <c r="Q1972" s="5">
        <v>15069</v>
      </c>
      <c r="R1972" s="5">
        <v>16129.6</v>
      </c>
      <c r="S1972" s="5">
        <v>16370</v>
      </c>
      <c r="T1972" s="5">
        <v>16152.2</v>
      </c>
      <c r="U1972" s="5">
        <v>15557.7</v>
      </c>
      <c r="V1972" s="5">
        <v>14950.7</v>
      </c>
      <c r="W1972" s="5">
        <v>15894.2</v>
      </c>
      <c r="X1972" s="5">
        <v>16354.9</v>
      </c>
      <c r="Y1972" s="5">
        <v>17273.900000000001</v>
      </c>
      <c r="Z1972" s="5">
        <v>17579.7</v>
      </c>
      <c r="AA1972" s="5">
        <v>17913.900000000001</v>
      </c>
      <c r="AB1972" s="5">
        <v>18704.900000000001</v>
      </c>
      <c r="AC1972" s="5">
        <v>19209.900000000001</v>
      </c>
      <c r="AD1972" s="5">
        <v>19461</v>
      </c>
      <c r="AE1972" s="5">
        <v>19846.8</v>
      </c>
      <c r="AF1972" s="5">
        <v>20250.2</v>
      </c>
      <c r="AG1972" s="5">
        <v>20020.900000000001</v>
      </c>
      <c r="AH1972" s="5">
        <v>23209.9</v>
      </c>
      <c r="AI1972" s="5">
        <v>25011.3</v>
      </c>
    </row>
    <row r="1973" spans="1:35" x14ac:dyDescent="0.3">
      <c r="A1973" t="s">
        <v>2150</v>
      </c>
      <c r="B1973" t="s">
        <v>2114</v>
      </c>
      <c r="C1973" t="s">
        <v>2115</v>
      </c>
      <c r="D1973">
        <v>2</v>
      </c>
      <c r="E1973" t="s">
        <v>13</v>
      </c>
      <c r="F1973" s="1">
        <v>36</v>
      </c>
      <c r="G1973" s="1" t="s">
        <v>96</v>
      </c>
      <c r="H1973" t="s">
        <v>97</v>
      </c>
      <c r="I1973" t="s">
        <v>15</v>
      </c>
      <c r="J1973" s="5">
        <v>3588.5</v>
      </c>
      <c r="K1973" s="5">
        <v>3778.1</v>
      </c>
      <c r="L1973" s="5">
        <v>4017</v>
      </c>
      <c r="M1973" s="5">
        <v>4405.1000000000004</v>
      </c>
      <c r="N1973" s="5">
        <v>4558.7</v>
      </c>
      <c r="O1973" s="5">
        <v>4604</v>
      </c>
      <c r="P1973" s="5">
        <v>4627.8999999999996</v>
      </c>
      <c r="Q1973" s="5">
        <v>5132.3999999999996</v>
      </c>
      <c r="R1973" s="5">
        <v>5591.6</v>
      </c>
      <c r="S1973" s="5">
        <v>5836.1</v>
      </c>
      <c r="T1973" s="5">
        <v>5754.3</v>
      </c>
      <c r="U1973" s="5">
        <v>5917.6</v>
      </c>
      <c r="V1973" s="5">
        <v>5880.5</v>
      </c>
      <c r="W1973" s="5">
        <v>6421.2</v>
      </c>
      <c r="X1973" s="5">
        <v>6602.2</v>
      </c>
      <c r="Y1973" s="5">
        <v>6715.6</v>
      </c>
      <c r="Z1973" s="5">
        <v>6878</v>
      </c>
      <c r="AA1973" s="5">
        <v>7440.4</v>
      </c>
      <c r="AB1973" s="5">
        <v>8111.4</v>
      </c>
      <c r="AC1973" s="5">
        <v>8523.2999999999993</v>
      </c>
      <c r="AD1973" s="5">
        <v>8479.7999999999993</v>
      </c>
      <c r="AE1973" s="5">
        <v>8936.2000000000007</v>
      </c>
      <c r="AF1973" s="5">
        <v>9038.1</v>
      </c>
      <c r="AG1973" s="5">
        <v>8228.7000000000007</v>
      </c>
      <c r="AH1973" s="5">
        <v>9277.6</v>
      </c>
      <c r="AI1973" s="5">
        <v>10512.6</v>
      </c>
    </row>
    <row r="1974" spans="1:35" x14ac:dyDescent="0.3">
      <c r="A1974" t="s">
        <v>2151</v>
      </c>
      <c r="B1974" t="s">
        <v>2114</v>
      </c>
      <c r="C1974" t="s">
        <v>2115</v>
      </c>
      <c r="D1974">
        <v>2</v>
      </c>
      <c r="E1974" t="s">
        <v>13</v>
      </c>
      <c r="F1974" s="1">
        <v>37</v>
      </c>
      <c r="G1974" s="1">
        <v>481</v>
      </c>
      <c r="H1974" t="s">
        <v>99</v>
      </c>
      <c r="I1974" t="s">
        <v>15</v>
      </c>
      <c r="J1974" s="5">
        <v>541.29999999999995</v>
      </c>
      <c r="K1974" s="5">
        <v>527.79999999999995</v>
      </c>
      <c r="L1974" s="5">
        <v>611.70000000000005</v>
      </c>
      <c r="M1974" s="5">
        <v>668</v>
      </c>
      <c r="N1974" s="5">
        <v>653.20000000000005</v>
      </c>
      <c r="O1974" s="5">
        <v>525.79999999999995</v>
      </c>
      <c r="P1974" s="5">
        <v>519.79999999999995</v>
      </c>
      <c r="Q1974" s="5">
        <v>655.1</v>
      </c>
      <c r="R1974" s="5">
        <v>744.2</v>
      </c>
      <c r="S1974" s="5">
        <v>755.9</v>
      </c>
      <c r="T1974" s="5">
        <v>801.3</v>
      </c>
      <c r="U1974" s="5">
        <v>736.6</v>
      </c>
      <c r="V1974" s="5">
        <v>833.1</v>
      </c>
      <c r="W1974" s="5">
        <v>1052.7</v>
      </c>
      <c r="X1974" s="5">
        <v>963.8</v>
      </c>
      <c r="Y1974" s="5">
        <v>1064.5999999999999</v>
      </c>
      <c r="Z1974" s="5">
        <v>1093.5</v>
      </c>
      <c r="AA1974" s="5">
        <v>1324.4</v>
      </c>
      <c r="AB1974" s="5">
        <v>1516.9</v>
      </c>
      <c r="AC1974" s="5">
        <v>1772.5</v>
      </c>
      <c r="AD1974" s="5">
        <v>1819.1</v>
      </c>
      <c r="AE1974" s="5">
        <v>1805.1</v>
      </c>
      <c r="AF1974" s="5">
        <v>1830</v>
      </c>
      <c r="AG1974" s="5">
        <v>802.4</v>
      </c>
      <c r="AH1974" s="5">
        <v>1110.5</v>
      </c>
      <c r="AI1974" s="5">
        <v>0</v>
      </c>
    </row>
    <row r="1975" spans="1:35" x14ac:dyDescent="0.3">
      <c r="A1975" t="s">
        <v>2152</v>
      </c>
      <c r="B1975" t="s">
        <v>2114</v>
      </c>
      <c r="C1975" t="s">
        <v>2115</v>
      </c>
      <c r="D1975">
        <v>2</v>
      </c>
      <c r="E1975" t="s">
        <v>13</v>
      </c>
      <c r="F1975" s="1">
        <v>38</v>
      </c>
      <c r="G1975" s="1">
        <v>482</v>
      </c>
      <c r="H1975" t="s">
        <v>101</v>
      </c>
      <c r="I1975" t="s">
        <v>15</v>
      </c>
      <c r="J1975" s="5">
        <v>190.5</v>
      </c>
      <c r="K1975" s="5">
        <v>191.8</v>
      </c>
      <c r="L1975" s="5">
        <v>195.6</v>
      </c>
      <c r="M1975" s="5">
        <v>221.9</v>
      </c>
      <c r="N1975" s="5">
        <v>255.3</v>
      </c>
      <c r="O1975" s="5">
        <v>240.9</v>
      </c>
      <c r="P1975" s="5">
        <v>224.8</v>
      </c>
      <c r="Q1975" s="5">
        <v>240.7</v>
      </c>
      <c r="R1975" s="5">
        <v>265.5</v>
      </c>
      <c r="S1975" s="5">
        <v>277.2</v>
      </c>
      <c r="T1975" s="5">
        <v>290.2</v>
      </c>
      <c r="U1975" s="5">
        <v>351.1</v>
      </c>
      <c r="V1975" s="5">
        <v>352.8</v>
      </c>
      <c r="W1975" s="5">
        <v>352.3</v>
      </c>
      <c r="X1975" s="5">
        <v>396.3</v>
      </c>
      <c r="Y1975" s="5">
        <v>437.4</v>
      </c>
      <c r="Z1975" s="5">
        <v>452.3</v>
      </c>
      <c r="AA1975" s="5">
        <v>507.4</v>
      </c>
      <c r="AB1975" s="5">
        <v>525</v>
      </c>
      <c r="AC1975" s="5">
        <v>510.6</v>
      </c>
      <c r="AD1975" s="5">
        <v>477.9</v>
      </c>
      <c r="AE1975" s="5">
        <v>493.8</v>
      </c>
      <c r="AF1975" s="5">
        <v>476.7</v>
      </c>
      <c r="AG1975" s="5">
        <v>394.6</v>
      </c>
      <c r="AH1975" s="5">
        <v>380.4</v>
      </c>
      <c r="AI1975" s="5">
        <v>0</v>
      </c>
    </row>
    <row r="1976" spans="1:35" x14ac:dyDescent="0.3">
      <c r="A1976" t="s">
        <v>2153</v>
      </c>
      <c r="B1976" t="s">
        <v>2114</v>
      </c>
      <c r="C1976" t="s">
        <v>2115</v>
      </c>
      <c r="D1976">
        <v>2</v>
      </c>
      <c r="E1976" t="s">
        <v>13</v>
      </c>
      <c r="F1976" s="1">
        <v>39</v>
      </c>
      <c r="G1976" s="1">
        <v>483</v>
      </c>
      <c r="H1976" t="s">
        <v>103</v>
      </c>
      <c r="I1976" t="s">
        <v>15</v>
      </c>
      <c r="J1976" s="5">
        <v>75.5</v>
      </c>
      <c r="K1976" s="5">
        <v>73.2</v>
      </c>
      <c r="L1976" s="5">
        <v>71.099999999999994</v>
      </c>
      <c r="M1976" s="5">
        <v>95.1</v>
      </c>
      <c r="N1976" s="5">
        <v>110.1</v>
      </c>
      <c r="O1976" s="5">
        <v>75.8</v>
      </c>
      <c r="P1976" s="5">
        <v>86.7</v>
      </c>
      <c r="Q1976" s="5">
        <v>75</v>
      </c>
      <c r="R1976" s="5">
        <v>65.599999999999994</v>
      </c>
      <c r="S1976" s="5">
        <v>83.1</v>
      </c>
      <c r="T1976" s="5">
        <v>91.4</v>
      </c>
      <c r="U1976" s="5">
        <v>115.9</v>
      </c>
      <c r="V1976" s="5">
        <v>132.30000000000001</v>
      </c>
      <c r="W1976" s="5">
        <v>243.3</v>
      </c>
      <c r="X1976" s="5">
        <v>241.8</v>
      </c>
      <c r="Y1976" s="5">
        <v>213.4</v>
      </c>
      <c r="Z1976" s="5">
        <v>247.5</v>
      </c>
      <c r="AA1976" s="5">
        <v>218.5</v>
      </c>
      <c r="AB1976" s="5">
        <v>225.7</v>
      </c>
      <c r="AC1976" s="5">
        <v>229.7</v>
      </c>
      <c r="AD1976" s="5">
        <v>185.4</v>
      </c>
      <c r="AE1976" s="5">
        <v>195.9</v>
      </c>
      <c r="AF1976" s="5">
        <v>191.3</v>
      </c>
      <c r="AG1976" s="5">
        <v>182.5</v>
      </c>
      <c r="AH1976" s="5">
        <v>197.2</v>
      </c>
      <c r="AI1976" s="5">
        <v>0</v>
      </c>
    </row>
    <row r="1977" spans="1:35" x14ac:dyDescent="0.3">
      <c r="A1977" t="s">
        <v>2154</v>
      </c>
      <c r="B1977" t="s">
        <v>2114</v>
      </c>
      <c r="C1977" t="s">
        <v>2115</v>
      </c>
      <c r="D1977">
        <v>2</v>
      </c>
      <c r="E1977" t="s">
        <v>13</v>
      </c>
      <c r="F1977" s="1">
        <v>40</v>
      </c>
      <c r="G1977" s="1">
        <v>484</v>
      </c>
      <c r="H1977" t="s">
        <v>105</v>
      </c>
      <c r="I1977" t="s">
        <v>15</v>
      </c>
      <c r="J1977" s="5">
        <v>925.7</v>
      </c>
      <c r="K1977" s="5">
        <v>1003.6</v>
      </c>
      <c r="L1977" s="5">
        <v>1094.5999999999999</v>
      </c>
      <c r="M1977" s="5">
        <v>1162.2</v>
      </c>
      <c r="N1977" s="5">
        <v>1159.7</v>
      </c>
      <c r="O1977" s="5">
        <v>1140.7</v>
      </c>
      <c r="P1977" s="5">
        <v>1172.7</v>
      </c>
      <c r="Q1977" s="5">
        <v>1300.2</v>
      </c>
      <c r="R1977" s="5">
        <v>1353</v>
      </c>
      <c r="S1977" s="5">
        <v>1425.6</v>
      </c>
      <c r="T1977" s="5">
        <v>1380</v>
      </c>
      <c r="U1977" s="5">
        <v>1341.8</v>
      </c>
      <c r="V1977" s="5">
        <v>1223.5999999999999</v>
      </c>
      <c r="W1977" s="5">
        <v>1198.0999999999999</v>
      </c>
      <c r="X1977" s="5">
        <v>1233.5</v>
      </c>
      <c r="Y1977" s="5">
        <v>1299.5999999999999</v>
      </c>
      <c r="Z1977" s="5">
        <v>1307.5</v>
      </c>
      <c r="AA1977" s="5">
        <v>1416.3</v>
      </c>
      <c r="AB1977" s="5">
        <v>1553.9</v>
      </c>
      <c r="AC1977" s="5">
        <v>1621.4</v>
      </c>
      <c r="AD1977" s="5">
        <v>1652.9</v>
      </c>
      <c r="AE1977" s="5">
        <v>1780.3</v>
      </c>
      <c r="AF1977" s="5">
        <v>1901.8</v>
      </c>
      <c r="AG1977" s="5">
        <v>1892.6</v>
      </c>
      <c r="AH1977" s="5">
        <v>2158.1999999999998</v>
      </c>
      <c r="AI1977" s="5">
        <v>0</v>
      </c>
    </row>
    <row r="1978" spans="1:35" x14ac:dyDescent="0.3">
      <c r="A1978" t="s">
        <v>2155</v>
      </c>
      <c r="B1978" t="s">
        <v>2114</v>
      </c>
      <c r="C1978" t="s">
        <v>2115</v>
      </c>
      <c r="D1978">
        <v>2</v>
      </c>
      <c r="E1978" t="s">
        <v>13</v>
      </c>
      <c r="F1978" s="1">
        <v>41</v>
      </c>
      <c r="G1978" s="1">
        <v>485</v>
      </c>
      <c r="H1978" t="s">
        <v>107</v>
      </c>
      <c r="I1978" t="s">
        <v>15</v>
      </c>
      <c r="J1978" s="5">
        <v>408.6</v>
      </c>
      <c r="K1978" s="5">
        <v>404.6</v>
      </c>
      <c r="L1978" s="5">
        <v>434.3</v>
      </c>
      <c r="M1978" s="5">
        <v>496.6</v>
      </c>
      <c r="N1978" s="5">
        <v>547.29999999999995</v>
      </c>
      <c r="O1978" s="5">
        <v>562.9</v>
      </c>
      <c r="P1978" s="5">
        <v>657</v>
      </c>
      <c r="Q1978" s="5">
        <v>654.1</v>
      </c>
      <c r="R1978" s="5">
        <v>699.3</v>
      </c>
      <c r="S1978" s="5">
        <v>773.4</v>
      </c>
      <c r="T1978" s="5">
        <v>785.4</v>
      </c>
      <c r="U1978" s="5">
        <v>778.2</v>
      </c>
      <c r="V1978" s="5">
        <v>835.5</v>
      </c>
      <c r="W1978" s="5">
        <v>877.8</v>
      </c>
      <c r="X1978" s="5">
        <v>957.2</v>
      </c>
      <c r="Y1978" s="5">
        <v>966.2</v>
      </c>
      <c r="Z1978" s="5">
        <v>987.9</v>
      </c>
      <c r="AA1978" s="5">
        <v>1047</v>
      </c>
      <c r="AB1978" s="5">
        <v>1059.5999999999999</v>
      </c>
      <c r="AC1978" s="5">
        <v>1021.5</v>
      </c>
      <c r="AD1978" s="5">
        <v>1042.0999999999999</v>
      </c>
      <c r="AE1978" s="5">
        <v>1054.7</v>
      </c>
      <c r="AF1978" s="5">
        <v>1101.3</v>
      </c>
      <c r="AG1978" s="5">
        <v>841.1</v>
      </c>
      <c r="AH1978" s="5">
        <v>826.9</v>
      </c>
      <c r="AI1978" s="5">
        <v>0</v>
      </c>
    </row>
    <row r="1979" spans="1:35" x14ac:dyDescent="0.3">
      <c r="A1979" t="s">
        <v>2156</v>
      </c>
      <c r="B1979" t="s">
        <v>2114</v>
      </c>
      <c r="C1979" t="s">
        <v>2115</v>
      </c>
      <c r="D1979">
        <v>2</v>
      </c>
      <c r="E1979" t="s">
        <v>13</v>
      </c>
      <c r="F1979" s="1">
        <v>42</v>
      </c>
      <c r="G1979" s="1">
        <v>486</v>
      </c>
      <c r="H1979" t="s">
        <v>109</v>
      </c>
      <c r="I1979" t="s">
        <v>15</v>
      </c>
      <c r="J1979" s="5">
        <v>52.9</v>
      </c>
      <c r="K1979" s="5">
        <v>55.1</v>
      </c>
      <c r="L1979" s="5">
        <v>56.1</v>
      </c>
      <c r="M1979" s="5">
        <v>48.9</v>
      </c>
      <c r="N1979" s="5">
        <v>7.9</v>
      </c>
      <c r="O1979" s="5">
        <v>10.3</v>
      </c>
      <c r="P1979" s="5">
        <v>8.6</v>
      </c>
      <c r="Q1979" s="5">
        <v>9.4</v>
      </c>
      <c r="R1979" s="5">
        <v>9.6</v>
      </c>
      <c r="S1979" s="5">
        <v>9.5</v>
      </c>
      <c r="T1979" s="5">
        <v>11.5</v>
      </c>
      <c r="U1979" s="5">
        <v>12.7</v>
      </c>
      <c r="V1979" s="5">
        <v>13.2</v>
      </c>
      <c r="W1979" s="5">
        <v>22.9</v>
      </c>
      <c r="X1979" s="5">
        <v>20.8</v>
      </c>
      <c r="Y1979" s="5">
        <v>24.7</v>
      </c>
      <c r="Z1979" s="5">
        <v>31.8</v>
      </c>
      <c r="AA1979" s="5">
        <v>38.5</v>
      </c>
      <c r="AB1979" s="5">
        <v>35.200000000000003</v>
      </c>
      <c r="AC1979" s="5">
        <v>44.8</v>
      </c>
      <c r="AD1979" s="5">
        <v>29.6</v>
      </c>
      <c r="AE1979" s="5">
        <v>34.6</v>
      </c>
      <c r="AF1979" s="5">
        <v>25.4</v>
      </c>
      <c r="AG1979" s="5">
        <v>30.7</v>
      </c>
      <c r="AH1979" s="5">
        <v>36.200000000000003</v>
      </c>
      <c r="AI1979" s="5">
        <v>0</v>
      </c>
    </row>
    <row r="1980" spans="1:35" x14ac:dyDescent="0.3">
      <c r="A1980" t="s">
        <v>2157</v>
      </c>
      <c r="B1980" t="s">
        <v>2114</v>
      </c>
      <c r="C1980" t="s">
        <v>2115</v>
      </c>
      <c r="D1980">
        <v>2</v>
      </c>
      <c r="E1980" t="s">
        <v>13</v>
      </c>
      <c r="F1980" s="1">
        <v>43</v>
      </c>
      <c r="G1980" s="1" t="s">
        <v>111</v>
      </c>
      <c r="H1980" t="s">
        <v>112</v>
      </c>
      <c r="I1980" t="s">
        <v>15</v>
      </c>
      <c r="J1980" s="5">
        <v>940</v>
      </c>
      <c r="K1980" s="5">
        <v>990.5</v>
      </c>
      <c r="L1980" s="5">
        <v>1047.2</v>
      </c>
      <c r="M1980" s="5">
        <v>1137.3</v>
      </c>
      <c r="N1980" s="5">
        <v>1233.7</v>
      </c>
      <c r="O1980" s="5">
        <v>1377.7</v>
      </c>
      <c r="P1980" s="5">
        <v>1404.5</v>
      </c>
      <c r="Q1980" s="5">
        <v>1570.2</v>
      </c>
      <c r="R1980" s="5">
        <v>1721.4</v>
      </c>
      <c r="S1980" s="5">
        <v>1760.9</v>
      </c>
      <c r="T1980" s="5">
        <v>1628.9</v>
      </c>
      <c r="U1980" s="5">
        <v>1778</v>
      </c>
      <c r="V1980" s="5">
        <v>1697.7</v>
      </c>
      <c r="W1980" s="5">
        <v>1773.2</v>
      </c>
      <c r="X1980" s="5">
        <v>1872.3</v>
      </c>
      <c r="Y1980" s="5">
        <v>1825.7</v>
      </c>
      <c r="Z1980" s="5">
        <v>1801.7</v>
      </c>
      <c r="AA1980" s="5">
        <v>1855.9</v>
      </c>
      <c r="AB1980" s="5">
        <v>1957.7</v>
      </c>
      <c r="AC1980" s="5">
        <v>1998.7</v>
      </c>
      <c r="AD1980" s="5">
        <v>2036.3</v>
      </c>
      <c r="AE1980" s="5">
        <v>2162.6</v>
      </c>
      <c r="AF1980" s="5">
        <v>2201.4</v>
      </c>
      <c r="AG1980" s="5">
        <v>2488.3000000000002</v>
      </c>
      <c r="AH1980" s="5">
        <v>2778.7</v>
      </c>
      <c r="AI1980" s="5">
        <v>0</v>
      </c>
    </row>
    <row r="1981" spans="1:35" x14ac:dyDescent="0.3">
      <c r="A1981" t="s">
        <v>2158</v>
      </c>
      <c r="B1981" t="s">
        <v>2114</v>
      </c>
      <c r="C1981" t="s">
        <v>2115</v>
      </c>
      <c r="D1981">
        <v>2</v>
      </c>
      <c r="E1981" t="s">
        <v>13</v>
      </c>
      <c r="F1981" s="1">
        <v>44</v>
      </c>
      <c r="G1981" s="1">
        <v>493</v>
      </c>
      <c r="H1981" t="s">
        <v>114</v>
      </c>
      <c r="I1981" t="s">
        <v>15</v>
      </c>
      <c r="J1981" s="5">
        <v>453.9</v>
      </c>
      <c r="K1981" s="5">
        <v>531.4</v>
      </c>
      <c r="L1981" s="5">
        <v>506.3</v>
      </c>
      <c r="M1981" s="5">
        <v>575</v>
      </c>
      <c r="N1981" s="5">
        <v>591.4</v>
      </c>
      <c r="O1981" s="5">
        <v>669.8</v>
      </c>
      <c r="P1981" s="5">
        <v>553.79999999999995</v>
      </c>
      <c r="Q1981" s="5">
        <v>627.79999999999995</v>
      </c>
      <c r="R1981" s="5">
        <v>733.1</v>
      </c>
      <c r="S1981" s="5">
        <v>750.6</v>
      </c>
      <c r="T1981" s="5">
        <v>765.6</v>
      </c>
      <c r="U1981" s="5">
        <v>803.3</v>
      </c>
      <c r="V1981" s="5">
        <v>792.4</v>
      </c>
      <c r="W1981" s="5">
        <v>900.9</v>
      </c>
      <c r="X1981" s="5">
        <v>916.3</v>
      </c>
      <c r="Y1981" s="5">
        <v>884.2</v>
      </c>
      <c r="Z1981" s="5">
        <v>955.6</v>
      </c>
      <c r="AA1981" s="5">
        <v>1032.4000000000001</v>
      </c>
      <c r="AB1981" s="5">
        <v>1237.4000000000001</v>
      </c>
      <c r="AC1981" s="5">
        <v>1324.1</v>
      </c>
      <c r="AD1981" s="5">
        <v>1236.5999999999999</v>
      </c>
      <c r="AE1981" s="5">
        <v>1409.1</v>
      </c>
      <c r="AF1981" s="5">
        <v>1310.2</v>
      </c>
      <c r="AG1981" s="5">
        <v>1596.5</v>
      </c>
      <c r="AH1981" s="5">
        <v>1789.5</v>
      </c>
      <c r="AI1981" s="5">
        <v>0</v>
      </c>
    </row>
    <row r="1982" spans="1:35" x14ac:dyDescent="0.3">
      <c r="A1982" t="s">
        <v>2159</v>
      </c>
      <c r="B1982" t="s">
        <v>2114</v>
      </c>
      <c r="C1982" t="s">
        <v>2115</v>
      </c>
      <c r="D1982">
        <v>2</v>
      </c>
      <c r="E1982" t="s">
        <v>13</v>
      </c>
      <c r="F1982" s="1">
        <v>45</v>
      </c>
      <c r="G1982" s="1">
        <v>51</v>
      </c>
      <c r="H1982" t="s">
        <v>116</v>
      </c>
      <c r="I1982" t="s">
        <v>15</v>
      </c>
      <c r="J1982" s="5">
        <v>6148</v>
      </c>
      <c r="K1982" s="5">
        <v>6909.8</v>
      </c>
      <c r="L1982" s="5">
        <v>7117</v>
      </c>
      <c r="M1982" s="5">
        <v>7772.3</v>
      </c>
      <c r="N1982" s="5">
        <v>8665.1</v>
      </c>
      <c r="O1982" s="5">
        <v>9506.4</v>
      </c>
      <c r="P1982" s="5">
        <v>9810.2999999999993</v>
      </c>
      <c r="Q1982" s="5">
        <v>11850.3</v>
      </c>
      <c r="R1982" s="5">
        <v>13259.1</v>
      </c>
      <c r="S1982" s="5">
        <v>12817.4</v>
      </c>
      <c r="T1982" s="5">
        <v>10729.6</v>
      </c>
      <c r="U1982" s="5">
        <v>13920.2</v>
      </c>
      <c r="V1982" s="5">
        <v>14854.2</v>
      </c>
      <c r="W1982" s="5">
        <v>17093.2</v>
      </c>
      <c r="X1982" s="5">
        <v>17376.5</v>
      </c>
      <c r="Y1982" s="5">
        <v>16321.7</v>
      </c>
      <c r="Z1982" s="5">
        <v>15884.6</v>
      </c>
      <c r="AA1982" s="5">
        <v>14071.3</v>
      </c>
      <c r="AB1982" s="5">
        <v>15220.7</v>
      </c>
      <c r="AC1982" s="5">
        <v>16717.099999999999</v>
      </c>
      <c r="AD1982" s="5">
        <v>17102.599999999999</v>
      </c>
      <c r="AE1982" s="5">
        <v>15766.8</v>
      </c>
      <c r="AF1982" s="5">
        <v>14879</v>
      </c>
      <c r="AG1982" s="5">
        <v>15021.2</v>
      </c>
      <c r="AH1982" s="5">
        <v>18446.8</v>
      </c>
      <c r="AI1982" s="5">
        <v>16604.8</v>
      </c>
    </row>
    <row r="1983" spans="1:35" x14ac:dyDescent="0.3">
      <c r="A1983" t="s">
        <v>2160</v>
      </c>
      <c r="B1983" t="s">
        <v>2114</v>
      </c>
      <c r="C1983" t="s">
        <v>2115</v>
      </c>
      <c r="D1983">
        <v>2</v>
      </c>
      <c r="E1983" t="s">
        <v>13</v>
      </c>
      <c r="F1983" s="1">
        <v>46</v>
      </c>
      <c r="G1983" s="1">
        <v>511</v>
      </c>
      <c r="H1983" t="s">
        <v>118</v>
      </c>
      <c r="I1983" t="s">
        <v>15</v>
      </c>
      <c r="J1983" s="5">
        <v>1166.2</v>
      </c>
      <c r="K1983" s="5">
        <v>1254.4000000000001</v>
      </c>
      <c r="L1983" s="5">
        <v>1366.2</v>
      </c>
      <c r="M1983" s="5">
        <v>1175.2</v>
      </c>
      <c r="N1983" s="5">
        <v>1134.4000000000001</v>
      </c>
      <c r="O1983" s="5">
        <v>1648.3</v>
      </c>
      <c r="P1983" s="5">
        <v>1643.6</v>
      </c>
      <c r="Q1983" s="5">
        <v>1987.3</v>
      </c>
      <c r="R1983" s="5">
        <v>2145.4</v>
      </c>
      <c r="S1983" s="5">
        <v>1920</v>
      </c>
      <c r="T1983" s="5">
        <v>2126.1</v>
      </c>
      <c r="U1983" s="5">
        <v>2023.9</v>
      </c>
      <c r="V1983" s="5">
        <v>1887.9</v>
      </c>
      <c r="W1983" s="5">
        <v>1915.7</v>
      </c>
      <c r="X1983" s="5">
        <v>2174.6999999999998</v>
      </c>
      <c r="Y1983" s="5">
        <v>2172.6</v>
      </c>
      <c r="Z1983" s="5">
        <v>2131</v>
      </c>
      <c r="AA1983" s="5">
        <v>2265.3000000000002</v>
      </c>
      <c r="AB1983" s="5">
        <v>2313.1999999999998</v>
      </c>
      <c r="AC1983" s="5">
        <v>2784.7</v>
      </c>
      <c r="AD1983" s="5">
        <v>2735.8</v>
      </c>
      <c r="AE1983" s="5">
        <v>3044.5</v>
      </c>
      <c r="AF1983" s="5">
        <v>3312.4</v>
      </c>
      <c r="AG1983" s="5">
        <v>4060.2</v>
      </c>
      <c r="AH1983" s="5">
        <v>6678.5</v>
      </c>
      <c r="AI1983" s="5">
        <v>0</v>
      </c>
    </row>
    <row r="1984" spans="1:35" x14ac:dyDescent="0.3">
      <c r="A1984" t="s">
        <v>2161</v>
      </c>
      <c r="B1984" t="s">
        <v>2114</v>
      </c>
      <c r="C1984" t="s">
        <v>2115</v>
      </c>
      <c r="D1984">
        <v>2</v>
      </c>
      <c r="E1984" t="s">
        <v>13</v>
      </c>
      <c r="F1984" s="1">
        <v>47</v>
      </c>
      <c r="G1984" s="1">
        <v>512</v>
      </c>
      <c r="H1984" t="s">
        <v>120</v>
      </c>
      <c r="I1984" t="s">
        <v>15</v>
      </c>
      <c r="J1984" s="5">
        <v>148.9</v>
      </c>
      <c r="K1984" s="5">
        <v>171</v>
      </c>
      <c r="L1984" s="5">
        <v>236.6</v>
      </c>
      <c r="M1984" s="5">
        <v>201.4</v>
      </c>
      <c r="N1984" s="5">
        <v>246.2</v>
      </c>
      <c r="O1984" s="5">
        <v>305.2</v>
      </c>
      <c r="P1984" s="5">
        <v>309.60000000000002</v>
      </c>
      <c r="Q1984" s="5">
        <v>342.9</v>
      </c>
      <c r="R1984" s="5">
        <v>336.9</v>
      </c>
      <c r="S1984" s="5">
        <v>356.3</v>
      </c>
      <c r="T1984" s="5">
        <v>455.8</v>
      </c>
      <c r="U1984" s="5">
        <v>473.2</v>
      </c>
      <c r="V1984" s="5">
        <v>496.2</v>
      </c>
      <c r="W1984" s="5">
        <v>528.29999999999995</v>
      </c>
      <c r="X1984" s="5">
        <v>501.2</v>
      </c>
      <c r="Y1984" s="5">
        <v>504.1</v>
      </c>
      <c r="Z1984" s="5">
        <v>540.79999999999995</v>
      </c>
      <c r="AA1984" s="5">
        <v>470.7</v>
      </c>
      <c r="AB1984" s="5">
        <v>519</v>
      </c>
      <c r="AC1984" s="5">
        <v>504</v>
      </c>
      <c r="AD1984" s="5">
        <v>490.6</v>
      </c>
      <c r="AE1984" s="5">
        <v>462.1</v>
      </c>
      <c r="AF1984" s="5">
        <v>425.6</v>
      </c>
      <c r="AG1984" s="5">
        <v>315.89999999999998</v>
      </c>
      <c r="AH1984" s="5">
        <v>376.4</v>
      </c>
      <c r="AI1984" s="5">
        <v>0</v>
      </c>
    </row>
    <row r="1985" spans="1:35" x14ac:dyDescent="0.3">
      <c r="A1985" t="s">
        <v>2162</v>
      </c>
      <c r="B1985" t="s">
        <v>2114</v>
      </c>
      <c r="C1985" t="s">
        <v>2115</v>
      </c>
      <c r="D1985">
        <v>2</v>
      </c>
      <c r="E1985" t="s">
        <v>13</v>
      </c>
      <c r="F1985" s="1">
        <v>48</v>
      </c>
      <c r="G1985" s="1" t="s">
        <v>122</v>
      </c>
      <c r="H1985" t="s">
        <v>123</v>
      </c>
      <c r="I1985" t="s">
        <v>15</v>
      </c>
      <c r="J1985" s="5">
        <v>4464.2</v>
      </c>
      <c r="K1985" s="5">
        <v>5043.1000000000004</v>
      </c>
      <c r="L1985" s="5">
        <v>5153.8</v>
      </c>
      <c r="M1985" s="5">
        <v>6135.8</v>
      </c>
      <c r="N1985" s="5">
        <v>6683.8</v>
      </c>
      <c r="O1985" s="5">
        <v>6409.2</v>
      </c>
      <c r="P1985" s="5">
        <v>6711.9</v>
      </c>
      <c r="Q1985" s="5">
        <v>8242</v>
      </c>
      <c r="R1985" s="5">
        <v>9611.5</v>
      </c>
      <c r="S1985" s="5">
        <v>9235</v>
      </c>
      <c r="T1985" s="5">
        <v>7315.9</v>
      </c>
      <c r="U1985" s="5">
        <v>10265</v>
      </c>
      <c r="V1985" s="5">
        <v>11479.6</v>
      </c>
      <c r="W1985" s="5">
        <v>13284.2</v>
      </c>
      <c r="X1985" s="5">
        <v>13149.2</v>
      </c>
      <c r="Y1985" s="5">
        <v>12147.5</v>
      </c>
      <c r="Z1985" s="5">
        <v>11877.3</v>
      </c>
      <c r="AA1985" s="5">
        <v>9902</v>
      </c>
      <c r="AB1985" s="5">
        <v>10944.8</v>
      </c>
      <c r="AC1985" s="5">
        <v>11818.8</v>
      </c>
      <c r="AD1985" s="5">
        <v>11730.4</v>
      </c>
      <c r="AE1985" s="5">
        <v>10907.6</v>
      </c>
      <c r="AF1985" s="5">
        <v>9856.7000000000007</v>
      </c>
      <c r="AG1985" s="5">
        <v>8956.2999999999993</v>
      </c>
      <c r="AH1985" s="5">
        <v>9408.2999999999993</v>
      </c>
      <c r="AI1985" s="5">
        <v>0</v>
      </c>
    </row>
    <row r="1986" spans="1:35" x14ac:dyDescent="0.3">
      <c r="A1986" t="s">
        <v>2163</v>
      </c>
      <c r="B1986" t="s">
        <v>2114</v>
      </c>
      <c r="C1986" t="s">
        <v>2115</v>
      </c>
      <c r="D1986">
        <v>2</v>
      </c>
      <c r="E1986" t="s">
        <v>13</v>
      </c>
      <c r="F1986" s="1">
        <v>49</v>
      </c>
      <c r="G1986" s="1" t="s">
        <v>125</v>
      </c>
      <c r="H1986" t="s">
        <v>126</v>
      </c>
      <c r="I1986" t="s">
        <v>15</v>
      </c>
      <c r="J1986" s="5">
        <v>368.7</v>
      </c>
      <c r="K1986" s="5">
        <v>441.4</v>
      </c>
      <c r="L1986" s="5">
        <v>360.4</v>
      </c>
      <c r="M1986" s="5">
        <v>259.89999999999998</v>
      </c>
      <c r="N1986" s="5">
        <v>600.70000000000005</v>
      </c>
      <c r="O1986" s="5">
        <v>1143.5999999999999</v>
      </c>
      <c r="P1986" s="5">
        <v>1145.0999999999999</v>
      </c>
      <c r="Q1986" s="5">
        <v>1278.0999999999999</v>
      </c>
      <c r="R1986" s="5">
        <v>1165.3</v>
      </c>
      <c r="S1986" s="5">
        <v>1306.2</v>
      </c>
      <c r="T1986" s="5">
        <v>831.8</v>
      </c>
      <c r="U1986" s="5">
        <v>1158.0999999999999</v>
      </c>
      <c r="V1986" s="5">
        <v>990.4</v>
      </c>
      <c r="W1986" s="5">
        <v>1365</v>
      </c>
      <c r="X1986" s="5">
        <v>1551.4</v>
      </c>
      <c r="Y1986" s="5">
        <v>1497.4</v>
      </c>
      <c r="Z1986" s="5">
        <v>1335.5</v>
      </c>
      <c r="AA1986" s="5">
        <v>1433.2</v>
      </c>
      <c r="AB1986" s="5">
        <v>1443.7</v>
      </c>
      <c r="AC1986" s="5">
        <v>1609.5</v>
      </c>
      <c r="AD1986" s="5">
        <v>2145.8000000000002</v>
      </c>
      <c r="AE1986" s="5">
        <v>1352.6</v>
      </c>
      <c r="AF1986" s="5">
        <v>1284.2</v>
      </c>
      <c r="AG1986" s="5">
        <v>1688.8</v>
      </c>
      <c r="AH1986" s="5">
        <v>1983.7</v>
      </c>
      <c r="AI1986" s="5">
        <v>0</v>
      </c>
    </row>
    <row r="1987" spans="1:35" x14ac:dyDescent="0.3">
      <c r="A1987" t="s">
        <v>2164</v>
      </c>
      <c r="B1987" t="s">
        <v>2114</v>
      </c>
      <c r="C1987" t="s">
        <v>2115</v>
      </c>
      <c r="D1987">
        <v>2</v>
      </c>
      <c r="E1987" t="s">
        <v>13</v>
      </c>
      <c r="F1987" s="1">
        <v>50</v>
      </c>
      <c r="G1987" s="1" t="s">
        <v>128</v>
      </c>
      <c r="H1987" t="s">
        <v>129</v>
      </c>
      <c r="I1987" t="s">
        <v>15</v>
      </c>
      <c r="J1987" s="5">
        <v>31384</v>
      </c>
      <c r="K1987" s="5">
        <v>33913.699999999997</v>
      </c>
      <c r="L1987" s="5">
        <v>36217.300000000003</v>
      </c>
      <c r="M1987" s="5">
        <v>38632.300000000003</v>
      </c>
      <c r="N1987" s="5">
        <v>42475.1</v>
      </c>
      <c r="O1987" s="5">
        <v>44863.6</v>
      </c>
      <c r="P1987" s="5">
        <v>48452.6</v>
      </c>
      <c r="Q1987" s="5">
        <v>50445.599999999999</v>
      </c>
      <c r="R1987" s="5">
        <v>55468.7</v>
      </c>
      <c r="S1987" s="5">
        <v>56880.4</v>
      </c>
      <c r="T1987" s="5">
        <v>59960.2</v>
      </c>
      <c r="U1987" s="5">
        <v>61531.9</v>
      </c>
      <c r="V1987" s="5">
        <v>60489.7</v>
      </c>
      <c r="W1987" s="5">
        <v>63392.2</v>
      </c>
      <c r="X1987" s="5">
        <v>66141.2</v>
      </c>
      <c r="Y1987" s="5">
        <v>68359</v>
      </c>
      <c r="Z1987" s="5">
        <v>70749.8</v>
      </c>
      <c r="AA1987" s="5">
        <v>74998.399999999994</v>
      </c>
      <c r="AB1987" s="5">
        <v>79350.8</v>
      </c>
      <c r="AC1987" s="5">
        <v>85174.9</v>
      </c>
      <c r="AD1987" s="5">
        <v>86863.8</v>
      </c>
      <c r="AE1987" s="5">
        <v>88688.6</v>
      </c>
      <c r="AF1987" s="5">
        <v>88937.2</v>
      </c>
      <c r="AG1987" s="5">
        <v>85895.9</v>
      </c>
      <c r="AH1987" s="5">
        <v>88745.9</v>
      </c>
      <c r="AI1987" s="5">
        <v>91482.6</v>
      </c>
    </row>
    <row r="1988" spans="1:35" x14ac:dyDescent="0.3">
      <c r="A1988" t="s">
        <v>2165</v>
      </c>
      <c r="B1988" t="s">
        <v>2114</v>
      </c>
      <c r="C1988" t="s">
        <v>2115</v>
      </c>
      <c r="D1988">
        <v>2</v>
      </c>
      <c r="E1988" t="s">
        <v>13</v>
      </c>
      <c r="F1988" s="1">
        <v>51</v>
      </c>
      <c r="G1988" s="1">
        <v>52</v>
      </c>
      <c r="H1988" t="s">
        <v>131</v>
      </c>
      <c r="I1988" t="s">
        <v>15</v>
      </c>
      <c r="J1988" s="5">
        <v>8528.7000000000007</v>
      </c>
      <c r="K1988" s="5">
        <v>9993.6</v>
      </c>
      <c r="L1988" s="5">
        <v>10732.3</v>
      </c>
      <c r="M1988" s="5">
        <v>11203.3</v>
      </c>
      <c r="N1988" s="5">
        <v>11832.9</v>
      </c>
      <c r="O1988" s="5">
        <v>12535.7</v>
      </c>
      <c r="P1988" s="5">
        <v>13342.1</v>
      </c>
      <c r="Q1988" s="5">
        <v>13819.5</v>
      </c>
      <c r="R1988" s="5">
        <v>16259.3</v>
      </c>
      <c r="S1988" s="5">
        <v>16407.8</v>
      </c>
      <c r="T1988" s="5">
        <v>16633.900000000001</v>
      </c>
      <c r="U1988" s="5">
        <v>13987.9</v>
      </c>
      <c r="V1988" s="5">
        <v>14334.5</v>
      </c>
      <c r="W1988" s="5">
        <v>14202.1</v>
      </c>
      <c r="X1988" s="5">
        <v>13925.5</v>
      </c>
      <c r="Y1988" s="5">
        <v>15693.8</v>
      </c>
      <c r="Z1988" s="5">
        <v>15417.6</v>
      </c>
      <c r="AA1988" s="5">
        <v>18836</v>
      </c>
      <c r="AB1988" s="5">
        <v>18957.599999999999</v>
      </c>
      <c r="AC1988" s="5">
        <v>21133.5</v>
      </c>
      <c r="AD1988" s="5">
        <v>21482</v>
      </c>
      <c r="AE1988" s="5">
        <v>23432.9</v>
      </c>
      <c r="AF1988" s="5">
        <v>23316.1</v>
      </c>
      <c r="AG1988" s="5">
        <v>23900.3</v>
      </c>
      <c r="AH1988" s="5">
        <v>25440.9</v>
      </c>
      <c r="AI1988" s="5">
        <v>24690.799999999999</v>
      </c>
    </row>
    <row r="1989" spans="1:35" x14ac:dyDescent="0.3">
      <c r="A1989" t="s">
        <v>2166</v>
      </c>
      <c r="B1989" t="s">
        <v>2114</v>
      </c>
      <c r="C1989" t="s">
        <v>2115</v>
      </c>
      <c r="D1989">
        <v>2</v>
      </c>
      <c r="E1989" t="s">
        <v>13</v>
      </c>
      <c r="F1989" s="1">
        <v>52</v>
      </c>
      <c r="G1989" s="1" t="s">
        <v>133</v>
      </c>
      <c r="H1989" t="s">
        <v>134</v>
      </c>
      <c r="I1989" t="s">
        <v>15</v>
      </c>
      <c r="J1989" s="5">
        <v>2501.3000000000002</v>
      </c>
      <c r="K1989" s="5">
        <v>3435.2</v>
      </c>
      <c r="L1989" s="5">
        <v>3795.6</v>
      </c>
      <c r="M1989" s="5">
        <v>3464.1</v>
      </c>
      <c r="N1989" s="5">
        <v>4048.9</v>
      </c>
      <c r="O1989" s="5">
        <v>4993.8999999999996</v>
      </c>
      <c r="P1989" s="5">
        <v>5454.9</v>
      </c>
      <c r="Q1989" s="5">
        <v>4915.3</v>
      </c>
      <c r="R1989" s="5">
        <v>5650.1</v>
      </c>
      <c r="S1989" s="5">
        <v>5662.7</v>
      </c>
      <c r="T1989" s="5">
        <v>5351.2</v>
      </c>
      <c r="U1989" s="5">
        <v>4796.8999999999996</v>
      </c>
      <c r="V1989" s="5">
        <v>4587.8</v>
      </c>
      <c r="W1989" s="5">
        <v>4271.7</v>
      </c>
      <c r="X1989" s="5">
        <v>4317</v>
      </c>
      <c r="Y1989" s="5">
        <v>4572.2</v>
      </c>
      <c r="Z1989" s="5">
        <v>4148.3999999999996</v>
      </c>
      <c r="AA1989" s="5">
        <v>4698.6000000000004</v>
      </c>
      <c r="AB1989" s="5">
        <v>4673.8</v>
      </c>
      <c r="AC1989" s="5">
        <v>6173.5</v>
      </c>
      <c r="AD1989" s="5">
        <v>6447</v>
      </c>
      <c r="AE1989" s="5">
        <v>7041.1</v>
      </c>
      <c r="AF1989" s="5">
        <v>6967.5</v>
      </c>
      <c r="AG1989" s="5">
        <v>8131.2</v>
      </c>
      <c r="AH1989" s="5">
        <v>8584</v>
      </c>
      <c r="AI1989" s="5">
        <v>0</v>
      </c>
    </row>
    <row r="1990" spans="1:35" x14ac:dyDescent="0.3">
      <c r="A1990" t="s">
        <v>2167</v>
      </c>
      <c r="B1990" t="s">
        <v>2114</v>
      </c>
      <c r="C1990" t="s">
        <v>2115</v>
      </c>
      <c r="D1990">
        <v>2</v>
      </c>
      <c r="E1990" t="s">
        <v>13</v>
      </c>
      <c r="F1990" s="1">
        <v>53</v>
      </c>
      <c r="G1990" s="1">
        <v>523</v>
      </c>
      <c r="H1990" t="s">
        <v>136</v>
      </c>
      <c r="I1990" t="s">
        <v>15</v>
      </c>
      <c r="J1990" s="5">
        <v>1876.7</v>
      </c>
      <c r="K1990" s="5">
        <v>1820.1</v>
      </c>
      <c r="L1990" s="5">
        <v>1971.6</v>
      </c>
      <c r="M1990" s="5">
        <v>2109.8000000000002</v>
      </c>
      <c r="N1990" s="5">
        <v>2608.3000000000002</v>
      </c>
      <c r="O1990" s="5">
        <v>2466.1</v>
      </c>
      <c r="P1990" s="5">
        <v>2339.5</v>
      </c>
      <c r="Q1990" s="5">
        <v>2428</v>
      </c>
      <c r="R1990" s="5">
        <v>3304.8</v>
      </c>
      <c r="S1990" s="5">
        <v>3397.1</v>
      </c>
      <c r="T1990" s="5">
        <v>3001.6</v>
      </c>
      <c r="U1990" s="5">
        <v>1458.2</v>
      </c>
      <c r="V1990" s="5">
        <v>2854.3</v>
      </c>
      <c r="W1990" s="5">
        <v>3019.2</v>
      </c>
      <c r="X1990" s="5">
        <v>2659.8</v>
      </c>
      <c r="Y1990" s="5">
        <v>3785.2</v>
      </c>
      <c r="Z1990" s="5">
        <v>3771.7</v>
      </c>
      <c r="AA1990" s="5">
        <v>3866.2</v>
      </c>
      <c r="AB1990" s="5">
        <v>3922</v>
      </c>
      <c r="AC1990" s="5">
        <v>4245.8999999999996</v>
      </c>
      <c r="AD1990" s="5">
        <v>4586.7</v>
      </c>
      <c r="AE1990" s="5">
        <v>4685.7</v>
      </c>
      <c r="AF1990" s="5">
        <v>4749.3</v>
      </c>
      <c r="AG1990" s="5">
        <v>5331.4</v>
      </c>
      <c r="AH1990" s="5">
        <v>5823.8</v>
      </c>
      <c r="AI1990" s="5">
        <v>0</v>
      </c>
    </row>
    <row r="1991" spans="1:35" x14ac:dyDescent="0.3">
      <c r="A1991" t="s">
        <v>2168</v>
      </c>
      <c r="B1991" t="s">
        <v>2114</v>
      </c>
      <c r="C1991" t="s">
        <v>2115</v>
      </c>
      <c r="D1991">
        <v>2</v>
      </c>
      <c r="E1991" t="s">
        <v>13</v>
      </c>
      <c r="F1991" s="1">
        <v>54</v>
      </c>
      <c r="G1991" s="1">
        <v>524</v>
      </c>
      <c r="H1991" t="s">
        <v>138</v>
      </c>
      <c r="I1991" t="s">
        <v>15</v>
      </c>
      <c r="J1991" s="5">
        <v>3991.4</v>
      </c>
      <c r="K1991" s="5">
        <v>4430.6000000000004</v>
      </c>
      <c r="L1991" s="5">
        <v>4617</v>
      </c>
      <c r="M1991" s="5">
        <v>5290.6</v>
      </c>
      <c r="N1991" s="5">
        <v>4969.7</v>
      </c>
      <c r="O1991" s="5">
        <v>4793</v>
      </c>
      <c r="P1991" s="5">
        <v>5107.3999999999996</v>
      </c>
      <c r="Q1991" s="5">
        <v>6037.1</v>
      </c>
      <c r="R1991" s="5">
        <v>6640.2</v>
      </c>
      <c r="S1991" s="5">
        <v>6347.6</v>
      </c>
      <c r="T1991" s="5">
        <v>6858.3</v>
      </c>
      <c r="U1991" s="5">
        <v>6042</v>
      </c>
      <c r="V1991" s="5">
        <v>6113.6</v>
      </c>
      <c r="W1991" s="5">
        <v>6488.8</v>
      </c>
      <c r="X1991" s="5">
        <v>6740.5</v>
      </c>
      <c r="Y1991" s="5">
        <v>7101</v>
      </c>
      <c r="Z1991" s="5">
        <v>6591.4</v>
      </c>
      <c r="AA1991" s="5">
        <v>8561.7999999999993</v>
      </c>
      <c r="AB1991" s="5">
        <v>9153.7000000000007</v>
      </c>
      <c r="AC1991" s="5">
        <v>9727</v>
      </c>
      <c r="AD1991" s="5">
        <v>9271.1</v>
      </c>
      <c r="AE1991" s="5">
        <v>10396.4</v>
      </c>
      <c r="AF1991" s="5">
        <v>10518.6</v>
      </c>
      <c r="AG1991" s="5">
        <v>9515.6</v>
      </c>
      <c r="AH1991" s="5">
        <v>9798.1</v>
      </c>
      <c r="AI1991" s="5">
        <v>0</v>
      </c>
    </row>
    <row r="1992" spans="1:35" x14ac:dyDescent="0.3">
      <c r="A1992" t="s">
        <v>2169</v>
      </c>
      <c r="B1992" t="s">
        <v>2114</v>
      </c>
      <c r="C1992" t="s">
        <v>2115</v>
      </c>
      <c r="D1992">
        <v>2</v>
      </c>
      <c r="E1992" t="s">
        <v>13</v>
      </c>
      <c r="F1992" s="1">
        <v>55</v>
      </c>
      <c r="G1992" s="1">
        <v>525</v>
      </c>
      <c r="H1992" t="s">
        <v>140</v>
      </c>
      <c r="I1992" t="s">
        <v>15</v>
      </c>
      <c r="J1992" s="5">
        <v>159.4</v>
      </c>
      <c r="K1992" s="5">
        <v>307.7</v>
      </c>
      <c r="L1992" s="5">
        <v>348.1</v>
      </c>
      <c r="M1992" s="5">
        <v>338.8</v>
      </c>
      <c r="N1992" s="5">
        <v>206</v>
      </c>
      <c r="O1992" s="5">
        <v>282.60000000000002</v>
      </c>
      <c r="P1992" s="5">
        <v>440.3</v>
      </c>
      <c r="Q1992" s="5">
        <v>439.2</v>
      </c>
      <c r="R1992" s="5">
        <v>664.3</v>
      </c>
      <c r="S1992" s="5">
        <v>1000.6</v>
      </c>
      <c r="T1992" s="5">
        <v>1422.8</v>
      </c>
      <c r="U1992" s="5">
        <v>1690.8</v>
      </c>
      <c r="V1992" s="5">
        <v>778.9</v>
      </c>
      <c r="W1992" s="5">
        <v>422.4</v>
      </c>
      <c r="X1992" s="5">
        <v>208.1</v>
      </c>
      <c r="Y1992" s="5">
        <v>235.4</v>
      </c>
      <c r="Z1992" s="5">
        <v>906.1</v>
      </c>
      <c r="AA1992" s="5">
        <v>1709.4</v>
      </c>
      <c r="AB1992" s="5">
        <v>1208.0999999999999</v>
      </c>
      <c r="AC1992" s="5">
        <v>987</v>
      </c>
      <c r="AD1992" s="5">
        <v>1177.2</v>
      </c>
      <c r="AE1992" s="5">
        <v>1309.8</v>
      </c>
      <c r="AF1992" s="5">
        <v>1080.7</v>
      </c>
      <c r="AG1992" s="5">
        <v>922</v>
      </c>
      <c r="AH1992" s="5">
        <v>1235</v>
      </c>
      <c r="AI1992" s="5">
        <v>0</v>
      </c>
    </row>
    <row r="1993" spans="1:35" x14ac:dyDescent="0.3">
      <c r="A1993" t="s">
        <v>2170</v>
      </c>
      <c r="B1993" t="s">
        <v>2114</v>
      </c>
      <c r="C1993" t="s">
        <v>2115</v>
      </c>
      <c r="D1993">
        <v>2</v>
      </c>
      <c r="E1993" t="s">
        <v>13</v>
      </c>
      <c r="F1993" s="1">
        <v>56</v>
      </c>
      <c r="G1993" s="1">
        <v>53</v>
      </c>
      <c r="H1993" t="s">
        <v>142</v>
      </c>
      <c r="I1993" t="s">
        <v>15</v>
      </c>
      <c r="J1993" s="5">
        <v>22855.3</v>
      </c>
      <c r="K1993" s="5">
        <v>23920.1</v>
      </c>
      <c r="L1993" s="5">
        <v>25485</v>
      </c>
      <c r="M1993" s="5">
        <v>27429.1</v>
      </c>
      <c r="N1993" s="5">
        <v>30642.2</v>
      </c>
      <c r="O1993" s="5">
        <v>32328</v>
      </c>
      <c r="P1993" s="5">
        <v>35110.5</v>
      </c>
      <c r="Q1993" s="5">
        <v>36626.1</v>
      </c>
      <c r="R1993" s="5">
        <v>39209.4</v>
      </c>
      <c r="S1993" s="5">
        <v>40472.5</v>
      </c>
      <c r="T1993" s="5">
        <v>43326.3</v>
      </c>
      <c r="U1993" s="5">
        <v>47544</v>
      </c>
      <c r="V1993" s="5">
        <v>46155.1</v>
      </c>
      <c r="W1993" s="5">
        <v>49190.1</v>
      </c>
      <c r="X1993" s="5">
        <v>52215.7</v>
      </c>
      <c r="Y1993" s="5">
        <v>52665.1</v>
      </c>
      <c r="Z1993" s="5">
        <v>55332.2</v>
      </c>
      <c r="AA1993" s="5">
        <v>56162.400000000001</v>
      </c>
      <c r="AB1993" s="5">
        <v>60393.2</v>
      </c>
      <c r="AC1993" s="5">
        <v>64041.4</v>
      </c>
      <c r="AD1993" s="5">
        <v>65381.8</v>
      </c>
      <c r="AE1993" s="5">
        <v>65255.7</v>
      </c>
      <c r="AF1993" s="5">
        <v>65621.100000000006</v>
      </c>
      <c r="AG1993" s="5">
        <v>61995.7</v>
      </c>
      <c r="AH1993" s="5">
        <v>63305</v>
      </c>
      <c r="AI1993" s="5">
        <v>66791.8</v>
      </c>
    </row>
    <row r="1994" spans="1:35" x14ac:dyDescent="0.3">
      <c r="A1994" t="s">
        <v>2171</v>
      </c>
      <c r="B1994" t="s">
        <v>2114</v>
      </c>
      <c r="C1994" t="s">
        <v>2115</v>
      </c>
      <c r="D1994">
        <v>2</v>
      </c>
      <c r="E1994" t="s">
        <v>13</v>
      </c>
      <c r="F1994" s="1">
        <v>57</v>
      </c>
      <c r="G1994" s="1">
        <v>531</v>
      </c>
      <c r="H1994" t="s">
        <v>144</v>
      </c>
      <c r="I1994" t="s">
        <v>15</v>
      </c>
      <c r="J1994" s="5">
        <v>21108.6</v>
      </c>
      <c r="K1994" s="5">
        <v>22115.200000000001</v>
      </c>
      <c r="L1994" s="5">
        <v>23364.2</v>
      </c>
      <c r="M1994" s="5">
        <v>25116.6</v>
      </c>
      <c r="N1994" s="5">
        <v>27952.5</v>
      </c>
      <c r="O1994" s="5">
        <v>29486.5</v>
      </c>
      <c r="P1994" s="5">
        <v>32164</v>
      </c>
      <c r="Q1994" s="5">
        <v>33326.9</v>
      </c>
      <c r="R1994" s="5">
        <v>34520.6</v>
      </c>
      <c r="S1994" s="5">
        <v>35320</v>
      </c>
      <c r="T1994" s="5">
        <v>38890.400000000001</v>
      </c>
      <c r="U1994" s="5">
        <v>44269.4</v>
      </c>
      <c r="V1994" s="5">
        <v>43116.4</v>
      </c>
      <c r="W1994" s="5">
        <v>46270.9</v>
      </c>
      <c r="X1994" s="5">
        <v>48282.7</v>
      </c>
      <c r="Y1994" s="5">
        <v>48727.6</v>
      </c>
      <c r="Z1994" s="5">
        <v>50986.8</v>
      </c>
      <c r="AA1994" s="5">
        <v>51798.5</v>
      </c>
      <c r="AB1994" s="5">
        <v>51646.7</v>
      </c>
      <c r="AC1994" s="5">
        <v>52245.8</v>
      </c>
      <c r="AD1994" s="5">
        <v>53938.2</v>
      </c>
      <c r="AE1994" s="5">
        <v>56020.7</v>
      </c>
      <c r="AF1994" s="5">
        <v>57103.9</v>
      </c>
      <c r="AG1994" s="5">
        <v>56612.5</v>
      </c>
      <c r="AH1994" s="5">
        <v>57573.599999999999</v>
      </c>
      <c r="AI1994" s="5">
        <v>0</v>
      </c>
    </row>
    <row r="1995" spans="1:35" x14ac:dyDescent="0.3">
      <c r="A1995" t="s">
        <v>2172</v>
      </c>
      <c r="B1995" t="s">
        <v>2114</v>
      </c>
      <c r="C1995" t="s">
        <v>2115</v>
      </c>
      <c r="D1995">
        <v>2</v>
      </c>
      <c r="E1995" t="s">
        <v>13</v>
      </c>
      <c r="F1995" s="1">
        <v>58</v>
      </c>
      <c r="G1995" s="1" t="s">
        <v>146</v>
      </c>
      <c r="H1995" t="s">
        <v>147</v>
      </c>
      <c r="I1995" t="s">
        <v>15</v>
      </c>
      <c r="J1995" s="5">
        <v>1746.6</v>
      </c>
      <c r="K1995" s="5">
        <v>1804.9</v>
      </c>
      <c r="L1995" s="5">
        <v>2120.8000000000002</v>
      </c>
      <c r="M1995" s="5">
        <v>2312.5</v>
      </c>
      <c r="N1995" s="5">
        <v>2689.6</v>
      </c>
      <c r="O1995" s="5">
        <v>2841.4</v>
      </c>
      <c r="P1995" s="5">
        <v>2946.5</v>
      </c>
      <c r="Q1995" s="5">
        <v>3299.2</v>
      </c>
      <c r="R1995" s="5">
        <v>4688.8</v>
      </c>
      <c r="S1995" s="5">
        <v>5152.5</v>
      </c>
      <c r="T1995" s="5">
        <v>4436</v>
      </c>
      <c r="U1995" s="5">
        <v>3274.7</v>
      </c>
      <c r="V1995" s="5">
        <v>3038.7</v>
      </c>
      <c r="W1995" s="5">
        <v>2919.2</v>
      </c>
      <c r="X1995" s="5">
        <v>3933</v>
      </c>
      <c r="Y1995" s="5">
        <v>3937.6</v>
      </c>
      <c r="Z1995" s="5">
        <v>4345.3999999999996</v>
      </c>
      <c r="AA1995" s="5">
        <v>4363.8999999999996</v>
      </c>
      <c r="AB1995" s="5">
        <v>8746.5</v>
      </c>
      <c r="AC1995" s="5">
        <v>11795.6</v>
      </c>
      <c r="AD1995" s="5">
        <v>11443.6</v>
      </c>
      <c r="AE1995" s="5">
        <v>9235</v>
      </c>
      <c r="AF1995" s="5">
        <v>8517.2000000000007</v>
      </c>
      <c r="AG1995" s="5">
        <v>5383.2</v>
      </c>
      <c r="AH1995" s="5">
        <v>5731.4</v>
      </c>
      <c r="AI1995" s="5">
        <v>0</v>
      </c>
    </row>
    <row r="1996" spans="1:35" x14ac:dyDescent="0.3">
      <c r="A1996" t="s">
        <v>2173</v>
      </c>
      <c r="B1996" t="s">
        <v>2114</v>
      </c>
      <c r="C1996" t="s">
        <v>2115</v>
      </c>
      <c r="D1996">
        <v>2</v>
      </c>
      <c r="E1996" t="s">
        <v>13</v>
      </c>
      <c r="F1996" s="1">
        <v>59</v>
      </c>
      <c r="G1996" s="1" t="s">
        <v>149</v>
      </c>
      <c r="H1996" t="s">
        <v>150</v>
      </c>
      <c r="I1996" t="s">
        <v>15</v>
      </c>
      <c r="J1996" s="5">
        <v>17080.2</v>
      </c>
      <c r="K1996" s="5">
        <v>18810.2</v>
      </c>
      <c r="L1996" s="5">
        <v>20757</v>
      </c>
      <c r="M1996" s="5">
        <v>22791.599999999999</v>
      </c>
      <c r="N1996" s="5">
        <v>25548.3</v>
      </c>
      <c r="O1996" s="5">
        <v>27321.599999999999</v>
      </c>
      <c r="P1996" s="5">
        <v>29156.400000000001</v>
      </c>
      <c r="Q1996" s="5">
        <v>32098.799999999999</v>
      </c>
      <c r="R1996" s="5">
        <v>35295.199999999997</v>
      </c>
      <c r="S1996" s="5">
        <v>37605.800000000003</v>
      </c>
      <c r="T1996" s="5">
        <v>39373.300000000003</v>
      </c>
      <c r="U1996" s="5">
        <v>42136.2</v>
      </c>
      <c r="V1996" s="5">
        <v>42471.7</v>
      </c>
      <c r="W1996" s="5">
        <v>44791.3</v>
      </c>
      <c r="X1996" s="5">
        <v>47062.8</v>
      </c>
      <c r="Y1996" s="5">
        <v>49177.9</v>
      </c>
      <c r="Z1996" s="5">
        <v>49452.6</v>
      </c>
      <c r="AA1996" s="5">
        <v>50998.400000000001</v>
      </c>
      <c r="AB1996" s="5">
        <v>51895.8</v>
      </c>
      <c r="AC1996" s="5">
        <v>53529.1</v>
      </c>
      <c r="AD1996" s="5">
        <v>55380.9</v>
      </c>
      <c r="AE1996" s="5">
        <v>58371.7</v>
      </c>
      <c r="AF1996" s="5">
        <v>60764.5</v>
      </c>
      <c r="AG1996" s="5">
        <v>59564.9</v>
      </c>
      <c r="AH1996" s="5">
        <v>65458</v>
      </c>
      <c r="AI1996" s="5">
        <v>71290.399999999994</v>
      </c>
    </row>
    <row r="1997" spans="1:35" x14ac:dyDescent="0.3">
      <c r="A1997" t="s">
        <v>2174</v>
      </c>
      <c r="B1997" t="s">
        <v>2114</v>
      </c>
      <c r="C1997" t="s">
        <v>2115</v>
      </c>
      <c r="D1997">
        <v>2</v>
      </c>
      <c r="E1997" t="s">
        <v>13</v>
      </c>
      <c r="F1997" s="1">
        <v>60</v>
      </c>
      <c r="G1997" s="1">
        <v>54</v>
      </c>
      <c r="H1997" t="s">
        <v>152</v>
      </c>
      <c r="I1997" t="s">
        <v>15</v>
      </c>
      <c r="J1997" s="5">
        <v>12659</v>
      </c>
      <c r="K1997" s="5">
        <v>14008.2</v>
      </c>
      <c r="L1997" s="5">
        <v>15257.7</v>
      </c>
      <c r="M1997" s="5">
        <v>16815.099999999999</v>
      </c>
      <c r="N1997" s="5">
        <v>18931.400000000001</v>
      </c>
      <c r="O1997" s="5">
        <v>20491.5</v>
      </c>
      <c r="P1997" s="5">
        <v>21647.3</v>
      </c>
      <c r="Q1997" s="5">
        <v>23358.5</v>
      </c>
      <c r="R1997" s="5">
        <v>25293.3</v>
      </c>
      <c r="S1997" s="5">
        <v>26873.1</v>
      </c>
      <c r="T1997" s="5">
        <v>27893.3</v>
      </c>
      <c r="U1997" s="5">
        <v>30403.3</v>
      </c>
      <c r="V1997" s="5">
        <v>31056.6</v>
      </c>
      <c r="W1997" s="5">
        <v>32528</v>
      </c>
      <c r="X1997" s="5">
        <v>34212.9</v>
      </c>
      <c r="Y1997" s="5">
        <v>35727.4</v>
      </c>
      <c r="Z1997" s="5">
        <v>35369.5</v>
      </c>
      <c r="AA1997" s="5">
        <v>36479.4</v>
      </c>
      <c r="AB1997" s="5">
        <v>36877.800000000003</v>
      </c>
      <c r="AC1997" s="5">
        <v>38015.599999999999</v>
      </c>
      <c r="AD1997" s="5">
        <v>38795.300000000003</v>
      </c>
      <c r="AE1997" s="5">
        <v>41127.199999999997</v>
      </c>
      <c r="AF1997" s="5">
        <v>42983.5</v>
      </c>
      <c r="AG1997" s="5">
        <v>42709.2</v>
      </c>
      <c r="AH1997" s="5">
        <v>46186.5</v>
      </c>
      <c r="AI1997" s="5">
        <v>48831.5</v>
      </c>
    </row>
    <row r="1998" spans="1:35" x14ac:dyDescent="0.3">
      <c r="A1998" t="s">
        <v>2175</v>
      </c>
      <c r="B1998" t="s">
        <v>2114</v>
      </c>
      <c r="C1998" t="s">
        <v>2115</v>
      </c>
      <c r="D1998">
        <v>2</v>
      </c>
      <c r="E1998" t="s">
        <v>13</v>
      </c>
      <c r="F1998" s="1">
        <v>61</v>
      </c>
      <c r="G1998" s="1">
        <v>5411</v>
      </c>
      <c r="H1998" t="s">
        <v>154</v>
      </c>
      <c r="I1998" t="s">
        <v>15</v>
      </c>
      <c r="J1998" s="5">
        <v>1475.7</v>
      </c>
      <c r="K1998" s="5">
        <v>1672.7</v>
      </c>
      <c r="L1998" s="5">
        <v>1771.3</v>
      </c>
      <c r="M1998" s="5">
        <v>1923</v>
      </c>
      <c r="N1998" s="5">
        <v>2102.8000000000002</v>
      </c>
      <c r="O1998" s="5">
        <v>2302</v>
      </c>
      <c r="P1998" s="5">
        <v>2645.1</v>
      </c>
      <c r="Q1998" s="5">
        <v>2964.4</v>
      </c>
      <c r="R1998" s="5">
        <v>3247.4</v>
      </c>
      <c r="S1998" s="5">
        <v>3321.9</v>
      </c>
      <c r="T1998" s="5">
        <v>3422.1</v>
      </c>
      <c r="U1998" s="5">
        <v>4072.5</v>
      </c>
      <c r="V1998" s="5">
        <v>3655.3</v>
      </c>
      <c r="W1998" s="5">
        <v>3608.3</v>
      </c>
      <c r="X1998" s="5">
        <v>3536.7</v>
      </c>
      <c r="Y1998" s="5">
        <v>3619.7</v>
      </c>
      <c r="Z1998" s="5">
        <v>3703.6</v>
      </c>
      <c r="AA1998" s="5">
        <v>3758.5</v>
      </c>
      <c r="AB1998" s="5">
        <v>3892.3</v>
      </c>
      <c r="AC1998" s="5">
        <v>4157.2</v>
      </c>
      <c r="AD1998" s="5">
        <v>4311</v>
      </c>
      <c r="AE1998" s="5">
        <v>4414.8</v>
      </c>
      <c r="AF1998" s="5">
        <v>4488.8999999999996</v>
      </c>
      <c r="AG1998" s="5">
        <v>4331.5</v>
      </c>
      <c r="AH1998" s="5">
        <v>4933.3</v>
      </c>
      <c r="AI1998" s="5">
        <v>0</v>
      </c>
    </row>
    <row r="1999" spans="1:35" x14ac:dyDescent="0.3">
      <c r="A1999" t="s">
        <v>2176</v>
      </c>
      <c r="B1999" t="s">
        <v>2114</v>
      </c>
      <c r="C1999" t="s">
        <v>2115</v>
      </c>
      <c r="D1999">
        <v>2</v>
      </c>
      <c r="E1999" t="s">
        <v>13</v>
      </c>
      <c r="F1999" s="1">
        <v>62</v>
      </c>
      <c r="G1999" s="1">
        <v>5415</v>
      </c>
      <c r="H1999" t="s">
        <v>156</v>
      </c>
      <c r="I1999" t="s">
        <v>15</v>
      </c>
      <c r="J1999" s="5">
        <v>3038.6</v>
      </c>
      <c r="K1999" s="5">
        <v>3387.8</v>
      </c>
      <c r="L1999" s="5">
        <v>3750.3</v>
      </c>
      <c r="M1999" s="5">
        <v>4121</v>
      </c>
      <c r="N1999" s="5">
        <v>4592.5</v>
      </c>
      <c r="O1999" s="5">
        <v>4725.7</v>
      </c>
      <c r="P1999" s="5">
        <v>5119.3</v>
      </c>
      <c r="Q1999" s="5">
        <v>5541.5</v>
      </c>
      <c r="R1999" s="5">
        <v>6058.3</v>
      </c>
      <c r="S1999" s="5">
        <v>6611.9</v>
      </c>
      <c r="T1999" s="5">
        <v>7016.9</v>
      </c>
      <c r="U1999" s="5">
        <v>7658.6</v>
      </c>
      <c r="V1999" s="5">
        <v>8285.7999999999993</v>
      </c>
      <c r="W1999" s="5">
        <v>8836.2000000000007</v>
      </c>
      <c r="X1999" s="5">
        <v>9683.9</v>
      </c>
      <c r="Y1999" s="5">
        <v>10448</v>
      </c>
      <c r="Z1999" s="5">
        <v>10428.700000000001</v>
      </c>
      <c r="AA1999" s="5">
        <v>10620.9</v>
      </c>
      <c r="AB1999" s="5">
        <v>10474.299999999999</v>
      </c>
      <c r="AC1999" s="5">
        <v>10950</v>
      </c>
      <c r="AD1999" s="5">
        <v>11547.1</v>
      </c>
      <c r="AE1999" s="5">
        <v>12581.8</v>
      </c>
      <c r="AF1999" s="5">
        <v>13234.2</v>
      </c>
      <c r="AG1999" s="5">
        <v>13384.2</v>
      </c>
      <c r="AH1999" s="5">
        <v>13364.8</v>
      </c>
      <c r="AI1999" s="5">
        <v>0</v>
      </c>
    </row>
    <row r="2000" spans="1:35" x14ac:dyDescent="0.3">
      <c r="A2000" t="s">
        <v>2177</v>
      </c>
      <c r="B2000" t="s">
        <v>2114</v>
      </c>
      <c r="C2000" t="s">
        <v>2115</v>
      </c>
      <c r="D2000">
        <v>2</v>
      </c>
      <c r="E2000" t="s">
        <v>13</v>
      </c>
      <c r="F2000" s="1">
        <v>63</v>
      </c>
      <c r="G2000" s="1" t="s">
        <v>158</v>
      </c>
      <c r="H2000" t="s">
        <v>159</v>
      </c>
      <c r="I2000" t="s">
        <v>15</v>
      </c>
      <c r="J2000" s="5">
        <v>8144.8</v>
      </c>
      <c r="K2000" s="5">
        <v>8947.6</v>
      </c>
      <c r="L2000" s="5">
        <v>9736.1</v>
      </c>
      <c r="M2000" s="5">
        <v>10771.1</v>
      </c>
      <c r="N2000" s="5">
        <v>12236.1</v>
      </c>
      <c r="O2000" s="5">
        <v>13463.8</v>
      </c>
      <c r="P2000" s="5">
        <v>13882.9</v>
      </c>
      <c r="Q2000" s="5">
        <v>14852.6</v>
      </c>
      <c r="R2000" s="5">
        <v>15987.7</v>
      </c>
      <c r="S2000" s="5">
        <v>16939.3</v>
      </c>
      <c r="T2000" s="5">
        <v>17454.3</v>
      </c>
      <c r="U2000" s="5">
        <v>18672.3</v>
      </c>
      <c r="V2000" s="5">
        <v>19115.5</v>
      </c>
      <c r="W2000" s="5">
        <v>20083.5</v>
      </c>
      <c r="X2000" s="5">
        <v>20992.3</v>
      </c>
      <c r="Y2000" s="5">
        <v>21659.7</v>
      </c>
      <c r="Z2000" s="5">
        <v>21237.3</v>
      </c>
      <c r="AA2000" s="5">
        <v>22100</v>
      </c>
      <c r="AB2000" s="5">
        <v>22511.200000000001</v>
      </c>
      <c r="AC2000" s="5">
        <v>22908.400000000001</v>
      </c>
      <c r="AD2000" s="5">
        <v>22937.3</v>
      </c>
      <c r="AE2000" s="5">
        <v>24130.6</v>
      </c>
      <c r="AF2000" s="5">
        <v>25260.400000000001</v>
      </c>
      <c r="AG2000" s="5">
        <v>24993.5</v>
      </c>
      <c r="AH2000" s="5">
        <v>27888.3</v>
      </c>
      <c r="AI2000" s="5">
        <v>0</v>
      </c>
    </row>
    <row r="2001" spans="1:35" x14ac:dyDescent="0.3">
      <c r="A2001" t="s">
        <v>2178</v>
      </c>
      <c r="B2001" t="s">
        <v>2114</v>
      </c>
      <c r="C2001" t="s">
        <v>2115</v>
      </c>
      <c r="D2001">
        <v>2</v>
      </c>
      <c r="E2001" t="s">
        <v>13</v>
      </c>
      <c r="F2001" s="1">
        <v>64</v>
      </c>
      <c r="G2001" s="1">
        <v>55</v>
      </c>
      <c r="H2001" t="s">
        <v>161</v>
      </c>
      <c r="I2001" t="s">
        <v>15</v>
      </c>
      <c r="J2001" s="5">
        <v>491.9</v>
      </c>
      <c r="K2001" s="5">
        <v>525.6</v>
      </c>
      <c r="L2001" s="5">
        <v>641.79999999999995</v>
      </c>
      <c r="M2001" s="5">
        <v>699.5</v>
      </c>
      <c r="N2001" s="5">
        <v>786.7</v>
      </c>
      <c r="O2001" s="5">
        <v>778.8</v>
      </c>
      <c r="P2001" s="5">
        <v>1024.9000000000001</v>
      </c>
      <c r="Q2001" s="5">
        <v>1759.2</v>
      </c>
      <c r="R2001" s="5">
        <v>2253.8000000000002</v>
      </c>
      <c r="S2001" s="5">
        <v>2560.6</v>
      </c>
      <c r="T2001" s="5">
        <v>2746.8</v>
      </c>
      <c r="U2001" s="5">
        <v>2735.9</v>
      </c>
      <c r="V2001" s="5">
        <v>2716.7</v>
      </c>
      <c r="W2001" s="5">
        <v>2954.4</v>
      </c>
      <c r="X2001" s="5">
        <v>3266.2</v>
      </c>
      <c r="Y2001" s="5">
        <v>3556.2</v>
      </c>
      <c r="Z2001" s="5">
        <v>3837.9</v>
      </c>
      <c r="AA2001" s="5">
        <v>3863</v>
      </c>
      <c r="AB2001" s="5">
        <v>3889</v>
      </c>
      <c r="AC2001" s="5">
        <v>3959.1</v>
      </c>
      <c r="AD2001" s="5">
        <v>4253.8999999999996</v>
      </c>
      <c r="AE2001" s="5">
        <v>4602.8999999999996</v>
      </c>
      <c r="AF2001" s="5">
        <v>4877.5</v>
      </c>
      <c r="AG2001" s="5">
        <v>4501.3</v>
      </c>
      <c r="AH2001" s="5">
        <v>4904.7</v>
      </c>
      <c r="AI2001" s="5">
        <v>6255.6</v>
      </c>
    </row>
    <row r="2002" spans="1:35" x14ac:dyDescent="0.3">
      <c r="A2002" t="s">
        <v>2179</v>
      </c>
      <c r="B2002" t="s">
        <v>2114</v>
      </c>
      <c r="C2002" t="s">
        <v>2115</v>
      </c>
      <c r="D2002">
        <v>2</v>
      </c>
      <c r="E2002" t="s">
        <v>13</v>
      </c>
      <c r="F2002" s="1">
        <v>65</v>
      </c>
      <c r="G2002" s="1">
        <v>56</v>
      </c>
      <c r="H2002" t="s">
        <v>163</v>
      </c>
      <c r="I2002" t="s">
        <v>15</v>
      </c>
      <c r="J2002" s="5">
        <v>3929.3</v>
      </c>
      <c r="K2002" s="5">
        <v>4276.3999999999996</v>
      </c>
      <c r="L2002" s="5">
        <v>4857.5</v>
      </c>
      <c r="M2002" s="5">
        <v>5277</v>
      </c>
      <c r="N2002" s="5">
        <v>5830.3</v>
      </c>
      <c r="O2002" s="5">
        <v>6051.3</v>
      </c>
      <c r="P2002" s="5">
        <v>6484.2</v>
      </c>
      <c r="Q2002" s="5">
        <v>6981.1</v>
      </c>
      <c r="R2002" s="5">
        <v>7748</v>
      </c>
      <c r="S2002" s="5">
        <v>8172.1</v>
      </c>
      <c r="T2002" s="5">
        <v>8733.2000000000007</v>
      </c>
      <c r="U2002" s="5">
        <v>8997</v>
      </c>
      <c r="V2002" s="5">
        <v>8698.5</v>
      </c>
      <c r="W2002" s="5">
        <v>9308.9</v>
      </c>
      <c r="X2002" s="5">
        <v>9583.6</v>
      </c>
      <c r="Y2002" s="5">
        <v>9894.2999999999993</v>
      </c>
      <c r="Z2002" s="5">
        <v>10245.1</v>
      </c>
      <c r="AA2002" s="5">
        <v>10656</v>
      </c>
      <c r="AB2002" s="5">
        <v>11129.1</v>
      </c>
      <c r="AC2002" s="5">
        <v>11554.5</v>
      </c>
      <c r="AD2002" s="5">
        <v>12331.7</v>
      </c>
      <c r="AE2002" s="5">
        <v>12641.7</v>
      </c>
      <c r="AF2002" s="5">
        <v>12903.5</v>
      </c>
      <c r="AG2002" s="5">
        <v>12354.4</v>
      </c>
      <c r="AH2002" s="5">
        <v>14366.8</v>
      </c>
      <c r="AI2002" s="5">
        <v>16203.3</v>
      </c>
    </row>
    <row r="2003" spans="1:35" x14ac:dyDescent="0.3">
      <c r="A2003" t="s">
        <v>2180</v>
      </c>
      <c r="B2003" t="s">
        <v>2114</v>
      </c>
      <c r="C2003" t="s">
        <v>2115</v>
      </c>
      <c r="D2003">
        <v>2</v>
      </c>
      <c r="E2003" t="s">
        <v>13</v>
      </c>
      <c r="F2003" s="1">
        <v>66</v>
      </c>
      <c r="G2003" s="1">
        <v>561</v>
      </c>
      <c r="H2003" t="s">
        <v>165</v>
      </c>
      <c r="I2003" t="s">
        <v>15</v>
      </c>
      <c r="J2003" s="5">
        <v>3512.9</v>
      </c>
      <c r="K2003" s="5">
        <v>3850.1</v>
      </c>
      <c r="L2003" s="5">
        <v>4400.8999999999996</v>
      </c>
      <c r="M2003" s="5">
        <v>4811.2</v>
      </c>
      <c r="N2003" s="5">
        <v>5323.5</v>
      </c>
      <c r="O2003" s="5">
        <v>5519.3</v>
      </c>
      <c r="P2003" s="5">
        <v>5906</v>
      </c>
      <c r="Q2003" s="5">
        <v>6470.9</v>
      </c>
      <c r="R2003" s="5">
        <v>7173.1</v>
      </c>
      <c r="S2003" s="5">
        <v>7623.5</v>
      </c>
      <c r="T2003" s="5">
        <v>8067.2</v>
      </c>
      <c r="U2003" s="5">
        <v>8285.1</v>
      </c>
      <c r="V2003" s="5">
        <v>7964.5</v>
      </c>
      <c r="W2003" s="5">
        <v>8281.9</v>
      </c>
      <c r="X2003" s="5">
        <v>8671.7999999999993</v>
      </c>
      <c r="Y2003" s="5">
        <v>8997.5</v>
      </c>
      <c r="Z2003" s="5">
        <v>9363.6</v>
      </c>
      <c r="AA2003" s="5">
        <v>9687</v>
      </c>
      <c r="AB2003" s="5">
        <v>10114.4</v>
      </c>
      <c r="AC2003" s="5">
        <v>10579.5</v>
      </c>
      <c r="AD2003" s="5">
        <v>11231.6</v>
      </c>
      <c r="AE2003" s="5">
        <v>11443.5</v>
      </c>
      <c r="AF2003" s="5">
        <v>11713.3</v>
      </c>
      <c r="AG2003" s="5">
        <v>11229.8</v>
      </c>
      <c r="AH2003" s="5">
        <v>13185.8</v>
      </c>
      <c r="AI2003" s="5">
        <v>0</v>
      </c>
    </row>
    <row r="2004" spans="1:35" x14ac:dyDescent="0.3">
      <c r="A2004" t="s">
        <v>2181</v>
      </c>
      <c r="B2004" t="s">
        <v>2114</v>
      </c>
      <c r="C2004" t="s">
        <v>2115</v>
      </c>
      <c r="D2004">
        <v>2</v>
      </c>
      <c r="E2004" t="s">
        <v>13</v>
      </c>
      <c r="F2004" s="1">
        <v>67</v>
      </c>
      <c r="G2004" s="1">
        <v>562</v>
      </c>
      <c r="H2004" t="s">
        <v>167</v>
      </c>
      <c r="I2004" t="s">
        <v>15</v>
      </c>
      <c r="J2004" s="5">
        <v>416.4</v>
      </c>
      <c r="K2004" s="5">
        <v>426.3</v>
      </c>
      <c r="L2004" s="5">
        <v>456.6</v>
      </c>
      <c r="M2004" s="5">
        <v>465.7</v>
      </c>
      <c r="N2004" s="5">
        <v>506.8</v>
      </c>
      <c r="O2004" s="5">
        <v>532</v>
      </c>
      <c r="P2004" s="5">
        <v>578.20000000000005</v>
      </c>
      <c r="Q2004" s="5">
        <v>510.2</v>
      </c>
      <c r="R2004" s="5">
        <v>574.9</v>
      </c>
      <c r="S2004" s="5">
        <v>548.6</v>
      </c>
      <c r="T2004" s="5">
        <v>666</v>
      </c>
      <c r="U2004" s="5">
        <v>711.9</v>
      </c>
      <c r="V2004" s="5">
        <v>733.9</v>
      </c>
      <c r="W2004" s="5">
        <v>1027</v>
      </c>
      <c r="X2004" s="5">
        <v>911.8</v>
      </c>
      <c r="Y2004" s="5">
        <v>896.9</v>
      </c>
      <c r="Z2004" s="5">
        <v>881.5</v>
      </c>
      <c r="AA2004" s="5">
        <v>969</v>
      </c>
      <c r="AB2004" s="5">
        <v>1014.7</v>
      </c>
      <c r="AC2004" s="5">
        <v>975</v>
      </c>
      <c r="AD2004" s="5">
        <v>1100.0999999999999</v>
      </c>
      <c r="AE2004" s="5">
        <v>1198.2</v>
      </c>
      <c r="AF2004" s="5">
        <v>1190.3</v>
      </c>
      <c r="AG2004" s="5">
        <v>1124.5</v>
      </c>
      <c r="AH2004" s="5">
        <v>1181</v>
      </c>
      <c r="AI2004" s="5">
        <v>0</v>
      </c>
    </row>
    <row r="2005" spans="1:35" x14ac:dyDescent="0.3">
      <c r="A2005" t="s">
        <v>2182</v>
      </c>
      <c r="B2005" t="s">
        <v>2114</v>
      </c>
      <c r="C2005" t="s">
        <v>2115</v>
      </c>
      <c r="D2005">
        <v>2</v>
      </c>
      <c r="E2005" t="s">
        <v>13</v>
      </c>
      <c r="F2005" s="1">
        <v>68</v>
      </c>
      <c r="G2005" s="1" t="s">
        <v>169</v>
      </c>
      <c r="H2005" t="s">
        <v>170</v>
      </c>
      <c r="I2005" t="s">
        <v>15</v>
      </c>
      <c r="J2005" s="5">
        <v>12112.6</v>
      </c>
      <c r="K2005" s="5">
        <v>12850.7</v>
      </c>
      <c r="L2005" s="5">
        <v>13869.1</v>
      </c>
      <c r="M2005" s="5">
        <v>15053.2</v>
      </c>
      <c r="N2005" s="5">
        <v>16335.3</v>
      </c>
      <c r="O2005" s="5">
        <v>17501.8</v>
      </c>
      <c r="P2005" s="5">
        <v>18885.099999999999</v>
      </c>
      <c r="Q2005" s="5">
        <v>20524.2</v>
      </c>
      <c r="R2005" s="5">
        <v>21640.1</v>
      </c>
      <c r="S2005" s="5">
        <v>22973.3</v>
      </c>
      <c r="T2005" s="5">
        <v>24014.400000000001</v>
      </c>
      <c r="U2005" s="5">
        <v>26039</v>
      </c>
      <c r="V2005" s="5">
        <v>27836.5</v>
      </c>
      <c r="W2005" s="5">
        <v>28656.400000000001</v>
      </c>
      <c r="X2005" s="5">
        <v>29938.9</v>
      </c>
      <c r="Y2005" s="5">
        <v>30922.2</v>
      </c>
      <c r="Z2005" s="5">
        <v>31287.4</v>
      </c>
      <c r="AA2005" s="5">
        <v>32416.799999999999</v>
      </c>
      <c r="AB2005" s="5">
        <v>33964.199999999997</v>
      </c>
      <c r="AC2005" s="5">
        <v>35315.5</v>
      </c>
      <c r="AD2005" s="5">
        <v>36378.800000000003</v>
      </c>
      <c r="AE2005" s="5">
        <v>37800.400000000001</v>
      </c>
      <c r="AF2005" s="5">
        <v>39047.1</v>
      </c>
      <c r="AG2005" s="5">
        <v>37821</v>
      </c>
      <c r="AH2005" s="5">
        <v>40311.699999999997</v>
      </c>
      <c r="AI2005" s="5">
        <v>42841.7</v>
      </c>
    </row>
    <row r="2006" spans="1:35" x14ac:dyDescent="0.3">
      <c r="A2006" t="s">
        <v>2183</v>
      </c>
      <c r="B2006" t="s">
        <v>2114</v>
      </c>
      <c r="C2006" t="s">
        <v>2115</v>
      </c>
      <c r="D2006">
        <v>2</v>
      </c>
      <c r="E2006" t="s">
        <v>13</v>
      </c>
      <c r="F2006" s="1">
        <v>69</v>
      </c>
      <c r="G2006" s="1">
        <v>61</v>
      </c>
      <c r="H2006" t="s">
        <v>172</v>
      </c>
      <c r="I2006" t="s">
        <v>15</v>
      </c>
      <c r="J2006" s="5">
        <v>1748.3</v>
      </c>
      <c r="K2006" s="5">
        <v>1887.7</v>
      </c>
      <c r="L2006" s="5">
        <v>2153.8000000000002</v>
      </c>
      <c r="M2006" s="5">
        <v>2367</v>
      </c>
      <c r="N2006" s="5">
        <v>2603.1999999999998</v>
      </c>
      <c r="O2006" s="5">
        <v>2805.2</v>
      </c>
      <c r="P2006" s="5">
        <v>3130.4</v>
      </c>
      <c r="Q2006" s="5">
        <v>3508.2</v>
      </c>
      <c r="R2006" s="5">
        <v>3634.3</v>
      </c>
      <c r="S2006" s="5">
        <v>3830.5</v>
      </c>
      <c r="T2006" s="5">
        <v>4005.1</v>
      </c>
      <c r="U2006" s="5">
        <v>4346.2</v>
      </c>
      <c r="V2006" s="5">
        <v>4864.5</v>
      </c>
      <c r="W2006" s="5">
        <v>5093.1000000000004</v>
      </c>
      <c r="X2006" s="5">
        <v>5392</v>
      </c>
      <c r="Y2006" s="5">
        <v>5601.1</v>
      </c>
      <c r="Z2006" s="5">
        <v>5534.3</v>
      </c>
      <c r="AA2006" s="5">
        <v>5843.8</v>
      </c>
      <c r="AB2006" s="5">
        <v>5973.8</v>
      </c>
      <c r="AC2006" s="5">
        <v>6300</v>
      </c>
      <c r="AD2006" s="5">
        <v>6459</v>
      </c>
      <c r="AE2006" s="5">
        <v>6898.5</v>
      </c>
      <c r="AF2006" s="5">
        <v>7036.5</v>
      </c>
      <c r="AG2006" s="5">
        <v>6418.5</v>
      </c>
      <c r="AH2006" s="5">
        <v>6882.6</v>
      </c>
      <c r="AI2006" s="5">
        <v>7212.8</v>
      </c>
    </row>
    <row r="2007" spans="1:35" x14ac:dyDescent="0.3">
      <c r="A2007" t="s">
        <v>2184</v>
      </c>
      <c r="B2007" t="s">
        <v>2114</v>
      </c>
      <c r="C2007" t="s">
        <v>2115</v>
      </c>
      <c r="D2007">
        <v>2</v>
      </c>
      <c r="E2007" t="s">
        <v>13</v>
      </c>
      <c r="F2007" s="1">
        <v>70</v>
      </c>
      <c r="G2007" s="1">
        <v>62</v>
      </c>
      <c r="H2007" t="s">
        <v>174</v>
      </c>
      <c r="I2007" t="s">
        <v>15</v>
      </c>
      <c r="J2007" s="5">
        <v>10364.299999999999</v>
      </c>
      <c r="K2007" s="5">
        <v>10963</v>
      </c>
      <c r="L2007" s="5">
        <v>11715.3</v>
      </c>
      <c r="M2007" s="5">
        <v>12686.2</v>
      </c>
      <c r="N2007" s="5">
        <v>13732</v>
      </c>
      <c r="O2007" s="5">
        <v>14696.6</v>
      </c>
      <c r="P2007" s="5">
        <v>15754.7</v>
      </c>
      <c r="Q2007" s="5">
        <v>17016</v>
      </c>
      <c r="R2007" s="5">
        <v>18005.7</v>
      </c>
      <c r="S2007" s="5">
        <v>19142.8</v>
      </c>
      <c r="T2007" s="5">
        <v>20009.3</v>
      </c>
      <c r="U2007" s="5">
        <v>21692.799999999999</v>
      </c>
      <c r="V2007" s="5">
        <v>22972</v>
      </c>
      <c r="W2007" s="5">
        <v>23563.3</v>
      </c>
      <c r="X2007" s="5">
        <v>24546.9</v>
      </c>
      <c r="Y2007" s="5">
        <v>25321.1</v>
      </c>
      <c r="Z2007" s="5">
        <v>25753.1</v>
      </c>
      <c r="AA2007" s="5">
        <v>26573</v>
      </c>
      <c r="AB2007" s="5">
        <v>27990.400000000001</v>
      </c>
      <c r="AC2007" s="5">
        <v>29015.599999999999</v>
      </c>
      <c r="AD2007" s="5">
        <v>29919.8</v>
      </c>
      <c r="AE2007" s="5">
        <v>30902</v>
      </c>
      <c r="AF2007" s="5">
        <v>32010.6</v>
      </c>
      <c r="AG2007" s="5">
        <v>31402.5</v>
      </c>
      <c r="AH2007" s="5">
        <v>33429.1</v>
      </c>
      <c r="AI2007" s="5">
        <v>35628.9</v>
      </c>
    </row>
    <row r="2008" spans="1:35" x14ac:dyDescent="0.3">
      <c r="A2008" t="s">
        <v>2185</v>
      </c>
      <c r="B2008" t="s">
        <v>2114</v>
      </c>
      <c r="C2008" t="s">
        <v>2115</v>
      </c>
      <c r="D2008">
        <v>2</v>
      </c>
      <c r="E2008" t="s">
        <v>13</v>
      </c>
      <c r="F2008" s="1">
        <v>71</v>
      </c>
      <c r="G2008" s="1">
        <v>621</v>
      </c>
      <c r="H2008" t="s">
        <v>176</v>
      </c>
      <c r="I2008" t="s">
        <v>15</v>
      </c>
      <c r="J2008" s="5">
        <v>4767.2</v>
      </c>
      <c r="K2008" s="5">
        <v>4975.2</v>
      </c>
      <c r="L2008" s="5">
        <v>5333.8</v>
      </c>
      <c r="M2008" s="5">
        <v>5808.5</v>
      </c>
      <c r="N2008" s="5">
        <v>6175.2</v>
      </c>
      <c r="O2008" s="5">
        <v>6544.4</v>
      </c>
      <c r="P2008" s="5">
        <v>6916.6</v>
      </c>
      <c r="Q2008" s="5">
        <v>7527</v>
      </c>
      <c r="R2008" s="5">
        <v>7986.9</v>
      </c>
      <c r="S2008" s="5">
        <v>8442.6</v>
      </c>
      <c r="T2008" s="5">
        <v>8758.7000000000007</v>
      </c>
      <c r="U2008" s="5">
        <v>9548.2000000000007</v>
      </c>
      <c r="V2008" s="5">
        <v>10110.9</v>
      </c>
      <c r="W2008" s="5">
        <v>10687.9</v>
      </c>
      <c r="X2008" s="5">
        <v>11269.5</v>
      </c>
      <c r="Y2008" s="5">
        <v>11794.3</v>
      </c>
      <c r="Z2008" s="5">
        <v>12193.7</v>
      </c>
      <c r="AA2008" s="5">
        <v>12684.7</v>
      </c>
      <c r="AB2008" s="5">
        <v>13403.3</v>
      </c>
      <c r="AC2008" s="5">
        <v>14077</v>
      </c>
      <c r="AD2008" s="5">
        <v>14608.9</v>
      </c>
      <c r="AE2008" s="5">
        <v>15235.1</v>
      </c>
      <c r="AF2008" s="5">
        <v>15892.9</v>
      </c>
      <c r="AG2008" s="5">
        <v>15347.2</v>
      </c>
      <c r="AH2008" s="5">
        <v>16674.8</v>
      </c>
      <c r="AI2008" s="5">
        <v>0</v>
      </c>
    </row>
    <row r="2009" spans="1:35" x14ac:dyDescent="0.3">
      <c r="A2009" t="s">
        <v>2186</v>
      </c>
      <c r="B2009" t="s">
        <v>2114</v>
      </c>
      <c r="C2009" t="s">
        <v>2115</v>
      </c>
      <c r="D2009">
        <v>2</v>
      </c>
      <c r="E2009" t="s">
        <v>13</v>
      </c>
      <c r="F2009" s="1">
        <v>72</v>
      </c>
      <c r="G2009" s="1">
        <v>622</v>
      </c>
      <c r="H2009" t="s">
        <v>178</v>
      </c>
      <c r="I2009" t="s">
        <v>15</v>
      </c>
      <c r="J2009" s="5">
        <v>3360.3</v>
      </c>
      <c r="K2009" s="5">
        <v>3532.4</v>
      </c>
      <c r="L2009" s="5">
        <v>3700.6</v>
      </c>
      <c r="M2009" s="5">
        <v>3960.7</v>
      </c>
      <c r="N2009" s="5">
        <v>4384.7</v>
      </c>
      <c r="O2009" s="5">
        <v>4786.3</v>
      </c>
      <c r="P2009" s="5">
        <v>5272.7</v>
      </c>
      <c r="Q2009" s="5">
        <v>5714.8</v>
      </c>
      <c r="R2009" s="5">
        <v>6061.1</v>
      </c>
      <c r="S2009" s="5">
        <v>6507.8</v>
      </c>
      <c r="T2009" s="5">
        <v>6891.6</v>
      </c>
      <c r="U2009" s="5">
        <v>7502.7</v>
      </c>
      <c r="V2009" s="5">
        <v>8142.5</v>
      </c>
      <c r="W2009" s="5">
        <v>8044.7</v>
      </c>
      <c r="X2009" s="5">
        <v>8398.6</v>
      </c>
      <c r="Y2009" s="5">
        <v>8611</v>
      </c>
      <c r="Z2009" s="5">
        <v>8605.6</v>
      </c>
      <c r="AA2009" s="5">
        <v>8754.9</v>
      </c>
      <c r="AB2009" s="5">
        <v>9252.5</v>
      </c>
      <c r="AC2009" s="5">
        <v>9459.2999999999993</v>
      </c>
      <c r="AD2009" s="5">
        <v>9749</v>
      </c>
      <c r="AE2009" s="5">
        <v>9846.2999999999993</v>
      </c>
      <c r="AF2009" s="5">
        <v>10090.4</v>
      </c>
      <c r="AG2009" s="5">
        <v>10239</v>
      </c>
      <c r="AH2009" s="5">
        <v>10681.9</v>
      </c>
      <c r="AI2009" s="5">
        <v>0</v>
      </c>
    </row>
    <row r="2010" spans="1:35" x14ac:dyDescent="0.3">
      <c r="A2010" t="s">
        <v>2187</v>
      </c>
      <c r="B2010" t="s">
        <v>2114</v>
      </c>
      <c r="C2010" t="s">
        <v>2115</v>
      </c>
      <c r="D2010">
        <v>2</v>
      </c>
      <c r="E2010" t="s">
        <v>13</v>
      </c>
      <c r="F2010" s="1">
        <v>73</v>
      </c>
      <c r="G2010" s="1">
        <v>623</v>
      </c>
      <c r="H2010" t="s">
        <v>180</v>
      </c>
      <c r="I2010" t="s">
        <v>15</v>
      </c>
      <c r="J2010" s="5">
        <v>1319.5</v>
      </c>
      <c r="K2010" s="5">
        <v>1425.7</v>
      </c>
      <c r="L2010" s="5">
        <v>1515.3</v>
      </c>
      <c r="M2010" s="5">
        <v>1599.4</v>
      </c>
      <c r="N2010" s="5">
        <v>1843.6</v>
      </c>
      <c r="O2010" s="5">
        <v>1946.2</v>
      </c>
      <c r="P2010" s="5">
        <v>2012</v>
      </c>
      <c r="Q2010" s="5">
        <v>2217.5</v>
      </c>
      <c r="R2010" s="5">
        <v>2303</v>
      </c>
      <c r="S2010" s="5">
        <v>2460.5</v>
      </c>
      <c r="T2010" s="5">
        <v>2562.8000000000002</v>
      </c>
      <c r="U2010" s="5">
        <v>2765.3</v>
      </c>
      <c r="V2010" s="5">
        <v>2880.5</v>
      </c>
      <c r="W2010" s="5">
        <v>2969.3</v>
      </c>
      <c r="X2010" s="5">
        <v>3037.4</v>
      </c>
      <c r="Y2010" s="5">
        <v>3010.1</v>
      </c>
      <c r="Z2010" s="5">
        <v>3094.9</v>
      </c>
      <c r="AA2010" s="5">
        <v>3200.5</v>
      </c>
      <c r="AB2010" s="5">
        <v>3291</v>
      </c>
      <c r="AC2010" s="5">
        <v>3364.6</v>
      </c>
      <c r="AD2010" s="5">
        <v>3368.5</v>
      </c>
      <c r="AE2010" s="5">
        <v>3517.8</v>
      </c>
      <c r="AF2010" s="5">
        <v>3610.2</v>
      </c>
      <c r="AG2010" s="5">
        <v>3657.4</v>
      </c>
      <c r="AH2010" s="5">
        <v>3742.1</v>
      </c>
      <c r="AI2010" s="5">
        <v>0</v>
      </c>
    </row>
    <row r="2011" spans="1:35" x14ac:dyDescent="0.3">
      <c r="A2011" t="s">
        <v>2188</v>
      </c>
      <c r="B2011" t="s">
        <v>2114</v>
      </c>
      <c r="C2011" t="s">
        <v>2115</v>
      </c>
      <c r="D2011">
        <v>2</v>
      </c>
      <c r="E2011" t="s">
        <v>13</v>
      </c>
      <c r="F2011" s="1">
        <v>74</v>
      </c>
      <c r="G2011" s="1">
        <v>624</v>
      </c>
      <c r="H2011" t="s">
        <v>182</v>
      </c>
      <c r="I2011" t="s">
        <v>15</v>
      </c>
      <c r="J2011" s="5">
        <v>917.3</v>
      </c>
      <c r="K2011" s="5">
        <v>1029.7</v>
      </c>
      <c r="L2011" s="5">
        <v>1165.5999999999999</v>
      </c>
      <c r="M2011" s="5">
        <v>1317.4</v>
      </c>
      <c r="N2011" s="5">
        <v>1328.5</v>
      </c>
      <c r="O2011" s="5">
        <v>1419.6</v>
      </c>
      <c r="P2011" s="5">
        <v>1553.3</v>
      </c>
      <c r="Q2011" s="5">
        <v>1556.7</v>
      </c>
      <c r="R2011" s="5">
        <v>1654.8</v>
      </c>
      <c r="S2011" s="5">
        <v>1731.9</v>
      </c>
      <c r="T2011" s="5">
        <v>1796.3</v>
      </c>
      <c r="U2011" s="5">
        <v>1876.5</v>
      </c>
      <c r="V2011" s="5">
        <v>1838</v>
      </c>
      <c r="W2011" s="5">
        <v>1861.4</v>
      </c>
      <c r="X2011" s="5">
        <v>1841.4</v>
      </c>
      <c r="Y2011" s="5">
        <v>1905.8</v>
      </c>
      <c r="Z2011" s="5">
        <v>1858.8</v>
      </c>
      <c r="AA2011" s="5">
        <v>1932.9</v>
      </c>
      <c r="AB2011" s="5">
        <v>2043.6</v>
      </c>
      <c r="AC2011" s="5">
        <v>2114.6999999999998</v>
      </c>
      <c r="AD2011" s="5">
        <v>2193.4</v>
      </c>
      <c r="AE2011" s="5">
        <v>2302.6999999999998</v>
      </c>
      <c r="AF2011" s="5">
        <v>2417.1</v>
      </c>
      <c r="AG2011" s="5">
        <v>2158.9</v>
      </c>
      <c r="AH2011" s="5">
        <v>2330.3000000000002</v>
      </c>
      <c r="AI2011" s="5">
        <v>0</v>
      </c>
    </row>
    <row r="2012" spans="1:35" x14ac:dyDescent="0.3">
      <c r="A2012" t="s">
        <v>2189</v>
      </c>
      <c r="B2012" t="s">
        <v>2114</v>
      </c>
      <c r="C2012" t="s">
        <v>2115</v>
      </c>
      <c r="D2012">
        <v>2</v>
      </c>
      <c r="E2012" t="s">
        <v>13</v>
      </c>
      <c r="F2012" s="1">
        <v>75</v>
      </c>
      <c r="G2012" s="1" t="s">
        <v>184</v>
      </c>
      <c r="H2012" t="s">
        <v>185</v>
      </c>
      <c r="I2012" t="s">
        <v>15</v>
      </c>
      <c r="J2012" s="5">
        <v>6247.4</v>
      </c>
      <c r="K2012" s="5">
        <v>6538.6</v>
      </c>
      <c r="L2012" s="5">
        <v>7060.4</v>
      </c>
      <c r="M2012" s="5">
        <v>7606.9</v>
      </c>
      <c r="N2012" s="5">
        <v>7974.9</v>
      </c>
      <c r="O2012" s="5">
        <v>8429.1</v>
      </c>
      <c r="P2012" s="5">
        <v>8634.2999999999993</v>
      </c>
      <c r="Q2012" s="5">
        <v>8522.5</v>
      </c>
      <c r="R2012" s="5">
        <v>8557.2999999999993</v>
      </c>
      <c r="S2012" s="5">
        <v>9219</v>
      </c>
      <c r="T2012" s="5">
        <v>9080.6</v>
      </c>
      <c r="U2012" s="5">
        <v>9248.2000000000007</v>
      </c>
      <c r="V2012" s="5">
        <v>9322.7000000000007</v>
      </c>
      <c r="W2012" s="5">
        <v>9799.9</v>
      </c>
      <c r="X2012" s="5">
        <v>10235.200000000001</v>
      </c>
      <c r="Y2012" s="5">
        <v>11087</v>
      </c>
      <c r="Z2012" s="5">
        <v>11749.2</v>
      </c>
      <c r="AA2012" s="5">
        <v>12880.9</v>
      </c>
      <c r="AB2012" s="5">
        <v>14249.5</v>
      </c>
      <c r="AC2012" s="5">
        <v>15247.7</v>
      </c>
      <c r="AD2012" s="5">
        <v>15767.1</v>
      </c>
      <c r="AE2012" s="5">
        <v>16139.6</v>
      </c>
      <c r="AF2012" s="5">
        <v>16822.2</v>
      </c>
      <c r="AG2012" s="5">
        <v>11748.1</v>
      </c>
      <c r="AH2012" s="5">
        <v>14941.8</v>
      </c>
      <c r="AI2012" s="5">
        <v>16811</v>
      </c>
    </row>
    <row r="2013" spans="1:35" x14ac:dyDescent="0.3">
      <c r="A2013" t="s">
        <v>2190</v>
      </c>
      <c r="B2013" t="s">
        <v>2114</v>
      </c>
      <c r="C2013" t="s">
        <v>2115</v>
      </c>
      <c r="D2013">
        <v>2</v>
      </c>
      <c r="E2013" t="s">
        <v>13</v>
      </c>
      <c r="F2013" s="1">
        <v>76</v>
      </c>
      <c r="G2013" s="1">
        <v>71</v>
      </c>
      <c r="H2013" t="s">
        <v>187</v>
      </c>
      <c r="I2013" t="s">
        <v>15</v>
      </c>
      <c r="J2013" s="5">
        <v>1279.2</v>
      </c>
      <c r="K2013" s="5">
        <v>1182.4000000000001</v>
      </c>
      <c r="L2013" s="5">
        <v>1257.4000000000001</v>
      </c>
      <c r="M2013" s="5">
        <v>1389.5</v>
      </c>
      <c r="N2013" s="5">
        <v>1336.1</v>
      </c>
      <c r="O2013" s="5">
        <v>1424.3</v>
      </c>
      <c r="P2013" s="5">
        <v>1501.9</v>
      </c>
      <c r="Q2013" s="5">
        <v>1711.7</v>
      </c>
      <c r="R2013" s="5">
        <v>1642.2</v>
      </c>
      <c r="S2013" s="5">
        <v>1790.3</v>
      </c>
      <c r="T2013" s="5">
        <v>1924.9</v>
      </c>
      <c r="U2013" s="5">
        <v>1810.2</v>
      </c>
      <c r="V2013" s="5">
        <v>1792.9</v>
      </c>
      <c r="W2013" s="5">
        <v>2009.4</v>
      </c>
      <c r="X2013" s="5">
        <v>2207.4</v>
      </c>
      <c r="Y2013" s="5">
        <v>2598.1</v>
      </c>
      <c r="Z2013" s="5">
        <v>3228.4</v>
      </c>
      <c r="AA2013" s="5">
        <v>3956.3</v>
      </c>
      <c r="AB2013" s="5">
        <v>4321</v>
      </c>
      <c r="AC2013" s="5">
        <v>4662.7</v>
      </c>
      <c r="AD2013" s="5">
        <v>4582.3999999999996</v>
      </c>
      <c r="AE2013" s="5">
        <v>4582.3</v>
      </c>
      <c r="AF2013" s="5">
        <v>4276.2</v>
      </c>
      <c r="AG2013" s="5">
        <v>2827.9</v>
      </c>
      <c r="AH2013" s="5">
        <v>3645.4</v>
      </c>
      <c r="AI2013" s="5">
        <v>3994.7</v>
      </c>
    </row>
    <row r="2014" spans="1:35" x14ac:dyDescent="0.3">
      <c r="A2014" t="s">
        <v>2191</v>
      </c>
      <c r="B2014" t="s">
        <v>2114</v>
      </c>
      <c r="C2014" t="s">
        <v>2115</v>
      </c>
      <c r="D2014">
        <v>2</v>
      </c>
      <c r="E2014" t="s">
        <v>13</v>
      </c>
      <c r="F2014" s="1">
        <v>77</v>
      </c>
      <c r="G2014" s="1" t="s">
        <v>189</v>
      </c>
      <c r="H2014" t="s">
        <v>190</v>
      </c>
      <c r="I2014" t="s">
        <v>15</v>
      </c>
      <c r="J2014" s="5">
        <v>643.70000000000005</v>
      </c>
      <c r="K2014" s="5">
        <v>584.6</v>
      </c>
      <c r="L2014" s="5">
        <v>604.6</v>
      </c>
      <c r="M2014" s="5">
        <v>691.4</v>
      </c>
      <c r="N2014" s="5">
        <v>678.6</v>
      </c>
      <c r="O2014" s="5">
        <v>710.4</v>
      </c>
      <c r="P2014" s="5">
        <v>761.5</v>
      </c>
      <c r="Q2014" s="5">
        <v>896.9</v>
      </c>
      <c r="R2014" s="5">
        <v>765.4</v>
      </c>
      <c r="S2014" s="5">
        <v>871.4</v>
      </c>
      <c r="T2014" s="5">
        <v>956.7</v>
      </c>
      <c r="U2014" s="5">
        <v>859.7</v>
      </c>
      <c r="V2014" s="5">
        <v>847</v>
      </c>
      <c r="W2014" s="5">
        <v>966.3</v>
      </c>
      <c r="X2014" s="5">
        <v>1111.9000000000001</v>
      </c>
      <c r="Y2014" s="5">
        <v>1473.1</v>
      </c>
      <c r="Z2014" s="5">
        <v>1678.7</v>
      </c>
      <c r="AA2014" s="5">
        <v>1878.5</v>
      </c>
      <c r="AB2014" s="5">
        <v>1862.4</v>
      </c>
      <c r="AC2014" s="5">
        <v>2285.1</v>
      </c>
      <c r="AD2014" s="5">
        <v>2245</v>
      </c>
      <c r="AE2014" s="5">
        <v>2086.9</v>
      </c>
      <c r="AF2014" s="5">
        <v>1738.9</v>
      </c>
      <c r="AG2014" s="5">
        <v>1037.7</v>
      </c>
      <c r="AH2014" s="5">
        <v>1200.8</v>
      </c>
      <c r="AI2014" s="5">
        <v>0</v>
      </c>
    </row>
    <row r="2015" spans="1:35" x14ac:dyDescent="0.3">
      <c r="A2015" t="s">
        <v>2192</v>
      </c>
      <c r="B2015" t="s">
        <v>2114</v>
      </c>
      <c r="C2015" t="s">
        <v>2115</v>
      </c>
      <c r="D2015">
        <v>2</v>
      </c>
      <c r="E2015" t="s">
        <v>13</v>
      </c>
      <c r="F2015" s="1">
        <v>78</v>
      </c>
      <c r="G2015" s="1">
        <v>713</v>
      </c>
      <c r="H2015" t="s">
        <v>192</v>
      </c>
      <c r="I2015" t="s">
        <v>15</v>
      </c>
      <c r="J2015" s="5">
        <v>635.5</v>
      </c>
      <c r="K2015" s="5">
        <v>597.79999999999995</v>
      </c>
      <c r="L2015" s="5">
        <v>652.9</v>
      </c>
      <c r="M2015" s="5">
        <v>698.1</v>
      </c>
      <c r="N2015" s="5">
        <v>657.5</v>
      </c>
      <c r="O2015" s="5">
        <v>713.8</v>
      </c>
      <c r="P2015" s="5">
        <v>740.4</v>
      </c>
      <c r="Q2015" s="5">
        <v>814.7</v>
      </c>
      <c r="R2015" s="5">
        <v>876.8</v>
      </c>
      <c r="S2015" s="5">
        <v>918.9</v>
      </c>
      <c r="T2015" s="5">
        <v>968.2</v>
      </c>
      <c r="U2015" s="5">
        <v>950.6</v>
      </c>
      <c r="V2015" s="5">
        <v>946</v>
      </c>
      <c r="W2015" s="5">
        <v>1043.0999999999999</v>
      </c>
      <c r="X2015" s="5">
        <v>1095.5</v>
      </c>
      <c r="Y2015" s="5">
        <v>1125</v>
      </c>
      <c r="Z2015" s="5">
        <v>1549.7</v>
      </c>
      <c r="AA2015" s="5">
        <v>2077.8000000000002</v>
      </c>
      <c r="AB2015" s="5">
        <v>2458.5</v>
      </c>
      <c r="AC2015" s="5">
        <v>2377.6999999999998</v>
      </c>
      <c r="AD2015" s="5">
        <v>2337.3000000000002</v>
      </c>
      <c r="AE2015" s="5">
        <v>2495.4</v>
      </c>
      <c r="AF2015" s="5">
        <v>2537.3000000000002</v>
      </c>
      <c r="AG2015" s="5">
        <v>1790.3</v>
      </c>
      <c r="AH2015" s="5">
        <v>2444.6</v>
      </c>
      <c r="AI2015" s="5">
        <v>0</v>
      </c>
    </row>
    <row r="2016" spans="1:35" x14ac:dyDescent="0.3">
      <c r="A2016" t="s">
        <v>2193</v>
      </c>
      <c r="B2016" t="s">
        <v>2114</v>
      </c>
      <c r="C2016" t="s">
        <v>2115</v>
      </c>
      <c r="D2016">
        <v>2</v>
      </c>
      <c r="E2016" t="s">
        <v>13</v>
      </c>
      <c r="F2016" s="1">
        <v>79</v>
      </c>
      <c r="G2016" s="1">
        <v>72</v>
      </c>
      <c r="H2016" t="s">
        <v>194</v>
      </c>
      <c r="I2016" t="s">
        <v>15</v>
      </c>
      <c r="J2016" s="5">
        <v>4968.2</v>
      </c>
      <c r="K2016" s="5">
        <v>5356.2</v>
      </c>
      <c r="L2016" s="5">
        <v>5803</v>
      </c>
      <c r="M2016" s="5">
        <v>6217.4</v>
      </c>
      <c r="N2016" s="5">
        <v>6638.8</v>
      </c>
      <c r="O2016" s="5">
        <v>7004.8</v>
      </c>
      <c r="P2016" s="5">
        <v>7132.4</v>
      </c>
      <c r="Q2016" s="5">
        <v>6810.9</v>
      </c>
      <c r="R2016" s="5">
        <v>6915.2</v>
      </c>
      <c r="S2016" s="5">
        <v>7428.8</v>
      </c>
      <c r="T2016" s="5">
        <v>7155.7</v>
      </c>
      <c r="U2016" s="5">
        <v>7438</v>
      </c>
      <c r="V2016" s="5">
        <v>7529.8</v>
      </c>
      <c r="W2016" s="5">
        <v>7790.5</v>
      </c>
      <c r="X2016" s="5">
        <v>8027.8</v>
      </c>
      <c r="Y2016" s="5">
        <v>8488.9</v>
      </c>
      <c r="Z2016" s="5">
        <v>8520.7999999999993</v>
      </c>
      <c r="AA2016" s="5">
        <v>8924.7000000000007</v>
      </c>
      <c r="AB2016" s="5">
        <v>9928.5</v>
      </c>
      <c r="AC2016" s="5">
        <v>10585</v>
      </c>
      <c r="AD2016" s="5">
        <v>11184.7</v>
      </c>
      <c r="AE2016" s="5">
        <v>11557.4</v>
      </c>
      <c r="AF2016" s="5">
        <v>12546</v>
      </c>
      <c r="AG2016" s="5">
        <v>8920.2000000000007</v>
      </c>
      <c r="AH2016" s="5">
        <v>11296.4</v>
      </c>
      <c r="AI2016" s="5">
        <v>12816.4</v>
      </c>
    </row>
    <row r="2017" spans="1:35" x14ac:dyDescent="0.3">
      <c r="A2017" t="s">
        <v>2194</v>
      </c>
      <c r="B2017" t="s">
        <v>2114</v>
      </c>
      <c r="C2017" t="s">
        <v>2115</v>
      </c>
      <c r="D2017">
        <v>2</v>
      </c>
      <c r="E2017" t="s">
        <v>13</v>
      </c>
      <c r="F2017" s="1">
        <v>80</v>
      </c>
      <c r="G2017" s="1">
        <v>721</v>
      </c>
      <c r="H2017" t="s">
        <v>196</v>
      </c>
      <c r="I2017" t="s">
        <v>15</v>
      </c>
      <c r="J2017" s="5">
        <v>2138.6</v>
      </c>
      <c r="K2017" s="5">
        <v>2294.1999999999998</v>
      </c>
      <c r="L2017" s="5">
        <v>2433.6999999999998</v>
      </c>
      <c r="M2017" s="5">
        <v>2624.1</v>
      </c>
      <c r="N2017" s="5">
        <v>2822.4</v>
      </c>
      <c r="O2017" s="5">
        <v>2896.3</v>
      </c>
      <c r="P2017" s="5">
        <v>2680.5</v>
      </c>
      <c r="Q2017" s="5">
        <v>1755.2</v>
      </c>
      <c r="R2017" s="5">
        <v>1577.7</v>
      </c>
      <c r="S2017" s="5">
        <v>1793</v>
      </c>
      <c r="T2017" s="5">
        <v>1446.7</v>
      </c>
      <c r="U2017" s="5">
        <v>1626.8</v>
      </c>
      <c r="V2017" s="5">
        <v>1521.4</v>
      </c>
      <c r="W2017" s="5">
        <v>1646.1</v>
      </c>
      <c r="X2017" s="5">
        <v>1801.3</v>
      </c>
      <c r="Y2017" s="5">
        <v>1946.9</v>
      </c>
      <c r="Z2017" s="5">
        <v>1835.6</v>
      </c>
      <c r="AA2017" s="5">
        <v>1909.7</v>
      </c>
      <c r="AB2017" s="5">
        <v>2218.4</v>
      </c>
      <c r="AC2017" s="5">
        <v>2353.8000000000002</v>
      </c>
      <c r="AD2017" s="5">
        <v>2700.3</v>
      </c>
      <c r="AE2017" s="5">
        <v>2929.4</v>
      </c>
      <c r="AF2017" s="5">
        <v>3654.5</v>
      </c>
      <c r="AG2017" s="5">
        <v>1720.6</v>
      </c>
      <c r="AH2017" s="5">
        <v>2348.8000000000002</v>
      </c>
      <c r="AI2017" s="5">
        <v>0</v>
      </c>
    </row>
    <row r="2018" spans="1:35" x14ac:dyDescent="0.3">
      <c r="A2018" t="s">
        <v>2195</v>
      </c>
      <c r="B2018" t="s">
        <v>2114</v>
      </c>
      <c r="C2018" t="s">
        <v>2115</v>
      </c>
      <c r="D2018">
        <v>2</v>
      </c>
      <c r="E2018" t="s">
        <v>13</v>
      </c>
      <c r="F2018" s="1">
        <v>81</v>
      </c>
      <c r="G2018" s="1">
        <v>722</v>
      </c>
      <c r="H2018" t="s">
        <v>198</v>
      </c>
      <c r="I2018" t="s">
        <v>15</v>
      </c>
      <c r="J2018" s="5">
        <v>2829.6</v>
      </c>
      <c r="K2018" s="5">
        <v>3062</v>
      </c>
      <c r="L2018" s="5">
        <v>3369.3</v>
      </c>
      <c r="M2018" s="5">
        <v>3593.3</v>
      </c>
      <c r="N2018" s="5">
        <v>3816.4</v>
      </c>
      <c r="O2018" s="5">
        <v>4108.6000000000004</v>
      </c>
      <c r="P2018" s="5">
        <v>4451.8999999999996</v>
      </c>
      <c r="Q2018" s="5">
        <v>5055.6000000000004</v>
      </c>
      <c r="R2018" s="5">
        <v>5337.5</v>
      </c>
      <c r="S2018" s="5">
        <v>5635.8</v>
      </c>
      <c r="T2018" s="5">
        <v>5709</v>
      </c>
      <c r="U2018" s="5">
        <v>5811.2</v>
      </c>
      <c r="V2018" s="5">
        <v>6008.3</v>
      </c>
      <c r="W2018" s="5">
        <v>6144.4</v>
      </c>
      <c r="X2018" s="5">
        <v>6226.4</v>
      </c>
      <c r="Y2018" s="5">
        <v>6542</v>
      </c>
      <c r="Z2018" s="5">
        <v>6685.2</v>
      </c>
      <c r="AA2018" s="5">
        <v>7015</v>
      </c>
      <c r="AB2018" s="5">
        <v>7710.1</v>
      </c>
      <c r="AC2018" s="5">
        <v>8231.2000000000007</v>
      </c>
      <c r="AD2018" s="5">
        <v>8484.5</v>
      </c>
      <c r="AE2018" s="5">
        <v>8628</v>
      </c>
      <c r="AF2018" s="5">
        <v>8891.5</v>
      </c>
      <c r="AG2018" s="5">
        <v>7199.6</v>
      </c>
      <c r="AH2018" s="5">
        <v>8947.6</v>
      </c>
      <c r="AI2018" s="5">
        <v>0</v>
      </c>
    </row>
    <row r="2019" spans="1:35" x14ac:dyDescent="0.3">
      <c r="A2019" t="s">
        <v>2196</v>
      </c>
      <c r="B2019" t="s">
        <v>2114</v>
      </c>
      <c r="C2019" t="s">
        <v>2115</v>
      </c>
      <c r="D2019">
        <v>2</v>
      </c>
      <c r="E2019" t="s">
        <v>13</v>
      </c>
      <c r="F2019" s="1">
        <v>82</v>
      </c>
      <c r="G2019" s="1">
        <v>81</v>
      </c>
      <c r="H2019" t="s">
        <v>200</v>
      </c>
      <c r="I2019" t="s">
        <v>15</v>
      </c>
      <c r="J2019" s="5">
        <v>4477.6000000000004</v>
      </c>
      <c r="K2019" s="5">
        <v>4999.5</v>
      </c>
      <c r="L2019" s="5">
        <v>5323.5</v>
      </c>
      <c r="M2019" s="5">
        <v>5780.2</v>
      </c>
      <c r="N2019" s="5">
        <v>5573</v>
      </c>
      <c r="O2019" s="5">
        <v>5951.5</v>
      </c>
      <c r="P2019" s="5">
        <v>6122.4</v>
      </c>
      <c r="Q2019" s="5">
        <v>6421.9</v>
      </c>
      <c r="R2019" s="5">
        <v>6718.3</v>
      </c>
      <c r="S2019" s="5">
        <v>7052.3</v>
      </c>
      <c r="T2019" s="5">
        <v>7197.7</v>
      </c>
      <c r="U2019" s="5">
        <v>7262.1</v>
      </c>
      <c r="V2019" s="5">
        <v>7251.1</v>
      </c>
      <c r="W2019" s="5">
        <v>7329.4</v>
      </c>
      <c r="X2019" s="5">
        <v>7467.9</v>
      </c>
      <c r="Y2019" s="5">
        <v>7750.8</v>
      </c>
      <c r="Z2019" s="5">
        <v>7854.7</v>
      </c>
      <c r="AA2019" s="5">
        <v>8270</v>
      </c>
      <c r="AB2019" s="5">
        <v>8537.1</v>
      </c>
      <c r="AC2019" s="5">
        <v>8705.9</v>
      </c>
      <c r="AD2019" s="5">
        <v>8954.9</v>
      </c>
      <c r="AE2019" s="5">
        <v>9406.9</v>
      </c>
      <c r="AF2019" s="5">
        <v>9623.9</v>
      </c>
      <c r="AG2019" s="5">
        <v>8903</v>
      </c>
      <c r="AH2019" s="5">
        <v>9722.1</v>
      </c>
      <c r="AI2019" s="5">
        <v>10700.3</v>
      </c>
    </row>
    <row r="2020" spans="1:35" x14ac:dyDescent="0.3">
      <c r="A2020" t="s">
        <v>2197</v>
      </c>
      <c r="B2020" t="s">
        <v>2114</v>
      </c>
      <c r="C2020" t="s">
        <v>2115</v>
      </c>
      <c r="D2020">
        <v>2</v>
      </c>
      <c r="E2020" t="s">
        <v>13</v>
      </c>
      <c r="F2020" s="1">
        <v>83</v>
      </c>
      <c r="G2020" s="1" t="s">
        <v>12</v>
      </c>
      <c r="H2020" t="s">
        <v>202</v>
      </c>
      <c r="I2020" t="s">
        <v>15</v>
      </c>
      <c r="J2020" s="5">
        <v>32868.9</v>
      </c>
      <c r="K2020" s="5">
        <v>34684.6</v>
      </c>
      <c r="L2020" s="5">
        <v>36129.699999999997</v>
      </c>
      <c r="M2020" s="5">
        <v>38115.300000000003</v>
      </c>
      <c r="N2020" s="5">
        <v>40042.5</v>
      </c>
      <c r="O2020" s="5">
        <v>43836.5</v>
      </c>
      <c r="P2020" s="5">
        <v>46080.2</v>
      </c>
      <c r="Q2020" s="5">
        <v>48238.9</v>
      </c>
      <c r="R2020" s="5">
        <v>51281.7</v>
      </c>
      <c r="S2020" s="5">
        <v>54197.3</v>
      </c>
      <c r="T2020" s="5">
        <v>57056</v>
      </c>
      <c r="U2020" s="5">
        <v>60053.9</v>
      </c>
      <c r="V2020" s="5">
        <v>62768.1</v>
      </c>
      <c r="W2020" s="5">
        <v>66252.7</v>
      </c>
      <c r="X2020" s="5">
        <v>69286.100000000006</v>
      </c>
      <c r="Y2020" s="5">
        <v>69967.5</v>
      </c>
      <c r="Z2020" s="5">
        <v>71513.100000000006</v>
      </c>
      <c r="AA2020" s="5">
        <v>73954.899999999994</v>
      </c>
      <c r="AB2020" s="5">
        <v>76443.399999999994</v>
      </c>
      <c r="AC2020" s="5">
        <v>78035.8</v>
      </c>
      <c r="AD2020" s="5">
        <v>80434</v>
      </c>
      <c r="AE2020" s="5">
        <v>82553.7</v>
      </c>
      <c r="AF2020" s="5">
        <v>84578</v>
      </c>
      <c r="AG2020" s="5">
        <v>88779.3</v>
      </c>
      <c r="AH2020" s="5">
        <v>92756.6</v>
      </c>
      <c r="AI2020" s="5">
        <v>97933</v>
      </c>
    </row>
    <row r="2021" spans="1:35" x14ac:dyDescent="0.3">
      <c r="A2021" t="s">
        <v>2198</v>
      </c>
      <c r="B2021" t="s">
        <v>2114</v>
      </c>
      <c r="C2021" t="s">
        <v>2115</v>
      </c>
      <c r="D2021">
        <v>2</v>
      </c>
      <c r="E2021" t="s">
        <v>13</v>
      </c>
      <c r="F2021" s="1">
        <v>84</v>
      </c>
      <c r="G2021" s="1" t="s">
        <v>12</v>
      </c>
      <c r="H2021" t="s">
        <v>204</v>
      </c>
      <c r="I2021" t="s">
        <v>15</v>
      </c>
      <c r="J2021" s="5">
        <v>14458.5</v>
      </c>
      <c r="K2021" s="5">
        <v>15207.6</v>
      </c>
      <c r="L2021" s="5">
        <v>15805.2</v>
      </c>
      <c r="M2021" s="5">
        <v>16733</v>
      </c>
      <c r="N2021" s="5">
        <v>17480.099999999999</v>
      </c>
      <c r="O2021" s="5">
        <v>19605.8</v>
      </c>
      <c r="P2021" s="5">
        <v>20742.8</v>
      </c>
      <c r="Q2021" s="5">
        <v>21961.7</v>
      </c>
      <c r="R2021" s="5">
        <v>23481</v>
      </c>
      <c r="S2021" s="5">
        <v>24563.9</v>
      </c>
      <c r="T2021" s="5">
        <v>26012.400000000001</v>
      </c>
      <c r="U2021" s="5">
        <v>27441.200000000001</v>
      </c>
      <c r="V2021" s="5">
        <v>29193.200000000001</v>
      </c>
      <c r="W2021" s="5">
        <v>31371.1</v>
      </c>
      <c r="X2021" s="5">
        <v>33675.199999999997</v>
      </c>
      <c r="Y2021" s="5">
        <v>33917.9</v>
      </c>
      <c r="Z2021" s="5">
        <v>33879.300000000003</v>
      </c>
      <c r="AA2021" s="5">
        <v>35222.300000000003</v>
      </c>
      <c r="AB2021" s="5">
        <v>36481</v>
      </c>
      <c r="AC2021" s="5">
        <v>37919</v>
      </c>
      <c r="AD2021" s="5">
        <v>39349.800000000003</v>
      </c>
      <c r="AE2021" s="5">
        <v>41120.1</v>
      </c>
      <c r="AF2021" s="5">
        <v>42847.5</v>
      </c>
      <c r="AG2021" s="5">
        <v>45086.9</v>
      </c>
      <c r="AH2021" s="5">
        <v>47466.400000000001</v>
      </c>
      <c r="AI2021" s="5">
        <v>49124.2</v>
      </c>
    </row>
    <row r="2022" spans="1:35" x14ac:dyDescent="0.3">
      <c r="A2022" t="s">
        <v>2199</v>
      </c>
      <c r="B2022" t="s">
        <v>2114</v>
      </c>
      <c r="C2022" t="s">
        <v>2115</v>
      </c>
      <c r="D2022">
        <v>2</v>
      </c>
      <c r="E2022" t="s">
        <v>13</v>
      </c>
      <c r="F2022" s="1">
        <v>85</v>
      </c>
      <c r="G2022" s="1" t="s">
        <v>12</v>
      </c>
      <c r="H2022" t="s">
        <v>206</v>
      </c>
      <c r="I2022" t="s">
        <v>15</v>
      </c>
      <c r="J2022" s="5">
        <v>4429.7</v>
      </c>
      <c r="K2022" s="5">
        <v>4442.5</v>
      </c>
      <c r="L2022" s="5">
        <v>4496.7</v>
      </c>
      <c r="M2022" s="5">
        <v>4551.2</v>
      </c>
      <c r="N2022" s="5">
        <v>4725.3999999999996</v>
      </c>
      <c r="O2022" s="5">
        <v>5181.3</v>
      </c>
      <c r="P2022" s="5">
        <v>5718.4</v>
      </c>
      <c r="Q2022" s="5">
        <v>6044.4</v>
      </c>
      <c r="R2022" s="5">
        <v>6442.9</v>
      </c>
      <c r="S2022" s="5">
        <v>6803.5</v>
      </c>
      <c r="T2022" s="5">
        <v>6945.5</v>
      </c>
      <c r="U2022" s="5">
        <v>7251.3</v>
      </c>
      <c r="V2022" s="5">
        <v>7440</v>
      </c>
      <c r="W2022" s="5">
        <v>7779.3</v>
      </c>
      <c r="X2022" s="5">
        <v>8328.7000000000007</v>
      </c>
      <c r="Y2022" s="5">
        <v>8886</v>
      </c>
      <c r="Z2022" s="5">
        <v>8997.2999999999993</v>
      </c>
      <c r="AA2022" s="5">
        <v>9184.2999999999993</v>
      </c>
      <c r="AB2022" s="5">
        <v>9489.2000000000007</v>
      </c>
      <c r="AC2022" s="5">
        <v>9871.6</v>
      </c>
      <c r="AD2022" s="5">
        <v>9994.6</v>
      </c>
      <c r="AE2022" s="5">
        <v>9636.7999999999993</v>
      </c>
      <c r="AF2022" s="5">
        <v>9685.4</v>
      </c>
      <c r="AG2022" s="5">
        <v>9928.7000000000007</v>
      </c>
      <c r="AH2022" s="5">
        <v>10558.1</v>
      </c>
      <c r="AI2022" s="5">
        <v>10881.2</v>
      </c>
    </row>
    <row r="2023" spans="1:35" x14ac:dyDescent="0.3">
      <c r="A2023" t="s">
        <v>2200</v>
      </c>
      <c r="B2023" t="s">
        <v>2114</v>
      </c>
      <c r="C2023" t="s">
        <v>2115</v>
      </c>
      <c r="D2023">
        <v>2</v>
      </c>
      <c r="E2023" t="s">
        <v>13</v>
      </c>
      <c r="F2023" s="1">
        <v>86</v>
      </c>
      <c r="G2023" s="1" t="s">
        <v>12</v>
      </c>
      <c r="H2023" t="s">
        <v>208</v>
      </c>
      <c r="I2023" t="s">
        <v>15</v>
      </c>
      <c r="J2023" s="5">
        <v>13980.6</v>
      </c>
      <c r="K2023" s="5">
        <v>15034.6</v>
      </c>
      <c r="L2023" s="5">
        <v>15827.8</v>
      </c>
      <c r="M2023" s="5">
        <v>16831.099999999999</v>
      </c>
      <c r="N2023" s="5">
        <v>17836.900000000001</v>
      </c>
      <c r="O2023" s="5">
        <v>19049.5</v>
      </c>
      <c r="P2023" s="5">
        <v>19618.900000000001</v>
      </c>
      <c r="Q2023" s="5">
        <v>20232.8</v>
      </c>
      <c r="R2023" s="5">
        <v>21357.8</v>
      </c>
      <c r="S2023" s="5">
        <v>22829.9</v>
      </c>
      <c r="T2023" s="5">
        <v>24098.1</v>
      </c>
      <c r="U2023" s="5">
        <v>25361.4</v>
      </c>
      <c r="V2023" s="5">
        <v>26134.9</v>
      </c>
      <c r="W2023" s="5">
        <v>27102.3</v>
      </c>
      <c r="X2023" s="5">
        <v>27282.2</v>
      </c>
      <c r="Y2023" s="5">
        <v>27163.5</v>
      </c>
      <c r="Z2023" s="5">
        <v>28636.5</v>
      </c>
      <c r="AA2023" s="5">
        <v>29548.400000000001</v>
      </c>
      <c r="AB2023" s="5">
        <v>30473.3</v>
      </c>
      <c r="AC2023" s="5">
        <v>30245.200000000001</v>
      </c>
      <c r="AD2023" s="5">
        <v>31089.599999999999</v>
      </c>
      <c r="AE2023" s="5">
        <v>31796.7</v>
      </c>
      <c r="AF2023" s="5">
        <v>32045.1</v>
      </c>
      <c r="AG2023" s="5">
        <v>33763.699999999997</v>
      </c>
      <c r="AH2023" s="5">
        <v>34732.1</v>
      </c>
      <c r="AI2023" s="5">
        <v>37927.5</v>
      </c>
    </row>
    <row r="2024" spans="1:35" x14ac:dyDescent="0.3">
      <c r="A2024" t="s">
        <v>2201</v>
      </c>
      <c r="B2024" t="s">
        <v>2114</v>
      </c>
      <c r="C2024" t="s">
        <v>2115</v>
      </c>
      <c r="D2024">
        <v>2</v>
      </c>
      <c r="E2024" t="s">
        <v>13</v>
      </c>
      <c r="F2024" s="1">
        <v>87</v>
      </c>
      <c r="G2024" s="1" t="s">
        <v>210</v>
      </c>
      <c r="H2024" t="s">
        <v>211</v>
      </c>
      <c r="I2024" t="s">
        <v>15</v>
      </c>
      <c r="J2024" s="5">
        <v>749.9</v>
      </c>
      <c r="K2024" s="5">
        <v>776.5</v>
      </c>
      <c r="L2024" s="5">
        <v>772.1</v>
      </c>
      <c r="M2024" s="5">
        <v>865.4</v>
      </c>
      <c r="N2024" s="5">
        <v>898.7</v>
      </c>
      <c r="O2024" s="5">
        <v>734.9</v>
      </c>
      <c r="P2024" s="5">
        <v>827.5</v>
      </c>
      <c r="Q2024" s="5">
        <v>1130.0999999999999</v>
      </c>
      <c r="R2024" s="5">
        <v>1093</v>
      </c>
      <c r="S2024" s="5">
        <v>1145.2</v>
      </c>
      <c r="T2024" s="5">
        <v>1177.2</v>
      </c>
      <c r="U2024" s="5">
        <v>1204.3</v>
      </c>
      <c r="V2024" s="5">
        <v>1030.0999999999999</v>
      </c>
      <c r="W2024" s="5">
        <v>1183.0999999999999</v>
      </c>
      <c r="X2024" s="5">
        <v>1260.4000000000001</v>
      </c>
      <c r="Y2024" s="5">
        <v>1330.5</v>
      </c>
      <c r="Z2024" s="5">
        <v>1489</v>
      </c>
      <c r="AA2024" s="5">
        <v>1338.4</v>
      </c>
      <c r="AB2024" s="5">
        <v>1190.3</v>
      </c>
      <c r="AC2024" s="5">
        <v>1084.9000000000001</v>
      </c>
      <c r="AD2024" s="5">
        <v>1299.3</v>
      </c>
      <c r="AE2024" s="5">
        <v>1141</v>
      </c>
      <c r="AF2024" s="5">
        <v>1238.4000000000001</v>
      </c>
      <c r="AG2024" s="5">
        <v>936</v>
      </c>
      <c r="AH2024" s="5">
        <v>1396</v>
      </c>
      <c r="AI2024" s="5">
        <v>2126.5</v>
      </c>
    </row>
    <row r="2025" spans="1:35" x14ac:dyDescent="0.3">
      <c r="A2025" t="s">
        <v>2202</v>
      </c>
      <c r="B2025" t="s">
        <v>2114</v>
      </c>
      <c r="C2025" t="s">
        <v>2115</v>
      </c>
      <c r="D2025">
        <v>2</v>
      </c>
      <c r="E2025" t="s">
        <v>13</v>
      </c>
      <c r="F2025" s="1">
        <v>88</v>
      </c>
      <c r="G2025" s="1" t="s">
        <v>213</v>
      </c>
      <c r="H2025" t="s">
        <v>214</v>
      </c>
      <c r="I2025" t="s">
        <v>15</v>
      </c>
      <c r="J2025" s="5">
        <v>19840.5</v>
      </c>
      <c r="K2025" s="5">
        <v>21200.7</v>
      </c>
      <c r="L2025" s="5">
        <v>22055.8</v>
      </c>
      <c r="M2025" s="5">
        <v>23416</v>
      </c>
      <c r="N2025" s="5">
        <v>24275.1</v>
      </c>
      <c r="O2025" s="5">
        <v>24771.7</v>
      </c>
      <c r="P2025" s="5">
        <v>25999.599999999999</v>
      </c>
      <c r="Q2025" s="5">
        <v>27214.2</v>
      </c>
      <c r="R2025" s="5">
        <v>29208</v>
      </c>
      <c r="S2025" s="5">
        <v>29999.7</v>
      </c>
      <c r="T2025" s="5">
        <v>30132.400000000001</v>
      </c>
      <c r="U2025" s="5">
        <v>29867.3</v>
      </c>
      <c r="V2025" s="5">
        <v>28506</v>
      </c>
      <c r="W2025" s="5">
        <v>30131.3</v>
      </c>
      <c r="X2025" s="5">
        <v>30954.3</v>
      </c>
      <c r="Y2025" s="5">
        <v>32407.4</v>
      </c>
      <c r="Z2025" s="5">
        <v>33139.9</v>
      </c>
      <c r="AA2025" s="5">
        <v>33950.400000000001</v>
      </c>
      <c r="AB2025" s="5">
        <v>35578.699999999997</v>
      </c>
      <c r="AC2025" s="5">
        <v>36072.699999999997</v>
      </c>
      <c r="AD2025" s="5">
        <v>36863</v>
      </c>
      <c r="AE2025" s="5">
        <v>37821.800000000003</v>
      </c>
      <c r="AF2025" s="5">
        <v>39201</v>
      </c>
      <c r="AG2025" s="5">
        <v>38404.400000000001</v>
      </c>
      <c r="AH2025" s="5">
        <v>44052</v>
      </c>
      <c r="AI2025" s="5">
        <v>47253.9</v>
      </c>
    </row>
    <row r="2026" spans="1:35" x14ac:dyDescent="0.3">
      <c r="A2026" t="s">
        <v>2203</v>
      </c>
      <c r="B2026" t="s">
        <v>2114</v>
      </c>
      <c r="C2026" t="s">
        <v>2115</v>
      </c>
      <c r="D2026">
        <v>2</v>
      </c>
      <c r="E2026" t="s">
        <v>13</v>
      </c>
      <c r="F2026" s="1">
        <v>89</v>
      </c>
      <c r="G2026" s="1" t="s">
        <v>216</v>
      </c>
      <c r="H2026" t="s">
        <v>217</v>
      </c>
      <c r="I2026" t="s">
        <v>15</v>
      </c>
      <c r="J2026" s="5">
        <v>6717.8</v>
      </c>
      <c r="K2026" s="5">
        <v>6743.3</v>
      </c>
      <c r="L2026" s="5">
        <v>7292.4</v>
      </c>
      <c r="M2026" s="5">
        <v>7577.6</v>
      </c>
      <c r="N2026" s="5">
        <v>7647.2</v>
      </c>
      <c r="O2026" s="5">
        <v>7539.3</v>
      </c>
      <c r="P2026" s="5">
        <v>7912.1</v>
      </c>
      <c r="Q2026" s="5">
        <v>9049</v>
      </c>
      <c r="R2026" s="5">
        <v>9269</v>
      </c>
      <c r="S2026" s="5">
        <v>10246.799999999999</v>
      </c>
      <c r="T2026" s="5">
        <v>11084.9</v>
      </c>
      <c r="U2026" s="5">
        <v>11151.6</v>
      </c>
      <c r="V2026" s="5">
        <v>11596.1</v>
      </c>
      <c r="W2026" s="5">
        <v>13183.2</v>
      </c>
      <c r="X2026" s="5">
        <v>13382.5</v>
      </c>
      <c r="Y2026" s="5">
        <v>12826.4</v>
      </c>
      <c r="Z2026" s="5">
        <v>12887.7</v>
      </c>
      <c r="AA2026" s="5">
        <v>13662</v>
      </c>
      <c r="AB2026" s="5">
        <v>14837.7</v>
      </c>
      <c r="AC2026" s="5">
        <v>15389</v>
      </c>
      <c r="AD2026" s="5">
        <v>15770.8</v>
      </c>
      <c r="AE2026" s="5">
        <v>16346.9</v>
      </c>
      <c r="AF2026" s="5">
        <v>16148.8</v>
      </c>
      <c r="AG2026" s="5">
        <v>14921.3</v>
      </c>
      <c r="AH2026" s="5">
        <v>16748.7</v>
      </c>
      <c r="AI2026" s="5">
        <v>17930.5</v>
      </c>
    </row>
    <row r="2027" spans="1:35" x14ac:dyDescent="0.3">
      <c r="A2027" t="s">
        <v>2204</v>
      </c>
      <c r="B2027" t="s">
        <v>2114</v>
      </c>
      <c r="C2027" t="s">
        <v>2115</v>
      </c>
      <c r="D2027">
        <v>2</v>
      </c>
      <c r="E2027" t="s">
        <v>13</v>
      </c>
      <c r="F2027" s="1">
        <v>90</v>
      </c>
      <c r="G2027" s="1" t="s">
        <v>219</v>
      </c>
      <c r="H2027" t="s">
        <v>220</v>
      </c>
      <c r="I2027" t="s">
        <v>15</v>
      </c>
      <c r="J2027" s="5">
        <v>19944.400000000001</v>
      </c>
      <c r="K2027" s="5">
        <v>20846.3</v>
      </c>
      <c r="L2027" s="5">
        <v>21275.7</v>
      </c>
      <c r="M2027" s="5">
        <v>21525.7</v>
      </c>
      <c r="N2027" s="5">
        <v>23520.6</v>
      </c>
      <c r="O2027" s="5">
        <v>24940.1</v>
      </c>
      <c r="P2027" s="5">
        <v>24275.1</v>
      </c>
      <c r="Q2027" s="5">
        <v>27108.7</v>
      </c>
      <c r="R2027" s="5">
        <v>28200.400000000001</v>
      </c>
      <c r="S2027" s="5">
        <v>28740.7</v>
      </c>
      <c r="T2027" s="5">
        <v>27607</v>
      </c>
      <c r="U2027" s="5">
        <v>31419.3</v>
      </c>
      <c r="V2027" s="5">
        <v>33726.300000000003</v>
      </c>
      <c r="W2027" s="5">
        <v>36791.300000000003</v>
      </c>
      <c r="X2027" s="5">
        <v>37021.199999999997</v>
      </c>
      <c r="Y2027" s="5">
        <v>34526.400000000001</v>
      </c>
      <c r="Z2027" s="5">
        <v>35329.599999999999</v>
      </c>
      <c r="AA2027" s="5">
        <v>33547.199999999997</v>
      </c>
      <c r="AB2027" s="5">
        <v>35277</v>
      </c>
      <c r="AC2027" s="5">
        <v>38250.699999999997</v>
      </c>
      <c r="AD2027" s="5">
        <v>39273.300000000003</v>
      </c>
      <c r="AE2027" s="5">
        <v>38967</v>
      </c>
      <c r="AF2027" s="5">
        <v>39395.599999999999</v>
      </c>
      <c r="AG2027" s="5">
        <v>39656.699999999997</v>
      </c>
      <c r="AH2027" s="5">
        <v>44856.4</v>
      </c>
      <c r="AI2027" s="5">
        <v>46142.6</v>
      </c>
    </row>
    <row r="2028" spans="1:35" x14ac:dyDescent="0.3">
      <c r="A2028" t="s">
        <v>2205</v>
      </c>
      <c r="B2028" t="s">
        <v>2114</v>
      </c>
      <c r="C2028" t="s">
        <v>2115</v>
      </c>
      <c r="D2028">
        <v>2</v>
      </c>
      <c r="E2028" t="s">
        <v>13</v>
      </c>
      <c r="F2028" s="1">
        <v>91</v>
      </c>
      <c r="G2028" s="1" t="s">
        <v>12</v>
      </c>
      <c r="H2028" t="s">
        <v>222</v>
      </c>
      <c r="I2028" t="s">
        <v>15</v>
      </c>
      <c r="J2028" s="5">
        <v>22495.200000000001</v>
      </c>
      <c r="K2028" s="5">
        <v>23331</v>
      </c>
      <c r="L2028" s="5">
        <v>24439.4</v>
      </c>
      <c r="M2028" s="5">
        <v>25275.9</v>
      </c>
      <c r="N2028" s="5">
        <v>27444.6</v>
      </c>
      <c r="O2028" s="5">
        <v>28115.5</v>
      </c>
      <c r="P2028" s="5">
        <v>27906.400000000001</v>
      </c>
      <c r="Q2028" s="5">
        <v>30759.200000000001</v>
      </c>
      <c r="R2028" s="5">
        <v>31402.6</v>
      </c>
      <c r="S2028" s="5">
        <v>33153.300000000003</v>
      </c>
      <c r="T2028" s="5">
        <v>34336.5</v>
      </c>
      <c r="U2028" s="5">
        <v>34189.800000000003</v>
      </c>
      <c r="V2028" s="5">
        <v>34006.699999999997</v>
      </c>
      <c r="W2028" s="5">
        <v>34098.800000000003</v>
      </c>
      <c r="X2028" s="5">
        <v>34435.800000000003</v>
      </c>
      <c r="Y2028" s="5">
        <v>33703.699999999997</v>
      </c>
      <c r="Z2028" s="5">
        <v>36058.699999999997</v>
      </c>
      <c r="AA2028" s="5">
        <v>37558.300000000003</v>
      </c>
      <c r="AB2028" s="5">
        <v>39650.199999999997</v>
      </c>
      <c r="AC2028" s="5">
        <v>43545.599999999999</v>
      </c>
      <c r="AD2028" s="5">
        <v>46641.1</v>
      </c>
      <c r="AE2028" s="5">
        <v>47915.8</v>
      </c>
      <c r="AF2028" s="5">
        <v>50369.5</v>
      </c>
      <c r="AG2028" s="5">
        <v>49871.9</v>
      </c>
      <c r="AH2028" s="5">
        <v>52746.400000000001</v>
      </c>
      <c r="AI2028" s="5">
        <v>57338.9</v>
      </c>
    </row>
    <row r="2029" spans="1:35" x14ac:dyDescent="0.3">
      <c r="A2029" t="s">
        <v>2206</v>
      </c>
      <c r="B2029" t="s">
        <v>2114</v>
      </c>
      <c r="C2029" t="s">
        <v>2115</v>
      </c>
      <c r="D2029">
        <v>2</v>
      </c>
      <c r="E2029" t="s">
        <v>13</v>
      </c>
      <c r="F2029" s="1">
        <v>92</v>
      </c>
      <c r="G2029" s="1" t="s">
        <v>12</v>
      </c>
      <c r="H2029" t="s">
        <v>224</v>
      </c>
      <c r="I2029" t="s">
        <v>15</v>
      </c>
      <c r="J2029" s="5">
        <v>104008</v>
      </c>
      <c r="K2029" s="5">
        <v>111966.39999999999</v>
      </c>
      <c r="L2029" s="5">
        <v>119692.6</v>
      </c>
      <c r="M2029" s="5">
        <v>128630.1</v>
      </c>
      <c r="N2029" s="5">
        <v>138493.9</v>
      </c>
      <c r="O2029" s="5">
        <v>145885.1</v>
      </c>
      <c r="P2029" s="5">
        <v>154972.70000000001</v>
      </c>
      <c r="Q2029" s="5">
        <v>166126.5</v>
      </c>
      <c r="R2029" s="5">
        <v>179415.8</v>
      </c>
      <c r="S2029" s="5">
        <v>186794.7</v>
      </c>
      <c r="T2029" s="5">
        <v>191573.1</v>
      </c>
      <c r="U2029" s="5">
        <v>201156.5</v>
      </c>
      <c r="V2029" s="5">
        <v>202328</v>
      </c>
      <c r="W2029" s="5">
        <v>214376.8</v>
      </c>
      <c r="X2029" s="5">
        <v>222559.3</v>
      </c>
      <c r="Y2029" s="5">
        <v>228852.4</v>
      </c>
      <c r="Z2029" s="5">
        <v>233005.8</v>
      </c>
      <c r="AA2029" s="5">
        <v>241248.2</v>
      </c>
      <c r="AB2029" s="5">
        <v>253634.4</v>
      </c>
      <c r="AC2029" s="5">
        <v>266152</v>
      </c>
      <c r="AD2029" s="5">
        <v>273081.90000000002</v>
      </c>
      <c r="AE2029" s="5">
        <v>280342.7</v>
      </c>
      <c r="AF2029" s="5">
        <v>285423.8</v>
      </c>
      <c r="AG2029" s="5">
        <v>272279.8</v>
      </c>
      <c r="AH2029" s="5">
        <v>298426.90000000002</v>
      </c>
      <c r="AI2029" s="5">
        <v>314915.20000000001</v>
      </c>
    </row>
    <row r="2030" spans="1:35" x14ac:dyDescent="0.3">
      <c r="A2030" t="s">
        <v>2207</v>
      </c>
      <c r="B2030" t="s">
        <v>2208</v>
      </c>
      <c r="C2030" t="s">
        <v>2209</v>
      </c>
      <c r="D2030">
        <v>1</v>
      </c>
      <c r="E2030" t="s">
        <v>13</v>
      </c>
      <c r="F2030" s="1">
        <v>1</v>
      </c>
      <c r="G2030" s="1" t="s">
        <v>12</v>
      </c>
      <c r="H2030" t="s">
        <v>14</v>
      </c>
      <c r="I2030" t="s">
        <v>15</v>
      </c>
      <c r="J2030" s="5">
        <v>237267.4</v>
      </c>
      <c r="K2030" s="5">
        <v>249299</v>
      </c>
      <c r="L2030" s="5">
        <v>264644.40000000002</v>
      </c>
      <c r="M2030" s="5">
        <v>288791</v>
      </c>
      <c r="N2030" s="5">
        <v>296868.7</v>
      </c>
      <c r="O2030" s="5">
        <v>301836.40000000002</v>
      </c>
      <c r="P2030" s="5">
        <v>311188.59999999998</v>
      </c>
      <c r="Q2030" s="5">
        <v>326737.09999999998</v>
      </c>
      <c r="R2030" s="5">
        <v>341993.2</v>
      </c>
      <c r="S2030" s="5">
        <v>359270</v>
      </c>
      <c r="T2030" s="5">
        <v>378519.1</v>
      </c>
      <c r="U2030" s="5">
        <v>390778.4</v>
      </c>
      <c r="V2030" s="5">
        <v>390504.8</v>
      </c>
      <c r="W2030" s="5">
        <v>411136.1</v>
      </c>
      <c r="X2030" s="5">
        <v>425523</v>
      </c>
      <c r="Y2030" s="5">
        <v>442916.9</v>
      </c>
      <c r="Z2030" s="5">
        <v>454321.2</v>
      </c>
      <c r="AA2030" s="5">
        <v>470468.5</v>
      </c>
      <c r="AB2030" s="5">
        <v>498851.3</v>
      </c>
      <c r="AC2030" s="5">
        <v>514637.6</v>
      </c>
      <c r="AD2030" s="5">
        <v>531008</v>
      </c>
      <c r="AE2030" s="5">
        <v>563054.30000000005</v>
      </c>
      <c r="AF2030" s="5">
        <v>589904.30000000005</v>
      </c>
      <c r="AG2030" s="5">
        <v>585150.30000000005</v>
      </c>
      <c r="AH2030" s="5">
        <v>641332.19999999995</v>
      </c>
      <c r="AI2030" s="5">
        <v>688391.6</v>
      </c>
    </row>
    <row r="2031" spans="1:35" x14ac:dyDescent="0.3">
      <c r="A2031" t="s">
        <v>2210</v>
      </c>
      <c r="B2031" t="s">
        <v>2208</v>
      </c>
      <c r="C2031" t="s">
        <v>2209</v>
      </c>
      <c r="D2031">
        <v>1</v>
      </c>
      <c r="E2031" t="s">
        <v>13</v>
      </c>
      <c r="F2031" s="1">
        <v>2</v>
      </c>
      <c r="G2031" s="1" t="s">
        <v>12</v>
      </c>
      <c r="H2031" t="s">
        <v>17</v>
      </c>
      <c r="I2031" t="s">
        <v>15</v>
      </c>
      <c r="J2031" s="5">
        <v>210471.4</v>
      </c>
      <c r="K2031" s="5">
        <v>221742.6</v>
      </c>
      <c r="L2031" s="5">
        <v>235656.8</v>
      </c>
      <c r="M2031" s="5">
        <v>258613</v>
      </c>
      <c r="N2031" s="5">
        <v>265387.09999999998</v>
      </c>
      <c r="O2031" s="5">
        <v>268972.3</v>
      </c>
      <c r="P2031" s="5">
        <v>277235.40000000002</v>
      </c>
      <c r="Q2031" s="5">
        <v>291308.7</v>
      </c>
      <c r="R2031" s="5">
        <v>304875.8</v>
      </c>
      <c r="S2031" s="5">
        <v>320215.40000000002</v>
      </c>
      <c r="T2031" s="5">
        <v>336835.1</v>
      </c>
      <c r="U2031" s="5">
        <v>347045.6</v>
      </c>
      <c r="V2031" s="5">
        <v>345823.9</v>
      </c>
      <c r="W2031" s="5">
        <v>365818.9</v>
      </c>
      <c r="X2031" s="5">
        <v>377334.6</v>
      </c>
      <c r="Y2031" s="5">
        <v>396203.9</v>
      </c>
      <c r="Z2031" s="5">
        <v>405938.5</v>
      </c>
      <c r="AA2031" s="5">
        <v>420441.5</v>
      </c>
      <c r="AB2031" s="5">
        <v>447015.3</v>
      </c>
      <c r="AC2031" s="5">
        <v>462802.8</v>
      </c>
      <c r="AD2031" s="5">
        <v>477719</v>
      </c>
      <c r="AE2031" s="5">
        <v>507177.5</v>
      </c>
      <c r="AF2031" s="5">
        <v>532753.6</v>
      </c>
      <c r="AG2031" s="5">
        <v>527705.1</v>
      </c>
      <c r="AH2031" s="5">
        <v>581429.9</v>
      </c>
      <c r="AI2031" s="5">
        <v>624194.4</v>
      </c>
    </row>
    <row r="2032" spans="1:35" x14ac:dyDescent="0.3">
      <c r="A2032" t="s">
        <v>2211</v>
      </c>
      <c r="B2032" t="s">
        <v>2208</v>
      </c>
      <c r="C2032" t="s">
        <v>2209</v>
      </c>
      <c r="D2032">
        <v>1</v>
      </c>
      <c r="E2032" t="s">
        <v>13</v>
      </c>
      <c r="F2032" s="1">
        <v>3</v>
      </c>
      <c r="G2032" s="1">
        <v>11</v>
      </c>
      <c r="H2032" t="s">
        <v>19</v>
      </c>
      <c r="I2032" t="s">
        <v>15</v>
      </c>
      <c r="J2032" s="5">
        <v>627.29999999999995</v>
      </c>
      <c r="K2032" s="5">
        <v>522</v>
      </c>
      <c r="L2032" s="5">
        <v>570.9</v>
      </c>
      <c r="M2032" s="5">
        <v>658.5</v>
      </c>
      <c r="N2032" s="5">
        <v>660.4</v>
      </c>
      <c r="O2032" s="5">
        <v>684.2</v>
      </c>
      <c r="P2032" s="5">
        <v>706.9</v>
      </c>
      <c r="Q2032" s="5">
        <v>758.5</v>
      </c>
      <c r="R2032" s="5">
        <v>826.9</v>
      </c>
      <c r="S2032" s="5">
        <v>1006.7</v>
      </c>
      <c r="T2032" s="5">
        <v>954.7</v>
      </c>
      <c r="U2032" s="5">
        <v>949.9</v>
      </c>
      <c r="V2032" s="5">
        <v>1019</v>
      </c>
      <c r="W2032" s="5">
        <v>1226.8</v>
      </c>
      <c r="X2032" s="5">
        <v>1076.5999999999999</v>
      </c>
      <c r="Y2032" s="5">
        <v>1078.8</v>
      </c>
      <c r="Z2032" s="5">
        <v>938.5</v>
      </c>
      <c r="AA2032" s="5">
        <v>731</v>
      </c>
      <c r="AB2032" s="5">
        <v>764.5</v>
      </c>
      <c r="AC2032" s="5">
        <v>714.4</v>
      </c>
      <c r="AD2032" s="5">
        <v>749.3</v>
      </c>
      <c r="AE2032" s="5">
        <v>744.8</v>
      </c>
      <c r="AF2032" s="5">
        <v>778.5</v>
      </c>
      <c r="AG2032" s="5">
        <v>711.9</v>
      </c>
      <c r="AH2032" s="5">
        <v>814.3</v>
      </c>
      <c r="AI2032" s="5">
        <v>1019.6</v>
      </c>
    </row>
    <row r="2033" spans="1:35" x14ac:dyDescent="0.3">
      <c r="A2033" t="s">
        <v>2212</v>
      </c>
      <c r="B2033" t="s">
        <v>2208</v>
      </c>
      <c r="C2033" t="s">
        <v>2209</v>
      </c>
      <c r="D2033">
        <v>1</v>
      </c>
      <c r="E2033" t="s">
        <v>13</v>
      </c>
      <c r="F2033" s="1">
        <v>4</v>
      </c>
      <c r="G2033" s="1" t="s">
        <v>21</v>
      </c>
      <c r="H2033" t="s">
        <v>22</v>
      </c>
      <c r="I2033" t="s">
        <v>15</v>
      </c>
      <c r="J2033" s="5">
        <v>292.8</v>
      </c>
      <c r="K2033" s="5">
        <v>209.8</v>
      </c>
      <c r="L2033" s="5">
        <v>205.6</v>
      </c>
      <c r="M2033" s="5">
        <v>234.6</v>
      </c>
      <c r="N2033" s="5">
        <v>203.7</v>
      </c>
      <c r="O2033" s="5">
        <v>227.1</v>
      </c>
      <c r="P2033" s="5">
        <v>228.3</v>
      </c>
      <c r="Q2033" s="5">
        <v>275.3</v>
      </c>
      <c r="R2033" s="5">
        <v>250.6</v>
      </c>
      <c r="S2033" s="5">
        <v>267.7</v>
      </c>
      <c r="T2033" s="5">
        <v>273.3</v>
      </c>
      <c r="U2033" s="5">
        <v>335.2</v>
      </c>
      <c r="V2033" s="5">
        <v>284.39999999999998</v>
      </c>
      <c r="W2033" s="5">
        <v>297.8</v>
      </c>
      <c r="X2033" s="5">
        <v>320.39999999999998</v>
      </c>
      <c r="Y2033" s="5">
        <v>347.6</v>
      </c>
      <c r="Z2033" s="5">
        <v>345</v>
      </c>
      <c r="AA2033" s="5">
        <v>235.8</v>
      </c>
      <c r="AB2033" s="5">
        <v>213.2</v>
      </c>
      <c r="AC2033" s="5">
        <v>158.30000000000001</v>
      </c>
      <c r="AD2033" s="5">
        <v>185.6</v>
      </c>
      <c r="AE2033" s="5">
        <v>195</v>
      </c>
      <c r="AF2033" s="5">
        <v>229.1</v>
      </c>
      <c r="AG2033" s="5">
        <v>176.6</v>
      </c>
      <c r="AH2033" s="5">
        <v>196.6</v>
      </c>
      <c r="AI2033" s="5">
        <v>0</v>
      </c>
    </row>
    <row r="2034" spans="1:35" x14ac:dyDescent="0.3">
      <c r="A2034" t="s">
        <v>2213</v>
      </c>
      <c r="B2034" t="s">
        <v>2208</v>
      </c>
      <c r="C2034" t="s">
        <v>2209</v>
      </c>
      <c r="D2034">
        <v>1</v>
      </c>
      <c r="E2034" t="s">
        <v>13</v>
      </c>
      <c r="F2034" s="1">
        <v>5</v>
      </c>
      <c r="G2034" s="1" t="s">
        <v>24</v>
      </c>
      <c r="H2034" t="s">
        <v>25</v>
      </c>
      <c r="I2034" t="s">
        <v>15</v>
      </c>
      <c r="J2034" s="5">
        <v>334.5</v>
      </c>
      <c r="K2034" s="5">
        <v>312.2</v>
      </c>
      <c r="L2034" s="5">
        <v>365.4</v>
      </c>
      <c r="M2034" s="5">
        <v>423.9</v>
      </c>
      <c r="N2034" s="5">
        <v>456.7</v>
      </c>
      <c r="O2034" s="5">
        <v>457.1</v>
      </c>
      <c r="P2034" s="5">
        <v>478.5</v>
      </c>
      <c r="Q2034" s="5">
        <v>483.3</v>
      </c>
      <c r="R2034" s="5">
        <v>576.20000000000005</v>
      </c>
      <c r="S2034" s="5">
        <v>739</v>
      </c>
      <c r="T2034" s="5">
        <v>681.4</v>
      </c>
      <c r="U2034" s="5">
        <v>614.70000000000005</v>
      </c>
      <c r="V2034" s="5">
        <v>734.5</v>
      </c>
      <c r="W2034" s="5">
        <v>929</v>
      </c>
      <c r="X2034" s="5">
        <v>756.2</v>
      </c>
      <c r="Y2034" s="5">
        <v>731.2</v>
      </c>
      <c r="Z2034" s="5">
        <v>593.5</v>
      </c>
      <c r="AA2034" s="5">
        <v>495.2</v>
      </c>
      <c r="AB2034" s="5">
        <v>551.29999999999995</v>
      </c>
      <c r="AC2034" s="5">
        <v>556.1</v>
      </c>
      <c r="AD2034" s="5">
        <v>563.79999999999995</v>
      </c>
      <c r="AE2034" s="5">
        <v>549.70000000000005</v>
      </c>
      <c r="AF2034" s="5">
        <v>549.4</v>
      </c>
      <c r="AG2034" s="5">
        <v>535.29999999999995</v>
      </c>
      <c r="AH2034" s="5">
        <v>617.70000000000005</v>
      </c>
      <c r="AI2034" s="5">
        <v>0</v>
      </c>
    </row>
    <row r="2035" spans="1:35" x14ac:dyDescent="0.3">
      <c r="A2035" t="s">
        <v>2214</v>
      </c>
      <c r="B2035" t="s">
        <v>2208</v>
      </c>
      <c r="C2035" t="s">
        <v>2209</v>
      </c>
      <c r="D2035">
        <v>1</v>
      </c>
      <c r="E2035" t="s">
        <v>13</v>
      </c>
      <c r="F2035" s="1">
        <v>6</v>
      </c>
      <c r="G2035" s="1">
        <v>21</v>
      </c>
      <c r="H2035" t="s">
        <v>27</v>
      </c>
      <c r="I2035" t="s">
        <v>15</v>
      </c>
      <c r="J2035" s="5">
        <v>89.5</v>
      </c>
      <c r="K2035" s="5">
        <v>110.6</v>
      </c>
      <c r="L2035" s="5">
        <v>119.8</v>
      </c>
      <c r="M2035" s="5">
        <v>126.3</v>
      </c>
      <c r="N2035" s="5">
        <v>143.5</v>
      </c>
      <c r="O2035" s="5">
        <v>135.80000000000001</v>
      </c>
      <c r="P2035" s="5">
        <v>136.30000000000001</v>
      </c>
      <c r="Q2035" s="5">
        <v>158.9</v>
      </c>
      <c r="R2035" s="5">
        <v>141.30000000000001</v>
      </c>
      <c r="S2035" s="5">
        <v>160.80000000000001</v>
      </c>
      <c r="T2035" s="5">
        <v>246.6</v>
      </c>
      <c r="U2035" s="5">
        <v>148.5</v>
      </c>
      <c r="V2035" s="5">
        <v>171.1</v>
      </c>
      <c r="W2035" s="5">
        <v>161.30000000000001</v>
      </c>
      <c r="X2035" s="5">
        <v>161.69999999999999</v>
      </c>
      <c r="Y2035" s="5">
        <v>159.4</v>
      </c>
      <c r="Z2035" s="5">
        <v>162.9</v>
      </c>
      <c r="AA2035" s="5">
        <v>189.2</v>
      </c>
      <c r="AB2035" s="5">
        <v>220.4</v>
      </c>
      <c r="AC2035" s="5">
        <v>271.7</v>
      </c>
      <c r="AD2035" s="5">
        <v>207.4</v>
      </c>
      <c r="AE2035" s="5">
        <v>203</v>
      </c>
      <c r="AF2035" s="5">
        <v>243.4</v>
      </c>
      <c r="AG2035" s="5">
        <v>169.7</v>
      </c>
      <c r="AH2035" s="5">
        <v>151.4</v>
      </c>
      <c r="AI2035" s="5">
        <v>187.9</v>
      </c>
    </row>
    <row r="2036" spans="1:35" x14ac:dyDescent="0.3">
      <c r="A2036" t="s">
        <v>2215</v>
      </c>
      <c r="B2036" t="s">
        <v>2208</v>
      </c>
      <c r="C2036" t="s">
        <v>2209</v>
      </c>
      <c r="D2036">
        <v>1</v>
      </c>
      <c r="E2036" t="s">
        <v>13</v>
      </c>
      <c r="F2036" s="1">
        <v>7</v>
      </c>
      <c r="G2036" s="1">
        <v>211</v>
      </c>
      <c r="H2036" t="s">
        <v>29</v>
      </c>
      <c r="I2036" t="s">
        <v>15</v>
      </c>
      <c r="J2036" s="5">
        <v>0.1</v>
      </c>
      <c r="K2036" s="5">
        <v>0.2</v>
      </c>
      <c r="L2036" s="5">
        <v>0.1</v>
      </c>
      <c r="M2036" s="5">
        <v>0.1</v>
      </c>
      <c r="N2036" s="5">
        <v>0</v>
      </c>
      <c r="O2036" s="5">
        <v>0</v>
      </c>
      <c r="P2036" s="5">
        <v>1.8</v>
      </c>
      <c r="Q2036" s="5">
        <v>1.7</v>
      </c>
      <c r="R2036" s="5">
        <v>1.4</v>
      </c>
      <c r="S2036" s="5">
        <v>1.1000000000000001</v>
      </c>
      <c r="T2036" s="5">
        <v>1.5</v>
      </c>
      <c r="U2036" s="5">
        <v>1.8</v>
      </c>
      <c r="V2036" s="5">
        <v>1.7</v>
      </c>
      <c r="W2036" s="5">
        <v>1.6</v>
      </c>
      <c r="X2036" s="5">
        <v>2.2000000000000002</v>
      </c>
      <c r="Y2036" s="5">
        <v>2.8</v>
      </c>
      <c r="Z2036" s="5">
        <v>2.7</v>
      </c>
      <c r="AA2036" s="5">
        <v>2.4</v>
      </c>
      <c r="AB2036" s="5">
        <v>2.8</v>
      </c>
      <c r="AC2036" s="5">
        <v>5.8</v>
      </c>
      <c r="AD2036" s="5">
        <v>0.8</v>
      </c>
      <c r="AE2036" s="5">
        <v>0.5</v>
      </c>
      <c r="AF2036" s="5">
        <v>2.7</v>
      </c>
      <c r="AG2036" s="5">
        <v>0.5</v>
      </c>
      <c r="AH2036" s="5">
        <v>0.9</v>
      </c>
      <c r="AI2036" s="5">
        <v>0</v>
      </c>
    </row>
    <row r="2037" spans="1:35" x14ac:dyDescent="0.3">
      <c r="A2037" t="s">
        <v>2216</v>
      </c>
      <c r="B2037" t="s">
        <v>2208</v>
      </c>
      <c r="C2037" t="s">
        <v>2209</v>
      </c>
      <c r="D2037">
        <v>1</v>
      </c>
      <c r="E2037" t="s">
        <v>13</v>
      </c>
      <c r="F2037" s="1">
        <v>8</v>
      </c>
      <c r="G2037" s="1">
        <v>212</v>
      </c>
      <c r="H2037" t="s">
        <v>31</v>
      </c>
      <c r="I2037" t="s">
        <v>15</v>
      </c>
      <c r="J2037" s="5">
        <v>88.5</v>
      </c>
      <c r="K2037" s="5">
        <v>109.4</v>
      </c>
      <c r="L2037" s="5">
        <v>118.8</v>
      </c>
      <c r="M2037" s="5">
        <v>124.9</v>
      </c>
      <c r="N2037" s="5">
        <v>141.5</v>
      </c>
      <c r="O2037" s="5">
        <v>133.9</v>
      </c>
      <c r="P2037" s="5">
        <v>128.5</v>
      </c>
      <c r="Q2037" s="5">
        <v>149.4</v>
      </c>
      <c r="R2037" s="5">
        <v>133.9</v>
      </c>
      <c r="S2037" s="5">
        <v>155.80000000000001</v>
      </c>
      <c r="T2037" s="5">
        <v>241.5</v>
      </c>
      <c r="U2037" s="5">
        <v>142.1</v>
      </c>
      <c r="V2037" s="5">
        <v>162.5</v>
      </c>
      <c r="W2037" s="5">
        <v>151.4</v>
      </c>
      <c r="X2037" s="5">
        <v>149.30000000000001</v>
      </c>
      <c r="Y2037" s="5">
        <v>146.6</v>
      </c>
      <c r="Z2037" s="5">
        <v>145.19999999999999</v>
      </c>
      <c r="AA2037" s="5">
        <v>171.9</v>
      </c>
      <c r="AB2037" s="5">
        <v>203.1</v>
      </c>
      <c r="AC2037" s="5">
        <v>247.2</v>
      </c>
      <c r="AD2037" s="5">
        <v>190</v>
      </c>
      <c r="AE2037" s="5">
        <v>188.1</v>
      </c>
      <c r="AF2037" s="5">
        <v>216.5</v>
      </c>
      <c r="AG2037" s="5">
        <v>157.19999999999999</v>
      </c>
      <c r="AH2037" s="5">
        <v>141.80000000000001</v>
      </c>
      <c r="AI2037" s="5">
        <v>0</v>
      </c>
    </row>
    <row r="2038" spans="1:35" x14ac:dyDescent="0.3">
      <c r="A2038" t="s">
        <v>2217</v>
      </c>
      <c r="B2038" t="s">
        <v>2208</v>
      </c>
      <c r="C2038" t="s">
        <v>2209</v>
      </c>
      <c r="D2038">
        <v>1</v>
      </c>
      <c r="E2038" t="s">
        <v>13</v>
      </c>
      <c r="F2038" s="1">
        <v>9</v>
      </c>
      <c r="G2038" s="1">
        <v>213</v>
      </c>
      <c r="H2038" t="s">
        <v>33</v>
      </c>
      <c r="I2038" t="s">
        <v>15</v>
      </c>
      <c r="J2038" s="5">
        <v>0.9</v>
      </c>
      <c r="K2038" s="5">
        <v>1</v>
      </c>
      <c r="L2038" s="5">
        <v>1</v>
      </c>
      <c r="M2038" s="5">
        <v>1.3</v>
      </c>
      <c r="N2038" s="5">
        <v>2</v>
      </c>
      <c r="O2038" s="5">
        <v>1.9</v>
      </c>
      <c r="P2038" s="5">
        <v>6.1</v>
      </c>
      <c r="Q2038" s="5">
        <v>7.9</v>
      </c>
      <c r="R2038" s="5">
        <v>6</v>
      </c>
      <c r="S2038" s="5">
        <v>3.9</v>
      </c>
      <c r="T2038" s="5">
        <v>3.5</v>
      </c>
      <c r="U2038" s="5">
        <v>4.5999999999999996</v>
      </c>
      <c r="V2038" s="5">
        <v>6.9</v>
      </c>
      <c r="W2038" s="5">
        <v>8.3000000000000007</v>
      </c>
      <c r="X2038" s="5">
        <v>10.199999999999999</v>
      </c>
      <c r="Y2038" s="5">
        <v>9.9</v>
      </c>
      <c r="Z2038" s="5">
        <v>14.9</v>
      </c>
      <c r="AA2038" s="5">
        <v>14.9</v>
      </c>
      <c r="AB2038" s="5">
        <v>14.5</v>
      </c>
      <c r="AC2038" s="5">
        <v>18.8</v>
      </c>
      <c r="AD2038" s="5">
        <v>16.7</v>
      </c>
      <c r="AE2038" s="5">
        <v>14.4</v>
      </c>
      <c r="AF2038" s="5">
        <v>24.2</v>
      </c>
      <c r="AG2038" s="5">
        <v>12.1</v>
      </c>
      <c r="AH2038" s="5">
        <v>8.8000000000000007</v>
      </c>
      <c r="AI2038" s="5">
        <v>0</v>
      </c>
    </row>
    <row r="2039" spans="1:35" x14ac:dyDescent="0.3">
      <c r="A2039" t="s">
        <v>2218</v>
      </c>
      <c r="B2039" t="s">
        <v>2208</v>
      </c>
      <c r="C2039" t="s">
        <v>2209</v>
      </c>
      <c r="D2039">
        <v>1</v>
      </c>
      <c r="E2039" t="s">
        <v>13</v>
      </c>
      <c r="F2039" s="1">
        <v>10</v>
      </c>
      <c r="G2039" s="1">
        <v>22</v>
      </c>
      <c r="H2039" t="s">
        <v>35</v>
      </c>
      <c r="I2039" t="s">
        <v>15</v>
      </c>
      <c r="J2039" s="5">
        <v>3113.9</v>
      </c>
      <c r="K2039" s="5">
        <v>2940.1</v>
      </c>
      <c r="L2039" s="5">
        <v>3249.9</v>
      </c>
      <c r="M2039" s="5">
        <v>3271.6</v>
      </c>
      <c r="N2039" s="5">
        <v>3691.4</v>
      </c>
      <c r="O2039" s="5">
        <v>3142.9</v>
      </c>
      <c r="P2039" s="5">
        <v>3394.1</v>
      </c>
      <c r="Q2039" s="5">
        <v>3448.9</v>
      </c>
      <c r="R2039" s="5">
        <v>3571.6</v>
      </c>
      <c r="S2039" s="5">
        <v>4764.3</v>
      </c>
      <c r="T2039" s="5">
        <v>4921.1000000000004</v>
      </c>
      <c r="U2039" s="5">
        <v>5848.3</v>
      </c>
      <c r="V2039" s="5">
        <v>4793.2</v>
      </c>
      <c r="W2039" s="5">
        <v>5531.2</v>
      </c>
      <c r="X2039" s="5">
        <v>5631.1</v>
      </c>
      <c r="Y2039" s="5">
        <v>5364.9</v>
      </c>
      <c r="Z2039" s="5">
        <v>5862.5</v>
      </c>
      <c r="AA2039" s="5">
        <v>6099</v>
      </c>
      <c r="AB2039" s="5">
        <v>6247.1</v>
      </c>
      <c r="AC2039" s="5">
        <v>5871</v>
      </c>
      <c r="AD2039" s="5">
        <v>6937</v>
      </c>
      <c r="AE2039" s="5">
        <v>7584.3</v>
      </c>
      <c r="AF2039" s="5">
        <v>8207.9</v>
      </c>
      <c r="AG2039" s="5">
        <v>9596.7000000000007</v>
      </c>
      <c r="AH2039" s="5">
        <v>11132.3</v>
      </c>
      <c r="AI2039" s="5">
        <v>12651.4</v>
      </c>
    </row>
    <row r="2040" spans="1:35" x14ac:dyDescent="0.3">
      <c r="A2040" t="s">
        <v>2219</v>
      </c>
      <c r="B2040" t="s">
        <v>2208</v>
      </c>
      <c r="C2040" t="s">
        <v>2209</v>
      </c>
      <c r="D2040">
        <v>1</v>
      </c>
      <c r="E2040" t="s">
        <v>13</v>
      </c>
      <c r="F2040" s="1">
        <v>11</v>
      </c>
      <c r="G2040" s="1">
        <v>23</v>
      </c>
      <c r="H2040" t="s">
        <v>37</v>
      </c>
      <c r="I2040" t="s">
        <v>15</v>
      </c>
      <c r="J2040" s="5">
        <v>8477.6</v>
      </c>
      <c r="K2040" s="5">
        <v>9118.2000000000007</v>
      </c>
      <c r="L2040" s="5">
        <v>10210.799999999999</v>
      </c>
      <c r="M2040" s="5">
        <v>11669.4</v>
      </c>
      <c r="N2040" s="5">
        <v>12775</v>
      </c>
      <c r="O2040" s="5">
        <v>13020.2</v>
      </c>
      <c r="P2040" s="5">
        <v>13073.9</v>
      </c>
      <c r="Q2040" s="5">
        <v>14012.4</v>
      </c>
      <c r="R2040" s="5">
        <v>14947.7</v>
      </c>
      <c r="S2040" s="5">
        <v>15143.5</v>
      </c>
      <c r="T2040" s="5">
        <v>15089.3</v>
      </c>
      <c r="U2040" s="5">
        <v>13978.3</v>
      </c>
      <c r="V2040" s="5">
        <v>12645.1</v>
      </c>
      <c r="W2040" s="5">
        <v>12044.9</v>
      </c>
      <c r="X2040" s="5">
        <v>12531.3</v>
      </c>
      <c r="Y2040" s="5">
        <v>13725.5</v>
      </c>
      <c r="Z2040" s="5">
        <v>14690.3</v>
      </c>
      <c r="AA2040" s="5">
        <v>15509.3</v>
      </c>
      <c r="AB2040" s="5">
        <v>17156</v>
      </c>
      <c r="AC2040" s="5">
        <v>18461.099999999999</v>
      </c>
      <c r="AD2040" s="5">
        <v>19887.5</v>
      </c>
      <c r="AE2040" s="5">
        <v>21160.400000000001</v>
      </c>
      <c r="AF2040" s="5">
        <v>22627.200000000001</v>
      </c>
      <c r="AG2040" s="5">
        <v>21716.9</v>
      </c>
      <c r="AH2040" s="5">
        <v>23709.599999999999</v>
      </c>
      <c r="AI2040" s="5">
        <v>25615.8</v>
      </c>
    </row>
    <row r="2041" spans="1:35" x14ac:dyDescent="0.3">
      <c r="A2041" t="s">
        <v>2220</v>
      </c>
      <c r="B2041" t="s">
        <v>2208</v>
      </c>
      <c r="C2041" t="s">
        <v>2209</v>
      </c>
      <c r="D2041">
        <v>1</v>
      </c>
      <c r="E2041" t="s">
        <v>13</v>
      </c>
      <c r="F2041" s="1">
        <v>12</v>
      </c>
      <c r="G2041" s="1" t="s">
        <v>39</v>
      </c>
      <c r="H2041" t="s">
        <v>40</v>
      </c>
      <c r="I2041" t="s">
        <v>15</v>
      </c>
      <c r="J2041" s="5">
        <v>35515.300000000003</v>
      </c>
      <c r="K2041" s="5">
        <v>36678.199999999997</v>
      </c>
      <c r="L2041" s="5">
        <v>36839.4</v>
      </c>
      <c r="M2041" s="5">
        <v>40846.1</v>
      </c>
      <c r="N2041" s="5">
        <v>36885.800000000003</v>
      </c>
      <c r="O2041" s="5">
        <v>36980.6</v>
      </c>
      <c r="P2041" s="5">
        <v>40191.4</v>
      </c>
      <c r="Q2041" s="5">
        <v>38000.5</v>
      </c>
      <c r="R2041" s="5">
        <v>38456.199999999997</v>
      </c>
      <c r="S2041" s="5">
        <v>41110.199999999997</v>
      </c>
      <c r="T2041" s="5">
        <v>45073.4</v>
      </c>
      <c r="U2041" s="5">
        <v>42157.4</v>
      </c>
      <c r="V2041" s="5">
        <v>41336.1</v>
      </c>
      <c r="W2041" s="5">
        <v>45044</v>
      </c>
      <c r="X2041" s="5">
        <v>45361.599999999999</v>
      </c>
      <c r="Y2041" s="5">
        <v>46677.4</v>
      </c>
      <c r="Z2041" s="5">
        <v>46605.9</v>
      </c>
      <c r="AA2041" s="5">
        <v>48824.4</v>
      </c>
      <c r="AB2041" s="5">
        <v>51260</v>
      </c>
      <c r="AC2041" s="5">
        <v>50427.9</v>
      </c>
      <c r="AD2041" s="5">
        <v>50193.7</v>
      </c>
      <c r="AE2041" s="5">
        <v>53947.1</v>
      </c>
      <c r="AF2041" s="5">
        <v>53455.9</v>
      </c>
      <c r="AG2041" s="5">
        <v>52254.5</v>
      </c>
      <c r="AH2041" s="5">
        <v>56137.9</v>
      </c>
      <c r="AI2041" s="5">
        <v>60706.7</v>
      </c>
    </row>
    <row r="2042" spans="1:35" x14ac:dyDescent="0.3">
      <c r="A2042" t="s">
        <v>2221</v>
      </c>
      <c r="B2042" t="s">
        <v>2208</v>
      </c>
      <c r="C2042" t="s">
        <v>2209</v>
      </c>
      <c r="D2042">
        <v>1</v>
      </c>
      <c r="E2042" t="s">
        <v>13</v>
      </c>
      <c r="F2042" s="1">
        <v>13</v>
      </c>
      <c r="G2042" s="1" t="s">
        <v>42</v>
      </c>
      <c r="H2042" t="s">
        <v>43</v>
      </c>
      <c r="I2042" t="s">
        <v>15</v>
      </c>
      <c r="J2042" s="5">
        <v>25546.6</v>
      </c>
      <c r="K2042" s="5">
        <v>26347.1</v>
      </c>
      <c r="L2042" s="5">
        <v>26219.3</v>
      </c>
      <c r="M2042" s="5">
        <v>29798.6</v>
      </c>
      <c r="N2042" s="5">
        <v>26953.3</v>
      </c>
      <c r="O2042" s="5">
        <v>26398.400000000001</v>
      </c>
      <c r="P2042" s="5">
        <v>29523.599999999999</v>
      </c>
      <c r="Q2042" s="5">
        <v>27850.400000000001</v>
      </c>
      <c r="R2042" s="5">
        <v>28102.3</v>
      </c>
      <c r="S2042" s="5">
        <v>29105.3</v>
      </c>
      <c r="T2042" s="5">
        <v>31906</v>
      </c>
      <c r="U2042" s="5">
        <v>29046.400000000001</v>
      </c>
      <c r="V2042" s="5">
        <v>27311.5</v>
      </c>
      <c r="W2042" s="5">
        <v>31305.5</v>
      </c>
      <c r="X2042" s="5">
        <v>32045.1</v>
      </c>
      <c r="Y2042" s="5">
        <v>32404.400000000001</v>
      </c>
      <c r="Z2042" s="5">
        <v>31232.6</v>
      </c>
      <c r="AA2042" s="5">
        <v>31356.799999999999</v>
      </c>
      <c r="AB2042" s="5">
        <v>32829.300000000003</v>
      </c>
      <c r="AC2042" s="5">
        <v>33231.4</v>
      </c>
      <c r="AD2042" s="5">
        <v>33053.800000000003</v>
      </c>
      <c r="AE2042" s="5">
        <v>34467.1</v>
      </c>
      <c r="AF2042" s="5">
        <v>33568</v>
      </c>
      <c r="AG2042" s="5">
        <v>32096.7</v>
      </c>
      <c r="AH2042" s="5">
        <v>33802.9</v>
      </c>
      <c r="AI2042" s="5">
        <v>36156.800000000003</v>
      </c>
    </row>
    <row r="2043" spans="1:35" x14ac:dyDescent="0.3">
      <c r="A2043" t="s">
        <v>2222</v>
      </c>
      <c r="B2043" t="s">
        <v>2208</v>
      </c>
      <c r="C2043" t="s">
        <v>2209</v>
      </c>
      <c r="D2043">
        <v>1</v>
      </c>
      <c r="E2043" t="s">
        <v>13</v>
      </c>
      <c r="F2043" s="1">
        <v>14</v>
      </c>
      <c r="G2043" s="1">
        <v>321</v>
      </c>
      <c r="H2043" t="s">
        <v>45</v>
      </c>
      <c r="I2043" t="s">
        <v>15</v>
      </c>
      <c r="J2043" s="5">
        <v>136.4</v>
      </c>
      <c r="K2043" s="5">
        <v>147.80000000000001</v>
      </c>
      <c r="L2043" s="5">
        <v>132</v>
      </c>
      <c r="M2043" s="5">
        <v>141.1</v>
      </c>
      <c r="N2043" s="5">
        <v>146.19999999999999</v>
      </c>
      <c r="O2043" s="5">
        <v>148.69999999999999</v>
      </c>
      <c r="P2043" s="5">
        <v>146.19999999999999</v>
      </c>
      <c r="Q2043" s="5">
        <v>179.4</v>
      </c>
      <c r="R2043" s="5">
        <v>210.3</v>
      </c>
      <c r="S2043" s="5">
        <v>199.6</v>
      </c>
      <c r="T2043" s="5">
        <v>171.3</v>
      </c>
      <c r="U2043" s="5">
        <v>139.5</v>
      </c>
      <c r="V2043" s="5">
        <v>108.6</v>
      </c>
      <c r="W2043" s="5">
        <v>125.8</v>
      </c>
      <c r="X2043" s="5">
        <v>140.69999999999999</v>
      </c>
      <c r="Y2043" s="5">
        <v>153.9</v>
      </c>
      <c r="Z2043" s="5">
        <v>166.6</v>
      </c>
      <c r="AA2043" s="5">
        <v>182.9</v>
      </c>
      <c r="AB2043" s="5">
        <v>181.5</v>
      </c>
      <c r="AC2043" s="5">
        <v>204.9</v>
      </c>
      <c r="AD2043" s="5">
        <v>219.4</v>
      </c>
      <c r="AE2043" s="5">
        <v>195.6</v>
      </c>
      <c r="AF2043" s="5">
        <v>230.5</v>
      </c>
      <c r="AG2043" s="5">
        <v>233.6</v>
      </c>
      <c r="AH2043" s="5">
        <v>325.39999999999998</v>
      </c>
      <c r="AI2043" s="5">
        <v>0</v>
      </c>
    </row>
    <row r="2044" spans="1:35" x14ac:dyDescent="0.3">
      <c r="A2044" t="s">
        <v>2223</v>
      </c>
      <c r="B2044" t="s">
        <v>2208</v>
      </c>
      <c r="C2044" t="s">
        <v>2209</v>
      </c>
      <c r="D2044">
        <v>1</v>
      </c>
      <c r="E2044" t="s">
        <v>13</v>
      </c>
      <c r="F2044" s="1">
        <v>15</v>
      </c>
      <c r="G2044" s="1">
        <v>327</v>
      </c>
      <c r="H2044" t="s">
        <v>47</v>
      </c>
      <c r="I2044" t="s">
        <v>15</v>
      </c>
      <c r="J2044" s="5">
        <v>558.9</v>
      </c>
      <c r="K2044" s="5">
        <v>609.20000000000005</v>
      </c>
      <c r="L2044" s="5">
        <v>598.1</v>
      </c>
      <c r="M2044" s="5">
        <v>565.70000000000005</v>
      </c>
      <c r="N2044" s="5">
        <v>535.70000000000005</v>
      </c>
      <c r="O2044" s="5">
        <v>621.20000000000005</v>
      </c>
      <c r="P2044" s="5">
        <v>573.29999999999995</v>
      </c>
      <c r="Q2044" s="5">
        <v>574.9</v>
      </c>
      <c r="R2044" s="5">
        <v>638.4</v>
      </c>
      <c r="S2044" s="5">
        <v>814.3</v>
      </c>
      <c r="T2044" s="5">
        <v>897.7</v>
      </c>
      <c r="U2044" s="5">
        <v>654.20000000000005</v>
      </c>
      <c r="V2044" s="5">
        <v>535.5</v>
      </c>
      <c r="W2044" s="5">
        <v>653</v>
      </c>
      <c r="X2044" s="5">
        <v>664.2</v>
      </c>
      <c r="Y2044" s="5">
        <v>837.9</v>
      </c>
      <c r="Z2044" s="5">
        <v>960.7</v>
      </c>
      <c r="AA2044" s="5">
        <v>777.4</v>
      </c>
      <c r="AB2044" s="5">
        <v>847.9</v>
      </c>
      <c r="AC2044" s="5">
        <v>882.6</v>
      </c>
      <c r="AD2044" s="5">
        <v>825.3</v>
      </c>
      <c r="AE2044" s="5">
        <v>842.6</v>
      </c>
      <c r="AF2044" s="5">
        <v>851.5</v>
      </c>
      <c r="AG2044" s="5">
        <v>903.9</v>
      </c>
      <c r="AH2044" s="5">
        <v>955.4</v>
      </c>
      <c r="AI2044" s="5">
        <v>0</v>
      </c>
    </row>
    <row r="2045" spans="1:35" x14ac:dyDescent="0.3">
      <c r="A2045" t="s">
        <v>2224</v>
      </c>
      <c r="B2045" t="s">
        <v>2208</v>
      </c>
      <c r="C2045" t="s">
        <v>2209</v>
      </c>
      <c r="D2045">
        <v>1</v>
      </c>
      <c r="E2045" t="s">
        <v>13</v>
      </c>
      <c r="F2045" s="1">
        <v>16</v>
      </c>
      <c r="G2045" s="1">
        <v>331</v>
      </c>
      <c r="H2045" t="s">
        <v>49</v>
      </c>
      <c r="I2045" t="s">
        <v>15</v>
      </c>
      <c r="J2045" s="5">
        <v>450.4</v>
      </c>
      <c r="K2045" s="5">
        <v>452.8</v>
      </c>
      <c r="L2045" s="5">
        <v>539.20000000000005</v>
      </c>
      <c r="M2045" s="5">
        <v>505.3</v>
      </c>
      <c r="N2045" s="5">
        <v>473.6</v>
      </c>
      <c r="O2045" s="5">
        <v>325.10000000000002</v>
      </c>
      <c r="P2045" s="5">
        <v>376.7</v>
      </c>
      <c r="Q2045" s="5">
        <v>478</v>
      </c>
      <c r="R2045" s="5">
        <v>448.1</v>
      </c>
      <c r="S2045" s="5">
        <v>608.5</v>
      </c>
      <c r="T2045" s="5">
        <v>538.79999999999995</v>
      </c>
      <c r="U2045" s="5">
        <v>534.9</v>
      </c>
      <c r="V2045" s="5">
        <v>458.8</v>
      </c>
      <c r="W2045" s="5">
        <v>494.7</v>
      </c>
      <c r="X2045" s="5">
        <v>545.1</v>
      </c>
      <c r="Y2045" s="5">
        <v>496.2</v>
      </c>
      <c r="Z2045" s="5">
        <v>395.2</v>
      </c>
      <c r="AA2045" s="5">
        <v>440.7</v>
      </c>
      <c r="AB2045" s="5">
        <v>344.4</v>
      </c>
      <c r="AC2045" s="5">
        <v>371.2</v>
      </c>
      <c r="AD2045" s="5">
        <v>403.3</v>
      </c>
      <c r="AE2045" s="5">
        <v>388.3</v>
      </c>
      <c r="AF2045" s="5">
        <v>442.4</v>
      </c>
      <c r="AG2045" s="5">
        <v>432.9</v>
      </c>
      <c r="AH2045" s="5">
        <v>613</v>
      </c>
      <c r="AI2045" s="5">
        <v>0</v>
      </c>
    </row>
    <row r="2046" spans="1:35" x14ac:dyDescent="0.3">
      <c r="A2046" t="s">
        <v>2225</v>
      </c>
      <c r="B2046" t="s">
        <v>2208</v>
      </c>
      <c r="C2046" t="s">
        <v>2209</v>
      </c>
      <c r="D2046">
        <v>1</v>
      </c>
      <c r="E2046" t="s">
        <v>13</v>
      </c>
      <c r="F2046" s="1">
        <v>17</v>
      </c>
      <c r="G2046" s="1">
        <v>332</v>
      </c>
      <c r="H2046" t="s">
        <v>51</v>
      </c>
      <c r="I2046" t="s">
        <v>15</v>
      </c>
      <c r="J2046" s="5">
        <v>3985.1</v>
      </c>
      <c r="K2046" s="5">
        <v>3862.9</v>
      </c>
      <c r="L2046" s="5">
        <v>3874.6</v>
      </c>
      <c r="M2046" s="5">
        <v>4298.5</v>
      </c>
      <c r="N2046" s="5">
        <v>4053</v>
      </c>
      <c r="O2046" s="5">
        <v>3103.8</v>
      </c>
      <c r="P2046" s="5">
        <v>3172</v>
      </c>
      <c r="Q2046" s="5">
        <v>3268.4</v>
      </c>
      <c r="R2046" s="5">
        <v>3522.1</v>
      </c>
      <c r="S2046" s="5">
        <v>3414.7</v>
      </c>
      <c r="T2046" s="5">
        <v>3277</v>
      </c>
      <c r="U2046" s="5">
        <v>3271.1</v>
      </c>
      <c r="V2046" s="5">
        <v>3875.4</v>
      </c>
      <c r="W2046" s="5">
        <v>4493.8</v>
      </c>
      <c r="X2046" s="5">
        <v>4525.5</v>
      </c>
      <c r="Y2046" s="5">
        <v>4883.3</v>
      </c>
      <c r="Z2046" s="5">
        <v>4833.2</v>
      </c>
      <c r="AA2046" s="5">
        <v>4817.7</v>
      </c>
      <c r="AB2046" s="5">
        <v>5149.3999999999996</v>
      </c>
      <c r="AC2046" s="5">
        <v>5089.2</v>
      </c>
      <c r="AD2046" s="5">
        <v>4806.5</v>
      </c>
      <c r="AE2046" s="5">
        <v>4219</v>
      </c>
      <c r="AF2046" s="5">
        <v>4349.8999999999996</v>
      </c>
      <c r="AG2046" s="5">
        <v>4275.8999999999996</v>
      </c>
      <c r="AH2046" s="5">
        <v>4553.3999999999996</v>
      </c>
      <c r="AI2046" s="5">
        <v>0</v>
      </c>
    </row>
    <row r="2047" spans="1:35" x14ac:dyDescent="0.3">
      <c r="A2047" t="s">
        <v>2226</v>
      </c>
      <c r="B2047" t="s">
        <v>2208</v>
      </c>
      <c r="C2047" t="s">
        <v>2209</v>
      </c>
      <c r="D2047">
        <v>1</v>
      </c>
      <c r="E2047" t="s">
        <v>13</v>
      </c>
      <c r="F2047" s="1">
        <v>18</v>
      </c>
      <c r="G2047" s="1">
        <v>333</v>
      </c>
      <c r="H2047" t="s">
        <v>53</v>
      </c>
      <c r="I2047" t="s">
        <v>15</v>
      </c>
      <c r="J2047" s="5">
        <v>2470.9</v>
      </c>
      <c r="K2047" s="5">
        <v>2614.4</v>
      </c>
      <c r="L2047" s="5">
        <v>2520.1</v>
      </c>
      <c r="M2047" s="5">
        <v>2636.1</v>
      </c>
      <c r="N2047" s="5">
        <v>1963.1</v>
      </c>
      <c r="O2047" s="5">
        <v>1863.8</v>
      </c>
      <c r="P2047" s="5">
        <v>1800.9</v>
      </c>
      <c r="Q2047" s="5">
        <v>2105.1</v>
      </c>
      <c r="R2047" s="5">
        <v>2351</v>
      </c>
      <c r="S2047" s="5">
        <v>2813.8</v>
      </c>
      <c r="T2047" s="5">
        <v>2105.3000000000002</v>
      </c>
      <c r="U2047" s="5">
        <v>2020.9</v>
      </c>
      <c r="V2047" s="5">
        <v>1746.5</v>
      </c>
      <c r="W2047" s="5">
        <v>2172.9</v>
      </c>
      <c r="X2047" s="5">
        <v>2754.3</v>
      </c>
      <c r="Y2047" s="5">
        <v>2205.8000000000002</v>
      </c>
      <c r="Z2047" s="5">
        <v>2215.6999999999998</v>
      </c>
      <c r="AA2047" s="5">
        <v>1976.3</v>
      </c>
      <c r="AB2047" s="5">
        <v>2085.5</v>
      </c>
      <c r="AC2047" s="5">
        <v>2096</v>
      </c>
      <c r="AD2047" s="5">
        <v>2330.5</v>
      </c>
      <c r="AE2047" s="5">
        <v>2685.7</v>
      </c>
      <c r="AF2047" s="5">
        <v>2731.6</v>
      </c>
      <c r="AG2047" s="5">
        <v>2842.8</v>
      </c>
      <c r="AH2047" s="5">
        <v>3180.9</v>
      </c>
      <c r="AI2047" s="5">
        <v>0</v>
      </c>
    </row>
    <row r="2048" spans="1:35" x14ac:dyDescent="0.3">
      <c r="A2048" t="s">
        <v>2227</v>
      </c>
      <c r="B2048" t="s">
        <v>2208</v>
      </c>
      <c r="C2048" t="s">
        <v>2209</v>
      </c>
      <c r="D2048">
        <v>1</v>
      </c>
      <c r="E2048" t="s">
        <v>13</v>
      </c>
      <c r="F2048" s="1">
        <v>19</v>
      </c>
      <c r="G2048" s="1">
        <v>334</v>
      </c>
      <c r="H2048" t="s">
        <v>55</v>
      </c>
      <c r="I2048" t="s">
        <v>15</v>
      </c>
      <c r="J2048" s="5">
        <v>11741.7</v>
      </c>
      <c r="K2048" s="5">
        <v>11981.5</v>
      </c>
      <c r="L2048" s="5">
        <v>12182.9</v>
      </c>
      <c r="M2048" s="5">
        <v>15363.1</v>
      </c>
      <c r="N2048" s="5">
        <v>12063.1</v>
      </c>
      <c r="O2048" s="5">
        <v>12399.7</v>
      </c>
      <c r="P2048" s="5">
        <v>15587.9</v>
      </c>
      <c r="Q2048" s="5">
        <v>14326.8</v>
      </c>
      <c r="R2048" s="5">
        <v>14076.7</v>
      </c>
      <c r="S2048" s="5">
        <v>13739.6</v>
      </c>
      <c r="T2048" s="5">
        <v>16700.2</v>
      </c>
      <c r="U2048" s="5">
        <v>15374.9</v>
      </c>
      <c r="V2048" s="5">
        <v>13781.6</v>
      </c>
      <c r="W2048" s="5">
        <v>16097</v>
      </c>
      <c r="X2048" s="5">
        <v>16437.2</v>
      </c>
      <c r="Y2048" s="5">
        <v>16350.2</v>
      </c>
      <c r="Z2048" s="5">
        <v>15855.9</v>
      </c>
      <c r="AA2048" s="5">
        <v>16027</v>
      </c>
      <c r="AB2048" s="5">
        <v>15973.3</v>
      </c>
      <c r="AC2048" s="5">
        <v>15875.1</v>
      </c>
      <c r="AD2048" s="5">
        <v>16032.8</v>
      </c>
      <c r="AE2048" s="5">
        <v>17846.099999999999</v>
      </c>
      <c r="AF2048" s="5">
        <v>16503.900000000001</v>
      </c>
      <c r="AG2048" s="5">
        <v>15317.1</v>
      </c>
      <c r="AH2048" s="5">
        <v>16003.7</v>
      </c>
      <c r="AI2048" s="5">
        <v>0</v>
      </c>
    </row>
    <row r="2049" spans="1:35" x14ac:dyDescent="0.3">
      <c r="A2049" t="s">
        <v>2228</v>
      </c>
      <c r="B2049" t="s">
        <v>2208</v>
      </c>
      <c r="C2049" t="s">
        <v>2209</v>
      </c>
      <c r="D2049">
        <v>1</v>
      </c>
      <c r="E2049" t="s">
        <v>13</v>
      </c>
      <c r="F2049" s="1">
        <v>20</v>
      </c>
      <c r="G2049" s="1">
        <v>335</v>
      </c>
      <c r="H2049" t="s">
        <v>57</v>
      </c>
      <c r="I2049" t="s">
        <v>15</v>
      </c>
      <c r="J2049" s="5">
        <v>1360.6</v>
      </c>
      <c r="K2049" s="5">
        <v>1280.7</v>
      </c>
      <c r="L2049" s="5">
        <v>1312.8</v>
      </c>
      <c r="M2049" s="5">
        <v>1384.4</v>
      </c>
      <c r="N2049" s="5">
        <v>1281.9000000000001</v>
      </c>
      <c r="O2049" s="5">
        <v>1238.5</v>
      </c>
      <c r="P2049" s="5">
        <v>1300</v>
      </c>
      <c r="Q2049" s="5">
        <v>1152.5999999999999</v>
      </c>
      <c r="R2049" s="5">
        <v>1070.0999999999999</v>
      </c>
      <c r="S2049" s="5">
        <v>1249.0999999999999</v>
      </c>
      <c r="T2049" s="5">
        <v>1376.1</v>
      </c>
      <c r="U2049" s="5">
        <v>1480.8</v>
      </c>
      <c r="V2049" s="5">
        <v>1303.2</v>
      </c>
      <c r="W2049" s="5">
        <v>1358.3</v>
      </c>
      <c r="X2049" s="5">
        <v>1281.4000000000001</v>
      </c>
      <c r="Y2049" s="5">
        <v>1170.5</v>
      </c>
      <c r="Z2049" s="5">
        <v>1382.5</v>
      </c>
      <c r="AA2049" s="5">
        <v>1284</v>
      </c>
      <c r="AB2049" s="5">
        <v>1521</v>
      </c>
      <c r="AC2049" s="5">
        <v>1323.9</v>
      </c>
      <c r="AD2049" s="5">
        <v>1449.9</v>
      </c>
      <c r="AE2049" s="5">
        <v>1584.5</v>
      </c>
      <c r="AF2049" s="5">
        <v>1502.9</v>
      </c>
      <c r="AG2049" s="5">
        <v>1305</v>
      </c>
      <c r="AH2049" s="5">
        <v>1396.4</v>
      </c>
      <c r="AI2049" s="5">
        <v>0</v>
      </c>
    </row>
    <row r="2050" spans="1:35" x14ac:dyDescent="0.3">
      <c r="A2050" t="s">
        <v>2229</v>
      </c>
      <c r="B2050" t="s">
        <v>2208</v>
      </c>
      <c r="C2050" t="s">
        <v>2209</v>
      </c>
      <c r="D2050">
        <v>1</v>
      </c>
      <c r="E2050" t="s">
        <v>13</v>
      </c>
      <c r="F2050" s="1">
        <v>21</v>
      </c>
      <c r="G2050" s="1" t="s">
        <v>59</v>
      </c>
      <c r="H2050" t="s">
        <v>60</v>
      </c>
      <c r="I2050" t="s">
        <v>15</v>
      </c>
      <c r="J2050" s="5">
        <v>147.19999999999999</v>
      </c>
      <c r="K2050" s="5">
        <v>168.9</v>
      </c>
      <c r="L2050" s="5">
        <v>146.9</v>
      </c>
      <c r="M2050" s="5">
        <v>181.4</v>
      </c>
      <c r="N2050" s="5">
        <v>134.1</v>
      </c>
      <c r="O2050" s="5">
        <v>188.7</v>
      </c>
      <c r="P2050" s="5">
        <v>203.7</v>
      </c>
      <c r="Q2050" s="5">
        <v>246.9</v>
      </c>
      <c r="R2050" s="5">
        <v>242.4</v>
      </c>
      <c r="S2050" s="5">
        <v>201.1</v>
      </c>
      <c r="T2050" s="5">
        <v>142.69999999999999</v>
      </c>
      <c r="U2050" s="5">
        <v>127</v>
      </c>
      <c r="V2050" s="5">
        <v>77</v>
      </c>
      <c r="W2050" s="5">
        <v>105.5</v>
      </c>
      <c r="X2050" s="5">
        <v>146.19999999999999</v>
      </c>
      <c r="Y2050" s="5">
        <v>160</v>
      </c>
      <c r="Z2050" s="5">
        <v>167.8</v>
      </c>
      <c r="AA2050" s="5">
        <v>197.8</v>
      </c>
      <c r="AB2050" s="5">
        <v>229.4</v>
      </c>
      <c r="AC2050" s="5">
        <v>238.9</v>
      </c>
      <c r="AD2050" s="5">
        <v>234.9</v>
      </c>
      <c r="AE2050" s="5">
        <v>151.6</v>
      </c>
      <c r="AF2050" s="5">
        <v>135.1</v>
      </c>
      <c r="AG2050" s="5">
        <v>87.7</v>
      </c>
      <c r="AH2050" s="5">
        <v>76.5</v>
      </c>
      <c r="AI2050" s="5">
        <v>0</v>
      </c>
    </row>
    <row r="2051" spans="1:35" x14ac:dyDescent="0.3">
      <c r="A2051" t="s">
        <v>2230</v>
      </c>
      <c r="B2051" t="s">
        <v>2208</v>
      </c>
      <c r="C2051" t="s">
        <v>2209</v>
      </c>
      <c r="D2051">
        <v>1</v>
      </c>
      <c r="E2051" t="s">
        <v>13</v>
      </c>
      <c r="F2051" s="1">
        <v>22</v>
      </c>
      <c r="G2051" s="1" t="s">
        <v>62</v>
      </c>
      <c r="H2051" t="s">
        <v>63</v>
      </c>
      <c r="I2051" t="s">
        <v>15</v>
      </c>
      <c r="J2051" s="5">
        <v>1367.9</v>
      </c>
      <c r="K2051" s="5">
        <v>1412.6</v>
      </c>
      <c r="L2051" s="5">
        <v>1112.3</v>
      </c>
      <c r="M2051" s="5">
        <v>729.8</v>
      </c>
      <c r="N2051" s="5">
        <v>2165.9</v>
      </c>
      <c r="O2051" s="5">
        <v>2340.6</v>
      </c>
      <c r="P2051" s="5">
        <v>2341.9</v>
      </c>
      <c r="Q2051" s="5">
        <v>2235</v>
      </c>
      <c r="R2051" s="5">
        <v>2408.6999999999998</v>
      </c>
      <c r="S2051" s="5">
        <v>2501.1</v>
      </c>
      <c r="T2051" s="5">
        <v>3336.1</v>
      </c>
      <c r="U2051" s="5">
        <v>1694.6</v>
      </c>
      <c r="V2051" s="5">
        <v>1594.7</v>
      </c>
      <c r="W2051" s="5">
        <v>1754.1</v>
      </c>
      <c r="X2051" s="5">
        <v>1795</v>
      </c>
      <c r="Y2051" s="5">
        <v>2064.1999999999998</v>
      </c>
      <c r="Z2051" s="5">
        <v>1474.1</v>
      </c>
      <c r="AA2051" s="5">
        <v>1621.7</v>
      </c>
      <c r="AB2051" s="5">
        <v>1639.3</v>
      </c>
      <c r="AC2051" s="5">
        <v>1959.5</v>
      </c>
      <c r="AD2051" s="5">
        <v>2016.2</v>
      </c>
      <c r="AE2051" s="5">
        <v>1920.7</v>
      </c>
      <c r="AF2051" s="5">
        <v>2022.4</v>
      </c>
      <c r="AG2051" s="5">
        <v>2106</v>
      </c>
      <c r="AH2051" s="5">
        <v>1971.4</v>
      </c>
      <c r="AI2051" s="5">
        <v>0</v>
      </c>
    </row>
    <row r="2052" spans="1:35" x14ac:dyDescent="0.3">
      <c r="A2052" t="s">
        <v>2231</v>
      </c>
      <c r="B2052" t="s">
        <v>2208</v>
      </c>
      <c r="C2052" t="s">
        <v>2209</v>
      </c>
      <c r="D2052">
        <v>1</v>
      </c>
      <c r="E2052" t="s">
        <v>13</v>
      </c>
      <c r="F2052" s="1">
        <v>23</v>
      </c>
      <c r="G2052" s="1">
        <v>337</v>
      </c>
      <c r="H2052" t="s">
        <v>65</v>
      </c>
      <c r="I2052" t="s">
        <v>15</v>
      </c>
      <c r="J2052" s="5">
        <v>344.3</v>
      </c>
      <c r="K2052" s="5">
        <v>361.7</v>
      </c>
      <c r="L2052" s="5">
        <v>361.1</v>
      </c>
      <c r="M2052" s="5">
        <v>399.3</v>
      </c>
      <c r="N2052" s="5">
        <v>364.4</v>
      </c>
      <c r="O2052" s="5">
        <v>361.9</v>
      </c>
      <c r="P2052" s="5">
        <v>358.3</v>
      </c>
      <c r="Q2052" s="5">
        <v>316.10000000000002</v>
      </c>
      <c r="R2052" s="5">
        <v>375</v>
      </c>
      <c r="S2052" s="5">
        <v>361</v>
      </c>
      <c r="T2052" s="5">
        <v>386.1</v>
      </c>
      <c r="U2052" s="5">
        <v>331</v>
      </c>
      <c r="V2052" s="5">
        <v>330</v>
      </c>
      <c r="W2052" s="5">
        <v>317.8</v>
      </c>
      <c r="X2052" s="5">
        <v>314.3</v>
      </c>
      <c r="Y2052" s="5">
        <v>299.39999999999998</v>
      </c>
      <c r="Z2052" s="5">
        <v>339.5</v>
      </c>
      <c r="AA2052" s="5">
        <v>334.6</v>
      </c>
      <c r="AB2052" s="5">
        <v>351.2</v>
      </c>
      <c r="AC2052" s="5">
        <v>360.2</v>
      </c>
      <c r="AD2052" s="5">
        <v>396.3</v>
      </c>
      <c r="AE2052" s="5">
        <v>351.3</v>
      </c>
      <c r="AF2052" s="5">
        <v>393.5</v>
      </c>
      <c r="AG2052" s="5">
        <v>334.1</v>
      </c>
      <c r="AH2052" s="5">
        <v>337</v>
      </c>
      <c r="AI2052" s="5">
        <v>0</v>
      </c>
    </row>
    <row r="2053" spans="1:35" x14ac:dyDescent="0.3">
      <c r="A2053" t="s">
        <v>2232</v>
      </c>
      <c r="B2053" t="s">
        <v>2208</v>
      </c>
      <c r="C2053" t="s">
        <v>2209</v>
      </c>
      <c r="D2053">
        <v>1</v>
      </c>
      <c r="E2053" t="s">
        <v>13</v>
      </c>
      <c r="F2053" s="1">
        <v>24</v>
      </c>
      <c r="G2053" s="1">
        <v>339</v>
      </c>
      <c r="H2053" t="s">
        <v>67</v>
      </c>
      <c r="I2053" t="s">
        <v>15</v>
      </c>
      <c r="J2053" s="5">
        <v>2983.2</v>
      </c>
      <c r="K2053" s="5">
        <v>3454.5</v>
      </c>
      <c r="L2053" s="5">
        <v>3439.3</v>
      </c>
      <c r="M2053" s="5">
        <v>3593.8</v>
      </c>
      <c r="N2053" s="5">
        <v>3772.4</v>
      </c>
      <c r="O2053" s="5">
        <v>3806.4</v>
      </c>
      <c r="P2053" s="5">
        <v>3662.8</v>
      </c>
      <c r="Q2053" s="5">
        <v>2967.3</v>
      </c>
      <c r="R2053" s="5">
        <v>2759.6</v>
      </c>
      <c r="S2053" s="5">
        <v>3202.5</v>
      </c>
      <c r="T2053" s="5">
        <v>2974.8</v>
      </c>
      <c r="U2053" s="5">
        <v>3417.5</v>
      </c>
      <c r="V2053" s="5">
        <v>3500.3</v>
      </c>
      <c r="W2053" s="5">
        <v>3732.6</v>
      </c>
      <c r="X2053" s="5">
        <v>3441.2</v>
      </c>
      <c r="Y2053" s="5">
        <v>3783</v>
      </c>
      <c r="Z2053" s="5">
        <v>3441.3</v>
      </c>
      <c r="AA2053" s="5">
        <v>3696.6</v>
      </c>
      <c r="AB2053" s="5">
        <v>4506.3</v>
      </c>
      <c r="AC2053" s="5">
        <v>4830.1000000000004</v>
      </c>
      <c r="AD2053" s="5">
        <v>4338.7</v>
      </c>
      <c r="AE2053" s="5">
        <v>4281.8999999999996</v>
      </c>
      <c r="AF2053" s="5">
        <v>4404.2</v>
      </c>
      <c r="AG2053" s="5">
        <v>4257.8</v>
      </c>
      <c r="AH2053" s="5">
        <v>4389.7</v>
      </c>
      <c r="AI2053" s="5">
        <v>0</v>
      </c>
    </row>
    <row r="2054" spans="1:35" x14ac:dyDescent="0.3">
      <c r="A2054" t="s">
        <v>2233</v>
      </c>
      <c r="B2054" t="s">
        <v>2208</v>
      </c>
      <c r="C2054" t="s">
        <v>2209</v>
      </c>
      <c r="D2054">
        <v>1</v>
      </c>
      <c r="E2054" t="s">
        <v>13</v>
      </c>
      <c r="F2054" s="1">
        <v>25</v>
      </c>
      <c r="G2054" s="1" t="s">
        <v>69</v>
      </c>
      <c r="H2054" t="s">
        <v>70</v>
      </c>
      <c r="I2054" t="s">
        <v>15</v>
      </c>
      <c r="J2054" s="5">
        <v>9968.7000000000007</v>
      </c>
      <c r="K2054" s="5">
        <v>10331.1</v>
      </c>
      <c r="L2054" s="5">
        <v>10620.1</v>
      </c>
      <c r="M2054" s="5">
        <v>11047.6</v>
      </c>
      <c r="N2054" s="5">
        <v>9932.5</v>
      </c>
      <c r="O2054" s="5">
        <v>10582.2</v>
      </c>
      <c r="P2054" s="5">
        <v>10667.8</v>
      </c>
      <c r="Q2054" s="5">
        <v>10150</v>
      </c>
      <c r="R2054" s="5">
        <v>10353.9</v>
      </c>
      <c r="S2054" s="5">
        <v>12005</v>
      </c>
      <c r="T2054" s="5">
        <v>13167.4</v>
      </c>
      <c r="U2054" s="5">
        <v>13111</v>
      </c>
      <c r="V2054" s="5">
        <v>14024.7</v>
      </c>
      <c r="W2054" s="5">
        <v>13738.4</v>
      </c>
      <c r="X2054" s="5">
        <v>13316.6</v>
      </c>
      <c r="Y2054" s="5">
        <v>14273</v>
      </c>
      <c r="Z2054" s="5">
        <v>15373.3</v>
      </c>
      <c r="AA2054" s="5">
        <v>17467.5</v>
      </c>
      <c r="AB2054" s="5">
        <v>18430.7</v>
      </c>
      <c r="AC2054" s="5">
        <v>17196.5</v>
      </c>
      <c r="AD2054" s="5">
        <v>17139.900000000001</v>
      </c>
      <c r="AE2054" s="5">
        <v>19479.900000000001</v>
      </c>
      <c r="AF2054" s="5">
        <v>19888</v>
      </c>
      <c r="AG2054" s="5">
        <v>20157.8</v>
      </c>
      <c r="AH2054" s="5">
        <v>22335</v>
      </c>
      <c r="AI2054" s="5">
        <v>24549.9</v>
      </c>
    </row>
    <row r="2055" spans="1:35" x14ac:dyDescent="0.3">
      <c r="A2055" t="s">
        <v>2234</v>
      </c>
      <c r="B2055" t="s">
        <v>2208</v>
      </c>
      <c r="C2055" t="s">
        <v>2209</v>
      </c>
      <c r="D2055">
        <v>1</v>
      </c>
      <c r="E2055" t="s">
        <v>13</v>
      </c>
      <c r="F2055" s="1">
        <v>26</v>
      </c>
      <c r="G2055" s="1" t="s">
        <v>72</v>
      </c>
      <c r="H2055" t="s">
        <v>73</v>
      </c>
      <c r="I2055" t="s">
        <v>15</v>
      </c>
      <c r="J2055" s="5">
        <v>1496.2</v>
      </c>
      <c r="K2055" s="5">
        <v>1550.2</v>
      </c>
      <c r="L2055" s="5">
        <v>1623.2</v>
      </c>
      <c r="M2055" s="5">
        <v>1668.3</v>
      </c>
      <c r="N2055" s="5">
        <v>1591.8</v>
      </c>
      <c r="O2055" s="5">
        <v>1632.8</v>
      </c>
      <c r="P2055" s="5">
        <v>1614.1</v>
      </c>
      <c r="Q2055" s="5">
        <v>1633.3</v>
      </c>
      <c r="R2055" s="5">
        <v>1747.4</v>
      </c>
      <c r="S2055" s="5">
        <v>2182.6999999999998</v>
      </c>
      <c r="T2055" s="5">
        <v>1835</v>
      </c>
      <c r="U2055" s="5">
        <v>1853.4</v>
      </c>
      <c r="V2055" s="5">
        <v>2411</v>
      </c>
      <c r="W2055" s="5">
        <v>2474.5</v>
      </c>
      <c r="X2055" s="5">
        <v>2159.1</v>
      </c>
      <c r="Y2055" s="5">
        <v>2239.4</v>
      </c>
      <c r="Z2055" s="5">
        <v>2396.6999999999998</v>
      </c>
      <c r="AA2055" s="5">
        <v>2870.3</v>
      </c>
      <c r="AB2055" s="5">
        <v>3059</v>
      </c>
      <c r="AC2055" s="5">
        <v>2823.4</v>
      </c>
      <c r="AD2055" s="5">
        <v>2874.3</v>
      </c>
      <c r="AE2055" s="5">
        <v>2898</v>
      </c>
      <c r="AF2055" s="5">
        <v>3229.7</v>
      </c>
      <c r="AG2055" s="5">
        <v>3200.2</v>
      </c>
      <c r="AH2055" s="5">
        <v>3494</v>
      </c>
      <c r="AI2055" s="5">
        <v>0</v>
      </c>
    </row>
    <row r="2056" spans="1:35" x14ac:dyDescent="0.3">
      <c r="A2056" t="s">
        <v>2235</v>
      </c>
      <c r="B2056" t="s">
        <v>2208</v>
      </c>
      <c r="C2056" t="s">
        <v>2209</v>
      </c>
      <c r="D2056">
        <v>1</v>
      </c>
      <c r="E2056" t="s">
        <v>13</v>
      </c>
      <c r="F2056" s="1">
        <v>27</v>
      </c>
      <c r="G2056" s="1" t="s">
        <v>75</v>
      </c>
      <c r="H2056" t="s">
        <v>76</v>
      </c>
      <c r="I2056" t="s">
        <v>15</v>
      </c>
      <c r="J2056" s="5">
        <v>874.4</v>
      </c>
      <c r="K2056" s="5">
        <v>717</v>
      </c>
      <c r="L2056" s="5">
        <v>773.6</v>
      </c>
      <c r="M2056" s="5">
        <v>946.3</v>
      </c>
      <c r="N2056" s="5">
        <v>823.2</v>
      </c>
      <c r="O2056" s="5">
        <v>725.9</v>
      </c>
      <c r="P2056" s="5">
        <v>539.9</v>
      </c>
      <c r="Q2056" s="5">
        <v>613.29999999999995</v>
      </c>
      <c r="R2056" s="5">
        <v>475.3</v>
      </c>
      <c r="S2056" s="5">
        <v>421.7</v>
      </c>
      <c r="T2056" s="5">
        <v>410.8</v>
      </c>
      <c r="U2056" s="5">
        <v>412</v>
      </c>
      <c r="V2056" s="5">
        <v>336.1</v>
      </c>
      <c r="W2056" s="5">
        <v>387.5</v>
      </c>
      <c r="X2056" s="5">
        <v>341.7</v>
      </c>
      <c r="Y2056" s="5">
        <v>443</v>
      </c>
      <c r="Z2056" s="5">
        <v>450.8</v>
      </c>
      <c r="AA2056" s="5">
        <v>411.6</v>
      </c>
      <c r="AB2056" s="5">
        <v>424.1</v>
      </c>
      <c r="AC2056" s="5">
        <v>443.7</v>
      </c>
      <c r="AD2056" s="5">
        <v>414.7</v>
      </c>
      <c r="AE2056" s="5">
        <v>411.2</v>
      </c>
      <c r="AF2056" s="5">
        <v>342.5</v>
      </c>
      <c r="AG2056" s="5">
        <v>327.39999999999998</v>
      </c>
      <c r="AH2056" s="5">
        <v>350.3</v>
      </c>
      <c r="AI2056" s="5">
        <v>0</v>
      </c>
    </row>
    <row r="2057" spans="1:35" x14ac:dyDescent="0.3">
      <c r="A2057" t="s">
        <v>2236</v>
      </c>
      <c r="B2057" t="s">
        <v>2208</v>
      </c>
      <c r="C2057" t="s">
        <v>2209</v>
      </c>
      <c r="D2057">
        <v>1</v>
      </c>
      <c r="E2057" t="s">
        <v>13</v>
      </c>
      <c r="F2057" s="1">
        <v>28</v>
      </c>
      <c r="G2057" s="1" t="s">
        <v>78</v>
      </c>
      <c r="H2057" t="s">
        <v>79</v>
      </c>
      <c r="I2057" t="s">
        <v>15</v>
      </c>
      <c r="J2057" s="5">
        <v>526.1</v>
      </c>
      <c r="K2057" s="5">
        <v>528.6</v>
      </c>
      <c r="L2057" s="5">
        <v>627</v>
      </c>
      <c r="M2057" s="5">
        <v>575.70000000000005</v>
      </c>
      <c r="N2057" s="5">
        <v>423.9</v>
      </c>
      <c r="O2057" s="5">
        <v>277.60000000000002</v>
      </c>
      <c r="P2057" s="5">
        <v>265.2</v>
      </c>
      <c r="Q2057" s="5">
        <v>248.7</v>
      </c>
      <c r="R2057" s="5">
        <v>310.60000000000002</v>
      </c>
      <c r="S2057" s="5">
        <v>289.7</v>
      </c>
      <c r="T2057" s="5">
        <v>211</v>
      </c>
      <c r="U2057" s="5">
        <v>237.3</v>
      </c>
      <c r="V2057" s="5">
        <v>220.9</v>
      </c>
      <c r="W2057" s="5">
        <v>265.2</v>
      </c>
      <c r="X2057" s="5">
        <v>283</v>
      </c>
      <c r="Y2057" s="5">
        <v>280.39999999999998</v>
      </c>
      <c r="Z2057" s="5">
        <v>276.60000000000002</v>
      </c>
      <c r="AA2057" s="5">
        <v>305.7</v>
      </c>
      <c r="AB2057" s="5">
        <v>321.89999999999998</v>
      </c>
      <c r="AC2057" s="5">
        <v>359.2</v>
      </c>
      <c r="AD2057" s="5">
        <v>387.5</v>
      </c>
      <c r="AE2057" s="5">
        <v>447.2</v>
      </c>
      <c r="AF2057" s="5">
        <v>415.2</v>
      </c>
      <c r="AG2057" s="5">
        <v>300.8</v>
      </c>
      <c r="AH2057" s="5">
        <v>324.2</v>
      </c>
      <c r="AI2057" s="5">
        <v>0</v>
      </c>
    </row>
    <row r="2058" spans="1:35" x14ac:dyDescent="0.3">
      <c r="A2058" t="s">
        <v>2237</v>
      </c>
      <c r="B2058" t="s">
        <v>2208</v>
      </c>
      <c r="C2058" t="s">
        <v>2209</v>
      </c>
      <c r="D2058">
        <v>1</v>
      </c>
      <c r="E2058" t="s">
        <v>13</v>
      </c>
      <c r="F2058" s="1">
        <v>29</v>
      </c>
      <c r="G2058" s="1">
        <v>322</v>
      </c>
      <c r="H2058" t="s">
        <v>81</v>
      </c>
      <c r="I2058" t="s">
        <v>15</v>
      </c>
      <c r="J2058" s="5">
        <v>1443.6</v>
      </c>
      <c r="K2058" s="5">
        <v>1342.2</v>
      </c>
      <c r="L2058" s="5">
        <v>1509.3</v>
      </c>
      <c r="M2058" s="5">
        <v>1357.3</v>
      </c>
      <c r="N2058" s="5">
        <v>1136.7</v>
      </c>
      <c r="O2058" s="5">
        <v>1049.0999999999999</v>
      </c>
      <c r="P2058" s="5">
        <v>993.3</v>
      </c>
      <c r="Q2058" s="5">
        <v>1015.6</v>
      </c>
      <c r="R2058" s="5">
        <v>901.7</v>
      </c>
      <c r="S2058" s="5">
        <v>960.5</v>
      </c>
      <c r="T2058" s="5">
        <v>939.1</v>
      </c>
      <c r="U2058" s="5">
        <v>794</v>
      </c>
      <c r="V2058" s="5">
        <v>821.8</v>
      </c>
      <c r="W2058" s="5">
        <v>940.5</v>
      </c>
      <c r="X2058" s="5">
        <v>737.4</v>
      </c>
      <c r="Y2058" s="5">
        <v>727.6</v>
      </c>
      <c r="Z2058" s="5">
        <v>799.9</v>
      </c>
      <c r="AA2058" s="5">
        <v>810.2</v>
      </c>
      <c r="AB2058" s="5">
        <v>861.1</v>
      </c>
      <c r="AC2058" s="5">
        <v>813</v>
      </c>
      <c r="AD2058" s="5">
        <v>834.9</v>
      </c>
      <c r="AE2058" s="5">
        <v>1095.7</v>
      </c>
      <c r="AF2058" s="5">
        <v>950.9</v>
      </c>
      <c r="AG2058" s="5">
        <v>963.7</v>
      </c>
      <c r="AH2058" s="5">
        <v>1003</v>
      </c>
      <c r="AI2058" s="5">
        <v>0</v>
      </c>
    </row>
    <row r="2059" spans="1:35" x14ac:dyDescent="0.3">
      <c r="A2059" t="s">
        <v>2238</v>
      </c>
      <c r="B2059" t="s">
        <v>2208</v>
      </c>
      <c r="C2059" t="s">
        <v>2209</v>
      </c>
      <c r="D2059">
        <v>1</v>
      </c>
      <c r="E2059" t="s">
        <v>13</v>
      </c>
      <c r="F2059" s="1">
        <v>30</v>
      </c>
      <c r="G2059" s="1">
        <v>323</v>
      </c>
      <c r="H2059" t="s">
        <v>83</v>
      </c>
      <c r="I2059" t="s">
        <v>15</v>
      </c>
      <c r="J2059" s="5">
        <v>1015.2</v>
      </c>
      <c r="K2059" s="5">
        <v>1103.9000000000001</v>
      </c>
      <c r="L2059" s="5">
        <v>1124</v>
      </c>
      <c r="M2059" s="5">
        <v>1168.5999999999999</v>
      </c>
      <c r="N2059" s="5">
        <v>1111.7</v>
      </c>
      <c r="O2059" s="5">
        <v>1078</v>
      </c>
      <c r="P2059" s="5">
        <v>1084.8</v>
      </c>
      <c r="Q2059" s="5">
        <v>1064.7</v>
      </c>
      <c r="R2059" s="5">
        <v>1167.0999999999999</v>
      </c>
      <c r="S2059" s="5">
        <v>1361</v>
      </c>
      <c r="T2059" s="5">
        <v>1501.3</v>
      </c>
      <c r="U2059" s="5">
        <v>1379.9</v>
      </c>
      <c r="V2059" s="5">
        <v>1214</v>
      </c>
      <c r="W2059" s="5">
        <v>1303</v>
      </c>
      <c r="X2059" s="5">
        <v>1343.7</v>
      </c>
      <c r="Y2059" s="5">
        <v>1248.9000000000001</v>
      </c>
      <c r="Z2059" s="5">
        <v>1219.9000000000001</v>
      </c>
      <c r="AA2059" s="5">
        <v>1193.8</v>
      </c>
      <c r="AB2059" s="5">
        <v>1377.7</v>
      </c>
      <c r="AC2059" s="5">
        <v>1292.3</v>
      </c>
      <c r="AD2059" s="5">
        <v>1261.2</v>
      </c>
      <c r="AE2059" s="5">
        <v>1287.0999999999999</v>
      </c>
      <c r="AF2059" s="5">
        <v>1256.5999999999999</v>
      </c>
      <c r="AG2059" s="5">
        <v>1245.3</v>
      </c>
      <c r="AH2059" s="5">
        <v>1083.8</v>
      </c>
      <c r="AI2059" s="5">
        <v>0</v>
      </c>
    </row>
    <row r="2060" spans="1:35" x14ac:dyDescent="0.3">
      <c r="A2060" t="s">
        <v>2239</v>
      </c>
      <c r="B2060" t="s">
        <v>2208</v>
      </c>
      <c r="C2060" t="s">
        <v>2209</v>
      </c>
      <c r="D2060">
        <v>1</v>
      </c>
      <c r="E2060" t="s">
        <v>13</v>
      </c>
      <c r="F2060" s="1">
        <v>31</v>
      </c>
      <c r="G2060" s="1">
        <v>324</v>
      </c>
      <c r="H2060" t="s">
        <v>85</v>
      </c>
      <c r="I2060" t="s">
        <v>15</v>
      </c>
      <c r="J2060" s="5">
        <v>155</v>
      </c>
      <c r="K2060" s="5">
        <v>201.8</v>
      </c>
      <c r="L2060" s="5">
        <v>177.8</v>
      </c>
      <c r="M2060" s="5">
        <v>191.5</v>
      </c>
      <c r="N2060" s="5">
        <v>242.2</v>
      </c>
      <c r="O2060" s="5">
        <v>283.2</v>
      </c>
      <c r="P2060" s="5">
        <v>407.3</v>
      </c>
      <c r="Q2060" s="5">
        <v>442.8</v>
      </c>
      <c r="R2060" s="5">
        <v>378.6</v>
      </c>
      <c r="S2060" s="5">
        <v>379.3</v>
      </c>
      <c r="T2060" s="5">
        <v>273.10000000000002</v>
      </c>
      <c r="U2060" s="5">
        <v>311.10000000000002</v>
      </c>
      <c r="V2060" s="5">
        <v>249.9</v>
      </c>
      <c r="W2060" s="5">
        <v>230.1</v>
      </c>
      <c r="X2060" s="5">
        <v>247</v>
      </c>
      <c r="Y2060" s="5">
        <v>259.60000000000002</v>
      </c>
      <c r="Z2060" s="5">
        <v>251.2</v>
      </c>
      <c r="AA2060" s="5">
        <v>391.2</v>
      </c>
      <c r="AB2060" s="5">
        <v>366.7</v>
      </c>
      <c r="AC2060" s="5">
        <v>343.3</v>
      </c>
      <c r="AD2060" s="5">
        <v>429.7</v>
      </c>
      <c r="AE2060" s="5">
        <v>337.8</v>
      </c>
      <c r="AF2060" s="5">
        <v>356</v>
      </c>
      <c r="AG2060" s="5">
        <v>314.2</v>
      </c>
      <c r="AH2060" s="5">
        <v>751.1</v>
      </c>
      <c r="AI2060" s="5">
        <v>0</v>
      </c>
    </row>
    <row r="2061" spans="1:35" x14ac:dyDescent="0.3">
      <c r="A2061" t="s">
        <v>2240</v>
      </c>
      <c r="B2061" t="s">
        <v>2208</v>
      </c>
      <c r="C2061" t="s">
        <v>2209</v>
      </c>
      <c r="D2061">
        <v>1</v>
      </c>
      <c r="E2061" t="s">
        <v>13</v>
      </c>
      <c r="F2061" s="1">
        <v>32</v>
      </c>
      <c r="G2061" s="1">
        <v>325</v>
      </c>
      <c r="H2061" t="s">
        <v>87</v>
      </c>
      <c r="I2061" t="s">
        <v>15</v>
      </c>
      <c r="J2061" s="5">
        <v>2984.9</v>
      </c>
      <c r="K2061" s="5">
        <v>3293.7</v>
      </c>
      <c r="L2061" s="5">
        <v>3107.9</v>
      </c>
      <c r="M2061" s="5">
        <v>3393</v>
      </c>
      <c r="N2061" s="5">
        <v>3061.7</v>
      </c>
      <c r="O2061" s="5">
        <v>3847.3</v>
      </c>
      <c r="P2061" s="5">
        <v>4188.3999999999996</v>
      </c>
      <c r="Q2061" s="5">
        <v>3713.3</v>
      </c>
      <c r="R2061" s="5">
        <v>4005</v>
      </c>
      <c r="S2061" s="5">
        <v>4982.8</v>
      </c>
      <c r="T2061" s="5">
        <v>6727.9</v>
      </c>
      <c r="U2061" s="5">
        <v>6878</v>
      </c>
      <c r="V2061" s="5">
        <v>7416</v>
      </c>
      <c r="W2061" s="5">
        <v>6790.7</v>
      </c>
      <c r="X2061" s="5">
        <v>6927.2</v>
      </c>
      <c r="Y2061" s="5">
        <v>7670</v>
      </c>
      <c r="Z2061" s="5">
        <v>8541.6</v>
      </c>
      <c r="AA2061" s="5">
        <v>10208.200000000001</v>
      </c>
      <c r="AB2061" s="5">
        <v>10519.9</v>
      </c>
      <c r="AC2061" s="5">
        <v>9523.7999999999993</v>
      </c>
      <c r="AD2061" s="5">
        <v>9547.4</v>
      </c>
      <c r="AE2061" s="5">
        <v>11577</v>
      </c>
      <c r="AF2061" s="5">
        <v>11923.9</v>
      </c>
      <c r="AG2061" s="5">
        <v>12479.7</v>
      </c>
      <c r="AH2061" s="5">
        <v>13992.3</v>
      </c>
      <c r="AI2061" s="5">
        <v>0</v>
      </c>
    </row>
    <row r="2062" spans="1:35" x14ac:dyDescent="0.3">
      <c r="A2062" t="s">
        <v>2241</v>
      </c>
      <c r="B2062" t="s">
        <v>2208</v>
      </c>
      <c r="C2062" t="s">
        <v>2209</v>
      </c>
      <c r="D2062">
        <v>1</v>
      </c>
      <c r="E2062" t="s">
        <v>13</v>
      </c>
      <c r="F2062" s="1">
        <v>33</v>
      </c>
      <c r="G2062" s="1">
        <v>326</v>
      </c>
      <c r="H2062" t="s">
        <v>89</v>
      </c>
      <c r="I2062" t="s">
        <v>15</v>
      </c>
      <c r="J2062" s="5">
        <v>1473.2</v>
      </c>
      <c r="K2062" s="5">
        <v>1593.6</v>
      </c>
      <c r="L2062" s="5">
        <v>1677.4</v>
      </c>
      <c r="M2062" s="5">
        <v>1746.9</v>
      </c>
      <c r="N2062" s="5">
        <v>1541.4</v>
      </c>
      <c r="O2062" s="5">
        <v>1688.3</v>
      </c>
      <c r="P2062" s="5">
        <v>1574.8</v>
      </c>
      <c r="Q2062" s="5">
        <v>1418.4</v>
      </c>
      <c r="R2062" s="5">
        <v>1368.2</v>
      </c>
      <c r="S2062" s="5">
        <v>1427.3</v>
      </c>
      <c r="T2062" s="5">
        <v>1269.2</v>
      </c>
      <c r="U2062" s="5">
        <v>1245.5</v>
      </c>
      <c r="V2062" s="5">
        <v>1354.9</v>
      </c>
      <c r="W2062" s="5">
        <v>1346.8</v>
      </c>
      <c r="X2062" s="5">
        <v>1277.5</v>
      </c>
      <c r="Y2062" s="5">
        <v>1404.1</v>
      </c>
      <c r="Z2062" s="5">
        <v>1436.6</v>
      </c>
      <c r="AA2062" s="5">
        <v>1276.7</v>
      </c>
      <c r="AB2062" s="5">
        <v>1500.4</v>
      </c>
      <c r="AC2062" s="5">
        <v>1597.6</v>
      </c>
      <c r="AD2062" s="5">
        <v>1390.3</v>
      </c>
      <c r="AE2062" s="5">
        <v>1425.9</v>
      </c>
      <c r="AF2062" s="5">
        <v>1413.1</v>
      </c>
      <c r="AG2062" s="5">
        <v>1326.4</v>
      </c>
      <c r="AH2062" s="5">
        <v>1336.4</v>
      </c>
      <c r="AI2062" s="5">
        <v>0</v>
      </c>
    </row>
    <row r="2063" spans="1:35" x14ac:dyDescent="0.3">
      <c r="A2063" t="s">
        <v>2242</v>
      </c>
      <c r="B2063" t="s">
        <v>2208</v>
      </c>
      <c r="C2063" t="s">
        <v>2209</v>
      </c>
      <c r="D2063">
        <v>1</v>
      </c>
      <c r="E2063" t="s">
        <v>13</v>
      </c>
      <c r="F2063" s="1">
        <v>34</v>
      </c>
      <c r="G2063" s="1">
        <v>42</v>
      </c>
      <c r="H2063" t="s">
        <v>91</v>
      </c>
      <c r="I2063" t="s">
        <v>15</v>
      </c>
      <c r="J2063" s="5">
        <v>14832.5</v>
      </c>
      <c r="K2063" s="5">
        <v>15834.1</v>
      </c>
      <c r="L2063" s="5">
        <v>16470.099999999999</v>
      </c>
      <c r="M2063" s="5">
        <v>17868.400000000001</v>
      </c>
      <c r="N2063" s="5">
        <v>17233</v>
      </c>
      <c r="O2063" s="5">
        <v>16407</v>
      </c>
      <c r="P2063" s="5">
        <v>17323.8</v>
      </c>
      <c r="Q2063" s="5">
        <v>18357.8</v>
      </c>
      <c r="R2063" s="5">
        <v>18429.8</v>
      </c>
      <c r="S2063" s="5">
        <v>19997.400000000001</v>
      </c>
      <c r="T2063" s="5">
        <v>20881.8</v>
      </c>
      <c r="U2063" s="5">
        <v>21813</v>
      </c>
      <c r="V2063" s="5">
        <v>21304.6</v>
      </c>
      <c r="W2063" s="5">
        <v>22232.3</v>
      </c>
      <c r="X2063" s="5">
        <v>22824.5</v>
      </c>
      <c r="Y2063" s="5">
        <v>22991.200000000001</v>
      </c>
      <c r="Z2063" s="5">
        <v>24061.5</v>
      </c>
      <c r="AA2063" s="5">
        <v>24826.3</v>
      </c>
      <c r="AB2063" s="5">
        <v>26067.599999999999</v>
      </c>
      <c r="AC2063" s="5">
        <v>26470</v>
      </c>
      <c r="AD2063" s="5">
        <v>27117.200000000001</v>
      </c>
      <c r="AE2063" s="5">
        <v>27065.8</v>
      </c>
      <c r="AF2063" s="5">
        <v>27799.200000000001</v>
      </c>
      <c r="AG2063" s="5">
        <v>27683.1</v>
      </c>
      <c r="AH2063" s="5">
        <v>32838.699999999997</v>
      </c>
      <c r="AI2063" s="5">
        <v>35432.800000000003</v>
      </c>
    </row>
    <row r="2064" spans="1:35" x14ac:dyDescent="0.3">
      <c r="A2064" t="s">
        <v>2243</v>
      </c>
      <c r="B2064" t="s">
        <v>2208</v>
      </c>
      <c r="C2064" t="s">
        <v>2209</v>
      </c>
      <c r="D2064">
        <v>1</v>
      </c>
      <c r="E2064" t="s">
        <v>13</v>
      </c>
      <c r="F2064" s="1">
        <v>35</v>
      </c>
      <c r="G2064" s="1" t="s">
        <v>93</v>
      </c>
      <c r="H2064" t="s">
        <v>94</v>
      </c>
      <c r="I2064" t="s">
        <v>15</v>
      </c>
      <c r="J2064" s="5">
        <v>13165.4</v>
      </c>
      <c r="K2064" s="5">
        <v>13746.3</v>
      </c>
      <c r="L2064" s="5">
        <v>14133.6</v>
      </c>
      <c r="M2064" s="5">
        <v>14985.7</v>
      </c>
      <c r="N2064" s="5">
        <v>15473</v>
      </c>
      <c r="O2064" s="5">
        <v>15891.2</v>
      </c>
      <c r="P2064" s="5">
        <v>16779</v>
      </c>
      <c r="Q2064" s="5">
        <v>17570.8</v>
      </c>
      <c r="R2064" s="5">
        <v>18051.900000000001</v>
      </c>
      <c r="S2064" s="5">
        <v>17745.7</v>
      </c>
      <c r="T2064" s="5">
        <v>17311.400000000001</v>
      </c>
      <c r="U2064" s="5">
        <v>17009.099999999999</v>
      </c>
      <c r="V2064" s="5">
        <v>17019.900000000001</v>
      </c>
      <c r="W2064" s="5">
        <v>17651</v>
      </c>
      <c r="X2064" s="5">
        <v>17709.599999999999</v>
      </c>
      <c r="Y2064" s="5">
        <v>17948.400000000001</v>
      </c>
      <c r="Z2064" s="5">
        <v>18572.599999999999</v>
      </c>
      <c r="AA2064" s="5">
        <v>18954.7</v>
      </c>
      <c r="AB2064" s="5">
        <v>19968.3</v>
      </c>
      <c r="AC2064" s="5">
        <v>20846.3</v>
      </c>
      <c r="AD2064" s="5">
        <v>21424.5</v>
      </c>
      <c r="AE2064" s="5">
        <v>22446.3</v>
      </c>
      <c r="AF2064" s="5">
        <v>23876.2</v>
      </c>
      <c r="AG2064" s="5">
        <v>23884.7</v>
      </c>
      <c r="AH2064" s="5">
        <v>27657.200000000001</v>
      </c>
      <c r="AI2064" s="5">
        <v>28939.1</v>
      </c>
    </row>
    <row r="2065" spans="1:35" x14ac:dyDescent="0.3">
      <c r="A2065" t="s">
        <v>2244</v>
      </c>
      <c r="B2065" t="s">
        <v>2208</v>
      </c>
      <c r="C2065" t="s">
        <v>2209</v>
      </c>
      <c r="D2065">
        <v>1</v>
      </c>
      <c r="E2065" t="s">
        <v>13</v>
      </c>
      <c r="F2065" s="1">
        <v>36</v>
      </c>
      <c r="G2065" s="1" t="s">
        <v>96</v>
      </c>
      <c r="H2065" t="s">
        <v>97</v>
      </c>
      <c r="I2065" t="s">
        <v>15</v>
      </c>
      <c r="J2065" s="5">
        <v>4318.7</v>
      </c>
      <c r="K2065" s="5">
        <v>4567.3999999999996</v>
      </c>
      <c r="L2065" s="5">
        <v>4821</v>
      </c>
      <c r="M2065" s="5">
        <v>5273.9</v>
      </c>
      <c r="N2065" s="5">
        <v>4722.8999999999996</v>
      </c>
      <c r="O2065" s="5">
        <v>4920.8999999999996</v>
      </c>
      <c r="P2065" s="5">
        <v>5256.2</v>
      </c>
      <c r="Q2065" s="5">
        <v>5742.4</v>
      </c>
      <c r="R2065" s="5">
        <v>6055.8</v>
      </c>
      <c r="S2065" s="5">
        <v>6106.8</v>
      </c>
      <c r="T2065" s="5">
        <v>6313.7</v>
      </c>
      <c r="U2065" s="5">
        <v>6361.4</v>
      </c>
      <c r="V2065" s="5">
        <v>6214.8</v>
      </c>
      <c r="W2065" s="5">
        <v>6610.7</v>
      </c>
      <c r="X2065" s="5">
        <v>7092.6</v>
      </c>
      <c r="Y2065" s="5">
        <v>7183</v>
      </c>
      <c r="Z2065" s="5">
        <v>7451.6</v>
      </c>
      <c r="AA2065" s="5">
        <v>7982.1</v>
      </c>
      <c r="AB2065" s="5">
        <v>8777.9</v>
      </c>
      <c r="AC2065" s="5">
        <v>9309.2000000000007</v>
      </c>
      <c r="AD2065" s="5">
        <v>9812.2000000000007</v>
      </c>
      <c r="AE2065" s="5">
        <v>10278.200000000001</v>
      </c>
      <c r="AF2065" s="5">
        <v>11194</v>
      </c>
      <c r="AG2065" s="5">
        <v>8367.1</v>
      </c>
      <c r="AH2065" s="5">
        <v>9975.2000000000007</v>
      </c>
      <c r="AI2065" s="5">
        <v>11719.8</v>
      </c>
    </row>
    <row r="2066" spans="1:35" x14ac:dyDescent="0.3">
      <c r="A2066" t="s">
        <v>2245</v>
      </c>
      <c r="B2066" t="s">
        <v>2208</v>
      </c>
      <c r="C2066" t="s">
        <v>2209</v>
      </c>
      <c r="D2066">
        <v>1</v>
      </c>
      <c r="E2066" t="s">
        <v>13</v>
      </c>
      <c r="F2066" s="1">
        <v>37</v>
      </c>
      <c r="G2066" s="1">
        <v>481</v>
      </c>
      <c r="H2066" t="s">
        <v>99</v>
      </c>
      <c r="I2066" t="s">
        <v>15</v>
      </c>
      <c r="J2066" s="5">
        <v>864.3</v>
      </c>
      <c r="K2066" s="5">
        <v>954.3</v>
      </c>
      <c r="L2066" s="5">
        <v>985.3</v>
      </c>
      <c r="M2066" s="5">
        <v>995.1</v>
      </c>
      <c r="N2066" s="5">
        <v>433</v>
      </c>
      <c r="O2066" s="5">
        <v>709.9</v>
      </c>
      <c r="P2066" s="5">
        <v>819.6</v>
      </c>
      <c r="Q2066" s="5">
        <v>955.2</v>
      </c>
      <c r="R2066" s="5">
        <v>1083.8</v>
      </c>
      <c r="S2066" s="5">
        <v>909.6</v>
      </c>
      <c r="T2066" s="5">
        <v>1136.9000000000001</v>
      </c>
      <c r="U2066" s="5">
        <v>1012.4</v>
      </c>
      <c r="V2066" s="5">
        <v>1086.9000000000001</v>
      </c>
      <c r="W2066" s="5">
        <v>1138.5999999999999</v>
      </c>
      <c r="X2066" s="5">
        <v>1321.9</v>
      </c>
      <c r="Y2066" s="5">
        <v>1321.2</v>
      </c>
      <c r="Z2066" s="5">
        <v>1449.3</v>
      </c>
      <c r="AA2066" s="5">
        <v>1687.1</v>
      </c>
      <c r="AB2066" s="5">
        <v>2022.5</v>
      </c>
      <c r="AC2066" s="5">
        <v>2297.9</v>
      </c>
      <c r="AD2066" s="5">
        <v>2357.9</v>
      </c>
      <c r="AE2066" s="5">
        <v>2348.4</v>
      </c>
      <c r="AF2066" s="5">
        <v>2766.5</v>
      </c>
      <c r="AG2066" s="5">
        <v>892.9</v>
      </c>
      <c r="AH2066" s="5">
        <v>1472.8</v>
      </c>
      <c r="AI2066" s="5">
        <v>0</v>
      </c>
    </row>
    <row r="2067" spans="1:35" x14ac:dyDescent="0.3">
      <c r="A2067" t="s">
        <v>2246</v>
      </c>
      <c r="B2067" t="s">
        <v>2208</v>
      </c>
      <c r="C2067" t="s">
        <v>2209</v>
      </c>
      <c r="D2067">
        <v>1</v>
      </c>
      <c r="E2067" t="s">
        <v>13</v>
      </c>
      <c r="F2067" s="1">
        <v>38</v>
      </c>
      <c r="G2067" s="1">
        <v>482</v>
      </c>
      <c r="H2067" t="s">
        <v>101</v>
      </c>
      <c r="I2067" t="s">
        <v>15</v>
      </c>
      <c r="J2067" s="5">
        <v>196.4</v>
      </c>
      <c r="K2067" s="5">
        <v>230.2</v>
      </c>
      <c r="L2067" s="5">
        <v>255.4</v>
      </c>
      <c r="M2067" s="5">
        <v>256.60000000000002</v>
      </c>
      <c r="N2067" s="5">
        <v>290.5</v>
      </c>
      <c r="O2067" s="5">
        <v>264.89999999999998</v>
      </c>
      <c r="P2067" s="5">
        <v>274</v>
      </c>
      <c r="Q2067" s="5">
        <v>280</v>
      </c>
      <c r="R2067" s="5">
        <v>292.89999999999998</v>
      </c>
      <c r="S2067" s="5">
        <v>304.89999999999998</v>
      </c>
      <c r="T2067" s="5">
        <v>320.7</v>
      </c>
      <c r="U2067" s="5">
        <v>369.5</v>
      </c>
      <c r="V2067" s="5">
        <v>362.1</v>
      </c>
      <c r="W2067" s="5">
        <v>353.8</v>
      </c>
      <c r="X2067" s="5">
        <v>394.9</v>
      </c>
      <c r="Y2067" s="5">
        <v>444.9</v>
      </c>
      <c r="Z2067" s="5">
        <v>463.7</v>
      </c>
      <c r="AA2067" s="5">
        <v>490.6</v>
      </c>
      <c r="AB2067" s="5">
        <v>535.4</v>
      </c>
      <c r="AC2067" s="5">
        <v>551.20000000000005</v>
      </c>
      <c r="AD2067" s="5">
        <v>565.29999999999995</v>
      </c>
      <c r="AE2067" s="5">
        <v>572.70000000000005</v>
      </c>
      <c r="AF2067" s="5">
        <v>588.79999999999995</v>
      </c>
      <c r="AG2067" s="5">
        <v>499</v>
      </c>
      <c r="AH2067" s="5">
        <v>447.3</v>
      </c>
      <c r="AI2067" s="5">
        <v>0</v>
      </c>
    </row>
    <row r="2068" spans="1:35" x14ac:dyDescent="0.3">
      <c r="A2068" t="s">
        <v>2247</v>
      </c>
      <c r="B2068" t="s">
        <v>2208</v>
      </c>
      <c r="C2068" t="s">
        <v>2209</v>
      </c>
      <c r="D2068">
        <v>1</v>
      </c>
      <c r="E2068" t="s">
        <v>13</v>
      </c>
      <c r="F2068" s="1">
        <v>39</v>
      </c>
      <c r="G2068" s="1">
        <v>483</v>
      </c>
      <c r="H2068" t="s">
        <v>103</v>
      </c>
      <c r="I2068" t="s">
        <v>15</v>
      </c>
      <c r="J2068" s="5">
        <v>69.099999999999994</v>
      </c>
      <c r="K2068" s="5">
        <v>64.599999999999994</v>
      </c>
      <c r="L2068" s="5">
        <v>65.2</v>
      </c>
      <c r="M2068" s="5">
        <v>91</v>
      </c>
      <c r="N2068" s="5">
        <v>107.2</v>
      </c>
      <c r="O2068" s="5">
        <v>89</v>
      </c>
      <c r="P2068" s="5">
        <v>133.30000000000001</v>
      </c>
      <c r="Q2068" s="5">
        <v>123.5</v>
      </c>
      <c r="R2068" s="5">
        <v>125.3</v>
      </c>
      <c r="S2068" s="5">
        <v>127.9</v>
      </c>
      <c r="T2068" s="5">
        <v>168.6</v>
      </c>
      <c r="U2068" s="5">
        <v>176.4</v>
      </c>
      <c r="V2068" s="5">
        <v>167.1</v>
      </c>
      <c r="W2068" s="5">
        <v>146.4</v>
      </c>
      <c r="X2068" s="5">
        <v>143.80000000000001</v>
      </c>
      <c r="Y2068" s="5">
        <v>110.9</v>
      </c>
      <c r="Z2068" s="5">
        <v>149.1</v>
      </c>
      <c r="AA2068" s="5">
        <v>147.9</v>
      </c>
      <c r="AB2068" s="5">
        <v>182.8</v>
      </c>
      <c r="AC2068" s="5">
        <v>156</v>
      </c>
      <c r="AD2068" s="5">
        <v>206.6</v>
      </c>
      <c r="AE2068" s="5">
        <v>191</v>
      </c>
      <c r="AF2068" s="5">
        <v>288.10000000000002</v>
      </c>
      <c r="AG2068" s="5">
        <v>257.3</v>
      </c>
      <c r="AH2068" s="5">
        <v>295.5</v>
      </c>
      <c r="AI2068" s="5">
        <v>0</v>
      </c>
    </row>
    <row r="2069" spans="1:35" x14ac:dyDescent="0.3">
      <c r="A2069" t="s">
        <v>2248</v>
      </c>
      <c r="B2069" t="s">
        <v>2208</v>
      </c>
      <c r="C2069" t="s">
        <v>2209</v>
      </c>
      <c r="D2069">
        <v>1</v>
      </c>
      <c r="E2069" t="s">
        <v>13</v>
      </c>
      <c r="F2069" s="1">
        <v>40</v>
      </c>
      <c r="G2069" s="1">
        <v>484</v>
      </c>
      <c r="H2069" t="s">
        <v>105</v>
      </c>
      <c r="I2069" t="s">
        <v>15</v>
      </c>
      <c r="J2069" s="5">
        <v>1136</v>
      </c>
      <c r="K2069" s="5">
        <v>1170.8</v>
      </c>
      <c r="L2069" s="5">
        <v>1267.2</v>
      </c>
      <c r="M2069" s="5">
        <v>1380.9</v>
      </c>
      <c r="N2069" s="5">
        <v>1380.5</v>
      </c>
      <c r="O2069" s="5">
        <v>1354.2</v>
      </c>
      <c r="P2069" s="5">
        <v>1417.4</v>
      </c>
      <c r="Q2069" s="5">
        <v>1462.2</v>
      </c>
      <c r="R2069" s="5">
        <v>1464.8</v>
      </c>
      <c r="S2069" s="5">
        <v>1521.6</v>
      </c>
      <c r="T2069" s="5">
        <v>1479.3</v>
      </c>
      <c r="U2069" s="5">
        <v>1457.6</v>
      </c>
      <c r="V2069" s="5">
        <v>1339.7</v>
      </c>
      <c r="W2069" s="5">
        <v>1416.1</v>
      </c>
      <c r="X2069" s="5">
        <v>1442.7</v>
      </c>
      <c r="Y2069" s="5">
        <v>1456.2</v>
      </c>
      <c r="Z2069" s="5">
        <v>1508.1</v>
      </c>
      <c r="AA2069" s="5">
        <v>1591.5</v>
      </c>
      <c r="AB2069" s="5">
        <v>1716</v>
      </c>
      <c r="AC2069" s="5">
        <v>1748.2</v>
      </c>
      <c r="AD2069" s="5">
        <v>1838</v>
      </c>
      <c r="AE2069" s="5">
        <v>1929.3</v>
      </c>
      <c r="AF2069" s="5">
        <v>1959.8</v>
      </c>
      <c r="AG2069" s="5">
        <v>1885.4</v>
      </c>
      <c r="AH2069" s="5">
        <v>2231.4</v>
      </c>
      <c r="AI2069" s="5">
        <v>0</v>
      </c>
    </row>
    <row r="2070" spans="1:35" x14ac:dyDescent="0.3">
      <c r="A2070" t="s">
        <v>2249</v>
      </c>
      <c r="B2070" t="s">
        <v>2208</v>
      </c>
      <c r="C2070" t="s">
        <v>2209</v>
      </c>
      <c r="D2070">
        <v>1</v>
      </c>
      <c r="E2070" t="s">
        <v>13</v>
      </c>
      <c r="F2070" s="1">
        <v>41</v>
      </c>
      <c r="G2070" s="1">
        <v>485</v>
      </c>
      <c r="H2070" t="s">
        <v>107</v>
      </c>
      <c r="I2070" t="s">
        <v>15</v>
      </c>
      <c r="J2070" s="5">
        <v>633.29999999999995</v>
      </c>
      <c r="K2070" s="5">
        <v>668.5</v>
      </c>
      <c r="L2070" s="5">
        <v>740.2</v>
      </c>
      <c r="M2070" s="5">
        <v>781.4</v>
      </c>
      <c r="N2070" s="5">
        <v>811</v>
      </c>
      <c r="O2070" s="5">
        <v>823.9</v>
      </c>
      <c r="P2070" s="5">
        <v>872.9</v>
      </c>
      <c r="Q2070" s="5">
        <v>871.6</v>
      </c>
      <c r="R2070" s="5">
        <v>874</v>
      </c>
      <c r="S2070" s="5">
        <v>999.5</v>
      </c>
      <c r="T2070" s="5">
        <v>1093.4000000000001</v>
      </c>
      <c r="U2070" s="5">
        <v>1151.5</v>
      </c>
      <c r="V2070" s="5">
        <v>1187.5999999999999</v>
      </c>
      <c r="W2070" s="5">
        <v>1327.6</v>
      </c>
      <c r="X2070" s="5">
        <v>1487.1</v>
      </c>
      <c r="Y2070" s="5">
        <v>1588.3</v>
      </c>
      <c r="Z2070" s="5">
        <v>1682.1</v>
      </c>
      <c r="AA2070" s="5">
        <v>1811.9</v>
      </c>
      <c r="AB2070" s="5">
        <v>1963.4</v>
      </c>
      <c r="AC2070" s="5">
        <v>2035.5</v>
      </c>
      <c r="AD2070" s="5">
        <v>2209.9</v>
      </c>
      <c r="AE2070" s="5">
        <v>2354.1999999999998</v>
      </c>
      <c r="AF2070" s="5">
        <v>2586.9</v>
      </c>
      <c r="AG2070" s="5">
        <v>1833.3</v>
      </c>
      <c r="AH2070" s="5">
        <v>2025.7</v>
      </c>
      <c r="AI2070" s="5">
        <v>0</v>
      </c>
    </row>
    <row r="2071" spans="1:35" x14ac:dyDescent="0.3">
      <c r="A2071" t="s">
        <v>2250</v>
      </c>
      <c r="B2071" t="s">
        <v>2208</v>
      </c>
      <c r="C2071" t="s">
        <v>2209</v>
      </c>
      <c r="D2071">
        <v>1</v>
      </c>
      <c r="E2071" t="s">
        <v>13</v>
      </c>
      <c r="F2071" s="1">
        <v>42</v>
      </c>
      <c r="G2071" s="1">
        <v>486</v>
      </c>
      <c r="H2071" t="s">
        <v>109</v>
      </c>
      <c r="I2071" t="s">
        <v>15</v>
      </c>
      <c r="J2071" s="5">
        <v>5.7</v>
      </c>
      <c r="K2071" s="5">
        <v>9.6999999999999993</v>
      </c>
      <c r="L2071" s="5">
        <v>10.8</v>
      </c>
      <c r="M2071" s="5">
        <v>8.1</v>
      </c>
      <c r="N2071" s="5">
        <v>14.4</v>
      </c>
      <c r="O2071" s="5">
        <v>14.6</v>
      </c>
      <c r="P2071" s="5">
        <v>16.7</v>
      </c>
      <c r="Q2071" s="5">
        <v>24.4</v>
      </c>
      <c r="R2071" s="5">
        <v>32.4</v>
      </c>
      <c r="S2071" s="5">
        <v>31.1</v>
      </c>
      <c r="T2071" s="5">
        <v>33.4</v>
      </c>
      <c r="U2071" s="5">
        <v>39</v>
      </c>
      <c r="V2071" s="5">
        <v>47.5</v>
      </c>
      <c r="W2071" s="5">
        <v>65.5</v>
      </c>
      <c r="X2071" s="5">
        <v>80.900000000000006</v>
      </c>
      <c r="Y2071" s="5">
        <v>43.9</v>
      </c>
      <c r="Z2071" s="5">
        <v>55.7</v>
      </c>
      <c r="AA2071" s="5">
        <v>53.7</v>
      </c>
      <c r="AB2071" s="5">
        <v>40.299999999999997</v>
      </c>
      <c r="AC2071" s="5">
        <v>48.7</v>
      </c>
      <c r="AD2071" s="5">
        <v>45</v>
      </c>
      <c r="AE2071" s="5">
        <v>53.7</v>
      </c>
      <c r="AF2071" s="5">
        <v>58.2</v>
      </c>
      <c r="AG2071" s="5">
        <v>60.7</v>
      </c>
      <c r="AH2071" s="5">
        <v>64</v>
      </c>
      <c r="AI2071" s="5">
        <v>0</v>
      </c>
    </row>
    <row r="2072" spans="1:35" x14ac:dyDescent="0.3">
      <c r="A2072" t="s">
        <v>2251</v>
      </c>
      <c r="B2072" t="s">
        <v>2208</v>
      </c>
      <c r="C2072" t="s">
        <v>2209</v>
      </c>
      <c r="D2072">
        <v>1</v>
      </c>
      <c r="E2072" t="s">
        <v>13</v>
      </c>
      <c r="F2072" s="1">
        <v>43</v>
      </c>
      <c r="G2072" s="1" t="s">
        <v>111</v>
      </c>
      <c r="H2072" t="s">
        <v>112</v>
      </c>
      <c r="I2072" t="s">
        <v>15</v>
      </c>
      <c r="J2072" s="5">
        <v>1085.4000000000001</v>
      </c>
      <c r="K2072" s="5">
        <v>1044.9000000000001</v>
      </c>
      <c r="L2072" s="5">
        <v>1055.3</v>
      </c>
      <c r="M2072" s="5">
        <v>1227.5999999999999</v>
      </c>
      <c r="N2072" s="5">
        <v>1204.2</v>
      </c>
      <c r="O2072" s="5">
        <v>1212.3</v>
      </c>
      <c r="P2072" s="5">
        <v>1263.5999999999999</v>
      </c>
      <c r="Q2072" s="5">
        <v>1502.1</v>
      </c>
      <c r="R2072" s="5">
        <v>1581.9</v>
      </c>
      <c r="S2072" s="5">
        <v>1547.2</v>
      </c>
      <c r="T2072" s="5">
        <v>1401.2</v>
      </c>
      <c r="U2072" s="5">
        <v>1450.9</v>
      </c>
      <c r="V2072" s="5">
        <v>1329.2</v>
      </c>
      <c r="W2072" s="5">
        <v>1409</v>
      </c>
      <c r="X2072" s="5">
        <v>1451.2</v>
      </c>
      <c r="Y2072" s="5">
        <v>1464.6</v>
      </c>
      <c r="Z2072" s="5">
        <v>1447.3</v>
      </c>
      <c r="AA2072" s="5">
        <v>1472.5</v>
      </c>
      <c r="AB2072" s="5">
        <v>1548.4</v>
      </c>
      <c r="AC2072" s="5">
        <v>1599.3</v>
      </c>
      <c r="AD2072" s="5">
        <v>1653.5</v>
      </c>
      <c r="AE2072" s="5">
        <v>1777</v>
      </c>
      <c r="AF2072" s="5">
        <v>1863.1</v>
      </c>
      <c r="AG2072" s="5">
        <v>1901.8</v>
      </c>
      <c r="AH2072" s="5">
        <v>2291.6</v>
      </c>
      <c r="AI2072" s="5">
        <v>0</v>
      </c>
    </row>
    <row r="2073" spans="1:35" x14ac:dyDescent="0.3">
      <c r="A2073" t="s">
        <v>2252</v>
      </c>
      <c r="B2073" t="s">
        <v>2208</v>
      </c>
      <c r="C2073" t="s">
        <v>2209</v>
      </c>
      <c r="D2073">
        <v>1</v>
      </c>
      <c r="E2073" t="s">
        <v>13</v>
      </c>
      <c r="F2073" s="1">
        <v>44</v>
      </c>
      <c r="G2073" s="1">
        <v>493</v>
      </c>
      <c r="H2073" t="s">
        <v>114</v>
      </c>
      <c r="I2073" t="s">
        <v>15</v>
      </c>
      <c r="J2073" s="5">
        <v>328.5</v>
      </c>
      <c r="K2073" s="5">
        <v>424.4</v>
      </c>
      <c r="L2073" s="5">
        <v>441.8</v>
      </c>
      <c r="M2073" s="5">
        <v>533.20000000000005</v>
      </c>
      <c r="N2073" s="5">
        <v>482</v>
      </c>
      <c r="O2073" s="5">
        <v>452</v>
      </c>
      <c r="P2073" s="5">
        <v>458.8</v>
      </c>
      <c r="Q2073" s="5">
        <v>523.4</v>
      </c>
      <c r="R2073" s="5">
        <v>600.70000000000005</v>
      </c>
      <c r="S2073" s="5">
        <v>665</v>
      </c>
      <c r="T2073" s="5">
        <v>680.2</v>
      </c>
      <c r="U2073" s="5">
        <v>704.2</v>
      </c>
      <c r="V2073" s="5">
        <v>694.6</v>
      </c>
      <c r="W2073" s="5">
        <v>753.7</v>
      </c>
      <c r="X2073" s="5">
        <v>770</v>
      </c>
      <c r="Y2073" s="5">
        <v>753</v>
      </c>
      <c r="Z2073" s="5">
        <v>696.3</v>
      </c>
      <c r="AA2073" s="5">
        <v>726.9</v>
      </c>
      <c r="AB2073" s="5">
        <v>769.1</v>
      </c>
      <c r="AC2073" s="5">
        <v>872.4</v>
      </c>
      <c r="AD2073" s="5">
        <v>936</v>
      </c>
      <c r="AE2073" s="5">
        <v>1052.0999999999999</v>
      </c>
      <c r="AF2073" s="5">
        <v>1082.5999999999999</v>
      </c>
      <c r="AG2073" s="5">
        <v>1036.7</v>
      </c>
      <c r="AH2073" s="5">
        <v>1147</v>
      </c>
      <c r="AI2073" s="5">
        <v>0</v>
      </c>
    </row>
    <row r="2074" spans="1:35" x14ac:dyDescent="0.3">
      <c r="A2074" t="s">
        <v>2253</v>
      </c>
      <c r="B2074" t="s">
        <v>2208</v>
      </c>
      <c r="C2074" t="s">
        <v>2209</v>
      </c>
      <c r="D2074">
        <v>1</v>
      </c>
      <c r="E2074" t="s">
        <v>13</v>
      </c>
      <c r="F2074" s="1">
        <v>45</v>
      </c>
      <c r="G2074" s="1">
        <v>51</v>
      </c>
      <c r="H2074" t="s">
        <v>116</v>
      </c>
      <c r="I2074" t="s">
        <v>15</v>
      </c>
      <c r="J2074" s="5">
        <v>10778.5</v>
      </c>
      <c r="K2074" s="5">
        <v>11500.4</v>
      </c>
      <c r="L2074" s="5">
        <v>12679.2</v>
      </c>
      <c r="M2074" s="5">
        <v>12308.5</v>
      </c>
      <c r="N2074" s="5">
        <v>14126.1</v>
      </c>
      <c r="O2074" s="5">
        <v>15413</v>
      </c>
      <c r="P2074" s="5">
        <v>15094.1</v>
      </c>
      <c r="Q2074" s="5">
        <v>17234.599999999999</v>
      </c>
      <c r="R2074" s="5">
        <v>18754.599999999999</v>
      </c>
      <c r="S2074" s="5">
        <v>18771.7</v>
      </c>
      <c r="T2074" s="5">
        <v>20128.900000000001</v>
      </c>
      <c r="U2074" s="5">
        <v>22938.2</v>
      </c>
      <c r="V2074" s="5">
        <v>21921.7</v>
      </c>
      <c r="W2074" s="5">
        <v>24239.8</v>
      </c>
      <c r="X2074" s="5">
        <v>24839.7</v>
      </c>
      <c r="Y2074" s="5">
        <v>24319.4</v>
      </c>
      <c r="Z2074" s="5">
        <v>25364</v>
      </c>
      <c r="AA2074" s="5">
        <v>25560.9</v>
      </c>
      <c r="AB2074" s="5">
        <v>27099.4</v>
      </c>
      <c r="AC2074" s="5">
        <v>27972</v>
      </c>
      <c r="AD2074" s="5">
        <v>28665.4</v>
      </c>
      <c r="AE2074" s="5">
        <v>30365.9</v>
      </c>
      <c r="AF2074" s="5">
        <v>32387.3</v>
      </c>
      <c r="AG2074" s="5">
        <v>35135.5</v>
      </c>
      <c r="AH2074" s="5">
        <v>38760.9</v>
      </c>
      <c r="AI2074" s="5">
        <v>41607.5</v>
      </c>
    </row>
    <row r="2075" spans="1:35" x14ac:dyDescent="0.3">
      <c r="A2075" t="s">
        <v>2254</v>
      </c>
      <c r="B2075" t="s">
        <v>2208</v>
      </c>
      <c r="C2075" t="s">
        <v>2209</v>
      </c>
      <c r="D2075">
        <v>1</v>
      </c>
      <c r="E2075" t="s">
        <v>13</v>
      </c>
      <c r="F2075" s="1">
        <v>46</v>
      </c>
      <c r="G2075" s="1">
        <v>511</v>
      </c>
      <c r="H2075" t="s">
        <v>118</v>
      </c>
      <c r="I2075" t="s">
        <v>15</v>
      </c>
      <c r="J2075" s="5">
        <v>5271.3</v>
      </c>
      <c r="K2075" s="5">
        <v>5614.6</v>
      </c>
      <c r="L2075" s="5">
        <v>6760.7</v>
      </c>
      <c r="M2075" s="5">
        <v>6081.9</v>
      </c>
      <c r="N2075" s="5">
        <v>6399.8</v>
      </c>
      <c r="O2075" s="5">
        <v>7213.9</v>
      </c>
      <c r="P2075" s="5">
        <v>7267.5</v>
      </c>
      <c r="Q2075" s="5">
        <v>8237.5</v>
      </c>
      <c r="R2075" s="5">
        <v>9853.1</v>
      </c>
      <c r="S2075" s="5">
        <v>9354.2000000000007</v>
      </c>
      <c r="T2075" s="5">
        <v>10884</v>
      </c>
      <c r="U2075" s="5">
        <v>11135.6</v>
      </c>
      <c r="V2075" s="5">
        <v>10732</v>
      </c>
      <c r="W2075" s="5">
        <v>12600.4</v>
      </c>
      <c r="X2075" s="5">
        <v>13221.8</v>
      </c>
      <c r="Y2075" s="5">
        <v>13437.7</v>
      </c>
      <c r="Z2075" s="5">
        <v>13943.8</v>
      </c>
      <c r="AA2075" s="5">
        <v>14061.9</v>
      </c>
      <c r="AB2075" s="5">
        <v>14588.1</v>
      </c>
      <c r="AC2075" s="5">
        <v>15101.9</v>
      </c>
      <c r="AD2075" s="5">
        <v>15377.4</v>
      </c>
      <c r="AE2075" s="5">
        <v>16310.7</v>
      </c>
      <c r="AF2075" s="5">
        <v>17821.8</v>
      </c>
      <c r="AG2075" s="5">
        <v>19614.2</v>
      </c>
      <c r="AH2075" s="5">
        <v>22376.2</v>
      </c>
      <c r="AI2075" s="5">
        <v>0</v>
      </c>
    </row>
    <row r="2076" spans="1:35" x14ac:dyDescent="0.3">
      <c r="A2076" t="s">
        <v>2255</v>
      </c>
      <c r="B2076" t="s">
        <v>2208</v>
      </c>
      <c r="C2076" t="s">
        <v>2209</v>
      </c>
      <c r="D2076">
        <v>1</v>
      </c>
      <c r="E2076" t="s">
        <v>13</v>
      </c>
      <c r="F2076" s="1">
        <v>47</v>
      </c>
      <c r="G2076" s="1">
        <v>512</v>
      </c>
      <c r="H2076" t="s">
        <v>120</v>
      </c>
      <c r="I2076" t="s">
        <v>15</v>
      </c>
      <c r="J2076" s="5">
        <v>296.2</v>
      </c>
      <c r="K2076" s="5">
        <v>361.7</v>
      </c>
      <c r="L2076" s="5">
        <v>595.29999999999995</v>
      </c>
      <c r="M2076" s="5">
        <v>414.7</v>
      </c>
      <c r="N2076" s="5">
        <v>913.2</v>
      </c>
      <c r="O2076" s="5">
        <v>704.2</v>
      </c>
      <c r="P2076" s="5">
        <v>460.3</v>
      </c>
      <c r="Q2076" s="5">
        <v>580.5</v>
      </c>
      <c r="R2076" s="5">
        <v>360.7</v>
      </c>
      <c r="S2076" s="5">
        <v>423</v>
      </c>
      <c r="T2076" s="5">
        <v>492.7</v>
      </c>
      <c r="U2076" s="5">
        <v>831.5</v>
      </c>
      <c r="V2076" s="5">
        <v>753.9</v>
      </c>
      <c r="W2076" s="5">
        <v>612.4</v>
      </c>
      <c r="X2076" s="5">
        <v>606.5</v>
      </c>
      <c r="Y2076" s="5">
        <v>698.3</v>
      </c>
      <c r="Z2076" s="5">
        <v>675.4</v>
      </c>
      <c r="AA2076" s="5">
        <v>550.6</v>
      </c>
      <c r="AB2076" s="5">
        <v>514.79999999999995</v>
      </c>
      <c r="AC2076" s="5">
        <v>647.4</v>
      </c>
      <c r="AD2076" s="5">
        <v>819.1</v>
      </c>
      <c r="AE2076" s="5">
        <v>802.7</v>
      </c>
      <c r="AF2076" s="5">
        <v>804.2</v>
      </c>
      <c r="AG2076" s="5">
        <v>570.6</v>
      </c>
      <c r="AH2076" s="5">
        <v>930.8</v>
      </c>
      <c r="AI2076" s="5">
        <v>0</v>
      </c>
    </row>
    <row r="2077" spans="1:35" x14ac:dyDescent="0.3">
      <c r="A2077" t="s">
        <v>2256</v>
      </c>
      <c r="B2077" t="s">
        <v>2208</v>
      </c>
      <c r="C2077" t="s">
        <v>2209</v>
      </c>
      <c r="D2077">
        <v>1</v>
      </c>
      <c r="E2077" t="s">
        <v>13</v>
      </c>
      <c r="F2077" s="1">
        <v>48</v>
      </c>
      <c r="G2077" s="1" t="s">
        <v>122</v>
      </c>
      <c r="H2077" t="s">
        <v>123</v>
      </c>
      <c r="I2077" t="s">
        <v>15</v>
      </c>
      <c r="J2077" s="5">
        <v>4210</v>
      </c>
      <c r="K2077" s="5">
        <v>4443.5</v>
      </c>
      <c r="L2077" s="5">
        <v>4341.8</v>
      </c>
      <c r="M2077" s="5">
        <v>5023.2</v>
      </c>
      <c r="N2077" s="5">
        <v>5229.1000000000004</v>
      </c>
      <c r="O2077" s="5">
        <v>5065.8</v>
      </c>
      <c r="P2077" s="5">
        <v>5219.2</v>
      </c>
      <c r="Q2077" s="5">
        <v>5284.1</v>
      </c>
      <c r="R2077" s="5">
        <v>5354.7</v>
      </c>
      <c r="S2077" s="5">
        <v>5619.4</v>
      </c>
      <c r="T2077" s="5">
        <v>5947.8</v>
      </c>
      <c r="U2077" s="5">
        <v>6518.8</v>
      </c>
      <c r="V2077" s="5">
        <v>6168.5</v>
      </c>
      <c r="W2077" s="5">
        <v>6274.7</v>
      </c>
      <c r="X2077" s="5">
        <v>6140.5</v>
      </c>
      <c r="Y2077" s="5">
        <v>5937.5</v>
      </c>
      <c r="Z2077" s="5">
        <v>6096</v>
      </c>
      <c r="AA2077" s="5">
        <v>5931.4</v>
      </c>
      <c r="AB2077" s="5">
        <v>6620.4</v>
      </c>
      <c r="AC2077" s="5">
        <v>6395.4</v>
      </c>
      <c r="AD2077" s="5">
        <v>6716.4</v>
      </c>
      <c r="AE2077" s="5">
        <v>6831.7</v>
      </c>
      <c r="AF2077" s="5">
        <v>7263.1</v>
      </c>
      <c r="AG2077" s="5">
        <v>6872.2</v>
      </c>
      <c r="AH2077" s="5">
        <v>6973.1</v>
      </c>
      <c r="AI2077" s="5">
        <v>0</v>
      </c>
    </row>
    <row r="2078" spans="1:35" x14ac:dyDescent="0.3">
      <c r="A2078" t="s">
        <v>2257</v>
      </c>
      <c r="B2078" t="s">
        <v>2208</v>
      </c>
      <c r="C2078" t="s">
        <v>2209</v>
      </c>
      <c r="D2078">
        <v>1</v>
      </c>
      <c r="E2078" t="s">
        <v>13</v>
      </c>
      <c r="F2078" s="1">
        <v>49</v>
      </c>
      <c r="G2078" s="1" t="s">
        <v>125</v>
      </c>
      <c r="H2078" t="s">
        <v>126</v>
      </c>
      <c r="I2078" t="s">
        <v>15</v>
      </c>
      <c r="J2078" s="5">
        <v>1001</v>
      </c>
      <c r="K2078" s="5">
        <v>1080.5</v>
      </c>
      <c r="L2078" s="5">
        <v>981.5</v>
      </c>
      <c r="M2078" s="5">
        <v>788.7</v>
      </c>
      <c r="N2078" s="5">
        <v>1583.9</v>
      </c>
      <c r="O2078" s="5">
        <v>2429</v>
      </c>
      <c r="P2078" s="5">
        <v>2147.1</v>
      </c>
      <c r="Q2078" s="5">
        <v>3132.6</v>
      </c>
      <c r="R2078" s="5">
        <v>3186.1</v>
      </c>
      <c r="S2078" s="5">
        <v>3375.2</v>
      </c>
      <c r="T2078" s="5">
        <v>2804.4</v>
      </c>
      <c r="U2078" s="5">
        <v>4452.2</v>
      </c>
      <c r="V2078" s="5">
        <v>4267.3</v>
      </c>
      <c r="W2078" s="5">
        <v>4752.2</v>
      </c>
      <c r="X2078" s="5">
        <v>4870.8999999999996</v>
      </c>
      <c r="Y2078" s="5">
        <v>4245.8999999999996</v>
      </c>
      <c r="Z2078" s="5">
        <v>4648.8</v>
      </c>
      <c r="AA2078" s="5">
        <v>5017</v>
      </c>
      <c r="AB2078" s="5">
        <v>5376.2</v>
      </c>
      <c r="AC2078" s="5">
        <v>5827.4</v>
      </c>
      <c r="AD2078" s="5">
        <v>5752.5</v>
      </c>
      <c r="AE2078" s="5">
        <v>6420.9</v>
      </c>
      <c r="AF2078" s="5">
        <v>6498.1</v>
      </c>
      <c r="AG2078" s="5">
        <v>8078.5</v>
      </c>
      <c r="AH2078" s="5">
        <v>8480.7999999999993</v>
      </c>
      <c r="AI2078" s="5">
        <v>0</v>
      </c>
    </row>
    <row r="2079" spans="1:35" x14ac:dyDescent="0.3">
      <c r="A2079" t="s">
        <v>2258</v>
      </c>
      <c r="B2079" t="s">
        <v>2208</v>
      </c>
      <c r="C2079" t="s">
        <v>2209</v>
      </c>
      <c r="D2079">
        <v>1</v>
      </c>
      <c r="E2079" t="s">
        <v>13</v>
      </c>
      <c r="F2079" s="1">
        <v>50</v>
      </c>
      <c r="G2079" s="1" t="s">
        <v>128</v>
      </c>
      <c r="H2079" t="s">
        <v>129</v>
      </c>
      <c r="I2079" t="s">
        <v>15</v>
      </c>
      <c r="J2079" s="5">
        <v>53295.8</v>
      </c>
      <c r="K2079" s="5">
        <v>56417.5</v>
      </c>
      <c r="L2079" s="5">
        <v>59600.4</v>
      </c>
      <c r="M2079" s="5">
        <v>64935.7</v>
      </c>
      <c r="N2079" s="5">
        <v>69854.7</v>
      </c>
      <c r="O2079" s="5">
        <v>70060.600000000006</v>
      </c>
      <c r="P2079" s="5">
        <v>69990.5</v>
      </c>
      <c r="Q2079" s="5">
        <v>73618.8</v>
      </c>
      <c r="R2079" s="5">
        <v>77410.5</v>
      </c>
      <c r="S2079" s="5">
        <v>80777</v>
      </c>
      <c r="T2079" s="5">
        <v>83612.7</v>
      </c>
      <c r="U2079" s="5">
        <v>83616</v>
      </c>
      <c r="V2079" s="5">
        <v>86498.5</v>
      </c>
      <c r="W2079" s="5">
        <v>90747.199999999997</v>
      </c>
      <c r="X2079" s="5">
        <v>93379.8</v>
      </c>
      <c r="Y2079" s="5">
        <v>101880.6</v>
      </c>
      <c r="Z2079" s="5">
        <v>103302</v>
      </c>
      <c r="AA2079" s="5">
        <v>105454</v>
      </c>
      <c r="AB2079" s="5">
        <v>111788.3</v>
      </c>
      <c r="AC2079" s="5">
        <v>116743.7</v>
      </c>
      <c r="AD2079" s="5">
        <v>118368.7</v>
      </c>
      <c r="AE2079" s="5">
        <v>128330.4</v>
      </c>
      <c r="AF2079" s="5">
        <v>134284.20000000001</v>
      </c>
      <c r="AG2079" s="5">
        <v>138425</v>
      </c>
      <c r="AH2079" s="5">
        <v>144626.79999999999</v>
      </c>
      <c r="AI2079" s="5">
        <v>151678.5</v>
      </c>
    </row>
    <row r="2080" spans="1:35" x14ac:dyDescent="0.3">
      <c r="A2080" t="s">
        <v>2259</v>
      </c>
      <c r="B2080" t="s">
        <v>2208</v>
      </c>
      <c r="C2080" t="s">
        <v>2209</v>
      </c>
      <c r="D2080">
        <v>1</v>
      </c>
      <c r="E2080" t="s">
        <v>13</v>
      </c>
      <c r="F2080" s="1">
        <v>51</v>
      </c>
      <c r="G2080" s="1">
        <v>52</v>
      </c>
      <c r="H2080" t="s">
        <v>131</v>
      </c>
      <c r="I2080" t="s">
        <v>15</v>
      </c>
      <c r="J2080" s="5">
        <v>22077.5</v>
      </c>
      <c r="K2080" s="5">
        <v>24436.3</v>
      </c>
      <c r="L2080" s="5">
        <v>25907.200000000001</v>
      </c>
      <c r="M2080" s="5">
        <v>29226.9</v>
      </c>
      <c r="N2080" s="5">
        <v>30693.9</v>
      </c>
      <c r="O2080" s="5">
        <v>29636.7</v>
      </c>
      <c r="P2080" s="5">
        <v>29665.3</v>
      </c>
      <c r="Q2080" s="5">
        <v>30981.8</v>
      </c>
      <c r="R2080" s="5">
        <v>31802</v>
      </c>
      <c r="S2080" s="5">
        <v>33704.400000000001</v>
      </c>
      <c r="T2080" s="5">
        <v>33849.4</v>
      </c>
      <c r="U2080" s="5">
        <v>28212.6</v>
      </c>
      <c r="V2080" s="5">
        <v>32978.9</v>
      </c>
      <c r="W2080" s="5">
        <v>33287.300000000003</v>
      </c>
      <c r="X2080" s="5">
        <v>33652.1</v>
      </c>
      <c r="Y2080" s="5">
        <v>40933.699999999997</v>
      </c>
      <c r="Z2080" s="5">
        <v>40078.199999999997</v>
      </c>
      <c r="AA2080" s="5">
        <v>41393.199999999997</v>
      </c>
      <c r="AB2080" s="5">
        <v>47277.2</v>
      </c>
      <c r="AC2080" s="5">
        <v>49681.8</v>
      </c>
      <c r="AD2080" s="5">
        <v>50130.7</v>
      </c>
      <c r="AE2080" s="5">
        <v>56782.7</v>
      </c>
      <c r="AF2080" s="5">
        <v>58392.4</v>
      </c>
      <c r="AG2080" s="5">
        <v>61641.7</v>
      </c>
      <c r="AH2080" s="5">
        <v>64517.5</v>
      </c>
      <c r="AI2080" s="5">
        <v>64877.599999999999</v>
      </c>
    </row>
    <row r="2081" spans="1:35" x14ac:dyDescent="0.3">
      <c r="A2081" t="s">
        <v>2260</v>
      </c>
      <c r="B2081" t="s">
        <v>2208</v>
      </c>
      <c r="C2081" t="s">
        <v>2209</v>
      </c>
      <c r="D2081">
        <v>1</v>
      </c>
      <c r="E2081" t="s">
        <v>13</v>
      </c>
      <c r="F2081" s="1">
        <v>52</v>
      </c>
      <c r="G2081" s="1" t="s">
        <v>133</v>
      </c>
      <c r="H2081" t="s">
        <v>134</v>
      </c>
      <c r="I2081" t="s">
        <v>15</v>
      </c>
      <c r="J2081" s="5">
        <v>6906.8</v>
      </c>
      <c r="K2081" s="5">
        <v>7632.9</v>
      </c>
      <c r="L2081" s="5">
        <v>8806.2000000000007</v>
      </c>
      <c r="M2081" s="5">
        <v>9086.1</v>
      </c>
      <c r="N2081" s="5">
        <v>8792.4</v>
      </c>
      <c r="O2081" s="5">
        <v>9573.5</v>
      </c>
      <c r="P2081" s="5">
        <v>10007.5</v>
      </c>
      <c r="Q2081" s="5">
        <v>9705.4</v>
      </c>
      <c r="R2081" s="5">
        <v>9649.6</v>
      </c>
      <c r="S2081" s="5">
        <v>9847.5</v>
      </c>
      <c r="T2081" s="5">
        <v>9880.6</v>
      </c>
      <c r="U2081" s="5">
        <v>10506.1</v>
      </c>
      <c r="V2081" s="5">
        <v>10373.1</v>
      </c>
      <c r="W2081" s="5">
        <v>10628.5</v>
      </c>
      <c r="X2081" s="5">
        <v>12232.8</v>
      </c>
      <c r="Y2081" s="5">
        <v>13911.5</v>
      </c>
      <c r="Z2081" s="5">
        <v>12450.7</v>
      </c>
      <c r="AA2081" s="5">
        <v>13815.1</v>
      </c>
      <c r="AB2081" s="5">
        <v>14689.5</v>
      </c>
      <c r="AC2081" s="5">
        <v>15472.4</v>
      </c>
      <c r="AD2081" s="5">
        <v>15417</v>
      </c>
      <c r="AE2081" s="5">
        <v>16435.8</v>
      </c>
      <c r="AF2081" s="5">
        <v>17359.400000000001</v>
      </c>
      <c r="AG2081" s="5">
        <v>19067.7</v>
      </c>
      <c r="AH2081" s="5">
        <v>20257.599999999999</v>
      </c>
      <c r="AI2081" s="5">
        <v>0</v>
      </c>
    </row>
    <row r="2082" spans="1:35" x14ac:dyDescent="0.3">
      <c r="A2082" t="s">
        <v>2261</v>
      </c>
      <c r="B2082" t="s">
        <v>2208</v>
      </c>
      <c r="C2082" t="s">
        <v>2209</v>
      </c>
      <c r="D2082">
        <v>1</v>
      </c>
      <c r="E2082" t="s">
        <v>13</v>
      </c>
      <c r="F2082" s="1">
        <v>53</v>
      </c>
      <c r="G2082" s="1">
        <v>523</v>
      </c>
      <c r="H2082" t="s">
        <v>136</v>
      </c>
      <c r="I2082" t="s">
        <v>15</v>
      </c>
      <c r="J2082" s="5">
        <v>6673.6</v>
      </c>
      <c r="K2082" s="5">
        <v>7131.4</v>
      </c>
      <c r="L2082" s="5">
        <v>7507.7</v>
      </c>
      <c r="M2082" s="5">
        <v>9108.7000000000007</v>
      </c>
      <c r="N2082" s="5">
        <v>12009.3</v>
      </c>
      <c r="O2082" s="5">
        <v>10734.1</v>
      </c>
      <c r="P2082" s="5">
        <v>9108</v>
      </c>
      <c r="Q2082" s="5">
        <v>10094</v>
      </c>
      <c r="R2082" s="5">
        <v>11510.5</v>
      </c>
      <c r="S2082" s="5">
        <v>12911.1</v>
      </c>
      <c r="T2082" s="5">
        <v>11797.1</v>
      </c>
      <c r="U2082" s="5">
        <v>5762.5</v>
      </c>
      <c r="V2082" s="5">
        <v>11516.9</v>
      </c>
      <c r="W2082" s="5">
        <v>11073.5</v>
      </c>
      <c r="X2082" s="5">
        <v>9221.1</v>
      </c>
      <c r="Y2082" s="5">
        <v>13243.9</v>
      </c>
      <c r="Z2082" s="5">
        <v>14457</v>
      </c>
      <c r="AA2082" s="5">
        <v>12767.9</v>
      </c>
      <c r="AB2082" s="5">
        <v>13326.4</v>
      </c>
      <c r="AC2082" s="5">
        <v>16286.9</v>
      </c>
      <c r="AD2082" s="5">
        <v>18123.8</v>
      </c>
      <c r="AE2082" s="5">
        <v>19854.2</v>
      </c>
      <c r="AF2082" s="5">
        <v>21263.5</v>
      </c>
      <c r="AG2082" s="5">
        <v>21220.799999999999</v>
      </c>
      <c r="AH2082" s="5">
        <v>23000.1</v>
      </c>
      <c r="AI2082" s="5">
        <v>0</v>
      </c>
    </row>
    <row r="2083" spans="1:35" x14ac:dyDescent="0.3">
      <c r="A2083" t="s">
        <v>2262</v>
      </c>
      <c r="B2083" t="s">
        <v>2208</v>
      </c>
      <c r="C2083" t="s">
        <v>2209</v>
      </c>
      <c r="D2083">
        <v>1</v>
      </c>
      <c r="E2083" t="s">
        <v>13</v>
      </c>
      <c r="F2083" s="1">
        <v>54</v>
      </c>
      <c r="G2083" s="1">
        <v>524</v>
      </c>
      <c r="H2083" t="s">
        <v>138</v>
      </c>
      <c r="I2083" t="s">
        <v>15</v>
      </c>
      <c r="J2083" s="5">
        <v>8343.1</v>
      </c>
      <c r="K2083" s="5">
        <v>9380.2000000000007</v>
      </c>
      <c r="L2083" s="5">
        <v>9145.2999999999993</v>
      </c>
      <c r="M2083" s="5">
        <v>10466.9</v>
      </c>
      <c r="N2083" s="5">
        <v>9572.2000000000007</v>
      </c>
      <c r="O2083" s="5">
        <v>8827.9</v>
      </c>
      <c r="P2083" s="5">
        <v>9911.9</v>
      </c>
      <c r="Q2083" s="5">
        <v>10484.9</v>
      </c>
      <c r="R2083" s="5">
        <v>9725</v>
      </c>
      <c r="S2083" s="5">
        <v>10075.200000000001</v>
      </c>
      <c r="T2083" s="5">
        <v>11820.5</v>
      </c>
      <c r="U2083" s="5">
        <v>11679.7</v>
      </c>
      <c r="V2083" s="5">
        <v>10845.1</v>
      </c>
      <c r="W2083" s="5">
        <v>11154.6</v>
      </c>
      <c r="X2083" s="5">
        <v>11909.2</v>
      </c>
      <c r="Y2083" s="5">
        <v>13442.7</v>
      </c>
      <c r="Z2083" s="5">
        <v>12472</v>
      </c>
      <c r="AA2083" s="5">
        <v>14119.3</v>
      </c>
      <c r="AB2083" s="5">
        <v>16841.2</v>
      </c>
      <c r="AC2083" s="5">
        <v>17144</v>
      </c>
      <c r="AD2083" s="5">
        <v>15651.3</v>
      </c>
      <c r="AE2083" s="5">
        <v>16766.8</v>
      </c>
      <c r="AF2083" s="5">
        <v>17367.7</v>
      </c>
      <c r="AG2083" s="5">
        <v>19845.7</v>
      </c>
      <c r="AH2083" s="5">
        <v>19277.2</v>
      </c>
      <c r="AI2083" s="5">
        <v>0</v>
      </c>
    </row>
    <row r="2084" spans="1:35" x14ac:dyDescent="0.3">
      <c r="A2084" t="s">
        <v>2263</v>
      </c>
      <c r="B2084" t="s">
        <v>2208</v>
      </c>
      <c r="C2084" t="s">
        <v>2209</v>
      </c>
      <c r="D2084">
        <v>1</v>
      </c>
      <c r="E2084" t="s">
        <v>13</v>
      </c>
      <c r="F2084" s="1">
        <v>55</v>
      </c>
      <c r="G2084" s="1">
        <v>525</v>
      </c>
      <c r="H2084" t="s">
        <v>140</v>
      </c>
      <c r="I2084" t="s">
        <v>15</v>
      </c>
      <c r="J2084" s="5">
        <v>153.9</v>
      </c>
      <c r="K2084" s="5">
        <v>291.7</v>
      </c>
      <c r="L2084" s="5">
        <v>447.9</v>
      </c>
      <c r="M2084" s="5">
        <v>565.20000000000005</v>
      </c>
      <c r="N2084" s="5">
        <v>320</v>
      </c>
      <c r="O2084" s="5">
        <v>501.1</v>
      </c>
      <c r="P2084" s="5">
        <v>637.9</v>
      </c>
      <c r="Q2084" s="5">
        <v>697.5</v>
      </c>
      <c r="R2084" s="5">
        <v>916.8</v>
      </c>
      <c r="S2084" s="5">
        <v>870.6</v>
      </c>
      <c r="T2084" s="5">
        <v>351.3</v>
      </c>
      <c r="U2084" s="5">
        <v>264.3</v>
      </c>
      <c r="V2084" s="5">
        <v>243.8</v>
      </c>
      <c r="W2084" s="5">
        <v>430.7</v>
      </c>
      <c r="X2084" s="5">
        <v>289</v>
      </c>
      <c r="Y2084" s="5">
        <v>335.6</v>
      </c>
      <c r="Z2084" s="5">
        <v>698.4</v>
      </c>
      <c r="AA2084" s="5">
        <v>690.9</v>
      </c>
      <c r="AB2084" s="5">
        <v>2420.1</v>
      </c>
      <c r="AC2084" s="5">
        <v>778.5</v>
      </c>
      <c r="AD2084" s="5">
        <v>938.7</v>
      </c>
      <c r="AE2084" s="5">
        <v>3726</v>
      </c>
      <c r="AF2084" s="5">
        <v>2401.8000000000002</v>
      </c>
      <c r="AG2084" s="5">
        <v>1507.5</v>
      </c>
      <c r="AH2084" s="5">
        <v>1982.6</v>
      </c>
      <c r="AI2084" s="5">
        <v>0</v>
      </c>
    </row>
    <row r="2085" spans="1:35" x14ac:dyDescent="0.3">
      <c r="A2085" t="s">
        <v>2264</v>
      </c>
      <c r="B2085" t="s">
        <v>2208</v>
      </c>
      <c r="C2085" t="s">
        <v>2209</v>
      </c>
      <c r="D2085">
        <v>1</v>
      </c>
      <c r="E2085" t="s">
        <v>13</v>
      </c>
      <c r="F2085" s="1">
        <v>56</v>
      </c>
      <c r="G2085" s="1">
        <v>53</v>
      </c>
      <c r="H2085" t="s">
        <v>142</v>
      </c>
      <c r="I2085" t="s">
        <v>15</v>
      </c>
      <c r="J2085" s="5">
        <v>31218.3</v>
      </c>
      <c r="K2085" s="5">
        <v>31981.200000000001</v>
      </c>
      <c r="L2085" s="5">
        <v>33693.199999999997</v>
      </c>
      <c r="M2085" s="5">
        <v>35708.9</v>
      </c>
      <c r="N2085" s="5">
        <v>39160.800000000003</v>
      </c>
      <c r="O2085" s="5">
        <v>40424</v>
      </c>
      <c r="P2085" s="5">
        <v>40325.1</v>
      </c>
      <c r="Q2085" s="5">
        <v>42637</v>
      </c>
      <c r="R2085" s="5">
        <v>45608.6</v>
      </c>
      <c r="S2085" s="5">
        <v>47072.6</v>
      </c>
      <c r="T2085" s="5">
        <v>49763.3</v>
      </c>
      <c r="U2085" s="5">
        <v>55403.3</v>
      </c>
      <c r="V2085" s="5">
        <v>53519.6</v>
      </c>
      <c r="W2085" s="5">
        <v>57459.9</v>
      </c>
      <c r="X2085" s="5">
        <v>59727.7</v>
      </c>
      <c r="Y2085" s="5">
        <v>60947</v>
      </c>
      <c r="Z2085" s="5">
        <v>63223.8</v>
      </c>
      <c r="AA2085" s="5">
        <v>64060.800000000003</v>
      </c>
      <c r="AB2085" s="5">
        <v>64511.1</v>
      </c>
      <c r="AC2085" s="5">
        <v>67061.899999999994</v>
      </c>
      <c r="AD2085" s="5">
        <v>68238</v>
      </c>
      <c r="AE2085" s="5">
        <v>71547.7</v>
      </c>
      <c r="AF2085" s="5">
        <v>75891.8</v>
      </c>
      <c r="AG2085" s="5">
        <v>76783.3</v>
      </c>
      <c r="AH2085" s="5">
        <v>80109.399999999994</v>
      </c>
      <c r="AI2085" s="5">
        <v>86800.9</v>
      </c>
    </row>
    <row r="2086" spans="1:35" x14ac:dyDescent="0.3">
      <c r="A2086" t="s">
        <v>2265</v>
      </c>
      <c r="B2086" t="s">
        <v>2208</v>
      </c>
      <c r="C2086" t="s">
        <v>2209</v>
      </c>
      <c r="D2086">
        <v>1</v>
      </c>
      <c r="E2086" t="s">
        <v>13</v>
      </c>
      <c r="F2086" s="1">
        <v>57</v>
      </c>
      <c r="G2086" s="1">
        <v>531</v>
      </c>
      <c r="H2086" t="s">
        <v>144</v>
      </c>
      <c r="I2086" t="s">
        <v>15</v>
      </c>
      <c r="J2086" s="5">
        <v>29122.3</v>
      </c>
      <c r="K2086" s="5">
        <v>29801.8</v>
      </c>
      <c r="L2086" s="5">
        <v>31436.3</v>
      </c>
      <c r="M2086" s="5">
        <v>33421.1</v>
      </c>
      <c r="N2086" s="5">
        <v>36766.300000000003</v>
      </c>
      <c r="O2086" s="5">
        <v>38107.5</v>
      </c>
      <c r="P2086" s="5">
        <v>37846.6</v>
      </c>
      <c r="Q2086" s="5">
        <v>40196.400000000001</v>
      </c>
      <c r="R2086" s="5">
        <v>43204.800000000003</v>
      </c>
      <c r="S2086" s="5">
        <v>44758.6</v>
      </c>
      <c r="T2086" s="5">
        <v>47604.4</v>
      </c>
      <c r="U2086" s="5">
        <v>52772.9</v>
      </c>
      <c r="V2086" s="5">
        <v>50444.7</v>
      </c>
      <c r="W2086" s="5">
        <v>54268.6</v>
      </c>
      <c r="X2086" s="5">
        <v>55891.7</v>
      </c>
      <c r="Y2086" s="5">
        <v>56859.4</v>
      </c>
      <c r="Z2086" s="5">
        <v>59429.7</v>
      </c>
      <c r="AA2086" s="5">
        <v>60956.1</v>
      </c>
      <c r="AB2086" s="5">
        <v>60754</v>
      </c>
      <c r="AC2086" s="5">
        <v>63064.2</v>
      </c>
      <c r="AD2086" s="5">
        <v>65106.7</v>
      </c>
      <c r="AE2086" s="5">
        <v>68132.3</v>
      </c>
      <c r="AF2086" s="5">
        <v>71513.7</v>
      </c>
      <c r="AG2086" s="5">
        <v>71774.8</v>
      </c>
      <c r="AH2086" s="5">
        <v>74805</v>
      </c>
      <c r="AI2086" s="5">
        <v>0</v>
      </c>
    </row>
    <row r="2087" spans="1:35" x14ac:dyDescent="0.3">
      <c r="A2087" t="s">
        <v>2266</v>
      </c>
      <c r="B2087" t="s">
        <v>2208</v>
      </c>
      <c r="C2087" t="s">
        <v>2209</v>
      </c>
      <c r="D2087">
        <v>1</v>
      </c>
      <c r="E2087" t="s">
        <v>13</v>
      </c>
      <c r="F2087" s="1">
        <v>58</v>
      </c>
      <c r="G2087" s="1" t="s">
        <v>146</v>
      </c>
      <c r="H2087" t="s">
        <v>147</v>
      </c>
      <c r="I2087" t="s">
        <v>15</v>
      </c>
      <c r="J2087" s="5">
        <v>2096</v>
      </c>
      <c r="K2087" s="5">
        <v>2179.4</v>
      </c>
      <c r="L2087" s="5">
        <v>2256.9</v>
      </c>
      <c r="M2087" s="5">
        <v>2287.6999999999998</v>
      </c>
      <c r="N2087" s="5">
        <v>2394.5</v>
      </c>
      <c r="O2087" s="5">
        <v>2316.5</v>
      </c>
      <c r="P2087" s="5">
        <v>2478.5</v>
      </c>
      <c r="Q2087" s="5">
        <v>2440.6</v>
      </c>
      <c r="R2087" s="5">
        <v>2403.6999999999998</v>
      </c>
      <c r="S2087" s="5">
        <v>2314</v>
      </c>
      <c r="T2087" s="5">
        <v>2158.9</v>
      </c>
      <c r="U2087" s="5">
        <v>2630.5</v>
      </c>
      <c r="V2087" s="5">
        <v>3074.9</v>
      </c>
      <c r="W2087" s="5">
        <v>3191.3</v>
      </c>
      <c r="X2087" s="5">
        <v>3836.1</v>
      </c>
      <c r="Y2087" s="5">
        <v>4087.6</v>
      </c>
      <c r="Z2087" s="5">
        <v>3794.1</v>
      </c>
      <c r="AA2087" s="5">
        <v>3104.8</v>
      </c>
      <c r="AB2087" s="5">
        <v>3757</v>
      </c>
      <c r="AC2087" s="5">
        <v>3997.6</v>
      </c>
      <c r="AD2087" s="5">
        <v>3131.3</v>
      </c>
      <c r="AE2087" s="5">
        <v>3415.4</v>
      </c>
      <c r="AF2087" s="5">
        <v>4378</v>
      </c>
      <c r="AG2087" s="5">
        <v>5008.6000000000004</v>
      </c>
      <c r="AH2087" s="5">
        <v>5304.4</v>
      </c>
      <c r="AI2087" s="5">
        <v>0</v>
      </c>
    </row>
    <row r="2088" spans="1:35" x14ac:dyDescent="0.3">
      <c r="A2088" t="s">
        <v>2267</v>
      </c>
      <c r="B2088" t="s">
        <v>2208</v>
      </c>
      <c r="C2088" t="s">
        <v>2209</v>
      </c>
      <c r="D2088">
        <v>1</v>
      </c>
      <c r="E2088" t="s">
        <v>13</v>
      </c>
      <c r="F2088" s="1">
        <v>59</v>
      </c>
      <c r="G2088" s="1" t="s">
        <v>149</v>
      </c>
      <c r="H2088" t="s">
        <v>150</v>
      </c>
      <c r="I2088" t="s">
        <v>15</v>
      </c>
      <c r="J2088" s="5">
        <v>30047.5</v>
      </c>
      <c r="K2088" s="5">
        <v>32709.200000000001</v>
      </c>
      <c r="L2088" s="5">
        <v>36787.199999999997</v>
      </c>
      <c r="M2088" s="5">
        <v>42688.2</v>
      </c>
      <c r="N2088" s="5">
        <v>44396.6</v>
      </c>
      <c r="O2088" s="5">
        <v>43704.4</v>
      </c>
      <c r="P2088" s="5">
        <v>44795.9</v>
      </c>
      <c r="Q2088" s="5">
        <v>48475.5</v>
      </c>
      <c r="R2088" s="5">
        <v>51972.1</v>
      </c>
      <c r="S2088" s="5">
        <v>55505.599999999999</v>
      </c>
      <c r="T2088" s="5">
        <v>59939.8</v>
      </c>
      <c r="U2088" s="5">
        <v>65196.9</v>
      </c>
      <c r="V2088" s="5">
        <v>62373.3</v>
      </c>
      <c r="W2088" s="5">
        <v>65970.8</v>
      </c>
      <c r="X2088" s="5">
        <v>69821.8</v>
      </c>
      <c r="Y2088" s="5">
        <v>74043.3</v>
      </c>
      <c r="Z2088" s="5">
        <v>75202.3</v>
      </c>
      <c r="AA2088" s="5">
        <v>78402.600000000006</v>
      </c>
      <c r="AB2088" s="5">
        <v>84708.2</v>
      </c>
      <c r="AC2088" s="5">
        <v>88081.3</v>
      </c>
      <c r="AD2088" s="5">
        <v>93953.4</v>
      </c>
      <c r="AE2088" s="5">
        <v>101418.3</v>
      </c>
      <c r="AF2088" s="5">
        <v>108664.7</v>
      </c>
      <c r="AG2088" s="5">
        <v>111606.5</v>
      </c>
      <c r="AH2088" s="5">
        <v>125037.7</v>
      </c>
      <c r="AI2088" s="5">
        <v>132041.79999999999</v>
      </c>
    </row>
    <row r="2089" spans="1:35" x14ac:dyDescent="0.3">
      <c r="A2089" t="s">
        <v>2268</v>
      </c>
      <c r="B2089" t="s">
        <v>2208</v>
      </c>
      <c r="C2089" t="s">
        <v>2209</v>
      </c>
      <c r="D2089">
        <v>1</v>
      </c>
      <c r="E2089" t="s">
        <v>13</v>
      </c>
      <c r="F2089" s="1">
        <v>60</v>
      </c>
      <c r="G2089" s="1">
        <v>54</v>
      </c>
      <c r="H2089" t="s">
        <v>152</v>
      </c>
      <c r="I2089" t="s">
        <v>15</v>
      </c>
      <c r="J2089" s="5">
        <v>20048.900000000001</v>
      </c>
      <c r="K2089" s="5">
        <v>21770.5</v>
      </c>
      <c r="L2089" s="5">
        <v>24770.799999999999</v>
      </c>
      <c r="M2089" s="5">
        <v>28669</v>
      </c>
      <c r="N2089" s="5">
        <v>29786.799999999999</v>
      </c>
      <c r="O2089" s="5">
        <v>29875.8</v>
      </c>
      <c r="P2089" s="5">
        <v>30334.400000000001</v>
      </c>
      <c r="Q2089" s="5">
        <v>33143.9</v>
      </c>
      <c r="R2089" s="5">
        <v>35433.300000000003</v>
      </c>
      <c r="S2089" s="5">
        <v>37948.300000000003</v>
      </c>
      <c r="T2089" s="5">
        <v>40644</v>
      </c>
      <c r="U2089" s="5">
        <v>45658.400000000001</v>
      </c>
      <c r="V2089" s="5">
        <v>43889.5</v>
      </c>
      <c r="W2089" s="5">
        <v>46677.599999999999</v>
      </c>
      <c r="X2089" s="5">
        <v>48703.6</v>
      </c>
      <c r="Y2089" s="5">
        <v>52433.8</v>
      </c>
      <c r="Z2089" s="5">
        <v>52790.6</v>
      </c>
      <c r="AA2089" s="5">
        <v>55177.5</v>
      </c>
      <c r="AB2089" s="5">
        <v>59519.5</v>
      </c>
      <c r="AC2089" s="5">
        <v>62997.5</v>
      </c>
      <c r="AD2089" s="5">
        <v>67300.899999999994</v>
      </c>
      <c r="AE2089" s="5">
        <v>72385</v>
      </c>
      <c r="AF2089" s="5">
        <v>78191.7</v>
      </c>
      <c r="AG2089" s="5">
        <v>82523.3</v>
      </c>
      <c r="AH2089" s="5">
        <v>92833.600000000006</v>
      </c>
      <c r="AI2089" s="5">
        <v>96771.8</v>
      </c>
    </row>
    <row r="2090" spans="1:35" x14ac:dyDescent="0.3">
      <c r="A2090" t="s">
        <v>2269</v>
      </c>
      <c r="B2090" t="s">
        <v>2208</v>
      </c>
      <c r="C2090" t="s">
        <v>2209</v>
      </c>
      <c r="D2090">
        <v>1</v>
      </c>
      <c r="E2090" t="s">
        <v>13</v>
      </c>
      <c r="F2090" s="1">
        <v>61</v>
      </c>
      <c r="G2090" s="1">
        <v>5411</v>
      </c>
      <c r="H2090" t="s">
        <v>154</v>
      </c>
      <c r="I2090" t="s">
        <v>15</v>
      </c>
      <c r="J2090" s="5">
        <v>3179.1</v>
      </c>
      <c r="K2090" s="5">
        <v>3414.2</v>
      </c>
      <c r="L2090" s="5">
        <v>3663.8</v>
      </c>
      <c r="M2090" s="5">
        <v>4066.1</v>
      </c>
      <c r="N2090" s="5">
        <v>4566</v>
      </c>
      <c r="O2090" s="5">
        <v>4741.2</v>
      </c>
      <c r="P2090" s="5">
        <v>5190.3999999999996</v>
      </c>
      <c r="Q2090" s="5">
        <v>5705</v>
      </c>
      <c r="R2090" s="5">
        <v>5809.8</v>
      </c>
      <c r="S2090" s="5">
        <v>6129.2</v>
      </c>
      <c r="T2090" s="5">
        <v>6895.1</v>
      </c>
      <c r="U2090" s="5">
        <v>8061.1</v>
      </c>
      <c r="V2090" s="5">
        <v>7051.2</v>
      </c>
      <c r="W2090" s="5">
        <v>7010.6</v>
      </c>
      <c r="X2090" s="5">
        <v>7434.1</v>
      </c>
      <c r="Y2090" s="5">
        <v>7353.3</v>
      </c>
      <c r="Z2090" s="5">
        <v>7206.8</v>
      </c>
      <c r="AA2090" s="5">
        <v>7038.4</v>
      </c>
      <c r="AB2090" s="5">
        <v>7207.3</v>
      </c>
      <c r="AC2090" s="5">
        <v>7621.8</v>
      </c>
      <c r="AD2090" s="5">
        <v>7527.4</v>
      </c>
      <c r="AE2090" s="5">
        <v>7698.9</v>
      </c>
      <c r="AF2090" s="5">
        <v>7877.1</v>
      </c>
      <c r="AG2090" s="5">
        <v>7962.6</v>
      </c>
      <c r="AH2090" s="5">
        <v>8748.4</v>
      </c>
      <c r="AI2090" s="5">
        <v>0</v>
      </c>
    </row>
    <row r="2091" spans="1:35" x14ac:dyDescent="0.3">
      <c r="A2091" t="s">
        <v>2270</v>
      </c>
      <c r="B2091" t="s">
        <v>2208</v>
      </c>
      <c r="C2091" t="s">
        <v>2209</v>
      </c>
      <c r="D2091">
        <v>1</v>
      </c>
      <c r="E2091" t="s">
        <v>13</v>
      </c>
      <c r="F2091" s="1">
        <v>62</v>
      </c>
      <c r="G2091" s="1">
        <v>5415</v>
      </c>
      <c r="H2091" t="s">
        <v>156</v>
      </c>
      <c r="I2091" t="s">
        <v>15</v>
      </c>
      <c r="J2091" s="5">
        <v>3298.1</v>
      </c>
      <c r="K2091" s="5">
        <v>4103.3</v>
      </c>
      <c r="L2091" s="5">
        <v>5116.6000000000004</v>
      </c>
      <c r="M2091" s="5">
        <v>6202</v>
      </c>
      <c r="N2091" s="5">
        <v>6173.6</v>
      </c>
      <c r="O2091" s="5">
        <v>5437.5</v>
      </c>
      <c r="P2091" s="5">
        <v>5293.6</v>
      </c>
      <c r="Q2091" s="5">
        <v>5655.1</v>
      </c>
      <c r="R2091" s="5">
        <v>6237.3</v>
      </c>
      <c r="S2091" s="5">
        <v>7450.2</v>
      </c>
      <c r="T2091" s="5">
        <v>8168.9</v>
      </c>
      <c r="U2091" s="5">
        <v>8697.7000000000007</v>
      </c>
      <c r="V2091" s="5">
        <v>9372</v>
      </c>
      <c r="W2091" s="5">
        <v>10885.9</v>
      </c>
      <c r="X2091" s="5">
        <v>11222.5</v>
      </c>
      <c r="Y2091" s="5">
        <v>12930</v>
      </c>
      <c r="Z2091" s="5">
        <v>12904.3</v>
      </c>
      <c r="AA2091" s="5">
        <v>13110.8</v>
      </c>
      <c r="AB2091" s="5">
        <v>13996.6</v>
      </c>
      <c r="AC2091" s="5">
        <v>15110.9</v>
      </c>
      <c r="AD2091" s="5">
        <v>16009.5</v>
      </c>
      <c r="AE2091" s="5">
        <v>17137.900000000001</v>
      </c>
      <c r="AF2091" s="5">
        <v>18221.8</v>
      </c>
      <c r="AG2091" s="5">
        <v>19108.599999999999</v>
      </c>
      <c r="AH2091" s="5">
        <v>20353.5</v>
      </c>
      <c r="AI2091" s="5">
        <v>0</v>
      </c>
    </row>
    <row r="2092" spans="1:35" x14ac:dyDescent="0.3">
      <c r="A2092" t="s">
        <v>2271</v>
      </c>
      <c r="B2092" t="s">
        <v>2208</v>
      </c>
      <c r="C2092" t="s">
        <v>2209</v>
      </c>
      <c r="D2092">
        <v>1</v>
      </c>
      <c r="E2092" t="s">
        <v>13</v>
      </c>
      <c r="F2092" s="1">
        <v>63</v>
      </c>
      <c r="G2092" s="1" t="s">
        <v>158</v>
      </c>
      <c r="H2092" t="s">
        <v>159</v>
      </c>
      <c r="I2092" t="s">
        <v>15</v>
      </c>
      <c r="J2092" s="5">
        <v>13571.6</v>
      </c>
      <c r="K2092" s="5">
        <v>14253</v>
      </c>
      <c r="L2092" s="5">
        <v>15990.4</v>
      </c>
      <c r="M2092" s="5">
        <v>18400.900000000001</v>
      </c>
      <c r="N2092" s="5">
        <v>19047.2</v>
      </c>
      <c r="O2092" s="5">
        <v>19697.2</v>
      </c>
      <c r="P2092" s="5">
        <v>19850.5</v>
      </c>
      <c r="Q2092" s="5">
        <v>21783.7</v>
      </c>
      <c r="R2092" s="5">
        <v>23386.2</v>
      </c>
      <c r="S2092" s="5">
        <v>24368.9</v>
      </c>
      <c r="T2092" s="5">
        <v>25580</v>
      </c>
      <c r="U2092" s="5">
        <v>28899.7</v>
      </c>
      <c r="V2092" s="5">
        <v>27466.3</v>
      </c>
      <c r="W2092" s="5">
        <v>28781.1</v>
      </c>
      <c r="X2092" s="5">
        <v>30047</v>
      </c>
      <c r="Y2092" s="5">
        <v>32150.6</v>
      </c>
      <c r="Z2092" s="5">
        <v>32679.5</v>
      </c>
      <c r="AA2092" s="5">
        <v>35028.300000000003</v>
      </c>
      <c r="AB2092" s="5">
        <v>38315.599999999999</v>
      </c>
      <c r="AC2092" s="5">
        <v>40264.800000000003</v>
      </c>
      <c r="AD2092" s="5">
        <v>43763.9</v>
      </c>
      <c r="AE2092" s="5">
        <v>47548.2</v>
      </c>
      <c r="AF2092" s="5">
        <v>52092.9</v>
      </c>
      <c r="AG2092" s="5">
        <v>55452.2</v>
      </c>
      <c r="AH2092" s="5">
        <v>63731.8</v>
      </c>
      <c r="AI2092" s="5">
        <v>0</v>
      </c>
    </row>
    <row r="2093" spans="1:35" x14ac:dyDescent="0.3">
      <c r="A2093" t="s">
        <v>2272</v>
      </c>
      <c r="B2093" t="s">
        <v>2208</v>
      </c>
      <c r="C2093" t="s">
        <v>2209</v>
      </c>
      <c r="D2093">
        <v>1</v>
      </c>
      <c r="E2093" t="s">
        <v>13</v>
      </c>
      <c r="F2093" s="1">
        <v>64</v>
      </c>
      <c r="G2093" s="1">
        <v>55</v>
      </c>
      <c r="H2093" t="s">
        <v>161</v>
      </c>
      <c r="I2093" t="s">
        <v>15</v>
      </c>
      <c r="J2093" s="5">
        <v>4060.1</v>
      </c>
      <c r="K2093" s="5">
        <v>4670.2</v>
      </c>
      <c r="L2093" s="5">
        <v>5186.1000000000004</v>
      </c>
      <c r="M2093" s="5">
        <v>6098.2</v>
      </c>
      <c r="N2093" s="5">
        <v>6779.9</v>
      </c>
      <c r="O2093" s="5">
        <v>6265.1</v>
      </c>
      <c r="P2093" s="5">
        <v>6503.6</v>
      </c>
      <c r="Q2093" s="5">
        <v>6930.9</v>
      </c>
      <c r="R2093" s="5">
        <v>7286.4</v>
      </c>
      <c r="S2093" s="5">
        <v>7684.3</v>
      </c>
      <c r="T2093" s="5">
        <v>8353</v>
      </c>
      <c r="U2093" s="5">
        <v>8441.7000000000007</v>
      </c>
      <c r="V2093" s="5">
        <v>8317.1</v>
      </c>
      <c r="W2093" s="5">
        <v>8510.2000000000007</v>
      </c>
      <c r="X2093" s="5">
        <v>9848.2000000000007</v>
      </c>
      <c r="Y2093" s="5">
        <v>10030.200000000001</v>
      </c>
      <c r="Z2093" s="5">
        <v>10502.2</v>
      </c>
      <c r="AA2093" s="5">
        <v>10772</v>
      </c>
      <c r="AB2093" s="5">
        <v>12046.2</v>
      </c>
      <c r="AC2093" s="5">
        <v>11397.6</v>
      </c>
      <c r="AD2093" s="5">
        <v>11842.9</v>
      </c>
      <c r="AE2093" s="5">
        <v>13420.6</v>
      </c>
      <c r="AF2093" s="5">
        <v>13759.3</v>
      </c>
      <c r="AG2093" s="5">
        <v>13495</v>
      </c>
      <c r="AH2093" s="5">
        <v>13769.3</v>
      </c>
      <c r="AI2093" s="5">
        <v>13204.4</v>
      </c>
    </row>
    <row r="2094" spans="1:35" x14ac:dyDescent="0.3">
      <c r="A2094" t="s">
        <v>2273</v>
      </c>
      <c r="B2094" t="s">
        <v>2208</v>
      </c>
      <c r="C2094" t="s">
        <v>2209</v>
      </c>
      <c r="D2094">
        <v>1</v>
      </c>
      <c r="E2094" t="s">
        <v>13</v>
      </c>
      <c r="F2094" s="1">
        <v>65</v>
      </c>
      <c r="G2094" s="1">
        <v>56</v>
      </c>
      <c r="H2094" t="s">
        <v>163</v>
      </c>
      <c r="I2094" t="s">
        <v>15</v>
      </c>
      <c r="J2094" s="5">
        <v>5938.4</v>
      </c>
      <c r="K2094" s="5">
        <v>6268.5</v>
      </c>
      <c r="L2094" s="5">
        <v>6830.3</v>
      </c>
      <c r="M2094" s="5">
        <v>7921</v>
      </c>
      <c r="N2094" s="5">
        <v>7829.8</v>
      </c>
      <c r="O2094" s="5">
        <v>7563.5</v>
      </c>
      <c r="P2094" s="5">
        <v>7957.9</v>
      </c>
      <c r="Q2094" s="5">
        <v>8400.7000000000007</v>
      </c>
      <c r="R2094" s="5">
        <v>9252.4</v>
      </c>
      <c r="S2094" s="5">
        <v>9873</v>
      </c>
      <c r="T2094" s="5">
        <v>10942.8</v>
      </c>
      <c r="U2094" s="5">
        <v>11096.8</v>
      </c>
      <c r="V2094" s="5">
        <v>10166.700000000001</v>
      </c>
      <c r="W2094" s="5">
        <v>10783.1</v>
      </c>
      <c r="X2094" s="5">
        <v>11270.1</v>
      </c>
      <c r="Y2094" s="5">
        <v>11579.3</v>
      </c>
      <c r="Z2094" s="5">
        <v>11909.6</v>
      </c>
      <c r="AA2094" s="5">
        <v>12453.1</v>
      </c>
      <c r="AB2094" s="5">
        <v>13142.5</v>
      </c>
      <c r="AC2094" s="5">
        <v>13686.2</v>
      </c>
      <c r="AD2094" s="5">
        <v>14809.7</v>
      </c>
      <c r="AE2094" s="5">
        <v>15612.7</v>
      </c>
      <c r="AF2094" s="5">
        <v>16713.7</v>
      </c>
      <c r="AG2094" s="5">
        <v>15588.1</v>
      </c>
      <c r="AH2094" s="5">
        <v>18434.8</v>
      </c>
      <c r="AI2094" s="5">
        <v>22065.599999999999</v>
      </c>
    </row>
    <row r="2095" spans="1:35" x14ac:dyDescent="0.3">
      <c r="A2095" t="s">
        <v>2274</v>
      </c>
      <c r="B2095" t="s">
        <v>2208</v>
      </c>
      <c r="C2095" t="s">
        <v>2209</v>
      </c>
      <c r="D2095">
        <v>1</v>
      </c>
      <c r="E2095" t="s">
        <v>13</v>
      </c>
      <c r="F2095" s="1">
        <v>66</v>
      </c>
      <c r="G2095" s="1">
        <v>561</v>
      </c>
      <c r="H2095" t="s">
        <v>165</v>
      </c>
      <c r="I2095" t="s">
        <v>15</v>
      </c>
      <c r="J2095" s="5">
        <v>5343.5</v>
      </c>
      <c r="K2095" s="5">
        <v>5647.1</v>
      </c>
      <c r="L2095" s="5">
        <v>6168.3</v>
      </c>
      <c r="M2095" s="5">
        <v>7214.7</v>
      </c>
      <c r="N2095" s="5">
        <v>7066.7</v>
      </c>
      <c r="O2095" s="5">
        <v>6724.2</v>
      </c>
      <c r="P2095" s="5">
        <v>7047.2</v>
      </c>
      <c r="Q2095" s="5">
        <v>7532.3</v>
      </c>
      <c r="R2095" s="5">
        <v>8270.2999999999993</v>
      </c>
      <c r="S2095" s="5">
        <v>8918.6</v>
      </c>
      <c r="T2095" s="5">
        <v>9873.2000000000007</v>
      </c>
      <c r="U2095" s="5">
        <v>9987.2999999999993</v>
      </c>
      <c r="V2095" s="5">
        <v>9020.1</v>
      </c>
      <c r="W2095" s="5">
        <v>9382.2999999999993</v>
      </c>
      <c r="X2095" s="5">
        <v>9956.1</v>
      </c>
      <c r="Y2095" s="5">
        <v>10281.799999999999</v>
      </c>
      <c r="Z2095" s="5">
        <v>10602</v>
      </c>
      <c r="AA2095" s="5">
        <v>11015.9</v>
      </c>
      <c r="AB2095" s="5">
        <v>11625.1</v>
      </c>
      <c r="AC2095" s="5">
        <v>12168.1</v>
      </c>
      <c r="AD2095" s="5">
        <v>13027.3</v>
      </c>
      <c r="AE2095" s="5">
        <v>13816.1</v>
      </c>
      <c r="AF2095" s="5">
        <v>14796</v>
      </c>
      <c r="AG2095" s="5">
        <v>13580.6</v>
      </c>
      <c r="AH2095" s="5">
        <v>16036</v>
      </c>
      <c r="AI2095" s="5">
        <v>0</v>
      </c>
    </row>
    <row r="2096" spans="1:35" x14ac:dyDescent="0.3">
      <c r="A2096" t="s">
        <v>2275</v>
      </c>
      <c r="B2096" t="s">
        <v>2208</v>
      </c>
      <c r="C2096" t="s">
        <v>2209</v>
      </c>
      <c r="D2096">
        <v>1</v>
      </c>
      <c r="E2096" t="s">
        <v>13</v>
      </c>
      <c r="F2096" s="1">
        <v>67</v>
      </c>
      <c r="G2096" s="1">
        <v>562</v>
      </c>
      <c r="H2096" t="s">
        <v>167</v>
      </c>
      <c r="I2096" t="s">
        <v>15</v>
      </c>
      <c r="J2096" s="5">
        <v>594.9</v>
      </c>
      <c r="K2096" s="5">
        <v>621.29999999999995</v>
      </c>
      <c r="L2096" s="5">
        <v>662</v>
      </c>
      <c r="M2096" s="5">
        <v>706.3</v>
      </c>
      <c r="N2096" s="5">
        <v>763.1</v>
      </c>
      <c r="O2096" s="5">
        <v>839.3</v>
      </c>
      <c r="P2096" s="5">
        <v>910.7</v>
      </c>
      <c r="Q2096" s="5">
        <v>868.4</v>
      </c>
      <c r="R2096" s="5">
        <v>982.2</v>
      </c>
      <c r="S2096" s="5">
        <v>954.3</v>
      </c>
      <c r="T2096" s="5">
        <v>1069.5999999999999</v>
      </c>
      <c r="U2096" s="5">
        <v>1109.5</v>
      </c>
      <c r="V2096" s="5">
        <v>1146.5999999999999</v>
      </c>
      <c r="W2096" s="5">
        <v>1400.8</v>
      </c>
      <c r="X2096" s="5">
        <v>1314</v>
      </c>
      <c r="Y2096" s="5">
        <v>1297.5</v>
      </c>
      <c r="Z2096" s="5">
        <v>1307.5999999999999</v>
      </c>
      <c r="AA2096" s="5">
        <v>1437.2</v>
      </c>
      <c r="AB2096" s="5">
        <v>1517.4</v>
      </c>
      <c r="AC2096" s="5">
        <v>1518.1</v>
      </c>
      <c r="AD2096" s="5">
        <v>1782.3</v>
      </c>
      <c r="AE2096" s="5">
        <v>1796.5</v>
      </c>
      <c r="AF2096" s="5">
        <v>1917.7</v>
      </c>
      <c r="AG2096" s="5">
        <v>2007.5</v>
      </c>
      <c r="AH2096" s="5">
        <v>2398.6999999999998</v>
      </c>
      <c r="AI2096" s="5">
        <v>0</v>
      </c>
    </row>
    <row r="2097" spans="1:35" x14ac:dyDescent="0.3">
      <c r="A2097" t="s">
        <v>2276</v>
      </c>
      <c r="B2097" t="s">
        <v>2208</v>
      </c>
      <c r="C2097" t="s">
        <v>2209</v>
      </c>
      <c r="D2097">
        <v>1</v>
      </c>
      <c r="E2097" t="s">
        <v>13</v>
      </c>
      <c r="F2097" s="1">
        <v>68</v>
      </c>
      <c r="G2097" s="1" t="s">
        <v>169</v>
      </c>
      <c r="H2097" t="s">
        <v>170</v>
      </c>
      <c r="I2097" t="s">
        <v>15</v>
      </c>
      <c r="J2097" s="5">
        <v>23473.8</v>
      </c>
      <c r="K2097" s="5">
        <v>23971.4</v>
      </c>
      <c r="L2097" s="5">
        <v>25262.5</v>
      </c>
      <c r="M2097" s="5">
        <v>27522</v>
      </c>
      <c r="N2097" s="5">
        <v>28835</v>
      </c>
      <c r="O2097" s="5">
        <v>30770.2</v>
      </c>
      <c r="P2097" s="5">
        <v>32809.199999999997</v>
      </c>
      <c r="Q2097" s="5">
        <v>35077.300000000003</v>
      </c>
      <c r="R2097" s="5">
        <v>36737.1</v>
      </c>
      <c r="S2097" s="5">
        <v>39340.300000000003</v>
      </c>
      <c r="T2097" s="5">
        <v>42145.1</v>
      </c>
      <c r="U2097" s="5">
        <v>46334.3</v>
      </c>
      <c r="V2097" s="5">
        <v>49395</v>
      </c>
      <c r="W2097" s="5">
        <v>52007.5</v>
      </c>
      <c r="X2097" s="5">
        <v>53924.9</v>
      </c>
      <c r="Y2097" s="5">
        <v>56640.9</v>
      </c>
      <c r="Z2097" s="5">
        <v>58210.5</v>
      </c>
      <c r="AA2097" s="5">
        <v>60213.2</v>
      </c>
      <c r="AB2097" s="5">
        <v>62987.1</v>
      </c>
      <c r="AC2097" s="5">
        <v>65969.3</v>
      </c>
      <c r="AD2097" s="5">
        <v>67887.600000000006</v>
      </c>
      <c r="AE2097" s="5">
        <v>69198.399999999994</v>
      </c>
      <c r="AF2097" s="5">
        <v>72548.399999999994</v>
      </c>
      <c r="AG2097" s="5">
        <v>71728.600000000006</v>
      </c>
      <c r="AH2097" s="5">
        <v>76901.7</v>
      </c>
      <c r="AI2097" s="5">
        <v>82252.100000000006</v>
      </c>
    </row>
    <row r="2098" spans="1:35" x14ac:dyDescent="0.3">
      <c r="A2098" t="s">
        <v>2277</v>
      </c>
      <c r="B2098" t="s">
        <v>2208</v>
      </c>
      <c r="C2098" t="s">
        <v>2209</v>
      </c>
      <c r="D2098">
        <v>1</v>
      </c>
      <c r="E2098" t="s">
        <v>13</v>
      </c>
      <c r="F2098" s="1">
        <v>69</v>
      </c>
      <c r="G2098" s="1">
        <v>61</v>
      </c>
      <c r="H2098" t="s">
        <v>172</v>
      </c>
      <c r="I2098" t="s">
        <v>15</v>
      </c>
      <c r="J2098" s="5">
        <v>5923.3</v>
      </c>
      <c r="K2098" s="5">
        <v>5898.4</v>
      </c>
      <c r="L2098" s="5">
        <v>6297</v>
      </c>
      <c r="M2098" s="5">
        <v>6909.5</v>
      </c>
      <c r="N2098" s="5">
        <v>7322.4</v>
      </c>
      <c r="O2098" s="5">
        <v>7622.5</v>
      </c>
      <c r="P2098" s="5">
        <v>8120.1</v>
      </c>
      <c r="Q2098" s="5">
        <v>8896</v>
      </c>
      <c r="R2098" s="5">
        <v>9002.2000000000007</v>
      </c>
      <c r="S2098" s="5">
        <v>9451.2999999999993</v>
      </c>
      <c r="T2098" s="5">
        <v>10204.299999999999</v>
      </c>
      <c r="U2098" s="5">
        <v>11233.4</v>
      </c>
      <c r="V2098" s="5">
        <v>12309.8</v>
      </c>
      <c r="W2098" s="5">
        <v>13130</v>
      </c>
      <c r="X2098" s="5">
        <v>13688.3</v>
      </c>
      <c r="Y2098" s="5">
        <v>14167.2</v>
      </c>
      <c r="Z2098" s="5">
        <v>14484.3</v>
      </c>
      <c r="AA2098" s="5">
        <v>14849.3</v>
      </c>
      <c r="AB2098" s="5">
        <v>15373.4</v>
      </c>
      <c r="AC2098" s="5">
        <v>16140.4</v>
      </c>
      <c r="AD2098" s="5">
        <v>16515</v>
      </c>
      <c r="AE2098" s="5">
        <v>17205.400000000001</v>
      </c>
      <c r="AF2098" s="5">
        <v>18155.2</v>
      </c>
      <c r="AG2098" s="5">
        <v>17243</v>
      </c>
      <c r="AH2098" s="5">
        <v>18008.5</v>
      </c>
      <c r="AI2098" s="5">
        <v>19242.099999999999</v>
      </c>
    </row>
    <row r="2099" spans="1:35" x14ac:dyDescent="0.3">
      <c r="A2099" t="s">
        <v>2278</v>
      </c>
      <c r="B2099" t="s">
        <v>2208</v>
      </c>
      <c r="C2099" t="s">
        <v>2209</v>
      </c>
      <c r="D2099">
        <v>1</v>
      </c>
      <c r="E2099" t="s">
        <v>13</v>
      </c>
      <c r="F2099" s="1">
        <v>70</v>
      </c>
      <c r="G2099" s="1">
        <v>62</v>
      </c>
      <c r="H2099" t="s">
        <v>174</v>
      </c>
      <c r="I2099" t="s">
        <v>15</v>
      </c>
      <c r="J2099" s="5">
        <v>17550.5</v>
      </c>
      <c r="K2099" s="5">
        <v>18073</v>
      </c>
      <c r="L2099" s="5">
        <v>18965.5</v>
      </c>
      <c r="M2099" s="5">
        <v>20612.5</v>
      </c>
      <c r="N2099" s="5">
        <v>21512.6</v>
      </c>
      <c r="O2099" s="5">
        <v>23147.7</v>
      </c>
      <c r="P2099" s="5">
        <v>24689.1</v>
      </c>
      <c r="Q2099" s="5">
        <v>26181.3</v>
      </c>
      <c r="R2099" s="5">
        <v>27734.799999999999</v>
      </c>
      <c r="S2099" s="5">
        <v>29889</v>
      </c>
      <c r="T2099" s="5">
        <v>31940.799999999999</v>
      </c>
      <c r="U2099" s="5">
        <v>35100.9</v>
      </c>
      <c r="V2099" s="5">
        <v>37085.300000000003</v>
      </c>
      <c r="W2099" s="5">
        <v>38877.5</v>
      </c>
      <c r="X2099" s="5">
        <v>40236.6</v>
      </c>
      <c r="Y2099" s="5">
        <v>42473.8</v>
      </c>
      <c r="Z2099" s="5">
        <v>43726.2</v>
      </c>
      <c r="AA2099" s="5">
        <v>45363.9</v>
      </c>
      <c r="AB2099" s="5">
        <v>47613.7</v>
      </c>
      <c r="AC2099" s="5">
        <v>49828.9</v>
      </c>
      <c r="AD2099" s="5">
        <v>51372.5</v>
      </c>
      <c r="AE2099" s="5">
        <v>51993</v>
      </c>
      <c r="AF2099" s="5">
        <v>54393.2</v>
      </c>
      <c r="AG2099" s="5">
        <v>54485.599999999999</v>
      </c>
      <c r="AH2099" s="5">
        <v>58893.2</v>
      </c>
      <c r="AI2099" s="5">
        <v>63010</v>
      </c>
    </row>
    <row r="2100" spans="1:35" x14ac:dyDescent="0.3">
      <c r="A2100" t="s">
        <v>2279</v>
      </c>
      <c r="B2100" t="s">
        <v>2208</v>
      </c>
      <c r="C2100" t="s">
        <v>2209</v>
      </c>
      <c r="D2100">
        <v>1</v>
      </c>
      <c r="E2100" t="s">
        <v>13</v>
      </c>
      <c r="F2100" s="1">
        <v>71</v>
      </c>
      <c r="G2100" s="1">
        <v>621</v>
      </c>
      <c r="H2100" t="s">
        <v>176</v>
      </c>
      <c r="I2100" t="s">
        <v>15</v>
      </c>
      <c r="J2100" s="5">
        <v>7408.7</v>
      </c>
      <c r="K2100" s="5">
        <v>7482.1</v>
      </c>
      <c r="L2100" s="5">
        <v>7605</v>
      </c>
      <c r="M2100" s="5">
        <v>8225.6</v>
      </c>
      <c r="N2100" s="5">
        <v>8572.7000000000007</v>
      </c>
      <c r="O2100" s="5">
        <v>9097.9</v>
      </c>
      <c r="P2100" s="5">
        <v>9258.2000000000007</v>
      </c>
      <c r="Q2100" s="5">
        <v>9873.9</v>
      </c>
      <c r="R2100" s="5">
        <v>10436.4</v>
      </c>
      <c r="S2100" s="5">
        <v>11422.2</v>
      </c>
      <c r="T2100" s="5">
        <v>12127.5</v>
      </c>
      <c r="U2100" s="5">
        <v>13472.4</v>
      </c>
      <c r="V2100" s="5">
        <v>14361.9</v>
      </c>
      <c r="W2100" s="5">
        <v>15028.9</v>
      </c>
      <c r="X2100" s="5">
        <v>15913.2</v>
      </c>
      <c r="Y2100" s="5">
        <v>16595</v>
      </c>
      <c r="Z2100" s="5">
        <v>17209.5</v>
      </c>
      <c r="AA2100" s="5">
        <v>17672</v>
      </c>
      <c r="AB2100" s="5">
        <v>18581.400000000001</v>
      </c>
      <c r="AC2100" s="5">
        <v>19514.599999999999</v>
      </c>
      <c r="AD2100" s="5">
        <v>19948</v>
      </c>
      <c r="AE2100" s="5">
        <v>20114.5</v>
      </c>
      <c r="AF2100" s="5">
        <v>21031.8</v>
      </c>
      <c r="AG2100" s="5">
        <v>20265.3</v>
      </c>
      <c r="AH2100" s="5">
        <v>22623.8</v>
      </c>
      <c r="AI2100" s="5">
        <v>0</v>
      </c>
    </row>
    <row r="2101" spans="1:35" x14ac:dyDescent="0.3">
      <c r="A2101" t="s">
        <v>2280</v>
      </c>
      <c r="B2101" t="s">
        <v>2208</v>
      </c>
      <c r="C2101" t="s">
        <v>2209</v>
      </c>
      <c r="D2101">
        <v>1</v>
      </c>
      <c r="E2101" t="s">
        <v>13</v>
      </c>
      <c r="F2101" s="1">
        <v>72</v>
      </c>
      <c r="G2101" s="1">
        <v>622</v>
      </c>
      <c r="H2101" t="s">
        <v>178</v>
      </c>
      <c r="I2101" t="s">
        <v>15</v>
      </c>
      <c r="J2101" s="5">
        <v>6166</v>
      </c>
      <c r="K2101" s="5">
        <v>6305.5</v>
      </c>
      <c r="L2101" s="5">
        <v>6904.3</v>
      </c>
      <c r="M2101" s="5">
        <v>7484.6</v>
      </c>
      <c r="N2101" s="5">
        <v>8092.2</v>
      </c>
      <c r="O2101" s="5">
        <v>8928.2000000000007</v>
      </c>
      <c r="P2101" s="5">
        <v>10067</v>
      </c>
      <c r="Q2101" s="5">
        <v>10672.5</v>
      </c>
      <c r="R2101" s="5">
        <v>11418.5</v>
      </c>
      <c r="S2101" s="5">
        <v>12323.8</v>
      </c>
      <c r="T2101" s="5">
        <v>13299.6</v>
      </c>
      <c r="U2101" s="5">
        <v>14752.1</v>
      </c>
      <c r="V2101" s="5">
        <v>15653.5</v>
      </c>
      <c r="W2101" s="5">
        <v>16637.900000000001</v>
      </c>
      <c r="X2101" s="5">
        <v>17046.3</v>
      </c>
      <c r="Y2101" s="5">
        <v>17670.900000000001</v>
      </c>
      <c r="Z2101" s="5">
        <v>18038.099999999999</v>
      </c>
      <c r="AA2101" s="5">
        <v>18821.5</v>
      </c>
      <c r="AB2101" s="5">
        <v>19595.7</v>
      </c>
      <c r="AC2101" s="5">
        <v>20363.8</v>
      </c>
      <c r="AD2101" s="5">
        <v>21135.1</v>
      </c>
      <c r="AE2101" s="5">
        <v>21129.200000000001</v>
      </c>
      <c r="AF2101" s="5">
        <v>22118.400000000001</v>
      </c>
      <c r="AG2101" s="5">
        <v>22764.2</v>
      </c>
      <c r="AH2101" s="5">
        <v>24156.5</v>
      </c>
      <c r="AI2101" s="5">
        <v>0</v>
      </c>
    </row>
    <row r="2102" spans="1:35" x14ac:dyDescent="0.3">
      <c r="A2102" t="s">
        <v>2281</v>
      </c>
      <c r="B2102" t="s">
        <v>2208</v>
      </c>
      <c r="C2102" t="s">
        <v>2209</v>
      </c>
      <c r="D2102">
        <v>1</v>
      </c>
      <c r="E2102" t="s">
        <v>13</v>
      </c>
      <c r="F2102" s="1">
        <v>73</v>
      </c>
      <c r="G2102" s="1">
        <v>623</v>
      </c>
      <c r="H2102" t="s">
        <v>180</v>
      </c>
      <c r="I2102" t="s">
        <v>15</v>
      </c>
      <c r="J2102" s="5">
        <v>2393.4</v>
      </c>
      <c r="K2102" s="5">
        <v>2577</v>
      </c>
      <c r="L2102" s="5">
        <v>2581.6999999999998</v>
      </c>
      <c r="M2102" s="5">
        <v>2764</v>
      </c>
      <c r="N2102" s="5">
        <v>2833.7</v>
      </c>
      <c r="O2102" s="5">
        <v>3017.1</v>
      </c>
      <c r="P2102" s="5">
        <v>3122.7</v>
      </c>
      <c r="Q2102" s="5">
        <v>3300.7</v>
      </c>
      <c r="R2102" s="5">
        <v>3424.7</v>
      </c>
      <c r="S2102" s="5">
        <v>3586.3</v>
      </c>
      <c r="T2102" s="5">
        <v>3799.6</v>
      </c>
      <c r="U2102" s="5">
        <v>4054</v>
      </c>
      <c r="V2102" s="5">
        <v>4234.8999999999996</v>
      </c>
      <c r="W2102" s="5">
        <v>4303.3</v>
      </c>
      <c r="X2102" s="5">
        <v>4347.8999999999996</v>
      </c>
      <c r="Y2102" s="5">
        <v>4422</v>
      </c>
      <c r="Z2102" s="5">
        <v>4449.3999999999996</v>
      </c>
      <c r="AA2102" s="5">
        <v>4557.6000000000004</v>
      </c>
      <c r="AB2102" s="5">
        <v>4776.1000000000004</v>
      </c>
      <c r="AC2102" s="5">
        <v>4997.7</v>
      </c>
      <c r="AD2102" s="5">
        <v>5058.5</v>
      </c>
      <c r="AE2102" s="5">
        <v>5305.8</v>
      </c>
      <c r="AF2102" s="5">
        <v>5379.8</v>
      </c>
      <c r="AG2102" s="5">
        <v>5659.8</v>
      </c>
      <c r="AH2102" s="5">
        <v>5809.4</v>
      </c>
      <c r="AI2102" s="5">
        <v>0</v>
      </c>
    </row>
    <row r="2103" spans="1:35" x14ac:dyDescent="0.3">
      <c r="A2103" t="s">
        <v>2282</v>
      </c>
      <c r="B2103" t="s">
        <v>2208</v>
      </c>
      <c r="C2103" t="s">
        <v>2209</v>
      </c>
      <c r="D2103">
        <v>1</v>
      </c>
      <c r="E2103" t="s">
        <v>13</v>
      </c>
      <c r="F2103" s="1">
        <v>74</v>
      </c>
      <c r="G2103" s="1">
        <v>624</v>
      </c>
      <c r="H2103" t="s">
        <v>182</v>
      </c>
      <c r="I2103" t="s">
        <v>15</v>
      </c>
      <c r="J2103" s="5">
        <v>1582.4</v>
      </c>
      <c r="K2103" s="5">
        <v>1708.4</v>
      </c>
      <c r="L2103" s="5">
        <v>1874.5</v>
      </c>
      <c r="M2103" s="5">
        <v>2138.3000000000002</v>
      </c>
      <c r="N2103" s="5">
        <v>2013.9</v>
      </c>
      <c r="O2103" s="5">
        <v>2104.5</v>
      </c>
      <c r="P2103" s="5">
        <v>2241.1999999999998</v>
      </c>
      <c r="Q2103" s="5">
        <v>2334.1</v>
      </c>
      <c r="R2103" s="5">
        <v>2455.3000000000002</v>
      </c>
      <c r="S2103" s="5">
        <v>2556.6</v>
      </c>
      <c r="T2103" s="5">
        <v>2714.1</v>
      </c>
      <c r="U2103" s="5">
        <v>2822.4</v>
      </c>
      <c r="V2103" s="5">
        <v>2835</v>
      </c>
      <c r="W2103" s="5">
        <v>2907.4</v>
      </c>
      <c r="X2103" s="5">
        <v>2929.2</v>
      </c>
      <c r="Y2103" s="5">
        <v>3785.8</v>
      </c>
      <c r="Z2103" s="5">
        <v>4029.1</v>
      </c>
      <c r="AA2103" s="5">
        <v>4312.8</v>
      </c>
      <c r="AB2103" s="5">
        <v>4660.5</v>
      </c>
      <c r="AC2103" s="5">
        <v>4952.8</v>
      </c>
      <c r="AD2103" s="5">
        <v>5230.8999999999996</v>
      </c>
      <c r="AE2103" s="5">
        <v>5443.5</v>
      </c>
      <c r="AF2103" s="5">
        <v>5863.2</v>
      </c>
      <c r="AG2103" s="5">
        <v>5796.4</v>
      </c>
      <c r="AH2103" s="5">
        <v>6303.5</v>
      </c>
      <c r="AI2103" s="5">
        <v>0</v>
      </c>
    </row>
    <row r="2104" spans="1:35" x14ac:dyDescent="0.3">
      <c r="A2104" t="s">
        <v>2283</v>
      </c>
      <c r="B2104" t="s">
        <v>2208</v>
      </c>
      <c r="C2104" t="s">
        <v>2209</v>
      </c>
      <c r="D2104">
        <v>1</v>
      </c>
      <c r="E2104" t="s">
        <v>13</v>
      </c>
      <c r="F2104" s="1">
        <v>75</v>
      </c>
      <c r="G2104" s="1" t="s">
        <v>184</v>
      </c>
      <c r="H2104" t="s">
        <v>185</v>
      </c>
      <c r="I2104" t="s">
        <v>15</v>
      </c>
      <c r="J2104" s="5">
        <v>7286.1</v>
      </c>
      <c r="K2104" s="5">
        <v>7792.3</v>
      </c>
      <c r="L2104" s="5">
        <v>8647.6</v>
      </c>
      <c r="M2104" s="5">
        <v>9523.4</v>
      </c>
      <c r="N2104" s="5">
        <v>9936.9</v>
      </c>
      <c r="O2104" s="5">
        <v>10556.2</v>
      </c>
      <c r="P2104" s="5">
        <v>10522.7</v>
      </c>
      <c r="Q2104" s="5">
        <v>11455.6</v>
      </c>
      <c r="R2104" s="5">
        <v>11880.8</v>
      </c>
      <c r="S2104" s="5">
        <v>11960.3</v>
      </c>
      <c r="T2104" s="5">
        <v>12267</v>
      </c>
      <c r="U2104" s="5">
        <v>12705.8</v>
      </c>
      <c r="V2104" s="5">
        <v>13219.4</v>
      </c>
      <c r="W2104" s="5">
        <v>14401.3</v>
      </c>
      <c r="X2104" s="5">
        <v>14906.9</v>
      </c>
      <c r="Y2104" s="5">
        <v>15820.5</v>
      </c>
      <c r="Z2104" s="5">
        <v>16993.900000000001</v>
      </c>
      <c r="AA2104" s="5">
        <v>18595.5</v>
      </c>
      <c r="AB2104" s="5">
        <v>20543.400000000001</v>
      </c>
      <c r="AC2104" s="5">
        <v>21896.7</v>
      </c>
      <c r="AD2104" s="5">
        <v>22517.8</v>
      </c>
      <c r="AE2104" s="5">
        <v>23719.4</v>
      </c>
      <c r="AF2104" s="5">
        <v>25465.4</v>
      </c>
      <c r="AG2104" s="5">
        <v>16242.3</v>
      </c>
      <c r="AH2104" s="5">
        <v>22094.6</v>
      </c>
      <c r="AI2104" s="5">
        <v>27143.5</v>
      </c>
    </row>
    <row r="2105" spans="1:35" x14ac:dyDescent="0.3">
      <c r="A2105" t="s">
        <v>2284</v>
      </c>
      <c r="B2105" t="s">
        <v>2208</v>
      </c>
      <c r="C2105" t="s">
        <v>2209</v>
      </c>
      <c r="D2105">
        <v>1</v>
      </c>
      <c r="E2105" t="s">
        <v>13</v>
      </c>
      <c r="F2105" s="1">
        <v>76</v>
      </c>
      <c r="G2105" s="1">
        <v>71</v>
      </c>
      <c r="H2105" t="s">
        <v>187</v>
      </c>
      <c r="I2105" t="s">
        <v>15</v>
      </c>
      <c r="J2105" s="5">
        <v>1777.1</v>
      </c>
      <c r="K2105" s="5">
        <v>1819.2</v>
      </c>
      <c r="L2105" s="5">
        <v>1991</v>
      </c>
      <c r="M2105" s="5">
        <v>2184.1999999999998</v>
      </c>
      <c r="N2105" s="5">
        <v>2361.8000000000002</v>
      </c>
      <c r="O2105" s="5">
        <v>2588.1</v>
      </c>
      <c r="P2105" s="5">
        <v>2321.5</v>
      </c>
      <c r="Q2105" s="5">
        <v>2717.9</v>
      </c>
      <c r="R2105" s="5">
        <v>2955.3</v>
      </c>
      <c r="S2105" s="5">
        <v>2880.9</v>
      </c>
      <c r="T2105" s="5">
        <v>2952.2</v>
      </c>
      <c r="U2105" s="5">
        <v>3068.4</v>
      </c>
      <c r="V2105" s="5">
        <v>3372.2</v>
      </c>
      <c r="W2105" s="5">
        <v>3929</v>
      </c>
      <c r="X2105" s="5">
        <v>4004.6</v>
      </c>
      <c r="Y2105" s="5">
        <v>4151.6000000000004</v>
      </c>
      <c r="Z2105" s="5">
        <v>4808.3</v>
      </c>
      <c r="AA2105" s="5">
        <v>5865.5</v>
      </c>
      <c r="AB2105" s="5">
        <v>6399.4</v>
      </c>
      <c r="AC2105" s="5">
        <v>6806.4</v>
      </c>
      <c r="AD2105" s="5">
        <v>6630.6</v>
      </c>
      <c r="AE2105" s="5">
        <v>6955.7</v>
      </c>
      <c r="AF2105" s="5">
        <v>7187.2</v>
      </c>
      <c r="AG2105" s="5">
        <v>3970.9</v>
      </c>
      <c r="AH2105" s="5">
        <v>5732.5</v>
      </c>
      <c r="AI2105" s="5">
        <v>7752.5</v>
      </c>
    </row>
    <row r="2106" spans="1:35" x14ac:dyDescent="0.3">
      <c r="A2106" t="s">
        <v>2285</v>
      </c>
      <c r="B2106" t="s">
        <v>2208</v>
      </c>
      <c r="C2106" t="s">
        <v>2209</v>
      </c>
      <c r="D2106">
        <v>1</v>
      </c>
      <c r="E2106" t="s">
        <v>13</v>
      </c>
      <c r="F2106" s="1">
        <v>77</v>
      </c>
      <c r="G2106" s="1" t="s">
        <v>189</v>
      </c>
      <c r="H2106" t="s">
        <v>190</v>
      </c>
      <c r="I2106" t="s">
        <v>15</v>
      </c>
      <c r="J2106" s="5">
        <v>939.6</v>
      </c>
      <c r="K2106" s="5">
        <v>982.9</v>
      </c>
      <c r="L2106" s="5">
        <v>1081</v>
      </c>
      <c r="M2106" s="5">
        <v>1187.0999999999999</v>
      </c>
      <c r="N2106" s="5">
        <v>1456.8</v>
      </c>
      <c r="O2106" s="5">
        <v>1592.6</v>
      </c>
      <c r="P2106" s="5">
        <v>1237.5999999999999</v>
      </c>
      <c r="Q2106" s="5">
        <v>1552.3</v>
      </c>
      <c r="R2106" s="5">
        <v>1784.5</v>
      </c>
      <c r="S2106" s="5">
        <v>1679.2</v>
      </c>
      <c r="T2106" s="5">
        <v>1682.8</v>
      </c>
      <c r="U2106" s="5">
        <v>1692.8</v>
      </c>
      <c r="V2106" s="5">
        <v>1856</v>
      </c>
      <c r="W2106" s="5">
        <v>2104.5</v>
      </c>
      <c r="X2106" s="5">
        <v>2118.5</v>
      </c>
      <c r="Y2106" s="5">
        <v>2209.6</v>
      </c>
      <c r="Z2106" s="5">
        <v>2688.6</v>
      </c>
      <c r="AA2106" s="5">
        <v>3690</v>
      </c>
      <c r="AB2106" s="5">
        <v>3900.1</v>
      </c>
      <c r="AC2106" s="5">
        <v>4243.8</v>
      </c>
      <c r="AD2106" s="5">
        <v>4017.3</v>
      </c>
      <c r="AE2106" s="5">
        <v>4219.8</v>
      </c>
      <c r="AF2106" s="5">
        <v>4167.6000000000004</v>
      </c>
      <c r="AG2106" s="5">
        <v>2167.6999999999998</v>
      </c>
      <c r="AH2106" s="5">
        <v>3195</v>
      </c>
      <c r="AI2106" s="5">
        <v>0</v>
      </c>
    </row>
    <row r="2107" spans="1:35" x14ac:dyDescent="0.3">
      <c r="A2107" t="s">
        <v>2286</v>
      </c>
      <c r="B2107" t="s">
        <v>2208</v>
      </c>
      <c r="C2107" t="s">
        <v>2209</v>
      </c>
      <c r="D2107">
        <v>1</v>
      </c>
      <c r="E2107" t="s">
        <v>13</v>
      </c>
      <c r="F2107" s="1">
        <v>78</v>
      </c>
      <c r="G2107" s="1">
        <v>713</v>
      </c>
      <c r="H2107" t="s">
        <v>192</v>
      </c>
      <c r="I2107" t="s">
        <v>15</v>
      </c>
      <c r="J2107" s="5">
        <v>837.6</v>
      </c>
      <c r="K2107" s="5">
        <v>836.3</v>
      </c>
      <c r="L2107" s="5">
        <v>910</v>
      </c>
      <c r="M2107" s="5">
        <v>997.1</v>
      </c>
      <c r="N2107" s="5">
        <v>905</v>
      </c>
      <c r="O2107" s="5">
        <v>995.5</v>
      </c>
      <c r="P2107" s="5">
        <v>1083.9000000000001</v>
      </c>
      <c r="Q2107" s="5">
        <v>1165.5999999999999</v>
      </c>
      <c r="R2107" s="5">
        <v>1170.9000000000001</v>
      </c>
      <c r="S2107" s="5">
        <v>1201.7</v>
      </c>
      <c r="T2107" s="5">
        <v>1269.4000000000001</v>
      </c>
      <c r="U2107" s="5">
        <v>1375.6</v>
      </c>
      <c r="V2107" s="5">
        <v>1516.2</v>
      </c>
      <c r="W2107" s="5">
        <v>1824.5</v>
      </c>
      <c r="X2107" s="5">
        <v>1886.1</v>
      </c>
      <c r="Y2107" s="5">
        <v>1941.9</v>
      </c>
      <c r="Z2107" s="5">
        <v>2119.6999999999998</v>
      </c>
      <c r="AA2107" s="5">
        <v>2175.5</v>
      </c>
      <c r="AB2107" s="5">
        <v>2499.3000000000002</v>
      </c>
      <c r="AC2107" s="5">
        <v>2562.6</v>
      </c>
      <c r="AD2107" s="5">
        <v>2613.3000000000002</v>
      </c>
      <c r="AE2107" s="5">
        <v>2735.9</v>
      </c>
      <c r="AF2107" s="5">
        <v>3019.6</v>
      </c>
      <c r="AG2107" s="5">
        <v>1803.2</v>
      </c>
      <c r="AH2107" s="5">
        <v>2537.5</v>
      </c>
      <c r="AI2107" s="5">
        <v>0</v>
      </c>
    </row>
    <row r="2108" spans="1:35" x14ac:dyDescent="0.3">
      <c r="A2108" t="s">
        <v>2287</v>
      </c>
      <c r="B2108" t="s">
        <v>2208</v>
      </c>
      <c r="C2108" t="s">
        <v>2209</v>
      </c>
      <c r="D2108">
        <v>1</v>
      </c>
      <c r="E2108" t="s">
        <v>13</v>
      </c>
      <c r="F2108" s="1">
        <v>79</v>
      </c>
      <c r="G2108" s="1">
        <v>72</v>
      </c>
      <c r="H2108" t="s">
        <v>194</v>
      </c>
      <c r="I2108" t="s">
        <v>15</v>
      </c>
      <c r="J2108" s="5">
        <v>5508.9</v>
      </c>
      <c r="K2108" s="5">
        <v>5973.1</v>
      </c>
      <c r="L2108" s="5">
        <v>6656.6</v>
      </c>
      <c r="M2108" s="5">
        <v>7339.2</v>
      </c>
      <c r="N2108" s="5">
        <v>7575.1</v>
      </c>
      <c r="O2108" s="5">
        <v>7968.1</v>
      </c>
      <c r="P2108" s="5">
        <v>8201.2000000000007</v>
      </c>
      <c r="Q2108" s="5">
        <v>8737.7000000000007</v>
      </c>
      <c r="R2108" s="5">
        <v>8925.5</v>
      </c>
      <c r="S2108" s="5">
        <v>9079.4</v>
      </c>
      <c r="T2108" s="5">
        <v>9314.7999999999993</v>
      </c>
      <c r="U2108" s="5">
        <v>9637.4</v>
      </c>
      <c r="V2108" s="5">
        <v>9847.1</v>
      </c>
      <c r="W2108" s="5">
        <v>10472.200000000001</v>
      </c>
      <c r="X2108" s="5">
        <v>10902.3</v>
      </c>
      <c r="Y2108" s="5">
        <v>11669</v>
      </c>
      <c r="Z2108" s="5">
        <v>12185.6</v>
      </c>
      <c r="AA2108" s="5">
        <v>12730</v>
      </c>
      <c r="AB2108" s="5">
        <v>14144</v>
      </c>
      <c r="AC2108" s="5">
        <v>15090.3</v>
      </c>
      <c r="AD2108" s="5">
        <v>15887.1</v>
      </c>
      <c r="AE2108" s="5">
        <v>16763.7</v>
      </c>
      <c r="AF2108" s="5">
        <v>18278.3</v>
      </c>
      <c r="AG2108" s="5">
        <v>12271.4</v>
      </c>
      <c r="AH2108" s="5">
        <v>16362.2</v>
      </c>
      <c r="AI2108" s="5">
        <v>19391</v>
      </c>
    </row>
    <row r="2109" spans="1:35" x14ac:dyDescent="0.3">
      <c r="A2109" t="s">
        <v>2288</v>
      </c>
      <c r="B2109" t="s">
        <v>2208</v>
      </c>
      <c r="C2109" t="s">
        <v>2209</v>
      </c>
      <c r="D2109">
        <v>1</v>
      </c>
      <c r="E2109" t="s">
        <v>13</v>
      </c>
      <c r="F2109" s="1">
        <v>80</v>
      </c>
      <c r="G2109" s="1">
        <v>721</v>
      </c>
      <c r="H2109" t="s">
        <v>196</v>
      </c>
      <c r="I2109" t="s">
        <v>15</v>
      </c>
      <c r="J2109" s="5">
        <v>1370.6</v>
      </c>
      <c r="K2109" s="5">
        <v>1573.1</v>
      </c>
      <c r="L2109" s="5">
        <v>1744.1</v>
      </c>
      <c r="M2109" s="5">
        <v>1943.8</v>
      </c>
      <c r="N2109" s="5">
        <v>1878.1</v>
      </c>
      <c r="O2109" s="5">
        <v>1911</v>
      </c>
      <c r="P2109" s="5">
        <v>2011.8</v>
      </c>
      <c r="Q2109" s="5">
        <v>2262.3000000000002</v>
      </c>
      <c r="R2109" s="5">
        <v>2431.6999999999998</v>
      </c>
      <c r="S2109" s="5">
        <v>2386.4</v>
      </c>
      <c r="T2109" s="5">
        <v>2484.1999999999998</v>
      </c>
      <c r="U2109" s="5">
        <v>2689</v>
      </c>
      <c r="V2109" s="5">
        <v>2621</v>
      </c>
      <c r="W2109" s="5">
        <v>2767.6</v>
      </c>
      <c r="X2109" s="5">
        <v>2922</v>
      </c>
      <c r="Y2109" s="5">
        <v>3145.3</v>
      </c>
      <c r="Z2109" s="5">
        <v>3297.1</v>
      </c>
      <c r="AA2109" s="5">
        <v>3311.8</v>
      </c>
      <c r="AB2109" s="5">
        <v>3785.1</v>
      </c>
      <c r="AC2109" s="5">
        <v>3754.4</v>
      </c>
      <c r="AD2109" s="5">
        <v>3834</v>
      </c>
      <c r="AE2109" s="5">
        <v>4224.8</v>
      </c>
      <c r="AF2109" s="5">
        <v>5062.8999999999996</v>
      </c>
      <c r="AG2109" s="5">
        <v>2902.7</v>
      </c>
      <c r="AH2109" s="5">
        <v>3800.5</v>
      </c>
      <c r="AI2109" s="5">
        <v>0</v>
      </c>
    </row>
    <row r="2110" spans="1:35" x14ac:dyDescent="0.3">
      <c r="A2110" t="s">
        <v>2289</v>
      </c>
      <c r="B2110" t="s">
        <v>2208</v>
      </c>
      <c r="C2110" t="s">
        <v>2209</v>
      </c>
      <c r="D2110">
        <v>1</v>
      </c>
      <c r="E2110" t="s">
        <v>13</v>
      </c>
      <c r="F2110" s="1">
        <v>81</v>
      </c>
      <c r="G2110" s="1">
        <v>722</v>
      </c>
      <c r="H2110" t="s">
        <v>198</v>
      </c>
      <c r="I2110" t="s">
        <v>15</v>
      </c>
      <c r="J2110" s="5">
        <v>4138.3</v>
      </c>
      <c r="K2110" s="5">
        <v>4400</v>
      </c>
      <c r="L2110" s="5">
        <v>4912.5</v>
      </c>
      <c r="M2110" s="5">
        <v>5395.4</v>
      </c>
      <c r="N2110" s="5">
        <v>5696.9</v>
      </c>
      <c r="O2110" s="5">
        <v>6057.1</v>
      </c>
      <c r="P2110" s="5">
        <v>6189.4</v>
      </c>
      <c r="Q2110" s="5">
        <v>6475.4</v>
      </c>
      <c r="R2110" s="5">
        <v>6493.8</v>
      </c>
      <c r="S2110" s="5">
        <v>6693.1</v>
      </c>
      <c r="T2110" s="5">
        <v>6830.6</v>
      </c>
      <c r="U2110" s="5">
        <v>6948.4</v>
      </c>
      <c r="V2110" s="5">
        <v>7226.1</v>
      </c>
      <c r="W2110" s="5">
        <v>7704.7</v>
      </c>
      <c r="X2110" s="5">
        <v>7980.3</v>
      </c>
      <c r="Y2110" s="5">
        <v>8523.6</v>
      </c>
      <c r="Z2110" s="5">
        <v>8888.5</v>
      </c>
      <c r="AA2110" s="5">
        <v>9418.2000000000007</v>
      </c>
      <c r="AB2110" s="5">
        <v>10358.9</v>
      </c>
      <c r="AC2110" s="5">
        <v>11335.8</v>
      </c>
      <c r="AD2110" s="5">
        <v>12053.2</v>
      </c>
      <c r="AE2110" s="5">
        <v>12538.9</v>
      </c>
      <c r="AF2110" s="5">
        <v>13215.3</v>
      </c>
      <c r="AG2110" s="5">
        <v>9368.7000000000007</v>
      </c>
      <c r="AH2110" s="5">
        <v>12561.7</v>
      </c>
      <c r="AI2110" s="5">
        <v>0</v>
      </c>
    </row>
    <row r="2111" spans="1:35" x14ac:dyDescent="0.3">
      <c r="A2111" t="s">
        <v>2290</v>
      </c>
      <c r="B2111" t="s">
        <v>2208</v>
      </c>
      <c r="C2111" t="s">
        <v>2209</v>
      </c>
      <c r="D2111">
        <v>1</v>
      </c>
      <c r="E2111" t="s">
        <v>13</v>
      </c>
      <c r="F2111" s="1">
        <v>82</v>
      </c>
      <c r="G2111" s="1">
        <v>81</v>
      </c>
      <c r="H2111" t="s">
        <v>200</v>
      </c>
      <c r="I2111" t="s">
        <v>15</v>
      </c>
      <c r="J2111" s="5">
        <v>5449.4</v>
      </c>
      <c r="K2111" s="5">
        <v>5834.9</v>
      </c>
      <c r="L2111" s="5">
        <v>6264.2</v>
      </c>
      <c r="M2111" s="5">
        <v>6935.2</v>
      </c>
      <c r="N2111" s="5">
        <v>6653</v>
      </c>
      <c r="O2111" s="5">
        <v>7285</v>
      </c>
      <c r="P2111" s="5">
        <v>7161.3</v>
      </c>
      <c r="Q2111" s="5">
        <v>7396.8</v>
      </c>
      <c r="R2111" s="5">
        <v>7639.5</v>
      </c>
      <c r="S2111" s="5">
        <v>7825</v>
      </c>
      <c r="T2111" s="5">
        <v>7949.4</v>
      </c>
      <c r="U2111" s="5">
        <v>7988.6</v>
      </c>
      <c r="V2111" s="5">
        <v>7912.2</v>
      </c>
      <c r="W2111" s="5">
        <v>7950.1</v>
      </c>
      <c r="X2111" s="5">
        <v>8072.5</v>
      </c>
      <c r="Y2111" s="5">
        <v>8370.6</v>
      </c>
      <c r="Z2111" s="5">
        <v>8520.1</v>
      </c>
      <c r="AA2111" s="5">
        <v>9099.4</v>
      </c>
      <c r="AB2111" s="5">
        <v>9427.2000000000007</v>
      </c>
      <c r="AC2111" s="5">
        <v>9768.4</v>
      </c>
      <c r="AD2111" s="5">
        <v>9997.2000000000007</v>
      </c>
      <c r="AE2111" s="5">
        <v>10715.2</v>
      </c>
      <c r="AF2111" s="5">
        <v>11221.3</v>
      </c>
      <c r="AG2111" s="5">
        <v>10182.5</v>
      </c>
      <c r="AH2111" s="5">
        <v>11591.5</v>
      </c>
      <c r="AI2111" s="5">
        <v>13197.8</v>
      </c>
    </row>
    <row r="2112" spans="1:35" x14ac:dyDescent="0.3">
      <c r="A2112" t="s">
        <v>2291</v>
      </c>
      <c r="B2112" t="s">
        <v>2208</v>
      </c>
      <c r="C2112" t="s">
        <v>2209</v>
      </c>
      <c r="D2112">
        <v>1</v>
      </c>
      <c r="E2112" t="s">
        <v>13</v>
      </c>
      <c r="F2112" s="1">
        <v>83</v>
      </c>
      <c r="G2112" s="1" t="s">
        <v>12</v>
      </c>
      <c r="H2112" t="s">
        <v>202</v>
      </c>
      <c r="I2112" t="s">
        <v>15</v>
      </c>
      <c r="J2112" s="5">
        <v>26796</v>
      </c>
      <c r="K2112" s="5">
        <v>27556.400000000001</v>
      </c>
      <c r="L2112" s="5">
        <v>28987.599999999999</v>
      </c>
      <c r="M2112" s="5">
        <v>30178</v>
      </c>
      <c r="N2112" s="5">
        <v>31481.599999999999</v>
      </c>
      <c r="O2112" s="5">
        <v>32864.1</v>
      </c>
      <c r="P2112" s="5">
        <v>33953.199999999997</v>
      </c>
      <c r="Q2112" s="5">
        <v>35428.400000000001</v>
      </c>
      <c r="R2112" s="5">
        <v>37117.4</v>
      </c>
      <c r="S2112" s="5">
        <v>39054.6</v>
      </c>
      <c r="T2112" s="5">
        <v>41684</v>
      </c>
      <c r="U2112" s="5">
        <v>43732.7</v>
      </c>
      <c r="V2112" s="5">
        <v>44680.9</v>
      </c>
      <c r="W2112" s="5">
        <v>45317.2</v>
      </c>
      <c r="X2112" s="5">
        <v>48188.4</v>
      </c>
      <c r="Y2112" s="5">
        <v>46713</v>
      </c>
      <c r="Z2112" s="5">
        <v>48382.7</v>
      </c>
      <c r="AA2112" s="5">
        <v>50027</v>
      </c>
      <c r="AB2112" s="5">
        <v>51836</v>
      </c>
      <c r="AC2112" s="5">
        <v>51834.7</v>
      </c>
      <c r="AD2112" s="5">
        <v>53289</v>
      </c>
      <c r="AE2112" s="5">
        <v>55876.800000000003</v>
      </c>
      <c r="AF2112" s="5">
        <v>57150.6</v>
      </c>
      <c r="AG2112" s="5">
        <v>57445.1</v>
      </c>
      <c r="AH2112" s="5">
        <v>59902.3</v>
      </c>
      <c r="AI2112" s="5">
        <v>64197.2</v>
      </c>
    </row>
    <row r="2113" spans="1:35" x14ac:dyDescent="0.3">
      <c r="A2113" t="s">
        <v>2292</v>
      </c>
      <c r="B2113" t="s">
        <v>2208</v>
      </c>
      <c r="C2113" t="s">
        <v>2209</v>
      </c>
      <c r="D2113">
        <v>1</v>
      </c>
      <c r="E2113" t="s">
        <v>13</v>
      </c>
      <c r="F2113" s="1">
        <v>84</v>
      </c>
      <c r="G2113" s="1" t="s">
        <v>12</v>
      </c>
      <c r="H2113" t="s">
        <v>204</v>
      </c>
      <c r="I2113" t="s">
        <v>15</v>
      </c>
      <c r="J2113" s="5">
        <v>4772.1000000000004</v>
      </c>
      <c r="K2113" s="5">
        <v>4826.7</v>
      </c>
      <c r="L2113" s="5">
        <v>5150.8</v>
      </c>
      <c r="M2113" s="5">
        <v>5380.7</v>
      </c>
      <c r="N2113" s="5">
        <v>5544.6</v>
      </c>
      <c r="O2113" s="5">
        <v>5851.1</v>
      </c>
      <c r="P2113" s="5">
        <v>6170.6</v>
      </c>
      <c r="Q2113" s="5">
        <v>6491.2</v>
      </c>
      <c r="R2113" s="5">
        <v>6612.1</v>
      </c>
      <c r="S2113" s="5">
        <v>6856.2</v>
      </c>
      <c r="T2113" s="5">
        <v>7213</v>
      </c>
      <c r="U2113" s="5">
        <v>7463.5</v>
      </c>
      <c r="V2113" s="5">
        <v>7604.8</v>
      </c>
      <c r="W2113" s="5">
        <v>7718.4</v>
      </c>
      <c r="X2113" s="5">
        <v>7692.6</v>
      </c>
      <c r="Y2113" s="5">
        <v>7711.1</v>
      </c>
      <c r="Z2113" s="5">
        <v>7685.7</v>
      </c>
      <c r="AA2113" s="5">
        <v>7924.7</v>
      </c>
      <c r="AB2113" s="5">
        <v>8176.1</v>
      </c>
      <c r="AC2113" s="5">
        <v>8318.5</v>
      </c>
      <c r="AD2113" s="5">
        <v>8615.2999999999993</v>
      </c>
      <c r="AE2113" s="5">
        <v>8913.6</v>
      </c>
      <c r="AF2113" s="5">
        <v>9095.7999999999993</v>
      </c>
      <c r="AG2113" s="5">
        <v>9676.7000000000007</v>
      </c>
      <c r="AH2113" s="5">
        <v>10197</v>
      </c>
      <c r="AI2113" s="5">
        <v>10483</v>
      </c>
    </row>
    <row r="2114" spans="1:35" x14ac:dyDescent="0.3">
      <c r="A2114" t="s">
        <v>2293</v>
      </c>
      <c r="B2114" t="s">
        <v>2208</v>
      </c>
      <c r="C2114" t="s">
        <v>2209</v>
      </c>
      <c r="D2114">
        <v>1</v>
      </c>
      <c r="E2114" t="s">
        <v>13</v>
      </c>
      <c r="F2114" s="1">
        <v>85</v>
      </c>
      <c r="G2114" s="1" t="s">
        <v>12</v>
      </c>
      <c r="H2114" t="s">
        <v>206</v>
      </c>
      <c r="I2114" t="s">
        <v>15</v>
      </c>
      <c r="J2114" s="5">
        <v>4919.1000000000004</v>
      </c>
      <c r="K2114" s="5">
        <v>4801.8999999999996</v>
      </c>
      <c r="L2114" s="5">
        <v>4812.8</v>
      </c>
      <c r="M2114" s="5">
        <v>4903.5</v>
      </c>
      <c r="N2114" s="5">
        <v>4876.2</v>
      </c>
      <c r="O2114" s="5">
        <v>5075.1000000000004</v>
      </c>
      <c r="P2114" s="5">
        <v>5472</v>
      </c>
      <c r="Q2114" s="5">
        <v>5762.1</v>
      </c>
      <c r="R2114" s="5">
        <v>6175.2</v>
      </c>
      <c r="S2114" s="5">
        <v>6642.6</v>
      </c>
      <c r="T2114" s="5">
        <v>7582.1</v>
      </c>
      <c r="U2114" s="5">
        <v>8076.2</v>
      </c>
      <c r="V2114" s="5">
        <v>7617.7</v>
      </c>
      <c r="W2114" s="5">
        <v>7476.3</v>
      </c>
      <c r="X2114" s="5">
        <v>7366.4</v>
      </c>
      <c r="Y2114" s="5">
        <v>7157.5</v>
      </c>
      <c r="Z2114" s="5">
        <v>6963.2</v>
      </c>
      <c r="AA2114" s="5">
        <v>6823.5</v>
      </c>
      <c r="AB2114" s="5">
        <v>6732.6</v>
      </c>
      <c r="AC2114" s="5">
        <v>6552.4</v>
      </c>
      <c r="AD2114" s="5">
        <v>6482.6</v>
      </c>
      <c r="AE2114" s="5">
        <v>6484.3</v>
      </c>
      <c r="AF2114" s="5">
        <v>6558.9</v>
      </c>
      <c r="AG2114" s="5">
        <v>6712.1</v>
      </c>
      <c r="AH2114" s="5">
        <v>6860.5</v>
      </c>
      <c r="AI2114" s="5">
        <v>7529.8</v>
      </c>
    </row>
    <row r="2115" spans="1:35" x14ac:dyDescent="0.3">
      <c r="A2115" t="s">
        <v>2294</v>
      </c>
      <c r="B2115" t="s">
        <v>2208</v>
      </c>
      <c r="C2115" t="s">
        <v>2209</v>
      </c>
      <c r="D2115">
        <v>1</v>
      </c>
      <c r="E2115" t="s">
        <v>13</v>
      </c>
      <c r="F2115" s="1">
        <v>86</v>
      </c>
      <c r="G2115" s="1" t="s">
        <v>12</v>
      </c>
      <c r="H2115" t="s">
        <v>208</v>
      </c>
      <c r="I2115" t="s">
        <v>15</v>
      </c>
      <c r="J2115" s="5">
        <v>17104.8</v>
      </c>
      <c r="K2115" s="5">
        <v>17927.8</v>
      </c>
      <c r="L2115" s="5">
        <v>19023.900000000001</v>
      </c>
      <c r="M2115" s="5">
        <v>19893.8</v>
      </c>
      <c r="N2115" s="5">
        <v>21060.799999999999</v>
      </c>
      <c r="O2115" s="5">
        <v>21937.9</v>
      </c>
      <c r="P2115" s="5">
        <v>22310.6</v>
      </c>
      <c r="Q2115" s="5">
        <v>23175</v>
      </c>
      <c r="R2115" s="5">
        <v>24330</v>
      </c>
      <c r="S2115" s="5">
        <v>25555.8</v>
      </c>
      <c r="T2115" s="5">
        <v>26888.9</v>
      </c>
      <c r="U2115" s="5">
        <v>28193</v>
      </c>
      <c r="V2115" s="5">
        <v>29458.400000000001</v>
      </c>
      <c r="W2115" s="5">
        <v>30122.5</v>
      </c>
      <c r="X2115" s="5">
        <v>33129.4</v>
      </c>
      <c r="Y2115" s="5">
        <v>31844.400000000001</v>
      </c>
      <c r="Z2115" s="5">
        <v>33733.800000000003</v>
      </c>
      <c r="AA2115" s="5">
        <v>35278.800000000003</v>
      </c>
      <c r="AB2115" s="5">
        <v>36927.300000000003</v>
      </c>
      <c r="AC2115" s="5">
        <v>36963.800000000003</v>
      </c>
      <c r="AD2115" s="5">
        <v>38191.1</v>
      </c>
      <c r="AE2115" s="5">
        <v>40479</v>
      </c>
      <c r="AF2115" s="5">
        <v>41495.9</v>
      </c>
      <c r="AG2115" s="5">
        <v>41056.300000000003</v>
      </c>
      <c r="AH2115" s="5">
        <v>42844.800000000003</v>
      </c>
      <c r="AI2115" s="5">
        <v>46184.4</v>
      </c>
    </row>
    <row r="2116" spans="1:35" x14ac:dyDescent="0.3">
      <c r="A2116" t="s">
        <v>2295</v>
      </c>
      <c r="B2116" t="s">
        <v>2208</v>
      </c>
      <c r="C2116" t="s">
        <v>2209</v>
      </c>
      <c r="D2116">
        <v>1</v>
      </c>
      <c r="E2116" t="s">
        <v>13</v>
      </c>
      <c r="F2116" s="1">
        <v>87</v>
      </c>
      <c r="G2116" s="1" t="s">
        <v>210</v>
      </c>
      <c r="H2116" t="s">
        <v>211</v>
      </c>
      <c r="I2116" t="s">
        <v>15</v>
      </c>
      <c r="J2116" s="5">
        <v>716.8</v>
      </c>
      <c r="K2116" s="5">
        <v>632.6</v>
      </c>
      <c r="L2116" s="5">
        <v>690.8</v>
      </c>
      <c r="M2116" s="5">
        <v>784.8</v>
      </c>
      <c r="N2116" s="5">
        <v>803.9</v>
      </c>
      <c r="O2116" s="5">
        <v>820</v>
      </c>
      <c r="P2116" s="5">
        <v>843.1</v>
      </c>
      <c r="Q2116" s="5">
        <v>917.5</v>
      </c>
      <c r="R2116" s="5">
        <v>968.1</v>
      </c>
      <c r="S2116" s="5">
        <v>1167.5</v>
      </c>
      <c r="T2116" s="5">
        <v>1201.2</v>
      </c>
      <c r="U2116" s="5">
        <v>1098.3</v>
      </c>
      <c r="V2116" s="5">
        <v>1190.0999999999999</v>
      </c>
      <c r="W2116" s="5">
        <v>1388.1</v>
      </c>
      <c r="X2116" s="5">
        <v>1238.3</v>
      </c>
      <c r="Y2116" s="5">
        <v>1238.0999999999999</v>
      </c>
      <c r="Z2116" s="5">
        <v>1101.3</v>
      </c>
      <c r="AA2116" s="5">
        <v>920.3</v>
      </c>
      <c r="AB2116" s="5">
        <v>984.9</v>
      </c>
      <c r="AC2116" s="5">
        <v>986.1</v>
      </c>
      <c r="AD2116" s="5">
        <v>956.7</v>
      </c>
      <c r="AE2116" s="5">
        <v>947.8</v>
      </c>
      <c r="AF2116" s="5">
        <v>1021.9</v>
      </c>
      <c r="AG2116" s="5">
        <v>881.6</v>
      </c>
      <c r="AH2116" s="5">
        <v>965.8</v>
      </c>
      <c r="AI2116" s="5">
        <v>1207.5</v>
      </c>
    </row>
    <row r="2117" spans="1:35" x14ac:dyDescent="0.3">
      <c r="A2117" t="s">
        <v>2296</v>
      </c>
      <c r="B2117" t="s">
        <v>2208</v>
      </c>
      <c r="C2117" t="s">
        <v>2209</v>
      </c>
      <c r="D2117">
        <v>1</v>
      </c>
      <c r="E2117" t="s">
        <v>13</v>
      </c>
      <c r="F2117" s="1">
        <v>88</v>
      </c>
      <c r="G2117" s="1" t="s">
        <v>213</v>
      </c>
      <c r="H2117" t="s">
        <v>214</v>
      </c>
      <c r="I2117" t="s">
        <v>15</v>
      </c>
      <c r="J2117" s="5">
        <v>27998</v>
      </c>
      <c r="K2117" s="5">
        <v>29580.400000000001</v>
      </c>
      <c r="L2117" s="5">
        <v>30603.7</v>
      </c>
      <c r="M2117" s="5">
        <v>32854.1</v>
      </c>
      <c r="N2117" s="5">
        <v>32706</v>
      </c>
      <c r="O2117" s="5">
        <v>32298.3</v>
      </c>
      <c r="P2117" s="5">
        <v>34102.9</v>
      </c>
      <c r="Q2117" s="5">
        <v>35928.6</v>
      </c>
      <c r="R2117" s="5">
        <v>36481.699999999997</v>
      </c>
      <c r="S2117" s="5">
        <v>37743.1</v>
      </c>
      <c r="T2117" s="5">
        <v>38193.199999999997</v>
      </c>
      <c r="U2117" s="5">
        <v>38822.1</v>
      </c>
      <c r="V2117" s="5">
        <v>38324.5</v>
      </c>
      <c r="W2117" s="5">
        <v>39883.199999999997</v>
      </c>
      <c r="X2117" s="5">
        <v>40534.1</v>
      </c>
      <c r="Y2117" s="5">
        <v>40939.599999999999</v>
      </c>
      <c r="Z2117" s="5">
        <v>42634.1</v>
      </c>
      <c r="AA2117" s="5">
        <v>43781</v>
      </c>
      <c r="AB2117" s="5">
        <v>46035.8</v>
      </c>
      <c r="AC2117" s="5">
        <v>47316.3</v>
      </c>
      <c r="AD2117" s="5">
        <v>48541.7</v>
      </c>
      <c r="AE2117" s="5">
        <v>49512.1</v>
      </c>
      <c r="AF2117" s="5">
        <v>51675.3</v>
      </c>
      <c r="AG2117" s="5">
        <v>51567.7</v>
      </c>
      <c r="AH2117" s="5">
        <v>60495.9</v>
      </c>
      <c r="AI2117" s="5">
        <v>64371.9</v>
      </c>
    </row>
    <row r="2118" spans="1:35" x14ac:dyDescent="0.3">
      <c r="A2118" t="s">
        <v>2297</v>
      </c>
      <c r="B2118" t="s">
        <v>2208</v>
      </c>
      <c r="C2118" t="s">
        <v>2209</v>
      </c>
      <c r="D2118">
        <v>1</v>
      </c>
      <c r="E2118" t="s">
        <v>13</v>
      </c>
      <c r="F2118" s="1">
        <v>89</v>
      </c>
      <c r="G2118" s="1" t="s">
        <v>216</v>
      </c>
      <c r="H2118" t="s">
        <v>217</v>
      </c>
      <c r="I2118" t="s">
        <v>15</v>
      </c>
      <c r="J2118" s="5">
        <v>7432.6</v>
      </c>
      <c r="K2118" s="5">
        <v>7507.5</v>
      </c>
      <c r="L2118" s="5">
        <v>8070.9</v>
      </c>
      <c r="M2118" s="5">
        <v>8545.5</v>
      </c>
      <c r="N2118" s="5">
        <v>8414.2999999999993</v>
      </c>
      <c r="O2118" s="5">
        <v>8063.9</v>
      </c>
      <c r="P2118" s="5">
        <v>8650.4</v>
      </c>
      <c r="Q2118" s="5">
        <v>9191.2999999999993</v>
      </c>
      <c r="R2118" s="5">
        <v>9627.4</v>
      </c>
      <c r="S2118" s="5">
        <v>10871.1</v>
      </c>
      <c r="T2118" s="5">
        <v>11234.9</v>
      </c>
      <c r="U2118" s="5">
        <v>12209.7</v>
      </c>
      <c r="V2118" s="5">
        <v>11008.1</v>
      </c>
      <c r="W2118" s="5">
        <v>12141.9</v>
      </c>
      <c r="X2118" s="5">
        <v>12723.7</v>
      </c>
      <c r="Y2118" s="5">
        <v>12547.9</v>
      </c>
      <c r="Z2118" s="5">
        <v>13314.1</v>
      </c>
      <c r="AA2118" s="5">
        <v>14081.1</v>
      </c>
      <c r="AB2118" s="5">
        <v>15025</v>
      </c>
      <c r="AC2118" s="5">
        <v>15180.1</v>
      </c>
      <c r="AD2118" s="5">
        <v>16749.2</v>
      </c>
      <c r="AE2118" s="5">
        <v>17862.599999999999</v>
      </c>
      <c r="AF2118" s="5">
        <v>19401.900000000001</v>
      </c>
      <c r="AG2118" s="5">
        <v>17963.8</v>
      </c>
      <c r="AH2118" s="5">
        <v>21107.4</v>
      </c>
      <c r="AI2118" s="5">
        <v>24371.200000000001</v>
      </c>
    </row>
    <row r="2119" spans="1:35" x14ac:dyDescent="0.3">
      <c r="A2119" t="s">
        <v>2298</v>
      </c>
      <c r="B2119" t="s">
        <v>2208</v>
      </c>
      <c r="C2119" t="s">
        <v>2209</v>
      </c>
      <c r="D2119">
        <v>1</v>
      </c>
      <c r="E2119" t="s">
        <v>13</v>
      </c>
      <c r="F2119" s="1">
        <v>90</v>
      </c>
      <c r="G2119" s="1" t="s">
        <v>219</v>
      </c>
      <c r="H2119" t="s">
        <v>220</v>
      </c>
      <c r="I2119" t="s">
        <v>15</v>
      </c>
      <c r="J2119" s="5">
        <v>46293.8</v>
      </c>
      <c r="K2119" s="5">
        <v>48178.6</v>
      </c>
      <c r="L2119" s="5">
        <v>49518.7</v>
      </c>
      <c r="M2119" s="5">
        <v>53154.7</v>
      </c>
      <c r="N2119" s="5">
        <v>51011.9</v>
      </c>
      <c r="O2119" s="5">
        <v>52393.599999999999</v>
      </c>
      <c r="P2119" s="5">
        <v>55285.5</v>
      </c>
      <c r="Q2119" s="5">
        <v>55235</v>
      </c>
      <c r="R2119" s="5">
        <v>57210.8</v>
      </c>
      <c r="S2119" s="5">
        <v>59882</v>
      </c>
      <c r="T2119" s="5">
        <v>65202.400000000001</v>
      </c>
      <c r="U2119" s="5">
        <v>65095.6</v>
      </c>
      <c r="V2119" s="5">
        <v>63257.8</v>
      </c>
      <c r="W2119" s="5">
        <v>69283.8</v>
      </c>
      <c r="X2119" s="5">
        <v>70201.3</v>
      </c>
      <c r="Y2119" s="5">
        <v>70996.800000000003</v>
      </c>
      <c r="Z2119" s="5">
        <v>71969.899999999994</v>
      </c>
      <c r="AA2119" s="5">
        <v>74385.2</v>
      </c>
      <c r="AB2119" s="5">
        <v>78359.399999999994</v>
      </c>
      <c r="AC2119" s="5">
        <v>78399.899999999994</v>
      </c>
      <c r="AD2119" s="5">
        <v>78859.100000000006</v>
      </c>
      <c r="AE2119" s="5">
        <v>84313</v>
      </c>
      <c r="AF2119" s="5">
        <v>85843.3</v>
      </c>
      <c r="AG2119" s="5">
        <v>87390.1</v>
      </c>
      <c r="AH2119" s="5">
        <v>94898.7</v>
      </c>
      <c r="AI2119" s="5">
        <v>102314.2</v>
      </c>
    </row>
    <row r="2120" spans="1:35" x14ac:dyDescent="0.3">
      <c r="A2120" t="s">
        <v>2299</v>
      </c>
      <c r="B2120" t="s">
        <v>2208</v>
      </c>
      <c r="C2120" t="s">
        <v>2209</v>
      </c>
      <c r="D2120">
        <v>1</v>
      </c>
      <c r="E2120" t="s">
        <v>13</v>
      </c>
      <c r="F2120" s="1">
        <v>91</v>
      </c>
      <c r="G2120" s="1" t="s">
        <v>12</v>
      </c>
      <c r="H2120" t="s">
        <v>222</v>
      </c>
      <c r="I2120" t="s">
        <v>15</v>
      </c>
      <c r="J2120" s="5">
        <v>44709.7</v>
      </c>
      <c r="K2120" s="5">
        <v>46428.9</v>
      </c>
      <c r="L2120" s="5">
        <v>47741</v>
      </c>
      <c r="M2120" s="5">
        <v>53300.3</v>
      </c>
      <c r="N2120" s="5">
        <v>50464.7</v>
      </c>
      <c r="O2120" s="5">
        <v>50820.800000000003</v>
      </c>
      <c r="P2120" s="5">
        <v>54108.4</v>
      </c>
      <c r="Q2120" s="5">
        <v>52930.3</v>
      </c>
      <c r="R2120" s="5">
        <v>54372</v>
      </c>
      <c r="S2120" s="5">
        <v>57421.2</v>
      </c>
      <c r="T2120" s="5">
        <v>61363.9</v>
      </c>
      <c r="U2120" s="5">
        <v>57234</v>
      </c>
      <c r="V2120" s="5">
        <v>55171.3</v>
      </c>
      <c r="W2120" s="5">
        <v>58477</v>
      </c>
      <c r="X2120" s="5">
        <v>59131.199999999997</v>
      </c>
      <c r="Y2120" s="5">
        <v>61641</v>
      </c>
      <c r="Z2120" s="5">
        <v>62397.599999999999</v>
      </c>
      <c r="AA2120" s="5">
        <v>65253.9</v>
      </c>
      <c r="AB2120" s="5">
        <v>69400.800000000003</v>
      </c>
      <c r="AC2120" s="5">
        <v>69875.199999999997</v>
      </c>
      <c r="AD2120" s="5">
        <v>71038</v>
      </c>
      <c r="AE2120" s="5">
        <v>76055.199999999997</v>
      </c>
      <c r="AF2120" s="5">
        <v>77105.100000000006</v>
      </c>
      <c r="AG2120" s="5">
        <v>74853.100000000006</v>
      </c>
      <c r="AH2120" s="5">
        <v>80813.2</v>
      </c>
      <c r="AI2120" s="5">
        <v>87530.1</v>
      </c>
    </row>
    <row r="2121" spans="1:35" x14ac:dyDescent="0.3">
      <c r="A2121" t="s">
        <v>2300</v>
      </c>
      <c r="B2121" t="s">
        <v>2208</v>
      </c>
      <c r="C2121" t="s">
        <v>2209</v>
      </c>
      <c r="D2121">
        <v>1</v>
      </c>
      <c r="E2121" t="s">
        <v>13</v>
      </c>
      <c r="F2121" s="1">
        <v>92</v>
      </c>
      <c r="G2121" s="1" t="s">
        <v>12</v>
      </c>
      <c r="H2121" t="s">
        <v>224</v>
      </c>
      <c r="I2121" t="s">
        <v>15</v>
      </c>
      <c r="J2121" s="5">
        <v>165761.70000000001</v>
      </c>
      <c r="K2121" s="5">
        <v>175313.6</v>
      </c>
      <c r="L2121" s="5">
        <v>187915.8</v>
      </c>
      <c r="M2121" s="5">
        <v>205312.7</v>
      </c>
      <c r="N2121" s="5">
        <v>214922.4</v>
      </c>
      <c r="O2121" s="5">
        <v>218151.5</v>
      </c>
      <c r="P2121" s="5">
        <v>223126.9</v>
      </c>
      <c r="Q2121" s="5">
        <v>238378.3</v>
      </c>
      <c r="R2121" s="5">
        <v>250503.8</v>
      </c>
      <c r="S2121" s="5">
        <v>262794.2</v>
      </c>
      <c r="T2121" s="5">
        <v>275471.2</v>
      </c>
      <c r="U2121" s="5">
        <v>289811.59999999998</v>
      </c>
      <c r="V2121" s="5">
        <v>290652.59999999998</v>
      </c>
      <c r="W2121" s="5">
        <v>307341.90000000002</v>
      </c>
      <c r="X2121" s="5">
        <v>318203.3</v>
      </c>
      <c r="Y2121" s="5">
        <v>334562.90000000002</v>
      </c>
      <c r="Z2121" s="5">
        <v>343540.9</v>
      </c>
      <c r="AA2121" s="5">
        <v>355187.6</v>
      </c>
      <c r="AB2121" s="5">
        <v>377614.5</v>
      </c>
      <c r="AC2121" s="5">
        <v>392927.7</v>
      </c>
      <c r="AD2121" s="5">
        <v>406681</v>
      </c>
      <c r="AE2121" s="5">
        <v>431122.2</v>
      </c>
      <c r="AF2121" s="5">
        <v>455648.6</v>
      </c>
      <c r="AG2121" s="5">
        <v>452852</v>
      </c>
      <c r="AH2121" s="5">
        <v>500616.7</v>
      </c>
      <c r="AI2121" s="5">
        <v>536664.4</v>
      </c>
    </row>
    <row r="2122" spans="1:35" x14ac:dyDescent="0.3">
      <c r="A2122" t="s">
        <v>2301</v>
      </c>
      <c r="B2122" t="s">
        <v>2302</v>
      </c>
      <c r="C2122" t="s">
        <v>2303</v>
      </c>
      <c r="D2122">
        <v>3</v>
      </c>
      <c r="E2122" t="s">
        <v>13</v>
      </c>
      <c r="F2122" s="1">
        <v>1</v>
      </c>
      <c r="G2122" s="1" t="s">
        <v>12</v>
      </c>
      <c r="H2122" t="s">
        <v>14</v>
      </c>
      <c r="I2122" t="s">
        <v>15</v>
      </c>
      <c r="J2122" s="5">
        <v>299817.7</v>
      </c>
      <c r="K2122" s="5">
        <v>312688.09999999998</v>
      </c>
      <c r="L2122" s="5">
        <v>338312.4</v>
      </c>
      <c r="M2122" s="5">
        <v>352152.4</v>
      </c>
      <c r="N2122" s="5">
        <v>349885.8</v>
      </c>
      <c r="O2122" s="5">
        <v>363660.79999999999</v>
      </c>
      <c r="P2122" s="5">
        <v>374174.2</v>
      </c>
      <c r="Q2122" s="5">
        <v>385621.1</v>
      </c>
      <c r="R2122" s="5">
        <v>400268.9</v>
      </c>
      <c r="S2122" s="5">
        <v>401869</v>
      </c>
      <c r="T2122" s="5">
        <v>409615.4</v>
      </c>
      <c r="U2122" s="5">
        <v>390420.9</v>
      </c>
      <c r="V2122" s="5">
        <v>368733.8</v>
      </c>
      <c r="W2122" s="5">
        <v>390043</v>
      </c>
      <c r="X2122" s="5">
        <v>404554.7</v>
      </c>
      <c r="Y2122" s="5">
        <v>422691.2</v>
      </c>
      <c r="Z2122" s="5">
        <v>437274.4</v>
      </c>
      <c r="AA2122" s="5">
        <v>451773.2</v>
      </c>
      <c r="AB2122" s="5">
        <v>474983.3</v>
      </c>
      <c r="AC2122" s="5">
        <v>490264</v>
      </c>
      <c r="AD2122" s="5">
        <v>502130.4</v>
      </c>
      <c r="AE2122" s="5">
        <v>520245.1</v>
      </c>
      <c r="AF2122" s="5">
        <v>532217</v>
      </c>
      <c r="AG2122" s="5">
        <v>520105.3</v>
      </c>
      <c r="AH2122" s="5">
        <v>572205.80000000005</v>
      </c>
      <c r="AI2122" s="5">
        <v>620695.6</v>
      </c>
    </row>
    <row r="2123" spans="1:35" x14ac:dyDescent="0.3">
      <c r="A2123" t="s">
        <v>2304</v>
      </c>
      <c r="B2123" t="s">
        <v>2302</v>
      </c>
      <c r="C2123" t="s">
        <v>2303</v>
      </c>
      <c r="D2123">
        <v>3</v>
      </c>
      <c r="E2123" t="s">
        <v>13</v>
      </c>
      <c r="F2123" s="1">
        <v>2</v>
      </c>
      <c r="G2123" s="1" t="s">
        <v>12</v>
      </c>
      <c r="H2123" t="s">
        <v>17</v>
      </c>
      <c r="I2123" t="s">
        <v>15</v>
      </c>
      <c r="J2123" s="5">
        <v>267391.8</v>
      </c>
      <c r="K2123" s="5">
        <v>279751.40000000002</v>
      </c>
      <c r="L2123" s="5">
        <v>303096.90000000002</v>
      </c>
      <c r="M2123" s="5">
        <v>314717.90000000002</v>
      </c>
      <c r="N2123" s="5">
        <v>310775.8</v>
      </c>
      <c r="O2123" s="5">
        <v>322934.5</v>
      </c>
      <c r="P2123" s="5">
        <v>332341.3</v>
      </c>
      <c r="Q2123" s="5">
        <v>342817.2</v>
      </c>
      <c r="R2123" s="5">
        <v>355367.8</v>
      </c>
      <c r="S2123" s="5">
        <v>356220.4</v>
      </c>
      <c r="T2123" s="5">
        <v>363163.3</v>
      </c>
      <c r="U2123" s="5">
        <v>342408.5</v>
      </c>
      <c r="V2123" s="5">
        <v>320085</v>
      </c>
      <c r="W2123" s="5">
        <v>340075.4</v>
      </c>
      <c r="X2123" s="5">
        <v>355720.6</v>
      </c>
      <c r="Y2123" s="5">
        <v>374086.7</v>
      </c>
      <c r="Z2123" s="5">
        <v>388064</v>
      </c>
      <c r="AA2123" s="5">
        <v>402275.8</v>
      </c>
      <c r="AB2123" s="5">
        <v>423583.7</v>
      </c>
      <c r="AC2123" s="5">
        <v>438970.1</v>
      </c>
      <c r="AD2123" s="5">
        <v>449496.8</v>
      </c>
      <c r="AE2123" s="5">
        <v>466559.6</v>
      </c>
      <c r="AF2123" s="5">
        <v>476551.6</v>
      </c>
      <c r="AG2123" s="5">
        <v>463141.5</v>
      </c>
      <c r="AH2123" s="5">
        <v>513236.9</v>
      </c>
      <c r="AI2123" s="5">
        <v>558076.19999999995</v>
      </c>
    </row>
    <row r="2124" spans="1:35" x14ac:dyDescent="0.3">
      <c r="A2124" t="s">
        <v>2305</v>
      </c>
      <c r="B2124" t="s">
        <v>2302</v>
      </c>
      <c r="C2124" t="s">
        <v>2303</v>
      </c>
      <c r="D2124">
        <v>3</v>
      </c>
      <c r="E2124" t="s">
        <v>13</v>
      </c>
      <c r="F2124" s="1">
        <v>3</v>
      </c>
      <c r="G2124" s="1">
        <v>11</v>
      </c>
      <c r="H2124" t="s">
        <v>19</v>
      </c>
      <c r="I2124" t="s">
        <v>15</v>
      </c>
      <c r="J2124" s="5">
        <v>1740.4</v>
      </c>
      <c r="K2124" s="5">
        <v>1656.7</v>
      </c>
      <c r="L2124" s="5">
        <v>1706</v>
      </c>
      <c r="M2124" s="5">
        <v>1586</v>
      </c>
      <c r="N2124" s="5">
        <v>1615.7</v>
      </c>
      <c r="O2124" s="5">
        <v>1684.6</v>
      </c>
      <c r="P2124" s="5">
        <v>1808.8</v>
      </c>
      <c r="Q2124" s="5">
        <v>2487.6</v>
      </c>
      <c r="R2124" s="5">
        <v>2244.9</v>
      </c>
      <c r="S2124" s="5">
        <v>2562.9</v>
      </c>
      <c r="T2124" s="5">
        <v>2699.8</v>
      </c>
      <c r="U2124" s="5">
        <v>2744.6</v>
      </c>
      <c r="V2124" s="5">
        <v>2210</v>
      </c>
      <c r="W2124" s="5">
        <v>2796.7</v>
      </c>
      <c r="X2124" s="5">
        <v>4121.6000000000004</v>
      </c>
      <c r="Y2124" s="5">
        <v>3260.9</v>
      </c>
      <c r="Z2124" s="5">
        <v>3910.9</v>
      </c>
      <c r="AA2124" s="5">
        <v>3436.2</v>
      </c>
      <c r="AB2124" s="5">
        <v>3168.5</v>
      </c>
      <c r="AC2124" s="5">
        <v>2798.5</v>
      </c>
      <c r="AD2124" s="5">
        <v>3120.8</v>
      </c>
      <c r="AE2124" s="5">
        <v>3051</v>
      </c>
      <c r="AF2124" s="5">
        <v>2730.8</v>
      </c>
      <c r="AG2124" s="5">
        <v>3341.6</v>
      </c>
      <c r="AH2124" s="5">
        <v>4293.3999999999996</v>
      </c>
      <c r="AI2124" s="5">
        <v>6938.9</v>
      </c>
    </row>
    <row r="2125" spans="1:35" x14ac:dyDescent="0.3">
      <c r="A2125" t="s">
        <v>2306</v>
      </c>
      <c r="B2125" t="s">
        <v>2302</v>
      </c>
      <c r="C2125" t="s">
        <v>2303</v>
      </c>
      <c r="D2125">
        <v>3</v>
      </c>
      <c r="E2125" t="s">
        <v>13</v>
      </c>
      <c r="F2125" s="1">
        <v>4</v>
      </c>
      <c r="G2125" s="1" t="s">
        <v>21</v>
      </c>
      <c r="H2125" t="s">
        <v>22</v>
      </c>
      <c r="I2125" t="s">
        <v>15</v>
      </c>
      <c r="J2125" s="5">
        <v>1486.4</v>
      </c>
      <c r="K2125" s="5">
        <v>1392.3</v>
      </c>
      <c r="L2125" s="5">
        <v>1427.6</v>
      </c>
      <c r="M2125" s="5">
        <v>1288.5999999999999</v>
      </c>
      <c r="N2125" s="5">
        <v>1315.4</v>
      </c>
      <c r="O2125" s="5">
        <v>1406.2</v>
      </c>
      <c r="P2125" s="5">
        <v>1506.3</v>
      </c>
      <c r="Q2125" s="5">
        <v>2159.9</v>
      </c>
      <c r="R2125" s="5">
        <v>1905.5</v>
      </c>
      <c r="S2125" s="5">
        <v>2190.9</v>
      </c>
      <c r="T2125" s="5">
        <v>2346</v>
      </c>
      <c r="U2125" s="5">
        <v>2404.1</v>
      </c>
      <c r="V2125" s="5">
        <v>1856.7</v>
      </c>
      <c r="W2125" s="5">
        <v>2421.3000000000002</v>
      </c>
      <c r="X2125" s="5">
        <v>3746.3</v>
      </c>
      <c r="Y2125" s="5">
        <v>2851</v>
      </c>
      <c r="Z2125" s="5">
        <v>3488.5</v>
      </c>
      <c r="AA2125" s="5">
        <v>2946.7</v>
      </c>
      <c r="AB2125" s="5">
        <v>2650.9</v>
      </c>
      <c r="AC2125" s="5">
        <v>2254.9</v>
      </c>
      <c r="AD2125" s="5">
        <v>2558.9</v>
      </c>
      <c r="AE2125" s="5">
        <v>2480.1</v>
      </c>
      <c r="AF2125" s="5">
        <v>2169.4</v>
      </c>
      <c r="AG2125" s="5">
        <v>2745.4</v>
      </c>
      <c r="AH2125" s="5">
        <v>3685.7</v>
      </c>
      <c r="AI2125" s="5">
        <v>0</v>
      </c>
    </row>
    <row r="2126" spans="1:35" x14ac:dyDescent="0.3">
      <c r="A2126" t="s">
        <v>2307</v>
      </c>
      <c r="B2126" t="s">
        <v>2302</v>
      </c>
      <c r="C2126" t="s">
        <v>2303</v>
      </c>
      <c r="D2126">
        <v>3</v>
      </c>
      <c r="E2126" t="s">
        <v>13</v>
      </c>
      <c r="F2126" s="1">
        <v>5</v>
      </c>
      <c r="G2126" s="1" t="s">
        <v>24</v>
      </c>
      <c r="H2126" t="s">
        <v>25</v>
      </c>
      <c r="I2126" t="s">
        <v>15</v>
      </c>
      <c r="J2126" s="5">
        <v>253.9</v>
      </c>
      <c r="K2126" s="5">
        <v>264.39999999999998</v>
      </c>
      <c r="L2126" s="5">
        <v>278.39999999999998</v>
      </c>
      <c r="M2126" s="5">
        <v>297.39999999999998</v>
      </c>
      <c r="N2126" s="5">
        <v>300.3</v>
      </c>
      <c r="O2126" s="5">
        <v>278.5</v>
      </c>
      <c r="P2126" s="5">
        <v>302.5</v>
      </c>
      <c r="Q2126" s="5">
        <v>327.7</v>
      </c>
      <c r="R2126" s="5">
        <v>339.5</v>
      </c>
      <c r="S2126" s="5">
        <v>372</v>
      </c>
      <c r="T2126" s="5">
        <v>353.8</v>
      </c>
      <c r="U2126" s="5">
        <v>340.5</v>
      </c>
      <c r="V2126" s="5">
        <v>353.3</v>
      </c>
      <c r="W2126" s="5">
        <v>375.5</v>
      </c>
      <c r="X2126" s="5">
        <v>375.3</v>
      </c>
      <c r="Y2126" s="5">
        <v>410</v>
      </c>
      <c r="Z2126" s="5">
        <v>422.4</v>
      </c>
      <c r="AA2126" s="5">
        <v>489.5</v>
      </c>
      <c r="AB2126" s="5">
        <v>517.70000000000005</v>
      </c>
      <c r="AC2126" s="5">
        <v>543.6</v>
      </c>
      <c r="AD2126" s="5">
        <v>562</v>
      </c>
      <c r="AE2126" s="5">
        <v>570.79999999999995</v>
      </c>
      <c r="AF2126" s="5">
        <v>561.4</v>
      </c>
      <c r="AG2126" s="5">
        <v>596.29999999999995</v>
      </c>
      <c r="AH2126" s="5">
        <v>607.70000000000005</v>
      </c>
      <c r="AI2126" s="5">
        <v>0</v>
      </c>
    </row>
    <row r="2127" spans="1:35" x14ac:dyDescent="0.3">
      <c r="A2127" t="s">
        <v>2308</v>
      </c>
      <c r="B2127" t="s">
        <v>2302</v>
      </c>
      <c r="C2127" t="s">
        <v>2303</v>
      </c>
      <c r="D2127">
        <v>3</v>
      </c>
      <c r="E2127" t="s">
        <v>13</v>
      </c>
      <c r="F2127" s="1">
        <v>6</v>
      </c>
      <c r="G2127" s="1">
        <v>21</v>
      </c>
      <c r="H2127" t="s">
        <v>27</v>
      </c>
      <c r="I2127" t="s">
        <v>15</v>
      </c>
      <c r="J2127" s="5">
        <v>670.8</v>
      </c>
      <c r="K2127" s="5">
        <v>619.6</v>
      </c>
      <c r="L2127" s="5">
        <v>593.1</v>
      </c>
      <c r="M2127" s="5">
        <v>634.20000000000005</v>
      </c>
      <c r="N2127" s="5">
        <v>649.1</v>
      </c>
      <c r="O2127" s="5">
        <v>595.1</v>
      </c>
      <c r="P2127" s="5">
        <v>618.29999999999995</v>
      </c>
      <c r="Q2127" s="5">
        <v>758.5</v>
      </c>
      <c r="R2127" s="5">
        <v>891.8</v>
      </c>
      <c r="S2127" s="5">
        <v>1186.5</v>
      </c>
      <c r="T2127" s="5">
        <v>1157.4000000000001</v>
      </c>
      <c r="U2127" s="5">
        <v>1360.6</v>
      </c>
      <c r="V2127" s="5">
        <v>1285</v>
      </c>
      <c r="W2127" s="5">
        <v>1684.2</v>
      </c>
      <c r="X2127" s="5">
        <v>2188.1</v>
      </c>
      <c r="Y2127" s="5">
        <v>2076.6</v>
      </c>
      <c r="Z2127" s="5">
        <v>1890.2</v>
      </c>
      <c r="AA2127" s="5">
        <v>1839.4</v>
      </c>
      <c r="AB2127" s="5">
        <v>1496.7</v>
      </c>
      <c r="AC2127" s="5">
        <v>1413.5</v>
      </c>
      <c r="AD2127" s="5">
        <v>1453.1</v>
      </c>
      <c r="AE2127" s="5">
        <v>1446.9</v>
      </c>
      <c r="AF2127" s="5">
        <v>1462.4</v>
      </c>
      <c r="AG2127" s="5">
        <v>1452.2</v>
      </c>
      <c r="AH2127" s="5">
        <v>1899.5</v>
      </c>
      <c r="AI2127" s="5">
        <v>2606.8000000000002</v>
      </c>
    </row>
    <row r="2128" spans="1:35" x14ac:dyDescent="0.3">
      <c r="A2128" t="s">
        <v>2309</v>
      </c>
      <c r="B2128" t="s">
        <v>2302</v>
      </c>
      <c r="C2128" t="s">
        <v>2303</v>
      </c>
      <c r="D2128">
        <v>3</v>
      </c>
      <c r="E2128" t="s">
        <v>13</v>
      </c>
      <c r="F2128" s="1">
        <v>7</v>
      </c>
      <c r="G2128" s="1">
        <v>211</v>
      </c>
      <c r="H2128" t="s">
        <v>29</v>
      </c>
      <c r="I2128" t="s">
        <v>15</v>
      </c>
      <c r="J2128" s="5">
        <v>210</v>
      </c>
      <c r="K2128" s="5">
        <v>103.4</v>
      </c>
      <c r="L2128" s="5">
        <v>75.099999999999994</v>
      </c>
      <c r="M2128" s="5">
        <v>83.9</v>
      </c>
      <c r="N2128" s="5">
        <v>68.099999999999994</v>
      </c>
      <c r="O2128" s="5">
        <v>61</v>
      </c>
      <c r="P2128" s="5">
        <v>80.400000000000006</v>
      </c>
      <c r="Q2128" s="5">
        <v>92.9</v>
      </c>
      <c r="R2128" s="5">
        <v>127.2</v>
      </c>
      <c r="S2128" s="5">
        <v>226.4</v>
      </c>
      <c r="T2128" s="5">
        <v>180.8</v>
      </c>
      <c r="U2128" s="5">
        <v>224.1</v>
      </c>
      <c r="V2128" s="5">
        <v>147.19999999999999</v>
      </c>
      <c r="W2128" s="5">
        <v>177.3</v>
      </c>
      <c r="X2128" s="5">
        <v>226.6</v>
      </c>
      <c r="Y2128" s="5">
        <v>264.7</v>
      </c>
      <c r="Z2128" s="5">
        <v>284.39999999999998</v>
      </c>
      <c r="AA2128" s="5">
        <v>268.8</v>
      </c>
      <c r="AB2128" s="5">
        <v>132.19999999999999</v>
      </c>
      <c r="AC2128" s="5">
        <v>114</v>
      </c>
      <c r="AD2128" s="5">
        <v>131.80000000000001</v>
      </c>
      <c r="AE2128" s="5">
        <v>121.1</v>
      </c>
      <c r="AF2128" s="5">
        <v>114.2</v>
      </c>
      <c r="AG2128" s="5">
        <v>106.3</v>
      </c>
      <c r="AH2128" s="5">
        <v>127.2</v>
      </c>
      <c r="AI2128" s="5">
        <v>0</v>
      </c>
    </row>
    <row r="2129" spans="1:35" x14ac:dyDescent="0.3">
      <c r="A2129" t="s">
        <v>2310</v>
      </c>
      <c r="B2129" t="s">
        <v>2302</v>
      </c>
      <c r="C2129" t="s">
        <v>2303</v>
      </c>
      <c r="D2129">
        <v>3</v>
      </c>
      <c r="E2129" t="s">
        <v>13</v>
      </c>
      <c r="F2129" s="1">
        <v>8</v>
      </c>
      <c r="G2129" s="1">
        <v>212</v>
      </c>
      <c r="H2129" t="s">
        <v>31</v>
      </c>
      <c r="I2129" t="s">
        <v>15</v>
      </c>
      <c r="J2129" s="5">
        <v>363.5</v>
      </c>
      <c r="K2129" s="5">
        <v>415.3</v>
      </c>
      <c r="L2129" s="5">
        <v>435.7</v>
      </c>
      <c r="M2129" s="5">
        <v>447.2</v>
      </c>
      <c r="N2129" s="5">
        <v>443.8</v>
      </c>
      <c r="O2129" s="5">
        <v>425.3</v>
      </c>
      <c r="P2129" s="5">
        <v>428.7</v>
      </c>
      <c r="Q2129" s="5">
        <v>528.1</v>
      </c>
      <c r="R2129" s="5">
        <v>616.79999999999995</v>
      </c>
      <c r="S2129" s="5">
        <v>754</v>
      </c>
      <c r="T2129" s="5">
        <v>747.2</v>
      </c>
      <c r="U2129" s="5">
        <v>894</v>
      </c>
      <c r="V2129" s="5">
        <v>970.9</v>
      </c>
      <c r="W2129" s="5">
        <v>1338.1</v>
      </c>
      <c r="X2129" s="5">
        <v>1771</v>
      </c>
      <c r="Y2129" s="5">
        <v>1589.6</v>
      </c>
      <c r="Z2129" s="5">
        <v>1375</v>
      </c>
      <c r="AA2129" s="5">
        <v>1312.3</v>
      </c>
      <c r="AB2129" s="5">
        <v>1187.4000000000001</v>
      </c>
      <c r="AC2129" s="5">
        <v>1173</v>
      </c>
      <c r="AD2129" s="5">
        <v>1145.3</v>
      </c>
      <c r="AE2129" s="5">
        <v>1109</v>
      </c>
      <c r="AF2129" s="5">
        <v>1169.4000000000001</v>
      </c>
      <c r="AG2129" s="5">
        <v>1221.8</v>
      </c>
      <c r="AH2129" s="5">
        <v>1630</v>
      </c>
      <c r="AI2129" s="5">
        <v>0</v>
      </c>
    </row>
    <row r="2130" spans="1:35" x14ac:dyDescent="0.3">
      <c r="A2130" t="s">
        <v>2311</v>
      </c>
      <c r="B2130" t="s">
        <v>2302</v>
      </c>
      <c r="C2130" t="s">
        <v>2303</v>
      </c>
      <c r="D2130">
        <v>3</v>
      </c>
      <c r="E2130" t="s">
        <v>13</v>
      </c>
      <c r="F2130" s="1">
        <v>9</v>
      </c>
      <c r="G2130" s="1">
        <v>213</v>
      </c>
      <c r="H2130" t="s">
        <v>33</v>
      </c>
      <c r="I2130" t="s">
        <v>15</v>
      </c>
      <c r="J2130" s="5">
        <v>97.2</v>
      </c>
      <c r="K2130" s="5">
        <v>100.9</v>
      </c>
      <c r="L2130" s="5">
        <v>82.2</v>
      </c>
      <c r="M2130" s="5">
        <v>103.1</v>
      </c>
      <c r="N2130" s="5">
        <v>137.19999999999999</v>
      </c>
      <c r="O2130" s="5">
        <v>108.9</v>
      </c>
      <c r="P2130" s="5">
        <v>109.1</v>
      </c>
      <c r="Q2130" s="5">
        <v>137.5</v>
      </c>
      <c r="R2130" s="5">
        <v>147.69999999999999</v>
      </c>
      <c r="S2130" s="5">
        <v>206.1</v>
      </c>
      <c r="T2130" s="5">
        <v>229.4</v>
      </c>
      <c r="U2130" s="5">
        <v>242.5</v>
      </c>
      <c r="V2130" s="5">
        <v>166.9</v>
      </c>
      <c r="W2130" s="5">
        <v>168.8</v>
      </c>
      <c r="X2130" s="5">
        <v>190.5</v>
      </c>
      <c r="Y2130" s="5">
        <v>222.3</v>
      </c>
      <c r="Z2130" s="5">
        <v>230.7</v>
      </c>
      <c r="AA2130" s="5">
        <v>258.3</v>
      </c>
      <c r="AB2130" s="5">
        <v>177.1</v>
      </c>
      <c r="AC2130" s="5">
        <v>126.4</v>
      </c>
      <c r="AD2130" s="5">
        <v>176</v>
      </c>
      <c r="AE2130" s="5">
        <v>216.9</v>
      </c>
      <c r="AF2130" s="5">
        <v>178.8</v>
      </c>
      <c r="AG2130" s="5">
        <v>124.1</v>
      </c>
      <c r="AH2130" s="5">
        <v>142.19999999999999</v>
      </c>
      <c r="AI2130" s="5">
        <v>0</v>
      </c>
    </row>
    <row r="2131" spans="1:35" x14ac:dyDescent="0.3">
      <c r="A2131" t="s">
        <v>2312</v>
      </c>
      <c r="B2131" t="s">
        <v>2302</v>
      </c>
      <c r="C2131" t="s">
        <v>2303</v>
      </c>
      <c r="D2131">
        <v>3</v>
      </c>
      <c r="E2131" t="s">
        <v>13</v>
      </c>
      <c r="F2131" s="1">
        <v>10</v>
      </c>
      <c r="G2131" s="1">
        <v>22</v>
      </c>
      <c r="H2131" t="s">
        <v>35</v>
      </c>
      <c r="I2131" t="s">
        <v>15</v>
      </c>
      <c r="J2131" s="5">
        <v>5789.9</v>
      </c>
      <c r="K2131" s="5">
        <v>5383.5</v>
      </c>
      <c r="L2131" s="5">
        <v>6073.3</v>
      </c>
      <c r="M2131" s="5">
        <v>5922</v>
      </c>
      <c r="N2131" s="5">
        <v>5732.9</v>
      </c>
      <c r="O2131" s="5">
        <v>5448.3</v>
      </c>
      <c r="P2131" s="5">
        <v>5762.2</v>
      </c>
      <c r="Q2131" s="5">
        <v>6039.7</v>
      </c>
      <c r="R2131" s="5">
        <v>6090</v>
      </c>
      <c r="S2131" s="5">
        <v>6956.3</v>
      </c>
      <c r="T2131" s="5">
        <v>7299.3</v>
      </c>
      <c r="U2131" s="5">
        <v>7699</v>
      </c>
      <c r="V2131" s="5">
        <v>7963.5</v>
      </c>
      <c r="W2131" s="5">
        <v>8710.1</v>
      </c>
      <c r="X2131" s="5">
        <v>8916.5</v>
      </c>
      <c r="Y2131" s="5">
        <v>9139.1</v>
      </c>
      <c r="Z2131" s="5">
        <v>9086.5</v>
      </c>
      <c r="AA2131" s="5">
        <v>9224.7000000000007</v>
      </c>
      <c r="AB2131" s="5">
        <v>9094.5</v>
      </c>
      <c r="AC2131" s="5">
        <v>9727.2000000000007</v>
      </c>
      <c r="AD2131" s="5">
        <v>9788.7000000000007</v>
      </c>
      <c r="AE2131" s="5">
        <v>9825.5</v>
      </c>
      <c r="AF2131" s="5">
        <v>10375.700000000001</v>
      </c>
      <c r="AG2131" s="5">
        <v>10525.5</v>
      </c>
      <c r="AH2131" s="5">
        <v>11734.8</v>
      </c>
      <c r="AI2131" s="5">
        <v>13452.6</v>
      </c>
    </row>
    <row r="2132" spans="1:35" x14ac:dyDescent="0.3">
      <c r="A2132" t="s">
        <v>2313</v>
      </c>
      <c r="B2132" t="s">
        <v>2302</v>
      </c>
      <c r="C2132" t="s">
        <v>2303</v>
      </c>
      <c r="D2132">
        <v>3</v>
      </c>
      <c r="E2132" t="s">
        <v>13</v>
      </c>
      <c r="F2132" s="1">
        <v>11</v>
      </c>
      <c r="G2132" s="1">
        <v>23</v>
      </c>
      <c r="H2132" t="s">
        <v>37</v>
      </c>
      <c r="I2132" t="s">
        <v>15</v>
      </c>
      <c r="J2132" s="5">
        <v>11864.7</v>
      </c>
      <c r="K2132" s="5">
        <v>13072.1</v>
      </c>
      <c r="L2132" s="5">
        <v>14434.6</v>
      </c>
      <c r="M2132" s="5">
        <v>16126.9</v>
      </c>
      <c r="N2132" s="5">
        <v>16034.5</v>
      </c>
      <c r="O2132" s="5">
        <v>15665.4</v>
      </c>
      <c r="P2132" s="5">
        <v>15945.7</v>
      </c>
      <c r="Q2132" s="5">
        <v>17139.3</v>
      </c>
      <c r="R2132" s="5">
        <v>17740.3</v>
      </c>
      <c r="S2132" s="5">
        <v>16809.400000000001</v>
      </c>
      <c r="T2132" s="5">
        <v>15855.2</v>
      </c>
      <c r="U2132" s="5">
        <v>13526.4</v>
      </c>
      <c r="V2132" s="5">
        <v>11674.6</v>
      </c>
      <c r="W2132" s="5">
        <v>11427.5</v>
      </c>
      <c r="X2132" s="5">
        <v>11617.9</v>
      </c>
      <c r="Y2132" s="5">
        <v>13421.2</v>
      </c>
      <c r="Z2132" s="5">
        <v>14177.7</v>
      </c>
      <c r="AA2132" s="5">
        <v>15173.2</v>
      </c>
      <c r="AB2132" s="5">
        <v>16020.8</v>
      </c>
      <c r="AC2132" s="5">
        <v>16872.099999999999</v>
      </c>
      <c r="AD2132" s="5">
        <v>17837.7</v>
      </c>
      <c r="AE2132" s="5">
        <v>18684.7</v>
      </c>
      <c r="AF2132" s="5">
        <v>18824.7</v>
      </c>
      <c r="AG2132" s="5">
        <v>18321.599999999999</v>
      </c>
      <c r="AH2132" s="5">
        <v>20012.5</v>
      </c>
      <c r="AI2132" s="5">
        <v>21272.799999999999</v>
      </c>
    </row>
    <row r="2133" spans="1:35" x14ac:dyDescent="0.3">
      <c r="A2133" t="s">
        <v>2314</v>
      </c>
      <c r="B2133" t="s">
        <v>2302</v>
      </c>
      <c r="C2133" t="s">
        <v>2303</v>
      </c>
      <c r="D2133">
        <v>3</v>
      </c>
      <c r="E2133" t="s">
        <v>13</v>
      </c>
      <c r="F2133" s="1">
        <v>12</v>
      </c>
      <c r="G2133" s="1" t="s">
        <v>39</v>
      </c>
      <c r="H2133" t="s">
        <v>40</v>
      </c>
      <c r="I2133" t="s">
        <v>15</v>
      </c>
      <c r="J2133" s="5">
        <v>74638.3</v>
      </c>
      <c r="K2133" s="5">
        <v>77599.3</v>
      </c>
      <c r="L2133" s="5">
        <v>88422.1</v>
      </c>
      <c r="M2133" s="5">
        <v>87894.7</v>
      </c>
      <c r="N2133" s="5">
        <v>80236.5</v>
      </c>
      <c r="O2133" s="5">
        <v>84017.7</v>
      </c>
      <c r="P2133" s="5">
        <v>85460.5</v>
      </c>
      <c r="Q2133" s="5">
        <v>80512.399999999994</v>
      </c>
      <c r="R2133" s="5">
        <v>80453.399999999994</v>
      </c>
      <c r="S2133" s="5">
        <v>77177.3</v>
      </c>
      <c r="T2133" s="5">
        <v>80302</v>
      </c>
      <c r="U2133" s="5">
        <v>67669.399999999994</v>
      </c>
      <c r="V2133" s="5">
        <v>54376.5</v>
      </c>
      <c r="W2133" s="5">
        <v>67210.899999999994</v>
      </c>
      <c r="X2133" s="5">
        <v>72577.399999999994</v>
      </c>
      <c r="Y2133" s="5">
        <v>78323.899999999994</v>
      </c>
      <c r="Z2133" s="5">
        <v>84477</v>
      </c>
      <c r="AA2133" s="5">
        <v>86232.6</v>
      </c>
      <c r="AB2133" s="5">
        <v>91426.1</v>
      </c>
      <c r="AC2133" s="5">
        <v>93839.1</v>
      </c>
      <c r="AD2133" s="5">
        <v>95191.6</v>
      </c>
      <c r="AE2133" s="5">
        <v>96892.5</v>
      </c>
      <c r="AF2133" s="5">
        <v>95978.6</v>
      </c>
      <c r="AG2133" s="5">
        <v>90670</v>
      </c>
      <c r="AH2133" s="5">
        <v>101339.2</v>
      </c>
      <c r="AI2133" s="5">
        <v>112128.6</v>
      </c>
    </row>
    <row r="2134" spans="1:35" x14ac:dyDescent="0.3">
      <c r="A2134" t="s">
        <v>2315</v>
      </c>
      <c r="B2134" t="s">
        <v>2302</v>
      </c>
      <c r="C2134" t="s">
        <v>2303</v>
      </c>
      <c r="D2134">
        <v>3</v>
      </c>
      <c r="E2134" t="s">
        <v>13</v>
      </c>
      <c r="F2134" s="1">
        <v>13</v>
      </c>
      <c r="G2134" s="1" t="s">
        <v>42</v>
      </c>
      <c r="H2134" t="s">
        <v>43</v>
      </c>
      <c r="I2134" t="s">
        <v>15</v>
      </c>
      <c r="J2134" s="5">
        <v>60661.3</v>
      </c>
      <c r="K2134" s="5">
        <v>62848.4</v>
      </c>
      <c r="L2134" s="5">
        <v>71522.7</v>
      </c>
      <c r="M2134" s="5">
        <v>72668.899999999994</v>
      </c>
      <c r="N2134" s="5">
        <v>65411.1</v>
      </c>
      <c r="O2134" s="5">
        <v>67465.899999999994</v>
      </c>
      <c r="P2134" s="5">
        <v>68982.3</v>
      </c>
      <c r="Q2134" s="5">
        <v>63909.8</v>
      </c>
      <c r="R2134" s="5">
        <v>65197.8</v>
      </c>
      <c r="S2134" s="5">
        <v>59773</v>
      </c>
      <c r="T2134" s="5">
        <v>64155.7</v>
      </c>
      <c r="U2134" s="5">
        <v>52467.8</v>
      </c>
      <c r="V2134" s="5">
        <v>38377</v>
      </c>
      <c r="W2134" s="5">
        <v>50819</v>
      </c>
      <c r="X2134" s="5">
        <v>55719.3</v>
      </c>
      <c r="Y2134" s="5">
        <v>61197</v>
      </c>
      <c r="Z2134" s="5">
        <v>66009.2</v>
      </c>
      <c r="AA2134" s="5">
        <v>67585.8</v>
      </c>
      <c r="AB2134" s="5">
        <v>71084.399999999994</v>
      </c>
      <c r="AC2134" s="5">
        <v>73091.199999999997</v>
      </c>
      <c r="AD2134" s="5">
        <v>73064</v>
      </c>
      <c r="AE2134" s="5">
        <v>74103.7</v>
      </c>
      <c r="AF2134" s="5">
        <v>72646.8</v>
      </c>
      <c r="AG2134" s="5">
        <v>66985.3</v>
      </c>
      <c r="AH2134" s="5">
        <v>74864.3</v>
      </c>
      <c r="AI2134" s="5">
        <v>82288.2</v>
      </c>
    </row>
    <row r="2135" spans="1:35" x14ac:dyDescent="0.3">
      <c r="A2135" t="s">
        <v>2316</v>
      </c>
      <c r="B2135" t="s">
        <v>2302</v>
      </c>
      <c r="C2135" t="s">
        <v>2303</v>
      </c>
      <c r="D2135">
        <v>3</v>
      </c>
      <c r="E2135" t="s">
        <v>13</v>
      </c>
      <c r="F2135" s="1">
        <v>14</v>
      </c>
      <c r="G2135" s="1">
        <v>321</v>
      </c>
      <c r="H2135" t="s">
        <v>45</v>
      </c>
      <c r="I2135" t="s">
        <v>15</v>
      </c>
      <c r="J2135" s="5">
        <v>641.4</v>
      </c>
      <c r="K2135" s="5">
        <v>687.8</v>
      </c>
      <c r="L2135" s="5">
        <v>714.4</v>
      </c>
      <c r="M2135" s="5">
        <v>773.9</v>
      </c>
      <c r="N2135" s="5">
        <v>661.8</v>
      </c>
      <c r="O2135" s="5">
        <v>606.20000000000005</v>
      </c>
      <c r="P2135" s="5">
        <v>667.6</v>
      </c>
      <c r="Q2135" s="5">
        <v>720.7</v>
      </c>
      <c r="R2135" s="5">
        <v>770.9</v>
      </c>
      <c r="S2135" s="5">
        <v>564.4</v>
      </c>
      <c r="T2135" s="5">
        <v>591.5</v>
      </c>
      <c r="U2135" s="5">
        <v>354.6</v>
      </c>
      <c r="V2135" s="5">
        <v>413</v>
      </c>
      <c r="W2135" s="5">
        <v>520.29999999999995</v>
      </c>
      <c r="X2135" s="5">
        <v>524.29999999999995</v>
      </c>
      <c r="Y2135" s="5">
        <v>571</v>
      </c>
      <c r="Z2135" s="5">
        <v>704.8</v>
      </c>
      <c r="AA2135" s="5">
        <v>734.5</v>
      </c>
      <c r="AB2135" s="5">
        <v>755.9</v>
      </c>
      <c r="AC2135" s="5">
        <v>888.5</v>
      </c>
      <c r="AD2135" s="5">
        <v>901.8</v>
      </c>
      <c r="AE2135" s="5">
        <v>906.8</v>
      </c>
      <c r="AF2135" s="5">
        <v>1067.8</v>
      </c>
      <c r="AG2135" s="5">
        <v>983.6</v>
      </c>
      <c r="AH2135" s="5">
        <v>1460.7</v>
      </c>
      <c r="AI2135" s="5">
        <v>0</v>
      </c>
    </row>
    <row r="2136" spans="1:35" x14ac:dyDescent="0.3">
      <c r="A2136" t="s">
        <v>2317</v>
      </c>
      <c r="B2136" t="s">
        <v>2302</v>
      </c>
      <c r="C2136" t="s">
        <v>2303</v>
      </c>
      <c r="D2136">
        <v>3</v>
      </c>
      <c r="E2136" t="s">
        <v>13</v>
      </c>
      <c r="F2136" s="1">
        <v>15</v>
      </c>
      <c r="G2136" s="1">
        <v>327</v>
      </c>
      <c r="H2136" t="s">
        <v>47</v>
      </c>
      <c r="I2136" t="s">
        <v>15</v>
      </c>
      <c r="J2136" s="5">
        <v>1737.4</v>
      </c>
      <c r="K2136" s="5">
        <v>1706.6</v>
      </c>
      <c r="L2136" s="5">
        <v>1775.3</v>
      </c>
      <c r="M2136" s="5">
        <v>1954.3</v>
      </c>
      <c r="N2136" s="5">
        <v>1830.2</v>
      </c>
      <c r="O2136" s="5">
        <v>1900.4</v>
      </c>
      <c r="P2136" s="5">
        <v>1976.3</v>
      </c>
      <c r="Q2136" s="5">
        <v>1847.1</v>
      </c>
      <c r="R2136" s="5">
        <v>1944.3</v>
      </c>
      <c r="S2136" s="5">
        <v>1805.3</v>
      </c>
      <c r="T2136" s="5">
        <v>1615.6</v>
      </c>
      <c r="U2136" s="5">
        <v>1588.4</v>
      </c>
      <c r="V2136" s="5">
        <v>1444.4</v>
      </c>
      <c r="W2136" s="5">
        <v>1663.3</v>
      </c>
      <c r="X2136" s="5">
        <v>1556.9</v>
      </c>
      <c r="Y2136" s="5">
        <v>1353.9</v>
      </c>
      <c r="Z2136" s="5">
        <v>1426.7</v>
      </c>
      <c r="AA2136" s="5">
        <v>1499.1</v>
      </c>
      <c r="AB2136" s="5">
        <v>1761</v>
      </c>
      <c r="AC2136" s="5">
        <v>1640.3</v>
      </c>
      <c r="AD2136" s="5">
        <v>1670</v>
      </c>
      <c r="AE2136" s="5">
        <v>1812.5</v>
      </c>
      <c r="AF2136" s="5">
        <v>2237.8000000000002</v>
      </c>
      <c r="AG2136" s="5">
        <v>2189.5</v>
      </c>
      <c r="AH2136" s="5">
        <v>2334.6999999999998</v>
      </c>
      <c r="AI2136" s="5">
        <v>0</v>
      </c>
    </row>
    <row r="2137" spans="1:35" x14ac:dyDescent="0.3">
      <c r="A2137" t="s">
        <v>2318</v>
      </c>
      <c r="B2137" t="s">
        <v>2302</v>
      </c>
      <c r="C2137" t="s">
        <v>2303</v>
      </c>
      <c r="D2137">
        <v>3</v>
      </c>
      <c r="E2137" t="s">
        <v>13</v>
      </c>
      <c r="F2137" s="1">
        <v>16</v>
      </c>
      <c r="G2137" s="1">
        <v>331</v>
      </c>
      <c r="H2137" t="s">
        <v>49</v>
      </c>
      <c r="I2137" t="s">
        <v>15</v>
      </c>
      <c r="J2137" s="5">
        <v>2478</v>
      </c>
      <c r="K2137" s="5">
        <v>2625.9</v>
      </c>
      <c r="L2137" s="5">
        <v>2569.5</v>
      </c>
      <c r="M2137" s="5">
        <v>2473.5</v>
      </c>
      <c r="N2137" s="5">
        <v>1992.6</v>
      </c>
      <c r="O2137" s="5">
        <v>2014</v>
      </c>
      <c r="P2137" s="5">
        <v>1899.7</v>
      </c>
      <c r="Q2137" s="5">
        <v>2381.6999999999998</v>
      </c>
      <c r="R2137" s="5">
        <v>2605.6</v>
      </c>
      <c r="S2137" s="5">
        <v>3055.6</v>
      </c>
      <c r="T2137" s="5">
        <v>3187.1</v>
      </c>
      <c r="U2137" s="5">
        <v>3182.9</v>
      </c>
      <c r="V2137" s="5">
        <v>2232.3000000000002</v>
      </c>
      <c r="W2137" s="5">
        <v>2789</v>
      </c>
      <c r="X2137" s="5">
        <v>3432.6</v>
      </c>
      <c r="Y2137" s="5">
        <v>3986.4</v>
      </c>
      <c r="Z2137" s="5">
        <v>3671.1</v>
      </c>
      <c r="AA2137" s="5">
        <v>3855.5</v>
      </c>
      <c r="AB2137" s="5">
        <v>3315.6</v>
      </c>
      <c r="AC2137" s="5">
        <v>2823.2</v>
      </c>
      <c r="AD2137" s="5">
        <v>2378.1999999999998</v>
      </c>
      <c r="AE2137" s="5">
        <v>2806.8</v>
      </c>
      <c r="AF2137" s="5">
        <v>3058.5</v>
      </c>
      <c r="AG2137" s="5">
        <v>2201.8000000000002</v>
      </c>
      <c r="AH2137" s="5">
        <v>2964.8</v>
      </c>
      <c r="AI2137" s="5">
        <v>0</v>
      </c>
    </row>
    <row r="2138" spans="1:35" x14ac:dyDescent="0.3">
      <c r="A2138" t="s">
        <v>2319</v>
      </c>
      <c r="B2138" t="s">
        <v>2302</v>
      </c>
      <c r="C2138" t="s">
        <v>2303</v>
      </c>
      <c r="D2138">
        <v>3</v>
      </c>
      <c r="E2138" t="s">
        <v>13</v>
      </c>
      <c r="F2138" s="1">
        <v>17</v>
      </c>
      <c r="G2138" s="1">
        <v>332</v>
      </c>
      <c r="H2138" t="s">
        <v>51</v>
      </c>
      <c r="I2138" t="s">
        <v>15</v>
      </c>
      <c r="J2138" s="5">
        <v>6084.1</v>
      </c>
      <c r="K2138" s="5">
        <v>5991.9</v>
      </c>
      <c r="L2138" s="5">
        <v>6903.6</v>
      </c>
      <c r="M2138" s="5">
        <v>6889.8</v>
      </c>
      <c r="N2138" s="5">
        <v>5919.5</v>
      </c>
      <c r="O2138" s="5">
        <v>5888.4</v>
      </c>
      <c r="P2138" s="5">
        <v>6046.1</v>
      </c>
      <c r="Q2138" s="5">
        <v>6374.6</v>
      </c>
      <c r="R2138" s="5">
        <v>6729</v>
      </c>
      <c r="S2138" s="5">
        <v>6509.5</v>
      </c>
      <c r="T2138" s="5">
        <v>6831.9</v>
      </c>
      <c r="U2138" s="5">
        <v>6189.7</v>
      </c>
      <c r="V2138" s="5">
        <v>5068.5</v>
      </c>
      <c r="W2138" s="5">
        <v>5866.2</v>
      </c>
      <c r="X2138" s="5">
        <v>6521.6</v>
      </c>
      <c r="Y2138" s="5">
        <v>7016.3</v>
      </c>
      <c r="Z2138" s="5">
        <v>7145.9</v>
      </c>
      <c r="AA2138" s="5">
        <v>7435.6</v>
      </c>
      <c r="AB2138" s="5">
        <v>7778.9</v>
      </c>
      <c r="AC2138" s="5">
        <v>7727.4</v>
      </c>
      <c r="AD2138" s="5">
        <v>7856.1</v>
      </c>
      <c r="AE2138" s="5">
        <v>7811.2</v>
      </c>
      <c r="AF2138" s="5">
        <v>8047.9</v>
      </c>
      <c r="AG2138" s="5">
        <v>6813.7</v>
      </c>
      <c r="AH2138" s="5">
        <v>7609.3</v>
      </c>
      <c r="AI2138" s="5">
        <v>0</v>
      </c>
    </row>
    <row r="2139" spans="1:35" x14ac:dyDescent="0.3">
      <c r="A2139" t="s">
        <v>2320</v>
      </c>
      <c r="B2139" t="s">
        <v>2302</v>
      </c>
      <c r="C2139" t="s">
        <v>2303</v>
      </c>
      <c r="D2139">
        <v>3</v>
      </c>
      <c r="E2139" t="s">
        <v>13</v>
      </c>
      <c r="F2139" s="1">
        <v>18</v>
      </c>
      <c r="G2139" s="1">
        <v>333</v>
      </c>
      <c r="H2139" t="s">
        <v>53</v>
      </c>
      <c r="I2139" t="s">
        <v>15</v>
      </c>
      <c r="J2139" s="5">
        <v>6334.1</v>
      </c>
      <c r="K2139" s="5">
        <v>6637.6</v>
      </c>
      <c r="L2139" s="5">
        <v>6943.4</v>
      </c>
      <c r="M2139" s="5">
        <v>6653.5</v>
      </c>
      <c r="N2139" s="5">
        <v>5895</v>
      </c>
      <c r="O2139" s="5">
        <v>5570.2</v>
      </c>
      <c r="P2139" s="5">
        <v>5655.8</v>
      </c>
      <c r="Q2139" s="5">
        <v>5371.9</v>
      </c>
      <c r="R2139" s="5">
        <v>5774.2</v>
      </c>
      <c r="S2139" s="5">
        <v>5393.6</v>
      </c>
      <c r="T2139" s="5">
        <v>5405.6</v>
      </c>
      <c r="U2139" s="5">
        <v>5371.3</v>
      </c>
      <c r="V2139" s="5">
        <v>4804.3</v>
      </c>
      <c r="W2139" s="5">
        <v>5424.7</v>
      </c>
      <c r="X2139" s="5">
        <v>6534.1</v>
      </c>
      <c r="Y2139" s="5">
        <v>6601.2</v>
      </c>
      <c r="Z2139" s="5">
        <v>8087.1</v>
      </c>
      <c r="AA2139" s="5">
        <v>8235.1</v>
      </c>
      <c r="AB2139" s="5">
        <v>8832.6</v>
      </c>
      <c r="AC2139" s="5">
        <v>8220.4</v>
      </c>
      <c r="AD2139" s="5">
        <v>8519.9</v>
      </c>
      <c r="AE2139" s="5">
        <v>8748.2999999999993</v>
      </c>
      <c r="AF2139" s="5">
        <v>8527.7999999999993</v>
      </c>
      <c r="AG2139" s="5">
        <v>8503.9</v>
      </c>
      <c r="AH2139" s="5">
        <v>9326.2000000000007</v>
      </c>
      <c r="AI2139" s="5">
        <v>0</v>
      </c>
    </row>
    <row r="2140" spans="1:35" x14ac:dyDescent="0.3">
      <c r="A2140" t="s">
        <v>2321</v>
      </c>
      <c r="B2140" t="s">
        <v>2302</v>
      </c>
      <c r="C2140" t="s">
        <v>2303</v>
      </c>
      <c r="D2140">
        <v>3</v>
      </c>
      <c r="E2140" t="s">
        <v>13</v>
      </c>
      <c r="F2140" s="1">
        <v>19</v>
      </c>
      <c r="G2140" s="1">
        <v>334</v>
      </c>
      <c r="H2140" t="s">
        <v>55</v>
      </c>
      <c r="I2140" t="s">
        <v>15</v>
      </c>
      <c r="J2140" s="5">
        <v>1440.4</v>
      </c>
      <c r="K2140" s="5">
        <v>1365.1</v>
      </c>
      <c r="L2140" s="5">
        <v>1503.1</v>
      </c>
      <c r="M2140" s="5">
        <v>1533.7</v>
      </c>
      <c r="N2140" s="5">
        <v>1672.3</v>
      </c>
      <c r="O2140" s="5">
        <v>1326.3</v>
      </c>
      <c r="P2140" s="5">
        <v>1454.5</v>
      </c>
      <c r="Q2140" s="5">
        <v>1478.5</v>
      </c>
      <c r="R2140" s="5">
        <v>1665.3</v>
      </c>
      <c r="S2140" s="5">
        <v>1745.7</v>
      </c>
      <c r="T2140" s="5">
        <v>1842.1</v>
      </c>
      <c r="U2140" s="5">
        <v>2127.3000000000002</v>
      </c>
      <c r="V2140" s="5">
        <v>2000.1</v>
      </c>
      <c r="W2140" s="5">
        <v>2033.2</v>
      </c>
      <c r="X2140" s="5">
        <v>2157.6</v>
      </c>
      <c r="Y2140" s="5">
        <v>1734.9</v>
      </c>
      <c r="Z2140" s="5">
        <v>2028.9</v>
      </c>
      <c r="AA2140" s="5">
        <v>2062.9</v>
      </c>
      <c r="AB2140" s="5">
        <v>2060.3000000000002</v>
      </c>
      <c r="AC2140" s="5">
        <v>2135.5</v>
      </c>
      <c r="AD2140" s="5">
        <v>2531</v>
      </c>
      <c r="AE2140" s="5">
        <v>2910.5</v>
      </c>
      <c r="AF2140" s="5">
        <v>2915</v>
      </c>
      <c r="AG2140" s="5">
        <v>2809</v>
      </c>
      <c r="AH2140" s="5">
        <v>2953.2</v>
      </c>
      <c r="AI2140" s="5">
        <v>0</v>
      </c>
    </row>
    <row r="2141" spans="1:35" x14ac:dyDescent="0.3">
      <c r="A2141" t="s">
        <v>2322</v>
      </c>
      <c r="B2141" t="s">
        <v>2302</v>
      </c>
      <c r="C2141" t="s">
        <v>2303</v>
      </c>
      <c r="D2141">
        <v>3</v>
      </c>
      <c r="E2141" t="s">
        <v>13</v>
      </c>
      <c r="F2141" s="1">
        <v>20</v>
      </c>
      <c r="G2141" s="1">
        <v>335</v>
      </c>
      <c r="H2141" t="s">
        <v>57</v>
      </c>
      <c r="I2141" t="s">
        <v>15</v>
      </c>
      <c r="J2141" s="5">
        <v>1391.8</v>
      </c>
      <c r="K2141" s="5">
        <v>1141.5999999999999</v>
      </c>
      <c r="L2141" s="5">
        <v>1535.8</v>
      </c>
      <c r="M2141" s="5">
        <v>1226.2</v>
      </c>
      <c r="N2141" s="5">
        <v>1228.5</v>
      </c>
      <c r="O2141" s="5">
        <v>1378.9</v>
      </c>
      <c r="P2141" s="5">
        <v>1371.6</v>
      </c>
      <c r="Q2141" s="5">
        <v>1332.6</v>
      </c>
      <c r="R2141" s="5">
        <v>1190.4000000000001</v>
      </c>
      <c r="S2141" s="5">
        <v>1367.9</v>
      </c>
      <c r="T2141" s="5">
        <v>1663.4</v>
      </c>
      <c r="U2141" s="5">
        <v>1832.7</v>
      </c>
      <c r="V2141" s="5">
        <v>1682.8</v>
      </c>
      <c r="W2141" s="5">
        <v>2151.6</v>
      </c>
      <c r="X2141" s="5">
        <v>1995.2</v>
      </c>
      <c r="Y2141" s="5">
        <v>2043.8</v>
      </c>
      <c r="Z2141" s="5">
        <v>2286.3000000000002</v>
      </c>
      <c r="AA2141" s="5">
        <v>2186.1999999999998</v>
      </c>
      <c r="AB2141" s="5">
        <v>2688</v>
      </c>
      <c r="AC2141" s="5">
        <v>2558.5</v>
      </c>
      <c r="AD2141" s="5">
        <v>2535.5</v>
      </c>
      <c r="AE2141" s="5">
        <v>2411</v>
      </c>
      <c r="AF2141" s="5">
        <v>2493.8000000000002</v>
      </c>
      <c r="AG2141" s="5">
        <v>2398.3000000000002</v>
      </c>
      <c r="AH2141" s="5">
        <v>2656.6</v>
      </c>
      <c r="AI2141" s="5">
        <v>0</v>
      </c>
    </row>
    <row r="2142" spans="1:35" x14ac:dyDescent="0.3">
      <c r="A2142" t="s">
        <v>2323</v>
      </c>
      <c r="B2142" t="s">
        <v>2302</v>
      </c>
      <c r="C2142" t="s">
        <v>2303</v>
      </c>
      <c r="D2142">
        <v>3</v>
      </c>
      <c r="E2142" t="s">
        <v>13</v>
      </c>
      <c r="F2142" s="1">
        <v>21</v>
      </c>
      <c r="G2142" s="1" t="s">
        <v>59</v>
      </c>
      <c r="H2142" t="s">
        <v>60</v>
      </c>
      <c r="I2142" t="s">
        <v>15</v>
      </c>
      <c r="J2142" s="5">
        <v>34862.9</v>
      </c>
      <c r="K2142" s="5">
        <v>36880.400000000001</v>
      </c>
      <c r="L2142" s="5">
        <v>43412.7</v>
      </c>
      <c r="M2142" s="5">
        <v>44890.3</v>
      </c>
      <c r="N2142" s="5">
        <v>40774.699999999997</v>
      </c>
      <c r="O2142" s="5">
        <v>43497.1</v>
      </c>
      <c r="P2142" s="5">
        <v>44879.9</v>
      </c>
      <c r="Q2142" s="5">
        <v>39201.599999999999</v>
      </c>
      <c r="R2142" s="5">
        <v>39040.6</v>
      </c>
      <c r="S2142" s="5">
        <v>34250.199999999997</v>
      </c>
      <c r="T2142" s="5">
        <v>37265.800000000003</v>
      </c>
      <c r="U2142" s="5">
        <v>25565.3</v>
      </c>
      <c r="V2142" s="5">
        <v>15471.4</v>
      </c>
      <c r="W2142" s="5">
        <v>25743.4</v>
      </c>
      <c r="X2142" s="5">
        <v>27830.6</v>
      </c>
      <c r="Y2142" s="5">
        <v>32360</v>
      </c>
      <c r="Z2142" s="5">
        <v>35451.1</v>
      </c>
      <c r="AA2142" s="5">
        <v>35754.5</v>
      </c>
      <c r="AB2142" s="5">
        <v>37774.9</v>
      </c>
      <c r="AC2142" s="5">
        <v>40444.1</v>
      </c>
      <c r="AD2142" s="5">
        <v>39607.699999999997</v>
      </c>
      <c r="AE2142" s="5">
        <v>38786.1</v>
      </c>
      <c r="AF2142" s="5">
        <v>36071.800000000003</v>
      </c>
      <c r="AG2142" s="5">
        <v>33513</v>
      </c>
      <c r="AH2142" s="5">
        <v>37537</v>
      </c>
      <c r="AI2142" s="5">
        <v>0</v>
      </c>
    </row>
    <row r="2143" spans="1:35" x14ac:dyDescent="0.3">
      <c r="A2143" t="s">
        <v>2324</v>
      </c>
      <c r="B2143" t="s">
        <v>2302</v>
      </c>
      <c r="C2143" t="s">
        <v>2303</v>
      </c>
      <c r="D2143">
        <v>3</v>
      </c>
      <c r="E2143" t="s">
        <v>13</v>
      </c>
      <c r="F2143" s="1">
        <v>22</v>
      </c>
      <c r="G2143" s="1" t="s">
        <v>62</v>
      </c>
      <c r="H2143" t="s">
        <v>63</v>
      </c>
      <c r="I2143" t="s">
        <v>15</v>
      </c>
      <c r="J2143" s="5">
        <v>732.1</v>
      </c>
      <c r="K2143" s="5">
        <v>882</v>
      </c>
      <c r="L2143" s="5">
        <v>1033.2</v>
      </c>
      <c r="M2143" s="5">
        <v>1092.4000000000001</v>
      </c>
      <c r="N2143" s="5">
        <v>913.9</v>
      </c>
      <c r="O2143" s="5">
        <v>843.2</v>
      </c>
      <c r="P2143" s="5">
        <v>841.1</v>
      </c>
      <c r="Q2143" s="5">
        <v>514.29999999999995</v>
      </c>
      <c r="R2143" s="5">
        <v>509.1</v>
      </c>
      <c r="S2143" s="5">
        <v>493.9</v>
      </c>
      <c r="T2143" s="5">
        <v>669.1</v>
      </c>
      <c r="U2143" s="5">
        <v>913.5</v>
      </c>
      <c r="V2143" s="5">
        <v>615.20000000000005</v>
      </c>
      <c r="W2143" s="5">
        <v>584.9</v>
      </c>
      <c r="X2143" s="5">
        <v>658.2</v>
      </c>
      <c r="Y2143" s="5">
        <v>678.1</v>
      </c>
      <c r="Z2143" s="5">
        <v>714</v>
      </c>
      <c r="AA2143" s="5">
        <v>817.4</v>
      </c>
      <c r="AB2143" s="5">
        <v>1025.9000000000001</v>
      </c>
      <c r="AC2143" s="5">
        <v>1084.5999999999999</v>
      </c>
      <c r="AD2143" s="5">
        <v>984.3</v>
      </c>
      <c r="AE2143" s="5">
        <v>1079.0999999999999</v>
      </c>
      <c r="AF2143" s="5">
        <v>1219.2</v>
      </c>
      <c r="AG2143" s="5">
        <v>1002</v>
      </c>
      <c r="AH2143" s="5">
        <v>1285.4000000000001</v>
      </c>
      <c r="AI2143" s="5">
        <v>0</v>
      </c>
    </row>
    <row r="2144" spans="1:35" x14ac:dyDescent="0.3">
      <c r="A2144" t="s">
        <v>2325</v>
      </c>
      <c r="B2144" t="s">
        <v>2302</v>
      </c>
      <c r="C2144" t="s">
        <v>2303</v>
      </c>
      <c r="D2144">
        <v>3</v>
      </c>
      <c r="E2144" t="s">
        <v>13</v>
      </c>
      <c r="F2144" s="1">
        <v>23</v>
      </c>
      <c r="G2144" s="1">
        <v>337</v>
      </c>
      <c r="H2144" t="s">
        <v>65</v>
      </c>
      <c r="I2144" t="s">
        <v>15</v>
      </c>
      <c r="J2144" s="5">
        <v>3109.9</v>
      </c>
      <c r="K2144" s="5">
        <v>3116.6</v>
      </c>
      <c r="L2144" s="5">
        <v>3112.6</v>
      </c>
      <c r="M2144" s="5">
        <v>3357.9</v>
      </c>
      <c r="N2144" s="5">
        <v>2717.3</v>
      </c>
      <c r="O2144" s="5">
        <v>2569</v>
      </c>
      <c r="P2144" s="5">
        <v>2538.8000000000002</v>
      </c>
      <c r="Q2144" s="5">
        <v>3247.3</v>
      </c>
      <c r="R2144" s="5">
        <v>3461.9</v>
      </c>
      <c r="S2144" s="5">
        <v>3101.7</v>
      </c>
      <c r="T2144" s="5">
        <v>3151.8</v>
      </c>
      <c r="U2144" s="5">
        <v>3156.8</v>
      </c>
      <c r="V2144" s="5">
        <v>2251.5</v>
      </c>
      <c r="W2144" s="5">
        <v>1716.4</v>
      </c>
      <c r="X2144" s="5">
        <v>2091.5</v>
      </c>
      <c r="Y2144" s="5">
        <v>2439.1</v>
      </c>
      <c r="Z2144" s="5">
        <v>2029.1</v>
      </c>
      <c r="AA2144" s="5">
        <v>2209.1</v>
      </c>
      <c r="AB2144" s="5">
        <v>2384</v>
      </c>
      <c r="AC2144" s="5">
        <v>2377.6999999999998</v>
      </c>
      <c r="AD2144" s="5">
        <v>2313</v>
      </c>
      <c r="AE2144" s="5">
        <v>2420.8000000000002</v>
      </c>
      <c r="AF2144" s="5">
        <v>2529.4</v>
      </c>
      <c r="AG2144" s="5">
        <v>2278.8000000000002</v>
      </c>
      <c r="AH2144" s="5">
        <v>2019.6</v>
      </c>
      <c r="AI2144" s="5">
        <v>0</v>
      </c>
    </row>
    <row r="2145" spans="1:35" x14ac:dyDescent="0.3">
      <c r="A2145" t="s">
        <v>2326</v>
      </c>
      <c r="B2145" t="s">
        <v>2302</v>
      </c>
      <c r="C2145" t="s">
        <v>2303</v>
      </c>
      <c r="D2145">
        <v>3</v>
      </c>
      <c r="E2145" t="s">
        <v>13</v>
      </c>
      <c r="F2145" s="1">
        <v>24</v>
      </c>
      <c r="G2145" s="1">
        <v>339</v>
      </c>
      <c r="H2145" t="s">
        <v>67</v>
      </c>
      <c r="I2145" t="s">
        <v>15</v>
      </c>
      <c r="J2145" s="5">
        <v>1849.3</v>
      </c>
      <c r="K2145" s="5">
        <v>1812.9</v>
      </c>
      <c r="L2145" s="5">
        <v>2019.2</v>
      </c>
      <c r="M2145" s="5">
        <v>1823.5</v>
      </c>
      <c r="N2145" s="5">
        <v>1805.2</v>
      </c>
      <c r="O2145" s="5">
        <v>1872.2</v>
      </c>
      <c r="P2145" s="5">
        <v>1650.8</v>
      </c>
      <c r="Q2145" s="5">
        <v>1439.7</v>
      </c>
      <c r="R2145" s="5">
        <v>1506.5</v>
      </c>
      <c r="S2145" s="5">
        <v>1485.3</v>
      </c>
      <c r="T2145" s="5">
        <v>1931.8</v>
      </c>
      <c r="U2145" s="5">
        <v>2185.3000000000002</v>
      </c>
      <c r="V2145" s="5">
        <v>2393.5</v>
      </c>
      <c r="W2145" s="5">
        <v>2326.1</v>
      </c>
      <c r="X2145" s="5">
        <v>2416.5</v>
      </c>
      <c r="Y2145" s="5">
        <v>2412.4</v>
      </c>
      <c r="Z2145" s="5">
        <v>2464.3000000000002</v>
      </c>
      <c r="AA2145" s="5">
        <v>2795.8</v>
      </c>
      <c r="AB2145" s="5">
        <v>2707.3</v>
      </c>
      <c r="AC2145" s="5">
        <v>3191</v>
      </c>
      <c r="AD2145" s="5">
        <v>3766.4</v>
      </c>
      <c r="AE2145" s="5">
        <v>4410.6000000000004</v>
      </c>
      <c r="AF2145" s="5">
        <v>4477.8</v>
      </c>
      <c r="AG2145" s="5">
        <v>4291.8</v>
      </c>
      <c r="AH2145" s="5">
        <v>4716.7</v>
      </c>
      <c r="AI2145" s="5">
        <v>0</v>
      </c>
    </row>
    <row r="2146" spans="1:35" x14ac:dyDescent="0.3">
      <c r="A2146" t="s">
        <v>2327</v>
      </c>
      <c r="B2146" t="s">
        <v>2302</v>
      </c>
      <c r="C2146" t="s">
        <v>2303</v>
      </c>
      <c r="D2146">
        <v>3</v>
      </c>
      <c r="E2146" t="s">
        <v>13</v>
      </c>
      <c r="F2146" s="1">
        <v>25</v>
      </c>
      <c r="G2146" s="1" t="s">
        <v>69</v>
      </c>
      <c r="H2146" t="s">
        <v>70</v>
      </c>
      <c r="I2146" t="s">
        <v>15</v>
      </c>
      <c r="J2146" s="5">
        <v>13976.9</v>
      </c>
      <c r="K2146" s="5">
        <v>14750.8</v>
      </c>
      <c r="L2146" s="5">
        <v>16899.400000000001</v>
      </c>
      <c r="M2146" s="5">
        <v>15225.8</v>
      </c>
      <c r="N2146" s="5">
        <v>14825.5</v>
      </c>
      <c r="O2146" s="5">
        <v>16551.7</v>
      </c>
      <c r="P2146" s="5">
        <v>16478.3</v>
      </c>
      <c r="Q2146" s="5">
        <v>16602.5</v>
      </c>
      <c r="R2146" s="5">
        <v>15255.6</v>
      </c>
      <c r="S2146" s="5">
        <v>17404.2</v>
      </c>
      <c r="T2146" s="5">
        <v>16146.3</v>
      </c>
      <c r="U2146" s="5">
        <v>15201.6</v>
      </c>
      <c r="V2146" s="5">
        <v>15999.4</v>
      </c>
      <c r="W2146" s="5">
        <v>16392</v>
      </c>
      <c r="X2146" s="5">
        <v>16858.2</v>
      </c>
      <c r="Y2146" s="5">
        <v>17126.900000000001</v>
      </c>
      <c r="Z2146" s="5">
        <v>18467.900000000001</v>
      </c>
      <c r="AA2146" s="5">
        <v>18646.7</v>
      </c>
      <c r="AB2146" s="5">
        <v>20341.7</v>
      </c>
      <c r="AC2146" s="5">
        <v>20747.900000000001</v>
      </c>
      <c r="AD2146" s="5">
        <v>22127.5</v>
      </c>
      <c r="AE2146" s="5">
        <v>22788.799999999999</v>
      </c>
      <c r="AF2146" s="5">
        <v>23331.8</v>
      </c>
      <c r="AG2146" s="5">
        <v>23684.7</v>
      </c>
      <c r="AH2146" s="5">
        <v>26474.9</v>
      </c>
      <c r="AI2146" s="5">
        <v>29840.400000000001</v>
      </c>
    </row>
    <row r="2147" spans="1:35" x14ac:dyDescent="0.3">
      <c r="A2147" t="s">
        <v>2328</v>
      </c>
      <c r="B2147" t="s">
        <v>2302</v>
      </c>
      <c r="C2147" t="s">
        <v>2303</v>
      </c>
      <c r="D2147">
        <v>3</v>
      </c>
      <c r="E2147" t="s">
        <v>13</v>
      </c>
      <c r="F2147" s="1">
        <v>26</v>
      </c>
      <c r="G2147" s="1" t="s">
        <v>72</v>
      </c>
      <c r="H2147" t="s">
        <v>73</v>
      </c>
      <c r="I2147" t="s">
        <v>15</v>
      </c>
      <c r="J2147" s="5">
        <v>4028.4</v>
      </c>
      <c r="K2147" s="5">
        <v>3749.3</v>
      </c>
      <c r="L2147" s="5">
        <v>4433.2</v>
      </c>
      <c r="M2147" s="5">
        <v>3410.1</v>
      </c>
      <c r="N2147" s="5">
        <v>3591.4</v>
      </c>
      <c r="O2147" s="5">
        <v>4018.1</v>
      </c>
      <c r="P2147" s="5">
        <v>4115.8</v>
      </c>
      <c r="Q2147" s="5">
        <v>4086.5</v>
      </c>
      <c r="R2147" s="5">
        <v>4085.4</v>
      </c>
      <c r="S2147" s="5">
        <v>4911.8</v>
      </c>
      <c r="T2147" s="5">
        <v>4355.7</v>
      </c>
      <c r="U2147" s="5">
        <v>5232.8999999999996</v>
      </c>
      <c r="V2147" s="5">
        <v>6143.7</v>
      </c>
      <c r="W2147" s="5">
        <v>5931.6</v>
      </c>
      <c r="X2147" s="5">
        <v>5369.3</v>
      </c>
      <c r="Y2147" s="5">
        <v>4778.3999999999996</v>
      </c>
      <c r="Z2147" s="5">
        <v>4953.8</v>
      </c>
      <c r="AA2147" s="5">
        <v>5033.3999999999996</v>
      </c>
      <c r="AB2147" s="5">
        <v>5343.4</v>
      </c>
      <c r="AC2147" s="5">
        <v>5703.1</v>
      </c>
      <c r="AD2147" s="5">
        <v>5514.8</v>
      </c>
      <c r="AE2147" s="5">
        <v>5244</v>
      </c>
      <c r="AF2147" s="5">
        <v>5624.4</v>
      </c>
      <c r="AG2147" s="5">
        <v>6034</v>
      </c>
      <c r="AH2147" s="5">
        <v>6382.1</v>
      </c>
      <c r="AI2147" s="5">
        <v>0</v>
      </c>
    </row>
    <row r="2148" spans="1:35" x14ac:dyDescent="0.3">
      <c r="A2148" t="s">
        <v>2329</v>
      </c>
      <c r="B2148" t="s">
        <v>2302</v>
      </c>
      <c r="C2148" t="s">
        <v>2303</v>
      </c>
      <c r="D2148">
        <v>3</v>
      </c>
      <c r="E2148" t="s">
        <v>13</v>
      </c>
      <c r="F2148" s="1">
        <v>27</v>
      </c>
      <c r="G2148" s="1" t="s">
        <v>75</v>
      </c>
      <c r="H2148" t="s">
        <v>76</v>
      </c>
      <c r="I2148" t="s">
        <v>15</v>
      </c>
      <c r="J2148" s="5">
        <v>130.9</v>
      </c>
      <c r="K2148" s="5">
        <v>105.7</v>
      </c>
      <c r="L2148" s="5">
        <v>155.9</v>
      </c>
      <c r="M2148" s="5">
        <v>148.5</v>
      </c>
      <c r="N2148" s="5">
        <v>141.4</v>
      </c>
      <c r="O2148" s="5">
        <v>165.3</v>
      </c>
      <c r="P2148" s="5">
        <v>136.69999999999999</v>
      </c>
      <c r="Q2148" s="5">
        <v>172.6</v>
      </c>
      <c r="R2148" s="5">
        <v>170.5</v>
      </c>
      <c r="S2148" s="5">
        <v>181.4</v>
      </c>
      <c r="T2148" s="5">
        <v>171.6</v>
      </c>
      <c r="U2148" s="5">
        <v>177.4</v>
      </c>
      <c r="V2148" s="5">
        <v>132</v>
      </c>
      <c r="W2148" s="5">
        <v>146</v>
      </c>
      <c r="X2148" s="5">
        <v>186.4</v>
      </c>
      <c r="Y2148" s="5">
        <v>194.2</v>
      </c>
      <c r="Z2148" s="5">
        <v>196.9</v>
      </c>
      <c r="AA2148" s="5">
        <v>247.6</v>
      </c>
      <c r="AB2148" s="5">
        <v>255.4</v>
      </c>
      <c r="AC2148" s="5">
        <v>283.60000000000002</v>
      </c>
      <c r="AD2148" s="5">
        <v>195.3</v>
      </c>
      <c r="AE2148" s="5">
        <v>213.7</v>
      </c>
      <c r="AF2148" s="5">
        <v>202.6</v>
      </c>
      <c r="AG2148" s="5">
        <v>192.1</v>
      </c>
      <c r="AH2148" s="5">
        <v>205.1</v>
      </c>
      <c r="AI2148" s="5">
        <v>0</v>
      </c>
    </row>
    <row r="2149" spans="1:35" x14ac:dyDescent="0.3">
      <c r="A2149" t="s">
        <v>2330</v>
      </c>
      <c r="B2149" t="s">
        <v>2302</v>
      </c>
      <c r="C2149" t="s">
        <v>2303</v>
      </c>
      <c r="D2149">
        <v>3</v>
      </c>
      <c r="E2149" t="s">
        <v>13</v>
      </c>
      <c r="F2149" s="1">
        <v>28</v>
      </c>
      <c r="G2149" s="1" t="s">
        <v>78</v>
      </c>
      <c r="H2149" t="s">
        <v>79</v>
      </c>
      <c r="I2149" t="s">
        <v>15</v>
      </c>
      <c r="J2149" s="5">
        <v>197.7</v>
      </c>
      <c r="K2149" s="5">
        <v>92.1</v>
      </c>
      <c r="L2149" s="5">
        <v>149.6</v>
      </c>
      <c r="M2149" s="5">
        <v>169.8</v>
      </c>
      <c r="N2149" s="5">
        <v>171.5</v>
      </c>
      <c r="O2149" s="5">
        <v>150.19999999999999</v>
      </c>
      <c r="P2149" s="5">
        <v>131.9</v>
      </c>
      <c r="Q2149" s="5">
        <v>100.8</v>
      </c>
      <c r="R2149" s="5">
        <v>105.6</v>
      </c>
      <c r="S2149" s="5">
        <v>104.4</v>
      </c>
      <c r="T2149" s="5">
        <v>107.2</v>
      </c>
      <c r="U2149" s="5">
        <v>135</v>
      </c>
      <c r="V2149" s="5">
        <v>111.3</v>
      </c>
      <c r="W2149" s="5">
        <v>111.7</v>
      </c>
      <c r="X2149" s="5">
        <v>127.9</v>
      </c>
      <c r="Y2149" s="5">
        <v>152.80000000000001</v>
      </c>
      <c r="Z2149" s="5">
        <v>156.80000000000001</v>
      </c>
      <c r="AA2149" s="5">
        <v>191.5</v>
      </c>
      <c r="AB2149" s="5">
        <v>254.7</v>
      </c>
      <c r="AC2149" s="5">
        <v>196.2</v>
      </c>
      <c r="AD2149" s="5">
        <v>168.2</v>
      </c>
      <c r="AE2149" s="5">
        <v>178.3</v>
      </c>
      <c r="AF2149" s="5">
        <v>192</v>
      </c>
      <c r="AG2149" s="5">
        <v>174.7</v>
      </c>
      <c r="AH2149" s="5">
        <v>228.6</v>
      </c>
      <c r="AI2149" s="5">
        <v>0</v>
      </c>
    </row>
    <row r="2150" spans="1:35" x14ac:dyDescent="0.3">
      <c r="A2150" t="s">
        <v>2331</v>
      </c>
      <c r="B2150" t="s">
        <v>2302</v>
      </c>
      <c r="C2150" t="s">
        <v>2303</v>
      </c>
      <c r="D2150">
        <v>3</v>
      </c>
      <c r="E2150" t="s">
        <v>13</v>
      </c>
      <c r="F2150" s="1">
        <v>29</v>
      </c>
      <c r="G2150" s="1">
        <v>322</v>
      </c>
      <c r="H2150" t="s">
        <v>81</v>
      </c>
      <c r="I2150" t="s">
        <v>15</v>
      </c>
      <c r="J2150" s="5">
        <v>1653.2</v>
      </c>
      <c r="K2150" s="5">
        <v>1697.8</v>
      </c>
      <c r="L2150" s="5">
        <v>1828.1</v>
      </c>
      <c r="M2150" s="5">
        <v>1832.7</v>
      </c>
      <c r="N2150" s="5">
        <v>1354</v>
      </c>
      <c r="O2150" s="5">
        <v>1418.2</v>
      </c>
      <c r="P2150" s="5">
        <v>1356.8</v>
      </c>
      <c r="Q2150" s="5">
        <v>1483.9</v>
      </c>
      <c r="R2150" s="5">
        <v>1375.4</v>
      </c>
      <c r="S2150" s="5">
        <v>1478.8</v>
      </c>
      <c r="T2150" s="5">
        <v>1284.0999999999999</v>
      </c>
      <c r="U2150" s="5">
        <v>1123.7</v>
      </c>
      <c r="V2150" s="5">
        <v>1285.7</v>
      </c>
      <c r="W2150" s="5">
        <v>1355</v>
      </c>
      <c r="X2150" s="5">
        <v>1138</v>
      </c>
      <c r="Y2150" s="5">
        <v>1313.3</v>
      </c>
      <c r="Z2150" s="5">
        <v>1514.7</v>
      </c>
      <c r="AA2150" s="5">
        <v>1374.2</v>
      </c>
      <c r="AB2150" s="5">
        <v>1388.9</v>
      </c>
      <c r="AC2150" s="5">
        <v>1430.2</v>
      </c>
      <c r="AD2150" s="5">
        <v>1538</v>
      </c>
      <c r="AE2150" s="5">
        <v>1659.4</v>
      </c>
      <c r="AF2150" s="5">
        <v>1728.5</v>
      </c>
      <c r="AG2150" s="5">
        <v>1723.1</v>
      </c>
      <c r="AH2150" s="5">
        <v>1791.7</v>
      </c>
      <c r="AI2150" s="5">
        <v>0</v>
      </c>
    </row>
    <row r="2151" spans="1:35" x14ac:dyDescent="0.3">
      <c r="A2151" t="s">
        <v>2332</v>
      </c>
      <c r="B2151" t="s">
        <v>2302</v>
      </c>
      <c r="C2151" t="s">
        <v>2303</v>
      </c>
      <c r="D2151">
        <v>3</v>
      </c>
      <c r="E2151" t="s">
        <v>13</v>
      </c>
      <c r="F2151" s="1">
        <v>30</v>
      </c>
      <c r="G2151" s="1">
        <v>323</v>
      </c>
      <c r="H2151" t="s">
        <v>83</v>
      </c>
      <c r="I2151" t="s">
        <v>15</v>
      </c>
      <c r="J2151" s="5">
        <v>1117.8</v>
      </c>
      <c r="K2151" s="5">
        <v>1119.7</v>
      </c>
      <c r="L2151" s="5">
        <v>1142.3</v>
      </c>
      <c r="M2151" s="5">
        <v>1237.2</v>
      </c>
      <c r="N2151" s="5">
        <v>1202.4000000000001</v>
      </c>
      <c r="O2151" s="5">
        <v>1184.9000000000001</v>
      </c>
      <c r="P2151" s="5">
        <v>1197.5</v>
      </c>
      <c r="Q2151" s="5">
        <v>1133.3</v>
      </c>
      <c r="R2151" s="5">
        <v>1178</v>
      </c>
      <c r="S2151" s="5">
        <v>1177.9000000000001</v>
      </c>
      <c r="T2151" s="5">
        <v>1203.8</v>
      </c>
      <c r="U2151" s="5">
        <v>1220.7</v>
      </c>
      <c r="V2151" s="5">
        <v>990.6</v>
      </c>
      <c r="W2151" s="5">
        <v>1025.2</v>
      </c>
      <c r="X2151" s="5">
        <v>1042.3</v>
      </c>
      <c r="Y2151" s="5">
        <v>1086.0999999999999</v>
      </c>
      <c r="Z2151" s="5">
        <v>1085.5</v>
      </c>
      <c r="AA2151" s="5">
        <v>1120.5</v>
      </c>
      <c r="AB2151" s="5">
        <v>1224.4000000000001</v>
      </c>
      <c r="AC2151" s="5">
        <v>1358.1</v>
      </c>
      <c r="AD2151" s="5">
        <v>1344.1</v>
      </c>
      <c r="AE2151" s="5">
        <v>1430.9</v>
      </c>
      <c r="AF2151" s="5">
        <v>1258.3</v>
      </c>
      <c r="AG2151" s="5">
        <v>983.6</v>
      </c>
      <c r="AH2151" s="5">
        <v>1018.8</v>
      </c>
      <c r="AI2151" s="5">
        <v>0</v>
      </c>
    </row>
    <row r="2152" spans="1:35" x14ac:dyDescent="0.3">
      <c r="A2152" t="s">
        <v>2333</v>
      </c>
      <c r="B2152" t="s">
        <v>2302</v>
      </c>
      <c r="C2152" t="s">
        <v>2303</v>
      </c>
      <c r="D2152">
        <v>3</v>
      </c>
      <c r="E2152" t="s">
        <v>13</v>
      </c>
      <c r="F2152" s="1">
        <v>31</v>
      </c>
      <c r="G2152" s="1">
        <v>324</v>
      </c>
      <c r="H2152" t="s">
        <v>85</v>
      </c>
      <c r="I2152" t="s">
        <v>15</v>
      </c>
      <c r="J2152" s="5">
        <v>333.2</v>
      </c>
      <c r="K2152" s="5">
        <v>443.5</v>
      </c>
      <c r="L2152" s="5">
        <v>326.10000000000002</v>
      </c>
      <c r="M2152" s="5">
        <v>418.7</v>
      </c>
      <c r="N2152" s="5">
        <v>518.70000000000005</v>
      </c>
      <c r="O2152" s="5">
        <v>448.5</v>
      </c>
      <c r="P2152" s="5">
        <v>571.29999999999995</v>
      </c>
      <c r="Q2152" s="5">
        <v>737.4</v>
      </c>
      <c r="R2152" s="5">
        <v>804.6</v>
      </c>
      <c r="S2152" s="5">
        <v>2045.7</v>
      </c>
      <c r="T2152" s="5">
        <v>920.6</v>
      </c>
      <c r="U2152" s="5">
        <v>558.6</v>
      </c>
      <c r="V2152" s="5">
        <v>428.9</v>
      </c>
      <c r="W2152" s="5">
        <v>507.1</v>
      </c>
      <c r="X2152" s="5">
        <v>1272.7</v>
      </c>
      <c r="Y2152" s="5">
        <v>1207.5</v>
      </c>
      <c r="Z2152" s="5">
        <v>1759.7</v>
      </c>
      <c r="AA2152" s="5">
        <v>1877.1</v>
      </c>
      <c r="AB2152" s="5">
        <v>1631.5</v>
      </c>
      <c r="AC2152" s="5">
        <v>801.8</v>
      </c>
      <c r="AD2152" s="5">
        <v>1242</v>
      </c>
      <c r="AE2152" s="5">
        <v>1475.8</v>
      </c>
      <c r="AF2152" s="5">
        <v>1254.5</v>
      </c>
      <c r="AG2152" s="5">
        <v>811.7</v>
      </c>
      <c r="AH2152" s="5">
        <v>1969.2</v>
      </c>
      <c r="AI2152" s="5">
        <v>0</v>
      </c>
    </row>
    <row r="2153" spans="1:35" x14ac:dyDescent="0.3">
      <c r="A2153" t="s">
        <v>2334</v>
      </c>
      <c r="B2153" t="s">
        <v>2302</v>
      </c>
      <c r="C2153" t="s">
        <v>2303</v>
      </c>
      <c r="D2153">
        <v>3</v>
      </c>
      <c r="E2153" t="s">
        <v>13</v>
      </c>
      <c r="F2153" s="1">
        <v>32</v>
      </c>
      <c r="G2153" s="1">
        <v>325</v>
      </c>
      <c r="H2153" t="s">
        <v>87</v>
      </c>
      <c r="I2153" t="s">
        <v>15</v>
      </c>
      <c r="J2153" s="5">
        <v>3705</v>
      </c>
      <c r="K2153" s="5">
        <v>4415.2</v>
      </c>
      <c r="L2153" s="5">
        <v>5503.2</v>
      </c>
      <c r="M2153" s="5">
        <v>4509.8</v>
      </c>
      <c r="N2153" s="5">
        <v>4733.6000000000004</v>
      </c>
      <c r="O2153" s="5">
        <v>6046.9</v>
      </c>
      <c r="P2153" s="5">
        <v>5789.6</v>
      </c>
      <c r="Q2153" s="5">
        <v>5931.3</v>
      </c>
      <c r="R2153" s="5">
        <v>4659.6000000000004</v>
      </c>
      <c r="S2153" s="5">
        <v>4735.7</v>
      </c>
      <c r="T2153" s="5">
        <v>5235.8</v>
      </c>
      <c r="U2153" s="5">
        <v>4389.3</v>
      </c>
      <c r="V2153" s="5">
        <v>4750.8</v>
      </c>
      <c r="W2153" s="5">
        <v>4620.8999999999996</v>
      </c>
      <c r="X2153" s="5">
        <v>4856.3</v>
      </c>
      <c r="Y2153" s="5">
        <v>4985.1000000000004</v>
      </c>
      <c r="Z2153" s="5">
        <v>5454.8</v>
      </c>
      <c r="AA2153" s="5">
        <v>5143</v>
      </c>
      <c r="AB2153" s="5">
        <v>6175.7</v>
      </c>
      <c r="AC2153" s="5">
        <v>6724.7</v>
      </c>
      <c r="AD2153" s="5">
        <v>7958.8</v>
      </c>
      <c r="AE2153" s="5">
        <v>8481.1</v>
      </c>
      <c r="AF2153" s="5">
        <v>8998.2999999999993</v>
      </c>
      <c r="AG2153" s="5">
        <v>10023.5</v>
      </c>
      <c r="AH2153" s="5">
        <v>10923.6</v>
      </c>
      <c r="AI2153" s="5">
        <v>0</v>
      </c>
    </row>
    <row r="2154" spans="1:35" x14ac:dyDescent="0.3">
      <c r="A2154" t="s">
        <v>2335</v>
      </c>
      <c r="B2154" t="s">
        <v>2302</v>
      </c>
      <c r="C2154" t="s">
        <v>2303</v>
      </c>
      <c r="D2154">
        <v>3</v>
      </c>
      <c r="E2154" t="s">
        <v>13</v>
      </c>
      <c r="F2154" s="1">
        <v>33</v>
      </c>
      <c r="G2154" s="1">
        <v>326</v>
      </c>
      <c r="H2154" t="s">
        <v>89</v>
      </c>
      <c r="I2154" t="s">
        <v>15</v>
      </c>
      <c r="J2154" s="5">
        <v>2810.6</v>
      </c>
      <c r="K2154" s="5">
        <v>3127.6</v>
      </c>
      <c r="L2154" s="5">
        <v>3361</v>
      </c>
      <c r="M2154" s="5">
        <v>3498.9</v>
      </c>
      <c r="N2154" s="5">
        <v>3112.3</v>
      </c>
      <c r="O2154" s="5">
        <v>3119.7</v>
      </c>
      <c r="P2154" s="5">
        <v>3178.6</v>
      </c>
      <c r="Q2154" s="5">
        <v>2956.7</v>
      </c>
      <c r="R2154" s="5">
        <v>2876.6</v>
      </c>
      <c r="S2154" s="5">
        <v>2768.5</v>
      </c>
      <c r="T2154" s="5">
        <v>2867.6</v>
      </c>
      <c r="U2154" s="5">
        <v>2363.9</v>
      </c>
      <c r="V2154" s="5">
        <v>2156.4</v>
      </c>
      <c r="W2154" s="5">
        <v>2694.3</v>
      </c>
      <c r="X2154" s="5">
        <v>2865.3</v>
      </c>
      <c r="Y2154" s="5">
        <v>3409.5</v>
      </c>
      <c r="Z2154" s="5">
        <v>3345.7</v>
      </c>
      <c r="AA2154" s="5">
        <v>3659.4</v>
      </c>
      <c r="AB2154" s="5">
        <v>4067.7</v>
      </c>
      <c r="AC2154" s="5">
        <v>4250.2</v>
      </c>
      <c r="AD2154" s="5">
        <v>4166.3</v>
      </c>
      <c r="AE2154" s="5">
        <v>4105.6000000000004</v>
      </c>
      <c r="AF2154" s="5">
        <v>4073.1</v>
      </c>
      <c r="AG2154" s="5">
        <v>3741.9</v>
      </c>
      <c r="AH2154" s="5">
        <v>3955.8</v>
      </c>
      <c r="AI2154" s="5">
        <v>0</v>
      </c>
    </row>
    <row r="2155" spans="1:35" x14ac:dyDescent="0.3">
      <c r="A2155" t="s">
        <v>2336</v>
      </c>
      <c r="B2155" t="s">
        <v>2302</v>
      </c>
      <c r="C2155" t="s">
        <v>2303</v>
      </c>
      <c r="D2155">
        <v>3</v>
      </c>
      <c r="E2155" t="s">
        <v>13</v>
      </c>
      <c r="F2155" s="1">
        <v>34</v>
      </c>
      <c r="G2155" s="1">
        <v>42</v>
      </c>
      <c r="H2155" t="s">
        <v>91</v>
      </c>
      <c r="I2155" t="s">
        <v>15</v>
      </c>
      <c r="J2155" s="5">
        <v>17249.099999999999</v>
      </c>
      <c r="K2155" s="5">
        <v>18730.7</v>
      </c>
      <c r="L2155" s="5">
        <v>19516.400000000001</v>
      </c>
      <c r="M2155" s="5">
        <v>20766.2</v>
      </c>
      <c r="N2155" s="5">
        <v>19981.599999999999</v>
      </c>
      <c r="O2155" s="5">
        <v>19873.900000000001</v>
      </c>
      <c r="P2155" s="5">
        <v>20733.8</v>
      </c>
      <c r="Q2155" s="5">
        <v>21765.9</v>
      </c>
      <c r="R2155" s="5">
        <v>23373.5</v>
      </c>
      <c r="S2155" s="5">
        <v>24107.8</v>
      </c>
      <c r="T2155" s="5">
        <v>24697.5</v>
      </c>
      <c r="U2155" s="5">
        <v>25444.2</v>
      </c>
      <c r="V2155" s="5">
        <v>23265.599999999999</v>
      </c>
      <c r="W2155" s="5">
        <v>25268.7</v>
      </c>
      <c r="X2155" s="5">
        <v>26513.599999999999</v>
      </c>
      <c r="Y2155" s="5">
        <v>28183.3</v>
      </c>
      <c r="Z2155" s="5">
        <v>29346</v>
      </c>
      <c r="AA2155" s="5">
        <v>31015.3</v>
      </c>
      <c r="AB2155" s="5">
        <v>32121</v>
      </c>
      <c r="AC2155" s="5">
        <v>32906.1</v>
      </c>
      <c r="AD2155" s="5">
        <v>33914.9</v>
      </c>
      <c r="AE2155" s="5">
        <v>35336.699999999997</v>
      </c>
      <c r="AF2155" s="5">
        <v>36266.400000000001</v>
      </c>
      <c r="AG2155" s="5">
        <v>34957.699999999997</v>
      </c>
      <c r="AH2155" s="5">
        <v>40217.699999999997</v>
      </c>
      <c r="AI2155" s="5">
        <v>45417.2</v>
      </c>
    </row>
    <row r="2156" spans="1:35" x14ac:dyDescent="0.3">
      <c r="A2156" t="s">
        <v>2337</v>
      </c>
      <c r="B2156" t="s">
        <v>2302</v>
      </c>
      <c r="C2156" t="s">
        <v>2303</v>
      </c>
      <c r="D2156">
        <v>3</v>
      </c>
      <c r="E2156" t="s">
        <v>13</v>
      </c>
      <c r="F2156" s="1">
        <v>35</v>
      </c>
      <c r="G2156" s="1" t="s">
        <v>93</v>
      </c>
      <c r="H2156" t="s">
        <v>94</v>
      </c>
      <c r="I2156" t="s">
        <v>15</v>
      </c>
      <c r="J2156" s="5">
        <v>20532.900000000001</v>
      </c>
      <c r="K2156" s="5">
        <v>21718.400000000001</v>
      </c>
      <c r="L2156" s="5">
        <v>22004.400000000001</v>
      </c>
      <c r="M2156" s="5">
        <v>23101.8</v>
      </c>
      <c r="N2156" s="5">
        <v>23993.4</v>
      </c>
      <c r="O2156" s="5">
        <v>24198.3</v>
      </c>
      <c r="P2156" s="5">
        <v>24966.3</v>
      </c>
      <c r="Q2156" s="5">
        <v>24727.8</v>
      </c>
      <c r="R2156" s="5">
        <v>25303</v>
      </c>
      <c r="S2156" s="5">
        <v>24940.7</v>
      </c>
      <c r="T2156" s="5">
        <v>24701</v>
      </c>
      <c r="U2156" s="5">
        <v>24505.3</v>
      </c>
      <c r="V2156" s="5">
        <v>24879.3</v>
      </c>
      <c r="W2156" s="5">
        <v>25068.400000000001</v>
      </c>
      <c r="X2156" s="5">
        <v>25572.799999999999</v>
      </c>
      <c r="Y2156" s="5">
        <v>25794.2</v>
      </c>
      <c r="Z2156" s="5">
        <v>26226.6</v>
      </c>
      <c r="AA2156" s="5">
        <v>26668.2</v>
      </c>
      <c r="AB2156" s="5">
        <v>27742.9</v>
      </c>
      <c r="AC2156" s="5">
        <v>28893.200000000001</v>
      </c>
      <c r="AD2156" s="5">
        <v>29652.3</v>
      </c>
      <c r="AE2156" s="5">
        <v>30295.8</v>
      </c>
      <c r="AF2156" s="5">
        <v>31641.7</v>
      </c>
      <c r="AG2156" s="5">
        <v>31612.2</v>
      </c>
      <c r="AH2156" s="5">
        <v>37790.800000000003</v>
      </c>
      <c r="AI2156" s="5">
        <v>39941</v>
      </c>
    </row>
    <row r="2157" spans="1:35" x14ac:dyDescent="0.3">
      <c r="A2157" t="s">
        <v>2338</v>
      </c>
      <c r="B2157" t="s">
        <v>2302</v>
      </c>
      <c r="C2157" t="s">
        <v>2303</v>
      </c>
      <c r="D2157">
        <v>3</v>
      </c>
      <c r="E2157" t="s">
        <v>13</v>
      </c>
      <c r="F2157" s="1">
        <v>36</v>
      </c>
      <c r="G2157" s="1" t="s">
        <v>96</v>
      </c>
      <c r="H2157" t="s">
        <v>97</v>
      </c>
      <c r="I2157" t="s">
        <v>15</v>
      </c>
      <c r="J2157" s="5">
        <v>7146.9</v>
      </c>
      <c r="K2157" s="5">
        <v>7557.6</v>
      </c>
      <c r="L2157" s="5">
        <v>8005.6</v>
      </c>
      <c r="M2157" s="5">
        <v>8216.2999999999993</v>
      </c>
      <c r="N2157" s="5">
        <v>8194.1</v>
      </c>
      <c r="O2157" s="5">
        <v>8170.4</v>
      </c>
      <c r="P2157" s="5">
        <v>8596.1</v>
      </c>
      <c r="Q2157" s="5">
        <v>9380.7999999999993</v>
      </c>
      <c r="R2157" s="5">
        <v>9589.9</v>
      </c>
      <c r="S2157" s="5">
        <v>9638.6</v>
      </c>
      <c r="T2157" s="5">
        <v>9707.6</v>
      </c>
      <c r="U2157" s="5">
        <v>9535.7000000000007</v>
      </c>
      <c r="V2157" s="5">
        <v>8626.9</v>
      </c>
      <c r="W2157" s="5">
        <v>9276.4</v>
      </c>
      <c r="X2157" s="5">
        <v>9585.2999999999993</v>
      </c>
      <c r="Y2157" s="5">
        <v>10134.200000000001</v>
      </c>
      <c r="Z2157" s="5">
        <v>10657.7</v>
      </c>
      <c r="AA2157" s="5">
        <v>10960.6</v>
      </c>
      <c r="AB2157" s="5">
        <v>11943</v>
      </c>
      <c r="AC2157" s="5">
        <v>12407</v>
      </c>
      <c r="AD2157" s="5">
        <v>12967</v>
      </c>
      <c r="AE2157" s="5">
        <v>14096</v>
      </c>
      <c r="AF2157" s="5">
        <v>15096.1</v>
      </c>
      <c r="AG2157" s="5">
        <v>13106.7</v>
      </c>
      <c r="AH2157" s="5">
        <v>15108.1</v>
      </c>
      <c r="AI2157" s="5">
        <v>17109.8</v>
      </c>
    </row>
    <row r="2158" spans="1:35" x14ac:dyDescent="0.3">
      <c r="A2158" t="s">
        <v>2339</v>
      </c>
      <c r="B2158" t="s">
        <v>2302</v>
      </c>
      <c r="C2158" t="s">
        <v>2303</v>
      </c>
      <c r="D2158">
        <v>3</v>
      </c>
      <c r="E2158" t="s">
        <v>13</v>
      </c>
      <c r="F2158" s="1">
        <v>37</v>
      </c>
      <c r="G2158" s="1">
        <v>481</v>
      </c>
      <c r="H2158" t="s">
        <v>99</v>
      </c>
      <c r="I2158" t="s">
        <v>15</v>
      </c>
      <c r="J2158" s="5">
        <v>1712.7</v>
      </c>
      <c r="K2158" s="5">
        <v>1574.1</v>
      </c>
      <c r="L2158" s="5">
        <v>1798.4</v>
      </c>
      <c r="M2158" s="5">
        <v>1742.6</v>
      </c>
      <c r="N2158" s="5">
        <v>1502.7</v>
      </c>
      <c r="O2158" s="5">
        <v>1613.6</v>
      </c>
      <c r="P2158" s="5">
        <v>1856.7</v>
      </c>
      <c r="Q2158" s="5">
        <v>1996.5</v>
      </c>
      <c r="R2158" s="5">
        <v>1931.7</v>
      </c>
      <c r="S2158" s="5">
        <v>1659.2</v>
      </c>
      <c r="T2158" s="5">
        <v>1981.5</v>
      </c>
      <c r="U2158" s="5">
        <v>1859</v>
      </c>
      <c r="V2158" s="5">
        <v>1917.3</v>
      </c>
      <c r="W2158" s="5">
        <v>2312.6</v>
      </c>
      <c r="X2158" s="5">
        <v>2426.3000000000002</v>
      </c>
      <c r="Y2158" s="5">
        <v>2613.8000000000002</v>
      </c>
      <c r="Z2158" s="5">
        <v>2922.9</v>
      </c>
      <c r="AA2158" s="5">
        <v>2723.7</v>
      </c>
      <c r="AB2158" s="5">
        <v>3122.7</v>
      </c>
      <c r="AC2158" s="5">
        <v>3384</v>
      </c>
      <c r="AD2158" s="5">
        <v>3512.4</v>
      </c>
      <c r="AE2158" s="5">
        <v>3740.2</v>
      </c>
      <c r="AF2158" s="5">
        <v>4005.6</v>
      </c>
      <c r="AG2158" s="5">
        <v>2015.2</v>
      </c>
      <c r="AH2158" s="5">
        <v>2304.9</v>
      </c>
      <c r="AI2158" s="5">
        <v>0</v>
      </c>
    </row>
    <row r="2159" spans="1:35" x14ac:dyDescent="0.3">
      <c r="A2159" t="s">
        <v>2340</v>
      </c>
      <c r="B2159" t="s">
        <v>2302</v>
      </c>
      <c r="C2159" t="s">
        <v>2303</v>
      </c>
      <c r="D2159">
        <v>3</v>
      </c>
      <c r="E2159" t="s">
        <v>13</v>
      </c>
      <c r="F2159" s="1">
        <v>38</v>
      </c>
      <c r="G2159" s="1">
        <v>482</v>
      </c>
      <c r="H2159" t="s">
        <v>101</v>
      </c>
      <c r="I2159" t="s">
        <v>15</v>
      </c>
      <c r="J2159" s="5">
        <v>417.2</v>
      </c>
      <c r="K2159" s="5">
        <v>429</v>
      </c>
      <c r="L2159" s="5">
        <v>458.6</v>
      </c>
      <c r="M2159" s="5">
        <v>444.3</v>
      </c>
      <c r="N2159" s="5">
        <v>466.3</v>
      </c>
      <c r="O2159" s="5">
        <v>406.8</v>
      </c>
      <c r="P2159" s="5">
        <v>412.1</v>
      </c>
      <c r="Q2159" s="5">
        <v>417.8</v>
      </c>
      <c r="R2159" s="5">
        <v>418.7</v>
      </c>
      <c r="S2159" s="5">
        <v>444</v>
      </c>
      <c r="T2159" s="5">
        <v>425.3</v>
      </c>
      <c r="U2159" s="5">
        <v>439.3</v>
      </c>
      <c r="V2159" s="5">
        <v>382.6</v>
      </c>
      <c r="W2159" s="5">
        <v>381.2</v>
      </c>
      <c r="X2159" s="5">
        <v>412.5</v>
      </c>
      <c r="Y2159" s="5">
        <v>363.3</v>
      </c>
      <c r="Z2159" s="5">
        <v>416.9</v>
      </c>
      <c r="AA2159" s="5">
        <v>452.2</v>
      </c>
      <c r="AB2159" s="5">
        <v>466</v>
      </c>
      <c r="AC2159" s="5">
        <v>416.9</v>
      </c>
      <c r="AD2159" s="5">
        <v>415.4</v>
      </c>
      <c r="AE2159" s="5">
        <v>436.4</v>
      </c>
      <c r="AF2159" s="5">
        <v>431.8</v>
      </c>
      <c r="AG2159" s="5">
        <v>403.9</v>
      </c>
      <c r="AH2159" s="5">
        <v>421.2</v>
      </c>
      <c r="AI2159" s="5">
        <v>0</v>
      </c>
    </row>
    <row r="2160" spans="1:35" x14ac:dyDescent="0.3">
      <c r="A2160" t="s">
        <v>2341</v>
      </c>
      <c r="B2160" t="s">
        <v>2302</v>
      </c>
      <c r="C2160" t="s">
        <v>2303</v>
      </c>
      <c r="D2160">
        <v>3</v>
      </c>
      <c r="E2160" t="s">
        <v>13</v>
      </c>
      <c r="F2160" s="1">
        <v>39</v>
      </c>
      <c r="G2160" s="1">
        <v>483</v>
      </c>
      <c r="H2160" t="s">
        <v>103</v>
      </c>
      <c r="I2160" t="s">
        <v>15</v>
      </c>
      <c r="J2160" s="5">
        <v>55.8</v>
      </c>
      <c r="K2160" s="5">
        <v>52.4</v>
      </c>
      <c r="L2160" s="5">
        <v>52.6</v>
      </c>
      <c r="M2160" s="5">
        <v>56.2</v>
      </c>
      <c r="N2160" s="5">
        <v>55.4</v>
      </c>
      <c r="O2160" s="5">
        <v>53.1</v>
      </c>
      <c r="P2160" s="5">
        <v>62.2</v>
      </c>
      <c r="Q2160" s="5">
        <v>61.2</v>
      </c>
      <c r="R2160" s="5">
        <v>59.1</v>
      </c>
      <c r="S2160" s="5">
        <v>73</v>
      </c>
      <c r="T2160" s="5">
        <v>68.400000000000006</v>
      </c>
      <c r="U2160" s="5">
        <v>77.8</v>
      </c>
      <c r="V2160" s="5">
        <v>76.7</v>
      </c>
      <c r="W2160" s="5">
        <v>91.8</v>
      </c>
      <c r="X2160" s="5">
        <v>107.8</v>
      </c>
      <c r="Y2160" s="5">
        <v>105.4</v>
      </c>
      <c r="Z2160" s="5">
        <v>130.69999999999999</v>
      </c>
      <c r="AA2160" s="5">
        <v>117.6</v>
      </c>
      <c r="AB2160" s="5">
        <v>111.2</v>
      </c>
      <c r="AC2160" s="5">
        <v>103.8</v>
      </c>
      <c r="AD2160" s="5">
        <v>99</v>
      </c>
      <c r="AE2160" s="5">
        <v>115.7</v>
      </c>
      <c r="AF2160" s="5">
        <v>122.1</v>
      </c>
      <c r="AG2160" s="5">
        <v>116.3</v>
      </c>
      <c r="AH2160" s="5">
        <v>143.9</v>
      </c>
      <c r="AI2160" s="5">
        <v>0</v>
      </c>
    </row>
    <row r="2161" spans="1:35" x14ac:dyDescent="0.3">
      <c r="A2161" t="s">
        <v>2342</v>
      </c>
      <c r="B2161" t="s">
        <v>2302</v>
      </c>
      <c r="C2161" t="s">
        <v>2303</v>
      </c>
      <c r="D2161">
        <v>3</v>
      </c>
      <c r="E2161" t="s">
        <v>13</v>
      </c>
      <c r="F2161" s="1">
        <v>40</v>
      </c>
      <c r="G2161" s="1">
        <v>484</v>
      </c>
      <c r="H2161" t="s">
        <v>105</v>
      </c>
      <c r="I2161" t="s">
        <v>15</v>
      </c>
      <c r="J2161" s="5">
        <v>2240.3000000000002</v>
      </c>
      <c r="K2161" s="5">
        <v>2457.9</v>
      </c>
      <c r="L2161" s="5">
        <v>2699.4</v>
      </c>
      <c r="M2161" s="5">
        <v>2864.1</v>
      </c>
      <c r="N2161" s="5">
        <v>2790.9</v>
      </c>
      <c r="O2161" s="5">
        <v>2824.7</v>
      </c>
      <c r="P2161" s="5">
        <v>2883</v>
      </c>
      <c r="Q2161" s="5">
        <v>3103.6</v>
      </c>
      <c r="R2161" s="5">
        <v>3274.8</v>
      </c>
      <c r="S2161" s="5">
        <v>3442.6</v>
      </c>
      <c r="T2161" s="5">
        <v>3501</v>
      </c>
      <c r="U2161" s="5">
        <v>3372.4</v>
      </c>
      <c r="V2161" s="5">
        <v>2945.7</v>
      </c>
      <c r="W2161" s="5">
        <v>3051.8</v>
      </c>
      <c r="X2161" s="5">
        <v>3262.7</v>
      </c>
      <c r="Y2161" s="5">
        <v>3444.9</v>
      </c>
      <c r="Z2161" s="5">
        <v>3562.2</v>
      </c>
      <c r="AA2161" s="5">
        <v>3916.4</v>
      </c>
      <c r="AB2161" s="5">
        <v>4288.5</v>
      </c>
      <c r="AC2161" s="5">
        <v>4390</v>
      </c>
      <c r="AD2161" s="5">
        <v>4485.1000000000004</v>
      </c>
      <c r="AE2161" s="5">
        <v>4830.8</v>
      </c>
      <c r="AF2161" s="5">
        <v>5015.5</v>
      </c>
      <c r="AG2161" s="5">
        <v>4746.5</v>
      </c>
      <c r="AH2161" s="5">
        <v>5710.2</v>
      </c>
      <c r="AI2161" s="5">
        <v>0</v>
      </c>
    </row>
    <row r="2162" spans="1:35" x14ac:dyDescent="0.3">
      <c r="A2162" t="s">
        <v>2343</v>
      </c>
      <c r="B2162" t="s">
        <v>2302</v>
      </c>
      <c r="C2162" t="s">
        <v>2303</v>
      </c>
      <c r="D2162">
        <v>3</v>
      </c>
      <c r="E2162" t="s">
        <v>13</v>
      </c>
      <c r="F2162" s="1">
        <v>41</v>
      </c>
      <c r="G2162" s="1">
        <v>485</v>
      </c>
      <c r="H2162" t="s">
        <v>107</v>
      </c>
      <c r="I2162" t="s">
        <v>15</v>
      </c>
      <c r="J2162" s="5">
        <v>153.5</v>
      </c>
      <c r="K2162" s="5">
        <v>161.9</v>
      </c>
      <c r="L2162" s="5">
        <v>178.4</v>
      </c>
      <c r="M2162" s="5">
        <v>183.6</v>
      </c>
      <c r="N2162" s="5">
        <v>221</v>
      </c>
      <c r="O2162" s="5">
        <v>225.7</v>
      </c>
      <c r="P2162" s="5">
        <v>242.5</v>
      </c>
      <c r="Q2162" s="5">
        <v>291.5</v>
      </c>
      <c r="R2162" s="5">
        <v>303.60000000000002</v>
      </c>
      <c r="S2162" s="5">
        <v>318.5</v>
      </c>
      <c r="T2162" s="5">
        <v>300.8</v>
      </c>
      <c r="U2162" s="5">
        <v>312.60000000000002</v>
      </c>
      <c r="V2162" s="5">
        <v>315.89999999999998</v>
      </c>
      <c r="W2162" s="5">
        <v>337.4</v>
      </c>
      <c r="X2162" s="5">
        <v>381</v>
      </c>
      <c r="Y2162" s="5">
        <v>403.8</v>
      </c>
      <c r="Z2162" s="5">
        <v>414.5</v>
      </c>
      <c r="AA2162" s="5">
        <v>460.9</v>
      </c>
      <c r="AB2162" s="5">
        <v>496.2</v>
      </c>
      <c r="AC2162" s="5">
        <v>509.7</v>
      </c>
      <c r="AD2162" s="5">
        <v>539.20000000000005</v>
      </c>
      <c r="AE2162" s="5">
        <v>551.29999999999995</v>
      </c>
      <c r="AF2162" s="5">
        <v>565.4</v>
      </c>
      <c r="AG2162" s="5">
        <v>424.2</v>
      </c>
      <c r="AH2162" s="5">
        <v>454.2</v>
      </c>
      <c r="AI2162" s="5">
        <v>0</v>
      </c>
    </row>
    <row r="2163" spans="1:35" x14ac:dyDescent="0.3">
      <c r="A2163" t="s">
        <v>2344</v>
      </c>
      <c r="B2163" t="s">
        <v>2302</v>
      </c>
      <c r="C2163" t="s">
        <v>2303</v>
      </c>
      <c r="D2163">
        <v>3</v>
      </c>
      <c r="E2163" t="s">
        <v>13</v>
      </c>
      <c r="F2163" s="1">
        <v>42</v>
      </c>
      <c r="G2163" s="1">
        <v>486</v>
      </c>
      <c r="H2163" t="s">
        <v>109</v>
      </c>
      <c r="I2163" t="s">
        <v>15</v>
      </c>
      <c r="J2163" s="5">
        <v>237.2</v>
      </c>
      <c r="K2163" s="5">
        <v>379.9</v>
      </c>
      <c r="L2163" s="5">
        <v>373.7</v>
      </c>
      <c r="M2163" s="5">
        <v>256</v>
      </c>
      <c r="N2163" s="5">
        <v>487.5</v>
      </c>
      <c r="O2163" s="5">
        <v>270.10000000000002</v>
      </c>
      <c r="P2163" s="5">
        <v>288.3</v>
      </c>
      <c r="Q2163" s="5">
        <v>338.7</v>
      </c>
      <c r="R2163" s="5">
        <v>318.10000000000002</v>
      </c>
      <c r="S2163" s="5">
        <v>331</v>
      </c>
      <c r="T2163" s="5">
        <v>395.7</v>
      </c>
      <c r="U2163" s="5">
        <v>515.9</v>
      </c>
      <c r="V2163" s="5">
        <v>378.4</v>
      </c>
      <c r="W2163" s="5">
        <v>410.4</v>
      </c>
      <c r="X2163" s="5">
        <v>217.9</v>
      </c>
      <c r="Y2163" s="5">
        <v>236.7</v>
      </c>
      <c r="Z2163" s="5">
        <v>251.9</v>
      </c>
      <c r="AA2163" s="5">
        <v>250.6</v>
      </c>
      <c r="AB2163" s="5">
        <v>260.89999999999998</v>
      </c>
      <c r="AC2163" s="5">
        <v>325</v>
      </c>
      <c r="AD2163" s="5">
        <v>390.3</v>
      </c>
      <c r="AE2163" s="5">
        <v>528.9</v>
      </c>
      <c r="AF2163" s="5">
        <v>630.1</v>
      </c>
      <c r="AG2163" s="5">
        <v>645.6</v>
      </c>
      <c r="AH2163" s="5">
        <v>675.8</v>
      </c>
      <c r="AI2163" s="5">
        <v>0</v>
      </c>
    </row>
    <row r="2164" spans="1:35" x14ac:dyDescent="0.3">
      <c r="A2164" t="s">
        <v>2345</v>
      </c>
      <c r="B2164" t="s">
        <v>2302</v>
      </c>
      <c r="C2164" t="s">
        <v>2303</v>
      </c>
      <c r="D2164">
        <v>3</v>
      </c>
      <c r="E2164" t="s">
        <v>13</v>
      </c>
      <c r="F2164" s="1">
        <v>43</v>
      </c>
      <c r="G2164" s="1" t="s">
        <v>111</v>
      </c>
      <c r="H2164" t="s">
        <v>112</v>
      </c>
      <c r="I2164" t="s">
        <v>15</v>
      </c>
      <c r="J2164" s="5">
        <v>1353.2</v>
      </c>
      <c r="K2164" s="5">
        <v>1482.7</v>
      </c>
      <c r="L2164" s="5">
        <v>1442.6</v>
      </c>
      <c r="M2164" s="5">
        <v>1617.2</v>
      </c>
      <c r="N2164" s="5">
        <v>1691.3</v>
      </c>
      <c r="O2164" s="5">
        <v>1742.8</v>
      </c>
      <c r="P2164" s="5">
        <v>1745.3</v>
      </c>
      <c r="Q2164" s="5">
        <v>1974.6</v>
      </c>
      <c r="R2164" s="5">
        <v>2000.6</v>
      </c>
      <c r="S2164" s="5">
        <v>2085.5</v>
      </c>
      <c r="T2164" s="5">
        <v>1891.4</v>
      </c>
      <c r="U2164" s="5">
        <v>1863.5</v>
      </c>
      <c r="V2164" s="5">
        <v>1571.5</v>
      </c>
      <c r="W2164" s="5">
        <v>1654.8</v>
      </c>
      <c r="X2164" s="5">
        <v>1700.4</v>
      </c>
      <c r="Y2164" s="5">
        <v>1771</v>
      </c>
      <c r="Z2164" s="5">
        <v>1813.2</v>
      </c>
      <c r="AA2164" s="5">
        <v>1923.2</v>
      </c>
      <c r="AB2164" s="5">
        <v>2065.6999999999998</v>
      </c>
      <c r="AC2164" s="5">
        <v>2132.1</v>
      </c>
      <c r="AD2164" s="5">
        <v>2198.4</v>
      </c>
      <c r="AE2164" s="5">
        <v>2403.1999999999998</v>
      </c>
      <c r="AF2164" s="5">
        <v>2557.4</v>
      </c>
      <c r="AG2164" s="5">
        <v>2745.4</v>
      </c>
      <c r="AH2164" s="5">
        <v>3181.2</v>
      </c>
      <c r="AI2164" s="5">
        <v>0</v>
      </c>
    </row>
    <row r="2165" spans="1:35" x14ac:dyDescent="0.3">
      <c r="A2165" t="s">
        <v>2346</v>
      </c>
      <c r="B2165" t="s">
        <v>2302</v>
      </c>
      <c r="C2165" t="s">
        <v>2303</v>
      </c>
      <c r="D2165">
        <v>3</v>
      </c>
      <c r="E2165" t="s">
        <v>13</v>
      </c>
      <c r="F2165" s="1">
        <v>44</v>
      </c>
      <c r="G2165" s="1">
        <v>493</v>
      </c>
      <c r="H2165" t="s">
        <v>114</v>
      </c>
      <c r="I2165" t="s">
        <v>15</v>
      </c>
      <c r="J2165" s="5">
        <v>976.9</v>
      </c>
      <c r="K2165" s="5">
        <v>1019.6</v>
      </c>
      <c r="L2165" s="5">
        <v>1001.9</v>
      </c>
      <c r="M2165" s="5">
        <v>1052.2</v>
      </c>
      <c r="N2165" s="5">
        <v>979</v>
      </c>
      <c r="O2165" s="5">
        <v>1033.5999999999999</v>
      </c>
      <c r="P2165" s="5">
        <v>1106.0999999999999</v>
      </c>
      <c r="Q2165" s="5">
        <v>1197.0999999999999</v>
      </c>
      <c r="R2165" s="5">
        <v>1283.4000000000001</v>
      </c>
      <c r="S2165" s="5">
        <v>1284.9000000000001</v>
      </c>
      <c r="T2165" s="5">
        <v>1143.5</v>
      </c>
      <c r="U2165" s="5">
        <v>1095.2</v>
      </c>
      <c r="V2165" s="5">
        <v>1038.5999999999999</v>
      </c>
      <c r="W2165" s="5">
        <v>1036.4000000000001</v>
      </c>
      <c r="X2165" s="5">
        <v>1076.5999999999999</v>
      </c>
      <c r="Y2165" s="5">
        <v>1195.3</v>
      </c>
      <c r="Z2165" s="5">
        <v>1145.3</v>
      </c>
      <c r="AA2165" s="5">
        <v>1116.0999999999999</v>
      </c>
      <c r="AB2165" s="5">
        <v>1131.9000000000001</v>
      </c>
      <c r="AC2165" s="5">
        <v>1145.5999999999999</v>
      </c>
      <c r="AD2165" s="5">
        <v>1327.2</v>
      </c>
      <c r="AE2165" s="5">
        <v>1489.5</v>
      </c>
      <c r="AF2165" s="5">
        <v>1768.2</v>
      </c>
      <c r="AG2165" s="5">
        <v>2009.5</v>
      </c>
      <c r="AH2165" s="5">
        <v>2216.6999999999998</v>
      </c>
      <c r="AI2165" s="5">
        <v>0</v>
      </c>
    </row>
    <row r="2166" spans="1:35" x14ac:dyDescent="0.3">
      <c r="A2166" t="s">
        <v>2347</v>
      </c>
      <c r="B2166" t="s">
        <v>2302</v>
      </c>
      <c r="C2166" t="s">
        <v>2303</v>
      </c>
      <c r="D2166">
        <v>3</v>
      </c>
      <c r="E2166" t="s">
        <v>13</v>
      </c>
      <c r="F2166" s="1">
        <v>45</v>
      </c>
      <c r="G2166" s="1">
        <v>51</v>
      </c>
      <c r="H2166" t="s">
        <v>116</v>
      </c>
      <c r="I2166" t="s">
        <v>15</v>
      </c>
      <c r="J2166" s="5">
        <v>8725.7000000000007</v>
      </c>
      <c r="K2166" s="5">
        <v>8984.1</v>
      </c>
      <c r="L2166" s="5">
        <v>9740.6</v>
      </c>
      <c r="M2166" s="5">
        <v>8678</v>
      </c>
      <c r="N2166" s="5">
        <v>8953.5</v>
      </c>
      <c r="O2166" s="5">
        <v>9526.1</v>
      </c>
      <c r="P2166" s="5">
        <v>9839.5</v>
      </c>
      <c r="Q2166" s="5">
        <v>10854</v>
      </c>
      <c r="R2166" s="5">
        <v>10930.6</v>
      </c>
      <c r="S2166" s="5">
        <v>10690.1</v>
      </c>
      <c r="T2166" s="5">
        <v>10820.1</v>
      </c>
      <c r="U2166" s="5">
        <v>10872.2</v>
      </c>
      <c r="V2166" s="5">
        <v>10763.4</v>
      </c>
      <c r="W2166" s="5">
        <v>10994.9</v>
      </c>
      <c r="X2166" s="5">
        <v>10891.9</v>
      </c>
      <c r="Y2166" s="5">
        <v>10468.5</v>
      </c>
      <c r="Z2166" s="5">
        <v>11604.6</v>
      </c>
      <c r="AA2166" s="5">
        <v>11934.4</v>
      </c>
      <c r="AB2166" s="5">
        <v>12619.4</v>
      </c>
      <c r="AC2166" s="5">
        <v>13146.5</v>
      </c>
      <c r="AD2166" s="5">
        <v>12489.1</v>
      </c>
      <c r="AE2166" s="5">
        <v>13208.3</v>
      </c>
      <c r="AF2166" s="5">
        <v>13933.7</v>
      </c>
      <c r="AG2166" s="5">
        <v>13836.9</v>
      </c>
      <c r="AH2166" s="5">
        <v>15094.9</v>
      </c>
      <c r="AI2166" s="5">
        <v>17612.599999999999</v>
      </c>
    </row>
    <row r="2167" spans="1:35" x14ac:dyDescent="0.3">
      <c r="A2167" t="s">
        <v>2348</v>
      </c>
      <c r="B2167" t="s">
        <v>2302</v>
      </c>
      <c r="C2167" t="s">
        <v>2303</v>
      </c>
      <c r="D2167">
        <v>3</v>
      </c>
      <c r="E2167" t="s">
        <v>13</v>
      </c>
      <c r="F2167" s="1">
        <v>46</v>
      </c>
      <c r="G2167" s="1">
        <v>511</v>
      </c>
      <c r="H2167" t="s">
        <v>118</v>
      </c>
      <c r="I2167" t="s">
        <v>15</v>
      </c>
      <c r="J2167" s="5">
        <v>2683.2</v>
      </c>
      <c r="K2167" s="5">
        <v>2954.7</v>
      </c>
      <c r="L2167" s="5">
        <v>3836.2</v>
      </c>
      <c r="M2167" s="5">
        <v>3084.2</v>
      </c>
      <c r="N2167" s="5">
        <v>3051.4</v>
      </c>
      <c r="O2167" s="5">
        <v>3429.8</v>
      </c>
      <c r="P2167" s="5">
        <v>3544.3</v>
      </c>
      <c r="Q2167" s="5">
        <v>3951.7</v>
      </c>
      <c r="R2167" s="5">
        <v>3932.3</v>
      </c>
      <c r="S2167" s="5">
        <v>3550</v>
      </c>
      <c r="T2167" s="5">
        <v>3711</v>
      </c>
      <c r="U2167" s="5">
        <v>3532.8</v>
      </c>
      <c r="V2167" s="5">
        <v>3395.8</v>
      </c>
      <c r="W2167" s="5">
        <v>3604.7</v>
      </c>
      <c r="X2167" s="5">
        <v>3524.2</v>
      </c>
      <c r="Y2167" s="5">
        <v>3501.8</v>
      </c>
      <c r="Z2167" s="5">
        <v>3667.2</v>
      </c>
      <c r="AA2167" s="5">
        <v>3542.8</v>
      </c>
      <c r="AB2167" s="5">
        <v>3593.8</v>
      </c>
      <c r="AC2167" s="5">
        <v>3715.3</v>
      </c>
      <c r="AD2167" s="5">
        <v>3226.4</v>
      </c>
      <c r="AE2167" s="5">
        <v>3424.4</v>
      </c>
      <c r="AF2167" s="5">
        <v>3459.6</v>
      </c>
      <c r="AG2167" s="5">
        <v>3793.4</v>
      </c>
      <c r="AH2167" s="5">
        <v>4104.8999999999996</v>
      </c>
      <c r="AI2167" s="5">
        <v>0</v>
      </c>
    </row>
    <row r="2168" spans="1:35" x14ac:dyDescent="0.3">
      <c r="A2168" t="s">
        <v>2349</v>
      </c>
      <c r="B2168" t="s">
        <v>2302</v>
      </c>
      <c r="C2168" t="s">
        <v>2303</v>
      </c>
      <c r="D2168">
        <v>3</v>
      </c>
      <c r="E2168" t="s">
        <v>13</v>
      </c>
      <c r="F2168" s="1">
        <v>47</v>
      </c>
      <c r="G2168" s="1">
        <v>512</v>
      </c>
      <c r="H2168" t="s">
        <v>120</v>
      </c>
      <c r="I2168" t="s">
        <v>15</v>
      </c>
      <c r="J2168" s="5">
        <v>306.7</v>
      </c>
      <c r="K2168" s="5">
        <v>389.7</v>
      </c>
      <c r="L2168" s="5">
        <v>461.4</v>
      </c>
      <c r="M2168" s="5">
        <v>447.6</v>
      </c>
      <c r="N2168" s="5">
        <v>530.6</v>
      </c>
      <c r="O2168" s="5">
        <v>624.20000000000005</v>
      </c>
      <c r="P2168" s="5">
        <v>549.4</v>
      </c>
      <c r="Q2168" s="5">
        <v>681.6</v>
      </c>
      <c r="R2168" s="5">
        <v>482</v>
      </c>
      <c r="S2168" s="5">
        <v>502.6</v>
      </c>
      <c r="T2168" s="5">
        <v>613.79999999999995</v>
      </c>
      <c r="U2168" s="5">
        <v>625.20000000000005</v>
      </c>
      <c r="V2168" s="5">
        <v>598.29999999999995</v>
      </c>
      <c r="W2168" s="5">
        <v>653.79999999999995</v>
      </c>
      <c r="X2168" s="5">
        <v>786.1</v>
      </c>
      <c r="Y2168" s="5">
        <v>585.9</v>
      </c>
      <c r="Z2168" s="5">
        <v>574.79999999999995</v>
      </c>
      <c r="AA2168" s="5">
        <v>635.5</v>
      </c>
      <c r="AB2168" s="5">
        <v>581.9</v>
      </c>
      <c r="AC2168" s="5">
        <v>620.4</v>
      </c>
      <c r="AD2168" s="5">
        <v>560.29999999999995</v>
      </c>
      <c r="AE2168" s="5">
        <v>498.3</v>
      </c>
      <c r="AF2168" s="5">
        <v>437.8</v>
      </c>
      <c r="AG2168" s="5">
        <v>315.60000000000002</v>
      </c>
      <c r="AH2168" s="5">
        <v>358.9</v>
      </c>
      <c r="AI2168" s="5">
        <v>0</v>
      </c>
    </row>
    <row r="2169" spans="1:35" x14ac:dyDescent="0.3">
      <c r="A2169" t="s">
        <v>2350</v>
      </c>
      <c r="B2169" t="s">
        <v>2302</v>
      </c>
      <c r="C2169" t="s">
        <v>2303</v>
      </c>
      <c r="D2169">
        <v>3</v>
      </c>
      <c r="E2169" t="s">
        <v>13</v>
      </c>
      <c r="F2169" s="1">
        <v>48</v>
      </c>
      <c r="G2169" s="1" t="s">
        <v>122</v>
      </c>
      <c r="H2169" t="s">
        <v>123</v>
      </c>
      <c r="I2169" t="s">
        <v>15</v>
      </c>
      <c r="J2169" s="5">
        <v>5226.1000000000004</v>
      </c>
      <c r="K2169" s="5">
        <v>5121.8999999999996</v>
      </c>
      <c r="L2169" s="5">
        <v>4877.7</v>
      </c>
      <c r="M2169" s="5">
        <v>4730.2</v>
      </c>
      <c r="N2169" s="5">
        <v>4787.3999999999996</v>
      </c>
      <c r="O2169" s="5">
        <v>4601.8999999999996</v>
      </c>
      <c r="P2169" s="5">
        <v>4786.3999999999996</v>
      </c>
      <c r="Q2169" s="5">
        <v>5264</v>
      </c>
      <c r="R2169" s="5">
        <v>5732.7</v>
      </c>
      <c r="S2169" s="5">
        <v>5748.7</v>
      </c>
      <c r="T2169" s="5">
        <v>5737.1</v>
      </c>
      <c r="U2169" s="5">
        <v>5765.2</v>
      </c>
      <c r="V2169" s="5">
        <v>5751.4</v>
      </c>
      <c r="W2169" s="5">
        <v>5583.3</v>
      </c>
      <c r="X2169" s="5">
        <v>5269.5</v>
      </c>
      <c r="Y2169" s="5">
        <v>5237.2</v>
      </c>
      <c r="Z2169" s="5">
        <v>5854.7</v>
      </c>
      <c r="AA2169" s="5">
        <v>5781.6</v>
      </c>
      <c r="AB2169" s="5">
        <v>6080.5</v>
      </c>
      <c r="AC2169" s="5">
        <v>6103.4</v>
      </c>
      <c r="AD2169" s="5">
        <v>6070.6</v>
      </c>
      <c r="AE2169" s="5">
        <v>5937.7</v>
      </c>
      <c r="AF2169" s="5">
        <v>6059.1</v>
      </c>
      <c r="AG2169" s="5">
        <v>5817.9</v>
      </c>
      <c r="AH2169" s="5">
        <v>6073.5</v>
      </c>
      <c r="AI2169" s="5">
        <v>0</v>
      </c>
    </row>
    <row r="2170" spans="1:35" x14ac:dyDescent="0.3">
      <c r="A2170" t="s">
        <v>2351</v>
      </c>
      <c r="B2170" t="s">
        <v>2302</v>
      </c>
      <c r="C2170" t="s">
        <v>2303</v>
      </c>
      <c r="D2170">
        <v>3</v>
      </c>
      <c r="E2170" t="s">
        <v>13</v>
      </c>
      <c r="F2170" s="1">
        <v>49</v>
      </c>
      <c r="G2170" s="1" t="s">
        <v>125</v>
      </c>
      <c r="H2170" t="s">
        <v>126</v>
      </c>
      <c r="I2170" t="s">
        <v>15</v>
      </c>
      <c r="J2170" s="5">
        <v>509.6</v>
      </c>
      <c r="K2170" s="5">
        <v>517.79999999999995</v>
      </c>
      <c r="L2170" s="5">
        <v>565.29999999999995</v>
      </c>
      <c r="M2170" s="5">
        <v>416</v>
      </c>
      <c r="N2170" s="5">
        <v>584.1</v>
      </c>
      <c r="O2170" s="5">
        <v>870.2</v>
      </c>
      <c r="P2170" s="5">
        <v>959.4</v>
      </c>
      <c r="Q2170" s="5">
        <v>956.8</v>
      </c>
      <c r="R2170" s="5">
        <v>783.6</v>
      </c>
      <c r="S2170" s="5">
        <v>888.8</v>
      </c>
      <c r="T2170" s="5">
        <v>758.2</v>
      </c>
      <c r="U2170" s="5">
        <v>948.9</v>
      </c>
      <c r="V2170" s="5">
        <v>1017.9</v>
      </c>
      <c r="W2170" s="5">
        <v>1153</v>
      </c>
      <c r="X2170" s="5">
        <v>1312.2</v>
      </c>
      <c r="Y2170" s="5">
        <v>1143.5</v>
      </c>
      <c r="Z2170" s="5">
        <v>1507.9</v>
      </c>
      <c r="AA2170" s="5">
        <v>1974.5</v>
      </c>
      <c r="AB2170" s="5">
        <v>2363.1</v>
      </c>
      <c r="AC2170" s="5">
        <v>2707.3</v>
      </c>
      <c r="AD2170" s="5">
        <v>2631.8</v>
      </c>
      <c r="AE2170" s="5">
        <v>3347.9</v>
      </c>
      <c r="AF2170" s="5">
        <v>3977.1</v>
      </c>
      <c r="AG2170" s="5">
        <v>3910.1</v>
      </c>
      <c r="AH2170" s="5">
        <v>4557.7</v>
      </c>
      <c r="AI2170" s="5">
        <v>0</v>
      </c>
    </row>
    <row r="2171" spans="1:35" x14ac:dyDescent="0.3">
      <c r="A2171" t="s">
        <v>2352</v>
      </c>
      <c r="B2171" t="s">
        <v>2302</v>
      </c>
      <c r="C2171" t="s">
        <v>2303</v>
      </c>
      <c r="D2171">
        <v>3</v>
      </c>
      <c r="E2171" t="s">
        <v>13</v>
      </c>
      <c r="F2171" s="1">
        <v>50</v>
      </c>
      <c r="G2171" s="1" t="s">
        <v>128</v>
      </c>
      <c r="H2171" t="s">
        <v>129</v>
      </c>
      <c r="I2171" t="s">
        <v>15</v>
      </c>
      <c r="J2171" s="5">
        <v>49587.8</v>
      </c>
      <c r="K2171" s="5">
        <v>51328.7</v>
      </c>
      <c r="L2171" s="5">
        <v>54308.6</v>
      </c>
      <c r="M2171" s="5">
        <v>56787.8</v>
      </c>
      <c r="N2171" s="5">
        <v>60725.4</v>
      </c>
      <c r="O2171" s="5">
        <v>65382.3</v>
      </c>
      <c r="P2171" s="5">
        <v>66400.899999999994</v>
      </c>
      <c r="Q2171" s="5">
        <v>71219.8</v>
      </c>
      <c r="R2171" s="5">
        <v>76151</v>
      </c>
      <c r="S2171" s="5">
        <v>77276.7</v>
      </c>
      <c r="T2171" s="5">
        <v>78799.7</v>
      </c>
      <c r="U2171" s="5">
        <v>68743.5</v>
      </c>
      <c r="V2171" s="5">
        <v>68469.2</v>
      </c>
      <c r="W2171" s="5">
        <v>67993.899999999994</v>
      </c>
      <c r="X2171" s="5">
        <v>69132.899999999994</v>
      </c>
      <c r="Y2171" s="5">
        <v>73040.2</v>
      </c>
      <c r="Z2171" s="5">
        <v>73626.7</v>
      </c>
      <c r="AA2171" s="5">
        <v>79033.600000000006</v>
      </c>
      <c r="AB2171" s="5">
        <v>84921.7</v>
      </c>
      <c r="AC2171" s="5">
        <v>88204.3</v>
      </c>
      <c r="AD2171" s="5">
        <v>87701.2</v>
      </c>
      <c r="AE2171" s="5">
        <v>92580.4</v>
      </c>
      <c r="AF2171" s="5">
        <v>96563</v>
      </c>
      <c r="AG2171" s="5">
        <v>102536.9</v>
      </c>
      <c r="AH2171" s="5">
        <v>105921.5</v>
      </c>
      <c r="AI2171" s="5">
        <v>107155.7</v>
      </c>
    </row>
    <row r="2172" spans="1:35" x14ac:dyDescent="0.3">
      <c r="A2172" t="s">
        <v>2353</v>
      </c>
      <c r="B2172" t="s">
        <v>2302</v>
      </c>
      <c r="C2172" t="s">
        <v>2303</v>
      </c>
      <c r="D2172">
        <v>3</v>
      </c>
      <c r="E2172" t="s">
        <v>13</v>
      </c>
      <c r="F2172" s="1">
        <v>51</v>
      </c>
      <c r="G2172" s="1">
        <v>52</v>
      </c>
      <c r="H2172" t="s">
        <v>131</v>
      </c>
      <c r="I2172" t="s">
        <v>15</v>
      </c>
      <c r="J2172" s="5">
        <v>13013.5</v>
      </c>
      <c r="K2172" s="5">
        <v>15159.8</v>
      </c>
      <c r="L2172" s="5">
        <v>16173.1</v>
      </c>
      <c r="M2172" s="5">
        <v>16839.400000000001</v>
      </c>
      <c r="N2172" s="5">
        <v>17254.3</v>
      </c>
      <c r="O2172" s="5">
        <v>20084.099999999999</v>
      </c>
      <c r="P2172" s="5">
        <v>21008.2</v>
      </c>
      <c r="Q2172" s="5">
        <v>22660.799999999999</v>
      </c>
      <c r="R2172" s="5">
        <v>25367.599999999999</v>
      </c>
      <c r="S2172" s="5">
        <v>27153.8</v>
      </c>
      <c r="T2172" s="5">
        <v>27324.6</v>
      </c>
      <c r="U2172" s="5">
        <v>19285.2</v>
      </c>
      <c r="V2172" s="5">
        <v>19967.7</v>
      </c>
      <c r="W2172" s="5">
        <v>19557.400000000001</v>
      </c>
      <c r="X2172" s="5">
        <v>19691.7</v>
      </c>
      <c r="Y2172" s="5">
        <v>21879.599999999999</v>
      </c>
      <c r="Z2172" s="5">
        <v>19754.2</v>
      </c>
      <c r="AA2172" s="5">
        <v>23042.799999999999</v>
      </c>
      <c r="AB2172" s="5">
        <v>26457.7</v>
      </c>
      <c r="AC2172" s="5">
        <v>27253.3</v>
      </c>
      <c r="AD2172" s="5">
        <v>24766.3</v>
      </c>
      <c r="AE2172" s="5">
        <v>26734</v>
      </c>
      <c r="AF2172" s="5">
        <v>28619.8</v>
      </c>
      <c r="AG2172" s="5">
        <v>30339.599999999999</v>
      </c>
      <c r="AH2172" s="5">
        <v>30948.7</v>
      </c>
      <c r="AI2172" s="5">
        <v>29187.3</v>
      </c>
    </row>
    <row r="2173" spans="1:35" x14ac:dyDescent="0.3">
      <c r="A2173" t="s">
        <v>2354</v>
      </c>
      <c r="B2173" t="s">
        <v>2302</v>
      </c>
      <c r="C2173" t="s">
        <v>2303</v>
      </c>
      <c r="D2173">
        <v>3</v>
      </c>
      <c r="E2173" t="s">
        <v>13</v>
      </c>
      <c r="F2173" s="1">
        <v>52</v>
      </c>
      <c r="G2173" s="1" t="s">
        <v>133</v>
      </c>
      <c r="H2173" t="s">
        <v>134</v>
      </c>
      <c r="I2173" t="s">
        <v>15</v>
      </c>
      <c r="J2173" s="5">
        <v>5120.3999999999996</v>
      </c>
      <c r="K2173" s="5">
        <v>5974.1</v>
      </c>
      <c r="L2173" s="5">
        <v>6687.9</v>
      </c>
      <c r="M2173" s="5">
        <v>6231.1</v>
      </c>
      <c r="N2173" s="5">
        <v>7078.6</v>
      </c>
      <c r="O2173" s="5">
        <v>10025.299999999999</v>
      </c>
      <c r="P2173" s="5">
        <v>9992.4</v>
      </c>
      <c r="Q2173" s="5">
        <v>8965.7999999999993</v>
      </c>
      <c r="R2173" s="5">
        <v>9381.6</v>
      </c>
      <c r="S2173" s="5">
        <v>9299.5</v>
      </c>
      <c r="T2173" s="5">
        <v>8783.9</v>
      </c>
      <c r="U2173" s="5">
        <v>6472.1</v>
      </c>
      <c r="V2173" s="5">
        <v>5537.8</v>
      </c>
      <c r="W2173" s="5">
        <v>5205.3999999999996</v>
      </c>
      <c r="X2173" s="5">
        <v>6358.4</v>
      </c>
      <c r="Y2173" s="5">
        <v>7519.7</v>
      </c>
      <c r="Z2173" s="5">
        <v>6809</v>
      </c>
      <c r="AA2173" s="5">
        <v>7653.3</v>
      </c>
      <c r="AB2173" s="5">
        <v>8201.7000000000007</v>
      </c>
      <c r="AC2173" s="5">
        <v>9034.1</v>
      </c>
      <c r="AD2173" s="5">
        <v>9501.9</v>
      </c>
      <c r="AE2173" s="5">
        <v>10285.200000000001</v>
      </c>
      <c r="AF2173" s="5">
        <v>10778.6</v>
      </c>
      <c r="AG2173" s="5">
        <v>12545</v>
      </c>
      <c r="AH2173" s="5">
        <v>13480.3</v>
      </c>
      <c r="AI2173" s="5">
        <v>0</v>
      </c>
    </row>
    <row r="2174" spans="1:35" x14ac:dyDescent="0.3">
      <c r="A2174" t="s">
        <v>2355</v>
      </c>
      <c r="B2174" t="s">
        <v>2302</v>
      </c>
      <c r="C2174" t="s">
        <v>2303</v>
      </c>
      <c r="D2174">
        <v>3</v>
      </c>
      <c r="E2174" t="s">
        <v>13</v>
      </c>
      <c r="F2174" s="1">
        <v>53</v>
      </c>
      <c r="G2174" s="1">
        <v>523</v>
      </c>
      <c r="H2174" t="s">
        <v>136</v>
      </c>
      <c r="I2174" t="s">
        <v>15</v>
      </c>
      <c r="J2174" s="5">
        <v>1165.3</v>
      </c>
      <c r="K2174" s="5">
        <v>1399.8</v>
      </c>
      <c r="L2174" s="5">
        <v>1401.8</v>
      </c>
      <c r="M2174" s="5">
        <v>1315.8</v>
      </c>
      <c r="N2174" s="5">
        <v>1768.7</v>
      </c>
      <c r="O2174" s="5">
        <v>1636.5</v>
      </c>
      <c r="P2174" s="5">
        <v>1536</v>
      </c>
      <c r="Q2174" s="5">
        <v>1572.3</v>
      </c>
      <c r="R2174" s="5">
        <v>1855.3</v>
      </c>
      <c r="S2174" s="5">
        <v>1966.6</v>
      </c>
      <c r="T2174" s="5">
        <v>1688.1</v>
      </c>
      <c r="U2174" s="5">
        <v>969.6</v>
      </c>
      <c r="V2174" s="5">
        <v>1589.8</v>
      </c>
      <c r="W2174" s="5">
        <v>1642.6</v>
      </c>
      <c r="X2174" s="5">
        <v>1496.2</v>
      </c>
      <c r="Y2174" s="5">
        <v>1979.4</v>
      </c>
      <c r="Z2174" s="5">
        <v>2305.1999999999998</v>
      </c>
      <c r="AA2174" s="5">
        <v>2079.4</v>
      </c>
      <c r="AB2174" s="5">
        <v>2091.9</v>
      </c>
      <c r="AC2174" s="5">
        <v>2358.1999999999998</v>
      </c>
      <c r="AD2174" s="5">
        <v>2347.1</v>
      </c>
      <c r="AE2174" s="5">
        <v>2867.7</v>
      </c>
      <c r="AF2174" s="5">
        <v>3251.6</v>
      </c>
      <c r="AG2174" s="5">
        <v>3093.7</v>
      </c>
      <c r="AH2174" s="5">
        <v>3664.4</v>
      </c>
      <c r="AI2174" s="5">
        <v>0</v>
      </c>
    </row>
    <row r="2175" spans="1:35" x14ac:dyDescent="0.3">
      <c r="A2175" t="s">
        <v>2356</v>
      </c>
      <c r="B2175" t="s">
        <v>2302</v>
      </c>
      <c r="C2175" t="s">
        <v>2303</v>
      </c>
      <c r="D2175">
        <v>3</v>
      </c>
      <c r="E2175" t="s">
        <v>13</v>
      </c>
      <c r="F2175" s="1">
        <v>54</v>
      </c>
      <c r="G2175" s="1">
        <v>524</v>
      </c>
      <c r="H2175" t="s">
        <v>138</v>
      </c>
      <c r="I2175" t="s">
        <v>15</v>
      </c>
      <c r="J2175" s="5">
        <v>6179.1</v>
      </c>
      <c r="K2175" s="5">
        <v>6720.4</v>
      </c>
      <c r="L2175" s="5">
        <v>6722.5</v>
      </c>
      <c r="M2175" s="5">
        <v>8078.9</v>
      </c>
      <c r="N2175" s="5">
        <v>7364.8</v>
      </c>
      <c r="O2175" s="5">
        <v>7310.7</v>
      </c>
      <c r="P2175" s="5">
        <v>8011.1</v>
      </c>
      <c r="Q2175" s="5">
        <v>10163.700000000001</v>
      </c>
      <c r="R2175" s="5">
        <v>12464</v>
      </c>
      <c r="S2175" s="5">
        <v>14691.3</v>
      </c>
      <c r="T2175" s="5">
        <v>14369.2</v>
      </c>
      <c r="U2175" s="5">
        <v>9291.7999999999993</v>
      </c>
      <c r="V2175" s="5">
        <v>11867.6</v>
      </c>
      <c r="W2175" s="5">
        <v>11789</v>
      </c>
      <c r="X2175" s="5">
        <v>11176.7</v>
      </c>
      <c r="Y2175" s="5">
        <v>11611.5</v>
      </c>
      <c r="Z2175" s="5">
        <v>10156.700000000001</v>
      </c>
      <c r="AA2175" s="5">
        <v>12726.3</v>
      </c>
      <c r="AB2175" s="5">
        <v>15810.1</v>
      </c>
      <c r="AC2175" s="5">
        <v>15556.9</v>
      </c>
      <c r="AD2175" s="5">
        <v>12654</v>
      </c>
      <c r="AE2175" s="5">
        <v>13275.4</v>
      </c>
      <c r="AF2175" s="5">
        <v>14306.1</v>
      </c>
      <c r="AG2175" s="5">
        <v>14414.1</v>
      </c>
      <c r="AH2175" s="5">
        <v>13440.7</v>
      </c>
      <c r="AI2175" s="5">
        <v>0</v>
      </c>
    </row>
    <row r="2176" spans="1:35" x14ac:dyDescent="0.3">
      <c r="A2176" t="s">
        <v>2357</v>
      </c>
      <c r="B2176" t="s">
        <v>2302</v>
      </c>
      <c r="C2176" t="s">
        <v>2303</v>
      </c>
      <c r="D2176">
        <v>3</v>
      </c>
      <c r="E2176" t="s">
        <v>13</v>
      </c>
      <c r="F2176" s="1">
        <v>55</v>
      </c>
      <c r="G2176" s="1">
        <v>525</v>
      </c>
      <c r="H2176" t="s">
        <v>140</v>
      </c>
      <c r="I2176" t="s">
        <v>15</v>
      </c>
      <c r="J2176" s="5">
        <v>548.70000000000005</v>
      </c>
      <c r="K2176" s="5">
        <v>1065.5</v>
      </c>
      <c r="L2176" s="5">
        <v>1360.9</v>
      </c>
      <c r="M2176" s="5">
        <v>1213.5999999999999</v>
      </c>
      <c r="N2176" s="5">
        <v>1042.2</v>
      </c>
      <c r="O2176" s="5">
        <v>1111.5999999999999</v>
      </c>
      <c r="P2176" s="5">
        <v>1468.8</v>
      </c>
      <c r="Q2176" s="5">
        <v>1959</v>
      </c>
      <c r="R2176" s="5">
        <v>1666.8</v>
      </c>
      <c r="S2176" s="5">
        <v>1196.5</v>
      </c>
      <c r="T2176" s="5">
        <v>2483.5</v>
      </c>
      <c r="U2176" s="5">
        <v>2551.6999999999998</v>
      </c>
      <c r="V2176" s="5">
        <v>972.5</v>
      </c>
      <c r="W2176" s="5">
        <v>920.3</v>
      </c>
      <c r="X2176" s="5">
        <v>660.4</v>
      </c>
      <c r="Y2176" s="5">
        <v>769</v>
      </c>
      <c r="Z2176" s="5">
        <v>483.2</v>
      </c>
      <c r="AA2176" s="5">
        <v>583.79999999999995</v>
      </c>
      <c r="AB2176" s="5">
        <v>354</v>
      </c>
      <c r="AC2176" s="5">
        <v>304.10000000000002</v>
      </c>
      <c r="AD2176" s="5">
        <v>263.2</v>
      </c>
      <c r="AE2176" s="5">
        <v>305.7</v>
      </c>
      <c r="AF2176" s="5">
        <v>283.60000000000002</v>
      </c>
      <c r="AG2176" s="5">
        <v>286.8</v>
      </c>
      <c r="AH2176" s="5">
        <v>363.4</v>
      </c>
      <c r="AI2176" s="5">
        <v>0</v>
      </c>
    </row>
    <row r="2177" spans="1:35" x14ac:dyDescent="0.3">
      <c r="A2177" t="s">
        <v>2358</v>
      </c>
      <c r="B2177" t="s">
        <v>2302</v>
      </c>
      <c r="C2177" t="s">
        <v>2303</v>
      </c>
      <c r="D2177">
        <v>3</v>
      </c>
      <c r="E2177" t="s">
        <v>13</v>
      </c>
      <c r="F2177" s="1">
        <v>56</v>
      </c>
      <c r="G2177" s="1">
        <v>53</v>
      </c>
      <c r="H2177" t="s">
        <v>142</v>
      </c>
      <c r="I2177" t="s">
        <v>15</v>
      </c>
      <c r="J2177" s="5">
        <v>36574.300000000003</v>
      </c>
      <c r="K2177" s="5">
        <v>36168.9</v>
      </c>
      <c r="L2177" s="5">
        <v>38135.5</v>
      </c>
      <c r="M2177" s="5">
        <v>39948.400000000001</v>
      </c>
      <c r="N2177" s="5">
        <v>43471.1</v>
      </c>
      <c r="O2177" s="5">
        <v>45298.3</v>
      </c>
      <c r="P2177" s="5">
        <v>45392.7</v>
      </c>
      <c r="Q2177" s="5">
        <v>48559</v>
      </c>
      <c r="R2177" s="5">
        <v>50783.3</v>
      </c>
      <c r="S2177" s="5">
        <v>50122.9</v>
      </c>
      <c r="T2177" s="5">
        <v>51475.1</v>
      </c>
      <c r="U2177" s="5">
        <v>49458.400000000001</v>
      </c>
      <c r="V2177" s="5">
        <v>48501.5</v>
      </c>
      <c r="W2177" s="5">
        <v>48436.5</v>
      </c>
      <c r="X2177" s="5">
        <v>49441.2</v>
      </c>
      <c r="Y2177" s="5">
        <v>51160.6</v>
      </c>
      <c r="Z2177" s="5">
        <v>53872.5</v>
      </c>
      <c r="AA2177" s="5">
        <v>55990.7</v>
      </c>
      <c r="AB2177" s="5">
        <v>58464.1</v>
      </c>
      <c r="AC2177" s="5">
        <v>60950.9</v>
      </c>
      <c r="AD2177" s="5">
        <v>62935</v>
      </c>
      <c r="AE2177" s="5">
        <v>65846.399999999994</v>
      </c>
      <c r="AF2177" s="5">
        <v>67943.199999999997</v>
      </c>
      <c r="AG2177" s="5">
        <v>72197.3</v>
      </c>
      <c r="AH2177" s="5">
        <v>74972.7</v>
      </c>
      <c r="AI2177" s="5">
        <v>77968.5</v>
      </c>
    </row>
    <row r="2178" spans="1:35" x14ac:dyDescent="0.3">
      <c r="A2178" t="s">
        <v>2359</v>
      </c>
      <c r="B2178" t="s">
        <v>2302</v>
      </c>
      <c r="C2178" t="s">
        <v>2303</v>
      </c>
      <c r="D2178">
        <v>3</v>
      </c>
      <c r="E2178" t="s">
        <v>13</v>
      </c>
      <c r="F2178" s="1">
        <v>57</v>
      </c>
      <c r="G2178" s="1">
        <v>531</v>
      </c>
      <c r="H2178" t="s">
        <v>144</v>
      </c>
      <c r="I2178" t="s">
        <v>15</v>
      </c>
      <c r="J2178" s="5">
        <v>34286</v>
      </c>
      <c r="K2178" s="5">
        <v>33833</v>
      </c>
      <c r="L2178" s="5">
        <v>35474</v>
      </c>
      <c r="M2178" s="5">
        <v>37014.400000000001</v>
      </c>
      <c r="N2178" s="5">
        <v>40302.6</v>
      </c>
      <c r="O2178" s="5">
        <v>41967.1</v>
      </c>
      <c r="P2178" s="5">
        <v>42225.1</v>
      </c>
      <c r="Q2178" s="5">
        <v>45543.6</v>
      </c>
      <c r="R2178" s="5">
        <v>47562.9</v>
      </c>
      <c r="S2178" s="5">
        <v>46523.8</v>
      </c>
      <c r="T2178" s="5">
        <v>47974.5</v>
      </c>
      <c r="U2178" s="5">
        <v>45843.8</v>
      </c>
      <c r="V2178" s="5">
        <v>44866.2</v>
      </c>
      <c r="W2178" s="5">
        <v>44745.8</v>
      </c>
      <c r="X2178" s="5">
        <v>45345.2</v>
      </c>
      <c r="Y2178" s="5">
        <v>46474.5</v>
      </c>
      <c r="Z2178" s="5">
        <v>48597.4</v>
      </c>
      <c r="AA2178" s="5">
        <v>50161.9</v>
      </c>
      <c r="AB2178" s="5">
        <v>51710.1</v>
      </c>
      <c r="AC2178" s="5">
        <v>53706.400000000001</v>
      </c>
      <c r="AD2178" s="5">
        <v>55654.400000000001</v>
      </c>
      <c r="AE2178" s="5">
        <v>59216.9</v>
      </c>
      <c r="AF2178" s="5">
        <v>61554.8</v>
      </c>
      <c r="AG2178" s="5">
        <v>66044.100000000006</v>
      </c>
      <c r="AH2178" s="5">
        <v>67952.7</v>
      </c>
      <c r="AI2178" s="5">
        <v>0</v>
      </c>
    </row>
    <row r="2179" spans="1:35" x14ac:dyDescent="0.3">
      <c r="A2179" t="s">
        <v>2360</v>
      </c>
      <c r="B2179" t="s">
        <v>2302</v>
      </c>
      <c r="C2179" t="s">
        <v>2303</v>
      </c>
      <c r="D2179">
        <v>3</v>
      </c>
      <c r="E2179" t="s">
        <v>13</v>
      </c>
      <c r="F2179" s="1">
        <v>58</v>
      </c>
      <c r="G2179" s="1" t="s">
        <v>146</v>
      </c>
      <c r="H2179" t="s">
        <v>147</v>
      </c>
      <c r="I2179" t="s">
        <v>15</v>
      </c>
      <c r="J2179" s="5">
        <v>2288.3000000000002</v>
      </c>
      <c r="K2179" s="5">
        <v>2335.9</v>
      </c>
      <c r="L2179" s="5">
        <v>2661.5</v>
      </c>
      <c r="M2179" s="5">
        <v>2934</v>
      </c>
      <c r="N2179" s="5">
        <v>3168.5</v>
      </c>
      <c r="O2179" s="5">
        <v>3331.2</v>
      </c>
      <c r="P2179" s="5">
        <v>3167.6</v>
      </c>
      <c r="Q2179" s="5">
        <v>3015.4</v>
      </c>
      <c r="R2179" s="5">
        <v>3220.4</v>
      </c>
      <c r="S2179" s="5">
        <v>3599.1</v>
      </c>
      <c r="T2179" s="5">
        <v>3500.5</v>
      </c>
      <c r="U2179" s="5">
        <v>3614.6</v>
      </c>
      <c r="V2179" s="5">
        <v>3635.3</v>
      </c>
      <c r="W2179" s="5">
        <v>3690.7</v>
      </c>
      <c r="X2179" s="5">
        <v>4096.1000000000004</v>
      </c>
      <c r="Y2179" s="5">
        <v>4686.1000000000004</v>
      </c>
      <c r="Z2179" s="5">
        <v>5275.2</v>
      </c>
      <c r="AA2179" s="5">
        <v>5828.9</v>
      </c>
      <c r="AB2179" s="5">
        <v>6753.9</v>
      </c>
      <c r="AC2179" s="5">
        <v>7244.5</v>
      </c>
      <c r="AD2179" s="5">
        <v>7280.5</v>
      </c>
      <c r="AE2179" s="5">
        <v>6629.5</v>
      </c>
      <c r="AF2179" s="5">
        <v>6388.4</v>
      </c>
      <c r="AG2179" s="5">
        <v>6153.2</v>
      </c>
      <c r="AH2179" s="5">
        <v>7020.1</v>
      </c>
      <c r="AI2179" s="5">
        <v>0</v>
      </c>
    </row>
    <row r="2180" spans="1:35" x14ac:dyDescent="0.3">
      <c r="A2180" t="s">
        <v>2361</v>
      </c>
      <c r="B2180" t="s">
        <v>2302</v>
      </c>
      <c r="C2180" t="s">
        <v>2303</v>
      </c>
      <c r="D2180">
        <v>3</v>
      </c>
      <c r="E2180" t="s">
        <v>13</v>
      </c>
      <c r="F2180" s="1">
        <v>59</v>
      </c>
      <c r="G2180" s="1" t="s">
        <v>149</v>
      </c>
      <c r="H2180" t="s">
        <v>150</v>
      </c>
      <c r="I2180" t="s">
        <v>15</v>
      </c>
      <c r="J2180" s="5">
        <v>35222.800000000003</v>
      </c>
      <c r="K2180" s="5">
        <v>37744.300000000003</v>
      </c>
      <c r="L2180" s="5">
        <v>40166.9</v>
      </c>
      <c r="M2180" s="5">
        <v>43612.3</v>
      </c>
      <c r="N2180" s="5">
        <v>42071.3</v>
      </c>
      <c r="O2180" s="5">
        <v>43491.199999999997</v>
      </c>
      <c r="P2180" s="5">
        <v>45241.9</v>
      </c>
      <c r="Q2180" s="5">
        <v>47531.1</v>
      </c>
      <c r="R2180" s="5">
        <v>49476</v>
      </c>
      <c r="S2180" s="5">
        <v>49478.1</v>
      </c>
      <c r="T2180" s="5">
        <v>49955.3</v>
      </c>
      <c r="U2180" s="5">
        <v>51073.5</v>
      </c>
      <c r="V2180" s="5">
        <v>46117.7</v>
      </c>
      <c r="W2180" s="5">
        <v>48478.400000000001</v>
      </c>
      <c r="X2180" s="5">
        <v>52182.400000000001</v>
      </c>
      <c r="Y2180" s="5">
        <v>54983.7</v>
      </c>
      <c r="Z2180" s="5">
        <v>56651.4</v>
      </c>
      <c r="AA2180" s="5">
        <v>58758.8</v>
      </c>
      <c r="AB2180" s="5">
        <v>61604.4</v>
      </c>
      <c r="AC2180" s="5">
        <v>63894.7</v>
      </c>
      <c r="AD2180" s="5">
        <v>68122.399999999994</v>
      </c>
      <c r="AE2180" s="5">
        <v>70670.7</v>
      </c>
      <c r="AF2180" s="5">
        <v>71394.899999999994</v>
      </c>
      <c r="AG2180" s="5">
        <v>68430.7</v>
      </c>
      <c r="AH2180" s="5">
        <v>76296.3</v>
      </c>
      <c r="AI2180" s="5">
        <v>83520.7</v>
      </c>
    </row>
    <row r="2181" spans="1:35" x14ac:dyDescent="0.3">
      <c r="A2181" t="s">
        <v>2362</v>
      </c>
      <c r="B2181" t="s">
        <v>2302</v>
      </c>
      <c r="C2181" t="s">
        <v>2303</v>
      </c>
      <c r="D2181">
        <v>3</v>
      </c>
      <c r="E2181" t="s">
        <v>13</v>
      </c>
      <c r="F2181" s="1">
        <v>60</v>
      </c>
      <c r="G2181" s="1">
        <v>54</v>
      </c>
      <c r="H2181" t="s">
        <v>152</v>
      </c>
      <c r="I2181" t="s">
        <v>15</v>
      </c>
      <c r="J2181" s="5">
        <v>19390.599999999999</v>
      </c>
      <c r="K2181" s="5">
        <v>21417.8</v>
      </c>
      <c r="L2181" s="5">
        <v>23066.9</v>
      </c>
      <c r="M2181" s="5">
        <v>24365.9</v>
      </c>
      <c r="N2181" s="5">
        <v>23682.5</v>
      </c>
      <c r="O2181" s="5">
        <v>25333.8</v>
      </c>
      <c r="P2181" s="5">
        <v>26018.799999999999</v>
      </c>
      <c r="Q2181" s="5">
        <v>26675.3</v>
      </c>
      <c r="R2181" s="5">
        <v>27583.8</v>
      </c>
      <c r="S2181" s="5">
        <v>27859.5</v>
      </c>
      <c r="T2181" s="5">
        <v>28466.9</v>
      </c>
      <c r="U2181" s="5">
        <v>29804.5</v>
      </c>
      <c r="V2181" s="5">
        <v>26926.9</v>
      </c>
      <c r="W2181" s="5">
        <v>28099.9</v>
      </c>
      <c r="X2181" s="5">
        <v>30246.6</v>
      </c>
      <c r="Y2181" s="5">
        <v>32200</v>
      </c>
      <c r="Z2181" s="5">
        <v>33563.199999999997</v>
      </c>
      <c r="AA2181" s="5">
        <v>34744.6</v>
      </c>
      <c r="AB2181" s="5">
        <v>36856.800000000003</v>
      </c>
      <c r="AC2181" s="5">
        <v>38419.699999999997</v>
      </c>
      <c r="AD2181" s="5">
        <v>39909.800000000003</v>
      </c>
      <c r="AE2181" s="5">
        <v>41620</v>
      </c>
      <c r="AF2181" s="5">
        <v>42076.5</v>
      </c>
      <c r="AG2181" s="5">
        <v>40546.9</v>
      </c>
      <c r="AH2181" s="5">
        <v>44670.5</v>
      </c>
      <c r="AI2181" s="5">
        <v>49173.1</v>
      </c>
    </row>
    <row r="2182" spans="1:35" x14ac:dyDescent="0.3">
      <c r="A2182" t="s">
        <v>2363</v>
      </c>
      <c r="B2182" t="s">
        <v>2302</v>
      </c>
      <c r="C2182" t="s">
        <v>2303</v>
      </c>
      <c r="D2182">
        <v>3</v>
      </c>
      <c r="E2182" t="s">
        <v>13</v>
      </c>
      <c r="F2182" s="1">
        <v>61</v>
      </c>
      <c r="G2182" s="1">
        <v>5411</v>
      </c>
      <c r="H2182" t="s">
        <v>154</v>
      </c>
      <c r="I2182" t="s">
        <v>15</v>
      </c>
      <c r="J2182" s="5">
        <v>2361.6</v>
      </c>
      <c r="K2182" s="5">
        <v>2657.7</v>
      </c>
      <c r="L2182" s="5">
        <v>2819.4</v>
      </c>
      <c r="M2182" s="5">
        <v>2964.9</v>
      </c>
      <c r="N2182" s="5">
        <v>3189.3</v>
      </c>
      <c r="O2182" s="5">
        <v>3379.8</v>
      </c>
      <c r="P2182" s="5">
        <v>3713.4</v>
      </c>
      <c r="Q2182" s="5">
        <v>3988.4</v>
      </c>
      <c r="R2182" s="5">
        <v>3987.2</v>
      </c>
      <c r="S2182" s="5">
        <v>3960.4</v>
      </c>
      <c r="T2182" s="5">
        <v>4073.3</v>
      </c>
      <c r="U2182" s="5">
        <v>4544.5</v>
      </c>
      <c r="V2182" s="5">
        <v>4008.5</v>
      </c>
      <c r="W2182" s="5">
        <v>3882.8</v>
      </c>
      <c r="X2182" s="5">
        <v>4111.7</v>
      </c>
      <c r="Y2182" s="5">
        <v>4102.6000000000004</v>
      </c>
      <c r="Z2182" s="5">
        <v>4100.5</v>
      </c>
      <c r="AA2182" s="5">
        <v>4249</v>
      </c>
      <c r="AB2182" s="5">
        <v>4514.6000000000004</v>
      </c>
      <c r="AC2182" s="5">
        <v>4763.5</v>
      </c>
      <c r="AD2182" s="5">
        <v>4977.3999999999996</v>
      </c>
      <c r="AE2182" s="5">
        <v>5179.6000000000004</v>
      </c>
      <c r="AF2182" s="5">
        <v>5380.6</v>
      </c>
      <c r="AG2182" s="5">
        <v>5198.3</v>
      </c>
      <c r="AH2182" s="5">
        <v>5758.8</v>
      </c>
      <c r="AI2182" s="5">
        <v>0</v>
      </c>
    </row>
    <row r="2183" spans="1:35" x14ac:dyDescent="0.3">
      <c r="A2183" t="s">
        <v>2364</v>
      </c>
      <c r="B2183" t="s">
        <v>2302</v>
      </c>
      <c r="C2183" t="s">
        <v>2303</v>
      </c>
      <c r="D2183">
        <v>3</v>
      </c>
      <c r="E2183" t="s">
        <v>13</v>
      </c>
      <c r="F2183" s="1">
        <v>62</v>
      </c>
      <c r="G2183" s="1">
        <v>5415</v>
      </c>
      <c r="H2183" t="s">
        <v>156</v>
      </c>
      <c r="I2183" t="s">
        <v>15</v>
      </c>
      <c r="J2183" s="5">
        <v>3569</v>
      </c>
      <c r="K2183" s="5">
        <v>3631.8</v>
      </c>
      <c r="L2183" s="5">
        <v>3869.3</v>
      </c>
      <c r="M2183" s="5">
        <v>3424.7</v>
      </c>
      <c r="N2183" s="5">
        <v>3776.6</v>
      </c>
      <c r="O2183" s="5">
        <v>3488.1</v>
      </c>
      <c r="P2183" s="5">
        <v>3547.9</v>
      </c>
      <c r="Q2183" s="5">
        <v>3541.2</v>
      </c>
      <c r="R2183" s="5">
        <v>3747.9</v>
      </c>
      <c r="S2183" s="5">
        <v>4004</v>
      </c>
      <c r="T2183" s="5">
        <v>4174.7</v>
      </c>
      <c r="U2183" s="5">
        <v>4449.3</v>
      </c>
      <c r="V2183" s="5">
        <v>4330</v>
      </c>
      <c r="W2183" s="5">
        <v>4542.7</v>
      </c>
      <c r="X2183" s="5">
        <v>4970.7</v>
      </c>
      <c r="Y2183" s="5">
        <v>5351.7</v>
      </c>
      <c r="Z2183" s="5">
        <v>5783.2</v>
      </c>
      <c r="AA2183" s="5">
        <v>5827.8</v>
      </c>
      <c r="AB2183" s="5">
        <v>6084.2</v>
      </c>
      <c r="AC2183" s="5">
        <v>6446.2</v>
      </c>
      <c r="AD2183" s="5">
        <v>6734.4</v>
      </c>
      <c r="AE2183" s="5">
        <v>6827.2</v>
      </c>
      <c r="AF2183" s="5">
        <v>6752.5</v>
      </c>
      <c r="AG2183" s="5">
        <v>6496.9</v>
      </c>
      <c r="AH2183" s="5">
        <v>6673</v>
      </c>
      <c r="AI2183" s="5">
        <v>0</v>
      </c>
    </row>
    <row r="2184" spans="1:35" x14ac:dyDescent="0.3">
      <c r="A2184" t="s">
        <v>2365</v>
      </c>
      <c r="B2184" t="s">
        <v>2302</v>
      </c>
      <c r="C2184" t="s">
        <v>2303</v>
      </c>
      <c r="D2184">
        <v>3</v>
      </c>
      <c r="E2184" t="s">
        <v>13</v>
      </c>
      <c r="F2184" s="1">
        <v>63</v>
      </c>
      <c r="G2184" s="1" t="s">
        <v>158</v>
      </c>
      <c r="H2184" t="s">
        <v>159</v>
      </c>
      <c r="I2184" t="s">
        <v>15</v>
      </c>
      <c r="J2184" s="5">
        <v>13460.1</v>
      </c>
      <c r="K2184" s="5">
        <v>15128.3</v>
      </c>
      <c r="L2184" s="5">
        <v>16378.3</v>
      </c>
      <c r="M2184" s="5">
        <v>17976.2</v>
      </c>
      <c r="N2184" s="5">
        <v>16716.7</v>
      </c>
      <c r="O2184" s="5">
        <v>18465.900000000001</v>
      </c>
      <c r="P2184" s="5">
        <v>18757.5</v>
      </c>
      <c r="Q2184" s="5">
        <v>19145.7</v>
      </c>
      <c r="R2184" s="5">
        <v>19848.7</v>
      </c>
      <c r="S2184" s="5">
        <v>19895</v>
      </c>
      <c r="T2184" s="5">
        <v>20218.900000000001</v>
      </c>
      <c r="U2184" s="5">
        <v>20810.7</v>
      </c>
      <c r="V2184" s="5">
        <v>18588.400000000001</v>
      </c>
      <c r="W2184" s="5">
        <v>19674.5</v>
      </c>
      <c r="X2184" s="5">
        <v>21164.2</v>
      </c>
      <c r="Y2184" s="5">
        <v>22745.599999999999</v>
      </c>
      <c r="Z2184" s="5">
        <v>23679.5</v>
      </c>
      <c r="AA2184" s="5">
        <v>24667.8</v>
      </c>
      <c r="AB2184" s="5">
        <v>26258</v>
      </c>
      <c r="AC2184" s="5">
        <v>27210</v>
      </c>
      <c r="AD2184" s="5">
        <v>28198</v>
      </c>
      <c r="AE2184" s="5">
        <v>29613.200000000001</v>
      </c>
      <c r="AF2184" s="5">
        <v>29943.4</v>
      </c>
      <c r="AG2184" s="5">
        <v>28851.8</v>
      </c>
      <c r="AH2184" s="5">
        <v>32238.7</v>
      </c>
      <c r="AI2184" s="5">
        <v>0</v>
      </c>
    </row>
    <row r="2185" spans="1:35" x14ac:dyDescent="0.3">
      <c r="A2185" t="s">
        <v>2366</v>
      </c>
      <c r="B2185" t="s">
        <v>2302</v>
      </c>
      <c r="C2185" t="s">
        <v>2303</v>
      </c>
      <c r="D2185">
        <v>3</v>
      </c>
      <c r="E2185" t="s">
        <v>13</v>
      </c>
      <c r="F2185" s="1">
        <v>64</v>
      </c>
      <c r="G2185" s="1">
        <v>55</v>
      </c>
      <c r="H2185" t="s">
        <v>161</v>
      </c>
      <c r="I2185" t="s">
        <v>15</v>
      </c>
      <c r="J2185" s="5">
        <v>8029.4</v>
      </c>
      <c r="K2185" s="5">
        <v>7792.3</v>
      </c>
      <c r="L2185" s="5">
        <v>7730.8</v>
      </c>
      <c r="M2185" s="5">
        <v>8685.2000000000007</v>
      </c>
      <c r="N2185" s="5">
        <v>7890.1</v>
      </c>
      <c r="O2185" s="5">
        <v>7403.6</v>
      </c>
      <c r="P2185" s="5">
        <v>7804.5</v>
      </c>
      <c r="Q2185" s="5">
        <v>8746.9</v>
      </c>
      <c r="R2185" s="5">
        <v>8486.5</v>
      </c>
      <c r="S2185" s="5">
        <v>8160</v>
      </c>
      <c r="T2185" s="5">
        <v>8030.9</v>
      </c>
      <c r="U2185" s="5">
        <v>7873.3</v>
      </c>
      <c r="V2185" s="5">
        <v>6966</v>
      </c>
      <c r="W2185" s="5">
        <v>7159.6</v>
      </c>
      <c r="X2185" s="5">
        <v>7921.7</v>
      </c>
      <c r="Y2185" s="5">
        <v>8244.9</v>
      </c>
      <c r="Z2185" s="5">
        <v>8297.2000000000007</v>
      </c>
      <c r="AA2185" s="5">
        <v>8816.7000000000007</v>
      </c>
      <c r="AB2185" s="5">
        <v>9123.6</v>
      </c>
      <c r="AC2185" s="5">
        <v>9679.1</v>
      </c>
      <c r="AD2185" s="5">
        <v>11678.5</v>
      </c>
      <c r="AE2185" s="5">
        <v>11700.9</v>
      </c>
      <c r="AF2185" s="5">
        <v>11938.7</v>
      </c>
      <c r="AG2185" s="5">
        <v>11952.4</v>
      </c>
      <c r="AH2185" s="5">
        <v>12537.6</v>
      </c>
      <c r="AI2185" s="5">
        <v>12763.4</v>
      </c>
    </row>
    <row r="2186" spans="1:35" x14ac:dyDescent="0.3">
      <c r="A2186" t="s">
        <v>2367</v>
      </c>
      <c r="B2186" t="s">
        <v>2302</v>
      </c>
      <c r="C2186" t="s">
        <v>2303</v>
      </c>
      <c r="D2186">
        <v>3</v>
      </c>
      <c r="E2186" t="s">
        <v>13</v>
      </c>
      <c r="F2186" s="1">
        <v>65</v>
      </c>
      <c r="G2186" s="1">
        <v>56</v>
      </c>
      <c r="H2186" t="s">
        <v>163</v>
      </c>
      <c r="I2186" t="s">
        <v>15</v>
      </c>
      <c r="J2186" s="5">
        <v>7802.7</v>
      </c>
      <c r="K2186" s="5">
        <v>8534.2999999999993</v>
      </c>
      <c r="L2186" s="5">
        <v>9369.1</v>
      </c>
      <c r="M2186" s="5">
        <v>10561.2</v>
      </c>
      <c r="N2186" s="5">
        <v>10498.6</v>
      </c>
      <c r="O2186" s="5">
        <v>10753.8</v>
      </c>
      <c r="P2186" s="5">
        <v>11418.7</v>
      </c>
      <c r="Q2186" s="5">
        <v>12108.9</v>
      </c>
      <c r="R2186" s="5">
        <v>13405.7</v>
      </c>
      <c r="S2186" s="5">
        <v>13458.7</v>
      </c>
      <c r="T2186" s="5">
        <v>13457.5</v>
      </c>
      <c r="U2186" s="5">
        <v>13395.7</v>
      </c>
      <c r="V2186" s="5">
        <v>12224.7</v>
      </c>
      <c r="W2186" s="5">
        <v>13218.9</v>
      </c>
      <c r="X2186" s="5">
        <v>14014</v>
      </c>
      <c r="Y2186" s="5">
        <v>14538.9</v>
      </c>
      <c r="Z2186" s="5">
        <v>14790.9</v>
      </c>
      <c r="AA2186" s="5">
        <v>15197.5</v>
      </c>
      <c r="AB2186" s="5">
        <v>15623.9</v>
      </c>
      <c r="AC2186" s="5">
        <v>15796</v>
      </c>
      <c r="AD2186" s="5">
        <v>16534.099999999999</v>
      </c>
      <c r="AE2186" s="5">
        <v>17349.900000000001</v>
      </c>
      <c r="AF2186" s="5">
        <v>17379.599999999999</v>
      </c>
      <c r="AG2186" s="5">
        <v>15931.4</v>
      </c>
      <c r="AH2186" s="5">
        <v>19088.2</v>
      </c>
      <c r="AI2186" s="5">
        <v>21584.1</v>
      </c>
    </row>
    <row r="2187" spans="1:35" x14ac:dyDescent="0.3">
      <c r="A2187" t="s">
        <v>2368</v>
      </c>
      <c r="B2187" t="s">
        <v>2302</v>
      </c>
      <c r="C2187" t="s">
        <v>2303</v>
      </c>
      <c r="D2187">
        <v>3</v>
      </c>
      <c r="E2187" t="s">
        <v>13</v>
      </c>
      <c r="F2187" s="1">
        <v>66</v>
      </c>
      <c r="G2187" s="1">
        <v>561</v>
      </c>
      <c r="H2187" t="s">
        <v>165</v>
      </c>
      <c r="I2187" t="s">
        <v>15</v>
      </c>
      <c r="J2187" s="5">
        <v>6964.7</v>
      </c>
      <c r="K2187" s="5">
        <v>7669.8</v>
      </c>
      <c r="L2187" s="5">
        <v>8457.6</v>
      </c>
      <c r="M2187" s="5">
        <v>9565.5</v>
      </c>
      <c r="N2187" s="5">
        <v>9495.6</v>
      </c>
      <c r="O2187" s="5">
        <v>9762.7999999999993</v>
      </c>
      <c r="P2187" s="5">
        <v>10359.4</v>
      </c>
      <c r="Q2187" s="5">
        <v>11106.9</v>
      </c>
      <c r="R2187" s="5">
        <v>12366.6</v>
      </c>
      <c r="S2187" s="5">
        <v>12522.2</v>
      </c>
      <c r="T2187" s="5">
        <v>12385.6</v>
      </c>
      <c r="U2187" s="5">
        <v>12313.7</v>
      </c>
      <c r="V2187" s="5">
        <v>11202.2</v>
      </c>
      <c r="W2187" s="5">
        <v>11875.2</v>
      </c>
      <c r="X2187" s="5">
        <v>12857.3</v>
      </c>
      <c r="Y2187" s="5">
        <v>13355.4</v>
      </c>
      <c r="Z2187" s="5">
        <v>13583.1</v>
      </c>
      <c r="AA2187" s="5">
        <v>13878.8</v>
      </c>
      <c r="AB2187" s="5">
        <v>14332.3</v>
      </c>
      <c r="AC2187" s="5">
        <v>14454.6</v>
      </c>
      <c r="AD2187" s="5">
        <v>15026.4</v>
      </c>
      <c r="AE2187" s="5">
        <v>15773.8</v>
      </c>
      <c r="AF2187" s="5">
        <v>15785.4</v>
      </c>
      <c r="AG2187" s="5">
        <v>14362.3</v>
      </c>
      <c r="AH2187" s="5">
        <v>17335.5</v>
      </c>
      <c r="AI2187" s="5">
        <v>0</v>
      </c>
    </row>
    <row r="2188" spans="1:35" x14ac:dyDescent="0.3">
      <c r="A2188" t="s">
        <v>2369</v>
      </c>
      <c r="B2188" t="s">
        <v>2302</v>
      </c>
      <c r="C2188" t="s">
        <v>2303</v>
      </c>
      <c r="D2188">
        <v>3</v>
      </c>
      <c r="E2188" t="s">
        <v>13</v>
      </c>
      <c r="F2188" s="1">
        <v>67</v>
      </c>
      <c r="G2188" s="1">
        <v>562</v>
      </c>
      <c r="H2188" t="s">
        <v>167</v>
      </c>
      <c r="I2188" t="s">
        <v>15</v>
      </c>
      <c r="J2188" s="5">
        <v>838</v>
      </c>
      <c r="K2188" s="5">
        <v>864.5</v>
      </c>
      <c r="L2188" s="5">
        <v>911.5</v>
      </c>
      <c r="M2188" s="5">
        <v>995.7</v>
      </c>
      <c r="N2188" s="5">
        <v>1003.1</v>
      </c>
      <c r="O2188" s="5">
        <v>991</v>
      </c>
      <c r="P2188" s="5">
        <v>1059.2</v>
      </c>
      <c r="Q2188" s="5">
        <v>1002</v>
      </c>
      <c r="R2188" s="5">
        <v>1039.0999999999999</v>
      </c>
      <c r="S2188" s="5">
        <v>936.5</v>
      </c>
      <c r="T2188" s="5">
        <v>1071.9000000000001</v>
      </c>
      <c r="U2188" s="5">
        <v>1082</v>
      </c>
      <c r="V2188" s="5">
        <v>1022.5</v>
      </c>
      <c r="W2188" s="5">
        <v>1343.7</v>
      </c>
      <c r="X2188" s="5">
        <v>1156.8</v>
      </c>
      <c r="Y2188" s="5">
        <v>1183.5</v>
      </c>
      <c r="Z2188" s="5">
        <v>1207.8</v>
      </c>
      <c r="AA2188" s="5">
        <v>1318.7</v>
      </c>
      <c r="AB2188" s="5">
        <v>1291.7</v>
      </c>
      <c r="AC2188" s="5">
        <v>1341.4</v>
      </c>
      <c r="AD2188" s="5">
        <v>1507.7</v>
      </c>
      <c r="AE2188" s="5">
        <v>1576.1</v>
      </c>
      <c r="AF2188" s="5">
        <v>1594.3</v>
      </c>
      <c r="AG2188" s="5">
        <v>1569.1</v>
      </c>
      <c r="AH2188" s="5">
        <v>1752.7</v>
      </c>
      <c r="AI2188" s="5">
        <v>0</v>
      </c>
    </row>
    <row r="2189" spans="1:35" x14ac:dyDescent="0.3">
      <c r="A2189" t="s">
        <v>2370</v>
      </c>
      <c r="B2189" t="s">
        <v>2302</v>
      </c>
      <c r="C2189" t="s">
        <v>2303</v>
      </c>
      <c r="D2189">
        <v>3</v>
      </c>
      <c r="E2189" t="s">
        <v>13</v>
      </c>
      <c r="F2189" s="1">
        <v>68</v>
      </c>
      <c r="G2189" s="1" t="s">
        <v>169</v>
      </c>
      <c r="H2189" t="s">
        <v>170</v>
      </c>
      <c r="I2189" t="s">
        <v>15</v>
      </c>
      <c r="J2189" s="5">
        <v>19748.2</v>
      </c>
      <c r="K2189" s="5">
        <v>20057.2</v>
      </c>
      <c r="L2189" s="5">
        <v>21625.5</v>
      </c>
      <c r="M2189" s="5">
        <v>23032.7</v>
      </c>
      <c r="N2189" s="5">
        <v>24496.1</v>
      </c>
      <c r="O2189" s="5">
        <v>26119.1</v>
      </c>
      <c r="P2189" s="5">
        <v>27677.5</v>
      </c>
      <c r="Q2189" s="5">
        <v>29611.7</v>
      </c>
      <c r="R2189" s="5">
        <v>31290.799999999999</v>
      </c>
      <c r="S2189" s="5">
        <v>33205.1</v>
      </c>
      <c r="T2189" s="5">
        <v>34447.9</v>
      </c>
      <c r="U2189" s="5">
        <v>36855.9</v>
      </c>
      <c r="V2189" s="5">
        <v>38644.5</v>
      </c>
      <c r="W2189" s="5">
        <v>39025.699999999997</v>
      </c>
      <c r="X2189" s="5">
        <v>39961.9</v>
      </c>
      <c r="Y2189" s="5">
        <v>41077.599999999999</v>
      </c>
      <c r="Z2189" s="5">
        <v>41592.1</v>
      </c>
      <c r="AA2189" s="5">
        <v>42295.4</v>
      </c>
      <c r="AB2189" s="5">
        <v>44268.800000000003</v>
      </c>
      <c r="AC2189" s="5">
        <v>46485.4</v>
      </c>
      <c r="AD2189" s="5">
        <v>47642.3</v>
      </c>
      <c r="AE2189" s="5">
        <v>49296.7</v>
      </c>
      <c r="AF2189" s="5">
        <v>50477.3</v>
      </c>
      <c r="AG2189" s="5">
        <v>48932.9</v>
      </c>
      <c r="AH2189" s="5">
        <v>52286.2</v>
      </c>
      <c r="AI2189" s="5">
        <v>54738.7</v>
      </c>
    </row>
    <row r="2190" spans="1:35" x14ac:dyDescent="0.3">
      <c r="A2190" t="s">
        <v>2371</v>
      </c>
      <c r="B2190" t="s">
        <v>2302</v>
      </c>
      <c r="C2190" t="s">
        <v>2303</v>
      </c>
      <c r="D2190">
        <v>3</v>
      </c>
      <c r="E2190" t="s">
        <v>13</v>
      </c>
      <c r="F2190" s="1">
        <v>69</v>
      </c>
      <c r="G2190" s="1">
        <v>61</v>
      </c>
      <c r="H2190" t="s">
        <v>172</v>
      </c>
      <c r="I2190" t="s">
        <v>15</v>
      </c>
      <c r="J2190" s="5">
        <v>1634.7</v>
      </c>
      <c r="K2190" s="5">
        <v>1648</v>
      </c>
      <c r="L2190" s="5">
        <v>1813.1</v>
      </c>
      <c r="M2190" s="5">
        <v>1879.1</v>
      </c>
      <c r="N2190" s="5">
        <v>1991.2</v>
      </c>
      <c r="O2190" s="5">
        <v>2052.1</v>
      </c>
      <c r="P2190" s="5">
        <v>2359.3000000000002</v>
      </c>
      <c r="Q2190" s="5">
        <v>2666.9</v>
      </c>
      <c r="R2190" s="5">
        <v>2791.4</v>
      </c>
      <c r="S2190" s="5">
        <v>2940.6</v>
      </c>
      <c r="T2190" s="5">
        <v>3147.8</v>
      </c>
      <c r="U2190" s="5">
        <v>3332.4</v>
      </c>
      <c r="V2190" s="5">
        <v>3638.3</v>
      </c>
      <c r="W2190" s="5">
        <v>3802.4</v>
      </c>
      <c r="X2190" s="5">
        <v>3796.1</v>
      </c>
      <c r="Y2190" s="5">
        <v>3978.2</v>
      </c>
      <c r="Z2190" s="5">
        <v>4002.6</v>
      </c>
      <c r="AA2190" s="5">
        <v>4140.2</v>
      </c>
      <c r="AB2190" s="5">
        <v>4155.8999999999996</v>
      </c>
      <c r="AC2190" s="5">
        <v>4300.3</v>
      </c>
      <c r="AD2190" s="5">
        <v>4259.3</v>
      </c>
      <c r="AE2190" s="5">
        <v>4311.2</v>
      </c>
      <c r="AF2190" s="5">
        <v>4361.8999999999996</v>
      </c>
      <c r="AG2190" s="5">
        <v>3798.4</v>
      </c>
      <c r="AH2190" s="5">
        <v>4138.3999999999996</v>
      </c>
      <c r="AI2190" s="5">
        <v>4400.8</v>
      </c>
    </row>
    <row r="2191" spans="1:35" x14ac:dyDescent="0.3">
      <c r="A2191" t="s">
        <v>2372</v>
      </c>
      <c r="B2191" t="s">
        <v>2302</v>
      </c>
      <c r="C2191" t="s">
        <v>2303</v>
      </c>
      <c r="D2191">
        <v>3</v>
      </c>
      <c r="E2191" t="s">
        <v>13</v>
      </c>
      <c r="F2191" s="1">
        <v>70</v>
      </c>
      <c r="G2191" s="1">
        <v>62</v>
      </c>
      <c r="H2191" t="s">
        <v>174</v>
      </c>
      <c r="I2191" t="s">
        <v>15</v>
      </c>
      <c r="J2191" s="5">
        <v>18113.599999999999</v>
      </c>
      <c r="K2191" s="5">
        <v>18409.2</v>
      </c>
      <c r="L2191" s="5">
        <v>19812.400000000001</v>
      </c>
      <c r="M2191" s="5">
        <v>21153.599999999999</v>
      </c>
      <c r="N2191" s="5">
        <v>22504.9</v>
      </c>
      <c r="O2191" s="5">
        <v>24067</v>
      </c>
      <c r="P2191" s="5">
        <v>25318.2</v>
      </c>
      <c r="Q2191" s="5">
        <v>26944.9</v>
      </c>
      <c r="R2191" s="5">
        <v>28499.4</v>
      </c>
      <c r="S2191" s="5">
        <v>30264.400000000001</v>
      </c>
      <c r="T2191" s="5">
        <v>31300.1</v>
      </c>
      <c r="U2191" s="5">
        <v>33523.5</v>
      </c>
      <c r="V2191" s="5">
        <v>35006.199999999997</v>
      </c>
      <c r="W2191" s="5">
        <v>35223.300000000003</v>
      </c>
      <c r="X2191" s="5">
        <v>36165.800000000003</v>
      </c>
      <c r="Y2191" s="5">
        <v>37099.4</v>
      </c>
      <c r="Z2191" s="5">
        <v>37589.5</v>
      </c>
      <c r="AA2191" s="5">
        <v>38155.199999999997</v>
      </c>
      <c r="AB2191" s="5">
        <v>40112.9</v>
      </c>
      <c r="AC2191" s="5">
        <v>42185.1</v>
      </c>
      <c r="AD2191" s="5">
        <v>43383.1</v>
      </c>
      <c r="AE2191" s="5">
        <v>44985.4</v>
      </c>
      <c r="AF2191" s="5">
        <v>46115.4</v>
      </c>
      <c r="AG2191" s="5">
        <v>45134.400000000001</v>
      </c>
      <c r="AH2191" s="5">
        <v>48147.8</v>
      </c>
      <c r="AI2191" s="5">
        <v>50338</v>
      </c>
    </row>
    <row r="2192" spans="1:35" x14ac:dyDescent="0.3">
      <c r="A2192" t="s">
        <v>2373</v>
      </c>
      <c r="B2192" t="s">
        <v>2302</v>
      </c>
      <c r="C2192" t="s">
        <v>2303</v>
      </c>
      <c r="D2192">
        <v>3</v>
      </c>
      <c r="E2192" t="s">
        <v>13</v>
      </c>
      <c r="F2192" s="1">
        <v>71</v>
      </c>
      <c r="G2192" s="1">
        <v>621</v>
      </c>
      <c r="H2192" t="s">
        <v>176</v>
      </c>
      <c r="I2192" t="s">
        <v>15</v>
      </c>
      <c r="J2192" s="5">
        <v>7992.1</v>
      </c>
      <c r="K2192" s="5">
        <v>7986.7</v>
      </c>
      <c r="L2192" s="5">
        <v>8545.6</v>
      </c>
      <c r="M2192" s="5">
        <v>9322.9</v>
      </c>
      <c r="N2192" s="5">
        <v>10079.9</v>
      </c>
      <c r="O2192" s="5">
        <v>10753.5</v>
      </c>
      <c r="P2192" s="5">
        <v>11219.1</v>
      </c>
      <c r="Q2192" s="5">
        <v>12017.9</v>
      </c>
      <c r="R2192" s="5">
        <v>12717.3</v>
      </c>
      <c r="S2192" s="5">
        <v>13497.5</v>
      </c>
      <c r="T2192" s="5">
        <v>13781.7</v>
      </c>
      <c r="U2192" s="5">
        <v>14814.7</v>
      </c>
      <c r="V2192" s="5">
        <v>15532</v>
      </c>
      <c r="W2192" s="5">
        <v>15651.5</v>
      </c>
      <c r="X2192" s="5">
        <v>16065.1</v>
      </c>
      <c r="Y2192" s="5">
        <v>16180.3</v>
      </c>
      <c r="Z2192" s="5">
        <v>16445.400000000001</v>
      </c>
      <c r="AA2192" s="5">
        <v>16570.8</v>
      </c>
      <c r="AB2192" s="5">
        <v>17261.2</v>
      </c>
      <c r="AC2192" s="5">
        <v>18241</v>
      </c>
      <c r="AD2192" s="5">
        <v>18775.5</v>
      </c>
      <c r="AE2192" s="5">
        <v>19285.5</v>
      </c>
      <c r="AF2192" s="5">
        <v>19587.400000000001</v>
      </c>
      <c r="AG2192" s="5">
        <v>18293.900000000001</v>
      </c>
      <c r="AH2192" s="5">
        <v>20310.8</v>
      </c>
      <c r="AI2192" s="5">
        <v>0</v>
      </c>
    </row>
    <row r="2193" spans="1:35" x14ac:dyDescent="0.3">
      <c r="A2193" t="s">
        <v>2374</v>
      </c>
      <c r="B2193" t="s">
        <v>2302</v>
      </c>
      <c r="C2193" t="s">
        <v>2303</v>
      </c>
      <c r="D2193">
        <v>3</v>
      </c>
      <c r="E2193" t="s">
        <v>13</v>
      </c>
      <c r="F2193" s="1">
        <v>72</v>
      </c>
      <c r="G2193" s="1">
        <v>622</v>
      </c>
      <c r="H2193" t="s">
        <v>178</v>
      </c>
      <c r="I2193" t="s">
        <v>15</v>
      </c>
      <c r="J2193" s="5">
        <v>7027.7</v>
      </c>
      <c r="K2193" s="5">
        <v>7243.2</v>
      </c>
      <c r="L2193" s="5">
        <v>7808</v>
      </c>
      <c r="M2193" s="5">
        <v>8130.1</v>
      </c>
      <c r="N2193" s="5">
        <v>8433.4</v>
      </c>
      <c r="O2193" s="5">
        <v>9183.9</v>
      </c>
      <c r="P2193" s="5">
        <v>9746.1</v>
      </c>
      <c r="Q2193" s="5">
        <v>10331.200000000001</v>
      </c>
      <c r="R2193" s="5">
        <v>10994.7</v>
      </c>
      <c r="S2193" s="5">
        <v>11700</v>
      </c>
      <c r="T2193" s="5">
        <v>12320</v>
      </c>
      <c r="U2193" s="5">
        <v>13257.7</v>
      </c>
      <c r="V2193" s="5">
        <v>13873.4</v>
      </c>
      <c r="W2193" s="5">
        <v>13995.8</v>
      </c>
      <c r="X2193" s="5">
        <v>14574.3</v>
      </c>
      <c r="Y2193" s="5">
        <v>15260.4</v>
      </c>
      <c r="Z2193" s="5">
        <v>15381.8</v>
      </c>
      <c r="AA2193" s="5">
        <v>15688</v>
      </c>
      <c r="AB2193" s="5">
        <v>16718.400000000001</v>
      </c>
      <c r="AC2193" s="5">
        <v>17509.5</v>
      </c>
      <c r="AD2193" s="5">
        <v>17985.900000000001</v>
      </c>
      <c r="AE2193" s="5">
        <v>18769.7</v>
      </c>
      <c r="AF2193" s="5">
        <v>19279.599999999999</v>
      </c>
      <c r="AG2193" s="5">
        <v>19578.7</v>
      </c>
      <c r="AH2193" s="5">
        <v>20284.900000000001</v>
      </c>
      <c r="AI2193" s="5">
        <v>0</v>
      </c>
    </row>
    <row r="2194" spans="1:35" x14ac:dyDescent="0.3">
      <c r="A2194" t="s">
        <v>2375</v>
      </c>
      <c r="B2194" t="s">
        <v>2302</v>
      </c>
      <c r="C2194" t="s">
        <v>2303</v>
      </c>
      <c r="D2194">
        <v>3</v>
      </c>
      <c r="E2194" t="s">
        <v>13</v>
      </c>
      <c r="F2194" s="1">
        <v>73</v>
      </c>
      <c r="G2194" s="1">
        <v>623</v>
      </c>
      <c r="H2194" t="s">
        <v>180</v>
      </c>
      <c r="I2194" t="s">
        <v>15</v>
      </c>
      <c r="J2194" s="5">
        <v>1928.6</v>
      </c>
      <c r="K2194" s="5">
        <v>1972.3</v>
      </c>
      <c r="L2194" s="5">
        <v>2087.6</v>
      </c>
      <c r="M2194" s="5">
        <v>2247.9</v>
      </c>
      <c r="N2194" s="5">
        <v>2383.6999999999998</v>
      </c>
      <c r="O2194" s="5">
        <v>2499.6</v>
      </c>
      <c r="P2194" s="5">
        <v>2549.6999999999998</v>
      </c>
      <c r="Q2194" s="5">
        <v>2682.3</v>
      </c>
      <c r="R2194" s="5">
        <v>2788.9</v>
      </c>
      <c r="S2194" s="5">
        <v>2945.3</v>
      </c>
      <c r="T2194" s="5">
        <v>3074.5</v>
      </c>
      <c r="U2194" s="5">
        <v>3280.5</v>
      </c>
      <c r="V2194" s="5">
        <v>3465.8</v>
      </c>
      <c r="W2194" s="5">
        <v>3487.6</v>
      </c>
      <c r="X2194" s="5">
        <v>3557.4</v>
      </c>
      <c r="Y2194" s="5">
        <v>3614.6</v>
      </c>
      <c r="Z2194" s="5">
        <v>3674.6</v>
      </c>
      <c r="AA2194" s="5">
        <v>3730.2</v>
      </c>
      <c r="AB2194" s="5">
        <v>3863</v>
      </c>
      <c r="AC2194" s="5">
        <v>4043.5</v>
      </c>
      <c r="AD2194" s="5">
        <v>4115.8999999999996</v>
      </c>
      <c r="AE2194" s="5">
        <v>4251.3999999999996</v>
      </c>
      <c r="AF2194" s="5">
        <v>4425.3</v>
      </c>
      <c r="AG2194" s="5">
        <v>4482.3</v>
      </c>
      <c r="AH2194" s="5">
        <v>4505.2</v>
      </c>
      <c r="AI2194" s="5">
        <v>0</v>
      </c>
    </row>
    <row r="2195" spans="1:35" x14ac:dyDescent="0.3">
      <c r="A2195" t="s">
        <v>2376</v>
      </c>
      <c r="B2195" t="s">
        <v>2302</v>
      </c>
      <c r="C2195" t="s">
        <v>2303</v>
      </c>
      <c r="D2195">
        <v>3</v>
      </c>
      <c r="E2195" t="s">
        <v>13</v>
      </c>
      <c r="F2195" s="1">
        <v>74</v>
      </c>
      <c r="G2195" s="1">
        <v>624</v>
      </c>
      <c r="H2195" t="s">
        <v>182</v>
      </c>
      <c r="I2195" t="s">
        <v>15</v>
      </c>
      <c r="J2195" s="5">
        <v>1165.2</v>
      </c>
      <c r="K2195" s="5">
        <v>1207</v>
      </c>
      <c r="L2195" s="5">
        <v>1371.2</v>
      </c>
      <c r="M2195" s="5">
        <v>1452.7</v>
      </c>
      <c r="N2195" s="5">
        <v>1607.9</v>
      </c>
      <c r="O2195" s="5">
        <v>1630</v>
      </c>
      <c r="P2195" s="5">
        <v>1803.4</v>
      </c>
      <c r="Q2195" s="5">
        <v>1913.5</v>
      </c>
      <c r="R2195" s="5">
        <v>1998.5</v>
      </c>
      <c r="S2195" s="5">
        <v>2121.6999999999998</v>
      </c>
      <c r="T2195" s="5">
        <v>2123.9</v>
      </c>
      <c r="U2195" s="5">
        <v>2170.6999999999998</v>
      </c>
      <c r="V2195" s="5">
        <v>2134.9</v>
      </c>
      <c r="W2195" s="5">
        <v>2088.4</v>
      </c>
      <c r="X2195" s="5">
        <v>1969</v>
      </c>
      <c r="Y2195" s="5">
        <v>2044.2</v>
      </c>
      <c r="Z2195" s="5">
        <v>2087.8000000000002</v>
      </c>
      <c r="AA2195" s="5">
        <v>2166.1999999999998</v>
      </c>
      <c r="AB2195" s="5">
        <v>2270.4</v>
      </c>
      <c r="AC2195" s="5">
        <v>2391.1999999999998</v>
      </c>
      <c r="AD2195" s="5">
        <v>2505.6999999999998</v>
      </c>
      <c r="AE2195" s="5">
        <v>2678.8</v>
      </c>
      <c r="AF2195" s="5">
        <v>2823.1</v>
      </c>
      <c r="AG2195" s="5">
        <v>2779.5</v>
      </c>
      <c r="AH2195" s="5">
        <v>3046.9</v>
      </c>
      <c r="AI2195" s="5">
        <v>0</v>
      </c>
    </row>
    <row r="2196" spans="1:35" x14ac:dyDescent="0.3">
      <c r="A2196" t="s">
        <v>2377</v>
      </c>
      <c r="B2196" t="s">
        <v>2302</v>
      </c>
      <c r="C2196" t="s">
        <v>2303</v>
      </c>
      <c r="D2196">
        <v>3</v>
      </c>
      <c r="E2196" t="s">
        <v>13</v>
      </c>
      <c r="F2196" s="1">
        <v>75</v>
      </c>
      <c r="G2196" s="1" t="s">
        <v>184</v>
      </c>
      <c r="H2196" t="s">
        <v>185</v>
      </c>
      <c r="I2196" t="s">
        <v>15</v>
      </c>
      <c r="J2196" s="5">
        <v>7551.6</v>
      </c>
      <c r="K2196" s="5">
        <v>7929</v>
      </c>
      <c r="L2196" s="5">
        <v>8746.7000000000007</v>
      </c>
      <c r="M2196" s="5">
        <v>9939.1</v>
      </c>
      <c r="N2196" s="5">
        <v>9922.9</v>
      </c>
      <c r="O2196" s="5">
        <v>10346.299999999999</v>
      </c>
      <c r="P2196" s="5">
        <v>10807.7</v>
      </c>
      <c r="Q2196" s="5">
        <v>11747.2</v>
      </c>
      <c r="R2196" s="5">
        <v>12356.6</v>
      </c>
      <c r="S2196" s="5">
        <v>12536.9</v>
      </c>
      <c r="T2196" s="5">
        <v>13110.8</v>
      </c>
      <c r="U2196" s="5">
        <v>12922.2</v>
      </c>
      <c r="V2196" s="5">
        <v>12507.3</v>
      </c>
      <c r="W2196" s="5">
        <v>12699.7</v>
      </c>
      <c r="X2196" s="5">
        <v>13030.7</v>
      </c>
      <c r="Y2196" s="5">
        <v>14366.2</v>
      </c>
      <c r="Z2196" s="5">
        <v>14925.9</v>
      </c>
      <c r="AA2196" s="5">
        <v>15342.6</v>
      </c>
      <c r="AB2196" s="5">
        <v>16372.4</v>
      </c>
      <c r="AC2196" s="5">
        <v>17330.2</v>
      </c>
      <c r="AD2196" s="5">
        <v>18261.2</v>
      </c>
      <c r="AE2196" s="5">
        <v>19229.2</v>
      </c>
      <c r="AF2196" s="5">
        <v>19523.7</v>
      </c>
      <c r="AG2196" s="5">
        <v>14004.8</v>
      </c>
      <c r="AH2196" s="5">
        <v>18548.7</v>
      </c>
      <c r="AI2196" s="5">
        <v>22015.4</v>
      </c>
    </row>
    <row r="2197" spans="1:35" x14ac:dyDescent="0.3">
      <c r="A2197" t="s">
        <v>2378</v>
      </c>
      <c r="B2197" t="s">
        <v>2302</v>
      </c>
      <c r="C2197" t="s">
        <v>2303</v>
      </c>
      <c r="D2197">
        <v>3</v>
      </c>
      <c r="E2197" t="s">
        <v>13</v>
      </c>
      <c r="F2197" s="1">
        <v>76</v>
      </c>
      <c r="G2197" s="1">
        <v>71</v>
      </c>
      <c r="H2197" t="s">
        <v>187</v>
      </c>
      <c r="I2197" t="s">
        <v>15</v>
      </c>
      <c r="J2197" s="5">
        <v>1909.9</v>
      </c>
      <c r="K2197" s="5">
        <v>1949.5</v>
      </c>
      <c r="L2197" s="5">
        <v>2245.9</v>
      </c>
      <c r="M2197" s="5">
        <v>2773.5</v>
      </c>
      <c r="N2197" s="5">
        <v>2650.8</v>
      </c>
      <c r="O2197" s="5">
        <v>2846.3</v>
      </c>
      <c r="P2197" s="5">
        <v>3024.2</v>
      </c>
      <c r="Q2197" s="5">
        <v>3300</v>
      </c>
      <c r="R2197" s="5">
        <v>3553.4</v>
      </c>
      <c r="S2197" s="5">
        <v>3684.6</v>
      </c>
      <c r="T2197" s="5">
        <v>3538.5</v>
      </c>
      <c r="U2197" s="5">
        <v>3437.8</v>
      </c>
      <c r="V2197" s="5">
        <v>3289.1</v>
      </c>
      <c r="W2197" s="5">
        <v>3293.8</v>
      </c>
      <c r="X2197" s="5">
        <v>2956.6</v>
      </c>
      <c r="Y2197" s="5">
        <v>3094</v>
      </c>
      <c r="Z2197" s="5">
        <v>3156.2</v>
      </c>
      <c r="AA2197" s="5">
        <v>3248.7</v>
      </c>
      <c r="AB2197" s="5">
        <v>3282.7</v>
      </c>
      <c r="AC2197" s="5">
        <v>3494.8</v>
      </c>
      <c r="AD2197" s="5">
        <v>3722.1</v>
      </c>
      <c r="AE2197" s="5">
        <v>3914.7</v>
      </c>
      <c r="AF2197" s="5">
        <v>4190.7</v>
      </c>
      <c r="AG2197" s="5">
        <v>2994.8</v>
      </c>
      <c r="AH2197" s="5">
        <v>3857.4</v>
      </c>
      <c r="AI2197" s="5">
        <v>4744.6000000000004</v>
      </c>
    </row>
    <row r="2198" spans="1:35" x14ac:dyDescent="0.3">
      <c r="A2198" t="s">
        <v>2379</v>
      </c>
      <c r="B2198" t="s">
        <v>2302</v>
      </c>
      <c r="C2198" t="s">
        <v>2303</v>
      </c>
      <c r="D2198">
        <v>3</v>
      </c>
      <c r="E2198" t="s">
        <v>13</v>
      </c>
      <c r="F2198" s="1">
        <v>77</v>
      </c>
      <c r="G2198" s="1" t="s">
        <v>189</v>
      </c>
      <c r="H2198" t="s">
        <v>190</v>
      </c>
      <c r="I2198" t="s">
        <v>15</v>
      </c>
      <c r="J2198" s="5">
        <v>608.20000000000005</v>
      </c>
      <c r="K2198" s="5">
        <v>673.3</v>
      </c>
      <c r="L2198" s="5">
        <v>733.7</v>
      </c>
      <c r="M2198" s="5">
        <v>854.5</v>
      </c>
      <c r="N2198" s="5">
        <v>870.2</v>
      </c>
      <c r="O2198" s="5">
        <v>957.6</v>
      </c>
      <c r="P2198" s="5">
        <v>1013.5</v>
      </c>
      <c r="Q2198" s="5">
        <v>1148.0999999999999</v>
      </c>
      <c r="R2198" s="5">
        <v>1269.3</v>
      </c>
      <c r="S2198" s="5">
        <v>1402.9</v>
      </c>
      <c r="T2198" s="5">
        <v>1446.5</v>
      </c>
      <c r="U2198" s="5">
        <v>1644.8</v>
      </c>
      <c r="V2198" s="5">
        <v>1699.5</v>
      </c>
      <c r="W2198" s="5">
        <v>1693</v>
      </c>
      <c r="X2198" s="5">
        <v>1643.9</v>
      </c>
      <c r="Y2198" s="5">
        <v>1787.8</v>
      </c>
      <c r="Z2198" s="5">
        <v>1850.2</v>
      </c>
      <c r="AA2198" s="5">
        <v>1884.3</v>
      </c>
      <c r="AB2198" s="5">
        <v>1906.2</v>
      </c>
      <c r="AC2198" s="5">
        <v>2072</v>
      </c>
      <c r="AD2198" s="5">
        <v>2193.1999999999998</v>
      </c>
      <c r="AE2198" s="5">
        <v>2244.6</v>
      </c>
      <c r="AF2198" s="5">
        <v>2256.3000000000002</v>
      </c>
      <c r="AG2198" s="5">
        <v>1567.6</v>
      </c>
      <c r="AH2198" s="5">
        <v>1933.8</v>
      </c>
      <c r="AI2198" s="5">
        <v>0</v>
      </c>
    </row>
    <row r="2199" spans="1:35" x14ac:dyDescent="0.3">
      <c r="A2199" t="s">
        <v>2380</v>
      </c>
      <c r="B2199" t="s">
        <v>2302</v>
      </c>
      <c r="C2199" t="s">
        <v>2303</v>
      </c>
      <c r="D2199">
        <v>3</v>
      </c>
      <c r="E2199" t="s">
        <v>13</v>
      </c>
      <c r="F2199" s="1">
        <v>78</v>
      </c>
      <c r="G2199" s="1">
        <v>713</v>
      </c>
      <c r="H2199" t="s">
        <v>192</v>
      </c>
      <c r="I2199" t="s">
        <v>15</v>
      </c>
      <c r="J2199" s="5">
        <v>1301.7</v>
      </c>
      <c r="K2199" s="5">
        <v>1276.3</v>
      </c>
      <c r="L2199" s="5">
        <v>1512.1</v>
      </c>
      <c r="M2199" s="5">
        <v>1919</v>
      </c>
      <c r="N2199" s="5">
        <v>1780.5</v>
      </c>
      <c r="O2199" s="5">
        <v>1888.8</v>
      </c>
      <c r="P2199" s="5">
        <v>2010.7</v>
      </c>
      <c r="Q2199" s="5">
        <v>2151.9</v>
      </c>
      <c r="R2199" s="5">
        <v>2284.1</v>
      </c>
      <c r="S2199" s="5">
        <v>2281.6999999999998</v>
      </c>
      <c r="T2199" s="5">
        <v>2092</v>
      </c>
      <c r="U2199" s="5">
        <v>1793</v>
      </c>
      <c r="V2199" s="5">
        <v>1589.5</v>
      </c>
      <c r="W2199" s="5">
        <v>1600.8</v>
      </c>
      <c r="X2199" s="5">
        <v>1312.7</v>
      </c>
      <c r="Y2199" s="5">
        <v>1306.2</v>
      </c>
      <c r="Z2199" s="5">
        <v>1306</v>
      </c>
      <c r="AA2199" s="5">
        <v>1364.3</v>
      </c>
      <c r="AB2199" s="5">
        <v>1376.5</v>
      </c>
      <c r="AC2199" s="5">
        <v>1422.8</v>
      </c>
      <c r="AD2199" s="5">
        <v>1528.9</v>
      </c>
      <c r="AE2199" s="5">
        <v>1670</v>
      </c>
      <c r="AF2199" s="5">
        <v>1934.3</v>
      </c>
      <c r="AG2199" s="5">
        <v>1427.2</v>
      </c>
      <c r="AH2199" s="5">
        <v>1923.6</v>
      </c>
      <c r="AI2199" s="5">
        <v>0</v>
      </c>
    </row>
    <row r="2200" spans="1:35" x14ac:dyDescent="0.3">
      <c r="A2200" t="s">
        <v>2381</v>
      </c>
      <c r="B2200" t="s">
        <v>2302</v>
      </c>
      <c r="C2200" t="s">
        <v>2303</v>
      </c>
      <c r="D2200">
        <v>3</v>
      </c>
      <c r="E2200" t="s">
        <v>13</v>
      </c>
      <c r="F2200" s="1">
        <v>79</v>
      </c>
      <c r="G2200" s="1">
        <v>72</v>
      </c>
      <c r="H2200" t="s">
        <v>194</v>
      </c>
      <c r="I2200" t="s">
        <v>15</v>
      </c>
      <c r="J2200" s="5">
        <v>5641.7</v>
      </c>
      <c r="K2200" s="5">
        <v>5979.4</v>
      </c>
      <c r="L2200" s="5">
        <v>6500.8</v>
      </c>
      <c r="M2200" s="5">
        <v>7165.6</v>
      </c>
      <c r="N2200" s="5">
        <v>7272.1</v>
      </c>
      <c r="O2200" s="5">
        <v>7499.9</v>
      </c>
      <c r="P2200" s="5">
        <v>7783.4</v>
      </c>
      <c r="Q2200" s="5">
        <v>8447.2000000000007</v>
      </c>
      <c r="R2200" s="5">
        <v>8803.2000000000007</v>
      </c>
      <c r="S2200" s="5">
        <v>8852.2999999999993</v>
      </c>
      <c r="T2200" s="5">
        <v>9572.2999999999993</v>
      </c>
      <c r="U2200" s="5">
        <v>9484.4</v>
      </c>
      <c r="V2200" s="5">
        <v>9218.2000000000007</v>
      </c>
      <c r="W2200" s="5">
        <v>9405.9</v>
      </c>
      <c r="X2200" s="5">
        <v>10074.1</v>
      </c>
      <c r="Y2200" s="5">
        <v>11272.1</v>
      </c>
      <c r="Z2200" s="5">
        <v>11769.7</v>
      </c>
      <c r="AA2200" s="5">
        <v>12094</v>
      </c>
      <c r="AB2200" s="5">
        <v>13089.7</v>
      </c>
      <c r="AC2200" s="5">
        <v>13835.4</v>
      </c>
      <c r="AD2200" s="5">
        <v>14539.1</v>
      </c>
      <c r="AE2200" s="5">
        <v>15314.6</v>
      </c>
      <c r="AF2200" s="5">
        <v>15333</v>
      </c>
      <c r="AG2200" s="5">
        <v>11010</v>
      </c>
      <c r="AH2200" s="5">
        <v>14691.3</v>
      </c>
      <c r="AI2200" s="5">
        <v>17270.8</v>
      </c>
    </row>
    <row r="2201" spans="1:35" x14ac:dyDescent="0.3">
      <c r="A2201" t="s">
        <v>2382</v>
      </c>
      <c r="B2201" t="s">
        <v>2302</v>
      </c>
      <c r="C2201" t="s">
        <v>2303</v>
      </c>
      <c r="D2201">
        <v>3</v>
      </c>
      <c r="E2201" t="s">
        <v>13</v>
      </c>
      <c r="F2201" s="1">
        <v>80</v>
      </c>
      <c r="G2201" s="1">
        <v>721</v>
      </c>
      <c r="H2201" t="s">
        <v>196</v>
      </c>
      <c r="I2201" t="s">
        <v>15</v>
      </c>
      <c r="J2201" s="5">
        <v>1085.8</v>
      </c>
      <c r="K2201" s="5">
        <v>1116.7</v>
      </c>
      <c r="L2201" s="5">
        <v>1238.5999999999999</v>
      </c>
      <c r="M2201" s="5">
        <v>1397.3</v>
      </c>
      <c r="N2201" s="5">
        <v>1336.6</v>
      </c>
      <c r="O2201" s="5">
        <v>1333</v>
      </c>
      <c r="P2201" s="5">
        <v>1387.6</v>
      </c>
      <c r="Q2201" s="5">
        <v>1777.3</v>
      </c>
      <c r="R2201" s="5">
        <v>2063.4</v>
      </c>
      <c r="S2201" s="5">
        <v>2047.7</v>
      </c>
      <c r="T2201" s="5">
        <v>2577.8000000000002</v>
      </c>
      <c r="U2201" s="5">
        <v>2517.1999999999998</v>
      </c>
      <c r="V2201" s="5">
        <v>2144</v>
      </c>
      <c r="W2201" s="5">
        <v>2213</v>
      </c>
      <c r="X2201" s="5">
        <v>2720.8</v>
      </c>
      <c r="Y2201" s="5">
        <v>3375.2</v>
      </c>
      <c r="Z2201" s="5">
        <v>3688.5</v>
      </c>
      <c r="AA2201" s="5">
        <v>3641.7</v>
      </c>
      <c r="AB2201" s="5">
        <v>3806.6</v>
      </c>
      <c r="AC2201" s="5">
        <v>3938.9</v>
      </c>
      <c r="AD2201" s="5">
        <v>4181.3999999999996</v>
      </c>
      <c r="AE2201" s="5">
        <v>4631.3</v>
      </c>
      <c r="AF2201" s="5">
        <v>4472.1000000000004</v>
      </c>
      <c r="AG2201" s="5">
        <v>2356.6999999999998</v>
      </c>
      <c r="AH2201" s="5">
        <v>3265.6</v>
      </c>
      <c r="AI2201" s="5">
        <v>0</v>
      </c>
    </row>
    <row r="2202" spans="1:35" x14ac:dyDescent="0.3">
      <c r="A2202" t="s">
        <v>2383</v>
      </c>
      <c r="B2202" t="s">
        <v>2302</v>
      </c>
      <c r="C2202" t="s">
        <v>2303</v>
      </c>
      <c r="D2202">
        <v>3</v>
      </c>
      <c r="E2202" t="s">
        <v>13</v>
      </c>
      <c r="F2202" s="1">
        <v>81</v>
      </c>
      <c r="G2202" s="1">
        <v>722</v>
      </c>
      <c r="H2202" t="s">
        <v>198</v>
      </c>
      <c r="I2202" t="s">
        <v>15</v>
      </c>
      <c r="J2202" s="5">
        <v>4555.8999999999996</v>
      </c>
      <c r="K2202" s="5">
        <v>4862.7</v>
      </c>
      <c r="L2202" s="5">
        <v>5262.2</v>
      </c>
      <c r="M2202" s="5">
        <v>5768.3</v>
      </c>
      <c r="N2202" s="5">
        <v>5935.5</v>
      </c>
      <c r="O2202" s="5">
        <v>6167</v>
      </c>
      <c r="P2202" s="5">
        <v>6395.8</v>
      </c>
      <c r="Q2202" s="5">
        <v>6669.9</v>
      </c>
      <c r="R2202" s="5">
        <v>6739.8</v>
      </c>
      <c r="S2202" s="5">
        <v>6804.6</v>
      </c>
      <c r="T2202" s="5">
        <v>6994.5</v>
      </c>
      <c r="U2202" s="5">
        <v>6967.1</v>
      </c>
      <c r="V2202" s="5">
        <v>7074.2</v>
      </c>
      <c r="W2202" s="5">
        <v>7192.9</v>
      </c>
      <c r="X2202" s="5">
        <v>7353.3</v>
      </c>
      <c r="Y2202" s="5">
        <v>7897</v>
      </c>
      <c r="Z2202" s="5">
        <v>8081.2</v>
      </c>
      <c r="AA2202" s="5">
        <v>8452.2999999999993</v>
      </c>
      <c r="AB2202" s="5">
        <v>9283.1</v>
      </c>
      <c r="AC2202" s="5">
        <v>9896.5</v>
      </c>
      <c r="AD2202" s="5">
        <v>10357.700000000001</v>
      </c>
      <c r="AE2202" s="5">
        <v>10683.3</v>
      </c>
      <c r="AF2202" s="5">
        <v>10860.9</v>
      </c>
      <c r="AG2202" s="5">
        <v>8653.2999999999993</v>
      </c>
      <c r="AH2202" s="5">
        <v>11425.7</v>
      </c>
      <c r="AI2202" s="5">
        <v>0</v>
      </c>
    </row>
    <row r="2203" spans="1:35" x14ac:dyDescent="0.3">
      <c r="A2203" t="s">
        <v>2384</v>
      </c>
      <c r="B2203" t="s">
        <v>2302</v>
      </c>
      <c r="C2203" t="s">
        <v>2303</v>
      </c>
      <c r="D2203">
        <v>3</v>
      </c>
      <c r="E2203" t="s">
        <v>13</v>
      </c>
      <c r="F2203" s="1">
        <v>82</v>
      </c>
      <c r="G2203" s="1">
        <v>81</v>
      </c>
      <c r="H2203" t="s">
        <v>200</v>
      </c>
      <c r="I2203" t="s">
        <v>15</v>
      </c>
      <c r="J2203" s="5">
        <v>6922.9</v>
      </c>
      <c r="K2203" s="5">
        <v>7370.2</v>
      </c>
      <c r="L2203" s="5">
        <v>7753</v>
      </c>
      <c r="M2203" s="5">
        <v>8419.9</v>
      </c>
      <c r="N2203" s="5">
        <v>8168.8</v>
      </c>
      <c r="O2203" s="5">
        <v>8415.6</v>
      </c>
      <c r="P2203" s="5">
        <v>8482</v>
      </c>
      <c r="Q2203" s="5">
        <v>9041.2999999999993</v>
      </c>
      <c r="R2203" s="5">
        <v>9476</v>
      </c>
      <c r="S2203" s="5">
        <v>9654.1</v>
      </c>
      <c r="T2203" s="5">
        <v>9609.5</v>
      </c>
      <c r="U2203" s="5">
        <v>9456</v>
      </c>
      <c r="V2203" s="5">
        <v>9301.7000000000007</v>
      </c>
      <c r="W2203" s="5">
        <v>9440.1</v>
      </c>
      <c r="X2203" s="5">
        <v>9427.5</v>
      </c>
      <c r="Y2203" s="5">
        <v>9817.2999999999993</v>
      </c>
      <c r="Z2203" s="5">
        <v>9890.7000000000007</v>
      </c>
      <c r="AA2203" s="5">
        <v>10360.799999999999</v>
      </c>
      <c r="AB2203" s="5">
        <v>10783.4</v>
      </c>
      <c r="AC2203" s="5">
        <v>11052.2</v>
      </c>
      <c r="AD2203" s="5">
        <v>11354.3</v>
      </c>
      <c r="AE2203" s="5">
        <v>11945.2</v>
      </c>
      <c r="AF2203" s="5">
        <v>12282.7</v>
      </c>
      <c r="AG2203" s="5">
        <v>11411.7</v>
      </c>
      <c r="AH2203" s="5">
        <v>12693.4</v>
      </c>
      <c r="AI2203" s="5">
        <v>14165.5</v>
      </c>
    </row>
    <row r="2204" spans="1:35" x14ac:dyDescent="0.3">
      <c r="A2204" t="s">
        <v>2385</v>
      </c>
      <c r="B2204" t="s">
        <v>2302</v>
      </c>
      <c r="C2204" t="s">
        <v>2303</v>
      </c>
      <c r="D2204">
        <v>3</v>
      </c>
      <c r="E2204" t="s">
        <v>13</v>
      </c>
      <c r="F2204" s="1">
        <v>83</v>
      </c>
      <c r="G2204" s="1" t="s">
        <v>12</v>
      </c>
      <c r="H2204" t="s">
        <v>202</v>
      </c>
      <c r="I2204" t="s">
        <v>15</v>
      </c>
      <c r="J2204" s="5">
        <v>32426</v>
      </c>
      <c r="K2204" s="5">
        <v>32936.699999999997</v>
      </c>
      <c r="L2204" s="5">
        <v>35215.5</v>
      </c>
      <c r="M2204" s="5">
        <v>37434.400000000001</v>
      </c>
      <c r="N2204" s="5">
        <v>39110</v>
      </c>
      <c r="O2204" s="5">
        <v>40726.400000000001</v>
      </c>
      <c r="P2204" s="5">
        <v>41832.9</v>
      </c>
      <c r="Q2204" s="5">
        <v>42803.9</v>
      </c>
      <c r="R2204" s="5">
        <v>44901.1</v>
      </c>
      <c r="S2204" s="5">
        <v>45648.5</v>
      </c>
      <c r="T2204" s="5">
        <v>46452.1</v>
      </c>
      <c r="U2204" s="5">
        <v>48012.4</v>
      </c>
      <c r="V2204" s="5">
        <v>48648.800000000003</v>
      </c>
      <c r="W2204" s="5">
        <v>49967.5</v>
      </c>
      <c r="X2204" s="5">
        <v>48834.1</v>
      </c>
      <c r="Y2204" s="5">
        <v>48604.5</v>
      </c>
      <c r="Z2204" s="5">
        <v>49210.5</v>
      </c>
      <c r="AA2204" s="5">
        <v>49497.4</v>
      </c>
      <c r="AB2204" s="5">
        <v>51399.7</v>
      </c>
      <c r="AC2204" s="5">
        <v>51293.9</v>
      </c>
      <c r="AD2204" s="5">
        <v>52633.599999999999</v>
      </c>
      <c r="AE2204" s="5">
        <v>53685.5</v>
      </c>
      <c r="AF2204" s="5">
        <v>55665.4</v>
      </c>
      <c r="AG2204" s="5">
        <v>56963.8</v>
      </c>
      <c r="AH2204" s="5">
        <v>58969</v>
      </c>
      <c r="AI2204" s="5">
        <v>62619.3</v>
      </c>
    </row>
    <row r="2205" spans="1:35" x14ac:dyDescent="0.3">
      <c r="A2205" t="s">
        <v>2386</v>
      </c>
      <c r="B2205" t="s">
        <v>2302</v>
      </c>
      <c r="C2205" t="s">
        <v>2303</v>
      </c>
      <c r="D2205">
        <v>3</v>
      </c>
      <c r="E2205" t="s">
        <v>13</v>
      </c>
      <c r="F2205" s="1">
        <v>84</v>
      </c>
      <c r="G2205" s="1" t="s">
        <v>12</v>
      </c>
      <c r="H2205" t="s">
        <v>204</v>
      </c>
      <c r="I2205" t="s">
        <v>15</v>
      </c>
      <c r="J2205" s="5">
        <v>4005.1</v>
      </c>
      <c r="K2205" s="5">
        <v>4228.8</v>
      </c>
      <c r="L2205" s="5">
        <v>4413.8999999999996</v>
      </c>
      <c r="M2205" s="5">
        <v>4706.3</v>
      </c>
      <c r="N2205" s="5">
        <v>4675.7</v>
      </c>
      <c r="O2205" s="5">
        <v>4929.1000000000004</v>
      </c>
      <c r="P2205" s="5">
        <v>5212.3999999999996</v>
      </c>
      <c r="Q2205" s="5">
        <v>5470.4</v>
      </c>
      <c r="R2205" s="5">
        <v>5553.6</v>
      </c>
      <c r="S2205" s="5">
        <v>5747.1</v>
      </c>
      <c r="T2205" s="5">
        <v>5940.9</v>
      </c>
      <c r="U2205" s="5">
        <v>6017.1</v>
      </c>
      <c r="V2205" s="5">
        <v>6191.2</v>
      </c>
      <c r="W2205" s="5">
        <v>6634.8</v>
      </c>
      <c r="X2205" s="5">
        <v>6678.7</v>
      </c>
      <c r="Y2205" s="5">
        <v>6746.4</v>
      </c>
      <c r="Z2205" s="5">
        <v>6719.1</v>
      </c>
      <c r="AA2205" s="5">
        <v>6886.1</v>
      </c>
      <c r="AB2205" s="5">
        <v>7248.3</v>
      </c>
      <c r="AC2205" s="5">
        <v>7414.2</v>
      </c>
      <c r="AD2205" s="5">
        <v>7719.7</v>
      </c>
      <c r="AE2205" s="5">
        <v>8012.5</v>
      </c>
      <c r="AF2205" s="5">
        <v>8176.9</v>
      </c>
      <c r="AG2205" s="5">
        <v>8643.1</v>
      </c>
      <c r="AH2205" s="5">
        <v>8959.9</v>
      </c>
      <c r="AI2205" s="5">
        <v>9529</v>
      </c>
    </row>
    <row r="2206" spans="1:35" x14ac:dyDescent="0.3">
      <c r="A2206" t="s">
        <v>2387</v>
      </c>
      <c r="B2206" t="s">
        <v>2302</v>
      </c>
      <c r="C2206" t="s">
        <v>2303</v>
      </c>
      <c r="D2206">
        <v>3</v>
      </c>
      <c r="E2206" t="s">
        <v>13</v>
      </c>
      <c r="F2206" s="1">
        <v>85</v>
      </c>
      <c r="G2206" s="1" t="s">
        <v>12</v>
      </c>
      <c r="H2206" t="s">
        <v>206</v>
      </c>
      <c r="I2206" t="s">
        <v>15</v>
      </c>
      <c r="J2206" s="5">
        <v>881.8</v>
      </c>
      <c r="K2206" s="5">
        <v>910.5</v>
      </c>
      <c r="L2206" s="5">
        <v>963.7</v>
      </c>
      <c r="M2206" s="5">
        <v>956.3</v>
      </c>
      <c r="N2206" s="5">
        <v>952.4</v>
      </c>
      <c r="O2206" s="5">
        <v>1046</v>
      </c>
      <c r="P2206" s="5">
        <v>1245.5</v>
      </c>
      <c r="Q2206" s="5">
        <v>1289.7</v>
      </c>
      <c r="R2206" s="5">
        <v>1375.5</v>
      </c>
      <c r="S2206" s="5">
        <v>1381.5</v>
      </c>
      <c r="T2206" s="5">
        <v>1435</v>
      </c>
      <c r="U2206" s="5">
        <v>1524.4</v>
      </c>
      <c r="V2206" s="5">
        <v>1632.8</v>
      </c>
      <c r="W2206" s="5">
        <v>1680.5</v>
      </c>
      <c r="X2206" s="5">
        <v>1663.3</v>
      </c>
      <c r="Y2206" s="5">
        <v>1637</v>
      </c>
      <c r="Z2206" s="5">
        <v>1658.1</v>
      </c>
      <c r="AA2206" s="5">
        <v>1679.9</v>
      </c>
      <c r="AB2206" s="5">
        <v>1691.3</v>
      </c>
      <c r="AC2206" s="5">
        <v>1701.5</v>
      </c>
      <c r="AD2206" s="5">
        <v>1652.3</v>
      </c>
      <c r="AE2206" s="5">
        <v>1627.4</v>
      </c>
      <c r="AF2206" s="5">
        <v>1654.4</v>
      </c>
      <c r="AG2206" s="5">
        <v>1720.9</v>
      </c>
      <c r="AH2206" s="5">
        <v>1852.5</v>
      </c>
      <c r="AI2206" s="5">
        <v>2001.6</v>
      </c>
    </row>
    <row r="2207" spans="1:35" x14ac:dyDescent="0.3">
      <c r="A2207" t="s">
        <v>2388</v>
      </c>
      <c r="B2207" t="s">
        <v>2302</v>
      </c>
      <c r="C2207" t="s">
        <v>2303</v>
      </c>
      <c r="D2207">
        <v>3</v>
      </c>
      <c r="E2207" t="s">
        <v>13</v>
      </c>
      <c r="F2207" s="1">
        <v>86</v>
      </c>
      <c r="G2207" s="1" t="s">
        <v>12</v>
      </c>
      <c r="H2207" t="s">
        <v>208</v>
      </c>
      <c r="I2207" t="s">
        <v>15</v>
      </c>
      <c r="J2207" s="5">
        <v>27539</v>
      </c>
      <c r="K2207" s="5">
        <v>27797.4</v>
      </c>
      <c r="L2207" s="5">
        <v>29837.9</v>
      </c>
      <c r="M2207" s="5">
        <v>31771.8</v>
      </c>
      <c r="N2207" s="5">
        <v>33481.800000000003</v>
      </c>
      <c r="O2207" s="5">
        <v>34751.300000000003</v>
      </c>
      <c r="P2207" s="5">
        <v>35375</v>
      </c>
      <c r="Q2207" s="5">
        <v>36043.800000000003</v>
      </c>
      <c r="R2207" s="5">
        <v>37972</v>
      </c>
      <c r="S2207" s="5">
        <v>38519.9</v>
      </c>
      <c r="T2207" s="5">
        <v>39076.1</v>
      </c>
      <c r="U2207" s="5">
        <v>40470.9</v>
      </c>
      <c r="V2207" s="5">
        <v>40824.699999999997</v>
      </c>
      <c r="W2207" s="5">
        <v>41652.199999999997</v>
      </c>
      <c r="X2207" s="5">
        <v>40492.199999999997</v>
      </c>
      <c r="Y2207" s="5">
        <v>40221.1</v>
      </c>
      <c r="Z2207" s="5">
        <v>40833.199999999997</v>
      </c>
      <c r="AA2207" s="5">
        <v>40931.4</v>
      </c>
      <c r="AB2207" s="5">
        <v>42460.2</v>
      </c>
      <c r="AC2207" s="5">
        <v>42178.2</v>
      </c>
      <c r="AD2207" s="5">
        <v>43261.7</v>
      </c>
      <c r="AE2207" s="5">
        <v>44045.599999999999</v>
      </c>
      <c r="AF2207" s="5">
        <v>45834.1</v>
      </c>
      <c r="AG2207" s="5">
        <v>46599.8</v>
      </c>
      <c r="AH2207" s="5">
        <v>48156.5</v>
      </c>
      <c r="AI2207" s="5">
        <v>51088.7</v>
      </c>
    </row>
    <row r="2208" spans="1:35" x14ac:dyDescent="0.3">
      <c r="A2208" t="s">
        <v>2389</v>
      </c>
      <c r="B2208" t="s">
        <v>2302</v>
      </c>
      <c r="C2208" t="s">
        <v>2303</v>
      </c>
      <c r="D2208">
        <v>3</v>
      </c>
      <c r="E2208" t="s">
        <v>13</v>
      </c>
      <c r="F2208" s="1">
        <v>87</v>
      </c>
      <c r="G2208" s="1" t="s">
        <v>210</v>
      </c>
      <c r="H2208" t="s">
        <v>211</v>
      </c>
      <c r="I2208" t="s">
        <v>15</v>
      </c>
      <c r="J2208" s="5">
        <v>2411.1999999999998</v>
      </c>
      <c r="K2208" s="5">
        <v>2276.3000000000002</v>
      </c>
      <c r="L2208" s="5">
        <v>2299</v>
      </c>
      <c r="M2208" s="5">
        <v>2220.3000000000002</v>
      </c>
      <c r="N2208" s="5">
        <v>2264.8000000000002</v>
      </c>
      <c r="O2208" s="5">
        <v>2279.6999999999998</v>
      </c>
      <c r="P2208" s="5">
        <v>2427</v>
      </c>
      <c r="Q2208" s="5">
        <v>3246.2</v>
      </c>
      <c r="R2208" s="5">
        <v>3136.8</v>
      </c>
      <c r="S2208" s="5">
        <v>3749.3</v>
      </c>
      <c r="T2208" s="5">
        <v>3857.2</v>
      </c>
      <c r="U2208" s="5">
        <v>4105.1000000000004</v>
      </c>
      <c r="V2208" s="5">
        <v>3494.9</v>
      </c>
      <c r="W2208" s="5">
        <v>4480.8999999999996</v>
      </c>
      <c r="X2208" s="5">
        <v>6309.7</v>
      </c>
      <c r="Y2208" s="5">
        <v>5337.5</v>
      </c>
      <c r="Z2208" s="5">
        <v>5801.1</v>
      </c>
      <c r="AA2208" s="5">
        <v>5275.6</v>
      </c>
      <c r="AB2208" s="5">
        <v>4665.2</v>
      </c>
      <c r="AC2208" s="5">
        <v>4212</v>
      </c>
      <c r="AD2208" s="5">
        <v>4573.8999999999996</v>
      </c>
      <c r="AE2208" s="5">
        <v>4497.8999999999996</v>
      </c>
      <c r="AF2208" s="5">
        <v>4193.2</v>
      </c>
      <c r="AG2208" s="5">
        <v>4793.8999999999996</v>
      </c>
      <c r="AH2208" s="5">
        <v>6192.9</v>
      </c>
      <c r="AI2208" s="5">
        <v>9545.7000000000007</v>
      </c>
    </row>
    <row r="2209" spans="1:35" x14ac:dyDescent="0.3">
      <c r="A2209" t="s">
        <v>2390</v>
      </c>
      <c r="B2209" t="s">
        <v>2302</v>
      </c>
      <c r="C2209" t="s">
        <v>2303</v>
      </c>
      <c r="D2209">
        <v>3</v>
      </c>
      <c r="E2209" t="s">
        <v>13</v>
      </c>
      <c r="F2209" s="1">
        <v>88</v>
      </c>
      <c r="G2209" s="1" t="s">
        <v>213</v>
      </c>
      <c r="H2209" t="s">
        <v>214</v>
      </c>
      <c r="I2209" t="s">
        <v>15</v>
      </c>
      <c r="J2209" s="5">
        <v>37782</v>
      </c>
      <c r="K2209" s="5">
        <v>40449.1</v>
      </c>
      <c r="L2209" s="5">
        <v>41520.800000000003</v>
      </c>
      <c r="M2209" s="5">
        <v>43868</v>
      </c>
      <c r="N2209" s="5">
        <v>43975</v>
      </c>
      <c r="O2209" s="5">
        <v>44072.2</v>
      </c>
      <c r="P2209" s="5">
        <v>45700.2</v>
      </c>
      <c r="Q2209" s="5">
        <v>46493.7</v>
      </c>
      <c r="R2209" s="5">
        <v>48676.5</v>
      </c>
      <c r="S2209" s="5">
        <v>49048.5</v>
      </c>
      <c r="T2209" s="5">
        <v>49398.6</v>
      </c>
      <c r="U2209" s="5">
        <v>49949.5</v>
      </c>
      <c r="V2209" s="5">
        <v>48144.9</v>
      </c>
      <c r="W2209" s="5">
        <v>50337.1</v>
      </c>
      <c r="X2209" s="5">
        <v>52086.3</v>
      </c>
      <c r="Y2209" s="5">
        <v>53977.4</v>
      </c>
      <c r="Z2209" s="5">
        <v>55572.6</v>
      </c>
      <c r="AA2209" s="5">
        <v>57683.6</v>
      </c>
      <c r="AB2209" s="5">
        <v>59863.9</v>
      </c>
      <c r="AC2209" s="5">
        <v>61799.3</v>
      </c>
      <c r="AD2209" s="5">
        <v>63567.199999999997</v>
      </c>
      <c r="AE2209" s="5">
        <v>65632.5</v>
      </c>
      <c r="AF2209" s="5">
        <v>67908.100000000006</v>
      </c>
      <c r="AG2209" s="5">
        <v>66569.899999999994</v>
      </c>
      <c r="AH2209" s="5">
        <v>78008.399999999994</v>
      </c>
      <c r="AI2209" s="5">
        <v>85358.2</v>
      </c>
    </row>
    <row r="2210" spans="1:35" x14ac:dyDescent="0.3">
      <c r="A2210" t="s">
        <v>2391</v>
      </c>
      <c r="B2210" t="s">
        <v>2302</v>
      </c>
      <c r="C2210" t="s">
        <v>2303</v>
      </c>
      <c r="D2210">
        <v>3</v>
      </c>
      <c r="E2210" t="s">
        <v>13</v>
      </c>
      <c r="F2210" s="1">
        <v>89</v>
      </c>
      <c r="G2210" s="1" t="s">
        <v>216</v>
      </c>
      <c r="H2210" t="s">
        <v>217</v>
      </c>
      <c r="I2210" t="s">
        <v>15</v>
      </c>
      <c r="J2210" s="5">
        <v>12936.7</v>
      </c>
      <c r="K2210" s="5">
        <v>12941.1</v>
      </c>
      <c r="L2210" s="5">
        <v>14079</v>
      </c>
      <c r="M2210" s="5">
        <v>14138.2</v>
      </c>
      <c r="N2210" s="5">
        <v>13927</v>
      </c>
      <c r="O2210" s="5">
        <v>13618.8</v>
      </c>
      <c r="P2210" s="5">
        <v>14358.3</v>
      </c>
      <c r="Q2210" s="5">
        <v>15420.5</v>
      </c>
      <c r="R2210" s="5">
        <v>15679.9</v>
      </c>
      <c r="S2210" s="5">
        <v>16594.900000000001</v>
      </c>
      <c r="T2210" s="5">
        <v>17006.900000000001</v>
      </c>
      <c r="U2210" s="5">
        <v>17234.7</v>
      </c>
      <c r="V2210" s="5">
        <v>16590.400000000001</v>
      </c>
      <c r="W2210" s="5">
        <v>17986.400000000001</v>
      </c>
      <c r="X2210" s="5">
        <v>18501.8</v>
      </c>
      <c r="Y2210" s="5">
        <v>19273.2</v>
      </c>
      <c r="Z2210" s="5">
        <v>19744.2</v>
      </c>
      <c r="AA2210" s="5">
        <v>20185.3</v>
      </c>
      <c r="AB2210" s="5">
        <v>21037.599999999999</v>
      </c>
      <c r="AC2210" s="5">
        <v>22134.1</v>
      </c>
      <c r="AD2210" s="5">
        <v>22755.7</v>
      </c>
      <c r="AE2210" s="5">
        <v>23921.5</v>
      </c>
      <c r="AF2210" s="5">
        <v>25471.8</v>
      </c>
      <c r="AG2210" s="5">
        <v>23632.2</v>
      </c>
      <c r="AH2210" s="5">
        <v>26843</v>
      </c>
      <c r="AI2210" s="5">
        <v>30562.400000000001</v>
      </c>
    </row>
    <row r="2211" spans="1:35" x14ac:dyDescent="0.3">
      <c r="A2211" t="s">
        <v>2392</v>
      </c>
      <c r="B2211" t="s">
        <v>2302</v>
      </c>
      <c r="C2211" t="s">
        <v>2303</v>
      </c>
      <c r="D2211">
        <v>3</v>
      </c>
      <c r="E2211" t="s">
        <v>13</v>
      </c>
      <c r="F2211" s="1">
        <v>90</v>
      </c>
      <c r="G2211" s="1" t="s">
        <v>219</v>
      </c>
      <c r="H2211" t="s">
        <v>220</v>
      </c>
      <c r="I2211" t="s">
        <v>15</v>
      </c>
      <c r="J2211" s="5">
        <v>83363.899999999994</v>
      </c>
      <c r="K2211" s="5">
        <v>86583.4</v>
      </c>
      <c r="L2211" s="5">
        <v>98162.8</v>
      </c>
      <c r="M2211" s="5">
        <v>96572.6</v>
      </c>
      <c r="N2211" s="5">
        <v>89190.1</v>
      </c>
      <c r="O2211" s="5">
        <v>93543.7</v>
      </c>
      <c r="P2211" s="5">
        <v>95300</v>
      </c>
      <c r="Q2211" s="5">
        <v>91366.399999999994</v>
      </c>
      <c r="R2211" s="5">
        <v>91384</v>
      </c>
      <c r="S2211" s="5">
        <v>87867.4</v>
      </c>
      <c r="T2211" s="5">
        <v>91122.1</v>
      </c>
      <c r="U2211" s="5">
        <v>78541.7</v>
      </c>
      <c r="V2211" s="5">
        <v>65139.9</v>
      </c>
      <c r="W2211" s="5">
        <v>78205.8</v>
      </c>
      <c r="X2211" s="5">
        <v>83469.399999999994</v>
      </c>
      <c r="Y2211" s="5">
        <v>88792.3</v>
      </c>
      <c r="Z2211" s="5">
        <v>96081.600000000006</v>
      </c>
      <c r="AA2211" s="5">
        <v>98167</v>
      </c>
      <c r="AB2211" s="5">
        <v>104045.4</v>
      </c>
      <c r="AC2211" s="5">
        <v>106985.60000000001</v>
      </c>
      <c r="AD2211" s="5">
        <v>107680.7</v>
      </c>
      <c r="AE2211" s="5">
        <v>110100.8</v>
      </c>
      <c r="AF2211" s="5">
        <v>109912.3</v>
      </c>
      <c r="AG2211" s="5">
        <v>104506.9</v>
      </c>
      <c r="AH2211" s="5">
        <v>116434.1</v>
      </c>
      <c r="AI2211" s="5">
        <v>129741.2</v>
      </c>
    </row>
    <row r="2212" spans="1:35" x14ac:dyDescent="0.3">
      <c r="A2212" t="s">
        <v>2393</v>
      </c>
      <c r="B2212" t="s">
        <v>2302</v>
      </c>
      <c r="C2212" t="s">
        <v>2303</v>
      </c>
      <c r="D2212">
        <v>3</v>
      </c>
      <c r="E2212" t="s">
        <v>13</v>
      </c>
      <c r="F2212" s="1">
        <v>91</v>
      </c>
      <c r="G2212" s="1" t="s">
        <v>12</v>
      </c>
      <c r="H2212" t="s">
        <v>222</v>
      </c>
      <c r="I2212" t="s">
        <v>15</v>
      </c>
      <c r="J2212" s="5">
        <v>88914.1</v>
      </c>
      <c r="K2212" s="5">
        <v>92947.7</v>
      </c>
      <c r="L2212" s="5">
        <v>105155.7</v>
      </c>
      <c r="M2212" s="5">
        <v>106241.9</v>
      </c>
      <c r="N2212" s="5">
        <v>98535.8</v>
      </c>
      <c r="O2212" s="5">
        <v>101962.8</v>
      </c>
      <c r="P2212" s="5">
        <v>103833.2</v>
      </c>
      <c r="Q2212" s="5">
        <v>100897.9</v>
      </c>
      <c r="R2212" s="5">
        <v>101330.4</v>
      </c>
      <c r="S2212" s="5">
        <v>97736</v>
      </c>
      <c r="T2212" s="5">
        <v>100014.3</v>
      </c>
      <c r="U2212" s="5">
        <v>85301</v>
      </c>
      <c r="V2212" s="5">
        <v>69546</v>
      </c>
      <c r="W2212" s="5">
        <v>83119.3</v>
      </c>
      <c r="X2212" s="5">
        <v>90505.1</v>
      </c>
      <c r="Y2212" s="5">
        <v>97082.6</v>
      </c>
      <c r="Z2212" s="5">
        <v>104455.8</v>
      </c>
      <c r="AA2212" s="5">
        <v>106681.3</v>
      </c>
      <c r="AB2212" s="5">
        <v>112112.1</v>
      </c>
      <c r="AC2212" s="5">
        <v>114923.2</v>
      </c>
      <c r="AD2212" s="5">
        <v>117603.2</v>
      </c>
      <c r="AE2212" s="5">
        <v>120075.1</v>
      </c>
      <c r="AF2212" s="5">
        <v>118996.4</v>
      </c>
      <c r="AG2212" s="5">
        <v>113785.5</v>
      </c>
      <c r="AH2212" s="5">
        <v>127544.5</v>
      </c>
      <c r="AI2212" s="5">
        <v>142947.1</v>
      </c>
    </row>
    <row r="2213" spans="1:35" x14ac:dyDescent="0.3">
      <c r="A2213" t="s">
        <v>2394</v>
      </c>
      <c r="B2213" t="s">
        <v>2302</v>
      </c>
      <c r="C2213" t="s">
        <v>2303</v>
      </c>
      <c r="D2213">
        <v>3</v>
      </c>
      <c r="E2213" t="s">
        <v>13</v>
      </c>
      <c r="F2213" s="1">
        <v>92</v>
      </c>
      <c r="G2213" s="1" t="s">
        <v>12</v>
      </c>
      <c r="H2213" t="s">
        <v>224</v>
      </c>
      <c r="I2213" t="s">
        <v>15</v>
      </c>
      <c r="J2213" s="5">
        <v>178477.7</v>
      </c>
      <c r="K2213" s="5">
        <v>186803.7</v>
      </c>
      <c r="L2213" s="5">
        <v>197941.1</v>
      </c>
      <c r="M2213" s="5">
        <v>208476</v>
      </c>
      <c r="N2213" s="5">
        <v>212240.1</v>
      </c>
      <c r="O2213" s="5">
        <v>220971.6</v>
      </c>
      <c r="P2213" s="5">
        <v>228508.1</v>
      </c>
      <c r="Q2213" s="5">
        <v>241919.3</v>
      </c>
      <c r="R2213" s="5">
        <v>254037.4</v>
      </c>
      <c r="S2213" s="5">
        <v>258484.4</v>
      </c>
      <c r="T2213" s="5">
        <v>263148.90000000002</v>
      </c>
      <c r="U2213" s="5">
        <v>257107.5</v>
      </c>
      <c r="V2213" s="5">
        <v>250539</v>
      </c>
      <c r="W2213" s="5">
        <v>256956.1</v>
      </c>
      <c r="X2213" s="5">
        <v>265215.5</v>
      </c>
      <c r="Y2213" s="5">
        <v>277004.2</v>
      </c>
      <c r="Z2213" s="5">
        <v>283608.09999999998</v>
      </c>
      <c r="AA2213" s="5">
        <v>295594.5</v>
      </c>
      <c r="AB2213" s="5">
        <v>311471.5</v>
      </c>
      <c r="AC2213" s="5">
        <v>324046.8</v>
      </c>
      <c r="AD2213" s="5">
        <v>331893.5</v>
      </c>
      <c r="AE2213" s="5">
        <v>346484.4</v>
      </c>
      <c r="AF2213" s="5">
        <v>357555.1</v>
      </c>
      <c r="AG2213" s="5">
        <v>349356</v>
      </c>
      <c r="AH2213" s="5">
        <v>385692.3</v>
      </c>
      <c r="AI2213" s="5">
        <v>415129.1</v>
      </c>
    </row>
    <row r="2214" spans="1:35" x14ac:dyDescent="0.3">
      <c r="A2214" t="s">
        <v>2395</v>
      </c>
      <c r="B2214" t="s">
        <v>2396</v>
      </c>
      <c r="C2214" t="s">
        <v>2397</v>
      </c>
      <c r="D2214">
        <v>4</v>
      </c>
      <c r="E2214" t="s">
        <v>13</v>
      </c>
      <c r="F2214" s="1">
        <v>1</v>
      </c>
      <c r="G2214" s="1" t="s">
        <v>12</v>
      </c>
      <c r="H2214" t="s">
        <v>14</v>
      </c>
      <c r="I2214" t="s">
        <v>15</v>
      </c>
      <c r="J2214" s="5">
        <v>156351.4</v>
      </c>
      <c r="K2214" s="5">
        <v>166904.79999999999</v>
      </c>
      <c r="L2214" s="5">
        <v>175759.3</v>
      </c>
      <c r="M2214" s="5">
        <v>191515</v>
      </c>
      <c r="N2214" s="5">
        <v>196006.1</v>
      </c>
      <c r="O2214" s="5">
        <v>203713.8</v>
      </c>
      <c r="P2214" s="5">
        <v>215721.8</v>
      </c>
      <c r="Q2214" s="5">
        <v>231267.1</v>
      </c>
      <c r="R2214" s="5">
        <v>245380.5</v>
      </c>
      <c r="S2214" s="5">
        <v>252295.9</v>
      </c>
      <c r="T2214" s="5">
        <v>262063.1</v>
      </c>
      <c r="U2214" s="5">
        <v>267420.59999999998</v>
      </c>
      <c r="V2214" s="5">
        <v>262088.9</v>
      </c>
      <c r="W2214" s="5">
        <v>274231.3</v>
      </c>
      <c r="X2214" s="5">
        <v>287039.3</v>
      </c>
      <c r="Y2214" s="5">
        <v>298328.3</v>
      </c>
      <c r="Z2214" s="5">
        <v>311126.40000000002</v>
      </c>
      <c r="AA2214" s="5">
        <v>324751.40000000002</v>
      </c>
      <c r="AB2214" s="5">
        <v>335530.2</v>
      </c>
      <c r="AC2214" s="5">
        <v>344060.8</v>
      </c>
      <c r="AD2214" s="5">
        <v>353664.9</v>
      </c>
      <c r="AE2214" s="5">
        <v>372011.3</v>
      </c>
      <c r="AF2214" s="5">
        <v>383956.6</v>
      </c>
      <c r="AG2214" s="5">
        <v>376814.4</v>
      </c>
      <c r="AH2214" s="5">
        <v>412458.6</v>
      </c>
      <c r="AI2214" s="5">
        <v>446499.5</v>
      </c>
    </row>
    <row r="2215" spans="1:35" x14ac:dyDescent="0.3">
      <c r="A2215" t="s">
        <v>2398</v>
      </c>
      <c r="B2215" t="s">
        <v>2396</v>
      </c>
      <c r="C2215" t="s">
        <v>2397</v>
      </c>
      <c r="D2215">
        <v>4</v>
      </c>
      <c r="E2215" t="s">
        <v>13</v>
      </c>
      <c r="F2215" s="1">
        <v>2</v>
      </c>
      <c r="G2215" s="1" t="s">
        <v>12</v>
      </c>
      <c r="H2215" t="s">
        <v>17</v>
      </c>
      <c r="I2215" t="s">
        <v>15</v>
      </c>
      <c r="J2215" s="5">
        <v>139058</v>
      </c>
      <c r="K2215" s="5">
        <v>149330.70000000001</v>
      </c>
      <c r="L2215" s="5">
        <v>156965.4</v>
      </c>
      <c r="M2215" s="5">
        <v>171264.1</v>
      </c>
      <c r="N2215" s="5">
        <v>174740.4</v>
      </c>
      <c r="O2215" s="5">
        <v>181260.4</v>
      </c>
      <c r="P2215" s="5">
        <v>192467.1</v>
      </c>
      <c r="Q2215" s="5">
        <v>206996.6</v>
      </c>
      <c r="R2215" s="5">
        <v>219955</v>
      </c>
      <c r="S2215" s="5">
        <v>225879.2</v>
      </c>
      <c r="T2215" s="5">
        <v>235001.60000000001</v>
      </c>
      <c r="U2215" s="5">
        <v>238985.4</v>
      </c>
      <c r="V2215" s="5">
        <v>232996.2</v>
      </c>
      <c r="W2215" s="5">
        <v>244398.1</v>
      </c>
      <c r="X2215" s="5">
        <v>257473.1</v>
      </c>
      <c r="Y2215" s="5">
        <v>268329.7</v>
      </c>
      <c r="Z2215" s="5">
        <v>280026.7</v>
      </c>
      <c r="AA2215" s="5">
        <v>292905.59999999998</v>
      </c>
      <c r="AB2215" s="5">
        <v>302218.59999999998</v>
      </c>
      <c r="AC2215" s="5">
        <v>310350</v>
      </c>
      <c r="AD2215" s="5">
        <v>319540.8</v>
      </c>
      <c r="AE2215" s="5">
        <v>336342.9</v>
      </c>
      <c r="AF2215" s="5">
        <v>346210.2</v>
      </c>
      <c r="AG2215" s="5">
        <v>338258.8</v>
      </c>
      <c r="AH2215" s="5">
        <v>372981.1</v>
      </c>
      <c r="AI2215" s="5">
        <v>406104.6</v>
      </c>
    </row>
    <row r="2216" spans="1:35" x14ac:dyDescent="0.3">
      <c r="A2216" t="s">
        <v>2399</v>
      </c>
      <c r="B2216" t="s">
        <v>2396</v>
      </c>
      <c r="C2216" t="s">
        <v>2397</v>
      </c>
      <c r="D2216">
        <v>4</v>
      </c>
      <c r="E2216" t="s">
        <v>13</v>
      </c>
      <c r="F2216" s="1">
        <v>3</v>
      </c>
      <c r="G2216" s="1">
        <v>11</v>
      </c>
      <c r="H2216" t="s">
        <v>19</v>
      </c>
      <c r="I2216" t="s">
        <v>15</v>
      </c>
      <c r="J2216" s="5">
        <v>2745.6</v>
      </c>
      <c r="K2216" s="5">
        <v>2824.1</v>
      </c>
      <c r="L2216" s="5">
        <v>2158.4</v>
      </c>
      <c r="M2216" s="5">
        <v>2309.4</v>
      </c>
      <c r="N2216" s="5">
        <v>2160.1</v>
      </c>
      <c r="O2216" s="5">
        <v>2597.8000000000002</v>
      </c>
      <c r="P2216" s="5">
        <v>3264.7</v>
      </c>
      <c r="Q2216" s="5">
        <v>4302.8</v>
      </c>
      <c r="R2216" s="5">
        <v>4204.5</v>
      </c>
      <c r="S2216" s="5">
        <v>4495.8</v>
      </c>
      <c r="T2216" s="5">
        <v>4819.6000000000004</v>
      </c>
      <c r="U2216" s="5">
        <v>6393.3</v>
      </c>
      <c r="V2216" s="5">
        <v>4454.6000000000004</v>
      </c>
      <c r="W2216" s="5">
        <v>5385.5</v>
      </c>
      <c r="X2216" s="5">
        <v>6900.2</v>
      </c>
      <c r="Y2216" s="5">
        <v>8700.2000000000007</v>
      </c>
      <c r="Z2216" s="5">
        <v>8688.4</v>
      </c>
      <c r="AA2216" s="5">
        <v>7279.5</v>
      </c>
      <c r="AB2216" s="5">
        <v>6178.6</v>
      </c>
      <c r="AC2216" s="5">
        <v>5000.3</v>
      </c>
      <c r="AD2216" s="5">
        <v>5636.5</v>
      </c>
      <c r="AE2216" s="5">
        <v>5209.8999999999996</v>
      </c>
      <c r="AF2216" s="5">
        <v>4523.7</v>
      </c>
      <c r="AG2216" s="5">
        <v>5189.3999999999996</v>
      </c>
      <c r="AH2216" s="5">
        <v>7462.5</v>
      </c>
      <c r="AI2216" s="5">
        <v>11800.7</v>
      </c>
    </row>
    <row r="2217" spans="1:35" x14ac:dyDescent="0.3">
      <c r="A2217" t="s">
        <v>2400</v>
      </c>
      <c r="B2217" t="s">
        <v>2396</v>
      </c>
      <c r="C2217" t="s">
        <v>2397</v>
      </c>
      <c r="D2217">
        <v>4</v>
      </c>
      <c r="E2217" t="s">
        <v>13</v>
      </c>
      <c r="F2217" s="1">
        <v>4</v>
      </c>
      <c r="G2217" s="1" t="s">
        <v>21</v>
      </c>
      <c r="H2217" t="s">
        <v>22</v>
      </c>
      <c r="I2217" t="s">
        <v>15</v>
      </c>
      <c r="J2217" s="5">
        <v>2553.1</v>
      </c>
      <c r="K2217" s="5">
        <v>2635.7</v>
      </c>
      <c r="L2217" s="5">
        <v>1956.1</v>
      </c>
      <c r="M2217" s="5">
        <v>2108.6</v>
      </c>
      <c r="N2217" s="5">
        <v>1975.8</v>
      </c>
      <c r="O2217" s="5">
        <v>2400.5</v>
      </c>
      <c r="P2217" s="5">
        <v>3020.8</v>
      </c>
      <c r="Q2217" s="5">
        <v>3966.9</v>
      </c>
      <c r="R2217" s="5">
        <v>3879.9</v>
      </c>
      <c r="S2217" s="5">
        <v>4178.6000000000004</v>
      </c>
      <c r="T2217" s="5">
        <v>4545.7</v>
      </c>
      <c r="U2217" s="5">
        <v>6113</v>
      </c>
      <c r="V2217" s="5">
        <v>4174.3</v>
      </c>
      <c r="W2217" s="5">
        <v>5057.3999999999996</v>
      </c>
      <c r="X2217" s="5">
        <v>6571.1</v>
      </c>
      <c r="Y2217" s="5">
        <v>8335.2000000000007</v>
      </c>
      <c r="Z2217" s="5">
        <v>8327.1</v>
      </c>
      <c r="AA2217" s="5">
        <v>6910.6</v>
      </c>
      <c r="AB2217" s="5">
        <v>5775.5</v>
      </c>
      <c r="AC2217" s="5">
        <v>4592.8</v>
      </c>
      <c r="AD2217" s="5">
        <v>5188.1000000000004</v>
      </c>
      <c r="AE2217" s="5">
        <v>4751.2</v>
      </c>
      <c r="AF2217" s="5">
        <v>4062.7</v>
      </c>
      <c r="AG2217" s="5">
        <v>4728.3999999999996</v>
      </c>
      <c r="AH2217" s="5">
        <v>7000.3</v>
      </c>
      <c r="AI2217" s="5">
        <v>0</v>
      </c>
    </row>
    <row r="2218" spans="1:35" x14ac:dyDescent="0.3">
      <c r="A2218" t="s">
        <v>2401</v>
      </c>
      <c r="B2218" t="s">
        <v>2396</v>
      </c>
      <c r="C2218" t="s">
        <v>2397</v>
      </c>
      <c r="D2218">
        <v>4</v>
      </c>
      <c r="E2218" t="s">
        <v>13</v>
      </c>
      <c r="F2218" s="1">
        <v>5</v>
      </c>
      <c r="G2218" s="1" t="s">
        <v>24</v>
      </c>
      <c r="H2218" t="s">
        <v>25</v>
      </c>
      <c r="I2218" t="s">
        <v>15</v>
      </c>
      <c r="J2218" s="5">
        <v>192.5</v>
      </c>
      <c r="K2218" s="5">
        <v>188.3</v>
      </c>
      <c r="L2218" s="5">
        <v>202.3</v>
      </c>
      <c r="M2218" s="5">
        <v>200.8</v>
      </c>
      <c r="N2218" s="5">
        <v>184.3</v>
      </c>
      <c r="O2218" s="5">
        <v>197.3</v>
      </c>
      <c r="P2218" s="5">
        <v>243.9</v>
      </c>
      <c r="Q2218" s="5">
        <v>335.9</v>
      </c>
      <c r="R2218" s="5">
        <v>324.60000000000002</v>
      </c>
      <c r="S2218" s="5">
        <v>317.2</v>
      </c>
      <c r="T2218" s="5">
        <v>273.89999999999998</v>
      </c>
      <c r="U2218" s="5">
        <v>280.3</v>
      </c>
      <c r="V2218" s="5">
        <v>280.3</v>
      </c>
      <c r="W2218" s="5">
        <v>328.1</v>
      </c>
      <c r="X2218" s="5">
        <v>329.1</v>
      </c>
      <c r="Y2218" s="5">
        <v>364.9</v>
      </c>
      <c r="Z2218" s="5">
        <v>361.3</v>
      </c>
      <c r="AA2218" s="5">
        <v>368.9</v>
      </c>
      <c r="AB2218" s="5">
        <v>403.1</v>
      </c>
      <c r="AC2218" s="5">
        <v>407.5</v>
      </c>
      <c r="AD2218" s="5">
        <v>448.4</v>
      </c>
      <c r="AE2218" s="5">
        <v>458.7</v>
      </c>
      <c r="AF2218" s="5">
        <v>461</v>
      </c>
      <c r="AG2218" s="5">
        <v>461</v>
      </c>
      <c r="AH2218" s="5">
        <v>462.2</v>
      </c>
      <c r="AI2218" s="5">
        <v>0</v>
      </c>
    </row>
    <row r="2219" spans="1:35" x14ac:dyDescent="0.3">
      <c r="A2219" t="s">
        <v>2402</v>
      </c>
      <c r="B2219" t="s">
        <v>2396</v>
      </c>
      <c r="C2219" t="s">
        <v>2397</v>
      </c>
      <c r="D2219">
        <v>4</v>
      </c>
      <c r="E2219" t="s">
        <v>13</v>
      </c>
      <c r="F2219" s="1">
        <v>6</v>
      </c>
      <c r="G2219" s="1">
        <v>21</v>
      </c>
      <c r="H2219" t="s">
        <v>27</v>
      </c>
      <c r="I2219" t="s">
        <v>15</v>
      </c>
      <c r="J2219" s="5">
        <v>620.70000000000005</v>
      </c>
      <c r="K2219" s="5">
        <v>735.1</v>
      </c>
      <c r="L2219" s="5">
        <v>675</v>
      </c>
      <c r="M2219" s="5">
        <v>689.3</v>
      </c>
      <c r="N2219" s="5">
        <v>513.29999999999995</v>
      </c>
      <c r="O2219" s="5">
        <v>649.29999999999995</v>
      </c>
      <c r="P2219" s="5">
        <v>622.79999999999995</v>
      </c>
      <c r="Q2219" s="5">
        <v>796.5</v>
      </c>
      <c r="R2219" s="5">
        <v>999.5</v>
      </c>
      <c r="S2219" s="5">
        <v>1239.9000000000001</v>
      </c>
      <c r="T2219" s="5">
        <v>1101.7</v>
      </c>
      <c r="U2219" s="5">
        <v>1481.6</v>
      </c>
      <c r="V2219" s="5">
        <v>1063.2</v>
      </c>
      <c r="W2219" s="5">
        <v>2583.6999999999998</v>
      </c>
      <c r="X2219" s="5">
        <v>3489.6</v>
      </c>
      <c r="Y2219" s="5">
        <v>2914.6</v>
      </c>
      <c r="Z2219" s="5">
        <v>2592.3000000000002</v>
      </c>
      <c r="AA2219" s="5">
        <v>2383.5</v>
      </c>
      <c r="AB2219" s="5">
        <v>569.6</v>
      </c>
      <c r="AC2219" s="5">
        <v>1422.4</v>
      </c>
      <c r="AD2219" s="5">
        <v>1485.2</v>
      </c>
      <c r="AE2219" s="5">
        <v>1748.1</v>
      </c>
      <c r="AF2219" s="5">
        <v>2158</v>
      </c>
      <c r="AG2219" s="5">
        <v>1875.6</v>
      </c>
      <c r="AH2219" s="5">
        <v>2117.6</v>
      </c>
      <c r="AI2219" s="5">
        <v>2379.5</v>
      </c>
    </row>
    <row r="2220" spans="1:35" x14ac:dyDescent="0.3">
      <c r="A2220" t="s">
        <v>2403</v>
      </c>
      <c r="B2220" t="s">
        <v>2396</v>
      </c>
      <c r="C2220" t="s">
        <v>2397</v>
      </c>
      <c r="D2220">
        <v>4</v>
      </c>
      <c r="E2220" t="s">
        <v>13</v>
      </c>
      <c r="F2220" s="1">
        <v>7</v>
      </c>
      <c r="G2220" s="1">
        <v>211</v>
      </c>
      <c r="H2220" t="s">
        <v>29</v>
      </c>
      <c r="I2220" t="s">
        <v>15</v>
      </c>
      <c r="J2220" s="5">
        <v>0.6</v>
      </c>
      <c r="K2220" s="5">
        <v>0.6</v>
      </c>
      <c r="L2220" s="5">
        <v>0.7</v>
      </c>
      <c r="M2220" s="5">
        <v>0.5</v>
      </c>
      <c r="N2220" s="5">
        <v>0.4</v>
      </c>
      <c r="O2220" s="5">
        <v>0.4</v>
      </c>
      <c r="P2220" s="5">
        <v>0.4</v>
      </c>
      <c r="Q2220" s="5">
        <v>0.6</v>
      </c>
      <c r="R2220" s="5">
        <v>0.6</v>
      </c>
      <c r="S2220" s="5">
        <v>0.8</v>
      </c>
      <c r="T2220" s="5">
        <v>3.2</v>
      </c>
      <c r="U2220" s="5">
        <v>4.4000000000000004</v>
      </c>
      <c r="V2220" s="5">
        <v>27.8</v>
      </c>
      <c r="W2220" s="5">
        <v>38.299999999999997</v>
      </c>
      <c r="X2220" s="5">
        <v>88.7</v>
      </c>
      <c r="Y2220" s="5">
        <v>70.2</v>
      </c>
      <c r="Z2220" s="5">
        <v>46.3</v>
      </c>
      <c r="AA2220" s="5">
        <v>37</v>
      </c>
      <c r="AB2220" s="5">
        <v>35.200000000000003</v>
      </c>
      <c r="AC2220" s="5">
        <v>37.5</v>
      </c>
      <c r="AD2220" s="5">
        <v>22.4</v>
      </c>
      <c r="AE2220" s="5">
        <v>17.600000000000001</v>
      </c>
      <c r="AF2220" s="5">
        <v>26.5</v>
      </c>
      <c r="AG2220" s="5">
        <v>24</v>
      </c>
      <c r="AH2220" s="5">
        <v>31.4</v>
      </c>
      <c r="AI2220" s="5">
        <v>0</v>
      </c>
    </row>
    <row r="2221" spans="1:35" x14ac:dyDescent="0.3">
      <c r="A2221" t="s">
        <v>2404</v>
      </c>
      <c r="B2221" t="s">
        <v>2396</v>
      </c>
      <c r="C2221" t="s">
        <v>2397</v>
      </c>
      <c r="D2221">
        <v>4</v>
      </c>
      <c r="E2221" t="s">
        <v>13</v>
      </c>
      <c r="F2221" s="1">
        <v>8</v>
      </c>
      <c r="G2221" s="1">
        <v>212</v>
      </c>
      <c r="H2221" t="s">
        <v>31</v>
      </c>
      <c r="I2221" t="s">
        <v>15</v>
      </c>
      <c r="J2221" s="5">
        <v>619.70000000000005</v>
      </c>
      <c r="K2221" s="5">
        <v>734.1</v>
      </c>
      <c r="L2221" s="5">
        <v>673.6</v>
      </c>
      <c r="M2221" s="5">
        <v>687.8</v>
      </c>
      <c r="N2221" s="5">
        <v>511.7</v>
      </c>
      <c r="O2221" s="5">
        <v>647.79999999999995</v>
      </c>
      <c r="P2221" s="5">
        <v>620.9</v>
      </c>
      <c r="Q2221" s="5">
        <v>794.3</v>
      </c>
      <c r="R2221" s="5">
        <v>996.9</v>
      </c>
      <c r="S2221" s="5">
        <v>1235.5</v>
      </c>
      <c r="T2221" s="5">
        <v>1092.5</v>
      </c>
      <c r="U2221" s="5">
        <v>1467.6</v>
      </c>
      <c r="V2221" s="5">
        <v>1029.7</v>
      </c>
      <c r="W2221" s="5">
        <v>2533.6</v>
      </c>
      <c r="X2221" s="5">
        <v>3380.8</v>
      </c>
      <c r="Y2221" s="5">
        <v>2819.3</v>
      </c>
      <c r="Z2221" s="5">
        <v>2524.1999999999998</v>
      </c>
      <c r="AA2221" s="5">
        <v>2325.5</v>
      </c>
      <c r="AB2221" s="5">
        <v>522.6</v>
      </c>
      <c r="AC2221" s="5">
        <v>1377</v>
      </c>
      <c r="AD2221" s="5">
        <v>1453.7</v>
      </c>
      <c r="AE2221" s="5">
        <v>1719.1</v>
      </c>
      <c r="AF2221" s="5">
        <v>2119.5</v>
      </c>
      <c r="AG2221" s="5">
        <v>1840.8</v>
      </c>
      <c r="AH2221" s="5">
        <v>2071.6999999999998</v>
      </c>
      <c r="AI2221" s="5">
        <v>0</v>
      </c>
    </row>
    <row r="2222" spans="1:35" x14ac:dyDescent="0.3">
      <c r="A2222" t="s">
        <v>2405</v>
      </c>
      <c r="B2222" t="s">
        <v>2396</v>
      </c>
      <c r="C2222" t="s">
        <v>2397</v>
      </c>
      <c r="D2222">
        <v>4</v>
      </c>
      <c r="E2222" t="s">
        <v>13</v>
      </c>
      <c r="F2222" s="1">
        <v>9</v>
      </c>
      <c r="G2222" s="1">
        <v>213</v>
      </c>
      <c r="H2222" t="s">
        <v>33</v>
      </c>
      <c r="I2222" t="s">
        <v>15</v>
      </c>
      <c r="J2222" s="5">
        <v>0.4</v>
      </c>
      <c r="K2222" s="5">
        <v>0.5</v>
      </c>
      <c r="L2222" s="5">
        <v>0.6</v>
      </c>
      <c r="M2222" s="5">
        <v>1.1000000000000001</v>
      </c>
      <c r="N2222" s="5">
        <v>1.2</v>
      </c>
      <c r="O2222" s="5">
        <v>1.1000000000000001</v>
      </c>
      <c r="P2222" s="5">
        <v>1.4</v>
      </c>
      <c r="Q2222" s="5">
        <v>1.6</v>
      </c>
      <c r="R2222" s="5">
        <v>2</v>
      </c>
      <c r="S2222" s="5">
        <v>3.6</v>
      </c>
      <c r="T2222" s="5">
        <v>6</v>
      </c>
      <c r="U2222" s="5">
        <v>9.5</v>
      </c>
      <c r="V2222" s="5">
        <v>5.7</v>
      </c>
      <c r="W2222" s="5">
        <v>11.7</v>
      </c>
      <c r="X2222" s="5">
        <v>20.100000000000001</v>
      </c>
      <c r="Y2222" s="5">
        <v>25.1</v>
      </c>
      <c r="Z2222" s="5">
        <v>21.7</v>
      </c>
      <c r="AA2222" s="5">
        <v>20.9</v>
      </c>
      <c r="AB2222" s="5">
        <v>11.8</v>
      </c>
      <c r="AC2222" s="5">
        <v>7.9</v>
      </c>
      <c r="AD2222" s="5">
        <v>9.1999999999999993</v>
      </c>
      <c r="AE2222" s="5">
        <v>11.4</v>
      </c>
      <c r="AF2222" s="5">
        <v>12</v>
      </c>
      <c r="AG2222" s="5">
        <v>10.9</v>
      </c>
      <c r="AH2222" s="5">
        <v>14.4</v>
      </c>
      <c r="AI2222" s="5">
        <v>0</v>
      </c>
    </row>
    <row r="2223" spans="1:35" x14ac:dyDescent="0.3">
      <c r="A2223" t="s">
        <v>2406</v>
      </c>
      <c r="B2223" t="s">
        <v>2396</v>
      </c>
      <c r="C2223" t="s">
        <v>2397</v>
      </c>
      <c r="D2223">
        <v>4</v>
      </c>
      <c r="E2223" t="s">
        <v>13</v>
      </c>
      <c r="F2223" s="1">
        <v>10</v>
      </c>
      <c r="G2223" s="1">
        <v>22</v>
      </c>
      <c r="H2223" t="s">
        <v>35</v>
      </c>
      <c r="I2223" t="s">
        <v>15</v>
      </c>
      <c r="J2223" s="5">
        <v>2425.5</v>
      </c>
      <c r="K2223" s="5">
        <v>2398.5</v>
      </c>
      <c r="L2223" s="5">
        <v>2588.4</v>
      </c>
      <c r="M2223" s="5">
        <v>2630.3</v>
      </c>
      <c r="N2223" s="5">
        <v>2731.6</v>
      </c>
      <c r="O2223" s="5">
        <v>2590.5</v>
      </c>
      <c r="P2223" s="5">
        <v>2706.8</v>
      </c>
      <c r="Q2223" s="5">
        <v>3143.1</v>
      </c>
      <c r="R2223" s="5">
        <v>3108.3</v>
      </c>
      <c r="S2223" s="5">
        <v>3442</v>
      </c>
      <c r="T2223" s="5">
        <v>3593.1</v>
      </c>
      <c r="U2223" s="5">
        <v>3874.8</v>
      </c>
      <c r="V2223" s="5">
        <v>4117.3</v>
      </c>
      <c r="W2223" s="5">
        <v>4598</v>
      </c>
      <c r="X2223" s="5">
        <v>4948</v>
      </c>
      <c r="Y2223" s="5">
        <v>4786.8</v>
      </c>
      <c r="Z2223" s="5">
        <v>5260.6</v>
      </c>
      <c r="AA2223" s="5">
        <v>5325.1</v>
      </c>
      <c r="AB2223" s="5">
        <v>5142.1000000000004</v>
      </c>
      <c r="AC2223" s="5">
        <v>5283.2</v>
      </c>
      <c r="AD2223" s="5">
        <v>5303.1</v>
      </c>
      <c r="AE2223" s="5">
        <v>5317.4</v>
      </c>
      <c r="AF2223" s="5">
        <v>5530.3</v>
      </c>
      <c r="AG2223" s="5">
        <v>5695</v>
      </c>
      <c r="AH2223" s="5">
        <v>6297.5</v>
      </c>
      <c r="AI2223" s="5">
        <v>7129.1</v>
      </c>
    </row>
    <row r="2224" spans="1:35" x14ac:dyDescent="0.3">
      <c r="A2224" t="s">
        <v>2407</v>
      </c>
      <c r="B2224" t="s">
        <v>2396</v>
      </c>
      <c r="C2224" t="s">
        <v>2397</v>
      </c>
      <c r="D2224">
        <v>4</v>
      </c>
      <c r="E2224" t="s">
        <v>13</v>
      </c>
      <c r="F2224" s="1">
        <v>11</v>
      </c>
      <c r="G2224" s="1">
        <v>23</v>
      </c>
      <c r="H2224" t="s">
        <v>37</v>
      </c>
      <c r="I2224" t="s">
        <v>15</v>
      </c>
      <c r="J2224" s="5">
        <v>6384.7</v>
      </c>
      <c r="K2224" s="5">
        <v>7467.2</v>
      </c>
      <c r="L2224" s="5">
        <v>8359.4</v>
      </c>
      <c r="M2224" s="5">
        <v>9274.7999999999993</v>
      </c>
      <c r="N2224" s="5">
        <v>9697</v>
      </c>
      <c r="O2224" s="5">
        <v>9920.9</v>
      </c>
      <c r="P2224" s="5">
        <v>10862.5</v>
      </c>
      <c r="Q2224" s="5">
        <v>12134</v>
      </c>
      <c r="R2224" s="5">
        <v>12792.2</v>
      </c>
      <c r="S2224" s="5">
        <v>12953.6</v>
      </c>
      <c r="T2224" s="5">
        <v>13194.9</v>
      </c>
      <c r="U2224" s="5">
        <v>11630.1</v>
      </c>
      <c r="V2224" s="5">
        <v>9966.2999999999993</v>
      </c>
      <c r="W2224" s="5">
        <v>8960.2999999999993</v>
      </c>
      <c r="X2224" s="5">
        <v>9233</v>
      </c>
      <c r="Y2224" s="5">
        <v>9946.6</v>
      </c>
      <c r="Z2224" s="5">
        <v>10911.7</v>
      </c>
      <c r="AA2224" s="5">
        <v>12059.6</v>
      </c>
      <c r="AB2224" s="5">
        <v>13507.3</v>
      </c>
      <c r="AC2224" s="5">
        <v>14434.2</v>
      </c>
      <c r="AD2224" s="5">
        <v>15580.3</v>
      </c>
      <c r="AE2224" s="5">
        <v>16145.6</v>
      </c>
      <c r="AF2224" s="5">
        <v>17421.400000000001</v>
      </c>
      <c r="AG2224" s="5">
        <v>17130.7</v>
      </c>
      <c r="AH2224" s="5">
        <v>18694.7</v>
      </c>
      <c r="AI2224" s="5">
        <v>19343</v>
      </c>
    </row>
    <row r="2225" spans="1:35" x14ac:dyDescent="0.3">
      <c r="A2225" t="s">
        <v>2408</v>
      </c>
      <c r="B2225" t="s">
        <v>2396</v>
      </c>
      <c r="C2225" t="s">
        <v>2397</v>
      </c>
      <c r="D2225">
        <v>4</v>
      </c>
      <c r="E2225" t="s">
        <v>13</v>
      </c>
      <c r="F2225" s="1">
        <v>12</v>
      </c>
      <c r="G2225" s="1" t="s">
        <v>39</v>
      </c>
      <c r="H2225" t="s">
        <v>40</v>
      </c>
      <c r="I2225" t="s">
        <v>15</v>
      </c>
      <c r="J2225" s="5">
        <v>26180.7</v>
      </c>
      <c r="K2225" s="5">
        <v>26933</v>
      </c>
      <c r="L2225" s="5">
        <v>27972.6</v>
      </c>
      <c r="M2225" s="5">
        <v>31100.799999999999</v>
      </c>
      <c r="N2225" s="5">
        <v>28777.5</v>
      </c>
      <c r="O2225" s="5">
        <v>29568.400000000001</v>
      </c>
      <c r="P2225" s="5">
        <v>32448.9</v>
      </c>
      <c r="Q2225" s="5">
        <v>34765.4</v>
      </c>
      <c r="R2225" s="5">
        <v>36650.1</v>
      </c>
      <c r="S2225" s="5">
        <v>37211.9</v>
      </c>
      <c r="T2225" s="5">
        <v>35854.6</v>
      </c>
      <c r="U2225" s="5">
        <v>37188.199999999997</v>
      </c>
      <c r="V2225" s="5">
        <v>36426.1</v>
      </c>
      <c r="W2225" s="5">
        <v>38119.9</v>
      </c>
      <c r="X2225" s="5">
        <v>41037.199999999997</v>
      </c>
      <c r="Y2225" s="5">
        <v>42511</v>
      </c>
      <c r="Z2225" s="5">
        <v>44199.7</v>
      </c>
      <c r="AA2225" s="5">
        <v>47422</v>
      </c>
      <c r="AB2225" s="5">
        <v>48334.5</v>
      </c>
      <c r="AC2225" s="5">
        <v>47763.8</v>
      </c>
      <c r="AD2225" s="5">
        <v>47681.8</v>
      </c>
      <c r="AE2225" s="5">
        <v>50880.1</v>
      </c>
      <c r="AF2225" s="5">
        <v>50049.7</v>
      </c>
      <c r="AG2225" s="5">
        <v>47337.599999999999</v>
      </c>
      <c r="AH2225" s="5">
        <v>53128.7</v>
      </c>
      <c r="AI2225" s="5">
        <v>58695</v>
      </c>
    </row>
    <row r="2226" spans="1:35" x14ac:dyDescent="0.3">
      <c r="A2226" t="s">
        <v>2409</v>
      </c>
      <c r="B2226" t="s">
        <v>2396</v>
      </c>
      <c r="C2226" t="s">
        <v>2397</v>
      </c>
      <c r="D2226">
        <v>4</v>
      </c>
      <c r="E2226" t="s">
        <v>13</v>
      </c>
      <c r="F2226" s="1">
        <v>13</v>
      </c>
      <c r="G2226" s="1" t="s">
        <v>42</v>
      </c>
      <c r="H2226" t="s">
        <v>43</v>
      </c>
      <c r="I2226" t="s">
        <v>15</v>
      </c>
      <c r="J2226" s="5">
        <v>16626.8</v>
      </c>
      <c r="K2226" s="5">
        <v>17587.3</v>
      </c>
      <c r="L2226" s="5">
        <v>17623.900000000001</v>
      </c>
      <c r="M2226" s="5">
        <v>19244.5</v>
      </c>
      <c r="N2226" s="5">
        <v>17669.7</v>
      </c>
      <c r="O2226" s="5">
        <v>18453</v>
      </c>
      <c r="P2226" s="5">
        <v>20680.599999999999</v>
      </c>
      <c r="Q2226" s="5">
        <v>21837.3</v>
      </c>
      <c r="R2226" s="5">
        <v>23139</v>
      </c>
      <c r="S2226" s="5">
        <v>22986.799999999999</v>
      </c>
      <c r="T2226" s="5">
        <v>22151.599999999999</v>
      </c>
      <c r="U2226" s="5">
        <v>23101.4</v>
      </c>
      <c r="V2226" s="5">
        <v>21465.1</v>
      </c>
      <c r="W2226" s="5">
        <v>23639.3</v>
      </c>
      <c r="X2226" s="5">
        <v>24710.9</v>
      </c>
      <c r="Y2226" s="5">
        <v>25637.9</v>
      </c>
      <c r="Z2226" s="5">
        <v>28131.7</v>
      </c>
      <c r="AA2226" s="5">
        <v>29618.6</v>
      </c>
      <c r="AB2226" s="5">
        <v>30815.3</v>
      </c>
      <c r="AC2226" s="5">
        <v>30701.3</v>
      </c>
      <c r="AD2226" s="5">
        <v>30559.599999999999</v>
      </c>
      <c r="AE2226" s="5">
        <v>31392</v>
      </c>
      <c r="AF2226" s="5">
        <v>32032.1</v>
      </c>
      <c r="AG2226" s="5">
        <v>30567.8</v>
      </c>
      <c r="AH2226" s="5">
        <v>33429.599999999999</v>
      </c>
      <c r="AI2226" s="5">
        <v>36356.6</v>
      </c>
    </row>
    <row r="2227" spans="1:35" x14ac:dyDescent="0.3">
      <c r="A2227" t="s">
        <v>2410</v>
      </c>
      <c r="B2227" t="s">
        <v>2396</v>
      </c>
      <c r="C2227" t="s">
        <v>2397</v>
      </c>
      <c r="D2227">
        <v>4</v>
      </c>
      <c r="E2227" t="s">
        <v>13</v>
      </c>
      <c r="F2227" s="1">
        <v>14</v>
      </c>
      <c r="G2227" s="1">
        <v>321</v>
      </c>
      <c r="H2227" t="s">
        <v>45</v>
      </c>
      <c r="I2227" t="s">
        <v>15</v>
      </c>
      <c r="J2227" s="5">
        <v>785.2</v>
      </c>
      <c r="K2227" s="5">
        <v>960</v>
      </c>
      <c r="L2227" s="5">
        <v>1051</v>
      </c>
      <c r="M2227" s="5">
        <v>1199.2</v>
      </c>
      <c r="N2227" s="5">
        <v>1092.2</v>
      </c>
      <c r="O2227" s="5">
        <v>898.8</v>
      </c>
      <c r="P2227" s="5">
        <v>1195.0999999999999</v>
      </c>
      <c r="Q2227" s="5">
        <v>1444.1</v>
      </c>
      <c r="R2227" s="5">
        <v>1173.7</v>
      </c>
      <c r="S2227" s="5">
        <v>1212.8</v>
      </c>
      <c r="T2227" s="5">
        <v>1231</v>
      </c>
      <c r="U2227" s="5">
        <v>1088.8</v>
      </c>
      <c r="V2227" s="5">
        <v>926.5</v>
      </c>
      <c r="W2227" s="5">
        <v>1004.7</v>
      </c>
      <c r="X2227" s="5">
        <v>982.4</v>
      </c>
      <c r="Y2227" s="5">
        <v>991.6</v>
      </c>
      <c r="Z2227" s="5">
        <v>1127.7</v>
      </c>
      <c r="AA2227" s="5">
        <v>992.4</v>
      </c>
      <c r="AB2227" s="5">
        <v>1069.9000000000001</v>
      </c>
      <c r="AC2227" s="5">
        <v>1187.5</v>
      </c>
      <c r="AD2227" s="5">
        <v>1361.1</v>
      </c>
      <c r="AE2227" s="5">
        <v>1348.9</v>
      </c>
      <c r="AF2227" s="5">
        <v>1355</v>
      </c>
      <c r="AG2227" s="5">
        <v>1447.1</v>
      </c>
      <c r="AH2227" s="5">
        <v>2134.9</v>
      </c>
      <c r="AI2227" s="5">
        <v>0</v>
      </c>
    </row>
    <row r="2228" spans="1:35" x14ac:dyDescent="0.3">
      <c r="A2228" t="s">
        <v>2411</v>
      </c>
      <c r="B2228" t="s">
        <v>2396</v>
      </c>
      <c r="C2228" t="s">
        <v>2397</v>
      </c>
      <c r="D2228">
        <v>4</v>
      </c>
      <c r="E2228" t="s">
        <v>13</v>
      </c>
      <c r="F2228" s="1">
        <v>15</v>
      </c>
      <c r="G2228" s="1">
        <v>327</v>
      </c>
      <c r="H2228" t="s">
        <v>47</v>
      </c>
      <c r="I2228" t="s">
        <v>15</v>
      </c>
      <c r="J2228" s="5">
        <v>714.6</v>
      </c>
      <c r="K2228" s="5">
        <v>749.1</v>
      </c>
      <c r="L2228" s="5">
        <v>853.7</v>
      </c>
      <c r="M2228" s="5">
        <v>706.4</v>
      </c>
      <c r="N2228" s="5">
        <v>734.6</v>
      </c>
      <c r="O2228" s="5">
        <v>782</v>
      </c>
      <c r="P2228" s="5">
        <v>777.7</v>
      </c>
      <c r="Q2228" s="5">
        <v>866.9</v>
      </c>
      <c r="R2228" s="5">
        <v>847.9</v>
      </c>
      <c r="S2228" s="5">
        <v>783</v>
      </c>
      <c r="T2228" s="5">
        <v>826.3</v>
      </c>
      <c r="U2228" s="5">
        <v>838.1</v>
      </c>
      <c r="V2228" s="5">
        <v>768.9</v>
      </c>
      <c r="W2228" s="5">
        <v>819.7</v>
      </c>
      <c r="X2228" s="5">
        <v>780.9</v>
      </c>
      <c r="Y2228" s="5">
        <v>963.9</v>
      </c>
      <c r="Z2228" s="5">
        <v>1085.3</v>
      </c>
      <c r="AA2228" s="5">
        <v>1012.1</v>
      </c>
      <c r="AB2228" s="5">
        <v>1048.3</v>
      </c>
      <c r="AC2228" s="5">
        <v>1234.5999999999999</v>
      </c>
      <c r="AD2228" s="5">
        <v>1209.7</v>
      </c>
      <c r="AE2228" s="5">
        <v>1270.9000000000001</v>
      </c>
      <c r="AF2228" s="5">
        <v>1330.9</v>
      </c>
      <c r="AG2228" s="5">
        <v>1243.5</v>
      </c>
      <c r="AH2228" s="5">
        <v>1305.0999999999999</v>
      </c>
      <c r="AI2228" s="5">
        <v>0</v>
      </c>
    </row>
    <row r="2229" spans="1:35" x14ac:dyDescent="0.3">
      <c r="A2229" t="s">
        <v>2412</v>
      </c>
      <c r="B2229" t="s">
        <v>2396</v>
      </c>
      <c r="C2229" t="s">
        <v>2397</v>
      </c>
      <c r="D2229">
        <v>4</v>
      </c>
      <c r="E2229" t="s">
        <v>13</v>
      </c>
      <c r="F2229" s="1">
        <v>16</v>
      </c>
      <c r="G2229" s="1">
        <v>331</v>
      </c>
      <c r="H2229" t="s">
        <v>49</v>
      </c>
      <c r="I2229" t="s">
        <v>15</v>
      </c>
      <c r="J2229" s="5">
        <v>340.3</v>
      </c>
      <c r="K2229" s="5">
        <v>393.6</v>
      </c>
      <c r="L2229" s="5">
        <v>345.7</v>
      </c>
      <c r="M2229" s="5">
        <v>416.4</v>
      </c>
      <c r="N2229" s="5">
        <v>364.5</v>
      </c>
      <c r="O2229" s="5">
        <v>423.7</v>
      </c>
      <c r="P2229" s="5">
        <v>385.7</v>
      </c>
      <c r="Q2229" s="5">
        <v>500.6</v>
      </c>
      <c r="R2229" s="5">
        <v>455</v>
      </c>
      <c r="S2229" s="5">
        <v>478.4</v>
      </c>
      <c r="T2229" s="5">
        <v>506.3</v>
      </c>
      <c r="U2229" s="5">
        <v>561.4</v>
      </c>
      <c r="V2229" s="5">
        <v>468.8</v>
      </c>
      <c r="W2229" s="5">
        <v>462.2</v>
      </c>
      <c r="X2229" s="5">
        <v>592.9</v>
      </c>
      <c r="Y2229" s="5">
        <v>638.4</v>
      </c>
      <c r="Z2229" s="5">
        <v>650.70000000000005</v>
      </c>
      <c r="AA2229" s="5">
        <v>698.3</v>
      </c>
      <c r="AB2229" s="5">
        <v>640.4</v>
      </c>
      <c r="AC2229" s="5">
        <v>648.9</v>
      </c>
      <c r="AD2229" s="5">
        <v>683.9</v>
      </c>
      <c r="AE2229" s="5">
        <v>804.3</v>
      </c>
      <c r="AF2229" s="5">
        <v>823.5</v>
      </c>
      <c r="AG2229" s="5">
        <v>663.1</v>
      </c>
      <c r="AH2229" s="5">
        <v>832</v>
      </c>
      <c r="AI2229" s="5">
        <v>0</v>
      </c>
    </row>
    <row r="2230" spans="1:35" x14ac:dyDescent="0.3">
      <c r="A2230" t="s">
        <v>2413</v>
      </c>
      <c r="B2230" t="s">
        <v>2396</v>
      </c>
      <c r="C2230" t="s">
        <v>2397</v>
      </c>
      <c r="D2230">
        <v>4</v>
      </c>
      <c r="E2230" t="s">
        <v>13</v>
      </c>
      <c r="F2230" s="1">
        <v>17</v>
      </c>
      <c r="G2230" s="1">
        <v>332</v>
      </c>
      <c r="H2230" t="s">
        <v>51</v>
      </c>
      <c r="I2230" t="s">
        <v>15</v>
      </c>
      <c r="J2230" s="5">
        <v>3210.3</v>
      </c>
      <c r="K2230" s="5">
        <v>3395.6</v>
      </c>
      <c r="L2230" s="5">
        <v>3661.6</v>
      </c>
      <c r="M2230" s="5">
        <v>4086.6</v>
      </c>
      <c r="N2230" s="5">
        <v>3407.7</v>
      </c>
      <c r="O2230" s="5">
        <v>3083.1</v>
      </c>
      <c r="P2230" s="5">
        <v>3071.2</v>
      </c>
      <c r="Q2230" s="5">
        <v>3332.2</v>
      </c>
      <c r="R2230" s="5">
        <v>3497.7</v>
      </c>
      <c r="S2230" s="5">
        <v>3583</v>
      </c>
      <c r="T2230" s="5">
        <v>3776.4</v>
      </c>
      <c r="U2230" s="5">
        <v>3628.8</v>
      </c>
      <c r="V2230" s="5">
        <v>3481.7</v>
      </c>
      <c r="W2230" s="5">
        <v>3750.5</v>
      </c>
      <c r="X2230" s="5">
        <v>3756.7</v>
      </c>
      <c r="Y2230" s="5">
        <v>4064</v>
      </c>
      <c r="Z2230" s="5">
        <v>4126.2</v>
      </c>
      <c r="AA2230" s="5">
        <v>4130</v>
      </c>
      <c r="AB2230" s="5">
        <v>4159.6000000000004</v>
      </c>
      <c r="AC2230" s="5">
        <v>4212.2</v>
      </c>
      <c r="AD2230" s="5">
        <v>4419.7</v>
      </c>
      <c r="AE2230" s="5">
        <v>4545.8</v>
      </c>
      <c r="AF2230" s="5">
        <v>4806.8999999999996</v>
      </c>
      <c r="AG2230" s="5">
        <v>4641.3999999999996</v>
      </c>
      <c r="AH2230" s="5">
        <v>5230.3999999999996</v>
      </c>
      <c r="AI2230" s="5">
        <v>0</v>
      </c>
    </row>
    <row r="2231" spans="1:35" x14ac:dyDescent="0.3">
      <c r="A2231" t="s">
        <v>2414</v>
      </c>
      <c r="B2231" t="s">
        <v>2396</v>
      </c>
      <c r="C2231" t="s">
        <v>2397</v>
      </c>
      <c r="D2231">
        <v>4</v>
      </c>
      <c r="E2231" t="s">
        <v>13</v>
      </c>
      <c r="F2231" s="1">
        <v>18</v>
      </c>
      <c r="G2231" s="1">
        <v>333</v>
      </c>
      <c r="H2231" t="s">
        <v>53</v>
      </c>
      <c r="I2231" t="s">
        <v>15</v>
      </c>
      <c r="J2231" s="5">
        <v>2991.3</v>
      </c>
      <c r="K2231" s="5">
        <v>3441</v>
      </c>
      <c r="L2231" s="5">
        <v>3012.2</v>
      </c>
      <c r="M2231" s="5">
        <v>2980.3</v>
      </c>
      <c r="N2231" s="5">
        <v>2786.7</v>
      </c>
      <c r="O2231" s="5">
        <v>2815.5</v>
      </c>
      <c r="P2231" s="5">
        <v>3078.2</v>
      </c>
      <c r="Q2231" s="5">
        <v>3094</v>
      </c>
      <c r="R2231" s="5">
        <v>3634.1</v>
      </c>
      <c r="S2231" s="5">
        <v>3516.1</v>
      </c>
      <c r="T2231" s="5">
        <v>3366.5</v>
      </c>
      <c r="U2231" s="5">
        <v>3457.7</v>
      </c>
      <c r="V2231" s="5">
        <v>2879.3</v>
      </c>
      <c r="W2231" s="5">
        <v>3031.7</v>
      </c>
      <c r="X2231" s="5">
        <v>3331.3</v>
      </c>
      <c r="Y2231" s="5">
        <v>3260.6</v>
      </c>
      <c r="Z2231" s="5">
        <v>3869.5</v>
      </c>
      <c r="AA2231" s="5">
        <v>4196.8999999999996</v>
      </c>
      <c r="AB2231" s="5">
        <v>4221.2</v>
      </c>
      <c r="AC2231" s="5">
        <v>4402.3</v>
      </c>
      <c r="AD2231" s="5">
        <v>5070.1000000000004</v>
      </c>
      <c r="AE2231" s="5">
        <v>5182.5</v>
      </c>
      <c r="AF2231" s="5">
        <v>5024.7</v>
      </c>
      <c r="AG2231" s="5">
        <v>4721.8999999999996</v>
      </c>
      <c r="AH2231" s="5">
        <v>5241.5</v>
      </c>
      <c r="AI2231" s="5">
        <v>0</v>
      </c>
    </row>
    <row r="2232" spans="1:35" x14ac:dyDescent="0.3">
      <c r="A2232" t="s">
        <v>2415</v>
      </c>
      <c r="B2232" t="s">
        <v>2396</v>
      </c>
      <c r="C2232" t="s">
        <v>2397</v>
      </c>
      <c r="D2232">
        <v>4</v>
      </c>
      <c r="E2232" t="s">
        <v>13</v>
      </c>
      <c r="F2232" s="1">
        <v>19</v>
      </c>
      <c r="G2232" s="1">
        <v>334</v>
      </c>
      <c r="H2232" t="s">
        <v>55</v>
      </c>
      <c r="I2232" t="s">
        <v>15</v>
      </c>
      <c r="J2232" s="5">
        <v>4661.3999999999996</v>
      </c>
      <c r="K2232" s="5">
        <v>4472.3999999999996</v>
      </c>
      <c r="L2232" s="5">
        <v>4187.7</v>
      </c>
      <c r="M2232" s="5">
        <v>4710.8</v>
      </c>
      <c r="N2232" s="5">
        <v>4249.8999999999996</v>
      </c>
      <c r="O2232" s="5">
        <v>5417.9</v>
      </c>
      <c r="P2232" s="5">
        <v>6464.4</v>
      </c>
      <c r="Q2232" s="5">
        <v>5997.3</v>
      </c>
      <c r="R2232" s="5">
        <v>5869.8</v>
      </c>
      <c r="S2232" s="5">
        <v>6233.7</v>
      </c>
      <c r="T2232" s="5">
        <v>5723.1</v>
      </c>
      <c r="U2232" s="5">
        <v>6055.5</v>
      </c>
      <c r="V2232" s="5">
        <v>6386.4</v>
      </c>
      <c r="W2232" s="5">
        <v>7216.3</v>
      </c>
      <c r="X2232" s="5">
        <v>7585.7</v>
      </c>
      <c r="Y2232" s="5">
        <v>7700</v>
      </c>
      <c r="Z2232" s="5">
        <v>7897.2</v>
      </c>
      <c r="AA2232" s="5">
        <v>9007.6</v>
      </c>
      <c r="AB2232" s="5">
        <v>9870.5</v>
      </c>
      <c r="AC2232" s="5">
        <v>9150.5</v>
      </c>
      <c r="AD2232" s="5">
        <v>8208.5</v>
      </c>
      <c r="AE2232" s="5">
        <v>8782.1</v>
      </c>
      <c r="AF2232" s="5">
        <v>8937.4</v>
      </c>
      <c r="AG2232" s="5">
        <v>8423.6</v>
      </c>
      <c r="AH2232" s="5">
        <v>8626.7000000000007</v>
      </c>
      <c r="AI2232" s="5">
        <v>0</v>
      </c>
    </row>
    <row r="2233" spans="1:35" x14ac:dyDescent="0.3">
      <c r="A2233" t="s">
        <v>2416</v>
      </c>
      <c r="B2233" t="s">
        <v>2396</v>
      </c>
      <c r="C2233" t="s">
        <v>2397</v>
      </c>
      <c r="D2233">
        <v>4</v>
      </c>
      <c r="E2233" t="s">
        <v>13</v>
      </c>
      <c r="F2233" s="1">
        <v>20</v>
      </c>
      <c r="G2233" s="1">
        <v>335</v>
      </c>
      <c r="H2233" t="s">
        <v>57</v>
      </c>
      <c r="I2233" t="s">
        <v>15</v>
      </c>
      <c r="J2233" s="5">
        <v>549.9</v>
      </c>
      <c r="K2233" s="5">
        <v>596.70000000000005</v>
      </c>
      <c r="L2233" s="5">
        <v>693</v>
      </c>
      <c r="M2233" s="5">
        <v>749.4</v>
      </c>
      <c r="N2233" s="5">
        <v>705.6</v>
      </c>
      <c r="O2233" s="5">
        <v>723.8</v>
      </c>
      <c r="P2233" s="5">
        <v>714.5</v>
      </c>
      <c r="Q2233" s="5">
        <v>822.7</v>
      </c>
      <c r="R2233" s="5">
        <v>960.3</v>
      </c>
      <c r="S2233" s="5">
        <v>1164.9000000000001</v>
      </c>
      <c r="T2233" s="5">
        <v>1209.4000000000001</v>
      </c>
      <c r="U2233" s="5">
        <v>1403.9</v>
      </c>
      <c r="V2233" s="5">
        <v>1203.8</v>
      </c>
      <c r="W2233" s="5">
        <v>1128.2</v>
      </c>
      <c r="X2233" s="5">
        <v>1161.5999999999999</v>
      </c>
      <c r="Y2233" s="5">
        <v>1300.4000000000001</v>
      </c>
      <c r="Z2233" s="5">
        <v>1553.1</v>
      </c>
      <c r="AA2233" s="5">
        <v>1456.1</v>
      </c>
      <c r="AB2233" s="5">
        <v>1438.2</v>
      </c>
      <c r="AC2233" s="5">
        <v>1377</v>
      </c>
      <c r="AD2233" s="5">
        <v>1394</v>
      </c>
      <c r="AE2233" s="5">
        <v>1483.5</v>
      </c>
      <c r="AF2233" s="5">
        <v>1340.9</v>
      </c>
      <c r="AG2233" s="5">
        <v>1176.5999999999999</v>
      </c>
      <c r="AH2233" s="5">
        <v>1213.8</v>
      </c>
      <c r="AI2233" s="5">
        <v>0</v>
      </c>
    </row>
    <row r="2234" spans="1:35" x14ac:dyDescent="0.3">
      <c r="A2234" t="s">
        <v>2417</v>
      </c>
      <c r="B2234" t="s">
        <v>2396</v>
      </c>
      <c r="C2234" t="s">
        <v>2397</v>
      </c>
      <c r="D2234">
        <v>4</v>
      </c>
      <c r="E2234" t="s">
        <v>13</v>
      </c>
      <c r="F2234" s="1">
        <v>21</v>
      </c>
      <c r="G2234" s="1" t="s">
        <v>59</v>
      </c>
      <c r="H2234" t="s">
        <v>60</v>
      </c>
      <c r="I2234" t="s">
        <v>15</v>
      </c>
      <c r="J2234" s="5">
        <v>654.70000000000005</v>
      </c>
      <c r="K2234" s="5">
        <v>740.5</v>
      </c>
      <c r="L2234" s="5">
        <v>903.7</v>
      </c>
      <c r="M2234" s="5">
        <v>1001.4</v>
      </c>
      <c r="N2234" s="5">
        <v>842.2</v>
      </c>
      <c r="O2234" s="5">
        <v>820.2</v>
      </c>
      <c r="P2234" s="5">
        <v>901.5</v>
      </c>
      <c r="Q2234" s="5">
        <v>953</v>
      </c>
      <c r="R2234" s="5">
        <v>816.6</v>
      </c>
      <c r="S2234" s="5">
        <v>706.2</v>
      </c>
      <c r="T2234" s="5">
        <v>791.6</v>
      </c>
      <c r="U2234" s="5">
        <v>502.7</v>
      </c>
      <c r="V2234" s="5">
        <v>296.8</v>
      </c>
      <c r="W2234" s="5">
        <v>562.79999999999995</v>
      </c>
      <c r="X2234" s="5">
        <v>686.9</v>
      </c>
      <c r="Y2234" s="5">
        <v>633.70000000000005</v>
      </c>
      <c r="Z2234" s="5">
        <v>646.6</v>
      </c>
      <c r="AA2234" s="5">
        <v>763.2</v>
      </c>
      <c r="AB2234" s="5">
        <v>805.8</v>
      </c>
      <c r="AC2234" s="5">
        <v>815.9</v>
      </c>
      <c r="AD2234" s="5">
        <v>789.7</v>
      </c>
      <c r="AE2234" s="5">
        <v>843.7</v>
      </c>
      <c r="AF2234" s="5">
        <v>963.5</v>
      </c>
      <c r="AG2234" s="5">
        <v>830.9</v>
      </c>
      <c r="AH2234" s="5">
        <v>900</v>
      </c>
      <c r="AI2234" s="5">
        <v>0</v>
      </c>
    </row>
    <row r="2235" spans="1:35" x14ac:dyDescent="0.3">
      <c r="A2235" t="s">
        <v>2418</v>
      </c>
      <c r="B2235" t="s">
        <v>2396</v>
      </c>
      <c r="C2235" t="s">
        <v>2397</v>
      </c>
      <c r="D2235">
        <v>4</v>
      </c>
      <c r="E2235" t="s">
        <v>13</v>
      </c>
      <c r="F2235" s="1">
        <v>22</v>
      </c>
      <c r="G2235" s="1" t="s">
        <v>62</v>
      </c>
      <c r="H2235" t="s">
        <v>63</v>
      </c>
      <c r="I2235" t="s">
        <v>15</v>
      </c>
      <c r="J2235" s="5">
        <v>541.5</v>
      </c>
      <c r="K2235" s="5">
        <v>527.29999999999995</v>
      </c>
      <c r="L2235" s="5">
        <v>525.79999999999995</v>
      </c>
      <c r="M2235" s="5">
        <v>701.5</v>
      </c>
      <c r="N2235" s="5">
        <v>873.5</v>
      </c>
      <c r="O2235" s="5">
        <v>986</v>
      </c>
      <c r="P2235" s="5">
        <v>1055.5</v>
      </c>
      <c r="Q2235" s="5">
        <v>1240</v>
      </c>
      <c r="R2235" s="5">
        <v>1258.9000000000001</v>
      </c>
      <c r="S2235" s="5">
        <v>1090.8</v>
      </c>
      <c r="T2235" s="5">
        <v>1012.7</v>
      </c>
      <c r="U2235" s="5">
        <v>1114</v>
      </c>
      <c r="V2235" s="5">
        <v>1001.7</v>
      </c>
      <c r="W2235" s="5">
        <v>1087.5</v>
      </c>
      <c r="X2235" s="5">
        <v>1321.1</v>
      </c>
      <c r="Y2235" s="5">
        <v>1457.1</v>
      </c>
      <c r="Z2235" s="5">
        <v>1881.5</v>
      </c>
      <c r="AA2235" s="5">
        <v>1811.3</v>
      </c>
      <c r="AB2235" s="5">
        <v>1943.9</v>
      </c>
      <c r="AC2235" s="5">
        <v>1659.7</v>
      </c>
      <c r="AD2235" s="5">
        <v>1419.4</v>
      </c>
      <c r="AE2235" s="5">
        <v>1135.4000000000001</v>
      </c>
      <c r="AF2235" s="5">
        <v>1225.0999999999999</v>
      </c>
      <c r="AG2235" s="5">
        <v>1368.2</v>
      </c>
      <c r="AH2235" s="5">
        <v>1571.2</v>
      </c>
      <c r="AI2235" s="5">
        <v>0</v>
      </c>
    </row>
    <row r="2236" spans="1:35" x14ac:dyDescent="0.3">
      <c r="A2236" t="s">
        <v>2419</v>
      </c>
      <c r="B2236" t="s">
        <v>2396</v>
      </c>
      <c r="C2236" t="s">
        <v>2397</v>
      </c>
      <c r="D2236">
        <v>4</v>
      </c>
      <c r="E2236" t="s">
        <v>13</v>
      </c>
      <c r="F2236" s="1">
        <v>23</v>
      </c>
      <c r="G2236" s="1">
        <v>337</v>
      </c>
      <c r="H2236" t="s">
        <v>65</v>
      </c>
      <c r="I2236" t="s">
        <v>15</v>
      </c>
      <c r="J2236" s="5">
        <v>569</v>
      </c>
      <c r="K2236" s="5">
        <v>644.9</v>
      </c>
      <c r="L2236" s="5">
        <v>740.8</v>
      </c>
      <c r="M2236" s="5">
        <v>740.8</v>
      </c>
      <c r="N2236" s="5">
        <v>660.1</v>
      </c>
      <c r="O2236" s="5">
        <v>669.6</v>
      </c>
      <c r="P2236" s="5">
        <v>674</v>
      </c>
      <c r="Q2236" s="5">
        <v>678.2</v>
      </c>
      <c r="R2236" s="5">
        <v>767.5</v>
      </c>
      <c r="S2236" s="5">
        <v>797.6</v>
      </c>
      <c r="T2236" s="5">
        <v>705.3</v>
      </c>
      <c r="U2236" s="5">
        <v>652.70000000000005</v>
      </c>
      <c r="V2236" s="5">
        <v>490.7</v>
      </c>
      <c r="W2236" s="5">
        <v>538.4</v>
      </c>
      <c r="X2236" s="5">
        <v>531.1</v>
      </c>
      <c r="Y2236" s="5">
        <v>661.4</v>
      </c>
      <c r="Z2236" s="5">
        <v>704.1</v>
      </c>
      <c r="AA2236" s="5">
        <v>690.6</v>
      </c>
      <c r="AB2236" s="5">
        <v>868.6</v>
      </c>
      <c r="AC2236" s="5">
        <v>867.2</v>
      </c>
      <c r="AD2236" s="5">
        <v>893.2</v>
      </c>
      <c r="AE2236" s="5">
        <v>854.2</v>
      </c>
      <c r="AF2236" s="5">
        <v>917.9</v>
      </c>
      <c r="AG2236" s="5">
        <v>951.9</v>
      </c>
      <c r="AH2236" s="5">
        <v>1003.2</v>
      </c>
      <c r="AI2236" s="5">
        <v>0</v>
      </c>
    </row>
    <row r="2237" spans="1:35" x14ac:dyDescent="0.3">
      <c r="A2237" t="s">
        <v>2420</v>
      </c>
      <c r="B2237" t="s">
        <v>2396</v>
      </c>
      <c r="C2237" t="s">
        <v>2397</v>
      </c>
      <c r="D2237">
        <v>4</v>
      </c>
      <c r="E2237" t="s">
        <v>13</v>
      </c>
      <c r="F2237" s="1">
        <v>24</v>
      </c>
      <c r="G2237" s="1">
        <v>339</v>
      </c>
      <c r="H2237" t="s">
        <v>67</v>
      </c>
      <c r="I2237" t="s">
        <v>15</v>
      </c>
      <c r="J2237" s="5">
        <v>1608.5</v>
      </c>
      <c r="K2237" s="5">
        <v>1666.2</v>
      </c>
      <c r="L2237" s="5">
        <v>1648.6</v>
      </c>
      <c r="M2237" s="5">
        <v>1951.6</v>
      </c>
      <c r="N2237" s="5">
        <v>1952.7</v>
      </c>
      <c r="O2237" s="5">
        <v>1832.5</v>
      </c>
      <c r="P2237" s="5">
        <v>2362.9</v>
      </c>
      <c r="Q2237" s="5">
        <v>2908.4</v>
      </c>
      <c r="R2237" s="5">
        <v>3857.4</v>
      </c>
      <c r="S2237" s="5">
        <v>3420.4</v>
      </c>
      <c r="T2237" s="5">
        <v>3003.1</v>
      </c>
      <c r="U2237" s="5">
        <v>3797.9</v>
      </c>
      <c r="V2237" s="5">
        <v>3560.7</v>
      </c>
      <c r="W2237" s="5">
        <v>4037.4</v>
      </c>
      <c r="X2237" s="5">
        <v>3980.3</v>
      </c>
      <c r="Y2237" s="5">
        <v>3966.7</v>
      </c>
      <c r="Z2237" s="5">
        <v>4589.8</v>
      </c>
      <c r="AA2237" s="5">
        <v>4860.2</v>
      </c>
      <c r="AB2237" s="5">
        <v>4749</v>
      </c>
      <c r="AC2237" s="5">
        <v>5145.3999999999996</v>
      </c>
      <c r="AD2237" s="5">
        <v>5110.3</v>
      </c>
      <c r="AE2237" s="5">
        <v>5140.7</v>
      </c>
      <c r="AF2237" s="5">
        <v>5306.4</v>
      </c>
      <c r="AG2237" s="5">
        <v>5099.3999999999996</v>
      </c>
      <c r="AH2237" s="5">
        <v>5370.8</v>
      </c>
      <c r="AI2237" s="5">
        <v>0</v>
      </c>
    </row>
    <row r="2238" spans="1:35" x14ac:dyDescent="0.3">
      <c r="A2238" t="s">
        <v>2421</v>
      </c>
      <c r="B2238" t="s">
        <v>2396</v>
      </c>
      <c r="C2238" t="s">
        <v>2397</v>
      </c>
      <c r="D2238">
        <v>4</v>
      </c>
      <c r="E2238" t="s">
        <v>13</v>
      </c>
      <c r="F2238" s="1">
        <v>25</v>
      </c>
      <c r="G2238" s="1" t="s">
        <v>69</v>
      </c>
      <c r="H2238" t="s">
        <v>70</v>
      </c>
      <c r="I2238" t="s">
        <v>15</v>
      </c>
      <c r="J2238" s="5">
        <v>9553.9</v>
      </c>
      <c r="K2238" s="5">
        <v>9345.7000000000007</v>
      </c>
      <c r="L2238" s="5">
        <v>10348.700000000001</v>
      </c>
      <c r="M2238" s="5">
        <v>11856.2</v>
      </c>
      <c r="N2238" s="5">
        <v>11107.8</v>
      </c>
      <c r="O2238" s="5">
        <v>11115.4</v>
      </c>
      <c r="P2238" s="5">
        <v>11768.3</v>
      </c>
      <c r="Q2238" s="5">
        <v>12928</v>
      </c>
      <c r="R2238" s="5">
        <v>13511.1</v>
      </c>
      <c r="S2238" s="5">
        <v>14225.1</v>
      </c>
      <c r="T2238" s="5">
        <v>13703</v>
      </c>
      <c r="U2238" s="5">
        <v>14086.8</v>
      </c>
      <c r="V2238" s="5">
        <v>14961</v>
      </c>
      <c r="W2238" s="5">
        <v>14480.6</v>
      </c>
      <c r="X2238" s="5">
        <v>16326.3</v>
      </c>
      <c r="Y2238" s="5">
        <v>16873.099999999999</v>
      </c>
      <c r="Z2238" s="5">
        <v>16068</v>
      </c>
      <c r="AA2238" s="5">
        <v>17803.400000000001</v>
      </c>
      <c r="AB2238" s="5">
        <v>17519.099999999999</v>
      </c>
      <c r="AC2238" s="5">
        <v>17062.5</v>
      </c>
      <c r="AD2238" s="5">
        <v>17122.2</v>
      </c>
      <c r="AE2238" s="5">
        <v>19488.2</v>
      </c>
      <c r="AF2238" s="5">
        <v>18017.599999999999</v>
      </c>
      <c r="AG2238" s="5">
        <v>16769.8</v>
      </c>
      <c r="AH2238" s="5">
        <v>19699</v>
      </c>
      <c r="AI2238" s="5">
        <v>22338.400000000001</v>
      </c>
    </row>
    <row r="2239" spans="1:35" x14ac:dyDescent="0.3">
      <c r="A2239" t="s">
        <v>2422</v>
      </c>
      <c r="B2239" t="s">
        <v>2396</v>
      </c>
      <c r="C2239" t="s">
        <v>2397</v>
      </c>
      <c r="D2239">
        <v>4</v>
      </c>
      <c r="E2239" t="s">
        <v>13</v>
      </c>
      <c r="F2239" s="1">
        <v>26</v>
      </c>
      <c r="G2239" s="1" t="s">
        <v>72</v>
      </c>
      <c r="H2239" t="s">
        <v>73</v>
      </c>
      <c r="I2239" t="s">
        <v>15</v>
      </c>
      <c r="J2239" s="5">
        <v>3000.8</v>
      </c>
      <c r="K2239" s="5">
        <v>3057.6</v>
      </c>
      <c r="L2239" s="5">
        <v>3630.9</v>
      </c>
      <c r="M2239" s="5">
        <v>3791.6</v>
      </c>
      <c r="N2239" s="5">
        <v>3559.6</v>
      </c>
      <c r="O2239" s="5">
        <v>3734.4</v>
      </c>
      <c r="P2239" s="5">
        <v>3322.8</v>
      </c>
      <c r="Q2239" s="5">
        <v>3219.1</v>
      </c>
      <c r="R2239" s="5">
        <v>3234.1</v>
      </c>
      <c r="S2239" s="5">
        <v>3529.6</v>
      </c>
      <c r="T2239" s="5">
        <v>3799.4</v>
      </c>
      <c r="U2239" s="5">
        <v>4516.3</v>
      </c>
      <c r="V2239" s="5">
        <v>5275.3</v>
      </c>
      <c r="W2239" s="5">
        <v>4622.3</v>
      </c>
      <c r="X2239" s="5">
        <v>4402.8</v>
      </c>
      <c r="Y2239" s="5">
        <v>4545.6000000000004</v>
      </c>
      <c r="Z2239" s="5">
        <v>4604.6000000000004</v>
      </c>
      <c r="AA2239" s="5">
        <v>5097.8</v>
      </c>
      <c r="AB2239" s="5">
        <v>5719.2</v>
      </c>
      <c r="AC2239" s="5">
        <v>6058.2</v>
      </c>
      <c r="AD2239" s="5">
        <v>5298.1</v>
      </c>
      <c r="AE2239" s="5">
        <v>5498.2</v>
      </c>
      <c r="AF2239" s="5">
        <v>6058.1</v>
      </c>
      <c r="AG2239" s="5">
        <v>6275.5</v>
      </c>
      <c r="AH2239" s="5">
        <v>6525</v>
      </c>
      <c r="AI2239" s="5">
        <v>0</v>
      </c>
    </row>
    <row r="2240" spans="1:35" x14ac:dyDescent="0.3">
      <c r="A2240" t="s">
        <v>2423</v>
      </c>
      <c r="B2240" t="s">
        <v>2396</v>
      </c>
      <c r="C2240" t="s">
        <v>2397</v>
      </c>
      <c r="D2240">
        <v>4</v>
      </c>
      <c r="E2240" t="s">
        <v>13</v>
      </c>
      <c r="F2240" s="1">
        <v>27</v>
      </c>
      <c r="G2240" s="1" t="s">
        <v>75</v>
      </c>
      <c r="H2240" t="s">
        <v>76</v>
      </c>
      <c r="I2240" t="s">
        <v>15</v>
      </c>
      <c r="J2240" s="5">
        <v>112.2</v>
      </c>
      <c r="K2240" s="5">
        <v>136.80000000000001</v>
      </c>
      <c r="L2240" s="5">
        <v>152.19999999999999</v>
      </c>
      <c r="M2240" s="5">
        <v>159.6</v>
      </c>
      <c r="N2240" s="5">
        <v>143.1</v>
      </c>
      <c r="O2240" s="5">
        <v>161.19999999999999</v>
      </c>
      <c r="P2240" s="5">
        <v>109.6</v>
      </c>
      <c r="Q2240" s="5">
        <v>153.69999999999999</v>
      </c>
      <c r="R2240" s="5">
        <v>137.9</v>
      </c>
      <c r="S2240" s="5">
        <v>136.4</v>
      </c>
      <c r="T2240" s="5">
        <v>158.1</v>
      </c>
      <c r="U2240" s="5">
        <v>163.4</v>
      </c>
      <c r="V2240" s="5">
        <v>137</v>
      </c>
      <c r="W2240" s="5">
        <v>130.1</v>
      </c>
      <c r="X2240" s="5">
        <v>120.3</v>
      </c>
      <c r="Y2240" s="5">
        <v>141.19999999999999</v>
      </c>
      <c r="Z2240" s="5">
        <v>137.5</v>
      </c>
      <c r="AA2240" s="5">
        <v>228.1</v>
      </c>
      <c r="AB2240" s="5">
        <v>351.8</v>
      </c>
      <c r="AC2240" s="5">
        <v>373.2</v>
      </c>
      <c r="AD2240" s="5">
        <v>164.1</v>
      </c>
      <c r="AE2240" s="5">
        <v>160.9</v>
      </c>
      <c r="AF2240" s="5">
        <v>153.4</v>
      </c>
      <c r="AG2240" s="5">
        <v>144.30000000000001</v>
      </c>
      <c r="AH2240" s="5">
        <v>155.80000000000001</v>
      </c>
      <c r="AI2240" s="5">
        <v>0</v>
      </c>
    </row>
    <row r="2241" spans="1:35" x14ac:dyDescent="0.3">
      <c r="A2241" t="s">
        <v>2424</v>
      </c>
      <c r="B2241" t="s">
        <v>2396</v>
      </c>
      <c r="C2241" t="s">
        <v>2397</v>
      </c>
      <c r="D2241">
        <v>4</v>
      </c>
      <c r="E2241" t="s">
        <v>13</v>
      </c>
      <c r="F2241" s="1">
        <v>28</v>
      </c>
      <c r="G2241" s="1" t="s">
        <v>78</v>
      </c>
      <c r="H2241" t="s">
        <v>79</v>
      </c>
      <c r="I2241" t="s">
        <v>15</v>
      </c>
      <c r="J2241" s="5">
        <v>131.5</v>
      </c>
      <c r="K2241" s="5">
        <v>88</v>
      </c>
      <c r="L2241" s="5">
        <v>97.4</v>
      </c>
      <c r="M2241" s="5">
        <v>107.5</v>
      </c>
      <c r="N2241" s="5">
        <v>110.2</v>
      </c>
      <c r="O2241" s="5">
        <v>113.8</v>
      </c>
      <c r="P2241" s="5">
        <v>92.6</v>
      </c>
      <c r="Q2241" s="5">
        <v>85.9</v>
      </c>
      <c r="R2241" s="5">
        <v>102</v>
      </c>
      <c r="S2241" s="5">
        <v>110.9</v>
      </c>
      <c r="T2241" s="5">
        <v>109.4</v>
      </c>
      <c r="U2241" s="5">
        <v>106.2</v>
      </c>
      <c r="V2241" s="5">
        <v>83.3</v>
      </c>
      <c r="W2241" s="5">
        <v>79.2</v>
      </c>
      <c r="X2241" s="5">
        <v>90.9</v>
      </c>
      <c r="Y2241" s="5">
        <v>112</v>
      </c>
      <c r="Z2241" s="5">
        <v>130.4</v>
      </c>
      <c r="AA2241" s="5">
        <v>132.69999999999999</v>
      </c>
      <c r="AB2241" s="5">
        <v>124.4</v>
      </c>
      <c r="AC2241" s="5">
        <v>109.1</v>
      </c>
      <c r="AD2241" s="5">
        <v>106.5</v>
      </c>
      <c r="AE2241" s="5">
        <v>133</v>
      </c>
      <c r="AF2241" s="5">
        <v>136</v>
      </c>
      <c r="AG2241" s="5">
        <v>93.5</v>
      </c>
      <c r="AH2241" s="5">
        <v>115.8</v>
      </c>
      <c r="AI2241" s="5">
        <v>0</v>
      </c>
    </row>
    <row r="2242" spans="1:35" x14ac:dyDescent="0.3">
      <c r="A2242" t="s">
        <v>2425</v>
      </c>
      <c r="B2242" t="s">
        <v>2396</v>
      </c>
      <c r="C2242" t="s">
        <v>2397</v>
      </c>
      <c r="D2242">
        <v>4</v>
      </c>
      <c r="E2242" t="s">
        <v>13</v>
      </c>
      <c r="F2242" s="1">
        <v>29</v>
      </c>
      <c r="G2242" s="1">
        <v>322</v>
      </c>
      <c r="H2242" t="s">
        <v>81</v>
      </c>
      <c r="I2242" t="s">
        <v>15</v>
      </c>
      <c r="J2242" s="5">
        <v>1360.3</v>
      </c>
      <c r="K2242" s="5">
        <v>1402.5</v>
      </c>
      <c r="L2242" s="5">
        <v>1369.6</v>
      </c>
      <c r="M2242" s="5">
        <v>1592.1</v>
      </c>
      <c r="N2242" s="5">
        <v>1400.5</v>
      </c>
      <c r="O2242" s="5">
        <v>1322.5</v>
      </c>
      <c r="P2242" s="5">
        <v>1500.1</v>
      </c>
      <c r="Q2242" s="5">
        <v>1660.4</v>
      </c>
      <c r="R2242" s="5">
        <v>1522.9</v>
      </c>
      <c r="S2242" s="5">
        <v>1533.5</v>
      </c>
      <c r="T2242" s="5">
        <v>1520.1</v>
      </c>
      <c r="U2242" s="5">
        <v>1425.9</v>
      </c>
      <c r="V2242" s="5">
        <v>1625.2</v>
      </c>
      <c r="W2242" s="5">
        <v>1865.3</v>
      </c>
      <c r="X2242" s="5">
        <v>1763.7</v>
      </c>
      <c r="Y2242" s="5">
        <v>1624.4</v>
      </c>
      <c r="Z2242" s="5">
        <v>1436.8</v>
      </c>
      <c r="AA2242" s="5">
        <v>1414.6</v>
      </c>
      <c r="AB2242" s="5">
        <v>1584.8</v>
      </c>
      <c r="AC2242" s="5">
        <v>1646.4</v>
      </c>
      <c r="AD2242" s="5">
        <v>1632</v>
      </c>
      <c r="AE2242" s="5">
        <v>1695.4</v>
      </c>
      <c r="AF2242" s="5">
        <v>1593.9</v>
      </c>
      <c r="AG2242" s="5">
        <v>1687.1</v>
      </c>
      <c r="AH2242" s="5">
        <v>1634.8</v>
      </c>
      <c r="AI2242" s="5">
        <v>0</v>
      </c>
    </row>
    <row r="2243" spans="1:35" x14ac:dyDescent="0.3">
      <c r="A2243" t="s">
        <v>2426</v>
      </c>
      <c r="B2243" t="s">
        <v>2396</v>
      </c>
      <c r="C2243" t="s">
        <v>2397</v>
      </c>
      <c r="D2243">
        <v>4</v>
      </c>
      <c r="E2243" t="s">
        <v>13</v>
      </c>
      <c r="F2243" s="1">
        <v>30</v>
      </c>
      <c r="G2243" s="1">
        <v>323</v>
      </c>
      <c r="H2243" t="s">
        <v>83</v>
      </c>
      <c r="I2243" t="s">
        <v>15</v>
      </c>
      <c r="J2243" s="5">
        <v>1602.8</v>
      </c>
      <c r="K2243" s="5">
        <v>1588.8</v>
      </c>
      <c r="L2243" s="5">
        <v>1824.7</v>
      </c>
      <c r="M2243" s="5">
        <v>1901.4</v>
      </c>
      <c r="N2243" s="5">
        <v>1852.4</v>
      </c>
      <c r="O2243" s="5">
        <v>1920</v>
      </c>
      <c r="P2243" s="5">
        <v>2076.1999999999998</v>
      </c>
      <c r="Q2243" s="5">
        <v>2252.4</v>
      </c>
      <c r="R2243" s="5">
        <v>2399.6999999999998</v>
      </c>
      <c r="S2243" s="5">
        <v>2461.6999999999998</v>
      </c>
      <c r="T2243" s="5">
        <v>2416.6999999999998</v>
      </c>
      <c r="U2243" s="5">
        <v>2286.1</v>
      </c>
      <c r="V2243" s="5">
        <v>1950.9</v>
      </c>
      <c r="W2243" s="5">
        <v>1925.2</v>
      </c>
      <c r="X2243" s="5">
        <v>1960.3</v>
      </c>
      <c r="Y2243" s="5">
        <v>1953.7</v>
      </c>
      <c r="Z2243" s="5">
        <v>2036.8</v>
      </c>
      <c r="AA2243" s="5">
        <v>2074.1</v>
      </c>
      <c r="AB2243" s="5">
        <v>2178.9</v>
      </c>
      <c r="AC2243" s="5">
        <v>2211.1999999999998</v>
      </c>
      <c r="AD2243" s="5">
        <v>2355.6</v>
      </c>
      <c r="AE2243" s="5">
        <v>2500.8000000000002</v>
      </c>
      <c r="AF2243" s="5">
        <v>2415.1</v>
      </c>
      <c r="AG2243" s="5">
        <v>2028.9</v>
      </c>
      <c r="AH2243" s="5">
        <v>2015.8</v>
      </c>
      <c r="AI2243" s="5">
        <v>0</v>
      </c>
    </row>
    <row r="2244" spans="1:35" x14ac:dyDescent="0.3">
      <c r="A2244" t="s">
        <v>2427</v>
      </c>
      <c r="B2244" t="s">
        <v>2396</v>
      </c>
      <c r="C2244" t="s">
        <v>2397</v>
      </c>
      <c r="D2244">
        <v>4</v>
      </c>
      <c r="E2244" t="s">
        <v>13</v>
      </c>
      <c r="F2244" s="1">
        <v>31</v>
      </c>
      <c r="G2244" s="1">
        <v>324</v>
      </c>
      <c r="H2244" t="s">
        <v>85</v>
      </c>
      <c r="I2244" t="s">
        <v>15</v>
      </c>
      <c r="J2244" s="5">
        <v>888.7</v>
      </c>
      <c r="K2244" s="5">
        <v>717.9</v>
      </c>
      <c r="L2244" s="5">
        <v>861.9</v>
      </c>
      <c r="M2244" s="5">
        <v>2057.6999999999998</v>
      </c>
      <c r="N2244" s="5">
        <v>1692.6</v>
      </c>
      <c r="O2244" s="5">
        <v>910.8</v>
      </c>
      <c r="P2244" s="5">
        <v>1365.9</v>
      </c>
      <c r="Q2244" s="5">
        <v>2391.1</v>
      </c>
      <c r="R2244" s="5">
        <v>3124.2</v>
      </c>
      <c r="S2244" s="5">
        <v>3087.7</v>
      </c>
      <c r="T2244" s="5">
        <v>2557.1999999999998</v>
      </c>
      <c r="U2244" s="5">
        <v>2588</v>
      </c>
      <c r="V2244" s="5">
        <v>2721.7</v>
      </c>
      <c r="W2244" s="5">
        <v>2188.5</v>
      </c>
      <c r="X2244" s="5">
        <v>4127.3</v>
      </c>
      <c r="Y2244" s="5">
        <v>4951.8999999999996</v>
      </c>
      <c r="Z2244" s="5">
        <v>4004.6</v>
      </c>
      <c r="AA2244" s="5">
        <v>4648.8</v>
      </c>
      <c r="AB2244" s="5">
        <v>3392.4</v>
      </c>
      <c r="AC2244" s="5">
        <v>2288.6999999999998</v>
      </c>
      <c r="AD2244" s="5">
        <v>3051.5</v>
      </c>
      <c r="AE2244" s="5">
        <v>4559.2</v>
      </c>
      <c r="AF2244" s="5">
        <v>2672.1</v>
      </c>
      <c r="AG2244" s="5">
        <v>1401.3</v>
      </c>
      <c r="AH2244" s="5">
        <v>3366.8</v>
      </c>
      <c r="AI2244" s="5">
        <v>0</v>
      </c>
    </row>
    <row r="2245" spans="1:35" x14ac:dyDescent="0.3">
      <c r="A2245" t="s">
        <v>2428</v>
      </c>
      <c r="B2245" t="s">
        <v>2396</v>
      </c>
      <c r="C2245" t="s">
        <v>2397</v>
      </c>
      <c r="D2245">
        <v>4</v>
      </c>
      <c r="E2245" t="s">
        <v>13</v>
      </c>
      <c r="F2245" s="1">
        <v>32</v>
      </c>
      <c r="G2245" s="1">
        <v>325</v>
      </c>
      <c r="H2245" t="s">
        <v>87</v>
      </c>
      <c r="I2245" t="s">
        <v>15</v>
      </c>
      <c r="J2245" s="5">
        <v>1291.5999999999999</v>
      </c>
      <c r="K2245" s="5">
        <v>1092.2</v>
      </c>
      <c r="L2245" s="5">
        <v>1145</v>
      </c>
      <c r="M2245" s="5">
        <v>943.4</v>
      </c>
      <c r="N2245" s="5">
        <v>1093.9000000000001</v>
      </c>
      <c r="O2245" s="5">
        <v>1775.1</v>
      </c>
      <c r="P2245" s="5">
        <v>2063.3000000000002</v>
      </c>
      <c r="Q2245" s="5">
        <v>1718.5</v>
      </c>
      <c r="R2245" s="5">
        <v>1538.6</v>
      </c>
      <c r="S2245" s="5">
        <v>2089.3000000000002</v>
      </c>
      <c r="T2245" s="5">
        <v>1847.4</v>
      </c>
      <c r="U2245" s="5">
        <v>1809.4</v>
      </c>
      <c r="V2245" s="5">
        <v>2089.5</v>
      </c>
      <c r="W2245" s="5">
        <v>2498.3000000000002</v>
      </c>
      <c r="X2245" s="5">
        <v>2682.9</v>
      </c>
      <c r="Y2245" s="5">
        <v>2176.6</v>
      </c>
      <c r="Z2245" s="5">
        <v>2341.9</v>
      </c>
      <c r="AA2245" s="5">
        <v>2857.7</v>
      </c>
      <c r="AB2245" s="5">
        <v>2530.6</v>
      </c>
      <c r="AC2245" s="5">
        <v>2776.1</v>
      </c>
      <c r="AD2245" s="5">
        <v>2950.1</v>
      </c>
      <c r="AE2245" s="5">
        <v>3224.4</v>
      </c>
      <c r="AF2245" s="5">
        <v>3253.4</v>
      </c>
      <c r="AG2245" s="5">
        <v>3370.1</v>
      </c>
      <c r="AH2245" s="5">
        <v>3952.4</v>
      </c>
      <c r="AI2245" s="5">
        <v>0</v>
      </c>
    </row>
    <row r="2246" spans="1:35" x14ac:dyDescent="0.3">
      <c r="A2246" t="s">
        <v>2429</v>
      </c>
      <c r="B2246" t="s">
        <v>2396</v>
      </c>
      <c r="C2246" t="s">
        <v>2397</v>
      </c>
      <c r="D2246">
        <v>4</v>
      </c>
      <c r="E2246" t="s">
        <v>13</v>
      </c>
      <c r="F2246" s="1">
        <v>33</v>
      </c>
      <c r="G2246" s="1">
        <v>326</v>
      </c>
      <c r="H2246" t="s">
        <v>89</v>
      </c>
      <c r="I2246" t="s">
        <v>15</v>
      </c>
      <c r="J2246" s="5">
        <v>1166.0999999999999</v>
      </c>
      <c r="K2246" s="5">
        <v>1261.8</v>
      </c>
      <c r="L2246" s="5">
        <v>1267.0999999999999</v>
      </c>
      <c r="M2246" s="5">
        <v>1302.9000000000001</v>
      </c>
      <c r="N2246" s="5">
        <v>1255.5</v>
      </c>
      <c r="O2246" s="5">
        <v>1177.5</v>
      </c>
      <c r="P2246" s="5">
        <v>1237.8</v>
      </c>
      <c r="Q2246" s="5">
        <v>1446.8</v>
      </c>
      <c r="R2246" s="5">
        <v>1451.7</v>
      </c>
      <c r="S2246" s="5">
        <v>1276.0999999999999</v>
      </c>
      <c r="T2246" s="5">
        <v>1294.7</v>
      </c>
      <c r="U2246" s="5">
        <v>1191.5</v>
      </c>
      <c r="V2246" s="5">
        <v>1078.2</v>
      </c>
      <c r="W2246" s="5">
        <v>1171.7</v>
      </c>
      <c r="X2246" s="5">
        <v>1178.2</v>
      </c>
      <c r="Y2246" s="5">
        <v>1367.7</v>
      </c>
      <c r="Z2246" s="5">
        <v>1375.4</v>
      </c>
      <c r="AA2246" s="5">
        <v>1349.7</v>
      </c>
      <c r="AB2246" s="5">
        <v>1637</v>
      </c>
      <c r="AC2246" s="5">
        <v>1599.6</v>
      </c>
      <c r="AD2246" s="5">
        <v>1564.3</v>
      </c>
      <c r="AE2246" s="5">
        <v>1716.3</v>
      </c>
      <c r="AF2246" s="5">
        <v>1735.4</v>
      </c>
      <c r="AG2246" s="5">
        <v>1769</v>
      </c>
      <c r="AH2246" s="5">
        <v>1932.6</v>
      </c>
      <c r="AI2246" s="5">
        <v>0</v>
      </c>
    </row>
    <row r="2247" spans="1:35" x14ac:dyDescent="0.3">
      <c r="A2247" t="s">
        <v>2430</v>
      </c>
      <c r="B2247" t="s">
        <v>2396</v>
      </c>
      <c r="C2247" t="s">
        <v>2397</v>
      </c>
      <c r="D2247">
        <v>4</v>
      </c>
      <c r="E2247" t="s">
        <v>13</v>
      </c>
      <c r="F2247" s="1">
        <v>34</v>
      </c>
      <c r="G2247" s="1">
        <v>42</v>
      </c>
      <c r="H2247" t="s">
        <v>91</v>
      </c>
      <c r="I2247" t="s">
        <v>15</v>
      </c>
      <c r="J2247" s="5">
        <v>11578</v>
      </c>
      <c r="K2247" s="5">
        <v>12134.6</v>
      </c>
      <c r="L2247" s="5">
        <v>12219.7</v>
      </c>
      <c r="M2247" s="5">
        <v>12886.9</v>
      </c>
      <c r="N2247" s="5">
        <v>13338.5</v>
      </c>
      <c r="O2247" s="5">
        <v>13280.3</v>
      </c>
      <c r="P2247" s="5">
        <v>13914</v>
      </c>
      <c r="Q2247" s="5">
        <v>15164.5</v>
      </c>
      <c r="R2247" s="5">
        <v>16753.3</v>
      </c>
      <c r="S2247" s="5">
        <v>18052.2</v>
      </c>
      <c r="T2247" s="5">
        <v>18840.900000000001</v>
      </c>
      <c r="U2247" s="5">
        <v>19316.599999999999</v>
      </c>
      <c r="V2247" s="5">
        <v>18769.3</v>
      </c>
      <c r="W2247" s="5">
        <v>20268</v>
      </c>
      <c r="X2247" s="5">
        <v>21783.5</v>
      </c>
      <c r="Y2247" s="5">
        <v>23121</v>
      </c>
      <c r="Z2247" s="5">
        <v>24216.1</v>
      </c>
      <c r="AA2247" s="5">
        <v>24984.7</v>
      </c>
      <c r="AB2247" s="5">
        <v>25752.2</v>
      </c>
      <c r="AC2247" s="5">
        <v>25301.8</v>
      </c>
      <c r="AD2247" s="5">
        <v>25880.9</v>
      </c>
      <c r="AE2247" s="5">
        <v>27287.4</v>
      </c>
      <c r="AF2247" s="5">
        <v>27608.1</v>
      </c>
      <c r="AG2247" s="5">
        <v>27060.3</v>
      </c>
      <c r="AH2247" s="5">
        <v>30929.599999999999</v>
      </c>
      <c r="AI2247" s="5">
        <v>34570.699999999997</v>
      </c>
    </row>
    <row r="2248" spans="1:35" x14ac:dyDescent="0.3">
      <c r="A2248" t="s">
        <v>2431</v>
      </c>
      <c r="B2248" t="s">
        <v>2396</v>
      </c>
      <c r="C2248" t="s">
        <v>2397</v>
      </c>
      <c r="D2248">
        <v>4</v>
      </c>
      <c r="E2248" t="s">
        <v>13</v>
      </c>
      <c r="F2248" s="1">
        <v>35</v>
      </c>
      <c r="G2248" s="1" t="s">
        <v>93</v>
      </c>
      <c r="H2248" t="s">
        <v>94</v>
      </c>
      <c r="I2248" t="s">
        <v>15</v>
      </c>
      <c r="J2248" s="5">
        <v>10057</v>
      </c>
      <c r="K2248" s="5">
        <v>11045.5</v>
      </c>
      <c r="L2248" s="5">
        <v>11291.5</v>
      </c>
      <c r="M2248" s="5">
        <v>12155.6</v>
      </c>
      <c r="N2248" s="5">
        <v>12676.2</v>
      </c>
      <c r="O2248" s="5">
        <v>12783.9</v>
      </c>
      <c r="P2248" s="5">
        <v>13372.4</v>
      </c>
      <c r="Q2248" s="5">
        <v>13946</v>
      </c>
      <c r="R2248" s="5">
        <v>14375.8</v>
      </c>
      <c r="S2248" s="5">
        <v>14405</v>
      </c>
      <c r="T2248" s="5">
        <v>14227.7</v>
      </c>
      <c r="U2248" s="5">
        <v>14228.4</v>
      </c>
      <c r="V2248" s="5">
        <v>13966.7</v>
      </c>
      <c r="W2248" s="5">
        <v>14782.6</v>
      </c>
      <c r="X2248" s="5">
        <v>15042.6</v>
      </c>
      <c r="Y2248" s="5">
        <v>15443.1</v>
      </c>
      <c r="Z2248" s="5">
        <v>16878.099999999999</v>
      </c>
      <c r="AA2248" s="5">
        <v>16996.7</v>
      </c>
      <c r="AB2248" s="5">
        <v>17705.099999999999</v>
      </c>
      <c r="AC2248" s="5">
        <v>18481.599999999999</v>
      </c>
      <c r="AD2248" s="5">
        <v>19050.900000000001</v>
      </c>
      <c r="AE2248" s="5">
        <v>19669.400000000001</v>
      </c>
      <c r="AF2248" s="5">
        <v>20136.8</v>
      </c>
      <c r="AG2248" s="5">
        <v>20317.2</v>
      </c>
      <c r="AH2248" s="5">
        <v>23037.8</v>
      </c>
      <c r="AI2248" s="5">
        <v>24013.4</v>
      </c>
    </row>
    <row r="2249" spans="1:35" x14ac:dyDescent="0.3">
      <c r="A2249" t="s">
        <v>2432</v>
      </c>
      <c r="B2249" t="s">
        <v>2396</v>
      </c>
      <c r="C2249" t="s">
        <v>2397</v>
      </c>
      <c r="D2249">
        <v>4</v>
      </c>
      <c r="E2249" t="s">
        <v>13</v>
      </c>
      <c r="F2249" s="1">
        <v>36</v>
      </c>
      <c r="G2249" s="1" t="s">
        <v>96</v>
      </c>
      <c r="H2249" t="s">
        <v>97</v>
      </c>
      <c r="I2249" t="s">
        <v>15</v>
      </c>
      <c r="J2249" s="5">
        <v>5431.7</v>
      </c>
      <c r="K2249" s="5">
        <v>5843.5</v>
      </c>
      <c r="L2249" s="5">
        <v>6195.5</v>
      </c>
      <c r="M2249" s="5">
        <v>6546.8</v>
      </c>
      <c r="N2249" s="5">
        <v>6425.3</v>
      </c>
      <c r="O2249" s="5">
        <v>6256.1</v>
      </c>
      <c r="P2249" s="5">
        <v>6621</v>
      </c>
      <c r="Q2249" s="5">
        <v>7114.9</v>
      </c>
      <c r="R2249" s="5">
        <v>7358.9</v>
      </c>
      <c r="S2249" s="5">
        <v>7379.3</v>
      </c>
      <c r="T2249" s="5">
        <v>7692.4</v>
      </c>
      <c r="U2249" s="5">
        <v>7975.9</v>
      </c>
      <c r="V2249" s="5">
        <v>7415.2</v>
      </c>
      <c r="W2249" s="5">
        <v>7854.6</v>
      </c>
      <c r="X2249" s="5">
        <v>8314.1</v>
      </c>
      <c r="Y2249" s="5">
        <v>8554.1</v>
      </c>
      <c r="Z2249" s="5">
        <v>9048.7000000000007</v>
      </c>
      <c r="AA2249" s="5">
        <v>9384.6</v>
      </c>
      <c r="AB2249" s="5">
        <v>10254.700000000001</v>
      </c>
      <c r="AC2249" s="5">
        <v>10617.3</v>
      </c>
      <c r="AD2249" s="5">
        <v>11275.3</v>
      </c>
      <c r="AE2249" s="5">
        <v>11749.1</v>
      </c>
      <c r="AF2249" s="5">
        <v>12239.2</v>
      </c>
      <c r="AG2249" s="5">
        <v>9707.5</v>
      </c>
      <c r="AH2249" s="5">
        <v>11071.5</v>
      </c>
      <c r="AI2249" s="5">
        <v>13303.9</v>
      </c>
    </row>
    <row r="2250" spans="1:35" x14ac:dyDescent="0.3">
      <c r="A2250" t="s">
        <v>2433</v>
      </c>
      <c r="B2250" t="s">
        <v>2396</v>
      </c>
      <c r="C2250" t="s">
        <v>2397</v>
      </c>
      <c r="D2250">
        <v>4</v>
      </c>
      <c r="E2250" t="s">
        <v>13</v>
      </c>
      <c r="F2250" s="1">
        <v>37</v>
      </c>
      <c r="G2250" s="1">
        <v>481</v>
      </c>
      <c r="H2250" t="s">
        <v>99</v>
      </c>
      <c r="I2250" t="s">
        <v>15</v>
      </c>
      <c r="J2250" s="5">
        <v>2005.4</v>
      </c>
      <c r="K2250" s="5">
        <v>2049.6</v>
      </c>
      <c r="L2250" s="5">
        <v>2246.1</v>
      </c>
      <c r="M2250" s="5">
        <v>2291.1</v>
      </c>
      <c r="N2250" s="5">
        <v>2133.9</v>
      </c>
      <c r="O2250" s="5">
        <v>1999.5</v>
      </c>
      <c r="P2250" s="5">
        <v>2176.9</v>
      </c>
      <c r="Q2250" s="5">
        <v>2412.8000000000002</v>
      </c>
      <c r="R2250" s="5">
        <v>2373.1</v>
      </c>
      <c r="S2250" s="5">
        <v>2060.6</v>
      </c>
      <c r="T2250" s="5">
        <v>2339.8000000000002</v>
      </c>
      <c r="U2250" s="5">
        <v>2270.3000000000002</v>
      </c>
      <c r="V2250" s="5">
        <v>2095.1</v>
      </c>
      <c r="W2250" s="5">
        <v>2178.3000000000002</v>
      </c>
      <c r="X2250" s="5">
        <v>2196.3000000000002</v>
      </c>
      <c r="Y2250" s="5">
        <v>2286.6999999999998</v>
      </c>
      <c r="Z2250" s="5">
        <v>2422.6</v>
      </c>
      <c r="AA2250" s="5">
        <v>2451.5</v>
      </c>
      <c r="AB2250" s="5">
        <v>2860</v>
      </c>
      <c r="AC2250" s="5">
        <v>3209.7</v>
      </c>
      <c r="AD2250" s="5">
        <v>3255.1</v>
      </c>
      <c r="AE2250" s="5">
        <v>3223.3</v>
      </c>
      <c r="AF2250" s="5">
        <v>3591.2</v>
      </c>
      <c r="AG2250" s="5">
        <v>1603.4</v>
      </c>
      <c r="AH2250" s="5">
        <v>1961.8</v>
      </c>
      <c r="AI2250" s="5">
        <v>0</v>
      </c>
    </row>
    <row r="2251" spans="1:35" x14ac:dyDescent="0.3">
      <c r="A2251" t="s">
        <v>2434</v>
      </c>
      <c r="B2251" t="s">
        <v>2396</v>
      </c>
      <c r="C2251" t="s">
        <v>2397</v>
      </c>
      <c r="D2251">
        <v>4</v>
      </c>
      <c r="E2251" t="s">
        <v>13</v>
      </c>
      <c r="F2251" s="1">
        <v>38</v>
      </c>
      <c r="G2251" s="1">
        <v>482</v>
      </c>
      <c r="H2251" t="s">
        <v>101</v>
      </c>
      <c r="I2251" t="s">
        <v>15</v>
      </c>
      <c r="J2251" s="5">
        <v>499.1</v>
      </c>
      <c r="K2251" s="5">
        <v>509.9</v>
      </c>
      <c r="L2251" s="5">
        <v>522.4</v>
      </c>
      <c r="M2251" s="5">
        <v>535.1</v>
      </c>
      <c r="N2251" s="5">
        <v>534</v>
      </c>
      <c r="O2251" s="5">
        <v>494.2</v>
      </c>
      <c r="P2251" s="5">
        <v>533.20000000000005</v>
      </c>
      <c r="Q2251" s="5">
        <v>565.5</v>
      </c>
      <c r="R2251" s="5">
        <v>653.20000000000005</v>
      </c>
      <c r="S2251" s="5">
        <v>729.1</v>
      </c>
      <c r="T2251" s="5">
        <v>749.5</v>
      </c>
      <c r="U2251" s="5">
        <v>888.3</v>
      </c>
      <c r="V2251" s="5">
        <v>748.8</v>
      </c>
      <c r="W2251" s="5">
        <v>821</v>
      </c>
      <c r="X2251" s="5">
        <v>895.8</v>
      </c>
      <c r="Y2251" s="5">
        <v>848.7</v>
      </c>
      <c r="Z2251" s="5">
        <v>1114.5999999999999</v>
      </c>
      <c r="AA2251" s="5">
        <v>1231.5</v>
      </c>
      <c r="AB2251" s="5">
        <v>1217.7</v>
      </c>
      <c r="AC2251" s="5">
        <v>1062.3</v>
      </c>
      <c r="AD2251" s="5">
        <v>1103</v>
      </c>
      <c r="AE2251" s="5">
        <v>1172.9000000000001</v>
      </c>
      <c r="AF2251" s="5">
        <v>1178.0999999999999</v>
      </c>
      <c r="AG2251" s="5">
        <v>1107.8</v>
      </c>
      <c r="AH2251" s="5">
        <v>1197.4000000000001</v>
      </c>
      <c r="AI2251" s="5">
        <v>0</v>
      </c>
    </row>
    <row r="2252" spans="1:35" x14ac:dyDescent="0.3">
      <c r="A2252" t="s">
        <v>2435</v>
      </c>
      <c r="B2252" t="s">
        <v>2396</v>
      </c>
      <c r="C2252" t="s">
        <v>2397</v>
      </c>
      <c r="D2252">
        <v>4</v>
      </c>
      <c r="E2252" t="s">
        <v>13</v>
      </c>
      <c r="F2252" s="1">
        <v>39</v>
      </c>
      <c r="G2252" s="1">
        <v>483</v>
      </c>
      <c r="H2252" t="s">
        <v>103</v>
      </c>
      <c r="I2252" t="s">
        <v>15</v>
      </c>
      <c r="J2252" s="5">
        <v>43.7</v>
      </c>
      <c r="K2252" s="5">
        <v>32.9</v>
      </c>
      <c r="L2252" s="5">
        <v>30.9</v>
      </c>
      <c r="M2252" s="5">
        <v>40.5</v>
      </c>
      <c r="N2252" s="5">
        <v>52.5</v>
      </c>
      <c r="O2252" s="5">
        <v>25</v>
      </c>
      <c r="P2252" s="5">
        <v>34.6</v>
      </c>
      <c r="Q2252" s="5">
        <v>24.8</v>
      </c>
      <c r="R2252" s="5">
        <v>35.6</v>
      </c>
      <c r="S2252" s="5">
        <v>82.7</v>
      </c>
      <c r="T2252" s="5">
        <v>145.19999999999999</v>
      </c>
      <c r="U2252" s="5">
        <v>200.5</v>
      </c>
      <c r="V2252" s="5">
        <v>206.6</v>
      </c>
      <c r="W2252" s="5">
        <v>258.2</v>
      </c>
      <c r="X2252" s="5">
        <v>246.6</v>
      </c>
      <c r="Y2252" s="5">
        <v>201.8</v>
      </c>
      <c r="Z2252" s="5">
        <v>204.4</v>
      </c>
      <c r="AA2252" s="5">
        <v>146.19999999999999</v>
      </c>
      <c r="AB2252" s="5">
        <v>298.60000000000002</v>
      </c>
      <c r="AC2252" s="5">
        <v>216.2</v>
      </c>
      <c r="AD2252" s="5">
        <v>350.2</v>
      </c>
      <c r="AE2252" s="5">
        <v>375.1</v>
      </c>
      <c r="AF2252" s="5">
        <v>283.3</v>
      </c>
      <c r="AG2252" s="5">
        <v>77.599999999999994</v>
      </c>
      <c r="AH2252" s="5">
        <v>87.7</v>
      </c>
      <c r="AI2252" s="5">
        <v>0</v>
      </c>
    </row>
    <row r="2253" spans="1:35" x14ac:dyDescent="0.3">
      <c r="A2253" t="s">
        <v>2436</v>
      </c>
      <c r="B2253" t="s">
        <v>2396</v>
      </c>
      <c r="C2253" t="s">
        <v>2397</v>
      </c>
      <c r="D2253">
        <v>4</v>
      </c>
      <c r="E2253" t="s">
        <v>13</v>
      </c>
      <c r="F2253" s="1">
        <v>40</v>
      </c>
      <c r="G2253" s="1">
        <v>484</v>
      </c>
      <c r="H2253" t="s">
        <v>105</v>
      </c>
      <c r="I2253" t="s">
        <v>15</v>
      </c>
      <c r="J2253" s="5">
        <v>1450.3</v>
      </c>
      <c r="K2253" s="5">
        <v>1640</v>
      </c>
      <c r="L2253" s="5">
        <v>1746.1</v>
      </c>
      <c r="M2253" s="5">
        <v>1862.3</v>
      </c>
      <c r="N2253" s="5">
        <v>1848</v>
      </c>
      <c r="O2253" s="5">
        <v>1875</v>
      </c>
      <c r="P2253" s="5">
        <v>1966.4</v>
      </c>
      <c r="Q2253" s="5">
        <v>2089.5</v>
      </c>
      <c r="R2253" s="5">
        <v>2192.8000000000002</v>
      </c>
      <c r="S2253" s="5">
        <v>2337</v>
      </c>
      <c r="T2253" s="5">
        <v>2302</v>
      </c>
      <c r="U2253" s="5">
        <v>2303.6</v>
      </c>
      <c r="V2253" s="5">
        <v>2152.1999999999998</v>
      </c>
      <c r="W2253" s="5">
        <v>2242.3000000000002</v>
      </c>
      <c r="X2253" s="5">
        <v>2427.6</v>
      </c>
      <c r="Y2253" s="5">
        <v>2488.1</v>
      </c>
      <c r="Z2253" s="5">
        <v>2488.4</v>
      </c>
      <c r="AA2253" s="5">
        <v>2701.2</v>
      </c>
      <c r="AB2253" s="5">
        <v>2917.1</v>
      </c>
      <c r="AC2253" s="5">
        <v>2997.6</v>
      </c>
      <c r="AD2253" s="5">
        <v>3164.3</v>
      </c>
      <c r="AE2253" s="5">
        <v>3395.1</v>
      </c>
      <c r="AF2253" s="5">
        <v>3446.4</v>
      </c>
      <c r="AG2253" s="5">
        <v>3370.3</v>
      </c>
      <c r="AH2253" s="5">
        <v>3864.4</v>
      </c>
      <c r="AI2253" s="5">
        <v>0</v>
      </c>
    </row>
    <row r="2254" spans="1:35" x14ac:dyDescent="0.3">
      <c r="A2254" t="s">
        <v>2437</v>
      </c>
      <c r="B2254" t="s">
        <v>2396</v>
      </c>
      <c r="C2254" t="s">
        <v>2397</v>
      </c>
      <c r="D2254">
        <v>4</v>
      </c>
      <c r="E2254" t="s">
        <v>13</v>
      </c>
      <c r="F2254" s="1">
        <v>41</v>
      </c>
      <c r="G2254" s="1">
        <v>485</v>
      </c>
      <c r="H2254" t="s">
        <v>107</v>
      </c>
      <c r="I2254" t="s">
        <v>15</v>
      </c>
      <c r="J2254" s="5">
        <v>334.5</v>
      </c>
      <c r="K2254" s="5">
        <v>359.9</v>
      </c>
      <c r="L2254" s="5">
        <v>385.7</v>
      </c>
      <c r="M2254" s="5">
        <v>399.4</v>
      </c>
      <c r="N2254" s="5">
        <v>427.3</v>
      </c>
      <c r="O2254" s="5">
        <v>425.7</v>
      </c>
      <c r="P2254" s="5">
        <v>448.3</v>
      </c>
      <c r="Q2254" s="5">
        <v>463</v>
      </c>
      <c r="R2254" s="5">
        <v>462.1</v>
      </c>
      <c r="S2254" s="5">
        <v>484.4</v>
      </c>
      <c r="T2254" s="5">
        <v>488.5</v>
      </c>
      <c r="U2254" s="5">
        <v>531.4</v>
      </c>
      <c r="V2254" s="5">
        <v>554.20000000000005</v>
      </c>
      <c r="W2254" s="5">
        <v>591.20000000000005</v>
      </c>
      <c r="X2254" s="5">
        <v>657.2</v>
      </c>
      <c r="Y2254" s="5">
        <v>694.7</v>
      </c>
      <c r="Z2254" s="5">
        <v>746.8</v>
      </c>
      <c r="AA2254" s="5">
        <v>800.3</v>
      </c>
      <c r="AB2254" s="5">
        <v>835.1</v>
      </c>
      <c r="AC2254" s="5">
        <v>825.3</v>
      </c>
      <c r="AD2254" s="5">
        <v>855.5</v>
      </c>
      <c r="AE2254" s="5">
        <v>871.8</v>
      </c>
      <c r="AF2254" s="5">
        <v>914</v>
      </c>
      <c r="AG2254" s="5">
        <v>731.9</v>
      </c>
      <c r="AH2254" s="5">
        <v>771.2</v>
      </c>
      <c r="AI2254" s="5">
        <v>0</v>
      </c>
    </row>
    <row r="2255" spans="1:35" x14ac:dyDescent="0.3">
      <c r="A2255" t="s">
        <v>2438</v>
      </c>
      <c r="B2255" t="s">
        <v>2396</v>
      </c>
      <c r="C2255" t="s">
        <v>2397</v>
      </c>
      <c r="D2255">
        <v>4</v>
      </c>
      <c r="E2255" t="s">
        <v>13</v>
      </c>
      <c r="F2255" s="1">
        <v>42</v>
      </c>
      <c r="G2255" s="1">
        <v>486</v>
      </c>
      <c r="H2255" t="s">
        <v>109</v>
      </c>
      <c r="I2255" t="s">
        <v>15</v>
      </c>
      <c r="J2255" s="5">
        <v>36.799999999999997</v>
      </c>
      <c r="K2255" s="5">
        <v>65.5</v>
      </c>
      <c r="L2255" s="5">
        <v>63</v>
      </c>
      <c r="M2255" s="5">
        <v>46.4</v>
      </c>
      <c r="N2255" s="5">
        <v>43.5</v>
      </c>
      <c r="O2255" s="5">
        <v>42.8</v>
      </c>
      <c r="P2255" s="5">
        <v>56.7</v>
      </c>
      <c r="Q2255" s="5">
        <v>58.6</v>
      </c>
      <c r="R2255" s="5">
        <v>58.8</v>
      </c>
      <c r="S2255" s="5">
        <v>64.900000000000006</v>
      </c>
      <c r="T2255" s="5">
        <v>74</v>
      </c>
      <c r="U2255" s="5">
        <v>90.7</v>
      </c>
      <c r="V2255" s="5">
        <v>92.3</v>
      </c>
      <c r="W2255" s="5">
        <v>113.3</v>
      </c>
      <c r="X2255" s="5">
        <v>111.2</v>
      </c>
      <c r="Y2255" s="5">
        <v>174.7</v>
      </c>
      <c r="Z2255" s="5">
        <v>267.3</v>
      </c>
      <c r="AA2255" s="5">
        <v>290.5</v>
      </c>
      <c r="AB2255" s="5">
        <v>297.89999999999998</v>
      </c>
      <c r="AC2255" s="5">
        <v>327.9</v>
      </c>
      <c r="AD2255" s="5">
        <v>332.8</v>
      </c>
      <c r="AE2255" s="5">
        <v>319.10000000000002</v>
      </c>
      <c r="AF2255" s="5">
        <v>277.8</v>
      </c>
      <c r="AG2255" s="5">
        <v>256.60000000000002</v>
      </c>
      <c r="AH2255" s="5">
        <v>300.39999999999998</v>
      </c>
      <c r="AI2255" s="5">
        <v>0</v>
      </c>
    </row>
    <row r="2256" spans="1:35" x14ac:dyDescent="0.3">
      <c r="A2256" t="s">
        <v>2439</v>
      </c>
      <c r="B2256" t="s">
        <v>2396</v>
      </c>
      <c r="C2256" t="s">
        <v>2397</v>
      </c>
      <c r="D2256">
        <v>4</v>
      </c>
      <c r="E2256" t="s">
        <v>13</v>
      </c>
      <c r="F2256" s="1">
        <v>43</v>
      </c>
      <c r="G2256" s="1" t="s">
        <v>111</v>
      </c>
      <c r="H2256" t="s">
        <v>112</v>
      </c>
      <c r="I2256" t="s">
        <v>15</v>
      </c>
      <c r="J2256" s="5">
        <v>721.4</v>
      </c>
      <c r="K2256" s="5">
        <v>770.2</v>
      </c>
      <c r="L2256" s="5">
        <v>798.2</v>
      </c>
      <c r="M2256" s="5">
        <v>886</v>
      </c>
      <c r="N2256" s="5">
        <v>927.7</v>
      </c>
      <c r="O2256" s="5">
        <v>951.6</v>
      </c>
      <c r="P2256" s="5">
        <v>959</v>
      </c>
      <c r="Q2256" s="5">
        <v>1060.9000000000001</v>
      </c>
      <c r="R2256" s="5">
        <v>1120.9000000000001</v>
      </c>
      <c r="S2256" s="5">
        <v>1144.7</v>
      </c>
      <c r="T2256" s="5">
        <v>1103.2</v>
      </c>
      <c r="U2256" s="5">
        <v>1221.7</v>
      </c>
      <c r="V2256" s="5">
        <v>1139.4000000000001</v>
      </c>
      <c r="W2256" s="5">
        <v>1200.8</v>
      </c>
      <c r="X2256" s="5">
        <v>1268.2</v>
      </c>
      <c r="Y2256" s="5">
        <v>1302.4000000000001</v>
      </c>
      <c r="Z2256" s="5">
        <v>1323.7</v>
      </c>
      <c r="AA2256" s="5">
        <v>1298</v>
      </c>
      <c r="AB2256" s="5">
        <v>1337.9</v>
      </c>
      <c r="AC2256" s="5">
        <v>1399.6</v>
      </c>
      <c r="AD2256" s="5">
        <v>1484.9</v>
      </c>
      <c r="AE2256" s="5">
        <v>1638.1</v>
      </c>
      <c r="AF2256" s="5">
        <v>1766.4</v>
      </c>
      <c r="AG2256" s="5">
        <v>1774</v>
      </c>
      <c r="AH2256" s="5">
        <v>2020.8</v>
      </c>
      <c r="AI2256" s="5">
        <v>0</v>
      </c>
    </row>
    <row r="2257" spans="1:35" x14ac:dyDescent="0.3">
      <c r="A2257" t="s">
        <v>2440</v>
      </c>
      <c r="B2257" t="s">
        <v>2396</v>
      </c>
      <c r="C2257" t="s">
        <v>2397</v>
      </c>
      <c r="D2257">
        <v>4</v>
      </c>
      <c r="E2257" t="s">
        <v>13</v>
      </c>
      <c r="F2257" s="1">
        <v>44</v>
      </c>
      <c r="G2257" s="1">
        <v>493</v>
      </c>
      <c r="H2257" t="s">
        <v>114</v>
      </c>
      <c r="I2257" t="s">
        <v>15</v>
      </c>
      <c r="J2257" s="5">
        <v>340.6</v>
      </c>
      <c r="K2257" s="5">
        <v>415.6</v>
      </c>
      <c r="L2257" s="5">
        <v>403.1</v>
      </c>
      <c r="M2257" s="5">
        <v>486.1</v>
      </c>
      <c r="N2257" s="5">
        <v>458.5</v>
      </c>
      <c r="O2257" s="5">
        <v>442.3</v>
      </c>
      <c r="P2257" s="5">
        <v>445.8</v>
      </c>
      <c r="Q2257" s="5">
        <v>439.8</v>
      </c>
      <c r="R2257" s="5">
        <v>462.5</v>
      </c>
      <c r="S2257" s="5">
        <v>475.9</v>
      </c>
      <c r="T2257" s="5">
        <v>490.2</v>
      </c>
      <c r="U2257" s="5">
        <v>469.3</v>
      </c>
      <c r="V2257" s="5">
        <v>426.5</v>
      </c>
      <c r="W2257" s="5">
        <v>449.5</v>
      </c>
      <c r="X2257" s="5">
        <v>511.3</v>
      </c>
      <c r="Y2257" s="5">
        <v>557</v>
      </c>
      <c r="Z2257" s="5">
        <v>481</v>
      </c>
      <c r="AA2257" s="5">
        <v>465.3</v>
      </c>
      <c r="AB2257" s="5">
        <v>490.3</v>
      </c>
      <c r="AC2257" s="5">
        <v>578.70000000000005</v>
      </c>
      <c r="AD2257" s="5">
        <v>729.5</v>
      </c>
      <c r="AE2257" s="5">
        <v>753.7</v>
      </c>
      <c r="AF2257" s="5">
        <v>782.1</v>
      </c>
      <c r="AG2257" s="5">
        <v>785.8</v>
      </c>
      <c r="AH2257" s="5">
        <v>867.9</v>
      </c>
      <c r="AI2257" s="5">
        <v>0</v>
      </c>
    </row>
    <row r="2258" spans="1:35" x14ac:dyDescent="0.3">
      <c r="A2258" t="s">
        <v>2441</v>
      </c>
      <c r="B2258" t="s">
        <v>2396</v>
      </c>
      <c r="C2258" t="s">
        <v>2397</v>
      </c>
      <c r="D2258">
        <v>4</v>
      </c>
      <c r="E2258" t="s">
        <v>13</v>
      </c>
      <c r="F2258" s="1">
        <v>45</v>
      </c>
      <c r="G2258" s="1">
        <v>51</v>
      </c>
      <c r="H2258" t="s">
        <v>116</v>
      </c>
      <c r="I2258" t="s">
        <v>15</v>
      </c>
      <c r="J2258" s="5">
        <v>5936.3</v>
      </c>
      <c r="K2258" s="5">
        <v>6427</v>
      </c>
      <c r="L2258" s="5">
        <v>6756.2</v>
      </c>
      <c r="M2258" s="5">
        <v>6495.9</v>
      </c>
      <c r="N2258" s="5">
        <v>7133</v>
      </c>
      <c r="O2258" s="5">
        <v>8072.2</v>
      </c>
      <c r="P2258" s="5">
        <v>8082.5</v>
      </c>
      <c r="Q2258" s="5">
        <v>9304.2999999999993</v>
      </c>
      <c r="R2258" s="5">
        <v>9777.5</v>
      </c>
      <c r="S2258" s="5">
        <v>9735</v>
      </c>
      <c r="T2258" s="5">
        <v>10493.1</v>
      </c>
      <c r="U2258" s="5">
        <v>11033.2</v>
      </c>
      <c r="V2258" s="5">
        <v>10842.2</v>
      </c>
      <c r="W2258" s="5">
        <v>11257.8</v>
      </c>
      <c r="X2258" s="5">
        <v>11479.9</v>
      </c>
      <c r="Y2258" s="5">
        <v>11195.8</v>
      </c>
      <c r="Z2258" s="5">
        <v>11977.1</v>
      </c>
      <c r="AA2258" s="5">
        <v>12055.4</v>
      </c>
      <c r="AB2258" s="5">
        <v>12372.2</v>
      </c>
      <c r="AC2258" s="5">
        <v>12225</v>
      </c>
      <c r="AD2258" s="5">
        <v>12077.2</v>
      </c>
      <c r="AE2258" s="5">
        <v>12188.3</v>
      </c>
      <c r="AF2258" s="5">
        <v>13195.9</v>
      </c>
      <c r="AG2258" s="5">
        <v>13886.8</v>
      </c>
      <c r="AH2258" s="5">
        <v>14192.5</v>
      </c>
      <c r="AI2258" s="5">
        <v>15598.6</v>
      </c>
    </row>
    <row r="2259" spans="1:35" x14ac:dyDescent="0.3">
      <c r="A2259" t="s">
        <v>2442</v>
      </c>
      <c r="B2259" t="s">
        <v>2396</v>
      </c>
      <c r="C2259" t="s">
        <v>2397</v>
      </c>
      <c r="D2259">
        <v>4</v>
      </c>
      <c r="E2259" t="s">
        <v>13</v>
      </c>
      <c r="F2259" s="1">
        <v>46</v>
      </c>
      <c r="G2259" s="1">
        <v>511</v>
      </c>
      <c r="H2259" t="s">
        <v>118</v>
      </c>
      <c r="I2259" t="s">
        <v>15</v>
      </c>
      <c r="J2259" s="5">
        <v>2023.3</v>
      </c>
      <c r="K2259" s="5">
        <v>2181.1999999999998</v>
      </c>
      <c r="L2259" s="5">
        <v>2616.6999999999998</v>
      </c>
      <c r="M2259" s="5">
        <v>2240.9</v>
      </c>
      <c r="N2259" s="5">
        <v>2414.8000000000002</v>
      </c>
      <c r="O2259" s="5">
        <v>3041.7</v>
      </c>
      <c r="P2259" s="5">
        <v>3071</v>
      </c>
      <c r="Q2259" s="5">
        <v>3542.6</v>
      </c>
      <c r="R2259" s="5">
        <v>3991</v>
      </c>
      <c r="S2259" s="5">
        <v>3607.8</v>
      </c>
      <c r="T2259" s="5">
        <v>4357.6000000000004</v>
      </c>
      <c r="U2259" s="5">
        <v>4359.3</v>
      </c>
      <c r="V2259" s="5">
        <v>4274.1000000000004</v>
      </c>
      <c r="W2259" s="5">
        <v>4461.8999999999996</v>
      </c>
      <c r="X2259" s="5">
        <v>4659</v>
      </c>
      <c r="Y2259" s="5">
        <v>4538</v>
      </c>
      <c r="Z2259" s="5">
        <v>4759</v>
      </c>
      <c r="AA2259" s="5">
        <v>4808.8</v>
      </c>
      <c r="AB2259" s="5">
        <v>4510.3999999999996</v>
      </c>
      <c r="AC2259" s="5">
        <v>4433.5</v>
      </c>
      <c r="AD2259" s="5">
        <v>5005.5</v>
      </c>
      <c r="AE2259" s="5">
        <v>4789.8999999999996</v>
      </c>
      <c r="AF2259" s="5">
        <v>5390.7</v>
      </c>
      <c r="AG2259" s="5">
        <v>5578.8</v>
      </c>
      <c r="AH2259" s="5">
        <v>5696.4</v>
      </c>
      <c r="AI2259" s="5">
        <v>0</v>
      </c>
    </row>
    <row r="2260" spans="1:35" x14ac:dyDescent="0.3">
      <c r="A2260" t="s">
        <v>2443</v>
      </c>
      <c r="B2260" t="s">
        <v>2396</v>
      </c>
      <c r="C2260" t="s">
        <v>2397</v>
      </c>
      <c r="D2260">
        <v>4</v>
      </c>
      <c r="E2260" t="s">
        <v>13</v>
      </c>
      <c r="F2260" s="1">
        <v>47</v>
      </c>
      <c r="G2260" s="1">
        <v>512</v>
      </c>
      <c r="H2260" t="s">
        <v>120</v>
      </c>
      <c r="I2260" t="s">
        <v>15</v>
      </c>
      <c r="J2260" s="5">
        <v>233.5</v>
      </c>
      <c r="K2260" s="5">
        <v>283.39999999999998</v>
      </c>
      <c r="L2260" s="5">
        <v>304</v>
      </c>
      <c r="M2260" s="5">
        <v>286.5</v>
      </c>
      <c r="N2260" s="5">
        <v>391.8</v>
      </c>
      <c r="O2260" s="5">
        <v>412.7</v>
      </c>
      <c r="P2260" s="5">
        <v>379.3</v>
      </c>
      <c r="Q2260" s="5">
        <v>554.20000000000005</v>
      </c>
      <c r="R2260" s="5">
        <v>301.10000000000002</v>
      </c>
      <c r="S2260" s="5">
        <v>306.3</v>
      </c>
      <c r="T2260" s="5">
        <v>351.8</v>
      </c>
      <c r="U2260" s="5">
        <v>306.10000000000002</v>
      </c>
      <c r="V2260" s="5">
        <v>322.8</v>
      </c>
      <c r="W2260" s="5">
        <v>299.10000000000002</v>
      </c>
      <c r="X2260" s="5">
        <v>291.7</v>
      </c>
      <c r="Y2260" s="5">
        <v>271.2</v>
      </c>
      <c r="Z2260" s="5">
        <v>291.5</v>
      </c>
      <c r="AA2260" s="5">
        <v>287.5</v>
      </c>
      <c r="AB2260" s="5">
        <v>305.39999999999998</v>
      </c>
      <c r="AC2260" s="5">
        <v>341</v>
      </c>
      <c r="AD2260" s="5">
        <v>294.60000000000002</v>
      </c>
      <c r="AE2260" s="5">
        <v>293</v>
      </c>
      <c r="AF2260" s="5">
        <v>292.5</v>
      </c>
      <c r="AG2260" s="5">
        <v>228</v>
      </c>
      <c r="AH2260" s="5">
        <v>289.89999999999998</v>
      </c>
      <c r="AI2260" s="5">
        <v>0</v>
      </c>
    </row>
    <row r="2261" spans="1:35" x14ac:dyDescent="0.3">
      <c r="A2261" t="s">
        <v>2444</v>
      </c>
      <c r="B2261" t="s">
        <v>2396</v>
      </c>
      <c r="C2261" t="s">
        <v>2397</v>
      </c>
      <c r="D2261">
        <v>4</v>
      </c>
      <c r="E2261" t="s">
        <v>13</v>
      </c>
      <c r="F2261" s="1">
        <v>48</v>
      </c>
      <c r="G2261" s="1" t="s">
        <v>122</v>
      </c>
      <c r="H2261" t="s">
        <v>123</v>
      </c>
      <c r="I2261" t="s">
        <v>15</v>
      </c>
      <c r="J2261" s="5">
        <v>3033.2</v>
      </c>
      <c r="K2261" s="5">
        <v>3225.8</v>
      </c>
      <c r="L2261" s="5">
        <v>3259.3</v>
      </c>
      <c r="M2261" s="5">
        <v>3586.8</v>
      </c>
      <c r="N2261" s="5">
        <v>3508.4</v>
      </c>
      <c r="O2261" s="5">
        <v>3349.3</v>
      </c>
      <c r="P2261" s="5">
        <v>3428.5</v>
      </c>
      <c r="Q2261" s="5">
        <v>3733.4</v>
      </c>
      <c r="R2261" s="5">
        <v>4104.3999999999996</v>
      </c>
      <c r="S2261" s="5">
        <v>4376.8999999999996</v>
      </c>
      <c r="T2261" s="5">
        <v>4514.3999999999996</v>
      </c>
      <c r="U2261" s="5">
        <v>4891.3</v>
      </c>
      <c r="V2261" s="5">
        <v>4653.8999999999996</v>
      </c>
      <c r="W2261" s="5">
        <v>4509.2</v>
      </c>
      <c r="X2261" s="5">
        <v>4350.7</v>
      </c>
      <c r="Y2261" s="5">
        <v>4469.8</v>
      </c>
      <c r="Z2261" s="5">
        <v>4835.7</v>
      </c>
      <c r="AA2261" s="5">
        <v>4680.5</v>
      </c>
      <c r="AB2261" s="5">
        <v>5175.3999999999996</v>
      </c>
      <c r="AC2261" s="5">
        <v>5053</v>
      </c>
      <c r="AD2261" s="5">
        <v>4673.3</v>
      </c>
      <c r="AE2261" s="5">
        <v>4740.2</v>
      </c>
      <c r="AF2261" s="5">
        <v>5395.9</v>
      </c>
      <c r="AG2261" s="5">
        <v>5768.6</v>
      </c>
      <c r="AH2261" s="5">
        <v>5666.9</v>
      </c>
      <c r="AI2261" s="5">
        <v>0</v>
      </c>
    </row>
    <row r="2262" spans="1:35" x14ac:dyDescent="0.3">
      <c r="A2262" t="s">
        <v>2445</v>
      </c>
      <c r="B2262" t="s">
        <v>2396</v>
      </c>
      <c r="C2262" t="s">
        <v>2397</v>
      </c>
      <c r="D2262">
        <v>4</v>
      </c>
      <c r="E2262" t="s">
        <v>13</v>
      </c>
      <c r="F2262" s="1">
        <v>49</v>
      </c>
      <c r="G2262" s="1" t="s">
        <v>125</v>
      </c>
      <c r="H2262" t="s">
        <v>126</v>
      </c>
      <c r="I2262" t="s">
        <v>15</v>
      </c>
      <c r="J2262" s="5">
        <v>646.29999999999995</v>
      </c>
      <c r="K2262" s="5">
        <v>736.7</v>
      </c>
      <c r="L2262" s="5">
        <v>576.29999999999995</v>
      </c>
      <c r="M2262" s="5">
        <v>381.7</v>
      </c>
      <c r="N2262" s="5">
        <v>818</v>
      </c>
      <c r="O2262" s="5">
        <v>1268.5</v>
      </c>
      <c r="P2262" s="5">
        <v>1203.7</v>
      </c>
      <c r="Q2262" s="5">
        <v>1474.2</v>
      </c>
      <c r="R2262" s="5">
        <v>1381.1</v>
      </c>
      <c r="S2262" s="5">
        <v>1444.1</v>
      </c>
      <c r="T2262" s="5">
        <v>1269.3</v>
      </c>
      <c r="U2262" s="5">
        <v>1476.5</v>
      </c>
      <c r="V2262" s="5">
        <v>1591.3</v>
      </c>
      <c r="W2262" s="5">
        <v>1987.7</v>
      </c>
      <c r="X2262" s="5">
        <v>2178.6</v>
      </c>
      <c r="Y2262" s="5">
        <v>1916.8</v>
      </c>
      <c r="Z2262" s="5">
        <v>2090.9</v>
      </c>
      <c r="AA2262" s="5">
        <v>2278.6</v>
      </c>
      <c r="AB2262" s="5">
        <v>2381</v>
      </c>
      <c r="AC2262" s="5">
        <v>2397.5</v>
      </c>
      <c r="AD2262" s="5">
        <v>2103.8000000000002</v>
      </c>
      <c r="AE2262" s="5">
        <v>2365.3000000000002</v>
      </c>
      <c r="AF2262" s="5">
        <v>2116.8000000000002</v>
      </c>
      <c r="AG2262" s="5">
        <v>2311.4</v>
      </c>
      <c r="AH2262" s="5">
        <v>2539.4</v>
      </c>
      <c r="AI2262" s="5">
        <v>0</v>
      </c>
    </row>
    <row r="2263" spans="1:35" x14ac:dyDescent="0.3">
      <c r="A2263" t="s">
        <v>2446</v>
      </c>
      <c r="B2263" t="s">
        <v>2396</v>
      </c>
      <c r="C2263" t="s">
        <v>2397</v>
      </c>
      <c r="D2263">
        <v>4</v>
      </c>
      <c r="E2263" t="s">
        <v>13</v>
      </c>
      <c r="F2263" s="1">
        <v>50</v>
      </c>
      <c r="G2263" s="1" t="s">
        <v>128</v>
      </c>
      <c r="H2263" t="s">
        <v>129</v>
      </c>
      <c r="I2263" t="s">
        <v>15</v>
      </c>
      <c r="J2263" s="5">
        <v>30597</v>
      </c>
      <c r="K2263" s="5">
        <v>32842</v>
      </c>
      <c r="L2263" s="5">
        <v>34957.699999999997</v>
      </c>
      <c r="M2263" s="5">
        <v>39119.4</v>
      </c>
      <c r="N2263" s="5">
        <v>41289.9</v>
      </c>
      <c r="O2263" s="5">
        <v>43350.5</v>
      </c>
      <c r="P2263" s="5">
        <v>45753.4</v>
      </c>
      <c r="Q2263" s="5">
        <v>47297.4</v>
      </c>
      <c r="R2263" s="5">
        <v>52905.4</v>
      </c>
      <c r="S2263" s="5">
        <v>52734.400000000001</v>
      </c>
      <c r="T2263" s="5">
        <v>56034.9</v>
      </c>
      <c r="U2263" s="5">
        <v>51734.6</v>
      </c>
      <c r="V2263" s="5">
        <v>53685.1</v>
      </c>
      <c r="W2263" s="5">
        <v>54430.1</v>
      </c>
      <c r="X2263" s="5">
        <v>56394.3</v>
      </c>
      <c r="Y2263" s="5">
        <v>59653.9</v>
      </c>
      <c r="Z2263" s="5">
        <v>61405.7</v>
      </c>
      <c r="AA2263" s="5">
        <v>66395.199999999997</v>
      </c>
      <c r="AB2263" s="5">
        <v>68838.399999999994</v>
      </c>
      <c r="AC2263" s="5">
        <v>70210.899999999994</v>
      </c>
      <c r="AD2263" s="5">
        <v>70997.600000000006</v>
      </c>
      <c r="AE2263" s="5">
        <v>76772.899999999994</v>
      </c>
      <c r="AF2263" s="5">
        <v>79996.600000000006</v>
      </c>
      <c r="AG2263" s="5">
        <v>81476.399999999994</v>
      </c>
      <c r="AH2263" s="5">
        <v>85539.5</v>
      </c>
      <c r="AI2263" s="5">
        <v>89116.2</v>
      </c>
    </row>
    <row r="2264" spans="1:35" x14ac:dyDescent="0.3">
      <c r="A2264" t="s">
        <v>2447</v>
      </c>
      <c r="B2264" t="s">
        <v>2396</v>
      </c>
      <c r="C2264" t="s">
        <v>2397</v>
      </c>
      <c r="D2264">
        <v>4</v>
      </c>
      <c r="E2264" t="s">
        <v>13</v>
      </c>
      <c r="F2264" s="1">
        <v>51</v>
      </c>
      <c r="G2264" s="1">
        <v>52</v>
      </c>
      <c r="H2264" t="s">
        <v>131</v>
      </c>
      <c r="I2264" t="s">
        <v>15</v>
      </c>
      <c r="J2264" s="5">
        <v>12710.8</v>
      </c>
      <c r="K2264" s="5">
        <v>14119.2</v>
      </c>
      <c r="L2264" s="5">
        <v>14740.9</v>
      </c>
      <c r="M2264" s="5">
        <v>17226.3</v>
      </c>
      <c r="N2264" s="5">
        <v>17034</v>
      </c>
      <c r="O2264" s="5">
        <v>17029</v>
      </c>
      <c r="P2264" s="5">
        <v>18899.7</v>
      </c>
      <c r="Q2264" s="5">
        <v>20130.599999999999</v>
      </c>
      <c r="R2264" s="5">
        <v>22920</v>
      </c>
      <c r="S2264" s="5">
        <v>22265.7</v>
      </c>
      <c r="T2264" s="5">
        <v>22465.5</v>
      </c>
      <c r="U2264" s="5">
        <v>18029.5</v>
      </c>
      <c r="V2264" s="5">
        <v>20134.900000000001</v>
      </c>
      <c r="W2264" s="5">
        <v>20273.5</v>
      </c>
      <c r="X2264" s="5">
        <v>21143.7</v>
      </c>
      <c r="Y2264" s="5">
        <v>22827.5</v>
      </c>
      <c r="Z2264" s="5">
        <v>23352.7</v>
      </c>
      <c r="AA2264" s="5">
        <v>27210</v>
      </c>
      <c r="AB2264" s="5">
        <v>28532.7</v>
      </c>
      <c r="AC2264" s="5">
        <v>30733.7</v>
      </c>
      <c r="AD2264" s="5">
        <v>29795.8</v>
      </c>
      <c r="AE2264" s="5">
        <v>33499.199999999997</v>
      </c>
      <c r="AF2264" s="5">
        <v>34830.300000000003</v>
      </c>
      <c r="AG2264" s="5">
        <v>35878.6</v>
      </c>
      <c r="AH2264" s="5">
        <v>38296.6</v>
      </c>
      <c r="AI2264" s="5">
        <v>38973.599999999999</v>
      </c>
    </row>
    <row r="2265" spans="1:35" x14ac:dyDescent="0.3">
      <c r="A2265" t="s">
        <v>2448</v>
      </c>
      <c r="B2265" t="s">
        <v>2396</v>
      </c>
      <c r="C2265" t="s">
        <v>2397</v>
      </c>
      <c r="D2265">
        <v>4</v>
      </c>
      <c r="E2265" t="s">
        <v>13</v>
      </c>
      <c r="F2265" s="1">
        <v>52</v>
      </c>
      <c r="G2265" s="1" t="s">
        <v>133</v>
      </c>
      <c r="H2265" t="s">
        <v>134</v>
      </c>
      <c r="I2265" t="s">
        <v>15</v>
      </c>
      <c r="J2265" s="5">
        <v>5122.2</v>
      </c>
      <c r="K2265" s="5">
        <v>5816.7</v>
      </c>
      <c r="L2265" s="5">
        <v>6655.1</v>
      </c>
      <c r="M2265" s="5">
        <v>7346.8</v>
      </c>
      <c r="N2265" s="5">
        <v>6635.5</v>
      </c>
      <c r="O2265" s="5">
        <v>7211.8</v>
      </c>
      <c r="P2265" s="5">
        <v>7843.4</v>
      </c>
      <c r="Q2265" s="5">
        <v>6620.5</v>
      </c>
      <c r="R2265" s="5">
        <v>7214.1</v>
      </c>
      <c r="S2265" s="5">
        <v>7447.9</v>
      </c>
      <c r="T2265" s="5">
        <v>7543.8</v>
      </c>
      <c r="U2265" s="5">
        <v>6738.4</v>
      </c>
      <c r="V2265" s="5">
        <v>6407.3</v>
      </c>
      <c r="W2265" s="5">
        <v>6438.8</v>
      </c>
      <c r="X2265" s="5">
        <v>7390.9</v>
      </c>
      <c r="Y2265" s="5">
        <v>8116.8</v>
      </c>
      <c r="Z2265" s="5">
        <v>8885.4</v>
      </c>
      <c r="AA2265" s="5">
        <v>10197.200000000001</v>
      </c>
      <c r="AB2265" s="5">
        <v>10300.4</v>
      </c>
      <c r="AC2265" s="5">
        <v>12175.1</v>
      </c>
      <c r="AD2265" s="5">
        <v>13020.2</v>
      </c>
      <c r="AE2265" s="5">
        <v>14406.4</v>
      </c>
      <c r="AF2265" s="5">
        <v>15695.5</v>
      </c>
      <c r="AG2265" s="5">
        <v>15961.9</v>
      </c>
      <c r="AH2265" s="5">
        <v>15995</v>
      </c>
      <c r="AI2265" s="5">
        <v>0</v>
      </c>
    </row>
    <row r="2266" spans="1:35" x14ac:dyDescent="0.3">
      <c r="A2266" t="s">
        <v>2449</v>
      </c>
      <c r="B2266" t="s">
        <v>2396</v>
      </c>
      <c r="C2266" t="s">
        <v>2397</v>
      </c>
      <c r="D2266">
        <v>4</v>
      </c>
      <c r="E2266" t="s">
        <v>13</v>
      </c>
      <c r="F2266" s="1">
        <v>53</v>
      </c>
      <c r="G2266" s="1">
        <v>523</v>
      </c>
      <c r="H2266" t="s">
        <v>136</v>
      </c>
      <c r="I2266" t="s">
        <v>15</v>
      </c>
      <c r="J2266" s="5">
        <v>2196.6999999999998</v>
      </c>
      <c r="K2266" s="5">
        <v>2211.1999999999998</v>
      </c>
      <c r="L2266" s="5">
        <v>2127.5</v>
      </c>
      <c r="M2266" s="5">
        <v>2414.5</v>
      </c>
      <c r="N2266" s="5">
        <v>3273.7</v>
      </c>
      <c r="O2266" s="5">
        <v>2902.1</v>
      </c>
      <c r="P2266" s="5">
        <v>2829.8</v>
      </c>
      <c r="Q2266" s="5">
        <v>2936.3</v>
      </c>
      <c r="R2266" s="5">
        <v>3474.1</v>
      </c>
      <c r="S2266" s="5">
        <v>3804.5</v>
      </c>
      <c r="T2266" s="5">
        <v>3368.4</v>
      </c>
      <c r="U2266" s="5">
        <v>1317.4</v>
      </c>
      <c r="V2266" s="5">
        <v>2777.7</v>
      </c>
      <c r="W2266" s="5">
        <v>2802.7</v>
      </c>
      <c r="X2266" s="5">
        <v>2543.6999999999998</v>
      </c>
      <c r="Y2266" s="5">
        <v>3578.5</v>
      </c>
      <c r="Z2266" s="5">
        <v>4066.4</v>
      </c>
      <c r="AA2266" s="5">
        <v>3348</v>
      </c>
      <c r="AB2266" s="5">
        <v>3466.8</v>
      </c>
      <c r="AC2266" s="5">
        <v>4047.1</v>
      </c>
      <c r="AD2266" s="5">
        <v>3868.4</v>
      </c>
      <c r="AE2266" s="5">
        <v>4392.5</v>
      </c>
      <c r="AF2266" s="5">
        <v>4212.8</v>
      </c>
      <c r="AG2266" s="5">
        <v>4821.8</v>
      </c>
      <c r="AH2266" s="5">
        <v>5172.7</v>
      </c>
      <c r="AI2266" s="5">
        <v>0</v>
      </c>
    </row>
    <row r="2267" spans="1:35" x14ac:dyDescent="0.3">
      <c r="A2267" t="s">
        <v>2450</v>
      </c>
      <c r="B2267" t="s">
        <v>2396</v>
      </c>
      <c r="C2267" t="s">
        <v>2397</v>
      </c>
      <c r="D2267">
        <v>4</v>
      </c>
      <c r="E2267" t="s">
        <v>13</v>
      </c>
      <c r="F2267" s="1">
        <v>54</v>
      </c>
      <c r="G2267" s="1">
        <v>524</v>
      </c>
      <c r="H2267" t="s">
        <v>138</v>
      </c>
      <c r="I2267" t="s">
        <v>15</v>
      </c>
      <c r="J2267" s="5">
        <v>5314.4</v>
      </c>
      <c r="K2267" s="5">
        <v>5951.7</v>
      </c>
      <c r="L2267" s="5">
        <v>5798.1</v>
      </c>
      <c r="M2267" s="5">
        <v>7309.3</v>
      </c>
      <c r="N2267" s="5">
        <v>7001</v>
      </c>
      <c r="O2267" s="5">
        <v>6801.2</v>
      </c>
      <c r="P2267" s="5">
        <v>8066.3</v>
      </c>
      <c r="Q2267" s="5">
        <v>10151.9</v>
      </c>
      <c r="R2267" s="5">
        <v>11390</v>
      </c>
      <c r="S2267" s="5">
        <v>10374.6</v>
      </c>
      <c r="T2267" s="5">
        <v>11277.3</v>
      </c>
      <c r="U2267" s="5">
        <v>9595.5</v>
      </c>
      <c r="V2267" s="5">
        <v>10538.3</v>
      </c>
      <c r="W2267" s="5">
        <v>10596.6</v>
      </c>
      <c r="X2267" s="5">
        <v>11102.7</v>
      </c>
      <c r="Y2267" s="5">
        <v>11015.9</v>
      </c>
      <c r="Z2267" s="5">
        <v>10279</v>
      </c>
      <c r="AA2267" s="5">
        <v>13233.2</v>
      </c>
      <c r="AB2267" s="5">
        <v>14362.6</v>
      </c>
      <c r="AC2267" s="5">
        <v>13941.2</v>
      </c>
      <c r="AD2267" s="5">
        <v>12359.8</v>
      </c>
      <c r="AE2267" s="5">
        <v>14138.4</v>
      </c>
      <c r="AF2267" s="5">
        <v>14470.1</v>
      </c>
      <c r="AG2267" s="5">
        <v>14547.6</v>
      </c>
      <c r="AH2267" s="5">
        <v>16216.6</v>
      </c>
      <c r="AI2267" s="5">
        <v>0</v>
      </c>
    </row>
    <row r="2268" spans="1:35" x14ac:dyDescent="0.3">
      <c r="A2268" t="s">
        <v>2451</v>
      </c>
      <c r="B2268" t="s">
        <v>2396</v>
      </c>
      <c r="C2268" t="s">
        <v>2397</v>
      </c>
      <c r="D2268">
        <v>4</v>
      </c>
      <c r="E2268" t="s">
        <v>13</v>
      </c>
      <c r="F2268" s="1">
        <v>55</v>
      </c>
      <c r="G2268" s="1">
        <v>525</v>
      </c>
      <c r="H2268" t="s">
        <v>140</v>
      </c>
      <c r="I2268" t="s">
        <v>15</v>
      </c>
      <c r="J2268" s="5">
        <v>77.5</v>
      </c>
      <c r="K2268" s="5">
        <v>139.6</v>
      </c>
      <c r="L2268" s="5">
        <v>160.1</v>
      </c>
      <c r="M2268" s="5">
        <v>155.69999999999999</v>
      </c>
      <c r="N2268" s="5">
        <v>123.8</v>
      </c>
      <c r="O2268" s="5">
        <v>113.9</v>
      </c>
      <c r="P2268" s="5">
        <v>160.19999999999999</v>
      </c>
      <c r="Q2268" s="5">
        <v>422</v>
      </c>
      <c r="R2268" s="5">
        <v>841.9</v>
      </c>
      <c r="S2268" s="5">
        <v>638.6</v>
      </c>
      <c r="T2268" s="5">
        <v>276.10000000000002</v>
      </c>
      <c r="U2268" s="5">
        <v>378.2</v>
      </c>
      <c r="V2268" s="5">
        <v>411.6</v>
      </c>
      <c r="W2268" s="5">
        <v>435.4</v>
      </c>
      <c r="X2268" s="5">
        <v>106.4</v>
      </c>
      <c r="Y2268" s="5">
        <v>116.2</v>
      </c>
      <c r="Z2268" s="5">
        <v>121.8</v>
      </c>
      <c r="AA2268" s="5">
        <v>431.6</v>
      </c>
      <c r="AB2268" s="5">
        <v>402.8</v>
      </c>
      <c r="AC2268" s="5">
        <v>570.29999999999995</v>
      </c>
      <c r="AD2268" s="5">
        <v>547.5</v>
      </c>
      <c r="AE2268" s="5">
        <v>561.9</v>
      </c>
      <c r="AF2268" s="5">
        <v>451.8</v>
      </c>
      <c r="AG2268" s="5">
        <v>547.29999999999995</v>
      </c>
      <c r="AH2268" s="5">
        <v>912.3</v>
      </c>
      <c r="AI2268" s="5">
        <v>0</v>
      </c>
    </row>
    <row r="2269" spans="1:35" x14ac:dyDescent="0.3">
      <c r="A2269" t="s">
        <v>2452</v>
      </c>
      <c r="B2269" t="s">
        <v>2396</v>
      </c>
      <c r="C2269" t="s">
        <v>2397</v>
      </c>
      <c r="D2269">
        <v>4</v>
      </c>
      <c r="E2269" t="s">
        <v>13</v>
      </c>
      <c r="F2269" s="1">
        <v>56</v>
      </c>
      <c r="G2269" s="1">
        <v>53</v>
      </c>
      <c r="H2269" t="s">
        <v>142</v>
      </c>
      <c r="I2269" t="s">
        <v>15</v>
      </c>
      <c r="J2269" s="5">
        <v>17886.2</v>
      </c>
      <c r="K2269" s="5">
        <v>18722.900000000001</v>
      </c>
      <c r="L2269" s="5">
        <v>20216.8</v>
      </c>
      <c r="M2269" s="5">
        <v>21893.1</v>
      </c>
      <c r="N2269" s="5">
        <v>24255.8</v>
      </c>
      <c r="O2269" s="5">
        <v>26321.5</v>
      </c>
      <c r="P2269" s="5">
        <v>26853.7</v>
      </c>
      <c r="Q2269" s="5">
        <v>27166.799999999999</v>
      </c>
      <c r="R2269" s="5">
        <v>29985.3</v>
      </c>
      <c r="S2269" s="5">
        <v>30468.7</v>
      </c>
      <c r="T2269" s="5">
        <v>33569.4</v>
      </c>
      <c r="U2269" s="5">
        <v>33705.199999999997</v>
      </c>
      <c r="V2269" s="5">
        <v>33550.199999999997</v>
      </c>
      <c r="W2269" s="5">
        <v>34156.6</v>
      </c>
      <c r="X2269" s="5">
        <v>35250.6</v>
      </c>
      <c r="Y2269" s="5">
        <v>36826.400000000001</v>
      </c>
      <c r="Z2269" s="5">
        <v>38053</v>
      </c>
      <c r="AA2269" s="5">
        <v>39185.199999999997</v>
      </c>
      <c r="AB2269" s="5">
        <v>40305.699999999997</v>
      </c>
      <c r="AC2269" s="5">
        <v>39477.199999999997</v>
      </c>
      <c r="AD2269" s="5">
        <v>41201.800000000003</v>
      </c>
      <c r="AE2269" s="5">
        <v>43273.7</v>
      </c>
      <c r="AF2269" s="5">
        <v>45166.3</v>
      </c>
      <c r="AG2269" s="5">
        <v>45597.9</v>
      </c>
      <c r="AH2269" s="5">
        <v>47242.9</v>
      </c>
      <c r="AI2269" s="5">
        <v>50142.6</v>
      </c>
    </row>
    <row r="2270" spans="1:35" x14ac:dyDescent="0.3">
      <c r="A2270" t="s">
        <v>2453</v>
      </c>
      <c r="B2270" t="s">
        <v>2396</v>
      </c>
      <c r="C2270" t="s">
        <v>2397</v>
      </c>
      <c r="D2270">
        <v>4</v>
      </c>
      <c r="E2270" t="s">
        <v>13</v>
      </c>
      <c r="F2270" s="1">
        <v>57</v>
      </c>
      <c r="G2270" s="1">
        <v>531</v>
      </c>
      <c r="H2270" t="s">
        <v>144</v>
      </c>
      <c r="I2270" t="s">
        <v>15</v>
      </c>
      <c r="J2270" s="5">
        <v>16050.1</v>
      </c>
      <c r="K2270" s="5">
        <v>16722.900000000001</v>
      </c>
      <c r="L2270" s="5">
        <v>17946.5</v>
      </c>
      <c r="M2270" s="5">
        <v>19470.2</v>
      </c>
      <c r="N2270" s="5">
        <v>21762.6</v>
      </c>
      <c r="O2270" s="5">
        <v>23917.3</v>
      </c>
      <c r="P2270" s="5">
        <v>24388.1</v>
      </c>
      <c r="Q2270" s="5">
        <v>24483</v>
      </c>
      <c r="R2270" s="5">
        <v>27477.4</v>
      </c>
      <c r="S2270" s="5">
        <v>27667.9</v>
      </c>
      <c r="T2270" s="5">
        <v>30439.8</v>
      </c>
      <c r="U2270" s="5">
        <v>30894.3</v>
      </c>
      <c r="V2270" s="5">
        <v>31017.7</v>
      </c>
      <c r="W2270" s="5">
        <v>31821.1</v>
      </c>
      <c r="X2270" s="5">
        <v>33078.1</v>
      </c>
      <c r="Y2270" s="5">
        <v>34422.9</v>
      </c>
      <c r="Z2270" s="5">
        <v>35973.199999999997</v>
      </c>
      <c r="AA2270" s="5">
        <v>36902.1</v>
      </c>
      <c r="AB2270" s="5">
        <v>38483.300000000003</v>
      </c>
      <c r="AC2270" s="5">
        <v>37304</v>
      </c>
      <c r="AD2270" s="5">
        <v>39226.9</v>
      </c>
      <c r="AE2270" s="5">
        <v>41042.300000000003</v>
      </c>
      <c r="AF2270" s="5">
        <v>43191.8</v>
      </c>
      <c r="AG2270" s="5">
        <v>43957</v>
      </c>
      <c r="AH2270" s="5">
        <v>45438</v>
      </c>
      <c r="AI2270" s="5">
        <v>0</v>
      </c>
    </row>
    <row r="2271" spans="1:35" x14ac:dyDescent="0.3">
      <c r="A2271" t="s">
        <v>2454</v>
      </c>
      <c r="B2271" t="s">
        <v>2396</v>
      </c>
      <c r="C2271" t="s">
        <v>2397</v>
      </c>
      <c r="D2271">
        <v>4</v>
      </c>
      <c r="E2271" t="s">
        <v>13</v>
      </c>
      <c r="F2271" s="1">
        <v>58</v>
      </c>
      <c r="G2271" s="1" t="s">
        <v>146</v>
      </c>
      <c r="H2271" t="s">
        <v>147</v>
      </c>
      <c r="I2271" t="s">
        <v>15</v>
      </c>
      <c r="J2271" s="5">
        <v>1836.2</v>
      </c>
      <c r="K2271" s="5">
        <v>2000</v>
      </c>
      <c r="L2271" s="5">
        <v>2270.3000000000002</v>
      </c>
      <c r="M2271" s="5">
        <v>2422.9</v>
      </c>
      <c r="N2271" s="5">
        <v>2493.3000000000002</v>
      </c>
      <c r="O2271" s="5">
        <v>2404.1999999999998</v>
      </c>
      <c r="P2271" s="5">
        <v>2465.6</v>
      </c>
      <c r="Q2271" s="5">
        <v>2683.8</v>
      </c>
      <c r="R2271" s="5">
        <v>2507.9</v>
      </c>
      <c r="S2271" s="5">
        <v>2800.8</v>
      </c>
      <c r="T2271" s="5">
        <v>3129.6</v>
      </c>
      <c r="U2271" s="5">
        <v>2810.9</v>
      </c>
      <c r="V2271" s="5">
        <v>2532.5</v>
      </c>
      <c r="W2271" s="5">
        <v>2335.5</v>
      </c>
      <c r="X2271" s="5">
        <v>2172.6</v>
      </c>
      <c r="Y2271" s="5">
        <v>2403.5</v>
      </c>
      <c r="Z2271" s="5">
        <v>2079.8000000000002</v>
      </c>
      <c r="AA2271" s="5">
        <v>2283.1</v>
      </c>
      <c r="AB2271" s="5">
        <v>1822.4</v>
      </c>
      <c r="AC2271" s="5">
        <v>2173.1999999999998</v>
      </c>
      <c r="AD2271" s="5">
        <v>1974.9</v>
      </c>
      <c r="AE2271" s="5">
        <v>2231.4</v>
      </c>
      <c r="AF2271" s="5">
        <v>1974.5</v>
      </c>
      <c r="AG2271" s="5">
        <v>1640.8</v>
      </c>
      <c r="AH2271" s="5">
        <v>1804.9</v>
      </c>
      <c r="AI2271" s="5">
        <v>0</v>
      </c>
    </row>
    <row r="2272" spans="1:35" x14ac:dyDescent="0.3">
      <c r="A2272" t="s">
        <v>2455</v>
      </c>
      <c r="B2272" t="s">
        <v>2396</v>
      </c>
      <c r="C2272" t="s">
        <v>2397</v>
      </c>
      <c r="D2272">
        <v>4</v>
      </c>
      <c r="E2272" t="s">
        <v>13</v>
      </c>
      <c r="F2272" s="1">
        <v>59</v>
      </c>
      <c r="G2272" s="1" t="s">
        <v>149</v>
      </c>
      <c r="H2272" t="s">
        <v>150</v>
      </c>
      <c r="I2272" t="s">
        <v>15</v>
      </c>
      <c r="J2272" s="5">
        <v>16795.599999999999</v>
      </c>
      <c r="K2272" s="5">
        <v>18683.3</v>
      </c>
      <c r="L2272" s="5">
        <v>20072.7</v>
      </c>
      <c r="M2272" s="5">
        <v>21897.200000000001</v>
      </c>
      <c r="N2272" s="5">
        <v>23086</v>
      </c>
      <c r="O2272" s="5">
        <v>23196.9</v>
      </c>
      <c r="P2272" s="5">
        <v>24227.7</v>
      </c>
      <c r="Q2272" s="5">
        <v>26584.799999999999</v>
      </c>
      <c r="R2272" s="5">
        <v>27386</v>
      </c>
      <c r="S2272" s="5">
        <v>28554.7</v>
      </c>
      <c r="T2272" s="5">
        <v>31439.4</v>
      </c>
      <c r="U2272" s="5">
        <v>34525.1</v>
      </c>
      <c r="V2272" s="5">
        <v>31371.9</v>
      </c>
      <c r="W2272" s="5">
        <v>33833.800000000003</v>
      </c>
      <c r="X2272" s="5">
        <v>35373.4</v>
      </c>
      <c r="Y2272" s="5">
        <v>36413.699999999997</v>
      </c>
      <c r="Z2272" s="5">
        <v>37996.800000000003</v>
      </c>
      <c r="AA2272" s="5">
        <v>40079.1</v>
      </c>
      <c r="AB2272" s="5">
        <v>42028.3</v>
      </c>
      <c r="AC2272" s="5">
        <v>44971.199999999997</v>
      </c>
      <c r="AD2272" s="5">
        <v>47032.800000000003</v>
      </c>
      <c r="AE2272" s="5">
        <v>49009.4</v>
      </c>
      <c r="AF2272" s="5">
        <v>51183.9</v>
      </c>
      <c r="AG2272" s="5">
        <v>50318</v>
      </c>
      <c r="AH2272" s="5">
        <v>55205.9</v>
      </c>
      <c r="AI2272" s="5">
        <v>59999.4</v>
      </c>
    </row>
    <row r="2273" spans="1:35" x14ac:dyDescent="0.3">
      <c r="A2273" t="s">
        <v>2456</v>
      </c>
      <c r="B2273" t="s">
        <v>2396</v>
      </c>
      <c r="C2273" t="s">
        <v>2397</v>
      </c>
      <c r="D2273">
        <v>4</v>
      </c>
      <c r="E2273" t="s">
        <v>13</v>
      </c>
      <c r="F2273" s="1">
        <v>60</v>
      </c>
      <c r="G2273" s="1">
        <v>54</v>
      </c>
      <c r="H2273" t="s">
        <v>152</v>
      </c>
      <c r="I2273" t="s">
        <v>15</v>
      </c>
      <c r="J2273" s="5">
        <v>8485.6</v>
      </c>
      <c r="K2273" s="5">
        <v>9567.4</v>
      </c>
      <c r="L2273" s="5">
        <v>10264.1</v>
      </c>
      <c r="M2273" s="5">
        <v>10971.5</v>
      </c>
      <c r="N2273" s="5">
        <v>11401.5</v>
      </c>
      <c r="O2273" s="5">
        <v>11767.7</v>
      </c>
      <c r="P2273" s="5">
        <v>12402.1</v>
      </c>
      <c r="Q2273" s="5">
        <v>13439.6</v>
      </c>
      <c r="R2273" s="5">
        <v>13858.4</v>
      </c>
      <c r="S2273" s="5">
        <v>14462.3</v>
      </c>
      <c r="T2273" s="5">
        <v>15656.2</v>
      </c>
      <c r="U2273" s="5">
        <v>16943.2</v>
      </c>
      <c r="V2273" s="5">
        <v>16043.4</v>
      </c>
      <c r="W2273" s="5">
        <v>16322.1</v>
      </c>
      <c r="X2273" s="5">
        <v>17443.5</v>
      </c>
      <c r="Y2273" s="5">
        <v>18092.8</v>
      </c>
      <c r="Z2273" s="5">
        <v>19094.599999999999</v>
      </c>
      <c r="AA2273" s="5">
        <v>20370.8</v>
      </c>
      <c r="AB2273" s="5">
        <v>21690.9</v>
      </c>
      <c r="AC2273" s="5">
        <v>24098.6</v>
      </c>
      <c r="AD2273" s="5">
        <v>24610.5</v>
      </c>
      <c r="AE2273" s="5">
        <v>26126.6</v>
      </c>
      <c r="AF2273" s="5">
        <v>26339.4</v>
      </c>
      <c r="AG2273" s="5">
        <v>26069.599999999999</v>
      </c>
      <c r="AH2273" s="5">
        <v>28285.4</v>
      </c>
      <c r="AI2273" s="5">
        <v>31282.1</v>
      </c>
    </row>
    <row r="2274" spans="1:35" x14ac:dyDescent="0.3">
      <c r="A2274" t="s">
        <v>2457</v>
      </c>
      <c r="B2274" t="s">
        <v>2396</v>
      </c>
      <c r="C2274" t="s">
        <v>2397</v>
      </c>
      <c r="D2274">
        <v>4</v>
      </c>
      <c r="E2274" t="s">
        <v>13</v>
      </c>
      <c r="F2274" s="1">
        <v>61</v>
      </c>
      <c r="G2274" s="1">
        <v>5411</v>
      </c>
      <c r="H2274" t="s">
        <v>154</v>
      </c>
      <c r="I2274" t="s">
        <v>15</v>
      </c>
      <c r="J2274" s="5">
        <v>1536.5</v>
      </c>
      <c r="K2274" s="5">
        <v>1811.2</v>
      </c>
      <c r="L2274" s="5">
        <v>1884.4</v>
      </c>
      <c r="M2274" s="5">
        <v>1978.5</v>
      </c>
      <c r="N2274" s="5">
        <v>2173.1999999999998</v>
      </c>
      <c r="O2274" s="5">
        <v>2470.6999999999998</v>
      </c>
      <c r="P2274" s="5">
        <v>2911.5</v>
      </c>
      <c r="Q2274" s="5">
        <v>3320.1</v>
      </c>
      <c r="R2274" s="5">
        <v>3113.3</v>
      </c>
      <c r="S2274" s="5">
        <v>3180.8</v>
      </c>
      <c r="T2274" s="5">
        <v>3300.7</v>
      </c>
      <c r="U2274" s="5">
        <v>3600.5</v>
      </c>
      <c r="V2274" s="5">
        <v>3228.6</v>
      </c>
      <c r="W2274" s="5">
        <v>3157.1</v>
      </c>
      <c r="X2274" s="5">
        <v>3299.3</v>
      </c>
      <c r="Y2274" s="5">
        <v>3295.9</v>
      </c>
      <c r="Z2274" s="5">
        <v>3372.8</v>
      </c>
      <c r="AA2274" s="5">
        <v>3422.6</v>
      </c>
      <c r="AB2274" s="5">
        <v>3611.3</v>
      </c>
      <c r="AC2274" s="5">
        <v>3789.5</v>
      </c>
      <c r="AD2274" s="5">
        <v>3881.9</v>
      </c>
      <c r="AE2274" s="5">
        <v>4006.2</v>
      </c>
      <c r="AF2274" s="5">
        <v>4151</v>
      </c>
      <c r="AG2274" s="5">
        <v>4250.8999999999996</v>
      </c>
      <c r="AH2274" s="5">
        <v>4715.3999999999996</v>
      </c>
      <c r="AI2274" s="5">
        <v>0</v>
      </c>
    </row>
    <row r="2275" spans="1:35" x14ac:dyDescent="0.3">
      <c r="A2275" t="s">
        <v>2458</v>
      </c>
      <c r="B2275" t="s">
        <v>2396</v>
      </c>
      <c r="C2275" t="s">
        <v>2397</v>
      </c>
      <c r="D2275">
        <v>4</v>
      </c>
      <c r="E2275" t="s">
        <v>13</v>
      </c>
      <c r="F2275" s="1">
        <v>62</v>
      </c>
      <c r="G2275" s="1">
        <v>5415</v>
      </c>
      <c r="H2275" t="s">
        <v>156</v>
      </c>
      <c r="I2275" t="s">
        <v>15</v>
      </c>
      <c r="J2275" s="5">
        <v>1770.1</v>
      </c>
      <c r="K2275" s="5">
        <v>2122.3000000000002</v>
      </c>
      <c r="L2275" s="5">
        <v>2431.6</v>
      </c>
      <c r="M2275" s="5">
        <v>2457.6999999999998</v>
      </c>
      <c r="N2275" s="5">
        <v>2502.1999999999998</v>
      </c>
      <c r="O2275" s="5">
        <v>2243.5</v>
      </c>
      <c r="P2275" s="5">
        <v>2337.6999999999998</v>
      </c>
      <c r="Q2275" s="5">
        <v>2707.1</v>
      </c>
      <c r="R2275" s="5">
        <v>3077.9</v>
      </c>
      <c r="S2275" s="5">
        <v>3070.7</v>
      </c>
      <c r="T2275" s="5">
        <v>3637.2</v>
      </c>
      <c r="U2275" s="5">
        <v>3703.3</v>
      </c>
      <c r="V2275" s="5">
        <v>3728.4</v>
      </c>
      <c r="W2275" s="5">
        <v>3732.3</v>
      </c>
      <c r="X2275" s="5">
        <v>4327.3</v>
      </c>
      <c r="Y2275" s="5">
        <v>4462</v>
      </c>
      <c r="Z2275" s="5">
        <v>4644.3</v>
      </c>
      <c r="AA2275" s="5">
        <v>4853.7</v>
      </c>
      <c r="AB2275" s="5">
        <v>5358.2</v>
      </c>
      <c r="AC2275" s="5">
        <v>5693.6</v>
      </c>
      <c r="AD2275" s="5">
        <v>5577.8</v>
      </c>
      <c r="AE2275" s="5">
        <v>5892.4</v>
      </c>
      <c r="AF2275" s="5">
        <v>6034.7</v>
      </c>
      <c r="AG2275" s="5">
        <v>6113.9</v>
      </c>
      <c r="AH2275" s="5">
        <v>6482.7</v>
      </c>
      <c r="AI2275" s="5">
        <v>0</v>
      </c>
    </row>
    <row r="2276" spans="1:35" x14ac:dyDescent="0.3">
      <c r="A2276" t="s">
        <v>2459</v>
      </c>
      <c r="B2276" t="s">
        <v>2396</v>
      </c>
      <c r="C2276" t="s">
        <v>2397</v>
      </c>
      <c r="D2276">
        <v>4</v>
      </c>
      <c r="E2276" t="s">
        <v>13</v>
      </c>
      <c r="F2276" s="1">
        <v>63</v>
      </c>
      <c r="G2276" s="1" t="s">
        <v>158</v>
      </c>
      <c r="H2276" t="s">
        <v>159</v>
      </c>
      <c r="I2276" t="s">
        <v>15</v>
      </c>
      <c r="J2276" s="5">
        <v>5179</v>
      </c>
      <c r="K2276" s="5">
        <v>5633.9</v>
      </c>
      <c r="L2276" s="5">
        <v>5948</v>
      </c>
      <c r="M2276" s="5">
        <v>6535.4</v>
      </c>
      <c r="N2276" s="5">
        <v>6726.1</v>
      </c>
      <c r="O2276" s="5">
        <v>7053.4</v>
      </c>
      <c r="P2276" s="5">
        <v>7152.9</v>
      </c>
      <c r="Q2276" s="5">
        <v>7412.4</v>
      </c>
      <c r="R2276" s="5">
        <v>7667.2</v>
      </c>
      <c r="S2276" s="5">
        <v>8210.7000000000007</v>
      </c>
      <c r="T2276" s="5">
        <v>8718.2999999999993</v>
      </c>
      <c r="U2276" s="5">
        <v>9639.4</v>
      </c>
      <c r="V2276" s="5">
        <v>9086.4</v>
      </c>
      <c r="W2276" s="5">
        <v>9432.6</v>
      </c>
      <c r="X2276" s="5">
        <v>9816.7999999999993</v>
      </c>
      <c r="Y2276" s="5">
        <v>10334.9</v>
      </c>
      <c r="Z2276" s="5">
        <v>11077.5</v>
      </c>
      <c r="AA2276" s="5">
        <v>12094.5</v>
      </c>
      <c r="AB2276" s="5">
        <v>12721.3</v>
      </c>
      <c r="AC2276" s="5">
        <v>14615.5</v>
      </c>
      <c r="AD2276" s="5">
        <v>15150.9</v>
      </c>
      <c r="AE2276" s="5">
        <v>16228</v>
      </c>
      <c r="AF2276" s="5">
        <v>16153.8</v>
      </c>
      <c r="AG2276" s="5">
        <v>15704.8</v>
      </c>
      <c r="AH2276" s="5">
        <v>17087.3</v>
      </c>
      <c r="AI2276" s="5">
        <v>0</v>
      </c>
    </row>
    <row r="2277" spans="1:35" x14ac:dyDescent="0.3">
      <c r="A2277" t="s">
        <v>2460</v>
      </c>
      <c r="B2277" t="s">
        <v>2396</v>
      </c>
      <c r="C2277" t="s">
        <v>2397</v>
      </c>
      <c r="D2277">
        <v>4</v>
      </c>
      <c r="E2277" t="s">
        <v>13</v>
      </c>
      <c r="F2277" s="1">
        <v>64</v>
      </c>
      <c r="G2277" s="1">
        <v>55</v>
      </c>
      <c r="H2277" t="s">
        <v>161</v>
      </c>
      <c r="I2277" t="s">
        <v>15</v>
      </c>
      <c r="J2277" s="5">
        <v>4735.3999999999996</v>
      </c>
      <c r="K2277" s="5">
        <v>5266.6</v>
      </c>
      <c r="L2277" s="5">
        <v>5719.1</v>
      </c>
      <c r="M2277" s="5">
        <v>6496</v>
      </c>
      <c r="N2277" s="5">
        <v>7078.6</v>
      </c>
      <c r="O2277" s="5">
        <v>6832.8</v>
      </c>
      <c r="P2277" s="5">
        <v>6927.8</v>
      </c>
      <c r="Q2277" s="5">
        <v>8003</v>
      </c>
      <c r="R2277" s="5">
        <v>7972.1</v>
      </c>
      <c r="S2277" s="5">
        <v>8268.5</v>
      </c>
      <c r="T2277" s="5">
        <v>9401.1</v>
      </c>
      <c r="U2277" s="5">
        <v>10998.3</v>
      </c>
      <c r="V2277" s="5">
        <v>9188.2999999999993</v>
      </c>
      <c r="W2277" s="5">
        <v>10877.6</v>
      </c>
      <c r="X2277" s="5">
        <v>10946.2</v>
      </c>
      <c r="Y2277" s="5">
        <v>11297</v>
      </c>
      <c r="Z2277" s="5">
        <v>11783</v>
      </c>
      <c r="AA2277" s="5">
        <v>12149.4</v>
      </c>
      <c r="AB2277" s="5">
        <v>12430.9</v>
      </c>
      <c r="AC2277" s="5">
        <v>12416.2</v>
      </c>
      <c r="AD2277" s="5">
        <v>13270.3</v>
      </c>
      <c r="AE2277" s="5">
        <v>13714.3</v>
      </c>
      <c r="AF2277" s="5">
        <v>15297.8</v>
      </c>
      <c r="AG2277" s="5">
        <v>15123.1</v>
      </c>
      <c r="AH2277" s="5">
        <v>16386.8</v>
      </c>
      <c r="AI2277" s="5">
        <v>17131.5</v>
      </c>
    </row>
    <row r="2278" spans="1:35" x14ac:dyDescent="0.3">
      <c r="A2278" t="s">
        <v>2461</v>
      </c>
      <c r="B2278" t="s">
        <v>2396</v>
      </c>
      <c r="C2278" t="s">
        <v>2397</v>
      </c>
      <c r="D2278">
        <v>4</v>
      </c>
      <c r="E2278" t="s">
        <v>13</v>
      </c>
      <c r="F2278" s="1">
        <v>65</v>
      </c>
      <c r="G2278" s="1">
        <v>56</v>
      </c>
      <c r="H2278" t="s">
        <v>163</v>
      </c>
      <c r="I2278" t="s">
        <v>15</v>
      </c>
      <c r="J2278" s="5">
        <v>3574.6</v>
      </c>
      <c r="K2278" s="5">
        <v>3849.4</v>
      </c>
      <c r="L2278" s="5">
        <v>4089.5</v>
      </c>
      <c r="M2278" s="5">
        <v>4429.7</v>
      </c>
      <c r="N2278" s="5">
        <v>4605.8999999999996</v>
      </c>
      <c r="O2278" s="5">
        <v>4596.3999999999996</v>
      </c>
      <c r="P2278" s="5">
        <v>4897.8</v>
      </c>
      <c r="Q2278" s="5">
        <v>5142.2</v>
      </c>
      <c r="R2278" s="5">
        <v>5555.4</v>
      </c>
      <c r="S2278" s="5">
        <v>5824</v>
      </c>
      <c r="T2278" s="5">
        <v>6382.1</v>
      </c>
      <c r="U2278" s="5">
        <v>6583.6</v>
      </c>
      <c r="V2278" s="5">
        <v>6140.2</v>
      </c>
      <c r="W2278" s="5">
        <v>6634.1</v>
      </c>
      <c r="X2278" s="5">
        <v>6983.7</v>
      </c>
      <c r="Y2278" s="5">
        <v>7023.9</v>
      </c>
      <c r="Z2278" s="5">
        <v>7119.2</v>
      </c>
      <c r="AA2278" s="5">
        <v>7558.9</v>
      </c>
      <c r="AB2278" s="5">
        <v>7906.5</v>
      </c>
      <c r="AC2278" s="5">
        <v>8456.4</v>
      </c>
      <c r="AD2278" s="5">
        <v>9152</v>
      </c>
      <c r="AE2278" s="5">
        <v>9168.4</v>
      </c>
      <c r="AF2278" s="5">
        <v>9546.7000000000007</v>
      </c>
      <c r="AG2278" s="5">
        <v>9125.2999999999993</v>
      </c>
      <c r="AH2278" s="5">
        <v>10533.7</v>
      </c>
      <c r="AI2278" s="5">
        <v>11585.7</v>
      </c>
    </row>
    <row r="2279" spans="1:35" x14ac:dyDescent="0.3">
      <c r="A2279" t="s">
        <v>2462</v>
      </c>
      <c r="B2279" t="s">
        <v>2396</v>
      </c>
      <c r="C2279" t="s">
        <v>2397</v>
      </c>
      <c r="D2279">
        <v>4</v>
      </c>
      <c r="E2279" t="s">
        <v>13</v>
      </c>
      <c r="F2279" s="1">
        <v>66</v>
      </c>
      <c r="G2279" s="1">
        <v>561</v>
      </c>
      <c r="H2279" t="s">
        <v>165</v>
      </c>
      <c r="I2279" t="s">
        <v>15</v>
      </c>
      <c r="J2279" s="5">
        <v>3217.9</v>
      </c>
      <c r="K2279" s="5">
        <v>3482.1</v>
      </c>
      <c r="L2279" s="5">
        <v>3676.9</v>
      </c>
      <c r="M2279" s="5">
        <v>3994</v>
      </c>
      <c r="N2279" s="5">
        <v>4138.5</v>
      </c>
      <c r="O2279" s="5">
        <v>4097.1000000000004</v>
      </c>
      <c r="P2279" s="5">
        <v>4379</v>
      </c>
      <c r="Q2279" s="5">
        <v>4625.3</v>
      </c>
      <c r="R2279" s="5">
        <v>5032.3</v>
      </c>
      <c r="S2279" s="5">
        <v>5341.5</v>
      </c>
      <c r="T2279" s="5">
        <v>5816.2</v>
      </c>
      <c r="U2279" s="5">
        <v>5977.8</v>
      </c>
      <c r="V2279" s="5">
        <v>5532.3</v>
      </c>
      <c r="W2279" s="5">
        <v>5907.6</v>
      </c>
      <c r="X2279" s="5">
        <v>6327.3</v>
      </c>
      <c r="Y2279" s="5">
        <v>6364.6</v>
      </c>
      <c r="Z2279" s="5">
        <v>6456</v>
      </c>
      <c r="AA2279" s="5">
        <v>6834.7</v>
      </c>
      <c r="AB2279" s="5">
        <v>7137.9</v>
      </c>
      <c r="AC2279" s="5">
        <v>7690.9</v>
      </c>
      <c r="AD2279" s="5">
        <v>8277.6</v>
      </c>
      <c r="AE2279" s="5">
        <v>8235.4</v>
      </c>
      <c r="AF2279" s="5">
        <v>8566.4</v>
      </c>
      <c r="AG2279" s="5">
        <v>8067.3</v>
      </c>
      <c r="AH2279" s="5">
        <v>9447.7000000000007</v>
      </c>
      <c r="AI2279" s="5">
        <v>0</v>
      </c>
    </row>
    <row r="2280" spans="1:35" x14ac:dyDescent="0.3">
      <c r="A2280" t="s">
        <v>2463</v>
      </c>
      <c r="B2280" t="s">
        <v>2396</v>
      </c>
      <c r="C2280" t="s">
        <v>2397</v>
      </c>
      <c r="D2280">
        <v>4</v>
      </c>
      <c r="E2280" t="s">
        <v>13</v>
      </c>
      <c r="F2280" s="1">
        <v>67</v>
      </c>
      <c r="G2280" s="1">
        <v>562</v>
      </c>
      <c r="H2280" t="s">
        <v>167</v>
      </c>
      <c r="I2280" t="s">
        <v>15</v>
      </c>
      <c r="J2280" s="5">
        <v>356.7</v>
      </c>
      <c r="K2280" s="5">
        <v>367.3</v>
      </c>
      <c r="L2280" s="5">
        <v>412.6</v>
      </c>
      <c r="M2280" s="5">
        <v>435.7</v>
      </c>
      <c r="N2280" s="5">
        <v>467.4</v>
      </c>
      <c r="O2280" s="5">
        <v>499.3</v>
      </c>
      <c r="P2280" s="5">
        <v>518.9</v>
      </c>
      <c r="Q2280" s="5">
        <v>516.9</v>
      </c>
      <c r="R2280" s="5">
        <v>523.1</v>
      </c>
      <c r="S2280" s="5">
        <v>482.4</v>
      </c>
      <c r="T2280" s="5">
        <v>565.9</v>
      </c>
      <c r="U2280" s="5">
        <v>605.79999999999995</v>
      </c>
      <c r="V2280" s="5">
        <v>608</v>
      </c>
      <c r="W2280" s="5">
        <v>726.5</v>
      </c>
      <c r="X2280" s="5">
        <v>656.3</v>
      </c>
      <c r="Y2280" s="5">
        <v>659.2</v>
      </c>
      <c r="Z2280" s="5">
        <v>663.2</v>
      </c>
      <c r="AA2280" s="5">
        <v>724.3</v>
      </c>
      <c r="AB2280" s="5">
        <v>768.7</v>
      </c>
      <c r="AC2280" s="5">
        <v>765.5</v>
      </c>
      <c r="AD2280" s="5">
        <v>874.4</v>
      </c>
      <c r="AE2280" s="5">
        <v>933.1</v>
      </c>
      <c r="AF2280" s="5">
        <v>980.3</v>
      </c>
      <c r="AG2280" s="5">
        <v>1058</v>
      </c>
      <c r="AH2280" s="5">
        <v>1086</v>
      </c>
      <c r="AI2280" s="5">
        <v>0</v>
      </c>
    </row>
    <row r="2281" spans="1:35" x14ac:dyDescent="0.3">
      <c r="A2281" t="s">
        <v>2464</v>
      </c>
      <c r="B2281" t="s">
        <v>2396</v>
      </c>
      <c r="C2281" t="s">
        <v>2397</v>
      </c>
      <c r="D2281">
        <v>4</v>
      </c>
      <c r="E2281" t="s">
        <v>13</v>
      </c>
      <c r="F2281" s="1">
        <v>68</v>
      </c>
      <c r="G2281" s="1" t="s">
        <v>169</v>
      </c>
      <c r="H2281" t="s">
        <v>170</v>
      </c>
      <c r="I2281" t="s">
        <v>15</v>
      </c>
      <c r="J2281" s="5">
        <v>11301.8</v>
      </c>
      <c r="K2281" s="5">
        <v>12128.3</v>
      </c>
      <c r="L2281" s="5">
        <v>13249.7</v>
      </c>
      <c r="M2281" s="5">
        <v>14488</v>
      </c>
      <c r="N2281" s="5">
        <v>15493.6</v>
      </c>
      <c r="O2281" s="5">
        <v>16948.400000000001</v>
      </c>
      <c r="P2281" s="5">
        <v>18393.7</v>
      </c>
      <c r="Q2281" s="5">
        <v>19611.400000000001</v>
      </c>
      <c r="R2281" s="5">
        <v>20530.900000000001</v>
      </c>
      <c r="S2281" s="5">
        <v>22128.9</v>
      </c>
      <c r="T2281" s="5">
        <v>23800.3</v>
      </c>
      <c r="U2281" s="5">
        <v>25452.799999999999</v>
      </c>
      <c r="V2281" s="5">
        <v>27032.7</v>
      </c>
      <c r="W2281" s="5">
        <v>28133.9</v>
      </c>
      <c r="X2281" s="5">
        <v>28801.7</v>
      </c>
      <c r="Y2281" s="5">
        <v>29937.1</v>
      </c>
      <c r="Z2281" s="5">
        <v>30853.7</v>
      </c>
      <c r="AA2281" s="5">
        <v>31782.6</v>
      </c>
      <c r="AB2281" s="5">
        <v>33622.400000000001</v>
      </c>
      <c r="AC2281" s="5">
        <v>35803.699999999997</v>
      </c>
      <c r="AD2281" s="5">
        <v>37671.199999999997</v>
      </c>
      <c r="AE2281" s="5">
        <v>39785.599999999999</v>
      </c>
      <c r="AF2281" s="5">
        <v>41146.6</v>
      </c>
      <c r="AG2281" s="5">
        <v>40606</v>
      </c>
      <c r="AH2281" s="5">
        <v>43819.6</v>
      </c>
      <c r="AI2281" s="5">
        <v>45530.7</v>
      </c>
    </row>
    <row r="2282" spans="1:35" x14ac:dyDescent="0.3">
      <c r="A2282" t="s">
        <v>2465</v>
      </c>
      <c r="B2282" t="s">
        <v>2396</v>
      </c>
      <c r="C2282" t="s">
        <v>2397</v>
      </c>
      <c r="D2282">
        <v>4</v>
      </c>
      <c r="E2282" t="s">
        <v>13</v>
      </c>
      <c r="F2282" s="1">
        <v>69</v>
      </c>
      <c r="G2282" s="1">
        <v>61</v>
      </c>
      <c r="H2282" t="s">
        <v>172</v>
      </c>
      <c r="I2282" t="s">
        <v>15</v>
      </c>
      <c r="J2282" s="5">
        <v>1217.2</v>
      </c>
      <c r="K2282" s="5">
        <v>1286.8</v>
      </c>
      <c r="L2282" s="5">
        <v>1455</v>
      </c>
      <c r="M2282" s="5">
        <v>1593.4</v>
      </c>
      <c r="N2282" s="5">
        <v>1690.3</v>
      </c>
      <c r="O2282" s="5">
        <v>1757.7</v>
      </c>
      <c r="P2282" s="5">
        <v>1931.3</v>
      </c>
      <c r="Q2282" s="5">
        <v>2089</v>
      </c>
      <c r="R2282" s="5">
        <v>2134.1999999999998</v>
      </c>
      <c r="S2282" s="5">
        <v>2291.1999999999998</v>
      </c>
      <c r="T2282" s="5">
        <v>2491.6999999999998</v>
      </c>
      <c r="U2282" s="5">
        <v>2793.9</v>
      </c>
      <c r="V2282" s="5">
        <v>3141.7</v>
      </c>
      <c r="W2282" s="5">
        <v>3310</v>
      </c>
      <c r="X2282" s="5">
        <v>3428.4</v>
      </c>
      <c r="Y2282" s="5">
        <v>3454.7</v>
      </c>
      <c r="Z2282" s="5">
        <v>3414.8</v>
      </c>
      <c r="AA2282" s="5">
        <v>3492.4</v>
      </c>
      <c r="AB2282" s="5">
        <v>3528.4</v>
      </c>
      <c r="AC2282" s="5">
        <v>3717.1</v>
      </c>
      <c r="AD2282" s="5">
        <v>3813.7</v>
      </c>
      <c r="AE2282" s="5">
        <v>3958.6</v>
      </c>
      <c r="AF2282" s="5">
        <v>4106</v>
      </c>
      <c r="AG2282" s="5">
        <v>3705.1</v>
      </c>
      <c r="AH2282" s="5">
        <v>3885.1</v>
      </c>
      <c r="AI2282" s="5">
        <v>4159.8</v>
      </c>
    </row>
    <row r="2283" spans="1:35" x14ac:dyDescent="0.3">
      <c r="A2283" t="s">
        <v>2466</v>
      </c>
      <c r="B2283" t="s">
        <v>2396</v>
      </c>
      <c r="C2283" t="s">
        <v>2397</v>
      </c>
      <c r="D2283">
        <v>4</v>
      </c>
      <c r="E2283" t="s">
        <v>13</v>
      </c>
      <c r="F2283" s="1">
        <v>70</v>
      </c>
      <c r="G2283" s="1">
        <v>62</v>
      </c>
      <c r="H2283" t="s">
        <v>174</v>
      </c>
      <c r="I2283" t="s">
        <v>15</v>
      </c>
      <c r="J2283" s="5">
        <v>10084.6</v>
      </c>
      <c r="K2283" s="5">
        <v>10841.5</v>
      </c>
      <c r="L2283" s="5">
        <v>11794.8</v>
      </c>
      <c r="M2283" s="5">
        <v>12894.5</v>
      </c>
      <c r="N2283" s="5">
        <v>13803.4</v>
      </c>
      <c r="O2283" s="5">
        <v>15190.7</v>
      </c>
      <c r="P2283" s="5">
        <v>16462.400000000001</v>
      </c>
      <c r="Q2283" s="5">
        <v>17522.400000000001</v>
      </c>
      <c r="R2283" s="5">
        <v>18396.7</v>
      </c>
      <c r="S2283" s="5">
        <v>19837.7</v>
      </c>
      <c r="T2283" s="5">
        <v>21308.6</v>
      </c>
      <c r="U2283" s="5">
        <v>22658.9</v>
      </c>
      <c r="V2283" s="5">
        <v>23891</v>
      </c>
      <c r="W2283" s="5">
        <v>24823.9</v>
      </c>
      <c r="X2283" s="5">
        <v>25373.3</v>
      </c>
      <c r="Y2283" s="5">
        <v>26482.400000000001</v>
      </c>
      <c r="Z2283" s="5">
        <v>27439</v>
      </c>
      <c r="AA2283" s="5">
        <v>28290.3</v>
      </c>
      <c r="AB2283" s="5">
        <v>30094</v>
      </c>
      <c r="AC2283" s="5">
        <v>32086.5</v>
      </c>
      <c r="AD2283" s="5">
        <v>33857.599999999999</v>
      </c>
      <c r="AE2283" s="5">
        <v>35827</v>
      </c>
      <c r="AF2283" s="5">
        <v>37040.5</v>
      </c>
      <c r="AG2283" s="5">
        <v>36900.9</v>
      </c>
      <c r="AH2283" s="5">
        <v>39934.5</v>
      </c>
      <c r="AI2283" s="5">
        <v>41370.9</v>
      </c>
    </row>
    <row r="2284" spans="1:35" x14ac:dyDescent="0.3">
      <c r="A2284" t="s">
        <v>2467</v>
      </c>
      <c r="B2284" t="s">
        <v>2396</v>
      </c>
      <c r="C2284" t="s">
        <v>2397</v>
      </c>
      <c r="D2284">
        <v>4</v>
      </c>
      <c r="E2284" t="s">
        <v>13</v>
      </c>
      <c r="F2284" s="1">
        <v>71</v>
      </c>
      <c r="G2284" s="1">
        <v>621</v>
      </c>
      <c r="H2284" t="s">
        <v>176</v>
      </c>
      <c r="I2284" t="s">
        <v>15</v>
      </c>
      <c r="J2284" s="5">
        <v>5028</v>
      </c>
      <c r="K2284" s="5">
        <v>5324.2</v>
      </c>
      <c r="L2284" s="5">
        <v>5683</v>
      </c>
      <c r="M2284" s="5">
        <v>6156.1</v>
      </c>
      <c r="N2284" s="5">
        <v>6676</v>
      </c>
      <c r="O2284" s="5">
        <v>7229.2</v>
      </c>
      <c r="P2284" s="5">
        <v>7793.4</v>
      </c>
      <c r="Q2284" s="5">
        <v>8307.7999999999993</v>
      </c>
      <c r="R2284" s="5">
        <v>8620.1</v>
      </c>
      <c r="S2284" s="5">
        <v>9521.7999999999993</v>
      </c>
      <c r="T2284" s="5">
        <v>10189.799999999999</v>
      </c>
      <c r="U2284" s="5">
        <v>10716</v>
      </c>
      <c r="V2284" s="5">
        <v>11301.1</v>
      </c>
      <c r="W2284" s="5">
        <v>11827.5</v>
      </c>
      <c r="X2284" s="5">
        <v>11916.3</v>
      </c>
      <c r="Y2284" s="5">
        <v>12367.9</v>
      </c>
      <c r="Z2284" s="5">
        <v>12746.3</v>
      </c>
      <c r="AA2284" s="5">
        <v>13131.5</v>
      </c>
      <c r="AB2284" s="5">
        <v>13866.4</v>
      </c>
      <c r="AC2284" s="5">
        <v>14884.2</v>
      </c>
      <c r="AD2284" s="5">
        <v>15724.2</v>
      </c>
      <c r="AE2284" s="5">
        <v>16688.2</v>
      </c>
      <c r="AF2284" s="5">
        <v>17148.8</v>
      </c>
      <c r="AG2284" s="5">
        <v>16709.900000000001</v>
      </c>
      <c r="AH2284" s="5">
        <v>18080.400000000001</v>
      </c>
      <c r="AI2284" s="5">
        <v>0</v>
      </c>
    </row>
    <row r="2285" spans="1:35" x14ac:dyDescent="0.3">
      <c r="A2285" t="s">
        <v>2468</v>
      </c>
      <c r="B2285" t="s">
        <v>2396</v>
      </c>
      <c r="C2285" t="s">
        <v>2397</v>
      </c>
      <c r="D2285">
        <v>4</v>
      </c>
      <c r="E2285" t="s">
        <v>13</v>
      </c>
      <c r="F2285" s="1">
        <v>72</v>
      </c>
      <c r="G2285" s="1">
        <v>622</v>
      </c>
      <c r="H2285" t="s">
        <v>178</v>
      </c>
      <c r="I2285" t="s">
        <v>15</v>
      </c>
      <c r="J2285" s="5">
        <v>2564.6</v>
      </c>
      <c r="K2285" s="5">
        <v>2809</v>
      </c>
      <c r="L2285" s="5">
        <v>3159.5</v>
      </c>
      <c r="M2285" s="5">
        <v>3462.7</v>
      </c>
      <c r="N2285" s="5">
        <v>3658.3</v>
      </c>
      <c r="O2285" s="5">
        <v>4190.6000000000004</v>
      </c>
      <c r="P2285" s="5">
        <v>4612.2</v>
      </c>
      <c r="Q2285" s="5">
        <v>5007.7</v>
      </c>
      <c r="R2285" s="5">
        <v>5370</v>
      </c>
      <c r="S2285" s="5">
        <v>5765.3</v>
      </c>
      <c r="T2285" s="5">
        <v>6286.3</v>
      </c>
      <c r="U2285" s="5">
        <v>6726.5</v>
      </c>
      <c r="V2285" s="5">
        <v>7152.8</v>
      </c>
      <c r="W2285" s="5">
        <v>7380</v>
      </c>
      <c r="X2285" s="5">
        <v>7847.1</v>
      </c>
      <c r="Y2285" s="5">
        <v>8329.2000000000007</v>
      </c>
      <c r="Z2285" s="5">
        <v>8578.7999999999993</v>
      </c>
      <c r="AA2285" s="5">
        <v>8781.7000000000007</v>
      </c>
      <c r="AB2285" s="5">
        <v>9382.7999999999993</v>
      </c>
      <c r="AC2285" s="5">
        <v>9879.1</v>
      </c>
      <c r="AD2285" s="5">
        <v>10543.7</v>
      </c>
      <c r="AE2285" s="5">
        <v>11157.1</v>
      </c>
      <c r="AF2285" s="5">
        <v>11514</v>
      </c>
      <c r="AG2285" s="5">
        <v>11442.1</v>
      </c>
      <c r="AH2285" s="5">
        <v>12445.8</v>
      </c>
      <c r="AI2285" s="5">
        <v>0</v>
      </c>
    </row>
    <row r="2286" spans="1:35" x14ac:dyDescent="0.3">
      <c r="A2286" t="s">
        <v>2469</v>
      </c>
      <c r="B2286" t="s">
        <v>2396</v>
      </c>
      <c r="C2286" t="s">
        <v>2397</v>
      </c>
      <c r="D2286">
        <v>4</v>
      </c>
      <c r="E2286" t="s">
        <v>13</v>
      </c>
      <c r="F2286" s="1">
        <v>73</v>
      </c>
      <c r="G2286" s="1">
        <v>623</v>
      </c>
      <c r="H2286" t="s">
        <v>180</v>
      </c>
      <c r="I2286" t="s">
        <v>15</v>
      </c>
      <c r="J2286" s="5">
        <v>1570</v>
      </c>
      <c r="K2286" s="5">
        <v>1673.2</v>
      </c>
      <c r="L2286" s="5">
        <v>1782.2</v>
      </c>
      <c r="M2286" s="5">
        <v>1878.2</v>
      </c>
      <c r="N2286" s="5">
        <v>2049</v>
      </c>
      <c r="O2286" s="5">
        <v>2258.3000000000002</v>
      </c>
      <c r="P2286" s="5">
        <v>2369.9</v>
      </c>
      <c r="Q2286" s="5">
        <v>2438.5</v>
      </c>
      <c r="R2286" s="5">
        <v>2519.6</v>
      </c>
      <c r="S2286" s="5">
        <v>2558.6</v>
      </c>
      <c r="T2286" s="5">
        <v>2729.3</v>
      </c>
      <c r="U2286" s="5">
        <v>2969.6</v>
      </c>
      <c r="V2286" s="5">
        <v>3149.6</v>
      </c>
      <c r="W2286" s="5">
        <v>3324.6</v>
      </c>
      <c r="X2286" s="5">
        <v>3375.2</v>
      </c>
      <c r="Y2286" s="5">
        <v>3504.4</v>
      </c>
      <c r="Z2286" s="5">
        <v>3652.5</v>
      </c>
      <c r="AA2286" s="5">
        <v>3763.9</v>
      </c>
      <c r="AB2286" s="5">
        <v>4043</v>
      </c>
      <c r="AC2286" s="5">
        <v>4338.2</v>
      </c>
      <c r="AD2286" s="5">
        <v>4457.6000000000004</v>
      </c>
      <c r="AE2286" s="5">
        <v>4682.6000000000004</v>
      </c>
      <c r="AF2286" s="5">
        <v>4870.1000000000004</v>
      </c>
      <c r="AG2286" s="5">
        <v>5175.3</v>
      </c>
      <c r="AH2286" s="5">
        <v>5440.4</v>
      </c>
      <c r="AI2286" s="5">
        <v>0</v>
      </c>
    </row>
    <row r="2287" spans="1:35" x14ac:dyDescent="0.3">
      <c r="A2287" t="s">
        <v>2470</v>
      </c>
      <c r="B2287" t="s">
        <v>2396</v>
      </c>
      <c r="C2287" t="s">
        <v>2397</v>
      </c>
      <c r="D2287">
        <v>4</v>
      </c>
      <c r="E2287" t="s">
        <v>13</v>
      </c>
      <c r="F2287" s="1">
        <v>74</v>
      </c>
      <c r="G2287" s="1">
        <v>624</v>
      </c>
      <c r="H2287" t="s">
        <v>182</v>
      </c>
      <c r="I2287" t="s">
        <v>15</v>
      </c>
      <c r="J2287" s="5">
        <v>921.9</v>
      </c>
      <c r="K2287" s="5">
        <v>1035.2</v>
      </c>
      <c r="L2287" s="5">
        <v>1170</v>
      </c>
      <c r="M2287" s="5">
        <v>1397.5</v>
      </c>
      <c r="N2287" s="5">
        <v>1420</v>
      </c>
      <c r="O2287" s="5">
        <v>1512.6</v>
      </c>
      <c r="P2287" s="5">
        <v>1687</v>
      </c>
      <c r="Q2287" s="5">
        <v>1768.5</v>
      </c>
      <c r="R2287" s="5">
        <v>1887</v>
      </c>
      <c r="S2287" s="5">
        <v>1991.9</v>
      </c>
      <c r="T2287" s="5">
        <v>2103.1</v>
      </c>
      <c r="U2287" s="5">
        <v>2246.8000000000002</v>
      </c>
      <c r="V2287" s="5">
        <v>2287.5</v>
      </c>
      <c r="W2287" s="5">
        <v>2291.8000000000002</v>
      </c>
      <c r="X2287" s="5">
        <v>2234.6</v>
      </c>
      <c r="Y2287" s="5">
        <v>2280.8000000000002</v>
      </c>
      <c r="Z2287" s="5">
        <v>2461.4</v>
      </c>
      <c r="AA2287" s="5">
        <v>2613.1999999999998</v>
      </c>
      <c r="AB2287" s="5">
        <v>2801.9</v>
      </c>
      <c r="AC2287" s="5">
        <v>2985.1</v>
      </c>
      <c r="AD2287" s="5">
        <v>3132</v>
      </c>
      <c r="AE2287" s="5">
        <v>3299.1</v>
      </c>
      <c r="AF2287" s="5">
        <v>3507.7</v>
      </c>
      <c r="AG2287" s="5">
        <v>3573.5</v>
      </c>
      <c r="AH2287" s="5">
        <v>3968</v>
      </c>
      <c r="AI2287" s="5">
        <v>0</v>
      </c>
    </row>
    <row r="2288" spans="1:35" x14ac:dyDescent="0.3">
      <c r="A2288" t="s">
        <v>2471</v>
      </c>
      <c r="B2288" t="s">
        <v>2396</v>
      </c>
      <c r="C2288" t="s">
        <v>2397</v>
      </c>
      <c r="D2288">
        <v>4</v>
      </c>
      <c r="E2288" t="s">
        <v>13</v>
      </c>
      <c r="F2288" s="1">
        <v>75</v>
      </c>
      <c r="G2288" s="1" t="s">
        <v>184</v>
      </c>
      <c r="H2288" t="s">
        <v>185</v>
      </c>
      <c r="I2288" t="s">
        <v>15</v>
      </c>
      <c r="J2288" s="5">
        <v>4543</v>
      </c>
      <c r="K2288" s="5">
        <v>4975.7</v>
      </c>
      <c r="L2288" s="5">
        <v>5393.5</v>
      </c>
      <c r="M2288" s="5">
        <v>6128.8</v>
      </c>
      <c r="N2288" s="5">
        <v>6108.8</v>
      </c>
      <c r="O2288" s="5">
        <v>6317.5</v>
      </c>
      <c r="P2288" s="5">
        <v>6623.3</v>
      </c>
      <c r="Q2288" s="5">
        <v>7106.5</v>
      </c>
      <c r="R2288" s="5">
        <v>7241.9</v>
      </c>
      <c r="S2288" s="5">
        <v>7561.3</v>
      </c>
      <c r="T2288" s="5">
        <v>7886.3</v>
      </c>
      <c r="U2288" s="5">
        <v>8102.8</v>
      </c>
      <c r="V2288" s="5">
        <v>7931.5</v>
      </c>
      <c r="W2288" s="5">
        <v>8299.5</v>
      </c>
      <c r="X2288" s="5">
        <v>8642.6</v>
      </c>
      <c r="Y2288" s="5">
        <v>8995.4</v>
      </c>
      <c r="Z2288" s="5">
        <v>9620.4</v>
      </c>
      <c r="AA2288" s="5">
        <v>9979.7000000000007</v>
      </c>
      <c r="AB2288" s="5">
        <v>10891.4</v>
      </c>
      <c r="AC2288" s="5">
        <v>11637.2</v>
      </c>
      <c r="AD2288" s="5">
        <v>12370.3</v>
      </c>
      <c r="AE2288" s="5">
        <v>12720.4</v>
      </c>
      <c r="AF2288" s="5">
        <v>12891.4</v>
      </c>
      <c r="AG2288" s="5">
        <v>9961.7000000000007</v>
      </c>
      <c r="AH2288" s="5">
        <v>12980</v>
      </c>
      <c r="AI2288" s="5">
        <v>15149.2</v>
      </c>
    </row>
    <row r="2289" spans="1:35" x14ac:dyDescent="0.3">
      <c r="A2289" t="s">
        <v>2472</v>
      </c>
      <c r="B2289" t="s">
        <v>2396</v>
      </c>
      <c r="C2289" t="s">
        <v>2397</v>
      </c>
      <c r="D2289">
        <v>4</v>
      </c>
      <c r="E2289" t="s">
        <v>13</v>
      </c>
      <c r="F2289" s="1">
        <v>76</v>
      </c>
      <c r="G2289" s="1">
        <v>71</v>
      </c>
      <c r="H2289" t="s">
        <v>187</v>
      </c>
      <c r="I2289" t="s">
        <v>15</v>
      </c>
      <c r="J2289" s="5">
        <v>1191.5</v>
      </c>
      <c r="K2289" s="5">
        <v>1259.4000000000001</v>
      </c>
      <c r="L2289" s="5">
        <v>1292.4000000000001</v>
      </c>
      <c r="M2289" s="5">
        <v>1525.6</v>
      </c>
      <c r="N2289" s="5">
        <v>1410</v>
      </c>
      <c r="O2289" s="5">
        <v>1529.9</v>
      </c>
      <c r="P2289" s="5">
        <v>1604.4</v>
      </c>
      <c r="Q2289" s="5">
        <v>1744.2</v>
      </c>
      <c r="R2289" s="5">
        <v>1757.4</v>
      </c>
      <c r="S2289" s="5">
        <v>1959.5</v>
      </c>
      <c r="T2289" s="5">
        <v>1987.1</v>
      </c>
      <c r="U2289" s="5">
        <v>2164.1</v>
      </c>
      <c r="V2289" s="5">
        <v>2084.4</v>
      </c>
      <c r="W2289" s="5">
        <v>2237.3000000000002</v>
      </c>
      <c r="X2289" s="5">
        <v>2345.1</v>
      </c>
      <c r="Y2289" s="5">
        <v>2308.1999999999998</v>
      </c>
      <c r="Z2289" s="5">
        <v>2507.5</v>
      </c>
      <c r="AA2289" s="5">
        <v>2771.9</v>
      </c>
      <c r="AB2289" s="5">
        <v>2973.6</v>
      </c>
      <c r="AC2289" s="5">
        <v>3180.7</v>
      </c>
      <c r="AD2289" s="5">
        <v>3514.7</v>
      </c>
      <c r="AE2289" s="5">
        <v>3658.7</v>
      </c>
      <c r="AF2289" s="5">
        <v>3466</v>
      </c>
      <c r="AG2289" s="5">
        <v>2696.1</v>
      </c>
      <c r="AH2289" s="5">
        <v>3311.3</v>
      </c>
      <c r="AI2289" s="5">
        <v>4037.8</v>
      </c>
    </row>
    <row r="2290" spans="1:35" x14ac:dyDescent="0.3">
      <c r="A2290" t="s">
        <v>2473</v>
      </c>
      <c r="B2290" t="s">
        <v>2396</v>
      </c>
      <c r="C2290" t="s">
        <v>2397</v>
      </c>
      <c r="D2290">
        <v>4</v>
      </c>
      <c r="E2290" t="s">
        <v>13</v>
      </c>
      <c r="F2290" s="1">
        <v>77</v>
      </c>
      <c r="G2290" s="1" t="s">
        <v>189</v>
      </c>
      <c r="H2290" t="s">
        <v>190</v>
      </c>
      <c r="I2290" t="s">
        <v>15</v>
      </c>
      <c r="J2290" s="5">
        <v>549</v>
      </c>
      <c r="K2290" s="5">
        <v>589.6</v>
      </c>
      <c r="L2290" s="5">
        <v>602.1</v>
      </c>
      <c r="M2290" s="5">
        <v>668.2</v>
      </c>
      <c r="N2290" s="5">
        <v>713.4</v>
      </c>
      <c r="O2290" s="5">
        <v>804.6</v>
      </c>
      <c r="P2290" s="5">
        <v>823.4</v>
      </c>
      <c r="Q2290" s="5">
        <v>872.7</v>
      </c>
      <c r="R2290" s="5">
        <v>834.7</v>
      </c>
      <c r="S2290" s="5">
        <v>991.7</v>
      </c>
      <c r="T2290" s="5">
        <v>1024.5999999999999</v>
      </c>
      <c r="U2290" s="5">
        <v>1153.8</v>
      </c>
      <c r="V2290" s="5">
        <v>1066.9000000000001</v>
      </c>
      <c r="W2290" s="5">
        <v>1181.0999999999999</v>
      </c>
      <c r="X2290" s="5">
        <v>1257.5999999999999</v>
      </c>
      <c r="Y2290" s="5">
        <v>1159.5</v>
      </c>
      <c r="Z2290" s="5">
        <v>1263</v>
      </c>
      <c r="AA2290" s="5">
        <v>1655.6</v>
      </c>
      <c r="AB2290" s="5">
        <v>1800.8</v>
      </c>
      <c r="AC2290" s="5">
        <v>1895.4</v>
      </c>
      <c r="AD2290" s="5">
        <v>2143.6999999999998</v>
      </c>
      <c r="AE2290" s="5">
        <v>2213</v>
      </c>
      <c r="AF2290" s="5">
        <v>1948.8</v>
      </c>
      <c r="AG2290" s="5">
        <v>1563.1</v>
      </c>
      <c r="AH2290" s="5">
        <v>1884.9</v>
      </c>
      <c r="AI2290" s="5">
        <v>0</v>
      </c>
    </row>
    <row r="2291" spans="1:35" x14ac:dyDescent="0.3">
      <c r="A2291" t="s">
        <v>2474</v>
      </c>
      <c r="B2291" t="s">
        <v>2396</v>
      </c>
      <c r="C2291" t="s">
        <v>2397</v>
      </c>
      <c r="D2291">
        <v>4</v>
      </c>
      <c r="E2291" t="s">
        <v>13</v>
      </c>
      <c r="F2291" s="1">
        <v>78</v>
      </c>
      <c r="G2291" s="1">
        <v>713</v>
      </c>
      <c r="H2291" t="s">
        <v>192</v>
      </c>
      <c r="I2291" t="s">
        <v>15</v>
      </c>
      <c r="J2291" s="5">
        <v>642.5</v>
      </c>
      <c r="K2291" s="5">
        <v>669.8</v>
      </c>
      <c r="L2291" s="5">
        <v>690.3</v>
      </c>
      <c r="M2291" s="5">
        <v>857.4</v>
      </c>
      <c r="N2291" s="5">
        <v>696.6</v>
      </c>
      <c r="O2291" s="5">
        <v>725.3</v>
      </c>
      <c r="P2291" s="5">
        <v>781</v>
      </c>
      <c r="Q2291" s="5">
        <v>871.6</v>
      </c>
      <c r="R2291" s="5">
        <v>922.7</v>
      </c>
      <c r="S2291" s="5">
        <v>967.7</v>
      </c>
      <c r="T2291" s="5">
        <v>962.5</v>
      </c>
      <c r="U2291" s="5">
        <v>1010.3</v>
      </c>
      <c r="V2291" s="5">
        <v>1017.5</v>
      </c>
      <c r="W2291" s="5">
        <v>1056.2</v>
      </c>
      <c r="X2291" s="5">
        <v>1087.5999999999999</v>
      </c>
      <c r="Y2291" s="5">
        <v>1148.7</v>
      </c>
      <c r="Z2291" s="5">
        <v>1244.5</v>
      </c>
      <c r="AA2291" s="5">
        <v>1116.3</v>
      </c>
      <c r="AB2291" s="5">
        <v>1172.8</v>
      </c>
      <c r="AC2291" s="5">
        <v>1285.4000000000001</v>
      </c>
      <c r="AD2291" s="5">
        <v>1370.9</v>
      </c>
      <c r="AE2291" s="5">
        <v>1445.8</v>
      </c>
      <c r="AF2291" s="5">
        <v>1517.2</v>
      </c>
      <c r="AG2291" s="5">
        <v>1133</v>
      </c>
      <c r="AH2291" s="5">
        <v>1426.4</v>
      </c>
      <c r="AI2291" s="5">
        <v>0</v>
      </c>
    </row>
    <row r="2292" spans="1:35" x14ac:dyDescent="0.3">
      <c r="A2292" t="s">
        <v>2475</v>
      </c>
      <c r="B2292" t="s">
        <v>2396</v>
      </c>
      <c r="C2292" t="s">
        <v>2397</v>
      </c>
      <c r="D2292">
        <v>4</v>
      </c>
      <c r="E2292" t="s">
        <v>13</v>
      </c>
      <c r="F2292" s="1">
        <v>79</v>
      </c>
      <c r="G2292" s="1">
        <v>72</v>
      </c>
      <c r="H2292" t="s">
        <v>194</v>
      </c>
      <c r="I2292" t="s">
        <v>15</v>
      </c>
      <c r="J2292" s="5">
        <v>3351.5</v>
      </c>
      <c r="K2292" s="5">
        <v>3716.3</v>
      </c>
      <c r="L2292" s="5">
        <v>4101.1000000000004</v>
      </c>
      <c r="M2292" s="5">
        <v>4603.2</v>
      </c>
      <c r="N2292" s="5">
        <v>4698.8</v>
      </c>
      <c r="O2292" s="5">
        <v>4787.6000000000004</v>
      </c>
      <c r="P2292" s="5">
        <v>5018.8999999999996</v>
      </c>
      <c r="Q2292" s="5">
        <v>5362.3</v>
      </c>
      <c r="R2292" s="5">
        <v>5484.5</v>
      </c>
      <c r="S2292" s="5">
        <v>5601.9</v>
      </c>
      <c r="T2292" s="5">
        <v>5899.2</v>
      </c>
      <c r="U2292" s="5">
        <v>5938.6</v>
      </c>
      <c r="V2292" s="5">
        <v>5847.1</v>
      </c>
      <c r="W2292" s="5">
        <v>6062.3</v>
      </c>
      <c r="X2292" s="5">
        <v>6297.5</v>
      </c>
      <c r="Y2292" s="5">
        <v>6687.2</v>
      </c>
      <c r="Z2292" s="5">
        <v>7112.9</v>
      </c>
      <c r="AA2292" s="5">
        <v>7207.7</v>
      </c>
      <c r="AB2292" s="5">
        <v>7917.8</v>
      </c>
      <c r="AC2292" s="5">
        <v>8456.4</v>
      </c>
      <c r="AD2292" s="5">
        <v>8855.6</v>
      </c>
      <c r="AE2292" s="5">
        <v>9061.7000000000007</v>
      </c>
      <c r="AF2292" s="5">
        <v>9425.5</v>
      </c>
      <c r="AG2292" s="5">
        <v>7265.7</v>
      </c>
      <c r="AH2292" s="5">
        <v>9668.7000000000007</v>
      </c>
      <c r="AI2292" s="5">
        <v>11111.4</v>
      </c>
    </row>
    <row r="2293" spans="1:35" x14ac:dyDescent="0.3">
      <c r="A2293" t="s">
        <v>2476</v>
      </c>
      <c r="B2293" t="s">
        <v>2396</v>
      </c>
      <c r="C2293" t="s">
        <v>2397</v>
      </c>
      <c r="D2293">
        <v>4</v>
      </c>
      <c r="E2293" t="s">
        <v>13</v>
      </c>
      <c r="F2293" s="1">
        <v>80</v>
      </c>
      <c r="G2293" s="1">
        <v>721</v>
      </c>
      <c r="H2293" t="s">
        <v>196</v>
      </c>
      <c r="I2293" t="s">
        <v>15</v>
      </c>
      <c r="J2293" s="5">
        <v>885.6</v>
      </c>
      <c r="K2293" s="5">
        <v>973.6</v>
      </c>
      <c r="L2293" s="5">
        <v>1091.5</v>
      </c>
      <c r="M2293" s="5">
        <v>1279.2</v>
      </c>
      <c r="N2293" s="5">
        <v>1202.5</v>
      </c>
      <c r="O2293" s="5">
        <v>1187.8</v>
      </c>
      <c r="P2293" s="5">
        <v>1217</v>
      </c>
      <c r="Q2293" s="5">
        <v>1358.6</v>
      </c>
      <c r="R2293" s="5">
        <v>1351</v>
      </c>
      <c r="S2293" s="5">
        <v>1350.5</v>
      </c>
      <c r="T2293" s="5">
        <v>1502.4</v>
      </c>
      <c r="U2293" s="5">
        <v>1469.9</v>
      </c>
      <c r="V2293" s="5">
        <v>1331.5</v>
      </c>
      <c r="W2293" s="5">
        <v>1432.1</v>
      </c>
      <c r="X2293" s="5">
        <v>1520.1</v>
      </c>
      <c r="Y2293" s="5">
        <v>1554.2</v>
      </c>
      <c r="Z2293" s="5">
        <v>1666</v>
      </c>
      <c r="AA2293" s="5">
        <v>1591.4</v>
      </c>
      <c r="AB2293" s="5">
        <v>1716.1</v>
      </c>
      <c r="AC2293" s="5">
        <v>1823.7</v>
      </c>
      <c r="AD2293" s="5">
        <v>1990.9</v>
      </c>
      <c r="AE2293" s="5">
        <v>2104.5</v>
      </c>
      <c r="AF2293" s="5">
        <v>2169</v>
      </c>
      <c r="AG2293" s="5">
        <v>1452</v>
      </c>
      <c r="AH2293" s="5">
        <v>1948.3</v>
      </c>
      <c r="AI2293" s="5">
        <v>0</v>
      </c>
    </row>
    <row r="2294" spans="1:35" x14ac:dyDescent="0.3">
      <c r="A2294" t="s">
        <v>2477</v>
      </c>
      <c r="B2294" t="s">
        <v>2396</v>
      </c>
      <c r="C2294" t="s">
        <v>2397</v>
      </c>
      <c r="D2294">
        <v>4</v>
      </c>
      <c r="E2294" t="s">
        <v>13</v>
      </c>
      <c r="F2294" s="1">
        <v>81</v>
      </c>
      <c r="G2294" s="1">
        <v>722</v>
      </c>
      <c r="H2294" t="s">
        <v>198</v>
      </c>
      <c r="I2294" t="s">
        <v>15</v>
      </c>
      <c r="J2294" s="5">
        <v>2466</v>
      </c>
      <c r="K2294" s="5">
        <v>2742.7</v>
      </c>
      <c r="L2294" s="5">
        <v>3009.7</v>
      </c>
      <c r="M2294" s="5">
        <v>3324.1</v>
      </c>
      <c r="N2294" s="5">
        <v>3496.3</v>
      </c>
      <c r="O2294" s="5">
        <v>3599.8</v>
      </c>
      <c r="P2294" s="5">
        <v>3801.9</v>
      </c>
      <c r="Q2294" s="5">
        <v>4003.7</v>
      </c>
      <c r="R2294" s="5">
        <v>4133.3999999999996</v>
      </c>
      <c r="S2294" s="5">
        <v>4251.3999999999996</v>
      </c>
      <c r="T2294" s="5">
        <v>4396.7</v>
      </c>
      <c r="U2294" s="5">
        <v>4468.7</v>
      </c>
      <c r="V2294" s="5">
        <v>4515.6000000000004</v>
      </c>
      <c r="W2294" s="5">
        <v>4630.1000000000004</v>
      </c>
      <c r="X2294" s="5">
        <v>4777.3999999999996</v>
      </c>
      <c r="Y2294" s="5">
        <v>5133</v>
      </c>
      <c r="Z2294" s="5">
        <v>5446.9</v>
      </c>
      <c r="AA2294" s="5">
        <v>5616.3</v>
      </c>
      <c r="AB2294" s="5">
        <v>6201.7</v>
      </c>
      <c r="AC2294" s="5">
        <v>6632.7</v>
      </c>
      <c r="AD2294" s="5">
        <v>6864.8</v>
      </c>
      <c r="AE2294" s="5">
        <v>6957.1</v>
      </c>
      <c r="AF2294" s="5">
        <v>7256.5</v>
      </c>
      <c r="AG2294" s="5">
        <v>5813.7</v>
      </c>
      <c r="AH2294" s="5">
        <v>7720.4</v>
      </c>
      <c r="AI2294" s="5">
        <v>0</v>
      </c>
    </row>
    <row r="2295" spans="1:35" x14ac:dyDescent="0.3">
      <c r="A2295" t="s">
        <v>2478</v>
      </c>
      <c r="B2295" t="s">
        <v>2396</v>
      </c>
      <c r="C2295" t="s">
        <v>2397</v>
      </c>
      <c r="D2295">
        <v>4</v>
      </c>
      <c r="E2295" t="s">
        <v>13</v>
      </c>
      <c r="F2295" s="1">
        <v>82</v>
      </c>
      <c r="G2295" s="1">
        <v>81</v>
      </c>
      <c r="H2295" t="s">
        <v>200</v>
      </c>
      <c r="I2295" t="s">
        <v>15</v>
      </c>
      <c r="J2295" s="5">
        <v>4460.5</v>
      </c>
      <c r="K2295" s="5">
        <v>4893</v>
      </c>
      <c r="L2295" s="5">
        <v>5075.1000000000004</v>
      </c>
      <c r="M2295" s="5">
        <v>5541</v>
      </c>
      <c r="N2295" s="5">
        <v>5309.6</v>
      </c>
      <c r="O2295" s="5">
        <v>5727.7</v>
      </c>
      <c r="P2295" s="5">
        <v>5573.4</v>
      </c>
      <c r="Q2295" s="5">
        <v>5725</v>
      </c>
      <c r="R2295" s="5">
        <v>5870.7</v>
      </c>
      <c r="S2295" s="5">
        <v>5985.2</v>
      </c>
      <c r="T2295" s="5">
        <v>6022.7</v>
      </c>
      <c r="U2295" s="5">
        <v>6048</v>
      </c>
      <c r="V2295" s="5">
        <v>5954</v>
      </c>
      <c r="W2295" s="5">
        <v>5890.4</v>
      </c>
      <c r="X2295" s="5">
        <v>6033</v>
      </c>
      <c r="Y2295" s="5">
        <v>6156.5</v>
      </c>
      <c r="Z2295" s="5">
        <v>6377.3</v>
      </c>
      <c r="AA2295" s="5">
        <v>6778</v>
      </c>
      <c r="AB2295" s="5">
        <v>7021.8</v>
      </c>
      <c r="AC2295" s="5">
        <v>7197.5</v>
      </c>
      <c r="AD2295" s="5">
        <v>7497.7</v>
      </c>
      <c r="AE2295" s="5">
        <v>7859.1</v>
      </c>
      <c r="AF2295" s="5">
        <v>8128.6</v>
      </c>
      <c r="AG2295" s="5">
        <v>7696.5</v>
      </c>
      <c r="AH2295" s="5">
        <v>8503.7000000000007</v>
      </c>
      <c r="AI2295" s="5">
        <v>9475.1</v>
      </c>
    </row>
    <row r="2296" spans="1:35" x14ac:dyDescent="0.3">
      <c r="A2296" t="s">
        <v>2479</v>
      </c>
      <c r="B2296" t="s">
        <v>2396</v>
      </c>
      <c r="C2296" t="s">
        <v>2397</v>
      </c>
      <c r="D2296">
        <v>4</v>
      </c>
      <c r="E2296" t="s">
        <v>13</v>
      </c>
      <c r="F2296" s="1">
        <v>83</v>
      </c>
      <c r="G2296" s="1" t="s">
        <v>12</v>
      </c>
      <c r="H2296" t="s">
        <v>202</v>
      </c>
      <c r="I2296" t="s">
        <v>15</v>
      </c>
      <c r="J2296" s="5">
        <v>17293.400000000001</v>
      </c>
      <c r="K2296" s="5">
        <v>17574.099999999999</v>
      </c>
      <c r="L2296" s="5">
        <v>18793.8</v>
      </c>
      <c r="M2296" s="5">
        <v>20250.900000000001</v>
      </c>
      <c r="N2296" s="5">
        <v>21265.7</v>
      </c>
      <c r="O2296" s="5">
        <v>22453.4</v>
      </c>
      <c r="P2296" s="5">
        <v>23254.7</v>
      </c>
      <c r="Q2296" s="5">
        <v>24270.5</v>
      </c>
      <c r="R2296" s="5">
        <v>25425.5</v>
      </c>
      <c r="S2296" s="5">
        <v>26416.799999999999</v>
      </c>
      <c r="T2296" s="5">
        <v>27061.599999999999</v>
      </c>
      <c r="U2296" s="5">
        <v>28435.200000000001</v>
      </c>
      <c r="V2296" s="5">
        <v>29092.799999999999</v>
      </c>
      <c r="W2296" s="5">
        <v>29833.200000000001</v>
      </c>
      <c r="X2296" s="5">
        <v>29566.3</v>
      </c>
      <c r="Y2296" s="5">
        <v>29998.6</v>
      </c>
      <c r="Z2296" s="5">
        <v>31099.599999999999</v>
      </c>
      <c r="AA2296" s="5">
        <v>31845.8</v>
      </c>
      <c r="AB2296" s="5">
        <v>33311.599999999999</v>
      </c>
      <c r="AC2296" s="5">
        <v>33710.800000000003</v>
      </c>
      <c r="AD2296" s="5">
        <v>34124.1</v>
      </c>
      <c r="AE2296" s="5">
        <v>35668.400000000001</v>
      </c>
      <c r="AF2296" s="5">
        <v>37746.300000000003</v>
      </c>
      <c r="AG2296" s="5">
        <v>38555.599999999999</v>
      </c>
      <c r="AH2296" s="5">
        <v>39477.5</v>
      </c>
      <c r="AI2296" s="5">
        <v>40395</v>
      </c>
    </row>
    <row r="2297" spans="1:35" x14ac:dyDescent="0.3">
      <c r="A2297" t="s">
        <v>2480</v>
      </c>
      <c r="B2297" t="s">
        <v>2396</v>
      </c>
      <c r="C2297" t="s">
        <v>2397</v>
      </c>
      <c r="D2297">
        <v>4</v>
      </c>
      <c r="E2297" t="s">
        <v>13</v>
      </c>
      <c r="F2297" s="1">
        <v>84</v>
      </c>
      <c r="G2297" s="1" t="s">
        <v>12</v>
      </c>
      <c r="H2297" t="s">
        <v>204</v>
      </c>
      <c r="I2297" t="s">
        <v>15</v>
      </c>
      <c r="J2297" s="5">
        <v>2268.6999999999998</v>
      </c>
      <c r="K2297" s="5">
        <v>2336.6</v>
      </c>
      <c r="L2297" s="5">
        <v>2403.9</v>
      </c>
      <c r="M2297" s="5">
        <v>2617.1</v>
      </c>
      <c r="N2297" s="5">
        <v>2556</v>
      </c>
      <c r="O2297" s="5">
        <v>2698.8</v>
      </c>
      <c r="P2297" s="5">
        <v>2900.4</v>
      </c>
      <c r="Q2297" s="5">
        <v>3028.9</v>
      </c>
      <c r="R2297" s="5">
        <v>3135.7</v>
      </c>
      <c r="S2297" s="5">
        <v>3281.2</v>
      </c>
      <c r="T2297" s="5">
        <v>3285.2</v>
      </c>
      <c r="U2297" s="5">
        <v>3277.7</v>
      </c>
      <c r="V2297" s="5">
        <v>3434.8</v>
      </c>
      <c r="W2297" s="5">
        <v>3527.8</v>
      </c>
      <c r="X2297" s="5">
        <v>3456</v>
      </c>
      <c r="Y2297" s="5">
        <v>3393.5</v>
      </c>
      <c r="Z2297" s="5">
        <v>3211.8</v>
      </c>
      <c r="AA2297" s="5">
        <v>3434.7</v>
      </c>
      <c r="AB2297" s="5">
        <v>3747.2</v>
      </c>
      <c r="AC2297" s="5">
        <v>3935.6</v>
      </c>
      <c r="AD2297" s="5">
        <v>4113.8999999999996</v>
      </c>
      <c r="AE2297" s="5">
        <v>4345.1000000000004</v>
      </c>
      <c r="AF2297" s="5">
        <v>4442.3</v>
      </c>
      <c r="AG2297" s="5">
        <v>4697</v>
      </c>
      <c r="AH2297" s="5">
        <v>4725.5</v>
      </c>
      <c r="AI2297" s="5">
        <v>4768.2</v>
      </c>
    </row>
    <row r="2298" spans="1:35" x14ac:dyDescent="0.3">
      <c r="A2298" t="s">
        <v>2481</v>
      </c>
      <c r="B2298" t="s">
        <v>2396</v>
      </c>
      <c r="C2298" t="s">
        <v>2397</v>
      </c>
      <c r="D2298">
        <v>4</v>
      </c>
      <c r="E2298" t="s">
        <v>13</v>
      </c>
      <c r="F2298" s="1">
        <v>85</v>
      </c>
      <c r="G2298" s="1" t="s">
        <v>12</v>
      </c>
      <c r="H2298" t="s">
        <v>206</v>
      </c>
      <c r="I2298" t="s">
        <v>15</v>
      </c>
      <c r="J2298" s="5">
        <v>853.5</v>
      </c>
      <c r="K2298" s="5">
        <v>867.1</v>
      </c>
      <c r="L2298" s="5">
        <v>878.8</v>
      </c>
      <c r="M2298" s="5">
        <v>880</v>
      </c>
      <c r="N2298" s="5">
        <v>887.9</v>
      </c>
      <c r="O2298" s="5">
        <v>978.3</v>
      </c>
      <c r="P2298" s="5">
        <v>1163.7</v>
      </c>
      <c r="Q2298" s="5">
        <v>1253</v>
      </c>
      <c r="R2298" s="5">
        <v>1488.8</v>
      </c>
      <c r="S2298" s="5">
        <v>1453.4</v>
      </c>
      <c r="T2298" s="5">
        <v>1548.2</v>
      </c>
      <c r="U2298" s="5">
        <v>1535.9</v>
      </c>
      <c r="V2298" s="5">
        <v>1600</v>
      </c>
      <c r="W2298" s="5">
        <v>1629.7</v>
      </c>
      <c r="X2298" s="5">
        <v>1574.4</v>
      </c>
      <c r="Y2298" s="5">
        <v>1540.2</v>
      </c>
      <c r="Z2298" s="5">
        <v>1502.8</v>
      </c>
      <c r="AA2298" s="5">
        <v>1453.5</v>
      </c>
      <c r="AB2298" s="5">
        <v>1407.3</v>
      </c>
      <c r="AC2298" s="5">
        <v>1410.7</v>
      </c>
      <c r="AD2298" s="5">
        <v>1428.1</v>
      </c>
      <c r="AE2298" s="5">
        <v>1424.2</v>
      </c>
      <c r="AF2298" s="5">
        <v>1459</v>
      </c>
      <c r="AG2298" s="5">
        <v>1473.3</v>
      </c>
      <c r="AH2298" s="5">
        <v>1548.7</v>
      </c>
      <c r="AI2298" s="5">
        <v>1634.5</v>
      </c>
    </row>
    <row r="2299" spans="1:35" x14ac:dyDescent="0.3">
      <c r="A2299" t="s">
        <v>2482</v>
      </c>
      <c r="B2299" t="s">
        <v>2396</v>
      </c>
      <c r="C2299" t="s">
        <v>2397</v>
      </c>
      <c r="D2299">
        <v>4</v>
      </c>
      <c r="E2299" t="s">
        <v>13</v>
      </c>
      <c r="F2299" s="1">
        <v>86</v>
      </c>
      <c r="G2299" s="1" t="s">
        <v>12</v>
      </c>
      <c r="H2299" t="s">
        <v>208</v>
      </c>
      <c r="I2299" t="s">
        <v>15</v>
      </c>
      <c r="J2299" s="5">
        <v>14171.2</v>
      </c>
      <c r="K2299" s="5">
        <v>14370.4</v>
      </c>
      <c r="L2299" s="5">
        <v>15511.1</v>
      </c>
      <c r="M2299" s="5">
        <v>16753.8</v>
      </c>
      <c r="N2299" s="5">
        <v>17821.8</v>
      </c>
      <c r="O2299" s="5">
        <v>18776.2</v>
      </c>
      <c r="P2299" s="5">
        <v>19190.599999999999</v>
      </c>
      <c r="Q2299" s="5">
        <v>19988.7</v>
      </c>
      <c r="R2299" s="5">
        <v>20801</v>
      </c>
      <c r="S2299" s="5">
        <v>21682.2</v>
      </c>
      <c r="T2299" s="5">
        <v>22228.2</v>
      </c>
      <c r="U2299" s="5">
        <v>23621.599999999999</v>
      </c>
      <c r="V2299" s="5">
        <v>24058</v>
      </c>
      <c r="W2299" s="5">
        <v>24675.7</v>
      </c>
      <c r="X2299" s="5">
        <v>24535.9</v>
      </c>
      <c r="Y2299" s="5">
        <v>25064.9</v>
      </c>
      <c r="Z2299" s="5">
        <v>26385.1</v>
      </c>
      <c r="AA2299" s="5">
        <v>26957.599999999999</v>
      </c>
      <c r="AB2299" s="5">
        <v>28157.1</v>
      </c>
      <c r="AC2299" s="5">
        <v>28364.5</v>
      </c>
      <c r="AD2299" s="5">
        <v>28582.1</v>
      </c>
      <c r="AE2299" s="5">
        <v>29899.200000000001</v>
      </c>
      <c r="AF2299" s="5">
        <v>31845</v>
      </c>
      <c r="AG2299" s="5">
        <v>32385.200000000001</v>
      </c>
      <c r="AH2299" s="5">
        <v>33203.300000000003</v>
      </c>
      <c r="AI2299" s="5">
        <v>33992.300000000003</v>
      </c>
    </row>
    <row r="2300" spans="1:35" x14ac:dyDescent="0.3">
      <c r="A2300" t="s">
        <v>2483</v>
      </c>
      <c r="B2300" t="s">
        <v>2396</v>
      </c>
      <c r="C2300" t="s">
        <v>2397</v>
      </c>
      <c r="D2300">
        <v>4</v>
      </c>
      <c r="E2300" t="s">
        <v>13</v>
      </c>
      <c r="F2300" s="1">
        <v>87</v>
      </c>
      <c r="G2300" s="1" t="s">
        <v>210</v>
      </c>
      <c r="H2300" t="s">
        <v>211</v>
      </c>
      <c r="I2300" t="s">
        <v>15</v>
      </c>
      <c r="J2300" s="5">
        <v>3366.3</v>
      </c>
      <c r="K2300" s="5">
        <v>3559.2</v>
      </c>
      <c r="L2300" s="5">
        <v>2833.4</v>
      </c>
      <c r="M2300" s="5">
        <v>2998.7</v>
      </c>
      <c r="N2300" s="5">
        <v>2673.4</v>
      </c>
      <c r="O2300" s="5">
        <v>3247.1</v>
      </c>
      <c r="P2300" s="5">
        <v>3887.5</v>
      </c>
      <c r="Q2300" s="5">
        <v>5099.3</v>
      </c>
      <c r="R2300" s="5">
        <v>5204</v>
      </c>
      <c r="S2300" s="5">
        <v>5735.7</v>
      </c>
      <c r="T2300" s="5">
        <v>5921.3</v>
      </c>
      <c r="U2300" s="5">
        <v>7874.9</v>
      </c>
      <c r="V2300" s="5">
        <v>5517.8</v>
      </c>
      <c r="W2300" s="5">
        <v>7969.2</v>
      </c>
      <c r="X2300" s="5">
        <v>10389.799999999999</v>
      </c>
      <c r="Y2300" s="5">
        <v>11614.7</v>
      </c>
      <c r="Z2300" s="5">
        <v>11280.7</v>
      </c>
      <c r="AA2300" s="5">
        <v>9663</v>
      </c>
      <c r="AB2300" s="5">
        <v>6748.2</v>
      </c>
      <c r="AC2300" s="5">
        <v>6422.7</v>
      </c>
      <c r="AD2300" s="5">
        <v>7121.7</v>
      </c>
      <c r="AE2300" s="5">
        <v>6958</v>
      </c>
      <c r="AF2300" s="5">
        <v>6681.7</v>
      </c>
      <c r="AG2300" s="5">
        <v>7065.1</v>
      </c>
      <c r="AH2300" s="5">
        <v>9580.1</v>
      </c>
      <c r="AI2300" s="5">
        <v>14180.2</v>
      </c>
    </row>
    <row r="2301" spans="1:35" x14ac:dyDescent="0.3">
      <c r="A2301" t="s">
        <v>2484</v>
      </c>
      <c r="B2301" t="s">
        <v>2396</v>
      </c>
      <c r="C2301" t="s">
        <v>2397</v>
      </c>
      <c r="D2301">
        <v>4</v>
      </c>
      <c r="E2301" t="s">
        <v>13</v>
      </c>
      <c r="F2301" s="1">
        <v>88</v>
      </c>
      <c r="G2301" s="1" t="s">
        <v>213</v>
      </c>
      <c r="H2301" t="s">
        <v>214</v>
      </c>
      <c r="I2301" t="s">
        <v>15</v>
      </c>
      <c r="J2301" s="5">
        <v>21635</v>
      </c>
      <c r="K2301" s="5">
        <v>23180.1</v>
      </c>
      <c r="L2301" s="5">
        <v>23511.200000000001</v>
      </c>
      <c r="M2301" s="5">
        <v>25042.5</v>
      </c>
      <c r="N2301" s="5">
        <v>26014.7</v>
      </c>
      <c r="O2301" s="5">
        <v>26064.1</v>
      </c>
      <c r="P2301" s="5">
        <v>27286.3</v>
      </c>
      <c r="Q2301" s="5">
        <v>29110.400000000001</v>
      </c>
      <c r="R2301" s="5">
        <v>31129.1</v>
      </c>
      <c r="S2301" s="5">
        <v>32457.1</v>
      </c>
      <c r="T2301" s="5">
        <v>33068.6</v>
      </c>
      <c r="U2301" s="5">
        <v>33545</v>
      </c>
      <c r="V2301" s="5">
        <v>32736</v>
      </c>
      <c r="W2301" s="5">
        <v>35050.6</v>
      </c>
      <c r="X2301" s="5">
        <v>36826.1</v>
      </c>
      <c r="Y2301" s="5">
        <v>38564.1</v>
      </c>
      <c r="Z2301" s="5">
        <v>41094.199999999997</v>
      </c>
      <c r="AA2301" s="5">
        <v>41981.4</v>
      </c>
      <c r="AB2301" s="5">
        <v>43457.3</v>
      </c>
      <c r="AC2301" s="5">
        <v>43783.3</v>
      </c>
      <c r="AD2301" s="5">
        <v>44931.7</v>
      </c>
      <c r="AE2301" s="5">
        <v>46956.9</v>
      </c>
      <c r="AF2301" s="5">
        <v>47744.9</v>
      </c>
      <c r="AG2301" s="5">
        <v>47377.5</v>
      </c>
      <c r="AH2301" s="5">
        <v>53967.4</v>
      </c>
      <c r="AI2301" s="5">
        <v>58584.1</v>
      </c>
    </row>
    <row r="2302" spans="1:35" x14ac:dyDescent="0.3">
      <c r="A2302" t="s">
        <v>2485</v>
      </c>
      <c r="B2302" t="s">
        <v>2396</v>
      </c>
      <c r="C2302" t="s">
        <v>2397</v>
      </c>
      <c r="D2302">
        <v>4</v>
      </c>
      <c r="E2302" t="s">
        <v>13</v>
      </c>
      <c r="F2302" s="1">
        <v>89</v>
      </c>
      <c r="G2302" s="1" t="s">
        <v>216</v>
      </c>
      <c r="H2302" t="s">
        <v>217</v>
      </c>
      <c r="I2302" t="s">
        <v>15</v>
      </c>
      <c r="J2302" s="5">
        <v>7857.2</v>
      </c>
      <c r="K2302" s="5">
        <v>8242</v>
      </c>
      <c r="L2302" s="5">
        <v>8783.9</v>
      </c>
      <c r="M2302" s="5">
        <v>9177.1</v>
      </c>
      <c r="N2302" s="5">
        <v>9156.9</v>
      </c>
      <c r="O2302" s="5">
        <v>8846.6</v>
      </c>
      <c r="P2302" s="5">
        <v>9327.7999999999993</v>
      </c>
      <c r="Q2302" s="5">
        <v>10258</v>
      </c>
      <c r="R2302" s="5">
        <v>10467.299999999999</v>
      </c>
      <c r="S2302" s="5">
        <v>10821.3</v>
      </c>
      <c r="T2302" s="5">
        <v>11285.5</v>
      </c>
      <c r="U2302" s="5">
        <v>11850.7</v>
      </c>
      <c r="V2302" s="5">
        <v>11532.5</v>
      </c>
      <c r="W2302" s="5">
        <v>12452.7</v>
      </c>
      <c r="X2302" s="5">
        <v>13262</v>
      </c>
      <c r="Y2302" s="5">
        <v>13340.9</v>
      </c>
      <c r="Z2302" s="5">
        <v>14309.3</v>
      </c>
      <c r="AA2302" s="5">
        <v>14709.7</v>
      </c>
      <c r="AB2302" s="5">
        <v>15396.8</v>
      </c>
      <c r="AC2302" s="5">
        <v>15900.5</v>
      </c>
      <c r="AD2302" s="5">
        <v>16578.400000000001</v>
      </c>
      <c r="AE2302" s="5">
        <v>17066.5</v>
      </c>
      <c r="AF2302" s="5">
        <v>17769.599999999999</v>
      </c>
      <c r="AG2302" s="5">
        <v>15402.5</v>
      </c>
      <c r="AH2302" s="5">
        <v>17369.099999999999</v>
      </c>
      <c r="AI2302" s="5">
        <v>20433</v>
      </c>
    </row>
    <row r="2303" spans="1:35" x14ac:dyDescent="0.3">
      <c r="A2303" t="s">
        <v>2486</v>
      </c>
      <c r="B2303" t="s">
        <v>2396</v>
      </c>
      <c r="C2303" t="s">
        <v>2397</v>
      </c>
      <c r="D2303">
        <v>4</v>
      </c>
      <c r="E2303" t="s">
        <v>13</v>
      </c>
      <c r="F2303" s="1">
        <v>90</v>
      </c>
      <c r="G2303" s="1" t="s">
        <v>219</v>
      </c>
      <c r="H2303" t="s">
        <v>220</v>
      </c>
      <c r="I2303" t="s">
        <v>15</v>
      </c>
      <c r="J2303" s="5">
        <v>32117</v>
      </c>
      <c r="K2303" s="5">
        <v>33360</v>
      </c>
      <c r="L2303" s="5">
        <v>34728.800000000003</v>
      </c>
      <c r="M2303" s="5">
        <v>37596.699999999997</v>
      </c>
      <c r="N2303" s="5">
        <v>35910.5</v>
      </c>
      <c r="O2303" s="5">
        <v>37640.6</v>
      </c>
      <c r="P2303" s="5">
        <v>40531.5</v>
      </c>
      <c r="Q2303" s="5">
        <v>44069.7</v>
      </c>
      <c r="R2303" s="5">
        <v>46427.6</v>
      </c>
      <c r="S2303" s="5">
        <v>46946.9</v>
      </c>
      <c r="T2303" s="5">
        <v>46347.8</v>
      </c>
      <c r="U2303" s="5">
        <v>48221.4</v>
      </c>
      <c r="V2303" s="5">
        <v>47268.3</v>
      </c>
      <c r="W2303" s="5">
        <v>49377.7</v>
      </c>
      <c r="X2303" s="5">
        <v>52517.1</v>
      </c>
      <c r="Y2303" s="5">
        <v>53706.8</v>
      </c>
      <c r="Z2303" s="5">
        <v>56176.800000000003</v>
      </c>
      <c r="AA2303" s="5">
        <v>59477.4</v>
      </c>
      <c r="AB2303" s="5">
        <v>60706.7</v>
      </c>
      <c r="AC2303" s="5">
        <v>59988.800000000003</v>
      </c>
      <c r="AD2303" s="5">
        <v>59759</v>
      </c>
      <c r="AE2303" s="5">
        <v>63068.5</v>
      </c>
      <c r="AF2303" s="5">
        <v>63245.599999999999</v>
      </c>
      <c r="AG2303" s="5">
        <v>61224.4</v>
      </c>
      <c r="AH2303" s="5">
        <v>67321.2</v>
      </c>
      <c r="AI2303" s="5">
        <v>74293.600000000006</v>
      </c>
    </row>
    <row r="2304" spans="1:35" x14ac:dyDescent="0.3">
      <c r="A2304" t="s">
        <v>2487</v>
      </c>
      <c r="B2304" t="s">
        <v>2396</v>
      </c>
      <c r="C2304" t="s">
        <v>2397</v>
      </c>
      <c r="D2304">
        <v>4</v>
      </c>
      <c r="E2304" t="s">
        <v>13</v>
      </c>
      <c r="F2304" s="1">
        <v>91</v>
      </c>
      <c r="G2304" s="1" t="s">
        <v>12</v>
      </c>
      <c r="H2304" t="s">
        <v>222</v>
      </c>
      <c r="I2304" t="s">
        <v>15</v>
      </c>
      <c r="J2304" s="5">
        <v>35931.699999999997</v>
      </c>
      <c r="K2304" s="5">
        <v>37959.4</v>
      </c>
      <c r="L2304" s="5">
        <v>39165.4</v>
      </c>
      <c r="M2304" s="5">
        <v>43374.3</v>
      </c>
      <c r="N2304" s="5">
        <v>41147.9</v>
      </c>
      <c r="O2304" s="5">
        <v>42736.4</v>
      </c>
      <c r="P2304" s="5">
        <v>47198.9</v>
      </c>
      <c r="Q2304" s="5">
        <v>51998.7</v>
      </c>
      <c r="R2304" s="5">
        <v>54646.3</v>
      </c>
      <c r="S2304" s="5">
        <v>55901.2</v>
      </c>
      <c r="T2304" s="5">
        <v>54970.8</v>
      </c>
      <c r="U2304" s="5">
        <v>56693.2</v>
      </c>
      <c r="V2304" s="5">
        <v>51910.2</v>
      </c>
      <c r="W2304" s="5">
        <v>55049.3</v>
      </c>
      <c r="X2304" s="5">
        <v>60660</v>
      </c>
      <c r="Y2304" s="5">
        <v>64072.3</v>
      </c>
      <c r="Z2304" s="5">
        <v>66392.100000000006</v>
      </c>
      <c r="AA2304" s="5">
        <v>69144.5</v>
      </c>
      <c r="AB2304" s="5">
        <v>68590</v>
      </c>
      <c r="AC2304" s="5">
        <v>68620.7</v>
      </c>
      <c r="AD2304" s="5">
        <v>70383.8</v>
      </c>
      <c r="AE2304" s="5">
        <v>73983.7</v>
      </c>
      <c r="AF2304" s="5">
        <v>74152.800000000003</v>
      </c>
      <c r="AG2304" s="5">
        <v>71533.3</v>
      </c>
      <c r="AH2304" s="5">
        <v>81403.399999999994</v>
      </c>
      <c r="AI2304" s="5">
        <v>92218.3</v>
      </c>
    </row>
    <row r="2305" spans="1:35" x14ac:dyDescent="0.3">
      <c r="A2305" t="s">
        <v>2488</v>
      </c>
      <c r="B2305" t="s">
        <v>2396</v>
      </c>
      <c r="C2305" t="s">
        <v>2397</v>
      </c>
      <c r="D2305">
        <v>4</v>
      </c>
      <c r="E2305" t="s">
        <v>13</v>
      </c>
      <c r="F2305" s="1">
        <v>92</v>
      </c>
      <c r="G2305" s="1" t="s">
        <v>12</v>
      </c>
      <c r="H2305" t="s">
        <v>224</v>
      </c>
      <c r="I2305" t="s">
        <v>15</v>
      </c>
      <c r="J2305" s="5">
        <v>103126.3</v>
      </c>
      <c r="K2305" s="5">
        <v>111371.4</v>
      </c>
      <c r="L2305" s="5">
        <v>117800</v>
      </c>
      <c r="M2305" s="5">
        <v>127889.8</v>
      </c>
      <c r="N2305" s="5">
        <v>133592.6</v>
      </c>
      <c r="O2305" s="5">
        <v>138524</v>
      </c>
      <c r="P2305" s="5">
        <v>145268.20000000001</v>
      </c>
      <c r="Q2305" s="5">
        <v>154997.9</v>
      </c>
      <c r="R2305" s="5">
        <v>165308.70000000001</v>
      </c>
      <c r="S2305" s="5">
        <v>169977.9</v>
      </c>
      <c r="T2305" s="5">
        <v>180030.8</v>
      </c>
      <c r="U2305" s="5">
        <v>182292.2</v>
      </c>
      <c r="V2305" s="5">
        <v>181085.9</v>
      </c>
      <c r="W2305" s="5">
        <v>189348.8</v>
      </c>
      <c r="X2305" s="5">
        <v>196813.1</v>
      </c>
      <c r="Y2305" s="5">
        <v>204257.4</v>
      </c>
      <c r="Z2305" s="5">
        <v>213634.6</v>
      </c>
      <c r="AA2305" s="5">
        <v>223761.1</v>
      </c>
      <c r="AB2305" s="5">
        <v>233628.6</v>
      </c>
      <c r="AC2305" s="5">
        <v>241729.3</v>
      </c>
      <c r="AD2305" s="5">
        <v>249157.1</v>
      </c>
      <c r="AE2305" s="5">
        <v>262359.09999999998</v>
      </c>
      <c r="AF2305" s="5">
        <v>272057.5</v>
      </c>
      <c r="AG2305" s="5">
        <v>266725.5</v>
      </c>
      <c r="AH2305" s="5">
        <v>291577.7</v>
      </c>
      <c r="AI2305" s="5">
        <v>313886.3</v>
      </c>
    </row>
    <row r="2306" spans="1:35" x14ac:dyDescent="0.3">
      <c r="A2306" t="s">
        <v>2489</v>
      </c>
      <c r="B2306" t="s">
        <v>2490</v>
      </c>
      <c r="C2306" t="s">
        <v>2491</v>
      </c>
      <c r="D2306">
        <v>5</v>
      </c>
      <c r="E2306" t="s">
        <v>13</v>
      </c>
      <c r="F2306" s="1">
        <v>1</v>
      </c>
      <c r="G2306" s="1" t="s">
        <v>12</v>
      </c>
      <c r="H2306" t="s">
        <v>14</v>
      </c>
      <c r="I2306" t="s">
        <v>15</v>
      </c>
      <c r="J2306" s="5">
        <v>58352.7</v>
      </c>
      <c r="K2306" s="5">
        <v>60940.4</v>
      </c>
      <c r="L2306" s="5">
        <v>63879</v>
      </c>
      <c r="M2306" s="5">
        <v>65673.100000000006</v>
      </c>
      <c r="N2306" s="5">
        <v>67174</v>
      </c>
      <c r="O2306" s="5">
        <v>69259.899999999994</v>
      </c>
      <c r="P2306" s="5">
        <v>73961.899999999994</v>
      </c>
      <c r="Q2306" s="5">
        <v>77998</v>
      </c>
      <c r="R2306" s="5">
        <v>82448.5</v>
      </c>
      <c r="S2306" s="5">
        <v>87099.5</v>
      </c>
      <c r="T2306" s="5">
        <v>91191.4</v>
      </c>
      <c r="U2306" s="5">
        <v>94514.5</v>
      </c>
      <c r="V2306" s="5">
        <v>91792.2</v>
      </c>
      <c r="W2306" s="5">
        <v>93943.1</v>
      </c>
      <c r="X2306" s="5">
        <v>96218</v>
      </c>
      <c r="Y2306" s="5">
        <v>100448.4</v>
      </c>
      <c r="Z2306" s="5">
        <v>102371</v>
      </c>
      <c r="AA2306" s="5">
        <v>104300.3</v>
      </c>
      <c r="AB2306" s="5">
        <v>105914.6</v>
      </c>
      <c r="AC2306" s="5">
        <v>107291.4</v>
      </c>
      <c r="AD2306" s="5">
        <v>109600.8</v>
      </c>
      <c r="AE2306" s="5">
        <v>112201.7</v>
      </c>
      <c r="AF2306" s="5">
        <v>114234.4</v>
      </c>
      <c r="AG2306" s="5">
        <v>115123.4</v>
      </c>
      <c r="AH2306" s="5">
        <v>127307.7</v>
      </c>
      <c r="AI2306" s="5">
        <v>138739.70000000001</v>
      </c>
    </row>
    <row r="2307" spans="1:35" x14ac:dyDescent="0.3">
      <c r="A2307" t="s">
        <v>2492</v>
      </c>
      <c r="B2307" t="s">
        <v>2490</v>
      </c>
      <c r="C2307" t="s">
        <v>2491</v>
      </c>
      <c r="D2307">
        <v>5</v>
      </c>
      <c r="E2307" t="s">
        <v>13</v>
      </c>
      <c r="F2307" s="1">
        <v>2</v>
      </c>
      <c r="G2307" s="1" t="s">
        <v>12</v>
      </c>
      <c r="H2307" t="s">
        <v>17</v>
      </c>
      <c r="I2307" t="s">
        <v>15</v>
      </c>
      <c r="J2307" s="5">
        <v>49172.2</v>
      </c>
      <c r="K2307" s="5">
        <v>51230.2</v>
      </c>
      <c r="L2307" s="5">
        <v>53482</v>
      </c>
      <c r="M2307" s="5">
        <v>54682.7</v>
      </c>
      <c r="N2307" s="5">
        <v>55750.6</v>
      </c>
      <c r="O2307" s="5">
        <v>57131</v>
      </c>
      <c r="P2307" s="5">
        <v>61014.8</v>
      </c>
      <c r="Q2307" s="5">
        <v>64443</v>
      </c>
      <c r="R2307" s="5">
        <v>68189.7</v>
      </c>
      <c r="S2307" s="5">
        <v>72685.8</v>
      </c>
      <c r="T2307" s="5">
        <v>75411.199999999997</v>
      </c>
      <c r="U2307" s="5">
        <v>77787.100000000006</v>
      </c>
      <c r="V2307" s="5">
        <v>74533.600000000006</v>
      </c>
      <c r="W2307" s="5">
        <v>76708.2</v>
      </c>
      <c r="X2307" s="5">
        <v>78905.600000000006</v>
      </c>
      <c r="Y2307" s="5">
        <v>83031.899999999994</v>
      </c>
      <c r="Z2307" s="5">
        <v>84589.2</v>
      </c>
      <c r="AA2307" s="5">
        <v>86070.3</v>
      </c>
      <c r="AB2307" s="5">
        <v>87227.9</v>
      </c>
      <c r="AC2307" s="5">
        <v>88122.4</v>
      </c>
      <c r="AD2307" s="5">
        <v>90095.3</v>
      </c>
      <c r="AE2307" s="5">
        <v>92528.5</v>
      </c>
      <c r="AF2307" s="5">
        <v>93980.6</v>
      </c>
      <c r="AG2307" s="5">
        <v>94718.5</v>
      </c>
      <c r="AH2307" s="5">
        <v>106271</v>
      </c>
      <c r="AI2307" s="5">
        <v>116851.5</v>
      </c>
    </row>
    <row r="2308" spans="1:35" x14ac:dyDescent="0.3">
      <c r="A2308" t="s">
        <v>2493</v>
      </c>
      <c r="B2308" t="s">
        <v>2490</v>
      </c>
      <c r="C2308" t="s">
        <v>2491</v>
      </c>
      <c r="D2308">
        <v>5</v>
      </c>
      <c r="E2308" t="s">
        <v>13</v>
      </c>
      <c r="F2308" s="1">
        <v>3</v>
      </c>
      <c r="G2308" s="1">
        <v>11</v>
      </c>
      <c r="H2308" t="s">
        <v>19</v>
      </c>
      <c r="I2308" t="s">
        <v>15</v>
      </c>
      <c r="J2308" s="5">
        <v>1839.4</v>
      </c>
      <c r="K2308" s="5">
        <v>1692.6</v>
      </c>
      <c r="L2308" s="5">
        <v>1586.2</v>
      </c>
      <c r="M2308" s="5">
        <v>1420.3</v>
      </c>
      <c r="N2308" s="5">
        <v>1660.8</v>
      </c>
      <c r="O2308" s="5">
        <v>1277.3</v>
      </c>
      <c r="P2308" s="5">
        <v>1846.4</v>
      </c>
      <c r="Q2308" s="5">
        <v>2656.8</v>
      </c>
      <c r="R2308" s="5">
        <v>2236.6999999999998</v>
      </c>
      <c r="S2308" s="5">
        <v>1568.3</v>
      </c>
      <c r="T2308" s="5">
        <v>1905.2</v>
      </c>
      <c r="U2308" s="5">
        <v>1694.4</v>
      </c>
      <c r="V2308" s="5">
        <v>1641.1</v>
      </c>
      <c r="W2308" s="5">
        <v>1987.7</v>
      </c>
      <c r="X2308" s="5">
        <v>1779.4</v>
      </c>
      <c r="Y2308" s="5">
        <v>1894</v>
      </c>
      <c r="Z2308" s="5">
        <v>3280.7</v>
      </c>
      <c r="AA2308" s="5">
        <v>2523.3000000000002</v>
      </c>
      <c r="AB2308" s="5">
        <v>2192.1999999999998</v>
      </c>
      <c r="AC2308" s="5">
        <v>1929.5</v>
      </c>
      <c r="AD2308" s="5">
        <v>2612.4</v>
      </c>
      <c r="AE2308" s="5">
        <v>2462.1</v>
      </c>
      <c r="AF2308" s="5">
        <v>2040.9</v>
      </c>
      <c r="AG2308" s="5">
        <v>1770.6</v>
      </c>
      <c r="AH2308" s="5">
        <v>2789.9</v>
      </c>
      <c r="AI2308" s="5">
        <v>4273.3999999999996</v>
      </c>
    </row>
    <row r="2309" spans="1:35" x14ac:dyDescent="0.3">
      <c r="A2309" t="s">
        <v>2494</v>
      </c>
      <c r="B2309" t="s">
        <v>2490</v>
      </c>
      <c r="C2309" t="s">
        <v>2491</v>
      </c>
      <c r="D2309">
        <v>5</v>
      </c>
      <c r="E2309" t="s">
        <v>13</v>
      </c>
      <c r="F2309" s="1">
        <v>4</v>
      </c>
      <c r="G2309" s="1" t="s">
        <v>21</v>
      </c>
      <c r="H2309" t="s">
        <v>22</v>
      </c>
      <c r="I2309" t="s">
        <v>15</v>
      </c>
      <c r="J2309" s="5">
        <v>1407.2</v>
      </c>
      <c r="K2309" s="5">
        <v>1264.4000000000001</v>
      </c>
      <c r="L2309" s="5">
        <v>1122.0999999999999</v>
      </c>
      <c r="M2309" s="5">
        <v>992.4</v>
      </c>
      <c r="N2309" s="5">
        <v>1235</v>
      </c>
      <c r="O2309" s="5">
        <v>846.1</v>
      </c>
      <c r="P2309" s="5">
        <v>1358.6</v>
      </c>
      <c r="Q2309" s="5">
        <v>2133.3000000000002</v>
      </c>
      <c r="R2309" s="5">
        <v>1718.2</v>
      </c>
      <c r="S2309" s="5">
        <v>1042.7</v>
      </c>
      <c r="T2309" s="5">
        <v>1429.7</v>
      </c>
      <c r="U2309" s="5">
        <v>1252.8</v>
      </c>
      <c r="V2309" s="5">
        <v>1224.8</v>
      </c>
      <c r="W2309" s="5">
        <v>1527</v>
      </c>
      <c r="X2309" s="5">
        <v>1313.8</v>
      </c>
      <c r="Y2309" s="5">
        <v>1405</v>
      </c>
      <c r="Z2309" s="5">
        <v>2797.5</v>
      </c>
      <c r="AA2309" s="5">
        <v>2005.7</v>
      </c>
      <c r="AB2309" s="5">
        <v>1643.9</v>
      </c>
      <c r="AC2309" s="5">
        <v>1372.3</v>
      </c>
      <c r="AD2309" s="5">
        <v>2055.6</v>
      </c>
      <c r="AE2309" s="5">
        <v>1845.5</v>
      </c>
      <c r="AF2309" s="5">
        <v>1440.4</v>
      </c>
      <c r="AG2309" s="5">
        <v>1135.7</v>
      </c>
      <c r="AH2309" s="5">
        <v>2166.8000000000002</v>
      </c>
      <c r="AI2309" s="5">
        <v>0</v>
      </c>
    </row>
    <row r="2310" spans="1:35" x14ac:dyDescent="0.3">
      <c r="A2310" t="s">
        <v>2495</v>
      </c>
      <c r="B2310" t="s">
        <v>2490</v>
      </c>
      <c r="C2310" t="s">
        <v>2491</v>
      </c>
      <c r="D2310">
        <v>5</v>
      </c>
      <c r="E2310" t="s">
        <v>13</v>
      </c>
      <c r="F2310" s="1">
        <v>5</v>
      </c>
      <c r="G2310" s="1" t="s">
        <v>24</v>
      </c>
      <c r="H2310" t="s">
        <v>25</v>
      </c>
      <c r="I2310" t="s">
        <v>15</v>
      </c>
      <c r="J2310" s="5">
        <v>432.2</v>
      </c>
      <c r="K2310" s="5">
        <v>428.2</v>
      </c>
      <c r="L2310" s="5">
        <v>464</v>
      </c>
      <c r="M2310" s="5">
        <v>427.9</v>
      </c>
      <c r="N2310" s="5">
        <v>425.9</v>
      </c>
      <c r="O2310" s="5">
        <v>431.2</v>
      </c>
      <c r="P2310" s="5">
        <v>487.8</v>
      </c>
      <c r="Q2310" s="5">
        <v>523.5</v>
      </c>
      <c r="R2310" s="5">
        <v>518.5</v>
      </c>
      <c r="S2310" s="5">
        <v>525.6</v>
      </c>
      <c r="T2310" s="5">
        <v>475.5</v>
      </c>
      <c r="U2310" s="5">
        <v>441.6</v>
      </c>
      <c r="V2310" s="5">
        <v>416.3</v>
      </c>
      <c r="W2310" s="5">
        <v>460.7</v>
      </c>
      <c r="X2310" s="5">
        <v>465.6</v>
      </c>
      <c r="Y2310" s="5">
        <v>489</v>
      </c>
      <c r="Z2310" s="5">
        <v>483.3</v>
      </c>
      <c r="AA2310" s="5">
        <v>517.70000000000005</v>
      </c>
      <c r="AB2310" s="5">
        <v>548.29999999999995</v>
      </c>
      <c r="AC2310" s="5">
        <v>557.20000000000005</v>
      </c>
      <c r="AD2310" s="5">
        <v>556.79999999999995</v>
      </c>
      <c r="AE2310" s="5">
        <v>616.6</v>
      </c>
      <c r="AF2310" s="5">
        <v>600.5</v>
      </c>
      <c r="AG2310" s="5">
        <v>634.9</v>
      </c>
      <c r="AH2310" s="5">
        <v>623.1</v>
      </c>
      <c r="AI2310" s="5">
        <v>0</v>
      </c>
    </row>
    <row r="2311" spans="1:35" x14ac:dyDescent="0.3">
      <c r="A2311" t="s">
        <v>2496</v>
      </c>
      <c r="B2311" t="s">
        <v>2490</v>
      </c>
      <c r="C2311" t="s">
        <v>2491</v>
      </c>
      <c r="D2311">
        <v>5</v>
      </c>
      <c r="E2311" t="s">
        <v>13</v>
      </c>
      <c r="F2311" s="1">
        <v>6</v>
      </c>
      <c r="G2311" s="1">
        <v>21</v>
      </c>
      <c r="H2311" t="s">
        <v>27</v>
      </c>
      <c r="I2311" t="s">
        <v>15</v>
      </c>
      <c r="J2311" s="5">
        <v>552.29999999999995</v>
      </c>
      <c r="K2311" s="5">
        <v>438.7</v>
      </c>
      <c r="L2311" s="5">
        <v>398.3</v>
      </c>
      <c r="M2311" s="5">
        <v>503.7</v>
      </c>
      <c r="N2311" s="5">
        <v>626.29999999999995</v>
      </c>
      <c r="O2311" s="5">
        <v>550.29999999999995</v>
      </c>
      <c r="P2311" s="5">
        <v>695.7</v>
      </c>
      <c r="Q2311" s="5">
        <v>927.7</v>
      </c>
      <c r="R2311" s="5">
        <v>947.6</v>
      </c>
      <c r="S2311" s="5">
        <v>1289.8</v>
      </c>
      <c r="T2311" s="5">
        <v>1699.3</v>
      </c>
      <c r="U2311" s="5">
        <v>2110</v>
      </c>
      <c r="V2311" s="5">
        <v>1491.9</v>
      </c>
      <c r="W2311" s="5">
        <v>1526.1</v>
      </c>
      <c r="X2311" s="5">
        <v>1742.2</v>
      </c>
      <c r="Y2311" s="5">
        <v>1734.4</v>
      </c>
      <c r="Z2311" s="5">
        <v>1685</v>
      </c>
      <c r="AA2311" s="5">
        <v>1610.3</v>
      </c>
      <c r="AB2311" s="5">
        <v>1016.9</v>
      </c>
      <c r="AC2311" s="5">
        <v>749.9</v>
      </c>
      <c r="AD2311" s="5">
        <v>898.1</v>
      </c>
      <c r="AE2311" s="5">
        <v>1040.9000000000001</v>
      </c>
      <c r="AF2311" s="5">
        <v>972.2</v>
      </c>
      <c r="AG2311" s="5">
        <v>763.2</v>
      </c>
      <c r="AH2311" s="5">
        <v>945</v>
      </c>
      <c r="AI2311" s="5">
        <v>1136.8</v>
      </c>
    </row>
    <row r="2312" spans="1:35" x14ac:dyDescent="0.3">
      <c r="A2312" t="s">
        <v>2497</v>
      </c>
      <c r="B2312" t="s">
        <v>2490</v>
      </c>
      <c r="C2312" t="s">
        <v>2491</v>
      </c>
      <c r="D2312">
        <v>5</v>
      </c>
      <c r="E2312" t="s">
        <v>13</v>
      </c>
      <c r="F2312" s="1">
        <v>7</v>
      </c>
      <c r="G2312" s="1">
        <v>211</v>
      </c>
      <c r="H2312" t="s">
        <v>29</v>
      </c>
      <c r="I2312" t="s">
        <v>15</v>
      </c>
      <c r="J2312" s="5">
        <v>307.60000000000002</v>
      </c>
      <c r="K2312" s="5">
        <v>170.6</v>
      </c>
      <c r="L2312" s="5">
        <v>171.7</v>
      </c>
      <c r="M2312" s="5">
        <v>237.7</v>
      </c>
      <c r="N2312" s="5">
        <v>238.6</v>
      </c>
      <c r="O2312" s="5">
        <v>235.1</v>
      </c>
      <c r="P2312" s="5">
        <v>349.2</v>
      </c>
      <c r="Q2312" s="5">
        <v>497.3</v>
      </c>
      <c r="R2312" s="5">
        <v>480.1</v>
      </c>
      <c r="S2312" s="5">
        <v>625.70000000000005</v>
      </c>
      <c r="T2312" s="5">
        <v>904.9</v>
      </c>
      <c r="U2312" s="5">
        <v>1338.6</v>
      </c>
      <c r="V2312" s="5">
        <v>899.7</v>
      </c>
      <c r="W2312" s="5">
        <v>955.4</v>
      </c>
      <c r="X2312" s="5">
        <v>1141.5999999999999</v>
      </c>
      <c r="Y2312" s="5">
        <v>1158</v>
      </c>
      <c r="Z2312" s="5">
        <v>1101.5</v>
      </c>
      <c r="AA2312" s="5">
        <v>969.6</v>
      </c>
      <c r="AB2312" s="5">
        <v>532.20000000000005</v>
      </c>
      <c r="AC2312" s="5">
        <v>403.3</v>
      </c>
      <c r="AD2312" s="5">
        <v>420.7</v>
      </c>
      <c r="AE2312" s="5">
        <v>437.1</v>
      </c>
      <c r="AF2312" s="5">
        <v>343.9</v>
      </c>
      <c r="AG2312" s="5">
        <v>273.2</v>
      </c>
      <c r="AH2312" s="5">
        <v>591.5</v>
      </c>
      <c r="AI2312" s="5">
        <v>0</v>
      </c>
    </row>
    <row r="2313" spans="1:35" x14ac:dyDescent="0.3">
      <c r="A2313" t="s">
        <v>2498</v>
      </c>
      <c r="B2313" t="s">
        <v>2490</v>
      </c>
      <c r="C2313" t="s">
        <v>2491</v>
      </c>
      <c r="D2313">
        <v>5</v>
      </c>
      <c r="E2313" t="s">
        <v>13</v>
      </c>
      <c r="F2313" s="1">
        <v>8</v>
      </c>
      <c r="G2313" s="1">
        <v>212</v>
      </c>
      <c r="H2313" t="s">
        <v>31</v>
      </c>
      <c r="I2313" t="s">
        <v>15</v>
      </c>
      <c r="J2313" s="5">
        <v>60.4</v>
      </c>
      <c r="K2313" s="5">
        <v>62.6</v>
      </c>
      <c r="L2313" s="5">
        <v>83.2</v>
      </c>
      <c r="M2313" s="5">
        <v>89.2</v>
      </c>
      <c r="N2313" s="5">
        <v>107.5</v>
      </c>
      <c r="O2313" s="5">
        <v>120.4</v>
      </c>
      <c r="P2313" s="5">
        <v>154.30000000000001</v>
      </c>
      <c r="Q2313" s="5">
        <v>220</v>
      </c>
      <c r="R2313" s="5">
        <v>234.7</v>
      </c>
      <c r="S2313" s="5">
        <v>271.89999999999998</v>
      </c>
      <c r="T2313" s="5">
        <v>367.8</v>
      </c>
      <c r="U2313" s="5">
        <v>282.3</v>
      </c>
      <c r="V2313" s="5">
        <v>258.8</v>
      </c>
      <c r="W2313" s="5">
        <v>217.1</v>
      </c>
      <c r="X2313" s="5">
        <v>182.5</v>
      </c>
      <c r="Y2313" s="5">
        <v>134.80000000000001</v>
      </c>
      <c r="Z2313" s="5">
        <v>160.5</v>
      </c>
      <c r="AA2313" s="5">
        <v>181.5</v>
      </c>
      <c r="AB2313" s="5">
        <v>178.4</v>
      </c>
      <c r="AC2313" s="5">
        <v>167.4</v>
      </c>
      <c r="AD2313" s="5">
        <v>230.6</v>
      </c>
      <c r="AE2313" s="5">
        <v>333.6</v>
      </c>
      <c r="AF2313" s="5">
        <v>359.1</v>
      </c>
      <c r="AG2313" s="5">
        <v>294.39999999999998</v>
      </c>
      <c r="AH2313" s="5">
        <v>156.80000000000001</v>
      </c>
      <c r="AI2313" s="5">
        <v>0</v>
      </c>
    </row>
    <row r="2314" spans="1:35" x14ac:dyDescent="0.3">
      <c r="A2314" t="s">
        <v>2499</v>
      </c>
      <c r="B2314" t="s">
        <v>2490</v>
      </c>
      <c r="C2314" t="s">
        <v>2491</v>
      </c>
      <c r="D2314">
        <v>5</v>
      </c>
      <c r="E2314" t="s">
        <v>13</v>
      </c>
      <c r="F2314" s="1">
        <v>9</v>
      </c>
      <c r="G2314" s="1">
        <v>213</v>
      </c>
      <c r="H2314" t="s">
        <v>33</v>
      </c>
      <c r="I2314" t="s">
        <v>15</v>
      </c>
      <c r="J2314" s="5">
        <v>184.2</v>
      </c>
      <c r="K2314" s="5">
        <v>205.5</v>
      </c>
      <c r="L2314" s="5">
        <v>143.30000000000001</v>
      </c>
      <c r="M2314" s="5">
        <v>176.8</v>
      </c>
      <c r="N2314" s="5">
        <v>280.2</v>
      </c>
      <c r="O2314" s="5">
        <v>194.7</v>
      </c>
      <c r="P2314" s="5">
        <v>192.3</v>
      </c>
      <c r="Q2314" s="5">
        <v>210.4</v>
      </c>
      <c r="R2314" s="5">
        <v>232.8</v>
      </c>
      <c r="S2314" s="5">
        <v>392.2</v>
      </c>
      <c r="T2314" s="5">
        <v>426.6</v>
      </c>
      <c r="U2314" s="5">
        <v>489.1</v>
      </c>
      <c r="V2314" s="5">
        <v>333.5</v>
      </c>
      <c r="W2314" s="5">
        <v>353.5</v>
      </c>
      <c r="X2314" s="5">
        <v>418.1</v>
      </c>
      <c r="Y2314" s="5">
        <v>441.6</v>
      </c>
      <c r="Z2314" s="5">
        <v>423</v>
      </c>
      <c r="AA2314" s="5">
        <v>459.3</v>
      </c>
      <c r="AB2314" s="5">
        <v>306.3</v>
      </c>
      <c r="AC2314" s="5">
        <v>179.1</v>
      </c>
      <c r="AD2314" s="5">
        <v>246.9</v>
      </c>
      <c r="AE2314" s="5">
        <v>270.2</v>
      </c>
      <c r="AF2314" s="5">
        <v>269.3</v>
      </c>
      <c r="AG2314" s="5">
        <v>195.5</v>
      </c>
      <c r="AH2314" s="5">
        <v>196.7</v>
      </c>
      <c r="AI2314" s="5">
        <v>0</v>
      </c>
    </row>
    <row r="2315" spans="1:35" x14ac:dyDescent="0.3">
      <c r="A2315" t="s">
        <v>2500</v>
      </c>
      <c r="B2315" t="s">
        <v>2490</v>
      </c>
      <c r="C2315" t="s">
        <v>2491</v>
      </c>
      <c r="D2315">
        <v>5</v>
      </c>
      <c r="E2315" t="s">
        <v>13</v>
      </c>
      <c r="F2315" s="1">
        <v>10</v>
      </c>
      <c r="G2315" s="1">
        <v>22</v>
      </c>
      <c r="H2315" t="s">
        <v>35</v>
      </c>
      <c r="I2315" t="s">
        <v>15</v>
      </c>
      <c r="J2315" s="5">
        <v>1627</v>
      </c>
      <c r="K2315" s="5">
        <v>1572.7</v>
      </c>
      <c r="L2315" s="5">
        <v>1756</v>
      </c>
      <c r="M2315" s="5">
        <v>1770</v>
      </c>
      <c r="N2315" s="5">
        <v>1849</v>
      </c>
      <c r="O2315" s="5">
        <v>1792.7</v>
      </c>
      <c r="P2315" s="5">
        <v>1848</v>
      </c>
      <c r="Q2315" s="5">
        <v>2101</v>
      </c>
      <c r="R2315" s="5">
        <v>2080.6</v>
      </c>
      <c r="S2315" s="5">
        <v>2350.3000000000002</v>
      </c>
      <c r="T2315" s="5">
        <v>2313.5</v>
      </c>
      <c r="U2315" s="5">
        <v>2416.5</v>
      </c>
      <c r="V2315" s="5">
        <v>2591.8000000000002</v>
      </c>
      <c r="W2315" s="5">
        <v>2880.3</v>
      </c>
      <c r="X2315" s="5">
        <v>2915.7</v>
      </c>
      <c r="Y2315" s="5">
        <v>2874</v>
      </c>
      <c r="Z2315" s="5">
        <v>2987.8</v>
      </c>
      <c r="AA2315" s="5">
        <v>3161.1</v>
      </c>
      <c r="AB2315" s="5">
        <v>3208.4</v>
      </c>
      <c r="AC2315" s="5">
        <v>3152.5</v>
      </c>
      <c r="AD2315" s="5">
        <v>3159</v>
      </c>
      <c r="AE2315" s="5">
        <v>3200</v>
      </c>
      <c r="AF2315" s="5">
        <v>3375.2</v>
      </c>
      <c r="AG2315" s="5">
        <v>3440.8</v>
      </c>
      <c r="AH2315" s="5">
        <v>3846.5</v>
      </c>
      <c r="AI2315" s="5">
        <v>4708</v>
      </c>
    </row>
    <row r="2316" spans="1:35" x14ac:dyDescent="0.3">
      <c r="A2316" t="s">
        <v>2501</v>
      </c>
      <c r="B2316" t="s">
        <v>2490</v>
      </c>
      <c r="C2316" t="s">
        <v>2491</v>
      </c>
      <c r="D2316">
        <v>5</v>
      </c>
      <c r="E2316" t="s">
        <v>13</v>
      </c>
      <c r="F2316" s="1">
        <v>11</v>
      </c>
      <c r="G2316" s="1">
        <v>23</v>
      </c>
      <c r="H2316" t="s">
        <v>37</v>
      </c>
      <c r="I2316" t="s">
        <v>15</v>
      </c>
      <c r="J2316" s="5">
        <v>2444.3000000000002</v>
      </c>
      <c r="K2316" s="5">
        <v>2803.4</v>
      </c>
      <c r="L2316" s="5">
        <v>2891.7</v>
      </c>
      <c r="M2316" s="5">
        <v>3037.4</v>
      </c>
      <c r="N2316" s="5">
        <v>3032.4</v>
      </c>
      <c r="O2316" s="5">
        <v>3246.6</v>
      </c>
      <c r="P2316" s="5">
        <v>3346.8</v>
      </c>
      <c r="Q2316" s="5">
        <v>3624.7</v>
      </c>
      <c r="R2316" s="5">
        <v>4255.8999999999996</v>
      </c>
      <c r="S2316" s="5">
        <v>5040.5</v>
      </c>
      <c r="T2316" s="5">
        <v>5458.2</v>
      </c>
      <c r="U2316" s="5">
        <v>5545.1</v>
      </c>
      <c r="V2316" s="5">
        <v>4870.6000000000004</v>
      </c>
      <c r="W2316" s="5">
        <v>4437.2</v>
      </c>
      <c r="X2316" s="5">
        <v>4349.6000000000004</v>
      </c>
      <c r="Y2316" s="5">
        <v>4355.1000000000004</v>
      </c>
      <c r="Z2316" s="5">
        <v>4345.3</v>
      </c>
      <c r="AA2316" s="5">
        <v>4076.9</v>
      </c>
      <c r="AB2316" s="5">
        <v>3751.9</v>
      </c>
      <c r="AC2316" s="5">
        <v>3614.7</v>
      </c>
      <c r="AD2316" s="5">
        <v>3472</v>
      </c>
      <c r="AE2316" s="5">
        <v>3575.3</v>
      </c>
      <c r="AF2316" s="5">
        <v>3744.2</v>
      </c>
      <c r="AG2316" s="5">
        <v>3749.1</v>
      </c>
      <c r="AH2316" s="5">
        <v>4004</v>
      </c>
      <c r="AI2316" s="5">
        <v>4403.1000000000004</v>
      </c>
    </row>
    <row r="2317" spans="1:35" x14ac:dyDescent="0.3">
      <c r="A2317" t="s">
        <v>2502</v>
      </c>
      <c r="B2317" t="s">
        <v>2490</v>
      </c>
      <c r="C2317" t="s">
        <v>2491</v>
      </c>
      <c r="D2317">
        <v>5</v>
      </c>
      <c r="E2317" t="s">
        <v>13</v>
      </c>
      <c r="F2317" s="1">
        <v>12</v>
      </c>
      <c r="G2317" s="1" t="s">
        <v>39</v>
      </c>
      <c r="H2317" t="s">
        <v>40</v>
      </c>
      <c r="I2317" t="s">
        <v>15</v>
      </c>
      <c r="J2317" s="5">
        <v>11773</v>
      </c>
      <c r="K2317" s="5">
        <v>11647.2</v>
      </c>
      <c r="L2317" s="5">
        <v>12066.3</v>
      </c>
      <c r="M2317" s="5">
        <v>11393</v>
      </c>
      <c r="N2317" s="5">
        <v>11018.8</v>
      </c>
      <c r="O2317" s="5">
        <v>10805.1</v>
      </c>
      <c r="P2317" s="5">
        <v>12416.6</v>
      </c>
      <c r="Q2317" s="5">
        <v>12266.8</v>
      </c>
      <c r="R2317" s="5">
        <v>13239.5</v>
      </c>
      <c r="S2317" s="5">
        <v>14902.2</v>
      </c>
      <c r="T2317" s="5">
        <v>15447.3</v>
      </c>
      <c r="U2317" s="5">
        <v>15255.2</v>
      </c>
      <c r="V2317" s="5">
        <v>13425.3</v>
      </c>
      <c r="W2317" s="5">
        <v>14039.2</v>
      </c>
      <c r="X2317" s="5">
        <v>14624.5</v>
      </c>
      <c r="Y2317" s="5">
        <v>16473.3</v>
      </c>
      <c r="Z2317" s="5">
        <v>15177.3</v>
      </c>
      <c r="AA2317" s="5">
        <v>16069.2</v>
      </c>
      <c r="AB2317" s="5">
        <v>16394.099999999999</v>
      </c>
      <c r="AC2317" s="5">
        <v>16327.6</v>
      </c>
      <c r="AD2317" s="5">
        <v>17046.099999999999</v>
      </c>
      <c r="AE2317" s="5">
        <v>17311.400000000001</v>
      </c>
      <c r="AF2317" s="5">
        <v>17095.900000000001</v>
      </c>
      <c r="AG2317" s="5">
        <v>16364.2</v>
      </c>
      <c r="AH2317" s="5">
        <v>20126.2</v>
      </c>
      <c r="AI2317" s="5">
        <v>23224.9</v>
      </c>
    </row>
    <row r="2318" spans="1:35" x14ac:dyDescent="0.3">
      <c r="A2318" t="s">
        <v>2503</v>
      </c>
      <c r="B2318" t="s">
        <v>2490</v>
      </c>
      <c r="C2318" t="s">
        <v>2491</v>
      </c>
      <c r="D2318">
        <v>5</v>
      </c>
      <c r="E2318" t="s">
        <v>13</v>
      </c>
      <c r="F2318" s="1">
        <v>13</v>
      </c>
      <c r="G2318" s="1" t="s">
        <v>42</v>
      </c>
      <c r="H2318" t="s">
        <v>43</v>
      </c>
      <c r="I2318" t="s">
        <v>15</v>
      </c>
      <c r="J2318" s="5">
        <v>6542.2</v>
      </c>
      <c r="K2318" s="5">
        <v>6600.3</v>
      </c>
      <c r="L2318" s="5">
        <v>6828.2</v>
      </c>
      <c r="M2318" s="5">
        <v>6458.2</v>
      </c>
      <c r="N2318" s="5">
        <v>6114.6</v>
      </c>
      <c r="O2318" s="5">
        <v>6150.4</v>
      </c>
      <c r="P2318" s="5">
        <v>6812</v>
      </c>
      <c r="Q2318" s="5">
        <v>7135.3</v>
      </c>
      <c r="R2318" s="5">
        <v>7449.9</v>
      </c>
      <c r="S2318" s="5">
        <v>8028.2</v>
      </c>
      <c r="T2318" s="5">
        <v>8675.4</v>
      </c>
      <c r="U2318" s="5">
        <v>8494.2000000000007</v>
      </c>
      <c r="V2318" s="5">
        <v>7113.4</v>
      </c>
      <c r="W2318" s="5">
        <v>8153.9</v>
      </c>
      <c r="X2318" s="5">
        <v>8059.6</v>
      </c>
      <c r="Y2318" s="5">
        <v>8230.4</v>
      </c>
      <c r="Z2318" s="5">
        <v>8707.7999999999993</v>
      </c>
      <c r="AA2318" s="5">
        <v>8931.6</v>
      </c>
      <c r="AB2318" s="5">
        <v>9362.2000000000007</v>
      </c>
      <c r="AC2318" s="5">
        <v>9870.7999999999993</v>
      </c>
      <c r="AD2318" s="5">
        <v>9645.6</v>
      </c>
      <c r="AE2318" s="5">
        <v>9847.6</v>
      </c>
      <c r="AF2318" s="5">
        <v>10061.299999999999</v>
      </c>
      <c r="AG2318" s="5">
        <v>10140.9</v>
      </c>
      <c r="AH2318" s="5">
        <v>11302.2</v>
      </c>
      <c r="AI2318" s="5">
        <v>12773.4</v>
      </c>
    </row>
    <row r="2319" spans="1:35" x14ac:dyDescent="0.3">
      <c r="A2319" t="s">
        <v>2504</v>
      </c>
      <c r="B2319" t="s">
        <v>2490</v>
      </c>
      <c r="C2319" t="s">
        <v>2491</v>
      </c>
      <c r="D2319">
        <v>5</v>
      </c>
      <c r="E2319" t="s">
        <v>13</v>
      </c>
      <c r="F2319" s="1">
        <v>14</v>
      </c>
      <c r="G2319" s="1">
        <v>321</v>
      </c>
      <c r="H2319" t="s">
        <v>45</v>
      </c>
      <c r="I2319" t="s">
        <v>15</v>
      </c>
      <c r="J2319" s="5">
        <v>990.5</v>
      </c>
      <c r="K2319" s="5">
        <v>934.2</v>
      </c>
      <c r="L2319" s="5">
        <v>980.8</v>
      </c>
      <c r="M2319" s="5">
        <v>767.6</v>
      </c>
      <c r="N2319" s="5">
        <v>775.7</v>
      </c>
      <c r="O2319" s="5">
        <v>716.9</v>
      </c>
      <c r="P2319" s="5">
        <v>850.1</v>
      </c>
      <c r="Q2319" s="5">
        <v>1039.9000000000001</v>
      </c>
      <c r="R2319" s="5">
        <v>991.8</v>
      </c>
      <c r="S2319" s="5">
        <v>940.7</v>
      </c>
      <c r="T2319" s="5">
        <v>780.4</v>
      </c>
      <c r="U2319" s="5">
        <v>630.1</v>
      </c>
      <c r="V2319" s="5">
        <v>519</v>
      </c>
      <c r="W2319" s="5">
        <v>643.79999999999995</v>
      </c>
      <c r="X2319" s="5">
        <v>668.8</v>
      </c>
      <c r="Y2319" s="5">
        <v>685.6</v>
      </c>
      <c r="Z2319" s="5">
        <v>885.1</v>
      </c>
      <c r="AA2319" s="5">
        <v>876.7</v>
      </c>
      <c r="AB2319" s="5">
        <v>906.7</v>
      </c>
      <c r="AC2319" s="5">
        <v>1047.5999999999999</v>
      </c>
      <c r="AD2319" s="5">
        <v>901.6</v>
      </c>
      <c r="AE2319" s="5">
        <v>955.1</v>
      </c>
      <c r="AF2319" s="5">
        <v>800.5</v>
      </c>
      <c r="AG2319" s="5">
        <v>1052.0999999999999</v>
      </c>
      <c r="AH2319" s="5">
        <v>1449.5</v>
      </c>
      <c r="AI2319" s="5">
        <v>0</v>
      </c>
    </row>
    <row r="2320" spans="1:35" x14ac:dyDescent="0.3">
      <c r="A2320" t="s">
        <v>2505</v>
      </c>
      <c r="B2320" t="s">
        <v>2490</v>
      </c>
      <c r="C2320" t="s">
        <v>2491</v>
      </c>
      <c r="D2320">
        <v>5</v>
      </c>
      <c r="E2320" t="s">
        <v>13</v>
      </c>
      <c r="F2320" s="1">
        <v>15</v>
      </c>
      <c r="G2320" s="1">
        <v>327</v>
      </c>
      <c r="H2320" t="s">
        <v>47</v>
      </c>
      <c r="I2320" t="s">
        <v>15</v>
      </c>
      <c r="J2320" s="5">
        <v>283.3</v>
      </c>
      <c r="K2320" s="5">
        <v>301.5</v>
      </c>
      <c r="L2320" s="5">
        <v>344.1</v>
      </c>
      <c r="M2320" s="5">
        <v>303.7</v>
      </c>
      <c r="N2320" s="5">
        <v>336.2</v>
      </c>
      <c r="O2320" s="5">
        <v>278.89999999999998</v>
      </c>
      <c r="P2320" s="5">
        <v>368.2</v>
      </c>
      <c r="Q2320" s="5">
        <v>332.9</v>
      </c>
      <c r="R2320" s="5">
        <v>324.5</v>
      </c>
      <c r="S2320" s="5">
        <v>339.3</v>
      </c>
      <c r="T2320" s="5">
        <v>384.5</v>
      </c>
      <c r="U2320" s="5">
        <v>347.8</v>
      </c>
      <c r="V2320" s="5">
        <v>355.3</v>
      </c>
      <c r="W2320" s="5">
        <v>282</v>
      </c>
      <c r="X2320" s="5">
        <v>277</v>
      </c>
      <c r="Y2320" s="5">
        <v>325.3</v>
      </c>
      <c r="Z2320" s="5">
        <v>326.5</v>
      </c>
      <c r="AA2320" s="5">
        <v>389.1</v>
      </c>
      <c r="AB2320" s="5">
        <v>353.5</v>
      </c>
      <c r="AC2320" s="5">
        <v>393.5</v>
      </c>
      <c r="AD2320" s="5">
        <v>351.9</v>
      </c>
      <c r="AE2320" s="5">
        <v>293.10000000000002</v>
      </c>
      <c r="AF2320" s="5">
        <v>431.8</v>
      </c>
      <c r="AG2320" s="5">
        <v>420.3</v>
      </c>
      <c r="AH2320" s="5">
        <v>446.9</v>
      </c>
      <c r="AI2320" s="5">
        <v>0</v>
      </c>
    </row>
    <row r="2321" spans="1:35" x14ac:dyDescent="0.3">
      <c r="A2321" t="s">
        <v>2506</v>
      </c>
      <c r="B2321" t="s">
        <v>2490</v>
      </c>
      <c r="C2321" t="s">
        <v>2491</v>
      </c>
      <c r="D2321">
        <v>5</v>
      </c>
      <c r="E2321" t="s">
        <v>13</v>
      </c>
      <c r="F2321" s="1">
        <v>16</v>
      </c>
      <c r="G2321" s="1">
        <v>331</v>
      </c>
      <c r="H2321" t="s">
        <v>49</v>
      </c>
      <c r="I2321" t="s">
        <v>15</v>
      </c>
      <c r="J2321" s="5">
        <v>239.1</v>
      </c>
      <c r="K2321" s="5">
        <v>225.1</v>
      </c>
      <c r="L2321" s="5">
        <v>238.8</v>
      </c>
      <c r="M2321" s="5">
        <v>302.3</v>
      </c>
      <c r="N2321" s="5">
        <v>253</v>
      </c>
      <c r="O2321" s="5">
        <v>214.8</v>
      </c>
      <c r="P2321" s="5">
        <v>172.5</v>
      </c>
      <c r="Q2321" s="5">
        <v>187.7</v>
      </c>
      <c r="R2321" s="5">
        <v>233.9</v>
      </c>
      <c r="S2321" s="5">
        <v>315.89999999999998</v>
      </c>
      <c r="T2321" s="5">
        <v>813.2</v>
      </c>
      <c r="U2321" s="5">
        <v>823.8</v>
      </c>
      <c r="V2321" s="5">
        <v>709.8</v>
      </c>
      <c r="W2321" s="5">
        <v>544.29999999999995</v>
      </c>
      <c r="X2321" s="5">
        <v>740.8</v>
      </c>
      <c r="Y2321" s="5">
        <v>579.9</v>
      </c>
      <c r="Z2321" s="5">
        <v>463</v>
      </c>
      <c r="AA2321" s="5">
        <v>527.4</v>
      </c>
      <c r="AB2321" s="5">
        <v>554.4</v>
      </c>
      <c r="AC2321" s="5">
        <v>574.9</v>
      </c>
      <c r="AD2321" s="5">
        <v>623.70000000000005</v>
      </c>
      <c r="AE2321" s="5">
        <v>691</v>
      </c>
      <c r="AF2321" s="5">
        <v>717</v>
      </c>
      <c r="AG2321" s="5">
        <v>760.4</v>
      </c>
      <c r="AH2321" s="5">
        <v>837.9</v>
      </c>
      <c r="AI2321" s="5">
        <v>0</v>
      </c>
    </row>
    <row r="2322" spans="1:35" x14ac:dyDescent="0.3">
      <c r="A2322" t="s">
        <v>2507</v>
      </c>
      <c r="B2322" t="s">
        <v>2490</v>
      </c>
      <c r="C2322" t="s">
        <v>2491</v>
      </c>
      <c r="D2322">
        <v>5</v>
      </c>
      <c r="E2322" t="s">
        <v>13</v>
      </c>
      <c r="F2322" s="1">
        <v>17</v>
      </c>
      <c r="G2322" s="1">
        <v>332</v>
      </c>
      <c r="H2322" t="s">
        <v>51</v>
      </c>
      <c r="I2322" t="s">
        <v>15</v>
      </c>
      <c r="J2322" s="5">
        <v>830.2</v>
      </c>
      <c r="K2322" s="5">
        <v>753.4</v>
      </c>
      <c r="L2322" s="5">
        <v>815.3</v>
      </c>
      <c r="M2322" s="5">
        <v>771.8</v>
      </c>
      <c r="N2322" s="5">
        <v>871</v>
      </c>
      <c r="O2322" s="5">
        <v>826.4</v>
      </c>
      <c r="P2322" s="5">
        <v>738.1</v>
      </c>
      <c r="Q2322" s="5">
        <v>813.4</v>
      </c>
      <c r="R2322" s="5">
        <v>800.5</v>
      </c>
      <c r="S2322" s="5">
        <v>834</v>
      </c>
      <c r="T2322" s="5">
        <v>907.1</v>
      </c>
      <c r="U2322" s="5">
        <v>882.3</v>
      </c>
      <c r="V2322" s="5">
        <v>808</v>
      </c>
      <c r="W2322" s="5">
        <v>705.5</v>
      </c>
      <c r="X2322" s="5">
        <v>746.8</v>
      </c>
      <c r="Y2322" s="5">
        <v>728.9</v>
      </c>
      <c r="Z2322" s="5">
        <v>784</v>
      </c>
      <c r="AA2322" s="5">
        <v>773</v>
      </c>
      <c r="AB2322" s="5">
        <v>772.8</v>
      </c>
      <c r="AC2322" s="5">
        <v>852.3</v>
      </c>
      <c r="AD2322" s="5">
        <v>815.8</v>
      </c>
      <c r="AE2322" s="5">
        <v>784.5</v>
      </c>
      <c r="AF2322" s="5">
        <v>849.4</v>
      </c>
      <c r="AG2322" s="5">
        <v>820.2</v>
      </c>
      <c r="AH2322" s="5">
        <v>880.4</v>
      </c>
      <c r="AI2322" s="5">
        <v>0</v>
      </c>
    </row>
    <row r="2323" spans="1:35" x14ac:dyDescent="0.3">
      <c r="A2323" t="s">
        <v>2508</v>
      </c>
      <c r="B2323" t="s">
        <v>2490</v>
      </c>
      <c r="C2323" t="s">
        <v>2491</v>
      </c>
      <c r="D2323">
        <v>5</v>
      </c>
      <c r="E2323" t="s">
        <v>13</v>
      </c>
      <c r="F2323" s="1">
        <v>18</v>
      </c>
      <c r="G2323" s="1">
        <v>333</v>
      </c>
      <c r="H2323" t="s">
        <v>53</v>
      </c>
      <c r="I2323" t="s">
        <v>15</v>
      </c>
      <c r="J2323" s="5">
        <v>696.7</v>
      </c>
      <c r="K2323" s="5">
        <v>900.4</v>
      </c>
      <c r="L2323" s="5">
        <v>827.3</v>
      </c>
      <c r="M2323" s="5">
        <v>740.6</v>
      </c>
      <c r="N2323" s="5">
        <v>742.3</v>
      </c>
      <c r="O2323" s="5">
        <v>807.3</v>
      </c>
      <c r="P2323" s="5">
        <v>901.1</v>
      </c>
      <c r="Q2323" s="5">
        <v>887.7</v>
      </c>
      <c r="R2323" s="5">
        <v>870.6</v>
      </c>
      <c r="S2323" s="5">
        <v>1103.2</v>
      </c>
      <c r="T2323" s="5">
        <v>1175.3</v>
      </c>
      <c r="U2323" s="5">
        <v>1064.2</v>
      </c>
      <c r="V2323" s="5">
        <v>887</v>
      </c>
      <c r="W2323" s="5">
        <v>1790.6</v>
      </c>
      <c r="X2323" s="5">
        <v>1552.1</v>
      </c>
      <c r="Y2323" s="5">
        <v>1578.2</v>
      </c>
      <c r="Z2323" s="5">
        <v>1563.4</v>
      </c>
      <c r="AA2323" s="5">
        <v>1255.4000000000001</v>
      </c>
      <c r="AB2323" s="5">
        <v>1395</v>
      </c>
      <c r="AC2323" s="5">
        <v>1312.9</v>
      </c>
      <c r="AD2323" s="5">
        <v>1371.1</v>
      </c>
      <c r="AE2323" s="5">
        <v>1537.7</v>
      </c>
      <c r="AF2323" s="5">
        <v>1648</v>
      </c>
      <c r="AG2323" s="5">
        <v>1610</v>
      </c>
      <c r="AH2323" s="5">
        <v>1907.1</v>
      </c>
      <c r="AI2323" s="5">
        <v>0</v>
      </c>
    </row>
    <row r="2324" spans="1:35" x14ac:dyDescent="0.3">
      <c r="A2324" t="s">
        <v>2509</v>
      </c>
      <c r="B2324" t="s">
        <v>2490</v>
      </c>
      <c r="C2324" t="s">
        <v>2491</v>
      </c>
      <c r="D2324">
        <v>5</v>
      </c>
      <c r="E2324" t="s">
        <v>13</v>
      </c>
      <c r="F2324" s="1">
        <v>19</v>
      </c>
      <c r="G2324" s="1">
        <v>334</v>
      </c>
      <c r="H2324" t="s">
        <v>55</v>
      </c>
      <c r="I2324" t="s">
        <v>15</v>
      </c>
      <c r="J2324" s="5">
        <v>162.1</v>
      </c>
      <c r="K2324" s="5">
        <v>136.1</v>
      </c>
      <c r="L2324" s="5">
        <v>122.7</v>
      </c>
      <c r="M2324" s="5">
        <v>114.9</v>
      </c>
      <c r="N2324" s="5">
        <v>134.69999999999999</v>
      </c>
      <c r="O2324" s="5">
        <v>200.7</v>
      </c>
      <c r="P2324" s="5">
        <v>210.4</v>
      </c>
      <c r="Q2324" s="5">
        <v>178.4</v>
      </c>
      <c r="R2324" s="5">
        <v>219.2</v>
      </c>
      <c r="S2324" s="5">
        <v>355.9</v>
      </c>
      <c r="T2324" s="5">
        <v>375.5</v>
      </c>
      <c r="U2324" s="5">
        <v>355.3</v>
      </c>
      <c r="V2324" s="5">
        <v>325.7</v>
      </c>
      <c r="W2324" s="5">
        <v>288.10000000000002</v>
      </c>
      <c r="X2324" s="5">
        <v>237.1</v>
      </c>
      <c r="Y2324" s="5">
        <v>234.2</v>
      </c>
      <c r="Z2324" s="5">
        <v>187.5</v>
      </c>
      <c r="AA2324" s="5">
        <v>228.2</v>
      </c>
      <c r="AB2324" s="5">
        <v>139.9</v>
      </c>
      <c r="AC2324" s="5">
        <v>131.80000000000001</v>
      </c>
      <c r="AD2324" s="5">
        <v>138.6</v>
      </c>
      <c r="AE2324" s="5">
        <v>142.6</v>
      </c>
      <c r="AF2324" s="5">
        <v>151.5</v>
      </c>
      <c r="AG2324" s="5">
        <v>157.5</v>
      </c>
      <c r="AH2324" s="5">
        <v>161.30000000000001</v>
      </c>
      <c r="AI2324" s="5">
        <v>0</v>
      </c>
    </row>
    <row r="2325" spans="1:35" x14ac:dyDescent="0.3">
      <c r="A2325" t="s">
        <v>2510</v>
      </c>
      <c r="B2325" t="s">
        <v>2490</v>
      </c>
      <c r="C2325" t="s">
        <v>2491</v>
      </c>
      <c r="D2325">
        <v>5</v>
      </c>
      <c r="E2325" t="s">
        <v>13</v>
      </c>
      <c r="F2325" s="1">
        <v>20</v>
      </c>
      <c r="G2325" s="1">
        <v>335</v>
      </c>
      <c r="H2325" t="s">
        <v>57</v>
      </c>
      <c r="I2325" t="s">
        <v>15</v>
      </c>
      <c r="J2325" s="5">
        <v>862.5</v>
      </c>
      <c r="K2325" s="5">
        <v>712.8</v>
      </c>
      <c r="L2325" s="5">
        <v>726.8</v>
      </c>
      <c r="M2325" s="5">
        <v>730.5</v>
      </c>
      <c r="N2325" s="5">
        <v>651.4</v>
      </c>
      <c r="O2325" s="5">
        <v>607.70000000000005</v>
      </c>
      <c r="P2325" s="5">
        <v>583.79999999999995</v>
      </c>
      <c r="Q2325" s="5">
        <v>453</v>
      </c>
      <c r="R2325" s="5">
        <v>597.20000000000005</v>
      </c>
      <c r="S2325" s="5">
        <v>832.1</v>
      </c>
      <c r="T2325" s="5">
        <v>1054.2</v>
      </c>
      <c r="U2325" s="5">
        <v>1078.5999999999999</v>
      </c>
      <c r="V2325" s="5">
        <v>793.1</v>
      </c>
      <c r="W2325" s="5">
        <v>568.6</v>
      </c>
      <c r="X2325" s="5">
        <v>652.9</v>
      </c>
      <c r="Y2325" s="5">
        <v>674.9</v>
      </c>
      <c r="Z2325" s="5">
        <v>726.3</v>
      </c>
      <c r="AA2325" s="5">
        <v>797.1</v>
      </c>
      <c r="AB2325" s="5">
        <v>840.1</v>
      </c>
      <c r="AC2325" s="5">
        <v>809</v>
      </c>
      <c r="AD2325" s="5">
        <v>896.3</v>
      </c>
      <c r="AE2325" s="5">
        <v>832.5</v>
      </c>
      <c r="AF2325" s="5">
        <v>774</v>
      </c>
      <c r="AG2325" s="5">
        <v>656.8</v>
      </c>
      <c r="AH2325" s="5">
        <v>654.9</v>
      </c>
      <c r="AI2325" s="5">
        <v>0</v>
      </c>
    </row>
    <row r="2326" spans="1:35" x14ac:dyDescent="0.3">
      <c r="A2326" t="s">
        <v>2511</v>
      </c>
      <c r="B2326" t="s">
        <v>2490</v>
      </c>
      <c r="C2326" t="s">
        <v>2491</v>
      </c>
      <c r="D2326">
        <v>5</v>
      </c>
      <c r="E2326" t="s">
        <v>13</v>
      </c>
      <c r="F2326" s="1">
        <v>21</v>
      </c>
      <c r="G2326" s="1" t="s">
        <v>59</v>
      </c>
      <c r="H2326" t="s">
        <v>60</v>
      </c>
      <c r="I2326" t="s">
        <v>15</v>
      </c>
      <c r="J2326" s="5">
        <v>656.4</v>
      </c>
      <c r="K2326" s="5">
        <v>647.5</v>
      </c>
      <c r="L2326" s="5">
        <v>540.1</v>
      </c>
      <c r="M2326" s="5">
        <v>535.1</v>
      </c>
      <c r="N2326" s="5">
        <v>437.2</v>
      </c>
      <c r="O2326" s="5">
        <v>455.3</v>
      </c>
      <c r="P2326" s="5">
        <v>914.5</v>
      </c>
      <c r="Q2326" s="5">
        <v>1069.2</v>
      </c>
      <c r="R2326" s="5">
        <v>1213.4000000000001</v>
      </c>
      <c r="S2326" s="5">
        <v>1233.0999999999999</v>
      </c>
      <c r="T2326" s="5">
        <v>987.5</v>
      </c>
      <c r="U2326" s="5">
        <v>722.8</v>
      </c>
      <c r="V2326" s="5">
        <v>393.6</v>
      </c>
      <c r="W2326" s="5">
        <v>765.2</v>
      </c>
      <c r="X2326" s="5">
        <v>1133.5</v>
      </c>
      <c r="Y2326" s="5">
        <v>1320.8</v>
      </c>
      <c r="Z2326" s="5">
        <v>1461.1</v>
      </c>
      <c r="AA2326" s="5">
        <v>1625.9</v>
      </c>
      <c r="AB2326" s="5">
        <v>1850.6</v>
      </c>
      <c r="AC2326" s="5">
        <v>2067.3000000000002</v>
      </c>
      <c r="AD2326" s="5">
        <v>2061.6999999999998</v>
      </c>
      <c r="AE2326" s="5">
        <v>1896.4</v>
      </c>
      <c r="AF2326" s="5">
        <v>2031.2</v>
      </c>
      <c r="AG2326" s="5">
        <v>1864.8</v>
      </c>
      <c r="AH2326" s="5">
        <v>2098.1999999999998</v>
      </c>
      <c r="AI2326" s="5">
        <v>0</v>
      </c>
    </row>
    <row r="2327" spans="1:35" x14ac:dyDescent="0.3">
      <c r="A2327" t="s">
        <v>2512</v>
      </c>
      <c r="B2327" t="s">
        <v>2490</v>
      </c>
      <c r="C2327" t="s">
        <v>2491</v>
      </c>
      <c r="D2327">
        <v>5</v>
      </c>
      <c r="E2327" t="s">
        <v>13</v>
      </c>
      <c r="F2327" s="1">
        <v>22</v>
      </c>
      <c r="G2327" s="1" t="s">
        <v>62</v>
      </c>
      <c r="H2327" t="s">
        <v>63</v>
      </c>
      <c r="I2327" t="s">
        <v>15</v>
      </c>
      <c r="J2327" s="5">
        <v>474.7</v>
      </c>
      <c r="K2327" s="5">
        <v>608.5</v>
      </c>
      <c r="L2327" s="5">
        <v>743.6</v>
      </c>
      <c r="M2327" s="5">
        <v>645.9</v>
      </c>
      <c r="N2327" s="5">
        <v>448.2</v>
      </c>
      <c r="O2327" s="5">
        <v>601</v>
      </c>
      <c r="P2327" s="5">
        <v>648.29999999999995</v>
      </c>
      <c r="Q2327" s="5">
        <v>677.7</v>
      </c>
      <c r="R2327" s="5">
        <v>779.4</v>
      </c>
      <c r="S2327" s="5">
        <v>720.9</v>
      </c>
      <c r="T2327" s="5">
        <v>841.1</v>
      </c>
      <c r="U2327" s="5">
        <v>1169.2</v>
      </c>
      <c r="V2327" s="5">
        <v>957.7</v>
      </c>
      <c r="W2327" s="5">
        <v>1349</v>
      </c>
      <c r="X2327" s="5">
        <v>905.8</v>
      </c>
      <c r="Y2327" s="5">
        <v>1028.8</v>
      </c>
      <c r="Z2327" s="5">
        <v>1219.5999999999999</v>
      </c>
      <c r="AA2327" s="5">
        <v>1302.7</v>
      </c>
      <c r="AB2327" s="5">
        <v>1275.2</v>
      </c>
      <c r="AC2327" s="5">
        <v>1420.8</v>
      </c>
      <c r="AD2327" s="5">
        <v>1377.5</v>
      </c>
      <c r="AE2327" s="5">
        <v>1442.3</v>
      </c>
      <c r="AF2327" s="5">
        <v>1381.5</v>
      </c>
      <c r="AG2327" s="5">
        <v>1570.1</v>
      </c>
      <c r="AH2327" s="5">
        <v>1579.3</v>
      </c>
      <c r="AI2327" s="5">
        <v>0</v>
      </c>
    </row>
    <row r="2328" spans="1:35" x14ac:dyDescent="0.3">
      <c r="A2328" t="s">
        <v>2513</v>
      </c>
      <c r="B2328" t="s">
        <v>2490</v>
      </c>
      <c r="C2328" t="s">
        <v>2491</v>
      </c>
      <c r="D2328">
        <v>5</v>
      </c>
      <c r="E2328" t="s">
        <v>13</v>
      </c>
      <c r="F2328" s="1">
        <v>23</v>
      </c>
      <c r="G2328" s="1">
        <v>337</v>
      </c>
      <c r="H2328" t="s">
        <v>65</v>
      </c>
      <c r="I2328" t="s">
        <v>15</v>
      </c>
      <c r="J2328" s="5">
        <v>1062</v>
      </c>
      <c r="K2328" s="5">
        <v>1052.9000000000001</v>
      </c>
      <c r="L2328" s="5">
        <v>1194.3</v>
      </c>
      <c r="M2328" s="5">
        <v>1234.4000000000001</v>
      </c>
      <c r="N2328" s="5">
        <v>1218.9000000000001</v>
      </c>
      <c r="O2328" s="5">
        <v>1245.2</v>
      </c>
      <c r="P2328" s="5">
        <v>1206.9000000000001</v>
      </c>
      <c r="Q2328" s="5">
        <v>1261.3</v>
      </c>
      <c r="R2328" s="5">
        <v>1223.3</v>
      </c>
      <c r="S2328" s="5">
        <v>1162.5999999999999</v>
      </c>
      <c r="T2328" s="5">
        <v>1105.3</v>
      </c>
      <c r="U2328" s="5">
        <v>1184.8</v>
      </c>
      <c r="V2328" s="5">
        <v>954.5</v>
      </c>
      <c r="W2328" s="5">
        <v>925.6</v>
      </c>
      <c r="X2328" s="5">
        <v>793.3</v>
      </c>
      <c r="Y2328" s="5">
        <v>817.5</v>
      </c>
      <c r="Z2328" s="5">
        <v>863.5</v>
      </c>
      <c r="AA2328" s="5">
        <v>936.1</v>
      </c>
      <c r="AB2328" s="5">
        <v>1081.4000000000001</v>
      </c>
      <c r="AC2328" s="5">
        <v>1074.5</v>
      </c>
      <c r="AD2328" s="5">
        <v>905</v>
      </c>
      <c r="AE2328" s="5">
        <v>1050.0999999999999</v>
      </c>
      <c r="AF2328" s="5">
        <v>1082.7</v>
      </c>
      <c r="AG2328" s="5">
        <v>1014.3</v>
      </c>
      <c r="AH2328" s="5">
        <v>1044.7</v>
      </c>
      <c r="AI2328" s="5">
        <v>0</v>
      </c>
    </row>
    <row r="2329" spans="1:35" x14ac:dyDescent="0.3">
      <c r="A2329" t="s">
        <v>2514</v>
      </c>
      <c r="B2329" t="s">
        <v>2490</v>
      </c>
      <c r="C2329" t="s">
        <v>2491</v>
      </c>
      <c r="D2329">
        <v>5</v>
      </c>
      <c r="E2329" t="s">
        <v>13</v>
      </c>
      <c r="F2329" s="1">
        <v>24</v>
      </c>
      <c r="G2329" s="1">
        <v>339</v>
      </c>
      <c r="H2329" t="s">
        <v>67</v>
      </c>
      <c r="I2329" t="s">
        <v>15</v>
      </c>
      <c r="J2329" s="5">
        <v>284.7</v>
      </c>
      <c r="K2329" s="5">
        <v>327.9</v>
      </c>
      <c r="L2329" s="5">
        <v>294.5</v>
      </c>
      <c r="M2329" s="5">
        <v>311.39999999999998</v>
      </c>
      <c r="N2329" s="5">
        <v>245.8</v>
      </c>
      <c r="O2329" s="5">
        <v>196.2</v>
      </c>
      <c r="P2329" s="5">
        <v>218.1</v>
      </c>
      <c r="Q2329" s="5">
        <v>234</v>
      </c>
      <c r="R2329" s="5">
        <v>195.9</v>
      </c>
      <c r="S2329" s="5">
        <v>190.4</v>
      </c>
      <c r="T2329" s="5">
        <v>251.1</v>
      </c>
      <c r="U2329" s="5">
        <v>235.2</v>
      </c>
      <c r="V2329" s="5">
        <v>409.6</v>
      </c>
      <c r="W2329" s="5">
        <v>291.3</v>
      </c>
      <c r="X2329" s="5">
        <v>351.3</v>
      </c>
      <c r="Y2329" s="5">
        <v>256.39999999999998</v>
      </c>
      <c r="Z2329" s="5">
        <v>227.8</v>
      </c>
      <c r="AA2329" s="5">
        <v>219.9</v>
      </c>
      <c r="AB2329" s="5">
        <v>192.6</v>
      </c>
      <c r="AC2329" s="5">
        <v>186.1</v>
      </c>
      <c r="AD2329" s="5">
        <v>202.3</v>
      </c>
      <c r="AE2329" s="5">
        <v>222.4</v>
      </c>
      <c r="AF2329" s="5">
        <v>193.5</v>
      </c>
      <c r="AG2329" s="5">
        <v>214.4</v>
      </c>
      <c r="AH2329" s="5">
        <v>241.9</v>
      </c>
      <c r="AI2329" s="5">
        <v>0</v>
      </c>
    </row>
    <row r="2330" spans="1:35" x14ac:dyDescent="0.3">
      <c r="A2330" t="s">
        <v>2515</v>
      </c>
      <c r="B2330" t="s">
        <v>2490</v>
      </c>
      <c r="C2330" t="s">
        <v>2491</v>
      </c>
      <c r="D2330">
        <v>5</v>
      </c>
      <c r="E2330" t="s">
        <v>13</v>
      </c>
      <c r="F2330" s="1">
        <v>25</v>
      </c>
      <c r="G2330" s="1" t="s">
        <v>69</v>
      </c>
      <c r="H2330" t="s">
        <v>70</v>
      </c>
      <c r="I2330" t="s">
        <v>15</v>
      </c>
      <c r="J2330" s="5">
        <v>5230.7</v>
      </c>
      <c r="K2330" s="5">
        <v>5046.8999999999996</v>
      </c>
      <c r="L2330" s="5">
        <v>5238.1000000000004</v>
      </c>
      <c r="M2330" s="5">
        <v>4934.8</v>
      </c>
      <c r="N2330" s="5">
        <v>4904.2</v>
      </c>
      <c r="O2330" s="5">
        <v>4654.8</v>
      </c>
      <c r="P2330" s="5">
        <v>5604.6</v>
      </c>
      <c r="Q2330" s="5">
        <v>5131.5</v>
      </c>
      <c r="R2330" s="5">
        <v>5789.6</v>
      </c>
      <c r="S2330" s="5">
        <v>6874</v>
      </c>
      <c r="T2330" s="5">
        <v>6772</v>
      </c>
      <c r="U2330" s="5">
        <v>6761</v>
      </c>
      <c r="V2330" s="5">
        <v>6312</v>
      </c>
      <c r="W2330" s="5">
        <v>5885.3</v>
      </c>
      <c r="X2330" s="5">
        <v>6564.9</v>
      </c>
      <c r="Y2330" s="5">
        <v>8242.7999999999993</v>
      </c>
      <c r="Z2330" s="5">
        <v>6469.6</v>
      </c>
      <c r="AA2330" s="5">
        <v>7137.6</v>
      </c>
      <c r="AB2330" s="5">
        <v>7031.9</v>
      </c>
      <c r="AC2330" s="5">
        <v>6456.8</v>
      </c>
      <c r="AD2330" s="5">
        <v>7400.6</v>
      </c>
      <c r="AE2330" s="5">
        <v>7463.8</v>
      </c>
      <c r="AF2330" s="5">
        <v>7034.5</v>
      </c>
      <c r="AG2330" s="5">
        <v>6223.3</v>
      </c>
      <c r="AH2330" s="5">
        <v>8824</v>
      </c>
      <c r="AI2330" s="5">
        <v>10451.5</v>
      </c>
    </row>
    <row r="2331" spans="1:35" x14ac:dyDescent="0.3">
      <c r="A2331" t="s">
        <v>2516</v>
      </c>
      <c r="B2331" t="s">
        <v>2490</v>
      </c>
      <c r="C2331" t="s">
        <v>2491</v>
      </c>
      <c r="D2331">
        <v>5</v>
      </c>
      <c r="E2331" t="s">
        <v>13</v>
      </c>
      <c r="F2331" s="1">
        <v>26</v>
      </c>
      <c r="G2331" s="1" t="s">
        <v>72</v>
      </c>
      <c r="H2331" t="s">
        <v>73</v>
      </c>
      <c r="I2331" t="s">
        <v>15</v>
      </c>
      <c r="J2331" s="5">
        <v>1070.2</v>
      </c>
      <c r="K2331" s="5">
        <v>1006.1</v>
      </c>
      <c r="L2331" s="5">
        <v>1173.9000000000001</v>
      </c>
      <c r="M2331" s="5">
        <v>1065.4000000000001</v>
      </c>
      <c r="N2331" s="5">
        <v>1319.2</v>
      </c>
      <c r="O2331" s="5">
        <v>1197.5999999999999</v>
      </c>
      <c r="P2331" s="5">
        <v>1288</v>
      </c>
      <c r="Q2331" s="5">
        <v>1220.2</v>
      </c>
      <c r="R2331" s="5">
        <v>1038.0999999999999</v>
      </c>
      <c r="S2331" s="5">
        <v>1362.3</v>
      </c>
      <c r="T2331" s="5">
        <v>1462.6</v>
      </c>
      <c r="U2331" s="5">
        <v>1559.4</v>
      </c>
      <c r="V2331" s="5">
        <v>1645.9</v>
      </c>
      <c r="W2331" s="5">
        <v>1367.6</v>
      </c>
      <c r="X2331" s="5">
        <v>1191.5999999999999</v>
      </c>
      <c r="Y2331" s="5">
        <v>1401.7</v>
      </c>
      <c r="Z2331" s="5">
        <v>1668.9</v>
      </c>
      <c r="AA2331" s="5">
        <v>1626.7</v>
      </c>
      <c r="AB2331" s="5">
        <v>1729.8</v>
      </c>
      <c r="AC2331" s="5">
        <v>1637.6</v>
      </c>
      <c r="AD2331" s="5">
        <v>1660.3</v>
      </c>
      <c r="AE2331" s="5">
        <v>1476.4</v>
      </c>
      <c r="AF2331" s="5">
        <v>1706.6</v>
      </c>
      <c r="AG2331" s="5">
        <v>1880.4</v>
      </c>
      <c r="AH2331" s="5">
        <v>1993.6</v>
      </c>
      <c r="AI2331" s="5">
        <v>0</v>
      </c>
    </row>
    <row r="2332" spans="1:35" x14ac:dyDescent="0.3">
      <c r="A2332" t="s">
        <v>2517</v>
      </c>
      <c r="B2332" t="s">
        <v>2490</v>
      </c>
      <c r="C2332" t="s">
        <v>2491</v>
      </c>
      <c r="D2332">
        <v>5</v>
      </c>
      <c r="E2332" t="s">
        <v>13</v>
      </c>
      <c r="F2332" s="1">
        <v>27</v>
      </c>
      <c r="G2332" s="1" t="s">
        <v>75</v>
      </c>
      <c r="H2332" t="s">
        <v>76</v>
      </c>
      <c r="I2332" t="s">
        <v>15</v>
      </c>
      <c r="J2332" s="5">
        <v>296.10000000000002</v>
      </c>
      <c r="K2332" s="5">
        <v>248.9</v>
      </c>
      <c r="L2332" s="5">
        <v>290.7</v>
      </c>
      <c r="M2332" s="5">
        <v>286.3</v>
      </c>
      <c r="N2332" s="5">
        <v>210.7</v>
      </c>
      <c r="O2332" s="5">
        <v>137.4</v>
      </c>
      <c r="P2332" s="5">
        <v>145.1</v>
      </c>
      <c r="Q2332" s="5">
        <v>139.69999999999999</v>
      </c>
      <c r="R2332" s="5">
        <v>126.4</v>
      </c>
      <c r="S2332" s="5">
        <v>146.19999999999999</v>
      </c>
      <c r="T2332" s="5">
        <v>149.19999999999999</v>
      </c>
      <c r="U2332" s="5">
        <v>177.6</v>
      </c>
      <c r="V2332" s="5">
        <v>215.3</v>
      </c>
      <c r="W2332" s="5">
        <v>244.6</v>
      </c>
      <c r="X2332" s="5">
        <v>269.10000000000002</v>
      </c>
      <c r="Y2332" s="5">
        <v>305</v>
      </c>
      <c r="Z2332" s="5">
        <v>355</v>
      </c>
      <c r="AA2332" s="5">
        <v>320.89999999999998</v>
      </c>
      <c r="AB2332" s="5">
        <v>314.60000000000002</v>
      </c>
      <c r="AC2332" s="5">
        <v>345</v>
      </c>
      <c r="AD2332" s="5">
        <v>338.9</v>
      </c>
      <c r="AE2332" s="5">
        <v>320.10000000000002</v>
      </c>
      <c r="AF2332" s="5">
        <v>326.60000000000002</v>
      </c>
      <c r="AG2332" s="5">
        <v>355.4</v>
      </c>
      <c r="AH2332" s="5">
        <v>361.9</v>
      </c>
      <c r="AI2332" s="5">
        <v>0</v>
      </c>
    </row>
    <row r="2333" spans="1:35" x14ac:dyDescent="0.3">
      <c r="A2333" t="s">
        <v>2518</v>
      </c>
      <c r="B2333" t="s">
        <v>2490</v>
      </c>
      <c r="C2333" t="s">
        <v>2491</v>
      </c>
      <c r="D2333">
        <v>5</v>
      </c>
      <c r="E2333" t="s">
        <v>13</v>
      </c>
      <c r="F2333" s="1">
        <v>28</v>
      </c>
      <c r="G2333" s="1" t="s">
        <v>78</v>
      </c>
      <c r="H2333" t="s">
        <v>79</v>
      </c>
      <c r="I2333" t="s">
        <v>15</v>
      </c>
      <c r="J2333" s="5">
        <v>578.5</v>
      </c>
      <c r="K2333" s="5">
        <v>517.6</v>
      </c>
      <c r="L2333" s="5">
        <v>451.7</v>
      </c>
      <c r="M2333" s="5">
        <v>392.9</v>
      </c>
      <c r="N2333" s="5">
        <v>312.3</v>
      </c>
      <c r="O2333" s="5">
        <v>312.89999999999998</v>
      </c>
      <c r="P2333" s="5">
        <v>167.9</v>
      </c>
      <c r="Q2333" s="5">
        <v>184.5</v>
      </c>
      <c r="R2333" s="5">
        <v>145.5</v>
      </c>
      <c r="S2333" s="5">
        <v>105</v>
      </c>
      <c r="T2333" s="5">
        <v>122.1</v>
      </c>
      <c r="U2333" s="5">
        <v>111.6</v>
      </c>
      <c r="V2333" s="5">
        <v>86.1</v>
      </c>
      <c r="W2333" s="5">
        <v>58.3</v>
      </c>
      <c r="X2333" s="5">
        <v>49.2</v>
      </c>
      <c r="Y2333" s="5">
        <v>55.1</v>
      </c>
      <c r="Z2333" s="5">
        <v>56.7</v>
      </c>
      <c r="AA2333" s="5">
        <v>60.1</v>
      </c>
      <c r="AB2333" s="5">
        <v>72.2</v>
      </c>
      <c r="AC2333" s="5">
        <v>93</v>
      </c>
      <c r="AD2333" s="5">
        <v>94.7</v>
      </c>
      <c r="AE2333" s="5">
        <v>95.9</v>
      </c>
      <c r="AF2333" s="5">
        <v>96</v>
      </c>
      <c r="AG2333" s="5">
        <v>83.8</v>
      </c>
      <c r="AH2333" s="5">
        <v>95.6</v>
      </c>
      <c r="AI2333" s="5">
        <v>0</v>
      </c>
    </row>
    <row r="2334" spans="1:35" x14ac:dyDescent="0.3">
      <c r="A2334" t="s">
        <v>2519</v>
      </c>
      <c r="B2334" t="s">
        <v>2490</v>
      </c>
      <c r="C2334" t="s">
        <v>2491</v>
      </c>
      <c r="D2334">
        <v>5</v>
      </c>
      <c r="E2334" t="s">
        <v>13</v>
      </c>
      <c r="F2334" s="1">
        <v>29</v>
      </c>
      <c r="G2334" s="1">
        <v>322</v>
      </c>
      <c r="H2334" t="s">
        <v>81</v>
      </c>
      <c r="I2334" t="s">
        <v>15</v>
      </c>
      <c r="J2334" s="5">
        <v>818.1</v>
      </c>
      <c r="K2334" s="5">
        <v>836.1</v>
      </c>
      <c r="L2334" s="5">
        <v>914</v>
      </c>
      <c r="M2334" s="5">
        <v>1007.4</v>
      </c>
      <c r="N2334" s="5">
        <v>799.7</v>
      </c>
      <c r="O2334" s="5">
        <v>719</v>
      </c>
      <c r="P2334" s="5">
        <v>788.2</v>
      </c>
      <c r="Q2334" s="5">
        <v>758.6</v>
      </c>
      <c r="R2334" s="5">
        <v>635.20000000000005</v>
      </c>
      <c r="S2334" s="5">
        <v>647.79999999999995</v>
      </c>
      <c r="T2334" s="5">
        <v>729.8</v>
      </c>
      <c r="U2334" s="5">
        <v>575.29999999999995</v>
      </c>
      <c r="V2334" s="5">
        <v>660.8</v>
      </c>
      <c r="W2334" s="5">
        <v>716.3</v>
      </c>
      <c r="X2334" s="5">
        <v>657.1</v>
      </c>
      <c r="Y2334" s="5">
        <v>704.4</v>
      </c>
      <c r="Z2334" s="5">
        <v>641</v>
      </c>
      <c r="AA2334" s="5">
        <v>648.20000000000005</v>
      </c>
      <c r="AB2334" s="5">
        <v>714.6</v>
      </c>
      <c r="AC2334" s="5">
        <v>640.5</v>
      </c>
      <c r="AD2334" s="5">
        <v>659.5</v>
      </c>
      <c r="AE2334" s="5">
        <v>749.9</v>
      </c>
      <c r="AF2334" s="5">
        <v>680.7</v>
      </c>
      <c r="AG2334" s="5">
        <v>714.8</v>
      </c>
      <c r="AH2334" s="5">
        <v>699.2</v>
      </c>
      <c r="AI2334" s="5">
        <v>0</v>
      </c>
    </row>
    <row r="2335" spans="1:35" x14ac:dyDescent="0.3">
      <c r="A2335" t="s">
        <v>2520</v>
      </c>
      <c r="B2335" t="s">
        <v>2490</v>
      </c>
      <c r="C2335" t="s">
        <v>2491</v>
      </c>
      <c r="D2335">
        <v>5</v>
      </c>
      <c r="E2335" t="s">
        <v>13</v>
      </c>
      <c r="F2335" s="1">
        <v>30</v>
      </c>
      <c r="G2335" s="1">
        <v>323</v>
      </c>
      <c r="H2335" t="s">
        <v>83</v>
      </c>
      <c r="I2335" t="s">
        <v>15</v>
      </c>
      <c r="J2335" s="5">
        <v>177.5</v>
      </c>
      <c r="K2335" s="5">
        <v>187.7</v>
      </c>
      <c r="L2335" s="5">
        <v>214.6</v>
      </c>
      <c r="M2335" s="5">
        <v>205.9</v>
      </c>
      <c r="N2335" s="5">
        <v>199.2</v>
      </c>
      <c r="O2335" s="5">
        <v>214.2</v>
      </c>
      <c r="P2335" s="5">
        <v>202.7</v>
      </c>
      <c r="Q2335" s="5">
        <v>176.4</v>
      </c>
      <c r="R2335" s="5">
        <v>193.7</v>
      </c>
      <c r="S2335" s="5">
        <v>234.3</v>
      </c>
      <c r="T2335" s="5">
        <v>192.6</v>
      </c>
      <c r="U2335" s="5">
        <v>244.8</v>
      </c>
      <c r="V2335" s="5">
        <v>236.7</v>
      </c>
      <c r="W2335" s="5">
        <v>217.5</v>
      </c>
      <c r="X2335" s="5">
        <v>180.2</v>
      </c>
      <c r="Y2335" s="5">
        <v>137.30000000000001</v>
      </c>
      <c r="Z2335" s="5">
        <v>141</v>
      </c>
      <c r="AA2335" s="5">
        <v>140.69999999999999</v>
      </c>
      <c r="AB2335" s="5">
        <v>202.3</v>
      </c>
      <c r="AC2335" s="5">
        <v>196.3</v>
      </c>
      <c r="AD2335" s="5">
        <v>147.4</v>
      </c>
      <c r="AE2335" s="5">
        <v>148.1</v>
      </c>
      <c r="AF2335" s="5">
        <v>149.69999999999999</v>
      </c>
      <c r="AG2335" s="5">
        <v>147</v>
      </c>
      <c r="AH2335" s="5">
        <v>150.69999999999999</v>
      </c>
      <c r="AI2335" s="5">
        <v>0</v>
      </c>
    </row>
    <row r="2336" spans="1:35" x14ac:dyDescent="0.3">
      <c r="A2336" t="s">
        <v>2521</v>
      </c>
      <c r="B2336" t="s">
        <v>2490</v>
      </c>
      <c r="C2336" t="s">
        <v>2491</v>
      </c>
      <c r="D2336">
        <v>5</v>
      </c>
      <c r="E2336" t="s">
        <v>13</v>
      </c>
      <c r="F2336" s="1">
        <v>31</v>
      </c>
      <c r="G2336" s="1">
        <v>324</v>
      </c>
      <c r="H2336" t="s">
        <v>85</v>
      </c>
      <c r="I2336" t="s">
        <v>15</v>
      </c>
      <c r="J2336" s="5">
        <v>828.6</v>
      </c>
      <c r="K2336" s="5">
        <v>715.1</v>
      </c>
      <c r="L2336" s="5">
        <v>281.7</v>
      </c>
      <c r="M2336" s="5">
        <v>184</v>
      </c>
      <c r="N2336" s="5">
        <v>161.9</v>
      </c>
      <c r="O2336" s="5">
        <v>106.9</v>
      </c>
      <c r="P2336" s="5">
        <v>934.2</v>
      </c>
      <c r="Q2336" s="5">
        <v>671.2</v>
      </c>
      <c r="R2336" s="5">
        <v>1723.7</v>
      </c>
      <c r="S2336" s="5">
        <v>2499.6</v>
      </c>
      <c r="T2336" s="5">
        <v>2176.8000000000002</v>
      </c>
      <c r="U2336" s="5">
        <v>2267.6</v>
      </c>
      <c r="V2336" s="5">
        <v>1545</v>
      </c>
      <c r="W2336" s="5">
        <v>1081.5999999999999</v>
      </c>
      <c r="X2336" s="5">
        <v>1908.7</v>
      </c>
      <c r="Y2336" s="5">
        <v>3414.1</v>
      </c>
      <c r="Z2336" s="5">
        <v>992.2</v>
      </c>
      <c r="AA2336" s="5">
        <v>1938.9</v>
      </c>
      <c r="AB2336" s="5">
        <v>1804.5</v>
      </c>
      <c r="AC2336" s="5">
        <v>1483.5</v>
      </c>
      <c r="AD2336" s="5">
        <v>2339.1</v>
      </c>
      <c r="AE2336" s="5">
        <v>2665.4</v>
      </c>
      <c r="AF2336" s="5">
        <v>2309.6</v>
      </c>
      <c r="AG2336" s="5">
        <v>1544.2</v>
      </c>
      <c r="AH2336" s="5">
        <v>3902.1</v>
      </c>
      <c r="AI2336" s="5">
        <v>0</v>
      </c>
    </row>
    <row r="2337" spans="1:35" x14ac:dyDescent="0.3">
      <c r="A2337" t="s">
        <v>2522</v>
      </c>
      <c r="B2337" t="s">
        <v>2490</v>
      </c>
      <c r="C2337" t="s">
        <v>2491</v>
      </c>
      <c r="D2337">
        <v>5</v>
      </c>
      <c r="E2337" t="s">
        <v>13</v>
      </c>
      <c r="F2337" s="1">
        <v>32</v>
      </c>
      <c r="G2337" s="1">
        <v>325</v>
      </c>
      <c r="H2337" t="s">
        <v>87</v>
      </c>
      <c r="I2337" t="s">
        <v>15</v>
      </c>
      <c r="J2337" s="5">
        <v>868.2</v>
      </c>
      <c r="K2337" s="5">
        <v>863.4</v>
      </c>
      <c r="L2337" s="5">
        <v>1082.8</v>
      </c>
      <c r="M2337" s="5">
        <v>1053.5999999999999</v>
      </c>
      <c r="N2337" s="5">
        <v>1174.2</v>
      </c>
      <c r="O2337" s="5">
        <v>1244.7</v>
      </c>
      <c r="P2337" s="5">
        <v>1422.8</v>
      </c>
      <c r="Q2337" s="5">
        <v>1273.8</v>
      </c>
      <c r="R2337" s="5">
        <v>1218.2</v>
      </c>
      <c r="S2337" s="5">
        <v>1215.2</v>
      </c>
      <c r="T2337" s="5">
        <v>1270.7</v>
      </c>
      <c r="U2337" s="5">
        <v>1180.7</v>
      </c>
      <c r="V2337" s="5">
        <v>1204.5</v>
      </c>
      <c r="W2337" s="5">
        <v>1357</v>
      </c>
      <c r="X2337" s="5">
        <v>1487.1</v>
      </c>
      <c r="Y2337" s="5">
        <v>1458.8</v>
      </c>
      <c r="Z2337" s="5">
        <v>1808.5</v>
      </c>
      <c r="AA2337" s="5">
        <v>1640.2</v>
      </c>
      <c r="AB2337" s="5">
        <v>1189.2</v>
      </c>
      <c r="AC2337" s="5">
        <v>1265.4000000000001</v>
      </c>
      <c r="AD2337" s="5">
        <v>1330.9</v>
      </c>
      <c r="AE2337" s="5">
        <v>1305.3</v>
      </c>
      <c r="AF2337" s="5">
        <v>965.3</v>
      </c>
      <c r="AG2337" s="5">
        <v>915.8</v>
      </c>
      <c r="AH2337" s="5">
        <v>986.4</v>
      </c>
      <c r="AI2337" s="5">
        <v>0</v>
      </c>
    </row>
    <row r="2338" spans="1:35" x14ac:dyDescent="0.3">
      <c r="A2338" t="s">
        <v>2523</v>
      </c>
      <c r="B2338" t="s">
        <v>2490</v>
      </c>
      <c r="C2338" t="s">
        <v>2491</v>
      </c>
      <c r="D2338">
        <v>5</v>
      </c>
      <c r="E2338" t="s">
        <v>13</v>
      </c>
      <c r="F2338" s="1">
        <v>33</v>
      </c>
      <c r="G2338" s="1">
        <v>326</v>
      </c>
      <c r="H2338" t="s">
        <v>89</v>
      </c>
      <c r="I2338" t="s">
        <v>15</v>
      </c>
      <c r="J2338" s="5">
        <v>593.5</v>
      </c>
      <c r="K2338" s="5">
        <v>671.9</v>
      </c>
      <c r="L2338" s="5">
        <v>828.6</v>
      </c>
      <c r="M2338" s="5">
        <v>739.4</v>
      </c>
      <c r="N2338" s="5">
        <v>727.2</v>
      </c>
      <c r="O2338" s="5">
        <v>722.2</v>
      </c>
      <c r="P2338" s="5">
        <v>655.7</v>
      </c>
      <c r="Q2338" s="5">
        <v>707.2</v>
      </c>
      <c r="R2338" s="5">
        <v>708.9</v>
      </c>
      <c r="S2338" s="5">
        <v>663.6</v>
      </c>
      <c r="T2338" s="5">
        <v>668</v>
      </c>
      <c r="U2338" s="5">
        <v>644.1</v>
      </c>
      <c r="V2338" s="5">
        <v>717.7</v>
      </c>
      <c r="W2338" s="5">
        <v>842.6</v>
      </c>
      <c r="X2338" s="5">
        <v>821.8</v>
      </c>
      <c r="Y2338" s="5">
        <v>766.4</v>
      </c>
      <c r="Z2338" s="5">
        <v>806.3</v>
      </c>
      <c r="AA2338" s="5">
        <v>762</v>
      </c>
      <c r="AB2338" s="5">
        <v>1004.7</v>
      </c>
      <c r="AC2338" s="5">
        <v>795.6</v>
      </c>
      <c r="AD2338" s="5">
        <v>829.7</v>
      </c>
      <c r="AE2338" s="5">
        <v>702.7</v>
      </c>
      <c r="AF2338" s="5">
        <v>800</v>
      </c>
      <c r="AG2338" s="5">
        <v>581.9</v>
      </c>
      <c r="AH2338" s="5">
        <v>634.5</v>
      </c>
      <c r="AI2338" s="5">
        <v>0</v>
      </c>
    </row>
    <row r="2339" spans="1:35" x14ac:dyDescent="0.3">
      <c r="A2339" t="s">
        <v>2524</v>
      </c>
      <c r="B2339" t="s">
        <v>2490</v>
      </c>
      <c r="C2339" t="s">
        <v>2491</v>
      </c>
      <c r="D2339">
        <v>5</v>
      </c>
      <c r="E2339" t="s">
        <v>13</v>
      </c>
      <c r="F2339" s="1">
        <v>34</v>
      </c>
      <c r="G2339" s="1">
        <v>42</v>
      </c>
      <c r="H2339" t="s">
        <v>91</v>
      </c>
      <c r="I2339" t="s">
        <v>15</v>
      </c>
      <c r="J2339" s="5">
        <v>3245.6</v>
      </c>
      <c r="K2339" s="5">
        <v>3486.3</v>
      </c>
      <c r="L2339" s="5">
        <v>3495.8</v>
      </c>
      <c r="M2339" s="5">
        <v>3621.2</v>
      </c>
      <c r="N2339" s="5">
        <v>3502.6</v>
      </c>
      <c r="O2339" s="5">
        <v>3529.1</v>
      </c>
      <c r="P2339" s="5">
        <v>3720.8</v>
      </c>
      <c r="Q2339" s="5">
        <v>3985.8</v>
      </c>
      <c r="R2339" s="5">
        <v>4163.3</v>
      </c>
      <c r="S2339" s="5">
        <v>4453.1000000000004</v>
      </c>
      <c r="T2339" s="5">
        <v>4595.3</v>
      </c>
      <c r="U2339" s="5">
        <v>4678.7</v>
      </c>
      <c r="V2339" s="5">
        <v>4481.8</v>
      </c>
      <c r="W2339" s="5">
        <v>4691.2</v>
      </c>
      <c r="X2339" s="5">
        <v>4895.7</v>
      </c>
      <c r="Y2339" s="5">
        <v>5168.3</v>
      </c>
      <c r="Z2339" s="5">
        <v>5354.1</v>
      </c>
      <c r="AA2339" s="5">
        <v>5431.6</v>
      </c>
      <c r="AB2339" s="5">
        <v>5636.7</v>
      </c>
      <c r="AC2339" s="5">
        <v>5606.8</v>
      </c>
      <c r="AD2339" s="5">
        <v>5802.8</v>
      </c>
      <c r="AE2339" s="5">
        <v>5973.6</v>
      </c>
      <c r="AF2339" s="5">
        <v>6207.6</v>
      </c>
      <c r="AG2339" s="5">
        <v>6113.4</v>
      </c>
      <c r="AH2339" s="5">
        <v>6930.6</v>
      </c>
      <c r="AI2339" s="5">
        <v>7540.5</v>
      </c>
    </row>
    <row r="2340" spans="1:35" x14ac:dyDescent="0.3">
      <c r="A2340" t="s">
        <v>2525</v>
      </c>
      <c r="B2340" t="s">
        <v>2490</v>
      </c>
      <c r="C2340" t="s">
        <v>2491</v>
      </c>
      <c r="D2340">
        <v>5</v>
      </c>
      <c r="E2340" t="s">
        <v>13</v>
      </c>
      <c r="F2340" s="1">
        <v>35</v>
      </c>
      <c r="G2340" s="1" t="s">
        <v>93</v>
      </c>
      <c r="H2340" t="s">
        <v>94</v>
      </c>
      <c r="I2340" t="s">
        <v>15</v>
      </c>
      <c r="J2340" s="5">
        <v>4945.3</v>
      </c>
      <c r="K2340" s="5">
        <v>5564.2</v>
      </c>
      <c r="L2340" s="5">
        <v>5670.6</v>
      </c>
      <c r="M2340" s="5">
        <v>5632.5</v>
      </c>
      <c r="N2340" s="5">
        <v>5804.3</v>
      </c>
      <c r="O2340" s="5">
        <v>5995.7</v>
      </c>
      <c r="P2340" s="5">
        <v>6407.8</v>
      </c>
      <c r="Q2340" s="5">
        <v>6585.2</v>
      </c>
      <c r="R2340" s="5">
        <v>6984.5</v>
      </c>
      <c r="S2340" s="5">
        <v>7590.1</v>
      </c>
      <c r="T2340" s="5">
        <v>7345.6</v>
      </c>
      <c r="U2340" s="5">
        <v>7264.2</v>
      </c>
      <c r="V2340" s="5">
        <v>7126.1</v>
      </c>
      <c r="W2340" s="5">
        <v>7347.5</v>
      </c>
      <c r="X2340" s="5">
        <v>7506.3</v>
      </c>
      <c r="Y2340" s="5">
        <v>7765.5</v>
      </c>
      <c r="Z2340" s="5">
        <v>7942.6</v>
      </c>
      <c r="AA2340" s="5">
        <v>8088.9</v>
      </c>
      <c r="AB2340" s="5">
        <v>8181.6</v>
      </c>
      <c r="AC2340" s="5">
        <v>8564.9</v>
      </c>
      <c r="AD2340" s="5">
        <v>8625.4</v>
      </c>
      <c r="AE2340" s="5">
        <v>8646.2999999999993</v>
      </c>
      <c r="AF2340" s="5">
        <v>8915.4</v>
      </c>
      <c r="AG2340" s="5">
        <v>9394.6</v>
      </c>
      <c r="AH2340" s="5">
        <v>10827.2</v>
      </c>
      <c r="AI2340" s="5">
        <v>11699.8</v>
      </c>
    </row>
    <row r="2341" spans="1:35" x14ac:dyDescent="0.3">
      <c r="A2341" t="s">
        <v>2526</v>
      </c>
      <c r="B2341" t="s">
        <v>2490</v>
      </c>
      <c r="C2341" t="s">
        <v>2491</v>
      </c>
      <c r="D2341">
        <v>5</v>
      </c>
      <c r="E2341" t="s">
        <v>13</v>
      </c>
      <c r="F2341" s="1">
        <v>36</v>
      </c>
      <c r="G2341" s="1" t="s">
        <v>96</v>
      </c>
      <c r="H2341" t="s">
        <v>97</v>
      </c>
      <c r="I2341" t="s">
        <v>15</v>
      </c>
      <c r="J2341" s="5">
        <v>1855.2</v>
      </c>
      <c r="K2341" s="5">
        <v>2085.6999999999998</v>
      </c>
      <c r="L2341" s="5">
        <v>2152.5</v>
      </c>
      <c r="M2341" s="5">
        <v>2242.6</v>
      </c>
      <c r="N2341" s="5">
        <v>2207.6999999999998</v>
      </c>
      <c r="O2341" s="5">
        <v>2246.3000000000002</v>
      </c>
      <c r="P2341" s="5">
        <v>2415.6999999999998</v>
      </c>
      <c r="Q2341" s="5">
        <v>2634.4</v>
      </c>
      <c r="R2341" s="5">
        <v>2782.2</v>
      </c>
      <c r="S2341" s="5">
        <v>2962.3</v>
      </c>
      <c r="T2341" s="5">
        <v>3003.2</v>
      </c>
      <c r="U2341" s="5">
        <v>3135.8</v>
      </c>
      <c r="V2341" s="5">
        <v>2896.6</v>
      </c>
      <c r="W2341" s="5">
        <v>3031.8</v>
      </c>
      <c r="X2341" s="5">
        <v>3138</v>
      </c>
      <c r="Y2341" s="5">
        <v>3233.5</v>
      </c>
      <c r="Z2341" s="5">
        <v>3295.8</v>
      </c>
      <c r="AA2341" s="5">
        <v>3335.7</v>
      </c>
      <c r="AB2341" s="5">
        <v>3587.3</v>
      </c>
      <c r="AC2341" s="5">
        <v>3631.5</v>
      </c>
      <c r="AD2341" s="5">
        <v>3895.3</v>
      </c>
      <c r="AE2341" s="5">
        <v>4375.1000000000004</v>
      </c>
      <c r="AF2341" s="5">
        <v>4566.3</v>
      </c>
      <c r="AG2341" s="5">
        <v>4624.3999999999996</v>
      </c>
      <c r="AH2341" s="5">
        <v>5093</v>
      </c>
      <c r="AI2341" s="5">
        <v>5626.1</v>
      </c>
    </row>
    <row r="2342" spans="1:35" x14ac:dyDescent="0.3">
      <c r="A2342" t="s">
        <v>2527</v>
      </c>
      <c r="B2342" t="s">
        <v>2490</v>
      </c>
      <c r="C2342" t="s">
        <v>2491</v>
      </c>
      <c r="D2342">
        <v>5</v>
      </c>
      <c r="E2342" t="s">
        <v>13</v>
      </c>
      <c r="F2342" s="1">
        <v>37</v>
      </c>
      <c r="G2342" s="1">
        <v>481</v>
      </c>
      <c r="H2342" t="s">
        <v>99</v>
      </c>
      <c r="I2342" t="s">
        <v>15</v>
      </c>
      <c r="J2342" s="5">
        <v>32.200000000000003</v>
      </c>
      <c r="K2342" s="5">
        <v>35.1</v>
      </c>
      <c r="L2342" s="5">
        <v>35.6</v>
      </c>
      <c r="M2342" s="5">
        <v>34.1</v>
      </c>
      <c r="N2342" s="5">
        <v>23.9</v>
      </c>
      <c r="O2342" s="5">
        <v>27</v>
      </c>
      <c r="P2342" s="5">
        <v>33.4</v>
      </c>
      <c r="Q2342" s="5">
        <v>28.9</v>
      </c>
      <c r="R2342" s="5">
        <v>41.2</v>
      </c>
      <c r="S2342" s="5">
        <v>39.5</v>
      </c>
      <c r="T2342" s="5">
        <v>52.6</v>
      </c>
      <c r="U2342" s="5">
        <v>56.4</v>
      </c>
      <c r="V2342" s="5">
        <v>59.9</v>
      </c>
      <c r="W2342" s="5">
        <v>79.8</v>
      </c>
      <c r="X2342" s="5">
        <v>81.8</v>
      </c>
      <c r="Y2342" s="5">
        <v>80.900000000000006</v>
      </c>
      <c r="Z2342" s="5">
        <v>84.5</v>
      </c>
      <c r="AA2342" s="5">
        <v>75</v>
      </c>
      <c r="AB2342" s="5">
        <v>78.5</v>
      </c>
      <c r="AC2342" s="5">
        <v>79.7</v>
      </c>
      <c r="AD2342" s="5">
        <v>71.599999999999994</v>
      </c>
      <c r="AE2342" s="5">
        <v>82</v>
      </c>
      <c r="AF2342" s="5">
        <v>63.3</v>
      </c>
      <c r="AG2342" s="5">
        <v>25.4</v>
      </c>
      <c r="AH2342" s="5">
        <v>34.200000000000003</v>
      </c>
      <c r="AI2342" s="5">
        <v>0</v>
      </c>
    </row>
    <row r="2343" spans="1:35" x14ac:dyDescent="0.3">
      <c r="A2343" t="s">
        <v>2528</v>
      </c>
      <c r="B2343" t="s">
        <v>2490</v>
      </c>
      <c r="C2343" t="s">
        <v>2491</v>
      </c>
      <c r="D2343">
        <v>5</v>
      </c>
      <c r="E2343" t="s">
        <v>13</v>
      </c>
      <c r="F2343" s="1">
        <v>38</v>
      </c>
      <c r="G2343" s="1">
        <v>482</v>
      </c>
      <c r="H2343" t="s">
        <v>101</v>
      </c>
      <c r="I2343" t="s">
        <v>15</v>
      </c>
      <c r="J2343" s="5">
        <v>171.9</v>
      </c>
      <c r="K2343" s="5">
        <v>191.8</v>
      </c>
      <c r="L2343" s="5">
        <v>188.7</v>
      </c>
      <c r="M2343" s="5">
        <v>207.6</v>
      </c>
      <c r="N2343" s="5">
        <v>177.9</v>
      </c>
      <c r="O2343" s="5">
        <v>170.6</v>
      </c>
      <c r="P2343" s="5">
        <v>192.6</v>
      </c>
      <c r="Q2343" s="5">
        <v>207.9</v>
      </c>
      <c r="R2343" s="5">
        <v>235</v>
      </c>
      <c r="S2343" s="5">
        <v>266.5</v>
      </c>
      <c r="T2343" s="5">
        <v>271.5</v>
      </c>
      <c r="U2343" s="5">
        <v>311.60000000000002</v>
      </c>
      <c r="V2343" s="5">
        <v>268.60000000000002</v>
      </c>
      <c r="W2343" s="5">
        <v>281.7</v>
      </c>
      <c r="X2343" s="5">
        <v>308.3</v>
      </c>
      <c r="Y2343" s="5">
        <v>278.7</v>
      </c>
      <c r="Z2343" s="5">
        <v>352.6</v>
      </c>
      <c r="AA2343" s="5">
        <v>381.8</v>
      </c>
      <c r="AB2343" s="5">
        <v>376.6</v>
      </c>
      <c r="AC2343" s="5">
        <v>340.7</v>
      </c>
      <c r="AD2343" s="5">
        <v>359</v>
      </c>
      <c r="AE2343" s="5">
        <v>388</v>
      </c>
      <c r="AF2343" s="5">
        <v>382.9</v>
      </c>
      <c r="AG2343" s="5">
        <v>362.7</v>
      </c>
      <c r="AH2343" s="5">
        <v>393.1</v>
      </c>
      <c r="AI2343" s="5">
        <v>0</v>
      </c>
    </row>
    <row r="2344" spans="1:35" x14ac:dyDescent="0.3">
      <c r="A2344" t="s">
        <v>2529</v>
      </c>
      <c r="B2344" t="s">
        <v>2490</v>
      </c>
      <c r="C2344" t="s">
        <v>2491</v>
      </c>
      <c r="D2344">
        <v>5</v>
      </c>
      <c r="E2344" t="s">
        <v>13</v>
      </c>
      <c r="F2344" s="1">
        <v>39</v>
      </c>
      <c r="G2344" s="1">
        <v>483</v>
      </c>
      <c r="H2344" t="s">
        <v>103</v>
      </c>
      <c r="I2344" t="s">
        <v>15</v>
      </c>
      <c r="J2344" s="5">
        <v>28.8</v>
      </c>
      <c r="K2344" s="5">
        <v>38.1</v>
      </c>
      <c r="L2344" s="5">
        <v>29.8</v>
      </c>
      <c r="M2344" s="5">
        <v>37.299999999999997</v>
      </c>
      <c r="N2344" s="5">
        <v>53.6</v>
      </c>
      <c r="O2344" s="5">
        <v>34.4</v>
      </c>
      <c r="P2344" s="5">
        <v>64.5</v>
      </c>
      <c r="Q2344" s="5">
        <v>59.8</v>
      </c>
      <c r="R2344" s="5">
        <v>58.1</v>
      </c>
      <c r="S2344" s="5">
        <v>107.6</v>
      </c>
      <c r="T2344" s="5">
        <v>136.9</v>
      </c>
      <c r="U2344" s="5">
        <v>169.2</v>
      </c>
      <c r="V2344" s="5">
        <v>180</v>
      </c>
      <c r="W2344" s="5">
        <v>177.8</v>
      </c>
      <c r="X2344" s="5">
        <v>172.4</v>
      </c>
      <c r="Y2344" s="5">
        <v>154.9</v>
      </c>
      <c r="Z2344" s="5">
        <v>198.6</v>
      </c>
      <c r="AA2344" s="5">
        <v>201.1</v>
      </c>
      <c r="AB2344" s="5">
        <v>222</v>
      </c>
      <c r="AC2344" s="5">
        <v>200.1</v>
      </c>
      <c r="AD2344" s="5">
        <v>182.4</v>
      </c>
      <c r="AE2344" s="5">
        <v>190.7</v>
      </c>
      <c r="AF2344" s="5">
        <v>193.8</v>
      </c>
      <c r="AG2344" s="5">
        <v>168.4</v>
      </c>
      <c r="AH2344" s="5">
        <v>183.6</v>
      </c>
      <c r="AI2344" s="5">
        <v>0</v>
      </c>
    </row>
    <row r="2345" spans="1:35" x14ac:dyDescent="0.3">
      <c r="A2345" t="s">
        <v>2530</v>
      </c>
      <c r="B2345" t="s">
        <v>2490</v>
      </c>
      <c r="C2345" t="s">
        <v>2491</v>
      </c>
      <c r="D2345">
        <v>5</v>
      </c>
      <c r="E2345" t="s">
        <v>13</v>
      </c>
      <c r="F2345" s="1">
        <v>40</v>
      </c>
      <c r="G2345" s="1">
        <v>484</v>
      </c>
      <c r="H2345" t="s">
        <v>105</v>
      </c>
      <c r="I2345" t="s">
        <v>15</v>
      </c>
      <c r="J2345" s="5">
        <v>854.8</v>
      </c>
      <c r="K2345" s="5">
        <v>956</v>
      </c>
      <c r="L2345" s="5">
        <v>1074.5999999999999</v>
      </c>
      <c r="M2345" s="5">
        <v>1141.0999999999999</v>
      </c>
      <c r="N2345" s="5">
        <v>1107.3</v>
      </c>
      <c r="O2345" s="5">
        <v>1119.7</v>
      </c>
      <c r="P2345" s="5">
        <v>1179.5</v>
      </c>
      <c r="Q2345" s="5">
        <v>1300.9000000000001</v>
      </c>
      <c r="R2345" s="5">
        <v>1385.2</v>
      </c>
      <c r="S2345" s="5">
        <v>1465.2</v>
      </c>
      <c r="T2345" s="5">
        <v>1430.6</v>
      </c>
      <c r="U2345" s="5">
        <v>1369.8</v>
      </c>
      <c r="V2345" s="5">
        <v>1165.8</v>
      </c>
      <c r="W2345" s="5">
        <v>1170.0999999999999</v>
      </c>
      <c r="X2345" s="5">
        <v>1264</v>
      </c>
      <c r="Y2345" s="5">
        <v>1350</v>
      </c>
      <c r="Z2345" s="5">
        <v>1288.5</v>
      </c>
      <c r="AA2345" s="5">
        <v>1330.8</v>
      </c>
      <c r="AB2345" s="5">
        <v>1452.7</v>
      </c>
      <c r="AC2345" s="5">
        <v>1480.1</v>
      </c>
      <c r="AD2345" s="5">
        <v>1638.9</v>
      </c>
      <c r="AE2345" s="5">
        <v>1939.9</v>
      </c>
      <c r="AF2345" s="5">
        <v>1999.6</v>
      </c>
      <c r="AG2345" s="5">
        <v>1980.4</v>
      </c>
      <c r="AH2345" s="5">
        <v>2113</v>
      </c>
      <c r="AI2345" s="5">
        <v>0</v>
      </c>
    </row>
    <row r="2346" spans="1:35" x14ac:dyDescent="0.3">
      <c r="A2346" t="s">
        <v>2531</v>
      </c>
      <c r="B2346" t="s">
        <v>2490</v>
      </c>
      <c r="C2346" t="s">
        <v>2491</v>
      </c>
      <c r="D2346">
        <v>5</v>
      </c>
      <c r="E2346" t="s">
        <v>13</v>
      </c>
      <c r="F2346" s="1">
        <v>41</v>
      </c>
      <c r="G2346" s="1">
        <v>485</v>
      </c>
      <c r="H2346" t="s">
        <v>107</v>
      </c>
      <c r="I2346" t="s">
        <v>15</v>
      </c>
      <c r="J2346" s="5">
        <v>59.2</v>
      </c>
      <c r="K2346" s="5">
        <v>63.3</v>
      </c>
      <c r="L2346" s="5">
        <v>56.8</v>
      </c>
      <c r="M2346" s="5">
        <v>62.2</v>
      </c>
      <c r="N2346" s="5">
        <v>60.6</v>
      </c>
      <c r="O2346" s="5">
        <v>65.900000000000006</v>
      </c>
      <c r="P2346" s="5">
        <v>64.900000000000006</v>
      </c>
      <c r="Q2346" s="5">
        <v>72.099999999999994</v>
      </c>
      <c r="R2346" s="5">
        <v>65.8</v>
      </c>
      <c r="S2346" s="5">
        <v>65.2</v>
      </c>
      <c r="T2346" s="5">
        <v>50.2</v>
      </c>
      <c r="U2346" s="5">
        <v>48.7</v>
      </c>
      <c r="V2346" s="5">
        <v>50.7</v>
      </c>
      <c r="W2346" s="5">
        <v>56.4</v>
      </c>
      <c r="X2346" s="5">
        <v>62.2</v>
      </c>
      <c r="Y2346" s="5">
        <v>66.8</v>
      </c>
      <c r="Z2346" s="5">
        <v>68.599999999999994</v>
      </c>
      <c r="AA2346" s="5">
        <v>69.099999999999994</v>
      </c>
      <c r="AB2346" s="5">
        <v>67.599999999999994</v>
      </c>
      <c r="AC2346" s="5">
        <v>65</v>
      </c>
      <c r="AD2346" s="5">
        <v>69</v>
      </c>
      <c r="AE2346" s="5">
        <v>69.400000000000006</v>
      </c>
      <c r="AF2346" s="5">
        <v>75.099999999999994</v>
      </c>
      <c r="AG2346" s="5">
        <v>61.3</v>
      </c>
      <c r="AH2346" s="5">
        <v>60.1</v>
      </c>
      <c r="AI2346" s="5">
        <v>0</v>
      </c>
    </row>
    <row r="2347" spans="1:35" x14ac:dyDescent="0.3">
      <c r="A2347" t="s">
        <v>2532</v>
      </c>
      <c r="B2347" t="s">
        <v>2490</v>
      </c>
      <c r="C2347" t="s">
        <v>2491</v>
      </c>
      <c r="D2347">
        <v>5</v>
      </c>
      <c r="E2347" t="s">
        <v>13</v>
      </c>
      <c r="F2347" s="1">
        <v>42</v>
      </c>
      <c r="G2347" s="1">
        <v>486</v>
      </c>
      <c r="H2347" t="s">
        <v>109</v>
      </c>
      <c r="I2347" t="s">
        <v>15</v>
      </c>
      <c r="J2347" s="5">
        <v>70.599999999999994</v>
      </c>
      <c r="K2347" s="5">
        <v>118.1</v>
      </c>
      <c r="L2347" s="5">
        <v>109.2</v>
      </c>
      <c r="M2347" s="5">
        <v>74.5</v>
      </c>
      <c r="N2347" s="5">
        <v>88.6</v>
      </c>
      <c r="O2347" s="5">
        <v>106.3</v>
      </c>
      <c r="P2347" s="5">
        <v>106.2</v>
      </c>
      <c r="Q2347" s="5">
        <v>112.4</v>
      </c>
      <c r="R2347" s="5">
        <v>119.4</v>
      </c>
      <c r="S2347" s="5">
        <v>127.4</v>
      </c>
      <c r="T2347" s="5">
        <v>156.9</v>
      </c>
      <c r="U2347" s="5">
        <v>189.1</v>
      </c>
      <c r="V2347" s="5">
        <v>178.8</v>
      </c>
      <c r="W2347" s="5">
        <v>197.8</v>
      </c>
      <c r="X2347" s="5">
        <v>183.5</v>
      </c>
      <c r="Y2347" s="5">
        <v>198.7</v>
      </c>
      <c r="Z2347" s="5">
        <v>192.9</v>
      </c>
      <c r="AA2347" s="5">
        <v>186.4</v>
      </c>
      <c r="AB2347" s="5">
        <v>193.7</v>
      </c>
      <c r="AC2347" s="5">
        <v>199</v>
      </c>
      <c r="AD2347" s="5">
        <v>196.8</v>
      </c>
      <c r="AE2347" s="5">
        <v>198</v>
      </c>
      <c r="AF2347" s="5">
        <v>202.3</v>
      </c>
      <c r="AG2347" s="5">
        <v>209.2</v>
      </c>
      <c r="AH2347" s="5">
        <v>223.3</v>
      </c>
      <c r="AI2347" s="5">
        <v>0</v>
      </c>
    </row>
    <row r="2348" spans="1:35" x14ac:dyDescent="0.3">
      <c r="A2348" t="s">
        <v>2533</v>
      </c>
      <c r="B2348" t="s">
        <v>2490</v>
      </c>
      <c r="C2348" t="s">
        <v>2491</v>
      </c>
      <c r="D2348">
        <v>5</v>
      </c>
      <c r="E2348" t="s">
        <v>13</v>
      </c>
      <c r="F2348" s="1">
        <v>43</v>
      </c>
      <c r="G2348" s="1" t="s">
        <v>111</v>
      </c>
      <c r="H2348" t="s">
        <v>112</v>
      </c>
      <c r="I2348" t="s">
        <v>15</v>
      </c>
      <c r="J2348" s="5">
        <v>369.9</v>
      </c>
      <c r="K2348" s="5">
        <v>369.6</v>
      </c>
      <c r="L2348" s="5">
        <v>343.6</v>
      </c>
      <c r="M2348" s="5">
        <v>363.2</v>
      </c>
      <c r="N2348" s="5">
        <v>380</v>
      </c>
      <c r="O2348" s="5">
        <v>390.9</v>
      </c>
      <c r="P2348" s="5">
        <v>403.1</v>
      </c>
      <c r="Q2348" s="5">
        <v>451.2</v>
      </c>
      <c r="R2348" s="5">
        <v>454.4</v>
      </c>
      <c r="S2348" s="5">
        <v>469.8</v>
      </c>
      <c r="T2348" s="5">
        <v>441.1</v>
      </c>
      <c r="U2348" s="5">
        <v>480.3</v>
      </c>
      <c r="V2348" s="5">
        <v>489.8</v>
      </c>
      <c r="W2348" s="5">
        <v>553.70000000000005</v>
      </c>
      <c r="X2348" s="5">
        <v>567.5</v>
      </c>
      <c r="Y2348" s="5">
        <v>587</v>
      </c>
      <c r="Z2348" s="5">
        <v>590.4</v>
      </c>
      <c r="AA2348" s="5">
        <v>559.5</v>
      </c>
      <c r="AB2348" s="5">
        <v>611.79999999999995</v>
      </c>
      <c r="AC2348" s="5">
        <v>603.79999999999995</v>
      </c>
      <c r="AD2348" s="5">
        <v>632.5</v>
      </c>
      <c r="AE2348" s="5">
        <v>668.2</v>
      </c>
      <c r="AF2348" s="5">
        <v>786.1</v>
      </c>
      <c r="AG2348" s="5">
        <v>861</v>
      </c>
      <c r="AH2348" s="5">
        <v>978</v>
      </c>
      <c r="AI2348" s="5">
        <v>0</v>
      </c>
    </row>
    <row r="2349" spans="1:35" x14ac:dyDescent="0.3">
      <c r="A2349" t="s">
        <v>2534</v>
      </c>
      <c r="B2349" t="s">
        <v>2490</v>
      </c>
      <c r="C2349" t="s">
        <v>2491</v>
      </c>
      <c r="D2349">
        <v>5</v>
      </c>
      <c r="E2349" t="s">
        <v>13</v>
      </c>
      <c r="F2349" s="1">
        <v>44</v>
      </c>
      <c r="G2349" s="1">
        <v>493</v>
      </c>
      <c r="H2349" t="s">
        <v>114</v>
      </c>
      <c r="I2349" t="s">
        <v>15</v>
      </c>
      <c r="J2349" s="5">
        <v>267.7</v>
      </c>
      <c r="K2349" s="5">
        <v>313.8</v>
      </c>
      <c r="L2349" s="5">
        <v>314.10000000000002</v>
      </c>
      <c r="M2349" s="5">
        <v>322.7</v>
      </c>
      <c r="N2349" s="5">
        <v>315.89999999999998</v>
      </c>
      <c r="O2349" s="5">
        <v>331.5</v>
      </c>
      <c r="P2349" s="5">
        <v>371.6</v>
      </c>
      <c r="Q2349" s="5">
        <v>401.3</v>
      </c>
      <c r="R2349" s="5">
        <v>423</v>
      </c>
      <c r="S2349" s="5">
        <v>421</v>
      </c>
      <c r="T2349" s="5">
        <v>463.4</v>
      </c>
      <c r="U2349" s="5">
        <v>510.8</v>
      </c>
      <c r="V2349" s="5">
        <v>503</v>
      </c>
      <c r="W2349" s="5">
        <v>514.5</v>
      </c>
      <c r="X2349" s="5">
        <v>498.3</v>
      </c>
      <c r="Y2349" s="5">
        <v>516.5</v>
      </c>
      <c r="Z2349" s="5">
        <v>519.70000000000005</v>
      </c>
      <c r="AA2349" s="5">
        <v>532</v>
      </c>
      <c r="AB2349" s="5">
        <v>584.4</v>
      </c>
      <c r="AC2349" s="5">
        <v>663.1</v>
      </c>
      <c r="AD2349" s="5">
        <v>744.9</v>
      </c>
      <c r="AE2349" s="5">
        <v>839</v>
      </c>
      <c r="AF2349" s="5">
        <v>863.2</v>
      </c>
      <c r="AG2349" s="5">
        <v>956.1</v>
      </c>
      <c r="AH2349" s="5">
        <v>1107.7</v>
      </c>
      <c r="AI2349" s="5">
        <v>0</v>
      </c>
    </row>
    <row r="2350" spans="1:35" x14ac:dyDescent="0.3">
      <c r="A2350" t="s">
        <v>2535</v>
      </c>
      <c r="B2350" t="s">
        <v>2490</v>
      </c>
      <c r="C2350" t="s">
        <v>2491</v>
      </c>
      <c r="D2350">
        <v>5</v>
      </c>
      <c r="E2350" t="s">
        <v>13</v>
      </c>
      <c r="F2350" s="1">
        <v>45</v>
      </c>
      <c r="G2350" s="1">
        <v>51</v>
      </c>
      <c r="H2350" t="s">
        <v>116</v>
      </c>
      <c r="I2350" t="s">
        <v>15</v>
      </c>
      <c r="J2350" s="5">
        <v>1568.4</v>
      </c>
      <c r="K2350" s="5">
        <v>1585.4</v>
      </c>
      <c r="L2350" s="5">
        <v>1570.2</v>
      </c>
      <c r="M2350" s="5">
        <v>1714.1</v>
      </c>
      <c r="N2350" s="5">
        <v>1710.3</v>
      </c>
      <c r="O2350" s="5">
        <v>1768.1</v>
      </c>
      <c r="P2350" s="5">
        <v>1762.7</v>
      </c>
      <c r="Q2350" s="5">
        <v>1872.4</v>
      </c>
      <c r="R2350" s="5">
        <v>2007.8</v>
      </c>
      <c r="S2350" s="5">
        <v>1978.6</v>
      </c>
      <c r="T2350" s="5">
        <v>1929.6</v>
      </c>
      <c r="U2350" s="5">
        <v>2076.6</v>
      </c>
      <c r="V2350" s="5">
        <v>1969</v>
      </c>
      <c r="W2350" s="5">
        <v>1966.7</v>
      </c>
      <c r="X2350" s="5">
        <v>1890.9</v>
      </c>
      <c r="Y2350" s="5">
        <v>1977.2</v>
      </c>
      <c r="Z2350" s="5">
        <v>2203.8000000000002</v>
      </c>
      <c r="AA2350" s="5">
        <v>2287.6999999999998</v>
      </c>
      <c r="AB2350" s="5">
        <v>2454.5</v>
      </c>
      <c r="AC2350" s="5">
        <v>2456</v>
      </c>
      <c r="AD2350" s="5">
        <v>2356.4</v>
      </c>
      <c r="AE2350" s="5">
        <v>2362.6</v>
      </c>
      <c r="AF2350" s="5">
        <v>2381.8000000000002</v>
      </c>
      <c r="AG2350" s="5">
        <v>2405.9</v>
      </c>
      <c r="AH2350" s="5">
        <v>2622.9</v>
      </c>
      <c r="AI2350" s="5">
        <v>2907.8</v>
      </c>
    </row>
    <row r="2351" spans="1:35" x14ac:dyDescent="0.3">
      <c r="A2351" t="s">
        <v>2536</v>
      </c>
      <c r="B2351" t="s">
        <v>2490</v>
      </c>
      <c r="C2351" t="s">
        <v>2491</v>
      </c>
      <c r="D2351">
        <v>5</v>
      </c>
      <c r="E2351" t="s">
        <v>13</v>
      </c>
      <c r="F2351" s="1">
        <v>46</v>
      </c>
      <c r="G2351" s="1">
        <v>511</v>
      </c>
      <c r="H2351" t="s">
        <v>118</v>
      </c>
      <c r="I2351" t="s">
        <v>15</v>
      </c>
      <c r="J2351" s="5">
        <v>174</v>
      </c>
      <c r="K2351" s="5">
        <v>178.1</v>
      </c>
      <c r="L2351" s="5">
        <v>208</v>
      </c>
      <c r="M2351" s="5">
        <v>170</v>
      </c>
      <c r="N2351" s="5">
        <v>184.7</v>
      </c>
      <c r="O2351" s="5">
        <v>223.4</v>
      </c>
      <c r="P2351" s="5">
        <v>241.5</v>
      </c>
      <c r="Q2351" s="5">
        <v>270.89999999999998</v>
      </c>
      <c r="R2351" s="5">
        <v>291</v>
      </c>
      <c r="S2351" s="5">
        <v>273.89999999999998</v>
      </c>
      <c r="T2351" s="5">
        <v>338.6</v>
      </c>
      <c r="U2351" s="5">
        <v>333.3</v>
      </c>
      <c r="V2351" s="5">
        <v>308.89999999999998</v>
      </c>
      <c r="W2351" s="5">
        <v>276.7</v>
      </c>
      <c r="X2351" s="5">
        <v>254.1</v>
      </c>
      <c r="Y2351" s="5">
        <v>262.7</v>
      </c>
      <c r="Z2351" s="5">
        <v>270.39999999999998</v>
      </c>
      <c r="AA2351" s="5">
        <v>313.3</v>
      </c>
      <c r="AB2351" s="5">
        <v>261.7</v>
      </c>
      <c r="AC2351" s="5">
        <v>265.5</v>
      </c>
      <c r="AD2351" s="5">
        <v>281.10000000000002</v>
      </c>
      <c r="AE2351" s="5">
        <v>314.39999999999998</v>
      </c>
      <c r="AF2351" s="5">
        <v>271.89999999999998</v>
      </c>
      <c r="AG2351" s="5">
        <v>280</v>
      </c>
      <c r="AH2351" s="5">
        <v>334.6</v>
      </c>
      <c r="AI2351" s="5">
        <v>0</v>
      </c>
    </row>
    <row r="2352" spans="1:35" x14ac:dyDescent="0.3">
      <c r="A2352" t="s">
        <v>2537</v>
      </c>
      <c r="B2352" t="s">
        <v>2490</v>
      </c>
      <c r="C2352" t="s">
        <v>2491</v>
      </c>
      <c r="D2352">
        <v>5</v>
      </c>
      <c r="E2352" t="s">
        <v>13</v>
      </c>
      <c r="F2352" s="1">
        <v>47</v>
      </c>
      <c r="G2352" s="1">
        <v>512</v>
      </c>
      <c r="H2352" t="s">
        <v>120</v>
      </c>
      <c r="I2352" t="s">
        <v>15</v>
      </c>
      <c r="J2352" s="5">
        <v>21</v>
      </c>
      <c r="K2352" s="5">
        <v>32.5</v>
      </c>
      <c r="L2352" s="5">
        <v>45.9</v>
      </c>
      <c r="M2352" s="5">
        <v>31</v>
      </c>
      <c r="N2352" s="5">
        <v>38</v>
      </c>
      <c r="O2352" s="5">
        <v>50.5</v>
      </c>
      <c r="P2352" s="5">
        <v>50.6</v>
      </c>
      <c r="Q2352" s="5">
        <v>92.5</v>
      </c>
      <c r="R2352" s="5">
        <v>43.9</v>
      </c>
      <c r="S2352" s="5">
        <v>48.4</v>
      </c>
      <c r="T2352" s="5">
        <v>58.5</v>
      </c>
      <c r="U2352" s="5">
        <v>60.7</v>
      </c>
      <c r="V2352" s="5">
        <v>57.6</v>
      </c>
      <c r="W2352" s="5">
        <v>58.6</v>
      </c>
      <c r="X2352" s="5">
        <v>43.2</v>
      </c>
      <c r="Y2352" s="5">
        <v>44.1</v>
      </c>
      <c r="Z2352" s="5">
        <v>55.3</v>
      </c>
      <c r="AA2352" s="5">
        <v>93</v>
      </c>
      <c r="AB2352" s="5">
        <v>72.599999999999994</v>
      </c>
      <c r="AC2352" s="5">
        <v>82.7</v>
      </c>
      <c r="AD2352" s="5">
        <v>62.7</v>
      </c>
      <c r="AE2352" s="5">
        <v>59.3</v>
      </c>
      <c r="AF2352" s="5">
        <v>52.6</v>
      </c>
      <c r="AG2352" s="5">
        <v>43.3</v>
      </c>
      <c r="AH2352" s="5">
        <v>83</v>
      </c>
      <c r="AI2352" s="5">
        <v>0</v>
      </c>
    </row>
    <row r="2353" spans="1:35" x14ac:dyDescent="0.3">
      <c r="A2353" t="s">
        <v>2538</v>
      </c>
      <c r="B2353" t="s">
        <v>2490</v>
      </c>
      <c r="C2353" t="s">
        <v>2491</v>
      </c>
      <c r="D2353">
        <v>5</v>
      </c>
      <c r="E2353" t="s">
        <v>13</v>
      </c>
      <c r="F2353" s="1">
        <v>48</v>
      </c>
      <c r="G2353" s="1" t="s">
        <v>122</v>
      </c>
      <c r="H2353" t="s">
        <v>123</v>
      </c>
      <c r="I2353" t="s">
        <v>15</v>
      </c>
      <c r="J2353" s="5">
        <v>1351.1</v>
      </c>
      <c r="K2353" s="5">
        <v>1352.3</v>
      </c>
      <c r="L2353" s="5">
        <v>1301.5999999999999</v>
      </c>
      <c r="M2353" s="5">
        <v>1506.1</v>
      </c>
      <c r="N2353" s="5">
        <v>1468.6</v>
      </c>
      <c r="O2353" s="5">
        <v>1409.7</v>
      </c>
      <c r="P2353" s="5">
        <v>1394</v>
      </c>
      <c r="Q2353" s="5">
        <v>1446.5</v>
      </c>
      <c r="R2353" s="5">
        <v>1608.8</v>
      </c>
      <c r="S2353" s="5">
        <v>1572.3</v>
      </c>
      <c r="T2353" s="5">
        <v>1473.2</v>
      </c>
      <c r="U2353" s="5">
        <v>1583.4</v>
      </c>
      <c r="V2353" s="5">
        <v>1515.7</v>
      </c>
      <c r="W2353" s="5">
        <v>1517.4</v>
      </c>
      <c r="X2353" s="5">
        <v>1452.1</v>
      </c>
      <c r="Y2353" s="5">
        <v>1493.9</v>
      </c>
      <c r="Z2353" s="5">
        <v>1689</v>
      </c>
      <c r="AA2353" s="5">
        <v>1670.4</v>
      </c>
      <c r="AB2353" s="5">
        <v>1859.3</v>
      </c>
      <c r="AC2353" s="5">
        <v>1898.3</v>
      </c>
      <c r="AD2353" s="5">
        <v>1841</v>
      </c>
      <c r="AE2353" s="5">
        <v>1803.3</v>
      </c>
      <c r="AF2353" s="5">
        <v>1883.5</v>
      </c>
      <c r="AG2353" s="5">
        <v>1903.7</v>
      </c>
      <c r="AH2353" s="5">
        <v>2005.8</v>
      </c>
      <c r="AI2353" s="5">
        <v>0</v>
      </c>
    </row>
    <row r="2354" spans="1:35" x14ac:dyDescent="0.3">
      <c r="A2354" t="s">
        <v>2539</v>
      </c>
      <c r="B2354" t="s">
        <v>2490</v>
      </c>
      <c r="C2354" t="s">
        <v>2491</v>
      </c>
      <c r="D2354">
        <v>5</v>
      </c>
      <c r="E2354" t="s">
        <v>13</v>
      </c>
      <c r="F2354" s="1">
        <v>49</v>
      </c>
      <c r="G2354" s="1" t="s">
        <v>125</v>
      </c>
      <c r="H2354" t="s">
        <v>126</v>
      </c>
      <c r="I2354" t="s">
        <v>15</v>
      </c>
      <c r="J2354" s="5">
        <v>22.3</v>
      </c>
      <c r="K2354" s="5">
        <v>22.6</v>
      </c>
      <c r="L2354" s="5">
        <v>14.8</v>
      </c>
      <c r="M2354" s="5">
        <v>6.9</v>
      </c>
      <c r="N2354" s="5">
        <v>19</v>
      </c>
      <c r="O2354" s="5">
        <v>84.5</v>
      </c>
      <c r="P2354" s="5">
        <v>76.8</v>
      </c>
      <c r="Q2354" s="5">
        <v>62.4</v>
      </c>
      <c r="R2354" s="5">
        <v>64.2</v>
      </c>
      <c r="S2354" s="5">
        <v>84</v>
      </c>
      <c r="T2354" s="5">
        <v>59.2</v>
      </c>
      <c r="U2354" s="5">
        <v>99.2</v>
      </c>
      <c r="V2354" s="5">
        <v>86.8</v>
      </c>
      <c r="W2354" s="5">
        <v>114</v>
      </c>
      <c r="X2354" s="5">
        <v>141.5</v>
      </c>
      <c r="Y2354" s="5">
        <v>176.5</v>
      </c>
      <c r="Z2354" s="5">
        <v>189</v>
      </c>
      <c r="AA2354" s="5">
        <v>211.1</v>
      </c>
      <c r="AB2354" s="5">
        <v>260.89999999999998</v>
      </c>
      <c r="AC2354" s="5">
        <v>209.4</v>
      </c>
      <c r="AD2354" s="5">
        <v>171.6</v>
      </c>
      <c r="AE2354" s="5">
        <v>185.6</v>
      </c>
      <c r="AF2354" s="5">
        <v>173.8</v>
      </c>
      <c r="AG2354" s="5">
        <v>178.9</v>
      </c>
      <c r="AH2354" s="5">
        <v>199.4</v>
      </c>
      <c r="AI2354" s="5">
        <v>0</v>
      </c>
    </row>
    <row r="2355" spans="1:35" x14ac:dyDescent="0.3">
      <c r="A2355" t="s">
        <v>2540</v>
      </c>
      <c r="B2355" t="s">
        <v>2490</v>
      </c>
      <c r="C2355" t="s">
        <v>2491</v>
      </c>
      <c r="D2355">
        <v>5</v>
      </c>
      <c r="E2355" t="s">
        <v>13</v>
      </c>
      <c r="F2355" s="1">
        <v>50</v>
      </c>
      <c r="G2355" s="1" t="s">
        <v>128</v>
      </c>
      <c r="H2355" t="s">
        <v>129</v>
      </c>
      <c r="I2355" t="s">
        <v>15</v>
      </c>
      <c r="J2355" s="5">
        <v>7465.2</v>
      </c>
      <c r="K2355" s="5">
        <v>7951.3</v>
      </c>
      <c r="L2355" s="5">
        <v>8697.6</v>
      </c>
      <c r="M2355" s="5">
        <v>9380.5</v>
      </c>
      <c r="N2355" s="5">
        <v>9935.7999999999993</v>
      </c>
      <c r="O2355" s="5">
        <v>10718.1</v>
      </c>
      <c r="P2355" s="5">
        <v>10891.2</v>
      </c>
      <c r="Q2355" s="5">
        <v>11037.9</v>
      </c>
      <c r="R2355" s="5">
        <v>12193.7</v>
      </c>
      <c r="S2355" s="5">
        <v>12391.1</v>
      </c>
      <c r="T2355" s="5">
        <v>12303</v>
      </c>
      <c r="U2355" s="5">
        <v>13048.3</v>
      </c>
      <c r="V2355" s="5">
        <v>13520.3</v>
      </c>
      <c r="W2355" s="5">
        <v>13529.9</v>
      </c>
      <c r="X2355" s="5">
        <v>14354.4</v>
      </c>
      <c r="Y2355" s="5">
        <v>15055.7</v>
      </c>
      <c r="Z2355" s="5">
        <v>15492.2</v>
      </c>
      <c r="AA2355" s="5">
        <v>16291.4</v>
      </c>
      <c r="AB2355" s="5">
        <v>17033.7</v>
      </c>
      <c r="AC2355" s="5">
        <v>17737.2</v>
      </c>
      <c r="AD2355" s="5">
        <v>17397.7</v>
      </c>
      <c r="AE2355" s="5">
        <v>17953</v>
      </c>
      <c r="AF2355" s="5">
        <v>18248.8</v>
      </c>
      <c r="AG2355" s="5">
        <v>20071</v>
      </c>
      <c r="AH2355" s="5">
        <v>20685.2</v>
      </c>
      <c r="AI2355" s="5">
        <v>21006.7</v>
      </c>
    </row>
    <row r="2356" spans="1:35" x14ac:dyDescent="0.3">
      <c r="A2356" t="s">
        <v>2541</v>
      </c>
      <c r="B2356" t="s">
        <v>2490</v>
      </c>
      <c r="C2356" t="s">
        <v>2491</v>
      </c>
      <c r="D2356">
        <v>5</v>
      </c>
      <c r="E2356" t="s">
        <v>13</v>
      </c>
      <c r="F2356" s="1">
        <v>51</v>
      </c>
      <c r="G2356" s="1">
        <v>52</v>
      </c>
      <c r="H2356" t="s">
        <v>131</v>
      </c>
      <c r="I2356" t="s">
        <v>15</v>
      </c>
      <c r="J2356" s="5">
        <v>2394.6</v>
      </c>
      <c r="K2356" s="5">
        <v>2702.9</v>
      </c>
      <c r="L2356" s="5">
        <v>2919.3</v>
      </c>
      <c r="M2356" s="5">
        <v>3192</v>
      </c>
      <c r="N2356" s="5">
        <v>3189.8</v>
      </c>
      <c r="O2356" s="5">
        <v>3446.1</v>
      </c>
      <c r="P2356" s="5">
        <v>3674.4</v>
      </c>
      <c r="Q2356" s="5">
        <v>3594.8</v>
      </c>
      <c r="R2356" s="5">
        <v>3931.7</v>
      </c>
      <c r="S2356" s="5">
        <v>4035.8</v>
      </c>
      <c r="T2356" s="5">
        <v>4084.5</v>
      </c>
      <c r="U2356" s="5">
        <v>4036.2</v>
      </c>
      <c r="V2356" s="5">
        <v>3989.4</v>
      </c>
      <c r="W2356" s="5">
        <v>3999.2</v>
      </c>
      <c r="X2356" s="5">
        <v>4148.1000000000004</v>
      </c>
      <c r="Y2356" s="5">
        <v>4351</v>
      </c>
      <c r="Z2356" s="5">
        <v>4312.8999999999996</v>
      </c>
      <c r="AA2356" s="5">
        <v>4952.6000000000004</v>
      </c>
      <c r="AB2356" s="5">
        <v>5198.8999999999996</v>
      </c>
      <c r="AC2356" s="5">
        <v>5673.2</v>
      </c>
      <c r="AD2356" s="5">
        <v>5193.3</v>
      </c>
      <c r="AE2356" s="5">
        <v>5588.3</v>
      </c>
      <c r="AF2356" s="5">
        <v>5650.4</v>
      </c>
      <c r="AG2356" s="5">
        <v>6219.1</v>
      </c>
      <c r="AH2356" s="5">
        <v>6656.5</v>
      </c>
      <c r="AI2356" s="5">
        <v>6658.6</v>
      </c>
    </row>
    <row r="2357" spans="1:35" x14ac:dyDescent="0.3">
      <c r="A2357" t="s">
        <v>2542</v>
      </c>
      <c r="B2357" t="s">
        <v>2490</v>
      </c>
      <c r="C2357" t="s">
        <v>2491</v>
      </c>
      <c r="D2357">
        <v>5</v>
      </c>
      <c r="E2357" t="s">
        <v>13</v>
      </c>
      <c r="F2357" s="1">
        <v>52</v>
      </c>
      <c r="G2357" s="1" t="s">
        <v>133</v>
      </c>
      <c r="H2357" t="s">
        <v>134</v>
      </c>
      <c r="I2357" t="s">
        <v>15</v>
      </c>
      <c r="J2357" s="5">
        <v>1230.4000000000001</v>
      </c>
      <c r="K2357" s="5">
        <v>1432.1</v>
      </c>
      <c r="L2357" s="5">
        <v>1622</v>
      </c>
      <c r="M2357" s="5">
        <v>1749.5</v>
      </c>
      <c r="N2357" s="5">
        <v>1775.3</v>
      </c>
      <c r="O2357" s="5">
        <v>1998.3</v>
      </c>
      <c r="P2357" s="5">
        <v>2106.5</v>
      </c>
      <c r="Q2357" s="5">
        <v>1972.5</v>
      </c>
      <c r="R2357" s="5">
        <v>2162.6</v>
      </c>
      <c r="S2357" s="5">
        <v>2270.8000000000002</v>
      </c>
      <c r="T2357" s="5">
        <v>2288</v>
      </c>
      <c r="U2357" s="5">
        <v>2328.5</v>
      </c>
      <c r="V2357" s="5">
        <v>2243.8000000000002</v>
      </c>
      <c r="W2357" s="5">
        <v>2192.6999999999998</v>
      </c>
      <c r="X2357" s="5">
        <v>2312.6</v>
      </c>
      <c r="Y2357" s="5">
        <v>2458.8000000000002</v>
      </c>
      <c r="Z2357" s="5">
        <v>2375</v>
      </c>
      <c r="AA2357" s="5">
        <v>2779.5</v>
      </c>
      <c r="AB2357" s="5">
        <v>2786.9</v>
      </c>
      <c r="AC2357" s="5">
        <v>3148.3</v>
      </c>
      <c r="AD2357" s="5">
        <v>2789.1</v>
      </c>
      <c r="AE2357" s="5">
        <v>2972.5</v>
      </c>
      <c r="AF2357" s="5">
        <v>3034.4</v>
      </c>
      <c r="AG2357" s="5">
        <v>3480</v>
      </c>
      <c r="AH2357" s="5">
        <v>3808.9</v>
      </c>
      <c r="AI2357" s="5">
        <v>0</v>
      </c>
    </row>
    <row r="2358" spans="1:35" x14ac:dyDescent="0.3">
      <c r="A2358" t="s">
        <v>2543</v>
      </c>
      <c r="B2358" t="s">
        <v>2490</v>
      </c>
      <c r="C2358" t="s">
        <v>2491</v>
      </c>
      <c r="D2358">
        <v>5</v>
      </c>
      <c r="E2358" t="s">
        <v>13</v>
      </c>
      <c r="F2358" s="1">
        <v>53</v>
      </c>
      <c r="G2358" s="1">
        <v>523</v>
      </c>
      <c r="H2358" t="s">
        <v>136</v>
      </c>
      <c r="I2358" t="s">
        <v>15</v>
      </c>
      <c r="J2358" s="5">
        <v>104.4</v>
      </c>
      <c r="K2358" s="5">
        <v>100.3</v>
      </c>
      <c r="L2358" s="5">
        <v>102.8</v>
      </c>
      <c r="M2358" s="5">
        <v>118.2</v>
      </c>
      <c r="N2358" s="5">
        <v>170.6</v>
      </c>
      <c r="O2358" s="5">
        <v>159.6</v>
      </c>
      <c r="P2358" s="5">
        <v>145.80000000000001</v>
      </c>
      <c r="Q2358" s="5">
        <v>152.5</v>
      </c>
      <c r="R2358" s="5">
        <v>173.6</v>
      </c>
      <c r="S2358" s="5">
        <v>183.8</v>
      </c>
      <c r="T2358" s="5">
        <v>166.3</v>
      </c>
      <c r="U2358" s="5">
        <v>108.4</v>
      </c>
      <c r="V2358" s="5">
        <v>156.5</v>
      </c>
      <c r="W2358" s="5">
        <v>157.69999999999999</v>
      </c>
      <c r="X2358" s="5">
        <v>131.69999999999999</v>
      </c>
      <c r="Y2358" s="5">
        <v>178.9</v>
      </c>
      <c r="Z2358" s="5">
        <v>201</v>
      </c>
      <c r="AA2358" s="5">
        <v>173.6</v>
      </c>
      <c r="AB2358" s="5">
        <v>174</v>
      </c>
      <c r="AC2358" s="5">
        <v>193.7</v>
      </c>
      <c r="AD2358" s="5">
        <v>201.7</v>
      </c>
      <c r="AE2358" s="5">
        <v>236.3</v>
      </c>
      <c r="AF2358" s="5">
        <v>250.8</v>
      </c>
      <c r="AG2358" s="5">
        <v>251.1</v>
      </c>
      <c r="AH2358" s="5">
        <v>290.60000000000002</v>
      </c>
      <c r="AI2358" s="5">
        <v>0</v>
      </c>
    </row>
    <row r="2359" spans="1:35" x14ac:dyDescent="0.3">
      <c r="A2359" t="s">
        <v>2544</v>
      </c>
      <c r="B2359" t="s">
        <v>2490</v>
      </c>
      <c r="C2359" t="s">
        <v>2491</v>
      </c>
      <c r="D2359">
        <v>5</v>
      </c>
      <c r="E2359" t="s">
        <v>13</v>
      </c>
      <c r="F2359" s="1">
        <v>54</v>
      </c>
      <c r="G2359" s="1">
        <v>524</v>
      </c>
      <c r="H2359" t="s">
        <v>138</v>
      </c>
      <c r="I2359" t="s">
        <v>15</v>
      </c>
      <c r="J2359" s="5">
        <v>1001.5</v>
      </c>
      <c r="K2359" s="5">
        <v>1064.2</v>
      </c>
      <c r="L2359" s="5">
        <v>1068.7</v>
      </c>
      <c r="M2359" s="5">
        <v>1211.3</v>
      </c>
      <c r="N2359" s="5">
        <v>1130.4000000000001</v>
      </c>
      <c r="O2359" s="5">
        <v>1167.2</v>
      </c>
      <c r="P2359" s="5">
        <v>1293</v>
      </c>
      <c r="Q2359" s="5">
        <v>1370.3</v>
      </c>
      <c r="R2359" s="5">
        <v>1460</v>
      </c>
      <c r="S2359" s="5">
        <v>1431.4</v>
      </c>
      <c r="T2359" s="5">
        <v>1546.2</v>
      </c>
      <c r="U2359" s="5">
        <v>1449.4</v>
      </c>
      <c r="V2359" s="5">
        <v>1443</v>
      </c>
      <c r="W2359" s="5">
        <v>1475.3</v>
      </c>
      <c r="X2359" s="5">
        <v>1518.2</v>
      </c>
      <c r="Y2359" s="5">
        <v>1475.1</v>
      </c>
      <c r="Z2359" s="5">
        <v>1570.8</v>
      </c>
      <c r="AA2359" s="5">
        <v>1884.9</v>
      </c>
      <c r="AB2359" s="5">
        <v>2184</v>
      </c>
      <c r="AC2359" s="5">
        <v>2275.6</v>
      </c>
      <c r="AD2359" s="5">
        <v>2175.4</v>
      </c>
      <c r="AE2359" s="5">
        <v>2343.8000000000002</v>
      </c>
      <c r="AF2359" s="5">
        <v>2330.6999999999998</v>
      </c>
      <c r="AG2359" s="5">
        <v>2448.4</v>
      </c>
      <c r="AH2359" s="5">
        <v>2515</v>
      </c>
      <c r="AI2359" s="5">
        <v>0</v>
      </c>
    </row>
    <row r="2360" spans="1:35" x14ac:dyDescent="0.3">
      <c r="A2360" t="s">
        <v>2545</v>
      </c>
      <c r="B2360" t="s">
        <v>2490</v>
      </c>
      <c r="C2360" t="s">
        <v>2491</v>
      </c>
      <c r="D2360">
        <v>5</v>
      </c>
      <c r="E2360" t="s">
        <v>13</v>
      </c>
      <c r="F2360" s="1">
        <v>55</v>
      </c>
      <c r="G2360" s="1">
        <v>525</v>
      </c>
      <c r="H2360" t="s">
        <v>140</v>
      </c>
      <c r="I2360" t="s">
        <v>15</v>
      </c>
      <c r="J2360" s="5">
        <v>58.3</v>
      </c>
      <c r="K2360" s="5">
        <v>106.3</v>
      </c>
      <c r="L2360" s="5">
        <v>125.9</v>
      </c>
      <c r="M2360" s="5">
        <v>112.9</v>
      </c>
      <c r="N2360" s="5">
        <v>113.5</v>
      </c>
      <c r="O2360" s="5">
        <v>121</v>
      </c>
      <c r="P2360" s="5">
        <v>129.19999999999999</v>
      </c>
      <c r="Q2360" s="5">
        <v>99.4</v>
      </c>
      <c r="R2360" s="5">
        <v>135.5</v>
      </c>
      <c r="S2360" s="5">
        <v>149.80000000000001</v>
      </c>
      <c r="T2360" s="5">
        <v>83.9</v>
      </c>
      <c r="U2360" s="5">
        <v>150</v>
      </c>
      <c r="V2360" s="5">
        <v>146.1</v>
      </c>
      <c r="W2360" s="5">
        <v>173.6</v>
      </c>
      <c r="X2360" s="5">
        <v>185.6</v>
      </c>
      <c r="Y2360" s="5">
        <v>238.2</v>
      </c>
      <c r="Z2360" s="5">
        <v>166</v>
      </c>
      <c r="AA2360" s="5">
        <v>114.5</v>
      </c>
      <c r="AB2360" s="5">
        <v>54</v>
      </c>
      <c r="AC2360" s="5">
        <v>55.7</v>
      </c>
      <c r="AD2360" s="5">
        <v>27</v>
      </c>
      <c r="AE2360" s="5">
        <v>35.700000000000003</v>
      </c>
      <c r="AF2360" s="5">
        <v>34.5</v>
      </c>
      <c r="AG2360" s="5">
        <v>39.6</v>
      </c>
      <c r="AH2360" s="5">
        <v>42</v>
      </c>
      <c r="AI2360" s="5">
        <v>0</v>
      </c>
    </row>
    <row r="2361" spans="1:35" x14ac:dyDescent="0.3">
      <c r="A2361" t="s">
        <v>2546</v>
      </c>
      <c r="B2361" t="s">
        <v>2490</v>
      </c>
      <c r="C2361" t="s">
        <v>2491</v>
      </c>
      <c r="D2361">
        <v>5</v>
      </c>
      <c r="E2361" t="s">
        <v>13</v>
      </c>
      <c r="F2361" s="1">
        <v>56</v>
      </c>
      <c r="G2361" s="1">
        <v>53</v>
      </c>
      <c r="H2361" t="s">
        <v>142</v>
      </c>
      <c r="I2361" t="s">
        <v>15</v>
      </c>
      <c r="J2361" s="5">
        <v>5070.6000000000004</v>
      </c>
      <c r="K2361" s="5">
        <v>5248.4</v>
      </c>
      <c r="L2361" s="5">
        <v>5778.3</v>
      </c>
      <c r="M2361" s="5">
        <v>6188.5</v>
      </c>
      <c r="N2361" s="5">
        <v>6746.1</v>
      </c>
      <c r="O2361" s="5">
        <v>7272</v>
      </c>
      <c r="P2361" s="5">
        <v>7216.8</v>
      </c>
      <c r="Q2361" s="5">
        <v>7443.1</v>
      </c>
      <c r="R2361" s="5">
        <v>8262</v>
      </c>
      <c r="S2361" s="5">
        <v>8355.2999999999993</v>
      </c>
      <c r="T2361" s="5">
        <v>8218.5</v>
      </c>
      <c r="U2361" s="5">
        <v>9012.1</v>
      </c>
      <c r="V2361" s="5">
        <v>9530.9</v>
      </c>
      <c r="W2361" s="5">
        <v>9530.7000000000007</v>
      </c>
      <c r="X2361" s="5">
        <v>10206.299999999999</v>
      </c>
      <c r="Y2361" s="5">
        <v>10704.7</v>
      </c>
      <c r="Z2361" s="5">
        <v>11179.4</v>
      </c>
      <c r="AA2361" s="5">
        <v>11338.9</v>
      </c>
      <c r="AB2361" s="5">
        <v>11834.8</v>
      </c>
      <c r="AC2361" s="5">
        <v>12063.9</v>
      </c>
      <c r="AD2361" s="5">
        <v>12204.4</v>
      </c>
      <c r="AE2361" s="5">
        <v>12364.7</v>
      </c>
      <c r="AF2361" s="5">
        <v>12598.5</v>
      </c>
      <c r="AG2361" s="5">
        <v>13851.9</v>
      </c>
      <c r="AH2361" s="5">
        <v>14028.7</v>
      </c>
      <c r="AI2361" s="5">
        <v>14348.1</v>
      </c>
    </row>
    <row r="2362" spans="1:35" x14ac:dyDescent="0.3">
      <c r="A2362" t="s">
        <v>2547</v>
      </c>
      <c r="B2362" t="s">
        <v>2490</v>
      </c>
      <c r="C2362" t="s">
        <v>2491</v>
      </c>
      <c r="D2362">
        <v>5</v>
      </c>
      <c r="E2362" t="s">
        <v>13</v>
      </c>
      <c r="F2362" s="1">
        <v>57</v>
      </c>
      <c r="G2362" s="1">
        <v>531</v>
      </c>
      <c r="H2362" t="s">
        <v>144</v>
      </c>
      <c r="I2362" t="s">
        <v>15</v>
      </c>
      <c r="J2362" s="5">
        <v>4594.6000000000004</v>
      </c>
      <c r="K2362" s="5">
        <v>4734.3999999999996</v>
      </c>
      <c r="L2362" s="5">
        <v>5207.5</v>
      </c>
      <c r="M2362" s="5">
        <v>5580.4</v>
      </c>
      <c r="N2362" s="5">
        <v>6073</v>
      </c>
      <c r="O2362" s="5">
        <v>6570.3</v>
      </c>
      <c r="P2362" s="5">
        <v>6550.3</v>
      </c>
      <c r="Q2362" s="5">
        <v>6794.8</v>
      </c>
      <c r="R2362" s="5">
        <v>7586.6</v>
      </c>
      <c r="S2362" s="5">
        <v>7550.5</v>
      </c>
      <c r="T2362" s="5">
        <v>7414</v>
      </c>
      <c r="U2362" s="5">
        <v>8055.4</v>
      </c>
      <c r="V2362" s="5">
        <v>8595.2999999999993</v>
      </c>
      <c r="W2362" s="5">
        <v>8709.2999999999993</v>
      </c>
      <c r="X2362" s="5">
        <v>9377.7999999999993</v>
      </c>
      <c r="Y2362" s="5">
        <v>9853.2000000000007</v>
      </c>
      <c r="Z2362" s="5">
        <v>10169.4</v>
      </c>
      <c r="AA2362" s="5">
        <v>10334.799999999999</v>
      </c>
      <c r="AB2362" s="5">
        <v>10712.9</v>
      </c>
      <c r="AC2362" s="5">
        <v>10932.2</v>
      </c>
      <c r="AD2362" s="5">
        <v>11030</v>
      </c>
      <c r="AE2362" s="5">
        <v>11419.3</v>
      </c>
      <c r="AF2362" s="5">
        <v>11602.6</v>
      </c>
      <c r="AG2362" s="5">
        <v>12891.2</v>
      </c>
      <c r="AH2362" s="5">
        <v>12982.6</v>
      </c>
      <c r="AI2362" s="5">
        <v>0</v>
      </c>
    </row>
    <row r="2363" spans="1:35" x14ac:dyDescent="0.3">
      <c r="A2363" t="s">
        <v>2548</v>
      </c>
      <c r="B2363" t="s">
        <v>2490</v>
      </c>
      <c r="C2363" t="s">
        <v>2491</v>
      </c>
      <c r="D2363">
        <v>5</v>
      </c>
      <c r="E2363" t="s">
        <v>13</v>
      </c>
      <c r="F2363" s="1">
        <v>58</v>
      </c>
      <c r="G2363" s="1" t="s">
        <v>146</v>
      </c>
      <c r="H2363" t="s">
        <v>147</v>
      </c>
      <c r="I2363" t="s">
        <v>15</v>
      </c>
      <c r="J2363" s="5">
        <v>476</v>
      </c>
      <c r="K2363" s="5">
        <v>514</v>
      </c>
      <c r="L2363" s="5">
        <v>570.79999999999995</v>
      </c>
      <c r="M2363" s="5">
        <v>608.1</v>
      </c>
      <c r="N2363" s="5">
        <v>673.1</v>
      </c>
      <c r="O2363" s="5">
        <v>701.7</v>
      </c>
      <c r="P2363" s="5">
        <v>666.5</v>
      </c>
      <c r="Q2363" s="5">
        <v>648.29999999999995</v>
      </c>
      <c r="R2363" s="5">
        <v>675.5</v>
      </c>
      <c r="S2363" s="5">
        <v>804.8</v>
      </c>
      <c r="T2363" s="5">
        <v>804.5</v>
      </c>
      <c r="U2363" s="5">
        <v>956.7</v>
      </c>
      <c r="V2363" s="5">
        <v>935.6</v>
      </c>
      <c r="W2363" s="5">
        <v>821.4</v>
      </c>
      <c r="X2363" s="5">
        <v>828.6</v>
      </c>
      <c r="Y2363" s="5">
        <v>851.5</v>
      </c>
      <c r="Z2363" s="5">
        <v>1010</v>
      </c>
      <c r="AA2363" s="5">
        <v>1004.1</v>
      </c>
      <c r="AB2363" s="5">
        <v>1122</v>
      </c>
      <c r="AC2363" s="5">
        <v>1131.7</v>
      </c>
      <c r="AD2363" s="5">
        <v>1174.4000000000001</v>
      </c>
      <c r="AE2363" s="5">
        <v>945.4</v>
      </c>
      <c r="AF2363" s="5">
        <v>995.8</v>
      </c>
      <c r="AG2363" s="5">
        <v>960.7</v>
      </c>
      <c r="AH2363" s="5">
        <v>1046.0999999999999</v>
      </c>
      <c r="AI2363" s="5">
        <v>0</v>
      </c>
    </row>
    <row r="2364" spans="1:35" x14ac:dyDescent="0.3">
      <c r="A2364" t="s">
        <v>2549</v>
      </c>
      <c r="B2364" t="s">
        <v>2490</v>
      </c>
      <c r="C2364" t="s">
        <v>2491</v>
      </c>
      <c r="D2364">
        <v>5</v>
      </c>
      <c r="E2364" t="s">
        <v>13</v>
      </c>
      <c r="F2364" s="1">
        <v>59</v>
      </c>
      <c r="G2364" s="1" t="s">
        <v>149</v>
      </c>
      <c r="H2364" t="s">
        <v>150</v>
      </c>
      <c r="I2364" t="s">
        <v>15</v>
      </c>
      <c r="J2364" s="5">
        <v>3332.1</v>
      </c>
      <c r="K2364" s="5">
        <v>3493.2</v>
      </c>
      <c r="L2364" s="5">
        <v>3539.9</v>
      </c>
      <c r="M2364" s="5">
        <v>3705.3</v>
      </c>
      <c r="N2364" s="5">
        <v>3985.2</v>
      </c>
      <c r="O2364" s="5">
        <v>4263.1000000000004</v>
      </c>
      <c r="P2364" s="5">
        <v>4509.6000000000004</v>
      </c>
      <c r="Q2364" s="5">
        <v>4791.2</v>
      </c>
      <c r="R2364" s="5">
        <v>5065.5</v>
      </c>
      <c r="S2364" s="5">
        <v>5581.1</v>
      </c>
      <c r="T2364" s="5">
        <v>6031.9</v>
      </c>
      <c r="U2364" s="5">
        <v>6583.6</v>
      </c>
      <c r="V2364" s="5">
        <v>6310.8</v>
      </c>
      <c r="W2364" s="5">
        <v>6640.2</v>
      </c>
      <c r="X2364" s="5">
        <v>6787.7</v>
      </c>
      <c r="Y2364" s="5">
        <v>7035.3</v>
      </c>
      <c r="Z2364" s="5">
        <v>7233</v>
      </c>
      <c r="AA2364" s="5">
        <v>7396.3</v>
      </c>
      <c r="AB2364" s="5">
        <v>7584.3</v>
      </c>
      <c r="AC2364" s="5">
        <v>7678.9</v>
      </c>
      <c r="AD2364" s="5">
        <v>7834.9</v>
      </c>
      <c r="AE2364" s="5">
        <v>8102.6</v>
      </c>
      <c r="AF2364" s="5">
        <v>8196.6</v>
      </c>
      <c r="AG2364" s="5">
        <v>8417.5</v>
      </c>
      <c r="AH2364" s="5">
        <v>9360.7000000000007</v>
      </c>
      <c r="AI2364" s="5">
        <v>9969.5</v>
      </c>
    </row>
    <row r="2365" spans="1:35" x14ac:dyDescent="0.3">
      <c r="A2365" t="s">
        <v>2550</v>
      </c>
      <c r="B2365" t="s">
        <v>2490</v>
      </c>
      <c r="C2365" t="s">
        <v>2491</v>
      </c>
      <c r="D2365">
        <v>5</v>
      </c>
      <c r="E2365" t="s">
        <v>13</v>
      </c>
      <c r="F2365" s="1">
        <v>60</v>
      </c>
      <c r="G2365" s="1">
        <v>54</v>
      </c>
      <c r="H2365" t="s">
        <v>152</v>
      </c>
      <c r="I2365" t="s">
        <v>15</v>
      </c>
      <c r="J2365" s="5">
        <v>1657.8</v>
      </c>
      <c r="K2365" s="5">
        <v>1790.9</v>
      </c>
      <c r="L2365" s="5">
        <v>1794.8</v>
      </c>
      <c r="M2365" s="5">
        <v>1904.4</v>
      </c>
      <c r="N2365" s="5">
        <v>2117.1999999999998</v>
      </c>
      <c r="O2365" s="5">
        <v>2279.1999999999998</v>
      </c>
      <c r="P2365" s="5">
        <v>2367.1999999999998</v>
      </c>
      <c r="Q2365" s="5">
        <v>2496.1</v>
      </c>
      <c r="R2365" s="5">
        <v>2597.6999999999998</v>
      </c>
      <c r="S2365" s="5">
        <v>2799.1</v>
      </c>
      <c r="T2365" s="5">
        <v>2997.9</v>
      </c>
      <c r="U2365" s="5">
        <v>3386.9</v>
      </c>
      <c r="V2365" s="5">
        <v>3220.3</v>
      </c>
      <c r="W2365" s="5">
        <v>3195.8</v>
      </c>
      <c r="X2365" s="5">
        <v>3263.5</v>
      </c>
      <c r="Y2365" s="5">
        <v>3304.1</v>
      </c>
      <c r="Z2365" s="5">
        <v>3294</v>
      </c>
      <c r="AA2365" s="5">
        <v>3384.4</v>
      </c>
      <c r="AB2365" s="5">
        <v>3502.9</v>
      </c>
      <c r="AC2365" s="5">
        <v>3497.9</v>
      </c>
      <c r="AD2365" s="5">
        <v>3548.4</v>
      </c>
      <c r="AE2365" s="5">
        <v>3625</v>
      </c>
      <c r="AF2365" s="5">
        <v>3681</v>
      </c>
      <c r="AG2365" s="5">
        <v>3755.8</v>
      </c>
      <c r="AH2365" s="5">
        <v>4036</v>
      </c>
      <c r="AI2365" s="5">
        <v>4299.3999999999996</v>
      </c>
    </row>
    <row r="2366" spans="1:35" x14ac:dyDescent="0.3">
      <c r="A2366" t="s">
        <v>2551</v>
      </c>
      <c r="B2366" t="s">
        <v>2490</v>
      </c>
      <c r="C2366" t="s">
        <v>2491</v>
      </c>
      <c r="D2366">
        <v>5</v>
      </c>
      <c r="E2366" t="s">
        <v>13</v>
      </c>
      <c r="F2366" s="1">
        <v>61</v>
      </c>
      <c r="G2366" s="1">
        <v>5411</v>
      </c>
      <c r="H2366" t="s">
        <v>154</v>
      </c>
      <c r="I2366" t="s">
        <v>15</v>
      </c>
      <c r="J2366" s="5">
        <v>577.4</v>
      </c>
      <c r="K2366" s="5">
        <v>691.4</v>
      </c>
      <c r="L2366" s="5">
        <v>688.8</v>
      </c>
      <c r="M2366" s="5">
        <v>725.2</v>
      </c>
      <c r="N2366" s="5">
        <v>823.6</v>
      </c>
      <c r="O2366" s="5">
        <v>896.4</v>
      </c>
      <c r="P2366" s="5">
        <v>942.8</v>
      </c>
      <c r="Q2366" s="5">
        <v>964.8</v>
      </c>
      <c r="R2366" s="5">
        <v>946.8</v>
      </c>
      <c r="S2366" s="5">
        <v>939.4</v>
      </c>
      <c r="T2366" s="5">
        <v>1016.6</v>
      </c>
      <c r="U2366" s="5">
        <v>1145.0999999999999</v>
      </c>
      <c r="V2366" s="5">
        <v>1017.4</v>
      </c>
      <c r="W2366" s="5">
        <v>924.9</v>
      </c>
      <c r="X2366" s="5">
        <v>944</v>
      </c>
      <c r="Y2366" s="5">
        <v>919.9</v>
      </c>
      <c r="Z2366" s="5">
        <v>915.2</v>
      </c>
      <c r="AA2366" s="5">
        <v>929.1</v>
      </c>
      <c r="AB2366" s="5">
        <v>964.1</v>
      </c>
      <c r="AC2366" s="5">
        <v>1009.3</v>
      </c>
      <c r="AD2366" s="5">
        <v>993.6</v>
      </c>
      <c r="AE2366" s="5">
        <v>992.3</v>
      </c>
      <c r="AF2366" s="5">
        <v>1011</v>
      </c>
      <c r="AG2366" s="5">
        <v>1006.6</v>
      </c>
      <c r="AH2366" s="5">
        <v>1050.9000000000001</v>
      </c>
      <c r="AI2366" s="5">
        <v>0</v>
      </c>
    </row>
    <row r="2367" spans="1:35" x14ac:dyDescent="0.3">
      <c r="A2367" t="s">
        <v>2552</v>
      </c>
      <c r="B2367" t="s">
        <v>2490</v>
      </c>
      <c r="C2367" t="s">
        <v>2491</v>
      </c>
      <c r="D2367">
        <v>5</v>
      </c>
      <c r="E2367" t="s">
        <v>13</v>
      </c>
      <c r="F2367" s="1">
        <v>62</v>
      </c>
      <c r="G2367" s="1">
        <v>5415</v>
      </c>
      <c r="H2367" t="s">
        <v>156</v>
      </c>
      <c r="I2367" t="s">
        <v>15</v>
      </c>
      <c r="J2367" s="5">
        <v>119.2</v>
      </c>
      <c r="K2367" s="5">
        <v>123.4</v>
      </c>
      <c r="L2367" s="5">
        <v>120.9</v>
      </c>
      <c r="M2367" s="5">
        <v>125.3</v>
      </c>
      <c r="N2367" s="5">
        <v>135.1</v>
      </c>
      <c r="O2367" s="5">
        <v>140.6</v>
      </c>
      <c r="P2367" s="5">
        <v>164.5</v>
      </c>
      <c r="Q2367" s="5">
        <v>199.5</v>
      </c>
      <c r="R2367" s="5">
        <v>263.8</v>
      </c>
      <c r="S2367" s="5">
        <v>302.60000000000002</v>
      </c>
      <c r="T2367" s="5">
        <v>327.5</v>
      </c>
      <c r="U2367" s="5">
        <v>350.4</v>
      </c>
      <c r="V2367" s="5">
        <v>375.1</v>
      </c>
      <c r="W2367" s="5">
        <v>380.4</v>
      </c>
      <c r="X2367" s="5">
        <v>394.8</v>
      </c>
      <c r="Y2367" s="5">
        <v>407.2</v>
      </c>
      <c r="Z2367" s="5">
        <v>426</v>
      </c>
      <c r="AA2367" s="5">
        <v>406.4</v>
      </c>
      <c r="AB2367" s="5">
        <v>425.1</v>
      </c>
      <c r="AC2367" s="5">
        <v>472</v>
      </c>
      <c r="AD2367" s="5">
        <v>508.9</v>
      </c>
      <c r="AE2367" s="5">
        <v>550.5</v>
      </c>
      <c r="AF2367" s="5">
        <v>581.29999999999995</v>
      </c>
      <c r="AG2367" s="5">
        <v>642.4</v>
      </c>
      <c r="AH2367" s="5">
        <v>690.4</v>
      </c>
      <c r="AI2367" s="5">
        <v>0</v>
      </c>
    </row>
    <row r="2368" spans="1:35" x14ac:dyDescent="0.3">
      <c r="A2368" t="s">
        <v>2553</v>
      </c>
      <c r="B2368" t="s">
        <v>2490</v>
      </c>
      <c r="C2368" t="s">
        <v>2491</v>
      </c>
      <c r="D2368">
        <v>5</v>
      </c>
      <c r="E2368" t="s">
        <v>13</v>
      </c>
      <c r="F2368" s="1">
        <v>63</v>
      </c>
      <c r="G2368" s="1" t="s">
        <v>158</v>
      </c>
      <c r="H2368" t="s">
        <v>159</v>
      </c>
      <c r="I2368" t="s">
        <v>15</v>
      </c>
      <c r="J2368" s="5">
        <v>961.2</v>
      </c>
      <c r="K2368" s="5">
        <v>976.1</v>
      </c>
      <c r="L2368" s="5">
        <v>985</v>
      </c>
      <c r="M2368" s="5">
        <v>1054</v>
      </c>
      <c r="N2368" s="5">
        <v>1158.4000000000001</v>
      </c>
      <c r="O2368" s="5">
        <v>1242.2</v>
      </c>
      <c r="P2368" s="5">
        <v>1260</v>
      </c>
      <c r="Q2368" s="5">
        <v>1331.8</v>
      </c>
      <c r="R2368" s="5">
        <v>1387.2</v>
      </c>
      <c r="S2368" s="5">
        <v>1557.1</v>
      </c>
      <c r="T2368" s="5">
        <v>1653.8</v>
      </c>
      <c r="U2368" s="5">
        <v>1891.5</v>
      </c>
      <c r="V2368" s="5">
        <v>1827.8</v>
      </c>
      <c r="W2368" s="5">
        <v>1890.5</v>
      </c>
      <c r="X2368" s="5">
        <v>1924.7</v>
      </c>
      <c r="Y2368" s="5">
        <v>1977</v>
      </c>
      <c r="Z2368" s="5">
        <v>1952.8</v>
      </c>
      <c r="AA2368" s="5">
        <v>2048.9</v>
      </c>
      <c r="AB2368" s="5">
        <v>2113.6999999999998</v>
      </c>
      <c r="AC2368" s="5">
        <v>2016.7</v>
      </c>
      <c r="AD2368" s="5">
        <v>2046</v>
      </c>
      <c r="AE2368" s="5">
        <v>2082.1999999999998</v>
      </c>
      <c r="AF2368" s="5">
        <v>2088.6999999999998</v>
      </c>
      <c r="AG2368" s="5">
        <v>2106.8000000000002</v>
      </c>
      <c r="AH2368" s="5">
        <v>2294.6999999999998</v>
      </c>
      <c r="AI2368" s="5">
        <v>0</v>
      </c>
    </row>
    <row r="2369" spans="1:35" x14ac:dyDescent="0.3">
      <c r="A2369" t="s">
        <v>2554</v>
      </c>
      <c r="B2369" t="s">
        <v>2490</v>
      </c>
      <c r="C2369" t="s">
        <v>2491</v>
      </c>
      <c r="D2369">
        <v>5</v>
      </c>
      <c r="E2369" t="s">
        <v>13</v>
      </c>
      <c r="F2369" s="1">
        <v>64</v>
      </c>
      <c r="G2369" s="1">
        <v>55</v>
      </c>
      <c r="H2369" t="s">
        <v>161</v>
      </c>
      <c r="I2369" t="s">
        <v>15</v>
      </c>
      <c r="J2369" s="5">
        <v>668.4</v>
      </c>
      <c r="K2369" s="5">
        <v>682</v>
      </c>
      <c r="L2369" s="5">
        <v>687.8</v>
      </c>
      <c r="M2369" s="5">
        <v>731.5</v>
      </c>
      <c r="N2369" s="5">
        <v>761.1</v>
      </c>
      <c r="O2369" s="5">
        <v>805.6</v>
      </c>
      <c r="P2369" s="5">
        <v>848.2</v>
      </c>
      <c r="Q2369" s="5">
        <v>845.7</v>
      </c>
      <c r="R2369" s="5">
        <v>802</v>
      </c>
      <c r="S2369" s="5">
        <v>871.9</v>
      </c>
      <c r="T2369" s="5">
        <v>964.4</v>
      </c>
      <c r="U2369" s="5">
        <v>998.3</v>
      </c>
      <c r="V2369" s="5">
        <v>996.9</v>
      </c>
      <c r="W2369" s="5">
        <v>1034.9000000000001</v>
      </c>
      <c r="X2369" s="5">
        <v>1098.0999999999999</v>
      </c>
      <c r="Y2369" s="5">
        <v>1155.3</v>
      </c>
      <c r="Z2369" s="5">
        <v>1208.5</v>
      </c>
      <c r="AA2369" s="5">
        <v>1208.5</v>
      </c>
      <c r="AB2369" s="5">
        <v>1221.5</v>
      </c>
      <c r="AC2369" s="5">
        <v>1254.9000000000001</v>
      </c>
      <c r="AD2369" s="5">
        <v>1317.9</v>
      </c>
      <c r="AE2369" s="5">
        <v>1397.9</v>
      </c>
      <c r="AF2369" s="5">
        <v>1370.4</v>
      </c>
      <c r="AG2369" s="5">
        <v>1452.7</v>
      </c>
      <c r="AH2369" s="5">
        <v>1517.8</v>
      </c>
      <c r="AI2369" s="5">
        <v>1516.5</v>
      </c>
    </row>
    <row r="2370" spans="1:35" x14ac:dyDescent="0.3">
      <c r="A2370" t="s">
        <v>2555</v>
      </c>
      <c r="B2370" t="s">
        <v>2490</v>
      </c>
      <c r="C2370" t="s">
        <v>2491</v>
      </c>
      <c r="D2370">
        <v>5</v>
      </c>
      <c r="E2370" t="s">
        <v>13</v>
      </c>
      <c r="F2370" s="1">
        <v>65</v>
      </c>
      <c r="G2370" s="1">
        <v>56</v>
      </c>
      <c r="H2370" t="s">
        <v>163</v>
      </c>
      <c r="I2370" t="s">
        <v>15</v>
      </c>
      <c r="J2370" s="5">
        <v>1005.9</v>
      </c>
      <c r="K2370" s="5">
        <v>1020.2</v>
      </c>
      <c r="L2370" s="5">
        <v>1057.4000000000001</v>
      </c>
      <c r="M2370" s="5">
        <v>1069.4000000000001</v>
      </c>
      <c r="N2370" s="5">
        <v>1106.9000000000001</v>
      </c>
      <c r="O2370" s="5">
        <v>1178.3</v>
      </c>
      <c r="P2370" s="5">
        <v>1294.2</v>
      </c>
      <c r="Q2370" s="5">
        <v>1449.4</v>
      </c>
      <c r="R2370" s="5">
        <v>1665.8</v>
      </c>
      <c r="S2370" s="5">
        <v>1910.1</v>
      </c>
      <c r="T2370" s="5">
        <v>2069.6</v>
      </c>
      <c r="U2370" s="5">
        <v>2198.5</v>
      </c>
      <c r="V2370" s="5">
        <v>2093.6999999999998</v>
      </c>
      <c r="W2370" s="5">
        <v>2409.4</v>
      </c>
      <c r="X2370" s="5">
        <v>2426.1</v>
      </c>
      <c r="Y2370" s="5">
        <v>2575.9</v>
      </c>
      <c r="Z2370" s="5">
        <v>2730.6</v>
      </c>
      <c r="AA2370" s="5">
        <v>2803.4</v>
      </c>
      <c r="AB2370" s="5">
        <v>2859.9</v>
      </c>
      <c r="AC2370" s="5">
        <v>2926.1</v>
      </c>
      <c r="AD2370" s="5">
        <v>2968.5</v>
      </c>
      <c r="AE2370" s="5">
        <v>3079.7</v>
      </c>
      <c r="AF2370" s="5">
        <v>3145.2</v>
      </c>
      <c r="AG2370" s="5">
        <v>3209</v>
      </c>
      <c r="AH2370" s="5">
        <v>3806.9</v>
      </c>
      <c r="AI2370" s="5">
        <v>4153.6000000000004</v>
      </c>
    </row>
    <row r="2371" spans="1:35" x14ac:dyDescent="0.3">
      <c r="A2371" t="s">
        <v>2556</v>
      </c>
      <c r="B2371" t="s">
        <v>2490</v>
      </c>
      <c r="C2371" t="s">
        <v>2491</v>
      </c>
      <c r="D2371">
        <v>5</v>
      </c>
      <c r="E2371" t="s">
        <v>13</v>
      </c>
      <c r="F2371" s="1">
        <v>66</v>
      </c>
      <c r="G2371" s="1">
        <v>561</v>
      </c>
      <c r="H2371" t="s">
        <v>165</v>
      </c>
      <c r="I2371" t="s">
        <v>15</v>
      </c>
      <c r="J2371" s="5">
        <v>897</v>
      </c>
      <c r="K2371" s="5">
        <v>919.1</v>
      </c>
      <c r="L2371" s="5">
        <v>938.9</v>
      </c>
      <c r="M2371" s="5">
        <v>955.2</v>
      </c>
      <c r="N2371" s="5">
        <v>985.2</v>
      </c>
      <c r="O2371" s="5">
        <v>1054.5999999999999</v>
      </c>
      <c r="P2371" s="5">
        <v>1158.3</v>
      </c>
      <c r="Q2371" s="5">
        <v>1313.1</v>
      </c>
      <c r="R2371" s="5">
        <v>1496.1</v>
      </c>
      <c r="S2371" s="5">
        <v>1729.6</v>
      </c>
      <c r="T2371" s="5">
        <v>1877.1</v>
      </c>
      <c r="U2371" s="5">
        <v>1990.8</v>
      </c>
      <c r="V2371" s="5">
        <v>1878.8</v>
      </c>
      <c r="W2371" s="5">
        <v>2076.3000000000002</v>
      </c>
      <c r="X2371" s="5">
        <v>2177.4</v>
      </c>
      <c r="Y2371" s="5">
        <v>2337.3000000000002</v>
      </c>
      <c r="Z2371" s="5">
        <v>2499.6</v>
      </c>
      <c r="AA2371" s="5">
        <v>2558.6999999999998</v>
      </c>
      <c r="AB2371" s="5">
        <v>2611.5</v>
      </c>
      <c r="AC2371" s="5">
        <v>2659.9</v>
      </c>
      <c r="AD2371" s="5">
        <v>2676.8</v>
      </c>
      <c r="AE2371" s="5">
        <v>2756.8</v>
      </c>
      <c r="AF2371" s="5">
        <v>2802.4</v>
      </c>
      <c r="AG2371" s="5">
        <v>2826.5</v>
      </c>
      <c r="AH2371" s="5">
        <v>3394.7</v>
      </c>
      <c r="AI2371" s="5">
        <v>0</v>
      </c>
    </row>
    <row r="2372" spans="1:35" x14ac:dyDescent="0.3">
      <c r="A2372" t="s">
        <v>2557</v>
      </c>
      <c r="B2372" t="s">
        <v>2490</v>
      </c>
      <c r="C2372" t="s">
        <v>2491</v>
      </c>
      <c r="D2372">
        <v>5</v>
      </c>
      <c r="E2372" t="s">
        <v>13</v>
      </c>
      <c r="F2372" s="1">
        <v>67</v>
      </c>
      <c r="G2372" s="1">
        <v>562</v>
      </c>
      <c r="H2372" t="s">
        <v>167</v>
      </c>
      <c r="I2372" t="s">
        <v>15</v>
      </c>
      <c r="J2372" s="5">
        <v>108.9</v>
      </c>
      <c r="K2372" s="5">
        <v>101.1</v>
      </c>
      <c r="L2372" s="5">
        <v>118.5</v>
      </c>
      <c r="M2372" s="5">
        <v>114.2</v>
      </c>
      <c r="N2372" s="5">
        <v>121.7</v>
      </c>
      <c r="O2372" s="5">
        <v>123.6</v>
      </c>
      <c r="P2372" s="5">
        <v>136</v>
      </c>
      <c r="Q2372" s="5">
        <v>136.30000000000001</v>
      </c>
      <c r="R2372" s="5">
        <v>169.6</v>
      </c>
      <c r="S2372" s="5">
        <v>180.5</v>
      </c>
      <c r="T2372" s="5">
        <v>192.5</v>
      </c>
      <c r="U2372" s="5">
        <v>207.6</v>
      </c>
      <c r="V2372" s="5">
        <v>215</v>
      </c>
      <c r="W2372" s="5">
        <v>333.1</v>
      </c>
      <c r="X2372" s="5">
        <v>248.7</v>
      </c>
      <c r="Y2372" s="5">
        <v>238.6</v>
      </c>
      <c r="Z2372" s="5">
        <v>231</v>
      </c>
      <c r="AA2372" s="5">
        <v>244.7</v>
      </c>
      <c r="AB2372" s="5">
        <v>248.3</v>
      </c>
      <c r="AC2372" s="5">
        <v>266.2</v>
      </c>
      <c r="AD2372" s="5">
        <v>291.60000000000002</v>
      </c>
      <c r="AE2372" s="5">
        <v>322.89999999999998</v>
      </c>
      <c r="AF2372" s="5">
        <v>342.8</v>
      </c>
      <c r="AG2372" s="5">
        <v>382.5</v>
      </c>
      <c r="AH2372" s="5">
        <v>412.1</v>
      </c>
      <c r="AI2372" s="5">
        <v>0</v>
      </c>
    </row>
    <row r="2373" spans="1:35" x14ac:dyDescent="0.3">
      <c r="A2373" t="s">
        <v>2558</v>
      </c>
      <c r="B2373" t="s">
        <v>2490</v>
      </c>
      <c r="C2373" t="s">
        <v>2491</v>
      </c>
      <c r="D2373">
        <v>5</v>
      </c>
      <c r="E2373" t="s">
        <v>13</v>
      </c>
      <c r="F2373" s="1">
        <v>68</v>
      </c>
      <c r="G2373" s="1" t="s">
        <v>169</v>
      </c>
      <c r="H2373" t="s">
        <v>170</v>
      </c>
      <c r="I2373" t="s">
        <v>15</v>
      </c>
      <c r="J2373" s="5">
        <v>4033.5</v>
      </c>
      <c r="K2373" s="5">
        <v>4072.9</v>
      </c>
      <c r="L2373" s="5">
        <v>4196.8</v>
      </c>
      <c r="M2373" s="5">
        <v>4425.7</v>
      </c>
      <c r="N2373" s="5">
        <v>4780.3</v>
      </c>
      <c r="O2373" s="5">
        <v>5111.8999999999996</v>
      </c>
      <c r="P2373" s="5">
        <v>5430.1</v>
      </c>
      <c r="Q2373" s="5">
        <v>5828.5</v>
      </c>
      <c r="R2373" s="5">
        <v>5977.2</v>
      </c>
      <c r="S2373" s="5">
        <v>6441.3</v>
      </c>
      <c r="T2373" s="5">
        <v>6826.9</v>
      </c>
      <c r="U2373" s="5">
        <v>7383.7</v>
      </c>
      <c r="V2373" s="5">
        <v>7832</v>
      </c>
      <c r="W2373" s="5">
        <v>8081.4</v>
      </c>
      <c r="X2373" s="5">
        <v>8329.2999999999993</v>
      </c>
      <c r="Y2373" s="5">
        <v>8637.7000000000007</v>
      </c>
      <c r="Z2373" s="5">
        <v>8636</v>
      </c>
      <c r="AA2373" s="5">
        <v>8727.1</v>
      </c>
      <c r="AB2373" s="5">
        <v>8896</v>
      </c>
      <c r="AC2373" s="5">
        <v>9210.7000000000007</v>
      </c>
      <c r="AD2373" s="5">
        <v>9437.7000000000007</v>
      </c>
      <c r="AE2373" s="5">
        <v>9792</v>
      </c>
      <c r="AF2373" s="5">
        <v>10183</v>
      </c>
      <c r="AG2373" s="5">
        <v>10126.1</v>
      </c>
      <c r="AH2373" s="5">
        <v>10396.799999999999</v>
      </c>
      <c r="AI2373" s="5">
        <v>10680.7</v>
      </c>
    </row>
    <row r="2374" spans="1:35" x14ac:dyDescent="0.3">
      <c r="A2374" t="s">
        <v>2559</v>
      </c>
      <c r="B2374" t="s">
        <v>2490</v>
      </c>
      <c r="C2374" t="s">
        <v>2491</v>
      </c>
      <c r="D2374">
        <v>5</v>
      </c>
      <c r="E2374" t="s">
        <v>13</v>
      </c>
      <c r="F2374" s="1">
        <v>69</v>
      </c>
      <c r="G2374" s="1">
        <v>61</v>
      </c>
      <c r="H2374" t="s">
        <v>172</v>
      </c>
      <c r="I2374" t="s">
        <v>15</v>
      </c>
      <c r="J2374" s="5">
        <v>350.2</v>
      </c>
      <c r="K2374" s="5">
        <v>354</v>
      </c>
      <c r="L2374" s="5">
        <v>378.6</v>
      </c>
      <c r="M2374" s="5">
        <v>404.5</v>
      </c>
      <c r="N2374" s="5">
        <v>425.9</v>
      </c>
      <c r="O2374" s="5">
        <v>436.8</v>
      </c>
      <c r="P2374" s="5">
        <v>466.2</v>
      </c>
      <c r="Q2374" s="5">
        <v>505.6</v>
      </c>
      <c r="R2374" s="5">
        <v>523.9</v>
      </c>
      <c r="S2374" s="5">
        <v>589.4</v>
      </c>
      <c r="T2374" s="5">
        <v>616</v>
      </c>
      <c r="U2374" s="5">
        <v>688.6</v>
      </c>
      <c r="V2374" s="5">
        <v>766.9</v>
      </c>
      <c r="W2374" s="5">
        <v>833</v>
      </c>
      <c r="X2374" s="5">
        <v>867.5</v>
      </c>
      <c r="Y2374" s="5">
        <v>929.3</v>
      </c>
      <c r="Z2374" s="5">
        <v>928.9</v>
      </c>
      <c r="AA2374" s="5">
        <v>926.4</v>
      </c>
      <c r="AB2374" s="5">
        <v>865</v>
      </c>
      <c r="AC2374" s="5">
        <v>893.5</v>
      </c>
      <c r="AD2374" s="5">
        <v>851.7</v>
      </c>
      <c r="AE2374" s="5">
        <v>866.5</v>
      </c>
      <c r="AF2374" s="5">
        <v>891</v>
      </c>
      <c r="AG2374" s="5">
        <v>800</v>
      </c>
      <c r="AH2374" s="5">
        <v>834.5</v>
      </c>
      <c r="AI2374" s="5">
        <v>882.3</v>
      </c>
    </row>
    <row r="2375" spans="1:35" x14ac:dyDescent="0.3">
      <c r="A2375" t="s">
        <v>2560</v>
      </c>
      <c r="B2375" t="s">
        <v>2490</v>
      </c>
      <c r="C2375" t="s">
        <v>2491</v>
      </c>
      <c r="D2375">
        <v>5</v>
      </c>
      <c r="E2375" t="s">
        <v>13</v>
      </c>
      <c r="F2375" s="1">
        <v>70</v>
      </c>
      <c r="G2375" s="1">
        <v>62</v>
      </c>
      <c r="H2375" t="s">
        <v>174</v>
      </c>
      <c r="I2375" t="s">
        <v>15</v>
      </c>
      <c r="J2375" s="5">
        <v>3683.3</v>
      </c>
      <c r="K2375" s="5">
        <v>3719</v>
      </c>
      <c r="L2375" s="5">
        <v>3818.2</v>
      </c>
      <c r="M2375" s="5">
        <v>4021.2</v>
      </c>
      <c r="N2375" s="5">
        <v>4354.3999999999996</v>
      </c>
      <c r="O2375" s="5">
        <v>4675</v>
      </c>
      <c r="P2375" s="5">
        <v>4963.8999999999996</v>
      </c>
      <c r="Q2375" s="5">
        <v>5322.9</v>
      </c>
      <c r="R2375" s="5">
        <v>5453.3</v>
      </c>
      <c r="S2375" s="5">
        <v>5851.9</v>
      </c>
      <c r="T2375" s="5">
        <v>6210.9</v>
      </c>
      <c r="U2375" s="5">
        <v>6695.1</v>
      </c>
      <c r="V2375" s="5">
        <v>7065.1</v>
      </c>
      <c r="W2375" s="5">
        <v>7248.4</v>
      </c>
      <c r="X2375" s="5">
        <v>7461.7</v>
      </c>
      <c r="Y2375" s="5">
        <v>7708.4</v>
      </c>
      <c r="Z2375" s="5">
        <v>7707.1</v>
      </c>
      <c r="AA2375" s="5">
        <v>7800.7</v>
      </c>
      <c r="AB2375" s="5">
        <v>8031</v>
      </c>
      <c r="AC2375" s="5">
        <v>8317.2000000000007</v>
      </c>
      <c r="AD2375" s="5">
        <v>8585.9</v>
      </c>
      <c r="AE2375" s="5">
        <v>8925.5</v>
      </c>
      <c r="AF2375" s="5">
        <v>9292</v>
      </c>
      <c r="AG2375" s="5">
        <v>9326.1</v>
      </c>
      <c r="AH2375" s="5">
        <v>9562.2999999999993</v>
      </c>
      <c r="AI2375" s="5">
        <v>9798.4</v>
      </c>
    </row>
    <row r="2376" spans="1:35" x14ac:dyDescent="0.3">
      <c r="A2376" t="s">
        <v>2561</v>
      </c>
      <c r="B2376" t="s">
        <v>2490</v>
      </c>
      <c r="C2376" t="s">
        <v>2491</v>
      </c>
      <c r="D2376">
        <v>5</v>
      </c>
      <c r="E2376" t="s">
        <v>13</v>
      </c>
      <c r="F2376" s="1">
        <v>71</v>
      </c>
      <c r="G2376" s="1">
        <v>621</v>
      </c>
      <c r="H2376" t="s">
        <v>176</v>
      </c>
      <c r="I2376" t="s">
        <v>15</v>
      </c>
      <c r="J2376" s="5">
        <v>2053.3000000000002</v>
      </c>
      <c r="K2376" s="5">
        <v>2037.7</v>
      </c>
      <c r="L2376" s="5">
        <v>2081.4</v>
      </c>
      <c r="M2376" s="5">
        <v>2205.6999999999998</v>
      </c>
      <c r="N2376" s="5">
        <v>2389.4</v>
      </c>
      <c r="O2376" s="5">
        <v>2511.5</v>
      </c>
      <c r="P2376" s="5">
        <v>2623.6</v>
      </c>
      <c r="Q2376" s="5">
        <v>2834.9</v>
      </c>
      <c r="R2376" s="5">
        <v>2901.8</v>
      </c>
      <c r="S2376" s="5">
        <v>3110.4</v>
      </c>
      <c r="T2376" s="5">
        <v>3306.1</v>
      </c>
      <c r="U2376" s="5">
        <v>3606</v>
      </c>
      <c r="V2376" s="5">
        <v>3789.4</v>
      </c>
      <c r="W2376" s="5">
        <v>3939.7</v>
      </c>
      <c r="X2376" s="5">
        <v>4105.2</v>
      </c>
      <c r="Y2376" s="5">
        <v>4244</v>
      </c>
      <c r="Z2376" s="5">
        <v>4230.8</v>
      </c>
      <c r="AA2376" s="5">
        <v>4277.6000000000004</v>
      </c>
      <c r="AB2376" s="5">
        <v>4367.3999999999996</v>
      </c>
      <c r="AC2376" s="5">
        <v>4558.5</v>
      </c>
      <c r="AD2376" s="5">
        <v>4712.6000000000004</v>
      </c>
      <c r="AE2376" s="5">
        <v>4868.3</v>
      </c>
      <c r="AF2376" s="5">
        <v>5109.6000000000004</v>
      </c>
      <c r="AG2376" s="5">
        <v>5079</v>
      </c>
      <c r="AH2376" s="5">
        <v>5242.9</v>
      </c>
      <c r="AI2376" s="5">
        <v>0</v>
      </c>
    </row>
    <row r="2377" spans="1:35" x14ac:dyDescent="0.3">
      <c r="A2377" t="s">
        <v>2562</v>
      </c>
      <c r="B2377" t="s">
        <v>2490</v>
      </c>
      <c r="C2377" t="s">
        <v>2491</v>
      </c>
      <c r="D2377">
        <v>5</v>
      </c>
      <c r="E2377" t="s">
        <v>13</v>
      </c>
      <c r="F2377" s="1">
        <v>72</v>
      </c>
      <c r="G2377" s="1">
        <v>622</v>
      </c>
      <c r="H2377" t="s">
        <v>178</v>
      </c>
      <c r="I2377" t="s">
        <v>15</v>
      </c>
      <c r="J2377" s="5">
        <v>1035.8</v>
      </c>
      <c r="K2377" s="5">
        <v>1059</v>
      </c>
      <c r="L2377" s="5">
        <v>1077.5</v>
      </c>
      <c r="M2377" s="5">
        <v>1113</v>
      </c>
      <c r="N2377" s="5">
        <v>1193.0999999999999</v>
      </c>
      <c r="O2377" s="5">
        <v>1330.7</v>
      </c>
      <c r="P2377" s="5">
        <v>1439.8</v>
      </c>
      <c r="Q2377" s="5">
        <v>1496.8</v>
      </c>
      <c r="R2377" s="5">
        <v>1506.9</v>
      </c>
      <c r="S2377" s="5">
        <v>1611</v>
      </c>
      <c r="T2377" s="5">
        <v>1705.5</v>
      </c>
      <c r="U2377" s="5">
        <v>1800.6</v>
      </c>
      <c r="V2377" s="5">
        <v>1912.4</v>
      </c>
      <c r="W2377" s="5">
        <v>1891.4</v>
      </c>
      <c r="X2377" s="5">
        <v>1913.8</v>
      </c>
      <c r="Y2377" s="5">
        <v>1983.3</v>
      </c>
      <c r="Z2377" s="5">
        <v>1980.9</v>
      </c>
      <c r="AA2377" s="5">
        <v>1980.9</v>
      </c>
      <c r="AB2377" s="5">
        <v>2081.1</v>
      </c>
      <c r="AC2377" s="5">
        <v>2102.6</v>
      </c>
      <c r="AD2377" s="5">
        <v>2123.6999999999998</v>
      </c>
      <c r="AE2377" s="5">
        <v>2219.6999999999998</v>
      </c>
      <c r="AF2377" s="5">
        <v>2284.9</v>
      </c>
      <c r="AG2377" s="5">
        <v>2335.6999999999998</v>
      </c>
      <c r="AH2377" s="5">
        <v>2419.8000000000002</v>
      </c>
      <c r="AI2377" s="5">
        <v>0</v>
      </c>
    </row>
    <row r="2378" spans="1:35" x14ac:dyDescent="0.3">
      <c r="A2378" t="s">
        <v>2563</v>
      </c>
      <c r="B2378" t="s">
        <v>2490</v>
      </c>
      <c r="C2378" t="s">
        <v>2491</v>
      </c>
      <c r="D2378">
        <v>5</v>
      </c>
      <c r="E2378" t="s">
        <v>13</v>
      </c>
      <c r="F2378" s="1">
        <v>73</v>
      </c>
      <c r="G2378" s="1">
        <v>623</v>
      </c>
      <c r="H2378" t="s">
        <v>180</v>
      </c>
      <c r="I2378" t="s">
        <v>15</v>
      </c>
      <c r="J2378" s="5">
        <v>376.7</v>
      </c>
      <c r="K2378" s="5">
        <v>384.8</v>
      </c>
      <c r="L2378" s="5">
        <v>402</v>
      </c>
      <c r="M2378" s="5">
        <v>417.2</v>
      </c>
      <c r="N2378" s="5">
        <v>432.3</v>
      </c>
      <c r="O2378" s="5">
        <v>468.6</v>
      </c>
      <c r="P2378" s="5">
        <v>514.4</v>
      </c>
      <c r="Q2378" s="5">
        <v>589.20000000000005</v>
      </c>
      <c r="R2378" s="5">
        <v>617.5</v>
      </c>
      <c r="S2378" s="5">
        <v>656.2</v>
      </c>
      <c r="T2378" s="5">
        <v>690.8</v>
      </c>
      <c r="U2378" s="5">
        <v>749.9</v>
      </c>
      <c r="V2378" s="5">
        <v>791.3</v>
      </c>
      <c r="W2378" s="5">
        <v>822.9</v>
      </c>
      <c r="X2378" s="5">
        <v>856.4</v>
      </c>
      <c r="Y2378" s="5">
        <v>866.2</v>
      </c>
      <c r="Z2378" s="5">
        <v>860.2</v>
      </c>
      <c r="AA2378" s="5">
        <v>880.8</v>
      </c>
      <c r="AB2378" s="5">
        <v>898.3</v>
      </c>
      <c r="AC2378" s="5">
        <v>933.4</v>
      </c>
      <c r="AD2378" s="5">
        <v>976.7</v>
      </c>
      <c r="AE2378" s="5">
        <v>1020.1</v>
      </c>
      <c r="AF2378" s="5">
        <v>1040</v>
      </c>
      <c r="AG2378" s="5">
        <v>1067.2</v>
      </c>
      <c r="AH2378" s="5">
        <v>1039.0999999999999</v>
      </c>
      <c r="AI2378" s="5">
        <v>0</v>
      </c>
    </row>
    <row r="2379" spans="1:35" x14ac:dyDescent="0.3">
      <c r="A2379" t="s">
        <v>2564</v>
      </c>
      <c r="B2379" t="s">
        <v>2490</v>
      </c>
      <c r="C2379" t="s">
        <v>2491</v>
      </c>
      <c r="D2379">
        <v>5</v>
      </c>
      <c r="E2379" t="s">
        <v>13</v>
      </c>
      <c r="F2379" s="1">
        <v>74</v>
      </c>
      <c r="G2379" s="1">
        <v>624</v>
      </c>
      <c r="H2379" t="s">
        <v>182</v>
      </c>
      <c r="I2379" t="s">
        <v>15</v>
      </c>
      <c r="J2379" s="5">
        <v>217.5</v>
      </c>
      <c r="K2379" s="5">
        <v>237.5</v>
      </c>
      <c r="L2379" s="5">
        <v>257.3</v>
      </c>
      <c r="M2379" s="5">
        <v>285.3</v>
      </c>
      <c r="N2379" s="5">
        <v>339.6</v>
      </c>
      <c r="O2379" s="5">
        <v>364.2</v>
      </c>
      <c r="P2379" s="5">
        <v>386</v>
      </c>
      <c r="Q2379" s="5">
        <v>402</v>
      </c>
      <c r="R2379" s="5">
        <v>427.1</v>
      </c>
      <c r="S2379" s="5">
        <v>474.3</v>
      </c>
      <c r="T2379" s="5">
        <v>508.4</v>
      </c>
      <c r="U2379" s="5">
        <v>538.6</v>
      </c>
      <c r="V2379" s="5">
        <v>572</v>
      </c>
      <c r="W2379" s="5">
        <v>594.4</v>
      </c>
      <c r="X2379" s="5">
        <v>586.29999999999995</v>
      </c>
      <c r="Y2379" s="5">
        <v>615</v>
      </c>
      <c r="Z2379" s="5">
        <v>635.1</v>
      </c>
      <c r="AA2379" s="5">
        <v>661.3</v>
      </c>
      <c r="AB2379" s="5">
        <v>684.3</v>
      </c>
      <c r="AC2379" s="5">
        <v>722.7</v>
      </c>
      <c r="AD2379" s="5">
        <v>772.9</v>
      </c>
      <c r="AE2379" s="5">
        <v>817.4</v>
      </c>
      <c r="AF2379" s="5">
        <v>857.5</v>
      </c>
      <c r="AG2379" s="5">
        <v>844.3</v>
      </c>
      <c r="AH2379" s="5">
        <v>860.5</v>
      </c>
      <c r="AI2379" s="5">
        <v>0</v>
      </c>
    </row>
    <row r="2380" spans="1:35" x14ac:dyDescent="0.3">
      <c r="A2380" t="s">
        <v>2565</v>
      </c>
      <c r="B2380" t="s">
        <v>2490</v>
      </c>
      <c r="C2380" t="s">
        <v>2491</v>
      </c>
      <c r="D2380">
        <v>5</v>
      </c>
      <c r="E2380" t="s">
        <v>13</v>
      </c>
      <c r="F2380" s="1">
        <v>75</v>
      </c>
      <c r="G2380" s="1" t="s">
        <v>184</v>
      </c>
      <c r="H2380" t="s">
        <v>185</v>
      </c>
      <c r="I2380" t="s">
        <v>15</v>
      </c>
      <c r="J2380" s="5">
        <v>2788.6</v>
      </c>
      <c r="K2380" s="5">
        <v>2975.3</v>
      </c>
      <c r="L2380" s="5">
        <v>3421</v>
      </c>
      <c r="M2380" s="5">
        <v>3587.9</v>
      </c>
      <c r="N2380" s="5">
        <v>3521.2</v>
      </c>
      <c r="O2380" s="5">
        <v>3669.2</v>
      </c>
      <c r="P2380" s="5">
        <v>3721.4</v>
      </c>
      <c r="Q2380" s="5">
        <v>4084.2</v>
      </c>
      <c r="R2380" s="5">
        <v>4186.1000000000004</v>
      </c>
      <c r="S2380" s="5">
        <v>3953.4</v>
      </c>
      <c r="T2380" s="5">
        <v>4357</v>
      </c>
      <c r="U2380" s="5">
        <v>4394</v>
      </c>
      <c r="V2380" s="5">
        <v>4187.6000000000004</v>
      </c>
      <c r="W2380" s="5">
        <v>4307.5</v>
      </c>
      <c r="X2380" s="5">
        <v>4337.8999999999996</v>
      </c>
      <c r="Y2380" s="5">
        <v>4465.1000000000004</v>
      </c>
      <c r="Z2380" s="5">
        <v>4549.8999999999996</v>
      </c>
      <c r="AA2380" s="5">
        <v>4562.7</v>
      </c>
      <c r="AB2380" s="5">
        <v>4754.3999999999996</v>
      </c>
      <c r="AC2380" s="5">
        <v>4935.1000000000004</v>
      </c>
      <c r="AD2380" s="5">
        <v>4999.6000000000004</v>
      </c>
      <c r="AE2380" s="5">
        <v>5137.7</v>
      </c>
      <c r="AF2380" s="5">
        <v>5354.3</v>
      </c>
      <c r="AG2380" s="5">
        <v>4780.5</v>
      </c>
      <c r="AH2380" s="5">
        <v>5865.2</v>
      </c>
      <c r="AI2380" s="5">
        <v>6779.4</v>
      </c>
    </row>
    <row r="2381" spans="1:35" x14ac:dyDescent="0.3">
      <c r="A2381" t="s">
        <v>2566</v>
      </c>
      <c r="B2381" t="s">
        <v>2490</v>
      </c>
      <c r="C2381" t="s">
        <v>2491</v>
      </c>
      <c r="D2381">
        <v>5</v>
      </c>
      <c r="E2381" t="s">
        <v>13</v>
      </c>
      <c r="F2381" s="1">
        <v>76</v>
      </c>
      <c r="G2381" s="1">
        <v>71</v>
      </c>
      <c r="H2381" t="s">
        <v>187</v>
      </c>
      <c r="I2381" t="s">
        <v>15</v>
      </c>
      <c r="J2381" s="5">
        <v>1121.3</v>
      </c>
      <c r="K2381" s="5">
        <v>1049.9000000000001</v>
      </c>
      <c r="L2381" s="5">
        <v>1110.3</v>
      </c>
      <c r="M2381" s="5">
        <v>983.3</v>
      </c>
      <c r="N2381" s="5">
        <v>885.3</v>
      </c>
      <c r="O2381" s="5">
        <v>664.5</v>
      </c>
      <c r="P2381" s="5">
        <v>649</v>
      </c>
      <c r="Q2381" s="5">
        <v>677.6</v>
      </c>
      <c r="R2381" s="5">
        <v>714.2</v>
      </c>
      <c r="S2381" s="5">
        <v>578.70000000000005</v>
      </c>
      <c r="T2381" s="5">
        <v>702.4</v>
      </c>
      <c r="U2381" s="5">
        <v>691.1</v>
      </c>
      <c r="V2381" s="5">
        <v>669.9</v>
      </c>
      <c r="W2381" s="5">
        <v>689.1</v>
      </c>
      <c r="X2381" s="5">
        <v>640.29999999999995</v>
      </c>
      <c r="Y2381" s="5">
        <v>664.8</v>
      </c>
      <c r="Z2381" s="5">
        <v>663.1</v>
      </c>
      <c r="AA2381" s="5">
        <v>611.1</v>
      </c>
      <c r="AB2381" s="5">
        <v>618.6</v>
      </c>
      <c r="AC2381" s="5">
        <v>656.4</v>
      </c>
      <c r="AD2381" s="5">
        <v>552.70000000000005</v>
      </c>
      <c r="AE2381" s="5">
        <v>536</v>
      </c>
      <c r="AF2381" s="5">
        <v>531.70000000000005</v>
      </c>
      <c r="AG2381" s="5">
        <v>439.1</v>
      </c>
      <c r="AH2381" s="5">
        <v>512.70000000000005</v>
      </c>
      <c r="AI2381" s="5">
        <v>508.3</v>
      </c>
    </row>
    <row r="2382" spans="1:35" x14ac:dyDescent="0.3">
      <c r="A2382" t="s">
        <v>2567</v>
      </c>
      <c r="B2382" t="s">
        <v>2490</v>
      </c>
      <c r="C2382" t="s">
        <v>2491</v>
      </c>
      <c r="D2382">
        <v>5</v>
      </c>
      <c r="E2382" t="s">
        <v>13</v>
      </c>
      <c r="F2382" s="1">
        <v>77</v>
      </c>
      <c r="G2382" s="1" t="s">
        <v>189</v>
      </c>
      <c r="H2382" t="s">
        <v>190</v>
      </c>
      <c r="I2382" t="s">
        <v>15</v>
      </c>
      <c r="J2382" s="5">
        <v>77.099999999999994</v>
      </c>
      <c r="K2382" s="5">
        <v>78.599999999999994</v>
      </c>
      <c r="L2382" s="5">
        <v>78.599999999999994</v>
      </c>
      <c r="M2382" s="5">
        <v>88.2</v>
      </c>
      <c r="N2382" s="5">
        <v>88.1</v>
      </c>
      <c r="O2382" s="5">
        <v>107.8</v>
      </c>
      <c r="P2382" s="5">
        <v>109.5</v>
      </c>
      <c r="Q2382" s="5">
        <v>103.1</v>
      </c>
      <c r="R2382" s="5">
        <v>107.8</v>
      </c>
      <c r="S2382" s="5">
        <v>93.9</v>
      </c>
      <c r="T2382" s="5">
        <v>106.1</v>
      </c>
      <c r="U2382" s="5">
        <v>105.5</v>
      </c>
      <c r="V2382" s="5">
        <v>105.2</v>
      </c>
      <c r="W2382" s="5">
        <v>99.8</v>
      </c>
      <c r="X2382" s="5">
        <v>138.4</v>
      </c>
      <c r="Y2382" s="5">
        <v>134.80000000000001</v>
      </c>
      <c r="Z2382" s="5">
        <v>126.7</v>
      </c>
      <c r="AA2382" s="5">
        <v>107</v>
      </c>
      <c r="AB2382" s="5">
        <v>113.4</v>
      </c>
      <c r="AC2382" s="5">
        <v>109</v>
      </c>
      <c r="AD2382" s="5">
        <v>114.4</v>
      </c>
      <c r="AE2382" s="5">
        <v>113</v>
      </c>
      <c r="AF2382" s="5">
        <v>116</v>
      </c>
      <c r="AG2382" s="5">
        <v>88.8</v>
      </c>
      <c r="AH2382" s="5">
        <v>120.6</v>
      </c>
      <c r="AI2382" s="5">
        <v>0</v>
      </c>
    </row>
    <row r="2383" spans="1:35" x14ac:dyDescent="0.3">
      <c r="A2383" t="s">
        <v>2568</v>
      </c>
      <c r="B2383" t="s">
        <v>2490</v>
      </c>
      <c r="C2383" t="s">
        <v>2491</v>
      </c>
      <c r="D2383">
        <v>5</v>
      </c>
      <c r="E2383" t="s">
        <v>13</v>
      </c>
      <c r="F2383" s="1">
        <v>78</v>
      </c>
      <c r="G2383" s="1">
        <v>713</v>
      </c>
      <c r="H2383" t="s">
        <v>192</v>
      </c>
      <c r="I2383" t="s">
        <v>15</v>
      </c>
      <c r="J2383" s="5">
        <v>1044.2</v>
      </c>
      <c r="K2383" s="5">
        <v>971.2</v>
      </c>
      <c r="L2383" s="5">
        <v>1031.7</v>
      </c>
      <c r="M2383" s="5">
        <v>895.1</v>
      </c>
      <c r="N2383" s="5">
        <v>797.3</v>
      </c>
      <c r="O2383" s="5">
        <v>556.70000000000005</v>
      </c>
      <c r="P2383" s="5">
        <v>539.6</v>
      </c>
      <c r="Q2383" s="5">
        <v>574.5</v>
      </c>
      <c r="R2383" s="5">
        <v>606.29999999999995</v>
      </c>
      <c r="S2383" s="5">
        <v>484.8</v>
      </c>
      <c r="T2383" s="5">
        <v>596.29999999999995</v>
      </c>
      <c r="U2383" s="5">
        <v>585.70000000000005</v>
      </c>
      <c r="V2383" s="5">
        <v>564.70000000000005</v>
      </c>
      <c r="W2383" s="5">
        <v>589.29999999999995</v>
      </c>
      <c r="X2383" s="5">
        <v>501.9</v>
      </c>
      <c r="Y2383" s="5">
        <v>530</v>
      </c>
      <c r="Z2383" s="5">
        <v>536.29999999999995</v>
      </c>
      <c r="AA2383" s="5">
        <v>504.1</v>
      </c>
      <c r="AB2383" s="5">
        <v>505.2</v>
      </c>
      <c r="AC2383" s="5">
        <v>547.4</v>
      </c>
      <c r="AD2383" s="5">
        <v>438.3</v>
      </c>
      <c r="AE2383" s="5">
        <v>423</v>
      </c>
      <c r="AF2383" s="5">
        <v>415.7</v>
      </c>
      <c r="AG2383" s="5">
        <v>350.3</v>
      </c>
      <c r="AH2383" s="5">
        <v>392.1</v>
      </c>
      <c r="AI2383" s="5">
        <v>0</v>
      </c>
    </row>
    <row r="2384" spans="1:35" x14ac:dyDescent="0.3">
      <c r="A2384" t="s">
        <v>2569</v>
      </c>
      <c r="B2384" t="s">
        <v>2490</v>
      </c>
      <c r="C2384" t="s">
        <v>2491</v>
      </c>
      <c r="D2384">
        <v>5</v>
      </c>
      <c r="E2384" t="s">
        <v>13</v>
      </c>
      <c r="F2384" s="1">
        <v>79</v>
      </c>
      <c r="G2384" s="1">
        <v>72</v>
      </c>
      <c r="H2384" t="s">
        <v>194</v>
      </c>
      <c r="I2384" t="s">
        <v>15</v>
      </c>
      <c r="J2384" s="5">
        <v>1667.3</v>
      </c>
      <c r="K2384" s="5">
        <v>1925.4</v>
      </c>
      <c r="L2384" s="5">
        <v>2310.6999999999998</v>
      </c>
      <c r="M2384" s="5">
        <v>2604.6</v>
      </c>
      <c r="N2384" s="5">
        <v>2635.8</v>
      </c>
      <c r="O2384" s="5">
        <v>3004.7</v>
      </c>
      <c r="P2384" s="5">
        <v>3072.4</v>
      </c>
      <c r="Q2384" s="5">
        <v>3406.7</v>
      </c>
      <c r="R2384" s="5">
        <v>3472</v>
      </c>
      <c r="S2384" s="5">
        <v>3374.7</v>
      </c>
      <c r="T2384" s="5">
        <v>3654.6</v>
      </c>
      <c r="U2384" s="5">
        <v>3702.9</v>
      </c>
      <c r="V2384" s="5">
        <v>3517.7</v>
      </c>
      <c r="W2384" s="5">
        <v>3618.4</v>
      </c>
      <c r="X2384" s="5">
        <v>3697.6</v>
      </c>
      <c r="Y2384" s="5">
        <v>3800.3</v>
      </c>
      <c r="Z2384" s="5">
        <v>3886.9</v>
      </c>
      <c r="AA2384" s="5">
        <v>3951.6</v>
      </c>
      <c r="AB2384" s="5">
        <v>4135.8</v>
      </c>
      <c r="AC2384" s="5">
        <v>4278.7</v>
      </c>
      <c r="AD2384" s="5">
        <v>4446.8999999999996</v>
      </c>
      <c r="AE2384" s="5">
        <v>4601.7</v>
      </c>
      <c r="AF2384" s="5">
        <v>4822.5</v>
      </c>
      <c r="AG2384" s="5">
        <v>4341.3999999999996</v>
      </c>
      <c r="AH2384" s="5">
        <v>5352.6</v>
      </c>
      <c r="AI2384" s="5">
        <v>6271.2</v>
      </c>
    </row>
    <row r="2385" spans="1:35" x14ac:dyDescent="0.3">
      <c r="A2385" t="s">
        <v>2570</v>
      </c>
      <c r="B2385" t="s">
        <v>2490</v>
      </c>
      <c r="C2385" t="s">
        <v>2491</v>
      </c>
      <c r="D2385">
        <v>5</v>
      </c>
      <c r="E2385" t="s">
        <v>13</v>
      </c>
      <c r="F2385" s="1">
        <v>80</v>
      </c>
      <c r="G2385" s="1">
        <v>721</v>
      </c>
      <c r="H2385" t="s">
        <v>196</v>
      </c>
      <c r="I2385" t="s">
        <v>15</v>
      </c>
      <c r="J2385" s="5">
        <v>809.9</v>
      </c>
      <c r="K2385" s="5">
        <v>939.5</v>
      </c>
      <c r="L2385" s="5">
        <v>1216.5999999999999</v>
      </c>
      <c r="M2385" s="5">
        <v>1437.8</v>
      </c>
      <c r="N2385" s="5">
        <v>1396.3</v>
      </c>
      <c r="O2385" s="5">
        <v>1682.8</v>
      </c>
      <c r="P2385" s="5">
        <v>1659.1</v>
      </c>
      <c r="Q2385" s="5">
        <v>1778.5</v>
      </c>
      <c r="R2385" s="5">
        <v>1795</v>
      </c>
      <c r="S2385" s="5">
        <v>1579.4</v>
      </c>
      <c r="T2385" s="5">
        <v>1847.3</v>
      </c>
      <c r="U2385" s="5">
        <v>1810.9</v>
      </c>
      <c r="V2385" s="5">
        <v>1557.2</v>
      </c>
      <c r="W2385" s="5">
        <v>1542.3</v>
      </c>
      <c r="X2385" s="5">
        <v>1613.4</v>
      </c>
      <c r="Y2385" s="5">
        <v>1581.3</v>
      </c>
      <c r="Z2385" s="5">
        <v>1606</v>
      </c>
      <c r="AA2385" s="5">
        <v>1540.6</v>
      </c>
      <c r="AB2385" s="5">
        <v>1535</v>
      </c>
      <c r="AC2385" s="5">
        <v>1546.7</v>
      </c>
      <c r="AD2385" s="5">
        <v>1665.3</v>
      </c>
      <c r="AE2385" s="5">
        <v>1751.5</v>
      </c>
      <c r="AF2385" s="5">
        <v>1772.3</v>
      </c>
      <c r="AG2385" s="5">
        <v>1283</v>
      </c>
      <c r="AH2385" s="5">
        <v>1702.6</v>
      </c>
      <c r="AI2385" s="5">
        <v>0</v>
      </c>
    </row>
    <row r="2386" spans="1:35" x14ac:dyDescent="0.3">
      <c r="A2386" t="s">
        <v>2571</v>
      </c>
      <c r="B2386" t="s">
        <v>2490</v>
      </c>
      <c r="C2386" t="s">
        <v>2491</v>
      </c>
      <c r="D2386">
        <v>5</v>
      </c>
      <c r="E2386" t="s">
        <v>13</v>
      </c>
      <c r="F2386" s="1">
        <v>81</v>
      </c>
      <c r="G2386" s="1">
        <v>722</v>
      </c>
      <c r="H2386" t="s">
        <v>198</v>
      </c>
      <c r="I2386" t="s">
        <v>15</v>
      </c>
      <c r="J2386" s="5">
        <v>857.3</v>
      </c>
      <c r="K2386" s="5">
        <v>985.9</v>
      </c>
      <c r="L2386" s="5">
        <v>1094.0999999999999</v>
      </c>
      <c r="M2386" s="5">
        <v>1166.8</v>
      </c>
      <c r="N2386" s="5">
        <v>1239.5999999999999</v>
      </c>
      <c r="O2386" s="5">
        <v>1321.9</v>
      </c>
      <c r="P2386" s="5">
        <v>1413.3</v>
      </c>
      <c r="Q2386" s="5">
        <v>1628.2</v>
      </c>
      <c r="R2386" s="5">
        <v>1676.9</v>
      </c>
      <c r="S2386" s="5">
        <v>1795.3</v>
      </c>
      <c r="T2386" s="5">
        <v>1807.3</v>
      </c>
      <c r="U2386" s="5">
        <v>1892</v>
      </c>
      <c r="V2386" s="5">
        <v>1960.5</v>
      </c>
      <c r="W2386" s="5">
        <v>2076.1</v>
      </c>
      <c r="X2386" s="5">
        <v>2084.1999999999998</v>
      </c>
      <c r="Y2386" s="5">
        <v>2219</v>
      </c>
      <c r="Z2386" s="5">
        <v>2280.9</v>
      </c>
      <c r="AA2386" s="5">
        <v>2411</v>
      </c>
      <c r="AB2386" s="5">
        <v>2600.8000000000002</v>
      </c>
      <c r="AC2386" s="5">
        <v>2732</v>
      </c>
      <c r="AD2386" s="5">
        <v>2781.5</v>
      </c>
      <c r="AE2386" s="5">
        <v>2850.3</v>
      </c>
      <c r="AF2386" s="5">
        <v>3050.2</v>
      </c>
      <c r="AG2386" s="5">
        <v>3058.4</v>
      </c>
      <c r="AH2386" s="5">
        <v>3650</v>
      </c>
      <c r="AI2386" s="5">
        <v>0</v>
      </c>
    </row>
    <row r="2387" spans="1:35" x14ac:dyDescent="0.3">
      <c r="A2387" t="s">
        <v>2572</v>
      </c>
      <c r="B2387" t="s">
        <v>2490</v>
      </c>
      <c r="C2387" t="s">
        <v>2491</v>
      </c>
      <c r="D2387">
        <v>5</v>
      </c>
      <c r="E2387" t="s">
        <v>13</v>
      </c>
      <c r="F2387" s="1">
        <v>82</v>
      </c>
      <c r="G2387" s="1">
        <v>81</v>
      </c>
      <c r="H2387" t="s">
        <v>200</v>
      </c>
      <c r="I2387" t="s">
        <v>15</v>
      </c>
      <c r="J2387" s="5">
        <v>1702.4</v>
      </c>
      <c r="K2387" s="5">
        <v>1861.2</v>
      </c>
      <c r="L2387" s="5">
        <v>2039.1</v>
      </c>
      <c r="M2387" s="5">
        <v>2248.4</v>
      </c>
      <c r="N2387" s="5">
        <v>2115.8000000000002</v>
      </c>
      <c r="O2387" s="5">
        <v>2157.6999999999998</v>
      </c>
      <c r="P2387" s="5">
        <v>2001.9</v>
      </c>
      <c r="Q2387" s="5">
        <v>2046.4</v>
      </c>
      <c r="R2387" s="5">
        <v>2069</v>
      </c>
      <c r="S2387" s="5">
        <v>2183.6999999999998</v>
      </c>
      <c r="T2387" s="5">
        <v>2195.3000000000002</v>
      </c>
      <c r="U2387" s="5">
        <v>2200.9</v>
      </c>
      <c r="V2387" s="5">
        <v>2188.5</v>
      </c>
      <c r="W2387" s="5">
        <v>2241.6999999999998</v>
      </c>
      <c r="X2387" s="5">
        <v>2254</v>
      </c>
      <c r="Y2387" s="5">
        <v>2362.8000000000002</v>
      </c>
      <c r="Z2387" s="5">
        <v>2405.6</v>
      </c>
      <c r="AA2387" s="5">
        <v>2507.9</v>
      </c>
      <c r="AB2387" s="5">
        <v>2535.9</v>
      </c>
      <c r="AC2387" s="5">
        <v>2527.4</v>
      </c>
      <c r="AD2387" s="5">
        <v>2557.9</v>
      </c>
      <c r="AE2387" s="5">
        <v>2595.9</v>
      </c>
      <c r="AF2387" s="5">
        <v>2698.4</v>
      </c>
      <c r="AG2387" s="5">
        <v>2697.3</v>
      </c>
      <c r="AH2387" s="5">
        <v>2777.8</v>
      </c>
      <c r="AI2387" s="5">
        <v>2894.7</v>
      </c>
    </row>
    <row r="2388" spans="1:35" x14ac:dyDescent="0.3">
      <c r="A2388" t="s">
        <v>2573</v>
      </c>
      <c r="B2388" t="s">
        <v>2490</v>
      </c>
      <c r="C2388" t="s">
        <v>2491</v>
      </c>
      <c r="D2388">
        <v>5</v>
      </c>
      <c r="E2388" t="s">
        <v>13</v>
      </c>
      <c r="F2388" s="1">
        <v>83</v>
      </c>
      <c r="G2388" s="1" t="s">
        <v>12</v>
      </c>
      <c r="H2388" t="s">
        <v>202</v>
      </c>
      <c r="I2388" t="s">
        <v>15</v>
      </c>
      <c r="J2388" s="5">
        <v>9180.5</v>
      </c>
      <c r="K2388" s="5">
        <v>9710.2000000000007</v>
      </c>
      <c r="L2388" s="5">
        <v>10397.1</v>
      </c>
      <c r="M2388" s="5">
        <v>10990.4</v>
      </c>
      <c r="N2388" s="5">
        <v>11423.4</v>
      </c>
      <c r="O2388" s="5">
        <v>12128.8</v>
      </c>
      <c r="P2388" s="5">
        <v>12947.1</v>
      </c>
      <c r="Q2388" s="5">
        <v>13555</v>
      </c>
      <c r="R2388" s="5">
        <v>14258.8</v>
      </c>
      <c r="S2388" s="5">
        <v>14413.7</v>
      </c>
      <c r="T2388" s="5">
        <v>15780.2</v>
      </c>
      <c r="U2388" s="5">
        <v>16727.400000000001</v>
      </c>
      <c r="V2388" s="5">
        <v>17258.599999999999</v>
      </c>
      <c r="W2388" s="5">
        <v>17234.900000000001</v>
      </c>
      <c r="X2388" s="5">
        <v>17312.400000000001</v>
      </c>
      <c r="Y2388" s="5">
        <v>17416.599999999999</v>
      </c>
      <c r="Z2388" s="5">
        <v>17781.8</v>
      </c>
      <c r="AA2388" s="5">
        <v>18230</v>
      </c>
      <c r="AB2388" s="5">
        <v>18686.7</v>
      </c>
      <c r="AC2388" s="5">
        <v>19168.900000000001</v>
      </c>
      <c r="AD2388" s="5">
        <v>19505.5</v>
      </c>
      <c r="AE2388" s="5">
        <v>19673.2</v>
      </c>
      <c r="AF2388" s="5">
        <v>20253.8</v>
      </c>
      <c r="AG2388" s="5">
        <v>20404.900000000001</v>
      </c>
      <c r="AH2388" s="5">
        <v>21036.7</v>
      </c>
      <c r="AI2388" s="5">
        <v>21888.2</v>
      </c>
    </row>
    <row r="2389" spans="1:35" x14ac:dyDescent="0.3">
      <c r="A2389" t="s">
        <v>2574</v>
      </c>
      <c r="B2389" t="s">
        <v>2490</v>
      </c>
      <c r="C2389" t="s">
        <v>2491</v>
      </c>
      <c r="D2389">
        <v>5</v>
      </c>
      <c r="E2389" t="s">
        <v>13</v>
      </c>
      <c r="F2389" s="1">
        <v>84</v>
      </c>
      <c r="G2389" s="1" t="s">
        <v>12</v>
      </c>
      <c r="H2389" t="s">
        <v>204</v>
      </c>
      <c r="I2389" t="s">
        <v>15</v>
      </c>
      <c r="J2389" s="5">
        <v>1647.2</v>
      </c>
      <c r="K2389" s="5">
        <v>1729.7</v>
      </c>
      <c r="L2389" s="5">
        <v>1786.6</v>
      </c>
      <c r="M2389" s="5">
        <v>1910.5</v>
      </c>
      <c r="N2389" s="5">
        <v>1925.8</v>
      </c>
      <c r="O2389" s="5">
        <v>2056.1999999999998</v>
      </c>
      <c r="P2389" s="5">
        <v>2190.8000000000002</v>
      </c>
      <c r="Q2389" s="5">
        <v>2303.5</v>
      </c>
      <c r="R2389" s="5">
        <v>2445.1999999999998</v>
      </c>
      <c r="S2389" s="5">
        <v>2574.6</v>
      </c>
      <c r="T2389" s="5">
        <v>2651.7</v>
      </c>
      <c r="U2389" s="5">
        <v>2803.5</v>
      </c>
      <c r="V2389" s="5">
        <v>2893.8</v>
      </c>
      <c r="W2389" s="5">
        <v>2912.4</v>
      </c>
      <c r="X2389" s="5">
        <v>2968.6</v>
      </c>
      <c r="Y2389" s="5">
        <v>2970.6</v>
      </c>
      <c r="Z2389" s="5">
        <v>2969.4</v>
      </c>
      <c r="AA2389" s="5">
        <v>3143.8</v>
      </c>
      <c r="AB2389" s="5">
        <v>3333.3</v>
      </c>
      <c r="AC2389" s="5">
        <v>3386.7</v>
      </c>
      <c r="AD2389" s="5">
        <v>3492.3</v>
      </c>
      <c r="AE2389" s="5">
        <v>3557.1</v>
      </c>
      <c r="AF2389" s="5">
        <v>3598.6</v>
      </c>
      <c r="AG2389" s="5">
        <v>3640.7</v>
      </c>
      <c r="AH2389" s="5">
        <v>3655.5</v>
      </c>
      <c r="AI2389" s="5">
        <v>3752.4</v>
      </c>
    </row>
    <row r="2390" spans="1:35" x14ac:dyDescent="0.3">
      <c r="A2390" t="s">
        <v>2575</v>
      </c>
      <c r="B2390" t="s">
        <v>2490</v>
      </c>
      <c r="C2390" t="s">
        <v>2491</v>
      </c>
      <c r="D2390">
        <v>5</v>
      </c>
      <c r="E2390" t="s">
        <v>13</v>
      </c>
      <c r="F2390" s="1">
        <v>85</v>
      </c>
      <c r="G2390" s="1" t="s">
        <v>12</v>
      </c>
      <c r="H2390" t="s">
        <v>206</v>
      </c>
      <c r="I2390" t="s">
        <v>15</v>
      </c>
      <c r="J2390" s="5">
        <v>1105.3</v>
      </c>
      <c r="K2390" s="5">
        <v>1153.5999999999999</v>
      </c>
      <c r="L2390" s="5">
        <v>1195.8</v>
      </c>
      <c r="M2390" s="5">
        <v>1264.5</v>
      </c>
      <c r="N2390" s="5">
        <v>1342.3</v>
      </c>
      <c r="O2390" s="5">
        <v>1536.1</v>
      </c>
      <c r="P2390" s="5">
        <v>1797.8</v>
      </c>
      <c r="Q2390" s="5">
        <v>1862.5</v>
      </c>
      <c r="R2390" s="5">
        <v>1897.4</v>
      </c>
      <c r="S2390" s="5">
        <v>1775.2</v>
      </c>
      <c r="T2390" s="5">
        <v>1870.3</v>
      </c>
      <c r="U2390" s="5">
        <v>2067.4</v>
      </c>
      <c r="V2390" s="5">
        <v>2175.8000000000002</v>
      </c>
      <c r="W2390" s="5">
        <v>2204.9</v>
      </c>
      <c r="X2390" s="5">
        <v>2135.1999999999998</v>
      </c>
      <c r="Y2390" s="5">
        <v>2099.6</v>
      </c>
      <c r="Z2390" s="5">
        <v>2024.2</v>
      </c>
      <c r="AA2390" s="5">
        <v>1948.6</v>
      </c>
      <c r="AB2390" s="5">
        <v>1883.3</v>
      </c>
      <c r="AC2390" s="5">
        <v>2048</v>
      </c>
      <c r="AD2390" s="5">
        <v>2120.8000000000002</v>
      </c>
      <c r="AE2390" s="5">
        <v>2054.8000000000002</v>
      </c>
      <c r="AF2390" s="5">
        <v>2214.8000000000002</v>
      </c>
      <c r="AG2390" s="5">
        <v>2231.8000000000002</v>
      </c>
      <c r="AH2390" s="5">
        <v>2330.6999999999998</v>
      </c>
      <c r="AI2390" s="5">
        <v>2287.5</v>
      </c>
    </row>
    <row r="2391" spans="1:35" x14ac:dyDescent="0.3">
      <c r="A2391" t="s">
        <v>2576</v>
      </c>
      <c r="B2391" t="s">
        <v>2490</v>
      </c>
      <c r="C2391" t="s">
        <v>2491</v>
      </c>
      <c r="D2391">
        <v>5</v>
      </c>
      <c r="E2391" t="s">
        <v>13</v>
      </c>
      <c r="F2391" s="1">
        <v>86</v>
      </c>
      <c r="G2391" s="1" t="s">
        <v>12</v>
      </c>
      <c r="H2391" t="s">
        <v>208</v>
      </c>
      <c r="I2391" t="s">
        <v>15</v>
      </c>
      <c r="J2391" s="5">
        <v>6428</v>
      </c>
      <c r="K2391" s="5">
        <v>6826.9</v>
      </c>
      <c r="L2391" s="5">
        <v>7414.7</v>
      </c>
      <c r="M2391" s="5">
        <v>7815.3</v>
      </c>
      <c r="N2391" s="5">
        <v>8155.3</v>
      </c>
      <c r="O2391" s="5">
        <v>8536.5</v>
      </c>
      <c r="P2391" s="5">
        <v>8958.5</v>
      </c>
      <c r="Q2391" s="5">
        <v>9389</v>
      </c>
      <c r="R2391" s="5">
        <v>9916.2000000000007</v>
      </c>
      <c r="S2391" s="5">
        <v>10063.9</v>
      </c>
      <c r="T2391" s="5">
        <v>11258.3</v>
      </c>
      <c r="U2391" s="5">
        <v>11856.4</v>
      </c>
      <c r="V2391" s="5">
        <v>12189</v>
      </c>
      <c r="W2391" s="5">
        <v>12117.6</v>
      </c>
      <c r="X2391" s="5">
        <v>12208.6</v>
      </c>
      <c r="Y2391" s="5">
        <v>12346.4</v>
      </c>
      <c r="Z2391" s="5">
        <v>12788.2</v>
      </c>
      <c r="AA2391" s="5">
        <v>13137.6</v>
      </c>
      <c r="AB2391" s="5">
        <v>13470.1</v>
      </c>
      <c r="AC2391" s="5">
        <v>13734.3</v>
      </c>
      <c r="AD2391" s="5">
        <v>13892.4</v>
      </c>
      <c r="AE2391" s="5">
        <v>14061.3</v>
      </c>
      <c r="AF2391" s="5">
        <v>14440.4</v>
      </c>
      <c r="AG2391" s="5">
        <v>14532.4</v>
      </c>
      <c r="AH2391" s="5">
        <v>15050.5</v>
      </c>
      <c r="AI2391" s="5">
        <v>15848.3</v>
      </c>
    </row>
    <row r="2392" spans="1:35" x14ac:dyDescent="0.3">
      <c r="A2392" t="s">
        <v>2577</v>
      </c>
      <c r="B2392" t="s">
        <v>2490</v>
      </c>
      <c r="C2392" t="s">
        <v>2491</v>
      </c>
      <c r="D2392">
        <v>5</v>
      </c>
      <c r="E2392" t="s">
        <v>13</v>
      </c>
      <c r="F2392" s="1">
        <v>87</v>
      </c>
      <c r="G2392" s="1" t="s">
        <v>210</v>
      </c>
      <c r="H2392" t="s">
        <v>211</v>
      </c>
      <c r="I2392" t="s">
        <v>15</v>
      </c>
      <c r="J2392" s="5">
        <v>2391.6999999999998</v>
      </c>
      <c r="K2392" s="5">
        <v>2131.4</v>
      </c>
      <c r="L2392" s="5">
        <v>1984.5</v>
      </c>
      <c r="M2392" s="5">
        <v>1924</v>
      </c>
      <c r="N2392" s="5">
        <v>2287.1999999999998</v>
      </c>
      <c r="O2392" s="5">
        <v>1827.6</v>
      </c>
      <c r="P2392" s="5">
        <v>2542.1999999999998</v>
      </c>
      <c r="Q2392" s="5">
        <v>3584.5</v>
      </c>
      <c r="R2392" s="5">
        <v>3184.3</v>
      </c>
      <c r="S2392" s="5">
        <v>2858.1</v>
      </c>
      <c r="T2392" s="5">
        <v>3604.5</v>
      </c>
      <c r="U2392" s="5">
        <v>3804.4</v>
      </c>
      <c r="V2392" s="5">
        <v>3133.1</v>
      </c>
      <c r="W2392" s="5">
        <v>3513.8</v>
      </c>
      <c r="X2392" s="5">
        <v>3521.6</v>
      </c>
      <c r="Y2392" s="5">
        <v>3628.5</v>
      </c>
      <c r="Z2392" s="5">
        <v>4965.8</v>
      </c>
      <c r="AA2392" s="5">
        <v>4133.7</v>
      </c>
      <c r="AB2392" s="5">
        <v>3209.2</v>
      </c>
      <c r="AC2392" s="5">
        <v>2679.4</v>
      </c>
      <c r="AD2392" s="5">
        <v>3510.5</v>
      </c>
      <c r="AE2392" s="5">
        <v>3503</v>
      </c>
      <c r="AF2392" s="5">
        <v>3013.2</v>
      </c>
      <c r="AG2392" s="5">
        <v>2533.6999999999998</v>
      </c>
      <c r="AH2392" s="5">
        <v>3735</v>
      </c>
      <c r="AI2392" s="5">
        <v>5410.2</v>
      </c>
    </row>
    <row r="2393" spans="1:35" x14ac:dyDescent="0.3">
      <c r="A2393" t="s">
        <v>2578</v>
      </c>
      <c r="B2393" t="s">
        <v>2490</v>
      </c>
      <c r="C2393" t="s">
        <v>2491</v>
      </c>
      <c r="D2393">
        <v>5</v>
      </c>
      <c r="E2393" t="s">
        <v>13</v>
      </c>
      <c r="F2393" s="1">
        <v>88</v>
      </c>
      <c r="G2393" s="1" t="s">
        <v>213</v>
      </c>
      <c r="H2393" t="s">
        <v>214</v>
      </c>
      <c r="I2393" t="s">
        <v>15</v>
      </c>
      <c r="J2393" s="5">
        <v>8191</v>
      </c>
      <c r="K2393" s="5">
        <v>9050.5</v>
      </c>
      <c r="L2393" s="5">
        <v>9166.4</v>
      </c>
      <c r="M2393" s="5">
        <v>9253.7000000000007</v>
      </c>
      <c r="N2393" s="5">
        <v>9306.9</v>
      </c>
      <c r="O2393" s="5">
        <v>9524.7999999999993</v>
      </c>
      <c r="P2393" s="5">
        <v>10128.6</v>
      </c>
      <c r="Q2393" s="5">
        <v>10571</v>
      </c>
      <c r="R2393" s="5">
        <v>11147.7</v>
      </c>
      <c r="S2393" s="5">
        <v>12043.2</v>
      </c>
      <c r="T2393" s="5">
        <v>11940.9</v>
      </c>
      <c r="U2393" s="5">
        <v>11942.9</v>
      </c>
      <c r="V2393" s="5">
        <v>11607.9</v>
      </c>
      <c r="W2393" s="5">
        <v>12038.7</v>
      </c>
      <c r="X2393" s="5">
        <v>12402</v>
      </c>
      <c r="Y2393" s="5">
        <v>12933.8</v>
      </c>
      <c r="Z2393" s="5">
        <v>13296.7</v>
      </c>
      <c r="AA2393" s="5">
        <v>13520.5</v>
      </c>
      <c r="AB2393" s="5">
        <v>13818.3</v>
      </c>
      <c r="AC2393" s="5">
        <v>14171.7</v>
      </c>
      <c r="AD2393" s="5">
        <v>14428.1</v>
      </c>
      <c r="AE2393" s="5">
        <v>14619.9</v>
      </c>
      <c r="AF2393" s="5">
        <v>15123</v>
      </c>
      <c r="AG2393" s="5">
        <v>15508</v>
      </c>
      <c r="AH2393" s="5">
        <v>17757.7</v>
      </c>
      <c r="AI2393" s="5">
        <v>19240.3</v>
      </c>
    </row>
    <row r="2394" spans="1:35" x14ac:dyDescent="0.3">
      <c r="A2394" t="s">
        <v>2579</v>
      </c>
      <c r="B2394" t="s">
        <v>2490</v>
      </c>
      <c r="C2394" t="s">
        <v>2491</v>
      </c>
      <c r="D2394">
        <v>5</v>
      </c>
      <c r="E2394" t="s">
        <v>13</v>
      </c>
      <c r="F2394" s="1">
        <v>89</v>
      </c>
      <c r="G2394" s="1" t="s">
        <v>216</v>
      </c>
      <c r="H2394" t="s">
        <v>217</v>
      </c>
      <c r="I2394" t="s">
        <v>15</v>
      </c>
      <c r="J2394" s="5">
        <v>3482.2</v>
      </c>
      <c r="K2394" s="5">
        <v>3658.5</v>
      </c>
      <c r="L2394" s="5">
        <v>3908.5</v>
      </c>
      <c r="M2394" s="5">
        <v>4012.6</v>
      </c>
      <c r="N2394" s="5">
        <v>4056.7</v>
      </c>
      <c r="O2394" s="5">
        <v>4039</v>
      </c>
      <c r="P2394" s="5">
        <v>4263.8</v>
      </c>
      <c r="Q2394" s="5">
        <v>4735.3999999999996</v>
      </c>
      <c r="R2394" s="5">
        <v>4862.8</v>
      </c>
      <c r="S2394" s="5">
        <v>5312.6</v>
      </c>
      <c r="T2394" s="5">
        <v>5316.6</v>
      </c>
      <c r="U2394" s="5">
        <v>5552.3</v>
      </c>
      <c r="V2394" s="5">
        <v>5488.5</v>
      </c>
      <c r="W2394" s="5">
        <v>5912.1</v>
      </c>
      <c r="X2394" s="5">
        <v>6053.7</v>
      </c>
      <c r="Y2394" s="5">
        <v>6107.5</v>
      </c>
      <c r="Z2394" s="5">
        <v>6283.6</v>
      </c>
      <c r="AA2394" s="5">
        <v>6496.8</v>
      </c>
      <c r="AB2394" s="5">
        <v>6795.6</v>
      </c>
      <c r="AC2394" s="5">
        <v>6783.9</v>
      </c>
      <c r="AD2394" s="5">
        <v>7054.3</v>
      </c>
      <c r="AE2394" s="5">
        <v>7575.2</v>
      </c>
      <c r="AF2394" s="5">
        <v>7941.4</v>
      </c>
      <c r="AG2394" s="5">
        <v>8065.3</v>
      </c>
      <c r="AH2394" s="5">
        <v>8939.5</v>
      </c>
      <c r="AI2394" s="5">
        <v>10334.1</v>
      </c>
    </row>
    <row r="2395" spans="1:35" x14ac:dyDescent="0.3">
      <c r="A2395" t="s">
        <v>2580</v>
      </c>
      <c r="B2395" t="s">
        <v>2490</v>
      </c>
      <c r="C2395" t="s">
        <v>2491</v>
      </c>
      <c r="D2395">
        <v>5</v>
      </c>
      <c r="E2395" t="s">
        <v>13</v>
      </c>
      <c r="F2395" s="1">
        <v>90</v>
      </c>
      <c r="G2395" s="1" t="s">
        <v>219</v>
      </c>
      <c r="H2395" t="s">
        <v>220</v>
      </c>
      <c r="I2395" t="s">
        <v>15</v>
      </c>
      <c r="J2395" s="5">
        <v>13341.3</v>
      </c>
      <c r="K2395" s="5">
        <v>13232.6</v>
      </c>
      <c r="L2395" s="5">
        <v>13636.6</v>
      </c>
      <c r="M2395" s="5">
        <v>13107.1</v>
      </c>
      <c r="N2395" s="5">
        <v>12729.1</v>
      </c>
      <c r="O2395" s="5">
        <v>12573.2</v>
      </c>
      <c r="P2395" s="5">
        <v>14179.3</v>
      </c>
      <c r="Q2395" s="5">
        <v>14139.2</v>
      </c>
      <c r="R2395" s="5">
        <v>15247.3</v>
      </c>
      <c r="S2395" s="5">
        <v>16880.8</v>
      </c>
      <c r="T2395" s="5">
        <v>17376.900000000001</v>
      </c>
      <c r="U2395" s="5">
        <v>17331.8</v>
      </c>
      <c r="V2395" s="5">
        <v>15394.3</v>
      </c>
      <c r="W2395" s="5">
        <v>16005.9</v>
      </c>
      <c r="X2395" s="5">
        <v>16515.3</v>
      </c>
      <c r="Y2395" s="5">
        <v>18450.5</v>
      </c>
      <c r="Z2395" s="5">
        <v>17381.099999999999</v>
      </c>
      <c r="AA2395" s="5">
        <v>18357</v>
      </c>
      <c r="AB2395" s="5">
        <v>18848.7</v>
      </c>
      <c r="AC2395" s="5">
        <v>18783.5</v>
      </c>
      <c r="AD2395" s="5">
        <v>19402.599999999999</v>
      </c>
      <c r="AE2395" s="5">
        <v>19674</v>
      </c>
      <c r="AF2395" s="5">
        <v>19477.7</v>
      </c>
      <c r="AG2395" s="5">
        <v>18770.099999999999</v>
      </c>
      <c r="AH2395" s="5">
        <v>22749.1</v>
      </c>
      <c r="AI2395" s="5">
        <v>26132.7</v>
      </c>
    </row>
    <row r="2396" spans="1:35" x14ac:dyDescent="0.3">
      <c r="A2396" t="s">
        <v>2581</v>
      </c>
      <c r="B2396" t="s">
        <v>2490</v>
      </c>
      <c r="C2396" t="s">
        <v>2491</v>
      </c>
      <c r="D2396">
        <v>5</v>
      </c>
      <c r="E2396" t="s">
        <v>13</v>
      </c>
      <c r="F2396" s="1">
        <v>91</v>
      </c>
      <c r="G2396" s="1" t="s">
        <v>12</v>
      </c>
      <c r="H2396" t="s">
        <v>222</v>
      </c>
      <c r="I2396" t="s">
        <v>15</v>
      </c>
      <c r="J2396" s="5">
        <v>16609</v>
      </c>
      <c r="K2396" s="5">
        <v>16581.900000000001</v>
      </c>
      <c r="L2396" s="5">
        <v>16942.400000000001</v>
      </c>
      <c r="M2396" s="5">
        <v>16354.4</v>
      </c>
      <c r="N2396" s="5">
        <v>16338.4</v>
      </c>
      <c r="O2396" s="5">
        <v>15879.3</v>
      </c>
      <c r="P2396" s="5">
        <v>18305.5</v>
      </c>
      <c r="Q2396" s="5">
        <v>19475.900000000001</v>
      </c>
      <c r="R2396" s="5">
        <v>20679.7</v>
      </c>
      <c r="S2396" s="5">
        <v>22800.7</v>
      </c>
      <c r="T2396" s="5">
        <v>24510</v>
      </c>
      <c r="U2396" s="5">
        <v>24604.6</v>
      </c>
      <c r="V2396" s="5">
        <v>21429</v>
      </c>
      <c r="W2396" s="5">
        <v>21990.2</v>
      </c>
      <c r="X2396" s="5">
        <v>22495.7</v>
      </c>
      <c r="Y2396" s="5">
        <v>24456.9</v>
      </c>
      <c r="Z2396" s="5">
        <v>24488.400000000001</v>
      </c>
      <c r="AA2396" s="5">
        <v>24279.8</v>
      </c>
      <c r="AB2396" s="5">
        <v>23355.1</v>
      </c>
      <c r="AC2396" s="5">
        <v>22621.7</v>
      </c>
      <c r="AD2396" s="5">
        <v>24028.6</v>
      </c>
      <c r="AE2396" s="5">
        <v>24389.7</v>
      </c>
      <c r="AF2396" s="5">
        <v>23853.200000000001</v>
      </c>
      <c r="AG2396" s="5">
        <v>22647</v>
      </c>
      <c r="AH2396" s="5">
        <v>27865.200000000001</v>
      </c>
      <c r="AI2396" s="5">
        <v>33038.199999999997</v>
      </c>
    </row>
    <row r="2397" spans="1:35" x14ac:dyDescent="0.3">
      <c r="A2397" t="s">
        <v>2582</v>
      </c>
      <c r="B2397" t="s">
        <v>2490</v>
      </c>
      <c r="C2397" t="s">
        <v>2491</v>
      </c>
      <c r="D2397">
        <v>5</v>
      </c>
      <c r="E2397" t="s">
        <v>13</v>
      </c>
      <c r="F2397" s="1">
        <v>92</v>
      </c>
      <c r="G2397" s="1" t="s">
        <v>12</v>
      </c>
      <c r="H2397" t="s">
        <v>224</v>
      </c>
      <c r="I2397" t="s">
        <v>15</v>
      </c>
      <c r="J2397" s="5">
        <v>32563.200000000001</v>
      </c>
      <c r="K2397" s="5">
        <v>34648.300000000003</v>
      </c>
      <c r="L2397" s="5">
        <v>36539.5</v>
      </c>
      <c r="M2397" s="5">
        <v>38328.199999999997</v>
      </c>
      <c r="N2397" s="5">
        <v>39412.199999999997</v>
      </c>
      <c r="O2397" s="5">
        <v>41251.800000000003</v>
      </c>
      <c r="P2397" s="5">
        <v>42709.3</v>
      </c>
      <c r="Q2397" s="5">
        <v>44967.1</v>
      </c>
      <c r="R2397" s="5">
        <v>47510</v>
      </c>
      <c r="S2397" s="5">
        <v>49885</v>
      </c>
      <c r="T2397" s="5">
        <v>50901.3</v>
      </c>
      <c r="U2397" s="5">
        <v>53182.5</v>
      </c>
      <c r="V2397" s="5">
        <v>53104.6</v>
      </c>
      <c r="W2397" s="5">
        <v>54718</v>
      </c>
      <c r="X2397" s="5">
        <v>56409.9</v>
      </c>
      <c r="Y2397" s="5">
        <v>58575</v>
      </c>
      <c r="Z2397" s="5">
        <v>60100.800000000003</v>
      </c>
      <c r="AA2397" s="5">
        <v>61790.400000000001</v>
      </c>
      <c r="AB2397" s="5">
        <v>63872.800000000003</v>
      </c>
      <c r="AC2397" s="5">
        <v>65500.800000000003</v>
      </c>
      <c r="AD2397" s="5">
        <v>66066.600000000006</v>
      </c>
      <c r="AE2397" s="5">
        <v>68138.8</v>
      </c>
      <c r="AF2397" s="5">
        <v>70127.3</v>
      </c>
      <c r="AG2397" s="5">
        <v>72071.5</v>
      </c>
      <c r="AH2397" s="5">
        <v>78405.8</v>
      </c>
      <c r="AI2397" s="5">
        <v>83813.3</v>
      </c>
    </row>
    <row r="2398" spans="1:35" x14ac:dyDescent="0.3">
      <c r="A2398" t="s">
        <v>2583</v>
      </c>
      <c r="B2398" t="s">
        <v>2584</v>
      </c>
      <c r="C2398" t="s">
        <v>2585</v>
      </c>
      <c r="D2398">
        <v>4</v>
      </c>
      <c r="E2398" t="s">
        <v>13</v>
      </c>
      <c r="F2398" s="1">
        <v>1</v>
      </c>
      <c r="G2398" s="1" t="s">
        <v>12</v>
      </c>
      <c r="H2398" t="s">
        <v>14</v>
      </c>
      <c r="I2398" t="s">
        <v>15</v>
      </c>
      <c r="J2398" s="5">
        <v>163175.6</v>
      </c>
      <c r="K2398" s="5">
        <v>169483.4</v>
      </c>
      <c r="L2398" s="5">
        <v>177738</v>
      </c>
      <c r="M2398" s="5">
        <v>186650</v>
      </c>
      <c r="N2398" s="5">
        <v>190657.1</v>
      </c>
      <c r="O2398" s="5">
        <v>197557.7</v>
      </c>
      <c r="P2398" s="5">
        <v>205588.5</v>
      </c>
      <c r="Q2398" s="5">
        <v>217084.2</v>
      </c>
      <c r="R2398" s="5">
        <v>227971.3</v>
      </c>
      <c r="S2398" s="5">
        <v>236386</v>
      </c>
      <c r="T2398" s="5">
        <v>244331.3</v>
      </c>
      <c r="U2398" s="5">
        <v>254045.8</v>
      </c>
      <c r="V2398" s="5">
        <v>253317.7</v>
      </c>
      <c r="W2398" s="5">
        <v>259816.1</v>
      </c>
      <c r="X2398" s="5">
        <v>262067.1</v>
      </c>
      <c r="Y2398" s="5">
        <v>271535.09999999998</v>
      </c>
      <c r="Z2398" s="5">
        <v>280571</v>
      </c>
      <c r="AA2398" s="5">
        <v>287507.5</v>
      </c>
      <c r="AB2398" s="5">
        <v>296929.3</v>
      </c>
      <c r="AC2398" s="5">
        <v>300914.5</v>
      </c>
      <c r="AD2398" s="5">
        <v>308002.3</v>
      </c>
      <c r="AE2398" s="5">
        <v>318153.5</v>
      </c>
      <c r="AF2398" s="5">
        <v>332485.8</v>
      </c>
      <c r="AG2398" s="5">
        <v>330249.90000000002</v>
      </c>
      <c r="AH2398" s="5">
        <v>358572</v>
      </c>
      <c r="AI2398" s="5">
        <v>389931.2</v>
      </c>
    </row>
    <row r="2399" spans="1:35" x14ac:dyDescent="0.3">
      <c r="A2399" t="s">
        <v>2586</v>
      </c>
      <c r="B2399" t="s">
        <v>2584</v>
      </c>
      <c r="C2399" t="s">
        <v>2585</v>
      </c>
      <c r="D2399">
        <v>4</v>
      </c>
      <c r="E2399" t="s">
        <v>13</v>
      </c>
      <c r="F2399" s="1">
        <v>2</v>
      </c>
      <c r="G2399" s="1" t="s">
        <v>12</v>
      </c>
      <c r="H2399" t="s">
        <v>17</v>
      </c>
      <c r="I2399" t="s">
        <v>15</v>
      </c>
      <c r="J2399" s="5">
        <v>144928.79999999999</v>
      </c>
      <c r="K2399" s="5">
        <v>150463.70000000001</v>
      </c>
      <c r="L2399" s="5">
        <v>157518.39999999999</v>
      </c>
      <c r="M2399" s="5">
        <v>164907</v>
      </c>
      <c r="N2399" s="5">
        <v>168301.6</v>
      </c>
      <c r="O2399" s="5">
        <v>174156.79999999999</v>
      </c>
      <c r="P2399" s="5">
        <v>181006.3</v>
      </c>
      <c r="Q2399" s="5">
        <v>191408.3</v>
      </c>
      <c r="R2399" s="5">
        <v>201309.6</v>
      </c>
      <c r="S2399" s="5">
        <v>208187.1</v>
      </c>
      <c r="T2399" s="5">
        <v>214828</v>
      </c>
      <c r="U2399" s="5">
        <v>223055.7</v>
      </c>
      <c r="V2399" s="5">
        <v>220900.5</v>
      </c>
      <c r="W2399" s="5">
        <v>226965.4</v>
      </c>
      <c r="X2399" s="5">
        <v>229160.7</v>
      </c>
      <c r="Y2399" s="5">
        <v>238401.3</v>
      </c>
      <c r="Z2399" s="5">
        <v>246468</v>
      </c>
      <c r="AA2399" s="5">
        <v>252779.4</v>
      </c>
      <c r="AB2399" s="5">
        <v>261372.79999999999</v>
      </c>
      <c r="AC2399" s="5">
        <v>265073.59999999998</v>
      </c>
      <c r="AD2399" s="5">
        <v>271330.5</v>
      </c>
      <c r="AE2399" s="5">
        <v>280449</v>
      </c>
      <c r="AF2399" s="5">
        <v>294115.3</v>
      </c>
      <c r="AG2399" s="5">
        <v>290937.5</v>
      </c>
      <c r="AH2399" s="5">
        <v>318168</v>
      </c>
      <c r="AI2399" s="5">
        <v>348014.3</v>
      </c>
    </row>
    <row r="2400" spans="1:35" x14ac:dyDescent="0.3">
      <c r="A2400" t="s">
        <v>2587</v>
      </c>
      <c r="B2400" t="s">
        <v>2584</v>
      </c>
      <c r="C2400" t="s">
        <v>2585</v>
      </c>
      <c r="D2400">
        <v>4</v>
      </c>
      <c r="E2400" t="s">
        <v>13</v>
      </c>
      <c r="F2400" s="1">
        <v>3</v>
      </c>
      <c r="G2400" s="1">
        <v>11</v>
      </c>
      <c r="H2400" t="s">
        <v>19</v>
      </c>
      <c r="I2400" t="s">
        <v>15</v>
      </c>
      <c r="J2400" s="5">
        <v>2286</v>
      </c>
      <c r="K2400" s="5">
        <v>1649.6</v>
      </c>
      <c r="L2400" s="5">
        <v>1157.4000000000001</v>
      </c>
      <c r="M2400" s="5">
        <v>1611.4</v>
      </c>
      <c r="N2400" s="5">
        <v>1657.4</v>
      </c>
      <c r="O2400" s="5">
        <v>1583.2</v>
      </c>
      <c r="P2400" s="5">
        <v>2203.6</v>
      </c>
      <c r="Q2400" s="5">
        <v>3714</v>
      </c>
      <c r="R2400" s="5">
        <v>2550.4</v>
      </c>
      <c r="S2400" s="5">
        <v>2735.8</v>
      </c>
      <c r="T2400" s="5">
        <v>2971.6</v>
      </c>
      <c r="U2400" s="5">
        <v>3638.8</v>
      </c>
      <c r="V2400" s="5">
        <v>3191.4</v>
      </c>
      <c r="W2400" s="5">
        <v>3144.1</v>
      </c>
      <c r="X2400" s="5">
        <v>4015.9</v>
      </c>
      <c r="Y2400" s="5">
        <v>3341.4</v>
      </c>
      <c r="Z2400" s="5">
        <v>4769</v>
      </c>
      <c r="AA2400" s="5">
        <v>5061.1000000000004</v>
      </c>
      <c r="AB2400" s="5">
        <v>3161.3</v>
      </c>
      <c r="AC2400" s="5">
        <v>3304.3</v>
      </c>
      <c r="AD2400" s="5">
        <v>3417.1</v>
      </c>
      <c r="AE2400" s="5">
        <v>2984.1</v>
      </c>
      <c r="AF2400" s="5">
        <v>2871.1</v>
      </c>
      <c r="AG2400" s="5">
        <v>3249.1</v>
      </c>
      <c r="AH2400" s="5">
        <v>4356.3</v>
      </c>
      <c r="AI2400" s="5">
        <v>7402.5</v>
      </c>
    </row>
    <row r="2401" spans="1:35" x14ac:dyDescent="0.3">
      <c r="A2401" t="s">
        <v>2588</v>
      </c>
      <c r="B2401" t="s">
        <v>2584</v>
      </c>
      <c r="C2401" t="s">
        <v>2585</v>
      </c>
      <c r="D2401">
        <v>4</v>
      </c>
      <c r="E2401" t="s">
        <v>13</v>
      </c>
      <c r="F2401" s="1">
        <v>4</v>
      </c>
      <c r="G2401" s="1" t="s">
        <v>21</v>
      </c>
      <c r="H2401" t="s">
        <v>22</v>
      </c>
      <c r="I2401" t="s">
        <v>15</v>
      </c>
      <c r="J2401" s="5">
        <v>1974</v>
      </c>
      <c r="K2401" s="5">
        <v>1365.7</v>
      </c>
      <c r="L2401" s="5">
        <v>871.3</v>
      </c>
      <c r="M2401" s="5">
        <v>1295.9000000000001</v>
      </c>
      <c r="N2401" s="5">
        <v>1325.7</v>
      </c>
      <c r="O2401" s="5">
        <v>1261.3</v>
      </c>
      <c r="P2401" s="5">
        <v>1854.7</v>
      </c>
      <c r="Q2401" s="5">
        <v>3364.3</v>
      </c>
      <c r="R2401" s="5">
        <v>2247.8000000000002</v>
      </c>
      <c r="S2401" s="5">
        <v>2389.6999999999998</v>
      </c>
      <c r="T2401" s="5">
        <v>2659.4</v>
      </c>
      <c r="U2401" s="5">
        <v>3300</v>
      </c>
      <c r="V2401" s="5">
        <v>2865.7</v>
      </c>
      <c r="W2401" s="5">
        <v>2785.3</v>
      </c>
      <c r="X2401" s="5">
        <v>3685.4</v>
      </c>
      <c r="Y2401" s="5">
        <v>2988.8</v>
      </c>
      <c r="Z2401" s="5">
        <v>4419.3999999999996</v>
      </c>
      <c r="AA2401" s="5">
        <v>4688.3999999999996</v>
      </c>
      <c r="AB2401" s="5">
        <v>2770.3</v>
      </c>
      <c r="AC2401" s="5">
        <v>2910.4</v>
      </c>
      <c r="AD2401" s="5">
        <v>3012.7</v>
      </c>
      <c r="AE2401" s="5">
        <v>2553.3000000000002</v>
      </c>
      <c r="AF2401" s="5">
        <v>2420.6999999999998</v>
      </c>
      <c r="AG2401" s="5">
        <v>2784.5</v>
      </c>
      <c r="AH2401" s="5">
        <v>3897.5</v>
      </c>
      <c r="AI2401" s="5">
        <v>0</v>
      </c>
    </row>
    <row r="2402" spans="1:35" x14ac:dyDescent="0.3">
      <c r="A2402" t="s">
        <v>2589</v>
      </c>
      <c r="B2402" t="s">
        <v>2584</v>
      </c>
      <c r="C2402" t="s">
        <v>2585</v>
      </c>
      <c r="D2402">
        <v>4</v>
      </c>
      <c r="E2402" t="s">
        <v>13</v>
      </c>
      <c r="F2402" s="1">
        <v>5</v>
      </c>
      <c r="G2402" s="1" t="s">
        <v>24</v>
      </c>
      <c r="H2402" t="s">
        <v>25</v>
      </c>
      <c r="I2402" t="s">
        <v>15</v>
      </c>
      <c r="J2402" s="5">
        <v>311.89999999999998</v>
      </c>
      <c r="K2402" s="5">
        <v>283.89999999999998</v>
      </c>
      <c r="L2402" s="5">
        <v>286.10000000000002</v>
      </c>
      <c r="M2402" s="5">
        <v>315.5</v>
      </c>
      <c r="N2402" s="5">
        <v>331.7</v>
      </c>
      <c r="O2402" s="5">
        <v>321.89999999999998</v>
      </c>
      <c r="P2402" s="5">
        <v>348.9</v>
      </c>
      <c r="Q2402" s="5">
        <v>349.6</v>
      </c>
      <c r="R2402" s="5">
        <v>302.60000000000002</v>
      </c>
      <c r="S2402" s="5">
        <v>346.1</v>
      </c>
      <c r="T2402" s="5">
        <v>312.2</v>
      </c>
      <c r="U2402" s="5">
        <v>338.8</v>
      </c>
      <c r="V2402" s="5">
        <v>325.8</v>
      </c>
      <c r="W2402" s="5">
        <v>358.7</v>
      </c>
      <c r="X2402" s="5">
        <v>330.4</v>
      </c>
      <c r="Y2402" s="5">
        <v>352.6</v>
      </c>
      <c r="Z2402" s="5">
        <v>349.5</v>
      </c>
      <c r="AA2402" s="5">
        <v>372.7</v>
      </c>
      <c r="AB2402" s="5">
        <v>390.9</v>
      </c>
      <c r="AC2402" s="5">
        <v>393.9</v>
      </c>
      <c r="AD2402" s="5">
        <v>404.4</v>
      </c>
      <c r="AE2402" s="5">
        <v>430.8</v>
      </c>
      <c r="AF2402" s="5">
        <v>450.4</v>
      </c>
      <c r="AG2402" s="5">
        <v>464.6</v>
      </c>
      <c r="AH2402" s="5">
        <v>458.9</v>
      </c>
      <c r="AI2402" s="5">
        <v>0</v>
      </c>
    </row>
    <row r="2403" spans="1:35" x14ac:dyDescent="0.3">
      <c r="A2403" t="s">
        <v>2590</v>
      </c>
      <c r="B2403" t="s">
        <v>2584</v>
      </c>
      <c r="C2403" t="s">
        <v>2585</v>
      </c>
      <c r="D2403">
        <v>4</v>
      </c>
      <c r="E2403" t="s">
        <v>13</v>
      </c>
      <c r="F2403" s="1">
        <v>6</v>
      </c>
      <c r="G2403" s="1">
        <v>21</v>
      </c>
      <c r="H2403" t="s">
        <v>27</v>
      </c>
      <c r="I2403" t="s">
        <v>15</v>
      </c>
      <c r="J2403" s="5">
        <v>413.3</v>
      </c>
      <c r="K2403" s="5">
        <v>474.2</v>
      </c>
      <c r="L2403" s="5">
        <v>548.1</v>
      </c>
      <c r="M2403" s="5">
        <v>558.9</v>
      </c>
      <c r="N2403" s="5">
        <v>534.29999999999995</v>
      </c>
      <c r="O2403" s="5">
        <v>539</v>
      </c>
      <c r="P2403" s="5">
        <v>576.20000000000005</v>
      </c>
      <c r="Q2403" s="5">
        <v>685.4</v>
      </c>
      <c r="R2403" s="5">
        <v>1233.9000000000001</v>
      </c>
      <c r="S2403" s="5">
        <v>957.7</v>
      </c>
      <c r="T2403" s="5">
        <v>1103</v>
      </c>
      <c r="U2403" s="5">
        <v>1074.9000000000001</v>
      </c>
      <c r="V2403" s="5">
        <v>912.1</v>
      </c>
      <c r="W2403" s="5">
        <v>1010.6</v>
      </c>
      <c r="X2403" s="5">
        <v>1020.1</v>
      </c>
      <c r="Y2403" s="5">
        <v>980.4</v>
      </c>
      <c r="Z2403" s="5">
        <v>876.2</v>
      </c>
      <c r="AA2403" s="5">
        <v>841.6</v>
      </c>
      <c r="AB2403" s="5">
        <v>727.2</v>
      </c>
      <c r="AC2403" s="5">
        <v>747.1</v>
      </c>
      <c r="AD2403" s="5">
        <v>940.3</v>
      </c>
      <c r="AE2403" s="5">
        <v>1046.4000000000001</v>
      </c>
      <c r="AF2403" s="5">
        <v>1039.7</v>
      </c>
      <c r="AG2403" s="5">
        <v>1119.8</v>
      </c>
      <c r="AH2403" s="5">
        <v>1307.5</v>
      </c>
      <c r="AI2403" s="5">
        <v>1819.3</v>
      </c>
    </row>
    <row r="2404" spans="1:35" x14ac:dyDescent="0.3">
      <c r="A2404" t="s">
        <v>2591</v>
      </c>
      <c r="B2404" t="s">
        <v>2584</v>
      </c>
      <c r="C2404" t="s">
        <v>2585</v>
      </c>
      <c r="D2404">
        <v>4</v>
      </c>
      <c r="E2404" t="s">
        <v>13</v>
      </c>
      <c r="F2404" s="1">
        <v>7</v>
      </c>
      <c r="G2404" s="1">
        <v>211</v>
      </c>
      <c r="H2404" t="s">
        <v>29</v>
      </c>
      <c r="I2404" t="s">
        <v>15</v>
      </c>
      <c r="J2404" s="5">
        <v>1</v>
      </c>
      <c r="K2404" s="5">
        <v>0.6</v>
      </c>
      <c r="L2404" s="5">
        <v>0.6</v>
      </c>
      <c r="M2404" s="5">
        <v>1.1000000000000001</v>
      </c>
      <c r="N2404" s="5">
        <v>0.9</v>
      </c>
      <c r="O2404" s="5">
        <v>1.3</v>
      </c>
      <c r="P2404" s="5">
        <v>1.3</v>
      </c>
      <c r="Q2404" s="5">
        <v>1.9</v>
      </c>
      <c r="R2404" s="5">
        <v>2.4</v>
      </c>
      <c r="S2404" s="5">
        <v>3.2</v>
      </c>
      <c r="T2404" s="5">
        <v>3.4</v>
      </c>
      <c r="U2404" s="5">
        <v>5</v>
      </c>
      <c r="V2404" s="5">
        <v>2.9</v>
      </c>
      <c r="W2404" s="5">
        <v>4.5</v>
      </c>
      <c r="X2404" s="5">
        <v>3.5</v>
      </c>
      <c r="Y2404" s="5">
        <v>4.9000000000000004</v>
      </c>
      <c r="Z2404" s="5">
        <v>5.4</v>
      </c>
      <c r="AA2404" s="5">
        <v>4.2</v>
      </c>
      <c r="AB2404" s="5">
        <v>3.1</v>
      </c>
      <c r="AC2404" s="5">
        <v>2.4</v>
      </c>
      <c r="AD2404" s="5">
        <v>2.7</v>
      </c>
      <c r="AE2404" s="5">
        <v>2.6</v>
      </c>
      <c r="AF2404" s="5">
        <v>2</v>
      </c>
      <c r="AG2404" s="5">
        <v>2.6</v>
      </c>
      <c r="AH2404" s="5">
        <v>4</v>
      </c>
      <c r="AI2404" s="5">
        <v>0</v>
      </c>
    </row>
    <row r="2405" spans="1:35" x14ac:dyDescent="0.3">
      <c r="A2405" t="s">
        <v>2592</v>
      </c>
      <c r="B2405" t="s">
        <v>2584</v>
      </c>
      <c r="C2405" t="s">
        <v>2585</v>
      </c>
      <c r="D2405">
        <v>4</v>
      </c>
      <c r="E2405" t="s">
        <v>13</v>
      </c>
      <c r="F2405" s="1">
        <v>8</v>
      </c>
      <c r="G2405" s="1">
        <v>212</v>
      </c>
      <c r="H2405" t="s">
        <v>31</v>
      </c>
      <c r="I2405" t="s">
        <v>15</v>
      </c>
      <c r="J2405" s="5">
        <v>397.5</v>
      </c>
      <c r="K2405" s="5">
        <v>461.4</v>
      </c>
      <c r="L2405" s="5">
        <v>536.9</v>
      </c>
      <c r="M2405" s="5">
        <v>547.4</v>
      </c>
      <c r="N2405" s="5">
        <v>529.5</v>
      </c>
      <c r="O2405" s="5">
        <v>532.79999999999995</v>
      </c>
      <c r="P2405" s="5">
        <v>564.4</v>
      </c>
      <c r="Q2405" s="5">
        <v>666.2</v>
      </c>
      <c r="R2405" s="5">
        <v>1208.9000000000001</v>
      </c>
      <c r="S2405" s="5">
        <v>916.5</v>
      </c>
      <c r="T2405" s="5">
        <v>1012.3</v>
      </c>
      <c r="U2405" s="5">
        <v>940.6</v>
      </c>
      <c r="V2405" s="5">
        <v>876.6</v>
      </c>
      <c r="W2405" s="5">
        <v>978.9</v>
      </c>
      <c r="X2405" s="5">
        <v>977.5</v>
      </c>
      <c r="Y2405" s="5">
        <v>927.9</v>
      </c>
      <c r="Z2405" s="5">
        <v>826.7</v>
      </c>
      <c r="AA2405" s="5">
        <v>792.9</v>
      </c>
      <c r="AB2405" s="5">
        <v>693.9</v>
      </c>
      <c r="AC2405" s="5">
        <v>725.7</v>
      </c>
      <c r="AD2405" s="5">
        <v>913.1</v>
      </c>
      <c r="AE2405" s="5">
        <v>1010.8</v>
      </c>
      <c r="AF2405" s="5">
        <v>995.7</v>
      </c>
      <c r="AG2405" s="5">
        <v>1077.8</v>
      </c>
      <c r="AH2405" s="5">
        <v>1270.9000000000001</v>
      </c>
      <c r="AI2405" s="5">
        <v>0</v>
      </c>
    </row>
    <row r="2406" spans="1:35" x14ac:dyDescent="0.3">
      <c r="A2406" t="s">
        <v>2593</v>
      </c>
      <c r="B2406" t="s">
        <v>2584</v>
      </c>
      <c r="C2406" t="s">
        <v>2585</v>
      </c>
      <c r="D2406">
        <v>4</v>
      </c>
      <c r="E2406" t="s">
        <v>13</v>
      </c>
      <c r="F2406" s="1">
        <v>9</v>
      </c>
      <c r="G2406" s="1">
        <v>213</v>
      </c>
      <c r="H2406" t="s">
        <v>33</v>
      </c>
      <c r="I2406" t="s">
        <v>15</v>
      </c>
      <c r="J2406" s="5">
        <v>14.8</v>
      </c>
      <c r="K2406" s="5">
        <v>12.2</v>
      </c>
      <c r="L2406" s="5">
        <v>10.5</v>
      </c>
      <c r="M2406" s="5">
        <v>10.4</v>
      </c>
      <c r="N2406" s="5">
        <v>3.8</v>
      </c>
      <c r="O2406" s="5">
        <v>4.9000000000000004</v>
      </c>
      <c r="P2406" s="5">
        <v>10.6</v>
      </c>
      <c r="Q2406" s="5">
        <v>17.3</v>
      </c>
      <c r="R2406" s="5">
        <v>22.6</v>
      </c>
      <c r="S2406" s="5">
        <v>38</v>
      </c>
      <c r="T2406" s="5">
        <v>87.3</v>
      </c>
      <c r="U2406" s="5">
        <v>129.19999999999999</v>
      </c>
      <c r="V2406" s="5">
        <v>32.6</v>
      </c>
      <c r="W2406" s="5">
        <v>27.3</v>
      </c>
      <c r="X2406" s="5">
        <v>39.1</v>
      </c>
      <c r="Y2406" s="5">
        <v>47.6</v>
      </c>
      <c r="Z2406" s="5">
        <v>44.1</v>
      </c>
      <c r="AA2406" s="5">
        <v>44.5</v>
      </c>
      <c r="AB2406" s="5">
        <v>30.2</v>
      </c>
      <c r="AC2406" s="5">
        <v>18.899999999999999</v>
      </c>
      <c r="AD2406" s="5">
        <v>24.5</v>
      </c>
      <c r="AE2406" s="5">
        <v>33.1</v>
      </c>
      <c r="AF2406" s="5">
        <v>42</v>
      </c>
      <c r="AG2406" s="5">
        <v>39.4</v>
      </c>
      <c r="AH2406" s="5">
        <v>32.6</v>
      </c>
      <c r="AI2406" s="5">
        <v>0</v>
      </c>
    </row>
    <row r="2407" spans="1:35" x14ac:dyDescent="0.3">
      <c r="A2407" t="s">
        <v>2594</v>
      </c>
      <c r="B2407" t="s">
        <v>2584</v>
      </c>
      <c r="C2407" t="s">
        <v>2585</v>
      </c>
      <c r="D2407">
        <v>4</v>
      </c>
      <c r="E2407" t="s">
        <v>13</v>
      </c>
      <c r="F2407" s="1">
        <v>10</v>
      </c>
      <c r="G2407" s="1">
        <v>22</v>
      </c>
      <c r="H2407" t="s">
        <v>35</v>
      </c>
      <c r="I2407" t="s">
        <v>15</v>
      </c>
      <c r="J2407" s="5">
        <v>2935.6</v>
      </c>
      <c r="K2407" s="5">
        <v>2801.2</v>
      </c>
      <c r="L2407" s="5">
        <v>3096.8</v>
      </c>
      <c r="M2407" s="5">
        <v>3067</v>
      </c>
      <c r="N2407" s="5">
        <v>3210.7</v>
      </c>
      <c r="O2407" s="5">
        <v>3199.1</v>
      </c>
      <c r="P2407" s="5">
        <v>2952.1</v>
      </c>
      <c r="Q2407" s="5">
        <v>3188.9</v>
      </c>
      <c r="R2407" s="5">
        <v>3120.9</v>
      </c>
      <c r="S2407" s="5">
        <v>3464.6</v>
      </c>
      <c r="T2407" s="5">
        <v>3664.7</v>
      </c>
      <c r="U2407" s="5">
        <v>3784.8</v>
      </c>
      <c r="V2407" s="5">
        <v>4251.3999999999996</v>
      </c>
      <c r="W2407" s="5">
        <v>4864.7</v>
      </c>
      <c r="X2407" s="5">
        <v>5088.8999999999996</v>
      </c>
      <c r="Y2407" s="5">
        <v>4941.3999999999996</v>
      </c>
      <c r="Z2407" s="5">
        <v>5252.4</v>
      </c>
      <c r="AA2407" s="5">
        <v>5319.9</v>
      </c>
      <c r="AB2407" s="5">
        <v>5282.2</v>
      </c>
      <c r="AC2407" s="5">
        <v>5294.5</v>
      </c>
      <c r="AD2407" s="5">
        <v>5364.1</v>
      </c>
      <c r="AE2407" s="5">
        <v>5341.3</v>
      </c>
      <c r="AF2407" s="5">
        <v>5395.9</v>
      </c>
      <c r="AG2407" s="5">
        <v>5246.2</v>
      </c>
      <c r="AH2407" s="5">
        <v>5765.1</v>
      </c>
      <c r="AI2407" s="5">
        <v>6491.3</v>
      </c>
    </row>
    <row r="2408" spans="1:35" x14ac:dyDescent="0.3">
      <c r="A2408" t="s">
        <v>2595</v>
      </c>
      <c r="B2408" t="s">
        <v>2584</v>
      </c>
      <c r="C2408" t="s">
        <v>2585</v>
      </c>
      <c r="D2408">
        <v>4</v>
      </c>
      <c r="E2408" t="s">
        <v>13</v>
      </c>
      <c r="F2408" s="1">
        <v>11</v>
      </c>
      <c r="G2408" s="1">
        <v>23</v>
      </c>
      <c r="H2408" t="s">
        <v>37</v>
      </c>
      <c r="I2408" t="s">
        <v>15</v>
      </c>
      <c r="J2408" s="5">
        <v>6707.4</v>
      </c>
      <c r="K2408" s="5">
        <v>7128.2</v>
      </c>
      <c r="L2408" s="5">
        <v>7932.1</v>
      </c>
      <c r="M2408" s="5">
        <v>8596.1</v>
      </c>
      <c r="N2408" s="5">
        <v>8971</v>
      </c>
      <c r="O2408" s="5">
        <v>9005.9</v>
      </c>
      <c r="P2408" s="5">
        <v>9413.6</v>
      </c>
      <c r="Q2408" s="5">
        <v>10168.9</v>
      </c>
      <c r="R2408" s="5">
        <v>10984</v>
      </c>
      <c r="S2408" s="5">
        <v>11323.2</v>
      </c>
      <c r="T2408" s="5">
        <v>11747.9</v>
      </c>
      <c r="U2408" s="5">
        <v>11110.8</v>
      </c>
      <c r="V2408" s="5">
        <v>10037.200000000001</v>
      </c>
      <c r="W2408" s="5">
        <v>8635.2000000000007</v>
      </c>
      <c r="X2408" s="5">
        <v>8577.5</v>
      </c>
      <c r="Y2408" s="5">
        <v>9122.5</v>
      </c>
      <c r="Z2408" s="5">
        <v>9624.4</v>
      </c>
      <c r="AA2408" s="5">
        <v>9728.7000000000007</v>
      </c>
      <c r="AB2408" s="5">
        <v>10515.5</v>
      </c>
      <c r="AC2408" s="5">
        <v>11710.2</v>
      </c>
      <c r="AD2408" s="5">
        <v>12886.5</v>
      </c>
      <c r="AE2408" s="5">
        <v>13196.7</v>
      </c>
      <c r="AF2408" s="5">
        <v>14096.7</v>
      </c>
      <c r="AG2408" s="5">
        <v>14599.2</v>
      </c>
      <c r="AH2408" s="5">
        <v>15554.8</v>
      </c>
      <c r="AI2408" s="5">
        <v>16258.4</v>
      </c>
    </row>
    <row r="2409" spans="1:35" x14ac:dyDescent="0.3">
      <c r="A2409" t="s">
        <v>2596</v>
      </c>
      <c r="B2409" t="s">
        <v>2584</v>
      </c>
      <c r="C2409" t="s">
        <v>2585</v>
      </c>
      <c r="D2409">
        <v>4</v>
      </c>
      <c r="E2409" t="s">
        <v>13</v>
      </c>
      <c r="F2409" s="1">
        <v>12</v>
      </c>
      <c r="G2409" s="1" t="s">
        <v>39</v>
      </c>
      <c r="H2409" t="s">
        <v>40</v>
      </c>
      <c r="I2409" t="s">
        <v>15</v>
      </c>
      <c r="J2409" s="5">
        <v>28770.7</v>
      </c>
      <c r="K2409" s="5">
        <v>29166.7</v>
      </c>
      <c r="L2409" s="5">
        <v>29624.6</v>
      </c>
      <c r="M2409" s="5">
        <v>30440.9</v>
      </c>
      <c r="N2409" s="5">
        <v>29594.5</v>
      </c>
      <c r="O2409" s="5">
        <v>29758.799999999999</v>
      </c>
      <c r="P2409" s="5">
        <v>31095.9</v>
      </c>
      <c r="Q2409" s="5">
        <v>31799.9</v>
      </c>
      <c r="R2409" s="5">
        <v>32129.8</v>
      </c>
      <c r="S2409" s="5">
        <v>31913.8</v>
      </c>
      <c r="T2409" s="5">
        <v>31933</v>
      </c>
      <c r="U2409" s="5">
        <v>31932</v>
      </c>
      <c r="V2409" s="5">
        <v>30307.3</v>
      </c>
      <c r="W2409" s="5">
        <v>31981.7</v>
      </c>
      <c r="X2409" s="5">
        <v>31164.799999999999</v>
      </c>
      <c r="Y2409" s="5">
        <v>34955.5</v>
      </c>
      <c r="Z2409" s="5">
        <v>35562.400000000001</v>
      </c>
      <c r="AA2409" s="5">
        <v>36520</v>
      </c>
      <c r="AB2409" s="5">
        <v>39184.400000000001</v>
      </c>
      <c r="AC2409" s="5">
        <v>36935.800000000003</v>
      </c>
      <c r="AD2409" s="5">
        <v>37071.800000000003</v>
      </c>
      <c r="AE2409" s="5">
        <v>36522.1</v>
      </c>
      <c r="AF2409" s="5">
        <v>39221.9</v>
      </c>
      <c r="AG2409" s="5">
        <v>38238.699999999997</v>
      </c>
      <c r="AH2409" s="5">
        <v>41746.6</v>
      </c>
      <c r="AI2409" s="5">
        <v>48353.7</v>
      </c>
    </row>
    <row r="2410" spans="1:35" x14ac:dyDescent="0.3">
      <c r="A2410" t="s">
        <v>2597</v>
      </c>
      <c r="B2410" t="s">
        <v>2584</v>
      </c>
      <c r="C2410" t="s">
        <v>2585</v>
      </c>
      <c r="D2410">
        <v>4</v>
      </c>
      <c r="E2410" t="s">
        <v>13</v>
      </c>
      <c r="F2410" s="1">
        <v>13</v>
      </c>
      <c r="G2410" s="1" t="s">
        <v>42</v>
      </c>
      <c r="H2410" t="s">
        <v>43</v>
      </c>
      <c r="I2410" t="s">
        <v>15</v>
      </c>
      <c r="J2410" s="5">
        <v>15077.7</v>
      </c>
      <c r="K2410" s="5">
        <v>14836.6</v>
      </c>
      <c r="L2410" s="5">
        <v>15182.1</v>
      </c>
      <c r="M2410" s="5">
        <v>16061.5</v>
      </c>
      <c r="N2410" s="5">
        <v>15150.8</v>
      </c>
      <c r="O2410" s="5">
        <v>14783.8</v>
      </c>
      <c r="P2410" s="5">
        <v>15974.8</v>
      </c>
      <c r="Q2410" s="5">
        <v>16252.9</v>
      </c>
      <c r="R2410" s="5">
        <v>17381.7</v>
      </c>
      <c r="S2410" s="5">
        <v>16474.900000000001</v>
      </c>
      <c r="T2410" s="5">
        <v>16034.6</v>
      </c>
      <c r="U2410" s="5">
        <v>15607.5</v>
      </c>
      <c r="V2410" s="5">
        <v>13283.8</v>
      </c>
      <c r="W2410" s="5">
        <v>15314.1</v>
      </c>
      <c r="X2410" s="5">
        <v>15215</v>
      </c>
      <c r="Y2410" s="5">
        <v>16481.400000000001</v>
      </c>
      <c r="Z2410" s="5">
        <v>17009.900000000001</v>
      </c>
      <c r="AA2410" s="5">
        <v>17812.900000000001</v>
      </c>
      <c r="AB2410" s="5">
        <v>20921.099999999999</v>
      </c>
      <c r="AC2410" s="5">
        <v>19472.900000000001</v>
      </c>
      <c r="AD2410" s="5">
        <v>18608.599999999999</v>
      </c>
      <c r="AE2410" s="5">
        <v>18365.2</v>
      </c>
      <c r="AF2410" s="5">
        <v>19722.3</v>
      </c>
      <c r="AG2410" s="5">
        <v>18700.3</v>
      </c>
      <c r="AH2410" s="5">
        <v>20632.7</v>
      </c>
      <c r="AI2410" s="5">
        <v>23972.3</v>
      </c>
    </row>
    <row r="2411" spans="1:35" x14ac:dyDescent="0.3">
      <c r="A2411" t="s">
        <v>2598</v>
      </c>
      <c r="B2411" t="s">
        <v>2584</v>
      </c>
      <c r="C2411" t="s">
        <v>2585</v>
      </c>
      <c r="D2411">
        <v>4</v>
      </c>
      <c r="E2411" t="s">
        <v>13</v>
      </c>
      <c r="F2411" s="1">
        <v>14</v>
      </c>
      <c r="G2411" s="1">
        <v>321</v>
      </c>
      <c r="H2411" t="s">
        <v>45</v>
      </c>
      <c r="I2411" t="s">
        <v>15</v>
      </c>
      <c r="J2411" s="5">
        <v>351.7</v>
      </c>
      <c r="K2411" s="5">
        <v>397.2</v>
      </c>
      <c r="L2411" s="5">
        <v>393.4</v>
      </c>
      <c r="M2411" s="5">
        <v>355.1</v>
      </c>
      <c r="N2411" s="5">
        <v>405.6</v>
      </c>
      <c r="O2411" s="5">
        <v>410</v>
      </c>
      <c r="P2411" s="5">
        <v>390.2</v>
      </c>
      <c r="Q2411" s="5">
        <v>419.3</v>
      </c>
      <c r="R2411" s="5">
        <v>443.3</v>
      </c>
      <c r="S2411" s="5">
        <v>477.5</v>
      </c>
      <c r="T2411" s="5">
        <v>478.7</v>
      </c>
      <c r="U2411" s="5">
        <v>465</v>
      </c>
      <c r="V2411" s="5">
        <v>323.2</v>
      </c>
      <c r="W2411" s="5">
        <v>366.7</v>
      </c>
      <c r="X2411" s="5">
        <v>429.2</v>
      </c>
      <c r="Y2411" s="5">
        <v>473</v>
      </c>
      <c r="Z2411" s="5">
        <v>510</v>
      </c>
      <c r="AA2411" s="5">
        <v>470.5</v>
      </c>
      <c r="AB2411" s="5">
        <v>562.20000000000005</v>
      </c>
      <c r="AC2411" s="5">
        <v>594.79999999999995</v>
      </c>
      <c r="AD2411" s="5">
        <v>586.5</v>
      </c>
      <c r="AE2411" s="5">
        <v>463.8</v>
      </c>
      <c r="AF2411" s="5">
        <v>641.5</v>
      </c>
      <c r="AG2411" s="5">
        <v>672.2</v>
      </c>
      <c r="AH2411" s="5">
        <v>947.2</v>
      </c>
      <c r="AI2411" s="5">
        <v>0</v>
      </c>
    </row>
    <row r="2412" spans="1:35" x14ac:dyDescent="0.3">
      <c r="A2412" t="s">
        <v>2599</v>
      </c>
      <c r="B2412" t="s">
        <v>2584</v>
      </c>
      <c r="C2412" t="s">
        <v>2585</v>
      </c>
      <c r="D2412">
        <v>4</v>
      </c>
      <c r="E2412" t="s">
        <v>13</v>
      </c>
      <c r="F2412" s="1">
        <v>15</v>
      </c>
      <c r="G2412" s="1">
        <v>327</v>
      </c>
      <c r="H2412" t="s">
        <v>47</v>
      </c>
      <c r="I2412" t="s">
        <v>15</v>
      </c>
      <c r="J2412" s="5">
        <v>776</v>
      </c>
      <c r="K2412" s="5">
        <v>831.5</v>
      </c>
      <c r="L2412" s="5">
        <v>788.4</v>
      </c>
      <c r="M2412" s="5">
        <v>783.9</v>
      </c>
      <c r="N2412" s="5">
        <v>737.6</v>
      </c>
      <c r="O2412" s="5">
        <v>869.8</v>
      </c>
      <c r="P2412" s="5">
        <v>815.9</v>
      </c>
      <c r="Q2412" s="5">
        <v>821.5</v>
      </c>
      <c r="R2412" s="5">
        <v>911.2</v>
      </c>
      <c r="S2412" s="5">
        <v>976.6</v>
      </c>
      <c r="T2412" s="5">
        <v>893.9</v>
      </c>
      <c r="U2412" s="5">
        <v>883.6</v>
      </c>
      <c r="V2412" s="5">
        <v>749.9</v>
      </c>
      <c r="W2412" s="5">
        <v>693.2</v>
      </c>
      <c r="X2412" s="5">
        <v>696.7</v>
      </c>
      <c r="Y2412" s="5">
        <v>777.7</v>
      </c>
      <c r="Z2412" s="5">
        <v>735</v>
      </c>
      <c r="AA2412" s="5">
        <v>722.4</v>
      </c>
      <c r="AB2412" s="5">
        <v>829.3</v>
      </c>
      <c r="AC2412" s="5">
        <v>866.2</v>
      </c>
      <c r="AD2412" s="5">
        <v>1178.7</v>
      </c>
      <c r="AE2412" s="5">
        <v>1334.8</v>
      </c>
      <c r="AF2412" s="5">
        <v>1322.4</v>
      </c>
      <c r="AG2412" s="5">
        <v>1414.9</v>
      </c>
      <c r="AH2412" s="5">
        <v>1479.6</v>
      </c>
      <c r="AI2412" s="5">
        <v>0</v>
      </c>
    </row>
    <row r="2413" spans="1:35" x14ac:dyDescent="0.3">
      <c r="A2413" t="s">
        <v>2600</v>
      </c>
      <c r="B2413" t="s">
        <v>2584</v>
      </c>
      <c r="C2413" t="s">
        <v>2585</v>
      </c>
      <c r="D2413">
        <v>4</v>
      </c>
      <c r="E2413" t="s">
        <v>13</v>
      </c>
      <c r="F2413" s="1">
        <v>16</v>
      </c>
      <c r="G2413" s="1">
        <v>331</v>
      </c>
      <c r="H2413" t="s">
        <v>49</v>
      </c>
      <c r="I2413" t="s">
        <v>15</v>
      </c>
      <c r="J2413" s="5">
        <v>794.8</v>
      </c>
      <c r="K2413" s="5">
        <v>730</v>
      </c>
      <c r="L2413" s="5">
        <v>714.2</v>
      </c>
      <c r="M2413" s="5">
        <v>832</v>
      </c>
      <c r="N2413" s="5">
        <v>658.5</v>
      </c>
      <c r="O2413" s="5">
        <v>643</v>
      </c>
      <c r="P2413" s="5">
        <v>629.5</v>
      </c>
      <c r="Q2413" s="5">
        <v>822.5</v>
      </c>
      <c r="R2413" s="5">
        <v>799</v>
      </c>
      <c r="S2413" s="5">
        <v>1002.2</v>
      </c>
      <c r="T2413" s="5">
        <v>827.8</v>
      </c>
      <c r="U2413" s="5">
        <v>964.9</v>
      </c>
      <c r="V2413" s="5">
        <v>606.1</v>
      </c>
      <c r="W2413" s="5">
        <v>666.1</v>
      </c>
      <c r="X2413" s="5">
        <v>974.7</v>
      </c>
      <c r="Y2413" s="5">
        <v>1020.3</v>
      </c>
      <c r="Z2413" s="5">
        <v>958.7</v>
      </c>
      <c r="AA2413" s="5">
        <v>850.5</v>
      </c>
      <c r="AB2413" s="5">
        <v>781.2</v>
      </c>
      <c r="AC2413" s="5">
        <v>699.6</v>
      </c>
      <c r="AD2413" s="5">
        <v>749.5</v>
      </c>
      <c r="AE2413" s="5">
        <v>732.1</v>
      </c>
      <c r="AF2413" s="5">
        <v>837.9</v>
      </c>
      <c r="AG2413" s="5">
        <v>760.1</v>
      </c>
      <c r="AH2413" s="5">
        <v>1115.2</v>
      </c>
      <c r="AI2413" s="5">
        <v>0</v>
      </c>
    </row>
    <row r="2414" spans="1:35" x14ac:dyDescent="0.3">
      <c r="A2414" t="s">
        <v>2601</v>
      </c>
      <c r="B2414" t="s">
        <v>2584</v>
      </c>
      <c r="C2414" t="s">
        <v>2585</v>
      </c>
      <c r="D2414">
        <v>4</v>
      </c>
      <c r="E2414" t="s">
        <v>13</v>
      </c>
      <c r="F2414" s="1">
        <v>17</v>
      </c>
      <c r="G2414" s="1">
        <v>332</v>
      </c>
      <c r="H2414" t="s">
        <v>51</v>
      </c>
      <c r="I2414" t="s">
        <v>15</v>
      </c>
      <c r="J2414" s="5">
        <v>2366.1</v>
      </c>
      <c r="K2414" s="5">
        <v>2331.5</v>
      </c>
      <c r="L2414" s="5">
        <v>2451.6</v>
      </c>
      <c r="M2414" s="5">
        <v>2352.6999999999998</v>
      </c>
      <c r="N2414" s="5">
        <v>2231.1999999999998</v>
      </c>
      <c r="O2414" s="5">
        <v>2226.3000000000002</v>
      </c>
      <c r="P2414" s="5">
        <v>2584</v>
      </c>
      <c r="Q2414" s="5">
        <v>2544.8000000000002</v>
      </c>
      <c r="R2414" s="5">
        <v>2704.5</v>
      </c>
      <c r="S2414" s="5">
        <v>2799.9</v>
      </c>
      <c r="T2414" s="5">
        <v>2576.3000000000002</v>
      </c>
      <c r="U2414" s="5">
        <v>2757.4</v>
      </c>
      <c r="V2414" s="5">
        <v>2409.4</v>
      </c>
      <c r="W2414" s="5">
        <v>2477.5</v>
      </c>
      <c r="X2414" s="5">
        <v>2483.8000000000002</v>
      </c>
      <c r="Y2414" s="5">
        <v>2932.8</v>
      </c>
      <c r="Z2414" s="5">
        <v>3103.7</v>
      </c>
      <c r="AA2414" s="5">
        <v>2463.8000000000002</v>
      </c>
      <c r="AB2414" s="5">
        <v>2643.2</v>
      </c>
      <c r="AC2414" s="5">
        <v>2797.8</v>
      </c>
      <c r="AD2414" s="5">
        <v>2904.9</v>
      </c>
      <c r="AE2414" s="5">
        <v>2933.7</v>
      </c>
      <c r="AF2414" s="5">
        <v>3060.5</v>
      </c>
      <c r="AG2414" s="5">
        <v>3098.2</v>
      </c>
      <c r="AH2414" s="5">
        <v>3408.3</v>
      </c>
      <c r="AI2414" s="5">
        <v>0</v>
      </c>
    </row>
    <row r="2415" spans="1:35" x14ac:dyDescent="0.3">
      <c r="A2415" t="s">
        <v>2602</v>
      </c>
      <c r="B2415" t="s">
        <v>2584</v>
      </c>
      <c r="C2415" t="s">
        <v>2585</v>
      </c>
      <c r="D2415">
        <v>4</v>
      </c>
      <c r="E2415" t="s">
        <v>13</v>
      </c>
      <c r="F2415" s="1">
        <v>18</v>
      </c>
      <c r="G2415" s="1">
        <v>333</v>
      </c>
      <c r="H2415" t="s">
        <v>53</v>
      </c>
      <c r="I2415" t="s">
        <v>15</v>
      </c>
      <c r="J2415" s="5">
        <v>1806.7</v>
      </c>
      <c r="K2415" s="5">
        <v>2030</v>
      </c>
      <c r="L2415" s="5">
        <v>2155</v>
      </c>
      <c r="M2415" s="5">
        <v>2316.3000000000002</v>
      </c>
      <c r="N2415" s="5">
        <v>2114.5</v>
      </c>
      <c r="O2415" s="5">
        <v>1807.7</v>
      </c>
      <c r="P2415" s="5">
        <v>1737.9</v>
      </c>
      <c r="Q2415" s="5">
        <v>1644.1</v>
      </c>
      <c r="R2415" s="5">
        <v>2108.3000000000002</v>
      </c>
      <c r="S2415" s="5">
        <v>2146.6</v>
      </c>
      <c r="T2415" s="5">
        <v>1980.9</v>
      </c>
      <c r="U2415" s="5">
        <v>2148.6</v>
      </c>
      <c r="V2415" s="5">
        <v>2231.5</v>
      </c>
      <c r="W2415" s="5">
        <v>2304.6</v>
      </c>
      <c r="X2415" s="5">
        <v>2542.8000000000002</v>
      </c>
      <c r="Y2415" s="5">
        <v>2506.6999999999998</v>
      </c>
      <c r="Z2415" s="5">
        <v>2370.8000000000002</v>
      </c>
      <c r="AA2415" s="5">
        <v>2601.1999999999998</v>
      </c>
      <c r="AB2415" s="5">
        <v>2560.6</v>
      </c>
      <c r="AC2415" s="5">
        <v>2727.1</v>
      </c>
      <c r="AD2415" s="5">
        <v>2889.2</v>
      </c>
      <c r="AE2415" s="5">
        <v>2708.4</v>
      </c>
      <c r="AF2415" s="5">
        <v>2867.2</v>
      </c>
      <c r="AG2415" s="5">
        <v>2769.9</v>
      </c>
      <c r="AH2415" s="5">
        <v>3106.7</v>
      </c>
      <c r="AI2415" s="5">
        <v>0</v>
      </c>
    </row>
    <row r="2416" spans="1:35" x14ac:dyDescent="0.3">
      <c r="A2416" t="s">
        <v>2603</v>
      </c>
      <c r="B2416" t="s">
        <v>2584</v>
      </c>
      <c r="C2416" t="s">
        <v>2585</v>
      </c>
      <c r="D2416">
        <v>4</v>
      </c>
      <c r="E2416" t="s">
        <v>13</v>
      </c>
      <c r="F2416" s="1">
        <v>19</v>
      </c>
      <c r="G2416" s="1">
        <v>334</v>
      </c>
      <c r="H2416" t="s">
        <v>55</v>
      </c>
      <c r="I2416" t="s">
        <v>15</v>
      </c>
      <c r="J2416" s="5">
        <v>1340</v>
      </c>
      <c r="K2416" s="5">
        <v>993.9</v>
      </c>
      <c r="L2416" s="5">
        <v>722.4</v>
      </c>
      <c r="M2416" s="5">
        <v>846.1</v>
      </c>
      <c r="N2416" s="5">
        <v>714.3</v>
      </c>
      <c r="O2416" s="5">
        <v>511.4</v>
      </c>
      <c r="P2416" s="5">
        <v>884.9</v>
      </c>
      <c r="Q2416" s="5">
        <v>909.9</v>
      </c>
      <c r="R2416" s="5">
        <v>851.5</v>
      </c>
      <c r="S2416" s="5">
        <v>742</v>
      </c>
      <c r="T2416" s="5">
        <v>940.5</v>
      </c>
      <c r="U2416" s="5">
        <v>781</v>
      </c>
      <c r="V2416" s="5">
        <v>715.6</v>
      </c>
      <c r="W2416" s="5">
        <v>976.5</v>
      </c>
      <c r="X2416" s="5">
        <v>1122.8</v>
      </c>
      <c r="Y2416" s="5">
        <v>1329.9</v>
      </c>
      <c r="Z2416" s="5">
        <v>1114.2</v>
      </c>
      <c r="AA2416" s="5">
        <v>1811.5</v>
      </c>
      <c r="AB2416" s="5">
        <v>2142.9</v>
      </c>
      <c r="AC2416" s="5">
        <v>2055.9</v>
      </c>
      <c r="AD2416" s="5">
        <v>1580.9</v>
      </c>
      <c r="AE2416" s="5">
        <v>1729</v>
      </c>
      <c r="AF2416" s="5">
        <v>2079.1</v>
      </c>
      <c r="AG2416" s="5">
        <v>2023.2</v>
      </c>
      <c r="AH2416" s="5">
        <v>2100.5</v>
      </c>
      <c r="AI2416" s="5">
        <v>0</v>
      </c>
    </row>
    <row r="2417" spans="1:35" x14ac:dyDescent="0.3">
      <c r="A2417" t="s">
        <v>2604</v>
      </c>
      <c r="B2417" t="s">
        <v>2584</v>
      </c>
      <c r="C2417" t="s">
        <v>2585</v>
      </c>
      <c r="D2417">
        <v>4</v>
      </c>
      <c r="E2417" t="s">
        <v>13</v>
      </c>
      <c r="F2417" s="1">
        <v>20</v>
      </c>
      <c r="G2417" s="1">
        <v>335</v>
      </c>
      <c r="H2417" t="s">
        <v>57</v>
      </c>
      <c r="I2417" t="s">
        <v>15</v>
      </c>
      <c r="J2417" s="5">
        <v>1465.9</v>
      </c>
      <c r="K2417" s="5">
        <v>1225.0999999999999</v>
      </c>
      <c r="L2417" s="5">
        <v>1305.2</v>
      </c>
      <c r="M2417" s="5">
        <v>1324.1</v>
      </c>
      <c r="N2417" s="5">
        <v>1365.3</v>
      </c>
      <c r="O2417" s="5">
        <v>1275.4000000000001</v>
      </c>
      <c r="P2417" s="5">
        <v>1490.9</v>
      </c>
      <c r="Q2417" s="5">
        <v>1256.3</v>
      </c>
      <c r="R2417" s="5">
        <v>1483.7</v>
      </c>
      <c r="S2417" s="5">
        <v>1637.5</v>
      </c>
      <c r="T2417" s="5">
        <v>1645.7</v>
      </c>
      <c r="U2417" s="5">
        <v>1642</v>
      </c>
      <c r="V2417" s="5">
        <v>1605.7</v>
      </c>
      <c r="W2417" s="5">
        <v>1788.5</v>
      </c>
      <c r="X2417" s="5">
        <v>1629.1</v>
      </c>
      <c r="Y2417" s="5">
        <v>1696.8</v>
      </c>
      <c r="Z2417" s="5">
        <v>1866.8</v>
      </c>
      <c r="AA2417" s="5">
        <v>1528.7</v>
      </c>
      <c r="AB2417" s="5">
        <v>1845.8</v>
      </c>
      <c r="AC2417" s="5">
        <v>1674.3</v>
      </c>
      <c r="AD2417" s="5">
        <v>1619.2</v>
      </c>
      <c r="AE2417" s="5">
        <v>1744.8</v>
      </c>
      <c r="AF2417" s="5">
        <v>1660.1</v>
      </c>
      <c r="AG2417" s="5">
        <v>1541.2</v>
      </c>
      <c r="AH2417" s="5">
        <v>1689.5</v>
      </c>
      <c r="AI2417" s="5">
        <v>0</v>
      </c>
    </row>
    <row r="2418" spans="1:35" x14ac:dyDescent="0.3">
      <c r="A2418" t="s">
        <v>2605</v>
      </c>
      <c r="B2418" t="s">
        <v>2584</v>
      </c>
      <c r="C2418" t="s">
        <v>2585</v>
      </c>
      <c r="D2418">
        <v>4</v>
      </c>
      <c r="E2418" t="s">
        <v>13</v>
      </c>
      <c r="F2418" s="1">
        <v>21</v>
      </c>
      <c r="G2418" s="1" t="s">
        <v>59</v>
      </c>
      <c r="H2418" t="s">
        <v>60</v>
      </c>
      <c r="I2418" t="s">
        <v>15</v>
      </c>
      <c r="J2418" s="5">
        <v>3498.4</v>
      </c>
      <c r="K2418" s="5">
        <v>3716.7</v>
      </c>
      <c r="L2418" s="5">
        <v>4009</v>
      </c>
      <c r="M2418" s="5">
        <v>4503.8</v>
      </c>
      <c r="N2418" s="5">
        <v>4179.8999999999996</v>
      </c>
      <c r="O2418" s="5">
        <v>4090</v>
      </c>
      <c r="P2418" s="5">
        <v>4620.6000000000004</v>
      </c>
      <c r="Q2418" s="5">
        <v>4653.8999999999996</v>
      </c>
      <c r="R2418" s="5">
        <v>4438.6000000000004</v>
      </c>
      <c r="S2418" s="5">
        <v>3634.1</v>
      </c>
      <c r="T2418" s="5">
        <v>3699</v>
      </c>
      <c r="U2418" s="5">
        <v>2834.7</v>
      </c>
      <c r="V2418" s="5">
        <v>1303.4000000000001</v>
      </c>
      <c r="W2418" s="5">
        <v>1799.6</v>
      </c>
      <c r="X2418" s="5">
        <v>2348</v>
      </c>
      <c r="Y2418" s="5">
        <v>2406.5</v>
      </c>
      <c r="Z2418" s="5">
        <v>2562.9</v>
      </c>
      <c r="AA2418" s="5">
        <v>3236.5</v>
      </c>
      <c r="AB2418" s="5">
        <v>4390.3</v>
      </c>
      <c r="AC2418" s="5">
        <v>4512.3</v>
      </c>
      <c r="AD2418" s="5">
        <v>4096.2</v>
      </c>
      <c r="AE2418" s="5">
        <v>3923.8</v>
      </c>
      <c r="AF2418" s="5">
        <v>4567.3999999999996</v>
      </c>
      <c r="AG2418" s="5">
        <v>4110.2</v>
      </c>
      <c r="AH2418" s="5">
        <v>3972.4</v>
      </c>
      <c r="AI2418" s="5">
        <v>0</v>
      </c>
    </row>
    <row r="2419" spans="1:35" x14ac:dyDescent="0.3">
      <c r="A2419" t="s">
        <v>2606</v>
      </c>
      <c r="B2419" t="s">
        <v>2584</v>
      </c>
      <c r="C2419" t="s">
        <v>2585</v>
      </c>
      <c r="D2419">
        <v>4</v>
      </c>
      <c r="E2419" t="s">
        <v>13</v>
      </c>
      <c r="F2419" s="1">
        <v>22</v>
      </c>
      <c r="G2419" s="1" t="s">
        <v>62</v>
      </c>
      <c r="H2419" t="s">
        <v>63</v>
      </c>
      <c r="I2419" t="s">
        <v>15</v>
      </c>
      <c r="J2419" s="5">
        <v>1360.1</v>
      </c>
      <c r="K2419" s="5">
        <v>1234.8</v>
      </c>
      <c r="L2419" s="5">
        <v>1270</v>
      </c>
      <c r="M2419" s="5">
        <v>1291.2</v>
      </c>
      <c r="N2419" s="5">
        <v>1299.3</v>
      </c>
      <c r="O2419" s="5">
        <v>1389.5</v>
      </c>
      <c r="P2419" s="5">
        <v>1371.8</v>
      </c>
      <c r="Q2419" s="5">
        <v>1647.6</v>
      </c>
      <c r="R2419" s="5">
        <v>1977.9</v>
      </c>
      <c r="S2419" s="5">
        <v>1439.3</v>
      </c>
      <c r="T2419" s="5">
        <v>1500.8</v>
      </c>
      <c r="U2419" s="5">
        <v>1706.4</v>
      </c>
      <c r="V2419" s="5">
        <v>1846.3</v>
      </c>
      <c r="W2419" s="5">
        <v>2903.1</v>
      </c>
      <c r="X2419" s="5">
        <v>1940.9</v>
      </c>
      <c r="Y2419" s="5">
        <v>2266.8000000000002</v>
      </c>
      <c r="Z2419" s="5">
        <v>2638.2</v>
      </c>
      <c r="AA2419" s="5">
        <v>2592.6</v>
      </c>
      <c r="AB2419" s="5">
        <v>3690.9</v>
      </c>
      <c r="AC2419" s="5">
        <v>1994.7</v>
      </c>
      <c r="AD2419" s="5">
        <v>1568.8</v>
      </c>
      <c r="AE2419" s="5">
        <v>1201</v>
      </c>
      <c r="AF2419" s="5">
        <v>1209</v>
      </c>
      <c r="AG2419" s="5">
        <v>953.8</v>
      </c>
      <c r="AH2419" s="5">
        <v>1362.6</v>
      </c>
      <c r="AI2419" s="5">
        <v>0</v>
      </c>
    </row>
    <row r="2420" spans="1:35" x14ac:dyDescent="0.3">
      <c r="A2420" t="s">
        <v>2607</v>
      </c>
      <c r="B2420" t="s">
        <v>2584</v>
      </c>
      <c r="C2420" t="s">
        <v>2585</v>
      </c>
      <c r="D2420">
        <v>4</v>
      </c>
      <c r="E2420" t="s">
        <v>13</v>
      </c>
      <c r="F2420" s="1">
        <v>23</v>
      </c>
      <c r="G2420" s="1">
        <v>337</v>
      </c>
      <c r="H2420" t="s">
        <v>65</v>
      </c>
      <c r="I2420" t="s">
        <v>15</v>
      </c>
      <c r="J2420" s="5">
        <v>583.5</v>
      </c>
      <c r="K2420" s="5">
        <v>573.5</v>
      </c>
      <c r="L2420" s="5">
        <v>615.5</v>
      </c>
      <c r="M2420" s="5">
        <v>741.1</v>
      </c>
      <c r="N2420" s="5">
        <v>709.9</v>
      </c>
      <c r="O2420" s="5">
        <v>703.2</v>
      </c>
      <c r="P2420" s="5">
        <v>625</v>
      </c>
      <c r="Q2420" s="5">
        <v>732.3</v>
      </c>
      <c r="R2420" s="5">
        <v>812.3</v>
      </c>
      <c r="S2420" s="5">
        <v>792.7</v>
      </c>
      <c r="T2420" s="5">
        <v>614.79999999999995</v>
      </c>
      <c r="U2420" s="5">
        <v>501.9</v>
      </c>
      <c r="V2420" s="5">
        <v>446.2</v>
      </c>
      <c r="W2420" s="5">
        <v>457.2</v>
      </c>
      <c r="X2420" s="5">
        <v>310.39999999999998</v>
      </c>
      <c r="Y2420" s="5">
        <v>297.60000000000002</v>
      </c>
      <c r="Z2420" s="5">
        <v>352.3</v>
      </c>
      <c r="AA2420" s="5">
        <v>386.4</v>
      </c>
      <c r="AB2420" s="5">
        <v>449.4</v>
      </c>
      <c r="AC2420" s="5">
        <v>460.3</v>
      </c>
      <c r="AD2420" s="5">
        <v>475.6</v>
      </c>
      <c r="AE2420" s="5">
        <v>593.79999999999995</v>
      </c>
      <c r="AF2420" s="5">
        <v>523.1</v>
      </c>
      <c r="AG2420" s="5">
        <v>500.7</v>
      </c>
      <c r="AH2420" s="5">
        <v>514.4</v>
      </c>
      <c r="AI2420" s="5">
        <v>0</v>
      </c>
    </row>
    <row r="2421" spans="1:35" x14ac:dyDescent="0.3">
      <c r="A2421" t="s">
        <v>2608</v>
      </c>
      <c r="B2421" t="s">
        <v>2584</v>
      </c>
      <c r="C2421" t="s">
        <v>2585</v>
      </c>
      <c r="D2421">
        <v>4</v>
      </c>
      <c r="E2421" t="s">
        <v>13</v>
      </c>
      <c r="F2421" s="1">
        <v>24</v>
      </c>
      <c r="G2421" s="1">
        <v>339</v>
      </c>
      <c r="H2421" t="s">
        <v>67</v>
      </c>
      <c r="I2421" t="s">
        <v>15</v>
      </c>
      <c r="J2421" s="5">
        <v>734.4</v>
      </c>
      <c r="K2421" s="5">
        <v>772.4</v>
      </c>
      <c r="L2421" s="5">
        <v>757.3</v>
      </c>
      <c r="M2421" s="5">
        <v>715.2</v>
      </c>
      <c r="N2421" s="5">
        <v>734.8</v>
      </c>
      <c r="O2421" s="5">
        <v>857.6</v>
      </c>
      <c r="P2421" s="5">
        <v>824.1</v>
      </c>
      <c r="Q2421" s="5">
        <v>800.5</v>
      </c>
      <c r="R2421" s="5">
        <v>851.5</v>
      </c>
      <c r="S2421" s="5">
        <v>826.4</v>
      </c>
      <c r="T2421" s="5">
        <v>876.3</v>
      </c>
      <c r="U2421" s="5">
        <v>922</v>
      </c>
      <c r="V2421" s="5">
        <v>1046.5</v>
      </c>
      <c r="W2421" s="5">
        <v>881.1</v>
      </c>
      <c r="X2421" s="5">
        <v>736.7</v>
      </c>
      <c r="Y2421" s="5">
        <v>773.2</v>
      </c>
      <c r="Z2421" s="5">
        <v>797.2</v>
      </c>
      <c r="AA2421" s="5">
        <v>1148.5999999999999</v>
      </c>
      <c r="AB2421" s="5">
        <v>1025.3</v>
      </c>
      <c r="AC2421" s="5">
        <v>1089.9000000000001</v>
      </c>
      <c r="AD2421" s="5">
        <v>959.1</v>
      </c>
      <c r="AE2421" s="5">
        <v>999.9</v>
      </c>
      <c r="AF2421" s="5">
        <v>954.2</v>
      </c>
      <c r="AG2421" s="5">
        <v>856</v>
      </c>
      <c r="AH2421" s="5">
        <v>936.4</v>
      </c>
      <c r="AI2421" s="5">
        <v>0</v>
      </c>
    </row>
    <row r="2422" spans="1:35" x14ac:dyDescent="0.3">
      <c r="A2422" t="s">
        <v>2609</v>
      </c>
      <c r="B2422" t="s">
        <v>2584</v>
      </c>
      <c r="C2422" t="s">
        <v>2585</v>
      </c>
      <c r="D2422">
        <v>4</v>
      </c>
      <c r="E2422" t="s">
        <v>13</v>
      </c>
      <c r="F2422" s="1">
        <v>25</v>
      </c>
      <c r="G2422" s="1" t="s">
        <v>69</v>
      </c>
      <c r="H2422" t="s">
        <v>70</v>
      </c>
      <c r="I2422" t="s">
        <v>15</v>
      </c>
      <c r="J2422" s="5">
        <v>13693</v>
      </c>
      <c r="K2422" s="5">
        <v>14330.2</v>
      </c>
      <c r="L2422" s="5">
        <v>14442.4</v>
      </c>
      <c r="M2422" s="5">
        <v>14379.5</v>
      </c>
      <c r="N2422" s="5">
        <v>14443.8</v>
      </c>
      <c r="O2422" s="5">
        <v>14975</v>
      </c>
      <c r="P2422" s="5">
        <v>15121.1</v>
      </c>
      <c r="Q2422" s="5">
        <v>15547</v>
      </c>
      <c r="R2422" s="5">
        <v>14748.1</v>
      </c>
      <c r="S2422" s="5">
        <v>15438.9</v>
      </c>
      <c r="T2422" s="5">
        <v>15898.4</v>
      </c>
      <c r="U2422" s="5">
        <v>16324.5</v>
      </c>
      <c r="V2422" s="5">
        <v>17023.400000000001</v>
      </c>
      <c r="W2422" s="5">
        <v>16667.5</v>
      </c>
      <c r="X2422" s="5">
        <v>15949.8</v>
      </c>
      <c r="Y2422" s="5">
        <v>18474.099999999999</v>
      </c>
      <c r="Z2422" s="5">
        <v>18552.5</v>
      </c>
      <c r="AA2422" s="5">
        <v>18707.2</v>
      </c>
      <c r="AB2422" s="5">
        <v>18263.3</v>
      </c>
      <c r="AC2422" s="5">
        <v>17462.900000000001</v>
      </c>
      <c r="AD2422" s="5">
        <v>18463.2</v>
      </c>
      <c r="AE2422" s="5">
        <v>18156.900000000001</v>
      </c>
      <c r="AF2422" s="5">
        <v>19499.5</v>
      </c>
      <c r="AG2422" s="5">
        <v>19538.400000000001</v>
      </c>
      <c r="AH2422" s="5">
        <v>21113.9</v>
      </c>
      <c r="AI2422" s="5">
        <v>24381.4</v>
      </c>
    </row>
    <row r="2423" spans="1:35" x14ac:dyDescent="0.3">
      <c r="A2423" t="s">
        <v>2610</v>
      </c>
      <c r="B2423" t="s">
        <v>2584</v>
      </c>
      <c r="C2423" t="s">
        <v>2585</v>
      </c>
      <c r="D2423">
        <v>4</v>
      </c>
      <c r="E2423" t="s">
        <v>13</v>
      </c>
      <c r="F2423" s="1">
        <v>26</v>
      </c>
      <c r="G2423" s="1" t="s">
        <v>72</v>
      </c>
      <c r="H2423" t="s">
        <v>73</v>
      </c>
      <c r="I2423" t="s">
        <v>15</v>
      </c>
      <c r="J2423" s="5">
        <v>4444.8</v>
      </c>
      <c r="K2423" s="5">
        <v>4415.3</v>
      </c>
      <c r="L2423" s="5">
        <v>4967.5</v>
      </c>
      <c r="M2423" s="5">
        <v>4812.8999999999996</v>
      </c>
      <c r="N2423" s="5">
        <v>4990.8</v>
      </c>
      <c r="O2423" s="5">
        <v>4868.8999999999996</v>
      </c>
      <c r="P2423" s="5">
        <v>5460.9</v>
      </c>
      <c r="Q2423" s="5">
        <v>5467</v>
      </c>
      <c r="R2423" s="5">
        <v>5274.8</v>
      </c>
      <c r="S2423" s="5">
        <v>5396.5</v>
      </c>
      <c r="T2423" s="5">
        <v>5548.1</v>
      </c>
      <c r="U2423" s="5">
        <v>7291.5</v>
      </c>
      <c r="V2423" s="5">
        <v>6524.9</v>
      </c>
      <c r="W2423" s="5">
        <v>6026.2</v>
      </c>
      <c r="X2423" s="5">
        <v>6145.1</v>
      </c>
      <c r="Y2423" s="5">
        <v>6968.2</v>
      </c>
      <c r="Z2423" s="5">
        <v>7144.3</v>
      </c>
      <c r="AA2423" s="5">
        <v>7239.4</v>
      </c>
      <c r="AB2423" s="5">
        <v>7547.3</v>
      </c>
      <c r="AC2423" s="5">
        <v>7017.6</v>
      </c>
      <c r="AD2423" s="5">
        <v>7040.2</v>
      </c>
      <c r="AE2423" s="5">
        <v>6669</v>
      </c>
      <c r="AF2423" s="5">
        <v>7909.1</v>
      </c>
      <c r="AG2423" s="5">
        <v>8203.7000000000007</v>
      </c>
      <c r="AH2423" s="5">
        <v>8521.7999999999993</v>
      </c>
      <c r="AI2423" s="5">
        <v>0</v>
      </c>
    </row>
    <row r="2424" spans="1:35" x14ac:dyDescent="0.3">
      <c r="A2424" t="s">
        <v>2611</v>
      </c>
      <c r="B2424" t="s">
        <v>2584</v>
      </c>
      <c r="C2424" t="s">
        <v>2585</v>
      </c>
      <c r="D2424">
        <v>4</v>
      </c>
      <c r="E2424" t="s">
        <v>13</v>
      </c>
      <c r="F2424" s="1">
        <v>27</v>
      </c>
      <c r="G2424" s="1" t="s">
        <v>75</v>
      </c>
      <c r="H2424" t="s">
        <v>76</v>
      </c>
      <c r="I2424" t="s">
        <v>15</v>
      </c>
      <c r="J2424" s="5">
        <v>154</v>
      </c>
      <c r="K2424" s="5">
        <v>130</v>
      </c>
      <c r="L2424" s="5">
        <v>158.69999999999999</v>
      </c>
      <c r="M2424" s="5">
        <v>153.6</v>
      </c>
      <c r="N2424" s="5">
        <v>152.6</v>
      </c>
      <c r="O2424" s="5">
        <v>177.2</v>
      </c>
      <c r="P2424" s="5">
        <v>114.4</v>
      </c>
      <c r="Q2424" s="5">
        <v>141.5</v>
      </c>
      <c r="R2424" s="5">
        <v>125.4</v>
      </c>
      <c r="S2424" s="5">
        <v>133.9</v>
      </c>
      <c r="T2424" s="5">
        <v>150</v>
      </c>
      <c r="U2424" s="5">
        <v>178.3</v>
      </c>
      <c r="V2424" s="5">
        <v>164.3</v>
      </c>
      <c r="W2424" s="5">
        <v>170.7</v>
      </c>
      <c r="X2424" s="5">
        <v>126.3</v>
      </c>
      <c r="Y2424" s="5">
        <v>125.5</v>
      </c>
      <c r="Z2424" s="5">
        <v>95.6</v>
      </c>
      <c r="AA2424" s="5">
        <v>130.4</v>
      </c>
      <c r="AB2424" s="5">
        <v>126.7</v>
      </c>
      <c r="AC2424" s="5">
        <v>132.5</v>
      </c>
      <c r="AD2424" s="5">
        <v>129.6</v>
      </c>
      <c r="AE2424" s="5">
        <v>142.30000000000001</v>
      </c>
      <c r="AF2424" s="5">
        <v>142.4</v>
      </c>
      <c r="AG2424" s="5">
        <v>150.80000000000001</v>
      </c>
      <c r="AH2424" s="5">
        <v>163.1</v>
      </c>
      <c r="AI2424" s="5">
        <v>0</v>
      </c>
    </row>
    <row r="2425" spans="1:35" x14ac:dyDescent="0.3">
      <c r="A2425" t="s">
        <v>2612</v>
      </c>
      <c r="B2425" t="s">
        <v>2584</v>
      </c>
      <c r="C2425" t="s">
        <v>2585</v>
      </c>
      <c r="D2425">
        <v>4</v>
      </c>
      <c r="E2425" t="s">
        <v>13</v>
      </c>
      <c r="F2425" s="1">
        <v>28</v>
      </c>
      <c r="G2425" s="1" t="s">
        <v>78</v>
      </c>
      <c r="H2425" t="s">
        <v>79</v>
      </c>
      <c r="I2425" t="s">
        <v>15</v>
      </c>
      <c r="J2425" s="5">
        <v>386.1</v>
      </c>
      <c r="K2425" s="5">
        <v>401.2</v>
      </c>
      <c r="L2425" s="5">
        <v>463.7</v>
      </c>
      <c r="M2425" s="5">
        <v>397.7</v>
      </c>
      <c r="N2425" s="5">
        <v>327.5</v>
      </c>
      <c r="O2425" s="5">
        <v>275.3</v>
      </c>
      <c r="P2425" s="5">
        <v>314</v>
      </c>
      <c r="Q2425" s="5">
        <v>237.9</v>
      </c>
      <c r="R2425" s="5">
        <v>248.7</v>
      </c>
      <c r="S2425" s="5">
        <v>255.8</v>
      </c>
      <c r="T2425" s="5">
        <v>254</v>
      </c>
      <c r="U2425" s="5">
        <v>275.8</v>
      </c>
      <c r="V2425" s="5">
        <v>253.7</v>
      </c>
      <c r="W2425" s="5">
        <v>148.1</v>
      </c>
      <c r="X2425" s="5">
        <v>158</v>
      </c>
      <c r="Y2425" s="5">
        <v>263.8</v>
      </c>
      <c r="Z2425" s="5">
        <v>189.4</v>
      </c>
      <c r="AA2425" s="5">
        <v>175</v>
      </c>
      <c r="AB2425" s="5">
        <v>158.4</v>
      </c>
      <c r="AC2425" s="5">
        <v>147.30000000000001</v>
      </c>
      <c r="AD2425" s="5">
        <v>161.30000000000001</v>
      </c>
      <c r="AE2425" s="5">
        <v>140.69999999999999</v>
      </c>
      <c r="AF2425" s="5">
        <v>157.4</v>
      </c>
      <c r="AG2425" s="5">
        <v>105.1</v>
      </c>
      <c r="AH2425" s="5">
        <v>119.6</v>
      </c>
      <c r="AI2425" s="5">
        <v>0</v>
      </c>
    </row>
    <row r="2426" spans="1:35" x14ac:dyDescent="0.3">
      <c r="A2426" t="s">
        <v>2613</v>
      </c>
      <c r="B2426" t="s">
        <v>2584</v>
      </c>
      <c r="C2426" t="s">
        <v>2585</v>
      </c>
      <c r="D2426">
        <v>4</v>
      </c>
      <c r="E2426" t="s">
        <v>13</v>
      </c>
      <c r="F2426" s="1">
        <v>29</v>
      </c>
      <c r="G2426" s="1">
        <v>322</v>
      </c>
      <c r="H2426" t="s">
        <v>81</v>
      </c>
      <c r="I2426" t="s">
        <v>15</v>
      </c>
      <c r="J2426" s="5">
        <v>960.8</v>
      </c>
      <c r="K2426" s="5">
        <v>1106.3</v>
      </c>
      <c r="L2426" s="5">
        <v>1304.7</v>
      </c>
      <c r="M2426" s="5">
        <v>1267</v>
      </c>
      <c r="N2426" s="5">
        <v>1072.3</v>
      </c>
      <c r="O2426" s="5">
        <v>1242.0999999999999</v>
      </c>
      <c r="P2426" s="5">
        <v>1104.3</v>
      </c>
      <c r="Q2426" s="5">
        <v>1140</v>
      </c>
      <c r="R2426" s="5">
        <v>1310</v>
      </c>
      <c r="S2426" s="5">
        <v>1420.1</v>
      </c>
      <c r="T2426" s="5">
        <v>1400.2</v>
      </c>
      <c r="U2426" s="5">
        <v>1375.2</v>
      </c>
      <c r="V2426" s="5">
        <v>1567.6</v>
      </c>
      <c r="W2426" s="5">
        <v>1538.1</v>
      </c>
      <c r="X2426" s="5">
        <v>1538.6</v>
      </c>
      <c r="Y2426" s="5">
        <v>1121</v>
      </c>
      <c r="Z2426" s="5">
        <v>1033.0999999999999</v>
      </c>
      <c r="AA2426" s="5">
        <v>1124.4000000000001</v>
      </c>
      <c r="AB2426" s="5">
        <v>1332.6</v>
      </c>
      <c r="AC2426" s="5">
        <v>1197.7</v>
      </c>
      <c r="AD2426" s="5">
        <v>1099.8</v>
      </c>
      <c r="AE2426" s="5">
        <v>1225.3</v>
      </c>
      <c r="AF2426" s="5">
        <v>1282.7</v>
      </c>
      <c r="AG2426" s="5">
        <v>1035</v>
      </c>
      <c r="AH2426" s="5">
        <v>1063</v>
      </c>
      <c r="AI2426" s="5">
        <v>0</v>
      </c>
    </row>
    <row r="2427" spans="1:35" x14ac:dyDescent="0.3">
      <c r="A2427" t="s">
        <v>2614</v>
      </c>
      <c r="B2427" t="s">
        <v>2584</v>
      </c>
      <c r="C2427" t="s">
        <v>2585</v>
      </c>
      <c r="D2427">
        <v>4</v>
      </c>
      <c r="E2427" t="s">
        <v>13</v>
      </c>
      <c r="F2427" s="1">
        <v>30</v>
      </c>
      <c r="G2427" s="1">
        <v>323</v>
      </c>
      <c r="H2427" t="s">
        <v>83</v>
      </c>
      <c r="I2427" t="s">
        <v>15</v>
      </c>
      <c r="J2427" s="5">
        <v>1007.9</v>
      </c>
      <c r="K2427" s="5">
        <v>1154.5999999999999</v>
      </c>
      <c r="L2427" s="5">
        <v>1083.3</v>
      </c>
      <c r="M2427" s="5">
        <v>1275.7</v>
      </c>
      <c r="N2427" s="5">
        <v>1247.9000000000001</v>
      </c>
      <c r="O2427" s="5">
        <v>1135.7</v>
      </c>
      <c r="P2427" s="5">
        <v>1052</v>
      </c>
      <c r="Q2427" s="5">
        <v>1078.5</v>
      </c>
      <c r="R2427" s="5">
        <v>1199.0999999999999</v>
      </c>
      <c r="S2427" s="5">
        <v>1208.2</v>
      </c>
      <c r="T2427" s="5">
        <v>1286.7</v>
      </c>
      <c r="U2427" s="5">
        <v>1326.2</v>
      </c>
      <c r="V2427" s="5">
        <v>1170</v>
      </c>
      <c r="W2427" s="5">
        <v>1166.7</v>
      </c>
      <c r="X2427" s="5">
        <v>1147.7</v>
      </c>
      <c r="Y2427" s="5">
        <v>1216.4000000000001</v>
      </c>
      <c r="Z2427" s="5">
        <v>1291.5999999999999</v>
      </c>
      <c r="AA2427" s="5">
        <v>1258.2</v>
      </c>
      <c r="AB2427" s="5">
        <v>1228.7</v>
      </c>
      <c r="AC2427" s="5">
        <v>1262.5999999999999</v>
      </c>
      <c r="AD2427" s="5">
        <v>1295.5</v>
      </c>
      <c r="AE2427" s="5">
        <v>1244.8</v>
      </c>
      <c r="AF2427" s="5">
        <v>1293.2</v>
      </c>
      <c r="AG2427" s="5">
        <v>1117.3</v>
      </c>
      <c r="AH2427" s="5">
        <v>1132</v>
      </c>
      <c r="AI2427" s="5">
        <v>0</v>
      </c>
    </row>
    <row r="2428" spans="1:35" x14ac:dyDescent="0.3">
      <c r="A2428" t="s">
        <v>2615</v>
      </c>
      <c r="B2428" t="s">
        <v>2584</v>
      </c>
      <c r="C2428" t="s">
        <v>2585</v>
      </c>
      <c r="D2428">
        <v>4</v>
      </c>
      <c r="E2428" t="s">
        <v>13</v>
      </c>
      <c r="F2428" s="1">
        <v>31</v>
      </c>
      <c r="G2428" s="1">
        <v>324</v>
      </c>
      <c r="H2428" t="s">
        <v>85</v>
      </c>
      <c r="I2428" t="s">
        <v>15</v>
      </c>
      <c r="J2428" s="5">
        <v>207.7</v>
      </c>
      <c r="K2428" s="5">
        <v>324.60000000000002</v>
      </c>
      <c r="L2428" s="5">
        <v>218.4</v>
      </c>
      <c r="M2428" s="5">
        <v>358.6</v>
      </c>
      <c r="N2428" s="5">
        <v>387</v>
      </c>
      <c r="O2428" s="5">
        <v>307.60000000000002</v>
      </c>
      <c r="P2428" s="5">
        <v>366.8</v>
      </c>
      <c r="Q2428" s="5">
        <v>407.2</v>
      </c>
      <c r="R2428" s="5">
        <v>489.6</v>
      </c>
      <c r="S2428" s="5">
        <v>492.9</v>
      </c>
      <c r="T2428" s="5">
        <v>412.2</v>
      </c>
      <c r="U2428" s="5">
        <v>364.6</v>
      </c>
      <c r="V2428" s="5">
        <v>465.4</v>
      </c>
      <c r="W2428" s="5">
        <v>433.3</v>
      </c>
      <c r="X2428" s="5">
        <v>354.3</v>
      </c>
      <c r="Y2428" s="5">
        <v>357.6</v>
      </c>
      <c r="Z2428" s="5">
        <v>413.9</v>
      </c>
      <c r="AA2428" s="5">
        <v>469.9</v>
      </c>
      <c r="AB2428" s="5">
        <v>495.6</v>
      </c>
      <c r="AC2428" s="5">
        <v>466.9</v>
      </c>
      <c r="AD2428" s="5">
        <v>593.79999999999995</v>
      </c>
      <c r="AE2428" s="5">
        <v>646.20000000000005</v>
      </c>
      <c r="AF2428" s="5">
        <v>519.79999999999995</v>
      </c>
      <c r="AG2428" s="5">
        <v>346.7</v>
      </c>
      <c r="AH2428" s="5">
        <v>826.5</v>
      </c>
      <c r="AI2428" s="5">
        <v>0</v>
      </c>
    </row>
    <row r="2429" spans="1:35" x14ac:dyDescent="0.3">
      <c r="A2429" t="s">
        <v>2616</v>
      </c>
      <c r="B2429" t="s">
        <v>2584</v>
      </c>
      <c r="C2429" t="s">
        <v>2585</v>
      </c>
      <c r="D2429">
        <v>4</v>
      </c>
      <c r="E2429" t="s">
        <v>13</v>
      </c>
      <c r="F2429" s="1">
        <v>32</v>
      </c>
      <c r="G2429" s="1">
        <v>325</v>
      </c>
      <c r="H2429" t="s">
        <v>87</v>
      </c>
      <c r="I2429" t="s">
        <v>15</v>
      </c>
      <c r="J2429" s="5">
        <v>5200.5</v>
      </c>
      <c r="K2429" s="5">
        <v>5465.2</v>
      </c>
      <c r="L2429" s="5">
        <v>4907.1000000000004</v>
      </c>
      <c r="M2429" s="5">
        <v>4921.1000000000004</v>
      </c>
      <c r="N2429" s="5">
        <v>5014.2</v>
      </c>
      <c r="O2429" s="5">
        <v>5645</v>
      </c>
      <c r="P2429" s="5">
        <v>5341.6</v>
      </c>
      <c r="Q2429" s="5">
        <v>5736.4</v>
      </c>
      <c r="R2429" s="5">
        <v>4598.3</v>
      </c>
      <c r="S2429" s="5">
        <v>4948.5</v>
      </c>
      <c r="T2429" s="5">
        <v>5445.4</v>
      </c>
      <c r="U2429" s="5">
        <v>4286.3</v>
      </c>
      <c r="V2429" s="5">
        <v>5616.2</v>
      </c>
      <c r="W2429" s="5">
        <v>5770.4</v>
      </c>
      <c r="X2429" s="5">
        <v>5111.5</v>
      </c>
      <c r="Y2429" s="5">
        <v>7138.3</v>
      </c>
      <c r="Z2429" s="5">
        <v>7089.2</v>
      </c>
      <c r="AA2429" s="5">
        <v>7064.4</v>
      </c>
      <c r="AB2429" s="5">
        <v>5904.6</v>
      </c>
      <c r="AC2429" s="5">
        <v>5691.6</v>
      </c>
      <c r="AD2429" s="5">
        <v>6508.8</v>
      </c>
      <c r="AE2429" s="5">
        <v>6366</v>
      </c>
      <c r="AF2429" s="5">
        <v>6353.6</v>
      </c>
      <c r="AG2429" s="5">
        <v>6651.7</v>
      </c>
      <c r="AH2429" s="5">
        <v>7288.4</v>
      </c>
      <c r="AI2429" s="5">
        <v>0</v>
      </c>
    </row>
    <row r="2430" spans="1:35" x14ac:dyDescent="0.3">
      <c r="A2430" t="s">
        <v>2617</v>
      </c>
      <c r="B2430" t="s">
        <v>2584</v>
      </c>
      <c r="C2430" t="s">
        <v>2585</v>
      </c>
      <c r="D2430">
        <v>4</v>
      </c>
      <c r="E2430" t="s">
        <v>13</v>
      </c>
      <c r="F2430" s="1">
        <v>33</v>
      </c>
      <c r="G2430" s="1">
        <v>326</v>
      </c>
      <c r="H2430" t="s">
        <v>89</v>
      </c>
      <c r="I2430" t="s">
        <v>15</v>
      </c>
      <c r="J2430" s="5">
        <v>1331.2</v>
      </c>
      <c r="K2430" s="5">
        <v>1333.1</v>
      </c>
      <c r="L2430" s="5">
        <v>1339</v>
      </c>
      <c r="M2430" s="5">
        <v>1192.9000000000001</v>
      </c>
      <c r="N2430" s="5">
        <v>1251.5</v>
      </c>
      <c r="O2430" s="5">
        <v>1323.1</v>
      </c>
      <c r="P2430" s="5">
        <v>1367.2</v>
      </c>
      <c r="Q2430" s="5">
        <v>1338.5</v>
      </c>
      <c r="R2430" s="5">
        <v>1502.2</v>
      </c>
      <c r="S2430" s="5">
        <v>1583</v>
      </c>
      <c r="T2430" s="5">
        <v>1401.6</v>
      </c>
      <c r="U2430" s="5">
        <v>1226.7</v>
      </c>
      <c r="V2430" s="5">
        <v>1261.2</v>
      </c>
      <c r="W2430" s="5">
        <v>1414.1</v>
      </c>
      <c r="X2430" s="5">
        <v>1368.2</v>
      </c>
      <c r="Y2430" s="5">
        <v>1283.4000000000001</v>
      </c>
      <c r="Z2430" s="5">
        <v>1295.5</v>
      </c>
      <c r="AA2430" s="5">
        <v>1245.5</v>
      </c>
      <c r="AB2430" s="5">
        <v>1469.4</v>
      </c>
      <c r="AC2430" s="5">
        <v>1546.9</v>
      </c>
      <c r="AD2430" s="5">
        <v>1634.1</v>
      </c>
      <c r="AE2430" s="5">
        <v>1722.6</v>
      </c>
      <c r="AF2430" s="5">
        <v>1841.4</v>
      </c>
      <c r="AG2430" s="5">
        <v>1928.1</v>
      </c>
      <c r="AH2430" s="5">
        <v>1999.4</v>
      </c>
      <c r="AI2430" s="5">
        <v>0</v>
      </c>
    </row>
    <row r="2431" spans="1:35" x14ac:dyDescent="0.3">
      <c r="A2431" t="s">
        <v>2618</v>
      </c>
      <c r="B2431" t="s">
        <v>2584</v>
      </c>
      <c r="C2431" t="s">
        <v>2585</v>
      </c>
      <c r="D2431">
        <v>4</v>
      </c>
      <c r="E2431" t="s">
        <v>13</v>
      </c>
      <c r="F2431" s="1">
        <v>34</v>
      </c>
      <c r="G2431" s="1">
        <v>42</v>
      </c>
      <c r="H2431" t="s">
        <v>91</v>
      </c>
      <c r="I2431" t="s">
        <v>15</v>
      </c>
      <c r="J2431" s="5">
        <v>11006.1</v>
      </c>
      <c r="K2431" s="5">
        <v>11580.9</v>
      </c>
      <c r="L2431" s="5">
        <v>11795.1</v>
      </c>
      <c r="M2431" s="5">
        <v>12241.6</v>
      </c>
      <c r="N2431" s="5">
        <v>12065.4</v>
      </c>
      <c r="O2431" s="5">
        <v>12221.4</v>
      </c>
      <c r="P2431" s="5">
        <v>12484.3</v>
      </c>
      <c r="Q2431" s="5">
        <v>13187</v>
      </c>
      <c r="R2431" s="5">
        <v>14252</v>
      </c>
      <c r="S2431" s="5">
        <v>14952.3</v>
      </c>
      <c r="T2431" s="5">
        <v>15677.6</v>
      </c>
      <c r="U2431" s="5">
        <v>16284.9</v>
      </c>
      <c r="V2431" s="5">
        <v>15416.6</v>
      </c>
      <c r="W2431" s="5">
        <v>16271</v>
      </c>
      <c r="X2431" s="5">
        <v>16398.8</v>
      </c>
      <c r="Y2431" s="5">
        <v>17629.099999999999</v>
      </c>
      <c r="Z2431" s="5">
        <v>18536.3</v>
      </c>
      <c r="AA2431" s="5">
        <v>19704.3</v>
      </c>
      <c r="AB2431" s="5">
        <v>20053.400000000001</v>
      </c>
      <c r="AC2431" s="5">
        <v>20513.599999999999</v>
      </c>
      <c r="AD2431" s="5">
        <v>20723.900000000001</v>
      </c>
      <c r="AE2431" s="5">
        <v>21876.1</v>
      </c>
      <c r="AF2431" s="5">
        <v>22445.3</v>
      </c>
      <c r="AG2431" s="5">
        <v>22908.6</v>
      </c>
      <c r="AH2431" s="5">
        <v>25998.2</v>
      </c>
      <c r="AI2431" s="5">
        <v>29242.1</v>
      </c>
    </row>
    <row r="2432" spans="1:35" x14ac:dyDescent="0.3">
      <c r="A2432" t="s">
        <v>2619</v>
      </c>
      <c r="B2432" t="s">
        <v>2584</v>
      </c>
      <c r="C2432" t="s">
        <v>2585</v>
      </c>
      <c r="D2432">
        <v>4</v>
      </c>
      <c r="E2432" t="s">
        <v>13</v>
      </c>
      <c r="F2432" s="1">
        <v>35</v>
      </c>
      <c r="G2432" s="1" t="s">
        <v>93</v>
      </c>
      <c r="H2432" t="s">
        <v>94</v>
      </c>
      <c r="I2432" t="s">
        <v>15</v>
      </c>
      <c r="J2432" s="5">
        <v>10859</v>
      </c>
      <c r="K2432" s="5">
        <v>11602.6</v>
      </c>
      <c r="L2432" s="5">
        <v>12123.6</v>
      </c>
      <c r="M2432" s="5">
        <v>12397.9</v>
      </c>
      <c r="N2432" s="5">
        <v>12996.5</v>
      </c>
      <c r="O2432" s="5">
        <v>13546.2</v>
      </c>
      <c r="P2432" s="5">
        <v>14279.5</v>
      </c>
      <c r="Q2432" s="5">
        <v>14418.2</v>
      </c>
      <c r="R2432" s="5">
        <v>15005.9</v>
      </c>
      <c r="S2432" s="5">
        <v>15120.4</v>
      </c>
      <c r="T2432" s="5">
        <v>15164.3</v>
      </c>
      <c r="U2432" s="5">
        <v>15251.1</v>
      </c>
      <c r="V2432" s="5">
        <v>15298.5</v>
      </c>
      <c r="W2432" s="5">
        <v>15498.5</v>
      </c>
      <c r="X2432" s="5">
        <v>15371.1</v>
      </c>
      <c r="Y2432" s="5">
        <v>15957.4</v>
      </c>
      <c r="Z2432" s="5">
        <v>16456.400000000001</v>
      </c>
      <c r="AA2432" s="5">
        <v>16612.3</v>
      </c>
      <c r="AB2432" s="5">
        <v>17463.400000000001</v>
      </c>
      <c r="AC2432" s="5">
        <v>17953.8</v>
      </c>
      <c r="AD2432" s="5">
        <v>18155.7</v>
      </c>
      <c r="AE2432" s="5">
        <v>18632.3</v>
      </c>
      <c r="AF2432" s="5">
        <v>19226</v>
      </c>
      <c r="AG2432" s="5">
        <v>20201.8</v>
      </c>
      <c r="AH2432" s="5">
        <v>22997.200000000001</v>
      </c>
      <c r="AI2432" s="5">
        <v>24028.5</v>
      </c>
    </row>
    <row r="2433" spans="1:35" x14ac:dyDescent="0.3">
      <c r="A2433" t="s">
        <v>2620</v>
      </c>
      <c r="B2433" t="s">
        <v>2584</v>
      </c>
      <c r="C2433" t="s">
        <v>2585</v>
      </c>
      <c r="D2433">
        <v>4</v>
      </c>
      <c r="E2433" t="s">
        <v>13</v>
      </c>
      <c r="F2433" s="1">
        <v>36</v>
      </c>
      <c r="G2433" s="1" t="s">
        <v>96</v>
      </c>
      <c r="H2433" t="s">
        <v>97</v>
      </c>
      <c r="I2433" t="s">
        <v>15</v>
      </c>
      <c r="J2433" s="5">
        <v>5923.6</v>
      </c>
      <c r="K2433" s="5">
        <v>6516</v>
      </c>
      <c r="L2433" s="5">
        <v>6786.3</v>
      </c>
      <c r="M2433" s="5">
        <v>7056.9</v>
      </c>
      <c r="N2433" s="5">
        <v>6595.3</v>
      </c>
      <c r="O2433" s="5">
        <v>6821.1</v>
      </c>
      <c r="P2433" s="5">
        <v>7144.1</v>
      </c>
      <c r="Q2433" s="5">
        <v>7395.2</v>
      </c>
      <c r="R2433" s="5">
        <v>7924.3</v>
      </c>
      <c r="S2433" s="5">
        <v>8529.7999999999993</v>
      </c>
      <c r="T2433" s="5">
        <v>8309.6</v>
      </c>
      <c r="U2433" s="5">
        <v>8704.9</v>
      </c>
      <c r="V2433" s="5">
        <v>8109.7</v>
      </c>
      <c r="W2433" s="5">
        <v>8048.5</v>
      </c>
      <c r="X2433" s="5">
        <v>8168.5</v>
      </c>
      <c r="Y2433" s="5">
        <v>8575.9</v>
      </c>
      <c r="Z2433" s="5">
        <v>9118.1</v>
      </c>
      <c r="AA2433" s="5">
        <v>9660.7000000000007</v>
      </c>
      <c r="AB2433" s="5">
        <v>10078</v>
      </c>
      <c r="AC2433" s="5">
        <v>10075.4</v>
      </c>
      <c r="AD2433" s="5">
        <v>10483.1</v>
      </c>
      <c r="AE2433" s="5">
        <v>10863.2</v>
      </c>
      <c r="AF2433" s="5">
        <v>11235.4</v>
      </c>
      <c r="AG2433" s="5">
        <v>10031.4</v>
      </c>
      <c r="AH2433" s="5">
        <v>11587.5</v>
      </c>
      <c r="AI2433" s="5">
        <v>13101.7</v>
      </c>
    </row>
    <row r="2434" spans="1:35" x14ac:dyDescent="0.3">
      <c r="A2434" t="s">
        <v>2621</v>
      </c>
      <c r="B2434" t="s">
        <v>2584</v>
      </c>
      <c r="C2434" t="s">
        <v>2585</v>
      </c>
      <c r="D2434">
        <v>4</v>
      </c>
      <c r="E2434" t="s">
        <v>13</v>
      </c>
      <c r="F2434" s="1">
        <v>37</v>
      </c>
      <c r="G2434" s="1">
        <v>481</v>
      </c>
      <c r="H2434" t="s">
        <v>99</v>
      </c>
      <c r="I2434" t="s">
        <v>15</v>
      </c>
      <c r="J2434" s="5">
        <v>1031</v>
      </c>
      <c r="K2434" s="5">
        <v>1084.5999999999999</v>
      </c>
      <c r="L2434" s="5">
        <v>1116.5</v>
      </c>
      <c r="M2434" s="5">
        <v>1092.2</v>
      </c>
      <c r="N2434" s="5">
        <v>664.6</v>
      </c>
      <c r="O2434" s="5">
        <v>1030.5999999999999</v>
      </c>
      <c r="P2434" s="5">
        <v>1131.2</v>
      </c>
      <c r="Q2434" s="5">
        <v>849.5</v>
      </c>
      <c r="R2434" s="5">
        <v>843.5</v>
      </c>
      <c r="S2434" s="5">
        <v>866.3</v>
      </c>
      <c r="T2434" s="5">
        <v>786.2</v>
      </c>
      <c r="U2434" s="5">
        <v>807.7</v>
      </c>
      <c r="V2434" s="5">
        <v>804.6</v>
      </c>
      <c r="W2434" s="5">
        <v>834</v>
      </c>
      <c r="X2434" s="5">
        <v>775.3</v>
      </c>
      <c r="Y2434" s="5">
        <v>837.4</v>
      </c>
      <c r="Z2434" s="5">
        <v>972.3</v>
      </c>
      <c r="AA2434" s="5">
        <v>1089.4000000000001</v>
      </c>
      <c r="AB2434" s="5">
        <v>1109.0999999999999</v>
      </c>
      <c r="AC2434" s="5">
        <v>1208.5999999999999</v>
      </c>
      <c r="AD2434" s="5">
        <v>1400.4</v>
      </c>
      <c r="AE2434" s="5">
        <v>1390.2</v>
      </c>
      <c r="AF2434" s="5">
        <v>1471.1</v>
      </c>
      <c r="AG2434" s="5">
        <v>329.6</v>
      </c>
      <c r="AH2434" s="5">
        <v>645.5</v>
      </c>
      <c r="AI2434" s="5">
        <v>0</v>
      </c>
    </row>
    <row r="2435" spans="1:35" x14ac:dyDescent="0.3">
      <c r="A2435" t="s">
        <v>2622</v>
      </c>
      <c r="B2435" t="s">
        <v>2584</v>
      </c>
      <c r="C2435" t="s">
        <v>2585</v>
      </c>
      <c r="D2435">
        <v>4</v>
      </c>
      <c r="E2435" t="s">
        <v>13</v>
      </c>
      <c r="F2435" s="1">
        <v>38</v>
      </c>
      <c r="G2435" s="1">
        <v>482</v>
      </c>
      <c r="H2435" t="s">
        <v>101</v>
      </c>
      <c r="I2435" t="s">
        <v>15</v>
      </c>
      <c r="J2435" s="5">
        <v>722</v>
      </c>
      <c r="K2435" s="5">
        <v>830.8</v>
      </c>
      <c r="L2435" s="5">
        <v>823</v>
      </c>
      <c r="M2435" s="5">
        <v>848.9</v>
      </c>
      <c r="N2435" s="5">
        <v>904.4</v>
      </c>
      <c r="O2435" s="5">
        <v>827.9</v>
      </c>
      <c r="P2435" s="5">
        <v>891.5</v>
      </c>
      <c r="Q2435" s="5">
        <v>937.9</v>
      </c>
      <c r="R2435" s="5">
        <v>1038.9000000000001</v>
      </c>
      <c r="S2435" s="5">
        <v>1211.2</v>
      </c>
      <c r="T2435" s="5">
        <v>1190.7</v>
      </c>
      <c r="U2435" s="5">
        <v>1446.1</v>
      </c>
      <c r="V2435" s="5">
        <v>1241.5</v>
      </c>
      <c r="W2435" s="5">
        <v>1264.8</v>
      </c>
      <c r="X2435" s="5">
        <v>1395.2</v>
      </c>
      <c r="Y2435" s="5">
        <v>1561.5</v>
      </c>
      <c r="Z2435" s="5">
        <v>1709.6</v>
      </c>
      <c r="AA2435" s="5">
        <v>1830</v>
      </c>
      <c r="AB2435" s="5">
        <v>1845.8</v>
      </c>
      <c r="AC2435" s="5">
        <v>1644.7</v>
      </c>
      <c r="AD2435" s="5">
        <v>1709.7</v>
      </c>
      <c r="AE2435" s="5">
        <v>1827.9</v>
      </c>
      <c r="AF2435" s="5">
        <v>1818.6</v>
      </c>
      <c r="AG2435" s="5">
        <v>1686.2</v>
      </c>
      <c r="AH2435" s="5">
        <v>1815.3</v>
      </c>
      <c r="AI2435" s="5">
        <v>0</v>
      </c>
    </row>
    <row r="2436" spans="1:35" x14ac:dyDescent="0.3">
      <c r="A2436" t="s">
        <v>2623</v>
      </c>
      <c r="B2436" t="s">
        <v>2584</v>
      </c>
      <c r="C2436" t="s">
        <v>2585</v>
      </c>
      <c r="D2436">
        <v>4</v>
      </c>
      <c r="E2436" t="s">
        <v>13</v>
      </c>
      <c r="F2436" s="1">
        <v>39</v>
      </c>
      <c r="G2436" s="1">
        <v>483</v>
      </c>
      <c r="H2436" t="s">
        <v>103</v>
      </c>
      <c r="I2436" t="s">
        <v>15</v>
      </c>
      <c r="J2436" s="5">
        <v>42.2</v>
      </c>
      <c r="K2436" s="5">
        <v>36.6</v>
      </c>
      <c r="L2436" s="5">
        <v>39.4</v>
      </c>
      <c r="M2436" s="5">
        <v>42.6</v>
      </c>
      <c r="N2436" s="5">
        <v>45.5</v>
      </c>
      <c r="O2436" s="5">
        <v>39.4</v>
      </c>
      <c r="P2436" s="5">
        <v>35.9</v>
      </c>
      <c r="Q2436" s="5">
        <v>67.900000000000006</v>
      </c>
      <c r="R2436" s="5">
        <v>80.400000000000006</v>
      </c>
      <c r="S2436" s="5">
        <v>148.4</v>
      </c>
      <c r="T2436" s="5">
        <v>182.1</v>
      </c>
      <c r="U2436" s="5">
        <v>212.1</v>
      </c>
      <c r="V2436" s="5">
        <v>231.7</v>
      </c>
      <c r="W2436" s="5">
        <v>147.4</v>
      </c>
      <c r="X2436" s="5">
        <v>106</v>
      </c>
      <c r="Y2436" s="5">
        <v>100.2</v>
      </c>
      <c r="Z2436" s="5">
        <v>108.7</v>
      </c>
      <c r="AA2436" s="5">
        <v>122.9</v>
      </c>
      <c r="AB2436" s="5">
        <v>142</v>
      </c>
      <c r="AC2436" s="5">
        <v>113</v>
      </c>
      <c r="AD2436" s="5">
        <v>97.7</v>
      </c>
      <c r="AE2436" s="5">
        <v>107.5</v>
      </c>
      <c r="AF2436" s="5">
        <v>127.3</v>
      </c>
      <c r="AG2436" s="5">
        <v>111.4</v>
      </c>
      <c r="AH2436" s="5">
        <v>138.4</v>
      </c>
      <c r="AI2436" s="5">
        <v>0</v>
      </c>
    </row>
    <row r="2437" spans="1:35" x14ac:dyDescent="0.3">
      <c r="A2437" t="s">
        <v>2624</v>
      </c>
      <c r="B2437" t="s">
        <v>2584</v>
      </c>
      <c r="C2437" t="s">
        <v>2585</v>
      </c>
      <c r="D2437">
        <v>4</v>
      </c>
      <c r="E2437" t="s">
        <v>13</v>
      </c>
      <c r="F2437" s="1">
        <v>40</v>
      </c>
      <c r="G2437" s="1">
        <v>484</v>
      </c>
      <c r="H2437" t="s">
        <v>105</v>
      </c>
      <c r="I2437" t="s">
        <v>15</v>
      </c>
      <c r="J2437" s="5">
        <v>2381</v>
      </c>
      <c r="K2437" s="5">
        <v>2694.9</v>
      </c>
      <c r="L2437" s="5">
        <v>2906.3</v>
      </c>
      <c r="M2437" s="5">
        <v>3028.8</v>
      </c>
      <c r="N2437" s="5">
        <v>2909.5</v>
      </c>
      <c r="O2437" s="5">
        <v>2867.9</v>
      </c>
      <c r="P2437" s="5">
        <v>2998.7</v>
      </c>
      <c r="Q2437" s="5">
        <v>3279.3</v>
      </c>
      <c r="R2437" s="5">
        <v>3458.1</v>
      </c>
      <c r="S2437" s="5">
        <v>3664.5</v>
      </c>
      <c r="T2437" s="5">
        <v>3528.8</v>
      </c>
      <c r="U2437" s="5">
        <v>3495.1</v>
      </c>
      <c r="V2437" s="5">
        <v>3244.3</v>
      </c>
      <c r="W2437" s="5">
        <v>3186.6</v>
      </c>
      <c r="X2437" s="5">
        <v>3258.3</v>
      </c>
      <c r="Y2437" s="5">
        <v>3416.6</v>
      </c>
      <c r="Z2437" s="5">
        <v>3448.9</v>
      </c>
      <c r="AA2437" s="5">
        <v>3628.9</v>
      </c>
      <c r="AB2437" s="5">
        <v>3799.2</v>
      </c>
      <c r="AC2437" s="5">
        <v>3788.5</v>
      </c>
      <c r="AD2437" s="5">
        <v>3921.4</v>
      </c>
      <c r="AE2437" s="5">
        <v>4120.6000000000004</v>
      </c>
      <c r="AF2437" s="5">
        <v>4218</v>
      </c>
      <c r="AG2437" s="5">
        <v>4201.2</v>
      </c>
      <c r="AH2437" s="5">
        <v>4797</v>
      </c>
      <c r="AI2437" s="5">
        <v>0</v>
      </c>
    </row>
    <row r="2438" spans="1:35" x14ac:dyDescent="0.3">
      <c r="A2438" t="s">
        <v>2625</v>
      </c>
      <c r="B2438" t="s">
        <v>2584</v>
      </c>
      <c r="C2438" t="s">
        <v>2585</v>
      </c>
      <c r="D2438">
        <v>4</v>
      </c>
      <c r="E2438" t="s">
        <v>13</v>
      </c>
      <c r="F2438" s="1">
        <v>41</v>
      </c>
      <c r="G2438" s="1">
        <v>485</v>
      </c>
      <c r="H2438" t="s">
        <v>107</v>
      </c>
      <c r="I2438" t="s">
        <v>15</v>
      </c>
      <c r="J2438" s="5">
        <v>280.5</v>
      </c>
      <c r="K2438" s="5">
        <v>295.60000000000002</v>
      </c>
      <c r="L2438" s="5">
        <v>327</v>
      </c>
      <c r="M2438" s="5">
        <v>325.2</v>
      </c>
      <c r="N2438" s="5">
        <v>311.5</v>
      </c>
      <c r="O2438" s="5">
        <v>309</v>
      </c>
      <c r="P2438" s="5">
        <v>329</v>
      </c>
      <c r="Q2438" s="5">
        <v>367.9</v>
      </c>
      <c r="R2438" s="5">
        <v>358</v>
      </c>
      <c r="S2438" s="5">
        <v>380.9</v>
      </c>
      <c r="T2438" s="5">
        <v>374.3</v>
      </c>
      <c r="U2438" s="5">
        <v>405.9</v>
      </c>
      <c r="V2438" s="5">
        <v>409.1</v>
      </c>
      <c r="W2438" s="5">
        <v>413.7</v>
      </c>
      <c r="X2438" s="5">
        <v>441.8</v>
      </c>
      <c r="Y2438" s="5">
        <v>470.3</v>
      </c>
      <c r="Z2438" s="5">
        <v>478.5</v>
      </c>
      <c r="AA2438" s="5">
        <v>494.2</v>
      </c>
      <c r="AB2438" s="5">
        <v>507.2</v>
      </c>
      <c r="AC2438" s="5">
        <v>483.6</v>
      </c>
      <c r="AD2438" s="5">
        <v>489.2</v>
      </c>
      <c r="AE2438" s="5">
        <v>464.3</v>
      </c>
      <c r="AF2438" s="5">
        <v>469.3</v>
      </c>
      <c r="AG2438" s="5">
        <v>343.4</v>
      </c>
      <c r="AH2438" s="5">
        <v>372</v>
      </c>
      <c r="AI2438" s="5">
        <v>0</v>
      </c>
    </row>
    <row r="2439" spans="1:35" x14ac:dyDescent="0.3">
      <c r="A2439" t="s">
        <v>2626</v>
      </c>
      <c r="B2439" t="s">
        <v>2584</v>
      </c>
      <c r="C2439" t="s">
        <v>2585</v>
      </c>
      <c r="D2439">
        <v>4</v>
      </c>
      <c r="E2439" t="s">
        <v>13</v>
      </c>
      <c r="F2439" s="1">
        <v>42</v>
      </c>
      <c r="G2439" s="1">
        <v>486</v>
      </c>
      <c r="H2439" t="s">
        <v>109</v>
      </c>
      <c r="I2439" t="s">
        <v>15</v>
      </c>
      <c r="J2439" s="5">
        <v>42.2</v>
      </c>
      <c r="K2439" s="5">
        <v>39.4</v>
      </c>
      <c r="L2439" s="5">
        <v>37.5</v>
      </c>
      <c r="M2439" s="5">
        <v>32.9</v>
      </c>
      <c r="N2439" s="5">
        <v>27.7</v>
      </c>
      <c r="O2439" s="5">
        <v>31</v>
      </c>
      <c r="P2439" s="5">
        <v>39</v>
      </c>
      <c r="Q2439" s="5">
        <v>41.3</v>
      </c>
      <c r="R2439" s="5">
        <v>47.4</v>
      </c>
      <c r="S2439" s="5">
        <v>47.8</v>
      </c>
      <c r="T2439" s="5">
        <v>51.1</v>
      </c>
      <c r="U2439" s="5">
        <v>69.3</v>
      </c>
      <c r="V2439" s="5">
        <v>65.099999999999994</v>
      </c>
      <c r="W2439" s="5">
        <v>72.599999999999994</v>
      </c>
      <c r="X2439" s="5">
        <v>66.7</v>
      </c>
      <c r="Y2439" s="5">
        <v>67.5</v>
      </c>
      <c r="Z2439" s="5">
        <v>94.9</v>
      </c>
      <c r="AA2439" s="5">
        <v>95.4</v>
      </c>
      <c r="AB2439" s="5">
        <v>71.7</v>
      </c>
      <c r="AC2439" s="5">
        <v>82.5</v>
      </c>
      <c r="AD2439" s="5">
        <v>85.5</v>
      </c>
      <c r="AE2439" s="5">
        <v>84.5</v>
      </c>
      <c r="AF2439" s="5">
        <v>90.9</v>
      </c>
      <c r="AG2439" s="5">
        <v>91</v>
      </c>
      <c r="AH2439" s="5">
        <v>104.8</v>
      </c>
      <c r="AI2439" s="5">
        <v>0</v>
      </c>
    </row>
    <row r="2440" spans="1:35" x14ac:dyDescent="0.3">
      <c r="A2440" t="s">
        <v>2627</v>
      </c>
      <c r="B2440" t="s">
        <v>2584</v>
      </c>
      <c r="C2440" t="s">
        <v>2585</v>
      </c>
      <c r="D2440">
        <v>4</v>
      </c>
      <c r="E2440" t="s">
        <v>13</v>
      </c>
      <c r="F2440" s="1">
        <v>43</v>
      </c>
      <c r="G2440" s="1" t="s">
        <v>111</v>
      </c>
      <c r="H2440" t="s">
        <v>112</v>
      </c>
      <c r="I2440" t="s">
        <v>15</v>
      </c>
      <c r="J2440" s="5">
        <v>1002</v>
      </c>
      <c r="K2440" s="5">
        <v>1010</v>
      </c>
      <c r="L2440" s="5">
        <v>1008.9</v>
      </c>
      <c r="M2440" s="5">
        <v>1102.5999999999999</v>
      </c>
      <c r="N2440" s="5">
        <v>1136.3</v>
      </c>
      <c r="O2440" s="5">
        <v>1106.5</v>
      </c>
      <c r="P2440" s="5">
        <v>1062.9000000000001</v>
      </c>
      <c r="Q2440" s="5">
        <v>1106.7</v>
      </c>
      <c r="R2440" s="5">
        <v>1263.5999999999999</v>
      </c>
      <c r="S2440" s="5">
        <v>1333.9</v>
      </c>
      <c r="T2440" s="5">
        <v>1317.2</v>
      </c>
      <c r="U2440" s="5">
        <v>1353.3</v>
      </c>
      <c r="V2440" s="5">
        <v>1221</v>
      </c>
      <c r="W2440" s="5">
        <v>1266.5999999999999</v>
      </c>
      <c r="X2440" s="5">
        <v>1293.5</v>
      </c>
      <c r="Y2440" s="5">
        <v>1308.5</v>
      </c>
      <c r="Z2440" s="5">
        <v>1449.5</v>
      </c>
      <c r="AA2440" s="5">
        <v>1528.2</v>
      </c>
      <c r="AB2440" s="5">
        <v>1662.8</v>
      </c>
      <c r="AC2440" s="5">
        <v>1752.8</v>
      </c>
      <c r="AD2440" s="5">
        <v>1777.1</v>
      </c>
      <c r="AE2440" s="5">
        <v>1837.5</v>
      </c>
      <c r="AF2440" s="5">
        <v>1952</v>
      </c>
      <c r="AG2440" s="5">
        <v>2074.6999999999998</v>
      </c>
      <c r="AH2440" s="5">
        <v>2402.8000000000002</v>
      </c>
      <c r="AI2440" s="5">
        <v>0</v>
      </c>
    </row>
    <row r="2441" spans="1:35" x14ac:dyDescent="0.3">
      <c r="A2441" t="s">
        <v>2628</v>
      </c>
      <c r="B2441" t="s">
        <v>2584</v>
      </c>
      <c r="C2441" t="s">
        <v>2585</v>
      </c>
      <c r="D2441">
        <v>4</v>
      </c>
      <c r="E2441" t="s">
        <v>13</v>
      </c>
      <c r="F2441" s="1">
        <v>44</v>
      </c>
      <c r="G2441" s="1">
        <v>493</v>
      </c>
      <c r="H2441" t="s">
        <v>114</v>
      </c>
      <c r="I2441" t="s">
        <v>15</v>
      </c>
      <c r="J2441" s="5">
        <v>422.7</v>
      </c>
      <c r="K2441" s="5">
        <v>524.1</v>
      </c>
      <c r="L2441" s="5">
        <v>527.9</v>
      </c>
      <c r="M2441" s="5">
        <v>583.70000000000005</v>
      </c>
      <c r="N2441" s="5">
        <v>595.79999999999995</v>
      </c>
      <c r="O2441" s="5">
        <v>608.79999999999995</v>
      </c>
      <c r="P2441" s="5">
        <v>655.9</v>
      </c>
      <c r="Q2441" s="5">
        <v>744.8</v>
      </c>
      <c r="R2441" s="5">
        <v>834.5</v>
      </c>
      <c r="S2441" s="5">
        <v>876.9</v>
      </c>
      <c r="T2441" s="5">
        <v>879.2</v>
      </c>
      <c r="U2441" s="5">
        <v>915.3</v>
      </c>
      <c r="V2441" s="5">
        <v>892.5</v>
      </c>
      <c r="W2441" s="5">
        <v>862.8</v>
      </c>
      <c r="X2441" s="5">
        <v>831.6</v>
      </c>
      <c r="Y2441" s="5">
        <v>813.8</v>
      </c>
      <c r="Z2441" s="5">
        <v>855.6</v>
      </c>
      <c r="AA2441" s="5">
        <v>871.8</v>
      </c>
      <c r="AB2441" s="5">
        <v>940.2</v>
      </c>
      <c r="AC2441" s="5">
        <v>1001.8</v>
      </c>
      <c r="AD2441" s="5">
        <v>1002.1</v>
      </c>
      <c r="AE2441" s="5">
        <v>1030.7</v>
      </c>
      <c r="AF2441" s="5">
        <v>1088.3</v>
      </c>
      <c r="AG2441" s="5">
        <v>1194</v>
      </c>
      <c r="AH2441" s="5">
        <v>1311.6</v>
      </c>
      <c r="AI2441" s="5">
        <v>0</v>
      </c>
    </row>
    <row r="2442" spans="1:35" x14ac:dyDescent="0.3">
      <c r="A2442" t="s">
        <v>2629</v>
      </c>
      <c r="B2442" t="s">
        <v>2584</v>
      </c>
      <c r="C2442" t="s">
        <v>2585</v>
      </c>
      <c r="D2442">
        <v>4</v>
      </c>
      <c r="E2442" t="s">
        <v>13</v>
      </c>
      <c r="F2442" s="1">
        <v>45</v>
      </c>
      <c r="G2442" s="1">
        <v>51</v>
      </c>
      <c r="H2442" t="s">
        <v>116</v>
      </c>
      <c r="I2442" t="s">
        <v>15</v>
      </c>
      <c r="J2442" s="5">
        <v>7664.7</v>
      </c>
      <c r="K2442" s="5">
        <v>8071.5</v>
      </c>
      <c r="L2442" s="5">
        <v>8613.1</v>
      </c>
      <c r="M2442" s="5">
        <v>8126</v>
      </c>
      <c r="N2442" s="5">
        <v>8159.4</v>
      </c>
      <c r="O2442" s="5">
        <v>9152.7000000000007</v>
      </c>
      <c r="P2442" s="5">
        <v>9489</v>
      </c>
      <c r="Q2442" s="5">
        <v>11104</v>
      </c>
      <c r="R2442" s="5">
        <v>11139.2</v>
      </c>
      <c r="S2442" s="5">
        <v>11758.4</v>
      </c>
      <c r="T2442" s="5">
        <v>11724.5</v>
      </c>
      <c r="U2442" s="5">
        <v>13327.8</v>
      </c>
      <c r="V2442" s="5">
        <v>12854.3</v>
      </c>
      <c r="W2442" s="5">
        <v>12960.1</v>
      </c>
      <c r="X2442" s="5">
        <v>13215.4</v>
      </c>
      <c r="Y2442" s="5">
        <v>12944.1</v>
      </c>
      <c r="Z2442" s="5">
        <v>12773.3</v>
      </c>
      <c r="AA2442" s="5">
        <v>12188.2</v>
      </c>
      <c r="AB2442" s="5">
        <v>11604.5</v>
      </c>
      <c r="AC2442" s="5">
        <v>11668.6</v>
      </c>
      <c r="AD2442" s="5">
        <v>11284.6</v>
      </c>
      <c r="AE2442" s="5">
        <v>11234.6</v>
      </c>
      <c r="AF2442" s="5">
        <v>11937.9</v>
      </c>
      <c r="AG2442" s="5">
        <v>10910</v>
      </c>
      <c r="AH2442" s="5">
        <v>11939.1</v>
      </c>
      <c r="AI2442" s="5">
        <v>13303.9</v>
      </c>
    </row>
    <row r="2443" spans="1:35" x14ac:dyDescent="0.3">
      <c r="A2443" t="s">
        <v>2630</v>
      </c>
      <c r="B2443" t="s">
        <v>2584</v>
      </c>
      <c r="C2443" t="s">
        <v>2585</v>
      </c>
      <c r="D2443">
        <v>4</v>
      </c>
      <c r="E2443" t="s">
        <v>13</v>
      </c>
      <c r="F2443" s="1">
        <v>46</v>
      </c>
      <c r="G2443" s="1">
        <v>511</v>
      </c>
      <c r="H2443" t="s">
        <v>118</v>
      </c>
      <c r="I2443" t="s">
        <v>15</v>
      </c>
      <c r="J2443" s="5">
        <v>1889</v>
      </c>
      <c r="K2443" s="5">
        <v>1933.9</v>
      </c>
      <c r="L2443" s="5">
        <v>2364.5</v>
      </c>
      <c r="M2443" s="5">
        <v>1855.8</v>
      </c>
      <c r="N2443" s="5">
        <v>2012.8</v>
      </c>
      <c r="O2443" s="5">
        <v>2504.4</v>
      </c>
      <c r="P2443" s="5">
        <v>2670.5</v>
      </c>
      <c r="Q2443" s="5">
        <v>3272</v>
      </c>
      <c r="R2443" s="5">
        <v>3130.7</v>
      </c>
      <c r="S2443" s="5">
        <v>2697.9</v>
      </c>
      <c r="T2443" s="5">
        <v>2976.8</v>
      </c>
      <c r="U2443" s="5">
        <v>3229.3</v>
      </c>
      <c r="V2443" s="5">
        <v>3065</v>
      </c>
      <c r="W2443" s="5">
        <v>2306.1</v>
      </c>
      <c r="X2443" s="5">
        <v>2635</v>
      </c>
      <c r="Y2443" s="5">
        <v>2974.3</v>
      </c>
      <c r="Z2443" s="5">
        <v>2615.3000000000002</v>
      </c>
      <c r="AA2443" s="5">
        <v>2250.6999999999998</v>
      </c>
      <c r="AB2443" s="5">
        <v>1726.1</v>
      </c>
      <c r="AC2443" s="5">
        <v>1704.1</v>
      </c>
      <c r="AD2443" s="5">
        <v>1784.5</v>
      </c>
      <c r="AE2443" s="5">
        <v>1807.1</v>
      </c>
      <c r="AF2443" s="5">
        <v>2199.4</v>
      </c>
      <c r="AG2443" s="5">
        <v>1846.4</v>
      </c>
      <c r="AH2443" s="5">
        <v>2194.8000000000002</v>
      </c>
      <c r="AI2443" s="5">
        <v>0</v>
      </c>
    </row>
    <row r="2444" spans="1:35" x14ac:dyDescent="0.3">
      <c r="A2444" t="s">
        <v>2631</v>
      </c>
      <c r="B2444" t="s">
        <v>2584</v>
      </c>
      <c r="C2444" t="s">
        <v>2585</v>
      </c>
      <c r="D2444">
        <v>4</v>
      </c>
      <c r="E2444" t="s">
        <v>13</v>
      </c>
      <c r="F2444" s="1">
        <v>47</v>
      </c>
      <c r="G2444" s="1">
        <v>512</v>
      </c>
      <c r="H2444" t="s">
        <v>120</v>
      </c>
      <c r="I2444" t="s">
        <v>15</v>
      </c>
      <c r="J2444" s="5">
        <v>151.1</v>
      </c>
      <c r="K2444" s="5">
        <v>232.5</v>
      </c>
      <c r="L2444" s="5">
        <v>245</v>
      </c>
      <c r="M2444" s="5">
        <v>209.9</v>
      </c>
      <c r="N2444" s="5">
        <v>219.5</v>
      </c>
      <c r="O2444" s="5">
        <v>284</v>
      </c>
      <c r="P2444" s="5">
        <v>290.60000000000002</v>
      </c>
      <c r="Q2444" s="5">
        <v>317.3</v>
      </c>
      <c r="R2444" s="5">
        <v>255.4</v>
      </c>
      <c r="S2444" s="5">
        <v>287.10000000000002</v>
      </c>
      <c r="T2444" s="5">
        <v>316.39999999999998</v>
      </c>
      <c r="U2444" s="5">
        <v>339.4</v>
      </c>
      <c r="V2444" s="5">
        <v>324.8</v>
      </c>
      <c r="W2444" s="5">
        <v>293.8</v>
      </c>
      <c r="X2444" s="5">
        <v>258.10000000000002</v>
      </c>
      <c r="Y2444" s="5">
        <v>262.10000000000002</v>
      </c>
      <c r="Z2444" s="5">
        <v>288.39999999999998</v>
      </c>
      <c r="AA2444" s="5">
        <v>264.60000000000002</v>
      </c>
      <c r="AB2444" s="5">
        <v>299.89999999999998</v>
      </c>
      <c r="AC2444" s="5">
        <v>323</v>
      </c>
      <c r="AD2444" s="5">
        <v>301.39999999999998</v>
      </c>
      <c r="AE2444" s="5">
        <v>275.3</v>
      </c>
      <c r="AF2444" s="5">
        <v>260.60000000000002</v>
      </c>
      <c r="AG2444" s="5">
        <v>166.1</v>
      </c>
      <c r="AH2444" s="5">
        <v>202</v>
      </c>
      <c r="AI2444" s="5">
        <v>0</v>
      </c>
    </row>
    <row r="2445" spans="1:35" x14ac:dyDescent="0.3">
      <c r="A2445" t="s">
        <v>2632</v>
      </c>
      <c r="B2445" t="s">
        <v>2584</v>
      </c>
      <c r="C2445" t="s">
        <v>2585</v>
      </c>
      <c r="D2445">
        <v>4</v>
      </c>
      <c r="E2445" t="s">
        <v>13</v>
      </c>
      <c r="F2445" s="1">
        <v>48</v>
      </c>
      <c r="G2445" s="1" t="s">
        <v>122</v>
      </c>
      <c r="H2445" t="s">
        <v>123</v>
      </c>
      <c r="I2445" t="s">
        <v>15</v>
      </c>
      <c r="J2445" s="5">
        <v>5014.2</v>
      </c>
      <c r="K2445" s="5">
        <v>5235.8</v>
      </c>
      <c r="L2445" s="5">
        <v>5526</v>
      </c>
      <c r="M2445" s="5">
        <v>5713</v>
      </c>
      <c r="N2445" s="5">
        <v>5271.6</v>
      </c>
      <c r="O2445" s="5">
        <v>5203.8</v>
      </c>
      <c r="P2445" s="5">
        <v>4940.8</v>
      </c>
      <c r="Q2445" s="5">
        <v>5795</v>
      </c>
      <c r="R2445" s="5">
        <v>5979.5</v>
      </c>
      <c r="S2445" s="5">
        <v>6604</v>
      </c>
      <c r="T2445" s="5">
        <v>6700.5</v>
      </c>
      <c r="U2445" s="5">
        <v>7449.6</v>
      </c>
      <c r="V2445" s="5">
        <v>6620</v>
      </c>
      <c r="W2445" s="5">
        <v>6639.4</v>
      </c>
      <c r="X2445" s="5">
        <v>6320.4</v>
      </c>
      <c r="Y2445" s="5">
        <v>6459.8</v>
      </c>
      <c r="Z2445" s="5">
        <v>6803.9</v>
      </c>
      <c r="AA2445" s="5">
        <v>6567.8</v>
      </c>
      <c r="AB2445" s="5">
        <v>6631.1</v>
      </c>
      <c r="AC2445" s="5">
        <v>6453.7</v>
      </c>
      <c r="AD2445" s="5">
        <v>5757.8</v>
      </c>
      <c r="AE2445" s="5">
        <v>5516.2</v>
      </c>
      <c r="AF2445" s="5">
        <v>5726.4</v>
      </c>
      <c r="AG2445" s="5">
        <v>5420.6</v>
      </c>
      <c r="AH2445" s="5">
        <v>5583.8</v>
      </c>
      <c r="AI2445" s="5">
        <v>0</v>
      </c>
    </row>
    <row r="2446" spans="1:35" x14ac:dyDescent="0.3">
      <c r="A2446" t="s">
        <v>2633</v>
      </c>
      <c r="B2446" t="s">
        <v>2584</v>
      </c>
      <c r="C2446" t="s">
        <v>2585</v>
      </c>
      <c r="D2446">
        <v>4</v>
      </c>
      <c r="E2446" t="s">
        <v>13</v>
      </c>
      <c r="F2446" s="1">
        <v>49</v>
      </c>
      <c r="G2446" s="1" t="s">
        <v>125</v>
      </c>
      <c r="H2446" t="s">
        <v>126</v>
      </c>
      <c r="I2446" t="s">
        <v>15</v>
      </c>
      <c r="J2446" s="5">
        <v>610.4</v>
      </c>
      <c r="K2446" s="5">
        <v>669.4</v>
      </c>
      <c r="L2446" s="5">
        <v>477.6</v>
      </c>
      <c r="M2446" s="5">
        <v>347.3</v>
      </c>
      <c r="N2446" s="5">
        <v>655.6</v>
      </c>
      <c r="O2446" s="5">
        <v>1160.5</v>
      </c>
      <c r="P2446" s="5">
        <v>1587</v>
      </c>
      <c r="Q2446" s="5">
        <v>1719.7</v>
      </c>
      <c r="R2446" s="5">
        <v>1773.6</v>
      </c>
      <c r="S2446" s="5">
        <v>2169.4</v>
      </c>
      <c r="T2446" s="5">
        <v>1730.7</v>
      </c>
      <c r="U2446" s="5">
        <v>2309.4</v>
      </c>
      <c r="V2446" s="5">
        <v>2844.4</v>
      </c>
      <c r="W2446" s="5">
        <v>3720.9</v>
      </c>
      <c r="X2446" s="5">
        <v>4001.9</v>
      </c>
      <c r="Y2446" s="5">
        <v>3247.8</v>
      </c>
      <c r="Z2446" s="5">
        <v>3065.7</v>
      </c>
      <c r="AA2446" s="5">
        <v>3105.1</v>
      </c>
      <c r="AB2446" s="5">
        <v>2947.4</v>
      </c>
      <c r="AC2446" s="5">
        <v>3187.8</v>
      </c>
      <c r="AD2446" s="5">
        <v>3441</v>
      </c>
      <c r="AE2446" s="5">
        <v>3636</v>
      </c>
      <c r="AF2446" s="5">
        <v>3751.5</v>
      </c>
      <c r="AG2446" s="5">
        <v>3476.9</v>
      </c>
      <c r="AH2446" s="5">
        <v>3958.4</v>
      </c>
      <c r="AI2446" s="5">
        <v>0</v>
      </c>
    </row>
    <row r="2447" spans="1:35" x14ac:dyDescent="0.3">
      <c r="A2447" t="s">
        <v>2634</v>
      </c>
      <c r="B2447" t="s">
        <v>2584</v>
      </c>
      <c r="C2447" t="s">
        <v>2585</v>
      </c>
      <c r="D2447">
        <v>4</v>
      </c>
      <c r="E2447" t="s">
        <v>13</v>
      </c>
      <c r="F2447" s="1">
        <v>50</v>
      </c>
      <c r="G2447" s="1" t="s">
        <v>128</v>
      </c>
      <c r="H2447" t="s">
        <v>129</v>
      </c>
      <c r="I2447" t="s">
        <v>15</v>
      </c>
      <c r="J2447" s="5">
        <v>28500.5</v>
      </c>
      <c r="K2447" s="5">
        <v>30255.599999999999</v>
      </c>
      <c r="L2447" s="5">
        <v>32114.1</v>
      </c>
      <c r="M2447" s="5">
        <v>33564.699999999997</v>
      </c>
      <c r="N2447" s="5">
        <v>35741.599999999999</v>
      </c>
      <c r="O2447" s="5">
        <v>37205.599999999999</v>
      </c>
      <c r="P2447" s="5">
        <v>38182.300000000003</v>
      </c>
      <c r="Q2447" s="5">
        <v>39379</v>
      </c>
      <c r="R2447" s="5">
        <v>43161</v>
      </c>
      <c r="S2447" s="5">
        <v>44664.800000000003</v>
      </c>
      <c r="T2447" s="5">
        <v>46746</v>
      </c>
      <c r="U2447" s="5">
        <v>46998.9</v>
      </c>
      <c r="V2447" s="5">
        <v>51102.9</v>
      </c>
      <c r="W2447" s="5">
        <v>52745.3</v>
      </c>
      <c r="X2447" s="5">
        <v>52618.2</v>
      </c>
      <c r="Y2447" s="5">
        <v>53619.5</v>
      </c>
      <c r="Z2447" s="5">
        <v>54280.800000000003</v>
      </c>
      <c r="AA2447" s="5">
        <v>55842.7</v>
      </c>
      <c r="AB2447" s="5">
        <v>57681</v>
      </c>
      <c r="AC2447" s="5">
        <v>58884.7</v>
      </c>
      <c r="AD2447" s="5">
        <v>59030.3</v>
      </c>
      <c r="AE2447" s="5">
        <v>61991.7</v>
      </c>
      <c r="AF2447" s="5">
        <v>65851.100000000006</v>
      </c>
      <c r="AG2447" s="5">
        <v>67175.7</v>
      </c>
      <c r="AH2447" s="5">
        <v>70737.100000000006</v>
      </c>
      <c r="AI2447" s="5">
        <v>72730.3</v>
      </c>
    </row>
    <row r="2448" spans="1:35" x14ac:dyDescent="0.3">
      <c r="A2448" t="s">
        <v>2635</v>
      </c>
      <c r="B2448" t="s">
        <v>2584</v>
      </c>
      <c r="C2448" t="s">
        <v>2585</v>
      </c>
      <c r="D2448">
        <v>4</v>
      </c>
      <c r="E2448" t="s">
        <v>13</v>
      </c>
      <c r="F2448" s="1">
        <v>51</v>
      </c>
      <c r="G2448" s="1">
        <v>52</v>
      </c>
      <c r="H2448" t="s">
        <v>131</v>
      </c>
      <c r="I2448" t="s">
        <v>15</v>
      </c>
      <c r="J2448" s="5">
        <v>13354.3</v>
      </c>
      <c r="K2448" s="5">
        <v>14526.8</v>
      </c>
      <c r="L2448" s="5">
        <v>14691.5</v>
      </c>
      <c r="M2448" s="5">
        <v>14879.8</v>
      </c>
      <c r="N2448" s="5">
        <v>14782.6</v>
      </c>
      <c r="O2448" s="5">
        <v>15365.3</v>
      </c>
      <c r="P2448" s="5">
        <v>16281.2</v>
      </c>
      <c r="Q2448" s="5">
        <v>16183</v>
      </c>
      <c r="R2448" s="5">
        <v>18189.2</v>
      </c>
      <c r="S2448" s="5">
        <v>19188.8</v>
      </c>
      <c r="T2448" s="5">
        <v>18893.7</v>
      </c>
      <c r="U2448" s="5">
        <v>17735</v>
      </c>
      <c r="V2448" s="5">
        <v>20655.7</v>
      </c>
      <c r="W2448" s="5">
        <v>21682.400000000001</v>
      </c>
      <c r="X2448" s="5">
        <v>21265</v>
      </c>
      <c r="Y2448" s="5">
        <v>20951.2</v>
      </c>
      <c r="Z2448" s="5">
        <v>20342.3</v>
      </c>
      <c r="AA2448" s="5">
        <v>21780.5</v>
      </c>
      <c r="AB2448" s="5">
        <v>22250.3</v>
      </c>
      <c r="AC2448" s="5">
        <v>23466.799999999999</v>
      </c>
      <c r="AD2448" s="5">
        <v>23227.200000000001</v>
      </c>
      <c r="AE2448" s="5">
        <v>26014.5</v>
      </c>
      <c r="AF2448" s="5">
        <v>27482.7</v>
      </c>
      <c r="AG2448" s="5">
        <v>28599.9</v>
      </c>
      <c r="AH2448" s="5">
        <v>30669.200000000001</v>
      </c>
      <c r="AI2448" s="5">
        <v>30601.8</v>
      </c>
    </row>
    <row r="2449" spans="1:35" x14ac:dyDescent="0.3">
      <c r="A2449" t="s">
        <v>2636</v>
      </c>
      <c r="B2449" t="s">
        <v>2584</v>
      </c>
      <c r="C2449" t="s">
        <v>2585</v>
      </c>
      <c r="D2449">
        <v>4</v>
      </c>
      <c r="E2449" t="s">
        <v>13</v>
      </c>
      <c r="F2449" s="1">
        <v>52</v>
      </c>
      <c r="G2449" s="1" t="s">
        <v>133</v>
      </c>
      <c r="H2449" t="s">
        <v>134</v>
      </c>
      <c r="I2449" t="s">
        <v>15</v>
      </c>
      <c r="J2449" s="5">
        <v>7767.3</v>
      </c>
      <c r="K2449" s="5">
        <v>8465.6</v>
      </c>
      <c r="L2449" s="5">
        <v>8956.7000000000007</v>
      </c>
      <c r="M2449" s="5">
        <v>8766.9</v>
      </c>
      <c r="N2449" s="5">
        <v>8374.9</v>
      </c>
      <c r="O2449" s="5">
        <v>9206.9</v>
      </c>
      <c r="P2449" s="5">
        <v>9582.7999999999993</v>
      </c>
      <c r="Q2449" s="5">
        <v>8995.2999999999993</v>
      </c>
      <c r="R2449" s="5">
        <v>10265.6</v>
      </c>
      <c r="S2449" s="5">
        <v>10942.4</v>
      </c>
      <c r="T2449" s="5">
        <v>10872.4</v>
      </c>
      <c r="U2449" s="5">
        <v>10675.5</v>
      </c>
      <c r="V2449" s="5">
        <v>12043.3</v>
      </c>
      <c r="W2449" s="5">
        <v>12820.2</v>
      </c>
      <c r="X2449" s="5">
        <v>12493.2</v>
      </c>
      <c r="Y2449" s="5">
        <v>10769.4</v>
      </c>
      <c r="Z2449" s="5">
        <v>9876.2000000000007</v>
      </c>
      <c r="AA2449" s="5">
        <v>10251.200000000001</v>
      </c>
      <c r="AB2449" s="5">
        <v>10172.6</v>
      </c>
      <c r="AC2449" s="5">
        <v>10371.4</v>
      </c>
      <c r="AD2449" s="5">
        <v>8845</v>
      </c>
      <c r="AE2449" s="5">
        <v>10943.1</v>
      </c>
      <c r="AF2449" s="5">
        <v>11333.3</v>
      </c>
      <c r="AG2449" s="5">
        <v>12684</v>
      </c>
      <c r="AH2449" s="5">
        <v>14110.9</v>
      </c>
      <c r="AI2449" s="5">
        <v>0</v>
      </c>
    </row>
    <row r="2450" spans="1:35" x14ac:dyDescent="0.3">
      <c r="A2450" t="s">
        <v>2637</v>
      </c>
      <c r="B2450" t="s">
        <v>2584</v>
      </c>
      <c r="C2450" t="s">
        <v>2585</v>
      </c>
      <c r="D2450">
        <v>4</v>
      </c>
      <c r="E2450" t="s">
        <v>13</v>
      </c>
      <c r="F2450" s="1">
        <v>53</v>
      </c>
      <c r="G2450" s="1">
        <v>523</v>
      </c>
      <c r="H2450" t="s">
        <v>136</v>
      </c>
      <c r="I2450" t="s">
        <v>15</v>
      </c>
      <c r="J2450" s="5">
        <v>1270.0999999999999</v>
      </c>
      <c r="K2450" s="5">
        <v>1289</v>
      </c>
      <c r="L2450" s="5">
        <v>1317.4</v>
      </c>
      <c r="M2450" s="5">
        <v>1376.1</v>
      </c>
      <c r="N2450" s="5">
        <v>1632.1</v>
      </c>
      <c r="O2450" s="5">
        <v>1495.2</v>
      </c>
      <c r="P2450" s="5">
        <v>1399.2</v>
      </c>
      <c r="Q2450" s="5">
        <v>1377.3</v>
      </c>
      <c r="R2450" s="5">
        <v>1747</v>
      </c>
      <c r="S2450" s="5">
        <v>1995.8</v>
      </c>
      <c r="T2450" s="5">
        <v>1755.7</v>
      </c>
      <c r="U2450" s="5">
        <v>1078.2</v>
      </c>
      <c r="V2450" s="5">
        <v>2228.9</v>
      </c>
      <c r="W2450" s="5">
        <v>2323.6999999999998</v>
      </c>
      <c r="X2450" s="5">
        <v>2003.1</v>
      </c>
      <c r="Y2450" s="5">
        <v>2862.7</v>
      </c>
      <c r="Z2450" s="5">
        <v>3269.8</v>
      </c>
      <c r="AA2450" s="5">
        <v>2702.8</v>
      </c>
      <c r="AB2450" s="5">
        <v>2795.2</v>
      </c>
      <c r="AC2450" s="5">
        <v>3473.9</v>
      </c>
      <c r="AD2450" s="5">
        <v>4694.6000000000004</v>
      </c>
      <c r="AE2450" s="5">
        <v>4737.3</v>
      </c>
      <c r="AF2450" s="5">
        <v>5775.3</v>
      </c>
      <c r="AG2450" s="5">
        <v>5595.3</v>
      </c>
      <c r="AH2450" s="5">
        <v>6449.5</v>
      </c>
      <c r="AI2450" s="5">
        <v>0</v>
      </c>
    </row>
    <row r="2451" spans="1:35" x14ac:dyDescent="0.3">
      <c r="A2451" t="s">
        <v>2638</v>
      </c>
      <c r="B2451" t="s">
        <v>2584</v>
      </c>
      <c r="C2451" t="s">
        <v>2585</v>
      </c>
      <c r="D2451">
        <v>4</v>
      </c>
      <c r="E2451" t="s">
        <v>13</v>
      </c>
      <c r="F2451" s="1">
        <v>54</v>
      </c>
      <c r="G2451" s="1">
        <v>524</v>
      </c>
      <c r="H2451" t="s">
        <v>138</v>
      </c>
      <c r="I2451" t="s">
        <v>15</v>
      </c>
      <c r="J2451" s="5">
        <v>4268.8</v>
      </c>
      <c r="K2451" s="5">
        <v>4685.7</v>
      </c>
      <c r="L2451" s="5">
        <v>4309.3</v>
      </c>
      <c r="M2451" s="5">
        <v>4645.1000000000004</v>
      </c>
      <c r="N2451" s="5">
        <v>4683</v>
      </c>
      <c r="O2451" s="5">
        <v>4558.6000000000004</v>
      </c>
      <c r="P2451" s="5">
        <v>5187.5</v>
      </c>
      <c r="Q2451" s="5">
        <v>5701.3</v>
      </c>
      <c r="R2451" s="5">
        <v>6098.2</v>
      </c>
      <c r="S2451" s="5">
        <v>6164.2</v>
      </c>
      <c r="T2451" s="5">
        <v>6122.8</v>
      </c>
      <c r="U2451" s="5">
        <v>5807.3</v>
      </c>
      <c r="V2451" s="5">
        <v>6135.7</v>
      </c>
      <c r="W2451" s="5">
        <v>6150.8</v>
      </c>
      <c r="X2451" s="5">
        <v>6399.5</v>
      </c>
      <c r="Y2451" s="5">
        <v>7289.1</v>
      </c>
      <c r="Z2451" s="5">
        <v>7077.7</v>
      </c>
      <c r="AA2451" s="5">
        <v>8503.1</v>
      </c>
      <c r="AB2451" s="5">
        <v>9197.5</v>
      </c>
      <c r="AC2451" s="5">
        <v>9537.2999999999993</v>
      </c>
      <c r="AD2451" s="5">
        <v>9600.5</v>
      </c>
      <c r="AE2451" s="5">
        <v>10304.5</v>
      </c>
      <c r="AF2451" s="5">
        <v>10345.6</v>
      </c>
      <c r="AG2451" s="5">
        <v>10280.299999999999</v>
      </c>
      <c r="AH2451" s="5">
        <v>10047</v>
      </c>
      <c r="AI2451" s="5">
        <v>0</v>
      </c>
    </row>
    <row r="2452" spans="1:35" x14ac:dyDescent="0.3">
      <c r="A2452" t="s">
        <v>2639</v>
      </c>
      <c r="B2452" t="s">
        <v>2584</v>
      </c>
      <c r="C2452" t="s">
        <v>2585</v>
      </c>
      <c r="D2452">
        <v>4</v>
      </c>
      <c r="E2452" t="s">
        <v>13</v>
      </c>
      <c r="F2452" s="1">
        <v>55</v>
      </c>
      <c r="G2452" s="1">
        <v>525</v>
      </c>
      <c r="H2452" t="s">
        <v>140</v>
      </c>
      <c r="I2452" t="s">
        <v>15</v>
      </c>
      <c r="J2452" s="5">
        <v>48.1</v>
      </c>
      <c r="K2452" s="5">
        <v>86.4</v>
      </c>
      <c r="L2452" s="5">
        <v>108</v>
      </c>
      <c r="M2452" s="5">
        <v>91.7</v>
      </c>
      <c r="N2452" s="5">
        <v>92.5</v>
      </c>
      <c r="O2452" s="5">
        <v>104.7</v>
      </c>
      <c r="P2452" s="5">
        <v>111.7</v>
      </c>
      <c r="Q2452" s="5">
        <v>109.1</v>
      </c>
      <c r="R2452" s="5">
        <v>78.400000000000006</v>
      </c>
      <c r="S2452" s="5">
        <v>86.4</v>
      </c>
      <c r="T2452" s="5">
        <v>142.80000000000001</v>
      </c>
      <c r="U2452" s="5">
        <v>174</v>
      </c>
      <c r="V2452" s="5">
        <v>247.8</v>
      </c>
      <c r="W2452" s="5">
        <v>387.6</v>
      </c>
      <c r="X2452" s="5">
        <v>369.1</v>
      </c>
      <c r="Y2452" s="5">
        <v>30</v>
      </c>
      <c r="Z2452" s="5">
        <v>118.5</v>
      </c>
      <c r="AA2452" s="5">
        <v>323.3</v>
      </c>
      <c r="AB2452" s="5">
        <v>85.1</v>
      </c>
      <c r="AC2452" s="5">
        <v>84.2</v>
      </c>
      <c r="AD2452" s="5">
        <v>87.1</v>
      </c>
      <c r="AE2452" s="5">
        <v>29.6</v>
      </c>
      <c r="AF2452" s="5">
        <v>28.5</v>
      </c>
      <c r="AG2452" s="5">
        <v>40.200000000000003</v>
      </c>
      <c r="AH2452" s="5">
        <v>61.9</v>
      </c>
      <c r="AI2452" s="5">
        <v>0</v>
      </c>
    </row>
    <row r="2453" spans="1:35" x14ac:dyDescent="0.3">
      <c r="A2453" t="s">
        <v>2640</v>
      </c>
      <c r="B2453" t="s">
        <v>2584</v>
      </c>
      <c r="C2453" t="s">
        <v>2585</v>
      </c>
      <c r="D2453">
        <v>4</v>
      </c>
      <c r="E2453" t="s">
        <v>13</v>
      </c>
      <c r="F2453" s="1">
        <v>56</v>
      </c>
      <c r="G2453" s="1">
        <v>53</v>
      </c>
      <c r="H2453" t="s">
        <v>142</v>
      </c>
      <c r="I2453" t="s">
        <v>15</v>
      </c>
      <c r="J2453" s="5">
        <v>15146.1</v>
      </c>
      <c r="K2453" s="5">
        <v>15728.9</v>
      </c>
      <c r="L2453" s="5">
        <v>17422.599999999999</v>
      </c>
      <c r="M2453" s="5">
        <v>18684.900000000001</v>
      </c>
      <c r="N2453" s="5">
        <v>20959</v>
      </c>
      <c r="O2453" s="5">
        <v>21840.400000000001</v>
      </c>
      <c r="P2453" s="5">
        <v>21901.1</v>
      </c>
      <c r="Q2453" s="5">
        <v>23195.9</v>
      </c>
      <c r="R2453" s="5">
        <v>24971.8</v>
      </c>
      <c r="S2453" s="5">
        <v>25476</v>
      </c>
      <c r="T2453" s="5">
        <v>27852.3</v>
      </c>
      <c r="U2453" s="5">
        <v>29264</v>
      </c>
      <c r="V2453" s="5">
        <v>30447.200000000001</v>
      </c>
      <c r="W2453" s="5">
        <v>31062.9</v>
      </c>
      <c r="X2453" s="5">
        <v>31353.3</v>
      </c>
      <c r="Y2453" s="5">
        <v>32668.3</v>
      </c>
      <c r="Z2453" s="5">
        <v>33938.5</v>
      </c>
      <c r="AA2453" s="5">
        <v>34062.300000000003</v>
      </c>
      <c r="AB2453" s="5">
        <v>35430.6</v>
      </c>
      <c r="AC2453" s="5">
        <v>35417.9</v>
      </c>
      <c r="AD2453" s="5">
        <v>35803.1</v>
      </c>
      <c r="AE2453" s="5">
        <v>35977.199999999997</v>
      </c>
      <c r="AF2453" s="5">
        <v>38368.400000000001</v>
      </c>
      <c r="AG2453" s="5">
        <v>38575.800000000003</v>
      </c>
      <c r="AH2453" s="5">
        <v>40067.9</v>
      </c>
      <c r="AI2453" s="5">
        <v>42128.5</v>
      </c>
    </row>
    <row r="2454" spans="1:35" x14ac:dyDescent="0.3">
      <c r="A2454" t="s">
        <v>2641</v>
      </c>
      <c r="B2454" t="s">
        <v>2584</v>
      </c>
      <c r="C2454" t="s">
        <v>2585</v>
      </c>
      <c r="D2454">
        <v>4</v>
      </c>
      <c r="E2454" t="s">
        <v>13</v>
      </c>
      <c r="F2454" s="1">
        <v>57</v>
      </c>
      <c r="G2454" s="1">
        <v>531</v>
      </c>
      <c r="H2454" t="s">
        <v>144</v>
      </c>
      <c r="I2454" t="s">
        <v>15</v>
      </c>
      <c r="J2454" s="5">
        <v>13453.8</v>
      </c>
      <c r="K2454" s="5">
        <v>13885.8</v>
      </c>
      <c r="L2454" s="5">
        <v>15251.5</v>
      </c>
      <c r="M2454" s="5">
        <v>16489.7</v>
      </c>
      <c r="N2454" s="5">
        <v>18522</v>
      </c>
      <c r="O2454" s="5">
        <v>19384.7</v>
      </c>
      <c r="P2454" s="5">
        <v>19608.099999999999</v>
      </c>
      <c r="Q2454" s="5">
        <v>20853.900000000001</v>
      </c>
      <c r="R2454" s="5">
        <v>22639.8</v>
      </c>
      <c r="S2454" s="5">
        <v>22694</v>
      </c>
      <c r="T2454" s="5">
        <v>24926</v>
      </c>
      <c r="U2454" s="5">
        <v>24227.599999999999</v>
      </c>
      <c r="V2454" s="5">
        <v>24922.799999999999</v>
      </c>
      <c r="W2454" s="5">
        <v>25697.1</v>
      </c>
      <c r="X2454" s="5">
        <v>26550</v>
      </c>
      <c r="Y2454" s="5">
        <v>27482.6</v>
      </c>
      <c r="Z2454" s="5">
        <v>28195.5</v>
      </c>
      <c r="AA2454" s="5">
        <v>28918</v>
      </c>
      <c r="AB2454" s="5">
        <v>29938.2</v>
      </c>
      <c r="AC2454" s="5">
        <v>30475.8</v>
      </c>
      <c r="AD2454" s="5">
        <v>31550.9</v>
      </c>
      <c r="AE2454" s="5">
        <v>33321.199999999997</v>
      </c>
      <c r="AF2454" s="5">
        <v>35296.1</v>
      </c>
      <c r="AG2454" s="5">
        <v>35627.1</v>
      </c>
      <c r="AH2454" s="5">
        <v>36796</v>
      </c>
      <c r="AI2454" s="5">
        <v>0</v>
      </c>
    </row>
    <row r="2455" spans="1:35" x14ac:dyDescent="0.3">
      <c r="A2455" t="s">
        <v>2642</v>
      </c>
      <c r="B2455" t="s">
        <v>2584</v>
      </c>
      <c r="C2455" t="s">
        <v>2585</v>
      </c>
      <c r="D2455">
        <v>4</v>
      </c>
      <c r="E2455" t="s">
        <v>13</v>
      </c>
      <c r="F2455" s="1">
        <v>58</v>
      </c>
      <c r="G2455" s="1" t="s">
        <v>146</v>
      </c>
      <c r="H2455" t="s">
        <v>147</v>
      </c>
      <c r="I2455" t="s">
        <v>15</v>
      </c>
      <c r="J2455" s="5">
        <v>1692.3</v>
      </c>
      <c r="K2455" s="5">
        <v>1843.1</v>
      </c>
      <c r="L2455" s="5">
        <v>2171.1</v>
      </c>
      <c r="M2455" s="5">
        <v>2195.1</v>
      </c>
      <c r="N2455" s="5">
        <v>2437.1</v>
      </c>
      <c r="O2455" s="5">
        <v>2455.6999999999998</v>
      </c>
      <c r="P2455" s="5">
        <v>2293</v>
      </c>
      <c r="Q2455" s="5">
        <v>2342</v>
      </c>
      <c r="R2455" s="5">
        <v>2332</v>
      </c>
      <c r="S2455" s="5">
        <v>2782</v>
      </c>
      <c r="T2455" s="5">
        <v>2926.3</v>
      </c>
      <c r="U2455" s="5">
        <v>5036.3</v>
      </c>
      <c r="V2455" s="5">
        <v>5524.4</v>
      </c>
      <c r="W2455" s="5">
        <v>5365.8</v>
      </c>
      <c r="X2455" s="5">
        <v>4803.2</v>
      </c>
      <c r="Y2455" s="5">
        <v>5185.7</v>
      </c>
      <c r="Z2455" s="5">
        <v>5743</v>
      </c>
      <c r="AA2455" s="5">
        <v>5144.3</v>
      </c>
      <c r="AB2455" s="5">
        <v>5492.4</v>
      </c>
      <c r="AC2455" s="5">
        <v>4942</v>
      </c>
      <c r="AD2455" s="5">
        <v>4252.2</v>
      </c>
      <c r="AE2455" s="5">
        <v>2656</v>
      </c>
      <c r="AF2455" s="5">
        <v>3072.3</v>
      </c>
      <c r="AG2455" s="5">
        <v>2948.7</v>
      </c>
      <c r="AH2455" s="5">
        <v>3271.9</v>
      </c>
      <c r="AI2455" s="5">
        <v>0</v>
      </c>
    </row>
    <row r="2456" spans="1:35" x14ac:dyDescent="0.3">
      <c r="A2456" t="s">
        <v>2643</v>
      </c>
      <c r="B2456" t="s">
        <v>2584</v>
      </c>
      <c r="C2456" t="s">
        <v>2585</v>
      </c>
      <c r="D2456">
        <v>4</v>
      </c>
      <c r="E2456" t="s">
        <v>13</v>
      </c>
      <c r="F2456" s="1">
        <v>59</v>
      </c>
      <c r="G2456" s="1" t="s">
        <v>149</v>
      </c>
      <c r="H2456" t="s">
        <v>150</v>
      </c>
      <c r="I2456" t="s">
        <v>15</v>
      </c>
      <c r="J2456" s="5">
        <v>16706.7</v>
      </c>
      <c r="K2456" s="5">
        <v>17195.599999999999</v>
      </c>
      <c r="L2456" s="5">
        <v>18208.900000000001</v>
      </c>
      <c r="M2456" s="5">
        <v>20271.8</v>
      </c>
      <c r="N2456" s="5">
        <v>21169.3</v>
      </c>
      <c r="O2456" s="5">
        <v>21696.5</v>
      </c>
      <c r="P2456" s="5">
        <v>22424.6</v>
      </c>
      <c r="Q2456" s="5">
        <v>23978.2</v>
      </c>
      <c r="R2456" s="5">
        <v>25902.7</v>
      </c>
      <c r="S2456" s="5">
        <v>27356.3</v>
      </c>
      <c r="T2456" s="5">
        <v>29138.9</v>
      </c>
      <c r="U2456" s="5">
        <v>32447.3</v>
      </c>
      <c r="V2456" s="5">
        <v>29284.2</v>
      </c>
      <c r="W2456" s="5">
        <v>30644</v>
      </c>
      <c r="X2456" s="5">
        <v>31398.7</v>
      </c>
      <c r="Y2456" s="5">
        <v>32386.5</v>
      </c>
      <c r="Z2456" s="5">
        <v>33898</v>
      </c>
      <c r="AA2456" s="5">
        <v>35429.9</v>
      </c>
      <c r="AB2456" s="5">
        <v>37092.9</v>
      </c>
      <c r="AC2456" s="5">
        <v>37991.5</v>
      </c>
      <c r="AD2456" s="5">
        <v>40232.800000000003</v>
      </c>
      <c r="AE2456" s="5">
        <v>42674.1</v>
      </c>
      <c r="AF2456" s="5">
        <v>43739</v>
      </c>
      <c r="AG2456" s="5">
        <v>43308.1</v>
      </c>
      <c r="AH2456" s="5">
        <v>46680.7</v>
      </c>
      <c r="AI2456" s="5">
        <v>50676.1</v>
      </c>
    </row>
    <row r="2457" spans="1:35" x14ac:dyDescent="0.3">
      <c r="A2457" t="s">
        <v>2644</v>
      </c>
      <c r="B2457" t="s">
        <v>2584</v>
      </c>
      <c r="C2457" t="s">
        <v>2585</v>
      </c>
      <c r="D2457">
        <v>4</v>
      </c>
      <c r="E2457" t="s">
        <v>13</v>
      </c>
      <c r="F2457" s="1">
        <v>60</v>
      </c>
      <c r="G2457" s="1">
        <v>54</v>
      </c>
      <c r="H2457" t="s">
        <v>152</v>
      </c>
      <c r="I2457" t="s">
        <v>15</v>
      </c>
      <c r="J2457" s="5">
        <v>7976.9</v>
      </c>
      <c r="K2457" s="5">
        <v>8361</v>
      </c>
      <c r="L2457" s="5">
        <v>8813.6</v>
      </c>
      <c r="M2457" s="5">
        <v>9609.9</v>
      </c>
      <c r="N2457" s="5">
        <v>9971.7000000000007</v>
      </c>
      <c r="O2457" s="5">
        <v>10524.2</v>
      </c>
      <c r="P2457" s="5">
        <v>10875.8</v>
      </c>
      <c r="Q2457" s="5">
        <v>11663.3</v>
      </c>
      <c r="R2457" s="5">
        <v>12301.1</v>
      </c>
      <c r="S2457" s="5">
        <v>13224.2</v>
      </c>
      <c r="T2457" s="5">
        <v>14238.2</v>
      </c>
      <c r="U2457" s="5">
        <v>15987</v>
      </c>
      <c r="V2457" s="5">
        <v>15510.5</v>
      </c>
      <c r="W2457" s="5">
        <v>15421.4</v>
      </c>
      <c r="X2457" s="5">
        <v>15871.9</v>
      </c>
      <c r="Y2457" s="5">
        <v>16788.099999999999</v>
      </c>
      <c r="Z2457" s="5">
        <v>17303.900000000001</v>
      </c>
      <c r="AA2457" s="5">
        <v>17955.900000000001</v>
      </c>
      <c r="AB2457" s="5">
        <v>19663.8</v>
      </c>
      <c r="AC2457" s="5">
        <v>20557.099999999999</v>
      </c>
      <c r="AD2457" s="5">
        <v>21801.3</v>
      </c>
      <c r="AE2457" s="5">
        <v>22974.5</v>
      </c>
      <c r="AF2457" s="5">
        <v>23759.599999999999</v>
      </c>
      <c r="AG2457" s="5">
        <v>23923</v>
      </c>
      <c r="AH2457" s="5">
        <v>25960.799999999999</v>
      </c>
      <c r="AI2457" s="5">
        <v>27993.200000000001</v>
      </c>
    </row>
    <row r="2458" spans="1:35" x14ac:dyDescent="0.3">
      <c r="A2458" t="s">
        <v>2645</v>
      </c>
      <c r="B2458" t="s">
        <v>2584</v>
      </c>
      <c r="C2458" t="s">
        <v>2585</v>
      </c>
      <c r="D2458">
        <v>4</v>
      </c>
      <c r="E2458" t="s">
        <v>13</v>
      </c>
      <c r="F2458" s="1">
        <v>61</v>
      </c>
      <c r="G2458" s="1">
        <v>5411</v>
      </c>
      <c r="H2458" t="s">
        <v>154</v>
      </c>
      <c r="I2458" t="s">
        <v>15</v>
      </c>
      <c r="J2458" s="5">
        <v>1579.2</v>
      </c>
      <c r="K2458" s="5">
        <v>1788.4</v>
      </c>
      <c r="L2458" s="5">
        <v>1873.9</v>
      </c>
      <c r="M2458" s="5">
        <v>1959</v>
      </c>
      <c r="N2458" s="5">
        <v>2137.6999999999998</v>
      </c>
      <c r="O2458" s="5">
        <v>2236.9</v>
      </c>
      <c r="P2458" s="5">
        <v>2457.6</v>
      </c>
      <c r="Q2458" s="5">
        <v>2686.6</v>
      </c>
      <c r="R2458" s="5">
        <v>2814</v>
      </c>
      <c r="S2458" s="5">
        <v>3051.1</v>
      </c>
      <c r="T2458" s="5">
        <v>3330.1</v>
      </c>
      <c r="U2458" s="5">
        <v>3842.7</v>
      </c>
      <c r="V2458" s="5">
        <v>3521.1</v>
      </c>
      <c r="W2458" s="5">
        <v>3325.7</v>
      </c>
      <c r="X2458" s="5">
        <v>3541.9</v>
      </c>
      <c r="Y2458" s="5">
        <v>3654.5</v>
      </c>
      <c r="Z2458" s="5">
        <v>3596.6</v>
      </c>
      <c r="AA2458" s="5">
        <v>3708.9</v>
      </c>
      <c r="AB2458" s="5">
        <v>4025.7</v>
      </c>
      <c r="AC2458" s="5">
        <v>4297.8</v>
      </c>
      <c r="AD2458" s="5">
        <v>4341.3999999999996</v>
      </c>
      <c r="AE2458" s="5">
        <v>4467.6000000000004</v>
      </c>
      <c r="AF2458" s="5">
        <v>4759</v>
      </c>
      <c r="AG2458" s="5">
        <v>4789.6000000000004</v>
      </c>
      <c r="AH2458" s="5">
        <v>5231.5</v>
      </c>
      <c r="AI2458" s="5">
        <v>0</v>
      </c>
    </row>
    <row r="2459" spans="1:35" x14ac:dyDescent="0.3">
      <c r="A2459" t="s">
        <v>2646</v>
      </c>
      <c r="B2459" t="s">
        <v>2584</v>
      </c>
      <c r="C2459" t="s">
        <v>2585</v>
      </c>
      <c r="D2459">
        <v>4</v>
      </c>
      <c r="E2459" t="s">
        <v>13</v>
      </c>
      <c r="F2459" s="1">
        <v>62</v>
      </c>
      <c r="G2459" s="1">
        <v>5415</v>
      </c>
      <c r="H2459" t="s">
        <v>156</v>
      </c>
      <c r="I2459" t="s">
        <v>15</v>
      </c>
      <c r="J2459" s="5">
        <v>1038.4000000000001</v>
      </c>
      <c r="K2459" s="5">
        <v>1316.8</v>
      </c>
      <c r="L2459" s="5">
        <v>1482.7</v>
      </c>
      <c r="M2459" s="5">
        <v>1498.9</v>
      </c>
      <c r="N2459" s="5">
        <v>1686.5</v>
      </c>
      <c r="O2459" s="5">
        <v>1569.4</v>
      </c>
      <c r="P2459" s="5">
        <v>1576.3</v>
      </c>
      <c r="Q2459" s="5">
        <v>1792.4</v>
      </c>
      <c r="R2459" s="5">
        <v>2102.1</v>
      </c>
      <c r="S2459" s="5">
        <v>2228.8000000000002</v>
      </c>
      <c r="T2459" s="5">
        <v>2453.5</v>
      </c>
      <c r="U2459" s="5">
        <v>2803.3</v>
      </c>
      <c r="V2459" s="5">
        <v>2882.2</v>
      </c>
      <c r="W2459" s="5">
        <v>3045.1</v>
      </c>
      <c r="X2459" s="5">
        <v>3271.3</v>
      </c>
      <c r="Y2459" s="5">
        <v>3924.2</v>
      </c>
      <c r="Z2459" s="5">
        <v>4571.5</v>
      </c>
      <c r="AA2459" s="5">
        <v>4656.5</v>
      </c>
      <c r="AB2459" s="5">
        <v>4794.2</v>
      </c>
      <c r="AC2459" s="5">
        <v>5021.7</v>
      </c>
      <c r="AD2459" s="5">
        <v>5340</v>
      </c>
      <c r="AE2459" s="5">
        <v>5873.1</v>
      </c>
      <c r="AF2459" s="5">
        <v>6161.9</v>
      </c>
      <c r="AG2459" s="5">
        <v>6346.8</v>
      </c>
      <c r="AH2459" s="5">
        <v>6676.2</v>
      </c>
      <c r="AI2459" s="5">
        <v>0</v>
      </c>
    </row>
    <row r="2460" spans="1:35" x14ac:dyDescent="0.3">
      <c r="A2460" t="s">
        <v>2647</v>
      </c>
      <c r="B2460" t="s">
        <v>2584</v>
      </c>
      <c r="C2460" t="s">
        <v>2585</v>
      </c>
      <c r="D2460">
        <v>4</v>
      </c>
      <c r="E2460" t="s">
        <v>13</v>
      </c>
      <c r="F2460" s="1">
        <v>63</v>
      </c>
      <c r="G2460" s="1" t="s">
        <v>158</v>
      </c>
      <c r="H2460" t="s">
        <v>159</v>
      </c>
      <c r="I2460" t="s">
        <v>15</v>
      </c>
      <c r="J2460" s="5">
        <v>5359.3</v>
      </c>
      <c r="K2460" s="5">
        <v>5255.8</v>
      </c>
      <c r="L2460" s="5">
        <v>5457</v>
      </c>
      <c r="M2460" s="5">
        <v>6152.1</v>
      </c>
      <c r="N2460" s="5">
        <v>6147.6</v>
      </c>
      <c r="O2460" s="5">
        <v>6717.9</v>
      </c>
      <c r="P2460" s="5">
        <v>6841.9</v>
      </c>
      <c r="Q2460" s="5">
        <v>7184.3</v>
      </c>
      <c r="R2460" s="5">
        <v>7385</v>
      </c>
      <c r="S2460" s="5">
        <v>7944.3</v>
      </c>
      <c r="T2460" s="5">
        <v>8454.6</v>
      </c>
      <c r="U2460" s="5">
        <v>9341</v>
      </c>
      <c r="V2460" s="5">
        <v>9107.1</v>
      </c>
      <c r="W2460" s="5">
        <v>9050.6</v>
      </c>
      <c r="X2460" s="5">
        <v>9058.7000000000007</v>
      </c>
      <c r="Y2460" s="5">
        <v>9209.4</v>
      </c>
      <c r="Z2460" s="5">
        <v>9135.7999999999993</v>
      </c>
      <c r="AA2460" s="5">
        <v>9590.5</v>
      </c>
      <c r="AB2460" s="5">
        <v>10844</v>
      </c>
      <c r="AC2460" s="5">
        <v>11237.6</v>
      </c>
      <c r="AD2460" s="5">
        <v>12120</v>
      </c>
      <c r="AE2460" s="5">
        <v>12633.8</v>
      </c>
      <c r="AF2460" s="5">
        <v>12838.6</v>
      </c>
      <c r="AG2460" s="5">
        <v>12786.7</v>
      </c>
      <c r="AH2460" s="5">
        <v>14053.1</v>
      </c>
      <c r="AI2460" s="5">
        <v>0</v>
      </c>
    </row>
    <row r="2461" spans="1:35" x14ac:dyDescent="0.3">
      <c r="A2461" t="s">
        <v>2648</v>
      </c>
      <c r="B2461" t="s">
        <v>2584</v>
      </c>
      <c r="C2461" t="s">
        <v>2585</v>
      </c>
      <c r="D2461">
        <v>4</v>
      </c>
      <c r="E2461" t="s">
        <v>13</v>
      </c>
      <c r="F2461" s="1">
        <v>64</v>
      </c>
      <c r="G2461" s="1">
        <v>55</v>
      </c>
      <c r="H2461" t="s">
        <v>161</v>
      </c>
      <c r="I2461" t="s">
        <v>15</v>
      </c>
      <c r="J2461" s="5">
        <v>5290.8</v>
      </c>
      <c r="K2461" s="5">
        <v>5219.3</v>
      </c>
      <c r="L2461" s="5">
        <v>5424.5</v>
      </c>
      <c r="M2461" s="5">
        <v>6326.7</v>
      </c>
      <c r="N2461" s="5">
        <v>6626.5</v>
      </c>
      <c r="O2461" s="5">
        <v>6518.2</v>
      </c>
      <c r="P2461" s="5">
        <v>6513.4</v>
      </c>
      <c r="Q2461" s="5">
        <v>6736.1</v>
      </c>
      <c r="R2461" s="5">
        <v>7449.8</v>
      </c>
      <c r="S2461" s="5">
        <v>7838.4</v>
      </c>
      <c r="T2461" s="5">
        <v>7871.3</v>
      </c>
      <c r="U2461" s="5">
        <v>9160.1</v>
      </c>
      <c r="V2461" s="5">
        <v>6767.5</v>
      </c>
      <c r="W2461" s="5">
        <v>7893.7</v>
      </c>
      <c r="X2461" s="5">
        <v>7942.4</v>
      </c>
      <c r="Y2461" s="5">
        <v>7940.5</v>
      </c>
      <c r="Z2461" s="5">
        <v>8601.7999999999993</v>
      </c>
      <c r="AA2461" s="5">
        <v>9168.7999999999993</v>
      </c>
      <c r="AB2461" s="5">
        <v>8911.4</v>
      </c>
      <c r="AC2461" s="5">
        <v>8716</v>
      </c>
      <c r="AD2461" s="5">
        <v>9171.2000000000007</v>
      </c>
      <c r="AE2461" s="5">
        <v>9903.6</v>
      </c>
      <c r="AF2461" s="5">
        <v>9838</v>
      </c>
      <c r="AG2461" s="5">
        <v>9379.5</v>
      </c>
      <c r="AH2461" s="5">
        <v>9445.2999999999993</v>
      </c>
      <c r="AI2461" s="5">
        <v>9929.1</v>
      </c>
    </row>
    <row r="2462" spans="1:35" x14ac:dyDescent="0.3">
      <c r="A2462" t="s">
        <v>2649</v>
      </c>
      <c r="B2462" t="s">
        <v>2584</v>
      </c>
      <c r="C2462" t="s">
        <v>2585</v>
      </c>
      <c r="D2462">
        <v>4</v>
      </c>
      <c r="E2462" t="s">
        <v>13</v>
      </c>
      <c r="F2462" s="1">
        <v>65</v>
      </c>
      <c r="G2462" s="1">
        <v>56</v>
      </c>
      <c r="H2462" t="s">
        <v>163</v>
      </c>
      <c r="I2462" t="s">
        <v>15</v>
      </c>
      <c r="J2462" s="5">
        <v>3439</v>
      </c>
      <c r="K2462" s="5">
        <v>3615.3</v>
      </c>
      <c r="L2462" s="5">
        <v>3970.8</v>
      </c>
      <c r="M2462" s="5">
        <v>4335.1000000000004</v>
      </c>
      <c r="N2462" s="5">
        <v>4571.1000000000004</v>
      </c>
      <c r="O2462" s="5">
        <v>4654.2</v>
      </c>
      <c r="P2462" s="5">
        <v>5035.5</v>
      </c>
      <c r="Q2462" s="5">
        <v>5578.8</v>
      </c>
      <c r="R2462" s="5">
        <v>6151.9</v>
      </c>
      <c r="S2462" s="5">
        <v>6293.6</v>
      </c>
      <c r="T2462" s="5">
        <v>7029.3</v>
      </c>
      <c r="U2462" s="5">
        <v>7300.3</v>
      </c>
      <c r="V2462" s="5">
        <v>7006.1</v>
      </c>
      <c r="W2462" s="5">
        <v>7328.8</v>
      </c>
      <c r="X2462" s="5">
        <v>7584.4</v>
      </c>
      <c r="Y2462" s="5">
        <v>7657.9</v>
      </c>
      <c r="Z2462" s="5">
        <v>7992.3</v>
      </c>
      <c r="AA2462" s="5">
        <v>8305.2000000000007</v>
      </c>
      <c r="AB2462" s="5">
        <v>8517.7000000000007</v>
      </c>
      <c r="AC2462" s="5">
        <v>8718.2999999999993</v>
      </c>
      <c r="AD2462" s="5">
        <v>9260.2999999999993</v>
      </c>
      <c r="AE2462" s="5">
        <v>9796.1</v>
      </c>
      <c r="AF2462" s="5">
        <v>10141.4</v>
      </c>
      <c r="AG2462" s="5">
        <v>10005.6</v>
      </c>
      <c r="AH2462" s="5">
        <v>11274.6</v>
      </c>
      <c r="AI2462" s="5">
        <v>12753.8</v>
      </c>
    </row>
    <row r="2463" spans="1:35" x14ac:dyDescent="0.3">
      <c r="A2463" t="s">
        <v>2650</v>
      </c>
      <c r="B2463" t="s">
        <v>2584</v>
      </c>
      <c r="C2463" t="s">
        <v>2585</v>
      </c>
      <c r="D2463">
        <v>4</v>
      </c>
      <c r="E2463" t="s">
        <v>13</v>
      </c>
      <c r="F2463" s="1">
        <v>66</v>
      </c>
      <c r="G2463" s="1">
        <v>561</v>
      </c>
      <c r="H2463" t="s">
        <v>165</v>
      </c>
      <c r="I2463" t="s">
        <v>15</v>
      </c>
      <c r="J2463" s="5">
        <v>3156.4</v>
      </c>
      <c r="K2463" s="5">
        <v>3304.6</v>
      </c>
      <c r="L2463" s="5">
        <v>3629.5</v>
      </c>
      <c r="M2463" s="5">
        <v>3963.7</v>
      </c>
      <c r="N2463" s="5">
        <v>4191</v>
      </c>
      <c r="O2463" s="5">
        <v>4246.3</v>
      </c>
      <c r="P2463" s="5">
        <v>4605.8999999999996</v>
      </c>
      <c r="Q2463" s="5">
        <v>5145.1000000000004</v>
      </c>
      <c r="R2463" s="5">
        <v>5702.8</v>
      </c>
      <c r="S2463" s="5">
        <v>5870.9</v>
      </c>
      <c r="T2463" s="5">
        <v>6544.8</v>
      </c>
      <c r="U2463" s="5">
        <v>6817.7</v>
      </c>
      <c r="V2463" s="5">
        <v>6499.7</v>
      </c>
      <c r="W2463" s="5">
        <v>6673.4</v>
      </c>
      <c r="X2463" s="5">
        <v>7040</v>
      </c>
      <c r="Y2463" s="5">
        <v>7105</v>
      </c>
      <c r="Z2463" s="5">
        <v>7434.1</v>
      </c>
      <c r="AA2463" s="5">
        <v>7694.4</v>
      </c>
      <c r="AB2463" s="5">
        <v>7868.2</v>
      </c>
      <c r="AC2463" s="5">
        <v>8077.2</v>
      </c>
      <c r="AD2463" s="5">
        <v>8533.6</v>
      </c>
      <c r="AE2463" s="5">
        <v>9030.7000000000007</v>
      </c>
      <c r="AF2463" s="5">
        <v>9366.5</v>
      </c>
      <c r="AG2463" s="5">
        <v>9176</v>
      </c>
      <c r="AH2463" s="5">
        <v>10391.5</v>
      </c>
      <c r="AI2463" s="5">
        <v>0</v>
      </c>
    </row>
    <row r="2464" spans="1:35" x14ac:dyDescent="0.3">
      <c r="A2464" t="s">
        <v>2651</v>
      </c>
      <c r="B2464" t="s">
        <v>2584</v>
      </c>
      <c r="C2464" t="s">
        <v>2585</v>
      </c>
      <c r="D2464">
        <v>4</v>
      </c>
      <c r="E2464" t="s">
        <v>13</v>
      </c>
      <c r="F2464" s="1">
        <v>67</v>
      </c>
      <c r="G2464" s="1">
        <v>562</v>
      </c>
      <c r="H2464" t="s">
        <v>167</v>
      </c>
      <c r="I2464" t="s">
        <v>15</v>
      </c>
      <c r="J2464" s="5">
        <v>282.60000000000002</v>
      </c>
      <c r="K2464" s="5">
        <v>310.7</v>
      </c>
      <c r="L2464" s="5">
        <v>341.3</v>
      </c>
      <c r="M2464" s="5">
        <v>371.4</v>
      </c>
      <c r="N2464" s="5">
        <v>380</v>
      </c>
      <c r="O2464" s="5">
        <v>407.9</v>
      </c>
      <c r="P2464" s="5">
        <v>429.6</v>
      </c>
      <c r="Q2464" s="5">
        <v>433.7</v>
      </c>
      <c r="R2464" s="5">
        <v>449.1</v>
      </c>
      <c r="S2464" s="5">
        <v>422.8</v>
      </c>
      <c r="T2464" s="5">
        <v>484.5</v>
      </c>
      <c r="U2464" s="5">
        <v>482.6</v>
      </c>
      <c r="V2464" s="5">
        <v>506.5</v>
      </c>
      <c r="W2464" s="5">
        <v>655.5</v>
      </c>
      <c r="X2464" s="5">
        <v>544.4</v>
      </c>
      <c r="Y2464" s="5">
        <v>552.9</v>
      </c>
      <c r="Z2464" s="5">
        <v>558.20000000000005</v>
      </c>
      <c r="AA2464" s="5">
        <v>610.79999999999995</v>
      </c>
      <c r="AB2464" s="5">
        <v>649.5</v>
      </c>
      <c r="AC2464" s="5">
        <v>641.1</v>
      </c>
      <c r="AD2464" s="5">
        <v>726.7</v>
      </c>
      <c r="AE2464" s="5">
        <v>765.3</v>
      </c>
      <c r="AF2464" s="5">
        <v>774.9</v>
      </c>
      <c r="AG2464" s="5">
        <v>829.6</v>
      </c>
      <c r="AH2464" s="5">
        <v>883</v>
      </c>
      <c r="AI2464" s="5">
        <v>0</v>
      </c>
    </row>
    <row r="2465" spans="1:35" x14ac:dyDescent="0.3">
      <c r="A2465" t="s">
        <v>2652</v>
      </c>
      <c r="B2465" t="s">
        <v>2584</v>
      </c>
      <c r="C2465" t="s">
        <v>2585</v>
      </c>
      <c r="D2465">
        <v>4</v>
      </c>
      <c r="E2465" t="s">
        <v>13</v>
      </c>
      <c r="F2465" s="1">
        <v>68</v>
      </c>
      <c r="G2465" s="1" t="s">
        <v>169</v>
      </c>
      <c r="H2465" t="s">
        <v>170</v>
      </c>
      <c r="I2465" t="s">
        <v>15</v>
      </c>
      <c r="J2465" s="5">
        <v>12475</v>
      </c>
      <c r="K2465" s="5">
        <v>12883.5</v>
      </c>
      <c r="L2465" s="5">
        <v>13580.5</v>
      </c>
      <c r="M2465" s="5">
        <v>14406.3</v>
      </c>
      <c r="N2465" s="5">
        <v>15302.6</v>
      </c>
      <c r="O2465" s="5">
        <v>16290.8</v>
      </c>
      <c r="P2465" s="5">
        <v>17277.8</v>
      </c>
      <c r="Q2465" s="5">
        <v>18412.3</v>
      </c>
      <c r="R2465" s="5">
        <v>19275.099999999999</v>
      </c>
      <c r="S2465" s="5">
        <v>20434.400000000001</v>
      </c>
      <c r="T2465" s="5">
        <v>21360.3</v>
      </c>
      <c r="U2465" s="5">
        <v>22952.7</v>
      </c>
      <c r="V2465" s="5">
        <v>24616.2</v>
      </c>
      <c r="W2465" s="5">
        <v>25242.799999999999</v>
      </c>
      <c r="X2465" s="5">
        <v>25887.4</v>
      </c>
      <c r="Y2465" s="5">
        <v>27249.7</v>
      </c>
      <c r="Z2465" s="5">
        <v>28050.9</v>
      </c>
      <c r="AA2465" s="5">
        <v>28091.200000000001</v>
      </c>
      <c r="AB2465" s="5">
        <v>29591.3</v>
      </c>
      <c r="AC2465" s="5">
        <v>30627.7</v>
      </c>
      <c r="AD2465" s="5">
        <v>31946.9</v>
      </c>
      <c r="AE2465" s="5">
        <v>33341.800000000003</v>
      </c>
      <c r="AF2465" s="5">
        <v>35105.300000000003</v>
      </c>
      <c r="AG2465" s="5">
        <v>35017.9</v>
      </c>
      <c r="AH2465" s="5">
        <v>36772.199999999997</v>
      </c>
      <c r="AI2465" s="5">
        <v>39068.6</v>
      </c>
    </row>
    <row r="2466" spans="1:35" x14ac:dyDescent="0.3">
      <c r="A2466" t="s">
        <v>2653</v>
      </c>
      <c r="B2466" t="s">
        <v>2584</v>
      </c>
      <c r="C2466" t="s">
        <v>2585</v>
      </c>
      <c r="D2466">
        <v>4</v>
      </c>
      <c r="E2466" t="s">
        <v>13</v>
      </c>
      <c r="F2466" s="1">
        <v>69</v>
      </c>
      <c r="G2466" s="1">
        <v>61</v>
      </c>
      <c r="H2466" t="s">
        <v>172</v>
      </c>
      <c r="I2466" t="s">
        <v>15</v>
      </c>
      <c r="J2466" s="5">
        <v>1957.4</v>
      </c>
      <c r="K2466" s="5">
        <v>1999.2</v>
      </c>
      <c r="L2466" s="5">
        <v>2137.1</v>
      </c>
      <c r="M2466" s="5">
        <v>2330.5</v>
      </c>
      <c r="N2466" s="5">
        <v>2045.4</v>
      </c>
      <c r="O2466" s="5">
        <v>2096</v>
      </c>
      <c r="P2466" s="5">
        <v>2171</v>
      </c>
      <c r="Q2466" s="5">
        <v>2329.8000000000002</v>
      </c>
      <c r="R2466" s="5">
        <v>2358</v>
      </c>
      <c r="S2466" s="5">
        <v>2566.1</v>
      </c>
      <c r="T2466" s="5">
        <v>2684.2</v>
      </c>
      <c r="U2466" s="5">
        <v>2885.9</v>
      </c>
      <c r="V2466" s="5">
        <v>3255.5</v>
      </c>
      <c r="W2466" s="5">
        <v>3383.8</v>
      </c>
      <c r="X2466" s="5">
        <v>3472.7</v>
      </c>
      <c r="Y2466" s="5">
        <v>3733.4</v>
      </c>
      <c r="Z2466" s="5">
        <v>3834.9</v>
      </c>
      <c r="AA2466" s="5">
        <v>3932.3</v>
      </c>
      <c r="AB2466" s="5">
        <v>3949.9</v>
      </c>
      <c r="AC2466" s="5">
        <v>4056.4</v>
      </c>
      <c r="AD2466" s="5">
        <v>4134.1000000000004</v>
      </c>
      <c r="AE2466" s="5">
        <v>4333</v>
      </c>
      <c r="AF2466" s="5">
        <v>4559.7</v>
      </c>
      <c r="AG2466" s="5">
        <v>4185.8999999999996</v>
      </c>
      <c r="AH2466" s="5">
        <v>4481.8999999999996</v>
      </c>
      <c r="AI2466" s="5">
        <v>4837.8999999999996</v>
      </c>
    </row>
    <row r="2467" spans="1:35" x14ac:dyDescent="0.3">
      <c r="A2467" t="s">
        <v>2654</v>
      </c>
      <c r="B2467" t="s">
        <v>2584</v>
      </c>
      <c r="C2467" t="s">
        <v>2585</v>
      </c>
      <c r="D2467">
        <v>4</v>
      </c>
      <c r="E2467" t="s">
        <v>13</v>
      </c>
      <c r="F2467" s="1">
        <v>70</v>
      </c>
      <c r="G2467" s="1">
        <v>62</v>
      </c>
      <c r="H2467" t="s">
        <v>174</v>
      </c>
      <c r="I2467" t="s">
        <v>15</v>
      </c>
      <c r="J2467" s="5">
        <v>10517.5</v>
      </c>
      <c r="K2467" s="5">
        <v>10884.3</v>
      </c>
      <c r="L2467" s="5">
        <v>11443.4</v>
      </c>
      <c r="M2467" s="5">
        <v>12075.8</v>
      </c>
      <c r="N2467" s="5">
        <v>13257.2</v>
      </c>
      <c r="O2467" s="5">
        <v>14194.8</v>
      </c>
      <c r="P2467" s="5">
        <v>15106.8</v>
      </c>
      <c r="Q2467" s="5">
        <v>16082.5</v>
      </c>
      <c r="R2467" s="5">
        <v>16917.099999999999</v>
      </c>
      <c r="S2467" s="5">
        <v>17868.400000000001</v>
      </c>
      <c r="T2467" s="5">
        <v>18676.099999999999</v>
      </c>
      <c r="U2467" s="5">
        <v>20066.900000000001</v>
      </c>
      <c r="V2467" s="5">
        <v>21360.7</v>
      </c>
      <c r="W2467" s="5">
        <v>21859</v>
      </c>
      <c r="X2467" s="5">
        <v>22414.7</v>
      </c>
      <c r="Y2467" s="5">
        <v>23516.3</v>
      </c>
      <c r="Z2467" s="5">
        <v>24216</v>
      </c>
      <c r="AA2467" s="5">
        <v>24158.799999999999</v>
      </c>
      <c r="AB2467" s="5">
        <v>25641.4</v>
      </c>
      <c r="AC2467" s="5">
        <v>26571.3</v>
      </c>
      <c r="AD2467" s="5">
        <v>27812.799999999999</v>
      </c>
      <c r="AE2467" s="5">
        <v>29008.799999999999</v>
      </c>
      <c r="AF2467" s="5">
        <v>30545.599999999999</v>
      </c>
      <c r="AG2467" s="5">
        <v>30832</v>
      </c>
      <c r="AH2467" s="5">
        <v>32290.400000000001</v>
      </c>
      <c r="AI2467" s="5">
        <v>34230.699999999997</v>
      </c>
    </row>
    <row r="2468" spans="1:35" x14ac:dyDescent="0.3">
      <c r="A2468" t="s">
        <v>2655</v>
      </c>
      <c r="B2468" t="s">
        <v>2584</v>
      </c>
      <c r="C2468" t="s">
        <v>2585</v>
      </c>
      <c r="D2468">
        <v>4</v>
      </c>
      <c r="E2468" t="s">
        <v>13</v>
      </c>
      <c r="F2468" s="1">
        <v>71</v>
      </c>
      <c r="G2468" s="1">
        <v>621</v>
      </c>
      <c r="H2468" t="s">
        <v>176</v>
      </c>
      <c r="I2468" t="s">
        <v>15</v>
      </c>
      <c r="J2468" s="5">
        <v>4749.2</v>
      </c>
      <c r="K2468" s="5">
        <v>4858.8999999999996</v>
      </c>
      <c r="L2468" s="5">
        <v>5110.8</v>
      </c>
      <c r="M2468" s="5">
        <v>5400.3</v>
      </c>
      <c r="N2468" s="5">
        <v>5742.6</v>
      </c>
      <c r="O2468" s="5">
        <v>6066.5</v>
      </c>
      <c r="P2468" s="5">
        <v>6394.9</v>
      </c>
      <c r="Q2468" s="5">
        <v>6679.8</v>
      </c>
      <c r="R2468" s="5">
        <v>7077.7</v>
      </c>
      <c r="S2468" s="5">
        <v>7458.5</v>
      </c>
      <c r="T2468" s="5">
        <v>7745.7</v>
      </c>
      <c r="U2468" s="5">
        <v>8282.7000000000007</v>
      </c>
      <c r="V2468" s="5">
        <v>8755.5</v>
      </c>
      <c r="W2468" s="5">
        <v>9011.7999999999993</v>
      </c>
      <c r="X2468" s="5">
        <v>9493.1</v>
      </c>
      <c r="Y2468" s="5">
        <v>9737.1</v>
      </c>
      <c r="Z2468" s="5">
        <v>10070.5</v>
      </c>
      <c r="AA2468" s="5">
        <v>10047.4</v>
      </c>
      <c r="AB2468" s="5">
        <v>10524</v>
      </c>
      <c r="AC2468" s="5">
        <v>10861.4</v>
      </c>
      <c r="AD2468" s="5">
        <v>11317</v>
      </c>
      <c r="AE2468" s="5">
        <v>11797.3</v>
      </c>
      <c r="AF2468" s="5">
        <v>12429</v>
      </c>
      <c r="AG2468" s="5">
        <v>12528.8</v>
      </c>
      <c r="AH2468" s="5">
        <v>13082.3</v>
      </c>
      <c r="AI2468" s="5">
        <v>0</v>
      </c>
    </row>
    <row r="2469" spans="1:35" x14ac:dyDescent="0.3">
      <c r="A2469" t="s">
        <v>2656</v>
      </c>
      <c r="B2469" t="s">
        <v>2584</v>
      </c>
      <c r="C2469" t="s">
        <v>2585</v>
      </c>
      <c r="D2469">
        <v>4</v>
      </c>
      <c r="E2469" t="s">
        <v>13</v>
      </c>
      <c r="F2469" s="1">
        <v>72</v>
      </c>
      <c r="G2469" s="1">
        <v>622</v>
      </c>
      <c r="H2469" t="s">
        <v>178</v>
      </c>
      <c r="I2469" t="s">
        <v>15</v>
      </c>
      <c r="J2469" s="5">
        <v>3856</v>
      </c>
      <c r="K2469" s="5">
        <v>3996.8</v>
      </c>
      <c r="L2469" s="5">
        <v>4175.5</v>
      </c>
      <c r="M2469" s="5">
        <v>4381.5</v>
      </c>
      <c r="N2469" s="5">
        <v>5041.5</v>
      </c>
      <c r="O2469" s="5">
        <v>5438</v>
      </c>
      <c r="P2469" s="5">
        <v>5894.6</v>
      </c>
      <c r="Q2469" s="5">
        <v>6478</v>
      </c>
      <c r="R2469" s="5">
        <v>6766.8</v>
      </c>
      <c r="S2469" s="5">
        <v>7167.1</v>
      </c>
      <c r="T2469" s="5">
        <v>7577.9</v>
      </c>
      <c r="U2469" s="5">
        <v>8184.2</v>
      </c>
      <c r="V2469" s="5">
        <v>8787.1</v>
      </c>
      <c r="W2469" s="5">
        <v>8922.5</v>
      </c>
      <c r="X2469" s="5">
        <v>8950.1</v>
      </c>
      <c r="Y2469" s="5">
        <v>9497.7000000000007</v>
      </c>
      <c r="Z2469" s="5">
        <v>9612.7000000000007</v>
      </c>
      <c r="AA2469" s="5">
        <v>9468.6</v>
      </c>
      <c r="AB2469" s="5">
        <v>10212.200000000001</v>
      </c>
      <c r="AC2469" s="5">
        <v>10612.2</v>
      </c>
      <c r="AD2469" s="5">
        <v>11139</v>
      </c>
      <c r="AE2469" s="5">
        <v>11558.1</v>
      </c>
      <c r="AF2469" s="5">
        <v>12153.8</v>
      </c>
      <c r="AG2469" s="5">
        <v>12132.1</v>
      </c>
      <c r="AH2469" s="5">
        <v>12846</v>
      </c>
      <c r="AI2469" s="5">
        <v>0</v>
      </c>
    </row>
    <row r="2470" spans="1:35" x14ac:dyDescent="0.3">
      <c r="A2470" t="s">
        <v>2657</v>
      </c>
      <c r="B2470" t="s">
        <v>2584</v>
      </c>
      <c r="C2470" t="s">
        <v>2585</v>
      </c>
      <c r="D2470">
        <v>4</v>
      </c>
      <c r="E2470" t="s">
        <v>13</v>
      </c>
      <c r="F2470" s="1">
        <v>73</v>
      </c>
      <c r="G2470" s="1">
        <v>623</v>
      </c>
      <c r="H2470" t="s">
        <v>180</v>
      </c>
      <c r="I2470" t="s">
        <v>15</v>
      </c>
      <c r="J2470" s="5">
        <v>1237.5</v>
      </c>
      <c r="K2470" s="5">
        <v>1293.2</v>
      </c>
      <c r="L2470" s="5">
        <v>1353.1</v>
      </c>
      <c r="M2470" s="5">
        <v>1416.5</v>
      </c>
      <c r="N2470" s="5">
        <v>1488.4</v>
      </c>
      <c r="O2470" s="5">
        <v>1598.8</v>
      </c>
      <c r="P2470" s="5">
        <v>1652.2</v>
      </c>
      <c r="Q2470" s="5">
        <v>1702.4</v>
      </c>
      <c r="R2470" s="5">
        <v>1767.2</v>
      </c>
      <c r="S2470" s="5">
        <v>1881.7</v>
      </c>
      <c r="T2470" s="5">
        <v>1959.8</v>
      </c>
      <c r="U2470" s="5">
        <v>2135.6</v>
      </c>
      <c r="V2470" s="5">
        <v>2278.5</v>
      </c>
      <c r="W2470" s="5">
        <v>2354.8000000000002</v>
      </c>
      <c r="X2470" s="5">
        <v>2421.6</v>
      </c>
      <c r="Y2470" s="5">
        <v>2509.6999999999998</v>
      </c>
      <c r="Z2470" s="5">
        <v>2619.1999999999998</v>
      </c>
      <c r="AA2470" s="5">
        <v>2654.2</v>
      </c>
      <c r="AB2470" s="5">
        <v>2742.5</v>
      </c>
      <c r="AC2470" s="5">
        <v>2820.9</v>
      </c>
      <c r="AD2470" s="5">
        <v>2904.9</v>
      </c>
      <c r="AE2470" s="5">
        <v>3052.9</v>
      </c>
      <c r="AF2470" s="5">
        <v>3181.8</v>
      </c>
      <c r="AG2470" s="5">
        <v>3294.9</v>
      </c>
      <c r="AH2470" s="5">
        <v>3362.6</v>
      </c>
      <c r="AI2470" s="5">
        <v>0</v>
      </c>
    </row>
    <row r="2471" spans="1:35" x14ac:dyDescent="0.3">
      <c r="A2471" t="s">
        <v>2658</v>
      </c>
      <c r="B2471" t="s">
        <v>2584</v>
      </c>
      <c r="C2471" t="s">
        <v>2585</v>
      </c>
      <c r="D2471">
        <v>4</v>
      </c>
      <c r="E2471" t="s">
        <v>13</v>
      </c>
      <c r="F2471" s="1">
        <v>74</v>
      </c>
      <c r="G2471" s="1">
        <v>624</v>
      </c>
      <c r="H2471" t="s">
        <v>182</v>
      </c>
      <c r="I2471" t="s">
        <v>15</v>
      </c>
      <c r="J2471" s="5">
        <v>674.8</v>
      </c>
      <c r="K2471" s="5">
        <v>735.4</v>
      </c>
      <c r="L2471" s="5">
        <v>804</v>
      </c>
      <c r="M2471" s="5">
        <v>877.4</v>
      </c>
      <c r="N2471" s="5">
        <v>984.7</v>
      </c>
      <c r="O2471" s="5">
        <v>1091.5</v>
      </c>
      <c r="P2471" s="5">
        <v>1165.0999999999999</v>
      </c>
      <c r="Q2471" s="5">
        <v>1222.3</v>
      </c>
      <c r="R2471" s="5">
        <v>1305.4000000000001</v>
      </c>
      <c r="S2471" s="5">
        <v>1361.2</v>
      </c>
      <c r="T2471" s="5">
        <v>1392.6</v>
      </c>
      <c r="U2471" s="5">
        <v>1464.3</v>
      </c>
      <c r="V2471" s="5">
        <v>1539.7</v>
      </c>
      <c r="W2471" s="5">
        <v>1569.9</v>
      </c>
      <c r="X2471" s="5">
        <v>1549.9</v>
      </c>
      <c r="Y2471" s="5">
        <v>1771.8</v>
      </c>
      <c r="Z2471" s="5">
        <v>1913.7</v>
      </c>
      <c r="AA2471" s="5">
        <v>1988.6</v>
      </c>
      <c r="AB2471" s="5">
        <v>2162.8000000000002</v>
      </c>
      <c r="AC2471" s="5">
        <v>2276.8000000000002</v>
      </c>
      <c r="AD2471" s="5">
        <v>2451.9</v>
      </c>
      <c r="AE2471" s="5">
        <v>2600.6</v>
      </c>
      <c r="AF2471" s="5">
        <v>2781</v>
      </c>
      <c r="AG2471" s="5">
        <v>2876.2</v>
      </c>
      <c r="AH2471" s="5">
        <v>2999.5</v>
      </c>
      <c r="AI2471" s="5">
        <v>0</v>
      </c>
    </row>
    <row r="2472" spans="1:35" x14ac:dyDescent="0.3">
      <c r="A2472" t="s">
        <v>2659</v>
      </c>
      <c r="B2472" t="s">
        <v>2584</v>
      </c>
      <c r="C2472" t="s">
        <v>2585</v>
      </c>
      <c r="D2472">
        <v>4</v>
      </c>
      <c r="E2472" t="s">
        <v>13</v>
      </c>
      <c r="F2472" s="1">
        <v>75</v>
      </c>
      <c r="G2472" s="1" t="s">
        <v>184</v>
      </c>
      <c r="H2472" t="s">
        <v>185</v>
      </c>
      <c r="I2472" t="s">
        <v>15</v>
      </c>
      <c r="J2472" s="5">
        <v>6037</v>
      </c>
      <c r="K2472" s="5">
        <v>6194.8</v>
      </c>
      <c r="L2472" s="5">
        <v>6703.6</v>
      </c>
      <c r="M2472" s="5">
        <v>7074.3</v>
      </c>
      <c r="N2472" s="5">
        <v>7096.6</v>
      </c>
      <c r="O2472" s="5">
        <v>7665.6</v>
      </c>
      <c r="P2472" s="5">
        <v>7999.9</v>
      </c>
      <c r="Q2472" s="5">
        <v>8225.2000000000007</v>
      </c>
      <c r="R2472" s="5">
        <v>8679.4</v>
      </c>
      <c r="S2472" s="5">
        <v>8825.2000000000007</v>
      </c>
      <c r="T2472" s="5">
        <v>9233</v>
      </c>
      <c r="U2472" s="5">
        <v>9462.5</v>
      </c>
      <c r="V2472" s="5">
        <v>9471.7999999999993</v>
      </c>
      <c r="W2472" s="5">
        <v>9829.2000000000007</v>
      </c>
      <c r="X2472" s="5">
        <v>10102.5</v>
      </c>
      <c r="Y2472" s="5">
        <v>10410.299999999999</v>
      </c>
      <c r="Z2472" s="5">
        <v>10905.7</v>
      </c>
      <c r="AA2472" s="5">
        <v>11201.9</v>
      </c>
      <c r="AB2472" s="5">
        <v>12100.7</v>
      </c>
      <c r="AC2472" s="5">
        <v>12391.2</v>
      </c>
      <c r="AD2472" s="5">
        <v>12639.7</v>
      </c>
      <c r="AE2472" s="5">
        <v>13254.2</v>
      </c>
      <c r="AF2472" s="5">
        <v>14162.7</v>
      </c>
      <c r="AG2472" s="5">
        <v>11187.7</v>
      </c>
      <c r="AH2472" s="5">
        <v>14487.4</v>
      </c>
      <c r="AI2472" s="5">
        <v>16536.900000000001</v>
      </c>
    </row>
    <row r="2473" spans="1:35" x14ac:dyDescent="0.3">
      <c r="A2473" t="s">
        <v>2660</v>
      </c>
      <c r="B2473" t="s">
        <v>2584</v>
      </c>
      <c r="C2473" t="s">
        <v>2585</v>
      </c>
      <c r="D2473">
        <v>4</v>
      </c>
      <c r="E2473" t="s">
        <v>13</v>
      </c>
      <c r="F2473" s="1">
        <v>76</v>
      </c>
      <c r="G2473" s="1">
        <v>71</v>
      </c>
      <c r="H2473" t="s">
        <v>187</v>
      </c>
      <c r="I2473" t="s">
        <v>15</v>
      </c>
      <c r="J2473" s="5">
        <v>2260</v>
      </c>
      <c r="K2473" s="5">
        <v>2151</v>
      </c>
      <c r="L2473" s="5">
        <v>2253.6999999999998</v>
      </c>
      <c r="M2473" s="5">
        <v>2358.4</v>
      </c>
      <c r="N2473" s="5">
        <v>2247.4</v>
      </c>
      <c r="O2473" s="5">
        <v>2541.8000000000002</v>
      </c>
      <c r="P2473" s="5">
        <v>2672.5</v>
      </c>
      <c r="Q2473" s="5">
        <v>2650.1</v>
      </c>
      <c r="R2473" s="5">
        <v>2840.4</v>
      </c>
      <c r="S2473" s="5">
        <v>2821.4</v>
      </c>
      <c r="T2473" s="5">
        <v>2967.6</v>
      </c>
      <c r="U2473" s="5">
        <v>3056.8</v>
      </c>
      <c r="V2473" s="5">
        <v>3055.9</v>
      </c>
      <c r="W2473" s="5">
        <v>3226.9</v>
      </c>
      <c r="X2473" s="5">
        <v>3509.4</v>
      </c>
      <c r="Y2473" s="5">
        <v>3481.2</v>
      </c>
      <c r="Z2473" s="5">
        <v>3707.9</v>
      </c>
      <c r="AA2473" s="5">
        <v>3815.4</v>
      </c>
      <c r="AB2473" s="5">
        <v>3812.7</v>
      </c>
      <c r="AC2473" s="5">
        <v>3778.5</v>
      </c>
      <c r="AD2473" s="5">
        <v>3574.8</v>
      </c>
      <c r="AE2473" s="5">
        <v>3687.5</v>
      </c>
      <c r="AF2473" s="5">
        <v>3822.4</v>
      </c>
      <c r="AG2473" s="5">
        <v>2695.8</v>
      </c>
      <c r="AH2473" s="5">
        <v>3591.5</v>
      </c>
      <c r="AI2473" s="5">
        <v>4130.6000000000004</v>
      </c>
    </row>
    <row r="2474" spans="1:35" x14ac:dyDescent="0.3">
      <c r="A2474" t="s">
        <v>2661</v>
      </c>
      <c r="B2474" t="s">
        <v>2584</v>
      </c>
      <c r="C2474" t="s">
        <v>2585</v>
      </c>
      <c r="D2474">
        <v>4</v>
      </c>
      <c r="E2474" t="s">
        <v>13</v>
      </c>
      <c r="F2474" s="1">
        <v>77</v>
      </c>
      <c r="G2474" s="1" t="s">
        <v>189</v>
      </c>
      <c r="H2474" t="s">
        <v>190</v>
      </c>
      <c r="I2474" t="s">
        <v>15</v>
      </c>
      <c r="J2474" s="5">
        <v>957.5</v>
      </c>
      <c r="K2474" s="5">
        <v>969.1</v>
      </c>
      <c r="L2474" s="5">
        <v>1014.4</v>
      </c>
      <c r="M2474" s="5">
        <v>1115.4000000000001</v>
      </c>
      <c r="N2474" s="5">
        <v>1115.3</v>
      </c>
      <c r="O2474" s="5">
        <v>1301.5</v>
      </c>
      <c r="P2474" s="5">
        <v>1410.7</v>
      </c>
      <c r="Q2474" s="5">
        <v>1330.4</v>
      </c>
      <c r="R2474" s="5">
        <v>1396.5</v>
      </c>
      <c r="S2474" s="5">
        <v>1463.7</v>
      </c>
      <c r="T2474" s="5">
        <v>1486.2</v>
      </c>
      <c r="U2474" s="5">
        <v>1520.9</v>
      </c>
      <c r="V2474" s="5">
        <v>1575.6</v>
      </c>
      <c r="W2474" s="5">
        <v>1716.7</v>
      </c>
      <c r="X2474" s="5">
        <v>2025.8</v>
      </c>
      <c r="Y2474" s="5">
        <v>2089.6999999999998</v>
      </c>
      <c r="Z2474" s="5">
        <v>2318.1</v>
      </c>
      <c r="AA2474" s="5">
        <v>2407.1999999999998</v>
      </c>
      <c r="AB2474" s="5">
        <v>2500.5</v>
      </c>
      <c r="AC2474" s="5">
        <v>2393</v>
      </c>
      <c r="AD2474" s="5">
        <v>2254.1999999999998</v>
      </c>
      <c r="AE2474" s="5">
        <v>2292.1</v>
      </c>
      <c r="AF2474" s="5">
        <v>2340.3000000000002</v>
      </c>
      <c r="AG2474" s="5">
        <v>1585.3</v>
      </c>
      <c r="AH2474" s="5">
        <v>2157.3000000000002</v>
      </c>
      <c r="AI2474" s="5">
        <v>0</v>
      </c>
    </row>
    <row r="2475" spans="1:35" x14ac:dyDescent="0.3">
      <c r="A2475" t="s">
        <v>2662</v>
      </c>
      <c r="B2475" t="s">
        <v>2584</v>
      </c>
      <c r="C2475" t="s">
        <v>2585</v>
      </c>
      <c r="D2475">
        <v>4</v>
      </c>
      <c r="E2475" t="s">
        <v>13</v>
      </c>
      <c r="F2475" s="1">
        <v>78</v>
      </c>
      <c r="G2475" s="1">
        <v>713</v>
      </c>
      <c r="H2475" t="s">
        <v>192</v>
      </c>
      <c r="I2475" t="s">
        <v>15</v>
      </c>
      <c r="J2475" s="5">
        <v>1302.5</v>
      </c>
      <c r="K2475" s="5">
        <v>1181.9000000000001</v>
      </c>
      <c r="L2475" s="5">
        <v>1239.3</v>
      </c>
      <c r="M2475" s="5">
        <v>1243.0999999999999</v>
      </c>
      <c r="N2475" s="5">
        <v>1132.0999999999999</v>
      </c>
      <c r="O2475" s="5">
        <v>1240.2</v>
      </c>
      <c r="P2475" s="5">
        <v>1261.8</v>
      </c>
      <c r="Q2475" s="5">
        <v>1319.7</v>
      </c>
      <c r="R2475" s="5">
        <v>1443.9</v>
      </c>
      <c r="S2475" s="5">
        <v>1357.7</v>
      </c>
      <c r="T2475" s="5">
        <v>1481.4</v>
      </c>
      <c r="U2475" s="5">
        <v>1535.9</v>
      </c>
      <c r="V2475" s="5">
        <v>1480.3</v>
      </c>
      <c r="W2475" s="5">
        <v>1510.1</v>
      </c>
      <c r="X2475" s="5">
        <v>1483.6</v>
      </c>
      <c r="Y2475" s="5">
        <v>1391.5</v>
      </c>
      <c r="Z2475" s="5">
        <v>1389.8</v>
      </c>
      <c r="AA2475" s="5">
        <v>1408.1</v>
      </c>
      <c r="AB2475" s="5">
        <v>1312.2</v>
      </c>
      <c r="AC2475" s="5">
        <v>1385.5</v>
      </c>
      <c r="AD2475" s="5">
        <v>1320.7</v>
      </c>
      <c r="AE2475" s="5">
        <v>1395.3</v>
      </c>
      <c r="AF2475" s="5">
        <v>1482.2</v>
      </c>
      <c r="AG2475" s="5">
        <v>1110.5</v>
      </c>
      <c r="AH2475" s="5">
        <v>1434.2</v>
      </c>
      <c r="AI2475" s="5">
        <v>0</v>
      </c>
    </row>
    <row r="2476" spans="1:35" x14ac:dyDescent="0.3">
      <c r="A2476" t="s">
        <v>2663</v>
      </c>
      <c r="B2476" t="s">
        <v>2584</v>
      </c>
      <c r="C2476" t="s">
        <v>2585</v>
      </c>
      <c r="D2476">
        <v>4</v>
      </c>
      <c r="E2476" t="s">
        <v>13</v>
      </c>
      <c r="F2476" s="1">
        <v>79</v>
      </c>
      <c r="G2476" s="1">
        <v>72</v>
      </c>
      <c r="H2476" t="s">
        <v>194</v>
      </c>
      <c r="I2476" t="s">
        <v>15</v>
      </c>
      <c r="J2476" s="5">
        <v>3777</v>
      </c>
      <c r="K2476" s="5">
        <v>4043.9</v>
      </c>
      <c r="L2476" s="5">
        <v>4450</v>
      </c>
      <c r="M2476" s="5">
        <v>4715.8</v>
      </c>
      <c r="N2476" s="5">
        <v>4849.2</v>
      </c>
      <c r="O2476" s="5">
        <v>5123.8</v>
      </c>
      <c r="P2476" s="5">
        <v>5327.3</v>
      </c>
      <c r="Q2476" s="5">
        <v>5575.1</v>
      </c>
      <c r="R2476" s="5">
        <v>5839</v>
      </c>
      <c r="S2476" s="5">
        <v>6003.8</v>
      </c>
      <c r="T2476" s="5">
        <v>6265.4</v>
      </c>
      <c r="U2476" s="5">
        <v>6405.7</v>
      </c>
      <c r="V2476" s="5">
        <v>6415.9</v>
      </c>
      <c r="W2476" s="5">
        <v>6602.3</v>
      </c>
      <c r="X2476" s="5">
        <v>6593.1</v>
      </c>
      <c r="Y2476" s="5">
        <v>6929.1</v>
      </c>
      <c r="Z2476" s="5">
        <v>7197.9</v>
      </c>
      <c r="AA2476" s="5">
        <v>7386.5</v>
      </c>
      <c r="AB2476" s="5">
        <v>8288.1</v>
      </c>
      <c r="AC2476" s="5">
        <v>8612.7000000000007</v>
      </c>
      <c r="AD2476" s="5">
        <v>9064.7999999999993</v>
      </c>
      <c r="AE2476" s="5">
        <v>9566.7999999999993</v>
      </c>
      <c r="AF2476" s="5">
        <v>10340.200000000001</v>
      </c>
      <c r="AG2476" s="5">
        <v>8491.9</v>
      </c>
      <c r="AH2476" s="5">
        <v>10895.9</v>
      </c>
      <c r="AI2476" s="5">
        <v>12406.4</v>
      </c>
    </row>
    <row r="2477" spans="1:35" x14ac:dyDescent="0.3">
      <c r="A2477" t="s">
        <v>2664</v>
      </c>
      <c r="B2477" t="s">
        <v>2584</v>
      </c>
      <c r="C2477" t="s">
        <v>2585</v>
      </c>
      <c r="D2477">
        <v>4</v>
      </c>
      <c r="E2477" t="s">
        <v>13</v>
      </c>
      <c r="F2477" s="1">
        <v>80</v>
      </c>
      <c r="G2477" s="1">
        <v>721</v>
      </c>
      <c r="H2477" t="s">
        <v>196</v>
      </c>
      <c r="I2477" t="s">
        <v>15</v>
      </c>
      <c r="J2477" s="5">
        <v>1061.5999999999999</v>
      </c>
      <c r="K2477" s="5">
        <v>1121</v>
      </c>
      <c r="L2477" s="5">
        <v>1228.2</v>
      </c>
      <c r="M2477" s="5">
        <v>1289.4000000000001</v>
      </c>
      <c r="N2477" s="5">
        <v>1226.8</v>
      </c>
      <c r="O2477" s="5">
        <v>1259.9000000000001</v>
      </c>
      <c r="P2477" s="5">
        <v>1294.3</v>
      </c>
      <c r="Q2477" s="5">
        <v>1353.5</v>
      </c>
      <c r="R2477" s="5">
        <v>1433.5</v>
      </c>
      <c r="S2477" s="5">
        <v>1449.9</v>
      </c>
      <c r="T2477" s="5">
        <v>1467.7</v>
      </c>
      <c r="U2477" s="5">
        <v>1505</v>
      </c>
      <c r="V2477" s="5">
        <v>1350.7</v>
      </c>
      <c r="W2477" s="5">
        <v>1458.5</v>
      </c>
      <c r="X2477" s="5">
        <v>1540.4</v>
      </c>
      <c r="Y2477" s="5">
        <v>1606.6</v>
      </c>
      <c r="Z2477" s="5">
        <v>1625.7</v>
      </c>
      <c r="AA2477" s="5">
        <v>1467.2</v>
      </c>
      <c r="AB2477" s="5">
        <v>1773.2</v>
      </c>
      <c r="AC2477" s="5">
        <v>1751.1</v>
      </c>
      <c r="AD2477" s="5">
        <v>1975.8</v>
      </c>
      <c r="AE2477" s="5">
        <v>2356.8000000000002</v>
      </c>
      <c r="AF2477" s="5">
        <v>2736</v>
      </c>
      <c r="AG2477" s="5">
        <v>1567.1</v>
      </c>
      <c r="AH2477" s="5">
        <v>2242.6999999999998</v>
      </c>
      <c r="AI2477" s="5">
        <v>0</v>
      </c>
    </row>
    <row r="2478" spans="1:35" x14ac:dyDescent="0.3">
      <c r="A2478" t="s">
        <v>2665</v>
      </c>
      <c r="B2478" t="s">
        <v>2584</v>
      </c>
      <c r="C2478" t="s">
        <v>2585</v>
      </c>
      <c r="D2478">
        <v>4</v>
      </c>
      <c r="E2478" t="s">
        <v>13</v>
      </c>
      <c r="F2478" s="1">
        <v>81</v>
      </c>
      <c r="G2478" s="1">
        <v>722</v>
      </c>
      <c r="H2478" t="s">
        <v>198</v>
      </c>
      <c r="I2478" t="s">
        <v>15</v>
      </c>
      <c r="J2478" s="5">
        <v>2715.4</v>
      </c>
      <c r="K2478" s="5">
        <v>2922.8</v>
      </c>
      <c r="L2478" s="5">
        <v>3221.8</v>
      </c>
      <c r="M2478" s="5">
        <v>3426.5</v>
      </c>
      <c r="N2478" s="5">
        <v>3622.5</v>
      </c>
      <c r="O2478" s="5">
        <v>3863.9</v>
      </c>
      <c r="P2478" s="5">
        <v>4033</v>
      </c>
      <c r="Q2478" s="5">
        <v>4221.6000000000004</v>
      </c>
      <c r="R2478" s="5">
        <v>4405.6000000000004</v>
      </c>
      <c r="S2478" s="5">
        <v>4553.8999999999996</v>
      </c>
      <c r="T2478" s="5">
        <v>4797.7</v>
      </c>
      <c r="U2478" s="5">
        <v>4900.7</v>
      </c>
      <c r="V2478" s="5">
        <v>5065.2</v>
      </c>
      <c r="W2478" s="5">
        <v>5143.8</v>
      </c>
      <c r="X2478" s="5">
        <v>5052.6000000000004</v>
      </c>
      <c r="Y2478" s="5">
        <v>5322.5</v>
      </c>
      <c r="Z2478" s="5">
        <v>5572.1</v>
      </c>
      <c r="AA2478" s="5">
        <v>5919.3</v>
      </c>
      <c r="AB2478" s="5">
        <v>6514.9</v>
      </c>
      <c r="AC2478" s="5">
        <v>6861.6</v>
      </c>
      <c r="AD2478" s="5">
        <v>7089.1</v>
      </c>
      <c r="AE2478" s="5">
        <v>7209.9</v>
      </c>
      <c r="AF2478" s="5">
        <v>7604.2</v>
      </c>
      <c r="AG2478" s="5">
        <v>6924.8</v>
      </c>
      <c r="AH2478" s="5">
        <v>8653.2000000000007</v>
      </c>
      <c r="AI2478" s="5">
        <v>0</v>
      </c>
    </row>
    <row r="2479" spans="1:35" x14ac:dyDescent="0.3">
      <c r="A2479" t="s">
        <v>2666</v>
      </c>
      <c r="B2479" t="s">
        <v>2584</v>
      </c>
      <c r="C2479" t="s">
        <v>2585</v>
      </c>
      <c r="D2479">
        <v>4</v>
      </c>
      <c r="E2479" t="s">
        <v>13</v>
      </c>
      <c r="F2479" s="1">
        <v>82</v>
      </c>
      <c r="G2479" s="1">
        <v>81</v>
      </c>
      <c r="H2479" t="s">
        <v>200</v>
      </c>
      <c r="I2479" t="s">
        <v>15</v>
      </c>
      <c r="J2479" s="5">
        <v>4643.2</v>
      </c>
      <c r="K2479" s="5">
        <v>4943.2</v>
      </c>
      <c r="L2479" s="5">
        <v>5234.1000000000004</v>
      </c>
      <c r="M2479" s="5">
        <v>5493.2</v>
      </c>
      <c r="N2479" s="5">
        <v>5206.8999999999996</v>
      </c>
      <c r="O2479" s="5">
        <v>5470.8</v>
      </c>
      <c r="P2479" s="5">
        <v>5483.6</v>
      </c>
      <c r="Q2479" s="5">
        <v>5752.1</v>
      </c>
      <c r="R2479" s="5">
        <v>5951.1</v>
      </c>
      <c r="S2479" s="5">
        <v>6150.3</v>
      </c>
      <c r="T2479" s="5">
        <v>6053.6</v>
      </c>
      <c r="U2479" s="5">
        <v>6084.3</v>
      </c>
      <c r="V2479" s="5">
        <v>6046.9</v>
      </c>
      <c r="W2479" s="5">
        <v>6089.8</v>
      </c>
      <c r="X2479" s="5">
        <v>6132.8</v>
      </c>
      <c r="Y2479" s="5">
        <v>6287.6</v>
      </c>
      <c r="Z2479" s="5">
        <v>6363.9</v>
      </c>
      <c r="AA2479" s="5">
        <v>6577</v>
      </c>
      <c r="AB2479" s="5">
        <v>6836.9</v>
      </c>
      <c r="AC2479" s="5">
        <v>6975.3</v>
      </c>
      <c r="AD2479" s="5">
        <v>7153.6</v>
      </c>
      <c r="AE2479" s="5">
        <v>7490.4</v>
      </c>
      <c r="AF2479" s="5">
        <v>7787.3</v>
      </c>
      <c r="AG2479" s="5">
        <v>7743.1</v>
      </c>
      <c r="AH2479" s="5">
        <v>8238.2000000000007</v>
      </c>
      <c r="AI2479" s="5">
        <v>9000.9</v>
      </c>
    </row>
    <row r="2480" spans="1:35" x14ac:dyDescent="0.3">
      <c r="A2480" t="s">
        <v>2667</v>
      </c>
      <c r="B2480" t="s">
        <v>2584</v>
      </c>
      <c r="C2480" t="s">
        <v>2585</v>
      </c>
      <c r="D2480">
        <v>4</v>
      </c>
      <c r="E2480" t="s">
        <v>13</v>
      </c>
      <c r="F2480" s="1">
        <v>83</v>
      </c>
      <c r="G2480" s="1" t="s">
        <v>12</v>
      </c>
      <c r="H2480" t="s">
        <v>202</v>
      </c>
      <c r="I2480" t="s">
        <v>15</v>
      </c>
      <c r="J2480" s="5">
        <v>18246.8</v>
      </c>
      <c r="K2480" s="5">
        <v>19019.7</v>
      </c>
      <c r="L2480" s="5">
        <v>20219.599999999999</v>
      </c>
      <c r="M2480" s="5">
        <v>21743.1</v>
      </c>
      <c r="N2480" s="5">
        <v>22355.5</v>
      </c>
      <c r="O2480" s="5">
        <v>23400.9</v>
      </c>
      <c r="P2480" s="5">
        <v>24582.2</v>
      </c>
      <c r="Q2480" s="5">
        <v>25675.9</v>
      </c>
      <c r="R2480" s="5">
        <v>26661.599999999999</v>
      </c>
      <c r="S2480" s="5">
        <v>28198.9</v>
      </c>
      <c r="T2480" s="5">
        <v>29503.4</v>
      </c>
      <c r="U2480" s="5">
        <v>30990.1</v>
      </c>
      <c r="V2480" s="5">
        <v>32417.200000000001</v>
      </c>
      <c r="W2480" s="5">
        <v>32850.699999999997</v>
      </c>
      <c r="X2480" s="5">
        <v>32906.400000000001</v>
      </c>
      <c r="Y2480" s="5">
        <v>33133.800000000003</v>
      </c>
      <c r="Z2480" s="5">
        <v>34103.1</v>
      </c>
      <c r="AA2480" s="5">
        <v>34728</v>
      </c>
      <c r="AB2480" s="5">
        <v>35556.6</v>
      </c>
      <c r="AC2480" s="5">
        <v>35841</v>
      </c>
      <c r="AD2480" s="5">
        <v>36671.800000000003</v>
      </c>
      <c r="AE2480" s="5">
        <v>37704.6</v>
      </c>
      <c r="AF2480" s="5">
        <v>38370.5</v>
      </c>
      <c r="AG2480" s="5">
        <v>39312.5</v>
      </c>
      <c r="AH2480" s="5">
        <v>40404</v>
      </c>
      <c r="AI2480" s="5">
        <v>41916.9</v>
      </c>
    </row>
    <row r="2481" spans="1:35" x14ac:dyDescent="0.3">
      <c r="A2481" t="s">
        <v>2668</v>
      </c>
      <c r="B2481" t="s">
        <v>2584</v>
      </c>
      <c r="C2481" t="s">
        <v>2585</v>
      </c>
      <c r="D2481">
        <v>4</v>
      </c>
      <c r="E2481" t="s">
        <v>13</v>
      </c>
      <c r="F2481" s="1">
        <v>84</v>
      </c>
      <c r="G2481" s="1" t="s">
        <v>12</v>
      </c>
      <c r="H2481" t="s">
        <v>204</v>
      </c>
      <c r="I2481" t="s">
        <v>15</v>
      </c>
      <c r="J2481" s="5">
        <v>4042.7</v>
      </c>
      <c r="K2481" s="5">
        <v>3966</v>
      </c>
      <c r="L2481" s="5">
        <v>4150.5</v>
      </c>
      <c r="M2481" s="5">
        <v>4442.5</v>
      </c>
      <c r="N2481" s="5">
        <v>4453.7</v>
      </c>
      <c r="O2481" s="5">
        <v>4752.8</v>
      </c>
      <c r="P2481" s="5">
        <v>4953.6000000000004</v>
      </c>
      <c r="Q2481" s="5">
        <v>5161.3</v>
      </c>
      <c r="R2481" s="5">
        <v>5341.9</v>
      </c>
      <c r="S2481" s="5">
        <v>5505.1</v>
      </c>
      <c r="T2481" s="5">
        <v>5820.7</v>
      </c>
      <c r="U2481" s="5">
        <v>6075.2</v>
      </c>
      <c r="V2481" s="5">
        <v>6396.2</v>
      </c>
      <c r="W2481" s="5">
        <v>6661.1</v>
      </c>
      <c r="X2481" s="5">
        <v>6604.3</v>
      </c>
      <c r="Y2481" s="5">
        <v>6536.1</v>
      </c>
      <c r="Z2481" s="5">
        <v>6369</v>
      </c>
      <c r="AA2481" s="5">
        <v>6593.9</v>
      </c>
      <c r="AB2481" s="5">
        <v>6936.5</v>
      </c>
      <c r="AC2481" s="5">
        <v>7153.6</v>
      </c>
      <c r="AD2481" s="5">
        <v>7429.1</v>
      </c>
      <c r="AE2481" s="5">
        <v>7751.7</v>
      </c>
      <c r="AF2481" s="5">
        <v>7972.4</v>
      </c>
      <c r="AG2481" s="5">
        <v>8474.1</v>
      </c>
      <c r="AH2481" s="5">
        <v>8722.2999999999993</v>
      </c>
      <c r="AI2481" s="5">
        <v>8707.9</v>
      </c>
    </row>
    <row r="2482" spans="1:35" x14ac:dyDescent="0.3">
      <c r="A2482" t="s">
        <v>2669</v>
      </c>
      <c r="B2482" t="s">
        <v>2584</v>
      </c>
      <c r="C2482" t="s">
        <v>2585</v>
      </c>
      <c r="D2482">
        <v>4</v>
      </c>
      <c r="E2482" t="s">
        <v>13</v>
      </c>
      <c r="F2482" s="1">
        <v>85</v>
      </c>
      <c r="G2482" s="1" t="s">
        <v>12</v>
      </c>
      <c r="H2482" t="s">
        <v>206</v>
      </c>
      <c r="I2482" t="s">
        <v>15</v>
      </c>
      <c r="J2482" s="5">
        <v>1127.5999999999999</v>
      </c>
      <c r="K2482" s="5">
        <v>1106.9000000000001</v>
      </c>
      <c r="L2482" s="5">
        <v>1236.2</v>
      </c>
      <c r="M2482" s="5">
        <v>1297.3</v>
      </c>
      <c r="N2482" s="5">
        <v>1334.1</v>
      </c>
      <c r="O2482" s="5">
        <v>1527.7</v>
      </c>
      <c r="P2482" s="5">
        <v>1809.4</v>
      </c>
      <c r="Q2482" s="5">
        <v>1936.3</v>
      </c>
      <c r="R2482" s="5">
        <v>2066.5</v>
      </c>
      <c r="S2482" s="5">
        <v>2181.6</v>
      </c>
      <c r="T2482" s="5">
        <v>2362.1999999999998</v>
      </c>
      <c r="U2482" s="5">
        <v>2613.1</v>
      </c>
      <c r="V2482" s="5">
        <v>2800.7</v>
      </c>
      <c r="W2482" s="5">
        <v>2665.5</v>
      </c>
      <c r="X2482" s="5">
        <v>2662.1</v>
      </c>
      <c r="Y2482" s="5">
        <v>2618.1</v>
      </c>
      <c r="Z2482" s="5">
        <v>2692.3</v>
      </c>
      <c r="AA2482" s="5">
        <v>2624.4</v>
      </c>
      <c r="AB2482" s="5">
        <v>2583.6</v>
      </c>
      <c r="AC2482" s="5">
        <v>2562.5</v>
      </c>
      <c r="AD2482" s="5">
        <v>2555.8000000000002</v>
      </c>
      <c r="AE2482" s="5">
        <v>2525.8000000000002</v>
      </c>
      <c r="AF2482" s="5">
        <v>2687.4</v>
      </c>
      <c r="AG2482" s="5">
        <v>2809.7</v>
      </c>
      <c r="AH2482" s="5">
        <v>2924.2</v>
      </c>
      <c r="AI2482" s="5">
        <v>2898.4</v>
      </c>
    </row>
    <row r="2483" spans="1:35" x14ac:dyDescent="0.3">
      <c r="A2483" t="s">
        <v>2670</v>
      </c>
      <c r="B2483" t="s">
        <v>2584</v>
      </c>
      <c r="C2483" t="s">
        <v>2585</v>
      </c>
      <c r="D2483">
        <v>4</v>
      </c>
      <c r="E2483" t="s">
        <v>13</v>
      </c>
      <c r="F2483" s="1">
        <v>86</v>
      </c>
      <c r="G2483" s="1" t="s">
        <v>12</v>
      </c>
      <c r="H2483" t="s">
        <v>208</v>
      </c>
      <c r="I2483" t="s">
        <v>15</v>
      </c>
      <c r="J2483" s="5">
        <v>13076.5</v>
      </c>
      <c r="K2483" s="5">
        <v>13946.8</v>
      </c>
      <c r="L2483" s="5">
        <v>14832.9</v>
      </c>
      <c r="M2483" s="5">
        <v>16003.3</v>
      </c>
      <c r="N2483" s="5">
        <v>16567.8</v>
      </c>
      <c r="O2483" s="5">
        <v>17120.400000000001</v>
      </c>
      <c r="P2483" s="5">
        <v>17819.2</v>
      </c>
      <c r="Q2483" s="5">
        <v>18578.3</v>
      </c>
      <c r="R2483" s="5">
        <v>19253.2</v>
      </c>
      <c r="S2483" s="5">
        <v>20512.2</v>
      </c>
      <c r="T2483" s="5">
        <v>21320.400000000001</v>
      </c>
      <c r="U2483" s="5">
        <v>22301.7</v>
      </c>
      <c r="V2483" s="5">
        <v>23220.2</v>
      </c>
      <c r="W2483" s="5">
        <v>23524.1</v>
      </c>
      <c r="X2483" s="5">
        <v>23640</v>
      </c>
      <c r="Y2483" s="5">
        <v>23979.599999999999</v>
      </c>
      <c r="Z2483" s="5">
        <v>25041.7</v>
      </c>
      <c r="AA2483" s="5">
        <v>25509.7</v>
      </c>
      <c r="AB2483" s="5">
        <v>26036.400000000001</v>
      </c>
      <c r="AC2483" s="5">
        <v>26124.799999999999</v>
      </c>
      <c r="AD2483" s="5">
        <v>26686.9</v>
      </c>
      <c r="AE2483" s="5">
        <v>27427.1</v>
      </c>
      <c r="AF2483" s="5">
        <v>27710.799999999999</v>
      </c>
      <c r="AG2483" s="5">
        <v>28028.7</v>
      </c>
      <c r="AH2483" s="5">
        <v>28757.5</v>
      </c>
      <c r="AI2483" s="5">
        <v>30310.5</v>
      </c>
    </row>
    <row r="2484" spans="1:35" x14ac:dyDescent="0.3">
      <c r="A2484" t="s">
        <v>2671</v>
      </c>
      <c r="B2484" t="s">
        <v>2584</v>
      </c>
      <c r="C2484" t="s">
        <v>2585</v>
      </c>
      <c r="D2484">
        <v>4</v>
      </c>
      <c r="E2484" t="s">
        <v>13</v>
      </c>
      <c r="F2484" s="1">
        <v>87</v>
      </c>
      <c r="G2484" s="1" t="s">
        <v>210</v>
      </c>
      <c r="H2484" t="s">
        <v>211</v>
      </c>
      <c r="I2484" t="s">
        <v>15</v>
      </c>
      <c r="J2484" s="5">
        <v>2699.3</v>
      </c>
      <c r="K2484" s="5">
        <v>2123.9</v>
      </c>
      <c r="L2484" s="5">
        <v>1705.5</v>
      </c>
      <c r="M2484" s="5">
        <v>2170.3000000000002</v>
      </c>
      <c r="N2484" s="5">
        <v>2191.6999999999998</v>
      </c>
      <c r="O2484" s="5">
        <v>2122.1999999999998</v>
      </c>
      <c r="P2484" s="5">
        <v>2779.8</v>
      </c>
      <c r="Q2484" s="5">
        <v>4399.3999999999996</v>
      </c>
      <c r="R2484" s="5">
        <v>3784.3</v>
      </c>
      <c r="S2484" s="5">
        <v>3693.5</v>
      </c>
      <c r="T2484" s="5">
        <v>4074.6</v>
      </c>
      <c r="U2484" s="5">
        <v>4713.7</v>
      </c>
      <c r="V2484" s="5">
        <v>4103.5</v>
      </c>
      <c r="W2484" s="5">
        <v>4154.7</v>
      </c>
      <c r="X2484" s="5">
        <v>5036</v>
      </c>
      <c r="Y2484" s="5">
        <v>4321.8999999999996</v>
      </c>
      <c r="Z2484" s="5">
        <v>5645.1</v>
      </c>
      <c r="AA2484" s="5">
        <v>5902.6</v>
      </c>
      <c r="AB2484" s="5">
        <v>3888.4</v>
      </c>
      <c r="AC2484" s="5">
        <v>4051.4</v>
      </c>
      <c r="AD2484" s="5">
        <v>4357.3999999999996</v>
      </c>
      <c r="AE2484" s="5">
        <v>4030.5</v>
      </c>
      <c r="AF2484" s="5">
        <v>3910.8</v>
      </c>
      <c r="AG2484" s="5">
        <v>4368.8999999999996</v>
      </c>
      <c r="AH2484" s="5">
        <v>5663.8</v>
      </c>
      <c r="AI2484" s="5">
        <v>9221.7999999999993</v>
      </c>
    </row>
    <row r="2485" spans="1:35" x14ac:dyDescent="0.3">
      <c r="A2485" t="s">
        <v>2672</v>
      </c>
      <c r="B2485" t="s">
        <v>2584</v>
      </c>
      <c r="C2485" t="s">
        <v>2585</v>
      </c>
      <c r="D2485">
        <v>4</v>
      </c>
      <c r="E2485" t="s">
        <v>13</v>
      </c>
      <c r="F2485" s="1">
        <v>88</v>
      </c>
      <c r="G2485" s="1" t="s">
        <v>213</v>
      </c>
      <c r="H2485" t="s">
        <v>214</v>
      </c>
      <c r="I2485" t="s">
        <v>15</v>
      </c>
      <c r="J2485" s="5">
        <v>21865.200000000001</v>
      </c>
      <c r="K2485" s="5">
        <v>23183.5</v>
      </c>
      <c r="L2485" s="5">
        <v>23918.7</v>
      </c>
      <c r="M2485" s="5">
        <v>24639.5</v>
      </c>
      <c r="N2485" s="5">
        <v>25061.9</v>
      </c>
      <c r="O2485" s="5">
        <v>25767.599999999999</v>
      </c>
      <c r="P2485" s="5">
        <v>26763.7</v>
      </c>
      <c r="Q2485" s="5">
        <v>27605.200000000001</v>
      </c>
      <c r="R2485" s="5">
        <v>29257.9</v>
      </c>
      <c r="S2485" s="5">
        <v>30072.799999999999</v>
      </c>
      <c r="T2485" s="5">
        <v>30841.9</v>
      </c>
      <c r="U2485" s="5">
        <v>31535.9</v>
      </c>
      <c r="V2485" s="5">
        <v>30715.1</v>
      </c>
      <c r="W2485" s="5">
        <v>31769.5</v>
      </c>
      <c r="X2485" s="5">
        <v>31769.9</v>
      </c>
      <c r="Y2485" s="5">
        <v>33586.6</v>
      </c>
      <c r="Z2485" s="5">
        <v>34992.699999999997</v>
      </c>
      <c r="AA2485" s="5">
        <v>36316.699999999997</v>
      </c>
      <c r="AB2485" s="5">
        <v>37516.800000000003</v>
      </c>
      <c r="AC2485" s="5">
        <v>38467.4</v>
      </c>
      <c r="AD2485" s="5">
        <v>38879.599999999999</v>
      </c>
      <c r="AE2485" s="5">
        <v>40508.400000000001</v>
      </c>
      <c r="AF2485" s="5">
        <v>41671.300000000003</v>
      </c>
      <c r="AG2485" s="5">
        <v>43110.5</v>
      </c>
      <c r="AH2485" s="5">
        <v>48995.4</v>
      </c>
      <c r="AI2485" s="5">
        <v>53270.6</v>
      </c>
    </row>
    <row r="2486" spans="1:35" x14ac:dyDescent="0.3">
      <c r="A2486" t="s">
        <v>2673</v>
      </c>
      <c r="B2486" t="s">
        <v>2584</v>
      </c>
      <c r="C2486" t="s">
        <v>2585</v>
      </c>
      <c r="D2486">
        <v>4</v>
      </c>
      <c r="E2486" t="s">
        <v>13</v>
      </c>
      <c r="F2486" s="1">
        <v>89</v>
      </c>
      <c r="G2486" s="1" t="s">
        <v>216</v>
      </c>
      <c r="H2486" t="s">
        <v>217</v>
      </c>
      <c r="I2486" t="s">
        <v>15</v>
      </c>
      <c r="J2486" s="5">
        <v>8859.2000000000007</v>
      </c>
      <c r="K2486" s="5">
        <v>9317.1</v>
      </c>
      <c r="L2486" s="5">
        <v>9883.1</v>
      </c>
      <c r="M2486" s="5">
        <v>10124</v>
      </c>
      <c r="N2486" s="5">
        <v>9806</v>
      </c>
      <c r="O2486" s="5">
        <v>10020.200000000001</v>
      </c>
      <c r="P2486" s="5">
        <v>10096.1</v>
      </c>
      <c r="Q2486" s="5">
        <v>10584.1</v>
      </c>
      <c r="R2486" s="5">
        <v>11045.2</v>
      </c>
      <c r="S2486" s="5">
        <v>11994.3</v>
      </c>
      <c r="T2486" s="5">
        <v>11974.3</v>
      </c>
      <c r="U2486" s="5">
        <v>12489.7</v>
      </c>
      <c r="V2486" s="5">
        <v>12361.2</v>
      </c>
      <c r="W2486" s="5">
        <v>12913.1</v>
      </c>
      <c r="X2486" s="5">
        <v>13257.4</v>
      </c>
      <c r="Y2486" s="5">
        <v>13517.3</v>
      </c>
      <c r="Z2486" s="5">
        <v>14370.6</v>
      </c>
      <c r="AA2486" s="5">
        <v>14980.6</v>
      </c>
      <c r="AB2486" s="5">
        <v>15360.3</v>
      </c>
      <c r="AC2486" s="5">
        <v>15369.9</v>
      </c>
      <c r="AD2486" s="5">
        <v>15847.2</v>
      </c>
      <c r="AE2486" s="5">
        <v>16204.4</v>
      </c>
      <c r="AF2486" s="5">
        <v>16631.3</v>
      </c>
      <c r="AG2486" s="5">
        <v>15277.7</v>
      </c>
      <c r="AH2486" s="5">
        <v>17352.599999999999</v>
      </c>
      <c r="AI2486" s="5">
        <v>19593</v>
      </c>
    </row>
    <row r="2487" spans="1:35" x14ac:dyDescent="0.3">
      <c r="A2487" t="s">
        <v>2674</v>
      </c>
      <c r="B2487" t="s">
        <v>2584</v>
      </c>
      <c r="C2487" t="s">
        <v>2585</v>
      </c>
      <c r="D2487">
        <v>4</v>
      </c>
      <c r="E2487" t="s">
        <v>13</v>
      </c>
      <c r="F2487" s="1">
        <v>90</v>
      </c>
      <c r="G2487" s="1" t="s">
        <v>219</v>
      </c>
      <c r="H2487" t="s">
        <v>220</v>
      </c>
      <c r="I2487" t="s">
        <v>15</v>
      </c>
      <c r="J2487" s="5">
        <v>36435.4</v>
      </c>
      <c r="K2487" s="5">
        <v>37238.300000000003</v>
      </c>
      <c r="L2487" s="5">
        <v>38237.699999999997</v>
      </c>
      <c r="M2487" s="5">
        <v>38566.9</v>
      </c>
      <c r="N2487" s="5">
        <v>37754</v>
      </c>
      <c r="O2487" s="5">
        <v>38911.5</v>
      </c>
      <c r="P2487" s="5">
        <v>40584.800000000003</v>
      </c>
      <c r="Q2487" s="5">
        <v>42903.9</v>
      </c>
      <c r="R2487" s="5">
        <v>43268.9</v>
      </c>
      <c r="S2487" s="5">
        <v>43672.2</v>
      </c>
      <c r="T2487" s="5">
        <v>43657.5</v>
      </c>
      <c r="U2487" s="5">
        <v>45259.8</v>
      </c>
      <c r="V2487" s="5">
        <v>43161.5</v>
      </c>
      <c r="W2487" s="5">
        <v>44941.8</v>
      </c>
      <c r="X2487" s="5">
        <v>44380.2</v>
      </c>
      <c r="Y2487" s="5">
        <v>47899.6</v>
      </c>
      <c r="Z2487" s="5">
        <v>48335.8</v>
      </c>
      <c r="AA2487" s="5">
        <v>48708.2</v>
      </c>
      <c r="AB2487" s="5">
        <v>50788.9</v>
      </c>
      <c r="AC2487" s="5">
        <v>48604.4</v>
      </c>
      <c r="AD2487" s="5">
        <v>48356.4</v>
      </c>
      <c r="AE2487" s="5">
        <v>47756.6</v>
      </c>
      <c r="AF2487" s="5">
        <v>51159.8</v>
      </c>
      <c r="AG2487" s="5">
        <v>49148.6</v>
      </c>
      <c r="AH2487" s="5">
        <v>53685.7</v>
      </c>
      <c r="AI2487" s="5">
        <v>61657.599999999999</v>
      </c>
    </row>
    <row r="2488" spans="1:35" x14ac:dyDescent="0.3">
      <c r="A2488" t="s">
        <v>2675</v>
      </c>
      <c r="B2488" t="s">
        <v>2584</v>
      </c>
      <c r="C2488" t="s">
        <v>2585</v>
      </c>
      <c r="D2488">
        <v>4</v>
      </c>
      <c r="E2488" t="s">
        <v>13</v>
      </c>
      <c r="F2488" s="1">
        <v>91</v>
      </c>
      <c r="G2488" s="1" t="s">
        <v>12</v>
      </c>
      <c r="H2488" t="s">
        <v>222</v>
      </c>
      <c r="I2488" t="s">
        <v>15</v>
      </c>
      <c r="J2488" s="5">
        <v>38177.4</v>
      </c>
      <c r="K2488" s="5">
        <v>38418.800000000003</v>
      </c>
      <c r="L2488" s="5">
        <v>39262.199999999997</v>
      </c>
      <c r="M2488" s="5">
        <v>41207.199999999997</v>
      </c>
      <c r="N2488" s="5">
        <v>40757.199999999997</v>
      </c>
      <c r="O2488" s="5">
        <v>40886.9</v>
      </c>
      <c r="P2488" s="5">
        <v>43289.3</v>
      </c>
      <c r="Q2488" s="5">
        <v>46368.2</v>
      </c>
      <c r="R2488" s="5">
        <v>46898.1</v>
      </c>
      <c r="S2488" s="5">
        <v>46930.5</v>
      </c>
      <c r="T2488" s="5">
        <v>47755.5</v>
      </c>
      <c r="U2488" s="5">
        <v>47756.5</v>
      </c>
      <c r="V2488" s="5">
        <v>44447.9</v>
      </c>
      <c r="W2488" s="5">
        <v>44771.6</v>
      </c>
      <c r="X2488" s="5">
        <v>44778.3</v>
      </c>
      <c r="Y2488" s="5">
        <v>48399.8</v>
      </c>
      <c r="Z2488" s="5">
        <v>50832</v>
      </c>
      <c r="AA2488" s="5">
        <v>52151.4</v>
      </c>
      <c r="AB2488" s="5">
        <v>53588.3</v>
      </c>
      <c r="AC2488" s="5">
        <v>52697.4</v>
      </c>
      <c r="AD2488" s="5">
        <v>54315.8</v>
      </c>
      <c r="AE2488" s="5">
        <v>53749.3</v>
      </c>
      <c r="AF2488" s="5">
        <v>57229.4</v>
      </c>
      <c r="AG2488" s="5">
        <v>57206.7</v>
      </c>
      <c r="AH2488" s="5">
        <v>62965.3</v>
      </c>
      <c r="AI2488" s="5">
        <v>73833.899999999994</v>
      </c>
    </row>
    <row r="2489" spans="1:35" x14ac:dyDescent="0.3">
      <c r="A2489" t="s">
        <v>2676</v>
      </c>
      <c r="B2489" t="s">
        <v>2584</v>
      </c>
      <c r="C2489" t="s">
        <v>2585</v>
      </c>
      <c r="D2489">
        <v>4</v>
      </c>
      <c r="E2489" t="s">
        <v>13</v>
      </c>
      <c r="F2489" s="1">
        <v>92</v>
      </c>
      <c r="G2489" s="1" t="s">
        <v>12</v>
      </c>
      <c r="H2489" t="s">
        <v>224</v>
      </c>
      <c r="I2489" t="s">
        <v>15</v>
      </c>
      <c r="J2489" s="5">
        <v>106751.4</v>
      </c>
      <c r="K2489" s="5">
        <v>112044.9</v>
      </c>
      <c r="L2489" s="5">
        <v>118256.2</v>
      </c>
      <c r="M2489" s="5">
        <v>123699.7</v>
      </c>
      <c r="N2489" s="5">
        <v>127544.4</v>
      </c>
      <c r="O2489" s="5">
        <v>133269.9</v>
      </c>
      <c r="P2489" s="5">
        <v>137717</v>
      </c>
      <c r="Q2489" s="5">
        <v>145040.1</v>
      </c>
      <c r="R2489" s="5">
        <v>154411.5</v>
      </c>
      <c r="S2489" s="5">
        <v>161256.5</v>
      </c>
      <c r="T2489" s="5">
        <v>167072.5</v>
      </c>
      <c r="U2489" s="5">
        <v>175299.20000000001</v>
      </c>
      <c r="V2489" s="5">
        <v>176452.6</v>
      </c>
      <c r="W2489" s="5">
        <v>182193.9</v>
      </c>
      <c r="X2489" s="5">
        <v>184382.4</v>
      </c>
      <c r="Y2489" s="5">
        <v>190001.5</v>
      </c>
      <c r="Z2489" s="5">
        <v>195636</v>
      </c>
      <c r="AA2489" s="5">
        <v>200628.1</v>
      </c>
      <c r="AB2489" s="5">
        <v>207784.4</v>
      </c>
      <c r="AC2489" s="5">
        <v>212376.2</v>
      </c>
      <c r="AD2489" s="5">
        <v>217014.7</v>
      </c>
      <c r="AE2489" s="5">
        <v>226699.7</v>
      </c>
      <c r="AF2489" s="5">
        <v>236885.9</v>
      </c>
      <c r="AG2489" s="5">
        <v>233730.7</v>
      </c>
      <c r="AH2489" s="5">
        <v>255202.7</v>
      </c>
      <c r="AI2489" s="5">
        <v>274180.40000000002</v>
      </c>
    </row>
    <row r="2490" spans="1:35" x14ac:dyDescent="0.3">
      <c r="A2490" t="s">
        <v>2677</v>
      </c>
      <c r="B2490" t="s">
        <v>2678</v>
      </c>
      <c r="C2490" t="s">
        <v>2679</v>
      </c>
      <c r="D2490">
        <v>7</v>
      </c>
      <c r="E2490" t="s">
        <v>13</v>
      </c>
      <c r="F2490" s="1">
        <v>1</v>
      </c>
      <c r="G2490" s="1" t="s">
        <v>12</v>
      </c>
      <c r="H2490" t="s">
        <v>14</v>
      </c>
      <c r="I2490" t="s">
        <v>15</v>
      </c>
      <c r="J2490" s="5">
        <v>19290.400000000001</v>
      </c>
      <c r="K2490" s="5">
        <v>20429.099999999999</v>
      </c>
      <c r="L2490" s="5">
        <v>20812.2</v>
      </c>
      <c r="M2490" s="5">
        <v>21876.7</v>
      </c>
      <c r="N2490" s="5">
        <v>22847.599999999999</v>
      </c>
      <c r="O2490" s="5">
        <v>23942.1</v>
      </c>
      <c r="P2490" s="5">
        <v>25714.9</v>
      </c>
      <c r="Q2490" s="5">
        <v>28160.5</v>
      </c>
      <c r="R2490" s="5">
        <v>30875.8</v>
      </c>
      <c r="S2490" s="5">
        <v>33166.1</v>
      </c>
      <c r="T2490" s="5">
        <v>36233.199999999997</v>
      </c>
      <c r="U2490" s="5">
        <v>37224.9</v>
      </c>
      <c r="V2490" s="5">
        <v>36187.800000000003</v>
      </c>
      <c r="W2490" s="5">
        <v>38336.1</v>
      </c>
      <c r="X2490" s="5">
        <v>40995.1</v>
      </c>
      <c r="Y2490" s="5">
        <v>42340.9</v>
      </c>
      <c r="Z2490" s="5">
        <v>43687.9</v>
      </c>
      <c r="AA2490" s="5">
        <v>45177.2</v>
      </c>
      <c r="AB2490" s="5">
        <v>46604.1</v>
      </c>
      <c r="AC2490" s="5">
        <v>45490.9</v>
      </c>
      <c r="AD2490" s="5">
        <v>48533.9</v>
      </c>
      <c r="AE2490" s="5">
        <v>50916.9</v>
      </c>
      <c r="AF2490" s="5">
        <v>51925.4</v>
      </c>
      <c r="AG2490" s="5">
        <v>52355.8</v>
      </c>
      <c r="AH2490" s="5">
        <v>58699.8</v>
      </c>
      <c r="AI2490" s="5">
        <v>65014.5</v>
      </c>
    </row>
    <row r="2491" spans="1:35" x14ac:dyDescent="0.3">
      <c r="A2491" t="s">
        <v>2680</v>
      </c>
      <c r="B2491" t="s">
        <v>2678</v>
      </c>
      <c r="C2491" t="s">
        <v>2679</v>
      </c>
      <c r="D2491">
        <v>7</v>
      </c>
      <c r="E2491" t="s">
        <v>13</v>
      </c>
      <c r="F2491" s="1">
        <v>2</v>
      </c>
      <c r="G2491" s="1" t="s">
        <v>12</v>
      </c>
      <c r="H2491" t="s">
        <v>17</v>
      </c>
      <c r="I2491" t="s">
        <v>15</v>
      </c>
      <c r="J2491" s="5">
        <v>16017.9</v>
      </c>
      <c r="K2491" s="5">
        <v>17022.8</v>
      </c>
      <c r="L2491" s="5">
        <v>17252.8</v>
      </c>
      <c r="M2491" s="5">
        <v>18060.8</v>
      </c>
      <c r="N2491" s="5">
        <v>18908.7</v>
      </c>
      <c r="O2491" s="5">
        <v>19775.7</v>
      </c>
      <c r="P2491" s="5">
        <v>21214.1</v>
      </c>
      <c r="Q2491" s="5">
        <v>23450.3</v>
      </c>
      <c r="R2491" s="5">
        <v>25970.9</v>
      </c>
      <c r="S2491" s="5">
        <v>27957.8</v>
      </c>
      <c r="T2491" s="5">
        <v>30706.3</v>
      </c>
      <c r="U2491" s="5">
        <v>31436</v>
      </c>
      <c r="V2491" s="5">
        <v>30203.9</v>
      </c>
      <c r="W2491" s="5">
        <v>32170.5</v>
      </c>
      <c r="X2491" s="5">
        <v>34691.9</v>
      </c>
      <c r="Y2491" s="5">
        <v>35911.5</v>
      </c>
      <c r="Z2491" s="5">
        <v>37276.400000000001</v>
      </c>
      <c r="AA2491" s="5">
        <v>38536.6</v>
      </c>
      <c r="AB2491" s="5">
        <v>39758.9</v>
      </c>
      <c r="AC2491" s="5">
        <v>38377</v>
      </c>
      <c r="AD2491" s="5">
        <v>41228.300000000003</v>
      </c>
      <c r="AE2491" s="5">
        <v>43531.6</v>
      </c>
      <c r="AF2491" s="5">
        <v>44279</v>
      </c>
      <c r="AG2491" s="5">
        <v>44405.4</v>
      </c>
      <c r="AH2491" s="5">
        <v>50450.8</v>
      </c>
      <c r="AI2491" s="5">
        <v>56501.9</v>
      </c>
    </row>
    <row r="2492" spans="1:35" x14ac:dyDescent="0.3">
      <c r="A2492" t="s">
        <v>2681</v>
      </c>
      <c r="B2492" t="s">
        <v>2678</v>
      </c>
      <c r="C2492" t="s">
        <v>2679</v>
      </c>
      <c r="D2492">
        <v>7</v>
      </c>
      <c r="E2492" t="s">
        <v>13</v>
      </c>
      <c r="F2492" s="1">
        <v>3</v>
      </c>
      <c r="G2492" s="1">
        <v>11</v>
      </c>
      <c r="H2492" t="s">
        <v>19</v>
      </c>
      <c r="I2492" t="s">
        <v>15</v>
      </c>
      <c r="J2492" s="5">
        <v>837.2</v>
      </c>
      <c r="K2492" s="5">
        <v>782.2</v>
      </c>
      <c r="L2492" s="5">
        <v>740.8</v>
      </c>
      <c r="M2492" s="5">
        <v>664</v>
      </c>
      <c r="N2492" s="5">
        <v>707.8</v>
      </c>
      <c r="O2492" s="5">
        <v>759.2</v>
      </c>
      <c r="P2492" s="5">
        <v>880.7</v>
      </c>
      <c r="Q2492" s="5">
        <v>1217.0999999999999</v>
      </c>
      <c r="R2492" s="5">
        <v>1202.9000000000001</v>
      </c>
      <c r="S2492" s="5">
        <v>927.9</v>
      </c>
      <c r="T2492" s="5">
        <v>1268.2</v>
      </c>
      <c r="U2492" s="5">
        <v>1388.1</v>
      </c>
      <c r="V2492" s="5">
        <v>1209.8</v>
      </c>
      <c r="W2492" s="5">
        <v>1426.8</v>
      </c>
      <c r="X2492" s="5">
        <v>1628.7</v>
      </c>
      <c r="Y2492" s="5">
        <v>1826.3</v>
      </c>
      <c r="Z2492" s="5">
        <v>2129.6999999999998</v>
      </c>
      <c r="AA2492" s="5">
        <v>2064</v>
      </c>
      <c r="AB2492" s="5">
        <v>1981.3</v>
      </c>
      <c r="AC2492" s="5">
        <v>1804.8</v>
      </c>
      <c r="AD2492" s="5">
        <v>1397.9</v>
      </c>
      <c r="AE2492" s="5">
        <v>1709.5</v>
      </c>
      <c r="AF2492" s="5">
        <v>1796</v>
      </c>
      <c r="AG2492" s="5">
        <v>1726.1</v>
      </c>
      <c r="AH2492" s="5">
        <v>1710.6</v>
      </c>
      <c r="AI2492" s="5">
        <v>2573.6999999999998</v>
      </c>
    </row>
    <row r="2493" spans="1:35" x14ac:dyDescent="0.3">
      <c r="A2493" t="s">
        <v>2682</v>
      </c>
      <c r="B2493" t="s">
        <v>2678</v>
      </c>
      <c r="C2493" t="s">
        <v>2679</v>
      </c>
      <c r="D2493">
        <v>7</v>
      </c>
      <c r="E2493" t="s">
        <v>13</v>
      </c>
      <c r="F2493" s="1">
        <v>4</v>
      </c>
      <c r="G2493" s="1" t="s">
        <v>21</v>
      </c>
      <c r="H2493" t="s">
        <v>22</v>
      </c>
      <c r="I2493" t="s">
        <v>15</v>
      </c>
      <c r="J2493" s="5">
        <v>675.8</v>
      </c>
      <c r="K2493" s="5">
        <v>614</v>
      </c>
      <c r="L2493" s="5">
        <v>575.4</v>
      </c>
      <c r="M2493" s="5">
        <v>492.9</v>
      </c>
      <c r="N2493" s="5">
        <v>551.9</v>
      </c>
      <c r="O2493" s="5">
        <v>592.9</v>
      </c>
      <c r="P2493" s="5">
        <v>703.6</v>
      </c>
      <c r="Q2493" s="5">
        <v>1037.2</v>
      </c>
      <c r="R2493" s="5">
        <v>1024.8</v>
      </c>
      <c r="S2493" s="5">
        <v>725.6</v>
      </c>
      <c r="T2493" s="5">
        <v>1068.4000000000001</v>
      </c>
      <c r="U2493" s="5">
        <v>1190.5999999999999</v>
      </c>
      <c r="V2493" s="5">
        <v>1032.2</v>
      </c>
      <c r="W2493" s="5">
        <v>1245.0999999999999</v>
      </c>
      <c r="X2493" s="5">
        <v>1438</v>
      </c>
      <c r="Y2493" s="5">
        <v>1615</v>
      </c>
      <c r="Z2493" s="5">
        <v>1914.4</v>
      </c>
      <c r="AA2493" s="5">
        <v>1829.5</v>
      </c>
      <c r="AB2493" s="5">
        <v>1725.9</v>
      </c>
      <c r="AC2493" s="5">
        <v>1546.5</v>
      </c>
      <c r="AD2493" s="5">
        <v>1124.0999999999999</v>
      </c>
      <c r="AE2493" s="5">
        <v>1430.5</v>
      </c>
      <c r="AF2493" s="5">
        <v>1516.7</v>
      </c>
      <c r="AG2493" s="5">
        <v>1425.2</v>
      </c>
      <c r="AH2493" s="5">
        <v>1393.3</v>
      </c>
      <c r="AI2493" s="5">
        <v>0</v>
      </c>
    </row>
    <row r="2494" spans="1:35" x14ac:dyDescent="0.3">
      <c r="A2494" t="s">
        <v>2683</v>
      </c>
      <c r="B2494" t="s">
        <v>2678</v>
      </c>
      <c r="C2494" t="s">
        <v>2679</v>
      </c>
      <c r="D2494">
        <v>7</v>
      </c>
      <c r="E2494" t="s">
        <v>13</v>
      </c>
      <c r="F2494" s="1">
        <v>5</v>
      </c>
      <c r="G2494" s="1" t="s">
        <v>24</v>
      </c>
      <c r="H2494" t="s">
        <v>25</v>
      </c>
      <c r="I2494" t="s">
        <v>15</v>
      </c>
      <c r="J2494" s="5">
        <v>161.5</v>
      </c>
      <c r="K2494" s="5">
        <v>168.2</v>
      </c>
      <c r="L2494" s="5">
        <v>165.5</v>
      </c>
      <c r="M2494" s="5">
        <v>171.1</v>
      </c>
      <c r="N2494" s="5">
        <v>155.9</v>
      </c>
      <c r="O2494" s="5">
        <v>166.3</v>
      </c>
      <c r="P2494" s="5">
        <v>177.1</v>
      </c>
      <c r="Q2494" s="5">
        <v>179.8</v>
      </c>
      <c r="R2494" s="5">
        <v>178.1</v>
      </c>
      <c r="S2494" s="5">
        <v>202.3</v>
      </c>
      <c r="T2494" s="5">
        <v>199.9</v>
      </c>
      <c r="U2494" s="5">
        <v>197.4</v>
      </c>
      <c r="V2494" s="5">
        <v>177.6</v>
      </c>
      <c r="W2494" s="5">
        <v>181.7</v>
      </c>
      <c r="X2494" s="5">
        <v>190.7</v>
      </c>
      <c r="Y2494" s="5">
        <v>211.3</v>
      </c>
      <c r="Z2494" s="5">
        <v>215.3</v>
      </c>
      <c r="AA2494" s="5">
        <v>234.4</v>
      </c>
      <c r="AB2494" s="5">
        <v>255.4</v>
      </c>
      <c r="AC2494" s="5">
        <v>258.3</v>
      </c>
      <c r="AD2494" s="5">
        <v>273.8</v>
      </c>
      <c r="AE2494" s="5">
        <v>279</v>
      </c>
      <c r="AF2494" s="5">
        <v>279.39999999999998</v>
      </c>
      <c r="AG2494" s="5">
        <v>301</v>
      </c>
      <c r="AH2494" s="5">
        <v>317.3</v>
      </c>
      <c r="AI2494" s="5">
        <v>0</v>
      </c>
    </row>
    <row r="2495" spans="1:35" x14ac:dyDescent="0.3">
      <c r="A2495" t="s">
        <v>2684</v>
      </c>
      <c r="B2495" t="s">
        <v>2678</v>
      </c>
      <c r="C2495" t="s">
        <v>2679</v>
      </c>
      <c r="D2495">
        <v>7</v>
      </c>
      <c r="E2495" t="s">
        <v>13</v>
      </c>
      <c r="F2495" s="1">
        <v>6</v>
      </c>
      <c r="G2495" s="1">
        <v>21</v>
      </c>
      <c r="H2495" t="s">
        <v>27</v>
      </c>
      <c r="I2495" t="s">
        <v>15</v>
      </c>
      <c r="J2495" s="5">
        <v>658.8</v>
      </c>
      <c r="K2495" s="5">
        <v>644.20000000000005</v>
      </c>
      <c r="L2495" s="5">
        <v>660.5</v>
      </c>
      <c r="M2495" s="5">
        <v>735.4</v>
      </c>
      <c r="N2495" s="5">
        <v>781.1</v>
      </c>
      <c r="O2495" s="5">
        <v>721.5</v>
      </c>
      <c r="P2495" s="5">
        <v>811.4</v>
      </c>
      <c r="Q2495" s="5">
        <v>1023.3</v>
      </c>
      <c r="R2495" s="5">
        <v>1441.3</v>
      </c>
      <c r="S2495" s="5">
        <v>1793.4</v>
      </c>
      <c r="T2495" s="5">
        <v>2070.1999999999998</v>
      </c>
      <c r="U2495" s="5">
        <v>2409.6</v>
      </c>
      <c r="V2495" s="5">
        <v>1971.4</v>
      </c>
      <c r="W2495" s="5">
        <v>2300.1</v>
      </c>
      <c r="X2495" s="5">
        <v>2721.6</v>
      </c>
      <c r="Y2495" s="5">
        <v>2704.3</v>
      </c>
      <c r="Z2495" s="5">
        <v>2815</v>
      </c>
      <c r="AA2495" s="5">
        <v>2668.8</v>
      </c>
      <c r="AB2495" s="5">
        <v>1944.3</v>
      </c>
      <c r="AC2495" s="5">
        <v>1398.1</v>
      </c>
      <c r="AD2495" s="5">
        <v>1699.7</v>
      </c>
      <c r="AE2495" s="5">
        <v>1842.1</v>
      </c>
      <c r="AF2495" s="5">
        <v>1724.8</v>
      </c>
      <c r="AG2495" s="5">
        <v>1752.6</v>
      </c>
      <c r="AH2495" s="5">
        <v>1883.4</v>
      </c>
      <c r="AI2495" s="5">
        <v>2142.3000000000002</v>
      </c>
    </row>
    <row r="2496" spans="1:35" x14ac:dyDescent="0.3">
      <c r="A2496" t="s">
        <v>2685</v>
      </c>
      <c r="B2496" t="s">
        <v>2678</v>
      </c>
      <c r="C2496" t="s">
        <v>2679</v>
      </c>
      <c r="D2496">
        <v>7</v>
      </c>
      <c r="E2496" t="s">
        <v>13</v>
      </c>
      <c r="F2496" s="1">
        <v>7</v>
      </c>
      <c r="G2496" s="1">
        <v>211</v>
      </c>
      <c r="H2496" t="s">
        <v>29</v>
      </c>
      <c r="I2496" t="s">
        <v>15</v>
      </c>
      <c r="J2496" s="5">
        <v>59.1</v>
      </c>
      <c r="K2496" s="5">
        <v>42.7</v>
      </c>
      <c r="L2496" s="5">
        <v>52.3</v>
      </c>
      <c r="M2496" s="5">
        <v>90.9</v>
      </c>
      <c r="N2496" s="5">
        <v>105.6</v>
      </c>
      <c r="O2496" s="5">
        <v>131.1</v>
      </c>
      <c r="P2496" s="5">
        <v>169.3</v>
      </c>
      <c r="Q2496" s="5">
        <v>262.7</v>
      </c>
      <c r="R2496" s="5">
        <v>449.8</v>
      </c>
      <c r="S2496" s="5">
        <v>523.79999999999995</v>
      </c>
      <c r="T2496" s="5">
        <v>564</v>
      </c>
      <c r="U2496" s="5">
        <v>763.3</v>
      </c>
      <c r="V2496" s="5">
        <v>487.8</v>
      </c>
      <c r="W2496" s="5">
        <v>547.79999999999995</v>
      </c>
      <c r="X2496" s="5">
        <v>647.20000000000005</v>
      </c>
      <c r="Y2496" s="5">
        <v>776.9</v>
      </c>
      <c r="Z2496" s="5">
        <v>911.8</v>
      </c>
      <c r="AA2496" s="5">
        <v>849</v>
      </c>
      <c r="AB2496" s="5">
        <v>437.5</v>
      </c>
      <c r="AC2496" s="5">
        <v>363.3</v>
      </c>
      <c r="AD2496" s="5">
        <v>427</v>
      </c>
      <c r="AE2496" s="5">
        <v>462.4</v>
      </c>
      <c r="AF2496" s="5">
        <v>376.1</v>
      </c>
      <c r="AG2496" s="5">
        <v>283.39999999999998</v>
      </c>
      <c r="AH2496" s="5">
        <v>668</v>
      </c>
      <c r="AI2496" s="5">
        <v>0</v>
      </c>
    </row>
    <row r="2497" spans="1:35" x14ac:dyDescent="0.3">
      <c r="A2497" t="s">
        <v>2686</v>
      </c>
      <c r="B2497" t="s">
        <v>2678</v>
      </c>
      <c r="C2497" t="s">
        <v>2679</v>
      </c>
      <c r="D2497">
        <v>7</v>
      </c>
      <c r="E2497" t="s">
        <v>13</v>
      </c>
      <c r="F2497" s="1">
        <v>8</v>
      </c>
      <c r="G2497" s="1">
        <v>212</v>
      </c>
      <c r="H2497" t="s">
        <v>31</v>
      </c>
      <c r="I2497" t="s">
        <v>15</v>
      </c>
      <c r="J2497" s="5">
        <v>523.70000000000005</v>
      </c>
      <c r="K2497" s="5">
        <v>540.5</v>
      </c>
      <c r="L2497" s="5">
        <v>562.4</v>
      </c>
      <c r="M2497" s="5">
        <v>584.1</v>
      </c>
      <c r="N2497" s="5">
        <v>564.5</v>
      </c>
      <c r="O2497" s="5">
        <v>498.4</v>
      </c>
      <c r="P2497" s="5">
        <v>540.5</v>
      </c>
      <c r="Q2497" s="5">
        <v>601.20000000000005</v>
      </c>
      <c r="R2497" s="5">
        <v>779.8</v>
      </c>
      <c r="S2497" s="5">
        <v>922.1</v>
      </c>
      <c r="T2497" s="5">
        <v>1174.0999999999999</v>
      </c>
      <c r="U2497" s="5">
        <v>1242</v>
      </c>
      <c r="V2497" s="5">
        <v>1246</v>
      </c>
      <c r="W2497" s="5">
        <v>1458.8</v>
      </c>
      <c r="X2497" s="5">
        <v>1673.1</v>
      </c>
      <c r="Y2497" s="5">
        <v>1420.9</v>
      </c>
      <c r="Z2497" s="5">
        <v>1428</v>
      </c>
      <c r="AA2497" s="5">
        <v>1314</v>
      </c>
      <c r="AB2497" s="5">
        <v>1201.4000000000001</v>
      </c>
      <c r="AC2497" s="5">
        <v>886.7</v>
      </c>
      <c r="AD2497" s="5">
        <v>1095.4000000000001</v>
      </c>
      <c r="AE2497" s="5">
        <v>1133.4000000000001</v>
      </c>
      <c r="AF2497" s="5">
        <v>1123.3</v>
      </c>
      <c r="AG2497" s="5">
        <v>1264.9000000000001</v>
      </c>
      <c r="AH2497" s="5">
        <v>1013.1</v>
      </c>
      <c r="AI2497" s="5">
        <v>0</v>
      </c>
    </row>
    <row r="2498" spans="1:35" x14ac:dyDescent="0.3">
      <c r="A2498" t="s">
        <v>2687</v>
      </c>
      <c r="B2498" t="s">
        <v>2678</v>
      </c>
      <c r="C2498" t="s">
        <v>2679</v>
      </c>
      <c r="D2498">
        <v>7</v>
      </c>
      <c r="E2498" t="s">
        <v>13</v>
      </c>
      <c r="F2498" s="1">
        <v>9</v>
      </c>
      <c r="G2498" s="1">
        <v>213</v>
      </c>
      <c r="H2498" t="s">
        <v>33</v>
      </c>
      <c r="I2498" t="s">
        <v>15</v>
      </c>
      <c r="J2498" s="5">
        <v>76.099999999999994</v>
      </c>
      <c r="K2498" s="5">
        <v>61</v>
      </c>
      <c r="L2498" s="5">
        <v>45.8</v>
      </c>
      <c r="M2498" s="5">
        <v>60.4</v>
      </c>
      <c r="N2498" s="5">
        <v>111</v>
      </c>
      <c r="O2498" s="5">
        <v>91.9</v>
      </c>
      <c r="P2498" s="5">
        <v>101.6</v>
      </c>
      <c r="Q2498" s="5">
        <v>159.4</v>
      </c>
      <c r="R2498" s="5">
        <v>211.6</v>
      </c>
      <c r="S2498" s="5">
        <v>347.5</v>
      </c>
      <c r="T2498" s="5">
        <v>332.2</v>
      </c>
      <c r="U2498" s="5">
        <v>404.3</v>
      </c>
      <c r="V2498" s="5">
        <v>237.6</v>
      </c>
      <c r="W2498" s="5">
        <v>293.60000000000002</v>
      </c>
      <c r="X2498" s="5">
        <v>401.2</v>
      </c>
      <c r="Y2498" s="5">
        <v>506.5</v>
      </c>
      <c r="Z2498" s="5">
        <v>475.2</v>
      </c>
      <c r="AA2498" s="5">
        <v>505.9</v>
      </c>
      <c r="AB2498" s="5">
        <v>305.39999999999998</v>
      </c>
      <c r="AC2498" s="5">
        <v>148.1</v>
      </c>
      <c r="AD2498" s="5">
        <v>177.3</v>
      </c>
      <c r="AE2498" s="5">
        <v>246.3</v>
      </c>
      <c r="AF2498" s="5">
        <v>225.4</v>
      </c>
      <c r="AG2498" s="5">
        <v>204.3</v>
      </c>
      <c r="AH2498" s="5">
        <v>202.4</v>
      </c>
      <c r="AI2498" s="5">
        <v>0</v>
      </c>
    </row>
    <row r="2499" spans="1:35" x14ac:dyDescent="0.3">
      <c r="A2499" t="s">
        <v>2688</v>
      </c>
      <c r="B2499" t="s">
        <v>2678</v>
      </c>
      <c r="C2499" t="s">
        <v>2679</v>
      </c>
      <c r="D2499">
        <v>7</v>
      </c>
      <c r="E2499" t="s">
        <v>13</v>
      </c>
      <c r="F2499" s="1">
        <v>10</v>
      </c>
      <c r="G2499" s="1">
        <v>22</v>
      </c>
      <c r="H2499" t="s">
        <v>35</v>
      </c>
      <c r="I2499" t="s">
        <v>15</v>
      </c>
      <c r="J2499" s="5">
        <v>648.9</v>
      </c>
      <c r="K2499" s="5">
        <v>607.5</v>
      </c>
      <c r="L2499" s="5">
        <v>662.7</v>
      </c>
      <c r="M2499" s="5">
        <v>640.20000000000005</v>
      </c>
      <c r="N2499" s="5">
        <v>659.7</v>
      </c>
      <c r="O2499" s="5">
        <v>613.70000000000005</v>
      </c>
      <c r="P2499" s="5">
        <v>644.4</v>
      </c>
      <c r="Q2499" s="5">
        <v>682.4</v>
      </c>
      <c r="R2499" s="5">
        <v>677</v>
      </c>
      <c r="S2499" s="5">
        <v>754.9</v>
      </c>
      <c r="T2499" s="5">
        <v>809.4</v>
      </c>
      <c r="U2499" s="5">
        <v>855.8</v>
      </c>
      <c r="V2499" s="5">
        <v>944.7</v>
      </c>
      <c r="W2499" s="5">
        <v>987.6</v>
      </c>
      <c r="X2499" s="5">
        <v>1065</v>
      </c>
      <c r="Y2499" s="5">
        <v>1032.0999999999999</v>
      </c>
      <c r="Z2499" s="5">
        <v>1065.0999999999999</v>
      </c>
      <c r="AA2499" s="5">
        <v>1074.5</v>
      </c>
      <c r="AB2499" s="5">
        <v>1096.4000000000001</v>
      </c>
      <c r="AC2499" s="5">
        <v>1093.5999999999999</v>
      </c>
      <c r="AD2499" s="5">
        <v>1098.7</v>
      </c>
      <c r="AE2499" s="5">
        <v>1050.4000000000001</v>
      </c>
      <c r="AF2499" s="5">
        <v>1134.4000000000001</v>
      </c>
      <c r="AG2499" s="5">
        <v>1136.7</v>
      </c>
      <c r="AH2499" s="5">
        <v>1210.5</v>
      </c>
      <c r="AI2499" s="5">
        <v>1324.7</v>
      </c>
    </row>
    <row r="2500" spans="1:35" x14ac:dyDescent="0.3">
      <c r="A2500" t="s">
        <v>2689</v>
      </c>
      <c r="B2500" t="s">
        <v>2678</v>
      </c>
      <c r="C2500" t="s">
        <v>2679</v>
      </c>
      <c r="D2500">
        <v>7</v>
      </c>
      <c r="E2500" t="s">
        <v>13</v>
      </c>
      <c r="F2500" s="1">
        <v>11</v>
      </c>
      <c r="G2500" s="1">
        <v>23</v>
      </c>
      <c r="H2500" t="s">
        <v>37</v>
      </c>
      <c r="I2500" t="s">
        <v>15</v>
      </c>
      <c r="J2500" s="5">
        <v>1028.2</v>
      </c>
      <c r="K2500" s="5">
        <v>1159.8</v>
      </c>
      <c r="L2500" s="5">
        <v>1203.4000000000001</v>
      </c>
      <c r="M2500" s="5">
        <v>1269.7</v>
      </c>
      <c r="N2500" s="5">
        <v>1333.2</v>
      </c>
      <c r="O2500" s="5">
        <v>1380.4</v>
      </c>
      <c r="P2500" s="5">
        <v>1568.6</v>
      </c>
      <c r="Q2500" s="5">
        <v>1760.8</v>
      </c>
      <c r="R2500" s="5">
        <v>2063.5</v>
      </c>
      <c r="S2500" s="5">
        <v>2281.6999999999998</v>
      </c>
      <c r="T2500" s="5">
        <v>2605.6</v>
      </c>
      <c r="U2500" s="5">
        <v>2367.6999999999998</v>
      </c>
      <c r="V2500" s="5">
        <v>2174.4</v>
      </c>
      <c r="W2500" s="5">
        <v>1965.2</v>
      </c>
      <c r="X2500" s="5">
        <v>1962.6</v>
      </c>
      <c r="Y2500" s="5">
        <v>2098.3000000000002</v>
      </c>
      <c r="Z2500" s="5">
        <v>2166.6</v>
      </c>
      <c r="AA2500" s="5">
        <v>2278.8000000000002</v>
      </c>
      <c r="AB2500" s="5">
        <v>2429.9</v>
      </c>
      <c r="AC2500" s="5">
        <v>2485</v>
      </c>
      <c r="AD2500" s="5">
        <v>2550.9</v>
      </c>
      <c r="AE2500" s="5">
        <v>2703.9</v>
      </c>
      <c r="AF2500" s="5">
        <v>2856.4</v>
      </c>
      <c r="AG2500" s="5">
        <v>3030.8</v>
      </c>
      <c r="AH2500" s="5">
        <v>3326.4</v>
      </c>
      <c r="AI2500" s="5">
        <v>3869.4</v>
      </c>
    </row>
    <row r="2501" spans="1:35" x14ac:dyDescent="0.3">
      <c r="A2501" t="s">
        <v>2690</v>
      </c>
      <c r="B2501" t="s">
        <v>2678</v>
      </c>
      <c r="C2501" t="s">
        <v>2679</v>
      </c>
      <c r="D2501">
        <v>7</v>
      </c>
      <c r="E2501" t="s">
        <v>13</v>
      </c>
      <c r="F2501" s="1">
        <v>12</v>
      </c>
      <c r="G2501" s="1" t="s">
        <v>39</v>
      </c>
      <c r="H2501" t="s">
        <v>40</v>
      </c>
      <c r="I2501" t="s">
        <v>15</v>
      </c>
      <c r="J2501" s="5">
        <v>1410.8</v>
      </c>
      <c r="K2501" s="5">
        <v>1555.4</v>
      </c>
      <c r="L2501" s="5">
        <v>1352.4</v>
      </c>
      <c r="M2501" s="5">
        <v>1361.2</v>
      </c>
      <c r="N2501" s="5">
        <v>1392.9</v>
      </c>
      <c r="O2501" s="5">
        <v>1270</v>
      </c>
      <c r="P2501" s="5">
        <v>1597.8</v>
      </c>
      <c r="Q2501" s="5">
        <v>1806.6</v>
      </c>
      <c r="R2501" s="5">
        <v>1974.8</v>
      </c>
      <c r="S2501" s="5">
        <v>2159.6999999999998</v>
      </c>
      <c r="T2501" s="5">
        <v>2736.4</v>
      </c>
      <c r="U2501" s="5">
        <v>2157.3000000000002</v>
      </c>
      <c r="V2501" s="5">
        <v>1584.1</v>
      </c>
      <c r="W2501" s="5">
        <v>1926.5</v>
      </c>
      <c r="X2501" s="5">
        <v>2566.6</v>
      </c>
      <c r="Y2501" s="5">
        <v>2617.8000000000002</v>
      </c>
      <c r="Z2501" s="5">
        <v>2629</v>
      </c>
      <c r="AA2501" s="5">
        <v>3027.4</v>
      </c>
      <c r="AB2501" s="5">
        <v>3359.1</v>
      </c>
      <c r="AC2501" s="5">
        <v>2401.5</v>
      </c>
      <c r="AD2501" s="5">
        <v>3683.9</v>
      </c>
      <c r="AE2501" s="5">
        <v>4197.3</v>
      </c>
      <c r="AF2501" s="5">
        <v>3058.7</v>
      </c>
      <c r="AG2501" s="5">
        <v>2280.6999999999998</v>
      </c>
      <c r="AH2501" s="5">
        <v>3376.9</v>
      </c>
      <c r="AI2501" s="5">
        <v>4141</v>
      </c>
    </row>
    <row r="2502" spans="1:35" x14ac:dyDescent="0.3">
      <c r="A2502" t="s">
        <v>2691</v>
      </c>
      <c r="B2502" t="s">
        <v>2678</v>
      </c>
      <c r="C2502" t="s">
        <v>2679</v>
      </c>
      <c r="D2502">
        <v>7</v>
      </c>
      <c r="E2502" t="s">
        <v>13</v>
      </c>
      <c r="F2502" s="1">
        <v>13</v>
      </c>
      <c r="G2502" s="1" t="s">
        <v>42</v>
      </c>
      <c r="H2502" t="s">
        <v>43</v>
      </c>
      <c r="I2502" t="s">
        <v>15</v>
      </c>
      <c r="J2502" s="5">
        <v>694.2</v>
      </c>
      <c r="K2502" s="5">
        <v>740.2</v>
      </c>
      <c r="L2502" s="5">
        <v>717.9</v>
      </c>
      <c r="M2502" s="5">
        <v>737</v>
      </c>
      <c r="N2502" s="5">
        <v>729.4</v>
      </c>
      <c r="O2502" s="5">
        <v>657.6</v>
      </c>
      <c r="P2502" s="5">
        <v>708.4</v>
      </c>
      <c r="Q2502" s="5">
        <v>743.6</v>
      </c>
      <c r="R2502" s="5">
        <v>786.6</v>
      </c>
      <c r="S2502" s="5">
        <v>755.2</v>
      </c>
      <c r="T2502" s="5">
        <v>811.9</v>
      </c>
      <c r="U2502" s="5">
        <v>788</v>
      </c>
      <c r="V2502" s="5">
        <v>703.7</v>
      </c>
      <c r="W2502" s="5">
        <v>687.3</v>
      </c>
      <c r="X2502" s="5">
        <v>735.1</v>
      </c>
      <c r="Y2502" s="5">
        <v>816</v>
      </c>
      <c r="Z2502" s="5">
        <v>964.9</v>
      </c>
      <c r="AA2502" s="5">
        <v>1007.7</v>
      </c>
      <c r="AB2502" s="5">
        <v>1083</v>
      </c>
      <c r="AC2502" s="5">
        <v>1125.7</v>
      </c>
      <c r="AD2502" s="5">
        <v>1158.5</v>
      </c>
      <c r="AE2502" s="5">
        <v>1130.5</v>
      </c>
      <c r="AF2502" s="5">
        <v>1093.0999999999999</v>
      </c>
      <c r="AG2502" s="5">
        <v>1127.7</v>
      </c>
      <c r="AH2502" s="5">
        <v>1319.8</v>
      </c>
      <c r="AI2502" s="5">
        <v>1644.2</v>
      </c>
    </row>
    <row r="2503" spans="1:35" x14ac:dyDescent="0.3">
      <c r="A2503" t="s">
        <v>2692</v>
      </c>
      <c r="B2503" t="s">
        <v>2678</v>
      </c>
      <c r="C2503" t="s">
        <v>2679</v>
      </c>
      <c r="D2503">
        <v>7</v>
      </c>
      <c r="E2503" t="s">
        <v>13</v>
      </c>
      <c r="F2503" s="1">
        <v>14</v>
      </c>
      <c r="G2503" s="1">
        <v>321</v>
      </c>
      <c r="H2503" t="s">
        <v>45</v>
      </c>
      <c r="I2503" t="s">
        <v>15</v>
      </c>
      <c r="J2503" s="5">
        <v>296.3</v>
      </c>
      <c r="K2503" s="5">
        <v>276.8</v>
      </c>
      <c r="L2503" s="5">
        <v>289.5</v>
      </c>
      <c r="M2503" s="5">
        <v>267.10000000000002</v>
      </c>
      <c r="N2503" s="5">
        <v>258.10000000000002</v>
      </c>
      <c r="O2503" s="5">
        <v>243.6</v>
      </c>
      <c r="P2503" s="5">
        <v>273.10000000000002</v>
      </c>
      <c r="Q2503" s="5">
        <v>332.2</v>
      </c>
      <c r="R2503" s="5">
        <v>325.7</v>
      </c>
      <c r="S2503" s="5">
        <v>248.8</v>
      </c>
      <c r="T2503" s="5">
        <v>243.1</v>
      </c>
      <c r="U2503" s="5">
        <v>233.4</v>
      </c>
      <c r="V2503" s="5">
        <v>174.8</v>
      </c>
      <c r="W2503" s="5">
        <v>172.1</v>
      </c>
      <c r="X2503" s="5">
        <v>202.1</v>
      </c>
      <c r="Y2503" s="5">
        <v>203.5</v>
      </c>
      <c r="Z2503" s="5">
        <v>310.5</v>
      </c>
      <c r="AA2503" s="5">
        <v>285.60000000000002</v>
      </c>
      <c r="AB2503" s="5">
        <v>329.9</v>
      </c>
      <c r="AC2503" s="5">
        <v>364.2</v>
      </c>
      <c r="AD2503" s="5">
        <v>385.8</v>
      </c>
      <c r="AE2503" s="5">
        <v>352.5</v>
      </c>
      <c r="AF2503" s="5">
        <v>221.8</v>
      </c>
      <c r="AG2503" s="5">
        <v>224.4</v>
      </c>
      <c r="AH2503" s="5">
        <v>318.10000000000002</v>
      </c>
      <c r="AI2503" s="5">
        <v>0</v>
      </c>
    </row>
    <row r="2504" spans="1:35" x14ac:dyDescent="0.3">
      <c r="A2504" t="s">
        <v>2693</v>
      </c>
      <c r="B2504" t="s">
        <v>2678</v>
      </c>
      <c r="C2504" t="s">
        <v>2679</v>
      </c>
      <c r="D2504">
        <v>7</v>
      </c>
      <c r="E2504" t="s">
        <v>13</v>
      </c>
      <c r="F2504" s="1">
        <v>15</v>
      </c>
      <c r="G2504" s="1">
        <v>327</v>
      </c>
      <c r="H2504" t="s">
        <v>47</v>
      </c>
      <c r="I2504" t="s">
        <v>15</v>
      </c>
      <c r="J2504" s="5">
        <v>62.5</v>
      </c>
      <c r="K2504" s="5">
        <v>64.400000000000006</v>
      </c>
      <c r="L2504" s="5">
        <v>76.900000000000006</v>
      </c>
      <c r="M2504" s="5">
        <v>79.900000000000006</v>
      </c>
      <c r="N2504" s="5">
        <v>70</v>
      </c>
      <c r="O2504" s="5">
        <v>66.099999999999994</v>
      </c>
      <c r="P2504" s="5">
        <v>79.599999999999994</v>
      </c>
      <c r="Q2504" s="5">
        <v>83.2</v>
      </c>
      <c r="R2504" s="5">
        <v>85</v>
      </c>
      <c r="S2504" s="5">
        <v>74.5</v>
      </c>
      <c r="T2504" s="5">
        <v>82.9</v>
      </c>
      <c r="U2504" s="5">
        <v>81.8</v>
      </c>
      <c r="V2504" s="5">
        <v>92.2</v>
      </c>
      <c r="W2504" s="5">
        <v>79.8</v>
      </c>
      <c r="X2504" s="5">
        <v>79.400000000000006</v>
      </c>
      <c r="Y2504" s="5">
        <v>150.5</v>
      </c>
      <c r="Z2504" s="5">
        <v>172.4</v>
      </c>
      <c r="AA2504" s="5">
        <v>164.2</v>
      </c>
      <c r="AB2504" s="5">
        <v>184.3</v>
      </c>
      <c r="AC2504" s="5">
        <v>195.4</v>
      </c>
      <c r="AD2504" s="5">
        <v>166.2</v>
      </c>
      <c r="AE2504" s="5">
        <v>162</v>
      </c>
      <c r="AF2504" s="5">
        <v>166.7</v>
      </c>
      <c r="AG2504" s="5">
        <v>178.1</v>
      </c>
      <c r="AH2504" s="5">
        <v>193.3</v>
      </c>
      <c r="AI2504" s="5">
        <v>0</v>
      </c>
    </row>
    <row r="2505" spans="1:35" x14ac:dyDescent="0.3">
      <c r="A2505" t="s">
        <v>2694</v>
      </c>
      <c r="B2505" t="s">
        <v>2678</v>
      </c>
      <c r="C2505" t="s">
        <v>2679</v>
      </c>
      <c r="D2505">
        <v>7</v>
      </c>
      <c r="E2505" t="s">
        <v>13</v>
      </c>
      <c r="F2505" s="1">
        <v>16</v>
      </c>
      <c r="G2505" s="1">
        <v>331</v>
      </c>
      <c r="H2505" t="s">
        <v>49</v>
      </c>
      <c r="I2505" t="s">
        <v>15</v>
      </c>
      <c r="J2505" s="5">
        <v>65.7</v>
      </c>
      <c r="K2505" s="5">
        <v>65.400000000000006</v>
      </c>
      <c r="L2505" s="5">
        <v>60.3</v>
      </c>
      <c r="M2505" s="5">
        <v>65.8</v>
      </c>
      <c r="N2505" s="5">
        <v>63.2</v>
      </c>
      <c r="O2505" s="5">
        <v>43.3</v>
      </c>
      <c r="P2505" s="5">
        <v>35.1</v>
      </c>
      <c r="Q2505" s="5">
        <v>26.8</v>
      </c>
      <c r="R2505" s="5">
        <v>29.9</v>
      </c>
      <c r="S2505" s="5">
        <v>34.299999999999997</v>
      </c>
      <c r="T2505" s="5">
        <v>64.400000000000006</v>
      </c>
      <c r="U2505" s="5">
        <v>68.2</v>
      </c>
      <c r="V2505" s="5">
        <v>43.7</v>
      </c>
      <c r="W2505" s="5">
        <v>12.7</v>
      </c>
      <c r="X2505" s="5">
        <v>21.9</v>
      </c>
      <c r="Y2505" s="5">
        <v>29.3</v>
      </c>
      <c r="Z2505" s="5">
        <v>25.6</v>
      </c>
      <c r="AA2505" s="5">
        <v>26.5</v>
      </c>
      <c r="AB2505" s="5">
        <v>17.8</v>
      </c>
      <c r="AC2505" s="5">
        <v>17.899999999999999</v>
      </c>
      <c r="AD2505" s="5">
        <v>19.399999999999999</v>
      </c>
      <c r="AE2505" s="5">
        <v>22.5</v>
      </c>
      <c r="AF2505" s="5">
        <v>31.5</v>
      </c>
      <c r="AG2505" s="5">
        <v>25.6</v>
      </c>
      <c r="AH2505" s="5">
        <v>33</v>
      </c>
      <c r="AI2505" s="5">
        <v>0</v>
      </c>
    </row>
    <row r="2506" spans="1:35" x14ac:dyDescent="0.3">
      <c r="A2506" t="s">
        <v>2695</v>
      </c>
      <c r="B2506" t="s">
        <v>2678</v>
      </c>
      <c r="C2506" t="s">
        <v>2679</v>
      </c>
      <c r="D2506">
        <v>7</v>
      </c>
      <c r="E2506" t="s">
        <v>13</v>
      </c>
      <c r="F2506" s="1">
        <v>17</v>
      </c>
      <c r="G2506" s="1">
        <v>332</v>
      </c>
      <c r="H2506" t="s">
        <v>51</v>
      </c>
      <c r="I2506" t="s">
        <v>15</v>
      </c>
      <c r="J2506" s="5">
        <v>50.4</v>
      </c>
      <c r="K2506" s="5">
        <v>81.599999999999994</v>
      </c>
      <c r="L2506" s="5">
        <v>47.2</v>
      </c>
      <c r="M2506" s="5">
        <v>44.3</v>
      </c>
      <c r="N2506" s="5">
        <v>57.4</v>
      </c>
      <c r="O2506" s="5">
        <v>56.6</v>
      </c>
      <c r="P2506" s="5">
        <v>64.2</v>
      </c>
      <c r="Q2506" s="5">
        <v>59.6</v>
      </c>
      <c r="R2506" s="5">
        <v>58.8</v>
      </c>
      <c r="S2506" s="5">
        <v>70.8</v>
      </c>
      <c r="T2506" s="5">
        <v>97.2</v>
      </c>
      <c r="U2506" s="5">
        <v>96.7</v>
      </c>
      <c r="V2506" s="5">
        <v>100.7</v>
      </c>
      <c r="W2506" s="5">
        <v>99.2</v>
      </c>
      <c r="X2506" s="5">
        <v>109.4</v>
      </c>
      <c r="Y2506" s="5">
        <v>132.1</v>
      </c>
      <c r="Z2506" s="5">
        <v>162.19999999999999</v>
      </c>
      <c r="AA2506" s="5">
        <v>168.5</v>
      </c>
      <c r="AB2506" s="5">
        <v>160.69999999999999</v>
      </c>
      <c r="AC2506" s="5">
        <v>190.3</v>
      </c>
      <c r="AD2506" s="5">
        <v>176.5</v>
      </c>
      <c r="AE2506" s="5">
        <v>156.80000000000001</v>
      </c>
      <c r="AF2506" s="5">
        <v>197.4</v>
      </c>
      <c r="AG2506" s="5">
        <v>196.2</v>
      </c>
      <c r="AH2506" s="5">
        <v>217.7</v>
      </c>
      <c r="AI2506" s="5">
        <v>0</v>
      </c>
    </row>
    <row r="2507" spans="1:35" x14ac:dyDescent="0.3">
      <c r="A2507" t="s">
        <v>2696</v>
      </c>
      <c r="B2507" t="s">
        <v>2678</v>
      </c>
      <c r="C2507" t="s">
        <v>2679</v>
      </c>
      <c r="D2507">
        <v>7</v>
      </c>
      <c r="E2507" t="s">
        <v>13</v>
      </c>
      <c r="F2507" s="1">
        <v>18</v>
      </c>
      <c r="G2507" s="1">
        <v>333</v>
      </c>
      <c r="H2507" t="s">
        <v>53</v>
      </c>
      <c r="I2507" t="s">
        <v>15</v>
      </c>
      <c r="J2507" s="5">
        <v>58.8</v>
      </c>
      <c r="K2507" s="5">
        <v>61.5</v>
      </c>
      <c r="L2507" s="5">
        <v>68.8</v>
      </c>
      <c r="M2507" s="5">
        <v>102.3</v>
      </c>
      <c r="N2507" s="5">
        <v>117.1</v>
      </c>
      <c r="O2507" s="5">
        <v>64.2</v>
      </c>
      <c r="P2507" s="5">
        <v>87.2</v>
      </c>
      <c r="Q2507" s="5">
        <v>81.2</v>
      </c>
      <c r="R2507" s="5">
        <v>103.5</v>
      </c>
      <c r="S2507" s="5">
        <v>118.6</v>
      </c>
      <c r="T2507" s="5">
        <v>95</v>
      </c>
      <c r="U2507" s="5">
        <v>97.4</v>
      </c>
      <c r="V2507" s="5">
        <v>86.3</v>
      </c>
      <c r="W2507" s="5">
        <v>124.3</v>
      </c>
      <c r="X2507" s="5">
        <v>121.8</v>
      </c>
      <c r="Y2507" s="5">
        <v>98.1</v>
      </c>
      <c r="Z2507" s="5">
        <v>76.599999999999994</v>
      </c>
      <c r="AA2507" s="5">
        <v>109.2</v>
      </c>
      <c r="AB2507" s="5">
        <v>124.9</v>
      </c>
      <c r="AC2507" s="5">
        <v>81.7</v>
      </c>
      <c r="AD2507" s="5">
        <v>96.7</v>
      </c>
      <c r="AE2507" s="5">
        <v>124.9</v>
      </c>
      <c r="AF2507" s="5">
        <v>121.4</v>
      </c>
      <c r="AG2507" s="5">
        <v>118.5</v>
      </c>
      <c r="AH2507" s="5">
        <v>121.5</v>
      </c>
      <c r="AI2507" s="5">
        <v>0</v>
      </c>
    </row>
    <row r="2508" spans="1:35" x14ac:dyDescent="0.3">
      <c r="A2508" t="s">
        <v>2697</v>
      </c>
      <c r="B2508" t="s">
        <v>2678</v>
      </c>
      <c r="C2508" t="s">
        <v>2679</v>
      </c>
      <c r="D2508">
        <v>7</v>
      </c>
      <c r="E2508" t="s">
        <v>13</v>
      </c>
      <c r="F2508" s="1">
        <v>19</v>
      </c>
      <c r="G2508" s="1">
        <v>334</v>
      </c>
      <c r="H2508" t="s">
        <v>55</v>
      </c>
      <c r="I2508" t="s">
        <v>15</v>
      </c>
      <c r="J2508" s="5">
        <v>26.1</v>
      </c>
      <c r="K2508" s="5">
        <v>32.6</v>
      </c>
      <c r="L2508" s="5">
        <v>27.7</v>
      </c>
      <c r="M2508" s="5">
        <v>30.2</v>
      </c>
      <c r="N2508" s="5">
        <v>30.1</v>
      </c>
      <c r="O2508" s="5">
        <v>28.1</v>
      </c>
      <c r="P2508" s="5">
        <v>27.7</v>
      </c>
      <c r="Q2508" s="5">
        <v>26.6</v>
      </c>
      <c r="R2508" s="5">
        <v>35.1</v>
      </c>
      <c r="S2508" s="5">
        <v>31.2</v>
      </c>
      <c r="T2508" s="5">
        <v>36.4</v>
      </c>
      <c r="U2508" s="5">
        <v>40.5</v>
      </c>
      <c r="V2508" s="5">
        <v>36</v>
      </c>
      <c r="W2508" s="5">
        <v>37</v>
      </c>
      <c r="X2508" s="5">
        <v>45.8</v>
      </c>
      <c r="Y2508" s="5">
        <v>40.4</v>
      </c>
      <c r="Z2508" s="5">
        <v>46.1</v>
      </c>
      <c r="AA2508" s="5">
        <v>49.1</v>
      </c>
      <c r="AB2508" s="5">
        <v>52.6</v>
      </c>
      <c r="AC2508" s="5">
        <v>55.6</v>
      </c>
      <c r="AD2508" s="5">
        <v>65.099999999999994</v>
      </c>
      <c r="AE2508" s="5">
        <v>68.5</v>
      </c>
      <c r="AF2508" s="5">
        <v>79.099999999999994</v>
      </c>
      <c r="AG2508" s="5">
        <v>107.5</v>
      </c>
      <c r="AH2508" s="5">
        <v>116.8</v>
      </c>
      <c r="AI2508" s="5">
        <v>0</v>
      </c>
    </row>
    <row r="2509" spans="1:35" x14ac:dyDescent="0.3">
      <c r="A2509" t="s">
        <v>2698</v>
      </c>
      <c r="B2509" t="s">
        <v>2678</v>
      </c>
      <c r="C2509" t="s">
        <v>2679</v>
      </c>
      <c r="D2509">
        <v>7</v>
      </c>
      <c r="E2509" t="s">
        <v>13</v>
      </c>
      <c r="F2509" s="1">
        <v>20</v>
      </c>
      <c r="G2509" s="1">
        <v>335</v>
      </c>
      <c r="H2509" t="s">
        <v>57</v>
      </c>
      <c r="I2509" t="s">
        <v>15</v>
      </c>
      <c r="J2509" s="5">
        <v>4.7</v>
      </c>
      <c r="K2509" s="5">
        <v>4.5999999999999996</v>
      </c>
      <c r="L2509" s="5">
        <v>4.2</v>
      </c>
      <c r="M2509" s="5">
        <v>4.3</v>
      </c>
      <c r="N2509" s="5">
        <v>6.7</v>
      </c>
      <c r="O2509" s="5">
        <v>7.8</v>
      </c>
      <c r="P2509" s="5">
        <v>6.9</v>
      </c>
      <c r="Q2509" s="5">
        <v>8.6999999999999993</v>
      </c>
      <c r="R2509" s="5">
        <v>9.1</v>
      </c>
      <c r="S2509" s="5">
        <v>11</v>
      </c>
      <c r="T2509" s="5">
        <v>13.6</v>
      </c>
      <c r="U2509" s="5">
        <v>15.7</v>
      </c>
      <c r="V2509" s="5">
        <v>15.1</v>
      </c>
      <c r="W2509" s="5">
        <v>14.2</v>
      </c>
      <c r="X2509" s="5">
        <v>14</v>
      </c>
      <c r="Y2509" s="5">
        <v>13.1</v>
      </c>
      <c r="Z2509" s="5">
        <v>11.4</v>
      </c>
      <c r="AA2509" s="5">
        <v>13.9</v>
      </c>
      <c r="AB2509" s="5">
        <v>17.100000000000001</v>
      </c>
      <c r="AC2509" s="5">
        <v>16.899999999999999</v>
      </c>
      <c r="AD2509" s="5">
        <v>16.899999999999999</v>
      </c>
      <c r="AE2509" s="5">
        <v>17.2</v>
      </c>
      <c r="AF2509" s="5">
        <v>15.8</v>
      </c>
      <c r="AG2509" s="5">
        <v>15.8</v>
      </c>
      <c r="AH2509" s="5">
        <v>15.6</v>
      </c>
      <c r="AI2509" s="5">
        <v>0</v>
      </c>
    </row>
    <row r="2510" spans="1:35" x14ac:dyDescent="0.3">
      <c r="A2510" t="s">
        <v>2699</v>
      </c>
      <c r="B2510" t="s">
        <v>2678</v>
      </c>
      <c r="C2510" t="s">
        <v>2679</v>
      </c>
      <c r="D2510">
        <v>7</v>
      </c>
      <c r="E2510" t="s">
        <v>13</v>
      </c>
      <c r="F2510" s="1">
        <v>21</v>
      </c>
      <c r="G2510" s="1" t="s">
        <v>59</v>
      </c>
      <c r="H2510" t="s">
        <v>60</v>
      </c>
      <c r="I2510" t="s">
        <v>15</v>
      </c>
      <c r="J2510" s="5">
        <v>11.8</v>
      </c>
      <c r="K2510" s="5">
        <v>13.2</v>
      </c>
      <c r="L2510" s="5">
        <v>13.4</v>
      </c>
      <c r="M2510" s="5">
        <v>16.5</v>
      </c>
      <c r="N2510" s="5">
        <v>15.6</v>
      </c>
      <c r="O2510" s="5">
        <v>13.4</v>
      </c>
      <c r="P2510" s="5">
        <v>13.9</v>
      </c>
      <c r="Q2510" s="5">
        <v>16.899999999999999</v>
      </c>
      <c r="R2510" s="5">
        <v>16.899999999999999</v>
      </c>
      <c r="S2510" s="5">
        <v>19.899999999999999</v>
      </c>
      <c r="T2510" s="5">
        <v>21</v>
      </c>
      <c r="U2510" s="5">
        <v>18.600000000000001</v>
      </c>
      <c r="V2510" s="5">
        <v>9.6999999999999993</v>
      </c>
      <c r="W2510" s="5">
        <v>16</v>
      </c>
      <c r="X2510" s="5">
        <v>19.7</v>
      </c>
      <c r="Y2510" s="5">
        <v>15.7</v>
      </c>
      <c r="Z2510" s="5">
        <v>18.899999999999999</v>
      </c>
      <c r="AA2510" s="5">
        <v>21.4</v>
      </c>
      <c r="AB2510" s="5">
        <v>24.3</v>
      </c>
      <c r="AC2510" s="5">
        <v>25.3</v>
      </c>
      <c r="AD2510" s="5">
        <v>29</v>
      </c>
      <c r="AE2510" s="5">
        <v>31.4</v>
      </c>
      <c r="AF2510" s="5">
        <v>37.1</v>
      </c>
      <c r="AG2510" s="5">
        <v>40</v>
      </c>
      <c r="AH2510" s="5">
        <v>52.3</v>
      </c>
      <c r="AI2510" s="5">
        <v>0</v>
      </c>
    </row>
    <row r="2511" spans="1:35" x14ac:dyDescent="0.3">
      <c r="A2511" t="s">
        <v>2700</v>
      </c>
      <c r="B2511" t="s">
        <v>2678</v>
      </c>
      <c r="C2511" t="s">
        <v>2679</v>
      </c>
      <c r="D2511">
        <v>7</v>
      </c>
      <c r="E2511" t="s">
        <v>13</v>
      </c>
      <c r="F2511" s="1">
        <v>22</v>
      </c>
      <c r="G2511" s="1" t="s">
        <v>62</v>
      </c>
      <c r="H2511" t="s">
        <v>63</v>
      </c>
      <c r="I2511" t="s">
        <v>15</v>
      </c>
      <c r="J2511" s="5">
        <v>8</v>
      </c>
      <c r="K2511" s="5">
        <v>11.7</v>
      </c>
      <c r="L2511" s="5">
        <v>4.8</v>
      </c>
      <c r="M2511" s="5">
        <v>4.3</v>
      </c>
      <c r="N2511" s="5">
        <v>6.7</v>
      </c>
      <c r="O2511" s="5">
        <v>6.8</v>
      </c>
      <c r="P2511" s="5">
        <v>5.5</v>
      </c>
      <c r="Q2511" s="5">
        <v>5.0999999999999996</v>
      </c>
      <c r="R2511" s="5">
        <v>5.8</v>
      </c>
      <c r="S2511" s="5">
        <v>4.4000000000000004</v>
      </c>
      <c r="T2511" s="5">
        <v>2.8</v>
      </c>
      <c r="U2511" s="5">
        <v>5.4</v>
      </c>
      <c r="V2511" s="5">
        <v>5.2</v>
      </c>
      <c r="W2511" s="5">
        <v>3.9</v>
      </c>
      <c r="X2511" s="5">
        <v>5.4</v>
      </c>
      <c r="Y2511" s="5">
        <v>10</v>
      </c>
      <c r="Z2511" s="5">
        <v>8.6999999999999993</v>
      </c>
      <c r="AA2511" s="5">
        <v>9.6</v>
      </c>
      <c r="AB2511" s="5">
        <v>15.6</v>
      </c>
      <c r="AC2511" s="5">
        <v>12.7</v>
      </c>
      <c r="AD2511" s="5">
        <v>14</v>
      </c>
      <c r="AE2511" s="5">
        <v>8.6</v>
      </c>
      <c r="AF2511" s="5">
        <v>6.1</v>
      </c>
      <c r="AG2511" s="5">
        <v>5.8</v>
      </c>
      <c r="AH2511" s="5">
        <v>6.2</v>
      </c>
      <c r="AI2511" s="5">
        <v>0</v>
      </c>
    </row>
    <row r="2512" spans="1:35" x14ac:dyDescent="0.3">
      <c r="A2512" t="s">
        <v>2701</v>
      </c>
      <c r="B2512" t="s">
        <v>2678</v>
      </c>
      <c r="C2512" t="s">
        <v>2679</v>
      </c>
      <c r="D2512">
        <v>7</v>
      </c>
      <c r="E2512" t="s">
        <v>13</v>
      </c>
      <c r="F2512" s="1">
        <v>23</v>
      </c>
      <c r="G2512" s="1">
        <v>337</v>
      </c>
      <c r="H2512" t="s">
        <v>65</v>
      </c>
      <c r="I2512" t="s">
        <v>15</v>
      </c>
      <c r="J2512" s="5">
        <v>24.6</v>
      </c>
      <c r="K2512" s="5">
        <v>33.4</v>
      </c>
      <c r="L2512" s="5">
        <v>34.1</v>
      </c>
      <c r="M2512" s="5">
        <v>36.5</v>
      </c>
      <c r="N2512" s="5">
        <v>32.4</v>
      </c>
      <c r="O2512" s="5">
        <v>31.6</v>
      </c>
      <c r="P2512" s="5">
        <v>31.1</v>
      </c>
      <c r="Q2512" s="5">
        <v>31.6</v>
      </c>
      <c r="R2512" s="5">
        <v>34.9</v>
      </c>
      <c r="S2512" s="5">
        <v>37.6</v>
      </c>
      <c r="T2512" s="5">
        <v>35.1</v>
      </c>
      <c r="U2512" s="5">
        <v>31.7</v>
      </c>
      <c r="V2512" s="5">
        <v>27.6</v>
      </c>
      <c r="W2512" s="5">
        <v>24.1</v>
      </c>
      <c r="X2512" s="5">
        <v>23.4</v>
      </c>
      <c r="Y2512" s="5">
        <v>23.2</v>
      </c>
      <c r="Z2512" s="5">
        <v>26.7</v>
      </c>
      <c r="AA2512" s="5">
        <v>29</v>
      </c>
      <c r="AB2512" s="5">
        <v>34.4</v>
      </c>
      <c r="AC2512" s="5">
        <v>33.9</v>
      </c>
      <c r="AD2512" s="5">
        <v>34.299999999999997</v>
      </c>
      <c r="AE2512" s="5">
        <v>35.200000000000003</v>
      </c>
      <c r="AF2512" s="5">
        <v>36</v>
      </c>
      <c r="AG2512" s="5">
        <v>36.200000000000003</v>
      </c>
      <c r="AH2512" s="5">
        <v>37.299999999999997</v>
      </c>
      <c r="AI2512" s="5">
        <v>0</v>
      </c>
    </row>
    <row r="2513" spans="1:35" x14ac:dyDescent="0.3">
      <c r="A2513" t="s">
        <v>2702</v>
      </c>
      <c r="B2513" t="s">
        <v>2678</v>
      </c>
      <c r="C2513" t="s">
        <v>2679</v>
      </c>
      <c r="D2513">
        <v>7</v>
      </c>
      <c r="E2513" t="s">
        <v>13</v>
      </c>
      <c r="F2513" s="1">
        <v>24</v>
      </c>
      <c r="G2513" s="1">
        <v>339</v>
      </c>
      <c r="H2513" t="s">
        <v>67</v>
      </c>
      <c r="I2513" t="s">
        <v>15</v>
      </c>
      <c r="J2513" s="5">
        <v>85.2</v>
      </c>
      <c r="K2513" s="5">
        <v>95</v>
      </c>
      <c r="L2513" s="5">
        <v>91.1</v>
      </c>
      <c r="M2513" s="5">
        <v>85.8</v>
      </c>
      <c r="N2513" s="5">
        <v>72.2</v>
      </c>
      <c r="O2513" s="5">
        <v>95.9</v>
      </c>
      <c r="P2513" s="5">
        <v>84.1</v>
      </c>
      <c r="Q2513" s="5">
        <v>71.599999999999994</v>
      </c>
      <c r="R2513" s="5">
        <v>81.8</v>
      </c>
      <c r="S2513" s="5">
        <v>103.9</v>
      </c>
      <c r="T2513" s="5">
        <v>120.4</v>
      </c>
      <c r="U2513" s="5">
        <v>98.5</v>
      </c>
      <c r="V2513" s="5">
        <v>112.5</v>
      </c>
      <c r="W2513" s="5">
        <v>104.1</v>
      </c>
      <c r="X2513" s="5">
        <v>92.2</v>
      </c>
      <c r="Y2513" s="5">
        <v>100.2</v>
      </c>
      <c r="Z2513" s="5">
        <v>105.9</v>
      </c>
      <c r="AA2513" s="5">
        <v>130.80000000000001</v>
      </c>
      <c r="AB2513" s="5">
        <v>121.4</v>
      </c>
      <c r="AC2513" s="5">
        <v>131.69999999999999</v>
      </c>
      <c r="AD2513" s="5">
        <v>154.69999999999999</v>
      </c>
      <c r="AE2513" s="5">
        <v>150.9</v>
      </c>
      <c r="AF2513" s="5">
        <v>180.2</v>
      </c>
      <c r="AG2513" s="5">
        <v>179.5</v>
      </c>
      <c r="AH2513" s="5">
        <v>208</v>
      </c>
      <c r="AI2513" s="5">
        <v>0</v>
      </c>
    </row>
    <row r="2514" spans="1:35" x14ac:dyDescent="0.3">
      <c r="A2514" t="s">
        <v>2703</v>
      </c>
      <c r="B2514" t="s">
        <v>2678</v>
      </c>
      <c r="C2514" t="s">
        <v>2679</v>
      </c>
      <c r="D2514">
        <v>7</v>
      </c>
      <c r="E2514" t="s">
        <v>13</v>
      </c>
      <c r="F2514" s="1">
        <v>25</v>
      </c>
      <c r="G2514" s="1" t="s">
        <v>69</v>
      </c>
      <c r="H2514" t="s">
        <v>70</v>
      </c>
      <c r="I2514" t="s">
        <v>15</v>
      </c>
      <c r="J2514" s="5">
        <v>716.5</v>
      </c>
      <c r="K2514" s="5">
        <v>815.2</v>
      </c>
      <c r="L2514" s="5">
        <v>634.4</v>
      </c>
      <c r="M2514" s="5">
        <v>624.20000000000005</v>
      </c>
      <c r="N2514" s="5">
        <v>663.5</v>
      </c>
      <c r="O2514" s="5">
        <v>612.5</v>
      </c>
      <c r="P2514" s="5">
        <v>889.4</v>
      </c>
      <c r="Q2514" s="5">
        <v>1063</v>
      </c>
      <c r="R2514" s="5">
        <v>1188.2</v>
      </c>
      <c r="S2514" s="5">
        <v>1404.5</v>
      </c>
      <c r="T2514" s="5">
        <v>1924.4</v>
      </c>
      <c r="U2514" s="5">
        <v>1369.3</v>
      </c>
      <c r="V2514" s="5">
        <v>880.4</v>
      </c>
      <c r="W2514" s="5">
        <v>1239.3</v>
      </c>
      <c r="X2514" s="5">
        <v>1831.5</v>
      </c>
      <c r="Y2514" s="5">
        <v>1801.8</v>
      </c>
      <c r="Z2514" s="5">
        <v>1664.1</v>
      </c>
      <c r="AA2514" s="5">
        <v>2019.7</v>
      </c>
      <c r="AB2514" s="5">
        <v>2276.1</v>
      </c>
      <c r="AC2514" s="5">
        <v>1275.8</v>
      </c>
      <c r="AD2514" s="5">
        <v>2525.4</v>
      </c>
      <c r="AE2514" s="5">
        <v>3066.8</v>
      </c>
      <c r="AF2514" s="5">
        <v>1965.6</v>
      </c>
      <c r="AG2514" s="5">
        <v>1153</v>
      </c>
      <c r="AH2514" s="5">
        <v>2057.1</v>
      </c>
      <c r="AI2514" s="5">
        <v>2496.8000000000002</v>
      </c>
    </row>
    <row r="2515" spans="1:35" x14ac:dyDescent="0.3">
      <c r="A2515" t="s">
        <v>2704</v>
      </c>
      <c r="B2515" t="s">
        <v>2678</v>
      </c>
      <c r="C2515" t="s">
        <v>2679</v>
      </c>
      <c r="D2515">
        <v>7</v>
      </c>
      <c r="E2515" t="s">
        <v>13</v>
      </c>
      <c r="F2515" s="1">
        <v>26</v>
      </c>
      <c r="G2515" s="1" t="s">
        <v>72</v>
      </c>
      <c r="H2515" t="s">
        <v>73</v>
      </c>
      <c r="I2515" t="s">
        <v>15</v>
      </c>
      <c r="J2515" s="5">
        <v>111.4</v>
      </c>
      <c r="K2515" s="5">
        <v>131.19999999999999</v>
      </c>
      <c r="L2515" s="5">
        <v>139.9</v>
      </c>
      <c r="M2515" s="5">
        <v>137.4</v>
      </c>
      <c r="N2515" s="5">
        <v>126</v>
      </c>
      <c r="O2515" s="5">
        <v>132.1</v>
      </c>
      <c r="P2515" s="5">
        <v>134.5</v>
      </c>
      <c r="Q2515" s="5">
        <v>155.69999999999999</v>
      </c>
      <c r="R2515" s="5">
        <v>148.80000000000001</v>
      </c>
      <c r="S2515" s="5">
        <v>185.6</v>
      </c>
      <c r="T2515" s="5">
        <v>180.5</v>
      </c>
      <c r="U2515" s="5">
        <v>172.8</v>
      </c>
      <c r="V2515" s="5">
        <v>218.5</v>
      </c>
      <c r="W2515" s="5">
        <v>238.3</v>
      </c>
      <c r="X2515" s="5">
        <v>203.1</v>
      </c>
      <c r="Y2515" s="5">
        <v>210.2</v>
      </c>
      <c r="Z2515" s="5">
        <v>297</v>
      </c>
      <c r="AA2515" s="5">
        <v>330.8</v>
      </c>
      <c r="AB2515" s="5">
        <v>376.8</v>
      </c>
      <c r="AC2515" s="5">
        <v>315</v>
      </c>
      <c r="AD2515" s="5">
        <v>272.3</v>
      </c>
      <c r="AE2515" s="5">
        <v>316.39999999999998</v>
      </c>
      <c r="AF2515" s="5">
        <v>358.7</v>
      </c>
      <c r="AG2515" s="5">
        <v>291</v>
      </c>
      <c r="AH2515" s="5">
        <v>313.39999999999998</v>
      </c>
      <c r="AI2515" s="5">
        <v>0</v>
      </c>
    </row>
    <row r="2516" spans="1:35" x14ac:dyDescent="0.3">
      <c r="A2516" t="s">
        <v>2705</v>
      </c>
      <c r="B2516" t="s">
        <v>2678</v>
      </c>
      <c r="C2516" t="s">
        <v>2679</v>
      </c>
      <c r="D2516">
        <v>7</v>
      </c>
      <c r="E2516" t="s">
        <v>13</v>
      </c>
      <c r="F2516" s="1">
        <v>27</v>
      </c>
      <c r="G2516" s="1" t="s">
        <v>75</v>
      </c>
      <c r="H2516" t="s">
        <v>76</v>
      </c>
      <c r="I2516" t="s">
        <v>15</v>
      </c>
      <c r="J2516" s="5">
        <v>8.1</v>
      </c>
      <c r="K2516" s="5">
        <v>5.6</v>
      </c>
      <c r="L2516" s="5">
        <v>5.5</v>
      </c>
      <c r="M2516" s="5">
        <v>6.1</v>
      </c>
      <c r="N2516" s="5">
        <v>7.4</v>
      </c>
      <c r="O2516" s="5">
        <v>5.8</v>
      </c>
      <c r="P2516" s="5">
        <v>4.8</v>
      </c>
      <c r="Q2516" s="5">
        <v>6.5</v>
      </c>
      <c r="R2516" s="5">
        <v>5.4</v>
      </c>
      <c r="S2516" s="5">
        <v>5.6</v>
      </c>
      <c r="T2516" s="5">
        <v>6.3</v>
      </c>
      <c r="U2516" s="5">
        <v>7</v>
      </c>
      <c r="V2516" s="5">
        <v>7.4</v>
      </c>
      <c r="W2516" s="5">
        <v>7.6</v>
      </c>
      <c r="X2516" s="5">
        <v>6.9</v>
      </c>
      <c r="Y2516" s="5">
        <v>7.6</v>
      </c>
      <c r="Z2516" s="5">
        <v>6.7</v>
      </c>
      <c r="AA2516" s="5">
        <v>6.6</v>
      </c>
      <c r="AB2516" s="5">
        <v>7.9</v>
      </c>
      <c r="AC2516" s="5">
        <v>9.1999999999999993</v>
      </c>
      <c r="AD2516" s="5">
        <v>7.5</v>
      </c>
      <c r="AE2516" s="5">
        <v>7</v>
      </c>
      <c r="AF2516" s="5">
        <v>7.4</v>
      </c>
      <c r="AG2516" s="5">
        <v>8.3000000000000007</v>
      </c>
      <c r="AH2516" s="5">
        <v>9.1999999999999993</v>
      </c>
      <c r="AI2516" s="5">
        <v>0</v>
      </c>
    </row>
    <row r="2517" spans="1:35" x14ac:dyDescent="0.3">
      <c r="A2517" t="s">
        <v>2706</v>
      </c>
      <c r="B2517" t="s">
        <v>2678</v>
      </c>
      <c r="C2517" t="s">
        <v>2679</v>
      </c>
      <c r="D2517">
        <v>7</v>
      </c>
      <c r="E2517" t="s">
        <v>13</v>
      </c>
      <c r="F2517" s="1">
        <v>28</v>
      </c>
      <c r="G2517" s="1" t="s">
        <v>78</v>
      </c>
      <c r="H2517" t="s">
        <v>79</v>
      </c>
      <c r="I2517" t="s">
        <v>15</v>
      </c>
      <c r="J2517" s="5">
        <v>6.7</v>
      </c>
      <c r="K2517" s="5">
        <v>7</v>
      </c>
      <c r="L2517" s="5">
        <v>4.5</v>
      </c>
      <c r="M2517" s="5">
        <v>4.3</v>
      </c>
      <c r="N2517" s="5">
        <v>4</v>
      </c>
      <c r="O2517" s="5">
        <v>3.2</v>
      </c>
      <c r="P2517" s="5">
        <v>2.6</v>
      </c>
      <c r="Q2517" s="5">
        <v>2.4</v>
      </c>
      <c r="R2517" s="5">
        <v>2</v>
      </c>
      <c r="S2517" s="5">
        <v>1.9</v>
      </c>
      <c r="T2517" s="5">
        <v>1.9</v>
      </c>
      <c r="U2517" s="5">
        <v>2.4</v>
      </c>
      <c r="V2517" s="5">
        <v>2.4</v>
      </c>
      <c r="W2517" s="5">
        <v>2.7</v>
      </c>
      <c r="X2517" s="5">
        <v>3.4</v>
      </c>
      <c r="Y2517" s="5">
        <v>3.9</v>
      </c>
      <c r="Z2517" s="5">
        <v>4.0999999999999996</v>
      </c>
      <c r="AA2517" s="5">
        <v>4.2</v>
      </c>
      <c r="AB2517" s="5">
        <v>4.8</v>
      </c>
      <c r="AC2517" s="5">
        <v>4.8</v>
      </c>
      <c r="AD2517" s="5">
        <v>5.8</v>
      </c>
      <c r="AE2517" s="5">
        <v>6.8</v>
      </c>
      <c r="AF2517" s="5">
        <v>7</v>
      </c>
      <c r="AG2517" s="5">
        <v>4.8</v>
      </c>
      <c r="AH2517" s="5">
        <v>6.2</v>
      </c>
      <c r="AI2517" s="5">
        <v>0</v>
      </c>
    </row>
    <row r="2518" spans="1:35" x14ac:dyDescent="0.3">
      <c r="A2518" t="s">
        <v>2707</v>
      </c>
      <c r="B2518" t="s">
        <v>2678</v>
      </c>
      <c r="C2518" t="s">
        <v>2679</v>
      </c>
      <c r="D2518">
        <v>7</v>
      </c>
      <c r="E2518" t="s">
        <v>13</v>
      </c>
      <c r="F2518" s="1">
        <v>29</v>
      </c>
      <c r="G2518" s="1">
        <v>322</v>
      </c>
      <c r="H2518" t="s">
        <v>81</v>
      </c>
      <c r="I2518" t="s">
        <v>15</v>
      </c>
      <c r="J2518" s="5">
        <v>64</v>
      </c>
      <c r="K2518" s="5">
        <v>67</v>
      </c>
      <c r="L2518" s="5">
        <v>76.400000000000006</v>
      </c>
      <c r="M2518" s="5">
        <v>72.900000000000006</v>
      </c>
      <c r="N2518" s="5">
        <v>66.900000000000006</v>
      </c>
      <c r="O2518" s="5">
        <v>59.8</v>
      </c>
      <c r="P2518" s="5">
        <v>63.4</v>
      </c>
      <c r="Q2518" s="5">
        <v>73.8</v>
      </c>
      <c r="R2518" s="5">
        <v>73.2</v>
      </c>
      <c r="S2518" s="5">
        <v>94.3</v>
      </c>
      <c r="T2518" s="5">
        <v>87.8</v>
      </c>
      <c r="U2518" s="5">
        <v>66.2</v>
      </c>
      <c r="V2518" s="5">
        <v>72</v>
      </c>
      <c r="W2518" s="5">
        <v>46.7</v>
      </c>
      <c r="X2518" s="5">
        <v>6</v>
      </c>
      <c r="Y2518" s="5">
        <v>4.5</v>
      </c>
      <c r="Z2518" s="5">
        <v>3.7</v>
      </c>
      <c r="AA2518" s="5">
        <v>3.7</v>
      </c>
      <c r="AB2518" s="5">
        <v>2.2999999999999998</v>
      </c>
      <c r="AC2518" s="5">
        <v>1.9</v>
      </c>
      <c r="AD2518" s="5">
        <v>2.9</v>
      </c>
      <c r="AE2518" s="5">
        <v>3</v>
      </c>
      <c r="AF2518" s="5">
        <v>3.1</v>
      </c>
      <c r="AG2518" s="5">
        <v>4.0999999999999996</v>
      </c>
      <c r="AH2518" s="5">
        <v>3.8</v>
      </c>
      <c r="AI2518" s="5">
        <v>0</v>
      </c>
    </row>
    <row r="2519" spans="1:35" x14ac:dyDescent="0.3">
      <c r="A2519" t="s">
        <v>2708</v>
      </c>
      <c r="B2519" t="s">
        <v>2678</v>
      </c>
      <c r="C2519" t="s">
        <v>2679</v>
      </c>
      <c r="D2519">
        <v>7</v>
      </c>
      <c r="E2519" t="s">
        <v>13</v>
      </c>
      <c r="F2519" s="1">
        <v>30</v>
      </c>
      <c r="G2519" s="1">
        <v>323</v>
      </c>
      <c r="H2519" t="s">
        <v>83</v>
      </c>
      <c r="I2519" t="s">
        <v>15</v>
      </c>
      <c r="J2519" s="5">
        <v>26.2</v>
      </c>
      <c r="K2519" s="5">
        <v>32.4</v>
      </c>
      <c r="L2519" s="5">
        <v>27.9</v>
      </c>
      <c r="M2519" s="5">
        <v>30.2</v>
      </c>
      <c r="N2519" s="5">
        <v>32.1</v>
      </c>
      <c r="O2519" s="5">
        <v>33.9</v>
      </c>
      <c r="P2519" s="5">
        <v>37.799999999999997</v>
      </c>
      <c r="Q2519" s="5">
        <v>40</v>
      </c>
      <c r="R2519" s="5">
        <v>44</v>
      </c>
      <c r="S2519" s="5">
        <v>51.7</v>
      </c>
      <c r="T2519" s="5">
        <v>58.8</v>
      </c>
      <c r="U2519" s="5">
        <v>53.9</v>
      </c>
      <c r="V2519" s="5">
        <v>48.9</v>
      </c>
      <c r="W2519" s="5">
        <v>46.5</v>
      </c>
      <c r="X2519" s="5">
        <v>49.7</v>
      </c>
      <c r="Y2519" s="5">
        <v>54.6</v>
      </c>
      <c r="Z2519" s="5">
        <v>59.5</v>
      </c>
      <c r="AA2519" s="5">
        <v>62.9</v>
      </c>
      <c r="AB2519" s="5">
        <v>69.8</v>
      </c>
      <c r="AC2519" s="5">
        <v>77.599999999999994</v>
      </c>
      <c r="AD2519" s="5">
        <v>66.099999999999994</v>
      </c>
      <c r="AE2519" s="5">
        <v>60.3</v>
      </c>
      <c r="AF2519" s="5">
        <v>64.099999999999994</v>
      </c>
      <c r="AG2519" s="5">
        <v>56.1</v>
      </c>
      <c r="AH2519" s="5">
        <v>59.5</v>
      </c>
      <c r="AI2519" s="5">
        <v>0</v>
      </c>
    </row>
    <row r="2520" spans="1:35" x14ac:dyDescent="0.3">
      <c r="A2520" t="s">
        <v>2709</v>
      </c>
      <c r="B2520" t="s">
        <v>2678</v>
      </c>
      <c r="C2520" t="s">
        <v>2679</v>
      </c>
      <c r="D2520">
        <v>7</v>
      </c>
      <c r="E2520" t="s">
        <v>13</v>
      </c>
      <c r="F2520" s="1">
        <v>31</v>
      </c>
      <c r="G2520" s="1">
        <v>324</v>
      </c>
      <c r="H2520" t="s">
        <v>85</v>
      </c>
      <c r="I2520" t="s">
        <v>15</v>
      </c>
      <c r="J2520" s="5">
        <v>424.9</v>
      </c>
      <c r="K2520" s="5">
        <v>483.9</v>
      </c>
      <c r="L2520" s="5">
        <v>298.7</v>
      </c>
      <c r="M2520" s="5">
        <v>298.60000000000002</v>
      </c>
      <c r="N2520" s="5">
        <v>355.7</v>
      </c>
      <c r="O2520" s="5">
        <v>308.3</v>
      </c>
      <c r="P2520" s="5">
        <v>572.20000000000005</v>
      </c>
      <c r="Q2520" s="5">
        <v>702.7</v>
      </c>
      <c r="R2520" s="5">
        <v>833.6</v>
      </c>
      <c r="S2520" s="5">
        <v>981.4</v>
      </c>
      <c r="T2520" s="5">
        <v>1487.4</v>
      </c>
      <c r="U2520" s="5">
        <v>951.9</v>
      </c>
      <c r="V2520" s="5">
        <v>387.3</v>
      </c>
      <c r="W2520" s="5">
        <v>746.7</v>
      </c>
      <c r="X2520" s="5">
        <v>1388.6</v>
      </c>
      <c r="Y2520" s="5">
        <v>1403</v>
      </c>
      <c r="Z2520" s="5">
        <v>1166</v>
      </c>
      <c r="AA2520" s="5">
        <v>1500.9</v>
      </c>
      <c r="AB2520" s="5">
        <v>1681.2</v>
      </c>
      <c r="AC2520" s="5">
        <v>734</v>
      </c>
      <c r="AD2520" s="5">
        <v>2051.1</v>
      </c>
      <c r="AE2520" s="5">
        <v>2493.1</v>
      </c>
      <c r="AF2520" s="5">
        <v>1266.8</v>
      </c>
      <c r="AG2520" s="5">
        <v>543.1</v>
      </c>
      <c r="AH2520" s="5">
        <v>1362.4</v>
      </c>
      <c r="AI2520" s="5">
        <v>0</v>
      </c>
    </row>
    <row r="2521" spans="1:35" x14ac:dyDescent="0.3">
      <c r="A2521" t="s">
        <v>2710</v>
      </c>
      <c r="B2521" t="s">
        <v>2678</v>
      </c>
      <c r="C2521" t="s">
        <v>2679</v>
      </c>
      <c r="D2521">
        <v>7</v>
      </c>
      <c r="E2521" t="s">
        <v>13</v>
      </c>
      <c r="F2521" s="1">
        <v>32</v>
      </c>
      <c r="G2521" s="1">
        <v>325</v>
      </c>
      <c r="H2521" t="s">
        <v>87</v>
      </c>
      <c r="I2521" t="s">
        <v>15</v>
      </c>
      <c r="J2521" s="5">
        <v>65.400000000000006</v>
      </c>
      <c r="K2521" s="5">
        <v>76.3</v>
      </c>
      <c r="L2521" s="5">
        <v>69.900000000000006</v>
      </c>
      <c r="M2521" s="5">
        <v>61.5</v>
      </c>
      <c r="N2521" s="5">
        <v>57.7</v>
      </c>
      <c r="O2521" s="5">
        <v>55.7</v>
      </c>
      <c r="P2521" s="5">
        <v>61.1</v>
      </c>
      <c r="Q2521" s="5">
        <v>67.3</v>
      </c>
      <c r="R2521" s="5">
        <v>65.900000000000006</v>
      </c>
      <c r="S2521" s="5">
        <v>67.400000000000006</v>
      </c>
      <c r="T2521" s="5">
        <v>82.8</v>
      </c>
      <c r="U2521" s="5">
        <v>97.2</v>
      </c>
      <c r="V2521" s="5">
        <v>123.4</v>
      </c>
      <c r="W2521" s="5">
        <v>130.1</v>
      </c>
      <c r="X2521" s="5">
        <v>151.6</v>
      </c>
      <c r="Y2521" s="5">
        <v>94.9</v>
      </c>
      <c r="Z2521" s="5">
        <v>102.2</v>
      </c>
      <c r="AA2521" s="5">
        <v>88.5</v>
      </c>
      <c r="AB2521" s="5">
        <v>106.3</v>
      </c>
      <c r="AC2521" s="5">
        <v>105.4</v>
      </c>
      <c r="AD2521" s="5">
        <v>92.9</v>
      </c>
      <c r="AE2521" s="5">
        <v>143</v>
      </c>
      <c r="AF2521" s="5">
        <v>220.1</v>
      </c>
      <c r="AG2521" s="5">
        <v>207.5</v>
      </c>
      <c r="AH2521" s="5">
        <v>258.39999999999998</v>
      </c>
      <c r="AI2521" s="5">
        <v>0</v>
      </c>
    </row>
    <row r="2522" spans="1:35" x14ac:dyDescent="0.3">
      <c r="A2522" t="s">
        <v>2711</v>
      </c>
      <c r="B2522" t="s">
        <v>2678</v>
      </c>
      <c r="C2522" t="s">
        <v>2679</v>
      </c>
      <c r="D2522">
        <v>7</v>
      </c>
      <c r="E2522" t="s">
        <v>13</v>
      </c>
      <c r="F2522" s="1">
        <v>33</v>
      </c>
      <c r="G2522" s="1">
        <v>326</v>
      </c>
      <c r="H2522" t="s">
        <v>89</v>
      </c>
      <c r="I2522" t="s">
        <v>15</v>
      </c>
      <c r="J2522" s="5">
        <v>9.9</v>
      </c>
      <c r="K2522" s="5">
        <v>11.8</v>
      </c>
      <c r="L2522" s="5">
        <v>11.6</v>
      </c>
      <c r="M2522" s="5">
        <v>13.2</v>
      </c>
      <c r="N2522" s="5">
        <v>13.7</v>
      </c>
      <c r="O2522" s="5">
        <v>13.7</v>
      </c>
      <c r="P2522" s="5">
        <v>13</v>
      </c>
      <c r="Q2522" s="5">
        <v>14.4</v>
      </c>
      <c r="R2522" s="5">
        <v>15.3</v>
      </c>
      <c r="S2522" s="5">
        <v>16.5</v>
      </c>
      <c r="T2522" s="5">
        <v>19</v>
      </c>
      <c r="U2522" s="5">
        <v>17.899999999999999</v>
      </c>
      <c r="V2522" s="5">
        <v>20.5</v>
      </c>
      <c r="W2522" s="5">
        <v>20.6</v>
      </c>
      <c r="X2522" s="5">
        <v>22.1</v>
      </c>
      <c r="Y2522" s="5">
        <v>23.2</v>
      </c>
      <c r="Z2522" s="5">
        <v>24.8</v>
      </c>
      <c r="AA2522" s="5">
        <v>22.1</v>
      </c>
      <c r="AB2522" s="5">
        <v>27</v>
      </c>
      <c r="AC2522" s="5">
        <v>27.9</v>
      </c>
      <c r="AD2522" s="5">
        <v>26.9</v>
      </c>
      <c r="AE2522" s="5">
        <v>37.200000000000003</v>
      </c>
      <c r="AF2522" s="5">
        <v>38.4</v>
      </c>
      <c r="AG2522" s="5">
        <v>38</v>
      </c>
      <c r="AH2522" s="5">
        <v>44.2</v>
      </c>
      <c r="AI2522" s="5">
        <v>0</v>
      </c>
    </row>
    <row r="2523" spans="1:35" x14ac:dyDescent="0.3">
      <c r="A2523" t="s">
        <v>2712</v>
      </c>
      <c r="B2523" t="s">
        <v>2678</v>
      </c>
      <c r="C2523" t="s">
        <v>2679</v>
      </c>
      <c r="D2523">
        <v>7</v>
      </c>
      <c r="E2523" t="s">
        <v>13</v>
      </c>
      <c r="F2523" s="1">
        <v>34</v>
      </c>
      <c r="G2523" s="1">
        <v>42</v>
      </c>
      <c r="H2523" t="s">
        <v>91</v>
      </c>
      <c r="I2523" t="s">
        <v>15</v>
      </c>
      <c r="J2523" s="5">
        <v>1180.0999999999999</v>
      </c>
      <c r="K2523" s="5">
        <v>1221.0999999999999</v>
      </c>
      <c r="L2523" s="5">
        <v>1194.8</v>
      </c>
      <c r="M2523" s="5">
        <v>1253.8</v>
      </c>
      <c r="N2523" s="5">
        <v>1231</v>
      </c>
      <c r="O2523" s="5">
        <v>1279.7</v>
      </c>
      <c r="P2523" s="5">
        <v>1367.8</v>
      </c>
      <c r="Q2523" s="5">
        <v>1533.8</v>
      </c>
      <c r="R2523" s="5">
        <v>1637.2</v>
      </c>
      <c r="S2523" s="5">
        <v>1767.2</v>
      </c>
      <c r="T2523" s="5">
        <v>1880.2</v>
      </c>
      <c r="U2523" s="5">
        <v>1958.8</v>
      </c>
      <c r="V2523" s="5">
        <v>1878</v>
      </c>
      <c r="W2523" s="5">
        <v>1994.9</v>
      </c>
      <c r="X2523" s="5">
        <v>2090</v>
      </c>
      <c r="Y2523" s="5">
        <v>2308.4</v>
      </c>
      <c r="Z2523" s="5">
        <v>2492.5</v>
      </c>
      <c r="AA2523" s="5">
        <v>2544.3000000000002</v>
      </c>
      <c r="AB2523" s="5">
        <v>2639.4</v>
      </c>
      <c r="AC2523" s="5">
        <v>2602.1999999999998</v>
      </c>
      <c r="AD2523" s="5">
        <v>2643.5</v>
      </c>
      <c r="AE2523" s="5">
        <v>2832.3</v>
      </c>
      <c r="AF2523" s="5">
        <v>2920.9</v>
      </c>
      <c r="AG2523" s="5">
        <v>2995.2</v>
      </c>
      <c r="AH2523" s="5">
        <v>3436.1</v>
      </c>
      <c r="AI2523" s="5">
        <v>3791.8</v>
      </c>
    </row>
    <row r="2524" spans="1:35" x14ac:dyDescent="0.3">
      <c r="A2524" t="s">
        <v>2713</v>
      </c>
      <c r="B2524" t="s">
        <v>2678</v>
      </c>
      <c r="C2524" t="s">
        <v>2679</v>
      </c>
      <c r="D2524">
        <v>7</v>
      </c>
      <c r="E2524" t="s">
        <v>13</v>
      </c>
      <c r="F2524" s="1">
        <v>35</v>
      </c>
      <c r="G2524" s="1" t="s">
        <v>93</v>
      </c>
      <c r="H2524" t="s">
        <v>94</v>
      </c>
      <c r="I2524" t="s">
        <v>15</v>
      </c>
      <c r="J2524" s="5">
        <v>1523.3</v>
      </c>
      <c r="K2524" s="5">
        <v>1661.6</v>
      </c>
      <c r="L2524" s="5">
        <v>1650.9</v>
      </c>
      <c r="M2524" s="5">
        <v>1678.8</v>
      </c>
      <c r="N2524" s="5">
        <v>1761.9</v>
      </c>
      <c r="O2524" s="5">
        <v>1877.8</v>
      </c>
      <c r="P2524" s="5">
        <v>1929.9</v>
      </c>
      <c r="Q2524" s="5">
        <v>2040.7</v>
      </c>
      <c r="R2524" s="5">
        <v>2279.1999999999998</v>
      </c>
      <c r="S2524" s="5">
        <v>2425.5</v>
      </c>
      <c r="T2524" s="5">
        <v>2518.1</v>
      </c>
      <c r="U2524" s="5">
        <v>2518.6999999999998</v>
      </c>
      <c r="V2524" s="5">
        <v>2520.8000000000002</v>
      </c>
      <c r="W2524" s="5">
        <v>2733.6</v>
      </c>
      <c r="X2524" s="5">
        <v>2722.7</v>
      </c>
      <c r="Y2524" s="5">
        <v>2736.9</v>
      </c>
      <c r="Z2524" s="5">
        <v>2701.7</v>
      </c>
      <c r="AA2524" s="5">
        <v>2749.6</v>
      </c>
      <c r="AB2524" s="5">
        <v>2886</v>
      </c>
      <c r="AC2524" s="5">
        <v>2995</v>
      </c>
      <c r="AD2524" s="5">
        <v>3098.4</v>
      </c>
      <c r="AE2524" s="5">
        <v>3220.1</v>
      </c>
      <c r="AF2524" s="5">
        <v>3401.7</v>
      </c>
      <c r="AG2524" s="5">
        <v>3604.7</v>
      </c>
      <c r="AH2524" s="5">
        <v>4217</v>
      </c>
      <c r="AI2524" s="5">
        <v>4588.7</v>
      </c>
    </row>
    <row r="2525" spans="1:35" x14ac:dyDescent="0.3">
      <c r="A2525" t="s">
        <v>2714</v>
      </c>
      <c r="B2525" t="s">
        <v>2678</v>
      </c>
      <c r="C2525" t="s">
        <v>2679</v>
      </c>
      <c r="D2525">
        <v>7</v>
      </c>
      <c r="E2525" t="s">
        <v>13</v>
      </c>
      <c r="F2525" s="1">
        <v>36</v>
      </c>
      <c r="G2525" s="1" t="s">
        <v>96</v>
      </c>
      <c r="H2525" t="s">
        <v>97</v>
      </c>
      <c r="I2525" t="s">
        <v>15</v>
      </c>
      <c r="J2525" s="5">
        <v>829.3</v>
      </c>
      <c r="K2525" s="5">
        <v>934.5</v>
      </c>
      <c r="L2525" s="5">
        <v>900.1</v>
      </c>
      <c r="M2525" s="5">
        <v>990</v>
      </c>
      <c r="N2525" s="5">
        <v>946.3</v>
      </c>
      <c r="O2525" s="5">
        <v>944.6</v>
      </c>
      <c r="P2525" s="5">
        <v>1022</v>
      </c>
      <c r="Q2525" s="5">
        <v>1141.0999999999999</v>
      </c>
      <c r="R2525" s="5">
        <v>1284.7</v>
      </c>
      <c r="S2525" s="5">
        <v>1447.3</v>
      </c>
      <c r="T2525" s="5">
        <v>1468.7</v>
      </c>
      <c r="U2525" s="5">
        <v>1613.2</v>
      </c>
      <c r="V2525" s="5">
        <v>1508.8</v>
      </c>
      <c r="W2525" s="5">
        <v>1645.4</v>
      </c>
      <c r="X2525" s="5">
        <v>1719.1</v>
      </c>
      <c r="Y2525" s="5">
        <v>1895.9</v>
      </c>
      <c r="Z2525" s="5">
        <v>2007</v>
      </c>
      <c r="AA2525" s="5">
        <v>2090.9</v>
      </c>
      <c r="AB2525" s="5">
        <v>2104.1</v>
      </c>
      <c r="AC2525" s="5">
        <v>1977.6</v>
      </c>
      <c r="AD2525" s="5">
        <v>2065.6</v>
      </c>
      <c r="AE2525" s="5">
        <v>2228.9</v>
      </c>
      <c r="AF2525" s="5">
        <v>2270.6999999999998</v>
      </c>
      <c r="AG2525" s="5">
        <v>2070.4</v>
      </c>
      <c r="AH2525" s="5">
        <v>2358.3000000000002</v>
      </c>
      <c r="AI2525" s="5">
        <v>2634.7</v>
      </c>
    </row>
    <row r="2526" spans="1:35" x14ac:dyDescent="0.3">
      <c r="A2526" t="s">
        <v>2715</v>
      </c>
      <c r="B2526" t="s">
        <v>2678</v>
      </c>
      <c r="C2526" t="s">
        <v>2679</v>
      </c>
      <c r="D2526">
        <v>7</v>
      </c>
      <c r="E2526" t="s">
        <v>13</v>
      </c>
      <c r="F2526" s="1">
        <v>37</v>
      </c>
      <c r="G2526" s="1">
        <v>481</v>
      </c>
      <c r="H2526" t="s">
        <v>99</v>
      </c>
      <c r="I2526" t="s">
        <v>15</v>
      </c>
      <c r="J2526" s="5">
        <v>44</v>
      </c>
      <c r="K2526" s="5">
        <v>50.5</v>
      </c>
      <c r="L2526" s="5">
        <v>51.7</v>
      </c>
      <c r="M2526" s="5">
        <v>51.9</v>
      </c>
      <c r="N2526" s="5">
        <v>39.1</v>
      </c>
      <c r="O2526" s="5">
        <v>49.4</v>
      </c>
      <c r="P2526" s="5">
        <v>56.2</v>
      </c>
      <c r="Q2526" s="5">
        <v>59.7</v>
      </c>
      <c r="R2526" s="5">
        <v>74.3</v>
      </c>
      <c r="S2526" s="5">
        <v>80.900000000000006</v>
      </c>
      <c r="T2526" s="5">
        <v>94.3</v>
      </c>
      <c r="U2526" s="5">
        <v>76.8</v>
      </c>
      <c r="V2526" s="5">
        <v>77.7</v>
      </c>
      <c r="W2526" s="5">
        <v>87.1</v>
      </c>
      <c r="X2526" s="5">
        <v>110</v>
      </c>
      <c r="Y2526" s="5">
        <v>109.7</v>
      </c>
      <c r="Z2526" s="5">
        <v>117.4</v>
      </c>
      <c r="AA2526" s="5">
        <v>112.1</v>
      </c>
      <c r="AB2526" s="5">
        <v>142.9</v>
      </c>
      <c r="AC2526" s="5">
        <v>151.1</v>
      </c>
      <c r="AD2526" s="5">
        <v>171.7</v>
      </c>
      <c r="AE2526" s="5">
        <v>200.4</v>
      </c>
      <c r="AF2526" s="5">
        <v>207.2</v>
      </c>
      <c r="AG2526" s="5">
        <v>30.9</v>
      </c>
      <c r="AH2526" s="5">
        <v>90.9</v>
      </c>
      <c r="AI2526" s="5">
        <v>0</v>
      </c>
    </row>
    <row r="2527" spans="1:35" x14ac:dyDescent="0.3">
      <c r="A2527" t="s">
        <v>2716</v>
      </c>
      <c r="B2527" t="s">
        <v>2678</v>
      </c>
      <c r="C2527" t="s">
        <v>2679</v>
      </c>
      <c r="D2527">
        <v>7</v>
      </c>
      <c r="E2527" t="s">
        <v>13</v>
      </c>
      <c r="F2527" s="1">
        <v>38</v>
      </c>
      <c r="G2527" s="1">
        <v>482</v>
      </c>
      <c r="H2527" t="s">
        <v>101</v>
      </c>
      <c r="I2527" t="s">
        <v>15</v>
      </c>
      <c r="J2527" s="5">
        <v>327.2</v>
      </c>
      <c r="K2527" s="5">
        <v>343.6</v>
      </c>
      <c r="L2527" s="5">
        <v>330.3</v>
      </c>
      <c r="M2527" s="5">
        <v>356.6</v>
      </c>
      <c r="N2527" s="5">
        <v>355.6</v>
      </c>
      <c r="O2527" s="5">
        <v>322.60000000000002</v>
      </c>
      <c r="P2527" s="5">
        <v>373.1</v>
      </c>
      <c r="Q2527" s="5">
        <v>433.6</v>
      </c>
      <c r="R2527" s="5">
        <v>514</v>
      </c>
      <c r="S2527" s="5">
        <v>608</v>
      </c>
      <c r="T2527" s="5">
        <v>617.29999999999995</v>
      </c>
      <c r="U2527" s="5">
        <v>772.4</v>
      </c>
      <c r="V2527" s="5">
        <v>689</v>
      </c>
      <c r="W2527" s="5">
        <v>740.5</v>
      </c>
      <c r="X2527" s="5">
        <v>709.6</v>
      </c>
      <c r="Y2527" s="5">
        <v>828.1</v>
      </c>
      <c r="Z2527" s="5">
        <v>866.8</v>
      </c>
      <c r="AA2527" s="5">
        <v>944.1</v>
      </c>
      <c r="AB2527" s="5">
        <v>931.4</v>
      </c>
      <c r="AC2527" s="5">
        <v>849.9</v>
      </c>
      <c r="AD2527" s="5">
        <v>900.1</v>
      </c>
      <c r="AE2527" s="5">
        <v>966.7</v>
      </c>
      <c r="AF2527" s="5">
        <v>965.2</v>
      </c>
      <c r="AG2527" s="5">
        <v>902.2</v>
      </c>
      <c r="AH2527" s="5">
        <v>978.8</v>
      </c>
      <c r="AI2527" s="5">
        <v>0</v>
      </c>
    </row>
    <row r="2528" spans="1:35" x14ac:dyDescent="0.3">
      <c r="A2528" t="s">
        <v>2717</v>
      </c>
      <c r="B2528" t="s">
        <v>2678</v>
      </c>
      <c r="C2528" t="s">
        <v>2679</v>
      </c>
      <c r="D2528">
        <v>7</v>
      </c>
      <c r="E2528" t="s">
        <v>13</v>
      </c>
      <c r="F2528" s="1">
        <v>39</v>
      </c>
      <c r="G2528" s="1">
        <v>483</v>
      </c>
      <c r="H2528" t="s">
        <v>103</v>
      </c>
      <c r="I2528" t="s">
        <v>15</v>
      </c>
      <c r="J2528" s="5">
        <v>1.3</v>
      </c>
      <c r="K2528" s="5">
        <v>0.5</v>
      </c>
      <c r="L2528" s="5">
        <v>0.7</v>
      </c>
      <c r="M2528" s="5">
        <v>1.2</v>
      </c>
      <c r="N2528" s="5">
        <v>2.2000000000000002</v>
      </c>
      <c r="O2528" s="5">
        <v>0.1</v>
      </c>
      <c r="P2528" s="5">
        <v>0.4</v>
      </c>
      <c r="Q2528" s="5">
        <v>0.2</v>
      </c>
      <c r="R2528" s="5">
        <v>0.1</v>
      </c>
      <c r="S2528" s="5">
        <v>0.1</v>
      </c>
      <c r="T2528" s="5">
        <v>0.1</v>
      </c>
      <c r="U2528" s="5">
        <v>0.1</v>
      </c>
      <c r="V2528" s="5">
        <v>0.1</v>
      </c>
      <c r="W2528" s="5">
        <v>0.6</v>
      </c>
      <c r="X2528" s="5">
        <v>1</v>
      </c>
      <c r="Y2528" s="5">
        <v>2.4</v>
      </c>
      <c r="Z2528" s="5">
        <v>2.7</v>
      </c>
      <c r="AA2528" s="5">
        <v>2.4</v>
      </c>
      <c r="AB2528" s="5">
        <v>2.7</v>
      </c>
      <c r="AC2528" s="5">
        <v>0.8</v>
      </c>
      <c r="AD2528" s="5">
        <v>1.1000000000000001</v>
      </c>
      <c r="AE2528" s="5">
        <v>1.3</v>
      </c>
      <c r="AF2528" s="5">
        <v>1.3</v>
      </c>
      <c r="AG2528" s="5">
        <v>0.8</v>
      </c>
      <c r="AH2528" s="5">
        <v>1.2</v>
      </c>
      <c r="AI2528" s="5">
        <v>0</v>
      </c>
    </row>
    <row r="2529" spans="1:35" x14ac:dyDescent="0.3">
      <c r="A2529" t="s">
        <v>2718</v>
      </c>
      <c r="B2529" t="s">
        <v>2678</v>
      </c>
      <c r="C2529" t="s">
        <v>2679</v>
      </c>
      <c r="D2529">
        <v>7</v>
      </c>
      <c r="E2529" t="s">
        <v>13</v>
      </c>
      <c r="F2529" s="1">
        <v>40</v>
      </c>
      <c r="G2529" s="1">
        <v>484</v>
      </c>
      <c r="H2529" t="s">
        <v>105</v>
      </c>
      <c r="I2529" t="s">
        <v>15</v>
      </c>
      <c r="J2529" s="5">
        <v>255.5</v>
      </c>
      <c r="K2529" s="5">
        <v>299.3</v>
      </c>
      <c r="L2529" s="5">
        <v>310.10000000000002</v>
      </c>
      <c r="M2529" s="5">
        <v>324.3</v>
      </c>
      <c r="N2529" s="5">
        <v>308.2</v>
      </c>
      <c r="O2529" s="5">
        <v>316.10000000000002</v>
      </c>
      <c r="P2529" s="5">
        <v>332.2</v>
      </c>
      <c r="Q2529" s="5">
        <v>381.3</v>
      </c>
      <c r="R2529" s="5">
        <v>405.5</v>
      </c>
      <c r="S2529" s="5">
        <v>441</v>
      </c>
      <c r="T2529" s="5">
        <v>436.2</v>
      </c>
      <c r="U2529" s="5">
        <v>424.1</v>
      </c>
      <c r="V2529" s="5">
        <v>392.1</v>
      </c>
      <c r="W2529" s="5">
        <v>421.9</v>
      </c>
      <c r="X2529" s="5">
        <v>491.5</v>
      </c>
      <c r="Y2529" s="5">
        <v>545</v>
      </c>
      <c r="Z2529" s="5">
        <v>598.9</v>
      </c>
      <c r="AA2529" s="5">
        <v>608.79999999999995</v>
      </c>
      <c r="AB2529" s="5">
        <v>593.5</v>
      </c>
      <c r="AC2529" s="5">
        <v>537.1</v>
      </c>
      <c r="AD2529" s="5">
        <v>533.70000000000005</v>
      </c>
      <c r="AE2529" s="5">
        <v>550.4</v>
      </c>
      <c r="AF2529" s="5">
        <v>560.6</v>
      </c>
      <c r="AG2529" s="5">
        <v>522.4</v>
      </c>
      <c r="AH2529" s="5">
        <v>599.20000000000005</v>
      </c>
      <c r="AI2529" s="5">
        <v>0</v>
      </c>
    </row>
    <row r="2530" spans="1:35" x14ac:dyDescent="0.3">
      <c r="A2530" t="s">
        <v>2719</v>
      </c>
      <c r="B2530" t="s">
        <v>2678</v>
      </c>
      <c r="C2530" t="s">
        <v>2679</v>
      </c>
      <c r="D2530">
        <v>7</v>
      </c>
      <c r="E2530" t="s">
        <v>13</v>
      </c>
      <c r="F2530" s="1">
        <v>41</v>
      </c>
      <c r="G2530" s="1">
        <v>485</v>
      </c>
      <c r="H2530" t="s">
        <v>107</v>
      </c>
      <c r="I2530" t="s">
        <v>15</v>
      </c>
      <c r="J2530" s="5">
        <v>42.5</v>
      </c>
      <c r="K2530" s="5">
        <v>45.2</v>
      </c>
      <c r="L2530" s="5">
        <v>48.8</v>
      </c>
      <c r="M2530" s="5">
        <v>53.1</v>
      </c>
      <c r="N2530" s="5">
        <v>56.2</v>
      </c>
      <c r="O2530" s="5">
        <v>57.5</v>
      </c>
      <c r="P2530" s="5">
        <v>61.4</v>
      </c>
      <c r="Q2530" s="5">
        <v>52.4</v>
      </c>
      <c r="R2530" s="5">
        <v>44.3</v>
      </c>
      <c r="S2530" s="5">
        <v>48.5</v>
      </c>
      <c r="T2530" s="5">
        <v>56.4</v>
      </c>
      <c r="U2530" s="5">
        <v>51.8</v>
      </c>
      <c r="V2530" s="5">
        <v>51.3</v>
      </c>
      <c r="W2530" s="5">
        <v>55</v>
      </c>
      <c r="X2530" s="5">
        <v>58.5</v>
      </c>
      <c r="Y2530" s="5">
        <v>63.5</v>
      </c>
      <c r="Z2530" s="5">
        <v>66.5</v>
      </c>
      <c r="AA2530" s="5">
        <v>68.7</v>
      </c>
      <c r="AB2530" s="5">
        <v>66</v>
      </c>
      <c r="AC2530" s="5">
        <v>56.5</v>
      </c>
      <c r="AD2530" s="5">
        <v>60.3</v>
      </c>
      <c r="AE2530" s="5">
        <v>61.6</v>
      </c>
      <c r="AF2530" s="5">
        <v>64.599999999999994</v>
      </c>
      <c r="AG2530" s="5">
        <v>55</v>
      </c>
      <c r="AH2530" s="5">
        <v>60.4</v>
      </c>
      <c r="AI2530" s="5">
        <v>0</v>
      </c>
    </row>
    <row r="2531" spans="1:35" x14ac:dyDescent="0.3">
      <c r="A2531" t="s">
        <v>2720</v>
      </c>
      <c r="B2531" t="s">
        <v>2678</v>
      </c>
      <c r="C2531" t="s">
        <v>2679</v>
      </c>
      <c r="D2531">
        <v>7</v>
      </c>
      <c r="E2531" t="s">
        <v>13</v>
      </c>
      <c r="F2531" s="1">
        <v>42</v>
      </c>
      <c r="G2531" s="1">
        <v>486</v>
      </c>
      <c r="H2531" t="s">
        <v>109</v>
      </c>
      <c r="I2531" t="s">
        <v>15</v>
      </c>
      <c r="J2531" s="5">
        <v>26.2</v>
      </c>
      <c r="K2531" s="5">
        <v>50.7</v>
      </c>
      <c r="L2531" s="5">
        <v>33.1</v>
      </c>
      <c r="M2531" s="5">
        <v>29.2</v>
      </c>
      <c r="N2531" s="5">
        <v>28.1</v>
      </c>
      <c r="O2531" s="5">
        <v>33.5</v>
      </c>
      <c r="P2531" s="5">
        <v>35.799999999999997</v>
      </c>
      <c r="Q2531" s="5">
        <v>44.6</v>
      </c>
      <c r="R2531" s="5">
        <v>51.2</v>
      </c>
      <c r="S2531" s="5">
        <v>51.8</v>
      </c>
      <c r="T2531" s="5">
        <v>61.9</v>
      </c>
      <c r="U2531" s="5">
        <v>74.7</v>
      </c>
      <c r="V2531" s="5">
        <v>87.4</v>
      </c>
      <c r="W2531" s="5">
        <v>107.1</v>
      </c>
      <c r="X2531" s="5">
        <v>105.9</v>
      </c>
      <c r="Y2531" s="5">
        <v>96.7</v>
      </c>
      <c r="Z2531" s="5">
        <v>97.7</v>
      </c>
      <c r="AA2531" s="5">
        <v>94.5</v>
      </c>
      <c r="AB2531" s="5">
        <v>92.4</v>
      </c>
      <c r="AC2531" s="5">
        <v>102.1</v>
      </c>
      <c r="AD2531" s="5">
        <v>104.3</v>
      </c>
      <c r="AE2531" s="5">
        <v>132.1</v>
      </c>
      <c r="AF2531" s="5">
        <v>132.1</v>
      </c>
      <c r="AG2531" s="5">
        <v>164</v>
      </c>
      <c r="AH2531" s="5">
        <v>174.8</v>
      </c>
      <c r="AI2531" s="5">
        <v>0</v>
      </c>
    </row>
    <row r="2532" spans="1:35" x14ac:dyDescent="0.3">
      <c r="A2532" t="s">
        <v>2721</v>
      </c>
      <c r="B2532" t="s">
        <v>2678</v>
      </c>
      <c r="C2532" t="s">
        <v>2679</v>
      </c>
      <c r="D2532">
        <v>7</v>
      </c>
      <c r="E2532" t="s">
        <v>13</v>
      </c>
      <c r="F2532" s="1">
        <v>43</v>
      </c>
      <c r="G2532" s="1" t="s">
        <v>111</v>
      </c>
      <c r="H2532" t="s">
        <v>112</v>
      </c>
      <c r="I2532" t="s">
        <v>15</v>
      </c>
      <c r="J2532" s="5">
        <v>123.5</v>
      </c>
      <c r="K2532" s="5">
        <v>134.6</v>
      </c>
      <c r="L2532" s="5">
        <v>115.6</v>
      </c>
      <c r="M2532" s="5">
        <v>163.4</v>
      </c>
      <c r="N2532" s="5">
        <v>148.19999999999999</v>
      </c>
      <c r="O2532" s="5">
        <v>159</v>
      </c>
      <c r="P2532" s="5">
        <v>156</v>
      </c>
      <c r="Q2532" s="5">
        <v>163.4</v>
      </c>
      <c r="R2532" s="5">
        <v>188.4</v>
      </c>
      <c r="S2532" s="5">
        <v>205.2</v>
      </c>
      <c r="T2532" s="5">
        <v>192.2</v>
      </c>
      <c r="U2532" s="5">
        <v>202.3</v>
      </c>
      <c r="V2532" s="5">
        <v>199.3</v>
      </c>
      <c r="W2532" s="5">
        <v>220</v>
      </c>
      <c r="X2532" s="5">
        <v>228.6</v>
      </c>
      <c r="Y2532" s="5">
        <v>235.3</v>
      </c>
      <c r="Z2532" s="5">
        <v>243.1</v>
      </c>
      <c r="AA2532" s="5">
        <v>243.1</v>
      </c>
      <c r="AB2532" s="5">
        <v>259</v>
      </c>
      <c r="AC2532" s="5">
        <v>267.89999999999998</v>
      </c>
      <c r="AD2532" s="5">
        <v>280.8</v>
      </c>
      <c r="AE2532" s="5">
        <v>301.89999999999998</v>
      </c>
      <c r="AF2532" s="5">
        <v>324</v>
      </c>
      <c r="AG2532" s="5">
        <v>378.8</v>
      </c>
      <c r="AH2532" s="5">
        <v>433.5</v>
      </c>
      <c r="AI2532" s="5">
        <v>0</v>
      </c>
    </row>
    <row r="2533" spans="1:35" x14ac:dyDescent="0.3">
      <c r="A2533" t="s">
        <v>2722</v>
      </c>
      <c r="B2533" t="s">
        <v>2678</v>
      </c>
      <c r="C2533" t="s">
        <v>2679</v>
      </c>
      <c r="D2533">
        <v>7</v>
      </c>
      <c r="E2533" t="s">
        <v>13</v>
      </c>
      <c r="F2533" s="1">
        <v>44</v>
      </c>
      <c r="G2533" s="1">
        <v>493</v>
      </c>
      <c r="H2533" t="s">
        <v>114</v>
      </c>
      <c r="I2533" t="s">
        <v>15</v>
      </c>
      <c r="J2533" s="5">
        <v>9.1</v>
      </c>
      <c r="K2533" s="5">
        <v>10</v>
      </c>
      <c r="L2533" s="5">
        <v>9.9</v>
      </c>
      <c r="M2533" s="5">
        <v>10.199999999999999</v>
      </c>
      <c r="N2533" s="5">
        <v>8.6999999999999993</v>
      </c>
      <c r="O2533" s="5">
        <v>6.6</v>
      </c>
      <c r="P2533" s="5">
        <v>7</v>
      </c>
      <c r="Q2533" s="5">
        <v>5.8</v>
      </c>
      <c r="R2533" s="5">
        <v>6.9</v>
      </c>
      <c r="S2533" s="5">
        <v>11.8</v>
      </c>
      <c r="T2533" s="5">
        <v>10.4</v>
      </c>
      <c r="U2533" s="5">
        <v>11</v>
      </c>
      <c r="V2533" s="5">
        <v>11.9</v>
      </c>
      <c r="W2533" s="5">
        <v>13.1</v>
      </c>
      <c r="X2533" s="5">
        <v>14</v>
      </c>
      <c r="Y2533" s="5">
        <v>15.2</v>
      </c>
      <c r="Z2533" s="5">
        <v>14</v>
      </c>
      <c r="AA2533" s="5">
        <v>17.3</v>
      </c>
      <c r="AB2533" s="5">
        <v>16.2</v>
      </c>
      <c r="AC2533" s="5">
        <v>12.3</v>
      </c>
      <c r="AD2533" s="5">
        <v>13.5</v>
      </c>
      <c r="AE2533" s="5">
        <v>14.5</v>
      </c>
      <c r="AF2533" s="5">
        <v>15.6</v>
      </c>
      <c r="AG2533" s="5">
        <v>16.3</v>
      </c>
      <c r="AH2533" s="5">
        <v>19.5</v>
      </c>
      <c r="AI2533" s="5">
        <v>0</v>
      </c>
    </row>
    <row r="2534" spans="1:35" x14ac:dyDescent="0.3">
      <c r="A2534" t="s">
        <v>2723</v>
      </c>
      <c r="B2534" t="s">
        <v>2678</v>
      </c>
      <c r="C2534" t="s">
        <v>2679</v>
      </c>
      <c r="D2534">
        <v>7</v>
      </c>
      <c r="E2534" t="s">
        <v>13</v>
      </c>
      <c r="F2534" s="1">
        <v>45</v>
      </c>
      <c r="G2534" s="1">
        <v>51</v>
      </c>
      <c r="H2534" t="s">
        <v>116</v>
      </c>
      <c r="I2534" t="s">
        <v>15</v>
      </c>
      <c r="J2534" s="5">
        <v>531.9</v>
      </c>
      <c r="K2534" s="5">
        <v>575.29999999999995</v>
      </c>
      <c r="L2534" s="5">
        <v>579.79999999999995</v>
      </c>
      <c r="M2534" s="5">
        <v>560</v>
      </c>
      <c r="N2534" s="5">
        <v>628.9</v>
      </c>
      <c r="O2534" s="5">
        <v>717.5</v>
      </c>
      <c r="P2534" s="5">
        <v>740.2</v>
      </c>
      <c r="Q2534" s="5">
        <v>843.1</v>
      </c>
      <c r="R2534" s="5">
        <v>878.9</v>
      </c>
      <c r="S2534" s="5">
        <v>907</v>
      </c>
      <c r="T2534" s="5">
        <v>936.8</v>
      </c>
      <c r="U2534" s="5">
        <v>974.3</v>
      </c>
      <c r="V2534" s="5">
        <v>1012.9</v>
      </c>
      <c r="W2534" s="5">
        <v>1073.0999999999999</v>
      </c>
      <c r="X2534" s="5">
        <v>1038.8</v>
      </c>
      <c r="Y2534" s="5">
        <v>999.3</v>
      </c>
      <c r="Z2534" s="5">
        <v>1073.9000000000001</v>
      </c>
      <c r="AA2534" s="5">
        <v>1023.6</v>
      </c>
      <c r="AB2534" s="5">
        <v>1073.3</v>
      </c>
      <c r="AC2534" s="5">
        <v>1095</v>
      </c>
      <c r="AD2534" s="5">
        <v>1129.5</v>
      </c>
      <c r="AE2534" s="5">
        <v>1132.5</v>
      </c>
      <c r="AF2534" s="5">
        <v>1142.7</v>
      </c>
      <c r="AG2534" s="5">
        <v>1263.8</v>
      </c>
      <c r="AH2534" s="5">
        <v>1455</v>
      </c>
      <c r="AI2534" s="5">
        <v>1458</v>
      </c>
    </row>
    <row r="2535" spans="1:35" x14ac:dyDescent="0.3">
      <c r="A2535" t="s">
        <v>2724</v>
      </c>
      <c r="B2535" t="s">
        <v>2678</v>
      </c>
      <c r="C2535" t="s">
        <v>2679</v>
      </c>
      <c r="D2535">
        <v>7</v>
      </c>
      <c r="E2535" t="s">
        <v>13</v>
      </c>
      <c r="F2535" s="1">
        <v>46</v>
      </c>
      <c r="G2535" s="1">
        <v>511</v>
      </c>
      <c r="H2535" t="s">
        <v>118</v>
      </c>
      <c r="I2535" t="s">
        <v>15</v>
      </c>
      <c r="J2535" s="5">
        <v>97.1</v>
      </c>
      <c r="K2535" s="5">
        <v>103.7</v>
      </c>
      <c r="L2535" s="5">
        <v>123.6</v>
      </c>
      <c r="M2535" s="5">
        <v>99.9</v>
      </c>
      <c r="N2535" s="5">
        <v>100.3</v>
      </c>
      <c r="O2535" s="5">
        <v>135</v>
      </c>
      <c r="P2535" s="5">
        <v>150.30000000000001</v>
      </c>
      <c r="Q2535" s="5">
        <v>179.7</v>
      </c>
      <c r="R2535" s="5">
        <v>196.2</v>
      </c>
      <c r="S2535" s="5">
        <v>184.9</v>
      </c>
      <c r="T2535" s="5">
        <v>206</v>
      </c>
      <c r="U2535" s="5">
        <v>192.2</v>
      </c>
      <c r="V2535" s="5">
        <v>176.3</v>
      </c>
      <c r="W2535" s="5">
        <v>187.8</v>
      </c>
      <c r="X2535" s="5">
        <v>205.1</v>
      </c>
      <c r="Y2535" s="5">
        <v>187.9</v>
      </c>
      <c r="Z2535" s="5">
        <v>178.3</v>
      </c>
      <c r="AA2535" s="5">
        <v>179.5</v>
      </c>
      <c r="AB2535" s="5">
        <v>197.3</v>
      </c>
      <c r="AC2535" s="5">
        <v>211.3</v>
      </c>
      <c r="AD2535" s="5">
        <v>218.4</v>
      </c>
      <c r="AE2535" s="5">
        <v>230.7</v>
      </c>
      <c r="AF2535" s="5">
        <v>244.9</v>
      </c>
      <c r="AG2535" s="5">
        <v>281</v>
      </c>
      <c r="AH2535" s="5">
        <v>431.1</v>
      </c>
      <c r="AI2535" s="5">
        <v>0</v>
      </c>
    </row>
    <row r="2536" spans="1:35" x14ac:dyDescent="0.3">
      <c r="A2536" t="s">
        <v>2725</v>
      </c>
      <c r="B2536" t="s">
        <v>2678</v>
      </c>
      <c r="C2536" t="s">
        <v>2679</v>
      </c>
      <c r="D2536">
        <v>7</v>
      </c>
      <c r="E2536" t="s">
        <v>13</v>
      </c>
      <c r="F2536" s="1">
        <v>47</v>
      </c>
      <c r="G2536" s="1">
        <v>512</v>
      </c>
      <c r="H2536" t="s">
        <v>120</v>
      </c>
      <c r="I2536" t="s">
        <v>15</v>
      </c>
      <c r="J2536" s="5">
        <v>25.1</v>
      </c>
      <c r="K2536" s="5">
        <v>29.1</v>
      </c>
      <c r="L2536" s="5">
        <v>34.200000000000003</v>
      </c>
      <c r="M2536" s="5">
        <v>36.700000000000003</v>
      </c>
      <c r="N2536" s="5">
        <v>39.9</v>
      </c>
      <c r="O2536" s="5">
        <v>43.3</v>
      </c>
      <c r="P2536" s="5">
        <v>38.200000000000003</v>
      </c>
      <c r="Q2536" s="5">
        <v>58.8</v>
      </c>
      <c r="R2536" s="5">
        <v>38.799999999999997</v>
      </c>
      <c r="S2536" s="5">
        <v>37.4</v>
      </c>
      <c r="T2536" s="5">
        <v>51.7</v>
      </c>
      <c r="U2536" s="5">
        <v>44.4</v>
      </c>
      <c r="V2536" s="5">
        <v>64.900000000000006</v>
      </c>
      <c r="W2536" s="5">
        <v>56</v>
      </c>
      <c r="X2536" s="5">
        <v>54.4</v>
      </c>
      <c r="Y2536" s="5">
        <v>58.2</v>
      </c>
      <c r="Z2536" s="5">
        <v>71.7</v>
      </c>
      <c r="AA2536" s="5">
        <v>75.900000000000006</v>
      </c>
      <c r="AB2536" s="5">
        <v>78.5</v>
      </c>
      <c r="AC2536" s="5">
        <v>78.099999999999994</v>
      </c>
      <c r="AD2536" s="5">
        <v>89.6</v>
      </c>
      <c r="AE2536" s="5">
        <v>85.2</v>
      </c>
      <c r="AF2536" s="5">
        <v>68.599999999999994</v>
      </c>
      <c r="AG2536" s="5">
        <v>67.7</v>
      </c>
      <c r="AH2536" s="5">
        <v>82.5</v>
      </c>
      <c r="AI2536" s="5">
        <v>0</v>
      </c>
    </row>
    <row r="2537" spans="1:35" x14ac:dyDescent="0.3">
      <c r="A2537" t="s">
        <v>2726</v>
      </c>
      <c r="B2537" t="s">
        <v>2678</v>
      </c>
      <c r="C2537" t="s">
        <v>2679</v>
      </c>
      <c r="D2537">
        <v>7</v>
      </c>
      <c r="E2537" t="s">
        <v>13</v>
      </c>
      <c r="F2537" s="1">
        <v>48</v>
      </c>
      <c r="G2537" s="1" t="s">
        <v>122</v>
      </c>
      <c r="H2537" t="s">
        <v>123</v>
      </c>
      <c r="I2537" t="s">
        <v>15</v>
      </c>
      <c r="J2537" s="5">
        <v>393.4</v>
      </c>
      <c r="K2537" s="5">
        <v>422.8</v>
      </c>
      <c r="L2537" s="5">
        <v>406.6</v>
      </c>
      <c r="M2537" s="5">
        <v>412.2</v>
      </c>
      <c r="N2537" s="5">
        <v>462.1</v>
      </c>
      <c r="O2537" s="5">
        <v>488.6</v>
      </c>
      <c r="P2537" s="5">
        <v>497.4</v>
      </c>
      <c r="Q2537" s="5">
        <v>525</v>
      </c>
      <c r="R2537" s="5">
        <v>576.4</v>
      </c>
      <c r="S2537" s="5">
        <v>607.4</v>
      </c>
      <c r="T2537" s="5">
        <v>615.70000000000005</v>
      </c>
      <c r="U2537" s="5">
        <v>655.1</v>
      </c>
      <c r="V2537" s="5">
        <v>676.5</v>
      </c>
      <c r="W2537" s="5">
        <v>697.3</v>
      </c>
      <c r="X2537" s="5">
        <v>668.1</v>
      </c>
      <c r="Y2537" s="5">
        <v>653.4</v>
      </c>
      <c r="Z2537" s="5">
        <v>711.6</v>
      </c>
      <c r="AA2537" s="5">
        <v>644.5</v>
      </c>
      <c r="AB2537" s="5">
        <v>677.1</v>
      </c>
      <c r="AC2537" s="5">
        <v>679.3</v>
      </c>
      <c r="AD2537" s="5">
        <v>706.1</v>
      </c>
      <c r="AE2537" s="5">
        <v>704.2</v>
      </c>
      <c r="AF2537" s="5">
        <v>714.2</v>
      </c>
      <c r="AG2537" s="5">
        <v>754</v>
      </c>
      <c r="AH2537" s="5">
        <v>743.1</v>
      </c>
      <c r="AI2537" s="5">
        <v>0</v>
      </c>
    </row>
    <row r="2538" spans="1:35" x14ac:dyDescent="0.3">
      <c r="A2538" t="s">
        <v>2727</v>
      </c>
      <c r="B2538" t="s">
        <v>2678</v>
      </c>
      <c r="C2538" t="s">
        <v>2679</v>
      </c>
      <c r="D2538">
        <v>7</v>
      </c>
      <c r="E2538" t="s">
        <v>13</v>
      </c>
      <c r="F2538" s="1">
        <v>49</v>
      </c>
      <c r="G2538" s="1" t="s">
        <v>125</v>
      </c>
      <c r="H2538" t="s">
        <v>126</v>
      </c>
      <c r="I2538" t="s">
        <v>15</v>
      </c>
      <c r="J2538" s="5">
        <v>16.3</v>
      </c>
      <c r="K2538" s="5">
        <v>19.7</v>
      </c>
      <c r="L2538" s="5">
        <v>15.4</v>
      </c>
      <c r="M2538" s="5">
        <v>11.2</v>
      </c>
      <c r="N2538" s="5">
        <v>26.6</v>
      </c>
      <c r="O2538" s="5">
        <v>50.5</v>
      </c>
      <c r="P2538" s="5">
        <v>54.3</v>
      </c>
      <c r="Q2538" s="5">
        <v>79.599999999999994</v>
      </c>
      <c r="R2538" s="5">
        <v>67.599999999999994</v>
      </c>
      <c r="S2538" s="5">
        <v>77.2</v>
      </c>
      <c r="T2538" s="5">
        <v>63.4</v>
      </c>
      <c r="U2538" s="5">
        <v>82.6</v>
      </c>
      <c r="V2538" s="5">
        <v>95.3</v>
      </c>
      <c r="W2538" s="5">
        <v>132.1</v>
      </c>
      <c r="X2538" s="5">
        <v>111.2</v>
      </c>
      <c r="Y2538" s="5">
        <v>99.8</v>
      </c>
      <c r="Z2538" s="5">
        <v>112.3</v>
      </c>
      <c r="AA2538" s="5">
        <v>123.8</v>
      </c>
      <c r="AB2538" s="5">
        <v>120.4</v>
      </c>
      <c r="AC2538" s="5">
        <v>126.3</v>
      </c>
      <c r="AD2538" s="5">
        <v>115.4</v>
      </c>
      <c r="AE2538" s="5">
        <v>112.4</v>
      </c>
      <c r="AF2538" s="5">
        <v>115.1</v>
      </c>
      <c r="AG2538" s="5">
        <v>161</v>
      </c>
      <c r="AH2538" s="5">
        <v>198.2</v>
      </c>
      <c r="AI2538" s="5">
        <v>0</v>
      </c>
    </row>
    <row r="2539" spans="1:35" x14ac:dyDescent="0.3">
      <c r="A2539" t="s">
        <v>2728</v>
      </c>
      <c r="B2539" t="s">
        <v>2678</v>
      </c>
      <c r="C2539" t="s">
        <v>2679</v>
      </c>
      <c r="D2539">
        <v>7</v>
      </c>
      <c r="E2539" t="s">
        <v>13</v>
      </c>
      <c r="F2539" s="1">
        <v>50</v>
      </c>
      <c r="G2539" s="1" t="s">
        <v>128</v>
      </c>
      <c r="H2539" t="s">
        <v>129</v>
      </c>
      <c r="I2539" t="s">
        <v>15</v>
      </c>
      <c r="J2539" s="5">
        <v>2935.1</v>
      </c>
      <c r="K2539" s="5">
        <v>3175.6</v>
      </c>
      <c r="L2539" s="5">
        <v>3456.9</v>
      </c>
      <c r="M2539" s="5">
        <v>3734.6</v>
      </c>
      <c r="N2539" s="5">
        <v>4112.5</v>
      </c>
      <c r="O2539" s="5">
        <v>4385</v>
      </c>
      <c r="P2539" s="5">
        <v>4522.1000000000004</v>
      </c>
      <c r="Q2539" s="5">
        <v>4902.8999999999996</v>
      </c>
      <c r="R2539" s="5">
        <v>5628</v>
      </c>
      <c r="S2539" s="5">
        <v>6011.6</v>
      </c>
      <c r="T2539" s="5">
        <v>6396.3</v>
      </c>
      <c r="U2539" s="5">
        <v>6637.7</v>
      </c>
      <c r="V2539" s="5">
        <v>6644.3</v>
      </c>
      <c r="W2539" s="5">
        <v>7056.8</v>
      </c>
      <c r="X2539" s="5">
        <v>7692.2</v>
      </c>
      <c r="Y2539" s="5">
        <v>7618.2</v>
      </c>
      <c r="Z2539" s="5">
        <v>7953.2</v>
      </c>
      <c r="AA2539" s="5">
        <v>8333.7000000000007</v>
      </c>
      <c r="AB2539" s="5">
        <v>8895.2000000000007</v>
      </c>
      <c r="AC2539" s="5">
        <v>8761.6</v>
      </c>
      <c r="AD2539" s="5">
        <v>9416.7000000000007</v>
      </c>
      <c r="AE2539" s="5">
        <v>9632.6</v>
      </c>
      <c r="AF2539" s="5">
        <v>10212.200000000001</v>
      </c>
      <c r="AG2539" s="5">
        <v>10614.8</v>
      </c>
      <c r="AH2539" s="5">
        <v>11463.1</v>
      </c>
      <c r="AI2539" s="5">
        <v>12249.9</v>
      </c>
    </row>
    <row r="2540" spans="1:35" x14ac:dyDescent="0.3">
      <c r="A2540" t="s">
        <v>2729</v>
      </c>
      <c r="B2540" t="s">
        <v>2678</v>
      </c>
      <c r="C2540" t="s">
        <v>2679</v>
      </c>
      <c r="D2540">
        <v>7</v>
      </c>
      <c r="E2540" t="s">
        <v>13</v>
      </c>
      <c r="F2540" s="1">
        <v>51</v>
      </c>
      <c r="G2540" s="1">
        <v>52</v>
      </c>
      <c r="H2540" t="s">
        <v>131</v>
      </c>
      <c r="I2540" t="s">
        <v>15</v>
      </c>
      <c r="J2540" s="5">
        <v>753.4</v>
      </c>
      <c r="K2540" s="5">
        <v>845.4</v>
      </c>
      <c r="L2540" s="5">
        <v>905.6</v>
      </c>
      <c r="M2540" s="5">
        <v>1012</v>
      </c>
      <c r="N2540" s="5">
        <v>1090.3</v>
      </c>
      <c r="O2540" s="5">
        <v>1253.4000000000001</v>
      </c>
      <c r="P2540" s="5">
        <v>1340.7</v>
      </c>
      <c r="Q2540" s="5">
        <v>1368.8</v>
      </c>
      <c r="R2540" s="5">
        <v>1547.3</v>
      </c>
      <c r="S2540" s="5">
        <v>1662.9</v>
      </c>
      <c r="T2540" s="5">
        <v>1746.2</v>
      </c>
      <c r="U2540" s="5">
        <v>1711.5</v>
      </c>
      <c r="V2540" s="5">
        <v>1740.4</v>
      </c>
      <c r="W2540" s="5">
        <v>1750.1</v>
      </c>
      <c r="X2540" s="5">
        <v>1843.4</v>
      </c>
      <c r="Y2540" s="5">
        <v>1915.9</v>
      </c>
      <c r="Z2540" s="5">
        <v>1887.4</v>
      </c>
      <c r="AA2540" s="5">
        <v>2100.8000000000002</v>
      </c>
      <c r="AB2540" s="5">
        <v>2187.1</v>
      </c>
      <c r="AC2540" s="5">
        <v>2293.9</v>
      </c>
      <c r="AD2540" s="5">
        <v>2479</v>
      </c>
      <c r="AE2540" s="5">
        <v>2692.5</v>
      </c>
      <c r="AF2540" s="5">
        <v>2815</v>
      </c>
      <c r="AG2540" s="5">
        <v>3020.6</v>
      </c>
      <c r="AH2540" s="5">
        <v>3369</v>
      </c>
      <c r="AI2540" s="5">
        <v>3579.1</v>
      </c>
    </row>
    <row r="2541" spans="1:35" x14ac:dyDescent="0.3">
      <c r="A2541" t="s">
        <v>2730</v>
      </c>
      <c r="B2541" t="s">
        <v>2678</v>
      </c>
      <c r="C2541" t="s">
        <v>2679</v>
      </c>
      <c r="D2541">
        <v>7</v>
      </c>
      <c r="E2541" t="s">
        <v>13</v>
      </c>
      <c r="F2541" s="1">
        <v>52</v>
      </c>
      <c r="G2541" s="1" t="s">
        <v>133</v>
      </c>
      <c r="H2541" t="s">
        <v>134</v>
      </c>
      <c r="I2541" t="s">
        <v>15</v>
      </c>
      <c r="J2541" s="5">
        <v>360.2</v>
      </c>
      <c r="K2541" s="5">
        <v>428.7</v>
      </c>
      <c r="L2541" s="5">
        <v>481.8</v>
      </c>
      <c r="M2541" s="5">
        <v>537.29999999999995</v>
      </c>
      <c r="N2541" s="5">
        <v>584.5</v>
      </c>
      <c r="O2541" s="5">
        <v>707.8</v>
      </c>
      <c r="P2541" s="5">
        <v>768.6</v>
      </c>
      <c r="Q2541" s="5">
        <v>756.7</v>
      </c>
      <c r="R2541" s="5">
        <v>863.8</v>
      </c>
      <c r="S2541" s="5">
        <v>936.4</v>
      </c>
      <c r="T2541" s="5">
        <v>976.8</v>
      </c>
      <c r="U2541" s="5">
        <v>1005.1</v>
      </c>
      <c r="V2541" s="5">
        <v>980</v>
      </c>
      <c r="W2541" s="5">
        <v>962.3</v>
      </c>
      <c r="X2541" s="5">
        <v>1019.7</v>
      </c>
      <c r="Y2541" s="5">
        <v>1107.2</v>
      </c>
      <c r="Z2541" s="5">
        <v>1044.9000000000001</v>
      </c>
      <c r="AA2541" s="5">
        <v>1178.7</v>
      </c>
      <c r="AB2541" s="5">
        <v>1232.9000000000001</v>
      </c>
      <c r="AC2541" s="5">
        <v>1271.9000000000001</v>
      </c>
      <c r="AD2541" s="5">
        <v>1428.3</v>
      </c>
      <c r="AE2541" s="5">
        <v>1519.4</v>
      </c>
      <c r="AF2541" s="5">
        <v>1644.5</v>
      </c>
      <c r="AG2541" s="5">
        <v>1843.4</v>
      </c>
      <c r="AH2541" s="5">
        <v>2083.3000000000002</v>
      </c>
      <c r="AI2541" s="5">
        <v>0</v>
      </c>
    </row>
    <row r="2542" spans="1:35" x14ac:dyDescent="0.3">
      <c r="A2542" t="s">
        <v>2731</v>
      </c>
      <c r="B2542" t="s">
        <v>2678</v>
      </c>
      <c r="C2542" t="s">
        <v>2679</v>
      </c>
      <c r="D2542">
        <v>7</v>
      </c>
      <c r="E2542" t="s">
        <v>13</v>
      </c>
      <c r="F2542" s="1">
        <v>53</v>
      </c>
      <c r="G2542" s="1">
        <v>523</v>
      </c>
      <c r="H2542" t="s">
        <v>136</v>
      </c>
      <c r="I2542" t="s">
        <v>15</v>
      </c>
      <c r="J2542" s="5">
        <v>86.8</v>
      </c>
      <c r="K2542" s="5">
        <v>90.3</v>
      </c>
      <c r="L2542" s="5">
        <v>90.8</v>
      </c>
      <c r="M2542" s="5">
        <v>103.2</v>
      </c>
      <c r="N2542" s="5">
        <v>120.6</v>
      </c>
      <c r="O2542" s="5">
        <v>114.8</v>
      </c>
      <c r="P2542" s="5">
        <v>106.9</v>
      </c>
      <c r="Q2542" s="5">
        <v>111</v>
      </c>
      <c r="R2542" s="5">
        <v>139.80000000000001</v>
      </c>
      <c r="S2542" s="5">
        <v>151.19999999999999</v>
      </c>
      <c r="T2542" s="5">
        <v>135.4</v>
      </c>
      <c r="U2542" s="5">
        <v>75.8</v>
      </c>
      <c r="V2542" s="5">
        <v>144.1</v>
      </c>
      <c r="W2542" s="5">
        <v>152.80000000000001</v>
      </c>
      <c r="X2542" s="5">
        <v>137.69999999999999</v>
      </c>
      <c r="Y2542" s="5">
        <v>170</v>
      </c>
      <c r="Z2542" s="5">
        <v>196.2</v>
      </c>
      <c r="AA2542" s="5">
        <v>174.1</v>
      </c>
      <c r="AB2542" s="5">
        <v>182.6</v>
      </c>
      <c r="AC2542" s="5">
        <v>200.4</v>
      </c>
      <c r="AD2542" s="5">
        <v>211.4</v>
      </c>
      <c r="AE2542" s="5">
        <v>270.8</v>
      </c>
      <c r="AF2542" s="5">
        <v>291.60000000000002</v>
      </c>
      <c r="AG2542" s="5">
        <v>267.39999999999998</v>
      </c>
      <c r="AH2542" s="5">
        <v>344.6</v>
      </c>
      <c r="AI2542" s="5">
        <v>0</v>
      </c>
    </row>
    <row r="2543" spans="1:35" x14ac:dyDescent="0.3">
      <c r="A2543" t="s">
        <v>2732</v>
      </c>
      <c r="B2543" t="s">
        <v>2678</v>
      </c>
      <c r="C2543" t="s">
        <v>2679</v>
      </c>
      <c r="D2543">
        <v>7</v>
      </c>
      <c r="E2543" t="s">
        <v>13</v>
      </c>
      <c r="F2543" s="1">
        <v>54</v>
      </c>
      <c r="G2543" s="1">
        <v>524</v>
      </c>
      <c r="H2543" t="s">
        <v>138</v>
      </c>
      <c r="I2543" t="s">
        <v>15</v>
      </c>
      <c r="J2543" s="5">
        <v>306.10000000000002</v>
      </c>
      <c r="K2543" s="5">
        <v>326</v>
      </c>
      <c r="L2543" s="5">
        <v>332.5</v>
      </c>
      <c r="M2543" s="5">
        <v>370.9</v>
      </c>
      <c r="N2543" s="5">
        <v>382.4</v>
      </c>
      <c r="O2543" s="5">
        <v>428.1</v>
      </c>
      <c r="P2543" s="5">
        <v>459.7</v>
      </c>
      <c r="Q2543" s="5">
        <v>492.7</v>
      </c>
      <c r="R2543" s="5">
        <v>523.9</v>
      </c>
      <c r="S2543" s="5">
        <v>558.5</v>
      </c>
      <c r="T2543" s="5">
        <v>585.29999999999995</v>
      </c>
      <c r="U2543" s="5">
        <v>584.20000000000005</v>
      </c>
      <c r="V2543" s="5">
        <v>599.70000000000005</v>
      </c>
      <c r="W2543" s="5">
        <v>615.1</v>
      </c>
      <c r="X2543" s="5">
        <v>656.5</v>
      </c>
      <c r="Y2543" s="5">
        <v>629.9</v>
      </c>
      <c r="Z2543" s="5">
        <v>641.20000000000005</v>
      </c>
      <c r="AA2543" s="5">
        <v>741</v>
      </c>
      <c r="AB2543" s="5">
        <v>768.9</v>
      </c>
      <c r="AC2543" s="5">
        <v>818</v>
      </c>
      <c r="AD2543" s="5">
        <v>835.4</v>
      </c>
      <c r="AE2543" s="5">
        <v>898.9</v>
      </c>
      <c r="AF2543" s="5">
        <v>876</v>
      </c>
      <c r="AG2543" s="5">
        <v>906.9</v>
      </c>
      <c r="AH2543" s="5">
        <v>936.2</v>
      </c>
      <c r="AI2543" s="5">
        <v>0</v>
      </c>
    </row>
    <row r="2544" spans="1:35" x14ac:dyDescent="0.3">
      <c r="A2544" t="s">
        <v>2733</v>
      </c>
      <c r="B2544" t="s">
        <v>2678</v>
      </c>
      <c r="C2544" t="s">
        <v>2679</v>
      </c>
      <c r="D2544">
        <v>7</v>
      </c>
      <c r="E2544" t="s">
        <v>13</v>
      </c>
      <c r="F2544" s="1">
        <v>55</v>
      </c>
      <c r="G2544" s="1">
        <v>525</v>
      </c>
      <c r="H2544" t="s">
        <v>140</v>
      </c>
      <c r="I2544" t="s">
        <v>15</v>
      </c>
      <c r="J2544" s="5">
        <v>0.3</v>
      </c>
      <c r="K2544" s="5">
        <v>0.4</v>
      </c>
      <c r="L2544" s="5">
        <v>0.5</v>
      </c>
      <c r="M2544" s="5">
        <v>0.6</v>
      </c>
      <c r="N2544" s="5">
        <v>2.8</v>
      </c>
      <c r="O2544" s="5">
        <v>2.7</v>
      </c>
      <c r="P2544" s="5">
        <v>5.5</v>
      </c>
      <c r="Q2544" s="5">
        <v>8.3000000000000007</v>
      </c>
      <c r="R2544" s="5">
        <v>19.8</v>
      </c>
      <c r="S2544" s="5">
        <v>16.8</v>
      </c>
      <c r="T2544" s="5">
        <v>48.7</v>
      </c>
      <c r="U2544" s="5">
        <v>46.5</v>
      </c>
      <c r="V2544" s="5">
        <v>16.600000000000001</v>
      </c>
      <c r="W2544" s="5">
        <v>20</v>
      </c>
      <c r="X2544" s="5">
        <v>29.5</v>
      </c>
      <c r="Y2544" s="5">
        <v>8.9</v>
      </c>
      <c r="Z2544" s="5">
        <v>5.0999999999999996</v>
      </c>
      <c r="AA2544" s="5">
        <v>7</v>
      </c>
      <c r="AB2544" s="5">
        <v>2.8</v>
      </c>
      <c r="AC2544" s="5">
        <v>3.6</v>
      </c>
      <c r="AD2544" s="5">
        <v>3.9</v>
      </c>
      <c r="AE2544" s="5">
        <v>3.4</v>
      </c>
      <c r="AF2544" s="5">
        <v>2.9</v>
      </c>
      <c r="AG2544" s="5">
        <v>2.9</v>
      </c>
      <c r="AH2544" s="5">
        <v>4.8</v>
      </c>
      <c r="AI2544" s="5">
        <v>0</v>
      </c>
    </row>
    <row r="2545" spans="1:35" x14ac:dyDescent="0.3">
      <c r="A2545" t="s">
        <v>2734</v>
      </c>
      <c r="B2545" t="s">
        <v>2678</v>
      </c>
      <c r="C2545" t="s">
        <v>2679</v>
      </c>
      <c r="D2545">
        <v>7</v>
      </c>
      <c r="E2545" t="s">
        <v>13</v>
      </c>
      <c r="F2545" s="1">
        <v>56</v>
      </c>
      <c r="G2545" s="1">
        <v>53</v>
      </c>
      <c r="H2545" t="s">
        <v>142</v>
      </c>
      <c r="I2545" t="s">
        <v>15</v>
      </c>
      <c r="J2545" s="5">
        <v>2181.6999999999998</v>
      </c>
      <c r="K2545" s="5">
        <v>2330.3000000000002</v>
      </c>
      <c r="L2545" s="5">
        <v>2551.3000000000002</v>
      </c>
      <c r="M2545" s="5">
        <v>2722.6</v>
      </c>
      <c r="N2545" s="5">
        <v>3022.2</v>
      </c>
      <c r="O2545" s="5">
        <v>3131.7</v>
      </c>
      <c r="P2545" s="5">
        <v>3181.4</v>
      </c>
      <c r="Q2545" s="5">
        <v>3534</v>
      </c>
      <c r="R2545" s="5">
        <v>4080.7</v>
      </c>
      <c r="S2545" s="5">
        <v>4348.7</v>
      </c>
      <c r="T2545" s="5">
        <v>4650.1000000000004</v>
      </c>
      <c r="U2545" s="5">
        <v>4926.2</v>
      </c>
      <c r="V2545" s="5">
        <v>4904</v>
      </c>
      <c r="W2545" s="5">
        <v>5306.8</v>
      </c>
      <c r="X2545" s="5">
        <v>5848.9</v>
      </c>
      <c r="Y2545" s="5">
        <v>5702.3</v>
      </c>
      <c r="Z2545" s="5">
        <v>6065.8</v>
      </c>
      <c r="AA2545" s="5">
        <v>6232.9</v>
      </c>
      <c r="AB2545" s="5">
        <v>6708.1</v>
      </c>
      <c r="AC2545" s="5">
        <v>6467.8</v>
      </c>
      <c r="AD2545" s="5">
        <v>6937.7</v>
      </c>
      <c r="AE2545" s="5">
        <v>6940.1</v>
      </c>
      <c r="AF2545" s="5">
        <v>7397.2</v>
      </c>
      <c r="AG2545" s="5">
        <v>7594.2</v>
      </c>
      <c r="AH2545" s="5">
        <v>8094.1</v>
      </c>
      <c r="AI2545" s="5">
        <v>8670.7999999999993</v>
      </c>
    </row>
    <row r="2546" spans="1:35" x14ac:dyDescent="0.3">
      <c r="A2546" t="s">
        <v>2735</v>
      </c>
      <c r="B2546" t="s">
        <v>2678</v>
      </c>
      <c r="C2546" t="s">
        <v>2679</v>
      </c>
      <c r="D2546">
        <v>7</v>
      </c>
      <c r="E2546" t="s">
        <v>13</v>
      </c>
      <c r="F2546" s="1">
        <v>57</v>
      </c>
      <c r="G2546" s="1">
        <v>531</v>
      </c>
      <c r="H2546" t="s">
        <v>144</v>
      </c>
      <c r="I2546" t="s">
        <v>15</v>
      </c>
      <c r="J2546" s="5">
        <v>1982</v>
      </c>
      <c r="K2546" s="5">
        <v>2047.7</v>
      </c>
      <c r="L2546" s="5">
        <v>2226.1999999999998</v>
      </c>
      <c r="M2546" s="5">
        <v>2365.1</v>
      </c>
      <c r="N2546" s="5">
        <v>2617.8000000000002</v>
      </c>
      <c r="O2546" s="5">
        <v>2724</v>
      </c>
      <c r="P2546" s="5">
        <v>2766.2</v>
      </c>
      <c r="Q2546" s="5">
        <v>3029.9</v>
      </c>
      <c r="R2546" s="5">
        <v>3506.6</v>
      </c>
      <c r="S2546" s="5">
        <v>3653.7</v>
      </c>
      <c r="T2546" s="5">
        <v>4018.1</v>
      </c>
      <c r="U2546" s="5">
        <v>4323</v>
      </c>
      <c r="V2546" s="5">
        <v>4391.1000000000004</v>
      </c>
      <c r="W2546" s="5">
        <v>4809.2</v>
      </c>
      <c r="X2546" s="5">
        <v>5344</v>
      </c>
      <c r="Y2546" s="5">
        <v>5219.8</v>
      </c>
      <c r="Z2546" s="5">
        <v>5569.3</v>
      </c>
      <c r="AA2546" s="5">
        <v>5752.2</v>
      </c>
      <c r="AB2546" s="5">
        <v>5957.3</v>
      </c>
      <c r="AC2546" s="5">
        <v>5809.6</v>
      </c>
      <c r="AD2546" s="5">
        <v>6313.8</v>
      </c>
      <c r="AE2546" s="5">
        <v>6480.7</v>
      </c>
      <c r="AF2546" s="5">
        <v>6831</v>
      </c>
      <c r="AG2546" s="5">
        <v>7019.3</v>
      </c>
      <c r="AH2546" s="5">
        <v>7362.2</v>
      </c>
      <c r="AI2546" s="5">
        <v>0</v>
      </c>
    </row>
    <row r="2547" spans="1:35" x14ac:dyDescent="0.3">
      <c r="A2547" t="s">
        <v>2736</v>
      </c>
      <c r="B2547" t="s">
        <v>2678</v>
      </c>
      <c r="C2547" t="s">
        <v>2679</v>
      </c>
      <c r="D2547">
        <v>7</v>
      </c>
      <c r="E2547" t="s">
        <v>13</v>
      </c>
      <c r="F2547" s="1">
        <v>58</v>
      </c>
      <c r="G2547" s="1" t="s">
        <v>146</v>
      </c>
      <c r="H2547" t="s">
        <v>147</v>
      </c>
      <c r="I2547" t="s">
        <v>15</v>
      </c>
      <c r="J2547" s="5">
        <v>199.7</v>
      </c>
      <c r="K2547" s="5">
        <v>282.5</v>
      </c>
      <c r="L2547" s="5">
        <v>325.10000000000002</v>
      </c>
      <c r="M2547" s="5">
        <v>357.5</v>
      </c>
      <c r="N2547" s="5">
        <v>404.4</v>
      </c>
      <c r="O2547" s="5">
        <v>407.7</v>
      </c>
      <c r="P2547" s="5">
        <v>415.2</v>
      </c>
      <c r="Q2547" s="5">
        <v>504.1</v>
      </c>
      <c r="R2547" s="5">
        <v>574.1</v>
      </c>
      <c r="S2547" s="5">
        <v>695.1</v>
      </c>
      <c r="T2547" s="5">
        <v>632</v>
      </c>
      <c r="U2547" s="5">
        <v>603.20000000000005</v>
      </c>
      <c r="V2547" s="5">
        <v>512.79999999999995</v>
      </c>
      <c r="W2547" s="5">
        <v>497.6</v>
      </c>
      <c r="X2547" s="5">
        <v>504.8</v>
      </c>
      <c r="Y2547" s="5">
        <v>482.5</v>
      </c>
      <c r="Z2547" s="5">
        <v>496.5</v>
      </c>
      <c r="AA2547" s="5">
        <v>480.8</v>
      </c>
      <c r="AB2547" s="5">
        <v>750.8</v>
      </c>
      <c r="AC2547" s="5">
        <v>658.1</v>
      </c>
      <c r="AD2547" s="5">
        <v>623.9</v>
      </c>
      <c r="AE2547" s="5">
        <v>459.3</v>
      </c>
      <c r="AF2547" s="5">
        <v>566.20000000000005</v>
      </c>
      <c r="AG2547" s="5">
        <v>574.79999999999995</v>
      </c>
      <c r="AH2547" s="5">
        <v>732</v>
      </c>
      <c r="AI2547" s="5">
        <v>0</v>
      </c>
    </row>
    <row r="2548" spans="1:35" x14ac:dyDescent="0.3">
      <c r="A2548" t="s">
        <v>2737</v>
      </c>
      <c r="B2548" t="s">
        <v>2678</v>
      </c>
      <c r="C2548" t="s">
        <v>2679</v>
      </c>
      <c r="D2548">
        <v>7</v>
      </c>
      <c r="E2548" t="s">
        <v>13</v>
      </c>
      <c r="F2548" s="1">
        <v>59</v>
      </c>
      <c r="G2548" s="1" t="s">
        <v>149</v>
      </c>
      <c r="H2548" t="s">
        <v>150</v>
      </c>
      <c r="I2548" t="s">
        <v>15</v>
      </c>
      <c r="J2548" s="5">
        <v>1171.4000000000001</v>
      </c>
      <c r="K2548" s="5">
        <v>1225.5</v>
      </c>
      <c r="L2548" s="5">
        <v>1264.0999999999999</v>
      </c>
      <c r="M2548" s="5">
        <v>1372.8</v>
      </c>
      <c r="N2548" s="5">
        <v>1510.5</v>
      </c>
      <c r="O2548" s="5">
        <v>1638.6</v>
      </c>
      <c r="P2548" s="5">
        <v>1744.2</v>
      </c>
      <c r="Q2548" s="5">
        <v>1821.5</v>
      </c>
      <c r="R2548" s="5">
        <v>1980.4</v>
      </c>
      <c r="S2548" s="5">
        <v>2189.6999999999998</v>
      </c>
      <c r="T2548" s="5">
        <v>2468.8000000000002</v>
      </c>
      <c r="U2548" s="5">
        <v>2693.7</v>
      </c>
      <c r="V2548" s="5">
        <v>2632.8</v>
      </c>
      <c r="W2548" s="5">
        <v>2791.4</v>
      </c>
      <c r="X2548" s="5">
        <v>2964.7</v>
      </c>
      <c r="Y2548" s="5">
        <v>3222</v>
      </c>
      <c r="Z2548" s="5">
        <v>3087.6</v>
      </c>
      <c r="AA2548" s="5">
        <v>3208.1</v>
      </c>
      <c r="AB2548" s="5">
        <v>3386.2</v>
      </c>
      <c r="AC2548" s="5">
        <v>3441.4</v>
      </c>
      <c r="AD2548" s="5">
        <v>3645.6</v>
      </c>
      <c r="AE2548" s="5">
        <v>3841.8</v>
      </c>
      <c r="AF2548" s="5">
        <v>4099.5</v>
      </c>
      <c r="AG2548" s="5">
        <v>4352.2</v>
      </c>
      <c r="AH2548" s="5">
        <v>5053.2</v>
      </c>
      <c r="AI2548" s="5">
        <v>5653.7</v>
      </c>
    </row>
    <row r="2549" spans="1:35" x14ac:dyDescent="0.3">
      <c r="A2549" t="s">
        <v>2738</v>
      </c>
      <c r="B2549" t="s">
        <v>2678</v>
      </c>
      <c r="C2549" t="s">
        <v>2679</v>
      </c>
      <c r="D2549">
        <v>7</v>
      </c>
      <c r="E2549" t="s">
        <v>13</v>
      </c>
      <c r="F2549" s="1">
        <v>60</v>
      </c>
      <c r="G2549" s="1">
        <v>54</v>
      </c>
      <c r="H2549" t="s">
        <v>152</v>
      </c>
      <c r="I2549" t="s">
        <v>15</v>
      </c>
      <c r="J2549" s="5">
        <v>767.9</v>
      </c>
      <c r="K2549" s="5">
        <v>807.3</v>
      </c>
      <c r="L2549" s="5">
        <v>819.8</v>
      </c>
      <c r="M2549" s="5">
        <v>894.7</v>
      </c>
      <c r="N2549" s="5">
        <v>996.4</v>
      </c>
      <c r="O2549" s="5">
        <v>1100.4000000000001</v>
      </c>
      <c r="P2549" s="5">
        <v>1151.8</v>
      </c>
      <c r="Q2549" s="5">
        <v>1201.3</v>
      </c>
      <c r="R2549" s="5">
        <v>1302.7</v>
      </c>
      <c r="S2549" s="5">
        <v>1415</v>
      </c>
      <c r="T2549" s="5">
        <v>1562.8</v>
      </c>
      <c r="U2549" s="5">
        <v>1734</v>
      </c>
      <c r="V2549" s="5">
        <v>1678.3</v>
      </c>
      <c r="W2549" s="5">
        <v>1759</v>
      </c>
      <c r="X2549" s="5">
        <v>1857.3</v>
      </c>
      <c r="Y2549" s="5">
        <v>2042.7</v>
      </c>
      <c r="Z2549" s="5">
        <v>1980.8</v>
      </c>
      <c r="AA2549" s="5">
        <v>2085.1999999999998</v>
      </c>
      <c r="AB2549" s="5">
        <v>2203.4</v>
      </c>
      <c r="AC2549" s="5">
        <v>2271.4</v>
      </c>
      <c r="AD2549" s="5">
        <v>2402.1</v>
      </c>
      <c r="AE2549" s="5">
        <v>2523.6</v>
      </c>
      <c r="AF2549" s="5">
        <v>2721.6</v>
      </c>
      <c r="AG2549" s="5">
        <v>2921.8</v>
      </c>
      <c r="AH2549" s="5">
        <v>3302.2</v>
      </c>
      <c r="AI2549" s="5">
        <v>3670.9</v>
      </c>
    </row>
    <row r="2550" spans="1:35" x14ac:dyDescent="0.3">
      <c r="A2550" t="s">
        <v>2739</v>
      </c>
      <c r="B2550" t="s">
        <v>2678</v>
      </c>
      <c r="C2550" t="s">
        <v>2679</v>
      </c>
      <c r="D2550">
        <v>7</v>
      </c>
      <c r="E2550" t="s">
        <v>13</v>
      </c>
      <c r="F2550" s="1">
        <v>61</v>
      </c>
      <c r="G2550" s="1">
        <v>5411</v>
      </c>
      <c r="H2550" t="s">
        <v>154</v>
      </c>
      <c r="I2550" t="s">
        <v>15</v>
      </c>
      <c r="J2550" s="5">
        <v>163.9</v>
      </c>
      <c r="K2550" s="5">
        <v>190.3</v>
      </c>
      <c r="L2550" s="5">
        <v>187</v>
      </c>
      <c r="M2550" s="5">
        <v>189</v>
      </c>
      <c r="N2550" s="5">
        <v>200.1</v>
      </c>
      <c r="O2550" s="5">
        <v>215.8</v>
      </c>
      <c r="P2550" s="5">
        <v>232.2</v>
      </c>
      <c r="Q2550" s="5">
        <v>255.4</v>
      </c>
      <c r="R2550" s="5">
        <v>269.10000000000002</v>
      </c>
      <c r="S2550" s="5">
        <v>291.5</v>
      </c>
      <c r="T2550" s="5">
        <v>320</v>
      </c>
      <c r="U2550" s="5">
        <v>363.8</v>
      </c>
      <c r="V2550" s="5">
        <v>341.6</v>
      </c>
      <c r="W2550" s="5">
        <v>342.8</v>
      </c>
      <c r="X2550" s="5">
        <v>347.7</v>
      </c>
      <c r="Y2550" s="5">
        <v>342.1</v>
      </c>
      <c r="Z2550" s="5">
        <v>335.9</v>
      </c>
      <c r="AA2550" s="5">
        <v>357.2</v>
      </c>
      <c r="AB2550" s="5">
        <v>398.9</v>
      </c>
      <c r="AC2550" s="5">
        <v>397</v>
      </c>
      <c r="AD2550" s="5">
        <v>418.3</v>
      </c>
      <c r="AE2550" s="5">
        <v>411.8</v>
      </c>
      <c r="AF2550" s="5">
        <v>438.9</v>
      </c>
      <c r="AG2550" s="5">
        <v>458</v>
      </c>
      <c r="AH2550" s="5">
        <v>486.9</v>
      </c>
      <c r="AI2550" s="5">
        <v>0</v>
      </c>
    </row>
    <row r="2551" spans="1:35" x14ac:dyDescent="0.3">
      <c r="A2551" t="s">
        <v>2740</v>
      </c>
      <c r="B2551" t="s">
        <v>2678</v>
      </c>
      <c r="C2551" t="s">
        <v>2679</v>
      </c>
      <c r="D2551">
        <v>7</v>
      </c>
      <c r="E2551" t="s">
        <v>13</v>
      </c>
      <c r="F2551" s="1">
        <v>62</v>
      </c>
      <c r="G2551" s="1">
        <v>5415</v>
      </c>
      <c r="H2551" t="s">
        <v>156</v>
      </c>
      <c r="I2551" t="s">
        <v>15</v>
      </c>
      <c r="J2551" s="5">
        <v>52.8</v>
      </c>
      <c r="K2551" s="5">
        <v>58.8</v>
      </c>
      <c r="L2551" s="5">
        <v>67.3</v>
      </c>
      <c r="M2551" s="5">
        <v>103.6</v>
      </c>
      <c r="N2551" s="5">
        <v>135.5</v>
      </c>
      <c r="O2551" s="5">
        <v>137.9</v>
      </c>
      <c r="P2551" s="5">
        <v>155.5</v>
      </c>
      <c r="Q2551" s="5">
        <v>149</v>
      </c>
      <c r="R2551" s="5">
        <v>174.1</v>
      </c>
      <c r="S2551" s="5">
        <v>194.8</v>
      </c>
      <c r="T2551" s="5">
        <v>213</v>
      </c>
      <c r="U2551" s="5">
        <v>240.2</v>
      </c>
      <c r="V2551" s="5">
        <v>267.2</v>
      </c>
      <c r="W2551" s="5">
        <v>273.39999999999998</v>
      </c>
      <c r="X2551" s="5">
        <v>313</v>
      </c>
      <c r="Y2551" s="5">
        <v>420.1</v>
      </c>
      <c r="Z2551" s="5">
        <v>336.6</v>
      </c>
      <c r="AA2551" s="5">
        <v>355.7</v>
      </c>
      <c r="AB2551" s="5">
        <v>374.2</v>
      </c>
      <c r="AC2551" s="5">
        <v>426.4</v>
      </c>
      <c r="AD2551" s="5">
        <v>464.7</v>
      </c>
      <c r="AE2551" s="5">
        <v>516.70000000000005</v>
      </c>
      <c r="AF2551" s="5">
        <v>522.20000000000005</v>
      </c>
      <c r="AG2551" s="5">
        <v>618.6</v>
      </c>
      <c r="AH2551" s="5">
        <v>680</v>
      </c>
      <c r="AI2551" s="5">
        <v>0</v>
      </c>
    </row>
    <row r="2552" spans="1:35" x14ac:dyDescent="0.3">
      <c r="A2552" t="s">
        <v>2741</v>
      </c>
      <c r="B2552" t="s">
        <v>2678</v>
      </c>
      <c r="C2552" t="s">
        <v>2679</v>
      </c>
      <c r="D2552">
        <v>7</v>
      </c>
      <c r="E2552" t="s">
        <v>13</v>
      </c>
      <c r="F2552" s="1">
        <v>63</v>
      </c>
      <c r="G2552" s="1" t="s">
        <v>158</v>
      </c>
      <c r="H2552" t="s">
        <v>159</v>
      </c>
      <c r="I2552" t="s">
        <v>15</v>
      </c>
      <c r="J2552" s="5">
        <v>551.20000000000005</v>
      </c>
      <c r="K2552" s="5">
        <v>558.20000000000005</v>
      </c>
      <c r="L2552" s="5">
        <v>565.5</v>
      </c>
      <c r="M2552" s="5">
        <v>602</v>
      </c>
      <c r="N2552" s="5">
        <v>660.8</v>
      </c>
      <c r="O2552" s="5">
        <v>746.7</v>
      </c>
      <c r="P2552" s="5">
        <v>764.1</v>
      </c>
      <c r="Q2552" s="5">
        <v>796.9</v>
      </c>
      <c r="R2552" s="5">
        <v>859.6</v>
      </c>
      <c r="S2552" s="5">
        <v>928.7</v>
      </c>
      <c r="T2552" s="5">
        <v>1029.8</v>
      </c>
      <c r="U2552" s="5">
        <v>1130</v>
      </c>
      <c r="V2552" s="5">
        <v>1069.5</v>
      </c>
      <c r="W2552" s="5">
        <v>1142.8</v>
      </c>
      <c r="X2552" s="5">
        <v>1196.5999999999999</v>
      </c>
      <c r="Y2552" s="5">
        <v>1280.5999999999999</v>
      </c>
      <c r="Z2552" s="5">
        <v>1308.4000000000001</v>
      </c>
      <c r="AA2552" s="5">
        <v>1372.2</v>
      </c>
      <c r="AB2552" s="5">
        <v>1430.3</v>
      </c>
      <c r="AC2552" s="5">
        <v>1447.9</v>
      </c>
      <c r="AD2552" s="5">
        <v>1519</v>
      </c>
      <c r="AE2552" s="5">
        <v>1595.1</v>
      </c>
      <c r="AF2552" s="5">
        <v>1760.5</v>
      </c>
      <c r="AG2552" s="5">
        <v>1845.2</v>
      </c>
      <c r="AH2552" s="5">
        <v>2135.3000000000002</v>
      </c>
      <c r="AI2552" s="5">
        <v>0</v>
      </c>
    </row>
    <row r="2553" spans="1:35" x14ac:dyDescent="0.3">
      <c r="A2553" t="s">
        <v>2742</v>
      </c>
      <c r="B2553" t="s">
        <v>2678</v>
      </c>
      <c r="C2553" t="s">
        <v>2679</v>
      </c>
      <c r="D2553">
        <v>7</v>
      </c>
      <c r="E2553" t="s">
        <v>13</v>
      </c>
      <c r="F2553" s="1">
        <v>64</v>
      </c>
      <c r="G2553" s="1">
        <v>55</v>
      </c>
      <c r="H2553" t="s">
        <v>161</v>
      </c>
      <c r="I2553" t="s">
        <v>15</v>
      </c>
      <c r="J2553" s="5">
        <v>51.6</v>
      </c>
      <c r="K2553" s="5">
        <v>63.2</v>
      </c>
      <c r="L2553" s="5">
        <v>58</v>
      </c>
      <c r="M2553" s="5">
        <v>67.400000000000006</v>
      </c>
      <c r="N2553" s="5">
        <v>70.2</v>
      </c>
      <c r="O2553" s="5">
        <v>73</v>
      </c>
      <c r="P2553" s="5">
        <v>75.2</v>
      </c>
      <c r="Q2553" s="5">
        <v>65.400000000000006</v>
      </c>
      <c r="R2553" s="5">
        <v>69.8</v>
      </c>
      <c r="S2553" s="5">
        <v>80.599999999999994</v>
      </c>
      <c r="T2553" s="5">
        <v>108.4</v>
      </c>
      <c r="U2553" s="5">
        <v>130.6</v>
      </c>
      <c r="V2553" s="5">
        <v>138.1</v>
      </c>
      <c r="W2553" s="5">
        <v>150</v>
      </c>
      <c r="X2553" s="5">
        <v>176.8</v>
      </c>
      <c r="Y2553" s="5">
        <v>201.6</v>
      </c>
      <c r="Z2553" s="5">
        <v>207</v>
      </c>
      <c r="AA2553" s="5">
        <v>199.2</v>
      </c>
      <c r="AB2553" s="5">
        <v>217.7</v>
      </c>
      <c r="AC2553" s="5">
        <v>215.9</v>
      </c>
      <c r="AD2553" s="5">
        <v>222.1</v>
      </c>
      <c r="AE2553" s="5">
        <v>227.2</v>
      </c>
      <c r="AF2553" s="5">
        <v>236.3</v>
      </c>
      <c r="AG2553" s="5">
        <v>248.8</v>
      </c>
      <c r="AH2553" s="5">
        <v>310.60000000000002</v>
      </c>
      <c r="AI2553" s="5">
        <v>272.2</v>
      </c>
    </row>
    <row r="2554" spans="1:35" x14ac:dyDescent="0.3">
      <c r="A2554" t="s">
        <v>2743</v>
      </c>
      <c r="B2554" t="s">
        <v>2678</v>
      </c>
      <c r="C2554" t="s">
        <v>2679</v>
      </c>
      <c r="D2554">
        <v>7</v>
      </c>
      <c r="E2554" t="s">
        <v>13</v>
      </c>
      <c r="F2554" s="1">
        <v>65</v>
      </c>
      <c r="G2554" s="1">
        <v>56</v>
      </c>
      <c r="H2554" t="s">
        <v>163</v>
      </c>
      <c r="I2554" t="s">
        <v>15</v>
      </c>
      <c r="J2554" s="5">
        <v>351.8</v>
      </c>
      <c r="K2554" s="5">
        <v>355</v>
      </c>
      <c r="L2554" s="5">
        <v>386.3</v>
      </c>
      <c r="M2554" s="5">
        <v>410.7</v>
      </c>
      <c r="N2554" s="5">
        <v>443.9</v>
      </c>
      <c r="O2554" s="5">
        <v>465.2</v>
      </c>
      <c r="P2554" s="5">
        <v>517.20000000000005</v>
      </c>
      <c r="Q2554" s="5">
        <v>554.70000000000005</v>
      </c>
      <c r="R2554" s="5">
        <v>607.9</v>
      </c>
      <c r="S2554" s="5">
        <v>694.1</v>
      </c>
      <c r="T2554" s="5">
        <v>797.6</v>
      </c>
      <c r="U2554" s="5">
        <v>829.1</v>
      </c>
      <c r="V2554" s="5">
        <v>816.5</v>
      </c>
      <c r="W2554" s="5">
        <v>882.4</v>
      </c>
      <c r="X2554" s="5">
        <v>930.6</v>
      </c>
      <c r="Y2554" s="5">
        <v>977.7</v>
      </c>
      <c r="Z2554" s="5">
        <v>899.8</v>
      </c>
      <c r="AA2554" s="5">
        <v>923.7</v>
      </c>
      <c r="AB2554" s="5">
        <v>965.1</v>
      </c>
      <c r="AC2554" s="5">
        <v>954.1</v>
      </c>
      <c r="AD2554" s="5">
        <v>1021.4</v>
      </c>
      <c r="AE2554" s="5">
        <v>1091</v>
      </c>
      <c r="AF2554" s="5">
        <v>1141.5999999999999</v>
      </c>
      <c r="AG2554" s="5">
        <v>1181.5999999999999</v>
      </c>
      <c r="AH2554" s="5">
        <v>1440.5</v>
      </c>
      <c r="AI2554" s="5">
        <v>1710.5</v>
      </c>
    </row>
    <row r="2555" spans="1:35" x14ac:dyDescent="0.3">
      <c r="A2555" t="s">
        <v>2744</v>
      </c>
      <c r="B2555" t="s">
        <v>2678</v>
      </c>
      <c r="C2555" t="s">
        <v>2679</v>
      </c>
      <c r="D2555">
        <v>7</v>
      </c>
      <c r="E2555" t="s">
        <v>13</v>
      </c>
      <c r="F2555" s="1">
        <v>66</v>
      </c>
      <c r="G2555" s="1">
        <v>561</v>
      </c>
      <c r="H2555" t="s">
        <v>165</v>
      </c>
      <c r="I2555" t="s">
        <v>15</v>
      </c>
      <c r="J2555" s="5">
        <v>316.60000000000002</v>
      </c>
      <c r="K2555" s="5">
        <v>315.2</v>
      </c>
      <c r="L2555" s="5">
        <v>341.3</v>
      </c>
      <c r="M2555" s="5">
        <v>364.7</v>
      </c>
      <c r="N2555" s="5">
        <v>393.2</v>
      </c>
      <c r="O2555" s="5">
        <v>409.6</v>
      </c>
      <c r="P2555" s="5">
        <v>446</v>
      </c>
      <c r="Q2555" s="5">
        <v>488.7</v>
      </c>
      <c r="R2555" s="5">
        <v>539</v>
      </c>
      <c r="S2555" s="5">
        <v>628</v>
      </c>
      <c r="T2555" s="5">
        <v>719.6</v>
      </c>
      <c r="U2555" s="5">
        <v>750.9</v>
      </c>
      <c r="V2555" s="5">
        <v>732.6</v>
      </c>
      <c r="W2555" s="5">
        <v>783.5</v>
      </c>
      <c r="X2555" s="5">
        <v>834.7</v>
      </c>
      <c r="Y2555" s="5">
        <v>876.4</v>
      </c>
      <c r="Z2555" s="5">
        <v>800.1</v>
      </c>
      <c r="AA2555" s="5">
        <v>813</v>
      </c>
      <c r="AB2555" s="5">
        <v>844.1</v>
      </c>
      <c r="AC2555" s="5">
        <v>837.7</v>
      </c>
      <c r="AD2555" s="5">
        <v>895.1</v>
      </c>
      <c r="AE2555" s="5">
        <v>956.3</v>
      </c>
      <c r="AF2555" s="5">
        <v>997.3</v>
      </c>
      <c r="AG2555" s="5">
        <v>1029.5</v>
      </c>
      <c r="AH2555" s="5">
        <v>1274.7</v>
      </c>
      <c r="AI2555" s="5">
        <v>0</v>
      </c>
    </row>
    <row r="2556" spans="1:35" x14ac:dyDescent="0.3">
      <c r="A2556" t="s">
        <v>2745</v>
      </c>
      <c r="B2556" t="s">
        <v>2678</v>
      </c>
      <c r="C2556" t="s">
        <v>2679</v>
      </c>
      <c r="D2556">
        <v>7</v>
      </c>
      <c r="E2556" t="s">
        <v>13</v>
      </c>
      <c r="F2556" s="1">
        <v>67</v>
      </c>
      <c r="G2556" s="1">
        <v>562</v>
      </c>
      <c r="H2556" t="s">
        <v>167</v>
      </c>
      <c r="I2556" t="s">
        <v>15</v>
      </c>
      <c r="J2556" s="5">
        <v>35.200000000000003</v>
      </c>
      <c r="K2556" s="5">
        <v>39.799999999999997</v>
      </c>
      <c r="L2556" s="5">
        <v>45</v>
      </c>
      <c r="M2556" s="5">
        <v>46</v>
      </c>
      <c r="N2556" s="5">
        <v>50.7</v>
      </c>
      <c r="O2556" s="5">
        <v>55.6</v>
      </c>
      <c r="P2556" s="5">
        <v>71.3</v>
      </c>
      <c r="Q2556" s="5">
        <v>66.099999999999994</v>
      </c>
      <c r="R2556" s="5">
        <v>69</v>
      </c>
      <c r="S2556" s="5">
        <v>66.2</v>
      </c>
      <c r="T2556" s="5">
        <v>77.900000000000006</v>
      </c>
      <c r="U2556" s="5">
        <v>78.2</v>
      </c>
      <c r="V2556" s="5">
        <v>83.9</v>
      </c>
      <c r="W2556" s="5">
        <v>98.9</v>
      </c>
      <c r="X2556" s="5">
        <v>95.9</v>
      </c>
      <c r="Y2556" s="5">
        <v>101.3</v>
      </c>
      <c r="Z2556" s="5">
        <v>99.7</v>
      </c>
      <c r="AA2556" s="5">
        <v>110.8</v>
      </c>
      <c r="AB2556" s="5">
        <v>121</v>
      </c>
      <c r="AC2556" s="5">
        <v>116.4</v>
      </c>
      <c r="AD2556" s="5">
        <v>126.3</v>
      </c>
      <c r="AE2556" s="5">
        <v>134.69999999999999</v>
      </c>
      <c r="AF2556" s="5">
        <v>144.4</v>
      </c>
      <c r="AG2556" s="5">
        <v>152.1</v>
      </c>
      <c r="AH2556" s="5">
        <v>165.8</v>
      </c>
      <c r="AI2556" s="5">
        <v>0</v>
      </c>
    </row>
    <row r="2557" spans="1:35" x14ac:dyDescent="0.3">
      <c r="A2557" t="s">
        <v>2746</v>
      </c>
      <c r="B2557" t="s">
        <v>2678</v>
      </c>
      <c r="C2557" t="s">
        <v>2679</v>
      </c>
      <c r="D2557">
        <v>7</v>
      </c>
      <c r="E2557" t="s">
        <v>13</v>
      </c>
      <c r="F2557" s="1">
        <v>68</v>
      </c>
      <c r="G2557" s="1" t="s">
        <v>169</v>
      </c>
      <c r="H2557" t="s">
        <v>170</v>
      </c>
      <c r="I2557" t="s">
        <v>15</v>
      </c>
      <c r="J2557" s="5">
        <v>1608</v>
      </c>
      <c r="K2557" s="5">
        <v>1723.4</v>
      </c>
      <c r="L2557" s="5">
        <v>1806</v>
      </c>
      <c r="M2557" s="5">
        <v>1911.6</v>
      </c>
      <c r="N2557" s="5">
        <v>2049.1</v>
      </c>
      <c r="O2557" s="5">
        <v>2244.5</v>
      </c>
      <c r="P2557" s="5">
        <v>2369.1</v>
      </c>
      <c r="Q2557" s="5">
        <v>2547</v>
      </c>
      <c r="R2557" s="5">
        <v>2706.6</v>
      </c>
      <c r="S2557" s="5">
        <v>2921.5</v>
      </c>
      <c r="T2557" s="5">
        <v>3063.9</v>
      </c>
      <c r="U2557" s="5">
        <v>3372.7</v>
      </c>
      <c r="V2557" s="5">
        <v>3630.9</v>
      </c>
      <c r="W2557" s="5">
        <v>3758.7</v>
      </c>
      <c r="X2557" s="5">
        <v>3908.8</v>
      </c>
      <c r="Y2557" s="5">
        <v>4060.3</v>
      </c>
      <c r="Z2557" s="5">
        <v>4233</v>
      </c>
      <c r="AA2557" s="5">
        <v>4356</v>
      </c>
      <c r="AB2557" s="5">
        <v>4656.3</v>
      </c>
      <c r="AC2557" s="5">
        <v>4919.8999999999996</v>
      </c>
      <c r="AD2557" s="5">
        <v>5270.4</v>
      </c>
      <c r="AE2557" s="5">
        <v>5421.1</v>
      </c>
      <c r="AF2557" s="5">
        <v>5715.6</v>
      </c>
      <c r="AG2557" s="5">
        <v>5869.4</v>
      </c>
      <c r="AH2557" s="5">
        <v>6347.8</v>
      </c>
      <c r="AI2557" s="5">
        <v>6722</v>
      </c>
    </row>
    <row r="2558" spans="1:35" x14ac:dyDescent="0.3">
      <c r="A2558" t="s">
        <v>2747</v>
      </c>
      <c r="B2558" t="s">
        <v>2678</v>
      </c>
      <c r="C2558" t="s">
        <v>2679</v>
      </c>
      <c r="D2558">
        <v>7</v>
      </c>
      <c r="E2558" t="s">
        <v>13</v>
      </c>
      <c r="F2558" s="1">
        <v>69</v>
      </c>
      <c r="G2558" s="1">
        <v>61</v>
      </c>
      <c r="H2558" t="s">
        <v>172</v>
      </c>
      <c r="I2558" t="s">
        <v>15</v>
      </c>
      <c r="J2558" s="5">
        <v>74.5</v>
      </c>
      <c r="K2558" s="5">
        <v>77</v>
      </c>
      <c r="L2558" s="5">
        <v>88</v>
      </c>
      <c r="M2558" s="5">
        <v>91.1</v>
      </c>
      <c r="N2558" s="5">
        <v>107.4</v>
      </c>
      <c r="O2558" s="5">
        <v>110.9</v>
      </c>
      <c r="P2558" s="5">
        <v>116.8</v>
      </c>
      <c r="Q2558" s="5">
        <v>131.1</v>
      </c>
      <c r="R2558" s="5">
        <v>134.19999999999999</v>
      </c>
      <c r="S2558" s="5">
        <v>154</v>
      </c>
      <c r="T2558" s="5">
        <v>160.69999999999999</v>
      </c>
      <c r="U2558" s="5">
        <v>171.5</v>
      </c>
      <c r="V2558" s="5">
        <v>189.2</v>
      </c>
      <c r="W2558" s="5">
        <v>195.2</v>
      </c>
      <c r="X2558" s="5">
        <v>215.7</v>
      </c>
      <c r="Y2558" s="5">
        <v>220.4</v>
      </c>
      <c r="Z2558" s="5">
        <v>229.1</v>
      </c>
      <c r="AA2558" s="5">
        <v>240.4</v>
      </c>
      <c r="AB2558" s="5">
        <v>246.4</v>
      </c>
      <c r="AC2558" s="5">
        <v>259.3</v>
      </c>
      <c r="AD2558" s="5">
        <v>267.60000000000002</v>
      </c>
      <c r="AE2558" s="5">
        <v>279.7</v>
      </c>
      <c r="AF2558" s="5">
        <v>291</v>
      </c>
      <c r="AG2558" s="5">
        <v>265.3</v>
      </c>
      <c r="AH2558" s="5">
        <v>305.3</v>
      </c>
      <c r="AI2558" s="5">
        <v>346.8</v>
      </c>
    </row>
    <row r="2559" spans="1:35" x14ac:dyDescent="0.3">
      <c r="A2559" t="s">
        <v>2748</v>
      </c>
      <c r="B2559" t="s">
        <v>2678</v>
      </c>
      <c r="C2559" t="s">
        <v>2679</v>
      </c>
      <c r="D2559">
        <v>7</v>
      </c>
      <c r="E2559" t="s">
        <v>13</v>
      </c>
      <c r="F2559" s="1">
        <v>70</v>
      </c>
      <c r="G2559" s="1">
        <v>62</v>
      </c>
      <c r="H2559" t="s">
        <v>174</v>
      </c>
      <c r="I2559" t="s">
        <v>15</v>
      </c>
      <c r="J2559" s="5">
        <v>1533.5</v>
      </c>
      <c r="K2559" s="5">
        <v>1646.4</v>
      </c>
      <c r="L2559" s="5">
        <v>1718</v>
      </c>
      <c r="M2559" s="5">
        <v>1820.5</v>
      </c>
      <c r="N2559" s="5">
        <v>1941.6</v>
      </c>
      <c r="O2559" s="5">
        <v>2133.6</v>
      </c>
      <c r="P2559" s="5">
        <v>2252.4</v>
      </c>
      <c r="Q2559" s="5">
        <v>2415.9</v>
      </c>
      <c r="R2559" s="5">
        <v>2572.4</v>
      </c>
      <c r="S2559" s="5">
        <v>2767.5</v>
      </c>
      <c r="T2559" s="5">
        <v>2903.2</v>
      </c>
      <c r="U2559" s="5">
        <v>3201.2</v>
      </c>
      <c r="V2559" s="5">
        <v>3441.8</v>
      </c>
      <c r="W2559" s="5">
        <v>3563.5</v>
      </c>
      <c r="X2559" s="5">
        <v>3693.2</v>
      </c>
      <c r="Y2559" s="5">
        <v>3839.9</v>
      </c>
      <c r="Z2559" s="5">
        <v>4003.9</v>
      </c>
      <c r="AA2559" s="5">
        <v>4115.6000000000004</v>
      </c>
      <c r="AB2559" s="5">
        <v>4409.8999999999996</v>
      </c>
      <c r="AC2559" s="5">
        <v>4660.6000000000004</v>
      </c>
      <c r="AD2559" s="5">
        <v>5002.8</v>
      </c>
      <c r="AE2559" s="5">
        <v>5141.3999999999996</v>
      </c>
      <c r="AF2559" s="5">
        <v>5424.5</v>
      </c>
      <c r="AG2559" s="5">
        <v>5604.1</v>
      </c>
      <c r="AH2559" s="5">
        <v>6042.6</v>
      </c>
      <c r="AI2559" s="5">
        <v>6375.2</v>
      </c>
    </row>
    <row r="2560" spans="1:35" x14ac:dyDescent="0.3">
      <c r="A2560" t="s">
        <v>2749</v>
      </c>
      <c r="B2560" t="s">
        <v>2678</v>
      </c>
      <c r="C2560" t="s">
        <v>2679</v>
      </c>
      <c r="D2560">
        <v>7</v>
      </c>
      <c r="E2560" t="s">
        <v>13</v>
      </c>
      <c r="F2560" s="1">
        <v>71</v>
      </c>
      <c r="G2560" s="1">
        <v>621</v>
      </c>
      <c r="H2560" t="s">
        <v>176</v>
      </c>
      <c r="I2560" t="s">
        <v>15</v>
      </c>
      <c r="J2560" s="5">
        <v>672.1</v>
      </c>
      <c r="K2560" s="5">
        <v>712.8</v>
      </c>
      <c r="L2560" s="5">
        <v>731.4</v>
      </c>
      <c r="M2560" s="5">
        <v>765.2</v>
      </c>
      <c r="N2560" s="5">
        <v>783.3</v>
      </c>
      <c r="O2560" s="5">
        <v>852.2</v>
      </c>
      <c r="P2560" s="5">
        <v>892</v>
      </c>
      <c r="Q2560" s="5">
        <v>958.5</v>
      </c>
      <c r="R2560" s="5">
        <v>1009.8</v>
      </c>
      <c r="S2560" s="5">
        <v>1076.5</v>
      </c>
      <c r="T2560" s="5">
        <v>1198.5</v>
      </c>
      <c r="U2560" s="5">
        <v>1301.3</v>
      </c>
      <c r="V2560" s="5">
        <v>1367.3</v>
      </c>
      <c r="W2560" s="5">
        <v>1414.6</v>
      </c>
      <c r="X2560" s="5">
        <v>1481.6</v>
      </c>
      <c r="Y2560" s="5">
        <v>1512.9</v>
      </c>
      <c r="Z2560" s="5">
        <v>1548.3</v>
      </c>
      <c r="AA2560" s="5">
        <v>1577</v>
      </c>
      <c r="AB2560" s="5">
        <v>1674.8</v>
      </c>
      <c r="AC2560" s="5">
        <v>1811</v>
      </c>
      <c r="AD2560" s="5">
        <v>1941.6</v>
      </c>
      <c r="AE2560" s="5">
        <v>1965.5</v>
      </c>
      <c r="AF2560" s="5">
        <v>2087.1999999999998</v>
      </c>
      <c r="AG2560" s="5">
        <v>2105.5</v>
      </c>
      <c r="AH2560" s="5">
        <v>2282</v>
      </c>
      <c r="AI2560" s="5">
        <v>0</v>
      </c>
    </row>
    <row r="2561" spans="1:35" x14ac:dyDescent="0.3">
      <c r="A2561" t="s">
        <v>2750</v>
      </c>
      <c r="B2561" t="s">
        <v>2678</v>
      </c>
      <c r="C2561" t="s">
        <v>2679</v>
      </c>
      <c r="D2561">
        <v>7</v>
      </c>
      <c r="E2561" t="s">
        <v>13</v>
      </c>
      <c r="F2561" s="1">
        <v>72</v>
      </c>
      <c r="G2561" s="1">
        <v>622</v>
      </c>
      <c r="H2561" t="s">
        <v>178</v>
      </c>
      <c r="I2561" t="s">
        <v>15</v>
      </c>
      <c r="J2561" s="5">
        <v>594.6</v>
      </c>
      <c r="K2561" s="5">
        <v>641.79999999999995</v>
      </c>
      <c r="L2561" s="5">
        <v>685.8</v>
      </c>
      <c r="M2561" s="5">
        <v>733.4</v>
      </c>
      <c r="N2561" s="5">
        <v>797.8</v>
      </c>
      <c r="O2561" s="5">
        <v>887.9</v>
      </c>
      <c r="P2561" s="5">
        <v>951.9</v>
      </c>
      <c r="Q2561" s="5">
        <v>1019.2</v>
      </c>
      <c r="R2561" s="5">
        <v>1095.7</v>
      </c>
      <c r="S2561" s="5">
        <v>1203.5</v>
      </c>
      <c r="T2561" s="5">
        <v>1176.3</v>
      </c>
      <c r="U2561" s="5">
        <v>1328.8</v>
      </c>
      <c r="V2561" s="5">
        <v>1470.2</v>
      </c>
      <c r="W2561" s="5">
        <v>1511.7</v>
      </c>
      <c r="X2561" s="5">
        <v>1580</v>
      </c>
      <c r="Y2561" s="5">
        <v>1659.4</v>
      </c>
      <c r="Z2561" s="5">
        <v>1766.2</v>
      </c>
      <c r="AA2561" s="5">
        <v>1830.1</v>
      </c>
      <c r="AB2561" s="5">
        <v>2005.3</v>
      </c>
      <c r="AC2561" s="5">
        <v>2094.1999999999998</v>
      </c>
      <c r="AD2561" s="5">
        <v>2265.1999999999998</v>
      </c>
      <c r="AE2561" s="5">
        <v>2365.8000000000002</v>
      </c>
      <c r="AF2561" s="5">
        <v>2495</v>
      </c>
      <c r="AG2561" s="5">
        <v>2626.1</v>
      </c>
      <c r="AH2561" s="5">
        <v>2859.9</v>
      </c>
      <c r="AI2561" s="5">
        <v>0</v>
      </c>
    </row>
    <row r="2562" spans="1:35" x14ac:dyDescent="0.3">
      <c r="A2562" t="s">
        <v>2751</v>
      </c>
      <c r="B2562" t="s">
        <v>2678</v>
      </c>
      <c r="C2562" t="s">
        <v>2679</v>
      </c>
      <c r="D2562">
        <v>7</v>
      </c>
      <c r="E2562" t="s">
        <v>13</v>
      </c>
      <c r="F2562" s="1">
        <v>73</v>
      </c>
      <c r="G2562" s="1">
        <v>623</v>
      </c>
      <c r="H2562" t="s">
        <v>180</v>
      </c>
      <c r="I2562" t="s">
        <v>15</v>
      </c>
      <c r="J2562" s="5">
        <v>154.9</v>
      </c>
      <c r="K2562" s="5">
        <v>166.1</v>
      </c>
      <c r="L2562" s="5">
        <v>164.9</v>
      </c>
      <c r="M2562" s="5">
        <v>173.6</v>
      </c>
      <c r="N2562" s="5">
        <v>191.3</v>
      </c>
      <c r="O2562" s="5">
        <v>210.8</v>
      </c>
      <c r="P2562" s="5">
        <v>219</v>
      </c>
      <c r="Q2562" s="5">
        <v>226.1</v>
      </c>
      <c r="R2562" s="5">
        <v>238.9</v>
      </c>
      <c r="S2562" s="5">
        <v>250.7</v>
      </c>
      <c r="T2562" s="5">
        <v>284</v>
      </c>
      <c r="U2562" s="5">
        <v>314.39999999999998</v>
      </c>
      <c r="V2562" s="5">
        <v>351.9</v>
      </c>
      <c r="W2562" s="5">
        <v>383</v>
      </c>
      <c r="X2562" s="5">
        <v>385.3</v>
      </c>
      <c r="Y2562" s="5">
        <v>414.9</v>
      </c>
      <c r="Z2562" s="5">
        <v>435.4</v>
      </c>
      <c r="AA2562" s="5">
        <v>451.3</v>
      </c>
      <c r="AB2562" s="5">
        <v>462</v>
      </c>
      <c r="AC2562" s="5">
        <v>473</v>
      </c>
      <c r="AD2562" s="5">
        <v>491.6</v>
      </c>
      <c r="AE2562" s="5">
        <v>494.1</v>
      </c>
      <c r="AF2562" s="5">
        <v>505.5</v>
      </c>
      <c r="AG2562" s="5">
        <v>520.4</v>
      </c>
      <c r="AH2562" s="5">
        <v>526.79999999999995</v>
      </c>
      <c r="AI2562" s="5">
        <v>0</v>
      </c>
    </row>
    <row r="2563" spans="1:35" x14ac:dyDescent="0.3">
      <c r="A2563" t="s">
        <v>2752</v>
      </c>
      <c r="B2563" t="s">
        <v>2678</v>
      </c>
      <c r="C2563" t="s">
        <v>2679</v>
      </c>
      <c r="D2563">
        <v>7</v>
      </c>
      <c r="E2563" t="s">
        <v>13</v>
      </c>
      <c r="F2563" s="1">
        <v>74</v>
      </c>
      <c r="G2563" s="1">
        <v>624</v>
      </c>
      <c r="H2563" t="s">
        <v>182</v>
      </c>
      <c r="I2563" t="s">
        <v>15</v>
      </c>
      <c r="J2563" s="5">
        <v>111.8</v>
      </c>
      <c r="K2563" s="5">
        <v>125.6</v>
      </c>
      <c r="L2563" s="5">
        <v>135.80000000000001</v>
      </c>
      <c r="M2563" s="5">
        <v>148.4</v>
      </c>
      <c r="N2563" s="5">
        <v>169.2</v>
      </c>
      <c r="O2563" s="5">
        <v>182.8</v>
      </c>
      <c r="P2563" s="5">
        <v>189.5</v>
      </c>
      <c r="Q2563" s="5">
        <v>212.1</v>
      </c>
      <c r="R2563" s="5">
        <v>228</v>
      </c>
      <c r="S2563" s="5">
        <v>236.7</v>
      </c>
      <c r="T2563" s="5">
        <v>244.3</v>
      </c>
      <c r="U2563" s="5">
        <v>256.7</v>
      </c>
      <c r="V2563" s="5">
        <v>252.5</v>
      </c>
      <c r="W2563" s="5">
        <v>254.2</v>
      </c>
      <c r="X2563" s="5">
        <v>246.3</v>
      </c>
      <c r="Y2563" s="5">
        <v>252.6</v>
      </c>
      <c r="Z2563" s="5">
        <v>254</v>
      </c>
      <c r="AA2563" s="5">
        <v>257.2</v>
      </c>
      <c r="AB2563" s="5">
        <v>267.8</v>
      </c>
      <c r="AC2563" s="5">
        <v>282.39999999999998</v>
      </c>
      <c r="AD2563" s="5">
        <v>304.39999999999998</v>
      </c>
      <c r="AE2563" s="5">
        <v>316.10000000000002</v>
      </c>
      <c r="AF2563" s="5">
        <v>336.9</v>
      </c>
      <c r="AG2563" s="5">
        <v>352.1</v>
      </c>
      <c r="AH2563" s="5">
        <v>373.9</v>
      </c>
      <c r="AI2563" s="5">
        <v>0</v>
      </c>
    </row>
    <row r="2564" spans="1:35" x14ac:dyDescent="0.3">
      <c r="A2564" t="s">
        <v>2753</v>
      </c>
      <c r="B2564" t="s">
        <v>2678</v>
      </c>
      <c r="C2564" t="s">
        <v>2679</v>
      </c>
      <c r="D2564">
        <v>7</v>
      </c>
      <c r="E2564" t="s">
        <v>13</v>
      </c>
      <c r="F2564" s="1">
        <v>75</v>
      </c>
      <c r="G2564" s="1" t="s">
        <v>184</v>
      </c>
      <c r="H2564" t="s">
        <v>185</v>
      </c>
      <c r="I2564" t="s">
        <v>15</v>
      </c>
      <c r="J2564" s="5">
        <v>980.4</v>
      </c>
      <c r="K2564" s="5">
        <v>1035.5999999999999</v>
      </c>
      <c r="L2564" s="5">
        <v>1059.9000000000001</v>
      </c>
      <c r="M2564" s="5">
        <v>1138.9000000000001</v>
      </c>
      <c r="N2564" s="5">
        <v>1124.5999999999999</v>
      </c>
      <c r="O2564" s="5">
        <v>1221.5</v>
      </c>
      <c r="P2564" s="5">
        <v>1305.5999999999999</v>
      </c>
      <c r="Q2564" s="5">
        <v>1390.6</v>
      </c>
      <c r="R2564" s="5">
        <v>1425.1</v>
      </c>
      <c r="S2564" s="5">
        <v>1554.8</v>
      </c>
      <c r="T2564" s="5">
        <v>1652.5</v>
      </c>
      <c r="U2564" s="5">
        <v>1657</v>
      </c>
      <c r="V2564" s="5">
        <v>1655.3</v>
      </c>
      <c r="W2564" s="5">
        <v>1665</v>
      </c>
      <c r="X2564" s="5">
        <v>1757</v>
      </c>
      <c r="Y2564" s="5">
        <v>1904.9</v>
      </c>
      <c r="Z2564" s="5">
        <v>2019</v>
      </c>
      <c r="AA2564" s="5">
        <v>2168.6999999999998</v>
      </c>
      <c r="AB2564" s="5">
        <v>2317.6999999999998</v>
      </c>
      <c r="AC2564" s="5">
        <v>2388.4</v>
      </c>
      <c r="AD2564" s="5">
        <v>2469.3000000000002</v>
      </c>
      <c r="AE2564" s="5">
        <v>2589.9</v>
      </c>
      <c r="AF2564" s="5">
        <v>2756.1</v>
      </c>
      <c r="AG2564" s="5">
        <v>2511.4</v>
      </c>
      <c r="AH2564" s="5">
        <v>3313.4</v>
      </c>
      <c r="AI2564" s="5">
        <v>3888.4</v>
      </c>
    </row>
    <row r="2565" spans="1:35" x14ac:dyDescent="0.3">
      <c r="A2565" t="s">
        <v>2754</v>
      </c>
      <c r="B2565" t="s">
        <v>2678</v>
      </c>
      <c r="C2565" t="s">
        <v>2679</v>
      </c>
      <c r="D2565">
        <v>7</v>
      </c>
      <c r="E2565" t="s">
        <v>13</v>
      </c>
      <c r="F2565" s="1">
        <v>76</v>
      </c>
      <c r="G2565" s="1">
        <v>71</v>
      </c>
      <c r="H2565" t="s">
        <v>187</v>
      </c>
      <c r="I2565" t="s">
        <v>15</v>
      </c>
      <c r="J2565" s="5">
        <v>296.5</v>
      </c>
      <c r="K2565" s="5">
        <v>290.89999999999998</v>
      </c>
      <c r="L2565" s="5">
        <v>268.39999999999998</v>
      </c>
      <c r="M2565" s="5">
        <v>290.3</v>
      </c>
      <c r="N2565" s="5">
        <v>278</v>
      </c>
      <c r="O2565" s="5">
        <v>305.3</v>
      </c>
      <c r="P2565" s="5">
        <v>340.6</v>
      </c>
      <c r="Q2565" s="5">
        <v>351.9</v>
      </c>
      <c r="R2565" s="5">
        <v>377.1</v>
      </c>
      <c r="S2565" s="5">
        <v>423.7</v>
      </c>
      <c r="T2565" s="5">
        <v>463.4</v>
      </c>
      <c r="U2565" s="5">
        <v>476.9</v>
      </c>
      <c r="V2565" s="5">
        <v>479.1</v>
      </c>
      <c r="W2565" s="5">
        <v>468.9</v>
      </c>
      <c r="X2565" s="5">
        <v>479.8</v>
      </c>
      <c r="Y2565" s="5">
        <v>489.2</v>
      </c>
      <c r="Z2565" s="5">
        <v>499.8</v>
      </c>
      <c r="AA2565" s="5">
        <v>556.4</v>
      </c>
      <c r="AB2565" s="5">
        <v>562.29999999999995</v>
      </c>
      <c r="AC2565" s="5">
        <v>586.5</v>
      </c>
      <c r="AD2565" s="5">
        <v>629</v>
      </c>
      <c r="AE2565" s="5">
        <v>653.20000000000005</v>
      </c>
      <c r="AF2565" s="5">
        <v>671</v>
      </c>
      <c r="AG2565" s="5">
        <v>591.29999999999995</v>
      </c>
      <c r="AH2565" s="5">
        <v>779</v>
      </c>
      <c r="AI2565" s="5">
        <v>716.6</v>
      </c>
    </row>
    <row r="2566" spans="1:35" x14ac:dyDescent="0.3">
      <c r="A2566" t="s">
        <v>2755</v>
      </c>
      <c r="B2566" t="s">
        <v>2678</v>
      </c>
      <c r="C2566" t="s">
        <v>2679</v>
      </c>
      <c r="D2566">
        <v>7</v>
      </c>
      <c r="E2566" t="s">
        <v>13</v>
      </c>
      <c r="F2566" s="1">
        <v>77</v>
      </c>
      <c r="G2566" s="1" t="s">
        <v>189</v>
      </c>
      <c r="H2566" t="s">
        <v>190</v>
      </c>
      <c r="I2566" t="s">
        <v>15</v>
      </c>
      <c r="J2566" s="5">
        <v>63.1</v>
      </c>
      <c r="K2566" s="5">
        <v>68.099999999999994</v>
      </c>
      <c r="L2566" s="5">
        <v>72.2</v>
      </c>
      <c r="M2566" s="5">
        <v>74</v>
      </c>
      <c r="N2566" s="5">
        <v>71.3</v>
      </c>
      <c r="O2566" s="5">
        <v>79.8</v>
      </c>
      <c r="P2566" s="5">
        <v>88.5</v>
      </c>
      <c r="Q2566" s="5">
        <v>91.1</v>
      </c>
      <c r="R2566" s="5">
        <v>97.4</v>
      </c>
      <c r="S2566" s="5">
        <v>112.8</v>
      </c>
      <c r="T2566" s="5">
        <v>118.2</v>
      </c>
      <c r="U2566" s="5">
        <v>124.1</v>
      </c>
      <c r="V2566" s="5">
        <v>127.7</v>
      </c>
      <c r="W2566" s="5">
        <v>107.6</v>
      </c>
      <c r="X2566" s="5">
        <v>120.6</v>
      </c>
      <c r="Y2566" s="5">
        <v>126.5</v>
      </c>
      <c r="Z2566" s="5">
        <v>131.69999999999999</v>
      </c>
      <c r="AA2566" s="5">
        <v>146.1</v>
      </c>
      <c r="AB2566" s="5">
        <v>143.19999999999999</v>
      </c>
      <c r="AC2566" s="5">
        <v>150.69999999999999</v>
      </c>
      <c r="AD2566" s="5">
        <v>173.7</v>
      </c>
      <c r="AE2566" s="5">
        <v>162.1</v>
      </c>
      <c r="AF2566" s="5">
        <v>172</v>
      </c>
      <c r="AG2566" s="5">
        <v>124.5</v>
      </c>
      <c r="AH2566" s="5">
        <v>212.7</v>
      </c>
      <c r="AI2566" s="5">
        <v>0</v>
      </c>
    </row>
    <row r="2567" spans="1:35" x14ac:dyDescent="0.3">
      <c r="A2567" t="s">
        <v>2756</v>
      </c>
      <c r="B2567" t="s">
        <v>2678</v>
      </c>
      <c r="C2567" t="s">
        <v>2679</v>
      </c>
      <c r="D2567">
        <v>7</v>
      </c>
      <c r="E2567" t="s">
        <v>13</v>
      </c>
      <c r="F2567" s="1">
        <v>78</v>
      </c>
      <c r="G2567" s="1">
        <v>713</v>
      </c>
      <c r="H2567" t="s">
        <v>192</v>
      </c>
      <c r="I2567" t="s">
        <v>15</v>
      </c>
      <c r="J2567" s="5">
        <v>233.4</v>
      </c>
      <c r="K2567" s="5">
        <v>222.8</v>
      </c>
      <c r="L2567" s="5">
        <v>196.2</v>
      </c>
      <c r="M2567" s="5">
        <v>216.3</v>
      </c>
      <c r="N2567" s="5">
        <v>206.7</v>
      </c>
      <c r="O2567" s="5">
        <v>225.5</v>
      </c>
      <c r="P2567" s="5">
        <v>252.1</v>
      </c>
      <c r="Q2567" s="5">
        <v>260.7</v>
      </c>
      <c r="R2567" s="5">
        <v>279.60000000000002</v>
      </c>
      <c r="S2567" s="5">
        <v>310.89999999999998</v>
      </c>
      <c r="T2567" s="5">
        <v>345.2</v>
      </c>
      <c r="U2567" s="5">
        <v>352.8</v>
      </c>
      <c r="V2567" s="5">
        <v>351.5</v>
      </c>
      <c r="W2567" s="5">
        <v>361.3</v>
      </c>
      <c r="X2567" s="5">
        <v>359.1</v>
      </c>
      <c r="Y2567" s="5">
        <v>362.7</v>
      </c>
      <c r="Z2567" s="5">
        <v>368.1</v>
      </c>
      <c r="AA2567" s="5">
        <v>410.3</v>
      </c>
      <c r="AB2567" s="5">
        <v>419.1</v>
      </c>
      <c r="AC2567" s="5">
        <v>435.9</v>
      </c>
      <c r="AD2567" s="5">
        <v>455.4</v>
      </c>
      <c r="AE2567" s="5">
        <v>491.1</v>
      </c>
      <c r="AF2567" s="5">
        <v>499</v>
      </c>
      <c r="AG2567" s="5">
        <v>466.8</v>
      </c>
      <c r="AH2567" s="5">
        <v>566.29999999999995</v>
      </c>
      <c r="AI2567" s="5">
        <v>0</v>
      </c>
    </row>
    <row r="2568" spans="1:35" x14ac:dyDescent="0.3">
      <c r="A2568" t="s">
        <v>2757</v>
      </c>
      <c r="B2568" t="s">
        <v>2678</v>
      </c>
      <c r="C2568" t="s">
        <v>2679</v>
      </c>
      <c r="D2568">
        <v>7</v>
      </c>
      <c r="E2568" t="s">
        <v>13</v>
      </c>
      <c r="F2568" s="1">
        <v>79</v>
      </c>
      <c r="G2568" s="1">
        <v>72</v>
      </c>
      <c r="H2568" t="s">
        <v>194</v>
      </c>
      <c r="I2568" t="s">
        <v>15</v>
      </c>
      <c r="J2568" s="5">
        <v>683.8</v>
      </c>
      <c r="K2568" s="5">
        <v>744.7</v>
      </c>
      <c r="L2568" s="5">
        <v>791.4</v>
      </c>
      <c r="M2568" s="5">
        <v>848.7</v>
      </c>
      <c r="N2568" s="5">
        <v>846.6</v>
      </c>
      <c r="O2568" s="5">
        <v>916.2</v>
      </c>
      <c r="P2568" s="5">
        <v>965</v>
      </c>
      <c r="Q2568" s="5">
        <v>1038.8</v>
      </c>
      <c r="R2568" s="5">
        <v>1048.0999999999999</v>
      </c>
      <c r="S2568" s="5">
        <v>1131.0999999999999</v>
      </c>
      <c r="T2568" s="5">
        <v>1189.0999999999999</v>
      </c>
      <c r="U2568" s="5">
        <v>1180.0999999999999</v>
      </c>
      <c r="V2568" s="5">
        <v>1176.0999999999999</v>
      </c>
      <c r="W2568" s="5">
        <v>1196</v>
      </c>
      <c r="X2568" s="5">
        <v>1277.2</v>
      </c>
      <c r="Y2568" s="5">
        <v>1415.7</v>
      </c>
      <c r="Z2568" s="5">
        <v>1519.2</v>
      </c>
      <c r="AA2568" s="5">
        <v>1612.3</v>
      </c>
      <c r="AB2568" s="5">
        <v>1755.4</v>
      </c>
      <c r="AC2568" s="5">
        <v>1801.9</v>
      </c>
      <c r="AD2568" s="5">
        <v>1840.2</v>
      </c>
      <c r="AE2568" s="5">
        <v>1936.7</v>
      </c>
      <c r="AF2568" s="5">
        <v>2085.1999999999998</v>
      </c>
      <c r="AG2568" s="5">
        <v>1920.2</v>
      </c>
      <c r="AH2568" s="5">
        <v>2534.4</v>
      </c>
      <c r="AI2568" s="5">
        <v>3171.8</v>
      </c>
    </row>
    <row r="2569" spans="1:35" x14ac:dyDescent="0.3">
      <c r="A2569" t="s">
        <v>2758</v>
      </c>
      <c r="B2569" t="s">
        <v>2678</v>
      </c>
      <c r="C2569" t="s">
        <v>2679</v>
      </c>
      <c r="D2569">
        <v>7</v>
      </c>
      <c r="E2569" t="s">
        <v>13</v>
      </c>
      <c r="F2569" s="1">
        <v>80</v>
      </c>
      <c r="G2569" s="1">
        <v>721</v>
      </c>
      <c r="H2569" t="s">
        <v>196</v>
      </c>
      <c r="I2569" t="s">
        <v>15</v>
      </c>
      <c r="J2569" s="5">
        <v>206.5</v>
      </c>
      <c r="K2569" s="5">
        <v>232.4</v>
      </c>
      <c r="L2569" s="5">
        <v>258.5</v>
      </c>
      <c r="M2569" s="5">
        <v>286.10000000000002</v>
      </c>
      <c r="N2569" s="5">
        <v>281.89999999999998</v>
      </c>
      <c r="O2569" s="5">
        <v>304.39999999999998</v>
      </c>
      <c r="P2569" s="5">
        <v>314.60000000000002</v>
      </c>
      <c r="Q2569" s="5">
        <v>333.3</v>
      </c>
      <c r="R2569" s="5">
        <v>345.7</v>
      </c>
      <c r="S2569" s="5">
        <v>414</v>
      </c>
      <c r="T2569" s="5">
        <v>458.3</v>
      </c>
      <c r="U2569" s="5">
        <v>438.6</v>
      </c>
      <c r="V2569" s="5">
        <v>408.9</v>
      </c>
      <c r="W2569" s="5">
        <v>423.3</v>
      </c>
      <c r="X2569" s="5">
        <v>470.7</v>
      </c>
      <c r="Y2569" s="5">
        <v>535.20000000000005</v>
      </c>
      <c r="Z2569" s="5">
        <v>592.29999999999995</v>
      </c>
      <c r="AA2569" s="5">
        <v>640.29999999999995</v>
      </c>
      <c r="AB2569" s="5">
        <v>691.5</v>
      </c>
      <c r="AC2569" s="5">
        <v>678.4</v>
      </c>
      <c r="AD2569" s="5">
        <v>658.4</v>
      </c>
      <c r="AE2569" s="5">
        <v>716.1</v>
      </c>
      <c r="AF2569" s="5">
        <v>783.5</v>
      </c>
      <c r="AG2569" s="5">
        <v>614.79999999999995</v>
      </c>
      <c r="AH2569" s="5">
        <v>893.2</v>
      </c>
      <c r="AI2569" s="5">
        <v>0</v>
      </c>
    </row>
    <row r="2570" spans="1:35" x14ac:dyDescent="0.3">
      <c r="A2570" t="s">
        <v>2759</v>
      </c>
      <c r="B2570" t="s">
        <v>2678</v>
      </c>
      <c r="C2570" t="s">
        <v>2679</v>
      </c>
      <c r="D2570">
        <v>7</v>
      </c>
      <c r="E2570" t="s">
        <v>13</v>
      </c>
      <c r="F2570" s="1">
        <v>81</v>
      </c>
      <c r="G2570" s="1">
        <v>722</v>
      </c>
      <c r="H2570" t="s">
        <v>198</v>
      </c>
      <c r="I2570" t="s">
        <v>15</v>
      </c>
      <c r="J2570" s="5">
        <v>477.3</v>
      </c>
      <c r="K2570" s="5">
        <v>512.29999999999995</v>
      </c>
      <c r="L2570" s="5">
        <v>532.9</v>
      </c>
      <c r="M2570" s="5">
        <v>562.5</v>
      </c>
      <c r="N2570" s="5">
        <v>564.70000000000005</v>
      </c>
      <c r="O2570" s="5">
        <v>611.79999999999995</v>
      </c>
      <c r="P2570" s="5">
        <v>650.4</v>
      </c>
      <c r="Q2570" s="5">
        <v>705.5</v>
      </c>
      <c r="R2570" s="5">
        <v>702.3</v>
      </c>
      <c r="S2570" s="5">
        <v>717.1</v>
      </c>
      <c r="T2570" s="5">
        <v>730.9</v>
      </c>
      <c r="U2570" s="5">
        <v>741.5</v>
      </c>
      <c r="V2570" s="5">
        <v>767.3</v>
      </c>
      <c r="W2570" s="5">
        <v>772.8</v>
      </c>
      <c r="X2570" s="5">
        <v>806.5</v>
      </c>
      <c r="Y2570" s="5">
        <v>880.5</v>
      </c>
      <c r="Z2570" s="5">
        <v>926.9</v>
      </c>
      <c r="AA2570" s="5">
        <v>972.1</v>
      </c>
      <c r="AB2570" s="5">
        <v>1063.8</v>
      </c>
      <c r="AC2570" s="5">
        <v>1123.4000000000001</v>
      </c>
      <c r="AD2570" s="5">
        <v>1181.8</v>
      </c>
      <c r="AE2570" s="5">
        <v>1220.5</v>
      </c>
      <c r="AF2570" s="5">
        <v>1301.5999999999999</v>
      </c>
      <c r="AG2570" s="5">
        <v>1305.4000000000001</v>
      </c>
      <c r="AH2570" s="5">
        <v>1641.2</v>
      </c>
      <c r="AI2570" s="5">
        <v>0</v>
      </c>
    </row>
    <row r="2571" spans="1:35" x14ac:dyDescent="0.3">
      <c r="A2571" t="s">
        <v>2760</v>
      </c>
      <c r="B2571" t="s">
        <v>2678</v>
      </c>
      <c r="C2571" t="s">
        <v>2679</v>
      </c>
      <c r="D2571">
        <v>7</v>
      </c>
      <c r="E2571" t="s">
        <v>13</v>
      </c>
      <c r="F2571" s="1">
        <v>82</v>
      </c>
      <c r="G2571" s="1">
        <v>81</v>
      </c>
      <c r="H2571" t="s">
        <v>200</v>
      </c>
      <c r="I2571" t="s">
        <v>15</v>
      </c>
      <c r="J2571" s="5">
        <v>674.5</v>
      </c>
      <c r="K2571" s="5">
        <v>721.1</v>
      </c>
      <c r="L2571" s="5">
        <v>720.6</v>
      </c>
      <c r="M2571" s="5">
        <v>749.8</v>
      </c>
      <c r="N2571" s="5">
        <v>669.2</v>
      </c>
      <c r="O2571" s="5">
        <v>721.5</v>
      </c>
      <c r="P2571" s="5">
        <v>710.3</v>
      </c>
      <c r="Q2571" s="5">
        <v>739.7</v>
      </c>
      <c r="R2571" s="5">
        <v>791.1</v>
      </c>
      <c r="S2571" s="5">
        <v>815.6</v>
      </c>
      <c r="T2571" s="5">
        <v>831.3</v>
      </c>
      <c r="U2571" s="5">
        <v>831.4</v>
      </c>
      <c r="V2571" s="5">
        <v>835.8</v>
      </c>
      <c r="W2571" s="5">
        <v>845.3</v>
      </c>
      <c r="X2571" s="5">
        <v>854.1</v>
      </c>
      <c r="Y2571" s="5">
        <v>886.7</v>
      </c>
      <c r="Z2571" s="5">
        <v>903</v>
      </c>
      <c r="AA2571" s="5">
        <v>948</v>
      </c>
      <c r="AB2571" s="5">
        <v>989.7</v>
      </c>
      <c r="AC2571" s="5">
        <v>1012.7</v>
      </c>
      <c r="AD2571" s="5">
        <v>1058.2</v>
      </c>
      <c r="AE2571" s="5">
        <v>1129</v>
      </c>
      <c r="AF2571" s="5">
        <v>1189.4000000000001</v>
      </c>
      <c r="AG2571" s="5">
        <v>1196.5</v>
      </c>
      <c r="AH2571" s="5">
        <v>1299.0999999999999</v>
      </c>
      <c r="AI2571" s="5">
        <v>1463.5</v>
      </c>
    </row>
    <row r="2572" spans="1:35" x14ac:dyDescent="0.3">
      <c r="A2572" t="s">
        <v>2761</v>
      </c>
      <c r="B2572" t="s">
        <v>2678</v>
      </c>
      <c r="C2572" t="s">
        <v>2679</v>
      </c>
      <c r="D2572">
        <v>7</v>
      </c>
      <c r="E2572" t="s">
        <v>13</v>
      </c>
      <c r="F2572" s="1">
        <v>83</v>
      </c>
      <c r="G2572" s="1" t="s">
        <v>12</v>
      </c>
      <c r="H2572" t="s">
        <v>202</v>
      </c>
      <c r="I2572" t="s">
        <v>15</v>
      </c>
      <c r="J2572" s="5">
        <v>3272.5</v>
      </c>
      <c r="K2572" s="5">
        <v>3406.3</v>
      </c>
      <c r="L2572" s="5">
        <v>3559.4</v>
      </c>
      <c r="M2572" s="5">
        <v>3815.9</v>
      </c>
      <c r="N2572" s="5">
        <v>3938.9</v>
      </c>
      <c r="O2572" s="5">
        <v>4166.3999999999996</v>
      </c>
      <c r="P2572" s="5">
        <v>4500.8</v>
      </c>
      <c r="Q2572" s="5">
        <v>4710.2</v>
      </c>
      <c r="R2572" s="5">
        <v>4904.8999999999996</v>
      </c>
      <c r="S2572" s="5">
        <v>5208.3</v>
      </c>
      <c r="T2572" s="5">
        <v>5526.9</v>
      </c>
      <c r="U2572" s="5">
        <v>5788.9</v>
      </c>
      <c r="V2572" s="5">
        <v>5983.8</v>
      </c>
      <c r="W2572" s="5">
        <v>6165.6</v>
      </c>
      <c r="X2572" s="5">
        <v>6303.2</v>
      </c>
      <c r="Y2572" s="5">
        <v>6429.4</v>
      </c>
      <c r="Z2572" s="5">
        <v>6411.5</v>
      </c>
      <c r="AA2572" s="5">
        <v>6640.6</v>
      </c>
      <c r="AB2572" s="5">
        <v>6845.2</v>
      </c>
      <c r="AC2572" s="5">
        <v>7113.9</v>
      </c>
      <c r="AD2572" s="5">
        <v>7305.6</v>
      </c>
      <c r="AE2572" s="5">
        <v>7385.4</v>
      </c>
      <c r="AF2572" s="5">
        <v>7646.5</v>
      </c>
      <c r="AG2572" s="5">
        <v>7950.4</v>
      </c>
      <c r="AH2572" s="5">
        <v>8249</v>
      </c>
      <c r="AI2572" s="5">
        <v>8512.6</v>
      </c>
    </row>
    <row r="2573" spans="1:35" x14ac:dyDescent="0.3">
      <c r="A2573" t="s">
        <v>2762</v>
      </c>
      <c r="B2573" t="s">
        <v>2678</v>
      </c>
      <c r="C2573" t="s">
        <v>2679</v>
      </c>
      <c r="D2573">
        <v>7</v>
      </c>
      <c r="E2573" t="s">
        <v>13</v>
      </c>
      <c r="F2573" s="1">
        <v>84</v>
      </c>
      <c r="G2573" s="1" t="s">
        <v>12</v>
      </c>
      <c r="H2573" t="s">
        <v>204</v>
      </c>
      <c r="I2573" t="s">
        <v>15</v>
      </c>
      <c r="J2573" s="5">
        <v>798.5</v>
      </c>
      <c r="K2573" s="5">
        <v>829.7</v>
      </c>
      <c r="L2573" s="5">
        <v>858.2</v>
      </c>
      <c r="M2573" s="5">
        <v>962.5</v>
      </c>
      <c r="N2573" s="5">
        <v>967.7</v>
      </c>
      <c r="O2573" s="5">
        <v>1038.3</v>
      </c>
      <c r="P2573" s="5">
        <v>1119.0999999999999</v>
      </c>
      <c r="Q2573" s="5">
        <v>1168.2</v>
      </c>
      <c r="R2573" s="5">
        <v>1160.7</v>
      </c>
      <c r="S2573" s="5">
        <v>1275.9000000000001</v>
      </c>
      <c r="T2573" s="5">
        <v>1334.7</v>
      </c>
      <c r="U2573" s="5">
        <v>1347.5</v>
      </c>
      <c r="V2573" s="5">
        <v>1411</v>
      </c>
      <c r="W2573" s="5">
        <v>1539.2</v>
      </c>
      <c r="X2573" s="5">
        <v>1540.4</v>
      </c>
      <c r="Y2573" s="5">
        <v>1525.8</v>
      </c>
      <c r="Z2573" s="5">
        <v>1420.9</v>
      </c>
      <c r="AA2573" s="5">
        <v>1493.7</v>
      </c>
      <c r="AB2573" s="5">
        <v>1574.9</v>
      </c>
      <c r="AC2573" s="5">
        <v>1636.6</v>
      </c>
      <c r="AD2573" s="5">
        <v>1682.5</v>
      </c>
      <c r="AE2573" s="5">
        <v>1742.5</v>
      </c>
      <c r="AF2573" s="5">
        <v>1774.7</v>
      </c>
      <c r="AG2573" s="5">
        <v>1852.7</v>
      </c>
      <c r="AH2573" s="5">
        <v>1862.3</v>
      </c>
      <c r="AI2573" s="5">
        <v>1971.3</v>
      </c>
    </row>
    <row r="2574" spans="1:35" x14ac:dyDescent="0.3">
      <c r="A2574" t="s">
        <v>2763</v>
      </c>
      <c r="B2574" t="s">
        <v>2678</v>
      </c>
      <c r="C2574" t="s">
        <v>2679</v>
      </c>
      <c r="D2574">
        <v>7</v>
      </c>
      <c r="E2574" t="s">
        <v>13</v>
      </c>
      <c r="F2574" s="1">
        <v>85</v>
      </c>
      <c r="G2574" s="1" t="s">
        <v>12</v>
      </c>
      <c r="H2574" t="s">
        <v>206</v>
      </c>
      <c r="I2574" t="s">
        <v>15</v>
      </c>
      <c r="J2574" s="5">
        <v>247.5</v>
      </c>
      <c r="K2574" s="5">
        <v>258.39999999999998</v>
      </c>
      <c r="L2574" s="5">
        <v>270.2</v>
      </c>
      <c r="M2574" s="5">
        <v>277.2</v>
      </c>
      <c r="N2574" s="5">
        <v>295.5</v>
      </c>
      <c r="O2574" s="5">
        <v>345</v>
      </c>
      <c r="P2574" s="5">
        <v>403.9</v>
      </c>
      <c r="Q2574" s="5">
        <v>423.5</v>
      </c>
      <c r="R2574" s="5">
        <v>455.4</v>
      </c>
      <c r="S2574" s="5">
        <v>460.1</v>
      </c>
      <c r="T2574" s="5">
        <v>471.3</v>
      </c>
      <c r="U2574" s="5">
        <v>494.3</v>
      </c>
      <c r="V2574" s="5">
        <v>501.4</v>
      </c>
      <c r="W2574" s="5">
        <v>507.9</v>
      </c>
      <c r="X2574" s="5">
        <v>502.3</v>
      </c>
      <c r="Y2574" s="5">
        <v>511.7</v>
      </c>
      <c r="Z2574" s="5">
        <v>502.9</v>
      </c>
      <c r="AA2574" s="5">
        <v>492.5</v>
      </c>
      <c r="AB2574" s="5">
        <v>480.5</v>
      </c>
      <c r="AC2574" s="5">
        <v>512.20000000000005</v>
      </c>
      <c r="AD2574" s="5">
        <v>510.1</v>
      </c>
      <c r="AE2574" s="5">
        <v>514.79999999999995</v>
      </c>
      <c r="AF2574" s="5">
        <v>527.70000000000005</v>
      </c>
      <c r="AG2574" s="5">
        <v>554.29999999999995</v>
      </c>
      <c r="AH2574" s="5">
        <v>591.5</v>
      </c>
      <c r="AI2574" s="5">
        <v>633.79999999999995</v>
      </c>
    </row>
    <row r="2575" spans="1:35" x14ac:dyDescent="0.3">
      <c r="A2575" t="s">
        <v>2764</v>
      </c>
      <c r="B2575" t="s">
        <v>2678</v>
      </c>
      <c r="C2575" t="s">
        <v>2679</v>
      </c>
      <c r="D2575">
        <v>7</v>
      </c>
      <c r="E2575" t="s">
        <v>13</v>
      </c>
      <c r="F2575" s="1">
        <v>86</v>
      </c>
      <c r="G2575" s="1" t="s">
        <v>12</v>
      </c>
      <c r="H2575" t="s">
        <v>208</v>
      </c>
      <c r="I2575" t="s">
        <v>15</v>
      </c>
      <c r="J2575" s="5">
        <v>2226.4</v>
      </c>
      <c r="K2575" s="5">
        <v>2318.3000000000002</v>
      </c>
      <c r="L2575" s="5">
        <v>2431</v>
      </c>
      <c r="M2575" s="5">
        <v>2576.1999999999998</v>
      </c>
      <c r="N2575" s="5">
        <v>2675.7</v>
      </c>
      <c r="O2575" s="5">
        <v>2783.1</v>
      </c>
      <c r="P2575" s="5">
        <v>2977.9</v>
      </c>
      <c r="Q2575" s="5">
        <v>3118.4</v>
      </c>
      <c r="R2575" s="5">
        <v>3288.8</v>
      </c>
      <c r="S2575" s="5">
        <v>3472.2</v>
      </c>
      <c r="T2575" s="5">
        <v>3720.9</v>
      </c>
      <c r="U2575" s="5">
        <v>3947.2</v>
      </c>
      <c r="V2575" s="5">
        <v>4071.4</v>
      </c>
      <c r="W2575" s="5">
        <v>4118.6000000000004</v>
      </c>
      <c r="X2575" s="5">
        <v>4260.5</v>
      </c>
      <c r="Y2575" s="5">
        <v>4391.8999999999996</v>
      </c>
      <c r="Z2575" s="5">
        <v>4487.6000000000004</v>
      </c>
      <c r="AA2575" s="5">
        <v>4654.5</v>
      </c>
      <c r="AB2575" s="5">
        <v>4789.8</v>
      </c>
      <c r="AC2575" s="5">
        <v>4965.1000000000004</v>
      </c>
      <c r="AD2575" s="5">
        <v>5112.8999999999996</v>
      </c>
      <c r="AE2575" s="5">
        <v>5128.1000000000004</v>
      </c>
      <c r="AF2575" s="5">
        <v>5344</v>
      </c>
      <c r="AG2575" s="5">
        <v>5543.4</v>
      </c>
      <c r="AH2575" s="5">
        <v>5795.1</v>
      </c>
      <c r="AI2575" s="5">
        <v>5907.5</v>
      </c>
    </row>
    <row r="2576" spans="1:35" x14ac:dyDescent="0.3">
      <c r="A2576" t="s">
        <v>2765</v>
      </c>
      <c r="B2576" t="s">
        <v>2678</v>
      </c>
      <c r="C2576" t="s">
        <v>2679</v>
      </c>
      <c r="D2576">
        <v>7</v>
      </c>
      <c r="E2576" t="s">
        <v>13</v>
      </c>
      <c r="F2576" s="1">
        <v>87</v>
      </c>
      <c r="G2576" s="1" t="s">
        <v>210</v>
      </c>
      <c r="H2576" t="s">
        <v>211</v>
      </c>
      <c r="I2576" t="s">
        <v>15</v>
      </c>
      <c r="J2576" s="5">
        <v>1496</v>
      </c>
      <c r="K2576" s="5">
        <v>1426.3</v>
      </c>
      <c r="L2576" s="5">
        <v>1401.3</v>
      </c>
      <c r="M2576" s="5">
        <v>1399.4</v>
      </c>
      <c r="N2576" s="5">
        <v>1488.9</v>
      </c>
      <c r="O2576" s="5">
        <v>1480.8</v>
      </c>
      <c r="P2576" s="5">
        <v>1692.1</v>
      </c>
      <c r="Q2576" s="5">
        <v>2240.4</v>
      </c>
      <c r="R2576" s="5">
        <v>2644.2</v>
      </c>
      <c r="S2576" s="5">
        <v>2721.3</v>
      </c>
      <c r="T2576" s="5">
        <v>3338.5</v>
      </c>
      <c r="U2576" s="5">
        <v>3797.7</v>
      </c>
      <c r="V2576" s="5">
        <v>3181.2</v>
      </c>
      <c r="W2576" s="5">
        <v>3726.9</v>
      </c>
      <c r="X2576" s="5">
        <v>4350.3</v>
      </c>
      <c r="Y2576" s="5">
        <v>4530.6000000000004</v>
      </c>
      <c r="Z2576" s="5">
        <v>4944.7</v>
      </c>
      <c r="AA2576" s="5">
        <v>4732.8</v>
      </c>
      <c r="AB2576" s="5">
        <v>3925.5</v>
      </c>
      <c r="AC2576" s="5">
        <v>3202.9</v>
      </c>
      <c r="AD2576" s="5">
        <v>3097.7</v>
      </c>
      <c r="AE2576" s="5">
        <v>3551.6</v>
      </c>
      <c r="AF2576" s="5">
        <v>3520.8</v>
      </c>
      <c r="AG2576" s="5">
        <v>3478.7</v>
      </c>
      <c r="AH2576" s="5">
        <v>3594</v>
      </c>
      <c r="AI2576" s="5">
        <v>4716</v>
      </c>
    </row>
    <row r="2577" spans="1:35" x14ac:dyDescent="0.3">
      <c r="A2577" t="s">
        <v>2766</v>
      </c>
      <c r="B2577" t="s">
        <v>2678</v>
      </c>
      <c r="C2577" t="s">
        <v>2679</v>
      </c>
      <c r="D2577">
        <v>7</v>
      </c>
      <c r="E2577" t="s">
        <v>13</v>
      </c>
      <c r="F2577" s="1">
        <v>88</v>
      </c>
      <c r="G2577" s="1" t="s">
        <v>213</v>
      </c>
      <c r="H2577" t="s">
        <v>214</v>
      </c>
      <c r="I2577" t="s">
        <v>15</v>
      </c>
      <c r="J2577" s="5">
        <v>2703.4</v>
      </c>
      <c r="K2577" s="5">
        <v>2882.7</v>
      </c>
      <c r="L2577" s="5">
        <v>2845.7</v>
      </c>
      <c r="M2577" s="5">
        <v>2932.6</v>
      </c>
      <c r="N2577" s="5">
        <v>2992.9</v>
      </c>
      <c r="O2577" s="5">
        <v>3157.5</v>
      </c>
      <c r="P2577" s="5">
        <v>3297.7</v>
      </c>
      <c r="Q2577" s="5">
        <v>3574.4</v>
      </c>
      <c r="R2577" s="5">
        <v>3916.4</v>
      </c>
      <c r="S2577" s="5">
        <v>4192.8</v>
      </c>
      <c r="T2577" s="5">
        <v>4398.3</v>
      </c>
      <c r="U2577" s="5">
        <v>4477.5</v>
      </c>
      <c r="V2577" s="5">
        <v>4398.8</v>
      </c>
      <c r="W2577" s="5">
        <v>4728.3999999999996</v>
      </c>
      <c r="X2577" s="5">
        <v>4812.8</v>
      </c>
      <c r="Y2577" s="5">
        <v>5045.3</v>
      </c>
      <c r="Z2577" s="5">
        <v>5194.3</v>
      </c>
      <c r="AA2577" s="5">
        <v>5293.9</v>
      </c>
      <c r="AB2577" s="5">
        <v>5525.4</v>
      </c>
      <c r="AC2577" s="5">
        <v>5597.2</v>
      </c>
      <c r="AD2577" s="5">
        <v>5741.9</v>
      </c>
      <c r="AE2577" s="5">
        <v>6052.4</v>
      </c>
      <c r="AF2577" s="5">
        <v>6322.6</v>
      </c>
      <c r="AG2577" s="5">
        <v>6599.9</v>
      </c>
      <c r="AH2577" s="5">
        <v>7653.1</v>
      </c>
      <c r="AI2577" s="5">
        <v>8380.6</v>
      </c>
    </row>
    <row r="2578" spans="1:35" x14ac:dyDescent="0.3">
      <c r="A2578" t="s">
        <v>2767</v>
      </c>
      <c r="B2578" t="s">
        <v>2678</v>
      </c>
      <c r="C2578" t="s">
        <v>2679</v>
      </c>
      <c r="D2578">
        <v>7</v>
      </c>
      <c r="E2578" t="s">
        <v>13</v>
      </c>
      <c r="F2578" s="1">
        <v>89</v>
      </c>
      <c r="G2578" s="1" t="s">
        <v>216</v>
      </c>
      <c r="H2578" t="s">
        <v>217</v>
      </c>
      <c r="I2578" t="s">
        <v>15</v>
      </c>
      <c r="J2578" s="5">
        <v>1478.2</v>
      </c>
      <c r="K2578" s="5">
        <v>1542</v>
      </c>
      <c r="L2578" s="5">
        <v>1562.8</v>
      </c>
      <c r="M2578" s="5">
        <v>1630.2</v>
      </c>
      <c r="N2578" s="5">
        <v>1606.1</v>
      </c>
      <c r="O2578" s="5">
        <v>1558.3</v>
      </c>
      <c r="P2578" s="5">
        <v>1666.4</v>
      </c>
      <c r="Q2578" s="5">
        <v>1823.4</v>
      </c>
      <c r="R2578" s="5">
        <v>1961.7</v>
      </c>
      <c r="S2578" s="5">
        <v>2202.1999999999998</v>
      </c>
      <c r="T2578" s="5">
        <v>2278.1</v>
      </c>
      <c r="U2578" s="5">
        <v>2469</v>
      </c>
      <c r="V2578" s="5">
        <v>2453.5</v>
      </c>
      <c r="W2578" s="5">
        <v>2633</v>
      </c>
      <c r="X2578" s="5">
        <v>2784</v>
      </c>
      <c r="Y2578" s="5">
        <v>2928</v>
      </c>
      <c r="Z2578" s="5">
        <v>3072</v>
      </c>
      <c r="AA2578" s="5">
        <v>3165.4</v>
      </c>
      <c r="AB2578" s="5">
        <v>3200.5</v>
      </c>
      <c r="AC2578" s="5">
        <v>3071.2</v>
      </c>
      <c r="AD2578" s="5">
        <v>3164.3</v>
      </c>
      <c r="AE2578" s="5">
        <v>3279.4</v>
      </c>
      <c r="AF2578" s="5">
        <v>3405</v>
      </c>
      <c r="AG2578" s="5">
        <v>3207.1</v>
      </c>
      <c r="AH2578" s="5">
        <v>3568.8</v>
      </c>
      <c r="AI2578" s="5">
        <v>3959.4</v>
      </c>
    </row>
    <row r="2579" spans="1:35" x14ac:dyDescent="0.3">
      <c r="A2579" t="s">
        <v>2768</v>
      </c>
      <c r="B2579" t="s">
        <v>2678</v>
      </c>
      <c r="C2579" t="s">
        <v>2679</v>
      </c>
      <c r="D2579">
        <v>7</v>
      </c>
      <c r="E2579" t="s">
        <v>13</v>
      </c>
      <c r="F2579" s="1">
        <v>90</v>
      </c>
      <c r="G2579" s="1" t="s">
        <v>219</v>
      </c>
      <c r="H2579" t="s">
        <v>220</v>
      </c>
      <c r="I2579" t="s">
        <v>15</v>
      </c>
      <c r="J2579" s="5">
        <v>1942.7</v>
      </c>
      <c r="K2579" s="5">
        <v>2130.6999999999998</v>
      </c>
      <c r="L2579" s="5">
        <v>1932.2</v>
      </c>
      <c r="M2579" s="5">
        <v>1921.2</v>
      </c>
      <c r="N2579" s="5">
        <v>2021.8</v>
      </c>
      <c r="O2579" s="5">
        <v>1987.6</v>
      </c>
      <c r="P2579" s="5">
        <v>2338</v>
      </c>
      <c r="Q2579" s="5">
        <v>2649.7</v>
      </c>
      <c r="R2579" s="5">
        <v>2853.7</v>
      </c>
      <c r="S2579" s="5">
        <v>3066.6</v>
      </c>
      <c r="T2579" s="5">
        <v>3673.2</v>
      </c>
      <c r="U2579" s="5">
        <v>3131.6</v>
      </c>
      <c r="V2579" s="5">
        <v>2597</v>
      </c>
      <c r="W2579" s="5">
        <v>2999.6</v>
      </c>
      <c r="X2579" s="5">
        <v>3605.4</v>
      </c>
      <c r="Y2579" s="5">
        <v>3617.2</v>
      </c>
      <c r="Z2579" s="5">
        <v>3702.9</v>
      </c>
      <c r="AA2579" s="5">
        <v>4051</v>
      </c>
      <c r="AB2579" s="5">
        <v>4432.3999999999996</v>
      </c>
      <c r="AC2579" s="5">
        <v>3496.5</v>
      </c>
      <c r="AD2579" s="5">
        <v>4813.3</v>
      </c>
      <c r="AE2579" s="5">
        <v>5329.8</v>
      </c>
      <c r="AF2579" s="5">
        <v>4201.3999999999996</v>
      </c>
      <c r="AG2579" s="5">
        <v>3544.5</v>
      </c>
      <c r="AH2579" s="5">
        <v>4831.8999999999996</v>
      </c>
      <c r="AI2579" s="5">
        <v>5599.1</v>
      </c>
    </row>
    <row r="2580" spans="1:35" x14ac:dyDescent="0.3">
      <c r="A2580" t="s">
        <v>2769</v>
      </c>
      <c r="B2580" t="s">
        <v>2678</v>
      </c>
      <c r="C2580" t="s">
        <v>2679</v>
      </c>
      <c r="D2580">
        <v>7</v>
      </c>
      <c r="E2580" t="s">
        <v>13</v>
      </c>
      <c r="F2580" s="1">
        <v>91</v>
      </c>
      <c r="G2580" s="1" t="s">
        <v>12</v>
      </c>
      <c r="H2580" t="s">
        <v>222</v>
      </c>
      <c r="I2580" t="s">
        <v>15</v>
      </c>
      <c r="J2580" s="5">
        <v>3935</v>
      </c>
      <c r="K2580" s="5">
        <v>4141.5</v>
      </c>
      <c r="L2580" s="5">
        <v>3957</v>
      </c>
      <c r="M2580" s="5">
        <v>4030.3</v>
      </c>
      <c r="N2580" s="5">
        <v>4215</v>
      </c>
      <c r="O2580" s="5">
        <v>4131.2</v>
      </c>
      <c r="P2580" s="5">
        <v>4858.5</v>
      </c>
      <c r="Q2580" s="5">
        <v>5807.8</v>
      </c>
      <c r="R2580" s="5">
        <v>6682.5</v>
      </c>
      <c r="S2580" s="5">
        <v>7162.7</v>
      </c>
      <c r="T2580" s="5">
        <v>8680.4</v>
      </c>
      <c r="U2580" s="5">
        <v>8322.7000000000007</v>
      </c>
      <c r="V2580" s="5">
        <v>6939.6</v>
      </c>
      <c r="W2580" s="5">
        <v>7618.7</v>
      </c>
      <c r="X2580" s="5">
        <v>8879.4</v>
      </c>
      <c r="Y2580" s="5">
        <v>9246.7000000000007</v>
      </c>
      <c r="Z2580" s="5">
        <v>9740.2999999999993</v>
      </c>
      <c r="AA2580" s="5">
        <v>10039</v>
      </c>
      <c r="AB2580" s="5">
        <v>9714.5</v>
      </c>
      <c r="AC2580" s="5">
        <v>8089.5</v>
      </c>
      <c r="AD2580" s="5">
        <v>9332.5</v>
      </c>
      <c r="AE2580" s="5">
        <v>10452.799999999999</v>
      </c>
      <c r="AF2580" s="5">
        <v>9435.9</v>
      </c>
      <c r="AG2580" s="5">
        <v>8790.2000000000007</v>
      </c>
      <c r="AH2580" s="5">
        <v>10297.4</v>
      </c>
      <c r="AI2580" s="5">
        <v>12726.4</v>
      </c>
    </row>
    <row r="2581" spans="1:35" x14ac:dyDescent="0.3">
      <c r="A2581" t="s">
        <v>2770</v>
      </c>
      <c r="B2581" t="s">
        <v>2678</v>
      </c>
      <c r="C2581" t="s">
        <v>2679</v>
      </c>
      <c r="D2581">
        <v>7</v>
      </c>
      <c r="E2581" t="s">
        <v>13</v>
      </c>
      <c r="F2581" s="1">
        <v>92</v>
      </c>
      <c r="G2581" s="1" t="s">
        <v>12</v>
      </c>
      <c r="H2581" t="s">
        <v>224</v>
      </c>
      <c r="I2581" t="s">
        <v>15</v>
      </c>
      <c r="J2581" s="5">
        <v>12082.9</v>
      </c>
      <c r="K2581" s="5">
        <v>12881.2</v>
      </c>
      <c r="L2581" s="5">
        <v>13295.8</v>
      </c>
      <c r="M2581" s="5">
        <v>14030.5</v>
      </c>
      <c r="N2581" s="5">
        <v>14693.7</v>
      </c>
      <c r="O2581" s="5">
        <v>15644.5</v>
      </c>
      <c r="P2581" s="5">
        <v>16355.6</v>
      </c>
      <c r="Q2581" s="5">
        <v>17642.599999999999</v>
      </c>
      <c r="R2581" s="5">
        <v>19288.3</v>
      </c>
      <c r="S2581" s="5">
        <v>20795.099999999999</v>
      </c>
      <c r="T2581" s="5">
        <v>22025.9</v>
      </c>
      <c r="U2581" s="5">
        <v>23113.3</v>
      </c>
      <c r="V2581" s="5">
        <v>23264.3</v>
      </c>
      <c r="W2581" s="5">
        <v>24551.8</v>
      </c>
      <c r="X2581" s="5">
        <v>25812.5</v>
      </c>
      <c r="Y2581" s="5">
        <v>26664.799999999999</v>
      </c>
      <c r="Z2581" s="5">
        <v>27536.1</v>
      </c>
      <c r="AA2581" s="5">
        <v>28497.5</v>
      </c>
      <c r="AB2581" s="5">
        <v>30044.3</v>
      </c>
      <c r="AC2581" s="5">
        <v>30287.5</v>
      </c>
      <c r="AD2581" s="5">
        <v>31895.8</v>
      </c>
      <c r="AE2581" s="5">
        <v>33078.699999999997</v>
      </c>
      <c r="AF2581" s="5">
        <v>34843.1</v>
      </c>
      <c r="AG2581" s="5">
        <v>35615.199999999997</v>
      </c>
      <c r="AH2581" s="5">
        <v>40153.4</v>
      </c>
      <c r="AI2581" s="5">
        <v>43775.5</v>
      </c>
    </row>
    <row r="2582" spans="1:35" x14ac:dyDescent="0.3">
      <c r="A2582" t="s">
        <v>2771</v>
      </c>
      <c r="B2582" t="s">
        <v>2772</v>
      </c>
      <c r="C2582" t="s">
        <v>2773</v>
      </c>
      <c r="D2582">
        <v>4</v>
      </c>
      <c r="E2582" t="s">
        <v>13</v>
      </c>
      <c r="F2582" s="1">
        <v>1</v>
      </c>
      <c r="G2582" s="1" t="s">
        <v>12</v>
      </c>
      <c r="H2582" t="s">
        <v>14</v>
      </c>
      <c r="I2582" t="s">
        <v>15</v>
      </c>
      <c r="J2582" s="5">
        <v>49819.199999999997</v>
      </c>
      <c r="K2582" s="5">
        <v>51822.1</v>
      </c>
      <c r="L2582" s="5">
        <v>53685.2</v>
      </c>
      <c r="M2582" s="5">
        <v>56527.5</v>
      </c>
      <c r="N2582" s="5">
        <v>59607.199999999997</v>
      </c>
      <c r="O2582" s="5">
        <v>61417.3</v>
      </c>
      <c r="P2582" s="5">
        <v>66402.100000000006</v>
      </c>
      <c r="Q2582" s="5">
        <v>70469.2</v>
      </c>
      <c r="R2582" s="5">
        <v>74564.5</v>
      </c>
      <c r="S2582" s="5">
        <v>78813.8</v>
      </c>
      <c r="T2582" s="5">
        <v>83834.8</v>
      </c>
      <c r="U2582" s="5">
        <v>85628</v>
      </c>
      <c r="V2582" s="5">
        <v>86870.399999999994</v>
      </c>
      <c r="W2582" s="5">
        <v>91561.5</v>
      </c>
      <c r="X2582" s="5">
        <v>99921.1</v>
      </c>
      <c r="Y2582" s="5">
        <v>102725.9</v>
      </c>
      <c r="Z2582" s="5">
        <v>107260.7</v>
      </c>
      <c r="AA2582" s="5">
        <v>111945.9</v>
      </c>
      <c r="AB2582" s="5">
        <v>116514.6</v>
      </c>
      <c r="AC2582" s="5">
        <v>118145.9</v>
      </c>
      <c r="AD2582" s="5">
        <v>121726.6</v>
      </c>
      <c r="AE2582" s="5">
        <v>127015.5</v>
      </c>
      <c r="AF2582" s="5">
        <v>131866.9</v>
      </c>
      <c r="AG2582" s="5">
        <v>134580.79999999999</v>
      </c>
      <c r="AH2582" s="5">
        <v>146285.4</v>
      </c>
      <c r="AI2582" s="5">
        <v>161702</v>
      </c>
    </row>
    <row r="2583" spans="1:35" x14ac:dyDescent="0.3">
      <c r="A2583" t="s">
        <v>2774</v>
      </c>
      <c r="B2583" t="s">
        <v>2772</v>
      </c>
      <c r="C2583" t="s">
        <v>2773</v>
      </c>
      <c r="D2583">
        <v>4</v>
      </c>
      <c r="E2583" t="s">
        <v>13</v>
      </c>
      <c r="F2583" s="1">
        <v>2</v>
      </c>
      <c r="G2583" s="1" t="s">
        <v>12</v>
      </c>
      <c r="H2583" t="s">
        <v>17</v>
      </c>
      <c r="I2583" t="s">
        <v>15</v>
      </c>
      <c r="J2583" s="5">
        <v>42776.800000000003</v>
      </c>
      <c r="K2583" s="5">
        <v>44528.4</v>
      </c>
      <c r="L2583" s="5">
        <v>46268.1</v>
      </c>
      <c r="M2583" s="5">
        <v>48867.4</v>
      </c>
      <c r="N2583" s="5">
        <v>51298</v>
      </c>
      <c r="O2583" s="5">
        <v>52442.8</v>
      </c>
      <c r="P2583" s="5">
        <v>57141.4</v>
      </c>
      <c r="Q2583" s="5">
        <v>60935</v>
      </c>
      <c r="R2583" s="5">
        <v>64763.8</v>
      </c>
      <c r="S2583" s="5">
        <v>68090.3</v>
      </c>
      <c r="T2583" s="5">
        <v>73039.399999999994</v>
      </c>
      <c r="U2583" s="5">
        <v>74325.5</v>
      </c>
      <c r="V2583" s="5">
        <v>75371</v>
      </c>
      <c r="W2583" s="5">
        <v>78798.5</v>
      </c>
      <c r="X2583" s="5">
        <v>87037.6</v>
      </c>
      <c r="Y2583" s="5">
        <v>89627</v>
      </c>
      <c r="Z2583" s="5">
        <v>94146.8</v>
      </c>
      <c r="AA2583" s="5">
        <v>98057.600000000006</v>
      </c>
      <c r="AB2583" s="5">
        <v>102272.5</v>
      </c>
      <c r="AC2583" s="5">
        <v>103288.7</v>
      </c>
      <c r="AD2583" s="5">
        <v>106458</v>
      </c>
      <c r="AE2583" s="5">
        <v>111264.3</v>
      </c>
      <c r="AF2583" s="5">
        <v>115569.4</v>
      </c>
      <c r="AG2583" s="5">
        <v>117524.5</v>
      </c>
      <c r="AH2583" s="5">
        <v>128828</v>
      </c>
      <c r="AI2583" s="5">
        <v>143378</v>
      </c>
    </row>
    <row r="2584" spans="1:35" x14ac:dyDescent="0.3">
      <c r="A2584" t="s">
        <v>2775</v>
      </c>
      <c r="B2584" t="s">
        <v>2772</v>
      </c>
      <c r="C2584" t="s">
        <v>2773</v>
      </c>
      <c r="D2584">
        <v>4</v>
      </c>
      <c r="E2584" t="s">
        <v>13</v>
      </c>
      <c r="F2584" s="1">
        <v>3</v>
      </c>
      <c r="G2584" s="1">
        <v>11</v>
      </c>
      <c r="H2584" t="s">
        <v>19</v>
      </c>
      <c r="I2584" t="s">
        <v>15</v>
      </c>
      <c r="J2584" s="5">
        <v>3321.1</v>
      </c>
      <c r="K2584" s="5">
        <v>2786.2</v>
      </c>
      <c r="L2584" s="5">
        <v>2138.9</v>
      </c>
      <c r="M2584" s="5">
        <v>2101.6999999999998</v>
      </c>
      <c r="N2584" s="5">
        <v>2491.1999999999998</v>
      </c>
      <c r="O2584" s="5">
        <v>2246.5</v>
      </c>
      <c r="P2584" s="5">
        <v>4014.3</v>
      </c>
      <c r="Q2584" s="5">
        <v>4343.3</v>
      </c>
      <c r="R2584" s="5">
        <v>4056.4</v>
      </c>
      <c r="S2584" s="5">
        <v>3321.4</v>
      </c>
      <c r="T2584" s="5">
        <v>4937.2</v>
      </c>
      <c r="U2584" s="5">
        <v>5337.1</v>
      </c>
      <c r="V2584" s="5">
        <v>4910.3</v>
      </c>
      <c r="W2584" s="5">
        <v>5534.5</v>
      </c>
      <c r="X2584" s="5">
        <v>9419.9</v>
      </c>
      <c r="Y2584" s="5">
        <v>7536.9</v>
      </c>
      <c r="Z2584" s="5">
        <v>10079.700000000001</v>
      </c>
      <c r="AA2584" s="5">
        <v>8655.2000000000007</v>
      </c>
      <c r="AB2584" s="5">
        <v>7875.9</v>
      </c>
      <c r="AC2584" s="5">
        <v>6852.2</v>
      </c>
      <c r="AD2584" s="5">
        <v>5515.7</v>
      </c>
      <c r="AE2584" s="5">
        <v>5671.3</v>
      </c>
      <c r="AF2584" s="5">
        <v>5948.1</v>
      </c>
      <c r="AG2584" s="5">
        <v>6577.5</v>
      </c>
      <c r="AH2584" s="5">
        <v>9613</v>
      </c>
      <c r="AI2584" s="5">
        <v>13690.1</v>
      </c>
    </row>
    <row r="2585" spans="1:35" x14ac:dyDescent="0.3">
      <c r="A2585" t="s">
        <v>2776</v>
      </c>
      <c r="B2585" t="s">
        <v>2772</v>
      </c>
      <c r="C2585" t="s">
        <v>2773</v>
      </c>
      <c r="D2585">
        <v>4</v>
      </c>
      <c r="E2585" t="s">
        <v>13</v>
      </c>
      <c r="F2585" s="1">
        <v>4</v>
      </c>
      <c r="G2585" s="1" t="s">
        <v>21</v>
      </c>
      <c r="H2585" t="s">
        <v>22</v>
      </c>
      <c r="I2585" t="s">
        <v>15</v>
      </c>
      <c r="J2585" s="5">
        <v>3210</v>
      </c>
      <c r="K2585" s="5">
        <v>2666.7</v>
      </c>
      <c r="L2585" s="5">
        <v>2017.3</v>
      </c>
      <c r="M2585" s="5">
        <v>1973.5</v>
      </c>
      <c r="N2585" s="5">
        <v>2362</v>
      </c>
      <c r="O2585" s="5">
        <v>2128.1</v>
      </c>
      <c r="P2585" s="5">
        <v>3907.5</v>
      </c>
      <c r="Q2585" s="5">
        <v>4242.1000000000004</v>
      </c>
      <c r="R2585" s="5">
        <v>3932.4</v>
      </c>
      <c r="S2585" s="5">
        <v>3147.5</v>
      </c>
      <c r="T2585" s="5">
        <v>4750.6000000000004</v>
      </c>
      <c r="U2585" s="5">
        <v>5137.3999999999996</v>
      </c>
      <c r="V2585" s="5">
        <v>4695.5</v>
      </c>
      <c r="W2585" s="5">
        <v>5275.2</v>
      </c>
      <c r="X2585" s="5">
        <v>9140.7999999999993</v>
      </c>
      <c r="Y2585" s="5">
        <v>7230.9</v>
      </c>
      <c r="Z2585" s="5">
        <v>9765.7000000000007</v>
      </c>
      <c r="AA2585" s="5">
        <v>8328.7999999999993</v>
      </c>
      <c r="AB2585" s="5">
        <v>7552.4</v>
      </c>
      <c r="AC2585" s="5">
        <v>6518.7</v>
      </c>
      <c r="AD2585" s="5">
        <v>5170.5</v>
      </c>
      <c r="AE2585" s="5">
        <v>5316.8</v>
      </c>
      <c r="AF2585" s="5">
        <v>5572.9</v>
      </c>
      <c r="AG2585" s="5">
        <v>6161.2</v>
      </c>
      <c r="AH2585" s="5">
        <v>9213.7999999999993</v>
      </c>
      <c r="AI2585" s="5">
        <v>0</v>
      </c>
    </row>
    <row r="2586" spans="1:35" x14ac:dyDescent="0.3">
      <c r="A2586" t="s">
        <v>2777</v>
      </c>
      <c r="B2586" t="s">
        <v>2772</v>
      </c>
      <c r="C2586" t="s">
        <v>2773</v>
      </c>
      <c r="D2586">
        <v>4</v>
      </c>
      <c r="E2586" t="s">
        <v>13</v>
      </c>
      <c r="F2586" s="1">
        <v>5</v>
      </c>
      <c r="G2586" s="1" t="s">
        <v>24</v>
      </c>
      <c r="H2586" t="s">
        <v>25</v>
      </c>
      <c r="I2586" t="s">
        <v>15</v>
      </c>
      <c r="J2586" s="5">
        <v>111.1</v>
      </c>
      <c r="K2586" s="5">
        <v>119.5</v>
      </c>
      <c r="L2586" s="5">
        <v>121.6</v>
      </c>
      <c r="M2586" s="5">
        <v>128.1</v>
      </c>
      <c r="N2586" s="5">
        <v>129.19999999999999</v>
      </c>
      <c r="O2586" s="5">
        <v>118.3</v>
      </c>
      <c r="P2586" s="5">
        <v>106.8</v>
      </c>
      <c r="Q2586" s="5">
        <v>101.1</v>
      </c>
      <c r="R2586" s="5">
        <v>124</v>
      </c>
      <c r="S2586" s="5">
        <v>173.9</v>
      </c>
      <c r="T2586" s="5">
        <v>186.7</v>
      </c>
      <c r="U2586" s="5">
        <v>199.6</v>
      </c>
      <c r="V2586" s="5">
        <v>214.9</v>
      </c>
      <c r="W2586" s="5">
        <v>259.39999999999998</v>
      </c>
      <c r="X2586" s="5">
        <v>279</v>
      </c>
      <c r="Y2586" s="5">
        <v>306</v>
      </c>
      <c r="Z2586" s="5">
        <v>314</v>
      </c>
      <c r="AA2586" s="5">
        <v>326.39999999999998</v>
      </c>
      <c r="AB2586" s="5">
        <v>323.60000000000002</v>
      </c>
      <c r="AC2586" s="5">
        <v>333.5</v>
      </c>
      <c r="AD2586" s="5">
        <v>345.2</v>
      </c>
      <c r="AE2586" s="5">
        <v>354.5</v>
      </c>
      <c r="AF2586" s="5">
        <v>375.2</v>
      </c>
      <c r="AG2586" s="5">
        <v>416.3</v>
      </c>
      <c r="AH2586" s="5">
        <v>399.3</v>
      </c>
      <c r="AI2586" s="5">
        <v>0</v>
      </c>
    </row>
    <row r="2587" spans="1:35" x14ac:dyDescent="0.3">
      <c r="A2587" t="s">
        <v>2778</v>
      </c>
      <c r="B2587" t="s">
        <v>2772</v>
      </c>
      <c r="C2587" t="s">
        <v>2773</v>
      </c>
      <c r="D2587">
        <v>4</v>
      </c>
      <c r="E2587" t="s">
        <v>13</v>
      </c>
      <c r="F2587" s="1">
        <v>6</v>
      </c>
      <c r="G2587" s="1">
        <v>21</v>
      </c>
      <c r="H2587" t="s">
        <v>27</v>
      </c>
      <c r="I2587" t="s">
        <v>15</v>
      </c>
      <c r="J2587" s="5">
        <v>59.2</v>
      </c>
      <c r="K2587" s="5">
        <v>44.6</v>
      </c>
      <c r="L2587" s="5">
        <v>76.099999999999994</v>
      </c>
      <c r="M2587" s="5">
        <v>63.1</v>
      </c>
      <c r="N2587" s="5">
        <v>80.3</v>
      </c>
      <c r="O2587" s="5">
        <v>108.2</v>
      </c>
      <c r="P2587" s="5">
        <v>107.5</v>
      </c>
      <c r="Q2587" s="5">
        <v>111.2</v>
      </c>
      <c r="R2587" s="5">
        <v>133.9</v>
      </c>
      <c r="S2587" s="5">
        <v>132</v>
      </c>
      <c r="T2587" s="5">
        <v>212.3</v>
      </c>
      <c r="U2587" s="5">
        <v>153.5</v>
      </c>
      <c r="V2587" s="5">
        <v>132.6</v>
      </c>
      <c r="W2587" s="5">
        <v>184.7</v>
      </c>
      <c r="X2587" s="5">
        <v>232.7</v>
      </c>
      <c r="Y2587" s="5">
        <v>260.60000000000002</v>
      </c>
      <c r="Z2587" s="5">
        <v>221.4</v>
      </c>
      <c r="AA2587" s="5">
        <v>218</v>
      </c>
      <c r="AB2587" s="5">
        <v>197.3</v>
      </c>
      <c r="AC2587" s="5">
        <v>130</v>
      </c>
      <c r="AD2587" s="5">
        <v>155.4</v>
      </c>
      <c r="AE2587" s="5">
        <v>165.2</v>
      </c>
      <c r="AF2587" s="5">
        <v>159.6</v>
      </c>
      <c r="AG2587" s="5">
        <v>192.4</v>
      </c>
      <c r="AH2587" s="5">
        <v>216.7</v>
      </c>
      <c r="AI2587" s="5">
        <v>259.89999999999998</v>
      </c>
    </row>
    <row r="2588" spans="1:35" x14ac:dyDescent="0.3">
      <c r="A2588" t="s">
        <v>2779</v>
      </c>
      <c r="B2588" t="s">
        <v>2772</v>
      </c>
      <c r="C2588" t="s">
        <v>2773</v>
      </c>
      <c r="D2588">
        <v>4</v>
      </c>
      <c r="E2588" t="s">
        <v>13</v>
      </c>
      <c r="F2588" s="1">
        <v>7</v>
      </c>
      <c r="G2588" s="1">
        <v>211</v>
      </c>
      <c r="H2588" t="s">
        <v>29</v>
      </c>
      <c r="I2588" t="s">
        <v>15</v>
      </c>
      <c r="J2588" s="5">
        <v>19.600000000000001</v>
      </c>
      <c r="K2588" s="5">
        <v>8.9</v>
      </c>
      <c r="L2588" s="5">
        <v>8.1999999999999993</v>
      </c>
      <c r="M2588" s="5">
        <v>11.2</v>
      </c>
      <c r="N2588" s="5">
        <v>8.6999999999999993</v>
      </c>
      <c r="O2588" s="5">
        <v>8.6999999999999993</v>
      </c>
      <c r="P2588" s="5">
        <v>10.7</v>
      </c>
      <c r="Q2588" s="5">
        <v>14.8</v>
      </c>
      <c r="R2588" s="5">
        <v>21.7</v>
      </c>
      <c r="S2588" s="5">
        <v>28.9</v>
      </c>
      <c r="T2588" s="5">
        <v>36.799999999999997</v>
      </c>
      <c r="U2588" s="5">
        <v>40.200000000000003</v>
      </c>
      <c r="V2588" s="5">
        <v>19.7</v>
      </c>
      <c r="W2588" s="5">
        <v>17.3</v>
      </c>
      <c r="X2588" s="5">
        <v>16.600000000000001</v>
      </c>
      <c r="Y2588" s="5">
        <v>16.600000000000001</v>
      </c>
      <c r="Z2588" s="5">
        <v>16.5</v>
      </c>
      <c r="AA2588" s="5">
        <v>17.399999999999999</v>
      </c>
      <c r="AB2588" s="5">
        <v>9.1</v>
      </c>
      <c r="AC2588" s="5">
        <v>8</v>
      </c>
      <c r="AD2588" s="5">
        <v>9.8000000000000007</v>
      </c>
      <c r="AE2588" s="5">
        <v>11.5</v>
      </c>
      <c r="AF2588" s="5">
        <v>9.6999999999999993</v>
      </c>
      <c r="AG2588" s="5">
        <v>8.1</v>
      </c>
      <c r="AH2588" s="5">
        <v>10</v>
      </c>
      <c r="AI2588" s="5">
        <v>0</v>
      </c>
    </row>
    <row r="2589" spans="1:35" x14ac:dyDescent="0.3">
      <c r="A2589" t="s">
        <v>2780</v>
      </c>
      <c r="B2589" t="s">
        <v>2772</v>
      </c>
      <c r="C2589" t="s">
        <v>2773</v>
      </c>
      <c r="D2589">
        <v>4</v>
      </c>
      <c r="E2589" t="s">
        <v>13</v>
      </c>
      <c r="F2589" s="1">
        <v>8</v>
      </c>
      <c r="G2589" s="1">
        <v>212</v>
      </c>
      <c r="H2589" t="s">
        <v>31</v>
      </c>
      <c r="I2589" t="s">
        <v>15</v>
      </c>
      <c r="J2589" s="5">
        <v>29.9</v>
      </c>
      <c r="K2589" s="5">
        <v>26.8</v>
      </c>
      <c r="L2589" s="5">
        <v>62</v>
      </c>
      <c r="M2589" s="5">
        <v>43.2</v>
      </c>
      <c r="N2589" s="5">
        <v>61.3</v>
      </c>
      <c r="O2589" s="5">
        <v>91.7</v>
      </c>
      <c r="P2589" s="5">
        <v>88.4</v>
      </c>
      <c r="Q2589" s="5">
        <v>87.6</v>
      </c>
      <c r="R2589" s="5">
        <v>102.8</v>
      </c>
      <c r="S2589" s="5">
        <v>92.4</v>
      </c>
      <c r="T2589" s="5">
        <v>166.8</v>
      </c>
      <c r="U2589" s="5">
        <v>103.4</v>
      </c>
      <c r="V2589" s="5">
        <v>105.5</v>
      </c>
      <c r="W2589" s="5">
        <v>157.80000000000001</v>
      </c>
      <c r="X2589" s="5">
        <v>204.7</v>
      </c>
      <c r="Y2589" s="5">
        <v>226.2</v>
      </c>
      <c r="Z2589" s="5">
        <v>190.4</v>
      </c>
      <c r="AA2589" s="5">
        <v>182.6</v>
      </c>
      <c r="AB2589" s="5">
        <v>173.2</v>
      </c>
      <c r="AC2589" s="5">
        <v>113.1</v>
      </c>
      <c r="AD2589" s="5">
        <v>127.8</v>
      </c>
      <c r="AE2589" s="5">
        <v>129.19999999999999</v>
      </c>
      <c r="AF2589" s="5">
        <v>124.7</v>
      </c>
      <c r="AG2589" s="5">
        <v>141.69999999999999</v>
      </c>
      <c r="AH2589" s="5">
        <v>166.3</v>
      </c>
      <c r="AI2589" s="5">
        <v>0</v>
      </c>
    </row>
    <row r="2590" spans="1:35" x14ac:dyDescent="0.3">
      <c r="A2590" t="s">
        <v>2781</v>
      </c>
      <c r="B2590" t="s">
        <v>2772</v>
      </c>
      <c r="C2590" t="s">
        <v>2773</v>
      </c>
      <c r="D2590">
        <v>4</v>
      </c>
      <c r="E2590" t="s">
        <v>13</v>
      </c>
      <c r="F2590" s="1">
        <v>9</v>
      </c>
      <c r="G2590" s="1">
        <v>213</v>
      </c>
      <c r="H2590" t="s">
        <v>33</v>
      </c>
      <c r="I2590" t="s">
        <v>15</v>
      </c>
      <c r="J2590" s="5">
        <v>9.6999999999999993</v>
      </c>
      <c r="K2590" s="5">
        <v>9</v>
      </c>
      <c r="L2590" s="5">
        <v>5.9</v>
      </c>
      <c r="M2590" s="5">
        <v>8.6999999999999993</v>
      </c>
      <c r="N2590" s="5">
        <v>10.3</v>
      </c>
      <c r="O2590" s="5">
        <v>7.9</v>
      </c>
      <c r="P2590" s="5">
        <v>8.4</v>
      </c>
      <c r="Q2590" s="5">
        <v>8.8000000000000007</v>
      </c>
      <c r="R2590" s="5">
        <v>9.3000000000000007</v>
      </c>
      <c r="S2590" s="5">
        <v>10.7</v>
      </c>
      <c r="T2590" s="5">
        <v>8.8000000000000007</v>
      </c>
      <c r="U2590" s="5">
        <v>9.8000000000000007</v>
      </c>
      <c r="V2590" s="5">
        <v>7.4</v>
      </c>
      <c r="W2590" s="5">
        <v>9.6</v>
      </c>
      <c r="X2590" s="5">
        <v>11.3</v>
      </c>
      <c r="Y2590" s="5">
        <v>17.8</v>
      </c>
      <c r="Z2590" s="5">
        <v>14.4</v>
      </c>
      <c r="AA2590" s="5">
        <v>18</v>
      </c>
      <c r="AB2590" s="5">
        <v>15</v>
      </c>
      <c r="AC2590" s="5">
        <v>8.9</v>
      </c>
      <c r="AD2590" s="5">
        <v>17.899999999999999</v>
      </c>
      <c r="AE2590" s="5">
        <v>24.5</v>
      </c>
      <c r="AF2590" s="5">
        <v>25.1</v>
      </c>
      <c r="AG2590" s="5">
        <v>42.7</v>
      </c>
      <c r="AH2590" s="5">
        <v>40.299999999999997</v>
      </c>
      <c r="AI2590" s="5">
        <v>0</v>
      </c>
    </row>
    <row r="2591" spans="1:35" x14ac:dyDescent="0.3">
      <c r="A2591" t="s">
        <v>2782</v>
      </c>
      <c r="B2591" t="s">
        <v>2772</v>
      </c>
      <c r="C2591" t="s">
        <v>2773</v>
      </c>
      <c r="D2591">
        <v>4</v>
      </c>
      <c r="E2591" t="s">
        <v>13</v>
      </c>
      <c r="F2591" s="1">
        <v>10</v>
      </c>
      <c r="G2591" s="1">
        <v>22</v>
      </c>
      <c r="H2591" t="s">
        <v>35</v>
      </c>
      <c r="I2591" t="s">
        <v>15</v>
      </c>
      <c r="J2591" s="5">
        <v>644.6</v>
      </c>
      <c r="K2591" s="5">
        <v>617.70000000000005</v>
      </c>
      <c r="L2591" s="5">
        <v>670.9</v>
      </c>
      <c r="M2591" s="5">
        <v>675.7</v>
      </c>
      <c r="N2591" s="5">
        <v>682.5</v>
      </c>
      <c r="O2591" s="5">
        <v>686.2</v>
      </c>
      <c r="P2591" s="5">
        <v>638.79999999999995</v>
      </c>
      <c r="Q2591" s="5">
        <v>983</v>
      </c>
      <c r="R2591" s="5">
        <v>575</v>
      </c>
      <c r="S2591" s="5">
        <v>748.6</v>
      </c>
      <c r="T2591" s="5">
        <v>1003.7</v>
      </c>
      <c r="U2591" s="5">
        <v>1405.1</v>
      </c>
      <c r="V2591" s="5">
        <v>1854.4</v>
      </c>
      <c r="W2591" s="5">
        <v>2094.5</v>
      </c>
      <c r="X2591" s="5">
        <v>2539.1999999999998</v>
      </c>
      <c r="Y2591" s="5">
        <v>2763.6</v>
      </c>
      <c r="Z2591" s="5">
        <v>2368.6999999999998</v>
      </c>
      <c r="AA2591" s="5">
        <v>2205.6</v>
      </c>
      <c r="AB2591" s="5">
        <v>2610.1</v>
      </c>
      <c r="AC2591" s="5">
        <v>3661</v>
      </c>
      <c r="AD2591" s="5">
        <v>3382.3</v>
      </c>
      <c r="AE2591" s="5">
        <v>3218.3</v>
      </c>
      <c r="AF2591" s="5">
        <v>2733.6</v>
      </c>
      <c r="AG2591" s="5">
        <v>2710.9</v>
      </c>
      <c r="AH2591" s="5">
        <v>3412.5</v>
      </c>
      <c r="AI2591" s="5">
        <v>4175.7</v>
      </c>
    </row>
    <row r="2592" spans="1:35" x14ac:dyDescent="0.3">
      <c r="A2592" t="s">
        <v>2783</v>
      </c>
      <c r="B2592" t="s">
        <v>2772</v>
      </c>
      <c r="C2592" t="s">
        <v>2773</v>
      </c>
      <c r="D2592">
        <v>4</v>
      </c>
      <c r="E2592" t="s">
        <v>13</v>
      </c>
      <c r="F2592" s="1">
        <v>11</v>
      </c>
      <c r="G2592" s="1">
        <v>23</v>
      </c>
      <c r="H2592" t="s">
        <v>37</v>
      </c>
      <c r="I2592" t="s">
        <v>15</v>
      </c>
      <c r="J2592" s="5">
        <v>2057.9</v>
      </c>
      <c r="K2592" s="5">
        <v>2233.6999999999998</v>
      </c>
      <c r="L2592" s="5">
        <v>2431.1</v>
      </c>
      <c r="M2592" s="5">
        <v>2549.8000000000002</v>
      </c>
      <c r="N2592" s="5">
        <v>2558.6999999999998</v>
      </c>
      <c r="O2592" s="5">
        <v>2670.4</v>
      </c>
      <c r="P2592" s="5">
        <v>2917.8</v>
      </c>
      <c r="Q2592" s="5">
        <v>3175.6</v>
      </c>
      <c r="R2592" s="5">
        <v>3228.8</v>
      </c>
      <c r="S2592" s="5">
        <v>3305.1</v>
      </c>
      <c r="T2592" s="5">
        <v>3676.4</v>
      </c>
      <c r="U2592" s="5">
        <v>3524.9</v>
      </c>
      <c r="V2592" s="5">
        <v>3783.3</v>
      </c>
      <c r="W2592" s="5">
        <v>3665.3</v>
      </c>
      <c r="X2592" s="5">
        <v>3551.4</v>
      </c>
      <c r="Y2592" s="5">
        <v>3327.5</v>
      </c>
      <c r="Z2592" s="5">
        <v>3536.9</v>
      </c>
      <c r="AA2592" s="5">
        <v>3757.9</v>
      </c>
      <c r="AB2592" s="5">
        <v>4209.7</v>
      </c>
      <c r="AC2592" s="5">
        <v>4383.8999999999996</v>
      </c>
      <c r="AD2592" s="5">
        <v>4846.7</v>
      </c>
      <c r="AE2592" s="5">
        <v>5091.2</v>
      </c>
      <c r="AF2592" s="5">
        <v>5636.2</v>
      </c>
      <c r="AG2592" s="5">
        <v>5952.1</v>
      </c>
      <c r="AH2592" s="5">
        <v>6211.4</v>
      </c>
      <c r="AI2592" s="5">
        <v>6769.6</v>
      </c>
    </row>
    <row r="2593" spans="1:35" x14ac:dyDescent="0.3">
      <c r="A2593" t="s">
        <v>2784</v>
      </c>
      <c r="B2593" t="s">
        <v>2772</v>
      </c>
      <c r="C2593" t="s">
        <v>2773</v>
      </c>
      <c r="D2593">
        <v>4</v>
      </c>
      <c r="E2593" t="s">
        <v>13</v>
      </c>
      <c r="F2593" s="1">
        <v>12</v>
      </c>
      <c r="G2593" s="1" t="s">
        <v>39</v>
      </c>
      <c r="H2593" t="s">
        <v>40</v>
      </c>
      <c r="I2593" t="s">
        <v>15</v>
      </c>
      <c r="J2593" s="5">
        <v>6905.9</v>
      </c>
      <c r="K2593" s="5">
        <v>6875.2</v>
      </c>
      <c r="L2593" s="5">
        <v>7256.8</v>
      </c>
      <c r="M2593" s="5">
        <v>7780.8</v>
      </c>
      <c r="N2593" s="5">
        <v>7762.4</v>
      </c>
      <c r="O2593" s="5">
        <v>7394.3</v>
      </c>
      <c r="P2593" s="5">
        <v>7602.1</v>
      </c>
      <c r="Q2593" s="5">
        <v>7608.8</v>
      </c>
      <c r="R2593" s="5">
        <v>8263.6</v>
      </c>
      <c r="S2593" s="5">
        <v>9451.2000000000007</v>
      </c>
      <c r="T2593" s="5">
        <v>9159</v>
      </c>
      <c r="U2593" s="5">
        <v>9976.7999999999993</v>
      </c>
      <c r="V2593" s="5">
        <v>10269.9</v>
      </c>
      <c r="W2593" s="5">
        <v>10948.9</v>
      </c>
      <c r="X2593" s="5">
        <v>12106</v>
      </c>
      <c r="Y2593" s="5">
        <v>12777.3</v>
      </c>
      <c r="Z2593" s="5">
        <v>13233.5</v>
      </c>
      <c r="AA2593" s="5">
        <v>12941.9</v>
      </c>
      <c r="AB2593" s="5">
        <v>12559.5</v>
      </c>
      <c r="AC2593" s="5">
        <v>12351.9</v>
      </c>
      <c r="AD2593" s="5">
        <v>12175.3</v>
      </c>
      <c r="AE2593" s="5">
        <v>13578.2</v>
      </c>
      <c r="AF2593" s="5">
        <v>14752.4</v>
      </c>
      <c r="AG2593" s="5">
        <v>15350.9</v>
      </c>
      <c r="AH2593" s="5">
        <v>16876.400000000001</v>
      </c>
      <c r="AI2593" s="5">
        <v>18882.400000000001</v>
      </c>
    </row>
    <row r="2594" spans="1:35" x14ac:dyDescent="0.3">
      <c r="A2594" t="s">
        <v>2785</v>
      </c>
      <c r="B2594" t="s">
        <v>2772</v>
      </c>
      <c r="C2594" t="s">
        <v>2773</v>
      </c>
      <c r="D2594">
        <v>4</v>
      </c>
      <c r="E2594" t="s">
        <v>13</v>
      </c>
      <c r="F2594" s="1">
        <v>13</v>
      </c>
      <c r="G2594" s="1" t="s">
        <v>42</v>
      </c>
      <c r="H2594" t="s">
        <v>43</v>
      </c>
      <c r="I2594" t="s">
        <v>15</v>
      </c>
      <c r="J2594" s="5">
        <v>3601.7</v>
      </c>
      <c r="K2594" s="5">
        <v>3600</v>
      </c>
      <c r="L2594" s="5">
        <v>3719.5</v>
      </c>
      <c r="M2594" s="5">
        <v>4030</v>
      </c>
      <c r="N2594" s="5">
        <v>3712.1</v>
      </c>
      <c r="O2594" s="5">
        <v>3767.3</v>
      </c>
      <c r="P2594" s="5">
        <v>3886.6</v>
      </c>
      <c r="Q2594" s="5">
        <v>4131.1000000000004</v>
      </c>
      <c r="R2594" s="5">
        <v>4367</v>
      </c>
      <c r="S2594" s="5">
        <v>4514.2</v>
      </c>
      <c r="T2594" s="5">
        <v>4648.8</v>
      </c>
      <c r="U2594" s="5">
        <v>4693</v>
      </c>
      <c r="V2594" s="5">
        <v>3961.8</v>
      </c>
      <c r="W2594" s="5">
        <v>4493.1000000000004</v>
      </c>
      <c r="X2594" s="5">
        <v>5558.1</v>
      </c>
      <c r="Y2594" s="5">
        <v>5825.4</v>
      </c>
      <c r="Z2594" s="5">
        <v>6350.6</v>
      </c>
      <c r="AA2594" s="5">
        <v>5696.9</v>
      </c>
      <c r="AB2594" s="5">
        <v>5486.2</v>
      </c>
      <c r="AC2594" s="5">
        <v>5258.9</v>
      </c>
      <c r="AD2594" s="5">
        <v>5492.8</v>
      </c>
      <c r="AE2594" s="5">
        <v>5641.5</v>
      </c>
      <c r="AF2594" s="5">
        <v>5977.9</v>
      </c>
      <c r="AG2594" s="5">
        <v>5793.8</v>
      </c>
      <c r="AH2594" s="5">
        <v>6427.6</v>
      </c>
      <c r="AI2594" s="5">
        <v>6954.3</v>
      </c>
    </row>
    <row r="2595" spans="1:35" x14ac:dyDescent="0.3">
      <c r="A2595" t="s">
        <v>2786</v>
      </c>
      <c r="B2595" t="s">
        <v>2772</v>
      </c>
      <c r="C2595" t="s">
        <v>2773</v>
      </c>
      <c r="D2595">
        <v>4</v>
      </c>
      <c r="E2595" t="s">
        <v>13</v>
      </c>
      <c r="F2595" s="1">
        <v>14</v>
      </c>
      <c r="G2595" s="1">
        <v>321</v>
      </c>
      <c r="H2595" t="s">
        <v>45</v>
      </c>
      <c r="I2595" t="s">
        <v>15</v>
      </c>
      <c r="J2595" s="5">
        <v>64.3</v>
      </c>
      <c r="K2595" s="5">
        <v>75.5</v>
      </c>
      <c r="L2595" s="5">
        <v>84.3</v>
      </c>
      <c r="M2595" s="5">
        <v>93.5</v>
      </c>
      <c r="N2595" s="5">
        <v>82.2</v>
      </c>
      <c r="O2595" s="5">
        <v>92.1</v>
      </c>
      <c r="P2595" s="5">
        <v>86.7</v>
      </c>
      <c r="Q2595" s="5">
        <v>80.400000000000006</v>
      </c>
      <c r="R2595" s="5">
        <v>107</v>
      </c>
      <c r="S2595" s="5">
        <v>124.5</v>
      </c>
      <c r="T2595" s="5">
        <v>108.6</v>
      </c>
      <c r="U2595" s="5">
        <v>119.7</v>
      </c>
      <c r="V2595" s="5">
        <v>100.2</v>
      </c>
      <c r="W2595" s="5">
        <v>78.900000000000006</v>
      </c>
      <c r="X2595" s="5">
        <v>83.2</v>
      </c>
      <c r="Y2595" s="5">
        <v>107.9</v>
      </c>
      <c r="Z2595" s="5">
        <v>116.2</v>
      </c>
      <c r="AA2595" s="5">
        <v>125.1</v>
      </c>
      <c r="AB2595" s="5">
        <v>136.5</v>
      </c>
      <c r="AC2595" s="5">
        <v>148.80000000000001</v>
      </c>
      <c r="AD2595" s="5">
        <v>164.2</v>
      </c>
      <c r="AE2595" s="5">
        <v>149.80000000000001</v>
      </c>
      <c r="AF2595" s="5">
        <v>179.8</v>
      </c>
      <c r="AG2595" s="5">
        <v>192.2</v>
      </c>
      <c r="AH2595" s="5">
        <v>278.2</v>
      </c>
      <c r="AI2595" s="5">
        <v>0</v>
      </c>
    </row>
    <row r="2596" spans="1:35" x14ac:dyDescent="0.3">
      <c r="A2596" t="s">
        <v>2787</v>
      </c>
      <c r="B2596" t="s">
        <v>2772</v>
      </c>
      <c r="C2596" t="s">
        <v>2773</v>
      </c>
      <c r="D2596">
        <v>4</v>
      </c>
      <c r="E2596" t="s">
        <v>13</v>
      </c>
      <c r="F2596" s="1">
        <v>15</v>
      </c>
      <c r="G2596" s="1">
        <v>327</v>
      </c>
      <c r="H2596" t="s">
        <v>47</v>
      </c>
      <c r="I2596" t="s">
        <v>15</v>
      </c>
      <c r="J2596" s="5">
        <v>181.4</v>
      </c>
      <c r="K2596" s="5">
        <v>173.4</v>
      </c>
      <c r="L2596" s="5">
        <v>225.4</v>
      </c>
      <c r="M2596" s="5">
        <v>225</v>
      </c>
      <c r="N2596" s="5">
        <v>201.3</v>
      </c>
      <c r="O2596" s="5">
        <v>184.5</v>
      </c>
      <c r="P2596" s="5">
        <v>183.8</v>
      </c>
      <c r="Q2596" s="5">
        <v>217.6</v>
      </c>
      <c r="R2596" s="5">
        <v>236.2</v>
      </c>
      <c r="S2596" s="5">
        <v>234.1</v>
      </c>
      <c r="T2596" s="5">
        <v>219.4</v>
      </c>
      <c r="U2596" s="5">
        <v>157.69999999999999</v>
      </c>
      <c r="V2596" s="5">
        <v>192.9</v>
      </c>
      <c r="W2596" s="5">
        <v>190</v>
      </c>
      <c r="X2596" s="5">
        <v>176.3</v>
      </c>
      <c r="Y2596" s="5">
        <v>204.2</v>
      </c>
      <c r="Z2596" s="5">
        <v>234.2</v>
      </c>
      <c r="AA2596" s="5">
        <v>270.89999999999998</v>
      </c>
      <c r="AB2596" s="5">
        <v>288.60000000000002</v>
      </c>
      <c r="AC2596" s="5">
        <v>302.39999999999998</v>
      </c>
      <c r="AD2596" s="5">
        <v>396.2</v>
      </c>
      <c r="AE2596" s="5">
        <v>377.1</v>
      </c>
      <c r="AF2596" s="5">
        <v>427.1</v>
      </c>
      <c r="AG2596" s="5">
        <v>469.7</v>
      </c>
      <c r="AH2596" s="5">
        <v>477.6</v>
      </c>
      <c r="AI2596" s="5">
        <v>0</v>
      </c>
    </row>
    <row r="2597" spans="1:35" x14ac:dyDescent="0.3">
      <c r="A2597" t="s">
        <v>2788</v>
      </c>
      <c r="B2597" t="s">
        <v>2772</v>
      </c>
      <c r="C2597" t="s">
        <v>2773</v>
      </c>
      <c r="D2597">
        <v>4</v>
      </c>
      <c r="E2597" t="s">
        <v>13</v>
      </c>
      <c r="F2597" s="1">
        <v>16</v>
      </c>
      <c r="G2597" s="1">
        <v>331</v>
      </c>
      <c r="H2597" t="s">
        <v>49</v>
      </c>
      <c r="I2597" t="s">
        <v>15</v>
      </c>
      <c r="J2597" s="5">
        <v>134.69999999999999</v>
      </c>
      <c r="K2597" s="5">
        <v>104.1</v>
      </c>
      <c r="L2597" s="5">
        <v>68.900000000000006</v>
      </c>
      <c r="M2597" s="5">
        <v>66.2</v>
      </c>
      <c r="N2597" s="5">
        <v>71.8</v>
      </c>
      <c r="O2597" s="5">
        <v>92.5</v>
      </c>
      <c r="P2597" s="5">
        <v>85.9</v>
      </c>
      <c r="Q2597" s="5">
        <v>138.5</v>
      </c>
      <c r="R2597" s="5">
        <v>171.3</v>
      </c>
      <c r="S2597" s="5">
        <v>197.6</v>
      </c>
      <c r="T2597" s="5">
        <v>179.9</v>
      </c>
      <c r="U2597" s="5">
        <v>217.8</v>
      </c>
      <c r="V2597" s="5">
        <v>173.6</v>
      </c>
      <c r="W2597" s="5">
        <v>145.19999999999999</v>
      </c>
      <c r="X2597" s="5">
        <v>196.8</v>
      </c>
      <c r="Y2597" s="5">
        <v>218.7</v>
      </c>
      <c r="Z2597" s="5">
        <v>172.5</v>
      </c>
      <c r="AA2597" s="5">
        <v>211.7</v>
      </c>
      <c r="AB2597" s="5">
        <v>189.5</v>
      </c>
      <c r="AC2597" s="5">
        <v>183</v>
      </c>
      <c r="AD2597" s="5">
        <v>199.5</v>
      </c>
      <c r="AE2597" s="5">
        <v>236.8</v>
      </c>
      <c r="AF2597" s="5">
        <v>216.8</v>
      </c>
      <c r="AG2597" s="5">
        <v>176.3</v>
      </c>
      <c r="AH2597" s="5">
        <v>256.89999999999998</v>
      </c>
      <c r="AI2597" s="5">
        <v>0</v>
      </c>
    </row>
    <row r="2598" spans="1:35" x14ac:dyDescent="0.3">
      <c r="A2598" t="s">
        <v>2789</v>
      </c>
      <c r="B2598" t="s">
        <v>2772</v>
      </c>
      <c r="C2598" t="s">
        <v>2773</v>
      </c>
      <c r="D2598">
        <v>4</v>
      </c>
      <c r="E2598" t="s">
        <v>13</v>
      </c>
      <c r="F2598" s="1">
        <v>17</v>
      </c>
      <c r="G2598" s="1">
        <v>332</v>
      </c>
      <c r="H2598" t="s">
        <v>51</v>
      </c>
      <c r="I2598" t="s">
        <v>15</v>
      </c>
      <c r="J2598" s="5">
        <v>597.6</v>
      </c>
      <c r="K2598" s="5">
        <v>564.20000000000005</v>
      </c>
      <c r="L2598" s="5">
        <v>579.1</v>
      </c>
      <c r="M2598" s="5">
        <v>642</v>
      </c>
      <c r="N2598" s="5">
        <v>476</v>
      </c>
      <c r="O2598" s="5">
        <v>583.9</v>
      </c>
      <c r="P2598" s="5">
        <v>539.6</v>
      </c>
      <c r="Q2598" s="5">
        <v>595.9</v>
      </c>
      <c r="R2598" s="5">
        <v>629.6</v>
      </c>
      <c r="S2598" s="5">
        <v>672.8</v>
      </c>
      <c r="T2598" s="5">
        <v>811.2</v>
      </c>
      <c r="U2598" s="5">
        <v>751.9</v>
      </c>
      <c r="V2598" s="5">
        <v>596.4</v>
      </c>
      <c r="W2598" s="5">
        <v>581.5</v>
      </c>
      <c r="X2598" s="5">
        <v>671.9</v>
      </c>
      <c r="Y2598" s="5">
        <v>729.4</v>
      </c>
      <c r="Z2598" s="5">
        <v>843.8</v>
      </c>
      <c r="AA2598" s="5">
        <v>753.2</v>
      </c>
      <c r="AB2598" s="5">
        <v>782.4</v>
      </c>
      <c r="AC2598" s="5">
        <v>765.3</v>
      </c>
      <c r="AD2598" s="5">
        <v>821.8</v>
      </c>
      <c r="AE2598" s="5">
        <v>834.1</v>
      </c>
      <c r="AF2598" s="5">
        <v>945.6</v>
      </c>
      <c r="AG2598" s="5">
        <v>867.3</v>
      </c>
      <c r="AH2598" s="5">
        <v>992.4</v>
      </c>
      <c r="AI2598" s="5">
        <v>0</v>
      </c>
    </row>
    <row r="2599" spans="1:35" x14ac:dyDescent="0.3">
      <c r="A2599" t="s">
        <v>2790</v>
      </c>
      <c r="B2599" t="s">
        <v>2772</v>
      </c>
      <c r="C2599" t="s">
        <v>2773</v>
      </c>
      <c r="D2599">
        <v>4</v>
      </c>
      <c r="E2599" t="s">
        <v>13</v>
      </c>
      <c r="F2599" s="1">
        <v>18</v>
      </c>
      <c r="G2599" s="1">
        <v>333</v>
      </c>
      <c r="H2599" t="s">
        <v>53</v>
      </c>
      <c r="I2599" t="s">
        <v>15</v>
      </c>
      <c r="J2599" s="5">
        <v>565.6</v>
      </c>
      <c r="K2599" s="5">
        <v>651.6</v>
      </c>
      <c r="L2599" s="5">
        <v>570.9</v>
      </c>
      <c r="M2599" s="5">
        <v>615.6</v>
      </c>
      <c r="N2599" s="5">
        <v>603.70000000000005</v>
      </c>
      <c r="O2599" s="5">
        <v>601.6</v>
      </c>
      <c r="P2599" s="5">
        <v>648.1</v>
      </c>
      <c r="Q2599" s="5">
        <v>812.3</v>
      </c>
      <c r="R2599" s="5">
        <v>1170.3</v>
      </c>
      <c r="S2599" s="5">
        <v>1063.9000000000001</v>
      </c>
      <c r="T2599" s="5">
        <v>955.6</v>
      </c>
      <c r="U2599" s="5">
        <v>1036.5999999999999</v>
      </c>
      <c r="V2599" s="5">
        <v>739</v>
      </c>
      <c r="W2599" s="5">
        <v>1053.9000000000001</v>
      </c>
      <c r="X2599" s="5">
        <v>1792.2</v>
      </c>
      <c r="Y2599" s="5">
        <v>1920.9</v>
      </c>
      <c r="Z2599" s="5">
        <v>2447</v>
      </c>
      <c r="AA2599" s="5">
        <v>1840.5</v>
      </c>
      <c r="AB2599" s="5">
        <v>1421.3</v>
      </c>
      <c r="AC2599" s="5">
        <v>1080.5999999999999</v>
      </c>
      <c r="AD2599" s="5">
        <v>1055</v>
      </c>
      <c r="AE2599" s="5">
        <v>911.8</v>
      </c>
      <c r="AF2599" s="5">
        <v>1097.3</v>
      </c>
      <c r="AG2599" s="5">
        <v>1148.5</v>
      </c>
      <c r="AH2599" s="5">
        <v>1261.4000000000001</v>
      </c>
      <c r="AI2599" s="5">
        <v>0</v>
      </c>
    </row>
    <row r="2600" spans="1:35" x14ac:dyDescent="0.3">
      <c r="A2600" t="s">
        <v>2791</v>
      </c>
      <c r="B2600" t="s">
        <v>2772</v>
      </c>
      <c r="C2600" t="s">
        <v>2773</v>
      </c>
      <c r="D2600">
        <v>4</v>
      </c>
      <c r="E2600" t="s">
        <v>13</v>
      </c>
      <c r="F2600" s="1">
        <v>19</v>
      </c>
      <c r="G2600" s="1">
        <v>334</v>
      </c>
      <c r="H2600" t="s">
        <v>55</v>
      </c>
      <c r="I2600" t="s">
        <v>15</v>
      </c>
      <c r="J2600" s="5">
        <v>549</v>
      </c>
      <c r="K2600" s="5">
        <v>527.70000000000005</v>
      </c>
      <c r="L2600" s="5">
        <v>561.29999999999995</v>
      </c>
      <c r="M2600" s="5">
        <v>660.3</v>
      </c>
      <c r="N2600" s="5">
        <v>509.2</v>
      </c>
      <c r="O2600" s="5">
        <v>436.8</v>
      </c>
      <c r="P2600" s="5">
        <v>490.5</v>
      </c>
      <c r="Q2600" s="5">
        <v>463.2</v>
      </c>
      <c r="R2600" s="5">
        <v>456</v>
      </c>
      <c r="S2600" s="5">
        <v>486.9</v>
      </c>
      <c r="T2600" s="5">
        <v>463.8</v>
      </c>
      <c r="U2600" s="5">
        <v>456</v>
      </c>
      <c r="V2600" s="5">
        <v>376.2</v>
      </c>
      <c r="W2600" s="5">
        <v>482.8</v>
      </c>
      <c r="X2600" s="5">
        <v>379</v>
      </c>
      <c r="Y2600" s="5">
        <v>400.9</v>
      </c>
      <c r="Z2600" s="5">
        <v>427.3</v>
      </c>
      <c r="AA2600" s="5">
        <v>398.4</v>
      </c>
      <c r="AB2600" s="5">
        <v>470.2</v>
      </c>
      <c r="AC2600" s="5">
        <v>474.8</v>
      </c>
      <c r="AD2600" s="5">
        <v>504.3</v>
      </c>
      <c r="AE2600" s="5">
        <v>561.6</v>
      </c>
      <c r="AF2600" s="5">
        <v>580.20000000000005</v>
      </c>
      <c r="AG2600" s="5">
        <v>505.1</v>
      </c>
      <c r="AH2600" s="5">
        <v>551.29999999999995</v>
      </c>
      <c r="AI2600" s="5">
        <v>0</v>
      </c>
    </row>
    <row r="2601" spans="1:35" x14ac:dyDescent="0.3">
      <c r="A2601" t="s">
        <v>2792</v>
      </c>
      <c r="B2601" t="s">
        <v>2772</v>
      </c>
      <c r="C2601" t="s">
        <v>2773</v>
      </c>
      <c r="D2601">
        <v>4</v>
      </c>
      <c r="E2601" t="s">
        <v>13</v>
      </c>
      <c r="F2601" s="1">
        <v>20</v>
      </c>
      <c r="G2601" s="1">
        <v>335</v>
      </c>
      <c r="H2601" t="s">
        <v>57</v>
      </c>
      <c r="I2601" t="s">
        <v>15</v>
      </c>
      <c r="J2601" s="5">
        <v>280.10000000000002</v>
      </c>
      <c r="K2601" s="5">
        <v>257.5</v>
      </c>
      <c r="L2601" s="5">
        <v>344.5</v>
      </c>
      <c r="M2601" s="5">
        <v>324</v>
      </c>
      <c r="N2601" s="5">
        <v>361</v>
      </c>
      <c r="O2601" s="5">
        <v>298.89999999999998</v>
      </c>
      <c r="P2601" s="5">
        <v>298.5</v>
      </c>
      <c r="Q2601" s="5">
        <v>222.6</v>
      </c>
      <c r="R2601" s="5">
        <v>233.4</v>
      </c>
      <c r="S2601" s="5">
        <v>275.2</v>
      </c>
      <c r="T2601" s="5">
        <v>242.7</v>
      </c>
      <c r="U2601" s="5">
        <v>282.2</v>
      </c>
      <c r="V2601" s="5">
        <v>160.9</v>
      </c>
      <c r="W2601" s="5">
        <v>151.80000000000001</v>
      </c>
      <c r="X2601" s="5">
        <v>145.19999999999999</v>
      </c>
      <c r="Y2601" s="5">
        <v>167.6</v>
      </c>
      <c r="Z2601" s="5">
        <v>177.2</v>
      </c>
      <c r="AA2601" s="5">
        <v>188.6</v>
      </c>
      <c r="AB2601" s="5">
        <v>265</v>
      </c>
      <c r="AC2601" s="5">
        <v>255.6</v>
      </c>
      <c r="AD2601" s="5">
        <v>221.6</v>
      </c>
      <c r="AE2601" s="5">
        <v>252.3</v>
      </c>
      <c r="AF2601" s="5">
        <v>256</v>
      </c>
      <c r="AG2601" s="5">
        <v>206.2</v>
      </c>
      <c r="AH2601" s="5">
        <v>229.9</v>
      </c>
      <c r="AI2601" s="5">
        <v>0</v>
      </c>
    </row>
    <row r="2602" spans="1:35" x14ac:dyDescent="0.3">
      <c r="A2602" t="s">
        <v>2793</v>
      </c>
      <c r="B2602" t="s">
        <v>2772</v>
      </c>
      <c r="C2602" t="s">
        <v>2773</v>
      </c>
      <c r="D2602">
        <v>4</v>
      </c>
      <c r="E2602" t="s">
        <v>13</v>
      </c>
      <c r="F2602" s="1">
        <v>21</v>
      </c>
      <c r="G2602" s="1" t="s">
        <v>59</v>
      </c>
      <c r="H2602" t="s">
        <v>60</v>
      </c>
      <c r="I2602" t="s">
        <v>15</v>
      </c>
      <c r="J2602" s="5">
        <v>335.6</v>
      </c>
      <c r="K2602" s="5">
        <v>342.7</v>
      </c>
      <c r="L2602" s="5">
        <v>360.7</v>
      </c>
      <c r="M2602" s="5">
        <v>476.7</v>
      </c>
      <c r="N2602" s="5">
        <v>443.9</v>
      </c>
      <c r="O2602" s="5">
        <v>468</v>
      </c>
      <c r="P2602" s="5">
        <v>473.4</v>
      </c>
      <c r="Q2602" s="5">
        <v>474.4</v>
      </c>
      <c r="R2602" s="5">
        <v>431.8</v>
      </c>
      <c r="S2602" s="5">
        <v>425.2</v>
      </c>
      <c r="T2602" s="5">
        <v>411.2</v>
      </c>
      <c r="U2602" s="5">
        <v>330.4</v>
      </c>
      <c r="V2602" s="5">
        <v>197.4</v>
      </c>
      <c r="W2602" s="5">
        <v>410.6</v>
      </c>
      <c r="X2602" s="5">
        <v>557.5</v>
      </c>
      <c r="Y2602" s="5">
        <v>573.20000000000005</v>
      </c>
      <c r="Z2602" s="5">
        <v>531.4</v>
      </c>
      <c r="AA2602" s="5">
        <v>550.79999999999995</v>
      </c>
      <c r="AB2602" s="5">
        <v>594.29999999999995</v>
      </c>
      <c r="AC2602" s="5">
        <v>547</v>
      </c>
      <c r="AD2602" s="5">
        <v>531.79999999999995</v>
      </c>
      <c r="AE2602" s="5">
        <v>723.8</v>
      </c>
      <c r="AF2602" s="5">
        <v>712.5</v>
      </c>
      <c r="AG2602" s="5">
        <v>628.5</v>
      </c>
      <c r="AH2602" s="5">
        <v>693.6</v>
      </c>
      <c r="AI2602" s="5">
        <v>0</v>
      </c>
    </row>
    <row r="2603" spans="1:35" x14ac:dyDescent="0.3">
      <c r="A2603" t="s">
        <v>2794</v>
      </c>
      <c r="B2603" t="s">
        <v>2772</v>
      </c>
      <c r="C2603" t="s">
        <v>2773</v>
      </c>
      <c r="D2603">
        <v>4</v>
      </c>
      <c r="E2603" t="s">
        <v>13</v>
      </c>
      <c r="F2603" s="1">
        <v>22</v>
      </c>
      <c r="G2603" s="1" t="s">
        <v>62</v>
      </c>
      <c r="H2603" t="s">
        <v>63</v>
      </c>
      <c r="I2603" t="s">
        <v>15</v>
      </c>
      <c r="J2603" s="5">
        <v>72.900000000000006</v>
      </c>
      <c r="K2603" s="5">
        <v>80.099999999999994</v>
      </c>
      <c r="L2603" s="5">
        <v>104.5</v>
      </c>
      <c r="M2603" s="5">
        <v>81.900000000000006</v>
      </c>
      <c r="N2603" s="5">
        <v>118.3</v>
      </c>
      <c r="O2603" s="5">
        <v>98.5</v>
      </c>
      <c r="P2603" s="5">
        <v>81.5</v>
      </c>
      <c r="Q2603" s="5">
        <v>93.1</v>
      </c>
      <c r="R2603" s="5">
        <v>116.3</v>
      </c>
      <c r="S2603" s="5">
        <v>112.8</v>
      </c>
      <c r="T2603" s="5">
        <v>122.6</v>
      </c>
      <c r="U2603" s="5">
        <v>121.9</v>
      </c>
      <c r="V2603" s="5">
        <v>109.8</v>
      </c>
      <c r="W2603" s="5">
        <v>111.9</v>
      </c>
      <c r="X2603" s="5">
        <v>118.2</v>
      </c>
      <c r="Y2603" s="5">
        <v>119.5</v>
      </c>
      <c r="Z2603" s="5">
        <v>100.5</v>
      </c>
      <c r="AA2603" s="5">
        <v>88.6</v>
      </c>
      <c r="AB2603" s="5">
        <v>104.4</v>
      </c>
      <c r="AC2603" s="5">
        <v>107.2</v>
      </c>
      <c r="AD2603" s="5">
        <v>114.1</v>
      </c>
      <c r="AE2603" s="5">
        <v>129</v>
      </c>
      <c r="AF2603" s="5">
        <v>143.4</v>
      </c>
      <c r="AG2603" s="5">
        <v>141.1</v>
      </c>
      <c r="AH2603" s="5">
        <v>144.30000000000001</v>
      </c>
      <c r="AI2603" s="5">
        <v>0</v>
      </c>
    </row>
    <row r="2604" spans="1:35" x14ac:dyDescent="0.3">
      <c r="A2604" t="s">
        <v>2795</v>
      </c>
      <c r="B2604" t="s">
        <v>2772</v>
      </c>
      <c r="C2604" t="s">
        <v>2773</v>
      </c>
      <c r="D2604">
        <v>4</v>
      </c>
      <c r="E2604" t="s">
        <v>13</v>
      </c>
      <c r="F2604" s="1">
        <v>23</v>
      </c>
      <c r="G2604" s="1">
        <v>337</v>
      </c>
      <c r="H2604" t="s">
        <v>65</v>
      </c>
      <c r="I2604" t="s">
        <v>15</v>
      </c>
      <c r="J2604" s="5">
        <v>172.5</v>
      </c>
      <c r="K2604" s="5">
        <v>209.6</v>
      </c>
      <c r="L2604" s="5">
        <v>189.4</v>
      </c>
      <c r="M2604" s="5">
        <v>193.4</v>
      </c>
      <c r="N2604" s="5">
        <v>203.9</v>
      </c>
      <c r="O2604" s="5">
        <v>212.2</v>
      </c>
      <c r="P2604" s="5">
        <v>208.7</v>
      </c>
      <c r="Q2604" s="5">
        <v>234</v>
      </c>
      <c r="R2604" s="5">
        <v>224.6</v>
      </c>
      <c r="S2604" s="5">
        <v>221.3</v>
      </c>
      <c r="T2604" s="5">
        <v>239.3</v>
      </c>
      <c r="U2604" s="5">
        <v>132.80000000000001</v>
      </c>
      <c r="V2604" s="5">
        <v>126.2</v>
      </c>
      <c r="W2604" s="5">
        <v>142.5</v>
      </c>
      <c r="X2604" s="5">
        <v>141.5</v>
      </c>
      <c r="Y2604" s="5">
        <v>93.2</v>
      </c>
      <c r="Z2604" s="5">
        <v>84.2</v>
      </c>
      <c r="AA2604" s="5">
        <v>90.3</v>
      </c>
      <c r="AB2604" s="5">
        <v>96.3</v>
      </c>
      <c r="AC2604" s="5">
        <v>126.5</v>
      </c>
      <c r="AD2604" s="5">
        <v>95.4</v>
      </c>
      <c r="AE2604" s="5">
        <v>97.1</v>
      </c>
      <c r="AF2604" s="5">
        <v>102.2</v>
      </c>
      <c r="AG2604" s="5">
        <v>85</v>
      </c>
      <c r="AH2604" s="5">
        <v>88.8</v>
      </c>
      <c r="AI2604" s="5">
        <v>0</v>
      </c>
    </row>
    <row r="2605" spans="1:35" x14ac:dyDescent="0.3">
      <c r="A2605" t="s">
        <v>2796</v>
      </c>
      <c r="B2605" t="s">
        <v>2772</v>
      </c>
      <c r="C2605" t="s">
        <v>2773</v>
      </c>
      <c r="D2605">
        <v>4</v>
      </c>
      <c r="E2605" t="s">
        <v>13</v>
      </c>
      <c r="F2605" s="1">
        <v>24</v>
      </c>
      <c r="G2605" s="1">
        <v>339</v>
      </c>
      <c r="H2605" t="s">
        <v>67</v>
      </c>
      <c r="I2605" t="s">
        <v>15</v>
      </c>
      <c r="J2605" s="5">
        <v>647.9</v>
      </c>
      <c r="K2605" s="5">
        <v>613.5</v>
      </c>
      <c r="L2605" s="5">
        <v>630.29999999999995</v>
      </c>
      <c r="M2605" s="5">
        <v>651.4</v>
      </c>
      <c r="N2605" s="5">
        <v>640.79999999999995</v>
      </c>
      <c r="O2605" s="5">
        <v>698.3</v>
      </c>
      <c r="P2605" s="5">
        <v>789.8</v>
      </c>
      <c r="Q2605" s="5">
        <v>798.9</v>
      </c>
      <c r="R2605" s="5">
        <v>590.6</v>
      </c>
      <c r="S2605" s="5">
        <v>699.9</v>
      </c>
      <c r="T2605" s="5">
        <v>894.7</v>
      </c>
      <c r="U2605" s="5">
        <v>1086.0999999999999</v>
      </c>
      <c r="V2605" s="5">
        <v>1189.4000000000001</v>
      </c>
      <c r="W2605" s="5">
        <v>1143.9000000000001</v>
      </c>
      <c r="X2605" s="5">
        <v>1296.3</v>
      </c>
      <c r="Y2605" s="5">
        <v>1289.8</v>
      </c>
      <c r="Z2605" s="5">
        <v>1216.3</v>
      </c>
      <c r="AA2605" s="5">
        <v>1178.8</v>
      </c>
      <c r="AB2605" s="5">
        <v>1137.5999999999999</v>
      </c>
      <c r="AC2605" s="5">
        <v>1267.5999999999999</v>
      </c>
      <c r="AD2605" s="5">
        <v>1388.9</v>
      </c>
      <c r="AE2605" s="5">
        <v>1368.2</v>
      </c>
      <c r="AF2605" s="5">
        <v>1317</v>
      </c>
      <c r="AG2605" s="5">
        <v>1373.9</v>
      </c>
      <c r="AH2605" s="5">
        <v>1453.3</v>
      </c>
      <c r="AI2605" s="5">
        <v>0</v>
      </c>
    </row>
    <row r="2606" spans="1:35" x14ac:dyDescent="0.3">
      <c r="A2606" t="s">
        <v>2797</v>
      </c>
      <c r="B2606" t="s">
        <v>2772</v>
      </c>
      <c r="C2606" t="s">
        <v>2773</v>
      </c>
      <c r="D2606">
        <v>4</v>
      </c>
      <c r="E2606" t="s">
        <v>13</v>
      </c>
      <c r="F2606" s="1">
        <v>25</v>
      </c>
      <c r="G2606" s="1" t="s">
        <v>69</v>
      </c>
      <c r="H2606" t="s">
        <v>70</v>
      </c>
      <c r="I2606" t="s">
        <v>15</v>
      </c>
      <c r="J2606" s="5">
        <v>3304.2</v>
      </c>
      <c r="K2606" s="5">
        <v>3275.2</v>
      </c>
      <c r="L2606" s="5">
        <v>3537.3</v>
      </c>
      <c r="M2606" s="5">
        <v>3750.9</v>
      </c>
      <c r="N2606" s="5">
        <v>4050.3</v>
      </c>
      <c r="O2606" s="5">
        <v>3627</v>
      </c>
      <c r="P2606" s="5">
        <v>3715.6</v>
      </c>
      <c r="Q2606" s="5">
        <v>3477.7</v>
      </c>
      <c r="R2606" s="5">
        <v>3896.6</v>
      </c>
      <c r="S2606" s="5">
        <v>4937</v>
      </c>
      <c r="T2606" s="5">
        <v>4510.2</v>
      </c>
      <c r="U2606" s="5">
        <v>5283.8</v>
      </c>
      <c r="V2606" s="5">
        <v>6308.1</v>
      </c>
      <c r="W2606" s="5">
        <v>6455.9</v>
      </c>
      <c r="X2606" s="5">
        <v>6547.8</v>
      </c>
      <c r="Y2606" s="5">
        <v>6951.9</v>
      </c>
      <c r="Z2606" s="5">
        <v>6882.9</v>
      </c>
      <c r="AA2606" s="5">
        <v>7245.1</v>
      </c>
      <c r="AB2606" s="5">
        <v>7073.3</v>
      </c>
      <c r="AC2606" s="5">
        <v>7092.9</v>
      </c>
      <c r="AD2606" s="5">
        <v>6682.6</v>
      </c>
      <c r="AE2606" s="5">
        <v>7936.7</v>
      </c>
      <c r="AF2606" s="5">
        <v>8774.5</v>
      </c>
      <c r="AG2606" s="5">
        <v>9557.1</v>
      </c>
      <c r="AH2606" s="5">
        <v>10448.700000000001</v>
      </c>
      <c r="AI2606" s="5">
        <v>11928.1</v>
      </c>
    </row>
    <row r="2607" spans="1:35" x14ac:dyDescent="0.3">
      <c r="A2607" t="s">
        <v>2798</v>
      </c>
      <c r="B2607" t="s">
        <v>2772</v>
      </c>
      <c r="C2607" t="s">
        <v>2773</v>
      </c>
      <c r="D2607">
        <v>4</v>
      </c>
      <c r="E2607" t="s">
        <v>13</v>
      </c>
      <c r="F2607" s="1">
        <v>26</v>
      </c>
      <c r="G2607" s="1" t="s">
        <v>72</v>
      </c>
      <c r="H2607" t="s">
        <v>73</v>
      </c>
      <c r="I2607" t="s">
        <v>15</v>
      </c>
      <c r="J2607" s="5">
        <v>1823.4</v>
      </c>
      <c r="K2607" s="5">
        <v>1625</v>
      </c>
      <c r="L2607" s="5">
        <v>1817.5</v>
      </c>
      <c r="M2607" s="5">
        <v>2144.9</v>
      </c>
      <c r="N2607" s="5">
        <v>2465.5</v>
      </c>
      <c r="O2607" s="5">
        <v>2155.8000000000002</v>
      </c>
      <c r="P2607" s="5">
        <v>2174.3000000000002</v>
      </c>
      <c r="Q2607" s="5">
        <v>2040.7</v>
      </c>
      <c r="R2607" s="5">
        <v>2412.4</v>
      </c>
      <c r="S2607" s="5">
        <v>2940.8</v>
      </c>
      <c r="T2607" s="5">
        <v>2505.1</v>
      </c>
      <c r="U2607" s="5">
        <v>3375.2</v>
      </c>
      <c r="V2607" s="5">
        <v>3920.3</v>
      </c>
      <c r="W2607" s="5">
        <v>3635.5</v>
      </c>
      <c r="X2607" s="5">
        <v>3121.1</v>
      </c>
      <c r="Y2607" s="5">
        <v>3307.1</v>
      </c>
      <c r="Z2607" s="5">
        <v>3228</v>
      </c>
      <c r="AA2607" s="5">
        <v>3466.1</v>
      </c>
      <c r="AB2607" s="5">
        <v>3879.5</v>
      </c>
      <c r="AC2607" s="5">
        <v>4038.7</v>
      </c>
      <c r="AD2607" s="5">
        <v>3931</v>
      </c>
      <c r="AE2607" s="5">
        <v>4826.1000000000004</v>
      </c>
      <c r="AF2607" s="5">
        <v>5372.9</v>
      </c>
      <c r="AG2607" s="5">
        <v>6156.8</v>
      </c>
      <c r="AH2607" s="5">
        <v>6555.1</v>
      </c>
      <c r="AI2607" s="5">
        <v>0</v>
      </c>
    </row>
    <row r="2608" spans="1:35" x14ac:dyDescent="0.3">
      <c r="A2608" t="s">
        <v>2799</v>
      </c>
      <c r="B2608" t="s">
        <v>2772</v>
      </c>
      <c r="C2608" t="s">
        <v>2773</v>
      </c>
      <c r="D2608">
        <v>4</v>
      </c>
      <c r="E2608" t="s">
        <v>13</v>
      </c>
      <c r="F2608" s="1">
        <v>27</v>
      </c>
      <c r="G2608" s="1" t="s">
        <v>75</v>
      </c>
      <c r="H2608" t="s">
        <v>76</v>
      </c>
      <c r="I2608" t="s">
        <v>15</v>
      </c>
      <c r="J2608" s="5">
        <v>25.2</v>
      </c>
      <c r="K2608" s="5">
        <v>27.1</v>
      </c>
      <c r="L2608" s="5">
        <v>30.4</v>
      </c>
      <c r="M2608" s="5">
        <v>33.4</v>
      </c>
      <c r="N2608" s="5">
        <v>33</v>
      </c>
      <c r="O2608" s="5">
        <v>34.9</v>
      </c>
      <c r="P2608" s="5">
        <v>26.6</v>
      </c>
      <c r="Q2608" s="5">
        <v>31.5</v>
      </c>
      <c r="R2608" s="5">
        <v>26.4</v>
      </c>
      <c r="S2608" s="5">
        <v>31.4</v>
      </c>
      <c r="T2608" s="5">
        <v>32.799999999999997</v>
      </c>
      <c r="U2608" s="5">
        <v>33.799999999999997</v>
      </c>
      <c r="V2608" s="5">
        <v>35.5</v>
      </c>
      <c r="W2608" s="5">
        <v>35.299999999999997</v>
      </c>
      <c r="X2608" s="5">
        <v>29.7</v>
      </c>
      <c r="Y2608" s="5">
        <v>34.6</v>
      </c>
      <c r="Z2608" s="5">
        <v>33.1</v>
      </c>
      <c r="AA2608" s="5">
        <v>37.4</v>
      </c>
      <c r="AB2608" s="5">
        <v>42.5</v>
      </c>
      <c r="AC2608" s="5">
        <v>51.1</v>
      </c>
      <c r="AD2608" s="5">
        <v>68.099999999999994</v>
      </c>
      <c r="AE2608" s="5">
        <v>57.7</v>
      </c>
      <c r="AF2608" s="5">
        <v>38.6</v>
      </c>
      <c r="AG2608" s="5">
        <v>40.6</v>
      </c>
      <c r="AH2608" s="5">
        <v>34.700000000000003</v>
      </c>
      <c r="AI2608" s="5">
        <v>0</v>
      </c>
    </row>
    <row r="2609" spans="1:35" x14ac:dyDescent="0.3">
      <c r="A2609" t="s">
        <v>2800</v>
      </c>
      <c r="B2609" t="s">
        <v>2772</v>
      </c>
      <c r="C2609" t="s">
        <v>2773</v>
      </c>
      <c r="D2609">
        <v>4</v>
      </c>
      <c r="E2609" t="s">
        <v>13</v>
      </c>
      <c r="F2609" s="1">
        <v>28</v>
      </c>
      <c r="G2609" s="1" t="s">
        <v>78</v>
      </c>
      <c r="H2609" t="s">
        <v>79</v>
      </c>
      <c r="I2609" t="s">
        <v>15</v>
      </c>
      <c r="J2609" s="5">
        <v>42</v>
      </c>
      <c r="K2609" s="5">
        <v>32.5</v>
      </c>
      <c r="L2609" s="5">
        <v>29.2</v>
      </c>
      <c r="M2609" s="5">
        <v>45.5</v>
      </c>
      <c r="N2609" s="5">
        <v>43.7</v>
      </c>
      <c r="O2609" s="5">
        <v>17.2</v>
      </c>
      <c r="P2609" s="5">
        <v>15.3</v>
      </c>
      <c r="Q2609" s="5">
        <v>14.9</v>
      </c>
      <c r="R2609" s="5">
        <v>15.1</v>
      </c>
      <c r="S2609" s="5">
        <v>14.8</v>
      </c>
      <c r="T2609" s="5">
        <v>10.9</v>
      </c>
      <c r="U2609" s="5">
        <v>14.1</v>
      </c>
      <c r="V2609" s="5">
        <v>13.6</v>
      </c>
      <c r="W2609" s="5">
        <v>17.5</v>
      </c>
      <c r="X2609" s="5">
        <v>46</v>
      </c>
      <c r="Y2609" s="5">
        <v>47.1</v>
      </c>
      <c r="Z2609" s="5">
        <v>50.4</v>
      </c>
      <c r="AA2609" s="5">
        <v>47</v>
      </c>
      <c r="AB2609" s="5">
        <v>47</v>
      </c>
      <c r="AC2609" s="5">
        <v>50.4</v>
      </c>
      <c r="AD2609" s="5">
        <v>59.6</v>
      </c>
      <c r="AE2609" s="5">
        <v>64.900000000000006</v>
      </c>
      <c r="AF2609" s="5">
        <v>60.1</v>
      </c>
      <c r="AG2609" s="5">
        <v>59.1</v>
      </c>
      <c r="AH2609" s="5">
        <v>64.599999999999994</v>
      </c>
      <c r="AI2609" s="5">
        <v>0</v>
      </c>
    </row>
    <row r="2610" spans="1:35" x14ac:dyDescent="0.3">
      <c r="A2610" t="s">
        <v>2801</v>
      </c>
      <c r="B2610" t="s">
        <v>2772</v>
      </c>
      <c r="C2610" t="s">
        <v>2773</v>
      </c>
      <c r="D2610">
        <v>4</v>
      </c>
      <c r="E2610" t="s">
        <v>13</v>
      </c>
      <c r="F2610" s="1">
        <v>29</v>
      </c>
      <c r="G2610" s="1">
        <v>322</v>
      </c>
      <c r="H2610" t="s">
        <v>81</v>
      </c>
      <c r="I2610" t="s">
        <v>15</v>
      </c>
      <c r="J2610" s="5">
        <v>107.4</v>
      </c>
      <c r="K2610" s="5">
        <v>126.4</v>
      </c>
      <c r="L2610" s="5">
        <v>122.2</v>
      </c>
      <c r="M2610" s="5">
        <v>155.6</v>
      </c>
      <c r="N2610" s="5">
        <v>123.8</v>
      </c>
      <c r="O2610" s="5">
        <v>118.3</v>
      </c>
      <c r="P2610" s="5">
        <v>112.9</v>
      </c>
      <c r="Q2610" s="5">
        <v>127.4</v>
      </c>
      <c r="R2610" s="5">
        <v>124.2</v>
      </c>
      <c r="S2610" s="5">
        <v>126.1</v>
      </c>
      <c r="T2610" s="5">
        <v>133.4</v>
      </c>
      <c r="U2610" s="5">
        <v>120.8</v>
      </c>
      <c r="V2610" s="5">
        <v>136.69999999999999</v>
      </c>
      <c r="W2610" s="5">
        <v>167.5</v>
      </c>
      <c r="X2610" s="5">
        <v>155.9</v>
      </c>
      <c r="Y2610" s="5">
        <v>128</v>
      </c>
      <c r="Z2610" s="5">
        <v>127.5</v>
      </c>
      <c r="AA2610" s="5">
        <v>144</v>
      </c>
      <c r="AB2610" s="5">
        <v>149.80000000000001</v>
      </c>
      <c r="AC2610" s="5">
        <v>132.19999999999999</v>
      </c>
      <c r="AD2610" s="5">
        <v>125</v>
      </c>
      <c r="AE2610" s="5">
        <v>152.1</v>
      </c>
      <c r="AF2610" s="5">
        <v>151.80000000000001</v>
      </c>
      <c r="AG2610" s="5">
        <v>135.4</v>
      </c>
      <c r="AH2610" s="5">
        <v>161</v>
      </c>
      <c r="AI2610" s="5">
        <v>0</v>
      </c>
    </row>
    <row r="2611" spans="1:35" x14ac:dyDescent="0.3">
      <c r="A2611" t="s">
        <v>2802</v>
      </c>
      <c r="B2611" t="s">
        <v>2772</v>
      </c>
      <c r="C2611" t="s">
        <v>2773</v>
      </c>
      <c r="D2611">
        <v>4</v>
      </c>
      <c r="E2611" t="s">
        <v>13</v>
      </c>
      <c r="F2611" s="1">
        <v>30</v>
      </c>
      <c r="G2611" s="1">
        <v>323</v>
      </c>
      <c r="H2611" t="s">
        <v>83</v>
      </c>
      <c r="I2611" t="s">
        <v>15</v>
      </c>
      <c r="J2611" s="5">
        <v>230</v>
      </c>
      <c r="K2611" s="5">
        <v>234.9</v>
      </c>
      <c r="L2611" s="5">
        <v>225.2</v>
      </c>
      <c r="M2611" s="5">
        <v>263.5</v>
      </c>
      <c r="N2611" s="5">
        <v>266.60000000000002</v>
      </c>
      <c r="O2611" s="5">
        <v>274.7</v>
      </c>
      <c r="P2611" s="5">
        <v>260.60000000000002</v>
      </c>
      <c r="Q2611" s="5">
        <v>256.89999999999998</v>
      </c>
      <c r="R2611" s="5">
        <v>308.5</v>
      </c>
      <c r="S2611" s="5">
        <v>321.89999999999998</v>
      </c>
      <c r="T2611" s="5">
        <v>298.89999999999998</v>
      </c>
      <c r="U2611" s="5">
        <v>294.8</v>
      </c>
      <c r="V2611" s="5">
        <v>267.7</v>
      </c>
      <c r="W2611" s="5">
        <v>275.39999999999998</v>
      </c>
      <c r="X2611" s="5">
        <v>251.9</v>
      </c>
      <c r="Y2611" s="5">
        <v>255.8</v>
      </c>
      <c r="Z2611" s="5">
        <v>256.2</v>
      </c>
      <c r="AA2611" s="5">
        <v>239.4</v>
      </c>
      <c r="AB2611" s="5">
        <v>239.2</v>
      </c>
      <c r="AC2611" s="5">
        <v>231.3</v>
      </c>
      <c r="AD2611" s="5">
        <v>255.3</v>
      </c>
      <c r="AE2611" s="5">
        <v>156.4</v>
      </c>
      <c r="AF2611" s="5">
        <v>183.8</v>
      </c>
      <c r="AG2611" s="5">
        <v>148.9</v>
      </c>
      <c r="AH2611" s="5">
        <v>154.5</v>
      </c>
      <c r="AI2611" s="5">
        <v>0</v>
      </c>
    </row>
    <row r="2612" spans="1:35" x14ac:dyDescent="0.3">
      <c r="A2612" t="s">
        <v>2803</v>
      </c>
      <c r="B2612" t="s">
        <v>2772</v>
      </c>
      <c r="C2612" t="s">
        <v>2773</v>
      </c>
      <c r="D2612">
        <v>4</v>
      </c>
      <c r="E2612" t="s">
        <v>13</v>
      </c>
      <c r="F2612" s="1">
        <v>31</v>
      </c>
      <c r="G2612" s="1">
        <v>324</v>
      </c>
      <c r="H2612" t="s">
        <v>85</v>
      </c>
      <c r="I2612" t="s">
        <v>15</v>
      </c>
      <c r="J2612" s="5">
        <v>2.5</v>
      </c>
      <c r="K2612" s="5">
        <v>2.4</v>
      </c>
      <c r="L2612" s="5">
        <v>1.9</v>
      </c>
      <c r="M2612" s="5">
        <v>2.2000000000000002</v>
      </c>
      <c r="N2612" s="5">
        <v>1.5</v>
      </c>
      <c r="O2612" s="5">
        <v>1.6</v>
      </c>
      <c r="P2612" s="5">
        <v>3.1</v>
      </c>
      <c r="Q2612" s="5">
        <v>2.5</v>
      </c>
      <c r="R2612" s="5">
        <v>3.1</v>
      </c>
      <c r="S2612" s="5">
        <v>4</v>
      </c>
      <c r="T2612" s="5">
        <v>8.6999999999999993</v>
      </c>
      <c r="U2612" s="5">
        <v>11.5</v>
      </c>
      <c r="V2612" s="5">
        <v>5.6</v>
      </c>
      <c r="W2612" s="5">
        <v>3.6</v>
      </c>
      <c r="X2612" s="5">
        <v>10.4</v>
      </c>
      <c r="Y2612" s="5">
        <v>7.6</v>
      </c>
      <c r="Z2612" s="5">
        <v>9.6999999999999993</v>
      </c>
      <c r="AA2612" s="5">
        <v>11.6</v>
      </c>
      <c r="AB2612" s="5">
        <v>11.3</v>
      </c>
      <c r="AC2612" s="5">
        <v>5.7</v>
      </c>
      <c r="AD2612" s="5">
        <v>7.5</v>
      </c>
      <c r="AE2612" s="5">
        <v>12.4</v>
      </c>
      <c r="AF2612" s="5">
        <v>10</v>
      </c>
      <c r="AG2612" s="5">
        <v>6.1</v>
      </c>
      <c r="AH2612" s="5">
        <v>12.3</v>
      </c>
      <c r="AI2612" s="5">
        <v>0</v>
      </c>
    </row>
    <row r="2613" spans="1:35" x14ac:dyDescent="0.3">
      <c r="A2613" t="s">
        <v>2804</v>
      </c>
      <c r="B2613" t="s">
        <v>2772</v>
      </c>
      <c r="C2613" t="s">
        <v>2773</v>
      </c>
      <c r="D2613">
        <v>4</v>
      </c>
      <c r="E2613" t="s">
        <v>13</v>
      </c>
      <c r="F2613" s="1">
        <v>32</v>
      </c>
      <c r="G2613" s="1">
        <v>325</v>
      </c>
      <c r="H2613" t="s">
        <v>87</v>
      </c>
      <c r="I2613" t="s">
        <v>15</v>
      </c>
      <c r="J2613" s="5">
        <v>732.5</v>
      </c>
      <c r="K2613" s="5">
        <v>874.4</v>
      </c>
      <c r="L2613" s="5">
        <v>899</v>
      </c>
      <c r="M2613" s="5">
        <v>705.8</v>
      </c>
      <c r="N2613" s="5">
        <v>774.1</v>
      </c>
      <c r="O2613" s="5">
        <v>680</v>
      </c>
      <c r="P2613" s="5">
        <v>763.2</v>
      </c>
      <c r="Q2613" s="5">
        <v>643.1</v>
      </c>
      <c r="R2613" s="5">
        <v>677.4</v>
      </c>
      <c r="S2613" s="5">
        <v>1154.9000000000001</v>
      </c>
      <c r="T2613" s="5">
        <v>1186.7</v>
      </c>
      <c r="U2613" s="5">
        <v>1150</v>
      </c>
      <c r="V2613" s="5">
        <v>1580.1</v>
      </c>
      <c r="W2613" s="5">
        <v>1954.3</v>
      </c>
      <c r="X2613" s="5">
        <v>2480.8000000000002</v>
      </c>
      <c r="Y2613" s="5">
        <v>2686.1</v>
      </c>
      <c r="Z2613" s="5">
        <v>2663.4</v>
      </c>
      <c r="AA2613" s="5">
        <v>2753.6</v>
      </c>
      <c r="AB2613" s="5">
        <v>2141.4</v>
      </c>
      <c r="AC2613" s="5">
        <v>2078.6999999999998</v>
      </c>
      <c r="AD2613" s="5">
        <v>1829.1</v>
      </c>
      <c r="AE2613" s="5">
        <v>2276.6999999999998</v>
      </c>
      <c r="AF2613" s="5">
        <v>2613.3000000000002</v>
      </c>
      <c r="AG2613" s="5">
        <v>2654.5</v>
      </c>
      <c r="AH2613" s="5">
        <v>3087.1</v>
      </c>
      <c r="AI2613" s="5">
        <v>0</v>
      </c>
    </row>
    <row r="2614" spans="1:35" x14ac:dyDescent="0.3">
      <c r="A2614" t="s">
        <v>2805</v>
      </c>
      <c r="B2614" t="s">
        <v>2772</v>
      </c>
      <c r="C2614" t="s">
        <v>2773</v>
      </c>
      <c r="D2614">
        <v>4</v>
      </c>
      <c r="E2614" t="s">
        <v>13</v>
      </c>
      <c r="F2614" s="1">
        <v>33</v>
      </c>
      <c r="G2614" s="1">
        <v>326</v>
      </c>
      <c r="H2614" t="s">
        <v>89</v>
      </c>
      <c r="I2614" t="s">
        <v>15</v>
      </c>
      <c r="J2614" s="5">
        <v>341.3</v>
      </c>
      <c r="K2614" s="5">
        <v>352.5</v>
      </c>
      <c r="L2614" s="5">
        <v>412.1</v>
      </c>
      <c r="M2614" s="5">
        <v>399.8</v>
      </c>
      <c r="N2614" s="5">
        <v>342.2</v>
      </c>
      <c r="O2614" s="5">
        <v>344.5</v>
      </c>
      <c r="P2614" s="5">
        <v>359.6</v>
      </c>
      <c r="Q2614" s="5">
        <v>360.6</v>
      </c>
      <c r="R2614" s="5">
        <v>329.4</v>
      </c>
      <c r="S2614" s="5">
        <v>343</v>
      </c>
      <c r="T2614" s="5">
        <v>333.7</v>
      </c>
      <c r="U2614" s="5">
        <v>283.39999999999998</v>
      </c>
      <c r="V2614" s="5">
        <v>348.6</v>
      </c>
      <c r="W2614" s="5">
        <v>366.7</v>
      </c>
      <c r="X2614" s="5">
        <v>451.8</v>
      </c>
      <c r="Y2614" s="5">
        <v>485.6</v>
      </c>
      <c r="Z2614" s="5">
        <v>514.70000000000005</v>
      </c>
      <c r="AA2614" s="5">
        <v>546.1</v>
      </c>
      <c r="AB2614" s="5">
        <v>562.6</v>
      </c>
      <c r="AC2614" s="5">
        <v>504.8</v>
      </c>
      <c r="AD2614" s="5">
        <v>407.1</v>
      </c>
      <c r="AE2614" s="5">
        <v>390.4</v>
      </c>
      <c r="AF2614" s="5">
        <v>344</v>
      </c>
      <c r="AG2614" s="5">
        <v>355.7</v>
      </c>
      <c r="AH2614" s="5">
        <v>379.5</v>
      </c>
      <c r="AI2614" s="5">
        <v>0</v>
      </c>
    </row>
    <row r="2615" spans="1:35" x14ac:dyDescent="0.3">
      <c r="A2615" t="s">
        <v>2806</v>
      </c>
      <c r="B2615" t="s">
        <v>2772</v>
      </c>
      <c r="C2615" t="s">
        <v>2773</v>
      </c>
      <c r="D2615">
        <v>4</v>
      </c>
      <c r="E2615" t="s">
        <v>13</v>
      </c>
      <c r="F2615" s="1">
        <v>34</v>
      </c>
      <c r="G2615" s="1">
        <v>42</v>
      </c>
      <c r="H2615" t="s">
        <v>91</v>
      </c>
      <c r="I2615" t="s">
        <v>15</v>
      </c>
      <c r="J2615" s="5">
        <v>3208.7</v>
      </c>
      <c r="K2615" s="5">
        <v>3386.6</v>
      </c>
      <c r="L2615" s="5">
        <v>3469.2</v>
      </c>
      <c r="M2615" s="5">
        <v>3602.6</v>
      </c>
      <c r="N2615" s="5">
        <v>3619</v>
      </c>
      <c r="O2615" s="5">
        <v>3710.3</v>
      </c>
      <c r="P2615" s="5">
        <v>3777.3</v>
      </c>
      <c r="Q2615" s="5">
        <v>4170.3</v>
      </c>
      <c r="R2615" s="5">
        <v>4427.8999999999996</v>
      </c>
      <c r="S2615" s="5">
        <v>4595.3999999999996</v>
      </c>
      <c r="T2615" s="5">
        <v>4813.3999999999996</v>
      </c>
      <c r="U2615" s="5">
        <v>5494.2</v>
      </c>
      <c r="V2615" s="5">
        <v>5548.1</v>
      </c>
      <c r="W2615" s="5">
        <v>5943.5</v>
      </c>
      <c r="X2615" s="5">
        <v>6073.2</v>
      </c>
      <c r="Y2615" s="5">
        <v>6584.4</v>
      </c>
      <c r="Z2615" s="5">
        <v>6898.9</v>
      </c>
      <c r="AA2615" s="5">
        <v>7495.2</v>
      </c>
      <c r="AB2615" s="5">
        <v>7762.4</v>
      </c>
      <c r="AC2615" s="5">
        <v>7494.8</v>
      </c>
      <c r="AD2615" s="5">
        <v>7366.6</v>
      </c>
      <c r="AE2615" s="5">
        <v>7934</v>
      </c>
      <c r="AF2615" s="5">
        <v>8281.9</v>
      </c>
      <c r="AG2615" s="5">
        <v>8167.5</v>
      </c>
      <c r="AH2615" s="5">
        <v>9053.4</v>
      </c>
      <c r="AI2615" s="5">
        <v>10493.4</v>
      </c>
    </row>
    <row r="2616" spans="1:35" x14ac:dyDescent="0.3">
      <c r="A2616" t="s">
        <v>2807</v>
      </c>
      <c r="B2616" t="s">
        <v>2772</v>
      </c>
      <c r="C2616" t="s">
        <v>2773</v>
      </c>
      <c r="D2616">
        <v>4</v>
      </c>
      <c r="E2616" t="s">
        <v>13</v>
      </c>
      <c r="F2616" s="1">
        <v>35</v>
      </c>
      <c r="G2616" s="1" t="s">
        <v>93</v>
      </c>
      <c r="H2616" t="s">
        <v>94</v>
      </c>
      <c r="I2616" t="s">
        <v>15</v>
      </c>
      <c r="J2616" s="5">
        <v>3491</v>
      </c>
      <c r="K2616" s="5">
        <v>3722.1</v>
      </c>
      <c r="L2616" s="5">
        <v>3833.5</v>
      </c>
      <c r="M2616" s="5">
        <v>3972.2</v>
      </c>
      <c r="N2616" s="5">
        <v>4177.8</v>
      </c>
      <c r="O2616" s="5">
        <v>4271.3999999999996</v>
      </c>
      <c r="P2616" s="5">
        <v>4611.6000000000004</v>
      </c>
      <c r="Q2616" s="5">
        <v>4779</v>
      </c>
      <c r="R2616" s="5">
        <v>4861.1000000000004</v>
      </c>
      <c r="S2616" s="5">
        <v>4890.3999999999996</v>
      </c>
      <c r="T2616" s="5">
        <v>4982.7</v>
      </c>
      <c r="U2616" s="5">
        <v>5091.8999999999996</v>
      </c>
      <c r="V2616" s="5">
        <v>5054.2</v>
      </c>
      <c r="W2616" s="5">
        <v>5148.6000000000004</v>
      </c>
      <c r="X2616" s="5">
        <v>5208</v>
      </c>
      <c r="Y2616" s="5">
        <v>5524.1</v>
      </c>
      <c r="Z2616" s="5">
        <v>5878.2</v>
      </c>
      <c r="AA2616" s="5">
        <v>5841.9</v>
      </c>
      <c r="AB2616" s="5">
        <v>6072</v>
      </c>
      <c r="AC2616" s="5">
        <v>6239.1</v>
      </c>
      <c r="AD2616" s="5">
        <v>6358</v>
      </c>
      <c r="AE2616" s="5">
        <v>6411.7</v>
      </c>
      <c r="AF2616" s="5">
        <v>6623.4</v>
      </c>
      <c r="AG2616" s="5">
        <v>6940.4</v>
      </c>
      <c r="AH2616" s="5">
        <v>7652.3</v>
      </c>
      <c r="AI2616" s="5">
        <v>8175.7</v>
      </c>
    </row>
    <row r="2617" spans="1:35" x14ac:dyDescent="0.3">
      <c r="A2617" t="s">
        <v>2808</v>
      </c>
      <c r="B2617" t="s">
        <v>2772</v>
      </c>
      <c r="C2617" t="s">
        <v>2773</v>
      </c>
      <c r="D2617">
        <v>4</v>
      </c>
      <c r="E2617" t="s">
        <v>13</v>
      </c>
      <c r="F2617" s="1">
        <v>36</v>
      </c>
      <c r="G2617" s="1" t="s">
        <v>96</v>
      </c>
      <c r="H2617" t="s">
        <v>97</v>
      </c>
      <c r="I2617" t="s">
        <v>15</v>
      </c>
      <c r="J2617" s="5">
        <v>2932.1</v>
      </c>
      <c r="K2617" s="5">
        <v>3445.9</v>
      </c>
      <c r="L2617" s="5">
        <v>3601.4</v>
      </c>
      <c r="M2617" s="5">
        <v>3761.3</v>
      </c>
      <c r="N2617" s="5">
        <v>4038</v>
      </c>
      <c r="O2617" s="5">
        <v>3978.6</v>
      </c>
      <c r="P2617" s="5">
        <v>4429.6000000000004</v>
      </c>
      <c r="Q2617" s="5">
        <v>4959.3</v>
      </c>
      <c r="R2617" s="5">
        <v>5447.5</v>
      </c>
      <c r="S2617" s="5">
        <v>5982.2</v>
      </c>
      <c r="T2617" s="5">
        <v>6092.4</v>
      </c>
      <c r="U2617" s="5">
        <v>6737.7</v>
      </c>
      <c r="V2617" s="5">
        <v>6158.2</v>
      </c>
      <c r="W2617" s="5">
        <v>6502.6</v>
      </c>
      <c r="X2617" s="5">
        <v>7812.5</v>
      </c>
      <c r="Y2617" s="5">
        <v>7942.5</v>
      </c>
      <c r="Z2617" s="5">
        <v>7843.2</v>
      </c>
      <c r="AA2617" s="5">
        <v>9587.7999999999993</v>
      </c>
      <c r="AB2617" s="5">
        <v>9625.9</v>
      </c>
      <c r="AC2617" s="5">
        <v>9053.7000000000007</v>
      </c>
      <c r="AD2617" s="5">
        <v>9336.9</v>
      </c>
      <c r="AE2617" s="5">
        <v>9825.1</v>
      </c>
      <c r="AF2617" s="5">
        <v>8881.4</v>
      </c>
      <c r="AG2617" s="5">
        <v>8439.4</v>
      </c>
      <c r="AH2617" s="5">
        <v>9493.5</v>
      </c>
      <c r="AI2617" s="5">
        <v>10512.2</v>
      </c>
    </row>
    <row r="2618" spans="1:35" x14ac:dyDescent="0.3">
      <c r="A2618" t="s">
        <v>2809</v>
      </c>
      <c r="B2618" t="s">
        <v>2772</v>
      </c>
      <c r="C2618" t="s">
        <v>2773</v>
      </c>
      <c r="D2618">
        <v>4</v>
      </c>
      <c r="E2618" t="s">
        <v>13</v>
      </c>
      <c r="F2618" s="1">
        <v>37</v>
      </c>
      <c r="G2618" s="1">
        <v>481</v>
      </c>
      <c r="H2618" t="s">
        <v>99</v>
      </c>
      <c r="I2618" t="s">
        <v>15</v>
      </c>
      <c r="J2618" s="5">
        <v>84.1</v>
      </c>
      <c r="K2618" s="5">
        <v>85.9</v>
      </c>
      <c r="L2618" s="5">
        <v>79.599999999999994</v>
      </c>
      <c r="M2618" s="5">
        <v>78.099999999999994</v>
      </c>
      <c r="N2618" s="5">
        <v>55.8</v>
      </c>
      <c r="O2618" s="5">
        <v>52.9</v>
      </c>
      <c r="P2618" s="5">
        <v>60.8</v>
      </c>
      <c r="Q2618" s="5">
        <v>75</v>
      </c>
      <c r="R2618" s="5">
        <v>97</v>
      </c>
      <c r="S2618" s="5">
        <v>87.6</v>
      </c>
      <c r="T2618" s="5">
        <v>98.1</v>
      </c>
      <c r="U2618" s="5">
        <v>100</v>
      </c>
      <c r="V2618" s="5">
        <v>111</v>
      </c>
      <c r="W2618" s="5">
        <v>126.9</v>
      </c>
      <c r="X2618" s="5">
        <v>152</v>
      </c>
      <c r="Y2618" s="5">
        <v>153.30000000000001</v>
      </c>
      <c r="Z2618" s="5">
        <v>134.80000000000001</v>
      </c>
      <c r="AA2618" s="5">
        <v>141.1</v>
      </c>
      <c r="AB2618" s="5">
        <v>169.5</v>
      </c>
      <c r="AC2618" s="5">
        <v>161.80000000000001</v>
      </c>
      <c r="AD2618" s="5">
        <v>180.1</v>
      </c>
      <c r="AE2618" s="5">
        <v>185</v>
      </c>
      <c r="AF2618" s="5">
        <v>202.6</v>
      </c>
      <c r="AG2618" s="5">
        <v>43.4</v>
      </c>
      <c r="AH2618" s="5">
        <v>87</v>
      </c>
      <c r="AI2618" s="5">
        <v>0</v>
      </c>
    </row>
    <row r="2619" spans="1:35" x14ac:dyDescent="0.3">
      <c r="A2619" t="s">
        <v>2810</v>
      </c>
      <c r="B2619" t="s">
        <v>2772</v>
      </c>
      <c r="C2619" t="s">
        <v>2773</v>
      </c>
      <c r="D2619">
        <v>4</v>
      </c>
      <c r="E2619" t="s">
        <v>13</v>
      </c>
      <c r="F2619" s="1">
        <v>38</v>
      </c>
      <c r="G2619" s="1">
        <v>482</v>
      </c>
      <c r="H2619" t="s">
        <v>101</v>
      </c>
      <c r="I2619" t="s">
        <v>15</v>
      </c>
      <c r="J2619" s="5">
        <v>1264.9000000000001</v>
      </c>
      <c r="K2619" s="5">
        <v>1524.1</v>
      </c>
      <c r="L2619" s="5">
        <v>1527.7</v>
      </c>
      <c r="M2619" s="5">
        <v>1586.3</v>
      </c>
      <c r="N2619" s="5">
        <v>1755.9</v>
      </c>
      <c r="O2619" s="5">
        <v>1661.7</v>
      </c>
      <c r="P2619" s="5">
        <v>1836.6</v>
      </c>
      <c r="Q2619" s="5">
        <v>2111.1</v>
      </c>
      <c r="R2619" s="5">
        <v>2368.1999999999998</v>
      </c>
      <c r="S2619" s="5">
        <v>2880.5</v>
      </c>
      <c r="T2619" s="5">
        <v>3049.1</v>
      </c>
      <c r="U2619" s="5">
        <v>3600.1</v>
      </c>
      <c r="V2619" s="5">
        <v>3241.2</v>
      </c>
      <c r="W2619" s="5">
        <v>3322</v>
      </c>
      <c r="X2619" s="5">
        <v>3412.9</v>
      </c>
      <c r="Y2619" s="5">
        <v>3828</v>
      </c>
      <c r="Z2619" s="5">
        <v>3680.4</v>
      </c>
      <c r="AA2619" s="5">
        <v>4001.2</v>
      </c>
      <c r="AB2619" s="5">
        <v>3923</v>
      </c>
      <c r="AC2619" s="5">
        <v>3519.2</v>
      </c>
      <c r="AD2619" s="5">
        <v>3660.6</v>
      </c>
      <c r="AE2619" s="5">
        <v>3802.8</v>
      </c>
      <c r="AF2619" s="5">
        <v>3763.5</v>
      </c>
      <c r="AG2619" s="5">
        <v>3565.7</v>
      </c>
      <c r="AH2619" s="5">
        <v>3855.9</v>
      </c>
      <c r="AI2619" s="5">
        <v>0</v>
      </c>
    </row>
    <row r="2620" spans="1:35" x14ac:dyDescent="0.3">
      <c r="A2620" t="s">
        <v>2811</v>
      </c>
      <c r="B2620" t="s">
        <v>2772</v>
      </c>
      <c r="C2620" t="s">
        <v>2773</v>
      </c>
      <c r="D2620">
        <v>4</v>
      </c>
      <c r="E2620" t="s">
        <v>13</v>
      </c>
      <c r="F2620" s="1">
        <v>39</v>
      </c>
      <c r="G2620" s="1">
        <v>483</v>
      </c>
      <c r="H2620" t="s">
        <v>103</v>
      </c>
      <c r="I2620" t="s">
        <v>15</v>
      </c>
      <c r="J2620" s="5">
        <v>0.7</v>
      </c>
      <c r="K2620" s="5">
        <v>1.1000000000000001</v>
      </c>
      <c r="L2620" s="5">
        <v>0.9</v>
      </c>
      <c r="M2620" s="5">
        <v>1.8</v>
      </c>
      <c r="N2620" s="5">
        <v>1.6</v>
      </c>
      <c r="O2620" s="5">
        <v>1.3</v>
      </c>
      <c r="P2620" s="5">
        <v>1.5</v>
      </c>
      <c r="Q2620" s="5">
        <v>1.3</v>
      </c>
      <c r="R2620" s="5">
        <v>0.5</v>
      </c>
      <c r="S2620" s="5">
        <v>0.5</v>
      </c>
      <c r="T2620" s="5">
        <v>0.5</v>
      </c>
      <c r="U2620" s="5">
        <v>0.4</v>
      </c>
      <c r="V2620" s="5">
        <v>0.3</v>
      </c>
      <c r="W2620" s="5">
        <v>0.5</v>
      </c>
      <c r="X2620" s="5">
        <v>0</v>
      </c>
      <c r="Y2620" s="5">
        <v>0</v>
      </c>
      <c r="Z2620" s="5">
        <v>0.2</v>
      </c>
      <c r="AA2620" s="5">
        <v>0</v>
      </c>
      <c r="AB2620" s="5">
        <v>0</v>
      </c>
      <c r="AC2620" s="5">
        <v>0</v>
      </c>
      <c r="AD2620" s="5">
        <v>0.1</v>
      </c>
      <c r="AE2620" s="5">
        <v>0.1</v>
      </c>
      <c r="AF2620" s="5">
        <v>0.2</v>
      </c>
      <c r="AG2620" s="5">
        <v>1</v>
      </c>
      <c r="AH2620" s="5">
        <v>0.9</v>
      </c>
      <c r="AI2620" s="5">
        <v>0</v>
      </c>
    </row>
    <row r="2621" spans="1:35" x14ac:dyDescent="0.3">
      <c r="A2621" t="s">
        <v>2812</v>
      </c>
      <c r="B2621" t="s">
        <v>2772</v>
      </c>
      <c r="C2621" t="s">
        <v>2773</v>
      </c>
      <c r="D2621">
        <v>4</v>
      </c>
      <c r="E2621" t="s">
        <v>13</v>
      </c>
      <c r="F2621" s="1">
        <v>40</v>
      </c>
      <c r="G2621" s="1">
        <v>484</v>
      </c>
      <c r="H2621" t="s">
        <v>105</v>
      </c>
      <c r="I2621" t="s">
        <v>15</v>
      </c>
      <c r="J2621" s="5">
        <v>1087.7</v>
      </c>
      <c r="K2621" s="5">
        <v>1284.5999999999999</v>
      </c>
      <c r="L2621" s="5">
        <v>1432.3</v>
      </c>
      <c r="M2621" s="5">
        <v>1537.8</v>
      </c>
      <c r="N2621" s="5">
        <v>1562.8</v>
      </c>
      <c r="O2621" s="5">
        <v>1666.9</v>
      </c>
      <c r="P2621" s="5">
        <v>1757.2</v>
      </c>
      <c r="Q2621" s="5">
        <v>1845.6</v>
      </c>
      <c r="R2621" s="5">
        <v>1960.4</v>
      </c>
      <c r="S2621" s="5">
        <v>2008</v>
      </c>
      <c r="T2621" s="5">
        <v>1950.8</v>
      </c>
      <c r="U2621" s="5">
        <v>1930.9</v>
      </c>
      <c r="V2621" s="5">
        <v>1814.1</v>
      </c>
      <c r="W2621" s="5">
        <v>1888.6</v>
      </c>
      <c r="X2621" s="5">
        <v>2026.2</v>
      </c>
      <c r="Y2621" s="5">
        <v>2137.1</v>
      </c>
      <c r="Z2621" s="5">
        <v>2151.1999999999998</v>
      </c>
      <c r="AA2621" s="5">
        <v>2268.5</v>
      </c>
      <c r="AB2621" s="5">
        <v>2486.3000000000002</v>
      </c>
      <c r="AC2621" s="5">
        <v>2443.8000000000002</v>
      </c>
      <c r="AD2621" s="5">
        <v>2559.8000000000002</v>
      </c>
      <c r="AE2621" s="5">
        <v>2725.5</v>
      </c>
      <c r="AF2621" s="5">
        <v>2752.4</v>
      </c>
      <c r="AG2621" s="5">
        <v>2825.5</v>
      </c>
      <c r="AH2621" s="5">
        <v>3167.2</v>
      </c>
      <c r="AI2621" s="5">
        <v>0</v>
      </c>
    </row>
    <row r="2622" spans="1:35" x14ac:dyDescent="0.3">
      <c r="A2622" t="s">
        <v>2813</v>
      </c>
      <c r="B2622" t="s">
        <v>2772</v>
      </c>
      <c r="C2622" t="s">
        <v>2773</v>
      </c>
      <c r="D2622">
        <v>4</v>
      </c>
      <c r="E2622" t="s">
        <v>13</v>
      </c>
      <c r="F2622" s="1">
        <v>41</v>
      </c>
      <c r="G2622" s="1">
        <v>485</v>
      </c>
      <c r="H2622" t="s">
        <v>107</v>
      </c>
      <c r="I2622" t="s">
        <v>15</v>
      </c>
      <c r="J2622" s="5">
        <v>43.1</v>
      </c>
      <c r="K2622" s="5">
        <v>46.4</v>
      </c>
      <c r="L2622" s="5">
        <v>46.8</v>
      </c>
      <c r="M2622" s="5">
        <v>42.8</v>
      </c>
      <c r="N2622" s="5">
        <v>46.1</v>
      </c>
      <c r="O2622" s="5">
        <v>47.6</v>
      </c>
      <c r="P2622" s="5">
        <v>51.6</v>
      </c>
      <c r="Q2622" s="5">
        <v>56.9</v>
      </c>
      <c r="R2622" s="5">
        <v>59.4</v>
      </c>
      <c r="S2622" s="5">
        <v>64.599999999999994</v>
      </c>
      <c r="T2622" s="5">
        <v>62.5</v>
      </c>
      <c r="U2622" s="5">
        <v>69.099999999999994</v>
      </c>
      <c r="V2622" s="5">
        <v>71.099999999999994</v>
      </c>
      <c r="W2622" s="5">
        <v>82.4</v>
      </c>
      <c r="X2622" s="5">
        <v>82.7</v>
      </c>
      <c r="Y2622" s="5">
        <v>84.7</v>
      </c>
      <c r="Z2622" s="5">
        <v>91.6</v>
      </c>
      <c r="AA2622" s="5">
        <v>88.3</v>
      </c>
      <c r="AB2622" s="5">
        <v>89.8</v>
      </c>
      <c r="AC2622" s="5">
        <v>90.2</v>
      </c>
      <c r="AD2622" s="5">
        <v>91.4</v>
      </c>
      <c r="AE2622" s="5">
        <v>93.6</v>
      </c>
      <c r="AF2622" s="5">
        <v>95.6</v>
      </c>
      <c r="AG2622" s="5">
        <v>59.2</v>
      </c>
      <c r="AH2622" s="5">
        <v>78</v>
      </c>
      <c r="AI2622" s="5">
        <v>0</v>
      </c>
    </row>
    <row r="2623" spans="1:35" x14ac:dyDescent="0.3">
      <c r="A2623" t="s">
        <v>2814</v>
      </c>
      <c r="B2623" t="s">
        <v>2772</v>
      </c>
      <c r="C2623" t="s">
        <v>2773</v>
      </c>
      <c r="D2623">
        <v>4</v>
      </c>
      <c r="E2623" t="s">
        <v>13</v>
      </c>
      <c r="F2623" s="1">
        <v>42</v>
      </c>
      <c r="G2623" s="1">
        <v>486</v>
      </c>
      <c r="H2623" t="s">
        <v>109</v>
      </c>
      <c r="I2623" t="s">
        <v>15</v>
      </c>
      <c r="J2623" s="5">
        <v>101.4</v>
      </c>
      <c r="K2623" s="5">
        <v>128.19999999999999</v>
      </c>
      <c r="L2623" s="5">
        <v>131.5</v>
      </c>
      <c r="M2623" s="5">
        <v>99</v>
      </c>
      <c r="N2623" s="5">
        <v>222.9</v>
      </c>
      <c r="O2623" s="5">
        <v>109.4</v>
      </c>
      <c r="P2623" s="5">
        <v>193.4</v>
      </c>
      <c r="Q2623" s="5">
        <v>266.3</v>
      </c>
      <c r="R2623" s="5">
        <v>281.5</v>
      </c>
      <c r="S2623" s="5">
        <v>273.8</v>
      </c>
      <c r="T2623" s="5">
        <v>290.2</v>
      </c>
      <c r="U2623" s="5">
        <v>319.7</v>
      </c>
      <c r="V2623" s="5">
        <v>226.1</v>
      </c>
      <c r="W2623" s="5">
        <v>381.5</v>
      </c>
      <c r="X2623" s="5">
        <v>1421.6</v>
      </c>
      <c r="Y2623" s="5">
        <v>980.5</v>
      </c>
      <c r="Z2623" s="5">
        <v>1025.4000000000001</v>
      </c>
      <c r="AA2623" s="5">
        <v>2315.1</v>
      </c>
      <c r="AB2623" s="5">
        <v>2127.5</v>
      </c>
      <c r="AC2623" s="5">
        <v>1967.4</v>
      </c>
      <c r="AD2623" s="5">
        <v>1982.1</v>
      </c>
      <c r="AE2623" s="5">
        <v>2071.1999999999998</v>
      </c>
      <c r="AF2623" s="5">
        <v>1045</v>
      </c>
      <c r="AG2623" s="5">
        <v>923.3</v>
      </c>
      <c r="AH2623" s="5">
        <v>1174.5</v>
      </c>
      <c r="AI2623" s="5">
        <v>0</v>
      </c>
    </row>
    <row r="2624" spans="1:35" x14ac:dyDescent="0.3">
      <c r="A2624" t="s">
        <v>2815</v>
      </c>
      <c r="B2624" t="s">
        <v>2772</v>
      </c>
      <c r="C2624" t="s">
        <v>2773</v>
      </c>
      <c r="D2624">
        <v>4</v>
      </c>
      <c r="E2624" t="s">
        <v>13</v>
      </c>
      <c r="F2624" s="1">
        <v>43</v>
      </c>
      <c r="G2624" s="1" t="s">
        <v>111</v>
      </c>
      <c r="H2624" t="s">
        <v>112</v>
      </c>
      <c r="I2624" t="s">
        <v>15</v>
      </c>
      <c r="J2624" s="5">
        <v>211.6</v>
      </c>
      <c r="K2624" s="5">
        <v>219.9</v>
      </c>
      <c r="L2624" s="5">
        <v>226.2</v>
      </c>
      <c r="M2624" s="5">
        <v>256.8</v>
      </c>
      <c r="N2624" s="5">
        <v>264.3</v>
      </c>
      <c r="O2624" s="5">
        <v>290.39999999999998</v>
      </c>
      <c r="P2624" s="5">
        <v>366.2</v>
      </c>
      <c r="Q2624" s="5">
        <v>425.9</v>
      </c>
      <c r="R2624" s="5">
        <v>486.2</v>
      </c>
      <c r="S2624" s="5">
        <v>459.1</v>
      </c>
      <c r="T2624" s="5">
        <v>428.4</v>
      </c>
      <c r="U2624" s="5">
        <v>475</v>
      </c>
      <c r="V2624" s="5">
        <v>440.2</v>
      </c>
      <c r="W2624" s="5">
        <v>449.5</v>
      </c>
      <c r="X2624" s="5">
        <v>474</v>
      </c>
      <c r="Y2624" s="5">
        <v>492.9</v>
      </c>
      <c r="Z2624" s="5">
        <v>493</v>
      </c>
      <c r="AA2624" s="5">
        <v>498.7</v>
      </c>
      <c r="AB2624" s="5">
        <v>540.79999999999995</v>
      </c>
      <c r="AC2624" s="5">
        <v>540</v>
      </c>
      <c r="AD2624" s="5">
        <v>540.5</v>
      </c>
      <c r="AE2624" s="5">
        <v>582.4</v>
      </c>
      <c r="AF2624" s="5">
        <v>652</v>
      </c>
      <c r="AG2624" s="5">
        <v>668.4</v>
      </c>
      <c r="AH2624" s="5">
        <v>761.1</v>
      </c>
      <c r="AI2624" s="5">
        <v>0</v>
      </c>
    </row>
    <row r="2625" spans="1:35" x14ac:dyDescent="0.3">
      <c r="A2625" t="s">
        <v>2816</v>
      </c>
      <c r="B2625" t="s">
        <v>2772</v>
      </c>
      <c r="C2625" t="s">
        <v>2773</v>
      </c>
      <c r="D2625">
        <v>4</v>
      </c>
      <c r="E2625" t="s">
        <v>13</v>
      </c>
      <c r="F2625" s="1">
        <v>44</v>
      </c>
      <c r="G2625" s="1">
        <v>493</v>
      </c>
      <c r="H2625" t="s">
        <v>114</v>
      </c>
      <c r="I2625" t="s">
        <v>15</v>
      </c>
      <c r="J2625" s="5">
        <v>138.6</v>
      </c>
      <c r="K2625" s="5">
        <v>155.69999999999999</v>
      </c>
      <c r="L2625" s="5">
        <v>156.4</v>
      </c>
      <c r="M2625" s="5">
        <v>158.80000000000001</v>
      </c>
      <c r="N2625" s="5">
        <v>128.69999999999999</v>
      </c>
      <c r="O2625" s="5">
        <v>148.4</v>
      </c>
      <c r="P2625" s="5">
        <v>162.30000000000001</v>
      </c>
      <c r="Q2625" s="5">
        <v>177.2</v>
      </c>
      <c r="R2625" s="5">
        <v>194.4</v>
      </c>
      <c r="S2625" s="5">
        <v>208</v>
      </c>
      <c r="T2625" s="5">
        <v>212.9</v>
      </c>
      <c r="U2625" s="5">
        <v>242.6</v>
      </c>
      <c r="V2625" s="5">
        <v>254.3</v>
      </c>
      <c r="W2625" s="5">
        <v>251.2</v>
      </c>
      <c r="X2625" s="5">
        <v>243.1</v>
      </c>
      <c r="Y2625" s="5">
        <v>266.2</v>
      </c>
      <c r="Z2625" s="5">
        <v>266.7</v>
      </c>
      <c r="AA2625" s="5">
        <v>274.89999999999998</v>
      </c>
      <c r="AB2625" s="5">
        <v>288.89999999999998</v>
      </c>
      <c r="AC2625" s="5">
        <v>331.3</v>
      </c>
      <c r="AD2625" s="5">
        <v>322.3</v>
      </c>
      <c r="AE2625" s="5">
        <v>364.4</v>
      </c>
      <c r="AF2625" s="5">
        <v>370.1</v>
      </c>
      <c r="AG2625" s="5">
        <v>353</v>
      </c>
      <c r="AH2625" s="5">
        <v>368.9</v>
      </c>
      <c r="AI2625" s="5">
        <v>0</v>
      </c>
    </row>
    <row r="2626" spans="1:35" x14ac:dyDescent="0.3">
      <c r="A2626" t="s">
        <v>2817</v>
      </c>
      <c r="B2626" t="s">
        <v>2772</v>
      </c>
      <c r="C2626" t="s">
        <v>2773</v>
      </c>
      <c r="D2626">
        <v>4</v>
      </c>
      <c r="E2626" t="s">
        <v>13</v>
      </c>
      <c r="F2626" s="1">
        <v>45</v>
      </c>
      <c r="G2626" s="1">
        <v>51</v>
      </c>
      <c r="H2626" t="s">
        <v>116</v>
      </c>
      <c r="I2626" t="s">
        <v>15</v>
      </c>
      <c r="J2626" s="5">
        <v>1924.1</v>
      </c>
      <c r="K2626" s="5">
        <v>1949.8</v>
      </c>
      <c r="L2626" s="5">
        <v>1856.7</v>
      </c>
      <c r="M2626" s="5">
        <v>1512.4</v>
      </c>
      <c r="N2626" s="5">
        <v>1784.4</v>
      </c>
      <c r="O2626" s="5">
        <v>2252.3000000000002</v>
      </c>
      <c r="P2626" s="5">
        <v>2512.6999999999998</v>
      </c>
      <c r="Q2626" s="5">
        <v>2719.8</v>
      </c>
      <c r="R2626" s="5">
        <v>2652.7</v>
      </c>
      <c r="S2626" s="5">
        <v>2684.6</v>
      </c>
      <c r="T2626" s="5">
        <v>3108.3</v>
      </c>
      <c r="U2626" s="5">
        <v>2949.3</v>
      </c>
      <c r="V2626" s="5">
        <v>2847.1</v>
      </c>
      <c r="W2626" s="5">
        <v>2860.5</v>
      </c>
      <c r="X2626" s="5">
        <v>3030.9</v>
      </c>
      <c r="Y2626" s="5">
        <v>2806</v>
      </c>
      <c r="Z2626" s="5">
        <v>3073.9</v>
      </c>
      <c r="AA2626" s="5">
        <v>3081.4</v>
      </c>
      <c r="AB2626" s="5">
        <v>3371.5</v>
      </c>
      <c r="AC2626" s="5">
        <v>3779</v>
      </c>
      <c r="AD2626" s="5">
        <v>3800.4</v>
      </c>
      <c r="AE2626" s="5">
        <v>3885.4</v>
      </c>
      <c r="AF2626" s="5">
        <v>4060.5</v>
      </c>
      <c r="AG2626" s="5">
        <v>4066.9</v>
      </c>
      <c r="AH2626" s="5">
        <v>4554.7</v>
      </c>
      <c r="AI2626" s="5">
        <v>5298.9</v>
      </c>
    </row>
    <row r="2627" spans="1:35" x14ac:dyDescent="0.3">
      <c r="A2627" t="s">
        <v>2818</v>
      </c>
      <c r="B2627" t="s">
        <v>2772</v>
      </c>
      <c r="C2627" t="s">
        <v>2773</v>
      </c>
      <c r="D2627">
        <v>4</v>
      </c>
      <c r="E2627" t="s">
        <v>13</v>
      </c>
      <c r="F2627" s="1">
        <v>46</v>
      </c>
      <c r="G2627" s="1">
        <v>511</v>
      </c>
      <c r="H2627" t="s">
        <v>118</v>
      </c>
      <c r="I2627" t="s">
        <v>15</v>
      </c>
      <c r="J2627" s="5">
        <v>290.60000000000002</v>
      </c>
      <c r="K2627" s="5">
        <v>301.2</v>
      </c>
      <c r="L2627" s="5">
        <v>346.1</v>
      </c>
      <c r="M2627" s="5">
        <v>284.60000000000002</v>
      </c>
      <c r="N2627" s="5">
        <v>307.10000000000002</v>
      </c>
      <c r="O2627" s="5">
        <v>374.3</v>
      </c>
      <c r="P2627" s="5">
        <v>413.4</v>
      </c>
      <c r="Q2627" s="5">
        <v>498.4</v>
      </c>
      <c r="R2627" s="5">
        <v>549.9</v>
      </c>
      <c r="S2627" s="5">
        <v>511.7</v>
      </c>
      <c r="T2627" s="5">
        <v>596.70000000000005</v>
      </c>
      <c r="U2627" s="5">
        <v>610.29999999999995</v>
      </c>
      <c r="V2627" s="5">
        <v>535.29999999999995</v>
      </c>
      <c r="W2627" s="5">
        <v>535.20000000000005</v>
      </c>
      <c r="X2627" s="5">
        <v>587.5</v>
      </c>
      <c r="Y2627" s="5">
        <v>621.70000000000005</v>
      </c>
      <c r="Z2627" s="5">
        <v>684.8</v>
      </c>
      <c r="AA2627" s="5">
        <v>668.6</v>
      </c>
      <c r="AB2627" s="5">
        <v>652.79999999999995</v>
      </c>
      <c r="AC2627" s="5">
        <v>845.4</v>
      </c>
      <c r="AD2627" s="5">
        <v>854.9</v>
      </c>
      <c r="AE2627" s="5">
        <v>906.7</v>
      </c>
      <c r="AF2627" s="5">
        <v>1045.9000000000001</v>
      </c>
      <c r="AG2627" s="5">
        <v>1239.0999999999999</v>
      </c>
      <c r="AH2627" s="5">
        <v>1875.9</v>
      </c>
      <c r="AI2627" s="5">
        <v>0</v>
      </c>
    </row>
    <row r="2628" spans="1:35" x14ac:dyDescent="0.3">
      <c r="A2628" t="s">
        <v>2819</v>
      </c>
      <c r="B2628" t="s">
        <v>2772</v>
      </c>
      <c r="C2628" t="s">
        <v>2773</v>
      </c>
      <c r="D2628">
        <v>4</v>
      </c>
      <c r="E2628" t="s">
        <v>13</v>
      </c>
      <c r="F2628" s="1">
        <v>47</v>
      </c>
      <c r="G2628" s="1">
        <v>512</v>
      </c>
      <c r="H2628" t="s">
        <v>120</v>
      </c>
      <c r="I2628" t="s">
        <v>15</v>
      </c>
      <c r="J2628" s="5">
        <v>33.1</v>
      </c>
      <c r="K2628" s="5">
        <v>53.3</v>
      </c>
      <c r="L2628" s="5">
        <v>69.400000000000006</v>
      </c>
      <c r="M2628" s="5">
        <v>45</v>
      </c>
      <c r="N2628" s="5">
        <v>74.2</v>
      </c>
      <c r="O2628" s="5">
        <v>77.2</v>
      </c>
      <c r="P2628" s="5">
        <v>77.2</v>
      </c>
      <c r="Q2628" s="5">
        <v>57.7</v>
      </c>
      <c r="R2628" s="5">
        <v>35.700000000000003</v>
      </c>
      <c r="S2628" s="5">
        <v>32</v>
      </c>
      <c r="T2628" s="5">
        <v>39.6</v>
      </c>
      <c r="U2628" s="5">
        <v>37.700000000000003</v>
      </c>
      <c r="V2628" s="5">
        <v>39.6</v>
      </c>
      <c r="W2628" s="5">
        <v>41</v>
      </c>
      <c r="X2628" s="5">
        <v>37.5</v>
      </c>
      <c r="Y2628" s="5">
        <v>39</v>
      </c>
      <c r="Z2628" s="5">
        <v>43.9</v>
      </c>
      <c r="AA2628" s="5">
        <v>47</v>
      </c>
      <c r="AB2628" s="5">
        <v>45.6</v>
      </c>
      <c r="AC2628" s="5">
        <v>37.799999999999997</v>
      </c>
      <c r="AD2628" s="5">
        <v>44.4</v>
      </c>
      <c r="AE2628" s="5">
        <v>40.9</v>
      </c>
      <c r="AF2628" s="5">
        <v>36</v>
      </c>
      <c r="AG2628" s="5">
        <v>21.1</v>
      </c>
      <c r="AH2628" s="5">
        <v>31.8</v>
      </c>
      <c r="AI2628" s="5">
        <v>0</v>
      </c>
    </row>
    <row r="2629" spans="1:35" x14ac:dyDescent="0.3">
      <c r="A2629" t="s">
        <v>2820</v>
      </c>
      <c r="B2629" t="s">
        <v>2772</v>
      </c>
      <c r="C2629" t="s">
        <v>2773</v>
      </c>
      <c r="D2629">
        <v>4</v>
      </c>
      <c r="E2629" t="s">
        <v>13</v>
      </c>
      <c r="F2629" s="1">
        <v>48</v>
      </c>
      <c r="G2629" s="1" t="s">
        <v>122</v>
      </c>
      <c r="H2629" t="s">
        <v>123</v>
      </c>
      <c r="I2629" t="s">
        <v>15</v>
      </c>
      <c r="J2629" s="5">
        <v>911.5</v>
      </c>
      <c r="K2629" s="5">
        <v>853.8</v>
      </c>
      <c r="L2629" s="5">
        <v>879.8</v>
      </c>
      <c r="M2629" s="5">
        <v>910.4</v>
      </c>
      <c r="N2629" s="5">
        <v>918.7</v>
      </c>
      <c r="O2629" s="5">
        <v>869.5</v>
      </c>
      <c r="P2629" s="5">
        <v>960.6</v>
      </c>
      <c r="Q2629" s="5">
        <v>1022</v>
      </c>
      <c r="R2629" s="5">
        <v>1075.2</v>
      </c>
      <c r="S2629" s="5">
        <v>1209.3</v>
      </c>
      <c r="T2629" s="5">
        <v>1416.3</v>
      </c>
      <c r="U2629" s="5">
        <v>1360.5</v>
      </c>
      <c r="V2629" s="5">
        <v>1371.5</v>
      </c>
      <c r="W2629" s="5">
        <v>1246.3</v>
      </c>
      <c r="X2629" s="5">
        <v>1216.4000000000001</v>
      </c>
      <c r="Y2629" s="5">
        <v>1163.8</v>
      </c>
      <c r="Z2629" s="5">
        <v>1277.5</v>
      </c>
      <c r="AA2629" s="5">
        <v>1270.3</v>
      </c>
      <c r="AB2629" s="5">
        <v>1426.2</v>
      </c>
      <c r="AC2629" s="5">
        <v>1571.1</v>
      </c>
      <c r="AD2629" s="5">
        <v>1627.1</v>
      </c>
      <c r="AE2629" s="5">
        <v>1588.9</v>
      </c>
      <c r="AF2629" s="5">
        <v>1500.2</v>
      </c>
      <c r="AG2629" s="5">
        <v>1451.4</v>
      </c>
      <c r="AH2629" s="5">
        <v>1472.7</v>
      </c>
      <c r="AI2629" s="5">
        <v>0</v>
      </c>
    </row>
    <row r="2630" spans="1:35" x14ac:dyDescent="0.3">
      <c r="A2630" t="s">
        <v>2821</v>
      </c>
      <c r="B2630" t="s">
        <v>2772</v>
      </c>
      <c r="C2630" t="s">
        <v>2773</v>
      </c>
      <c r="D2630">
        <v>4</v>
      </c>
      <c r="E2630" t="s">
        <v>13</v>
      </c>
      <c r="F2630" s="1">
        <v>49</v>
      </c>
      <c r="G2630" s="1" t="s">
        <v>125</v>
      </c>
      <c r="H2630" t="s">
        <v>126</v>
      </c>
      <c r="I2630" t="s">
        <v>15</v>
      </c>
      <c r="J2630" s="5">
        <v>689</v>
      </c>
      <c r="K2630" s="5">
        <v>741.5</v>
      </c>
      <c r="L2630" s="5">
        <v>561.29999999999995</v>
      </c>
      <c r="M2630" s="5">
        <v>272.39999999999998</v>
      </c>
      <c r="N2630" s="5">
        <v>484.4</v>
      </c>
      <c r="O2630" s="5">
        <v>931.3</v>
      </c>
      <c r="P2630" s="5">
        <v>1061.5999999999999</v>
      </c>
      <c r="Q2630" s="5">
        <v>1141.8</v>
      </c>
      <c r="R2630" s="5">
        <v>991.9</v>
      </c>
      <c r="S2630" s="5">
        <v>931.6</v>
      </c>
      <c r="T2630" s="5">
        <v>1055.8</v>
      </c>
      <c r="U2630" s="5">
        <v>940.9</v>
      </c>
      <c r="V2630" s="5">
        <v>900.7</v>
      </c>
      <c r="W2630" s="5">
        <v>1038</v>
      </c>
      <c r="X2630" s="5">
        <v>1189.5</v>
      </c>
      <c r="Y2630" s="5">
        <v>981.5</v>
      </c>
      <c r="Z2630" s="5">
        <v>1067.7</v>
      </c>
      <c r="AA2630" s="5">
        <v>1095.5</v>
      </c>
      <c r="AB2630" s="5">
        <v>1247</v>
      </c>
      <c r="AC2630" s="5">
        <v>1324.7</v>
      </c>
      <c r="AD2630" s="5">
        <v>1274</v>
      </c>
      <c r="AE2630" s="5">
        <v>1348.9</v>
      </c>
      <c r="AF2630" s="5">
        <v>1478.5</v>
      </c>
      <c r="AG2630" s="5">
        <v>1355.2</v>
      </c>
      <c r="AH2630" s="5">
        <v>1174.3</v>
      </c>
      <c r="AI2630" s="5">
        <v>0</v>
      </c>
    </row>
    <row r="2631" spans="1:35" x14ac:dyDescent="0.3">
      <c r="A2631" t="s">
        <v>2822</v>
      </c>
      <c r="B2631" t="s">
        <v>2772</v>
      </c>
      <c r="C2631" t="s">
        <v>2773</v>
      </c>
      <c r="D2631">
        <v>4</v>
      </c>
      <c r="E2631" t="s">
        <v>13</v>
      </c>
      <c r="F2631" s="1">
        <v>50</v>
      </c>
      <c r="G2631" s="1" t="s">
        <v>128</v>
      </c>
      <c r="H2631" t="s">
        <v>129</v>
      </c>
      <c r="I2631" t="s">
        <v>15</v>
      </c>
      <c r="J2631" s="5">
        <v>8266.2000000000007</v>
      </c>
      <c r="K2631" s="5">
        <v>8822.2999999999993</v>
      </c>
      <c r="L2631" s="5">
        <v>9482.4</v>
      </c>
      <c r="M2631" s="5">
        <v>10637.8</v>
      </c>
      <c r="N2631" s="5">
        <v>11105.2</v>
      </c>
      <c r="O2631" s="5">
        <v>11290.8</v>
      </c>
      <c r="P2631" s="5">
        <v>12081.5</v>
      </c>
      <c r="Q2631" s="5">
        <v>12647.3</v>
      </c>
      <c r="R2631" s="5">
        <v>14771</v>
      </c>
      <c r="S2631" s="5">
        <v>15599.8</v>
      </c>
      <c r="T2631" s="5">
        <v>17022.599999999999</v>
      </c>
      <c r="U2631" s="5">
        <v>14314.2</v>
      </c>
      <c r="V2631" s="5">
        <v>15070.7</v>
      </c>
      <c r="W2631" s="5">
        <v>15629</v>
      </c>
      <c r="X2631" s="5">
        <v>16363.5</v>
      </c>
      <c r="Y2631" s="5">
        <v>17956.599999999999</v>
      </c>
      <c r="Z2631" s="5">
        <v>18282.900000000001</v>
      </c>
      <c r="AA2631" s="5">
        <v>20602</v>
      </c>
      <c r="AB2631" s="5">
        <v>22977.4</v>
      </c>
      <c r="AC2631" s="5">
        <v>23483</v>
      </c>
      <c r="AD2631" s="5">
        <v>26695.9</v>
      </c>
      <c r="AE2631" s="5">
        <v>27246.400000000001</v>
      </c>
      <c r="AF2631" s="5">
        <v>28946.2</v>
      </c>
      <c r="AG2631" s="5">
        <v>29860.5</v>
      </c>
      <c r="AH2631" s="5">
        <v>30234</v>
      </c>
      <c r="AI2631" s="5">
        <v>30777.599999999999</v>
      </c>
    </row>
    <row r="2632" spans="1:35" x14ac:dyDescent="0.3">
      <c r="A2632" t="s">
        <v>2823</v>
      </c>
      <c r="B2632" t="s">
        <v>2772</v>
      </c>
      <c r="C2632" t="s">
        <v>2773</v>
      </c>
      <c r="D2632">
        <v>4</v>
      </c>
      <c r="E2632" t="s">
        <v>13</v>
      </c>
      <c r="F2632" s="1">
        <v>51</v>
      </c>
      <c r="G2632" s="1">
        <v>52</v>
      </c>
      <c r="H2632" t="s">
        <v>131</v>
      </c>
      <c r="I2632" t="s">
        <v>15</v>
      </c>
      <c r="J2632" s="5">
        <v>3527.1</v>
      </c>
      <c r="K2632" s="5">
        <v>3944.1</v>
      </c>
      <c r="L2632" s="5">
        <v>4126.7</v>
      </c>
      <c r="M2632" s="5">
        <v>4916.3999999999996</v>
      </c>
      <c r="N2632" s="5">
        <v>4808.2</v>
      </c>
      <c r="O2632" s="5">
        <v>4878.3999999999996</v>
      </c>
      <c r="P2632" s="5">
        <v>5560.4</v>
      </c>
      <c r="Q2632" s="5">
        <v>5858.6</v>
      </c>
      <c r="R2632" s="5">
        <v>7435.3</v>
      </c>
      <c r="S2632" s="5">
        <v>8050.8</v>
      </c>
      <c r="T2632" s="5">
        <v>8868.7999999999993</v>
      </c>
      <c r="U2632" s="5">
        <v>6490.4</v>
      </c>
      <c r="V2632" s="5">
        <v>7050.2</v>
      </c>
      <c r="W2632" s="5">
        <v>7076.1</v>
      </c>
      <c r="X2632" s="5">
        <v>7174.1</v>
      </c>
      <c r="Y2632" s="5">
        <v>8206.7000000000007</v>
      </c>
      <c r="Z2632" s="5">
        <v>8033.8</v>
      </c>
      <c r="AA2632" s="5">
        <v>10273.4</v>
      </c>
      <c r="AB2632" s="5">
        <v>11694.4</v>
      </c>
      <c r="AC2632" s="5">
        <v>11903.2</v>
      </c>
      <c r="AD2632" s="5">
        <v>14758.6</v>
      </c>
      <c r="AE2632" s="5">
        <v>14413.1</v>
      </c>
      <c r="AF2632" s="5">
        <v>15621.3</v>
      </c>
      <c r="AG2632" s="5">
        <v>16708.7</v>
      </c>
      <c r="AH2632" s="5">
        <v>16603.900000000001</v>
      </c>
      <c r="AI2632" s="5">
        <v>16258.5</v>
      </c>
    </row>
    <row r="2633" spans="1:35" x14ac:dyDescent="0.3">
      <c r="A2633" t="s">
        <v>2824</v>
      </c>
      <c r="B2633" t="s">
        <v>2772</v>
      </c>
      <c r="C2633" t="s">
        <v>2773</v>
      </c>
      <c r="D2633">
        <v>4</v>
      </c>
      <c r="E2633" t="s">
        <v>13</v>
      </c>
      <c r="F2633" s="1">
        <v>52</v>
      </c>
      <c r="G2633" s="1" t="s">
        <v>133</v>
      </c>
      <c r="H2633" t="s">
        <v>134</v>
      </c>
      <c r="I2633" t="s">
        <v>15</v>
      </c>
      <c r="J2633" s="5">
        <v>916</v>
      </c>
      <c r="K2633" s="5">
        <v>1047.7</v>
      </c>
      <c r="L2633" s="5">
        <v>1221.5999999999999</v>
      </c>
      <c r="M2633" s="5">
        <v>1386</v>
      </c>
      <c r="N2633" s="5">
        <v>1512.7</v>
      </c>
      <c r="O2633" s="5">
        <v>1781.9</v>
      </c>
      <c r="P2633" s="5">
        <v>1847.6</v>
      </c>
      <c r="Q2633" s="5">
        <v>1768.7</v>
      </c>
      <c r="R2633" s="5">
        <v>1996.9</v>
      </c>
      <c r="S2633" s="5">
        <v>1968.3</v>
      </c>
      <c r="T2633" s="5">
        <v>1973.7</v>
      </c>
      <c r="U2633" s="5">
        <v>2104</v>
      </c>
      <c r="V2633" s="5">
        <v>2100</v>
      </c>
      <c r="W2633" s="5">
        <v>2152.6999999999998</v>
      </c>
      <c r="X2633" s="5">
        <v>2353</v>
      </c>
      <c r="Y2633" s="5">
        <v>2619.9</v>
      </c>
      <c r="Z2633" s="5">
        <v>2752.2</v>
      </c>
      <c r="AA2633" s="5">
        <v>2563.6999999999998</v>
      </c>
      <c r="AB2633" s="5">
        <v>2665.8</v>
      </c>
      <c r="AC2633" s="5">
        <v>2924.3</v>
      </c>
      <c r="AD2633" s="5">
        <v>3091.8</v>
      </c>
      <c r="AE2633" s="5">
        <v>3451.5</v>
      </c>
      <c r="AF2633" s="5">
        <v>3611.6</v>
      </c>
      <c r="AG2633" s="5">
        <v>3948.7</v>
      </c>
      <c r="AH2633" s="5">
        <v>4078.6</v>
      </c>
      <c r="AI2633" s="5">
        <v>0</v>
      </c>
    </row>
    <row r="2634" spans="1:35" x14ac:dyDescent="0.3">
      <c r="A2634" t="s">
        <v>2825</v>
      </c>
      <c r="B2634" t="s">
        <v>2772</v>
      </c>
      <c r="C2634" t="s">
        <v>2773</v>
      </c>
      <c r="D2634">
        <v>4</v>
      </c>
      <c r="E2634" t="s">
        <v>13</v>
      </c>
      <c r="F2634" s="1">
        <v>53</v>
      </c>
      <c r="G2634" s="1">
        <v>523</v>
      </c>
      <c r="H2634" t="s">
        <v>136</v>
      </c>
      <c r="I2634" t="s">
        <v>15</v>
      </c>
      <c r="J2634" s="5">
        <v>267.60000000000002</v>
      </c>
      <c r="K2634" s="5">
        <v>285.3</v>
      </c>
      <c r="L2634" s="5">
        <v>304.2</v>
      </c>
      <c r="M2634" s="5">
        <v>329.4</v>
      </c>
      <c r="N2634" s="5">
        <v>448.7</v>
      </c>
      <c r="O2634" s="5">
        <v>443.9</v>
      </c>
      <c r="P2634" s="5">
        <v>395.5</v>
      </c>
      <c r="Q2634" s="5">
        <v>418.4</v>
      </c>
      <c r="R2634" s="5">
        <v>534.1</v>
      </c>
      <c r="S2634" s="5">
        <v>629.70000000000005</v>
      </c>
      <c r="T2634" s="5">
        <v>416.4</v>
      </c>
      <c r="U2634" s="5">
        <v>103.8</v>
      </c>
      <c r="V2634" s="5">
        <v>448.2</v>
      </c>
      <c r="W2634" s="5">
        <v>434.8</v>
      </c>
      <c r="X2634" s="5">
        <v>367.9</v>
      </c>
      <c r="Y2634" s="5">
        <v>557.1</v>
      </c>
      <c r="Z2634" s="5">
        <v>553.9</v>
      </c>
      <c r="AA2634" s="5">
        <v>581.9</v>
      </c>
      <c r="AB2634" s="5">
        <v>613.20000000000005</v>
      </c>
      <c r="AC2634" s="5">
        <v>656.7</v>
      </c>
      <c r="AD2634" s="5">
        <v>829.7</v>
      </c>
      <c r="AE2634" s="5">
        <v>902.4</v>
      </c>
      <c r="AF2634" s="5">
        <v>892.4</v>
      </c>
      <c r="AG2634" s="5">
        <v>966</v>
      </c>
      <c r="AH2634" s="5">
        <v>1059.7</v>
      </c>
      <c r="AI2634" s="5">
        <v>0</v>
      </c>
    </row>
    <row r="2635" spans="1:35" x14ac:dyDescent="0.3">
      <c r="A2635" t="s">
        <v>2826</v>
      </c>
      <c r="B2635" t="s">
        <v>2772</v>
      </c>
      <c r="C2635" t="s">
        <v>2773</v>
      </c>
      <c r="D2635">
        <v>4</v>
      </c>
      <c r="E2635" t="s">
        <v>13</v>
      </c>
      <c r="F2635" s="1">
        <v>54</v>
      </c>
      <c r="G2635" s="1">
        <v>524</v>
      </c>
      <c r="H2635" t="s">
        <v>138</v>
      </c>
      <c r="I2635" t="s">
        <v>15</v>
      </c>
      <c r="J2635" s="5">
        <v>2329.9</v>
      </c>
      <c r="K2635" s="5">
        <v>2584.6999999999998</v>
      </c>
      <c r="L2635" s="5">
        <v>2572.1999999999998</v>
      </c>
      <c r="M2635" s="5">
        <v>3174</v>
      </c>
      <c r="N2635" s="5">
        <v>2826.1</v>
      </c>
      <c r="O2635" s="5">
        <v>2629.9</v>
      </c>
      <c r="P2635" s="5">
        <v>3268.8</v>
      </c>
      <c r="Q2635" s="5">
        <v>3615.7</v>
      </c>
      <c r="R2635" s="5">
        <v>4809.5</v>
      </c>
      <c r="S2635" s="5">
        <v>5358.4</v>
      </c>
      <c r="T2635" s="5">
        <v>6394</v>
      </c>
      <c r="U2635" s="5">
        <v>4176.1000000000004</v>
      </c>
      <c r="V2635" s="5">
        <v>4459.8</v>
      </c>
      <c r="W2635" s="5">
        <v>4284.1000000000004</v>
      </c>
      <c r="X2635" s="5">
        <v>4278</v>
      </c>
      <c r="Y2635" s="5">
        <v>4996.8999999999996</v>
      </c>
      <c r="Z2635" s="5">
        <v>4699.2</v>
      </c>
      <c r="AA2635" s="5">
        <v>7076.6</v>
      </c>
      <c r="AB2635" s="5">
        <v>8374.5</v>
      </c>
      <c r="AC2635" s="5">
        <v>8303.2999999999993</v>
      </c>
      <c r="AD2635" s="5">
        <v>10812.9</v>
      </c>
      <c r="AE2635" s="5">
        <v>10028.6</v>
      </c>
      <c r="AF2635" s="5">
        <v>11090.2</v>
      </c>
      <c r="AG2635" s="5">
        <v>11767.5</v>
      </c>
      <c r="AH2635" s="5">
        <v>11436.1</v>
      </c>
      <c r="AI2635" s="5">
        <v>0</v>
      </c>
    </row>
    <row r="2636" spans="1:35" x14ac:dyDescent="0.3">
      <c r="A2636" t="s">
        <v>2827</v>
      </c>
      <c r="B2636" t="s">
        <v>2772</v>
      </c>
      <c r="C2636" t="s">
        <v>2773</v>
      </c>
      <c r="D2636">
        <v>4</v>
      </c>
      <c r="E2636" t="s">
        <v>13</v>
      </c>
      <c r="F2636" s="1">
        <v>55</v>
      </c>
      <c r="G2636" s="1">
        <v>525</v>
      </c>
      <c r="H2636" t="s">
        <v>140</v>
      </c>
      <c r="I2636" t="s">
        <v>15</v>
      </c>
      <c r="J2636" s="5">
        <v>13.6</v>
      </c>
      <c r="K2636" s="5">
        <v>26.4</v>
      </c>
      <c r="L2636" s="5">
        <v>28.7</v>
      </c>
      <c r="M2636" s="5">
        <v>26.9</v>
      </c>
      <c r="N2636" s="5">
        <v>20.7</v>
      </c>
      <c r="O2636" s="5">
        <v>22.8</v>
      </c>
      <c r="P2636" s="5">
        <v>48.5</v>
      </c>
      <c r="Q2636" s="5">
        <v>55.8</v>
      </c>
      <c r="R2636" s="5">
        <v>94.8</v>
      </c>
      <c r="S2636" s="5">
        <v>94.4</v>
      </c>
      <c r="T2636" s="5">
        <v>84.8</v>
      </c>
      <c r="U2636" s="5">
        <v>106.5</v>
      </c>
      <c r="V2636" s="5">
        <v>42.3</v>
      </c>
      <c r="W2636" s="5">
        <v>204.5</v>
      </c>
      <c r="X2636" s="5">
        <v>175.2</v>
      </c>
      <c r="Y2636" s="5">
        <v>32.799999999999997</v>
      </c>
      <c r="Z2636" s="5">
        <v>28.6</v>
      </c>
      <c r="AA2636" s="5">
        <v>51.2</v>
      </c>
      <c r="AB2636" s="5">
        <v>40.9</v>
      </c>
      <c r="AC2636" s="5">
        <v>19</v>
      </c>
      <c r="AD2636" s="5">
        <v>24.2</v>
      </c>
      <c r="AE2636" s="5">
        <v>30.6</v>
      </c>
      <c r="AF2636" s="5">
        <v>27.1</v>
      </c>
      <c r="AG2636" s="5">
        <v>26.5</v>
      </c>
      <c r="AH2636" s="5">
        <v>29.5</v>
      </c>
      <c r="AI2636" s="5">
        <v>0</v>
      </c>
    </row>
    <row r="2637" spans="1:35" x14ac:dyDescent="0.3">
      <c r="A2637" t="s">
        <v>2828</v>
      </c>
      <c r="B2637" t="s">
        <v>2772</v>
      </c>
      <c r="C2637" t="s">
        <v>2773</v>
      </c>
      <c r="D2637">
        <v>4</v>
      </c>
      <c r="E2637" t="s">
        <v>13</v>
      </c>
      <c r="F2637" s="1">
        <v>56</v>
      </c>
      <c r="G2637" s="1">
        <v>53</v>
      </c>
      <c r="H2637" t="s">
        <v>142</v>
      </c>
      <c r="I2637" t="s">
        <v>15</v>
      </c>
      <c r="J2637" s="5">
        <v>4739.1000000000004</v>
      </c>
      <c r="K2637" s="5">
        <v>4878.2</v>
      </c>
      <c r="L2637" s="5">
        <v>5355.7</v>
      </c>
      <c r="M2637" s="5">
        <v>5721.4</v>
      </c>
      <c r="N2637" s="5">
        <v>6297</v>
      </c>
      <c r="O2637" s="5">
        <v>6412.4</v>
      </c>
      <c r="P2637" s="5">
        <v>6521.1</v>
      </c>
      <c r="Q2637" s="5">
        <v>6788.7</v>
      </c>
      <c r="R2637" s="5">
        <v>7335.7</v>
      </c>
      <c r="S2637" s="5">
        <v>7549</v>
      </c>
      <c r="T2637" s="5">
        <v>8153.8</v>
      </c>
      <c r="U2637" s="5">
        <v>7823.8</v>
      </c>
      <c r="V2637" s="5">
        <v>8020.5</v>
      </c>
      <c r="W2637" s="5">
        <v>8552.9</v>
      </c>
      <c r="X2637" s="5">
        <v>9189.4</v>
      </c>
      <c r="Y2637" s="5">
        <v>9749.7999999999993</v>
      </c>
      <c r="Z2637" s="5">
        <v>10249</v>
      </c>
      <c r="AA2637" s="5">
        <v>10328.6</v>
      </c>
      <c r="AB2637" s="5">
        <v>11283</v>
      </c>
      <c r="AC2637" s="5">
        <v>11579.8</v>
      </c>
      <c r="AD2637" s="5">
        <v>11937.3</v>
      </c>
      <c r="AE2637" s="5">
        <v>12833.3</v>
      </c>
      <c r="AF2637" s="5">
        <v>13324.9</v>
      </c>
      <c r="AG2637" s="5">
        <v>13151.9</v>
      </c>
      <c r="AH2637" s="5">
        <v>13630.1</v>
      </c>
      <c r="AI2637" s="5">
        <v>14519.2</v>
      </c>
    </row>
    <row r="2638" spans="1:35" x14ac:dyDescent="0.3">
      <c r="A2638" t="s">
        <v>2829</v>
      </c>
      <c r="B2638" t="s">
        <v>2772</v>
      </c>
      <c r="C2638" t="s">
        <v>2773</v>
      </c>
      <c r="D2638">
        <v>4</v>
      </c>
      <c r="E2638" t="s">
        <v>13</v>
      </c>
      <c r="F2638" s="1">
        <v>57</v>
      </c>
      <c r="G2638" s="1">
        <v>531</v>
      </c>
      <c r="H2638" t="s">
        <v>144</v>
      </c>
      <c r="I2638" t="s">
        <v>15</v>
      </c>
      <c r="J2638" s="5">
        <v>4338.5</v>
      </c>
      <c r="K2638" s="5">
        <v>4413.3</v>
      </c>
      <c r="L2638" s="5">
        <v>4832.1000000000004</v>
      </c>
      <c r="M2638" s="5">
        <v>5170.8999999999996</v>
      </c>
      <c r="N2638" s="5">
        <v>5695.5</v>
      </c>
      <c r="O2638" s="5">
        <v>5834.9</v>
      </c>
      <c r="P2638" s="5">
        <v>6047.7</v>
      </c>
      <c r="Q2638" s="5">
        <v>6392.1</v>
      </c>
      <c r="R2638" s="5">
        <v>7010.5</v>
      </c>
      <c r="S2638" s="5">
        <v>7163.1</v>
      </c>
      <c r="T2638" s="5">
        <v>7792.1</v>
      </c>
      <c r="U2638" s="5">
        <v>7424.9</v>
      </c>
      <c r="V2638" s="5">
        <v>7619.3</v>
      </c>
      <c r="W2638" s="5">
        <v>8162.2</v>
      </c>
      <c r="X2638" s="5">
        <v>8810.1</v>
      </c>
      <c r="Y2638" s="5">
        <v>9386.7000000000007</v>
      </c>
      <c r="Z2638" s="5">
        <v>9687.2000000000007</v>
      </c>
      <c r="AA2638" s="5">
        <v>9670.7999999999993</v>
      </c>
      <c r="AB2638" s="5">
        <v>10563.9</v>
      </c>
      <c r="AC2638" s="5">
        <v>10746.1</v>
      </c>
      <c r="AD2638" s="5">
        <v>11094.4</v>
      </c>
      <c r="AE2638" s="5">
        <v>11802.2</v>
      </c>
      <c r="AF2638" s="5">
        <v>12322.8</v>
      </c>
      <c r="AG2638" s="5">
        <v>12389</v>
      </c>
      <c r="AH2638" s="5">
        <v>12852.1</v>
      </c>
      <c r="AI2638" s="5">
        <v>0</v>
      </c>
    </row>
    <row r="2639" spans="1:35" x14ac:dyDescent="0.3">
      <c r="A2639" t="s">
        <v>2830</v>
      </c>
      <c r="B2639" t="s">
        <v>2772</v>
      </c>
      <c r="C2639" t="s">
        <v>2773</v>
      </c>
      <c r="D2639">
        <v>4</v>
      </c>
      <c r="E2639" t="s">
        <v>13</v>
      </c>
      <c r="F2639" s="1">
        <v>58</v>
      </c>
      <c r="G2639" s="1" t="s">
        <v>146</v>
      </c>
      <c r="H2639" t="s">
        <v>147</v>
      </c>
      <c r="I2639" t="s">
        <v>15</v>
      </c>
      <c r="J2639" s="5">
        <v>400.6</v>
      </c>
      <c r="K2639" s="5">
        <v>464.9</v>
      </c>
      <c r="L2639" s="5">
        <v>523.6</v>
      </c>
      <c r="M2639" s="5">
        <v>550.5</v>
      </c>
      <c r="N2639" s="5">
        <v>601.5</v>
      </c>
      <c r="O2639" s="5">
        <v>577.6</v>
      </c>
      <c r="P2639" s="5">
        <v>473.4</v>
      </c>
      <c r="Q2639" s="5">
        <v>396.5</v>
      </c>
      <c r="R2639" s="5">
        <v>325.2</v>
      </c>
      <c r="S2639" s="5">
        <v>385.9</v>
      </c>
      <c r="T2639" s="5">
        <v>361.7</v>
      </c>
      <c r="U2639" s="5">
        <v>398.8</v>
      </c>
      <c r="V2639" s="5">
        <v>401.2</v>
      </c>
      <c r="W2639" s="5">
        <v>390.7</v>
      </c>
      <c r="X2639" s="5">
        <v>379.3</v>
      </c>
      <c r="Y2639" s="5">
        <v>363.2</v>
      </c>
      <c r="Z2639" s="5">
        <v>561.9</v>
      </c>
      <c r="AA2639" s="5">
        <v>657.8</v>
      </c>
      <c r="AB2639" s="5">
        <v>719.1</v>
      </c>
      <c r="AC2639" s="5">
        <v>833.7</v>
      </c>
      <c r="AD2639" s="5">
        <v>843</v>
      </c>
      <c r="AE2639" s="5">
        <v>1031.0999999999999</v>
      </c>
      <c r="AF2639" s="5">
        <v>1002.1</v>
      </c>
      <c r="AG2639" s="5">
        <v>762.9</v>
      </c>
      <c r="AH2639" s="5">
        <v>778</v>
      </c>
      <c r="AI2639" s="5">
        <v>0</v>
      </c>
    </row>
    <row r="2640" spans="1:35" x14ac:dyDescent="0.3">
      <c r="A2640" t="s">
        <v>2831</v>
      </c>
      <c r="B2640" t="s">
        <v>2772</v>
      </c>
      <c r="C2640" t="s">
        <v>2773</v>
      </c>
      <c r="D2640">
        <v>4</v>
      </c>
      <c r="E2640" t="s">
        <v>13</v>
      </c>
      <c r="F2640" s="1">
        <v>59</v>
      </c>
      <c r="G2640" s="1" t="s">
        <v>149</v>
      </c>
      <c r="H2640" t="s">
        <v>150</v>
      </c>
      <c r="I2640" t="s">
        <v>15</v>
      </c>
      <c r="J2640" s="5">
        <v>3831.3</v>
      </c>
      <c r="K2640" s="5">
        <v>4050.4</v>
      </c>
      <c r="L2640" s="5">
        <v>4232.2</v>
      </c>
      <c r="M2640" s="5">
        <v>4549.5</v>
      </c>
      <c r="N2640" s="5">
        <v>5071.3</v>
      </c>
      <c r="O2640" s="5">
        <v>5438.5</v>
      </c>
      <c r="P2640" s="5">
        <v>5590.3</v>
      </c>
      <c r="Q2640" s="5">
        <v>5952.8</v>
      </c>
      <c r="R2640" s="5">
        <v>6448.2</v>
      </c>
      <c r="S2640" s="5">
        <v>7078.1</v>
      </c>
      <c r="T2640" s="5">
        <v>7488.1</v>
      </c>
      <c r="U2640" s="5">
        <v>8136</v>
      </c>
      <c r="V2640" s="5">
        <v>8094.7</v>
      </c>
      <c r="W2640" s="5">
        <v>8285</v>
      </c>
      <c r="X2640" s="5">
        <v>8393.9</v>
      </c>
      <c r="Y2640" s="5">
        <v>9175.2000000000007</v>
      </c>
      <c r="Z2640" s="5">
        <v>9501.6</v>
      </c>
      <c r="AA2640" s="5">
        <v>9996.5</v>
      </c>
      <c r="AB2640" s="5">
        <v>10617.5</v>
      </c>
      <c r="AC2640" s="5">
        <v>10747.8</v>
      </c>
      <c r="AD2640" s="5">
        <v>11245.5</v>
      </c>
      <c r="AE2640" s="5">
        <v>11684.9</v>
      </c>
      <c r="AF2640" s="5">
        <v>12144.3</v>
      </c>
      <c r="AG2640" s="5">
        <v>12296.8</v>
      </c>
      <c r="AH2640" s="5">
        <v>13107.6</v>
      </c>
      <c r="AI2640" s="5">
        <v>14470</v>
      </c>
    </row>
    <row r="2641" spans="1:35" x14ac:dyDescent="0.3">
      <c r="A2641" t="s">
        <v>2832</v>
      </c>
      <c r="B2641" t="s">
        <v>2772</v>
      </c>
      <c r="C2641" t="s">
        <v>2773</v>
      </c>
      <c r="D2641">
        <v>4</v>
      </c>
      <c r="E2641" t="s">
        <v>13</v>
      </c>
      <c r="F2641" s="1">
        <v>60</v>
      </c>
      <c r="G2641" s="1">
        <v>54</v>
      </c>
      <c r="H2641" t="s">
        <v>152</v>
      </c>
      <c r="I2641" t="s">
        <v>15</v>
      </c>
      <c r="J2641" s="5">
        <v>1976.6</v>
      </c>
      <c r="K2641" s="5">
        <v>2092.1</v>
      </c>
      <c r="L2641" s="5">
        <v>2217.9</v>
      </c>
      <c r="M2641" s="5">
        <v>2166.4</v>
      </c>
      <c r="N2641" s="5">
        <v>2350.8000000000002</v>
      </c>
      <c r="O2641" s="5">
        <v>2562.3000000000002</v>
      </c>
      <c r="P2641" s="5">
        <v>2727</v>
      </c>
      <c r="Q2641" s="5">
        <v>2947.4</v>
      </c>
      <c r="R2641" s="5">
        <v>3167.9</v>
      </c>
      <c r="S2641" s="5">
        <v>3460</v>
      </c>
      <c r="T2641" s="5">
        <v>3595.4</v>
      </c>
      <c r="U2641" s="5">
        <v>4138.7</v>
      </c>
      <c r="V2641" s="5">
        <v>4149.1000000000004</v>
      </c>
      <c r="W2641" s="5">
        <v>4328.2</v>
      </c>
      <c r="X2641" s="5">
        <v>4423.2</v>
      </c>
      <c r="Y2641" s="5">
        <v>4815.8</v>
      </c>
      <c r="Z2641" s="5">
        <v>4598.8999999999996</v>
      </c>
      <c r="AA2641" s="5">
        <v>4649.8999999999996</v>
      </c>
      <c r="AB2641" s="5">
        <v>4786.5</v>
      </c>
      <c r="AC2641" s="5">
        <v>4925.3999999999996</v>
      </c>
      <c r="AD2641" s="5">
        <v>5148.7</v>
      </c>
      <c r="AE2641" s="5">
        <v>5521.4</v>
      </c>
      <c r="AF2641" s="5">
        <v>5712.7</v>
      </c>
      <c r="AG2641" s="5">
        <v>5850.6</v>
      </c>
      <c r="AH2641" s="5">
        <v>6183.3</v>
      </c>
      <c r="AI2641" s="5">
        <v>6703.6</v>
      </c>
    </row>
    <row r="2642" spans="1:35" x14ac:dyDescent="0.3">
      <c r="A2642" t="s">
        <v>2833</v>
      </c>
      <c r="B2642" t="s">
        <v>2772</v>
      </c>
      <c r="C2642" t="s">
        <v>2773</v>
      </c>
      <c r="D2642">
        <v>4</v>
      </c>
      <c r="E2642" t="s">
        <v>13</v>
      </c>
      <c r="F2642" s="1">
        <v>61</v>
      </c>
      <c r="G2642" s="1">
        <v>5411</v>
      </c>
      <c r="H2642" t="s">
        <v>154</v>
      </c>
      <c r="I2642" t="s">
        <v>15</v>
      </c>
      <c r="J2642" s="5">
        <v>389.3</v>
      </c>
      <c r="K2642" s="5">
        <v>400.8</v>
      </c>
      <c r="L2642" s="5">
        <v>427.1</v>
      </c>
      <c r="M2642" s="5">
        <v>441.3</v>
      </c>
      <c r="N2642" s="5">
        <v>471.5</v>
      </c>
      <c r="O2642" s="5">
        <v>507.7</v>
      </c>
      <c r="P2642" s="5">
        <v>555.79999999999995</v>
      </c>
      <c r="Q2642" s="5">
        <v>597.29999999999995</v>
      </c>
      <c r="R2642" s="5">
        <v>620.29999999999995</v>
      </c>
      <c r="S2642" s="5">
        <v>653.6</v>
      </c>
      <c r="T2642" s="5">
        <v>692.5</v>
      </c>
      <c r="U2642" s="5">
        <v>805.9</v>
      </c>
      <c r="V2642" s="5">
        <v>712.2</v>
      </c>
      <c r="W2642" s="5">
        <v>695.8</v>
      </c>
      <c r="X2642" s="5">
        <v>737.1</v>
      </c>
      <c r="Y2642" s="5">
        <v>770.7</v>
      </c>
      <c r="Z2642" s="5">
        <v>787.7</v>
      </c>
      <c r="AA2642" s="5">
        <v>817.9</v>
      </c>
      <c r="AB2642" s="5">
        <v>864.5</v>
      </c>
      <c r="AC2642" s="5">
        <v>932.3</v>
      </c>
      <c r="AD2642" s="5">
        <v>967.3</v>
      </c>
      <c r="AE2642" s="5">
        <v>1022</v>
      </c>
      <c r="AF2642" s="5">
        <v>1051.4000000000001</v>
      </c>
      <c r="AG2642" s="5">
        <v>1100.2</v>
      </c>
      <c r="AH2642" s="5">
        <v>1134.3</v>
      </c>
      <c r="AI2642" s="5">
        <v>0</v>
      </c>
    </row>
    <row r="2643" spans="1:35" x14ac:dyDescent="0.3">
      <c r="A2643" t="s">
        <v>2834</v>
      </c>
      <c r="B2643" t="s">
        <v>2772</v>
      </c>
      <c r="C2643" t="s">
        <v>2773</v>
      </c>
      <c r="D2643">
        <v>4</v>
      </c>
      <c r="E2643" t="s">
        <v>13</v>
      </c>
      <c r="F2643" s="1">
        <v>62</v>
      </c>
      <c r="G2643" s="1">
        <v>5415</v>
      </c>
      <c r="H2643" t="s">
        <v>156</v>
      </c>
      <c r="I2643" t="s">
        <v>15</v>
      </c>
      <c r="J2643" s="5">
        <v>473.3</v>
      </c>
      <c r="K2643" s="5">
        <v>504.5</v>
      </c>
      <c r="L2643" s="5">
        <v>521.79999999999995</v>
      </c>
      <c r="M2643" s="5">
        <v>421.9</v>
      </c>
      <c r="N2643" s="5">
        <v>493.8</v>
      </c>
      <c r="O2643" s="5">
        <v>537.9</v>
      </c>
      <c r="P2643" s="5">
        <v>599.70000000000005</v>
      </c>
      <c r="Q2643" s="5">
        <v>627.70000000000005</v>
      </c>
      <c r="R2643" s="5">
        <v>706.7</v>
      </c>
      <c r="S2643" s="5">
        <v>775.3</v>
      </c>
      <c r="T2643" s="5">
        <v>845.3</v>
      </c>
      <c r="U2643" s="5">
        <v>925.7</v>
      </c>
      <c r="V2643" s="5">
        <v>994.8</v>
      </c>
      <c r="W2643" s="5">
        <v>1011</v>
      </c>
      <c r="X2643" s="5">
        <v>1066.3</v>
      </c>
      <c r="Y2643" s="5">
        <v>1216.4000000000001</v>
      </c>
      <c r="Z2643" s="5">
        <v>1239.4000000000001</v>
      </c>
      <c r="AA2643" s="5">
        <v>1222.9000000000001</v>
      </c>
      <c r="AB2643" s="5">
        <v>1285</v>
      </c>
      <c r="AC2643" s="5">
        <v>1258.5</v>
      </c>
      <c r="AD2643" s="5">
        <v>1377.7</v>
      </c>
      <c r="AE2643" s="5">
        <v>1457.4</v>
      </c>
      <c r="AF2643" s="5">
        <v>1484.5</v>
      </c>
      <c r="AG2643" s="5">
        <v>1601.4</v>
      </c>
      <c r="AH2643" s="5">
        <v>1565.9</v>
      </c>
      <c r="AI2643" s="5">
        <v>0</v>
      </c>
    </row>
    <row r="2644" spans="1:35" x14ac:dyDescent="0.3">
      <c r="A2644" t="s">
        <v>2835</v>
      </c>
      <c r="B2644" t="s">
        <v>2772</v>
      </c>
      <c r="C2644" t="s">
        <v>2773</v>
      </c>
      <c r="D2644">
        <v>4</v>
      </c>
      <c r="E2644" t="s">
        <v>13</v>
      </c>
      <c r="F2644" s="1">
        <v>63</v>
      </c>
      <c r="G2644" s="1" t="s">
        <v>158</v>
      </c>
      <c r="H2644" t="s">
        <v>159</v>
      </c>
      <c r="I2644" t="s">
        <v>15</v>
      </c>
      <c r="J2644" s="5">
        <v>1114</v>
      </c>
      <c r="K2644" s="5">
        <v>1186.7</v>
      </c>
      <c r="L2644" s="5">
        <v>1269</v>
      </c>
      <c r="M2644" s="5">
        <v>1303.2</v>
      </c>
      <c r="N2644" s="5">
        <v>1385.5</v>
      </c>
      <c r="O2644" s="5">
        <v>1516.6</v>
      </c>
      <c r="P2644" s="5">
        <v>1571.4</v>
      </c>
      <c r="Q2644" s="5">
        <v>1722.4</v>
      </c>
      <c r="R2644" s="5">
        <v>1840.8</v>
      </c>
      <c r="S2644" s="5">
        <v>2031.1</v>
      </c>
      <c r="T2644" s="5">
        <v>2057.6</v>
      </c>
      <c r="U2644" s="5">
        <v>2407.1</v>
      </c>
      <c r="V2644" s="5">
        <v>2442.1999999999998</v>
      </c>
      <c r="W2644" s="5">
        <v>2621.3000000000002</v>
      </c>
      <c r="X2644" s="5">
        <v>2619.9</v>
      </c>
      <c r="Y2644" s="5">
        <v>2828.6</v>
      </c>
      <c r="Z2644" s="5">
        <v>2571.6999999999998</v>
      </c>
      <c r="AA2644" s="5">
        <v>2609.1</v>
      </c>
      <c r="AB2644" s="5">
        <v>2637.1</v>
      </c>
      <c r="AC2644" s="5">
        <v>2734.6</v>
      </c>
      <c r="AD2644" s="5">
        <v>2803.8</v>
      </c>
      <c r="AE2644" s="5">
        <v>3042.1</v>
      </c>
      <c r="AF2644" s="5">
        <v>3176.9</v>
      </c>
      <c r="AG2644" s="5">
        <v>3149</v>
      </c>
      <c r="AH2644" s="5">
        <v>3483.2</v>
      </c>
      <c r="AI2644" s="5">
        <v>0</v>
      </c>
    </row>
    <row r="2645" spans="1:35" x14ac:dyDescent="0.3">
      <c r="A2645" t="s">
        <v>2836</v>
      </c>
      <c r="B2645" t="s">
        <v>2772</v>
      </c>
      <c r="C2645" t="s">
        <v>2773</v>
      </c>
      <c r="D2645">
        <v>4</v>
      </c>
      <c r="E2645" t="s">
        <v>13</v>
      </c>
      <c r="F2645" s="1">
        <v>64</v>
      </c>
      <c r="G2645" s="1">
        <v>55</v>
      </c>
      <c r="H2645" t="s">
        <v>161</v>
      </c>
      <c r="I2645" t="s">
        <v>15</v>
      </c>
      <c r="J2645" s="5">
        <v>643.6</v>
      </c>
      <c r="K2645" s="5">
        <v>680.9</v>
      </c>
      <c r="L2645" s="5">
        <v>747.5</v>
      </c>
      <c r="M2645" s="5">
        <v>919.1</v>
      </c>
      <c r="N2645" s="5">
        <v>1071.3</v>
      </c>
      <c r="O2645" s="5">
        <v>1210.4000000000001</v>
      </c>
      <c r="P2645" s="5">
        <v>1191.5999999999999</v>
      </c>
      <c r="Q2645" s="5">
        <v>1287.2</v>
      </c>
      <c r="R2645" s="5">
        <v>1423.3</v>
      </c>
      <c r="S2645" s="5">
        <v>1628</v>
      </c>
      <c r="T2645" s="5">
        <v>1878.3</v>
      </c>
      <c r="U2645" s="5">
        <v>1884.5</v>
      </c>
      <c r="V2645" s="5">
        <v>1926.6</v>
      </c>
      <c r="W2645" s="5">
        <v>1922.2</v>
      </c>
      <c r="X2645" s="5">
        <v>1860.6</v>
      </c>
      <c r="Y2645" s="5">
        <v>2089.8000000000002</v>
      </c>
      <c r="Z2645" s="5">
        <v>2481.1999999999998</v>
      </c>
      <c r="AA2645" s="5">
        <v>2671.8</v>
      </c>
      <c r="AB2645" s="5">
        <v>2992.6</v>
      </c>
      <c r="AC2645" s="5">
        <v>2820</v>
      </c>
      <c r="AD2645" s="5">
        <v>2888.5</v>
      </c>
      <c r="AE2645" s="5">
        <v>2729.5</v>
      </c>
      <c r="AF2645" s="5">
        <v>2753.9</v>
      </c>
      <c r="AG2645" s="5">
        <v>2897</v>
      </c>
      <c r="AH2645" s="5">
        <v>2937.9</v>
      </c>
      <c r="AI2645" s="5">
        <v>3246.9</v>
      </c>
    </row>
    <row r="2646" spans="1:35" x14ac:dyDescent="0.3">
      <c r="A2646" t="s">
        <v>2837</v>
      </c>
      <c r="B2646" t="s">
        <v>2772</v>
      </c>
      <c r="C2646" t="s">
        <v>2773</v>
      </c>
      <c r="D2646">
        <v>4</v>
      </c>
      <c r="E2646" t="s">
        <v>13</v>
      </c>
      <c r="F2646" s="1">
        <v>65</v>
      </c>
      <c r="G2646" s="1">
        <v>56</v>
      </c>
      <c r="H2646" t="s">
        <v>163</v>
      </c>
      <c r="I2646" t="s">
        <v>15</v>
      </c>
      <c r="J2646" s="5">
        <v>1211.0999999999999</v>
      </c>
      <c r="K2646" s="5">
        <v>1277.4000000000001</v>
      </c>
      <c r="L2646" s="5">
        <v>1266.8</v>
      </c>
      <c r="M2646" s="5">
        <v>1464</v>
      </c>
      <c r="N2646" s="5">
        <v>1649.2</v>
      </c>
      <c r="O2646" s="5">
        <v>1665.8</v>
      </c>
      <c r="P2646" s="5">
        <v>1671.8</v>
      </c>
      <c r="Q2646" s="5">
        <v>1718.2</v>
      </c>
      <c r="R2646" s="5">
        <v>1857.1</v>
      </c>
      <c r="S2646" s="5">
        <v>1990.1</v>
      </c>
      <c r="T2646" s="5">
        <v>2014.3</v>
      </c>
      <c r="U2646" s="5">
        <v>2112.9</v>
      </c>
      <c r="V2646" s="5">
        <v>2019</v>
      </c>
      <c r="W2646" s="5">
        <v>2034.7</v>
      </c>
      <c r="X2646" s="5">
        <v>2110</v>
      </c>
      <c r="Y2646" s="5">
        <v>2269.6</v>
      </c>
      <c r="Z2646" s="5">
        <v>2421.5</v>
      </c>
      <c r="AA2646" s="5">
        <v>2674.8</v>
      </c>
      <c r="AB2646" s="5">
        <v>2838.4</v>
      </c>
      <c r="AC2646" s="5">
        <v>3002.5</v>
      </c>
      <c r="AD2646" s="5">
        <v>3208.3</v>
      </c>
      <c r="AE2646" s="5">
        <v>3434</v>
      </c>
      <c r="AF2646" s="5">
        <v>3677.7</v>
      </c>
      <c r="AG2646" s="5">
        <v>3549.2</v>
      </c>
      <c r="AH2646" s="5">
        <v>3986.4</v>
      </c>
      <c r="AI2646" s="5">
        <v>4519.5</v>
      </c>
    </row>
    <row r="2647" spans="1:35" x14ac:dyDescent="0.3">
      <c r="A2647" t="s">
        <v>2838</v>
      </c>
      <c r="B2647" t="s">
        <v>2772</v>
      </c>
      <c r="C2647" t="s">
        <v>2773</v>
      </c>
      <c r="D2647">
        <v>4</v>
      </c>
      <c r="E2647" t="s">
        <v>13</v>
      </c>
      <c r="F2647" s="1">
        <v>66</v>
      </c>
      <c r="G2647" s="1">
        <v>561</v>
      </c>
      <c r="H2647" t="s">
        <v>165</v>
      </c>
      <c r="I2647" t="s">
        <v>15</v>
      </c>
      <c r="J2647" s="5">
        <v>1125</v>
      </c>
      <c r="K2647" s="5">
        <v>1188.0999999999999</v>
      </c>
      <c r="L2647" s="5">
        <v>1167.5</v>
      </c>
      <c r="M2647" s="5">
        <v>1356.6</v>
      </c>
      <c r="N2647" s="5">
        <v>1529.1</v>
      </c>
      <c r="O2647" s="5">
        <v>1537.9</v>
      </c>
      <c r="P2647" s="5">
        <v>1536</v>
      </c>
      <c r="Q2647" s="5">
        <v>1586.6</v>
      </c>
      <c r="R2647" s="5">
        <v>1705.6</v>
      </c>
      <c r="S2647" s="5">
        <v>1846.4</v>
      </c>
      <c r="T2647" s="5">
        <v>1850.1</v>
      </c>
      <c r="U2647" s="5">
        <v>1936.6</v>
      </c>
      <c r="V2647" s="5">
        <v>1833</v>
      </c>
      <c r="W2647" s="5">
        <v>1806.7</v>
      </c>
      <c r="X2647" s="5">
        <v>1902.1</v>
      </c>
      <c r="Y2647" s="5">
        <v>2046.3</v>
      </c>
      <c r="Z2647" s="5">
        <v>2190.3000000000002</v>
      </c>
      <c r="AA2647" s="5">
        <v>2423.5</v>
      </c>
      <c r="AB2647" s="5">
        <v>2592.4</v>
      </c>
      <c r="AC2647" s="5">
        <v>2752</v>
      </c>
      <c r="AD2647" s="5">
        <v>2927.6</v>
      </c>
      <c r="AE2647" s="5">
        <v>3136.6</v>
      </c>
      <c r="AF2647" s="5">
        <v>3365.5</v>
      </c>
      <c r="AG2647" s="5">
        <v>3200.1</v>
      </c>
      <c r="AH2647" s="5">
        <v>3623.3</v>
      </c>
      <c r="AI2647" s="5">
        <v>0</v>
      </c>
    </row>
    <row r="2648" spans="1:35" x14ac:dyDescent="0.3">
      <c r="A2648" t="s">
        <v>2839</v>
      </c>
      <c r="B2648" t="s">
        <v>2772</v>
      </c>
      <c r="C2648" t="s">
        <v>2773</v>
      </c>
      <c r="D2648">
        <v>4</v>
      </c>
      <c r="E2648" t="s">
        <v>13</v>
      </c>
      <c r="F2648" s="1">
        <v>67</v>
      </c>
      <c r="G2648" s="1">
        <v>562</v>
      </c>
      <c r="H2648" t="s">
        <v>167</v>
      </c>
      <c r="I2648" t="s">
        <v>15</v>
      </c>
      <c r="J2648" s="5">
        <v>86</v>
      </c>
      <c r="K2648" s="5">
        <v>89.3</v>
      </c>
      <c r="L2648" s="5">
        <v>99.3</v>
      </c>
      <c r="M2648" s="5">
        <v>107.4</v>
      </c>
      <c r="N2648" s="5">
        <v>120</v>
      </c>
      <c r="O2648" s="5">
        <v>127.9</v>
      </c>
      <c r="P2648" s="5">
        <v>135.69999999999999</v>
      </c>
      <c r="Q2648" s="5">
        <v>131.6</v>
      </c>
      <c r="R2648" s="5">
        <v>151.5</v>
      </c>
      <c r="S2648" s="5">
        <v>143.69999999999999</v>
      </c>
      <c r="T2648" s="5">
        <v>164.3</v>
      </c>
      <c r="U2648" s="5">
        <v>176.3</v>
      </c>
      <c r="V2648" s="5">
        <v>186</v>
      </c>
      <c r="W2648" s="5">
        <v>228</v>
      </c>
      <c r="X2648" s="5">
        <v>208</v>
      </c>
      <c r="Y2648" s="5">
        <v>223.4</v>
      </c>
      <c r="Z2648" s="5">
        <v>231.2</v>
      </c>
      <c r="AA2648" s="5">
        <v>251.3</v>
      </c>
      <c r="AB2648" s="5">
        <v>246</v>
      </c>
      <c r="AC2648" s="5">
        <v>250.5</v>
      </c>
      <c r="AD2648" s="5">
        <v>280.8</v>
      </c>
      <c r="AE2648" s="5">
        <v>297.39999999999998</v>
      </c>
      <c r="AF2648" s="5">
        <v>312.2</v>
      </c>
      <c r="AG2648" s="5">
        <v>349.1</v>
      </c>
      <c r="AH2648" s="5">
        <v>363</v>
      </c>
      <c r="AI2648" s="5">
        <v>0</v>
      </c>
    </row>
    <row r="2649" spans="1:35" x14ac:dyDescent="0.3">
      <c r="A2649" t="s">
        <v>2840</v>
      </c>
      <c r="B2649" t="s">
        <v>2772</v>
      </c>
      <c r="C2649" t="s">
        <v>2773</v>
      </c>
      <c r="D2649">
        <v>4</v>
      </c>
      <c r="E2649" t="s">
        <v>13</v>
      </c>
      <c r="F2649" s="1">
        <v>68</v>
      </c>
      <c r="G2649" s="1" t="s">
        <v>169</v>
      </c>
      <c r="H2649" t="s">
        <v>170</v>
      </c>
      <c r="I2649" t="s">
        <v>15</v>
      </c>
      <c r="J2649" s="5">
        <v>3312.3</v>
      </c>
      <c r="K2649" s="5">
        <v>3611.9</v>
      </c>
      <c r="L2649" s="5">
        <v>4005</v>
      </c>
      <c r="M2649" s="5">
        <v>4274.5</v>
      </c>
      <c r="N2649" s="5">
        <v>4625.5</v>
      </c>
      <c r="O2649" s="5">
        <v>4945.1000000000004</v>
      </c>
      <c r="P2649" s="5">
        <v>5321.6</v>
      </c>
      <c r="Q2649" s="5">
        <v>5724.9</v>
      </c>
      <c r="R2649" s="5">
        <v>5984.4</v>
      </c>
      <c r="S2649" s="5">
        <v>6299.6</v>
      </c>
      <c r="T2649" s="5">
        <v>6573.4</v>
      </c>
      <c r="U2649" s="5">
        <v>7136.9</v>
      </c>
      <c r="V2649" s="5">
        <v>7526.8</v>
      </c>
      <c r="W2649" s="5">
        <v>7647</v>
      </c>
      <c r="X2649" s="5">
        <v>7869.1</v>
      </c>
      <c r="Y2649" s="5">
        <v>8341.1</v>
      </c>
      <c r="Z2649" s="5">
        <v>8434.6</v>
      </c>
      <c r="AA2649" s="5">
        <v>8608.7999999999993</v>
      </c>
      <c r="AB2649" s="5">
        <v>9038.9</v>
      </c>
      <c r="AC2649" s="5">
        <v>9542.1</v>
      </c>
      <c r="AD2649" s="5">
        <v>9863.6</v>
      </c>
      <c r="AE2649" s="5">
        <v>10495.5</v>
      </c>
      <c r="AF2649" s="5">
        <v>11016.9</v>
      </c>
      <c r="AG2649" s="5">
        <v>11126.2</v>
      </c>
      <c r="AH2649" s="5">
        <v>11695</v>
      </c>
      <c r="AI2649" s="5">
        <v>12392.7</v>
      </c>
    </row>
    <row r="2650" spans="1:35" x14ac:dyDescent="0.3">
      <c r="A2650" t="s">
        <v>2841</v>
      </c>
      <c r="B2650" t="s">
        <v>2772</v>
      </c>
      <c r="C2650" t="s">
        <v>2773</v>
      </c>
      <c r="D2650">
        <v>4</v>
      </c>
      <c r="E2650" t="s">
        <v>13</v>
      </c>
      <c r="F2650" s="1">
        <v>69</v>
      </c>
      <c r="G2650" s="1">
        <v>61</v>
      </c>
      <c r="H2650" t="s">
        <v>172</v>
      </c>
      <c r="I2650" t="s">
        <v>15</v>
      </c>
      <c r="J2650" s="5">
        <v>434.2</v>
      </c>
      <c r="K2650" s="5">
        <v>419.3</v>
      </c>
      <c r="L2650" s="5">
        <v>456.1</v>
      </c>
      <c r="M2650" s="5">
        <v>507.7</v>
      </c>
      <c r="N2650" s="5">
        <v>558.9</v>
      </c>
      <c r="O2650" s="5">
        <v>571</v>
      </c>
      <c r="P2650" s="5">
        <v>603.70000000000005</v>
      </c>
      <c r="Q2650" s="5">
        <v>662.5</v>
      </c>
      <c r="R2650" s="5">
        <v>672.3</v>
      </c>
      <c r="S2650" s="5">
        <v>719.3</v>
      </c>
      <c r="T2650" s="5">
        <v>748</v>
      </c>
      <c r="U2650" s="5">
        <v>808.7</v>
      </c>
      <c r="V2650" s="5">
        <v>893.4</v>
      </c>
      <c r="W2650" s="5">
        <v>925.3</v>
      </c>
      <c r="X2650" s="5">
        <v>932.6</v>
      </c>
      <c r="Y2650" s="5">
        <v>964.4</v>
      </c>
      <c r="Z2650" s="5">
        <v>920.7</v>
      </c>
      <c r="AA2650" s="5">
        <v>917.4</v>
      </c>
      <c r="AB2650" s="5">
        <v>941.1</v>
      </c>
      <c r="AC2650" s="5">
        <v>994.6</v>
      </c>
      <c r="AD2650" s="5">
        <v>998.1</v>
      </c>
      <c r="AE2650" s="5">
        <v>1051.5</v>
      </c>
      <c r="AF2650" s="5">
        <v>1076.8</v>
      </c>
      <c r="AG2650" s="5">
        <v>980.4</v>
      </c>
      <c r="AH2650" s="5">
        <v>1026.5999999999999</v>
      </c>
      <c r="AI2650" s="5">
        <v>1048.9000000000001</v>
      </c>
    </row>
    <row r="2651" spans="1:35" x14ac:dyDescent="0.3">
      <c r="A2651" t="s">
        <v>2842</v>
      </c>
      <c r="B2651" t="s">
        <v>2772</v>
      </c>
      <c r="C2651" t="s">
        <v>2773</v>
      </c>
      <c r="D2651">
        <v>4</v>
      </c>
      <c r="E2651" t="s">
        <v>13</v>
      </c>
      <c r="F2651" s="1">
        <v>70</v>
      </c>
      <c r="G2651" s="1">
        <v>62</v>
      </c>
      <c r="H2651" t="s">
        <v>174</v>
      </c>
      <c r="I2651" t="s">
        <v>15</v>
      </c>
      <c r="J2651" s="5">
        <v>2878</v>
      </c>
      <c r="K2651" s="5">
        <v>3192.6</v>
      </c>
      <c r="L2651" s="5">
        <v>3548.9</v>
      </c>
      <c r="M2651" s="5">
        <v>3766.7</v>
      </c>
      <c r="N2651" s="5">
        <v>4066.6</v>
      </c>
      <c r="O2651" s="5">
        <v>4374.1000000000004</v>
      </c>
      <c r="P2651" s="5">
        <v>4718</v>
      </c>
      <c r="Q2651" s="5">
        <v>5062.3999999999996</v>
      </c>
      <c r="R2651" s="5">
        <v>5312.1</v>
      </c>
      <c r="S2651" s="5">
        <v>5580.3</v>
      </c>
      <c r="T2651" s="5">
        <v>5825.4</v>
      </c>
      <c r="U2651" s="5">
        <v>6328.2</v>
      </c>
      <c r="V2651" s="5">
        <v>6633.4</v>
      </c>
      <c r="W2651" s="5">
        <v>6721.7</v>
      </c>
      <c r="X2651" s="5">
        <v>6936.5</v>
      </c>
      <c r="Y2651" s="5">
        <v>7376.7</v>
      </c>
      <c r="Z2651" s="5">
        <v>7513.9</v>
      </c>
      <c r="AA2651" s="5">
        <v>7691.4</v>
      </c>
      <c r="AB2651" s="5">
        <v>8097.8</v>
      </c>
      <c r="AC2651" s="5">
        <v>8547.5</v>
      </c>
      <c r="AD2651" s="5">
        <v>8865.5</v>
      </c>
      <c r="AE2651" s="5">
        <v>9444</v>
      </c>
      <c r="AF2651" s="5">
        <v>9940.1</v>
      </c>
      <c r="AG2651" s="5">
        <v>10145.9</v>
      </c>
      <c r="AH2651" s="5">
        <v>10668.5</v>
      </c>
      <c r="AI2651" s="5">
        <v>11343.7</v>
      </c>
    </row>
    <row r="2652" spans="1:35" x14ac:dyDescent="0.3">
      <c r="A2652" t="s">
        <v>2843</v>
      </c>
      <c r="B2652" t="s">
        <v>2772</v>
      </c>
      <c r="C2652" t="s">
        <v>2773</v>
      </c>
      <c r="D2652">
        <v>4</v>
      </c>
      <c r="E2652" t="s">
        <v>13</v>
      </c>
      <c r="F2652" s="1">
        <v>71</v>
      </c>
      <c r="G2652" s="1">
        <v>621</v>
      </c>
      <c r="H2652" t="s">
        <v>176</v>
      </c>
      <c r="I2652" t="s">
        <v>15</v>
      </c>
      <c r="J2652" s="5">
        <v>1268.9000000000001</v>
      </c>
      <c r="K2652" s="5">
        <v>1396.5</v>
      </c>
      <c r="L2652" s="5">
        <v>1470.2</v>
      </c>
      <c r="M2652" s="5">
        <v>1567.1</v>
      </c>
      <c r="N2652" s="5">
        <v>1688.6</v>
      </c>
      <c r="O2652" s="5">
        <v>1802.9</v>
      </c>
      <c r="P2652" s="5">
        <v>2042</v>
      </c>
      <c r="Q2652" s="5">
        <v>2233.8000000000002</v>
      </c>
      <c r="R2652" s="5">
        <v>2395.6</v>
      </c>
      <c r="S2652" s="5">
        <v>2521.3000000000002</v>
      </c>
      <c r="T2652" s="5">
        <v>2629.7</v>
      </c>
      <c r="U2652" s="5">
        <v>2880.1</v>
      </c>
      <c r="V2652" s="5">
        <v>2932.4</v>
      </c>
      <c r="W2652" s="5">
        <v>3005.8</v>
      </c>
      <c r="X2652" s="5">
        <v>3202.5</v>
      </c>
      <c r="Y2652" s="5">
        <v>3375.1</v>
      </c>
      <c r="Z2652" s="5">
        <v>3437.2</v>
      </c>
      <c r="AA2652" s="5">
        <v>3483.2</v>
      </c>
      <c r="AB2652" s="5">
        <v>3667</v>
      </c>
      <c r="AC2652" s="5">
        <v>3901.7</v>
      </c>
      <c r="AD2652" s="5">
        <v>4054.5</v>
      </c>
      <c r="AE2652" s="5">
        <v>4555</v>
      </c>
      <c r="AF2652" s="5">
        <v>4825.5</v>
      </c>
      <c r="AG2652" s="5">
        <v>4847.6000000000004</v>
      </c>
      <c r="AH2652" s="5">
        <v>5249</v>
      </c>
      <c r="AI2652" s="5">
        <v>0</v>
      </c>
    </row>
    <row r="2653" spans="1:35" x14ac:dyDescent="0.3">
      <c r="A2653" t="s">
        <v>2844</v>
      </c>
      <c r="B2653" t="s">
        <v>2772</v>
      </c>
      <c r="C2653" t="s">
        <v>2773</v>
      </c>
      <c r="D2653">
        <v>4</v>
      </c>
      <c r="E2653" t="s">
        <v>13</v>
      </c>
      <c r="F2653" s="1">
        <v>72</v>
      </c>
      <c r="G2653" s="1">
        <v>622</v>
      </c>
      <c r="H2653" t="s">
        <v>178</v>
      </c>
      <c r="I2653" t="s">
        <v>15</v>
      </c>
      <c r="J2653" s="5">
        <v>910.5</v>
      </c>
      <c r="K2653" s="5">
        <v>1057</v>
      </c>
      <c r="L2653" s="5">
        <v>1274.7</v>
      </c>
      <c r="M2653" s="5">
        <v>1337</v>
      </c>
      <c r="N2653" s="5">
        <v>1427.3</v>
      </c>
      <c r="O2653" s="5">
        <v>1560.9</v>
      </c>
      <c r="P2653" s="5">
        <v>1596.5</v>
      </c>
      <c r="Q2653" s="5">
        <v>1701.8</v>
      </c>
      <c r="R2653" s="5">
        <v>1737.9</v>
      </c>
      <c r="S2653" s="5">
        <v>1842.6</v>
      </c>
      <c r="T2653" s="5">
        <v>1941.8</v>
      </c>
      <c r="U2653" s="5">
        <v>2095.8000000000002</v>
      </c>
      <c r="V2653" s="5">
        <v>2265.8000000000002</v>
      </c>
      <c r="W2653" s="5">
        <v>2227</v>
      </c>
      <c r="X2653" s="5">
        <v>2245.9</v>
      </c>
      <c r="Y2653" s="5">
        <v>2361.1</v>
      </c>
      <c r="Z2653" s="5">
        <v>2351.6999999999998</v>
      </c>
      <c r="AA2653" s="5">
        <v>2394.8000000000002</v>
      </c>
      <c r="AB2653" s="5">
        <v>2541.4</v>
      </c>
      <c r="AC2653" s="5">
        <v>2659.1</v>
      </c>
      <c r="AD2653" s="5">
        <v>2847.7</v>
      </c>
      <c r="AE2653" s="5">
        <v>2837.2</v>
      </c>
      <c r="AF2653" s="5">
        <v>2991.6</v>
      </c>
      <c r="AG2653" s="5">
        <v>3136.3</v>
      </c>
      <c r="AH2653" s="5">
        <v>3224.6</v>
      </c>
      <c r="AI2653" s="5">
        <v>0</v>
      </c>
    </row>
    <row r="2654" spans="1:35" x14ac:dyDescent="0.3">
      <c r="A2654" t="s">
        <v>2845</v>
      </c>
      <c r="B2654" t="s">
        <v>2772</v>
      </c>
      <c r="C2654" t="s">
        <v>2773</v>
      </c>
      <c r="D2654">
        <v>4</v>
      </c>
      <c r="E2654" t="s">
        <v>13</v>
      </c>
      <c r="F2654" s="1">
        <v>73</v>
      </c>
      <c r="G2654" s="1">
        <v>623</v>
      </c>
      <c r="H2654" t="s">
        <v>180</v>
      </c>
      <c r="I2654" t="s">
        <v>15</v>
      </c>
      <c r="J2654" s="5">
        <v>491.1</v>
      </c>
      <c r="K2654" s="5">
        <v>504.5</v>
      </c>
      <c r="L2654" s="5">
        <v>545.4</v>
      </c>
      <c r="M2654" s="5">
        <v>579.79999999999995</v>
      </c>
      <c r="N2654" s="5">
        <v>628.5</v>
      </c>
      <c r="O2654" s="5">
        <v>679</v>
      </c>
      <c r="P2654" s="5">
        <v>727.8</v>
      </c>
      <c r="Q2654" s="5">
        <v>759.9</v>
      </c>
      <c r="R2654" s="5">
        <v>789.8</v>
      </c>
      <c r="S2654" s="5">
        <v>816.2</v>
      </c>
      <c r="T2654" s="5">
        <v>846</v>
      </c>
      <c r="U2654" s="5">
        <v>919.1</v>
      </c>
      <c r="V2654" s="5">
        <v>979.8</v>
      </c>
      <c r="W2654" s="5">
        <v>1033.3</v>
      </c>
      <c r="X2654" s="5">
        <v>1047.0999999999999</v>
      </c>
      <c r="Y2654" s="5">
        <v>1086.5</v>
      </c>
      <c r="Z2654" s="5">
        <v>1131</v>
      </c>
      <c r="AA2654" s="5">
        <v>1175.8</v>
      </c>
      <c r="AB2654" s="5">
        <v>1216.0999999999999</v>
      </c>
      <c r="AC2654" s="5">
        <v>1269.7</v>
      </c>
      <c r="AD2654" s="5">
        <v>1218.9000000000001</v>
      </c>
      <c r="AE2654" s="5">
        <v>1281.8</v>
      </c>
      <c r="AF2654" s="5">
        <v>1332.7</v>
      </c>
      <c r="AG2654" s="5">
        <v>1394.4</v>
      </c>
      <c r="AH2654" s="5">
        <v>1403.5</v>
      </c>
      <c r="AI2654" s="5">
        <v>0</v>
      </c>
    </row>
    <row r="2655" spans="1:35" x14ac:dyDescent="0.3">
      <c r="A2655" t="s">
        <v>2846</v>
      </c>
      <c r="B2655" t="s">
        <v>2772</v>
      </c>
      <c r="C2655" t="s">
        <v>2773</v>
      </c>
      <c r="D2655">
        <v>4</v>
      </c>
      <c r="E2655" t="s">
        <v>13</v>
      </c>
      <c r="F2655" s="1">
        <v>74</v>
      </c>
      <c r="G2655" s="1">
        <v>624</v>
      </c>
      <c r="H2655" t="s">
        <v>182</v>
      </c>
      <c r="I2655" t="s">
        <v>15</v>
      </c>
      <c r="J2655" s="5">
        <v>207.5</v>
      </c>
      <c r="K2655" s="5">
        <v>234.6</v>
      </c>
      <c r="L2655" s="5">
        <v>258.5</v>
      </c>
      <c r="M2655" s="5">
        <v>282.89999999999998</v>
      </c>
      <c r="N2655" s="5">
        <v>322.2</v>
      </c>
      <c r="O2655" s="5">
        <v>331.3</v>
      </c>
      <c r="P2655" s="5">
        <v>351.6</v>
      </c>
      <c r="Q2655" s="5">
        <v>366.9</v>
      </c>
      <c r="R2655" s="5">
        <v>388.9</v>
      </c>
      <c r="S2655" s="5">
        <v>400.2</v>
      </c>
      <c r="T2655" s="5">
        <v>407.9</v>
      </c>
      <c r="U2655" s="5">
        <v>433.2</v>
      </c>
      <c r="V2655" s="5">
        <v>455.4</v>
      </c>
      <c r="W2655" s="5">
        <v>455.7</v>
      </c>
      <c r="X2655" s="5">
        <v>441</v>
      </c>
      <c r="Y2655" s="5">
        <v>554</v>
      </c>
      <c r="Z2655" s="5">
        <v>594.1</v>
      </c>
      <c r="AA2655" s="5">
        <v>637.6</v>
      </c>
      <c r="AB2655" s="5">
        <v>673.3</v>
      </c>
      <c r="AC2655" s="5">
        <v>717</v>
      </c>
      <c r="AD2655" s="5">
        <v>744.5</v>
      </c>
      <c r="AE2655" s="5">
        <v>770</v>
      </c>
      <c r="AF2655" s="5">
        <v>790.3</v>
      </c>
      <c r="AG2655" s="5">
        <v>767.5</v>
      </c>
      <c r="AH2655" s="5">
        <v>791.3</v>
      </c>
      <c r="AI2655" s="5">
        <v>0</v>
      </c>
    </row>
    <row r="2656" spans="1:35" x14ac:dyDescent="0.3">
      <c r="A2656" t="s">
        <v>2847</v>
      </c>
      <c r="B2656" t="s">
        <v>2772</v>
      </c>
      <c r="C2656" t="s">
        <v>2773</v>
      </c>
      <c r="D2656">
        <v>4</v>
      </c>
      <c r="E2656" t="s">
        <v>13</v>
      </c>
      <c r="F2656" s="1">
        <v>75</v>
      </c>
      <c r="G2656" s="1" t="s">
        <v>184</v>
      </c>
      <c r="H2656" t="s">
        <v>185</v>
      </c>
      <c r="I2656" t="s">
        <v>15</v>
      </c>
      <c r="J2656" s="5">
        <v>1378.9</v>
      </c>
      <c r="K2656" s="5">
        <v>1443.1</v>
      </c>
      <c r="L2656" s="5">
        <v>1587.4</v>
      </c>
      <c r="M2656" s="5">
        <v>1691.6</v>
      </c>
      <c r="N2656" s="5">
        <v>1714.7</v>
      </c>
      <c r="O2656" s="5">
        <v>1751.2</v>
      </c>
      <c r="P2656" s="5">
        <v>1841.6</v>
      </c>
      <c r="Q2656" s="5">
        <v>1920.3</v>
      </c>
      <c r="R2656" s="5">
        <v>2009.6</v>
      </c>
      <c r="S2656" s="5">
        <v>2063.5</v>
      </c>
      <c r="T2656" s="5">
        <v>2142.5</v>
      </c>
      <c r="U2656" s="5">
        <v>2217.9</v>
      </c>
      <c r="V2656" s="5">
        <v>2253.8000000000002</v>
      </c>
      <c r="W2656" s="5">
        <v>2387</v>
      </c>
      <c r="X2656" s="5">
        <v>2460.4</v>
      </c>
      <c r="Y2656" s="5">
        <v>2565.8000000000002</v>
      </c>
      <c r="Z2656" s="5">
        <v>2675.2</v>
      </c>
      <c r="AA2656" s="5">
        <v>2857.5</v>
      </c>
      <c r="AB2656" s="5">
        <v>3064.2</v>
      </c>
      <c r="AC2656" s="5">
        <v>3242.8</v>
      </c>
      <c r="AD2656" s="5">
        <v>3325.4</v>
      </c>
      <c r="AE2656" s="5">
        <v>3518.7</v>
      </c>
      <c r="AF2656" s="5">
        <v>3733.8</v>
      </c>
      <c r="AG2656" s="5">
        <v>3144.8</v>
      </c>
      <c r="AH2656" s="5">
        <v>3789.9</v>
      </c>
      <c r="AI2656" s="5">
        <v>4257.8</v>
      </c>
    </row>
    <row r="2657" spans="1:35" x14ac:dyDescent="0.3">
      <c r="A2657" t="s">
        <v>2848</v>
      </c>
      <c r="B2657" t="s">
        <v>2772</v>
      </c>
      <c r="C2657" t="s">
        <v>2773</v>
      </c>
      <c r="D2657">
        <v>4</v>
      </c>
      <c r="E2657" t="s">
        <v>13</v>
      </c>
      <c r="F2657" s="1">
        <v>76</v>
      </c>
      <c r="G2657" s="1">
        <v>71</v>
      </c>
      <c r="H2657" t="s">
        <v>187</v>
      </c>
      <c r="I2657" t="s">
        <v>15</v>
      </c>
      <c r="J2657" s="5">
        <v>268.5</v>
      </c>
      <c r="K2657" s="5">
        <v>267.7</v>
      </c>
      <c r="L2657" s="5">
        <v>280.60000000000002</v>
      </c>
      <c r="M2657" s="5">
        <v>309.39999999999998</v>
      </c>
      <c r="N2657" s="5">
        <v>303.39999999999998</v>
      </c>
      <c r="O2657" s="5">
        <v>324</v>
      </c>
      <c r="P2657" s="5">
        <v>347.6</v>
      </c>
      <c r="Q2657" s="5">
        <v>364.7</v>
      </c>
      <c r="R2657" s="5">
        <v>382.7</v>
      </c>
      <c r="S2657" s="5">
        <v>396.1</v>
      </c>
      <c r="T2657" s="5">
        <v>409.7</v>
      </c>
      <c r="U2657" s="5">
        <v>421.5</v>
      </c>
      <c r="V2657" s="5">
        <v>439.2</v>
      </c>
      <c r="W2657" s="5">
        <v>460.2</v>
      </c>
      <c r="X2657" s="5">
        <v>485.7</v>
      </c>
      <c r="Y2657" s="5">
        <v>527.9</v>
      </c>
      <c r="Z2657" s="5">
        <v>548.20000000000005</v>
      </c>
      <c r="AA2657" s="5">
        <v>590.79999999999995</v>
      </c>
      <c r="AB2657" s="5">
        <v>590.6</v>
      </c>
      <c r="AC2657" s="5">
        <v>635.20000000000005</v>
      </c>
      <c r="AD2657" s="5">
        <v>659.6</v>
      </c>
      <c r="AE2657" s="5">
        <v>709.7</v>
      </c>
      <c r="AF2657" s="5">
        <v>742</v>
      </c>
      <c r="AG2657" s="5">
        <v>591.1</v>
      </c>
      <c r="AH2657" s="5">
        <v>744.2</v>
      </c>
      <c r="AI2657" s="5">
        <v>835.1</v>
      </c>
    </row>
    <row r="2658" spans="1:35" x14ac:dyDescent="0.3">
      <c r="A2658" t="s">
        <v>2849</v>
      </c>
      <c r="B2658" t="s">
        <v>2772</v>
      </c>
      <c r="C2658" t="s">
        <v>2773</v>
      </c>
      <c r="D2658">
        <v>4</v>
      </c>
      <c r="E2658" t="s">
        <v>13</v>
      </c>
      <c r="F2658" s="1">
        <v>77</v>
      </c>
      <c r="G2658" s="1" t="s">
        <v>189</v>
      </c>
      <c r="H2658" t="s">
        <v>190</v>
      </c>
      <c r="I2658" t="s">
        <v>15</v>
      </c>
      <c r="J2658" s="5">
        <v>85.8</v>
      </c>
      <c r="K2658" s="5">
        <v>101.5</v>
      </c>
      <c r="L2658" s="5">
        <v>97.5</v>
      </c>
      <c r="M2658" s="5">
        <v>108.8</v>
      </c>
      <c r="N2658" s="5">
        <v>124.9</v>
      </c>
      <c r="O2658" s="5">
        <v>135.5</v>
      </c>
      <c r="P2658" s="5">
        <v>145.30000000000001</v>
      </c>
      <c r="Q2658" s="5">
        <v>145.9</v>
      </c>
      <c r="R2658" s="5">
        <v>153.5</v>
      </c>
      <c r="S2658" s="5">
        <v>157.6</v>
      </c>
      <c r="T2658" s="5">
        <v>153.69999999999999</v>
      </c>
      <c r="U2658" s="5">
        <v>152</v>
      </c>
      <c r="V2658" s="5">
        <v>163.80000000000001</v>
      </c>
      <c r="W2658" s="5">
        <v>179.5</v>
      </c>
      <c r="X2658" s="5">
        <v>201</v>
      </c>
      <c r="Y2658" s="5">
        <v>229</v>
      </c>
      <c r="Z2658" s="5">
        <v>244.9</v>
      </c>
      <c r="AA2658" s="5">
        <v>275</v>
      </c>
      <c r="AB2658" s="5">
        <v>261.3</v>
      </c>
      <c r="AC2658" s="5">
        <v>275.10000000000002</v>
      </c>
      <c r="AD2658" s="5">
        <v>289.60000000000002</v>
      </c>
      <c r="AE2658" s="5">
        <v>315.60000000000002</v>
      </c>
      <c r="AF2658" s="5">
        <v>340.2</v>
      </c>
      <c r="AG2658" s="5">
        <v>233.8</v>
      </c>
      <c r="AH2658" s="5">
        <v>322.39999999999998</v>
      </c>
      <c r="AI2658" s="5">
        <v>0</v>
      </c>
    </row>
    <row r="2659" spans="1:35" x14ac:dyDescent="0.3">
      <c r="A2659" t="s">
        <v>2850</v>
      </c>
      <c r="B2659" t="s">
        <v>2772</v>
      </c>
      <c r="C2659" t="s">
        <v>2773</v>
      </c>
      <c r="D2659">
        <v>4</v>
      </c>
      <c r="E2659" t="s">
        <v>13</v>
      </c>
      <c r="F2659" s="1">
        <v>78</v>
      </c>
      <c r="G2659" s="1">
        <v>713</v>
      </c>
      <c r="H2659" t="s">
        <v>192</v>
      </c>
      <c r="I2659" t="s">
        <v>15</v>
      </c>
      <c r="J2659" s="5">
        <v>182.7</v>
      </c>
      <c r="K2659" s="5">
        <v>166.3</v>
      </c>
      <c r="L2659" s="5">
        <v>183.2</v>
      </c>
      <c r="M2659" s="5">
        <v>200.6</v>
      </c>
      <c r="N2659" s="5">
        <v>178.5</v>
      </c>
      <c r="O2659" s="5">
        <v>188.5</v>
      </c>
      <c r="P2659" s="5">
        <v>202.4</v>
      </c>
      <c r="Q2659" s="5">
        <v>218.8</v>
      </c>
      <c r="R2659" s="5">
        <v>229.2</v>
      </c>
      <c r="S2659" s="5">
        <v>238.4</v>
      </c>
      <c r="T2659" s="5">
        <v>256</v>
      </c>
      <c r="U2659" s="5">
        <v>269.5</v>
      </c>
      <c r="V2659" s="5">
        <v>275.39999999999998</v>
      </c>
      <c r="W2659" s="5">
        <v>280.8</v>
      </c>
      <c r="X2659" s="5">
        <v>284.7</v>
      </c>
      <c r="Y2659" s="5">
        <v>298.89999999999998</v>
      </c>
      <c r="Z2659" s="5">
        <v>303.3</v>
      </c>
      <c r="AA2659" s="5">
        <v>315.8</v>
      </c>
      <c r="AB2659" s="5">
        <v>329.3</v>
      </c>
      <c r="AC2659" s="5">
        <v>360.1</v>
      </c>
      <c r="AD2659" s="5">
        <v>369.9</v>
      </c>
      <c r="AE2659" s="5">
        <v>394.1</v>
      </c>
      <c r="AF2659" s="5">
        <v>401.9</v>
      </c>
      <c r="AG2659" s="5">
        <v>357.3</v>
      </c>
      <c r="AH2659" s="5">
        <v>421.8</v>
      </c>
      <c r="AI2659" s="5">
        <v>0</v>
      </c>
    </row>
    <row r="2660" spans="1:35" x14ac:dyDescent="0.3">
      <c r="A2660" t="s">
        <v>2851</v>
      </c>
      <c r="B2660" t="s">
        <v>2772</v>
      </c>
      <c r="C2660" t="s">
        <v>2773</v>
      </c>
      <c r="D2660">
        <v>4</v>
      </c>
      <c r="E2660" t="s">
        <v>13</v>
      </c>
      <c r="F2660" s="1">
        <v>79</v>
      </c>
      <c r="G2660" s="1">
        <v>72</v>
      </c>
      <c r="H2660" t="s">
        <v>194</v>
      </c>
      <c r="I2660" t="s">
        <v>15</v>
      </c>
      <c r="J2660" s="5">
        <v>1110.4000000000001</v>
      </c>
      <c r="K2660" s="5">
        <v>1175.4000000000001</v>
      </c>
      <c r="L2660" s="5">
        <v>1306.7</v>
      </c>
      <c r="M2660" s="5">
        <v>1382.2</v>
      </c>
      <c r="N2660" s="5">
        <v>1411.2</v>
      </c>
      <c r="O2660" s="5">
        <v>1427.2</v>
      </c>
      <c r="P2660" s="5">
        <v>1494</v>
      </c>
      <c r="Q2660" s="5">
        <v>1555.6</v>
      </c>
      <c r="R2660" s="5">
        <v>1626.9</v>
      </c>
      <c r="S2660" s="5">
        <v>1667.4</v>
      </c>
      <c r="T2660" s="5">
        <v>1732.7</v>
      </c>
      <c r="U2660" s="5">
        <v>1796.4</v>
      </c>
      <c r="V2660" s="5">
        <v>1814.6</v>
      </c>
      <c r="W2660" s="5">
        <v>1926.7</v>
      </c>
      <c r="X2660" s="5">
        <v>1974.7</v>
      </c>
      <c r="Y2660" s="5">
        <v>2037.9</v>
      </c>
      <c r="Z2660" s="5">
        <v>2126.9</v>
      </c>
      <c r="AA2660" s="5">
        <v>2266.6999999999998</v>
      </c>
      <c r="AB2660" s="5">
        <v>2473.6</v>
      </c>
      <c r="AC2660" s="5">
        <v>2607.6999999999998</v>
      </c>
      <c r="AD2660" s="5">
        <v>2665.8</v>
      </c>
      <c r="AE2660" s="5">
        <v>2809</v>
      </c>
      <c r="AF2660" s="5">
        <v>2991.8</v>
      </c>
      <c r="AG2660" s="5">
        <v>2553.6999999999998</v>
      </c>
      <c r="AH2660" s="5">
        <v>3045.7</v>
      </c>
      <c r="AI2660" s="5">
        <v>3422.7</v>
      </c>
    </row>
    <row r="2661" spans="1:35" x14ac:dyDescent="0.3">
      <c r="A2661" t="s">
        <v>2852</v>
      </c>
      <c r="B2661" t="s">
        <v>2772</v>
      </c>
      <c r="C2661" t="s">
        <v>2773</v>
      </c>
      <c r="D2661">
        <v>4</v>
      </c>
      <c r="E2661" t="s">
        <v>13</v>
      </c>
      <c r="F2661" s="1">
        <v>80</v>
      </c>
      <c r="G2661" s="1">
        <v>721</v>
      </c>
      <c r="H2661" t="s">
        <v>196</v>
      </c>
      <c r="I2661" t="s">
        <v>15</v>
      </c>
      <c r="J2661" s="5">
        <v>282.2</v>
      </c>
      <c r="K2661" s="5">
        <v>294.39999999999998</v>
      </c>
      <c r="L2661" s="5">
        <v>332.2</v>
      </c>
      <c r="M2661" s="5">
        <v>357.3</v>
      </c>
      <c r="N2661" s="5">
        <v>321.89999999999998</v>
      </c>
      <c r="O2661" s="5">
        <v>277.2</v>
      </c>
      <c r="P2661" s="5">
        <v>289.10000000000002</v>
      </c>
      <c r="Q2661" s="5">
        <v>318.5</v>
      </c>
      <c r="R2661" s="5">
        <v>313</v>
      </c>
      <c r="S2661" s="5">
        <v>314</v>
      </c>
      <c r="T2661" s="5">
        <v>327.39999999999998</v>
      </c>
      <c r="U2661" s="5">
        <v>342.6</v>
      </c>
      <c r="V2661" s="5">
        <v>321.5</v>
      </c>
      <c r="W2661" s="5">
        <v>386.7</v>
      </c>
      <c r="X2661" s="5">
        <v>391.9</v>
      </c>
      <c r="Y2661" s="5">
        <v>349.7</v>
      </c>
      <c r="Z2661" s="5">
        <v>365.1</v>
      </c>
      <c r="AA2661" s="5">
        <v>417.2</v>
      </c>
      <c r="AB2661" s="5">
        <v>449.8</v>
      </c>
      <c r="AC2661" s="5">
        <v>454.6</v>
      </c>
      <c r="AD2661" s="5">
        <v>447.1</v>
      </c>
      <c r="AE2661" s="5">
        <v>513.20000000000005</v>
      </c>
      <c r="AF2661" s="5">
        <v>532.9</v>
      </c>
      <c r="AG2661" s="5">
        <v>354.5</v>
      </c>
      <c r="AH2661" s="5">
        <v>467.5</v>
      </c>
      <c r="AI2661" s="5">
        <v>0</v>
      </c>
    </row>
    <row r="2662" spans="1:35" x14ac:dyDescent="0.3">
      <c r="A2662" t="s">
        <v>2853</v>
      </c>
      <c r="B2662" t="s">
        <v>2772</v>
      </c>
      <c r="C2662" t="s">
        <v>2773</v>
      </c>
      <c r="D2662">
        <v>4</v>
      </c>
      <c r="E2662" t="s">
        <v>13</v>
      </c>
      <c r="F2662" s="1">
        <v>81</v>
      </c>
      <c r="G2662" s="1">
        <v>722</v>
      </c>
      <c r="H2662" t="s">
        <v>198</v>
      </c>
      <c r="I2662" t="s">
        <v>15</v>
      </c>
      <c r="J2662" s="5">
        <v>828.2</v>
      </c>
      <c r="K2662" s="5">
        <v>881</v>
      </c>
      <c r="L2662" s="5">
        <v>974.5</v>
      </c>
      <c r="M2662" s="5">
        <v>1024.9000000000001</v>
      </c>
      <c r="N2662" s="5">
        <v>1089.3</v>
      </c>
      <c r="O2662" s="5">
        <v>1150</v>
      </c>
      <c r="P2662" s="5">
        <v>1204.9000000000001</v>
      </c>
      <c r="Q2662" s="5">
        <v>1237</v>
      </c>
      <c r="R2662" s="5">
        <v>1313.9</v>
      </c>
      <c r="S2662" s="5">
        <v>1353.4</v>
      </c>
      <c r="T2662" s="5">
        <v>1405.3</v>
      </c>
      <c r="U2662" s="5">
        <v>1453.8</v>
      </c>
      <c r="V2662" s="5">
        <v>1493</v>
      </c>
      <c r="W2662" s="5">
        <v>1540</v>
      </c>
      <c r="X2662" s="5">
        <v>1582.8</v>
      </c>
      <c r="Y2662" s="5">
        <v>1688.2</v>
      </c>
      <c r="Z2662" s="5">
        <v>1761.8</v>
      </c>
      <c r="AA2662" s="5">
        <v>1849.5</v>
      </c>
      <c r="AB2662" s="5">
        <v>2023.8</v>
      </c>
      <c r="AC2662" s="5">
        <v>2153</v>
      </c>
      <c r="AD2662" s="5">
        <v>2218.6999999999998</v>
      </c>
      <c r="AE2662" s="5">
        <v>2295.8000000000002</v>
      </c>
      <c r="AF2662" s="5">
        <v>2458.8000000000002</v>
      </c>
      <c r="AG2662" s="5">
        <v>2199.1999999999998</v>
      </c>
      <c r="AH2662" s="5">
        <v>2578.1999999999998</v>
      </c>
      <c r="AI2662" s="5">
        <v>0</v>
      </c>
    </row>
    <row r="2663" spans="1:35" x14ac:dyDescent="0.3">
      <c r="A2663" t="s">
        <v>2854</v>
      </c>
      <c r="B2663" t="s">
        <v>2772</v>
      </c>
      <c r="C2663" t="s">
        <v>2773</v>
      </c>
      <c r="D2663">
        <v>4</v>
      </c>
      <c r="E2663" t="s">
        <v>13</v>
      </c>
      <c r="F2663" s="1">
        <v>82</v>
      </c>
      <c r="G2663" s="1">
        <v>81</v>
      </c>
      <c r="H2663" t="s">
        <v>200</v>
      </c>
      <c r="I2663" t="s">
        <v>15</v>
      </c>
      <c r="J2663" s="5">
        <v>1443.7</v>
      </c>
      <c r="K2663" s="5">
        <v>1538.8</v>
      </c>
      <c r="L2663" s="5">
        <v>1626.6</v>
      </c>
      <c r="M2663" s="5">
        <v>1694.3</v>
      </c>
      <c r="N2663" s="5">
        <v>1587.2</v>
      </c>
      <c r="O2663" s="5">
        <v>1699</v>
      </c>
      <c r="P2663" s="5">
        <v>1694.5</v>
      </c>
      <c r="Q2663" s="5">
        <v>1839.5</v>
      </c>
      <c r="R2663" s="5">
        <v>1903.7</v>
      </c>
      <c r="S2663" s="5">
        <v>1938.5</v>
      </c>
      <c r="T2663" s="5">
        <v>1827.2</v>
      </c>
      <c r="U2663" s="5">
        <v>1849.9</v>
      </c>
      <c r="V2663" s="5">
        <v>1866.8</v>
      </c>
      <c r="W2663" s="5">
        <v>1967.1</v>
      </c>
      <c r="X2663" s="5">
        <v>1977</v>
      </c>
      <c r="Y2663" s="5">
        <v>2065.4</v>
      </c>
      <c r="Z2663" s="5">
        <v>2118.1999999999998</v>
      </c>
      <c r="AA2663" s="5">
        <v>2207.8000000000002</v>
      </c>
      <c r="AB2663" s="5">
        <v>2290.1999999999998</v>
      </c>
      <c r="AC2663" s="5">
        <v>2327.4</v>
      </c>
      <c r="AD2663" s="5">
        <v>2390.3000000000002</v>
      </c>
      <c r="AE2663" s="5">
        <v>2538.4</v>
      </c>
      <c r="AF2663" s="5">
        <v>2651.1</v>
      </c>
      <c r="AG2663" s="5">
        <v>2698.1</v>
      </c>
      <c r="AH2663" s="5">
        <v>2917.5</v>
      </c>
      <c r="AI2663" s="5">
        <v>3221.9</v>
      </c>
    </row>
    <row r="2664" spans="1:35" x14ac:dyDescent="0.3">
      <c r="A2664" t="s">
        <v>2855</v>
      </c>
      <c r="B2664" t="s">
        <v>2772</v>
      </c>
      <c r="C2664" t="s">
        <v>2773</v>
      </c>
      <c r="D2664">
        <v>4</v>
      </c>
      <c r="E2664" t="s">
        <v>13</v>
      </c>
      <c r="F2664" s="1">
        <v>83</v>
      </c>
      <c r="G2664" s="1" t="s">
        <v>12</v>
      </c>
      <c r="H2664" t="s">
        <v>202</v>
      </c>
      <c r="I2664" t="s">
        <v>15</v>
      </c>
      <c r="J2664" s="5">
        <v>7042.4</v>
      </c>
      <c r="K2664" s="5">
        <v>7293.8</v>
      </c>
      <c r="L2664" s="5">
        <v>7417.1</v>
      </c>
      <c r="M2664" s="5">
        <v>7660.1</v>
      </c>
      <c r="N2664" s="5">
        <v>8309.2000000000007</v>
      </c>
      <c r="O2664" s="5">
        <v>8974.6</v>
      </c>
      <c r="P2664" s="5">
        <v>9260.7000000000007</v>
      </c>
      <c r="Q2664" s="5">
        <v>9534.2000000000007</v>
      </c>
      <c r="R2664" s="5">
        <v>9800.7000000000007</v>
      </c>
      <c r="S2664" s="5">
        <v>10723.5</v>
      </c>
      <c r="T2664" s="5">
        <v>10795.4</v>
      </c>
      <c r="U2664" s="5">
        <v>11302.5</v>
      </c>
      <c r="V2664" s="5">
        <v>11499.4</v>
      </c>
      <c r="W2664" s="5">
        <v>12763.1</v>
      </c>
      <c r="X2664" s="5">
        <v>12883.4</v>
      </c>
      <c r="Y2664" s="5">
        <v>13098.9</v>
      </c>
      <c r="Z2664" s="5">
        <v>13113.9</v>
      </c>
      <c r="AA2664" s="5">
        <v>13888.3</v>
      </c>
      <c r="AB2664" s="5">
        <v>14242.1</v>
      </c>
      <c r="AC2664" s="5">
        <v>14857.2</v>
      </c>
      <c r="AD2664" s="5">
        <v>15268.6</v>
      </c>
      <c r="AE2664" s="5">
        <v>15751.2</v>
      </c>
      <c r="AF2664" s="5">
        <v>16297.6</v>
      </c>
      <c r="AG2664" s="5">
        <v>17056.3</v>
      </c>
      <c r="AH2664" s="5">
        <v>17457.400000000001</v>
      </c>
      <c r="AI2664" s="5">
        <v>18324.099999999999</v>
      </c>
    </row>
    <row r="2665" spans="1:35" x14ac:dyDescent="0.3">
      <c r="A2665" t="s">
        <v>2856</v>
      </c>
      <c r="B2665" t="s">
        <v>2772</v>
      </c>
      <c r="C2665" t="s">
        <v>2773</v>
      </c>
      <c r="D2665">
        <v>4</v>
      </c>
      <c r="E2665" t="s">
        <v>13</v>
      </c>
      <c r="F2665" s="1">
        <v>84</v>
      </c>
      <c r="G2665" s="1" t="s">
        <v>12</v>
      </c>
      <c r="H2665" t="s">
        <v>204</v>
      </c>
      <c r="I2665" t="s">
        <v>15</v>
      </c>
      <c r="J2665" s="5">
        <v>934.4</v>
      </c>
      <c r="K2665" s="5">
        <v>994.1</v>
      </c>
      <c r="L2665" s="5">
        <v>1028.3</v>
      </c>
      <c r="M2665" s="5">
        <v>1081.4000000000001</v>
      </c>
      <c r="N2665" s="5">
        <v>1040</v>
      </c>
      <c r="O2665" s="5">
        <v>1100.2</v>
      </c>
      <c r="P2665" s="5">
        <v>1171.5999999999999</v>
      </c>
      <c r="Q2665" s="5">
        <v>1221</v>
      </c>
      <c r="R2665" s="5">
        <v>1268.5999999999999</v>
      </c>
      <c r="S2665" s="5">
        <v>1351.3</v>
      </c>
      <c r="T2665" s="5">
        <v>1293.2</v>
      </c>
      <c r="U2665" s="5">
        <v>1232.2</v>
      </c>
      <c r="V2665" s="5">
        <v>1343.7</v>
      </c>
      <c r="W2665" s="5">
        <v>1558.7</v>
      </c>
      <c r="X2665" s="5">
        <v>1563.3</v>
      </c>
      <c r="Y2665" s="5">
        <v>1590</v>
      </c>
      <c r="Z2665" s="5">
        <v>1440.3</v>
      </c>
      <c r="AA2665" s="5">
        <v>1552.9</v>
      </c>
      <c r="AB2665" s="5">
        <v>1680</v>
      </c>
      <c r="AC2665" s="5">
        <v>1762.9</v>
      </c>
      <c r="AD2665" s="5">
        <v>1885.7</v>
      </c>
      <c r="AE2665" s="5">
        <v>2010</v>
      </c>
      <c r="AF2665" s="5">
        <v>2087.5</v>
      </c>
      <c r="AG2665" s="5">
        <v>2168.1</v>
      </c>
      <c r="AH2665" s="5">
        <v>2111</v>
      </c>
      <c r="AI2665" s="5">
        <v>2096.1999999999998</v>
      </c>
    </row>
    <row r="2666" spans="1:35" x14ac:dyDescent="0.3">
      <c r="A2666" t="s">
        <v>2857</v>
      </c>
      <c r="B2666" t="s">
        <v>2772</v>
      </c>
      <c r="C2666" t="s">
        <v>2773</v>
      </c>
      <c r="D2666">
        <v>4</v>
      </c>
      <c r="E2666" t="s">
        <v>13</v>
      </c>
      <c r="F2666" s="1">
        <v>85</v>
      </c>
      <c r="G2666" s="1" t="s">
        <v>12</v>
      </c>
      <c r="H2666" t="s">
        <v>206</v>
      </c>
      <c r="I2666" t="s">
        <v>15</v>
      </c>
      <c r="J2666" s="5">
        <v>561.5</v>
      </c>
      <c r="K2666" s="5">
        <v>562</v>
      </c>
      <c r="L2666" s="5">
        <v>550.79999999999995</v>
      </c>
      <c r="M2666" s="5">
        <v>567.79999999999995</v>
      </c>
      <c r="N2666" s="5">
        <v>605.4</v>
      </c>
      <c r="O2666" s="5">
        <v>712.3</v>
      </c>
      <c r="P2666" s="5">
        <v>802.1</v>
      </c>
      <c r="Q2666" s="5">
        <v>841.2</v>
      </c>
      <c r="R2666" s="5">
        <v>878.6</v>
      </c>
      <c r="S2666" s="5">
        <v>873.6</v>
      </c>
      <c r="T2666" s="5">
        <v>874.7</v>
      </c>
      <c r="U2666" s="5">
        <v>917</v>
      </c>
      <c r="V2666" s="5">
        <v>956</v>
      </c>
      <c r="W2666" s="5">
        <v>968.6</v>
      </c>
      <c r="X2666" s="5">
        <v>960.3</v>
      </c>
      <c r="Y2666" s="5">
        <v>964</v>
      </c>
      <c r="Z2666" s="5">
        <v>935.7</v>
      </c>
      <c r="AA2666" s="5">
        <v>933.3</v>
      </c>
      <c r="AB2666" s="5">
        <v>927.4</v>
      </c>
      <c r="AC2666" s="5">
        <v>990.1</v>
      </c>
      <c r="AD2666" s="5">
        <v>990.1</v>
      </c>
      <c r="AE2666" s="5">
        <v>982.5</v>
      </c>
      <c r="AF2666" s="5">
        <v>1021.1</v>
      </c>
      <c r="AG2666" s="5">
        <v>1060.3</v>
      </c>
      <c r="AH2666" s="5">
        <v>1153.8</v>
      </c>
      <c r="AI2666" s="5">
        <v>1197.0999999999999</v>
      </c>
    </row>
    <row r="2667" spans="1:35" x14ac:dyDescent="0.3">
      <c r="A2667" t="s">
        <v>2858</v>
      </c>
      <c r="B2667" t="s">
        <v>2772</v>
      </c>
      <c r="C2667" t="s">
        <v>2773</v>
      </c>
      <c r="D2667">
        <v>4</v>
      </c>
      <c r="E2667" t="s">
        <v>13</v>
      </c>
      <c r="F2667" s="1">
        <v>86</v>
      </c>
      <c r="G2667" s="1" t="s">
        <v>12</v>
      </c>
      <c r="H2667" t="s">
        <v>208</v>
      </c>
      <c r="I2667" t="s">
        <v>15</v>
      </c>
      <c r="J2667" s="5">
        <v>5546.6</v>
      </c>
      <c r="K2667" s="5">
        <v>5737.7</v>
      </c>
      <c r="L2667" s="5">
        <v>5837.9</v>
      </c>
      <c r="M2667" s="5">
        <v>6011</v>
      </c>
      <c r="N2667" s="5">
        <v>6663.8</v>
      </c>
      <c r="O2667" s="5">
        <v>7162.1</v>
      </c>
      <c r="P2667" s="5">
        <v>7287</v>
      </c>
      <c r="Q2667" s="5">
        <v>7472</v>
      </c>
      <c r="R2667" s="5">
        <v>7653.5</v>
      </c>
      <c r="S2667" s="5">
        <v>8498.7000000000007</v>
      </c>
      <c r="T2667" s="5">
        <v>8627.4</v>
      </c>
      <c r="U2667" s="5">
        <v>9153.2000000000007</v>
      </c>
      <c r="V2667" s="5">
        <v>9199.7000000000007</v>
      </c>
      <c r="W2667" s="5">
        <v>10235.799999999999</v>
      </c>
      <c r="X2667" s="5">
        <v>10359.9</v>
      </c>
      <c r="Y2667" s="5">
        <v>10544.9</v>
      </c>
      <c r="Z2667" s="5">
        <v>10737.9</v>
      </c>
      <c r="AA2667" s="5">
        <v>11402.1</v>
      </c>
      <c r="AB2667" s="5">
        <v>11634.6</v>
      </c>
      <c r="AC2667" s="5">
        <v>12104.2</v>
      </c>
      <c r="AD2667" s="5">
        <v>12392.8</v>
      </c>
      <c r="AE2667" s="5">
        <v>12758.7</v>
      </c>
      <c r="AF2667" s="5">
        <v>13188.9</v>
      </c>
      <c r="AG2667" s="5">
        <v>13827.9</v>
      </c>
      <c r="AH2667" s="5">
        <v>14192.7</v>
      </c>
      <c r="AI2667" s="5">
        <v>15030.7</v>
      </c>
    </row>
    <row r="2668" spans="1:35" x14ac:dyDescent="0.3">
      <c r="A2668" t="s">
        <v>2859</v>
      </c>
      <c r="B2668" t="s">
        <v>2772</v>
      </c>
      <c r="C2668" t="s">
        <v>2773</v>
      </c>
      <c r="D2668">
        <v>4</v>
      </c>
      <c r="E2668" t="s">
        <v>13</v>
      </c>
      <c r="F2668" s="1">
        <v>87</v>
      </c>
      <c r="G2668" s="1" t="s">
        <v>210</v>
      </c>
      <c r="H2668" t="s">
        <v>211</v>
      </c>
      <c r="I2668" t="s">
        <v>15</v>
      </c>
      <c r="J2668" s="5">
        <v>3380.2</v>
      </c>
      <c r="K2668" s="5">
        <v>2830.8</v>
      </c>
      <c r="L2668" s="5">
        <v>2215</v>
      </c>
      <c r="M2668" s="5">
        <v>2164.8000000000002</v>
      </c>
      <c r="N2668" s="5">
        <v>2571.4</v>
      </c>
      <c r="O2668" s="5">
        <v>2354.6999999999998</v>
      </c>
      <c r="P2668" s="5">
        <v>4121.7</v>
      </c>
      <c r="Q2668" s="5">
        <v>4454.5</v>
      </c>
      <c r="R2668" s="5">
        <v>4190.3</v>
      </c>
      <c r="S2668" s="5">
        <v>3453.4</v>
      </c>
      <c r="T2668" s="5">
        <v>5149.6000000000004</v>
      </c>
      <c r="U2668" s="5">
        <v>5490.5</v>
      </c>
      <c r="V2668" s="5">
        <v>5042.8999999999996</v>
      </c>
      <c r="W2668" s="5">
        <v>5719.2</v>
      </c>
      <c r="X2668" s="5">
        <v>9652.6</v>
      </c>
      <c r="Y2668" s="5">
        <v>7797.5</v>
      </c>
      <c r="Z2668" s="5">
        <v>10301.1</v>
      </c>
      <c r="AA2668" s="5">
        <v>8873.2000000000007</v>
      </c>
      <c r="AB2668" s="5">
        <v>8073.3</v>
      </c>
      <c r="AC2668" s="5">
        <v>6982.3</v>
      </c>
      <c r="AD2668" s="5">
        <v>5671.1</v>
      </c>
      <c r="AE2668" s="5">
        <v>5836.5</v>
      </c>
      <c r="AF2668" s="5">
        <v>6107.6</v>
      </c>
      <c r="AG2668" s="5">
        <v>6769.9</v>
      </c>
      <c r="AH2668" s="5">
        <v>9829.7000000000007</v>
      </c>
      <c r="AI2668" s="5">
        <v>13950</v>
      </c>
    </row>
    <row r="2669" spans="1:35" x14ac:dyDescent="0.3">
      <c r="A2669" t="s">
        <v>2860</v>
      </c>
      <c r="B2669" t="s">
        <v>2772</v>
      </c>
      <c r="C2669" t="s">
        <v>2773</v>
      </c>
      <c r="D2669">
        <v>4</v>
      </c>
      <c r="E2669" t="s">
        <v>13</v>
      </c>
      <c r="F2669" s="1">
        <v>88</v>
      </c>
      <c r="G2669" s="1" t="s">
        <v>213</v>
      </c>
      <c r="H2669" t="s">
        <v>214</v>
      </c>
      <c r="I2669" t="s">
        <v>15</v>
      </c>
      <c r="J2669" s="5">
        <v>6699.7</v>
      </c>
      <c r="K2669" s="5">
        <v>7108.7</v>
      </c>
      <c r="L2669" s="5">
        <v>7302.6</v>
      </c>
      <c r="M2669" s="5">
        <v>7574.8</v>
      </c>
      <c r="N2669" s="5">
        <v>7796.8</v>
      </c>
      <c r="O2669" s="5">
        <v>7981.7</v>
      </c>
      <c r="P2669" s="5">
        <v>8388.9</v>
      </c>
      <c r="Q2669" s="5">
        <v>8949.4</v>
      </c>
      <c r="R2669" s="5">
        <v>9289</v>
      </c>
      <c r="S2669" s="5">
        <v>9485.9</v>
      </c>
      <c r="T2669" s="5">
        <v>9796.1</v>
      </c>
      <c r="U2669" s="5">
        <v>10586.1</v>
      </c>
      <c r="V2669" s="5">
        <v>10602.3</v>
      </c>
      <c r="W2669" s="5">
        <v>11092.1</v>
      </c>
      <c r="X2669" s="5">
        <v>11281.3</v>
      </c>
      <c r="Y2669" s="5">
        <v>12108.6</v>
      </c>
      <c r="Z2669" s="5">
        <v>12777.1</v>
      </c>
      <c r="AA2669" s="5">
        <v>13337.2</v>
      </c>
      <c r="AB2669" s="5">
        <v>13834.4</v>
      </c>
      <c r="AC2669" s="5">
        <v>13733.9</v>
      </c>
      <c r="AD2669" s="5">
        <v>13724.5</v>
      </c>
      <c r="AE2669" s="5">
        <v>14345.7</v>
      </c>
      <c r="AF2669" s="5">
        <v>14905.2</v>
      </c>
      <c r="AG2669" s="5">
        <v>15107.9</v>
      </c>
      <c r="AH2669" s="5">
        <v>16705.8</v>
      </c>
      <c r="AI2669" s="5">
        <v>18669.2</v>
      </c>
    </row>
    <row r="2670" spans="1:35" x14ac:dyDescent="0.3">
      <c r="A2670" t="s">
        <v>2861</v>
      </c>
      <c r="B2670" t="s">
        <v>2772</v>
      </c>
      <c r="C2670" t="s">
        <v>2773</v>
      </c>
      <c r="D2670">
        <v>4</v>
      </c>
      <c r="E2670" t="s">
        <v>13</v>
      </c>
      <c r="F2670" s="1">
        <v>89</v>
      </c>
      <c r="G2670" s="1" t="s">
        <v>216</v>
      </c>
      <c r="H2670" t="s">
        <v>217</v>
      </c>
      <c r="I2670" t="s">
        <v>15</v>
      </c>
      <c r="J2670" s="5">
        <v>3576.7</v>
      </c>
      <c r="K2670" s="5">
        <v>4063.6</v>
      </c>
      <c r="L2670" s="5">
        <v>4272.3</v>
      </c>
      <c r="M2670" s="5">
        <v>4437</v>
      </c>
      <c r="N2670" s="5">
        <v>4720.5</v>
      </c>
      <c r="O2670" s="5">
        <v>4664.8</v>
      </c>
      <c r="P2670" s="5">
        <v>5068.3999999999996</v>
      </c>
      <c r="Q2670" s="5">
        <v>5942.3</v>
      </c>
      <c r="R2670" s="5">
        <v>6022.5</v>
      </c>
      <c r="S2670" s="5">
        <v>6730.8</v>
      </c>
      <c r="T2670" s="5">
        <v>7096.2</v>
      </c>
      <c r="U2670" s="5">
        <v>8142.8</v>
      </c>
      <c r="V2670" s="5">
        <v>8012.6</v>
      </c>
      <c r="W2670" s="5">
        <v>8597.2000000000007</v>
      </c>
      <c r="X2670" s="5">
        <v>10351.700000000001</v>
      </c>
      <c r="Y2670" s="5">
        <v>10706.2</v>
      </c>
      <c r="Z2670" s="5">
        <v>10211.9</v>
      </c>
      <c r="AA2670" s="5">
        <v>11793.4</v>
      </c>
      <c r="AB2670" s="5">
        <v>12236</v>
      </c>
      <c r="AC2670" s="5">
        <v>12714.7</v>
      </c>
      <c r="AD2670" s="5">
        <v>12719.3</v>
      </c>
      <c r="AE2670" s="5">
        <v>13043.3</v>
      </c>
      <c r="AF2670" s="5">
        <v>11615.1</v>
      </c>
      <c r="AG2670" s="5">
        <v>11150.3</v>
      </c>
      <c r="AH2670" s="5">
        <v>12905.9</v>
      </c>
      <c r="AI2670" s="5">
        <v>14687.9</v>
      </c>
    </row>
    <row r="2671" spans="1:35" x14ac:dyDescent="0.3">
      <c r="A2671" t="s">
        <v>2862</v>
      </c>
      <c r="B2671" t="s">
        <v>2772</v>
      </c>
      <c r="C2671" t="s">
        <v>2773</v>
      </c>
      <c r="D2671">
        <v>4</v>
      </c>
      <c r="E2671" t="s">
        <v>13</v>
      </c>
      <c r="F2671" s="1">
        <v>90</v>
      </c>
      <c r="G2671" s="1" t="s">
        <v>219</v>
      </c>
      <c r="H2671" t="s">
        <v>220</v>
      </c>
      <c r="I2671" t="s">
        <v>15</v>
      </c>
      <c r="J2671" s="5">
        <v>8830</v>
      </c>
      <c r="K2671" s="5">
        <v>8825</v>
      </c>
      <c r="L2671" s="5">
        <v>9113.4</v>
      </c>
      <c r="M2671" s="5">
        <v>9293.2000000000007</v>
      </c>
      <c r="N2671" s="5">
        <v>9546.7999999999993</v>
      </c>
      <c r="O2671" s="5">
        <v>9646.7000000000007</v>
      </c>
      <c r="P2671" s="5">
        <v>10114.9</v>
      </c>
      <c r="Q2671" s="5">
        <v>10328.6</v>
      </c>
      <c r="R2671" s="5">
        <v>10916.3</v>
      </c>
      <c r="S2671" s="5">
        <v>12135.8</v>
      </c>
      <c r="T2671" s="5">
        <v>12267.4</v>
      </c>
      <c r="U2671" s="5">
        <v>12926.2</v>
      </c>
      <c r="V2671" s="5">
        <v>13117</v>
      </c>
      <c r="W2671" s="5">
        <v>13809.4</v>
      </c>
      <c r="X2671" s="5">
        <v>15136.8</v>
      </c>
      <c r="Y2671" s="5">
        <v>15583.2</v>
      </c>
      <c r="Z2671" s="5">
        <v>16307.4</v>
      </c>
      <c r="AA2671" s="5">
        <v>16023.3</v>
      </c>
      <c r="AB2671" s="5">
        <v>15931</v>
      </c>
      <c r="AC2671" s="5">
        <v>16130.8</v>
      </c>
      <c r="AD2671" s="5">
        <v>15975.7</v>
      </c>
      <c r="AE2671" s="5">
        <v>17463.7</v>
      </c>
      <c r="AF2671" s="5">
        <v>18813</v>
      </c>
      <c r="AG2671" s="5">
        <v>19417.8</v>
      </c>
      <c r="AH2671" s="5">
        <v>21431.1</v>
      </c>
      <c r="AI2671" s="5">
        <v>24181.3</v>
      </c>
    </row>
    <row r="2672" spans="1:35" x14ac:dyDescent="0.3">
      <c r="A2672" t="s">
        <v>2863</v>
      </c>
      <c r="B2672" t="s">
        <v>2772</v>
      </c>
      <c r="C2672" t="s">
        <v>2773</v>
      </c>
      <c r="D2672">
        <v>4</v>
      </c>
      <c r="E2672" t="s">
        <v>13</v>
      </c>
      <c r="F2672" s="1">
        <v>91</v>
      </c>
      <c r="G2672" s="1" t="s">
        <v>12</v>
      </c>
      <c r="H2672" t="s">
        <v>222</v>
      </c>
      <c r="I2672" t="s">
        <v>15</v>
      </c>
      <c r="J2672" s="5">
        <v>12343.9</v>
      </c>
      <c r="K2672" s="5">
        <v>11939.8</v>
      </c>
      <c r="L2672" s="5">
        <v>11902.9</v>
      </c>
      <c r="M2672" s="5">
        <v>12495.4</v>
      </c>
      <c r="N2672" s="5">
        <v>12892.5</v>
      </c>
      <c r="O2672" s="5">
        <v>12419.4</v>
      </c>
      <c r="P2672" s="5">
        <v>14641.7</v>
      </c>
      <c r="Q2672" s="5">
        <v>15238.8</v>
      </c>
      <c r="R2672" s="5">
        <v>15682.7</v>
      </c>
      <c r="S2672" s="5">
        <v>16209.6</v>
      </c>
      <c r="T2672" s="5">
        <v>17985</v>
      </c>
      <c r="U2672" s="5">
        <v>18992.3</v>
      </c>
      <c r="V2672" s="5">
        <v>19096.2</v>
      </c>
      <c r="W2672" s="5">
        <v>20333.5</v>
      </c>
      <c r="X2672" s="5">
        <v>25310</v>
      </c>
      <c r="Y2672" s="5">
        <v>23902.3</v>
      </c>
      <c r="Z2672" s="5">
        <v>27071.5</v>
      </c>
      <c r="AA2672" s="5">
        <v>25573</v>
      </c>
      <c r="AB2672" s="5">
        <v>24842.400000000001</v>
      </c>
      <c r="AC2672" s="5">
        <v>23718</v>
      </c>
      <c r="AD2672" s="5">
        <v>22693.1</v>
      </c>
      <c r="AE2672" s="5">
        <v>24505.9</v>
      </c>
      <c r="AF2672" s="5">
        <v>26496.2</v>
      </c>
      <c r="AG2672" s="5">
        <v>28073</v>
      </c>
      <c r="AH2672" s="5">
        <v>32917.5</v>
      </c>
      <c r="AI2672" s="5">
        <v>39601.9</v>
      </c>
    </row>
    <row r="2673" spans="1:35" x14ac:dyDescent="0.3">
      <c r="A2673" t="s">
        <v>2864</v>
      </c>
      <c r="B2673" t="s">
        <v>2772</v>
      </c>
      <c r="C2673" t="s">
        <v>2773</v>
      </c>
      <c r="D2673">
        <v>4</v>
      </c>
      <c r="E2673" t="s">
        <v>13</v>
      </c>
      <c r="F2673" s="1">
        <v>92</v>
      </c>
      <c r="G2673" s="1" t="s">
        <v>12</v>
      </c>
      <c r="H2673" t="s">
        <v>224</v>
      </c>
      <c r="I2673" t="s">
        <v>15</v>
      </c>
      <c r="J2673" s="5">
        <v>30432.9</v>
      </c>
      <c r="K2673" s="5">
        <v>32588.6</v>
      </c>
      <c r="L2673" s="5">
        <v>34365.199999999997</v>
      </c>
      <c r="M2673" s="5">
        <v>36371.9</v>
      </c>
      <c r="N2673" s="5">
        <v>38405.5</v>
      </c>
      <c r="O2673" s="5">
        <v>40023.300000000003</v>
      </c>
      <c r="P2673" s="5">
        <v>42499.6</v>
      </c>
      <c r="Q2673" s="5">
        <v>45696.2</v>
      </c>
      <c r="R2673" s="5">
        <v>49081.1</v>
      </c>
      <c r="S2673" s="5">
        <v>51880.7</v>
      </c>
      <c r="T2673" s="5">
        <v>55054.400000000001</v>
      </c>
      <c r="U2673" s="5">
        <v>55333.2</v>
      </c>
      <c r="V2673" s="5">
        <v>56274.8</v>
      </c>
      <c r="W2673" s="5">
        <v>58465</v>
      </c>
      <c r="X2673" s="5">
        <v>61727.7</v>
      </c>
      <c r="Y2673" s="5">
        <v>65724.7</v>
      </c>
      <c r="Z2673" s="5">
        <v>67075.399999999994</v>
      </c>
      <c r="AA2673" s="5">
        <v>72484.600000000006</v>
      </c>
      <c r="AB2673" s="5">
        <v>77430.100000000006</v>
      </c>
      <c r="AC2673" s="5">
        <v>79570.7</v>
      </c>
      <c r="AD2673" s="5">
        <v>83764.899999999994</v>
      </c>
      <c r="AE2673" s="5">
        <v>86758.399999999994</v>
      </c>
      <c r="AF2673" s="5">
        <v>89073.1</v>
      </c>
      <c r="AG2673" s="5">
        <v>89451.5</v>
      </c>
      <c r="AH2673" s="5">
        <v>95910.5</v>
      </c>
      <c r="AI2673" s="5">
        <v>103776.1</v>
      </c>
    </row>
    <row r="2674" spans="1:35" x14ac:dyDescent="0.3">
      <c r="A2674" t="s">
        <v>2865</v>
      </c>
      <c r="B2674" t="s">
        <v>2866</v>
      </c>
      <c r="C2674" t="s">
        <v>2867</v>
      </c>
      <c r="D2674">
        <v>8</v>
      </c>
      <c r="E2674" t="s">
        <v>13</v>
      </c>
      <c r="F2674" s="1">
        <v>1</v>
      </c>
      <c r="G2674" s="1" t="s">
        <v>12</v>
      </c>
      <c r="H2674" t="s">
        <v>14</v>
      </c>
      <c r="I2674" t="s">
        <v>15</v>
      </c>
      <c r="J2674" s="5">
        <v>60259.1</v>
      </c>
      <c r="K2674" s="5">
        <v>65114.2</v>
      </c>
      <c r="L2674" s="5">
        <v>71595.899999999994</v>
      </c>
      <c r="M2674" s="5">
        <v>76833.100000000006</v>
      </c>
      <c r="N2674" s="5">
        <v>80429.2</v>
      </c>
      <c r="O2674" s="5">
        <v>85008.7</v>
      </c>
      <c r="P2674" s="5">
        <v>90633.600000000006</v>
      </c>
      <c r="Q2674" s="5">
        <v>103231</v>
      </c>
      <c r="R2674" s="5">
        <v>116166.2</v>
      </c>
      <c r="S2674" s="5">
        <v>125848.3</v>
      </c>
      <c r="T2674" s="5">
        <v>131620.9</v>
      </c>
      <c r="U2674" s="5">
        <v>130609.5</v>
      </c>
      <c r="V2674" s="5">
        <v>122127.1</v>
      </c>
      <c r="W2674" s="5">
        <v>124669.4</v>
      </c>
      <c r="X2674" s="5">
        <v>127677.9</v>
      </c>
      <c r="Y2674" s="5">
        <v>129312.9</v>
      </c>
      <c r="Z2674" s="5">
        <v>132086.39999999999</v>
      </c>
      <c r="AA2674" s="5">
        <v>136008.70000000001</v>
      </c>
      <c r="AB2674" s="5">
        <v>145115.9</v>
      </c>
      <c r="AC2674" s="5">
        <v>151840.4</v>
      </c>
      <c r="AD2674" s="5">
        <v>160653.1</v>
      </c>
      <c r="AE2674" s="5">
        <v>170257.6</v>
      </c>
      <c r="AF2674" s="5">
        <v>182186.3</v>
      </c>
      <c r="AG2674" s="5">
        <v>172562.6</v>
      </c>
      <c r="AH2674" s="5">
        <v>194486.6</v>
      </c>
      <c r="AI2674" s="5">
        <v>215917.8</v>
      </c>
    </row>
    <row r="2675" spans="1:35" x14ac:dyDescent="0.3">
      <c r="A2675" t="s">
        <v>2868</v>
      </c>
      <c r="B2675" t="s">
        <v>2866</v>
      </c>
      <c r="C2675" t="s">
        <v>2867</v>
      </c>
      <c r="D2675">
        <v>8</v>
      </c>
      <c r="E2675" t="s">
        <v>13</v>
      </c>
      <c r="F2675" s="1">
        <v>2</v>
      </c>
      <c r="G2675" s="1" t="s">
        <v>12</v>
      </c>
      <c r="H2675" t="s">
        <v>17</v>
      </c>
      <c r="I2675" t="s">
        <v>15</v>
      </c>
      <c r="J2675" s="5">
        <v>53889.1</v>
      </c>
      <c r="K2675" s="5">
        <v>58129.5</v>
      </c>
      <c r="L2675" s="5">
        <v>64196.4</v>
      </c>
      <c r="M2675" s="5">
        <v>68944.5</v>
      </c>
      <c r="N2675" s="5">
        <v>72028</v>
      </c>
      <c r="O2675" s="5">
        <v>76119.899999999994</v>
      </c>
      <c r="P2675" s="5">
        <v>80831.600000000006</v>
      </c>
      <c r="Q2675" s="5">
        <v>92508.5</v>
      </c>
      <c r="R2675" s="5">
        <v>104858.4</v>
      </c>
      <c r="S2675" s="5">
        <v>113635.9</v>
      </c>
      <c r="T2675" s="5">
        <v>118512.8</v>
      </c>
      <c r="U2675" s="5">
        <v>116792.5</v>
      </c>
      <c r="V2675" s="5">
        <v>107891.8</v>
      </c>
      <c r="W2675" s="5">
        <v>109930.4</v>
      </c>
      <c r="X2675" s="5">
        <v>113002.2</v>
      </c>
      <c r="Y2675" s="5">
        <v>114669.1</v>
      </c>
      <c r="Z2675" s="5">
        <v>117055</v>
      </c>
      <c r="AA2675" s="5">
        <v>120472.7</v>
      </c>
      <c r="AB2675" s="5">
        <v>128795.7</v>
      </c>
      <c r="AC2675" s="5">
        <v>134828.6</v>
      </c>
      <c r="AD2675" s="5">
        <v>143212.1</v>
      </c>
      <c r="AE2675" s="5">
        <v>152257.1</v>
      </c>
      <c r="AF2675" s="5">
        <v>163194</v>
      </c>
      <c r="AG2675" s="5">
        <v>152927.6</v>
      </c>
      <c r="AH2675" s="5">
        <v>174289.9</v>
      </c>
      <c r="AI2675" s="5">
        <v>194647.8</v>
      </c>
    </row>
    <row r="2676" spans="1:35" x14ac:dyDescent="0.3">
      <c r="A2676" t="s">
        <v>2869</v>
      </c>
      <c r="B2676" t="s">
        <v>2866</v>
      </c>
      <c r="C2676" t="s">
        <v>2867</v>
      </c>
      <c r="D2676">
        <v>8</v>
      </c>
      <c r="E2676" t="s">
        <v>13</v>
      </c>
      <c r="F2676" s="1">
        <v>3</v>
      </c>
      <c r="G2676" s="1">
        <v>11</v>
      </c>
      <c r="H2676" t="s">
        <v>19</v>
      </c>
      <c r="I2676" t="s">
        <v>15</v>
      </c>
      <c r="J2676" s="5">
        <v>165.1</v>
      </c>
      <c r="K2676" s="5">
        <v>184.1</v>
      </c>
      <c r="L2676" s="5">
        <v>179.8</v>
      </c>
      <c r="M2676" s="5">
        <v>207.1</v>
      </c>
      <c r="N2676" s="5">
        <v>209</v>
      </c>
      <c r="O2676" s="5">
        <v>178.5</v>
      </c>
      <c r="P2676" s="5">
        <v>189.9</v>
      </c>
      <c r="Q2676" s="5">
        <v>242.3</v>
      </c>
      <c r="R2676" s="5">
        <v>247.2</v>
      </c>
      <c r="S2676" s="5">
        <v>259.10000000000002</v>
      </c>
      <c r="T2676" s="5">
        <v>221.1</v>
      </c>
      <c r="U2676" s="5">
        <v>286.7</v>
      </c>
      <c r="V2676" s="5">
        <v>263.7</v>
      </c>
      <c r="W2676" s="5">
        <v>282.2</v>
      </c>
      <c r="X2676" s="5">
        <v>367.3</v>
      </c>
      <c r="Y2676" s="5">
        <v>291.5</v>
      </c>
      <c r="Z2676" s="5">
        <v>306.7</v>
      </c>
      <c r="AA2676" s="5">
        <v>386.3</v>
      </c>
      <c r="AB2676" s="5">
        <v>305.10000000000002</v>
      </c>
      <c r="AC2676" s="5">
        <v>253.3</v>
      </c>
      <c r="AD2676" s="5">
        <v>290.39999999999998</v>
      </c>
      <c r="AE2676" s="5">
        <v>288.60000000000002</v>
      </c>
      <c r="AF2676" s="5">
        <v>334.5</v>
      </c>
      <c r="AG2676" s="5">
        <v>291</v>
      </c>
      <c r="AH2676" s="5">
        <v>368.9</v>
      </c>
      <c r="AI2676" s="5">
        <v>482.6</v>
      </c>
    </row>
    <row r="2677" spans="1:35" x14ac:dyDescent="0.3">
      <c r="A2677" t="s">
        <v>2870</v>
      </c>
      <c r="B2677" t="s">
        <v>2866</v>
      </c>
      <c r="C2677" t="s">
        <v>2867</v>
      </c>
      <c r="D2677">
        <v>8</v>
      </c>
      <c r="E2677" t="s">
        <v>13</v>
      </c>
      <c r="F2677" s="1">
        <v>4</v>
      </c>
      <c r="G2677" s="1" t="s">
        <v>21</v>
      </c>
      <c r="H2677" t="s">
        <v>22</v>
      </c>
      <c r="I2677" t="s">
        <v>15</v>
      </c>
      <c r="J2677" s="5">
        <v>137.4</v>
      </c>
      <c r="K2677" s="5">
        <v>158</v>
      </c>
      <c r="L2677" s="5">
        <v>149.4</v>
      </c>
      <c r="M2677" s="5">
        <v>179.3</v>
      </c>
      <c r="N2677" s="5">
        <v>184.4</v>
      </c>
      <c r="O2677" s="5">
        <v>152.4</v>
      </c>
      <c r="P2677" s="5">
        <v>164.8</v>
      </c>
      <c r="Q2677" s="5">
        <v>217.3</v>
      </c>
      <c r="R2677" s="5">
        <v>221.8</v>
      </c>
      <c r="S2677" s="5">
        <v>228.3</v>
      </c>
      <c r="T2677" s="5">
        <v>191.8</v>
      </c>
      <c r="U2677" s="5">
        <v>252.6</v>
      </c>
      <c r="V2677" s="5">
        <v>222.4</v>
      </c>
      <c r="W2677" s="5">
        <v>247.6</v>
      </c>
      <c r="X2677" s="5">
        <v>329.1</v>
      </c>
      <c r="Y2677" s="5">
        <v>251.9</v>
      </c>
      <c r="Z2677" s="5">
        <v>270</v>
      </c>
      <c r="AA2677" s="5">
        <v>346.5</v>
      </c>
      <c r="AB2677" s="5">
        <v>267.89999999999998</v>
      </c>
      <c r="AC2677" s="5">
        <v>216.3</v>
      </c>
      <c r="AD2677" s="5">
        <v>250.4</v>
      </c>
      <c r="AE2677" s="5">
        <v>244.5</v>
      </c>
      <c r="AF2677" s="5">
        <v>293.10000000000002</v>
      </c>
      <c r="AG2677" s="5">
        <v>246.7</v>
      </c>
      <c r="AH2677" s="5">
        <v>324.89999999999998</v>
      </c>
      <c r="AI2677" s="5">
        <v>0</v>
      </c>
    </row>
    <row r="2678" spans="1:35" x14ac:dyDescent="0.3">
      <c r="A2678" t="s">
        <v>2871</v>
      </c>
      <c r="B2678" t="s">
        <v>2866</v>
      </c>
      <c r="C2678" t="s">
        <v>2867</v>
      </c>
      <c r="D2678">
        <v>8</v>
      </c>
      <c r="E2678" t="s">
        <v>13</v>
      </c>
      <c r="F2678" s="1">
        <v>5</v>
      </c>
      <c r="G2678" s="1" t="s">
        <v>24</v>
      </c>
      <c r="H2678" t="s">
        <v>25</v>
      </c>
      <c r="I2678" t="s">
        <v>15</v>
      </c>
      <c r="J2678" s="5">
        <v>27.7</v>
      </c>
      <c r="K2678" s="5">
        <v>26.1</v>
      </c>
      <c r="L2678" s="5">
        <v>30.4</v>
      </c>
      <c r="M2678" s="5">
        <v>27.9</v>
      </c>
      <c r="N2678" s="5">
        <v>24.6</v>
      </c>
      <c r="O2678" s="5">
        <v>26.1</v>
      </c>
      <c r="P2678" s="5">
        <v>25.1</v>
      </c>
      <c r="Q2678" s="5">
        <v>25</v>
      </c>
      <c r="R2678" s="5">
        <v>25.4</v>
      </c>
      <c r="S2678" s="5">
        <v>30.8</v>
      </c>
      <c r="T2678" s="5">
        <v>29.3</v>
      </c>
      <c r="U2678" s="5">
        <v>34.1</v>
      </c>
      <c r="V2678" s="5">
        <v>41.4</v>
      </c>
      <c r="W2678" s="5">
        <v>34.6</v>
      </c>
      <c r="X2678" s="5">
        <v>38.1</v>
      </c>
      <c r="Y2678" s="5">
        <v>39.6</v>
      </c>
      <c r="Z2678" s="5">
        <v>36.700000000000003</v>
      </c>
      <c r="AA2678" s="5">
        <v>39.799999999999997</v>
      </c>
      <c r="AB2678" s="5">
        <v>37.200000000000003</v>
      </c>
      <c r="AC2678" s="5">
        <v>37</v>
      </c>
      <c r="AD2678" s="5">
        <v>40</v>
      </c>
      <c r="AE2678" s="5">
        <v>44.2</v>
      </c>
      <c r="AF2678" s="5">
        <v>41.5</v>
      </c>
      <c r="AG2678" s="5">
        <v>44.3</v>
      </c>
      <c r="AH2678" s="5">
        <v>44</v>
      </c>
      <c r="AI2678" s="5">
        <v>0</v>
      </c>
    </row>
    <row r="2679" spans="1:35" x14ac:dyDescent="0.3">
      <c r="A2679" t="s">
        <v>2872</v>
      </c>
      <c r="B2679" t="s">
        <v>2866</v>
      </c>
      <c r="C2679" t="s">
        <v>2867</v>
      </c>
      <c r="D2679">
        <v>8</v>
      </c>
      <c r="E2679" t="s">
        <v>13</v>
      </c>
      <c r="F2679" s="1">
        <v>6</v>
      </c>
      <c r="G2679" s="1">
        <v>21</v>
      </c>
      <c r="H2679" t="s">
        <v>27</v>
      </c>
      <c r="I2679" t="s">
        <v>15</v>
      </c>
      <c r="J2679" s="5">
        <v>1401.7</v>
      </c>
      <c r="K2679" s="5">
        <v>1465.3</v>
      </c>
      <c r="L2679" s="5">
        <v>1436.5</v>
      </c>
      <c r="M2679" s="5">
        <v>1417.8</v>
      </c>
      <c r="N2679" s="5">
        <v>1256.3</v>
      </c>
      <c r="O2679" s="5">
        <v>1326.6</v>
      </c>
      <c r="P2679" s="5">
        <v>1505.6</v>
      </c>
      <c r="Q2679" s="5">
        <v>1843.9</v>
      </c>
      <c r="R2679" s="5">
        <v>2195.6999999999998</v>
      </c>
      <c r="S2679" s="5">
        <v>3288.2</v>
      </c>
      <c r="T2679" s="5">
        <v>3458.9</v>
      </c>
      <c r="U2679" s="5">
        <v>4074</v>
      </c>
      <c r="V2679" s="5">
        <v>3942.4</v>
      </c>
      <c r="W2679" s="5">
        <v>5157.2</v>
      </c>
      <c r="X2679" s="5">
        <v>6302.4</v>
      </c>
      <c r="Y2679" s="5">
        <v>5741.1</v>
      </c>
      <c r="Z2679" s="5">
        <v>4467.3999999999996</v>
      </c>
      <c r="AA2679" s="5">
        <v>3518.7</v>
      </c>
      <c r="AB2679" s="5">
        <v>2773.6</v>
      </c>
      <c r="AC2679" s="5">
        <v>3160.6</v>
      </c>
      <c r="AD2679" s="5">
        <v>4390.3999999999996</v>
      </c>
      <c r="AE2679" s="5">
        <v>3916.6</v>
      </c>
      <c r="AF2679" s="5">
        <v>4002.2</v>
      </c>
      <c r="AG2679" s="5">
        <v>4660.2</v>
      </c>
      <c r="AH2679" s="5">
        <v>5528.2</v>
      </c>
      <c r="AI2679" s="5">
        <v>6316.9</v>
      </c>
    </row>
    <row r="2680" spans="1:35" x14ac:dyDescent="0.3">
      <c r="A2680" t="s">
        <v>2873</v>
      </c>
      <c r="B2680" t="s">
        <v>2866</v>
      </c>
      <c r="C2680" t="s">
        <v>2867</v>
      </c>
      <c r="D2680">
        <v>8</v>
      </c>
      <c r="E2680" t="s">
        <v>13</v>
      </c>
      <c r="F2680" s="1">
        <v>7</v>
      </c>
      <c r="G2680" s="1">
        <v>211</v>
      </c>
      <c r="H2680" t="s">
        <v>29</v>
      </c>
      <c r="I2680" t="s">
        <v>15</v>
      </c>
      <c r="J2680" s="5">
        <v>1.5</v>
      </c>
      <c r="K2680" s="5">
        <v>0.7</v>
      </c>
      <c r="L2680" s="5">
        <v>0.8</v>
      </c>
      <c r="M2680" s="5">
        <v>1.3</v>
      </c>
      <c r="N2680" s="5">
        <v>1.1000000000000001</v>
      </c>
      <c r="O2680" s="5">
        <v>1.7</v>
      </c>
      <c r="P2680" s="5">
        <v>1.5</v>
      </c>
      <c r="Q2680" s="5">
        <v>2.2999999999999998</v>
      </c>
      <c r="R2680" s="5">
        <v>2.4</v>
      </c>
      <c r="S2680" s="5">
        <v>3.2</v>
      </c>
      <c r="T2680" s="5">
        <v>3.3</v>
      </c>
      <c r="U2680" s="5">
        <v>4.8</v>
      </c>
      <c r="V2680" s="5">
        <v>3.6</v>
      </c>
      <c r="W2680" s="5">
        <v>3.8</v>
      </c>
      <c r="X2680" s="5">
        <v>4.5</v>
      </c>
      <c r="Y2680" s="5">
        <v>4.5</v>
      </c>
      <c r="Z2680" s="5">
        <v>3.6</v>
      </c>
      <c r="AA2680" s="5">
        <v>3.3</v>
      </c>
      <c r="AB2680" s="5">
        <v>2.2000000000000002</v>
      </c>
      <c r="AC2680" s="5">
        <v>2.1</v>
      </c>
      <c r="AD2680" s="5">
        <v>2.6</v>
      </c>
      <c r="AE2680" s="5">
        <v>2.7</v>
      </c>
      <c r="AF2680" s="5">
        <v>3.4</v>
      </c>
      <c r="AG2680" s="5">
        <v>1.9</v>
      </c>
      <c r="AH2680" s="5">
        <v>2</v>
      </c>
      <c r="AI2680" s="5">
        <v>0</v>
      </c>
    </row>
    <row r="2681" spans="1:35" x14ac:dyDescent="0.3">
      <c r="A2681" t="s">
        <v>2874</v>
      </c>
      <c r="B2681" t="s">
        <v>2866</v>
      </c>
      <c r="C2681" t="s">
        <v>2867</v>
      </c>
      <c r="D2681">
        <v>8</v>
      </c>
      <c r="E2681" t="s">
        <v>13</v>
      </c>
      <c r="F2681" s="1">
        <v>8</v>
      </c>
      <c r="G2681" s="1">
        <v>212</v>
      </c>
      <c r="H2681" t="s">
        <v>31</v>
      </c>
      <c r="I2681" t="s">
        <v>15</v>
      </c>
      <c r="J2681" s="5">
        <v>1347.9</v>
      </c>
      <c r="K2681" s="5">
        <v>1424</v>
      </c>
      <c r="L2681" s="5">
        <v>1391.2</v>
      </c>
      <c r="M2681" s="5">
        <v>1358.4</v>
      </c>
      <c r="N2681" s="5">
        <v>1207.4000000000001</v>
      </c>
      <c r="O2681" s="5">
        <v>1274.8</v>
      </c>
      <c r="P2681" s="5">
        <v>1446.1</v>
      </c>
      <c r="Q2681" s="5">
        <v>1763.7</v>
      </c>
      <c r="R2681" s="5">
        <v>2114.1999999999998</v>
      </c>
      <c r="S2681" s="5">
        <v>3173.1</v>
      </c>
      <c r="T2681" s="5">
        <v>3328.5</v>
      </c>
      <c r="U2681" s="5">
        <v>3861.6</v>
      </c>
      <c r="V2681" s="5">
        <v>3797.5</v>
      </c>
      <c r="W2681" s="5">
        <v>4925.3</v>
      </c>
      <c r="X2681" s="5">
        <v>5965.9</v>
      </c>
      <c r="Y2681" s="5">
        <v>5330.4</v>
      </c>
      <c r="Z2681" s="5">
        <v>4141.1000000000004</v>
      </c>
      <c r="AA2681" s="5">
        <v>3234.2</v>
      </c>
      <c r="AB2681" s="5">
        <v>2544.8000000000002</v>
      </c>
      <c r="AC2681" s="5">
        <v>2996.7</v>
      </c>
      <c r="AD2681" s="5">
        <v>4190.6000000000004</v>
      </c>
      <c r="AE2681" s="5">
        <v>3661.2</v>
      </c>
      <c r="AF2681" s="5">
        <v>3688.6</v>
      </c>
      <c r="AG2681" s="5">
        <v>4379.2</v>
      </c>
      <c r="AH2681" s="5">
        <v>5243.8</v>
      </c>
      <c r="AI2681" s="5">
        <v>0</v>
      </c>
    </row>
    <row r="2682" spans="1:35" x14ac:dyDescent="0.3">
      <c r="A2682" t="s">
        <v>2875</v>
      </c>
      <c r="B2682" t="s">
        <v>2866</v>
      </c>
      <c r="C2682" t="s">
        <v>2867</v>
      </c>
      <c r="D2682">
        <v>8</v>
      </c>
      <c r="E2682" t="s">
        <v>13</v>
      </c>
      <c r="F2682" s="1">
        <v>9</v>
      </c>
      <c r="G2682" s="1">
        <v>213</v>
      </c>
      <c r="H2682" t="s">
        <v>33</v>
      </c>
      <c r="I2682" t="s">
        <v>15</v>
      </c>
      <c r="J2682" s="5">
        <v>52.3</v>
      </c>
      <c r="K2682" s="5">
        <v>40.6</v>
      </c>
      <c r="L2682" s="5">
        <v>44.5</v>
      </c>
      <c r="M2682" s="5">
        <v>58.2</v>
      </c>
      <c r="N2682" s="5">
        <v>47.8</v>
      </c>
      <c r="O2682" s="5">
        <v>50.1</v>
      </c>
      <c r="P2682" s="5">
        <v>58</v>
      </c>
      <c r="Q2682" s="5">
        <v>77.900000000000006</v>
      </c>
      <c r="R2682" s="5">
        <v>79.099999999999994</v>
      </c>
      <c r="S2682" s="5">
        <v>111.9</v>
      </c>
      <c r="T2682" s="5">
        <v>127.1</v>
      </c>
      <c r="U2682" s="5">
        <v>207.6</v>
      </c>
      <c r="V2682" s="5">
        <v>141.30000000000001</v>
      </c>
      <c r="W2682" s="5">
        <v>228.1</v>
      </c>
      <c r="X2682" s="5">
        <v>331.9</v>
      </c>
      <c r="Y2682" s="5">
        <v>406.1</v>
      </c>
      <c r="Z2682" s="5">
        <v>322.7</v>
      </c>
      <c r="AA2682" s="5">
        <v>281.2</v>
      </c>
      <c r="AB2682" s="5">
        <v>226.6</v>
      </c>
      <c r="AC2682" s="5">
        <v>161.80000000000001</v>
      </c>
      <c r="AD2682" s="5">
        <v>197.1</v>
      </c>
      <c r="AE2682" s="5">
        <v>252.7</v>
      </c>
      <c r="AF2682" s="5">
        <v>310.2</v>
      </c>
      <c r="AG2682" s="5">
        <v>279.10000000000002</v>
      </c>
      <c r="AH2682" s="5">
        <v>282.39999999999998</v>
      </c>
      <c r="AI2682" s="5">
        <v>0</v>
      </c>
    </row>
    <row r="2683" spans="1:35" x14ac:dyDescent="0.3">
      <c r="A2683" t="s">
        <v>2876</v>
      </c>
      <c r="B2683" t="s">
        <v>2866</v>
      </c>
      <c r="C2683" t="s">
        <v>2867</v>
      </c>
      <c r="D2683">
        <v>8</v>
      </c>
      <c r="E2683" t="s">
        <v>13</v>
      </c>
      <c r="F2683" s="1">
        <v>10</v>
      </c>
      <c r="G2683" s="1">
        <v>22</v>
      </c>
      <c r="H2683" t="s">
        <v>35</v>
      </c>
      <c r="I2683" t="s">
        <v>15</v>
      </c>
      <c r="J2683" s="5">
        <v>1158.7</v>
      </c>
      <c r="K2683" s="5">
        <v>1110.4000000000001</v>
      </c>
      <c r="L2683" s="5">
        <v>1283.3</v>
      </c>
      <c r="M2683" s="5">
        <v>1292</v>
      </c>
      <c r="N2683" s="5">
        <v>1500.8</v>
      </c>
      <c r="O2683" s="5">
        <v>1559.5</v>
      </c>
      <c r="P2683" s="5">
        <v>1626.8</v>
      </c>
      <c r="Q2683" s="5">
        <v>1872.7</v>
      </c>
      <c r="R2683" s="5">
        <v>1738.9</v>
      </c>
      <c r="S2683" s="5">
        <v>2052.3000000000002</v>
      </c>
      <c r="T2683" s="5">
        <v>2086.5</v>
      </c>
      <c r="U2683" s="5">
        <v>2130.6</v>
      </c>
      <c r="V2683" s="5">
        <v>2376.9</v>
      </c>
      <c r="W2683" s="5">
        <v>2406.8000000000002</v>
      </c>
      <c r="X2683" s="5">
        <v>2299.5</v>
      </c>
      <c r="Y2683" s="5">
        <v>2287.1</v>
      </c>
      <c r="Z2683" s="5">
        <v>2340</v>
      </c>
      <c r="AA2683" s="5">
        <v>2448.6</v>
      </c>
      <c r="AB2683" s="5">
        <v>2489.9</v>
      </c>
      <c r="AC2683" s="5">
        <v>2382.4</v>
      </c>
      <c r="AD2683" s="5">
        <v>2365.6999999999998</v>
      </c>
      <c r="AE2683" s="5">
        <v>2301</v>
      </c>
      <c r="AF2683" s="5">
        <v>2497.6999999999998</v>
      </c>
      <c r="AG2683" s="5">
        <v>2449.5</v>
      </c>
      <c r="AH2683" s="5">
        <v>2693.5</v>
      </c>
      <c r="AI2683" s="5">
        <v>3518.7</v>
      </c>
    </row>
    <row r="2684" spans="1:35" x14ac:dyDescent="0.3">
      <c r="A2684" t="s">
        <v>2877</v>
      </c>
      <c r="B2684" t="s">
        <v>2866</v>
      </c>
      <c r="C2684" t="s">
        <v>2867</v>
      </c>
      <c r="D2684">
        <v>8</v>
      </c>
      <c r="E2684" t="s">
        <v>13</v>
      </c>
      <c r="F2684" s="1">
        <v>11</v>
      </c>
      <c r="G2684" s="1">
        <v>23</v>
      </c>
      <c r="H2684" t="s">
        <v>37</v>
      </c>
      <c r="I2684" t="s">
        <v>15</v>
      </c>
      <c r="J2684" s="5">
        <v>6162.6</v>
      </c>
      <c r="K2684" s="5">
        <v>6627.7</v>
      </c>
      <c r="L2684" s="5">
        <v>6779.4</v>
      </c>
      <c r="M2684" s="5">
        <v>6633.9</v>
      </c>
      <c r="N2684" s="5">
        <v>6591.7</v>
      </c>
      <c r="O2684" s="5">
        <v>6648.9</v>
      </c>
      <c r="P2684" s="5">
        <v>7556.2</v>
      </c>
      <c r="Q2684" s="5">
        <v>9729.4</v>
      </c>
      <c r="R2684" s="5">
        <v>12481.9</v>
      </c>
      <c r="S2684" s="5">
        <v>13418.4</v>
      </c>
      <c r="T2684" s="5">
        <v>13217.3</v>
      </c>
      <c r="U2684" s="5">
        <v>10704.1</v>
      </c>
      <c r="V2684" s="5">
        <v>9281.1</v>
      </c>
      <c r="W2684" s="5">
        <v>7827</v>
      </c>
      <c r="X2684" s="5">
        <v>7092.5</v>
      </c>
      <c r="Y2684" s="5">
        <v>5250.8</v>
      </c>
      <c r="Z2684" s="5">
        <v>5242.5</v>
      </c>
      <c r="AA2684" s="5">
        <v>5938.1</v>
      </c>
      <c r="AB2684" s="5">
        <v>7316.5</v>
      </c>
      <c r="AC2684" s="5">
        <v>8477.7000000000007</v>
      </c>
      <c r="AD2684" s="5">
        <v>10212.1</v>
      </c>
      <c r="AE2684" s="5">
        <v>11307</v>
      </c>
      <c r="AF2684" s="5">
        <v>13148.8</v>
      </c>
      <c r="AG2684" s="5">
        <v>14063.4</v>
      </c>
      <c r="AH2684" s="5">
        <v>14698</v>
      </c>
      <c r="AI2684" s="5">
        <v>15702</v>
      </c>
    </row>
    <row r="2685" spans="1:35" x14ac:dyDescent="0.3">
      <c r="A2685" t="s">
        <v>2878</v>
      </c>
      <c r="B2685" t="s">
        <v>2866</v>
      </c>
      <c r="C2685" t="s">
        <v>2867</v>
      </c>
      <c r="D2685">
        <v>8</v>
      </c>
      <c r="E2685" t="s">
        <v>13</v>
      </c>
      <c r="F2685" s="1">
        <v>12</v>
      </c>
      <c r="G2685" s="1" t="s">
        <v>39</v>
      </c>
      <c r="H2685" t="s">
        <v>40</v>
      </c>
      <c r="I2685" t="s">
        <v>15</v>
      </c>
      <c r="J2685" s="5">
        <v>2444.3000000000002</v>
      </c>
      <c r="K2685" s="5">
        <v>2610.1</v>
      </c>
      <c r="L2685" s="5">
        <v>2611.8000000000002</v>
      </c>
      <c r="M2685" s="5">
        <v>2786.1</v>
      </c>
      <c r="N2685" s="5">
        <v>2870.4</v>
      </c>
      <c r="O2685" s="5">
        <v>3156.8</v>
      </c>
      <c r="P2685" s="5">
        <v>3417.8</v>
      </c>
      <c r="Q2685" s="5">
        <v>4511.8999999999996</v>
      </c>
      <c r="R2685" s="5">
        <v>5038.1000000000004</v>
      </c>
      <c r="S2685" s="5">
        <v>5303.5</v>
      </c>
      <c r="T2685" s="5">
        <v>6184.9</v>
      </c>
      <c r="U2685" s="5">
        <v>6183.5</v>
      </c>
      <c r="V2685" s="5">
        <v>5512.1</v>
      </c>
      <c r="W2685" s="5">
        <v>5181.3</v>
      </c>
      <c r="X2685" s="5">
        <v>5316.9</v>
      </c>
      <c r="Y2685" s="5">
        <v>6043.3</v>
      </c>
      <c r="Z2685" s="5">
        <v>6220.2</v>
      </c>
      <c r="AA2685" s="5">
        <v>6179.1</v>
      </c>
      <c r="AB2685" s="5">
        <v>5960.3</v>
      </c>
      <c r="AC2685" s="5">
        <v>6185</v>
      </c>
      <c r="AD2685" s="5">
        <v>6861.4</v>
      </c>
      <c r="AE2685" s="5">
        <v>7825.7</v>
      </c>
      <c r="AF2685" s="5">
        <v>8301.4</v>
      </c>
      <c r="AG2685" s="5">
        <v>8222.5</v>
      </c>
      <c r="AH2685" s="5">
        <v>9446.7000000000007</v>
      </c>
      <c r="AI2685" s="5">
        <v>10859</v>
      </c>
    </row>
    <row r="2686" spans="1:35" x14ac:dyDescent="0.3">
      <c r="A2686" t="s">
        <v>2879</v>
      </c>
      <c r="B2686" t="s">
        <v>2866</v>
      </c>
      <c r="C2686" t="s">
        <v>2867</v>
      </c>
      <c r="D2686">
        <v>8</v>
      </c>
      <c r="E2686" t="s">
        <v>13</v>
      </c>
      <c r="F2686" s="1">
        <v>13</v>
      </c>
      <c r="G2686" s="1" t="s">
        <v>42</v>
      </c>
      <c r="H2686" t="s">
        <v>43</v>
      </c>
      <c r="I2686" t="s">
        <v>15</v>
      </c>
      <c r="J2686" s="5">
        <v>1659.6</v>
      </c>
      <c r="K2686" s="5">
        <v>1706.9</v>
      </c>
      <c r="L2686" s="5">
        <v>1589.9</v>
      </c>
      <c r="M2686" s="5">
        <v>1626.2</v>
      </c>
      <c r="N2686" s="5">
        <v>1647.9</v>
      </c>
      <c r="O2686" s="5">
        <v>1992.3</v>
      </c>
      <c r="P2686" s="5">
        <v>2204.1</v>
      </c>
      <c r="Q2686" s="5">
        <v>3236.5</v>
      </c>
      <c r="R2686" s="5">
        <v>3752.1</v>
      </c>
      <c r="S2686" s="5">
        <v>3844.6</v>
      </c>
      <c r="T2686" s="5">
        <v>4707</v>
      </c>
      <c r="U2686" s="5">
        <v>4774.2</v>
      </c>
      <c r="V2686" s="5">
        <v>4050.1</v>
      </c>
      <c r="W2686" s="5">
        <v>3816.9</v>
      </c>
      <c r="X2686" s="5">
        <v>3982.8</v>
      </c>
      <c r="Y2686" s="5">
        <v>4703.5</v>
      </c>
      <c r="Z2686" s="5">
        <v>4731.1000000000004</v>
      </c>
      <c r="AA2686" s="5">
        <v>4506.3999999999996</v>
      </c>
      <c r="AB2686" s="5">
        <v>4275</v>
      </c>
      <c r="AC2686" s="5">
        <v>4334.6000000000004</v>
      </c>
      <c r="AD2686" s="5">
        <v>4842.1000000000004</v>
      </c>
      <c r="AE2686" s="5">
        <v>5719.7</v>
      </c>
      <c r="AF2686" s="5">
        <v>6053.4</v>
      </c>
      <c r="AG2686" s="5">
        <v>6075</v>
      </c>
      <c r="AH2686" s="5">
        <v>6898.5</v>
      </c>
      <c r="AI2686" s="5">
        <v>7918.4</v>
      </c>
    </row>
    <row r="2687" spans="1:35" x14ac:dyDescent="0.3">
      <c r="A2687" t="s">
        <v>2880</v>
      </c>
      <c r="B2687" t="s">
        <v>2866</v>
      </c>
      <c r="C2687" t="s">
        <v>2867</v>
      </c>
      <c r="D2687">
        <v>8</v>
      </c>
      <c r="E2687" t="s">
        <v>13</v>
      </c>
      <c r="F2687" s="1">
        <v>14</v>
      </c>
      <c r="G2687" s="1">
        <v>321</v>
      </c>
      <c r="H2687" t="s">
        <v>45</v>
      </c>
      <c r="I2687" t="s">
        <v>15</v>
      </c>
      <c r="J2687" s="5">
        <v>52.2</v>
      </c>
      <c r="K2687" s="5">
        <v>57.6</v>
      </c>
      <c r="L2687" s="5">
        <v>61</v>
      </c>
      <c r="M2687" s="5">
        <v>72.5</v>
      </c>
      <c r="N2687" s="5">
        <v>92.3</v>
      </c>
      <c r="O2687" s="5">
        <v>91.5</v>
      </c>
      <c r="P2687" s="5">
        <v>88.5</v>
      </c>
      <c r="Q2687" s="5">
        <v>97.2</v>
      </c>
      <c r="R2687" s="5">
        <v>133.80000000000001</v>
      </c>
      <c r="S2687" s="5">
        <v>124.7</v>
      </c>
      <c r="T2687" s="5">
        <v>96.6</v>
      </c>
      <c r="U2687" s="5">
        <v>94.3</v>
      </c>
      <c r="V2687" s="5">
        <v>43.9</v>
      </c>
      <c r="W2687" s="5">
        <v>46.1</v>
      </c>
      <c r="X2687" s="5">
        <v>50.9</v>
      </c>
      <c r="Y2687" s="5">
        <v>60.4</v>
      </c>
      <c r="Z2687" s="5">
        <v>63.8</v>
      </c>
      <c r="AA2687" s="5">
        <v>109.5</v>
      </c>
      <c r="AB2687" s="5">
        <v>109.8</v>
      </c>
      <c r="AC2687" s="5">
        <v>84.4</v>
      </c>
      <c r="AD2687" s="5">
        <v>105.3</v>
      </c>
      <c r="AE2687" s="5">
        <v>115.1</v>
      </c>
      <c r="AF2687" s="5">
        <v>119.5</v>
      </c>
      <c r="AG2687" s="5">
        <v>139.1</v>
      </c>
      <c r="AH2687" s="5">
        <v>232.6</v>
      </c>
      <c r="AI2687" s="5">
        <v>0</v>
      </c>
    </row>
    <row r="2688" spans="1:35" x14ac:dyDescent="0.3">
      <c r="A2688" t="s">
        <v>2881</v>
      </c>
      <c r="B2688" t="s">
        <v>2866</v>
      </c>
      <c r="C2688" t="s">
        <v>2867</v>
      </c>
      <c r="D2688">
        <v>8</v>
      </c>
      <c r="E2688" t="s">
        <v>13</v>
      </c>
      <c r="F2688" s="1">
        <v>15</v>
      </c>
      <c r="G2688" s="1">
        <v>327</v>
      </c>
      <c r="H2688" t="s">
        <v>47</v>
      </c>
      <c r="I2688" t="s">
        <v>15</v>
      </c>
      <c r="J2688" s="5">
        <v>294.2</v>
      </c>
      <c r="K2688" s="5">
        <v>331.7</v>
      </c>
      <c r="L2688" s="5">
        <v>287.8</v>
      </c>
      <c r="M2688" s="5">
        <v>331.6</v>
      </c>
      <c r="N2688" s="5">
        <v>277.3</v>
      </c>
      <c r="O2688" s="5">
        <v>319.3</v>
      </c>
      <c r="P2688" s="5">
        <v>354.1</v>
      </c>
      <c r="Q2688" s="5">
        <v>436.3</v>
      </c>
      <c r="R2688" s="5">
        <v>622.20000000000005</v>
      </c>
      <c r="S2688" s="5">
        <v>618.29999999999995</v>
      </c>
      <c r="T2688" s="5">
        <v>707.9</v>
      </c>
      <c r="U2688" s="5">
        <v>515.6</v>
      </c>
      <c r="V2688" s="5">
        <v>321.3</v>
      </c>
      <c r="W2688" s="5">
        <v>277.89999999999998</v>
      </c>
      <c r="X2688" s="5">
        <v>262.5</v>
      </c>
      <c r="Y2688" s="5">
        <v>305.3</v>
      </c>
      <c r="Z2688" s="5">
        <v>318</v>
      </c>
      <c r="AA2688" s="5">
        <v>368.4</v>
      </c>
      <c r="AB2688" s="5">
        <v>398.5</v>
      </c>
      <c r="AC2688" s="5">
        <v>463.1</v>
      </c>
      <c r="AD2688" s="5">
        <v>551.79999999999995</v>
      </c>
      <c r="AE2688" s="5">
        <v>638</v>
      </c>
      <c r="AF2688" s="5">
        <v>618.4</v>
      </c>
      <c r="AG2688" s="5">
        <v>644.29999999999995</v>
      </c>
      <c r="AH2688" s="5">
        <v>720.9</v>
      </c>
      <c r="AI2688" s="5">
        <v>0</v>
      </c>
    </row>
    <row r="2689" spans="1:35" x14ac:dyDescent="0.3">
      <c r="A2689" t="s">
        <v>2882</v>
      </c>
      <c r="B2689" t="s">
        <v>2866</v>
      </c>
      <c r="C2689" t="s">
        <v>2867</v>
      </c>
      <c r="D2689">
        <v>8</v>
      </c>
      <c r="E2689" t="s">
        <v>13</v>
      </c>
      <c r="F2689" s="1">
        <v>16</v>
      </c>
      <c r="G2689" s="1">
        <v>331</v>
      </c>
      <c r="H2689" t="s">
        <v>49</v>
      </c>
      <c r="I2689" t="s">
        <v>15</v>
      </c>
      <c r="J2689" s="5">
        <v>201.7</v>
      </c>
      <c r="K2689" s="5">
        <v>218.7</v>
      </c>
      <c r="L2689" s="5">
        <v>72.2</v>
      </c>
      <c r="M2689" s="5">
        <v>80.400000000000006</v>
      </c>
      <c r="N2689" s="5">
        <v>102.3</v>
      </c>
      <c r="O2689" s="5">
        <v>82</v>
      </c>
      <c r="P2689" s="5">
        <v>84.8</v>
      </c>
      <c r="Q2689" s="5">
        <v>110.5</v>
      </c>
      <c r="R2689" s="5">
        <v>138.1</v>
      </c>
      <c r="S2689" s="5">
        <v>184.2</v>
      </c>
      <c r="T2689" s="5">
        <v>199.7</v>
      </c>
      <c r="U2689" s="5">
        <v>203.6</v>
      </c>
      <c r="V2689" s="5">
        <v>159.30000000000001</v>
      </c>
      <c r="W2689" s="5">
        <v>150.5</v>
      </c>
      <c r="X2689" s="5">
        <v>154.4</v>
      </c>
      <c r="Y2689" s="5">
        <v>187.1</v>
      </c>
      <c r="Z2689" s="5">
        <v>132.4</v>
      </c>
      <c r="AA2689" s="5">
        <v>128.1</v>
      </c>
      <c r="AB2689" s="5">
        <v>146.5</v>
      </c>
      <c r="AC2689" s="5">
        <v>132.6</v>
      </c>
      <c r="AD2689" s="5">
        <v>131.9</v>
      </c>
      <c r="AE2689" s="5">
        <v>136</v>
      </c>
      <c r="AF2689" s="5">
        <v>138.1</v>
      </c>
      <c r="AG2689" s="5">
        <v>150.9</v>
      </c>
      <c r="AH2689" s="5">
        <v>151.69999999999999</v>
      </c>
      <c r="AI2689" s="5">
        <v>0</v>
      </c>
    </row>
    <row r="2690" spans="1:35" x14ac:dyDescent="0.3">
      <c r="A2690" t="s">
        <v>2883</v>
      </c>
      <c r="B2690" t="s">
        <v>2866</v>
      </c>
      <c r="C2690" t="s">
        <v>2867</v>
      </c>
      <c r="D2690">
        <v>8</v>
      </c>
      <c r="E2690" t="s">
        <v>13</v>
      </c>
      <c r="F2690" s="1">
        <v>17</v>
      </c>
      <c r="G2690" s="1">
        <v>332</v>
      </c>
      <c r="H2690" t="s">
        <v>51</v>
      </c>
      <c r="I2690" t="s">
        <v>15</v>
      </c>
      <c r="J2690" s="5">
        <v>248.7</v>
      </c>
      <c r="K2690" s="5">
        <v>268.89999999999998</v>
      </c>
      <c r="L2690" s="5">
        <v>248.7</v>
      </c>
      <c r="M2690" s="5">
        <v>298.2</v>
      </c>
      <c r="N2690" s="5">
        <v>288.2</v>
      </c>
      <c r="O2690" s="5">
        <v>287.2</v>
      </c>
      <c r="P2690" s="5">
        <v>294.7</v>
      </c>
      <c r="Q2690" s="5">
        <v>311.5</v>
      </c>
      <c r="R2690" s="5">
        <v>373.4</v>
      </c>
      <c r="S2690" s="5">
        <v>464.9</v>
      </c>
      <c r="T2690" s="5">
        <v>571.29999999999995</v>
      </c>
      <c r="U2690" s="5">
        <v>559.5</v>
      </c>
      <c r="V2690" s="5">
        <v>480.7</v>
      </c>
      <c r="W2690" s="5">
        <v>341.6</v>
      </c>
      <c r="X2690" s="5">
        <v>403.5</v>
      </c>
      <c r="Y2690" s="5">
        <v>432.6</v>
      </c>
      <c r="Z2690" s="5">
        <v>434.2</v>
      </c>
      <c r="AA2690" s="5">
        <v>495.8</v>
      </c>
      <c r="AB2690" s="5">
        <v>506.3</v>
      </c>
      <c r="AC2690" s="5">
        <v>547.9</v>
      </c>
      <c r="AD2690" s="5">
        <v>575.20000000000005</v>
      </c>
      <c r="AE2690" s="5">
        <v>699.2</v>
      </c>
      <c r="AF2690" s="5">
        <v>788.3</v>
      </c>
      <c r="AG2690" s="5">
        <v>788.3</v>
      </c>
      <c r="AH2690" s="5">
        <v>860.4</v>
      </c>
      <c r="AI2690" s="5">
        <v>0</v>
      </c>
    </row>
    <row r="2691" spans="1:35" x14ac:dyDescent="0.3">
      <c r="A2691" t="s">
        <v>2884</v>
      </c>
      <c r="B2691" t="s">
        <v>2866</v>
      </c>
      <c r="C2691" t="s">
        <v>2867</v>
      </c>
      <c r="D2691">
        <v>8</v>
      </c>
      <c r="E2691" t="s">
        <v>13</v>
      </c>
      <c r="F2691" s="1">
        <v>18</v>
      </c>
      <c r="G2691" s="1">
        <v>333</v>
      </c>
      <c r="H2691" t="s">
        <v>53</v>
      </c>
      <c r="I2691" t="s">
        <v>15</v>
      </c>
      <c r="J2691" s="5">
        <v>79</v>
      </c>
      <c r="K2691" s="5">
        <v>92.6</v>
      </c>
      <c r="L2691" s="5">
        <v>103.2</v>
      </c>
      <c r="M2691" s="5">
        <v>91.9</v>
      </c>
      <c r="N2691" s="5">
        <v>88</v>
      </c>
      <c r="O2691" s="5">
        <v>109.7</v>
      </c>
      <c r="P2691" s="5">
        <v>73.099999999999994</v>
      </c>
      <c r="Q2691" s="5">
        <v>98.3</v>
      </c>
      <c r="R2691" s="5">
        <v>120.8</v>
      </c>
      <c r="S2691" s="5">
        <v>109.7</v>
      </c>
      <c r="T2691" s="5">
        <v>135.30000000000001</v>
      </c>
      <c r="U2691" s="5">
        <v>158.80000000000001</v>
      </c>
      <c r="V2691" s="5">
        <v>144.19999999999999</v>
      </c>
      <c r="W2691" s="5">
        <v>128.80000000000001</v>
      </c>
      <c r="X2691" s="5">
        <v>137.9</v>
      </c>
      <c r="Y2691" s="5">
        <v>140.69999999999999</v>
      </c>
      <c r="Z2691" s="5">
        <v>156.80000000000001</v>
      </c>
      <c r="AA2691" s="5">
        <v>155.6</v>
      </c>
      <c r="AB2691" s="5">
        <v>154.80000000000001</v>
      </c>
      <c r="AC2691" s="5">
        <v>186.2</v>
      </c>
      <c r="AD2691" s="5">
        <v>209.1</v>
      </c>
      <c r="AE2691" s="5">
        <v>194.8</v>
      </c>
      <c r="AF2691" s="5">
        <v>324.3</v>
      </c>
      <c r="AG2691" s="5">
        <v>285.10000000000002</v>
      </c>
      <c r="AH2691" s="5">
        <v>313.8</v>
      </c>
      <c r="AI2691" s="5">
        <v>0</v>
      </c>
    </row>
    <row r="2692" spans="1:35" x14ac:dyDescent="0.3">
      <c r="A2692" t="s">
        <v>2885</v>
      </c>
      <c r="B2692" t="s">
        <v>2866</v>
      </c>
      <c r="C2692" t="s">
        <v>2867</v>
      </c>
      <c r="D2692">
        <v>8</v>
      </c>
      <c r="E2692" t="s">
        <v>13</v>
      </c>
      <c r="F2692" s="1">
        <v>19</v>
      </c>
      <c r="G2692" s="1">
        <v>334</v>
      </c>
      <c r="H2692" t="s">
        <v>55</v>
      </c>
      <c r="I2692" t="s">
        <v>15</v>
      </c>
      <c r="J2692" s="5">
        <v>160.9</v>
      </c>
      <c r="K2692" s="5">
        <v>181.3</v>
      </c>
      <c r="L2692" s="5">
        <v>159.9</v>
      </c>
      <c r="M2692" s="5">
        <v>169</v>
      </c>
      <c r="N2692" s="5">
        <v>190.3</v>
      </c>
      <c r="O2692" s="5">
        <v>208.6</v>
      </c>
      <c r="P2692" s="5">
        <v>231</v>
      </c>
      <c r="Q2692" s="5">
        <v>207.8</v>
      </c>
      <c r="R2692" s="5">
        <v>235.3</v>
      </c>
      <c r="S2692" s="5">
        <v>227.3</v>
      </c>
      <c r="T2692" s="5">
        <v>328.1</v>
      </c>
      <c r="U2692" s="5">
        <v>392.1</v>
      </c>
      <c r="V2692" s="5">
        <v>357.6</v>
      </c>
      <c r="W2692" s="5">
        <v>481</v>
      </c>
      <c r="X2692" s="5">
        <v>432.3</v>
      </c>
      <c r="Y2692" s="5">
        <v>413.3</v>
      </c>
      <c r="Z2692" s="5">
        <v>541.9</v>
      </c>
      <c r="AA2692" s="5">
        <v>577.29999999999995</v>
      </c>
      <c r="AB2692" s="5">
        <v>485.9</v>
      </c>
      <c r="AC2692" s="5">
        <v>420.9</v>
      </c>
      <c r="AD2692" s="5">
        <v>312</v>
      </c>
      <c r="AE2692" s="5">
        <v>431.3</v>
      </c>
      <c r="AF2692" s="5">
        <v>416.9</v>
      </c>
      <c r="AG2692" s="5">
        <v>518.79999999999995</v>
      </c>
      <c r="AH2692" s="5">
        <v>523.1</v>
      </c>
      <c r="AI2692" s="5">
        <v>0</v>
      </c>
    </row>
    <row r="2693" spans="1:35" x14ac:dyDescent="0.3">
      <c r="A2693" t="s">
        <v>2886</v>
      </c>
      <c r="B2693" t="s">
        <v>2866</v>
      </c>
      <c r="C2693" t="s">
        <v>2867</v>
      </c>
      <c r="D2693">
        <v>8</v>
      </c>
      <c r="E2693" t="s">
        <v>13</v>
      </c>
      <c r="F2693" s="1">
        <v>20</v>
      </c>
      <c r="G2693" s="1">
        <v>335</v>
      </c>
      <c r="H2693" t="s">
        <v>57</v>
      </c>
      <c r="I2693" t="s">
        <v>15</v>
      </c>
      <c r="J2693" s="5">
        <v>13</v>
      </c>
      <c r="K2693" s="5">
        <v>14.2</v>
      </c>
      <c r="L2693" s="5">
        <v>14.9</v>
      </c>
      <c r="M2693" s="5">
        <v>23</v>
      </c>
      <c r="N2693" s="5">
        <v>32.5</v>
      </c>
      <c r="O2693" s="5">
        <v>59.2</v>
      </c>
      <c r="P2693" s="5">
        <v>64.7</v>
      </c>
      <c r="Q2693" s="5">
        <v>66.3</v>
      </c>
      <c r="R2693" s="5">
        <v>71.2</v>
      </c>
      <c r="S2693" s="5">
        <v>80.3</v>
      </c>
      <c r="T2693" s="5">
        <v>73.400000000000006</v>
      </c>
      <c r="U2693" s="5">
        <v>82.3</v>
      </c>
      <c r="V2693" s="5">
        <v>68.3</v>
      </c>
      <c r="W2693" s="5">
        <v>60.2</v>
      </c>
      <c r="X2693" s="5">
        <v>73.400000000000006</v>
      </c>
      <c r="Y2693" s="5">
        <v>61.8</v>
      </c>
      <c r="Z2693" s="5">
        <v>184.8</v>
      </c>
      <c r="AA2693" s="5">
        <v>171</v>
      </c>
      <c r="AB2693" s="5">
        <v>210.3</v>
      </c>
      <c r="AC2693" s="5">
        <v>182.7</v>
      </c>
      <c r="AD2693" s="5">
        <v>439.5</v>
      </c>
      <c r="AE2693" s="5">
        <v>975.9</v>
      </c>
      <c r="AF2693" s="5">
        <v>1069.5</v>
      </c>
      <c r="AG2693" s="5">
        <v>1192.9000000000001</v>
      </c>
      <c r="AH2693" s="5">
        <v>1598.5</v>
      </c>
      <c r="AI2693" s="5">
        <v>0</v>
      </c>
    </row>
    <row r="2694" spans="1:35" x14ac:dyDescent="0.3">
      <c r="A2694" t="s">
        <v>2887</v>
      </c>
      <c r="B2694" t="s">
        <v>2866</v>
      </c>
      <c r="C2694" t="s">
        <v>2867</v>
      </c>
      <c r="D2694">
        <v>8</v>
      </c>
      <c r="E2694" t="s">
        <v>13</v>
      </c>
      <c r="F2694" s="1">
        <v>21</v>
      </c>
      <c r="G2694" s="1" t="s">
        <v>59</v>
      </c>
      <c r="H2694" t="s">
        <v>60</v>
      </c>
      <c r="I2694" t="s">
        <v>15</v>
      </c>
      <c r="J2694" s="5">
        <v>36.4</v>
      </c>
      <c r="K2694" s="5">
        <v>38.1</v>
      </c>
      <c r="L2694" s="5">
        <v>42.8</v>
      </c>
      <c r="M2694" s="5">
        <v>51.4</v>
      </c>
      <c r="N2694" s="5">
        <v>49.5</v>
      </c>
      <c r="O2694" s="5">
        <v>48.5</v>
      </c>
      <c r="P2694" s="5">
        <v>54.7</v>
      </c>
      <c r="Q2694" s="5">
        <v>57.7</v>
      </c>
      <c r="R2694" s="5">
        <v>53.5</v>
      </c>
      <c r="S2694" s="5">
        <v>49.2</v>
      </c>
      <c r="T2694" s="5">
        <v>49.5</v>
      </c>
      <c r="U2694" s="5">
        <v>43.4</v>
      </c>
      <c r="V2694" s="5">
        <v>20.8</v>
      </c>
      <c r="W2694" s="5">
        <v>32.5</v>
      </c>
      <c r="X2694" s="5">
        <v>40.799999999999997</v>
      </c>
      <c r="Y2694" s="5">
        <v>44.1</v>
      </c>
      <c r="Z2694" s="5">
        <v>46.7</v>
      </c>
      <c r="AA2694" s="5">
        <v>49</v>
      </c>
      <c r="AB2694" s="5">
        <v>49.8</v>
      </c>
      <c r="AC2694" s="5">
        <v>52.4</v>
      </c>
      <c r="AD2694" s="5">
        <v>56</v>
      </c>
      <c r="AE2694" s="5">
        <v>74.900000000000006</v>
      </c>
      <c r="AF2694" s="5">
        <v>63.5</v>
      </c>
      <c r="AG2694" s="5">
        <v>69.5</v>
      </c>
      <c r="AH2694" s="5">
        <v>81.8</v>
      </c>
      <c r="AI2694" s="5">
        <v>0</v>
      </c>
    </row>
    <row r="2695" spans="1:35" x14ac:dyDescent="0.3">
      <c r="A2695" t="s">
        <v>2888</v>
      </c>
      <c r="B2695" t="s">
        <v>2866</v>
      </c>
      <c r="C2695" t="s">
        <v>2867</v>
      </c>
      <c r="D2695">
        <v>8</v>
      </c>
      <c r="E2695" t="s">
        <v>13</v>
      </c>
      <c r="F2695" s="1">
        <v>22</v>
      </c>
      <c r="G2695" s="1" t="s">
        <v>62</v>
      </c>
      <c r="H2695" t="s">
        <v>63</v>
      </c>
      <c r="I2695" t="s">
        <v>15</v>
      </c>
      <c r="J2695" s="5">
        <v>55.2</v>
      </c>
      <c r="K2695" s="5">
        <v>53.1</v>
      </c>
      <c r="L2695" s="5">
        <v>55</v>
      </c>
      <c r="M2695" s="5">
        <v>51</v>
      </c>
      <c r="N2695" s="5">
        <v>64.8</v>
      </c>
      <c r="O2695" s="5">
        <v>65.400000000000006</v>
      </c>
      <c r="P2695" s="5">
        <v>60.1</v>
      </c>
      <c r="Q2695" s="5">
        <v>70.2</v>
      </c>
      <c r="R2695" s="5">
        <v>98.3</v>
      </c>
      <c r="S2695" s="5">
        <v>102.1</v>
      </c>
      <c r="T2695" s="5">
        <v>106.6</v>
      </c>
      <c r="U2695" s="5">
        <v>141.80000000000001</v>
      </c>
      <c r="V2695" s="5">
        <v>120.4</v>
      </c>
      <c r="W2695" s="5">
        <v>134.80000000000001</v>
      </c>
      <c r="X2695" s="5">
        <v>118.6</v>
      </c>
      <c r="Y2695" s="5">
        <v>92.2</v>
      </c>
      <c r="Z2695" s="5">
        <v>98.7</v>
      </c>
      <c r="AA2695" s="5">
        <v>100</v>
      </c>
      <c r="AB2695" s="5">
        <v>107.1</v>
      </c>
      <c r="AC2695" s="5">
        <v>136.69999999999999</v>
      </c>
      <c r="AD2695" s="5">
        <v>135.1</v>
      </c>
      <c r="AE2695" s="5">
        <v>100.2</v>
      </c>
      <c r="AF2695" s="5">
        <v>133.1</v>
      </c>
      <c r="AG2695" s="5">
        <v>108.6</v>
      </c>
      <c r="AH2695" s="5">
        <v>123.4</v>
      </c>
      <c r="AI2695" s="5">
        <v>0</v>
      </c>
    </row>
    <row r="2696" spans="1:35" x14ac:dyDescent="0.3">
      <c r="A2696" t="s">
        <v>2889</v>
      </c>
      <c r="B2696" t="s">
        <v>2866</v>
      </c>
      <c r="C2696" t="s">
        <v>2867</v>
      </c>
      <c r="D2696">
        <v>8</v>
      </c>
      <c r="E2696" t="s">
        <v>13</v>
      </c>
      <c r="F2696" s="1">
        <v>23</v>
      </c>
      <c r="G2696" s="1">
        <v>337</v>
      </c>
      <c r="H2696" t="s">
        <v>65</v>
      </c>
      <c r="I2696" t="s">
        <v>15</v>
      </c>
      <c r="J2696" s="5">
        <v>94.8</v>
      </c>
      <c r="K2696" s="5">
        <v>93.8</v>
      </c>
      <c r="L2696" s="5">
        <v>99</v>
      </c>
      <c r="M2696" s="5">
        <v>94.8</v>
      </c>
      <c r="N2696" s="5">
        <v>146.30000000000001</v>
      </c>
      <c r="O2696" s="5">
        <v>179.3</v>
      </c>
      <c r="P2696" s="5">
        <v>213.8</v>
      </c>
      <c r="Q2696" s="5">
        <v>204.1</v>
      </c>
      <c r="R2696" s="5">
        <v>234.5</v>
      </c>
      <c r="S2696" s="5">
        <v>200.9</v>
      </c>
      <c r="T2696" s="5">
        <v>156.1</v>
      </c>
      <c r="U2696" s="5">
        <v>121.7</v>
      </c>
      <c r="V2696" s="5">
        <v>91.1</v>
      </c>
      <c r="W2696" s="5">
        <v>64.2</v>
      </c>
      <c r="X2696" s="5">
        <v>65.2</v>
      </c>
      <c r="Y2696" s="5">
        <v>53.2</v>
      </c>
      <c r="Z2696" s="5">
        <v>64.900000000000006</v>
      </c>
      <c r="AA2696" s="5">
        <v>78.099999999999994</v>
      </c>
      <c r="AB2696" s="5">
        <v>88.1</v>
      </c>
      <c r="AC2696" s="5">
        <v>99.8</v>
      </c>
      <c r="AD2696" s="5">
        <v>115.3</v>
      </c>
      <c r="AE2696" s="5">
        <v>143.5</v>
      </c>
      <c r="AF2696" s="5">
        <v>194.4</v>
      </c>
      <c r="AG2696" s="5">
        <v>150.19999999999999</v>
      </c>
      <c r="AH2696" s="5">
        <v>152.80000000000001</v>
      </c>
      <c r="AI2696" s="5">
        <v>0</v>
      </c>
    </row>
    <row r="2697" spans="1:35" x14ac:dyDescent="0.3">
      <c r="A2697" t="s">
        <v>2890</v>
      </c>
      <c r="B2697" t="s">
        <v>2866</v>
      </c>
      <c r="C2697" t="s">
        <v>2867</v>
      </c>
      <c r="D2697">
        <v>8</v>
      </c>
      <c r="E2697" t="s">
        <v>13</v>
      </c>
      <c r="F2697" s="1">
        <v>24</v>
      </c>
      <c r="G2697" s="1">
        <v>339</v>
      </c>
      <c r="H2697" t="s">
        <v>67</v>
      </c>
      <c r="I2697" t="s">
        <v>15</v>
      </c>
      <c r="J2697" s="5">
        <v>423.6</v>
      </c>
      <c r="K2697" s="5">
        <v>356.9</v>
      </c>
      <c r="L2697" s="5">
        <v>445.5</v>
      </c>
      <c r="M2697" s="5">
        <v>362.5</v>
      </c>
      <c r="N2697" s="5">
        <v>316.39999999999998</v>
      </c>
      <c r="O2697" s="5">
        <v>541.5</v>
      </c>
      <c r="P2697" s="5">
        <v>684.6</v>
      </c>
      <c r="Q2697" s="5">
        <v>1576.5</v>
      </c>
      <c r="R2697" s="5">
        <v>1670.9</v>
      </c>
      <c r="S2697" s="5">
        <v>1682.8</v>
      </c>
      <c r="T2697" s="5">
        <v>2282.4</v>
      </c>
      <c r="U2697" s="5">
        <v>2461.1</v>
      </c>
      <c r="V2697" s="5">
        <v>2242.3000000000002</v>
      </c>
      <c r="W2697" s="5">
        <v>2099.3000000000002</v>
      </c>
      <c r="X2697" s="5">
        <v>2243.3000000000002</v>
      </c>
      <c r="Y2697" s="5">
        <v>2912.8</v>
      </c>
      <c r="Z2697" s="5">
        <v>2688.9</v>
      </c>
      <c r="AA2697" s="5">
        <v>2273.6999999999998</v>
      </c>
      <c r="AB2697" s="5">
        <v>2017.8</v>
      </c>
      <c r="AC2697" s="5">
        <v>2027.8</v>
      </c>
      <c r="AD2697" s="5">
        <v>2211</v>
      </c>
      <c r="AE2697" s="5">
        <v>2210.6999999999998</v>
      </c>
      <c r="AF2697" s="5">
        <v>2187.5</v>
      </c>
      <c r="AG2697" s="5">
        <v>2027.6</v>
      </c>
      <c r="AH2697" s="5">
        <v>2139.4</v>
      </c>
      <c r="AI2697" s="5">
        <v>0</v>
      </c>
    </row>
    <row r="2698" spans="1:35" x14ac:dyDescent="0.3">
      <c r="A2698" t="s">
        <v>2891</v>
      </c>
      <c r="B2698" t="s">
        <v>2866</v>
      </c>
      <c r="C2698" t="s">
        <v>2867</v>
      </c>
      <c r="D2698">
        <v>8</v>
      </c>
      <c r="E2698" t="s">
        <v>13</v>
      </c>
      <c r="F2698" s="1">
        <v>25</v>
      </c>
      <c r="G2698" s="1" t="s">
        <v>69</v>
      </c>
      <c r="H2698" t="s">
        <v>70</v>
      </c>
      <c r="I2698" t="s">
        <v>15</v>
      </c>
      <c r="J2698" s="5">
        <v>784.7</v>
      </c>
      <c r="K2698" s="5">
        <v>903.2</v>
      </c>
      <c r="L2698" s="5">
        <v>1021.9</v>
      </c>
      <c r="M2698" s="5">
        <v>1159.9000000000001</v>
      </c>
      <c r="N2698" s="5">
        <v>1222.5</v>
      </c>
      <c r="O2698" s="5">
        <v>1164.5</v>
      </c>
      <c r="P2698" s="5">
        <v>1213.7</v>
      </c>
      <c r="Q2698" s="5">
        <v>1275.4000000000001</v>
      </c>
      <c r="R2698" s="5">
        <v>1285.9000000000001</v>
      </c>
      <c r="S2698" s="5">
        <v>1458.9</v>
      </c>
      <c r="T2698" s="5">
        <v>1478</v>
      </c>
      <c r="U2698" s="5">
        <v>1409.3</v>
      </c>
      <c r="V2698" s="5">
        <v>1462.1</v>
      </c>
      <c r="W2698" s="5">
        <v>1364.3</v>
      </c>
      <c r="X2698" s="5">
        <v>1334.2</v>
      </c>
      <c r="Y2698" s="5">
        <v>1339.9</v>
      </c>
      <c r="Z2698" s="5">
        <v>1489.1</v>
      </c>
      <c r="AA2698" s="5">
        <v>1672.7</v>
      </c>
      <c r="AB2698" s="5">
        <v>1685.3</v>
      </c>
      <c r="AC2698" s="5">
        <v>1850.4</v>
      </c>
      <c r="AD2698" s="5">
        <v>2019.3</v>
      </c>
      <c r="AE2698" s="5">
        <v>2106</v>
      </c>
      <c r="AF2698" s="5">
        <v>2248</v>
      </c>
      <c r="AG2698" s="5">
        <v>2147.5</v>
      </c>
      <c r="AH2698" s="5">
        <v>2548.1</v>
      </c>
      <c r="AI2698" s="5">
        <v>2940.6</v>
      </c>
    </row>
    <row r="2699" spans="1:35" x14ac:dyDescent="0.3">
      <c r="A2699" t="s">
        <v>2892</v>
      </c>
      <c r="B2699" t="s">
        <v>2866</v>
      </c>
      <c r="C2699" t="s">
        <v>2867</v>
      </c>
      <c r="D2699">
        <v>8</v>
      </c>
      <c r="E2699" t="s">
        <v>13</v>
      </c>
      <c r="F2699" s="1">
        <v>26</v>
      </c>
      <c r="G2699" s="1" t="s">
        <v>72</v>
      </c>
      <c r="H2699" t="s">
        <v>73</v>
      </c>
      <c r="I2699" t="s">
        <v>15</v>
      </c>
      <c r="J2699" s="5">
        <v>255.3</v>
      </c>
      <c r="K2699" s="5">
        <v>337.4</v>
      </c>
      <c r="L2699" s="5">
        <v>419.7</v>
      </c>
      <c r="M2699" s="5">
        <v>425.8</v>
      </c>
      <c r="N2699" s="5">
        <v>472.1</v>
      </c>
      <c r="O2699" s="5">
        <v>390.4</v>
      </c>
      <c r="P2699" s="5">
        <v>421.9</v>
      </c>
      <c r="Q2699" s="5">
        <v>427.5</v>
      </c>
      <c r="R2699" s="5">
        <v>447.5</v>
      </c>
      <c r="S2699" s="5">
        <v>515.29999999999995</v>
      </c>
      <c r="T2699" s="5">
        <v>541.20000000000005</v>
      </c>
      <c r="U2699" s="5">
        <v>543.4</v>
      </c>
      <c r="V2699" s="5">
        <v>608.4</v>
      </c>
      <c r="W2699" s="5">
        <v>557.70000000000005</v>
      </c>
      <c r="X2699" s="5">
        <v>460.5</v>
      </c>
      <c r="Y2699" s="5">
        <v>432.9</v>
      </c>
      <c r="Z2699" s="5">
        <v>533</v>
      </c>
      <c r="AA2699" s="5">
        <v>635.9</v>
      </c>
      <c r="AB2699" s="5">
        <v>626.70000000000005</v>
      </c>
      <c r="AC2699" s="5">
        <v>625.6</v>
      </c>
      <c r="AD2699" s="5">
        <v>709.5</v>
      </c>
      <c r="AE2699" s="5">
        <v>794.9</v>
      </c>
      <c r="AF2699" s="5">
        <v>794</v>
      </c>
      <c r="AG2699" s="5">
        <v>787.1</v>
      </c>
      <c r="AH2699" s="5">
        <v>895</v>
      </c>
      <c r="AI2699" s="5">
        <v>0</v>
      </c>
    </row>
    <row r="2700" spans="1:35" x14ac:dyDescent="0.3">
      <c r="A2700" t="s">
        <v>2893</v>
      </c>
      <c r="B2700" t="s">
        <v>2866</v>
      </c>
      <c r="C2700" t="s">
        <v>2867</v>
      </c>
      <c r="D2700">
        <v>8</v>
      </c>
      <c r="E2700" t="s">
        <v>13</v>
      </c>
      <c r="F2700" s="1">
        <v>27</v>
      </c>
      <c r="G2700" s="1" t="s">
        <v>75</v>
      </c>
      <c r="H2700" t="s">
        <v>76</v>
      </c>
      <c r="I2700" t="s">
        <v>15</v>
      </c>
      <c r="J2700" s="5">
        <v>15.9</v>
      </c>
      <c r="K2700" s="5">
        <v>15.8</v>
      </c>
      <c r="L2700" s="5">
        <v>19.5</v>
      </c>
      <c r="M2700" s="5">
        <v>19.5</v>
      </c>
      <c r="N2700" s="5">
        <v>25.1</v>
      </c>
      <c r="O2700" s="5">
        <v>26.5</v>
      </c>
      <c r="P2700" s="5">
        <v>23.6</v>
      </c>
      <c r="Q2700" s="5">
        <v>30.4</v>
      </c>
      <c r="R2700" s="5">
        <v>27.4</v>
      </c>
      <c r="S2700" s="5">
        <v>31.9</v>
      </c>
      <c r="T2700" s="5">
        <v>43.9</v>
      </c>
      <c r="U2700" s="5">
        <v>45.4</v>
      </c>
      <c r="V2700" s="5">
        <v>34.6</v>
      </c>
      <c r="W2700" s="5">
        <v>31.6</v>
      </c>
      <c r="X2700" s="5">
        <v>29.2</v>
      </c>
      <c r="Y2700" s="5">
        <v>33.299999999999997</v>
      </c>
      <c r="Z2700" s="5">
        <v>38.200000000000003</v>
      </c>
      <c r="AA2700" s="5">
        <v>48.6</v>
      </c>
      <c r="AB2700" s="5">
        <v>52.9</v>
      </c>
      <c r="AC2700" s="5">
        <v>61.3</v>
      </c>
      <c r="AD2700" s="5">
        <v>55</v>
      </c>
      <c r="AE2700" s="5">
        <v>45</v>
      </c>
      <c r="AF2700" s="5">
        <v>55.2</v>
      </c>
      <c r="AG2700" s="5">
        <v>49</v>
      </c>
      <c r="AH2700" s="5">
        <v>51.2</v>
      </c>
      <c r="AI2700" s="5">
        <v>0</v>
      </c>
    </row>
    <row r="2701" spans="1:35" x14ac:dyDescent="0.3">
      <c r="A2701" t="s">
        <v>2894</v>
      </c>
      <c r="B2701" t="s">
        <v>2866</v>
      </c>
      <c r="C2701" t="s">
        <v>2867</v>
      </c>
      <c r="D2701">
        <v>8</v>
      </c>
      <c r="E2701" t="s">
        <v>13</v>
      </c>
      <c r="F2701" s="1">
        <v>28</v>
      </c>
      <c r="G2701" s="1" t="s">
        <v>78</v>
      </c>
      <c r="H2701" t="s">
        <v>79</v>
      </c>
      <c r="I2701" t="s">
        <v>15</v>
      </c>
      <c r="J2701" s="5">
        <v>4.2</v>
      </c>
      <c r="K2701" s="5">
        <v>5.8</v>
      </c>
      <c r="L2701" s="5">
        <v>6.8</v>
      </c>
      <c r="M2701" s="5">
        <v>7.5</v>
      </c>
      <c r="N2701" s="5">
        <v>8</v>
      </c>
      <c r="O2701" s="5">
        <v>6.2</v>
      </c>
      <c r="P2701" s="5">
        <v>5.0999999999999996</v>
      </c>
      <c r="Q2701" s="5">
        <v>5.7</v>
      </c>
      <c r="R2701" s="5">
        <v>7.7</v>
      </c>
      <c r="S2701" s="5">
        <v>9.6999999999999993</v>
      </c>
      <c r="T2701" s="5">
        <v>3.3</v>
      </c>
      <c r="U2701" s="5">
        <v>4.2</v>
      </c>
      <c r="V2701" s="5">
        <v>3.5</v>
      </c>
      <c r="W2701" s="5">
        <v>3</v>
      </c>
      <c r="X2701" s="5">
        <v>2.7</v>
      </c>
      <c r="Y2701" s="5">
        <v>2.1</v>
      </c>
      <c r="Z2701" s="5">
        <v>3</v>
      </c>
      <c r="AA2701" s="5">
        <v>2.5</v>
      </c>
      <c r="AB2701" s="5">
        <v>5.5</v>
      </c>
      <c r="AC2701" s="5">
        <v>5.0999999999999996</v>
      </c>
      <c r="AD2701" s="5">
        <v>5.5</v>
      </c>
      <c r="AE2701" s="5">
        <v>7.7</v>
      </c>
      <c r="AF2701" s="5">
        <v>3.1</v>
      </c>
      <c r="AG2701" s="5">
        <v>2.9</v>
      </c>
      <c r="AH2701" s="5">
        <v>2.8</v>
      </c>
      <c r="AI2701" s="5">
        <v>0</v>
      </c>
    </row>
    <row r="2702" spans="1:35" x14ac:dyDescent="0.3">
      <c r="A2702" t="s">
        <v>2895</v>
      </c>
      <c r="B2702" t="s">
        <v>2866</v>
      </c>
      <c r="C2702" t="s">
        <v>2867</v>
      </c>
      <c r="D2702">
        <v>8</v>
      </c>
      <c r="E2702" t="s">
        <v>13</v>
      </c>
      <c r="F2702" s="1">
        <v>29</v>
      </c>
      <c r="G2702" s="1">
        <v>322</v>
      </c>
      <c r="H2702" t="s">
        <v>81</v>
      </c>
      <c r="I2702" t="s">
        <v>15</v>
      </c>
      <c r="J2702" s="5">
        <v>43.2</v>
      </c>
      <c r="K2702" s="5">
        <v>42.4</v>
      </c>
      <c r="L2702" s="5">
        <v>51.8</v>
      </c>
      <c r="M2702" s="5">
        <v>66.400000000000006</v>
      </c>
      <c r="N2702" s="5">
        <v>61.8</v>
      </c>
      <c r="O2702" s="5">
        <v>67.900000000000006</v>
      </c>
      <c r="P2702" s="5">
        <v>65.7</v>
      </c>
      <c r="Q2702" s="5">
        <v>59.4</v>
      </c>
      <c r="R2702" s="5">
        <v>55</v>
      </c>
      <c r="S2702" s="5">
        <v>61.4</v>
      </c>
      <c r="T2702" s="5">
        <v>54.5</v>
      </c>
      <c r="U2702" s="5">
        <v>58.6</v>
      </c>
      <c r="V2702" s="5">
        <v>72.099999999999994</v>
      </c>
      <c r="W2702" s="5">
        <v>71.400000000000006</v>
      </c>
      <c r="X2702" s="5">
        <v>73.2</v>
      </c>
      <c r="Y2702" s="5">
        <v>70.2</v>
      </c>
      <c r="Z2702" s="5">
        <v>76.099999999999994</v>
      </c>
      <c r="AA2702" s="5">
        <v>90.5</v>
      </c>
      <c r="AB2702" s="5">
        <v>80.099999999999994</v>
      </c>
      <c r="AC2702" s="5">
        <v>95.7</v>
      </c>
      <c r="AD2702" s="5">
        <v>94.1</v>
      </c>
      <c r="AE2702" s="5">
        <v>114.8</v>
      </c>
      <c r="AF2702" s="5">
        <v>147.4</v>
      </c>
      <c r="AG2702" s="5">
        <v>157.5</v>
      </c>
      <c r="AH2702" s="5">
        <v>167.6</v>
      </c>
      <c r="AI2702" s="5">
        <v>0</v>
      </c>
    </row>
    <row r="2703" spans="1:35" x14ac:dyDescent="0.3">
      <c r="A2703" t="s">
        <v>2896</v>
      </c>
      <c r="B2703" t="s">
        <v>2866</v>
      </c>
      <c r="C2703" t="s">
        <v>2867</v>
      </c>
      <c r="D2703">
        <v>8</v>
      </c>
      <c r="E2703" t="s">
        <v>13</v>
      </c>
      <c r="F2703" s="1">
        <v>30</v>
      </c>
      <c r="G2703" s="1">
        <v>323</v>
      </c>
      <c r="H2703" t="s">
        <v>83</v>
      </c>
      <c r="I2703" t="s">
        <v>15</v>
      </c>
      <c r="J2703" s="5">
        <v>170.2</v>
      </c>
      <c r="K2703" s="5">
        <v>162.6</v>
      </c>
      <c r="L2703" s="5">
        <v>192.9</v>
      </c>
      <c r="M2703" s="5">
        <v>239.8</v>
      </c>
      <c r="N2703" s="5">
        <v>226</v>
      </c>
      <c r="O2703" s="5">
        <v>233.6</v>
      </c>
      <c r="P2703" s="5">
        <v>234.1</v>
      </c>
      <c r="Q2703" s="5">
        <v>228.4</v>
      </c>
      <c r="R2703" s="5">
        <v>237.7</v>
      </c>
      <c r="S2703" s="5">
        <v>244.2</v>
      </c>
      <c r="T2703" s="5">
        <v>240.5</v>
      </c>
      <c r="U2703" s="5">
        <v>223.4</v>
      </c>
      <c r="V2703" s="5">
        <v>198.7</v>
      </c>
      <c r="W2703" s="5">
        <v>200.3</v>
      </c>
      <c r="X2703" s="5">
        <v>208.6</v>
      </c>
      <c r="Y2703" s="5">
        <v>219.2</v>
      </c>
      <c r="Z2703" s="5">
        <v>234</v>
      </c>
      <c r="AA2703" s="5">
        <v>226.8</v>
      </c>
      <c r="AB2703" s="5">
        <v>228</v>
      </c>
      <c r="AC2703" s="5">
        <v>296.8</v>
      </c>
      <c r="AD2703" s="5">
        <v>298.89999999999998</v>
      </c>
      <c r="AE2703" s="5">
        <v>305.60000000000002</v>
      </c>
      <c r="AF2703" s="5">
        <v>348.1</v>
      </c>
      <c r="AG2703" s="5">
        <v>302.5</v>
      </c>
      <c r="AH2703" s="5">
        <v>305</v>
      </c>
      <c r="AI2703" s="5">
        <v>0</v>
      </c>
    </row>
    <row r="2704" spans="1:35" x14ac:dyDescent="0.3">
      <c r="A2704" t="s">
        <v>2897</v>
      </c>
      <c r="B2704" t="s">
        <v>2866</v>
      </c>
      <c r="C2704" t="s">
        <v>2867</v>
      </c>
      <c r="D2704">
        <v>8</v>
      </c>
      <c r="E2704" t="s">
        <v>13</v>
      </c>
      <c r="F2704" s="1">
        <v>31</v>
      </c>
      <c r="G2704" s="1">
        <v>324</v>
      </c>
      <c r="H2704" t="s">
        <v>85</v>
      </c>
      <c r="I2704" t="s">
        <v>15</v>
      </c>
      <c r="J2704" s="5">
        <v>15.3</v>
      </c>
      <c r="K2704" s="5">
        <v>22.8</v>
      </c>
      <c r="L2704" s="5">
        <v>18.899999999999999</v>
      </c>
      <c r="M2704" s="5">
        <v>18.2</v>
      </c>
      <c r="N2704" s="5">
        <v>21</v>
      </c>
      <c r="O2704" s="5">
        <v>19.100000000000001</v>
      </c>
      <c r="P2704" s="5">
        <v>26.4</v>
      </c>
      <c r="Q2704" s="5">
        <v>74.5</v>
      </c>
      <c r="R2704" s="5">
        <v>71.2</v>
      </c>
      <c r="S2704" s="5">
        <v>70.599999999999994</v>
      </c>
      <c r="T2704" s="5">
        <v>51.5</v>
      </c>
      <c r="U2704" s="5">
        <v>67.099999999999994</v>
      </c>
      <c r="V2704" s="5">
        <v>56.1</v>
      </c>
      <c r="W2704" s="5">
        <v>61.6</v>
      </c>
      <c r="X2704" s="5">
        <v>75.3</v>
      </c>
      <c r="Y2704" s="5">
        <v>92.6</v>
      </c>
      <c r="Z2704" s="5">
        <v>76.7</v>
      </c>
      <c r="AA2704" s="5">
        <v>125.6</v>
      </c>
      <c r="AB2704" s="5">
        <v>117.1</v>
      </c>
      <c r="AC2704" s="5">
        <v>89.6</v>
      </c>
      <c r="AD2704" s="5">
        <v>117.1</v>
      </c>
      <c r="AE2704" s="5">
        <v>125.1</v>
      </c>
      <c r="AF2704" s="5">
        <v>102.2</v>
      </c>
      <c r="AG2704" s="5">
        <v>81.099999999999994</v>
      </c>
      <c r="AH2704" s="5">
        <v>226.1</v>
      </c>
      <c r="AI2704" s="5">
        <v>0</v>
      </c>
    </row>
    <row r="2705" spans="1:35" x14ac:dyDescent="0.3">
      <c r="A2705" t="s">
        <v>2898</v>
      </c>
      <c r="B2705" t="s">
        <v>2866</v>
      </c>
      <c r="C2705" t="s">
        <v>2867</v>
      </c>
      <c r="D2705">
        <v>8</v>
      </c>
      <c r="E2705" t="s">
        <v>13</v>
      </c>
      <c r="F2705" s="1">
        <v>32</v>
      </c>
      <c r="G2705" s="1">
        <v>325</v>
      </c>
      <c r="H2705" t="s">
        <v>87</v>
      </c>
      <c r="I2705" t="s">
        <v>15</v>
      </c>
      <c r="J2705" s="5">
        <v>119.4</v>
      </c>
      <c r="K2705" s="5">
        <v>131</v>
      </c>
      <c r="L2705" s="5">
        <v>117.7</v>
      </c>
      <c r="M2705" s="5">
        <v>125.8</v>
      </c>
      <c r="N2705" s="5">
        <v>120.8</v>
      </c>
      <c r="O2705" s="5">
        <v>128.19999999999999</v>
      </c>
      <c r="P2705" s="5">
        <v>107.5</v>
      </c>
      <c r="Q2705" s="5">
        <v>123.8</v>
      </c>
      <c r="R2705" s="5">
        <v>124.1</v>
      </c>
      <c r="S2705" s="5">
        <v>164.3</v>
      </c>
      <c r="T2705" s="5">
        <v>193.5</v>
      </c>
      <c r="U2705" s="5">
        <v>200.7</v>
      </c>
      <c r="V2705" s="5">
        <v>236.7</v>
      </c>
      <c r="W2705" s="5">
        <v>216.5</v>
      </c>
      <c r="X2705" s="5">
        <v>266.10000000000002</v>
      </c>
      <c r="Y2705" s="5">
        <v>244.8</v>
      </c>
      <c r="Z2705" s="5">
        <v>273.5</v>
      </c>
      <c r="AA2705" s="5">
        <v>289.2</v>
      </c>
      <c r="AB2705" s="5">
        <v>276.60000000000002</v>
      </c>
      <c r="AC2705" s="5">
        <v>361.2</v>
      </c>
      <c r="AD2705" s="5">
        <v>414.1</v>
      </c>
      <c r="AE2705" s="5">
        <v>377.9</v>
      </c>
      <c r="AF2705" s="5">
        <v>484.2</v>
      </c>
      <c r="AG2705" s="5">
        <v>495.2</v>
      </c>
      <c r="AH2705" s="5">
        <v>594</v>
      </c>
      <c r="AI2705" s="5">
        <v>0</v>
      </c>
    </row>
    <row r="2706" spans="1:35" x14ac:dyDescent="0.3">
      <c r="A2706" t="s">
        <v>2899</v>
      </c>
      <c r="B2706" t="s">
        <v>2866</v>
      </c>
      <c r="C2706" t="s">
        <v>2867</v>
      </c>
      <c r="D2706">
        <v>8</v>
      </c>
      <c r="E2706" t="s">
        <v>13</v>
      </c>
      <c r="F2706" s="1">
        <v>33</v>
      </c>
      <c r="G2706" s="1">
        <v>326</v>
      </c>
      <c r="H2706" t="s">
        <v>89</v>
      </c>
      <c r="I2706" t="s">
        <v>15</v>
      </c>
      <c r="J2706" s="5">
        <v>161.30000000000001</v>
      </c>
      <c r="K2706" s="5">
        <v>185.5</v>
      </c>
      <c r="L2706" s="5">
        <v>194.6</v>
      </c>
      <c r="M2706" s="5">
        <v>256.8</v>
      </c>
      <c r="N2706" s="5">
        <v>287.7</v>
      </c>
      <c r="O2706" s="5">
        <v>292.60000000000002</v>
      </c>
      <c r="P2706" s="5">
        <v>329.5</v>
      </c>
      <c r="Q2706" s="5">
        <v>325.7</v>
      </c>
      <c r="R2706" s="5">
        <v>315.3</v>
      </c>
      <c r="S2706" s="5">
        <v>361.5</v>
      </c>
      <c r="T2706" s="5">
        <v>349.4</v>
      </c>
      <c r="U2706" s="5">
        <v>266.60000000000002</v>
      </c>
      <c r="V2706" s="5">
        <v>252</v>
      </c>
      <c r="W2706" s="5">
        <v>222.2</v>
      </c>
      <c r="X2706" s="5">
        <v>218.7</v>
      </c>
      <c r="Y2706" s="5">
        <v>244.8</v>
      </c>
      <c r="Z2706" s="5">
        <v>254.7</v>
      </c>
      <c r="AA2706" s="5">
        <v>253.5</v>
      </c>
      <c r="AB2706" s="5">
        <v>298.5</v>
      </c>
      <c r="AC2706" s="5">
        <v>315</v>
      </c>
      <c r="AD2706" s="5">
        <v>325.10000000000002</v>
      </c>
      <c r="AE2706" s="5">
        <v>335.1</v>
      </c>
      <c r="AF2706" s="5">
        <v>313.8</v>
      </c>
      <c r="AG2706" s="5">
        <v>272.2</v>
      </c>
      <c r="AH2706" s="5">
        <v>306.5</v>
      </c>
      <c r="AI2706" s="5">
        <v>0</v>
      </c>
    </row>
    <row r="2707" spans="1:35" x14ac:dyDescent="0.3">
      <c r="A2707" t="s">
        <v>2900</v>
      </c>
      <c r="B2707" t="s">
        <v>2866</v>
      </c>
      <c r="C2707" t="s">
        <v>2867</v>
      </c>
      <c r="D2707">
        <v>8</v>
      </c>
      <c r="E2707" t="s">
        <v>13</v>
      </c>
      <c r="F2707" s="1">
        <v>34</v>
      </c>
      <c r="G2707" s="1">
        <v>42</v>
      </c>
      <c r="H2707" t="s">
        <v>91</v>
      </c>
      <c r="I2707" t="s">
        <v>15</v>
      </c>
      <c r="J2707" s="5">
        <v>2873.1</v>
      </c>
      <c r="K2707" s="5">
        <v>3067.1</v>
      </c>
      <c r="L2707" s="5">
        <v>3290.3</v>
      </c>
      <c r="M2707" s="5">
        <v>3382.7</v>
      </c>
      <c r="N2707" s="5">
        <v>3489.6</v>
      </c>
      <c r="O2707" s="5">
        <v>3557</v>
      </c>
      <c r="P2707" s="5">
        <v>3674.3</v>
      </c>
      <c r="Q2707" s="5">
        <v>4243.3999999999996</v>
      </c>
      <c r="R2707" s="5">
        <v>4810.7</v>
      </c>
      <c r="S2707" s="5">
        <v>5082.7</v>
      </c>
      <c r="T2707" s="5">
        <v>5252.8</v>
      </c>
      <c r="U2707" s="5">
        <v>5354.5</v>
      </c>
      <c r="V2707" s="5">
        <v>4815.7</v>
      </c>
      <c r="W2707" s="5">
        <v>4773</v>
      </c>
      <c r="X2707" s="5">
        <v>4938.8</v>
      </c>
      <c r="Y2707" s="5">
        <v>5280.4</v>
      </c>
      <c r="Z2707" s="5">
        <v>5418.5</v>
      </c>
      <c r="AA2707" s="5">
        <v>5727.2</v>
      </c>
      <c r="AB2707" s="5">
        <v>6036.2</v>
      </c>
      <c r="AC2707" s="5">
        <v>6338</v>
      </c>
      <c r="AD2707" s="5">
        <v>6966.2</v>
      </c>
      <c r="AE2707" s="5">
        <v>7569.4</v>
      </c>
      <c r="AF2707" s="5">
        <v>7982.8</v>
      </c>
      <c r="AG2707" s="5">
        <v>7916.8</v>
      </c>
      <c r="AH2707" s="5">
        <v>8856.7999999999993</v>
      </c>
      <c r="AI2707" s="5">
        <v>9212.2999999999993</v>
      </c>
    </row>
    <row r="2708" spans="1:35" x14ac:dyDescent="0.3">
      <c r="A2708" t="s">
        <v>2901</v>
      </c>
      <c r="B2708" t="s">
        <v>2866</v>
      </c>
      <c r="C2708" t="s">
        <v>2867</v>
      </c>
      <c r="D2708">
        <v>8</v>
      </c>
      <c r="E2708" t="s">
        <v>13</v>
      </c>
      <c r="F2708" s="1">
        <v>35</v>
      </c>
      <c r="G2708" s="1" t="s">
        <v>93</v>
      </c>
      <c r="H2708" t="s">
        <v>94</v>
      </c>
      <c r="I2708" t="s">
        <v>15</v>
      </c>
      <c r="J2708" s="5">
        <v>4662</v>
      </c>
      <c r="K2708" s="5">
        <v>5073.5</v>
      </c>
      <c r="L2708" s="5">
        <v>5475.3</v>
      </c>
      <c r="M2708" s="5">
        <v>5871</v>
      </c>
      <c r="N2708" s="5">
        <v>6345.9</v>
      </c>
      <c r="O2708" s="5">
        <v>6654.4</v>
      </c>
      <c r="P2708" s="5">
        <v>6738</v>
      </c>
      <c r="Q2708" s="5">
        <v>7449.9</v>
      </c>
      <c r="R2708" s="5">
        <v>8704.6</v>
      </c>
      <c r="S2708" s="5">
        <v>9016.2999999999993</v>
      </c>
      <c r="T2708" s="5">
        <v>8855.9</v>
      </c>
      <c r="U2708" s="5">
        <v>8332.1</v>
      </c>
      <c r="V2708" s="5">
        <v>7601.9</v>
      </c>
      <c r="W2708" s="5">
        <v>7781.3</v>
      </c>
      <c r="X2708" s="5">
        <v>8206.9</v>
      </c>
      <c r="Y2708" s="5">
        <v>8513.6</v>
      </c>
      <c r="Z2708" s="5">
        <v>9016.4</v>
      </c>
      <c r="AA2708" s="5">
        <v>9432.9</v>
      </c>
      <c r="AB2708" s="5">
        <v>9864.7999999999993</v>
      </c>
      <c r="AC2708" s="5">
        <v>10535.2</v>
      </c>
      <c r="AD2708" s="5">
        <v>10881.5</v>
      </c>
      <c r="AE2708" s="5">
        <v>11564.8</v>
      </c>
      <c r="AF2708" s="5">
        <v>12474.8</v>
      </c>
      <c r="AG2708" s="5">
        <v>12725</v>
      </c>
      <c r="AH2708" s="5">
        <v>14708.6</v>
      </c>
      <c r="AI2708" s="5">
        <v>15569.3</v>
      </c>
    </row>
    <row r="2709" spans="1:35" x14ac:dyDescent="0.3">
      <c r="A2709" t="s">
        <v>2902</v>
      </c>
      <c r="B2709" t="s">
        <v>2866</v>
      </c>
      <c r="C2709" t="s">
        <v>2867</v>
      </c>
      <c r="D2709">
        <v>8</v>
      </c>
      <c r="E2709" t="s">
        <v>13</v>
      </c>
      <c r="F2709" s="1">
        <v>36</v>
      </c>
      <c r="G2709" s="1" t="s">
        <v>96</v>
      </c>
      <c r="H2709" t="s">
        <v>97</v>
      </c>
      <c r="I2709" t="s">
        <v>15</v>
      </c>
      <c r="J2709" s="5">
        <v>2159.6</v>
      </c>
      <c r="K2709" s="5">
        <v>2287.6</v>
      </c>
      <c r="L2709" s="5">
        <v>2401.3000000000002</v>
      </c>
      <c r="M2709" s="5">
        <v>2492</v>
      </c>
      <c r="N2709" s="5">
        <v>2454</v>
      </c>
      <c r="O2709" s="5">
        <v>2548</v>
      </c>
      <c r="P2709" s="5">
        <v>2657</v>
      </c>
      <c r="Q2709" s="5">
        <v>3520</v>
      </c>
      <c r="R2709" s="5">
        <v>3918.9</v>
      </c>
      <c r="S2709" s="5">
        <v>4237.6000000000004</v>
      </c>
      <c r="T2709" s="5">
        <v>4301.6000000000004</v>
      </c>
      <c r="U2709" s="5">
        <v>4532.1000000000004</v>
      </c>
      <c r="V2709" s="5">
        <v>4631.5</v>
      </c>
      <c r="W2709" s="5">
        <v>5338.4</v>
      </c>
      <c r="X2709" s="5">
        <v>5299.4</v>
      </c>
      <c r="Y2709" s="5">
        <v>5601.7</v>
      </c>
      <c r="Z2709" s="5">
        <v>5612</v>
      </c>
      <c r="AA2709" s="5">
        <v>6081.5</v>
      </c>
      <c r="AB2709" s="5">
        <v>6685.8</v>
      </c>
      <c r="AC2709" s="5">
        <v>6994.8</v>
      </c>
      <c r="AD2709" s="5">
        <v>7362.2</v>
      </c>
      <c r="AE2709" s="5">
        <v>7463.7</v>
      </c>
      <c r="AF2709" s="5">
        <v>7920.6</v>
      </c>
      <c r="AG2709" s="5">
        <v>5734.4</v>
      </c>
      <c r="AH2709" s="5">
        <v>7340.9</v>
      </c>
      <c r="AI2709" s="5">
        <v>8901.7000000000007</v>
      </c>
    </row>
    <row r="2710" spans="1:35" x14ac:dyDescent="0.3">
      <c r="A2710" t="s">
        <v>2903</v>
      </c>
      <c r="B2710" t="s">
        <v>2866</v>
      </c>
      <c r="C2710" t="s">
        <v>2867</v>
      </c>
      <c r="D2710">
        <v>8</v>
      </c>
      <c r="E2710" t="s">
        <v>13</v>
      </c>
      <c r="F2710" s="1">
        <v>37</v>
      </c>
      <c r="G2710" s="1">
        <v>481</v>
      </c>
      <c r="H2710" t="s">
        <v>99</v>
      </c>
      <c r="I2710" t="s">
        <v>15</v>
      </c>
      <c r="J2710" s="5">
        <v>809.7</v>
      </c>
      <c r="K2710" s="5">
        <v>722.7</v>
      </c>
      <c r="L2710" s="5">
        <v>740.5</v>
      </c>
      <c r="M2710" s="5">
        <v>744.1</v>
      </c>
      <c r="N2710" s="5">
        <v>617.20000000000005</v>
      </c>
      <c r="O2710" s="5">
        <v>538.79999999999995</v>
      </c>
      <c r="P2710" s="5">
        <v>631.79999999999995</v>
      </c>
      <c r="Q2710" s="5">
        <v>1078.9000000000001</v>
      </c>
      <c r="R2710" s="5">
        <v>1277.3</v>
      </c>
      <c r="S2710" s="5">
        <v>1304</v>
      </c>
      <c r="T2710" s="5">
        <v>1374.2</v>
      </c>
      <c r="U2710" s="5">
        <v>1422.1</v>
      </c>
      <c r="V2710" s="5">
        <v>1658.8</v>
      </c>
      <c r="W2710" s="5">
        <v>2231.6</v>
      </c>
      <c r="X2710" s="5">
        <v>1988.7</v>
      </c>
      <c r="Y2710" s="5">
        <v>2101.6</v>
      </c>
      <c r="Z2710" s="5">
        <v>2071.1999999999998</v>
      </c>
      <c r="AA2710" s="5">
        <v>2296.1</v>
      </c>
      <c r="AB2710" s="5">
        <v>2508.1999999999998</v>
      </c>
      <c r="AC2710" s="5">
        <v>2901.4</v>
      </c>
      <c r="AD2710" s="5">
        <v>2995.4</v>
      </c>
      <c r="AE2710" s="5">
        <v>2974.9</v>
      </c>
      <c r="AF2710" s="5">
        <v>3248.4</v>
      </c>
      <c r="AG2710" s="5">
        <v>970.7</v>
      </c>
      <c r="AH2710" s="5">
        <v>1452.5</v>
      </c>
      <c r="AI2710" s="5">
        <v>0</v>
      </c>
    </row>
    <row r="2711" spans="1:35" x14ac:dyDescent="0.3">
      <c r="A2711" t="s">
        <v>2904</v>
      </c>
      <c r="B2711" t="s">
        <v>2866</v>
      </c>
      <c r="C2711" t="s">
        <v>2867</v>
      </c>
      <c r="D2711">
        <v>8</v>
      </c>
      <c r="E2711" t="s">
        <v>13</v>
      </c>
      <c r="F2711" s="1">
        <v>38</v>
      </c>
      <c r="G2711" s="1">
        <v>482</v>
      </c>
      <c r="H2711" t="s">
        <v>101</v>
      </c>
      <c r="I2711" t="s">
        <v>15</v>
      </c>
      <c r="J2711" s="5">
        <v>112.2</v>
      </c>
      <c r="K2711" s="5">
        <v>118.8</v>
      </c>
      <c r="L2711" s="5">
        <v>117.3</v>
      </c>
      <c r="M2711" s="5">
        <v>118.9</v>
      </c>
      <c r="N2711" s="5">
        <v>111.6</v>
      </c>
      <c r="O2711" s="5">
        <v>104</v>
      </c>
      <c r="P2711" s="5">
        <v>116.6</v>
      </c>
      <c r="Q2711" s="5">
        <v>131.4</v>
      </c>
      <c r="R2711" s="5">
        <v>156.9</v>
      </c>
      <c r="S2711" s="5">
        <v>185.7</v>
      </c>
      <c r="T2711" s="5">
        <v>176.6</v>
      </c>
      <c r="U2711" s="5">
        <v>190.5</v>
      </c>
      <c r="V2711" s="5">
        <v>160.80000000000001</v>
      </c>
      <c r="W2711" s="5">
        <v>164.2</v>
      </c>
      <c r="X2711" s="5">
        <v>177.8</v>
      </c>
      <c r="Y2711" s="5">
        <v>201.2</v>
      </c>
      <c r="Z2711" s="5">
        <v>196.1</v>
      </c>
      <c r="AA2711" s="5">
        <v>209.2</v>
      </c>
      <c r="AB2711" s="5">
        <v>209.3</v>
      </c>
      <c r="AC2711" s="5">
        <v>189.9</v>
      </c>
      <c r="AD2711" s="5">
        <v>199.7</v>
      </c>
      <c r="AE2711" s="5">
        <v>210.4</v>
      </c>
      <c r="AF2711" s="5">
        <v>206.7</v>
      </c>
      <c r="AG2711" s="5">
        <v>191.9</v>
      </c>
      <c r="AH2711" s="5">
        <v>213</v>
      </c>
      <c r="AI2711" s="5">
        <v>0</v>
      </c>
    </row>
    <row r="2712" spans="1:35" x14ac:dyDescent="0.3">
      <c r="A2712" t="s">
        <v>2905</v>
      </c>
      <c r="B2712" t="s">
        <v>2866</v>
      </c>
      <c r="C2712" t="s">
        <v>2867</v>
      </c>
      <c r="D2712">
        <v>8</v>
      </c>
      <c r="E2712" t="s">
        <v>13</v>
      </c>
      <c r="F2712" s="1">
        <v>39</v>
      </c>
      <c r="G2712" s="1">
        <v>483</v>
      </c>
      <c r="H2712" t="s">
        <v>103</v>
      </c>
      <c r="I2712" t="s">
        <v>15</v>
      </c>
      <c r="J2712" s="5">
        <v>1.1000000000000001</v>
      </c>
      <c r="K2712" s="5">
        <v>2.1</v>
      </c>
      <c r="L2712" s="5">
        <v>2.2000000000000002</v>
      </c>
      <c r="M2712" s="5">
        <v>2.1</v>
      </c>
      <c r="N2712" s="5">
        <v>2.8</v>
      </c>
      <c r="O2712" s="5">
        <v>1.1000000000000001</v>
      </c>
      <c r="P2712" s="5">
        <v>2</v>
      </c>
      <c r="Q2712" s="5">
        <v>7.4</v>
      </c>
      <c r="R2712" s="5">
        <v>10.6</v>
      </c>
      <c r="S2712" s="5">
        <v>15.8</v>
      </c>
      <c r="T2712" s="5">
        <v>8.4</v>
      </c>
      <c r="U2712" s="5">
        <v>3.2</v>
      </c>
      <c r="V2712" s="5">
        <v>1.5</v>
      </c>
      <c r="W2712" s="5">
        <v>13.6</v>
      </c>
      <c r="X2712" s="5">
        <v>12.7</v>
      </c>
      <c r="Y2712" s="5">
        <v>9.1</v>
      </c>
      <c r="Z2712" s="5">
        <v>11.2</v>
      </c>
      <c r="AA2712" s="5">
        <v>9.3000000000000007</v>
      </c>
      <c r="AB2712" s="5">
        <v>8.5</v>
      </c>
      <c r="AC2712" s="5">
        <v>5.5</v>
      </c>
      <c r="AD2712" s="5">
        <v>7</v>
      </c>
      <c r="AE2712" s="5">
        <v>8.6</v>
      </c>
      <c r="AF2712" s="5">
        <v>2.5</v>
      </c>
      <c r="AG2712" s="5">
        <v>1.5</v>
      </c>
      <c r="AH2712" s="5">
        <v>2.2999999999999998</v>
      </c>
      <c r="AI2712" s="5">
        <v>0</v>
      </c>
    </row>
    <row r="2713" spans="1:35" x14ac:dyDescent="0.3">
      <c r="A2713" t="s">
        <v>2906</v>
      </c>
      <c r="B2713" t="s">
        <v>2866</v>
      </c>
      <c r="C2713" t="s">
        <v>2867</v>
      </c>
      <c r="D2713">
        <v>8</v>
      </c>
      <c r="E2713" t="s">
        <v>13</v>
      </c>
      <c r="F2713" s="1">
        <v>40</v>
      </c>
      <c r="G2713" s="1">
        <v>484</v>
      </c>
      <c r="H2713" t="s">
        <v>105</v>
      </c>
      <c r="I2713" t="s">
        <v>15</v>
      </c>
      <c r="J2713" s="5">
        <v>319.3</v>
      </c>
      <c r="K2713" s="5">
        <v>362.7</v>
      </c>
      <c r="L2713" s="5">
        <v>387.1</v>
      </c>
      <c r="M2713" s="5">
        <v>410.7</v>
      </c>
      <c r="N2713" s="5">
        <v>405.5</v>
      </c>
      <c r="O2713" s="5">
        <v>408.9</v>
      </c>
      <c r="P2713" s="5">
        <v>457.3</v>
      </c>
      <c r="Q2713" s="5">
        <v>544.20000000000005</v>
      </c>
      <c r="R2713" s="5">
        <v>621.29999999999995</v>
      </c>
      <c r="S2713" s="5">
        <v>693</v>
      </c>
      <c r="T2713" s="5">
        <v>702.8</v>
      </c>
      <c r="U2713" s="5">
        <v>672</v>
      </c>
      <c r="V2713" s="5">
        <v>601.1</v>
      </c>
      <c r="W2713" s="5">
        <v>603</v>
      </c>
      <c r="X2713" s="5">
        <v>616.5</v>
      </c>
      <c r="Y2713" s="5">
        <v>638</v>
      </c>
      <c r="Z2713" s="5">
        <v>638.6</v>
      </c>
      <c r="AA2713" s="5">
        <v>693.9</v>
      </c>
      <c r="AB2713" s="5">
        <v>779.8</v>
      </c>
      <c r="AC2713" s="5">
        <v>839.3</v>
      </c>
      <c r="AD2713" s="5">
        <v>936.2</v>
      </c>
      <c r="AE2713" s="5">
        <v>995.5</v>
      </c>
      <c r="AF2713" s="5">
        <v>1085.4000000000001</v>
      </c>
      <c r="AG2713" s="5">
        <v>1064.4000000000001</v>
      </c>
      <c r="AH2713" s="5">
        <v>1231.0999999999999</v>
      </c>
      <c r="AI2713" s="5">
        <v>0</v>
      </c>
    </row>
    <row r="2714" spans="1:35" x14ac:dyDescent="0.3">
      <c r="A2714" t="s">
        <v>2907</v>
      </c>
      <c r="B2714" t="s">
        <v>2866</v>
      </c>
      <c r="C2714" t="s">
        <v>2867</v>
      </c>
      <c r="D2714">
        <v>8</v>
      </c>
      <c r="E2714" t="s">
        <v>13</v>
      </c>
      <c r="F2714" s="1">
        <v>41</v>
      </c>
      <c r="G2714" s="1">
        <v>485</v>
      </c>
      <c r="H2714" t="s">
        <v>107</v>
      </c>
      <c r="I2714" t="s">
        <v>15</v>
      </c>
      <c r="J2714" s="5">
        <v>523.79999999999995</v>
      </c>
      <c r="K2714" s="5">
        <v>615.1</v>
      </c>
      <c r="L2714" s="5">
        <v>632.5</v>
      </c>
      <c r="M2714" s="5">
        <v>601.79999999999995</v>
      </c>
      <c r="N2714" s="5">
        <v>683</v>
      </c>
      <c r="O2714" s="5">
        <v>820</v>
      </c>
      <c r="P2714" s="5">
        <v>683.4</v>
      </c>
      <c r="Q2714" s="5">
        <v>828.9</v>
      </c>
      <c r="R2714" s="5">
        <v>838.8</v>
      </c>
      <c r="S2714" s="5">
        <v>917.3</v>
      </c>
      <c r="T2714" s="5">
        <v>883.4</v>
      </c>
      <c r="U2714" s="5">
        <v>971.2</v>
      </c>
      <c r="V2714" s="5">
        <v>969.1</v>
      </c>
      <c r="W2714" s="5">
        <v>1028.7</v>
      </c>
      <c r="X2714" s="5">
        <v>1153.5</v>
      </c>
      <c r="Y2714" s="5">
        <v>1233.9000000000001</v>
      </c>
      <c r="Z2714" s="5">
        <v>1288.7</v>
      </c>
      <c r="AA2714" s="5">
        <v>1412.8</v>
      </c>
      <c r="AB2714" s="5">
        <v>1534.5</v>
      </c>
      <c r="AC2714" s="5">
        <v>1154.0999999999999</v>
      </c>
      <c r="AD2714" s="5">
        <v>1068</v>
      </c>
      <c r="AE2714" s="5">
        <v>889.6</v>
      </c>
      <c r="AF2714" s="5">
        <v>650</v>
      </c>
      <c r="AG2714" s="5">
        <v>389.5</v>
      </c>
      <c r="AH2714" s="5">
        <v>495.8</v>
      </c>
      <c r="AI2714" s="5">
        <v>0</v>
      </c>
    </row>
    <row r="2715" spans="1:35" x14ac:dyDescent="0.3">
      <c r="A2715" t="s">
        <v>2908</v>
      </c>
      <c r="B2715" t="s">
        <v>2866</v>
      </c>
      <c r="C2715" t="s">
        <v>2867</v>
      </c>
      <c r="D2715">
        <v>8</v>
      </c>
      <c r="E2715" t="s">
        <v>13</v>
      </c>
      <c r="F2715" s="1">
        <v>42</v>
      </c>
      <c r="G2715" s="1">
        <v>486</v>
      </c>
      <c r="H2715" t="s">
        <v>109</v>
      </c>
      <c r="I2715" t="s">
        <v>15</v>
      </c>
      <c r="J2715" s="5">
        <v>7.1</v>
      </c>
      <c r="K2715" s="5">
        <v>7.6</v>
      </c>
      <c r="L2715" s="5">
        <v>6.8</v>
      </c>
      <c r="M2715" s="5">
        <v>6.2</v>
      </c>
      <c r="N2715" s="5">
        <v>4.5999999999999996</v>
      </c>
      <c r="O2715" s="5">
        <v>3.3</v>
      </c>
      <c r="P2715" s="5">
        <v>4.9000000000000004</v>
      </c>
      <c r="Q2715" s="5">
        <v>4.4000000000000004</v>
      </c>
      <c r="R2715" s="5">
        <v>4.5999999999999996</v>
      </c>
      <c r="S2715" s="5">
        <v>5.0999999999999996</v>
      </c>
      <c r="T2715" s="5">
        <v>6.3</v>
      </c>
      <c r="U2715" s="5">
        <v>8.6999999999999993</v>
      </c>
      <c r="V2715" s="5">
        <v>11.1</v>
      </c>
      <c r="W2715" s="5">
        <v>16.7</v>
      </c>
      <c r="X2715" s="5">
        <v>34</v>
      </c>
      <c r="Y2715" s="5">
        <v>29.9</v>
      </c>
      <c r="Z2715" s="5">
        <v>28.7</v>
      </c>
      <c r="AA2715" s="5">
        <v>9.4</v>
      </c>
      <c r="AB2715" s="5">
        <v>9.6</v>
      </c>
      <c r="AC2715" s="5">
        <v>9.5</v>
      </c>
      <c r="AD2715" s="5">
        <v>7.5</v>
      </c>
      <c r="AE2715" s="5">
        <v>8</v>
      </c>
      <c r="AF2715" s="5">
        <v>7.8</v>
      </c>
      <c r="AG2715" s="5">
        <v>8.8000000000000007</v>
      </c>
      <c r="AH2715" s="5">
        <v>10.4</v>
      </c>
      <c r="AI2715" s="5">
        <v>0</v>
      </c>
    </row>
    <row r="2716" spans="1:35" x14ac:dyDescent="0.3">
      <c r="A2716" t="s">
        <v>2909</v>
      </c>
      <c r="B2716" t="s">
        <v>2866</v>
      </c>
      <c r="C2716" t="s">
        <v>2867</v>
      </c>
      <c r="D2716">
        <v>8</v>
      </c>
      <c r="E2716" t="s">
        <v>13</v>
      </c>
      <c r="F2716" s="1">
        <v>43</v>
      </c>
      <c r="G2716" s="1" t="s">
        <v>111</v>
      </c>
      <c r="H2716" t="s">
        <v>112</v>
      </c>
      <c r="I2716" t="s">
        <v>15</v>
      </c>
      <c r="J2716" s="5">
        <v>272.2</v>
      </c>
      <c r="K2716" s="5">
        <v>305.60000000000002</v>
      </c>
      <c r="L2716" s="5">
        <v>342.2</v>
      </c>
      <c r="M2716" s="5">
        <v>410.8</v>
      </c>
      <c r="N2716" s="5">
        <v>429.9</v>
      </c>
      <c r="O2716" s="5">
        <v>462.8</v>
      </c>
      <c r="P2716" s="5">
        <v>499.7</v>
      </c>
      <c r="Q2716" s="5">
        <v>616.6</v>
      </c>
      <c r="R2716" s="5">
        <v>645.4</v>
      </c>
      <c r="S2716" s="5">
        <v>684.5</v>
      </c>
      <c r="T2716" s="5">
        <v>669.9</v>
      </c>
      <c r="U2716" s="5">
        <v>749.6</v>
      </c>
      <c r="V2716" s="5">
        <v>703</v>
      </c>
      <c r="W2716" s="5">
        <v>739.1</v>
      </c>
      <c r="X2716" s="5">
        <v>776.2</v>
      </c>
      <c r="Y2716" s="5">
        <v>801.8</v>
      </c>
      <c r="Z2716" s="5">
        <v>793</v>
      </c>
      <c r="AA2716" s="5">
        <v>835.9</v>
      </c>
      <c r="AB2716" s="5">
        <v>894.5</v>
      </c>
      <c r="AC2716" s="5">
        <v>1044.7</v>
      </c>
      <c r="AD2716" s="5">
        <v>1147.5</v>
      </c>
      <c r="AE2716" s="5">
        <v>1236.5999999999999</v>
      </c>
      <c r="AF2716" s="5">
        <v>1352.1</v>
      </c>
      <c r="AG2716" s="5">
        <v>1396.6</v>
      </c>
      <c r="AH2716" s="5">
        <v>1695.6</v>
      </c>
      <c r="AI2716" s="5">
        <v>0</v>
      </c>
    </row>
    <row r="2717" spans="1:35" x14ac:dyDescent="0.3">
      <c r="A2717" t="s">
        <v>2910</v>
      </c>
      <c r="B2717" t="s">
        <v>2866</v>
      </c>
      <c r="C2717" t="s">
        <v>2867</v>
      </c>
      <c r="D2717">
        <v>8</v>
      </c>
      <c r="E2717" t="s">
        <v>13</v>
      </c>
      <c r="F2717" s="1">
        <v>44</v>
      </c>
      <c r="G2717" s="1">
        <v>493</v>
      </c>
      <c r="H2717" t="s">
        <v>114</v>
      </c>
      <c r="I2717" t="s">
        <v>15</v>
      </c>
      <c r="J2717" s="5">
        <v>114.2</v>
      </c>
      <c r="K2717" s="5">
        <v>153.1</v>
      </c>
      <c r="L2717" s="5">
        <v>172.7</v>
      </c>
      <c r="M2717" s="5">
        <v>197.5</v>
      </c>
      <c r="N2717" s="5">
        <v>199.3</v>
      </c>
      <c r="O2717" s="5">
        <v>209.2</v>
      </c>
      <c r="P2717" s="5">
        <v>261.10000000000002</v>
      </c>
      <c r="Q2717" s="5">
        <v>308.3</v>
      </c>
      <c r="R2717" s="5">
        <v>363.9</v>
      </c>
      <c r="S2717" s="5">
        <v>432.3</v>
      </c>
      <c r="T2717" s="5">
        <v>479.9</v>
      </c>
      <c r="U2717" s="5">
        <v>514.79999999999995</v>
      </c>
      <c r="V2717" s="5">
        <v>526.1</v>
      </c>
      <c r="W2717" s="5">
        <v>541.5</v>
      </c>
      <c r="X2717" s="5">
        <v>540.1</v>
      </c>
      <c r="Y2717" s="5">
        <v>586.20000000000005</v>
      </c>
      <c r="Z2717" s="5">
        <v>584.4</v>
      </c>
      <c r="AA2717" s="5">
        <v>614.79999999999995</v>
      </c>
      <c r="AB2717" s="5">
        <v>741.4</v>
      </c>
      <c r="AC2717" s="5">
        <v>850.4</v>
      </c>
      <c r="AD2717" s="5">
        <v>1000.9</v>
      </c>
      <c r="AE2717" s="5">
        <v>1140.2</v>
      </c>
      <c r="AF2717" s="5">
        <v>1367.9</v>
      </c>
      <c r="AG2717" s="5">
        <v>1710.9</v>
      </c>
      <c r="AH2717" s="5">
        <v>2240.3000000000002</v>
      </c>
      <c r="AI2717" s="5">
        <v>0</v>
      </c>
    </row>
    <row r="2718" spans="1:35" x14ac:dyDescent="0.3">
      <c r="A2718" t="s">
        <v>2911</v>
      </c>
      <c r="B2718" t="s">
        <v>2866</v>
      </c>
      <c r="C2718" t="s">
        <v>2867</v>
      </c>
      <c r="D2718">
        <v>8</v>
      </c>
      <c r="E2718" t="s">
        <v>13</v>
      </c>
      <c r="F2718" s="1">
        <v>45</v>
      </c>
      <c r="G2718" s="1">
        <v>51</v>
      </c>
      <c r="H2718" t="s">
        <v>116</v>
      </c>
      <c r="I2718" t="s">
        <v>15</v>
      </c>
      <c r="J2718" s="5">
        <v>1606.4</v>
      </c>
      <c r="K2718" s="5">
        <v>1696.7</v>
      </c>
      <c r="L2718" s="5">
        <v>1961.3</v>
      </c>
      <c r="M2718" s="5">
        <v>1975.5</v>
      </c>
      <c r="N2718" s="5">
        <v>2198</v>
      </c>
      <c r="O2718" s="5">
        <v>2340.3000000000002</v>
      </c>
      <c r="P2718" s="5">
        <v>2326.6999999999998</v>
      </c>
      <c r="Q2718" s="5">
        <v>2564.9</v>
      </c>
      <c r="R2718" s="5">
        <v>2932.4</v>
      </c>
      <c r="S2718" s="5">
        <v>2806.1</v>
      </c>
      <c r="T2718" s="5">
        <v>2936.5</v>
      </c>
      <c r="U2718" s="5">
        <v>2959.7</v>
      </c>
      <c r="V2718" s="5">
        <v>3170.2</v>
      </c>
      <c r="W2718" s="5">
        <v>3381.4</v>
      </c>
      <c r="X2718" s="5">
        <v>3336.5</v>
      </c>
      <c r="Y2718" s="5">
        <v>3252.3</v>
      </c>
      <c r="Z2718" s="5">
        <v>3180.8</v>
      </c>
      <c r="AA2718" s="5">
        <v>3573.2</v>
      </c>
      <c r="AB2718" s="5">
        <v>3839.6</v>
      </c>
      <c r="AC2718" s="5">
        <v>4254.1000000000004</v>
      </c>
      <c r="AD2718" s="5">
        <v>4193.7</v>
      </c>
      <c r="AE2718" s="5">
        <v>4675.2</v>
      </c>
      <c r="AF2718" s="5">
        <v>5223.8</v>
      </c>
      <c r="AG2718" s="5">
        <v>5076.7</v>
      </c>
      <c r="AH2718" s="5">
        <v>6169.5</v>
      </c>
      <c r="AI2718" s="5">
        <v>6070.8</v>
      </c>
    </row>
    <row r="2719" spans="1:35" x14ac:dyDescent="0.3">
      <c r="A2719" t="s">
        <v>2912</v>
      </c>
      <c r="B2719" t="s">
        <v>2866</v>
      </c>
      <c r="C2719" t="s">
        <v>2867</v>
      </c>
      <c r="D2719">
        <v>8</v>
      </c>
      <c r="E2719" t="s">
        <v>13</v>
      </c>
      <c r="F2719" s="1">
        <v>46</v>
      </c>
      <c r="G2719" s="1">
        <v>511</v>
      </c>
      <c r="H2719" t="s">
        <v>118</v>
      </c>
      <c r="I2719" t="s">
        <v>15</v>
      </c>
      <c r="J2719" s="5">
        <v>217</v>
      </c>
      <c r="K2719" s="5">
        <v>214.3</v>
      </c>
      <c r="L2719" s="5">
        <v>273.39999999999998</v>
      </c>
      <c r="M2719" s="5">
        <v>253.3</v>
      </c>
      <c r="N2719" s="5">
        <v>314.2</v>
      </c>
      <c r="O2719" s="5">
        <v>389.4</v>
      </c>
      <c r="P2719" s="5">
        <v>383</v>
      </c>
      <c r="Q2719" s="5">
        <v>430.4</v>
      </c>
      <c r="R2719" s="5">
        <v>506.3</v>
      </c>
      <c r="S2719" s="5">
        <v>503.5</v>
      </c>
      <c r="T2719" s="5">
        <v>550.9</v>
      </c>
      <c r="U2719" s="5">
        <v>534</v>
      </c>
      <c r="V2719" s="5">
        <v>510.4</v>
      </c>
      <c r="W2719" s="5">
        <v>557.20000000000005</v>
      </c>
      <c r="X2719" s="5">
        <v>533.1</v>
      </c>
      <c r="Y2719" s="5">
        <v>451.1</v>
      </c>
      <c r="Z2719" s="5">
        <v>489.4</v>
      </c>
      <c r="AA2719" s="5">
        <v>489.7</v>
      </c>
      <c r="AB2719" s="5">
        <v>510</v>
      </c>
      <c r="AC2719" s="5">
        <v>581.20000000000005</v>
      </c>
      <c r="AD2719" s="5">
        <v>658</v>
      </c>
      <c r="AE2719" s="5">
        <v>691.7</v>
      </c>
      <c r="AF2719" s="5">
        <v>837.7</v>
      </c>
      <c r="AG2719" s="5">
        <v>971.9</v>
      </c>
      <c r="AH2719" s="5">
        <v>1192</v>
      </c>
      <c r="AI2719" s="5">
        <v>0</v>
      </c>
    </row>
    <row r="2720" spans="1:35" x14ac:dyDescent="0.3">
      <c r="A2720" t="s">
        <v>2913</v>
      </c>
      <c r="B2720" t="s">
        <v>2866</v>
      </c>
      <c r="C2720" t="s">
        <v>2867</v>
      </c>
      <c r="D2720">
        <v>8</v>
      </c>
      <c r="E2720" t="s">
        <v>13</v>
      </c>
      <c r="F2720" s="1">
        <v>47</v>
      </c>
      <c r="G2720" s="1">
        <v>512</v>
      </c>
      <c r="H2720" t="s">
        <v>120</v>
      </c>
      <c r="I2720" t="s">
        <v>15</v>
      </c>
      <c r="J2720" s="5">
        <v>95.3</v>
      </c>
      <c r="K2720" s="5">
        <v>94.8</v>
      </c>
      <c r="L2720" s="5">
        <v>141.4</v>
      </c>
      <c r="M2720" s="5">
        <v>119.4</v>
      </c>
      <c r="N2720" s="5">
        <v>161.69999999999999</v>
      </c>
      <c r="O2720" s="5">
        <v>150.19999999999999</v>
      </c>
      <c r="P2720" s="5">
        <v>142.5</v>
      </c>
      <c r="Q2720" s="5">
        <v>200.9</v>
      </c>
      <c r="R2720" s="5">
        <v>162.30000000000001</v>
      </c>
      <c r="S2720" s="5">
        <v>222.7</v>
      </c>
      <c r="T2720" s="5">
        <v>342.2</v>
      </c>
      <c r="U2720" s="5">
        <v>264.10000000000002</v>
      </c>
      <c r="V2720" s="5">
        <v>336.3</v>
      </c>
      <c r="W2720" s="5">
        <v>375.5</v>
      </c>
      <c r="X2720" s="5">
        <v>329.8</v>
      </c>
      <c r="Y2720" s="5">
        <v>385.1</v>
      </c>
      <c r="Z2720" s="5">
        <v>424.5</v>
      </c>
      <c r="AA2720" s="5">
        <v>739.7</v>
      </c>
      <c r="AB2720" s="5">
        <v>664.3</v>
      </c>
      <c r="AC2720" s="5">
        <v>633.1</v>
      </c>
      <c r="AD2720" s="5">
        <v>410.1</v>
      </c>
      <c r="AE2720" s="5">
        <v>383.7</v>
      </c>
      <c r="AF2720" s="5">
        <v>349.6</v>
      </c>
      <c r="AG2720" s="5">
        <v>188.5</v>
      </c>
      <c r="AH2720" s="5">
        <v>353.5</v>
      </c>
      <c r="AI2720" s="5">
        <v>0</v>
      </c>
    </row>
    <row r="2721" spans="1:35" x14ac:dyDescent="0.3">
      <c r="A2721" t="s">
        <v>2914</v>
      </c>
      <c r="B2721" t="s">
        <v>2866</v>
      </c>
      <c r="C2721" t="s">
        <v>2867</v>
      </c>
      <c r="D2721">
        <v>8</v>
      </c>
      <c r="E2721" t="s">
        <v>13</v>
      </c>
      <c r="F2721" s="1">
        <v>48</v>
      </c>
      <c r="G2721" s="1" t="s">
        <v>122</v>
      </c>
      <c r="H2721" t="s">
        <v>123</v>
      </c>
      <c r="I2721" t="s">
        <v>15</v>
      </c>
      <c r="J2721" s="5">
        <v>1246.4000000000001</v>
      </c>
      <c r="K2721" s="5">
        <v>1327.8</v>
      </c>
      <c r="L2721" s="5">
        <v>1503.5</v>
      </c>
      <c r="M2721" s="5">
        <v>1581</v>
      </c>
      <c r="N2721" s="5">
        <v>1645.6</v>
      </c>
      <c r="O2721" s="5">
        <v>1610.6</v>
      </c>
      <c r="P2721" s="5">
        <v>1575.2</v>
      </c>
      <c r="Q2721" s="5">
        <v>1739.3</v>
      </c>
      <c r="R2721" s="5">
        <v>2098</v>
      </c>
      <c r="S2721" s="5">
        <v>1862.6</v>
      </c>
      <c r="T2721" s="5">
        <v>1856.2</v>
      </c>
      <c r="U2721" s="5">
        <v>1864.5</v>
      </c>
      <c r="V2721" s="5">
        <v>2001.8</v>
      </c>
      <c r="W2721" s="5">
        <v>2068.6</v>
      </c>
      <c r="X2721" s="5">
        <v>1882.1</v>
      </c>
      <c r="Y2721" s="5">
        <v>1644</v>
      </c>
      <c r="Z2721" s="5">
        <v>1540.3</v>
      </c>
      <c r="AA2721" s="5">
        <v>1513.9</v>
      </c>
      <c r="AB2721" s="5">
        <v>1784</v>
      </c>
      <c r="AC2721" s="5">
        <v>2037.2</v>
      </c>
      <c r="AD2721" s="5">
        <v>2303.9</v>
      </c>
      <c r="AE2721" s="5">
        <v>2603</v>
      </c>
      <c r="AF2721" s="5">
        <v>3085.1</v>
      </c>
      <c r="AG2721" s="5">
        <v>2709.5</v>
      </c>
      <c r="AH2721" s="5">
        <v>2788.2</v>
      </c>
      <c r="AI2721" s="5">
        <v>0</v>
      </c>
    </row>
    <row r="2722" spans="1:35" x14ac:dyDescent="0.3">
      <c r="A2722" t="s">
        <v>2915</v>
      </c>
      <c r="B2722" t="s">
        <v>2866</v>
      </c>
      <c r="C2722" t="s">
        <v>2867</v>
      </c>
      <c r="D2722">
        <v>8</v>
      </c>
      <c r="E2722" t="s">
        <v>13</v>
      </c>
      <c r="F2722" s="1">
        <v>49</v>
      </c>
      <c r="G2722" s="1" t="s">
        <v>125</v>
      </c>
      <c r="H2722" t="s">
        <v>126</v>
      </c>
      <c r="I2722" t="s">
        <v>15</v>
      </c>
      <c r="J2722" s="5">
        <v>47.8</v>
      </c>
      <c r="K2722" s="5">
        <v>59.8</v>
      </c>
      <c r="L2722" s="5">
        <v>43.2</v>
      </c>
      <c r="M2722" s="5">
        <v>21.7</v>
      </c>
      <c r="N2722" s="5">
        <v>76.5</v>
      </c>
      <c r="O2722" s="5">
        <v>190</v>
      </c>
      <c r="P2722" s="5">
        <v>226</v>
      </c>
      <c r="Q2722" s="5">
        <v>194.3</v>
      </c>
      <c r="R2722" s="5">
        <v>165.7</v>
      </c>
      <c r="S2722" s="5">
        <v>217.4</v>
      </c>
      <c r="T2722" s="5">
        <v>187.2</v>
      </c>
      <c r="U2722" s="5">
        <v>297.10000000000002</v>
      </c>
      <c r="V2722" s="5">
        <v>321.60000000000002</v>
      </c>
      <c r="W2722" s="5">
        <v>380</v>
      </c>
      <c r="X2722" s="5">
        <v>591.6</v>
      </c>
      <c r="Y2722" s="5">
        <v>772.1</v>
      </c>
      <c r="Z2722" s="5">
        <v>726.6</v>
      </c>
      <c r="AA2722" s="5">
        <v>829.9</v>
      </c>
      <c r="AB2722" s="5">
        <v>881.3</v>
      </c>
      <c r="AC2722" s="5">
        <v>1002.5</v>
      </c>
      <c r="AD2722" s="5">
        <v>821.7</v>
      </c>
      <c r="AE2722" s="5">
        <v>996.7</v>
      </c>
      <c r="AF2722" s="5">
        <v>951.3</v>
      </c>
      <c r="AG2722" s="5">
        <v>1206.8</v>
      </c>
      <c r="AH2722" s="5">
        <v>1835.8</v>
      </c>
      <c r="AI2722" s="5">
        <v>0</v>
      </c>
    </row>
    <row r="2723" spans="1:35" x14ac:dyDescent="0.3">
      <c r="A2723" t="s">
        <v>2916</v>
      </c>
      <c r="B2723" t="s">
        <v>2866</v>
      </c>
      <c r="C2723" t="s">
        <v>2867</v>
      </c>
      <c r="D2723">
        <v>8</v>
      </c>
      <c r="E2723" t="s">
        <v>13</v>
      </c>
      <c r="F2723" s="1">
        <v>50</v>
      </c>
      <c r="G2723" s="1" t="s">
        <v>128</v>
      </c>
      <c r="H2723" t="s">
        <v>129</v>
      </c>
      <c r="I2723" t="s">
        <v>15</v>
      </c>
      <c r="J2723" s="5">
        <v>9510</v>
      </c>
      <c r="K2723" s="5">
        <v>10768.7</v>
      </c>
      <c r="L2723" s="5">
        <v>12568.6</v>
      </c>
      <c r="M2723" s="5">
        <v>13823.4</v>
      </c>
      <c r="N2723" s="5">
        <v>15550.6</v>
      </c>
      <c r="O2723" s="5">
        <v>17143.599999999999</v>
      </c>
      <c r="P2723" s="5">
        <v>18165.099999999999</v>
      </c>
      <c r="Q2723" s="5">
        <v>19360.7</v>
      </c>
      <c r="R2723" s="5">
        <v>21915.200000000001</v>
      </c>
      <c r="S2723" s="5">
        <v>24834.1</v>
      </c>
      <c r="T2723" s="5">
        <v>26837.5</v>
      </c>
      <c r="U2723" s="5">
        <v>27454.7</v>
      </c>
      <c r="V2723" s="5">
        <v>24749.5</v>
      </c>
      <c r="W2723" s="5">
        <v>24390.7</v>
      </c>
      <c r="X2723" s="5">
        <v>24717.4</v>
      </c>
      <c r="Y2723" s="5">
        <v>25332.799999999999</v>
      </c>
      <c r="Z2723" s="5">
        <v>26177.3</v>
      </c>
      <c r="AA2723" s="5">
        <v>26753.200000000001</v>
      </c>
      <c r="AB2723" s="5">
        <v>30033.5</v>
      </c>
      <c r="AC2723" s="5">
        <v>30174.799999999999</v>
      </c>
      <c r="AD2723" s="5">
        <v>31731.599999999999</v>
      </c>
      <c r="AE2723" s="5">
        <v>34569.699999999997</v>
      </c>
      <c r="AF2723" s="5">
        <v>36802.9</v>
      </c>
      <c r="AG2723" s="5">
        <v>38018.6</v>
      </c>
      <c r="AH2723" s="5">
        <v>40638.400000000001</v>
      </c>
      <c r="AI2723" s="5">
        <v>44346.6</v>
      </c>
    </row>
    <row r="2724" spans="1:35" x14ac:dyDescent="0.3">
      <c r="A2724" t="s">
        <v>2917</v>
      </c>
      <c r="B2724" t="s">
        <v>2866</v>
      </c>
      <c r="C2724" t="s">
        <v>2867</v>
      </c>
      <c r="D2724">
        <v>8</v>
      </c>
      <c r="E2724" t="s">
        <v>13</v>
      </c>
      <c r="F2724" s="1">
        <v>51</v>
      </c>
      <c r="G2724" s="1">
        <v>52</v>
      </c>
      <c r="H2724" t="s">
        <v>131</v>
      </c>
      <c r="I2724" t="s">
        <v>15</v>
      </c>
      <c r="J2724" s="5">
        <v>1882.6</v>
      </c>
      <c r="K2724" s="5">
        <v>2752.5</v>
      </c>
      <c r="L2724" s="5">
        <v>3516.2</v>
      </c>
      <c r="M2724" s="5">
        <v>4111.3</v>
      </c>
      <c r="N2724" s="5">
        <v>5001.7</v>
      </c>
      <c r="O2724" s="5">
        <v>5797.9</v>
      </c>
      <c r="P2724" s="5">
        <v>5767.7</v>
      </c>
      <c r="Q2724" s="5">
        <v>5422.1</v>
      </c>
      <c r="R2724" s="5">
        <v>6196.3</v>
      </c>
      <c r="S2724" s="5">
        <v>6016.5</v>
      </c>
      <c r="T2724" s="5">
        <v>6139.1</v>
      </c>
      <c r="U2724" s="5">
        <v>5656.1</v>
      </c>
      <c r="V2724" s="5">
        <v>5339.9</v>
      </c>
      <c r="W2724" s="5">
        <v>5456.6</v>
      </c>
      <c r="X2724" s="5">
        <v>5866.1</v>
      </c>
      <c r="Y2724" s="5">
        <v>6549.5</v>
      </c>
      <c r="Z2724" s="5">
        <v>6224.5</v>
      </c>
      <c r="AA2724" s="5">
        <v>6596.8</v>
      </c>
      <c r="AB2724" s="5">
        <v>7683.9</v>
      </c>
      <c r="AC2724" s="5">
        <v>8254.6</v>
      </c>
      <c r="AD2724" s="5">
        <v>8587</v>
      </c>
      <c r="AE2724" s="5">
        <v>9923.7000000000007</v>
      </c>
      <c r="AF2724" s="5">
        <v>10758.1</v>
      </c>
      <c r="AG2724" s="5">
        <v>11884.6</v>
      </c>
      <c r="AH2724" s="5">
        <v>12773.5</v>
      </c>
      <c r="AI2724" s="5">
        <v>12744</v>
      </c>
    </row>
    <row r="2725" spans="1:35" x14ac:dyDescent="0.3">
      <c r="A2725" t="s">
        <v>2918</v>
      </c>
      <c r="B2725" t="s">
        <v>2866</v>
      </c>
      <c r="C2725" t="s">
        <v>2867</v>
      </c>
      <c r="D2725">
        <v>8</v>
      </c>
      <c r="E2725" t="s">
        <v>13</v>
      </c>
      <c r="F2725" s="1">
        <v>52</v>
      </c>
      <c r="G2725" s="1" t="s">
        <v>133</v>
      </c>
      <c r="H2725" t="s">
        <v>134</v>
      </c>
      <c r="I2725" t="s">
        <v>15</v>
      </c>
      <c r="J2725" s="5">
        <v>760.1</v>
      </c>
      <c r="K2725" s="5">
        <v>1468.2</v>
      </c>
      <c r="L2725" s="5">
        <v>2240.6999999999998</v>
      </c>
      <c r="M2725" s="5">
        <v>2661.5</v>
      </c>
      <c r="N2725" s="5">
        <v>3105.8</v>
      </c>
      <c r="O2725" s="5">
        <v>3828.9</v>
      </c>
      <c r="P2725" s="5">
        <v>3871.6</v>
      </c>
      <c r="Q2725" s="5">
        <v>3507.1</v>
      </c>
      <c r="R2725" s="5">
        <v>3890.9</v>
      </c>
      <c r="S2725" s="5">
        <v>3831.6</v>
      </c>
      <c r="T2725" s="5">
        <v>3447.3</v>
      </c>
      <c r="U2725" s="5">
        <v>3565.7</v>
      </c>
      <c r="V2725" s="5">
        <v>3499.3</v>
      </c>
      <c r="W2725" s="5">
        <v>3538</v>
      </c>
      <c r="X2725" s="5">
        <v>3907.9</v>
      </c>
      <c r="Y2725" s="5">
        <v>4523.5</v>
      </c>
      <c r="Z2725" s="5">
        <v>4047.2</v>
      </c>
      <c r="AA2725" s="5">
        <v>3898</v>
      </c>
      <c r="AB2725" s="5">
        <v>4153.3</v>
      </c>
      <c r="AC2725" s="5">
        <v>4249.5</v>
      </c>
      <c r="AD2725" s="5">
        <v>4672.5</v>
      </c>
      <c r="AE2725" s="5">
        <v>5310.3</v>
      </c>
      <c r="AF2725" s="5">
        <v>5919.8</v>
      </c>
      <c r="AG2725" s="5">
        <v>6421.4</v>
      </c>
      <c r="AH2725" s="5">
        <v>6886.8</v>
      </c>
      <c r="AI2725" s="5">
        <v>0</v>
      </c>
    </row>
    <row r="2726" spans="1:35" x14ac:dyDescent="0.3">
      <c r="A2726" t="s">
        <v>2919</v>
      </c>
      <c r="B2726" t="s">
        <v>2866</v>
      </c>
      <c r="C2726" t="s">
        <v>2867</v>
      </c>
      <c r="D2726">
        <v>8</v>
      </c>
      <c r="E2726" t="s">
        <v>13</v>
      </c>
      <c r="F2726" s="1">
        <v>53</v>
      </c>
      <c r="G2726" s="1">
        <v>523</v>
      </c>
      <c r="H2726" t="s">
        <v>136</v>
      </c>
      <c r="I2726" t="s">
        <v>15</v>
      </c>
      <c r="J2726" s="5">
        <v>290.7</v>
      </c>
      <c r="K2726" s="5">
        <v>297.2</v>
      </c>
      <c r="L2726" s="5">
        <v>241.6</v>
      </c>
      <c r="M2726" s="5">
        <v>273.89999999999998</v>
      </c>
      <c r="N2726" s="5">
        <v>668</v>
      </c>
      <c r="O2726" s="5">
        <v>658.8</v>
      </c>
      <c r="P2726" s="5">
        <v>413.4</v>
      </c>
      <c r="Q2726" s="5">
        <v>285</v>
      </c>
      <c r="R2726" s="5">
        <v>357.5</v>
      </c>
      <c r="S2726" s="5">
        <v>349.3</v>
      </c>
      <c r="T2726" s="5">
        <v>287.10000000000002</v>
      </c>
      <c r="U2726" s="5">
        <v>182.7</v>
      </c>
      <c r="V2726" s="5">
        <v>280.2</v>
      </c>
      <c r="W2726" s="5">
        <v>281.39999999999998</v>
      </c>
      <c r="X2726" s="5">
        <v>286.5</v>
      </c>
      <c r="Y2726" s="5">
        <v>321.39999999999998</v>
      </c>
      <c r="Z2726" s="5">
        <v>361.9</v>
      </c>
      <c r="AA2726" s="5">
        <v>399.8</v>
      </c>
      <c r="AB2726" s="5">
        <v>431.2</v>
      </c>
      <c r="AC2726" s="5">
        <v>453.1</v>
      </c>
      <c r="AD2726" s="5">
        <v>467.3</v>
      </c>
      <c r="AE2726" s="5">
        <v>527.29999999999995</v>
      </c>
      <c r="AF2726" s="5">
        <v>526.1</v>
      </c>
      <c r="AG2726" s="5">
        <v>560.5</v>
      </c>
      <c r="AH2726" s="5">
        <v>736.9</v>
      </c>
      <c r="AI2726" s="5">
        <v>0</v>
      </c>
    </row>
    <row r="2727" spans="1:35" x14ac:dyDescent="0.3">
      <c r="A2727" t="s">
        <v>2920</v>
      </c>
      <c r="B2727" t="s">
        <v>2866</v>
      </c>
      <c r="C2727" t="s">
        <v>2867</v>
      </c>
      <c r="D2727">
        <v>8</v>
      </c>
      <c r="E2727" t="s">
        <v>13</v>
      </c>
      <c r="F2727" s="1">
        <v>54</v>
      </c>
      <c r="G2727" s="1">
        <v>524</v>
      </c>
      <c r="H2727" t="s">
        <v>138</v>
      </c>
      <c r="I2727" t="s">
        <v>15</v>
      </c>
      <c r="J2727" s="5">
        <v>789.2</v>
      </c>
      <c r="K2727" s="5">
        <v>903.4</v>
      </c>
      <c r="L2727" s="5">
        <v>924.8</v>
      </c>
      <c r="M2727" s="5">
        <v>1070.3</v>
      </c>
      <c r="N2727" s="5">
        <v>1147.9000000000001</v>
      </c>
      <c r="O2727" s="5">
        <v>1235.9000000000001</v>
      </c>
      <c r="P2727" s="5">
        <v>1344</v>
      </c>
      <c r="Q2727" s="5">
        <v>1430.8</v>
      </c>
      <c r="R2727" s="5">
        <v>1577.1</v>
      </c>
      <c r="S2727" s="5">
        <v>1581.3</v>
      </c>
      <c r="T2727" s="5">
        <v>1678.5</v>
      </c>
      <c r="U2727" s="5">
        <v>1624.5</v>
      </c>
      <c r="V2727" s="5">
        <v>1528.7</v>
      </c>
      <c r="W2727" s="5">
        <v>1568.9</v>
      </c>
      <c r="X2727" s="5">
        <v>1604</v>
      </c>
      <c r="Y2727" s="5">
        <v>1674</v>
      </c>
      <c r="Z2727" s="5">
        <v>1744.1</v>
      </c>
      <c r="AA2727" s="5">
        <v>2125.5</v>
      </c>
      <c r="AB2727" s="5">
        <v>2888.4</v>
      </c>
      <c r="AC2727" s="5">
        <v>3428.3</v>
      </c>
      <c r="AD2727" s="5">
        <v>3337.2</v>
      </c>
      <c r="AE2727" s="5">
        <v>3944.9</v>
      </c>
      <c r="AF2727" s="5">
        <v>4198.3999999999996</v>
      </c>
      <c r="AG2727" s="5">
        <v>4776.8</v>
      </c>
      <c r="AH2727" s="5">
        <v>4982.8</v>
      </c>
      <c r="AI2727" s="5">
        <v>0</v>
      </c>
    </row>
    <row r="2728" spans="1:35" x14ac:dyDescent="0.3">
      <c r="A2728" t="s">
        <v>2921</v>
      </c>
      <c r="B2728" t="s">
        <v>2866</v>
      </c>
      <c r="C2728" t="s">
        <v>2867</v>
      </c>
      <c r="D2728">
        <v>8</v>
      </c>
      <c r="E2728" t="s">
        <v>13</v>
      </c>
      <c r="F2728" s="1">
        <v>55</v>
      </c>
      <c r="G2728" s="1">
        <v>525</v>
      </c>
      <c r="H2728" t="s">
        <v>140</v>
      </c>
      <c r="I2728" t="s">
        <v>15</v>
      </c>
      <c r="J2728" s="5">
        <v>42.5</v>
      </c>
      <c r="K2728" s="5">
        <v>83.6</v>
      </c>
      <c r="L2728" s="5">
        <v>109</v>
      </c>
      <c r="M2728" s="5">
        <v>105.6</v>
      </c>
      <c r="N2728" s="5">
        <v>80</v>
      </c>
      <c r="O2728" s="5">
        <v>74.3</v>
      </c>
      <c r="P2728" s="5">
        <v>138.69999999999999</v>
      </c>
      <c r="Q2728" s="5">
        <v>199.2</v>
      </c>
      <c r="R2728" s="5">
        <v>370.9</v>
      </c>
      <c r="S2728" s="5">
        <v>254.3</v>
      </c>
      <c r="T2728" s="5">
        <v>726.2</v>
      </c>
      <c r="U2728" s="5">
        <v>283.2</v>
      </c>
      <c r="V2728" s="5">
        <v>31.6</v>
      </c>
      <c r="W2728" s="5">
        <v>68.3</v>
      </c>
      <c r="X2728" s="5">
        <v>67.8</v>
      </c>
      <c r="Y2728" s="5">
        <v>30.6</v>
      </c>
      <c r="Z2728" s="5">
        <v>71.3</v>
      </c>
      <c r="AA2728" s="5">
        <v>173.5</v>
      </c>
      <c r="AB2728" s="5">
        <v>211</v>
      </c>
      <c r="AC2728" s="5">
        <v>123.7</v>
      </c>
      <c r="AD2728" s="5">
        <v>110</v>
      </c>
      <c r="AE2728" s="5">
        <v>141.19999999999999</v>
      </c>
      <c r="AF2728" s="5">
        <v>113.7</v>
      </c>
      <c r="AG2728" s="5">
        <v>125.9</v>
      </c>
      <c r="AH2728" s="5">
        <v>166.9</v>
      </c>
      <c r="AI2728" s="5">
        <v>0</v>
      </c>
    </row>
    <row r="2729" spans="1:35" x14ac:dyDescent="0.3">
      <c r="A2729" t="s">
        <v>2922</v>
      </c>
      <c r="B2729" t="s">
        <v>2866</v>
      </c>
      <c r="C2729" t="s">
        <v>2867</v>
      </c>
      <c r="D2729">
        <v>8</v>
      </c>
      <c r="E2729" t="s">
        <v>13</v>
      </c>
      <c r="F2729" s="1">
        <v>56</v>
      </c>
      <c r="G2729" s="1">
        <v>53</v>
      </c>
      <c r="H2729" t="s">
        <v>142</v>
      </c>
      <c r="I2729" t="s">
        <v>15</v>
      </c>
      <c r="J2729" s="5">
        <v>7627.4</v>
      </c>
      <c r="K2729" s="5">
        <v>8016.3</v>
      </c>
      <c r="L2729" s="5">
        <v>9052.4</v>
      </c>
      <c r="M2729" s="5">
        <v>9712.1</v>
      </c>
      <c r="N2729" s="5">
        <v>10549</v>
      </c>
      <c r="O2729" s="5">
        <v>11345.7</v>
      </c>
      <c r="P2729" s="5">
        <v>12397.4</v>
      </c>
      <c r="Q2729" s="5">
        <v>13938.5</v>
      </c>
      <c r="R2729" s="5">
        <v>15718.9</v>
      </c>
      <c r="S2729" s="5">
        <v>18817.599999999999</v>
      </c>
      <c r="T2729" s="5">
        <v>20698.400000000001</v>
      </c>
      <c r="U2729" s="5">
        <v>21798.6</v>
      </c>
      <c r="V2729" s="5">
        <v>19409.7</v>
      </c>
      <c r="W2729" s="5">
        <v>18934</v>
      </c>
      <c r="X2729" s="5">
        <v>18851.3</v>
      </c>
      <c r="Y2729" s="5">
        <v>18783.3</v>
      </c>
      <c r="Z2729" s="5">
        <v>19952.900000000001</v>
      </c>
      <c r="AA2729" s="5">
        <v>20156.3</v>
      </c>
      <c r="AB2729" s="5">
        <v>22349.599999999999</v>
      </c>
      <c r="AC2729" s="5">
        <v>21920.2</v>
      </c>
      <c r="AD2729" s="5">
        <v>23144.6</v>
      </c>
      <c r="AE2729" s="5">
        <v>24646</v>
      </c>
      <c r="AF2729" s="5">
        <v>26044.799999999999</v>
      </c>
      <c r="AG2729" s="5">
        <v>26134</v>
      </c>
      <c r="AH2729" s="5">
        <v>27864.9</v>
      </c>
      <c r="AI2729" s="5">
        <v>31602.6</v>
      </c>
    </row>
    <row r="2730" spans="1:35" x14ac:dyDescent="0.3">
      <c r="A2730" t="s">
        <v>2923</v>
      </c>
      <c r="B2730" t="s">
        <v>2866</v>
      </c>
      <c r="C2730" t="s">
        <v>2867</v>
      </c>
      <c r="D2730">
        <v>8</v>
      </c>
      <c r="E2730" t="s">
        <v>13</v>
      </c>
      <c r="F2730" s="1">
        <v>57</v>
      </c>
      <c r="G2730" s="1">
        <v>531</v>
      </c>
      <c r="H2730" t="s">
        <v>144</v>
      </c>
      <c r="I2730" t="s">
        <v>15</v>
      </c>
      <c r="J2730" s="5">
        <v>6723.3</v>
      </c>
      <c r="K2730" s="5">
        <v>7017.8</v>
      </c>
      <c r="L2730" s="5">
        <v>7838.3</v>
      </c>
      <c r="M2730" s="5">
        <v>8423.2999999999993</v>
      </c>
      <c r="N2730" s="5">
        <v>9110.6</v>
      </c>
      <c r="O2730" s="5">
        <v>9894.2000000000007</v>
      </c>
      <c r="P2730" s="5">
        <v>10718.5</v>
      </c>
      <c r="Q2730" s="5">
        <v>12375.6</v>
      </c>
      <c r="R2730" s="5">
        <v>14239.2</v>
      </c>
      <c r="S2730" s="5">
        <v>15008.3</v>
      </c>
      <c r="T2730" s="5">
        <v>16996.5</v>
      </c>
      <c r="U2730" s="5">
        <v>17863.8</v>
      </c>
      <c r="V2730" s="5">
        <v>16938.2</v>
      </c>
      <c r="W2730" s="5">
        <v>16276.4</v>
      </c>
      <c r="X2730" s="5">
        <v>15748.4</v>
      </c>
      <c r="Y2730" s="5">
        <v>15669.6</v>
      </c>
      <c r="Z2730" s="5">
        <v>15861.1</v>
      </c>
      <c r="AA2730" s="5">
        <v>16741.8</v>
      </c>
      <c r="AB2730" s="5">
        <v>18399.2</v>
      </c>
      <c r="AC2730" s="5">
        <v>19054</v>
      </c>
      <c r="AD2730" s="5">
        <v>20365.400000000001</v>
      </c>
      <c r="AE2730" s="5">
        <v>21613.1</v>
      </c>
      <c r="AF2730" s="5">
        <v>23299.8</v>
      </c>
      <c r="AG2730" s="5">
        <v>23689.599999999999</v>
      </c>
      <c r="AH2730" s="5">
        <v>25098.799999999999</v>
      </c>
      <c r="AI2730" s="5">
        <v>0</v>
      </c>
    </row>
    <row r="2731" spans="1:35" x14ac:dyDescent="0.3">
      <c r="A2731" t="s">
        <v>2924</v>
      </c>
      <c r="B2731" t="s">
        <v>2866</v>
      </c>
      <c r="C2731" t="s">
        <v>2867</v>
      </c>
      <c r="D2731">
        <v>8</v>
      </c>
      <c r="E2731" t="s">
        <v>13</v>
      </c>
      <c r="F2731" s="1">
        <v>58</v>
      </c>
      <c r="G2731" s="1" t="s">
        <v>146</v>
      </c>
      <c r="H2731" t="s">
        <v>147</v>
      </c>
      <c r="I2731" t="s">
        <v>15</v>
      </c>
      <c r="J2731" s="5">
        <v>904.1</v>
      </c>
      <c r="K2731" s="5">
        <v>998.5</v>
      </c>
      <c r="L2731" s="5">
        <v>1214.0999999999999</v>
      </c>
      <c r="M2731" s="5">
        <v>1288.8</v>
      </c>
      <c r="N2731" s="5">
        <v>1438.3</v>
      </c>
      <c r="O2731" s="5">
        <v>1451.5</v>
      </c>
      <c r="P2731" s="5">
        <v>1678.9</v>
      </c>
      <c r="Q2731" s="5">
        <v>1562.9</v>
      </c>
      <c r="R2731" s="5">
        <v>1479.7</v>
      </c>
      <c r="S2731" s="5">
        <v>3809.3</v>
      </c>
      <c r="T2731" s="5">
        <v>3701.9</v>
      </c>
      <c r="U2731" s="5">
        <v>3934.8</v>
      </c>
      <c r="V2731" s="5">
        <v>2471.4</v>
      </c>
      <c r="W2731" s="5">
        <v>2657.7</v>
      </c>
      <c r="X2731" s="5">
        <v>3102.9</v>
      </c>
      <c r="Y2731" s="5">
        <v>3113.8</v>
      </c>
      <c r="Z2731" s="5">
        <v>4091.7</v>
      </c>
      <c r="AA2731" s="5">
        <v>3414.5</v>
      </c>
      <c r="AB2731" s="5">
        <v>3950.4</v>
      </c>
      <c r="AC2731" s="5">
        <v>2866.2</v>
      </c>
      <c r="AD2731" s="5">
        <v>2779.2</v>
      </c>
      <c r="AE2731" s="5">
        <v>3032.9</v>
      </c>
      <c r="AF2731" s="5">
        <v>2745</v>
      </c>
      <c r="AG2731" s="5">
        <v>2444.3000000000002</v>
      </c>
      <c r="AH2731" s="5">
        <v>2766.2</v>
      </c>
      <c r="AI2731" s="5">
        <v>0</v>
      </c>
    </row>
    <row r="2732" spans="1:35" x14ac:dyDescent="0.3">
      <c r="A2732" t="s">
        <v>2925</v>
      </c>
      <c r="B2732" t="s">
        <v>2866</v>
      </c>
      <c r="C2732" t="s">
        <v>2867</v>
      </c>
      <c r="D2732">
        <v>8</v>
      </c>
      <c r="E2732" t="s">
        <v>13</v>
      </c>
      <c r="F2732" s="1">
        <v>59</v>
      </c>
      <c r="G2732" s="1" t="s">
        <v>149</v>
      </c>
      <c r="H2732" t="s">
        <v>150</v>
      </c>
      <c r="I2732" t="s">
        <v>15</v>
      </c>
      <c r="J2732" s="5">
        <v>5169.2</v>
      </c>
      <c r="K2732" s="5">
        <v>5310.6</v>
      </c>
      <c r="L2732" s="5">
        <v>5846.4</v>
      </c>
      <c r="M2732" s="5">
        <v>6570.3</v>
      </c>
      <c r="N2732" s="5">
        <v>7269.6</v>
      </c>
      <c r="O2732" s="5">
        <v>7731.9</v>
      </c>
      <c r="P2732" s="5">
        <v>8755.7000000000007</v>
      </c>
      <c r="Q2732" s="5">
        <v>10351.4</v>
      </c>
      <c r="R2732" s="5">
        <v>11685.2</v>
      </c>
      <c r="S2732" s="5">
        <v>12458.9</v>
      </c>
      <c r="T2732" s="5">
        <v>13422.2</v>
      </c>
      <c r="U2732" s="5">
        <v>13487.7</v>
      </c>
      <c r="V2732" s="5">
        <v>12193.5</v>
      </c>
      <c r="W2732" s="5">
        <v>12607.3</v>
      </c>
      <c r="X2732" s="5">
        <v>12931.7</v>
      </c>
      <c r="Y2732" s="5">
        <v>13628.7</v>
      </c>
      <c r="Z2732" s="5">
        <v>13904.2</v>
      </c>
      <c r="AA2732" s="5">
        <v>14325.2</v>
      </c>
      <c r="AB2732" s="5">
        <v>15156.8</v>
      </c>
      <c r="AC2732" s="5">
        <v>16468.5</v>
      </c>
      <c r="AD2732" s="5">
        <v>17455.900000000001</v>
      </c>
      <c r="AE2732" s="5">
        <v>18907.2</v>
      </c>
      <c r="AF2732" s="5">
        <v>19490.400000000001</v>
      </c>
      <c r="AG2732" s="5">
        <v>19044.5</v>
      </c>
      <c r="AH2732" s="5">
        <v>22254.7</v>
      </c>
      <c r="AI2732" s="5">
        <v>24134.400000000001</v>
      </c>
    </row>
    <row r="2733" spans="1:35" x14ac:dyDescent="0.3">
      <c r="A2733" t="s">
        <v>2926</v>
      </c>
      <c r="B2733" t="s">
        <v>2866</v>
      </c>
      <c r="C2733" t="s">
        <v>2867</v>
      </c>
      <c r="D2733">
        <v>8</v>
      </c>
      <c r="E2733" t="s">
        <v>13</v>
      </c>
      <c r="F2733" s="1">
        <v>60</v>
      </c>
      <c r="G2733" s="1">
        <v>54</v>
      </c>
      <c r="H2733" t="s">
        <v>152</v>
      </c>
      <c r="I2733" t="s">
        <v>15</v>
      </c>
      <c r="J2733" s="5">
        <v>2846.2</v>
      </c>
      <c r="K2733" s="5">
        <v>2807.3</v>
      </c>
      <c r="L2733" s="5">
        <v>3012.5</v>
      </c>
      <c r="M2733" s="5">
        <v>3284</v>
      </c>
      <c r="N2733" s="5">
        <v>3741</v>
      </c>
      <c r="O2733" s="5">
        <v>4217.7</v>
      </c>
      <c r="P2733" s="5">
        <v>4705.3999999999996</v>
      </c>
      <c r="Q2733" s="5">
        <v>5319.9</v>
      </c>
      <c r="R2733" s="5">
        <v>5840.4</v>
      </c>
      <c r="S2733" s="5">
        <v>6264.4</v>
      </c>
      <c r="T2733" s="5">
        <v>6434</v>
      </c>
      <c r="U2733" s="5">
        <v>6766.4</v>
      </c>
      <c r="V2733" s="5">
        <v>6166.8</v>
      </c>
      <c r="W2733" s="5">
        <v>6207.5</v>
      </c>
      <c r="X2733" s="5">
        <v>6375.3</v>
      </c>
      <c r="Y2733" s="5">
        <v>6569.1</v>
      </c>
      <c r="Z2733" s="5">
        <v>6555.6</v>
      </c>
      <c r="AA2733" s="5">
        <v>6589.3</v>
      </c>
      <c r="AB2733" s="5">
        <v>6955.1</v>
      </c>
      <c r="AC2733" s="5">
        <v>7254.6</v>
      </c>
      <c r="AD2733" s="5">
        <v>7838.7</v>
      </c>
      <c r="AE2733" s="5">
        <v>8157.4</v>
      </c>
      <c r="AF2733" s="5">
        <v>8679.9</v>
      </c>
      <c r="AG2733" s="5">
        <v>8702.4</v>
      </c>
      <c r="AH2733" s="5">
        <v>9928.4</v>
      </c>
      <c r="AI2733" s="5">
        <v>10499.7</v>
      </c>
    </row>
    <row r="2734" spans="1:35" x14ac:dyDescent="0.3">
      <c r="A2734" t="s">
        <v>2927</v>
      </c>
      <c r="B2734" t="s">
        <v>2866</v>
      </c>
      <c r="C2734" t="s">
        <v>2867</v>
      </c>
      <c r="D2734">
        <v>8</v>
      </c>
      <c r="E2734" t="s">
        <v>13</v>
      </c>
      <c r="F2734" s="1">
        <v>61</v>
      </c>
      <c r="G2734" s="1">
        <v>5411</v>
      </c>
      <c r="H2734" t="s">
        <v>154</v>
      </c>
      <c r="I2734" t="s">
        <v>15</v>
      </c>
      <c r="J2734" s="5">
        <v>519.70000000000005</v>
      </c>
      <c r="K2734" s="5">
        <v>516.4</v>
      </c>
      <c r="L2734" s="5">
        <v>550.4</v>
      </c>
      <c r="M2734" s="5">
        <v>613</v>
      </c>
      <c r="N2734" s="5">
        <v>683.1</v>
      </c>
      <c r="O2734" s="5">
        <v>747.8</v>
      </c>
      <c r="P2734" s="5">
        <v>906.7</v>
      </c>
      <c r="Q2734" s="5">
        <v>1260.3</v>
      </c>
      <c r="R2734" s="5">
        <v>1458.5</v>
      </c>
      <c r="S2734" s="5">
        <v>1540.9</v>
      </c>
      <c r="T2734" s="5">
        <v>1480.6</v>
      </c>
      <c r="U2734" s="5">
        <v>1516.2</v>
      </c>
      <c r="V2734" s="5">
        <v>1391.8</v>
      </c>
      <c r="W2734" s="5">
        <v>1403.3</v>
      </c>
      <c r="X2734" s="5">
        <v>1431.2</v>
      </c>
      <c r="Y2734" s="5">
        <v>1425.4</v>
      </c>
      <c r="Z2734" s="5">
        <v>1434.6</v>
      </c>
      <c r="AA2734" s="5">
        <v>1411.1</v>
      </c>
      <c r="AB2734" s="5">
        <v>1464.1</v>
      </c>
      <c r="AC2734" s="5">
        <v>1579.2</v>
      </c>
      <c r="AD2734" s="5">
        <v>1673</v>
      </c>
      <c r="AE2734" s="5">
        <v>1764.2</v>
      </c>
      <c r="AF2734" s="5">
        <v>1892.4</v>
      </c>
      <c r="AG2734" s="5">
        <v>1905.7</v>
      </c>
      <c r="AH2734" s="5">
        <v>2107.3000000000002</v>
      </c>
      <c r="AI2734" s="5">
        <v>0</v>
      </c>
    </row>
    <row r="2735" spans="1:35" x14ac:dyDescent="0.3">
      <c r="A2735" t="s">
        <v>2928</v>
      </c>
      <c r="B2735" t="s">
        <v>2866</v>
      </c>
      <c r="C2735" t="s">
        <v>2867</v>
      </c>
      <c r="D2735">
        <v>8</v>
      </c>
      <c r="E2735" t="s">
        <v>13</v>
      </c>
      <c r="F2735" s="1">
        <v>62</v>
      </c>
      <c r="G2735" s="1">
        <v>5415</v>
      </c>
      <c r="H2735" t="s">
        <v>156</v>
      </c>
      <c r="I2735" t="s">
        <v>15</v>
      </c>
      <c r="J2735" s="5">
        <v>145.19999999999999</v>
      </c>
      <c r="K2735" s="5">
        <v>165.6</v>
      </c>
      <c r="L2735" s="5">
        <v>205.1</v>
      </c>
      <c r="M2735" s="5">
        <v>216.7</v>
      </c>
      <c r="N2735" s="5">
        <v>227.4</v>
      </c>
      <c r="O2735" s="5">
        <v>235.4</v>
      </c>
      <c r="P2735" s="5">
        <v>264.3</v>
      </c>
      <c r="Q2735" s="5">
        <v>320.8</v>
      </c>
      <c r="R2735" s="5">
        <v>369.2</v>
      </c>
      <c r="S2735" s="5">
        <v>420.3</v>
      </c>
      <c r="T2735" s="5">
        <v>521.6</v>
      </c>
      <c r="U2735" s="5">
        <v>592.20000000000005</v>
      </c>
      <c r="V2735" s="5">
        <v>585</v>
      </c>
      <c r="W2735" s="5">
        <v>642</v>
      </c>
      <c r="X2735" s="5">
        <v>703.4</v>
      </c>
      <c r="Y2735" s="5">
        <v>814.7</v>
      </c>
      <c r="Z2735" s="5">
        <v>805.3</v>
      </c>
      <c r="AA2735" s="5">
        <v>751.4</v>
      </c>
      <c r="AB2735" s="5">
        <v>750.9</v>
      </c>
      <c r="AC2735" s="5">
        <v>837.4</v>
      </c>
      <c r="AD2735" s="5">
        <v>991.9</v>
      </c>
      <c r="AE2735" s="5">
        <v>1024.3</v>
      </c>
      <c r="AF2735" s="5">
        <v>1110.5999999999999</v>
      </c>
      <c r="AG2735" s="5">
        <v>1199.2</v>
      </c>
      <c r="AH2735" s="5">
        <v>1626.5</v>
      </c>
      <c r="AI2735" s="5">
        <v>0</v>
      </c>
    </row>
    <row r="2736" spans="1:35" x14ac:dyDescent="0.3">
      <c r="A2736" t="s">
        <v>2929</v>
      </c>
      <c r="B2736" t="s">
        <v>2866</v>
      </c>
      <c r="C2736" t="s">
        <v>2867</v>
      </c>
      <c r="D2736">
        <v>8</v>
      </c>
      <c r="E2736" t="s">
        <v>13</v>
      </c>
      <c r="F2736" s="1">
        <v>63</v>
      </c>
      <c r="G2736" s="1" t="s">
        <v>158</v>
      </c>
      <c r="H2736" t="s">
        <v>159</v>
      </c>
      <c r="I2736" t="s">
        <v>15</v>
      </c>
      <c r="J2736" s="5">
        <v>2181.3000000000002</v>
      </c>
      <c r="K2736" s="5">
        <v>2125.3000000000002</v>
      </c>
      <c r="L2736" s="5">
        <v>2257</v>
      </c>
      <c r="M2736" s="5">
        <v>2454.1999999999998</v>
      </c>
      <c r="N2736" s="5">
        <v>2830.5</v>
      </c>
      <c r="O2736" s="5">
        <v>3234.5</v>
      </c>
      <c r="P2736" s="5">
        <v>3534.3</v>
      </c>
      <c r="Q2736" s="5">
        <v>3738.8</v>
      </c>
      <c r="R2736" s="5">
        <v>4012.7</v>
      </c>
      <c r="S2736" s="5">
        <v>4303.2</v>
      </c>
      <c r="T2736" s="5">
        <v>4431.8</v>
      </c>
      <c r="U2736" s="5">
        <v>4658</v>
      </c>
      <c r="V2736" s="5">
        <v>4190</v>
      </c>
      <c r="W2736" s="5">
        <v>4162.2</v>
      </c>
      <c r="X2736" s="5">
        <v>4240.7</v>
      </c>
      <c r="Y2736" s="5">
        <v>4329</v>
      </c>
      <c r="Z2736" s="5">
        <v>4315.7</v>
      </c>
      <c r="AA2736" s="5">
        <v>4426.8</v>
      </c>
      <c r="AB2736" s="5">
        <v>4740.1000000000004</v>
      </c>
      <c r="AC2736" s="5">
        <v>4837.8999999999996</v>
      </c>
      <c r="AD2736" s="5">
        <v>5173.8</v>
      </c>
      <c r="AE2736" s="5">
        <v>5368.9</v>
      </c>
      <c r="AF2736" s="5">
        <v>5676.9</v>
      </c>
      <c r="AG2736" s="5">
        <v>5597.5</v>
      </c>
      <c r="AH2736" s="5">
        <v>6194.5</v>
      </c>
      <c r="AI2736" s="5">
        <v>0</v>
      </c>
    </row>
    <row r="2737" spans="1:35" x14ac:dyDescent="0.3">
      <c r="A2737" t="s">
        <v>2930</v>
      </c>
      <c r="B2737" t="s">
        <v>2866</v>
      </c>
      <c r="C2737" t="s">
        <v>2867</v>
      </c>
      <c r="D2737">
        <v>8</v>
      </c>
      <c r="E2737" t="s">
        <v>13</v>
      </c>
      <c r="F2737" s="1">
        <v>64</v>
      </c>
      <c r="G2737" s="1">
        <v>55</v>
      </c>
      <c r="H2737" t="s">
        <v>161</v>
      </c>
      <c r="I2737" t="s">
        <v>15</v>
      </c>
      <c r="J2737" s="5">
        <v>708</v>
      </c>
      <c r="K2737" s="5">
        <v>751.6</v>
      </c>
      <c r="L2737" s="5">
        <v>822.8</v>
      </c>
      <c r="M2737" s="5">
        <v>991.2</v>
      </c>
      <c r="N2737" s="5">
        <v>1071.3</v>
      </c>
      <c r="O2737" s="5">
        <v>1049.0999999999999</v>
      </c>
      <c r="P2737" s="5">
        <v>1389</v>
      </c>
      <c r="Q2737" s="5">
        <v>2022.5</v>
      </c>
      <c r="R2737" s="5">
        <v>2450.1999999999998</v>
      </c>
      <c r="S2737" s="5">
        <v>2488.1</v>
      </c>
      <c r="T2737" s="5">
        <v>3273.4</v>
      </c>
      <c r="U2737" s="5">
        <v>2917.9</v>
      </c>
      <c r="V2737" s="5">
        <v>2536.6</v>
      </c>
      <c r="W2737" s="5">
        <v>2740.1</v>
      </c>
      <c r="X2737" s="5">
        <v>2749.6</v>
      </c>
      <c r="Y2737" s="5">
        <v>3114</v>
      </c>
      <c r="Z2737" s="5">
        <v>3323.2</v>
      </c>
      <c r="AA2737" s="5">
        <v>3409.9</v>
      </c>
      <c r="AB2737" s="5">
        <v>3515.1</v>
      </c>
      <c r="AC2737" s="5">
        <v>4224</v>
      </c>
      <c r="AD2737" s="5">
        <v>4253.3999999999996</v>
      </c>
      <c r="AE2737" s="5">
        <v>4947.3</v>
      </c>
      <c r="AF2737" s="5">
        <v>4700.8999999999996</v>
      </c>
      <c r="AG2737" s="5">
        <v>4588.5</v>
      </c>
      <c r="AH2737" s="5">
        <v>5762.8</v>
      </c>
      <c r="AI2737" s="5">
        <v>6211.3</v>
      </c>
    </row>
    <row r="2738" spans="1:35" x14ac:dyDescent="0.3">
      <c r="A2738" t="s">
        <v>2931</v>
      </c>
      <c r="B2738" t="s">
        <v>2866</v>
      </c>
      <c r="C2738" t="s">
        <v>2867</v>
      </c>
      <c r="D2738">
        <v>8</v>
      </c>
      <c r="E2738" t="s">
        <v>13</v>
      </c>
      <c r="F2738" s="1">
        <v>65</v>
      </c>
      <c r="G2738" s="1">
        <v>56</v>
      </c>
      <c r="H2738" t="s">
        <v>163</v>
      </c>
      <c r="I2738" t="s">
        <v>15</v>
      </c>
      <c r="J2738" s="5">
        <v>1615</v>
      </c>
      <c r="K2738" s="5">
        <v>1751.8</v>
      </c>
      <c r="L2738" s="5">
        <v>2011</v>
      </c>
      <c r="M2738" s="5">
        <v>2295.1</v>
      </c>
      <c r="N2738" s="5">
        <v>2457.3000000000002</v>
      </c>
      <c r="O2738" s="5">
        <v>2465.1</v>
      </c>
      <c r="P2738" s="5">
        <v>2661.2</v>
      </c>
      <c r="Q2738" s="5">
        <v>3009</v>
      </c>
      <c r="R2738" s="5">
        <v>3394.7</v>
      </c>
      <c r="S2738" s="5">
        <v>3706.5</v>
      </c>
      <c r="T2738" s="5">
        <v>3714.9</v>
      </c>
      <c r="U2738" s="5">
        <v>3803.5</v>
      </c>
      <c r="V2738" s="5">
        <v>3490.2</v>
      </c>
      <c r="W2738" s="5">
        <v>3659.6</v>
      </c>
      <c r="X2738" s="5">
        <v>3806.8</v>
      </c>
      <c r="Y2738" s="5">
        <v>3945.6</v>
      </c>
      <c r="Z2738" s="5">
        <v>4025.3</v>
      </c>
      <c r="AA2738" s="5">
        <v>4326.1000000000004</v>
      </c>
      <c r="AB2738" s="5">
        <v>4686.5</v>
      </c>
      <c r="AC2738" s="5">
        <v>4989.8999999999996</v>
      </c>
      <c r="AD2738" s="5">
        <v>5363.8</v>
      </c>
      <c r="AE2738" s="5">
        <v>5802.6</v>
      </c>
      <c r="AF2738" s="5">
        <v>6109.6</v>
      </c>
      <c r="AG2738" s="5">
        <v>5753.5</v>
      </c>
      <c r="AH2738" s="5">
        <v>6563.5</v>
      </c>
      <c r="AI2738" s="5">
        <v>7423.4</v>
      </c>
    </row>
    <row r="2739" spans="1:35" x14ac:dyDescent="0.3">
      <c r="A2739" t="s">
        <v>2932</v>
      </c>
      <c r="B2739" t="s">
        <v>2866</v>
      </c>
      <c r="C2739" t="s">
        <v>2867</v>
      </c>
      <c r="D2739">
        <v>8</v>
      </c>
      <c r="E2739" t="s">
        <v>13</v>
      </c>
      <c r="F2739" s="1">
        <v>66</v>
      </c>
      <c r="G2739" s="1">
        <v>561</v>
      </c>
      <c r="H2739" t="s">
        <v>165</v>
      </c>
      <c r="I2739" t="s">
        <v>15</v>
      </c>
      <c r="J2739" s="5">
        <v>1435.9</v>
      </c>
      <c r="K2739" s="5">
        <v>1579</v>
      </c>
      <c r="L2739" s="5">
        <v>1813.7</v>
      </c>
      <c r="M2739" s="5">
        <v>2088.9</v>
      </c>
      <c r="N2739" s="5">
        <v>2204.1999999999998</v>
      </c>
      <c r="O2739" s="5">
        <v>2187.6999999999998</v>
      </c>
      <c r="P2739" s="5">
        <v>2356.9</v>
      </c>
      <c r="Q2739" s="5">
        <v>2720.6</v>
      </c>
      <c r="R2739" s="5">
        <v>3059.2</v>
      </c>
      <c r="S2739" s="5">
        <v>3392.1</v>
      </c>
      <c r="T2739" s="5">
        <v>3378.9</v>
      </c>
      <c r="U2739" s="5">
        <v>3449</v>
      </c>
      <c r="V2739" s="5">
        <v>3118.5</v>
      </c>
      <c r="W2739" s="5">
        <v>3237.6</v>
      </c>
      <c r="X2739" s="5">
        <v>3484.9</v>
      </c>
      <c r="Y2739" s="5">
        <v>3610.9</v>
      </c>
      <c r="Z2739" s="5">
        <v>3683.3</v>
      </c>
      <c r="AA2739" s="5">
        <v>3962.7</v>
      </c>
      <c r="AB2739" s="5">
        <v>4302.8999999999996</v>
      </c>
      <c r="AC2739" s="5">
        <v>4608</v>
      </c>
      <c r="AD2739" s="5">
        <v>4935.6000000000004</v>
      </c>
      <c r="AE2739" s="5">
        <v>5301.3</v>
      </c>
      <c r="AF2739" s="5">
        <v>5616.3</v>
      </c>
      <c r="AG2739" s="5">
        <v>5281.9</v>
      </c>
      <c r="AH2739" s="5">
        <v>6049</v>
      </c>
      <c r="AI2739" s="5">
        <v>0</v>
      </c>
    </row>
    <row r="2740" spans="1:35" x14ac:dyDescent="0.3">
      <c r="A2740" t="s">
        <v>2933</v>
      </c>
      <c r="B2740" t="s">
        <v>2866</v>
      </c>
      <c r="C2740" t="s">
        <v>2867</v>
      </c>
      <c r="D2740">
        <v>8</v>
      </c>
      <c r="E2740" t="s">
        <v>13</v>
      </c>
      <c r="F2740" s="1">
        <v>67</v>
      </c>
      <c r="G2740" s="1">
        <v>562</v>
      </c>
      <c r="H2740" t="s">
        <v>167</v>
      </c>
      <c r="I2740" t="s">
        <v>15</v>
      </c>
      <c r="J2740" s="5">
        <v>179.1</v>
      </c>
      <c r="K2740" s="5">
        <v>172.8</v>
      </c>
      <c r="L2740" s="5">
        <v>197.4</v>
      </c>
      <c r="M2740" s="5">
        <v>206.2</v>
      </c>
      <c r="N2740" s="5">
        <v>253.1</v>
      </c>
      <c r="O2740" s="5">
        <v>277.39999999999998</v>
      </c>
      <c r="P2740" s="5">
        <v>304.3</v>
      </c>
      <c r="Q2740" s="5">
        <v>288.5</v>
      </c>
      <c r="R2740" s="5">
        <v>335.5</v>
      </c>
      <c r="S2740" s="5">
        <v>314.39999999999998</v>
      </c>
      <c r="T2740" s="5">
        <v>336</v>
      </c>
      <c r="U2740" s="5">
        <v>354.4</v>
      </c>
      <c r="V2740" s="5">
        <v>371.6</v>
      </c>
      <c r="W2740" s="5">
        <v>422</v>
      </c>
      <c r="X2740" s="5">
        <v>321.89999999999998</v>
      </c>
      <c r="Y2740" s="5">
        <v>334.7</v>
      </c>
      <c r="Z2740" s="5">
        <v>342</v>
      </c>
      <c r="AA2740" s="5">
        <v>363.4</v>
      </c>
      <c r="AB2740" s="5">
        <v>383.6</v>
      </c>
      <c r="AC2740" s="5">
        <v>381.9</v>
      </c>
      <c r="AD2740" s="5">
        <v>428.2</v>
      </c>
      <c r="AE2740" s="5">
        <v>501.2</v>
      </c>
      <c r="AF2740" s="5">
        <v>493.3</v>
      </c>
      <c r="AG2740" s="5">
        <v>471.7</v>
      </c>
      <c r="AH2740" s="5">
        <v>514.5</v>
      </c>
      <c r="AI2740" s="5">
        <v>0</v>
      </c>
    </row>
    <row r="2741" spans="1:35" x14ac:dyDescent="0.3">
      <c r="A2741" t="s">
        <v>2934</v>
      </c>
      <c r="B2741" t="s">
        <v>2866</v>
      </c>
      <c r="C2741" t="s">
        <v>2867</v>
      </c>
      <c r="D2741">
        <v>8</v>
      </c>
      <c r="E2741" t="s">
        <v>13</v>
      </c>
      <c r="F2741" s="1">
        <v>68</v>
      </c>
      <c r="G2741" s="1" t="s">
        <v>169</v>
      </c>
      <c r="H2741" t="s">
        <v>170</v>
      </c>
      <c r="I2741" t="s">
        <v>15</v>
      </c>
      <c r="J2741" s="5">
        <v>2796.1</v>
      </c>
      <c r="K2741" s="5">
        <v>2932.8</v>
      </c>
      <c r="L2741" s="5">
        <v>3095.4</v>
      </c>
      <c r="M2741" s="5">
        <v>3392.7</v>
      </c>
      <c r="N2741" s="5">
        <v>3848.8</v>
      </c>
      <c r="O2741" s="5">
        <v>4201.8</v>
      </c>
      <c r="P2741" s="5">
        <v>4555.2</v>
      </c>
      <c r="Q2741" s="5">
        <v>5018.8999999999996</v>
      </c>
      <c r="R2741" s="5">
        <v>5417.1</v>
      </c>
      <c r="S2741" s="5">
        <v>5853.8</v>
      </c>
      <c r="T2741" s="5">
        <v>6328.6</v>
      </c>
      <c r="U2741" s="5">
        <v>7001.1</v>
      </c>
      <c r="V2741" s="5">
        <v>7441.2</v>
      </c>
      <c r="W2741" s="5">
        <v>7709.5</v>
      </c>
      <c r="X2741" s="5">
        <v>7831.6</v>
      </c>
      <c r="Y2741" s="5">
        <v>8137.7</v>
      </c>
      <c r="Z2741" s="5">
        <v>8321.2999999999993</v>
      </c>
      <c r="AA2741" s="5">
        <v>8798.2000000000007</v>
      </c>
      <c r="AB2741" s="5">
        <v>9394.4</v>
      </c>
      <c r="AC2741" s="5">
        <v>10123.200000000001</v>
      </c>
      <c r="AD2741" s="5">
        <v>10755.5</v>
      </c>
      <c r="AE2741" s="5">
        <v>11402</v>
      </c>
      <c r="AF2741" s="5">
        <v>12208.4</v>
      </c>
      <c r="AG2741" s="5">
        <v>12443.1</v>
      </c>
      <c r="AH2741" s="5">
        <v>13374.8</v>
      </c>
      <c r="AI2741" s="5">
        <v>14203.1</v>
      </c>
    </row>
    <row r="2742" spans="1:35" x14ac:dyDescent="0.3">
      <c r="A2742" t="s">
        <v>2935</v>
      </c>
      <c r="B2742" t="s">
        <v>2866</v>
      </c>
      <c r="C2742" t="s">
        <v>2867</v>
      </c>
      <c r="D2742">
        <v>8</v>
      </c>
      <c r="E2742" t="s">
        <v>13</v>
      </c>
      <c r="F2742" s="1">
        <v>69</v>
      </c>
      <c r="G2742" s="1">
        <v>61</v>
      </c>
      <c r="H2742" t="s">
        <v>172</v>
      </c>
      <c r="I2742" t="s">
        <v>15</v>
      </c>
      <c r="J2742" s="5">
        <v>98.3</v>
      </c>
      <c r="K2742" s="5">
        <v>103.9</v>
      </c>
      <c r="L2742" s="5">
        <v>125.3</v>
      </c>
      <c r="M2742" s="5">
        <v>143.9</v>
      </c>
      <c r="N2742" s="5">
        <v>173.5</v>
      </c>
      <c r="O2742" s="5">
        <v>196.7</v>
      </c>
      <c r="P2742" s="5">
        <v>223.2</v>
      </c>
      <c r="Q2742" s="5">
        <v>273</v>
      </c>
      <c r="R2742" s="5">
        <v>320.89999999999998</v>
      </c>
      <c r="S2742" s="5">
        <v>363</v>
      </c>
      <c r="T2742" s="5">
        <v>424.7</v>
      </c>
      <c r="U2742" s="5">
        <v>503.1</v>
      </c>
      <c r="V2742" s="5">
        <v>593.20000000000005</v>
      </c>
      <c r="W2742" s="5">
        <v>697.3</v>
      </c>
      <c r="X2742" s="5">
        <v>717.6</v>
      </c>
      <c r="Y2742" s="5">
        <v>739.2</v>
      </c>
      <c r="Z2742" s="5">
        <v>760</v>
      </c>
      <c r="AA2742" s="5">
        <v>788.5</v>
      </c>
      <c r="AB2742" s="5">
        <v>759.7</v>
      </c>
      <c r="AC2742" s="5">
        <v>803.7</v>
      </c>
      <c r="AD2742" s="5">
        <v>824.2</v>
      </c>
      <c r="AE2742" s="5">
        <v>948.9</v>
      </c>
      <c r="AF2742" s="5">
        <v>1031.3</v>
      </c>
      <c r="AG2742" s="5">
        <v>990.3</v>
      </c>
      <c r="AH2742" s="5">
        <v>1064.9000000000001</v>
      </c>
      <c r="AI2742" s="5">
        <v>1128.0999999999999</v>
      </c>
    </row>
    <row r="2743" spans="1:35" x14ac:dyDescent="0.3">
      <c r="A2743" t="s">
        <v>2936</v>
      </c>
      <c r="B2743" t="s">
        <v>2866</v>
      </c>
      <c r="C2743" t="s">
        <v>2867</v>
      </c>
      <c r="D2743">
        <v>8</v>
      </c>
      <c r="E2743" t="s">
        <v>13</v>
      </c>
      <c r="F2743" s="1">
        <v>70</v>
      </c>
      <c r="G2743" s="1">
        <v>62</v>
      </c>
      <c r="H2743" t="s">
        <v>174</v>
      </c>
      <c r="I2743" t="s">
        <v>15</v>
      </c>
      <c r="J2743" s="5">
        <v>2697.8</v>
      </c>
      <c r="K2743" s="5">
        <v>2829</v>
      </c>
      <c r="L2743" s="5">
        <v>2970.1</v>
      </c>
      <c r="M2743" s="5">
        <v>3248.9</v>
      </c>
      <c r="N2743" s="5">
        <v>3675.3</v>
      </c>
      <c r="O2743" s="5">
        <v>4005.1</v>
      </c>
      <c r="P2743" s="5">
        <v>4332</v>
      </c>
      <c r="Q2743" s="5">
        <v>4745.8999999999996</v>
      </c>
      <c r="R2743" s="5">
        <v>5096.3</v>
      </c>
      <c r="S2743" s="5">
        <v>5490.8</v>
      </c>
      <c r="T2743" s="5">
        <v>5903.9</v>
      </c>
      <c r="U2743" s="5">
        <v>6498</v>
      </c>
      <c r="V2743" s="5">
        <v>6848</v>
      </c>
      <c r="W2743" s="5">
        <v>7012.1</v>
      </c>
      <c r="X2743" s="5">
        <v>7113.9</v>
      </c>
      <c r="Y2743" s="5">
        <v>7398.5</v>
      </c>
      <c r="Z2743" s="5">
        <v>7561.3</v>
      </c>
      <c r="AA2743" s="5">
        <v>8009.7</v>
      </c>
      <c r="AB2743" s="5">
        <v>8634.7000000000007</v>
      </c>
      <c r="AC2743" s="5">
        <v>9319.5</v>
      </c>
      <c r="AD2743" s="5">
        <v>9931.2999999999993</v>
      </c>
      <c r="AE2743" s="5">
        <v>10453.1</v>
      </c>
      <c r="AF2743" s="5">
        <v>11177.1</v>
      </c>
      <c r="AG2743" s="5">
        <v>11452.8</v>
      </c>
      <c r="AH2743" s="5">
        <v>12309.9</v>
      </c>
      <c r="AI2743" s="5">
        <v>13075</v>
      </c>
    </row>
    <row r="2744" spans="1:35" x14ac:dyDescent="0.3">
      <c r="A2744" t="s">
        <v>2937</v>
      </c>
      <c r="B2744" t="s">
        <v>2866</v>
      </c>
      <c r="C2744" t="s">
        <v>2867</v>
      </c>
      <c r="D2744">
        <v>8</v>
      </c>
      <c r="E2744" t="s">
        <v>13</v>
      </c>
      <c r="F2744" s="1">
        <v>71</v>
      </c>
      <c r="G2744" s="1">
        <v>621</v>
      </c>
      <c r="H2744" t="s">
        <v>176</v>
      </c>
      <c r="I2744" t="s">
        <v>15</v>
      </c>
      <c r="J2744" s="5">
        <v>1741</v>
      </c>
      <c r="K2744" s="5">
        <v>1856.6</v>
      </c>
      <c r="L2744" s="5">
        <v>1875.7</v>
      </c>
      <c r="M2744" s="5">
        <v>2048.6999999999998</v>
      </c>
      <c r="N2744" s="5">
        <v>2266.6999999999998</v>
      </c>
      <c r="O2744" s="5">
        <v>2467</v>
      </c>
      <c r="P2744" s="5">
        <v>2630.9</v>
      </c>
      <c r="Q2744" s="5">
        <v>2833.7</v>
      </c>
      <c r="R2744" s="5">
        <v>3038.9</v>
      </c>
      <c r="S2744" s="5">
        <v>3254.9</v>
      </c>
      <c r="T2744" s="5">
        <v>3457.6</v>
      </c>
      <c r="U2744" s="5">
        <v>3693.8</v>
      </c>
      <c r="V2744" s="5">
        <v>3845.8</v>
      </c>
      <c r="W2744" s="5">
        <v>3961.3</v>
      </c>
      <c r="X2744" s="5">
        <v>4007.7</v>
      </c>
      <c r="Y2744" s="5">
        <v>4149</v>
      </c>
      <c r="Z2744" s="5">
        <v>4274.3</v>
      </c>
      <c r="AA2744" s="5">
        <v>4478.3</v>
      </c>
      <c r="AB2744" s="5">
        <v>4803.3</v>
      </c>
      <c r="AC2744" s="5">
        <v>5231.2</v>
      </c>
      <c r="AD2744" s="5">
        <v>5602.1</v>
      </c>
      <c r="AE2744" s="5">
        <v>5834.6</v>
      </c>
      <c r="AF2744" s="5">
        <v>6267.2</v>
      </c>
      <c r="AG2744" s="5">
        <v>6281.9</v>
      </c>
      <c r="AH2744" s="5">
        <v>6902.1</v>
      </c>
      <c r="AI2744" s="5">
        <v>0</v>
      </c>
    </row>
    <row r="2745" spans="1:35" x14ac:dyDescent="0.3">
      <c r="A2745" t="s">
        <v>2938</v>
      </c>
      <c r="B2745" t="s">
        <v>2866</v>
      </c>
      <c r="C2745" t="s">
        <v>2867</v>
      </c>
      <c r="D2745">
        <v>8</v>
      </c>
      <c r="E2745" t="s">
        <v>13</v>
      </c>
      <c r="F2745" s="1">
        <v>72</v>
      </c>
      <c r="G2745" s="1">
        <v>622</v>
      </c>
      <c r="H2745" t="s">
        <v>178</v>
      </c>
      <c r="I2745" t="s">
        <v>15</v>
      </c>
      <c r="J2745" s="5">
        <v>680.9</v>
      </c>
      <c r="K2745" s="5">
        <v>667.3</v>
      </c>
      <c r="L2745" s="5">
        <v>725.6</v>
      </c>
      <c r="M2745" s="5">
        <v>773.8</v>
      </c>
      <c r="N2745" s="5">
        <v>902.5</v>
      </c>
      <c r="O2745" s="5">
        <v>996.4</v>
      </c>
      <c r="P2745" s="5">
        <v>1136.0999999999999</v>
      </c>
      <c r="Q2745" s="5">
        <v>1291.7</v>
      </c>
      <c r="R2745" s="5">
        <v>1383.7</v>
      </c>
      <c r="S2745" s="5">
        <v>1501.9</v>
      </c>
      <c r="T2745" s="5">
        <v>1655.2</v>
      </c>
      <c r="U2745" s="5">
        <v>1940.3</v>
      </c>
      <c r="V2745" s="5">
        <v>2098.8000000000002</v>
      </c>
      <c r="W2745" s="5">
        <v>2102.6999999999998</v>
      </c>
      <c r="X2745" s="5">
        <v>2167.5</v>
      </c>
      <c r="Y2745" s="5">
        <v>2261.1</v>
      </c>
      <c r="Z2745" s="5">
        <v>2250.3000000000002</v>
      </c>
      <c r="AA2745" s="5">
        <v>2423.9</v>
      </c>
      <c r="AB2745" s="5">
        <v>2654.4</v>
      </c>
      <c r="AC2745" s="5">
        <v>2864.2</v>
      </c>
      <c r="AD2745" s="5">
        <v>3042.9</v>
      </c>
      <c r="AE2745" s="5">
        <v>3244.6</v>
      </c>
      <c r="AF2745" s="5">
        <v>3407.5</v>
      </c>
      <c r="AG2745" s="5">
        <v>3594.4</v>
      </c>
      <c r="AH2745" s="5">
        <v>3794.9</v>
      </c>
      <c r="AI2745" s="5">
        <v>0</v>
      </c>
    </row>
    <row r="2746" spans="1:35" x14ac:dyDescent="0.3">
      <c r="A2746" t="s">
        <v>2939</v>
      </c>
      <c r="B2746" t="s">
        <v>2866</v>
      </c>
      <c r="C2746" t="s">
        <v>2867</v>
      </c>
      <c r="D2746">
        <v>8</v>
      </c>
      <c r="E2746" t="s">
        <v>13</v>
      </c>
      <c r="F2746" s="1">
        <v>73</v>
      </c>
      <c r="G2746" s="1">
        <v>623</v>
      </c>
      <c r="H2746" t="s">
        <v>180</v>
      </c>
      <c r="I2746" t="s">
        <v>15</v>
      </c>
      <c r="J2746" s="5">
        <v>153.19999999999999</v>
      </c>
      <c r="K2746" s="5">
        <v>164.7</v>
      </c>
      <c r="L2746" s="5">
        <v>204.5</v>
      </c>
      <c r="M2746" s="5">
        <v>237</v>
      </c>
      <c r="N2746" s="5">
        <v>265</v>
      </c>
      <c r="O2746" s="5">
        <v>275.5</v>
      </c>
      <c r="P2746" s="5">
        <v>291.7</v>
      </c>
      <c r="Q2746" s="5">
        <v>313.10000000000002</v>
      </c>
      <c r="R2746" s="5">
        <v>320.39999999999998</v>
      </c>
      <c r="S2746" s="5">
        <v>332.4</v>
      </c>
      <c r="T2746" s="5">
        <v>355</v>
      </c>
      <c r="U2746" s="5">
        <v>392.5</v>
      </c>
      <c r="V2746" s="5">
        <v>427.1</v>
      </c>
      <c r="W2746" s="5">
        <v>452</v>
      </c>
      <c r="X2746" s="5">
        <v>455.3</v>
      </c>
      <c r="Y2746" s="5">
        <v>481.9</v>
      </c>
      <c r="Z2746" s="5">
        <v>514.29999999999995</v>
      </c>
      <c r="AA2746" s="5">
        <v>548.9</v>
      </c>
      <c r="AB2746" s="5">
        <v>579.4</v>
      </c>
      <c r="AC2746" s="5">
        <v>613.79999999999995</v>
      </c>
      <c r="AD2746" s="5">
        <v>643.29999999999995</v>
      </c>
      <c r="AE2746" s="5">
        <v>681.5</v>
      </c>
      <c r="AF2746" s="5">
        <v>721.6</v>
      </c>
      <c r="AG2746" s="5">
        <v>785.5</v>
      </c>
      <c r="AH2746" s="5">
        <v>796.3</v>
      </c>
      <c r="AI2746" s="5">
        <v>0</v>
      </c>
    </row>
    <row r="2747" spans="1:35" x14ac:dyDescent="0.3">
      <c r="A2747" t="s">
        <v>2940</v>
      </c>
      <c r="B2747" t="s">
        <v>2866</v>
      </c>
      <c r="C2747" t="s">
        <v>2867</v>
      </c>
      <c r="D2747">
        <v>8</v>
      </c>
      <c r="E2747" t="s">
        <v>13</v>
      </c>
      <c r="F2747" s="1">
        <v>74</v>
      </c>
      <c r="G2747" s="1">
        <v>624</v>
      </c>
      <c r="H2747" t="s">
        <v>182</v>
      </c>
      <c r="I2747" t="s">
        <v>15</v>
      </c>
      <c r="J2747" s="5">
        <v>122.9</v>
      </c>
      <c r="K2747" s="5">
        <v>140.30000000000001</v>
      </c>
      <c r="L2747" s="5">
        <v>164.3</v>
      </c>
      <c r="M2747" s="5">
        <v>189.4</v>
      </c>
      <c r="N2747" s="5">
        <v>241</v>
      </c>
      <c r="O2747" s="5">
        <v>266.2</v>
      </c>
      <c r="P2747" s="5">
        <v>273.2</v>
      </c>
      <c r="Q2747" s="5">
        <v>307.39999999999998</v>
      </c>
      <c r="R2747" s="5">
        <v>353.2</v>
      </c>
      <c r="S2747" s="5">
        <v>401.6</v>
      </c>
      <c r="T2747" s="5">
        <v>436.1</v>
      </c>
      <c r="U2747" s="5">
        <v>471.5</v>
      </c>
      <c r="V2747" s="5">
        <v>476.3</v>
      </c>
      <c r="W2747" s="5">
        <v>496.2</v>
      </c>
      <c r="X2747" s="5">
        <v>483.4</v>
      </c>
      <c r="Y2747" s="5">
        <v>506.5</v>
      </c>
      <c r="Z2747" s="5">
        <v>522.4</v>
      </c>
      <c r="AA2747" s="5">
        <v>558.6</v>
      </c>
      <c r="AB2747" s="5">
        <v>597.6</v>
      </c>
      <c r="AC2747" s="5">
        <v>610.20000000000005</v>
      </c>
      <c r="AD2747" s="5">
        <v>642.9</v>
      </c>
      <c r="AE2747" s="5">
        <v>692.4</v>
      </c>
      <c r="AF2747" s="5">
        <v>780.9</v>
      </c>
      <c r="AG2747" s="5">
        <v>791</v>
      </c>
      <c r="AH2747" s="5">
        <v>816.6</v>
      </c>
      <c r="AI2747" s="5">
        <v>0</v>
      </c>
    </row>
    <row r="2748" spans="1:35" x14ac:dyDescent="0.3">
      <c r="A2748" t="s">
        <v>2941</v>
      </c>
      <c r="B2748" t="s">
        <v>2866</v>
      </c>
      <c r="C2748" t="s">
        <v>2867</v>
      </c>
      <c r="D2748">
        <v>8</v>
      </c>
      <c r="E2748" t="s">
        <v>13</v>
      </c>
      <c r="F2748" s="1">
        <v>75</v>
      </c>
      <c r="G2748" s="1" t="s">
        <v>184</v>
      </c>
      <c r="H2748" t="s">
        <v>185</v>
      </c>
      <c r="I2748" t="s">
        <v>15</v>
      </c>
      <c r="J2748" s="5">
        <v>12379.9</v>
      </c>
      <c r="K2748" s="5">
        <v>13502.4</v>
      </c>
      <c r="L2748" s="5">
        <v>15671.1</v>
      </c>
      <c r="M2748" s="5">
        <v>17368.400000000001</v>
      </c>
      <c r="N2748" s="5">
        <v>16827.2</v>
      </c>
      <c r="O2748" s="5">
        <v>17338.900000000001</v>
      </c>
      <c r="P2748" s="5">
        <v>17913.099999999999</v>
      </c>
      <c r="Q2748" s="5">
        <v>19843</v>
      </c>
      <c r="R2748" s="5">
        <v>21635.7</v>
      </c>
      <c r="S2748" s="5">
        <v>22777.5</v>
      </c>
      <c r="T2748" s="5">
        <v>23170.2</v>
      </c>
      <c r="U2748" s="5">
        <v>22074.3</v>
      </c>
      <c r="V2748" s="5">
        <v>19773.400000000001</v>
      </c>
      <c r="W2748" s="5">
        <v>20934.7</v>
      </c>
      <c r="X2748" s="5">
        <v>22173.5</v>
      </c>
      <c r="Y2748" s="5">
        <v>23008.1</v>
      </c>
      <c r="Z2748" s="5">
        <v>24500.2</v>
      </c>
      <c r="AA2748" s="5">
        <v>24806.2</v>
      </c>
      <c r="AB2748" s="5">
        <v>26344.5</v>
      </c>
      <c r="AC2748" s="5">
        <v>26752.7</v>
      </c>
      <c r="AD2748" s="5">
        <v>26882</v>
      </c>
      <c r="AE2748" s="5">
        <v>27420.2</v>
      </c>
      <c r="AF2748" s="5">
        <v>29617.7</v>
      </c>
      <c r="AG2748" s="5">
        <v>19356.7</v>
      </c>
      <c r="AH2748" s="5">
        <v>24966.7</v>
      </c>
      <c r="AI2748" s="5">
        <v>31828.1</v>
      </c>
    </row>
    <row r="2749" spans="1:35" x14ac:dyDescent="0.3">
      <c r="A2749" t="s">
        <v>2942</v>
      </c>
      <c r="B2749" t="s">
        <v>2866</v>
      </c>
      <c r="C2749" t="s">
        <v>2867</v>
      </c>
      <c r="D2749">
        <v>8</v>
      </c>
      <c r="E2749" t="s">
        <v>13</v>
      </c>
      <c r="F2749" s="1">
        <v>76</v>
      </c>
      <c r="G2749" s="1">
        <v>71</v>
      </c>
      <c r="H2749" t="s">
        <v>187</v>
      </c>
      <c r="I2749" t="s">
        <v>15</v>
      </c>
      <c r="J2749" s="5">
        <v>2651.4</v>
      </c>
      <c r="K2749" s="5">
        <v>2871.5</v>
      </c>
      <c r="L2749" s="5">
        <v>3080.7</v>
      </c>
      <c r="M2749" s="5">
        <v>3385.5</v>
      </c>
      <c r="N2749" s="5">
        <v>3062.6</v>
      </c>
      <c r="O2749" s="5">
        <v>3092.9</v>
      </c>
      <c r="P2749" s="5">
        <v>3550.9</v>
      </c>
      <c r="Q2749" s="5">
        <v>3809.4</v>
      </c>
      <c r="R2749" s="5">
        <v>3694.4</v>
      </c>
      <c r="S2749" s="5">
        <v>4010.5</v>
      </c>
      <c r="T2749" s="5">
        <v>4165.2</v>
      </c>
      <c r="U2749" s="5">
        <v>3817.3</v>
      </c>
      <c r="V2749" s="5">
        <v>3372</v>
      </c>
      <c r="W2749" s="5">
        <v>3826</v>
      </c>
      <c r="X2749" s="5">
        <v>4282</v>
      </c>
      <c r="Y2749" s="5">
        <v>4927.8999999999996</v>
      </c>
      <c r="Z2749" s="5">
        <v>5167.1000000000004</v>
      </c>
      <c r="AA2749" s="5">
        <v>4350</v>
      </c>
      <c r="AB2749" s="5">
        <v>4306.2</v>
      </c>
      <c r="AC2749" s="5">
        <v>4938.7</v>
      </c>
      <c r="AD2749" s="5">
        <v>4605.1000000000004</v>
      </c>
      <c r="AE2749" s="5">
        <v>4735.3</v>
      </c>
      <c r="AF2749" s="5">
        <v>5674.2</v>
      </c>
      <c r="AG2749" s="5">
        <v>3888.3</v>
      </c>
      <c r="AH2749" s="5">
        <v>5345.9</v>
      </c>
      <c r="AI2749" s="5">
        <v>7447.6</v>
      </c>
    </row>
    <row r="2750" spans="1:35" x14ac:dyDescent="0.3">
      <c r="A2750" t="s">
        <v>2943</v>
      </c>
      <c r="B2750" t="s">
        <v>2866</v>
      </c>
      <c r="C2750" t="s">
        <v>2867</v>
      </c>
      <c r="D2750">
        <v>8</v>
      </c>
      <c r="E2750" t="s">
        <v>13</v>
      </c>
      <c r="F2750" s="1">
        <v>77</v>
      </c>
      <c r="G2750" s="1" t="s">
        <v>189</v>
      </c>
      <c r="H2750" t="s">
        <v>190</v>
      </c>
      <c r="I2750" t="s">
        <v>15</v>
      </c>
      <c r="J2750" s="5">
        <v>624.5</v>
      </c>
      <c r="K2750" s="5">
        <v>722.9</v>
      </c>
      <c r="L2750" s="5">
        <v>842.1</v>
      </c>
      <c r="M2750" s="5">
        <v>942.2</v>
      </c>
      <c r="N2750" s="5">
        <v>889.4</v>
      </c>
      <c r="O2750" s="5">
        <v>947.6</v>
      </c>
      <c r="P2750" s="5">
        <v>1162.0999999999999</v>
      </c>
      <c r="Q2750" s="5">
        <v>1422.8</v>
      </c>
      <c r="R2750" s="5">
        <v>1563.7</v>
      </c>
      <c r="S2750" s="5">
        <v>1950.4</v>
      </c>
      <c r="T2750" s="5">
        <v>2052.6</v>
      </c>
      <c r="U2750" s="5">
        <v>2006.2</v>
      </c>
      <c r="V2750" s="5">
        <v>1926.3</v>
      </c>
      <c r="W2750" s="5">
        <v>2384.9</v>
      </c>
      <c r="X2750" s="5">
        <v>2797.7</v>
      </c>
      <c r="Y2750" s="5">
        <v>3033.7</v>
      </c>
      <c r="Z2750" s="5">
        <v>2877.5</v>
      </c>
      <c r="AA2750" s="5">
        <v>2834.7</v>
      </c>
      <c r="AB2750" s="5">
        <v>2830.3</v>
      </c>
      <c r="AC2750" s="5">
        <v>3104.2</v>
      </c>
      <c r="AD2750" s="5">
        <v>2291.1999999999998</v>
      </c>
      <c r="AE2750" s="5">
        <v>2459.8000000000002</v>
      </c>
      <c r="AF2750" s="5">
        <v>3019.5</v>
      </c>
      <c r="AG2750" s="5">
        <v>2059.3000000000002</v>
      </c>
      <c r="AH2750" s="5">
        <v>2971.2</v>
      </c>
      <c r="AI2750" s="5">
        <v>0</v>
      </c>
    </row>
    <row r="2751" spans="1:35" x14ac:dyDescent="0.3">
      <c r="A2751" t="s">
        <v>2944</v>
      </c>
      <c r="B2751" t="s">
        <v>2866</v>
      </c>
      <c r="C2751" t="s">
        <v>2867</v>
      </c>
      <c r="D2751">
        <v>8</v>
      </c>
      <c r="E2751" t="s">
        <v>13</v>
      </c>
      <c r="F2751" s="1">
        <v>78</v>
      </c>
      <c r="G2751" s="1">
        <v>713</v>
      </c>
      <c r="H2751" t="s">
        <v>192</v>
      </c>
      <c r="I2751" t="s">
        <v>15</v>
      </c>
      <c r="J2751" s="5">
        <v>2026.9</v>
      </c>
      <c r="K2751" s="5">
        <v>2148.6</v>
      </c>
      <c r="L2751" s="5">
        <v>2238.6</v>
      </c>
      <c r="M2751" s="5">
        <v>2443.3000000000002</v>
      </c>
      <c r="N2751" s="5">
        <v>2173.1999999999998</v>
      </c>
      <c r="O2751" s="5">
        <v>2145.1999999999998</v>
      </c>
      <c r="P2751" s="5">
        <v>2388.8000000000002</v>
      </c>
      <c r="Q2751" s="5">
        <v>2386.6999999999998</v>
      </c>
      <c r="R2751" s="5">
        <v>2130.6999999999998</v>
      </c>
      <c r="S2751" s="5">
        <v>2060.1</v>
      </c>
      <c r="T2751" s="5">
        <v>2112.5</v>
      </c>
      <c r="U2751" s="5">
        <v>1811.1</v>
      </c>
      <c r="V2751" s="5">
        <v>1445.7</v>
      </c>
      <c r="W2751" s="5">
        <v>1441.1</v>
      </c>
      <c r="X2751" s="5">
        <v>1484.3</v>
      </c>
      <c r="Y2751" s="5">
        <v>1894.2</v>
      </c>
      <c r="Z2751" s="5">
        <v>2289.6</v>
      </c>
      <c r="AA2751" s="5">
        <v>1515.3</v>
      </c>
      <c r="AB2751" s="5">
        <v>1475.9</v>
      </c>
      <c r="AC2751" s="5">
        <v>1834.5</v>
      </c>
      <c r="AD2751" s="5">
        <v>2313.9</v>
      </c>
      <c r="AE2751" s="5">
        <v>2275.4</v>
      </c>
      <c r="AF2751" s="5">
        <v>2654.7</v>
      </c>
      <c r="AG2751" s="5">
        <v>1829</v>
      </c>
      <c r="AH2751" s="5">
        <v>2374.8000000000002</v>
      </c>
      <c r="AI2751" s="5">
        <v>0</v>
      </c>
    </row>
    <row r="2752" spans="1:35" x14ac:dyDescent="0.3">
      <c r="A2752" t="s">
        <v>2945</v>
      </c>
      <c r="B2752" t="s">
        <v>2866</v>
      </c>
      <c r="C2752" t="s">
        <v>2867</v>
      </c>
      <c r="D2752">
        <v>8</v>
      </c>
      <c r="E2752" t="s">
        <v>13</v>
      </c>
      <c r="F2752" s="1">
        <v>79</v>
      </c>
      <c r="G2752" s="1">
        <v>72</v>
      </c>
      <c r="H2752" t="s">
        <v>194</v>
      </c>
      <c r="I2752" t="s">
        <v>15</v>
      </c>
      <c r="J2752" s="5">
        <v>9728.5</v>
      </c>
      <c r="K2752" s="5">
        <v>10630.9</v>
      </c>
      <c r="L2752" s="5">
        <v>12590.3</v>
      </c>
      <c r="M2752" s="5">
        <v>13982.9</v>
      </c>
      <c r="N2752" s="5">
        <v>13764.6</v>
      </c>
      <c r="O2752" s="5">
        <v>14246</v>
      </c>
      <c r="P2752" s="5">
        <v>14362.2</v>
      </c>
      <c r="Q2752" s="5">
        <v>16033.6</v>
      </c>
      <c r="R2752" s="5">
        <v>17941.3</v>
      </c>
      <c r="S2752" s="5">
        <v>18767</v>
      </c>
      <c r="T2752" s="5">
        <v>19005</v>
      </c>
      <c r="U2752" s="5">
        <v>18257</v>
      </c>
      <c r="V2752" s="5">
        <v>16401.400000000001</v>
      </c>
      <c r="W2752" s="5">
        <v>17108.7</v>
      </c>
      <c r="X2752" s="5">
        <v>17891.5</v>
      </c>
      <c r="Y2752" s="5">
        <v>18080.2</v>
      </c>
      <c r="Z2752" s="5">
        <v>19333.2</v>
      </c>
      <c r="AA2752" s="5">
        <v>20456.2</v>
      </c>
      <c r="AB2752" s="5">
        <v>22038.3</v>
      </c>
      <c r="AC2752" s="5">
        <v>21814</v>
      </c>
      <c r="AD2752" s="5">
        <v>22276.9</v>
      </c>
      <c r="AE2752" s="5">
        <v>22685</v>
      </c>
      <c r="AF2752" s="5">
        <v>23943.5</v>
      </c>
      <c r="AG2752" s="5">
        <v>15468.4</v>
      </c>
      <c r="AH2752" s="5">
        <v>19620.8</v>
      </c>
      <c r="AI2752" s="5">
        <v>24380.5</v>
      </c>
    </row>
    <row r="2753" spans="1:35" x14ac:dyDescent="0.3">
      <c r="A2753" t="s">
        <v>2946</v>
      </c>
      <c r="B2753" t="s">
        <v>2866</v>
      </c>
      <c r="C2753" t="s">
        <v>2867</v>
      </c>
      <c r="D2753">
        <v>8</v>
      </c>
      <c r="E2753" t="s">
        <v>13</v>
      </c>
      <c r="F2753" s="1">
        <v>80</v>
      </c>
      <c r="G2753" s="1">
        <v>721</v>
      </c>
      <c r="H2753" t="s">
        <v>196</v>
      </c>
      <c r="I2753" t="s">
        <v>15</v>
      </c>
      <c r="J2753" s="5">
        <v>8394.5</v>
      </c>
      <c r="K2753" s="5">
        <v>9186.7999999999993</v>
      </c>
      <c r="L2753" s="5">
        <v>10895.2</v>
      </c>
      <c r="M2753" s="5">
        <v>12064.3</v>
      </c>
      <c r="N2753" s="5">
        <v>11675.8</v>
      </c>
      <c r="O2753" s="5">
        <v>11971.8</v>
      </c>
      <c r="P2753" s="5">
        <v>12050.6</v>
      </c>
      <c r="Q2753" s="5">
        <v>13386</v>
      </c>
      <c r="R2753" s="5">
        <v>14653</v>
      </c>
      <c r="S2753" s="5">
        <v>15224.5</v>
      </c>
      <c r="T2753" s="5">
        <v>15432.7</v>
      </c>
      <c r="U2753" s="5">
        <v>14784</v>
      </c>
      <c r="V2753" s="5">
        <v>12970.6</v>
      </c>
      <c r="W2753" s="5">
        <v>13255.5</v>
      </c>
      <c r="X2753" s="5">
        <v>13932</v>
      </c>
      <c r="Y2753" s="5">
        <v>13996</v>
      </c>
      <c r="Z2753" s="5">
        <v>14812.9</v>
      </c>
      <c r="AA2753" s="5">
        <v>15660.7</v>
      </c>
      <c r="AB2753" s="5">
        <v>16685.2</v>
      </c>
      <c r="AC2753" s="5">
        <v>15943.5</v>
      </c>
      <c r="AD2753" s="5">
        <v>16313.2</v>
      </c>
      <c r="AE2753" s="5">
        <v>16210.9</v>
      </c>
      <c r="AF2753" s="5">
        <v>16878.400000000001</v>
      </c>
      <c r="AG2753" s="5">
        <v>9779.2000000000007</v>
      </c>
      <c r="AH2753" s="5">
        <v>12128.6</v>
      </c>
      <c r="AI2753" s="5">
        <v>0</v>
      </c>
    </row>
    <row r="2754" spans="1:35" x14ac:dyDescent="0.3">
      <c r="A2754" t="s">
        <v>2947</v>
      </c>
      <c r="B2754" t="s">
        <v>2866</v>
      </c>
      <c r="C2754" t="s">
        <v>2867</v>
      </c>
      <c r="D2754">
        <v>8</v>
      </c>
      <c r="E2754" t="s">
        <v>13</v>
      </c>
      <c r="F2754" s="1">
        <v>81</v>
      </c>
      <c r="G2754" s="1">
        <v>722</v>
      </c>
      <c r="H2754" t="s">
        <v>198</v>
      </c>
      <c r="I2754" t="s">
        <v>15</v>
      </c>
      <c r="J2754" s="5">
        <v>1334</v>
      </c>
      <c r="K2754" s="5">
        <v>1444.1</v>
      </c>
      <c r="L2754" s="5">
        <v>1695.2</v>
      </c>
      <c r="M2754" s="5">
        <v>1918.7</v>
      </c>
      <c r="N2754" s="5">
        <v>2088.8000000000002</v>
      </c>
      <c r="O2754" s="5">
        <v>2274.1999999999998</v>
      </c>
      <c r="P2754" s="5">
        <v>2311.6</v>
      </c>
      <c r="Q2754" s="5">
        <v>2647.6</v>
      </c>
      <c r="R2754" s="5">
        <v>3288.3</v>
      </c>
      <c r="S2754" s="5">
        <v>3542.5</v>
      </c>
      <c r="T2754" s="5">
        <v>3572.3</v>
      </c>
      <c r="U2754" s="5">
        <v>3473</v>
      </c>
      <c r="V2754" s="5">
        <v>3430.8</v>
      </c>
      <c r="W2754" s="5">
        <v>3853.2</v>
      </c>
      <c r="X2754" s="5">
        <v>3959.5</v>
      </c>
      <c r="Y2754" s="5">
        <v>4084.2</v>
      </c>
      <c r="Z2754" s="5">
        <v>4520.3</v>
      </c>
      <c r="AA2754" s="5">
        <v>4795.5</v>
      </c>
      <c r="AB2754" s="5">
        <v>5353.1</v>
      </c>
      <c r="AC2754" s="5">
        <v>5870.5</v>
      </c>
      <c r="AD2754" s="5">
        <v>5963.8</v>
      </c>
      <c r="AE2754" s="5">
        <v>6474.1</v>
      </c>
      <c r="AF2754" s="5">
        <v>7065.1</v>
      </c>
      <c r="AG2754" s="5">
        <v>5689.2</v>
      </c>
      <c r="AH2754" s="5">
        <v>7492.2</v>
      </c>
      <c r="AI2754" s="5">
        <v>0</v>
      </c>
    </row>
    <row r="2755" spans="1:35" x14ac:dyDescent="0.3">
      <c r="A2755" t="s">
        <v>2948</v>
      </c>
      <c r="B2755" t="s">
        <v>2866</v>
      </c>
      <c r="C2755" t="s">
        <v>2867</v>
      </c>
      <c r="D2755">
        <v>8</v>
      </c>
      <c r="E2755" t="s">
        <v>13</v>
      </c>
      <c r="F2755" s="1">
        <v>82</v>
      </c>
      <c r="G2755" s="1">
        <v>81</v>
      </c>
      <c r="H2755" t="s">
        <v>200</v>
      </c>
      <c r="I2755" t="s">
        <v>15</v>
      </c>
      <c r="J2755" s="5">
        <v>1400.3</v>
      </c>
      <c r="K2755" s="5">
        <v>1492.3</v>
      </c>
      <c r="L2755" s="5">
        <v>1596</v>
      </c>
      <c r="M2755" s="5">
        <v>1731.5</v>
      </c>
      <c r="N2755" s="5">
        <v>1616</v>
      </c>
      <c r="O2755" s="5">
        <v>1733.9</v>
      </c>
      <c r="P2755" s="5">
        <v>1750.2</v>
      </c>
      <c r="Q2755" s="5">
        <v>1956.2</v>
      </c>
      <c r="R2755" s="5">
        <v>2136.9</v>
      </c>
      <c r="S2755" s="5">
        <v>2247.4</v>
      </c>
      <c r="T2755" s="5">
        <v>2238.8000000000002</v>
      </c>
      <c r="U2755" s="5">
        <v>2217.3000000000002</v>
      </c>
      <c r="V2755" s="5">
        <v>2138.6999999999998</v>
      </c>
      <c r="W2755" s="5">
        <v>2159.8000000000002</v>
      </c>
      <c r="X2755" s="5">
        <v>2187.6999999999998</v>
      </c>
      <c r="Y2755" s="5">
        <v>2300.1</v>
      </c>
      <c r="Z2755" s="5">
        <v>2347.5</v>
      </c>
      <c r="AA2755" s="5">
        <v>2504.4</v>
      </c>
      <c r="AB2755" s="5">
        <v>2594.6999999999998</v>
      </c>
      <c r="AC2755" s="5">
        <v>2728.5</v>
      </c>
      <c r="AD2755" s="5">
        <v>2863.5</v>
      </c>
      <c r="AE2755" s="5">
        <v>3046</v>
      </c>
      <c r="AF2755" s="5">
        <v>3188.1</v>
      </c>
      <c r="AG2755" s="5">
        <v>2925.1</v>
      </c>
      <c r="AH2755" s="5">
        <v>3244.2</v>
      </c>
      <c r="AI2755" s="5">
        <v>3502.3</v>
      </c>
    </row>
    <row r="2756" spans="1:35" x14ac:dyDescent="0.3">
      <c r="A2756" t="s">
        <v>2949</v>
      </c>
      <c r="B2756" t="s">
        <v>2866</v>
      </c>
      <c r="C2756" t="s">
        <v>2867</v>
      </c>
      <c r="D2756">
        <v>8</v>
      </c>
      <c r="E2756" t="s">
        <v>13</v>
      </c>
      <c r="F2756" s="1">
        <v>83</v>
      </c>
      <c r="G2756" s="1" t="s">
        <v>12</v>
      </c>
      <c r="H2756" t="s">
        <v>202</v>
      </c>
      <c r="I2756" t="s">
        <v>15</v>
      </c>
      <c r="J2756" s="5">
        <v>6370.1</v>
      </c>
      <c r="K2756" s="5">
        <v>6984.8</v>
      </c>
      <c r="L2756" s="5">
        <v>7399.6</v>
      </c>
      <c r="M2756" s="5">
        <v>7888.6</v>
      </c>
      <c r="N2756" s="5">
        <v>8401.2999999999993</v>
      </c>
      <c r="O2756" s="5">
        <v>8888.7999999999993</v>
      </c>
      <c r="P2756" s="5">
        <v>9802</v>
      </c>
      <c r="Q2756" s="5">
        <v>10722.5</v>
      </c>
      <c r="R2756" s="5">
        <v>11307.7</v>
      </c>
      <c r="S2756" s="5">
        <v>12212.4</v>
      </c>
      <c r="T2756" s="5">
        <v>13108</v>
      </c>
      <c r="U2756" s="5">
        <v>13817</v>
      </c>
      <c r="V2756" s="5">
        <v>14235.3</v>
      </c>
      <c r="W2756" s="5">
        <v>14739</v>
      </c>
      <c r="X2756" s="5">
        <v>14675.6</v>
      </c>
      <c r="Y2756" s="5">
        <v>14643.8</v>
      </c>
      <c r="Z2756" s="5">
        <v>15031.4</v>
      </c>
      <c r="AA2756" s="5">
        <v>15535.9</v>
      </c>
      <c r="AB2756" s="5">
        <v>16320.2</v>
      </c>
      <c r="AC2756" s="5">
        <v>17011.7</v>
      </c>
      <c r="AD2756" s="5">
        <v>17441</v>
      </c>
      <c r="AE2756" s="5">
        <v>18000.5</v>
      </c>
      <c r="AF2756" s="5">
        <v>18992.400000000001</v>
      </c>
      <c r="AG2756" s="5">
        <v>19635.099999999999</v>
      </c>
      <c r="AH2756" s="5">
        <v>20196.8</v>
      </c>
      <c r="AI2756" s="5">
        <v>21269.9</v>
      </c>
    </row>
    <row r="2757" spans="1:35" x14ac:dyDescent="0.3">
      <c r="A2757" t="s">
        <v>2950</v>
      </c>
      <c r="B2757" t="s">
        <v>2866</v>
      </c>
      <c r="C2757" t="s">
        <v>2867</v>
      </c>
      <c r="D2757">
        <v>8</v>
      </c>
      <c r="E2757" t="s">
        <v>13</v>
      </c>
      <c r="F2757" s="1">
        <v>84</v>
      </c>
      <c r="G2757" s="1" t="s">
        <v>12</v>
      </c>
      <c r="H2757" t="s">
        <v>204</v>
      </c>
      <c r="I2757" t="s">
        <v>15</v>
      </c>
      <c r="J2757" s="5">
        <v>1052.9000000000001</v>
      </c>
      <c r="K2757" s="5">
        <v>1111</v>
      </c>
      <c r="L2757" s="5">
        <v>1177.2</v>
      </c>
      <c r="M2757" s="5">
        <v>1289.8</v>
      </c>
      <c r="N2757" s="5">
        <v>1323.9</v>
      </c>
      <c r="O2757" s="5">
        <v>1409.7</v>
      </c>
      <c r="P2757" s="5">
        <v>1528.5</v>
      </c>
      <c r="Q2757" s="5">
        <v>1631.4</v>
      </c>
      <c r="R2757" s="5">
        <v>1686.5</v>
      </c>
      <c r="S2757" s="5">
        <v>1762.6</v>
      </c>
      <c r="T2757" s="5">
        <v>1832.9</v>
      </c>
      <c r="U2757" s="5">
        <v>1946.5</v>
      </c>
      <c r="V2757" s="5">
        <v>1981.9</v>
      </c>
      <c r="W2757" s="5">
        <v>1970.3</v>
      </c>
      <c r="X2757" s="5">
        <v>1941.6</v>
      </c>
      <c r="Y2757" s="5">
        <v>2001.7</v>
      </c>
      <c r="Z2757" s="5">
        <v>2001.3</v>
      </c>
      <c r="AA2757" s="5">
        <v>2033.7</v>
      </c>
      <c r="AB2757" s="5">
        <v>2225.6</v>
      </c>
      <c r="AC2757" s="5">
        <v>2314.6</v>
      </c>
      <c r="AD2757" s="5">
        <v>2450.6999999999998</v>
      </c>
      <c r="AE2757" s="5">
        <v>2553.4</v>
      </c>
      <c r="AF2757" s="5">
        <v>2601.4</v>
      </c>
      <c r="AG2757" s="5">
        <v>2876.2</v>
      </c>
      <c r="AH2757" s="5">
        <v>3024</v>
      </c>
      <c r="AI2757" s="5">
        <v>3179</v>
      </c>
    </row>
    <row r="2758" spans="1:35" x14ac:dyDescent="0.3">
      <c r="A2758" t="s">
        <v>2951</v>
      </c>
      <c r="B2758" t="s">
        <v>2866</v>
      </c>
      <c r="C2758" t="s">
        <v>2867</v>
      </c>
      <c r="D2758">
        <v>8</v>
      </c>
      <c r="E2758" t="s">
        <v>13</v>
      </c>
      <c r="F2758" s="1">
        <v>85</v>
      </c>
      <c r="G2758" s="1" t="s">
        <v>12</v>
      </c>
      <c r="H2758" t="s">
        <v>206</v>
      </c>
      <c r="I2758" t="s">
        <v>15</v>
      </c>
      <c r="J2758" s="5">
        <v>421.4</v>
      </c>
      <c r="K2758" s="5">
        <v>436.4</v>
      </c>
      <c r="L2758" s="5">
        <v>456.6</v>
      </c>
      <c r="M2758" s="5">
        <v>483</v>
      </c>
      <c r="N2758" s="5">
        <v>534.5</v>
      </c>
      <c r="O2758" s="5">
        <v>657.2</v>
      </c>
      <c r="P2758" s="5">
        <v>764.7</v>
      </c>
      <c r="Q2758" s="5">
        <v>817.4</v>
      </c>
      <c r="R2758" s="5">
        <v>883.9</v>
      </c>
      <c r="S2758" s="5">
        <v>921.6</v>
      </c>
      <c r="T2758" s="5">
        <v>997.2</v>
      </c>
      <c r="U2758" s="5">
        <v>1097.3</v>
      </c>
      <c r="V2758" s="5">
        <v>1160.5</v>
      </c>
      <c r="W2758" s="5">
        <v>1277.4000000000001</v>
      </c>
      <c r="X2758" s="5">
        <v>1359.5</v>
      </c>
      <c r="Y2758" s="5">
        <v>1413.7</v>
      </c>
      <c r="Z2758" s="5">
        <v>1409.9</v>
      </c>
      <c r="AA2758" s="5">
        <v>1393.3</v>
      </c>
      <c r="AB2758" s="5">
        <v>1324.1</v>
      </c>
      <c r="AC2758" s="5">
        <v>1398.4</v>
      </c>
      <c r="AD2758" s="5">
        <v>1413.8</v>
      </c>
      <c r="AE2758" s="5">
        <v>1384</v>
      </c>
      <c r="AF2758" s="5">
        <v>1607.5</v>
      </c>
      <c r="AG2758" s="5">
        <v>1701.9</v>
      </c>
      <c r="AH2758" s="5">
        <v>1918.5</v>
      </c>
      <c r="AI2758" s="5">
        <v>1997.4</v>
      </c>
    </row>
    <row r="2759" spans="1:35" x14ac:dyDescent="0.3">
      <c r="A2759" t="s">
        <v>2952</v>
      </c>
      <c r="B2759" t="s">
        <v>2866</v>
      </c>
      <c r="C2759" t="s">
        <v>2867</v>
      </c>
      <c r="D2759">
        <v>8</v>
      </c>
      <c r="E2759" t="s">
        <v>13</v>
      </c>
      <c r="F2759" s="1">
        <v>86</v>
      </c>
      <c r="G2759" s="1" t="s">
        <v>12</v>
      </c>
      <c r="H2759" t="s">
        <v>208</v>
      </c>
      <c r="I2759" t="s">
        <v>15</v>
      </c>
      <c r="J2759" s="5">
        <v>4895.8</v>
      </c>
      <c r="K2759" s="5">
        <v>5437.4</v>
      </c>
      <c r="L2759" s="5">
        <v>5765.9</v>
      </c>
      <c r="M2759" s="5">
        <v>6115.9</v>
      </c>
      <c r="N2759" s="5">
        <v>6542.9</v>
      </c>
      <c r="O2759" s="5">
        <v>6821.9</v>
      </c>
      <c r="P2759" s="5">
        <v>7508.8</v>
      </c>
      <c r="Q2759" s="5">
        <v>8273.7999999999993</v>
      </c>
      <c r="R2759" s="5">
        <v>8737.2999999999993</v>
      </c>
      <c r="S2759" s="5">
        <v>9528.2000000000007</v>
      </c>
      <c r="T2759" s="5">
        <v>10277.9</v>
      </c>
      <c r="U2759" s="5">
        <v>10773.1</v>
      </c>
      <c r="V2759" s="5">
        <v>11092.9</v>
      </c>
      <c r="W2759" s="5">
        <v>11491.4</v>
      </c>
      <c r="X2759" s="5">
        <v>11374.6</v>
      </c>
      <c r="Y2759" s="5">
        <v>11228.4</v>
      </c>
      <c r="Z2759" s="5">
        <v>11620.2</v>
      </c>
      <c r="AA2759" s="5">
        <v>12108.9</v>
      </c>
      <c r="AB2759" s="5">
        <v>12770.5</v>
      </c>
      <c r="AC2759" s="5">
        <v>13298.7</v>
      </c>
      <c r="AD2759" s="5">
        <v>13576.5</v>
      </c>
      <c r="AE2759" s="5">
        <v>14063.1</v>
      </c>
      <c r="AF2759" s="5">
        <v>14783.4</v>
      </c>
      <c r="AG2759" s="5">
        <v>15057</v>
      </c>
      <c r="AH2759" s="5">
        <v>15254.3</v>
      </c>
      <c r="AI2759" s="5">
        <v>16093.5</v>
      </c>
    </row>
    <row r="2760" spans="1:35" x14ac:dyDescent="0.3">
      <c r="A2760" t="s">
        <v>2953</v>
      </c>
      <c r="B2760" t="s">
        <v>2866</v>
      </c>
      <c r="C2760" t="s">
        <v>2867</v>
      </c>
      <c r="D2760">
        <v>8</v>
      </c>
      <c r="E2760" t="s">
        <v>13</v>
      </c>
      <c r="F2760" s="1">
        <v>87</v>
      </c>
      <c r="G2760" s="1" t="s">
        <v>210</v>
      </c>
      <c r="H2760" t="s">
        <v>211</v>
      </c>
      <c r="I2760" t="s">
        <v>15</v>
      </c>
      <c r="J2760" s="5">
        <v>1566.9</v>
      </c>
      <c r="K2760" s="5">
        <v>1649.4</v>
      </c>
      <c r="L2760" s="5">
        <v>1616.3</v>
      </c>
      <c r="M2760" s="5">
        <v>1625</v>
      </c>
      <c r="N2760" s="5">
        <v>1465.4</v>
      </c>
      <c r="O2760" s="5">
        <v>1505.1</v>
      </c>
      <c r="P2760" s="5">
        <v>1695.5</v>
      </c>
      <c r="Q2760" s="5">
        <v>2086.1</v>
      </c>
      <c r="R2760" s="5">
        <v>2442.9</v>
      </c>
      <c r="S2760" s="5">
        <v>3547.3</v>
      </c>
      <c r="T2760" s="5">
        <v>3680.1</v>
      </c>
      <c r="U2760" s="5">
        <v>4360.7</v>
      </c>
      <c r="V2760" s="5">
        <v>4206.1000000000004</v>
      </c>
      <c r="W2760" s="5">
        <v>5439.4</v>
      </c>
      <c r="X2760" s="5">
        <v>6669.7</v>
      </c>
      <c r="Y2760" s="5">
        <v>6032.6</v>
      </c>
      <c r="Z2760" s="5">
        <v>4774.1000000000004</v>
      </c>
      <c r="AA2760" s="5">
        <v>3905</v>
      </c>
      <c r="AB2760" s="5">
        <v>3078.7</v>
      </c>
      <c r="AC2760" s="5">
        <v>3413.9</v>
      </c>
      <c r="AD2760" s="5">
        <v>4680.8</v>
      </c>
      <c r="AE2760" s="5">
        <v>4205.2</v>
      </c>
      <c r="AF2760" s="5">
        <v>4336.7</v>
      </c>
      <c r="AG2760" s="5">
        <v>4951.2</v>
      </c>
      <c r="AH2760" s="5">
        <v>5897.1</v>
      </c>
      <c r="AI2760" s="5">
        <v>6799.5</v>
      </c>
    </row>
    <row r="2761" spans="1:35" x14ac:dyDescent="0.3">
      <c r="A2761" t="s">
        <v>2954</v>
      </c>
      <c r="B2761" t="s">
        <v>2866</v>
      </c>
      <c r="C2761" t="s">
        <v>2867</v>
      </c>
      <c r="D2761">
        <v>8</v>
      </c>
      <c r="E2761" t="s">
        <v>13</v>
      </c>
      <c r="F2761" s="1">
        <v>88</v>
      </c>
      <c r="G2761" s="1" t="s">
        <v>213</v>
      </c>
      <c r="H2761" t="s">
        <v>214</v>
      </c>
      <c r="I2761" t="s">
        <v>15</v>
      </c>
      <c r="J2761" s="5">
        <v>7535.1</v>
      </c>
      <c r="K2761" s="5">
        <v>8140.7</v>
      </c>
      <c r="L2761" s="5">
        <v>8765.6</v>
      </c>
      <c r="M2761" s="5">
        <v>9253.7000000000007</v>
      </c>
      <c r="N2761" s="5">
        <v>9835.4</v>
      </c>
      <c r="O2761" s="5">
        <v>10211.4</v>
      </c>
      <c r="P2761" s="5">
        <v>10412.299999999999</v>
      </c>
      <c r="Q2761" s="5">
        <v>11693.3</v>
      </c>
      <c r="R2761" s="5">
        <v>13515.3</v>
      </c>
      <c r="S2761" s="5">
        <v>14099</v>
      </c>
      <c r="T2761" s="5">
        <v>14108.7</v>
      </c>
      <c r="U2761" s="5">
        <v>13686.6</v>
      </c>
      <c r="V2761" s="5">
        <v>12417.6</v>
      </c>
      <c r="W2761" s="5">
        <v>12554.3</v>
      </c>
      <c r="X2761" s="5">
        <v>13145.7</v>
      </c>
      <c r="Y2761" s="5">
        <v>13794</v>
      </c>
      <c r="Z2761" s="5">
        <v>14434.9</v>
      </c>
      <c r="AA2761" s="5">
        <v>15160.1</v>
      </c>
      <c r="AB2761" s="5">
        <v>15900.9</v>
      </c>
      <c r="AC2761" s="5">
        <v>16873.2</v>
      </c>
      <c r="AD2761" s="5">
        <v>17847.599999999999</v>
      </c>
      <c r="AE2761" s="5">
        <v>19134.2</v>
      </c>
      <c r="AF2761" s="5">
        <v>20457.599999999999</v>
      </c>
      <c r="AG2761" s="5">
        <v>20641.7</v>
      </c>
      <c r="AH2761" s="5">
        <v>23565.4</v>
      </c>
      <c r="AI2761" s="5">
        <v>24781.599999999999</v>
      </c>
    </row>
    <row r="2762" spans="1:35" x14ac:dyDescent="0.3">
      <c r="A2762" t="s">
        <v>2955</v>
      </c>
      <c r="B2762" t="s">
        <v>2866</v>
      </c>
      <c r="C2762" t="s">
        <v>2867</v>
      </c>
      <c r="D2762">
        <v>8</v>
      </c>
      <c r="E2762" t="s">
        <v>13</v>
      </c>
      <c r="F2762" s="1">
        <v>89</v>
      </c>
      <c r="G2762" s="1" t="s">
        <v>216</v>
      </c>
      <c r="H2762" t="s">
        <v>217</v>
      </c>
      <c r="I2762" t="s">
        <v>15</v>
      </c>
      <c r="J2762" s="5">
        <v>3318.3</v>
      </c>
      <c r="K2762" s="5">
        <v>3398</v>
      </c>
      <c r="L2762" s="5">
        <v>3684.6</v>
      </c>
      <c r="M2762" s="5">
        <v>3784</v>
      </c>
      <c r="N2762" s="5">
        <v>3954.8</v>
      </c>
      <c r="O2762" s="5">
        <v>4107.3999999999996</v>
      </c>
      <c r="P2762" s="5">
        <v>4283.8999999999996</v>
      </c>
      <c r="Q2762" s="5">
        <v>5392.7</v>
      </c>
      <c r="R2762" s="5">
        <v>5657.8</v>
      </c>
      <c r="S2762" s="5">
        <v>6290</v>
      </c>
      <c r="T2762" s="5">
        <v>6388.1</v>
      </c>
      <c r="U2762" s="5">
        <v>6662.6</v>
      </c>
      <c r="V2762" s="5">
        <v>7008.5</v>
      </c>
      <c r="W2762" s="5">
        <v>7745.2</v>
      </c>
      <c r="X2762" s="5">
        <v>7598.8</v>
      </c>
      <c r="Y2762" s="5">
        <v>7888.8</v>
      </c>
      <c r="Z2762" s="5">
        <v>7952</v>
      </c>
      <c r="AA2762" s="5">
        <v>8530</v>
      </c>
      <c r="AB2762" s="5">
        <v>9175.7000000000007</v>
      </c>
      <c r="AC2762" s="5">
        <v>9377.1</v>
      </c>
      <c r="AD2762" s="5">
        <v>9727.9</v>
      </c>
      <c r="AE2762" s="5">
        <v>9764.7000000000007</v>
      </c>
      <c r="AF2762" s="5">
        <v>10418.299999999999</v>
      </c>
      <c r="AG2762" s="5">
        <v>8183.9</v>
      </c>
      <c r="AH2762" s="5">
        <v>10034.299999999999</v>
      </c>
      <c r="AI2762" s="5">
        <v>12420.4</v>
      </c>
    </row>
    <row r="2763" spans="1:35" x14ac:dyDescent="0.3">
      <c r="A2763" t="s">
        <v>2956</v>
      </c>
      <c r="B2763" t="s">
        <v>2866</v>
      </c>
      <c r="C2763" t="s">
        <v>2867</v>
      </c>
      <c r="D2763">
        <v>8</v>
      </c>
      <c r="E2763" t="s">
        <v>13</v>
      </c>
      <c r="F2763" s="1">
        <v>90</v>
      </c>
      <c r="G2763" s="1" t="s">
        <v>219</v>
      </c>
      <c r="H2763" t="s">
        <v>220</v>
      </c>
      <c r="I2763" t="s">
        <v>15</v>
      </c>
      <c r="J2763" s="5">
        <v>4050.7</v>
      </c>
      <c r="K2763" s="5">
        <v>4306.8</v>
      </c>
      <c r="L2763" s="5">
        <v>4573.1000000000004</v>
      </c>
      <c r="M2763" s="5">
        <v>4761.6000000000004</v>
      </c>
      <c r="N2763" s="5">
        <v>5068.3999999999996</v>
      </c>
      <c r="O2763" s="5">
        <v>5497.1</v>
      </c>
      <c r="P2763" s="5">
        <v>5744.5</v>
      </c>
      <c r="Q2763" s="5">
        <v>7076.8</v>
      </c>
      <c r="R2763" s="5">
        <v>7970.4</v>
      </c>
      <c r="S2763" s="5">
        <v>8109.6</v>
      </c>
      <c r="T2763" s="5">
        <v>9121.4</v>
      </c>
      <c r="U2763" s="5">
        <v>9143.2000000000007</v>
      </c>
      <c r="V2763" s="5">
        <v>8682.2999999999993</v>
      </c>
      <c r="W2763" s="5">
        <v>8562.6</v>
      </c>
      <c r="X2763" s="5">
        <v>8653.5</v>
      </c>
      <c r="Y2763" s="5">
        <v>9295.6</v>
      </c>
      <c r="Z2763" s="5">
        <v>9401</v>
      </c>
      <c r="AA2763" s="5">
        <v>9752.2999999999993</v>
      </c>
      <c r="AB2763" s="5">
        <v>9800</v>
      </c>
      <c r="AC2763" s="5">
        <v>10439.1</v>
      </c>
      <c r="AD2763" s="5">
        <v>11055.1</v>
      </c>
      <c r="AE2763" s="5">
        <v>12500.8</v>
      </c>
      <c r="AF2763" s="5">
        <v>13525.1</v>
      </c>
      <c r="AG2763" s="5">
        <v>13299.3</v>
      </c>
      <c r="AH2763" s="5">
        <v>15616.2</v>
      </c>
      <c r="AI2763" s="5">
        <v>16929.8</v>
      </c>
    </row>
    <row r="2764" spans="1:35" x14ac:dyDescent="0.3">
      <c r="A2764" t="s">
        <v>2957</v>
      </c>
      <c r="B2764" t="s">
        <v>2866</v>
      </c>
      <c r="C2764" t="s">
        <v>2867</v>
      </c>
      <c r="D2764">
        <v>8</v>
      </c>
      <c r="E2764" t="s">
        <v>13</v>
      </c>
      <c r="F2764" s="1">
        <v>91</v>
      </c>
      <c r="G2764" s="1" t="s">
        <v>12</v>
      </c>
      <c r="H2764" t="s">
        <v>222</v>
      </c>
      <c r="I2764" t="s">
        <v>15</v>
      </c>
      <c r="J2764" s="5">
        <v>10173.799999999999</v>
      </c>
      <c r="K2764" s="5">
        <v>10887.2</v>
      </c>
      <c r="L2764" s="5">
        <v>11007.5</v>
      </c>
      <c r="M2764" s="5">
        <v>11045</v>
      </c>
      <c r="N2764" s="5">
        <v>10927.4</v>
      </c>
      <c r="O2764" s="5">
        <v>11310.8</v>
      </c>
      <c r="P2764" s="5">
        <v>12669.5</v>
      </c>
      <c r="Q2764" s="5">
        <v>16327.4</v>
      </c>
      <c r="R2764" s="5">
        <v>19962.900000000001</v>
      </c>
      <c r="S2764" s="5">
        <v>22269.1</v>
      </c>
      <c r="T2764" s="5">
        <v>23082.3</v>
      </c>
      <c r="U2764" s="5">
        <v>21248.400000000001</v>
      </c>
      <c r="V2764" s="5">
        <v>18999.3</v>
      </c>
      <c r="W2764" s="5">
        <v>18447.599999999999</v>
      </c>
      <c r="X2764" s="5">
        <v>19079.099999999999</v>
      </c>
      <c r="Y2764" s="5">
        <v>17326.7</v>
      </c>
      <c r="Z2764" s="5">
        <v>16236.8</v>
      </c>
      <c r="AA2764" s="5">
        <v>16022.2</v>
      </c>
      <c r="AB2764" s="5">
        <v>16355.6</v>
      </c>
      <c r="AC2764" s="5">
        <v>18076.599999999999</v>
      </c>
      <c r="AD2764" s="5">
        <v>21754.3</v>
      </c>
      <c r="AE2764" s="5">
        <v>23337.9</v>
      </c>
      <c r="AF2764" s="5">
        <v>25786.9</v>
      </c>
      <c r="AG2764" s="5">
        <v>27237.1</v>
      </c>
      <c r="AH2764" s="5">
        <v>30041.7</v>
      </c>
      <c r="AI2764" s="5">
        <v>33360.5</v>
      </c>
    </row>
    <row r="2765" spans="1:35" x14ac:dyDescent="0.3">
      <c r="A2765" t="s">
        <v>2958</v>
      </c>
      <c r="B2765" t="s">
        <v>2866</v>
      </c>
      <c r="C2765" t="s">
        <v>2867</v>
      </c>
      <c r="D2765">
        <v>8</v>
      </c>
      <c r="E2765" t="s">
        <v>13</v>
      </c>
      <c r="F2765" s="1">
        <v>92</v>
      </c>
      <c r="G2765" s="1" t="s">
        <v>12</v>
      </c>
      <c r="H2765" t="s">
        <v>224</v>
      </c>
      <c r="I2765" t="s">
        <v>15</v>
      </c>
      <c r="J2765" s="5">
        <v>43715.3</v>
      </c>
      <c r="K2765" s="5">
        <v>47242.2</v>
      </c>
      <c r="L2765" s="5">
        <v>53188.9</v>
      </c>
      <c r="M2765" s="5">
        <v>57899.5</v>
      </c>
      <c r="N2765" s="5">
        <v>61100.5</v>
      </c>
      <c r="O2765" s="5">
        <v>64809.1</v>
      </c>
      <c r="P2765" s="5">
        <v>68162.100000000006</v>
      </c>
      <c r="Q2765" s="5">
        <v>76181.100000000006</v>
      </c>
      <c r="R2765" s="5">
        <v>84895.6</v>
      </c>
      <c r="S2765" s="5">
        <v>91366.8</v>
      </c>
      <c r="T2765" s="5">
        <v>95430.6</v>
      </c>
      <c r="U2765" s="5">
        <v>95544.1</v>
      </c>
      <c r="V2765" s="5">
        <v>88892.5</v>
      </c>
      <c r="W2765" s="5">
        <v>91482.8</v>
      </c>
      <c r="X2765" s="5">
        <v>93923.1</v>
      </c>
      <c r="Y2765" s="5">
        <v>97342.399999999994</v>
      </c>
      <c r="Z2765" s="5">
        <v>100818.2</v>
      </c>
      <c r="AA2765" s="5">
        <v>104450.6</v>
      </c>
      <c r="AB2765" s="5">
        <v>112440.2</v>
      </c>
      <c r="AC2765" s="5">
        <v>116752</v>
      </c>
      <c r="AD2765" s="5">
        <v>121457.8</v>
      </c>
      <c r="AE2765" s="5">
        <v>128919.2</v>
      </c>
      <c r="AF2765" s="5">
        <v>137407.1</v>
      </c>
      <c r="AG2765" s="5">
        <v>125690.4</v>
      </c>
      <c r="AH2765" s="5">
        <v>144248.1</v>
      </c>
      <c r="AI2765" s="5">
        <v>161287.4</v>
      </c>
    </row>
    <row r="2766" spans="1:35" x14ac:dyDescent="0.3">
      <c r="A2766" t="s">
        <v>2959</v>
      </c>
      <c r="B2766" t="s">
        <v>2960</v>
      </c>
      <c r="C2766" t="s">
        <v>2961</v>
      </c>
      <c r="D2766">
        <v>1</v>
      </c>
      <c r="E2766" t="s">
        <v>13</v>
      </c>
      <c r="F2766" s="1">
        <v>1</v>
      </c>
      <c r="G2766" s="1" t="s">
        <v>12</v>
      </c>
      <c r="H2766" t="s">
        <v>14</v>
      </c>
      <c r="I2766" t="s">
        <v>15</v>
      </c>
      <c r="J2766" s="5">
        <v>38206.6</v>
      </c>
      <c r="K2766" s="5">
        <v>40554</v>
      </c>
      <c r="L2766" s="5">
        <v>41955.199999999997</v>
      </c>
      <c r="M2766" s="5">
        <v>45342</v>
      </c>
      <c r="N2766" s="5">
        <v>46817.5</v>
      </c>
      <c r="O2766" s="5">
        <v>49059.9</v>
      </c>
      <c r="P2766" s="5">
        <v>51637.599999999999</v>
      </c>
      <c r="Q2766" s="5">
        <v>54918.2</v>
      </c>
      <c r="R2766" s="5">
        <v>56952.6</v>
      </c>
      <c r="S2766" s="5">
        <v>60017</v>
      </c>
      <c r="T2766" s="5">
        <v>61782.1</v>
      </c>
      <c r="U2766" s="5">
        <v>61700.2</v>
      </c>
      <c r="V2766" s="5">
        <v>62522.9</v>
      </c>
      <c r="W2766" s="5">
        <v>64843.6</v>
      </c>
      <c r="X2766" s="5">
        <v>66153.2</v>
      </c>
      <c r="Y2766" s="5">
        <v>68498.100000000006</v>
      </c>
      <c r="Z2766" s="5">
        <v>70476.2</v>
      </c>
      <c r="AA2766" s="5">
        <v>72995.199999999997</v>
      </c>
      <c r="AB2766" s="5">
        <v>76478</v>
      </c>
      <c r="AC2766" s="5">
        <v>79090.100000000006</v>
      </c>
      <c r="AD2766" s="5">
        <v>80598</v>
      </c>
      <c r="AE2766" s="5">
        <v>83869.8</v>
      </c>
      <c r="AF2766" s="5">
        <v>87338.2</v>
      </c>
      <c r="AG2766" s="5">
        <v>88337.7</v>
      </c>
      <c r="AH2766" s="5">
        <v>99673.3</v>
      </c>
      <c r="AI2766" s="5">
        <v>105414.39999999999</v>
      </c>
    </row>
    <row r="2767" spans="1:35" x14ac:dyDescent="0.3">
      <c r="A2767" t="s">
        <v>2962</v>
      </c>
      <c r="B2767" t="s">
        <v>2960</v>
      </c>
      <c r="C2767" t="s">
        <v>2961</v>
      </c>
      <c r="D2767">
        <v>1</v>
      </c>
      <c r="E2767" t="s">
        <v>13</v>
      </c>
      <c r="F2767" s="1">
        <v>2</v>
      </c>
      <c r="G2767" s="1" t="s">
        <v>12</v>
      </c>
      <c r="H2767" t="s">
        <v>17</v>
      </c>
      <c r="I2767" t="s">
        <v>15</v>
      </c>
      <c r="J2767" s="5">
        <v>33803.9</v>
      </c>
      <c r="K2767" s="5">
        <v>36032.5</v>
      </c>
      <c r="L2767" s="5">
        <v>37193.599999999999</v>
      </c>
      <c r="M2767" s="5">
        <v>40318.800000000003</v>
      </c>
      <c r="N2767" s="5">
        <v>41477.9</v>
      </c>
      <c r="O2767" s="5">
        <v>43463.8</v>
      </c>
      <c r="P2767" s="5">
        <v>45640.1</v>
      </c>
      <c r="Q2767" s="5">
        <v>48659</v>
      </c>
      <c r="R2767" s="5">
        <v>50349.5</v>
      </c>
      <c r="S2767" s="5">
        <v>53051.199999999997</v>
      </c>
      <c r="T2767" s="5">
        <v>54421.599999999999</v>
      </c>
      <c r="U2767" s="5">
        <v>54018</v>
      </c>
      <c r="V2767" s="5">
        <v>54824.3</v>
      </c>
      <c r="W2767" s="5">
        <v>56793</v>
      </c>
      <c r="X2767" s="5">
        <v>58198.9</v>
      </c>
      <c r="Y2767" s="5">
        <v>60570.1</v>
      </c>
      <c r="Z2767" s="5">
        <v>62356.2</v>
      </c>
      <c r="AA2767" s="5">
        <v>64610.5</v>
      </c>
      <c r="AB2767" s="5">
        <v>68060</v>
      </c>
      <c r="AC2767" s="5">
        <v>70580</v>
      </c>
      <c r="AD2767" s="5">
        <v>71914.600000000006</v>
      </c>
      <c r="AE2767" s="5">
        <v>75009.600000000006</v>
      </c>
      <c r="AF2767" s="5">
        <v>78242.7</v>
      </c>
      <c r="AG2767" s="5">
        <v>79092.399999999994</v>
      </c>
      <c r="AH2767" s="5">
        <v>90141.1</v>
      </c>
      <c r="AI2767" s="5">
        <v>95548.1</v>
      </c>
    </row>
    <row r="2768" spans="1:35" x14ac:dyDescent="0.3">
      <c r="A2768" t="s">
        <v>2963</v>
      </c>
      <c r="B2768" t="s">
        <v>2960</v>
      </c>
      <c r="C2768" t="s">
        <v>2961</v>
      </c>
      <c r="D2768">
        <v>1</v>
      </c>
      <c r="E2768" t="s">
        <v>13</v>
      </c>
      <c r="F2768" s="1">
        <v>3</v>
      </c>
      <c r="G2768" s="1">
        <v>11</v>
      </c>
      <c r="H2768" t="s">
        <v>19</v>
      </c>
      <c r="I2768" t="s">
        <v>15</v>
      </c>
      <c r="J2768" s="5">
        <v>132</v>
      </c>
      <c r="K2768" s="5">
        <v>135.9</v>
      </c>
      <c r="L2768" s="5">
        <v>151.6</v>
      </c>
      <c r="M2768" s="5">
        <v>155.19999999999999</v>
      </c>
      <c r="N2768" s="5">
        <v>150.4</v>
      </c>
      <c r="O2768" s="5">
        <v>146.1</v>
      </c>
      <c r="P2768" s="5">
        <v>170.9</v>
      </c>
      <c r="Q2768" s="5">
        <v>191.7</v>
      </c>
      <c r="R2768" s="5">
        <v>160.9</v>
      </c>
      <c r="S2768" s="5">
        <v>170.3</v>
      </c>
      <c r="T2768" s="5">
        <v>164.4</v>
      </c>
      <c r="U2768" s="5">
        <v>181.3</v>
      </c>
      <c r="V2768" s="5">
        <v>149.69999999999999</v>
      </c>
      <c r="W2768" s="5">
        <v>166</v>
      </c>
      <c r="X2768" s="5">
        <v>191.2</v>
      </c>
      <c r="Y2768" s="5">
        <v>227.1</v>
      </c>
      <c r="Z2768" s="5">
        <v>232.7</v>
      </c>
      <c r="AA2768" s="5">
        <v>226.3</v>
      </c>
      <c r="AB2768" s="5">
        <v>233.4</v>
      </c>
      <c r="AC2768" s="5">
        <v>211.2</v>
      </c>
      <c r="AD2768" s="5">
        <v>225</v>
      </c>
      <c r="AE2768" s="5">
        <v>197.1</v>
      </c>
      <c r="AF2768" s="5">
        <v>202.4</v>
      </c>
      <c r="AG2768" s="5">
        <v>196.9</v>
      </c>
      <c r="AH2768" s="5">
        <v>172.6</v>
      </c>
      <c r="AI2768" s="5">
        <v>231.4</v>
      </c>
    </row>
    <row r="2769" spans="1:35" x14ac:dyDescent="0.3">
      <c r="A2769" t="s">
        <v>2964</v>
      </c>
      <c r="B2769" t="s">
        <v>2960</v>
      </c>
      <c r="C2769" t="s">
        <v>2961</v>
      </c>
      <c r="D2769">
        <v>1</v>
      </c>
      <c r="E2769" t="s">
        <v>13</v>
      </c>
      <c r="F2769" s="1">
        <v>4</v>
      </c>
      <c r="G2769" s="1" t="s">
        <v>21</v>
      </c>
      <c r="H2769" t="s">
        <v>22</v>
      </c>
      <c r="I2769" t="s">
        <v>15</v>
      </c>
      <c r="J2769" s="5">
        <v>76.099999999999994</v>
      </c>
      <c r="K2769" s="5">
        <v>77.2</v>
      </c>
      <c r="L2769" s="5">
        <v>80.8</v>
      </c>
      <c r="M2769" s="5">
        <v>81.7</v>
      </c>
      <c r="N2769" s="5">
        <v>79</v>
      </c>
      <c r="O2769" s="5">
        <v>76.099999999999994</v>
      </c>
      <c r="P2769" s="5">
        <v>85.8</v>
      </c>
      <c r="Q2769" s="5">
        <v>107</v>
      </c>
      <c r="R2769" s="5">
        <v>97</v>
      </c>
      <c r="S2769" s="5">
        <v>91.8</v>
      </c>
      <c r="T2769" s="5">
        <v>98.1</v>
      </c>
      <c r="U2769" s="5">
        <v>124.1</v>
      </c>
      <c r="V2769" s="5">
        <v>93.5</v>
      </c>
      <c r="W2769" s="5">
        <v>101.3</v>
      </c>
      <c r="X2769" s="5">
        <v>112.2</v>
      </c>
      <c r="Y2769" s="5">
        <v>137.19999999999999</v>
      </c>
      <c r="Z2769" s="5">
        <v>151.4</v>
      </c>
      <c r="AA2769" s="5">
        <v>131.4</v>
      </c>
      <c r="AB2769" s="5">
        <v>133.80000000000001</v>
      </c>
      <c r="AC2769" s="5">
        <v>109.2</v>
      </c>
      <c r="AD2769" s="5">
        <v>118.1</v>
      </c>
      <c r="AE2769" s="5">
        <v>110.2</v>
      </c>
      <c r="AF2769" s="5">
        <v>104.7</v>
      </c>
      <c r="AG2769" s="5">
        <v>84.5</v>
      </c>
      <c r="AH2769" s="5">
        <v>59.3</v>
      </c>
      <c r="AI2769" s="5">
        <v>0</v>
      </c>
    </row>
    <row r="2770" spans="1:35" x14ac:dyDescent="0.3">
      <c r="A2770" t="s">
        <v>2965</v>
      </c>
      <c r="B2770" t="s">
        <v>2960</v>
      </c>
      <c r="C2770" t="s">
        <v>2961</v>
      </c>
      <c r="D2770">
        <v>1</v>
      </c>
      <c r="E2770" t="s">
        <v>13</v>
      </c>
      <c r="F2770" s="1">
        <v>5</v>
      </c>
      <c r="G2770" s="1" t="s">
        <v>24</v>
      </c>
      <c r="H2770" t="s">
        <v>25</v>
      </c>
      <c r="I2770" t="s">
        <v>15</v>
      </c>
      <c r="J2770" s="5">
        <v>55.9</v>
      </c>
      <c r="K2770" s="5">
        <v>58.7</v>
      </c>
      <c r="L2770" s="5">
        <v>70.7</v>
      </c>
      <c r="M2770" s="5">
        <v>73.400000000000006</v>
      </c>
      <c r="N2770" s="5">
        <v>71.400000000000006</v>
      </c>
      <c r="O2770" s="5">
        <v>70</v>
      </c>
      <c r="P2770" s="5">
        <v>85.1</v>
      </c>
      <c r="Q2770" s="5">
        <v>84.7</v>
      </c>
      <c r="R2770" s="5">
        <v>64</v>
      </c>
      <c r="S2770" s="5">
        <v>78.599999999999994</v>
      </c>
      <c r="T2770" s="5">
        <v>66.2</v>
      </c>
      <c r="U2770" s="5">
        <v>57.2</v>
      </c>
      <c r="V2770" s="5">
        <v>56.2</v>
      </c>
      <c r="W2770" s="5">
        <v>64.7</v>
      </c>
      <c r="X2770" s="5">
        <v>79</v>
      </c>
      <c r="Y2770" s="5">
        <v>89.9</v>
      </c>
      <c r="Z2770" s="5">
        <v>81.3</v>
      </c>
      <c r="AA2770" s="5">
        <v>94.8</v>
      </c>
      <c r="AB2770" s="5">
        <v>99.6</v>
      </c>
      <c r="AC2770" s="5">
        <v>102.1</v>
      </c>
      <c r="AD2770" s="5">
        <v>106.9</v>
      </c>
      <c r="AE2770" s="5">
        <v>86.9</v>
      </c>
      <c r="AF2770" s="5">
        <v>97.7</v>
      </c>
      <c r="AG2770" s="5">
        <v>112.4</v>
      </c>
      <c r="AH2770" s="5">
        <v>113.3</v>
      </c>
      <c r="AI2770" s="5">
        <v>0</v>
      </c>
    </row>
    <row r="2771" spans="1:35" x14ac:dyDescent="0.3">
      <c r="A2771" t="s">
        <v>2966</v>
      </c>
      <c r="B2771" t="s">
        <v>2960</v>
      </c>
      <c r="C2771" t="s">
        <v>2961</v>
      </c>
      <c r="D2771">
        <v>1</v>
      </c>
      <c r="E2771" t="s">
        <v>13</v>
      </c>
      <c r="F2771" s="1">
        <v>6</v>
      </c>
      <c r="G2771" s="1">
        <v>21</v>
      </c>
      <c r="H2771" t="s">
        <v>27</v>
      </c>
      <c r="I2771" t="s">
        <v>15</v>
      </c>
      <c r="J2771" s="5">
        <v>11.1</v>
      </c>
      <c r="K2771" s="5">
        <v>20.2</v>
      </c>
      <c r="L2771" s="5">
        <v>25</v>
      </c>
      <c r="M2771" s="5">
        <v>30.1</v>
      </c>
      <c r="N2771" s="5">
        <v>34.9</v>
      </c>
      <c r="O2771" s="5">
        <v>48.5</v>
      </c>
      <c r="P2771" s="5">
        <v>50.3</v>
      </c>
      <c r="Q2771" s="5">
        <v>53.7</v>
      </c>
      <c r="R2771" s="5">
        <v>63.5</v>
      </c>
      <c r="S2771" s="5">
        <v>85.2</v>
      </c>
      <c r="T2771" s="5">
        <v>107.1</v>
      </c>
      <c r="U2771" s="5">
        <v>94.1</v>
      </c>
      <c r="V2771" s="5">
        <v>69.5</v>
      </c>
      <c r="W2771" s="5">
        <v>70.900000000000006</v>
      </c>
      <c r="X2771" s="5">
        <v>50.2</v>
      </c>
      <c r="Y2771" s="5">
        <v>67.7</v>
      </c>
      <c r="Z2771" s="5">
        <v>54.3</v>
      </c>
      <c r="AA2771" s="5">
        <v>65.5</v>
      </c>
      <c r="AB2771" s="5">
        <v>68.099999999999994</v>
      </c>
      <c r="AC2771" s="5">
        <v>101.7</v>
      </c>
      <c r="AD2771" s="5">
        <v>94.4</v>
      </c>
      <c r="AE2771" s="5">
        <v>180.4</v>
      </c>
      <c r="AF2771" s="5">
        <v>166.6</v>
      </c>
      <c r="AG2771" s="5">
        <v>129.69999999999999</v>
      </c>
      <c r="AH2771" s="5">
        <v>133.30000000000001</v>
      </c>
      <c r="AI2771" s="5">
        <v>165.4</v>
      </c>
    </row>
    <row r="2772" spans="1:35" x14ac:dyDescent="0.3">
      <c r="A2772" t="s">
        <v>2967</v>
      </c>
      <c r="B2772" t="s">
        <v>2960</v>
      </c>
      <c r="C2772" t="s">
        <v>2961</v>
      </c>
      <c r="D2772">
        <v>1</v>
      </c>
      <c r="E2772" t="s">
        <v>13</v>
      </c>
      <c r="F2772" s="1">
        <v>7</v>
      </c>
      <c r="G2772" s="1">
        <v>211</v>
      </c>
      <c r="H2772" t="s">
        <v>29</v>
      </c>
      <c r="I2772" t="s">
        <v>15</v>
      </c>
      <c r="J2772" s="5">
        <v>0</v>
      </c>
      <c r="K2772" s="5">
        <v>0</v>
      </c>
      <c r="L2772" s="5">
        <v>0</v>
      </c>
      <c r="M2772" s="5">
        <v>0</v>
      </c>
      <c r="N2772" s="5">
        <v>0</v>
      </c>
      <c r="O2772" s="5">
        <v>0</v>
      </c>
      <c r="P2772" s="5">
        <v>0</v>
      </c>
      <c r="Q2772" s="5">
        <v>0</v>
      </c>
      <c r="R2772" s="5">
        <v>0</v>
      </c>
      <c r="S2772" s="5">
        <v>0</v>
      </c>
      <c r="T2772" s="5">
        <v>0</v>
      </c>
      <c r="U2772" s="5">
        <v>0</v>
      </c>
      <c r="V2772" s="5">
        <v>0</v>
      </c>
      <c r="W2772" s="5">
        <v>0</v>
      </c>
      <c r="X2772" s="5">
        <v>0.6</v>
      </c>
      <c r="Y2772" s="5">
        <v>0</v>
      </c>
      <c r="Z2772" s="5">
        <v>0</v>
      </c>
      <c r="AA2772" s="5">
        <v>0</v>
      </c>
      <c r="AB2772" s="5">
        <v>0</v>
      </c>
      <c r="AC2772" s="5">
        <v>0</v>
      </c>
      <c r="AD2772" s="5">
        <v>0</v>
      </c>
      <c r="AE2772" s="5">
        <v>0</v>
      </c>
      <c r="AF2772" s="5">
        <v>0</v>
      </c>
      <c r="AG2772" s="5">
        <v>0</v>
      </c>
      <c r="AH2772" s="5">
        <v>0</v>
      </c>
      <c r="AI2772" s="5">
        <v>0</v>
      </c>
    </row>
    <row r="2773" spans="1:35" x14ac:dyDescent="0.3">
      <c r="A2773" t="s">
        <v>2968</v>
      </c>
      <c r="B2773" t="s">
        <v>2960</v>
      </c>
      <c r="C2773" t="s">
        <v>2961</v>
      </c>
      <c r="D2773">
        <v>1</v>
      </c>
      <c r="E2773" t="s">
        <v>13</v>
      </c>
      <c r="F2773" s="1">
        <v>8</v>
      </c>
      <c r="G2773" s="1">
        <v>212</v>
      </c>
      <c r="H2773" t="s">
        <v>31</v>
      </c>
      <c r="I2773" t="s">
        <v>15</v>
      </c>
      <c r="J2773" s="5">
        <v>8.1999999999999993</v>
      </c>
      <c r="K2773" s="5">
        <v>16.5</v>
      </c>
      <c r="L2773" s="5">
        <v>20</v>
      </c>
      <c r="M2773" s="5">
        <v>24.8</v>
      </c>
      <c r="N2773" s="5">
        <v>34.700000000000003</v>
      </c>
      <c r="O2773" s="5">
        <v>48.4</v>
      </c>
      <c r="P2773" s="5">
        <v>50</v>
      </c>
      <c r="Q2773" s="5">
        <v>53.3</v>
      </c>
      <c r="R2773" s="5">
        <v>63.1</v>
      </c>
      <c r="S2773" s="5">
        <v>83.3</v>
      </c>
      <c r="T2773" s="5">
        <v>96.3</v>
      </c>
      <c r="U2773" s="5">
        <v>83.9</v>
      </c>
      <c r="V2773" s="5">
        <v>62.4</v>
      </c>
      <c r="W2773" s="5">
        <v>62.9</v>
      </c>
      <c r="X2773" s="5">
        <v>39.299999999999997</v>
      </c>
      <c r="Y2773" s="5">
        <v>58.5</v>
      </c>
      <c r="Z2773" s="5">
        <v>45.3</v>
      </c>
      <c r="AA2773" s="5">
        <v>57.8</v>
      </c>
      <c r="AB2773" s="5">
        <v>60.4</v>
      </c>
      <c r="AC2773" s="5">
        <v>94.2</v>
      </c>
      <c r="AD2773" s="5">
        <v>85.8</v>
      </c>
      <c r="AE2773" s="5">
        <v>171</v>
      </c>
      <c r="AF2773" s="5">
        <v>156</v>
      </c>
      <c r="AG2773" s="5">
        <v>120.7</v>
      </c>
      <c r="AH2773" s="5">
        <v>122.3</v>
      </c>
      <c r="AI2773" s="5">
        <v>0</v>
      </c>
    </row>
    <row r="2774" spans="1:35" x14ac:dyDescent="0.3">
      <c r="A2774" t="s">
        <v>2969</v>
      </c>
      <c r="B2774" t="s">
        <v>2960</v>
      </c>
      <c r="C2774" t="s">
        <v>2961</v>
      </c>
      <c r="D2774">
        <v>1</v>
      </c>
      <c r="E2774" t="s">
        <v>13</v>
      </c>
      <c r="F2774" s="1">
        <v>9</v>
      </c>
      <c r="G2774" s="1">
        <v>213</v>
      </c>
      <c r="H2774" t="s">
        <v>33</v>
      </c>
      <c r="I2774" t="s">
        <v>15</v>
      </c>
      <c r="J2774" s="5">
        <v>2.9</v>
      </c>
      <c r="K2774" s="5">
        <v>3.7</v>
      </c>
      <c r="L2774" s="5">
        <v>5</v>
      </c>
      <c r="M2774" s="5">
        <v>5.2</v>
      </c>
      <c r="N2774" s="5">
        <v>0.3</v>
      </c>
      <c r="O2774" s="5">
        <v>0.1</v>
      </c>
      <c r="P2774" s="5">
        <v>0.3</v>
      </c>
      <c r="Q2774" s="5">
        <v>0.4</v>
      </c>
      <c r="R2774" s="5">
        <v>0.4</v>
      </c>
      <c r="S2774" s="5">
        <v>1.9</v>
      </c>
      <c r="T2774" s="5">
        <v>10.8</v>
      </c>
      <c r="U2774" s="5">
        <v>10.1</v>
      </c>
      <c r="V2774" s="5">
        <v>7.1</v>
      </c>
      <c r="W2774" s="5">
        <v>8.1</v>
      </c>
      <c r="X2774" s="5">
        <v>10.199999999999999</v>
      </c>
      <c r="Y2774" s="5">
        <v>9.1</v>
      </c>
      <c r="Z2774" s="5">
        <v>9.1</v>
      </c>
      <c r="AA2774" s="5">
        <v>7.8</v>
      </c>
      <c r="AB2774" s="5">
        <v>7.6</v>
      </c>
      <c r="AC2774" s="5">
        <v>7.5</v>
      </c>
      <c r="AD2774" s="5">
        <v>8.6</v>
      </c>
      <c r="AE2774" s="5">
        <v>9.4</v>
      </c>
      <c r="AF2774" s="5">
        <v>10.6</v>
      </c>
      <c r="AG2774" s="5">
        <v>9</v>
      </c>
      <c r="AH2774" s="5">
        <v>11</v>
      </c>
      <c r="AI2774" s="5">
        <v>0</v>
      </c>
    </row>
    <row r="2775" spans="1:35" x14ac:dyDescent="0.3">
      <c r="A2775" t="s">
        <v>2970</v>
      </c>
      <c r="B2775" t="s">
        <v>2960</v>
      </c>
      <c r="C2775" t="s">
        <v>2961</v>
      </c>
      <c r="D2775">
        <v>1</v>
      </c>
      <c r="E2775" t="s">
        <v>13</v>
      </c>
      <c r="F2775" s="1">
        <v>10</v>
      </c>
      <c r="G2775" s="1">
        <v>22</v>
      </c>
      <c r="H2775" t="s">
        <v>35</v>
      </c>
      <c r="I2775" t="s">
        <v>15</v>
      </c>
      <c r="J2775" s="5">
        <v>902.1</v>
      </c>
      <c r="K2775" s="5">
        <v>846.3</v>
      </c>
      <c r="L2775" s="5">
        <v>909.3</v>
      </c>
      <c r="M2775" s="5">
        <v>865.1</v>
      </c>
      <c r="N2775" s="5">
        <v>828.5</v>
      </c>
      <c r="O2775" s="5">
        <v>787.8</v>
      </c>
      <c r="P2775" s="5">
        <v>867.7</v>
      </c>
      <c r="Q2775" s="5">
        <v>1004.1</v>
      </c>
      <c r="R2775" s="5">
        <v>981</v>
      </c>
      <c r="S2775" s="5">
        <v>1002.7</v>
      </c>
      <c r="T2775" s="5">
        <v>982.4</v>
      </c>
      <c r="U2775" s="5">
        <v>1060.2</v>
      </c>
      <c r="V2775" s="5">
        <v>1306.5</v>
      </c>
      <c r="W2775" s="5">
        <v>1351.7</v>
      </c>
      <c r="X2775" s="5">
        <v>1311</v>
      </c>
      <c r="Y2775" s="5">
        <v>1259.0999999999999</v>
      </c>
      <c r="Z2775" s="5">
        <v>1278.3</v>
      </c>
      <c r="AA2775" s="5">
        <v>1301.3</v>
      </c>
      <c r="AB2775" s="5">
        <v>1306.8</v>
      </c>
      <c r="AC2775" s="5">
        <v>1273.8</v>
      </c>
      <c r="AD2775" s="5">
        <v>1314.1</v>
      </c>
      <c r="AE2775" s="5">
        <v>1331.7</v>
      </c>
      <c r="AF2775" s="5">
        <v>1305.3</v>
      </c>
      <c r="AG2775" s="5">
        <v>1339.4</v>
      </c>
      <c r="AH2775" s="5">
        <v>1476.3</v>
      </c>
      <c r="AI2775" s="5">
        <v>1772.1</v>
      </c>
    </row>
    <row r="2776" spans="1:35" x14ac:dyDescent="0.3">
      <c r="A2776" t="s">
        <v>2971</v>
      </c>
      <c r="B2776" t="s">
        <v>2960</v>
      </c>
      <c r="C2776" t="s">
        <v>2961</v>
      </c>
      <c r="D2776">
        <v>1</v>
      </c>
      <c r="E2776" t="s">
        <v>13</v>
      </c>
      <c r="F2776" s="1">
        <v>11</v>
      </c>
      <c r="G2776" s="1">
        <v>23</v>
      </c>
      <c r="H2776" t="s">
        <v>37</v>
      </c>
      <c r="I2776" t="s">
        <v>15</v>
      </c>
      <c r="J2776" s="5">
        <v>1398.1</v>
      </c>
      <c r="K2776" s="5">
        <v>1633.1</v>
      </c>
      <c r="L2776" s="5">
        <v>1782.3</v>
      </c>
      <c r="M2776" s="5">
        <v>2024.9</v>
      </c>
      <c r="N2776" s="5">
        <v>2292.1</v>
      </c>
      <c r="O2776" s="5">
        <v>2313.8000000000002</v>
      </c>
      <c r="P2776" s="5">
        <v>2415.9</v>
      </c>
      <c r="Q2776" s="5">
        <v>2716.1</v>
      </c>
      <c r="R2776" s="5">
        <v>2811.4</v>
      </c>
      <c r="S2776" s="5">
        <v>2821.9</v>
      </c>
      <c r="T2776" s="5">
        <v>2580</v>
      </c>
      <c r="U2776" s="5">
        <v>2213.9</v>
      </c>
      <c r="V2776" s="5">
        <v>2076.4</v>
      </c>
      <c r="W2776" s="5">
        <v>2004.4</v>
      </c>
      <c r="X2776" s="5">
        <v>2027</v>
      </c>
      <c r="Y2776" s="5">
        <v>2088</v>
      </c>
      <c r="Z2776" s="5">
        <v>2048.8000000000002</v>
      </c>
      <c r="AA2776" s="5">
        <v>2079.1999999999998</v>
      </c>
      <c r="AB2776" s="5">
        <v>2180.9</v>
      </c>
      <c r="AC2776" s="5">
        <v>2291.6999999999998</v>
      </c>
      <c r="AD2776" s="5">
        <v>2440.3000000000002</v>
      </c>
      <c r="AE2776" s="5">
        <v>2552</v>
      </c>
      <c r="AF2776" s="5">
        <v>2733.8</v>
      </c>
      <c r="AG2776" s="5">
        <v>2806.9</v>
      </c>
      <c r="AH2776" s="5">
        <v>2971.3</v>
      </c>
      <c r="AI2776" s="5">
        <v>3280.2</v>
      </c>
    </row>
    <row r="2777" spans="1:35" x14ac:dyDescent="0.3">
      <c r="A2777" t="s">
        <v>2972</v>
      </c>
      <c r="B2777" t="s">
        <v>2960</v>
      </c>
      <c r="C2777" t="s">
        <v>2961</v>
      </c>
      <c r="D2777">
        <v>1</v>
      </c>
      <c r="E2777" t="s">
        <v>13</v>
      </c>
      <c r="F2777" s="1">
        <v>12</v>
      </c>
      <c r="G2777" s="1" t="s">
        <v>39</v>
      </c>
      <c r="H2777" t="s">
        <v>40</v>
      </c>
      <c r="I2777" t="s">
        <v>15</v>
      </c>
      <c r="J2777" s="5">
        <v>8562.7999999999993</v>
      </c>
      <c r="K2777" s="5">
        <v>8549.2999999999993</v>
      </c>
      <c r="L2777" s="5">
        <v>7241.8</v>
      </c>
      <c r="M2777" s="5">
        <v>7676.6</v>
      </c>
      <c r="N2777" s="5">
        <v>6521.9</v>
      </c>
      <c r="O2777" s="5">
        <v>6541.5</v>
      </c>
      <c r="P2777" s="5">
        <v>6905.5</v>
      </c>
      <c r="Q2777" s="5">
        <v>6912.6</v>
      </c>
      <c r="R2777" s="5">
        <v>6460.6</v>
      </c>
      <c r="S2777" s="5">
        <v>7018.7</v>
      </c>
      <c r="T2777" s="5">
        <v>7122</v>
      </c>
      <c r="U2777" s="5">
        <v>6625.3</v>
      </c>
      <c r="V2777" s="5">
        <v>6564.3</v>
      </c>
      <c r="W2777" s="5">
        <v>7039.8</v>
      </c>
      <c r="X2777" s="5">
        <v>7341.5</v>
      </c>
      <c r="Y2777" s="5">
        <v>7282.2</v>
      </c>
      <c r="Z2777" s="5">
        <v>7985.9</v>
      </c>
      <c r="AA2777" s="5">
        <v>7406.4</v>
      </c>
      <c r="AB2777" s="5">
        <v>8515.9</v>
      </c>
      <c r="AC2777" s="5">
        <v>8894.2000000000007</v>
      </c>
      <c r="AD2777" s="5">
        <v>8405.1</v>
      </c>
      <c r="AE2777" s="5">
        <v>9206.7999999999993</v>
      </c>
      <c r="AF2777" s="5">
        <v>9408.2999999999993</v>
      </c>
      <c r="AG2777" s="5">
        <v>9344.2999999999993</v>
      </c>
      <c r="AH2777" s="5">
        <v>9992.2000000000007</v>
      </c>
      <c r="AI2777" s="5">
        <v>11597.3</v>
      </c>
    </row>
    <row r="2778" spans="1:35" x14ac:dyDescent="0.3">
      <c r="A2778" t="s">
        <v>2973</v>
      </c>
      <c r="B2778" t="s">
        <v>2960</v>
      </c>
      <c r="C2778" t="s">
        <v>2961</v>
      </c>
      <c r="D2778">
        <v>1</v>
      </c>
      <c r="E2778" t="s">
        <v>13</v>
      </c>
      <c r="F2778" s="1">
        <v>13</v>
      </c>
      <c r="G2778" s="1" t="s">
        <v>42</v>
      </c>
      <c r="H2778" t="s">
        <v>43</v>
      </c>
      <c r="I2778" t="s">
        <v>15</v>
      </c>
      <c r="J2778" s="5">
        <v>6830</v>
      </c>
      <c r="K2778" s="5">
        <v>6886.5</v>
      </c>
      <c r="L2778" s="5">
        <v>5408.2</v>
      </c>
      <c r="M2778" s="5">
        <v>5861.5</v>
      </c>
      <c r="N2778" s="5">
        <v>4669.2</v>
      </c>
      <c r="O2778" s="5">
        <v>4895.2</v>
      </c>
      <c r="P2778" s="5">
        <v>5280.2</v>
      </c>
      <c r="Q2778" s="5">
        <v>5381.9</v>
      </c>
      <c r="R2778" s="5">
        <v>4909.3999999999996</v>
      </c>
      <c r="S2778" s="5">
        <v>5398.9</v>
      </c>
      <c r="T2778" s="5">
        <v>5470.4</v>
      </c>
      <c r="U2778" s="5">
        <v>5011.6000000000004</v>
      </c>
      <c r="V2778" s="5">
        <v>4831.1000000000004</v>
      </c>
      <c r="W2778" s="5">
        <v>5356.4</v>
      </c>
      <c r="X2778" s="5">
        <v>5743.3</v>
      </c>
      <c r="Y2778" s="5">
        <v>5629.6</v>
      </c>
      <c r="Z2778" s="5">
        <v>6232.1</v>
      </c>
      <c r="AA2778" s="5">
        <v>5580.1</v>
      </c>
      <c r="AB2778" s="5">
        <v>6571.7</v>
      </c>
      <c r="AC2778" s="5">
        <v>6768.4</v>
      </c>
      <c r="AD2778" s="5">
        <v>6292.9</v>
      </c>
      <c r="AE2778" s="5">
        <v>7081.8</v>
      </c>
      <c r="AF2778" s="5">
        <v>7093.2</v>
      </c>
      <c r="AG2778" s="5">
        <v>7109.8</v>
      </c>
      <c r="AH2778" s="5">
        <v>7509.6</v>
      </c>
      <c r="AI2778" s="5">
        <v>8722.4</v>
      </c>
    </row>
    <row r="2779" spans="1:35" x14ac:dyDescent="0.3">
      <c r="A2779" t="s">
        <v>2974</v>
      </c>
      <c r="B2779" t="s">
        <v>2960</v>
      </c>
      <c r="C2779" t="s">
        <v>2961</v>
      </c>
      <c r="D2779">
        <v>1</v>
      </c>
      <c r="E2779" t="s">
        <v>13</v>
      </c>
      <c r="F2779" s="1">
        <v>14</v>
      </c>
      <c r="G2779" s="1">
        <v>321</v>
      </c>
      <c r="H2779" t="s">
        <v>45</v>
      </c>
      <c r="I2779" t="s">
        <v>15</v>
      </c>
      <c r="J2779" s="5">
        <v>151.4</v>
      </c>
      <c r="K2779" s="5">
        <v>149.6</v>
      </c>
      <c r="L2779" s="5">
        <v>167.5</v>
      </c>
      <c r="M2779" s="5">
        <v>218.2</v>
      </c>
      <c r="N2779" s="5">
        <v>125.2</v>
      </c>
      <c r="O2779" s="5">
        <v>172.7</v>
      </c>
      <c r="P2779" s="5">
        <v>110.5</v>
      </c>
      <c r="Q2779" s="5">
        <v>165.9</v>
      </c>
      <c r="R2779" s="5">
        <v>194.5</v>
      </c>
      <c r="S2779" s="5">
        <v>167.9</v>
      </c>
      <c r="T2779" s="5">
        <v>142.80000000000001</v>
      </c>
      <c r="U2779" s="5">
        <v>114.6</v>
      </c>
      <c r="V2779" s="5">
        <v>122</v>
      </c>
      <c r="W2779" s="5">
        <v>119.2</v>
      </c>
      <c r="X2779" s="5">
        <v>114</v>
      </c>
      <c r="Y2779" s="5">
        <v>104.1</v>
      </c>
      <c r="Z2779" s="5">
        <v>138.80000000000001</v>
      </c>
      <c r="AA2779" s="5">
        <v>137.6</v>
      </c>
      <c r="AB2779" s="5">
        <v>160.5</v>
      </c>
      <c r="AC2779" s="5">
        <v>178.1</v>
      </c>
      <c r="AD2779" s="5">
        <v>185.7</v>
      </c>
      <c r="AE2779" s="5">
        <v>177</v>
      </c>
      <c r="AF2779" s="5">
        <v>198.1</v>
      </c>
      <c r="AG2779" s="5">
        <v>190.1</v>
      </c>
      <c r="AH2779" s="5">
        <v>226.4</v>
      </c>
      <c r="AI2779" s="5">
        <v>0</v>
      </c>
    </row>
    <row r="2780" spans="1:35" x14ac:dyDescent="0.3">
      <c r="A2780" t="s">
        <v>2975</v>
      </c>
      <c r="B2780" t="s">
        <v>2960</v>
      </c>
      <c r="C2780" t="s">
        <v>2961</v>
      </c>
      <c r="D2780">
        <v>1</v>
      </c>
      <c r="E2780" t="s">
        <v>13</v>
      </c>
      <c r="F2780" s="1">
        <v>15</v>
      </c>
      <c r="G2780" s="1">
        <v>327</v>
      </c>
      <c r="H2780" t="s">
        <v>47</v>
      </c>
      <c r="I2780" t="s">
        <v>15</v>
      </c>
      <c r="J2780" s="5">
        <v>176</v>
      </c>
      <c r="K2780" s="5">
        <v>205.9</v>
      </c>
      <c r="L2780" s="5">
        <v>211.8</v>
      </c>
      <c r="M2780" s="5">
        <v>217.3</v>
      </c>
      <c r="N2780" s="5">
        <v>197.2</v>
      </c>
      <c r="O2780" s="5">
        <v>226.8</v>
      </c>
      <c r="P2780" s="5">
        <v>231.5</v>
      </c>
      <c r="Q2780" s="5">
        <v>244.2</v>
      </c>
      <c r="R2780" s="5">
        <v>276.5</v>
      </c>
      <c r="S2780" s="5">
        <v>293.7</v>
      </c>
      <c r="T2780" s="5">
        <v>248.8</v>
      </c>
      <c r="U2780" s="5">
        <v>211.7</v>
      </c>
      <c r="V2780" s="5">
        <v>230.9</v>
      </c>
      <c r="W2780" s="5">
        <v>235.9</v>
      </c>
      <c r="X2780" s="5">
        <v>228</v>
      </c>
      <c r="Y2780" s="5">
        <v>236.6</v>
      </c>
      <c r="Z2780" s="5">
        <v>250.5</v>
      </c>
      <c r="AA2780" s="5">
        <v>230.8</v>
      </c>
      <c r="AB2780" s="5">
        <v>244.1</v>
      </c>
      <c r="AC2780" s="5">
        <v>275.10000000000002</v>
      </c>
      <c r="AD2780" s="5">
        <v>321.60000000000002</v>
      </c>
      <c r="AE2780" s="5">
        <v>339.8</v>
      </c>
      <c r="AF2780" s="5">
        <v>355.6</v>
      </c>
      <c r="AG2780" s="5">
        <v>271.89999999999998</v>
      </c>
      <c r="AH2780" s="5">
        <v>281.39999999999998</v>
      </c>
      <c r="AI2780" s="5">
        <v>0</v>
      </c>
    </row>
    <row r="2781" spans="1:35" x14ac:dyDescent="0.3">
      <c r="A2781" t="s">
        <v>2976</v>
      </c>
      <c r="B2781" t="s">
        <v>2960</v>
      </c>
      <c r="C2781" t="s">
        <v>2961</v>
      </c>
      <c r="D2781">
        <v>1</v>
      </c>
      <c r="E2781" t="s">
        <v>13</v>
      </c>
      <c r="F2781" s="1">
        <v>16</v>
      </c>
      <c r="G2781" s="1">
        <v>331</v>
      </c>
      <c r="H2781" t="s">
        <v>49</v>
      </c>
      <c r="I2781" t="s">
        <v>15</v>
      </c>
      <c r="J2781" s="5">
        <v>202.1</v>
      </c>
      <c r="K2781" s="5">
        <v>238.4</v>
      </c>
      <c r="L2781" s="5">
        <v>203.8</v>
      </c>
      <c r="M2781" s="5">
        <v>221.1</v>
      </c>
      <c r="N2781" s="5">
        <v>173.6</v>
      </c>
      <c r="O2781" s="5">
        <v>152.6</v>
      </c>
      <c r="P2781" s="5">
        <v>168.8</v>
      </c>
      <c r="Q2781" s="5">
        <v>156.19999999999999</v>
      </c>
      <c r="R2781" s="5">
        <v>188.5</v>
      </c>
      <c r="S2781" s="5">
        <v>166.1</v>
      </c>
      <c r="T2781" s="5">
        <v>211.1</v>
      </c>
      <c r="U2781" s="5">
        <v>218.1</v>
      </c>
      <c r="V2781" s="5">
        <v>177.6</v>
      </c>
      <c r="W2781" s="5">
        <v>185.8</v>
      </c>
      <c r="X2781" s="5">
        <v>236.5</v>
      </c>
      <c r="Y2781" s="5">
        <v>312.8</v>
      </c>
      <c r="Z2781" s="5">
        <v>243.1</v>
      </c>
      <c r="AA2781" s="5">
        <v>223.7</v>
      </c>
      <c r="AB2781" s="5">
        <v>234.2</v>
      </c>
      <c r="AC2781" s="5">
        <v>228.8</v>
      </c>
      <c r="AD2781" s="5">
        <v>200.7</v>
      </c>
      <c r="AE2781" s="5">
        <v>238.7</v>
      </c>
      <c r="AF2781" s="5">
        <v>271</v>
      </c>
      <c r="AG2781" s="5">
        <v>235.3</v>
      </c>
      <c r="AH2781" s="5">
        <v>274.3</v>
      </c>
      <c r="AI2781" s="5">
        <v>0</v>
      </c>
    </row>
    <row r="2782" spans="1:35" x14ac:dyDescent="0.3">
      <c r="A2782" t="s">
        <v>2977</v>
      </c>
      <c r="B2782" t="s">
        <v>2960</v>
      </c>
      <c r="C2782" t="s">
        <v>2961</v>
      </c>
      <c r="D2782">
        <v>1</v>
      </c>
      <c r="E2782" t="s">
        <v>13</v>
      </c>
      <c r="F2782" s="1">
        <v>17</v>
      </c>
      <c r="G2782" s="1">
        <v>332</v>
      </c>
      <c r="H2782" t="s">
        <v>51</v>
      </c>
      <c r="I2782" t="s">
        <v>15</v>
      </c>
      <c r="J2782" s="5">
        <v>794.4</v>
      </c>
      <c r="K2782" s="5">
        <v>816.2</v>
      </c>
      <c r="L2782" s="5">
        <v>907.8</v>
      </c>
      <c r="M2782" s="5">
        <v>1005.8</v>
      </c>
      <c r="N2782" s="5">
        <v>917.7</v>
      </c>
      <c r="O2782" s="5">
        <v>806.2</v>
      </c>
      <c r="P2782" s="5">
        <v>865.3</v>
      </c>
      <c r="Q2782" s="5">
        <v>876.4</v>
      </c>
      <c r="R2782" s="5">
        <v>816.2</v>
      </c>
      <c r="S2782" s="5">
        <v>813.1</v>
      </c>
      <c r="T2782" s="5">
        <v>820.8</v>
      </c>
      <c r="U2782" s="5">
        <v>937.5</v>
      </c>
      <c r="V2782" s="5">
        <v>929.3</v>
      </c>
      <c r="W2782" s="5">
        <v>1022</v>
      </c>
      <c r="X2782" s="5">
        <v>994.7</v>
      </c>
      <c r="Y2782" s="5">
        <v>1159.8</v>
      </c>
      <c r="Z2782" s="5">
        <v>1375</v>
      </c>
      <c r="AA2782" s="5">
        <v>1218.3</v>
      </c>
      <c r="AB2782" s="5">
        <v>1155.5</v>
      </c>
      <c r="AC2782" s="5">
        <v>1382.5</v>
      </c>
      <c r="AD2782" s="5">
        <v>1335.7</v>
      </c>
      <c r="AE2782" s="5">
        <v>1311.8</v>
      </c>
      <c r="AF2782" s="5">
        <v>1348.1</v>
      </c>
      <c r="AG2782" s="5">
        <v>1395.2</v>
      </c>
      <c r="AH2782" s="5">
        <v>1453.1</v>
      </c>
      <c r="AI2782" s="5">
        <v>0</v>
      </c>
    </row>
    <row r="2783" spans="1:35" x14ac:dyDescent="0.3">
      <c r="A2783" t="s">
        <v>2978</v>
      </c>
      <c r="B2783" t="s">
        <v>2960</v>
      </c>
      <c r="C2783" t="s">
        <v>2961</v>
      </c>
      <c r="D2783">
        <v>1</v>
      </c>
      <c r="E2783" t="s">
        <v>13</v>
      </c>
      <c r="F2783" s="1">
        <v>18</v>
      </c>
      <c r="G2783" s="1">
        <v>333</v>
      </c>
      <c r="H2783" t="s">
        <v>53</v>
      </c>
      <c r="I2783" t="s">
        <v>15</v>
      </c>
      <c r="J2783" s="5">
        <v>550.29999999999995</v>
      </c>
      <c r="K2783" s="5">
        <v>633.1</v>
      </c>
      <c r="L2783" s="5">
        <v>618.20000000000005</v>
      </c>
      <c r="M2783" s="5">
        <v>616.5</v>
      </c>
      <c r="N2783" s="5">
        <v>516.5</v>
      </c>
      <c r="O2783" s="5">
        <v>563.79999999999995</v>
      </c>
      <c r="P2783" s="5">
        <v>504.6</v>
      </c>
      <c r="Q2783" s="5">
        <v>555.1</v>
      </c>
      <c r="R2783" s="5">
        <v>623</v>
      </c>
      <c r="S2783" s="5">
        <v>668.5</v>
      </c>
      <c r="T2783" s="5">
        <v>850.8</v>
      </c>
      <c r="U2783" s="5">
        <v>873.1</v>
      </c>
      <c r="V2783" s="5">
        <v>694.3</v>
      </c>
      <c r="W2783" s="5">
        <v>789.2</v>
      </c>
      <c r="X2783" s="5">
        <v>833.6</v>
      </c>
      <c r="Y2783" s="5">
        <v>682.1</v>
      </c>
      <c r="Z2783" s="5">
        <v>853.7</v>
      </c>
      <c r="AA2783" s="5">
        <v>799.9</v>
      </c>
      <c r="AB2783" s="5">
        <v>825.5</v>
      </c>
      <c r="AC2783" s="5">
        <v>859.9</v>
      </c>
      <c r="AD2783" s="5">
        <v>1068.2</v>
      </c>
      <c r="AE2783" s="5">
        <v>1008.8</v>
      </c>
      <c r="AF2783" s="5">
        <v>1022</v>
      </c>
      <c r="AG2783" s="5">
        <v>1077.5</v>
      </c>
      <c r="AH2783" s="5">
        <v>1199.2</v>
      </c>
      <c r="AI2783" s="5">
        <v>0</v>
      </c>
    </row>
    <row r="2784" spans="1:35" x14ac:dyDescent="0.3">
      <c r="A2784" t="s">
        <v>2979</v>
      </c>
      <c r="B2784" t="s">
        <v>2960</v>
      </c>
      <c r="C2784" t="s">
        <v>2961</v>
      </c>
      <c r="D2784">
        <v>1</v>
      </c>
      <c r="E2784" t="s">
        <v>13</v>
      </c>
      <c r="F2784" s="1">
        <v>19</v>
      </c>
      <c r="G2784" s="1">
        <v>334</v>
      </c>
      <c r="H2784" t="s">
        <v>55</v>
      </c>
      <c r="I2784" t="s">
        <v>15</v>
      </c>
      <c r="J2784" s="5">
        <v>3766.1</v>
      </c>
      <c r="K2784" s="5">
        <v>3482.8</v>
      </c>
      <c r="L2784" s="5">
        <v>2012.7</v>
      </c>
      <c r="M2784" s="5">
        <v>2210</v>
      </c>
      <c r="N2784" s="5">
        <v>1512.3</v>
      </c>
      <c r="O2784" s="5">
        <v>1677.8</v>
      </c>
      <c r="P2784" s="5">
        <v>2166.1999999999998</v>
      </c>
      <c r="Q2784" s="5">
        <v>2167.8000000000002</v>
      </c>
      <c r="R2784" s="5">
        <v>1568.8</v>
      </c>
      <c r="S2784" s="5">
        <v>1962.6</v>
      </c>
      <c r="T2784" s="5">
        <v>2007.1</v>
      </c>
      <c r="U2784" s="5">
        <v>1441.9</v>
      </c>
      <c r="V2784" s="5">
        <v>1575.6</v>
      </c>
      <c r="W2784" s="5">
        <v>1870.3</v>
      </c>
      <c r="X2784" s="5">
        <v>2167.3000000000002</v>
      </c>
      <c r="Y2784" s="5">
        <v>2068.6</v>
      </c>
      <c r="Z2784" s="5">
        <v>2148.1999999999998</v>
      </c>
      <c r="AA2784" s="5">
        <v>1667.9</v>
      </c>
      <c r="AB2784" s="5">
        <v>2346.9</v>
      </c>
      <c r="AC2784" s="5">
        <v>2180.6999999999998</v>
      </c>
      <c r="AD2784" s="5">
        <v>1655.4</v>
      </c>
      <c r="AE2784" s="5">
        <v>2434.9</v>
      </c>
      <c r="AF2784" s="5">
        <v>2330.8000000000002</v>
      </c>
      <c r="AG2784" s="5">
        <v>2403.3000000000002</v>
      </c>
      <c r="AH2784" s="5">
        <v>2343.6999999999998</v>
      </c>
      <c r="AI2784" s="5">
        <v>0</v>
      </c>
    </row>
    <row r="2785" spans="1:35" x14ac:dyDescent="0.3">
      <c r="A2785" t="s">
        <v>2980</v>
      </c>
      <c r="B2785" t="s">
        <v>2960</v>
      </c>
      <c r="C2785" t="s">
        <v>2961</v>
      </c>
      <c r="D2785">
        <v>1</v>
      </c>
      <c r="E2785" t="s">
        <v>13</v>
      </c>
      <c r="F2785" s="1">
        <v>20</v>
      </c>
      <c r="G2785" s="1">
        <v>335</v>
      </c>
      <c r="H2785" t="s">
        <v>57</v>
      </c>
      <c r="I2785" t="s">
        <v>15</v>
      </c>
      <c r="J2785" s="5">
        <v>511</v>
      </c>
      <c r="K2785" s="5">
        <v>627.20000000000005</v>
      </c>
      <c r="L2785" s="5">
        <v>569.20000000000005</v>
      </c>
      <c r="M2785" s="5">
        <v>639.20000000000005</v>
      </c>
      <c r="N2785" s="5">
        <v>517</v>
      </c>
      <c r="O2785" s="5">
        <v>623.6</v>
      </c>
      <c r="P2785" s="5">
        <v>548.29999999999995</v>
      </c>
      <c r="Q2785" s="5">
        <v>457.6</v>
      </c>
      <c r="R2785" s="5">
        <v>502.2</v>
      </c>
      <c r="S2785" s="5">
        <v>576.79999999999995</v>
      </c>
      <c r="T2785" s="5">
        <v>526.6</v>
      </c>
      <c r="U2785" s="5">
        <v>570.70000000000005</v>
      </c>
      <c r="V2785" s="5">
        <v>467.2</v>
      </c>
      <c r="W2785" s="5">
        <v>453.6</v>
      </c>
      <c r="X2785" s="5">
        <v>394.3</v>
      </c>
      <c r="Y2785" s="5">
        <v>435.2</v>
      </c>
      <c r="Z2785" s="5">
        <v>575.70000000000005</v>
      </c>
      <c r="AA2785" s="5">
        <v>583.79999999999995</v>
      </c>
      <c r="AB2785" s="5">
        <v>819.9</v>
      </c>
      <c r="AC2785" s="5">
        <v>797.2</v>
      </c>
      <c r="AD2785" s="5">
        <v>727.8</v>
      </c>
      <c r="AE2785" s="5">
        <v>741.7</v>
      </c>
      <c r="AF2785" s="5">
        <v>712.9</v>
      </c>
      <c r="AG2785" s="5">
        <v>734.8</v>
      </c>
      <c r="AH2785" s="5">
        <v>770.3</v>
      </c>
      <c r="AI2785" s="5">
        <v>0</v>
      </c>
    </row>
    <row r="2786" spans="1:35" x14ac:dyDescent="0.3">
      <c r="A2786" t="s">
        <v>2981</v>
      </c>
      <c r="B2786" t="s">
        <v>2960</v>
      </c>
      <c r="C2786" t="s">
        <v>2961</v>
      </c>
      <c r="D2786">
        <v>1</v>
      </c>
      <c r="E2786" t="s">
        <v>13</v>
      </c>
      <c r="F2786" s="1">
        <v>21</v>
      </c>
      <c r="G2786" s="1" t="s">
        <v>59</v>
      </c>
      <c r="H2786" t="s">
        <v>60</v>
      </c>
      <c r="I2786" t="s">
        <v>15</v>
      </c>
      <c r="J2786" s="5">
        <v>206.2</v>
      </c>
      <c r="K2786" s="5">
        <v>216.9</v>
      </c>
      <c r="L2786" s="5">
        <v>219.1</v>
      </c>
      <c r="M2786" s="5">
        <v>226.1</v>
      </c>
      <c r="N2786" s="5">
        <v>195.8</v>
      </c>
      <c r="O2786" s="5">
        <v>155</v>
      </c>
      <c r="P2786" s="5">
        <v>148.1</v>
      </c>
      <c r="Q2786" s="5">
        <v>114.2</v>
      </c>
      <c r="R2786" s="5">
        <v>82.2</v>
      </c>
      <c r="S2786" s="5">
        <v>49.9</v>
      </c>
      <c r="T2786" s="5">
        <v>50.6</v>
      </c>
      <c r="U2786" s="5">
        <v>36.299999999999997</v>
      </c>
      <c r="V2786" s="5">
        <v>21.7</v>
      </c>
      <c r="W2786" s="5">
        <v>31</v>
      </c>
      <c r="X2786" s="5">
        <v>39.799999999999997</v>
      </c>
      <c r="Y2786" s="5">
        <v>41</v>
      </c>
      <c r="Z2786" s="5">
        <v>37.6</v>
      </c>
      <c r="AA2786" s="5">
        <v>110.9</v>
      </c>
      <c r="AB2786" s="5">
        <v>109.5</v>
      </c>
      <c r="AC2786" s="5">
        <v>117.1</v>
      </c>
      <c r="AD2786" s="5">
        <v>112.7</v>
      </c>
      <c r="AE2786" s="5">
        <v>115.6</v>
      </c>
      <c r="AF2786" s="5">
        <v>141.69999999999999</v>
      </c>
      <c r="AG2786" s="5">
        <v>126</v>
      </c>
      <c r="AH2786" s="5">
        <v>136</v>
      </c>
      <c r="AI2786" s="5">
        <v>0</v>
      </c>
    </row>
    <row r="2787" spans="1:35" x14ac:dyDescent="0.3">
      <c r="A2787" t="s">
        <v>2982</v>
      </c>
      <c r="B2787" t="s">
        <v>2960</v>
      </c>
      <c r="C2787" t="s">
        <v>2961</v>
      </c>
      <c r="D2787">
        <v>1</v>
      </c>
      <c r="E2787" t="s">
        <v>13</v>
      </c>
      <c r="F2787" s="1">
        <v>22</v>
      </c>
      <c r="G2787" s="1" t="s">
        <v>62</v>
      </c>
      <c r="H2787" t="s">
        <v>63</v>
      </c>
      <c r="I2787" t="s">
        <v>15</v>
      </c>
      <c r="J2787" s="5">
        <v>46.1</v>
      </c>
      <c r="K2787" s="5">
        <v>48.1</v>
      </c>
      <c r="L2787" s="5">
        <v>50.2</v>
      </c>
      <c r="M2787" s="5">
        <v>57.3</v>
      </c>
      <c r="N2787" s="5">
        <v>63.9</v>
      </c>
      <c r="O2787" s="5">
        <v>60.5</v>
      </c>
      <c r="P2787" s="5">
        <v>54.4</v>
      </c>
      <c r="Q2787" s="5">
        <v>81.400000000000006</v>
      </c>
      <c r="R2787" s="5">
        <v>98.5</v>
      </c>
      <c r="S2787" s="5">
        <v>100</v>
      </c>
      <c r="T2787" s="5">
        <v>111.7</v>
      </c>
      <c r="U2787" s="5">
        <v>133.1</v>
      </c>
      <c r="V2787" s="5">
        <v>134.30000000000001</v>
      </c>
      <c r="W2787" s="5">
        <v>138.69999999999999</v>
      </c>
      <c r="X2787" s="5">
        <v>134.4</v>
      </c>
      <c r="Y2787" s="5">
        <v>137.80000000000001</v>
      </c>
      <c r="Z2787" s="5">
        <v>146.30000000000001</v>
      </c>
      <c r="AA2787" s="5">
        <v>136.19999999999999</v>
      </c>
      <c r="AB2787" s="5">
        <v>151.5</v>
      </c>
      <c r="AC2787" s="5">
        <v>175.9</v>
      </c>
      <c r="AD2787" s="5">
        <v>172.1</v>
      </c>
      <c r="AE2787" s="5">
        <v>182.1</v>
      </c>
      <c r="AF2787" s="5">
        <v>187.7</v>
      </c>
      <c r="AG2787" s="5">
        <v>174.5</v>
      </c>
      <c r="AH2787" s="5">
        <v>168.3</v>
      </c>
      <c r="AI2787" s="5">
        <v>0</v>
      </c>
    </row>
    <row r="2788" spans="1:35" x14ac:dyDescent="0.3">
      <c r="A2788" t="s">
        <v>2983</v>
      </c>
      <c r="B2788" t="s">
        <v>2960</v>
      </c>
      <c r="C2788" t="s">
        <v>2961</v>
      </c>
      <c r="D2788">
        <v>1</v>
      </c>
      <c r="E2788" t="s">
        <v>13</v>
      </c>
      <c r="F2788" s="1">
        <v>23</v>
      </c>
      <c r="G2788" s="1">
        <v>337</v>
      </c>
      <c r="H2788" t="s">
        <v>65</v>
      </c>
      <c r="I2788" t="s">
        <v>15</v>
      </c>
      <c r="J2788" s="5">
        <v>54.6</v>
      </c>
      <c r="K2788" s="5">
        <v>67.400000000000006</v>
      </c>
      <c r="L2788" s="5">
        <v>68.2</v>
      </c>
      <c r="M2788" s="5">
        <v>72.400000000000006</v>
      </c>
      <c r="N2788" s="5">
        <v>43.9</v>
      </c>
      <c r="O2788" s="5">
        <v>46.8</v>
      </c>
      <c r="P2788" s="5">
        <v>52.2</v>
      </c>
      <c r="Q2788" s="5">
        <v>50.1</v>
      </c>
      <c r="R2788" s="5">
        <v>65.400000000000006</v>
      </c>
      <c r="S2788" s="5">
        <v>69.5</v>
      </c>
      <c r="T2788" s="5">
        <v>62.2</v>
      </c>
      <c r="U2788" s="5">
        <v>66.7</v>
      </c>
      <c r="V2788" s="5">
        <v>43.5</v>
      </c>
      <c r="W2788" s="5">
        <v>42.6</v>
      </c>
      <c r="X2788" s="5">
        <v>43</v>
      </c>
      <c r="Y2788" s="5">
        <v>40.9</v>
      </c>
      <c r="Z2788" s="5">
        <v>46.5</v>
      </c>
      <c r="AA2788" s="5">
        <v>49.2</v>
      </c>
      <c r="AB2788" s="5">
        <v>58.5</v>
      </c>
      <c r="AC2788" s="5">
        <v>55.5</v>
      </c>
      <c r="AD2788" s="5">
        <v>54.4</v>
      </c>
      <c r="AE2788" s="5">
        <v>56.7</v>
      </c>
      <c r="AF2788" s="5">
        <v>57.5</v>
      </c>
      <c r="AG2788" s="5">
        <v>54.4</v>
      </c>
      <c r="AH2788" s="5">
        <v>51.6</v>
      </c>
      <c r="AI2788" s="5">
        <v>0</v>
      </c>
    </row>
    <row r="2789" spans="1:35" x14ac:dyDescent="0.3">
      <c r="A2789" t="s">
        <v>2984</v>
      </c>
      <c r="B2789" t="s">
        <v>2960</v>
      </c>
      <c r="C2789" t="s">
        <v>2961</v>
      </c>
      <c r="D2789">
        <v>1</v>
      </c>
      <c r="E2789" t="s">
        <v>13</v>
      </c>
      <c r="F2789" s="1">
        <v>24</v>
      </c>
      <c r="G2789" s="1">
        <v>339</v>
      </c>
      <c r="H2789" t="s">
        <v>67</v>
      </c>
      <c r="I2789" t="s">
        <v>15</v>
      </c>
      <c r="J2789" s="5">
        <v>371.8</v>
      </c>
      <c r="K2789" s="5">
        <v>400.8</v>
      </c>
      <c r="L2789" s="5">
        <v>379.7</v>
      </c>
      <c r="M2789" s="5">
        <v>377.6</v>
      </c>
      <c r="N2789" s="5">
        <v>406.1</v>
      </c>
      <c r="O2789" s="5">
        <v>409.4</v>
      </c>
      <c r="P2789" s="5">
        <v>430.4</v>
      </c>
      <c r="Q2789" s="5">
        <v>512.9</v>
      </c>
      <c r="R2789" s="5">
        <v>493.5</v>
      </c>
      <c r="S2789" s="5">
        <v>530.79999999999995</v>
      </c>
      <c r="T2789" s="5">
        <v>437.8</v>
      </c>
      <c r="U2789" s="5">
        <v>407.8</v>
      </c>
      <c r="V2789" s="5">
        <v>434.7</v>
      </c>
      <c r="W2789" s="5">
        <v>468.1</v>
      </c>
      <c r="X2789" s="5">
        <v>557.70000000000005</v>
      </c>
      <c r="Y2789" s="5">
        <v>410.8</v>
      </c>
      <c r="Z2789" s="5">
        <v>416.5</v>
      </c>
      <c r="AA2789" s="5">
        <v>421.7</v>
      </c>
      <c r="AB2789" s="5">
        <v>465.6</v>
      </c>
      <c r="AC2789" s="5">
        <v>517.6</v>
      </c>
      <c r="AD2789" s="5">
        <v>458.8</v>
      </c>
      <c r="AE2789" s="5">
        <v>474.6</v>
      </c>
      <c r="AF2789" s="5">
        <v>467.8</v>
      </c>
      <c r="AG2789" s="5">
        <v>446.7</v>
      </c>
      <c r="AH2789" s="5">
        <v>605.29999999999995</v>
      </c>
      <c r="AI2789" s="5">
        <v>0</v>
      </c>
    </row>
    <row r="2790" spans="1:35" x14ac:dyDescent="0.3">
      <c r="A2790" t="s">
        <v>2985</v>
      </c>
      <c r="B2790" t="s">
        <v>2960</v>
      </c>
      <c r="C2790" t="s">
        <v>2961</v>
      </c>
      <c r="D2790">
        <v>1</v>
      </c>
      <c r="E2790" t="s">
        <v>13</v>
      </c>
      <c r="F2790" s="1">
        <v>25</v>
      </c>
      <c r="G2790" s="1" t="s">
        <v>69</v>
      </c>
      <c r="H2790" t="s">
        <v>70</v>
      </c>
      <c r="I2790" t="s">
        <v>15</v>
      </c>
      <c r="J2790" s="5">
        <v>1732.9</v>
      </c>
      <c r="K2790" s="5">
        <v>1662.8</v>
      </c>
      <c r="L2790" s="5">
        <v>1833.6</v>
      </c>
      <c r="M2790" s="5">
        <v>1815</v>
      </c>
      <c r="N2790" s="5">
        <v>1852.7</v>
      </c>
      <c r="O2790" s="5">
        <v>1646.3</v>
      </c>
      <c r="P2790" s="5">
        <v>1625.2</v>
      </c>
      <c r="Q2790" s="5">
        <v>1530.7</v>
      </c>
      <c r="R2790" s="5">
        <v>1551.3</v>
      </c>
      <c r="S2790" s="5">
        <v>1619.8</v>
      </c>
      <c r="T2790" s="5">
        <v>1651.7</v>
      </c>
      <c r="U2790" s="5">
        <v>1613.8</v>
      </c>
      <c r="V2790" s="5">
        <v>1733.2</v>
      </c>
      <c r="W2790" s="5">
        <v>1683.4</v>
      </c>
      <c r="X2790" s="5">
        <v>1598.2</v>
      </c>
      <c r="Y2790" s="5">
        <v>1652.6</v>
      </c>
      <c r="Z2790" s="5">
        <v>1753.8</v>
      </c>
      <c r="AA2790" s="5">
        <v>1826.3</v>
      </c>
      <c r="AB2790" s="5">
        <v>1944.2</v>
      </c>
      <c r="AC2790" s="5">
        <v>2125.8000000000002</v>
      </c>
      <c r="AD2790" s="5">
        <v>2112.1999999999998</v>
      </c>
      <c r="AE2790" s="5">
        <v>2125</v>
      </c>
      <c r="AF2790" s="5">
        <v>2315</v>
      </c>
      <c r="AG2790" s="5">
        <v>2234.5</v>
      </c>
      <c r="AH2790" s="5">
        <v>2482.5</v>
      </c>
      <c r="AI2790" s="5">
        <v>2874.9</v>
      </c>
    </row>
    <row r="2791" spans="1:35" x14ac:dyDescent="0.3">
      <c r="A2791" t="s">
        <v>2986</v>
      </c>
      <c r="B2791" t="s">
        <v>2960</v>
      </c>
      <c r="C2791" t="s">
        <v>2961</v>
      </c>
      <c r="D2791">
        <v>1</v>
      </c>
      <c r="E2791" t="s">
        <v>13</v>
      </c>
      <c r="F2791" s="1">
        <v>26</v>
      </c>
      <c r="G2791" s="1" t="s">
        <v>72</v>
      </c>
      <c r="H2791" t="s">
        <v>73</v>
      </c>
      <c r="I2791" t="s">
        <v>15</v>
      </c>
      <c r="J2791" s="5">
        <v>296.60000000000002</v>
      </c>
      <c r="K2791" s="5">
        <v>280.89999999999998</v>
      </c>
      <c r="L2791" s="5">
        <v>328.2</v>
      </c>
      <c r="M2791" s="5">
        <v>358.1</v>
      </c>
      <c r="N2791" s="5">
        <v>407.6</v>
      </c>
      <c r="O2791" s="5">
        <v>436.1</v>
      </c>
      <c r="P2791" s="5">
        <v>436.8</v>
      </c>
      <c r="Q2791" s="5">
        <v>346.5</v>
      </c>
      <c r="R2791" s="5">
        <v>392.5</v>
      </c>
      <c r="S2791" s="5">
        <v>422.8</v>
      </c>
      <c r="T2791" s="5">
        <v>462</v>
      </c>
      <c r="U2791" s="5">
        <v>446.7</v>
      </c>
      <c r="V2791" s="5">
        <v>526.9</v>
      </c>
      <c r="W2791" s="5">
        <v>488.3</v>
      </c>
      <c r="X2791" s="5">
        <v>489.2</v>
      </c>
      <c r="Y2791" s="5">
        <v>471.6</v>
      </c>
      <c r="Z2791" s="5">
        <v>558.1</v>
      </c>
      <c r="AA2791" s="5">
        <v>629.5</v>
      </c>
      <c r="AB2791" s="5">
        <v>620.20000000000005</v>
      </c>
      <c r="AC2791" s="5">
        <v>620</v>
      </c>
      <c r="AD2791" s="5">
        <v>579.29999999999995</v>
      </c>
      <c r="AE2791" s="5">
        <v>581.29999999999995</v>
      </c>
      <c r="AF2791" s="5">
        <v>672.2</v>
      </c>
      <c r="AG2791" s="5">
        <v>753</v>
      </c>
      <c r="AH2791" s="5">
        <v>811.9</v>
      </c>
      <c r="AI2791" s="5">
        <v>0</v>
      </c>
    </row>
    <row r="2792" spans="1:35" x14ac:dyDescent="0.3">
      <c r="A2792" t="s">
        <v>2987</v>
      </c>
      <c r="B2792" t="s">
        <v>2960</v>
      </c>
      <c r="C2792" t="s">
        <v>2961</v>
      </c>
      <c r="D2792">
        <v>1</v>
      </c>
      <c r="E2792" t="s">
        <v>13</v>
      </c>
      <c r="F2792" s="1">
        <v>27</v>
      </c>
      <c r="G2792" s="1" t="s">
        <v>75</v>
      </c>
      <c r="H2792" t="s">
        <v>76</v>
      </c>
      <c r="I2792" t="s">
        <v>15</v>
      </c>
      <c r="J2792" s="5">
        <v>134.1</v>
      </c>
      <c r="K2792" s="5">
        <v>122.7</v>
      </c>
      <c r="L2792" s="5">
        <v>127</v>
      </c>
      <c r="M2792" s="5">
        <v>93.7</v>
      </c>
      <c r="N2792" s="5">
        <v>107.1</v>
      </c>
      <c r="O2792" s="5">
        <v>106.8</v>
      </c>
      <c r="P2792" s="5">
        <v>76.2</v>
      </c>
      <c r="Q2792" s="5">
        <v>93.2</v>
      </c>
      <c r="R2792" s="5">
        <v>88.3</v>
      </c>
      <c r="S2792" s="5">
        <v>81.3</v>
      </c>
      <c r="T2792" s="5">
        <v>98</v>
      </c>
      <c r="U2792" s="5">
        <v>96</v>
      </c>
      <c r="V2792" s="5">
        <v>85.3</v>
      </c>
      <c r="W2792" s="5">
        <v>102</v>
      </c>
      <c r="X2792" s="5">
        <v>123.6</v>
      </c>
      <c r="Y2792" s="5">
        <v>176.5</v>
      </c>
      <c r="Z2792" s="5">
        <v>146.5</v>
      </c>
      <c r="AA2792" s="5">
        <v>147</v>
      </c>
      <c r="AB2792" s="5">
        <v>154.5</v>
      </c>
      <c r="AC2792" s="5">
        <v>163.5</v>
      </c>
      <c r="AD2792" s="5">
        <v>182.8</v>
      </c>
      <c r="AE2792" s="5">
        <v>177.1</v>
      </c>
      <c r="AF2792" s="5">
        <v>154.6</v>
      </c>
      <c r="AG2792" s="5">
        <v>144.5</v>
      </c>
      <c r="AH2792" s="5">
        <v>146.1</v>
      </c>
      <c r="AI2792" s="5">
        <v>0</v>
      </c>
    </row>
    <row r="2793" spans="1:35" x14ac:dyDescent="0.3">
      <c r="A2793" t="s">
        <v>2988</v>
      </c>
      <c r="B2793" t="s">
        <v>2960</v>
      </c>
      <c r="C2793" t="s">
        <v>2961</v>
      </c>
      <c r="D2793">
        <v>1</v>
      </c>
      <c r="E2793" t="s">
        <v>13</v>
      </c>
      <c r="F2793" s="1">
        <v>28</v>
      </c>
      <c r="G2793" s="1" t="s">
        <v>78</v>
      </c>
      <c r="H2793" t="s">
        <v>79</v>
      </c>
      <c r="I2793" t="s">
        <v>15</v>
      </c>
      <c r="J2793" s="5">
        <v>154.19999999999999</v>
      </c>
      <c r="K2793" s="5">
        <v>131.19999999999999</v>
      </c>
      <c r="L2793" s="5">
        <v>136.6</v>
      </c>
      <c r="M2793" s="5">
        <v>114.1</v>
      </c>
      <c r="N2793" s="5">
        <v>154.80000000000001</v>
      </c>
      <c r="O2793" s="5">
        <v>64.7</v>
      </c>
      <c r="P2793" s="5">
        <v>47.2</v>
      </c>
      <c r="Q2793" s="5">
        <v>43</v>
      </c>
      <c r="R2793" s="5">
        <v>43.1</v>
      </c>
      <c r="S2793" s="5">
        <v>38.700000000000003</v>
      </c>
      <c r="T2793" s="5">
        <v>37.5</v>
      </c>
      <c r="U2793" s="5">
        <v>41.9</v>
      </c>
      <c r="V2793" s="5">
        <v>37.5</v>
      </c>
      <c r="W2793" s="5">
        <v>33.1</v>
      </c>
      <c r="X2793" s="5">
        <v>40.6</v>
      </c>
      <c r="Y2793" s="5">
        <v>39.200000000000003</v>
      </c>
      <c r="Z2793" s="5">
        <v>48.8</v>
      </c>
      <c r="AA2793" s="5">
        <v>62.6</v>
      </c>
      <c r="AB2793" s="5">
        <v>61</v>
      </c>
      <c r="AC2793" s="5">
        <v>56.6</v>
      </c>
      <c r="AD2793" s="5">
        <v>55.5</v>
      </c>
      <c r="AE2793" s="5">
        <v>43.5</v>
      </c>
      <c r="AF2793" s="5">
        <v>45.9</v>
      </c>
      <c r="AG2793" s="5">
        <v>39.1</v>
      </c>
      <c r="AH2793" s="5">
        <v>42.5</v>
      </c>
      <c r="AI2793" s="5">
        <v>0</v>
      </c>
    </row>
    <row r="2794" spans="1:35" x14ac:dyDescent="0.3">
      <c r="A2794" t="s">
        <v>2989</v>
      </c>
      <c r="B2794" t="s">
        <v>2960</v>
      </c>
      <c r="C2794" t="s">
        <v>2961</v>
      </c>
      <c r="D2794">
        <v>1</v>
      </c>
      <c r="E2794" t="s">
        <v>13</v>
      </c>
      <c r="F2794" s="1">
        <v>29</v>
      </c>
      <c r="G2794" s="1">
        <v>322</v>
      </c>
      <c r="H2794" t="s">
        <v>81</v>
      </c>
      <c r="I2794" t="s">
        <v>15</v>
      </c>
      <c r="J2794" s="5">
        <v>371.2</v>
      </c>
      <c r="K2794" s="5">
        <v>309.2</v>
      </c>
      <c r="L2794" s="5">
        <v>361.4</v>
      </c>
      <c r="M2794" s="5">
        <v>368.3</v>
      </c>
      <c r="N2794" s="5">
        <v>275</v>
      </c>
      <c r="O2794" s="5">
        <v>205.7</v>
      </c>
      <c r="P2794" s="5">
        <v>199.7</v>
      </c>
      <c r="Q2794" s="5">
        <v>200.3</v>
      </c>
      <c r="R2794" s="5">
        <v>179.3</v>
      </c>
      <c r="S2794" s="5">
        <v>147.5</v>
      </c>
      <c r="T2794" s="5">
        <v>122.4</v>
      </c>
      <c r="U2794" s="5">
        <v>100.5</v>
      </c>
      <c r="V2794" s="5">
        <v>101.6</v>
      </c>
      <c r="W2794" s="5">
        <v>96.1</v>
      </c>
      <c r="X2794" s="5">
        <v>82.1</v>
      </c>
      <c r="Y2794" s="5">
        <v>93.7</v>
      </c>
      <c r="Z2794" s="5">
        <v>103.3</v>
      </c>
      <c r="AA2794" s="5">
        <v>80.8</v>
      </c>
      <c r="AB2794" s="5">
        <v>87.9</v>
      </c>
      <c r="AC2794" s="5">
        <v>97.7</v>
      </c>
      <c r="AD2794" s="5">
        <v>80.7</v>
      </c>
      <c r="AE2794" s="5">
        <v>76.099999999999994</v>
      </c>
      <c r="AF2794" s="5">
        <v>77.599999999999994</v>
      </c>
      <c r="AG2794" s="5">
        <v>76.8</v>
      </c>
      <c r="AH2794" s="5">
        <v>71.099999999999994</v>
      </c>
      <c r="AI2794" s="5">
        <v>0</v>
      </c>
    </row>
    <row r="2795" spans="1:35" x14ac:dyDescent="0.3">
      <c r="A2795" t="s">
        <v>2990</v>
      </c>
      <c r="B2795" t="s">
        <v>2960</v>
      </c>
      <c r="C2795" t="s">
        <v>2961</v>
      </c>
      <c r="D2795">
        <v>1</v>
      </c>
      <c r="E2795" t="s">
        <v>13</v>
      </c>
      <c r="F2795" s="1">
        <v>30</v>
      </c>
      <c r="G2795" s="1">
        <v>323</v>
      </c>
      <c r="H2795" t="s">
        <v>83</v>
      </c>
      <c r="I2795" t="s">
        <v>15</v>
      </c>
      <c r="J2795" s="5">
        <v>242.1</v>
      </c>
      <c r="K2795" s="5">
        <v>248.2</v>
      </c>
      <c r="L2795" s="5">
        <v>266.39999999999998</v>
      </c>
      <c r="M2795" s="5">
        <v>221.2</v>
      </c>
      <c r="N2795" s="5">
        <v>230</v>
      </c>
      <c r="O2795" s="5">
        <v>250.4</v>
      </c>
      <c r="P2795" s="5">
        <v>212.5</v>
      </c>
      <c r="Q2795" s="5">
        <v>251.5</v>
      </c>
      <c r="R2795" s="5">
        <v>266</v>
      </c>
      <c r="S2795" s="5">
        <v>265.10000000000002</v>
      </c>
      <c r="T2795" s="5">
        <v>245.5</v>
      </c>
      <c r="U2795" s="5">
        <v>211.6</v>
      </c>
      <c r="V2795" s="5">
        <v>198.2</v>
      </c>
      <c r="W2795" s="5">
        <v>161.80000000000001</v>
      </c>
      <c r="X2795" s="5">
        <v>163.1</v>
      </c>
      <c r="Y2795" s="5">
        <v>158.6</v>
      </c>
      <c r="Z2795" s="5">
        <v>162.30000000000001</v>
      </c>
      <c r="AA2795" s="5">
        <v>181.1</v>
      </c>
      <c r="AB2795" s="5">
        <v>192.1</v>
      </c>
      <c r="AC2795" s="5">
        <v>226.5</v>
      </c>
      <c r="AD2795" s="5">
        <v>184.5</v>
      </c>
      <c r="AE2795" s="5">
        <v>194</v>
      </c>
      <c r="AF2795" s="5">
        <v>199.1</v>
      </c>
      <c r="AG2795" s="5">
        <v>160.19999999999999</v>
      </c>
      <c r="AH2795" s="5">
        <v>173.5</v>
      </c>
      <c r="AI2795" s="5">
        <v>0</v>
      </c>
    </row>
    <row r="2796" spans="1:35" x14ac:dyDescent="0.3">
      <c r="A2796" t="s">
        <v>2991</v>
      </c>
      <c r="B2796" t="s">
        <v>2960</v>
      </c>
      <c r="C2796" t="s">
        <v>2961</v>
      </c>
      <c r="D2796">
        <v>1</v>
      </c>
      <c r="E2796" t="s">
        <v>13</v>
      </c>
      <c r="F2796" s="1">
        <v>31</v>
      </c>
      <c r="G2796" s="1">
        <v>324</v>
      </c>
      <c r="H2796" t="s">
        <v>85</v>
      </c>
      <c r="I2796" t="s">
        <v>15</v>
      </c>
      <c r="J2796" s="5">
        <v>44.8</v>
      </c>
      <c r="K2796" s="5">
        <v>60.6</v>
      </c>
      <c r="L2796" s="5">
        <v>40.700000000000003</v>
      </c>
      <c r="M2796" s="5">
        <v>43.7</v>
      </c>
      <c r="N2796" s="5">
        <v>55.9</v>
      </c>
      <c r="O2796" s="5">
        <v>54</v>
      </c>
      <c r="P2796" s="5">
        <v>85.8</v>
      </c>
      <c r="Q2796" s="5">
        <v>74.8</v>
      </c>
      <c r="R2796" s="5">
        <v>70.7</v>
      </c>
      <c r="S2796" s="5">
        <v>67.900000000000006</v>
      </c>
      <c r="T2796" s="5">
        <v>79.400000000000006</v>
      </c>
      <c r="U2796" s="5">
        <v>98.4</v>
      </c>
      <c r="V2796" s="5">
        <v>80.400000000000006</v>
      </c>
      <c r="W2796" s="5">
        <v>77</v>
      </c>
      <c r="X2796" s="5">
        <v>74.5</v>
      </c>
      <c r="Y2796" s="5">
        <v>77.900000000000006</v>
      </c>
      <c r="Z2796" s="5">
        <v>84.6</v>
      </c>
      <c r="AA2796" s="5">
        <v>110.2</v>
      </c>
      <c r="AB2796" s="5">
        <v>97.2</v>
      </c>
      <c r="AC2796" s="5">
        <v>71</v>
      </c>
      <c r="AD2796" s="5">
        <v>80.599999999999994</v>
      </c>
      <c r="AE2796" s="5">
        <v>88.4</v>
      </c>
      <c r="AF2796" s="5">
        <v>82.3</v>
      </c>
      <c r="AG2796" s="5">
        <v>54.4</v>
      </c>
      <c r="AH2796" s="5">
        <v>147.6</v>
      </c>
      <c r="AI2796" s="5">
        <v>0</v>
      </c>
    </row>
    <row r="2797" spans="1:35" x14ac:dyDescent="0.3">
      <c r="A2797" t="s">
        <v>2992</v>
      </c>
      <c r="B2797" t="s">
        <v>2960</v>
      </c>
      <c r="C2797" t="s">
        <v>2961</v>
      </c>
      <c r="D2797">
        <v>1</v>
      </c>
      <c r="E2797" t="s">
        <v>13</v>
      </c>
      <c r="F2797" s="1">
        <v>32</v>
      </c>
      <c r="G2797" s="1">
        <v>325</v>
      </c>
      <c r="H2797" t="s">
        <v>87</v>
      </c>
      <c r="I2797" t="s">
        <v>15</v>
      </c>
      <c r="J2797" s="5">
        <v>113.3</v>
      </c>
      <c r="K2797" s="5">
        <v>119.7</v>
      </c>
      <c r="L2797" s="5">
        <v>188.3</v>
      </c>
      <c r="M2797" s="5">
        <v>174.5</v>
      </c>
      <c r="N2797" s="5">
        <v>254.6</v>
      </c>
      <c r="O2797" s="5">
        <v>179.3</v>
      </c>
      <c r="P2797" s="5">
        <v>177.9</v>
      </c>
      <c r="Q2797" s="5">
        <v>144.69999999999999</v>
      </c>
      <c r="R2797" s="5">
        <v>154.1</v>
      </c>
      <c r="S2797" s="5">
        <v>156.6</v>
      </c>
      <c r="T2797" s="5">
        <v>192</v>
      </c>
      <c r="U2797" s="5">
        <v>206.7</v>
      </c>
      <c r="V2797" s="5">
        <v>247.5</v>
      </c>
      <c r="W2797" s="5">
        <v>282</v>
      </c>
      <c r="X2797" s="5">
        <v>208.2</v>
      </c>
      <c r="Y2797" s="5">
        <v>209.8</v>
      </c>
      <c r="Z2797" s="5">
        <v>250.6</v>
      </c>
      <c r="AA2797" s="5">
        <v>241.4</v>
      </c>
      <c r="AB2797" s="5">
        <v>295.2</v>
      </c>
      <c r="AC2797" s="5">
        <v>417.6</v>
      </c>
      <c r="AD2797" s="5">
        <v>486.8</v>
      </c>
      <c r="AE2797" s="5">
        <v>502.4</v>
      </c>
      <c r="AF2797" s="5">
        <v>596.6</v>
      </c>
      <c r="AG2797" s="5">
        <v>567.79999999999995</v>
      </c>
      <c r="AH2797" s="5">
        <v>636.70000000000005</v>
      </c>
      <c r="AI2797" s="5">
        <v>0</v>
      </c>
    </row>
    <row r="2798" spans="1:35" x14ac:dyDescent="0.3">
      <c r="A2798" t="s">
        <v>2993</v>
      </c>
      <c r="B2798" t="s">
        <v>2960</v>
      </c>
      <c r="C2798" t="s">
        <v>2961</v>
      </c>
      <c r="D2798">
        <v>1</v>
      </c>
      <c r="E2798" t="s">
        <v>13</v>
      </c>
      <c r="F2798" s="1">
        <v>33</v>
      </c>
      <c r="G2798" s="1">
        <v>326</v>
      </c>
      <c r="H2798" t="s">
        <v>89</v>
      </c>
      <c r="I2798" t="s">
        <v>15</v>
      </c>
      <c r="J2798" s="5">
        <v>376.6</v>
      </c>
      <c r="K2798" s="5">
        <v>390.3</v>
      </c>
      <c r="L2798" s="5">
        <v>385</v>
      </c>
      <c r="M2798" s="5">
        <v>441.4</v>
      </c>
      <c r="N2798" s="5">
        <v>367.6</v>
      </c>
      <c r="O2798" s="5">
        <v>349.2</v>
      </c>
      <c r="P2798" s="5">
        <v>389</v>
      </c>
      <c r="Q2798" s="5">
        <v>376.6</v>
      </c>
      <c r="R2798" s="5">
        <v>357.4</v>
      </c>
      <c r="S2798" s="5">
        <v>440</v>
      </c>
      <c r="T2798" s="5">
        <v>414.8</v>
      </c>
      <c r="U2798" s="5">
        <v>412</v>
      </c>
      <c r="V2798" s="5">
        <v>455.8</v>
      </c>
      <c r="W2798" s="5">
        <v>443.1</v>
      </c>
      <c r="X2798" s="5">
        <v>416.9</v>
      </c>
      <c r="Y2798" s="5">
        <v>425.4</v>
      </c>
      <c r="Z2798" s="5">
        <v>399.6</v>
      </c>
      <c r="AA2798" s="5">
        <v>373.6</v>
      </c>
      <c r="AB2798" s="5">
        <v>436</v>
      </c>
      <c r="AC2798" s="5">
        <v>472.8</v>
      </c>
      <c r="AD2798" s="5">
        <v>461.9</v>
      </c>
      <c r="AE2798" s="5">
        <v>462.2</v>
      </c>
      <c r="AF2798" s="5">
        <v>486.7</v>
      </c>
      <c r="AG2798" s="5">
        <v>438.8</v>
      </c>
      <c r="AH2798" s="5">
        <v>453.1</v>
      </c>
      <c r="AI2798" s="5">
        <v>0</v>
      </c>
    </row>
    <row r="2799" spans="1:35" x14ac:dyDescent="0.3">
      <c r="A2799" t="s">
        <v>2994</v>
      </c>
      <c r="B2799" t="s">
        <v>2960</v>
      </c>
      <c r="C2799" t="s">
        <v>2961</v>
      </c>
      <c r="D2799">
        <v>1</v>
      </c>
      <c r="E2799" t="s">
        <v>13</v>
      </c>
      <c r="F2799" s="1">
        <v>34</v>
      </c>
      <c r="G2799" s="1">
        <v>42</v>
      </c>
      <c r="H2799" t="s">
        <v>91</v>
      </c>
      <c r="I2799" t="s">
        <v>15</v>
      </c>
      <c r="J2799" s="5">
        <v>2353.6</v>
      </c>
      <c r="K2799" s="5">
        <v>2528.3000000000002</v>
      </c>
      <c r="L2799" s="5">
        <v>2648</v>
      </c>
      <c r="M2799" s="5">
        <v>2935.9</v>
      </c>
      <c r="N2799" s="5">
        <v>2968.5</v>
      </c>
      <c r="O2799" s="5">
        <v>2964.1</v>
      </c>
      <c r="P2799" s="5">
        <v>3045.2</v>
      </c>
      <c r="Q2799" s="5">
        <v>3248.4</v>
      </c>
      <c r="R2799" s="5">
        <v>3439.7</v>
      </c>
      <c r="S2799" s="5">
        <v>3625.7</v>
      </c>
      <c r="T2799" s="5">
        <v>3777.8</v>
      </c>
      <c r="U2799" s="5">
        <v>3905</v>
      </c>
      <c r="V2799" s="5">
        <v>3716.2</v>
      </c>
      <c r="W2799" s="5">
        <v>3931.6</v>
      </c>
      <c r="X2799" s="5">
        <v>4070.4</v>
      </c>
      <c r="Y2799" s="5">
        <v>4312</v>
      </c>
      <c r="Z2799" s="5">
        <v>4579.8</v>
      </c>
      <c r="AA2799" s="5">
        <v>4793.3999999999996</v>
      </c>
      <c r="AB2799" s="5">
        <v>5202.5</v>
      </c>
      <c r="AC2799" s="5">
        <v>5200.5</v>
      </c>
      <c r="AD2799" s="5">
        <v>5351.7</v>
      </c>
      <c r="AE2799" s="5">
        <v>5576.2</v>
      </c>
      <c r="AF2799" s="5">
        <v>5790.9</v>
      </c>
      <c r="AG2799" s="5">
        <v>6114.7</v>
      </c>
      <c r="AH2799" s="5">
        <v>7277.6</v>
      </c>
      <c r="AI2799" s="5">
        <v>8333.1</v>
      </c>
    </row>
    <row r="2800" spans="1:35" x14ac:dyDescent="0.3">
      <c r="A2800" t="s">
        <v>2995</v>
      </c>
      <c r="B2800" t="s">
        <v>2960</v>
      </c>
      <c r="C2800" t="s">
        <v>2961</v>
      </c>
      <c r="D2800">
        <v>1</v>
      </c>
      <c r="E2800" t="s">
        <v>13</v>
      </c>
      <c r="F2800" s="1">
        <v>35</v>
      </c>
      <c r="G2800" s="1" t="s">
        <v>93</v>
      </c>
      <c r="H2800" t="s">
        <v>94</v>
      </c>
      <c r="I2800" t="s">
        <v>15</v>
      </c>
      <c r="J2800" s="5">
        <v>3653.8</v>
      </c>
      <c r="K2800" s="5">
        <v>4109.2</v>
      </c>
      <c r="L2800" s="5">
        <v>4389.6000000000004</v>
      </c>
      <c r="M2800" s="5">
        <v>4771</v>
      </c>
      <c r="N2800" s="5">
        <v>5157.3999999999996</v>
      </c>
      <c r="O2800" s="5">
        <v>5322.8</v>
      </c>
      <c r="P2800" s="5">
        <v>5460.2</v>
      </c>
      <c r="Q2800" s="5">
        <v>5286.2</v>
      </c>
      <c r="R2800" s="5">
        <v>5492.6</v>
      </c>
      <c r="S2800" s="5">
        <v>5748.6</v>
      </c>
      <c r="T2800" s="5">
        <v>5469.2</v>
      </c>
      <c r="U2800" s="5">
        <v>5610.3</v>
      </c>
      <c r="V2800" s="5">
        <v>5645.7</v>
      </c>
      <c r="W2800" s="5">
        <v>5869.8</v>
      </c>
      <c r="X2800" s="5">
        <v>5653.3</v>
      </c>
      <c r="Y2800" s="5">
        <v>5544.5</v>
      </c>
      <c r="Z2800" s="5">
        <v>5425.4</v>
      </c>
      <c r="AA2800" s="5">
        <v>5154.8999999999996</v>
      </c>
      <c r="AB2800" s="5">
        <v>5064.3</v>
      </c>
      <c r="AC2800" s="5">
        <v>5216.6000000000004</v>
      </c>
      <c r="AD2800" s="5">
        <v>5331.3</v>
      </c>
      <c r="AE2800" s="5">
        <v>5488.9</v>
      </c>
      <c r="AF2800" s="5">
        <v>5737.3</v>
      </c>
      <c r="AG2800" s="5">
        <v>6022.6</v>
      </c>
      <c r="AH2800" s="5">
        <v>6925.8</v>
      </c>
      <c r="AI2800" s="5">
        <v>7166.3</v>
      </c>
    </row>
    <row r="2801" spans="1:35" x14ac:dyDescent="0.3">
      <c r="A2801" t="s">
        <v>2996</v>
      </c>
      <c r="B2801" t="s">
        <v>2960</v>
      </c>
      <c r="C2801" t="s">
        <v>2961</v>
      </c>
      <c r="D2801">
        <v>1</v>
      </c>
      <c r="E2801" t="s">
        <v>13</v>
      </c>
      <c r="F2801" s="1">
        <v>36</v>
      </c>
      <c r="G2801" s="1" t="s">
        <v>96</v>
      </c>
      <c r="H2801" t="s">
        <v>97</v>
      </c>
      <c r="I2801" t="s">
        <v>15</v>
      </c>
      <c r="J2801" s="5">
        <v>532.29999999999995</v>
      </c>
      <c r="K2801" s="5">
        <v>623.20000000000005</v>
      </c>
      <c r="L2801" s="5">
        <v>717.4</v>
      </c>
      <c r="M2801" s="5">
        <v>796.3</v>
      </c>
      <c r="N2801" s="5">
        <v>750.9</v>
      </c>
      <c r="O2801" s="5">
        <v>778.5</v>
      </c>
      <c r="P2801" s="5">
        <v>814.1</v>
      </c>
      <c r="Q2801" s="5">
        <v>890.7</v>
      </c>
      <c r="R2801" s="5">
        <v>981.3</v>
      </c>
      <c r="S2801" s="5">
        <v>1019</v>
      </c>
      <c r="T2801" s="5">
        <v>954.4</v>
      </c>
      <c r="U2801" s="5">
        <v>922.5</v>
      </c>
      <c r="V2801" s="5">
        <v>900.2</v>
      </c>
      <c r="W2801" s="5">
        <v>937.9</v>
      </c>
      <c r="X2801" s="5">
        <v>978.6</v>
      </c>
      <c r="Y2801" s="5">
        <v>985.4</v>
      </c>
      <c r="Z2801" s="5">
        <v>1014.6</v>
      </c>
      <c r="AA2801" s="5">
        <v>1041</v>
      </c>
      <c r="AB2801" s="5">
        <v>1160.9000000000001</v>
      </c>
      <c r="AC2801" s="5">
        <v>1219.4000000000001</v>
      </c>
      <c r="AD2801" s="5">
        <v>1183.7</v>
      </c>
      <c r="AE2801" s="5">
        <v>1298.5999999999999</v>
      </c>
      <c r="AF2801" s="5">
        <v>1284.7</v>
      </c>
      <c r="AG2801" s="5">
        <v>1240.5999999999999</v>
      </c>
      <c r="AH2801" s="5">
        <v>1440.9</v>
      </c>
      <c r="AI2801" s="5">
        <v>1576.4</v>
      </c>
    </row>
    <row r="2802" spans="1:35" x14ac:dyDescent="0.3">
      <c r="A2802" t="s">
        <v>2997</v>
      </c>
      <c r="B2802" t="s">
        <v>2960</v>
      </c>
      <c r="C2802" t="s">
        <v>2961</v>
      </c>
      <c r="D2802">
        <v>1</v>
      </c>
      <c r="E2802" t="s">
        <v>13</v>
      </c>
      <c r="F2802" s="1">
        <v>37</v>
      </c>
      <c r="G2802" s="1">
        <v>481</v>
      </c>
      <c r="H2802" t="s">
        <v>99</v>
      </c>
      <c r="I2802" t="s">
        <v>15</v>
      </c>
      <c r="J2802" s="5">
        <v>25.3</v>
      </c>
      <c r="K2802" s="5">
        <v>38.4</v>
      </c>
      <c r="L2802" s="5">
        <v>65.900000000000006</v>
      </c>
      <c r="M2802" s="5">
        <v>77.099999999999994</v>
      </c>
      <c r="N2802" s="5">
        <v>62.5</v>
      </c>
      <c r="O2802" s="5">
        <v>75.2</v>
      </c>
      <c r="P2802" s="5">
        <v>80.5</v>
      </c>
      <c r="Q2802" s="5">
        <v>88.8</v>
      </c>
      <c r="R2802" s="5">
        <v>104.9</v>
      </c>
      <c r="S2802" s="5">
        <v>104.1</v>
      </c>
      <c r="T2802" s="5">
        <v>112.9</v>
      </c>
      <c r="U2802" s="5">
        <v>109.3</v>
      </c>
      <c r="V2802" s="5">
        <v>118.1</v>
      </c>
      <c r="W2802" s="5">
        <v>123.1</v>
      </c>
      <c r="X2802" s="5">
        <v>129.6</v>
      </c>
      <c r="Y2802" s="5">
        <v>145</v>
      </c>
      <c r="Z2802" s="5">
        <v>128.6</v>
      </c>
      <c r="AA2802" s="5">
        <v>118</v>
      </c>
      <c r="AB2802" s="5">
        <v>134.19999999999999</v>
      </c>
      <c r="AC2802" s="5">
        <v>146.69999999999999</v>
      </c>
      <c r="AD2802" s="5">
        <v>133.6</v>
      </c>
      <c r="AE2802" s="5">
        <v>135.30000000000001</v>
      </c>
      <c r="AF2802" s="5">
        <v>136.6</v>
      </c>
      <c r="AG2802" s="5">
        <v>88</v>
      </c>
      <c r="AH2802" s="5">
        <v>120.8</v>
      </c>
      <c r="AI2802" s="5">
        <v>0</v>
      </c>
    </row>
    <row r="2803" spans="1:35" x14ac:dyDescent="0.3">
      <c r="A2803" t="s">
        <v>2998</v>
      </c>
      <c r="B2803" t="s">
        <v>2960</v>
      </c>
      <c r="C2803" t="s">
        <v>2961</v>
      </c>
      <c r="D2803">
        <v>1</v>
      </c>
      <c r="E2803" t="s">
        <v>13</v>
      </c>
      <c r="F2803" s="1">
        <v>38</v>
      </c>
      <c r="G2803" s="1">
        <v>482</v>
      </c>
      <c r="H2803" t="s">
        <v>101</v>
      </c>
      <c r="I2803" t="s">
        <v>15</v>
      </c>
      <c r="J2803" s="5">
        <v>28.2</v>
      </c>
      <c r="K2803" s="5">
        <v>31.2</v>
      </c>
      <c r="L2803" s="5">
        <v>34.200000000000003</v>
      </c>
      <c r="M2803" s="5">
        <v>35.200000000000003</v>
      </c>
      <c r="N2803" s="5">
        <v>13.1</v>
      </c>
      <c r="O2803" s="5">
        <v>11.5</v>
      </c>
      <c r="P2803" s="5">
        <v>11.4</v>
      </c>
      <c r="Q2803" s="5">
        <v>11.1</v>
      </c>
      <c r="R2803" s="5">
        <v>11.3</v>
      </c>
      <c r="S2803" s="5">
        <v>11.6</v>
      </c>
      <c r="T2803" s="5">
        <v>11.3</v>
      </c>
      <c r="U2803" s="5">
        <v>12.3</v>
      </c>
      <c r="V2803" s="5">
        <v>11</v>
      </c>
      <c r="W2803" s="5">
        <v>9.6</v>
      </c>
      <c r="X2803" s="5">
        <v>10</v>
      </c>
      <c r="Y2803" s="5">
        <v>7.9</v>
      </c>
      <c r="Z2803" s="5">
        <v>7.8</v>
      </c>
      <c r="AA2803" s="5">
        <v>8.4</v>
      </c>
      <c r="AB2803" s="5">
        <v>10.1</v>
      </c>
      <c r="AC2803" s="5">
        <v>12.1</v>
      </c>
      <c r="AD2803" s="5">
        <v>10.4</v>
      </c>
      <c r="AE2803" s="5">
        <v>9.1999999999999993</v>
      </c>
      <c r="AF2803" s="5">
        <v>10.1</v>
      </c>
      <c r="AG2803" s="5">
        <v>9.9</v>
      </c>
      <c r="AH2803" s="5">
        <v>10.199999999999999</v>
      </c>
      <c r="AI2803" s="5">
        <v>0</v>
      </c>
    </row>
    <row r="2804" spans="1:35" x14ac:dyDescent="0.3">
      <c r="A2804" t="s">
        <v>2999</v>
      </c>
      <c r="B2804" t="s">
        <v>2960</v>
      </c>
      <c r="C2804" t="s">
        <v>2961</v>
      </c>
      <c r="D2804">
        <v>1</v>
      </c>
      <c r="E2804" t="s">
        <v>13</v>
      </c>
      <c r="F2804" s="1">
        <v>39</v>
      </c>
      <c r="G2804" s="1">
        <v>483</v>
      </c>
      <c r="H2804" t="s">
        <v>103</v>
      </c>
      <c r="I2804" t="s">
        <v>15</v>
      </c>
      <c r="J2804" s="5">
        <v>1</v>
      </c>
      <c r="K2804" s="5">
        <v>1.2</v>
      </c>
      <c r="L2804" s="5">
        <v>1.2</v>
      </c>
      <c r="M2804" s="5">
        <v>1.9</v>
      </c>
      <c r="N2804" s="5">
        <v>2.2000000000000002</v>
      </c>
      <c r="O2804" s="5">
        <v>1.5</v>
      </c>
      <c r="P2804" s="5">
        <v>1.2</v>
      </c>
      <c r="Q2804" s="5">
        <v>0.7</v>
      </c>
      <c r="R2804" s="5">
        <v>0.6</v>
      </c>
      <c r="S2804" s="5">
        <v>0.6</v>
      </c>
      <c r="T2804" s="5">
        <v>0.8</v>
      </c>
      <c r="U2804" s="5">
        <v>1.2</v>
      </c>
      <c r="V2804" s="5">
        <v>0</v>
      </c>
      <c r="W2804" s="5">
        <v>0</v>
      </c>
      <c r="X2804" s="5">
        <v>2.6</v>
      </c>
      <c r="Y2804" s="5">
        <v>4.3</v>
      </c>
      <c r="Z2804" s="5">
        <v>4.7</v>
      </c>
      <c r="AA2804" s="5">
        <v>0.8</v>
      </c>
      <c r="AB2804" s="5">
        <v>1.2</v>
      </c>
      <c r="AC2804" s="5">
        <v>2.5</v>
      </c>
      <c r="AD2804" s="5">
        <v>7.8</v>
      </c>
      <c r="AE2804" s="5">
        <v>17.7</v>
      </c>
      <c r="AF2804" s="5">
        <v>27.4</v>
      </c>
      <c r="AG2804" s="5">
        <v>14.9</v>
      </c>
      <c r="AH2804" s="5">
        <v>22.6</v>
      </c>
      <c r="AI2804" s="5">
        <v>0</v>
      </c>
    </row>
    <row r="2805" spans="1:35" x14ac:dyDescent="0.3">
      <c r="A2805" t="s">
        <v>3000</v>
      </c>
      <c r="B2805" t="s">
        <v>2960</v>
      </c>
      <c r="C2805" t="s">
        <v>2961</v>
      </c>
      <c r="D2805">
        <v>1</v>
      </c>
      <c r="E2805" t="s">
        <v>13</v>
      </c>
      <c r="F2805" s="1">
        <v>40</v>
      </c>
      <c r="G2805" s="1">
        <v>484</v>
      </c>
      <c r="H2805" t="s">
        <v>105</v>
      </c>
      <c r="I2805" t="s">
        <v>15</v>
      </c>
      <c r="J2805" s="5">
        <v>219.6</v>
      </c>
      <c r="K2805" s="5">
        <v>233.4</v>
      </c>
      <c r="L2805" s="5">
        <v>260.7</v>
      </c>
      <c r="M2805" s="5">
        <v>292</v>
      </c>
      <c r="N2805" s="5">
        <v>302.8</v>
      </c>
      <c r="O2805" s="5">
        <v>301.89999999999998</v>
      </c>
      <c r="P2805" s="5">
        <v>314.39999999999998</v>
      </c>
      <c r="Q2805" s="5">
        <v>327.7</v>
      </c>
      <c r="R2805" s="5">
        <v>336.1</v>
      </c>
      <c r="S2805" s="5">
        <v>352.1</v>
      </c>
      <c r="T2805" s="5">
        <v>322.2</v>
      </c>
      <c r="U2805" s="5">
        <v>297.3</v>
      </c>
      <c r="V2805" s="5">
        <v>276.3</v>
      </c>
      <c r="W2805" s="5">
        <v>282</v>
      </c>
      <c r="X2805" s="5">
        <v>293.3</v>
      </c>
      <c r="Y2805" s="5">
        <v>284.89999999999998</v>
      </c>
      <c r="Z2805" s="5">
        <v>288.10000000000002</v>
      </c>
      <c r="AA2805" s="5">
        <v>289.5</v>
      </c>
      <c r="AB2805" s="5">
        <v>307.5</v>
      </c>
      <c r="AC2805" s="5">
        <v>315.2</v>
      </c>
      <c r="AD2805" s="5">
        <v>338.1</v>
      </c>
      <c r="AE2805" s="5">
        <v>341.5</v>
      </c>
      <c r="AF2805" s="5">
        <v>365.4</v>
      </c>
      <c r="AG2805" s="5">
        <v>322.10000000000002</v>
      </c>
      <c r="AH2805" s="5">
        <v>370</v>
      </c>
      <c r="AI2805" s="5">
        <v>0</v>
      </c>
    </row>
    <row r="2806" spans="1:35" x14ac:dyDescent="0.3">
      <c r="A2806" t="s">
        <v>3001</v>
      </c>
      <c r="B2806" t="s">
        <v>2960</v>
      </c>
      <c r="C2806" t="s">
        <v>2961</v>
      </c>
      <c r="D2806">
        <v>1</v>
      </c>
      <c r="E2806" t="s">
        <v>13</v>
      </c>
      <c r="F2806" s="1">
        <v>41</v>
      </c>
      <c r="G2806" s="1">
        <v>485</v>
      </c>
      <c r="H2806" t="s">
        <v>107</v>
      </c>
      <c r="I2806" t="s">
        <v>15</v>
      </c>
      <c r="J2806" s="5">
        <v>56.6</v>
      </c>
      <c r="K2806" s="5">
        <v>81.8</v>
      </c>
      <c r="L2806" s="5">
        <v>97.2</v>
      </c>
      <c r="M2806" s="5">
        <v>99.9</v>
      </c>
      <c r="N2806" s="5">
        <v>82.7</v>
      </c>
      <c r="O2806" s="5">
        <v>86.3</v>
      </c>
      <c r="P2806" s="5">
        <v>94.2</v>
      </c>
      <c r="Q2806" s="5">
        <v>99.7</v>
      </c>
      <c r="R2806" s="5">
        <v>101.1</v>
      </c>
      <c r="S2806" s="5">
        <v>114</v>
      </c>
      <c r="T2806" s="5">
        <v>110.8</v>
      </c>
      <c r="U2806" s="5">
        <v>122.3</v>
      </c>
      <c r="V2806" s="5">
        <v>123.6</v>
      </c>
      <c r="W2806" s="5">
        <v>126.5</v>
      </c>
      <c r="X2806" s="5">
        <v>136.30000000000001</v>
      </c>
      <c r="Y2806" s="5">
        <v>142.69999999999999</v>
      </c>
      <c r="Z2806" s="5">
        <v>152.5</v>
      </c>
      <c r="AA2806" s="5">
        <v>164</v>
      </c>
      <c r="AB2806" s="5">
        <v>174.1</v>
      </c>
      <c r="AC2806" s="5">
        <v>177.7</v>
      </c>
      <c r="AD2806" s="5">
        <v>184.6</v>
      </c>
      <c r="AE2806" s="5">
        <v>187.4</v>
      </c>
      <c r="AF2806" s="5">
        <v>195.2</v>
      </c>
      <c r="AG2806" s="5">
        <v>135.6</v>
      </c>
      <c r="AH2806" s="5">
        <v>152.19999999999999</v>
      </c>
      <c r="AI2806" s="5">
        <v>0</v>
      </c>
    </row>
    <row r="2807" spans="1:35" x14ac:dyDescent="0.3">
      <c r="A2807" t="s">
        <v>3002</v>
      </c>
      <c r="B2807" t="s">
        <v>2960</v>
      </c>
      <c r="C2807" t="s">
        <v>2961</v>
      </c>
      <c r="D2807">
        <v>1</v>
      </c>
      <c r="E2807" t="s">
        <v>13</v>
      </c>
      <c r="F2807" s="1">
        <v>42</v>
      </c>
      <c r="G2807" s="1">
        <v>486</v>
      </c>
      <c r="H2807" t="s">
        <v>109</v>
      </c>
      <c r="I2807" t="s">
        <v>15</v>
      </c>
      <c r="J2807" s="5">
        <v>1.8</v>
      </c>
      <c r="K2807" s="5">
        <v>2.5</v>
      </c>
      <c r="L2807" s="5">
        <v>6.9</v>
      </c>
      <c r="M2807" s="5">
        <v>6.1</v>
      </c>
      <c r="N2807" s="5">
        <v>5.5</v>
      </c>
      <c r="O2807" s="5">
        <v>6.7</v>
      </c>
      <c r="P2807" s="5">
        <v>6.1</v>
      </c>
      <c r="Q2807" s="5">
        <v>9.6999999999999993</v>
      </c>
      <c r="R2807" s="5">
        <v>1.8</v>
      </c>
      <c r="S2807" s="5">
        <v>2.2000000000000002</v>
      </c>
      <c r="T2807" s="5">
        <v>3.2</v>
      </c>
      <c r="U2807" s="5">
        <v>2.8</v>
      </c>
      <c r="V2807" s="5">
        <v>2</v>
      </c>
      <c r="W2807" s="5">
        <v>1.9</v>
      </c>
      <c r="X2807" s="5">
        <v>1.7</v>
      </c>
      <c r="Y2807" s="5">
        <v>1.5</v>
      </c>
      <c r="Z2807" s="5">
        <v>1.5</v>
      </c>
      <c r="AA2807" s="5">
        <v>1.6</v>
      </c>
      <c r="AB2807" s="5">
        <v>1.6</v>
      </c>
      <c r="AC2807" s="5">
        <v>1.6</v>
      </c>
      <c r="AD2807" s="5">
        <v>1.6</v>
      </c>
      <c r="AE2807" s="5">
        <v>14.4</v>
      </c>
      <c r="AF2807" s="5">
        <v>20.100000000000001</v>
      </c>
      <c r="AG2807" s="5">
        <v>18.7</v>
      </c>
      <c r="AH2807" s="5">
        <v>19.399999999999999</v>
      </c>
      <c r="AI2807" s="5">
        <v>0</v>
      </c>
    </row>
    <row r="2808" spans="1:35" x14ac:dyDescent="0.3">
      <c r="A2808" t="s">
        <v>3003</v>
      </c>
      <c r="B2808" t="s">
        <v>2960</v>
      </c>
      <c r="C2808" t="s">
        <v>2961</v>
      </c>
      <c r="D2808">
        <v>1</v>
      </c>
      <c r="E2808" t="s">
        <v>13</v>
      </c>
      <c r="F2808" s="1">
        <v>43</v>
      </c>
      <c r="G2808" s="1" t="s">
        <v>111</v>
      </c>
      <c r="H2808" t="s">
        <v>112</v>
      </c>
      <c r="I2808" t="s">
        <v>15</v>
      </c>
      <c r="J2808" s="5">
        <v>134.69999999999999</v>
      </c>
      <c r="K2808" s="5">
        <v>146.9</v>
      </c>
      <c r="L2808" s="5">
        <v>144.5</v>
      </c>
      <c r="M2808" s="5">
        <v>165.4</v>
      </c>
      <c r="N2808" s="5">
        <v>176.2</v>
      </c>
      <c r="O2808" s="5">
        <v>184.8</v>
      </c>
      <c r="P2808" s="5">
        <v>193.6</v>
      </c>
      <c r="Q2808" s="5">
        <v>215.7</v>
      </c>
      <c r="R2808" s="5">
        <v>230.4</v>
      </c>
      <c r="S2808" s="5">
        <v>229.1</v>
      </c>
      <c r="T2808" s="5">
        <v>224.4</v>
      </c>
      <c r="U2808" s="5">
        <v>240.2</v>
      </c>
      <c r="V2808" s="5">
        <v>224.1</v>
      </c>
      <c r="W2808" s="5">
        <v>238.6</v>
      </c>
      <c r="X2808" s="5">
        <v>257.10000000000002</v>
      </c>
      <c r="Y2808" s="5">
        <v>255.5</v>
      </c>
      <c r="Z2808" s="5">
        <v>246.4</v>
      </c>
      <c r="AA2808" s="5">
        <v>258</v>
      </c>
      <c r="AB2808" s="5">
        <v>280.8</v>
      </c>
      <c r="AC2808" s="5">
        <v>311.5</v>
      </c>
      <c r="AD2808" s="5">
        <v>321.7</v>
      </c>
      <c r="AE2808" s="5">
        <v>346.3</v>
      </c>
      <c r="AF2808" s="5">
        <v>362.9</v>
      </c>
      <c r="AG2808" s="5">
        <v>449.1</v>
      </c>
      <c r="AH2808" s="5">
        <v>513.1</v>
      </c>
      <c r="AI2808" s="5">
        <v>0</v>
      </c>
    </row>
    <row r="2809" spans="1:35" x14ac:dyDescent="0.3">
      <c r="A2809" t="s">
        <v>3004</v>
      </c>
      <c r="B2809" t="s">
        <v>2960</v>
      </c>
      <c r="C2809" t="s">
        <v>2961</v>
      </c>
      <c r="D2809">
        <v>1</v>
      </c>
      <c r="E2809" t="s">
        <v>13</v>
      </c>
      <c r="F2809" s="1">
        <v>44</v>
      </c>
      <c r="G2809" s="1">
        <v>493</v>
      </c>
      <c r="H2809" t="s">
        <v>114</v>
      </c>
      <c r="I2809" t="s">
        <v>15</v>
      </c>
      <c r="J2809" s="5">
        <v>64.900000000000006</v>
      </c>
      <c r="K2809" s="5">
        <v>87.7</v>
      </c>
      <c r="L2809" s="5">
        <v>106.7</v>
      </c>
      <c r="M2809" s="5">
        <v>118.6</v>
      </c>
      <c r="N2809" s="5">
        <v>105.8</v>
      </c>
      <c r="O2809" s="5">
        <v>110.6</v>
      </c>
      <c r="P2809" s="5">
        <v>112.5</v>
      </c>
      <c r="Q2809" s="5">
        <v>137.1</v>
      </c>
      <c r="R2809" s="5">
        <v>195</v>
      </c>
      <c r="S2809" s="5">
        <v>205.2</v>
      </c>
      <c r="T2809" s="5">
        <v>168.9</v>
      </c>
      <c r="U2809" s="5">
        <v>137</v>
      </c>
      <c r="V2809" s="5">
        <v>145.19999999999999</v>
      </c>
      <c r="W2809" s="5">
        <v>156.19999999999999</v>
      </c>
      <c r="X2809" s="5">
        <v>148</v>
      </c>
      <c r="Y2809" s="5">
        <v>143.69999999999999</v>
      </c>
      <c r="Z2809" s="5">
        <v>185</v>
      </c>
      <c r="AA2809" s="5">
        <v>200.7</v>
      </c>
      <c r="AB2809" s="5">
        <v>251.4</v>
      </c>
      <c r="AC2809" s="5">
        <v>252.1</v>
      </c>
      <c r="AD2809" s="5">
        <v>185.8</v>
      </c>
      <c r="AE2809" s="5">
        <v>246.6</v>
      </c>
      <c r="AF2809" s="5">
        <v>166.9</v>
      </c>
      <c r="AG2809" s="5">
        <v>202.3</v>
      </c>
      <c r="AH2809" s="5">
        <v>232.7</v>
      </c>
      <c r="AI2809" s="5">
        <v>0</v>
      </c>
    </row>
    <row r="2810" spans="1:35" x14ac:dyDescent="0.3">
      <c r="A2810" t="s">
        <v>3005</v>
      </c>
      <c r="B2810" t="s">
        <v>2960</v>
      </c>
      <c r="C2810" t="s">
        <v>2961</v>
      </c>
      <c r="D2810">
        <v>1</v>
      </c>
      <c r="E2810" t="s">
        <v>13</v>
      </c>
      <c r="F2810" s="1">
        <v>45</v>
      </c>
      <c r="G2810" s="1">
        <v>51</v>
      </c>
      <c r="H2810" t="s">
        <v>116</v>
      </c>
      <c r="I2810" t="s">
        <v>15</v>
      </c>
      <c r="J2810" s="5">
        <v>1031.3</v>
      </c>
      <c r="K2810" s="5">
        <v>1219.3</v>
      </c>
      <c r="L2810" s="5">
        <v>1474.7</v>
      </c>
      <c r="M2810" s="5">
        <v>1343.3</v>
      </c>
      <c r="N2810" s="5">
        <v>1577.6</v>
      </c>
      <c r="O2810" s="5">
        <v>1778.2</v>
      </c>
      <c r="P2810" s="5">
        <v>1755.8</v>
      </c>
      <c r="Q2810" s="5">
        <v>2108.9</v>
      </c>
      <c r="R2810" s="5">
        <v>2330.4</v>
      </c>
      <c r="S2810" s="5">
        <v>2365.6999999999998</v>
      </c>
      <c r="T2810" s="5">
        <v>2430.9</v>
      </c>
      <c r="U2810" s="5">
        <v>2642.6</v>
      </c>
      <c r="V2810" s="5">
        <v>2594.5</v>
      </c>
      <c r="W2810" s="5">
        <v>2605.8000000000002</v>
      </c>
      <c r="X2810" s="5">
        <v>2520.1</v>
      </c>
      <c r="Y2810" s="5">
        <v>2614.3000000000002</v>
      </c>
      <c r="Z2810" s="5">
        <v>2885.1</v>
      </c>
      <c r="AA2810" s="5">
        <v>3154.3</v>
      </c>
      <c r="AB2810" s="5">
        <v>3062</v>
      </c>
      <c r="AC2810" s="5">
        <v>3241</v>
      </c>
      <c r="AD2810" s="5">
        <v>3128</v>
      </c>
      <c r="AE2810" s="5">
        <v>3316.7</v>
      </c>
      <c r="AF2810" s="5">
        <v>3596.9</v>
      </c>
      <c r="AG2810" s="5">
        <v>3711.4</v>
      </c>
      <c r="AH2810" s="5">
        <v>3955</v>
      </c>
      <c r="AI2810" s="5">
        <v>4369.8999999999996</v>
      </c>
    </row>
    <row r="2811" spans="1:35" x14ac:dyDescent="0.3">
      <c r="A2811" t="s">
        <v>3006</v>
      </c>
      <c r="B2811" t="s">
        <v>2960</v>
      </c>
      <c r="C2811" t="s">
        <v>2961</v>
      </c>
      <c r="D2811">
        <v>1</v>
      </c>
      <c r="E2811" t="s">
        <v>13</v>
      </c>
      <c r="F2811" s="1">
        <v>46</v>
      </c>
      <c r="G2811" s="1">
        <v>511</v>
      </c>
      <c r="H2811" t="s">
        <v>118</v>
      </c>
      <c r="I2811" t="s">
        <v>15</v>
      </c>
      <c r="J2811" s="5">
        <v>515.5</v>
      </c>
      <c r="K2811" s="5">
        <v>648.70000000000005</v>
      </c>
      <c r="L2811" s="5">
        <v>882.7</v>
      </c>
      <c r="M2811" s="5">
        <v>744.2</v>
      </c>
      <c r="N2811" s="5">
        <v>840.7</v>
      </c>
      <c r="O2811" s="5">
        <v>1012.8</v>
      </c>
      <c r="P2811" s="5">
        <v>952.6</v>
      </c>
      <c r="Q2811" s="5">
        <v>1128.8</v>
      </c>
      <c r="R2811" s="5">
        <v>1234.9000000000001</v>
      </c>
      <c r="S2811" s="5">
        <v>1129.9000000000001</v>
      </c>
      <c r="T2811" s="5">
        <v>1269.5</v>
      </c>
      <c r="U2811" s="5">
        <v>1373.5</v>
      </c>
      <c r="V2811" s="5">
        <v>1198.8</v>
      </c>
      <c r="W2811" s="5">
        <v>1269.8</v>
      </c>
      <c r="X2811" s="5">
        <v>1212.0999999999999</v>
      </c>
      <c r="Y2811" s="5">
        <v>1250</v>
      </c>
      <c r="Z2811" s="5">
        <v>1302</v>
      </c>
      <c r="AA2811" s="5">
        <v>1587.9</v>
      </c>
      <c r="AB2811" s="5">
        <v>1274</v>
      </c>
      <c r="AC2811" s="5">
        <v>1346.5</v>
      </c>
      <c r="AD2811" s="5">
        <v>1399.1</v>
      </c>
      <c r="AE2811" s="5">
        <v>1517.5</v>
      </c>
      <c r="AF2811" s="5">
        <v>1643.8</v>
      </c>
      <c r="AG2811" s="5">
        <v>1899.2</v>
      </c>
      <c r="AH2811" s="5">
        <v>2014.4</v>
      </c>
      <c r="AI2811" s="5">
        <v>0</v>
      </c>
    </row>
    <row r="2812" spans="1:35" x14ac:dyDescent="0.3">
      <c r="A2812" t="s">
        <v>3007</v>
      </c>
      <c r="B2812" t="s">
        <v>2960</v>
      </c>
      <c r="C2812" t="s">
        <v>2961</v>
      </c>
      <c r="D2812">
        <v>1</v>
      </c>
      <c r="E2812" t="s">
        <v>13</v>
      </c>
      <c r="F2812" s="1">
        <v>47</v>
      </c>
      <c r="G2812" s="1">
        <v>512</v>
      </c>
      <c r="H2812" t="s">
        <v>120</v>
      </c>
      <c r="I2812" t="s">
        <v>15</v>
      </c>
      <c r="J2812" s="5">
        <v>29.5</v>
      </c>
      <c r="K2812" s="5">
        <v>38.4</v>
      </c>
      <c r="L2812" s="5">
        <v>70.2</v>
      </c>
      <c r="M2812" s="5">
        <v>41.5</v>
      </c>
      <c r="N2812" s="5">
        <v>105.1</v>
      </c>
      <c r="O2812" s="5">
        <v>74.400000000000006</v>
      </c>
      <c r="P2812" s="5">
        <v>62.2</v>
      </c>
      <c r="Q2812" s="5">
        <v>43</v>
      </c>
      <c r="R2812" s="5">
        <v>43.1</v>
      </c>
      <c r="S2812" s="5">
        <v>49.5</v>
      </c>
      <c r="T2812" s="5">
        <v>61.3</v>
      </c>
      <c r="U2812" s="5">
        <v>46.8</v>
      </c>
      <c r="V2812" s="5">
        <v>110.7</v>
      </c>
      <c r="W2812" s="5">
        <v>71.8</v>
      </c>
      <c r="X2812" s="5">
        <v>72.8</v>
      </c>
      <c r="Y2812" s="5">
        <v>90.6</v>
      </c>
      <c r="Z2812" s="5">
        <v>119.2</v>
      </c>
      <c r="AA2812" s="5">
        <v>123.8</v>
      </c>
      <c r="AB2812" s="5">
        <v>126</v>
      </c>
      <c r="AC2812" s="5">
        <v>114.6</v>
      </c>
      <c r="AD2812" s="5">
        <v>102.8</v>
      </c>
      <c r="AE2812" s="5">
        <v>99.9</v>
      </c>
      <c r="AF2812" s="5">
        <v>94.1</v>
      </c>
      <c r="AG2812" s="5">
        <v>81.900000000000006</v>
      </c>
      <c r="AH2812" s="5">
        <v>104.8</v>
      </c>
      <c r="AI2812" s="5">
        <v>0</v>
      </c>
    </row>
    <row r="2813" spans="1:35" x14ac:dyDescent="0.3">
      <c r="A2813" t="s">
        <v>3008</v>
      </c>
      <c r="B2813" t="s">
        <v>2960</v>
      </c>
      <c r="C2813" t="s">
        <v>2961</v>
      </c>
      <c r="D2813">
        <v>1</v>
      </c>
      <c r="E2813" t="s">
        <v>13</v>
      </c>
      <c r="F2813" s="1">
        <v>48</v>
      </c>
      <c r="G2813" s="1" t="s">
        <v>122</v>
      </c>
      <c r="H2813" t="s">
        <v>123</v>
      </c>
      <c r="I2813" t="s">
        <v>15</v>
      </c>
      <c r="J2813" s="5">
        <v>413.1</v>
      </c>
      <c r="K2813" s="5">
        <v>441.8</v>
      </c>
      <c r="L2813" s="5">
        <v>429</v>
      </c>
      <c r="M2813" s="5">
        <v>478</v>
      </c>
      <c r="N2813" s="5">
        <v>532.29999999999995</v>
      </c>
      <c r="O2813" s="5">
        <v>539.4</v>
      </c>
      <c r="P2813" s="5">
        <v>570.9</v>
      </c>
      <c r="Q2813" s="5">
        <v>731.4</v>
      </c>
      <c r="R2813" s="5">
        <v>845.6</v>
      </c>
      <c r="S2813" s="5">
        <v>968.8</v>
      </c>
      <c r="T2813" s="5">
        <v>924.3</v>
      </c>
      <c r="U2813" s="5">
        <v>978.3</v>
      </c>
      <c r="V2813" s="5">
        <v>1049.4000000000001</v>
      </c>
      <c r="W2813" s="5">
        <v>981</v>
      </c>
      <c r="X2813" s="5">
        <v>907.4</v>
      </c>
      <c r="Y2813" s="5">
        <v>890.5</v>
      </c>
      <c r="Z2813" s="5">
        <v>1055.5</v>
      </c>
      <c r="AA2813" s="5">
        <v>1020.3</v>
      </c>
      <c r="AB2813" s="5">
        <v>1214.9000000000001</v>
      </c>
      <c r="AC2813" s="5">
        <v>1260.8</v>
      </c>
      <c r="AD2813" s="5">
        <v>1176.4000000000001</v>
      </c>
      <c r="AE2813" s="5">
        <v>1233.9000000000001</v>
      </c>
      <c r="AF2813" s="5">
        <v>1397.7</v>
      </c>
      <c r="AG2813" s="5">
        <v>1291.8</v>
      </c>
      <c r="AH2813" s="5">
        <v>1297.8</v>
      </c>
      <c r="AI2813" s="5">
        <v>0</v>
      </c>
    </row>
    <row r="2814" spans="1:35" x14ac:dyDescent="0.3">
      <c r="A2814" t="s">
        <v>3009</v>
      </c>
      <c r="B2814" t="s">
        <v>2960</v>
      </c>
      <c r="C2814" t="s">
        <v>2961</v>
      </c>
      <c r="D2814">
        <v>1</v>
      </c>
      <c r="E2814" t="s">
        <v>13</v>
      </c>
      <c r="F2814" s="1">
        <v>49</v>
      </c>
      <c r="G2814" s="1" t="s">
        <v>125</v>
      </c>
      <c r="H2814" t="s">
        <v>126</v>
      </c>
      <c r="I2814" t="s">
        <v>15</v>
      </c>
      <c r="J2814" s="5">
        <v>73.2</v>
      </c>
      <c r="K2814" s="5">
        <v>90.4</v>
      </c>
      <c r="L2814" s="5">
        <v>92.8</v>
      </c>
      <c r="M2814" s="5">
        <v>79.7</v>
      </c>
      <c r="N2814" s="5">
        <v>99.5</v>
      </c>
      <c r="O2814" s="5">
        <v>151.6</v>
      </c>
      <c r="P2814" s="5">
        <v>170.1</v>
      </c>
      <c r="Q2814" s="5">
        <v>205.6</v>
      </c>
      <c r="R2814" s="5">
        <v>206.9</v>
      </c>
      <c r="S2814" s="5">
        <v>217.5</v>
      </c>
      <c r="T2814" s="5">
        <v>175.9</v>
      </c>
      <c r="U2814" s="5">
        <v>244.1</v>
      </c>
      <c r="V2814" s="5">
        <v>235.6</v>
      </c>
      <c r="W2814" s="5">
        <v>283.2</v>
      </c>
      <c r="X2814" s="5">
        <v>327.7</v>
      </c>
      <c r="Y2814" s="5">
        <v>383.2</v>
      </c>
      <c r="Z2814" s="5">
        <v>408.3</v>
      </c>
      <c r="AA2814" s="5">
        <v>422.3</v>
      </c>
      <c r="AB2814" s="5">
        <v>447.1</v>
      </c>
      <c r="AC2814" s="5">
        <v>519.1</v>
      </c>
      <c r="AD2814" s="5">
        <v>449.7</v>
      </c>
      <c r="AE2814" s="5">
        <v>465.4</v>
      </c>
      <c r="AF2814" s="5">
        <v>461.4</v>
      </c>
      <c r="AG2814" s="5">
        <v>438.5</v>
      </c>
      <c r="AH2814" s="5">
        <v>537.9</v>
      </c>
      <c r="AI2814" s="5">
        <v>0</v>
      </c>
    </row>
    <row r="2815" spans="1:35" x14ac:dyDescent="0.3">
      <c r="A2815" t="s">
        <v>3010</v>
      </c>
      <c r="B2815" t="s">
        <v>2960</v>
      </c>
      <c r="C2815" t="s">
        <v>2961</v>
      </c>
      <c r="D2815">
        <v>1</v>
      </c>
      <c r="E2815" t="s">
        <v>13</v>
      </c>
      <c r="F2815" s="1">
        <v>50</v>
      </c>
      <c r="G2815" s="1" t="s">
        <v>128</v>
      </c>
      <c r="H2815" t="s">
        <v>129</v>
      </c>
      <c r="I2815" t="s">
        <v>15</v>
      </c>
      <c r="J2815" s="5">
        <v>6825.7</v>
      </c>
      <c r="K2815" s="5">
        <v>7158.4</v>
      </c>
      <c r="L2815" s="5">
        <v>7859.3</v>
      </c>
      <c r="M2815" s="5">
        <v>8417.7999999999993</v>
      </c>
      <c r="N2815" s="5">
        <v>9117.4</v>
      </c>
      <c r="O2815" s="5">
        <v>10108.6</v>
      </c>
      <c r="P2815" s="5">
        <v>10766.5</v>
      </c>
      <c r="Q2815" s="5">
        <v>11699.8</v>
      </c>
      <c r="R2815" s="5">
        <v>12298.4</v>
      </c>
      <c r="S2815" s="5">
        <v>12847.9</v>
      </c>
      <c r="T2815" s="5">
        <v>13761.5</v>
      </c>
      <c r="U2815" s="5">
        <v>13019.4</v>
      </c>
      <c r="V2815" s="5">
        <v>13710.2</v>
      </c>
      <c r="W2815" s="5">
        <v>14042.9</v>
      </c>
      <c r="X2815" s="5">
        <v>14701.7</v>
      </c>
      <c r="Y2815" s="5">
        <v>16074</v>
      </c>
      <c r="Z2815" s="5">
        <v>16049.9</v>
      </c>
      <c r="AA2815" s="5">
        <v>17555.7</v>
      </c>
      <c r="AB2815" s="5">
        <v>18175.2</v>
      </c>
      <c r="AC2815" s="5">
        <v>18859.900000000001</v>
      </c>
      <c r="AD2815" s="5">
        <v>18656</v>
      </c>
      <c r="AE2815" s="5">
        <v>18673.900000000001</v>
      </c>
      <c r="AF2815" s="5">
        <v>19383.3</v>
      </c>
      <c r="AG2815" s="5">
        <v>20351.099999999999</v>
      </c>
      <c r="AH2815" s="5">
        <v>21690.799999999999</v>
      </c>
      <c r="AI2815" s="5">
        <v>21616.1</v>
      </c>
    </row>
    <row r="2816" spans="1:35" x14ac:dyDescent="0.3">
      <c r="A2816" t="s">
        <v>3011</v>
      </c>
      <c r="B2816" t="s">
        <v>2960</v>
      </c>
      <c r="C2816" t="s">
        <v>2961</v>
      </c>
      <c r="D2816">
        <v>1</v>
      </c>
      <c r="E2816" t="s">
        <v>13</v>
      </c>
      <c r="F2816" s="1">
        <v>51</v>
      </c>
      <c r="G2816" s="1">
        <v>52</v>
      </c>
      <c r="H2816" t="s">
        <v>131</v>
      </c>
      <c r="I2816" t="s">
        <v>15</v>
      </c>
      <c r="J2816" s="5">
        <v>2007.9</v>
      </c>
      <c r="K2816" s="5">
        <v>2297.6999999999998</v>
      </c>
      <c r="L2816" s="5">
        <v>2445.4</v>
      </c>
      <c r="M2816" s="5">
        <v>2667.6</v>
      </c>
      <c r="N2816" s="5">
        <v>2698.4</v>
      </c>
      <c r="O2816" s="5">
        <v>2803.5</v>
      </c>
      <c r="P2816" s="5">
        <v>2993.5</v>
      </c>
      <c r="Q2816" s="5">
        <v>3241.5</v>
      </c>
      <c r="R2816" s="5">
        <v>3437.9</v>
      </c>
      <c r="S2816" s="5">
        <v>3923.5</v>
      </c>
      <c r="T2816" s="5">
        <v>4028.9</v>
      </c>
      <c r="U2816" s="5">
        <v>3252.4</v>
      </c>
      <c r="V2816" s="5">
        <v>3882.6</v>
      </c>
      <c r="W2816" s="5">
        <v>4056.7</v>
      </c>
      <c r="X2816" s="5">
        <v>4281</v>
      </c>
      <c r="Y2816" s="5">
        <v>5125.8999999999996</v>
      </c>
      <c r="Z2816" s="5">
        <v>5037.8999999999996</v>
      </c>
      <c r="AA2816" s="5">
        <v>6336.4</v>
      </c>
      <c r="AB2816" s="5">
        <v>6597.4</v>
      </c>
      <c r="AC2816" s="5">
        <v>7097.4</v>
      </c>
      <c r="AD2816" s="5">
        <v>6463.7</v>
      </c>
      <c r="AE2816" s="5">
        <v>7126.6</v>
      </c>
      <c r="AF2816" s="5">
        <v>7521.3</v>
      </c>
      <c r="AG2816" s="5">
        <v>7159.2</v>
      </c>
      <c r="AH2816" s="5">
        <v>8052.7</v>
      </c>
      <c r="AI2816" s="5">
        <v>7452.3</v>
      </c>
    </row>
    <row r="2817" spans="1:35" x14ac:dyDescent="0.3">
      <c r="A2817" t="s">
        <v>3012</v>
      </c>
      <c r="B2817" t="s">
        <v>2960</v>
      </c>
      <c r="C2817" t="s">
        <v>2961</v>
      </c>
      <c r="D2817">
        <v>1</v>
      </c>
      <c r="E2817" t="s">
        <v>13</v>
      </c>
      <c r="F2817" s="1">
        <v>52</v>
      </c>
      <c r="G2817" s="1" t="s">
        <v>133</v>
      </c>
      <c r="H2817" t="s">
        <v>134</v>
      </c>
      <c r="I2817" t="s">
        <v>15</v>
      </c>
      <c r="J2817" s="5">
        <v>513.5</v>
      </c>
      <c r="K2817" s="5">
        <v>580.6</v>
      </c>
      <c r="L2817" s="5">
        <v>615.5</v>
      </c>
      <c r="M2817" s="5">
        <v>639.9</v>
      </c>
      <c r="N2817" s="5">
        <v>689.2</v>
      </c>
      <c r="O2817" s="5">
        <v>817</v>
      </c>
      <c r="P2817" s="5">
        <v>876.6</v>
      </c>
      <c r="Q2817" s="5">
        <v>809.4</v>
      </c>
      <c r="R2817" s="5">
        <v>844.6</v>
      </c>
      <c r="S2817" s="5">
        <v>862</v>
      </c>
      <c r="T2817" s="5">
        <v>821.5</v>
      </c>
      <c r="U2817" s="5">
        <v>834.5</v>
      </c>
      <c r="V2817" s="5">
        <v>843.1</v>
      </c>
      <c r="W2817" s="5">
        <v>862.1</v>
      </c>
      <c r="X2817" s="5">
        <v>920.6</v>
      </c>
      <c r="Y2817" s="5">
        <v>998.8</v>
      </c>
      <c r="Z2817" s="5">
        <v>953.7</v>
      </c>
      <c r="AA2817" s="5">
        <v>1001.8</v>
      </c>
      <c r="AB2817" s="5">
        <v>1029.4000000000001</v>
      </c>
      <c r="AC2817" s="5">
        <v>1168.3</v>
      </c>
      <c r="AD2817" s="5">
        <v>1191</v>
      </c>
      <c r="AE2817" s="5">
        <v>1289.3</v>
      </c>
      <c r="AF2817" s="5">
        <v>1381</v>
      </c>
      <c r="AG2817" s="5">
        <v>1626.6</v>
      </c>
      <c r="AH2817" s="5">
        <v>1818.4</v>
      </c>
      <c r="AI2817" s="5">
        <v>0</v>
      </c>
    </row>
    <row r="2818" spans="1:35" x14ac:dyDescent="0.3">
      <c r="A2818" t="s">
        <v>3013</v>
      </c>
      <c r="B2818" t="s">
        <v>2960</v>
      </c>
      <c r="C2818" t="s">
        <v>2961</v>
      </c>
      <c r="D2818">
        <v>1</v>
      </c>
      <c r="E2818" t="s">
        <v>13</v>
      </c>
      <c r="F2818" s="1">
        <v>53</v>
      </c>
      <c r="G2818" s="1">
        <v>523</v>
      </c>
      <c r="H2818" t="s">
        <v>136</v>
      </c>
      <c r="I2818" t="s">
        <v>15</v>
      </c>
      <c r="J2818" s="5">
        <v>247.6</v>
      </c>
      <c r="K2818" s="5">
        <v>355.5</v>
      </c>
      <c r="L2818" s="5">
        <v>416.8</v>
      </c>
      <c r="M2818" s="5">
        <v>484.9</v>
      </c>
      <c r="N2818" s="5">
        <v>530.9</v>
      </c>
      <c r="O2818" s="5">
        <v>527</v>
      </c>
      <c r="P2818" s="5">
        <v>483.5</v>
      </c>
      <c r="Q2818" s="5">
        <v>588.1</v>
      </c>
      <c r="R2818" s="5">
        <v>765.5</v>
      </c>
      <c r="S2818" s="5">
        <v>824.7</v>
      </c>
      <c r="T2818" s="5">
        <v>771.6</v>
      </c>
      <c r="U2818" s="5">
        <v>482.3</v>
      </c>
      <c r="V2818" s="5">
        <v>790</v>
      </c>
      <c r="W2818" s="5">
        <v>827.1</v>
      </c>
      <c r="X2818" s="5">
        <v>805.9</v>
      </c>
      <c r="Y2818" s="5">
        <v>1111.7</v>
      </c>
      <c r="Z2818" s="5">
        <v>1229.3</v>
      </c>
      <c r="AA2818" s="5">
        <v>1194.5999999999999</v>
      </c>
      <c r="AB2818" s="5">
        <v>1178.5999999999999</v>
      </c>
      <c r="AC2818" s="5">
        <v>1520.7</v>
      </c>
      <c r="AD2818" s="5">
        <v>1498.4</v>
      </c>
      <c r="AE2818" s="5">
        <v>1671.9</v>
      </c>
      <c r="AF2818" s="5">
        <v>1864.2</v>
      </c>
      <c r="AG2818" s="5">
        <v>1841.5</v>
      </c>
      <c r="AH2818" s="5">
        <v>2180.9</v>
      </c>
      <c r="AI2818" s="5">
        <v>0</v>
      </c>
    </row>
    <row r="2819" spans="1:35" x14ac:dyDescent="0.3">
      <c r="A2819" t="s">
        <v>3014</v>
      </c>
      <c r="B2819" t="s">
        <v>2960</v>
      </c>
      <c r="C2819" t="s">
        <v>2961</v>
      </c>
      <c r="D2819">
        <v>1</v>
      </c>
      <c r="E2819" t="s">
        <v>13</v>
      </c>
      <c r="F2819" s="1">
        <v>54</v>
      </c>
      <c r="G2819" s="1">
        <v>524</v>
      </c>
      <c r="H2819" t="s">
        <v>138</v>
      </c>
      <c r="I2819" t="s">
        <v>15</v>
      </c>
      <c r="J2819" s="5">
        <v>1233.4000000000001</v>
      </c>
      <c r="K2819" s="5">
        <v>1334.3</v>
      </c>
      <c r="L2819" s="5">
        <v>1385.2</v>
      </c>
      <c r="M2819" s="5">
        <v>1500.7</v>
      </c>
      <c r="N2819" s="5">
        <v>1447.1</v>
      </c>
      <c r="O2819" s="5">
        <v>1436.9</v>
      </c>
      <c r="P2819" s="5">
        <v>1607.6</v>
      </c>
      <c r="Q2819" s="5">
        <v>1831.5</v>
      </c>
      <c r="R2819" s="5">
        <v>1808.4</v>
      </c>
      <c r="S2819" s="5">
        <v>2214.6999999999998</v>
      </c>
      <c r="T2819" s="5">
        <v>2391.8000000000002</v>
      </c>
      <c r="U2819" s="5">
        <v>1885.8</v>
      </c>
      <c r="V2819" s="5">
        <v>2205</v>
      </c>
      <c r="W2819" s="5">
        <v>2313.5</v>
      </c>
      <c r="X2819" s="5">
        <v>2485.5</v>
      </c>
      <c r="Y2819" s="5">
        <v>2937.2</v>
      </c>
      <c r="Z2819" s="5">
        <v>2831.8</v>
      </c>
      <c r="AA2819" s="5">
        <v>4126.3</v>
      </c>
      <c r="AB2819" s="5">
        <v>4370.2</v>
      </c>
      <c r="AC2819" s="5">
        <v>4394.5</v>
      </c>
      <c r="AD2819" s="5">
        <v>3764.6</v>
      </c>
      <c r="AE2819" s="5">
        <v>4156.3999999999996</v>
      </c>
      <c r="AF2819" s="5">
        <v>4266.8</v>
      </c>
      <c r="AG2819" s="5">
        <v>3680.2</v>
      </c>
      <c r="AH2819" s="5">
        <v>4040.3</v>
      </c>
      <c r="AI2819" s="5">
        <v>0</v>
      </c>
    </row>
    <row r="2820" spans="1:35" x14ac:dyDescent="0.3">
      <c r="A2820" t="s">
        <v>3015</v>
      </c>
      <c r="B2820" t="s">
        <v>2960</v>
      </c>
      <c r="C2820" t="s">
        <v>2961</v>
      </c>
      <c r="D2820">
        <v>1</v>
      </c>
      <c r="E2820" t="s">
        <v>13</v>
      </c>
      <c r="F2820" s="1">
        <v>55</v>
      </c>
      <c r="G2820" s="1">
        <v>525</v>
      </c>
      <c r="H2820" t="s">
        <v>140</v>
      </c>
      <c r="I2820" t="s">
        <v>15</v>
      </c>
      <c r="J2820" s="5">
        <v>13.4</v>
      </c>
      <c r="K2820" s="5">
        <v>27.3</v>
      </c>
      <c r="L2820" s="5">
        <v>27.9</v>
      </c>
      <c r="M2820" s="5">
        <v>42.2</v>
      </c>
      <c r="N2820" s="5">
        <v>31.2</v>
      </c>
      <c r="O2820" s="5">
        <v>22.6</v>
      </c>
      <c r="P2820" s="5">
        <v>25.8</v>
      </c>
      <c r="Q2820" s="5">
        <v>12.5</v>
      </c>
      <c r="R2820" s="5">
        <v>19.3</v>
      </c>
      <c r="S2820" s="5">
        <v>22.1</v>
      </c>
      <c r="T2820" s="5">
        <v>43.9</v>
      </c>
      <c r="U2820" s="5">
        <v>49.8</v>
      </c>
      <c r="V2820" s="5">
        <v>44.6</v>
      </c>
      <c r="W2820" s="5">
        <v>53.9</v>
      </c>
      <c r="X2820" s="5">
        <v>69.099999999999994</v>
      </c>
      <c r="Y2820" s="5">
        <v>78.2</v>
      </c>
      <c r="Z2820" s="5">
        <v>23.1</v>
      </c>
      <c r="AA2820" s="5">
        <v>13.8</v>
      </c>
      <c r="AB2820" s="5">
        <v>19.2</v>
      </c>
      <c r="AC2820" s="5">
        <v>13.9</v>
      </c>
      <c r="AD2820" s="5">
        <v>9.6999999999999993</v>
      </c>
      <c r="AE2820" s="5">
        <v>9.1</v>
      </c>
      <c r="AF2820" s="5">
        <v>9.3000000000000007</v>
      </c>
      <c r="AG2820" s="5">
        <v>10.9</v>
      </c>
      <c r="AH2820" s="5">
        <v>13.1</v>
      </c>
      <c r="AI2820" s="5">
        <v>0</v>
      </c>
    </row>
    <row r="2821" spans="1:35" x14ac:dyDescent="0.3">
      <c r="A2821" t="s">
        <v>3016</v>
      </c>
      <c r="B2821" t="s">
        <v>2960</v>
      </c>
      <c r="C2821" t="s">
        <v>2961</v>
      </c>
      <c r="D2821">
        <v>1</v>
      </c>
      <c r="E2821" t="s">
        <v>13</v>
      </c>
      <c r="F2821" s="1">
        <v>56</v>
      </c>
      <c r="G2821" s="1">
        <v>53</v>
      </c>
      <c r="H2821" t="s">
        <v>142</v>
      </c>
      <c r="I2821" t="s">
        <v>15</v>
      </c>
      <c r="J2821" s="5">
        <v>4817.7</v>
      </c>
      <c r="K2821" s="5">
        <v>4860.7</v>
      </c>
      <c r="L2821" s="5">
        <v>5413.9</v>
      </c>
      <c r="M2821" s="5">
        <v>5750.2</v>
      </c>
      <c r="N2821" s="5">
        <v>6419</v>
      </c>
      <c r="O2821" s="5">
        <v>7305.1</v>
      </c>
      <c r="P2821" s="5">
        <v>7773</v>
      </c>
      <c r="Q2821" s="5">
        <v>8458.2000000000007</v>
      </c>
      <c r="R2821" s="5">
        <v>8860.5</v>
      </c>
      <c r="S2821" s="5">
        <v>8924.2999999999993</v>
      </c>
      <c r="T2821" s="5">
        <v>9732.6</v>
      </c>
      <c r="U2821" s="5">
        <v>9767</v>
      </c>
      <c r="V2821" s="5">
        <v>9827.5</v>
      </c>
      <c r="W2821" s="5">
        <v>9986.2000000000007</v>
      </c>
      <c r="X2821" s="5">
        <v>10420.700000000001</v>
      </c>
      <c r="Y2821" s="5">
        <v>10948.2</v>
      </c>
      <c r="Z2821" s="5">
        <v>11012</v>
      </c>
      <c r="AA2821" s="5">
        <v>11219.3</v>
      </c>
      <c r="AB2821" s="5">
        <v>11577.8</v>
      </c>
      <c r="AC2821" s="5">
        <v>11762.5</v>
      </c>
      <c r="AD2821" s="5">
        <v>12192.2</v>
      </c>
      <c r="AE2821" s="5">
        <v>11547.3</v>
      </c>
      <c r="AF2821" s="5">
        <v>11862</v>
      </c>
      <c r="AG2821" s="5">
        <v>13191.9</v>
      </c>
      <c r="AH2821" s="5">
        <v>13638.1</v>
      </c>
      <c r="AI2821" s="5">
        <v>14163.8</v>
      </c>
    </row>
    <row r="2822" spans="1:35" x14ac:dyDescent="0.3">
      <c r="A2822" t="s">
        <v>3017</v>
      </c>
      <c r="B2822" t="s">
        <v>2960</v>
      </c>
      <c r="C2822" t="s">
        <v>2961</v>
      </c>
      <c r="D2822">
        <v>1</v>
      </c>
      <c r="E2822" t="s">
        <v>13</v>
      </c>
      <c r="F2822" s="1">
        <v>57</v>
      </c>
      <c r="G2822" s="1">
        <v>531</v>
      </c>
      <c r="H2822" t="s">
        <v>144</v>
      </c>
      <c r="I2822" t="s">
        <v>15</v>
      </c>
      <c r="J2822" s="5">
        <v>4583.8</v>
      </c>
      <c r="K2822" s="5">
        <v>4584.2</v>
      </c>
      <c r="L2822" s="5">
        <v>5053.8999999999996</v>
      </c>
      <c r="M2822" s="5">
        <v>5327.3</v>
      </c>
      <c r="N2822" s="5">
        <v>5922.6</v>
      </c>
      <c r="O2822" s="5">
        <v>6768.1</v>
      </c>
      <c r="P2822" s="5">
        <v>7236.7</v>
      </c>
      <c r="Q2822" s="5">
        <v>7921.7</v>
      </c>
      <c r="R2822" s="5">
        <v>8244.2000000000007</v>
      </c>
      <c r="S2822" s="5">
        <v>8209.4</v>
      </c>
      <c r="T2822" s="5">
        <v>9062.2000000000007</v>
      </c>
      <c r="U2822" s="5">
        <v>9089.7000000000007</v>
      </c>
      <c r="V2822" s="5">
        <v>9231.2000000000007</v>
      </c>
      <c r="W2822" s="5">
        <v>9446.9</v>
      </c>
      <c r="X2822" s="5">
        <v>9912.5</v>
      </c>
      <c r="Y2822" s="5">
        <v>10482.700000000001</v>
      </c>
      <c r="Z2822" s="5">
        <v>10473.299999999999</v>
      </c>
      <c r="AA2822" s="5">
        <v>10585</v>
      </c>
      <c r="AB2822" s="5">
        <v>10914.9</v>
      </c>
      <c r="AC2822" s="5">
        <v>11005.7</v>
      </c>
      <c r="AD2822" s="5">
        <v>11474.7</v>
      </c>
      <c r="AE2822" s="5">
        <v>10808</v>
      </c>
      <c r="AF2822" s="5">
        <v>11060.7</v>
      </c>
      <c r="AG2822" s="5">
        <v>12467.5</v>
      </c>
      <c r="AH2822" s="5">
        <v>12700</v>
      </c>
      <c r="AI2822" s="5">
        <v>0</v>
      </c>
    </row>
    <row r="2823" spans="1:35" x14ac:dyDescent="0.3">
      <c r="A2823" t="s">
        <v>3018</v>
      </c>
      <c r="B2823" t="s">
        <v>2960</v>
      </c>
      <c r="C2823" t="s">
        <v>2961</v>
      </c>
      <c r="D2823">
        <v>1</v>
      </c>
      <c r="E2823" t="s">
        <v>13</v>
      </c>
      <c r="F2823" s="1">
        <v>58</v>
      </c>
      <c r="G2823" s="1" t="s">
        <v>146</v>
      </c>
      <c r="H2823" t="s">
        <v>147</v>
      </c>
      <c r="I2823" t="s">
        <v>15</v>
      </c>
      <c r="J2823" s="5">
        <v>233.9</v>
      </c>
      <c r="K2823" s="5">
        <v>276.5</v>
      </c>
      <c r="L2823" s="5">
        <v>360</v>
      </c>
      <c r="M2823" s="5">
        <v>423</v>
      </c>
      <c r="N2823" s="5">
        <v>496.3</v>
      </c>
      <c r="O2823" s="5">
        <v>537</v>
      </c>
      <c r="P2823" s="5">
        <v>536.29999999999995</v>
      </c>
      <c r="Q2823" s="5">
        <v>536.6</v>
      </c>
      <c r="R2823" s="5">
        <v>616.29999999999995</v>
      </c>
      <c r="S2823" s="5">
        <v>715</v>
      </c>
      <c r="T2823" s="5">
        <v>670.5</v>
      </c>
      <c r="U2823" s="5">
        <v>677.3</v>
      </c>
      <c r="V2823" s="5">
        <v>596.4</v>
      </c>
      <c r="W2823" s="5">
        <v>539.29999999999995</v>
      </c>
      <c r="X2823" s="5">
        <v>508.2</v>
      </c>
      <c r="Y2823" s="5">
        <v>465.5</v>
      </c>
      <c r="Z2823" s="5">
        <v>538.70000000000005</v>
      </c>
      <c r="AA2823" s="5">
        <v>634.29999999999995</v>
      </c>
      <c r="AB2823" s="5">
        <v>662.9</v>
      </c>
      <c r="AC2823" s="5">
        <v>756.8</v>
      </c>
      <c r="AD2823" s="5">
        <v>717.5</v>
      </c>
      <c r="AE2823" s="5">
        <v>739.3</v>
      </c>
      <c r="AF2823" s="5">
        <v>801.2</v>
      </c>
      <c r="AG2823" s="5">
        <v>724.4</v>
      </c>
      <c r="AH2823" s="5">
        <v>938.1</v>
      </c>
      <c r="AI2823" s="5">
        <v>0</v>
      </c>
    </row>
    <row r="2824" spans="1:35" x14ac:dyDescent="0.3">
      <c r="A2824" t="s">
        <v>3019</v>
      </c>
      <c r="B2824" t="s">
        <v>2960</v>
      </c>
      <c r="C2824" t="s">
        <v>2961</v>
      </c>
      <c r="D2824">
        <v>1</v>
      </c>
      <c r="E2824" t="s">
        <v>13</v>
      </c>
      <c r="F2824" s="1">
        <v>59</v>
      </c>
      <c r="G2824" s="1" t="s">
        <v>149</v>
      </c>
      <c r="H2824" t="s">
        <v>150</v>
      </c>
      <c r="I2824" t="s">
        <v>15</v>
      </c>
      <c r="J2824" s="5">
        <v>3052</v>
      </c>
      <c r="K2824" s="5">
        <v>3473.1</v>
      </c>
      <c r="L2824" s="5">
        <v>3800.7</v>
      </c>
      <c r="M2824" s="5">
        <v>4441.2</v>
      </c>
      <c r="N2824" s="5">
        <v>4760.3999999999996</v>
      </c>
      <c r="O2824" s="5">
        <v>4723.8999999999996</v>
      </c>
      <c r="P2824" s="5">
        <v>4982.1000000000004</v>
      </c>
      <c r="Q2824" s="5">
        <v>5561.6</v>
      </c>
      <c r="R2824" s="5">
        <v>5942.9</v>
      </c>
      <c r="S2824" s="5">
        <v>6519.3</v>
      </c>
      <c r="T2824" s="5">
        <v>6786.7</v>
      </c>
      <c r="U2824" s="5">
        <v>7042.4</v>
      </c>
      <c r="V2824" s="5">
        <v>6791.7</v>
      </c>
      <c r="W2824" s="5">
        <v>7176.5</v>
      </c>
      <c r="X2824" s="5">
        <v>7430.5</v>
      </c>
      <c r="Y2824" s="5">
        <v>7876.7</v>
      </c>
      <c r="Z2824" s="5">
        <v>7986.6</v>
      </c>
      <c r="AA2824" s="5">
        <v>8673.4</v>
      </c>
      <c r="AB2824" s="5">
        <v>9154.2999999999993</v>
      </c>
      <c r="AC2824" s="5">
        <v>9439.2000000000007</v>
      </c>
      <c r="AD2824" s="5">
        <v>10512.1</v>
      </c>
      <c r="AE2824" s="5">
        <v>10947.2</v>
      </c>
      <c r="AF2824" s="5">
        <v>11402.4</v>
      </c>
      <c r="AG2824" s="5">
        <v>11855.4</v>
      </c>
      <c r="AH2824" s="5">
        <v>15887.9</v>
      </c>
      <c r="AI2824" s="5">
        <v>14894.8</v>
      </c>
    </row>
    <row r="2825" spans="1:35" x14ac:dyDescent="0.3">
      <c r="A2825" t="s">
        <v>3020</v>
      </c>
      <c r="B2825" t="s">
        <v>2960</v>
      </c>
      <c r="C2825" t="s">
        <v>2961</v>
      </c>
      <c r="D2825">
        <v>1</v>
      </c>
      <c r="E2825" t="s">
        <v>13</v>
      </c>
      <c r="F2825" s="1">
        <v>60</v>
      </c>
      <c r="G2825" s="1">
        <v>54</v>
      </c>
      <c r="H2825" t="s">
        <v>152</v>
      </c>
      <c r="I2825" t="s">
        <v>15</v>
      </c>
      <c r="J2825" s="5">
        <v>1830.7</v>
      </c>
      <c r="K2825" s="5">
        <v>2088.5</v>
      </c>
      <c r="L2825" s="5">
        <v>2311.6999999999998</v>
      </c>
      <c r="M2825" s="5">
        <v>2616.8000000000002</v>
      </c>
      <c r="N2825" s="5">
        <v>2852.9</v>
      </c>
      <c r="O2825" s="5">
        <v>2880.5</v>
      </c>
      <c r="P2825" s="5">
        <v>3024.5</v>
      </c>
      <c r="Q2825" s="5">
        <v>3243.5</v>
      </c>
      <c r="R2825" s="5">
        <v>3563.5</v>
      </c>
      <c r="S2825" s="5">
        <v>3747.8</v>
      </c>
      <c r="T2825" s="5">
        <v>3835.5</v>
      </c>
      <c r="U2825" s="5">
        <v>4276.8</v>
      </c>
      <c r="V2825" s="5">
        <v>4030.2</v>
      </c>
      <c r="W2825" s="5">
        <v>4230</v>
      </c>
      <c r="X2825" s="5">
        <v>4441</v>
      </c>
      <c r="Y2825" s="5">
        <v>4638.2</v>
      </c>
      <c r="Z2825" s="5">
        <v>4770</v>
      </c>
      <c r="AA2825" s="5">
        <v>5121.3</v>
      </c>
      <c r="AB2825" s="5">
        <v>5378.1</v>
      </c>
      <c r="AC2825" s="5">
        <v>5569.2</v>
      </c>
      <c r="AD2825" s="5">
        <v>6339.3</v>
      </c>
      <c r="AE2825" s="5">
        <v>6650.2</v>
      </c>
      <c r="AF2825" s="5">
        <v>6980.9</v>
      </c>
      <c r="AG2825" s="5">
        <v>7389.2</v>
      </c>
      <c r="AH2825" s="5">
        <v>8257.1</v>
      </c>
      <c r="AI2825" s="5">
        <v>9147.2000000000007</v>
      </c>
    </row>
    <row r="2826" spans="1:35" x14ac:dyDescent="0.3">
      <c r="A2826" t="s">
        <v>3021</v>
      </c>
      <c r="B2826" t="s">
        <v>2960</v>
      </c>
      <c r="C2826" t="s">
        <v>2961</v>
      </c>
      <c r="D2826">
        <v>1</v>
      </c>
      <c r="E2826" t="s">
        <v>13</v>
      </c>
      <c r="F2826" s="1">
        <v>61</v>
      </c>
      <c r="G2826" s="1">
        <v>5411</v>
      </c>
      <c r="H2826" t="s">
        <v>154</v>
      </c>
      <c r="I2826" t="s">
        <v>15</v>
      </c>
      <c r="J2826" s="5">
        <v>320.60000000000002</v>
      </c>
      <c r="K2826" s="5">
        <v>370.4</v>
      </c>
      <c r="L2826" s="5">
        <v>392.9</v>
      </c>
      <c r="M2826" s="5">
        <v>440</v>
      </c>
      <c r="N2826" s="5">
        <v>484.3</v>
      </c>
      <c r="O2826" s="5">
        <v>548.1</v>
      </c>
      <c r="P2826" s="5">
        <v>700</v>
      </c>
      <c r="Q2826" s="5">
        <v>788.3</v>
      </c>
      <c r="R2826" s="5">
        <v>774.7</v>
      </c>
      <c r="S2826" s="5">
        <v>734.3</v>
      </c>
      <c r="T2826" s="5">
        <v>694.7</v>
      </c>
      <c r="U2826" s="5">
        <v>695.5</v>
      </c>
      <c r="V2826" s="5">
        <v>602</v>
      </c>
      <c r="W2826" s="5">
        <v>609.20000000000005</v>
      </c>
      <c r="X2826" s="5">
        <v>625.29999999999995</v>
      </c>
      <c r="Y2826" s="5">
        <v>623.79999999999995</v>
      </c>
      <c r="Z2826" s="5">
        <v>644.5</v>
      </c>
      <c r="AA2826" s="5">
        <v>646.79999999999995</v>
      </c>
      <c r="AB2826" s="5">
        <v>664.6</v>
      </c>
      <c r="AC2826" s="5">
        <v>715.7</v>
      </c>
      <c r="AD2826" s="5">
        <v>751.8</v>
      </c>
      <c r="AE2826" s="5">
        <v>775.6</v>
      </c>
      <c r="AF2826" s="5">
        <v>767.1</v>
      </c>
      <c r="AG2826" s="5">
        <v>830.7</v>
      </c>
      <c r="AH2826" s="5">
        <v>905</v>
      </c>
      <c r="AI2826" s="5">
        <v>0</v>
      </c>
    </row>
    <row r="2827" spans="1:35" x14ac:dyDescent="0.3">
      <c r="A2827" t="s">
        <v>3022</v>
      </c>
      <c r="B2827" t="s">
        <v>2960</v>
      </c>
      <c r="C2827" t="s">
        <v>2961</v>
      </c>
      <c r="D2827">
        <v>1</v>
      </c>
      <c r="E2827" t="s">
        <v>13</v>
      </c>
      <c r="F2827" s="1">
        <v>62</v>
      </c>
      <c r="G2827" s="1">
        <v>5415</v>
      </c>
      <c r="H2827" t="s">
        <v>156</v>
      </c>
      <c r="I2827" t="s">
        <v>15</v>
      </c>
      <c r="J2827" s="5">
        <v>366.7</v>
      </c>
      <c r="K2827" s="5">
        <v>448.1</v>
      </c>
      <c r="L2827" s="5">
        <v>506.8</v>
      </c>
      <c r="M2827" s="5">
        <v>593.20000000000005</v>
      </c>
      <c r="N2827" s="5">
        <v>615.70000000000005</v>
      </c>
      <c r="O2827" s="5">
        <v>499.6</v>
      </c>
      <c r="P2827" s="5">
        <v>554.20000000000005</v>
      </c>
      <c r="Q2827" s="5">
        <v>547.4</v>
      </c>
      <c r="R2827" s="5">
        <v>651.70000000000005</v>
      </c>
      <c r="S2827" s="5">
        <v>735.1</v>
      </c>
      <c r="T2827" s="5">
        <v>795.7</v>
      </c>
      <c r="U2827" s="5">
        <v>951</v>
      </c>
      <c r="V2827" s="5">
        <v>933.9</v>
      </c>
      <c r="W2827" s="5">
        <v>978</v>
      </c>
      <c r="X2827" s="5">
        <v>1098</v>
      </c>
      <c r="Y2827" s="5">
        <v>1232</v>
      </c>
      <c r="Z2827" s="5">
        <v>1304.3</v>
      </c>
      <c r="AA2827" s="5">
        <v>1425</v>
      </c>
      <c r="AB2827" s="5">
        <v>1424.7</v>
      </c>
      <c r="AC2827" s="5">
        <v>1432.8</v>
      </c>
      <c r="AD2827" s="5">
        <v>1929.1</v>
      </c>
      <c r="AE2827" s="5">
        <v>2048.3000000000002</v>
      </c>
      <c r="AF2827" s="5">
        <v>2099.5</v>
      </c>
      <c r="AG2827" s="5">
        <v>2206.6999999999998</v>
      </c>
      <c r="AH2827" s="5">
        <v>2475.6</v>
      </c>
      <c r="AI2827" s="5">
        <v>0</v>
      </c>
    </row>
    <row r="2828" spans="1:35" x14ac:dyDescent="0.3">
      <c r="A2828" t="s">
        <v>3023</v>
      </c>
      <c r="B2828" t="s">
        <v>2960</v>
      </c>
      <c r="C2828" t="s">
        <v>2961</v>
      </c>
      <c r="D2828">
        <v>1</v>
      </c>
      <c r="E2828" t="s">
        <v>13</v>
      </c>
      <c r="F2828" s="1">
        <v>63</v>
      </c>
      <c r="G2828" s="1" t="s">
        <v>158</v>
      </c>
      <c r="H2828" t="s">
        <v>159</v>
      </c>
      <c r="I2828" t="s">
        <v>15</v>
      </c>
      <c r="J2828" s="5">
        <v>1143.4000000000001</v>
      </c>
      <c r="K2828" s="5">
        <v>1270</v>
      </c>
      <c r="L2828" s="5">
        <v>1412</v>
      </c>
      <c r="M2828" s="5">
        <v>1583.6</v>
      </c>
      <c r="N2828" s="5">
        <v>1752.9</v>
      </c>
      <c r="O2828" s="5">
        <v>1832.8</v>
      </c>
      <c r="P2828" s="5">
        <v>1770.3</v>
      </c>
      <c r="Q2828" s="5">
        <v>1907.7</v>
      </c>
      <c r="R2828" s="5">
        <v>2137.1</v>
      </c>
      <c r="S2828" s="5">
        <v>2278.4</v>
      </c>
      <c r="T2828" s="5">
        <v>2345.1</v>
      </c>
      <c r="U2828" s="5">
        <v>2630.3</v>
      </c>
      <c r="V2828" s="5">
        <v>2494.3000000000002</v>
      </c>
      <c r="W2828" s="5">
        <v>2642.8</v>
      </c>
      <c r="X2828" s="5">
        <v>2717.8</v>
      </c>
      <c r="Y2828" s="5">
        <v>2782.5</v>
      </c>
      <c r="Z2828" s="5">
        <v>2821.1</v>
      </c>
      <c r="AA2828" s="5">
        <v>3049.5</v>
      </c>
      <c r="AB2828" s="5">
        <v>3288.9</v>
      </c>
      <c r="AC2828" s="5">
        <v>3420.8</v>
      </c>
      <c r="AD2828" s="5">
        <v>3658.3</v>
      </c>
      <c r="AE2828" s="5">
        <v>3826.3</v>
      </c>
      <c r="AF2828" s="5">
        <v>4114.3</v>
      </c>
      <c r="AG2828" s="5">
        <v>4351.8</v>
      </c>
      <c r="AH2828" s="5">
        <v>4876.5</v>
      </c>
      <c r="AI2828" s="5">
        <v>0</v>
      </c>
    </row>
    <row r="2829" spans="1:35" x14ac:dyDescent="0.3">
      <c r="A2829" t="s">
        <v>3024</v>
      </c>
      <c r="B2829" t="s">
        <v>2960</v>
      </c>
      <c r="C2829" t="s">
        <v>2961</v>
      </c>
      <c r="D2829">
        <v>1</v>
      </c>
      <c r="E2829" t="s">
        <v>13</v>
      </c>
      <c r="F2829" s="1">
        <v>64</v>
      </c>
      <c r="G2829" s="1">
        <v>55</v>
      </c>
      <c r="H2829" t="s">
        <v>161</v>
      </c>
      <c r="I2829" t="s">
        <v>15</v>
      </c>
      <c r="J2829" s="5">
        <v>488</v>
      </c>
      <c r="K2829" s="5">
        <v>610.5</v>
      </c>
      <c r="L2829" s="5">
        <v>647.1</v>
      </c>
      <c r="M2829" s="5">
        <v>819</v>
      </c>
      <c r="N2829" s="5">
        <v>716.6</v>
      </c>
      <c r="O2829" s="5">
        <v>644.1</v>
      </c>
      <c r="P2829" s="5">
        <v>680.3</v>
      </c>
      <c r="Q2829" s="5">
        <v>925</v>
      </c>
      <c r="R2829" s="5">
        <v>962.6</v>
      </c>
      <c r="S2829" s="5">
        <v>1210.7</v>
      </c>
      <c r="T2829" s="5">
        <v>1124.4000000000001</v>
      </c>
      <c r="U2829" s="5">
        <v>896.7</v>
      </c>
      <c r="V2829" s="5">
        <v>896.4</v>
      </c>
      <c r="W2829" s="5">
        <v>956.1</v>
      </c>
      <c r="X2829" s="5">
        <v>960.4</v>
      </c>
      <c r="Y2829" s="5">
        <v>1104.0999999999999</v>
      </c>
      <c r="Z2829" s="5">
        <v>1043.5</v>
      </c>
      <c r="AA2829" s="5">
        <v>1184.5999999999999</v>
      </c>
      <c r="AB2829" s="5">
        <v>1248.4000000000001</v>
      </c>
      <c r="AC2829" s="5">
        <v>1251.7</v>
      </c>
      <c r="AD2829" s="5">
        <v>1329.8</v>
      </c>
      <c r="AE2829" s="5">
        <v>1285.3</v>
      </c>
      <c r="AF2829" s="5">
        <v>1352.4</v>
      </c>
      <c r="AG2829" s="5">
        <v>1360.3</v>
      </c>
      <c r="AH2829" s="5">
        <v>4074.3</v>
      </c>
      <c r="AI2829" s="5">
        <v>1367.4</v>
      </c>
    </row>
    <row r="2830" spans="1:35" x14ac:dyDescent="0.3">
      <c r="A2830" t="s">
        <v>3025</v>
      </c>
      <c r="B2830" t="s">
        <v>2960</v>
      </c>
      <c r="C2830" t="s">
        <v>2961</v>
      </c>
      <c r="D2830">
        <v>1</v>
      </c>
      <c r="E2830" t="s">
        <v>13</v>
      </c>
      <c r="F2830" s="1">
        <v>65</v>
      </c>
      <c r="G2830" s="1">
        <v>56</v>
      </c>
      <c r="H2830" t="s">
        <v>163</v>
      </c>
      <c r="I2830" t="s">
        <v>15</v>
      </c>
      <c r="J2830" s="5">
        <v>733.3</v>
      </c>
      <c r="K2830" s="5">
        <v>774.1</v>
      </c>
      <c r="L2830" s="5">
        <v>841.9</v>
      </c>
      <c r="M2830" s="5">
        <v>1005.3</v>
      </c>
      <c r="N2830" s="5">
        <v>1190.9000000000001</v>
      </c>
      <c r="O2830" s="5">
        <v>1199.3</v>
      </c>
      <c r="P2830" s="5">
        <v>1277.3</v>
      </c>
      <c r="Q2830" s="5">
        <v>1393.2</v>
      </c>
      <c r="R2830" s="5">
        <v>1416.8</v>
      </c>
      <c r="S2830" s="5">
        <v>1560.8</v>
      </c>
      <c r="T2830" s="5">
        <v>1826.8</v>
      </c>
      <c r="U2830" s="5">
        <v>1868.8</v>
      </c>
      <c r="V2830" s="5">
        <v>1865.1</v>
      </c>
      <c r="W2830" s="5">
        <v>1990.4</v>
      </c>
      <c r="X2830" s="5">
        <v>2029.1</v>
      </c>
      <c r="Y2830" s="5">
        <v>2134.4</v>
      </c>
      <c r="Z2830" s="5">
        <v>2173.1</v>
      </c>
      <c r="AA2830" s="5">
        <v>2367.5</v>
      </c>
      <c r="AB2830" s="5">
        <v>2527.6999999999998</v>
      </c>
      <c r="AC2830" s="5">
        <v>2618.3000000000002</v>
      </c>
      <c r="AD2830" s="5">
        <v>2843</v>
      </c>
      <c r="AE2830" s="5">
        <v>3011.7</v>
      </c>
      <c r="AF2830" s="5">
        <v>3069</v>
      </c>
      <c r="AG2830" s="5">
        <v>3105.9</v>
      </c>
      <c r="AH2830" s="5">
        <v>3556.6</v>
      </c>
      <c r="AI2830" s="5">
        <v>4380.2</v>
      </c>
    </row>
    <row r="2831" spans="1:35" x14ac:dyDescent="0.3">
      <c r="A2831" t="s">
        <v>3026</v>
      </c>
      <c r="B2831" t="s">
        <v>2960</v>
      </c>
      <c r="C2831" t="s">
        <v>2961</v>
      </c>
      <c r="D2831">
        <v>1</v>
      </c>
      <c r="E2831" t="s">
        <v>13</v>
      </c>
      <c r="F2831" s="1">
        <v>66</v>
      </c>
      <c r="G2831" s="1">
        <v>561</v>
      </c>
      <c r="H2831" t="s">
        <v>165</v>
      </c>
      <c r="I2831" t="s">
        <v>15</v>
      </c>
      <c r="J2831" s="5">
        <v>651.6</v>
      </c>
      <c r="K2831" s="5">
        <v>673.4</v>
      </c>
      <c r="L2831" s="5">
        <v>731.1</v>
      </c>
      <c r="M2831" s="5">
        <v>879.6</v>
      </c>
      <c r="N2831" s="5">
        <v>1053</v>
      </c>
      <c r="O2831" s="5">
        <v>1043</v>
      </c>
      <c r="P2831" s="5">
        <v>1117.3</v>
      </c>
      <c r="Q2831" s="5">
        <v>1229.9000000000001</v>
      </c>
      <c r="R2831" s="5">
        <v>1257.7</v>
      </c>
      <c r="S2831" s="5">
        <v>1406.2</v>
      </c>
      <c r="T2831" s="5">
        <v>1645.9</v>
      </c>
      <c r="U2831" s="5">
        <v>1688.8</v>
      </c>
      <c r="V2831" s="5">
        <v>1687.3</v>
      </c>
      <c r="W2831" s="5">
        <v>1766.9</v>
      </c>
      <c r="X2831" s="5">
        <v>1852</v>
      </c>
      <c r="Y2831" s="5">
        <v>1953</v>
      </c>
      <c r="Z2831" s="5">
        <v>1990.5</v>
      </c>
      <c r="AA2831" s="5">
        <v>2161.4</v>
      </c>
      <c r="AB2831" s="5">
        <v>2308.4</v>
      </c>
      <c r="AC2831" s="5">
        <v>2381.1</v>
      </c>
      <c r="AD2831" s="5">
        <v>2544.6999999999998</v>
      </c>
      <c r="AE2831" s="5">
        <v>2644.6</v>
      </c>
      <c r="AF2831" s="5">
        <v>2709.2</v>
      </c>
      <c r="AG2831" s="5">
        <v>2776.8</v>
      </c>
      <c r="AH2831" s="5">
        <v>3207.8</v>
      </c>
      <c r="AI2831" s="5">
        <v>0</v>
      </c>
    </row>
    <row r="2832" spans="1:35" x14ac:dyDescent="0.3">
      <c r="A2832" t="s">
        <v>3027</v>
      </c>
      <c r="B2832" t="s">
        <v>2960</v>
      </c>
      <c r="C2832" t="s">
        <v>2961</v>
      </c>
      <c r="D2832">
        <v>1</v>
      </c>
      <c r="E2832" t="s">
        <v>13</v>
      </c>
      <c r="F2832" s="1">
        <v>67</v>
      </c>
      <c r="G2832" s="1">
        <v>562</v>
      </c>
      <c r="H2832" t="s">
        <v>167</v>
      </c>
      <c r="I2832" t="s">
        <v>15</v>
      </c>
      <c r="J2832" s="5">
        <v>81.7</v>
      </c>
      <c r="K2832" s="5">
        <v>100.7</v>
      </c>
      <c r="L2832" s="5">
        <v>110.8</v>
      </c>
      <c r="M2832" s="5">
        <v>125.7</v>
      </c>
      <c r="N2832" s="5">
        <v>137.80000000000001</v>
      </c>
      <c r="O2832" s="5">
        <v>156.30000000000001</v>
      </c>
      <c r="P2832" s="5">
        <v>160</v>
      </c>
      <c r="Q2832" s="5">
        <v>163.30000000000001</v>
      </c>
      <c r="R2832" s="5">
        <v>159.1</v>
      </c>
      <c r="S2832" s="5">
        <v>154.6</v>
      </c>
      <c r="T2832" s="5">
        <v>180.8</v>
      </c>
      <c r="U2832" s="5">
        <v>180.1</v>
      </c>
      <c r="V2832" s="5">
        <v>177.8</v>
      </c>
      <c r="W2832" s="5">
        <v>223.5</v>
      </c>
      <c r="X2832" s="5">
        <v>177.1</v>
      </c>
      <c r="Y2832" s="5">
        <v>181.4</v>
      </c>
      <c r="Z2832" s="5">
        <v>182.6</v>
      </c>
      <c r="AA2832" s="5">
        <v>206</v>
      </c>
      <c r="AB2832" s="5">
        <v>219.3</v>
      </c>
      <c r="AC2832" s="5">
        <v>237.2</v>
      </c>
      <c r="AD2832" s="5">
        <v>298.3</v>
      </c>
      <c r="AE2832" s="5">
        <v>367</v>
      </c>
      <c r="AF2832" s="5">
        <v>359.8</v>
      </c>
      <c r="AG2832" s="5">
        <v>329.1</v>
      </c>
      <c r="AH2832" s="5">
        <v>348.8</v>
      </c>
      <c r="AI2832" s="5">
        <v>0</v>
      </c>
    </row>
    <row r="2833" spans="1:35" x14ac:dyDescent="0.3">
      <c r="A2833" t="s">
        <v>3028</v>
      </c>
      <c r="B2833" t="s">
        <v>2960</v>
      </c>
      <c r="C2833" t="s">
        <v>2961</v>
      </c>
      <c r="D2833">
        <v>1</v>
      </c>
      <c r="E2833" t="s">
        <v>13</v>
      </c>
      <c r="F2833" s="1">
        <v>68</v>
      </c>
      <c r="G2833" s="1" t="s">
        <v>169</v>
      </c>
      <c r="H2833" t="s">
        <v>170</v>
      </c>
      <c r="I2833" t="s">
        <v>15</v>
      </c>
      <c r="J2833" s="5">
        <v>3014.8</v>
      </c>
      <c r="K2833" s="5">
        <v>3193</v>
      </c>
      <c r="L2833" s="5">
        <v>3423.4</v>
      </c>
      <c r="M2833" s="5">
        <v>3734.6</v>
      </c>
      <c r="N2833" s="5">
        <v>4143</v>
      </c>
      <c r="O2833" s="5">
        <v>4508.8</v>
      </c>
      <c r="P2833" s="5">
        <v>4884.1000000000004</v>
      </c>
      <c r="Q2833" s="5">
        <v>5240.3999999999996</v>
      </c>
      <c r="R2833" s="5">
        <v>5524.4</v>
      </c>
      <c r="S2833" s="5">
        <v>5888.6</v>
      </c>
      <c r="T2833" s="5">
        <v>6259.3</v>
      </c>
      <c r="U2833" s="5">
        <v>6853.5</v>
      </c>
      <c r="V2833" s="5">
        <v>7394.5</v>
      </c>
      <c r="W2833" s="5">
        <v>7506.6</v>
      </c>
      <c r="X2833" s="5">
        <v>7704.8</v>
      </c>
      <c r="Y2833" s="5">
        <v>7778.4</v>
      </c>
      <c r="Z2833" s="5">
        <v>8002.7</v>
      </c>
      <c r="AA2833" s="5">
        <v>8201.2000000000007</v>
      </c>
      <c r="AB2833" s="5">
        <v>8649.7999999999993</v>
      </c>
      <c r="AC2833" s="5">
        <v>9081.2000000000007</v>
      </c>
      <c r="AD2833" s="5">
        <v>9406.4</v>
      </c>
      <c r="AE2833" s="5">
        <v>9835</v>
      </c>
      <c r="AF2833" s="5">
        <v>10360.5</v>
      </c>
      <c r="AG2833" s="5">
        <v>10373.9</v>
      </c>
      <c r="AH2833" s="5">
        <v>10995.2</v>
      </c>
      <c r="AI2833" s="5">
        <v>11562.4</v>
      </c>
    </row>
    <row r="2834" spans="1:35" x14ac:dyDescent="0.3">
      <c r="A2834" t="s">
        <v>3029</v>
      </c>
      <c r="B2834" t="s">
        <v>2960</v>
      </c>
      <c r="C2834" t="s">
        <v>2961</v>
      </c>
      <c r="D2834">
        <v>1</v>
      </c>
      <c r="E2834" t="s">
        <v>13</v>
      </c>
      <c r="F2834" s="1">
        <v>69</v>
      </c>
      <c r="G2834" s="1">
        <v>61</v>
      </c>
      <c r="H2834" t="s">
        <v>172</v>
      </c>
      <c r="I2834" t="s">
        <v>15</v>
      </c>
      <c r="J2834" s="5">
        <v>599.29999999999995</v>
      </c>
      <c r="K2834" s="5">
        <v>616.20000000000005</v>
      </c>
      <c r="L2834" s="5">
        <v>676.4</v>
      </c>
      <c r="M2834" s="5">
        <v>752</v>
      </c>
      <c r="N2834" s="5">
        <v>808.2</v>
      </c>
      <c r="O2834" s="5">
        <v>879.9</v>
      </c>
      <c r="P2834" s="5">
        <v>994.6</v>
      </c>
      <c r="Q2834" s="5">
        <v>1095.0999999999999</v>
      </c>
      <c r="R2834" s="5">
        <v>1115.0999999999999</v>
      </c>
      <c r="S2834" s="5">
        <v>1179.5</v>
      </c>
      <c r="T2834" s="5">
        <v>1247.0999999999999</v>
      </c>
      <c r="U2834" s="5">
        <v>1354.9</v>
      </c>
      <c r="V2834" s="5">
        <v>1490.1</v>
      </c>
      <c r="W2834" s="5">
        <v>1505.9</v>
      </c>
      <c r="X2834" s="5">
        <v>1517.4</v>
      </c>
      <c r="Y2834" s="5">
        <v>1556</v>
      </c>
      <c r="Z2834" s="5">
        <v>1626.4</v>
      </c>
      <c r="AA2834" s="5">
        <v>1690.7</v>
      </c>
      <c r="AB2834" s="5">
        <v>1804.2</v>
      </c>
      <c r="AC2834" s="5">
        <v>1886.9</v>
      </c>
      <c r="AD2834" s="5">
        <v>1901.6</v>
      </c>
      <c r="AE2834" s="5">
        <v>2019.5</v>
      </c>
      <c r="AF2834" s="5">
        <v>2147.4</v>
      </c>
      <c r="AG2834" s="5">
        <v>2063.1</v>
      </c>
      <c r="AH2834" s="5">
        <v>2195.6999999999998</v>
      </c>
      <c r="AI2834" s="5">
        <v>2385.3000000000002</v>
      </c>
    </row>
    <row r="2835" spans="1:35" x14ac:dyDescent="0.3">
      <c r="A2835" t="s">
        <v>3030</v>
      </c>
      <c r="B2835" t="s">
        <v>2960</v>
      </c>
      <c r="C2835" t="s">
        <v>2961</v>
      </c>
      <c r="D2835">
        <v>1</v>
      </c>
      <c r="E2835" t="s">
        <v>13</v>
      </c>
      <c r="F2835" s="1">
        <v>70</v>
      </c>
      <c r="G2835" s="1">
        <v>62</v>
      </c>
      <c r="H2835" t="s">
        <v>174</v>
      </c>
      <c r="I2835" t="s">
        <v>15</v>
      </c>
      <c r="J2835" s="5">
        <v>2415.5</v>
      </c>
      <c r="K2835" s="5">
        <v>2576.6999999999998</v>
      </c>
      <c r="L2835" s="5">
        <v>2747.1</v>
      </c>
      <c r="M2835" s="5">
        <v>2982.6</v>
      </c>
      <c r="N2835" s="5">
        <v>3334.8</v>
      </c>
      <c r="O2835" s="5">
        <v>3628.9</v>
      </c>
      <c r="P2835" s="5">
        <v>3889.5</v>
      </c>
      <c r="Q2835" s="5">
        <v>4145.3</v>
      </c>
      <c r="R2835" s="5">
        <v>4409.2</v>
      </c>
      <c r="S2835" s="5">
        <v>4709.1000000000004</v>
      </c>
      <c r="T2835" s="5">
        <v>5012.2</v>
      </c>
      <c r="U2835" s="5">
        <v>5498.7</v>
      </c>
      <c r="V2835" s="5">
        <v>5904.4</v>
      </c>
      <c r="W2835" s="5">
        <v>6000.7</v>
      </c>
      <c r="X2835" s="5">
        <v>6187.4</v>
      </c>
      <c r="Y2835" s="5">
        <v>6222.4</v>
      </c>
      <c r="Z2835" s="5">
        <v>6376.2</v>
      </c>
      <c r="AA2835" s="5">
        <v>6510.5</v>
      </c>
      <c r="AB2835" s="5">
        <v>6845.6</v>
      </c>
      <c r="AC2835" s="5">
        <v>7194.3</v>
      </c>
      <c r="AD2835" s="5">
        <v>7504.8</v>
      </c>
      <c r="AE2835" s="5">
        <v>7815.6</v>
      </c>
      <c r="AF2835" s="5">
        <v>8213.1</v>
      </c>
      <c r="AG2835" s="5">
        <v>8310.7999999999993</v>
      </c>
      <c r="AH2835" s="5">
        <v>8799.6</v>
      </c>
      <c r="AI2835" s="5">
        <v>9177.1</v>
      </c>
    </row>
    <row r="2836" spans="1:35" x14ac:dyDescent="0.3">
      <c r="A2836" t="s">
        <v>3031</v>
      </c>
      <c r="B2836" t="s">
        <v>2960</v>
      </c>
      <c r="C2836" t="s">
        <v>2961</v>
      </c>
      <c r="D2836">
        <v>1</v>
      </c>
      <c r="E2836" t="s">
        <v>13</v>
      </c>
      <c r="F2836" s="1">
        <v>71</v>
      </c>
      <c r="G2836" s="1">
        <v>621</v>
      </c>
      <c r="H2836" t="s">
        <v>176</v>
      </c>
      <c r="I2836" t="s">
        <v>15</v>
      </c>
      <c r="J2836" s="5">
        <v>1143.8</v>
      </c>
      <c r="K2836" s="5">
        <v>1236.7</v>
      </c>
      <c r="L2836" s="5">
        <v>1334.7</v>
      </c>
      <c r="M2836" s="5">
        <v>1451.1</v>
      </c>
      <c r="N2836" s="5">
        <v>1596</v>
      </c>
      <c r="O2836" s="5">
        <v>1726.2</v>
      </c>
      <c r="P2836" s="5">
        <v>1842.3</v>
      </c>
      <c r="Q2836" s="5">
        <v>1991.3</v>
      </c>
      <c r="R2836" s="5">
        <v>2119.1</v>
      </c>
      <c r="S2836" s="5">
        <v>2224.6999999999998</v>
      </c>
      <c r="T2836" s="5">
        <v>2363.9</v>
      </c>
      <c r="U2836" s="5">
        <v>2584</v>
      </c>
      <c r="V2836" s="5">
        <v>2765.8</v>
      </c>
      <c r="W2836" s="5">
        <v>2856</v>
      </c>
      <c r="X2836" s="5">
        <v>2971.9</v>
      </c>
      <c r="Y2836" s="5">
        <v>3005.1</v>
      </c>
      <c r="Z2836" s="5">
        <v>3085.8</v>
      </c>
      <c r="AA2836" s="5">
        <v>3131.7</v>
      </c>
      <c r="AB2836" s="5">
        <v>3291.2</v>
      </c>
      <c r="AC2836" s="5">
        <v>3491.2</v>
      </c>
      <c r="AD2836" s="5">
        <v>3692.9</v>
      </c>
      <c r="AE2836" s="5">
        <v>3850.2</v>
      </c>
      <c r="AF2836" s="5">
        <v>4092.4</v>
      </c>
      <c r="AG2836" s="5">
        <v>4103.8999999999996</v>
      </c>
      <c r="AH2836" s="5">
        <v>4383.7</v>
      </c>
      <c r="AI2836" s="5">
        <v>0</v>
      </c>
    </row>
    <row r="2837" spans="1:35" x14ac:dyDescent="0.3">
      <c r="A2837" t="s">
        <v>3032</v>
      </c>
      <c r="B2837" t="s">
        <v>2960</v>
      </c>
      <c r="C2837" t="s">
        <v>2961</v>
      </c>
      <c r="D2837">
        <v>1</v>
      </c>
      <c r="E2837" t="s">
        <v>13</v>
      </c>
      <c r="F2837" s="1">
        <v>72</v>
      </c>
      <c r="G2837" s="1">
        <v>622</v>
      </c>
      <c r="H2837" t="s">
        <v>178</v>
      </c>
      <c r="I2837" t="s">
        <v>15</v>
      </c>
      <c r="J2837" s="5">
        <v>791.3</v>
      </c>
      <c r="K2837" s="5">
        <v>830</v>
      </c>
      <c r="L2837" s="5">
        <v>861.4</v>
      </c>
      <c r="M2837" s="5">
        <v>939.4</v>
      </c>
      <c r="N2837" s="5">
        <v>1084.7</v>
      </c>
      <c r="O2837" s="5">
        <v>1194.3</v>
      </c>
      <c r="P2837" s="5">
        <v>1291.8</v>
      </c>
      <c r="Q2837" s="5">
        <v>1387</v>
      </c>
      <c r="R2837" s="5">
        <v>1482.9</v>
      </c>
      <c r="S2837" s="5">
        <v>1627.3</v>
      </c>
      <c r="T2837" s="5">
        <v>1750.1</v>
      </c>
      <c r="U2837" s="5">
        <v>1943.1</v>
      </c>
      <c r="V2837" s="5">
        <v>2118.4</v>
      </c>
      <c r="W2837" s="5">
        <v>2113.4</v>
      </c>
      <c r="X2837" s="5">
        <v>2182.9</v>
      </c>
      <c r="Y2837" s="5">
        <v>2170.5</v>
      </c>
      <c r="Z2837" s="5">
        <v>2222.1999999999998</v>
      </c>
      <c r="AA2837" s="5">
        <v>2294.8000000000002</v>
      </c>
      <c r="AB2837" s="5">
        <v>2431.5</v>
      </c>
      <c r="AC2837" s="5">
        <v>2541.3000000000002</v>
      </c>
      <c r="AD2837" s="5">
        <v>2620.1</v>
      </c>
      <c r="AE2837" s="5">
        <v>2709.2</v>
      </c>
      <c r="AF2837" s="5">
        <v>2819.4</v>
      </c>
      <c r="AG2837" s="5">
        <v>2815.4</v>
      </c>
      <c r="AH2837" s="5">
        <v>2970</v>
      </c>
      <c r="AI2837" s="5">
        <v>0</v>
      </c>
    </row>
    <row r="2838" spans="1:35" x14ac:dyDescent="0.3">
      <c r="A2838" t="s">
        <v>3033</v>
      </c>
      <c r="B2838" t="s">
        <v>2960</v>
      </c>
      <c r="C2838" t="s">
        <v>2961</v>
      </c>
      <c r="D2838">
        <v>1</v>
      </c>
      <c r="E2838" t="s">
        <v>13</v>
      </c>
      <c r="F2838" s="1">
        <v>73</v>
      </c>
      <c r="G2838" s="1">
        <v>623</v>
      </c>
      <c r="H2838" t="s">
        <v>180</v>
      </c>
      <c r="I2838" t="s">
        <v>15</v>
      </c>
      <c r="J2838" s="5">
        <v>286.60000000000002</v>
      </c>
      <c r="K2838" s="5">
        <v>296.10000000000002</v>
      </c>
      <c r="L2838" s="5">
        <v>309.60000000000002</v>
      </c>
      <c r="M2838" s="5">
        <v>320.5</v>
      </c>
      <c r="N2838" s="5">
        <v>356.9</v>
      </c>
      <c r="O2838" s="5">
        <v>390.6</v>
      </c>
      <c r="P2838" s="5">
        <v>412.2</v>
      </c>
      <c r="Q2838" s="5">
        <v>438.8</v>
      </c>
      <c r="R2838" s="5">
        <v>471.1</v>
      </c>
      <c r="S2838" s="5">
        <v>504.4</v>
      </c>
      <c r="T2838" s="5">
        <v>535</v>
      </c>
      <c r="U2838" s="5">
        <v>591.6</v>
      </c>
      <c r="V2838" s="5">
        <v>625.29999999999995</v>
      </c>
      <c r="W2838" s="5">
        <v>634.1</v>
      </c>
      <c r="X2838" s="5">
        <v>643</v>
      </c>
      <c r="Y2838" s="5">
        <v>648.4</v>
      </c>
      <c r="Z2838" s="5">
        <v>665.4</v>
      </c>
      <c r="AA2838" s="5">
        <v>668.5</v>
      </c>
      <c r="AB2838" s="5">
        <v>681.9</v>
      </c>
      <c r="AC2838" s="5">
        <v>694.4</v>
      </c>
      <c r="AD2838" s="5">
        <v>702.9</v>
      </c>
      <c r="AE2838" s="5">
        <v>738.6</v>
      </c>
      <c r="AF2838" s="5">
        <v>754</v>
      </c>
      <c r="AG2838" s="5">
        <v>861.1</v>
      </c>
      <c r="AH2838" s="5">
        <v>861.6</v>
      </c>
      <c r="AI2838" s="5">
        <v>0</v>
      </c>
    </row>
    <row r="2839" spans="1:35" x14ac:dyDescent="0.3">
      <c r="A2839" t="s">
        <v>3034</v>
      </c>
      <c r="B2839" t="s">
        <v>2960</v>
      </c>
      <c r="C2839" t="s">
        <v>2961</v>
      </c>
      <c r="D2839">
        <v>1</v>
      </c>
      <c r="E2839" t="s">
        <v>13</v>
      </c>
      <c r="F2839" s="1">
        <v>74</v>
      </c>
      <c r="G2839" s="1">
        <v>624</v>
      </c>
      <c r="H2839" t="s">
        <v>182</v>
      </c>
      <c r="I2839" t="s">
        <v>15</v>
      </c>
      <c r="J2839" s="5">
        <v>193.7</v>
      </c>
      <c r="K2839" s="5">
        <v>213.8</v>
      </c>
      <c r="L2839" s="5">
        <v>241.4</v>
      </c>
      <c r="M2839" s="5">
        <v>271.60000000000002</v>
      </c>
      <c r="N2839" s="5">
        <v>297.2</v>
      </c>
      <c r="O2839" s="5">
        <v>317.8</v>
      </c>
      <c r="P2839" s="5">
        <v>343.1</v>
      </c>
      <c r="Q2839" s="5">
        <v>328.2</v>
      </c>
      <c r="R2839" s="5">
        <v>336.2</v>
      </c>
      <c r="S2839" s="5">
        <v>352.7</v>
      </c>
      <c r="T2839" s="5">
        <v>363.2</v>
      </c>
      <c r="U2839" s="5">
        <v>380</v>
      </c>
      <c r="V2839" s="5">
        <v>394.9</v>
      </c>
      <c r="W2839" s="5">
        <v>397.2</v>
      </c>
      <c r="X2839" s="5">
        <v>389.6</v>
      </c>
      <c r="Y2839" s="5">
        <v>398.4</v>
      </c>
      <c r="Z2839" s="5">
        <v>402.8</v>
      </c>
      <c r="AA2839" s="5">
        <v>415.5</v>
      </c>
      <c r="AB2839" s="5">
        <v>441</v>
      </c>
      <c r="AC2839" s="5">
        <v>467.4</v>
      </c>
      <c r="AD2839" s="5">
        <v>488.9</v>
      </c>
      <c r="AE2839" s="5">
        <v>517.6</v>
      </c>
      <c r="AF2839" s="5">
        <v>547.29999999999995</v>
      </c>
      <c r="AG2839" s="5">
        <v>530.4</v>
      </c>
      <c r="AH2839" s="5">
        <v>584.20000000000005</v>
      </c>
      <c r="AI2839" s="5">
        <v>0</v>
      </c>
    </row>
    <row r="2840" spans="1:35" x14ac:dyDescent="0.3">
      <c r="A2840" t="s">
        <v>3035</v>
      </c>
      <c r="B2840" t="s">
        <v>2960</v>
      </c>
      <c r="C2840" t="s">
        <v>2961</v>
      </c>
      <c r="D2840">
        <v>1</v>
      </c>
      <c r="E2840" t="s">
        <v>13</v>
      </c>
      <c r="F2840" s="1">
        <v>75</v>
      </c>
      <c r="G2840" s="1" t="s">
        <v>184</v>
      </c>
      <c r="H2840" t="s">
        <v>185</v>
      </c>
      <c r="I2840" t="s">
        <v>15</v>
      </c>
      <c r="J2840" s="5">
        <v>1364.2</v>
      </c>
      <c r="K2840" s="5">
        <v>1447.3</v>
      </c>
      <c r="L2840" s="5">
        <v>1611.3</v>
      </c>
      <c r="M2840" s="5">
        <v>1823.3</v>
      </c>
      <c r="N2840" s="5">
        <v>1932.6</v>
      </c>
      <c r="O2840" s="5">
        <v>2083.1999999999998</v>
      </c>
      <c r="P2840" s="5">
        <v>2189.6</v>
      </c>
      <c r="Q2840" s="5">
        <v>2364.6</v>
      </c>
      <c r="R2840" s="5">
        <v>2433.3000000000002</v>
      </c>
      <c r="S2840" s="5">
        <v>2452.4</v>
      </c>
      <c r="T2840" s="5">
        <v>2554.6999999999998</v>
      </c>
      <c r="U2840" s="5">
        <v>2397.1</v>
      </c>
      <c r="V2840" s="5">
        <v>2464.1</v>
      </c>
      <c r="W2840" s="5">
        <v>2622.9</v>
      </c>
      <c r="X2840" s="5">
        <v>2759.7</v>
      </c>
      <c r="Y2840" s="5">
        <v>2963.8</v>
      </c>
      <c r="Z2840" s="5">
        <v>3289</v>
      </c>
      <c r="AA2840" s="5">
        <v>3359.2</v>
      </c>
      <c r="AB2840" s="5">
        <v>3637.1</v>
      </c>
      <c r="AC2840" s="5">
        <v>3866.5</v>
      </c>
      <c r="AD2840" s="5">
        <v>4135.1000000000004</v>
      </c>
      <c r="AE2840" s="5">
        <v>4548.6000000000004</v>
      </c>
      <c r="AF2840" s="5">
        <v>4913.8999999999996</v>
      </c>
      <c r="AG2840" s="5">
        <v>3736.5</v>
      </c>
      <c r="AH2840" s="5">
        <v>5143.1000000000004</v>
      </c>
      <c r="AI2840" s="5">
        <v>6644.6</v>
      </c>
    </row>
    <row r="2841" spans="1:35" x14ac:dyDescent="0.3">
      <c r="A2841" t="s">
        <v>3036</v>
      </c>
      <c r="B2841" t="s">
        <v>2960</v>
      </c>
      <c r="C2841" t="s">
        <v>2961</v>
      </c>
      <c r="D2841">
        <v>1</v>
      </c>
      <c r="E2841" t="s">
        <v>13</v>
      </c>
      <c r="F2841" s="1">
        <v>76</v>
      </c>
      <c r="G2841" s="1">
        <v>71</v>
      </c>
      <c r="H2841" t="s">
        <v>187</v>
      </c>
      <c r="I2841" t="s">
        <v>15</v>
      </c>
      <c r="J2841" s="5">
        <v>342.8</v>
      </c>
      <c r="K2841" s="5">
        <v>349.9</v>
      </c>
      <c r="L2841" s="5">
        <v>396.1</v>
      </c>
      <c r="M2841" s="5">
        <v>465.4</v>
      </c>
      <c r="N2841" s="5">
        <v>477.2</v>
      </c>
      <c r="O2841" s="5">
        <v>515.79999999999995</v>
      </c>
      <c r="P2841" s="5">
        <v>571.29999999999995</v>
      </c>
      <c r="Q2841" s="5">
        <v>659.4</v>
      </c>
      <c r="R2841" s="5">
        <v>683.8</v>
      </c>
      <c r="S2841" s="5">
        <v>723.5</v>
      </c>
      <c r="T2841" s="5">
        <v>751.1</v>
      </c>
      <c r="U2841" s="5">
        <v>650.9</v>
      </c>
      <c r="V2841" s="5">
        <v>644.4</v>
      </c>
      <c r="W2841" s="5">
        <v>780.6</v>
      </c>
      <c r="X2841" s="5">
        <v>832.1</v>
      </c>
      <c r="Y2841" s="5">
        <v>906.1</v>
      </c>
      <c r="Z2841" s="5">
        <v>979.6</v>
      </c>
      <c r="AA2841" s="5">
        <v>1017.9</v>
      </c>
      <c r="AB2841" s="5">
        <v>1025.4000000000001</v>
      </c>
      <c r="AC2841" s="5">
        <v>1095.4000000000001</v>
      </c>
      <c r="AD2841" s="5">
        <v>1157</v>
      </c>
      <c r="AE2841" s="5">
        <v>1303.2</v>
      </c>
      <c r="AF2841" s="5">
        <v>1563.3</v>
      </c>
      <c r="AG2841" s="5">
        <v>863.5</v>
      </c>
      <c r="AH2841" s="5">
        <v>1346.6</v>
      </c>
      <c r="AI2841" s="5">
        <v>1774.7</v>
      </c>
    </row>
    <row r="2842" spans="1:35" x14ac:dyDescent="0.3">
      <c r="A2842" t="s">
        <v>3037</v>
      </c>
      <c r="B2842" t="s">
        <v>2960</v>
      </c>
      <c r="C2842" t="s">
        <v>2961</v>
      </c>
      <c r="D2842">
        <v>1</v>
      </c>
      <c r="E2842" t="s">
        <v>13</v>
      </c>
      <c r="F2842" s="1">
        <v>77</v>
      </c>
      <c r="G2842" s="1" t="s">
        <v>189</v>
      </c>
      <c r="H2842" t="s">
        <v>190</v>
      </c>
      <c r="I2842" t="s">
        <v>15</v>
      </c>
      <c r="J2842" s="5">
        <v>129.80000000000001</v>
      </c>
      <c r="K2842" s="5">
        <v>145.5</v>
      </c>
      <c r="L2842" s="5">
        <v>167</v>
      </c>
      <c r="M2842" s="5">
        <v>214.3</v>
      </c>
      <c r="N2842" s="5">
        <v>248.7</v>
      </c>
      <c r="O2842" s="5">
        <v>274.8</v>
      </c>
      <c r="P2842" s="5">
        <v>313.3</v>
      </c>
      <c r="Q2842" s="5">
        <v>381.3</v>
      </c>
      <c r="R2842" s="5">
        <v>408.5</v>
      </c>
      <c r="S2842" s="5">
        <v>441.6</v>
      </c>
      <c r="T2842" s="5">
        <v>464.8</v>
      </c>
      <c r="U2842" s="5">
        <v>362.9</v>
      </c>
      <c r="V2842" s="5">
        <v>329.7</v>
      </c>
      <c r="W2842" s="5">
        <v>408.8</v>
      </c>
      <c r="X2842" s="5">
        <v>421.2</v>
      </c>
      <c r="Y2842" s="5">
        <v>449.2</v>
      </c>
      <c r="Z2842" s="5">
        <v>433.6</v>
      </c>
      <c r="AA2842" s="5">
        <v>437.1</v>
      </c>
      <c r="AB2842" s="5">
        <v>359.5</v>
      </c>
      <c r="AC2842" s="5">
        <v>323.2</v>
      </c>
      <c r="AD2842" s="5">
        <v>363.4</v>
      </c>
      <c r="AE2842" s="5">
        <v>407.6</v>
      </c>
      <c r="AF2842" s="5">
        <v>415.6</v>
      </c>
      <c r="AG2842" s="5">
        <v>232</v>
      </c>
      <c r="AH2842" s="5">
        <v>414.1</v>
      </c>
      <c r="AI2842" s="5">
        <v>0</v>
      </c>
    </row>
    <row r="2843" spans="1:35" x14ac:dyDescent="0.3">
      <c r="A2843" t="s">
        <v>3038</v>
      </c>
      <c r="B2843" t="s">
        <v>2960</v>
      </c>
      <c r="C2843" t="s">
        <v>2961</v>
      </c>
      <c r="D2843">
        <v>1</v>
      </c>
      <c r="E2843" t="s">
        <v>13</v>
      </c>
      <c r="F2843" s="1">
        <v>78</v>
      </c>
      <c r="G2843" s="1">
        <v>713</v>
      </c>
      <c r="H2843" t="s">
        <v>192</v>
      </c>
      <c r="I2843" t="s">
        <v>15</v>
      </c>
      <c r="J2843" s="5">
        <v>213</v>
      </c>
      <c r="K2843" s="5">
        <v>204.4</v>
      </c>
      <c r="L2843" s="5">
        <v>229.1</v>
      </c>
      <c r="M2843" s="5">
        <v>251</v>
      </c>
      <c r="N2843" s="5">
        <v>228.5</v>
      </c>
      <c r="O2843" s="5">
        <v>241</v>
      </c>
      <c r="P2843" s="5">
        <v>258</v>
      </c>
      <c r="Q2843" s="5">
        <v>278</v>
      </c>
      <c r="R2843" s="5">
        <v>275.3</v>
      </c>
      <c r="S2843" s="5">
        <v>281.89999999999998</v>
      </c>
      <c r="T2843" s="5">
        <v>286.39999999999998</v>
      </c>
      <c r="U2843" s="5">
        <v>288</v>
      </c>
      <c r="V2843" s="5">
        <v>314.7</v>
      </c>
      <c r="W2843" s="5">
        <v>371.7</v>
      </c>
      <c r="X2843" s="5">
        <v>411</v>
      </c>
      <c r="Y2843" s="5">
        <v>456.9</v>
      </c>
      <c r="Z2843" s="5">
        <v>546</v>
      </c>
      <c r="AA2843" s="5">
        <v>580.79999999999995</v>
      </c>
      <c r="AB2843" s="5">
        <v>665.9</v>
      </c>
      <c r="AC2843" s="5">
        <v>772.2</v>
      </c>
      <c r="AD2843" s="5">
        <v>793.6</v>
      </c>
      <c r="AE2843" s="5">
        <v>895.7</v>
      </c>
      <c r="AF2843" s="5">
        <v>1147.7</v>
      </c>
      <c r="AG2843" s="5">
        <v>631.5</v>
      </c>
      <c r="AH2843" s="5">
        <v>932.5</v>
      </c>
      <c r="AI2843" s="5">
        <v>0</v>
      </c>
    </row>
    <row r="2844" spans="1:35" x14ac:dyDescent="0.3">
      <c r="A2844" t="s">
        <v>3039</v>
      </c>
      <c r="B2844" t="s">
        <v>2960</v>
      </c>
      <c r="C2844" t="s">
        <v>2961</v>
      </c>
      <c r="D2844">
        <v>1</v>
      </c>
      <c r="E2844" t="s">
        <v>13</v>
      </c>
      <c r="F2844" s="1">
        <v>79</v>
      </c>
      <c r="G2844" s="1">
        <v>72</v>
      </c>
      <c r="H2844" t="s">
        <v>194</v>
      </c>
      <c r="I2844" t="s">
        <v>15</v>
      </c>
      <c r="J2844" s="5">
        <v>1021.4</v>
      </c>
      <c r="K2844" s="5">
        <v>1097.3</v>
      </c>
      <c r="L2844" s="5">
        <v>1215.3</v>
      </c>
      <c r="M2844" s="5">
        <v>1358</v>
      </c>
      <c r="N2844" s="5">
        <v>1455.4</v>
      </c>
      <c r="O2844" s="5">
        <v>1567.3</v>
      </c>
      <c r="P2844" s="5">
        <v>1618.3</v>
      </c>
      <c r="Q2844" s="5">
        <v>1705.2</v>
      </c>
      <c r="R2844" s="5">
        <v>1749.5</v>
      </c>
      <c r="S2844" s="5">
        <v>1728.9</v>
      </c>
      <c r="T2844" s="5">
        <v>1803.5</v>
      </c>
      <c r="U2844" s="5">
        <v>1746.1</v>
      </c>
      <c r="V2844" s="5">
        <v>1819.7</v>
      </c>
      <c r="W2844" s="5">
        <v>1842.3</v>
      </c>
      <c r="X2844" s="5">
        <v>1927.6</v>
      </c>
      <c r="Y2844" s="5">
        <v>2057.6999999999998</v>
      </c>
      <c r="Z2844" s="5">
        <v>2309.4</v>
      </c>
      <c r="AA2844" s="5">
        <v>2341.3000000000002</v>
      </c>
      <c r="AB2844" s="5">
        <v>2611.6999999999998</v>
      </c>
      <c r="AC2844" s="5">
        <v>2771.1</v>
      </c>
      <c r="AD2844" s="5">
        <v>2978.1</v>
      </c>
      <c r="AE2844" s="5">
        <v>3245.3</v>
      </c>
      <c r="AF2844" s="5">
        <v>3350.6</v>
      </c>
      <c r="AG2844" s="5">
        <v>2873</v>
      </c>
      <c r="AH2844" s="5">
        <v>3796.5</v>
      </c>
      <c r="AI2844" s="5">
        <v>4869.8999999999996</v>
      </c>
    </row>
    <row r="2845" spans="1:35" x14ac:dyDescent="0.3">
      <c r="A2845" t="s">
        <v>3040</v>
      </c>
      <c r="B2845" t="s">
        <v>2960</v>
      </c>
      <c r="C2845" t="s">
        <v>2961</v>
      </c>
      <c r="D2845">
        <v>1</v>
      </c>
      <c r="E2845" t="s">
        <v>13</v>
      </c>
      <c r="F2845" s="1">
        <v>80</v>
      </c>
      <c r="G2845" s="1">
        <v>721</v>
      </c>
      <c r="H2845" t="s">
        <v>196</v>
      </c>
      <c r="I2845" t="s">
        <v>15</v>
      </c>
      <c r="J2845" s="5">
        <v>335.5</v>
      </c>
      <c r="K2845" s="5">
        <v>376</v>
      </c>
      <c r="L2845" s="5">
        <v>417.7</v>
      </c>
      <c r="M2845" s="5">
        <v>467.6</v>
      </c>
      <c r="N2845" s="5">
        <v>479.5</v>
      </c>
      <c r="O2845" s="5">
        <v>516.4</v>
      </c>
      <c r="P2845" s="5">
        <v>547.1</v>
      </c>
      <c r="Q2845" s="5">
        <v>575.9</v>
      </c>
      <c r="R2845" s="5">
        <v>608.20000000000005</v>
      </c>
      <c r="S2845" s="5">
        <v>553.1</v>
      </c>
      <c r="T2845" s="5">
        <v>637.29999999999995</v>
      </c>
      <c r="U2845" s="5">
        <v>579.70000000000005</v>
      </c>
      <c r="V2845" s="5">
        <v>561.1</v>
      </c>
      <c r="W2845" s="5">
        <v>549.70000000000005</v>
      </c>
      <c r="X2845" s="5">
        <v>604.70000000000005</v>
      </c>
      <c r="Y2845" s="5">
        <v>690.1</v>
      </c>
      <c r="Z2845" s="5">
        <v>903.8</v>
      </c>
      <c r="AA2845" s="5">
        <v>862.2</v>
      </c>
      <c r="AB2845" s="5">
        <v>970.6</v>
      </c>
      <c r="AC2845" s="5">
        <v>990.5</v>
      </c>
      <c r="AD2845" s="5">
        <v>1067.8</v>
      </c>
      <c r="AE2845" s="5">
        <v>1186.7</v>
      </c>
      <c r="AF2845" s="5">
        <v>998.1</v>
      </c>
      <c r="AG2845" s="5">
        <v>633.6</v>
      </c>
      <c r="AH2845" s="5">
        <v>849.2</v>
      </c>
      <c r="AI2845" s="5">
        <v>0</v>
      </c>
    </row>
    <row r="2846" spans="1:35" x14ac:dyDescent="0.3">
      <c r="A2846" t="s">
        <v>3041</v>
      </c>
      <c r="B2846" t="s">
        <v>2960</v>
      </c>
      <c r="C2846" t="s">
        <v>2961</v>
      </c>
      <c r="D2846">
        <v>1</v>
      </c>
      <c r="E2846" t="s">
        <v>13</v>
      </c>
      <c r="F2846" s="1">
        <v>81</v>
      </c>
      <c r="G2846" s="1">
        <v>722</v>
      </c>
      <c r="H2846" t="s">
        <v>198</v>
      </c>
      <c r="I2846" t="s">
        <v>15</v>
      </c>
      <c r="J2846" s="5">
        <v>685.9</v>
      </c>
      <c r="K2846" s="5">
        <v>721.4</v>
      </c>
      <c r="L2846" s="5">
        <v>797.5</v>
      </c>
      <c r="M2846" s="5">
        <v>890.3</v>
      </c>
      <c r="N2846" s="5">
        <v>975.9</v>
      </c>
      <c r="O2846" s="5">
        <v>1051</v>
      </c>
      <c r="P2846" s="5">
        <v>1071.3</v>
      </c>
      <c r="Q2846" s="5">
        <v>1129.3</v>
      </c>
      <c r="R2846" s="5">
        <v>1141.3</v>
      </c>
      <c r="S2846" s="5">
        <v>1175.8</v>
      </c>
      <c r="T2846" s="5">
        <v>1166.2</v>
      </c>
      <c r="U2846" s="5">
        <v>1166.5</v>
      </c>
      <c r="V2846" s="5">
        <v>1258.5999999999999</v>
      </c>
      <c r="W2846" s="5">
        <v>1292.7</v>
      </c>
      <c r="X2846" s="5">
        <v>1322.9</v>
      </c>
      <c r="Y2846" s="5">
        <v>1367.6</v>
      </c>
      <c r="Z2846" s="5">
        <v>1405.6</v>
      </c>
      <c r="AA2846" s="5">
        <v>1479.1</v>
      </c>
      <c r="AB2846" s="5">
        <v>1641.1</v>
      </c>
      <c r="AC2846" s="5">
        <v>1780.6</v>
      </c>
      <c r="AD2846" s="5">
        <v>1910.2</v>
      </c>
      <c r="AE2846" s="5">
        <v>2058.6</v>
      </c>
      <c r="AF2846" s="5">
        <v>2352.5</v>
      </c>
      <c r="AG2846" s="5">
        <v>2239.4</v>
      </c>
      <c r="AH2846" s="5">
        <v>2947.2</v>
      </c>
      <c r="AI2846" s="5">
        <v>0</v>
      </c>
    </row>
    <row r="2847" spans="1:35" x14ac:dyDescent="0.3">
      <c r="A2847" t="s">
        <v>3042</v>
      </c>
      <c r="B2847" t="s">
        <v>2960</v>
      </c>
      <c r="C2847" t="s">
        <v>2961</v>
      </c>
      <c r="D2847">
        <v>1</v>
      </c>
      <c r="E2847" t="s">
        <v>13</v>
      </c>
      <c r="F2847" s="1">
        <v>82</v>
      </c>
      <c r="G2847" s="1">
        <v>81</v>
      </c>
      <c r="H2847" t="s">
        <v>200</v>
      </c>
      <c r="I2847" t="s">
        <v>15</v>
      </c>
      <c r="J2847" s="5">
        <v>969.9</v>
      </c>
      <c r="K2847" s="5">
        <v>1096.0999999999999</v>
      </c>
      <c r="L2847" s="5">
        <v>1158.9000000000001</v>
      </c>
      <c r="M2847" s="5">
        <v>1303.7</v>
      </c>
      <c r="N2847" s="5">
        <v>1242.2</v>
      </c>
      <c r="O2847" s="5">
        <v>1357.9</v>
      </c>
      <c r="P2847" s="5">
        <v>1332.2</v>
      </c>
      <c r="Q2847" s="5">
        <v>1380.4</v>
      </c>
      <c r="R2847" s="5">
        <v>1429</v>
      </c>
      <c r="S2847" s="5">
        <v>1485.3</v>
      </c>
      <c r="T2847" s="5">
        <v>1471.2</v>
      </c>
      <c r="U2847" s="5">
        <v>1450.5</v>
      </c>
      <c r="V2847" s="5">
        <v>1440.6</v>
      </c>
      <c r="W2847" s="5">
        <v>1466.3</v>
      </c>
      <c r="X2847" s="5">
        <v>1458.9</v>
      </c>
      <c r="Y2847" s="5">
        <v>1497</v>
      </c>
      <c r="Z2847" s="5">
        <v>1523.2</v>
      </c>
      <c r="AA2847" s="5">
        <v>1598.8</v>
      </c>
      <c r="AB2847" s="5">
        <v>1648.9</v>
      </c>
      <c r="AC2847" s="5">
        <v>1683</v>
      </c>
      <c r="AD2847" s="5">
        <v>1731.4</v>
      </c>
      <c r="AE2847" s="5">
        <v>1856.4</v>
      </c>
      <c r="AF2847" s="5">
        <v>1956.4</v>
      </c>
      <c r="AG2847" s="5">
        <v>1868.9</v>
      </c>
      <c r="AH2847" s="5">
        <v>2079.1999999999998</v>
      </c>
      <c r="AI2847" s="5">
        <v>2338.1</v>
      </c>
    </row>
    <row r="2848" spans="1:35" x14ac:dyDescent="0.3">
      <c r="A2848" t="s">
        <v>3043</v>
      </c>
      <c r="B2848" t="s">
        <v>2960</v>
      </c>
      <c r="C2848" t="s">
        <v>2961</v>
      </c>
      <c r="D2848">
        <v>1</v>
      </c>
      <c r="E2848" t="s">
        <v>13</v>
      </c>
      <c r="F2848" s="1">
        <v>83</v>
      </c>
      <c r="G2848" s="1" t="s">
        <v>12</v>
      </c>
      <c r="H2848" t="s">
        <v>202</v>
      </c>
      <c r="I2848" t="s">
        <v>15</v>
      </c>
      <c r="J2848" s="5">
        <v>4402.7</v>
      </c>
      <c r="K2848" s="5">
        <v>4521.5</v>
      </c>
      <c r="L2848" s="5">
        <v>4761.7</v>
      </c>
      <c r="M2848" s="5">
        <v>5023.1000000000004</v>
      </c>
      <c r="N2848" s="5">
        <v>5339.5</v>
      </c>
      <c r="O2848" s="5">
        <v>5596.1</v>
      </c>
      <c r="P2848" s="5">
        <v>5997.5</v>
      </c>
      <c r="Q2848" s="5">
        <v>6259.2</v>
      </c>
      <c r="R2848" s="5">
        <v>6603.1</v>
      </c>
      <c r="S2848" s="5">
        <v>6965.8</v>
      </c>
      <c r="T2848" s="5">
        <v>7360.6</v>
      </c>
      <c r="U2848" s="5">
        <v>7682.2</v>
      </c>
      <c r="V2848" s="5">
        <v>7698.6</v>
      </c>
      <c r="W2848" s="5">
        <v>8050.5</v>
      </c>
      <c r="X2848" s="5">
        <v>7954.3</v>
      </c>
      <c r="Y2848" s="5">
        <v>7928</v>
      </c>
      <c r="Z2848" s="5">
        <v>8120</v>
      </c>
      <c r="AA2848" s="5">
        <v>8384.7000000000007</v>
      </c>
      <c r="AB2848" s="5">
        <v>8418</v>
      </c>
      <c r="AC2848" s="5">
        <v>8510.2000000000007</v>
      </c>
      <c r="AD2848" s="5">
        <v>8683.4</v>
      </c>
      <c r="AE2848" s="5">
        <v>8860.2000000000007</v>
      </c>
      <c r="AF2848" s="5">
        <v>9095.5</v>
      </c>
      <c r="AG2848" s="5">
        <v>9245.2999999999993</v>
      </c>
      <c r="AH2848" s="5">
        <v>9532.1</v>
      </c>
      <c r="AI2848" s="5">
        <v>9866.2000000000007</v>
      </c>
    </row>
    <row r="2849" spans="1:35" x14ac:dyDescent="0.3">
      <c r="A2849" t="s">
        <v>3044</v>
      </c>
      <c r="B2849" t="s">
        <v>2960</v>
      </c>
      <c r="C2849" t="s">
        <v>2961</v>
      </c>
      <c r="D2849">
        <v>1</v>
      </c>
      <c r="E2849" t="s">
        <v>13</v>
      </c>
      <c r="F2849" s="1">
        <v>84</v>
      </c>
      <c r="G2849" s="1" t="s">
        <v>12</v>
      </c>
      <c r="H2849" t="s">
        <v>204</v>
      </c>
      <c r="I2849" t="s">
        <v>15</v>
      </c>
      <c r="J2849" s="5">
        <v>656.8</v>
      </c>
      <c r="K2849" s="5">
        <v>665.5</v>
      </c>
      <c r="L2849" s="5">
        <v>673.7</v>
      </c>
      <c r="M2849" s="5">
        <v>721.6</v>
      </c>
      <c r="N2849" s="5">
        <v>751.4</v>
      </c>
      <c r="O2849" s="5">
        <v>796.3</v>
      </c>
      <c r="P2849" s="5">
        <v>840.5</v>
      </c>
      <c r="Q2849" s="5">
        <v>917.1</v>
      </c>
      <c r="R2849" s="5">
        <v>964.5</v>
      </c>
      <c r="S2849" s="5">
        <v>1034.5</v>
      </c>
      <c r="T2849" s="5">
        <v>1116.9000000000001</v>
      </c>
      <c r="U2849" s="5">
        <v>1140</v>
      </c>
      <c r="V2849" s="5">
        <v>1128.9000000000001</v>
      </c>
      <c r="W2849" s="5">
        <v>1133.5</v>
      </c>
      <c r="X2849" s="5">
        <v>1119.5999999999999</v>
      </c>
      <c r="Y2849" s="5">
        <v>1135.5999999999999</v>
      </c>
      <c r="Z2849" s="5">
        <v>1143.5</v>
      </c>
      <c r="AA2849" s="5">
        <v>1205.3</v>
      </c>
      <c r="AB2849" s="5">
        <v>1262.2</v>
      </c>
      <c r="AC2849" s="5">
        <v>1294.7</v>
      </c>
      <c r="AD2849" s="5">
        <v>1327.5</v>
      </c>
      <c r="AE2849" s="5">
        <v>1404.9</v>
      </c>
      <c r="AF2849" s="5">
        <v>1454.7</v>
      </c>
      <c r="AG2849" s="5">
        <v>1546.1</v>
      </c>
      <c r="AH2849" s="5">
        <v>1615.5</v>
      </c>
      <c r="AI2849" s="5">
        <v>1757.8</v>
      </c>
    </row>
    <row r="2850" spans="1:35" x14ac:dyDescent="0.3">
      <c r="A2850" t="s">
        <v>3045</v>
      </c>
      <c r="B2850" t="s">
        <v>2960</v>
      </c>
      <c r="C2850" t="s">
        <v>2961</v>
      </c>
      <c r="D2850">
        <v>1</v>
      </c>
      <c r="E2850" t="s">
        <v>13</v>
      </c>
      <c r="F2850" s="1">
        <v>85</v>
      </c>
      <c r="G2850" s="1" t="s">
        <v>12</v>
      </c>
      <c r="H2850" t="s">
        <v>206</v>
      </c>
      <c r="I2850" t="s">
        <v>15</v>
      </c>
      <c r="J2850" s="5">
        <v>1009.6</v>
      </c>
      <c r="K2850" s="5">
        <v>988.2</v>
      </c>
      <c r="L2850" s="5">
        <v>1008.1</v>
      </c>
      <c r="M2850" s="5">
        <v>1000.8</v>
      </c>
      <c r="N2850" s="5">
        <v>995.6</v>
      </c>
      <c r="O2850" s="5">
        <v>996.8</v>
      </c>
      <c r="P2850" s="5">
        <v>1030</v>
      </c>
      <c r="Q2850" s="5">
        <v>1078.3</v>
      </c>
      <c r="R2850" s="5">
        <v>1129.2</v>
      </c>
      <c r="S2850" s="5">
        <v>1169.5</v>
      </c>
      <c r="T2850" s="5">
        <v>1170.9000000000001</v>
      </c>
      <c r="U2850" s="5">
        <v>1158</v>
      </c>
      <c r="V2850" s="5">
        <v>1127.4000000000001</v>
      </c>
      <c r="W2850" s="5">
        <v>1136.5</v>
      </c>
      <c r="X2850" s="5">
        <v>1119.4000000000001</v>
      </c>
      <c r="Y2850" s="5">
        <v>1087.5999999999999</v>
      </c>
      <c r="Z2850" s="5">
        <v>1060.7</v>
      </c>
      <c r="AA2850" s="5">
        <v>1040.9000000000001</v>
      </c>
      <c r="AB2850" s="5">
        <v>1002.8</v>
      </c>
      <c r="AC2850" s="5">
        <v>973.1</v>
      </c>
      <c r="AD2850" s="5">
        <v>941.4</v>
      </c>
      <c r="AE2850" s="5">
        <v>906.1</v>
      </c>
      <c r="AF2850" s="5">
        <v>876.2</v>
      </c>
      <c r="AG2850" s="5">
        <v>889.4</v>
      </c>
      <c r="AH2850" s="5">
        <v>948.5</v>
      </c>
      <c r="AI2850" s="5">
        <v>1085.9000000000001</v>
      </c>
    </row>
    <row r="2851" spans="1:35" x14ac:dyDescent="0.3">
      <c r="A2851" t="s">
        <v>3046</v>
      </c>
      <c r="B2851" t="s">
        <v>2960</v>
      </c>
      <c r="C2851" t="s">
        <v>2961</v>
      </c>
      <c r="D2851">
        <v>1</v>
      </c>
      <c r="E2851" t="s">
        <v>13</v>
      </c>
      <c r="F2851" s="1">
        <v>86</v>
      </c>
      <c r="G2851" s="1" t="s">
        <v>12</v>
      </c>
      <c r="H2851" t="s">
        <v>208</v>
      </c>
      <c r="I2851" t="s">
        <v>15</v>
      </c>
      <c r="J2851" s="5">
        <v>2736.4</v>
      </c>
      <c r="K2851" s="5">
        <v>2867.8</v>
      </c>
      <c r="L2851" s="5">
        <v>3079.9</v>
      </c>
      <c r="M2851" s="5">
        <v>3300.7</v>
      </c>
      <c r="N2851" s="5">
        <v>3592.5</v>
      </c>
      <c r="O2851" s="5">
        <v>3803</v>
      </c>
      <c r="P2851" s="5">
        <v>4127</v>
      </c>
      <c r="Q2851" s="5">
        <v>4263.8</v>
      </c>
      <c r="R2851" s="5">
        <v>4509.5</v>
      </c>
      <c r="S2851" s="5">
        <v>4761.8999999999996</v>
      </c>
      <c r="T2851" s="5">
        <v>5072.8</v>
      </c>
      <c r="U2851" s="5">
        <v>5384.1</v>
      </c>
      <c r="V2851" s="5">
        <v>5442.3</v>
      </c>
      <c r="W2851" s="5">
        <v>5780.5</v>
      </c>
      <c r="X2851" s="5">
        <v>5715.2</v>
      </c>
      <c r="Y2851" s="5">
        <v>5704.8</v>
      </c>
      <c r="Z2851" s="5">
        <v>5915.7</v>
      </c>
      <c r="AA2851" s="5">
        <v>6138.5</v>
      </c>
      <c r="AB2851" s="5">
        <v>6153</v>
      </c>
      <c r="AC2851" s="5">
        <v>6242.4</v>
      </c>
      <c r="AD2851" s="5">
        <v>6414.5</v>
      </c>
      <c r="AE2851" s="5">
        <v>6549.3</v>
      </c>
      <c r="AF2851" s="5">
        <v>6764.6</v>
      </c>
      <c r="AG2851" s="5">
        <v>6809.7</v>
      </c>
      <c r="AH2851" s="5">
        <v>6968.2</v>
      </c>
      <c r="AI2851" s="5">
        <v>7022.6</v>
      </c>
    </row>
    <row r="2852" spans="1:35" x14ac:dyDescent="0.3">
      <c r="A2852" t="s">
        <v>3047</v>
      </c>
      <c r="B2852" t="s">
        <v>2960</v>
      </c>
      <c r="C2852" t="s">
        <v>2961</v>
      </c>
      <c r="D2852">
        <v>1</v>
      </c>
      <c r="E2852" t="s">
        <v>13</v>
      </c>
      <c r="F2852" s="1">
        <v>87</v>
      </c>
      <c r="G2852" s="1" t="s">
        <v>210</v>
      </c>
      <c r="H2852" t="s">
        <v>211</v>
      </c>
      <c r="I2852" t="s">
        <v>15</v>
      </c>
      <c r="J2852" s="5">
        <v>143.1</v>
      </c>
      <c r="K2852" s="5">
        <v>156</v>
      </c>
      <c r="L2852" s="5">
        <v>176.6</v>
      </c>
      <c r="M2852" s="5">
        <v>185.3</v>
      </c>
      <c r="N2852" s="5">
        <v>185.3</v>
      </c>
      <c r="O2852" s="5">
        <v>194.6</v>
      </c>
      <c r="P2852" s="5">
        <v>221.3</v>
      </c>
      <c r="Q2852" s="5">
        <v>245.4</v>
      </c>
      <c r="R2852" s="5">
        <v>224.4</v>
      </c>
      <c r="S2852" s="5">
        <v>255.5</v>
      </c>
      <c r="T2852" s="5">
        <v>271.5</v>
      </c>
      <c r="U2852" s="5">
        <v>275.3</v>
      </c>
      <c r="V2852" s="5">
        <v>219.2</v>
      </c>
      <c r="W2852" s="5">
        <v>237</v>
      </c>
      <c r="X2852" s="5">
        <v>241.4</v>
      </c>
      <c r="Y2852" s="5">
        <v>294.7</v>
      </c>
      <c r="Z2852" s="5">
        <v>287</v>
      </c>
      <c r="AA2852" s="5">
        <v>291.8</v>
      </c>
      <c r="AB2852" s="5">
        <v>301.5</v>
      </c>
      <c r="AC2852" s="5">
        <v>313</v>
      </c>
      <c r="AD2852" s="5">
        <v>319.39999999999998</v>
      </c>
      <c r="AE2852" s="5">
        <v>377.6</v>
      </c>
      <c r="AF2852" s="5">
        <v>369</v>
      </c>
      <c r="AG2852" s="5">
        <v>326.60000000000002</v>
      </c>
      <c r="AH2852" s="5">
        <v>305.89999999999998</v>
      </c>
      <c r="AI2852" s="5">
        <v>396.8</v>
      </c>
    </row>
    <row r="2853" spans="1:35" x14ac:dyDescent="0.3">
      <c r="A2853" t="s">
        <v>3048</v>
      </c>
      <c r="B2853" t="s">
        <v>2960</v>
      </c>
      <c r="C2853" t="s">
        <v>2961</v>
      </c>
      <c r="D2853">
        <v>1</v>
      </c>
      <c r="E2853" t="s">
        <v>13</v>
      </c>
      <c r="F2853" s="1">
        <v>88</v>
      </c>
      <c r="G2853" s="1" t="s">
        <v>213</v>
      </c>
      <c r="H2853" t="s">
        <v>214</v>
      </c>
      <c r="I2853" t="s">
        <v>15</v>
      </c>
      <c r="J2853" s="5">
        <v>6007.4</v>
      </c>
      <c r="K2853" s="5">
        <v>6637.5</v>
      </c>
      <c r="L2853" s="5">
        <v>7037.6</v>
      </c>
      <c r="M2853" s="5">
        <v>7706.8</v>
      </c>
      <c r="N2853" s="5">
        <v>8125.9</v>
      </c>
      <c r="O2853" s="5">
        <v>8286.9</v>
      </c>
      <c r="P2853" s="5">
        <v>8505.4</v>
      </c>
      <c r="Q2853" s="5">
        <v>8534.5</v>
      </c>
      <c r="R2853" s="5">
        <v>8932.2999999999993</v>
      </c>
      <c r="S2853" s="5">
        <v>9374.2999999999993</v>
      </c>
      <c r="T2853" s="5">
        <v>9247</v>
      </c>
      <c r="U2853" s="5">
        <v>9515.2999999999993</v>
      </c>
      <c r="V2853" s="5">
        <v>9362</v>
      </c>
      <c r="W2853" s="5">
        <v>9801.2999999999993</v>
      </c>
      <c r="X2853" s="5">
        <v>9723.7999999999993</v>
      </c>
      <c r="Y2853" s="5">
        <v>9856.5</v>
      </c>
      <c r="Z2853" s="5">
        <v>10005.200000000001</v>
      </c>
      <c r="AA2853" s="5">
        <v>9948.2999999999993</v>
      </c>
      <c r="AB2853" s="5">
        <v>10266.799999999999</v>
      </c>
      <c r="AC2853" s="5">
        <v>10417.1</v>
      </c>
      <c r="AD2853" s="5">
        <v>10683</v>
      </c>
      <c r="AE2853" s="5">
        <v>11065.1</v>
      </c>
      <c r="AF2853" s="5">
        <v>11528.2</v>
      </c>
      <c r="AG2853" s="5">
        <v>12137.3</v>
      </c>
      <c r="AH2853" s="5">
        <v>14203.4</v>
      </c>
      <c r="AI2853" s="5">
        <v>15499.4</v>
      </c>
    </row>
    <row r="2854" spans="1:35" x14ac:dyDescent="0.3">
      <c r="A2854" t="s">
        <v>3049</v>
      </c>
      <c r="B2854" t="s">
        <v>2960</v>
      </c>
      <c r="C2854" t="s">
        <v>2961</v>
      </c>
      <c r="D2854">
        <v>1</v>
      </c>
      <c r="E2854" t="s">
        <v>13</v>
      </c>
      <c r="F2854" s="1">
        <v>89</v>
      </c>
      <c r="G2854" s="1" t="s">
        <v>216</v>
      </c>
      <c r="H2854" t="s">
        <v>217</v>
      </c>
      <c r="I2854" t="s">
        <v>15</v>
      </c>
      <c r="J2854" s="5">
        <v>1434.4</v>
      </c>
      <c r="K2854" s="5">
        <v>1469.6</v>
      </c>
      <c r="L2854" s="5">
        <v>1626.7</v>
      </c>
      <c r="M2854" s="5">
        <v>1661.4</v>
      </c>
      <c r="N2854" s="5">
        <v>1579.4</v>
      </c>
      <c r="O2854" s="5">
        <v>1566.3</v>
      </c>
      <c r="P2854" s="5">
        <v>1681.8</v>
      </c>
      <c r="Q2854" s="5">
        <v>1894.8</v>
      </c>
      <c r="R2854" s="5">
        <v>1962.3</v>
      </c>
      <c r="S2854" s="5">
        <v>2021.6</v>
      </c>
      <c r="T2854" s="5">
        <v>1936.7</v>
      </c>
      <c r="U2854" s="5">
        <v>1982.7</v>
      </c>
      <c r="V2854" s="5">
        <v>2206.8000000000002</v>
      </c>
      <c r="W2854" s="5">
        <v>2289.6</v>
      </c>
      <c r="X2854" s="5">
        <v>2289.6</v>
      </c>
      <c r="Y2854" s="5">
        <v>2244.5</v>
      </c>
      <c r="Z2854" s="5">
        <v>2292.9</v>
      </c>
      <c r="AA2854" s="5">
        <v>2342.3000000000002</v>
      </c>
      <c r="AB2854" s="5">
        <v>2467.6999999999998</v>
      </c>
      <c r="AC2854" s="5">
        <v>2493.1999999999998</v>
      </c>
      <c r="AD2854" s="5">
        <v>2497.9</v>
      </c>
      <c r="AE2854" s="5">
        <v>2630.3</v>
      </c>
      <c r="AF2854" s="5">
        <v>2590</v>
      </c>
      <c r="AG2854" s="5">
        <v>2580</v>
      </c>
      <c r="AH2854" s="5">
        <v>2917.2</v>
      </c>
      <c r="AI2854" s="5">
        <v>3348.5</v>
      </c>
    </row>
    <row r="2855" spans="1:35" x14ac:dyDescent="0.3">
      <c r="A2855" t="s">
        <v>3050</v>
      </c>
      <c r="B2855" t="s">
        <v>2960</v>
      </c>
      <c r="C2855" t="s">
        <v>2961</v>
      </c>
      <c r="D2855">
        <v>1</v>
      </c>
      <c r="E2855" t="s">
        <v>13</v>
      </c>
      <c r="F2855" s="1">
        <v>90</v>
      </c>
      <c r="G2855" s="1" t="s">
        <v>219</v>
      </c>
      <c r="H2855" t="s">
        <v>220</v>
      </c>
      <c r="I2855" t="s">
        <v>15</v>
      </c>
      <c r="J2855" s="5">
        <v>9594.2000000000007</v>
      </c>
      <c r="K2855" s="5">
        <v>9768.5</v>
      </c>
      <c r="L2855" s="5">
        <v>8716.6</v>
      </c>
      <c r="M2855" s="5">
        <v>9019.9</v>
      </c>
      <c r="N2855" s="5">
        <v>8099.5</v>
      </c>
      <c r="O2855" s="5">
        <v>8319.7999999999993</v>
      </c>
      <c r="P2855" s="5">
        <v>8661.2999999999993</v>
      </c>
      <c r="Q2855" s="5">
        <v>9021.5</v>
      </c>
      <c r="R2855" s="5">
        <v>8791.1</v>
      </c>
      <c r="S2855" s="5">
        <v>9384.4</v>
      </c>
      <c r="T2855" s="5">
        <v>9553</v>
      </c>
      <c r="U2855" s="5">
        <v>9267.9</v>
      </c>
      <c r="V2855" s="5">
        <v>9158.7999999999993</v>
      </c>
      <c r="W2855" s="5">
        <v>9645.6</v>
      </c>
      <c r="X2855" s="5">
        <v>9861.6</v>
      </c>
      <c r="Y2855" s="5">
        <v>9896.5</v>
      </c>
      <c r="Z2855" s="5">
        <v>10871</v>
      </c>
      <c r="AA2855" s="5">
        <v>10560.6</v>
      </c>
      <c r="AB2855" s="5">
        <v>11577.9</v>
      </c>
      <c r="AC2855" s="5">
        <v>12135.2</v>
      </c>
      <c r="AD2855" s="5">
        <v>11533.1</v>
      </c>
      <c r="AE2855" s="5">
        <v>12523.5</v>
      </c>
      <c r="AF2855" s="5">
        <v>13005.2</v>
      </c>
      <c r="AG2855" s="5">
        <v>13055.7</v>
      </c>
      <c r="AH2855" s="5">
        <v>13947.1</v>
      </c>
      <c r="AI2855" s="5">
        <v>15967.2</v>
      </c>
    </row>
    <row r="2856" spans="1:35" x14ac:dyDescent="0.3">
      <c r="A2856" t="s">
        <v>3051</v>
      </c>
      <c r="B2856" t="s">
        <v>2960</v>
      </c>
      <c r="C2856" t="s">
        <v>2961</v>
      </c>
      <c r="D2856">
        <v>1</v>
      </c>
      <c r="E2856" t="s">
        <v>13</v>
      </c>
      <c r="F2856" s="1">
        <v>91</v>
      </c>
      <c r="G2856" s="1" t="s">
        <v>12</v>
      </c>
      <c r="H2856" t="s">
        <v>222</v>
      </c>
      <c r="I2856" t="s">
        <v>15</v>
      </c>
      <c r="J2856" s="5">
        <v>10104.1</v>
      </c>
      <c r="K2856" s="5">
        <v>10338.4</v>
      </c>
      <c r="L2856" s="5">
        <v>9200.7000000000007</v>
      </c>
      <c r="M2856" s="5">
        <v>9886.7000000000007</v>
      </c>
      <c r="N2856" s="5">
        <v>8999.4</v>
      </c>
      <c r="O2856" s="5">
        <v>9049.9</v>
      </c>
      <c r="P2856" s="5">
        <v>9542.7000000000007</v>
      </c>
      <c r="Q2856" s="5">
        <v>9874.1</v>
      </c>
      <c r="R2856" s="5">
        <v>9496.4</v>
      </c>
      <c r="S2856" s="5">
        <v>10096.200000000001</v>
      </c>
      <c r="T2856" s="5">
        <v>9973.5</v>
      </c>
      <c r="U2856" s="5">
        <v>9114.6</v>
      </c>
      <c r="V2856" s="5">
        <v>8859.7999999999993</v>
      </c>
      <c r="W2856" s="5">
        <v>9281.1</v>
      </c>
      <c r="X2856" s="5">
        <v>9609.9</v>
      </c>
      <c r="Y2856" s="5">
        <v>9664.9</v>
      </c>
      <c r="Z2856" s="5">
        <v>10321.700000000001</v>
      </c>
      <c r="AA2856" s="5">
        <v>9777.2999999999993</v>
      </c>
      <c r="AB2856" s="5">
        <v>10998.3</v>
      </c>
      <c r="AC2856" s="5">
        <v>11498.8</v>
      </c>
      <c r="AD2856" s="5">
        <v>11164.8</v>
      </c>
      <c r="AE2856" s="5">
        <v>12136.3</v>
      </c>
      <c r="AF2856" s="5">
        <v>12511</v>
      </c>
      <c r="AG2856" s="5">
        <v>12477.9</v>
      </c>
      <c r="AH2856" s="5">
        <v>13269.3</v>
      </c>
      <c r="AI2856" s="5">
        <v>15274.3</v>
      </c>
    </row>
    <row r="2857" spans="1:35" x14ac:dyDescent="0.3">
      <c r="A2857" t="s">
        <v>3052</v>
      </c>
      <c r="B2857" t="s">
        <v>2960</v>
      </c>
      <c r="C2857" t="s">
        <v>2961</v>
      </c>
      <c r="D2857">
        <v>1</v>
      </c>
      <c r="E2857" t="s">
        <v>13</v>
      </c>
      <c r="F2857" s="1">
        <v>92</v>
      </c>
      <c r="G2857" s="1" t="s">
        <v>12</v>
      </c>
      <c r="H2857" t="s">
        <v>224</v>
      </c>
      <c r="I2857" t="s">
        <v>15</v>
      </c>
      <c r="J2857" s="5">
        <v>23699.8</v>
      </c>
      <c r="K2857" s="5">
        <v>25694.2</v>
      </c>
      <c r="L2857" s="5">
        <v>27992.799999999999</v>
      </c>
      <c r="M2857" s="5">
        <v>30432.1</v>
      </c>
      <c r="N2857" s="5">
        <v>32478.5</v>
      </c>
      <c r="O2857" s="5">
        <v>34413.800000000003</v>
      </c>
      <c r="P2857" s="5">
        <v>36097.4</v>
      </c>
      <c r="Q2857" s="5">
        <v>38785</v>
      </c>
      <c r="R2857" s="5">
        <v>40853.1</v>
      </c>
      <c r="S2857" s="5">
        <v>42955</v>
      </c>
      <c r="T2857" s="5">
        <v>44448.1</v>
      </c>
      <c r="U2857" s="5">
        <v>44903.5</v>
      </c>
      <c r="V2857" s="5">
        <v>45964.4</v>
      </c>
      <c r="W2857" s="5">
        <v>47511.9</v>
      </c>
      <c r="X2857" s="5">
        <v>48589</v>
      </c>
      <c r="Y2857" s="5">
        <v>50905.2</v>
      </c>
      <c r="Z2857" s="5">
        <v>52034.5</v>
      </c>
      <c r="AA2857" s="5">
        <v>54833.2</v>
      </c>
      <c r="AB2857" s="5">
        <v>57061.7</v>
      </c>
      <c r="AC2857" s="5">
        <v>59081.1</v>
      </c>
      <c r="AD2857" s="5">
        <v>60749.8</v>
      </c>
      <c r="AE2857" s="5">
        <v>62873.2</v>
      </c>
      <c r="AF2857" s="5">
        <v>65731.7</v>
      </c>
      <c r="AG2857" s="5">
        <v>66614.5</v>
      </c>
      <c r="AH2857" s="5">
        <v>76871.8</v>
      </c>
      <c r="AI2857" s="5">
        <v>80273.8</v>
      </c>
    </row>
    <row r="2858" spans="1:35" x14ac:dyDescent="0.3">
      <c r="A2858" t="s">
        <v>3053</v>
      </c>
      <c r="B2858" t="s">
        <v>3054</v>
      </c>
      <c r="C2858" t="s">
        <v>3055</v>
      </c>
      <c r="D2858">
        <v>2</v>
      </c>
      <c r="E2858" t="s">
        <v>13</v>
      </c>
      <c r="F2858" s="1">
        <v>1</v>
      </c>
      <c r="G2858" s="1" t="s">
        <v>12</v>
      </c>
      <c r="H2858" t="s">
        <v>14</v>
      </c>
      <c r="I2858" t="s">
        <v>15</v>
      </c>
      <c r="J2858" s="5">
        <v>307817.09999999998</v>
      </c>
      <c r="K2858" s="5">
        <v>319861.3</v>
      </c>
      <c r="L2858" s="5">
        <v>336064.9</v>
      </c>
      <c r="M2858" s="5">
        <v>361005.4</v>
      </c>
      <c r="N2858" s="5">
        <v>373698</v>
      </c>
      <c r="O2858" s="5">
        <v>386132.5</v>
      </c>
      <c r="P2858" s="5">
        <v>400984.7</v>
      </c>
      <c r="Q2858" s="5">
        <v>414848.6</v>
      </c>
      <c r="R2858" s="5">
        <v>435736.7</v>
      </c>
      <c r="S2858" s="5">
        <v>457593.1</v>
      </c>
      <c r="T2858" s="5">
        <v>474867.9</v>
      </c>
      <c r="U2858" s="5">
        <v>496227.2</v>
      </c>
      <c r="V2858" s="5">
        <v>482458.9</v>
      </c>
      <c r="W2858" s="5">
        <v>492762.4</v>
      </c>
      <c r="X2858" s="5">
        <v>495965.8</v>
      </c>
      <c r="Y2858" s="5">
        <v>517195.9</v>
      </c>
      <c r="Z2858" s="5">
        <v>534177.80000000005</v>
      </c>
      <c r="AA2858" s="5">
        <v>542842.80000000005</v>
      </c>
      <c r="AB2858" s="5">
        <v>563233.80000000005</v>
      </c>
      <c r="AC2858" s="5">
        <v>575501</v>
      </c>
      <c r="AD2858" s="5">
        <v>587421</v>
      </c>
      <c r="AE2858" s="5">
        <v>614106.5</v>
      </c>
      <c r="AF2858" s="5">
        <v>637630.4</v>
      </c>
      <c r="AG2858" s="5">
        <v>620085.9</v>
      </c>
      <c r="AH2858" s="5">
        <v>682945.9</v>
      </c>
      <c r="AI2858" s="5">
        <v>745422.2</v>
      </c>
    </row>
    <row r="2859" spans="1:35" x14ac:dyDescent="0.3">
      <c r="A2859" t="s">
        <v>3056</v>
      </c>
      <c r="B2859" t="s">
        <v>3054</v>
      </c>
      <c r="C2859" t="s">
        <v>3055</v>
      </c>
      <c r="D2859">
        <v>2</v>
      </c>
      <c r="E2859" t="s">
        <v>13</v>
      </c>
      <c r="F2859" s="1">
        <v>2</v>
      </c>
      <c r="G2859" s="1" t="s">
        <v>12</v>
      </c>
      <c r="H2859" t="s">
        <v>17</v>
      </c>
      <c r="I2859" t="s">
        <v>15</v>
      </c>
      <c r="J2859" s="5">
        <v>275208.09999999998</v>
      </c>
      <c r="K2859" s="5">
        <v>285968.09999999998</v>
      </c>
      <c r="L2859" s="5">
        <v>300765.40000000002</v>
      </c>
      <c r="M2859" s="5">
        <v>323900.59999999998</v>
      </c>
      <c r="N2859" s="5">
        <v>333936.3</v>
      </c>
      <c r="O2859" s="5">
        <v>343910.40000000002</v>
      </c>
      <c r="P2859" s="5">
        <v>356284.2</v>
      </c>
      <c r="Q2859" s="5">
        <v>367480.7</v>
      </c>
      <c r="R2859" s="5">
        <v>386005.8</v>
      </c>
      <c r="S2859" s="5">
        <v>406664.1</v>
      </c>
      <c r="T2859" s="5">
        <v>421075.5</v>
      </c>
      <c r="U2859" s="5">
        <v>440132.5</v>
      </c>
      <c r="V2859" s="5">
        <v>424695.9</v>
      </c>
      <c r="W2859" s="5">
        <v>434521.2</v>
      </c>
      <c r="X2859" s="5">
        <v>439451.6</v>
      </c>
      <c r="Y2859" s="5">
        <v>460652.4</v>
      </c>
      <c r="Z2859" s="5">
        <v>474893.9</v>
      </c>
      <c r="AA2859" s="5">
        <v>482084.1</v>
      </c>
      <c r="AB2859" s="5">
        <v>501929.3</v>
      </c>
      <c r="AC2859" s="5">
        <v>514821.4</v>
      </c>
      <c r="AD2859" s="5">
        <v>525078.30000000005</v>
      </c>
      <c r="AE2859" s="5">
        <v>549694.19999999995</v>
      </c>
      <c r="AF2859" s="5">
        <v>571425.4</v>
      </c>
      <c r="AG2859" s="5">
        <v>553828.19999999995</v>
      </c>
      <c r="AH2859" s="5">
        <v>614251.9</v>
      </c>
      <c r="AI2859" s="5">
        <v>671689</v>
      </c>
    </row>
    <row r="2860" spans="1:35" x14ac:dyDescent="0.3">
      <c r="A2860" t="s">
        <v>3057</v>
      </c>
      <c r="B2860" t="s">
        <v>3054</v>
      </c>
      <c r="C2860" t="s">
        <v>3055</v>
      </c>
      <c r="D2860">
        <v>2</v>
      </c>
      <c r="E2860" t="s">
        <v>13</v>
      </c>
      <c r="F2860" s="1">
        <v>3</v>
      </c>
      <c r="G2860" s="1">
        <v>11</v>
      </c>
      <c r="H2860" t="s">
        <v>19</v>
      </c>
      <c r="I2860" t="s">
        <v>15</v>
      </c>
      <c r="J2860" s="5">
        <v>590.29999999999995</v>
      </c>
      <c r="K2860" s="5">
        <v>565.79999999999995</v>
      </c>
      <c r="L2860" s="5">
        <v>526.79999999999995</v>
      </c>
      <c r="M2860" s="5">
        <v>651.1</v>
      </c>
      <c r="N2860" s="5">
        <v>574.29999999999995</v>
      </c>
      <c r="O2860" s="5">
        <v>596.79999999999995</v>
      </c>
      <c r="P2860" s="5">
        <v>643.29999999999995</v>
      </c>
      <c r="Q2860" s="5">
        <v>705.9</v>
      </c>
      <c r="R2860" s="5">
        <v>700</v>
      </c>
      <c r="S2860" s="5">
        <v>789.4</v>
      </c>
      <c r="T2860" s="5">
        <v>812</v>
      </c>
      <c r="U2860" s="5">
        <v>726.5</v>
      </c>
      <c r="V2860" s="5">
        <v>737.5</v>
      </c>
      <c r="W2860" s="5">
        <v>728.9</v>
      </c>
      <c r="X2860" s="5">
        <v>810</v>
      </c>
      <c r="Y2860" s="5">
        <v>823</v>
      </c>
      <c r="Z2860" s="5">
        <v>800.1</v>
      </c>
      <c r="AA2860" s="5">
        <v>751.6</v>
      </c>
      <c r="AB2860" s="5">
        <v>835.6</v>
      </c>
      <c r="AC2860" s="5">
        <v>851.7</v>
      </c>
      <c r="AD2860" s="5">
        <v>871.6</v>
      </c>
      <c r="AE2860" s="5">
        <v>863.3</v>
      </c>
      <c r="AF2860" s="5">
        <v>989.5</v>
      </c>
      <c r="AG2860" s="5">
        <v>897.8</v>
      </c>
      <c r="AH2860" s="5">
        <v>1011</v>
      </c>
      <c r="AI2860" s="5">
        <v>1307.9000000000001</v>
      </c>
    </row>
    <row r="2861" spans="1:35" x14ac:dyDescent="0.3">
      <c r="A2861" t="s">
        <v>3058</v>
      </c>
      <c r="B2861" t="s">
        <v>3054</v>
      </c>
      <c r="C2861" t="s">
        <v>3055</v>
      </c>
      <c r="D2861">
        <v>2</v>
      </c>
      <c r="E2861" t="s">
        <v>13</v>
      </c>
      <c r="F2861" s="1">
        <v>4</v>
      </c>
      <c r="G2861" s="1" t="s">
        <v>21</v>
      </c>
      <c r="H2861" t="s">
        <v>22</v>
      </c>
      <c r="I2861" t="s">
        <v>15</v>
      </c>
      <c r="J2861" s="5">
        <v>432.5</v>
      </c>
      <c r="K2861" s="5">
        <v>435.8</v>
      </c>
      <c r="L2861" s="5">
        <v>386.9</v>
      </c>
      <c r="M2861" s="5">
        <v>491.3</v>
      </c>
      <c r="N2861" s="5">
        <v>430.1</v>
      </c>
      <c r="O2861" s="5">
        <v>453.9</v>
      </c>
      <c r="P2861" s="5">
        <v>498.2</v>
      </c>
      <c r="Q2861" s="5">
        <v>567.29999999999995</v>
      </c>
      <c r="R2861" s="5">
        <v>572.20000000000005</v>
      </c>
      <c r="S2861" s="5">
        <v>642.1</v>
      </c>
      <c r="T2861" s="5">
        <v>665.4</v>
      </c>
      <c r="U2861" s="5">
        <v>583.79999999999995</v>
      </c>
      <c r="V2861" s="5">
        <v>558.4</v>
      </c>
      <c r="W2861" s="5">
        <v>558.6</v>
      </c>
      <c r="X2861" s="5">
        <v>638.20000000000005</v>
      </c>
      <c r="Y2861" s="5">
        <v>632.20000000000005</v>
      </c>
      <c r="Z2861" s="5">
        <v>624.9</v>
      </c>
      <c r="AA2861" s="5">
        <v>548.5</v>
      </c>
      <c r="AB2861" s="5">
        <v>601.5</v>
      </c>
      <c r="AC2861" s="5">
        <v>568.79999999999995</v>
      </c>
      <c r="AD2861" s="5">
        <v>571.5</v>
      </c>
      <c r="AE2861" s="5">
        <v>549.79999999999995</v>
      </c>
      <c r="AF2861" s="5">
        <v>676.3</v>
      </c>
      <c r="AG2861" s="5">
        <v>593.6</v>
      </c>
      <c r="AH2861" s="5">
        <v>685.1</v>
      </c>
      <c r="AI2861" s="5">
        <v>0</v>
      </c>
    </row>
    <row r="2862" spans="1:35" x14ac:dyDescent="0.3">
      <c r="A2862" t="s">
        <v>3059</v>
      </c>
      <c r="B2862" t="s">
        <v>3054</v>
      </c>
      <c r="C2862" t="s">
        <v>3055</v>
      </c>
      <c r="D2862">
        <v>2</v>
      </c>
      <c r="E2862" t="s">
        <v>13</v>
      </c>
      <c r="F2862" s="1">
        <v>5</v>
      </c>
      <c r="G2862" s="1" t="s">
        <v>24</v>
      </c>
      <c r="H2862" t="s">
        <v>25</v>
      </c>
      <c r="I2862" t="s">
        <v>15</v>
      </c>
      <c r="J2862" s="5">
        <v>157.80000000000001</v>
      </c>
      <c r="K2862" s="5">
        <v>130</v>
      </c>
      <c r="L2862" s="5">
        <v>139.9</v>
      </c>
      <c r="M2862" s="5">
        <v>159.80000000000001</v>
      </c>
      <c r="N2862" s="5">
        <v>144.30000000000001</v>
      </c>
      <c r="O2862" s="5">
        <v>142.9</v>
      </c>
      <c r="P2862" s="5">
        <v>145.1</v>
      </c>
      <c r="Q2862" s="5">
        <v>138.69999999999999</v>
      </c>
      <c r="R2862" s="5">
        <v>127.9</v>
      </c>
      <c r="S2862" s="5">
        <v>147.4</v>
      </c>
      <c r="T2862" s="5">
        <v>146.69999999999999</v>
      </c>
      <c r="U2862" s="5">
        <v>142.69999999999999</v>
      </c>
      <c r="V2862" s="5">
        <v>179.2</v>
      </c>
      <c r="W2862" s="5">
        <v>170.4</v>
      </c>
      <c r="X2862" s="5">
        <v>171.8</v>
      </c>
      <c r="Y2862" s="5">
        <v>190.8</v>
      </c>
      <c r="Z2862" s="5">
        <v>175.1</v>
      </c>
      <c r="AA2862" s="5">
        <v>203.1</v>
      </c>
      <c r="AB2862" s="5">
        <v>234.2</v>
      </c>
      <c r="AC2862" s="5">
        <v>282.89999999999998</v>
      </c>
      <c r="AD2862" s="5">
        <v>300.2</v>
      </c>
      <c r="AE2862" s="5">
        <v>313.5</v>
      </c>
      <c r="AF2862" s="5">
        <v>313.3</v>
      </c>
      <c r="AG2862" s="5">
        <v>304.2</v>
      </c>
      <c r="AH2862" s="5">
        <v>325.89999999999998</v>
      </c>
      <c r="AI2862" s="5">
        <v>0</v>
      </c>
    </row>
    <row r="2863" spans="1:35" x14ac:dyDescent="0.3">
      <c r="A2863" t="s">
        <v>3060</v>
      </c>
      <c r="B2863" t="s">
        <v>3054</v>
      </c>
      <c r="C2863" t="s">
        <v>3055</v>
      </c>
      <c r="D2863">
        <v>2</v>
      </c>
      <c r="E2863" t="s">
        <v>13</v>
      </c>
      <c r="F2863" s="1">
        <v>6</v>
      </c>
      <c r="G2863" s="1">
        <v>21</v>
      </c>
      <c r="H2863" t="s">
        <v>27</v>
      </c>
      <c r="I2863" t="s">
        <v>15</v>
      </c>
      <c r="J2863" s="5">
        <v>195.5</v>
      </c>
      <c r="K2863" s="5">
        <v>224.9</v>
      </c>
      <c r="L2863" s="5">
        <v>231.5</v>
      </c>
      <c r="M2863" s="5">
        <v>257.8</v>
      </c>
      <c r="N2863" s="5">
        <v>237.6</v>
      </c>
      <c r="O2863" s="5">
        <v>212.9</v>
      </c>
      <c r="P2863" s="5">
        <v>210</v>
      </c>
      <c r="Q2863" s="5">
        <v>262</v>
      </c>
      <c r="R2863" s="5">
        <v>327.5</v>
      </c>
      <c r="S2863" s="5">
        <v>330.3</v>
      </c>
      <c r="T2863" s="5">
        <v>374.2</v>
      </c>
      <c r="U2863" s="5">
        <v>262.60000000000002</v>
      </c>
      <c r="V2863" s="5">
        <v>304.60000000000002</v>
      </c>
      <c r="W2863" s="5">
        <v>253.1</v>
      </c>
      <c r="X2863" s="5">
        <v>236.6</v>
      </c>
      <c r="Y2863" s="5">
        <v>278.89999999999998</v>
      </c>
      <c r="Z2863" s="5">
        <v>399.8</v>
      </c>
      <c r="AA2863" s="5">
        <v>268.8</v>
      </c>
      <c r="AB2863" s="5">
        <v>348.1</v>
      </c>
      <c r="AC2863" s="5">
        <v>491.4</v>
      </c>
      <c r="AD2863" s="5">
        <v>379.1</v>
      </c>
      <c r="AE2863" s="5">
        <v>349.8</v>
      </c>
      <c r="AF2863" s="5">
        <v>500.7</v>
      </c>
      <c r="AG2863" s="5">
        <v>401.8</v>
      </c>
      <c r="AH2863" s="5">
        <v>519.1</v>
      </c>
      <c r="AI2863" s="5">
        <v>707.6</v>
      </c>
    </row>
    <row r="2864" spans="1:35" x14ac:dyDescent="0.3">
      <c r="A2864" t="s">
        <v>3061</v>
      </c>
      <c r="B2864" t="s">
        <v>3054</v>
      </c>
      <c r="C2864" t="s">
        <v>3055</v>
      </c>
      <c r="D2864">
        <v>2</v>
      </c>
      <c r="E2864" t="s">
        <v>13</v>
      </c>
      <c r="F2864" s="1">
        <v>7</v>
      </c>
      <c r="G2864" s="1">
        <v>211</v>
      </c>
      <c r="H2864" t="s">
        <v>29</v>
      </c>
      <c r="I2864" t="s">
        <v>15</v>
      </c>
      <c r="J2864" s="5">
        <v>3</v>
      </c>
      <c r="K2864" s="5">
        <v>1.5</v>
      </c>
      <c r="L2864" s="5">
        <v>1.8</v>
      </c>
      <c r="M2864" s="5">
        <v>3.4</v>
      </c>
      <c r="N2864" s="5">
        <v>1.8</v>
      </c>
      <c r="O2864" s="5">
        <v>4.7</v>
      </c>
      <c r="P2864" s="5">
        <v>4.2</v>
      </c>
      <c r="Q2864" s="5">
        <v>11.8</v>
      </c>
      <c r="R2864" s="5">
        <v>28.4</v>
      </c>
      <c r="S2864" s="5">
        <v>13.2</v>
      </c>
      <c r="T2864" s="5">
        <v>17</v>
      </c>
      <c r="U2864" s="5">
        <v>15</v>
      </c>
      <c r="V2864" s="5">
        <v>34.299999999999997</v>
      </c>
      <c r="W2864" s="5">
        <v>18.399999999999999</v>
      </c>
      <c r="X2864" s="5">
        <v>13.3</v>
      </c>
      <c r="Y2864" s="5">
        <v>13.2</v>
      </c>
      <c r="Z2864" s="5">
        <v>12.3</v>
      </c>
      <c r="AA2864" s="5">
        <v>13.3</v>
      </c>
      <c r="AB2864" s="5">
        <v>15.4</v>
      </c>
      <c r="AC2864" s="5">
        <v>97.1</v>
      </c>
      <c r="AD2864" s="5">
        <v>27.2</v>
      </c>
      <c r="AE2864" s="5">
        <v>19.600000000000001</v>
      </c>
      <c r="AF2864" s="5">
        <v>58.4</v>
      </c>
      <c r="AG2864" s="5">
        <v>16.8</v>
      </c>
      <c r="AH2864" s="5">
        <v>18.2</v>
      </c>
      <c r="AI2864" s="5">
        <v>0</v>
      </c>
    </row>
    <row r="2865" spans="1:35" x14ac:dyDescent="0.3">
      <c r="A2865" t="s">
        <v>3062</v>
      </c>
      <c r="B2865" t="s">
        <v>3054</v>
      </c>
      <c r="C2865" t="s">
        <v>3055</v>
      </c>
      <c r="D2865">
        <v>2</v>
      </c>
      <c r="E2865" t="s">
        <v>13</v>
      </c>
      <c r="F2865" s="1">
        <v>8</v>
      </c>
      <c r="G2865" s="1">
        <v>212</v>
      </c>
      <c r="H2865" t="s">
        <v>31</v>
      </c>
      <c r="I2865" t="s">
        <v>15</v>
      </c>
      <c r="J2865" s="5">
        <v>187.4</v>
      </c>
      <c r="K2865" s="5">
        <v>218.2</v>
      </c>
      <c r="L2865" s="5">
        <v>225.1</v>
      </c>
      <c r="M2865" s="5">
        <v>247.9</v>
      </c>
      <c r="N2865" s="5">
        <v>227</v>
      </c>
      <c r="O2865" s="5">
        <v>194.6</v>
      </c>
      <c r="P2865" s="5">
        <v>197.9</v>
      </c>
      <c r="Q2865" s="5">
        <v>242.8</v>
      </c>
      <c r="R2865" s="5">
        <v>284.60000000000002</v>
      </c>
      <c r="S2865" s="5">
        <v>302.89999999999998</v>
      </c>
      <c r="T2865" s="5">
        <v>347.4</v>
      </c>
      <c r="U2865" s="5">
        <v>232.5</v>
      </c>
      <c r="V2865" s="5">
        <v>251.2</v>
      </c>
      <c r="W2865" s="5">
        <v>217.9</v>
      </c>
      <c r="X2865" s="5">
        <v>200.9</v>
      </c>
      <c r="Y2865" s="5">
        <v>242.2</v>
      </c>
      <c r="Z2865" s="5">
        <v>360.6</v>
      </c>
      <c r="AA2865" s="5">
        <v>227.8</v>
      </c>
      <c r="AB2865" s="5">
        <v>296.3</v>
      </c>
      <c r="AC2865" s="5">
        <v>346.9</v>
      </c>
      <c r="AD2865" s="5">
        <v>314</v>
      </c>
      <c r="AE2865" s="5">
        <v>289.8</v>
      </c>
      <c r="AF2865" s="5">
        <v>388.2</v>
      </c>
      <c r="AG2865" s="5">
        <v>349.9</v>
      </c>
      <c r="AH2865" s="5">
        <v>469.7</v>
      </c>
      <c r="AI2865" s="5">
        <v>0</v>
      </c>
    </row>
    <row r="2866" spans="1:35" x14ac:dyDescent="0.3">
      <c r="A2866" t="s">
        <v>3063</v>
      </c>
      <c r="B2866" t="s">
        <v>3054</v>
      </c>
      <c r="C2866" t="s">
        <v>3055</v>
      </c>
      <c r="D2866">
        <v>2</v>
      </c>
      <c r="E2866" t="s">
        <v>13</v>
      </c>
      <c r="F2866" s="1">
        <v>9</v>
      </c>
      <c r="G2866" s="1">
        <v>213</v>
      </c>
      <c r="H2866" t="s">
        <v>33</v>
      </c>
      <c r="I2866" t="s">
        <v>15</v>
      </c>
      <c r="J2866" s="5">
        <v>5.0999999999999996</v>
      </c>
      <c r="K2866" s="5">
        <v>5.0999999999999996</v>
      </c>
      <c r="L2866" s="5">
        <v>4.5999999999999996</v>
      </c>
      <c r="M2866" s="5">
        <v>6.4</v>
      </c>
      <c r="N2866" s="5">
        <v>8.8000000000000007</v>
      </c>
      <c r="O2866" s="5">
        <v>13.6</v>
      </c>
      <c r="P2866" s="5">
        <v>7.9</v>
      </c>
      <c r="Q2866" s="5">
        <v>7.4</v>
      </c>
      <c r="R2866" s="5">
        <v>14.5</v>
      </c>
      <c r="S2866" s="5">
        <v>14.1</v>
      </c>
      <c r="T2866" s="5">
        <v>9.8000000000000007</v>
      </c>
      <c r="U2866" s="5">
        <v>15.1</v>
      </c>
      <c r="V2866" s="5">
        <v>19.100000000000001</v>
      </c>
      <c r="W2866" s="5">
        <v>16.8</v>
      </c>
      <c r="X2866" s="5">
        <v>22.4</v>
      </c>
      <c r="Y2866" s="5">
        <v>23.4</v>
      </c>
      <c r="Z2866" s="5">
        <v>26.9</v>
      </c>
      <c r="AA2866" s="5">
        <v>27.7</v>
      </c>
      <c r="AB2866" s="5">
        <v>36.299999999999997</v>
      </c>
      <c r="AC2866" s="5">
        <v>47.4</v>
      </c>
      <c r="AD2866" s="5">
        <v>37.9</v>
      </c>
      <c r="AE2866" s="5">
        <v>40.299999999999997</v>
      </c>
      <c r="AF2866" s="5">
        <v>54.2</v>
      </c>
      <c r="AG2866" s="5">
        <v>35.1</v>
      </c>
      <c r="AH2866" s="5">
        <v>31.3</v>
      </c>
      <c r="AI2866" s="5">
        <v>0</v>
      </c>
    </row>
    <row r="2867" spans="1:35" x14ac:dyDescent="0.3">
      <c r="A2867" t="s">
        <v>3064</v>
      </c>
      <c r="B2867" t="s">
        <v>3054</v>
      </c>
      <c r="C2867" t="s">
        <v>3055</v>
      </c>
      <c r="D2867">
        <v>2</v>
      </c>
      <c r="E2867" t="s">
        <v>13</v>
      </c>
      <c r="F2867" s="1">
        <v>10</v>
      </c>
      <c r="G2867" s="1">
        <v>22</v>
      </c>
      <c r="H2867" t="s">
        <v>35</v>
      </c>
      <c r="I2867" t="s">
        <v>15</v>
      </c>
      <c r="J2867" s="5">
        <v>6712.1</v>
      </c>
      <c r="K2867" s="5">
        <v>6256.6</v>
      </c>
      <c r="L2867" s="5">
        <v>6774.6</v>
      </c>
      <c r="M2867" s="5">
        <v>6079.3</v>
      </c>
      <c r="N2867" s="5">
        <v>6029.5</v>
      </c>
      <c r="O2867" s="5">
        <v>5696.7</v>
      </c>
      <c r="P2867" s="5">
        <v>6167.1</v>
      </c>
      <c r="Q2867" s="5">
        <v>7419.7</v>
      </c>
      <c r="R2867" s="5">
        <v>7125</v>
      </c>
      <c r="S2867" s="5">
        <v>7548.6</v>
      </c>
      <c r="T2867" s="5">
        <v>7884.2</v>
      </c>
      <c r="U2867" s="5">
        <v>8445.7000000000007</v>
      </c>
      <c r="V2867" s="5">
        <v>9471.1</v>
      </c>
      <c r="W2867" s="5">
        <v>9498.2000000000007</v>
      </c>
      <c r="X2867" s="5">
        <v>9216.7999999999993</v>
      </c>
      <c r="Y2867" s="5">
        <v>8821.5</v>
      </c>
      <c r="Z2867" s="5">
        <v>9680.4</v>
      </c>
      <c r="AA2867" s="5">
        <v>10760</v>
      </c>
      <c r="AB2867" s="5">
        <v>11084.8</v>
      </c>
      <c r="AC2867" s="5">
        <v>9779.4</v>
      </c>
      <c r="AD2867" s="5">
        <v>9452.2999999999993</v>
      </c>
      <c r="AE2867" s="5">
        <v>9916.2999999999993</v>
      </c>
      <c r="AF2867" s="5">
        <v>9752.2999999999993</v>
      </c>
      <c r="AG2867" s="5">
        <v>10551.3</v>
      </c>
      <c r="AH2867" s="5">
        <v>11667.3</v>
      </c>
      <c r="AI2867" s="5">
        <v>14476.1</v>
      </c>
    </row>
    <row r="2868" spans="1:35" x14ac:dyDescent="0.3">
      <c r="A2868" t="s">
        <v>3065</v>
      </c>
      <c r="B2868" t="s">
        <v>3054</v>
      </c>
      <c r="C2868" t="s">
        <v>3055</v>
      </c>
      <c r="D2868">
        <v>2</v>
      </c>
      <c r="E2868" t="s">
        <v>13</v>
      </c>
      <c r="F2868" s="1">
        <v>11</v>
      </c>
      <c r="G2868" s="1">
        <v>23</v>
      </c>
      <c r="H2868" t="s">
        <v>37</v>
      </c>
      <c r="I2868" t="s">
        <v>15</v>
      </c>
      <c r="J2868" s="5">
        <v>10573.9</v>
      </c>
      <c r="K2868" s="5">
        <v>11296.3</v>
      </c>
      <c r="L2868" s="5">
        <v>12267.8</v>
      </c>
      <c r="M2868" s="5">
        <v>14061.7</v>
      </c>
      <c r="N2868" s="5">
        <v>15094.5</v>
      </c>
      <c r="O2868" s="5">
        <v>15583.9</v>
      </c>
      <c r="P2868" s="5">
        <v>16011.3</v>
      </c>
      <c r="Q2868" s="5">
        <v>17446</v>
      </c>
      <c r="R2868" s="5">
        <v>18735.8</v>
      </c>
      <c r="S2868" s="5">
        <v>19659.8</v>
      </c>
      <c r="T2868" s="5">
        <v>19855</v>
      </c>
      <c r="U2868" s="5">
        <v>18530.599999999999</v>
      </c>
      <c r="V2868" s="5">
        <v>16510.3</v>
      </c>
      <c r="W2868" s="5">
        <v>14842.1</v>
      </c>
      <c r="X2868" s="5">
        <v>14881.3</v>
      </c>
      <c r="Y2868" s="5">
        <v>16575.3</v>
      </c>
      <c r="Z2868" s="5">
        <v>17910.400000000001</v>
      </c>
      <c r="AA2868" s="5">
        <v>18891.599999999999</v>
      </c>
      <c r="AB2868" s="5">
        <v>19620.2</v>
      </c>
      <c r="AC2868" s="5">
        <v>19762.900000000001</v>
      </c>
      <c r="AD2868" s="5">
        <v>20122.400000000001</v>
      </c>
      <c r="AE2868" s="5">
        <v>20580.900000000001</v>
      </c>
      <c r="AF2868" s="5">
        <v>21751.8</v>
      </c>
      <c r="AG2868" s="5">
        <v>21115.1</v>
      </c>
      <c r="AH2868" s="5">
        <v>22338.400000000001</v>
      </c>
      <c r="AI2868" s="5">
        <v>23424</v>
      </c>
    </row>
    <row r="2869" spans="1:35" x14ac:dyDescent="0.3">
      <c r="A2869" t="s">
        <v>3066</v>
      </c>
      <c r="B2869" t="s">
        <v>3054</v>
      </c>
      <c r="C2869" t="s">
        <v>3055</v>
      </c>
      <c r="D2869">
        <v>2</v>
      </c>
      <c r="E2869" t="s">
        <v>13</v>
      </c>
      <c r="F2869" s="1">
        <v>12</v>
      </c>
      <c r="G2869" s="1" t="s">
        <v>39</v>
      </c>
      <c r="H2869" t="s">
        <v>40</v>
      </c>
      <c r="I2869" t="s">
        <v>15</v>
      </c>
      <c r="J2869" s="5">
        <v>45033</v>
      </c>
      <c r="K2869" s="5">
        <v>44140.4</v>
      </c>
      <c r="L2869" s="5">
        <v>47145</v>
      </c>
      <c r="M2869" s="5">
        <v>49859.8</v>
      </c>
      <c r="N2869" s="5">
        <v>48453.5</v>
      </c>
      <c r="O2869" s="5">
        <v>44994.6</v>
      </c>
      <c r="P2869" s="5">
        <v>47731.199999999997</v>
      </c>
      <c r="Q2869" s="5">
        <v>45752.1</v>
      </c>
      <c r="R2869" s="5">
        <v>44904.1</v>
      </c>
      <c r="S2869" s="5">
        <v>47849</v>
      </c>
      <c r="T2869" s="5">
        <v>49512.3</v>
      </c>
      <c r="U2869" s="5">
        <v>53554.6</v>
      </c>
      <c r="V2869" s="5">
        <v>45866.1</v>
      </c>
      <c r="W2869" s="5">
        <v>47266.1</v>
      </c>
      <c r="X2869" s="5">
        <v>44566.2</v>
      </c>
      <c r="Y2869" s="5">
        <v>43527</v>
      </c>
      <c r="Z2869" s="5">
        <v>43665.3</v>
      </c>
      <c r="AA2869" s="5">
        <v>46164.800000000003</v>
      </c>
      <c r="AB2869" s="5">
        <v>45787.9</v>
      </c>
      <c r="AC2869" s="5">
        <v>49680</v>
      </c>
      <c r="AD2869" s="5">
        <v>48709.4</v>
      </c>
      <c r="AE2869" s="5">
        <v>55924.5</v>
      </c>
      <c r="AF2869" s="5">
        <v>57514.1</v>
      </c>
      <c r="AG2869" s="5">
        <v>54701.3</v>
      </c>
      <c r="AH2869" s="5">
        <v>60496.2</v>
      </c>
      <c r="AI2869" s="5">
        <v>68005.2</v>
      </c>
    </row>
    <row r="2870" spans="1:35" x14ac:dyDescent="0.3">
      <c r="A2870" t="s">
        <v>3067</v>
      </c>
      <c r="B2870" t="s">
        <v>3054</v>
      </c>
      <c r="C2870" t="s">
        <v>3055</v>
      </c>
      <c r="D2870">
        <v>2</v>
      </c>
      <c r="E2870" t="s">
        <v>13</v>
      </c>
      <c r="F2870" s="1">
        <v>13</v>
      </c>
      <c r="G2870" s="1" t="s">
        <v>42</v>
      </c>
      <c r="H2870" t="s">
        <v>43</v>
      </c>
      <c r="I2870" t="s">
        <v>15</v>
      </c>
      <c r="J2870" s="5">
        <v>13658.9</v>
      </c>
      <c r="K2870" s="5">
        <v>13924.8</v>
      </c>
      <c r="L2870" s="5">
        <v>14233.1</v>
      </c>
      <c r="M2870" s="5">
        <v>16597.2</v>
      </c>
      <c r="N2870" s="5">
        <v>14854.7</v>
      </c>
      <c r="O2870" s="5">
        <v>13885.9</v>
      </c>
      <c r="P2870" s="5">
        <v>14543.3</v>
      </c>
      <c r="Q2870" s="5">
        <v>13871.2</v>
      </c>
      <c r="R2870" s="5">
        <v>13897.9</v>
      </c>
      <c r="S2870" s="5">
        <v>14735.8</v>
      </c>
      <c r="T2870" s="5">
        <v>14733.1</v>
      </c>
      <c r="U2870" s="5">
        <v>15631.8</v>
      </c>
      <c r="V2870" s="5">
        <v>14230.1</v>
      </c>
      <c r="W2870" s="5">
        <v>14367</v>
      </c>
      <c r="X2870" s="5">
        <v>14122.7</v>
      </c>
      <c r="Y2870" s="5">
        <v>13825.2</v>
      </c>
      <c r="Z2870" s="5">
        <v>14456.5</v>
      </c>
      <c r="AA2870" s="5">
        <v>13979.9</v>
      </c>
      <c r="AB2870" s="5">
        <v>15435.2</v>
      </c>
      <c r="AC2870" s="5">
        <v>16343</v>
      </c>
      <c r="AD2870" s="5">
        <v>17854.3</v>
      </c>
      <c r="AE2870" s="5">
        <v>19733.8</v>
      </c>
      <c r="AF2870" s="5">
        <v>19606.7</v>
      </c>
      <c r="AG2870" s="5">
        <v>18218.5</v>
      </c>
      <c r="AH2870" s="5">
        <v>19377.900000000001</v>
      </c>
      <c r="AI2870" s="5">
        <v>20690.099999999999</v>
      </c>
    </row>
    <row r="2871" spans="1:35" x14ac:dyDescent="0.3">
      <c r="A2871" t="s">
        <v>3068</v>
      </c>
      <c r="B2871" t="s">
        <v>3054</v>
      </c>
      <c r="C2871" t="s">
        <v>3055</v>
      </c>
      <c r="D2871">
        <v>2</v>
      </c>
      <c r="E2871" t="s">
        <v>13</v>
      </c>
      <c r="F2871" s="1">
        <v>14</v>
      </c>
      <c r="G2871" s="1">
        <v>321</v>
      </c>
      <c r="H2871" t="s">
        <v>45</v>
      </c>
      <c r="I2871" t="s">
        <v>15</v>
      </c>
      <c r="J2871" s="5">
        <v>211.2</v>
      </c>
      <c r="K2871" s="5">
        <v>283.10000000000002</v>
      </c>
      <c r="L2871" s="5">
        <v>215.1</v>
      </c>
      <c r="M2871" s="5">
        <v>262.2</v>
      </c>
      <c r="N2871" s="5">
        <v>246.9</v>
      </c>
      <c r="O2871" s="5">
        <v>260.5</v>
      </c>
      <c r="P2871" s="5">
        <v>268.39999999999998</v>
      </c>
      <c r="Q2871" s="5">
        <v>276.39999999999998</v>
      </c>
      <c r="R2871" s="5">
        <v>293</v>
      </c>
      <c r="S2871" s="5">
        <v>260.2</v>
      </c>
      <c r="T2871" s="5">
        <v>245.7</v>
      </c>
      <c r="U2871" s="5">
        <v>231.2</v>
      </c>
      <c r="V2871" s="5">
        <v>165.6</v>
      </c>
      <c r="W2871" s="5">
        <v>151.80000000000001</v>
      </c>
      <c r="X2871" s="5">
        <v>134.1</v>
      </c>
      <c r="Y2871" s="5">
        <v>132.19999999999999</v>
      </c>
      <c r="Z2871" s="5">
        <v>149.69999999999999</v>
      </c>
      <c r="AA2871" s="5">
        <v>134.9</v>
      </c>
      <c r="AB2871" s="5">
        <v>158.4</v>
      </c>
      <c r="AC2871" s="5">
        <v>183.6</v>
      </c>
      <c r="AD2871" s="5">
        <v>205.1</v>
      </c>
      <c r="AE2871" s="5">
        <v>194.8</v>
      </c>
      <c r="AF2871" s="5">
        <v>217.4</v>
      </c>
      <c r="AG2871" s="5">
        <v>220.3</v>
      </c>
      <c r="AH2871" s="5">
        <v>319.8</v>
      </c>
      <c r="AI2871" s="5">
        <v>0</v>
      </c>
    </row>
    <row r="2872" spans="1:35" x14ac:dyDescent="0.3">
      <c r="A2872" t="s">
        <v>3069</v>
      </c>
      <c r="B2872" t="s">
        <v>3054</v>
      </c>
      <c r="C2872" t="s">
        <v>3055</v>
      </c>
      <c r="D2872">
        <v>2</v>
      </c>
      <c r="E2872" t="s">
        <v>13</v>
      </c>
      <c r="F2872" s="1">
        <v>15</v>
      </c>
      <c r="G2872" s="1">
        <v>327</v>
      </c>
      <c r="H2872" t="s">
        <v>47</v>
      </c>
      <c r="I2872" t="s">
        <v>15</v>
      </c>
      <c r="J2872" s="5">
        <v>1126.4000000000001</v>
      </c>
      <c r="K2872" s="5">
        <v>1180.7</v>
      </c>
      <c r="L2872" s="5">
        <v>1243.0999999999999</v>
      </c>
      <c r="M2872" s="5">
        <v>1435.5</v>
      </c>
      <c r="N2872" s="5">
        <v>1259.0999999999999</v>
      </c>
      <c r="O2872" s="5">
        <v>1235</v>
      </c>
      <c r="P2872" s="5">
        <v>1263.5999999999999</v>
      </c>
      <c r="Q2872" s="5">
        <v>1250</v>
      </c>
      <c r="R2872" s="5">
        <v>1393.9</v>
      </c>
      <c r="S2872" s="5">
        <v>1381.4</v>
      </c>
      <c r="T2872" s="5">
        <v>1284</v>
      </c>
      <c r="U2872" s="5">
        <v>1388.3</v>
      </c>
      <c r="V2872" s="5">
        <v>1134.0999999999999</v>
      </c>
      <c r="W2872" s="5">
        <v>1106</v>
      </c>
      <c r="X2872" s="5">
        <v>950</v>
      </c>
      <c r="Y2872" s="5">
        <v>1212.8</v>
      </c>
      <c r="Z2872" s="5">
        <v>1232</v>
      </c>
      <c r="AA2872" s="5">
        <v>1121.4000000000001</v>
      </c>
      <c r="AB2872" s="5">
        <v>1256.9000000000001</v>
      </c>
      <c r="AC2872" s="5">
        <v>1345</v>
      </c>
      <c r="AD2872" s="5">
        <v>1369.4</v>
      </c>
      <c r="AE2872" s="5">
        <v>1652.7</v>
      </c>
      <c r="AF2872" s="5">
        <v>1650.3</v>
      </c>
      <c r="AG2872" s="5">
        <v>1647.9</v>
      </c>
      <c r="AH2872" s="5">
        <v>1782.4</v>
      </c>
      <c r="AI2872" s="5">
        <v>0</v>
      </c>
    </row>
    <row r="2873" spans="1:35" x14ac:dyDescent="0.3">
      <c r="A2873" t="s">
        <v>3070</v>
      </c>
      <c r="B2873" t="s">
        <v>3054</v>
      </c>
      <c r="C2873" t="s">
        <v>3055</v>
      </c>
      <c r="D2873">
        <v>2</v>
      </c>
      <c r="E2873" t="s">
        <v>13</v>
      </c>
      <c r="F2873" s="1">
        <v>16</v>
      </c>
      <c r="G2873" s="1">
        <v>331</v>
      </c>
      <c r="H2873" t="s">
        <v>49</v>
      </c>
      <c r="I2873" t="s">
        <v>15</v>
      </c>
      <c r="J2873" s="5">
        <v>798.1</v>
      </c>
      <c r="K2873" s="5">
        <v>768.6</v>
      </c>
      <c r="L2873" s="5">
        <v>736.4</v>
      </c>
      <c r="M2873" s="5">
        <v>859.2</v>
      </c>
      <c r="N2873" s="5">
        <v>868.3</v>
      </c>
      <c r="O2873" s="5">
        <v>758.4</v>
      </c>
      <c r="P2873" s="5">
        <v>711.1</v>
      </c>
      <c r="Q2873" s="5">
        <v>1047.4000000000001</v>
      </c>
      <c r="R2873" s="5">
        <v>908.6</v>
      </c>
      <c r="S2873" s="5">
        <v>939.8</v>
      </c>
      <c r="T2873" s="5">
        <v>691.3</v>
      </c>
      <c r="U2873" s="5">
        <v>669.1</v>
      </c>
      <c r="V2873" s="5">
        <v>453.1</v>
      </c>
      <c r="W2873" s="5">
        <v>526.1</v>
      </c>
      <c r="X2873" s="5">
        <v>616.4</v>
      </c>
      <c r="Y2873" s="5">
        <v>672.5</v>
      </c>
      <c r="Z2873" s="5">
        <v>570.79999999999995</v>
      </c>
      <c r="AA2873" s="5">
        <v>589.9</v>
      </c>
      <c r="AB2873" s="5">
        <v>550.1</v>
      </c>
      <c r="AC2873" s="5">
        <v>576.9</v>
      </c>
      <c r="AD2873" s="5">
        <v>565.5</v>
      </c>
      <c r="AE2873" s="5">
        <v>614.6</v>
      </c>
      <c r="AF2873" s="5">
        <v>636.9</v>
      </c>
      <c r="AG2873" s="5">
        <v>567.1</v>
      </c>
      <c r="AH2873" s="5">
        <v>721.1</v>
      </c>
      <c r="AI2873" s="5">
        <v>0</v>
      </c>
    </row>
    <row r="2874" spans="1:35" x14ac:dyDescent="0.3">
      <c r="A2874" t="s">
        <v>3071</v>
      </c>
      <c r="B2874" t="s">
        <v>3054</v>
      </c>
      <c r="C2874" t="s">
        <v>3055</v>
      </c>
      <c r="D2874">
        <v>2</v>
      </c>
      <c r="E2874" t="s">
        <v>13</v>
      </c>
      <c r="F2874" s="1">
        <v>17</v>
      </c>
      <c r="G2874" s="1">
        <v>332</v>
      </c>
      <c r="H2874" t="s">
        <v>51</v>
      </c>
      <c r="I2874" t="s">
        <v>15</v>
      </c>
      <c r="J2874" s="5">
        <v>2145.1999999999998</v>
      </c>
      <c r="K2874" s="5">
        <v>2163.6</v>
      </c>
      <c r="L2874" s="5">
        <v>2348</v>
      </c>
      <c r="M2874" s="5">
        <v>2489</v>
      </c>
      <c r="N2874" s="5">
        <v>2222.9</v>
      </c>
      <c r="O2874" s="5">
        <v>2028.2</v>
      </c>
      <c r="P2874" s="5">
        <v>2055.3000000000002</v>
      </c>
      <c r="Q2874" s="5">
        <v>2027.7</v>
      </c>
      <c r="R2874" s="5">
        <v>2241.5</v>
      </c>
      <c r="S2874" s="5">
        <v>2292.5</v>
      </c>
      <c r="T2874" s="5">
        <v>2284.8000000000002</v>
      </c>
      <c r="U2874" s="5">
        <v>2121.3000000000002</v>
      </c>
      <c r="V2874" s="5">
        <v>1970.7</v>
      </c>
      <c r="W2874" s="5">
        <v>2007.3</v>
      </c>
      <c r="X2874" s="5">
        <v>1997</v>
      </c>
      <c r="Y2874" s="5">
        <v>1905.2</v>
      </c>
      <c r="Z2874" s="5">
        <v>1949.5</v>
      </c>
      <c r="AA2874" s="5">
        <v>1875.1</v>
      </c>
      <c r="AB2874" s="5">
        <v>1882.9</v>
      </c>
      <c r="AC2874" s="5">
        <v>1974.5</v>
      </c>
      <c r="AD2874" s="5">
        <v>2157.1</v>
      </c>
      <c r="AE2874" s="5">
        <v>2351.5</v>
      </c>
      <c r="AF2874" s="5">
        <v>2635</v>
      </c>
      <c r="AG2874" s="5">
        <v>2120.1</v>
      </c>
      <c r="AH2874" s="5">
        <v>2190.4</v>
      </c>
      <c r="AI2874" s="5">
        <v>0</v>
      </c>
    </row>
    <row r="2875" spans="1:35" x14ac:dyDescent="0.3">
      <c r="A2875" t="s">
        <v>3072</v>
      </c>
      <c r="B2875" t="s">
        <v>3054</v>
      </c>
      <c r="C2875" t="s">
        <v>3055</v>
      </c>
      <c r="D2875">
        <v>2</v>
      </c>
      <c r="E2875" t="s">
        <v>13</v>
      </c>
      <c r="F2875" s="1">
        <v>18</v>
      </c>
      <c r="G2875" s="1">
        <v>333</v>
      </c>
      <c r="H2875" t="s">
        <v>53</v>
      </c>
      <c r="I2875" t="s">
        <v>15</v>
      </c>
      <c r="J2875" s="5">
        <v>1700.8</v>
      </c>
      <c r="K2875" s="5">
        <v>1951</v>
      </c>
      <c r="L2875" s="5">
        <v>1799.2</v>
      </c>
      <c r="M2875" s="5">
        <v>1710.3</v>
      </c>
      <c r="N2875" s="5">
        <v>1581.6</v>
      </c>
      <c r="O2875" s="5">
        <v>1557.1</v>
      </c>
      <c r="P2875" s="5">
        <v>1580.2</v>
      </c>
      <c r="Q2875" s="5">
        <v>1486.6</v>
      </c>
      <c r="R2875" s="5">
        <v>1495.4</v>
      </c>
      <c r="S2875" s="5">
        <v>1568.7</v>
      </c>
      <c r="T2875" s="5">
        <v>1631.7</v>
      </c>
      <c r="U2875" s="5">
        <v>1705</v>
      </c>
      <c r="V2875" s="5">
        <v>1486.8</v>
      </c>
      <c r="W2875" s="5">
        <v>1644.4</v>
      </c>
      <c r="X2875" s="5">
        <v>1706.2</v>
      </c>
      <c r="Y2875" s="5">
        <v>1594.5</v>
      </c>
      <c r="Z2875" s="5">
        <v>1666.4</v>
      </c>
      <c r="AA2875" s="5">
        <v>1624.5</v>
      </c>
      <c r="AB2875" s="5">
        <v>1654.2</v>
      </c>
      <c r="AC2875" s="5">
        <v>1657.4</v>
      </c>
      <c r="AD2875" s="5">
        <v>1938.5</v>
      </c>
      <c r="AE2875" s="5">
        <v>1938.6</v>
      </c>
      <c r="AF2875" s="5">
        <v>2166.4</v>
      </c>
      <c r="AG2875" s="5">
        <v>2017.4</v>
      </c>
      <c r="AH2875" s="5">
        <v>2210.6999999999998</v>
      </c>
      <c r="AI2875" s="5">
        <v>0</v>
      </c>
    </row>
    <row r="2876" spans="1:35" x14ac:dyDescent="0.3">
      <c r="A2876" t="s">
        <v>3073</v>
      </c>
      <c r="B2876" t="s">
        <v>3054</v>
      </c>
      <c r="C2876" t="s">
        <v>3055</v>
      </c>
      <c r="D2876">
        <v>2</v>
      </c>
      <c r="E2876" t="s">
        <v>13</v>
      </c>
      <c r="F2876" s="1">
        <v>19</v>
      </c>
      <c r="G2876" s="1">
        <v>334</v>
      </c>
      <c r="H2876" t="s">
        <v>55</v>
      </c>
      <c r="I2876" t="s">
        <v>15</v>
      </c>
      <c r="J2876" s="5">
        <v>3149.5</v>
      </c>
      <c r="K2876" s="5">
        <v>2904.1</v>
      </c>
      <c r="L2876" s="5">
        <v>2966.3</v>
      </c>
      <c r="M2876" s="5">
        <v>4492.5</v>
      </c>
      <c r="N2876" s="5">
        <v>3425.5</v>
      </c>
      <c r="O2876" s="5">
        <v>2907.6</v>
      </c>
      <c r="P2876" s="5">
        <v>3452.7</v>
      </c>
      <c r="Q2876" s="5">
        <v>2932.1</v>
      </c>
      <c r="R2876" s="5">
        <v>3096.1</v>
      </c>
      <c r="S2876" s="5">
        <v>3166.5</v>
      </c>
      <c r="T2876" s="5">
        <v>3656.8</v>
      </c>
      <c r="U2876" s="5">
        <v>4140.7</v>
      </c>
      <c r="V2876" s="5">
        <v>3995.6</v>
      </c>
      <c r="W2876" s="5">
        <v>3922.4</v>
      </c>
      <c r="X2876" s="5">
        <v>4247.7</v>
      </c>
      <c r="Y2876" s="5">
        <v>3769.1</v>
      </c>
      <c r="Z2876" s="5">
        <v>4066.2</v>
      </c>
      <c r="AA2876" s="5">
        <v>4005.5</v>
      </c>
      <c r="AB2876" s="5">
        <v>4110.1000000000004</v>
      </c>
      <c r="AC2876" s="5">
        <v>4274.6000000000004</v>
      </c>
      <c r="AD2876" s="5">
        <v>5171</v>
      </c>
      <c r="AE2876" s="5">
        <v>5456.4</v>
      </c>
      <c r="AF2876" s="5">
        <v>5823.6</v>
      </c>
      <c r="AG2876" s="5">
        <v>5499</v>
      </c>
      <c r="AH2876" s="5">
        <v>5925.8</v>
      </c>
      <c r="AI2876" s="5">
        <v>0</v>
      </c>
    </row>
    <row r="2877" spans="1:35" x14ac:dyDescent="0.3">
      <c r="A2877" t="s">
        <v>3074</v>
      </c>
      <c r="B2877" t="s">
        <v>3054</v>
      </c>
      <c r="C2877" t="s">
        <v>3055</v>
      </c>
      <c r="D2877">
        <v>2</v>
      </c>
      <c r="E2877" t="s">
        <v>13</v>
      </c>
      <c r="F2877" s="1">
        <v>20</v>
      </c>
      <c r="G2877" s="1">
        <v>335</v>
      </c>
      <c r="H2877" t="s">
        <v>57</v>
      </c>
      <c r="I2877" t="s">
        <v>15</v>
      </c>
      <c r="J2877" s="5">
        <v>771.4</v>
      </c>
      <c r="K2877" s="5">
        <v>631.29999999999995</v>
      </c>
      <c r="L2877" s="5">
        <v>736.9</v>
      </c>
      <c r="M2877" s="5">
        <v>649.5</v>
      </c>
      <c r="N2877" s="5">
        <v>598.4</v>
      </c>
      <c r="O2877" s="5">
        <v>664.7</v>
      </c>
      <c r="P2877" s="5">
        <v>769.8</v>
      </c>
      <c r="Q2877" s="5">
        <v>902.2</v>
      </c>
      <c r="R2877" s="5">
        <v>801.8</v>
      </c>
      <c r="S2877" s="5">
        <v>1106.4000000000001</v>
      </c>
      <c r="T2877" s="5">
        <v>1041.9000000000001</v>
      </c>
      <c r="U2877" s="5">
        <v>1094.2</v>
      </c>
      <c r="V2877" s="5">
        <v>956.6</v>
      </c>
      <c r="W2877" s="5">
        <v>947.8</v>
      </c>
      <c r="X2877" s="5">
        <v>804.6</v>
      </c>
      <c r="Y2877" s="5">
        <v>878.3</v>
      </c>
      <c r="Z2877" s="5">
        <v>995.5</v>
      </c>
      <c r="AA2877" s="5">
        <v>880.8</v>
      </c>
      <c r="AB2877" s="5">
        <v>1172.8</v>
      </c>
      <c r="AC2877" s="5">
        <v>1133.9000000000001</v>
      </c>
      <c r="AD2877" s="5">
        <v>1022</v>
      </c>
      <c r="AE2877" s="5">
        <v>1019.4</v>
      </c>
      <c r="AF2877" s="5">
        <v>1076.4000000000001</v>
      </c>
      <c r="AG2877" s="5">
        <v>1049.4000000000001</v>
      </c>
      <c r="AH2877" s="5">
        <v>1075.5999999999999</v>
      </c>
      <c r="AI2877" s="5">
        <v>0</v>
      </c>
    </row>
    <row r="2878" spans="1:35" x14ac:dyDescent="0.3">
      <c r="A2878" t="s">
        <v>3075</v>
      </c>
      <c r="B2878" t="s">
        <v>3054</v>
      </c>
      <c r="C2878" t="s">
        <v>3055</v>
      </c>
      <c r="D2878">
        <v>2</v>
      </c>
      <c r="E2878" t="s">
        <v>13</v>
      </c>
      <c r="F2878" s="1">
        <v>21</v>
      </c>
      <c r="G2878" s="1" t="s">
        <v>59</v>
      </c>
      <c r="H2878" t="s">
        <v>60</v>
      </c>
      <c r="I2878" t="s">
        <v>15</v>
      </c>
      <c r="J2878" s="5">
        <v>1218.5999999999999</v>
      </c>
      <c r="K2878" s="5">
        <v>1329.5</v>
      </c>
      <c r="L2878" s="5">
        <v>1350.1</v>
      </c>
      <c r="M2878" s="5">
        <v>1509.8</v>
      </c>
      <c r="N2878" s="5">
        <v>1522</v>
      </c>
      <c r="O2878" s="5">
        <v>1146</v>
      </c>
      <c r="P2878" s="5">
        <v>1114.8</v>
      </c>
      <c r="Q2878" s="5">
        <v>802.9</v>
      </c>
      <c r="R2878" s="5">
        <v>583.29999999999995</v>
      </c>
      <c r="S2878" s="5">
        <v>627.5</v>
      </c>
      <c r="T2878" s="5">
        <v>494.7</v>
      </c>
      <c r="U2878" s="5">
        <v>301.89999999999998</v>
      </c>
      <c r="V2878" s="5">
        <v>97.4</v>
      </c>
      <c r="W2878" s="5">
        <v>136.5</v>
      </c>
      <c r="X2878" s="5">
        <v>179.7</v>
      </c>
      <c r="Y2878" s="5">
        <v>211</v>
      </c>
      <c r="Z2878" s="5">
        <v>206.2</v>
      </c>
      <c r="AA2878" s="5">
        <v>166.8</v>
      </c>
      <c r="AB2878" s="5">
        <v>224.7</v>
      </c>
      <c r="AC2878" s="5">
        <v>232.5</v>
      </c>
      <c r="AD2878" s="5">
        <v>205</v>
      </c>
      <c r="AE2878" s="5">
        <v>204.7</v>
      </c>
      <c r="AF2878" s="5">
        <v>205.1</v>
      </c>
      <c r="AG2878" s="5">
        <v>196.2</v>
      </c>
      <c r="AH2878" s="5">
        <v>207.4</v>
      </c>
      <c r="AI2878" s="5">
        <v>0</v>
      </c>
    </row>
    <row r="2879" spans="1:35" x14ac:dyDescent="0.3">
      <c r="A2879" t="s">
        <v>3076</v>
      </c>
      <c r="B2879" t="s">
        <v>3054</v>
      </c>
      <c r="C2879" t="s">
        <v>3055</v>
      </c>
      <c r="D2879">
        <v>2</v>
      </c>
      <c r="E2879" t="s">
        <v>13</v>
      </c>
      <c r="F2879" s="1">
        <v>22</v>
      </c>
      <c r="G2879" s="1" t="s">
        <v>62</v>
      </c>
      <c r="H2879" t="s">
        <v>63</v>
      </c>
      <c r="I2879" t="s">
        <v>15</v>
      </c>
      <c r="J2879" s="5">
        <v>231.5</v>
      </c>
      <c r="K2879" s="5">
        <v>239.9</v>
      </c>
      <c r="L2879" s="5">
        <v>247.6</v>
      </c>
      <c r="M2879" s="5">
        <v>341.1</v>
      </c>
      <c r="N2879" s="5">
        <v>313.3</v>
      </c>
      <c r="O2879" s="5">
        <v>293.8</v>
      </c>
      <c r="P2879" s="5">
        <v>230.2</v>
      </c>
      <c r="Q2879" s="5">
        <v>235.2</v>
      </c>
      <c r="R2879" s="5">
        <v>295.89999999999998</v>
      </c>
      <c r="S2879" s="5">
        <v>290.89999999999998</v>
      </c>
      <c r="T2879" s="5">
        <v>341.5</v>
      </c>
      <c r="U2879" s="5">
        <v>352</v>
      </c>
      <c r="V2879" s="5">
        <v>314.60000000000002</v>
      </c>
      <c r="W2879" s="5">
        <v>283.10000000000002</v>
      </c>
      <c r="X2879" s="5">
        <v>315.8</v>
      </c>
      <c r="Y2879" s="5">
        <v>303.60000000000002</v>
      </c>
      <c r="Z2879" s="5">
        <v>399.7</v>
      </c>
      <c r="AA2879" s="5">
        <v>341.6</v>
      </c>
      <c r="AB2879" s="5">
        <v>387.6</v>
      </c>
      <c r="AC2879" s="5">
        <v>448.4</v>
      </c>
      <c r="AD2879" s="5">
        <v>417.8</v>
      </c>
      <c r="AE2879" s="5">
        <v>412.5</v>
      </c>
      <c r="AF2879" s="5">
        <v>408.5</v>
      </c>
      <c r="AG2879" s="5">
        <v>369.1</v>
      </c>
      <c r="AH2879" s="5">
        <v>441.4</v>
      </c>
      <c r="AI2879" s="5">
        <v>0</v>
      </c>
    </row>
    <row r="2880" spans="1:35" x14ac:dyDescent="0.3">
      <c r="A2880" t="s">
        <v>3077</v>
      </c>
      <c r="B2880" t="s">
        <v>3054</v>
      </c>
      <c r="C2880" t="s">
        <v>3055</v>
      </c>
      <c r="D2880">
        <v>2</v>
      </c>
      <c r="E2880" t="s">
        <v>13</v>
      </c>
      <c r="F2880" s="1">
        <v>23</v>
      </c>
      <c r="G2880" s="1">
        <v>337</v>
      </c>
      <c r="H2880" t="s">
        <v>65</v>
      </c>
      <c r="I2880" t="s">
        <v>15</v>
      </c>
      <c r="J2880" s="5">
        <v>392.6</v>
      </c>
      <c r="K2880" s="5">
        <v>406</v>
      </c>
      <c r="L2880" s="5">
        <v>412.3</v>
      </c>
      <c r="M2880" s="5">
        <v>524.5</v>
      </c>
      <c r="N2880" s="5">
        <v>473.1</v>
      </c>
      <c r="O2880" s="5">
        <v>482.1</v>
      </c>
      <c r="P2880" s="5">
        <v>442.2</v>
      </c>
      <c r="Q2880" s="5">
        <v>476</v>
      </c>
      <c r="R2880" s="5">
        <v>522.79999999999995</v>
      </c>
      <c r="S2880" s="5">
        <v>524.1</v>
      </c>
      <c r="T2880" s="5">
        <v>484.4</v>
      </c>
      <c r="U2880" s="5">
        <v>450.9</v>
      </c>
      <c r="V2880" s="5">
        <v>364.4</v>
      </c>
      <c r="W2880" s="5">
        <v>332.1</v>
      </c>
      <c r="X2880" s="5">
        <v>340.6</v>
      </c>
      <c r="Y2880" s="5">
        <v>307.5</v>
      </c>
      <c r="Z2880" s="5">
        <v>335.8</v>
      </c>
      <c r="AA2880" s="5">
        <v>383.8</v>
      </c>
      <c r="AB2880" s="5">
        <v>432.8</v>
      </c>
      <c r="AC2880" s="5">
        <v>452.8</v>
      </c>
      <c r="AD2880" s="5">
        <v>477.1</v>
      </c>
      <c r="AE2880" s="5">
        <v>535.79999999999995</v>
      </c>
      <c r="AF2880" s="5">
        <v>617.9</v>
      </c>
      <c r="AG2880" s="5">
        <v>532.5</v>
      </c>
      <c r="AH2880" s="5">
        <v>531.1</v>
      </c>
      <c r="AI2880" s="5">
        <v>0</v>
      </c>
    </row>
    <row r="2881" spans="1:35" x14ac:dyDescent="0.3">
      <c r="A2881" t="s">
        <v>3078</v>
      </c>
      <c r="B2881" t="s">
        <v>3054</v>
      </c>
      <c r="C2881" t="s">
        <v>3055</v>
      </c>
      <c r="D2881">
        <v>2</v>
      </c>
      <c r="E2881" t="s">
        <v>13</v>
      </c>
      <c r="F2881" s="1">
        <v>24</v>
      </c>
      <c r="G2881" s="1">
        <v>339</v>
      </c>
      <c r="H2881" t="s">
        <v>67</v>
      </c>
      <c r="I2881" t="s">
        <v>15</v>
      </c>
      <c r="J2881" s="5">
        <v>1913.6</v>
      </c>
      <c r="K2881" s="5">
        <v>2066.9</v>
      </c>
      <c r="L2881" s="5">
        <v>2178.1999999999998</v>
      </c>
      <c r="M2881" s="5">
        <v>2323.6</v>
      </c>
      <c r="N2881" s="5">
        <v>2343.6999999999998</v>
      </c>
      <c r="O2881" s="5">
        <v>2552.6</v>
      </c>
      <c r="P2881" s="5">
        <v>2654.9</v>
      </c>
      <c r="Q2881" s="5">
        <v>2434.6</v>
      </c>
      <c r="R2881" s="5">
        <v>2265.5</v>
      </c>
      <c r="S2881" s="5">
        <v>2577.8000000000002</v>
      </c>
      <c r="T2881" s="5">
        <v>2576.3000000000002</v>
      </c>
      <c r="U2881" s="5">
        <v>3177.3</v>
      </c>
      <c r="V2881" s="5">
        <v>3291.2</v>
      </c>
      <c r="W2881" s="5">
        <v>3309.4</v>
      </c>
      <c r="X2881" s="5">
        <v>2830.6</v>
      </c>
      <c r="Y2881" s="5">
        <v>2838.5</v>
      </c>
      <c r="Z2881" s="5">
        <v>2884.6</v>
      </c>
      <c r="AA2881" s="5">
        <v>2855.6</v>
      </c>
      <c r="AB2881" s="5">
        <v>3604.6</v>
      </c>
      <c r="AC2881" s="5">
        <v>4063.3</v>
      </c>
      <c r="AD2881" s="5">
        <v>4325.8999999999996</v>
      </c>
      <c r="AE2881" s="5">
        <v>5352.7</v>
      </c>
      <c r="AF2881" s="5">
        <v>4169.2</v>
      </c>
      <c r="AG2881" s="5">
        <v>3999.4</v>
      </c>
      <c r="AH2881" s="5">
        <v>3972.2</v>
      </c>
      <c r="AI2881" s="5">
        <v>0</v>
      </c>
    </row>
    <row r="2882" spans="1:35" x14ac:dyDescent="0.3">
      <c r="A2882" t="s">
        <v>3079</v>
      </c>
      <c r="B2882" t="s">
        <v>3054</v>
      </c>
      <c r="C2882" t="s">
        <v>3055</v>
      </c>
      <c r="D2882">
        <v>2</v>
      </c>
      <c r="E2882" t="s">
        <v>13</v>
      </c>
      <c r="F2882" s="1">
        <v>25</v>
      </c>
      <c r="G2882" s="1" t="s">
        <v>69</v>
      </c>
      <c r="H2882" t="s">
        <v>70</v>
      </c>
      <c r="I2882" t="s">
        <v>15</v>
      </c>
      <c r="J2882" s="5">
        <v>31374.1</v>
      </c>
      <c r="K2882" s="5">
        <v>30215.599999999999</v>
      </c>
      <c r="L2882" s="5">
        <v>32911.9</v>
      </c>
      <c r="M2882" s="5">
        <v>33262.6</v>
      </c>
      <c r="N2882" s="5">
        <v>33598.800000000003</v>
      </c>
      <c r="O2882" s="5">
        <v>31108.7</v>
      </c>
      <c r="P2882" s="5">
        <v>33187.9</v>
      </c>
      <c r="Q2882" s="5">
        <v>31880.9</v>
      </c>
      <c r="R2882" s="5">
        <v>31006.3</v>
      </c>
      <c r="S2882" s="5">
        <v>33113.300000000003</v>
      </c>
      <c r="T2882" s="5">
        <v>34779.199999999997</v>
      </c>
      <c r="U2882" s="5">
        <v>37922.800000000003</v>
      </c>
      <c r="V2882" s="5">
        <v>31636</v>
      </c>
      <c r="W2882" s="5">
        <v>32899.1</v>
      </c>
      <c r="X2882" s="5">
        <v>30443.5</v>
      </c>
      <c r="Y2882" s="5">
        <v>29701.9</v>
      </c>
      <c r="Z2882" s="5">
        <v>29208.799999999999</v>
      </c>
      <c r="AA2882" s="5">
        <v>32184.799999999999</v>
      </c>
      <c r="AB2882" s="5">
        <v>30352.7</v>
      </c>
      <c r="AC2882" s="5">
        <v>33337</v>
      </c>
      <c r="AD2882" s="5">
        <v>30855.1</v>
      </c>
      <c r="AE2882" s="5">
        <v>36190.699999999997</v>
      </c>
      <c r="AF2882" s="5">
        <v>37907.5</v>
      </c>
      <c r="AG2882" s="5">
        <v>36482.800000000003</v>
      </c>
      <c r="AH2882" s="5">
        <v>41118.300000000003</v>
      </c>
      <c r="AI2882" s="5">
        <v>47315.1</v>
      </c>
    </row>
    <row r="2883" spans="1:35" x14ac:dyDescent="0.3">
      <c r="A2883" t="s">
        <v>3080</v>
      </c>
      <c r="B2883" t="s">
        <v>3054</v>
      </c>
      <c r="C2883" t="s">
        <v>3055</v>
      </c>
      <c r="D2883">
        <v>2</v>
      </c>
      <c r="E2883" t="s">
        <v>13</v>
      </c>
      <c r="F2883" s="1">
        <v>26</v>
      </c>
      <c r="G2883" s="1" t="s">
        <v>72</v>
      </c>
      <c r="H2883" t="s">
        <v>73</v>
      </c>
      <c r="I2883" t="s">
        <v>15</v>
      </c>
      <c r="J2883" s="5">
        <v>3911.8</v>
      </c>
      <c r="K2883" s="5">
        <v>3632</v>
      </c>
      <c r="L2883" s="5">
        <v>4407</v>
      </c>
      <c r="M2883" s="5">
        <v>4261.2</v>
      </c>
      <c r="N2883" s="5">
        <v>3934.4</v>
      </c>
      <c r="O2883" s="5">
        <v>3947.5</v>
      </c>
      <c r="P2883" s="5">
        <v>4133.8999999999996</v>
      </c>
      <c r="Q2883" s="5">
        <v>4038</v>
      </c>
      <c r="R2883" s="5">
        <v>3718.2</v>
      </c>
      <c r="S2883" s="5">
        <v>3651.6</v>
      </c>
      <c r="T2883" s="5">
        <v>3469.1</v>
      </c>
      <c r="U2883" s="5">
        <v>3619.2</v>
      </c>
      <c r="V2883" s="5">
        <v>4227.3999999999996</v>
      </c>
      <c r="W2883" s="5">
        <v>4060.5</v>
      </c>
      <c r="X2883" s="5">
        <v>3629.7</v>
      </c>
      <c r="Y2883" s="5">
        <v>3809</v>
      </c>
      <c r="Z2883" s="5">
        <v>3741.4</v>
      </c>
      <c r="AA2883" s="5">
        <v>3767.7</v>
      </c>
      <c r="AB2883" s="5">
        <v>4078.8</v>
      </c>
      <c r="AC2883" s="5">
        <v>4466.6000000000004</v>
      </c>
      <c r="AD2883" s="5">
        <v>4524.5</v>
      </c>
      <c r="AE2883" s="5">
        <v>4496.3</v>
      </c>
      <c r="AF2883" s="5">
        <v>4850.1000000000004</v>
      </c>
      <c r="AG2883" s="5">
        <v>5148.5</v>
      </c>
      <c r="AH2883" s="5">
        <v>5491.5</v>
      </c>
      <c r="AI2883" s="5">
        <v>0</v>
      </c>
    </row>
    <row r="2884" spans="1:35" x14ac:dyDescent="0.3">
      <c r="A2884" t="s">
        <v>3081</v>
      </c>
      <c r="B2884" t="s">
        <v>3054</v>
      </c>
      <c r="C2884" t="s">
        <v>3055</v>
      </c>
      <c r="D2884">
        <v>2</v>
      </c>
      <c r="E2884" t="s">
        <v>13</v>
      </c>
      <c r="F2884" s="1">
        <v>27</v>
      </c>
      <c r="G2884" s="1" t="s">
        <v>75</v>
      </c>
      <c r="H2884" t="s">
        <v>76</v>
      </c>
      <c r="I2884" t="s">
        <v>15</v>
      </c>
      <c r="J2884" s="5">
        <v>765.2</v>
      </c>
      <c r="K2884" s="5">
        <v>834.7</v>
      </c>
      <c r="L2884" s="5">
        <v>835</v>
      </c>
      <c r="M2884" s="5">
        <v>820.6</v>
      </c>
      <c r="N2884" s="5">
        <v>680.1</v>
      </c>
      <c r="O2884" s="5">
        <v>664.1</v>
      </c>
      <c r="P2884" s="5">
        <v>465.5</v>
      </c>
      <c r="Q2884" s="5">
        <v>545.20000000000005</v>
      </c>
      <c r="R2884" s="5">
        <v>489.3</v>
      </c>
      <c r="S2884" s="5">
        <v>463.5</v>
      </c>
      <c r="T2884" s="5">
        <v>393.7</v>
      </c>
      <c r="U2884" s="5">
        <v>383.6</v>
      </c>
      <c r="V2884" s="5">
        <v>319.8</v>
      </c>
      <c r="W2884" s="5">
        <v>305</v>
      </c>
      <c r="X2884" s="5">
        <v>275.60000000000002</v>
      </c>
      <c r="Y2884" s="5">
        <v>297.8</v>
      </c>
      <c r="Z2884" s="5">
        <v>299.5</v>
      </c>
      <c r="AA2884" s="5">
        <v>407.3</v>
      </c>
      <c r="AB2884" s="5">
        <v>314.3</v>
      </c>
      <c r="AC2884" s="5">
        <v>351.4</v>
      </c>
      <c r="AD2884" s="5">
        <v>313.10000000000002</v>
      </c>
      <c r="AE2884" s="5">
        <v>272.5</v>
      </c>
      <c r="AF2884" s="5">
        <v>341.8</v>
      </c>
      <c r="AG2884" s="5">
        <v>326.10000000000002</v>
      </c>
      <c r="AH2884" s="5">
        <v>340.1</v>
      </c>
      <c r="AI2884" s="5">
        <v>0</v>
      </c>
    </row>
    <row r="2885" spans="1:35" x14ac:dyDescent="0.3">
      <c r="A2885" t="s">
        <v>3082</v>
      </c>
      <c r="B2885" t="s">
        <v>3054</v>
      </c>
      <c r="C2885" t="s">
        <v>3055</v>
      </c>
      <c r="D2885">
        <v>2</v>
      </c>
      <c r="E2885" t="s">
        <v>13</v>
      </c>
      <c r="F2885" s="1">
        <v>28</v>
      </c>
      <c r="G2885" s="1" t="s">
        <v>78</v>
      </c>
      <c r="H2885" t="s">
        <v>79</v>
      </c>
      <c r="I2885" t="s">
        <v>15</v>
      </c>
      <c r="J2885" s="5">
        <v>696.8</v>
      </c>
      <c r="K2885" s="5">
        <v>632.9</v>
      </c>
      <c r="L2885" s="5">
        <v>523.5</v>
      </c>
      <c r="M2885" s="5">
        <v>921.9</v>
      </c>
      <c r="N2885" s="5">
        <v>702.9</v>
      </c>
      <c r="O2885" s="5">
        <v>509</v>
      </c>
      <c r="P2885" s="5">
        <v>475.2</v>
      </c>
      <c r="Q2885" s="5">
        <v>572</v>
      </c>
      <c r="R2885" s="5">
        <v>521.6</v>
      </c>
      <c r="S2885" s="5">
        <v>483</v>
      </c>
      <c r="T2885" s="5">
        <v>437.8</v>
      </c>
      <c r="U2885" s="5">
        <v>398.6</v>
      </c>
      <c r="V2885" s="5">
        <v>524.29999999999995</v>
      </c>
      <c r="W2885" s="5">
        <v>353.6</v>
      </c>
      <c r="X2885" s="5">
        <v>231.3</v>
      </c>
      <c r="Y2885" s="5">
        <v>244.7</v>
      </c>
      <c r="Z2885" s="5">
        <v>268.39999999999998</v>
      </c>
      <c r="AA2885" s="5">
        <v>234.1</v>
      </c>
      <c r="AB2885" s="5">
        <v>279</v>
      </c>
      <c r="AC2885" s="5">
        <v>313.10000000000002</v>
      </c>
      <c r="AD2885" s="5">
        <v>296.39999999999998</v>
      </c>
      <c r="AE2885" s="5">
        <v>261.10000000000002</v>
      </c>
      <c r="AF2885" s="5">
        <v>215</v>
      </c>
      <c r="AG2885" s="5">
        <v>179.8</v>
      </c>
      <c r="AH2885" s="5">
        <v>192.6</v>
      </c>
      <c r="AI2885" s="5">
        <v>0</v>
      </c>
    </row>
    <row r="2886" spans="1:35" x14ac:dyDescent="0.3">
      <c r="A2886" t="s">
        <v>3083</v>
      </c>
      <c r="B2886" t="s">
        <v>3054</v>
      </c>
      <c r="C2886" t="s">
        <v>3055</v>
      </c>
      <c r="D2886">
        <v>2</v>
      </c>
      <c r="E2886" t="s">
        <v>13</v>
      </c>
      <c r="F2886" s="1">
        <v>29</v>
      </c>
      <c r="G2886" s="1">
        <v>322</v>
      </c>
      <c r="H2886" t="s">
        <v>81</v>
      </c>
      <c r="I2886" t="s">
        <v>15</v>
      </c>
      <c r="J2886" s="5">
        <v>1695</v>
      </c>
      <c r="K2886" s="5">
        <v>1456.9</v>
      </c>
      <c r="L2886" s="5">
        <v>1705.4</v>
      </c>
      <c r="M2886" s="5">
        <v>1688.5</v>
      </c>
      <c r="N2886" s="5">
        <v>1393.8</v>
      </c>
      <c r="O2886" s="5">
        <v>1182.2</v>
      </c>
      <c r="P2886" s="5">
        <v>1201.4000000000001</v>
      </c>
      <c r="Q2886" s="5">
        <v>1246.9000000000001</v>
      </c>
      <c r="R2886" s="5">
        <v>1148.0999999999999</v>
      </c>
      <c r="S2886" s="5">
        <v>1318.8</v>
      </c>
      <c r="T2886" s="5">
        <v>1395.6</v>
      </c>
      <c r="U2886" s="5">
        <v>1250.5999999999999</v>
      </c>
      <c r="V2886" s="5">
        <v>1370.1</v>
      </c>
      <c r="W2886" s="5">
        <v>1134.9000000000001</v>
      </c>
      <c r="X2886" s="5">
        <v>1120.3</v>
      </c>
      <c r="Y2886" s="5">
        <v>1313.4</v>
      </c>
      <c r="Z2886" s="5">
        <v>1217.2</v>
      </c>
      <c r="AA2886" s="5">
        <v>1131.8</v>
      </c>
      <c r="AB2886" s="5">
        <v>1300.3</v>
      </c>
      <c r="AC2886" s="5">
        <v>1272.7</v>
      </c>
      <c r="AD2886" s="5">
        <v>1203.7</v>
      </c>
      <c r="AE2886" s="5">
        <v>1335.6</v>
      </c>
      <c r="AF2886" s="5">
        <v>1243.4000000000001</v>
      </c>
      <c r="AG2886" s="5">
        <v>1227.4000000000001</v>
      </c>
      <c r="AH2886" s="5">
        <v>1181.7</v>
      </c>
      <c r="AI2886" s="5">
        <v>0</v>
      </c>
    </row>
    <row r="2887" spans="1:35" x14ac:dyDescent="0.3">
      <c r="A2887" t="s">
        <v>3084</v>
      </c>
      <c r="B2887" t="s">
        <v>3054</v>
      </c>
      <c r="C2887" t="s">
        <v>3055</v>
      </c>
      <c r="D2887">
        <v>2</v>
      </c>
      <c r="E2887" t="s">
        <v>13</v>
      </c>
      <c r="F2887" s="1">
        <v>30</v>
      </c>
      <c r="G2887" s="1">
        <v>323</v>
      </c>
      <c r="H2887" t="s">
        <v>83</v>
      </c>
      <c r="I2887" t="s">
        <v>15</v>
      </c>
      <c r="J2887" s="5">
        <v>1532.1</v>
      </c>
      <c r="K2887" s="5">
        <v>1653</v>
      </c>
      <c r="L2887" s="5">
        <v>1741.9</v>
      </c>
      <c r="M2887" s="5">
        <v>2013.8</v>
      </c>
      <c r="N2887" s="5">
        <v>1843.1</v>
      </c>
      <c r="O2887" s="5">
        <v>1729</v>
      </c>
      <c r="P2887" s="5">
        <v>1507.2</v>
      </c>
      <c r="Q2887" s="5">
        <v>1731.4</v>
      </c>
      <c r="R2887" s="5">
        <v>1844.4</v>
      </c>
      <c r="S2887" s="5">
        <v>1882.7</v>
      </c>
      <c r="T2887" s="5">
        <v>1952.2</v>
      </c>
      <c r="U2887" s="5">
        <v>1866.4</v>
      </c>
      <c r="V2887" s="5">
        <v>1499.6</v>
      </c>
      <c r="W2887" s="5">
        <v>1487.1</v>
      </c>
      <c r="X2887" s="5">
        <v>1404.5</v>
      </c>
      <c r="Y2887" s="5">
        <v>1468.2</v>
      </c>
      <c r="Z2887" s="5">
        <v>1437</v>
      </c>
      <c r="AA2887" s="5">
        <v>1389.8</v>
      </c>
      <c r="AB2887" s="5">
        <v>1499.7</v>
      </c>
      <c r="AC2887" s="5">
        <v>1514.6</v>
      </c>
      <c r="AD2887" s="5">
        <v>1476.9</v>
      </c>
      <c r="AE2887" s="5">
        <v>1606.6</v>
      </c>
      <c r="AF2887" s="5">
        <v>1634.5</v>
      </c>
      <c r="AG2887" s="5">
        <v>1391.4</v>
      </c>
      <c r="AH2887" s="5">
        <v>1464.9</v>
      </c>
      <c r="AI2887" s="5">
        <v>0</v>
      </c>
    </row>
    <row r="2888" spans="1:35" x14ac:dyDescent="0.3">
      <c r="A2888" t="s">
        <v>3085</v>
      </c>
      <c r="B2888" t="s">
        <v>3054</v>
      </c>
      <c r="C2888" t="s">
        <v>3055</v>
      </c>
      <c r="D2888">
        <v>2</v>
      </c>
      <c r="E2888" t="s">
        <v>13</v>
      </c>
      <c r="F2888" s="1">
        <v>31</v>
      </c>
      <c r="G2888" s="1">
        <v>324</v>
      </c>
      <c r="H2888" t="s">
        <v>85</v>
      </c>
      <c r="I2888" t="s">
        <v>15</v>
      </c>
      <c r="J2888" s="5">
        <v>2962.6</v>
      </c>
      <c r="K2888" s="5">
        <v>2702</v>
      </c>
      <c r="L2888" s="5">
        <v>3130.6</v>
      </c>
      <c r="M2888" s="5">
        <v>3890.8</v>
      </c>
      <c r="N2888" s="5">
        <v>3397.9</v>
      </c>
      <c r="O2888" s="5">
        <v>2732.8</v>
      </c>
      <c r="P2888" s="5">
        <v>4499.7</v>
      </c>
      <c r="Q2888" s="5">
        <v>3418.7</v>
      </c>
      <c r="R2888" s="5">
        <v>3336.6</v>
      </c>
      <c r="S2888" s="5">
        <v>2892.3</v>
      </c>
      <c r="T2888" s="5">
        <v>4617.3</v>
      </c>
      <c r="U2888" s="5">
        <v>7787.8</v>
      </c>
      <c r="V2888" s="5">
        <v>2097.5</v>
      </c>
      <c r="W2888" s="5">
        <v>2543.1999999999998</v>
      </c>
      <c r="X2888" s="5">
        <v>3082.5</v>
      </c>
      <c r="Y2888" s="5">
        <v>4404.3999999999996</v>
      </c>
      <c r="Z2888" s="5">
        <v>3054</v>
      </c>
      <c r="AA2888" s="5">
        <v>5186.5</v>
      </c>
      <c r="AB2888" s="5">
        <v>3909.9</v>
      </c>
      <c r="AC2888" s="5">
        <v>2181.1</v>
      </c>
      <c r="AD2888" s="5">
        <v>2628.7</v>
      </c>
      <c r="AE2888" s="5">
        <v>7204.4</v>
      </c>
      <c r="AF2888" s="5">
        <v>6634</v>
      </c>
      <c r="AG2888" s="5">
        <v>3170.6</v>
      </c>
      <c r="AH2888" s="5">
        <v>4980</v>
      </c>
      <c r="AI2888" s="5">
        <v>0</v>
      </c>
    </row>
    <row r="2889" spans="1:35" x14ac:dyDescent="0.3">
      <c r="A2889" t="s">
        <v>3086</v>
      </c>
      <c r="B2889" t="s">
        <v>3054</v>
      </c>
      <c r="C2889" t="s">
        <v>3055</v>
      </c>
      <c r="D2889">
        <v>2</v>
      </c>
      <c r="E2889" t="s">
        <v>13</v>
      </c>
      <c r="F2889" s="1">
        <v>32</v>
      </c>
      <c r="G2889" s="1">
        <v>325</v>
      </c>
      <c r="H2889" t="s">
        <v>87</v>
      </c>
      <c r="I2889" t="s">
        <v>15</v>
      </c>
      <c r="J2889" s="5">
        <v>18179.2</v>
      </c>
      <c r="K2889" s="5">
        <v>17672.3</v>
      </c>
      <c r="L2889" s="5">
        <v>18883.2</v>
      </c>
      <c r="M2889" s="5">
        <v>17945.8</v>
      </c>
      <c r="N2889" s="5">
        <v>20064.900000000001</v>
      </c>
      <c r="O2889" s="5">
        <v>18759.5</v>
      </c>
      <c r="P2889" s="5">
        <v>19412.900000000001</v>
      </c>
      <c r="Q2889" s="5">
        <v>18816.8</v>
      </c>
      <c r="R2889" s="5">
        <v>18424.2</v>
      </c>
      <c r="S2889" s="5">
        <v>20977.8</v>
      </c>
      <c r="T2889" s="5">
        <v>20944.400000000001</v>
      </c>
      <c r="U2889" s="5">
        <v>21422.2</v>
      </c>
      <c r="V2889" s="5">
        <v>20326.3</v>
      </c>
      <c r="W2889" s="5">
        <v>21659</v>
      </c>
      <c r="X2889" s="5">
        <v>19319.099999999999</v>
      </c>
      <c r="Y2889" s="5">
        <v>16719.099999999999</v>
      </c>
      <c r="Z2889" s="5">
        <v>17846.900000000001</v>
      </c>
      <c r="AA2889" s="5">
        <v>18816.400000000001</v>
      </c>
      <c r="AB2889" s="5">
        <v>17523.2</v>
      </c>
      <c r="AC2889" s="5">
        <v>21699.8</v>
      </c>
      <c r="AD2889" s="5">
        <v>18869.2</v>
      </c>
      <c r="AE2889" s="5">
        <v>19391.7</v>
      </c>
      <c r="AF2889" s="5">
        <v>21268.9</v>
      </c>
      <c r="AG2889" s="5">
        <v>23286.2</v>
      </c>
      <c r="AH2889" s="5">
        <v>25695</v>
      </c>
      <c r="AI2889" s="5">
        <v>0</v>
      </c>
    </row>
    <row r="2890" spans="1:35" x14ac:dyDescent="0.3">
      <c r="A2890" t="s">
        <v>3087</v>
      </c>
      <c r="B2890" t="s">
        <v>3054</v>
      </c>
      <c r="C2890" t="s">
        <v>3055</v>
      </c>
      <c r="D2890">
        <v>2</v>
      </c>
      <c r="E2890" t="s">
        <v>13</v>
      </c>
      <c r="F2890" s="1">
        <v>33</v>
      </c>
      <c r="G2890" s="1">
        <v>326</v>
      </c>
      <c r="H2890" t="s">
        <v>89</v>
      </c>
      <c r="I2890" t="s">
        <v>15</v>
      </c>
      <c r="J2890" s="5">
        <v>1631.4</v>
      </c>
      <c r="K2890" s="5">
        <v>1631.8</v>
      </c>
      <c r="L2890" s="5">
        <v>1685.3</v>
      </c>
      <c r="M2890" s="5">
        <v>1720.1</v>
      </c>
      <c r="N2890" s="5">
        <v>1581.5</v>
      </c>
      <c r="O2890" s="5">
        <v>1584.6</v>
      </c>
      <c r="P2890" s="5">
        <v>1492.1</v>
      </c>
      <c r="Q2890" s="5">
        <v>1511.9</v>
      </c>
      <c r="R2890" s="5">
        <v>1523.8</v>
      </c>
      <c r="S2890" s="5">
        <v>1443.6</v>
      </c>
      <c r="T2890" s="5">
        <v>1569</v>
      </c>
      <c r="U2890" s="5">
        <v>1194.4000000000001</v>
      </c>
      <c r="V2890" s="5">
        <v>1271</v>
      </c>
      <c r="W2890" s="5">
        <v>1355.8</v>
      </c>
      <c r="X2890" s="5">
        <v>1380.5</v>
      </c>
      <c r="Y2890" s="5">
        <v>1445.4</v>
      </c>
      <c r="Z2890" s="5">
        <v>1344.4</v>
      </c>
      <c r="AA2890" s="5">
        <v>1251.0999999999999</v>
      </c>
      <c r="AB2890" s="5">
        <v>1447.4</v>
      </c>
      <c r="AC2890" s="5">
        <v>1537.7</v>
      </c>
      <c r="AD2890" s="5">
        <v>1542.7</v>
      </c>
      <c r="AE2890" s="5">
        <v>1622.6</v>
      </c>
      <c r="AF2890" s="5">
        <v>1719.8</v>
      </c>
      <c r="AG2890" s="5">
        <v>1752.8</v>
      </c>
      <c r="AH2890" s="5">
        <v>1772.6</v>
      </c>
      <c r="AI2890" s="5">
        <v>0</v>
      </c>
    </row>
    <row r="2891" spans="1:35" x14ac:dyDescent="0.3">
      <c r="A2891" t="s">
        <v>3088</v>
      </c>
      <c r="B2891" t="s">
        <v>3054</v>
      </c>
      <c r="C2891" t="s">
        <v>3055</v>
      </c>
      <c r="D2891">
        <v>2</v>
      </c>
      <c r="E2891" t="s">
        <v>13</v>
      </c>
      <c r="F2891" s="1">
        <v>34</v>
      </c>
      <c r="G2891" s="1">
        <v>42</v>
      </c>
      <c r="H2891" t="s">
        <v>91</v>
      </c>
      <c r="I2891" t="s">
        <v>15</v>
      </c>
      <c r="J2891" s="5">
        <v>26448.9</v>
      </c>
      <c r="K2891" s="5">
        <v>28038.5</v>
      </c>
      <c r="L2891" s="5">
        <v>28812.400000000001</v>
      </c>
      <c r="M2891" s="5">
        <v>32748.7</v>
      </c>
      <c r="N2891" s="5">
        <v>31791.599999999999</v>
      </c>
      <c r="O2891" s="5">
        <v>31198.799999999999</v>
      </c>
      <c r="P2891" s="5">
        <v>33418.5</v>
      </c>
      <c r="Q2891" s="5">
        <v>34342.1</v>
      </c>
      <c r="R2891" s="5">
        <v>35768.6</v>
      </c>
      <c r="S2891" s="5">
        <v>37182.800000000003</v>
      </c>
      <c r="T2891" s="5">
        <v>39232.5</v>
      </c>
      <c r="U2891" s="5">
        <v>39891.699999999997</v>
      </c>
      <c r="V2891" s="5">
        <v>37506.9</v>
      </c>
      <c r="W2891" s="5">
        <v>39532.1</v>
      </c>
      <c r="X2891" s="5">
        <v>40822.800000000003</v>
      </c>
      <c r="Y2891" s="5">
        <v>42836.2</v>
      </c>
      <c r="Z2891" s="5">
        <v>44539</v>
      </c>
      <c r="AA2891" s="5">
        <v>46336.4</v>
      </c>
      <c r="AB2891" s="5">
        <v>49068.6</v>
      </c>
      <c r="AC2891" s="5">
        <v>47420.9</v>
      </c>
      <c r="AD2891" s="5">
        <v>48180</v>
      </c>
      <c r="AE2891" s="5">
        <v>50775.5</v>
      </c>
      <c r="AF2891" s="5">
        <v>54724.5</v>
      </c>
      <c r="AG2891" s="5">
        <v>52511.1</v>
      </c>
      <c r="AH2891" s="5">
        <v>61031</v>
      </c>
      <c r="AI2891" s="5">
        <v>68743.399999999994</v>
      </c>
    </row>
    <row r="2892" spans="1:35" x14ac:dyDescent="0.3">
      <c r="A2892" t="s">
        <v>3089</v>
      </c>
      <c r="B2892" t="s">
        <v>3054</v>
      </c>
      <c r="C2892" t="s">
        <v>3055</v>
      </c>
      <c r="D2892">
        <v>2</v>
      </c>
      <c r="E2892" t="s">
        <v>13</v>
      </c>
      <c r="F2892" s="1">
        <v>35</v>
      </c>
      <c r="G2892" s="1" t="s">
        <v>93</v>
      </c>
      <c r="H2892" t="s">
        <v>94</v>
      </c>
      <c r="I2892" t="s">
        <v>15</v>
      </c>
      <c r="J2892" s="5">
        <v>19809.2</v>
      </c>
      <c r="K2892" s="5">
        <v>21397.5</v>
      </c>
      <c r="L2892" s="5">
        <v>22201.5</v>
      </c>
      <c r="M2892" s="5">
        <v>24116</v>
      </c>
      <c r="N2892" s="5">
        <v>24781.3</v>
      </c>
      <c r="O2892" s="5">
        <v>25970.7</v>
      </c>
      <c r="P2892" s="5">
        <v>27152.1</v>
      </c>
      <c r="Q2892" s="5">
        <v>27148</v>
      </c>
      <c r="R2892" s="5">
        <v>27895</v>
      </c>
      <c r="S2892" s="5">
        <v>28684.7</v>
      </c>
      <c r="T2892" s="5">
        <v>28926.1</v>
      </c>
      <c r="U2892" s="5">
        <v>28425.1</v>
      </c>
      <c r="V2892" s="5">
        <v>27298.7</v>
      </c>
      <c r="W2892" s="5">
        <v>27827.8</v>
      </c>
      <c r="X2892" s="5">
        <v>28315.9</v>
      </c>
      <c r="Y2892" s="5">
        <v>28684.2</v>
      </c>
      <c r="Z2892" s="5">
        <v>30129.599999999999</v>
      </c>
      <c r="AA2892" s="5">
        <v>30856.2</v>
      </c>
      <c r="AB2892" s="5">
        <v>32390.3</v>
      </c>
      <c r="AC2892" s="5">
        <v>33174.699999999997</v>
      </c>
      <c r="AD2892" s="5">
        <v>34220.300000000003</v>
      </c>
      <c r="AE2892" s="5">
        <v>35161.4</v>
      </c>
      <c r="AF2892" s="5">
        <v>36493.4</v>
      </c>
      <c r="AG2892" s="5">
        <v>36271.800000000003</v>
      </c>
      <c r="AH2892" s="5">
        <v>43081.7</v>
      </c>
      <c r="AI2892" s="5">
        <v>45380.800000000003</v>
      </c>
    </row>
    <row r="2893" spans="1:35" x14ac:dyDescent="0.3">
      <c r="A2893" t="s">
        <v>3090</v>
      </c>
      <c r="B2893" t="s">
        <v>3054</v>
      </c>
      <c r="C2893" t="s">
        <v>3055</v>
      </c>
      <c r="D2893">
        <v>2</v>
      </c>
      <c r="E2893" t="s">
        <v>13</v>
      </c>
      <c r="F2893" s="1">
        <v>36</v>
      </c>
      <c r="G2893" s="1" t="s">
        <v>96</v>
      </c>
      <c r="H2893" t="s">
        <v>97</v>
      </c>
      <c r="I2893" t="s">
        <v>15</v>
      </c>
      <c r="J2893" s="5">
        <v>10520</v>
      </c>
      <c r="K2893" s="5">
        <v>11032</v>
      </c>
      <c r="L2893" s="5">
        <v>11043.9</v>
      </c>
      <c r="M2893" s="5">
        <v>11997.4</v>
      </c>
      <c r="N2893" s="5">
        <v>11513.9</v>
      </c>
      <c r="O2893" s="5">
        <v>11432.9</v>
      </c>
      <c r="P2893" s="5">
        <v>11966.3</v>
      </c>
      <c r="Q2893" s="5">
        <v>13063.3</v>
      </c>
      <c r="R2893" s="5">
        <v>14173.5</v>
      </c>
      <c r="S2893" s="5">
        <v>15122.6</v>
      </c>
      <c r="T2893" s="5">
        <v>15046</v>
      </c>
      <c r="U2893" s="5">
        <v>16179.6</v>
      </c>
      <c r="V2893" s="5">
        <v>15921.5</v>
      </c>
      <c r="W2893" s="5">
        <v>17275.099999999999</v>
      </c>
      <c r="X2893" s="5">
        <v>17346.2</v>
      </c>
      <c r="Y2893" s="5">
        <v>16904</v>
      </c>
      <c r="Z2893" s="5">
        <v>17528.400000000001</v>
      </c>
      <c r="AA2893" s="5">
        <v>17878.3</v>
      </c>
      <c r="AB2893" s="5">
        <v>19514.7</v>
      </c>
      <c r="AC2893" s="5">
        <v>20810.599999999999</v>
      </c>
      <c r="AD2893" s="5">
        <v>22005.3</v>
      </c>
      <c r="AE2893" s="5">
        <v>22993.3</v>
      </c>
      <c r="AF2893" s="5">
        <v>24268.799999999999</v>
      </c>
      <c r="AG2893" s="5">
        <v>18694.3</v>
      </c>
      <c r="AH2893" s="5">
        <v>22997.9</v>
      </c>
      <c r="AI2893" s="5">
        <v>28073.5</v>
      </c>
    </row>
    <row r="2894" spans="1:35" x14ac:dyDescent="0.3">
      <c r="A2894" t="s">
        <v>3091</v>
      </c>
      <c r="B2894" t="s">
        <v>3054</v>
      </c>
      <c r="C2894" t="s">
        <v>3055</v>
      </c>
      <c r="D2894">
        <v>2</v>
      </c>
      <c r="E2894" t="s">
        <v>13</v>
      </c>
      <c r="F2894" s="1">
        <v>37</v>
      </c>
      <c r="G2894" s="1">
        <v>481</v>
      </c>
      <c r="H2894" t="s">
        <v>99</v>
      </c>
      <c r="I2894" t="s">
        <v>15</v>
      </c>
      <c r="J2894" s="5">
        <v>1413.9</v>
      </c>
      <c r="K2894" s="5">
        <v>1627.9</v>
      </c>
      <c r="L2894" s="5">
        <v>1753.6</v>
      </c>
      <c r="M2894" s="5">
        <v>1837.8</v>
      </c>
      <c r="N2894" s="5">
        <v>1592.1</v>
      </c>
      <c r="O2894" s="5">
        <v>1555.6</v>
      </c>
      <c r="P2894" s="5">
        <v>1743.4</v>
      </c>
      <c r="Q2894" s="5">
        <v>2075.5</v>
      </c>
      <c r="R2894" s="5">
        <v>2274.4</v>
      </c>
      <c r="S2894" s="5">
        <v>2461.9</v>
      </c>
      <c r="T2894" s="5">
        <v>2383.6</v>
      </c>
      <c r="U2894" s="5">
        <v>2735.6</v>
      </c>
      <c r="V2894" s="5">
        <v>2949.3</v>
      </c>
      <c r="W2894" s="5">
        <v>4002.7</v>
      </c>
      <c r="X2894" s="5">
        <v>4159.3</v>
      </c>
      <c r="Y2894" s="5">
        <v>3596.7</v>
      </c>
      <c r="Z2894" s="5">
        <v>4090.3</v>
      </c>
      <c r="AA2894" s="5">
        <v>4270.8</v>
      </c>
      <c r="AB2894" s="5">
        <v>5005.3999999999996</v>
      </c>
      <c r="AC2894" s="5">
        <v>5903.3</v>
      </c>
      <c r="AD2894" s="5">
        <v>5901.3</v>
      </c>
      <c r="AE2894" s="5">
        <v>5834.8</v>
      </c>
      <c r="AF2894" s="5">
        <v>6256.4</v>
      </c>
      <c r="AG2894" s="5">
        <v>1884.8</v>
      </c>
      <c r="AH2894" s="5">
        <v>3020.4</v>
      </c>
      <c r="AI2894" s="5">
        <v>0</v>
      </c>
    </row>
    <row r="2895" spans="1:35" x14ac:dyDescent="0.3">
      <c r="A2895" t="s">
        <v>3092</v>
      </c>
      <c r="B2895" t="s">
        <v>3054</v>
      </c>
      <c r="C2895" t="s">
        <v>3055</v>
      </c>
      <c r="D2895">
        <v>2</v>
      </c>
      <c r="E2895" t="s">
        <v>13</v>
      </c>
      <c r="F2895" s="1">
        <v>38</v>
      </c>
      <c r="G2895" s="1">
        <v>482</v>
      </c>
      <c r="H2895" t="s">
        <v>101</v>
      </c>
      <c r="I2895" t="s">
        <v>15</v>
      </c>
      <c r="J2895" s="5">
        <v>139.9</v>
      </c>
      <c r="K2895" s="5">
        <v>170.1</v>
      </c>
      <c r="L2895" s="5">
        <v>166.1</v>
      </c>
      <c r="M2895" s="5">
        <v>162.80000000000001</v>
      </c>
      <c r="N2895" s="5">
        <v>164.1</v>
      </c>
      <c r="O2895" s="5">
        <v>170.1</v>
      </c>
      <c r="P2895" s="5">
        <v>174</v>
      </c>
      <c r="Q2895" s="5">
        <v>175.9</v>
      </c>
      <c r="R2895" s="5">
        <v>185.2</v>
      </c>
      <c r="S2895" s="5">
        <v>205.7</v>
      </c>
      <c r="T2895" s="5">
        <v>203.7</v>
      </c>
      <c r="U2895" s="5">
        <v>243.6</v>
      </c>
      <c r="V2895" s="5">
        <v>241.7</v>
      </c>
      <c r="W2895" s="5">
        <v>237.2</v>
      </c>
      <c r="X2895" s="5">
        <v>262.8</v>
      </c>
      <c r="Y2895" s="5">
        <v>301.7</v>
      </c>
      <c r="Z2895" s="5">
        <v>307.60000000000002</v>
      </c>
      <c r="AA2895" s="5">
        <v>343.1</v>
      </c>
      <c r="AB2895" s="5">
        <v>350.5</v>
      </c>
      <c r="AC2895" s="5">
        <v>331.8</v>
      </c>
      <c r="AD2895" s="5">
        <v>339.2</v>
      </c>
      <c r="AE2895" s="5">
        <v>363.7</v>
      </c>
      <c r="AF2895" s="5">
        <v>382.4</v>
      </c>
      <c r="AG2895" s="5">
        <v>309.7</v>
      </c>
      <c r="AH2895" s="5">
        <v>295</v>
      </c>
      <c r="AI2895" s="5">
        <v>0</v>
      </c>
    </row>
    <row r="2896" spans="1:35" x14ac:dyDescent="0.3">
      <c r="A2896" t="s">
        <v>3093</v>
      </c>
      <c r="B2896" t="s">
        <v>3054</v>
      </c>
      <c r="C2896" t="s">
        <v>3055</v>
      </c>
      <c r="D2896">
        <v>2</v>
      </c>
      <c r="E2896" t="s">
        <v>13</v>
      </c>
      <c r="F2896" s="1">
        <v>39</v>
      </c>
      <c r="G2896" s="1">
        <v>483</v>
      </c>
      <c r="H2896" t="s">
        <v>103</v>
      </c>
      <c r="I2896" t="s">
        <v>15</v>
      </c>
      <c r="J2896" s="5">
        <v>639.6</v>
      </c>
      <c r="K2896" s="5">
        <v>533.6</v>
      </c>
      <c r="L2896" s="5">
        <v>439.5</v>
      </c>
      <c r="M2896" s="5">
        <v>477.8</v>
      </c>
      <c r="N2896" s="5">
        <v>390.9</v>
      </c>
      <c r="O2896" s="5">
        <v>350</v>
      </c>
      <c r="P2896" s="5">
        <v>419.6</v>
      </c>
      <c r="Q2896" s="5">
        <v>399</v>
      </c>
      <c r="R2896" s="5">
        <v>522.20000000000005</v>
      </c>
      <c r="S2896" s="5">
        <v>520</v>
      </c>
      <c r="T2896" s="5">
        <v>663.8</v>
      </c>
      <c r="U2896" s="5">
        <v>1039.5999999999999</v>
      </c>
      <c r="V2896" s="5">
        <v>1125.3</v>
      </c>
      <c r="W2896" s="5">
        <v>1136.4000000000001</v>
      </c>
      <c r="X2896" s="5">
        <v>811.6</v>
      </c>
      <c r="Y2896" s="5">
        <v>760.5</v>
      </c>
      <c r="Z2896" s="5">
        <v>822.7</v>
      </c>
      <c r="AA2896" s="5">
        <v>604</v>
      </c>
      <c r="AB2896" s="5">
        <v>602.70000000000005</v>
      </c>
      <c r="AC2896" s="5">
        <v>399.9</v>
      </c>
      <c r="AD2896" s="5">
        <v>529.5</v>
      </c>
      <c r="AE2896" s="5">
        <v>483.5</v>
      </c>
      <c r="AF2896" s="5">
        <v>487.5</v>
      </c>
      <c r="AG2896" s="5">
        <v>280.39999999999998</v>
      </c>
      <c r="AH2896" s="5">
        <v>380.3</v>
      </c>
      <c r="AI2896" s="5">
        <v>0</v>
      </c>
    </row>
    <row r="2897" spans="1:35" x14ac:dyDescent="0.3">
      <c r="A2897" t="s">
        <v>3094</v>
      </c>
      <c r="B2897" t="s">
        <v>3054</v>
      </c>
      <c r="C2897" t="s">
        <v>3055</v>
      </c>
      <c r="D2897">
        <v>2</v>
      </c>
      <c r="E2897" t="s">
        <v>13</v>
      </c>
      <c r="F2897" s="1">
        <v>40</v>
      </c>
      <c r="G2897" s="1">
        <v>484</v>
      </c>
      <c r="H2897" t="s">
        <v>105</v>
      </c>
      <c r="I2897" t="s">
        <v>15</v>
      </c>
      <c r="J2897" s="5">
        <v>3035.2</v>
      </c>
      <c r="K2897" s="5">
        <v>3006.7</v>
      </c>
      <c r="L2897" s="5">
        <v>3215.9</v>
      </c>
      <c r="M2897" s="5">
        <v>3486.3</v>
      </c>
      <c r="N2897" s="5">
        <v>3455.6</v>
      </c>
      <c r="O2897" s="5">
        <v>3424.2</v>
      </c>
      <c r="P2897" s="5">
        <v>3598.3</v>
      </c>
      <c r="Q2897" s="5">
        <v>3801.3</v>
      </c>
      <c r="R2897" s="5">
        <v>3874.7</v>
      </c>
      <c r="S2897" s="5">
        <v>4066.3</v>
      </c>
      <c r="T2897" s="5">
        <v>3893.4</v>
      </c>
      <c r="U2897" s="5">
        <v>3730.3</v>
      </c>
      <c r="V2897" s="5">
        <v>3449.2</v>
      </c>
      <c r="W2897" s="5">
        <v>3519.7</v>
      </c>
      <c r="X2897" s="5">
        <v>3684.9</v>
      </c>
      <c r="Y2897" s="5">
        <v>3758.3</v>
      </c>
      <c r="Z2897" s="5">
        <v>3812.8</v>
      </c>
      <c r="AA2897" s="5">
        <v>3919.2</v>
      </c>
      <c r="AB2897" s="5">
        <v>4234</v>
      </c>
      <c r="AC2897" s="5">
        <v>4335.3999999999996</v>
      </c>
      <c r="AD2897" s="5">
        <v>4624.3999999999996</v>
      </c>
      <c r="AE2897" s="5">
        <v>4887.1000000000004</v>
      </c>
      <c r="AF2897" s="5">
        <v>5014.6000000000004</v>
      </c>
      <c r="AG2897" s="5">
        <v>4660.8999999999996</v>
      </c>
      <c r="AH2897" s="5">
        <v>5671.9</v>
      </c>
      <c r="AI2897" s="5">
        <v>0</v>
      </c>
    </row>
    <row r="2898" spans="1:35" x14ac:dyDescent="0.3">
      <c r="A2898" t="s">
        <v>3095</v>
      </c>
      <c r="B2898" t="s">
        <v>3054</v>
      </c>
      <c r="C2898" t="s">
        <v>3055</v>
      </c>
      <c r="D2898">
        <v>2</v>
      </c>
      <c r="E2898" t="s">
        <v>13</v>
      </c>
      <c r="F2898" s="1">
        <v>41</v>
      </c>
      <c r="G2898" s="1">
        <v>485</v>
      </c>
      <c r="H2898" t="s">
        <v>107</v>
      </c>
      <c r="I2898" t="s">
        <v>15</v>
      </c>
      <c r="J2898" s="5">
        <v>1149.8</v>
      </c>
      <c r="K2898" s="5">
        <v>1169.3</v>
      </c>
      <c r="L2898" s="5">
        <v>1244</v>
      </c>
      <c r="M2898" s="5">
        <v>1318.2</v>
      </c>
      <c r="N2898" s="5">
        <v>1208.8</v>
      </c>
      <c r="O2898" s="5">
        <v>1210.8</v>
      </c>
      <c r="P2898" s="5">
        <v>1369.6</v>
      </c>
      <c r="Q2898" s="5">
        <v>1467.7</v>
      </c>
      <c r="R2898" s="5">
        <v>1517.9</v>
      </c>
      <c r="S2898" s="5">
        <v>1665.1</v>
      </c>
      <c r="T2898" s="5">
        <v>1696</v>
      </c>
      <c r="U2898" s="5">
        <v>1801</v>
      </c>
      <c r="V2898" s="5">
        <v>1820.3</v>
      </c>
      <c r="W2898" s="5">
        <v>1916.7</v>
      </c>
      <c r="X2898" s="5">
        <v>2010.4</v>
      </c>
      <c r="Y2898" s="5">
        <v>2082.6999999999998</v>
      </c>
      <c r="Z2898" s="5">
        <v>2114.4</v>
      </c>
      <c r="AA2898" s="5">
        <v>2224.6999999999998</v>
      </c>
      <c r="AB2898" s="5">
        <v>2191.6</v>
      </c>
      <c r="AC2898" s="5">
        <v>2102.9</v>
      </c>
      <c r="AD2898" s="5">
        <v>2128.9</v>
      </c>
      <c r="AE2898" s="5">
        <v>2128.9</v>
      </c>
      <c r="AF2898" s="5">
        <v>2264</v>
      </c>
      <c r="AG2898" s="5">
        <v>1517.6</v>
      </c>
      <c r="AH2898" s="5">
        <v>1690.8</v>
      </c>
      <c r="AI2898" s="5">
        <v>0</v>
      </c>
    </row>
    <row r="2899" spans="1:35" x14ac:dyDescent="0.3">
      <c r="A2899" t="s">
        <v>3096</v>
      </c>
      <c r="B2899" t="s">
        <v>3054</v>
      </c>
      <c r="C2899" t="s">
        <v>3055</v>
      </c>
      <c r="D2899">
        <v>2</v>
      </c>
      <c r="E2899" t="s">
        <v>13</v>
      </c>
      <c r="F2899" s="1">
        <v>42</v>
      </c>
      <c r="G2899" s="1">
        <v>486</v>
      </c>
      <c r="H2899" t="s">
        <v>109</v>
      </c>
      <c r="I2899" t="s">
        <v>15</v>
      </c>
      <c r="J2899" s="5">
        <v>41.7</v>
      </c>
      <c r="K2899" s="5">
        <v>67</v>
      </c>
      <c r="L2899" s="5">
        <v>68.900000000000006</v>
      </c>
      <c r="M2899" s="5">
        <v>53.6</v>
      </c>
      <c r="N2899" s="5">
        <v>42.7</v>
      </c>
      <c r="O2899" s="5">
        <v>50.3</v>
      </c>
      <c r="P2899" s="5">
        <v>53.1</v>
      </c>
      <c r="Q2899" s="5">
        <v>56.7</v>
      </c>
      <c r="R2899" s="5">
        <v>62.1</v>
      </c>
      <c r="S2899" s="5">
        <v>60.3</v>
      </c>
      <c r="T2899" s="5">
        <v>64.900000000000006</v>
      </c>
      <c r="U2899" s="5">
        <v>77.5</v>
      </c>
      <c r="V2899" s="5">
        <v>78.400000000000006</v>
      </c>
      <c r="W2899" s="5">
        <v>83.7</v>
      </c>
      <c r="X2899" s="5">
        <v>95.3</v>
      </c>
      <c r="Y2899" s="5">
        <v>89.3</v>
      </c>
      <c r="Z2899" s="5">
        <v>123.7</v>
      </c>
      <c r="AA2899" s="5">
        <v>146.5</v>
      </c>
      <c r="AB2899" s="5">
        <v>143.5</v>
      </c>
      <c r="AC2899" s="5">
        <v>149.6</v>
      </c>
      <c r="AD2899" s="5">
        <v>158.9</v>
      </c>
      <c r="AE2899" s="5">
        <v>170.9</v>
      </c>
      <c r="AF2899" s="5">
        <v>188.3</v>
      </c>
      <c r="AG2899" s="5">
        <v>184.9</v>
      </c>
      <c r="AH2899" s="5">
        <v>216.8</v>
      </c>
      <c r="AI2899" s="5">
        <v>0</v>
      </c>
    </row>
    <row r="2900" spans="1:35" x14ac:dyDescent="0.3">
      <c r="A2900" t="s">
        <v>3097</v>
      </c>
      <c r="B2900" t="s">
        <v>3054</v>
      </c>
      <c r="C2900" t="s">
        <v>3055</v>
      </c>
      <c r="D2900">
        <v>2</v>
      </c>
      <c r="E2900" t="s">
        <v>13</v>
      </c>
      <c r="F2900" s="1">
        <v>43</v>
      </c>
      <c r="G2900" s="1" t="s">
        <v>111</v>
      </c>
      <c r="H2900" t="s">
        <v>112</v>
      </c>
      <c r="I2900" t="s">
        <v>15</v>
      </c>
      <c r="J2900" s="5">
        <v>2696.1</v>
      </c>
      <c r="K2900" s="5">
        <v>2820.8</v>
      </c>
      <c r="L2900" s="5">
        <v>2631.7</v>
      </c>
      <c r="M2900" s="5">
        <v>2948.2</v>
      </c>
      <c r="N2900" s="5">
        <v>3072.7</v>
      </c>
      <c r="O2900" s="5">
        <v>3173.1</v>
      </c>
      <c r="P2900" s="5">
        <v>3111.7</v>
      </c>
      <c r="Q2900" s="5">
        <v>3409.9</v>
      </c>
      <c r="R2900" s="5">
        <v>3893.9</v>
      </c>
      <c r="S2900" s="5">
        <v>4261.5</v>
      </c>
      <c r="T2900" s="5">
        <v>4165.1000000000004</v>
      </c>
      <c r="U2900" s="5">
        <v>4357.7</v>
      </c>
      <c r="V2900" s="5">
        <v>4016.5</v>
      </c>
      <c r="W2900" s="5">
        <v>4147.8999999999996</v>
      </c>
      <c r="X2900" s="5">
        <v>4204.3</v>
      </c>
      <c r="Y2900" s="5">
        <v>4202</v>
      </c>
      <c r="Z2900" s="5">
        <v>4278.5</v>
      </c>
      <c r="AA2900" s="5">
        <v>4371.2</v>
      </c>
      <c r="AB2900" s="5">
        <v>4752.2</v>
      </c>
      <c r="AC2900" s="5">
        <v>4930.3</v>
      </c>
      <c r="AD2900" s="5">
        <v>5156.8999999999996</v>
      </c>
      <c r="AE2900" s="5">
        <v>5489</v>
      </c>
      <c r="AF2900" s="5">
        <v>5702.9</v>
      </c>
      <c r="AG2900" s="5">
        <v>5828.5</v>
      </c>
      <c r="AH2900" s="5">
        <v>7059.1</v>
      </c>
      <c r="AI2900" s="5">
        <v>0</v>
      </c>
    </row>
    <row r="2901" spans="1:35" x14ac:dyDescent="0.3">
      <c r="A2901" t="s">
        <v>3098</v>
      </c>
      <c r="B2901" t="s">
        <v>3054</v>
      </c>
      <c r="C2901" t="s">
        <v>3055</v>
      </c>
      <c r="D2901">
        <v>2</v>
      </c>
      <c r="E2901" t="s">
        <v>13</v>
      </c>
      <c r="F2901" s="1">
        <v>44</v>
      </c>
      <c r="G2901" s="1">
        <v>493</v>
      </c>
      <c r="H2901" t="s">
        <v>114</v>
      </c>
      <c r="I2901" t="s">
        <v>15</v>
      </c>
      <c r="J2901" s="5">
        <v>1403.7</v>
      </c>
      <c r="K2901" s="5">
        <v>1636.7</v>
      </c>
      <c r="L2901" s="5">
        <v>1524.2</v>
      </c>
      <c r="M2901" s="5">
        <v>1712.8</v>
      </c>
      <c r="N2901" s="5">
        <v>1587.2</v>
      </c>
      <c r="O2901" s="5">
        <v>1498.7</v>
      </c>
      <c r="P2901" s="5">
        <v>1496.5</v>
      </c>
      <c r="Q2901" s="5">
        <v>1677.4</v>
      </c>
      <c r="R2901" s="5">
        <v>1843.1</v>
      </c>
      <c r="S2901" s="5">
        <v>1881.8</v>
      </c>
      <c r="T2901" s="5">
        <v>1975.6</v>
      </c>
      <c r="U2901" s="5">
        <v>2194.3000000000002</v>
      </c>
      <c r="V2901" s="5">
        <v>2240.6999999999998</v>
      </c>
      <c r="W2901" s="5">
        <v>2230.9</v>
      </c>
      <c r="X2901" s="5">
        <v>2117.6</v>
      </c>
      <c r="Y2901" s="5">
        <v>2112.8000000000002</v>
      </c>
      <c r="Z2901" s="5">
        <v>1978.4</v>
      </c>
      <c r="AA2901" s="5">
        <v>1998.8</v>
      </c>
      <c r="AB2901" s="5">
        <v>2234.8000000000002</v>
      </c>
      <c r="AC2901" s="5">
        <v>2657.5</v>
      </c>
      <c r="AD2901" s="5">
        <v>3166.1</v>
      </c>
      <c r="AE2901" s="5">
        <v>3635.4</v>
      </c>
      <c r="AF2901" s="5">
        <v>3972.7</v>
      </c>
      <c r="AG2901" s="5">
        <v>4027.6</v>
      </c>
      <c r="AH2901" s="5">
        <v>4663.5</v>
      </c>
      <c r="AI2901" s="5">
        <v>0</v>
      </c>
    </row>
    <row r="2902" spans="1:35" x14ac:dyDescent="0.3">
      <c r="A2902" t="s">
        <v>3099</v>
      </c>
      <c r="B2902" t="s">
        <v>3054</v>
      </c>
      <c r="C2902" t="s">
        <v>3055</v>
      </c>
      <c r="D2902">
        <v>2</v>
      </c>
      <c r="E2902" t="s">
        <v>13</v>
      </c>
      <c r="F2902" s="1">
        <v>45</v>
      </c>
      <c r="G2902" s="1">
        <v>51</v>
      </c>
      <c r="H2902" t="s">
        <v>116</v>
      </c>
      <c r="I2902" t="s">
        <v>15</v>
      </c>
      <c r="J2902" s="5">
        <v>16550.099999999999</v>
      </c>
      <c r="K2902" s="5">
        <v>16212.3</v>
      </c>
      <c r="L2902" s="5">
        <v>17148.5</v>
      </c>
      <c r="M2902" s="5">
        <v>16742.900000000001</v>
      </c>
      <c r="N2902" s="5">
        <v>18270.3</v>
      </c>
      <c r="O2902" s="5">
        <v>19630.7</v>
      </c>
      <c r="P2902" s="5">
        <v>19433.900000000001</v>
      </c>
      <c r="Q2902" s="5">
        <v>20269.3</v>
      </c>
      <c r="R2902" s="5">
        <v>20701.400000000001</v>
      </c>
      <c r="S2902" s="5">
        <v>21622.3</v>
      </c>
      <c r="T2902" s="5">
        <v>23404.5</v>
      </c>
      <c r="U2902" s="5">
        <v>24402</v>
      </c>
      <c r="V2902" s="5">
        <v>23522.6</v>
      </c>
      <c r="W2902" s="5">
        <v>23369</v>
      </c>
      <c r="X2902" s="5">
        <v>22583.5</v>
      </c>
      <c r="Y2902" s="5">
        <v>22207.7</v>
      </c>
      <c r="Z2902" s="5">
        <v>24183.3</v>
      </c>
      <c r="AA2902" s="5">
        <v>23428.2</v>
      </c>
      <c r="AB2902" s="5">
        <v>24783.3</v>
      </c>
      <c r="AC2902" s="5">
        <v>24878.400000000001</v>
      </c>
      <c r="AD2902" s="5">
        <v>24103.599999999999</v>
      </c>
      <c r="AE2902" s="5">
        <v>26640.2</v>
      </c>
      <c r="AF2902" s="5">
        <v>26404.799999999999</v>
      </c>
      <c r="AG2902" s="5">
        <v>27297.7</v>
      </c>
      <c r="AH2902" s="5">
        <v>31234.9</v>
      </c>
      <c r="AI2902" s="5">
        <v>31859.4</v>
      </c>
    </row>
    <row r="2903" spans="1:35" x14ac:dyDescent="0.3">
      <c r="A2903" t="s">
        <v>3100</v>
      </c>
      <c r="B2903" t="s">
        <v>3054</v>
      </c>
      <c r="C2903" t="s">
        <v>3055</v>
      </c>
      <c r="D2903">
        <v>2</v>
      </c>
      <c r="E2903" t="s">
        <v>13</v>
      </c>
      <c r="F2903" s="1">
        <v>46</v>
      </c>
      <c r="G2903" s="1">
        <v>511</v>
      </c>
      <c r="H2903" t="s">
        <v>118</v>
      </c>
      <c r="I2903" t="s">
        <v>15</v>
      </c>
      <c r="J2903" s="5">
        <v>4365.1000000000004</v>
      </c>
      <c r="K2903" s="5">
        <v>4195.8999999999996</v>
      </c>
      <c r="L2903" s="5">
        <v>5091.1000000000004</v>
      </c>
      <c r="M2903" s="5">
        <v>4572.7</v>
      </c>
      <c r="N2903" s="5">
        <v>4761.2</v>
      </c>
      <c r="O2903" s="5">
        <v>5707.9</v>
      </c>
      <c r="P2903" s="5">
        <v>5675.9</v>
      </c>
      <c r="Q2903" s="5">
        <v>5708.5</v>
      </c>
      <c r="R2903" s="5">
        <v>6172</v>
      </c>
      <c r="S2903" s="5">
        <v>5696.9</v>
      </c>
      <c r="T2903" s="5">
        <v>7021.8</v>
      </c>
      <c r="U2903" s="5">
        <v>6669.5</v>
      </c>
      <c r="V2903" s="5">
        <v>6133.4</v>
      </c>
      <c r="W2903" s="5">
        <v>6193.1</v>
      </c>
      <c r="X2903" s="5">
        <v>6170.9</v>
      </c>
      <c r="Y2903" s="5">
        <v>6014.4</v>
      </c>
      <c r="Z2903" s="5">
        <v>5799.5</v>
      </c>
      <c r="AA2903" s="5">
        <v>5853.2</v>
      </c>
      <c r="AB2903" s="5">
        <v>5947.9</v>
      </c>
      <c r="AC2903" s="5">
        <v>5887.6</v>
      </c>
      <c r="AD2903" s="5">
        <v>6253.3</v>
      </c>
      <c r="AE2903" s="5">
        <v>6723.2</v>
      </c>
      <c r="AF2903" s="5">
        <v>6128.8</v>
      </c>
      <c r="AG2903" s="5">
        <v>6757</v>
      </c>
      <c r="AH2903" s="5">
        <v>7725</v>
      </c>
      <c r="AI2903" s="5">
        <v>0</v>
      </c>
    </row>
    <row r="2904" spans="1:35" x14ac:dyDescent="0.3">
      <c r="A2904" t="s">
        <v>3101</v>
      </c>
      <c r="B2904" t="s">
        <v>3054</v>
      </c>
      <c r="C2904" t="s">
        <v>3055</v>
      </c>
      <c r="D2904">
        <v>2</v>
      </c>
      <c r="E2904" t="s">
        <v>13</v>
      </c>
      <c r="F2904" s="1">
        <v>47</v>
      </c>
      <c r="G2904" s="1">
        <v>512</v>
      </c>
      <c r="H2904" t="s">
        <v>120</v>
      </c>
      <c r="I2904" t="s">
        <v>15</v>
      </c>
      <c r="J2904" s="5">
        <v>669.7</v>
      </c>
      <c r="K2904" s="5">
        <v>806.1</v>
      </c>
      <c r="L2904" s="5">
        <v>1250.8</v>
      </c>
      <c r="M2904" s="5">
        <v>711.1</v>
      </c>
      <c r="N2904" s="5">
        <v>1626.6</v>
      </c>
      <c r="O2904" s="5">
        <v>1245.0999999999999</v>
      </c>
      <c r="P2904" s="5">
        <v>933.9</v>
      </c>
      <c r="Q2904" s="5">
        <v>1060.3</v>
      </c>
      <c r="R2904" s="5">
        <v>891</v>
      </c>
      <c r="S2904" s="5">
        <v>976.8</v>
      </c>
      <c r="T2904" s="5">
        <v>1063.5999999999999</v>
      </c>
      <c r="U2904" s="5">
        <v>1076.0999999999999</v>
      </c>
      <c r="V2904" s="5">
        <v>1124.5</v>
      </c>
      <c r="W2904" s="5">
        <v>1144.2</v>
      </c>
      <c r="X2904" s="5">
        <v>1033</v>
      </c>
      <c r="Y2904" s="5">
        <v>1073.0999999999999</v>
      </c>
      <c r="Z2904" s="5">
        <v>1133</v>
      </c>
      <c r="AA2904" s="5">
        <v>1199.9000000000001</v>
      </c>
      <c r="AB2904" s="5">
        <v>1192</v>
      </c>
      <c r="AC2904" s="5">
        <v>1221.0999999999999</v>
      </c>
      <c r="AD2904" s="5">
        <v>1175.7</v>
      </c>
      <c r="AE2904" s="5">
        <v>1105.8</v>
      </c>
      <c r="AF2904" s="5">
        <v>1147.4000000000001</v>
      </c>
      <c r="AG2904" s="5">
        <v>930</v>
      </c>
      <c r="AH2904" s="5">
        <v>1225.5</v>
      </c>
      <c r="AI2904" s="5">
        <v>0</v>
      </c>
    </row>
    <row r="2905" spans="1:35" x14ac:dyDescent="0.3">
      <c r="A2905" t="s">
        <v>3102</v>
      </c>
      <c r="B2905" t="s">
        <v>3054</v>
      </c>
      <c r="C2905" t="s">
        <v>3055</v>
      </c>
      <c r="D2905">
        <v>2</v>
      </c>
      <c r="E2905" t="s">
        <v>13</v>
      </c>
      <c r="F2905" s="1">
        <v>48</v>
      </c>
      <c r="G2905" s="1" t="s">
        <v>122</v>
      </c>
      <c r="H2905" t="s">
        <v>123</v>
      </c>
      <c r="I2905" t="s">
        <v>15</v>
      </c>
      <c r="J2905" s="5">
        <v>9461.9</v>
      </c>
      <c r="K2905" s="5">
        <v>9209</v>
      </c>
      <c r="L2905" s="5">
        <v>9515.2000000000007</v>
      </c>
      <c r="M2905" s="5">
        <v>10674.4</v>
      </c>
      <c r="N2905" s="5">
        <v>10373.299999999999</v>
      </c>
      <c r="O2905" s="5">
        <v>9893.5</v>
      </c>
      <c r="P2905" s="5">
        <v>10116.1</v>
      </c>
      <c r="Q2905" s="5">
        <v>10324.4</v>
      </c>
      <c r="R2905" s="5">
        <v>10730.6</v>
      </c>
      <c r="S2905" s="5">
        <v>11514.4</v>
      </c>
      <c r="T2905" s="5">
        <v>12045.5</v>
      </c>
      <c r="U2905" s="5">
        <v>12685.8</v>
      </c>
      <c r="V2905" s="5">
        <v>11738.1</v>
      </c>
      <c r="W2905" s="5">
        <v>10885.5</v>
      </c>
      <c r="X2905" s="5">
        <v>9988.6</v>
      </c>
      <c r="Y2905" s="5">
        <v>11001</v>
      </c>
      <c r="Z2905" s="5">
        <v>13189.8</v>
      </c>
      <c r="AA2905" s="5">
        <v>11735.7</v>
      </c>
      <c r="AB2905" s="5">
        <v>12709.7</v>
      </c>
      <c r="AC2905" s="5">
        <v>12474</v>
      </c>
      <c r="AD2905" s="5">
        <v>11759.5</v>
      </c>
      <c r="AE2905" s="5">
        <v>12713.5</v>
      </c>
      <c r="AF2905" s="5">
        <v>12391.7</v>
      </c>
      <c r="AG2905" s="5">
        <v>12933.6</v>
      </c>
      <c r="AH2905" s="5">
        <v>13910.2</v>
      </c>
      <c r="AI2905" s="5">
        <v>0</v>
      </c>
    </row>
    <row r="2906" spans="1:35" x14ac:dyDescent="0.3">
      <c r="A2906" t="s">
        <v>3103</v>
      </c>
      <c r="B2906" t="s">
        <v>3054</v>
      </c>
      <c r="C2906" t="s">
        <v>3055</v>
      </c>
      <c r="D2906">
        <v>2</v>
      </c>
      <c r="E2906" t="s">
        <v>13</v>
      </c>
      <c r="F2906" s="1">
        <v>49</v>
      </c>
      <c r="G2906" s="1" t="s">
        <v>125</v>
      </c>
      <c r="H2906" t="s">
        <v>126</v>
      </c>
      <c r="I2906" t="s">
        <v>15</v>
      </c>
      <c r="J2906" s="5">
        <v>2053.3000000000002</v>
      </c>
      <c r="K2906" s="5">
        <v>2001.4</v>
      </c>
      <c r="L2906" s="5">
        <v>1291.3</v>
      </c>
      <c r="M2906" s="5">
        <v>784.6</v>
      </c>
      <c r="N2906" s="5">
        <v>1509.3</v>
      </c>
      <c r="O2906" s="5">
        <v>2784.2</v>
      </c>
      <c r="P2906" s="5">
        <v>2708.1</v>
      </c>
      <c r="Q2906" s="5">
        <v>3176</v>
      </c>
      <c r="R2906" s="5">
        <v>2907.9</v>
      </c>
      <c r="S2906" s="5">
        <v>3434.2</v>
      </c>
      <c r="T2906" s="5">
        <v>3273.7</v>
      </c>
      <c r="U2906" s="5">
        <v>3970.7</v>
      </c>
      <c r="V2906" s="5">
        <v>4526.6000000000004</v>
      </c>
      <c r="W2906" s="5">
        <v>5146.2</v>
      </c>
      <c r="X2906" s="5">
        <v>5391</v>
      </c>
      <c r="Y2906" s="5">
        <v>4119.2</v>
      </c>
      <c r="Z2906" s="5">
        <v>4061</v>
      </c>
      <c r="AA2906" s="5">
        <v>4639.3999999999996</v>
      </c>
      <c r="AB2906" s="5">
        <v>4933.7</v>
      </c>
      <c r="AC2906" s="5">
        <v>5295.7</v>
      </c>
      <c r="AD2906" s="5">
        <v>4915</v>
      </c>
      <c r="AE2906" s="5">
        <v>6097.7</v>
      </c>
      <c r="AF2906" s="5">
        <v>6736.9</v>
      </c>
      <c r="AG2906" s="5">
        <v>6677.3</v>
      </c>
      <c r="AH2906" s="5">
        <v>8374.2999999999993</v>
      </c>
      <c r="AI2906" s="5">
        <v>0</v>
      </c>
    </row>
    <row r="2907" spans="1:35" x14ac:dyDescent="0.3">
      <c r="A2907" t="s">
        <v>3104</v>
      </c>
      <c r="B2907" t="s">
        <v>3054</v>
      </c>
      <c r="C2907" t="s">
        <v>3055</v>
      </c>
      <c r="D2907">
        <v>2</v>
      </c>
      <c r="E2907" t="s">
        <v>13</v>
      </c>
      <c r="F2907" s="1">
        <v>50</v>
      </c>
      <c r="G2907" s="1" t="s">
        <v>128</v>
      </c>
      <c r="H2907" t="s">
        <v>129</v>
      </c>
      <c r="I2907" t="s">
        <v>15</v>
      </c>
      <c r="J2907" s="5">
        <v>63116.3</v>
      </c>
      <c r="K2907" s="5">
        <v>66754.100000000006</v>
      </c>
      <c r="L2907" s="5">
        <v>69547.600000000006</v>
      </c>
      <c r="M2907" s="5">
        <v>74125.100000000006</v>
      </c>
      <c r="N2907" s="5">
        <v>81228.7</v>
      </c>
      <c r="O2907" s="5">
        <v>86843.8</v>
      </c>
      <c r="P2907" s="5">
        <v>88892.4</v>
      </c>
      <c r="Q2907" s="5">
        <v>90228.1</v>
      </c>
      <c r="R2907" s="5">
        <v>98587.8</v>
      </c>
      <c r="S2907" s="5">
        <v>103771.6</v>
      </c>
      <c r="T2907" s="5">
        <v>104567.6</v>
      </c>
      <c r="U2907" s="5">
        <v>110253.1</v>
      </c>
      <c r="V2907" s="5">
        <v>109276.1</v>
      </c>
      <c r="W2907" s="5">
        <v>113611.9</v>
      </c>
      <c r="X2907" s="5">
        <v>114313.9</v>
      </c>
      <c r="Y2907" s="5">
        <v>125146.4</v>
      </c>
      <c r="Z2907" s="5">
        <v>126645.7</v>
      </c>
      <c r="AA2907" s="5">
        <v>122602.7</v>
      </c>
      <c r="AB2907" s="5">
        <v>126474.1</v>
      </c>
      <c r="AC2907" s="5">
        <v>130558.9</v>
      </c>
      <c r="AD2907" s="5">
        <v>132975.79999999999</v>
      </c>
      <c r="AE2907" s="5">
        <v>134811.4</v>
      </c>
      <c r="AF2907" s="5">
        <v>138667.79999999999</v>
      </c>
      <c r="AG2907" s="5">
        <v>141442.79999999999</v>
      </c>
      <c r="AH2907" s="5">
        <v>147547.6</v>
      </c>
      <c r="AI2907" s="5">
        <v>155224.20000000001</v>
      </c>
    </row>
    <row r="2908" spans="1:35" x14ac:dyDescent="0.3">
      <c r="A2908" t="s">
        <v>3105</v>
      </c>
      <c r="B2908" t="s">
        <v>3054</v>
      </c>
      <c r="C2908" t="s">
        <v>3055</v>
      </c>
      <c r="D2908">
        <v>2</v>
      </c>
      <c r="E2908" t="s">
        <v>13</v>
      </c>
      <c r="F2908" s="1">
        <v>51</v>
      </c>
      <c r="G2908" s="1">
        <v>52</v>
      </c>
      <c r="H2908" t="s">
        <v>131</v>
      </c>
      <c r="I2908" t="s">
        <v>15</v>
      </c>
      <c r="J2908" s="5">
        <v>18158</v>
      </c>
      <c r="K2908" s="5">
        <v>20340.7</v>
      </c>
      <c r="L2908" s="5">
        <v>20902.8</v>
      </c>
      <c r="M2908" s="5">
        <v>23218.5</v>
      </c>
      <c r="N2908" s="5">
        <v>25986.799999999999</v>
      </c>
      <c r="O2908" s="5">
        <v>28630.799999999999</v>
      </c>
      <c r="P2908" s="5">
        <v>27125</v>
      </c>
      <c r="Q2908" s="5">
        <v>27285.1</v>
      </c>
      <c r="R2908" s="5">
        <v>31838.7</v>
      </c>
      <c r="S2908" s="5">
        <v>34463.199999999997</v>
      </c>
      <c r="T2908" s="5">
        <v>30484.5</v>
      </c>
      <c r="U2908" s="5">
        <v>27894.9</v>
      </c>
      <c r="V2908" s="5">
        <v>29740.1</v>
      </c>
      <c r="W2908" s="5">
        <v>30725.3</v>
      </c>
      <c r="X2908" s="5">
        <v>30651.4</v>
      </c>
      <c r="Y2908" s="5">
        <v>38471.4</v>
      </c>
      <c r="Z2908" s="5">
        <v>37700.199999999997</v>
      </c>
      <c r="AA2908" s="5">
        <v>32678.3</v>
      </c>
      <c r="AB2908" s="5">
        <v>36259</v>
      </c>
      <c r="AC2908" s="5">
        <v>38304.300000000003</v>
      </c>
      <c r="AD2908" s="5">
        <v>39420.400000000001</v>
      </c>
      <c r="AE2908" s="5">
        <v>41017.4</v>
      </c>
      <c r="AF2908" s="5">
        <v>40369.199999999997</v>
      </c>
      <c r="AG2908" s="5">
        <v>42879.6</v>
      </c>
      <c r="AH2908" s="5">
        <v>45291.1</v>
      </c>
      <c r="AI2908" s="5">
        <v>46346</v>
      </c>
    </row>
    <row r="2909" spans="1:35" x14ac:dyDescent="0.3">
      <c r="A2909" t="s">
        <v>3106</v>
      </c>
      <c r="B2909" t="s">
        <v>3054</v>
      </c>
      <c r="C2909" t="s">
        <v>3055</v>
      </c>
      <c r="D2909">
        <v>2</v>
      </c>
      <c r="E2909" t="s">
        <v>13</v>
      </c>
      <c r="F2909" s="1">
        <v>52</v>
      </c>
      <c r="G2909" s="1" t="s">
        <v>133</v>
      </c>
      <c r="H2909" t="s">
        <v>134</v>
      </c>
      <c r="I2909" t="s">
        <v>15</v>
      </c>
      <c r="J2909" s="5">
        <v>3845.5</v>
      </c>
      <c r="K2909" s="5">
        <v>4496.8</v>
      </c>
      <c r="L2909" s="5">
        <v>5361.7</v>
      </c>
      <c r="M2909" s="5">
        <v>5643.7</v>
      </c>
      <c r="N2909" s="5">
        <v>5564.1</v>
      </c>
      <c r="O2909" s="5">
        <v>7883.3</v>
      </c>
      <c r="P2909" s="5">
        <v>8010.1</v>
      </c>
      <c r="Q2909" s="5">
        <v>7557.2</v>
      </c>
      <c r="R2909" s="5">
        <v>7788.8</v>
      </c>
      <c r="S2909" s="5">
        <v>7635.1</v>
      </c>
      <c r="T2909" s="5">
        <v>7313.9</v>
      </c>
      <c r="U2909" s="5">
        <v>7590</v>
      </c>
      <c r="V2909" s="5">
        <v>6913.8</v>
      </c>
      <c r="W2909" s="5">
        <v>6966.8</v>
      </c>
      <c r="X2909" s="5">
        <v>7512.5</v>
      </c>
      <c r="Y2909" s="5">
        <v>7944.8</v>
      </c>
      <c r="Z2909" s="5">
        <v>8027.6</v>
      </c>
      <c r="AA2909" s="5">
        <v>7758.4</v>
      </c>
      <c r="AB2909" s="5">
        <v>8346.2999999999993</v>
      </c>
      <c r="AC2909" s="5">
        <v>9227.7000000000007</v>
      </c>
      <c r="AD2909" s="5">
        <v>9956.2000000000007</v>
      </c>
      <c r="AE2909" s="5">
        <v>11068</v>
      </c>
      <c r="AF2909" s="5">
        <v>11058.3</v>
      </c>
      <c r="AG2909" s="5">
        <v>12425.9</v>
      </c>
      <c r="AH2909" s="5">
        <v>13726.6</v>
      </c>
      <c r="AI2909" s="5">
        <v>0</v>
      </c>
    </row>
    <row r="2910" spans="1:35" x14ac:dyDescent="0.3">
      <c r="A2910" t="s">
        <v>3107</v>
      </c>
      <c r="B2910" t="s">
        <v>3054</v>
      </c>
      <c r="C2910" t="s">
        <v>3055</v>
      </c>
      <c r="D2910">
        <v>2</v>
      </c>
      <c r="E2910" t="s">
        <v>13</v>
      </c>
      <c r="F2910" s="1">
        <v>53</v>
      </c>
      <c r="G2910" s="1">
        <v>523</v>
      </c>
      <c r="H2910" t="s">
        <v>136</v>
      </c>
      <c r="I2910" t="s">
        <v>15</v>
      </c>
      <c r="J2910" s="5">
        <v>5179.1000000000004</v>
      </c>
      <c r="K2910" s="5">
        <v>5462.1</v>
      </c>
      <c r="L2910" s="5">
        <v>5606.2</v>
      </c>
      <c r="M2910" s="5">
        <v>6046.6</v>
      </c>
      <c r="N2910" s="5">
        <v>9155</v>
      </c>
      <c r="O2910" s="5">
        <v>9064.9</v>
      </c>
      <c r="P2910" s="5">
        <v>7898.6</v>
      </c>
      <c r="Q2910" s="5">
        <v>8043.9</v>
      </c>
      <c r="R2910" s="5">
        <v>10205</v>
      </c>
      <c r="S2910" s="5">
        <v>11139.9</v>
      </c>
      <c r="T2910" s="5">
        <v>9506.6</v>
      </c>
      <c r="U2910" s="5">
        <v>4502.5</v>
      </c>
      <c r="V2910" s="5">
        <v>9374.2000000000007</v>
      </c>
      <c r="W2910" s="5">
        <v>9702.2999999999993</v>
      </c>
      <c r="X2910" s="5">
        <v>8221.7999999999993</v>
      </c>
      <c r="Y2910" s="5">
        <v>9862.6</v>
      </c>
      <c r="Z2910" s="5">
        <v>10354.9</v>
      </c>
      <c r="AA2910" s="5">
        <v>8581</v>
      </c>
      <c r="AB2910" s="5">
        <v>8737.4</v>
      </c>
      <c r="AC2910" s="5">
        <v>9853.7999999999993</v>
      </c>
      <c r="AD2910" s="5">
        <v>10646.4</v>
      </c>
      <c r="AE2910" s="5">
        <v>10627.6</v>
      </c>
      <c r="AF2910" s="5">
        <v>11319.1</v>
      </c>
      <c r="AG2910" s="5">
        <v>10106</v>
      </c>
      <c r="AH2910" s="5">
        <v>11632.8</v>
      </c>
      <c r="AI2910" s="5">
        <v>0</v>
      </c>
    </row>
    <row r="2911" spans="1:35" x14ac:dyDescent="0.3">
      <c r="A2911" t="s">
        <v>3108</v>
      </c>
      <c r="B2911" t="s">
        <v>3054</v>
      </c>
      <c r="C2911" t="s">
        <v>3055</v>
      </c>
      <c r="D2911">
        <v>2</v>
      </c>
      <c r="E2911" t="s">
        <v>13</v>
      </c>
      <c r="F2911" s="1">
        <v>54</v>
      </c>
      <c r="G2911" s="1">
        <v>524</v>
      </c>
      <c r="H2911" t="s">
        <v>138</v>
      </c>
      <c r="I2911" t="s">
        <v>15</v>
      </c>
      <c r="J2911" s="5">
        <v>8806.9</v>
      </c>
      <c r="K2911" s="5">
        <v>9811.5</v>
      </c>
      <c r="L2911" s="5">
        <v>9246.2999999999993</v>
      </c>
      <c r="M2911" s="5">
        <v>10812.4</v>
      </c>
      <c r="N2911" s="5">
        <v>10385.200000000001</v>
      </c>
      <c r="O2911" s="5">
        <v>10410.1</v>
      </c>
      <c r="P2911" s="5">
        <v>9591.2000000000007</v>
      </c>
      <c r="Q2911" s="5">
        <v>10375.6</v>
      </c>
      <c r="R2911" s="5">
        <v>12706.1</v>
      </c>
      <c r="S2911" s="5">
        <v>14846.4</v>
      </c>
      <c r="T2911" s="5">
        <v>12692.3</v>
      </c>
      <c r="U2911" s="5">
        <v>14545.3</v>
      </c>
      <c r="V2911" s="5">
        <v>12525.8</v>
      </c>
      <c r="W2911" s="5">
        <v>13038.4</v>
      </c>
      <c r="X2911" s="5">
        <v>14164.4</v>
      </c>
      <c r="Y2911" s="5">
        <v>19946</v>
      </c>
      <c r="Z2911" s="5">
        <v>18707.7</v>
      </c>
      <c r="AA2911" s="5">
        <v>15556.1</v>
      </c>
      <c r="AB2911" s="5">
        <v>18726.3</v>
      </c>
      <c r="AC2911" s="5">
        <v>18903.599999999999</v>
      </c>
      <c r="AD2911" s="5">
        <v>18608</v>
      </c>
      <c r="AE2911" s="5">
        <v>19100.3</v>
      </c>
      <c r="AF2911" s="5">
        <v>17779.099999999999</v>
      </c>
      <c r="AG2911" s="5">
        <v>20146.5</v>
      </c>
      <c r="AH2911" s="5">
        <v>19640.2</v>
      </c>
      <c r="AI2911" s="5">
        <v>0</v>
      </c>
    </row>
    <row r="2912" spans="1:35" x14ac:dyDescent="0.3">
      <c r="A2912" t="s">
        <v>3109</v>
      </c>
      <c r="B2912" t="s">
        <v>3054</v>
      </c>
      <c r="C2912" t="s">
        <v>3055</v>
      </c>
      <c r="D2912">
        <v>2</v>
      </c>
      <c r="E2912" t="s">
        <v>13</v>
      </c>
      <c r="F2912" s="1">
        <v>55</v>
      </c>
      <c r="G2912" s="1">
        <v>525</v>
      </c>
      <c r="H2912" t="s">
        <v>140</v>
      </c>
      <c r="I2912" t="s">
        <v>15</v>
      </c>
      <c r="J2912" s="5">
        <v>326.5</v>
      </c>
      <c r="K2912" s="5">
        <v>570.29999999999995</v>
      </c>
      <c r="L2912" s="5">
        <v>688.6</v>
      </c>
      <c r="M2912" s="5">
        <v>715.7</v>
      </c>
      <c r="N2912" s="5">
        <v>882.4</v>
      </c>
      <c r="O2912" s="5">
        <v>1272.4000000000001</v>
      </c>
      <c r="P2912" s="5">
        <v>1625.1</v>
      </c>
      <c r="Q2912" s="5">
        <v>1308.4000000000001</v>
      </c>
      <c r="R2912" s="5">
        <v>1138.8</v>
      </c>
      <c r="S2912" s="5">
        <v>841.7</v>
      </c>
      <c r="T2912" s="5">
        <v>971.7</v>
      </c>
      <c r="U2912" s="5">
        <v>1257.0999999999999</v>
      </c>
      <c r="V2912" s="5">
        <v>926.3</v>
      </c>
      <c r="W2912" s="5">
        <v>1017.9</v>
      </c>
      <c r="X2912" s="5">
        <v>752.7</v>
      </c>
      <c r="Y2912" s="5">
        <v>718</v>
      </c>
      <c r="Z2912" s="5">
        <v>609.9</v>
      </c>
      <c r="AA2912" s="5">
        <v>782.9</v>
      </c>
      <c r="AB2912" s="5">
        <v>448.9</v>
      </c>
      <c r="AC2912" s="5">
        <v>319.2</v>
      </c>
      <c r="AD2912" s="5">
        <v>209.9</v>
      </c>
      <c r="AE2912" s="5">
        <v>221.6</v>
      </c>
      <c r="AF2912" s="5">
        <v>212.6</v>
      </c>
      <c r="AG2912" s="5">
        <v>201.2</v>
      </c>
      <c r="AH2912" s="5">
        <v>291.60000000000002</v>
      </c>
      <c r="AI2912" s="5">
        <v>0</v>
      </c>
    </row>
    <row r="2913" spans="1:35" x14ac:dyDescent="0.3">
      <c r="A2913" t="s">
        <v>3110</v>
      </c>
      <c r="B2913" t="s">
        <v>3054</v>
      </c>
      <c r="C2913" t="s">
        <v>3055</v>
      </c>
      <c r="D2913">
        <v>2</v>
      </c>
      <c r="E2913" t="s">
        <v>13</v>
      </c>
      <c r="F2913" s="1">
        <v>56</v>
      </c>
      <c r="G2913" s="1">
        <v>53</v>
      </c>
      <c r="H2913" t="s">
        <v>142</v>
      </c>
      <c r="I2913" t="s">
        <v>15</v>
      </c>
      <c r="J2913" s="5">
        <v>44958.3</v>
      </c>
      <c r="K2913" s="5">
        <v>46413.4</v>
      </c>
      <c r="L2913" s="5">
        <v>48644.7</v>
      </c>
      <c r="M2913" s="5">
        <v>50906.6</v>
      </c>
      <c r="N2913" s="5">
        <v>55241.9</v>
      </c>
      <c r="O2913" s="5">
        <v>58213</v>
      </c>
      <c r="P2913" s="5">
        <v>61767.4</v>
      </c>
      <c r="Q2913" s="5">
        <v>62942.9</v>
      </c>
      <c r="R2913" s="5">
        <v>66749.100000000006</v>
      </c>
      <c r="S2913" s="5">
        <v>69308.399999999994</v>
      </c>
      <c r="T2913" s="5">
        <v>74083.100000000006</v>
      </c>
      <c r="U2913" s="5">
        <v>82358.2</v>
      </c>
      <c r="V2913" s="5">
        <v>79536</v>
      </c>
      <c r="W2913" s="5">
        <v>82886.600000000006</v>
      </c>
      <c r="X2913" s="5">
        <v>83662.5</v>
      </c>
      <c r="Y2913" s="5">
        <v>86675</v>
      </c>
      <c r="Z2913" s="5">
        <v>88945.600000000006</v>
      </c>
      <c r="AA2913" s="5">
        <v>89924.4</v>
      </c>
      <c r="AB2913" s="5">
        <v>90215.1</v>
      </c>
      <c r="AC2913" s="5">
        <v>92254.6</v>
      </c>
      <c r="AD2913" s="5">
        <v>93555.3</v>
      </c>
      <c r="AE2913" s="5">
        <v>93793.9</v>
      </c>
      <c r="AF2913" s="5">
        <v>98298.6</v>
      </c>
      <c r="AG2913" s="5">
        <v>98563.199999999997</v>
      </c>
      <c r="AH2913" s="5">
        <v>102256.4</v>
      </c>
      <c r="AI2913" s="5">
        <v>108878.2</v>
      </c>
    </row>
    <row r="2914" spans="1:35" x14ac:dyDescent="0.3">
      <c r="A2914" t="s">
        <v>3111</v>
      </c>
      <c r="B2914" t="s">
        <v>3054</v>
      </c>
      <c r="C2914" t="s">
        <v>3055</v>
      </c>
      <c r="D2914">
        <v>2</v>
      </c>
      <c r="E2914" t="s">
        <v>13</v>
      </c>
      <c r="F2914" s="1">
        <v>57</v>
      </c>
      <c r="G2914" s="1">
        <v>531</v>
      </c>
      <c r="H2914" t="s">
        <v>144</v>
      </c>
      <c r="I2914" t="s">
        <v>15</v>
      </c>
      <c r="J2914" s="5">
        <v>41488.800000000003</v>
      </c>
      <c r="K2914" s="5">
        <v>42350</v>
      </c>
      <c r="L2914" s="5">
        <v>44044.5</v>
      </c>
      <c r="M2914" s="5">
        <v>45658.6</v>
      </c>
      <c r="N2914" s="5">
        <v>49771.8</v>
      </c>
      <c r="O2914" s="5">
        <v>52515.199999999997</v>
      </c>
      <c r="P2914" s="5">
        <v>54447.8</v>
      </c>
      <c r="Q2914" s="5">
        <v>55886.3</v>
      </c>
      <c r="R2914" s="5">
        <v>60603.5</v>
      </c>
      <c r="S2914" s="5">
        <v>62110.2</v>
      </c>
      <c r="T2914" s="5">
        <v>67072.100000000006</v>
      </c>
      <c r="U2914" s="5">
        <v>75846.100000000006</v>
      </c>
      <c r="V2914" s="5">
        <v>74021.2</v>
      </c>
      <c r="W2914" s="5">
        <v>77523.600000000006</v>
      </c>
      <c r="X2914" s="5">
        <v>79100.399999999994</v>
      </c>
      <c r="Y2914" s="5">
        <v>81687.3</v>
      </c>
      <c r="Z2914" s="5">
        <v>82951.100000000006</v>
      </c>
      <c r="AA2914" s="5">
        <v>83876.899999999994</v>
      </c>
      <c r="AB2914" s="5">
        <v>84045.7</v>
      </c>
      <c r="AC2914" s="5">
        <v>85706.7</v>
      </c>
      <c r="AD2914" s="5">
        <v>87136.3</v>
      </c>
      <c r="AE2914" s="5">
        <v>87708.7</v>
      </c>
      <c r="AF2914" s="5">
        <v>91675.7</v>
      </c>
      <c r="AG2914" s="5">
        <v>92170.9</v>
      </c>
      <c r="AH2914" s="5">
        <v>95575.8</v>
      </c>
      <c r="AI2914" s="5">
        <v>0</v>
      </c>
    </row>
    <row r="2915" spans="1:35" x14ac:dyDescent="0.3">
      <c r="A2915" t="s">
        <v>3112</v>
      </c>
      <c r="B2915" t="s">
        <v>3054</v>
      </c>
      <c r="C2915" t="s">
        <v>3055</v>
      </c>
      <c r="D2915">
        <v>2</v>
      </c>
      <c r="E2915" t="s">
        <v>13</v>
      </c>
      <c r="F2915" s="1">
        <v>58</v>
      </c>
      <c r="G2915" s="1" t="s">
        <v>146</v>
      </c>
      <c r="H2915" t="s">
        <v>147</v>
      </c>
      <c r="I2915" t="s">
        <v>15</v>
      </c>
      <c r="J2915" s="5">
        <v>3469.5</v>
      </c>
      <c r="K2915" s="5">
        <v>4063.4</v>
      </c>
      <c r="L2915" s="5">
        <v>4600.2</v>
      </c>
      <c r="M2915" s="5">
        <v>5248</v>
      </c>
      <c r="N2915" s="5">
        <v>5470.1</v>
      </c>
      <c r="O2915" s="5">
        <v>5697.7</v>
      </c>
      <c r="P2915" s="5">
        <v>7319.6</v>
      </c>
      <c r="Q2915" s="5">
        <v>7056.7</v>
      </c>
      <c r="R2915" s="5">
        <v>6145.7</v>
      </c>
      <c r="S2915" s="5">
        <v>7198.3</v>
      </c>
      <c r="T2915" s="5">
        <v>7011</v>
      </c>
      <c r="U2915" s="5">
        <v>6512.1</v>
      </c>
      <c r="V2915" s="5">
        <v>5514.7</v>
      </c>
      <c r="W2915" s="5">
        <v>5362.9</v>
      </c>
      <c r="X2915" s="5">
        <v>4562.1000000000004</v>
      </c>
      <c r="Y2915" s="5">
        <v>4987.7</v>
      </c>
      <c r="Z2915" s="5">
        <v>5994.4</v>
      </c>
      <c r="AA2915" s="5">
        <v>6047.4</v>
      </c>
      <c r="AB2915" s="5">
        <v>6169.4</v>
      </c>
      <c r="AC2915" s="5">
        <v>6547.9</v>
      </c>
      <c r="AD2915" s="5">
        <v>6419.1</v>
      </c>
      <c r="AE2915" s="5">
        <v>6085.3</v>
      </c>
      <c r="AF2915" s="5">
        <v>6622.9</v>
      </c>
      <c r="AG2915" s="5">
        <v>6392.3</v>
      </c>
      <c r="AH2915" s="5">
        <v>6680.6</v>
      </c>
      <c r="AI2915" s="5">
        <v>0</v>
      </c>
    </row>
    <row r="2916" spans="1:35" x14ac:dyDescent="0.3">
      <c r="A2916" t="s">
        <v>3113</v>
      </c>
      <c r="B2916" t="s">
        <v>3054</v>
      </c>
      <c r="C2916" t="s">
        <v>3055</v>
      </c>
      <c r="D2916">
        <v>2</v>
      </c>
      <c r="E2916" t="s">
        <v>13</v>
      </c>
      <c r="F2916" s="1">
        <v>59</v>
      </c>
      <c r="G2916" s="1" t="s">
        <v>149</v>
      </c>
      <c r="H2916" t="s">
        <v>150</v>
      </c>
      <c r="I2916" t="s">
        <v>15</v>
      </c>
      <c r="J2916" s="5">
        <v>37773.599999999999</v>
      </c>
      <c r="K2916" s="5">
        <v>41020.699999999997</v>
      </c>
      <c r="L2916" s="5">
        <v>43905.599999999999</v>
      </c>
      <c r="M2916" s="5">
        <v>48039.1</v>
      </c>
      <c r="N2916" s="5">
        <v>49568.2</v>
      </c>
      <c r="O2916" s="5">
        <v>51696.7</v>
      </c>
      <c r="P2916" s="5">
        <v>52739.7</v>
      </c>
      <c r="Q2916" s="5">
        <v>55967.9</v>
      </c>
      <c r="R2916" s="5">
        <v>59671.199999999997</v>
      </c>
      <c r="S2916" s="5">
        <v>63067.199999999997</v>
      </c>
      <c r="T2916" s="5">
        <v>68218.100000000006</v>
      </c>
      <c r="U2916" s="5">
        <v>73079.5</v>
      </c>
      <c r="V2916" s="5">
        <v>70985.100000000006</v>
      </c>
      <c r="W2916" s="5">
        <v>71740.899999999994</v>
      </c>
      <c r="X2916" s="5">
        <v>75330.600000000006</v>
      </c>
      <c r="Y2916" s="5">
        <v>80858.8</v>
      </c>
      <c r="Z2916" s="5">
        <v>83312.399999999994</v>
      </c>
      <c r="AA2916" s="5">
        <v>85718.2</v>
      </c>
      <c r="AB2916" s="5">
        <v>90873.4</v>
      </c>
      <c r="AC2916" s="5">
        <v>92776.1</v>
      </c>
      <c r="AD2916" s="5">
        <v>97198.9</v>
      </c>
      <c r="AE2916" s="5">
        <v>100750.2</v>
      </c>
      <c r="AF2916" s="5">
        <v>105051.1</v>
      </c>
      <c r="AG2916" s="5">
        <v>104259</v>
      </c>
      <c r="AH2916" s="5">
        <v>114115.4</v>
      </c>
      <c r="AI2916" s="5">
        <v>125486.2</v>
      </c>
    </row>
    <row r="2917" spans="1:35" x14ac:dyDescent="0.3">
      <c r="A2917" t="s">
        <v>3114</v>
      </c>
      <c r="B2917" t="s">
        <v>3054</v>
      </c>
      <c r="C2917" t="s">
        <v>3055</v>
      </c>
      <c r="D2917">
        <v>2</v>
      </c>
      <c r="E2917" t="s">
        <v>13</v>
      </c>
      <c r="F2917" s="1">
        <v>60</v>
      </c>
      <c r="G2917" s="1">
        <v>54</v>
      </c>
      <c r="H2917" t="s">
        <v>152</v>
      </c>
      <c r="I2917" t="s">
        <v>15</v>
      </c>
      <c r="J2917" s="5">
        <v>23767.599999999999</v>
      </c>
      <c r="K2917" s="5">
        <v>25773.4</v>
      </c>
      <c r="L2917" s="5">
        <v>27394.799999999999</v>
      </c>
      <c r="M2917" s="5">
        <v>29343.3</v>
      </c>
      <c r="N2917" s="5">
        <v>30398.3</v>
      </c>
      <c r="O2917" s="5">
        <v>31393.3</v>
      </c>
      <c r="P2917" s="5">
        <v>31356.6</v>
      </c>
      <c r="Q2917" s="5">
        <v>33244.800000000003</v>
      </c>
      <c r="R2917" s="5">
        <v>35190.300000000003</v>
      </c>
      <c r="S2917" s="5">
        <v>36814.1</v>
      </c>
      <c r="T2917" s="5">
        <v>40443.4</v>
      </c>
      <c r="U2917" s="5">
        <v>44178.5</v>
      </c>
      <c r="V2917" s="5">
        <v>42373.5</v>
      </c>
      <c r="W2917" s="5">
        <v>42316</v>
      </c>
      <c r="X2917" s="5">
        <v>44903.1</v>
      </c>
      <c r="Y2917" s="5">
        <v>48238.400000000001</v>
      </c>
      <c r="Z2917" s="5">
        <v>48467.8</v>
      </c>
      <c r="AA2917" s="5">
        <v>50160.2</v>
      </c>
      <c r="AB2917" s="5">
        <v>53816.800000000003</v>
      </c>
      <c r="AC2917" s="5">
        <v>54673.1</v>
      </c>
      <c r="AD2917" s="5">
        <v>55705.3</v>
      </c>
      <c r="AE2917" s="5">
        <v>58521.5</v>
      </c>
      <c r="AF2917" s="5">
        <v>60628.7</v>
      </c>
      <c r="AG2917" s="5">
        <v>61091.7</v>
      </c>
      <c r="AH2917" s="5">
        <v>66734.3</v>
      </c>
      <c r="AI2917" s="5">
        <v>73890.5</v>
      </c>
    </row>
    <row r="2918" spans="1:35" x14ac:dyDescent="0.3">
      <c r="A2918" t="s">
        <v>3115</v>
      </c>
      <c r="B2918" t="s">
        <v>3054</v>
      </c>
      <c r="C2918" t="s">
        <v>3055</v>
      </c>
      <c r="D2918">
        <v>2</v>
      </c>
      <c r="E2918" t="s">
        <v>13</v>
      </c>
      <c r="F2918" s="1">
        <v>61</v>
      </c>
      <c r="G2918" s="1">
        <v>5411</v>
      </c>
      <c r="H2918" t="s">
        <v>154</v>
      </c>
      <c r="I2918" t="s">
        <v>15</v>
      </c>
      <c r="J2918" s="5">
        <v>3412.1</v>
      </c>
      <c r="K2918" s="5">
        <v>3577.5</v>
      </c>
      <c r="L2918" s="5">
        <v>3692.4</v>
      </c>
      <c r="M2918" s="5">
        <v>4027.9</v>
      </c>
      <c r="N2918" s="5">
        <v>4239.1000000000004</v>
      </c>
      <c r="O2918" s="5">
        <v>4540.5</v>
      </c>
      <c r="P2918" s="5">
        <v>5042.3999999999996</v>
      </c>
      <c r="Q2918" s="5">
        <v>5463.7</v>
      </c>
      <c r="R2918" s="5">
        <v>6146.7</v>
      </c>
      <c r="S2918" s="5">
        <v>6484.2</v>
      </c>
      <c r="T2918" s="5">
        <v>6732.2</v>
      </c>
      <c r="U2918" s="5">
        <v>7202.3</v>
      </c>
      <c r="V2918" s="5">
        <v>6469.6</v>
      </c>
      <c r="W2918" s="5">
        <v>6196.3</v>
      </c>
      <c r="X2918" s="5">
        <v>6432.6</v>
      </c>
      <c r="Y2918" s="5">
        <v>6391.7</v>
      </c>
      <c r="Z2918" s="5">
        <v>6495.4</v>
      </c>
      <c r="AA2918" s="5">
        <v>6616.3</v>
      </c>
      <c r="AB2918" s="5">
        <v>7016.9</v>
      </c>
      <c r="AC2918" s="5">
        <v>7463.3</v>
      </c>
      <c r="AD2918" s="5">
        <v>7701.2</v>
      </c>
      <c r="AE2918" s="5">
        <v>7991.8</v>
      </c>
      <c r="AF2918" s="5">
        <v>8307</v>
      </c>
      <c r="AG2918" s="5">
        <v>7808</v>
      </c>
      <c r="AH2918" s="5">
        <v>8695.7999999999993</v>
      </c>
      <c r="AI2918" s="5">
        <v>0</v>
      </c>
    </row>
    <row r="2919" spans="1:35" x14ac:dyDescent="0.3">
      <c r="A2919" t="s">
        <v>3116</v>
      </c>
      <c r="B2919" t="s">
        <v>3054</v>
      </c>
      <c r="C2919" t="s">
        <v>3055</v>
      </c>
      <c r="D2919">
        <v>2</v>
      </c>
      <c r="E2919" t="s">
        <v>13</v>
      </c>
      <c r="F2919" s="1">
        <v>62</v>
      </c>
      <c r="G2919" s="1">
        <v>5415</v>
      </c>
      <c r="H2919" t="s">
        <v>156</v>
      </c>
      <c r="I2919" t="s">
        <v>15</v>
      </c>
      <c r="J2919" s="5">
        <v>4874</v>
      </c>
      <c r="K2919" s="5">
        <v>5759</v>
      </c>
      <c r="L2919" s="5">
        <v>6255.2</v>
      </c>
      <c r="M2919" s="5">
        <v>6203.3</v>
      </c>
      <c r="N2919" s="5">
        <v>6905.4</v>
      </c>
      <c r="O2919" s="5">
        <v>6736</v>
      </c>
      <c r="P2919" s="5">
        <v>6025.7</v>
      </c>
      <c r="Q2919" s="5">
        <v>5626.1</v>
      </c>
      <c r="R2919" s="5">
        <v>5951.1</v>
      </c>
      <c r="S2919" s="5">
        <v>6715.4</v>
      </c>
      <c r="T2919" s="5">
        <v>8035.4</v>
      </c>
      <c r="U2919" s="5">
        <v>8847.2999999999993</v>
      </c>
      <c r="V2919" s="5">
        <v>8818.2000000000007</v>
      </c>
      <c r="W2919" s="5">
        <v>8774.2999999999993</v>
      </c>
      <c r="X2919" s="5">
        <v>9768.5</v>
      </c>
      <c r="Y2919" s="5">
        <v>10524.3</v>
      </c>
      <c r="Z2919" s="5">
        <v>11234.8</v>
      </c>
      <c r="AA2919" s="5">
        <v>11657.5</v>
      </c>
      <c r="AB2919" s="5">
        <v>11511.7</v>
      </c>
      <c r="AC2919" s="5">
        <v>12161.5</v>
      </c>
      <c r="AD2919" s="5">
        <v>11958.1</v>
      </c>
      <c r="AE2919" s="5">
        <v>12735.6</v>
      </c>
      <c r="AF2919" s="5">
        <v>12993.8</v>
      </c>
      <c r="AG2919" s="5">
        <v>12423.6</v>
      </c>
      <c r="AH2919" s="5">
        <v>13443.8</v>
      </c>
      <c r="AI2919" s="5">
        <v>0</v>
      </c>
    </row>
    <row r="2920" spans="1:35" x14ac:dyDescent="0.3">
      <c r="A2920" t="s">
        <v>3117</v>
      </c>
      <c r="B2920" t="s">
        <v>3054</v>
      </c>
      <c r="C2920" t="s">
        <v>3055</v>
      </c>
      <c r="D2920">
        <v>2</v>
      </c>
      <c r="E2920" t="s">
        <v>13</v>
      </c>
      <c r="F2920" s="1">
        <v>63</v>
      </c>
      <c r="G2920" s="1" t="s">
        <v>158</v>
      </c>
      <c r="H2920" t="s">
        <v>159</v>
      </c>
      <c r="I2920" t="s">
        <v>15</v>
      </c>
      <c r="J2920" s="5">
        <v>15481.5</v>
      </c>
      <c r="K2920" s="5">
        <v>16436.8</v>
      </c>
      <c r="L2920" s="5">
        <v>17447.2</v>
      </c>
      <c r="M2920" s="5">
        <v>19112</v>
      </c>
      <c r="N2920" s="5">
        <v>19253.8</v>
      </c>
      <c r="O2920" s="5">
        <v>20116.8</v>
      </c>
      <c r="P2920" s="5">
        <v>20288.400000000001</v>
      </c>
      <c r="Q2920" s="5">
        <v>22154.9</v>
      </c>
      <c r="R2920" s="5">
        <v>23092.5</v>
      </c>
      <c r="S2920" s="5">
        <v>23614.5</v>
      </c>
      <c r="T2920" s="5">
        <v>25675.9</v>
      </c>
      <c r="U2920" s="5">
        <v>28129</v>
      </c>
      <c r="V2920" s="5">
        <v>27085.7</v>
      </c>
      <c r="W2920" s="5">
        <v>27345.4</v>
      </c>
      <c r="X2920" s="5">
        <v>28701.9</v>
      </c>
      <c r="Y2920" s="5">
        <v>31322.400000000001</v>
      </c>
      <c r="Z2920" s="5">
        <v>30737.599999999999</v>
      </c>
      <c r="AA2920" s="5">
        <v>31886.3</v>
      </c>
      <c r="AB2920" s="5">
        <v>35288.199999999997</v>
      </c>
      <c r="AC2920" s="5">
        <v>35048.300000000003</v>
      </c>
      <c r="AD2920" s="5">
        <v>36046</v>
      </c>
      <c r="AE2920" s="5">
        <v>37794.1</v>
      </c>
      <c r="AF2920" s="5">
        <v>39327.9</v>
      </c>
      <c r="AG2920" s="5">
        <v>40860.1</v>
      </c>
      <c r="AH2920" s="5">
        <v>44594.7</v>
      </c>
      <c r="AI2920" s="5">
        <v>0</v>
      </c>
    </row>
    <row r="2921" spans="1:35" x14ac:dyDescent="0.3">
      <c r="A2921" t="s">
        <v>3118</v>
      </c>
      <c r="B2921" t="s">
        <v>3054</v>
      </c>
      <c r="C2921" t="s">
        <v>3055</v>
      </c>
      <c r="D2921">
        <v>2</v>
      </c>
      <c r="E2921" t="s">
        <v>13</v>
      </c>
      <c r="F2921" s="1">
        <v>64</v>
      </c>
      <c r="G2921" s="1">
        <v>55</v>
      </c>
      <c r="H2921" t="s">
        <v>161</v>
      </c>
      <c r="I2921" t="s">
        <v>15</v>
      </c>
      <c r="J2921" s="5">
        <v>5520.1</v>
      </c>
      <c r="K2921" s="5">
        <v>6358.9</v>
      </c>
      <c r="L2921" s="5">
        <v>6928.1</v>
      </c>
      <c r="M2921" s="5">
        <v>7871.4</v>
      </c>
      <c r="N2921" s="5">
        <v>7898.6</v>
      </c>
      <c r="O2921" s="5">
        <v>8419.4</v>
      </c>
      <c r="P2921" s="5">
        <v>8866.7000000000007</v>
      </c>
      <c r="Q2921" s="5">
        <v>9207.4</v>
      </c>
      <c r="R2921" s="5">
        <v>9974.2000000000007</v>
      </c>
      <c r="S2921" s="5">
        <v>11458.6</v>
      </c>
      <c r="T2921" s="5">
        <v>12145.7</v>
      </c>
      <c r="U2921" s="5">
        <v>12707.8</v>
      </c>
      <c r="V2921" s="5">
        <v>13145</v>
      </c>
      <c r="W2921" s="5">
        <v>13493.9</v>
      </c>
      <c r="X2921" s="5">
        <v>14476.5</v>
      </c>
      <c r="Y2921" s="5">
        <v>15808.5</v>
      </c>
      <c r="Z2921" s="5">
        <v>17052.3</v>
      </c>
      <c r="AA2921" s="5">
        <v>16083.4</v>
      </c>
      <c r="AB2921" s="5">
        <v>16897.7</v>
      </c>
      <c r="AC2921" s="5">
        <v>17076.3</v>
      </c>
      <c r="AD2921" s="5">
        <v>18360.2</v>
      </c>
      <c r="AE2921" s="5">
        <v>18941.599999999999</v>
      </c>
      <c r="AF2921" s="5">
        <v>20028.5</v>
      </c>
      <c r="AG2921" s="5">
        <v>20353.5</v>
      </c>
      <c r="AH2921" s="5">
        <v>20519.2</v>
      </c>
      <c r="AI2921" s="5">
        <v>21497.599999999999</v>
      </c>
    </row>
    <row r="2922" spans="1:35" x14ac:dyDescent="0.3">
      <c r="A2922" t="s">
        <v>3119</v>
      </c>
      <c r="B2922" t="s">
        <v>3054</v>
      </c>
      <c r="C2922" t="s">
        <v>3055</v>
      </c>
      <c r="D2922">
        <v>2</v>
      </c>
      <c r="E2922" t="s">
        <v>13</v>
      </c>
      <c r="F2922" s="1">
        <v>65</v>
      </c>
      <c r="G2922" s="1">
        <v>56</v>
      </c>
      <c r="H2922" t="s">
        <v>163</v>
      </c>
      <c r="I2922" t="s">
        <v>15</v>
      </c>
      <c r="J2922" s="5">
        <v>8485.9</v>
      </c>
      <c r="K2922" s="5">
        <v>8888.5</v>
      </c>
      <c r="L2922" s="5">
        <v>9582.7999999999993</v>
      </c>
      <c r="M2922" s="5">
        <v>10824.4</v>
      </c>
      <c r="N2922" s="5">
        <v>11271.3</v>
      </c>
      <c r="O2922" s="5">
        <v>11884.1</v>
      </c>
      <c r="P2922" s="5">
        <v>12516.4</v>
      </c>
      <c r="Q2922" s="5">
        <v>13515.7</v>
      </c>
      <c r="R2922" s="5">
        <v>14506.8</v>
      </c>
      <c r="S2922" s="5">
        <v>14794.5</v>
      </c>
      <c r="T2922" s="5">
        <v>15628.9</v>
      </c>
      <c r="U2922" s="5">
        <v>16193.3</v>
      </c>
      <c r="V2922" s="5">
        <v>15466.6</v>
      </c>
      <c r="W2922" s="5">
        <v>15931</v>
      </c>
      <c r="X2922" s="5">
        <v>15951</v>
      </c>
      <c r="Y2922" s="5">
        <v>16811.900000000001</v>
      </c>
      <c r="Z2922" s="5">
        <v>17792.3</v>
      </c>
      <c r="AA2922" s="5">
        <v>19474.599999999999</v>
      </c>
      <c r="AB2922" s="5">
        <v>20158.8</v>
      </c>
      <c r="AC2922" s="5">
        <v>21026.7</v>
      </c>
      <c r="AD2922" s="5">
        <v>23133.5</v>
      </c>
      <c r="AE2922" s="5">
        <v>23287.200000000001</v>
      </c>
      <c r="AF2922" s="5">
        <v>24393.9</v>
      </c>
      <c r="AG2922" s="5">
        <v>22813.8</v>
      </c>
      <c r="AH2922" s="5">
        <v>26862</v>
      </c>
      <c r="AI2922" s="5">
        <v>30098</v>
      </c>
    </row>
    <row r="2923" spans="1:35" x14ac:dyDescent="0.3">
      <c r="A2923" t="s">
        <v>3120</v>
      </c>
      <c r="B2923" t="s">
        <v>3054</v>
      </c>
      <c r="C2923" t="s">
        <v>3055</v>
      </c>
      <c r="D2923">
        <v>2</v>
      </c>
      <c r="E2923" t="s">
        <v>13</v>
      </c>
      <c r="F2923" s="1">
        <v>66</v>
      </c>
      <c r="G2923" s="1">
        <v>561</v>
      </c>
      <c r="H2923" t="s">
        <v>165</v>
      </c>
      <c r="I2923" t="s">
        <v>15</v>
      </c>
      <c r="J2923" s="5">
        <v>7596.3</v>
      </c>
      <c r="K2923" s="5">
        <v>7916.1</v>
      </c>
      <c r="L2923" s="5">
        <v>8487.6</v>
      </c>
      <c r="M2923" s="5">
        <v>9576.2000000000007</v>
      </c>
      <c r="N2923" s="5">
        <v>9896.9</v>
      </c>
      <c r="O2923" s="5">
        <v>10415.299999999999</v>
      </c>
      <c r="P2923" s="5">
        <v>10986.7</v>
      </c>
      <c r="Q2923" s="5">
        <v>11878</v>
      </c>
      <c r="R2923" s="5">
        <v>12972.2</v>
      </c>
      <c r="S2923" s="5">
        <v>13352</v>
      </c>
      <c r="T2923" s="5">
        <v>14199.4</v>
      </c>
      <c r="U2923" s="5">
        <v>14671.3</v>
      </c>
      <c r="V2923" s="5">
        <v>13816.8</v>
      </c>
      <c r="W2923" s="5">
        <v>13962.1</v>
      </c>
      <c r="X2923" s="5">
        <v>14177.1</v>
      </c>
      <c r="Y2923" s="5">
        <v>14919</v>
      </c>
      <c r="Z2923" s="5">
        <v>15974.7</v>
      </c>
      <c r="AA2923" s="5">
        <v>17666</v>
      </c>
      <c r="AB2923" s="5">
        <v>18387.099999999999</v>
      </c>
      <c r="AC2923" s="5">
        <v>19250.599999999999</v>
      </c>
      <c r="AD2923" s="5">
        <v>21141.599999999999</v>
      </c>
      <c r="AE2923" s="5">
        <v>21171.8</v>
      </c>
      <c r="AF2923" s="5">
        <v>22265.200000000001</v>
      </c>
      <c r="AG2923" s="5">
        <v>20720.099999999999</v>
      </c>
      <c r="AH2923" s="5">
        <v>24520.799999999999</v>
      </c>
      <c r="AI2923" s="5">
        <v>0</v>
      </c>
    </row>
    <row r="2924" spans="1:35" x14ac:dyDescent="0.3">
      <c r="A2924" t="s">
        <v>3121</v>
      </c>
      <c r="B2924" t="s">
        <v>3054</v>
      </c>
      <c r="C2924" t="s">
        <v>3055</v>
      </c>
      <c r="D2924">
        <v>2</v>
      </c>
      <c r="E2924" t="s">
        <v>13</v>
      </c>
      <c r="F2924" s="1">
        <v>67</v>
      </c>
      <c r="G2924" s="1">
        <v>562</v>
      </c>
      <c r="H2924" t="s">
        <v>167</v>
      </c>
      <c r="I2924" t="s">
        <v>15</v>
      </c>
      <c r="J2924" s="5">
        <v>889.6</v>
      </c>
      <c r="K2924" s="5">
        <v>972.4</v>
      </c>
      <c r="L2924" s="5">
        <v>1095.0999999999999</v>
      </c>
      <c r="M2924" s="5">
        <v>1248.2</v>
      </c>
      <c r="N2924" s="5">
        <v>1374.4</v>
      </c>
      <c r="O2924" s="5">
        <v>1468.7</v>
      </c>
      <c r="P2924" s="5">
        <v>1529.8</v>
      </c>
      <c r="Q2924" s="5">
        <v>1637.7</v>
      </c>
      <c r="R2924" s="5">
        <v>1534.6</v>
      </c>
      <c r="S2924" s="5">
        <v>1442.5</v>
      </c>
      <c r="T2924" s="5">
        <v>1429.5</v>
      </c>
      <c r="U2924" s="5">
        <v>1522</v>
      </c>
      <c r="V2924" s="5">
        <v>1649.8</v>
      </c>
      <c r="W2924" s="5">
        <v>1968.9</v>
      </c>
      <c r="X2924" s="5">
        <v>1773.9</v>
      </c>
      <c r="Y2924" s="5">
        <v>1892.9</v>
      </c>
      <c r="Z2924" s="5">
        <v>1817.6</v>
      </c>
      <c r="AA2924" s="5">
        <v>1808.7</v>
      </c>
      <c r="AB2924" s="5">
        <v>1771.7</v>
      </c>
      <c r="AC2924" s="5">
        <v>1776.1</v>
      </c>
      <c r="AD2924" s="5">
        <v>1991.8</v>
      </c>
      <c r="AE2924" s="5">
        <v>2115.3000000000002</v>
      </c>
      <c r="AF2924" s="5">
        <v>2128.6999999999998</v>
      </c>
      <c r="AG2924" s="5">
        <v>2093.6999999999998</v>
      </c>
      <c r="AH2924" s="5">
        <v>2341.1</v>
      </c>
      <c r="AI2924" s="5">
        <v>0</v>
      </c>
    </row>
    <row r="2925" spans="1:35" x14ac:dyDescent="0.3">
      <c r="A2925" t="s">
        <v>3122</v>
      </c>
      <c r="B2925" t="s">
        <v>3054</v>
      </c>
      <c r="C2925" t="s">
        <v>3055</v>
      </c>
      <c r="D2925">
        <v>2</v>
      </c>
      <c r="E2925" t="s">
        <v>13</v>
      </c>
      <c r="F2925" s="1">
        <v>68</v>
      </c>
      <c r="G2925" s="1" t="s">
        <v>169</v>
      </c>
      <c r="H2925" t="s">
        <v>170</v>
      </c>
      <c r="I2925" t="s">
        <v>15</v>
      </c>
      <c r="J2925" s="5">
        <v>20615</v>
      </c>
      <c r="K2925" s="5">
        <v>21642.5</v>
      </c>
      <c r="L2925" s="5">
        <v>22896</v>
      </c>
      <c r="M2925" s="5">
        <v>24830.1</v>
      </c>
      <c r="N2925" s="5">
        <v>26791.599999999999</v>
      </c>
      <c r="O2925" s="5">
        <v>29000.2</v>
      </c>
      <c r="P2925" s="5">
        <v>30757.4</v>
      </c>
      <c r="Q2925" s="5">
        <v>32691.200000000001</v>
      </c>
      <c r="R2925" s="5">
        <v>34179.9</v>
      </c>
      <c r="S2925" s="5">
        <v>36088.6</v>
      </c>
      <c r="T2925" s="5">
        <v>37592.1</v>
      </c>
      <c r="U2925" s="5">
        <v>40537.699999999997</v>
      </c>
      <c r="V2925" s="5">
        <v>43043.8</v>
      </c>
      <c r="W2925" s="5">
        <v>44113.5</v>
      </c>
      <c r="X2925" s="5">
        <v>45389.1</v>
      </c>
      <c r="Y2925" s="5">
        <v>47104.1</v>
      </c>
      <c r="Z2925" s="5">
        <v>48344.1</v>
      </c>
      <c r="AA2925" s="5">
        <v>49780.800000000003</v>
      </c>
      <c r="AB2925" s="5">
        <v>51839.5</v>
      </c>
      <c r="AC2925" s="5">
        <v>53902.9</v>
      </c>
      <c r="AD2925" s="5">
        <v>55253.9</v>
      </c>
      <c r="AE2925" s="5">
        <v>57393.2</v>
      </c>
      <c r="AF2925" s="5">
        <v>60550.3</v>
      </c>
      <c r="AG2925" s="5">
        <v>58906.2</v>
      </c>
      <c r="AH2925" s="5">
        <v>63554</v>
      </c>
      <c r="AI2925" s="5">
        <v>68192.899999999994</v>
      </c>
    </row>
    <row r="2926" spans="1:35" x14ac:dyDescent="0.3">
      <c r="A2926" t="s">
        <v>3123</v>
      </c>
      <c r="B2926" t="s">
        <v>3054</v>
      </c>
      <c r="C2926" t="s">
        <v>3055</v>
      </c>
      <c r="D2926">
        <v>2</v>
      </c>
      <c r="E2926" t="s">
        <v>13</v>
      </c>
      <c r="F2926" s="1">
        <v>69</v>
      </c>
      <c r="G2926" s="1">
        <v>61</v>
      </c>
      <c r="H2926" t="s">
        <v>172</v>
      </c>
      <c r="I2926" t="s">
        <v>15</v>
      </c>
      <c r="J2926" s="5">
        <v>2319.4</v>
      </c>
      <c r="K2926" s="5">
        <v>2428.6999999999998</v>
      </c>
      <c r="L2926" s="5">
        <v>2700</v>
      </c>
      <c r="M2926" s="5">
        <v>2942.1</v>
      </c>
      <c r="N2926" s="5">
        <v>3756.2</v>
      </c>
      <c r="O2926" s="5">
        <v>3941.3</v>
      </c>
      <c r="P2926" s="5">
        <v>4293.2</v>
      </c>
      <c r="Q2926" s="5">
        <v>4236.3999999999996</v>
      </c>
      <c r="R2926" s="5">
        <v>4249.8</v>
      </c>
      <c r="S2926" s="5">
        <v>4556.5</v>
      </c>
      <c r="T2926" s="5">
        <v>4858.3999999999996</v>
      </c>
      <c r="U2926" s="5">
        <v>5176.3999999999996</v>
      </c>
      <c r="V2926" s="5">
        <v>5804.9</v>
      </c>
      <c r="W2926" s="5">
        <v>6076.5</v>
      </c>
      <c r="X2926" s="5">
        <v>6267.4</v>
      </c>
      <c r="Y2926" s="5">
        <v>6529.3</v>
      </c>
      <c r="Z2926" s="5">
        <v>6725.9</v>
      </c>
      <c r="AA2926" s="5">
        <v>7020.2</v>
      </c>
      <c r="AB2926" s="5">
        <v>7167.3</v>
      </c>
      <c r="AC2926" s="5">
        <v>7581.5</v>
      </c>
      <c r="AD2926" s="5">
        <v>7572.7</v>
      </c>
      <c r="AE2926" s="5">
        <v>7892.9</v>
      </c>
      <c r="AF2926" s="5">
        <v>8246.7000000000007</v>
      </c>
      <c r="AG2926" s="5">
        <v>7380</v>
      </c>
      <c r="AH2926" s="5">
        <v>7897.3</v>
      </c>
      <c r="AI2926" s="5">
        <v>8701.1</v>
      </c>
    </row>
    <row r="2927" spans="1:35" x14ac:dyDescent="0.3">
      <c r="A2927" t="s">
        <v>3124</v>
      </c>
      <c r="B2927" t="s">
        <v>3054</v>
      </c>
      <c r="C2927" t="s">
        <v>3055</v>
      </c>
      <c r="D2927">
        <v>2</v>
      </c>
      <c r="E2927" t="s">
        <v>13</v>
      </c>
      <c r="F2927" s="1">
        <v>70</v>
      </c>
      <c r="G2927" s="1">
        <v>62</v>
      </c>
      <c r="H2927" t="s">
        <v>174</v>
      </c>
      <c r="I2927" t="s">
        <v>15</v>
      </c>
      <c r="J2927" s="5">
        <v>18295.599999999999</v>
      </c>
      <c r="K2927" s="5">
        <v>19213.8</v>
      </c>
      <c r="L2927" s="5">
        <v>20195.900000000001</v>
      </c>
      <c r="M2927" s="5">
        <v>21888</v>
      </c>
      <c r="N2927" s="5">
        <v>23035.3</v>
      </c>
      <c r="O2927" s="5">
        <v>25058.799999999999</v>
      </c>
      <c r="P2927" s="5">
        <v>26464.2</v>
      </c>
      <c r="Q2927" s="5">
        <v>28454.799999999999</v>
      </c>
      <c r="R2927" s="5">
        <v>29930.1</v>
      </c>
      <c r="S2927" s="5">
        <v>31532.1</v>
      </c>
      <c r="T2927" s="5">
        <v>32733.7</v>
      </c>
      <c r="U2927" s="5">
        <v>35361.4</v>
      </c>
      <c r="V2927" s="5">
        <v>37238.9</v>
      </c>
      <c r="W2927" s="5">
        <v>38037</v>
      </c>
      <c r="X2927" s="5">
        <v>39121.800000000003</v>
      </c>
      <c r="Y2927" s="5">
        <v>40574.800000000003</v>
      </c>
      <c r="Z2927" s="5">
        <v>41618.199999999997</v>
      </c>
      <c r="AA2927" s="5">
        <v>42760.6</v>
      </c>
      <c r="AB2927" s="5">
        <v>44672.2</v>
      </c>
      <c r="AC2927" s="5">
        <v>46321.4</v>
      </c>
      <c r="AD2927" s="5">
        <v>47681.2</v>
      </c>
      <c r="AE2927" s="5">
        <v>49500.3</v>
      </c>
      <c r="AF2927" s="5">
        <v>52303.6</v>
      </c>
      <c r="AG2927" s="5">
        <v>51526.2</v>
      </c>
      <c r="AH2927" s="5">
        <v>55656.800000000003</v>
      </c>
      <c r="AI2927" s="5">
        <v>59491.8</v>
      </c>
    </row>
    <row r="2928" spans="1:35" x14ac:dyDescent="0.3">
      <c r="A2928" t="s">
        <v>3125</v>
      </c>
      <c r="B2928" t="s">
        <v>3054</v>
      </c>
      <c r="C2928" t="s">
        <v>3055</v>
      </c>
      <c r="D2928">
        <v>2</v>
      </c>
      <c r="E2928" t="s">
        <v>13</v>
      </c>
      <c r="F2928" s="1">
        <v>71</v>
      </c>
      <c r="G2928" s="1">
        <v>621</v>
      </c>
      <c r="H2928" t="s">
        <v>176</v>
      </c>
      <c r="I2928" t="s">
        <v>15</v>
      </c>
      <c r="J2928" s="5">
        <v>9107.2000000000007</v>
      </c>
      <c r="K2928" s="5">
        <v>9453.7999999999993</v>
      </c>
      <c r="L2928" s="5">
        <v>9817.7999999999993</v>
      </c>
      <c r="M2928" s="5">
        <v>10759.3</v>
      </c>
      <c r="N2928" s="5">
        <v>11356.3</v>
      </c>
      <c r="O2928" s="5">
        <v>12252.1</v>
      </c>
      <c r="P2928" s="5">
        <v>12715.7</v>
      </c>
      <c r="Q2928" s="5">
        <v>13827.2</v>
      </c>
      <c r="R2928" s="5">
        <v>14652.3</v>
      </c>
      <c r="S2928" s="5">
        <v>15450.5</v>
      </c>
      <c r="T2928" s="5">
        <v>16063.1</v>
      </c>
      <c r="U2928" s="5">
        <v>17528.2</v>
      </c>
      <c r="V2928" s="5">
        <v>18509.7</v>
      </c>
      <c r="W2928" s="5">
        <v>19106.2</v>
      </c>
      <c r="X2928" s="5">
        <v>19890.8</v>
      </c>
      <c r="Y2928" s="5">
        <v>20525</v>
      </c>
      <c r="Z2928" s="5">
        <v>21466.1</v>
      </c>
      <c r="AA2928" s="5">
        <v>22044.3</v>
      </c>
      <c r="AB2928" s="5">
        <v>22962.5</v>
      </c>
      <c r="AC2928" s="5">
        <v>23929.599999999999</v>
      </c>
      <c r="AD2928" s="5">
        <v>24796.2</v>
      </c>
      <c r="AE2928" s="5">
        <v>25529.5</v>
      </c>
      <c r="AF2928" s="5">
        <v>27190.6</v>
      </c>
      <c r="AG2928" s="5">
        <v>25429.4</v>
      </c>
      <c r="AH2928" s="5">
        <v>28510.2</v>
      </c>
      <c r="AI2928" s="5">
        <v>0</v>
      </c>
    </row>
    <row r="2929" spans="1:35" x14ac:dyDescent="0.3">
      <c r="A2929" t="s">
        <v>3126</v>
      </c>
      <c r="B2929" t="s">
        <v>3054</v>
      </c>
      <c r="C2929" t="s">
        <v>3055</v>
      </c>
      <c r="D2929">
        <v>2</v>
      </c>
      <c r="E2929" t="s">
        <v>13</v>
      </c>
      <c r="F2929" s="1">
        <v>72</v>
      </c>
      <c r="G2929" s="1">
        <v>622</v>
      </c>
      <c r="H2929" t="s">
        <v>178</v>
      </c>
      <c r="I2929" t="s">
        <v>15</v>
      </c>
      <c r="J2929" s="5">
        <v>6296.6</v>
      </c>
      <c r="K2929" s="5">
        <v>6560.3</v>
      </c>
      <c r="L2929" s="5">
        <v>6838.6</v>
      </c>
      <c r="M2929" s="5">
        <v>7092.3</v>
      </c>
      <c r="N2929" s="5">
        <v>7649.7</v>
      </c>
      <c r="O2929" s="5">
        <v>8275.4</v>
      </c>
      <c r="P2929" s="5">
        <v>8891.4</v>
      </c>
      <c r="Q2929" s="5">
        <v>9398.7999999999993</v>
      </c>
      <c r="R2929" s="5">
        <v>9743.1</v>
      </c>
      <c r="S2929" s="5">
        <v>10251.6</v>
      </c>
      <c r="T2929" s="5">
        <v>10577.8</v>
      </c>
      <c r="U2929" s="5">
        <v>11334.6</v>
      </c>
      <c r="V2929" s="5">
        <v>11852.3</v>
      </c>
      <c r="W2929" s="5">
        <v>11936.8</v>
      </c>
      <c r="X2929" s="5">
        <v>12269</v>
      </c>
      <c r="Y2929" s="5">
        <v>12766.2</v>
      </c>
      <c r="Z2929" s="5">
        <v>12666.5</v>
      </c>
      <c r="AA2929" s="5">
        <v>12986.9</v>
      </c>
      <c r="AB2929" s="5">
        <v>13775.9</v>
      </c>
      <c r="AC2929" s="5">
        <v>14236.1</v>
      </c>
      <c r="AD2929" s="5">
        <v>14525.8</v>
      </c>
      <c r="AE2929" s="5">
        <v>15185</v>
      </c>
      <c r="AF2929" s="5">
        <v>15850.3</v>
      </c>
      <c r="AG2929" s="5">
        <v>16876.2</v>
      </c>
      <c r="AH2929" s="5">
        <v>17285.7</v>
      </c>
      <c r="AI2929" s="5">
        <v>0</v>
      </c>
    </row>
    <row r="2930" spans="1:35" x14ac:dyDescent="0.3">
      <c r="A2930" t="s">
        <v>3127</v>
      </c>
      <c r="B2930" t="s">
        <v>3054</v>
      </c>
      <c r="C2930" t="s">
        <v>3055</v>
      </c>
      <c r="D2930">
        <v>2</v>
      </c>
      <c r="E2930" t="s">
        <v>13</v>
      </c>
      <c r="F2930" s="1">
        <v>73</v>
      </c>
      <c r="G2930" s="1">
        <v>623</v>
      </c>
      <c r="H2930" t="s">
        <v>180</v>
      </c>
      <c r="I2930" t="s">
        <v>15</v>
      </c>
      <c r="J2930" s="5">
        <v>1786.2</v>
      </c>
      <c r="K2930" s="5">
        <v>1963.2</v>
      </c>
      <c r="L2930" s="5">
        <v>2089.1999999999998</v>
      </c>
      <c r="M2930" s="5">
        <v>2285</v>
      </c>
      <c r="N2930" s="5">
        <v>2288.1</v>
      </c>
      <c r="O2930" s="5">
        <v>2598.9</v>
      </c>
      <c r="P2930" s="5">
        <v>2728.3</v>
      </c>
      <c r="Q2930" s="5">
        <v>2956.6</v>
      </c>
      <c r="R2930" s="5">
        <v>3087.7</v>
      </c>
      <c r="S2930" s="5">
        <v>3239.8</v>
      </c>
      <c r="T2930" s="5">
        <v>3369.4</v>
      </c>
      <c r="U2930" s="5">
        <v>3667.1</v>
      </c>
      <c r="V2930" s="5">
        <v>3953.5</v>
      </c>
      <c r="W2930" s="5">
        <v>4080.5</v>
      </c>
      <c r="X2930" s="5">
        <v>4155.2</v>
      </c>
      <c r="Y2930" s="5">
        <v>4382</v>
      </c>
      <c r="Z2930" s="5">
        <v>4451.7</v>
      </c>
      <c r="AA2930" s="5">
        <v>4571.3999999999996</v>
      </c>
      <c r="AB2930" s="5">
        <v>4648</v>
      </c>
      <c r="AC2930" s="5">
        <v>4693.8</v>
      </c>
      <c r="AD2930" s="5">
        <v>4729.8</v>
      </c>
      <c r="AE2930" s="5">
        <v>4888.3999999999996</v>
      </c>
      <c r="AF2930" s="5">
        <v>5006.6000000000004</v>
      </c>
      <c r="AG2930" s="5">
        <v>5170.7</v>
      </c>
      <c r="AH2930" s="5">
        <v>5312.6</v>
      </c>
      <c r="AI2930" s="5">
        <v>0</v>
      </c>
    </row>
    <row r="2931" spans="1:35" x14ac:dyDescent="0.3">
      <c r="A2931" t="s">
        <v>3128</v>
      </c>
      <c r="B2931" t="s">
        <v>3054</v>
      </c>
      <c r="C2931" t="s">
        <v>3055</v>
      </c>
      <c r="D2931">
        <v>2</v>
      </c>
      <c r="E2931" t="s">
        <v>13</v>
      </c>
      <c r="F2931" s="1">
        <v>74</v>
      </c>
      <c r="G2931" s="1">
        <v>624</v>
      </c>
      <c r="H2931" t="s">
        <v>182</v>
      </c>
      <c r="I2931" t="s">
        <v>15</v>
      </c>
      <c r="J2931" s="5">
        <v>1105.5999999999999</v>
      </c>
      <c r="K2931" s="5">
        <v>1236.5</v>
      </c>
      <c r="L2931" s="5">
        <v>1450.3</v>
      </c>
      <c r="M2931" s="5">
        <v>1751.4</v>
      </c>
      <c r="N2931" s="5">
        <v>1741.2</v>
      </c>
      <c r="O2931" s="5">
        <v>1932.5</v>
      </c>
      <c r="P2931" s="5">
        <v>2128.9</v>
      </c>
      <c r="Q2931" s="5">
        <v>2272.3000000000002</v>
      </c>
      <c r="R2931" s="5">
        <v>2447</v>
      </c>
      <c r="S2931" s="5">
        <v>2590.1</v>
      </c>
      <c r="T2931" s="5">
        <v>2723.4</v>
      </c>
      <c r="U2931" s="5">
        <v>2831.5</v>
      </c>
      <c r="V2931" s="5">
        <v>2923.4</v>
      </c>
      <c r="W2931" s="5">
        <v>2913.5</v>
      </c>
      <c r="X2931" s="5">
        <v>2806.7</v>
      </c>
      <c r="Y2931" s="5">
        <v>2901.5</v>
      </c>
      <c r="Z2931" s="5">
        <v>3033.9</v>
      </c>
      <c r="AA2931" s="5">
        <v>3158.1</v>
      </c>
      <c r="AB2931" s="5">
        <v>3285.8</v>
      </c>
      <c r="AC2931" s="5">
        <v>3461.9</v>
      </c>
      <c r="AD2931" s="5">
        <v>3629.4</v>
      </c>
      <c r="AE2931" s="5">
        <v>3897.4</v>
      </c>
      <c r="AF2931" s="5">
        <v>4256</v>
      </c>
      <c r="AG2931" s="5">
        <v>4049.9</v>
      </c>
      <c r="AH2931" s="5">
        <v>4548.3</v>
      </c>
      <c r="AI2931" s="5">
        <v>0</v>
      </c>
    </row>
    <row r="2932" spans="1:35" x14ac:dyDescent="0.3">
      <c r="A2932" t="s">
        <v>3129</v>
      </c>
      <c r="B2932" t="s">
        <v>3054</v>
      </c>
      <c r="C2932" t="s">
        <v>3055</v>
      </c>
      <c r="D2932">
        <v>2</v>
      </c>
      <c r="E2932" t="s">
        <v>13</v>
      </c>
      <c r="F2932" s="1">
        <v>75</v>
      </c>
      <c r="G2932" s="1" t="s">
        <v>184</v>
      </c>
      <c r="H2932" t="s">
        <v>185</v>
      </c>
      <c r="I2932" t="s">
        <v>15</v>
      </c>
      <c r="J2932" s="5">
        <v>10736.1</v>
      </c>
      <c r="K2932" s="5">
        <v>10456.299999999999</v>
      </c>
      <c r="L2932" s="5">
        <v>10948.2</v>
      </c>
      <c r="M2932" s="5">
        <v>12114.5</v>
      </c>
      <c r="N2932" s="5">
        <v>11828.8</v>
      </c>
      <c r="O2932" s="5">
        <v>12658.5</v>
      </c>
      <c r="P2932" s="5">
        <v>12709.5</v>
      </c>
      <c r="Q2932" s="5">
        <v>13192.3</v>
      </c>
      <c r="R2932" s="5">
        <v>13715.2</v>
      </c>
      <c r="S2932" s="5">
        <v>15017.3</v>
      </c>
      <c r="T2932" s="5">
        <v>15597.3</v>
      </c>
      <c r="U2932" s="5">
        <v>15906.4</v>
      </c>
      <c r="V2932" s="5">
        <v>14443.7</v>
      </c>
      <c r="W2932" s="5">
        <v>14764.1</v>
      </c>
      <c r="X2932" s="5">
        <v>15805.5</v>
      </c>
      <c r="Y2932" s="5">
        <v>16785.7</v>
      </c>
      <c r="Z2932" s="5">
        <v>17437.7</v>
      </c>
      <c r="AA2932" s="5">
        <v>17866.099999999999</v>
      </c>
      <c r="AB2932" s="5">
        <v>18184.5</v>
      </c>
      <c r="AC2932" s="5">
        <v>19471.5</v>
      </c>
      <c r="AD2932" s="5">
        <v>20128.8</v>
      </c>
      <c r="AE2932" s="5">
        <v>21421.599999999999</v>
      </c>
      <c r="AF2932" s="5">
        <v>22151.8</v>
      </c>
      <c r="AG2932" s="5">
        <v>15617.6</v>
      </c>
      <c r="AH2932" s="5">
        <v>21768.2</v>
      </c>
      <c r="AI2932" s="5">
        <v>25797.200000000001</v>
      </c>
    </row>
    <row r="2933" spans="1:35" x14ac:dyDescent="0.3">
      <c r="A2933" t="s">
        <v>3130</v>
      </c>
      <c r="B2933" t="s">
        <v>3054</v>
      </c>
      <c r="C2933" t="s">
        <v>3055</v>
      </c>
      <c r="D2933">
        <v>2</v>
      </c>
      <c r="E2933" t="s">
        <v>13</v>
      </c>
      <c r="F2933" s="1">
        <v>76</v>
      </c>
      <c r="G2933" s="1">
        <v>71</v>
      </c>
      <c r="H2933" t="s">
        <v>187</v>
      </c>
      <c r="I2933" t="s">
        <v>15</v>
      </c>
      <c r="J2933" s="5">
        <v>2021.2</v>
      </c>
      <c r="K2933" s="5">
        <v>2056.4</v>
      </c>
      <c r="L2933" s="5">
        <v>2098.6999999999998</v>
      </c>
      <c r="M2933" s="5">
        <v>2323.6</v>
      </c>
      <c r="N2933" s="5">
        <v>2324.6999999999998</v>
      </c>
      <c r="O2933" s="5">
        <v>2550</v>
      </c>
      <c r="P2933" s="5">
        <v>2648</v>
      </c>
      <c r="Q2933" s="5">
        <v>3005</v>
      </c>
      <c r="R2933" s="5">
        <v>3277</v>
      </c>
      <c r="S2933" s="5">
        <v>3911.2</v>
      </c>
      <c r="T2933" s="5">
        <v>3995.3</v>
      </c>
      <c r="U2933" s="5">
        <v>4017.9</v>
      </c>
      <c r="V2933" s="5">
        <v>4040.7</v>
      </c>
      <c r="W2933" s="5">
        <v>4253.7</v>
      </c>
      <c r="X2933" s="5">
        <v>4183.6000000000004</v>
      </c>
      <c r="Y2933" s="5">
        <v>4586.6000000000004</v>
      </c>
      <c r="Z2933" s="5">
        <v>4734.1000000000004</v>
      </c>
      <c r="AA2933" s="5">
        <v>5109</v>
      </c>
      <c r="AB2933" s="5">
        <v>4945.3999999999996</v>
      </c>
      <c r="AC2933" s="5">
        <v>5724.6</v>
      </c>
      <c r="AD2933" s="5">
        <v>5936.4</v>
      </c>
      <c r="AE2933" s="5">
        <v>6415.2</v>
      </c>
      <c r="AF2933" s="5">
        <v>6225.6</v>
      </c>
      <c r="AG2933" s="5">
        <v>4154.3</v>
      </c>
      <c r="AH2933" s="5">
        <v>5447.1</v>
      </c>
      <c r="AI2933" s="5">
        <v>6651</v>
      </c>
    </row>
    <row r="2934" spans="1:35" x14ac:dyDescent="0.3">
      <c r="A2934" t="s">
        <v>3131</v>
      </c>
      <c r="B2934" t="s">
        <v>3054</v>
      </c>
      <c r="C2934" t="s">
        <v>3055</v>
      </c>
      <c r="D2934">
        <v>2</v>
      </c>
      <c r="E2934" t="s">
        <v>13</v>
      </c>
      <c r="F2934" s="1">
        <v>77</v>
      </c>
      <c r="G2934" s="1" t="s">
        <v>189</v>
      </c>
      <c r="H2934" t="s">
        <v>190</v>
      </c>
      <c r="I2934" t="s">
        <v>15</v>
      </c>
      <c r="J2934" s="5">
        <v>909.3</v>
      </c>
      <c r="K2934" s="5">
        <v>921.5</v>
      </c>
      <c r="L2934" s="5">
        <v>953.4</v>
      </c>
      <c r="M2934" s="5">
        <v>1059.0999999999999</v>
      </c>
      <c r="N2934" s="5">
        <v>1195.7</v>
      </c>
      <c r="O2934" s="5">
        <v>1321.6</v>
      </c>
      <c r="P2934" s="5">
        <v>1427.1</v>
      </c>
      <c r="Q2934" s="5">
        <v>1555.9</v>
      </c>
      <c r="R2934" s="5">
        <v>1638.7</v>
      </c>
      <c r="S2934" s="5">
        <v>2016.1</v>
      </c>
      <c r="T2934" s="5">
        <v>1889.2</v>
      </c>
      <c r="U2934" s="5">
        <v>2132.6999999999998</v>
      </c>
      <c r="V2934" s="5">
        <v>2242.1</v>
      </c>
      <c r="W2934" s="5">
        <v>2219.3000000000002</v>
      </c>
      <c r="X2934" s="5">
        <v>2024.2</v>
      </c>
      <c r="Y2934" s="5">
        <v>2356.6999999999998</v>
      </c>
      <c r="Z2934" s="5">
        <v>2576.4</v>
      </c>
      <c r="AA2934" s="5">
        <v>2881.1</v>
      </c>
      <c r="AB2934" s="5">
        <v>2769</v>
      </c>
      <c r="AC2934" s="5">
        <v>3042.6</v>
      </c>
      <c r="AD2934" s="5">
        <v>3121.7</v>
      </c>
      <c r="AE2934" s="5">
        <v>3449.2</v>
      </c>
      <c r="AF2934" s="5">
        <v>3272.4</v>
      </c>
      <c r="AG2934" s="5">
        <v>2019.8</v>
      </c>
      <c r="AH2934" s="5">
        <v>2331.3000000000002</v>
      </c>
      <c r="AI2934" s="5">
        <v>0</v>
      </c>
    </row>
    <row r="2935" spans="1:35" x14ac:dyDescent="0.3">
      <c r="A2935" t="s">
        <v>3132</v>
      </c>
      <c r="B2935" t="s">
        <v>3054</v>
      </c>
      <c r="C2935" t="s">
        <v>3055</v>
      </c>
      <c r="D2935">
        <v>2</v>
      </c>
      <c r="E2935" t="s">
        <v>13</v>
      </c>
      <c r="F2935" s="1">
        <v>78</v>
      </c>
      <c r="G2935" s="1">
        <v>713</v>
      </c>
      <c r="H2935" t="s">
        <v>192</v>
      </c>
      <c r="I2935" t="s">
        <v>15</v>
      </c>
      <c r="J2935" s="5">
        <v>1111.8</v>
      </c>
      <c r="K2935" s="5">
        <v>1134.9000000000001</v>
      </c>
      <c r="L2935" s="5">
        <v>1145.3</v>
      </c>
      <c r="M2935" s="5">
        <v>1264.5</v>
      </c>
      <c r="N2935" s="5">
        <v>1129.0999999999999</v>
      </c>
      <c r="O2935" s="5">
        <v>1228.5</v>
      </c>
      <c r="P2935" s="5">
        <v>1220.9000000000001</v>
      </c>
      <c r="Q2935" s="5">
        <v>1449.1</v>
      </c>
      <c r="R2935" s="5">
        <v>1638.3</v>
      </c>
      <c r="S2935" s="5">
        <v>1895.1</v>
      </c>
      <c r="T2935" s="5">
        <v>2106.1</v>
      </c>
      <c r="U2935" s="5">
        <v>1885.2</v>
      </c>
      <c r="V2935" s="5">
        <v>1798.6</v>
      </c>
      <c r="W2935" s="5">
        <v>2034.5</v>
      </c>
      <c r="X2935" s="5">
        <v>2159.4</v>
      </c>
      <c r="Y2935" s="5">
        <v>2229.9</v>
      </c>
      <c r="Z2935" s="5">
        <v>2157.8000000000002</v>
      </c>
      <c r="AA2935" s="5">
        <v>2227.9</v>
      </c>
      <c r="AB2935" s="5">
        <v>2176.5</v>
      </c>
      <c r="AC2935" s="5">
        <v>2682.1</v>
      </c>
      <c r="AD2935" s="5">
        <v>2814.7</v>
      </c>
      <c r="AE2935" s="5">
        <v>2966</v>
      </c>
      <c r="AF2935" s="5">
        <v>2953.2</v>
      </c>
      <c r="AG2935" s="5">
        <v>2134.5</v>
      </c>
      <c r="AH2935" s="5">
        <v>3115.8</v>
      </c>
      <c r="AI2935" s="5">
        <v>0</v>
      </c>
    </row>
    <row r="2936" spans="1:35" x14ac:dyDescent="0.3">
      <c r="A2936" t="s">
        <v>3133</v>
      </c>
      <c r="B2936" t="s">
        <v>3054</v>
      </c>
      <c r="C2936" t="s">
        <v>3055</v>
      </c>
      <c r="D2936">
        <v>2</v>
      </c>
      <c r="E2936" t="s">
        <v>13</v>
      </c>
      <c r="F2936" s="1">
        <v>79</v>
      </c>
      <c r="G2936" s="1">
        <v>72</v>
      </c>
      <c r="H2936" t="s">
        <v>194</v>
      </c>
      <c r="I2936" t="s">
        <v>15</v>
      </c>
      <c r="J2936" s="5">
        <v>8714.9</v>
      </c>
      <c r="K2936" s="5">
        <v>8399.7999999999993</v>
      </c>
      <c r="L2936" s="5">
        <v>8849.5</v>
      </c>
      <c r="M2936" s="5">
        <v>9790.9</v>
      </c>
      <c r="N2936" s="5">
        <v>9504</v>
      </c>
      <c r="O2936" s="5">
        <v>10108.4</v>
      </c>
      <c r="P2936" s="5">
        <v>10061.6</v>
      </c>
      <c r="Q2936" s="5">
        <v>10187.299999999999</v>
      </c>
      <c r="R2936" s="5">
        <v>10438.200000000001</v>
      </c>
      <c r="S2936" s="5">
        <v>11106.1</v>
      </c>
      <c r="T2936" s="5">
        <v>11602.1</v>
      </c>
      <c r="U2936" s="5">
        <v>11888.5</v>
      </c>
      <c r="V2936" s="5">
        <v>10402.9</v>
      </c>
      <c r="W2936" s="5">
        <v>10510.4</v>
      </c>
      <c r="X2936" s="5">
        <v>11621.9</v>
      </c>
      <c r="Y2936" s="5">
        <v>12199.1</v>
      </c>
      <c r="Z2936" s="5">
        <v>12703.6</v>
      </c>
      <c r="AA2936" s="5">
        <v>12757.2</v>
      </c>
      <c r="AB2936" s="5">
        <v>13239</v>
      </c>
      <c r="AC2936" s="5">
        <v>13746.8</v>
      </c>
      <c r="AD2936" s="5">
        <v>14192.4</v>
      </c>
      <c r="AE2936" s="5">
        <v>15006.4</v>
      </c>
      <c r="AF2936" s="5">
        <v>15926.2</v>
      </c>
      <c r="AG2936" s="5">
        <v>11463.3</v>
      </c>
      <c r="AH2936" s="5">
        <v>16321.1</v>
      </c>
      <c r="AI2936" s="5">
        <v>19146.2</v>
      </c>
    </row>
    <row r="2937" spans="1:35" x14ac:dyDescent="0.3">
      <c r="A2937" t="s">
        <v>3134</v>
      </c>
      <c r="B2937" t="s">
        <v>3054</v>
      </c>
      <c r="C2937" t="s">
        <v>3055</v>
      </c>
      <c r="D2937">
        <v>2</v>
      </c>
      <c r="E2937" t="s">
        <v>13</v>
      </c>
      <c r="F2937" s="1">
        <v>80</v>
      </c>
      <c r="G2937" s="1">
        <v>721</v>
      </c>
      <c r="H2937" t="s">
        <v>196</v>
      </c>
      <c r="I2937" t="s">
        <v>15</v>
      </c>
      <c r="J2937" s="5">
        <v>5222</v>
      </c>
      <c r="K2937" s="5">
        <v>4608.3999999999996</v>
      </c>
      <c r="L2937" s="5">
        <v>4691.2</v>
      </c>
      <c r="M2937" s="5">
        <v>5215.6000000000004</v>
      </c>
      <c r="N2937" s="5">
        <v>4961.8999999999996</v>
      </c>
      <c r="O2937" s="5">
        <v>5077.5</v>
      </c>
      <c r="P2937" s="5">
        <v>4716.8999999999996</v>
      </c>
      <c r="Q2937" s="5">
        <v>4426.5</v>
      </c>
      <c r="R2937" s="5">
        <v>4564.7</v>
      </c>
      <c r="S2937" s="5">
        <v>4903.7</v>
      </c>
      <c r="T2937" s="5">
        <v>5285.1</v>
      </c>
      <c r="U2937" s="5">
        <v>5643.1</v>
      </c>
      <c r="V2937" s="5">
        <v>4147.6000000000004</v>
      </c>
      <c r="W2937" s="5">
        <v>3904.1</v>
      </c>
      <c r="X2937" s="5">
        <v>4709.6000000000004</v>
      </c>
      <c r="Y2937" s="5">
        <v>4722.6000000000004</v>
      </c>
      <c r="Z2937" s="5">
        <v>4858.8</v>
      </c>
      <c r="AA2937" s="5">
        <v>4484.1000000000004</v>
      </c>
      <c r="AB2937" s="5">
        <v>4401</v>
      </c>
      <c r="AC2937" s="5">
        <v>4318</v>
      </c>
      <c r="AD2937" s="5">
        <v>4270.7</v>
      </c>
      <c r="AE2937" s="5">
        <v>4448.3999999999996</v>
      </c>
      <c r="AF2937" s="5">
        <v>4351.1000000000004</v>
      </c>
      <c r="AG2937" s="5">
        <v>2609.8000000000002</v>
      </c>
      <c r="AH2937" s="5">
        <v>3834.2</v>
      </c>
      <c r="AI2937" s="5">
        <v>0</v>
      </c>
    </row>
    <row r="2938" spans="1:35" x14ac:dyDescent="0.3">
      <c r="A2938" t="s">
        <v>3135</v>
      </c>
      <c r="B2938" t="s">
        <v>3054</v>
      </c>
      <c r="C2938" t="s">
        <v>3055</v>
      </c>
      <c r="D2938">
        <v>2</v>
      </c>
      <c r="E2938" t="s">
        <v>13</v>
      </c>
      <c r="F2938" s="1">
        <v>81</v>
      </c>
      <c r="G2938" s="1">
        <v>722</v>
      </c>
      <c r="H2938" t="s">
        <v>198</v>
      </c>
      <c r="I2938" t="s">
        <v>15</v>
      </c>
      <c r="J2938" s="5">
        <v>3492.9</v>
      </c>
      <c r="K2938" s="5">
        <v>3791.4</v>
      </c>
      <c r="L2938" s="5">
        <v>4158.3</v>
      </c>
      <c r="M2938" s="5">
        <v>4575.3</v>
      </c>
      <c r="N2938" s="5">
        <v>4542.1000000000004</v>
      </c>
      <c r="O2938" s="5">
        <v>5030.8999999999996</v>
      </c>
      <c r="P2938" s="5">
        <v>5344.7</v>
      </c>
      <c r="Q2938" s="5">
        <v>5760.8</v>
      </c>
      <c r="R2938" s="5">
        <v>5873.5</v>
      </c>
      <c r="S2938" s="5">
        <v>6202.4</v>
      </c>
      <c r="T2938" s="5">
        <v>6316.9</v>
      </c>
      <c r="U2938" s="5">
        <v>6245.4</v>
      </c>
      <c r="V2938" s="5">
        <v>6255.4</v>
      </c>
      <c r="W2938" s="5">
        <v>6606.2</v>
      </c>
      <c r="X2938" s="5">
        <v>6912.3</v>
      </c>
      <c r="Y2938" s="5">
        <v>7476.4</v>
      </c>
      <c r="Z2938" s="5">
        <v>7844.8</v>
      </c>
      <c r="AA2938" s="5">
        <v>8273.1</v>
      </c>
      <c r="AB2938" s="5">
        <v>8838.1</v>
      </c>
      <c r="AC2938" s="5">
        <v>9428.9</v>
      </c>
      <c r="AD2938" s="5">
        <v>9921.7000000000007</v>
      </c>
      <c r="AE2938" s="5">
        <v>10558</v>
      </c>
      <c r="AF2938" s="5">
        <v>11575.1</v>
      </c>
      <c r="AG2938" s="5">
        <v>8853.5</v>
      </c>
      <c r="AH2938" s="5">
        <v>12486.9</v>
      </c>
      <c r="AI2938" s="5">
        <v>0</v>
      </c>
    </row>
    <row r="2939" spans="1:35" x14ac:dyDescent="0.3">
      <c r="A2939" t="s">
        <v>3136</v>
      </c>
      <c r="B2939" t="s">
        <v>3054</v>
      </c>
      <c r="C2939" t="s">
        <v>3055</v>
      </c>
      <c r="D2939">
        <v>2</v>
      </c>
      <c r="E2939" t="s">
        <v>13</v>
      </c>
      <c r="F2939" s="1">
        <v>82</v>
      </c>
      <c r="G2939" s="1">
        <v>81</v>
      </c>
      <c r="H2939" t="s">
        <v>200</v>
      </c>
      <c r="I2939" t="s">
        <v>15</v>
      </c>
      <c r="J2939" s="5">
        <v>6534</v>
      </c>
      <c r="K2939" s="5">
        <v>6930.2</v>
      </c>
      <c r="L2939" s="5">
        <v>7316</v>
      </c>
      <c r="M2939" s="5">
        <v>8277.1</v>
      </c>
      <c r="N2939" s="5">
        <v>7772.5</v>
      </c>
      <c r="O2939" s="5">
        <v>8393.4</v>
      </c>
      <c r="P2939" s="5">
        <v>8451.4</v>
      </c>
      <c r="Q2939" s="5">
        <v>8992.5</v>
      </c>
      <c r="R2939" s="5">
        <v>9520.7000000000007</v>
      </c>
      <c r="S2939" s="5">
        <v>9929.9</v>
      </c>
      <c r="T2939" s="5">
        <v>10053.6</v>
      </c>
      <c r="U2939" s="5">
        <v>9937.4</v>
      </c>
      <c r="V2939" s="5">
        <v>9808.1</v>
      </c>
      <c r="W2939" s="5">
        <v>9698.4</v>
      </c>
      <c r="X2939" s="5">
        <v>9833.2000000000007</v>
      </c>
      <c r="Y2939" s="5">
        <v>10099.5</v>
      </c>
      <c r="Z2939" s="5">
        <v>10317.799999999999</v>
      </c>
      <c r="AA2939" s="5">
        <v>10780.4</v>
      </c>
      <c r="AB2939" s="5">
        <v>11124.5</v>
      </c>
      <c r="AC2939" s="5">
        <v>11261.9</v>
      </c>
      <c r="AD2939" s="5">
        <v>11476.9</v>
      </c>
      <c r="AE2939" s="5">
        <v>12112.5</v>
      </c>
      <c r="AF2939" s="5">
        <v>12604.3</v>
      </c>
      <c r="AG2939" s="5">
        <v>11160.3</v>
      </c>
      <c r="AH2939" s="5">
        <v>12889.1</v>
      </c>
      <c r="AI2939" s="5">
        <v>15010.5</v>
      </c>
    </row>
    <row r="2940" spans="1:35" x14ac:dyDescent="0.3">
      <c r="A2940" t="s">
        <v>3137</v>
      </c>
      <c r="B2940" t="s">
        <v>3054</v>
      </c>
      <c r="C2940" t="s">
        <v>3055</v>
      </c>
      <c r="D2940">
        <v>2</v>
      </c>
      <c r="E2940" t="s">
        <v>13</v>
      </c>
      <c r="F2940" s="1">
        <v>83</v>
      </c>
      <c r="G2940" s="1" t="s">
        <v>12</v>
      </c>
      <c r="H2940" t="s">
        <v>202</v>
      </c>
      <c r="I2940" t="s">
        <v>15</v>
      </c>
      <c r="J2940" s="5">
        <v>32609</v>
      </c>
      <c r="K2940" s="5">
        <v>33893.199999999997</v>
      </c>
      <c r="L2940" s="5">
        <v>35299.5</v>
      </c>
      <c r="M2940" s="5">
        <v>37104.800000000003</v>
      </c>
      <c r="N2940" s="5">
        <v>39761.699999999997</v>
      </c>
      <c r="O2940" s="5">
        <v>42222.2</v>
      </c>
      <c r="P2940" s="5">
        <v>44700.4</v>
      </c>
      <c r="Q2940" s="5">
        <v>47367.9</v>
      </c>
      <c r="R2940" s="5">
        <v>49730.9</v>
      </c>
      <c r="S2940" s="5">
        <v>50929</v>
      </c>
      <c r="T2940" s="5">
        <v>53792.3</v>
      </c>
      <c r="U2940" s="5">
        <v>56094.7</v>
      </c>
      <c r="V2940" s="5">
        <v>57763</v>
      </c>
      <c r="W2940" s="5">
        <v>58241.2</v>
      </c>
      <c r="X2940" s="5">
        <v>56514.3</v>
      </c>
      <c r="Y2940" s="5">
        <v>56543.5</v>
      </c>
      <c r="Z2940" s="5">
        <v>59283.8</v>
      </c>
      <c r="AA2940" s="5">
        <v>60758.7</v>
      </c>
      <c r="AB2940" s="5">
        <v>61304.5</v>
      </c>
      <c r="AC2940" s="5">
        <v>60679.6</v>
      </c>
      <c r="AD2940" s="5">
        <v>62342.7</v>
      </c>
      <c r="AE2940" s="5">
        <v>64412.4</v>
      </c>
      <c r="AF2940" s="5">
        <v>66205</v>
      </c>
      <c r="AG2940" s="5">
        <v>66257.7</v>
      </c>
      <c r="AH2940" s="5">
        <v>68694.100000000006</v>
      </c>
      <c r="AI2940" s="5">
        <v>73733.2</v>
      </c>
    </row>
    <row r="2941" spans="1:35" x14ac:dyDescent="0.3">
      <c r="A2941" t="s">
        <v>3138</v>
      </c>
      <c r="B2941" t="s">
        <v>3054</v>
      </c>
      <c r="C2941" t="s">
        <v>3055</v>
      </c>
      <c r="D2941">
        <v>2</v>
      </c>
      <c r="E2941" t="s">
        <v>13</v>
      </c>
      <c r="F2941" s="1">
        <v>84</v>
      </c>
      <c r="G2941" s="1" t="s">
        <v>12</v>
      </c>
      <c r="H2941" t="s">
        <v>204</v>
      </c>
      <c r="I2941" t="s">
        <v>15</v>
      </c>
      <c r="J2941" s="5">
        <v>4842.2</v>
      </c>
      <c r="K2941" s="5">
        <v>4863.2</v>
      </c>
      <c r="L2941" s="5">
        <v>4990.5</v>
      </c>
      <c r="M2941" s="5">
        <v>5321</v>
      </c>
      <c r="N2941" s="5">
        <v>5342.2</v>
      </c>
      <c r="O2941" s="5">
        <v>5621</v>
      </c>
      <c r="P2941" s="5">
        <v>5930.5</v>
      </c>
      <c r="Q2941" s="5">
        <v>6198.6</v>
      </c>
      <c r="R2941" s="5">
        <v>6291.5</v>
      </c>
      <c r="S2941" s="5">
        <v>6556.7</v>
      </c>
      <c r="T2941" s="5">
        <v>6971.5</v>
      </c>
      <c r="U2941" s="5">
        <v>6983.5</v>
      </c>
      <c r="V2941" s="5">
        <v>7010.5</v>
      </c>
      <c r="W2941" s="5">
        <v>7000.2</v>
      </c>
      <c r="X2941" s="5">
        <v>6503.3</v>
      </c>
      <c r="Y2941" s="5">
        <v>6222.2</v>
      </c>
      <c r="Z2941" s="5">
        <v>6082.3</v>
      </c>
      <c r="AA2941" s="5">
        <v>6313.2</v>
      </c>
      <c r="AB2941" s="5">
        <v>6687.3</v>
      </c>
      <c r="AC2941" s="5">
        <v>6804.2</v>
      </c>
      <c r="AD2941" s="5">
        <v>7024.9</v>
      </c>
      <c r="AE2941" s="5">
        <v>7199.7</v>
      </c>
      <c r="AF2941" s="5">
        <v>7281.7</v>
      </c>
      <c r="AG2941" s="5">
        <v>7843.4</v>
      </c>
      <c r="AH2941" s="5">
        <v>8134.6</v>
      </c>
      <c r="AI2941" s="5">
        <v>8638.7999999999993</v>
      </c>
    </row>
    <row r="2942" spans="1:35" x14ac:dyDescent="0.3">
      <c r="A2942" t="s">
        <v>3139</v>
      </c>
      <c r="B2942" t="s">
        <v>3054</v>
      </c>
      <c r="C2942" t="s">
        <v>3055</v>
      </c>
      <c r="D2942">
        <v>2</v>
      </c>
      <c r="E2942" t="s">
        <v>13</v>
      </c>
      <c r="F2942" s="1">
        <v>85</v>
      </c>
      <c r="G2942" s="1" t="s">
        <v>12</v>
      </c>
      <c r="H2942" t="s">
        <v>206</v>
      </c>
      <c r="I2942" t="s">
        <v>15</v>
      </c>
      <c r="J2942" s="5">
        <v>1449.9</v>
      </c>
      <c r="K2942" s="5">
        <v>1450.9</v>
      </c>
      <c r="L2942" s="5">
        <v>1486.9</v>
      </c>
      <c r="M2942" s="5">
        <v>1518.7</v>
      </c>
      <c r="N2942" s="5">
        <v>1549.2</v>
      </c>
      <c r="O2942" s="5">
        <v>1703.3</v>
      </c>
      <c r="P2942" s="5">
        <v>1914.3</v>
      </c>
      <c r="Q2942" s="5">
        <v>2014.7</v>
      </c>
      <c r="R2942" s="5">
        <v>2123.4</v>
      </c>
      <c r="S2942" s="5">
        <v>2166</v>
      </c>
      <c r="T2942" s="5">
        <v>2295.6</v>
      </c>
      <c r="U2942" s="5">
        <v>2425.1999999999998</v>
      </c>
      <c r="V2942" s="5">
        <v>2530.9</v>
      </c>
      <c r="W2942" s="5">
        <v>2560.1</v>
      </c>
      <c r="X2942" s="5">
        <v>2531.8000000000002</v>
      </c>
      <c r="Y2942" s="5">
        <v>2495.1</v>
      </c>
      <c r="Z2942" s="5">
        <v>2472.6999999999998</v>
      </c>
      <c r="AA2942" s="5">
        <v>2439.5</v>
      </c>
      <c r="AB2942" s="5">
        <v>2390.3000000000002</v>
      </c>
      <c r="AC2942" s="5">
        <v>2451.6999999999998</v>
      </c>
      <c r="AD2942" s="5">
        <v>2533.1999999999998</v>
      </c>
      <c r="AE2942" s="5">
        <v>2632.9</v>
      </c>
      <c r="AF2942" s="5">
        <v>2807.9</v>
      </c>
      <c r="AG2942" s="5">
        <v>3006.3</v>
      </c>
      <c r="AH2942" s="5">
        <v>3324.7</v>
      </c>
      <c r="AI2942" s="5">
        <v>3438.4</v>
      </c>
    </row>
    <row r="2943" spans="1:35" x14ac:dyDescent="0.3">
      <c r="A2943" t="s">
        <v>3140</v>
      </c>
      <c r="B2943" t="s">
        <v>3054</v>
      </c>
      <c r="C2943" t="s">
        <v>3055</v>
      </c>
      <c r="D2943">
        <v>2</v>
      </c>
      <c r="E2943" t="s">
        <v>13</v>
      </c>
      <c r="F2943" s="1">
        <v>86</v>
      </c>
      <c r="G2943" s="1" t="s">
        <v>12</v>
      </c>
      <c r="H2943" t="s">
        <v>208</v>
      </c>
      <c r="I2943" t="s">
        <v>15</v>
      </c>
      <c r="J2943" s="5">
        <v>26317</v>
      </c>
      <c r="K2943" s="5">
        <v>27579.200000000001</v>
      </c>
      <c r="L2943" s="5">
        <v>28822</v>
      </c>
      <c r="M2943" s="5">
        <v>30265.1</v>
      </c>
      <c r="N2943" s="5">
        <v>32870.300000000003</v>
      </c>
      <c r="O2943" s="5">
        <v>34897.9</v>
      </c>
      <c r="P2943" s="5">
        <v>36855.599999999999</v>
      </c>
      <c r="Q2943" s="5">
        <v>39154.6</v>
      </c>
      <c r="R2943" s="5">
        <v>41316</v>
      </c>
      <c r="S2943" s="5">
        <v>42206.2</v>
      </c>
      <c r="T2943" s="5">
        <v>44525.3</v>
      </c>
      <c r="U2943" s="5">
        <v>46686</v>
      </c>
      <c r="V2943" s="5">
        <v>48221.599999999999</v>
      </c>
      <c r="W2943" s="5">
        <v>48681</v>
      </c>
      <c r="X2943" s="5">
        <v>47479.199999999997</v>
      </c>
      <c r="Y2943" s="5">
        <v>47826.1</v>
      </c>
      <c r="Z2943" s="5">
        <v>50728.9</v>
      </c>
      <c r="AA2943" s="5">
        <v>52006</v>
      </c>
      <c r="AB2943" s="5">
        <v>52226.9</v>
      </c>
      <c r="AC2943" s="5">
        <v>51423.7</v>
      </c>
      <c r="AD2943" s="5">
        <v>52784.7</v>
      </c>
      <c r="AE2943" s="5">
        <v>54579.7</v>
      </c>
      <c r="AF2943" s="5">
        <v>56115.5</v>
      </c>
      <c r="AG2943" s="5">
        <v>55408</v>
      </c>
      <c r="AH2943" s="5">
        <v>57234.7</v>
      </c>
      <c r="AI2943" s="5">
        <v>61656</v>
      </c>
    </row>
    <row r="2944" spans="1:35" x14ac:dyDescent="0.3">
      <c r="A2944" t="s">
        <v>3141</v>
      </c>
      <c r="B2944" t="s">
        <v>3054</v>
      </c>
      <c r="C2944" t="s">
        <v>3055</v>
      </c>
      <c r="D2944">
        <v>2</v>
      </c>
      <c r="E2944" t="s">
        <v>13</v>
      </c>
      <c r="F2944" s="1">
        <v>87</v>
      </c>
      <c r="G2944" s="1" t="s">
        <v>210</v>
      </c>
      <c r="H2944" t="s">
        <v>211</v>
      </c>
      <c r="I2944" t="s">
        <v>15</v>
      </c>
      <c r="J2944" s="5">
        <v>785.9</v>
      </c>
      <c r="K2944" s="5">
        <v>790.6</v>
      </c>
      <c r="L2944" s="5">
        <v>758.3</v>
      </c>
      <c r="M2944" s="5">
        <v>908.8</v>
      </c>
      <c r="N2944" s="5">
        <v>812</v>
      </c>
      <c r="O2944" s="5">
        <v>809.7</v>
      </c>
      <c r="P2944" s="5">
        <v>853.3</v>
      </c>
      <c r="Q2944" s="5">
        <v>967.9</v>
      </c>
      <c r="R2944" s="5">
        <v>1027.5999999999999</v>
      </c>
      <c r="S2944" s="5">
        <v>1119.7</v>
      </c>
      <c r="T2944" s="5">
        <v>1186.2</v>
      </c>
      <c r="U2944" s="5">
        <v>989.1</v>
      </c>
      <c r="V2944" s="5">
        <v>1042.0999999999999</v>
      </c>
      <c r="W2944" s="5">
        <v>982</v>
      </c>
      <c r="X2944" s="5">
        <v>1046.5999999999999</v>
      </c>
      <c r="Y2944" s="5">
        <v>1101.8</v>
      </c>
      <c r="Z2944" s="5">
        <v>1199.8</v>
      </c>
      <c r="AA2944" s="5">
        <v>1020.4</v>
      </c>
      <c r="AB2944" s="5">
        <v>1183.7</v>
      </c>
      <c r="AC2944" s="5">
        <v>1343.1</v>
      </c>
      <c r="AD2944" s="5">
        <v>1250.7</v>
      </c>
      <c r="AE2944" s="5">
        <v>1213.0999999999999</v>
      </c>
      <c r="AF2944" s="5">
        <v>1490.3</v>
      </c>
      <c r="AG2944" s="5">
        <v>1299.5999999999999</v>
      </c>
      <c r="AH2944" s="5">
        <v>1530.1</v>
      </c>
      <c r="AI2944" s="5">
        <v>2015.5</v>
      </c>
    </row>
    <row r="2945" spans="1:35" x14ac:dyDescent="0.3">
      <c r="A2945" t="s">
        <v>3142</v>
      </c>
      <c r="B2945" t="s">
        <v>3054</v>
      </c>
      <c r="C2945" t="s">
        <v>3055</v>
      </c>
      <c r="D2945">
        <v>2</v>
      </c>
      <c r="E2945" t="s">
        <v>13</v>
      </c>
      <c r="F2945" s="1">
        <v>88</v>
      </c>
      <c r="G2945" s="1" t="s">
        <v>213</v>
      </c>
      <c r="H2945" t="s">
        <v>214</v>
      </c>
      <c r="I2945" t="s">
        <v>15</v>
      </c>
      <c r="J2945" s="5">
        <v>46258.1</v>
      </c>
      <c r="K2945" s="5">
        <v>49436</v>
      </c>
      <c r="L2945" s="5">
        <v>51013.9</v>
      </c>
      <c r="M2945" s="5">
        <v>56864.7</v>
      </c>
      <c r="N2945" s="5">
        <v>56572.9</v>
      </c>
      <c r="O2945" s="5">
        <v>57169.4</v>
      </c>
      <c r="P2945" s="5">
        <v>60570.6</v>
      </c>
      <c r="Q2945" s="5">
        <v>61490.2</v>
      </c>
      <c r="R2945" s="5">
        <v>63663.6</v>
      </c>
      <c r="S2945" s="5">
        <v>65867.600000000006</v>
      </c>
      <c r="T2945" s="5">
        <v>68158.600000000006</v>
      </c>
      <c r="U2945" s="5">
        <v>68316.800000000003</v>
      </c>
      <c r="V2945" s="5">
        <v>64805.599999999999</v>
      </c>
      <c r="W2945" s="5">
        <v>67359.8</v>
      </c>
      <c r="X2945" s="5">
        <v>69138.7</v>
      </c>
      <c r="Y2945" s="5">
        <v>71520.399999999994</v>
      </c>
      <c r="Z2945" s="5">
        <v>74668.600000000006</v>
      </c>
      <c r="AA2945" s="5">
        <v>77192.600000000006</v>
      </c>
      <c r="AB2945" s="5">
        <v>81458.8</v>
      </c>
      <c r="AC2945" s="5">
        <v>80595.7</v>
      </c>
      <c r="AD2945" s="5">
        <v>82400.3</v>
      </c>
      <c r="AE2945" s="5">
        <v>85937</v>
      </c>
      <c r="AF2945" s="5">
        <v>91217.8</v>
      </c>
      <c r="AG2945" s="5">
        <v>88782.9</v>
      </c>
      <c r="AH2945" s="5">
        <v>104112.6</v>
      </c>
      <c r="AI2945" s="5">
        <v>114124.2</v>
      </c>
    </row>
    <row r="2946" spans="1:35" x14ac:dyDescent="0.3">
      <c r="A2946" t="s">
        <v>3143</v>
      </c>
      <c r="B2946" t="s">
        <v>3054</v>
      </c>
      <c r="C2946" t="s">
        <v>3055</v>
      </c>
      <c r="D2946">
        <v>2</v>
      </c>
      <c r="E2946" t="s">
        <v>13</v>
      </c>
      <c r="F2946" s="1">
        <v>89</v>
      </c>
      <c r="G2946" s="1" t="s">
        <v>216</v>
      </c>
      <c r="H2946" t="s">
        <v>217</v>
      </c>
      <c r="I2946" t="s">
        <v>15</v>
      </c>
      <c r="J2946" s="5">
        <v>17232.099999999999</v>
      </c>
      <c r="K2946" s="5">
        <v>17288.599999999999</v>
      </c>
      <c r="L2946" s="5">
        <v>17818.5</v>
      </c>
      <c r="M2946" s="5">
        <v>18076.7</v>
      </c>
      <c r="N2946" s="5">
        <v>17543.400000000001</v>
      </c>
      <c r="O2946" s="5">
        <v>17129.599999999999</v>
      </c>
      <c r="P2946" s="5">
        <v>18133.400000000001</v>
      </c>
      <c r="Q2946" s="5">
        <v>20483.099999999999</v>
      </c>
      <c r="R2946" s="5">
        <v>21298.5</v>
      </c>
      <c r="S2946" s="5">
        <v>22671.200000000001</v>
      </c>
      <c r="T2946" s="5">
        <v>22930.2</v>
      </c>
      <c r="U2946" s="5">
        <v>24625.3</v>
      </c>
      <c r="V2946" s="5">
        <v>25392.6</v>
      </c>
      <c r="W2946" s="5">
        <v>26773.3</v>
      </c>
      <c r="X2946" s="5">
        <v>26563</v>
      </c>
      <c r="Y2946" s="5">
        <v>25725.599999999999</v>
      </c>
      <c r="Z2946" s="5">
        <v>27208.7</v>
      </c>
      <c r="AA2946" s="5">
        <v>28638.3</v>
      </c>
      <c r="AB2946" s="5">
        <v>30599.599999999999</v>
      </c>
      <c r="AC2946" s="5">
        <v>30590</v>
      </c>
      <c r="AD2946" s="5">
        <v>31457.599999999999</v>
      </c>
      <c r="AE2946" s="5">
        <v>32909.599999999999</v>
      </c>
      <c r="AF2946" s="5">
        <v>34021.1</v>
      </c>
      <c r="AG2946" s="5">
        <v>29245.599999999999</v>
      </c>
      <c r="AH2946" s="5">
        <v>34665.199999999997</v>
      </c>
      <c r="AI2946" s="5">
        <v>42549.7</v>
      </c>
    </row>
    <row r="2947" spans="1:35" x14ac:dyDescent="0.3">
      <c r="A2947" t="s">
        <v>3144</v>
      </c>
      <c r="B2947" t="s">
        <v>3054</v>
      </c>
      <c r="C2947" t="s">
        <v>3055</v>
      </c>
      <c r="D2947">
        <v>2</v>
      </c>
      <c r="E2947" t="s">
        <v>13</v>
      </c>
      <c r="F2947" s="1">
        <v>90</v>
      </c>
      <c r="G2947" s="1" t="s">
        <v>219</v>
      </c>
      <c r="H2947" t="s">
        <v>220</v>
      </c>
      <c r="I2947" t="s">
        <v>15</v>
      </c>
      <c r="J2947" s="5">
        <v>61583.1</v>
      </c>
      <c r="K2947" s="5">
        <v>60352.7</v>
      </c>
      <c r="L2947" s="5">
        <v>64293.5</v>
      </c>
      <c r="M2947" s="5">
        <v>66602.7</v>
      </c>
      <c r="N2947" s="5">
        <v>66723.8</v>
      </c>
      <c r="O2947" s="5">
        <v>64625.3</v>
      </c>
      <c r="P2947" s="5">
        <v>67165.100000000006</v>
      </c>
      <c r="Q2947" s="5">
        <v>66021.399999999994</v>
      </c>
      <c r="R2947" s="5">
        <v>65605.600000000006</v>
      </c>
      <c r="S2947" s="5">
        <v>69471.3</v>
      </c>
      <c r="T2947" s="5">
        <v>72916.800000000003</v>
      </c>
      <c r="U2947" s="5">
        <v>77956.600000000006</v>
      </c>
      <c r="V2947" s="5">
        <v>69388.600000000006</v>
      </c>
      <c r="W2947" s="5">
        <v>70635.100000000006</v>
      </c>
      <c r="X2947" s="5">
        <v>67149.7</v>
      </c>
      <c r="Y2947" s="5">
        <v>65734.8</v>
      </c>
      <c r="Z2947" s="5">
        <v>67848.600000000006</v>
      </c>
      <c r="AA2947" s="5">
        <v>69593</v>
      </c>
      <c r="AB2947" s="5">
        <v>70571.199999999997</v>
      </c>
      <c r="AC2947" s="5">
        <v>74558.399999999994</v>
      </c>
      <c r="AD2947" s="5">
        <v>72812.899999999994</v>
      </c>
      <c r="AE2947" s="5">
        <v>82564.7</v>
      </c>
      <c r="AF2947" s="5">
        <v>83919</v>
      </c>
      <c r="AG2947" s="5">
        <v>81999</v>
      </c>
      <c r="AH2947" s="5">
        <v>91731.199999999997</v>
      </c>
      <c r="AI2947" s="5">
        <v>99864.6</v>
      </c>
    </row>
    <row r="2948" spans="1:35" x14ac:dyDescent="0.3">
      <c r="A2948" t="s">
        <v>3145</v>
      </c>
      <c r="B2948" t="s">
        <v>3054</v>
      </c>
      <c r="C2948" t="s">
        <v>3055</v>
      </c>
      <c r="D2948">
        <v>2</v>
      </c>
      <c r="E2948" t="s">
        <v>13</v>
      </c>
      <c r="F2948" s="1">
        <v>91</v>
      </c>
      <c r="G2948" s="1" t="s">
        <v>12</v>
      </c>
      <c r="H2948" t="s">
        <v>222</v>
      </c>
      <c r="I2948" t="s">
        <v>15</v>
      </c>
      <c r="J2948" s="5">
        <v>56392.800000000003</v>
      </c>
      <c r="K2948" s="5">
        <v>56227.4</v>
      </c>
      <c r="L2948" s="5">
        <v>60171.199999999997</v>
      </c>
      <c r="M2948" s="5">
        <v>64830.400000000001</v>
      </c>
      <c r="N2948" s="5">
        <v>64360</v>
      </c>
      <c r="O2948" s="5">
        <v>61388.2</v>
      </c>
      <c r="P2948" s="5">
        <v>64595.8</v>
      </c>
      <c r="Q2948" s="5">
        <v>64166.1</v>
      </c>
      <c r="R2948" s="5">
        <v>64667.5</v>
      </c>
      <c r="S2948" s="5">
        <v>68628.600000000006</v>
      </c>
      <c r="T2948" s="5">
        <v>70553.5</v>
      </c>
      <c r="U2948" s="5">
        <v>73074.3</v>
      </c>
      <c r="V2948" s="5">
        <v>63418.5</v>
      </c>
      <c r="W2948" s="5">
        <v>63090.3</v>
      </c>
      <c r="X2948" s="5">
        <v>60494.1</v>
      </c>
      <c r="Y2948" s="5">
        <v>61204.2</v>
      </c>
      <c r="Z2948" s="5">
        <v>62775.5</v>
      </c>
      <c r="AA2948" s="5">
        <v>66076.7</v>
      </c>
      <c r="AB2948" s="5">
        <v>66591.7</v>
      </c>
      <c r="AC2948" s="5">
        <v>70786</v>
      </c>
      <c r="AD2948" s="5">
        <v>70082.5</v>
      </c>
      <c r="AE2948" s="5">
        <v>77718.399999999994</v>
      </c>
      <c r="AF2948" s="5">
        <v>80756.2</v>
      </c>
      <c r="AG2948" s="5">
        <v>77116.100000000006</v>
      </c>
      <c r="AH2948" s="5">
        <v>84364.800000000003</v>
      </c>
      <c r="AI2948" s="5">
        <v>93444.800000000003</v>
      </c>
    </row>
    <row r="2949" spans="1:35" x14ac:dyDescent="0.3">
      <c r="A2949" t="s">
        <v>3146</v>
      </c>
      <c r="B2949" t="s">
        <v>3054</v>
      </c>
      <c r="C2949" t="s">
        <v>3055</v>
      </c>
      <c r="D2949">
        <v>2</v>
      </c>
      <c r="E2949" t="s">
        <v>13</v>
      </c>
      <c r="F2949" s="1">
        <v>92</v>
      </c>
      <c r="G2949" s="1" t="s">
        <v>12</v>
      </c>
      <c r="H2949" t="s">
        <v>224</v>
      </c>
      <c r="I2949" t="s">
        <v>15</v>
      </c>
      <c r="J2949" s="5">
        <v>218815.3</v>
      </c>
      <c r="K2949" s="5">
        <v>229740.7</v>
      </c>
      <c r="L2949" s="5">
        <v>240594.2</v>
      </c>
      <c r="M2949" s="5">
        <v>259070.2</v>
      </c>
      <c r="N2949" s="5">
        <v>269576.3</v>
      </c>
      <c r="O2949" s="5">
        <v>282522.2</v>
      </c>
      <c r="P2949" s="5">
        <v>291688.40000000002</v>
      </c>
      <c r="Q2949" s="5">
        <v>303314.5</v>
      </c>
      <c r="R2949" s="5">
        <v>321338.3</v>
      </c>
      <c r="S2949" s="5">
        <v>338035.6</v>
      </c>
      <c r="T2949" s="5">
        <v>350522</v>
      </c>
      <c r="U2949" s="5">
        <v>367058.2</v>
      </c>
      <c r="V2949" s="5">
        <v>361277.4</v>
      </c>
      <c r="W2949" s="5">
        <v>371430.9</v>
      </c>
      <c r="X2949" s="5">
        <v>378957.4</v>
      </c>
      <c r="Y2949" s="5">
        <v>399448.2</v>
      </c>
      <c r="Z2949" s="5">
        <v>412118.4</v>
      </c>
      <c r="AA2949" s="5">
        <v>416007.4</v>
      </c>
      <c r="AB2949" s="5">
        <v>435337.6</v>
      </c>
      <c r="AC2949" s="5">
        <v>444035.4</v>
      </c>
      <c r="AD2949" s="5">
        <v>454995.8</v>
      </c>
      <c r="AE2949" s="5">
        <v>471975.7</v>
      </c>
      <c r="AF2949" s="5">
        <v>490669.1</v>
      </c>
      <c r="AG2949" s="5">
        <v>476712.1</v>
      </c>
      <c r="AH2949" s="5">
        <v>529887.1</v>
      </c>
      <c r="AI2949" s="5">
        <v>578244.19999999995</v>
      </c>
    </row>
    <row r="2950" spans="1:35" x14ac:dyDescent="0.3">
      <c r="A2950" t="s">
        <v>3147</v>
      </c>
      <c r="B2950" t="s">
        <v>3148</v>
      </c>
      <c r="C2950" t="s">
        <v>3149</v>
      </c>
      <c r="D2950">
        <v>6</v>
      </c>
      <c r="E2950" t="s">
        <v>13</v>
      </c>
      <c r="F2950" s="1">
        <v>1</v>
      </c>
      <c r="G2950" s="1" t="s">
        <v>12</v>
      </c>
      <c r="H2950" t="s">
        <v>14</v>
      </c>
      <c r="I2950" t="s">
        <v>15</v>
      </c>
      <c r="J2950" s="5">
        <v>52475.6</v>
      </c>
      <c r="K2950" s="5">
        <v>50658.7</v>
      </c>
      <c r="L2950" s="5">
        <v>53017.3</v>
      </c>
      <c r="M2950" s="5">
        <v>55105</v>
      </c>
      <c r="N2950" s="5">
        <v>55789.7</v>
      </c>
      <c r="O2950" s="5">
        <v>57808.3</v>
      </c>
      <c r="P2950" s="5">
        <v>62651.1</v>
      </c>
      <c r="Q2950" s="5">
        <v>69956.600000000006</v>
      </c>
      <c r="R2950" s="5">
        <v>73911.399999999994</v>
      </c>
      <c r="S2950" s="5">
        <v>77610.399999999994</v>
      </c>
      <c r="T2950" s="5">
        <v>80799.8</v>
      </c>
      <c r="U2950" s="5">
        <v>84688.4</v>
      </c>
      <c r="V2950" s="5">
        <v>82461.5</v>
      </c>
      <c r="W2950" s="5">
        <v>84611.5</v>
      </c>
      <c r="X2950" s="5">
        <v>87062.8</v>
      </c>
      <c r="Y2950" s="5">
        <v>87925.2</v>
      </c>
      <c r="Z2950" s="5">
        <v>88756.9</v>
      </c>
      <c r="AA2950" s="5">
        <v>92185.7</v>
      </c>
      <c r="AB2950" s="5">
        <v>90274.3</v>
      </c>
      <c r="AC2950" s="5">
        <v>89769.4</v>
      </c>
      <c r="AD2950" s="5">
        <v>92273.600000000006</v>
      </c>
      <c r="AE2950" s="5">
        <v>97268</v>
      </c>
      <c r="AF2950" s="5">
        <v>102027.5</v>
      </c>
      <c r="AG2950" s="5">
        <v>98790</v>
      </c>
      <c r="AH2950" s="5">
        <v>109582.8</v>
      </c>
      <c r="AI2950" s="5">
        <v>122114.8</v>
      </c>
    </row>
    <row r="2951" spans="1:35" x14ac:dyDescent="0.3">
      <c r="A2951" t="s">
        <v>3150</v>
      </c>
      <c r="B2951" t="s">
        <v>3148</v>
      </c>
      <c r="C2951" t="s">
        <v>3149</v>
      </c>
      <c r="D2951">
        <v>6</v>
      </c>
      <c r="E2951" t="s">
        <v>13</v>
      </c>
      <c r="F2951" s="1">
        <v>2</v>
      </c>
      <c r="G2951" s="1" t="s">
        <v>12</v>
      </c>
      <c r="H2951" t="s">
        <v>17</v>
      </c>
      <c r="I2951" t="s">
        <v>15</v>
      </c>
      <c r="J2951" s="5">
        <v>40756.800000000003</v>
      </c>
      <c r="K2951" s="5">
        <v>38526</v>
      </c>
      <c r="L2951" s="5">
        <v>40498.5</v>
      </c>
      <c r="M2951" s="5">
        <v>41997.9</v>
      </c>
      <c r="N2951" s="5">
        <v>41909.599999999999</v>
      </c>
      <c r="O2951" s="5">
        <v>42839.4</v>
      </c>
      <c r="P2951" s="5">
        <v>46829</v>
      </c>
      <c r="Q2951" s="5">
        <v>53147.8</v>
      </c>
      <c r="R2951" s="5">
        <v>56385.1</v>
      </c>
      <c r="S2951" s="5">
        <v>59663.199999999997</v>
      </c>
      <c r="T2951" s="5">
        <v>62446.3</v>
      </c>
      <c r="U2951" s="5">
        <v>65595.100000000006</v>
      </c>
      <c r="V2951" s="5">
        <v>62743.7</v>
      </c>
      <c r="W2951" s="5">
        <v>64293.4</v>
      </c>
      <c r="X2951" s="5">
        <v>66364.3</v>
      </c>
      <c r="Y2951" s="5">
        <v>66821.8</v>
      </c>
      <c r="Z2951" s="5">
        <v>67400.2</v>
      </c>
      <c r="AA2951" s="5">
        <v>70548.899999999994</v>
      </c>
      <c r="AB2951" s="5">
        <v>68316.399999999994</v>
      </c>
      <c r="AC2951" s="5">
        <v>67270.899999999994</v>
      </c>
      <c r="AD2951" s="5">
        <v>69539.8</v>
      </c>
      <c r="AE2951" s="5">
        <v>73917.5</v>
      </c>
      <c r="AF2951" s="5">
        <v>77874.5</v>
      </c>
      <c r="AG2951" s="5">
        <v>73710.2</v>
      </c>
      <c r="AH2951" s="5">
        <v>83381.399999999994</v>
      </c>
      <c r="AI2951" s="5">
        <v>95342.6</v>
      </c>
    </row>
    <row r="2952" spans="1:35" x14ac:dyDescent="0.3">
      <c r="A2952" t="s">
        <v>3151</v>
      </c>
      <c r="B2952" t="s">
        <v>3148</v>
      </c>
      <c r="C2952" t="s">
        <v>3149</v>
      </c>
      <c r="D2952">
        <v>6</v>
      </c>
      <c r="E2952" t="s">
        <v>13</v>
      </c>
      <c r="F2952" s="1">
        <v>3</v>
      </c>
      <c r="G2952" s="1">
        <v>11</v>
      </c>
      <c r="H2952" t="s">
        <v>19</v>
      </c>
      <c r="I2952" t="s">
        <v>15</v>
      </c>
      <c r="J2952" s="5">
        <v>885.6</v>
      </c>
      <c r="K2952" s="5">
        <v>872</v>
      </c>
      <c r="L2952" s="5">
        <v>910.7</v>
      </c>
      <c r="M2952" s="5">
        <v>841.6</v>
      </c>
      <c r="N2952" s="5">
        <v>1030.4000000000001</v>
      </c>
      <c r="O2952" s="5">
        <v>818.4</v>
      </c>
      <c r="P2952" s="5">
        <v>862.8</v>
      </c>
      <c r="Q2952" s="5">
        <v>1246.3</v>
      </c>
      <c r="R2952" s="5">
        <v>1218.5999999999999</v>
      </c>
      <c r="S2952" s="5">
        <v>1009.3</v>
      </c>
      <c r="T2952" s="5">
        <v>1305.4000000000001</v>
      </c>
      <c r="U2952" s="5">
        <v>1168.3</v>
      </c>
      <c r="V2952" s="5">
        <v>843.9</v>
      </c>
      <c r="W2952" s="5">
        <v>1282.5999999999999</v>
      </c>
      <c r="X2952" s="5">
        <v>1550.1</v>
      </c>
      <c r="Y2952" s="5">
        <v>1405.8</v>
      </c>
      <c r="Z2952" s="5">
        <v>1411.9</v>
      </c>
      <c r="AA2952" s="5">
        <v>1585.2</v>
      </c>
      <c r="AB2952" s="5">
        <v>1297.9000000000001</v>
      </c>
      <c r="AC2952" s="5">
        <v>1394.8</v>
      </c>
      <c r="AD2952" s="5">
        <v>1427.5</v>
      </c>
      <c r="AE2952" s="5">
        <v>1335.8</v>
      </c>
      <c r="AF2952" s="5">
        <v>1382.3</v>
      </c>
      <c r="AG2952" s="5">
        <v>1216.5999999999999</v>
      </c>
      <c r="AH2952" s="5">
        <v>1281.5</v>
      </c>
      <c r="AI2952" s="5">
        <v>1937.7</v>
      </c>
    </row>
    <row r="2953" spans="1:35" x14ac:dyDescent="0.3">
      <c r="A2953" t="s">
        <v>3152</v>
      </c>
      <c r="B2953" t="s">
        <v>3148</v>
      </c>
      <c r="C2953" t="s">
        <v>3149</v>
      </c>
      <c r="D2953">
        <v>6</v>
      </c>
      <c r="E2953" t="s">
        <v>13</v>
      </c>
      <c r="F2953" s="1">
        <v>4</v>
      </c>
      <c r="G2953" s="1" t="s">
        <v>21</v>
      </c>
      <c r="H2953" t="s">
        <v>22</v>
      </c>
      <c r="I2953" t="s">
        <v>15</v>
      </c>
      <c r="J2953" s="5">
        <v>792.2</v>
      </c>
      <c r="K2953" s="5">
        <v>779.6</v>
      </c>
      <c r="L2953" s="5">
        <v>818.4</v>
      </c>
      <c r="M2953" s="5">
        <v>739.7</v>
      </c>
      <c r="N2953" s="5">
        <v>927.9</v>
      </c>
      <c r="O2953" s="5">
        <v>719.5</v>
      </c>
      <c r="P2953" s="5">
        <v>762.4</v>
      </c>
      <c r="Q2953" s="5">
        <v>1142.4000000000001</v>
      </c>
      <c r="R2953" s="5">
        <v>1113.2</v>
      </c>
      <c r="S2953" s="5">
        <v>890.9</v>
      </c>
      <c r="T2953" s="5">
        <v>1197</v>
      </c>
      <c r="U2953" s="5">
        <v>1064.2</v>
      </c>
      <c r="V2953" s="5">
        <v>734.2</v>
      </c>
      <c r="W2953" s="5">
        <v>1172.5999999999999</v>
      </c>
      <c r="X2953" s="5">
        <v>1438.3</v>
      </c>
      <c r="Y2953" s="5">
        <v>1284.9000000000001</v>
      </c>
      <c r="Z2953" s="5">
        <v>1289.2</v>
      </c>
      <c r="AA2953" s="5">
        <v>1446.8</v>
      </c>
      <c r="AB2953" s="5">
        <v>1146.5999999999999</v>
      </c>
      <c r="AC2953" s="5">
        <v>1229.7</v>
      </c>
      <c r="AD2953" s="5">
        <v>1253.7</v>
      </c>
      <c r="AE2953" s="5">
        <v>1152.5</v>
      </c>
      <c r="AF2953" s="5">
        <v>1195.8</v>
      </c>
      <c r="AG2953" s="5">
        <v>1020.2</v>
      </c>
      <c r="AH2953" s="5">
        <v>1096.9000000000001</v>
      </c>
      <c r="AI2953" s="5">
        <v>0</v>
      </c>
    </row>
    <row r="2954" spans="1:35" x14ac:dyDescent="0.3">
      <c r="A2954" t="s">
        <v>3153</v>
      </c>
      <c r="B2954" t="s">
        <v>3148</v>
      </c>
      <c r="C2954" t="s">
        <v>3149</v>
      </c>
      <c r="D2954">
        <v>6</v>
      </c>
      <c r="E2954" t="s">
        <v>13</v>
      </c>
      <c r="F2954" s="1">
        <v>5</v>
      </c>
      <c r="G2954" s="1" t="s">
        <v>24</v>
      </c>
      <c r="H2954" t="s">
        <v>25</v>
      </c>
      <c r="I2954" t="s">
        <v>15</v>
      </c>
      <c r="J2954" s="5">
        <v>93.4</v>
      </c>
      <c r="K2954" s="5">
        <v>92.3</v>
      </c>
      <c r="L2954" s="5">
        <v>92.3</v>
      </c>
      <c r="M2954" s="5">
        <v>101.9</v>
      </c>
      <c r="N2954" s="5">
        <v>102.5</v>
      </c>
      <c r="O2954" s="5">
        <v>98.9</v>
      </c>
      <c r="P2954" s="5">
        <v>100.4</v>
      </c>
      <c r="Q2954" s="5">
        <v>103.9</v>
      </c>
      <c r="R2954" s="5">
        <v>105.4</v>
      </c>
      <c r="S2954" s="5">
        <v>118.4</v>
      </c>
      <c r="T2954" s="5">
        <v>108.4</v>
      </c>
      <c r="U2954" s="5">
        <v>104.1</v>
      </c>
      <c r="V2954" s="5">
        <v>109.7</v>
      </c>
      <c r="W2954" s="5">
        <v>110</v>
      </c>
      <c r="X2954" s="5">
        <v>111.8</v>
      </c>
      <c r="Y2954" s="5">
        <v>120.9</v>
      </c>
      <c r="Z2954" s="5">
        <v>122.7</v>
      </c>
      <c r="AA2954" s="5">
        <v>138.30000000000001</v>
      </c>
      <c r="AB2954" s="5">
        <v>151.30000000000001</v>
      </c>
      <c r="AC2954" s="5">
        <v>165.1</v>
      </c>
      <c r="AD2954" s="5">
        <v>173.8</v>
      </c>
      <c r="AE2954" s="5">
        <v>183.3</v>
      </c>
      <c r="AF2954" s="5">
        <v>186.5</v>
      </c>
      <c r="AG2954" s="5">
        <v>196.4</v>
      </c>
      <c r="AH2954" s="5">
        <v>184.7</v>
      </c>
      <c r="AI2954" s="5">
        <v>0</v>
      </c>
    </row>
    <row r="2955" spans="1:35" x14ac:dyDescent="0.3">
      <c r="A2955" t="s">
        <v>3154</v>
      </c>
      <c r="B2955" t="s">
        <v>3148</v>
      </c>
      <c r="C2955" t="s">
        <v>3149</v>
      </c>
      <c r="D2955">
        <v>6</v>
      </c>
      <c r="E2955" t="s">
        <v>13</v>
      </c>
      <c r="F2955" s="1">
        <v>6</v>
      </c>
      <c r="G2955" s="1">
        <v>21</v>
      </c>
      <c r="H2955" t="s">
        <v>27</v>
      </c>
      <c r="I2955" t="s">
        <v>15</v>
      </c>
      <c r="J2955" s="5">
        <v>2646.2</v>
      </c>
      <c r="K2955" s="5">
        <v>2243.9</v>
      </c>
      <c r="L2955" s="5">
        <v>2233.8000000000002</v>
      </c>
      <c r="M2955" s="5">
        <v>3211.7</v>
      </c>
      <c r="N2955" s="5">
        <v>3752.3</v>
      </c>
      <c r="O2955" s="5">
        <v>3380.4</v>
      </c>
      <c r="P2955" s="5">
        <v>4437.2</v>
      </c>
      <c r="Q2955" s="5">
        <v>5188.1000000000004</v>
      </c>
      <c r="R2955" s="5">
        <v>7106.5</v>
      </c>
      <c r="S2955" s="5">
        <v>7913.1</v>
      </c>
      <c r="T2955" s="5">
        <v>8661.9</v>
      </c>
      <c r="U2955" s="5">
        <v>10597</v>
      </c>
      <c r="V2955" s="5">
        <v>7155.2</v>
      </c>
      <c r="W2955" s="5">
        <v>8153.2</v>
      </c>
      <c r="X2955" s="5">
        <v>9533.1</v>
      </c>
      <c r="Y2955" s="5">
        <v>9284.1</v>
      </c>
      <c r="Z2955" s="5">
        <v>9885.1</v>
      </c>
      <c r="AA2955" s="5">
        <v>10473.4</v>
      </c>
      <c r="AB2955" s="5">
        <v>6977.4</v>
      </c>
      <c r="AC2955" s="5">
        <v>5233.1000000000004</v>
      </c>
      <c r="AD2955" s="5">
        <v>6375.3</v>
      </c>
      <c r="AE2955" s="5">
        <v>7623.1</v>
      </c>
      <c r="AF2955" s="5">
        <v>8073</v>
      </c>
      <c r="AG2955" s="5">
        <v>5882.3</v>
      </c>
      <c r="AH2955" s="5">
        <v>9208.7000000000007</v>
      </c>
      <c r="AI2955" s="5">
        <v>13548.1</v>
      </c>
    </row>
    <row r="2956" spans="1:35" x14ac:dyDescent="0.3">
      <c r="A2956" t="s">
        <v>3155</v>
      </c>
      <c r="B2956" t="s">
        <v>3148</v>
      </c>
      <c r="C2956" t="s">
        <v>3149</v>
      </c>
      <c r="D2956">
        <v>6</v>
      </c>
      <c r="E2956" t="s">
        <v>13</v>
      </c>
      <c r="F2956" s="1">
        <v>7</v>
      </c>
      <c r="G2956" s="1">
        <v>211</v>
      </c>
      <c r="H2956" t="s">
        <v>29</v>
      </c>
      <c r="I2956" t="s">
        <v>15</v>
      </c>
      <c r="J2956" s="5">
        <v>1476.9</v>
      </c>
      <c r="K2956" s="5">
        <v>1128.4000000000001</v>
      </c>
      <c r="L2956" s="5">
        <v>1295</v>
      </c>
      <c r="M2956" s="5">
        <v>2207.3000000000002</v>
      </c>
      <c r="N2956" s="5">
        <v>2664.8</v>
      </c>
      <c r="O2956" s="5">
        <v>2532.6</v>
      </c>
      <c r="P2956" s="5">
        <v>3493</v>
      </c>
      <c r="Q2956" s="5">
        <v>4037.4</v>
      </c>
      <c r="R2956" s="5">
        <v>5534.7</v>
      </c>
      <c r="S2956" s="5">
        <v>5630</v>
      </c>
      <c r="T2956" s="5">
        <v>6141.2</v>
      </c>
      <c r="U2956" s="5">
        <v>7552.7</v>
      </c>
      <c r="V2956" s="5">
        <v>4878.3999999999996</v>
      </c>
      <c r="W2956" s="5">
        <v>5581</v>
      </c>
      <c r="X2956" s="5">
        <v>6290.7</v>
      </c>
      <c r="Y2956" s="5">
        <v>5632.1</v>
      </c>
      <c r="Z2956" s="5">
        <v>5980.7</v>
      </c>
      <c r="AA2956" s="5">
        <v>6005.1</v>
      </c>
      <c r="AB2956" s="5">
        <v>3356.9</v>
      </c>
      <c r="AC2956" s="5">
        <v>2835.4</v>
      </c>
      <c r="AD2956" s="5">
        <v>3461.3</v>
      </c>
      <c r="AE2956" s="5">
        <v>4456</v>
      </c>
      <c r="AF2956" s="5">
        <v>4791.8</v>
      </c>
      <c r="AG2956" s="5">
        <v>3313.9</v>
      </c>
      <c r="AH2956" s="5">
        <v>6749.7</v>
      </c>
      <c r="AI2956" s="5">
        <v>0</v>
      </c>
    </row>
    <row r="2957" spans="1:35" x14ac:dyDescent="0.3">
      <c r="A2957" t="s">
        <v>3156</v>
      </c>
      <c r="B2957" t="s">
        <v>3148</v>
      </c>
      <c r="C2957" t="s">
        <v>3149</v>
      </c>
      <c r="D2957">
        <v>6</v>
      </c>
      <c r="E2957" t="s">
        <v>13</v>
      </c>
      <c r="F2957" s="1">
        <v>8</v>
      </c>
      <c r="G2957" s="1">
        <v>212</v>
      </c>
      <c r="H2957" t="s">
        <v>31</v>
      </c>
      <c r="I2957" t="s">
        <v>15</v>
      </c>
      <c r="J2957" s="5">
        <v>816.9</v>
      </c>
      <c r="K2957" s="5">
        <v>781.7</v>
      </c>
      <c r="L2957" s="5">
        <v>691</v>
      </c>
      <c r="M2957" s="5">
        <v>624.70000000000005</v>
      </c>
      <c r="N2957" s="5">
        <v>547.1</v>
      </c>
      <c r="O2957" s="5">
        <v>465.7</v>
      </c>
      <c r="P2957" s="5">
        <v>482.8</v>
      </c>
      <c r="Q2957" s="5">
        <v>582.6</v>
      </c>
      <c r="R2957" s="5">
        <v>792.2</v>
      </c>
      <c r="S2957" s="5">
        <v>980.2</v>
      </c>
      <c r="T2957" s="5">
        <v>1082.0999999999999</v>
      </c>
      <c r="U2957" s="5">
        <v>1407.5</v>
      </c>
      <c r="V2957" s="5">
        <v>1257.2</v>
      </c>
      <c r="W2957" s="5">
        <v>1391.5</v>
      </c>
      <c r="X2957" s="5">
        <v>1703.1</v>
      </c>
      <c r="Y2957" s="5">
        <v>1861</v>
      </c>
      <c r="Z2957" s="5">
        <v>1955</v>
      </c>
      <c r="AA2957" s="5">
        <v>2092.6999999999998</v>
      </c>
      <c r="AB2957" s="5">
        <v>1906.7</v>
      </c>
      <c r="AC2957" s="5">
        <v>1405.6</v>
      </c>
      <c r="AD2957" s="5">
        <v>1429.8</v>
      </c>
      <c r="AE2957" s="5">
        <v>1364.6</v>
      </c>
      <c r="AF2957" s="5">
        <v>1461.1</v>
      </c>
      <c r="AG2957" s="5">
        <v>1215.0999999999999</v>
      </c>
      <c r="AH2957" s="5">
        <v>1047.2</v>
      </c>
      <c r="AI2957" s="5">
        <v>0</v>
      </c>
    </row>
    <row r="2958" spans="1:35" x14ac:dyDescent="0.3">
      <c r="A2958" t="s">
        <v>3157</v>
      </c>
      <c r="B2958" t="s">
        <v>3148</v>
      </c>
      <c r="C2958" t="s">
        <v>3149</v>
      </c>
      <c r="D2958">
        <v>6</v>
      </c>
      <c r="E2958" t="s">
        <v>13</v>
      </c>
      <c r="F2958" s="1">
        <v>9</v>
      </c>
      <c r="G2958" s="1">
        <v>213</v>
      </c>
      <c r="H2958" t="s">
        <v>33</v>
      </c>
      <c r="I2958" t="s">
        <v>15</v>
      </c>
      <c r="J2958" s="5">
        <v>352.5</v>
      </c>
      <c r="K2958" s="5">
        <v>333.8</v>
      </c>
      <c r="L2958" s="5">
        <v>247.8</v>
      </c>
      <c r="M2958" s="5">
        <v>379.7</v>
      </c>
      <c r="N2958" s="5">
        <v>540.4</v>
      </c>
      <c r="O2958" s="5">
        <v>382</v>
      </c>
      <c r="P2958" s="5">
        <v>461.4</v>
      </c>
      <c r="Q2958" s="5">
        <v>568.20000000000005</v>
      </c>
      <c r="R2958" s="5">
        <v>779.6</v>
      </c>
      <c r="S2958" s="5">
        <v>1302.9000000000001</v>
      </c>
      <c r="T2958" s="5">
        <v>1438.7</v>
      </c>
      <c r="U2958" s="5">
        <v>1636.7</v>
      </c>
      <c r="V2958" s="5">
        <v>1019.6</v>
      </c>
      <c r="W2958" s="5">
        <v>1180.5999999999999</v>
      </c>
      <c r="X2958" s="5">
        <v>1539.3</v>
      </c>
      <c r="Y2958" s="5">
        <v>1791.1</v>
      </c>
      <c r="Z2958" s="5">
        <v>1949.4</v>
      </c>
      <c r="AA2958" s="5">
        <v>2375.6999999999998</v>
      </c>
      <c r="AB2958" s="5">
        <v>1713.9</v>
      </c>
      <c r="AC2958" s="5">
        <v>992.1</v>
      </c>
      <c r="AD2958" s="5">
        <v>1484.3</v>
      </c>
      <c r="AE2958" s="5">
        <v>1802.5</v>
      </c>
      <c r="AF2958" s="5">
        <v>1820</v>
      </c>
      <c r="AG2958" s="5">
        <v>1353.3</v>
      </c>
      <c r="AH2958" s="5">
        <v>1411.7</v>
      </c>
      <c r="AI2958" s="5">
        <v>0</v>
      </c>
    </row>
    <row r="2959" spans="1:35" x14ac:dyDescent="0.3">
      <c r="A2959" t="s">
        <v>3158</v>
      </c>
      <c r="B2959" t="s">
        <v>3148</v>
      </c>
      <c r="C2959" t="s">
        <v>3149</v>
      </c>
      <c r="D2959">
        <v>6</v>
      </c>
      <c r="E2959" t="s">
        <v>13</v>
      </c>
      <c r="F2959" s="1">
        <v>10</v>
      </c>
      <c r="G2959" s="1">
        <v>22</v>
      </c>
      <c r="H2959" t="s">
        <v>35</v>
      </c>
      <c r="I2959" t="s">
        <v>15</v>
      </c>
      <c r="J2959" s="5">
        <v>945.8</v>
      </c>
      <c r="K2959" s="5">
        <v>892.1</v>
      </c>
      <c r="L2959" s="5">
        <v>971.9</v>
      </c>
      <c r="M2959" s="5">
        <v>951.5</v>
      </c>
      <c r="N2959" s="5">
        <v>992.6</v>
      </c>
      <c r="O2959" s="5">
        <v>879.7</v>
      </c>
      <c r="P2959" s="5">
        <v>907.9</v>
      </c>
      <c r="Q2959" s="5">
        <v>981.7</v>
      </c>
      <c r="R2959" s="5">
        <v>994.6</v>
      </c>
      <c r="S2959" s="5">
        <v>1186.5999999999999</v>
      </c>
      <c r="T2959" s="5">
        <v>1188.3</v>
      </c>
      <c r="U2959" s="5">
        <v>1262.9000000000001</v>
      </c>
      <c r="V2959" s="5">
        <v>1367.9</v>
      </c>
      <c r="W2959" s="5">
        <v>1485.2</v>
      </c>
      <c r="X2959" s="5">
        <v>1565.8</v>
      </c>
      <c r="Y2959" s="5">
        <v>1559.9</v>
      </c>
      <c r="Z2959" s="5">
        <v>1606.5</v>
      </c>
      <c r="AA2959" s="5">
        <v>1667.9</v>
      </c>
      <c r="AB2959" s="5">
        <v>1616.7</v>
      </c>
      <c r="AC2959" s="5">
        <v>1637.8</v>
      </c>
      <c r="AD2959" s="5">
        <v>1630.9</v>
      </c>
      <c r="AE2959" s="5">
        <v>1611.6</v>
      </c>
      <c r="AF2959" s="5">
        <v>1714.6</v>
      </c>
      <c r="AG2959" s="5">
        <v>1770.8</v>
      </c>
      <c r="AH2959" s="5">
        <v>1937.2</v>
      </c>
      <c r="AI2959" s="5">
        <v>2024.8</v>
      </c>
    </row>
    <row r="2960" spans="1:35" x14ac:dyDescent="0.3">
      <c r="A2960" t="s">
        <v>3159</v>
      </c>
      <c r="B2960" t="s">
        <v>3148</v>
      </c>
      <c r="C2960" t="s">
        <v>3149</v>
      </c>
      <c r="D2960">
        <v>6</v>
      </c>
      <c r="E2960" t="s">
        <v>13</v>
      </c>
      <c r="F2960" s="1">
        <v>11</v>
      </c>
      <c r="G2960" s="1">
        <v>23</v>
      </c>
      <c r="H2960" t="s">
        <v>37</v>
      </c>
      <c r="I2960" t="s">
        <v>15</v>
      </c>
      <c r="J2960" s="5">
        <v>1829.2</v>
      </c>
      <c r="K2960" s="5">
        <v>1918.8</v>
      </c>
      <c r="L2960" s="5">
        <v>1945.1</v>
      </c>
      <c r="M2960" s="5">
        <v>2284</v>
      </c>
      <c r="N2960" s="5">
        <v>2511.1</v>
      </c>
      <c r="O2960" s="5">
        <v>2466.8000000000002</v>
      </c>
      <c r="P2960" s="5">
        <v>2731.6</v>
      </c>
      <c r="Q2960" s="5">
        <v>3136.2</v>
      </c>
      <c r="R2960" s="5">
        <v>3675.5</v>
      </c>
      <c r="S2960" s="5">
        <v>4114.8999999999996</v>
      </c>
      <c r="T2960" s="5">
        <v>4419.3</v>
      </c>
      <c r="U2960" s="5">
        <v>4335.7</v>
      </c>
      <c r="V2960" s="5">
        <v>3686.8</v>
      </c>
      <c r="W2960" s="5">
        <v>3199.5</v>
      </c>
      <c r="X2960" s="5">
        <v>3016.7</v>
      </c>
      <c r="Y2960" s="5">
        <v>2940.1</v>
      </c>
      <c r="Z2960" s="5">
        <v>2983</v>
      </c>
      <c r="AA2960" s="5">
        <v>3086.3</v>
      </c>
      <c r="AB2960" s="5">
        <v>3258.6</v>
      </c>
      <c r="AC2960" s="5">
        <v>3329.2</v>
      </c>
      <c r="AD2960" s="5">
        <v>3571.5</v>
      </c>
      <c r="AE2960" s="5">
        <v>3810.9</v>
      </c>
      <c r="AF2960" s="5">
        <v>4242.6000000000004</v>
      </c>
      <c r="AG2960" s="5">
        <v>4220</v>
      </c>
      <c r="AH2960" s="5">
        <v>4272.6000000000004</v>
      </c>
      <c r="AI2960" s="5">
        <v>4493</v>
      </c>
    </row>
    <row r="2961" spans="1:35" x14ac:dyDescent="0.3">
      <c r="A2961" t="s">
        <v>3160</v>
      </c>
      <c r="B2961" t="s">
        <v>3148</v>
      </c>
      <c r="C2961" t="s">
        <v>3149</v>
      </c>
      <c r="D2961">
        <v>6</v>
      </c>
      <c r="E2961" t="s">
        <v>13</v>
      </c>
      <c r="F2961" s="1">
        <v>12</v>
      </c>
      <c r="G2961" s="1" t="s">
        <v>39</v>
      </c>
      <c r="H2961" t="s">
        <v>40</v>
      </c>
      <c r="I2961" t="s">
        <v>15</v>
      </c>
      <c r="J2961" s="5">
        <v>10912.8</v>
      </c>
      <c r="K2961" s="5">
        <v>7907.6</v>
      </c>
      <c r="L2961" s="5">
        <v>8796.9</v>
      </c>
      <c r="M2961" s="5">
        <v>7566.1</v>
      </c>
      <c r="N2961" s="5">
        <v>5180.3</v>
      </c>
      <c r="O2961" s="5">
        <v>4519.3</v>
      </c>
      <c r="P2961" s="5">
        <v>6194.6</v>
      </c>
      <c r="Q2961" s="5">
        <v>8608</v>
      </c>
      <c r="R2961" s="5">
        <v>7283.5</v>
      </c>
      <c r="S2961" s="5">
        <v>6322.9</v>
      </c>
      <c r="T2961" s="5">
        <v>4983.3</v>
      </c>
      <c r="U2961" s="5">
        <v>3520.5</v>
      </c>
      <c r="V2961" s="5">
        <v>5142.3999999999996</v>
      </c>
      <c r="W2961" s="5">
        <v>4429.8</v>
      </c>
      <c r="X2961" s="5">
        <v>3782.1</v>
      </c>
      <c r="Y2961" s="5">
        <v>3770.2</v>
      </c>
      <c r="Z2961" s="5">
        <v>3300.6</v>
      </c>
      <c r="AA2961" s="5">
        <v>3677.6</v>
      </c>
      <c r="AB2961" s="5">
        <v>4122.8</v>
      </c>
      <c r="AC2961" s="5">
        <v>3800.1</v>
      </c>
      <c r="AD2961" s="5">
        <v>3815</v>
      </c>
      <c r="AE2961" s="5">
        <v>4018.4</v>
      </c>
      <c r="AF2961" s="5">
        <v>4373.7</v>
      </c>
      <c r="AG2961" s="5">
        <v>3803.8</v>
      </c>
      <c r="AH2961" s="5">
        <v>4264.6000000000004</v>
      </c>
      <c r="AI2961" s="5">
        <v>4990.3999999999996</v>
      </c>
    </row>
    <row r="2962" spans="1:35" x14ac:dyDescent="0.3">
      <c r="A2962" t="s">
        <v>3161</v>
      </c>
      <c r="B2962" t="s">
        <v>3148</v>
      </c>
      <c r="C2962" t="s">
        <v>3149</v>
      </c>
      <c r="D2962">
        <v>6</v>
      </c>
      <c r="E2962" t="s">
        <v>13</v>
      </c>
      <c r="F2962" s="1">
        <v>13</v>
      </c>
      <c r="G2962" s="1" t="s">
        <v>42</v>
      </c>
      <c r="H2962" t="s">
        <v>43</v>
      </c>
      <c r="I2962" t="s">
        <v>15</v>
      </c>
      <c r="J2962" s="5">
        <v>9992.2000000000007</v>
      </c>
      <c r="K2962" s="5">
        <v>6716.5</v>
      </c>
      <c r="L2962" s="5">
        <v>7534.2</v>
      </c>
      <c r="M2962" s="5">
        <v>6371.2</v>
      </c>
      <c r="N2962" s="5">
        <v>3838.3</v>
      </c>
      <c r="O2962" s="5">
        <v>3233.7</v>
      </c>
      <c r="P2962" s="5">
        <v>4951.8</v>
      </c>
      <c r="Q2962" s="5">
        <v>7586.1</v>
      </c>
      <c r="R2962" s="5">
        <v>6332.9</v>
      </c>
      <c r="S2962" s="5">
        <v>5467.7</v>
      </c>
      <c r="T2962" s="5">
        <v>3998</v>
      </c>
      <c r="U2962" s="5">
        <v>2400.5</v>
      </c>
      <c r="V2962" s="5">
        <v>4105.8</v>
      </c>
      <c r="W2962" s="5">
        <v>3448.9</v>
      </c>
      <c r="X2962" s="5">
        <v>2789.4</v>
      </c>
      <c r="Y2962" s="5">
        <v>2536</v>
      </c>
      <c r="Z2962" s="5">
        <v>1939.5</v>
      </c>
      <c r="AA2962" s="5">
        <v>2137</v>
      </c>
      <c r="AB2962" s="5">
        <v>2018.9</v>
      </c>
      <c r="AC2962" s="5">
        <v>2040.8</v>
      </c>
      <c r="AD2962" s="5">
        <v>1874.3</v>
      </c>
      <c r="AE2962" s="5">
        <v>2007.9</v>
      </c>
      <c r="AF2962" s="5">
        <v>2077.6</v>
      </c>
      <c r="AG2962" s="5">
        <v>2054.3000000000002</v>
      </c>
      <c r="AH2962" s="5">
        <v>2120.8000000000002</v>
      </c>
      <c r="AI2962" s="5">
        <v>2458.5</v>
      </c>
    </row>
    <row r="2963" spans="1:35" x14ac:dyDescent="0.3">
      <c r="A2963" t="s">
        <v>3162</v>
      </c>
      <c r="B2963" t="s">
        <v>3148</v>
      </c>
      <c r="C2963" t="s">
        <v>3149</v>
      </c>
      <c r="D2963">
        <v>6</v>
      </c>
      <c r="E2963" t="s">
        <v>13</v>
      </c>
      <c r="F2963" s="1">
        <v>14</v>
      </c>
      <c r="G2963" s="1">
        <v>321</v>
      </c>
      <c r="H2963" t="s">
        <v>45</v>
      </c>
      <c r="I2963" t="s">
        <v>15</v>
      </c>
      <c r="J2963" s="5">
        <v>50.6</v>
      </c>
      <c r="K2963" s="5">
        <v>51.9</v>
      </c>
      <c r="L2963" s="5">
        <v>56.8</v>
      </c>
      <c r="M2963" s="5">
        <v>51.7</v>
      </c>
      <c r="N2963" s="5">
        <v>45.3</v>
      </c>
      <c r="O2963" s="5">
        <v>43.2</v>
      </c>
      <c r="P2963" s="5">
        <v>48.7</v>
      </c>
      <c r="Q2963" s="5">
        <v>53.7</v>
      </c>
      <c r="R2963" s="5">
        <v>60.1</v>
      </c>
      <c r="S2963" s="5">
        <v>60.6</v>
      </c>
      <c r="T2963" s="5">
        <v>58.7</v>
      </c>
      <c r="U2963" s="5">
        <v>57</v>
      </c>
      <c r="V2963" s="5">
        <v>47.8</v>
      </c>
      <c r="W2963" s="5">
        <v>44.2</v>
      </c>
      <c r="X2963" s="5">
        <v>44.2</v>
      </c>
      <c r="Y2963" s="5">
        <v>45.6</v>
      </c>
      <c r="Z2963" s="5">
        <v>45.1</v>
      </c>
      <c r="AA2963" s="5">
        <v>42.6</v>
      </c>
      <c r="AB2963" s="5">
        <v>52.3</v>
      </c>
      <c r="AC2963" s="5">
        <v>56.7</v>
      </c>
      <c r="AD2963" s="5">
        <v>60.8</v>
      </c>
      <c r="AE2963" s="5">
        <v>62.1</v>
      </c>
      <c r="AF2963" s="5">
        <v>51.3</v>
      </c>
      <c r="AG2963" s="5">
        <v>47.5</v>
      </c>
      <c r="AH2963" s="5">
        <v>69.7</v>
      </c>
      <c r="AI2963" s="5">
        <v>0</v>
      </c>
    </row>
    <row r="2964" spans="1:35" x14ac:dyDescent="0.3">
      <c r="A2964" t="s">
        <v>3163</v>
      </c>
      <c r="B2964" t="s">
        <v>3148</v>
      </c>
      <c r="C2964" t="s">
        <v>3149</v>
      </c>
      <c r="D2964">
        <v>6</v>
      </c>
      <c r="E2964" t="s">
        <v>13</v>
      </c>
      <c r="F2964" s="1">
        <v>15</v>
      </c>
      <c r="G2964" s="1">
        <v>327</v>
      </c>
      <c r="H2964" t="s">
        <v>47</v>
      </c>
      <c r="I2964" t="s">
        <v>15</v>
      </c>
      <c r="J2964" s="5">
        <v>144</v>
      </c>
      <c r="K2964" s="5">
        <v>163.19999999999999</v>
      </c>
      <c r="L2964" s="5">
        <v>204.6</v>
      </c>
      <c r="M2964" s="5">
        <v>171</v>
      </c>
      <c r="N2964" s="5">
        <v>139.19999999999999</v>
      </c>
      <c r="O2964" s="5">
        <v>149.6</v>
      </c>
      <c r="P2964" s="5">
        <v>152.80000000000001</v>
      </c>
      <c r="Q2964" s="5">
        <v>196.2</v>
      </c>
      <c r="R2964" s="5">
        <v>235.8</v>
      </c>
      <c r="S2964" s="5">
        <v>262</v>
      </c>
      <c r="T2964" s="5">
        <v>237.5</v>
      </c>
      <c r="U2964" s="5">
        <v>205.4</v>
      </c>
      <c r="V2964" s="5">
        <v>182.8</v>
      </c>
      <c r="W2964" s="5">
        <v>150.5</v>
      </c>
      <c r="X2964" s="5">
        <v>128.5</v>
      </c>
      <c r="Y2964" s="5">
        <v>174.2</v>
      </c>
      <c r="Z2964" s="5">
        <v>177.1</v>
      </c>
      <c r="AA2964" s="5">
        <v>201.1</v>
      </c>
      <c r="AB2964" s="5">
        <v>218.9</v>
      </c>
      <c r="AC2964" s="5">
        <v>258.7</v>
      </c>
      <c r="AD2964" s="5">
        <v>225.4</v>
      </c>
      <c r="AE2964" s="5">
        <v>204.7</v>
      </c>
      <c r="AF2964" s="5">
        <v>185</v>
      </c>
      <c r="AG2964" s="5">
        <v>208.6</v>
      </c>
      <c r="AH2964" s="5">
        <v>226</v>
      </c>
      <c r="AI2964" s="5">
        <v>0</v>
      </c>
    </row>
    <row r="2965" spans="1:35" x14ac:dyDescent="0.3">
      <c r="A2965" t="s">
        <v>3164</v>
      </c>
      <c r="B2965" t="s">
        <v>3148</v>
      </c>
      <c r="C2965" t="s">
        <v>3149</v>
      </c>
      <c r="D2965">
        <v>6</v>
      </c>
      <c r="E2965" t="s">
        <v>13</v>
      </c>
      <c r="F2965" s="1">
        <v>16</v>
      </c>
      <c r="G2965" s="1">
        <v>331</v>
      </c>
      <c r="H2965" t="s">
        <v>49</v>
      </c>
      <c r="I2965" t="s">
        <v>15</v>
      </c>
      <c r="J2965" s="5">
        <v>82</v>
      </c>
      <c r="K2965" s="5">
        <v>74</v>
      </c>
      <c r="L2965" s="5">
        <v>48.3</v>
      </c>
      <c r="M2965" s="5">
        <v>31.8</v>
      </c>
      <c r="N2965" s="5">
        <v>29.4</v>
      </c>
      <c r="O2965" s="5">
        <v>34</v>
      </c>
      <c r="P2965" s="5">
        <v>23.5</v>
      </c>
      <c r="Q2965" s="5">
        <v>28.8</v>
      </c>
      <c r="R2965" s="5">
        <v>28.8</v>
      </c>
      <c r="S2965" s="5">
        <v>32.1</v>
      </c>
      <c r="T2965" s="5">
        <v>28.9</v>
      </c>
      <c r="U2965" s="5">
        <v>37.5</v>
      </c>
      <c r="V2965" s="5">
        <v>40.9</v>
      </c>
      <c r="W2965" s="5">
        <v>39.9</v>
      </c>
      <c r="X2965" s="5">
        <v>53.7</v>
      </c>
      <c r="Y2965" s="5">
        <v>74</v>
      </c>
      <c r="Z2965" s="5">
        <v>90.1</v>
      </c>
      <c r="AA2965" s="5">
        <v>31.1</v>
      </c>
      <c r="AB2965" s="5">
        <v>44.3</v>
      </c>
      <c r="AC2965" s="5">
        <v>39.9</v>
      </c>
      <c r="AD2965" s="5">
        <v>38.799999999999997</v>
      </c>
      <c r="AE2965" s="5">
        <v>45.1</v>
      </c>
      <c r="AF2965" s="5">
        <v>50.5</v>
      </c>
      <c r="AG2965" s="5">
        <v>54.9</v>
      </c>
      <c r="AH2965" s="5">
        <v>67.5</v>
      </c>
      <c r="AI2965" s="5">
        <v>0</v>
      </c>
    </row>
    <row r="2966" spans="1:35" x14ac:dyDescent="0.3">
      <c r="A2966" t="s">
        <v>3165</v>
      </c>
      <c r="B2966" t="s">
        <v>3148</v>
      </c>
      <c r="C2966" t="s">
        <v>3149</v>
      </c>
      <c r="D2966">
        <v>6</v>
      </c>
      <c r="E2966" t="s">
        <v>13</v>
      </c>
      <c r="F2966" s="1">
        <v>17</v>
      </c>
      <c r="G2966" s="1">
        <v>332</v>
      </c>
      <c r="H2966" t="s">
        <v>51</v>
      </c>
      <c r="I2966" t="s">
        <v>15</v>
      </c>
      <c r="J2966" s="5">
        <v>120.1</v>
      </c>
      <c r="K2966" s="5">
        <v>112.2</v>
      </c>
      <c r="L2966" s="5">
        <v>119.8</v>
      </c>
      <c r="M2966" s="5">
        <v>130.19999999999999</v>
      </c>
      <c r="N2966" s="5">
        <v>142</v>
      </c>
      <c r="O2966" s="5">
        <v>135.19999999999999</v>
      </c>
      <c r="P2966" s="5">
        <v>136.5</v>
      </c>
      <c r="Q2966" s="5">
        <v>137.30000000000001</v>
      </c>
      <c r="R2966" s="5">
        <v>162.69999999999999</v>
      </c>
      <c r="S2966" s="5">
        <v>166.6</v>
      </c>
      <c r="T2966" s="5">
        <v>190</v>
      </c>
      <c r="U2966" s="5">
        <v>161</v>
      </c>
      <c r="V2966" s="5">
        <v>155.19999999999999</v>
      </c>
      <c r="W2966" s="5">
        <v>185.8</v>
      </c>
      <c r="X2966" s="5">
        <v>146.6</v>
      </c>
      <c r="Y2966" s="5">
        <v>178.3</v>
      </c>
      <c r="Z2966" s="5">
        <v>170.7</v>
      </c>
      <c r="AA2966" s="5">
        <v>160.4</v>
      </c>
      <c r="AB2966" s="5">
        <v>182.6</v>
      </c>
      <c r="AC2966" s="5">
        <v>167.3</v>
      </c>
      <c r="AD2966" s="5">
        <v>174.2</v>
      </c>
      <c r="AE2966" s="5">
        <v>198.6</v>
      </c>
      <c r="AF2966" s="5">
        <v>200.2</v>
      </c>
      <c r="AG2966" s="5">
        <v>182.3</v>
      </c>
      <c r="AH2966" s="5">
        <v>182.1</v>
      </c>
      <c r="AI2966" s="5">
        <v>0</v>
      </c>
    </row>
    <row r="2967" spans="1:35" x14ac:dyDescent="0.3">
      <c r="A2967" t="s">
        <v>3166</v>
      </c>
      <c r="B2967" t="s">
        <v>3148</v>
      </c>
      <c r="C2967" t="s">
        <v>3149</v>
      </c>
      <c r="D2967">
        <v>6</v>
      </c>
      <c r="E2967" t="s">
        <v>13</v>
      </c>
      <c r="F2967" s="1">
        <v>18</v>
      </c>
      <c r="G2967" s="1">
        <v>333</v>
      </c>
      <c r="H2967" t="s">
        <v>53</v>
      </c>
      <c r="I2967" t="s">
        <v>15</v>
      </c>
      <c r="J2967" s="5">
        <v>72</v>
      </c>
      <c r="K2967" s="5">
        <v>91.3</v>
      </c>
      <c r="L2967" s="5">
        <v>95.3</v>
      </c>
      <c r="M2967" s="5">
        <v>126.2</v>
      </c>
      <c r="N2967" s="5">
        <v>109.1</v>
      </c>
      <c r="O2967" s="5">
        <v>78.2</v>
      </c>
      <c r="P2967" s="5">
        <v>58.6</v>
      </c>
      <c r="Q2967" s="5">
        <v>69.599999999999994</v>
      </c>
      <c r="R2967" s="5">
        <v>85.2</v>
      </c>
      <c r="S2967" s="5">
        <v>102.7</v>
      </c>
      <c r="T2967" s="5">
        <v>106.9</v>
      </c>
      <c r="U2967" s="5">
        <v>90.1</v>
      </c>
      <c r="V2967" s="5">
        <v>95.4</v>
      </c>
      <c r="W2967" s="5">
        <v>86.9</v>
      </c>
      <c r="X2967" s="5">
        <v>81.099999999999994</v>
      </c>
      <c r="Y2967" s="5">
        <v>119.3</v>
      </c>
      <c r="Z2967" s="5">
        <v>110.5</v>
      </c>
      <c r="AA2967" s="5">
        <v>105.7</v>
      </c>
      <c r="AB2967" s="5">
        <v>100.8</v>
      </c>
      <c r="AC2967" s="5">
        <v>95.9</v>
      </c>
      <c r="AD2967" s="5">
        <v>125.4</v>
      </c>
      <c r="AE2967" s="5">
        <v>142.30000000000001</v>
      </c>
      <c r="AF2967" s="5">
        <v>142.69999999999999</v>
      </c>
      <c r="AG2967" s="5">
        <v>121.8</v>
      </c>
      <c r="AH2967" s="5">
        <v>127.8</v>
      </c>
      <c r="AI2967" s="5">
        <v>0</v>
      </c>
    </row>
    <row r="2968" spans="1:35" x14ac:dyDescent="0.3">
      <c r="A2968" t="s">
        <v>3167</v>
      </c>
      <c r="B2968" t="s">
        <v>3148</v>
      </c>
      <c r="C2968" t="s">
        <v>3149</v>
      </c>
      <c r="D2968">
        <v>6</v>
      </c>
      <c r="E2968" t="s">
        <v>13</v>
      </c>
      <c r="F2968" s="1">
        <v>19</v>
      </c>
      <c r="G2968" s="1">
        <v>334</v>
      </c>
      <c r="H2968" t="s">
        <v>55</v>
      </c>
      <c r="I2968" t="s">
        <v>15</v>
      </c>
      <c r="J2968" s="5">
        <v>9067.1</v>
      </c>
      <c r="K2968" s="5">
        <v>5735.4</v>
      </c>
      <c r="L2968" s="5">
        <v>6479.4</v>
      </c>
      <c r="M2968" s="5">
        <v>5352.1</v>
      </c>
      <c r="N2968" s="5">
        <v>2952.1</v>
      </c>
      <c r="O2968" s="5">
        <v>2415.1</v>
      </c>
      <c r="P2968" s="5">
        <v>4212.3999999999996</v>
      </c>
      <c r="Q2968" s="5">
        <v>6713.8</v>
      </c>
      <c r="R2968" s="5">
        <v>5310.7</v>
      </c>
      <c r="S2968" s="5">
        <v>4348.7</v>
      </c>
      <c r="T2968" s="5">
        <v>2887.4</v>
      </c>
      <c r="U2968" s="5">
        <v>1421</v>
      </c>
      <c r="V2968" s="5">
        <v>3275</v>
      </c>
      <c r="W2968" s="5">
        <v>2594</v>
      </c>
      <c r="X2968" s="5">
        <v>1963.5</v>
      </c>
      <c r="Y2968" s="5">
        <v>1563.3</v>
      </c>
      <c r="Z2968" s="5">
        <v>1022.3</v>
      </c>
      <c r="AA2968" s="5">
        <v>1235.0999999999999</v>
      </c>
      <c r="AB2968" s="5">
        <v>1047.9000000000001</v>
      </c>
      <c r="AC2968" s="5">
        <v>1069</v>
      </c>
      <c r="AD2968" s="5">
        <v>883.5</v>
      </c>
      <c r="AE2968" s="5">
        <v>997.6</v>
      </c>
      <c r="AF2968" s="5">
        <v>1118.5</v>
      </c>
      <c r="AG2968" s="5">
        <v>1118.9000000000001</v>
      </c>
      <c r="AH2968" s="5">
        <v>1098.2</v>
      </c>
      <c r="AI2968" s="5">
        <v>0</v>
      </c>
    </row>
    <row r="2969" spans="1:35" x14ac:dyDescent="0.3">
      <c r="A2969" t="s">
        <v>3168</v>
      </c>
      <c r="B2969" t="s">
        <v>3148</v>
      </c>
      <c r="C2969" t="s">
        <v>3149</v>
      </c>
      <c r="D2969">
        <v>6</v>
      </c>
      <c r="E2969" t="s">
        <v>13</v>
      </c>
      <c r="F2969" s="1">
        <v>20</v>
      </c>
      <c r="G2969" s="1">
        <v>335</v>
      </c>
      <c r="H2969" t="s">
        <v>57</v>
      </c>
      <c r="I2969" t="s">
        <v>15</v>
      </c>
      <c r="J2969" s="5">
        <v>37</v>
      </c>
      <c r="K2969" s="5">
        <v>34.5</v>
      </c>
      <c r="L2969" s="5">
        <v>55.2</v>
      </c>
      <c r="M2969" s="5">
        <v>56.9</v>
      </c>
      <c r="N2969" s="5">
        <v>27.6</v>
      </c>
      <c r="O2969" s="5">
        <v>28.5</v>
      </c>
      <c r="P2969" s="5">
        <v>24</v>
      </c>
      <c r="Q2969" s="5">
        <v>22.3</v>
      </c>
      <c r="R2969" s="5">
        <v>19.399999999999999</v>
      </c>
      <c r="S2969" s="5">
        <v>30.4</v>
      </c>
      <c r="T2969" s="5">
        <v>42.9</v>
      </c>
      <c r="U2969" s="5">
        <v>42.3</v>
      </c>
      <c r="V2969" s="5">
        <v>42.4</v>
      </c>
      <c r="W2969" s="5">
        <v>52.6</v>
      </c>
      <c r="X2969" s="5">
        <v>44.9</v>
      </c>
      <c r="Y2969" s="5">
        <v>50</v>
      </c>
      <c r="Z2969" s="5">
        <v>56.1</v>
      </c>
      <c r="AA2969" s="5">
        <v>76.099999999999994</v>
      </c>
      <c r="AB2969" s="5">
        <v>77.900000000000006</v>
      </c>
      <c r="AC2969" s="5">
        <v>58.7</v>
      </c>
      <c r="AD2969" s="5">
        <v>63.2</v>
      </c>
      <c r="AE2969" s="5">
        <v>76.7</v>
      </c>
      <c r="AF2969" s="5">
        <v>73.400000000000006</v>
      </c>
      <c r="AG2969" s="5">
        <v>61.5</v>
      </c>
      <c r="AH2969" s="5">
        <v>65.3</v>
      </c>
      <c r="AI2969" s="5">
        <v>0</v>
      </c>
    </row>
    <row r="2970" spans="1:35" x14ac:dyDescent="0.3">
      <c r="A2970" t="s">
        <v>3169</v>
      </c>
      <c r="B2970" t="s">
        <v>3148</v>
      </c>
      <c r="C2970" t="s">
        <v>3149</v>
      </c>
      <c r="D2970">
        <v>6</v>
      </c>
      <c r="E2970" t="s">
        <v>13</v>
      </c>
      <c r="F2970" s="1">
        <v>21</v>
      </c>
      <c r="G2970" s="1" t="s">
        <v>59</v>
      </c>
      <c r="H2970" t="s">
        <v>60</v>
      </c>
      <c r="I2970" t="s">
        <v>15</v>
      </c>
      <c r="J2970" s="5">
        <v>123.3</v>
      </c>
      <c r="K2970" s="5">
        <v>117.4</v>
      </c>
      <c r="L2970" s="5">
        <v>171.5</v>
      </c>
      <c r="M2970" s="5">
        <v>148.9</v>
      </c>
      <c r="N2970" s="5">
        <v>119.3</v>
      </c>
      <c r="O2970" s="5">
        <v>79</v>
      </c>
      <c r="P2970" s="5">
        <v>48.9</v>
      </c>
      <c r="Q2970" s="5">
        <v>71</v>
      </c>
      <c r="R2970" s="5">
        <v>125.3</v>
      </c>
      <c r="S2970" s="5">
        <v>64.3</v>
      </c>
      <c r="T2970" s="5">
        <v>37.1</v>
      </c>
      <c r="U2970" s="5">
        <v>20.8</v>
      </c>
      <c r="V2970" s="5">
        <v>16.100000000000001</v>
      </c>
      <c r="W2970" s="5">
        <v>44.4</v>
      </c>
      <c r="X2970" s="5">
        <v>85.5</v>
      </c>
      <c r="Y2970" s="5">
        <v>98</v>
      </c>
      <c r="Z2970" s="5">
        <v>33.6</v>
      </c>
      <c r="AA2970" s="5">
        <v>23.6</v>
      </c>
      <c r="AB2970" s="5">
        <v>30.7</v>
      </c>
      <c r="AC2970" s="5">
        <v>23</v>
      </c>
      <c r="AD2970" s="5">
        <v>15.7</v>
      </c>
      <c r="AE2970" s="5">
        <v>13.2</v>
      </c>
      <c r="AF2970" s="5">
        <v>15.7</v>
      </c>
      <c r="AG2970" s="5">
        <v>14.6</v>
      </c>
      <c r="AH2970" s="5">
        <v>15.3</v>
      </c>
      <c r="AI2970" s="5">
        <v>0</v>
      </c>
    </row>
    <row r="2971" spans="1:35" x14ac:dyDescent="0.3">
      <c r="A2971" t="s">
        <v>3170</v>
      </c>
      <c r="B2971" t="s">
        <v>3148</v>
      </c>
      <c r="C2971" t="s">
        <v>3149</v>
      </c>
      <c r="D2971">
        <v>6</v>
      </c>
      <c r="E2971" t="s">
        <v>13</v>
      </c>
      <c r="F2971" s="1">
        <v>22</v>
      </c>
      <c r="G2971" s="1" t="s">
        <v>62</v>
      </c>
      <c r="H2971" t="s">
        <v>63</v>
      </c>
      <c r="I2971" t="s">
        <v>15</v>
      </c>
      <c r="J2971" s="5">
        <v>108.6</v>
      </c>
      <c r="K2971" s="5">
        <v>103.8</v>
      </c>
      <c r="L2971" s="5">
        <v>113.6</v>
      </c>
      <c r="M2971" s="5">
        <v>127.1</v>
      </c>
      <c r="N2971" s="5">
        <v>103.1</v>
      </c>
      <c r="O2971" s="5">
        <v>101.9</v>
      </c>
      <c r="P2971" s="5">
        <v>88.1</v>
      </c>
      <c r="Q2971" s="5">
        <v>117.3</v>
      </c>
      <c r="R2971" s="5">
        <v>150.80000000000001</v>
      </c>
      <c r="S2971" s="5">
        <v>230.6</v>
      </c>
      <c r="T2971" s="5">
        <v>233.8</v>
      </c>
      <c r="U2971" s="5">
        <v>183.1</v>
      </c>
      <c r="V2971" s="5">
        <v>103</v>
      </c>
      <c r="W2971" s="5">
        <v>95.7</v>
      </c>
      <c r="X2971" s="5">
        <v>104.2</v>
      </c>
      <c r="Y2971" s="5">
        <v>99.2</v>
      </c>
      <c r="Z2971" s="5">
        <v>102.3</v>
      </c>
      <c r="AA2971" s="5">
        <v>111.8</v>
      </c>
      <c r="AB2971" s="5">
        <v>112.4</v>
      </c>
      <c r="AC2971" s="5">
        <v>104.8</v>
      </c>
      <c r="AD2971" s="5">
        <v>92.9</v>
      </c>
      <c r="AE2971" s="5">
        <v>83</v>
      </c>
      <c r="AF2971" s="5">
        <v>80.099999999999994</v>
      </c>
      <c r="AG2971" s="5">
        <v>68.400000000000006</v>
      </c>
      <c r="AH2971" s="5">
        <v>77.099999999999994</v>
      </c>
      <c r="AI2971" s="5">
        <v>0</v>
      </c>
    </row>
    <row r="2972" spans="1:35" x14ac:dyDescent="0.3">
      <c r="A2972" t="s">
        <v>3171</v>
      </c>
      <c r="B2972" t="s">
        <v>3148</v>
      </c>
      <c r="C2972" t="s">
        <v>3149</v>
      </c>
      <c r="D2972">
        <v>6</v>
      </c>
      <c r="E2972" t="s">
        <v>13</v>
      </c>
      <c r="F2972" s="1">
        <v>23</v>
      </c>
      <c r="G2972" s="1">
        <v>337</v>
      </c>
      <c r="H2972" t="s">
        <v>65</v>
      </c>
      <c r="I2972" t="s">
        <v>15</v>
      </c>
      <c r="J2972" s="5">
        <v>35</v>
      </c>
      <c r="K2972" s="5">
        <v>35</v>
      </c>
      <c r="L2972" s="5">
        <v>35.299999999999997</v>
      </c>
      <c r="M2972" s="5">
        <v>37.700000000000003</v>
      </c>
      <c r="N2972" s="5">
        <v>40.299999999999997</v>
      </c>
      <c r="O2972" s="5">
        <v>41.7</v>
      </c>
      <c r="P2972" s="5">
        <v>34.200000000000003</v>
      </c>
      <c r="Q2972" s="5">
        <v>30.6</v>
      </c>
      <c r="R2972" s="5">
        <v>33</v>
      </c>
      <c r="S2972" s="5">
        <v>43.5</v>
      </c>
      <c r="T2972" s="5">
        <v>54.9</v>
      </c>
      <c r="U2972" s="5">
        <v>52.5</v>
      </c>
      <c r="V2972" s="5">
        <v>36.200000000000003</v>
      </c>
      <c r="W2972" s="5">
        <v>31.4</v>
      </c>
      <c r="X2972" s="5">
        <v>29.3</v>
      </c>
      <c r="Y2972" s="5">
        <v>25.5</v>
      </c>
      <c r="Z2972" s="5">
        <v>26.9</v>
      </c>
      <c r="AA2972" s="5">
        <v>28.3</v>
      </c>
      <c r="AB2972" s="5">
        <v>31.1</v>
      </c>
      <c r="AC2972" s="5">
        <v>30.9</v>
      </c>
      <c r="AD2972" s="5">
        <v>26.7</v>
      </c>
      <c r="AE2972" s="5">
        <v>27.4</v>
      </c>
      <c r="AF2972" s="5">
        <v>31.8</v>
      </c>
      <c r="AG2972" s="5">
        <v>35.6</v>
      </c>
      <c r="AH2972" s="5">
        <v>40.5</v>
      </c>
      <c r="AI2972" s="5">
        <v>0</v>
      </c>
    </row>
    <row r="2973" spans="1:35" x14ac:dyDescent="0.3">
      <c r="A2973" t="s">
        <v>3172</v>
      </c>
      <c r="B2973" t="s">
        <v>3148</v>
      </c>
      <c r="C2973" t="s">
        <v>3149</v>
      </c>
      <c r="D2973">
        <v>6</v>
      </c>
      <c r="E2973" t="s">
        <v>13</v>
      </c>
      <c r="F2973" s="1">
        <v>24</v>
      </c>
      <c r="G2973" s="1">
        <v>339</v>
      </c>
      <c r="H2973" t="s">
        <v>67</v>
      </c>
      <c r="I2973" t="s">
        <v>15</v>
      </c>
      <c r="J2973" s="5">
        <v>152.6</v>
      </c>
      <c r="K2973" s="5">
        <v>197.8</v>
      </c>
      <c r="L2973" s="5">
        <v>154.30000000000001</v>
      </c>
      <c r="M2973" s="5">
        <v>137.69999999999999</v>
      </c>
      <c r="N2973" s="5">
        <v>131</v>
      </c>
      <c r="O2973" s="5">
        <v>127.2</v>
      </c>
      <c r="P2973" s="5">
        <v>124</v>
      </c>
      <c r="Q2973" s="5">
        <v>145.5</v>
      </c>
      <c r="R2973" s="5">
        <v>121.1</v>
      </c>
      <c r="S2973" s="5">
        <v>126.2</v>
      </c>
      <c r="T2973" s="5">
        <v>119.9</v>
      </c>
      <c r="U2973" s="5">
        <v>129.9</v>
      </c>
      <c r="V2973" s="5">
        <v>111.2</v>
      </c>
      <c r="W2973" s="5">
        <v>123.5</v>
      </c>
      <c r="X2973" s="5">
        <v>107.8</v>
      </c>
      <c r="Y2973" s="5">
        <v>108.5</v>
      </c>
      <c r="Z2973" s="5">
        <v>104.7</v>
      </c>
      <c r="AA2973" s="5">
        <v>121.3</v>
      </c>
      <c r="AB2973" s="5">
        <v>120</v>
      </c>
      <c r="AC2973" s="5">
        <v>136</v>
      </c>
      <c r="AD2973" s="5">
        <v>167.7</v>
      </c>
      <c r="AE2973" s="5">
        <v>157.1</v>
      </c>
      <c r="AF2973" s="5">
        <v>128.5</v>
      </c>
      <c r="AG2973" s="5">
        <v>140.19999999999999</v>
      </c>
      <c r="AH2973" s="5">
        <v>151.30000000000001</v>
      </c>
      <c r="AI2973" s="5">
        <v>0</v>
      </c>
    </row>
    <row r="2974" spans="1:35" x14ac:dyDescent="0.3">
      <c r="A2974" t="s">
        <v>3173</v>
      </c>
      <c r="B2974" t="s">
        <v>3148</v>
      </c>
      <c r="C2974" t="s">
        <v>3149</v>
      </c>
      <c r="D2974">
        <v>6</v>
      </c>
      <c r="E2974" t="s">
        <v>13</v>
      </c>
      <c r="F2974" s="1">
        <v>25</v>
      </c>
      <c r="G2974" s="1" t="s">
        <v>69</v>
      </c>
      <c r="H2974" t="s">
        <v>70</v>
      </c>
      <c r="I2974" t="s">
        <v>15</v>
      </c>
      <c r="J2974" s="5">
        <v>920.6</v>
      </c>
      <c r="K2974" s="5">
        <v>1191.0999999999999</v>
      </c>
      <c r="L2974" s="5">
        <v>1262.7</v>
      </c>
      <c r="M2974" s="5">
        <v>1194.9000000000001</v>
      </c>
      <c r="N2974" s="5">
        <v>1342</v>
      </c>
      <c r="O2974" s="5">
        <v>1285.5999999999999</v>
      </c>
      <c r="P2974" s="5">
        <v>1242.8</v>
      </c>
      <c r="Q2974" s="5">
        <v>1021.9</v>
      </c>
      <c r="R2974" s="5">
        <v>950.6</v>
      </c>
      <c r="S2974" s="5">
        <v>855.2</v>
      </c>
      <c r="T2974" s="5">
        <v>985.4</v>
      </c>
      <c r="U2974" s="5">
        <v>1119.9000000000001</v>
      </c>
      <c r="V2974" s="5">
        <v>1036.7</v>
      </c>
      <c r="W2974" s="5">
        <v>980.9</v>
      </c>
      <c r="X2974" s="5">
        <v>992.8</v>
      </c>
      <c r="Y2974" s="5">
        <v>1234.2</v>
      </c>
      <c r="Z2974" s="5">
        <v>1361.1</v>
      </c>
      <c r="AA2974" s="5">
        <v>1540.6</v>
      </c>
      <c r="AB2974" s="5">
        <v>2103.9</v>
      </c>
      <c r="AC2974" s="5">
        <v>1759.3</v>
      </c>
      <c r="AD2974" s="5">
        <v>1940.6</v>
      </c>
      <c r="AE2974" s="5">
        <v>2010.5</v>
      </c>
      <c r="AF2974" s="5">
        <v>2296.1</v>
      </c>
      <c r="AG2974" s="5">
        <v>1749.5</v>
      </c>
      <c r="AH2974" s="5">
        <v>2143.8000000000002</v>
      </c>
      <c r="AI2974" s="5">
        <v>2531.9</v>
      </c>
    </row>
    <row r="2975" spans="1:35" x14ac:dyDescent="0.3">
      <c r="A2975" t="s">
        <v>3174</v>
      </c>
      <c r="B2975" t="s">
        <v>3148</v>
      </c>
      <c r="C2975" t="s">
        <v>3149</v>
      </c>
      <c r="D2975">
        <v>6</v>
      </c>
      <c r="E2975" t="s">
        <v>13</v>
      </c>
      <c r="F2975" s="1">
        <v>26</v>
      </c>
      <c r="G2975" s="1" t="s">
        <v>72</v>
      </c>
      <c r="H2975" t="s">
        <v>73</v>
      </c>
      <c r="I2975" t="s">
        <v>15</v>
      </c>
      <c r="J2975" s="5">
        <v>250.7</v>
      </c>
      <c r="K2975" s="5">
        <v>240.9</v>
      </c>
      <c r="L2975" s="5">
        <v>419.1</v>
      </c>
      <c r="M2975" s="5">
        <v>345.1</v>
      </c>
      <c r="N2975" s="5">
        <v>315.5</v>
      </c>
      <c r="O2975" s="5">
        <v>395.2</v>
      </c>
      <c r="P2975" s="5">
        <v>413.2</v>
      </c>
      <c r="Q2975" s="5">
        <v>388.6</v>
      </c>
      <c r="R2975" s="5">
        <v>444.5</v>
      </c>
      <c r="S2975" s="5">
        <v>405.9</v>
      </c>
      <c r="T2975" s="5">
        <v>486.5</v>
      </c>
      <c r="U2975" s="5">
        <v>554.5</v>
      </c>
      <c r="V2975" s="5">
        <v>541.9</v>
      </c>
      <c r="W2975" s="5">
        <v>469.4</v>
      </c>
      <c r="X2975" s="5">
        <v>400.6</v>
      </c>
      <c r="Y2975" s="5">
        <v>478.3</v>
      </c>
      <c r="Z2975" s="5">
        <v>477.5</v>
      </c>
      <c r="AA2975" s="5">
        <v>425.5</v>
      </c>
      <c r="AB2975" s="5">
        <v>620.6</v>
      </c>
      <c r="AC2975" s="5">
        <v>675.9</v>
      </c>
      <c r="AD2975" s="5">
        <v>654.6</v>
      </c>
      <c r="AE2975" s="5">
        <v>656</v>
      </c>
      <c r="AF2975" s="5">
        <v>703.8</v>
      </c>
      <c r="AG2975" s="5">
        <v>742.9</v>
      </c>
      <c r="AH2975" s="5">
        <v>750.6</v>
      </c>
      <c r="AI2975" s="5">
        <v>0</v>
      </c>
    </row>
    <row r="2976" spans="1:35" x14ac:dyDescent="0.3">
      <c r="A2976" t="s">
        <v>3175</v>
      </c>
      <c r="B2976" t="s">
        <v>3148</v>
      </c>
      <c r="C2976" t="s">
        <v>3149</v>
      </c>
      <c r="D2976">
        <v>6</v>
      </c>
      <c r="E2976" t="s">
        <v>13</v>
      </c>
      <c r="F2976" s="1">
        <v>27</v>
      </c>
      <c r="G2976" s="1" t="s">
        <v>75</v>
      </c>
      <c r="H2976" t="s">
        <v>76</v>
      </c>
      <c r="I2976" t="s">
        <v>15</v>
      </c>
      <c r="J2976" s="5">
        <v>30.3</v>
      </c>
      <c r="K2976" s="5">
        <v>19.100000000000001</v>
      </c>
      <c r="L2976" s="5">
        <v>27.3</v>
      </c>
      <c r="M2976" s="5">
        <v>23.6</v>
      </c>
      <c r="N2976" s="5">
        <v>15.7</v>
      </c>
      <c r="O2976" s="5">
        <v>14.7</v>
      </c>
      <c r="P2976" s="5">
        <v>9.6999999999999993</v>
      </c>
      <c r="Q2976" s="5">
        <v>22</v>
      </c>
      <c r="R2976" s="5">
        <v>32</v>
      </c>
      <c r="S2976" s="5">
        <v>18.7</v>
      </c>
      <c r="T2976" s="5">
        <v>15.6</v>
      </c>
      <c r="U2976" s="5">
        <v>11</v>
      </c>
      <c r="V2976" s="5">
        <v>11.4</v>
      </c>
      <c r="W2976" s="5">
        <v>18.5</v>
      </c>
      <c r="X2976" s="5">
        <v>25.4</v>
      </c>
      <c r="Y2976" s="5">
        <v>28.9</v>
      </c>
      <c r="Z2976" s="5">
        <v>9.8000000000000007</v>
      </c>
      <c r="AA2976" s="5">
        <v>10</v>
      </c>
      <c r="AB2976" s="5">
        <v>8.6999999999999993</v>
      </c>
      <c r="AC2976" s="5">
        <v>7.9</v>
      </c>
      <c r="AD2976" s="5">
        <v>7.8</v>
      </c>
      <c r="AE2976" s="5">
        <v>7.3</v>
      </c>
      <c r="AF2976" s="5">
        <v>7.8</v>
      </c>
      <c r="AG2976" s="5">
        <v>8.4</v>
      </c>
      <c r="AH2976" s="5">
        <v>9.5</v>
      </c>
      <c r="AI2976" s="5">
        <v>0</v>
      </c>
    </row>
    <row r="2977" spans="1:35" x14ac:dyDescent="0.3">
      <c r="A2977" t="s">
        <v>3176</v>
      </c>
      <c r="B2977" t="s">
        <v>3148</v>
      </c>
      <c r="C2977" t="s">
        <v>3149</v>
      </c>
      <c r="D2977">
        <v>6</v>
      </c>
      <c r="E2977" t="s">
        <v>13</v>
      </c>
      <c r="F2977" s="1">
        <v>28</v>
      </c>
      <c r="G2977" s="1" t="s">
        <v>78</v>
      </c>
      <c r="H2977" t="s">
        <v>79</v>
      </c>
      <c r="I2977" t="s">
        <v>15</v>
      </c>
      <c r="J2977" s="5">
        <v>27.7</v>
      </c>
      <c r="K2977" s="5">
        <v>9.1</v>
      </c>
      <c r="L2977" s="5">
        <v>9.1</v>
      </c>
      <c r="M2977" s="5">
        <v>11.6</v>
      </c>
      <c r="N2977" s="5">
        <v>10.199999999999999</v>
      </c>
      <c r="O2977" s="5">
        <v>9</v>
      </c>
      <c r="P2977" s="5">
        <v>7.7</v>
      </c>
      <c r="Q2977" s="5">
        <v>5.8</v>
      </c>
      <c r="R2977" s="5">
        <v>2.8</v>
      </c>
      <c r="S2977" s="5">
        <v>2.2999999999999998</v>
      </c>
      <c r="T2977" s="5">
        <v>2.7</v>
      </c>
      <c r="U2977" s="5">
        <v>3.6</v>
      </c>
      <c r="V2977" s="5">
        <v>2.9</v>
      </c>
      <c r="W2977" s="5">
        <v>3.1</v>
      </c>
      <c r="X2977" s="5">
        <v>3.2</v>
      </c>
      <c r="Y2977" s="5">
        <v>3.2</v>
      </c>
      <c r="Z2977" s="5">
        <v>3.4</v>
      </c>
      <c r="AA2977" s="5">
        <v>3.6</v>
      </c>
      <c r="AB2977" s="5">
        <v>3.9</v>
      </c>
      <c r="AC2977" s="5">
        <v>4</v>
      </c>
      <c r="AD2977" s="5">
        <v>4</v>
      </c>
      <c r="AE2977" s="5">
        <v>4.7</v>
      </c>
      <c r="AF2977" s="5">
        <v>4.2</v>
      </c>
      <c r="AG2977" s="5">
        <v>2.9</v>
      </c>
      <c r="AH2977" s="5">
        <v>3.3</v>
      </c>
      <c r="AI2977" s="5">
        <v>0</v>
      </c>
    </row>
    <row r="2978" spans="1:35" x14ac:dyDescent="0.3">
      <c r="A2978" t="s">
        <v>3177</v>
      </c>
      <c r="B2978" t="s">
        <v>3148</v>
      </c>
      <c r="C2978" t="s">
        <v>3149</v>
      </c>
      <c r="D2978">
        <v>6</v>
      </c>
      <c r="E2978" t="s">
        <v>13</v>
      </c>
      <c r="F2978" s="1">
        <v>29</v>
      </c>
      <c r="G2978" s="1">
        <v>322</v>
      </c>
      <c r="H2978" t="s">
        <v>81</v>
      </c>
      <c r="I2978" t="s">
        <v>15</v>
      </c>
      <c r="J2978" s="5">
        <v>30.4</v>
      </c>
      <c r="K2978" s="5">
        <v>31.7</v>
      </c>
      <c r="L2978" s="5">
        <v>35</v>
      </c>
      <c r="M2978" s="5">
        <v>35.4</v>
      </c>
      <c r="N2978" s="5">
        <v>28.4</v>
      </c>
      <c r="O2978" s="5">
        <v>28.2</v>
      </c>
      <c r="P2978" s="5">
        <v>34.9</v>
      </c>
      <c r="Q2978" s="5">
        <v>46.5</v>
      </c>
      <c r="R2978" s="5">
        <v>58.9</v>
      </c>
      <c r="S2978" s="5">
        <v>77.599999999999994</v>
      </c>
      <c r="T2978" s="5">
        <v>96.1</v>
      </c>
      <c r="U2978" s="5">
        <v>86.5</v>
      </c>
      <c r="V2978" s="5">
        <v>86.6</v>
      </c>
      <c r="W2978" s="5">
        <v>77.400000000000006</v>
      </c>
      <c r="X2978" s="5">
        <v>70.2</v>
      </c>
      <c r="Y2978" s="5">
        <v>67.2</v>
      </c>
      <c r="Z2978" s="5">
        <v>78</v>
      </c>
      <c r="AA2978" s="5">
        <v>81.7</v>
      </c>
      <c r="AB2978" s="5">
        <v>95.5</v>
      </c>
      <c r="AC2978" s="5">
        <v>106.9</v>
      </c>
      <c r="AD2978" s="5">
        <v>90.2</v>
      </c>
      <c r="AE2978" s="5">
        <v>80</v>
      </c>
      <c r="AF2978" s="5">
        <v>87.5</v>
      </c>
      <c r="AG2978" s="5">
        <v>97.7</v>
      </c>
      <c r="AH2978" s="5">
        <v>95.5</v>
      </c>
      <c r="AI2978" s="5">
        <v>0</v>
      </c>
    </row>
    <row r="2979" spans="1:35" x14ac:dyDescent="0.3">
      <c r="A2979" t="s">
        <v>3178</v>
      </c>
      <c r="B2979" t="s">
        <v>3148</v>
      </c>
      <c r="C2979" t="s">
        <v>3149</v>
      </c>
      <c r="D2979">
        <v>6</v>
      </c>
      <c r="E2979" t="s">
        <v>13</v>
      </c>
      <c r="F2979" s="1">
        <v>30</v>
      </c>
      <c r="G2979" s="1">
        <v>323</v>
      </c>
      <c r="H2979" t="s">
        <v>83</v>
      </c>
      <c r="I2979" t="s">
        <v>15</v>
      </c>
      <c r="J2979" s="5">
        <v>46.8</v>
      </c>
      <c r="K2979" s="5">
        <v>54.1</v>
      </c>
      <c r="L2979" s="5">
        <v>98.5</v>
      </c>
      <c r="M2979" s="5">
        <v>56.8</v>
      </c>
      <c r="N2979" s="5">
        <v>54.2</v>
      </c>
      <c r="O2979" s="5">
        <v>49.6</v>
      </c>
      <c r="P2979" s="5">
        <v>49.3</v>
      </c>
      <c r="Q2979" s="5">
        <v>42.3</v>
      </c>
      <c r="R2979" s="5">
        <v>46.4</v>
      </c>
      <c r="S2979" s="5">
        <v>48.4</v>
      </c>
      <c r="T2979" s="5">
        <v>51.1</v>
      </c>
      <c r="U2979" s="5">
        <v>52.4</v>
      </c>
      <c r="V2979" s="5">
        <v>50.2</v>
      </c>
      <c r="W2979" s="5">
        <v>44</v>
      </c>
      <c r="X2979" s="5">
        <v>43.3</v>
      </c>
      <c r="Y2979" s="5">
        <v>46.2</v>
      </c>
      <c r="Z2979" s="5">
        <v>48.3</v>
      </c>
      <c r="AA2979" s="5">
        <v>50.9</v>
      </c>
      <c r="AB2979" s="5">
        <v>59.9</v>
      </c>
      <c r="AC2979" s="5">
        <v>58.5</v>
      </c>
      <c r="AD2979" s="5">
        <v>58.9</v>
      </c>
      <c r="AE2979" s="5">
        <v>57.5</v>
      </c>
      <c r="AF2979" s="5">
        <v>58.4</v>
      </c>
      <c r="AG2979" s="5">
        <v>48</v>
      </c>
      <c r="AH2979" s="5">
        <v>47.8</v>
      </c>
      <c r="AI2979" s="5">
        <v>0</v>
      </c>
    </row>
    <row r="2980" spans="1:35" x14ac:dyDescent="0.3">
      <c r="A2980" t="s">
        <v>3179</v>
      </c>
      <c r="B2980" t="s">
        <v>3148</v>
      </c>
      <c r="C2980" t="s">
        <v>3149</v>
      </c>
      <c r="D2980">
        <v>6</v>
      </c>
      <c r="E2980" t="s">
        <v>13</v>
      </c>
      <c r="F2980" s="1">
        <v>31</v>
      </c>
      <c r="G2980" s="1">
        <v>324</v>
      </c>
      <c r="H2980" t="s">
        <v>85</v>
      </c>
      <c r="I2980" t="s">
        <v>15</v>
      </c>
      <c r="J2980" s="5">
        <v>447.1</v>
      </c>
      <c r="K2980" s="5">
        <v>604.70000000000005</v>
      </c>
      <c r="L2980" s="5">
        <v>428.1</v>
      </c>
      <c r="M2980" s="5">
        <v>476.7</v>
      </c>
      <c r="N2980" s="5">
        <v>624.29999999999995</v>
      </c>
      <c r="O2980" s="5">
        <v>574.4</v>
      </c>
      <c r="P2980" s="5">
        <v>563.4</v>
      </c>
      <c r="Q2980" s="5">
        <v>362.4</v>
      </c>
      <c r="R2980" s="5">
        <v>198.8</v>
      </c>
      <c r="S2980" s="5">
        <v>136.5</v>
      </c>
      <c r="T2980" s="5">
        <v>123.4</v>
      </c>
      <c r="U2980" s="5">
        <v>99.3</v>
      </c>
      <c r="V2980" s="5">
        <v>119.4</v>
      </c>
      <c r="W2980" s="5">
        <v>113.4</v>
      </c>
      <c r="X2980" s="5">
        <v>148.80000000000001</v>
      </c>
      <c r="Y2980" s="5">
        <v>245.6</v>
      </c>
      <c r="Z2980" s="5">
        <v>302.3</v>
      </c>
      <c r="AA2980" s="5">
        <v>606.70000000000005</v>
      </c>
      <c r="AB2980" s="5">
        <v>893.6</v>
      </c>
      <c r="AC2980" s="5">
        <v>549</v>
      </c>
      <c r="AD2980" s="5">
        <v>706.8</v>
      </c>
      <c r="AE2980" s="5">
        <v>706.9</v>
      </c>
      <c r="AF2980" s="5">
        <v>954.7</v>
      </c>
      <c r="AG2980" s="5">
        <v>358.2</v>
      </c>
      <c r="AH2980" s="5">
        <v>688.1</v>
      </c>
      <c r="AI2980" s="5">
        <v>0</v>
      </c>
    </row>
    <row r="2981" spans="1:35" x14ac:dyDescent="0.3">
      <c r="A2981" t="s">
        <v>3180</v>
      </c>
      <c r="B2981" t="s">
        <v>3148</v>
      </c>
      <c r="C2981" t="s">
        <v>3149</v>
      </c>
      <c r="D2981">
        <v>6</v>
      </c>
      <c r="E2981" t="s">
        <v>13</v>
      </c>
      <c r="F2981" s="1">
        <v>32</v>
      </c>
      <c r="G2981" s="1">
        <v>325</v>
      </c>
      <c r="H2981" t="s">
        <v>87</v>
      </c>
      <c r="I2981" t="s">
        <v>15</v>
      </c>
      <c r="J2981" s="5">
        <v>48.8</v>
      </c>
      <c r="K2981" s="5">
        <v>55.4</v>
      </c>
      <c r="L2981" s="5">
        <v>77.8</v>
      </c>
      <c r="M2981" s="5">
        <v>99.5</v>
      </c>
      <c r="N2981" s="5">
        <v>113.7</v>
      </c>
      <c r="O2981" s="5">
        <v>94.7</v>
      </c>
      <c r="P2981" s="5">
        <v>92.1</v>
      </c>
      <c r="Q2981" s="5">
        <v>96.7</v>
      </c>
      <c r="R2981" s="5">
        <v>123.5</v>
      </c>
      <c r="S2981" s="5">
        <v>122.6</v>
      </c>
      <c r="T2981" s="5">
        <v>162.80000000000001</v>
      </c>
      <c r="U2981" s="5">
        <v>270.7</v>
      </c>
      <c r="V2981" s="5">
        <v>173.6</v>
      </c>
      <c r="W2981" s="5">
        <v>196.9</v>
      </c>
      <c r="X2981" s="5">
        <v>234.1</v>
      </c>
      <c r="Y2981" s="5">
        <v>283.8</v>
      </c>
      <c r="Z2981" s="5">
        <v>357.1</v>
      </c>
      <c r="AA2981" s="5">
        <v>273.8</v>
      </c>
      <c r="AB2981" s="5">
        <v>304</v>
      </c>
      <c r="AC2981" s="5">
        <v>250.9</v>
      </c>
      <c r="AD2981" s="5">
        <v>314.7</v>
      </c>
      <c r="AE2981" s="5">
        <v>392.5</v>
      </c>
      <c r="AF2981" s="5">
        <v>366.8</v>
      </c>
      <c r="AG2981" s="5">
        <v>377.7</v>
      </c>
      <c r="AH2981" s="5">
        <v>430</v>
      </c>
      <c r="AI2981" s="5">
        <v>0</v>
      </c>
    </row>
    <row r="2982" spans="1:35" x14ac:dyDescent="0.3">
      <c r="A2982" t="s">
        <v>3181</v>
      </c>
      <c r="B2982" t="s">
        <v>3148</v>
      </c>
      <c r="C2982" t="s">
        <v>3149</v>
      </c>
      <c r="D2982">
        <v>6</v>
      </c>
      <c r="E2982" t="s">
        <v>13</v>
      </c>
      <c r="F2982" s="1">
        <v>33</v>
      </c>
      <c r="G2982" s="1">
        <v>326</v>
      </c>
      <c r="H2982" t="s">
        <v>89</v>
      </c>
      <c r="I2982" t="s">
        <v>15</v>
      </c>
      <c r="J2982" s="5">
        <v>38.6</v>
      </c>
      <c r="K2982" s="5">
        <v>176.2</v>
      </c>
      <c r="L2982" s="5">
        <v>167.7</v>
      </c>
      <c r="M2982" s="5">
        <v>146.30000000000001</v>
      </c>
      <c r="N2982" s="5">
        <v>180</v>
      </c>
      <c r="O2982" s="5">
        <v>119.9</v>
      </c>
      <c r="P2982" s="5">
        <v>72.5</v>
      </c>
      <c r="Q2982" s="5">
        <v>57.6</v>
      </c>
      <c r="R2982" s="5">
        <v>43.6</v>
      </c>
      <c r="S2982" s="5">
        <v>43.2</v>
      </c>
      <c r="T2982" s="5">
        <v>47.3</v>
      </c>
      <c r="U2982" s="5">
        <v>41.9</v>
      </c>
      <c r="V2982" s="5">
        <v>50.6</v>
      </c>
      <c r="W2982" s="5">
        <v>58.1</v>
      </c>
      <c r="X2982" s="5">
        <v>67.2</v>
      </c>
      <c r="Y2982" s="5">
        <v>81.099999999999994</v>
      </c>
      <c r="Z2982" s="5">
        <v>84.8</v>
      </c>
      <c r="AA2982" s="5">
        <v>88.4</v>
      </c>
      <c r="AB2982" s="5">
        <v>117.6</v>
      </c>
      <c r="AC2982" s="5">
        <v>106.3</v>
      </c>
      <c r="AD2982" s="5">
        <v>103.7</v>
      </c>
      <c r="AE2982" s="5">
        <v>105.7</v>
      </c>
      <c r="AF2982" s="5">
        <v>112.9</v>
      </c>
      <c r="AG2982" s="5">
        <v>113.7</v>
      </c>
      <c r="AH2982" s="5">
        <v>119.1</v>
      </c>
      <c r="AI2982" s="5">
        <v>0</v>
      </c>
    </row>
    <row r="2983" spans="1:35" x14ac:dyDescent="0.3">
      <c r="A2983" t="s">
        <v>3182</v>
      </c>
      <c r="B2983" t="s">
        <v>3148</v>
      </c>
      <c r="C2983" t="s">
        <v>3149</v>
      </c>
      <c r="D2983">
        <v>6</v>
      </c>
      <c r="E2983" t="s">
        <v>13</v>
      </c>
      <c r="F2983" s="1">
        <v>34</v>
      </c>
      <c r="G2983" s="1">
        <v>42</v>
      </c>
      <c r="H2983" t="s">
        <v>91</v>
      </c>
      <c r="I2983" t="s">
        <v>15</v>
      </c>
      <c r="J2983" s="5">
        <v>2087.9</v>
      </c>
      <c r="K2983" s="5">
        <v>2162.3000000000002</v>
      </c>
      <c r="L2983" s="5">
        <v>2096.5</v>
      </c>
      <c r="M2983" s="5">
        <v>2141.3000000000002</v>
      </c>
      <c r="N2983" s="5">
        <v>2130.1</v>
      </c>
      <c r="O2983" s="5">
        <v>2143</v>
      </c>
      <c r="P2983" s="5">
        <v>2191.9</v>
      </c>
      <c r="Q2983" s="5">
        <v>2353.4</v>
      </c>
      <c r="R2983" s="5">
        <v>2491.8000000000002</v>
      </c>
      <c r="S2983" s="5">
        <v>2707.7</v>
      </c>
      <c r="T2983" s="5">
        <v>2792.2</v>
      </c>
      <c r="U2983" s="5">
        <v>2888.8</v>
      </c>
      <c r="V2983" s="5">
        <v>2568.6</v>
      </c>
      <c r="W2983" s="5">
        <v>2734.6</v>
      </c>
      <c r="X2983" s="5">
        <v>2732.6</v>
      </c>
      <c r="Y2983" s="5">
        <v>2883.8</v>
      </c>
      <c r="Z2983" s="5">
        <v>2988.1</v>
      </c>
      <c r="AA2983" s="5">
        <v>3109.5</v>
      </c>
      <c r="AB2983" s="5">
        <v>3178.8</v>
      </c>
      <c r="AC2983" s="5">
        <v>3114.4</v>
      </c>
      <c r="AD2983" s="5">
        <v>3163.9</v>
      </c>
      <c r="AE2983" s="5">
        <v>3267.2</v>
      </c>
      <c r="AF2983" s="5">
        <v>3520.4</v>
      </c>
      <c r="AG2983" s="5">
        <v>3340.8</v>
      </c>
      <c r="AH2983" s="5">
        <v>3612</v>
      </c>
      <c r="AI2983" s="5">
        <v>3986.1</v>
      </c>
    </row>
    <row r="2984" spans="1:35" x14ac:dyDescent="0.3">
      <c r="A2984" t="s">
        <v>3183</v>
      </c>
      <c r="B2984" t="s">
        <v>3148</v>
      </c>
      <c r="C2984" t="s">
        <v>3149</v>
      </c>
      <c r="D2984">
        <v>6</v>
      </c>
      <c r="E2984" t="s">
        <v>13</v>
      </c>
      <c r="F2984" s="1">
        <v>35</v>
      </c>
      <c r="G2984" s="1" t="s">
        <v>93</v>
      </c>
      <c r="H2984" t="s">
        <v>94</v>
      </c>
      <c r="I2984" t="s">
        <v>15</v>
      </c>
      <c r="J2984" s="5">
        <v>3322.9</v>
      </c>
      <c r="K2984" s="5">
        <v>3507.3</v>
      </c>
      <c r="L2984" s="5">
        <v>3613.3</v>
      </c>
      <c r="M2984" s="5">
        <v>3701.8</v>
      </c>
      <c r="N2984" s="5">
        <v>3855.1</v>
      </c>
      <c r="O2984" s="5">
        <v>4031</v>
      </c>
      <c r="P2984" s="5">
        <v>4220</v>
      </c>
      <c r="Q2984" s="5">
        <v>4492.6000000000004</v>
      </c>
      <c r="R2984" s="5">
        <v>4538.3999999999996</v>
      </c>
      <c r="S2984" s="5">
        <v>4841.8</v>
      </c>
      <c r="T2984" s="5">
        <v>4952</v>
      </c>
      <c r="U2984" s="5">
        <v>4904.8</v>
      </c>
      <c r="V2984" s="5">
        <v>4917.1000000000004</v>
      </c>
      <c r="W2984" s="5">
        <v>4883.8999999999996</v>
      </c>
      <c r="X2984" s="5">
        <v>4850.8999999999996</v>
      </c>
      <c r="Y2984" s="5">
        <v>5068.7</v>
      </c>
      <c r="Z2984" s="5">
        <v>5133.8999999999996</v>
      </c>
      <c r="AA2984" s="5">
        <v>5296.6</v>
      </c>
      <c r="AB2984" s="5">
        <v>5406</v>
      </c>
      <c r="AC2984" s="5">
        <v>5479.3</v>
      </c>
      <c r="AD2984" s="5">
        <v>5445.4</v>
      </c>
      <c r="AE2984" s="5">
        <v>5697.8</v>
      </c>
      <c r="AF2984" s="5">
        <v>5927</v>
      </c>
      <c r="AG2984" s="5">
        <v>6050.2</v>
      </c>
      <c r="AH2984" s="5">
        <v>6921.5</v>
      </c>
      <c r="AI2984" s="5">
        <v>7362.9</v>
      </c>
    </row>
    <row r="2985" spans="1:35" x14ac:dyDescent="0.3">
      <c r="A2985" t="s">
        <v>3184</v>
      </c>
      <c r="B2985" t="s">
        <v>3148</v>
      </c>
      <c r="C2985" t="s">
        <v>3149</v>
      </c>
      <c r="D2985">
        <v>6</v>
      </c>
      <c r="E2985" t="s">
        <v>13</v>
      </c>
      <c r="F2985" s="1">
        <v>36</v>
      </c>
      <c r="G2985" s="1" t="s">
        <v>96</v>
      </c>
      <c r="H2985" t="s">
        <v>97</v>
      </c>
      <c r="I2985" t="s">
        <v>15</v>
      </c>
      <c r="J2985" s="5">
        <v>1085</v>
      </c>
      <c r="K2985" s="5">
        <v>1289.5999999999999</v>
      </c>
      <c r="L2985" s="5">
        <v>1293.8</v>
      </c>
      <c r="M2985" s="5">
        <v>1362.6</v>
      </c>
      <c r="N2985" s="5">
        <v>1290.5999999999999</v>
      </c>
      <c r="O2985" s="5">
        <v>1347.1</v>
      </c>
      <c r="P2985" s="5">
        <v>1444.8</v>
      </c>
      <c r="Q2985" s="5">
        <v>1614.5</v>
      </c>
      <c r="R2985" s="5">
        <v>1760.1</v>
      </c>
      <c r="S2985" s="5">
        <v>1959</v>
      </c>
      <c r="T2985" s="5">
        <v>1973.3</v>
      </c>
      <c r="U2985" s="5">
        <v>2125.1</v>
      </c>
      <c r="V2985" s="5">
        <v>1849.6</v>
      </c>
      <c r="W2985" s="5">
        <v>1925.8</v>
      </c>
      <c r="X2985" s="5">
        <v>2158.3000000000002</v>
      </c>
      <c r="Y2985" s="5">
        <v>2233.9</v>
      </c>
      <c r="Z2985" s="5">
        <v>2270.9</v>
      </c>
      <c r="AA2985" s="5">
        <v>2463.1999999999998</v>
      </c>
      <c r="AB2985" s="5">
        <v>2516.9</v>
      </c>
      <c r="AC2985" s="5">
        <v>2338.1999999999998</v>
      </c>
      <c r="AD2985" s="5">
        <v>2424.3000000000002</v>
      </c>
      <c r="AE2985" s="5">
        <v>2730.2</v>
      </c>
      <c r="AF2985" s="5">
        <v>2819.5</v>
      </c>
      <c r="AG2985" s="5">
        <v>2537.4</v>
      </c>
      <c r="AH2985" s="5">
        <v>2876.2</v>
      </c>
      <c r="AI2985" s="5">
        <v>3486.2</v>
      </c>
    </row>
    <row r="2986" spans="1:35" x14ac:dyDescent="0.3">
      <c r="A2986" t="s">
        <v>3185</v>
      </c>
      <c r="B2986" t="s">
        <v>3148</v>
      </c>
      <c r="C2986" t="s">
        <v>3149</v>
      </c>
      <c r="D2986">
        <v>6</v>
      </c>
      <c r="E2986" t="s">
        <v>13</v>
      </c>
      <c r="F2986" s="1">
        <v>37</v>
      </c>
      <c r="G2986" s="1">
        <v>481</v>
      </c>
      <c r="H2986" t="s">
        <v>99</v>
      </c>
      <c r="I2986" t="s">
        <v>15</v>
      </c>
      <c r="J2986" s="5">
        <v>163.9</v>
      </c>
      <c r="K2986" s="5">
        <v>164.7</v>
      </c>
      <c r="L2986" s="5">
        <v>148.80000000000001</v>
      </c>
      <c r="M2986" s="5">
        <v>131.6</v>
      </c>
      <c r="N2986" s="5">
        <v>107.8</v>
      </c>
      <c r="O2986" s="5">
        <v>120.6</v>
      </c>
      <c r="P2986" s="5">
        <v>141.1</v>
      </c>
      <c r="Q2986" s="5">
        <v>167.6</v>
      </c>
      <c r="R2986" s="5">
        <v>186.1</v>
      </c>
      <c r="S2986" s="5">
        <v>191</v>
      </c>
      <c r="T2986" s="5">
        <v>207.5</v>
      </c>
      <c r="U2986" s="5">
        <v>199.8</v>
      </c>
      <c r="V2986" s="5">
        <v>203.7</v>
      </c>
      <c r="W2986" s="5">
        <v>216.8</v>
      </c>
      <c r="X2986" s="5">
        <v>217.7</v>
      </c>
      <c r="Y2986" s="5">
        <v>205.3</v>
      </c>
      <c r="Z2986" s="5">
        <v>200.9</v>
      </c>
      <c r="AA2986" s="5">
        <v>224.8</v>
      </c>
      <c r="AB2986" s="5">
        <v>237.1</v>
      </c>
      <c r="AC2986" s="5">
        <v>273</v>
      </c>
      <c r="AD2986" s="5">
        <v>270.5</v>
      </c>
      <c r="AE2986" s="5">
        <v>288.89999999999998</v>
      </c>
      <c r="AF2986" s="5">
        <v>318.2</v>
      </c>
      <c r="AG2986" s="5">
        <v>109.9</v>
      </c>
      <c r="AH2986" s="5">
        <v>158.4</v>
      </c>
      <c r="AI2986" s="5">
        <v>0</v>
      </c>
    </row>
    <row r="2987" spans="1:35" x14ac:dyDescent="0.3">
      <c r="A2987" t="s">
        <v>3186</v>
      </c>
      <c r="B2987" t="s">
        <v>3148</v>
      </c>
      <c r="C2987" t="s">
        <v>3149</v>
      </c>
      <c r="D2987">
        <v>6</v>
      </c>
      <c r="E2987" t="s">
        <v>13</v>
      </c>
      <c r="F2987" s="1">
        <v>38</v>
      </c>
      <c r="G2987" s="1">
        <v>482</v>
      </c>
      <c r="H2987" t="s">
        <v>101</v>
      </c>
      <c r="I2987" t="s">
        <v>15</v>
      </c>
      <c r="J2987" s="5">
        <v>229.9</v>
      </c>
      <c r="K2987" s="5">
        <v>284.39999999999998</v>
      </c>
      <c r="L2987" s="5">
        <v>278.10000000000002</v>
      </c>
      <c r="M2987" s="5">
        <v>316.89999999999998</v>
      </c>
      <c r="N2987" s="5">
        <v>287.8</v>
      </c>
      <c r="O2987" s="5">
        <v>265.2</v>
      </c>
      <c r="P2987" s="5">
        <v>311.2</v>
      </c>
      <c r="Q2987" s="5">
        <v>350.4</v>
      </c>
      <c r="R2987" s="5">
        <v>420.1</v>
      </c>
      <c r="S2987" s="5">
        <v>530.70000000000005</v>
      </c>
      <c r="T2987" s="5">
        <v>490.7</v>
      </c>
      <c r="U2987" s="5">
        <v>607.9</v>
      </c>
      <c r="V2987" s="5">
        <v>506.7</v>
      </c>
      <c r="W2987" s="5">
        <v>531.20000000000005</v>
      </c>
      <c r="X2987" s="5">
        <v>665.8</v>
      </c>
      <c r="Y2987" s="5">
        <v>670.8</v>
      </c>
      <c r="Z2987" s="5">
        <v>707.4</v>
      </c>
      <c r="AA2987" s="5">
        <v>745.8</v>
      </c>
      <c r="AB2987" s="5">
        <v>741.1</v>
      </c>
      <c r="AC2987" s="5">
        <v>657.1</v>
      </c>
      <c r="AD2987" s="5">
        <v>690.6</v>
      </c>
      <c r="AE2987" s="5">
        <v>736</v>
      </c>
      <c r="AF2987" s="5">
        <v>716.8</v>
      </c>
      <c r="AG2987" s="5">
        <v>684.9</v>
      </c>
      <c r="AH2987" s="5">
        <v>757</v>
      </c>
      <c r="AI2987" s="5">
        <v>0</v>
      </c>
    </row>
    <row r="2988" spans="1:35" x14ac:dyDescent="0.3">
      <c r="A2988" t="s">
        <v>3187</v>
      </c>
      <c r="B2988" t="s">
        <v>3148</v>
      </c>
      <c r="C2988" t="s">
        <v>3149</v>
      </c>
      <c r="D2988">
        <v>6</v>
      </c>
      <c r="E2988" t="s">
        <v>13</v>
      </c>
      <c r="F2988" s="1">
        <v>39</v>
      </c>
      <c r="G2988" s="1">
        <v>483</v>
      </c>
      <c r="H2988" t="s">
        <v>103</v>
      </c>
      <c r="I2988" t="s">
        <v>15</v>
      </c>
      <c r="J2988" s="5">
        <v>7.7</v>
      </c>
      <c r="K2988" s="5">
        <v>8</v>
      </c>
      <c r="L2988" s="5">
        <v>8.6</v>
      </c>
      <c r="M2988" s="5">
        <v>10.8</v>
      </c>
      <c r="N2988" s="5">
        <v>2.2999999999999998</v>
      </c>
      <c r="O2988" s="5">
        <v>0.3</v>
      </c>
      <c r="P2988" s="5">
        <v>0.7</v>
      </c>
      <c r="Q2988" s="5">
        <v>0.5</v>
      </c>
      <c r="R2988" s="5">
        <v>0.4</v>
      </c>
      <c r="S2988" s="5">
        <v>0.4</v>
      </c>
      <c r="T2988" s="5">
        <v>0.8</v>
      </c>
      <c r="U2988" s="5">
        <v>0.3</v>
      </c>
      <c r="V2988" s="5">
        <v>0.2</v>
      </c>
      <c r="W2988" s="5">
        <v>1.9</v>
      </c>
      <c r="X2988" s="5">
        <v>3.5</v>
      </c>
      <c r="Y2988" s="5">
        <v>6.1</v>
      </c>
      <c r="Z2988" s="5">
        <v>27.2</v>
      </c>
      <c r="AA2988" s="5">
        <v>32.1</v>
      </c>
      <c r="AB2988" s="5">
        <v>38.6</v>
      </c>
      <c r="AC2988" s="5">
        <v>12.5</v>
      </c>
      <c r="AD2988" s="5">
        <v>8.1999999999999993</v>
      </c>
      <c r="AE2988" s="5">
        <v>1.1000000000000001</v>
      </c>
      <c r="AF2988" s="5">
        <v>8.1999999999999993</v>
      </c>
      <c r="AG2988" s="5">
        <v>1.4</v>
      </c>
      <c r="AH2988" s="5">
        <v>2</v>
      </c>
      <c r="AI2988" s="5">
        <v>0</v>
      </c>
    </row>
    <row r="2989" spans="1:35" x14ac:dyDescent="0.3">
      <c r="A2989" t="s">
        <v>3188</v>
      </c>
      <c r="B2989" t="s">
        <v>3148</v>
      </c>
      <c r="C2989" t="s">
        <v>3149</v>
      </c>
      <c r="D2989">
        <v>6</v>
      </c>
      <c r="E2989" t="s">
        <v>13</v>
      </c>
      <c r="F2989" s="1">
        <v>40</v>
      </c>
      <c r="G2989" s="1">
        <v>484</v>
      </c>
      <c r="H2989" t="s">
        <v>105</v>
      </c>
      <c r="I2989" t="s">
        <v>15</v>
      </c>
      <c r="J2989" s="5">
        <v>330.4</v>
      </c>
      <c r="K2989" s="5">
        <v>382.5</v>
      </c>
      <c r="L2989" s="5">
        <v>410.4</v>
      </c>
      <c r="M2989" s="5">
        <v>468.4</v>
      </c>
      <c r="N2989" s="5">
        <v>442.1</v>
      </c>
      <c r="O2989" s="5">
        <v>449.7</v>
      </c>
      <c r="P2989" s="5">
        <v>477.1</v>
      </c>
      <c r="Q2989" s="5">
        <v>495.9</v>
      </c>
      <c r="R2989" s="5">
        <v>547.79999999999995</v>
      </c>
      <c r="S2989" s="5">
        <v>615.4</v>
      </c>
      <c r="T2989" s="5">
        <v>647.29999999999995</v>
      </c>
      <c r="U2989" s="5">
        <v>676.8</v>
      </c>
      <c r="V2989" s="5">
        <v>590.79999999999995</v>
      </c>
      <c r="W2989" s="5">
        <v>596</v>
      </c>
      <c r="X2989" s="5">
        <v>681.7</v>
      </c>
      <c r="Y2989" s="5">
        <v>758.7</v>
      </c>
      <c r="Z2989" s="5">
        <v>765.1</v>
      </c>
      <c r="AA2989" s="5">
        <v>866.8</v>
      </c>
      <c r="AB2989" s="5">
        <v>870.4</v>
      </c>
      <c r="AC2989" s="5">
        <v>763.1</v>
      </c>
      <c r="AD2989" s="5">
        <v>840.5</v>
      </c>
      <c r="AE2989" s="5">
        <v>969.8</v>
      </c>
      <c r="AF2989" s="5">
        <v>1021.1</v>
      </c>
      <c r="AG2989" s="5">
        <v>935.9</v>
      </c>
      <c r="AH2989" s="5">
        <v>1013.1</v>
      </c>
      <c r="AI2989" s="5">
        <v>0</v>
      </c>
    </row>
    <row r="2990" spans="1:35" x14ac:dyDescent="0.3">
      <c r="A2990" t="s">
        <v>3189</v>
      </c>
      <c r="B2990" t="s">
        <v>3148</v>
      </c>
      <c r="C2990" t="s">
        <v>3149</v>
      </c>
      <c r="D2990">
        <v>6</v>
      </c>
      <c r="E2990" t="s">
        <v>13</v>
      </c>
      <c r="F2990" s="1">
        <v>41</v>
      </c>
      <c r="G2990" s="1">
        <v>485</v>
      </c>
      <c r="H2990" t="s">
        <v>107</v>
      </c>
      <c r="I2990" t="s">
        <v>15</v>
      </c>
      <c r="J2990" s="5">
        <v>82</v>
      </c>
      <c r="K2990" s="5">
        <v>86.3</v>
      </c>
      <c r="L2990" s="5">
        <v>91.8</v>
      </c>
      <c r="M2990" s="5">
        <v>95.6</v>
      </c>
      <c r="N2990" s="5">
        <v>101.1</v>
      </c>
      <c r="O2990" s="5">
        <v>109.1</v>
      </c>
      <c r="P2990" s="5">
        <v>111.8</v>
      </c>
      <c r="Q2990" s="5">
        <v>118</v>
      </c>
      <c r="R2990" s="5">
        <v>113.9</v>
      </c>
      <c r="S2990" s="5">
        <v>118.8</v>
      </c>
      <c r="T2990" s="5">
        <v>113.3</v>
      </c>
      <c r="U2990" s="5">
        <v>118.1</v>
      </c>
      <c r="V2990" s="5">
        <v>119</v>
      </c>
      <c r="W2990" s="5">
        <v>124.4</v>
      </c>
      <c r="X2990" s="5">
        <v>120.5</v>
      </c>
      <c r="Y2990" s="5">
        <v>121</v>
      </c>
      <c r="Z2990" s="5">
        <v>119.8</v>
      </c>
      <c r="AA2990" s="5">
        <v>131.9</v>
      </c>
      <c r="AB2990" s="5">
        <v>136.19999999999999</v>
      </c>
      <c r="AC2990" s="5">
        <v>124.3</v>
      </c>
      <c r="AD2990" s="5">
        <v>116.8</v>
      </c>
      <c r="AE2990" s="5">
        <v>109.6</v>
      </c>
      <c r="AF2990" s="5">
        <v>102.3</v>
      </c>
      <c r="AG2990" s="5">
        <v>80.599999999999994</v>
      </c>
      <c r="AH2990" s="5">
        <v>78.8</v>
      </c>
      <c r="AI2990" s="5">
        <v>0</v>
      </c>
    </row>
    <row r="2991" spans="1:35" x14ac:dyDescent="0.3">
      <c r="A2991" t="s">
        <v>3190</v>
      </c>
      <c r="B2991" t="s">
        <v>3148</v>
      </c>
      <c r="C2991" t="s">
        <v>3149</v>
      </c>
      <c r="D2991">
        <v>6</v>
      </c>
      <c r="E2991" t="s">
        <v>13</v>
      </c>
      <c r="F2991" s="1">
        <v>42</v>
      </c>
      <c r="G2991" s="1">
        <v>486</v>
      </c>
      <c r="H2991" t="s">
        <v>109</v>
      </c>
      <c r="I2991" t="s">
        <v>15</v>
      </c>
      <c r="J2991" s="5">
        <v>67.3</v>
      </c>
      <c r="K2991" s="5">
        <v>136.80000000000001</v>
      </c>
      <c r="L2991" s="5">
        <v>135.80000000000001</v>
      </c>
      <c r="M2991" s="5">
        <v>103.7</v>
      </c>
      <c r="N2991" s="5">
        <v>95.9</v>
      </c>
      <c r="O2991" s="5">
        <v>120.5</v>
      </c>
      <c r="P2991" s="5">
        <v>109.6</v>
      </c>
      <c r="Q2991" s="5">
        <v>132.4</v>
      </c>
      <c r="R2991" s="5">
        <v>124.5</v>
      </c>
      <c r="S2991" s="5">
        <v>118.3</v>
      </c>
      <c r="T2991" s="5">
        <v>153.4</v>
      </c>
      <c r="U2991" s="5">
        <v>137.1</v>
      </c>
      <c r="V2991" s="5">
        <v>39.9</v>
      </c>
      <c r="W2991" s="5">
        <v>39.6</v>
      </c>
      <c r="X2991" s="5">
        <v>35.5</v>
      </c>
      <c r="Y2991" s="5">
        <v>51</v>
      </c>
      <c r="Z2991" s="5">
        <v>34.299999999999997</v>
      </c>
      <c r="AA2991" s="5">
        <v>49.8</v>
      </c>
      <c r="AB2991" s="5">
        <v>50.7</v>
      </c>
      <c r="AC2991" s="5">
        <v>53.8</v>
      </c>
      <c r="AD2991" s="5">
        <v>50.9</v>
      </c>
      <c r="AE2991" s="5">
        <v>145.30000000000001</v>
      </c>
      <c r="AF2991" s="5">
        <v>147.5</v>
      </c>
      <c r="AG2991" s="5">
        <v>162.30000000000001</v>
      </c>
      <c r="AH2991" s="5">
        <v>178.5</v>
      </c>
      <c r="AI2991" s="5">
        <v>0</v>
      </c>
    </row>
    <row r="2992" spans="1:35" x14ac:dyDescent="0.3">
      <c r="A2992" t="s">
        <v>3191</v>
      </c>
      <c r="B2992" t="s">
        <v>3148</v>
      </c>
      <c r="C2992" t="s">
        <v>3149</v>
      </c>
      <c r="D2992">
        <v>6</v>
      </c>
      <c r="E2992" t="s">
        <v>13</v>
      </c>
      <c r="F2992" s="1">
        <v>43</v>
      </c>
      <c r="G2992" s="1" t="s">
        <v>111</v>
      </c>
      <c r="H2992" t="s">
        <v>112</v>
      </c>
      <c r="I2992" t="s">
        <v>15</v>
      </c>
      <c r="J2992" s="5">
        <v>176.5</v>
      </c>
      <c r="K2992" s="5">
        <v>189.4</v>
      </c>
      <c r="L2992" s="5">
        <v>174.4</v>
      </c>
      <c r="M2992" s="5">
        <v>189.3</v>
      </c>
      <c r="N2992" s="5">
        <v>206</v>
      </c>
      <c r="O2992" s="5">
        <v>231.3</v>
      </c>
      <c r="P2992" s="5">
        <v>239.8</v>
      </c>
      <c r="Q2992" s="5">
        <v>291.3</v>
      </c>
      <c r="R2992" s="5">
        <v>304.10000000000002</v>
      </c>
      <c r="S2992" s="5">
        <v>316.3</v>
      </c>
      <c r="T2992" s="5">
        <v>290.39999999999998</v>
      </c>
      <c r="U2992" s="5">
        <v>309.8</v>
      </c>
      <c r="V2992" s="5">
        <v>312.5</v>
      </c>
      <c r="W2992" s="5">
        <v>338.6</v>
      </c>
      <c r="X2992" s="5">
        <v>351.6</v>
      </c>
      <c r="Y2992" s="5">
        <v>326.2</v>
      </c>
      <c r="Z2992" s="5">
        <v>328.9</v>
      </c>
      <c r="AA2992" s="5">
        <v>329.4</v>
      </c>
      <c r="AB2992" s="5">
        <v>354.9</v>
      </c>
      <c r="AC2992" s="5">
        <v>365</v>
      </c>
      <c r="AD2992" s="5">
        <v>359.1</v>
      </c>
      <c r="AE2992" s="5">
        <v>391.2</v>
      </c>
      <c r="AF2992" s="5">
        <v>412.6</v>
      </c>
      <c r="AG2992" s="5">
        <v>461.3</v>
      </c>
      <c r="AH2992" s="5">
        <v>524</v>
      </c>
      <c r="AI2992" s="5">
        <v>0</v>
      </c>
    </row>
    <row r="2993" spans="1:35" x14ac:dyDescent="0.3">
      <c r="A2993" t="s">
        <v>3192</v>
      </c>
      <c r="B2993" t="s">
        <v>3148</v>
      </c>
      <c r="C2993" t="s">
        <v>3149</v>
      </c>
      <c r="D2993">
        <v>6</v>
      </c>
      <c r="E2993" t="s">
        <v>13</v>
      </c>
      <c r="F2993" s="1">
        <v>44</v>
      </c>
      <c r="G2993" s="1">
        <v>493</v>
      </c>
      <c r="H2993" t="s">
        <v>114</v>
      </c>
      <c r="I2993" t="s">
        <v>15</v>
      </c>
      <c r="J2993" s="5">
        <v>27.3</v>
      </c>
      <c r="K2993" s="5">
        <v>37.5</v>
      </c>
      <c r="L2993" s="5">
        <v>45.8</v>
      </c>
      <c r="M2993" s="5">
        <v>46.3</v>
      </c>
      <c r="N2993" s="5">
        <v>47.6</v>
      </c>
      <c r="O2993" s="5">
        <v>50.4</v>
      </c>
      <c r="P2993" s="5">
        <v>53.5</v>
      </c>
      <c r="Q2993" s="5">
        <v>58.3</v>
      </c>
      <c r="R2993" s="5">
        <v>63.1</v>
      </c>
      <c r="S2993" s="5">
        <v>68.2</v>
      </c>
      <c r="T2993" s="5">
        <v>70</v>
      </c>
      <c r="U2993" s="5">
        <v>75.3</v>
      </c>
      <c r="V2993" s="5">
        <v>76.599999999999994</v>
      </c>
      <c r="W2993" s="5">
        <v>77.3</v>
      </c>
      <c r="X2993" s="5">
        <v>82.1</v>
      </c>
      <c r="Y2993" s="5">
        <v>94.8</v>
      </c>
      <c r="Z2993" s="5">
        <v>87.2</v>
      </c>
      <c r="AA2993" s="5">
        <v>82.6</v>
      </c>
      <c r="AB2993" s="5">
        <v>88</v>
      </c>
      <c r="AC2993" s="5">
        <v>89.3</v>
      </c>
      <c r="AD2993" s="5">
        <v>87.8</v>
      </c>
      <c r="AE2993" s="5">
        <v>88.4</v>
      </c>
      <c r="AF2993" s="5">
        <v>92.7</v>
      </c>
      <c r="AG2993" s="5">
        <v>100.9</v>
      </c>
      <c r="AH2993" s="5">
        <v>164.5</v>
      </c>
      <c r="AI2993" s="5">
        <v>0</v>
      </c>
    </row>
    <row r="2994" spans="1:35" x14ac:dyDescent="0.3">
      <c r="A2994" t="s">
        <v>3193</v>
      </c>
      <c r="B2994" t="s">
        <v>3148</v>
      </c>
      <c r="C2994" t="s">
        <v>3149</v>
      </c>
      <c r="D2994">
        <v>6</v>
      </c>
      <c r="E2994" t="s">
        <v>13</v>
      </c>
      <c r="F2994" s="1">
        <v>45</v>
      </c>
      <c r="G2994" s="1">
        <v>51</v>
      </c>
      <c r="H2994" t="s">
        <v>116</v>
      </c>
      <c r="I2994" t="s">
        <v>15</v>
      </c>
      <c r="J2994" s="5">
        <v>1431.5</v>
      </c>
      <c r="K2994" s="5">
        <v>1476.4</v>
      </c>
      <c r="L2994" s="5">
        <v>1506.8</v>
      </c>
      <c r="M2994" s="5">
        <v>1565.7</v>
      </c>
      <c r="N2994" s="5">
        <v>1702.1</v>
      </c>
      <c r="O2994" s="5">
        <v>1830.1</v>
      </c>
      <c r="P2994" s="5">
        <v>1872</v>
      </c>
      <c r="Q2994" s="5">
        <v>1931.1</v>
      </c>
      <c r="R2994" s="5">
        <v>1998.8</v>
      </c>
      <c r="S2994" s="5">
        <v>2162.1999999999998</v>
      </c>
      <c r="T2994" s="5">
        <v>2429.1999999999998</v>
      </c>
      <c r="U2994" s="5">
        <v>2974.9</v>
      </c>
      <c r="V2994" s="5">
        <v>2832.3</v>
      </c>
      <c r="W2994" s="5">
        <v>2900.7</v>
      </c>
      <c r="X2994" s="5">
        <v>2724.9</v>
      </c>
      <c r="Y2994" s="5">
        <v>2750.6</v>
      </c>
      <c r="Z2994" s="5">
        <v>2557.6</v>
      </c>
      <c r="AA2994" s="5">
        <v>2407.1</v>
      </c>
      <c r="AB2994" s="5">
        <v>2588.1</v>
      </c>
      <c r="AC2994" s="5">
        <v>2688.4</v>
      </c>
      <c r="AD2994" s="5">
        <v>2531.9</v>
      </c>
      <c r="AE2994" s="5">
        <v>2507.5</v>
      </c>
      <c r="AF2994" s="5">
        <v>2454.1</v>
      </c>
      <c r="AG2994" s="5">
        <v>2156.1</v>
      </c>
      <c r="AH2994" s="5">
        <v>2625.6</v>
      </c>
      <c r="AI2994" s="5">
        <v>2828.1</v>
      </c>
    </row>
    <row r="2995" spans="1:35" x14ac:dyDescent="0.3">
      <c r="A2995" t="s">
        <v>3194</v>
      </c>
      <c r="B2995" t="s">
        <v>3148</v>
      </c>
      <c r="C2995" t="s">
        <v>3149</v>
      </c>
      <c r="D2995">
        <v>6</v>
      </c>
      <c r="E2995" t="s">
        <v>13</v>
      </c>
      <c r="F2995" s="1">
        <v>46</v>
      </c>
      <c r="G2995" s="1">
        <v>511</v>
      </c>
      <c r="H2995" t="s">
        <v>118</v>
      </c>
      <c r="I2995" t="s">
        <v>15</v>
      </c>
      <c r="J2995" s="5">
        <v>449.2</v>
      </c>
      <c r="K2995" s="5">
        <v>421.9</v>
      </c>
      <c r="L2995" s="5">
        <v>471.8</v>
      </c>
      <c r="M2995" s="5">
        <v>486.6</v>
      </c>
      <c r="N2995" s="5">
        <v>469.9</v>
      </c>
      <c r="O2995" s="5">
        <v>483.1</v>
      </c>
      <c r="P2995" s="5">
        <v>496.7</v>
      </c>
      <c r="Q2995" s="5">
        <v>510.8</v>
      </c>
      <c r="R2995" s="5">
        <v>456.2</v>
      </c>
      <c r="S2995" s="5">
        <v>407.6</v>
      </c>
      <c r="T2995" s="5">
        <v>506.9</v>
      </c>
      <c r="U2995" s="5">
        <v>519.5</v>
      </c>
      <c r="V2995" s="5">
        <v>459.6</v>
      </c>
      <c r="W2995" s="5">
        <v>434.5</v>
      </c>
      <c r="X2995" s="5">
        <v>433</v>
      </c>
      <c r="Y2995" s="5">
        <v>389.8</v>
      </c>
      <c r="Z2995" s="5">
        <v>335.7</v>
      </c>
      <c r="AA2995" s="5">
        <v>324.39999999999998</v>
      </c>
      <c r="AB2995" s="5">
        <v>292.7</v>
      </c>
      <c r="AC2995" s="5">
        <v>298.2</v>
      </c>
      <c r="AD2995" s="5">
        <v>299.39999999999998</v>
      </c>
      <c r="AE2995" s="5">
        <v>329.9</v>
      </c>
      <c r="AF2995" s="5">
        <v>302.3</v>
      </c>
      <c r="AG2995" s="5">
        <v>305.3</v>
      </c>
      <c r="AH2995" s="5">
        <v>368.5</v>
      </c>
      <c r="AI2995" s="5">
        <v>0</v>
      </c>
    </row>
    <row r="2996" spans="1:35" x14ac:dyDescent="0.3">
      <c r="A2996" t="s">
        <v>3195</v>
      </c>
      <c r="B2996" t="s">
        <v>3148</v>
      </c>
      <c r="C2996" t="s">
        <v>3149</v>
      </c>
      <c r="D2996">
        <v>6</v>
      </c>
      <c r="E2996" t="s">
        <v>13</v>
      </c>
      <c r="F2996" s="1">
        <v>47</v>
      </c>
      <c r="G2996" s="1">
        <v>512</v>
      </c>
      <c r="H2996" t="s">
        <v>120</v>
      </c>
      <c r="I2996" t="s">
        <v>15</v>
      </c>
      <c r="J2996" s="5">
        <v>44.9</v>
      </c>
      <c r="K2996" s="5">
        <v>58.9</v>
      </c>
      <c r="L2996" s="5">
        <v>73.599999999999994</v>
      </c>
      <c r="M2996" s="5">
        <v>74.599999999999994</v>
      </c>
      <c r="N2996" s="5">
        <v>72.5</v>
      </c>
      <c r="O2996" s="5">
        <v>172</v>
      </c>
      <c r="P2996" s="5">
        <v>137.4</v>
      </c>
      <c r="Q2996" s="5">
        <v>164.2</v>
      </c>
      <c r="R2996" s="5">
        <v>280.60000000000002</v>
      </c>
      <c r="S2996" s="5">
        <v>353.7</v>
      </c>
      <c r="T2996" s="5">
        <v>479.7</v>
      </c>
      <c r="U2996" s="5">
        <v>887.9</v>
      </c>
      <c r="V2996" s="5">
        <v>727.8</v>
      </c>
      <c r="W2996" s="5">
        <v>878.1</v>
      </c>
      <c r="X2996" s="5">
        <v>745.6</v>
      </c>
      <c r="Y2996" s="5">
        <v>895.2</v>
      </c>
      <c r="Z2996" s="5">
        <v>673.5</v>
      </c>
      <c r="AA2996" s="5">
        <v>561.70000000000005</v>
      </c>
      <c r="AB2996" s="5">
        <v>703.4</v>
      </c>
      <c r="AC2996" s="5">
        <v>805</v>
      </c>
      <c r="AD2996" s="5">
        <v>641.29999999999995</v>
      </c>
      <c r="AE2996" s="5">
        <v>568.79999999999995</v>
      </c>
      <c r="AF2996" s="5">
        <v>640.29999999999995</v>
      </c>
      <c r="AG2996" s="5">
        <v>315.2</v>
      </c>
      <c r="AH2996" s="5">
        <v>662.1</v>
      </c>
      <c r="AI2996" s="5">
        <v>0</v>
      </c>
    </row>
    <row r="2997" spans="1:35" x14ac:dyDescent="0.3">
      <c r="A2997" t="s">
        <v>3196</v>
      </c>
      <c r="B2997" t="s">
        <v>3148</v>
      </c>
      <c r="C2997" t="s">
        <v>3149</v>
      </c>
      <c r="D2997">
        <v>6</v>
      </c>
      <c r="E2997" t="s">
        <v>13</v>
      </c>
      <c r="F2997" s="1">
        <v>48</v>
      </c>
      <c r="G2997" s="1" t="s">
        <v>122</v>
      </c>
      <c r="H2997" t="s">
        <v>123</v>
      </c>
      <c r="I2997" t="s">
        <v>15</v>
      </c>
      <c r="J2997" s="5">
        <v>858.2</v>
      </c>
      <c r="K2997" s="5">
        <v>898.6</v>
      </c>
      <c r="L2997" s="5">
        <v>894.9</v>
      </c>
      <c r="M2997" s="5">
        <v>970</v>
      </c>
      <c r="N2997" s="5">
        <v>1077.5999999999999</v>
      </c>
      <c r="O2997" s="5">
        <v>1018</v>
      </c>
      <c r="P2997" s="5">
        <v>1073.3</v>
      </c>
      <c r="Q2997" s="5">
        <v>1080.4000000000001</v>
      </c>
      <c r="R2997" s="5">
        <v>1104.5999999999999</v>
      </c>
      <c r="S2997" s="5">
        <v>1216.9000000000001</v>
      </c>
      <c r="T2997" s="5">
        <v>1367.2</v>
      </c>
      <c r="U2997" s="5">
        <v>1457.3</v>
      </c>
      <c r="V2997" s="5">
        <v>1544.7</v>
      </c>
      <c r="W2997" s="5">
        <v>1487.2</v>
      </c>
      <c r="X2997" s="5">
        <v>1434.7</v>
      </c>
      <c r="Y2997" s="5">
        <v>1379.2</v>
      </c>
      <c r="Z2997" s="5">
        <v>1465.3</v>
      </c>
      <c r="AA2997" s="5">
        <v>1400.4</v>
      </c>
      <c r="AB2997" s="5">
        <v>1483.8</v>
      </c>
      <c r="AC2997" s="5">
        <v>1454.1</v>
      </c>
      <c r="AD2997" s="5">
        <v>1453.1</v>
      </c>
      <c r="AE2997" s="5">
        <v>1440.2</v>
      </c>
      <c r="AF2997" s="5">
        <v>1327.4</v>
      </c>
      <c r="AG2997" s="5">
        <v>1330.4</v>
      </c>
      <c r="AH2997" s="5">
        <v>1323.8</v>
      </c>
      <c r="AI2997" s="5">
        <v>0</v>
      </c>
    </row>
    <row r="2998" spans="1:35" x14ac:dyDescent="0.3">
      <c r="A2998" t="s">
        <v>3197</v>
      </c>
      <c r="B2998" t="s">
        <v>3148</v>
      </c>
      <c r="C2998" t="s">
        <v>3149</v>
      </c>
      <c r="D2998">
        <v>6</v>
      </c>
      <c r="E2998" t="s">
        <v>13</v>
      </c>
      <c r="F2998" s="1">
        <v>49</v>
      </c>
      <c r="G2998" s="1" t="s">
        <v>125</v>
      </c>
      <c r="H2998" t="s">
        <v>126</v>
      </c>
      <c r="I2998" t="s">
        <v>15</v>
      </c>
      <c r="J2998" s="5">
        <v>79.2</v>
      </c>
      <c r="K2998" s="5">
        <v>97</v>
      </c>
      <c r="L2998" s="5">
        <v>66.400000000000006</v>
      </c>
      <c r="M2998" s="5">
        <v>34.5</v>
      </c>
      <c r="N2998" s="5">
        <v>82.2</v>
      </c>
      <c r="O2998" s="5">
        <v>157</v>
      </c>
      <c r="P2998" s="5">
        <v>164.6</v>
      </c>
      <c r="Q2998" s="5">
        <v>175.7</v>
      </c>
      <c r="R2998" s="5">
        <v>157.4</v>
      </c>
      <c r="S2998" s="5">
        <v>184</v>
      </c>
      <c r="T2998" s="5">
        <v>75.400000000000006</v>
      </c>
      <c r="U2998" s="5">
        <v>110.2</v>
      </c>
      <c r="V2998" s="5">
        <v>100.3</v>
      </c>
      <c r="W2998" s="5">
        <v>100.8</v>
      </c>
      <c r="X2998" s="5">
        <v>111.6</v>
      </c>
      <c r="Y2998" s="5">
        <v>86.4</v>
      </c>
      <c r="Z2998" s="5">
        <v>83</v>
      </c>
      <c r="AA2998" s="5">
        <v>120.6</v>
      </c>
      <c r="AB2998" s="5">
        <v>108.3</v>
      </c>
      <c r="AC2998" s="5">
        <v>131</v>
      </c>
      <c r="AD2998" s="5">
        <v>138.19999999999999</v>
      </c>
      <c r="AE2998" s="5">
        <v>168.6</v>
      </c>
      <c r="AF2998" s="5">
        <v>184.1</v>
      </c>
      <c r="AG2998" s="5">
        <v>205.2</v>
      </c>
      <c r="AH2998" s="5">
        <v>271.2</v>
      </c>
      <c r="AI2998" s="5">
        <v>0</v>
      </c>
    </row>
    <row r="2999" spans="1:35" x14ac:dyDescent="0.3">
      <c r="A2999" t="s">
        <v>3198</v>
      </c>
      <c r="B2999" t="s">
        <v>3148</v>
      </c>
      <c r="C2999" t="s">
        <v>3149</v>
      </c>
      <c r="D2999">
        <v>6</v>
      </c>
      <c r="E2999" t="s">
        <v>13</v>
      </c>
      <c r="F2999" s="1">
        <v>50</v>
      </c>
      <c r="G2999" s="1" t="s">
        <v>128</v>
      </c>
      <c r="H2999" t="s">
        <v>129</v>
      </c>
      <c r="I2999" t="s">
        <v>15</v>
      </c>
      <c r="J2999" s="5">
        <v>6206.3</v>
      </c>
      <c r="K2999" s="5">
        <v>6451.3</v>
      </c>
      <c r="L2999" s="5">
        <v>6810.5</v>
      </c>
      <c r="M2999" s="5">
        <v>7124.8</v>
      </c>
      <c r="N2999" s="5">
        <v>7604.3</v>
      </c>
      <c r="O2999" s="5">
        <v>8486.6</v>
      </c>
      <c r="P2999" s="5">
        <v>8187.9</v>
      </c>
      <c r="Q2999" s="5">
        <v>8917.2000000000007</v>
      </c>
      <c r="R2999" s="5">
        <v>9867.1</v>
      </c>
      <c r="S2999" s="5">
        <v>10377.700000000001</v>
      </c>
      <c r="T2999" s="5">
        <v>11242.6</v>
      </c>
      <c r="U2999" s="5">
        <v>12155.3</v>
      </c>
      <c r="V2999" s="5">
        <v>12270.9</v>
      </c>
      <c r="W2999" s="5">
        <v>12894.5</v>
      </c>
      <c r="X2999" s="5">
        <v>13803.1</v>
      </c>
      <c r="Y2999" s="5">
        <v>13839.6</v>
      </c>
      <c r="Z2999" s="5">
        <v>14113.9</v>
      </c>
      <c r="AA2999" s="5">
        <v>14887.5</v>
      </c>
      <c r="AB2999" s="5">
        <v>14776.8</v>
      </c>
      <c r="AC2999" s="5">
        <v>14866.7</v>
      </c>
      <c r="AD2999" s="5">
        <v>15024.8</v>
      </c>
      <c r="AE2999" s="5">
        <v>15882.9</v>
      </c>
      <c r="AF2999" s="5">
        <v>16197.9</v>
      </c>
      <c r="AG2999" s="5">
        <v>16431.099999999999</v>
      </c>
      <c r="AH2999" s="5">
        <v>16983.400000000001</v>
      </c>
      <c r="AI2999" s="5">
        <v>17911.5</v>
      </c>
    </row>
    <row r="3000" spans="1:35" x14ac:dyDescent="0.3">
      <c r="A3000" t="s">
        <v>3199</v>
      </c>
      <c r="B3000" t="s">
        <v>3148</v>
      </c>
      <c r="C3000" t="s">
        <v>3149</v>
      </c>
      <c r="D3000">
        <v>6</v>
      </c>
      <c r="E3000" t="s">
        <v>13</v>
      </c>
      <c r="F3000" s="1">
        <v>51</v>
      </c>
      <c r="G3000" s="1">
        <v>52</v>
      </c>
      <c r="H3000" t="s">
        <v>131</v>
      </c>
      <c r="I3000" t="s">
        <v>15</v>
      </c>
      <c r="J3000" s="5">
        <v>1482.5</v>
      </c>
      <c r="K3000" s="5">
        <v>1587.3</v>
      </c>
      <c r="L3000" s="5">
        <v>1613.1</v>
      </c>
      <c r="M3000" s="5">
        <v>1672.5</v>
      </c>
      <c r="N3000" s="5">
        <v>1661.2</v>
      </c>
      <c r="O3000" s="5">
        <v>1932</v>
      </c>
      <c r="P3000" s="5">
        <v>1918.8</v>
      </c>
      <c r="Q3000" s="5">
        <v>2022.9</v>
      </c>
      <c r="R3000" s="5">
        <v>2209.5</v>
      </c>
      <c r="S3000" s="5">
        <v>2312.5</v>
      </c>
      <c r="T3000" s="5">
        <v>2318.6</v>
      </c>
      <c r="U3000" s="5">
        <v>2176.8000000000002</v>
      </c>
      <c r="V3000" s="5">
        <v>2252.4</v>
      </c>
      <c r="W3000" s="5">
        <v>2251.4</v>
      </c>
      <c r="X3000" s="5">
        <v>2414.5</v>
      </c>
      <c r="Y3000" s="5">
        <v>2501.6999999999998</v>
      </c>
      <c r="Z3000" s="5">
        <v>2428</v>
      </c>
      <c r="AA3000" s="5">
        <v>2891.4</v>
      </c>
      <c r="AB3000" s="5">
        <v>3115.1</v>
      </c>
      <c r="AC3000" s="5">
        <v>3264.4</v>
      </c>
      <c r="AD3000" s="5">
        <v>3183.8</v>
      </c>
      <c r="AE3000" s="5">
        <v>3571.3</v>
      </c>
      <c r="AF3000" s="5">
        <v>3556.1</v>
      </c>
      <c r="AG3000" s="5">
        <v>4029.5</v>
      </c>
      <c r="AH3000" s="5">
        <v>4304.7</v>
      </c>
      <c r="AI3000" s="5">
        <v>4482.2</v>
      </c>
    </row>
    <row r="3001" spans="1:35" x14ac:dyDescent="0.3">
      <c r="A3001" t="s">
        <v>3200</v>
      </c>
      <c r="B3001" t="s">
        <v>3148</v>
      </c>
      <c r="C3001" t="s">
        <v>3149</v>
      </c>
      <c r="D3001">
        <v>6</v>
      </c>
      <c r="E3001" t="s">
        <v>13</v>
      </c>
      <c r="F3001" s="1">
        <v>52</v>
      </c>
      <c r="G3001" s="1" t="s">
        <v>133</v>
      </c>
      <c r="H3001" t="s">
        <v>134</v>
      </c>
      <c r="I3001" t="s">
        <v>15</v>
      </c>
      <c r="J3001" s="5">
        <v>771.4</v>
      </c>
      <c r="K3001" s="5">
        <v>791</v>
      </c>
      <c r="L3001" s="5">
        <v>816.9</v>
      </c>
      <c r="M3001" s="5">
        <v>802.6</v>
      </c>
      <c r="N3001" s="5">
        <v>739.6</v>
      </c>
      <c r="O3001" s="5">
        <v>982.4</v>
      </c>
      <c r="P3001" s="5">
        <v>933.9</v>
      </c>
      <c r="Q3001" s="5">
        <v>935.1</v>
      </c>
      <c r="R3001" s="5">
        <v>1003.5</v>
      </c>
      <c r="S3001" s="5">
        <v>1058.9000000000001</v>
      </c>
      <c r="T3001" s="5">
        <v>1043.8</v>
      </c>
      <c r="U3001" s="5">
        <v>1005.2</v>
      </c>
      <c r="V3001" s="5">
        <v>912.8</v>
      </c>
      <c r="W3001" s="5">
        <v>878</v>
      </c>
      <c r="X3001" s="5">
        <v>1001.6</v>
      </c>
      <c r="Y3001" s="5">
        <v>1057.9000000000001</v>
      </c>
      <c r="Z3001" s="5">
        <v>936.7</v>
      </c>
      <c r="AA3001" s="5">
        <v>1123.5999999999999</v>
      </c>
      <c r="AB3001" s="5">
        <v>1168.5</v>
      </c>
      <c r="AC3001" s="5">
        <v>1230</v>
      </c>
      <c r="AD3001" s="5">
        <v>1273.0999999999999</v>
      </c>
      <c r="AE3001" s="5">
        <v>1389.7</v>
      </c>
      <c r="AF3001" s="5">
        <v>1411</v>
      </c>
      <c r="AG3001" s="5">
        <v>1547.1</v>
      </c>
      <c r="AH3001" s="5">
        <v>1748.4</v>
      </c>
      <c r="AI3001" s="5">
        <v>0</v>
      </c>
    </row>
    <row r="3002" spans="1:35" x14ac:dyDescent="0.3">
      <c r="A3002" t="s">
        <v>3201</v>
      </c>
      <c r="B3002" t="s">
        <v>3148</v>
      </c>
      <c r="C3002" t="s">
        <v>3149</v>
      </c>
      <c r="D3002">
        <v>6</v>
      </c>
      <c r="E3002" t="s">
        <v>13</v>
      </c>
      <c r="F3002" s="1">
        <v>53</v>
      </c>
      <c r="G3002" s="1">
        <v>523</v>
      </c>
      <c r="H3002" t="s">
        <v>136</v>
      </c>
      <c r="I3002" t="s">
        <v>15</v>
      </c>
      <c r="J3002" s="5">
        <v>147.19999999999999</v>
      </c>
      <c r="K3002" s="5">
        <v>146.69999999999999</v>
      </c>
      <c r="L3002" s="5">
        <v>132.5</v>
      </c>
      <c r="M3002" s="5">
        <v>131.80000000000001</v>
      </c>
      <c r="N3002" s="5">
        <v>177.7</v>
      </c>
      <c r="O3002" s="5">
        <v>170.8</v>
      </c>
      <c r="P3002" s="5">
        <v>153</v>
      </c>
      <c r="Q3002" s="5">
        <v>161.1</v>
      </c>
      <c r="R3002" s="5">
        <v>192.6</v>
      </c>
      <c r="S3002" s="5">
        <v>224.8</v>
      </c>
      <c r="T3002" s="5">
        <v>217</v>
      </c>
      <c r="U3002" s="5">
        <v>109.5</v>
      </c>
      <c r="V3002" s="5">
        <v>229</v>
      </c>
      <c r="W3002" s="5">
        <v>245.6</v>
      </c>
      <c r="X3002" s="5">
        <v>236.7</v>
      </c>
      <c r="Y3002" s="5">
        <v>336.1</v>
      </c>
      <c r="Z3002" s="5">
        <v>395</v>
      </c>
      <c r="AA3002" s="5">
        <v>333.4</v>
      </c>
      <c r="AB3002" s="5">
        <v>336</v>
      </c>
      <c r="AC3002" s="5">
        <v>380.1</v>
      </c>
      <c r="AD3002" s="5">
        <v>324.8</v>
      </c>
      <c r="AE3002" s="5">
        <v>379.6</v>
      </c>
      <c r="AF3002" s="5">
        <v>376.7</v>
      </c>
      <c r="AG3002" s="5">
        <v>359.5</v>
      </c>
      <c r="AH3002" s="5">
        <v>411.6</v>
      </c>
      <c r="AI3002" s="5">
        <v>0</v>
      </c>
    </row>
    <row r="3003" spans="1:35" x14ac:dyDescent="0.3">
      <c r="A3003" t="s">
        <v>3202</v>
      </c>
      <c r="B3003" t="s">
        <v>3148</v>
      </c>
      <c r="C3003" t="s">
        <v>3149</v>
      </c>
      <c r="D3003">
        <v>6</v>
      </c>
      <c r="E3003" t="s">
        <v>13</v>
      </c>
      <c r="F3003" s="1">
        <v>54</v>
      </c>
      <c r="G3003" s="1">
        <v>524</v>
      </c>
      <c r="H3003" t="s">
        <v>138</v>
      </c>
      <c r="I3003" t="s">
        <v>15</v>
      </c>
      <c r="J3003" s="5">
        <v>558.4</v>
      </c>
      <c r="K3003" s="5">
        <v>639.9</v>
      </c>
      <c r="L3003" s="5">
        <v>650.79999999999995</v>
      </c>
      <c r="M3003" s="5">
        <v>725.8</v>
      </c>
      <c r="N3003" s="5">
        <v>725.7</v>
      </c>
      <c r="O3003" s="5">
        <v>749.5</v>
      </c>
      <c r="P3003" s="5">
        <v>794.8</v>
      </c>
      <c r="Q3003" s="5">
        <v>832.5</v>
      </c>
      <c r="R3003" s="5">
        <v>917</v>
      </c>
      <c r="S3003" s="5">
        <v>945.1</v>
      </c>
      <c r="T3003" s="5">
        <v>1038.0999999999999</v>
      </c>
      <c r="U3003" s="5">
        <v>1043.4000000000001</v>
      </c>
      <c r="V3003" s="5">
        <v>1094.8</v>
      </c>
      <c r="W3003" s="5">
        <v>1099.9000000000001</v>
      </c>
      <c r="X3003" s="5">
        <v>1149.4000000000001</v>
      </c>
      <c r="Y3003" s="5">
        <v>1086.2</v>
      </c>
      <c r="Z3003" s="5">
        <v>1066.2</v>
      </c>
      <c r="AA3003" s="5">
        <v>1380.4</v>
      </c>
      <c r="AB3003" s="5">
        <v>1534</v>
      </c>
      <c r="AC3003" s="5">
        <v>1628.3</v>
      </c>
      <c r="AD3003" s="5">
        <v>1576.7</v>
      </c>
      <c r="AE3003" s="5">
        <v>1792.5</v>
      </c>
      <c r="AF3003" s="5">
        <v>1762.3</v>
      </c>
      <c r="AG3003" s="5">
        <v>2108</v>
      </c>
      <c r="AH3003" s="5">
        <v>2128</v>
      </c>
      <c r="AI3003" s="5">
        <v>0</v>
      </c>
    </row>
    <row r="3004" spans="1:35" x14ac:dyDescent="0.3">
      <c r="A3004" t="s">
        <v>3203</v>
      </c>
      <c r="B3004" t="s">
        <v>3148</v>
      </c>
      <c r="C3004" t="s">
        <v>3149</v>
      </c>
      <c r="D3004">
        <v>6</v>
      </c>
      <c r="E3004" t="s">
        <v>13</v>
      </c>
      <c r="F3004" s="1">
        <v>55</v>
      </c>
      <c r="G3004" s="1">
        <v>525</v>
      </c>
      <c r="H3004" t="s">
        <v>140</v>
      </c>
      <c r="I3004" t="s">
        <v>15</v>
      </c>
      <c r="J3004" s="5">
        <v>5.5</v>
      </c>
      <c r="K3004" s="5">
        <v>9.6</v>
      </c>
      <c r="L3004" s="5">
        <v>12.9</v>
      </c>
      <c r="M3004" s="5">
        <v>12.3</v>
      </c>
      <c r="N3004" s="5">
        <v>18.2</v>
      </c>
      <c r="O3004" s="5">
        <v>29.2</v>
      </c>
      <c r="P3004" s="5">
        <v>37.1</v>
      </c>
      <c r="Q3004" s="5">
        <v>94.1</v>
      </c>
      <c r="R3004" s="5">
        <v>96.5</v>
      </c>
      <c r="S3004" s="5">
        <v>83.7</v>
      </c>
      <c r="T3004" s="5">
        <v>19.7</v>
      </c>
      <c r="U3004" s="5">
        <v>18.8</v>
      </c>
      <c r="V3004" s="5">
        <v>15.9</v>
      </c>
      <c r="W3004" s="5">
        <v>28</v>
      </c>
      <c r="X3004" s="5">
        <v>26.9</v>
      </c>
      <c r="Y3004" s="5">
        <v>21.5</v>
      </c>
      <c r="Z3004" s="5">
        <v>30.1</v>
      </c>
      <c r="AA3004" s="5">
        <v>54</v>
      </c>
      <c r="AB3004" s="5">
        <v>76.7</v>
      </c>
      <c r="AC3004" s="5">
        <v>26.1</v>
      </c>
      <c r="AD3004" s="5">
        <v>9.1</v>
      </c>
      <c r="AE3004" s="5">
        <v>9.4</v>
      </c>
      <c r="AF3004" s="5">
        <v>6.1</v>
      </c>
      <c r="AG3004" s="5">
        <v>14.9</v>
      </c>
      <c r="AH3004" s="5">
        <v>16.7</v>
      </c>
      <c r="AI3004" s="5">
        <v>0</v>
      </c>
    </row>
    <row r="3005" spans="1:35" x14ac:dyDescent="0.3">
      <c r="A3005" t="s">
        <v>3204</v>
      </c>
      <c r="B3005" t="s">
        <v>3148</v>
      </c>
      <c r="C3005" t="s">
        <v>3149</v>
      </c>
      <c r="D3005">
        <v>6</v>
      </c>
      <c r="E3005" t="s">
        <v>13</v>
      </c>
      <c r="F3005" s="1">
        <v>56</v>
      </c>
      <c r="G3005" s="1">
        <v>53</v>
      </c>
      <c r="H3005" t="s">
        <v>142</v>
      </c>
      <c r="I3005" t="s">
        <v>15</v>
      </c>
      <c r="J3005" s="5">
        <v>4723.7</v>
      </c>
      <c r="K3005" s="5">
        <v>4864</v>
      </c>
      <c r="L3005" s="5">
        <v>5197.3999999999996</v>
      </c>
      <c r="M3005" s="5">
        <v>5452.3</v>
      </c>
      <c r="N3005" s="5">
        <v>5943.1</v>
      </c>
      <c r="O3005" s="5">
        <v>6554.6</v>
      </c>
      <c r="P3005" s="5">
        <v>6269</v>
      </c>
      <c r="Q3005" s="5">
        <v>6894.3</v>
      </c>
      <c r="R3005" s="5">
        <v>7657.6</v>
      </c>
      <c r="S3005" s="5">
        <v>8065.2</v>
      </c>
      <c r="T3005" s="5">
        <v>8924.1</v>
      </c>
      <c r="U3005" s="5">
        <v>9978.5</v>
      </c>
      <c r="V3005" s="5">
        <v>10018.5</v>
      </c>
      <c r="W3005" s="5">
        <v>10643.1</v>
      </c>
      <c r="X3005" s="5">
        <v>11388.5</v>
      </c>
      <c r="Y3005" s="5">
        <v>11337.9</v>
      </c>
      <c r="Z3005" s="5">
        <v>11685.9</v>
      </c>
      <c r="AA3005" s="5">
        <v>11996.1</v>
      </c>
      <c r="AB3005" s="5">
        <v>11661.6</v>
      </c>
      <c r="AC3005" s="5">
        <v>11602.3</v>
      </c>
      <c r="AD3005" s="5">
        <v>11841.1</v>
      </c>
      <c r="AE3005" s="5">
        <v>12311.6</v>
      </c>
      <c r="AF3005" s="5">
        <v>12641.8</v>
      </c>
      <c r="AG3005" s="5">
        <v>12401.6</v>
      </c>
      <c r="AH3005" s="5">
        <v>12678.7</v>
      </c>
      <c r="AI3005" s="5">
        <v>13429.3</v>
      </c>
    </row>
    <row r="3006" spans="1:35" x14ac:dyDescent="0.3">
      <c r="A3006" t="s">
        <v>3205</v>
      </c>
      <c r="B3006" t="s">
        <v>3148</v>
      </c>
      <c r="C3006" t="s">
        <v>3149</v>
      </c>
      <c r="D3006">
        <v>6</v>
      </c>
      <c r="E3006" t="s">
        <v>13</v>
      </c>
      <c r="F3006" s="1">
        <v>57</v>
      </c>
      <c r="G3006" s="1">
        <v>531</v>
      </c>
      <c r="H3006" t="s">
        <v>144</v>
      </c>
      <c r="I3006" t="s">
        <v>15</v>
      </c>
      <c r="J3006" s="5">
        <v>4405.8</v>
      </c>
      <c r="K3006" s="5">
        <v>4517.2</v>
      </c>
      <c r="L3006" s="5">
        <v>4823.1000000000004</v>
      </c>
      <c r="M3006" s="5">
        <v>5051.2</v>
      </c>
      <c r="N3006" s="5">
        <v>5467.8</v>
      </c>
      <c r="O3006" s="5">
        <v>6064.1</v>
      </c>
      <c r="P3006" s="5">
        <v>5791.8</v>
      </c>
      <c r="Q3006" s="5">
        <v>6424.1</v>
      </c>
      <c r="R3006" s="5">
        <v>7124.9</v>
      </c>
      <c r="S3006" s="5">
        <v>7366.9</v>
      </c>
      <c r="T3006" s="5">
        <v>8187.8</v>
      </c>
      <c r="U3006" s="5">
        <v>9224.1</v>
      </c>
      <c r="V3006" s="5">
        <v>9390.2999999999993</v>
      </c>
      <c r="W3006" s="5">
        <v>10002</v>
      </c>
      <c r="X3006" s="5">
        <v>10603.6</v>
      </c>
      <c r="Y3006" s="5">
        <v>10389.1</v>
      </c>
      <c r="Z3006" s="5">
        <v>10610.6</v>
      </c>
      <c r="AA3006" s="5">
        <v>10937.1</v>
      </c>
      <c r="AB3006" s="5">
        <v>10602.6</v>
      </c>
      <c r="AC3006" s="5">
        <v>10687.1</v>
      </c>
      <c r="AD3006" s="5">
        <v>11091.1</v>
      </c>
      <c r="AE3006" s="5">
        <v>11341</v>
      </c>
      <c r="AF3006" s="5">
        <v>11661.4</v>
      </c>
      <c r="AG3006" s="5">
        <v>11619.5</v>
      </c>
      <c r="AH3006" s="5">
        <v>11828.8</v>
      </c>
      <c r="AI3006" s="5">
        <v>0</v>
      </c>
    </row>
    <row r="3007" spans="1:35" x14ac:dyDescent="0.3">
      <c r="A3007" t="s">
        <v>3206</v>
      </c>
      <c r="B3007" t="s">
        <v>3148</v>
      </c>
      <c r="C3007" t="s">
        <v>3149</v>
      </c>
      <c r="D3007">
        <v>6</v>
      </c>
      <c r="E3007" t="s">
        <v>13</v>
      </c>
      <c r="F3007" s="1">
        <v>58</v>
      </c>
      <c r="G3007" s="1" t="s">
        <v>146</v>
      </c>
      <c r="H3007" t="s">
        <v>147</v>
      </c>
      <c r="I3007" t="s">
        <v>15</v>
      </c>
      <c r="J3007" s="5">
        <v>317.89999999999998</v>
      </c>
      <c r="K3007" s="5">
        <v>346.8</v>
      </c>
      <c r="L3007" s="5">
        <v>374.3</v>
      </c>
      <c r="M3007" s="5">
        <v>401.1</v>
      </c>
      <c r="N3007" s="5">
        <v>475.3</v>
      </c>
      <c r="O3007" s="5">
        <v>490.5</v>
      </c>
      <c r="P3007" s="5">
        <v>477.2</v>
      </c>
      <c r="Q3007" s="5">
        <v>470.2</v>
      </c>
      <c r="R3007" s="5">
        <v>532.70000000000005</v>
      </c>
      <c r="S3007" s="5">
        <v>698.3</v>
      </c>
      <c r="T3007" s="5">
        <v>736.2</v>
      </c>
      <c r="U3007" s="5">
        <v>754.3</v>
      </c>
      <c r="V3007" s="5">
        <v>628.20000000000005</v>
      </c>
      <c r="W3007" s="5">
        <v>641.1</v>
      </c>
      <c r="X3007" s="5">
        <v>784.9</v>
      </c>
      <c r="Y3007" s="5">
        <v>948.8</v>
      </c>
      <c r="Z3007" s="5">
        <v>1075.3</v>
      </c>
      <c r="AA3007" s="5">
        <v>1059</v>
      </c>
      <c r="AB3007" s="5">
        <v>1059</v>
      </c>
      <c r="AC3007" s="5">
        <v>915.2</v>
      </c>
      <c r="AD3007" s="5">
        <v>749.9</v>
      </c>
      <c r="AE3007" s="5">
        <v>970.6</v>
      </c>
      <c r="AF3007" s="5">
        <v>980.4</v>
      </c>
      <c r="AG3007" s="5">
        <v>782.1</v>
      </c>
      <c r="AH3007" s="5">
        <v>849.9</v>
      </c>
      <c r="AI3007" s="5">
        <v>0</v>
      </c>
    </row>
    <row r="3008" spans="1:35" x14ac:dyDescent="0.3">
      <c r="A3008" t="s">
        <v>3207</v>
      </c>
      <c r="B3008" t="s">
        <v>3148</v>
      </c>
      <c r="C3008" t="s">
        <v>3149</v>
      </c>
      <c r="D3008">
        <v>6</v>
      </c>
      <c r="E3008" t="s">
        <v>13</v>
      </c>
      <c r="F3008" s="1">
        <v>59</v>
      </c>
      <c r="G3008" s="1" t="s">
        <v>149</v>
      </c>
      <c r="H3008" t="s">
        <v>150</v>
      </c>
      <c r="I3008" t="s">
        <v>15</v>
      </c>
      <c r="J3008" s="5">
        <v>3846.5</v>
      </c>
      <c r="K3008" s="5">
        <v>3967.5</v>
      </c>
      <c r="L3008" s="5">
        <v>4183.5</v>
      </c>
      <c r="M3008" s="5">
        <v>4614.3</v>
      </c>
      <c r="N3008" s="5">
        <v>5059.2</v>
      </c>
      <c r="O3008" s="5">
        <v>5446.3</v>
      </c>
      <c r="P3008" s="5">
        <v>5778.3</v>
      </c>
      <c r="Q3008" s="5">
        <v>6109.9</v>
      </c>
      <c r="R3008" s="5">
        <v>6495.7</v>
      </c>
      <c r="S3008" s="5">
        <v>7489.8</v>
      </c>
      <c r="T3008" s="5">
        <v>8424.5</v>
      </c>
      <c r="U3008" s="5">
        <v>8960.7000000000007</v>
      </c>
      <c r="V3008" s="5">
        <v>8886.5</v>
      </c>
      <c r="W3008" s="5">
        <v>9032.4</v>
      </c>
      <c r="X3008" s="5">
        <v>9140.7000000000007</v>
      </c>
      <c r="Y3008" s="5">
        <v>9103.9</v>
      </c>
      <c r="Z3008" s="5">
        <v>9007.2000000000007</v>
      </c>
      <c r="AA3008" s="5">
        <v>9262.4</v>
      </c>
      <c r="AB3008" s="5">
        <v>9440.5</v>
      </c>
      <c r="AC3008" s="5">
        <v>9645.2000000000007</v>
      </c>
      <c r="AD3008" s="5">
        <v>10160.200000000001</v>
      </c>
      <c r="AE3008" s="5">
        <v>10762.1</v>
      </c>
      <c r="AF3008" s="5">
        <v>11528.6</v>
      </c>
      <c r="AG3008" s="5">
        <v>11876.2</v>
      </c>
      <c r="AH3008" s="5">
        <v>12803.2</v>
      </c>
      <c r="AI3008" s="5">
        <v>13986.9</v>
      </c>
    </row>
    <row r="3009" spans="1:35" x14ac:dyDescent="0.3">
      <c r="A3009" t="s">
        <v>3208</v>
      </c>
      <c r="B3009" t="s">
        <v>3148</v>
      </c>
      <c r="C3009" t="s">
        <v>3149</v>
      </c>
      <c r="D3009">
        <v>6</v>
      </c>
      <c r="E3009" t="s">
        <v>13</v>
      </c>
      <c r="F3009" s="1">
        <v>60</v>
      </c>
      <c r="G3009" s="1">
        <v>54</v>
      </c>
      <c r="H3009" t="s">
        <v>152</v>
      </c>
      <c r="I3009" t="s">
        <v>15</v>
      </c>
      <c r="J3009" s="5">
        <v>2611.8000000000002</v>
      </c>
      <c r="K3009" s="5">
        <v>2676.5</v>
      </c>
      <c r="L3009" s="5">
        <v>2772.2</v>
      </c>
      <c r="M3009" s="5">
        <v>2997.4</v>
      </c>
      <c r="N3009" s="5">
        <v>3202.2</v>
      </c>
      <c r="O3009" s="5">
        <v>3516</v>
      </c>
      <c r="P3009" s="5">
        <v>3784</v>
      </c>
      <c r="Q3009" s="5">
        <v>4020.8</v>
      </c>
      <c r="R3009" s="5">
        <v>4196.1000000000004</v>
      </c>
      <c r="S3009" s="5">
        <v>5045.3999999999996</v>
      </c>
      <c r="T3009" s="5">
        <v>5782.3</v>
      </c>
      <c r="U3009" s="5">
        <v>6160.7</v>
      </c>
      <c r="V3009" s="5">
        <v>6154.9</v>
      </c>
      <c r="W3009" s="5">
        <v>6263.1</v>
      </c>
      <c r="X3009" s="5">
        <v>6281.6</v>
      </c>
      <c r="Y3009" s="5">
        <v>6268.8</v>
      </c>
      <c r="Z3009" s="5">
        <v>6171.3</v>
      </c>
      <c r="AA3009" s="5">
        <v>6415.1</v>
      </c>
      <c r="AB3009" s="5">
        <v>6595.2</v>
      </c>
      <c r="AC3009" s="5">
        <v>6792</v>
      </c>
      <c r="AD3009" s="5">
        <v>7078.9</v>
      </c>
      <c r="AE3009" s="5">
        <v>7475.1</v>
      </c>
      <c r="AF3009" s="5">
        <v>7946.7</v>
      </c>
      <c r="AG3009" s="5">
        <v>8282.4</v>
      </c>
      <c r="AH3009" s="5">
        <v>8766.2000000000007</v>
      </c>
      <c r="AI3009" s="5">
        <v>9357.5</v>
      </c>
    </row>
    <row r="3010" spans="1:35" x14ac:dyDescent="0.3">
      <c r="A3010" t="s">
        <v>3209</v>
      </c>
      <c r="B3010" t="s">
        <v>3148</v>
      </c>
      <c r="C3010" t="s">
        <v>3149</v>
      </c>
      <c r="D3010">
        <v>6</v>
      </c>
      <c r="E3010" t="s">
        <v>13</v>
      </c>
      <c r="F3010" s="1">
        <v>61</v>
      </c>
      <c r="G3010" s="1">
        <v>5411</v>
      </c>
      <c r="H3010" t="s">
        <v>154</v>
      </c>
      <c r="I3010" t="s">
        <v>15</v>
      </c>
      <c r="J3010" s="5">
        <v>331.1</v>
      </c>
      <c r="K3010" s="5">
        <v>349.5</v>
      </c>
      <c r="L3010" s="5">
        <v>353.3</v>
      </c>
      <c r="M3010" s="5">
        <v>385.3</v>
      </c>
      <c r="N3010" s="5">
        <v>411.9</v>
      </c>
      <c r="O3010" s="5">
        <v>427.6</v>
      </c>
      <c r="P3010" s="5">
        <v>464</v>
      </c>
      <c r="Q3010" s="5">
        <v>485.8</v>
      </c>
      <c r="R3010" s="5">
        <v>501.3</v>
      </c>
      <c r="S3010" s="5">
        <v>523.29999999999995</v>
      </c>
      <c r="T3010" s="5">
        <v>557.6</v>
      </c>
      <c r="U3010" s="5">
        <v>613.4</v>
      </c>
      <c r="V3010" s="5">
        <v>597.4</v>
      </c>
      <c r="W3010" s="5">
        <v>578.1</v>
      </c>
      <c r="X3010" s="5">
        <v>605.6</v>
      </c>
      <c r="Y3010" s="5">
        <v>609.9</v>
      </c>
      <c r="Z3010" s="5">
        <v>599.4</v>
      </c>
      <c r="AA3010" s="5">
        <v>651.4</v>
      </c>
      <c r="AB3010" s="5">
        <v>671.3</v>
      </c>
      <c r="AC3010" s="5">
        <v>692.9</v>
      </c>
      <c r="AD3010" s="5">
        <v>659.1</v>
      </c>
      <c r="AE3010" s="5">
        <v>689.4</v>
      </c>
      <c r="AF3010" s="5">
        <v>694.4</v>
      </c>
      <c r="AG3010" s="5">
        <v>658.9</v>
      </c>
      <c r="AH3010" s="5">
        <v>694.9</v>
      </c>
      <c r="AI3010" s="5">
        <v>0</v>
      </c>
    </row>
    <row r="3011" spans="1:35" x14ac:dyDescent="0.3">
      <c r="A3011" t="s">
        <v>3210</v>
      </c>
      <c r="B3011" t="s">
        <v>3148</v>
      </c>
      <c r="C3011" t="s">
        <v>3149</v>
      </c>
      <c r="D3011">
        <v>6</v>
      </c>
      <c r="E3011" t="s">
        <v>13</v>
      </c>
      <c r="F3011" s="1">
        <v>62</v>
      </c>
      <c r="G3011" s="1">
        <v>5415</v>
      </c>
      <c r="H3011" t="s">
        <v>156</v>
      </c>
      <c r="I3011" t="s">
        <v>15</v>
      </c>
      <c r="J3011" s="5">
        <v>192.6</v>
      </c>
      <c r="K3011" s="5">
        <v>217.8</v>
      </c>
      <c r="L3011" s="5">
        <v>201.1</v>
      </c>
      <c r="M3011" s="5">
        <v>236.2</v>
      </c>
      <c r="N3011" s="5">
        <v>221.8</v>
      </c>
      <c r="O3011" s="5">
        <v>191.7</v>
      </c>
      <c r="P3011" s="5">
        <v>234.6</v>
      </c>
      <c r="Q3011" s="5">
        <v>225.1</v>
      </c>
      <c r="R3011" s="5">
        <v>258.60000000000002</v>
      </c>
      <c r="S3011" s="5">
        <v>288.10000000000002</v>
      </c>
      <c r="T3011" s="5">
        <v>369.2</v>
      </c>
      <c r="U3011" s="5">
        <v>401.2</v>
      </c>
      <c r="V3011" s="5">
        <v>425.1</v>
      </c>
      <c r="W3011" s="5">
        <v>452</v>
      </c>
      <c r="X3011" s="5">
        <v>473.2</v>
      </c>
      <c r="Y3011" s="5">
        <v>511.6</v>
      </c>
      <c r="Z3011" s="5">
        <v>511</v>
      </c>
      <c r="AA3011" s="5">
        <v>528.4</v>
      </c>
      <c r="AB3011" s="5">
        <v>534.1</v>
      </c>
      <c r="AC3011" s="5">
        <v>543.29999999999995</v>
      </c>
      <c r="AD3011" s="5">
        <v>594.79999999999995</v>
      </c>
      <c r="AE3011" s="5">
        <v>644.5</v>
      </c>
      <c r="AF3011" s="5">
        <v>748.3</v>
      </c>
      <c r="AG3011" s="5">
        <v>769.7</v>
      </c>
      <c r="AH3011" s="5">
        <v>789.1</v>
      </c>
      <c r="AI3011" s="5">
        <v>0</v>
      </c>
    </row>
    <row r="3012" spans="1:35" x14ac:dyDescent="0.3">
      <c r="A3012" t="s">
        <v>3211</v>
      </c>
      <c r="B3012" t="s">
        <v>3148</v>
      </c>
      <c r="C3012" t="s">
        <v>3149</v>
      </c>
      <c r="D3012">
        <v>6</v>
      </c>
      <c r="E3012" t="s">
        <v>13</v>
      </c>
      <c r="F3012" s="1">
        <v>63</v>
      </c>
      <c r="G3012" s="1" t="s">
        <v>158</v>
      </c>
      <c r="H3012" t="s">
        <v>159</v>
      </c>
      <c r="I3012" t="s">
        <v>15</v>
      </c>
      <c r="J3012" s="5">
        <v>2088.1</v>
      </c>
      <c r="K3012" s="5">
        <v>2109.1999999999998</v>
      </c>
      <c r="L3012" s="5">
        <v>2217.8000000000002</v>
      </c>
      <c r="M3012" s="5">
        <v>2375.9</v>
      </c>
      <c r="N3012" s="5">
        <v>2568.4</v>
      </c>
      <c r="O3012" s="5">
        <v>2896.7</v>
      </c>
      <c r="P3012" s="5">
        <v>3085.4</v>
      </c>
      <c r="Q3012" s="5">
        <v>3310</v>
      </c>
      <c r="R3012" s="5">
        <v>3436.3</v>
      </c>
      <c r="S3012" s="5">
        <v>4234</v>
      </c>
      <c r="T3012" s="5">
        <v>4855.5</v>
      </c>
      <c r="U3012" s="5">
        <v>5146.1000000000004</v>
      </c>
      <c r="V3012" s="5">
        <v>5132.3999999999996</v>
      </c>
      <c r="W3012" s="5">
        <v>5233</v>
      </c>
      <c r="X3012" s="5">
        <v>5202.8</v>
      </c>
      <c r="Y3012" s="5">
        <v>5147.3</v>
      </c>
      <c r="Z3012" s="5">
        <v>5060.8999999999996</v>
      </c>
      <c r="AA3012" s="5">
        <v>5235.3999999999996</v>
      </c>
      <c r="AB3012" s="5">
        <v>5389.8</v>
      </c>
      <c r="AC3012" s="5">
        <v>5555.8</v>
      </c>
      <c r="AD3012" s="5">
        <v>5825</v>
      </c>
      <c r="AE3012" s="5">
        <v>6141.1</v>
      </c>
      <c r="AF3012" s="5">
        <v>6504</v>
      </c>
      <c r="AG3012" s="5">
        <v>6853.9</v>
      </c>
      <c r="AH3012" s="5">
        <v>7282.3</v>
      </c>
      <c r="AI3012" s="5">
        <v>0</v>
      </c>
    </row>
    <row r="3013" spans="1:35" x14ac:dyDescent="0.3">
      <c r="A3013" t="s">
        <v>3212</v>
      </c>
      <c r="B3013" t="s">
        <v>3148</v>
      </c>
      <c r="C3013" t="s">
        <v>3149</v>
      </c>
      <c r="D3013">
        <v>6</v>
      </c>
      <c r="E3013" t="s">
        <v>13</v>
      </c>
      <c r="F3013" s="1">
        <v>64</v>
      </c>
      <c r="G3013" s="1">
        <v>55</v>
      </c>
      <c r="H3013" t="s">
        <v>161</v>
      </c>
      <c r="I3013" t="s">
        <v>15</v>
      </c>
      <c r="J3013" s="5">
        <v>263.8</v>
      </c>
      <c r="K3013" s="5">
        <v>302.5</v>
      </c>
      <c r="L3013" s="5">
        <v>299.39999999999998</v>
      </c>
      <c r="M3013" s="5">
        <v>330</v>
      </c>
      <c r="N3013" s="5">
        <v>371.6</v>
      </c>
      <c r="O3013" s="5">
        <v>374.9</v>
      </c>
      <c r="P3013" s="5">
        <v>353.9</v>
      </c>
      <c r="Q3013" s="5">
        <v>371.8</v>
      </c>
      <c r="R3013" s="5">
        <v>443.8</v>
      </c>
      <c r="S3013" s="5">
        <v>443.3</v>
      </c>
      <c r="T3013" s="5">
        <v>455.7</v>
      </c>
      <c r="U3013" s="5">
        <v>432.9</v>
      </c>
      <c r="V3013" s="5">
        <v>435.1</v>
      </c>
      <c r="W3013" s="5">
        <v>448.2</v>
      </c>
      <c r="X3013" s="5">
        <v>456.1</v>
      </c>
      <c r="Y3013" s="5">
        <v>475.2</v>
      </c>
      <c r="Z3013" s="5">
        <v>476.2</v>
      </c>
      <c r="AA3013" s="5">
        <v>486</v>
      </c>
      <c r="AB3013" s="5">
        <v>499</v>
      </c>
      <c r="AC3013" s="5">
        <v>502.5</v>
      </c>
      <c r="AD3013" s="5">
        <v>527.4</v>
      </c>
      <c r="AE3013" s="5">
        <v>566.4</v>
      </c>
      <c r="AF3013" s="5">
        <v>609.6</v>
      </c>
      <c r="AG3013" s="5">
        <v>648.4</v>
      </c>
      <c r="AH3013" s="5">
        <v>679.7</v>
      </c>
      <c r="AI3013" s="5">
        <v>829.6</v>
      </c>
    </row>
    <row r="3014" spans="1:35" x14ac:dyDescent="0.3">
      <c r="A3014" t="s">
        <v>3213</v>
      </c>
      <c r="B3014" t="s">
        <v>3148</v>
      </c>
      <c r="C3014" t="s">
        <v>3149</v>
      </c>
      <c r="D3014">
        <v>6</v>
      </c>
      <c r="E3014" t="s">
        <v>13</v>
      </c>
      <c r="F3014" s="1">
        <v>65</v>
      </c>
      <c r="G3014" s="1">
        <v>56</v>
      </c>
      <c r="H3014" t="s">
        <v>163</v>
      </c>
      <c r="I3014" t="s">
        <v>15</v>
      </c>
      <c r="J3014" s="5">
        <v>970.9</v>
      </c>
      <c r="K3014" s="5">
        <v>988.4</v>
      </c>
      <c r="L3014" s="5">
        <v>1111.9000000000001</v>
      </c>
      <c r="M3014" s="5">
        <v>1286.8</v>
      </c>
      <c r="N3014" s="5">
        <v>1485.4</v>
      </c>
      <c r="O3014" s="5">
        <v>1555.4</v>
      </c>
      <c r="P3014" s="5">
        <v>1640.4</v>
      </c>
      <c r="Q3014" s="5">
        <v>1717.3</v>
      </c>
      <c r="R3014" s="5">
        <v>1855.8</v>
      </c>
      <c r="S3014" s="5">
        <v>2001.1</v>
      </c>
      <c r="T3014" s="5">
        <v>2186.5</v>
      </c>
      <c r="U3014" s="5">
        <v>2367.1</v>
      </c>
      <c r="V3014" s="5">
        <v>2296.5</v>
      </c>
      <c r="W3014" s="5">
        <v>2321.1</v>
      </c>
      <c r="X3014" s="5">
        <v>2403.1</v>
      </c>
      <c r="Y3014" s="5">
        <v>2360</v>
      </c>
      <c r="Z3014" s="5">
        <v>2359.6999999999998</v>
      </c>
      <c r="AA3014" s="5">
        <v>2361.3000000000002</v>
      </c>
      <c r="AB3014" s="5">
        <v>2346.3000000000002</v>
      </c>
      <c r="AC3014" s="5">
        <v>2350.6</v>
      </c>
      <c r="AD3014" s="5">
        <v>2553.9</v>
      </c>
      <c r="AE3014" s="5">
        <v>2720.6</v>
      </c>
      <c r="AF3014" s="5">
        <v>2972.2</v>
      </c>
      <c r="AG3014" s="5">
        <v>2945.4</v>
      </c>
      <c r="AH3014" s="5">
        <v>3357.3</v>
      </c>
      <c r="AI3014" s="5">
        <v>3799.9</v>
      </c>
    </row>
    <row r="3015" spans="1:35" x14ac:dyDescent="0.3">
      <c r="A3015" t="s">
        <v>3214</v>
      </c>
      <c r="B3015" t="s">
        <v>3148</v>
      </c>
      <c r="C3015" t="s">
        <v>3149</v>
      </c>
      <c r="D3015">
        <v>6</v>
      </c>
      <c r="E3015" t="s">
        <v>13</v>
      </c>
      <c r="F3015" s="1">
        <v>66</v>
      </c>
      <c r="G3015" s="1">
        <v>561</v>
      </c>
      <c r="H3015" t="s">
        <v>165</v>
      </c>
      <c r="I3015" t="s">
        <v>15</v>
      </c>
      <c r="J3015" s="5">
        <v>857.2</v>
      </c>
      <c r="K3015" s="5">
        <v>869.5</v>
      </c>
      <c r="L3015" s="5">
        <v>979.6</v>
      </c>
      <c r="M3015" s="5">
        <v>1137</v>
      </c>
      <c r="N3015" s="5">
        <v>1318</v>
      </c>
      <c r="O3015" s="5">
        <v>1374.3</v>
      </c>
      <c r="P3015" s="5">
        <v>1446.7</v>
      </c>
      <c r="Q3015" s="5">
        <v>1536.5</v>
      </c>
      <c r="R3015" s="5">
        <v>1668.4</v>
      </c>
      <c r="S3015" s="5">
        <v>1812.5</v>
      </c>
      <c r="T3015" s="5">
        <v>1962.3</v>
      </c>
      <c r="U3015" s="5">
        <v>2101.8000000000002</v>
      </c>
      <c r="V3015" s="5">
        <v>1990.5</v>
      </c>
      <c r="W3015" s="5">
        <v>1962.7</v>
      </c>
      <c r="X3015" s="5">
        <v>2080</v>
      </c>
      <c r="Y3015" s="5">
        <v>2058.4</v>
      </c>
      <c r="Z3015" s="5">
        <v>2055.5</v>
      </c>
      <c r="AA3015" s="5">
        <v>2038.9</v>
      </c>
      <c r="AB3015" s="5">
        <v>1997.1</v>
      </c>
      <c r="AC3015" s="5">
        <v>2014.4</v>
      </c>
      <c r="AD3015" s="5">
        <v>2185.1</v>
      </c>
      <c r="AE3015" s="5">
        <v>2293.1999999999998</v>
      </c>
      <c r="AF3015" s="5">
        <v>2468.1</v>
      </c>
      <c r="AG3015" s="5">
        <v>2397.1</v>
      </c>
      <c r="AH3015" s="5">
        <v>2799.8</v>
      </c>
      <c r="AI3015" s="5">
        <v>0</v>
      </c>
    </row>
    <row r="3016" spans="1:35" x14ac:dyDescent="0.3">
      <c r="A3016" t="s">
        <v>3215</v>
      </c>
      <c r="B3016" t="s">
        <v>3148</v>
      </c>
      <c r="C3016" t="s">
        <v>3149</v>
      </c>
      <c r="D3016">
        <v>6</v>
      </c>
      <c r="E3016" t="s">
        <v>13</v>
      </c>
      <c r="F3016" s="1">
        <v>67</v>
      </c>
      <c r="G3016" s="1">
        <v>562</v>
      </c>
      <c r="H3016" t="s">
        <v>167</v>
      </c>
      <c r="I3016" t="s">
        <v>15</v>
      </c>
      <c r="J3016" s="5">
        <v>113.7</v>
      </c>
      <c r="K3016" s="5">
        <v>118.9</v>
      </c>
      <c r="L3016" s="5">
        <v>132.30000000000001</v>
      </c>
      <c r="M3016" s="5">
        <v>149.9</v>
      </c>
      <c r="N3016" s="5">
        <v>167.4</v>
      </c>
      <c r="O3016" s="5">
        <v>181.1</v>
      </c>
      <c r="P3016" s="5">
        <v>193.7</v>
      </c>
      <c r="Q3016" s="5">
        <v>180.8</v>
      </c>
      <c r="R3016" s="5">
        <v>187.4</v>
      </c>
      <c r="S3016" s="5">
        <v>188.6</v>
      </c>
      <c r="T3016" s="5">
        <v>224.2</v>
      </c>
      <c r="U3016" s="5">
        <v>265.3</v>
      </c>
      <c r="V3016" s="5">
        <v>306</v>
      </c>
      <c r="W3016" s="5">
        <v>358.4</v>
      </c>
      <c r="X3016" s="5">
        <v>323.10000000000002</v>
      </c>
      <c r="Y3016" s="5">
        <v>301.60000000000002</v>
      </c>
      <c r="Z3016" s="5">
        <v>304.2</v>
      </c>
      <c r="AA3016" s="5">
        <v>322.39999999999998</v>
      </c>
      <c r="AB3016" s="5">
        <v>349.1</v>
      </c>
      <c r="AC3016" s="5">
        <v>336.3</v>
      </c>
      <c r="AD3016" s="5">
        <v>368.7</v>
      </c>
      <c r="AE3016" s="5">
        <v>427.4</v>
      </c>
      <c r="AF3016" s="5">
        <v>504.1</v>
      </c>
      <c r="AG3016" s="5">
        <v>548.29999999999995</v>
      </c>
      <c r="AH3016" s="5">
        <v>557.6</v>
      </c>
      <c r="AI3016" s="5">
        <v>0</v>
      </c>
    </row>
    <row r="3017" spans="1:35" x14ac:dyDescent="0.3">
      <c r="A3017" t="s">
        <v>3216</v>
      </c>
      <c r="B3017" t="s">
        <v>3148</v>
      </c>
      <c r="C3017" t="s">
        <v>3149</v>
      </c>
      <c r="D3017">
        <v>6</v>
      </c>
      <c r="E3017" t="s">
        <v>13</v>
      </c>
      <c r="F3017" s="1">
        <v>68</v>
      </c>
      <c r="G3017" s="1" t="s">
        <v>169</v>
      </c>
      <c r="H3017" t="s">
        <v>170</v>
      </c>
      <c r="I3017" t="s">
        <v>15</v>
      </c>
      <c r="J3017" s="5">
        <v>2538.6</v>
      </c>
      <c r="K3017" s="5">
        <v>2751.6</v>
      </c>
      <c r="L3017" s="5">
        <v>2869.5</v>
      </c>
      <c r="M3017" s="5">
        <v>3088.7</v>
      </c>
      <c r="N3017" s="5">
        <v>3305.4</v>
      </c>
      <c r="O3017" s="5">
        <v>3697.2</v>
      </c>
      <c r="P3017" s="5">
        <v>4069.5</v>
      </c>
      <c r="Q3017" s="5">
        <v>4443.3999999999996</v>
      </c>
      <c r="R3017" s="5">
        <v>4699.8</v>
      </c>
      <c r="S3017" s="5">
        <v>5010.3999999999996</v>
      </c>
      <c r="T3017" s="5">
        <v>5281.1</v>
      </c>
      <c r="U3017" s="5">
        <v>5802.9</v>
      </c>
      <c r="V3017" s="5">
        <v>6226.7</v>
      </c>
      <c r="W3017" s="5">
        <v>6433.1</v>
      </c>
      <c r="X3017" s="5">
        <v>6641.5</v>
      </c>
      <c r="Y3017" s="5">
        <v>6892.7</v>
      </c>
      <c r="Z3017" s="5">
        <v>6919.9</v>
      </c>
      <c r="AA3017" s="5">
        <v>7045.2</v>
      </c>
      <c r="AB3017" s="5">
        <v>7413.5</v>
      </c>
      <c r="AC3017" s="5">
        <v>7856</v>
      </c>
      <c r="AD3017" s="5">
        <v>7970.9</v>
      </c>
      <c r="AE3017" s="5">
        <v>8185.9</v>
      </c>
      <c r="AF3017" s="5">
        <v>8528.2000000000007</v>
      </c>
      <c r="AG3017" s="5">
        <v>8473</v>
      </c>
      <c r="AH3017" s="5">
        <v>9034.5</v>
      </c>
      <c r="AI3017" s="5">
        <v>9624.5</v>
      </c>
    </row>
    <row r="3018" spans="1:35" x14ac:dyDescent="0.3">
      <c r="A3018" t="s">
        <v>3217</v>
      </c>
      <c r="B3018" t="s">
        <v>3148</v>
      </c>
      <c r="C3018" t="s">
        <v>3149</v>
      </c>
      <c r="D3018">
        <v>6</v>
      </c>
      <c r="E3018" t="s">
        <v>13</v>
      </c>
      <c r="F3018" s="1">
        <v>69</v>
      </c>
      <c r="G3018" s="1">
        <v>61</v>
      </c>
      <c r="H3018" t="s">
        <v>172</v>
      </c>
      <c r="I3018" t="s">
        <v>15</v>
      </c>
      <c r="J3018" s="5">
        <v>215.1</v>
      </c>
      <c r="K3018" s="5">
        <v>220.8</v>
      </c>
      <c r="L3018" s="5">
        <v>254.6</v>
      </c>
      <c r="M3018" s="5">
        <v>267.60000000000002</v>
      </c>
      <c r="N3018" s="5">
        <v>284.8</v>
      </c>
      <c r="O3018" s="5">
        <v>287.3</v>
      </c>
      <c r="P3018" s="5">
        <v>327.60000000000002</v>
      </c>
      <c r="Q3018" s="5">
        <v>389.3</v>
      </c>
      <c r="R3018" s="5">
        <v>404.9</v>
      </c>
      <c r="S3018" s="5">
        <v>419.6</v>
      </c>
      <c r="T3018" s="5">
        <v>440.6</v>
      </c>
      <c r="U3018" s="5">
        <v>492.3</v>
      </c>
      <c r="V3018" s="5">
        <v>535.1</v>
      </c>
      <c r="W3018" s="5">
        <v>568.1</v>
      </c>
      <c r="X3018" s="5">
        <v>570</v>
      </c>
      <c r="Y3018" s="5">
        <v>582.29999999999995</v>
      </c>
      <c r="Z3018" s="5">
        <v>570.6</v>
      </c>
      <c r="AA3018" s="5">
        <v>571.29999999999995</v>
      </c>
      <c r="AB3018" s="5">
        <v>558.20000000000005</v>
      </c>
      <c r="AC3018" s="5">
        <v>596</v>
      </c>
      <c r="AD3018" s="5">
        <v>571.4</v>
      </c>
      <c r="AE3018" s="5">
        <v>584</v>
      </c>
      <c r="AF3018" s="5">
        <v>615.79999999999995</v>
      </c>
      <c r="AG3018" s="5">
        <v>553.79999999999995</v>
      </c>
      <c r="AH3018" s="5">
        <v>609.20000000000005</v>
      </c>
      <c r="AI3018" s="5">
        <v>682.4</v>
      </c>
    </row>
    <row r="3019" spans="1:35" x14ac:dyDescent="0.3">
      <c r="A3019" t="s">
        <v>3218</v>
      </c>
      <c r="B3019" t="s">
        <v>3148</v>
      </c>
      <c r="C3019" t="s">
        <v>3149</v>
      </c>
      <c r="D3019">
        <v>6</v>
      </c>
      <c r="E3019" t="s">
        <v>13</v>
      </c>
      <c r="F3019" s="1">
        <v>70</v>
      </c>
      <c r="G3019" s="1">
        <v>62</v>
      </c>
      <c r="H3019" t="s">
        <v>174</v>
      </c>
      <c r="I3019" t="s">
        <v>15</v>
      </c>
      <c r="J3019" s="5">
        <v>2323.5</v>
      </c>
      <c r="K3019" s="5">
        <v>2530.8000000000002</v>
      </c>
      <c r="L3019" s="5">
        <v>2615</v>
      </c>
      <c r="M3019" s="5">
        <v>2821.1</v>
      </c>
      <c r="N3019" s="5">
        <v>3020.5</v>
      </c>
      <c r="O3019" s="5">
        <v>3409.9</v>
      </c>
      <c r="P3019" s="5">
        <v>3741.9</v>
      </c>
      <c r="Q3019" s="5">
        <v>4054.1</v>
      </c>
      <c r="R3019" s="5">
        <v>4294.8999999999996</v>
      </c>
      <c r="S3019" s="5">
        <v>4590.8</v>
      </c>
      <c r="T3019" s="5">
        <v>4840.5</v>
      </c>
      <c r="U3019" s="5">
        <v>5310.7</v>
      </c>
      <c r="V3019" s="5">
        <v>5691.6</v>
      </c>
      <c r="W3019" s="5">
        <v>5865</v>
      </c>
      <c r="X3019" s="5">
        <v>6071.5</v>
      </c>
      <c r="Y3019" s="5">
        <v>6310.4</v>
      </c>
      <c r="Z3019" s="5">
        <v>6349.3</v>
      </c>
      <c r="AA3019" s="5">
        <v>6473.9</v>
      </c>
      <c r="AB3019" s="5">
        <v>6855.3</v>
      </c>
      <c r="AC3019" s="5">
        <v>7260</v>
      </c>
      <c r="AD3019" s="5">
        <v>7399.6</v>
      </c>
      <c r="AE3019" s="5">
        <v>7601.9</v>
      </c>
      <c r="AF3019" s="5">
        <v>7912.3</v>
      </c>
      <c r="AG3019" s="5">
        <v>7919.2</v>
      </c>
      <c r="AH3019" s="5">
        <v>8425.2999999999993</v>
      </c>
      <c r="AI3019" s="5">
        <v>8942.1</v>
      </c>
    </row>
    <row r="3020" spans="1:35" x14ac:dyDescent="0.3">
      <c r="A3020" t="s">
        <v>3219</v>
      </c>
      <c r="B3020" t="s">
        <v>3148</v>
      </c>
      <c r="C3020" t="s">
        <v>3149</v>
      </c>
      <c r="D3020">
        <v>6</v>
      </c>
      <c r="E3020" t="s">
        <v>13</v>
      </c>
      <c r="F3020" s="1">
        <v>71</v>
      </c>
      <c r="G3020" s="1">
        <v>621</v>
      </c>
      <c r="H3020" t="s">
        <v>176</v>
      </c>
      <c r="I3020" t="s">
        <v>15</v>
      </c>
      <c r="J3020" s="5">
        <v>1131.9000000000001</v>
      </c>
      <c r="K3020" s="5">
        <v>1177.3</v>
      </c>
      <c r="L3020" s="5">
        <v>1238</v>
      </c>
      <c r="M3020" s="5">
        <v>1372.9</v>
      </c>
      <c r="N3020" s="5">
        <v>1511.9</v>
      </c>
      <c r="O3020" s="5">
        <v>1699</v>
      </c>
      <c r="P3020" s="5">
        <v>1866</v>
      </c>
      <c r="Q3020" s="5">
        <v>2194.5</v>
      </c>
      <c r="R3020" s="5">
        <v>2320.4</v>
      </c>
      <c r="S3020" s="5">
        <v>2446.8000000000002</v>
      </c>
      <c r="T3020" s="5">
        <v>2535.1999999999998</v>
      </c>
      <c r="U3020" s="5">
        <v>2692.7</v>
      </c>
      <c r="V3020" s="5">
        <v>2912.8</v>
      </c>
      <c r="W3020" s="5">
        <v>3022.3</v>
      </c>
      <c r="X3020" s="5">
        <v>3184.8</v>
      </c>
      <c r="Y3020" s="5">
        <v>3303.3</v>
      </c>
      <c r="Z3020" s="5">
        <v>3314.7</v>
      </c>
      <c r="AA3020" s="5">
        <v>3361.5</v>
      </c>
      <c r="AB3020" s="5">
        <v>3505</v>
      </c>
      <c r="AC3020" s="5">
        <v>3720.2</v>
      </c>
      <c r="AD3020" s="5">
        <v>3764.5</v>
      </c>
      <c r="AE3020" s="5">
        <v>3770.9</v>
      </c>
      <c r="AF3020" s="5">
        <v>3900</v>
      </c>
      <c r="AG3020" s="5">
        <v>3741</v>
      </c>
      <c r="AH3020" s="5">
        <v>3802</v>
      </c>
      <c r="AI3020" s="5">
        <v>0</v>
      </c>
    </row>
    <row r="3021" spans="1:35" x14ac:dyDescent="0.3">
      <c r="A3021" t="s">
        <v>3220</v>
      </c>
      <c r="B3021" t="s">
        <v>3148</v>
      </c>
      <c r="C3021" t="s">
        <v>3149</v>
      </c>
      <c r="D3021">
        <v>6</v>
      </c>
      <c r="E3021" t="s">
        <v>13</v>
      </c>
      <c r="F3021" s="1">
        <v>72</v>
      </c>
      <c r="G3021" s="1">
        <v>622</v>
      </c>
      <c r="H3021" t="s">
        <v>178</v>
      </c>
      <c r="I3021" t="s">
        <v>15</v>
      </c>
      <c r="J3021" s="5">
        <v>614.9</v>
      </c>
      <c r="K3021" s="5">
        <v>744.1</v>
      </c>
      <c r="L3021" s="5">
        <v>737.2</v>
      </c>
      <c r="M3021" s="5">
        <v>751.1</v>
      </c>
      <c r="N3021" s="5">
        <v>820.8</v>
      </c>
      <c r="O3021" s="5">
        <v>938.9</v>
      </c>
      <c r="P3021" s="5">
        <v>1033.3</v>
      </c>
      <c r="Q3021" s="5">
        <v>988.9</v>
      </c>
      <c r="R3021" s="5">
        <v>1060.8</v>
      </c>
      <c r="S3021" s="5">
        <v>1175.5</v>
      </c>
      <c r="T3021" s="5">
        <v>1278.7</v>
      </c>
      <c r="U3021" s="5">
        <v>1495.4</v>
      </c>
      <c r="V3021" s="5">
        <v>1601.4</v>
      </c>
      <c r="W3021" s="5">
        <v>1632.9</v>
      </c>
      <c r="X3021" s="5">
        <v>1670</v>
      </c>
      <c r="Y3021" s="5">
        <v>1743.8</v>
      </c>
      <c r="Z3021" s="5">
        <v>1746.1</v>
      </c>
      <c r="AA3021" s="5">
        <v>1791.3</v>
      </c>
      <c r="AB3021" s="5">
        <v>1932.1</v>
      </c>
      <c r="AC3021" s="5">
        <v>2061.9</v>
      </c>
      <c r="AD3021" s="5">
        <v>2114.6999999999998</v>
      </c>
      <c r="AE3021" s="5">
        <v>2235.1999999999998</v>
      </c>
      <c r="AF3021" s="5">
        <v>2345.5</v>
      </c>
      <c r="AG3021" s="5">
        <v>2449.5</v>
      </c>
      <c r="AH3021" s="5">
        <v>2775</v>
      </c>
      <c r="AI3021" s="5">
        <v>0</v>
      </c>
    </row>
    <row r="3022" spans="1:35" x14ac:dyDescent="0.3">
      <c r="A3022" t="s">
        <v>3221</v>
      </c>
      <c r="B3022" t="s">
        <v>3148</v>
      </c>
      <c r="C3022" t="s">
        <v>3149</v>
      </c>
      <c r="D3022">
        <v>6</v>
      </c>
      <c r="E3022" t="s">
        <v>13</v>
      </c>
      <c r="F3022" s="1">
        <v>73</v>
      </c>
      <c r="G3022" s="1">
        <v>623</v>
      </c>
      <c r="H3022" t="s">
        <v>180</v>
      </c>
      <c r="I3022" t="s">
        <v>15</v>
      </c>
      <c r="J3022" s="5">
        <v>252.3</v>
      </c>
      <c r="K3022" s="5">
        <v>268.89999999999998</v>
      </c>
      <c r="L3022" s="5">
        <v>262.89999999999998</v>
      </c>
      <c r="M3022" s="5">
        <v>279.39999999999998</v>
      </c>
      <c r="N3022" s="5">
        <v>302.3</v>
      </c>
      <c r="O3022" s="5">
        <v>337.9</v>
      </c>
      <c r="P3022" s="5">
        <v>352.9</v>
      </c>
      <c r="Q3022" s="5">
        <v>366.4</v>
      </c>
      <c r="R3022" s="5">
        <v>378.6</v>
      </c>
      <c r="S3022" s="5">
        <v>387.4</v>
      </c>
      <c r="T3022" s="5">
        <v>386.2</v>
      </c>
      <c r="U3022" s="5">
        <v>420.7</v>
      </c>
      <c r="V3022" s="5">
        <v>444.4</v>
      </c>
      <c r="W3022" s="5">
        <v>462.6</v>
      </c>
      <c r="X3022" s="5">
        <v>500.1</v>
      </c>
      <c r="Y3022" s="5">
        <v>515.5</v>
      </c>
      <c r="Z3022" s="5">
        <v>526.29999999999995</v>
      </c>
      <c r="AA3022" s="5">
        <v>526.4</v>
      </c>
      <c r="AB3022" s="5">
        <v>557</v>
      </c>
      <c r="AC3022" s="5">
        <v>584</v>
      </c>
      <c r="AD3022" s="5">
        <v>591</v>
      </c>
      <c r="AE3022" s="5">
        <v>620.4</v>
      </c>
      <c r="AF3022" s="5">
        <v>636.9</v>
      </c>
      <c r="AG3022" s="5">
        <v>662.8</v>
      </c>
      <c r="AH3022" s="5">
        <v>671</v>
      </c>
      <c r="AI3022" s="5">
        <v>0</v>
      </c>
    </row>
    <row r="3023" spans="1:35" x14ac:dyDescent="0.3">
      <c r="A3023" t="s">
        <v>3222</v>
      </c>
      <c r="B3023" t="s">
        <v>3148</v>
      </c>
      <c r="C3023" t="s">
        <v>3149</v>
      </c>
      <c r="D3023">
        <v>6</v>
      </c>
      <c r="E3023" t="s">
        <v>13</v>
      </c>
      <c r="F3023" s="1">
        <v>74</v>
      </c>
      <c r="G3023" s="1">
        <v>624</v>
      </c>
      <c r="H3023" t="s">
        <v>182</v>
      </c>
      <c r="I3023" t="s">
        <v>15</v>
      </c>
      <c r="J3023" s="5">
        <v>324.39999999999998</v>
      </c>
      <c r="K3023" s="5">
        <v>340.4</v>
      </c>
      <c r="L3023" s="5">
        <v>376.9</v>
      </c>
      <c r="M3023" s="5">
        <v>417.6</v>
      </c>
      <c r="N3023" s="5">
        <v>385.5</v>
      </c>
      <c r="O3023" s="5">
        <v>434</v>
      </c>
      <c r="P3023" s="5">
        <v>489.7</v>
      </c>
      <c r="Q3023" s="5">
        <v>504.4</v>
      </c>
      <c r="R3023" s="5">
        <v>535.1</v>
      </c>
      <c r="S3023" s="5">
        <v>581.1</v>
      </c>
      <c r="T3023" s="5">
        <v>640.4</v>
      </c>
      <c r="U3023" s="5">
        <v>701.9</v>
      </c>
      <c r="V3023" s="5">
        <v>733.1</v>
      </c>
      <c r="W3023" s="5">
        <v>747.2</v>
      </c>
      <c r="X3023" s="5">
        <v>716.7</v>
      </c>
      <c r="Y3023" s="5">
        <v>747.9</v>
      </c>
      <c r="Z3023" s="5">
        <v>762.2</v>
      </c>
      <c r="AA3023" s="5">
        <v>794.7</v>
      </c>
      <c r="AB3023" s="5">
        <v>861.2</v>
      </c>
      <c r="AC3023" s="5">
        <v>893.9</v>
      </c>
      <c r="AD3023" s="5">
        <v>929.3</v>
      </c>
      <c r="AE3023" s="5">
        <v>975.4</v>
      </c>
      <c r="AF3023" s="5">
        <v>1030</v>
      </c>
      <c r="AG3023" s="5">
        <v>1065.9000000000001</v>
      </c>
      <c r="AH3023" s="5">
        <v>1177.3</v>
      </c>
      <c r="AI3023" s="5">
        <v>0</v>
      </c>
    </row>
    <row r="3024" spans="1:35" x14ac:dyDescent="0.3">
      <c r="A3024" t="s">
        <v>3223</v>
      </c>
      <c r="B3024" t="s">
        <v>3148</v>
      </c>
      <c r="C3024" t="s">
        <v>3149</v>
      </c>
      <c r="D3024">
        <v>6</v>
      </c>
      <c r="E3024" t="s">
        <v>13</v>
      </c>
      <c r="F3024" s="1">
        <v>75</v>
      </c>
      <c r="G3024" s="1" t="s">
        <v>184</v>
      </c>
      <c r="H3024" t="s">
        <v>185</v>
      </c>
      <c r="I3024" t="s">
        <v>15</v>
      </c>
      <c r="J3024" s="5">
        <v>1668</v>
      </c>
      <c r="K3024" s="5">
        <v>1705.8</v>
      </c>
      <c r="L3024" s="5">
        <v>1836.6</v>
      </c>
      <c r="M3024" s="5">
        <v>2054</v>
      </c>
      <c r="N3024" s="5">
        <v>2080.6</v>
      </c>
      <c r="O3024" s="5">
        <v>2258.3000000000002</v>
      </c>
      <c r="P3024" s="5">
        <v>2403.3000000000002</v>
      </c>
      <c r="Q3024" s="5">
        <v>2505.4</v>
      </c>
      <c r="R3024" s="5">
        <v>2600.4</v>
      </c>
      <c r="S3024" s="5">
        <v>2746.1</v>
      </c>
      <c r="T3024" s="5">
        <v>2905</v>
      </c>
      <c r="U3024" s="5">
        <v>2972.6</v>
      </c>
      <c r="V3024" s="5">
        <v>3108.2</v>
      </c>
      <c r="W3024" s="5">
        <v>3113.1</v>
      </c>
      <c r="X3024" s="5">
        <v>3058.4</v>
      </c>
      <c r="Y3024" s="5">
        <v>3186.7</v>
      </c>
      <c r="Z3024" s="5">
        <v>3343.8</v>
      </c>
      <c r="AA3024" s="5">
        <v>3586.4</v>
      </c>
      <c r="AB3024" s="5">
        <v>3729.1</v>
      </c>
      <c r="AC3024" s="5">
        <v>3896.1</v>
      </c>
      <c r="AD3024" s="5">
        <v>3936.6</v>
      </c>
      <c r="AE3024" s="5">
        <v>4247.5</v>
      </c>
      <c r="AF3024" s="5">
        <v>4723</v>
      </c>
      <c r="AG3024" s="5">
        <v>3711.7</v>
      </c>
      <c r="AH3024" s="5">
        <v>5092</v>
      </c>
      <c r="AI3024" s="5">
        <v>6380.7</v>
      </c>
    </row>
    <row r="3025" spans="1:35" x14ac:dyDescent="0.3">
      <c r="A3025" t="s">
        <v>3224</v>
      </c>
      <c r="B3025" t="s">
        <v>3148</v>
      </c>
      <c r="C3025" t="s">
        <v>3149</v>
      </c>
      <c r="D3025">
        <v>6</v>
      </c>
      <c r="E3025" t="s">
        <v>13</v>
      </c>
      <c r="F3025" s="1">
        <v>76</v>
      </c>
      <c r="G3025" s="1">
        <v>71</v>
      </c>
      <c r="H3025" t="s">
        <v>187</v>
      </c>
      <c r="I3025" t="s">
        <v>15</v>
      </c>
      <c r="J3025" s="5">
        <v>252.6</v>
      </c>
      <c r="K3025" s="5">
        <v>288.5</v>
      </c>
      <c r="L3025" s="5">
        <v>303.10000000000002</v>
      </c>
      <c r="M3025" s="5">
        <v>365.1</v>
      </c>
      <c r="N3025" s="5">
        <v>328.7</v>
      </c>
      <c r="O3025" s="5">
        <v>362</v>
      </c>
      <c r="P3025" s="5">
        <v>444.4</v>
      </c>
      <c r="Q3025" s="5">
        <v>467.2</v>
      </c>
      <c r="R3025" s="5">
        <v>510.3</v>
      </c>
      <c r="S3025" s="5">
        <v>507.5</v>
      </c>
      <c r="T3025" s="5">
        <v>589.6</v>
      </c>
      <c r="U3025" s="5">
        <v>580</v>
      </c>
      <c r="V3025" s="5">
        <v>631.70000000000005</v>
      </c>
      <c r="W3025" s="5">
        <v>639.79999999999995</v>
      </c>
      <c r="X3025" s="5">
        <v>634.70000000000005</v>
      </c>
      <c r="Y3025" s="5">
        <v>671.3</v>
      </c>
      <c r="Z3025" s="5">
        <v>674.5</v>
      </c>
      <c r="AA3025" s="5">
        <v>693.7</v>
      </c>
      <c r="AB3025" s="5">
        <v>657.9</v>
      </c>
      <c r="AC3025" s="5">
        <v>682.4</v>
      </c>
      <c r="AD3025" s="5">
        <v>686.1</v>
      </c>
      <c r="AE3025" s="5">
        <v>745.2</v>
      </c>
      <c r="AF3025" s="5">
        <v>819.6</v>
      </c>
      <c r="AG3025" s="5">
        <v>496.1</v>
      </c>
      <c r="AH3025" s="5">
        <v>777.7</v>
      </c>
      <c r="AI3025" s="5">
        <v>854.6</v>
      </c>
    </row>
    <row r="3026" spans="1:35" x14ac:dyDescent="0.3">
      <c r="A3026" t="s">
        <v>3225</v>
      </c>
      <c r="B3026" t="s">
        <v>3148</v>
      </c>
      <c r="C3026" t="s">
        <v>3149</v>
      </c>
      <c r="D3026">
        <v>6</v>
      </c>
      <c r="E3026" t="s">
        <v>13</v>
      </c>
      <c r="F3026" s="1">
        <v>77</v>
      </c>
      <c r="G3026" s="1" t="s">
        <v>189</v>
      </c>
      <c r="H3026" t="s">
        <v>190</v>
      </c>
      <c r="I3026" t="s">
        <v>15</v>
      </c>
      <c r="J3026" s="5">
        <v>120.6</v>
      </c>
      <c r="K3026" s="5">
        <v>155.6</v>
      </c>
      <c r="L3026" s="5">
        <v>158</v>
      </c>
      <c r="M3026" s="5">
        <v>198.7</v>
      </c>
      <c r="N3026" s="5">
        <v>204.4</v>
      </c>
      <c r="O3026" s="5">
        <v>232.1</v>
      </c>
      <c r="P3026" s="5">
        <v>274.89999999999998</v>
      </c>
      <c r="Q3026" s="5">
        <v>276.3</v>
      </c>
      <c r="R3026" s="5">
        <v>280.10000000000002</v>
      </c>
      <c r="S3026" s="5">
        <v>273.2</v>
      </c>
      <c r="T3026" s="5">
        <v>279.7</v>
      </c>
      <c r="U3026" s="5">
        <v>274.3</v>
      </c>
      <c r="V3026" s="5">
        <v>264</v>
      </c>
      <c r="W3026" s="5">
        <v>255.6</v>
      </c>
      <c r="X3026" s="5">
        <v>233.5</v>
      </c>
      <c r="Y3026" s="5">
        <v>268.8</v>
      </c>
      <c r="Z3026" s="5">
        <v>231.1</v>
      </c>
      <c r="AA3026" s="5">
        <v>288.60000000000002</v>
      </c>
      <c r="AB3026" s="5">
        <v>272.89999999999998</v>
      </c>
      <c r="AC3026" s="5">
        <v>319.89999999999998</v>
      </c>
      <c r="AD3026" s="5">
        <v>307.8</v>
      </c>
      <c r="AE3026" s="5">
        <v>341.3</v>
      </c>
      <c r="AF3026" s="5">
        <v>365</v>
      </c>
      <c r="AG3026" s="5">
        <v>225.1</v>
      </c>
      <c r="AH3026" s="5">
        <v>399.1</v>
      </c>
      <c r="AI3026" s="5">
        <v>0</v>
      </c>
    </row>
    <row r="3027" spans="1:35" x14ac:dyDescent="0.3">
      <c r="A3027" t="s">
        <v>3226</v>
      </c>
      <c r="B3027" t="s">
        <v>3148</v>
      </c>
      <c r="C3027" t="s">
        <v>3149</v>
      </c>
      <c r="D3027">
        <v>6</v>
      </c>
      <c r="E3027" t="s">
        <v>13</v>
      </c>
      <c r="F3027" s="1">
        <v>78</v>
      </c>
      <c r="G3027" s="1">
        <v>713</v>
      </c>
      <c r="H3027" t="s">
        <v>192</v>
      </c>
      <c r="I3027" t="s">
        <v>15</v>
      </c>
      <c r="J3027" s="5">
        <v>132</v>
      </c>
      <c r="K3027" s="5">
        <v>132.80000000000001</v>
      </c>
      <c r="L3027" s="5">
        <v>145.1</v>
      </c>
      <c r="M3027" s="5">
        <v>166.3</v>
      </c>
      <c r="N3027" s="5">
        <v>124.4</v>
      </c>
      <c r="O3027" s="5">
        <v>129.9</v>
      </c>
      <c r="P3027" s="5">
        <v>169.5</v>
      </c>
      <c r="Q3027" s="5">
        <v>190.9</v>
      </c>
      <c r="R3027" s="5">
        <v>230.2</v>
      </c>
      <c r="S3027" s="5">
        <v>234.3</v>
      </c>
      <c r="T3027" s="5">
        <v>309.89999999999998</v>
      </c>
      <c r="U3027" s="5">
        <v>305.7</v>
      </c>
      <c r="V3027" s="5">
        <v>367.7</v>
      </c>
      <c r="W3027" s="5">
        <v>384.2</v>
      </c>
      <c r="X3027" s="5">
        <v>401.2</v>
      </c>
      <c r="Y3027" s="5">
        <v>402.5</v>
      </c>
      <c r="Z3027" s="5">
        <v>443.4</v>
      </c>
      <c r="AA3027" s="5">
        <v>405.1</v>
      </c>
      <c r="AB3027" s="5">
        <v>385</v>
      </c>
      <c r="AC3027" s="5">
        <v>362.5</v>
      </c>
      <c r="AD3027" s="5">
        <v>378.3</v>
      </c>
      <c r="AE3027" s="5">
        <v>403.9</v>
      </c>
      <c r="AF3027" s="5">
        <v>454.5</v>
      </c>
      <c r="AG3027" s="5">
        <v>270.89999999999998</v>
      </c>
      <c r="AH3027" s="5">
        <v>378.6</v>
      </c>
      <c r="AI3027" s="5">
        <v>0</v>
      </c>
    </row>
    <row r="3028" spans="1:35" x14ac:dyDescent="0.3">
      <c r="A3028" t="s">
        <v>3227</v>
      </c>
      <c r="B3028" t="s">
        <v>3148</v>
      </c>
      <c r="C3028" t="s">
        <v>3149</v>
      </c>
      <c r="D3028">
        <v>6</v>
      </c>
      <c r="E3028" t="s">
        <v>13</v>
      </c>
      <c r="F3028" s="1">
        <v>79</v>
      </c>
      <c r="G3028" s="1">
        <v>72</v>
      </c>
      <c r="H3028" t="s">
        <v>194</v>
      </c>
      <c r="I3028" t="s">
        <v>15</v>
      </c>
      <c r="J3028" s="5">
        <v>1415.4</v>
      </c>
      <c r="K3028" s="5">
        <v>1417.4</v>
      </c>
      <c r="L3028" s="5">
        <v>1533.5</v>
      </c>
      <c r="M3028" s="5">
        <v>1689</v>
      </c>
      <c r="N3028" s="5">
        <v>1751.9</v>
      </c>
      <c r="O3028" s="5">
        <v>1896.3</v>
      </c>
      <c r="P3028" s="5">
        <v>1958.9</v>
      </c>
      <c r="Q3028" s="5">
        <v>2038.2</v>
      </c>
      <c r="R3028" s="5">
        <v>2090</v>
      </c>
      <c r="S3028" s="5">
        <v>2238.6</v>
      </c>
      <c r="T3028" s="5">
        <v>2315.4</v>
      </c>
      <c r="U3028" s="5">
        <v>2392.5</v>
      </c>
      <c r="V3028" s="5">
        <v>2476.5</v>
      </c>
      <c r="W3028" s="5">
        <v>2473.1999999999998</v>
      </c>
      <c r="X3028" s="5">
        <v>2423.6999999999998</v>
      </c>
      <c r="Y3028" s="5">
        <v>2515.3000000000002</v>
      </c>
      <c r="Z3028" s="5">
        <v>2669.3</v>
      </c>
      <c r="AA3028" s="5">
        <v>2892.7</v>
      </c>
      <c r="AB3028" s="5">
        <v>3071.2</v>
      </c>
      <c r="AC3028" s="5">
        <v>3213.7</v>
      </c>
      <c r="AD3028" s="5">
        <v>3250.5</v>
      </c>
      <c r="AE3028" s="5">
        <v>3502.3</v>
      </c>
      <c r="AF3028" s="5">
        <v>3903.4</v>
      </c>
      <c r="AG3028" s="5">
        <v>3215.7</v>
      </c>
      <c r="AH3028" s="5">
        <v>4314.3</v>
      </c>
      <c r="AI3028" s="5">
        <v>5526</v>
      </c>
    </row>
    <row r="3029" spans="1:35" x14ac:dyDescent="0.3">
      <c r="A3029" t="s">
        <v>3228</v>
      </c>
      <c r="B3029" t="s">
        <v>3148</v>
      </c>
      <c r="C3029" t="s">
        <v>3149</v>
      </c>
      <c r="D3029">
        <v>6</v>
      </c>
      <c r="E3029" t="s">
        <v>13</v>
      </c>
      <c r="F3029" s="1">
        <v>80</v>
      </c>
      <c r="G3029" s="1">
        <v>721</v>
      </c>
      <c r="H3029" t="s">
        <v>196</v>
      </c>
      <c r="I3029" t="s">
        <v>15</v>
      </c>
      <c r="J3029" s="5">
        <v>372</v>
      </c>
      <c r="K3029" s="5">
        <v>379.8</v>
      </c>
      <c r="L3029" s="5">
        <v>425.3</v>
      </c>
      <c r="M3029" s="5">
        <v>455</v>
      </c>
      <c r="N3029" s="5">
        <v>453.8</v>
      </c>
      <c r="O3029" s="5">
        <v>485.2</v>
      </c>
      <c r="P3029" s="5">
        <v>489.4</v>
      </c>
      <c r="Q3029" s="5">
        <v>534.9</v>
      </c>
      <c r="R3029" s="5">
        <v>553.29999999999995</v>
      </c>
      <c r="S3029" s="5">
        <v>574.70000000000005</v>
      </c>
      <c r="T3029" s="5">
        <v>615.79999999999995</v>
      </c>
      <c r="U3029" s="5">
        <v>628</v>
      </c>
      <c r="V3029" s="5">
        <v>589.5</v>
      </c>
      <c r="W3029" s="5">
        <v>587.20000000000005</v>
      </c>
      <c r="X3029" s="5">
        <v>596.1</v>
      </c>
      <c r="Y3029" s="5">
        <v>615</v>
      </c>
      <c r="Z3029" s="5">
        <v>706</v>
      </c>
      <c r="AA3029" s="5">
        <v>774.4</v>
      </c>
      <c r="AB3029" s="5">
        <v>803.3</v>
      </c>
      <c r="AC3029" s="5">
        <v>801.7</v>
      </c>
      <c r="AD3029" s="5">
        <v>759.7</v>
      </c>
      <c r="AE3029" s="5">
        <v>839.6</v>
      </c>
      <c r="AF3029" s="5">
        <v>911.1</v>
      </c>
      <c r="AG3029" s="5">
        <v>571.79999999999995</v>
      </c>
      <c r="AH3029" s="5">
        <v>805</v>
      </c>
      <c r="AI3029" s="5">
        <v>0</v>
      </c>
    </row>
    <row r="3030" spans="1:35" x14ac:dyDescent="0.3">
      <c r="A3030" t="s">
        <v>3229</v>
      </c>
      <c r="B3030" t="s">
        <v>3148</v>
      </c>
      <c r="C3030" t="s">
        <v>3149</v>
      </c>
      <c r="D3030">
        <v>6</v>
      </c>
      <c r="E3030" t="s">
        <v>13</v>
      </c>
      <c r="F3030" s="1">
        <v>81</v>
      </c>
      <c r="G3030" s="1">
        <v>722</v>
      </c>
      <c r="H3030" t="s">
        <v>198</v>
      </c>
      <c r="I3030" t="s">
        <v>15</v>
      </c>
      <c r="J3030" s="5">
        <v>1043.4000000000001</v>
      </c>
      <c r="K3030" s="5">
        <v>1037.5999999999999</v>
      </c>
      <c r="L3030" s="5">
        <v>1108.2</v>
      </c>
      <c r="M3030" s="5">
        <v>1233.9000000000001</v>
      </c>
      <c r="N3030" s="5">
        <v>1298.0999999999999</v>
      </c>
      <c r="O3030" s="5">
        <v>1411</v>
      </c>
      <c r="P3030" s="5">
        <v>1469.5</v>
      </c>
      <c r="Q3030" s="5">
        <v>1503.3</v>
      </c>
      <c r="R3030" s="5">
        <v>1536.8</v>
      </c>
      <c r="S3030" s="5">
        <v>1663.9</v>
      </c>
      <c r="T3030" s="5">
        <v>1699.6</v>
      </c>
      <c r="U3030" s="5">
        <v>1764.5</v>
      </c>
      <c r="V3030" s="5">
        <v>1887</v>
      </c>
      <c r="W3030" s="5">
        <v>1886</v>
      </c>
      <c r="X3030" s="5">
        <v>1827.6</v>
      </c>
      <c r="Y3030" s="5">
        <v>1900.4</v>
      </c>
      <c r="Z3030" s="5">
        <v>1963.3</v>
      </c>
      <c r="AA3030" s="5">
        <v>2118.3000000000002</v>
      </c>
      <c r="AB3030" s="5">
        <v>2267.9</v>
      </c>
      <c r="AC3030" s="5">
        <v>2412</v>
      </c>
      <c r="AD3030" s="5">
        <v>2490.9</v>
      </c>
      <c r="AE3030" s="5">
        <v>2662.6</v>
      </c>
      <c r="AF3030" s="5">
        <v>2992.3</v>
      </c>
      <c r="AG3030" s="5">
        <v>2643.9</v>
      </c>
      <c r="AH3030" s="5">
        <v>3509.3</v>
      </c>
      <c r="AI3030" s="5">
        <v>0</v>
      </c>
    </row>
    <row r="3031" spans="1:35" x14ac:dyDescent="0.3">
      <c r="A3031" t="s">
        <v>3230</v>
      </c>
      <c r="B3031" t="s">
        <v>3148</v>
      </c>
      <c r="C3031" t="s">
        <v>3149</v>
      </c>
      <c r="D3031">
        <v>6</v>
      </c>
      <c r="E3031" t="s">
        <v>13</v>
      </c>
      <c r="F3031" s="1">
        <v>82</v>
      </c>
      <c r="G3031" s="1">
        <v>81</v>
      </c>
      <c r="H3031" t="s">
        <v>200</v>
      </c>
      <c r="I3031" t="s">
        <v>15</v>
      </c>
      <c r="J3031" s="5">
        <v>1350.4</v>
      </c>
      <c r="K3031" s="5">
        <v>1379.7</v>
      </c>
      <c r="L3031" s="5">
        <v>1429.7</v>
      </c>
      <c r="M3031" s="5">
        <v>1489.8</v>
      </c>
      <c r="N3031" s="5">
        <v>1415.5</v>
      </c>
      <c r="O3031" s="5">
        <v>1535.3</v>
      </c>
      <c r="P3031" s="5">
        <v>1527.3</v>
      </c>
      <c r="Q3031" s="5">
        <v>1619.8</v>
      </c>
      <c r="R3031" s="5">
        <v>1654.4</v>
      </c>
      <c r="S3031" s="5">
        <v>1821.5</v>
      </c>
      <c r="T3031" s="5">
        <v>1888.2</v>
      </c>
      <c r="U3031" s="5">
        <v>1925.7</v>
      </c>
      <c r="V3031" s="5">
        <v>1887.5</v>
      </c>
      <c r="W3031" s="5">
        <v>1825.1</v>
      </c>
      <c r="X3031" s="5">
        <v>1806</v>
      </c>
      <c r="Y3031" s="5">
        <v>1901.7</v>
      </c>
      <c r="Z3031" s="5">
        <v>1877.9</v>
      </c>
      <c r="AA3031" s="5">
        <v>2000.6</v>
      </c>
      <c r="AB3031" s="5">
        <v>1993.2</v>
      </c>
      <c r="AC3031" s="5">
        <v>1991.5</v>
      </c>
      <c r="AD3031" s="5">
        <v>2061.6</v>
      </c>
      <c r="AE3031" s="5">
        <v>2236.8000000000002</v>
      </c>
      <c r="AF3031" s="5">
        <v>2389.8000000000002</v>
      </c>
      <c r="AG3031" s="5">
        <v>2240.1</v>
      </c>
      <c r="AH3031" s="5">
        <v>2468.4</v>
      </c>
      <c r="AI3031" s="5">
        <v>2781.9</v>
      </c>
    </row>
    <row r="3032" spans="1:35" x14ac:dyDescent="0.3">
      <c r="A3032" t="s">
        <v>3231</v>
      </c>
      <c r="B3032" t="s">
        <v>3148</v>
      </c>
      <c r="C3032" t="s">
        <v>3149</v>
      </c>
      <c r="D3032">
        <v>6</v>
      </c>
      <c r="E3032" t="s">
        <v>13</v>
      </c>
      <c r="F3032" s="1">
        <v>83</v>
      </c>
      <c r="G3032" s="1" t="s">
        <v>12</v>
      </c>
      <c r="H3032" t="s">
        <v>202</v>
      </c>
      <c r="I3032" t="s">
        <v>15</v>
      </c>
      <c r="J3032" s="5">
        <v>11718.7</v>
      </c>
      <c r="K3032" s="5">
        <v>12132.8</v>
      </c>
      <c r="L3032" s="5">
        <v>12518.8</v>
      </c>
      <c r="M3032" s="5">
        <v>13107.1</v>
      </c>
      <c r="N3032" s="5">
        <v>13880.1</v>
      </c>
      <c r="O3032" s="5">
        <v>14968.8</v>
      </c>
      <c r="P3032" s="5">
        <v>15822.1</v>
      </c>
      <c r="Q3032" s="5">
        <v>16808.8</v>
      </c>
      <c r="R3032" s="5">
        <v>17526.3</v>
      </c>
      <c r="S3032" s="5">
        <v>17947.2</v>
      </c>
      <c r="T3032" s="5">
        <v>18353.5</v>
      </c>
      <c r="U3032" s="5">
        <v>19093.2</v>
      </c>
      <c r="V3032" s="5">
        <v>19717.8</v>
      </c>
      <c r="W3032" s="5">
        <v>20318.099999999999</v>
      </c>
      <c r="X3032" s="5">
        <v>20698.599999999999</v>
      </c>
      <c r="Y3032" s="5">
        <v>21103.4</v>
      </c>
      <c r="Z3032" s="5">
        <v>21356.7</v>
      </c>
      <c r="AA3032" s="5">
        <v>21636.799999999999</v>
      </c>
      <c r="AB3032" s="5">
        <v>21958</v>
      </c>
      <c r="AC3032" s="5">
        <v>22498.6</v>
      </c>
      <c r="AD3032" s="5">
        <v>22733.8</v>
      </c>
      <c r="AE3032" s="5">
        <v>23350.5</v>
      </c>
      <c r="AF3032" s="5">
        <v>24153</v>
      </c>
      <c r="AG3032" s="5">
        <v>25079.7</v>
      </c>
      <c r="AH3032" s="5">
        <v>26201.4</v>
      </c>
      <c r="AI3032" s="5">
        <v>26772.2</v>
      </c>
    </row>
    <row r="3033" spans="1:35" x14ac:dyDescent="0.3">
      <c r="A3033" t="s">
        <v>3232</v>
      </c>
      <c r="B3033" t="s">
        <v>3148</v>
      </c>
      <c r="C3033" t="s">
        <v>3149</v>
      </c>
      <c r="D3033">
        <v>6</v>
      </c>
      <c r="E3033" t="s">
        <v>13</v>
      </c>
      <c r="F3033" s="1">
        <v>84</v>
      </c>
      <c r="G3033" s="1" t="s">
        <v>12</v>
      </c>
      <c r="H3033" t="s">
        <v>204</v>
      </c>
      <c r="I3033" t="s">
        <v>15</v>
      </c>
      <c r="J3033" s="5">
        <v>3915.5</v>
      </c>
      <c r="K3033" s="5">
        <v>4007.3</v>
      </c>
      <c r="L3033" s="5">
        <v>4022.5</v>
      </c>
      <c r="M3033" s="5">
        <v>4190.1000000000004</v>
      </c>
      <c r="N3033" s="5">
        <v>4390.1000000000004</v>
      </c>
      <c r="O3033" s="5">
        <v>4603.8999999999996</v>
      </c>
      <c r="P3033" s="5">
        <v>4797.6000000000004</v>
      </c>
      <c r="Q3033" s="5">
        <v>5020.3999999999996</v>
      </c>
      <c r="R3033" s="5">
        <v>5203.1000000000004</v>
      </c>
      <c r="S3033" s="5">
        <v>5440.7</v>
      </c>
      <c r="T3033" s="5">
        <v>5679</v>
      </c>
      <c r="U3033" s="5">
        <v>5900.2</v>
      </c>
      <c r="V3033" s="5">
        <v>6110.2</v>
      </c>
      <c r="W3033" s="5">
        <v>6434.8</v>
      </c>
      <c r="X3033" s="5">
        <v>6652.9</v>
      </c>
      <c r="Y3033" s="5">
        <v>6641.9</v>
      </c>
      <c r="Z3033" s="5">
        <v>6556.6</v>
      </c>
      <c r="AA3033" s="5">
        <v>6718.1</v>
      </c>
      <c r="AB3033" s="5">
        <v>6817.6</v>
      </c>
      <c r="AC3033" s="5">
        <v>6916</v>
      </c>
      <c r="AD3033" s="5">
        <v>7122.1</v>
      </c>
      <c r="AE3033" s="5">
        <v>7403.2</v>
      </c>
      <c r="AF3033" s="5">
        <v>7637.3</v>
      </c>
      <c r="AG3033" s="5">
        <v>8107.2</v>
      </c>
      <c r="AH3033" s="5">
        <v>8464.6</v>
      </c>
      <c r="AI3033" s="5">
        <v>8703.6</v>
      </c>
    </row>
    <row r="3034" spans="1:35" x14ac:dyDescent="0.3">
      <c r="A3034" t="s">
        <v>3233</v>
      </c>
      <c r="B3034" t="s">
        <v>3148</v>
      </c>
      <c r="C3034" t="s">
        <v>3149</v>
      </c>
      <c r="D3034">
        <v>6</v>
      </c>
      <c r="E3034" t="s">
        <v>13</v>
      </c>
      <c r="F3034" s="1">
        <v>85</v>
      </c>
      <c r="G3034" s="1" t="s">
        <v>12</v>
      </c>
      <c r="H3034" t="s">
        <v>206</v>
      </c>
      <c r="I3034" t="s">
        <v>15</v>
      </c>
      <c r="J3034" s="5">
        <v>2001.3</v>
      </c>
      <c r="K3034" s="5">
        <v>1945.3</v>
      </c>
      <c r="L3034" s="5">
        <v>1916.1</v>
      </c>
      <c r="M3034" s="5">
        <v>1938.4</v>
      </c>
      <c r="N3034" s="5">
        <v>1998.5</v>
      </c>
      <c r="O3034" s="5">
        <v>2205.4</v>
      </c>
      <c r="P3034" s="5">
        <v>2399.6</v>
      </c>
      <c r="Q3034" s="5">
        <v>2551.6999999999998</v>
      </c>
      <c r="R3034" s="5">
        <v>2680.6</v>
      </c>
      <c r="S3034" s="5">
        <v>2782.3</v>
      </c>
      <c r="T3034" s="5">
        <v>2863.9</v>
      </c>
      <c r="U3034" s="5">
        <v>2876.7</v>
      </c>
      <c r="V3034" s="5">
        <v>2993.5</v>
      </c>
      <c r="W3034" s="5">
        <v>3284</v>
      </c>
      <c r="X3034" s="5">
        <v>3462.5</v>
      </c>
      <c r="Y3034" s="5">
        <v>3596.6</v>
      </c>
      <c r="Z3034" s="5">
        <v>3619.7</v>
      </c>
      <c r="AA3034" s="5">
        <v>3674.2</v>
      </c>
      <c r="AB3034" s="5">
        <v>3633.1</v>
      </c>
      <c r="AC3034" s="5">
        <v>3753</v>
      </c>
      <c r="AD3034" s="5">
        <v>3786.1</v>
      </c>
      <c r="AE3034" s="5">
        <v>3839</v>
      </c>
      <c r="AF3034" s="5">
        <v>3904.5</v>
      </c>
      <c r="AG3034" s="5">
        <v>4043.1</v>
      </c>
      <c r="AH3034" s="5">
        <v>4407.3</v>
      </c>
      <c r="AI3034" s="5">
        <v>4622.3</v>
      </c>
    </row>
    <row r="3035" spans="1:35" x14ac:dyDescent="0.3">
      <c r="A3035" t="s">
        <v>3234</v>
      </c>
      <c r="B3035" t="s">
        <v>3148</v>
      </c>
      <c r="C3035" t="s">
        <v>3149</v>
      </c>
      <c r="D3035">
        <v>6</v>
      </c>
      <c r="E3035" t="s">
        <v>13</v>
      </c>
      <c r="F3035" s="1">
        <v>86</v>
      </c>
      <c r="G3035" s="1" t="s">
        <v>12</v>
      </c>
      <c r="H3035" t="s">
        <v>208</v>
      </c>
      <c r="I3035" t="s">
        <v>15</v>
      </c>
      <c r="J3035" s="5">
        <v>5801.9</v>
      </c>
      <c r="K3035" s="5">
        <v>6180.3</v>
      </c>
      <c r="L3035" s="5">
        <v>6580.2</v>
      </c>
      <c r="M3035" s="5">
        <v>6978.6</v>
      </c>
      <c r="N3035" s="5">
        <v>7491.6</v>
      </c>
      <c r="O3035" s="5">
        <v>8159.5</v>
      </c>
      <c r="P3035" s="5">
        <v>8624.9</v>
      </c>
      <c r="Q3035" s="5">
        <v>9236.7000000000007</v>
      </c>
      <c r="R3035" s="5">
        <v>9642.6</v>
      </c>
      <c r="S3035" s="5">
        <v>9724.2000000000007</v>
      </c>
      <c r="T3035" s="5">
        <v>9810.5</v>
      </c>
      <c r="U3035" s="5">
        <v>10316.299999999999</v>
      </c>
      <c r="V3035" s="5">
        <v>10614.1</v>
      </c>
      <c r="W3035" s="5">
        <v>10599.3</v>
      </c>
      <c r="X3035" s="5">
        <v>10583.2</v>
      </c>
      <c r="Y3035" s="5">
        <v>10864.9</v>
      </c>
      <c r="Z3035" s="5">
        <v>11180.4</v>
      </c>
      <c r="AA3035" s="5">
        <v>11244.5</v>
      </c>
      <c r="AB3035" s="5">
        <v>11507.3</v>
      </c>
      <c r="AC3035" s="5">
        <v>11829.6</v>
      </c>
      <c r="AD3035" s="5">
        <v>11825.5</v>
      </c>
      <c r="AE3035" s="5">
        <v>12108.4</v>
      </c>
      <c r="AF3035" s="5">
        <v>12611.2</v>
      </c>
      <c r="AG3035" s="5">
        <v>12929.4</v>
      </c>
      <c r="AH3035" s="5">
        <v>13329.5</v>
      </c>
      <c r="AI3035" s="5">
        <v>13446.3</v>
      </c>
    </row>
    <row r="3036" spans="1:35" x14ac:dyDescent="0.3">
      <c r="A3036" t="s">
        <v>3235</v>
      </c>
      <c r="B3036" t="s">
        <v>3148</v>
      </c>
      <c r="C3036" t="s">
        <v>3149</v>
      </c>
      <c r="D3036">
        <v>6</v>
      </c>
      <c r="E3036" t="s">
        <v>13</v>
      </c>
      <c r="F3036" s="1">
        <v>87</v>
      </c>
      <c r="G3036" s="1" t="s">
        <v>210</v>
      </c>
      <c r="H3036" t="s">
        <v>211</v>
      </c>
      <c r="I3036" t="s">
        <v>15</v>
      </c>
      <c r="J3036" s="5">
        <v>3531.9</v>
      </c>
      <c r="K3036" s="5">
        <v>3115.9</v>
      </c>
      <c r="L3036" s="5">
        <v>3144.5</v>
      </c>
      <c r="M3036" s="5">
        <v>4053.3</v>
      </c>
      <c r="N3036" s="5">
        <v>4782.7</v>
      </c>
      <c r="O3036" s="5">
        <v>4198.8</v>
      </c>
      <c r="P3036" s="5">
        <v>5300</v>
      </c>
      <c r="Q3036" s="5">
        <v>6434.4</v>
      </c>
      <c r="R3036" s="5">
        <v>8325.1</v>
      </c>
      <c r="S3036" s="5">
        <v>8922.4</v>
      </c>
      <c r="T3036" s="5">
        <v>9967.4</v>
      </c>
      <c r="U3036" s="5">
        <v>11765.3</v>
      </c>
      <c r="V3036" s="5">
        <v>7999.1</v>
      </c>
      <c r="W3036" s="5">
        <v>9435.7999999999993</v>
      </c>
      <c r="X3036" s="5">
        <v>11083.2</v>
      </c>
      <c r="Y3036" s="5">
        <v>10689.9</v>
      </c>
      <c r="Z3036" s="5">
        <v>11297</v>
      </c>
      <c r="AA3036" s="5">
        <v>12058.6</v>
      </c>
      <c r="AB3036" s="5">
        <v>8275.2999999999993</v>
      </c>
      <c r="AC3036" s="5">
        <v>6627.9</v>
      </c>
      <c r="AD3036" s="5">
        <v>7802.9</v>
      </c>
      <c r="AE3036" s="5">
        <v>8958.9</v>
      </c>
      <c r="AF3036" s="5">
        <v>9455.2999999999993</v>
      </c>
      <c r="AG3036" s="5">
        <v>7099</v>
      </c>
      <c r="AH3036" s="5">
        <v>10490.2</v>
      </c>
      <c r="AI3036" s="5">
        <v>15485.8</v>
      </c>
    </row>
    <row r="3037" spans="1:35" x14ac:dyDescent="0.3">
      <c r="A3037" t="s">
        <v>3236</v>
      </c>
      <c r="B3037" t="s">
        <v>3148</v>
      </c>
      <c r="C3037" t="s">
        <v>3149</v>
      </c>
      <c r="D3037">
        <v>6</v>
      </c>
      <c r="E3037" t="s">
        <v>13</v>
      </c>
      <c r="F3037" s="1">
        <v>88</v>
      </c>
      <c r="G3037" s="1" t="s">
        <v>213</v>
      </c>
      <c r="H3037" t="s">
        <v>214</v>
      </c>
      <c r="I3037" t="s">
        <v>15</v>
      </c>
      <c r="J3037" s="5">
        <v>5410.8</v>
      </c>
      <c r="K3037" s="5">
        <v>5669.6</v>
      </c>
      <c r="L3037" s="5">
        <v>5709.8</v>
      </c>
      <c r="M3037" s="5">
        <v>5843.1</v>
      </c>
      <c r="N3037" s="5">
        <v>5985.2</v>
      </c>
      <c r="O3037" s="5">
        <v>6174</v>
      </c>
      <c r="P3037" s="5">
        <v>6412</v>
      </c>
      <c r="Q3037" s="5">
        <v>6846</v>
      </c>
      <c r="R3037" s="5">
        <v>7030.2</v>
      </c>
      <c r="S3037" s="5">
        <v>7549.5</v>
      </c>
      <c r="T3037" s="5">
        <v>7744.2</v>
      </c>
      <c r="U3037" s="5">
        <v>7793.6</v>
      </c>
      <c r="V3037" s="5">
        <v>7485.7</v>
      </c>
      <c r="W3037" s="5">
        <v>7618.4</v>
      </c>
      <c r="X3037" s="5">
        <v>7583.5</v>
      </c>
      <c r="Y3037" s="5">
        <v>7952.5</v>
      </c>
      <c r="Z3037" s="5">
        <v>8122</v>
      </c>
      <c r="AA3037" s="5">
        <v>8406.1</v>
      </c>
      <c r="AB3037" s="5">
        <v>8584.7999999999993</v>
      </c>
      <c r="AC3037" s="5">
        <v>8593.7000000000007</v>
      </c>
      <c r="AD3037" s="5">
        <v>8609.2999999999993</v>
      </c>
      <c r="AE3037" s="5">
        <v>8965</v>
      </c>
      <c r="AF3037" s="5">
        <v>9447.2999999999993</v>
      </c>
      <c r="AG3037" s="5">
        <v>9391</v>
      </c>
      <c r="AH3037" s="5">
        <v>10533.5</v>
      </c>
      <c r="AI3037" s="5">
        <v>11349</v>
      </c>
    </row>
    <row r="3038" spans="1:35" x14ac:dyDescent="0.3">
      <c r="A3038" t="s">
        <v>3237</v>
      </c>
      <c r="B3038" t="s">
        <v>3148</v>
      </c>
      <c r="C3038" t="s">
        <v>3149</v>
      </c>
      <c r="D3038">
        <v>6</v>
      </c>
      <c r="E3038" t="s">
        <v>13</v>
      </c>
      <c r="F3038" s="1">
        <v>89</v>
      </c>
      <c r="G3038" s="1" t="s">
        <v>216</v>
      </c>
      <c r="H3038" t="s">
        <v>217</v>
      </c>
      <c r="I3038" t="s">
        <v>15</v>
      </c>
      <c r="J3038" s="5">
        <v>2030.8</v>
      </c>
      <c r="K3038" s="5">
        <v>2181.8000000000002</v>
      </c>
      <c r="L3038" s="5">
        <v>2265.6999999999998</v>
      </c>
      <c r="M3038" s="5">
        <v>2314.1999999999998</v>
      </c>
      <c r="N3038" s="5">
        <v>2283.1999999999998</v>
      </c>
      <c r="O3038" s="5">
        <v>2226.8000000000002</v>
      </c>
      <c r="P3038" s="5">
        <v>2352.6999999999998</v>
      </c>
      <c r="Q3038" s="5">
        <v>2596.1999999999998</v>
      </c>
      <c r="R3038" s="5">
        <v>2754.7</v>
      </c>
      <c r="S3038" s="5">
        <v>3145.7</v>
      </c>
      <c r="T3038" s="5">
        <v>3161.6</v>
      </c>
      <c r="U3038" s="5">
        <v>3388</v>
      </c>
      <c r="V3038" s="5">
        <v>3217.5</v>
      </c>
      <c r="W3038" s="5">
        <v>3411.1</v>
      </c>
      <c r="X3038" s="5">
        <v>3724.2</v>
      </c>
      <c r="Y3038" s="5">
        <v>3793.8</v>
      </c>
      <c r="Z3038" s="5">
        <v>3877.4</v>
      </c>
      <c r="AA3038" s="5">
        <v>4131.1000000000004</v>
      </c>
      <c r="AB3038" s="5">
        <v>4133.6000000000004</v>
      </c>
      <c r="AC3038" s="5">
        <v>3976</v>
      </c>
      <c r="AD3038" s="5">
        <v>4055.2</v>
      </c>
      <c r="AE3038" s="5">
        <v>4341.8</v>
      </c>
      <c r="AF3038" s="5">
        <v>4534.1000000000004</v>
      </c>
      <c r="AG3038" s="5">
        <v>4308.2</v>
      </c>
      <c r="AH3038" s="5">
        <v>4813.3999999999996</v>
      </c>
      <c r="AI3038" s="5">
        <v>5511</v>
      </c>
    </row>
    <row r="3039" spans="1:35" x14ac:dyDescent="0.3">
      <c r="A3039" t="s">
        <v>3238</v>
      </c>
      <c r="B3039" t="s">
        <v>3148</v>
      </c>
      <c r="C3039" t="s">
        <v>3149</v>
      </c>
      <c r="D3039">
        <v>6</v>
      </c>
      <c r="E3039" t="s">
        <v>13</v>
      </c>
      <c r="F3039" s="1">
        <v>90</v>
      </c>
      <c r="G3039" s="1" t="s">
        <v>219</v>
      </c>
      <c r="H3039" t="s">
        <v>220</v>
      </c>
      <c r="I3039" t="s">
        <v>15</v>
      </c>
      <c r="J3039" s="5">
        <v>12344.3</v>
      </c>
      <c r="K3039" s="5">
        <v>9384</v>
      </c>
      <c r="L3039" s="5">
        <v>10303.6</v>
      </c>
      <c r="M3039" s="5">
        <v>9131.7999999999993</v>
      </c>
      <c r="N3039" s="5">
        <v>6882.4</v>
      </c>
      <c r="O3039" s="5">
        <v>6349.4</v>
      </c>
      <c r="P3039" s="5">
        <v>8066.5</v>
      </c>
      <c r="Q3039" s="5">
        <v>10539.2</v>
      </c>
      <c r="R3039" s="5">
        <v>9282.2999999999993</v>
      </c>
      <c r="S3039" s="5">
        <v>8485.1</v>
      </c>
      <c r="T3039" s="5">
        <v>7412.5</v>
      </c>
      <c r="U3039" s="5">
        <v>6495.4</v>
      </c>
      <c r="V3039" s="5">
        <v>7974.7</v>
      </c>
      <c r="W3039" s="5">
        <v>7330.5</v>
      </c>
      <c r="X3039" s="5">
        <v>6507</v>
      </c>
      <c r="Y3039" s="5">
        <v>6520.8</v>
      </c>
      <c r="Z3039" s="5">
        <v>5858.1</v>
      </c>
      <c r="AA3039" s="5">
        <v>6084.7</v>
      </c>
      <c r="AB3039" s="5">
        <v>6710.9</v>
      </c>
      <c r="AC3039" s="5">
        <v>6488.5</v>
      </c>
      <c r="AD3039" s="5">
        <v>6346.9</v>
      </c>
      <c r="AE3039" s="5">
        <v>6525.9</v>
      </c>
      <c r="AF3039" s="5">
        <v>6827.8</v>
      </c>
      <c r="AG3039" s="5">
        <v>5959.8</v>
      </c>
      <c r="AH3039" s="5">
        <v>6890.2</v>
      </c>
      <c r="AI3039" s="5">
        <v>7818.5</v>
      </c>
    </row>
    <row r="3040" spans="1:35" x14ac:dyDescent="0.3">
      <c r="A3040" t="s">
        <v>3239</v>
      </c>
      <c r="B3040" t="s">
        <v>3148</v>
      </c>
      <c r="C3040" t="s">
        <v>3149</v>
      </c>
      <c r="D3040">
        <v>6</v>
      </c>
      <c r="E3040" t="s">
        <v>13</v>
      </c>
      <c r="F3040" s="1">
        <v>91</v>
      </c>
      <c r="G3040" s="1" t="s">
        <v>12</v>
      </c>
      <c r="H3040" t="s">
        <v>222</v>
      </c>
      <c r="I3040" t="s">
        <v>15</v>
      </c>
      <c r="J3040" s="5">
        <v>16273.9</v>
      </c>
      <c r="K3040" s="5">
        <v>12942.3</v>
      </c>
      <c r="L3040" s="5">
        <v>13886.5</v>
      </c>
      <c r="M3040" s="5">
        <v>13903.3</v>
      </c>
      <c r="N3040" s="5">
        <v>12474.2</v>
      </c>
      <c r="O3040" s="5">
        <v>11184.8</v>
      </c>
      <c r="P3040" s="5">
        <v>14226.2</v>
      </c>
      <c r="Q3040" s="5">
        <v>18178.7</v>
      </c>
      <c r="R3040" s="5">
        <v>19284.099999999999</v>
      </c>
      <c r="S3040" s="5">
        <v>19360.3</v>
      </c>
      <c r="T3040" s="5">
        <v>19370</v>
      </c>
      <c r="U3040" s="5">
        <v>19621.5</v>
      </c>
      <c r="V3040" s="5">
        <v>16828.400000000001</v>
      </c>
      <c r="W3040" s="5">
        <v>17065.099999999999</v>
      </c>
      <c r="X3040" s="5">
        <v>17882</v>
      </c>
      <c r="Y3040" s="5">
        <v>17400.3</v>
      </c>
      <c r="Z3040" s="5">
        <v>17580.599999999999</v>
      </c>
      <c r="AA3040" s="5">
        <v>18822.5</v>
      </c>
      <c r="AB3040" s="5">
        <v>15656.8</v>
      </c>
      <c r="AC3040" s="5">
        <v>13757.2</v>
      </c>
      <c r="AD3040" s="5">
        <v>15189.4</v>
      </c>
      <c r="AE3040" s="5">
        <v>16788.2</v>
      </c>
      <c r="AF3040" s="5">
        <v>18071.5</v>
      </c>
      <c r="AG3040" s="5">
        <v>15122.7</v>
      </c>
      <c r="AH3040" s="5">
        <v>19027.5</v>
      </c>
      <c r="AI3040" s="5">
        <v>24969.200000000001</v>
      </c>
    </row>
    <row r="3041" spans="1:35" x14ac:dyDescent="0.3">
      <c r="A3041" t="s">
        <v>3240</v>
      </c>
      <c r="B3041" t="s">
        <v>3148</v>
      </c>
      <c r="C3041" t="s">
        <v>3149</v>
      </c>
      <c r="D3041">
        <v>6</v>
      </c>
      <c r="E3041" t="s">
        <v>13</v>
      </c>
      <c r="F3041" s="1">
        <v>92</v>
      </c>
      <c r="G3041" s="1" t="s">
        <v>12</v>
      </c>
      <c r="H3041" t="s">
        <v>224</v>
      </c>
      <c r="I3041" t="s">
        <v>15</v>
      </c>
      <c r="J3041" s="5">
        <v>24482.9</v>
      </c>
      <c r="K3041" s="5">
        <v>25583.7</v>
      </c>
      <c r="L3041" s="5">
        <v>26612</v>
      </c>
      <c r="M3041" s="5">
        <v>28094.6</v>
      </c>
      <c r="N3041" s="5">
        <v>29435.5</v>
      </c>
      <c r="O3041" s="5">
        <v>31654.6</v>
      </c>
      <c r="P3041" s="5">
        <v>32602.9</v>
      </c>
      <c r="Q3041" s="5">
        <v>34969.1</v>
      </c>
      <c r="R3041" s="5">
        <v>37101</v>
      </c>
      <c r="S3041" s="5">
        <v>40302.9</v>
      </c>
      <c r="T3041" s="5">
        <v>43076.4</v>
      </c>
      <c r="U3041" s="5">
        <v>45973.599999999999</v>
      </c>
      <c r="V3041" s="5">
        <v>45915.3</v>
      </c>
      <c r="W3041" s="5">
        <v>47228.4</v>
      </c>
      <c r="X3041" s="5">
        <v>48482.2</v>
      </c>
      <c r="Y3041" s="5">
        <v>49421.5</v>
      </c>
      <c r="Z3041" s="5">
        <v>49819.6</v>
      </c>
      <c r="AA3041" s="5">
        <v>51726.400000000001</v>
      </c>
      <c r="AB3041" s="5">
        <v>52659.6</v>
      </c>
      <c r="AC3041" s="5">
        <v>53513.599999999999</v>
      </c>
      <c r="AD3041" s="5">
        <v>54350.400000000001</v>
      </c>
      <c r="AE3041" s="5">
        <v>57129.3</v>
      </c>
      <c r="AF3041" s="5">
        <v>59803</v>
      </c>
      <c r="AG3041" s="5">
        <v>58587.5</v>
      </c>
      <c r="AH3041" s="5">
        <v>64354</v>
      </c>
      <c r="AI3041" s="5">
        <v>70373.399999999994</v>
      </c>
    </row>
    <row r="3042" spans="1:35" x14ac:dyDescent="0.3">
      <c r="A3042" t="s">
        <v>3241</v>
      </c>
      <c r="B3042" t="s">
        <v>3242</v>
      </c>
      <c r="C3042" t="s">
        <v>3243</v>
      </c>
      <c r="D3042">
        <v>2</v>
      </c>
      <c r="E3042" t="s">
        <v>13</v>
      </c>
      <c r="F3042" s="1">
        <v>1</v>
      </c>
      <c r="G3042" s="1" t="s">
        <v>12</v>
      </c>
      <c r="H3042" t="s">
        <v>14</v>
      </c>
      <c r="I3042" t="s">
        <v>15</v>
      </c>
      <c r="J3042" s="5">
        <v>718814.3</v>
      </c>
      <c r="K3042" s="5">
        <v>745502.4</v>
      </c>
      <c r="L3042" s="5">
        <v>795230</v>
      </c>
      <c r="M3042" s="5">
        <v>841181.3</v>
      </c>
      <c r="N3042" s="5">
        <v>878346.5</v>
      </c>
      <c r="O3042" s="5">
        <v>890258.1</v>
      </c>
      <c r="P3042" s="5">
        <v>912474.6</v>
      </c>
      <c r="Q3042" s="5">
        <v>967151.9</v>
      </c>
      <c r="R3042" s="5">
        <v>1016037.5</v>
      </c>
      <c r="S3042" s="5">
        <v>1075154.6000000001</v>
      </c>
      <c r="T3042" s="5">
        <v>1119381.5</v>
      </c>
      <c r="U3042" s="5">
        <v>1116591</v>
      </c>
      <c r="V3042" s="5">
        <v>1160081.3</v>
      </c>
      <c r="W3042" s="5">
        <v>1223529.7</v>
      </c>
      <c r="X3042" s="5">
        <v>1247605.8</v>
      </c>
      <c r="Y3042" s="5">
        <v>1328233.5</v>
      </c>
      <c r="Z3042" s="5">
        <v>1365529</v>
      </c>
      <c r="AA3042" s="5">
        <v>1430923.3</v>
      </c>
      <c r="AB3042" s="5">
        <v>1487627.6</v>
      </c>
      <c r="AC3042" s="5">
        <v>1551354.1</v>
      </c>
      <c r="AD3042" s="5">
        <v>1604649.9</v>
      </c>
      <c r="AE3042" s="5">
        <v>1697661.4</v>
      </c>
      <c r="AF3042" s="5">
        <v>1787666</v>
      </c>
      <c r="AG3042" s="5">
        <v>1740804.7</v>
      </c>
      <c r="AH3042" s="5">
        <v>1901296.5</v>
      </c>
      <c r="AI3042" s="5">
        <v>2053179.7</v>
      </c>
    </row>
    <row r="3043" spans="1:35" x14ac:dyDescent="0.3">
      <c r="A3043" t="s">
        <v>3244</v>
      </c>
      <c r="B3043" t="s">
        <v>3242</v>
      </c>
      <c r="C3043" t="s">
        <v>3243</v>
      </c>
      <c r="D3043">
        <v>2</v>
      </c>
      <c r="E3043" t="s">
        <v>13</v>
      </c>
      <c r="F3043" s="1">
        <v>2</v>
      </c>
      <c r="G3043" s="1" t="s">
        <v>12</v>
      </c>
      <c r="H3043" t="s">
        <v>17</v>
      </c>
      <c r="I3043" t="s">
        <v>15</v>
      </c>
      <c r="J3043" s="5">
        <v>636857.9</v>
      </c>
      <c r="K3043" s="5">
        <v>658991.4</v>
      </c>
      <c r="L3043" s="5">
        <v>703266.3</v>
      </c>
      <c r="M3043" s="5">
        <v>744913.6</v>
      </c>
      <c r="N3043" s="5">
        <v>780740.6</v>
      </c>
      <c r="O3043" s="5">
        <v>789358.4</v>
      </c>
      <c r="P3043" s="5">
        <v>807134.2</v>
      </c>
      <c r="Q3043" s="5">
        <v>855666</v>
      </c>
      <c r="R3043" s="5">
        <v>900046.2</v>
      </c>
      <c r="S3043" s="5">
        <v>955960.6</v>
      </c>
      <c r="T3043" s="5">
        <v>992894.9</v>
      </c>
      <c r="U3043" s="5">
        <v>984625.8</v>
      </c>
      <c r="V3043" s="5">
        <v>1023473</v>
      </c>
      <c r="W3043" s="5">
        <v>1082095.1000000001</v>
      </c>
      <c r="X3043" s="5">
        <v>1105488.3</v>
      </c>
      <c r="Y3043" s="5">
        <v>1184608.3999999999</v>
      </c>
      <c r="Z3043" s="5">
        <v>1213810.8</v>
      </c>
      <c r="AA3043" s="5">
        <v>1277048.7</v>
      </c>
      <c r="AB3043" s="5">
        <v>1330945.8999999999</v>
      </c>
      <c r="AC3043" s="5">
        <v>1393584.1</v>
      </c>
      <c r="AD3043" s="5">
        <v>1441559.7</v>
      </c>
      <c r="AE3043" s="5">
        <v>1518883.3</v>
      </c>
      <c r="AF3043" s="5">
        <v>1603734.3</v>
      </c>
      <c r="AG3043" s="5">
        <v>1555389.8</v>
      </c>
      <c r="AH3043" s="5">
        <v>1705430.7</v>
      </c>
      <c r="AI3043" s="5">
        <v>1838418.8</v>
      </c>
    </row>
    <row r="3044" spans="1:35" x14ac:dyDescent="0.3">
      <c r="A3044" t="s">
        <v>3245</v>
      </c>
      <c r="B3044" t="s">
        <v>3242</v>
      </c>
      <c r="C3044" t="s">
        <v>3243</v>
      </c>
      <c r="D3044">
        <v>2</v>
      </c>
      <c r="E3044" t="s">
        <v>13</v>
      </c>
      <c r="F3044" s="1">
        <v>3</v>
      </c>
      <c r="G3044" s="1">
        <v>11</v>
      </c>
      <c r="H3044" t="s">
        <v>19</v>
      </c>
      <c r="I3044" t="s">
        <v>15</v>
      </c>
      <c r="J3044" s="5">
        <v>1406.7</v>
      </c>
      <c r="K3044" s="5">
        <v>1564.3</v>
      </c>
      <c r="L3044" s="5">
        <v>1602</v>
      </c>
      <c r="M3044" s="5">
        <v>1632.4</v>
      </c>
      <c r="N3044" s="5">
        <v>1788.1</v>
      </c>
      <c r="O3044" s="5">
        <v>1513.9</v>
      </c>
      <c r="P3044" s="5">
        <v>1694.9</v>
      </c>
      <c r="Q3044" s="5">
        <v>2130.1999999999998</v>
      </c>
      <c r="R3044" s="5">
        <v>2091.3000000000002</v>
      </c>
      <c r="S3044" s="5">
        <v>2065.3000000000002</v>
      </c>
      <c r="T3044" s="5">
        <v>2494.5</v>
      </c>
      <c r="U3044" s="5">
        <v>2706.3</v>
      </c>
      <c r="V3044" s="5">
        <v>2015.2</v>
      </c>
      <c r="W3044" s="5">
        <v>2612.8000000000002</v>
      </c>
      <c r="X3044" s="5">
        <v>3082.1</v>
      </c>
      <c r="Y3044" s="5">
        <v>2863.7</v>
      </c>
      <c r="Z3044" s="5">
        <v>3309.8</v>
      </c>
      <c r="AA3044" s="5">
        <v>3378.6</v>
      </c>
      <c r="AB3044" s="5">
        <v>2624.3</v>
      </c>
      <c r="AC3044" s="5">
        <v>2439.1999999999998</v>
      </c>
      <c r="AD3044" s="5">
        <v>2811.1</v>
      </c>
      <c r="AE3044" s="5">
        <v>2543.3000000000002</v>
      </c>
      <c r="AF3044" s="5">
        <v>2791.6</v>
      </c>
      <c r="AG3044" s="5">
        <v>2522.1</v>
      </c>
      <c r="AH3044" s="5">
        <v>3206.3</v>
      </c>
      <c r="AI3044" s="5">
        <v>4747</v>
      </c>
    </row>
    <row r="3045" spans="1:35" x14ac:dyDescent="0.3">
      <c r="A3045" t="s">
        <v>3246</v>
      </c>
      <c r="B3045" t="s">
        <v>3242</v>
      </c>
      <c r="C3045" t="s">
        <v>3243</v>
      </c>
      <c r="D3045">
        <v>2</v>
      </c>
      <c r="E3045" t="s">
        <v>13</v>
      </c>
      <c r="F3045" s="1">
        <v>4</v>
      </c>
      <c r="G3045" s="1" t="s">
        <v>21</v>
      </c>
      <c r="H3045" t="s">
        <v>22</v>
      </c>
      <c r="I3045" t="s">
        <v>15</v>
      </c>
      <c r="J3045" s="5">
        <v>1121.9000000000001</v>
      </c>
      <c r="K3045" s="5">
        <v>1319.2</v>
      </c>
      <c r="L3045" s="5">
        <v>1344.3</v>
      </c>
      <c r="M3045" s="5">
        <v>1366</v>
      </c>
      <c r="N3045" s="5">
        <v>1540.3</v>
      </c>
      <c r="O3045" s="5">
        <v>1269.3</v>
      </c>
      <c r="P3045" s="5">
        <v>1432.2</v>
      </c>
      <c r="Q3045" s="5">
        <v>1852</v>
      </c>
      <c r="R3045" s="5">
        <v>1787</v>
      </c>
      <c r="S3045" s="5">
        <v>1699.3</v>
      </c>
      <c r="T3045" s="5">
        <v>2158.6</v>
      </c>
      <c r="U3045" s="5">
        <v>2364.1</v>
      </c>
      <c r="V3045" s="5">
        <v>1702.3</v>
      </c>
      <c r="W3045" s="5">
        <v>2265.5</v>
      </c>
      <c r="X3045" s="5">
        <v>2747.6</v>
      </c>
      <c r="Y3045" s="5">
        <v>2518.4</v>
      </c>
      <c r="Z3045" s="5">
        <v>2967.6</v>
      </c>
      <c r="AA3045" s="5">
        <v>3007.9</v>
      </c>
      <c r="AB3045" s="5">
        <v>2209.4</v>
      </c>
      <c r="AC3045" s="5">
        <v>2024.6</v>
      </c>
      <c r="AD3045" s="5">
        <v>2369.6</v>
      </c>
      <c r="AE3045" s="5">
        <v>2130.5</v>
      </c>
      <c r="AF3045" s="5">
        <v>2372</v>
      </c>
      <c r="AG3045" s="5">
        <v>2100.8000000000002</v>
      </c>
      <c r="AH3045" s="5">
        <v>2754.6</v>
      </c>
      <c r="AI3045" s="5">
        <v>0</v>
      </c>
    </row>
    <row r="3046" spans="1:35" x14ac:dyDescent="0.3">
      <c r="A3046" t="s">
        <v>3247</v>
      </c>
      <c r="B3046" t="s">
        <v>3242</v>
      </c>
      <c r="C3046" t="s">
        <v>3243</v>
      </c>
      <c r="D3046">
        <v>2</v>
      </c>
      <c r="E3046" t="s">
        <v>13</v>
      </c>
      <c r="F3046" s="1">
        <v>5</v>
      </c>
      <c r="G3046" s="1" t="s">
        <v>24</v>
      </c>
      <c r="H3046" t="s">
        <v>25</v>
      </c>
      <c r="I3046" t="s">
        <v>15</v>
      </c>
      <c r="J3046" s="5">
        <v>284.8</v>
      </c>
      <c r="K3046" s="5">
        <v>245.1</v>
      </c>
      <c r="L3046" s="5">
        <v>257.60000000000002</v>
      </c>
      <c r="M3046" s="5">
        <v>266.3</v>
      </c>
      <c r="N3046" s="5">
        <v>247.8</v>
      </c>
      <c r="O3046" s="5">
        <v>244.6</v>
      </c>
      <c r="P3046" s="5">
        <v>262.7</v>
      </c>
      <c r="Q3046" s="5">
        <v>278.2</v>
      </c>
      <c r="R3046" s="5">
        <v>304.3</v>
      </c>
      <c r="S3046" s="5">
        <v>366</v>
      </c>
      <c r="T3046" s="5">
        <v>335.9</v>
      </c>
      <c r="U3046" s="5">
        <v>342.2</v>
      </c>
      <c r="V3046" s="5">
        <v>312.89999999999998</v>
      </c>
      <c r="W3046" s="5">
        <v>347.3</v>
      </c>
      <c r="X3046" s="5">
        <v>334.5</v>
      </c>
      <c r="Y3046" s="5">
        <v>345.4</v>
      </c>
      <c r="Z3046" s="5">
        <v>342.2</v>
      </c>
      <c r="AA3046" s="5">
        <v>370.7</v>
      </c>
      <c r="AB3046" s="5">
        <v>414.8</v>
      </c>
      <c r="AC3046" s="5">
        <v>414.6</v>
      </c>
      <c r="AD3046" s="5">
        <v>441.5</v>
      </c>
      <c r="AE3046" s="5">
        <v>412.8</v>
      </c>
      <c r="AF3046" s="5">
        <v>419.6</v>
      </c>
      <c r="AG3046" s="5">
        <v>421.4</v>
      </c>
      <c r="AH3046" s="5">
        <v>451.7</v>
      </c>
      <c r="AI3046" s="5">
        <v>0</v>
      </c>
    </row>
    <row r="3047" spans="1:35" x14ac:dyDescent="0.3">
      <c r="A3047" t="s">
        <v>3248</v>
      </c>
      <c r="B3047" t="s">
        <v>3242</v>
      </c>
      <c r="C3047" t="s">
        <v>3243</v>
      </c>
      <c r="D3047">
        <v>2</v>
      </c>
      <c r="E3047" t="s">
        <v>13</v>
      </c>
      <c r="F3047" s="1">
        <v>6</v>
      </c>
      <c r="G3047" s="1">
        <v>21</v>
      </c>
      <c r="H3047" t="s">
        <v>27</v>
      </c>
      <c r="I3047" t="s">
        <v>15</v>
      </c>
      <c r="J3047" s="5">
        <v>354.7</v>
      </c>
      <c r="K3047" s="5">
        <v>390</v>
      </c>
      <c r="L3047" s="5">
        <v>425.2</v>
      </c>
      <c r="M3047" s="5">
        <v>427.3</v>
      </c>
      <c r="N3047" s="5">
        <v>430.3</v>
      </c>
      <c r="O3047" s="5">
        <v>420.5</v>
      </c>
      <c r="P3047" s="5">
        <v>480</v>
      </c>
      <c r="Q3047" s="5">
        <v>586.4</v>
      </c>
      <c r="R3047" s="5">
        <v>672.5</v>
      </c>
      <c r="S3047" s="5">
        <v>869.1</v>
      </c>
      <c r="T3047" s="5">
        <v>971.5</v>
      </c>
      <c r="U3047" s="5">
        <v>1183.5</v>
      </c>
      <c r="V3047" s="5">
        <v>1031.7</v>
      </c>
      <c r="W3047" s="5">
        <v>1060.3</v>
      </c>
      <c r="X3047" s="5">
        <v>989.1</v>
      </c>
      <c r="Y3047" s="5">
        <v>946.8</v>
      </c>
      <c r="Z3047" s="5">
        <v>838.5</v>
      </c>
      <c r="AA3047" s="5">
        <v>869.1</v>
      </c>
      <c r="AB3047" s="5">
        <v>678.4</v>
      </c>
      <c r="AC3047" s="5">
        <v>741.3</v>
      </c>
      <c r="AD3047" s="5">
        <v>784.2</v>
      </c>
      <c r="AE3047" s="5">
        <v>868.5</v>
      </c>
      <c r="AF3047" s="5">
        <v>861.4</v>
      </c>
      <c r="AG3047" s="5">
        <v>825</v>
      </c>
      <c r="AH3047" s="5">
        <v>960.1</v>
      </c>
      <c r="AI3047" s="5">
        <v>1119.8</v>
      </c>
    </row>
    <row r="3048" spans="1:35" x14ac:dyDescent="0.3">
      <c r="A3048" t="s">
        <v>3249</v>
      </c>
      <c r="B3048" t="s">
        <v>3242</v>
      </c>
      <c r="C3048" t="s">
        <v>3243</v>
      </c>
      <c r="D3048">
        <v>2</v>
      </c>
      <c r="E3048" t="s">
        <v>13</v>
      </c>
      <c r="F3048" s="1">
        <v>7</v>
      </c>
      <c r="G3048" s="1">
        <v>211</v>
      </c>
      <c r="H3048" t="s">
        <v>29</v>
      </c>
      <c r="I3048" t="s">
        <v>15</v>
      </c>
      <c r="J3048" s="5">
        <v>12.6</v>
      </c>
      <c r="K3048" s="5">
        <v>9.9</v>
      </c>
      <c r="L3048" s="5">
        <v>6.7</v>
      </c>
      <c r="M3048" s="5">
        <v>10.8</v>
      </c>
      <c r="N3048" s="5">
        <v>20.7</v>
      </c>
      <c r="O3048" s="5">
        <v>18.899999999999999</v>
      </c>
      <c r="P3048" s="5">
        <v>36.299999999999997</v>
      </c>
      <c r="Q3048" s="5">
        <v>59.6</v>
      </c>
      <c r="R3048" s="5">
        <v>89.2</v>
      </c>
      <c r="S3048" s="5">
        <v>103</v>
      </c>
      <c r="T3048" s="5">
        <v>142.30000000000001</v>
      </c>
      <c r="U3048" s="5">
        <v>201.5</v>
      </c>
      <c r="V3048" s="5">
        <v>158.19999999999999</v>
      </c>
      <c r="W3048" s="5">
        <v>195.4</v>
      </c>
      <c r="X3048" s="5">
        <v>279.89999999999998</v>
      </c>
      <c r="Y3048" s="5">
        <v>249.2</v>
      </c>
      <c r="Z3048" s="5">
        <v>250.7</v>
      </c>
      <c r="AA3048" s="5">
        <v>251.9</v>
      </c>
      <c r="AB3048" s="5">
        <v>114.7</v>
      </c>
      <c r="AC3048" s="5">
        <v>80.900000000000006</v>
      </c>
      <c r="AD3048" s="5">
        <v>72.400000000000006</v>
      </c>
      <c r="AE3048" s="5">
        <v>75.099999999999994</v>
      </c>
      <c r="AF3048" s="5">
        <v>73.099999999999994</v>
      </c>
      <c r="AG3048" s="5">
        <v>67.900000000000006</v>
      </c>
      <c r="AH3048" s="5">
        <v>82.9</v>
      </c>
      <c r="AI3048" s="5">
        <v>0</v>
      </c>
    </row>
    <row r="3049" spans="1:35" x14ac:dyDescent="0.3">
      <c r="A3049" t="s">
        <v>3250</v>
      </c>
      <c r="B3049" t="s">
        <v>3242</v>
      </c>
      <c r="C3049" t="s">
        <v>3243</v>
      </c>
      <c r="D3049">
        <v>2</v>
      </c>
      <c r="E3049" t="s">
        <v>13</v>
      </c>
      <c r="F3049" s="1">
        <v>8</v>
      </c>
      <c r="G3049" s="1">
        <v>212</v>
      </c>
      <c r="H3049" t="s">
        <v>31</v>
      </c>
      <c r="I3049" t="s">
        <v>15</v>
      </c>
      <c r="J3049" s="5">
        <v>319.3</v>
      </c>
      <c r="K3049" s="5">
        <v>359.2</v>
      </c>
      <c r="L3049" s="5">
        <v>399.6</v>
      </c>
      <c r="M3049" s="5">
        <v>393.6</v>
      </c>
      <c r="N3049" s="5">
        <v>384.1</v>
      </c>
      <c r="O3049" s="5">
        <v>376.3</v>
      </c>
      <c r="P3049" s="5">
        <v>416.3</v>
      </c>
      <c r="Q3049" s="5">
        <v>493.4</v>
      </c>
      <c r="R3049" s="5">
        <v>535.70000000000005</v>
      </c>
      <c r="S3049" s="5">
        <v>682.3</v>
      </c>
      <c r="T3049" s="5">
        <v>717.4</v>
      </c>
      <c r="U3049" s="5">
        <v>787.2</v>
      </c>
      <c r="V3049" s="5">
        <v>783.5</v>
      </c>
      <c r="W3049" s="5">
        <v>776.4</v>
      </c>
      <c r="X3049" s="5">
        <v>621.6</v>
      </c>
      <c r="Y3049" s="5">
        <v>591.29999999999995</v>
      </c>
      <c r="Z3049" s="5">
        <v>533.4</v>
      </c>
      <c r="AA3049" s="5">
        <v>555.79999999999995</v>
      </c>
      <c r="AB3049" s="5">
        <v>515.79999999999995</v>
      </c>
      <c r="AC3049" s="5">
        <v>623.1</v>
      </c>
      <c r="AD3049" s="5">
        <v>666.6</v>
      </c>
      <c r="AE3049" s="5">
        <v>730.1</v>
      </c>
      <c r="AF3049" s="5">
        <v>730.3</v>
      </c>
      <c r="AG3049" s="5">
        <v>712.7</v>
      </c>
      <c r="AH3049" s="5">
        <v>826.3</v>
      </c>
      <c r="AI3049" s="5">
        <v>0</v>
      </c>
    </row>
    <row r="3050" spans="1:35" x14ac:dyDescent="0.3">
      <c r="A3050" t="s">
        <v>3251</v>
      </c>
      <c r="B3050" t="s">
        <v>3242</v>
      </c>
      <c r="C3050" t="s">
        <v>3243</v>
      </c>
      <c r="D3050">
        <v>2</v>
      </c>
      <c r="E3050" t="s">
        <v>13</v>
      </c>
      <c r="F3050" s="1">
        <v>9</v>
      </c>
      <c r="G3050" s="1">
        <v>213</v>
      </c>
      <c r="H3050" t="s">
        <v>33</v>
      </c>
      <c r="I3050" t="s">
        <v>15</v>
      </c>
      <c r="J3050" s="5">
        <v>22.8</v>
      </c>
      <c r="K3050" s="5">
        <v>20.8</v>
      </c>
      <c r="L3050" s="5">
        <v>18.899999999999999</v>
      </c>
      <c r="M3050" s="5">
        <v>23</v>
      </c>
      <c r="N3050" s="5">
        <v>25.5</v>
      </c>
      <c r="O3050" s="5">
        <v>25.3</v>
      </c>
      <c r="P3050" s="5">
        <v>27.4</v>
      </c>
      <c r="Q3050" s="5">
        <v>33.4</v>
      </c>
      <c r="R3050" s="5">
        <v>47.6</v>
      </c>
      <c r="S3050" s="5">
        <v>83.7</v>
      </c>
      <c r="T3050" s="5">
        <v>111.8</v>
      </c>
      <c r="U3050" s="5">
        <v>194.8</v>
      </c>
      <c r="V3050" s="5">
        <v>90</v>
      </c>
      <c r="W3050" s="5">
        <v>88.5</v>
      </c>
      <c r="X3050" s="5">
        <v>87.5</v>
      </c>
      <c r="Y3050" s="5">
        <v>106.3</v>
      </c>
      <c r="Z3050" s="5">
        <v>54.5</v>
      </c>
      <c r="AA3050" s="5">
        <v>61.5</v>
      </c>
      <c r="AB3050" s="5">
        <v>47.9</v>
      </c>
      <c r="AC3050" s="5">
        <v>37.4</v>
      </c>
      <c r="AD3050" s="5">
        <v>45.1</v>
      </c>
      <c r="AE3050" s="5">
        <v>63.3</v>
      </c>
      <c r="AF3050" s="5">
        <v>58</v>
      </c>
      <c r="AG3050" s="5">
        <v>44.4</v>
      </c>
      <c r="AH3050" s="5">
        <v>50.9</v>
      </c>
      <c r="AI3050" s="5">
        <v>0</v>
      </c>
    </row>
    <row r="3051" spans="1:35" x14ac:dyDescent="0.3">
      <c r="A3051" t="s">
        <v>3252</v>
      </c>
      <c r="B3051" t="s">
        <v>3242</v>
      </c>
      <c r="C3051" t="s">
        <v>3243</v>
      </c>
      <c r="D3051">
        <v>2</v>
      </c>
      <c r="E3051" t="s">
        <v>13</v>
      </c>
      <c r="F3051" s="1">
        <v>10</v>
      </c>
      <c r="G3051" s="1">
        <v>22</v>
      </c>
      <c r="H3051" t="s">
        <v>35</v>
      </c>
      <c r="I3051" t="s">
        <v>15</v>
      </c>
      <c r="J3051" s="5">
        <v>13268.2</v>
      </c>
      <c r="K3051" s="5">
        <v>12728.8</v>
      </c>
      <c r="L3051" s="5">
        <v>13454.8</v>
      </c>
      <c r="M3051" s="5">
        <v>13246.6</v>
      </c>
      <c r="N3051" s="5">
        <v>13639.9</v>
      </c>
      <c r="O3051" s="5">
        <v>13244</v>
      </c>
      <c r="P3051" s="5">
        <v>14178.1</v>
      </c>
      <c r="Q3051" s="5">
        <v>16121.5</v>
      </c>
      <c r="R3051" s="5">
        <v>15757.5</v>
      </c>
      <c r="S3051" s="5">
        <v>17054.099999999999</v>
      </c>
      <c r="T3051" s="5">
        <v>16749.400000000001</v>
      </c>
      <c r="U3051" s="5">
        <v>17033.3</v>
      </c>
      <c r="V3051" s="5">
        <v>17680.400000000001</v>
      </c>
      <c r="W3051" s="5">
        <v>19895</v>
      </c>
      <c r="X3051" s="5">
        <v>20215.099999999999</v>
      </c>
      <c r="Y3051" s="5">
        <v>19743.599999999999</v>
      </c>
      <c r="Z3051" s="5">
        <v>20324.5</v>
      </c>
      <c r="AA3051" s="5">
        <v>21429.9</v>
      </c>
      <c r="AB3051" s="5">
        <v>20964.7</v>
      </c>
      <c r="AC3051" s="5">
        <v>20727.400000000001</v>
      </c>
      <c r="AD3051" s="5">
        <v>22142.7</v>
      </c>
      <c r="AE3051" s="5">
        <v>23699.599999999999</v>
      </c>
      <c r="AF3051" s="5">
        <v>24776.799999999999</v>
      </c>
      <c r="AG3051" s="5">
        <v>26991.7</v>
      </c>
      <c r="AH3051" s="5">
        <v>30828.7</v>
      </c>
      <c r="AI3051" s="5">
        <v>35606.1</v>
      </c>
    </row>
    <row r="3052" spans="1:35" x14ac:dyDescent="0.3">
      <c r="A3052" t="s">
        <v>3253</v>
      </c>
      <c r="B3052" t="s">
        <v>3242</v>
      </c>
      <c r="C3052" t="s">
        <v>3243</v>
      </c>
      <c r="D3052">
        <v>2</v>
      </c>
      <c r="E3052" t="s">
        <v>13</v>
      </c>
      <c r="F3052" s="1">
        <v>11</v>
      </c>
      <c r="G3052" s="1">
        <v>23</v>
      </c>
      <c r="H3052" t="s">
        <v>37</v>
      </c>
      <c r="I3052" t="s">
        <v>15</v>
      </c>
      <c r="J3052" s="5">
        <v>17575.400000000001</v>
      </c>
      <c r="K3052" s="5">
        <v>18787.2</v>
      </c>
      <c r="L3052" s="5">
        <v>21549.9</v>
      </c>
      <c r="M3052" s="5">
        <v>24651.8</v>
      </c>
      <c r="N3052" s="5">
        <v>26773.3</v>
      </c>
      <c r="O3052" s="5">
        <v>27698.400000000001</v>
      </c>
      <c r="P3052" s="5">
        <v>29181.7</v>
      </c>
      <c r="Q3052" s="5">
        <v>30873.200000000001</v>
      </c>
      <c r="R3052" s="5">
        <v>32794.6</v>
      </c>
      <c r="S3052" s="5">
        <v>34534.6</v>
      </c>
      <c r="T3052" s="5">
        <v>38179.199999999997</v>
      </c>
      <c r="U3052" s="5">
        <v>39164.9</v>
      </c>
      <c r="V3052" s="5">
        <v>37820.199999999997</v>
      </c>
      <c r="W3052" s="5">
        <v>34692.1</v>
      </c>
      <c r="X3052" s="5">
        <v>33953</v>
      </c>
      <c r="Y3052" s="5">
        <v>35284.199999999997</v>
      </c>
      <c r="Z3052" s="5">
        <v>37509.9</v>
      </c>
      <c r="AA3052" s="5">
        <v>40154.9</v>
      </c>
      <c r="AB3052" s="5">
        <v>44364.5</v>
      </c>
      <c r="AC3052" s="5">
        <v>48294.6</v>
      </c>
      <c r="AD3052" s="5">
        <v>51204.6</v>
      </c>
      <c r="AE3052" s="5">
        <v>53274.1</v>
      </c>
      <c r="AF3052" s="5">
        <v>55576.6</v>
      </c>
      <c r="AG3052" s="5">
        <v>50854.400000000001</v>
      </c>
      <c r="AH3052" s="5">
        <v>53563.5</v>
      </c>
      <c r="AI3052" s="5">
        <v>56397.1</v>
      </c>
    </row>
    <row r="3053" spans="1:35" x14ac:dyDescent="0.3">
      <c r="A3053" t="s">
        <v>3254</v>
      </c>
      <c r="B3053" t="s">
        <v>3242</v>
      </c>
      <c r="C3053" t="s">
        <v>3243</v>
      </c>
      <c r="D3053">
        <v>2</v>
      </c>
      <c r="E3053" t="s">
        <v>13</v>
      </c>
      <c r="F3053" s="1">
        <v>12</v>
      </c>
      <c r="G3053" s="1" t="s">
        <v>39</v>
      </c>
      <c r="H3053" t="s">
        <v>40</v>
      </c>
      <c r="I3053" t="s">
        <v>15</v>
      </c>
      <c r="J3053" s="5">
        <v>58440.5</v>
      </c>
      <c r="K3053" s="5">
        <v>61907.3</v>
      </c>
      <c r="L3053" s="5">
        <v>62840.3</v>
      </c>
      <c r="M3053" s="5">
        <v>64935.1</v>
      </c>
      <c r="N3053" s="5">
        <v>61486.9</v>
      </c>
      <c r="O3053" s="5">
        <v>63446.1</v>
      </c>
      <c r="P3053" s="5">
        <v>61702.3</v>
      </c>
      <c r="Q3053" s="5">
        <v>63401.2</v>
      </c>
      <c r="R3053" s="5">
        <v>65039.9</v>
      </c>
      <c r="S3053" s="5">
        <v>69229</v>
      </c>
      <c r="T3053" s="5">
        <v>68482</v>
      </c>
      <c r="U3053" s="5">
        <v>66589.3</v>
      </c>
      <c r="V3053" s="5">
        <v>69322.600000000006</v>
      </c>
      <c r="W3053" s="5">
        <v>69574.100000000006</v>
      </c>
      <c r="X3053" s="5">
        <v>64480.800000000003</v>
      </c>
      <c r="Y3053" s="5">
        <v>64102.3</v>
      </c>
      <c r="Z3053" s="5">
        <v>65010.8</v>
      </c>
      <c r="AA3053" s="5">
        <v>67277.5</v>
      </c>
      <c r="AB3053" s="5">
        <v>71796.100000000006</v>
      </c>
      <c r="AC3053" s="5">
        <v>70507.7</v>
      </c>
      <c r="AD3053" s="5">
        <v>70573.600000000006</v>
      </c>
      <c r="AE3053" s="5">
        <v>69354.8</v>
      </c>
      <c r="AF3053" s="5">
        <v>75682.100000000006</v>
      </c>
      <c r="AG3053" s="5">
        <v>69377</v>
      </c>
      <c r="AH3053" s="5">
        <v>75235.899999999994</v>
      </c>
      <c r="AI3053" s="5">
        <v>83748.800000000003</v>
      </c>
    </row>
    <row r="3054" spans="1:35" x14ac:dyDescent="0.3">
      <c r="A3054" t="s">
        <v>3255</v>
      </c>
      <c r="B3054" t="s">
        <v>3242</v>
      </c>
      <c r="C3054" t="s">
        <v>3243</v>
      </c>
      <c r="D3054">
        <v>2</v>
      </c>
      <c r="E3054" t="s">
        <v>13</v>
      </c>
      <c r="F3054" s="1">
        <v>13</v>
      </c>
      <c r="G3054" s="1" t="s">
        <v>42</v>
      </c>
      <c r="H3054" t="s">
        <v>43</v>
      </c>
      <c r="I3054" t="s">
        <v>15</v>
      </c>
      <c r="J3054" s="5">
        <v>31033.8</v>
      </c>
      <c r="K3054" s="5">
        <v>33551.1</v>
      </c>
      <c r="L3054" s="5">
        <v>33226.199999999997</v>
      </c>
      <c r="M3054" s="5">
        <v>33195.9</v>
      </c>
      <c r="N3054" s="5">
        <v>30409.599999999999</v>
      </c>
      <c r="O3054" s="5">
        <v>30552.2</v>
      </c>
      <c r="P3054" s="5">
        <v>28920.9</v>
      </c>
      <c r="Q3054" s="5">
        <v>29669.4</v>
      </c>
      <c r="R3054" s="5">
        <v>31243.200000000001</v>
      </c>
      <c r="S3054" s="5">
        <v>31172.799999999999</v>
      </c>
      <c r="T3054" s="5">
        <v>32518.5</v>
      </c>
      <c r="U3054" s="5">
        <v>32610.3</v>
      </c>
      <c r="V3054" s="5">
        <v>29483.7</v>
      </c>
      <c r="W3054" s="5">
        <v>31259.200000000001</v>
      </c>
      <c r="X3054" s="5">
        <v>31666.799999999999</v>
      </c>
      <c r="Y3054" s="5">
        <v>33101.199999999997</v>
      </c>
      <c r="Z3054" s="5">
        <v>35110.800000000003</v>
      </c>
      <c r="AA3054" s="5">
        <v>35139</v>
      </c>
      <c r="AB3054" s="5">
        <v>36291.800000000003</v>
      </c>
      <c r="AC3054" s="5">
        <v>35275.800000000003</v>
      </c>
      <c r="AD3054" s="5">
        <v>34628.6</v>
      </c>
      <c r="AE3054" s="5">
        <v>35647.599999999999</v>
      </c>
      <c r="AF3054" s="5">
        <v>36112.699999999997</v>
      </c>
      <c r="AG3054" s="5">
        <v>32727.599999999999</v>
      </c>
      <c r="AH3054" s="5">
        <v>34839.5</v>
      </c>
      <c r="AI3054" s="5">
        <v>37575.699999999997</v>
      </c>
    </row>
    <row r="3055" spans="1:35" x14ac:dyDescent="0.3">
      <c r="A3055" t="s">
        <v>3256</v>
      </c>
      <c r="B3055" t="s">
        <v>3242</v>
      </c>
      <c r="C3055" t="s">
        <v>3243</v>
      </c>
      <c r="D3055">
        <v>2</v>
      </c>
      <c r="E3055" t="s">
        <v>13</v>
      </c>
      <c r="F3055" s="1">
        <v>14</v>
      </c>
      <c r="G3055" s="1">
        <v>321</v>
      </c>
      <c r="H3055" t="s">
        <v>45</v>
      </c>
      <c r="I3055" t="s">
        <v>15</v>
      </c>
      <c r="J3055" s="5">
        <v>434.5</v>
      </c>
      <c r="K3055" s="5">
        <v>449.4</v>
      </c>
      <c r="L3055" s="5">
        <v>439.3</v>
      </c>
      <c r="M3055" s="5">
        <v>503.5</v>
      </c>
      <c r="N3055" s="5">
        <v>495.8</v>
      </c>
      <c r="O3055" s="5">
        <v>501.2</v>
      </c>
      <c r="P3055" s="5">
        <v>489.3</v>
      </c>
      <c r="Q3055" s="5">
        <v>445.4</v>
      </c>
      <c r="R3055" s="5">
        <v>511</v>
      </c>
      <c r="S3055" s="5">
        <v>458.6</v>
      </c>
      <c r="T3055" s="5">
        <v>508.1</v>
      </c>
      <c r="U3055" s="5">
        <v>532.5</v>
      </c>
      <c r="V3055" s="5">
        <v>417.5</v>
      </c>
      <c r="W3055" s="5">
        <v>487.6</v>
      </c>
      <c r="X3055" s="5">
        <v>461.1</v>
      </c>
      <c r="Y3055" s="5">
        <v>454.2</v>
      </c>
      <c r="Z3055" s="5">
        <v>494</v>
      </c>
      <c r="AA3055" s="5">
        <v>602.29999999999995</v>
      </c>
      <c r="AB3055" s="5">
        <v>633.20000000000005</v>
      </c>
      <c r="AC3055" s="5">
        <v>686.1</v>
      </c>
      <c r="AD3055" s="5">
        <v>567.79999999999995</v>
      </c>
      <c r="AE3055" s="5">
        <v>552.9</v>
      </c>
      <c r="AF3055" s="5">
        <v>566</v>
      </c>
      <c r="AG3055" s="5">
        <v>564.20000000000005</v>
      </c>
      <c r="AH3055" s="5">
        <v>785.1</v>
      </c>
      <c r="AI3055" s="5">
        <v>0</v>
      </c>
    </row>
    <row r="3056" spans="1:35" x14ac:dyDescent="0.3">
      <c r="A3056" t="s">
        <v>3257</v>
      </c>
      <c r="B3056" t="s">
        <v>3242</v>
      </c>
      <c r="C3056" t="s">
        <v>3243</v>
      </c>
      <c r="D3056">
        <v>2</v>
      </c>
      <c r="E3056" t="s">
        <v>13</v>
      </c>
      <c r="F3056" s="1">
        <v>15</v>
      </c>
      <c r="G3056" s="1">
        <v>327</v>
      </c>
      <c r="H3056" t="s">
        <v>47</v>
      </c>
      <c r="I3056" t="s">
        <v>15</v>
      </c>
      <c r="J3056" s="5">
        <v>2383.1</v>
      </c>
      <c r="K3056" s="5">
        <v>2367.6</v>
      </c>
      <c r="L3056" s="5">
        <v>1993.1</v>
      </c>
      <c r="M3056" s="5">
        <v>2151.3000000000002</v>
      </c>
      <c r="N3056" s="5">
        <v>1642.4</v>
      </c>
      <c r="O3056" s="5">
        <v>1650.4</v>
      </c>
      <c r="P3056" s="5">
        <v>1535.7</v>
      </c>
      <c r="Q3056" s="5">
        <v>2126</v>
      </c>
      <c r="R3056" s="5">
        <v>2135.1999999999998</v>
      </c>
      <c r="S3056" s="5">
        <v>2074.5</v>
      </c>
      <c r="T3056" s="5">
        <v>1940.8</v>
      </c>
      <c r="U3056" s="5">
        <v>1936.8</v>
      </c>
      <c r="V3056" s="5">
        <v>1904.1</v>
      </c>
      <c r="W3056" s="5">
        <v>1566.7</v>
      </c>
      <c r="X3056" s="5">
        <v>2045.8</v>
      </c>
      <c r="Y3056" s="5">
        <v>1688.8</v>
      </c>
      <c r="Z3056" s="5">
        <v>1784.4</v>
      </c>
      <c r="AA3056" s="5">
        <v>2752.9</v>
      </c>
      <c r="AB3056" s="5">
        <v>2766.3</v>
      </c>
      <c r="AC3056" s="5">
        <v>2995</v>
      </c>
      <c r="AD3056" s="5">
        <v>3157.6</v>
      </c>
      <c r="AE3056" s="5">
        <v>3360.4</v>
      </c>
      <c r="AF3056" s="5">
        <v>3504.3</v>
      </c>
      <c r="AG3056" s="5">
        <v>3254.2</v>
      </c>
      <c r="AH3056" s="5">
        <v>3521.4</v>
      </c>
      <c r="AI3056" s="5">
        <v>0</v>
      </c>
    </row>
    <row r="3057" spans="1:35" x14ac:dyDescent="0.3">
      <c r="A3057" t="s">
        <v>3258</v>
      </c>
      <c r="B3057" t="s">
        <v>3242</v>
      </c>
      <c r="C3057" t="s">
        <v>3243</v>
      </c>
      <c r="D3057">
        <v>2</v>
      </c>
      <c r="E3057" t="s">
        <v>13</v>
      </c>
      <c r="F3057" s="1">
        <v>16</v>
      </c>
      <c r="G3057" s="1">
        <v>331</v>
      </c>
      <c r="H3057" t="s">
        <v>49</v>
      </c>
      <c r="I3057" t="s">
        <v>15</v>
      </c>
      <c r="J3057" s="5">
        <v>1086.3</v>
      </c>
      <c r="K3057" s="5">
        <v>1293.0999999999999</v>
      </c>
      <c r="L3057" s="5">
        <v>1293.4000000000001</v>
      </c>
      <c r="M3057" s="5">
        <v>1440.1</v>
      </c>
      <c r="N3057" s="5">
        <v>1365</v>
      </c>
      <c r="O3057" s="5">
        <v>1330.3</v>
      </c>
      <c r="P3057" s="5">
        <v>1213.9000000000001</v>
      </c>
      <c r="Q3057" s="5">
        <v>1434.3</v>
      </c>
      <c r="R3057" s="5">
        <v>1590.8</v>
      </c>
      <c r="S3057" s="5">
        <v>1640.7</v>
      </c>
      <c r="T3057" s="5">
        <v>1795.3</v>
      </c>
      <c r="U3057" s="5">
        <v>1293.7</v>
      </c>
      <c r="V3057" s="5">
        <v>427.5</v>
      </c>
      <c r="W3057" s="5">
        <v>830.1</v>
      </c>
      <c r="X3057" s="5">
        <v>751.1</v>
      </c>
      <c r="Y3057" s="5">
        <v>1777</v>
      </c>
      <c r="Z3057" s="5">
        <v>1409.4</v>
      </c>
      <c r="AA3057" s="5">
        <v>1694.7</v>
      </c>
      <c r="AB3057" s="5">
        <v>1271.8</v>
      </c>
      <c r="AC3057" s="5">
        <v>1198</v>
      </c>
      <c r="AD3057" s="5">
        <v>1630.2</v>
      </c>
      <c r="AE3057" s="5">
        <v>1520.7</v>
      </c>
      <c r="AF3057" s="5">
        <v>1468.9</v>
      </c>
      <c r="AG3057" s="5">
        <v>1191.7</v>
      </c>
      <c r="AH3057" s="5">
        <v>1649.2</v>
      </c>
      <c r="AI3057" s="5">
        <v>0</v>
      </c>
    </row>
    <row r="3058" spans="1:35" x14ac:dyDescent="0.3">
      <c r="A3058" t="s">
        <v>3259</v>
      </c>
      <c r="B3058" t="s">
        <v>3242</v>
      </c>
      <c r="C3058" t="s">
        <v>3243</v>
      </c>
      <c r="D3058">
        <v>2</v>
      </c>
      <c r="E3058" t="s">
        <v>13</v>
      </c>
      <c r="F3058" s="1">
        <v>17</v>
      </c>
      <c r="G3058" s="1">
        <v>332</v>
      </c>
      <c r="H3058" t="s">
        <v>51</v>
      </c>
      <c r="I3058" t="s">
        <v>15</v>
      </c>
      <c r="J3058" s="5">
        <v>4096.7</v>
      </c>
      <c r="K3058" s="5">
        <v>4435.8</v>
      </c>
      <c r="L3058" s="5">
        <v>4337.7</v>
      </c>
      <c r="M3058" s="5">
        <v>4536.2</v>
      </c>
      <c r="N3058" s="5">
        <v>4108.7</v>
      </c>
      <c r="O3058" s="5">
        <v>3877.5</v>
      </c>
      <c r="P3058" s="5">
        <v>3998.1</v>
      </c>
      <c r="Q3058" s="5">
        <v>4241.7</v>
      </c>
      <c r="R3058" s="5">
        <v>4256.5</v>
      </c>
      <c r="S3058" s="5">
        <v>4243.3</v>
      </c>
      <c r="T3058" s="5">
        <v>4430.3</v>
      </c>
      <c r="U3058" s="5">
        <v>4225</v>
      </c>
      <c r="V3058" s="5">
        <v>4095.4</v>
      </c>
      <c r="W3058" s="5">
        <v>4033.8</v>
      </c>
      <c r="X3058" s="5">
        <v>4079.7</v>
      </c>
      <c r="Y3058" s="5">
        <v>4539.1000000000004</v>
      </c>
      <c r="Z3058" s="5">
        <v>5008.1000000000004</v>
      </c>
      <c r="AA3058" s="5">
        <v>4935.8999999999996</v>
      </c>
      <c r="AB3058" s="5">
        <v>5115.3999999999996</v>
      </c>
      <c r="AC3058" s="5">
        <v>5242</v>
      </c>
      <c r="AD3058" s="5">
        <v>4784.3999999999996</v>
      </c>
      <c r="AE3058" s="5">
        <v>5016.3</v>
      </c>
      <c r="AF3058" s="5">
        <v>5337.3</v>
      </c>
      <c r="AG3058" s="5">
        <v>4963.2</v>
      </c>
      <c r="AH3058" s="5">
        <v>5230.6000000000004</v>
      </c>
      <c r="AI3058" s="5">
        <v>0</v>
      </c>
    </row>
    <row r="3059" spans="1:35" x14ac:dyDescent="0.3">
      <c r="A3059" t="s">
        <v>3260</v>
      </c>
      <c r="B3059" t="s">
        <v>3242</v>
      </c>
      <c r="C3059" t="s">
        <v>3243</v>
      </c>
      <c r="D3059">
        <v>2</v>
      </c>
      <c r="E3059" t="s">
        <v>13</v>
      </c>
      <c r="F3059" s="1">
        <v>18</v>
      </c>
      <c r="G3059" s="1">
        <v>333</v>
      </c>
      <c r="H3059" t="s">
        <v>53</v>
      </c>
      <c r="I3059" t="s">
        <v>15</v>
      </c>
      <c r="J3059" s="5">
        <v>7311.5</v>
      </c>
      <c r="K3059" s="5">
        <v>8393.2000000000007</v>
      </c>
      <c r="L3059" s="5">
        <v>8361.7999999999993</v>
      </c>
      <c r="M3059" s="5">
        <v>7269.3</v>
      </c>
      <c r="N3059" s="5">
        <v>6529.8</v>
      </c>
      <c r="O3059" s="5">
        <v>5810.1</v>
      </c>
      <c r="P3059" s="5">
        <v>4374.6000000000004</v>
      </c>
      <c r="Q3059" s="5">
        <v>4782.2</v>
      </c>
      <c r="R3059" s="5">
        <v>5162.8999999999996</v>
      </c>
      <c r="S3059" s="5">
        <v>5413.1</v>
      </c>
      <c r="T3059" s="5">
        <v>5723.4</v>
      </c>
      <c r="U3059" s="5">
        <v>5924.1</v>
      </c>
      <c r="V3059" s="5">
        <v>5596.9</v>
      </c>
      <c r="W3059" s="5">
        <v>5121.1000000000004</v>
      </c>
      <c r="X3059" s="5">
        <v>5989.6</v>
      </c>
      <c r="Y3059" s="5">
        <v>5815.6</v>
      </c>
      <c r="Z3059" s="5">
        <v>6557.8</v>
      </c>
      <c r="AA3059" s="5">
        <v>5969.7</v>
      </c>
      <c r="AB3059" s="5">
        <v>6645.9</v>
      </c>
      <c r="AC3059" s="5">
        <v>5928.5</v>
      </c>
      <c r="AD3059" s="5">
        <v>5808.5</v>
      </c>
      <c r="AE3059" s="5">
        <v>5355.2</v>
      </c>
      <c r="AF3059" s="5">
        <v>5876.1</v>
      </c>
      <c r="AG3059" s="5">
        <v>5330.6</v>
      </c>
      <c r="AH3059" s="5">
        <v>5575.9</v>
      </c>
      <c r="AI3059" s="5">
        <v>0</v>
      </c>
    </row>
    <row r="3060" spans="1:35" x14ac:dyDescent="0.3">
      <c r="A3060" t="s">
        <v>3261</v>
      </c>
      <c r="B3060" t="s">
        <v>3242</v>
      </c>
      <c r="C3060" t="s">
        <v>3243</v>
      </c>
      <c r="D3060">
        <v>2</v>
      </c>
      <c r="E3060" t="s">
        <v>13</v>
      </c>
      <c r="F3060" s="1">
        <v>19</v>
      </c>
      <c r="G3060" s="1">
        <v>334</v>
      </c>
      <c r="H3060" t="s">
        <v>55</v>
      </c>
      <c r="I3060" t="s">
        <v>15</v>
      </c>
      <c r="J3060" s="5">
        <v>5273.9</v>
      </c>
      <c r="K3060" s="5">
        <v>5766.1</v>
      </c>
      <c r="L3060" s="5">
        <v>4724.2</v>
      </c>
      <c r="M3060" s="5">
        <v>6579</v>
      </c>
      <c r="N3060" s="5">
        <v>7040.7</v>
      </c>
      <c r="O3060" s="5">
        <v>6677</v>
      </c>
      <c r="P3060" s="5">
        <v>6891.9</v>
      </c>
      <c r="Q3060" s="5">
        <v>6918.2</v>
      </c>
      <c r="R3060" s="5">
        <v>6944.2</v>
      </c>
      <c r="S3060" s="5">
        <v>6444.3</v>
      </c>
      <c r="T3060" s="5">
        <v>7445.5</v>
      </c>
      <c r="U3060" s="5">
        <v>8353.7999999999993</v>
      </c>
      <c r="V3060" s="5">
        <v>8008.4</v>
      </c>
      <c r="W3060" s="5">
        <v>9088.9</v>
      </c>
      <c r="X3060" s="5">
        <v>8917.1</v>
      </c>
      <c r="Y3060" s="5">
        <v>9733.5</v>
      </c>
      <c r="Z3060" s="5">
        <v>10188.5</v>
      </c>
      <c r="AA3060" s="5">
        <v>9702.7999999999993</v>
      </c>
      <c r="AB3060" s="5">
        <v>10795.6</v>
      </c>
      <c r="AC3060" s="5">
        <v>10132.700000000001</v>
      </c>
      <c r="AD3060" s="5">
        <v>9730.9</v>
      </c>
      <c r="AE3060" s="5">
        <v>10906.9</v>
      </c>
      <c r="AF3060" s="5">
        <v>10347.4</v>
      </c>
      <c r="AG3060" s="5">
        <v>9147.7000000000007</v>
      </c>
      <c r="AH3060" s="5">
        <v>9156.7000000000007</v>
      </c>
      <c r="AI3060" s="5">
        <v>0</v>
      </c>
    </row>
    <row r="3061" spans="1:35" x14ac:dyDescent="0.3">
      <c r="A3061" t="s">
        <v>3262</v>
      </c>
      <c r="B3061" t="s">
        <v>3242</v>
      </c>
      <c r="C3061" t="s">
        <v>3243</v>
      </c>
      <c r="D3061">
        <v>2</v>
      </c>
      <c r="E3061" t="s">
        <v>13</v>
      </c>
      <c r="F3061" s="1">
        <v>20</v>
      </c>
      <c r="G3061" s="1">
        <v>335</v>
      </c>
      <c r="H3061" t="s">
        <v>57</v>
      </c>
      <c r="I3061" t="s">
        <v>15</v>
      </c>
      <c r="J3061" s="5">
        <v>2255.6</v>
      </c>
      <c r="K3061" s="5">
        <v>1762.9</v>
      </c>
      <c r="L3061" s="5">
        <v>1810.5</v>
      </c>
      <c r="M3061" s="5">
        <v>1533.4</v>
      </c>
      <c r="N3061" s="5">
        <v>1446.6</v>
      </c>
      <c r="O3061" s="5">
        <v>1576.1</v>
      </c>
      <c r="P3061" s="5">
        <v>1616.9</v>
      </c>
      <c r="Q3061" s="5">
        <v>1364.3</v>
      </c>
      <c r="R3061" s="5">
        <v>1402.6</v>
      </c>
      <c r="S3061" s="5">
        <v>1692.3</v>
      </c>
      <c r="T3061" s="5">
        <v>1469.9</v>
      </c>
      <c r="U3061" s="5">
        <v>1684</v>
      </c>
      <c r="V3061" s="5">
        <v>1540.3</v>
      </c>
      <c r="W3061" s="5">
        <v>1528.9</v>
      </c>
      <c r="X3061" s="5">
        <v>1389.8</v>
      </c>
      <c r="Y3061" s="5">
        <v>1536.1</v>
      </c>
      <c r="Z3061" s="5">
        <v>1618.3</v>
      </c>
      <c r="AA3061" s="5">
        <v>1457.8</v>
      </c>
      <c r="AB3061" s="5">
        <v>1455.3</v>
      </c>
      <c r="AC3061" s="5">
        <v>1384.1</v>
      </c>
      <c r="AD3061" s="5">
        <v>1325.8</v>
      </c>
      <c r="AE3061" s="5">
        <v>1526.6</v>
      </c>
      <c r="AF3061" s="5">
        <v>1567.9</v>
      </c>
      <c r="AG3061" s="5">
        <v>1813.2</v>
      </c>
      <c r="AH3061" s="5">
        <v>1988.1</v>
      </c>
      <c r="AI3061" s="5">
        <v>0</v>
      </c>
    </row>
    <row r="3062" spans="1:35" x14ac:dyDescent="0.3">
      <c r="A3062" t="s">
        <v>3263</v>
      </c>
      <c r="B3062" t="s">
        <v>3242</v>
      </c>
      <c r="C3062" t="s">
        <v>3243</v>
      </c>
      <c r="D3062">
        <v>2</v>
      </c>
      <c r="E3062" t="s">
        <v>13</v>
      </c>
      <c r="F3062" s="1">
        <v>21</v>
      </c>
      <c r="G3062" s="1" t="s">
        <v>59</v>
      </c>
      <c r="H3062" t="s">
        <v>60</v>
      </c>
      <c r="I3062" t="s">
        <v>15</v>
      </c>
      <c r="J3062" s="5">
        <v>2802.9</v>
      </c>
      <c r="K3062" s="5">
        <v>3462.2</v>
      </c>
      <c r="L3062" s="5">
        <v>3329.3</v>
      </c>
      <c r="M3062" s="5">
        <v>3210.5</v>
      </c>
      <c r="N3062" s="5">
        <v>2696.2</v>
      </c>
      <c r="O3062" s="5">
        <v>3430.2</v>
      </c>
      <c r="P3062" s="5">
        <v>3320.9</v>
      </c>
      <c r="Q3062" s="5">
        <v>2475.4</v>
      </c>
      <c r="R3062" s="5">
        <v>2684.2</v>
      </c>
      <c r="S3062" s="5">
        <v>2567.8000000000002</v>
      </c>
      <c r="T3062" s="5">
        <v>2146.4</v>
      </c>
      <c r="U3062" s="5">
        <v>1362.8</v>
      </c>
      <c r="V3062" s="5">
        <v>667.6</v>
      </c>
      <c r="W3062" s="5">
        <v>1212.9000000000001</v>
      </c>
      <c r="X3062" s="5">
        <v>1275</v>
      </c>
      <c r="Y3062" s="5">
        <v>1141.0999999999999</v>
      </c>
      <c r="Z3062" s="5">
        <v>1287.5999999999999</v>
      </c>
      <c r="AA3062" s="5">
        <v>1407</v>
      </c>
      <c r="AB3062" s="5">
        <v>1459.3</v>
      </c>
      <c r="AC3062" s="5">
        <v>1426.6</v>
      </c>
      <c r="AD3062" s="5">
        <v>1573.4</v>
      </c>
      <c r="AE3062" s="5">
        <v>1626.4</v>
      </c>
      <c r="AF3062" s="5">
        <v>1570.2</v>
      </c>
      <c r="AG3062" s="5">
        <v>1411.9</v>
      </c>
      <c r="AH3062" s="5">
        <v>1489.5</v>
      </c>
      <c r="AI3062" s="5">
        <v>0</v>
      </c>
    </row>
    <row r="3063" spans="1:35" x14ac:dyDescent="0.3">
      <c r="A3063" t="s">
        <v>3264</v>
      </c>
      <c r="B3063" t="s">
        <v>3242</v>
      </c>
      <c r="C3063" t="s">
        <v>3243</v>
      </c>
      <c r="D3063">
        <v>2</v>
      </c>
      <c r="E3063" t="s">
        <v>13</v>
      </c>
      <c r="F3063" s="1">
        <v>22</v>
      </c>
      <c r="G3063" s="1" t="s">
        <v>62</v>
      </c>
      <c r="H3063" t="s">
        <v>63</v>
      </c>
      <c r="I3063" t="s">
        <v>15</v>
      </c>
      <c r="J3063" s="5">
        <v>985.1</v>
      </c>
      <c r="K3063" s="5">
        <v>1112.0999999999999</v>
      </c>
      <c r="L3063" s="5">
        <v>2114</v>
      </c>
      <c r="M3063" s="5">
        <v>1544.2</v>
      </c>
      <c r="N3063" s="5">
        <v>1100.8</v>
      </c>
      <c r="O3063" s="5">
        <v>1459.9</v>
      </c>
      <c r="P3063" s="5">
        <v>1218</v>
      </c>
      <c r="Q3063" s="5">
        <v>1546.2</v>
      </c>
      <c r="R3063" s="5">
        <v>1987.3</v>
      </c>
      <c r="S3063" s="5">
        <v>1669</v>
      </c>
      <c r="T3063" s="5">
        <v>1721.8</v>
      </c>
      <c r="U3063" s="5">
        <v>1911.6</v>
      </c>
      <c r="V3063" s="5">
        <v>1981.2</v>
      </c>
      <c r="W3063" s="5">
        <v>2198.8000000000002</v>
      </c>
      <c r="X3063" s="5">
        <v>2127.6999999999998</v>
      </c>
      <c r="Y3063" s="5">
        <v>1884.8</v>
      </c>
      <c r="Z3063" s="5">
        <v>1982.6</v>
      </c>
      <c r="AA3063" s="5">
        <v>2053.9</v>
      </c>
      <c r="AB3063" s="5">
        <v>1562.3</v>
      </c>
      <c r="AC3063" s="5">
        <v>1701.1</v>
      </c>
      <c r="AD3063" s="5">
        <v>1441.7</v>
      </c>
      <c r="AE3063" s="5">
        <v>1265</v>
      </c>
      <c r="AF3063" s="5">
        <v>1216.4000000000001</v>
      </c>
      <c r="AG3063" s="5">
        <v>958</v>
      </c>
      <c r="AH3063" s="5">
        <v>1090.7</v>
      </c>
      <c r="AI3063" s="5">
        <v>0</v>
      </c>
    </row>
    <row r="3064" spans="1:35" x14ac:dyDescent="0.3">
      <c r="A3064" t="s">
        <v>3265</v>
      </c>
      <c r="B3064" t="s">
        <v>3242</v>
      </c>
      <c r="C3064" t="s">
        <v>3243</v>
      </c>
      <c r="D3064">
        <v>2</v>
      </c>
      <c r="E3064" t="s">
        <v>13</v>
      </c>
      <c r="F3064" s="1">
        <v>23</v>
      </c>
      <c r="G3064" s="1">
        <v>337</v>
      </c>
      <c r="H3064" t="s">
        <v>65</v>
      </c>
      <c r="I3064" t="s">
        <v>15</v>
      </c>
      <c r="J3064" s="5">
        <v>876</v>
      </c>
      <c r="K3064" s="5">
        <v>978.4</v>
      </c>
      <c r="L3064" s="5">
        <v>1062.5999999999999</v>
      </c>
      <c r="M3064" s="5">
        <v>1114</v>
      </c>
      <c r="N3064" s="5">
        <v>1047.4000000000001</v>
      </c>
      <c r="O3064" s="5">
        <v>976.8</v>
      </c>
      <c r="P3064" s="5">
        <v>990.3</v>
      </c>
      <c r="Q3064" s="5">
        <v>929.7</v>
      </c>
      <c r="R3064" s="5">
        <v>994.4</v>
      </c>
      <c r="S3064" s="5">
        <v>1112.3</v>
      </c>
      <c r="T3064" s="5">
        <v>1155.9000000000001</v>
      </c>
      <c r="U3064" s="5">
        <v>1011.6</v>
      </c>
      <c r="V3064" s="5">
        <v>835.8</v>
      </c>
      <c r="W3064" s="5">
        <v>767.2</v>
      </c>
      <c r="X3064" s="5">
        <v>756.4</v>
      </c>
      <c r="Y3064" s="5">
        <v>752.2</v>
      </c>
      <c r="Z3064" s="5">
        <v>856.8</v>
      </c>
      <c r="AA3064" s="5">
        <v>875.1</v>
      </c>
      <c r="AB3064" s="5">
        <v>930.3</v>
      </c>
      <c r="AC3064" s="5">
        <v>985.4</v>
      </c>
      <c r="AD3064" s="5">
        <v>829.2</v>
      </c>
      <c r="AE3064" s="5">
        <v>877.4</v>
      </c>
      <c r="AF3064" s="5">
        <v>995.9</v>
      </c>
      <c r="AG3064" s="5">
        <v>828.5</v>
      </c>
      <c r="AH3064" s="5">
        <v>815</v>
      </c>
      <c r="AI3064" s="5">
        <v>0</v>
      </c>
    </row>
    <row r="3065" spans="1:35" x14ac:dyDescent="0.3">
      <c r="A3065" t="s">
        <v>3266</v>
      </c>
      <c r="B3065" t="s">
        <v>3242</v>
      </c>
      <c r="C3065" t="s">
        <v>3243</v>
      </c>
      <c r="D3065">
        <v>2</v>
      </c>
      <c r="E3065" t="s">
        <v>13</v>
      </c>
      <c r="F3065" s="1">
        <v>24</v>
      </c>
      <c r="G3065" s="1">
        <v>339</v>
      </c>
      <c r="H3065" t="s">
        <v>67</v>
      </c>
      <c r="I3065" t="s">
        <v>15</v>
      </c>
      <c r="J3065" s="5">
        <v>3528.2</v>
      </c>
      <c r="K3065" s="5">
        <v>3530.2</v>
      </c>
      <c r="L3065" s="5">
        <v>3760.5</v>
      </c>
      <c r="M3065" s="5">
        <v>3314.4</v>
      </c>
      <c r="N3065" s="5">
        <v>2936.2</v>
      </c>
      <c r="O3065" s="5">
        <v>3262.7</v>
      </c>
      <c r="P3065" s="5">
        <v>3271.3</v>
      </c>
      <c r="Q3065" s="5">
        <v>3406.1</v>
      </c>
      <c r="R3065" s="5">
        <v>3574.2</v>
      </c>
      <c r="S3065" s="5">
        <v>3856.9</v>
      </c>
      <c r="T3065" s="5">
        <v>4181.1000000000004</v>
      </c>
      <c r="U3065" s="5">
        <v>4374.3</v>
      </c>
      <c r="V3065" s="5">
        <v>4009</v>
      </c>
      <c r="W3065" s="5">
        <v>4423.2</v>
      </c>
      <c r="X3065" s="5">
        <v>3873.5</v>
      </c>
      <c r="Y3065" s="5">
        <v>3778.6</v>
      </c>
      <c r="Z3065" s="5">
        <v>3923.4</v>
      </c>
      <c r="AA3065" s="5">
        <v>3686.9</v>
      </c>
      <c r="AB3065" s="5">
        <v>3656.4</v>
      </c>
      <c r="AC3065" s="5">
        <v>3596.2</v>
      </c>
      <c r="AD3065" s="5">
        <v>3779.1</v>
      </c>
      <c r="AE3065" s="5">
        <v>3639.8</v>
      </c>
      <c r="AF3065" s="5">
        <v>3662.2</v>
      </c>
      <c r="AG3065" s="5">
        <v>3264.4</v>
      </c>
      <c r="AH3065" s="5">
        <v>3537.4</v>
      </c>
      <c r="AI3065" s="5">
        <v>0</v>
      </c>
    </row>
    <row r="3066" spans="1:35" x14ac:dyDescent="0.3">
      <c r="A3066" t="s">
        <v>3267</v>
      </c>
      <c r="B3066" t="s">
        <v>3242</v>
      </c>
      <c r="C3066" t="s">
        <v>3243</v>
      </c>
      <c r="D3066">
        <v>2</v>
      </c>
      <c r="E3066" t="s">
        <v>13</v>
      </c>
      <c r="F3066" s="1">
        <v>25</v>
      </c>
      <c r="G3066" s="1" t="s">
        <v>69</v>
      </c>
      <c r="H3066" t="s">
        <v>70</v>
      </c>
      <c r="I3066" t="s">
        <v>15</v>
      </c>
      <c r="J3066" s="5">
        <v>27406.7</v>
      </c>
      <c r="K3066" s="5">
        <v>28356.2</v>
      </c>
      <c r="L3066" s="5">
        <v>29614</v>
      </c>
      <c r="M3066" s="5">
        <v>31739.3</v>
      </c>
      <c r="N3066" s="5">
        <v>31077.3</v>
      </c>
      <c r="O3066" s="5">
        <v>32893.9</v>
      </c>
      <c r="P3066" s="5">
        <v>32781.4</v>
      </c>
      <c r="Q3066" s="5">
        <v>33731.800000000003</v>
      </c>
      <c r="R3066" s="5">
        <v>33796.699999999997</v>
      </c>
      <c r="S3066" s="5">
        <v>38056.199999999997</v>
      </c>
      <c r="T3066" s="5">
        <v>35963.5</v>
      </c>
      <c r="U3066" s="5">
        <v>33979</v>
      </c>
      <c r="V3066" s="5">
        <v>39838.9</v>
      </c>
      <c r="W3066" s="5">
        <v>38314.9</v>
      </c>
      <c r="X3066" s="5">
        <v>32814</v>
      </c>
      <c r="Y3066" s="5">
        <v>31001</v>
      </c>
      <c r="Z3066" s="5">
        <v>29900</v>
      </c>
      <c r="AA3066" s="5">
        <v>32138.5</v>
      </c>
      <c r="AB3066" s="5">
        <v>35504.300000000003</v>
      </c>
      <c r="AC3066" s="5">
        <v>35231.9</v>
      </c>
      <c r="AD3066" s="5">
        <v>35945</v>
      </c>
      <c r="AE3066" s="5">
        <v>33707.1</v>
      </c>
      <c r="AF3066" s="5">
        <v>39569.5</v>
      </c>
      <c r="AG3066" s="5">
        <v>36649.4</v>
      </c>
      <c r="AH3066" s="5">
        <v>40396.400000000001</v>
      </c>
      <c r="AI3066" s="5">
        <v>46173.2</v>
      </c>
    </row>
    <row r="3067" spans="1:35" x14ac:dyDescent="0.3">
      <c r="A3067" t="s">
        <v>3268</v>
      </c>
      <c r="B3067" t="s">
        <v>3242</v>
      </c>
      <c r="C3067" t="s">
        <v>3243</v>
      </c>
      <c r="D3067">
        <v>2</v>
      </c>
      <c r="E3067" t="s">
        <v>13</v>
      </c>
      <c r="F3067" s="1">
        <v>26</v>
      </c>
      <c r="G3067" s="1" t="s">
        <v>72</v>
      </c>
      <c r="H3067" t="s">
        <v>73</v>
      </c>
      <c r="I3067" t="s">
        <v>15</v>
      </c>
      <c r="J3067" s="5">
        <v>5725.5</v>
      </c>
      <c r="K3067" s="5">
        <v>5450.2</v>
      </c>
      <c r="L3067" s="5">
        <v>6154.5</v>
      </c>
      <c r="M3067" s="5">
        <v>5821.2</v>
      </c>
      <c r="N3067" s="5">
        <v>6481.2</v>
      </c>
      <c r="O3067" s="5">
        <v>6368.2</v>
      </c>
      <c r="P3067" s="5">
        <v>6215.8</v>
      </c>
      <c r="Q3067" s="5">
        <v>5818.9</v>
      </c>
      <c r="R3067" s="5">
        <v>6959.8</v>
      </c>
      <c r="S3067" s="5">
        <v>7354.9</v>
      </c>
      <c r="T3067" s="5">
        <v>7597.4</v>
      </c>
      <c r="U3067" s="5">
        <v>7074.4</v>
      </c>
      <c r="V3067" s="5">
        <v>9418.5</v>
      </c>
      <c r="W3067" s="5">
        <v>10687.1</v>
      </c>
      <c r="X3067" s="5">
        <v>9643.9</v>
      </c>
      <c r="Y3067" s="5">
        <v>9770.1</v>
      </c>
      <c r="Z3067" s="5">
        <v>10053.5</v>
      </c>
      <c r="AA3067" s="5">
        <v>10430.5</v>
      </c>
      <c r="AB3067" s="5">
        <v>11090</v>
      </c>
      <c r="AC3067" s="5">
        <v>11065</v>
      </c>
      <c r="AD3067" s="5">
        <v>10926.8</v>
      </c>
      <c r="AE3067" s="5">
        <v>10305.5</v>
      </c>
      <c r="AF3067" s="5">
        <v>11462.7</v>
      </c>
      <c r="AG3067" s="5">
        <v>11104.2</v>
      </c>
      <c r="AH3067" s="5">
        <v>11960.7</v>
      </c>
      <c r="AI3067" s="5">
        <v>0</v>
      </c>
    </row>
    <row r="3068" spans="1:35" x14ac:dyDescent="0.3">
      <c r="A3068" t="s">
        <v>3269</v>
      </c>
      <c r="B3068" t="s">
        <v>3242</v>
      </c>
      <c r="C3068" t="s">
        <v>3243</v>
      </c>
      <c r="D3068">
        <v>2</v>
      </c>
      <c r="E3068" t="s">
        <v>13</v>
      </c>
      <c r="F3068" s="1">
        <v>27</v>
      </c>
      <c r="G3068" s="1" t="s">
        <v>75</v>
      </c>
      <c r="H3068" t="s">
        <v>76</v>
      </c>
      <c r="I3068" t="s">
        <v>15</v>
      </c>
      <c r="J3068" s="5">
        <v>1353.5</v>
      </c>
      <c r="K3068" s="5">
        <v>1503.1</v>
      </c>
      <c r="L3068" s="5">
        <v>1303.9000000000001</v>
      </c>
      <c r="M3068" s="5">
        <v>1376.1</v>
      </c>
      <c r="N3068" s="5">
        <v>1280.0999999999999</v>
      </c>
      <c r="O3068" s="5">
        <v>1193.4000000000001</v>
      </c>
      <c r="P3068" s="5">
        <v>831.1</v>
      </c>
      <c r="Q3068" s="5">
        <v>867.3</v>
      </c>
      <c r="R3068" s="5">
        <v>715.3</v>
      </c>
      <c r="S3068" s="5">
        <v>657.4</v>
      </c>
      <c r="T3068" s="5">
        <v>705.2</v>
      </c>
      <c r="U3068" s="5">
        <v>679.1</v>
      </c>
      <c r="V3068" s="5">
        <v>589.5</v>
      </c>
      <c r="W3068" s="5">
        <v>653.4</v>
      </c>
      <c r="X3068" s="5">
        <v>567.6</v>
      </c>
      <c r="Y3068" s="5">
        <v>569.79999999999995</v>
      </c>
      <c r="Z3068" s="5">
        <v>647.4</v>
      </c>
      <c r="AA3068" s="5">
        <v>712.6</v>
      </c>
      <c r="AB3068" s="5">
        <v>696.4</v>
      </c>
      <c r="AC3068" s="5">
        <v>723.3</v>
      </c>
      <c r="AD3068" s="5">
        <v>646.79999999999995</v>
      </c>
      <c r="AE3068" s="5">
        <v>617.79999999999995</v>
      </c>
      <c r="AF3068" s="5">
        <v>586.9</v>
      </c>
      <c r="AG3068" s="5">
        <v>539.5</v>
      </c>
      <c r="AH3068" s="5">
        <v>508.5</v>
      </c>
      <c r="AI3068" s="5">
        <v>0</v>
      </c>
    </row>
    <row r="3069" spans="1:35" x14ac:dyDescent="0.3">
      <c r="A3069" t="s">
        <v>3270</v>
      </c>
      <c r="B3069" t="s">
        <v>3242</v>
      </c>
      <c r="C3069" t="s">
        <v>3243</v>
      </c>
      <c r="D3069">
        <v>2</v>
      </c>
      <c r="E3069" t="s">
        <v>13</v>
      </c>
      <c r="F3069" s="1">
        <v>28</v>
      </c>
      <c r="G3069" s="1" t="s">
        <v>78</v>
      </c>
      <c r="H3069" t="s">
        <v>79</v>
      </c>
      <c r="I3069" t="s">
        <v>15</v>
      </c>
      <c r="J3069" s="5">
        <v>3361.7</v>
      </c>
      <c r="K3069" s="5">
        <v>3098.7</v>
      </c>
      <c r="L3069" s="5">
        <v>2946.4</v>
      </c>
      <c r="M3069" s="5">
        <v>2798.3</v>
      </c>
      <c r="N3069" s="5">
        <v>2586.6999999999998</v>
      </c>
      <c r="O3069" s="5">
        <v>2640.1</v>
      </c>
      <c r="P3069" s="5">
        <v>2220.4</v>
      </c>
      <c r="Q3069" s="5">
        <v>2219.8000000000002</v>
      </c>
      <c r="R3069" s="5">
        <v>2203.6999999999998</v>
      </c>
      <c r="S3069" s="5">
        <v>1944.1</v>
      </c>
      <c r="T3069" s="5">
        <v>2042.1</v>
      </c>
      <c r="U3069" s="5">
        <v>1948.3</v>
      </c>
      <c r="V3069" s="5">
        <v>1554.7</v>
      </c>
      <c r="W3069" s="5">
        <v>1858.2</v>
      </c>
      <c r="X3069" s="5">
        <v>1769.6</v>
      </c>
      <c r="Y3069" s="5">
        <v>1507</v>
      </c>
      <c r="Z3069" s="5">
        <v>1445.3</v>
      </c>
      <c r="AA3069" s="5">
        <v>1799.5</v>
      </c>
      <c r="AB3069" s="5">
        <v>1550.9</v>
      </c>
      <c r="AC3069" s="5">
        <v>1486.7</v>
      </c>
      <c r="AD3069" s="5">
        <v>1471.7</v>
      </c>
      <c r="AE3069" s="5">
        <v>1295.5999999999999</v>
      </c>
      <c r="AF3069" s="5">
        <v>1090.8</v>
      </c>
      <c r="AG3069" s="5">
        <v>657.2</v>
      </c>
      <c r="AH3069" s="5">
        <v>705.5</v>
      </c>
      <c r="AI3069" s="5">
        <v>0</v>
      </c>
    </row>
    <row r="3070" spans="1:35" x14ac:dyDescent="0.3">
      <c r="A3070" t="s">
        <v>3271</v>
      </c>
      <c r="B3070" t="s">
        <v>3242</v>
      </c>
      <c r="C3070" t="s">
        <v>3243</v>
      </c>
      <c r="D3070">
        <v>2</v>
      </c>
      <c r="E3070" t="s">
        <v>13</v>
      </c>
      <c r="F3070" s="1">
        <v>29</v>
      </c>
      <c r="G3070" s="1">
        <v>322</v>
      </c>
      <c r="H3070" t="s">
        <v>81</v>
      </c>
      <c r="I3070" t="s">
        <v>15</v>
      </c>
      <c r="J3070" s="5">
        <v>1887.3</v>
      </c>
      <c r="K3070" s="5">
        <v>2173</v>
      </c>
      <c r="L3070" s="5">
        <v>1893.5</v>
      </c>
      <c r="M3070" s="5">
        <v>1973.7</v>
      </c>
      <c r="N3070" s="5">
        <v>1699.1</v>
      </c>
      <c r="O3070" s="5">
        <v>1730.3</v>
      </c>
      <c r="P3070" s="5">
        <v>1564.4</v>
      </c>
      <c r="Q3070" s="5">
        <v>1562.8</v>
      </c>
      <c r="R3070" s="5">
        <v>1650.9</v>
      </c>
      <c r="S3070" s="5">
        <v>1873.4</v>
      </c>
      <c r="T3070" s="5">
        <v>1685.7</v>
      </c>
      <c r="U3070" s="5">
        <v>1521.1</v>
      </c>
      <c r="V3070" s="5">
        <v>1980</v>
      </c>
      <c r="W3070" s="5">
        <v>1584</v>
      </c>
      <c r="X3070" s="5">
        <v>1531.4</v>
      </c>
      <c r="Y3070" s="5">
        <v>1690.9</v>
      </c>
      <c r="Z3070" s="5">
        <v>2034.6</v>
      </c>
      <c r="AA3070" s="5">
        <v>2021.7</v>
      </c>
      <c r="AB3070" s="5">
        <v>2225.8000000000002</v>
      </c>
      <c r="AC3070" s="5">
        <v>2120.1</v>
      </c>
      <c r="AD3070" s="5">
        <v>1919.1</v>
      </c>
      <c r="AE3070" s="5">
        <v>2128.1999999999998</v>
      </c>
      <c r="AF3070" s="5">
        <v>2265.4</v>
      </c>
      <c r="AG3070" s="5">
        <v>2446</v>
      </c>
      <c r="AH3070" s="5">
        <v>2471.6</v>
      </c>
      <c r="AI3070" s="5">
        <v>0</v>
      </c>
    </row>
    <row r="3071" spans="1:35" x14ac:dyDescent="0.3">
      <c r="A3071" t="s">
        <v>3272</v>
      </c>
      <c r="B3071" t="s">
        <v>3242</v>
      </c>
      <c r="C3071" t="s">
        <v>3243</v>
      </c>
      <c r="D3071">
        <v>2</v>
      </c>
      <c r="E3071" t="s">
        <v>13</v>
      </c>
      <c r="F3071" s="1">
        <v>30</v>
      </c>
      <c r="G3071" s="1">
        <v>323</v>
      </c>
      <c r="H3071" t="s">
        <v>83</v>
      </c>
      <c r="I3071" t="s">
        <v>15</v>
      </c>
      <c r="J3071" s="5">
        <v>2519</v>
      </c>
      <c r="K3071" s="5">
        <v>2727.8</v>
      </c>
      <c r="L3071" s="5">
        <v>2962.2</v>
      </c>
      <c r="M3071" s="5">
        <v>3010.4</v>
      </c>
      <c r="N3071" s="5">
        <v>2956.2</v>
      </c>
      <c r="O3071" s="5">
        <v>2525.1</v>
      </c>
      <c r="P3071" s="5">
        <v>2600</v>
      </c>
      <c r="Q3071" s="5">
        <v>2625.9</v>
      </c>
      <c r="R3071" s="5">
        <v>2685.7</v>
      </c>
      <c r="S3071" s="5">
        <v>2706.9</v>
      </c>
      <c r="T3071" s="5">
        <v>2689.2</v>
      </c>
      <c r="U3071" s="5">
        <v>2488.3000000000002</v>
      </c>
      <c r="V3071" s="5">
        <v>2266.6</v>
      </c>
      <c r="W3071" s="5">
        <v>2101.4</v>
      </c>
      <c r="X3071" s="5">
        <v>2100.3000000000002</v>
      </c>
      <c r="Y3071" s="5">
        <v>1907.7</v>
      </c>
      <c r="Z3071" s="5">
        <v>1992.5</v>
      </c>
      <c r="AA3071" s="5">
        <v>1939.4</v>
      </c>
      <c r="AB3071" s="5">
        <v>2049.6999999999998</v>
      </c>
      <c r="AC3071" s="5">
        <v>2037.9</v>
      </c>
      <c r="AD3071" s="5">
        <v>2079.3000000000002</v>
      </c>
      <c r="AE3071" s="5">
        <v>2063.1999999999998</v>
      </c>
      <c r="AF3071" s="5">
        <v>2104.8000000000002</v>
      </c>
      <c r="AG3071" s="5">
        <v>1730.9</v>
      </c>
      <c r="AH3071" s="5">
        <v>1817.1</v>
      </c>
      <c r="AI3071" s="5">
        <v>0</v>
      </c>
    </row>
    <row r="3072" spans="1:35" x14ac:dyDescent="0.3">
      <c r="A3072" t="s">
        <v>3273</v>
      </c>
      <c r="B3072" t="s">
        <v>3242</v>
      </c>
      <c r="C3072" t="s">
        <v>3243</v>
      </c>
      <c r="D3072">
        <v>2</v>
      </c>
      <c r="E3072" t="s">
        <v>13</v>
      </c>
      <c r="F3072" s="1">
        <v>31</v>
      </c>
      <c r="G3072" s="1">
        <v>324</v>
      </c>
      <c r="H3072" t="s">
        <v>85</v>
      </c>
      <c r="I3072" t="s">
        <v>15</v>
      </c>
      <c r="J3072" s="5">
        <v>585.1</v>
      </c>
      <c r="K3072" s="5">
        <v>620.5</v>
      </c>
      <c r="L3072" s="5">
        <v>697.1</v>
      </c>
      <c r="M3072" s="5">
        <v>896.6</v>
      </c>
      <c r="N3072" s="5">
        <v>891.4</v>
      </c>
      <c r="O3072" s="5">
        <v>553.5</v>
      </c>
      <c r="P3072" s="5">
        <v>700.5</v>
      </c>
      <c r="Q3072" s="5">
        <v>575.79999999999995</v>
      </c>
      <c r="R3072" s="5">
        <v>573.79999999999995</v>
      </c>
      <c r="S3072" s="5">
        <v>611.5</v>
      </c>
      <c r="T3072" s="5">
        <v>558.1</v>
      </c>
      <c r="U3072" s="5">
        <v>972</v>
      </c>
      <c r="V3072" s="5">
        <v>678</v>
      </c>
      <c r="W3072" s="5">
        <v>642.1</v>
      </c>
      <c r="X3072" s="5">
        <v>607.1</v>
      </c>
      <c r="Y3072" s="5">
        <v>678.2</v>
      </c>
      <c r="Z3072" s="5">
        <v>701.5</v>
      </c>
      <c r="AA3072" s="5">
        <v>831.6</v>
      </c>
      <c r="AB3072" s="5">
        <v>763.3</v>
      </c>
      <c r="AC3072" s="5">
        <v>615.20000000000005</v>
      </c>
      <c r="AD3072" s="5">
        <v>648.4</v>
      </c>
      <c r="AE3072" s="5">
        <v>813</v>
      </c>
      <c r="AF3072" s="5">
        <v>608.70000000000005</v>
      </c>
      <c r="AG3072" s="5">
        <v>443.9</v>
      </c>
      <c r="AH3072" s="5">
        <v>1048.0999999999999</v>
      </c>
      <c r="AI3072" s="5">
        <v>0</v>
      </c>
    </row>
    <row r="3073" spans="1:35" x14ac:dyDescent="0.3">
      <c r="A3073" t="s">
        <v>3274</v>
      </c>
      <c r="B3073" t="s">
        <v>3242</v>
      </c>
      <c r="C3073" t="s">
        <v>3243</v>
      </c>
      <c r="D3073">
        <v>2</v>
      </c>
      <c r="E3073" t="s">
        <v>13</v>
      </c>
      <c r="F3073" s="1">
        <v>32</v>
      </c>
      <c r="G3073" s="1">
        <v>325</v>
      </c>
      <c r="H3073" t="s">
        <v>87</v>
      </c>
      <c r="I3073" t="s">
        <v>15</v>
      </c>
      <c r="J3073" s="5">
        <v>9945.4</v>
      </c>
      <c r="K3073" s="5">
        <v>10630.3</v>
      </c>
      <c r="L3073" s="5">
        <v>11600.3</v>
      </c>
      <c r="M3073" s="5">
        <v>13810.5</v>
      </c>
      <c r="N3073" s="5">
        <v>13047.8</v>
      </c>
      <c r="O3073" s="5">
        <v>15794.3</v>
      </c>
      <c r="P3073" s="5">
        <v>16689</v>
      </c>
      <c r="Q3073" s="5">
        <v>18076.400000000001</v>
      </c>
      <c r="R3073" s="5">
        <v>17141.400000000001</v>
      </c>
      <c r="S3073" s="5">
        <v>21046.2</v>
      </c>
      <c r="T3073" s="5">
        <v>18545.5</v>
      </c>
      <c r="U3073" s="5">
        <v>17550</v>
      </c>
      <c r="V3073" s="5">
        <v>21369.1</v>
      </c>
      <c r="W3073" s="5">
        <v>18884.8</v>
      </c>
      <c r="X3073" s="5">
        <v>14730.3</v>
      </c>
      <c r="Y3073" s="5">
        <v>12484.1</v>
      </c>
      <c r="Z3073" s="5">
        <v>10523</v>
      </c>
      <c r="AA3073" s="5">
        <v>12010.8</v>
      </c>
      <c r="AB3073" s="5">
        <v>14338.8</v>
      </c>
      <c r="AC3073" s="5">
        <v>13591</v>
      </c>
      <c r="AD3073" s="5">
        <v>14909.3</v>
      </c>
      <c r="AE3073" s="5">
        <v>12850.4</v>
      </c>
      <c r="AF3073" s="5">
        <v>17785.3</v>
      </c>
      <c r="AG3073" s="5">
        <v>15922.1</v>
      </c>
      <c r="AH3073" s="5">
        <v>17642.8</v>
      </c>
      <c r="AI3073" s="5">
        <v>0</v>
      </c>
    </row>
    <row r="3074" spans="1:35" x14ac:dyDescent="0.3">
      <c r="A3074" t="s">
        <v>3275</v>
      </c>
      <c r="B3074" t="s">
        <v>3242</v>
      </c>
      <c r="C3074" t="s">
        <v>3243</v>
      </c>
      <c r="D3074">
        <v>2</v>
      </c>
      <c r="E3074" t="s">
        <v>13</v>
      </c>
      <c r="F3074" s="1">
        <v>33</v>
      </c>
      <c r="G3074" s="1">
        <v>326</v>
      </c>
      <c r="H3074" t="s">
        <v>89</v>
      </c>
      <c r="I3074" t="s">
        <v>15</v>
      </c>
      <c r="J3074" s="5">
        <v>2029.2</v>
      </c>
      <c r="K3074" s="5">
        <v>2152.6</v>
      </c>
      <c r="L3074" s="5">
        <v>2056.1</v>
      </c>
      <c r="M3074" s="5">
        <v>2052.5</v>
      </c>
      <c r="N3074" s="5">
        <v>2134.6999999999998</v>
      </c>
      <c r="O3074" s="5">
        <v>2089</v>
      </c>
      <c r="P3074" s="5">
        <v>1960.1</v>
      </c>
      <c r="Q3074" s="5">
        <v>1984.9</v>
      </c>
      <c r="R3074" s="5">
        <v>1866.1</v>
      </c>
      <c r="S3074" s="5">
        <v>1861.9</v>
      </c>
      <c r="T3074" s="5">
        <v>2140.1</v>
      </c>
      <c r="U3074" s="5">
        <v>1745.8</v>
      </c>
      <c r="V3074" s="5">
        <v>1982.4</v>
      </c>
      <c r="W3074" s="5">
        <v>1903.8</v>
      </c>
      <c r="X3074" s="5">
        <v>1863.7</v>
      </c>
      <c r="Y3074" s="5">
        <v>2393.1999999999998</v>
      </c>
      <c r="Z3074" s="5">
        <v>2502.1999999999998</v>
      </c>
      <c r="AA3074" s="5">
        <v>2392.4</v>
      </c>
      <c r="AB3074" s="5">
        <v>2789.3</v>
      </c>
      <c r="AC3074" s="5">
        <v>3592.7</v>
      </c>
      <c r="AD3074" s="5">
        <v>3343.6</v>
      </c>
      <c r="AE3074" s="5">
        <v>3633.4</v>
      </c>
      <c r="AF3074" s="5">
        <v>3664.9</v>
      </c>
      <c r="AG3074" s="5">
        <v>3805.6</v>
      </c>
      <c r="AH3074" s="5">
        <v>4242</v>
      </c>
      <c r="AI3074" s="5">
        <v>0</v>
      </c>
    </row>
    <row r="3075" spans="1:35" x14ac:dyDescent="0.3">
      <c r="A3075" t="s">
        <v>3276</v>
      </c>
      <c r="B3075" t="s">
        <v>3242</v>
      </c>
      <c r="C3075" t="s">
        <v>3243</v>
      </c>
      <c r="D3075">
        <v>2</v>
      </c>
      <c r="E3075" t="s">
        <v>13</v>
      </c>
      <c r="F3075" s="1">
        <v>34</v>
      </c>
      <c r="G3075" s="1">
        <v>42</v>
      </c>
      <c r="H3075" t="s">
        <v>91</v>
      </c>
      <c r="I3075" t="s">
        <v>15</v>
      </c>
      <c r="J3075" s="5">
        <v>40160.800000000003</v>
      </c>
      <c r="K3075" s="5">
        <v>42074.7</v>
      </c>
      <c r="L3075" s="5">
        <v>42908</v>
      </c>
      <c r="M3075" s="5">
        <v>45337.4</v>
      </c>
      <c r="N3075" s="5">
        <v>42547.199999999997</v>
      </c>
      <c r="O3075" s="5">
        <v>42577.4</v>
      </c>
      <c r="P3075" s="5">
        <v>45091.7</v>
      </c>
      <c r="Q3075" s="5">
        <v>48980.3</v>
      </c>
      <c r="R3075" s="5">
        <v>51452</v>
      </c>
      <c r="S3075" s="5">
        <v>54880.1</v>
      </c>
      <c r="T3075" s="5">
        <v>58253.9</v>
      </c>
      <c r="U3075" s="5">
        <v>57778.8</v>
      </c>
      <c r="V3075" s="5">
        <v>55480.2</v>
      </c>
      <c r="W3075" s="5">
        <v>60540.800000000003</v>
      </c>
      <c r="X3075" s="5">
        <v>62006.9</v>
      </c>
      <c r="Y3075" s="5">
        <v>65862.3</v>
      </c>
      <c r="Z3075" s="5">
        <v>67342</v>
      </c>
      <c r="AA3075" s="5">
        <v>68972</v>
      </c>
      <c r="AB3075" s="5">
        <v>73995.8</v>
      </c>
      <c r="AC3075" s="5">
        <v>71099.5</v>
      </c>
      <c r="AD3075" s="5">
        <v>71762.600000000006</v>
      </c>
      <c r="AE3075" s="5">
        <v>74118.100000000006</v>
      </c>
      <c r="AF3075" s="5">
        <v>76307.600000000006</v>
      </c>
      <c r="AG3075" s="5">
        <v>72167.3</v>
      </c>
      <c r="AH3075" s="5">
        <v>82545.600000000006</v>
      </c>
      <c r="AI3075" s="5">
        <v>93261.8</v>
      </c>
    </row>
    <row r="3076" spans="1:35" x14ac:dyDescent="0.3">
      <c r="A3076" t="s">
        <v>3277</v>
      </c>
      <c r="B3076" t="s">
        <v>3242</v>
      </c>
      <c r="C3076" t="s">
        <v>3243</v>
      </c>
      <c r="D3076">
        <v>2</v>
      </c>
      <c r="E3076" t="s">
        <v>13</v>
      </c>
      <c r="F3076" s="1">
        <v>35</v>
      </c>
      <c r="G3076" s="1" t="s">
        <v>93</v>
      </c>
      <c r="H3076" t="s">
        <v>94</v>
      </c>
      <c r="I3076" t="s">
        <v>15</v>
      </c>
      <c r="J3076" s="5">
        <v>37493.1</v>
      </c>
      <c r="K3076" s="5">
        <v>39115.1</v>
      </c>
      <c r="L3076" s="5">
        <v>40702.800000000003</v>
      </c>
      <c r="M3076" s="5">
        <v>42158.7</v>
      </c>
      <c r="N3076" s="5">
        <v>43451.199999999997</v>
      </c>
      <c r="O3076" s="5">
        <v>45375.199999999997</v>
      </c>
      <c r="P3076" s="5">
        <v>48250.6</v>
      </c>
      <c r="Q3076" s="5">
        <v>51449.4</v>
      </c>
      <c r="R3076" s="5">
        <v>53569.5</v>
      </c>
      <c r="S3076" s="5">
        <v>54551</v>
      </c>
      <c r="T3076" s="5">
        <v>55288.6</v>
      </c>
      <c r="U3076" s="5">
        <v>55078.9</v>
      </c>
      <c r="V3076" s="5">
        <v>54698.6</v>
      </c>
      <c r="W3076" s="5">
        <v>57410.400000000001</v>
      </c>
      <c r="X3076" s="5">
        <v>60194.2</v>
      </c>
      <c r="Y3076" s="5">
        <v>62059.4</v>
      </c>
      <c r="Z3076" s="5">
        <v>65246.3</v>
      </c>
      <c r="AA3076" s="5">
        <v>66770.5</v>
      </c>
      <c r="AB3076" s="5">
        <v>68571.899999999994</v>
      </c>
      <c r="AC3076" s="5">
        <v>69951.100000000006</v>
      </c>
      <c r="AD3076" s="5">
        <v>71460.899999999994</v>
      </c>
      <c r="AE3076" s="5">
        <v>73648</v>
      </c>
      <c r="AF3076" s="5">
        <v>77465.3</v>
      </c>
      <c r="AG3076" s="5">
        <v>72244.899999999994</v>
      </c>
      <c r="AH3076" s="5">
        <v>83931.4</v>
      </c>
      <c r="AI3076" s="5">
        <v>90360.4</v>
      </c>
    </row>
    <row r="3077" spans="1:35" x14ac:dyDescent="0.3">
      <c r="A3077" t="s">
        <v>3278</v>
      </c>
      <c r="B3077" t="s">
        <v>3242</v>
      </c>
      <c r="C3077" t="s">
        <v>3243</v>
      </c>
      <c r="D3077">
        <v>2</v>
      </c>
      <c r="E3077" t="s">
        <v>13</v>
      </c>
      <c r="F3077" s="1">
        <v>36</v>
      </c>
      <c r="G3077" s="1" t="s">
        <v>96</v>
      </c>
      <c r="H3077" t="s">
        <v>97</v>
      </c>
      <c r="I3077" t="s">
        <v>15</v>
      </c>
      <c r="J3077" s="5">
        <v>15567.9</v>
      </c>
      <c r="K3077" s="5">
        <v>15611.4</v>
      </c>
      <c r="L3077" s="5">
        <v>16194.4</v>
      </c>
      <c r="M3077" s="5">
        <v>17070.099999999999</v>
      </c>
      <c r="N3077" s="5">
        <v>16649.2</v>
      </c>
      <c r="O3077" s="5">
        <v>16632.900000000001</v>
      </c>
      <c r="P3077" s="5">
        <v>17667.5</v>
      </c>
      <c r="Q3077" s="5">
        <v>19163.5</v>
      </c>
      <c r="R3077" s="5">
        <v>20191.900000000001</v>
      </c>
      <c r="S3077" s="5">
        <v>22035.9</v>
      </c>
      <c r="T3077" s="5">
        <v>22506.1</v>
      </c>
      <c r="U3077" s="5">
        <v>23140.7</v>
      </c>
      <c r="V3077" s="5">
        <v>22801.7</v>
      </c>
      <c r="W3077" s="5">
        <v>24262.7</v>
      </c>
      <c r="X3077" s="5">
        <v>25871.599999999999</v>
      </c>
      <c r="Y3077" s="5">
        <v>26795.200000000001</v>
      </c>
      <c r="Z3077" s="5">
        <v>28056.2</v>
      </c>
      <c r="AA3077" s="5">
        <v>29431.7</v>
      </c>
      <c r="AB3077" s="5">
        <v>31768.9</v>
      </c>
      <c r="AC3077" s="5">
        <v>31479.5</v>
      </c>
      <c r="AD3077" s="5">
        <v>32979.5</v>
      </c>
      <c r="AE3077" s="5">
        <v>34701.199999999997</v>
      </c>
      <c r="AF3077" s="5">
        <v>36530.800000000003</v>
      </c>
      <c r="AG3077" s="5">
        <v>27405.1</v>
      </c>
      <c r="AH3077" s="5">
        <v>32208.3</v>
      </c>
      <c r="AI3077" s="5">
        <v>37241.9</v>
      </c>
    </row>
    <row r="3078" spans="1:35" x14ac:dyDescent="0.3">
      <c r="A3078" t="s">
        <v>3279</v>
      </c>
      <c r="B3078" t="s">
        <v>3242</v>
      </c>
      <c r="C3078" t="s">
        <v>3243</v>
      </c>
      <c r="D3078">
        <v>2</v>
      </c>
      <c r="E3078" t="s">
        <v>13</v>
      </c>
      <c r="F3078" s="1">
        <v>37</v>
      </c>
      <c r="G3078" s="1">
        <v>481</v>
      </c>
      <c r="H3078" t="s">
        <v>99</v>
      </c>
      <c r="I3078" t="s">
        <v>15</v>
      </c>
      <c r="J3078" s="5">
        <v>3657.1</v>
      </c>
      <c r="K3078" s="5">
        <v>3661.2</v>
      </c>
      <c r="L3078" s="5">
        <v>3736.9</v>
      </c>
      <c r="M3078" s="5">
        <v>3647</v>
      </c>
      <c r="N3078" s="5">
        <v>2947.1</v>
      </c>
      <c r="O3078" s="5">
        <v>3071.1</v>
      </c>
      <c r="P3078" s="5">
        <v>3326.6</v>
      </c>
      <c r="Q3078" s="5">
        <v>3690.5</v>
      </c>
      <c r="R3078" s="5">
        <v>3862.9</v>
      </c>
      <c r="S3078" s="5">
        <v>4211.3</v>
      </c>
      <c r="T3078" s="5">
        <v>5071.1000000000004</v>
      </c>
      <c r="U3078" s="5">
        <v>4718.1000000000004</v>
      </c>
      <c r="V3078" s="5">
        <v>5021.1000000000004</v>
      </c>
      <c r="W3078" s="5">
        <v>5370.1</v>
      </c>
      <c r="X3078" s="5">
        <v>5926.2</v>
      </c>
      <c r="Y3078" s="5">
        <v>5833.5</v>
      </c>
      <c r="Z3078" s="5">
        <v>6545.5</v>
      </c>
      <c r="AA3078" s="5">
        <v>7364.8</v>
      </c>
      <c r="AB3078" s="5">
        <v>8590.7000000000007</v>
      </c>
      <c r="AC3078" s="5">
        <v>9035.2999999999993</v>
      </c>
      <c r="AD3078" s="5">
        <v>9386.6</v>
      </c>
      <c r="AE3078" s="5">
        <v>9700.9</v>
      </c>
      <c r="AF3078" s="5">
        <v>10162.1</v>
      </c>
      <c r="AG3078" s="5">
        <v>4412.1000000000004</v>
      </c>
      <c r="AH3078" s="5">
        <v>5914</v>
      </c>
      <c r="AI3078" s="5">
        <v>0</v>
      </c>
    </row>
    <row r="3079" spans="1:35" x14ac:dyDescent="0.3">
      <c r="A3079" t="s">
        <v>3280</v>
      </c>
      <c r="B3079" t="s">
        <v>3242</v>
      </c>
      <c r="C3079" t="s">
        <v>3243</v>
      </c>
      <c r="D3079">
        <v>2</v>
      </c>
      <c r="E3079" t="s">
        <v>13</v>
      </c>
      <c r="F3079" s="1">
        <v>38</v>
      </c>
      <c r="G3079" s="1">
        <v>482</v>
      </c>
      <c r="H3079" t="s">
        <v>101</v>
      </c>
      <c r="I3079" t="s">
        <v>15</v>
      </c>
      <c r="J3079" s="5">
        <v>540.79999999999995</v>
      </c>
      <c r="K3079" s="5">
        <v>613.4</v>
      </c>
      <c r="L3079" s="5">
        <v>645.9</v>
      </c>
      <c r="M3079" s="5">
        <v>670.1</v>
      </c>
      <c r="N3079" s="5">
        <v>647.5</v>
      </c>
      <c r="O3079" s="5">
        <v>532.29999999999995</v>
      </c>
      <c r="P3079" s="5">
        <v>568.6</v>
      </c>
      <c r="Q3079" s="5">
        <v>573.79999999999995</v>
      </c>
      <c r="R3079" s="5">
        <v>607.1</v>
      </c>
      <c r="S3079" s="5">
        <v>663.8</v>
      </c>
      <c r="T3079" s="5">
        <v>661.9</v>
      </c>
      <c r="U3079" s="5">
        <v>751.1</v>
      </c>
      <c r="V3079" s="5">
        <v>698.2</v>
      </c>
      <c r="W3079" s="5">
        <v>694</v>
      </c>
      <c r="X3079" s="5">
        <v>767.6</v>
      </c>
      <c r="Y3079" s="5">
        <v>876</v>
      </c>
      <c r="Z3079" s="5">
        <v>936.2</v>
      </c>
      <c r="AA3079" s="5">
        <v>1042.2</v>
      </c>
      <c r="AB3079" s="5">
        <v>1036.5999999999999</v>
      </c>
      <c r="AC3079" s="5">
        <v>961.8</v>
      </c>
      <c r="AD3079" s="5">
        <v>997.7</v>
      </c>
      <c r="AE3079" s="5">
        <v>1034.2</v>
      </c>
      <c r="AF3079" s="5">
        <v>1074.5</v>
      </c>
      <c r="AG3079" s="5">
        <v>810.9</v>
      </c>
      <c r="AH3079" s="5">
        <v>691.1</v>
      </c>
      <c r="AI3079" s="5">
        <v>0</v>
      </c>
    </row>
    <row r="3080" spans="1:35" x14ac:dyDescent="0.3">
      <c r="A3080" t="s">
        <v>3281</v>
      </c>
      <c r="B3080" t="s">
        <v>3242</v>
      </c>
      <c r="C3080" t="s">
        <v>3243</v>
      </c>
      <c r="D3080">
        <v>2</v>
      </c>
      <c r="E3080" t="s">
        <v>13</v>
      </c>
      <c r="F3080" s="1">
        <v>39</v>
      </c>
      <c r="G3080" s="1">
        <v>483</v>
      </c>
      <c r="H3080" t="s">
        <v>103</v>
      </c>
      <c r="I3080" t="s">
        <v>15</v>
      </c>
      <c r="J3080" s="5">
        <v>501.7</v>
      </c>
      <c r="K3080" s="5">
        <v>498</v>
      </c>
      <c r="L3080" s="5">
        <v>471.6</v>
      </c>
      <c r="M3080" s="5">
        <v>588</v>
      </c>
      <c r="N3080" s="5">
        <v>573.29999999999995</v>
      </c>
      <c r="O3080" s="5">
        <v>499.6</v>
      </c>
      <c r="P3080" s="5">
        <v>574.6</v>
      </c>
      <c r="Q3080" s="5">
        <v>719.4</v>
      </c>
      <c r="R3080" s="5">
        <v>652.29999999999995</v>
      </c>
      <c r="S3080" s="5">
        <v>970.9</v>
      </c>
      <c r="T3080" s="5">
        <v>997.6</v>
      </c>
      <c r="U3080" s="5">
        <v>1050.2</v>
      </c>
      <c r="V3080" s="5">
        <v>827.2</v>
      </c>
      <c r="W3080" s="5">
        <v>770.2</v>
      </c>
      <c r="X3080" s="5">
        <v>705</v>
      </c>
      <c r="Y3080" s="5">
        <v>635.70000000000005</v>
      </c>
      <c r="Z3080" s="5">
        <v>989.9</v>
      </c>
      <c r="AA3080" s="5">
        <v>605.29999999999995</v>
      </c>
      <c r="AB3080" s="5">
        <v>760.8</v>
      </c>
      <c r="AC3080" s="5">
        <v>613.1</v>
      </c>
      <c r="AD3080" s="5">
        <v>703.8</v>
      </c>
      <c r="AE3080" s="5">
        <v>796.7</v>
      </c>
      <c r="AF3080" s="5">
        <v>783</v>
      </c>
      <c r="AG3080" s="5">
        <v>577.4</v>
      </c>
      <c r="AH3080" s="5">
        <v>622.9</v>
      </c>
      <c r="AI3080" s="5">
        <v>0</v>
      </c>
    </row>
    <row r="3081" spans="1:35" x14ac:dyDescent="0.3">
      <c r="A3081" t="s">
        <v>3282</v>
      </c>
      <c r="B3081" t="s">
        <v>3242</v>
      </c>
      <c r="C3081" t="s">
        <v>3243</v>
      </c>
      <c r="D3081">
        <v>2</v>
      </c>
      <c r="E3081" t="s">
        <v>13</v>
      </c>
      <c r="F3081" s="1">
        <v>40</v>
      </c>
      <c r="G3081" s="1">
        <v>484</v>
      </c>
      <c r="H3081" t="s">
        <v>105</v>
      </c>
      <c r="I3081" t="s">
        <v>15</v>
      </c>
      <c r="J3081" s="5">
        <v>2856</v>
      </c>
      <c r="K3081" s="5">
        <v>2799.7</v>
      </c>
      <c r="L3081" s="5">
        <v>3032.4</v>
      </c>
      <c r="M3081" s="5">
        <v>3156.2</v>
      </c>
      <c r="N3081" s="5">
        <v>3114.9</v>
      </c>
      <c r="O3081" s="5">
        <v>3075.9</v>
      </c>
      <c r="P3081" s="5">
        <v>3146.3</v>
      </c>
      <c r="Q3081" s="5">
        <v>3281.5</v>
      </c>
      <c r="R3081" s="5">
        <v>3368.1</v>
      </c>
      <c r="S3081" s="5">
        <v>3542.3</v>
      </c>
      <c r="T3081" s="5">
        <v>3486.3</v>
      </c>
      <c r="U3081" s="5">
        <v>3427.5</v>
      </c>
      <c r="V3081" s="5">
        <v>3164.5</v>
      </c>
      <c r="W3081" s="5">
        <v>3251.9</v>
      </c>
      <c r="X3081" s="5">
        <v>3417.9</v>
      </c>
      <c r="Y3081" s="5">
        <v>3500</v>
      </c>
      <c r="Z3081" s="5">
        <v>3552.4</v>
      </c>
      <c r="AA3081" s="5">
        <v>3730.8</v>
      </c>
      <c r="AB3081" s="5">
        <v>4004.6</v>
      </c>
      <c r="AC3081" s="5">
        <v>4063</v>
      </c>
      <c r="AD3081" s="5">
        <v>4284.3999999999996</v>
      </c>
      <c r="AE3081" s="5">
        <v>4491.1000000000004</v>
      </c>
      <c r="AF3081" s="5">
        <v>4600.2</v>
      </c>
      <c r="AG3081" s="5">
        <v>4262.7</v>
      </c>
      <c r="AH3081" s="5">
        <v>5016.7</v>
      </c>
      <c r="AI3081" s="5">
        <v>0</v>
      </c>
    </row>
    <row r="3082" spans="1:35" x14ac:dyDescent="0.3">
      <c r="A3082" t="s">
        <v>3283</v>
      </c>
      <c r="B3082" t="s">
        <v>3242</v>
      </c>
      <c r="C3082" t="s">
        <v>3243</v>
      </c>
      <c r="D3082">
        <v>2</v>
      </c>
      <c r="E3082" t="s">
        <v>13</v>
      </c>
      <c r="F3082" s="1">
        <v>41</v>
      </c>
      <c r="G3082" s="1">
        <v>485</v>
      </c>
      <c r="H3082" t="s">
        <v>107</v>
      </c>
      <c r="I3082" t="s">
        <v>15</v>
      </c>
      <c r="J3082" s="5">
        <v>3431.3</v>
      </c>
      <c r="K3082" s="5">
        <v>3358.4</v>
      </c>
      <c r="L3082" s="5">
        <v>3693.4</v>
      </c>
      <c r="M3082" s="5">
        <v>3864</v>
      </c>
      <c r="N3082" s="5">
        <v>4018.9</v>
      </c>
      <c r="O3082" s="5">
        <v>4069.7</v>
      </c>
      <c r="P3082" s="5">
        <v>4699.8</v>
      </c>
      <c r="Q3082" s="5">
        <v>5211.3</v>
      </c>
      <c r="R3082" s="5">
        <v>5265.3</v>
      </c>
      <c r="S3082" s="5">
        <v>5968</v>
      </c>
      <c r="T3082" s="5">
        <v>6036.7</v>
      </c>
      <c r="U3082" s="5">
        <v>6532.1</v>
      </c>
      <c r="V3082" s="5">
        <v>7031.6</v>
      </c>
      <c r="W3082" s="5">
        <v>7753.7</v>
      </c>
      <c r="X3082" s="5">
        <v>8463.1</v>
      </c>
      <c r="Y3082" s="5">
        <v>9108.9</v>
      </c>
      <c r="Z3082" s="5">
        <v>9227.1</v>
      </c>
      <c r="AA3082" s="5">
        <v>9837.6</v>
      </c>
      <c r="AB3082" s="5">
        <v>9931.2000000000007</v>
      </c>
      <c r="AC3082" s="5">
        <v>9358.7000000000007</v>
      </c>
      <c r="AD3082" s="5">
        <v>9834</v>
      </c>
      <c r="AE3082" s="5">
        <v>10134.1</v>
      </c>
      <c r="AF3082" s="5">
        <v>10953.9</v>
      </c>
      <c r="AG3082" s="5">
        <v>8158.6</v>
      </c>
      <c r="AH3082" s="5">
        <v>8919.5</v>
      </c>
      <c r="AI3082" s="5">
        <v>0</v>
      </c>
    </row>
    <row r="3083" spans="1:35" x14ac:dyDescent="0.3">
      <c r="A3083" t="s">
        <v>3284</v>
      </c>
      <c r="B3083" t="s">
        <v>3242</v>
      </c>
      <c r="C3083" t="s">
        <v>3243</v>
      </c>
      <c r="D3083">
        <v>2</v>
      </c>
      <c r="E3083" t="s">
        <v>13</v>
      </c>
      <c r="F3083" s="1">
        <v>42</v>
      </c>
      <c r="G3083" s="1">
        <v>486</v>
      </c>
      <c r="H3083" t="s">
        <v>109</v>
      </c>
      <c r="I3083" t="s">
        <v>15</v>
      </c>
      <c r="J3083" s="5">
        <v>48.1</v>
      </c>
      <c r="K3083" s="5">
        <v>80.2</v>
      </c>
      <c r="L3083" s="5">
        <v>84.1</v>
      </c>
      <c r="M3083" s="5">
        <v>62.4</v>
      </c>
      <c r="N3083" s="5">
        <v>67.599999999999994</v>
      </c>
      <c r="O3083" s="5">
        <v>64.400000000000006</v>
      </c>
      <c r="P3083" s="5">
        <v>64.8</v>
      </c>
      <c r="Q3083" s="5">
        <v>54.3</v>
      </c>
      <c r="R3083" s="5">
        <v>61.4</v>
      </c>
      <c r="S3083" s="5">
        <v>63</v>
      </c>
      <c r="T3083" s="5">
        <v>70</v>
      </c>
      <c r="U3083" s="5">
        <v>89.2</v>
      </c>
      <c r="V3083" s="5">
        <v>84.7</v>
      </c>
      <c r="W3083" s="5">
        <v>101.9</v>
      </c>
      <c r="X3083" s="5">
        <v>97.9</v>
      </c>
      <c r="Y3083" s="5">
        <v>136.9</v>
      </c>
      <c r="Z3083" s="5">
        <v>130.4</v>
      </c>
      <c r="AA3083" s="5">
        <v>155.30000000000001</v>
      </c>
      <c r="AB3083" s="5">
        <v>323.60000000000002</v>
      </c>
      <c r="AC3083" s="5">
        <v>377.8</v>
      </c>
      <c r="AD3083" s="5">
        <v>554.6</v>
      </c>
      <c r="AE3083" s="5">
        <v>628.6</v>
      </c>
      <c r="AF3083" s="5">
        <v>434.8</v>
      </c>
      <c r="AG3083" s="5">
        <v>395.2</v>
      </c>
      <c r="AH3083" s="5">
        <v>464.7</v>
      </c>
      <c r="AI3083" s="5">
        <v>0</v>
      </c>
    </row>
    <row r="3084" spans="1:35" x14ac:dyDescent="0.3">
      <c r="A3084" t="s">
        <v>3285</v>
      </c>
      <c r="B3084" t="s">
        <v>3242</v>
      </c>
      <c r="C3084" t="s">
        <v>3243</v>
      </c>
      <c r="D3084">
        <v>2</v>
      </c>
      <c r="E3084" t="s">
        <v>13</v>
      </c>
      <c r="F3084" s="1">
        <v>43</v>
      </c>
      <c r="G3084" s="1" t="s">
        <v>111</v>
      </c>
      <c r="H3084" t="s">
        <v>112</v>
      </c>
      <c r="I3084" t="s">
        <v>15</v>
      </c>
      <c r="J3084" s="5">
        <v>3687.2</v>
      </c>
      <c r="K3084" s="5">
        <v>3705.4</v>
      </c>
      <c r="L3084" s="5">
        <v>3700.8</v>
      </c>
      <c r="M3084" s="5">
        <v>4177.3</v>
      </c>
      <c r="N3084" s="5">
        <v>4283.3</v>
      </c>
      <c r="O3084" s="5">
        <v>4335.5</v>
      </c>
      <c r="P3084" s="5">
        <v>4270.2</v>
      </c>
      <c r="Q3084" s="5">
        <v>4673.2</v>
      </c>
      <c r="R3084" s="5">
        <v>5255.9</v>
      </c>
      <c r="S3084" s="5">
        <v>5433</v>
      </c>
      <c r="T3084" s="5">
        <v>4991.8999999999996</v>
      </c>
      <c r="U3084" s="5">
        <v>5284.8</v>
      </c>
      <c r="V3084" s="5">
        <v>4650.8</v>
      </c>
      <c r="W3084" s="5">
        <v>4876</v>
      </c>
      <c r="X3084" s="5">
        <v>5015.3999999999996</v>
      </c>
      <c r="Y3084" s="5">
        <v>5140.8999999999996</v>
      </c>
      <c r="Z3084" s="5">
        <v>5142.8999999999996</v>
      </c>
      <c r="AA3084" s="5">
        <v>5193.5</v>
      </c>
      <c r="AB3084" s="5">
        <v>5727.5</v>
      </c>
      <c r="AC3084" s="5">
        <v>5605.5</v>
      </c>
      <c r="AD3084" s="5">
        <v>5717.4</v>
      </c>
      <c r="AE3084" s="5">
        <v>6207.8</v>
      </c>
      <c r="AF3084" s="5">
        <v>6476.7</v>
      </c>
      <c r="AG3084" s="5">
        <v>6491.8</v>
      </c>
      <c r="AH3084" s="5">
        <v>7762.4</v>
      </c>
      <c r="AI3084" s="5">
        <v>0</v>
      </c>
    </row>
    <row r="3085" spans="1:35" x14ac:dyDescent="0.3">
      <c r="A3085" t="s">
        <v>3286</v>
      </c>
      <c r="B3085" t="s">
        <v>3242</v>
      </c>
      <c r="C3085" t="s">
        <v>3243</v>
      </c>
      <c r="D3085">
        <v>2</v>
      </c>
      <c r="E3085" t="s">
        <v>13</v>
      </c>
      <c r="F3085" s="1">
        <v>44</v>
      </c>
      <c r="G3085" s="1">
        <v>493</v>
      </c>
      <c r="H3085" t="s">
        <v>114</v>
      </c>
      <c r="I3085" t="s">
        <v>15</v>
      </c>
      <c r="J3085" s="5">
        <v>845.8</v>
      </c>
      <c r="K3085" s="5">
        <v>895.1</v>
      </c>
      <c r="L3085" s="5">
        <v>829.3</v>
      </c>
      <c r="M3085" s="5">
        <v>905.1</v>
      </c>
      <c r="N3085" s="5">
        <v>996.5</v>
      </c>
      <c r="O3085" s="5">
        <v>984.5</v>
      </c>
      <c r="P3085" s="5">
        <v>1016.6</v>
      </c>
      <c r="Q3085" s="5">
        <v>959.5</v>
      </c>
      <c r="R3085" s="5">
        <v>1118.9000000000001</v>
      </c>
      <c r="S3085" s="5">
        <v>1183.5999999999999</v>
      </c>
      <c r="T3085" s="5">
        <v>1190.5</v>
      </c>
      <c r="U3085" s="5">
        <v>1287.7</v>
      </c>
      <c r="V3085" s="5">
        <v>1323.5</v>
      </c>
      <c r="W3085" s="5">
        <v>1445</v>
      </c>
      <c r="X3085" s="5">
        <v>1478.4</v>
      </c>
      <c r="Y3085" s="5">
        <v>1563.4</v>
      </c>
      <c r="Z3085" s="5">
        <v>1531.8</v>
      </c>
      <c r="AA3085" s="5">
        <v>1502</v>
      </c>
      <c r="AB3085" s="5">
        <v>1393.9</v>
      </c>
      <c r="AC3085" s="5">
        <v>1464.3</v>
      </c>
      <c r="AD3085" s="5">
        <v>1501.1</v>
      </c>
      <c r="AE3085" s="5">
        <v>1707.9</v>
      </c>
      <c r="AF3085" s="5">
        <v>2045.6</v>
      </c>
      <c r="AG3085" s="5">
        <v>2296.4</v>
      </c>
      <c r="AH3085" s="5">
        <v>2817</v>
      </c>
      <c r="AI3085" s="5">
        <v>0</v>
      </c>
    </row>
    <row r="3086" spans="1:35" x14ac:dyDescent="0.3">
      <c r="A3086" t="s">
        <v>3287</v>
      </c>
      <c r="B3086" t="s">
        <v>3242</v>
      </c>
      <c r="C3086" t="s">
        <v>3243</v>
      </c>
      <c r="D3086">
        <v>2</v>
      </c>
      <c r="E3086" t="s">
        <v>13</v>
      </c>
      <c r="F3086" s="1">
        <v>45</v>
      </c>
      <c r="G3086" s="1">
        <v>51</v>
      </c>
      <c r="H3086" t="s">
        <v>116</v>
      </c>
      <c r="I3086" t="s">
        <v>15</v>
      </c>
      <c r="J3086" s="5">
        <v>51968.800000000003</v>
      </c>
      <c r="K3086" s="5">
        <v>55788</v>
      </c>
      <c r="L3086" s="5">
        <v>61599.7</v>
      </c>
      <c r="M3086" s="5">
        <v>61457.5</v>
      </c>
      <c r="N3086" s="5">
        <v>66926.5</v>
      </c>
      <c r="O3086" s="5">
        <v>75700.899999999994</v>
      </c>
      <c r="P3086" s="5">
        <v>74137.2</v>
      </c>
      <c r="Q3086" s="5">
        <v>76729</v>
      </c>
      <c r="R3086" s="5">
        <v>75166.100000000006</v>
      </c>
      <c r="S3086" s="5">
        <v>73156.7</v>
      </c>
      <c r="T3086" s="5">
        <v>80038</v>
      </c>
      <c r="U3086" s="5">
        <v>82822.100000000006</v>
      </c>
      <c r="V3086" s="5">
        <v>87595</v>
      </c>
      <c r="W3086" s="5">
        <v>95120.5</v>
      </c>
      <c r="X3086" s="5">
        <v>97076.1</v>
      </c>
      <c r="Y3086" s="5">
        <v>100263.7</v>
      </c>
      <c r="Z3086" s="5">
        <v>105821</v>
      </c>
      <c r="AA3086" s="5">
        <v>108286.1</v>
      </c>
      <c r="AB3086" s="5">
        <v>116536.9</v>
      </c>
      <c r="AC3086" s="5">
        <v>124472.7</v>
      </c>
      <c r="AD3086" s="5">
        <v>123753.60000000001</v>
      </c>
      <c r="AE3086" s="5">
        <v>140899</v>
      </c>
      <c r="AF3086" s="5">
        <v>147996.70000000001</v>
      </c>
      <c r="AG3086" s="5">
        <v>151338.4</v>
      </c>
      <c r="AH3086" s="5">
        <v>163691.1</v>
      </c>
      <c r="AI3086" s="5">
        <v>170980.9</v>
      </c>
    </row>
    <row r="3087" spans="1:35" x14ac:dyDescent="0.3">
      <c r="A3087" t="s">
        <v>3288</v>
      </c>
      <c r="B3087" t="s">
        <v>3242</v>
      </c>
      <c r="C3087" t="s">
        <v>3243</v>
      </c>
      <c r="D3087">
        <v>2</v>
      </c>
      <c r="E3087" t="s">
        <v>13</v>
      </c>
      <c r="F3087" s="1">
        <v>46</v>
      </c>
      <c r="G3087" s="1">
        <v>511</v>
      </c>
      <c r="H3087" t="s">
        <v>118</v>
      </c>
      <c r="I3087" t="s">
        <v>15</v>
      </c>
      <c r="J3087" s="5">
        <v>12559.3</v>
      </c>
      <c r="K3087" s="5">
        <v>13249.2</v>
      </c>
      <c r="L3087" s="5">
        <v>15521.8</v>
      </c>
      <c r="M3087" s="5">
        <v>13032.7</v>
      </c>
      <c r="N3087" s="5">
        <v>13188.9</v>
      </c>
      <c r="O3087" s="5">
        <v>16341.7</v>
      </c>
      <c r="P3087" s="5">
        <v>17396.2</v>
      </c>
      <c r="Q3087" s="5">
        <v>18678.099999999999</v>
      </c>
      <c r="R3087" s="5">
        <v>20638.7</v>
      </c>
      <c r="S3087" s="5">
        <v>18968.7</v>
      </c>
      <c r="T3087" s="5">
        <v>22434.1</v>
      </c>
      <c r="U3087" s="5">
        <v>22439.1</v>
      </c>
      <c r="V3087" s="5">
        <v>20596.3</v>
      </c>
      <c r="W3087" s="5">
        <v>21315.4</v>
      </c>
      <c r="X3087" s="5">
        <v>20811.2</v>
      </c>
      <c r="Y3087" s="5">
        <v>21569.599999999999</v>
      </c>
      <c r="Z3087" s="5">
        <v>21904</v>
      </c>
      <c r="AA3087" s="5">
        <v>22805.9</v>
      </c>
      <c r="AB3087" s="5">
        <v>22481.200000000001</v>
      </c>
      <c r="AC3087" s="5">
        <v>22510.9</v>
      </c>
      <c r="AD3087" s="5">
        <v>23058.7</v>
      </c>
      <c r="AE3087" s="5">
        <v>26522.5</v>
      </c>
      <c r="AF3087" s="5">
        <v>25392</v>
      </c>
      <c r="AG3087" s="5">
        <v>30064.3</v>
      </c>
      <c r="AH3087" s="5">
        <v>33635.699999999997</v>
      </c>
      <c r="AI3087" s="5">
        <v>0</v>
      </c>
    </row>
    <row r="3088" spans="1:35" x14ac:dyDescent="0.3">
      <c r="A3088" t="s">
        <v>3289</v>
      </c>
      <c r="B3088" t="s">
        <v>3242</v>
      </c>
      <c r="C3088" t="s">
        <v>3243</v>
      </c>
      <c r="D3088">
        <v>2</v>
      </c>
      <c r="E3088" t="s">
        <v>13</v>
      </c>
      <c r="F3088" s="1">
        <v>47</v>
      </c>
      <c r="G3088" s="1">
        <v>512</v>
      </c>
      <c r="H3088" t="s">
        <v>120</v>
      </c>
      <c r="I3088" t="s">
        <v>15</v>
      </c>
      <c r="J3088" s="5">
        <v>7908.6</v>
      </c>
      <c r="K3088" s="5">
        <v>9986.2999999999993</v>
      </c>
      <c r="L3088" s="5">
        <v>12514.3</v>
      </c>
      <c r="M3088" s="5">
        <v>12710</v>
      </c>
      <c r="N3088" s="5">
        <v>12925.3</v>
      </c>
      <c r="O3088" s="5">
        <v>15124.8</v>
      </c>
      <c r="P3088" s="5">
        <v>13167.7</v>
      </c>
      <c r="Q3088" s="5">
        <v>15734.2</v>
      </c>
      <c r="R3088" s="5">
        <v>12705.4</v>
      </c>
      <c r="S3088" s="5">
        <v>13520.5</v>
      </c>
      <c r="T3088" s="5">
        <v>15902.5</v>
      </c>
      <c r="U3088" s="5">
        <v>13922.7</v>
      </c>
      <c r="V3088" s="5">
        <v>17186.3</v>
      </c>
      <c r="W3088" s="5">
        <v>20273.599999999999</v>
      </c>
      <c r="X3088" s="5">
        <v>20034.900000000001</v>
      </c>
      <c r="Y3088" s="5">
        <v>19795.5</v>
      </c>
      <c r="Z3088" s="5">
        <v>19925.5</v>
      </c>
      <c r="AA3088" s="5">
        <v>19934.599999999999</v>
      </c>
      <c r="AB3088" s="5">
        <v>19391.7</v>
      </c>
      <c r="AC3088" s="5">
        <v>20024.400000000001</v>
      </c>
      <c r="AD3088" s="5">
        <v>18767.099999999999</v>
      </c>
      <c r="AE3088" s="5">
        <v>18203.400000000001</v>
      </c>
      <c r="AF3088" s="5">
        <v>17211.599999999999</v>
      </c>
      <c r="AG3088" s="5">
        <v>16346.4</v>
      </c>
      <c r="AH3088" s="5">
        <v>18474.099999999999</v>
      </c>
      <c r="AI3088" s="5">
        <v>0</v>
      </c>
    </row>
    <row r="3089" spans="1:35" x14ac:dyDescent="0.3">
      <c r="A3089" t="s">
        <v>3290</v>
      </c>
      <c r="B3089" t="s">
        <v>3242</v>
      </c>
      <c r="C3089" t="s">
        <v>3243</v>
      </c>
      <c r="D3089">
        <v>2</v>
      </c>
      <c r="E3089" t="s">
        <v>13</v>
      </c>
      <c r="F3089" s="1">
        <v>48</v>
      </c>
      <c r="G3089" s="1" t="s">
        <v>122</v>
      </c>
      <c r="H3089" t="s">
        <v>123</v>
      </c>
      <c r="I3089" t="s">
        <v>15</v>
      </c>
      <c r="J3089" s="5">
        <v>29032.3</v>
      </c>
      <c r="K3089" s="5">
        <v>29626.400000000001</v>
      </c>
      <c r="L3089" s="5">
        <v>31321.9</v>
      </c>
      <c r="M3089" s="5">
        <v>33788.5</v>
      </c>
      <c r="N3089" s="5">
        <v>37487.5</v>
      </c>
      <c r="O3089" s="5">
        <v>39333.4</v>
      </c>
      <c r="P3089" s="5">
        <v>38452.9</v>
      </c>
      <c r="Q3089" s="5">
        <v>36233.1</v>
      </c>
      <c r="R3089" s="5">
        <v>35622.400000000001</v>
      </c>
      <c r="S3089" s="5">
        <v>33583.199999999997</v>
      </c>
      <c r="T3089" s="5">
        <v>35095.800000000003</v>
      </c>
      <c r="U3089" s="5">
        <v>38391.599999999999</v>
      </c>
      <c r="V3089" s="5">
        <v>41617.9</v>
      </c>
      <c r="W3089" s="5">
        <v>43798.2</v>
      </c>
      <c r="X3089" s="5">
        <v>44547.6</v>
      </c>
      <c r="Y3089" s="5">
        <v>47506.7</v>
      </c>
      <c r="Z3089" s="5">
        <v>50241</v>
      </c>
      <c r="AA3089" s="5">
        <v>47750.1</v>
      </c>
      <c r="AB3089" s="5">
        <v>53326.7</v>
      </c>
      <c r="AC3089" s="5">
        <v>58247.6</v>
      </c>
      <c r="AD3089" s="5">
        <v>58775.9</v>
      </c>
      <c r="AE3089" s="5">
        <v>66255.399999999994</v>
      </c>
      <c r="AF3089" s="5">
        <v>70434.5</v>
      </c>
      <c r="AG3089" s="5">
        <v>70175</v>
      </c>
      <c r="AH3089" s="5">
        <v>70102.2</v>
      </c>
      <c r="AI3089" s="5">
        <v>0</v>
      </c>
    </row>
    <row r="3090" spans="1:35" x14ac:dyDescent="0.3">
      <c r="A3090" t="s">
        <v>3291</v>
      </c>
      <c r="B3090" t="s">
        <v>3242</v>
      </c>
      <c r="C3090" t="s">
        <v>3243</v>
      </c>
      <c r="D3090">
        <v>2</v>
      </c>
      <c r="E3090" t="s">
        <v>13</v>
      </c>
      <c r="F3090" s="1">
        <v>49</v>
      </c>
      <c r="G3090" s="1" t="s">
        <v>125</v>
      </c>
      <c r="H3090" t="s">
        <v>126</v>
      </c>
      <c r="I3090" t="s">
        <v>15</v>
      </c>
      <c r="J3090" s="5">
        <v>2468.5</v>
      </c>
      <c r="K3090" s="5">
        <v>2926.2</v>
      </c>
      <c r="L3090" s="5">
        <v>2241.6</v>
      </c>
      <c r="M3090" s="5">
        <v>1926.2</v>
      </c>
      <c r="N3090" s="5">
        <v>3324.8</v>
      </c>
      <c r="O3090" s="5">
        <v>4901.1000000000004</v>
      </c>
      <c r="P3090" s="5">
        <v>5120.3999999999996</v>
      </c>
      <c r="Q3090" s="5">
        <v>6083.6</v>
      </c>
      <c r="R3090" s="5">
        <v>6199.6</v>
      </c>
      <c r="S3090" s="5">
        <v>7084.3</v>
      </c>
      <c r="T3090" s="5">
        <v>6605.6</v>
      </c>
      <c r="U3090" s="5">
        <v>8068.7</v>
      </c>
      <c r="V3090" s="5">
        <v>8194.6</v>
      </c>
      <c r="W3090" s="5">
        <v>9733.4</v>
      </c>
      <c r="X3090" s="5">
        <v>11682.5</v>
      </c>
      <c r="Y3090" s="5">
        <v>11391.9</v>
      </c>
      <c r="Z3090" s="5">
        <v>13750.4</v>
      </c>
      <c r="AA3090" s="5">
        <v>17795.5</v>
      </c>
      <c r="AB3090" s="5">
        <v>21337.3</v>
      </c>
      <c r="AC3090" s="5">
        <v>23689.8</v>
      </c>
      <c r="AD3090" s="5">
        <v>23151.9</v>
      </c>
      <c r="AE3090" s="5">
        <v>29917.7</v>
      </c>
      <c r="AF3090" s="5">
        <v>34958.6</v>
      </c>
      <c r="AG3090" s="5">
        <v>34752.699999999997</v>
      </c>
      <c r="AH3090" s="5">
        <v>41479.1</v>
      </c>
      <c r="AI3090" s="5">
        <v>0</v>
      </c>
    </row>
    <row r="3091" spans="1:35" x14ac:dyDescent="0.3">
      <c r="A3091" t="s">
        <v>3292</v>
      </c>
      <c r="B3091" t="s">
        <v>3242</v>
      </c>
      <c r="C3091" t="s">
        <v>3243</v>
      </c>
      <c r="D3091">
        <v>2</v>
      </c>
      <c r="E3091" t="s">
        <v>13</v>
      </c>
      <c r="F3091" s="1">
        <v>50</v>
      </c>
      <c r="G3091" s="1" t="s">
        <v>128</v>
      </c>
      <c r="H3091" t="s">
        <v>129</v>
      </c>
      <c r="I3091" t="s">
        <v>15</v>
      </c>
      <c r="J3091" s="5">
        <v>222186</v>
      </c>
      <c r="K3091" s="5">
        <v>225075.1</v>
      </c>
      <c r="L3091" s="5">
        <v>241316.9</v>
      </c>
      <c r="M3091" s="5">
        <v>257643.8</v>
      </c>
      <c r="N3091" s="5">
        <v>284296.5</v>
      </c>
      <c r="O3091" s="5">
        <v>269940.2</v>
      </c>
      <c r="P3091" s="5">
        <v>271934.3</v>
      </c>
      <c r="Q3091" s="5">
        <v>286899.7</v>
      </c>
      <c r="R3091" s="5">
        <v>307384.3</v>
      </c>
      <c r="S3091" s="5">
        <v>335093</v>
      </c>
      <c r="T3091" s="5">
        <v>338107.5</v>
      </c>
      <c r="U3091" s="5">
        <v>306259.7</v>
      </c>
      <c r="V3091" s="5">
        <v>348103.1</v>
      </c>
      <c r="W3091" s="5">
        <v>375478.6</v>
      </c>
      <c r="X3091" s="5">
        <v>382749.2</v>
      </c>
      <c r="Y3091" s="5">
        <v>435020.4</v>
      </c>
      <c r="Z3091" s="5">
        <v>436777.3</v>
      </c>
      <c r="AA3091" s="5">
        <v>471388.9</v>
      </c>
      <c r="AB3091" s="5">
        <v>478546.9</v>
      </c>
      <c r="AC3091" s="5">
        <v>514883.6</v>
      </c>
      <c r="AD3091" s="5">
        <v>531954.30000000005</v>
      </c>
      <c r="AE3091" s="5">
        <v>555994.5</v>
      </c>
      <c r="AF3091" s="5">
        <v>590532.9</v>
      </c>
      <c r="AG3091" s="5">
        <v>614459.4</v>
      </c>
      <c r="AH3091" s="5">
        <v>652677.80000000005</v>
      </c>
      <c r="AI3091" s="5">
        <v>678023.2</v>
      </c>
    </row>
    <row r="3092" spans="1:35" x14ac:dyDescent="0.3">
      <c r="A3092" t="s">
        <v>3293</v>
      </c>
      <c r="B3092" t="s">
        <v>3242</v>
      </c>
      <c r="C3092" t="s">
        <v>3243</v>
      </c>
      <c r="D3092">
        <v>2</v>
      </c>
      <c r="E3092" t="s">
        <v>13</v>
      </c>
      <c r="F3092" s="1">
        <v>51</v>
      </c>
      <c r="G3092" s="1">
        <v>52</v>
      </c>
      <c r="H3092" t="s">
        <v>131</v>
      </c>
      <c r="I3092" t="s">
        <v>15</v>
      </c>
      <c r="J3092" s="5">
        <v>125138.9</v>
      </c>
      <c r="K3092" s="5">
        <v>127453.7</v>
      </c>
      <c r="L3092" s="5">
        <v>135406.1</v>
      </c>
      <c r="M3092" s="5">
        <v>146378.5</v>
      </c>
      <c r="N3092" s="5">
        <v>162087.70000000001</v>
      </c>
      <c r="O3092" s="5">
        <v>141178.20000000001</v>
      </c>
      <c r="P3092" s="5">
        <v>137017.29999999999</v>
      </c>
      <c r="Q3092" s="5">
        <v>146021.20000000001</v>
      </c>
      <c r="R3092" s="5">
        <v>168424.5</v>
      </c>
      <c r="S3092" s="5">
        <v>193092.8</v>
      </c>
      <c r="T3092" s="5">
        <v>183997.2</v>
      </c>
      <c r="U3092" s="5">
        <v>136758.6</v>
      </c>
      <c r="V3092" s="5">
        <v>185242.2</v>
      </c>
      <c r="W3092" s="5">
        <v>201353.4</v>
      </c>
      <c r="X3092" s="5">
        <v>202624.4</v>
      </c>
      <c r="Y3092" s="5">
        <v>248108.6</v>
      </c>
      <c r="Z3092" s="5">
        <v>244524.9</v>
      </c>
      <c r="AA3092" s="5">
        <v>273313.2</v>
      </c>
      <c r="AB3092" s="5">
        <v>281740.7</v>
      </c>
      <c r="AC3092" s="5">
        <v>310086.3</v>
      </c>
      <c r="AD3092" s="5">
        <v>317880.7</v>
      </c>
      <c r="AE3092" s="5">
        <v>333292.5</v>
      </c>
      <c r="AF3092" s="5">
        <v>358545.5</v>
      </c>
      <c r="AG3092" s="5">
        <v>384024.3</v>
      </c>
      <c r="AH3092" s="5">
        <v>414195.6</v>
      </c>
      <c r="AI3092" s="5">
        <v>426390.6</v>
      </c>
    </row>
    <row r="3093" spans="1:35" x14ac:dyDescent="0.3">
      <c r="A3093" t="s">
        <v>3294</v>
      </c>
      <c r="B3093" t="s">
        <v>3242</v>
      </c>
      <c r="C3093" t="s">
        <v>3243</v>
      </c>
      <c r="D3093">
        <v>2</v>
      </c>
      <c r="E3093" t="s">
        <v>13</v>
      </c>
      <c r="F3093" s="1">
        <v>52</v>
      </c>
      <c r="G3093" s="1" t="s">
        <v>133</v>
      </c>
      <c r="H3093" t="s">
        <v>134</v>
      </c>
      <c r="I3093" t="s">
        <v>15</v>
      </c>
      <c r="J3093" s="5">
        <v>53070.6</v>
      </c>
      <c r="K3093" s="5">
        <v>55779.5</v>
      </c>
      <c r="L3093" s="5">
        <v>65184.1</v>
      </c>
      <c r="M3093" s="5">
        <v>68199.8</v>
      </c>
      <c r="N3093" s="5">
        <v>62343.4</v>
      </c>
      <c r="O3093" s="5">
        <v>58798.2</v>
      </c>
      <c r="P3093" s="5">
        <v>58484.5</v>
      </c>
      <c r="Q3093" s="5">
        <v>57293.7</v>
      </c>
      <c r="R3093" s="5">
        <v>63618.6</v>
      </c>
      <c r="S3093" s="5">
        <v>67848.600000000006</v>
      </c>
      <c r="T3093" s="5">
        <v>59666.1</v>
      </c>
      <c r="U3093" s="5">
        <v>66178.3</v>
      </c>
      <c r="V3093" s="5">
        <v>77268.5</v>
      </c>
      <c r="W3093" s="5">
        <v>88585.5</v>
      </c>
      <c r="X3093" s="5">
        <v>97017.8</v>
      </c>
      <c r="Y3093" s="5">
        <v>119326.5</v>
      </c>
      <c r="Z3093" s="5">
        <v>116126.7</v>
      </c>
      <c r="AA3093" s="5">
        <v>137837.29999999999</v>
      </c>
      <c r="AB3093" s="5">
        <v>141791</v>
      </c>
      <c r="AC3093" s="5">
        <v>152231.79999999999</v>
      </c>
      <c r="AD3093" s="5">
        <v>154932.5</v>
      </c>
      <c r="AE3093" s="5">
        <v>167605.5</v>
      </c>
      <c r="AF3093" s="5">
        <v>178720</v>
      </c>
      <c r="AG3093" s="5">
        <v>193797.7</v>
      </c>
      <c r="AH3093" s="5">
        <v>200754.5</v>
      </c>
      <c r="AI3093" s="5">
        <v>0</v>
      </c>
    </row>
    <row r="3094" spans="1:35" x14ac:dyDescent="0.3">
      <c r="A3094" t="s">
        <v>3295</v>
      </c>
      <c r="B3094" t="s">
        <v>3242</v>
      </c>
      <c r="C3094" t="s">
        <v>3243</v>
      </c>
      <c r="D3094">
        <v>2</v>
      </c>
      <c r="E3094" t="s">
        <v>13</v>
      </c>
      <c r="F3094" s="1">
        <v>53</v>
      </c>
      <c r="G3094" s="1">
        <v>523</v>
      </c>
      <c r="H3094" t="s">
        <v>136</v>
      </c>
      <c r="I3094" t="s">
        <v>15</v>
      </c>
      <c r="J3094" s="5">
        <v>49249.5</v>
      </c>
      <c r="K3094" s="5">
        <v>46298.2</v>
      </c>
      <c r="L3094" s="5">
        <v>44458.2</v>
      </c>
      <c r="M3094" s="5">
        <v>48575.8</v>
      </c>
      <c r="N3094" s="5">
        <v>72059.199999999997</v>
      </c>
      <c r="O3094" s="5">
        <v>57925.9</v>
      </c>
      <c r="P3094" s="5">
        <v>51373.1</v>
      </c>
      <c r="Q3094" s="5">
        <v>58120.6</v>
      </c>
      <c r="R3094" s="5">
        <v>72534.399999999994</v>
      </c>
      <c r="S3094" s="5">
        <v>89815.5</v>
      </c>
      <c r="T3094" s="5">
        <v>83498.3</v>
      </c>
      <c r="U3094" s="5">
        <v>34873</v>
      </c>
      <c r="V3094" s="5">
        <v>69771.3</v>
      </c>
      <c r="W3094" s="5">
        <v>74331.600000000006</v>
      </c>
      <c r="X3094" s="5">
        <v>64782.7</v>
      </c>
      <c r="Y3094" s="5">
        <v>85315.5</v>
      </c>
      <c r="Z3094" s="5">
        <v>89472.9</v>
      </c>
      <c r="AA3094" s="5">
        <v>83146.3</v>
      </c>
      <c r="AB3094" s="5">
        <v>81531.5</v>
      </c>
      <c r="AC3094" s="5">
        <v>94797.1</v>
      </c>
      <c r="AD3094" s="5">
        <v>105349.8</v>
      </c>
      <c r="AE3094" s="5">
        <v>106018.6</v>
      </c>
      <c r="AF3094" s="5">
        <v>114635.6</v>
      </c>
      <c r="AG3094" s="5">
        <v>117772</v>
      </c>
      <c r="AH3094" s="5">
        <v>138062.39999999999</v>
      </c>
      <c r="AI3094" s="5">
        <v>0</v>
      </c>
    </row>
    <row r="3095" spans="1:35" x14ac:dyDescent="0.3">
      <c r="A3095" t="s">
        <v>3296</v>
      </c>
      <c r="B3095" t="s">
        <v>3242</v>
      </c>
      <c r="C3095" t="s">
        <v>3243</v>
      </c>
      <c r="D3095">
        <v>2</v>
      </c>
      <c r="E3095" t="s">
        <v>13</v>
      </c>
      <c r="F3095" s="1">
        <v>54</v>
      </c>
      <c r="G3095" s="1">
        <v>524</v>
      </c>
      <c r="H3095" t="s">
        <v>138</v>
      </c>
      <c r="I3095" t="s">
        <v>15</v>
      </c>
      <c r="J3095" s="5">
        <v>21452.2</v>
      </c>
      <c r="K3095" s="5">
        <v>22540.1</v>
      </c>
      <c r="L3095" s="5">
        <v>21890.9</v>
      </c>
      <c r="M3095" s="5">
        <v>26579.1</v>
      </c>
      <c r="N3095" s="5">
        <v>24768.2</v>
      </c>
      <c r="O3095" s="5">
        <v>21835.9</v>
      </c>
      <c r="P3095" s="5">
        <v>24925</v>
      </c>
      <c r="Q3095" s="5">
        <v>28208</v>
      </c>
      <c r="R3095" s="5">
        <v>31037.599999999999</v>
      </c>
      <c r="S3095" s="5">
        <v>34134.6</v>
      </c>
      <c r="T3095" s="5">
        <v>39729.599999999999</v>
      </c>
      <c r="U3095" s="5">
        <v>34015.800000000003</v>
      </c>
      <c r="V3095" s="5">
        <v>36698.800000000003</v>
      </c>
      <c r="W3095" s="5">
        <v>36746.400000000001</v>
      </c>
      <c r="X3095" s="5">
        <v>39172.1</v>
      </c>
      <c r="Y3095" s="5">
        <v>41067.1</v>
      </c>
      <c r="Z3095" s="5">
        <v>37133.599999999999</v>
      </c>
      <c r="AA3095" s="5">
        <v>48829.8</v>
      </c>
      <c r="AB3095" s="5">
        <v>55841.4</v>
      </c>
      <c r="AC3095" s="5">
        <v>60606.8</v>
      </c>
      <c r="AD3095" s="5">
        <v>55223</v>
      </c>
      <c r="AE3095" s="5">
        <v>56933.2</v>
      </c>
      <c r="AF3095" s="5">
        <v>62790.1</v>
      </c>
      <c r="AG3095" s="5">
        <v>69570.100000000006</v>
      </c>
      <c r="AH3095" s="5">
        <v>71906.100000000006</v>
      </c>
      <c r="AI3095" s="5">
        <v>0</v>
      </c>
    </row>
    <row r="3096" spans="1:35" x14ac:dyDescent="0.3">
      <c r="A3096" t="s">
        <v>3297</v>
      </c>
      <c r="B3096" t="s">
        <v>3242</v>
      </c>
      <c r="C3096" t="s">
        <v>3243</v>
      </c>
      <c r="D3096">
        <v>2</v>
      </c>
      <c r="E3096" t="s">
        <v>13</v>
      </c>
      <c r="F3096" s="1">
        <v>55</v>
      </c>
      <c r="G3096" s="1">
        <v>525</v>
      </c>
      <c r="H3096" t="s">
        <v>140</v>
      </c>
      <c r="I3096" t="s">
        <v>15</v>
      </c>
      <c r="J3096" s="5">
        <v>1366.6</v>
      </c>
      <c r="K3096" s="5">
        <v>2835.8</v>
      </c>
      <c r="L3096" s="5">
        <v>3872.9</v>
      </c>
      <c r="M3096" s="5">
        <v>3023.8</v>
      </c>
      <c r="N3096" s="5">
        <v>2916.8</v>
      </c>
      <c r="O3096" s="5">
        <v>2618.3000000000002</v>
      </c>
      <c r="P3096" s="5">
        <v>2234.9</v>
      </c>
      <c r="Q3096" s="5">
        <v>2398.9</v>
      </c>
      <c r="R3096" s="5">
        <v>1233.9000000000001</v>
      </c>
      <c r="S3096" s="5">
        <v>1294.0999999999999</v>
      </c>
      <c r="T3096" s="5">
        <v>1103.3</v>
      </c>
      <c r="U3096" s="5">
        <v>1691.5</v>
      </c>
      <c r="V3096" s="5">
        <v>1503.7</v>
      </c>
      <c r="W3096" s="5">
        <v>1689.9</v>
      </c>
      <c r="X3096" s="5">
        <v>1651.9</v>
      </c>
      <c r="Y3096" s="5">
        <v>2399.5</v>
      </c>
      <c r="Z3096" s="5">
        <v>1791.7</v>
      </c>
      <c r="AA3096" s="5">
        <v>3499.9</v>
      </c>
      <c r="AB3096" s="5">
        <v>2576.9</v>
      </c>
      <c r="AC3096" s="5">
        <v>2450.6</v>
      </c>
      <c r="AD3096" s="5">
        <v>2375.5</v>
      </c>
      <c r="AE3096" s="5">
        <v>2735.3</v>
      </c>
      <c r="AF3096" s="5">
        <v>2399.6999999999998</v>
      </c>
      <c r="AG3096" s="5">
        <v>2884.5</v>
      </c>
      <c r="AH3096" s="5">
        <v>3472.6</v>
      </c>
      <c r="AI3096" s="5">
        <v>0</v>
      </c>
    </row>
    <row r="3097" spans="1:35" x14ac:dyDescent="0.3">
      <c r="A3097" t="s">
        <v>3298</v>
      </c>
      <c r="B3097" t="s">
        <v>3242</v>
      </c>
      <c r="C3097" t="s">
        <v>3243</v>
      </c>
      <c r="D3097">
        <v>2</v>
      </c>
      <c r="E3097" t="s">
        <v>13</v>
      </c>
      <c r="F3097" s="1">
        <v>56</v>
      </c>
      <c r="G3097" s="1">
        <v>53</v>
      </c>
      <c r="H3097" t="s">
        <v>142</v>
      </c>
      <c r="I3097" t="s">
        <v>15</v>
      </c>
      <c r="J3097" s="5">
        <v>97047.2</v>
      </c>
      <c r="K3097" s="5">
        <v>97621.4</v>
      </c>
      <c r="L3097" s="5">
        <v>105910.8</v>
      </c>
      <c r="M3097" s="5">
        <v>111265.3</v>
      </c>
      <c r="N3097" s="5">
        <v>122208.8</v>
      </c>
      <c r="O3097" s="5">
        <v>128761.9</v>
      </c>
      <c r="P3097" s="5">
        <v>134916.9</v>
      </c>
      <c r="Q3097" s="5">
        <v>140878.5</v>
      </c>
      <c r="R3097" s="5">
        <v>138959.79999999999</v>
      </c>
      <c r="S3097" s="5">
        <v>142000.1</v>
      </c>
      <c r="T3097" s="5">
        <v>154110.29999999999</v>
      </c>
      <c r="U3097" s="5">
        <v>169501.1</v>
      </c>
      <c r="V3097" s="5">
        <v>162860.9</v>
      </c>
      <c r="W3097" s="5">
        <v>174125.2</v>
      </c>
      <c r="X3097" s="5">
        <v>180124.79999999999</v>
      </c>
      <c r="Y3097" s="5">
        <v>186911.8</v>
      </c>
      <c r="Z3097" s="5">
        <v>192252.4</v>
      </c>
      <c r="AA3097" s="5">
        <v>198075.6</v>
      </c>
      <c r="AB3097" s="5">
        <v>196806.2</v>
      </c>
      <c r="AC3097" s="5">
        <v>204797.3</v>
      </c>
      <c r="AD3097" s="5">
        <v>214073.5</v>
      </c>
      <c r="AE3097" s="5">
        <v>222702</v>
      </c>
      <c r="AF3097" s="5">
        <v>231987.5</v>
      </c>
      <c r="AG3097" s="5">
        <v>230435</v>
      </c>
      <c r="AH3097" s="5">
        <v>238482.2</v>
      </c>
      <c r="AI3097" s="5">
        <v>251632.6</v>
      </c>
    </row>
    <row r="3098" spans="1:35" x14ac:dyDescent="0.3">
      <c r="A3098" t="s">
        <v>3299</v>
      </c>
      <c r="B3098" t="s">
        <v>3242</v>
      </c>
      <c r="C3098" t="s">
        <v>3243</v>
      </c>
      <c r="D3098">
        <v>2</v>
      </c>
      <c r="E3098" t="s">
        <v>13</v>
      </c>
      <c r="F3098" s="1">
        <v>57</v>
      </c>
      <c r="G3098" s="1">
        <v>531</v>
      </c>
      <c r="H3098" t="s">
        <v>144</v>
      </c>
      <c r="I3098" t="s">
        <v>15</v>
      </c>
      <c r="J3098" s="5">
        <v>83963.9</v>
      </c>
      <c r="K3098" s="5">
        <v>85537.1</v>
      </c>
      <c r="L3098" s="5">
        <v>92106.1</v>
      </c>
      <c r="M3098" s="5">
        <v>96971.1</v>
      </c>
      <c r="N3098" s="5">
        <v>106439.9</v>
      </c>
      <c r="O3098" s="5">
        <v>113627.8</v>
      </c>
      <c r="P3098" s="5">
        <v>122286.39999999999</v>
      </c>
      <c r="Q3098" s="5">
        <v>131642.29999999999</v>
      </c>
      <c r="R3098" s="5">
        <v>130307.5</v>
      </c>
      <c r="S3098" s="5">
        <v>131627.20000000001</v>
      </c>
      <c r="T3098" s="5">
        <v>144753.4</v>
      </c>
      <c r="U3098" s="5">
        <v>160224.9</v>
      </c>
      <c r="V3098" s="5">
        <v>155988.6</v>
      </c>
      <c r="W3098" s="5">
        <v>166048.29999999999</v>
      </c>
      <c r="X3098" s="5">
        <v>172371.9</v>
      </c>
      <c r="Y3098" s="5">
        <v>179267.4</v>
      </c>
      <c r="Z3098" s="5">
        <v>184430.4</v>
      </c>
      <c r="AA3098" s="5">
        <v>189412.8</v>
      </c>
      <c r="AB3098" s="5">
        <v>188023.2</v>
      </c>
      <c r="AC3098" s="5">
        <v>194310.8</v>
      </c>
      <c r="AD3098" s="5">
        <v>200825</v>
      </c>
      <c r="AE3098" s="5">
        <v>208720.7</v>
      </c>
      <c r="AF3098" s="5">
        <v>217336.2</v>
      </c>
      <c r="AG3098" s="5">
        <v>216383.2</v>
      </c>
      <c r="AH3098" s="5">
        <v>223437.3</v>
      </c>
      <c r="AI3098" s="5">
        <v>0</v>
      </c>
    </row>
    <row r="3099" spans="1:35" x14ac:dyDescent="0.3">
      <c r="A3099" t="s">
        <v>3300</v>
      </c>
      <c r="B3099" t="s">
        <v>3242</v>
      </c>
      <c r="C3099" t="s">
        <v>3243</v>
      </c>
      <c r="D3099">
        <v>2</v>
      </c>
      <c r="E3099" t="s">
        <v>13</v>
      </c>
      <c r="F3099" s="1">
        <v>58</v>
      </c>
      <c r="G3099" s="1" t="s">
        <v>146</v>
      </c>
      <c r="H3099" t="s">
        <v>147</v>
      </c>
      <c r="I3099" t="s">
        <v>15</v>
      </c>
      <c r="J3099" s="5">
        <v>13083.2</v>
      </c>
      <c r="K3099" s="5">
        <v>12084.3</v>
      </c>
      <c r="L3099" s="5">
        <v>13804.6</v>
      </c>
      <c r="M3099" s="5">
        <v>14294.2</v>
      </c>
      <c r="N3099" s="5">
        <v>15768.9</v>
      </c>
      <c r="O3099" s="5">
        <v>15134.1</v>
      </c>
      <c r="P3099" s="5">
        <v>12630.5</v>
      </c>
      <c r="Q3099" s="5">
        <v>9236.2999999999993</v>
      </c>
      <c r="R3099" s="5">
        <v>8652.2999999999993</v>
      </c>
      <c r="S3099" s="5">
        <v>10372.9</v>
      </c>
      <c r="T3099" s="5">
        <v>9357</v>
      </c>
      <c r="U3099" s="5">
        <v>9276.2000000000007</v>
      </c>
      <c r="V3099" s="5">
        <v>6872.4</v>
      </c>
      <c r="W3099" s="5">
        <v>8076.9</v>
      </c>
      <c r="X3099" s="5">
        <v>7752.9</v>
      </c>
      <c r="Y3099" s="5">
        <v>7644.4</v>
      </c>
      <c r="Z3099" s="5">
        <v>7822</v>
      </c>
      <c r="AA3099" s="5">
        <v>8662.7999999999993</v>
      </c>
      <c r="AB3099" s="5">
        <v>8783</v>
      </c>
      <c r="AC3099" s="5">
        <v>10486.5</v>
      </c>
      <c r="AD3099" s="5">
        <v>13248.6</v>
      </c>
      <c r="AE3099" s="5">
        <v>13981.3</v>
      </c>
      <c r="AF3099" s="5">
        <v>14651.2</v>
      </c>
      <c r="AG3099" s="5">
        <v>14051.9</v>
      </c>
      <c r="AH3099" s="5">
        <v>15044.9</v>
      </c>
      <c r="AI3099" s="5">
        <v>0</v>
      </c>
    </row>
    <row r="3100" spans="1:35" x14ac:dyDescent="0.3">
      <c r="A3100" t="s">
        <v>3301</v>
      </c>
      <c r="B3100" t="s">
        <v>3242</v>
      </c>
      <c r="C3100" t="s">
        <v>3243</v>
      </c>
      <c r="D3100">
        <v>2</v>
      </c>
      <c r="E3100" t="s">
        <v>13</v>
      </c>
      <c r="F3100" s="1">
        <v>59</v>
      </c>
      <c r="G3100" s="1" t="s">
        <v>149</v>
      </c>
      <c r="H3100" t="s">
        <v>150</v>
      </c>
      <c r="I3100" t="s">
        <v>15</v>
      </c>
      <c r="J3100" s="5">
        <v>82100.3</v>
      </c>
      <c r="K3100" s="5">
        <v>86555.7</v>
      </c>
      <c r="L3100" s="5">
        <v>94241</v>
      </c>
      <c r="M3100" s="5">
        <v>103486.5</v>
      </c>
      <c r="N3100" s="5">
        <v>106993.5</v>
      </c>
      <c r="O3100" s="5">
        <v>110180.2</v>
      </c>
      <c r="P3100" s="5">
        <v>113531</v>
      </c>
      <c r="Q3100" s="5">
        <v>120154.8</v>
      </c>
      <c r="R3100" s="5">
        <v>131339.1</v>
      </c>
      <c r="S3100" s="5">
        <v>138982.20000000001</v>
      </c>
      <c r="T3100" s="5">
        <v>151489.29999999999</v>
      </c>
      <c r="U3100" s="5">
        <v>160697.29999999999</v>
      </c>
      <c r="V3100" s="5">
        <v>146771.1</v>
      </c>
      <c r="W3100" s="5">
        <v>154602.5</v>
      </c>
      <c r="X3100" s="5">
        <v>161899.29999999999</v>
      </c>
      <c r="Y3100" s="5">
        <v>168461.9</v>
      </c>
      <c r="Z3100" s="5">
        <v>173212.5</v>
      </c>
      <c r="AA3100" s="5">
        <v>181756.6</v>
      </c>
      <c r="AB3100" s="5">
        <v>193976.4</v>
      </c>
      <c r="AC3100" s="5">
        <v>198595.4</v>
      </c>
      <c r="AD3100" s="5">
        <v>209603.3</v>
      </c>
      <c r="AE3100" s="5">
        <v>219327</v>
      </c>
      <c r="AF3100" s="5">
        <v>232340.8</v>
      </c>
      <c r="AG3100" s="5">
        <v>223030.7</v>
      </c>
      <c r="AH3100" s="5">
        <v>245069.4</v>
      </c>
      <c r="AI3100" s="5">
        <v>268466.7</v>
      </c>
    </row>
    <row r="3101" spans="1:35" x14ac:dyDescent="0.3">
      <c r="A3101" t="s">
        <v>3302</v>
      </c>
      <c r="B3101" t="s">
        <v>3242</v>
      </c>
      <c r="C3101" t="s">
        <v>3243</v>
      </c>
      <c r="D3101">
        <v>2</v>
      </c>
      <c r="E3101" t="s">
        <v>13</v>
      </c>
      <c r="F3101" s="1">
        <v>60</v>
      </c>
      <c r="G3101" s="1">
        <v>54</v>
      </c>
      <c r="H3101" t="s">
        <v>152</v>
      </c>
      <c r="I3101" t="s">
        <v>15</v>
      </c>
      <c r="J3101" s="5">
        <v>54151</v>
      </c>
      <c r="K3101" s="5">
        <v>55390.3</v>
      </c>
      <c r="L3101" s="5">
        <v>61096</v>
      </c>
      <c r="M3101" s="5">
        <v>65216.1</v>
      </c>
      <c r="N3101" s="5">
        <v>68272.800000000003</v>
      </c>
      <c r="O3101" s="5">
        <v>70197.399999999994</v>
      </c>
      <c r="P3101" s="5">
        <v>71482.600000000006</v>
      </c>
      <c r="Q3101" s="5">
        <v>74761.399999999994</v>
      </c>
      <c r="R3101" s="5">
        <v>82753.100000000006</v>
      </c>
      <c r="S3101" s="5">
        <v>88938.5</v>
      </c>
      <c r="T3101" s="5">
        <v>97407.1</v>
      </c>
      <c r="U3101" s="5">
        <v>107186.3</v>
      </c>
      <c r="V3101" s="5">
        <v>96773</v>
      </c>
      <c r="W3101" s="5">
        <v>98062.3</v>
      </c>
      <c r="X3101" s="5">
        <v>105261.1</v>
      </c>
      <c r="Y3101" s="5">
        <v>110346.1</v>
      </c>
      <c r="Z3101" s="5">
        <v>113517.8</v>
      </c>
      <c r="AA3101" s="5">
        <v>120650.1</v>
      </c>
      <c r="AB3101" s="5">
        <v>129400.3</v>
      </c>
      <c r="AC3101" s="5">
        <v>134880.20000000001</v>
      </c>
      <c r="AD3101" s="5">
        <v>140290.5</v>
      </c>
      <c r="AE3101" s="5">
        <v>145168</v>
      </c>
      <c r="AF3101" s="5">
        <v>151717.20000000001</v>
      </c>
      <c r="AG3101" s="5">
        <v>150703.79999999999</v>
      </c>
      <c r="AH3101" s="5">
        <v>166898.9</v>
      </c>
      <c r="AI3101" s="5">
        <v>181780.3</v>
      </c>
    </row>
    <row r="3102" spans="1:35" x14ac:dyDescent="0.3">
      <c r="A3102" t="s">
        <v>3303</v>
      </c>
      <c r="B3102" t="s">
        <v>3242</v>
      </c>
      <c r="C3102" t="s">
        <v>3243</v>
      </c>
      <c r="D3102">
        <v>2</v>
      </c>
      <c r="E3102" t="s">
        <v>13</v>
      </c>
      <c r="F3102" s="1">
        <v>61</v>
      </c>
      <c r="G3102" s="1">
        <v>5411</v>
      </c>
      <c r="H3102" t="s">
        <v>154</v>
      </c>
      <c r="I3102" t="s">
        <v>15</v>
      </c>
      <c r="J3102" s="5">
        <v>17981</v>
      </c>
      <c r="K3102" s="5">
        <v>17629.2</v>
      </c>
      <c r="L3102" s="5">
        <v>19370.2</v>
      </c>
      <c r="M3102" s="5">
        <v>20222.8</v>
      </c>
      <c r="N3102" s="5">
        <v>21924.7</v>
      </c>
      <c r="O3102" s="5">
        <v>22862.6</v>
      </c>
      <c r="P3102" s="5">
        <v>24485.3</v>
      </c>
      <c r="Q3102" s="5">
        <v>25923</v>
      </c>
      <c r="R3102" s="5">
        <v>30850.2</v>
      </c>
      <c r="S3102" s="5">
        <v>32540.6</v>
      </c>
      <c r="T3102" s="5">
        <v>35917.800000000003</v>
      </c>
      <c r="U3102" s="5">
        <v>39065.4</v>
      </c>
      <c r="V3102" s="5">
        <v>32293.4</v>
      </c>
      <c r="W3102" s="5">
        <v>30328.9</v>
      </c>
      <c r="X3102" s="5">
        <v>32915.1</v>
      </c>
      <c r="Y3102" s="5">
        <v>33055.9</v>
      </c>
      <c r="Z3102" s="5">
        <v>33546.6</v>
      </c>
      <c r="AA3102" s="5">
        <v>34990.199999999997</v>
      </c>
      <c r="AB3102" s="5">
        <v>37077.699999999997</v>
      </c>
      <c r="AC3102" s="5">
        <v>39077.5</v>
      </c>
      <c r="AD3102" s="5">
        <v>40206.5</v>
      </c>
      <c r="AE3102" s="5">
        <v>41869.699999999997</v>
      </c>
      <c r="AF3102" s="5">
        <v>43345.1</v>
      </c>
      <c r="AG3102" s="5">
        <v>41919.199999999997</v>
      </c>
      <c r="AH3102" s="5">
        <v>46402.7</v>
      </c>
      <c r="AI3102" s="5">
        <v>0</v>
      </c>
    </row>
    <row r="3103" spans="1:35" x14ac:dyDescent="0.3">
      <c r="A3103" t="s">
        <v>3304</v>
      </c>
      <c r="B3103" t="s">
        <v>3242</v>
      </c>
      <c r="C3103" t="s">
        <v>3243</v>
      </c>
      <c r="D3103">
        <v>2</v>
      </c>
      <c r="E3103" t="s">
        <v>13</v>
      </c>
      <c r="F3103" s="1">
        <v>62</v>
      </c>
      <c r="G3103" s="1">
        <v>5415</v>
      </c>
      <c r="H3103" t="s">
        <v>156</v>
      </c>
      <c r="I3103" t="s">
        <v>15</v>
      </c>
      <c r="J3103" s="5">
        <v>5077.6000000000004</v>
      </c>
      <c r="K3103" s="5">
        <v>5897.6</v>
      </c>
      <c r="L3103" s="5">
        <v>6537.7</v>
      </c>
      <c r="M3103" s="5">
        <v>7113.1</v>
      </c>
      <c r="N3103" s="5">
        <v>7121.9</v>
      </c>
      <c r="O3103" s="5">
        <v>6459.8</v>
      </c>
      <c r="P3103" s="5">
        <v>6362</v>
      </c>
      <c r="Q3103" s="5">
        <v>7393.9</v>
      </c>
      <c r="R3103" s="5">
        <v>8130.1</v>
      </c>
      <c r="S3103" s="5">
        <v>8961</v>
      </c>
      <c r="T3103" s="5">
        <v>9879.5</v>
      </c>
      <c r="U3103" s="5">
        <v>10496.9</v>
      </c>
      <c r="V3103" s="5">
        <v>10745</v>
      </c>
      <c r="W3103" s="5">
        <v>11947.2</v>
      </c>
      <c r="X3103" s="5">
        <v>13999.6</v>
      </c>
      <c r="Y3103" s="5">
        <v>15040.1</v>
      </c>
      <c r="Z3103" s="5">
        <v>15478.3</v>
      </c>
      <c r="AA3103" s="5">
        <v>16495.099999999999</v>
      </c>
      <c r="AB3103" s="5">
        <v>18213.5</v>
      </c>
      <c r="AC3103" s="5">
        <v>19240.7</v>
      </c>
      <c r="AD3103" s="5">
        <v>19558.3</v>
      </c>
      <c r="AE3103" s="5">
        <v>21168.7</v>
      </c>
      <c r="AF3103" s="5">
        <v>22207.200000000001</v>
      </c>
      <c r="AG3103" s="5">
        <v>23632.2</v>
      </c>
      <c r="AH3103" s="5">
        <v>25696.9</v>
      </c>
      <c r="AI3103" s="5">
        <v>0</v>
      </c>
    </row>
    <row r="3104" spans="1:35" x14ac:dyDescent="0.3">
      <c r="A3104" t="s">
        <v>3305</v>
      </c>
      <c r="B3104" t="s">
        <v>3242</v>
      </c>
      <c r="C3104" t="s">
        <v>3243</v>
      </c>
      <c r="D3104">
        <v>2</v>
      </c>
      <c r="E3104" t="s">
        <v>13</v>
      </c>
      <c r="F3104" s="1">
        <v>63</v>
      </c>
      <c r="G3104" s="1" t="s">
        <v>158</v>
      </c>
      <c r="H3104" t="s">
        <v>159</v>
      </c>
      <c r="I3104" t="s">
        <v>15</v>
      </c>
      <c r="J3104" s="5">
        <v>31092.400000000001</v>
      </c>
      <c r="K3104" s="5">
        <v>31863.5</v>
      </c>
      <c r="L3104" s="5">
        <v>35188.199999999997</v>
      </c>
      <c r="M3104" s="5">
        <v>37880.199999999997</v>
      </c>
      <c r="N3104" s="5">
        <v>39226.199999999997</v>
      </c>
      <c r="O3104" s="5">
        <v>40875</v>
      </c>
      <c r="P3104" s="5">
        <v>40635.199999999997</v>
      </c>
      <c r="Q3104" s="5">
        <v>41444.6</v>
      </c>
      <c r="R3104" s="5">
        <v>43772.800000000003</v>
      </c>
      <c r="S3104" s="5">
        <v>47436.9</v>
      </c>
      <c r="T3104" s="5">
        <v>51609.7</v>
      </c>
      <c r="U3104" s="5">
        <v>57624</v>
      </c>
      <c r="V3104" s="5">
        <v>53734.6</v>
      </c>
      <c r="W3104" s="5">
        <v>55786.2</v>
      </c>
      <c r="X3104" s="5">
        <v>58346.400000000001</v>
      </c>
      <c r="Y3104" s="5">
        <v>62250.1</v>
      </c>
      <c r="Z3104" s="5">
        <v>64492.800000000003</v>
      </c>
      <c r="AA3104" s="5">
        <v>69164.800000000003</v>
      </c>
      <c r="AB3104" s="5">
        <v>74109.100000000006</v>
      </c>
      <c r="AC3104" s="5">
        <v>76562</v>
      </c>
      <c r="AD3104" s="5">
        <v>80525.7</v>
      </c>
      <c r="AE3104" s="5">
        <v>82129.600000000006</v>
      </c>
      <c r="AF3104" s="5">
        <v>86164.800000000003</v>
      </c>
      <c r="AG3104" s="5">
        <v>85152.4</v>
      </c>
      <c r="AH3104" s="5">
        <v>94799.3</v>
      </c>
      <c r="AI3104" s="5">
        <v>0</v>
      </c>
    </row>
    <row r="3105" spans="1:35" x14ac:dyDescent="0.3">
      <c r="A3105" t="s">
        <v>3306</v>
      </c>
      <c r="B3105" t="s">
        <v>3242</v>
      </c>
      <c r="C3105" t="s">
        <v>3243</v>
      </c>
      <c r="D3105">
        <v>2</v>
      </c>
      <c r="E3105" t="s">
        <v>13</v>
      </c>
      <c r="F3105" s="1">
        <v>64</v>
      </c>
      <c r="G3105" s="1">
        <v>55</v>
      </c>
      <c r="H3105" t="s">
        <v>161</v>
      </c>
      <c r="I3105" t="s">
        <v>15</v>
      </c>
      <c r="J3105" s="5">
        <v>12535.3</v>
      </c>
      <c r="K3105" s="5">
        <v>13878</v>
      </c>
      <c r="L3105" s="5">
        <v>14390.6</v>
      </c>
      <c r="M3105" s="5">
        <v>17232.7</v>
      </c>
      <c r="N3105" s="5">
        <v>17307.900000000001</v>
      </c>
      <c r="O3105" s="5">
        <v>18711.2</v>
      </c>
      <c r="P3105" s="5">
        <v>18604.8</v>
      </c>
      <c r="Q3105" s="5">
        <v>19398.099999999999</v>
      </c>
      <c r="R3105" s="5">
        <v>20293.2</v>
      </c>
      <c r="S3105" s="5">
        <v>22207</v>
      </c>
      <c r="T3105" s="5">
        <v>24640.799999999999</v>
      </c>
      <c r="U3105" s="5">
        <v>24089.7</v>
      </c>
      <c r="V3105" s="5">
        <v>22015.1</v>
      </c>
      <c r="W3105" s="5">
        <v>26272.9</v>
      </c>
      <c r="X3105" s="5">
        <v>26276.5</v>
      </c>
      <c r="Y3105" s="5">
        <v>26222.6</v>
      </c>
      <c r="Z3105" s="5">
        <v>26903.1</v>
      </c>
      <c r="AA3105" s="5">
        <v>27308.3</v>
      </c>
      <c r="AB3105" s="5">
        <v>28326.3</v>
      </c>
      <c r="AC3105" s="5">
        <v>26777.599999999999</v>
      </c>
      <c r="AD3105" s="5">
        <v>28362</v>
      </c>
      <c r="AE3105" s="5">
        <v>29147.7</v>
      </c>
      <c r="AF3105" s="5">
        <v>30055.1</v>
      </c>
      <c r="AG3105" s="5">
        <v>28622.7</v>
      </c>
      <c r="AH3105" s="5">
        <v>31656</v>
      </c>
      <c r="AI3105" s="5">
        <v>32412.7</v>
      </c>
    </row>
    <row r="3106" spans="1:35" x14ac:dyDescent="0.3">
      <c r="A3106" t="s">
        <v>3307</v>
      </c>
      <c r="B3106" t="s">
        <v>3242</v>
      </c>
      <c r="C3106" t="s">
        <v>3243</v>
      </c>
      <c r="D3106">
        <v>2</v>
      </c>
      <c r="E3106" t="s">
        <v>13</v>
      </c>
      <c r="F3106" s="1">
        <v>65</v>
      </c>
      <c r="G3106" s="1">
        <v>56</v>
      </c>
      <c r="H3106" t="s">
        <v>163</v>
      </c>
      <c r="I3106" t="s">
        <v>15</v>
      </c>
      <c r="J3106" s="5">
        <v>15414</v>
      </c>
      <c r="K3106" s="5">
        <v>17287.400000000001</v>
      </c>
      <c r="L3106" s="5">
        <v>18754.3</v>
      </c>
      <c r="M3106" s="5">
        <v>21037.7</v>
      </c>
      <c r="N3106" s="5">
        <v>21412.7</v>
      </c>
      <c r="O3106" s="5">
        <v>21271.5</v>
      </c>
      <c r="P3106" s="5">
        <v>23443.7</v>
      </c>
      <c r="Q3106" s="5">
        <v>25995.200000000001</v>
      </c>
      <c r="R3106" s="5">
        <v>28292.799999999999</v>
      </c>
      <c r="S3106" s="5">
        <v>27836.7</v>
      </c>
      <c r="T3106" s="5">
        <v>29441.5</v>
      </c>
      <c r="U3106" s="5">
        <v>29421.3</v>
      </c>
      <c r="V3106" s="5">
        <v>27982.9</v>
      </c>
      <c r="W3106" s="5">
        <v>30267.4</v>
      </c>
      <c r="X3106" s="5">
        <v>30361.8</v>
      </c>
      <c r="Y3106" s="5">
        <v>31893.200000000001</v>
      </c>
      <c r="Z3106" s="5">
        <v>32791.599999999999</v>
      </c>
      <c r="AA3106" s="5">
        <v>33798.199999999997</v>
      </c>
      <c r="AB3106" s="5">
        <v>36249.800000000003</v>
      </c>
      <c r="AC3106" s="5">
        <v>36937.599999999999</v>
      </c>
      <c r="AD3106" s="5">
        <v>40950.800000000003</v>
      </c>
      <c r="AE3106" s="5">
        <v>45011.3</v>
      </c>
      <c r="AF3106" s="5">
        <v>50568.5</v>
      </c>
      <c r="AG3106" s="5">
        <v>43704.2</v>
      </c>
      <c r="AH3106" s="5">
        <v>46514.5</v>
      </c>
      <c r="AI3106" s="5">
        <v>54273.7</v>
      </c>
    </row>
    <row r="3107" spans="1:35" x14ac:dyDescent="0.3">
      <c r="A3107" t="s">
        <v>3308</v>
      </c>
      <c r="B3107" t="s">
        <v>3242</v>
      </c>
      <c r="C3107" t="s">
        <v>3243</v>
      </c>
      <c r="D3107">
        <v>2</v>
      </c>
      <c r="E3107" t="s">
        <v>13</v>
      </c>
      <c r="F3107" s="1">
        <v>66</v>
      </c>
      <c r="G3107" s="1">
        <v>561</v>
      </c>
      <c r="H3107" t="s">
        <v>165</v>
      </c>
      <c r="I3107" t="s">
        <v>15</v>
      </c>
      <c r="J3107" s="5">
        <v>14064</v>
      </c>
      <c r="K3107" s="5">
        <v>15924.9</v>
      </c>
      <c r="L3107" s="5">
        <v>17354.400000000001</v>
      </c>
      <c r="M3107" s="5">
        <v>19513</v>
      </c>
      <c r="N3107" s="5">
        <v>19851.599999999999</v>
      </c>
      <c r="O3107" s="5">
        <v>19598.8</v>
      </c>
      <c r="P3107" s="5">
        <v>21598.9</v>
      </c>
      <c r="Q3107" s="5">
        <v>24241.1</v>
      </c>
      <c r="R3107" s="5">
        <v>26425</v>
      </c>
      <c r="S3107" s="5">
        <v>26113.9</v>
      </c>
      <c r="T3107" s="5">
        <v>27287</v>
      </c>
      <c r="U3107" s="5">
        <v>27214.799999999999</v>
      </c>
      <c r="V3107" s="5">
        <v>25791.200000000001</v>
      </c>
      <c r="W3107" s="5">
        <v>27382.5</v>
      </c>
      <c r="X3107" s="5">
        <v>27773.7</v>
      </c>
      <c r="Y3107" s="5">
        <v>29256</v>
      </c>
      <c r="Z3107" s="5">
        <v>30135.200000000001</v>
      </c>
      <c r="AA3107" s="5">
        <v>31110.7</v>
      </c>
      <c r="AB3107" s="5">
        <v>33476.6</v>
      </c>
      <c r="AC3107" s="5">
        <v>34137.5</v>
      </c>
      <c r="AD3107" s="5">
        <v>37926.800000000003</v>
      </c>
      <c r="AE3107" s="5">
        <v>41817.699999999997</v>
      </c>
      <c r="AF3107" s="5">
        <v>47323.199999999997</v>
      </c>
      <c r="AG3107" s="5">
        <v>40740.5</v>
      </c>
      <c r="AH3107" s="5">
        <v>43223.9</v>
      </c>
      <c r="AI3107" s="5">
        <v>0</v>
      </c>
    </row>
    <row r="3108" spans="1:35" x14ac:dyDescent="0.3">
      <c r="A3108" t="s">
        <v>3309</v>
      </c>
      <c r="B3108" t="s">
        <v>3242</v>
      </c>
      <c r="C3108" t="s">
        <v>3243</v>
      </c>
      <c r="D3108">
        <v>2</v>
      </c>
      <c r="E3108" t="s">
        <v>13</v>
      </c>
      <c r="F3108" s="1">
        <v>67</v>
      </c>
      <c r="G3108" s="1">
        <v>562</v>
      </c>
      <c r="H3108" t="s">
        <v>167</v>
      </c>
      <c r="I3108" t="s">
        <v>15</v>
      </c>
      <c r="J3108" s="5">
        <v>1350</v>
      </c>
      <c r="K3108" s="5">
        <v>1362.5</v>
      </c>
      <c r="L3108" s="5">
        <v>1399.9</v>
      </c>
      <c r="M3108" s="5">
        <v>1524.7</v>
      </c>
      <c r="N3108" s="5">
        <v>1561.1</v>
      </c>
      <c r="O3108" s="5">
        <v>1672.8</v>
      </c>
      <c r="P3108" s="5">
        <v>1844.8</v>
      </c>
      <c r="Q3108" s="5">
        <v>1754.1</v>
      </c>
      <c r="R3108" s="5">
        <v>1867.8</v>
      </c>
      <c r="S3108" s="5">
        <v>1722.8</v>
      </c>
      <c r="T3108" s="5">
        <v>2154.5</v>
      </c>
      <c r="U3108" s="5">
        <v>2206.6</v>
      </c>
      <c r="V3108" s="5">
        <v>2191.6999999999998</v>
      </c>
      <c r="W3108" s="5">
        <v>2884.9</v>
      </c>
      <c r="X3108" s="5">
        <v>2588.1</v>
      </c>
      <c r="Y3108" s="5">
        <v>2637.3</v>
      </c>
      <c r="Z3108" s="5">
        <v>2656.4</v>
      </c>
      <c r="AA3108" s="5">
        <v>2687.5</v>
      </c>
      <c r="AB3108" s="5">
        <v>2773.2</v>
      </c>
      <c r="AC3108" s="5">
        <v>2800.1</v>
      </c>
      <c r="AD3108" s="5">
        <v>3024</v>
      </c>
      <c r="AE3108" s="5">
        <v>3193.6</v>
      </c>
      <c r="AF3108" s="5">
        <v>3245.4</v>
      </c>
      <c r="AG3108" s="5">
        <v>2963.7</v>
      </c>
      <c r="AH3108" s="5">
        <v>3290.7</v>
      </c>
      <c r="AI3108" s="5">
        <v>0</v>
      </c>
    </row>
    <row r="3109" spans="1:35" x14ac:dyDescent="0.3">
      <c r="A3109" t="s">
        <v>3310</v>
      </c>
      <c r="B3109" t="s">
        <v>3242</v>
      </c>
      <c r="C3109" t="s">
        <v>3243</v>
      </c>
      <c r="D3109">
        <v>2</v>
      </c>
      <c r="E3109" t="s">
        <v>13</v>
      </c>
      <c r="F3109" s="1">
        <v>68</v>
      </c>
      <c r="G3109" s="1" t="s">
        <v>169</v>
      </c>
      <c r="H3109" t="s">
        <v>170</v>
      </c>
      <c r="I3109" t="s">
        <v>15</v>
      </c>
      <c r="J3109" s="5">
        <v>56269.1</v>
      </c>
      <c r="K3109" s="5">
        <v>58112.9</v>
      </c>
      <c r="L3109" s="5">
        <v>61670.8</v>
      </c>
      <c r="M3109" s="5">
        <v>64523.8</v>
      </c>
      <c r="N3109" s="5">
        <v>68595.8</v>
      </c>
      <c r="O3109" s="5">
        <v>72486.2</v>
      </c>
      <c r="P3109" s="5">
        <v>78092.2</v>
      </c>
      <c r="Q3109" s="5">
        <v>83579.8</v>
      </c>
      <c r="R3109" s="5">
        <v>86632</v>
      </c>
      <c r="S3109" s="5">
        <v>91671.4</v>
      </c>
      <c r="T3109" s="5">
        <v>95430.7</v>
      </c>
      <c r="U3109" s="5">
        <v>103305.5</v>
      </c>
      <c r="V3109" s="5">
        <v>110579.8</v>
      </c>
      <c r="W3109" s="5">
        <v>114791.5</v>
      </c>
      <c r="X3109" s="5">
        <v>117776.2</v>
      </c>
      <c r="Y3109" s="5">
        <v>121694.2</v>
      </c>
      <c r="Z3109" s="5">
        <v>125220.6</v>
      </c>
      <c r="AA3109" s="5">
        <v>129192.7</v>
      </c>
      <c r="AB3109" s="5">
        <v>135806.79999999999</v>
      </c>
      <c r="AC3109" s="5">
        <v>143651.70000000001</v>
      </c>
      <c r="AD3109" s="5">
        <v>149455.9</v>
      </c>
      <c r="AE3109" s="5">
        <v>158097.1</v>
      </c>
      <c r="AF3109" s="5">
        <v>166963.4</v>
      </c>
      <c r="AG3109" s="5">
        <v>163463</v>
      </c>
      <c r="AH3109" s="5">
        <v>175825.5</v>
      </c>
      <c r="AI3109" s="5">
        <v>189229.5</v>
      </c>
    </row>
    <row r="3110" spans="1:35" x14ac:dyDescent="0.3">
      <c r="A3110" t="s">
        <v>3311</v>
      </c>
      <c r="B3110" t="s">
        <v>3242</v>
      </c>
      <c r="C3110" t="s">
        <v>3243</v>
      </c>
      <c r="D3110">
        <v>2</v>
      </c>
      <c r="E3110" t="s">
        <v>13</v>
      </c>
      <c r="F3110" s="1">
        <v>69</v>
      </c>
      <c r="G3110" s="1">
        <v>61</v>
      </c>
      <c r="H3110" t="s">
        <v>172</v>
      </c>
      <c r="I3110" t="s">
        <v>15</v>
      </c>
      <c r="J3110" s="5">
        <v>10638.7</v>
      </c>
      <c r="K3110" s="5">
        <v>11404.4</v>
      </c>
      <c r="L3110" s="5">
        <v>12016</v>
      </c>
      <c r="M3110" s="5">
        <v>13002.8</v>
      </c>
      <c r="N3110" s="5">
        <v>13308.2</v>
      </c>
      <c r="O3110" s="5">
        <v>13804.3</v>
      </c>
      <c r="P3110" s="5">
        <v>15211</v>
      </c>
      <c r="Q3110" s="5">
        <v>16783.8</v>
      </c>
      <c r="R3110" s="5">
        <v>17362.900000000001</v>
      </c>
      <c r="S3110" s="5">
        <v>18518.900000000001</v>
      </c>
      <c r="T3110" s="5">
        <v>19480.900000000001</v>
      </c>
      <c r="U3110" s="5">
        <v>21555.599999999999</v>
      </c>
      <c r="V3110" s="5">
        <v>23983.4</v>
      </c>
      <c r="W3110" s="5">
        <v>25096.3</v>
      </c>
      <c r="X3110" s="5">
        <v>26035.599999999999</v>
      </c>
      <c r="Y3110" s="5">
        <v>27514.3</v>
      </c>
      <c r="Z3110" s="5">
        <v>28098.2</v>
      </c>
      <c r="AA3110" s="5">
        <v>29188.3</v>
      </c>
      <c r="AB3110" s="5">
        <v>32090.7</v>
      </c>
      <c r="AC3110" s="5">
        <v>34033.9</v>
      </c>
      <c r="AD3110" s="5">
        <v>34587.699999999997</v>
      </c>
      <c r="AE3110" s="5">
        <v>36155.800000000003</v>
      </c>
      <c r="AF3110" s="5">
        <v>37262.1</v>
      </c>
      <c r="AG3110" s="5">
        <v>34659.9</v>
      </c>
      <c r="AH3110" s="5">
        <v>37097</v>
      </c>
      <c r="AI3110" s="5">
        <v>39792.9</v>
      </c>
    </row>
    <row r="3111" spans="1:35" x14ac:dyDescent="0.3">
      <c r="A3111" t="s">
        <v>3312</v>
      </c>
      <c r="B3111" t="s">
        <v>3242</v>
      </c>
      <c r="C3111" t="s">
        <v>3243</v>
      </c>
      <c r="D3111">
        <v>2</v>
      </c>
      <c r="E3111" t="s">
        <v>13</v>
      </c>
      <c r="F3111" s="1">
        <v>70</v>
      </c>
      <c r="G3111" s="1">
        <v>62</v>
      </c>
      <c r="H3111" t="s">
        <v>174</v>
      </c>
      <c r="I3111" t="s">
        <v>15</v>
      </c>
      <c r="J3111" s="5">
        <v>45630.400000000001</v>
      </c>
      <c r="K3111" s="5">
        <v>46708.5</v>
      </c>
      <c r="L3111" s="5">
        <v>49654.9</v>
      </c>
      <c r="M3111" s="5">
        <v>51521</v>
      </c>
      <c r="N3111" s="5">
        <v>55287.6</v>
      </c>
      <c r="O3111" s="5">
        <v>58681.9</v>
      </c>
      <c r="P3111" s="5">
        <v>62881.2</v>
      </c>
      <c r="Q3111" s="5">
        <v>66796</v>
      </c>
      <c r="R3111" s="5">
        <v>69269.100000000006</v>
      </c>
      <c r="S3111" s="5">
        <v>73152.600000000006</v>
      </c>
      <c r="T3111" s="5">
        <v>75949.7</v>
      </c>
      <c r="U3111" s="5">
        <v>81749.899999999994</v>
      </c>
      <c r="V3111" s="5">
        <v>86596.4</v>
      </c>
      <c r="W3111" s="5">
        <v>89695.2</v>
      </c>
      <c r="X3111" s="5">
        <v>91740.6</v>
      </c>
      <c r="Y3111" s="5">
        <v>94179.9</v>
      </c>
      <c r="Z3111" s="5">
        <v>97122.4</v>
      </c>
      <c r="AA3111" s="5">
        <v>100004.4</v>
      </c>
      <c r="AB3111" s="5">
        <v>103716</v>
      </c>
      <c r="AC3111" s="5">
        <v>109617.8</v>
      </c>
      <c r="AD3111" s="5">
        <v>114868.1</v>
      </c>
      <c r="AE3111" s="5">
        <v>121941.4</v>
      </c>
      <c r="AF3111" s="5">
        <v>129701.3</v>
      </c>
      <c r="AG3111" s="5">
        <v>128803.1</v>
      </c>
      <c r="AH3111" s="5">
        <v>138728.4</v>
      </c>
      <c r="AI3111" s="5">
        <v>149436.6</v>
      </c>
    </row>
    <row r="3112" spans="1:35" x14ac:dyDescent="0.3">
      <c r="A3112" t="s">
        <v>3313</v>
      </c>
      <c r="B3112" t="s">
        <v>3242</v>
      </c>
      <c r="C3112" t="s">
        <v>3243</v>
      </c>
      <c r="D3112">
        <v>2</v>
      </c>
      <c r="E3112" t="s">
        <v>13</v>
      </c>
      <c r="F3112" s="1">
        <v>71</v>
      </c>
      <c r="G3112" s="1">
        <v>621</v>
      </c>
      <c r="H3112" t="s">
        <v>176</v>
      </c>
      <c r="I3112" t="s">
        <v>15</v>
      </c>
      <c r="J3112" s="5">
        <v>18621.099999999999</v>
      </c>
      <c r="K3112" s="5">
        <v>18768.2</v>
      </c>
      <c r="L3112" s="5">
        <v>20050.400000000001</v>
      </c>
      <c r="M3112" s="5">
        <v>20820.8</v>
      </c>
      <c r="N3112" s="5">
        <v>22283.1</v>
      </c>
      <c r="O3112" s="5">
        <v>23558</v>
      </c>
      <c r="P3112" s="5">
        <v>24639.1</v>
      </c>
      <c r="Q3112" s="5">
        <v>26339.7</v>
      </c>
      <c r="R3112" s="5">
        <v>27280.5</v>
      </c>
      <c r="S3112" s="5">
        <v>28772.799999999999</v>
      </c>
      <c r="T3112" s="5">
        <v>30016.7</v>
      </c>
      <c r="U3112" s="5">
        <v>32648.1</v>
      </c>
      <c r="V3112" s="5">
        <v>34565.199999999997</v>
      </c>
      <c r="W3112" s="5">
        <v>36312.699999999997</v>
      </c>
      <c r="X3112" s="5">
        <v>37801.300000000003</v>
      </c>
      <c r="Y3112" s="5">
        <v>38476.199999999997</v>
      </c>
      <c r="Z3112" s="5">
        <v>40009.699999999997</v>
      </c>
      <c r="AA3112" s="5">
        <v>41190.199999999997</v>
      </c>
      <c r="AB3112" s="5">
        <v>42940.9</v>
      </c>
      <c r="AC3112" s="5">
        <v>45594</v>
      </c>
      <c r="AD3112" s="5">
        <v>47767.8</v>
      </c>
      <c r="AE3112" s="5">
        <v>50470</v>
      </c>
      <c r="AF3112" s="5">
        <v>54596.3</v>
      </c>
      <c r="AG3112" s="5">
        <v>51597.4</v>
      </c>
      <c r="AH3112" s="5">
        <v>58436.800000000003</v>
      </c>
      <c r="AI3112" s="5">
        <v>0</v>
      </c>
    </row>
    <row r="3113" spans="1:35" x14ac:dyDescent="0.3">
      <c r="A3113" t="s">
        <v>3314</v>
      </c>
      <c r="B3113" t="s">
        <v>3242</v>
      </c>
      <c r="C3113" t="s">
        <v>3243</v>
      </c>
      <c r="D3113">
        <v>2</v>
      </c>
      <c r="E3113" t="s">
        <v>13</v>
      </c>
      <c r="F3113" s="1">
        <v>72</v>
      </c>
      <c r="G3113" s="1">
        <v>622</v>
      </c>
      <c r="H3113" t="s">
        <v>178</v>
      </c>
      <c r="I3113" t="s">
        <v>15</v>
      </c>
      <c r="J3113" s="5">
        <v>15738</v>
      </c>
      <c r="K3113" s="5">
        <v>16189.2</v>
      </c>
      <c r="L3113" s="5">
        <v>16603.3</v>
      </c>
      <c r="M3113" s="5">
        <v>17082.900000000001</v>
      </c>
      <c r="N3113" s="5">
        <v>18437.400000000001</v>
      </c>
      <c r="O3113" s="5">
        <v>19316</v>
      </c>
      <c r="P3113" s="5">
        <v>21054.3</v>
      </c>
      <c r="Q3113" s="5">
        <v>22506.9</v>
      </c>
      <c r="R3113" s="5">
        <v>23190.1</v>
      </c>
      <c r="S3113" s="5">
        <v>24873.4</v>
      </c>
      <c r="T3113" s="5">
        <v>25866.9</v>
      </c>
      <c r="U3113" s="5">
        <v>28010.799999999999</v>
      </c>
      <c r="V3113" s="5">
        <v>30265.599999999999</v>
      </c>
      <c r="W3113" s="5">
        <v>31171.8</v>
      </c>
      <c r="X3113" s="5">
        <v>32136.7</v>
      </c>
      <c r="Y3113" s="5">
        <v>33559.5</v>
      </c>
      <c r="Z3113" s="5">
        <v>34720.9</v>
      </c>
      <c r="AA3113" s="5">
        <v>36018.6</v>
      </c>
      <c r="AB3113" s="5">
        <v>36985.9</v>
      </c>
      <c r="AC3113" s="5">
        <v>39192.199999999997</v>
      </c>
      <c r="AD3113" s="5">
        <v>41139.5</v>
      </c>
      <c r="AE3113" s="5">
        <v>43687.7</v>
      </c>
      <c r="AF3113" s="5">
        <v>45560.7</v>
      </c>
      <c r="AG3113" s="5">
        <v>48037.1</v>
      </c>
      <c r="AH3113" s="5">
        <v>49494.6</v>
      </c>
      <c r="AI3113" s="5">
        <v>0</v>
      </c>
    </row>
    <row r="3114" spans="1:35" x14ac:dyDescent="0.3">
      <c r="A3114" t="s">
        <v>3315</v>
      </c>
      <c r="B3114" t="s">
        <v>3242</v>
      </c>
      <c r="C3114" t="s">
        <v>3243</v>
      </c>
      <c r="D3114">
        <v>2</v>
      </c>
      <c r="E3114" t="s">
        <v>13</v>
      </c>
      <c r="F3114" s="1">
        <v>73</v>
      </c>
      <c r="G3114" s="1">
        <v>623</v>
      </c>
      <c r="H3114" t="s">
        <v>180</v>
      </c>
      <c r="I3114" t="s">
        <v>15</v>
      </c>
      <c r="J3114" s="5">
        <v>5528.1</v>
      </c>
      <c r="K3114" s="5">
        <v>5853.1</v>
      </c>
      <c r="L3114" s="5">
        <v>6312.6</v>
      </c>
      <c r="M3114" s="5">
        <v>6628.6</v>
      </c>
      <c r="N3114" s="5">
        <v>6962.3</v>
      </c>
      <c r="O3114" s="5">
        <v>7622.5</v>
      </c>
      <c r="P3114" s="5">
        <v>8127</v>
      </c>
      <c r="Q3114" s="5">
        <v>8712.7999999999993</v>
      </c>
      <c r="R3114" s="5">
        <v>8917</v>
      </c>
      <c r="S3114" s="5">
        <v>9279.7000000000007</v>
      </c>
      <c r="T3114" s="5">
        <v>9591</v>
      </c>
      <c r="U3114" s="5">
        <v>10227.1</v>
      </c>
      <c r="V3114" s="5">
        <v>10678.1</v>
      </c>
      <c r="W3114" s="5">
        <v>11025.2</v>
      </c>
      <c r="X3114" s="5">
        <v>11029.5</v>
      </c>
      <c r="Y3114" s="5">
        <v>11091.4</v>
      </c>
      <c r="Z3114" s="5">
        <v>11122.7</v>
      </c>
      <c r="AA3114" s="5">
        <v>11167.2</v>
      </c>
      <c r="AB3114" s="5">
        <v>11621.8</v>
      </c>
      <c r="AC3114" s="5">
        <v>12033.1</v>
      </c>
      <c r="AD3114" s="5">
        <v>12519.5</v>
      </c>
      <c r="AE3114" s="5">
        <v>13087.4</v>
      </c>
      <c r="AF3114" s="5">
        <v>13524.5</v>
      </c>
      <c r="AG3114" s="5">
        <v>13653.6</v>
      </c>
      <c r="AH3114" s="5">
        <v>14080.5</v>
      </c>
      <c r="AI3114" s="5">
        <v>0</v>
      </c>
    </row>
    <row r="3115" spans="1:35" x14ac:dyDescent="0.3">
      <c r="A3115" t="s">
        <v>3316</v>
      </c>
      <c r="B3115" t="s">
        <v>3242</v>
      </c>
      <c r="C3115" t="s">
        <v>3243</v>
      </c>
      <c r="D3115">
        <v>2</v>
      </c>
      <c r="E3115" t="s">
        <v>13</v>
      </c>
      <c r="F3115" s="1">
        <v>74</v>
      </c>
      <c r="G3115" s="1">
        <v>624</v>
      </c>
      <c r="H3115" t="s">
        <v>182</v>
      </c>
      <c r="I3115" t="s">
        <v>15</v>
      </c>
      <c r="J3115" s="5">
        <v>5743.2</v>
      </c>
      <c r="K3115" s="5">
        <v>5898</v>
      </c>
      <c r="L3115" s="5">
        <v>6688.6</v>
      </c>
      <c r="M3115" s="5">
        <v>6988.6</v>
      </c>
      <c r="N3115" s="5">
        <v>7604.9</v>
      </c>
      <c r="O3115" s="5">
        <v>8185.4</v>
      </c>
      <c r="P3115" s="5">
        <v>9060.7999999999993</v>
      </c>
      <c r="Q3115" s="5">
        <v>9236.6</v>
      </c>
      <c r="R3115" s="5">
        <v>9881.5</v>
      </c>
      <c r="S3115" s="5">
        <v>10226.700000000001</v>
      </c>
      <c r="T3115" s="5">
        <v>10475.1</v>
      </c>
      <c r="U3115" s="5">
        <v>10863.9</v>
      </c>
      <c r="V3115" s="5">
        <v>11087.5</v>
      </c>
      <c r="W3115" s="5">
        <v>11185.4</v>
      </c>
      <c r="X3115" s="5">
        <v>10773.1</v>
      </c>
      <c r="Y3115" s="5">
        <v>11052.7</v>
      </c>
      <c r="Z3115" s="5">
        <v>11269.1</v>
      </c>
      <c r="AA3115" s="5">
        <v>11628.4</v>
      </c>
      <c r="AB3115" s="5">
        <v>12167.4</v>
      </c>
      <c r="AC3115" s="5">
        <v>12798.5</v>
      </c>
      <c r="AD3115" s="5">
        <v>13441.4</v>
      </c>
      <c r="AE3115" s="5">
        <v>14696.2</v>
      </c>
      <c r="AF3115" s="5">
        <v>16019.8</v>
      </c>
      <c r="AG3115" s="5">
        <v>15515.1</v>
      </c>
      <c r="AH3115" s="5">
        <v>16716.5</v>
      </c>
      <c r="AI3115" s="5">
        <v>0</v>
      </c>
    </row>
    <row r="3116" spans="1:35" x14ac:dyDescent="0.3">
      <c r="A3116" t="s">
        <v>3317</v>
      </c>
      <c r="B3116" t="s">
        <v>3242</v>
      </c>
      <c r="C3116" t="s">
        <v>3243</v>
      </c>
      <c r="D3116">
        <v>2</v>
      </c>
      <c r="E3116" t="s">
        <v>13</v>
      </c>
      <c r="F3116" s="1">
        <v>75</v>
      </c>
      <c r="G3116" s="1" t="s">
        <v>184</v>
      </c>
      <c r="H3116" t="s">
        <v>185</v>
      </c>
      <c r="I3116" t="s">
        <v>15</v>
      </c>
      <c r="J3116" s="5">
        <v>23113.7</v>
      </c>
      <c r="K3116" s="5">
        <v>24269.3</v>
      </c>
      <c r="L3116" s="5">
        <v>26801.200000000001</v>
      </c>
      <c r="M3116" s="5">
        <v>29431.3</v>
      </c>
      <c r="N3116" s="5">
        <v>28998.1</v>
      </c>
      <c r="O3116" s="5">
        <v>30648.5</v>
      </c>
      <c r="P3116" s="5">
        <v>31262.5</v>
      </c>
      <c r="Q3116" s="5">
        <v>34860.199999999997</v>
      </c>
      <c r="R3116" s="5">
        <v>36042.300000000003</v>
      </c>
      <c r="S3116" s="5">
        <v>39050.5</v>
      </c>
      <c r="T3116" s="5">
        <v>41616.800000000003</v>
      </c>
      <c r="U3116" s="5">
        <v>45051.199999999997</v>
      </c>
      <c r="V3116" s="5">
        <v>45879.4</v>
      </c>
      <c r="W3116" s="5">
        <v>48376.5</v>
      </c>
      <c r="X3116" s="5">
        <v>50836.9</v>
      </c>
      <c r="Y3116" s="5">
        <v>55756.7</v>
      </c>
      <c r="Z3116" s="5">
        <v>58679</v>
      </c>
      <c r="AA3116" s="5">
        <v>60214</v>
      </c>
      <c r="AB3116" s="5">
        <v>62098.8</v>
      </c>
      <c r="AC3116" s="5">
        <v>66853.399999999994</v>
      </c>
      <c r="AD3116" s="5">
        <v>72280.3</v>
      </c>
      <c r="AE3116" s="5">
        <v>79830.2</v>
      </c>
      <c r="AF3116" s="5">
        <v>82349.2</v>
      </c>
      <c r="AG3116" s="5">
        <v>50821.3</v>
      </c>
      <c r="AH3116" s="5">
        <v>72454.3</v>
      </c>
      <c r="AI3116" s="5">
        <v>91915.8</v>
      </c>
    </row>
    <row r="3117" spans="1:35" x14ac:dyDescent="0.3">
      <c r="A3117" t="s">
        <v>3318</v>
      </c>
      <c r="B3117" t="s">
        <v>3242</v>
      </c>
      <c r="C3117" t="s">
        <v>3243</v>
      </c>
      <c r="D3117">
        <v>2</v>
      </c>
      <c r="E3117" t="s">
        <v>13</v>
      </c>
      <c r="F3117" s="1">
        <v>76</v>
      </c>
      <c r="G3117" s="1">
        <v>71</v>
      </c>
      <c r="H3117" t="s">
        <v>187</v>
      </c>
      <c r="I3117" t="s">
        <v>15</v>
      </c>
      <c r="J3117" s="5">
        <v>7012.2</v>
      </c>
      <c r="K3117" s="5">
        <v>7229.4</v>
      </c>
      <c r="L3117" s="5">
        <v>7896.4</v>
      </c>
      <c r="M3117" s="5">
        <v>8283.4</v>
      </c>
      <c r="N3117" s="5">
        <v>8359.1</v>
      </c>
      <c r="O3117" s="5">
        <v>8797.5</v>
      </c>
      <c r="P3117" s="5">
        <v>8967.4</v>
      </c>
      <c r="Q3117" s="5">
        <v>11561.7</v>
      </c>
      <c r="R3117" s="5">
        <v>11913.9</v>
      </c>
      <c r="S3117" s="5">
        <v>13604.6</v>
      </c>
      <c r="T3117" s="5">
        <v>14997.7</v>
      </c>
      <c r="U3117" s="5">
        <v>16841.8</v>
      </c>
      <c r="V3117" s="5">
        <v>18324.400000000001</v>
      </c>
      <c r="W3117" s="5">
        <v>18966</v>
      </c>
      <c r="X3117" s="5">
        <v>19132.7</v>
      </c>
      <c r="Y3117" s="5">
        <v>20979</v>
      </c>
      <c r="Z3117" s="5">
        <v>21166.799999999999</v>
      </c>
      <c r="AA3117" s="5">
        <v>22760.799999999999</v>
      </c>
      <c r="AB3117" s="5">
        <v>22238.400000000001</v>
      </c>
      <c r="AC3117" s="5">
        <v>24433.200000000001</v>
      </c>
      <c r="AD3117" s="5">
        <v>26986.400000000001</v>
      </c>
      <c r="AE3117" s="5">
        <v>29093.5</v>
      </c>
      <c r="AF3117" s="5">
        <v>29877.5</v>
      </c>
      <c r="AG3117" s="5">
        <v>18034.2</v>
      </c>
      <c r="AH3117" s="5">
        <v>26738.799999999999</v>
      </c>
      <c r="AI3117" s="5">
        <v>35017</v>
      </c>
    </row>
    <row r="3118" spans="1:35" x14ac:dyDescent="0.3">
      <c r="A3118" t="s">
        <v>3319</v>
      </c>
      <c r="B3118" t="s">
        <v>3242</v>
      </c>
      <c r="C3118" t="s">
        <v>3243</v>
      </c>
      <c r="D3118">
        <v>2</v>
      </c>
      <c r="E3118" t="s">
        <v>13</v>
      </c>
      <c r="F3118" s="1">
        <v>77</v>
      </c>
      <c r="G3118" s="1" t="s">
        <v>189</v>
      </c>
      <c r="H3118" t="s">
        <v>190</v>
      </c>
      <c r="I3118" t="s">
        <v>15</v>
      </c>
      <c r="J3118" s="5">
        <v>4966</v>
      </c>
      <c r="K3118" s="5">
        <v>5239.6000000000004</v>
      </c>
      <c r="L3118" s="5">
        <v>5731.2</v>
      </c>
      <c r="M3118" s="5">
        <v>5928.8</v>
      </c>
      <c r="N3118" s="5">
        <v>6232</v>
      </c>
      <c r="O3118" s="5">
        <v>6503.7</v>
      </c>
      <c r="P3118" s="5">
        <v>6542.5</v>
      </c>
      <c r="Q3118" s="5">
        <v>8930.1</v>
      </c>
      <c r="R3118" s="5">
        <v>9192</v>
      </c>
      <c r="S3118" s="5">
        <v>10707.1</v>
      </c>
      <c r="T3118" s="5">
        <v>11861.6</v>
      </c>
      <c r="U3118" s="5">
        <v>13556.4</v>
      </c>
      <c r="V3118" s="5">
        <v>15000.8</v>
      </c>
      <c r="W3118" s="5">
        <v>15286.3</v>
      </c>
      <c r="X3118" s="5">
        <v>15346.4</v>
      </c>
      <c r="Y3118" s="5">
        <v>17012.099999999999</v>
      </c>
      <c r="Z3118" s="5">
        <v>17091</v>
      </c>
      <c r="AA3118" s="5">
        <v>18287.2</v>
      </c>
      <c r="AB3118" s="5">
        <v>17705.8</v>
      </c>
      <c r="AC3118" s="5">
        <v>19718.3</v>
      </c>
      <c r="AD3118" s="5">
        <v>21997.8</v>
      </c>
      <c r="AE3118" s="5">
        <v>23970.1</v>
      </c>
      <c r="AF3118" s="5">
        <v>24519.1</v>
      </c>
      <c r="AG3118" s="5">
        <v>14744</v>
      </c>
      <c r="AH3118" s="5">
        <v>22503.5</v>
      </c>
      <c r="AI3118" s="5">
        <v>0</v>
      </c>
    </row>
    <row r="3119" spans="1:35" x14ac:dyDescent="0.3">
      <c r="A3119" t="s">
        <v>3320</v>
      </c>
      <c r="B3119" t="s">
        <v>3242</v>
      </c>
      <c r="C3119" t="s">
        <v>3243</v>
      </c>
      <c r="D3119">
        <v>2</v>
      </c>
      <c r="E3119" t="s">
        <v>13</v>
      </c>
      <c r="F3119" s="1">
        <v>78</v>
      </c>
      <c r="G3119" s="1">
        <v>713</v>
      </c>
      <c r="H3119" t="s">
        <v>192</v>
      </c>
      <c r="I3119" t="s">
        <v>15</v>
      </c>
      <c r="J3119" s="5">
        <v>2046.2</v>
      </c>
      <c r="K3119" s="5">
        <v>1989.7</v>
      </c>
      <c r="L3119" s="5">
        <v>2165.1999999999998</v>
      </c>
      <c r="M3119" s="5">
        <v>2354.6</v>
      </c>
      <c r="N3119" s="5">
        <v>2127.1</v>
      </c>
      <c r="O3119" s="5">
        <v>2293.9</v>
      </c>
      <c r="P3119" s="5">
        <v>2424.8000000000002</v>
      </c>
      <c r="Q3119" s="5">
        <v>2631.6</v>
      </c>
      <c r="R3119" s="5">
        <v>2721.9</v>
      </c>
      <c r="S3119" s="5">
        <v>2897.6</v>
      </c>
      <c r="T3119" s="5">
        <v>3136.1</v>
      </c>
      <c r="U3119" s="5">
        <v>3285.4</v>
      </c>
      <c r="V3119" s="5">
        <v>3323.6</v>
      </c>
      <c r="W3119" s="5">
        <v>3679.7</v>
      </c>
      <c r="X3119" s="5">
        <v>3786.3</v>
      </c>
      <c r="Y3119" s="5">
        <v>3966.9</v>
      </c>
      <c r="Z3119" s="5">
        <v>4075.8</v>
      </c>
      <c r="AA3119" s="5">
        <v>4473.6000000000004</v>
      </c>
      <c r="AB3119" s="5">
        <v>4532.6000000000004</v>
      </c>
      <c r="AC3119" s="5">
        <v>4714.8999999999996</v>
      </c>
      <c r="AD3119" s="5">
        <v>4988.5</v>
      </c>
      <c r="AE3119" s="5">
        <v>5123.3999999999996</v>
      </c>
      <c r="AF3119" s="5">
        <v>5358.3</v>
      </c>
      <c r="AG3119" s="5">
        <v>3290.2</v>
      </c>
      <c r="AH3119" s="5">
        <v>4235.3</v>
      </c>
      <c r="AI3119" s="5">
        <v>0</v>
      </c>
    </row>
    <row r="3120" spans="1:35" x14ac:dyDescent="0.3">
      <c r="A3120" t="s">
        <v>3321</v>
      </c>
      <c r="B3120" t="s">
        <v>3242</v>
      </c>
      <c r="C3120" t="s">
        <v>3243</v>
      </c>
      <c r="D3120">
        <v>2</v>
      </c>
      <c r="E3120" t="s">
        <v>13</v>
      </c>
      <c r="F3120" s="1">
        <v>79</v>
      </c>
      <c r="G3120" s="1">
        <v>72</v>
      </c>
      <c r="H3120" t="s">
        <v>194</v>
      </c>
      <c r="I3120" t="s">
        <v>15</v>
      </c>
      <c r="J3120" s="5">
        <v>16101.5</v>
      </c>
      <c r="K3120" s="5">
        <v>17039.900000000001</v>
      </c>
      <c r="L3120" s="5">
        <v>18904.8</v>
      </c>
      <c r="M3120" s="5">
        <v>21147.8</v>
      </c>
      <c r="N3120" s="5">
        <v>20639</v>
      </c>
      <c r="O3120" s="5">
        <v>21850.9</v>
      </c>
      <c r="P3120" s="5">
        <v>22295.1</v>
      </c>
      <c r="Q3120" s="5">
        <v>23298.5</v>
      </c>
      <c r="R3120" s="5">
        <v>24128.400000000001</v>
      </c>
      <c r="S3120" s="5">
        <v>25445.9</v>
      </c>
      <c r="T3120" s="5">
        <v>26619.1</v>
      </c>
      <c r="U3120" s="5">
        <v>28209.3</v>
      </c>
      <c r="V3120" s="5">
        <v>27555</v>
      </c>
      <c r="W3120" s="5">
        <v>29410.5</v>
      </c>
      <c r="X3120" s="5">
        <v>31704.2</v>
      </c>
      <c r="Y3120" s="5">
        <v>34777.699999999997</v>
      </c>
      <c r="Z3120" s="5">
        <v>37512.199999999997</v>
      </c>
      <c r="AA3120" s="5">
        <v>37453.199999999997</v>
      </c>
      <c r="AB3120" s="5">
        <v>39860.400000000001</v>
      </c>
      <c r="AC3120" s="5">
        <v>42420.2</v>
      </c>
      <c r="AD3120" s="5">
        <v>45293.9</v>
      </c>
      <c r="AE3120" s="5">
        <v>50736.7</v>
      </c>
      <c r="AF3120" s="5">
        <v>52471.7</v>
      </c>
      <c r="AG3120" s="5">
        <v>32787.1</v>
      </c>
      <c r="AH3120" s="5">
        <v>45715.6</v>
      </c>
      <c r="AI3120" s="5">
        <v>56898.7</v>
      </c>
    </row>
    <row r="3121" spans="1:35" x14ac:dyDescent="0.3">
      <c r="A3121" t="s">
        <v>3322</v>
      </c>
      <c r="B3121" t="s">
        <v>3242</v>
      </c>
      <c r="C3121" t="s">
        <v>3243</v>
      </c>
      <c r="D3121">
        <v>2</v>
      </c>
      <c r="E3121" t="s">
        <v>13</v>
      </c>
      <c r="F3121" s="1">
        <v>80</v>
      </c>
      <c r="G3121" s="1">
        <v>721</v>
      </c>
      <c r="H3121" t="s">
        <v>196</v>
      </c>
      <c r="I3121" t="s">
        <v>15</v>
      </c>
      <c r="J3121" s="5">
        <v>4654.2</v>
      </c>
      <c r="K3121" s="5">
        <v>5218.3</v>
      </c>
      <c r="L3121" s="5">
        <v>5875.7</v>
      </c>
      <c r="M3121" s="5">
        <v>6743.7</v>
      </c>
      <c r="N3121" s="5">
        <v>5946.1</v>
      </c>
      <c r="O3121" s="5">
        <v>6032</v>
      </c>
      <c r="P3121" s="5">
        <v>6487.4</v>
      </c>
      <c r="Q3121" s="5">
        <v>7756.3</v>
      </c>
      <c r="R3121" s="5">
        <v>8070.5</v>
      </c>
      <c r="S3121" s="5">
        <v>7910.2</v>
      </c>
      <c r="T3121" s="5">
        <v>7959.4</v>
      </c>
      <c r="U3121" s="5">
        <v>8998.4</v>
      </c>
      <c r="V3121" s="5">
        <v>8134.1</v>
      </c>
      <c r="W3121" s="5">
        <v>9003.9</v>
      </c>
      <c r="X3121" s="5">
        <v>10075.1</v>
      </c>
      <c r="Y3121" s="5">
        <v>11184.6</v>
      </c>
      <c r="Z3121" s="5">
        <v>12403.8</v>
      </c>
      <c r="AA3121" s="5">
        <v>10740.6</v>
      </c>
      <c r="AB3121" s="5">
        <v>10613.4</v>
      </c>
      <c r="AC3121" s="5">
        <v>10975.4</v>
      </c>
      <c r="AD3121" s="5">
        <v>12270.2</v>
      </c>
      <c r="AE3121" s="5">
        <v>16095.5</v>
      </c>
      <c r="AF3121" s="5">
        <v>17273.599999999999</v>
      </c>
      <c r="AG3121" s="5">
        <v>8652</v>
      </c>
      <c r="AH3121" s="5">
        <v>11594.3</v>
      </c>
      <c r="AI3121" s="5">
        <v>0</v>
      </c>
    </row>
    <row r="3122" spans="1:35" x14ac:dyDescent="0.3">
      <c r="A3122" t="s">
        <v>3323</v>
      </c>
      <c r="B3122" t="s">
        <v>3242</v>
      </c>
      <c r="C3122" t="s">
        <v>3243</v>
      </c>
      <c r="D3122">
        <v>2</v>
      </c>
      <c r="E3122" t="s">
        <v>13</v>
      </c>
      <c r="F3122" s="1">
        <v>81</v>
      </c>
      <c r="G3122" s="1">
        <v>722</v>
      </c>
      <c r="H3122" t="s">
        <v>198</v>
      </c>
      <c r="I3122" t="s">
        <v>15</v>
      </c>
      <c r="J3122" s="5">
        <v>11447.3</v>
      </c>
      <c r="K3122" s="5">
        <v>11821.7</v>
      </c>
      <c r="L3122" s="5">
        <v>13029.1</v>
      </c>
      <c r="M3122" s="5">
        <v>14404.2</v>
      </c>
      <c r="N3122" s="5">
        <v>14692.9</v>
      </c>
      <c r="O3122" s="5">
        <v>15818.9</v>
      </c>
      <c r="P3122" s="5">
        <v>15807.7</v>
      </c>
      <c r="Q3122" s="5">
        <v>15542.1</v>
      </c>
      <c r="R3122" s="5">
        <v>16057.9</v>
      </c>
      <c r="S3122" s="5">
        <v>17535.7</v>
      </c>
      <c r="T3122" s="5">
        <v>18659.7</v>
      </c>
      <c r="U3122" s="5">
        <v>19210.900000000001</v>
      </c>
      <c r="V3122" s="5">
        <v>19420.900000000001</v>
      </c>
      <c r="W3122" s="5">
        <v>20406.599999999999</v>
      </c>
      <c r="X3122" s="5">
        <v>21629.1</v>
      </c>
      <c r="Y3122" s="5">
        <v>23593.1</v>
      </c>
      <c r="Z3122" s="5">
        <v>25108.400000000001</v>
      </c>
      <c r="AA3122" s="5">
        <v>26712.6</v>
      </c>
      <c r="AB3122" s="5">
        <v>29247</v>
      </c>
      <c r="AC3122" s="5">
        <v>31444.9</v>
      </c>
      <c r="AD3122" s="5">
        <v>33023.699999999997</v>
      </c>
      <c r="AE3122" s="5">
        <v>34641.1</v>
      </c>
      <c r="AF3122" s="5">
        <v>35198.1</v>
      </c>
      <c r="AG3122" s="5">
        <v>24135.1</v>
      </c>
      <c r="AH3122" s="5">
        <v>34121.300000000003</v>
      </c>
      <c r="AI3122" s="5">
        <v>0</v>
      </c>
    </row>
    <row r="3123" spans="1:35" x14ac:dyDescent="0.3">
      <c r="A3123" t="s">
        <v>3324</v>
      </c>
      <c r="B3123" t="s">
        <v>3242</v>
      </c>
      <c r="C3123" t="s">
        <v>3243</v>
      </c>
      <c r="D3123">
        <v>2</v>
      </c>
      <c r="E3123" t="s">
        <v>13</v>
      </c>
      <c r="F3123" s="1">
        <v>82</v>
      </c>
      <c r="G3123" s="1">
        <v>81</v>
      </c>
      <c r="H3123" t="s">
        <v>200</v>
      </c>
      <c r="I3123" t="s">
        <v>15</v>
      </c>
      <c r="J3123" s="5">
        <v>16952.599999999999</v>
      </c>
      <c r="K3123" s="5">
        <v>17011.7</v>
      </c>
      <c r="L3123" s="5">
        <v>17959.5</v>
      </c>
      <c r="M3123" s="5">
        <v>18911.3</v>
      </c>
      <c r="N3123" s="5">
        <v>18164.099999999999</v>
      </c>
      <c r="O3123" s="5">
        <v>19494</v>
      </c>
      <c r="P3123" s="5">
        <v>19930.2</v>
      </c>
      <c r="Q3123" s="5">
        <v>20736.599999999999</v>
      </c>
      <c r="R3123" s="5">
        <v>21913.1</v>
      </c>
      <c r="S3123" s="5">
        <v>22787.9</v>
      </c>
      <c r="T3123" s="5">
        <v>23287.4</v>
      </c>
      <c r="U3123" s="5">
        <v>23814.400000000001</v>
      </c>
      <c r="V3123" s="5">
        <v>23693.9</v>
      </c>
      <c r="W3123" s="5">
        <v>23677.200000000001</v>
      </c>
      <c r="X3123" s="5">
        <v>24357.9</v>
      </c>
      <c r="Y3123" s="5">
        <v>25754.1</v>
      </c>
      <c r="Z3123" s="5">
        <v>26462.3</v>
      </c>
      <c r="AA3123" s="5">
        <v>27926.2</v>
      </c>
      <c r="AB3123" s="5">
        <v>29215.5</v>
      </c>
      <c r="AC3123" s="5">
        <v>29887</v>
      </c>
      <c r="AD3123" s="5">
        <v>30793.200000000001</v>
      </c>
      <c r="AE3123" s="5">
        <v>32527.8</v>
      </c>
      <c r="AF3123" s="5">
        <v>33559.1</v>
      </c>
      <c r="AG3123" s="5">
        <v>29889.599999999999</v>
      </c>
      <c r="AH3123" s="5">
        <v>33232.699999999997</v>
      </c>
      <c r="AI3123" s="5">
        <v>37319.800000000003</v>
      </c>
    </row>
    <row r="3124" spans="1:35" x14ac:dyDescent="0.3">
      <c r="A3124" t="s">
        <v>3325</v>
      </c>
      <c r="B3124" t="s">
        <v>3242</v>
      </c>
      <c r="C3124" t="s">
        <v>3243</v>
      </c>
      <c r="D3124">
        <v>2</v>
      </c>
      <c r="E3124" t="s">
        <v>13</v>
      </c>
      <c r="F3124" s="1">
        <v>83</v>
      </c>
      <c r="G3124" s="1" t="s">
        <v>12</v>
      </c>
      <c r="H3124" t="s">
        <v>202</v>
      </c>
      <c r="I3124" t="s">
        <v>15</v>
      </c>
      <c r="J3124" s="5">
        <v>81956.399999999994</v>
      </c>
      <c r="K3124" s="5">
        <v>86511.1</v>
      </c>
      <c r="L3124" s="5">
        <v>91963.7</v>
      </c>
      <c r="M3124" s="5">
        <v>96267.7</v>
      </c>
      <c r="N3124" s="5">
        <v>97605.9</v>
      </c>
      <c r="O3124" s="5">
        <v>100899.7</v>
      </c>
      <c r="P3124" s="5">
        <v>105340.5</v>
      </c>
      <c r="Q3124" s="5">
        <v>111486</v>
      </c>
      <c r="R3124" s="5">
        <v>115991.3</v>
      </c>
      <c r="S3124" s="5">
        <v>119194</v>
      </c>
      <c r="T3124" s="5">
        <v>126486.6</v>
      </c>
      <c r="U3124" s="5">
        <v>131965.20000000001</v>
      </c>
      <c r="V3124" s="5">
        <v>136608.29999999999</v>
      </c>
      <c r="W3124" s="5">
        <v>141434.6</v>
      </c>
      <c r="X3124" s="5">
        <v>142117.5</v>
      </c>
      <c r="Y3124" s="5">
        <v>143625.1</v>
      </c>
      <c r="Z3124" s="5">
        <v>151718.20000000001</v>
      </c>
      <c r="AA3124" s="5">
        <v>153874.6</v>
      </c>
      <c r="AB3124" s="5">
        <v>156681.79999999999</v>
      </c>
      <c r="AC3124" s="5">
        <v>157770</v>
      </c>
      <c r="AD3124" s="5">
        <v>163090.20000000001</v>
      </c>
      <c r="AE3124" s="5">
        <v>178778.2</v>
      </c>
      <c r="AF3124" s="5">
        <v>183931.7</v>
      </c>
      <c r="AG3124" s="5">
        <v>185414.9</v>
      </c>
      <c r="AH3124" s="5">
        <v>195865.9</v>
      </c>
      <c r="AI3124" s="5">
        <v>214761</v>
      </c>
    </row>
    <row r="3125" spans="1:35" x14ac:dyDescent="0.3">
      <c r="A3125" t="s">
        <v>3326</v>
      </c>
      <c r="B3125" t="s">
        <v>3242</v>
      </c>
      <c r="C3125" t="s">
        <v>3243</v>
      </c>
      <c r="D3125">
        <v>2</v>
      </c>
      <c r="E3125" t="s">
        <v>13</v>
      </c>
      <c r="F3125" s="1">
        <v>84</v>
      </c>
      <c r="G3125" s="1" t="s">
        <v>12</v>
      </c>
      <c r="H3125" t="s">
        <v>204</v>
      </c>
      <c r="I3125" t="s">
        <v>15</v>
      </c>
      <c r="J3125" s="5">
        <v>11510.3</v>
      </c>
      <c r="K3125" s="5">
        <v>11675.3</v>
      </c>
      <c r="L3125" s="5">
        <v>12161.2</v>
      </c>
      <c r="M3125" s="5">
        <v>12967.6</v>
      </c>
      <c r="N3125" s="5">
        <v>12836.5</v>
      </c>
      <c r="O3125" s="5">
        <v>13548.2</v>
      </c>
      <c r="P3125" s="5">
        <v>13948.1</v>
      </c>
      <c r="Q3125" s="5">
        <v>14313.9</v>
      </c>
      <c r="R3125" s="5">
        <v>14506.7</v>
      </c>
      <c r="S3125" s="5">
        <v>14816</v>
      </c>
      <c r="T3125" s="5">
        <v>15345.6</v>
      </c>
      <c r="U3125" s="5">
        <v>15789.9</v>
      </c>
      <c r="V3125" s="5">
        <v>16057.7</v>
      </c>
      <c r="W3125" s="5">
        <v>16975.2</v>
      </c>
      <c r="X3125" s="5">
        <v>16666.2</v>
      </c>
      <c r="Y3125" s="5">
        <v>16827</v>
      </c>
      <c r="Z3125" s="5">
        <v>16878.8</v>
      </c>
      <c r="AA3125" s="5">
        <v>17381.400000000001</v>
      </c>
      <c r="AB3125" s="5">
        <v>18031.5</v>
      </c>
      <c r="AC3125" s="5">
        <v>18361.8</v>
      </c>
      <c r="AD3125" s="5">
        <v>18903.400000000001</v>
      </c>
      <c r="AE3125" s="5">
        <v>19525.900000000001</v>
      </c>
      <c r="AF3125" s="5">
        <v>19823.400000000001</v>
      </c>
      <c r="AG3125" s="5">
        <v>21005.5</v>
      </c>
      <c r="AH3125" s="5">
        <v>21660.5</v>
      </c>
      <c r="AI3125" s="5">
        <v>22437</v>
      </c>
    </row>
    <row r="3126" spans="1:35" x14ac:dyDescent="0.3">
      <c r="A3126" t="s">
        <v>3327</v>
      </c>
      <c r="B3126" t="s">
        <v>3242</v>
      </c>
      <c r="C3126" t="s">
        <v>3243</v>
      </c>
      <c r="D3126">
        <v>2</v>
      </c>
      <c r="E3126" t="s">
        <v>13</v>
      </c>
      <c r="F3126" s="1">
        <v>85</v>
      </c>
      <c r="G3126" s="1" t="s">
        <v>12</v>
      </c>
      <c r="H3126" t="s">
        <v>206</v>
      </c>
      <c r="I3126" t="s">
        <v>15</v>
      </c>
      <c r="J3126" s="5">
        <v>3285.6</v>
      </c>
      <c r="K3126" s="5">
        <v>3323.2</v>
      </c>
      <c r="L3126" s="5">
        <v>3380.6</v>
      </c>
      <c r="M3126" s="5">
        <v>3484.3</v>
      </c>
      <c r="N3126" s="5">
        <v>3509.7</v>
      </c>
      <c r="O3126" s="5">
        <v>3662.4</v>
      </c>
      <c r="P3126" s="5">
        <v>3994.2</v>
      </c>
      <c r="Q3126" s="5">
        <v>4110.5</v>
      </c>
      <c r="R3126" s="5">
        <v>4569.5</v>
      </c>
      <c r="S3126" s="5">
        <v>4777.5</v>
      </c>
      <c r="T3126" s="5">
        <v>4886.6000000000004</v>
      </c>
      <c r="U3126" s="5">
        <v>5324.4</v>
      </c>
      <c r="V3126" s="5">
        <v>5687.1</v>
      </c>
      <c r="W3126" s="5">
        <v>5994.4</v>
      </c>
      <c r="X3126" s="5">
        <v>6182.7</v>
      </c>
      <c r="Y3126" s="5">
        <v>6149.9</v>
      </c>
      <c r="Z3126" s="5">
        <v>5962.5</v>
      </c>
      <c r="AA3126" s="5">
        <v>5787.1</v>
      </c>
      <c r="AB3126" s="5">
        <v>5640</v>
      </c>
      <c r="AC3126" s="5">
        <v>5525.2</v>
      </c>
      <c r="AD3126" s="5">
        <v>5445.9</v>
      </c>
      <c r="AE3126" s="5">
        <v>5321.5</v>
      </c>
      <c r="AF3126" s="5">
        <v>5192</v>
      </c>
      <c r="AG3126" s="5">
        <v>5237.3</v>
      </c>
      <c r="AH3126" s="5">
        <v>5491.2</v>
      </c>
      <c r="AI3126" s="5">
        <v>6204.5</v>
      </c>
    </row>
    <row r="3127" spans="1:35" x14ac:dyDescent="0.3">
      <c r="A3127" t="s">
        <v>3328</v>
      </c>
      <c r="B3127" t="s">
        <v>3242</v>
      </c>
      <c r="C3127" t="s">
        <v>3243</v>
      </c>
      <c r="D3127">
        <v>2</v>
      </c>
      <c r="E3127" t="s">
        <v>13</v>
      </c>
      <c r="F3127" s="1">
        <v>86</v>
      </c>
      <c r="G3127" s="1" t="s">
        <v>12</v>
      </c>
      <c r="H3127" t="s">
        <v>208</v>
      </c>
      <c r="I3127" t="s">
        <v>15</v>
      </c>
      <c r="J3127" s="5">
        <v>67160.5</v>
      </c>
      <c r="K3127" s="5">
        <v>71512.600000000006</v>
      </c>
      <c r="L3127" s="5">
        <v>76421.899999999994</v>
      </c>
      <c r="M3127" s="5">
        <v>79815.8</v>
      </c>
      <c r="N3127" s="5">
        <v>81259.7</v>
      </c>
      <c r="O3127" s="5">
        <v>83689.100000000006</v>
      </c>
      <c r="P3127" s="5">
        <v>87398.2</v>
      </c>
      <c r="Q3127" s="5">
        <v>93061.5</v>
      </c>
      <c r="R3127" s="5">
        <v>96915.1</v>
      </c>
      <c r="S3127" s="5">
        <v>99600.5</v>
      </c>
      <c r="T3127" s="5">
        <v>106254.5</v>
      </c>
      <c r="U3127" s="5">
        <v>110851</v>
      </c>
      <c r="V3127" s="5">
        <v>114863.5</v>
      </c>
      <c r="W3127" s="5">
        <v>118465</v>
      </c>
      <c r="X3127" s="5">
        <v>119268.6</v>
      </c>
      <c r="Y3127" s="5">
        <v>120648.2</v>
      </c>
      <c r="Z3127" s="5">
        <v>128876.9</v>
      </c>
      <c r="AA3127" s="5">
        <v>130706.1</v>
      </c>
      <c r="AB3127" s="5">
        <v>133010.20000000001</v>
      </c>
      <c r="AC3127" s="5">
        <v>133883</v>
      </c>
      <c r="AD3127" s="5">
        <v>138740.9</v>
      </c>
      <c r="AE3127" s="5">
        <v>153930.79999999999</v>
      </c>
      <c r="AF3127" s="5">
        <v>158916.4</v>
      </c>
      <c r="AG3127" s="5">
        <v>159172</v>
      </c>
      <c r="AH3127" s="5">
        <v>168714.2</v>
      </c>
      <c r="AI3127" s="5">
        <v>186119.4</v>
      </c>
    </row>
    <row r="3128" spans="1:35" x14ac:dyDescent="0.3">
      <c r="A3128" t="s">
        <v>3329</v>
      </c>
      <c r="B3128" t="s">
        <v>3242</v>
      </c>
      <c r="C3128" t="s">
        <v>3243</v>
      </c>
      <c r="D3128">
        <v>2</v>
      </c>
      <c r="E3128" t="s">
        <v>13</v>
      </c>
      <c r="F3128" s="1">
        <v>87</v>
      </c>
      <c r="G3128" s="1" t="s">
        <v>210</v>
      </c>
      <c r="H3128" t="s">
        <v>211</v>
      </c>
      <c r="I3128" t="s">
        <v>15</v>
      </c>
      <c r="J3128" s="5">
        <v>1761.4</v>
      </c>
      <c r="K3128" s="5">
        <v>1954.2</v>
      </c>
      <c r="L3128" s="5">
        <v>2027.2</v>
      </c>
      <c r="M3128" s="5">
        <v>2059.6999999999998</v>
      </c>
      <c r="N3128" s="5">
        <v>2218.5</v>
      </c>
      <c r="O3128" s="5">
        <v>1934.4</v>
      </c>
      <c r="P3128" s="5">
        <v>2174.8000000000002</v>
      </c>
      <c r="Q3128" s="5">
        <v>2716.7</v>
      </c>
      <c r="R3128" s="5">
        <v>2763.8</v>
      </c>
      <c r="S3128" s="5">
        <v>2934.4</v>
      </c>
      <c r="T3128" s="5">
        <v>3466</v>
      </c>
      <c r="U3128" s="5">
        <v>3889.8</v>
      </c>
      <c r="V3128" s="5">
        <v>3046.9</v>
      </c>
      <c r="W3128" s="5">
        <v>3673.1</v>
      </c>
      <c r="X3128" s="5">
        <v>4071.2</v>
      </c>
      <c r="Y3128" s="5">
        <v>3810.5</v>
      </c>
      <c r="Z3128" s="5">
        <v>4148.3</v>
      </c>
      <c r="AA3128" s="5">
        <v>4247.7</v>
      </c>
      <c r="AB3128" s="5">
        <v>3302.6</v>
      </c>
      <c r="AC3128" s="5">
        <v>3180.5</v>
      </c>
      <c r="AD3128" s="5">
        <v>3595.3</v>
      </c>
      <c r="AE3128" s="5">
        <v>3411.8</v>
      </c>
      <c r="AF3128" s="5">
        <v>3653</v>
      </c>
      <c r="AG3128" s="5">
        <v>3347.1</v>
      </c>
      <c r="AH3128" s="5">
        <v>4166.3999999999996</v>
      </c>
      <c r="AI3128" s="5">
        <v>5866.7</v>
      </c>
    </row>
    <row r="3129" spans="1:35" x14ac:dyDescent="0.3">
      <c r="A3129" t="s">
        <v>3330</v>
      </c>
      <c r="B3129" t="s">
        <v>3242</v>
      </c>
      <c r="C3129" t="s">
        <v>3243</v>
      </c>
      <c r="D3129">
        <v>2</v>
      </c>
      <c r="E3129" t="s">
        <v>13</v>
      </c>
      <c r="F3129" s="1">
        <v>88</v>
      </c>
      <c r="G3129" s="1" t="s">
        <v>213</v>
      </c>
      <c r="H3129" t="s">
        <v>214</v>
      </c>
      <c r="I3129" t="s">
        <v>15</v>
      </c>
      <c r="J3129" s="5">
        <v>77653.8</v>
      </c>
      <c r="K3129" s="5">
        <v>81189.8</v>
      </c>
      <c r="L3129" s="5">
        <v>83610.8</v>
      </c>
      <c r="M3129" s="5">
        <v>87496.2</v>
      </c>
      <c r="N3129" s="5">
        <v>85998.5</v>
      </c>
      <c r="O3129" s="5">
        <v>87952.6</v>
      </c>
      <c r="P3129" s="5">
        <v>93342.3</v>
      </c>
      <c r="Q3129" s="5">
        <v>100429.7</v>
      </c>
      <c r="R3129" s="5">
        <v>105021.5</v>
      </c>
      <c r="S3129" s="5">
        <v>109431.1</v>
      </c>
      <c r="T3129" s="5">
        <v>113542.5</v>
      </c>
      <c r="U3129" s="5">
        <v>112857.7</v>
      </c>
      <c r="V3129" s="5">
        <v>110178.8</v>
      </c>
      <c r="W3129" s="5">
        <v>117951.2</v>
      </c>
      <c r="X3129" s="5">
        <v>122201</v>
      </c>
      <c r="Y3129" s="5">
        <v>127921.7</v>
      </c>
      <c r="Z3129" s="5">
        <v>132588.29999999999</v>
      </c>
      <c r="AA3129" s="5">
        <v>135742.39999999999</v>
      </c>
      <c r="AB3129" s="5">
        <v>142567.70000000001</v>
      </c>
      <c r="AC3129" s="5">
        <v>141050.6</v>
      </c>
      <c r="AD3129" s="5">
        <v>143223.5</v>
      </c>
      <c r="AE3129" s="5">
        <v>147766.1</v>
      </c>
      <c r="AF3129" s="5">
        <v>153772.9</v>
      </c>
      <c r="AG3129" s="5">
        <v>144412.20000000001</v>
      </c>
      <c r="AH3129" s="5">
        <v>166477</v>
      </c>
      <c r="AI3129" s="5">
        <v>183622.2</v>
      </c>
    </row>
    <row r="3130" spans="1:35" x14ac:dyDescent="0.3">
      <c r="A3130" t="s">
        <v>3331</v>
      </c>
      <c r="B3130" t="s">
        <v>3242</v>
      </c>
      <c r="C3130" t="s">
        <v>3243</v>
      </c>
      <c r="D3130">
        <v>2</v>
      </c>
      <c r="E3130" t="s">
        <v>13</v>
      </c>
      <c r="F3130" s="1">
        <v>89</v>
      </c>
      <c r="G3130" s="1" t="s">
        <v>216</v>
      </c>
      <c r="H3130" t="s">
        <v>217</v>
      </c>
      <c r="I3130" t="s">
        <v>15</v>
      </c>
      <c r="J3130" s="5">
        <v>28836.1</v>
      </c>
      <c r="K3130" s="5">
        <v>28340.1</v>
      </c>
      <c r="L3130" s="5">
        <v>29649.200000000001</v>
      </c>
      <c r="M3130" s="5">
        <v>30316.7</v>
      </c>
      <c r="N3130" s="5">
        <v>30289.1</v>
      </c>
      <c r="O3130" s="5">
        <v>29876.9</v>
      </c>
      <c r="P3130" s="5">
        <v>31845.599999999999</v>
      </c>
      <c r="Q3130" s="5">
        <v>35285.1</v>
      </c>
      <c r="R3130" s="5">
        <v>35949.4</v>
      </c>
      <c r="S3130" s="5">
        <v>39090</v>
      </c>
      <c r="T3130" s="5">
        <v>39255.4</v>
      </c>
      <c r="U3130" s="5">
        <v>40174</v>
      </c>
      <c r="V3130" s="5">
        <v>40482.1</v>
      </c>
      <c r="W3130" s="5">
        <v>44157.7</v>
      </c>
      <c r="X3130" s="5">
        <v>46086.6</v>
      </c>
      <c r="Y3130" s="5">
        <v>46538.8</v>
      </c>
      <c r="Z3130" s="5">
        <v>48380.7</v>
      </c>
      <c r="AA3130" s="5">
        <v>50861.599999999999</v>
      </c>
      <c r="AB3130" s="5">
        <v>52733.599999999999</v>
      </c>
      <c r="AC3130" s="5">
        <v>52206.9</v>
      </c>
      <c r="AD3130" s="5">
        <v>55122.2</v>
      </c>
      <c r="AE3130" s="5">
        <v>58400.9</v>
      </c>
      <c r="AF3130" s="5">
        <v>61307.6</v>
      </c>
      <c r="AG3130" s="5">
        <v>54396.800000000003</v>
      </c>
      <c r="AH3130" s="5">
        <v>63036.9</v>
      </c>
      <c r="AI3130" s="5">
        <v>72848</v>
      </c>
    </row>
    <row r="3131" spans="1:35" x14ac:dyDescent="0.3">
      <c r="A3131" t="s">
        <v>3332</v>
      </c>
      <c r="B3131" t="s">
        <v>3242</v>
      </c>
      <c r="C3131" t="s">
        <v>3243</v>
      </c>
      <c r="D3131">
        <v>2</v>
      </c>
      <c r="E3131" t="s">
        <v>13</v>
      </c>
      <c r="F3131" s="1">
        <v>90</v>
      </c>
      <c r="G3131" s="1" t="s">
        <v>219</v>
      </c>
      <c r="H3131" t="s">
        <v>220</v>
      </c>
      <c r="I3131" t="s">
        <v>15</v>
      </c>
      <c r="J3131" s="5">
        <v>110409.4</v>
      </c>
      <c r="K3131" s="5">
        <v>117695.3</v>
      </c>
      <c r="L3131" s="5">
        <v>124439.9</v>
      </c>
      <c r="M3131" s="5">
        <v>126392.6</v>
      </c>
      <c r="N3131" s="5">
        <v>128413.4</v>
      </c>
      <c r="O3131" s="5">
        <v>139147.1</v>
      </c>
      <c r="P3131" s="5">
        <v>135839.5</v>
      </c>
      <c r="Q3131" s="5">
        <v>140130.20000000001</v>
      </c>
      <c r="R3131" s="5">
        <v>140206</v>
      </c>
      <c r="S3131" s="5">
        <v>142385.60000000001</v>
      </c>
      <c r="T3131" s="5">
        <v>148520</v>
      </c>
      <c r="U3131" s="5">
        <v>149411.4</v>
      </c>
      <c r="V3131" s="5">
        <v>156917.6</v>
      </c>
      <c r="W3131" s="5">
        <v>164694.6</v>
      </c>
      <c r="X3131" s="5">
        <v>161557</v>
      </c>
      <c r="Y3131" s="5">
        <v>164365.9</v>
      </c>
      <c r="Z3131" s="5">
        <v>170831.8</v>
      </c>
      <c r="AA3131" s="5">
        <v>175563.6</v>
      </c>
      <c r="AB3131" s="5">
        <v>188333</v>
      </c>
      <c r="AC3131" s="5">
        <v>194980.4</v>
      </c>
      <c r="AD3131" s="5">
        <v>194327.3</v>
      </c>
      <c r="AE3131" s="5">
        <v>210253.8</v>
      </c>
      <c r="AF3131" s="5">
        <v>223678.8</v>
      </c>
      <c r="AG3131" s="5">
        <v>220715.4</v>
      </c>
      <c r="AH3131" s="5">
        <v>238927</v>
      </c>
      <c r="AI3131" s="5">
        <v>254729.7</v>
      </c>
    </row>
    <row r="3132" spans="1:35" x14ac:dyDescent="0.3">
      <c r="A3132" t="s">
        <v>3333</v>
      </c>
      <c r="B3132" t="s">
        <v>3242</v>
      </c>
      <c r="C3132" t="s">
        <v>3243</v>
      </c>
      <c r="D3132">
        <v>2</v>
      </c>
      <c r="E3132" t="s">
        <v>13</v>
      </c>
      <c r="F3132" s="1">
        <v>91</v>
      </c>
      <c r="G3132" s="1" t="s">
        <v>12</v>
      </c>
      <c r="H3132" t="s">
        <v>222</v>
      </c>
      <c r="I3132" t="s">
        <v>15</v>
      </c>
      <c r="J3132" s="5">
        <v>77777.3</v>
      </c>
      <c r="K3132" s="5">
        <v>82648.7</v>
      </c>
      <c r="L3132" s="5">
        <v>86417.3</v>
      </c>
      <c r="M3132" s="5">
        <v>91646.6</v>
      </c>
      <c r="N3132" s="5">
        <v>90478.6</v>
      </c>
      <c r="O3132" s="5">
        <v>93078.9</v>
      </c>
      <c r="P3132" s="5">
        <v>93058.9</v>
      </c>
      <c r="Q3132" s="5">
        <v>96991.1</v>
      </c>
      <c r="R3132" s="5">
        <v>100598.3</v>
      </c>
      <c r="S3132" s="5">
        <v>106698</v>
      </c>
      <c r="T3132" s="5">
        <v>110127.2</v>
      </c>
      <c r="U3132" s="5">
        <v>109643.9</v>
      </c>
      <c r="V3132" s="5">
        <v>110189.7</v>
      </c>
      <c r="W3132" s="5">
        <v>107939.3</v>
      </c>
      <c r="X3132" s="5">
        <v>102505</v>
      </c>
      <c r="Y3132" s="5">
        <v>103197</v>
      </c>
      <c r="Z3132" s="5">
        <v>106669</v>
      </c>
      <c r="AA3132" s="5">
        <v>111680.2</v>
      </c>
      <c r="AB3132" s="5">
        <v>119463.3</v>
      </c>
      <c r="AC3132" s="5">
        <v>121982.9</v>
      </c>
      <c r="AD3132" s="5">
        <v>125373.5</v>
      </c>
      <c r="AE3132" s="5">
        <v>126040.7</v>
      </c>
      <c r="AF3132" s="5">
        <v>134911.70000000001</v>
      </c>
      <c r="AG3132" s="5">
        <v>123578.5</v>
      </c>
      <c r="AH3132" s="5">
        <v>132965.9</v>
      </c>
      <c r="AI3132" s="5">
        <v>146012.6</v>
      </c>
    </row>
    <row r="3133" spans="1:35" x14ac:dyDescent="0.3">
      <c r="A3133" t="s">
        <v>3334</v>
      </c>
      <c r="B3133" t="s">
        <v>3242</v>
      </c>
      <c r="C3133" t="s">
        <v>3243</v>
      </c>
      <c r="D3133">
        <v>2</v>
      </c>
      <c r="E3133" t="s">
        <v>13</v>
      </c>
      <c r="F3133" s="1">
        <v>92</v>
      </c>
      <c r="G3133" s="1" t="s">
        <v>12</v>
      </c>
      <c r="H3133" t="s">
        <v>224</v>
      </c>
      <c r="I3133" t="s">
        <v>15</v>
      </c>
      <c r="J3133" s="5">
        <v>559080.5</v>
      </c>
      <c r="K3133" s="5">
        <v>576342.69999999995</v>
      </c>
      <c r="L3133" s="5">
        <v>616849</v>
      </c>
      <c r="M3133" s="5">
        <v>653267</v>
      </c>
      <c r="N3133" s="5">
        <v>690262</v>
      </c>
      <c r="O3133" s="5">
        <v>696279.5</v>
      </c>
      <c r="P3133" s="5">
        <v>714075.3</v>
      </c>
      <c r="Q3133" s="5">
        <v>758674.9</v>
      </c>
      <c r="R3133" s="5">
        <v>799447.9</v>
      </c>
      <c r="S3133" s="5">
        <v>849262.7</v>
      </c>
      <c r="T3133" s="5">
        <v>882767.7</v>
      </c>
      <c r="U3133" s="5">
        <v>874981.9</v>
      </c>
      <c r="V3133" s="5">
        <v>913283.3</v>
      </c>
      <c r="W3133" s="5">
        <v>974155.8</v>
      </c>
      <c r="X3133" s="5">
        <v>1002983.3</v>
      </c>
      <c r="Y3133" s="5">
        <v>1081411.3999999999</v>
      </c>
      <c r="Z3133" s="5">
        <v>1107141.8</v>
      </c>
      <c r="AA3133" s="5">
        <v>1165368.5</v>
      </c>
      <c r="AB3133" s="5">
        <v>1211482.6000000001</v>
      </c>
      <c r="AC3133" s="5">
        <v>1271601.2</v>
      </c>
      <c r="AD3133" s="5">
        <v>1316186.2</v>
      </c>
      <c r="AE3133" s="5">
        <v>1392842.5</v>
      </c>
      <c r="AF3133" s="5">
        <v>1468822.6</v>
      </c>
      <c r="AG3133" s="5">
        <v>1431811.3</v>
      </c>
      <c r="AH3133" s="5">
        <v>1572464.8</v>
      </c>
      <c r="AI3133" s="5">
        <v>1692406.1</v>
      </c>
    </row>
    <row r="3134" spans="1:35" x14ac:dyDescent="0.3">
      <c r="A3134" t="s">
        <v>3335</v>
      </c>
      <c r="B3134" t="s">
        <v>3336</v>
      </c>
      <c r="C3134" t="s">
        <v>3337</v>
      </c>
      <c r="D3134">
        <v>5</v>
      </c>
      <c r="E3134" t="s">
        <v>13</v>
      </c>
      <c r="F3134" s="1">
        <v>1</v>
      </c>
      <c r="G3134" s="1" t="s">
        <v>12</v>
      </c>
      <c r="H3134" t="s">
        <v>14</v>
      </c>
      <c r="I3134" t="s">
        <v>15</v>
      </c>
      <c r="J3134" s="5">
        <v>233934.9</v>
      </c>
      <c r="K3134" s="5">
        <v>246890.4</v>
      </c>
      <c r="L3134" s="5">
        <v>265375.7</v>
      </c>
      <c r="M3134" s="5">
        <v>278008.5</v>
      </c>
      <c r="N3134" s="5">
        <v>288069.5</v>
      </c>
      <c r="O3134" s="5">
        <v>297846.40000000002</v>
      </c>
      <c r="P3134" s="5">
        <v>310388.90000000002</v>
      </c>
      <c r="Q3134" s="5">
        <v>329878.90000000002</v>
      </c>
      <c r="R3134" s="5">
        <v>355469.7</v>
      </c>
      <c r="S3134" s="5">
        <v>387525</v>
      </c>
      <c r="T3134" s="5">
        <v>401490.9</v>
      </c>
      <c r="U3134" s="5">
        <v>418793.4</v>
      </c>
      <c r="V3134" s="5">
        <v>411155.8</v>
      </c>
      <c r="W3134" s="5">
        <v>420027.6</v>
      </c>
      <c r="X3134" s="5">
        <v>431722.7</v>
      </c>
      <c r="Y3134" s="5">
        <v>445095.3</v>
      </c>
      <c r="Z3134" s="5">
        <v>462268.9</v>
      </c>
      <c r="AA3134" s="5">
        <v>483191.3</v>
      </c>
      <c r="AB3134" s="5">
        <v>508928.7</v>
      </c>
      <c r="AC3134" s="5">
        <v>526029.80000000005</v>
      </c>
      <c r="AD3134" s="5">
        <v>548522.1</v>
      </c>
      <c r="AE3134" s="5">
        <v>567836.19999999995</v>
      </c>
      <c r="AF3134" s="5">
        <v>594521</v>
      </c>
      <c r="AG3134" s="5">
        <v>598915.9</v>
      </c>
      <c r="AH3134" s="5">
        <v>662120.80000000005</v>
      </c>
      <c r="AI3134" s="5">
        <v>730072.4</v>
      </c>
    </row>
    <row r="3135" spans="1:35" x14ac:dyDescent="0.3">
      <c r="A3135" t="s">
        <v>3338</v>
      </c>
      <c r="B3135" t="s">
        <v>3336</v>
      </c>
      <c r="C3135" t="s">
        <v>3337</v>
      </c>
      <c r="D3135">
        <v>5</v>
      </c>
      <c r="E3135" t="s">
        <v>13</v>
      </c>
      <c r="F3135" s="1">
        <v>2</v>
      </c>
      <c r="G3135" s="1" t="s">
        <v>12</v>
      </c>
      <c r="H3135" t="s">
        <v>17</v>
      </c>
      <c r="I3135" t="s">
        <v>15</v>
      </c>
      <c r="J3135" s="5">
        <v>204391.6</v>
      </c>
      <c r="K3135" s="5">
        <v>215690.5</v>
      </c>
      <c r="L3135" s="5">
        <v>232203.2</v>
      </c>
      <c r="M3135" s="5">
        <v>242820.4</v>
      </c>
      <c r="N3135" s="5">
        <v>250690.3</v>
      </c>
      <c r="O3135" s="5">
        <v>258890</v>
      </c>
      <c r="P3135" s="5">
        <v>268949</v>
      </c>
      <c r="Q3135" s="5">
        <v>285553.5</v>
      </c>
      <c r="R3135" s="5">
        <v>307767.59999999998</v>
      </c>
      <c r="S3135" s="5">
        <v>336636.8</v>
      </c>
      <c r="T3135" s="5">
        <v>346567.3</v>
      </c>
      <c r="U3135" s="5">
        <v>359960.2</v>
      </c>
      <c r="V3135" s="5">
        <v>350107.3</v>
      </c>
      <c r="W3135" s="5">
        <v>357093.1</v>
      </c>
      <c r="X3135" s="5">
        <v>367982.8</v>
      </c>
      <c r="Y3135" s="5">
        <v>381938.3</v>
      </c>
      <c r="Z3135" s="5">
        <v>398143.2</v>
      </c>
      <c r="AA3135" s="5">
        <v>417871.1</v>
      </c>
      <c r="AB3135" s="5">
        <v>440832.1</v>
      </c>
      <c r="AC3135" s="5">
        <v>457810.6</v>
      </c>
      <c r="AD3135" s="5">
        <v>477009.3</v>
      </c>
      <c r="AE3135" s="5">
        <v>493209.8</v>
      </c>
      <c r="AF3135" s="5">
        <v>518039.4</v>
      </c>
      <c r="AG3135" s="5">
        <v>520649</v>
      </c>
      <c r="AH3135" s="5">
        <v>580727.30000000005</v>
      </c>
      <c r="AI3135" s="5">
        <v>638691.9</v>
      </c>
    </row>
    <row r="3136" spans="1:35" x14ac:dyDescent="0.3">
      <c r="A3136" t="s">
        <v>3339</v>
      </c>
      <c r="B3136" t="s">
        <v>3336</v>
      </c>
      <c r="C3136" t="s">
        <v>3337</v>
      </c>
      <c r="D3136">
        <v>5</v>
      </c>
      <c r="E3136" t="s">
        <v>13</v>
      </c>
      <c r="F3136" s="1">
        <v>3</v>
      </c>
      <c r="G3136" s="1">
        <v>11</v>
      </c>
      <c r="H3136" t="s">
        <v>19</v>
      </c>
      <c r="I3136" t="s">
        <v>15</v>
      </c>
      <c r="J3136" s="5">
        <v>4280.2</v>
      </c>
      <c r="K3136" s="5">
        <v>3375.6</v>
      </c>
      <c r="L3136" s="5">
        <v>3015.3</v>
      </c>
      <c r="M3136" s="5">
        <v>3931.5</v>
      </c>
      <c r="N3136" s="5">
        <v>4080.8</v>
      </c>
      <c r="O3136" s="5">
        <v>2564.6</v>
      </c>
      <c r="P3136" s="5">
        <v>2880.9</v>
      </c>
      <c r="Q3136" s="5">
        <v>4210.7</v>
      </c>
      <c r="R3136" s="5">
        <v>4102.3999999999996</v>
      </c>
      <c r="S3136" s="5">
        <v>3968.1</v>
      </c>
      <c r="T3136" s="5">
        <v>3896</v>
      </c>
      <c r="U3136" s="5">
        <v>3878.4</v>
      </c>
      <c r="V3136" s="5">
        <v>3877.1</v>
      </c>
      <c r="W3136" s="5">
        <v>4089.5</v>
      </c>
      <c r="X3136" s="5">
        <v>3791.1</v>
      </c>
      <c r="Y3136" s="5">
        <v>4579.3999999999996</v>
      </c>
      <c r="Z3136" s="5">
        <v>5203.1000000000004</v>
      </c>
      <c r="AA3136" s="5">
        <v>5470.6</v>
      </c>
      <c r="AB3136" s="5">
        <v>4981.8</v>
      </c>
      <c r="AC3136" s="5">
        <v>4360.3999999999996</v>
      </c>
      <c r="AD3136" s="5">
        <v>5047.1000000000004</v>
      </c>
      <c r="AE3136" s="5">
        <v>4162.7</v>
      </c>
      <c r="AF3136" s="5">
        <v>3722</v>
      </c>
      <c r="AG3136" s="5">
        <v>3065.8</v>
      </c>
      <c r="AH3136" s="5">
        <v>5303.9</v>
      </c>
      <c r="AI3136" s="5">
        <v>9976.1</v>
      </c>
    </row>
    <row r="3137" spans="1:35" x14ac:dyDescent="0.3">
      <c r="A3137" t="s">
        <v>3340</v>
      </c>
      <c r="B3137" t="s">
        <v>3336</v>
      </c>
      <c r="C3137" t="s">
        <v>3337</v>
      </c>
      <c r="D3137">
        <v>5</v>
      </c>
      <c r="E3137" t="s">
        <v>13</v>
      </c>
      <c r="F3137" s="1">
        <v>4</v>
      </c>
      <c r="G3137" s="1" t="s">
        <v>21</v>
      </c>
      <c r="H3137" t="s">
        <v>22</v>
      </c>
      <c r="I3137" t="s">
        <v>15</v>
      </c>
      <c r="J3137" s="5">
        <v>3789</v>
      </c>
      <c r="K3137" s="5">
        <v>2877.3</v>
      </c>
      <c r="L3137" s="5">
        <v>2517.3000000000002</v>
      </c>
      <c r="M3137" s="5">
        <v>3425.1</v>
      </c>
      <c r="N3137" s="5">
        <v>3569.2</v>
      </c>
      <c r="O3137" s="5">
        <v>2040.9</v>
      </c>
      <c r="P3137" s="5">
        <v>2335.3000000000002</v>
      </c>
      <c r="Q3137" s="5">
        <v>3658.9</v>
      </c>
      <c r="R3137" s="5">
        <v>3568.9</v>
      </c>
      <c r="S3137" s="5">
        <v>3326.9</v>
      </c>
      <c r="T3137" s="5">
        <v>3255.3</v>
      </c>
      <c r="U3137" s="5">
        <v>3256.9</v>
      </c>
      <c r="V3137" s="5">
        <v>3187.1</v>
      </c>
      <c r="W3137" s="5">
        <v>3341.8</v>
      </c>
      <c r="X3137" s="5">
        <v>3065.1</v>
      </c>
      <c r="Y3137" s="5">
        <v>3775.2</v>
      </c>
      <c r="Z3137" s="5">
        <v>4385.5</v>
      </c>
      <c r="AA3137" s="5">
        <v>4597.3</v>
      </c>
      <c r="AB3137" s="5">
        <v>4084.2</v>
      </c>
      <c r="AC3137" s="5">
        <v>3472.5</v>
      </c>
      <c r="AD3137" s="5">
        <v>4180.6000000000004</v>
      </c>
      <c r="AE3137" s="5">
        <v>3293.5</v>
      </c>
      <c r="AF3137" s="5">
        <v>2807.1</v>
      </c>
      <c r="AG3137" s="5">
        <v>2136.3000000000002</v>
      </c>
      <c r="AH3137" s="5">
        <v>4381</v>
      </c>
      <c r="AI3137" s="5">
        <v>0</v>
      </c>
    </row>
    <row r="3138" spans="1:35" x14ac:dyDescent="0.3">
      <c r="A3138" t="s">
        <v>3341</v>
      </c>
      <c r="B3138" t="s">
        <v>3336</v>
      </c>
      <c r="C3138" t="s">
        <v>3337</v>
      </c>
      <c r="D3138">
        <v>5</v>
      </c>
      <c r="E3138" t="s">
        <v>13</v>
      </c>
      <c r="F3138" s="1">
        <v>5</v>
      </c>
      <c r="G3138" s="1" t="s">
        <v>24</v>
      </c>
      <c r="H3138" t="s">
        <v>25</v>
      </c>
      <c r="I3138" t="s">
        <v>15</v>
      </c>
      <c r="J3138" s="5">
        <v>491.2</v>
      </c>
      <c r="K3138" s="5">
        <v>498.3</v>
      </c>
      <c r="L3138" s="5">
        <v>498.1</v>
      </c>
      <c r="M3138" s="5">
        <v>506.4</v>
      </c>
      <c r="N3138" s="5">
        <v>511.6</v>
      </c>
      <c r="O3138" s="5">
        <v>523.70000000000005</v>
      </c>
      <c r="P3138" s="5">
        <v>545.6</v>
      </c>
      <c r="Q3138" s="5">
        <v>551.79999999999995</v>
      </c>
      <c r="R3138" s="5">
        <v>533.5</v>
      </c>
      <c r="S3138" s="5">
        <v>641.20000000000005</v>
      </c>
      <c r="T3138" s="5">
        <v>640.70000000000005</v>
      </c>
      <c r="U3138" s="5">
        <v>621.5</v>
      </c>
      <c r="V3138" s="5">
        <v>690</v>
      </c>
      <c r="W3138" s="5">
        <v>747.6</v>
      </c>
      <c r="X3138" s="5">
        <v>726</v>
      </c>
      <c r="Y3138" s="5">
        <v>804.2</v>
      </c>
      <c r="Z3138" s="5">
        <v>817.6</v>
      </c>
      <c r="AA3138" s="5">
        <v>873.3</v>
      </c>
      <c r="AB3138" s="5">
        <v>897.5</v>
      </c>
      <c r="AC3138" s="5">
        <v>887.9</v>
      </c>
      <c r="AD3138" s="5">
        <v>866.5</v>
      </c>
      <c r="AE3138" s="5">
        <v>869.2</v>
      </c>
      <c r="AF3138" s="5">
        <v>914.9</v>
      </c>
      <c r="AG3138" s="5">
        <v>929.4</v>
      </c>
      <c r="AH3138" s="5">
        <v>923</v>
      </c>
      <c r="AI3138" s="5">
        <v>0</v>
      </c>
    </row>
    <row r="3139" spans="1:35" x14ac:dyDescent="0.3">
      <c r="A3139" t="s">
        <v>3342</v>
      </c>
      <c r="B3139" t="s">
        <v>3336</v>
      </c>
      <c r="C3139" t="s">
        <v>3337</v>
      </c>
      <c r="D3139">
        <v>5</v>
      </c>
      <c r="E3139" t="s">
        <v>13</v>
      </c>
      <c r="F3139" s="1">
        <v>6</v>
      </c>
      <c r="G3139" s="1">
        <v>21</v>
      </c>
      <c r="H3139" t="s">
        <v>27</v>
      </c>
      <c r="I3139" t="s">
        <v>15</v>
      </c>
      <c r="J3139" s="5">
        <v>432.2</v>
      </c>
      <c r="K3139" s="5">
        <v>484.1</v>
      </c>
      <c r="L3139" s="5">
        <v>523.20000000000005</v>
      </c>
      <c r="M3139" s="5">
        <v>507.1</v>
      </c>
      <c r="N3139" s="5">
        <v>539.4</v>
      </c>
      <c r="O3139" s="5">
        <v>460.9</v>
      </c>
      <c r="P3139" s="5">
        <v>532.29999999999995</v>
      </c>
      <c r="Q3139" s="5">
        <v>710.5</v>
      </c>
      <c r="R3139" s="5">
        <v>805.4</v>
      </c>
      <c r="S3139" s="5">
        <v>895.4</v>
      </c>
      <c r="T3139" s="5">
        <v>1100.0999999999999</v>
      </c>
      <c r="U3139" s="5">
        <v>780.7</v>
      </c>
      <c r="V3139" s="5">
        <v>729.4</v>
      </c>
      <c r="W3139" s="5">
        <v>638.1</v>
      </c>
      <c r="X3139" s="5">
        <v>474.3</v>
      </c>
      <c r="Y3139" s="5">
        <v>365.7</v>
      </c>
      <c r="Z3139" s="5">
        <v>428.7</v>
      </c>
      <c r="AA3139" s="5">
        <v>537.70000000000005</v>
      </c>
      <c r="AB3139" s="5">
        <v>568.20000000000005</v>
      </c>
      <c r="AC3139" s="5">
        <v>647.79999999999995</v>
      </c>
      <c r="AD3139" s="5">
        <v>816</v>
      </c>
      <c r="AE3139" s="5">
        <v>828.8</v>
      </c>
      <c r="AF3139" s="5">
        <v>913.1</v>
      </c>
      <c r="AG3139" s="5">
        <v>830.1</v>
      </c>
      <c r="AH3139" s="5">
        <v>998.5</v>
      </c>
      <c r="AI3139" s="5">
        <v>1575.6</v>
      </c>
    </row>
    <row r="3140" spans="1:35" x14ac:dyDescent="0.3">
      <c r="A3140" t="s">
        <v>3343</v>
      </c>
      <c r="B3140" t="s">
        <v>3336</v>
      </c>
      <c r="C3140" t="s">
        <v>3337</v>
      </c>
      <c r="D3140">
        <v>5</v>
      </c>
      <c r="E3140" t="s">
        <v>13</v>
      </c>
      <c r="F3140" s="1">
        <v>7</v>
      </c>
      <c r="G3140" s="1">
        <v>211</v>
      </c>
      <c r="H3140" t="s">
        <v>29</v>
      </c>
      <c r="I3140" t="s">
        <v>15</v>
      </c>
      <c r="J3140" s="5">
        <v>5.7</v>
      </c>
      <c r="K3140" s="5">
        <v>7.1</v>
      </c>
      <c r="L3140" s="5">
        <v>8</v>
      </c>
      <c r="M3140" s="5">
        <v>8.8000000000000007</v>
      </c>
      <c r="N3140" s="5">
        <v>66</v>
      </c>
      <c r="O3140" s="5">
        <v>3.2</v>
      </c>
      <c r="P3140" s="5">
        <v>0</v>
      </c>
      <c r="Q3140" s="5">
        <v>0</v>
      </c>
      <c r="R3140" s="5">
        <v>0</v>
      </c>
      <c r="S3140" s="5">
        <v>3.1</v>
      </c>
      <c r="T3140" s="5">
        <v>5.5</v>
      </c>
      <c r="U3140" s="5">
        <v>2.8</v>
      </c>
      <c r="V3140" s="5">
        <v>5.0999999999999996</v>
      </c>
      <c r="W3140" s="5">
        <v>7.1</v>
      </c>
      <c r="X3140" s="5">
        <v>6.4</v>
      </c>
      <c r="Y3140" s="5">
        <v>13.2</v>
      </c>
      <c r="Z3140" s="5">
        <v>10.9</v>
      </c>
      <c r="AA3140" s="5">
        <v>10.6</v>
      </c>
      <c r="AB3140" s="5">
        <v>10.5</v>
      </c>
      <c r="AC3140" s="5">
        <v>8.1</v>
      </c>
      <c r="AD3140" s="5">
        <v>4.2</v>
      </c>
      <c r="AE3140" s="5">
        <v>3.7</v>
      </c>
      <c r="AF3140" s="5">
        <v>2</v>
      </c>
      <c r="AG3140" s="5">
        <v>1.9</v>
      </c>
      <c r="AH3140" s="5">
        <v>2.2000000000000002</v>
      </c>
      <c r="AI3140" s="5">
        <v>0</v>
      </c>
    </row>
    <row r="3141" spans="1:35" x14ac:dyDescent="0.3">
      <c r="A3141" t="s">
        <v>3344</v>
      </c>
      <c r="B3141" t="s">
        <v>3336</v>
      </c>
      <c r="C3141" t="s">
        <v>3337</v>
      </c>
      <c r="D3141">
        <v>5</v>
      </c>
      <c r="E3141" t="s">
        <v>13</v>
      </c>
      <c r="F3141" s="1">
        <v>8</v>
      </c>
      <c r="G3141" s="1">
        <v>212</v>
      </c>
      <c r="H3141" t="s">
        <v>31</v>
      </c>
      <c r="I3141" t="s">
        <v>15</v>
      </c>
      <c r="J3141" s="5">
        <v>417.4</v>
      </c>
      <c r="K3141" s="5">
        <v>467.5</v>
      </c>
      <c r="L3141" s="5">
        <v>504.5</v>
      </c>
      <c r="M3141" s="5">
        <v>485.7</v>
      </c>
      <c r="N3141" s="5">
        <v>464.9</v>
      </c>
      <c r="O3141" s="5">
        <v>445.5</v>
      </c>
      <c r="P3141" s="5">
        <v>514.6</v>
      </c>
      <c r="Q3141" s="5">
        <v>698.8</v>
      </c>
      <c r="R3141" s="5">
        <v>795.3</v>
      </c>
      <c r="S3141" s="5">
        <v>878.7</v>
      </c>
      <c r="T3141" s="5">
        <v>1081.9000000000001</v>
      </c>
      <c r="U3141" s="5">
        <v>760.8</v>
      </c>
      <c r="V3141" s="5">
        <v>712.3</v>
      </c>
      <c r="W3141" s="5">
        <v>617.5</v>
      </c>
      <c r="X3141" s="5">
        <v>447.1</v>
      </c>
      <c r="Y3141" s="5">
        <v>326</v>
      </c>
      <c r="Z3141" s="5">
        <v>387</v>
      </c>
      <c r="AA3141" s="5">
        <v>502.6</v>
      </c>
      <c r="AB3141" s="5">
        <v>531.29999999999995</v>
      </c>
      <c r="AC3141" s="5">
        <v>618</v>
      </c>
      <c r="AD3141" s="5">
        <v>780.4</v>
      </c>
      <c r="AE3141" s="5">
        <v>790.3</v>
      </c>
      <c r="AF3141" s="5">
        <v>876.3</v>
      </c>
      <c r="AG3141" s="5">
        <v>803.9</v>
      </c>
      <c r="AH3141" s="5">
        <v>972.7</v>
      </c>
      <c r="AI3141" s="5">
        <v>0</v>
      </c>
    </row>
    <row r="3142" spans="1:35" x14ac:dyDescent="0.3">
      <c r="A3142" t="s">
        <v>3345</v>
      </c>
      <c r="B3142" t="s">
        <v>3336</v>
      </c>
      <c r="C3142" t="s">
        <v>3337</v>
      </c>
      <c r="D3142">
        <v>5</v>
      </c>
      <c r="E3142" t="s">
        <v>13</v>
      </c>
      <c r="F3142" s="1">
        <v>9</v>
      </c>
      <c r="G3142" s="1">
        <v>213</v>
      </c>
      <c r="H3142" t="s">
        <v>33</v>
      </c>
      <c r="I3142" t="s">
        <v>15</v>
      </c>
      <c r="J3142" s="5">
        <v>9.1</v>
      </c>
      <c r="K3142" s="5">
        <v>9.5</v>
      </c>
      <c r="L3142" s="5">
        <v>10.7</v>
      </c>
      <c r="M3142" s="5">
        <v>12.5</v>
      </c>
      <c r="N3142" s="5">
        <v>8.5</v>
      </c>
      <c r="O3142" s="5">
        <v>12.1</v>
      </c>
      <c r="P3142" s="5">
        <v>17.600000000000001</v>
      </c>
      <c r="Q3142" s="5">
        <v>11.7</v>
      </c>
      <c r="R3142" s="5">
        <v>10.1</v>
      </c>
      <c r="S3142" s="5">
        <v>13.6</v>
      </c>
      <c r="T3142" s="5">
        <v>12.6</v>
      </c>
      <c r="U3142" s="5">
        <v>17.100000000000001</v>
      </c>
      <c r="V3142" s="5">
        <v>12</v>
      </c>
      <c r="W3142" s="5">
        <v>13.5</v>
      </c>
      <c r="X3142" s="5">
        <v>20.8</v>
      </c>
      <c r="Y3142" s="5">
        <v>26.5</v>
      </c>
      <c r="Z3142" s="5">
        <v>30.8</v>
      </c>
      <c r="AA3142" s="5">
        <v>24.5</v>
      </c>
      <c r="AB3142" s="5">
        <v>26.4</v>
      </c>
      <c r="AC3142" s="5">
        <v>21.7</v>
      </c>
      <c r="AD3142" s="5">
        <v>31.3</v>
      </c>
      <c r="AE3142" s="5">
        <v>34.799999999999997</v>
      </c>
      <c r="AF3142" s="5">
        <v>34.799999999999997</v>
      </c>
      <c r="AG3142" s="5">
        <v>24.3</v>
      </c>
      <c r="AH3142" s="5">
        <v>23.5</v>
      </c>
      <c r="AI3142" s="5">
        <v>0</v>
      </c>
    </row>
    <row r="3143" spans="1:35" x14ac:dyDescent="0.3">
      <c r="A3143" t="s">
        <v>3346</v>
      </c>
      <c r="B3143" t="s">
        <v>3336</v>
      </c>
      <c r="C3143" t="s">
        <v>3337</v>
      </c>
      <c r="D3143">
        <v>5</v>
      </c>
      <c r="E3143" t="s">
        <v>13</v>
      </c>
      <c r="F3143" s="1">
        <v>10</v>
      </c>
      <c r="G3143" s="1">
        <v>22</v>
      </c>
      <c r="H3143" t="s">
        <v>35</v>
      </c>
      <c r="I3143" t="s">
        <v>15</v>
      </c>
      <c r="J3143" s="5">
        <v>5428.6</v>
      </c>
      <c r="K3143" s="5">
        <v>4840.8999999999996</v>
      </c>
      <c r="L3143" s="5">
        <v>5082.8999999999996</v>
      </c>
      <c r="M3143" s="5">
        <v>4920.2</v>
      </c>
      <c r="N3143" s="5">
        <v>4690.2</v>
      </c>
      <c r="O3143" s="5">
        <v>4561.1000000000004</v>
      </c>
      <c r="P3143" s="5">
        <v>4474.2</v>
      </c>
      <c r="Q3143" s="5">
        <v>4850.7</v>
      </c>
      <c r="R3143" s="5">
        <v>4588.8999999999996</v>
      </c>
      <c r="S3143" s="5">
        <v>5750.8</v>
      </c>
      <c r="T3143" s="5">
        <v>6042.6</v>
      </c>
      <c r="U3143" s="5">
        <v>7066.7</v>
      </c>
      <c r="V3143" s="5">
        <v>7572.8</v>
      </c>
      <c r="W3143" s="5">
        <v>8619.2999999999993</v>
      </c>
      <c r="X3143" s="5">
        <v>8165.4</v>
      </c>
      <c r="Y3143" s="5">
        <v>7767</v>
      </c>
      <c r="Z3143" s="5">
        <v>7206.1</v>
      </c>
      <c r="AA3143" s="5">
        <v>7930.4</v>
      </c>
      <c r="AB3143" s="5">
        <v>7979</v>
      </c>
      <c r="AC3143" s="5">
        <v>8111.4</v>
      </c>
      <c r="AD3143" s="5">
        <v>8166.3</v>
      </c>
      <c r="AE3143" s="5">
        <v>8517</v>
      </c>
      <c r="AF3143" s="5">
        <v>8985.4</v>
      </c>
      <c r="AG3143" s="5">
        <v>9858</v>
      </c>
      <c r="AH3143" s="5">
        <v>11147.1</v>
      </c>
      <c r="AI3143" s="5">
        <v>13667.8</v>
      </c>
    </row>
    <row r="3144" spans="1:35" x14ac:dyDescent="0.3">
      <c r="A3144" t="s">
        <v>3347</v>
      </c>
      <c r="B3144" t="s">
        <v>3336</v>
      </c>
      <c r="C3144" t="s">
        <v>3337</v>
      </c>
      <c r="D3144">
        <v>5</v>
      </c>
      <c r="E3144" t="s">
        <v>13</v>
      </c>
      <c r="F3144" s="1">
        <v>11</v>
      </c>
      <c r="G3144" s="1">
        <v>23</v>
      </c>
      <c r="H3144" t="s">
        <v>37</v>
      </c>
      <c r="I3144" t="s">
        <v>15</v>
      </c>
      <c r="J3144" s="5">
        <v>10540.4</v>
      </c>
      <c r="K3144" s="5">
        <v>12061.4</v>
      </c>
      <c r="L3144" s="5">
        <v>12986.1</v>
      </c>
      <c r="M3144" s="5">
        <v>13806.7</v>
      </c>
      <c r="N3144" s="5">
        <v>14283.6</v>
      </c>
      <c r="O3144" s="5">
        <v>14214.7</v>
      </c>
      <c r="P3144" s="5">
        <v>14614.2</v>
      </c>
      <c r="Q3144" s="5">
        <v>15937.3</v>
      </c>
      <c r="R3144" s="5">
        <v>18058.099999999999</v>
      </c>
      <c r="S3144" s="5">
        <v>19788.099999999999</v>
      </c>
      <c r="T3144" s="5">
        <v>21064.1</v>
      </c>
      <c r="U3144" s="5">
        <v>18461.5</v>
      </c>
      <c r="V3144" s="5">
        <v>15040.4</v>
      </c>
      <c r="W3144" s="5">
        <v>12754.9</v>
      </c>
      <c r="X3144" s="5">
        <v>12629.1</v>
      </c>
      <c r="Y3144" s="5">
        <v>13549.6</v>
      </c>
      <c r="Z3144" s="5">
        <v>14646.1</v>
      </c>
      <c r="AA3144" s="5">
        <v>15990.6</v>
      </c>
      <c r="AB3144" s="5">
        <v>17849.7</v>
      </c>
      <c r="AC3144" s="5">
        <v>19917.8</v>
      </c>
      <c r="AD3144" s="5">
        <v>21688.400000000001</v>
      </c>
      <c r="AE3144" s="5">
        <v>23325.4</v>
      </c>
      <c r="AF3144" s="5">
        <v>25604.400000000001</v>
      </c>
      <c r="AG3144" s="5">
        <v>26009.7</v>
      </c>
      <c r="AH3144" s="5">
        <v>27718.7</v>
      </c>
      <c r="AI3144" s="5">
        <v>29996.6</v>
      </c>
    </row>
    <row r="3145" spans="1:35" x14ac:dyDescent="0.3">
      <c r="A3145" t="s">
        <v>3348</v>
      </c>
      <c r="B3145" t="s">
        <v>3336</v>
      </c>
      <c r="C3145" t="s">
        <v>3337</v>
      </c>
      <c r="D3145">
        <v>5</v>
      </c>
      <c r="E3145" t="s">
        <v>13</v>
      </c>
      <c r="F3145" s="1">
        <v>12</v>
      </c>
      <c r="G3145" s="1" t="s">
        <v>39</v>
      </c>
      <c r="H3145" t="s">
        <v>40</v>
      </c>
      <c r="I3145" t="s">
        <v>15</v>
      </c>
      <c r="J3145" s="5">
        <v>63124.3</v>
      </c>
      <c r="K3145" s="5">
        <v>63294.8</v>
      </c>
      <c r="L3145" s="5">
        <v>69672.3</v>
      </c>
      <c r="M3145" s="5">
        <v>70573.399999999994</v>
      </c>
      <c r="N3145" s="5">
        <v>70592.7</v>
      </c>
      <c r="O3145" s="5">
        <v>69168.5</v>
      </c>
      <c r="P3145" s="5">
        <v>69484.3</v>
      </c>
      <c r="Q3145" s="5">
        <v>68707.3</v>
      </c>
      <c r="R3145" s="5">
        <v>72132.399999999994</v>
      </c>
      <c r="S3145" s="5">
        <v>85184.7</v>
      </c>
      <c r="T3145" s="5">
        <v>86297.600000000006</v>
      </c>
      <c r="U3145" s="5">
        <v>83614.399999999994</v>
      </c>
      <c r="V3145" s="5">
        <v>87248.1</v>
      </c>
      <c r="W3145" s="5">
        <v>86269.3</v>
      </c>
      <c r="X3145" s="5">
        <v>87676.1</v>
      </c>
      <c r="Y3145" s="5">
        <v>84454.5</v>
      </c>
      <c r="Z3145" s="5">
        <v>92127.4</v>
      </c>
      <c r="AA3145" s="5">
        <v>91113.600000000006</v>
      </c>
      <c r="AB3145" s="5">
        <v>97811.7</v>
      </c>
      <c r="AC3145" s="5">
        <v>96762.3</v>
      </c>
      <c r="AD3145" s="5">
        <v>95037.7</v>
      </c>
      <c r="AE3145" s="5">
        <v>95437</v>
      </c>
      <c r="AF3145" s="5">
        <v>96900.800000000003</v>
      </c>
      <c r="AG3145" s="5">
        <v>95476.800000000003</v>
      </c>
      <c r="AH3145" s="5">
        <v>102344.7</v>
      </c>
      <c r="AI3145" s="5">
        <v>110546.2</v>
      </c>
    </row>
    <row r="3146" spans="1:35" x14ac:dyDescent="0.3">
      <c r="A3146" t="s">
        <v>3349</v>
      </c>
      <c r="B3146" t="s">
        <v>3336</v>
      </c>
      <c r="C3146" t="s">
        <v>3337</v>
      </c>
      <c r="D3146">
        <v>5</v>
      </c>
      <c r="E3146" t="s">
        <v>13</v>
      </c>
      <c r="F3146" s="1">
        <v>13</v>
      </c>
      <c r="G3146" s="1" t="s">
        <v>42</v>
      </c>
      <c r="H3146" t="s">
        <v>43</v>
      </c>
      <c r="I3146" t="s">
        <v>15</v>
      </c>
      <c r="J3146" s="5">
        <v>25228.9</v>
      </c>
      <c r="K3146" s="5">
        <v>24147.599999999999</v>
      </c>
      <c r="L3146" s="5">
        <v>26962.6</v>
      </c>
      <c r="M3146" s="5">
        <v>26882.3</v>
      </c>
      <c r="N3146" s="5">
        <v>23879.200000000001</v>
      </c>
      <c r="O3146" s="5">
        <v>21975.4</v>
      </c>
      <c r="P3146" s="5">
        <v>22477.7</v>
      </c>
      <c r="Q3146" s="5">
        <v>24597.5</v>
      </c>
      <c r="R3146" s="5">
        <v>27284.7</v>
      </c>
      <c r="S3146" s="5">
        <v>36514.6</v>
      </c>
      <c r="T3146" s="5">
        <v>36172</v>
      </c>
      <c r="U3146" s="5">
        <v>34146.6</v>
      </c>
      <c r="V3146" s="5">
        <v>31128.400000000001</v>
      </c>
      <c r="W3146" s="5">
        <v>34192.5</v>
      </c>
      <c r="X3146" s="5">
        <v>31315.9</v>
      </c>
      <c r="Y3146" s="5">
        <v>33296.199999999997</v>
      </c>
      <c r="Z3146" s="5">
        <v>37780.9</v>
      </c>
      <c r="AA3146" s="5">
        <v>39026.5</v>
      </c>
      <c r="AB3146" s="5">
        <v>41446.9</v>
      </c>
      <c r="AC3146" s="5">
        <v>40993.300000000003</v>
      </c>
      <c r="AD3146" s="5">
        <v>41859.599999999999</v>
      </c>
      <c r="AE3146" s="5">
        <v>44609.4</v>
      </c>
      <c r="AF3146" s="5">
        <v>45586.2</v>
      </c>
      <c r="AG3146" s="5">
        <v>43015.6</v>
      </c>
      <c r="AH3146" s="5">
        <v>46360.5</v>
      </c>
      <c r="AI3146" s="5">
        <v>47720.5</v>
      </c>
    </row>
    <row r="3147" spans="1:35" x14ac:dyDescent="0.3">
      <c r="A3147" t="s">
        <v>3350</v>
      </c>
      <c r="B3147" t="s">
        <v>3336</v>
      </c>
      <c r="C3147" t="s">
        <v>3337</v>
      </c>
      <c r="D3147">
        <v>5</v>
      </c>
      <c r="E3147" t="s">
        <v>13</v>
      </c>
      <c r="F3147" s="1">
        <v>14</v>
      </c>
      <c r="G3147" s="1">
        <v>321</v>
      </c>
      <c r="H3147" t="s">
        <v>45</v>
      </c>
      <c r="I3147" t="s">
        <v>15</v>
      </c>
      <c r="J3147" s="5">
        <v>1433.2</v>
      </c>
      <c r="K3147" s="5">
        <v>1468.4</v>
      </c>
      <c r="L3147" s="5">
        <v>1572.2</v>
      </c>
      <c r="M3147" s="5">
        <v>1310.2</v>
      </c>
      <c r="N3147" s="5">
        <v>1363.2</v>
      </c>
      <c r="O3147" s="5">
        <v>1365.6</v>
      </c>
      <c r="P3147" s="5">
        <v>1336.9</v>
      </c>
      <c r="Q3147" s="5">
        <v>1614.6</v>
      </c>
      <c r="R3147" s="5">
        <v>1766.4</v>
      </c>
      <c r="S3147" s="5">
        <v>1694.3</v>
      </c>
      <c r="T3147" s="5">
        <v>1533.6</v>
      </c>
      <c r="U3147" s="5">
        <v>1303.7</v>
      </c>
      <c r="V3147" s="5">
        <v>1065.4000000000001</v>
      </c>
      <c r="W3147" s="5">
        <v>1066.5999999999999</v>
      </c>
      <c r="X3147" s="5">
        <v>1036.5</v>
      </c>
      <c r="Y3147" s="5">
        <v>1337.4</v>
      </c>
      <c r="Z3147" s="5">
        <v>1589.1</v>
      </c>
      <c r="AA3147" s="5">
        <v>1622</v>
      </c>
      <c r="AB3147" s="5">
        <v>1791.4</v>
      </c>
      <c r="AC3147" s="5">
        <v>1682.8</v>
      </c>
      <c r="AD3147" s="5">
        <v>1943.8</v>
      </c>
      <c r="AE3147" s="5">
        <v>2001</v>
      </c>
      <c r="AF3147" s="5">
        <v>1584.9</v>
      </c>
      <c r="AG3147" s="5">
        <v>1818.5</v>
      </c>
      <c r="AH3147" s="5">
        <v>2637.6</v>
      </c>
      <c r="AI3147" s="5">
        <v>0</v>
      </c>
    </row>
    <row r="3148" spans="1:35" x14ac:dyDescent="0.3">
      <c r="A3148" t="s">
        <v>3351</v>
      </c>
      <c r="B3148" t="s">
        <v>3336</v>
      </c>
      <c r="C3148" t="s">
        <v>3337</v>
      </c>
      <c r="D3148">
        <v>5</v>
      </c>
      <c r="E3148" t="s">
        <v>13</v>
      </c>
      <c r="F3148" s="1">
        <v>15</v>
      </c>
      <c r="G3148" s="1">
        <v>327</v>
      </c>
      <c r="H3148" t="s">
        <v>47</v>
      </c>
      <c r="I3148" t="s">
        <v>15</v>
      </c>
      <c r="J3148" s="5">
        <v>1896.1</v>
      </c>
      <c r="K3148" s="5">
        <v>1792.1</v>
      </c>
      <c r="L3148" s="5">
        <v>1965.5</v>
      </c>
      <c r="M3148" s="5">
        <v>2164.5</v>
      </c>
      <c r="N3148" s="5">
        <v>2074.8000000000002</v>
      </c>
      <c r="O3148" s="5">
        <v>1469.2</v>
      </c>
      <c r="P3148" s="5">
        <v>1425.6</v>
      </c>
      <c r="Q3148" s="5">
        <v>1530.9</v>
      </c>
      <c r="R3148" s="5">
        <v>1537</v>
      </c>
      <c r="S3148" s="5">
        <v>1662.6</v>
      </c>
      <c r="T3148" s="5">
        <v>1793.3</v>
      </c>
      <c r="U3148" s="5">
        <v>1616.6</v>
      </c>
      <c r="V3148" s="5">
        <v>1462.5</v>
      </c>
      <c r="W3148" s="5">
        <v>1366</v>
      </c>
      <c r="X3148" s="5">
        <v>1535.9</v>
      </c>
      <c r="Y3148" s="5">
        <v>1741.3</v>
      </c>
      <c r="Z3148" s="5">
        <v>1764.3</v>
      </c>
      <c r="AA3148" s="5">
        <v>1650.2</v>
      </c>
      <c r="AB3148" s="5">
        <v>1813.8</v>
      </c>
      <c r="AC3148" s="5">
        <v>1786</v>
      </c>
      <c r="AD3148" s="5">
        <v>2129.1</v>
      </c>
      <c r="AE3148" s="5">
        <v>2042.4</v>
      </c>
      <c r="AF3148" s="5">
        <v>2110.8000000000002</v>
      </c>
      <c r="AG3148" s="5">
        <v>2113.4</v>
      </c>
      <c r="AH3148" s="5">
        <v>2286.6999999999998</v>
      </c>
      <c r="AI3148" s="5">
        <v>0</v>
      </c>
    </row>
    <row r="3149" spans="1:35" x14ac:dyDescent="0.3">
      <c r="A3149" t="s">
        <v>3352</v>
      </c>
      <c r="B3149" t="s">
        <v>3336</v>
      </c>
      <c r="C3149" t="s">
        <v>3337</v>
      </c>
      <c r="D3149">
        <v>5</v>
      </c>
      <c r="E3149" t="s">
        <v>13</v>
      </c>
      <c r="F3149" s="1">
        <v>16</v>
      </c>
      <c r="G3149" s="1">
        <v>331</v>
      </c>
      <c r="H3149" t="s">
        <v>49</v>
      </c>
      <c r="I3149" t="s">
        <v>15</v>
      </c>
      <c r="J3149" s="5">
        <v>605.1</v>
      </c>
      <c r="K3149" s="5">
        <v>525.29999999999995</v>
      </c>
      <c r="L3149" s="5">
        <v>503.9</v>
      </c>
      <c r="M3149" s="5">
        <v>562.1</v>
      </c>
      <c r="N3149" s="5">
        <v>547.5</v>
      </c>
      <c r="O3149" s="5">
        <v>481.4</v>
      </c>
      <c r="P3149" s="5">
        <v>484.4</v>
      </c>
      <c r="Q3149" s="5">
        <v>849.6</v>
      </c>
      <c r="R3149" s="5">
        <v>1147.5999999999999</v>
      </c>
      <c r="S3149" s="5">
        <v>1422.3</v>
      </c>
      <c r="T3149" s="5">
        <v>1278.2</v>
      </c>
      <c r="U3149" s="5">
        <v>1184.4000000000001</v>
      </c>
      <c r="V3149" s="5">
        <v>631.70000000000005</v>
      </c>
      <c r="W3149" s="5">
        <v>693.7</v>
      </c>
      <c r="X3149" s="5">
        <v>1131.8</v>
      </c>
      <c r="Y3149" s="5">
        <v>1262.4000000000001</v>
      </c>
      <c r="Z3149" s="5">
        <v>1084.7</v>
      </c>
      <c r="AA3149" s="5">
        <v>1112</v>
      </c>
      <c r="AB3149" s="5">
        <v>681.2</v>
      </c>
      <c r="AC3149" s="5">
        <v>804.9</v>
      </c>
      <c r="AD3149" s="5">
        <v>1035.0999999999999</v>
      </c>
      <c r="AE3149" s="5">
        <v>1102.7</v>
      </c>
      <c r="AF3149" s="5">
        <v>1313.7</v>
      </c>
      <c r="AG3149" s="5">
        <v>1133.0999999999999</v>
      </c>
      <c r="AH3149" s="5">
        <v>1538.6</v>
      </c>
      <c r="AI3149" s="5">
        <v>0</v>
      </c>
    </row>
    <row r="3150" spans="1:35" x14ac:dyDescent="0.3">
      <c r="A3150" t="s">
        <v>3353</v>
      </c>
      <c r="B3150" t="s">
        <v>3336</v>
      </c>
      <c r="C3150" t="s">
        <v>3337</v>
      </c>
      <c r="D3150">
        <v>5</v>
      </c>
      <c r="E3150" t="s">
        <v>13</v>
      </c>
      <c r="F3150" s="1">
        <v>17</v>
      </c>
      <c r="G3150" s="1">
        <v>332</v>
      </c>
      <c r="H3150" t="s">
        <v>51</v>
      </c>
      <c r="I3150" t="s">
        <v>15</v>
      </c>
      <c r="J3150" s="5">
        <v>2551.4</v>
      </c>
      <c r="K3150" s="5">
        <v>2665.3</v>
      </c>
      <c r="L3150" s="5">
        <v>3083.3</v>
      </c>
      <c r="M3150" s="5">
        <v>3091.1</v>
      </c>
      <c r="N3150" s="5">
        <v>2915.9</v>
      </c>
      <c r="O3150" s="5">
        <v>2866.8</v>
      </c>
      <c r="P3150" s="5">
        <v>2915.9</v>
      </c>
      <c r="Q3150" s="5">
        <v>3296</v>
      </c>
      <c r="R3150" s="5">
        <v>3593.8</v>
      </c>
      <c r="S3150" s="5">
        <v>3839</v>
      </c>
      <c r="T3150" s="5">
        <v>3893.9</v>
      </c>
      <c r="U3150" s="5">
        <v>3865.6</v>
      </c>
      <c r="V3150" s="5">
        <v>3124.6</v>
      </c>
      <c r="W3150" s="5">
        <v>3032.3</v>
      </c>
      <c r="X3150" s="5">
        <v>3131.1</v>
      </c>
      <c r="Y3150" s="5">
        <v>3357.2</v>
      </c>
      <c r="Z3150" s="5">
        <v>3596.9</v>
      </c>
      <c r="AA3150" s="5">
        <v>3480.8</v>
      </c>
      <c r="AB3150" s="5">
        <v>3860.2</v>
      </c>
      <c r="AC3150" s="5">
        <v>3966.4</v>
      </c>
      <c r="AD3150" s="5">
        <v>4018.4</v>
      </c>
      <c r="AE3150" s="5">
        <v>4331</v>
      </c>
      <c r="AF3150" s="5">
        <v>4499.7</v>
      </c>
      <c r="AG3150" s="5">
        <v>4211.2</v>
      </c>
      <c r="AH3150" s="5">
        <v>4653.2</v>
      </c>
      <c r="AI3150" s="5">
        <v>0</v>
      </c>
    </row>
    <row r="3151" spans="1:35" x14ac:dyDescent="0.3">
      <c r="A3151" t="s">
        <v>3354</v>
      </c>
      <c r="B3151" t="s">
        <v>3336</v>
      </c>
      <c r="C3151" t="s">
        <v>3337</v>
      </c>
      <c r="D3151">
        <v>5</v>
      </c>
      <c r="E3151" t="s">
        <v>13</v>
      </c>
      <c r="F3151" s="1">
        <v>18</v>
      </c>
      <c r="G3151" s="1">
        <v>333</v>
      </c>
      <c r="H3151" t="s">
        <v>53</v>
      </c>
      <c r="I3151" t="s">
        <v>15</v>
      </c>
      <c r="J3151" s="5">
        <v>2470.1999999999998</v>
      </c>
      <c r="K3151" s="5">
        <v>3135.9</v>
      </c>
      <c r="L3151" s="5">
        <v>3086.4</v>
      </c>
      <c r="M3151" s="5">
        <v>3036.7</v>
      </c>
      <c r="N3151" s="5">
        <v>2967.2</v>
      </c>
      <c r="O3151" s="5">
        <v>2816.1</v>
      </c>
      <c r="P3151" s="5">
        <v>2869.5</v>
      </c>
      <c r="Q3151" s="5">
        <v>3218.2</v>
      </c>
      <c r="R3151" s="5">
        <v>3524.8</v>
      </c>
      <c r="S3151" s="5">
        <v>3816</v>
      </c>
      <c r="T3151" s="5">
        <v>3263.4</v>
      </c>
      <c r="U3151" s="5">
        <v>3541.6</v>
      </c>
      <c r="V3151" s="5">
        <v>3219.4</v>
      </c>
      <c r="W3151" s="5">
        <v>4809.1000000000004</v>
      </c>
      <c r="X3151" s="5">
        <v>5455.9</v>
      </c>
      <c r="Y3151" s="5">
        <v>5096.1000000000004</v>
      </c>
      <c r="Z3151" s="5">
        <v>5373.6</v>
      </c>
      <c r="AA3151" s="5">
        <v>5429.8</v>
      </c>
      <c r="AB3151" s="5">
        <v>4879.7</v>
      </c>
      <c r="AC3151" s="5">
        <v>4888.8</v>
      </c>
      <c r="AD3151" s="5">
        <v>5938.3</v>
      </c>
      <c r="AE3151" s="5">
        <v>6578.6</v>
      </c>
      <c r="AF3151" s="5">
        <v>6878.9</v>
      </c>
      <c r="AG3151" s="5">
        <v>5946.4</v>
      </c>
      <c r="AH3151" s="5">
        <v>6640.3</v>
      </c>
      <c r="AI3151" s="5">
        <v>0</v>
      </c>
    </row>
    <row r="3152" spans="1:35" x14ac:dyDescent="0.3">
      <c r="A3152" t="s">
        <v>3355</v>
      </c>
      <c r="B3152" t="s">
        <v>3336</v>
      </c>
      <c r="C3152" t="s">
        <v>3337</v>
      </c>
      <c r="D3152">
        <v>5</v>
      </c>
      <c r="E3152" t="s">
        <v>13</v>
      </c>
      <c r="F3152" s="1">
        <v>19</v>
      </c>
      <c r="G3152" s="1">
        <v>334</v>
      </c>
      <c r="H3152" t="s">
        <v>55</v>
      </c>
      <c r="I3152" t="s">
        <v>15</v>
      </c>
      <c r="J3152" s="5">
        <v>7091.1</v>
      </c>
      <c r="K3152" s="5">
        <v>5101.1000000000004</v>
      </c>
      <c r="L3152" s="5">
        <v>6916.2</v>
      </c>
      <c r="M3152" s="5">
        <v>5909.7</v>
      </c>
      <c r="N3152" s="5">
        <v>3874.8</v>
      </c>
      <c r="O3152" s="5">
        <v>3074.9</v>
      </c>
      <c r="P3152" s="5">
        <v>3976.2</v>
      </c>
      <c r="Q3152" s="5">
        <v>4142.6000000000004</v>
      </c>
      <c r="R3152" s="5">
        <v>5349.6</v>
      </c>
      <c r="S3152" s="5">
        <v>12619.4</v>
      </c>
      <c r="T3152" s="5">
        <v>13450.2</v>
      </c>
      <c r="U3152" s="5">
        <v>12299.5</v>
      </c>
      <c r="V3152" s="5">
        <v>11925.2</v>
      </c>
      <c r="W3152" s="5">
        <v>12058.2</v>
      </c>
      <c r="X3152" s="5">
        <v>7062.6</v>
      </c>
      <c r="Y3152" s="5">
        <v>8309.2000000000007</v>
      </c>
      <c r="Z3152" s="5">
        <v>10075.6</v>
      </c>
      <c r="AA3152" s="5">
        <v>9993.5</v>
      </c>
      <c r="AB3152" s="5">
        <v>10784.9</v>
      </c>
      <c r="AC3152" s="5">
        <v>10243</v>
      </c>
      <c r="AD3152" s="5">
        <v>8795.6</v>
      </c>
      <c r="AE3152" s="5">
        <v>10497.8</v>
      </c>
      <c r="AF3152" s="5">
        <v>11103.6</v>
      </c>
      <c r="AG3152" s="5">
        <v>10656.8</v>
      </c>
      <c r="AH3152" s="5">
        <v>11054.2</v>
      </c>
      <c r="AI3152" s="5">
        <v>0</v>
      </c>
    </row>
    <row r="3153" spans="1:35" x14ac:dyDescent="0.3">
      <c r="A3153" t="s">
        <v>3356</v>
      </c>
      <c r="B3153" t="s">
        <v>3336</v>
      </c>
      <c r="C3153" t="s">
        <v>3337</v>
      </c>
      <c r="D3153">
        <v>5</v>
      </c>
      <c r="E3153" t="s">
        <v>13</v>
      </c>
      <c r="F3153" s="1">
        <v>20</v>
      </c>
      <c r="G3153" s="1">
        <v>335</v>
      </c>
      <c r="H3153" t="s">
        <v>57</v>
      </c>
      <c r="I3153" t="s">
        <v>15</v>
      </c>
      <c r="J3153" s="5">
        <v>3269.3</v>
      </c>
      <c r="K3153" s="5">
        <v>2765.9</v>
      </c>
      <c r="L3153" s="5">
        <v>2823.6</v>
      </c>
      <c r="M3153" s="5">
        <v>3391.9</v>
      </c>
      <c r="N3153" s="5">
        <v>3265.9</v>
      </c>
      <c r="O3153" s="5">
        <v>2878.2</v>
      </c>
      <c r="P3153" s="5">
        <v>2460.6999999999998</v>
      </c>
      <c r="Q3153" s="5">
        <v>2596</v>
      </c>
      <c r="R3153" s="5">
        <v>2709.7</v>
      </c>
      <c r="S3153" s="5">
        <v>3164</v>
      </c>
      <c r="T3153" s="5">
        <v>3077.1</v>
      </c>
      <c r="U3153" s="5">
        <v>3452.8</v>
      </c>
      <c r="V3153" s="5">
        <v>3429</v>
      </c>
      <c r="W3153" s="5">
        <v>3823.1</v>
      </c>
      <c r="X3153" s="5">
        <v>3635.4</v>
      </c>
      <c r="Y3153" s="5">
        <v>3551.2</v>
      </c>
      <c r="Z3153" s="5">
        <v>3966.4</v>
      </c>
      <c r="AA3153" s="5">
        <v>3695.9</v>
      </c>
      <c r="AB3153" s="5">
        <v>4352.8</v>
      </c>
      <c r="AC3153" s="5">
        <v>3691.9</v>
      </c>
      <c r="AD3153" s="5">
        <v>3996.2</v>
      </c>
      <c r="AE3153" s="5">
        <v>4144.8</v>
      </c>
      <c r="AF3153" s="5">
        <v>4212.8999999999996</v>
      </c>
      <c r="AG3153" s="5">
        <v>3674.6</v>
      </c>
      <c r="AH3153" s="5">
        <v>4051.4</v>
      </c>
      <c r="AI3153" s="5">
        <v>0</v>
      </c>
    </row>
    <row r="3154" spans="1:35" x14ac:dyDescent="0.3">
      <c r="A3154" t="s">
        <v>3357</v>
      </c>
      <c r="B3154" t="s">
        <v>3336</v>
      </c>
      <c r="C3154" t="s">
        <v>3337</v>
      </c>
      <c r="D3154">
        <v>5</v>
      </c>
      <c r="E3154" t="s">
        <v>13</v>
      </c>
      <c r="F3154" s="1">
        <v>21</v>
      </c>
      <c r="G3154" s="1" t="s">
        <v>59</v>
      </c>
      <c r="H3154" t="s">
        <v>60</v>
      </c>
      <c r="I3154" t="s">
        <v>15</v>
      </c>
      <c r="J3154" s="5">
        <v>1759.8</v>
      </c>
      <c r="K3154" s="5">
        <v>1966.7</v>
      </c>
      <c r="L3154" s="5">
        <v>2045</v>
      </c>
      <c r="M3154" s="5">
        <v>2373.8000000000002</v>
      </c>
      <c r="N3154" s="5">
        <v>2045.9</v>
      </c>
      <c r="O3154" s="5">
        <v>2275.1999999999998</v>
      </c>
      <c r="P3154" s="5">
        <v>2193.5</v>
      </c>
      <c r="Q3154" s="5">
        <v>2656.4</v>
      </c>
      <c r="R3154" s="5">
        <v>2767.3</v>
      </c>
      <c r="S3154" s="5">
        <v>3134</v>
      </c>
      <c r="T3154" s="5">
        <v>2504.1999999999998</v>
      </c>
      <c r="U3154" s="5">
        <v>1705.2</v>
      </c>
      <c r="V3154" s="5">
        <v>1445.6</v>
      </c>
      <c r="W3154" s="5">
        <v>1802.6</v>
      </c>
      <c r="X3154" s="5">
        <v>2624.7</v>
      </c>
      <c r="Y3154" s="5">
        <v>2803.6</v>
      </c>
      <c r="Z3154" s="5">
        <v>2899</v>
      </c>
      <c r="AA3154" s="5">
        <v>2962.7</v>
      </c>
      <c r="AB3154" s="5">
        <v>3112</v>
      </c>
      <c r="AC3154" s="5">
        <v>3486.5</v>
      </c>
      <c r="AD3154" s="5">
        <v>3415.5</v>
      </c>
      <c r="AE3154" s="5">
        <v>3299.6</v>
      </c>
      <c r="AF3154" s="5">
        <v>3144.2</v>
      </c>
      <c r="AG3154" s="5">
        <v>2733</v>
      </c>
      <c r="AH3154" s="5">
        <v>3069</v>
      </c>
      <c r="AI3154" s="5">
        <v>0</v>
      </c>
    </row>
    <row r="3155" spans="1:35" x14ac:dyDescent="0.3">
      <c r="A3155" t="s">
        <v>3358</v>
      </c>
      <c r="B3155" t="s">
        <v>3336</v>
      </c>
      <c r="C3155" t="s">
        <v>3337</v>
      </c>
      <c r="D3155">
        <v>5</v>
      </c>
      <c r="E3155" t="s">
        <v>13</v>
      </c>
      <c r="F3155" s="1">
        <v>22</v>
      </c>
      <c r="G3155" s="1" t="s">
        <v>62</v>
      </c>
      <c r="H3155" t="s">
        <v>63</v>
      </c>
      <c r="I3155" t="s">
        <v>15</v>
      </c>
      <c r="J3155" s="5">
        <v>318.7</v>
      </c>
      <c r="K3155" s="5">
        <v>356.6</v>
      </c>
      <c r="L3155" s="5">
        <v>404.8</v>
      </c>
      <c r="M3155" s="5">
        <v>488.6</v>
      </c>
      <c r="N3155" s="5">
        <v>675.5</v>
      </c>
      <c r="O3155" s="5">
        <v>601.9</v>
      </c>
      <c r="P3155" s="5">
        <v>746.4</v>
      </c>
      <c r="Q3155" s="5">
        <v>685.4</v>
      </c>
      <c r="R3155" s="5">
        <v>930.9</v>
      </c>
      <c r="S3155" s="5">
        <v>877</v>
      </c>
      <c r="T3155" s="5">
        <v>1329.6</v>
      </c>
      <c r="U3155" s="5">
        <v>1464.5</v>
      </c>
      <c r="V3155" s="5">
        <v>1345.7</v>
      </c>
      <c r="W3155" s="5">
        <v>1689.3</v>
      </c>
      <c r="X3155" s="5">
        <v>1650.1</v>
      </c>
      <c r="Y3155" s="5">
        <v>1730.1</v>
      </c>
      <c r="Z3155" s="5">
        <v>3486.1</v>
      </c>
      <c r="AA3155" s="5">
        <v>4991.8</v>
      </c>
      <c r="AB3155" s="5">
        <v>5782.6</v>
      </c>
      <c r="AC3155" s="5">
        <v>6275.1</v>
      </c>
      <c r="AD3155" s="5">
        <v>6350.4</v>
      </c>
      <c r="AE3155" s="5">
        <v>6346.4</v>
      </c>
      <c r="AF3155" s="5">
        <v>6876.1</v>
      </c>
      <c r="AG3155" s="5">
        <v>7088.9</v>
      </c>
      <c r="AH3155" s="5">
        <v>6552</v>
      </c>
      <c r="AI3155" s="5">
        <v>0</v>
      </c>
    </row>
    <row r="3156" spans="1:35" x14ac:dyDescent="0.3">
      <c r="A3156" t="s">
        <v>3359</v>
      </c>
      <c r="B3156" t="s">
        <v>3336</v>
      </c>
      <c r="C3156" t="s">
        <v>3337</v>
      </c>
      <c r="D3156">
        <v>5</v>
      </c>
      <c r="E3156" t="s">
        <v>13</v>
      </c>
      <c r="F3156" s="1">
        <v>23</v>
      </c>
      <c r="G3156" s="1">
        <v>337</v>
      </c>
      <c r="H3156" t="s">
        <v>65</v>
      </c>
      <c r="I3156" t="s">
        <v>15</v>
      </c>
      <c r="J3156" s="5">
        <v>2730.2</v>
      </c>
      <c r="K3156" s="5">
        <v>3090.1</v>
      </c>
      <c r="L3156" s="5">
        <v>3202.5</v>
      </c>
      <c r="M3156" s="5">
        <v>3150.9</v>
      </c>
      <c r="N3156" s="5">
        <v>2799.6</v>
      </c>
      <c r="O3156" s="5">
        <v>2812.7</v>
      </c>
      <c r="P3156" s="5">
        <v>2804.7</v>
      </c>
      <c r="Q3156" s="5">
        <v>2872.9</v>
      </c>
      <c r="R3156" s="5">
        <v>2788.2</v>
      </c>
      <c r="S3156" s="5">
        <v>2772</v>
      </c>
      <c r="T3156" s="5">
        <v>2556.9</v>
      </c>
      <c r="U3156" s="5">
        <v>2008.2</v>
      </c>
      <c r="V3156" s="5">
        <v>1568</v>
      </c>
      <c r="W3156" s="5">
        <v>1629.4</v>
      </c>
      <c r="X3156" s="5">
        <v>1617.5</v>
      </c>
      <c r="Y3156" s="5">
        <v>1751.2</v>
      </c>
      <c r="Z3156" s="5">
        <v>1908.2</v>
      </c>
      <c r="AA3156" s="5">
        <v>1923.3</v>
      </c>
      <c r="AB3156" s="5">
        <v>2323.5</v>
      </c>
      <c r="AC3156" s="5">
        <v>2392.3000000000002</v>
      </c>
      <c r="AD3156" s="5">
        <v>2467.1999999999998</v>
      </c>
      <c r="AE3156" s="5">
        <v>2408</v>
      </c>
      <c r="AF3156" s="5">
        <v>2303.6999999999998</v>
      </c>
      <c r="AG3156" s="5">
        <v>2172.6999999999998</v>
      </c>
      <c r="AH3156" s="5">
        <v>2225.1999999999998</v>
      </c>
      <c r="AI3156" s="5">
        <v>0</v>
      </c>
    </row>
    <row r="3157" spans="1:35" x14ac:dyDescent="0.3">
      <c r="A3157" t="s">
        <v>3360</v>
      </c>
      <c r="B3157" t="s">
        <v>3336</v>
      </c>
      <c r="C3157" t="s">
        <v>3337</v>
      </c>
      <c r="D3157">
        <v>5</v>
      </c>
      <c r="E3157" t="s">
        <v>13</v>
      </c>
      <c r="F3157" s="1">
        <v>24</v>
      </c>
      <c r="G3157" s="1">
        <v>339</v>
      </c>
      <c r="H3157" t="s">
        <v>67</v>
      </c>
      <c r="I3157" t="s">
        <v>15</v>
      </c>
      <c r="J3157" s="5">
        <v>1103.7</v>
      </c>
      <c r="K3157" s="5">
        <v>1280.2</v>
      </c>
      <c r="L3157" s="5">
        <v>1359.1</v>
      </c>
      <c r="M3157" s="5">
        <v>1402.9</v>
      </c>
      <c r="N3157" s="5">
        <v>1348.8</v>
      </c>
      <c r="O3157" s="5">
        <v>1333.4</v>
      </c>
      <c r="P3157" s="5">
        <v>1263.8</v>
      </c>
      <c r="Q3157" s="5">
        <v>1134.9000000000001</v>
      </c>
      <c r="R3157" s="5">
        <v>1169.4000000000001</v>
      </c>
      <c r="S3157" s="5">
        <v>1513.9</v>
      </c>
      <c r="T3157" s="5">
        <v>1491.6</v>
      </c>
      <c r="U3157" s="5">
        <v>1704.5</v>
      </c>
      <c r="V3157" s="5">
        <v>1911.2</v>
      </c>
      <c r="W3157" s="5">
        <v>2222</v>
      </c>
      <c r="X3157" s="5">
        <v>2434.1999999999998</v>
      </c>
      <c r="Y3157" s="5">
        <v>2356.4</v>
      </c>
      <c r="Z3157" s="5">
        <v>2037</v>
      </c>
      <c r="AA3157" s="5">
        <v>2164.5</v>
      </c>
      <c r="AB3157" s="5">
        <v>2064.8000000000002</v>
      </c>
      <c r="AC3157" s="5">
        <v>1775.6</v>
      </c>
      <c r="AD3157" s="5">
        <v>1770.1</v>
      </c>
      <c r="AE3157" s="5">
        <v>1857.2</v>
      </c>
      <c r="AF3157" s="5">
        <v>1557.7</v>
      </c>
      <c r="AG3157" s="5">
        <v>1467</v>
      </c>
      <c r="AH3157" s="5">
        <v>1652.1</v>
      </c>
      <c r="AI3157" s="5">
        <v>0</v>
      </c>
    </row>
    <row r="3158" spans="1:35" x14ac:dyDescent="0.3">
      <c r="A3158" t="s">
        <v>3361</v>
      </c>
      <c r="B3158" t="s">
        <v>3336</v>
      </c>
      <c r="C3158" t="s">
        <v>3337</v>
      </c>
      <c r="D3158">
        <v>5</v>
      </c>
      <c r="E3158" t="s">
        <v>13</v>
      </c>
      <c r="F3158" s="1">
        <v>25</v>
      </c>
      <c r="G3158" s="1" t="s">
        <v>69</v>
      </c>
      <c r="H3158" t="s">
        <v>70</v>
      </c>
      <c r="I3158" t="s">
        <v>15</v>
      </c>
      <c r="J3158" s="5">
        <v>37895.4</v>
      </c>
      <c r="K3158" s="5">
        <v>39147.199999999997</v>
      </c>
      <c r="L3158" s="5">
        <v>42709.7</v>
      </c>
      <c r="M3158" s="5">
        <v>43691.1</v>
      </c>
      <c r="N3158" s="5">
        <v>46713.5</v>
      </c>
      <c r="O3158" s="5">
        <v>47193.1</v>
      </c>
      <c r="P3158" s="5">
        <v>47006.6</v>
      </c>
      <c r="Q3158" s="5">
        <v>44109.8</v>
      </c>
      <c r="R3158" s="5">
        <v>44847.7</v>
      </c>
      <c r="S3158" s="5">
        <v>48670</v>
      </c>
      <c r="T3158" s="5">
        <v>50125.599999999999</v>
      </c>
      <c r="U3158" s="5">
        <v>49467.7</v>
      </c>
      <c r="V3158" s="5">
        <v>56119.8</v>
      </c>
      <c r="W3158" s="5">
        <v>52076.9</v>
      </c>
      <c r="X3158" s="5">
        <v>56360.2</v>
      </c>
      <c r="Y3158" s="5">
        <v>51158.3</v>
      </c>
      <c r="Z3158" s="5">
        <v>54346.5</v>
      </c>
      <c r="AA3158" s="5">
        <v>52087.1</v>
      </c>
      <c r="AB3158" s="5">
        <v>56364.800000000003</v>
      </c>
      <c r="AC3158" s="5">
        <v>55769.1</v>
      </c>
      <c r="AD3158" s="5">
        <v>53178.1</v>
      </c>
      <c r="AE3158" s="5">
        <v>50827.7</v>
      </c>
      <c r="AF3158" s="5">
        <v>51314.6</v>
      </c>
      <c r="AG3158" s="5">
        <v>52461.2</v>
      </c>
      <c r="AH3158" s="5">
        <v>55984.2</v>
      </c>
      <c r="AI3158" s="5">
        <v>62825.7</v>
      </c>
    </row>
    <row r="3159" spans="1:35" x14ac:dyDescent="0.3">
      <c r="A3159" t="s">
        <v>3362</v>
      </c>
      <c r="B3159" t="s">
        <v>3336</v>
      </c>
      <c r="C3159" t="s">
        <v>3337</v>
      </c>
      <c r="D3159">
        <v>5</v>
      </c>
      <c r="E3159" t="s">
        <v>13</v>
      </c>
      <c r="F3159" s="1">
        <v>26</v>
      </c>
      <c r="G3159" s="1" t="s">
        <v>72</v>
      </c>
      <c r="H3159" t="s">
        <v>73</v>
      </c>
      <c r="I3159" t="s">
        <v>15</v>
      </c>
      <c r="J3159" s="5">
        <v>11871.6</v>
      </c>
      <c r="K3159" s="5">
        <v>13200.7</v>
      </c>
      <c r="L3159" s="5">
        <v>15727.6</v>
      </c>
      <c r="M3159" s="5">
        <v>18639</v>
      </c>
      <c r="N3159" s="5">
        <v>20000.900000000001</v>
      </c>
      <c r="O3159" s="5">
        <v>17302.099999999999</v>
      </c>
      <c r="P3159" s="5">
        <v>18869.3</v>
      </c>
      <c r="Q3159" s="5">
        <v>19339.599999999999</v>
      </c>
      <c r="R3159" s="5">
        <v>19704.599999999999</v>
      </c>
      <c r="S3159" s="5">
        <v>22684</v>
      </c>
      <c r="T3159" s="5">
        <v>21799.5</v>
      </c>
      <c r="U3159" s="5">
        <v>20424.900000000001</v>
      </c>
      <c r="V3159" s="5">
        <v>23775.7</v>
      </c>
      <c r="W3159" s="5">
        <v>21223.599999999999</v>
      </c>
      <c r="X3159" s="5">
        <v>19057.099999999999</v>
      </c>
      <c r="Y3159" s="5">
        <v>19586.3</v>
      </c>
      <c r="Z3159" s="5">
        <v>19193.3</v>
      </c>
      <c r="AA3159" s="5">
        <v>18142</v>
      </c>
      <c r="AB3159" s="5">
        <v>20113.900000000001</v>
      </c>
      <c r="AC3159" s="5">
        <v>19867.099999999999</v>
      </c>
      <c r="AD3159" s="5">
        <v>23500.6</v>
      </c>
      <c r="AE3159" s="5">
        <v>22599.599999999999</v>
      </c>
      <c r="AF3159" s="5">
        <v>23396.7</v>
      </c>
      <c r="AG3159" s="5">
        <v>24875.3</v>
      </c>
      <c r="AH3159" s="5">
        <v>26169.9</v>
      </c>
      <c r="AI3159" s="5">
        <v>0</v>
      </c>
    </row>
    <row r="3160" spans="1:35" x14ac:dyDescent="0.3">
      <c r="A3160" t="s">
        <v>3363</v>
      </c>
      <c r="B3160" t="s">
        <v>3336</v>
      </c>
      <c r="C3160" t="s">
        <v>3337</v>
      </c>
      <c r="D3160">
        <v>5</v>
      </c>
      <c r="E3160" t="s">
        <v>13</v>
      </c>
      <c r="F3160" s="1">
        <v>27</v>
      </c>
      <c r="G3160" s="1" t="s">
        <v>75</v>
      </c>
      <c r="H3160" t="s">
        <v>76</v>
      </c>
      <c r="I3160" t="s">
        <v>15</v>
      </c>
      <c r="J3160" s="5">
        <v>5983.3</v>
      </c>
      <c r="K3160" s="5">
        <v>5897.7</v>
      </c>
      <c r="L3160" s="5">
        <v>5938</v>
      </c>
      <c r="M3160" s="5">
        <v>5585.4</v>
      </c>
      <c r="N3160" s="5">
        <v>4583.5</v>
      </c>
      <c r="O3160" s="5">
        <v>4399.6000000000004</v>
      </c>
      <c r="P3160" s="5">
        <v>3107.1</v>
      </c>
      <c r="Q3160" s="5">
        <v>3571.3</v>
      </c>
      <c r="R3160" s="5">
        <v>3302.2</v>
      </c>
      <c r="S3160" s="5">
        <v>3063.5</v>
      </c>
      <c r="T3160" s="5">
        <v>2843</v>
      </c>
      <c r="U3160" s="5">
        <v>2514.1</v>
      </c>
      <c r="V3160" s="5">
        <v>2390.6</v>
      </c>
      <c r="W3160" s="5">
        <v>2560.6</v>
      </c>
      <c r="X3160" s="5">
        <v>2202.3000000000002</v>
      </c>
      <c r="Y3160" s="5">
        <v>2531.9</v>
      </c>
      <c r="Z3160" s="5">
        <v>2562.1999999999998</v>
      </c>
      <c r="AA3160" s="5">
        <v>2661</v>
      </c>
      <c r="AB3160" s="5">
        <v>2510.6999999999998</v>
      </c>
      <c r="AC3160" s="5">
        <v>2632.8</v>
      </c>
      <c r="AD3160" s="5">
        <v>2475.8000000000002</v>
      </c>
      <c r="AE3160" s="5">
        <v>2322.6</v>
      </c>
      <c r="AF3160" s="5">
        <v>2297.9</v>
      </c>
      <c r="AG3160" s="5">
        <v>2231.8000000000002</v>
      </c>
      <c r="AH3160" s="5">
        <v>2464</v>
      </c>
      <c r="AI3160" s="5">
        <v>0</v>
      </c>
    </row>
    <row r="3161" spans="1:35" x14ac:dyDescent="0.3">
      <c r="A3161" t="s">
        <v>3364</v>
      </c>
      <c r="B3161" t="s">
        <v>3336</v>
      </c>
      <c r="C3161" t="s">
        <v>3337</v>
      </c>
      <c r="D3161">
        <v>5</v>
      </c>
      <c r="E3161" t="s">
        <v>13</v>
      </c>
      <c r="F3161" s="1">
        <v>28</v>
      </c>
      <c r="G3161" s="1" t="s">
        <v>78</v>
      </c>
      <c r="H3161" t="s">
        <v>79</v>
      </c>
      <c r="I3161" t="s">
        <v>15</v>
      </c>
      <c r="J3161" s="5">
        <v>2146.9</v>
      </c>
      <c r="K3161" s="5">
        <v>2057.5</v>
      </c>
      <c r="L3161" s="5">
        <v>2005.2</v>
      </c>
      <c r="M3161" s="5">
        <v>1854.3</v>
      </c>
      <c r="N3161" s="5">
        <v>1617.8</v>
      </c>
      <c r="O3161" s="5">
        <v>1826</v>
      </c>
      <c r="P3161" s="5">
        <v>1517.1</v>
      </c>
      <c r="Q3161" s="5">
        <v>1444.4</v>
      </c>
      <c r="R3161" s="5">
        <v>1420.7</v>
      </c>
      <c r="S3161" s="5">
        <v>1256.9000000000001</v>
      </c>
      <c r="T3161" s="5">
        <v>732.5</v>
      </c>
      <c r="U3161" s="5">
        <v>785.2</v>
      </c>
      <c r="V3161" s="5">
        <v>740.4</v>
      </c>
      <c r="W3161" s="5">
        <v>780.6</v>
      </c>
      <c r="X3161" s="5">
        <v>703.4</v>
      </c>
      <c r="Y3161" s="5">
        <v>384.4</v>
      </c>
      <c r="Z3161" s="5">
        <v>343.5</v>
      </c>
      <c r="AA3161" s="5">
        <v>368.3</v>
      </c>
      <c r="AB3161" s="5">
        <v>349.2</v>
      </c>
      <c r="AC3161" s="5">
        <v>311.2</v>
      </c>
      <c r="AD3161" s="5">
        <v>277.5</v>
      </c>
      <c r="AE3161" s="5">
        <v>256</v>
      </c>
      <c r="AF3161" s="5">
        <v>260.89999999999998</v>
      </c>
      <c r="AG3161" s="5">
        <v>204.7</v>
      </c>
      <c r="AH3161" s="5">
        <v>222.3</v>
      </c>
      <c r="AI3161" s="5">
        <v>0</v>
      </c>
    </row>
    <row r="3162" spans="1:35" x14ac:dyDescent="0.3">
      <c r="A3162" t="s">
        <v>3365</v>
      </c>
      <c r="B3162" t="s">
        <v>3336</v>
      </c>
      <c r="C3162" t="s">
        <v>3337</v>
      </c>
      <c r="D3162">
        <v>5</v>
      </c>
      <c r="E3162" t="s">
        <v>13</v>
      </c>
      <c r="F3162" s="1">
        <v>29</v>
      </c>
      <c r="G3162" s="1">
        <v>322</v>
      </c>
      <c r="H3162" t="s">
        <v>81</v>
      </c>
      <c r="I3162" t="s">
        <v>15</v>
      </c>
      <c r="J3162" s="5">
        <v>1667.7</v>
      </c>
      <c r="K3162" s="5">
        <v>1746.1</v>
      </c>
      <c r="L3162" s="5">
        <v>1733.5</v>
      </c>
      <c r="M3162" s="5">
        <v>1835</v>
      </c>
      <c r="N3162" s="5">
        <v>1525.6</v>
      </c>
      <c r="O3162" s="5">
        <v>1663.8</v>
      </c>
      <c r="P3162" s="5">
        <v>1394.9</v>
      </c>
      <c r="Q3162" s="5">
        <v>1484.7</v>
      </c>
      <c r="R3162" s="5">
        <v>1604.7</v>
      </c>
      <c r="S3162" s="5">
        <v>1780.8</v>
      </c>
      <c r="T3162" s="5">
        <v>1892.7</v>
      </c>
      <c r="U3162" s="5">
        <v>1504.6</v>
      </c>
      <c r="V3162" s="5">
        <v>1824.9</v>
      </c>
      <c r="W3162" s="5">
        <v>1648</v>
      </c>
      <c r="X3162" s="5">
        <v>1713.1</v>
      </c>
      <c r="Y3162" s="5">
        <v>1741.6</v>
      </c>
      <c r="Z3162" s="5">
        <v>1876.4</v>
      </c>
      <c r="AA3162" s="5">
        <v>1907.1</v>
      </c>
      <c r="AB3162" s="5">
        <v>2185</v>
      </c>
      <c r="AC3162" s="5">
        <v>2119.8000000000002</v>
      </c>
      <c r="AD3162" s="5">
        <v>2050.3000000000002</v>
      </c>
      <c r="AE3162" s="5">
        <v>2169.1</v>
      </c>
      <c r="AF3162" s="5">
        <v>2438.8000000000002</v>
      </c>
      <c r="AG3162" s="5">
        <v>2391.5</v>
      </c>
      <c r="AH3162" s="5">
        <v>2406.4</v>
      </c>
      <c r="AI3162" s="5">
        <v>0</v>
      </c>
    </row>
    <row r="3163" spans="1:35" x14ac:dyDescent="0.3">
      <c r="A3163" t="s">
        <v>3366</v>
      </c>
      <c r="B3163" t="s">
        <v>3336</v>
      </c>
      <c r="C3163" t="s">
        <v>3337</v>
      </c>
      <c r="D3163">
        <v>5</v>
      </c>
      <c r="E3163" t="s">
        <v>13</v>
      </c>
      <c r="F3163" s="1">
        <v>30</v>
      </c>
      <c r="G3163" s="1">
        <v>323</v>
      </c>
      <c r="H3163" t="s">
        <v>83</v>
      </c>
      <c r="I3163" t="s">
        <v>15</v>
      </c>
      <c r="J3163" s="5">
        <v>764.8</v>
      </c>
      <c r="K3163" s="5">
        <v>905.1</v>
      </c>
      <c r="L3163" s="5">
        <v>864.4</v>
      </c>
      <c r="M3163" s="5">
        <v>900.4</v>
      </c>
      <c r="N3163" s="5">
        <v>893.4</v>
      </c>
      <c r="O3163" s="5">
        <v>985.2</v>
      </c>
      <c r="P3163" s="5">
        <v>959.7</v>
      </c>
      <c r="Q3163" s="5">
        <v>987.9</v>
      </c>
      <c r="R3163" s="5">
        <v>1025.5999999999999</v>
      </c>
      <c r="S3163" s="5">
        <v>1098.7</v>
      </c>
      <c r="T3163" s="5">
        <v>1253.4000000000001</v>
      </c>
      <c r="U3163" s="5">
        <v>1156.5999999999999</v>
      </c>
      <c r="V3163" s="5">
        <v>998.8</v>
      </c>
      <c r="W3163" s="5">
        <v>1025.0999999999999</v>
      </c>
      <c r="X3163" s="5">
        <v>984.2</v>
      </c>
      <c r="Y3163" s="5">
        <v>940.1</v>
      </c>
      <c r="Z3163" s="5">
        <v>1002.6</v>
      </c>
      <c r="AA3163" s="5">
        <v>999.4</v>
      </c>
      <c r="AB3163" s="5">
        <v>1008.2</v>
      </c>
      <c r="AC3163" s="5">
        <v>1096.7</v>
      </c>
      <c r="AD3163" s="5">
        <v>1047.7</v>
      </c>
      <c r="AE3163" s="5">
        <v>1057.9000000000001</v>
      </c>
      <c r="AF3163" s="5">
        <v>1136.3</v>
      </c>
      <c r="AG3163" s="5">
        <v>1121</v>
      </c>
      <c r="AH3163" s="5">
        <v>1237.5999999999999</v>
      </c>
      <c r="AI3163" s="5">
        <v>0</v>
      </c>
    </row>
    <row r="3164" spans="1:35" x14ac:dyDescent="0.3">
      <c r="A3164" t="s">
        <v>3367</v>
      </c>
      <c r="B3164" t="s">
        <v>3336</v>
      </c>
      <c r="C3164" t="s">
        <v>3337</v>
      </c>
      <c r="D3164">
        <v>5</v>
      </c>
      <c r="E3164" t="s">
        <v>13</v>
      </c>
      <c r="F3164" s="1">
        <v>31</v>
      </c>
      <c r="G3164" s="1">
        <v>324</v>
      </c>
      <c r="H3164" t="s">
        <v>85</v>
      </c>
      <c r="I3164" t="s">
        <v>15</v>
      </c>
      <c r="J3164" s="5">
        <v>197.1</v>
      </c>
      <c r="K3164" s="5">
        <v>231.6</v>
      </c>
      <c r="L3164" s="5">
        <v>183.1</v>
      </c>
      <c r="M3164" s="5">
        <v>214.1</v>
      </c>
      <c r="N3164" s="5">
        <v>262.10000000000002</v>
      </c>
      <c r="O3164" s="5">
        <v>239.4</v>
      </c>
      <c r="P3164" s="5">
        <v>374.1</v>
      </c>
      <c r="Q3164" s="5">
        <v>398.9</v>
      </c>
      <c r="R3164" s="5">
        <v>312.10000000000002</v>
      </c>
      <c r="S3164" s="5">
        <v>223.1</v>
      </c>
      <c r="T3164" s="5">
        <v>389.8</v>
      </c>
      <c r="U3164" s="5">
        <v>498.2</v>
      </c>
      <c r="V3164" s="5">
        <v>391.3</v>
      </c>
      <c r="W3164" s="5">
        <v>380.3</v>
      </c>
      <c r="X3164" s="5">
        <v>384.8</v>
      </c>
      <c r="Y3164" s="5">
        <v>423.4</v>
      </c>
      <c r="Z3164" s="5">
        <v>419.5</v>
      </c>
      <c r="AA3164" s="5">
        <v>440.4</v>
      </c>
      <c r="AB3164" s="5">
        <v>340.1</v>
      </c>
      <c r="AC3164" s="5">
        <v>278.5</v>
      </c>
      <c r="AD3164" s="5">
        <v>259.3</v>
      </c>
      <c r="AE3164" s="5">
        <v>218.6</v>
      </c>
      <c r="AF3164" s="5">
        <v>107.3</v>
      </c>
      <c r="AG3164" s="5">
        <v>108.5</v>
      </c>
      <c r="AH3164" s="5">
        <v>248.4</v>
      </c>
      <c r="AI3164" s="5">
        <v>0</v>
      </c>
    </row>
    <row r="3165" spans="1:35" x14ac:dyDescent="0.3">
      <c r="A3165" t="s">
        <v>3368</v>
      </c>
      <c r="B3165" t="s">
        <v>3336</v>
      </c>
      <c r="C3165" t="s">
        <v>3337</v>
      </c>
      <c r="D3165">
        <v>5</v>
      </c>
      <c r="E3165" t="s">
        <v>13</v>
      </c>
      <c r="F3165" s="1">
        <v>32</v>
      </c>
      <c r="G3165" s="1">
        <v>325</v>
      </c>
      <c r="H3165" t="s">
        <v>87</v>
      </c>
      <c r="I3165" t="s">
        <v>15</v>
      </c>
      <c r="J3165" s="5">
        <v>12503</v>
      </c>
      <c r="K3165" s="5">
        <v>12444</v>
      </c>
      <c r="L3165" s="5">
        <v>13450.2</v>
      </c>
      <c r="M3165" s="5">
        <v>12054.8</v>
      </c>
      <c r="N3165" s="5">
        <v>14968.3</v>
      </c>
      <c r="O3165" s="5">
        <v>17799.8</v>
      </c>
      <c r="P3165" s="5">
        <v>17788.400000000001</v>
      </c>
      <c r="Q3165" s="5">
        <v>13963.3</v>
      </c>
      <c r="R3165" s="5">
        <v>14633.9</v>
      </c>
      <c r="S3165" s="5">
        <v>15807.8</v>
      </c>
      <c r="T3165" s="5">
        <v>18378.3</v>
      </c>
      <c r="U3165" s="5">
        <v>19958</v>
      </c>
      <c r="V3165" s="5">
        <v>22983.3</v>
      </c>
      <c r="W3165" s="5">
        <v>21505.1</v>
      </c>
      <c r="X3165" s="5">
        <v>27919.8</v>
      </c>
      <c r="Y3165" s="5">
        <v>21788.400000000001</v>
      </c>
      <c r="Z3165" s="5">
        <v>25264.9</v>
      </c>
      <c r="AA3165" s="5">
        <v>24257.5</v>
      </c>
      <c r="AB3165" s="5">
        <v>26177</v>
      </c>
      <c r="AC3165" s="5">
        <v>25671.5</v>
      </c>
      <c r="AD3165" s="5">
        <v>19949.7</v>
      </c>
      <c r="AE3165" s="5">
        <v>18288.400000000001</v>
      </c>
      <c r="AF3165" s="5">
        <v>17752.099999999999</v>
      </c>
      <c r="AG3165" s="5">
        <v>17731.400000000001</v>
      </c>
      <c r="AH3165" s="5">
        <v>19141.599999999999</v>
      </c>
      <c r="AI3165" s="5">
        <v>0</v>
      </c>
    </row>
    <row r="3166" spans="1:35" x14ac:dyDescent="0.3">
      <c r="A3166" t="s">
        <v>3369</v>
      </c>
      <c r="B3166" t="s">
        <v>3336</v>
      </c>
      <c r="C3166" t="s">
        <v>3337</v>
      </c>
      <c r="D3166">
        <v>5</v>
      </c>
      <c r="E3166" t="s">
        <v>13</v>
      </c>
      <c r="F3166" s="1">
        <v>33</v>
      </c>
      <c r="G3166" s="1">
        <v>326</v>
      </c>
      <c r="H3166" t="s">
        <v>89</v>
      </c>
      <c r="I3166" t="s">
        <v>15</v>
      </c>
      <c r="J3166" s="5">
        <v>2761.1</v>
      </c>
      <c r="K3166" s="5">
        <v>2664.5</v>
      </c>
      <c r="L3166" s="5">
        <v>2807.7</v>
      </c>
      <c r="M3166" s="5">
        <v>2608.1</v>
      </c>
      <c r="N3166" s="5">
        <v>2862</v>
      </c>
      <c r="O3166" s="5">
        <v>2977.2</v>
      </c>
      <c r="P3166" s="5">
        <v>2996.1</v>
      </c>
      <c r="Q3166" s="5">
        <v>2919.8</v>
      </c>
      <c r="R3166" s="5">
        <v>2843.9</v>
      </c>
      <c r="S3166" s="5">
        <v>2755.3</v>
      </c>
      <c r="T3166" s="5">
        <v>2836.5</v>
      </c>
      <c r="U3166" s="5">
        <v>2626.2</v>
      </c>
      <c r="V3166" s="5">
        <v>3014.7</v>
      </c>
      <c r="W3166" s="5">
        <v>2953.6</v>
      </c>
      <c r="X3166" s="5">
        <v>3395.3</v>
      </c>
      <c r="Y3166" s="5">
        <v>3762.2</v>
      </c>
      <c r="Z3166" s="5">
        <v>3684</v>
      </c>
      <c r="AA3166" s="5">
        <v>3311.3</v>
      </c>
      <c r="AB3166" s="5">
        <v>3680.7</v>
      </c>
      <c r="AC3166" s="5">
        <v>3791.5</v>
      </c>
      <c r="AD3166" s="5">
        <v>3617.1</v>
      </c>
      <c r="AE3166" s="5">
        <v>3915.3</v>
      </c>
      <c r="AF3166" s="5">
        <v>3924.7</v>
      </c>
      <c r="AG3166" s="5">
        <v>3797</v>
      </c>
      <c r="AH3166" s="5">
        <v>4094</v>
      </c>
      <c r="AI3166" s="5">
        <v>0</v>
      </c>
    </row>
    <row r="3167" spans="1:35" x14ac:dyDescent="0.3">
      <c r="A3167" t="s">
        <v>3370</v>
      </c>
      <c r="B3167" t="s">
        <v>3336</v>
      </c>
      <c r="C3167" t="s">
        <v>3337</v>
      </c>
      <c r="D3167">
        <v>5</v>
      </c>
      <c r="E3167" t="s">
        <v>13</v>
      </c>
      <c r="F3167" s="1">
        <v>34</v>
      </c>
      <c r="G3167" s="1">
        <v>42</v>
      </c>
      <c r="H3167" t="s">
        <v>91</v>
      </c>
      <c r="I3167" t="s">
        <v>15</v>
      </c>
      <c r="J3167" s="5">
        <v>13351.3</v>
      </c>
      <c r="K3167" s="5">
        <v>14250.7</v>
      </c>
      <c r="L3167" s="5">
        <v>14671.2</v>
      </c>
      <c r="M3167" s="5">
        <v>15139.4</v>
      </c>
      <c r="N3167" s="5">
        <v>14612.2</v>
      </c>
      <c r="O3167" s="5">
        <v>15069.4</v>
      </c>
      <c r="P3167" s="5">
        <v>16208.6</v>
      </c>
      <c r="Q3167" s="5">
        <v>17866.900000000001</v>
      </c>
      <c r="R3167" s="5">
        <v>19327.599999999999</v>
      </c>
      <c r="S3167" s="5">
        <v>20861.099999999999</v>
      </c>
      <c r="T3167" s="5">
        <v>22278.2</v>
      </c>
      <c r="U3167" s="5">
        <v>22540.9</v>
      </c>
      <c r="V3167" s="5">
        <v>21235.3</v>
      </c>
      <c r="W3167" s="5">
        <v>22818.9</v>
      </c>
      <c r="X3167" s="5">
        <v>23719.9</v>
      </c>
      <c r="Y3167" s="5">
        <v>25557.5</v>
      </c>
      <c r="Z3167" s="5">
        <v>26773.5</v>
      </c>
      <c r="AA3167" s="5">
        <v>28516</v>
      </c>
      <c r="AB3167" s="5">
        <v>29731.599999999999</v>
      </c>
      <c r="AC3167" s="5">
        <v>30417.200000000001</v>
      </c>
      <c r="AD3167" s="5">
        <v>31851.4</v>
      </c>
      <c r="AE3167" s="5">
        <v>32671.1</v>
      </c>
      <c r="AF3167" s="5">
        <v>34660.300000000003</v>
      </c>
      <c r="AG3167" s="5">
        <v>35638.199999999997</v>
      </c>
      <c r="AH3167" s="5">
        <v>40982.300000000003</v>
      </c>
      <c r="AI3167" s="5">
        <v>46022.400000000001</v>
      </c>
    </row>
    <row r="3168" spans="1:35" x14ac:dyDescent="0.3">
      <c r="A3168" t="s">
        <v>3371</v>
      </c>
      <c r="B3168" t="s">
        <v>3336</v>
      </c>
      <c r="C3168" t="s">
        <v>3337</v>
      </c>
      <c r="D3168">
        <v>5</v>
      </c>
      <c r="E3168" t="s">
        <v>13</v>
      </c>
      <c r="F3168" s="1">
        <v>35</v>
      </c>
      <c r="G3168" s="1" t="s">
        <v>93</v>
      </c>
      <c r="H3168" t="s">
        <v>94</v>
      </c>
      <c r="I3168" t="s">
        <v>15</v>
      </c>
      <c r="J3168" s="5">
        <v>15846</v>
      </c>
      <c r="K3168" s="5">
        <v>17243</v>
      </c>
      <c r="L3168" s="5">
        <v>17964.599999999999</v>
      </c>
      <c r="M3168" s="5">
        <v>18403.599999999999</v>
      </c>
      <c r="N3168" s="5">
        <v>18062.599999999999</v>
      </c>
      <c r="O3168" s="5">
        <v>18328.7</v>
      </c>
      <c r="P3168" s="5">
        <v>19139</v>
      </c>
      <c r="Q3168" s="5">
        <v>19652</v>
      </c>
      <c r="R3168" s="5">
        <v>20893.900000000001</v>
      </c>
      <c r="S3168" s="5">
        <v>21720.2</v>
      </c>
      <c r="T3168" s="5">
        <v>22229.5</v>
      </c>
      <c r="U3168" s="5">
        <v>22126.1</v>
      </c>
      <c r="V3168" s="5">
        <v>21048.7</v>
      </c>
      <c r="W3168" s="5">
        <v>21773.200000000001</v>
      </c>
      <c r="X3168" s="5">
        <v>21507.599999999999</v>
      </c>
      <c r="Y3168" s="5">
        <v>22528.7</v>
      </c>
      <c r="Z3168" s="5">
        <v>23705.599999999999</v>
      </c>
      <c r="AA3168" s="5">
        <v>24640.400000000001</v>
      </c>
      <c r="AB3168" s="5">
        <v>25854.9</v>
      </c>
      <c r="AC3168" s="5">
        <v>27291.1</v>
      </c>
      <c r="AD3168" s="5">
        <v>27957.4</v>
      </c>
      <c r="AE3168" s="5">
        <v>29042.400000000001</v>
      </c>
      <c r="AF3168" s="5">
        <v>30927.8</v>
      </c>
      <c r="AG3168" s="5">
        <v>32887.199999999997</v>
      </c>
      <c r="AH3168" s="5">
        <v>38537.699999999997</v>
      </c>
      <c r="AI3168" s="5">
        <v>41961.3</v>
      </c>
    </row>
    <row r="3169" spans="1:35" x14ac:dyDescent="0.3">
      <c r="A3169" t="s">
        <v>3372</v>
      </c>
      <c r="B3169" t="s">
        <v>3336</v>
      </c>
      <c r="C3169" t="s">
        <v>3337</v>
      </c>
      <c r="D3169">
        <v>5</v>
      </c>
      <c r="E3169" t="s">
        <v>13</v>
      </c>
      <c r="F3169" s="1">
        <v>36</v>
      </c>
      <c r="G3169" s="1" t="s">
        <v>96</v>
      </c>
      <c r="H3169" t="s">
        <v>97</v>
      </c>
      <c r="I3169" t="s">
        <v>15</v>
      </c>
      <c r="J3169" s="5">
        <v>6518.2</v>
      </c>
      <c r="K3169" s="5">
        <v>7141.3</v>
      </c>
      <c r="L3169" s="5">
        <v>7277.3</v>
      </c>
      <c r="M3169" s="5">
        <v>7732.1</v>
      </c>
      <c r="N3169" s="5">
        <v>6731.9</v>
      </c>
      <c r="O3169" s="5">
        <v>6856.7</v>
      </c>
      <c r="P3169" s="5">
        <v>7378.6</v>
      </c>
      <c r="Q3169" s="5">
        <v>8040.2</v>
      </c>
      <c r="R3169" s="5">
        <v>8603.4</v>
      </c>
      <c r="S3169" s="5">
        <v>9056.9</v>
      </c>
      <c r="T3169" s="5">
        <v>8899.4</v>
      </c>
      <c r="U3169" s="5">
        <v>9094.5</v>
      </c>
      <c r="V3169" s="5">
        <v>8646.1</v>
      </c>
      <c r="W3169" s="5">
        <v>9196.7000000000007</v>
      </c>
      <c r="X3169" s="5">
        <v>9381.2000000000007</v>
      </c>
      <c r="Y3169" s="5">
        <v>9876.2000000000007</v>
      </c>
      <c r="Z3169" s="5">
        <v>9980.6</v>
      </c>
      <c r="AA3169" s="5">
        <v>10788.1</v>
      </c>
      <c r="AB3169" s="5">
        <v>11514.2</v>
      </c>
      <c r="AC3169" s="5">
        <v>11739.4</v>
      </c>
      <c r="AD3169" s="5">
        <v>12572.7</v>
      </c>
      <c r="AE3169" s="5">
        <v>13366.1</v>
      </c>
      <c r="AF3169" s="5">
        <v>14220.5</v>
      </c>
      <c r="AG3169" s="5">
        <v>12864.1</v>
      </c>
      <c r="AH3169" s="5">
        <v>15373.1</v>
      </c>
      <c r="AI3169" s="5">
        <v>18388.2</v>
      </c>
    </row>
    <row r="3170" spans="1:35" x14ac:dyDescent="0.3">
      <c r="A3170" t="s">
        <v>3373</v>
      </c>
      <c r="B3170" t="s">
        <v>3336</v>
      </c>
      <c r="C3170" t="s">
        <v>3337</v>
      </c>
      <c r="D3170">
        <v>5</v>
      </c>
      <c r="E3170" t="s">
        <v>13</v>
      </c>
      <c r="F3170" s="1">
        <v>37</v>
      </c>
      <c r="G3170" s="1">
        <v>481</v>
      </c>
      <c r="H3170" t="s">
        <v>99</v>
      </c>
      <c r="I3170" t="s">
        <v>15</v>
      </c>
      <c r="J3170" s="5">
        <v>1364.5</v>
      </c>
      <c r="K3170" s="5">
        <v>1326.9</v>
      </c>
      <c r="L3170" s="5">
        <v>1361.5</v>
      </c>
      <c r="M3170" s="5">
        <v>1395.8</v>
      </c>
      <c r="N3170" s="5">
        <v>524.5</v>
      </c>
      <c r="O3170" s="5">
        <v>843.1</v>
      </c>
      <c r="P3170" s="5">
        <v>1139.0999999999999</v>
      </c>
      <c r="Q3170" s="5">
        <v>1146.0999999999999</v>
      </c>
      <c r="R3170" s="5">
        <v>1262.5</v>
      </c>
      <c r="S3170" s="5">
        <v>1232.5999999999999</v>
      </c>
      <c r="T3170" s="5">
        <v>1349.6</v>
      </c>
      <c r="U3170" s="5">
        <v>1510.3</v>
      </c>
      <c r="V3170" s="5">
        <v>1561.5</v>
      </c>
      <c r="W3170" s="5">
        <v>2020.2</v>
      </c>
      <c r="X3170" s="5">
        <v>1901.1</v>
      </c>
      <c r="Y3170" s="5">
        <v>2204.6999999999998</v>
      </c>
      <c r="Z3170" s="5">
        <v>2226.4</v>
      </c>
      <c r="AA3170" s="5">
        <v>2602.9</v>
      </c>
      <c r="AB3170" s="5">
        <v>2857.8</v>
      </c>
      <c r="AC3170" s="5">
        <v>2897.3</v>
      </c>
      <c r="AD3170" s="5">
        <v>3293.1</v>
      </c>
      <c r="AE3170" s="5">
        <v>3337.6</v>
      </c>
      <c r="AF3170" s="5">
        <v>3605.4</v>
      </c>
      <c r="AG3170" s="5">
        <v>1587.4</v>
      </c>
      <c r="AH3170" s="5">
        <v>2386.3000000000002</v>
      </c>
      <c r="AI3170" s="5">
        <v>0</v>
      </c>
    </row>
    <row r="3171" spans="1:35" x14ac:dyDescent="0.3">
      <c r="A3171" t="s">
        <v>3374</v>
      </c>
      <c r="B3171" t="s">
        <v>3336</v>
      </c>
      <c r="C3171" t="s">
        <v>3337</v>
      </c>
      <c r="D3171">
        <v>5</v>
      </c>
      <c r="E3171" t="s">
        <v>13</v>
      </c>
      <c r="F3171" s="1">
        <v>38</v>
      </c>
      <c r="G3171" s="1">
        <v>482</v>
      </c>
      <c r="H3171" t="s">
        <v>101</v>
      </c>
      <c r="I3171" t="s">
        <v>15</v>
      </c>
      <c r="J3171" s="5">
        <v>223.3</v>
      </c>
      <c r="K3171" s="5">
        <v>247.4</v>
      </c>
      <c r="L3171" s="5">
        <v>254.7</v>
      </c>
      <c r="M3171" s="5">
        <v>266.8</v>
      </c>
      <c r="N3171" s="5">
        <v>259</v>
      </c>
      <c r="O3171" s="5">
        <v>252.9</v>
      </c>
      <c r="P3171" s="5">
        <v>272.3</v>
      </c>
      <c r="Q3171" s="5">
        <v>292.89999999999998</v>
      </c>
      <c r="R3171" s="5">
        <v>315.7</v>
      </c>
      <c r="S3171" s="5">
        <v>339.8</v>
      </c>
      <c r="T3171" s="5">
        <v>351.4</v>
      </c>
      <c r="U3171" s="5">
        <v>380.2</v>
      </c>
      <c r="V3171" s="5">
        <v>352.8</v>
      </c>
      <c r="W3171" s="5">
        <v>359.7</v>
      </c>
      <c r="X3171" s="5">
        <v>379.6</v>
      </c>
      <c r="Y3171" s="5">
        <v>391.7</v>
      </c>
      <c r="Z3171" s="5">
        <v>370.9</v>
      </c>
      <c r="AA3171" s="5">
        <v>393.8</v>
      </c>
      <c r="AB3171" s="5">
        <v>415.2</v>
      </c>
      <c r="AC3171" s="5">
        <v>384.1</v>
      </c>
      <c r="AD3171" s="5">
        <v>388.4</v>
      </c>
      <c r="AE3171" s="5">
        <v>394.2</v>
      </c>
      <c r="AF3171" s="5">
        <v>396.6</v>
      </c>
      <c r="AG3171" s="5">
        <v>370.2</v>
      </c>
      <c r="AH3171" s="5">
        <v>387.1</v>
      </c>
      <c r="AI3171" s="5">
        <v>0</v>
      </c>
    </row>
    <row r="3172" spans="1:35" x14ac:dyDescent="0.3">
      <c r="A3172" t="s">
        <v>3375</v>
      </c>
      <c r="B3172" t="s">
        <v>3336</v>
      </c>
      <c r="C3172" t="s">
        <v>3337</v>
      </c>
      <c r="D3172">
        <v>5</v>
      </c>
      <c r="E3172" t="s">
        <v>13</v>
      </c>
      <c r="F3172" s="1">
        <v>39</v>
      </c>
      <c r="G3172" s="1">
        <v>483</v>
      </c>
      <c r="H3172" t="s">
        <v>103</v>
      </c>
      <c r="I3172" t="s">
        <v>15</v>
      </c>
      <c r="J3172" s="5">
        <v>106.7</v>
      </c>
      <c r="K3172" s="5">
        <v>114.1</v>
      </c>
      <c r="L3172" s="5">
        <v>127.6</v>
      </c>
      <c r="M3172" s="5">
        <v>161</v>
      </c>
      <c r="N3172" s="5">
        <v>172.8</v>
      </c>
      <c r="O3172" s="5">
        <v>152.69999999999999</v>
      </c>
      <c r="P3172" s="5">
        <v>26.6</v>
      </c>
      <c r="Q3172" s="5">
        <v>35.1</v>
      </c>
      <c r="R3172" s="5">
        <v>64.099999999999994</v>
      </c>
      <c r="S3172" s="5">
        <v>213.5</v>
      </c>
      <c r="T3172" s="5">
        <v>172.2</v>
      </c>
      <c r="U3172" s="5">
        <v>247</v>
      </c>
      <c r="V3172" s="5">
        <v>323.5</v>
      </c>
      <c r="W3172" s="5">
        <v>257.8</v>
      </c>
      <c r="X3172" s="5">
        <v>226.4</v>
      </c>
      <c r="Y3172" s="5">
        <v>168.1</v>
      </c>
      <c r="Z3172" s="5">
        <v>188.4</v>
      </c>
      <c r="AA3172" s="5">
        <v>171.4</v>
      </c>
      <c r="AB3172" s="5">
        <v>42.9</v>
      </c>
      <c r="AC3172" s="5">
        <v>15.3</v>
      </c>
      <c r="AD3172" s="5">
        <v>15.5</v>
      </c>
      <c r="AE3172" s="5">
        <v>39.5</v>
      </c>
      <c r="AF3172" s="5">
        <v>28.9</v>
      </c>
      <c r="AG3172" s="5">
        <v>29.1</v>
      </c>
      <c r="AH3172" s="5">
        <v>39</v>
      </c>
      <c r="AI3172" s="5">
        <v>0</v>
      </c>
    </row>
    <row r="3173" spans="1:35" x14ac:dyDescent="0.3">
      <c r="A3173" t="s">
        <v>3376</v>
      </c>
      <c r="B3173" t="s">
        <v>3336</v>
      </c>
      <c r="C3173" t="s">
        <v>3337</v>
      </c>
      <c r="D3173">
        <v>5</v>
      </c>
      <c r="E3173" t="s">
        <v>13</v>
      </c>
      <c r="F3173" s="1">
        <v>40</v>
      </c>
      <c r="G3173" s="1">
        <v>484</v>
      </c>
      <c r="H3173" t="s">
        <v>105</v>
      </c>
      <c r="I3173" t="s">
        <v>15</v>
      </c>
      <c r="J3173" s="5">
        <v>2763.3</v>
      </c>
      <c r="K3173" s="5">
        <v>3087.5</v>
      </c>
      <c r="L3173" s="5">
        <v>3262.4</v>
      </c>
      <c r="M3173" s="5">
        <v>3364.6</v>
      </c>
      <c r="N3173" s="5">
        <v>3216.1</v>
      </c>
      <c r="O3173" s="5">
        <v>3099.4</v>
      </c>
      <c r="P3173" s="5">
        <v>3219.2</v>
      </c>
      <c r="Q3173" s="5">
        <v>3438.2</v>
      </c>
      <c r="R3173" s="5">
        <v>3632.9</v>
      </c>
      <c r="S3173" s="5">
        <v>3872.8</v>
      </c>
      <c r="T3173" s="5">
        <v>3769.2</v>
      </c>
      <c r="U3173" s="5">
        <v>3580.2</v>
      </c>
      <c r="V3173" s="5">
        <v>3150.5</v>
      </c>
      <c r="W3173" s="5">
        <v>3147.4</v>
      </c>
      <c r="X3173" s="5">
        <v>3297</v>
      </c>
      <c r="Y3173" s="5">
        <v>3339.1</v>
      </c>
      <c r="Z3173" s="5">
        <v>3393.8</v>
      </c>
      <c r="AA3173" s="5">
        <v>3685</v>
      </c>
      <c r="AB3173" s="5">
        <v>4013.5</v>
      </c>
      <c r="AC3173" s="5">
        <v>4089.4</v>
      </c>
      <c r="AD3173" s="5">
        <v>4263.3999999999996</v>
      </c>
      <c r="AE3173" s="5">
        <v>4644.8</v>
      </c>
      <c r="AF3173" s="5">
        <v>4878.5</v>
      </c>
      <c r="AG3173" s="5">
        <v>4917.8999999999996</v>
      </c>
      <c r="AH3173" s="5">
        <v>5593.6</v>
      </c>
      <c r="AI3173" s="5">
        <v>0</v>
      </c>
    </row>
    <row r="3174" spans="1:35" x14ac:dyDescent="0.3">
      <c r="A3174" t="s">
        <v>3377</v>
      </c>
      <c r="B3174" t="s">
        <v>3336</v>
      </c>
      <c r="C3174" t="s">
        <v>3337</v>
      </c>
      <c r="D3174">
        <v>5</v>
      </c>
      <c r="E3174" t="s">
        <v>13</v>
      </c>
      <c r="F3174" s="1">
        <v>41</v>
      </c>
      <c r="G3174" s="1">
        <v>485</v>
      </c>
      <c r="H3174" t="s">
        <v>107</v>
      </c>
      <c r="I3174" t="s">
        <v>15</v>
      </c>
      <c r="J3174" s="5">
        <v>145</v>
      </c>
      <c r="K3174" s="5">
        <v>169.1</v>
      </c>
      <c r="L3174" s="5">
        <v>183.5</v>
      </c>
      <c r="M3174" s="5">
        <v>193.7</v>
      </c>
      <c r="N3174" s="5">
        <v>202.3</v>
      </c>
      <c r="O3174" s="5">
        <v>200.1</v>
      </c>
      <c r="P3174" s="5">
        <v>236.2</v>
      </c>
      <c r="Q3174" s="5">
        <v>266.39999999999998</v>
      </c>
      <c r="R3174" s="5">
        <v>280.10000000000002</v>
      </c>
      <c r="S3174" s="5">
        <v>306.60000000000002</v>
      </c>
      <c r="T3174" s="5">
        <v>297</v>
      </c>
      <c r="U3174" s="5">
        <v>330.5</v>
      </c>
      <c r="V3174" s="5">
        <v>352.4</v>
      </c>
      <c r="W3174" s="5">
        <v>391.3</v>
      </c>
      <c r="X3174" s="5">
        <v>435.3</v>
      </c>
      <c r="Y3174" s="5">
        <v>457.3</v>
      </c>
      <c r="Z3174" s="5">
        <v>468.3</v>
      </c>
      <c r="AA3174" s="5">
        <v>498.2</v>
      </c>
      <c r="AB3174" s="5">
        <v>518.20000000000005</v>
      </c>
      <c r="AC3174" s="5">
        <v>484.3</v>
      </c>
      <c r="AD3174" s="5">
        <v>436.7</v>
      </c>
      <c r="AE3174" s="5">
        <v>396.1</v>
      </c>
      <c r="AF3174" s="5">
        <v>341.3</v>
      </c>
      <c r="AG3174" s="5">
        <v>314.5</v>
      </c>
      <c r="AH3174" s="5">
        <v>314.3</v>
      </c>
      <c r="AI3174" s="5">
        <v>0</v>
      </c>
    </row>
    <row r="3175" spans="1:35" x14ac:dyDescent="0.3">
      <c r="A3175" t="s">
        <v>3378</v>
      </c>
      <c r="B3175" t="s">
        <v>3336</v>
      </c>
      <c r="C3175" t="s">
        <v>3337</v>
      </c>
      <c r="D3175">
        <v>5</v>
      </c>
      <c r="E3175" t="s">
        <v>13</v>
      </c>
      <c r="F3175" s="1">
        <v>42</v>
      </c>
      <c r="G3175" s="1">
        <v>486</v>
      </c>
      <c r="H3175" t="s">
        <v>109</v>
      </c>
      <c r="I3175" t="s">
        <v>15</v>
      </c>
      <c r="J3175" s="5">
        <v>8.6999999999999993</v>
      </c>
      <c r="K3175" s="5">
        <v>12.2</v>
      </c>
      <c r="L3175" s="5">
        <v>12.7</v>
      </c>
      <c r="M3175" s="5">
        <v>9.5</v>
      </c>
      <c r="N3175" s="5">
        <v>15.6</v>
      </c>
      <c r="O3175" s="5">
        <v>16.2</v>
      </c>
      <c r="P3175" s="5">
        <v>17.7</v>
      </c>
      <c r="Q3175" s="5">
        <v>22.3</v>
      </c>
      <c r="R3175" s="5">
        <v>19.5</v>
      </c>
      <c r="S3175" s="5">
        <v>21.7</v>
      </c>
      <c r="T3175" s="5">
        <v>25.4</v>
      </c>
      <c r="U3175" s="5">
        <v>30.4</v>
      </c>
      <c r="V3175" s="5">
        <v>33.799999999999997</v>
      </c>
      <c r="W3175" s="5">
        <v>57.4</v>
      </c>
      <c r="X3175" s="5">
        <v>50</v>
      </c>
      <c r="Y3175" s="5">
        <v>55.8</v>
      </c>
      <c r="Z3175" s="5">
        <v>54</v>
      </c>
      <c r="AA3175" s="5">
        <v>53.8</v>
      </c>
      <c r="AB3175" s="5">
        <v>62.1</v>
      </c>
      <c r="AC3175" s="5">
        <v>77.3</v>
      </c>
      <c r="AD3175" s="5">
        <v>80.599999999999994</v>
      </c>
      <c r="AE3175" s="5">
        <v>84.3</v>
      </c>
      <c r="AF3175" s="5">
        <v>85.5</v>
      </c>
      <c r="AG3175" s="5">
        <v>72.900000000000006</v>
      </c>
      <c r="AH3175" s="5">
        <v>95.2</v>
      </c>
      <c r="AI3175" s="5">
        <v>0</v>
      </c>
    </row>
    <row r="3176" spans="1:35" x14ac:dyDescent="0.3">
      <c r="A3176" t="s">
        <v>3379</v>
      </c>
      <c r="B3176" t="s">
        <v>3336</v>
      </c>
      <c r="C3176" t="s">
        <v>3337</v>
      </c>
      <c r="D3176">
        <v>5</v>
      </c>
      <c r="E3176" t="s">
        <v>13</v>
      </c>
      <c r="F3176" s="1">
        <v>43</v>
      </c>
      <c r="G3176" s="1" t="s">
        <v>111</v>
      </c>
      <c r="H3176" t="s">
        <v>112</v>
      </c>
      <c r="I3176" t="s">
        <v>15</v>
      </c>
      <c r="J3176" s="5">
        <v>1359.2</v>
      </c>
      <c r="K3176" s="5">
        <v>1493.4</v>
      </c>
      <c r="L3176" s="5">
        <v>1396.1</v>
      </c>
      <c r="M3176" s="5">
        <v>1571.8</v>
      </c>
      <c r="N3176" s="5">
        <v>1543.1</v>
      </c>
      <c r="O3176" s="5">
        <v>1544.5</v>
      </c>
      <c r="P3176" s="5">
        <v>1621.4</v>
      </c>
      <c r="Q3176" s="5">
        <v>1848.8</v>
      </c>
      <c r="R3176" s="5">
        <v>1966.6</v>
      </c>
      <c r="S3176" s="5">
        <v>1972.8</v>
      </c>
      <c r="T3176" s="5">
        <v>1866.3</v>
      </c>
      <c r="U3176" s="5">
        <v>1959.1</v>
      </c>
      <c r="V3176" s="5">
        <v>1765.9</v>
      </c>
      <c r="W3176" s="5">
        <v>1830.1</v>
      </c>
      <c r="X3176" s="5">
        <v>1941.6</v>
      </c>
      <c r="Y3176" s="5">
        <v>1974.5</v>
      </c>
      <c r="Z3176" s="5">
        <v>2039.3</v>
      </c>
      <c r="AA3176" s="5">
        <v>2128.6999999999998</v>
      </c>
      <c r="AB3176" s="5">
        <v>2254.6</v>
      </c>
      <c r="AC3176" s="5">
        <v>2360.6999999999998</v>
      </c>
      <c r="AD3176" s="5">
        <v>2515.9</v>
      </c>
      <c r="AE3176" s="5">
        <v>2740.5</v>
      </c>
      <c r="AF3176" s="5">
        <v>2972.8</v>
      </c>
      <c r="AG3176" s="5">
        <v>3178.2</v>
      </c>
      <c r="AH3176" s="5">
        <v>3696.5</v>
      </c>
      <c r="AI3176" s="5">
        <v>0</v>
      </c>
    </row>
    <row r="3177" spans="1:35" x14ac:dyDescent="0.3">
      <c r="A3177" t="s">
        <v>3380</v>
      </c>
      <c r="B3177" t="s">
        <v>3336</v>
      </c>
      <c r="C3177" t="s">
        <v>3337</v>
      </c>
      <c r="D3177">
        <v>5</v>
      </c>
      <c r="E3177" t="s">
        <v>13</v>
      </c>
      <c r="F3177" s="1">
        <v>44</v>
      </c>
      <c r="G3177" s="1">
        <v>493</v>
      </c>
      <c r="H3177" t="s">
        <v>114</v>
      </c>
      <c r="I3177" t="s">
        <v>15</v>
      </c>
      <c r="J3177" s="5">
        <v>547.4</v>
      </c>
      <c r="K3177" s="5">
        <v>690.7</v>
      </c>
      <c r="L3177" s="5">
        <v>678.9</v>
      </c>
      <c r="M3177" s="5">
        <v>768.9</v>
      </c>
      <c r="N3177" s="5">
        <v>798.3</v>
      </c>
      <c r="O3177" s="5">
        <v>747.9</v>
      </c>
      <c r="P3177" s="5">
        <v>846.1</v>
      </c>
      <c r="Q3177" s="5">
        <v>990.5</v>
      </c>
      <c r="R3177" s="5">
        <v>1062</v>
      </c>
      <c r="S3177" s="5">
        <v>1097</v>
      </c>
      <c r="T3177" s="5">
        <v>1068.3</v>
      </c>
      <c r="U3177" s="5">
        <v>1056.8</v>
      </c>
      <c r="V3177" s="5">
        <v>1105.5</v>
      </c>
      <c r="W3177" s="5">
        <v>1132.8</v>
      </c>
      <c r="X3177" s="5">
        <v>1150.0999999999999</v>
      </c>
      <c r="Y3177" s="5">
        <v>1284.9000000000001</v>
      </c>
      <c r="Z3177" s="5">
        <v>1239.5999999999999</v>
      </c>
      <c r="AA3177" s="5">
        <v>1254.4000000000001</v>
      </c>
      <c r="AB3177" s="5">
        <v>1349.8</v>
      </c>
      <c r="AC3177" s="5">
        <v>1431</v>
      </c>
      <c r="AD3177" s="5">
        <v>1579.1</v>
      </c>
      <c r="AE3177" s="5">
        <v>1729.1</v>
      </c>
      <c r="AF3177" s="5">
        <v>1911.6</v>
      </c>
      <c r="AG3177" s="5">
        <v>2393.8000000000002</v>
      </c>
      <c r="AH3177" s="5">
        <v>2861.1</v>
      </c>
      <c r="AI3177" s="5">
        <v>0</v>
      </c>
    </row>
    <row r="3178" spans="1:35" x14ac:dyDescent="0.3">
      <c r="A3178" t="s">
        <v>3381</v>
      </c>
      <c r="B3178" t="s">
        <v>3336</v>
      </c>
      <c r="C3178" t="s">
        <v>3337</v>
      </c>
      <c r="D3178">
        <v>5</v>
      </c>
      <c r="E3178" t="s">
        <v>13</v>
      </c>
      <c r="F3178" s="1">
        <v>45</v>
      </c>
      <c r="G3178" s="1">
        <v>51</v>
      </c>
      <c r="H3178" t="s">
        <v>116</v>
      </c>
      <c r="I3178" t="s">
        <v>15</v>
      </c>
      <c r="J3178" s="5">
        <v>7310.5</v>
      </c>
      <c r="K3178" s="5">
        <v>8098.7</v>
      </c>
      <c r="L3178" s="5">
        <v>8419.5</v>
      </c>
      <c r="M3178" s="5">
        <v>7898.2</v>
      </c>
      <c r="N3178" s="5">
        <v>8539.4</v>
      </c>
      <c r="O3178" s="5">
        <v>9700.2000000000007</v>
      </c>
      <c r="P3178" s="5">
        <v>10063.200000000001</v>
      </c>
      <c r="Q3178" s="5">
        <v>11732.2</v>
      </c>
      <c r="R3178" s="5">
        <v>12270.6</v>
      </c>
      <c r="S3178" s="5">
        <v>12338.1</v>
      </c>
      <c r="T3178" s="5">
        <v>13013</v>
      </c>
      <c r="U3178" s="5">
        <v>13833.2</v>
      </c>
      <c r="V3178" s="5">
        <v>13016</v>
      </c>
      <c r="W3178" s="5">
        <v>13556.4</v>
      </c>
      <c r="X3178" s="5">
        <v>13477</v>
      </c>
      <c r="Y3178" s="5">
        <v>13644</v>
      </c>
      <c r="Z3178" s="5">
        <v>15005.8</v>
      </c>
      <c r="AA3178" s="5">
        <v>16541.8</v>
      </c>
      <c r="AB3178" s="5">
        <v>18021.099999999999</v>
      </c>
      <c r="AC3178" s="5">
        <v>19410.7</v>
      </c>
      <c r="AD3178" s="5">
        <v>19466.900000000001</v>
      </c>
      <c r="AE3178" s="5">
        <v>20453.3</v>
      </c>
      <c r="AF3178" s="5">
        <v>20615.099999999999</v>
      </c>
      <c r="AG3178" s="5">
        <v>21790.1</v>
      </c>
      <c r="AH3178" s="5">
        <v>24780.799999999999</v>
      </c>
      <c r="AI3178" s="5">
        <v>27723.5</v>
      </c>
    </row>
    <row r="3179" spans="1:35" x14ac:dyDescent="0.3">
      <c r="A3179" t="s">
        <v>3382</v>
      </c>
      <c r="B3179" t="s">
        <v>3336</v>
      </c>
      <c r="C3179" t="s">
        <v>3337</v>
      </c>
      <c r="D3179">
        <v>5</v>
      </c>
      <c r="E3179" t="s">
        <v>13</v>
      </c>
      <c r="F3179" s="1">
        <v>46</v>
      </c>
      <c r="G3179" s="1">
        <v>511</v>
      </c>
      <c r="H3179" t="s">
        <v>118</v>
      </c>
      <c r="I3179" t="s">
        <v>15</v>
      </c>
      <c r="J3179" s="5">
        <v>1737.9</v>
      </c>
      <c r="K3179" s="5">
        <v>2084.6</v>
      </c>
      <c r="L3179" s="5">
        <v>2567.6999999999998</v>
      </c>
      <c r="M3179" s="5">
        <v>2223.6</v>
      </c>
      <c r="N3179" s="5">
        <v>2251.9</v>
      </c>
      <c r="O3179" s="5">
        <v>2758.4</v>
      </c>
      <c r="P3179" s="5">
        <v>2884.7</v>
      </c>
      <c r="Q3179" s="5">
        <v>3874.6</v>
      </c>
      <c r="R3179" s="5">
        <v>3854.2</v>
      </c>
      <c r="S3179" s="5">
        <v>3706.6</v>
      </c>
      <c r="T3179" s="5">
        <v>3927.7</v>
      </c>
      <c r="U3179" s="5">
        <v>3782.4</v>
      </c>
      <c r="V3179" s="5">
        <v>3264.3</v>
      </c>
      <c r="W3179" s="5">
        <v>3635.2</v>
      </c>
      <c r="X3179" s="5">
        <v>3647.4</v>
      </c>
      <c r="Y3179" s="5">
        <v>4025.9</v>
      </c>
      <c r="Z3179" s="5">
        <v>4353</v>
      </c>
      <c r="AA3179" s="5">
        <v>5222</v>
      </c>
      <c r="AB3179" s="5">
        <v>5485.8</v>
      </c>
      <c r="AC3179" s="5">
        <v>6133.6</v>
      </c>
      <c r="AD3179" s="5">
        <v>6417.8</v>
      </c>
      <c r="AE3179" s="5">
        <v>6908.7</v>
      </c>
      <c r="AF3179" s="5">
        <v>7605.4</v>
      </c>
      <c r="AG3179" s="5">
        <v>9060.1</v>
      </c>
      <c r="AH3179" s="5">
        <v>10938.7</v>
      </c>
      <c r="AI3179" s="5">
        <v>0</v>
      </c>
    </row>
    <row r="3180" spans="1:35" x14ac:dyDescent="0.3">
      <c r="A3180" t="s">
        <v>3383</v>
      </c>
      <c r="B3180" t="s">
        <v>3336</v>
      </c>
      <c r="C3180" t="s">
        <v>3337</v>
      </c>
      <c r="D3180">
        <v>5</v>
      </c>
      <c r="E3180" t="s">
        <v>13</v>
      </c>
      <c r="F3180" s="1">
        <v>47</v>
      </c>
      <c r="G3180" s="1">
        <v>512</v>
      </c>
      <c r="H3180" t="s">
        <v>120</v>
      </c>
      <c r="I3180" t="s">
        <v>15</v>
      </c>
      <c r="J3180" s="5">
        <v>164.6</v>
      </c>
      <c r="K3180" s="5">
        <v>171.8</v>
      </c>
      <c r="L3180" s="5">
        <v>205.6</v>
      </c>
      <c r="M3180" s="5">
        <v>176.2</v>
      </c>
      <c r="N3180" s="5">
        <v>246.9</v>
      </c>
      <c r="O3180" s="5">
        <v>251.9</v>
      </c>
      <c r="P3180" s="5">
        <v>182.4</v>
      </c>
      <c r="Q3180" s="5">
        <v>311.10000000000002</v>
      </c>
      <c r="R3180" s="5">
        <v>197.3</v>
      </c>
      <c r="S3180" s="5">
        <v>224.4</v>
      </c>
      <c r="T3180" s="5">
        <v>293.5</v>
      </c>
      <c r="U3180" s="5">
        <v>291</v>
      </c>
      <c r="V3180" s="5">
        <v>334.1</v>
      </c>
      <c r="W3180" s="5">
        <v>366.6</v>
      </c>
      <c r="X3180" s="5">
        <v>328.9</v>
      </c>
      <c r="Y3180" s="5">
        <v>347.3</v>
      </c>
      <c r="Z3180" s="5">
        <v>338.9</v>
      </c>
      <c r="AA3180" s="5">
        <v>348</v>
      </c>
      <c r="AB3180" s="5">
        <v>400.6</v>
      </c>
      <c r="AC3180" s="5">
        <v>456.2</v>
      </c>
      <c r="AD3180" s="5">
        <v>403.2</v>
      </c>
      <c r="AE3180" s="5">
        <v>403.5</v>
      </c>
      <c r="AF3180" s="5">
        <v>422.1</v>
      </c>
      <c r="AG3180" s="5">
        <v>318.39999999999998</v>
      </c>
      <c r="AH3180" s="5">
        <v>455.3</v>
      </c>
      <c r="AI3180" s="5">
        <v>0</v>
      </c>
    </row>
    <row r="3181" spans="1:35" x14ac:dyDescent="0.3">
      <c r="A3181" t="s">
        <v>3384</v>
      </c>
      <c r="B3181" t="s">
        <v>3336</v>
      </c>
      <c r="C3181" t="s">
        <v>3337</v>
      </c>
      <c r="D3181">
        <v>5</v>
      </c>
      <c r="E3181" t="s">
        <v>13</v>
      </c>
      <c r="F3181" s="1">
        <v>48</v>
      </c>
      <c r="G3181" s="1" t="s">
        <v>122</v>
      </c>
      <c r="H3181" t="s">
        <v>123</v>
      </c>
      <c r="I3181" t="s">
        <v>15</v>
      </c>
      <c r="J3181" s="5">
        <v>4572.8</v>
      </c>
      <c r="K3181" s="5">
        <v>4974.3</v>
      </c>
      <c r="L3181" s="5">
        <v>4929.2</v>
      </c>
      <c r="M3181" s="5">
        <v>5015.6000000000004</v>
      </c>
      <c r="N3181" s="5">
        <v>4983.3999999999996</v>
      </c>
      <c r="O3181" s="5">
        <v>4976.5</v>
      </c>
      <c r="P3181" s="5">
        <v>5249.6</v>
      </c>
      <c r="Q3181" s="5">
        <v>5731.8</v>
      </c>
      <c r="R3181" s="5">
        <v>6403.8</v>
      </c>
      <c r="S3181" s="5">
        <v>5982.6</v>
      </c>
      <c r="T3181" s="5">
        <v>6655.1</v>
      </c>
      <c r="U3181" s="5">
        <v>7002.1</v>
      </c>
      <c r="V3181" s="5">
        <v>6891.7</v>
      </c>
      <c r="W3181" s="5">
        <v>6913.2</v>
      </c>
      <c r="X3181" s="5">
        <v>6664.9</v>
      </c>
      <c r="Y3181" s="5">
        <v>6543.3</v>
      </c>
      <c r="Z3181" s="5">
        <v>7360.1</v>
      </c>
      <c r="AA3181" s="5">
        <v>7512.6</v>
      </c>
      <c r="AB3181" s="5">
        <v>8238.2999999999993</v>
      </c>
      <c r="AC3181" s="5">
        <v>8688.7999999999993</v>
      </c>
      <c r="AD3181" s="5">
        <v>8475.5</v>
      </c>
      <c r="AE3181" s="5">
        <v>8584</v>
      </c>
      <c r="AF3181" s="5">
        <v>9035.4</v>
      </c>
      <c r="AG3181" s="5">
        <v>9159.4</v>
      </c>
      <c r="AH3181" s="5">
        <v>9504.1</v>
      </c>
      <c r="AI3181" s="5">
        <v>0</v>
      </c>
    </row>
    <row r="3182" spans="1:35" x14ac:dyDescent="0.3">
      <c r="A3182" t="s">
        <v>3385</v>
      </c>
      <c r="B3182" t="s">
        <v>3336</v>
      </c>
      <c r="C3182" t="s">
        <v>3337</v>
      </c>
      <c r="D3182">
        <v>5</v>
      </c>
      <c r="E3182" t="s">
        <v>13</v>
      </c>
      <c r="F3182" s="1">
        <v>49</v>
      </c>
      <c r="G3182" s="1" t="s">
        <v>125</v>
      </c>
      <c r="H3182" t="s">
        <v>126</v>
      </c>
      <c r="I3182" t="s">
        <v>15</v>
      </c>
      <c r="J3182" s="5">
        <v>835.3</v>
      </c>
      <c r="K3182" s="5">
        <v>868</v>
      </c>
      <c r="L3182" s="5">
        <v>717.1</v>
      </c>
      <c r="M3182" s="5">
        <v>482.8</v>
      </c>
      <c r="N3182" s="5">
        <v>1057.2</v>
      </c>
      <c r="O3182" s="5">
        <v>1713.3</v>
      </c>
      <c r="P3182" s="5">
        <v>1746.5</v>
      </c>
      <c r="Q3182" s="5">
        <v>1814.7</v>
      </c>
      <c r="R3182" s="5">
        <v>1815.3</v>
      </c>
      <c r="S3182" s="5">
        <v>2424.5</v>
      </c>
      <c r="T3182" s="5">
        <v>2136.6999999999998</v>
      </c>
      <c r="U3182" s="5">
        <v>2757.8</v>
      </c>
      <c r="V3182" s="5">
        <v>2525.9</v>
      </c>
      <c r="W3182" s="5">
        <v>2641.4</v>
      </c>
      <c r="X3182" s="5">
        <v>2836</v>
      </c>
      <c r="Y3182" s="5">
        <v>2727.5</v>
      </c>
      <c r="Z3182" s="5">
        <v>2953.9</v>
      </c>
      <c r="AA3182" s="5">
        <v>3459.2</v>
      </c>
      <c r="AB3182" s="5">
        <v>3896.4</v>
      </c>
      <c r="AC3182" s="5">
        <v>4132.1000000000004</v>
      </c>
      <c r="AD3182" s="5">
        <v>4170.3999999999996</v>
      </c>
      <c r="AE3182" s="5">
        <v>4557.1000000000004</v>
      </c>
      <c r="AF3182" s="5">
        <v>3552.2</v>
      </c>
      <c r="AG3182" s="5">
        <v>3252.2</v>
      </c>
      <c r="AH3182" s="5">
        <v>3882.6</v>
      </c>
      <c r="AI3182" s="5">
        <v>0</v>
      </c>
    </row>
    <row r="3183" spans="1:35" x14ac:dyDescent="0.3">
      <c r="A3183" t="s">
        <v>3386</v>
      </c>
      <c r="B3183" t="s">
        <v>3336</v>
      </c>
      <c r="C3183" t="s">
        <v>3337</v>
      </c>
      <c r="D3183">
        <v>5</v>
      </c>
      <c r="E3183" t="s">
        <v>13</v>
      </c>
      <c r="F3183" s="1">
        <v>50</v>
      </c>
      <c r="G3183" s="1" t="s">
        <v>128</v>
      </c>
      <c r="H3183" t="s">
        <v>129</v>
      </c>
      <c r="I3183" t="s">
        <v>15</v>
      </c>
      <c r="J3183" s="5">
        <v>33183.699999999997</v>
      </c>
      <c r="K3183" s="5">
        <v>36317.300000000003</v>
      </c>
      <c r="L3183" s="5">
        <v>40223</v>
      </c>
      <c r="M3183" s="5">
        <v>44187.3</v>
      </c>
      <c r="N3183" s="5">
        <v>49721.599999999999</v>
      </c>
      <c r="O3183" s="5">
        <v>55206.7</v>
      </c>
      <c r="P3183" s="5">
        <v>58258.7</v>
      </c>
      <c r="Q3183" s="5">
        <v>62714</v>
      </c>
      <c r="R3183" s="5">
        <v>71075.600000000006</v>
      </c>
      <c r="S3183" s="5">
        <v>74414.899999999994</v>
      </c>
      <c r="T3183" s="5">
        <v>73050.2</v>
      </c>
      <c r="U3183" s="5">
        <v>84686.1</v>
      </c>
      <c r="V3183" s="5">
        <v>77911.600000000006</v>
      </c>
      <c r="W3183" s="5">
        <v>79257.2</v>
      </c>
      <c r="X3183" s="5">
        <v>84666.8</v>
      </c>
      <c r="Y3183" s="5">
        <v>90865.7</v>
      </c>
      <c r="Z3183" s="5">
        <v>92491.6</v>
      </c>
      <c r="AA3183" s="5">
        <v>97895.8</v>
      </c>
      <c r="AB3183" s="5">
        <v>101155.8</v>
      </c>
      <c r="AC3183" s="5">
        <v>106827</v>
      </c>
      <c r="AD3183" s="5">
        <v>115545.9</v>
      </c>
      <c r="AE3183" s="5">
        <v>118147.8</v>
      </c>
      <c r="AF3183" s="5">
        <v>126172.5</v>
      </c>
      <c r="AG3183" s="5">
        <v>130694</v>
      </c>
      <c r="AH3183" s="5">
        <v>139731.20000000001</v>
      </c>
      <c r="AI3183" s="5">
        <v>142333.6</v>
      </c>
    </row>
    <row r="3184" spans="1:35" x14ac:dyDescent="0.3">
      <c r="A3184" t="s">
        <v>3387</v>
      </c>
      <c r="B3184" t="s">
        <v>3336</v>
      </c>
      <c r="C3184" t="s">
        <v>3337</v>
      </c>
      <c r="D3184">
        <v>5</v>
      </c>
      <c r="E3184" t="s">
        <v>13</v>
      </c>
      <c r="F3184" s="1">
        <v>51</v>
      </c>
      <c r="G3184" s="1">
        <v>52</v>
      </c>
      <c r="H3184" t="s">
        <v>131</v>
      </c>
      <c r="I3184" t="s">
        <v>15</v>
      </c>
      <c r="J3184" s="5">
        <v>10520.2</v>
      </c>
      <c r="K3184" s="5">
        <v>12637.2</v>
      </c>
      <c r="L3184" s="5">
        <v>14139.8</v>
      </c>
      <c r="M3184" s="5">
        <v>16810.5</v>
      </c>
      <c r="N3184" s="5">
        <v>19857.8</v>
      </c>
      <c r="O3184" s="5">
        <v>24292.799999999999</v>
      </c>
      <c r="P3184" s="5">
        <v>26188.799999999999</v>
      </c>
      <c r="Q3184" s="5">
        <v>28047.5</v>
      </c>
      <c r="R3184" s="5">
        <v>32904.6</v>
      </c>
      <c r="S3184" s="5">
        <v>33777.4</v>
      </c>
      <c r="T3184" s="5">
        <v>28172.799999999999</v>
      </c>
      <c r="U3184" s="5">
        <v>37361.699999999997</v>
      </c>
      <c r="V3184" s="5">
        <v>30236.6</v>
      </c>
      <c r="W3184" s="5">
        <v>30208.6</v>
      </c>
      <c r="X3184" s="5">
        <v>32985</v>
      </c>
      <c r="Y3184" s="5">
        <v>37368.800000000003</v>
      </c>
      <c r="Z3184" s="5">
        <v>36339.4</v>
      </c>
      <c r="AA3184" s="5">
        <v>39997.199999999997</v>
      </c>
      <c r="AB3184" s="5">
        <v>42042.8</v>
      </c>
      <c r="AC3184" s="5">
        <v>45865.9</v>
      </c>
      <c r="AD3184" s="5">
        <v>51187.1</v>
      </c>
      <c r="AE3184" s="5">
        <v>51953</v>
      </c>
      <c r="AF3184" s="5">
        <v>56046.3</v>
      </c>
      <c r="AG3184" s="5">
        <v>60092.1</v>
      </c>
      <c r="AH3184" s="5">
        <v>65717.600000000006</v>
      </c>
      <c r="AI3184" s="5">
        <v>62951.4</v>
      </c>
    </row>
    <row r="3185" spans="1:35" x14ac:dyDescent="0.3">
      <c r="A3185" t="s">
        <v>3388</v>
      </c>
      <c r="B3185" t="s">
        <v>3336</v>
      </c>
      <c r="C3185" t="s">
        <v>3337</v>
      </c>
      <c r="D3185">
        <v>5</v>
      </c>
      <c r="E3185" t="s">
        <v>13</v>
      </c>
      <c r="F3185" s="1">
        <v>52</v>
      </c>
      <c r="G3185" s="1" t="s">
        <v>133</v>
      </c>
      <c r="H3185" t="s">
        <v>134</v>
      </c>
      <c r="I3185" t="s">
        <v>15</v>
      </c>
      <c r="J3185" s="5">
        <v>5433</v>
      </c>
      <c r="K3185" s="5">
        <v>7022.4</v>
      </c>
      <c r="L3185" s="5">
        <v>8937.1</v>
      </c>
      <c r="M3185" s="5">
        <v>10395.9</v>
      </c>
      <c r="N3185" s="5">
        <v>12726.8</v>
      </c>
      <c r="O3185" s="5">
        <v>17034.2</v>
      </c>
      <c r="P3185" s="5">
        <v>18852.400000000001</v>
      </c>
      <c r="Q3185" s="5">
        <v>20115.7</v>
      </c>
      <c r="R3185" s="5">
        <v>24108.5</v>
      </c>
      <c r="S3185" s="5">
        <v>24502.7</v>
      </c>
      <c r="T3185" s="5">
        <v>18897.8</v>
      </c>
      <c r="U3185" s="5">
        <v>29264.9</v>
      </c>
      <c r="V3185" s="5">
        <v>21578.1</v>
      </c>
      <c r="W3185" s="5">
        <v>20961</v>
      </c>
      <c r="X3185" s="5">
        <v>24071.9</v>
      </c>
      <c r="Y3185" s="5">
        <v>27590</v>
      </c>
      <c r="Z3185" s="5">
        <v>25377.7</v>
      </c>
      <c r="AA3185" s="5">
        <v>27863.5</v>
      </c>
      <c r="AB3185" s="5">
        <v>28731</v>
      </c>
      <c r="AC3185" s="5">
        <v>30985.1</v>
      </c>
      <c r="AD3185" s="5">
        <v>35250.5</v>
      </c>
      <c r="AE3185" s="5">
        <v>33885.9</v>
      </c>
      <c r="AF3185" s="5">
        <v>37747</v>
      </c>
      <c r="AG3185" s="5">
        <v>41917.699999999997</v>
      </c>
      <c r="AH3185" s="5">
        <v>46002.2</v>
      </c>
      <c r="AI3185" s="5">
        <v>0</v>
      </c>
    </row>
    <row r="3186" spans="1:35" x14ac:dyDescent="0.3">
      <c r="A3186" t="s">
        <v>3389</v>
      </c>
      <c r="B3186" t="s">
        <v>3336</v>
      </c>
      <c r="C3186" t="s">
        <v>3337</v>
      </c>
      <c r="D3186">
        <v>5</v>
      </c>
      <c r="E3186" t="s">
        <v>13</v>
      </c>
      <c r="F3186" s="1">
        <v>53</v>
      </c>
      <c r="G3186" s="1">
        <v>523</v>
      </c>
      <c r="H3186" t="s">
        <v>136</v>
      </c>
      <c r="I3186" t="s">
        <v>15</v>
      </c>
      <c r="J3186" s="5">
        <v>1081.9000000000001</v>
      </c>
      <c r="K3186" s="5">
        <v>1207.5</v>
      </c>
      <c r="L3186" s="5">
        <v>783.2</v>
      </c>
      <c r="M3186" s="5">
        <v>1303.8</v>
      </c>
      <c r="N3186" s="5">
        <v>1862.9</v>
      </c>
      <c r="O3186" s="5">
        <v>2005.8</v>
      </c>
      <c r="P3186" s="5">
        <v>1600.4</v>
      </c>
      <c r="Q3186" s="5">
        <v>1823.1</v>
      </c>
      <c r="R3186" s="5">
        <v>2280.5</v>
      </c>
      <c r="S3186" s="5">
        <v>2655</v>
      </c>
      <c r="T3186" s="5">
        <v>2436.1</v>
      </c>
      <c r="U3186" s="5">
        <v>1110</v>
      </c>
      <c r="V3186" s="5">
        <v>2368.4</v>
      </c>
      <c r="W3186" s="5">
        <v>2596.1</v>
      </c>
      <c r="X3186" s="5">
        <v>2217.1999999999998</v>
      </c>
      <c r="Y3186" s="5">
        <v>3365.7</v>
      </c>
      <c r="Z3186" s="5">
        <v>3944.8</v>
      </c>
      <c r="AA3186" s="5">
        <v>3474.6</v>
      </c>
      <c r="AB3186" s="5">
        <v>3814.8</v>
      </c>
      <c r="AC3186" s="5">
        <v>4752.3999999999996</v>
      </c>
      <c r="AD3186" s="5">
        <v>5237</v>
      </c>
      <c r="AE3186" s="5">
        <v>5921.9</v>
      </c>
      <c r="AF3186" s="5">
        <v>6481.5</v>
      </c>
      <c r="AG3186" s="5">
        <v>6378.7</v>
      </c>
      <c r="AH3186" s="5">
        <v>7139.7</v>
      </c>
      <c r="AI3186" s="5">
        <v>0</v>
      </c>
    </row>
    <row r="3187" spans="1:35" x14ac:dyDescent="0.3">
      <c r="A3187" t="s">
        <v>3390</v>
      </c>
      <c r="B3187" t="s">
        <v>3336</v>
      </c>
      <c r="C3187" t="s">
        <v>3337</v>
      </c>
      <c r="D3187">
        <v>5</v>
      </c>
      <c r="E3187" t="s">
        <v>13</v>
      </c>
      <c r="F3187" s="1">
        <v>54</v>
      </c>
      <c r="G3187" s="1">
        <v>524</v>
      </c>
      <c r="H3187" t="s">
        <v>138</v>
      </c>
      <c r="I3187" t="s">
        <v>15</v>
      </c>
      <c r="J3187" s="5">
        <v>3991.7</v>
      </c>
      <c r="K3187" s="5">
        <v>4383.5</v>
      </c>
      <c r="L3187" s="5">
        <v>4385.1000000000004</v>
      </c>
      <c r="M3187" s="5">
        <v>5081.2</v>
      </c>
      <c r="N3187" s="5">
        <v>5212.7</v>
      </c>
      <c r="O3187" s="5">
        <v>5146.8999999999996</v>
      </c>
      <c r="P3187" s="5">
        <v>5599.1</v>
      </c>
      <c r="Q3187" s="5">
        <v>5913.4</v>
      </c>
      <c r="R3187" s="5">
        <v>6310.1</v>
      </c>
      <c r="S3187" s="5">
        <v>6483.6</v>
      </c>
      <c r="T3187" s="5">
        <v>6467.4</v>
      </c>
      <c r="U3187" s="5">
        <v>6534.5</v>
      </c>
      <c r="V3187" s="5">
        <v>6077.8</v>
      </c>
      <c r="W3187" s="5">
        <v>6261.1</v>
      </c>
      <c r="X3187" s="5">
        <v>6465.1</v>
      </c>
      <c r="Y3187" s="5">
        <v>6342</v>
      </c>
      <c r="Z3187" s="5">
        <v>6843.3</v>
      </c>
      <c r="AA3187" s="5">
        <v>8517.1</v>
      </c>
      <c r="AB3187" s="5">
        <v>9458</v>
      </c>
      <c r="AC3187" s="5">
        <v>10077.5</v>
      </c>
      <c r="AD3187" s="5">
        <v>10555</v>
      </c>
      <c r="AE3187" s="5">
        <v>12059.6</v>
      </c>
      <c r="AF3187" s="5">
        <v>11694.5</v>
      </c>
      <c r="AG3187" s="5">
        <v>11750.5</v>
      </c>
      <c r="AH3187" s="5">
        <v>12488.6</v>
      </c>
      <c r="AI3187" s="5">
        <v>0</v>
      </c>
    </row>
    <row r="3188" spans="1:35" x14ac:dyDescent="0.3">
      <c r="A3188" t="s">
        <v>3391</v>
      </c>
      <c r="B3188" t="s">
        <v>3336</v>
      </c>
      <c r="C3188" t="s">
        <v>3337</v>
      </c>
      <c r="D3188">
        <v>5</v>
      </c>
      <c r="E3188" t="s">
        <v>13</v>
      </c>
      <c r="F3188" s="1">
        <v>55</v>
      </c>
      <c r="G3188" s="1">
        <v>525</v>
      </c>
      <c r="H3188" t="s">
        <v>140</v>
      </c>
      <c r="I3188" t="s">
        <v>15</v>
      </c>
      <c r="J3188" s="5">
        <v>13.5</v>
      </c>
      <c r="K3188" s="5">
        <v>23.8</v>
      </c>
      <c r="L3188" s="5">
        <v>34.299999999999997</v>
      </c>
      <c r="M3188" s="5">
        <v>29.6</v>
      </c>
      <c r="N3188" s="5">
        <v>55.4</v>
      </c>
      <c r="O3188" s="5">
        <v>105.9</v>
      </c>
      <c r="P3188" s="5">
        <v>136.9</v>
      </c>
      <c r="Q3188" s="5">
        <v>195.2</v>
      </c>
      <c r="R3188" s="5">
        <v>205.5</v>
      </c>
      <c r="S3188" s="5">
        <v>136</v>
      </c>
      <c r="T3188" s="5">
        <v>371.5</v>
      </c>
      <c r="U3188" s="5">
        <v>452.3</v>
      </c>
      <c r="V3188" s="5">
        <v>212.3</v>
      </c>
      <c r="W3188" s="5">
        <v>390.4</v>
      </c>
      <c r="X3188" s="5">
        <v>230.9</v>
      </c>
      <c r="Y3188" s="5">
        <v>71.099999999999994</v>
      </c>
      <c r="Z3188" s="5">
        <v>173.5</v>
      </c>
      <c r="AA3188" s="5">
        <v>141.9</v>
      </c>
      <c r="AB3188" s="5">
        <v>39</v>
      </c>
      <c r="AC3188" s="5">
        <v>50.9</v>
      </c>
      <c r="AD3188" s="5">
        <v>144.6</v>
      </c>
      <c r="AE3188" s="5">
        <v>85.6</v>
      </c>
      <c r="AF3188" s="5">
        <v>123.3</v>
      </c>
      <c r="AG3188" s="5">
        <v>45.2</v>
      </c>
      <c r="AH3188" s="5">
        <v>87</v>
      </c>
      <c r="AI3188" s="5">
        <v>0</v>
      </c>
    </row>
    <row r="3189" spans="1:35" x14ac:dyDescent="0.3">
      <c r="A3189" t="s">
        <v>3392</v>
      </c>
      <c r="B3189" t="s">
        <v>3336</v>
      </c>
      <c r="C3189" t="s">
        <v>3337</v>
      </c>
      <c r="D3189">
        <v>5</v>
      </c>
      <c r="E3189" t="s">
        <v>13</v>
      </c>
      <c r="F3189" s="1">
        <v>56</v>
      </c>
      <c r="G3189" s="1">
        <v>53</v>
      </c>
      <c r="H3189" t="s">
        <v>142</v>
      </c>
      <c r="I3189" t="s">
        <v>15</v>
      </c>
      <c r="J3189" s="5">
        <v>22663.5</v>
      </c>
      <c r="K3189" s="5">
        <v>23680.2</v>
      </c>
      <c r="L3189" s="5">
        <v>26083.200000000001</v>
      </c>
      <c r="M3189" s="5">
        <v>27376.799999999999</v>
      </c>
      <c r="N3189" s="5">
        <v>29863.8</v>
      </c>
      <c r="O3189" s="5">
        <v>30914</v>
      </c>
      <c r="P3189" s="5">
        <v>32069.9</v>
      </c>
      <c r="Q3189" s="5">
        <v>34666.400000000001</v>
      </c>
      <c r="R3189" s="5">
        <v>38171</v>
      </c>
      <c r="S3189" s="5">
        <v>40637.5</v>
      </c>
      <c r="T3189" s="5">
        <v>44877.4</v>
      </c>
      <c r="U3189" s="5">
        <v>47324.5</v>
      </c>
      <c r="V3189" s="5">
        <v>47675</v>
      </c>
      <c r="W3189" s="5">
        <v>49048.6</v>
      </c>
      <c r="X3189" s="5">
        <v>51681.8</v>
      </c>
      <c r="Y3189" s="5">
        <v>53496.9</v>
      </c>
      <c r="Z3189" s="5">
        <v>56152.2</v>
      </c>
      <c r="AA3189" s="5">
        <v>57898.7</v>
      </c>
      <c r="AB3189" s="5">
        <v>59113</v>
      </c>
      <c r="AC3189" s="5">
        <v>60961.1</v>
      </c>
      <c r="AD3189" s="5">
        <v>64358.8</v>
      </c>
      <c r="AE3189" s="5">
        <v>66194.8</v>
      </c>
      <c r="AF3189" s="5">
        <v>70126.2</v>
      </c>
      <c r="AG3189" s="5">
        <v>70601.899999999994</v>
      </c>
      <c r="AH3189" s="5">
        <v>74013.600000000006</v>
      </c>
      <c r="AI3189" s="5">
        <v>79382.2</v>
      </c>
    </row>
    <row r="3190" spans="1:35" x14ac:dyDescent="0.3">
      <c r="A3190" t="s">
        <v>3393</v>
      </c>
      <c r="B3190" t="s">
        <v>3336</v>
      </c>
      <c r="C3190" t="s">
        <v>3337</v>
      </c>
      <c r="D3190">
        <v>5</v>
      </c>
      <c r="E3190" t="s">
        <v>13</v>
      </c>
      <c r="F3190" s="1">
        <v>57</v>
      </c>
      <c r="G3190" s="1">
        <v>531</v>
      </c>
      <c r="H3190" t="s">
        <v>144</v>
      </c>
      <c r="I3190" t="s">
        <v>15</v>
      </c>
      <c r="J3190" s="5">
        <v>20758.3</v>
      </c>
      <c r="K3190" s="5">
        <v>21698.1</v>
      </c>
      <c r="L3190" s="5">
        <v>23787.3</v>
      </c>
      <c r="M3190" s="5">
        <v>25042.1</v>
      </c>
      <c r="N3190" s="5">
        <v>27420.7</v>
      </c>
      <c r="O3190" s="5">
        <v>28505.3</v>
      </c>
      <c r="P3190" s="5">
        <v>29748.7</v>
      </c>
      <c r="Q3190" s="5">
        <v>32426.2</v>
      </c>
      <c r="R3190" s="5">
        <v>35492.1</v>
      </c>
      <c r="S3190" s="5">
        <v>36800.699999999997</v>
      </c>
      <c r="T3190" s="5">
        <v>41256.400000000001</v>
      </c>
      <c r="U3190" s="5">
        <v>43577</v>
      </c>
      <c r="V3190" s="5">
        <v>45091.6</v>
      </c>
      <c r="W3190" s="5">
        <v>46534.9</v>
      </c>
      <c r="X3190" s="5">
        <v>49335.3</v>
      </c>
      <c r="Y3190" s="5">
        <v>50713.5</v>
      </c>
      <c r="Z3190" s="5">
        <v>53272.800000000003</v>
      </c>
      <c r="AA3190" s="5">
        <v>54794.400000000001</v>
      </c>
      <c r="AB3190" s="5">
        <v>55203.3</v>
      </c>
      <c r="AC3190" s="5">
        <v>56401.9</v>
      </c>
      <c r="AD3190" s="5">
        <v>59806.8</v>
      </c>
      <c r="AE3190" s="5">
        <v>61036.2</v>
      </c>
      <c r="AF3190" s="5">
        <v>64453.1</v>
      </c>
      <c r="AG3190" s="5">
        <v>64931.4</v>
      </c>
      <c r="AH3190" s="5">
        <v>67771.5</v>
      </c>
      <c r="AI3190" s="5">
        <v>0</v>
      </c>
    </row>
    <row r="3191" spans="1:35" x14ac:dyDescent="0.3">
      <c r="A3191" t="s">
        <v>3394</v>
      </c>
      <c r="B3191" t="s">
        <v>3336</v>
      </c>
      <c r="C3191" t="s">
        <v>3337</v>
      </c>
      <c r="D3191">
        <v>5</v>
      </c>
      <c r="E3191" t="s">
        <v>13</v>
      </c>
      <c r="F3191" s="1">
        <v>58</v>
      </c>
      <c r="G3191" s="1" t="s">
        <v>146</v>
      </c>
      <c r="H3191" t="s">
        <v>147</v>
      </c>
      <c r="I3191" t="s">
        <v>15</v>
      </c>
      <c r="J3191" s="5">
        <v>1905.2</v>
      </c>
      <c r="K3191" s="5">
        <v>1982</v>
      </c>
      <c r="L3191" s="5">
        <v>2295.9</v>
      </c>
      <c r="M3191" s="5">
        <v>2334.6</v>
      </c>
      <c r="N3191" s="5">
        <v>2443.1</v>
      </c>
      <c r="O3191" s="5">
        <v>2408.6999999999998</v>
      </c>
      <c r="P3191" s="5">
        <v>2321.1</v>
      </c>
      <c r="Q3191" s="5">
        <v>2240.1999999999998</v>
      </c>
      <c r="R3191" s="5">
        <v>2678.9</v>
      </c>
      <c r="S3191" s="5">
        <v>3836.8</v>
      </c>
      <c r="T3191" s="5">
        <v>3621</v>
      </c>
      <c r="U3191" s="5">
        <v>3747.5</v>
      </c>
      <c r="V3191" s="5">
        <v>2583.4</v>
      </c>
      <c r="W3191" s="5">
        <v>2513.6999999999998</v>
      </c>
      <c r="X3191" s="5">
        <v>2346.5</v>
      </c>
      <c r="Y3191" s="5">
        <v>2783.5</v>
      </c>
      <c r="Z3191" s="5">
        <v>2879.4</v>
      </c>
      <c r="AA3191" s="5">
        <v>3104.3</v>
      </c>
      <c r="AB3191" s="5">
        <v>3909.7</v>
      </c>
      <c r="AC3191" s="5">
        <v>4559.2</v>
      </c>
      <c r="AD3191" s="5">
        <v>4552</v>
      </c>
      <c r="AE3191" s="5">
        <v>5158.6000000000004</v>
      </c>
      <c r="AF3191" s="5">
        <v>5673.1</v>
      </c>
      <c r="AG3191" s="5">
        <v>5670.6</v>
      </c>
      <c r="AH3191" s="5">
        <v>6242.1</v>
      </c>
      <c r="AI3191" s="5">
        <v>0</v>
      </c>
    </row>
    <row r="3192" spans="1:35" x14ac:dyDescent="0.3">
      <c r="A3192" t="s">
        <v>3395</v>
      </c>
      <c r="B3192" t="s">
        <v>3336</v>
      </c>
      <c r="C3192" t="s">
        <v>3337</v>
      </c>
      <c r="D3192">
        <v>5</v>
      </c>
      <c r="E3192" t="s">
        <v>13</v>
      </c>
      <c r="F3192" s="1">
        <v>59</v>
      </c>
      <c r="G3192" s="1" t="s">
        <v>149</v>
      </c>
      <c r="H3192" t="s">
        <v>150</v>
      </c>
      <c r="I3192" t="s">
        <v>15</v>
      </c>
      <c r="J3192" s="5">
        <v>17972.2</v>
      </c>
      <c r="K3192" s="5">
        <v>20150.8</v>
      </c>
      <c r="L3192" s="5">
        <v>22003.9</v>
      </c>
      <c r="M3192" s="5">
        <v>23491.200000000001</v>
      </c>
      <c r="N3192" s="5">
        <v>25513</v>
      </c>
      <c r="O3192" s="5">
        <v>27186.1</v>
      </c>
      <c r="P3192" s="5">
        <v>28409.7</v>
      </c>
      <c r="Q3192" s="5">
        <v>30996.1</v>
      </c>
      <c r="R3192" s="5">
        <v>33644</v>
      </c>
      <c r="S3192" s="5">
        <v>36684</v>
      </c>
      <c r="T3192" s="5">
        <v>40045</v>
      </c>
      <c r="U3192" s="5">
        <v>42624.6</v>
      </c>
      <c r="V3192" s="5">
        <v>40461.1</v>
      </c>
      <c r="W3192" s="5">
        <v>43580.9</v>
      </c>
      <c r="X3192" s="5">
        <v>46447.8</v>
      </c>
      <c r="Y3192" s="5">
        <v>49800.6</v>
      </c>
      <c r="Z3192" s="5">
        <v>50167</v>
      </c>
      <c r="AA3192" s="5">
        <v>53930.2</v>
      </c>
      <c r="AB3192" s="5">
        <v>57610.2</v>
      </c>
      <c r="AC3192" s="5">
        <v>60719.6</v>
      </c>
      <c r="AD3192" s="5">
        <v>64160.6</v>
      </c>
      <c r="AE3192" s="5">
        <v>69173.100000000006</v>
      </c>
      <c r="AF3192" s="5">
        <v>72756.7</v>
      </c>
      <c r="AG3192" s="5">
        <v>73579.8</v>
      </c>
      <c r="AH3192" s="5">
        <v>83400.899999999994</v>
      </c>
      <c r="AI3192" s="5">
        <v>95375.3</v>
      </c>
    </row>
    <row r="3193" spans="1:35" x14ac:dyDescent="0.3">
      <c r="A3193" t="s">
        <v>3396</v>
      </c>
      <c r="B3193" t="s">
        <v>3336</v>
      </c>
      <c r="C3193" t="s">
        <v>3337</v>
      </c>
      <c r="D3193">
        <v>5</v>
      </c>
      <c r="E3193" t="s">
        <v>13</v>
      </c>
      <c r="F3193" s="1">
        <v>60</v>
      </c>
      <c r="G3193" s="1">
        <v>54</v>
      </c>
      <c r="H3193" t="s">
        <v>152</v>
      </c>
      <c r="I3193" t="s">
        <v>15</v>
      </c>
      <c r="J3193" s="5">
        <v>9547</v>
      </c>
      <c r="K3193" s="5">
        <v>10473.4</v>
      </c>
      <c r="L3193" s="5">
        <v>11577.8</v>
      </c>
      <c r="M3193" s="5">
        <v>11994.7</v>
      </c>
      <c r="N3193" s="5">
        <v>12803.2</v>
      </c>
      <c r="O3193" s="5">
        <v>13507.3</v>
      </c>
      <c r="P3193" s="5">
        <v>13989.4</v>
      </c>
      <c r="Q3193" s="5">
        <v>15333.8</v>
      </c>
      <c r="R3193" s="5">
        <v>16507.2</v>
      </c>
      <c r="S3193" s="5">
        <v>18221.5</v>
      </c>
      <c r="T3193" s="5">
        <v>20263.900000000001</v>
      </c>
      <c r="U3193" s="5">
        <v>21663.8</v>
      </c>
      <c r="V3193" s="5">
        <v>20866.599999999999</v>
      </c>
      <c r="W3193" s="5">
        <v>22157.8</v>
      </c>
      <c r="X3193" s="5">
        <v>23655.599999999999</v>
      </c>
      <c r="Y3193" s="5">
        <v>25130.2</v>
      </c>
      <c r="Z3193" s="5">
        <v>25345.3</v>
      </c>
      <c r="AA3193" s="5">
        <v>26972.799999999999</v>
      </c>
      <c r="AB3193" s="5">
        <v>29571.7</v>
      </c>
      <c r="AC3193" s="5">
        <v>31686</v>
      </c>
      <c r="AD3193" s="5">
        <v>33598.6</v>
      </c>
      <c r="AE3193" s="5">
        <v>37614</v>
      </c>
      <c r="AF3193" s="5">
        <v>39310</v>
      </c>
      <c r="AG3193" s="5">
        <v>40505.300000000003</v>
      </c>
      <c r="AH3193" s="5">
        <v>46774.7</v>
      </c>
      <c r="AI3193" s="5">
        <v>53349.8</v>
      </c>
    </row>
    <row r="3194" spans="1:35" x14ac:dyDescent="0.3">
      <c r="A3194" t="s">
        <v>3397</v>
      </c>
      <c r="B3194" t="s">
        <v>3336</v>
      </c>
      <c r="C3194" t="s">
        <v>3337</v>
      </c>
      <c r="D3194">
        <v>5</v>
      </c>
      <c r="E3194" t="s">
        <v>13</v>
      </c>
      <c r="F3194" s="1">
        <v>61</v>
      </c>
      <c r="G3194" s="1">
        <v>5411</v>
      </c>
      <c r="H3194" t="s">
        <v>154</v>
      </c>
      <c r="I3194" t="s">
        <v>15</v>
      </c>
      <c r="J3194" s="5">
        <v>1580</v>
      </c>
      <c r="K3194" s="5">
        <v>1863.6</v>
      </c>
      <c r="L3194" s="5">
        <v>1915.7</v>
      </c>
      <c r="M3194" s="5">
        <v>1980.2</v>
      </c>
      <c r="N3194" s="5">
        <v>2098.5</v>
      </c>
      <c r="O3194" s="5">
        <v>2235.5</v>
      </c>
      <c r="P3194" s="5">
        <v>2428.1999999999998</v>
      </c>
      <c r="Q3194" s="5">
        <v>2598.8000000000002</v>
      </c>
      <c r="R3194" s="5">
        <v>2700.1</v>
      </c>
      <c r="S3194" s="5">
        <v>2931.8</v>
      </c>
      <c r="T3194" s="5">
        <v>3210.2</v>
      </c>
      <c r="U3194" s="5">
        <v>3604.9</v>
      </c>
      <c r="V3194" s="5">
        <v>3260</v>
      </c>
      <c r="W3194" s="5">
        <v>3157.6</v>
      </c>
      <c r="X3194" s="5">
        <v>3291</v>
      </c>
      <c r="Y3194" s="5">
        <v>3321.3</v>
      </c>
      <c r="Z3194" s="5">
        <v>3354.9</v>
      </c>
      <c r="AA3194" s="5">
        <v>3451.1</v>
      </c>
      <c r="AB3194" s="5">
        <v>3613.5</v>
      </c>
      <c r="AC3194" s="5">
        <v>3841.9</v>
      </c>
      <c r="AD3194" s="5">
        <v>3982.9</v>
      </c>
      <c r="AE3194" s="5">
        <v>4158.6000000000004</v>
      </c>
      <c r="AF3194" s="5">
        <v>4423.8999999999996</v>
      </c>
      <c r="AG3194" s="5">
        <v>4571.8</v>
      </c>
      <c r="AH3194" s="5">
        <v>4999.6000000000004</v>
      </c>
      <c r="AI3194" s="5">
        <v>0</v>
      </c>
    </row>
    <row r="3195" spans="1:35" x14ac:dyDescent="0.3">
      <c r="A3195" t="s">
        <v>3398</v>
      </c>
      <c r="B3195" t="s">
        <v>3336</v>
      </c>
      <c r="C3195" t="s">
        <v>3337</v>
      </c>
      <c r="D3195">
        <v>5</v>
      </c>
      <c r="E3195" t="s">
        <v>13</v>
      </c>
      <c r="F3195" s="1">
        <v>62</v>
      </c>
      <c r="G3195" s="1">
        <v>5415</v>
      </c>
      <c r="H3195" t="s">
        <v>156</v>
      </c>
      <c r="I3195" t="s">
        <v>15</v>
      </c>
      <c r="J3195" s="5">
        <v>1418.1</v>
      </c>
      <c r="K3195" s="5">
        <v>1620.5</v>
      </c>
      <c r="L3195" s="5">
        <v>2073.8000000000002</v>
      </c>
      <c r="M3195" s="5">
        <v>2046.4</v>
      </c>
      <c r="N3195" s="5">
        <v>2111.9</v>
      </c>
      <c r="O3195" s="5">
        <v>2079.1999999999998</v>
      </c>
      <c r="P3195" s="5">
        <v>2180.4</v>
      </c>
      <c r="Q3195" s="5">
        <v>2613.9</v>
      </c>
      <c r="R3195" s="5">
        <v>2898.2</v>
      </c>
      <c r="S3195" s="5">
        <v>3251</v>
      </c>
      <c r="T3195" s="5">
        <v>3671.6</v>
      </c>
      <c r="U3195" s="5">
        <v>3658.3</v>
      </c>
      <c r="V3195" s="5">
        <v>3893</v>
      </c>
      <c r="W3195" s="5">
        <v>4150.3999999999996</v>
      </c>
      <c r="X3195" s="5">
        <v>4777.5</v>
      </c>
      <c r="Y3195" s="5">
        <v>5241</v>
      </c>
      <c r="Z3195" s="5">
        <v>5233.7</v>
      </c>
      <c r="AA3195" s="5">
        <v>5679.3</v>
      </c>
      <c r="AB3195" s="5">
        <v>6594.2</v>
      </c>
      <c r="AC3195" s="5">
        <v>7683.7</v>
      </c>
      <c r="AD3195" s="5">
        <v>7676.4</v>
      </c>
      <c r="AE3195" s="5">
        <v>9376.5</v>
      </c>
      <c r="AF3195" s="5">
        <v>9298.4</v>
      </c>
      <c r="AG3195" s="5">
        <v>9775</v>
      </c>
      <c r="AH3195" s="5">
        <v>11195.1</v>
      </c>
      <c r="AI3195" s="5">
        <v>0</v>
      </c>
    </row>
    <row r="3196" spans="1:35" x14ac:dyDescent="0.3">
      <c r="A3196" t="s">
        <v>3399</v>
      </c>
      <c r="B3196" t="s">
        <v>3336</v>
      </c>
      <c r="C3196" t="s">
        <v>3337</v>
      </c>
      <c r="D3196">
        <v>5</v>
      </c>
      <c r="E3196" t="s">
        <v>13</v>
      </c>
      <c r="F3196" s="1">
        <v>63</v>
      </c>
      <c r="G3196" s="1" t="s">
        <v>158</v>
      </c>
      <c r="H3196" t="s">
        <v>159</v>
      </c>
      <c r="I3196" t="s">
        <v>15</v>
      </c>
      <c r="J3196" s="5">
        <v>6548.9</v>
      </c>
      <c r="K3196" s="5">
        <v>6989.3</v>
      </c>
      <c r="L3196" s="5">
        <v>7588.3</v>
      </c>
      <c r="M3196" s="5">
        <v>7968.2</v>
      </c>
      <c r="N3196" s="5">
        <v>8592.7999999999993</v>
      </c>
      <c r="O3196" s="5">
        <v>9192.6</v>
      </c>
      <c r="P3196" s="5">
        <v>9380.9</v>
      </c>
      <c r="Q3196" s="5">
        <v>10121.1</v>
      </c>
      <c r="R3196" s="5">
        <v>10908.9</v>
      </c>
      <c r="S3196" s="5">
        <v>12038.7</v>
      </c>
      <c r="T3196" s="5">
        <v>13382.2</v>
      </c>
      <c r="U3196" s="5">
        <v>14400.5</v>
      </c>
      <c r="V3196" s="5">
        <v>13713.5</v>
      </c>
      <c r="W3196" s="5">
        <v>14849.8</v>
      </c>
      <c r="X3196" s="5">
        <v>15587.1</v>
      </c>
      <c r="Y3196" s="5">
        <v>16567.8</v>
      </c>
      <c r="Z3196" s="5">
        <v>16756.7</v>
      </c>
      <c r="AA3196" s="5">
        <v>17842.400000000001</v>
      </c>
      <c r="AB3196" s="5">
        <v>19364</v>
      </c>
      <c r="AC3196" s="5">
        <v>20160.3</v>
      </c>
      <c r="AD3196" s="5">
        <v>21939.3</v>
      </c>
      <c r="AE3196" s="5">
        <v>24078.9</v>
      </c>
      <c r="AF3196" s="5">
        <v>25587.7</v>
      </c>
      <c r="AG3196" s="5">
        <v>26158.6</v>
      </c>
      <c r="AH3196" s="5">
        <v>30579.9</v>
      </c>
      <c r="AI3196" s="5">
        <v>0</v>
      </c>
    </row>
    <row r="3197" spans="1:35" x14ac:dyDescent="0.3">
      <c r="A3197" t="s">
        <v>3400</v>
      </c>
      <c r="B3197" t="s">
        <v>3336</v>
      </c>
      <c r="C3197" t="s">
        <v>3337</v>
      </c>
      <c r="D3197">
        <v>5</v>
      </c>
      <c r="E3197" t="s">
        <v>13</v>
      </c>
      <c r="F3197" s="1">
        <v>64</v>
      </c>
      <c r="G3197" s="1">
        <v>55</v>
      </c>
      <c r="H3197" t="s">
        <v>161</v>
      </c>
      <c r="I3197" t="s">
        <v>15</v>
      </c>
      <c r="J3197" s="5">
        <v>3214.9</v>
      </c>
      <c r="K3197" s="5">
        <v>3991.7</v>
      </c>
      <c r="L3197" s="5">
        <v>4471.5</v>
      </c>
      <c r="M3197" s="5">
        <v>5121.2</v>
      </c>
      <c r="N3197" s="5">
        <v>5843.6</v>
      </c>
      <c r="O3197" s="5">
        <v>6450.6</v>
      </c>
      <c r="P3197" s="5">
        <v>6679.9</v>
      </c>
      <c r="Q3197" s="5">
        <v>7331</v>
      </c>
      <c r="R3197" s="5">
        <v>7882.7</v>
      </c>
      <c r="S3197" s="5">
        <v>8397.7999999999993</v>
      </c>
      <c r="T3197" s="5">
        <v>8765.9</v>
      </c>
      <c r="U3197" s="5">
        <v>9574.1</v>
      </c>
      <c r="V3197" s="5">
        <v>8956.6</v>
      </c>
      <c r="W3197" s="5">
        <v>9700.9</v>
      </c>
      <c r="X3197" s="5">
        <v>10219.299999999999</v>
      </c>
      <c r="Y3197" s="5">
        <v>11079.1</v>
      </c>
      <c r="Z3197" s="5">
        <v>10968.4</v>
      </c>
      <c r="AA3197" s="5">
        <v>11888.7</v>
      </c>
      <c r="AB3197" s="5">
        <v>12558.5</v>
      </c>
      <c r="AC3197" s="5">
        <v>12697.9</v>
      </c>
      <c r="AD3197" s="5">
        <v>13003.5</v>
      </c>
      <c r="AE3197" s="5">
        <v>13165.6</v>
      </c>
      <c r="AF3197" s="5">
        <v>13822.4</v>
      </c>
      <c r="AG3197" s="5">
        <v>14119.8</v>
      </c>
      <c r="AH3197" s="5">
        <v>14101.8</v>
      </c>
      <c r="AI3197" s="5">
        <v>15536.5</v>
      </c>
    </row>
    <row r="3198" spans="1:35" x14ac:dyDescent="0.3">
      <c r="A3198" t="s">
        <v>3401</v>
      </c>
      <c r="B3198" t="s">
        <v>3336</v>
      </c>
      <c r="C3198" t="s">
        <v>3337</v>
      </c>
      <c r="D3198">
        <v>5</v>
      </c>
      <c r="E3198" t="s">
        <v>13</v>
      </c>
      <c r="F3198" s="1">
        <v>65</v>
      </c>
      <c r="G3198" s="1">
        <v>56</v>
      </c>
      <c r="H3198" t="s">
        <v>163</v>
      </c>
      <c r="I3198" t="s">
        <v>15</v>
      </c>
      <c r="J3198" s="5">
        <v>5210.3</v>
      </c>
      <c r="K3198" s="5">
        <v>5685.7</v>
      </c>
      <c r="L3198" s="5">
        <v>5954.6</v>
      </c>
      <c r="M3198" s="5">
        <v>6375.3</v>
      </c>
      <c r="N3198" s="5">
        <v>6866.2</v>
      </c>
      <c r="O3198" s="5">
        <v>7228.2</v>
      </c>
      <c r="P3198" s="5">
        <v>7740.4</v>
      </c>
      <c r="Q3198" s="5">
        <v>8331.2000000000007</v>
      </c>
      <c r="R3198" s="5">
        <v>9254.1</v>
      </c>
      <c r="S3198" s="5">
        <v>10064.6</v>
      </c>
      <c r="T3198" s="5">
        <v>11015.2</v>
      </c>
      <c r="U3198" s="5">
        <v>11386.7</v>
      </c>
      <c r="V3198" s="5">
        <v>10637.9</v>
      </c>
      <c r="W3198" s="5">
        <v>11722.1</v>
      </c>
      <c r="X3198" s="5">
        <v>12572.8</v>
      </c>
      <c r="Y3198" s="5">
        <v>13591.4</v>
      </c>
      <c r="Z3198" s="5">
        <v>13853.4</v>
      </c>
      <c r="AA3198" s="5">
        <v>15068.7</v>
      </c>
      <c r="AB3198" s="5">
        <v>15480</v>
      </c>
      <c r="AC3198" s="5">
        <v>16335.8</v>
      </c>
      <c r="AD3198" s="5">
        <v>17558.5</v>
      </c>
      <c r="AE3198" s="5">
        <v>18393.5</v>
      </c>
      <c r="AF3198" s="5">
        <v>19624.3</v>
      </c>
      <c r="AG3198" s="5">
        <v>18954.7</v>
      </c>
      <c r="AH3198" s="5">
        <v>22524.400000000001</v>
      </c>
      <c r="AI3198" s="5">
        <v>26489</v>
      </c>
    </row>
    <row r="3199" spans="1:35" x14ac:dyDescent="0.3">
      <c r="A3199" t="s">
        <v>3402</v>
      </c>
      <c r="B3199" t="s">
        <v>3336</v>
      </c>
      <c r="C3199" t="s">
        <v>3337</v>
      </c>
      <c r="D3199">
        <v>5</v>
      </c>
      <c r="E3199" t="s">
        <v>13</v>
      </c>
      <c r="F3199" s="1">
        <v>66</v>
      </c>
      <c r="G3199" s="1">
        <v>561</v>
      </c>
      <c r="H3199" t="s">
        <v>165</v>
      </c>
      <c r="I3199" t="s">
        <v>15</v>
      </c>
      <c r="J3199" s="5">
        <v>4885.3999999999996</v>
      </c>
      <c r="K3199" s="5">
        <v>5351.5</v>
      </c>
      <c r="L3199" s="5">
        <v>5573.4</v>
      </c>
      <c r="M3199" s="5">
        <v>5988.6</v>
      </c>
      <c r="N3199" s="5">
        <v>6441.3</v>
      </c>
      <c r="O3199" s="5">
        <v>6760.2</v>
      </c>
      <c r="P3199" s="5">
        <v>7247.6</v>
      </c>
      <c r="Q3199" s="5">
        <v>7850.1</v>
      </c>
      <c r="R3199" s="5">
        <v>8720.6</v>
      </c>
      <c r="S3199" s="5">
        <v>9561.5</v>
      </c>
      <c r="T3199" s="5">
        <v>10418.799999999999</v>
      </c>
      <c r="U3199" s="5">
        <v>10711</v>
      </c>
      <c r="V3199" s="5">
        <v>9977.2000000000007</v>
      </c>
      <c r="W3199" s="5">
        <v>10867</v>
      </c>
      <c r="X3199" s="5">
        <v>11811.9</v>
      </c>
      <c r="Y3199" s="5">
        <v>12782.9</v>
      </c>
      <c r="Z3199" s="5">
        <v>12994.8</v>
      </c>
      <c r="AA3199" s="5">
        <v>14129.1</v>
      </c>
      <c r="AB3199" s="5">
        <v>14542.4</v>
      </c>
      <c r="AC3199" s="5">
        <v>15386.1</v>
      </c>
      <c r="AD3199" s="5">
        <v>16368.9</v>
      </c>
      <c r="AE3199" s="5">
        <v>17012.3</v>
      </c>
      <c r="AF3199" s="5">
        <v>18172.5</v>
      </c>
      <c r="AG3199" s="5">
        <v>17632.7</v>
      </c>
      <c r="AH3199" s="5">
        <v>21109.4</v>
      </c>
      <c r="AI3199" s="5">
        <v>0</v>
      </c>
    </row>
    <row r="3200" spans="1:35" x14ac:dyDescent="0.3">
      <c r="A3200" t="s">
        <v>3403</v>
      </c>
      <c r="B3200" t="s">
        <v>3336</v>
      </c>
      <c r="C3200" t="s">
        <v>3337</v>
      </c>
      <c r="D3200">
        <v>5</v>
      </c>
      <c r="E3200" t="s">
        <v>13</v>
      </c>
      <c r="F3200" s="1">
        <v>67</v>
      </c>
      <c r="G3200" s="1">
        <v>562</v>
      </c>
      <c r="H3200" t="s">
        <v>167</v>
      </c>
      <c r="I3200" t="s">
        <v>15</v>
      </c>
      <c r="J3200" s="5">
        <v>325</v>
      </c>
      <c r="K3200" s="5">
        <v>334.2</v>
      </c>
      <c r="L3200" s="5">
        <v>381.2</v>
      </c>
      <c r="M3200" s="5">
        <v>386.6</v>
      </c>
      <c r="N3200" s="5">
        <v>424.9</v>
      </c>
      <c r="O3200" s="5">
        <v>468</v>
      </c>
      <c r="P3200" s="5">
        <v>492.8</v>
      </c>
      <c r="Q3200" s="5">
        <v>481.1</v>
      </c>
      <c r="R3200" s="5">
        <v>533.5</v>
      </c>
      <c r="S3200" s="5">
        <v>503.2</v>
      </c>
      <c r="T3200" s="5">
        <v>596.4</v>
      </c>
      <c r="U3200" s="5">
        <v>675.7</v>
      </c>
      <c r="V3200" s="5">
        <v>660.7</v>
      </c>
      <c r="W3200" s="5">
        <v>855.2</v>
      </c>
      <c r="X3200" s="5">
        <v>760.9</v>
      </c>
      <c r="Y3200" s="5">
        <v>808.6</v>
      </c>
      <c r="Z3200" s="5">
        <v>858.6</v>
      </c>
      <c r="AA3200" s="5">
        <v>939.6</v>
      </c>
      <c r="AB3200" s="5">
        <v>937.6</v>
      </c>
      <c r="AC3200" s="5">
        <v>949.7</v>
      </c>
      <c r="AD3200" s="5">
        <v>1189.5999999999999</v>
      </c>
      <c r="AE3200" s="5">
        <v>1381.2</v>
      </c>
      <c r="AF3200" s="5">
        <v>1451.8</v>
      </c>
      <c r="AG3200" s="5">
        <v>1321.9</v>
      </c>
      <c r="AH3200" s="5">
        <v>1415</v>
      </c>
      <c r="AI3200" s="5">
        <v>0</v>
      </c>
    </row>
    <row r="3201" spans="1:35" x14ac:dyDescent="0.3">
      <c r="A3201" t="s">
        <v>3404</v>
      </c>
      <c r="B3201" t="s">
        <v>3336</v>
      </c>
      <c r="C3201" t="s">
        <v>3337</v>
      </c>
      <c r="D3201">
        <v>5</v>
      </c>
      <c r="E3201" t="s">
        <v>13</v>
      </c>
      <c r="F3201" s="1">
        <v>68</v>
      </c>
      <c r="G3201" s="1" t="s">
        <v>169</v>
      </c>
      <c r="H3201" t="s">
        <v>170</v>
      </c>
      <c r="I3201" t="s">
        <v>15</v>
      </c>
      <c r="J3201" s="5">
        <v>13691.6</v>
      </c>
      <c r="K3201" s="5">
        <v>14584.3</v>
      </c>
      <c r="L3201" s="5">
        <v>15670.1</v>
      </c>
      <c r="M3201" s="5">
        <v>16664.2</v>
      </c>
      <c r="N3201" s="5">
        <v>18287.5</v>
      </c>
      <c r="O3201" s="5">
        <v>19604.400000000001</v>
      </c>
      <c r="P3201" s="5">
        <v>21088.6</v>
      </c>
      <c r="Q3201" s="5">
        <v>22960</v>
      </c>
      <c r="R3201" s="5">
        <v>24412.1</v>
      </c>
      <c r="S3201" s="5">
        <v>26787.8</v>
      </c>
      <c r="T3201" s="5">
        <v>28481.599999999999</v>
      </c>
      <c r="U3201" s="5">
        <v>30962.1</v>
      </c>
      <c r="V3201" s="5">
        <v>33133.199999999997</v>
      </c>
      <c r="W3201" s="5">
        <v>33730.6</v>
      </c>
      <c r="X3201" s="5">
        <v>34279.699999999997</v>
      </c>
      <c r="Y3201" s="5">
        <v>35699.699999999997</v>
      </c>
      <c r="Z3201" s="5">
        <v>36001.199999999997</v>
      </c>
      <c r="AA3201" s="5">
        <v>38319.9</v>
      </c>
      <c r="AB3201" s="5">
        <v>39656.400000000001</v>
      </c>
      <c r="AC3201" s="5">
        <v>41711.9</v>
      </c>
      <c r="AD3201" s="5">
        <v>43277.599999999999</v>
      </c>
      <c r="AE3201" s="5">
        <v>45096.1</v>
      </c>
      <c r="AF3201" s="5">
        <v>47554.7</v>
      </c>
      <c r="AG3201" s="5">
        <v>46915.7</v>
      </c>
      <c r="AH3201" s="5">
        <v>52257.599999999999</v>
      </c>
      <c r="AI3201" s="5">
        <v>57042.9</v>
      </c>
    </row>
    <row r="3202" spans="1:35" x14ac:dyDescent="0.3">
      <c r="A3202" t="s">
        <v>3405</v>
      </c>
      <c r="B3202" t="s">
        <v>3336</v>
      </c>
      <c r="C3202" t="s">
        <v>3337</v>
      </c>
      <c r="D3202">
        <v>5</v>
      </c>
      <c r="E3202" t="s">
        <v>13</v>
      </c>
      <c r="F3202" s="1">
        <v>69</v>
      </c>
      <c r="G3202" s="1">
        <v>61</v>
      </c>
      <c r="H3202" t="s">
        <v>172</v>
      </c>
      <c r="I3202" t="s">
        <v>15</v>
      </c>
      <c r="J3202" s="5">
        <v>1631.8</v>
      </c>
      <c r="K3202" s="5">
        <v>1745.1</v>
      </c>
      <c r="L3202" s="5">
        <v>1939.9</v>
      </c>
      <c r="M3202" s="5">
        <v>2115.1</v>
      </c>
      <c r="N3202" s="5">
        <v>2273.5</v>
      </c>
      <c r="O3202" s="5">
        <v>2416.5</v>
      </c>
      <c r="P3202" s="5">
        <v>2668.7</v>
      </c>
      <c r="Q3202" s="5">
        <v>3194.3</v>
      </c>
      <c r="R3202" s="5">
        <v>3411.4</v>
      </c>
      <c r="S3202" s="5">
        <v>3847</v>
      </c>
      <c r="T3202" s="5">
        <v>4178.3</v>
      </c>
      <c r="U3202" s="5">
        <v>4704.6000000000004</v>
      </c>
      <c r="V3202" s="5">
        <v>5433.7</v>
      </c>
      <c r="W3202" s="5">
        <v>5725.5</v>
      </c>
      <c r="X3202" s="5">
        <v>5966</v>
      </c>
      <c r="Y3202" s="5">
        <v>6178.1</v>
      </c>
      <c r="Z3202" s="5">
        <v>5637.8</v>
      </c>
      <c r="AA3202" s="5">
        <v>6891.9</v>
      </c>
      <c r="AB3202" s="5">
        <v>7025.6</v>
      </c>
      <c r="AC3202" s="5">
        <v>7329.4</v>
      </c>
      <c r="AD3202" s="5">
        <v>7135.9</v>
      </c>
      <c r="AE3202" s="5">
        <v>7623.2</v>
      </c>
      <c r="AF3202" s="5">
        <v>8069.7</v>
      </c>
      <c r="AG3202" s="5">
        <v>7387.6</v>
      </c>
      <c r="AH3202" s="5">
        <v>7961.3</v>
      </c>
      <c r="AI3202" s="5">
        <v>9042.1</v>
      </c>
    </row>
    <row r="3203" spans="1:35" x14ac:dyDescent="0.3">
      <c r="A3203" t="s">
        <v>3406</v>
      </c>
      <c r="B3203" t="s">
        <v>3336</v>
      </c>
      <c r="C3203" t="s">
        <v>3337</v>
      </c>
      <c r="D3203">
        <v>5</v>
      </c>
      <c r="E3203" t="s">
        <v>13</v>
      </c>
      <c r="F3203" s="1">
        <v>70</v>
      </c>
      <c r="G3203" s="1">
        <v>62</v>
      </c>
      <c r="H3203" t="s">
        <v>174</v>
      </c>
      <c r="I3203" t="s">
        <v>15</v>
      </c>
      <c r="J3203" s="5">
        <v>12059.8</v>
      </c>
      <c r="K3203" s="5">
        <v>12839.2</v>
      </c>
      <c r="L3203" s="5">
        <v>13730.2</v>
      </c>
      <c r="M3203" s="5">
        <v>14549.1</v>
      </c>
      <c r="N3203" s="5">
        <v>16014</v>
      </c>
      <c r="O3203" s="5">
        <v>17187.900000000001</v>
      </c>
      <c r="P3203" s="5">
        <v>18419.8</v>
      </c>
      <c r="Q3203" s="5">
        <v>19765.7</v>
      </c>
      <c r="R3203" s="5">
        <v>21000.7</v>
      </c>
      <c r="S3203" s="5">
        <v>22940.7</v>
      </c>
      <c r="T3203" s="5">
        <v>24303.3</v>
      </c>
      <c r="U3203" s="5">
        <v>26257.4</v>
      </c>
      <c r="V3203" s="5">
        <v>27699.5</v>
      </c>
      <c r="W3203" s="5">
        <v>28005</v>
      </c>
      <c r="X3203" s="5">
        <v>28313.8</v>
      </c>
      <c r="Y3203" s="5">
        <v>29521.599999999999</v>
      </c>
      <c r="Z3203" s="5">
        <v>30363.4</v>
      </c>
      <c r="AA3203" s="5">
        <v>31428</v>
      </c>
      <c r="AB3203" s="5">
        <v>32630.799999999999</v>
      </c>
      <c r="AC3203" s="5">
        <v>34382.400000000001</v>
      </c>
      <c r="AD3203" s="5">
        <v>36141.699999999997</v>
      </c>
      <c r="AE3203" s="5">
        <v>37472.9</v>
      </c>
      <c r="AF3203" s="5">
        <v>39485</v>
      </c>
      <c r="AG3203" s="5">
        <v>39528.199999999997</v>
      </c>
      <c r="AH3203" s="5">
        <v>44296.3</v>
      </c>
      <c r="AI3203" s="5">
        <v>48000.800000000003</v>
      </c>
    </row>
    <row r="3204" spans="1:35" x14ac:dyDescent="0.3">
      <c r="A3204" t="s">
        <v>3407</v>
      </c>
      <c r="B3204" t="s">
        <v>3336</v>
      </c>
      <c r="C3204" t="s">
        <v>3337</v>
      </c>
      <c r="D3204">
        <v>5</v>
      </c>
      <c r="E3204" t="s">
        <v>13</v>
      </c>
      <c r="F3204" s="1">
        <v>71</v>
      </c>
      <c r="G3204" s="1">
        <v>621</v>
      </c>
      <c r="H3204" t="s">
        <v>176</v>
      </c>
      <c r="I3204" t="s">
        <v>15</v>
      </c>
      <c r="J3204" s="5">
        <v>6439.9</v>
      </c>
      <c r="K3204" s="5">
        <v>6832.5</v>
      </c>
      <c r="L3204" s="5">
        <v>7176.7</v>
      </c>
      <c r="M3204" s="5">
        <v>7613.4</v>
      </c>
      <c r="N3204" s="5">
        <v>8378.1</v>
      </c>
      <c r="O3204" s="5">
        <v>8911.2000000000007</v>
      </c>
      <c r="P3204" s="5">
        <v>9478.2000000000007</v>
      </c>
      <c r="Q3204" s="5">
        <v>10317</v>
      </c>
      <c r="R3204" s="5">
        <v>11015.6</v>
      </c>
      <c r="S3204" s="5">
        <v>11780.1</v>
      </c>
      <c r="T3204" s="5">
        <v>12310.4</v>
      </c>
      <c r="U3204" s="5">
        <v>13238.9</v>
      </c>
      <c r="V3204" s="5">
        <v>14104.6</v>
      </c>
      <c r="W3204" s="5">
        <v>14451.4</v>
      </c>
      <c r="X3204" s="5">
        <v>14783.8</v>
      </c>
      <c r="Y3204" s="5">
        <v>15361.3</v>
      </c>
      <c r="Z3204" s="5">
        <v>15982.7</v>
      </c>
      <c r="AA3204" s="5">
        <v>16610</v>
      </c>
      <c r="AB3204" s="5">
        <v>17415.900000000001</v>
      </c>
      <c r="AC3204" s="5">
        <v>18525.400000000001</v>
      </c>
      <c r="AD3204" s="5">
        <v>19316.900000000001</v>
      </c>
      <c r="AE3204" s="5">
        <v>19767.5</v>
      </c>
      <c r="AF3204" s="5">
        <v>20836.3</v>
      </c>
      <c r="AG3204" s="5">
        <v>20500.400000000001</v>
      </c>
      <c r="AH3204" s="5">
        <v>23165.3</v>
      </c>
      <c r="AI3204" s="5">
        <v>0</v>
      </c>
    </row>
    <row r="3205" spans="1:35" x14ac:dyDescent="0.3">
      <c r="A3205" t="s">
        <v>3408</v>
      </c>
      <c r="B3205" t="s">
        <v>3336</v>
      </c>
      <c r="C3205" t="s">
        <v>3337</v>
      </c>
      <c r="D3205">
        <v>5</v>
      </c>
      <c r="E3205" t="s">
        <v>13</v>
      </c>
      <c r="F3205" s="1">
        <v>72</v>
      </c>
      <c r="G3205" s="1">
        <v>622</v>
      </c>
      <c r="H3205" t="s">
        <v>178</v>
      </c>
      <c r="I3205" t="s">
        <v>15</v>
      </c>
      <c r="J3205" s="5">
        <v>3216.9</v>
      </c>
      <c r="K3205" s="5">
        <v>3410.2</v>
      </c>
      <c r="L3205" s="5">
        <v>3713.1</v>
      </c>
      <c r="M3205" s="5">
        <v>3896</v>
      </c>
      <c r="N3205" s="5">
        <v>4282.2</v>
      </c>
      <c r="O3205" s="5">
        <v>4601.7</v>
      </c>
      <c r="P3205" s="5">
        <v>4948.8999999999996</v>
      </c>
      <c r="Q3205" s="5">
        <v>5146.8</v>
      </c>
      <c r="R3205" s="5">
        <v>5351.4</v>
      </c>
      <c r="S3205" s="5">
        <v>6201.8</v>
      </c>
      <c r="T3205" s="5">
        <v>6568.7</v>
      </c>
      <c r="U3205" s="5">
        <v>7306.1</v>
      </c>
      <c r="V3205" s="5">
        <v>7708.6</v>
      </c>
      <c r="W3205" s="5">
        <v>7695.4</v>
      </c>
      <c r="X3205" s="5">
        <v>7785.3</v>
      </c>
      <c r="Y3205" s="5">
        <v>8282.6</v>
      </c>
      <c r="Z3205" s="5">
        <v>8349.7999999999993</v>
      </c>
      <c r="AA3205" s="5">
        <v>8573.5</v>
      </c>
      <c r="AB3205" s="5">
        <v>8872.5</v>
      </c>
      <c r="AC3205" s="5">
        <v>9301.7000000000007</v>
      </c>
      <c r="AD3205" s="5">
        <v>10149.1</v>
      </c>
      <c r="AE3205" s="5">
        <v>10783.2</v>
      </c>
      <c r="AF3205" s="5">
        <v>11395.4</v>
      </c>
      <c r="AG3205" s="5">
        <v>11605.8</v>
      </c>
      <c r="AH3205" s="5">
        <v>13342.3</v>
      </c>
      <c r="AI3205" s="5">
        <v>0</v>
      </c>
    </row>
    <row r="3206" spans="1:35" x14ac:dyDescent="0.3">
      <c r="A3206" t="s">
        <v>3409</v>
      </c>
      <c r="B3206" t="s">
        <v>3336</v>
      </c>
      <c r="C3206" t="s">
        <v>3337</v>
      </c>
      <c r="D3206">
        <v>5</v>
      </c>
      <c r="E3206" t="s">
        <v>13</v>
      </c>
      <c r="F3206" s="1">
        <v>73</v>
      </c>
      <c r="G3206" s="1">
        <v>623</v>
      </c>
      <c r="H3206" t="s">
        <v>180</v>
      </c>
      <c r="I3206" t="s">
        <v>15</v>
      </c>
      <c r="J3206" s="5">
        <v>1574.6</v>
      </c>
      <c r="K3206" s="5">
        <v>1660.7</v>
      </c>
      <c r="L3206" s="5">
        <v>1796.7</v>
      </c>
      <c r="M3206" s="5">
        <v>1896.1</v>
      </c>
      <c r="N3206" s="5">
        <v>2061.1999999999998</v>
      </c>
      <c r="O3206" s="5">
        <v>2266.9</v>
      </c>
      <c r="P3206" s="5">
        <v>2426.1</v>
      </c>
      <c r="Q3206" s="5">
        <v>2629.6</v>
      </c>
      <c r="R3206" s="5">
        <v>2736.5</v>
      </c>
      <c r="S3206" s="5">
        <v>2902</v>
      </c>
      <c r="T3206" s="5">
        <v>3079.6</v>
      </c>
      <c r="U3206" s="5">
        <v>3261</v>
      </c>
      <c r="V3206" s="5">
        <v>3391.1</v>
      </c>
      <c r="W3206" s="5">
        <v>3428.4</v>
      </c>
      <c r="X3206" s="5">
        <v>3410</v>
      </c>
      <c r="Y3206" s="5">
        <v>3452.8</v>
      </c>
      <c r="Z3206" s="5">
        <v>3486.1</v>
      </c>
      <c r="AA3206" s="5">
        <v>3594.2</v>
      </c>
      <c r="AB3206" s="5">
        <v>3682.4</v>
      </c>
      <c r="AC3206" s="5">
        <v>3756.9</v>
      </c>
      <c r="AD3206" s="5">
        <v>3753</v>
      </c>
      <c r="AE3206" s="5">
        <v>3908.6</v>
      </c>
      <c r="AF3206" s="5">
        <v>4026.5</v>
      </c>
      <c r="AG3206" s="5">
        <v>4169.1000000000004</v>
      </c>
      <c r="AH3206" s="5">
        <v>4229.6000000000004</v>
      </c>
      <c r="AI3206" s="5">
        <v>0</v>
      </c>
    </row>
    <row r="3207" spans="1:35" x14ac:dyDescent="0.3">
      <c r="A3207" t="s">
        <v>3410</v>
      </c>
      <c r="B3207" t="s">
        <v>3336</v>
      </c>
      <c r="C3207" t="s">
        <v>3337</v>
      </c>
      <c r="D3207">
        <v>5</v>
      </c>
      <c r="E3207" t="s">
        <v>13</v>
      </c>
      <c r="F3207" s="1">
        <v>74</v>
      </c>
      <c r="G3207" s="1">
        <v>624</v>
      </c>
      <c r="H3207" t="s">
        <v>182</v>
      </c>
      <c r="I3207" t="s">
        <v>15</v>
      </c>
      <c r="J3207" s="5">
        <v>828.5</v>
      </c>
      <c r="K3207" s="5">
        <v>935.9</v>
      </c>
      <c r="L3207" s="5">
        <v>1043.7</v>
      </c>
      <c r="M3207" s="5">
        <v>1143.5999999999999</v>
      </c>
      <c r="N3207" s="5">
        <v>1292.5</v>
      </c>
      <c r="O3207" s="5">
        <v>1408.1</v>
      </c>
      <c r="P3207" s="5">
        <v>1566.6</v>
      </c>
      <c r="Q3207" s="5">
        <v>1672.2</v>
      </c>
      <c r="R3207" s="5">
        <v>1897.1</v>
      </c>
      <c r="S3207" s="5">
        <v>2056.9</v>
      </c>
      <c r="T3207" s="5">
        <v>2344.6</v>
      </c>
      <c r="U3207" s="5">
        <v>2451.5</v>
      </c>
      <c r="V3207" s="5">
        <v>2495.1999999999998</v>
      </c>
      <c r="W3207" s="5">
        <v>2429.8000000000002</v>
      </c>
      <c r="X3207" s="5">
        <v>2334.6999999999998</v>
      </c>
      <c r="Y3207" s="5">
        <v>2424.9</v>
      </c>
      <c r="Z3207" s="5">
        <v>2544.8000000000002</v>
      </c>
      <c r="AA3207" s="5">
        <v>2650.2</v>
      </c>
      <c r="AB3207" s="5">
        <v>2660.1</v>
      </c>
      <c r="AC3207" s="5">
        <v>2798.4</v>
      </c>
      <c r="AD3207" s="5">
        <v>2922.8</v>
      </c>
      <c r="AE3207" s="5">
        <v>3013.6</v>
      </c>
      <c r="AF3207" s="5">
        <v>3226.8</v>
      </c>
      <c r="AG3207" s="5">
        <v>3252.9</v>
      </c>
      <c r="AH3207" s="5">
        <v>3559.1</v>
      </c>
      <c r="AI3207" s="5">
        <v>0</v>
      </c>
    </row>
    <row r="3208" spans="1:35" x14ac:dyDescent="0.3">
      <c r="A3208" t="s">
        <v>3411</v>
      </c>
      <c r="B3208" t="s">
        <v>3336</v>
      </c>
      <c r="C3208" t="s">
        <v>3337</v>
      </c>
      <c r="D3208">
        <v>5</v>
      </c>
      <c r="E3208" t="s">
        <v>13</v>
      </c>
      <c r="F3208" s="1">
        <v>75</v>
      </c>
      <c r="G3208" s="1" t="s">
        <v>184</v>
      </c>
      <c r="H3208" t="s">
        <v>185</v>
      </c>
      <c r="I3208" t="s">
        <v>15</v>
      </c>
      <c r="J3208" s="5">
        <v>6554.6</v>
      </c>
      <c r="K3208" s="5">
        <v>7242.4</v>
      </c>
      <c r="L3208" s="5">
        <v>7955</v>
      </c>
      <c r="M3208" s="5">
        <v>8589.7000000000007</v>
      </c>
      <c r="N3208" s="5">
        <v>8478</v>
      </c>
      <c r="O3208" s="5">
        <v>8954.6</v>
      </c>
      <c r="P3208" s="5">
        <v>9333.2000000000007</v>
      </c>
      <c r="Q3208" s="5">
        <v>9756.2999999999993</v>
      </c>
      <c r="R3208" s="5">
        <v>10171.6</v>
      </c>
      <c r="S3208" s="5">
        <v>11106.6</v>
      </c>
      <c r="T3208" s="5">
        <v>11851.5</v>
      </c>
      <c r="U3208" s="5">
        <v>12018.1</v>
      </c>
      <c r="V3208" s="5">
        <v>12030.5</v>
      </c>
      <c r="W3208" s="5">
        <v>12485.3</v>
      </c>
      <c r="X3208" s="5">
        <v>13342.2</v>
      </c>
      <c r="Y3208" s="5">
        <v>14276</v>
      </c>
      <c r="Z3208" s="5">
        <v>15201.7</v>
      </c>
      <c r="AA3208" s="5">
        <v>16476.7</v>
      </c>
      <c r="AB3208" s="5">
        <v>17967.3</v>
      </c>
      <c r="AC3208" s="5">
        <v>19384</v>
      </c>
      <c r="AD3208" s="5">
        <v>20654.599999999999</v>
      </c>
      <c r="AE3208" s="5">
        <v>21539.4</v>
      </c>
      <c r="AF3208" s="5">
        <v>22839.5</v>
      </c>
      <c r="AG3208" s="5">
        <v>18735.099999999999</v>
      </c>
      <c r="AH3208" s="5">
        <v>24591.7</v>
      </c>
      <c r="AI3208" s="5">
        <v>28892.1</v>
      </c>
    </row>
    <row r="3209" spans="1:35" x14ac:dyDescent="0.3">
      <c r="A3209" t="s">
        <v>3412</v>
      </c>
      <c r="B3209" t="s">
        <v>3336</v>
      </c>
      <c r="C3209" t="s">
        <v>3337</v>
      </c>
      <c r="D3209">
        <v>5</v>
      </c>
      <c r="E3209" t="s">
        <v>13</v>
      </c>
      <c r="F3209" s="1">
        <v>76</v>
      </c>
      <c r="G3209" s="1">
        <v>71</v>
      </c>
      <c r="H3209" t="s">
        <v>187</v>
      </c>
      <c r="I3209" t="s">
        <v>15</v>
      </c>
      <c r="J3209" s="5">
        <v>1431.7</v>
      </c>
      <c r="K3209" s="5">
        <v>1568.6</v>
      </c>
      <c r="L3209" s="5">
        <v>1726.3</v>
      </c>
      <c r="M3209" s="5">
        <v>1895.2</v>
      </c>
      <c r="N3209" s="5">
        <v>1842.3</v>
      </c>
      <c r="O3209" s="5">
        <v>1940.1</v>
      </c>
      <c r="P3209" s="5">
        <v>2185.3000000000002</v>
      </c>
      <c r="Q3209" s="5">
        <v>2379.6</v>
      </c>
      <c r="R3209" s="5">
        <v>2418.1999999999998</v>
      </c>
      <c r="S3209" s="5">
        <v>2753.5</v>
      </c>
      <c r="T3209" s="5">
        <v>2877.5</v>
      </c>
      <c r="U3209" s="5">
        <v>3040.8</v>
      </c>
      <c r="V3209" s="5">
        <v>3156.4</v>
      </c>
      <c r="W3209" s="5">
        <v>3213.6</v>
      </c>
      <c r="X3209" s="5">
        <v>3646.5</v>
      </c>
      <c r="Y3209" s="5">
        <v>3823.2</v>
      </c>
      <c r="Z3209" s="5">
        <v>3989</v>
      </c>
      <c r="AA3209" s="5">
        <v>4064.1</v>
      </c>
      <c r="AB3209" s="5">
        <v>4149.8999999999996</v>
      </c>
      <c r="AC3209" s="5">
        <v>4413.2</v>
      </c>
      <c r="AD3209" s="5">
        <v>4806.6000000000004</v>
      </c>
      <c r="AE3209" s="5">
        <v>4791.5</v>
      </c>
      <c r="AF3209" s="5">
        <v>4894.5</v>
      </c>
      <c r="AG3209" s="5">
        <v>3474.8</v>
      </c>
      <c r="AH3209" s="5">
        <v>4670.6000000000004</v>
      </c>
      <c r="AI3209" s="5">
        <v>5478.7</v>
      </c>
    </row>
    <row r="3210" spans="1:35" x14ac:dyDescent="0.3">
      <c r="A3210" t="s">
        <v>3413</v>
      </c>
      <c r="B3210" t="s">
        <v>3336</v>
      </c>
      <c r="C3210" t="s">
        <v>3337</v>
      </c>
      <c r="D3210">
        <v>5</v>
      </c>
      <c r="E3210" t="s">
        <v>13</v>
      </c>
      <c r="F3210" s="1">
        <v>77</v>
      </c>
      <c r="G3210" s="1" t="s">
        <v>189</v>
      </c>
      <c r="H3210" t="s">
        <v>190</v>
      </c>
      <c r="I3210" t="s">
        <v>15</v>
      </c>
      <c r="J3210" s="5">
        <v>625.9</v>
      </c>
      <c r="K3210" s="5">
        <v>764.8</v>
      </c>
      <c r="L3210" s="5">
        <v>854.7</v>
      </c>
      <c r="M3210" s="5">
        <v>988.2</v>
      </c>
      <c r="N3210" s="5">
        <v>1000.2</v>
      </c>
      <c r="O3210" s="5">
        <v>1037.5999999999999</v>
      </c>
      <c r="P3210" s="5">
        <v>1233.0999999999999</v>
      </c>
      <c r="Q3210" s="5">
        <v>1358</v>
      </c>
      <c r="R3210" s="5">
        <v>1346.8</v>
      </c>
      <c r="S3210" s="5">
        <v>1637.4</v>
      </c>
      <c r="T3210" s="5">
        <v>1679.9</v>
      </c>
      <c r="U3210" s="5">
        <v>1807.7</v>
      </c>
      <c r="V3210" s="5">
        <v>1844</v>
      </c>
      <c r="W3210" s="5">
        <v>1832.8</v>
      </c>
      <c r="X3210" s="5">
        <v>2228.5</v>
      </c>
      <c r="Y3210" s="5">
        <v>2357.1</v>
      </c>
      <c r="Z3210" s="5">
        <v>2539</v>
      </c>
      <c r="AA3210" s="5">
        <v>2540</v>
      </c>
      <c r="AB3210" s="5">
        <v>2617.6999999999998</v>
      </c>
      <c r="AC3210" s="5">
        <v>2732.3</v>
      </c>
      <c r="AD3210" s="5">
        <v>3042.8</v>
      </c>
      <c r="AE3210" s="5">
        <v>2964.4</v>
      </c>
      <c r="AF3210" s="5">
        <v>3013.1</v>
      </c>
      <c r="AG3210" s="5">
        <v>2019.4</v>
      </c>
      <c r="AH3210" s="5">
        <v>2786.3</v>
      </c>
      <c r="AI3210" s="5">
        <v>0</v>
      </c>
    </row>
    <row r="3211" spans="1:35" x14ac:dyDescent="0.3">
      <c r="A3211" t="s">
        <v>3414</v>
      </c>
      <c r="B3211" t="s">
        <v>3336</v>
      </c>
      <c r="C3211" t="s">
        <v>3337</v>
      </c>
      <c r="D3211">
        <v>5</v>
      </c>
      <c r="E3211" t="s">
        <v>13</v>
      </c>
      <c r="F3211" s="1">
        <v>78</v>
      </c>
      <c r="G3211" s="1">
        <v>713</v>
      </c>
      <c r="H3211" t="s">
        <v>192</v>
      </c>
      <c r="I3211" t="s">
        <v>15</v>
      </c>
      <c r="J3211" s="5">
        <v>805.8</v>
      </c>
      <c r="K3211" s="5">
        <v>803.8</v>
      </c>
      <c r="L3211" s="5">
        <v>871.6</v>
      </c>
      <c r="M3211" s="5">
        <v>907.1</v>
      </c>
      <c r="N3211" s="5">
        <v>842.1</v>
      </c>
      <c r="O3211" s="5">
        <v>902.5</v>
      </c>
      <c r="P3211" s="5">
        <v>952.2</v>
      </c>
      <c r="Q3211" s="5">
        <v>1021.6</v>
      </c>
      <c r="R3211" s="5">
        <v>1071.4000000000001</v>
      </c>
      <c r="S3211" s="5">
        <v>1116</v>
      </c>
      <c r="T3211" s="5">
        <v>1197.5999999999999</v>
      </c>
      <c r="U3211" s="5">
        <v>1233</v>
      </c>
      <c r="V3211" s="5">
        <v>1312.4</v>
      </c>
      <c r="W3211" s="5">
        <v>1380.8</v>
      </c>
      <c r="X3211" s="5">
        <v>1418.1</v>
      </c>
      <c r="Y3211" s="5">
        <v>1466.1</v>
      </c>
      <c r="Z3211" s="5">
        <v>1450</v>
      </c>
      <c r="AA3211" s="5">
        <v>1524.1</v>
      </c>
      <c r="AB3211" s="5">
        <v>1532.2</v>
      </c>
      <c r="AC3211" s="5">
        <v>1680.9</v>
      </c>
      <c r="AD3211" s="5">
        <v>1763.8</v>
      </c>
      <c r="AE3211" s="5">
        <v>1827</v>
      </c>
      <c r="AF3211" s="5">
        <v>1881.3</v>
      </c>
      <c r="AG3211" s="5">
        <v>1455.4</v>
      </c>
      <c r="AH3211" s="5">
        <v>1884.2</v>
      </c>
      <c r="AI3211" s="5">
        <v>0</v>
      </c>
    </row>
    <row r="3212" spans="1:35" x14ac:dyDescent="0.3">
      <c r="A3212" t="s">
        <v>3415</v>
      </c>
      <c r="B3212" t="s">
        <v>3336</v>
      </c>
      <c r="C3212" t="s">
        <v>3337</v>
      </c>
      <c r="D3212">
        <v>5</v>
      </c>
      <c r="E3212" t="s">
        <v>13</v>
      </c>
      <c r="F3212" s="1">
        <v>79</v>
      </c>
      <c r="G3212" s="1">
        <v>72</v>
      </c>
      <c r="H3212" t="s">
        <v>194</v>
      </c>
      <c r="I3212" t="s">
        <v>15</v>
      </c>
      <c r="J3212" s="5">
        <v>5122.8999999999996</v>
      </c>
      <c r="K3212" s="5">
        <v>5673.8</v>
      </c>
      <c r="L3212" s="5">
        <v>6228.7</v>
      </c>
      <c r="M3212" s="5">
        <v>6694.4</v>
      </c>
      <c r="N3212" s="5">
        <v>6635.6</v>
      </c>
      <c r="O3212" s="5">
        <v>7014.4</v>
      </c>
      <c r="P3212" s="5">
        <v>7148</v>
      </c>
      <c r="Q3212" s="5">
        <v>7376.6</v>
      </c>
      <c r="R3212" s="5">
        <v>7753.4</v>
      </c>
      <c r="S3212" s="5">
        <v>8353.1</v>
      </c>
      <c r="T3212" s="5">
        <v>8974</v>
      </c>
      <c r="U3212" s="5">
        <v>8977.2999999999993</v>
      </c>
      <c r="V3212" s="5">
        <v>8874.2000000000007</v>
      </c>
      <c r="W3212" s="5">
        <v>9271.7000000000007</v>
      </c>
      <c r="X3212" s="5">
        <v>9695.6</v>
      </c>
      <c r="Y3212" s="5">
        <v>10452.799999999999</v>
      </c>
      <c r="Z3212" s="5">
        <v>11212.7</v>
      </c>
      <c r="AA3212" s="5">
        <v>12412.6</v>
      </c>
      <c r="AB3212" s="5">
        <v>13817.5</v>
      </c>
      <c r="AC3212" s="5">
        <v>14970.8</v>
      </c>
      <c r="AD3212" s="5">
        <v>15848</v>
      </c>
      <c r="AE3212" s="5">
        <v>16747.900000000001</v>
      </c>
      <c r="AF3212" s="5">
        <v>17945</v>
      </c>
      <c r="AG3212" s="5">
        <v>15260.3</v>
      </c>
      <c r="AH3212" s="5">
        <v>19921.099999999999</v>
      </c>
      <c r="AI3212" s="5">
        <v>23413.4</v>
      </c>
    </row>
    <row r="3213" spans="1:35" x14ac:dyDescent="0.3">
      <c r="A3213" t="s">
        <v>3416</v>
      </c>
      <c r="B3213" t="s">
        <v>3336</v>
      </c>
      <c r="C3213" t="s">
        <v>3337</v>
      </c>
      <c r="D3213">
        <v>5</v>
      </c>
      <c r="E3213" t="s">
        <v>13</v>
      </c>
      <c r="F3213" s="1">
        <v>80</v>
      </c>
      <c r="G3213" s="1">
        <v>721</v>
      </c>
      <c r="H3213" t="s">
        <v>196</v>
      </c>
      <c r="I3213" t="s">
        <v>15</v>
      </c>
      <c r="J3213" s="5">
        <v>1239.7</v>
      </c>
      <c r="K3213" s="5">
        <v>1475.5</v>
      </c>
      <c r="L3213" s="5">
        <v>1592.2</v>
      </c>
      <c r="M3213" s="5">
        <v>1724.2</v>
      </c>
      <c r="N3213" s="5">
        <v>1596.7</v>
      </c>
      <c r="O3213" s="5">
        <v>1682</v>
      </c>
      <c r="P3213" s="5">
        <v>1640.7</v>
      </c>
      <c r="Q3213" s="5">
        <v>1635.3</v>
      </c>
      <c r="R3213" s="5">
        <v>1671.4</v>
      </c>
      <c r="S3213" s="5">
        <v>1796.1</v>
      </c>
      <c r="T3213" s="5">
        <v>1983.4</v>
      </c>
      <c r="U3213" s="5">
        <v>1896.8</v>
      </c>
      <c r="V3213" s="5">
        <v>1682.6</v>
      </c>
      <c r="W3213" s="5">
        <v>1759.3</v>
      </c>
      <c r="X3213" s="5">
        <v>1855.8</v>
      </c>
      <c r="Y3213" s="5">
        <v>1898.7</v>
      </c>
      <c r="Z3213" s="5">
        <v>2261.8000000000002</v>
      </c>
      <c r="AA3213" s="5">
        <v>2565</v>
      </c>
      <c r="AB3213" s="5">
        <v>2813.2</v>
      </c>
      <c r="AC3213" s="5">
        <v>3014.1</v>
      </c>
      <c r="AD3213" s="5">
        <v>3241.2</v>
      </c>
      <c r="AE3213" s="5">
        <v>3413.4</v>
      </c>
      <c r="AF3213" s="5">
        <v>3088.2</v>
      </c>
      <c r="AG3213" s="5">
        <v>2122</v>
      </c>
      <c r="AH3213" s="5">
        <v>3047.3</v>
      </c>
      <c r="AI3213" s="5">
        <v>0</v>
      </c>
    </row>
    <row r="3214" spans="1:35" x14ac:dyDescent="0.3">
      <c r="A3214" t="s">
        <v>3417</v>
      </c>
      <c r="B3214" t="s">
        <v>3336</v>
      </c>
      <c r="C3214" t="s">
        <v>3337</v>
      </c>
      <c r="D3214">
        <v>5</v>
      </c>
      <c r="E3214" t="s">
        <v>13</v>
      </c>
      <c r="F3214" s="1">
        <v>81</v>
      </c>
      <c r="G3214" s="1">
        <v>722</v>
      </c>
      <c r="H3214" t="s">
        <v>198</v>
      </c>
      <c r="I3214" t="s">
        <v>15</v>
      </c>
      <c r="J3214" s="5">
        <v>3883.2</v>
      </c>
      <c r="K3214" s="5">
        <v>4198.3</v>
      </c>
      <c r="L3214" s="5">
        <v>4636.3999999999996</v>
      </c>
      <c r="M3214" s="5">
        <v>4970.2</v>
      </c>
      <c r="N3214" s="5">
        <v>5038.8999999999996</v>
      </c>
      <c r="O3214" s="5">
        <v>5332.4</v>
      </c>
      <c r="P3214" s="5">
        <v>5507.2</v>
      </c>
      <c r="Q3214" s="5">
        <v>5741.4</v>
      </c>
      <c r="R3214" s="5">
        <v>6081.9</v>
      </c>
      <c r="S3214" s="5">
        <v>6557</v>
      </c>
      <c r="T3214" s="5">
        <v>6990.6</v>
      </c>
      <c r="U3214" s="5">
        <v>7080.6</v>
      </c>
      <c r="V3214" s="5">
        <v>7191.6</v>
      </c>
      <c r="W3214" s="5">
        <v>7512.4</v>
      </c>
      <c r="X3214" s="5">
        <v>7839.8</v>
      </c>
      <c r="Y3214" s="5">
        <v>8554.1</v>
      </c>
      <c r="Z3214" s="5">
        <v>8950.9</v>
      </c>
      <c r="AA3214" s="5">
        <v>9847.6</v>
      </c>
      <c r="AB3214" s="5">
        <v>11004.3</v>
      </c>
      <c r="AC3214" s="5">
        <v>11956.7</v>
      </c>
      <c r="AD3214" s="5">
        <v>12606.8</v>
      </c>
      <c r="AE3214" s="5">
        <v>13334.5</v>
      </c>
      <c r="AF3214" s="5">
        <v>14856.8</v>
      </c>
      <c r="AG3214" s="5">
        <v>13138.3</v>
      </c>
      <c r="AH3214" s="5">
        <v>16873.8</v>
      </c>
      <c r="AI3214" s="5">
        <v>0</v>
      </c>
    </row>
    <row r="3215" spans="1:35" x14ac:dyDescent="0.3">
      <c r="A3215" t="s">
        <v>3418</v>
      </c>
      <c r="B3215" t="s">
        <v>3336</v>
      </c>
      <c r="C3215" t="s">
        <v>3337</v>
      </c>
      <c r="D3215">
        <v>5</v>
      </c>
      <c r="E3215" t="s">
        <v>13</v>
      </c>
      <c r="F3215" s="1">
        <v>82</v>
      </c>
      <c r="G3215" s="1">
        <v>81</v>
      </c>
      <c r="H3215" t="s">
        <v>200</v>
      </c>
      <c r="I3215" t="s">
        <v>15</v>
      </c>
      <c r="J3215" s="5">
        <v>6157.7</v>
      </c>
      <c r="K3215" s="5">
        <v>6605.3</v>
      </c>
      <c r="L3215" s="5">
        <v>6738.7</v>
      </c>
      <c r="M3215" s="5">
        <v>6976</v>
      </c>
      <c r="N3215" s="5">
        <v>6557.6</v>
      </c>
      <c r="O3215" s="5">
        <v>7013.4</v>
      </c>
      <c r="P3215" s="5">
        <v>7083.4</v>
      </c>
      <c r="Q3215" s="5">
        <v>7419.5</v>
      </c>
      <c r="R3215" s="5">
        <v>7681.6</v>
      </c>
      <c r="S3215" s="5">
        <v>8080.4</v>
      </c>
      <c r="T3215" s="5">
        <v>8318.6</v>
      </c>
      <c r="U3215" s="5">
        <v>8273</v>
      </c>
      <c r="V3215" s="5">
        <v>8156.9</v>
      </c>
      <c r="W3215" s="5">
        <v>8322.7999999999993</v>
      </c>
      <c r="X3215" s="5">
        <v>8424.6</v>
      </c>
      <c r="Y3215" s="5">
        <v>8973.6</v>
      </c>
      <c r="Z3215" s="5">
        <v>9204.7999999999993</v>
      </c>
      <c r="AA3215" s="5">
        <v>9719.2999999999993</v>
      </c>
      <c r="AB3215" s="5">
        <v>10130.1</v>
      </c>
      <c r="AC3215" s="5">
        <v>10510</v>
      </c>
      <c r="AD3215" s="5">
        <v>10766.7</v>
      </c>
      <c r="AE3215" s="5">
        <v>11449.6</v>
      </c>
      <c r="AF3215" s="5">
        <v>12166.7</v>
      </c>
      <c r="AG3215" s="5">
        <v>12304.6</v>
      </c>
      <c r="AH3215" s="5">
        <v>13559.1</v>
      </c>
      <c r="AI3215" s="5">
        <v>15190.3</v>
      </c>
    </row>
    <row r="3216" spans="1:35" x14ac:dyDescent="0.3">
      <c r="A3216" t="s">
        <v>3419</v>
      </c>
      <c r="B3216" t="s">
        <v>3336</v>
      </c>
      <c r="C3216" t="s">
        <v>3337</v>
      </c>
      <c r="D3216">
        <v>5</v>
      </c>
      <c r="E3216" t="s">
        <v>13</v>
      </c>
      <c r="F3216" s="1">
        <v>83</v>
      </c>
      <c r="G3216" s="1" t="s">
        <v>12</v>
      </c>
      <c r="H3216" t="s">
        <v>202</v>
      </c>
      <c r="I3216" t="s">
        <v>15</v>
      </c>
      <c r="J3216" s="5">
        <v>29543.3</v>
      </c>
      <c r="K3216" s="5">
        <v>31199.9</v>
      </c>
      <c r="L3216" s="5">
        <v>33172.6</v>
      </c>
      <c r="M3216" s="5">
        <v>35188.1</v>
      </c>
      <c r="N3216" s="5">
        <v>37379.1</v>
      </c>
      <c r="O3216" s="5">
        <v>38956.400000000001</v>
      </c>
      <c r="P3216" s="5">
        <v>41439.9</v>
      </c>
      <c r="Q3216" s="5">
        <v>44325.4</v>
      </c>
      <c r="R3216" s="5">
        <v>47702.1</v>
      </c>
      <c r="S3216" s="5">
        <v>50888.2</v>
      </c>
      <c r="T3216" s="5">
        <v>54923.7</v>
      </c>
      <c r="U3216" s="5">
        <v>58833.2</v>
      </c>
      <c r="V3216" s="5">
        <v>61048.5</v>
      </c>
      <c r="W3216" s="5">
        <v>62934.5</v>
      </c>
      <c r="X3216" s="5">
        <v>63739.9</v>
      </c>
      <c r="Y3216" s="5">
        <v>63157.1</v>
      </c>
      <c r="Z3216" s="5">
        <v>64125.8</v>
      </c>
      <c r="AA3216" s="5">
        <v>65320.2</v>
      </c>
      <c r="AB3216" s="5">
        <v>68096.7</v>
      </c>
      <c r="AC3216" s="5">
        <v>68219.199999999997</v>
      </c>
      <c r="AD3216" s="5">
        <v>71512.800000000003</v>
      </c>
      <c r="AE3216" s="5">
        <v>74626.3</v>
      </c>
      <c r="AF3216" s="5">
        <v>76481.600000000006</v>
      </c>
      <c r="AG3216" s="5">
        <v>78266.899999999994</v>
      </c>
      <c r="AH3216" s="5">
        <v>81393.399999999994</v>
      </c>
      <c r="AI3216" s="5">
        <v>91380.4</v>
      </c>
    </row>
    <row r="3217" spans="1:35" x14ac:dyDescent="0.3">
      <c r="A3217" t="s">
        <v>3420</v>
      </c>
      <c r="B3217" t="s">
        <v>3336</v>
      </c>
      <c r="C3217" t="s">
        <v>3337</v>
      </c>
      <c r="D3217">
        <v>5</v>
      </c>
      <c r="E3217" t="s">
        <v>13</v>
      </c>
      <c r="F3217" s="1">
        <v>84</v>
      </c>
      <c r="G3217" s="1" t="s">
        <v>12</v>
      </c>
      <c r="H3217" t="s">
        <v>204</v>
      </c>
      <c r="I3217" t="s">
        <v>15</v>
      </c>
      <c r="J3217" s="5">
        <v>4153.7</v>
      </c>
      <c r="K3217" s="5">
        <v>4332.2</v>
      </c>
      <c r="L3217" s="5">
        <v>4508.1000000000004</v>
      </c>
      <c r="M3217" s="5">
        <v>4917</v>
      </c>
      <c r="N3217" s="5">
        <v>4954.5</v>
      </c>
      <c r="O3217" s="5">
        <v>5251.2</v>
      </c>
      <c r="P3217" s="5">
        <v>5622.2</v>
      </c>
      <c r="Q3217" s="5">
        <v>5982.8</v>
      </c>
      <c r="R3217" s="5">
        <v>6264</v>
      </c>
      <c r="S3217" s="5">
        <v>6677.5</v>
      </c>
      <c r="T3217" s="5">
        <v>7122.6</v>
      </c>
      <c r="U3217" s="5">
        <v>7389.7</v>
      </c>
      <c r="V3217" s="5">
        <v>7720.2</v>
      </c>
      <c r="W3217" s="5">
        <v>8196.7999999999993</v>
      </c>
      <c r="X3217" s="5">
        <v>8470.5</v>
      </c>
      <c r="Y3217" s="5">
        <v>8620.7999999999993</v>
      </c>
      <c r="Z3217" s="5">
        <v>8665.7000000000007</v>
      </c>
      <c r="AA3217" s="5">
        <v>9043.1</v>
      </c>
      <c r="AB3217" s="5">
        <v>9553.5</v>
      </c>
      <c r="AC3217" s="5">
        <v>9870.5</v>
      </c>
      <c r="AD3217" s="5">
        <v>10327.200000000001</v>
      </c>
      <c r="AE3217" s="5">
        <v>10783.5</v>
      </c>
      <c r="AF3217" s="5">
        <v>11219.7</v>
      </c>
      <c r="AG3217" s="5">
        <v>11912.8</v>
      </c>
      <c r="AH3217" s="5">
        <v>12423</v>
      </c>
      <c r="AI3217" s="5">
        <v>12828.5</v>
      </c>
    </row>
    <row r="3218" spans="1:35" x14ac:dyDescent="0.3">
      <c r="A3218" t="s">
        <v>3421</v>
      </c>
      <c r="B3218" t="s">
        <v>3336</v>
      </c>
      <c r="C3218" t="s">
        <v>3337</v>
      </c>
      <c r="D3218">
        <v>5</v>
      </c>
      <c r="E3218" t="s">
        <v>13</v>
      </c>
      <c r="F3218" s="1">
        <v>85</v>
      </c>
      <c r="G3218" s="1" t="s">
        <v>12</v>
      </c>
      <c r="H3218" t="s">
        <v>206</v>
      </c>
      <c r="I3218" t="s">
        <v>15</v>
      </c>
      <c r="J3218" s="5">
        <v>4396.1000000000004</v>
      </c>
      <c r="K3218" s="5">
        <v>4483.6000000000004</v>
      </c>
      <c r="L3218" s="5">
        <v>4643.7</v>
      </c>
      <c r="M3218" s="5">
        <v>4817.6000000000004</v>
      </c>
      <c r="N3218" s="5">
        <v>5152.6000000000004</v>
      </c>
      <c r="O3218" s="5">
        <v>5622.2</v>
      </c>
      <c r="P3218" s="5">
        <v>6627.9</v>
      </c>
      <c r="Q3218" s="5">
        <v>7206.4</v>
      </c>
      <c r="R3218" s="5">
        <v>8133</v>
      </c>
      <c r="S3218" s="5">
        <v>8602</v>
      </c>
      <c r="T3218" s="5">
        <v>9510.2999999999993</v>
      </c>
      <c r="U3218" s="5">
        <v>10724.2</v>
      </c>
      <c r="V3218" s="5">
        <v>11588.1</v>
      </c>
      <c r="W3218" s="5">
        <v>12261.1</v>
      </c>
      <c r="X3218" s="5">
        <v>12351.9</v>
      </c>
      <c r="Y3218" s="5">
        <v>12172.4</v>
      </c>
      <c r="Z3218" s="5">
        <v>11670.3</v>
      </c>
      <c r="AA3218" s="5">
        <v>11399.6</v>
      </c>
      <c r="AB3218" s="5">
        <v>11382.7</v>
      </c>
      <c r="AC3218" s="5">
        <v>10467.299999999999</v>
      </c>
      <c r="AD3218" s="5">
        <v>10828.7</v>
      </c>
      <c r="AE3218" s="5">
        <v>10963.1</v>
      </c>
      <c r="AF3218" s="5">
        <v>11361</v>
      </c>
      <c r="AG3218" s="5">
        <v>11746.8</v>
      </c>
      <c r="AH3218" s="5">
        <v>12810.7</v>
      </c>
      <c r="AI3218" s="5">
        <v>13057.8</v>
      </c>
    </row>
    <row r="3219" spans="1:35" x14ac:dyDescent="0.3">
      <c r="A3219" t="s">
        <v>3422</v>
      </c>
      <c r="B3219" t="s">
        <v>3336</v>
      </c>
      <c r="C3219" t="s">
        <v>3337</v>
      </c>
      <c r="D3219">
        <v>5</v>
      </c>
      <c r="E3219" t="s">
        <v>13</v>
      </c>
      <c r="F3219" s="1">
        <v>86</v>
      </c>
      <c r="G3219" s="1" t="s">
        <v>12</v>
      </c>
      <c r="H3219" t="s">
        <v>208</v>
      </c>
      <c r="I3219" t="s">
        <v>15</v>
      </c>
      <c r="J3219" s="5">
        <v>20993.5</v>
      </c>
      <c r="K3219" s="5">
        <v>22384.1</v>
      </c>
      <c r="L3219" s="5">
        <v>24020.7</v>
      </c>
      <c r="M3219" s="5">
        <v>25453.599999999999</v>
      </c>
      <c r="N3219" s="5">
        <v>27272</v>
      </c>
      <c r="O3219" s="5">
        <v>28083</v>
      </c>
      <c r="P3219" s="5">
        <v>29189.8</v>
      </c>
      <c r="Q3219" s="5">
        <v>31136.1</v>
      </c>
      <c r="R3219" s="5">
        <v>33305.1</v>
      </c>
      <c r="S3219" s="5">
        <v>35608.699999999997</v>
      </c>
      <c r="T3219" s="5">
        <v>38290.800000000003</v>
      </c>
      <c r="U3219" s="5">
        <v>40719.300000000003</v>
      </c>
      <c r="V3219" s="5">
        <v>41740.199999999997</v>
      </c>
      <c r="W3219" s="5">
        <v>42476.6</v>
      </c>
      <c r="X3219" s="5">
        <v>42917.5</v>
      </c>
      <c r="Y3219" s="5">
        <v>42363.8</v>
      </c>
      <c r="Z3219" s="5">
        <v>43789.8</v>
      </c>
      <c r="AA3219" s="5">
        <v>44877.5</v>
      </c>
      <c r="AB3219" s="5">
        <v>47160.5</v>
      </c>
      <c r="AC3219" s="5">
        <v>47881.4</v>
      </c>
      <c r="AD3219" s="5">
        <v>50356.9</v>
      </c>
      <c r="AE3219" s="5">
        <v>52879.7</v>
      </c>
      <c r="AF3219" s="5">
        <v>53900.9</v>
      </c>
      <c r="AG3219" s="5">
        <v>54607.4</v>
      </c>
      <c r="AH3219" s="5">
        <v>56159.8</v>
      </c>
      <c r="AI3219" s="5">
        <v>65494.1</v>
      </c>
    </row>
    <row r="3220" spans="1:35" x14ac:dyDescent="0.3">
      <c r="A3220" t="s">
        <v>3423</v>
      </c>
      <c r="B3220" t="s">
        <v>3336</v>
      </c>
      <c r="C3220" t="s">
        <v>3337</v>
      </c>
      <c r="D3220">
        <v>5</v>
      </c>
      <c r="E3220" t="s">
        <v>13</v>
      </c>
      <c r="F3220" s="1">
        <v>87</v>
      </c>
      <c r="G3220" s="1" t="s">
        <v>210</v>
      </c>
      <c r="H3220" t="s">
        <v>211</v>
      </c>
      <c r="I3220" t="s">
        <v>15</v>
      </c>
      <c r="J3220" s="5">
        <v>4712.3999999999996</v>
      </c>
      <c r="K3220" s="5">
        <v>3859.7</v>
      </c>
      <c r="L3220" s="5">
        <v>3538.6</v>
      </c>
      <c r="M3220" s="5">
        <v>4438.5</v>
      </c>
      <c r="N3220" s="5">
        <v>4620.2</v>
      </c>
      <c r="O3220" s="5">
        <v>3025.4</v>
      </c>
      <c r="P3220" s="5">
        <v>3413.1</v>
      </c>
      <c r="Q3220" s="5">
        <v>4921.3</v>
      </c>
      <c r="R3220" s="5">
        <v>4907.8</v>
      </c>
      <c r="S3220" s="5">
        <v>4863.3999999999996</v>
      </c>
      <c r="T3220" s="5">
        <v>4996.1000000000004</v>
      </c>
      <c r="U3220" s="5">
        <v>4659.1000000000004</v>
      </c>
      <c r="V3220" s="5">
        <v>4606.5</v>
      </c>
      <c r="W3220" s="5">
        <v>4727.6000000000004</v>
      </c>
      <c r="X3220" s="5">
        <v>4265.5</v>
      </c>
      <c r="Y3220" s="5">
        <v>4945.2</v>
      </c>
      <c r="Z3220" s="5">
        <v>5631.8</v>
      </c>
      <c r="AA3220" s="5">
        <v>6008.3</v>
      </c>
      <c r="AB3220" s="5">
        <v>5550</v>
      </c>
      <c r="AC3220" s="5">
        <v>5008.2</v>
      </c>
      <c r="AD3220" s="5">
        <v>5863.1</v>
      </c>
      <c r="AE3220" s="5">
        <v>4991.3999999999996</v>
      </c>
      <c r="AF3220" s="5">
        <v>4635</v>
      </c>
      <c r="AG3220" s="5">
        <v>3895.8</v>
      </c>
      <c r="AH3220" s="5">
        <v>6302.4</v>
      </c>
      <c r="AI3220" s="5">
        <v>11551.7</v>
      </c>
    </row>
    <row r="3221" spans="1:35" x14ac:dyDescent="0.3">
      <c r="A3221" t="s">
        <v>3424</v>
      </c>
      <c r="B3221" t="s">
        <v>3336</v>
      </c>
      <c r="C3221" t="s">
        <v>3337</v>
      </c>
      <c r="D3221">
        <v>5</v>
      </c>
      <c r="E3221" t="s">
        <v>13</v>
      </c>
      <c r="F3221" s="1">
        <v>88</v>
      </c>
      <c r="G3221" s="1" t="s">
        <v>213</v>
      </c>
      <c r="H3221" t="s">
        <v>214</v>
      </c>
      <c r="I3221" t="s">
        <v>15</v>
      </c>
      <c r="J3221" s="5">
        <v>29197.3</v>
      </c>
      <c r="K3221" s="5">
        <v>31493.7</v>
      </c>
      <c r="L3221" s="5">
        <v>32635.8</v>
      </c>
      <c r="M3221" s="5">
        <v>33543</v>
      </c>
      <c r="N3221" s="5">
        <v>32674.799999999999</v>
      </c>
      <c r="O3221" s="5">
        <v>33398.1</v>
      </c>
      <c r="P3221" s="5">
        <v>35347.599999999999</v>
      </c>
      <c r="Q3221" s="5">
        <v>37518.9</v>
      </c>
      <c r="R3221" s="5">
        <v>40221.5</v>
      </c>
      <c r="S3221" s="5">
        <v>42581.3</v>
      </c>
      <c r="T3221" s="5">
        <v>44507.7</v>
      </c>
      <c r="U3221" s="5">
        <v>44667</v>
      </c>
      <c r="V3221" s="5">
        <v>42284.1</v>
      </c>
      <c r="W3221" s="5">
        <v>44592</v>
      </c>
      <c r="X3221" s="5">
        <v>45227.5</v>
      </c>
      <c r="Y3221" s="5">
        <v>48086.2</v>
      </c>
      <c r="Z3221" s="5">
        <v>50479.1</v>
      </c>
      <c r="AA3221" s="5">
        <v>53156.4</v>
      </c>
      <c r="AB3221" s="5">
        <v>55586.5</v>
      </c>
      <c r="AC3221" s="5">
        <v>57708.3</v>
      </c>
      <c r="AD3221" s="5">
        <v>59808.9</v>
      </c>
      <c r="AE3221" s="5">
        <v>61713.599999999999</v>
      </c>
      <c r="AF3221" s="5">
        <v>65588.100000000006</v>
      </c>
      <c r="AG3221" s="5">
        <v>68525.399999999994</v>
      </c>
      <c r="AH3221" s="5">
        <v>79520</v>
      </c>
      <c r="AI3221" s="5">
        <v>87983.8</v>
      </c>
    </row>
    <row r="3222" spans="1:35" x14ac:dyDescent="0.3">
      <c r="A3222" t="s">
        <v>3425</v>
      </c>
      <c r="B3222" t="s">
        <v>3336</v>
      </c>
      <c r="C3222" t="s">
        <v>3337</v>
      </c>
      <c r="D3222">
        <v>5</v>
      </c>
      <c r="E3222" t="s">
        <v>13</v>
      </c>
      <c r="F3222" s="1">
        <v>89</v>
      </c>
      <c r="G3222" s="1" t="s">
        <v>216</v>
      </c>
      <c r="H3222" t="s">
        <v>217</v>
      </c>
      <c r="I3222" t="s">
        <v>15</v>
      </c>
      <c r="J3222" s="5">
        <v>11946.8</v>
      </c>
      <c r="K3222" s="5">
        <v>11982.2</v>
      </c>
      <c r="L3222" s="5">
        <v>12360.1</v>
      </c>
      <c r="M3222" s="5">
        <v>12652.2</v>
      </c>
      <c r="N3222" s="5">
        <v>11422</v>
      </c>
      <c r="O3222" s="5">
        <v>11417.8</v>
      </c>
      <c r="P3222" s="5">
        <v>11852.9</v>
      </c>
      <c r="Q3222" s="5">
        <v>12890.8</v>
      </c>
      <c r="R3222" s="5">
        <v>13192.4</v>
      </c>
      <c r="S3222" s="5">
        <v>14807.7</v>
      </c>
      <c r="T3222" s="5">
        <v>14942</v>
      </c>
      <c r="U3222" s="5">
        <v>16161.1</v>
      </c>
      <c r="V3222" s="5">
        <v>16218.9</v>
      </c>
      <c r="W3222" s="5">
        <v>17816.099999999999</v>
      </c>
      <c r="X3222" s="5">
        <v>17546.599999999999</v>
      </c>
      <c r="Y3222" s="5">
        <v>17643.2</v>
      </c>
      <c r="Z3222" s="5">
        <v>17186.7</v>
      </c>
      <c r="AA3222" s="5">
        <v>18718.5</v>
      </c>
      <c r="AB3222" s="5">
        <v>19493.3</v>
      </c>
      <c r="AC3222" s="5">
        <v>19850.8</v>
      </c>
      <c r="AD3222" s="5">
        <v>20738.900000000001</v>
      </c>
      <c r="AE3222" s="5">
        <v>21883.1</v>
      </c>
      <c r="AF3222" s="5">
        <v>23205.8</v>
      </c>
      <c r="AG3222" s="5">
        <v>22722</v>
      </c>
      <c r="AH3222" s="5">
        <v>26520.2</v>
      </c>
      <c r="AI3222" s="5">
        <v>32056</v>
      </c>
    </row>
    <row r="3223" spans="1:35" x14ac:dyDescent="0.3">
      <c r="A3223" t="s">
        <v>3426</v>
      </c>
      <c r="B3223" t="s">
        <v>3336</v>
      </c>
      <c r="C3223" t="s">
        <v>3337</v>
      </c>
      <c r="D3223">
        <v>5</v>
      </c>
      <c r="E3223" t="s">
        <v>13</v>
      </c>
      <c r="F3223" s="1">
        <v>90</v>
      </c>
      <c r="G3223" s="1" t="s">
        <v>219</v>
      </c>
      <c r="H3223" t="s">
        <v>220</v>
      </c>
      <c r="I3223" t="s">
        <v>15</v>
      </c>
      <c r="J3223" s="5">
        <v>70434.8</v>
      </c>
      <c r="K3223" s="5">
        <v>71393.5</v>
      </c>
      <c r="L3223" s="5">
        <v>78091.8</v>
      </c>
      <c r="M3223" s="5">
        <v>78471.600000000006</v>
      </c>
      <c r="N3223" s="5">
        <v>79132.100000000006</v>
      </c>
      <c r="O3223" s="5">
        <v>78868.7</v>
      </c>
      <c r="P3223" s="5">
        <v>79547.5</v>
      </c>
      <c r="Q3223" s="5">
        <v>80439.5</v>
      </c>
      <c r="R3223" s="5">
        <v>84402.9</v>
      </c>
      <c r="S3223" s="5">
        <v>97522.8</v>
      </c>
      <c r="T3223" s="5">
        <v>99310.5</v>
      </c>
      <c r="U3223" s="5">
        <v>97447.6</v>
      </c>
      <c r="V3223" s="5">
        <v>100264.1</v>
      </c>
      <c r="W3223" s="5">
        <v>99825.7</v>
      </c>
      <c r="X3223" s="5">
        <v>101153.1</v>
      </c>
      <c r="Y3223" s="5">
        <v>98098.5</v>
      </c>
      <c r="Z3223" s="5">
        <v>107133.2</v>
      </c>
      <c r="AA3223" s="5">
        <v>107655.4</v>
      </c>
      <c r="AB3223" s="5">
        <v>115832.7</v>
      </c>
      <c r="AC3223" s="5">
        <v>116173.1</v>
      </c>
      <c r="AD3223" s="5">
        <v>114504.7</v>
      </c>
      <c r="AE3223" s="5">
        <v>115890.4</v>
      </c>
      <c r="AF3223" s="5">
        <v>117516</v>
      </c>
      <c r="AG3223" s="5">
        <v>117266.9</v>
      </c>
      <c r="AH3223" s="5">
        <v>127125.6</v>
      </c>
      <c r="AI3223" s="5">
        <v>138269.70000000001</v>
      </c>
    </row>
    <row r="3224" spans="1:35" x14ac:dyDescent="0.3">
      <c r="A3224" t="s">
        <v>3427</v>
      </c>
      <c r="B3224" t="s">
        <v>3336</v>
      </c>
      <c r="C3224" t="s">
        <v>3337</v>
      </c>
      <c r="D3224">
        <v>5</v>
      </c>
      <c r="E3224" t="s">
        <v>13</v>
      </c>
      <c r="F3224" s="1">
        <v>91</v>
      </c>
      <c r="G3224" s="1" t="s">
        <v>12</v>
      </c>
      <c r="H3224" t="s">
        <v>222</v>
      </c>
      <c r="I3224" t="s">
        <v>15</v>
      </c>
      <c r="J3224" s="5">
        <v>78377.100000000006</v>
      </c>
      <c r="K3224" s="5">
        <v>79215.899999999994</v>
      </c>
      <c r="L3224" s="5">
        <v>86197</v>
      </c>
      <c r="M3224" s="5">
        <v>88818.7</v>
      </c>
      <c r="N3224" s="5">
        <v>89496.5</v>
      </c>
      <c r="O3224" s="5">
        <v>86408.7</v>
      </c>
      <c r="P3224" s="5">
        <v>87511.7</v>
      </c>
      <c r="Q3224" s="5">
        <v>89565.8</v>
      </c>
      <c r="R3224" s="5">
        <v>95098.2</v>
      </c>
      <c r="S3224" s="5">
        <v>109836.2</v>
      </c>
      <c r="T3224" s="5">
        <v>112357.7</v>
      </c>
      <c r="U3224" s="5">
        <v>106735</v>
      </c>
      <c r="V3224" s="5">
        <v>106895.1</v>
      </c>
      <c r="W3224" s="5">
        <v>103751.9</v>
      </c>
      <c r="X3224" s="5">
        <v>104570.6</v>
      </c>
      <c r="Y3224" s="5">
        <v>102949.3</v>
      </c>
      <c r="Z3224" s="5">
        <v>112405.2</v>
      </c>
      <c r="AA3224" s="5">
        <v>113112.5</v>
      </c>
      <c r="AB3224" s="5">
        <v>121211.4</v>
      </c>
      <c r="AC3224" s="5">
        <v>121688.3</v>
      </c>
      <c r="AD3224" s="5">
        <v>122589.2</v>
      </c>
      <c r="AE3224" s="5">
        <v>123753.9</v>
      </c>
      <c r="AF3224" s="5">
        <v>127140.3</v>
      </c>
      <c r="AG3224" s="5">
        <v>125382.3</v>
      </c>
      <c r="AH3224" s="5">
        <v>136365.9</v>
      </c>
      <c r="AI3224" s="5">
        <v>152094.5</v>
      </c>
    </row>
    <row r="3225" spans="1:35" x14ac:dyDescent="0.3">
      <c r="A3225" t="s">
        <v>3428</v>
      </c>
      <c r="B3225" t="s">
        <v>3336</v>
      </c>
      <c r="C3225" t="s">
        <v>3337</v>
      </c>
      <c r="D3225">
        <v>5</v>
      </c>
      <c r="E3225" t="s">
        <v>13</v>
      </c>
      <c r="F3225" s="1">
        <v>92</v>
      </c>
      <c r="G3225" s="1" t="s">
        <v>12</v>
      </c>
      <c r="H3225" t="s">
        <v>224</v>
      </c>
      <c r="I3225" t="s">
        <v>15</v>
      </c>
      <c r="J3225" s="5">
        <v>126014.5</v>
      </c>
      <c r="K3225" s="5">
        <v>136474.6</v>
      </c>
      <c r="L3225" s="5">
        <v>146006.20000000001</v>
      </c>
      <c r="M3225" s="5">
        <v>154001.70000000001</v>
      </c>
      <c r="N3225" s="5">
        <v>161193.79999999999</v>
      </c>
      <c r="O3225" s="5">
        <v>172481.4</v>
      </c>
      <c r="P3225" s="5">
        <v>181437.3</v>
      </c>
      <c r="Q3225" s="5">
        <v>195987.7</v>
      </c>
      <c r="R3225" s="5">
        <v>212669.4</v>
      </c>
      <c r="S3225" s="5">
        <v>226800.7</v>
      </c>
      <c r="T3225" s="5">
        <v>234209.6</v>
      </c>
      <c r="U3225" s="5">
        <v>253225.2</v>
      </c>
      <c r="V3225" s="5">
        <v>243212.2</v>
      </c>
      <c r="W3225" s="5">
        <v>253341.2</v>
      </c>
      <c r="X3225" s="5">
        <v>263412.2</v>
      </c>
      <c r="Y3225" s="5">
        <v>278989</v>
      </c>
      <c r="Z3225" s="5">
        <v>285738</v>
      </c>
      <c r="AA3225" s="5">
        <v>304758.59999999998</v>
      </c>
      <c r="AB3225" s="5">
        <v>319620.7</v>
      </c>
      <c r="AC3225" s="5">
        <v>336122.2</v>
      </c>
      <c r="AD3225" s="5">
        <v>354420.1</v>
      </c>
      <c r="AE3225" s="5">
        <v>369456</v>
      </c>
      <c r="AF3225" s="5">
        <v>390899.1</v>
      </c>
      <c r="AG3225" s="5">
        <v>395266.7</v>
      </c>
      <c r="AH3225" s="5">
        <v>444361.5</v>
      </c>
      <c r="AI3225" s="5">
        <v>486597.5</v>
      </c>
    </row>
    <row r="3226" spans="1:35" x14ac:dyDescent="0.3">
      <c r="A3226" t="s">
        <v>3429</v>
      </c>
      <c r="B3226" t="s">
        <v>3430</v>
      </c>
      <c r="C3226" t="s">
        <v>3431</v>
      </c>
      <c r="D3226">
        <v>4</v>
      </c>
      <c r="E3226" t="s">
        <v>13</v>
      </c>
      <c r="F3226" s="1">
        <v>1</v>
      </c>
      <c r="G3226" s="1" t="s">
        <v>12</v>
      </c>
      <c r="H3226" t="s">
        <v>14</v>
      </c>
      <c r="I3226" t="s">
        <v>15</v>
      </c>
      <c r="J3226" s="5">
        <v>15760.8</v>
      </c>
      <c r="K3226" s="5">
        <v>16816.599999999999</v>
      </c>
      <c r="L3226" s="5">
        <v>17067.2</v>
      </c>
      <c r="M3226" s="5">
        <v>18100.099999999999</v>
      </c>
      <c r="N3226" s="5">
        <v>18889.099999999999</v>
      </c>
      <c r="O3226" s="5">
        <v>20194.7</v>
      </c>
      <c r="P3226" s="5">
        <v>22061.1</v>
      </c>
      <c r="Q3226" s="5">
        <v>23259</v>
      </c>
      <c r="R3226" s="5">
        <v>24700</v>
      </c>
      <c r="S3226" s="5">
        <v>26500.7</v>
      </c>
      <c r="T3226" s="5">
        <v>29075.4</v>
      </c>
      <c r="U3226" s="5">
        <v>31874.400000000001</v>
      </c>
      <c r="V3226" s="5">
        <v>32226</v>
      </c>
      <c r="W3226" s="5">
        <v>35676.199999999997</v>
      </c>
      <c r="X3226" s="5">
        <v>41587.699999999997</v>
      </c>
      <c r="Y3226" s="5">
        <v>51832.6</v>
      </c>
      <c r="Z3226" s="5">
        <v>54271</v>
      </c>
      <c r="AA3226" s="5">
        <v>59926.3</v>
      </c>
      <c r="AB3226" s="5">
        <v>55996.9</v>
      </c>
      <c r="AC3226" s="5">
        <v>51989.2</v>
      </c>
      <c r="AD3226" s="5">
        <v>55394.7</v>
      </c>
      <c r="AE3226" s="5">
        <v>59248.7</v>
      </c>
      <c r="AF3226" s="5">
        <v>59199.199999999997</v>
      </c>
      <c r="AG3226" s="5">
        <v>54422.9</v>
      </c>
      <c r="AH3226" s="5">
        <v>63559.6</v>
      </c>
      <c r="AI3226" s="5">
        <v>73267.100000000006</v>
      </c>
    </row>
    <row r="3227" spans="1:35" x14ac:dyDescent="0.3">
      <c r="A3227" t="s">
        <v>3432</v>
      </c>
      <c r="B3227" t="s">
        <v>3430</v>
      </c>
      <c r="C3227" t="s">
        <v>3431</v>
      </c>
      <c r="D3227">
        <v>4</v>
      </c>
      <c r="E3227" t="s">
        <v>13</v>
      </c>
      <c r="F3227" s="1">
        <v>2</v>
      </c>
      <c r="G3227" s="1" t="s">
        <v>12</v>
      </c>
      <c r="H3227" t="s">
        <v>17</v>
      </c>
      <c r="I3227" t="s">
        <v>15</v>
      </c>
      <c r="J3227" s="5">
        <v>13217.5</v>
      </c>
      <c r="K3227" s="5">
        <v>14221</v>
      </c>
      <c r="L3227" s="5">
        <v>14423.7</v>
      </c>
      <c r="M3227" s="5">
        <v>15257.4</v>
      </c>
      <c r="N3227" s="5">
        <v>15856.8</v>
      </c>
      <c r="O3227" s="5">
        <v>16897.599999999999</v>
      </c>
      <c r="P3227" s="5">
        <v>18525.900000000001</v>
      </c>
      <c r="Q3227" s="5">
        <v>19538.7</v>
      </c>
      <c r="R3227" s="5">
        <v>20903</v>
      </c>
      <c r="S3227" s="5">
        <v>22494.5</v>
      </c>
      <c r="T3227" s="5">
        <v>24974.3</v>
      </c>
      <c r="U3227" s="5">
        <v>27919.200000000001</v>
      </c>
      <c r="V3227" s="5">
        <v>27753.7</v>
      </c>
      <c r="W3227" s="5">
        <v>30791.9</v>
      </c>
      <c r="X3227" s="5">
        <v>36601.5</v>
      </c>
      <c r="Y3227" s="5">
        <v>46768.5</v>
      </c>
      <c r="Z3227" s="5">
        <v>49308.1</v>
      </c>
      <c r="AA3227" s="5">
        <v>54614.1</v>
      </c>
      <c r="AB3227" s="5">
        <v>50225.4</v>
      </c>
      <c r="AC3227" s="5">
        <v>46068.2</v>
      </c>
      <c r="AD3227" s="5">
        <v>49338</v>
      </c>
      <c r="AE3227" s="5">
        <v>52917.2</v>
      </c>
      <c r="AF3227" s="5">
        <v>52648.800000000003</v>
      </c>
      <c r="AG3227" s="5">
        <v>47713.1</v>
      </c>
      <c r="AH3227" s="5">
        <v>56477</v>
      </c>
      <c r="AI3227" s="5">
        <v>65916.3</v>
      </c>
    </row>
    <row r="3228" spans="1:35" x14ac:dyDescent="0.3">
      <c r="A3228" t="s">
        <v>3433</v>
      </c>
      <c r="B3228" t="s">
        <v>3430</v>
      </c>
      <c r="C3228" t="s">
        <v>3431</v>
      </c>
      <c r="D3228">
        <v>4</v>
      </c>
      <c r="E3228" t="s">
        <v>13</v>
      </c>
      <c r="F3228" s="1">
        <v>3</v>
      </c>
      <c r="G3228" s="1">
        <v>11</v>
      </c>
      <c r="H3228" t="s">
        <v>19</v>
      </c>
      <c r="I3228" t="s">
        <v>15</v>
      </c>
      <c r="J3228" s="5">
        <v>1058.3</v>
      </c>
      <c r="K3228" s="5">
        <v>1394.5</v>
      </c>
      <c r="L3228" s="5">
        <v>843.9</v>
      </c>
      <c r="M3228" s="5">
        <v>1016.2</v>
      </c>
      <c r="N3228" s="5">
        <v>929.6</v>
      </c>
      <c r="O3228" s="5">
        <v>1173.7</v>
      </c>
      <c r="P3228" s="5">
        <v>1821.9</v>
      </c>
      <c r="Q3228" s="5">
        <v>1609.9</v>
      </c>
      <c r="R3228" s="5">
        <v>1462.4</v>
      </c>
      <c r="S3228" s="5">
        <v>1556.2</v>
      </c>
      <c r="T3228" s="5">
        <v>2535.5</v>
      </c>
      <c r="U3228" s="5">
        <v>3231.7</v>
      </c>
      <c r="V3228" s="5">
        <v>2570.3000000000002</v>
      </c>
      <c r="W3228" s="5">
        <v>2726.2</v>
      </c>
      <c r="X3228" s="5">
        <v>3014.5</v>
      </c>
      <c r="Y3228" s="5">
        <v>4932.2</v>
      </c>
      <c r="Z3228" s="5">
        <v>3543.3</v>
      </c>
      <c r="AA3228" s="5">
        <v>2980</v>
      </c>
      <c r="AB3228" s="5">
        <v>2571.5</v>
      </c>
      <c r="AC3228" s="5">
        <v>2773.9</v>
      </c>
      <c r="AD3228" s="5">
        <v>2934.9</v>
      </c>
      <c r="AE3228" s="5">
        <v>3127.3</v>
      </c>
      <c r="AF3228" s="5">
        <v>2439.6999999999998</v>
      </c>
      <c r="AG3228" s="5">
        <v>2804.4</v>
      </c>
      <c r="AH3228" s="5">
        <v>4078.1</v>
      </c>
      <c r="AI3228" s="5">
        <v>5800.7</v>
      </c>
    </row>
    <row r="3229" spans="1:35" x14ac:dyDescent="0.3">
      <c r="A3229" t="s">
        <v>3434</v>
      </c>
      <c r="B3229" t="s">
        <v>3430</v>
      </c>
      <c r="C3229" t="s">
        <v>3431</v>
      </c>
      <c r="D3229">
        <v>4</v>
      </c>
      <c r="E3229" t="s">
        <v>13</v>
      </c>
      <c r="F3229" s="1">
        <v>4</v>
      </c>
      <c r="G3229" s="1" t="s">
        <v>21</v>
      </c>
      <c r="H3229" t="s">
        <v>22</v>
      </c>
      <c r="I3229" t="s">
        <v>15</v>
      </c>
      <c r="J3229" s="5">
        <v>976.9</v>
      </c>
      <c r="K3229" s="5">
        <v>1317.8</v>
      </c>
      <c r="L3229" s="5">
        <v>764.1</v>
      </c>
      <c r="M3229" s="5">
        <v>919.2</v>
      </c>
      <c r="N3229" s="5">
        <v>849.8</v>
      </c>
      <c r="O3229" s="5">
        <v>1098.5</v>
      </c>
      <c r="P3229" s="5">
        <v>1735.1</v>
      </c>
      <c r="Q3229" s="5">
        <v>1514.6</v>
      </c>
      <c r="R3229" s="5">
        <v>1363.5</v>
      </c>
      <c r="S3229" s="5">
        <v>1446.7</v>
      </c>
      <c r="T3229" s="5">
        <v>2437.9</v>
      </c>
      <c r="U3229" s="5">
        <v>3122.7</v>
      </c>
      <c r="V3229" s="5">
        <v>2460</v>
      </c>
      <c r="W3229" s="5">
        <v>2591.9</v>
      </c>
      <c r="X3229" s="5">
        <v>2887.7</v>
      </c>
      <c r="Y3229" s="5">
        <v>4789.8</v>
      </c>
      <c r="Z3229" s="5">
        <v>3401.1</v>
      </c>
      <c r="AA3229" s="5">
        <v>2826.6</v>
      </c>
      <c r="AB3229" s="5">
        <v>2407.1</v>
      </c>
      <c r="AC3229" s="5">
        <v>2598</v>
      </c>
      <c r="AD3229" s="5">
        <v>2751.7</v>
      </c>
      <c r="AE3229" s="5">
        <v>2943</v>
      </c>
      <c r="AF3229" s="5">
        <v>2271.9</v>
      </c>
      <c r="AG3229" s="5">
        <v>2617.1</v>
      </c>
      <c r="AH3229" s="5">
        <v>3899</v>
      </c>
      <c r="AI3229" s="5">
        <v>0</v>
      </c>
    </row>
    <row r="3230" spans="1:35" x14ac:dyDescent="0.3">
      <c r="A3230" t="s">
        <v>3435</v>
      </c>
      <c r="B3230" t="s">
        <v>3430</v>
      </c>
      <c r="C3230" t="s">
        <v>3431</v>
      </c>
      <c r="D3230">
        <v>4</v>
      </c>
      <c r="E3230" t="s">
        <v>13</v>
      </c>
      <c r="F3230" s="1">
        <v>5</v>
      </c>
      <c r="G3230" s="1" t="s">
        <v>24</v>
      </c>
      <c r="H3230" t="s">
        <v>25</v>
      </c>
      <c r="I3230" t="s">
        <v>15</v>
      </c>
      <c r="J3230" s="5">
        <v>81.400000000000006</v>
      </c>
      <c r="K3230" s="5">
        <v>76.7</v>
      </c>
      <c r="L3230" s="5">
        <v>79.900000000000006</v>
      </c>
      <c r="M3230" s="5">
        <v>97.1</v>
      </c>
      <c r="N3230" s="5">
        <v>79.8</v>
      </c>
      <c r="O3230" s="5">
        <v>75.2</v>
      </c>
      <c r="P3230" s="5">
        <v>86.8</v>
      </c>
      <c r="Q3230" s="5">
        <v>95.3</v>
      </c>
      <c r="R3230" s="5">
        <v>98.9</v>
      </c>
      <c r="S3230" s="5">
        <v>109.4</v>
      </c>
      <c r="T3230" s="5">
        <v>97.6</v>
      </c>
      <c r="U3230" s="5">
        <v>109</v>
      </c>
      <c r="V3230" s="5">
        <v>110.3</v>
      </c>
      <c r="W3230" s="5">
        <v>134.30000000000001</v>
      </c>
      <c r="X3230" s="5">
        <v>126.8</v>
      </c>
      <c r="Y3230" s="5">
        <v>142.30000000000001</v>
      </c>
      <c r="Z3230" s="5">
        <v>142.19999999999999</v>
      </c>
      <c r="AA3230" s="5">
        <v>153.4</v>
      </c>
      <c r="AB3230" s="5">
        <v>164.4</v>
      </c>
      <c r="AC3230" s="5">
        <v>176</v>
      </c>
      <c r="AD3230" s="5">
        <v>183.2</v>
      </c>
      <c r="AE3230" s="5">
        <v>184.3</v>
      </c>
      <c r="AF3230" s="5">
        <v>167.8</v>
      </c>
      <c r="AG3230" s="5">
        <v>187.3</v>
      </c>
      <c r="AH3230" s="5">
        <v>179.2</v>
      </c>
      <c r="AI3230" s="5">
        <v>0</v>
      </c>
    </row>
    <row r="3231" spans="1:35" x14ac:dyDescent="0.3">
      <c r="A3231" t="s">
        <v>3436</v>
      </c>
      <c r="B3231" t="s">
        <v>3430</v>
      </c>
      <c r="C3231" t="s">
        <v>3431</v>
      </c>
      <c r="D3231">
        <v>4</v>
      </c>
      <c r="E3231" t="s">
        <v>13</v>
      </c>
      <c r="F3231" s="1">
        <v>6</v>
      </c>
      <c r="G3231" s="1">
        <v>21</v>
      </c>
      <c r="H3231" t="s">
        <v>27</v>
      </c>
      <c r="I3231" t="s">
        <v>15</v>
      </c>
      <c r="J3231" s="5">
        <v>342.4</v>
      </c>
      <c r="K3231" s="5">
        <v>301</v>
      </c>
      <c r="L3231" s="5">
        <v>289.10000000000002</v>
      </c>
      <c r="M3231" s="5">
        <v>346.3</v>
      </c>
      <c r="N3231" s="5">
        <v>388.6</v>
      </c>
      <c r="O3231" s="5">
        <v>351.1</v>
      </c>
      <c r="P3231" s="5">
        <v>388.9</v>
      </c>
      <c r="Q3231" s="5">
        <v>468.9</v>
      </c>
      <c r="R3231" s="5">
        <v>637.5</v>
      </c>
      <c r="S3231" s="5">
        <v>912.5</v>
      </c>
      <c r="T3231" s="5">
        <v>1134.3</v>
      </c>
      <c r="U3231" s="5">
        <v>1794.5</v>
      </c>
      <c r="V3231" s="5">
        <v>1652</v>
      </c>
      <c r="W3231" s="5">
        <v>2854.9</v>
      </c>
      <c r="X3231" s="5">
        <v>5054.8</v>
      </c>
      <c r="Y3231" s="5">
        <v>8097.5</v>
      </c>
      <c r="Z3231" s="5">
        <v>9336.5</v>
      </c>
      <c r="AA3231" s="5">
        <v>11464.8</v>
      </c>
      <c r="AB3231" s="5">
        <v>7011.2</v>
      </c>
      <c r="AC3231" s="5">
        <v>5093.6000000000004</v>
      </c>
      <c r="AD3231" s="5">
        <v>8060.2</v>
      </c>
      <c r="AE3231" s="5">
        <v>10530.3</v>
      </c>
      <c r="AF3231" s="5">
        <v>9430.2000000000007</v>
      </c>
      <c r="AG3231" s="5">
        <v>5753.6</v>
      </c>
      <c r="AH3231" s="5">
        <v>9853.1</v>
      </c>
      <c r="AI3231" s="5">
        <v>14071.4</v>
      </c>
    </row>
    <row r="3232" spans="1:35" x14ac:dyDescent="0.3">
      <c r="A3232" t="s">
        <v>3437</v>
      </c>
      <c r="B3232" t="s">
        <v>3430</v>
      </c>
      <c r="C3232" t="s">
        <v>3431</v>
      </c>
      <c r="D3232">
        <v>4</v>
      </c>
      <c r="E3232" t="s">
        <v>13</v>
      </c>
      <c r="F3232" s="1">
        <v>7</v>
      </c>
      <c r="G3232" s="1">
        <v>211</v>
      </c>
      <c r="H3232" t="s">
        <v>29</v>
      </c>
      <c r="I3232" t="s">
        <v>15</v>
      </c>
      <c r="J3232" s="5">
        <v>125.6</v>
      </c>
      <c r="K3232" s="5">
        <v>67.3</v>
      </c>
      <c r="L3232" s="5">
        <v>67.7</v>
      </c>
      <c r="M3232" s="5">
        <v>90.7</v>
      </c>
      <c r="N3232" s="5">
        <v>75.099999999999994</v>
      </c>
      <c r="O3232" s="5">
        <v>76.900000000000006</v>
      </c>
      <c r="P3232" s="5">
        <v>84.5</v>
      </c>
      <c r="Q3232" s="5">
        <v>133.1</v>
      </c>
      <c r="R3232" s="5">
        <v>214.7</v>
      </c>
      <c r="S3232" s="5">
        <v>285</v>
      </c>
      <c r="T3232" s="5">
        <v>391.5</v>
      </c>
      <c r="U3232" s="5">
        <v>715.5</v>
      </c>
      <c r="V3232" s="5">
        <v>647.79999999999995</v>
      </c>
      <c r="W3232" s="5">
        <v>1044.7</v>
      </c>
      <c r="X3232" s="5">
        <v>1656.1</v>
      </c>
      <c r="Y3232" s="5">
        <v>2818.1</v>
      </c>
      <c r="Z3232" s="5">
        <v>3707.2</v>
      </c>
      <c r="AA3232" s="5">
        <v>4652.7</v>
      </c>
      <c r="AB3232" s="5">
        <v>2734.6</v>
      </c>
      <c r="AC3232" s="5">
        <v>2678.7</v>
      </c>
      <c r="AD3232" s="5">
        <v>4760.1000000000004</v>
      </c>
      <c r="AE3232" s="5">
        <v>6178.8</v>
      </c>
      <c r="AF3232" s="5">
        <v>5263.3</v>
      </c>
      <c r="AG3232" s="5">
        <v>3215.2</v>
      </c>
      <c r="AH3232" s="5">
        <v>7407.9</v>
      </c>
      <c r="AI3232" s="5">
        <v>0</v>
      </c>
    </row>
    <row r="3233" spans="1:35" x14ac:dyDescent="0.3">
      <c r="A3233" t="s">
        <v>3438</v>
      </c>
      <c r="B3233" t="s">
        <v>3430</v>
      </c>
      <c r="C3233" t="s">
        <v>3431</v>
      </c>
      <c r="D3233">
        <v>4</v>
      </c>
      <c r="E3233" t="s">
        <v>13</v>
      </c>
      <c r="F3233" s="1">
        <v>8</v>
      </c>
      <c r="G3233" s="1">
        <v>212</v>
      </c>
      <c r="H3233" t="s">
        <v>31</v>
      </c>
      <c r="I3233" t="s">
        <v>15</v>
      </c>
      <c r="J3233" s="5">
        <v>141.19999999999999</v>
      </c>
      <c r="K3233" s="5">
        <v>168.2</v>
      </c>
      <c r="L3233" s="5">
        <v>180.3</v>
      </c>
      <c r="M3233" s="5">
        <v>187.3</v>
      </c>
      <c r="N3233" s="5">
        <v>197</v>
      </c>
      <c r="O3233" s="5">
        <v>187.3</v>
      </c>
      <c r="P3233" s="5">
        <v>198.1</v>
      </c>
      <c r="Q3233" s="5">
        <v>199</v>
      </c>
      <c r="R3233" s="5">
        <v>215.3</v>
      </c>
      <c r="S3233" s="5">
        <v>237.2</v>
      </c>
      <c r="T3233" s="5">
        <v>276.5</v>
      </c>
      <c r="U3233" s="5">
        <v>288.2</v>
      </c>
      <c r="V3233" s="5">
        <v>325.89999999999998</v>
      </c>
      <c r="W3233" s="5">
        <v>377.4</v>
      </c>
      <c r="X3233" s="5">
        <v>431.4</v>
      </c>
      <c r="Y3233" s="5">
        <v>481.9</v>
      </c>
      <c r="Z3233" s="5">
        <v>579.70000000000005</v>
      </c>
      <c r="AA3233" s="5">
        <v>555.4</v>
      </c>
      <c r="AB3233" s="5">
        <v>603.4</v>
      </c>
      <c r="AC3233" s="5">
        <v>628.70000000000005</v>
      </c>
      <c r="AD3233" s="5">
        <v>656.5</v>
      </c>
      <c r="AE3233" s="5">
        <v>677.4</v>
      </c>
      <c r="AF3233" s="5">
        <v>601.79999999999995</v>
      </c>
      <c r="AG3233" s="5">
        <v>605.4</v>
      </c>
      <c r="AH3233" s="5">
        <v>514.9</v>
      </c>
      <c r="AI3233" s="5">
        <v>0</v>
      </c>
    </row>
    <row r="3234" spans="1:35" x14ac:dyDescent="0.3">
      <c r="A3234" t="s">
        <v>3439</v>
      </c>
      <c r="B3234" t="s">
        <v>3430</v>
      </c>
      <c r="C3234" t="s">
        <v>3431</v>
      </c>
      <c r="D3234">
        <v>4</v>
      </c>
      <c r="E3234" t="s">
        <v>13</v>
      </c>
      <c r="F3234" s="1">
        <v>9</v>
      </c>
      <c r="G3234" s="1">
        <v>213</v>
      </c>
      <c r="H3234" t="s">
        <v>33</v>
      </c>
      <c r="I3234" t="s">
        <v>15</v>
      </c>
      <c r="J3234" s="5">
        <v>75.599999999999994</v>
      </c>
      <c r="K3234" s="5">
        <v>65.400000000000006</v>
      </c>
      <c r="L3234" s="5">
        <v>41</v>
      </c>
      <c r="M3234" s="5">
        <v>68.3</v>
      </c>
      <c r="N3234" s="5">
        <v>116.5</v>
      </c>
      <c r="O3234" s="5">
        <v>86.9</v>
      </c>
      <c r="P3234" s="5">
        <v>106.3</v>
      </c>
      <c r="Q3234" s="5">
        <v>136.9</v>
      </c>
      <c r="R3234" s="5">
        <v>207.6</v>
      </c>
      <c r="S3234" s="5">
        <v>390.2</v>
      </c>
      <c r="T3234" s="5">
        <v>466.3</v>
      </c>
      <c r="U3234" s="5">
        <v>790.8</v>
      </c>
      <c r="V3234" s="5">
        <v>678.3</v>
      </c>
      <c r="W3234" s="5">
        <v>1432.8</v>
      </c>
      <c r="X3234" s="5">
        <v>2967.3</v>
      </c>
      <c r="Y3234" s="5">
        <v>4797.5</v>
      </c>
      <c r="Z3234" s="5">
        <v>5049.6000000000004</v>
      </c>
      <c r="AA3234" s="5">
        <v>6256.7</v>
      </c>
      <c r="AB3234" s="5">
        <v>3673.2</v>
      </c>
      <c r="AC3234" s="5">
        <v>1786.2</v>
      </c>
      <c r="AD3234" s="5">
        <v>2643.7</v>
      </c>
      <c r="AE3234" s="5">
        <v>3674.1</v>
      </c>
      <c r="AF3234" s="5">
        <v>3565.1</v>
      </c>
      <c r="AG3234" s="5">
        <v>1933</v>
      </c>
      <c r="AH3234" s="5">
        <v>1930.4</v>
      </c>
      <c r="AI3234" s="5">
        <v>0</v>
      </c>
    </row>
    <row r="3235" spans="1:35" x14ac:dyDescent="0.3">
      <c r="A3235" t="s">
        <v>3440</v>
      </c>
      <c r="B3235" t="s">
        <v>3430</v>
      </c>
      <c r="C3235" t="s">
        <v>3431</v>
      </c>
      <c r="D3235">
        <v>4</v>
      </c>
      <c r="E3235" t="s">
        <v>13</v>
      </c>
      <c r="F3235" s="1">
        <v>10</v>
      </c>
      <c r="G3235" s="1">
        <v>22</v>
      </c>
      <c r="H3235" t="s">
        <v>35</v>
      </c>
      <c r="I3235" t="s">
        <v>15</v>
      </c>
      <c r="J3235" s="5">
        <v>582.79999999999995</v>
      </c>
      <c r="K3235" s="5">
        <v>556.4</v>
      </c>
      <c r="L3235" s="5">
        <v>569.1</v>
      </c>
      <c r="M3235" s="5">
        <v>559</v>
      </c>
      <c r="N3235" s="5">
        <v>596.4</v>
      </c>
      <c r="O3235" s="5">
        <v>579.20000000000005</v>
      </c>
      <c r="P3235" s="5">
        <v>603.6</v>
      </c>
      <c r="Q3235" s="5">
        <v>609.70000000000005</v>
      </c>
      <c r="R3235" s="5">
        <v>607.1</v>
      </c>
      <c r="S3235" s="5">
        <v>676.3</v>
      </c>
      <c r="T3235" s="5">
        <v>712.8</v>
      </c>
      <c r="U3235" s="5">
        <v>738.1</v>
      </c>
      <c r="V3235" s="5">
        <v>826.8</v>
      </c>
      <c r="W3235" s="5">
        <v>873.4</v>
      </c>
      <c r="X3235" s="5">
        <v>948</v>
      </c>
      <c r="Y3235" s="5">
        <v>979.1</v>
      </c>
      <c r="Z3235" s="5">
        <v>1074.9000000000001</v>
      </c>
      <c r="AA3235" s="5">
        <v>1184.8</v>
      </c>
      <c r="AB3235" s="5">
        <v>1257.5</v>
      </c>
      <c r="AC3235" s="5">
        <v>1338.1</v>
      </c>
      <c r="AD3235" s="5">
        <v>1411.6</v>
      </c>
      <c r="AE3235" s="5">
        <v>1414</v>
      </c>
      <c r="AF3235" s="5">
        <v>1411.1</v>
      </c>
      <c r="AG3235" s="5">
        <v>1369.3</v>
      </c>
      <c r="AH3235" s="5">
        <v>1476.7</v>
      </c>
      <c r="AI3235" s="5">
        <v>1665</v>
      </c>
    </row>
    <row r="3236" spans="1:35" x14ac:dyDescent="0.3">
      <c r="A3236" t="s">
        <v>3441</v>
      </c>
      <c r="B3236" t="s">
        <v>3430</v>
      </c>
      <c r="C3236" t="s">
        <v>3431</v>
      </c>
      <c r="D3236">
        <v>4</v>
      </c>
      <c r="E3236" t="s">
        <v>13</v>
      </c>
      <c r="F3236" s="1">
        <v>11</v>
      </c>
      <c r="G3236" s="1">
        <v>23</v>
      </c>
      <c r="H3236" t="s">
        <v>37</v>
      </c>
      <c r="I3236" t="s">
        <v>15</v>
      </c>
      <c r="J3236" s="5">
        <v>711.3</v>
      </c>
      <c r="K3236" s="5">
        <v>775.2</v>
      </c>
      <c r="L3236" s="5">
        <v>907.5</v>
      </c>
      <c r="M3236" s="5">
        <v>898.7</v>
      </c>
      <c r="N3236" s="5">
        <v>887.7</v>
      </c>
      <c r="O3236" s="5">
        <v>867.7</v>
      </c>
      <c r="P3236" s="5">
        <v>937</v>
      </c>
      <c r="Q3236" s="5">
        <v>1059.4000000000001</v>
      </c>
      <c r="R3236" s="5">
        <v>1115.2</v>
      </c>
      <c r="S3236" s="5">
        <v>1193.2</v>
      </c>
      <c r="T3236" s="5">
        <v>1275.5999999999999</v>
      </c>
      <c r="U3236" s="5">
        <v>1493.2</v>
      </c>
      <c r="V3236" s="5">
        <v>1757.9</v>
      </c>
      <c r="W3236" s="5">
        <v>1959.1</v>
      </c>
      <c r="X3236" s="5">
        <v>2477.9</v>
      </c>
      <c r="Y3236" s="5">
        <v>3244.1</v>
      </c>
      <c r="Z3236" s="5">
        <v>3596.3</v>
      </c>
      <c r="AA3236" s="5">
        <v>4011.4</v>
      </c>
      <c r="AB3236" s="5">
        <v>3948.8</v>
      </c>
      <c r="AC3236" s="5">
        <v>3627.8</v>
      </c>
      <c r="AD3236" s="5">
        <v>3076.3</v>
      </c>
      <c r="AE3236" s="5">
        <v>2933.9</v>
      </c>
      <c r="AF3236" s="5">
        <v>3216.4</v>
      </c>
      <c r="AG3236" s="5">
        <v>2943.8</v>
      </c>
      <c r="AH3236" s="5">
        <v>3096.2</v>
      </c>
      <c r="AI3236" s="5">
        <v>3497.5</v>
      </c>
    </row>
    <row r="3237" spans="1:35" x14ac:dyDescent="0.3">
      <c r="A3237" t="s">
        <v>3442</v>
      </c>
      <c r="B3237" t="s">
        <v>3430</v>
      </c>
      <c r="C3237" t="s">
        <v>3431</v>
      </c>
      <c r="D3237">
        <v>4</v>
      </c>
      <c r="E3237" t="s">
        <v>13</v>
      </c>
      <c r="F3237" s="1">
        <v>12</v>
      </c>
      <c r="G3237" s="1" t="s">
        <v>39</v>
      </c>
      <c r="H3237" t="s">
        <v>40</v>
      </c>
      <c r="I3237" t="s">
        <v>15</v>
      </c>
      <c r="J3237" s="5">
        <v>1228</v>
      </c>
      <c r="K3237" s="5">
        <v>1332.6</v>
      </c>
      <c r="L3237" s="5">
        <v>1389.5</v>
      </c>
      <c r="M3237" s="5">
        <v>1323.3</v>
      </c>
      <c r="N3237" s="5">
        <v>1663.9</v>
      </c>
      <c r="O3237" s="5">
        <v>1758.9</v>
      </c>
      <c r="P3237" s="5">
        <v>2005.1</v>
      </c>
      <c r="Q3237" s="5">
        <v>2089.9</v>
      </c>
      <c r="R3237" s="5">
        <v>2415.4</v>
      </c>
      <c r="S3237" s="5">
        <v>2592</v>
      </c>
      <c r="T3237" s="5">
        <v>2652.6</v>
      </c>
      <c r="U3237" s="5">
        <v>2932.9</v>
      </c>
      <c r="V3237" s="5">
        <v>2572.9</v>
      </c>
      <c r="W3237" s="5">
        <v>2534.9</v>
      </c>
      <c r="X3237" s="5">
        <v>2721.7</v>
      </c>
      <c r="Y3237" s="5">
        <v>3249.6</v>
      </c>
      <c r="Z3237" s="5">
        <v>3407.6</v>
      </c>
      <c r="AA3237" s="5">
        <v>3657.8</v>
      </c>
      <c r="AB3237" s="5">
        <v>3816.1</v>
      </c>
      <c r="AC3237" s="5">
        <v>3418.5</v>
      </c>
      <c r="AD3237" s="5">
        <v>3523.1</v>
      </c>
      <c r="AE3237" s="5">
        <v>3575.4</v>
      </c>
      <c r="AF3237" s="5">
        <v>3899.1</v>
      </c>
      <c r="AG3237" s="5">
        <v>3914.5</v>
      </c>
      <c r="AH3237" s="5">
        <v>4536</v>
      </c>
      <c r="AI3237" s="5">
        <v>5017.2</v>
      </c>
    </row>
    <row r="3238" spans="1:35" x14ac:dyDescent="0.3">
      <c r="A3238" t="s">
        <v>3443</v>
      </c>
      <c r="B3238" t="s">
        <v>3430</v>
      </c>
      <c r="C3238" t="s">
        <v>3431</v>
      </c>
      <c r="D3238">
        <v>4</v>
      </c>
      <c r="E3238" t="s">
        <v>13</v>
      </c>
      <c r="F3238" s="1">
        <v>13</v>
      </c>
      <c r="G3238" s="1" t="s">
        <v>42</v>
      </c>
      <c r="H3238" t="s">
        <v>43</v>
      </c>
      <c r="I3238" t="s">
        <v>15</v>
      </c>
      <c r="J3238" s="5">
        <v>778</v>
      </c>
      <c r="K3238" s="5">
        <v>932.4</v>
      </c>
      <c r="L3238" s="5">
        <v>949.1</v>
      </c>
      <c r="M3238" s="5">
        <v>865.9</v>
      </c>
      <c r="N3238" s="5">
        <v>1045.5</v>
      </c>
      <c r="O3238" s="5">
        <v>1153</v>
      </c>
      <c r="P3238" s="5">
        <v>1296</v>
      </c>
      <c r="Q3238" s="5">
        <v>1344.3</v>
      </c>
      <c r="R3238" s="5">
        <v>1738.1</v>
      </c>
      <c r="S3238" s="5">
        <v>1788.1</v>
      </c>
      <c r="T3238" s="5">
        <v>1751.6</v>
      </c>
      <c r="U3238" s="5">
        <v>1854.8</v>
      </c>
      <c r="V3238" s="5">
        <v>1447.9</v>
      </c>
      <c r="W3238" s="5">
        <v>1458.1</v>
      </c>
      <c r="X3238" s="5">
        <v>1666</v>
      </c>
      <c r="Y3238" s="5">
        <v>1992.6</v>
      </c>
      <c r="Z3238" s="5">
        <v>2041.8</v>
      </c>
      <c r="AA3238" s="5">
        <v>2160.4</v>
      </c>
      <c r="AB3238" s="5">
        <v>2344.6</v>
      </c>
      <c r="AC3238" s="5">
        <v>2035.2</v>
      </c>
      <c r="AD3238" s="5">
        <v>2202.1999999999998</v>
      </c>
      <c r="AE3238" s="5">
        <v>2363.3000000000002</v>
      </c>
      <c r="AF3238" s="5">
        <v>2653.8</v>
      </c>
      <c r="AG3238" s="5">
        <v>2680.3</v>
      </c>
      <c r="AH3238" s="5">
        <v>2945.6</v>
      </c>
      <c r="AI3238" s="5">
        <v>3146</v>
      </c>
    </row>
    <row r="3239" spans="1:35" x14ac:dyDescent="0.3">
      <c r="A3239" t="s">
        <v>3444</v>
      </c>
      <c r="B3239" t="s">
        <v>3430</v>
      </c>
      <c r="C3239" t="s">
        <v>3431</v>
      </c>
      <c r="D3239">
        <v>4</v>
      </c>
      <c r="E3239" t="s">
        <v>13</v>
      </c>
      <c r="F3239" s="1">
        <v>14</v>
      </c>
      <c r="G3239" s="1">
        <v>321</v>
      </c>
      <c r="H3239" t="s">
        <v>45</v>
      </c>
      <c r="I3239" t="s">
        <v>15</v>
      </c>
      <c r="J3239" s="5">
        <v>62.5</v>
      </c>
      <c r="K3239" s="5">
        <v>64.7</v>
      </c>
      <c r="L3239" s="5">
        <v>63.1</v>
      </c>
      <c r="M3239" s="5">
        <v>70.7</v>
      </c>
      <c r="N3239" s="5">
        <v>74.7</v>
      </c>
      <c r="O3239" s="5">
        <v>92</v>
      </c>
      <c r="P3239" s="5">
        <v>117.8</v>
      </c>
      <c r="Q3239" s="5">
        <v>84.4</v>
      </c>
      <c r="R3239" s="5">
        <v>98.2</v>
      </c>
      <c r="S3239" s="5">
        <v>89.8</v>
      </c>
      <c r="T3239" s="5">
        <v>118.7</v>
      </c>
      <c r="U3239" s="5">
        <v>122.7</v>
      </c>
      <c r="V3239" s="5">
        <v>114.3</v>
      </c>
      <c r="W3239" s="5">
        <v>111</v>
      </c>
      <c r="X3239" s="5">
        <v>122.6</v>
      </c>
      <c r="Y3239" s="5">
        <v>130.80000000000001</v>
      </c>
      <c r="Z3239" s="5">
        <v>146.19999999999999</v>
      </c>
      <c r="AA3239" s="5">
        <v>120.2</v>
      </c>
      <c r="AB3239" s="5">
        <v>152.1</v>
      </c>
      <c r="AC3239" s="5">
        <v>154.5</v>
      </c>
      <c r="AD3239" s="5">
        <v>177.9</v>
      </c>
      <c r="AE3239" s="5">
        <v>166.9</v>
      </c>
      <c r="AF3239" s="5">
        <v>194.4</v>
      </c>
      <c r="AG3239" s="5">
        <v>196.9</v>
      </c>
      <c r="AH3239" s="5">
        <v>308.39999999999998</v>
      </c>
      <c r="AI3239" s="5">
        <v>0</v>
      </c>
    </row>
    <row r="3240" spans="1:35" x14ac:dyDescent="0.3">
      <c r="A3240" t="s">
        <v>3445</v>
      </c>
      <c r="B3240" t="s">
        <v>3430</v>
      </c>
      <c r="C3240" t="s">
        <v>3431</v>
      </c>
      <c r="D3240">
        <v>4</v>
      </c>
      <c r="E3240" t="s">
        <v>13</v>
      </c>
      <c r="F3240" s="1">
        <v>15</v>
      </c>
      <c r="G3240" s="1">
        <v>327</v>
      </c>
      <c r="H3240" t="s">
        <v>47</v>
      </c>
      <c r="I3240" t="s">
        <v>15</v>
      </c>
      <c r="J3240" s="5">
        <v>27.6</v>
      </c>
      <c r="K3240" s="5">
        <v>30.7</v>
      </c>
      <c r="L3240" s="5">
        <v>39.700000000000003</v>
      </c>
      <c r="M3240" s="5">
        <v>43.1</v>
      </c>
      <c r="N3240" s="5">
        <v>56.1</v>
      </c>
      <c r="O3240" s="5">
        <v>61.9</v>
      </c>
      <c r="P3240" s="5">
        <v>65.2</v>
      </c>
      <c r="Q3240" s="5">
        <v>77.900000000000006</v>
      </c>
      <c r="R3240" s="5">
        <v>81.3</v>
      </c>
      <c r="S3240" s="5">
        <v>85.3</v>
      </c>
      <c r="T3240" s="5">
        <v>91.6</v>
      </c>
      <c r="U3240" s="5">
        <v>93.8</v>
      </c>
      <c r="V3240" s="5">
        <v>88.8</v>
      </c>
      <c r="W3240" s="5">
        <v>109</v>
      </c>
      <c r="X3240" s="5">
        <v>142.19999999999999</v>
      </c>
      <c r="Y3240" s="5">
        <v>196</v>
      </c>
      <c r="Z3240" s="5">
        <v>219.1</v>
      </c>
      <c r="AA3240" s="5">
        <v>216.8</v>
      </c>
      <c r="AB3240" s="5">
        <v>234</v>
      </c>
      <c r="AC3240" s="5">
        <v>220.3</v>
      </c>
      <c r="AD3240" s="5">
        <v>176.3</v>
      </c>
      <c r="AE3240" s="5">
        <v>168.2</v>
      </c>
      <c r="AF3240" s="5">
        <v>233.7</v>
      </c>
      <c r="AG3240" s="5">
        <v>225.5</v>
      </c>
      <c r="AH3240" s="5">
        <v>239.2</v>
      </c>
      <c r="AI3240" s="5">
        <v>0</v>
      </c>
    </row>
    <row r="3241" spans="1:35" x14ac:dyDescent="0.3">
      <c r="A3241" t="s">
        <v>3446</v>
      </c>
      <c r="B3241" t="s">
        <v>3430</v>
      </c>
      <c r="C3241" t="s">
        <v>3431</v>
      </c>
      <c r="D3241">
        <v>4</v>
      </c>
      <c r="E3241" t="s">
        <v>13</v>
      </c>
      <c r="F3241" s="1">
        <v>16</v>
      </c>
      <c r="G3241" s="1">
        <v>331</v>
      </c>
      <c r="H3241" t="s">
        <v>49</v>
      </c>
      <c r="I3241" t="s">
        <v>15</v>
      </c>
      <c r="J3241" s="5">
        <v>4.9000000000000004</v>
      </c>
      <c r="K3241" s="5">
        <v>5.6</v>
      </c>
      <c r="L3241" s="5">
        <v>6.4</v>
      </c>
      <c r="M3241" s="5">
        <v>6.4</v>
      </c>
      <c r="N3241" s="5">
        <v>3.2</v>
      </c>
      <c r="O3241" s="5">
        <v>3</v>
      </c>
      <c r="P3241" s="5">
        <v>2.5</v>
      </c>
      <c r="Q3241" s="5">
        <v>4.4000000000000004</v>
      </c>
      <c r="R3241" s="5">
        <v>4.5</v>
      </c>
      <c r="S3241" s="5">
        <v>4</v>
      </c>
      <c r="T3241" s="5">
        <v>4.7</v>
      </c>
      <c r="U3241" s="5">
        <v>7.2</v>
      </c>
      <c r="V3241" s="5">
        <v>8.9</v>
      </c>
      <c r="W3241" s="5">
        <v>7.7</v>
      </c>
      <c r="X3241" s="5">
        <v>10.1</v>
      </c>
      <c r="Y3241" s="5">
        <v>13.8</v>
      </c>
      <c r="Z3241" s="5">
        <v>16.100000000000001</v>
      </c>
      <c r="AA3241" s="5">
        <v>20.399999999999999</v>
      </c>
      <c r="AB3241" s="5">
        <v>25.6</v>
      </c>
      <c r="AC3241" s="5">
        <v>65.400000000000006</v>
      </c>
      <c r="AD3241" s="5">
        <v>73.099999999999994</v>
      </c>
      <c r="AE3241" s="5">
        <v>91.4</v>
      </c>
      <c r="AF3241" s="5">
        <v>99.6</v>
      </c>
      <c r="AG3241" s="5">
        <v>89.8</v>
      </c>
      <c r="AH3241" s="5">
        <v>99.7</v>
      </c>
      <c r="AI3241" s="5">
        <v>0</v>
      </c>
    </row>
    <row r="3242" spans="1:35" x14ac:dyDescent="0.3">
      <c r="A3242" t="s">
        <v>3447</v>
      </c>
      <c r="B3242" t="s">
        <v>3430</v>
      </c>
      <c r="C3242" t="s">
        <v>3431</v>
      </c>
      <c r="D3242">
        <v>4</v>
      </c>
      <c r="E3242" t="s">
        <v>13</v>
      </c>
      <c r="F3242" s="1">
        <v>17</v>
      </c>
      <c r="G3242" s="1">
        <v>332</v>
      </c>
      <c r="H3242" t="s">
        <v>51</v>
      </c>
      <c r="I3242" t="s">
        <v>15</v>
      </c>
      <c r="J3242" s="5">
        <v>77.5</v>
      </c>
      <c r="K3242" s="5">
        <v>71</v>
      </c>
      <c r="L3242" s="5">
        <v>62.9</v>
      </c>
      <c r="M3242" s="5">
        <v>57.5</v>
      </c>
      <c r="N3242" s="5">
        <v>75.599999999999994</v>
      </c>
      <c r="O3242" s="5">
        <v>72.099999999999994</v>
      </c>
      <c r="P3242" s="5">
        <v>64.7</v>
      </c>
      <c r="Q3242" s="5">
        <v>85.6</v>
      </c>
      <c r="R3242" s="5">
        <v>111.9</v>
      </c>
      <c r="S3242" s="5">
        <v>104.5</v>
      </c>
      <c r="T3242" s="5">
        <v>156.4</v>
      </c>
      <c r="U3242" s="5">
        <v>173.8</v>
      </c>
      <c r="V3242" s="5">
        <v>126.9</v>
      </c>
      <c r="W3242" s="5">
        <v>116</v>
      </c>
      <c r="X3242" s="5">
        <v>160.9</v>
      </c>
      <c r="Y3242" s="5">
        <v>133.80000000000001</v>
      </c>
      <c r="Z3242" s="5">
        <v>181.8</v>
      </c>
      <c r="AA3242" s="5">
        <v>181.1</v>
      </c>
      <c r="AB3242" s="5">
        <v>170.3</v>
      </c>
      <c r="AC3242" s="5">
        <v>136.30000000000001</v>
      </c>
      <c r="AD3242" s="5">
        <v>138.19999999999999</v>
      </c>
      <c r="AE3242" s="5">
        <v>171.3</v>
      </c>
      <c r="AF3242" s="5">
        <v>165.8</v>
      </c>
      <c r="AG3242" s="5">
        <v>175.7</v>
      </c>
      <c r="AH3242" s="5">
        <v>192.8</v>
      </c>
      <c r="AI3242" s="5">
        <v>0</v>
      </c>
    </row>
    <row r="3243" spans="1:35" x14ac:dyDescent="0.3">
      <c r="A3243" t="s">
        <v>3448</v>
      </c>
      <c r="B3243" t="s">
        <v>3430</v>
      </c>
      <c r="C3243" t="s">
        <v>3431</v>
      </c>
      <c r="D3243">
        <v>4</v>
      </c>
      <c r="E3243" t="s">
        <v>13</v>
      </c>
      <c r="F3243" s="1">
        <v>18</v>
      </c>
      <c r="G3243" s="1">
        <v>333</v>
      </c>
      <c r="H3243" t="s">
        <v>53</v>
      </c>
      <c r="I3243" t="s">
        <v>15</v>
      </c>
      <c r="J3243" s="5">
        <v>454.3</v>
      </c>
      <c r="K3243" s="5">
        <v>529.20000000000005</v>
      </c>
      <c r="L3243" s="5">
        <v>560.6</v>
      </c>
      <c r="M3243" s="5">
        <v>459.7</v>
      </c>
      <c r="N3243" s="5">
        <v>482.9</v>
      </c>
      <c r="O3243" s="5">
        <v>553.20000000000005</v>
      </c>
      <c r="P3243" s="5">
        <v>668</v>
      </c>
      <c r="Q3243" s="5">
        <v>734.5</v>
      </c>
      <c r="R3243" s="5">
        <v>1004</v>
      </c>
      <c r="S3243" s="5">
        <v>1019.4</v>
      </c>
      <c r="T3243" s="5">
        <v>838.9</v>
      </c>
      <c r="U3243" s="5">
        <v>1039.4000000000001</v>
      </c>
      <c r="V3243" s="5">
        <v>804.7</v>
      </c>
      <c r="W3243" s="5">
        <v>779.2</v>
      </c>
      <c r="X3243" s="5">
        <v>822.4</v>
      </c>
      <c r="Y3243" s="5">
        <v>1093.2</v>
      </c>
      <c r="Z3243" s="5">
        <v>1072.9000000000001</v>
      </c>
      <c r="AA3243" s="5">
        <v>1194.2</v>
      </c>
      <c r="AB3243" s="5">
        <v>1286.5</v>
      </c>
      <c r="AC3243" s="5">
        <v>1016.1</v>
      </c>
      <c r="AD3243" s="5">
        <v>1155.8</v>
      </c>
      <c r="AE3243" s="5">
        <v>1230.7</v>
      </c>
      <c r="AF3243" s="5">
        <v>1384.4</v>
      </c>
      <c r="AG3243" s="5">
        <v>1478.1</v>
      </c>
      <c r="AH3243" s="5">
        <v>1553.1</v>
      </c>
      <c r="AI3243" s="5">
        <v>0</v>
      </c>
    </row>
    <row r="3244" spans="1:35" x14ac:dyDescent="0.3">
      <c r="A3244" t="s">
        <v>3449</v>
      </c>
      <c r="B3244" t="s">
        <v>3430</v>
      </c>
      <c r="C3244" t="s">
        <v>3431</v>
      </c>
      <c r="D3244">
        <v>4</v>
      </c>
      <c r="E3244" t="s">
        <v>13</v>
      </c>
      <c r="F3244" s="1">
        <v>19</v>
      </c>
      <c r="G3244" s="1">
        <v>334</v>
      </c>
      <c r="H3244" t="s">
        <v>55</v>
      </c>
      <c r="I3244" t="s">
        <v>15</v>
      </c>
      <c r="J3244" s="5">
        <v>6.5</v>
      </c>
      <c r="K3244" s="5">
        <v>72.5</v>
      </c>
      <c r="L3244" s="5">
        <v>61.4</v>
      </c>
      <c r="M3244" s="5">
        <v>51.6</v>
      </c>
      <c r="N3244" s="5">
        <v>120.2</v>
      </c>
      <c r="O3244" s="5">
        <v>142.69999999999999</v>
      </c>
      <c r="P3244" s="5">
        <v>174.8</v>
      </c>
      <c r="Q3244" s="5">
        <v>162.4</v>
      </c>
      <c r="R3244" s="5">
        <v>192.3</v>
      </c>
      <c r="S3244" s="5">
        <v>226.7</v>
      </c>
      <c r="T3244" s="5">
        <v>267.8</v>
      </c>
      <c r="U3244" s="5">
        <v>146.19999999999999</v>
      </c>
      <c r="V3244" s="5">
        <v>97.2</v>
      </c>
      <c r="W3244" s="5">
        <v>91</v>
      </c>
      <c r="X3244" s="5">
        <v>139.6</v>
      </c>
      <c r="Y3244" s="5">
        <v>129.4</v>
      </c>
      <c r="Z3244" s="5">
        <v>107.1</v>
      </c>
      <c r="AA3244" s="5">
        <v>150.9</v>
      </c>
      <c r="AB3244" s="5">
        <v>177.3</v>
      </c>
      <c r="AC3244" s="5">
        <v>135.1</v>
      </c>
      <c r="AD3244" s="5">
        <v>143.69999999999999</v>
      </c>
      <c r="AE3244" s="5">
        <v>173.3</v>
      </c>
      <c r="AF3244" s="5">
        <v>174.7</v>
      </c>
      <c r="AG3244" s="5">
        <v>157.19999999999999</v>
      </c>
      <c r="AH3244" s="5">
        <v>160.4</v>
      </c>
      <c r="AI3244" s="5">
        <v>0</v>
      </c>
    </row>
    <row r="3245" spans="1:35" x14ac:dyDescent="0.3">
      <c r="A3245" t="s">
        <v>3450</v>
      </c>
      <c r="B3245" t="s">
        <v>3430</v>
      </c>
      <c r="C3245" t="s">
        <v>3431</v>
      </c>
      <c r="D3245">
        <v>4</v>
      </c>
      <c r="E3245" t="s">
        <v>13</v>
      </c>
      <c r="F3245" s="1">
        <v>20</v>
      </c>
      <c r="G3245" s="1">
        <v>335</v>
      </c>
      <c r="H3245" t="s">
        <v>57</v>
      </c>
      <c r="I3245" t="s">
        <v>15</v>
      </c>
      <c r="J3245" s="5">
        <v>2</v>
      </c>
      <c r="K3245" s="5">
        <v>3.7</v>
      </c>
      <c r="L3245" s="5">
        <v>3.9</v>
      </c>
      <c r="M3245" s="5">
        <v>3.5</v>
      </c>
      <c r="N3245" s="5">
        <v>3.3</v>
      </c>
      <c r="O3245" s="5">
        <v>3.9</v>
      </c>
      <c r="P3245" s="5">
        <v>1.4</v>
      </c>
      <c r="Q3245" s="5">
        <v>1.5</v>
      </c>
      <c r="R3245" s="5">
        <v>5.6</v>
      </c>
      <c r="S3245" s="5">
        <v>6.3</v>
      </c>
      <c r="T3245" s="5">
        <v>7</v>
      </c>
      <c r="U3245" s="5">
        <v>9.4</v>
      </c>
      <c r="V3245" s="5">
        <v>5.7</v>
      </c>
      <c r="W3245" s="5">
        <v>6.5</v>
      </c>
      <c r="X3245" s="5">
        <v>7.9</v>
      </c>
      <c r="Y3245" s="5">
        <v>9.6999999999999993</v>
      </c>
      <c r="Z3245" s="5">
        <v>10.9</v>
      </c>
      <c r="AA3245" s="5">
        <v>11.7</v>
      </c>
      <c r="AB3245" s="5">
        <v>13</v>
      </c>
      <c r="AC3245" s="5">
        <v>10</v>
      </c>
      <c r="AD3245" s="5">
        <v>10.199999999999999</v>
      </c>
      <c r="AE3245" s="5">
        <v>11.8</v>
      </c>
      <c r="AF3245" s="5">
        <v>9.1999999999999993</v>
      </c>
      <c r="AG3245" s="5">
        <v>7.9</v>
      </c>
      <c r="AH3245" s="5">
        <v>8.6</v>
      </c>
      <c r="AI3245" s="5">
        <v>0</v>
      </c>
    </row>
    <row r="3246" spans="1:35" x14ac:dyDescent="0.3">
      <c r="A3246" t="s">
        <v>3451</v>
      </c>
      <c r="B3246" t="s">
        <v>3430</v>
      </c>
      <c r="C3246" t="s">
        <v>3431</v>
      </c>
      <c r="D3246">
        <v>4</v>
      </c>
      <c r="E3246" t="s">
        <v>13</v>
      </c>
      <c r="F3246" s="1">
        <v>21</v>
      </c>
      <c r="G3246" s="1" t="s">
        <v>59</v>
      </c>
      <c r="H3246" t="s">
        <v>60</v>
      </c>
      <c r="I3246" t="s">
        <v>15</v>
      </c>
      <c r="J3246" s="5">
        <v>69</v>
      </c>
      <c r="K3246" s="5">
        <v>81.2</v>
      </c>
      <c r="L3246" s="5">
        <v>84.3</v>
      </c>
      <c r="M3246" s="5">
        <v>97.6</v>
      </c>
      <c r="N3246" s="5">
        <v>106.4</v>
      </c>
      <c r="O3246" s="5">
        <v>99.8</v>
      </c>
      <c r="P3246" s="5">
        <v>90</v>
      </c>
      <c r="Q3246" s="5">
        <v>76.7</v>
      </c>
      <c r="R3246" s="5">
        <v>84.7</v>
      </c>
      <c r="S3246" s="5">
        <v>92.7</v>
      </c>
      <c r="T3246" s="5">
        <v>90.9</v>
      </c>
      <c r="U3246" s="5">
        <v>83.4</v>
      </c>
      <c r="V3246" s="5">
        <v>41.3</v>
      </c>
      <c r="W3246" s="5">
        <v>77</v>
      </c>
      <c r="X3246" s="5">
        <v>102</v>
      </c>
      <c r="Y3246" s="5">
        <v>111.2</v>
      </c>
      <c r="Z3246" s="5">
        <v>99</v>
      </c>
      <c r="AA3246" s="5">
        <v>76.099999999999994</v>
      </c>
      <c r="AB3246" s="5">
        <v>84.2</v>
      </c>
      <c r="AC3246" s="5">
        <v>92.5</v>
      </c>
      <c r="AD3246" s="5">
        <v>113.2</v>
      </c>
      <c r="AE3246" s="5">
        <v>137.80000000000001</v>
      </c>
      <c r="AF3246" s="5">
        <v>170.4</v>
      </c>
      <c r="AG3246" s="5">
        <v>147.4</v>
      </c>
      <c r="AH3246" s="5">
        <v>163.19999999999999</v>
      </c>
      <c r="AI3246" s="5">
        <v>0</v>
      </c>
    </row>
    <row r="3247" spans="1:35" x14ac:dyDescent="0.3">
      <c r="A3247" t="s">
        <v>3452</v>
      </c>
      <c r="B3247" t="s">
        <v>3430</v>
      </c>
      <c r="C3247" t="s">
        <v>3431</v>
      </c>
      <c r="D3247">
        <v>4</v>
      </c>
      <c r="E3247" t="s">
        <v>13</v>
      </c>
      <c r="F3247" s="1">
        <v>22</v>
      </c>
      <c r="G3247" s="1" t="s">
        <v>62</v>
      </c>
      <c r="H3247" t="s">
        <v>63</v>
      </c>
      <c r="I3247" t="s">
        <v>15</v>
      </c>
      <c r="J3247" s="5">
        <v>23</v>
      </c>
      <c r="K3247" s="5">
        <v>27.9</v>
      </c>
      <c r="L3247" s="5">
        <v>26.3</v>
      </c>
      <c r="M3247" s="5">
        <v>29.5</v>
      </c>
      <c r="N3247" s="5">
        <v>69.599999999999994</v>
      </c>
      <c r="O3247" s="5">
        <v>59.7</v>
      </c>
      <c r="P3247" s="5">
        <v>49.8</v>
      </c>
      <c r="Q3247" s="5">
        <v>63.5</v>
      </c>
      <c r="R3247" s="5">
        <v>97.6</v>
      </c>
      <c r="S3247" s="5">
        <v>95</v>
      </c>
      <c r="T3247" s="5">
        <v>108.6</v>
      </c>
      <c r="U3247" s="5">
        <v>111.4</v>
      </c>
      <c r="V3247" s="5">
        <v>91.4</v>
      </c>
      <c r="W3247" s="5">
        <v>91.1</v>
      </c>
      <c r="X3247" s="5">
        <v>92.2</v>
      </c>
      <c r="Y3247" s="5">
        <v>101.2</v>
      </c>
      <c r="Z3247" s="5">
        <v>105.1</v>
      </c>
      <c r="AA3247" s="5">
        <v>105.5</v>
      </c>
      <c r="AB3247" s="5">
        <v>116.1</v>
      </c>
      <c r="AC3247" s="5">
        <v>120.6</v>
      </c>
      <c r="AD3247" s="5">
        <v>124.4</v>
      </c>
      <c r="AE3247" s="5">
        <v>118.1</v>
      </c>
      <c r="AF3247" s="5">
        <v>137.80000000000001</v>
      </c>
      <c r="AG3247" s="5">
        <v>118.4</v>
      </c>
      <c r="AH3247" s="5">
        <v>126.7</v>
      </c>
      <c r="AI3247" s="5">
        <v>0</v>
      </c>
    </row>
    <row r="3248" spans="1:35" x14ac:dyDescent="0.3">
      <c r="A3248" t="s">
        <v>3453</v>
      </c>
      <c r="B3248" t="s">
        <v>3430</v>
      </c>
      <c r="C3248" t="s">
        <v>3431</v>
      </c>
      <c r="D3248">
        <v>4</v>
      </c>
      <c r="E3248" t="s">
        <v>13</v>
      </c>
      <c r="F3248" s="1">
        <v>23</v>
      </c>
      <c r="G3248" s="1">
        <v>337</v>
      </c>
      <c r="H3248" t="s">
        <v>65</v>
      </c>
      <c r="I3248" t="s">
        <v>15</v>
      </c>
      <c r="J3248" s="5">
        <v>24.7</v>
      </c>
      <c r="K3248" s="5">
        <v>21.9</v>
      </c>
      <c r="L3248" s="5">
        <v>20.5</v>
      </c>
      <c r="M3248" s="5">
        <v>26.3</v>
      </c>
      <c r="N3248" s="5">
        <v>33.1</v>
      </c>
      <c r="O3248" s="5">
        <v>44.9</v>
      </c>
      <c r="P3248" s="5">
        <v>41.9</v>
      </c>
      <c r="Q3248" s="5">
        <v>33</v>
      </c>
      <c r="R3248" s="5">
        <v>37.9</v>
      </c>
      <c r="S3248" s="5">
        <v>42.1</v>
      </c>
      <c r="T3248" s="5">
        <v>42.4</v>
      </c>
      <c r="U3248" s="5">
        <v>41</v>
      </c>
      <c r="V3248" s="5">
        <v>38.4</v>
      </c>
      <c r="W3248" s="5">
        <v>38.799999999999997</v>
      </c>
      <c r="X3248" s="5">
        <v>35.1</v>
      </c>
      <c r="Y3248" s="5">
        <v>33.5</v>
      </c>
      <c r="Z3248" s="5">
        <v>40.4</v>
      </c>
      <c r="AA3248" s="5">
        <v>40.700000000000003</v>
      </c>
      <c r="AB3248" s="5">
        <v>44.7</v>
      </c>
      <c r="AC3248" s="5">
        <v>40.5</v>
      </c>
      <c r="AD3248" s="5">
        <v>40.6</v>
      </c>
      <c r="AE3248" s="5">
        <v>43.4</v>
      </c>
      <c r="AF3248" s="5">
        <v>43.4</v>
      </c>
      <c r="AG3248" s="5">
        <v>44</v>
      </c>
      <c r="AH3248" s="5">
        <v>47.8</v>
      </c>
      <c r="AI3248" s="5">
        <v>0</v>
      </c>
    </row>
    <row r="3249" spans="1:35" x14ac:dyDescent="0.3">
      <c r="A3249" t="s">
        <v>3454</v>
      </c>
      <c r="B3249" t="s">
        <v>3430</v>
      </c>
      <c r="C3249" t="s">
        <v>3431</v>
      </c>
      <c r="D3249">
        <v>4</v>
      </c>
      <c r="E3249" t="s">
        <v>13</v>
      </c>
      <c r="F3249" s="1">
        <v>24</v>
      </c>
      <c r="G3249" s="1">
        <v>339</v>
      </c>
      <c r="H3249" t="s">
        <v>67</v>
      </c>
      <c r="I3249" t="s">
        <v>15</v>
      </c>
      <c r="J3249" s="5">
        <v>25.9</v>
      </c>
      <c r="K3249" s="5">
        <v>24.2</v>
      </c>
      <c r="L3249" s="5">
        <v>20</v>
      </c>
      <c r="M3249" s="5">
        <v>19.899999999999999</v>
      </c>
      <c r="N3249" s="5">
        <v>20.399999999999999</v>
      </c>
      <c r="O3249" s="5">
        <v>19.7</v>
      </c>
      <c r="P3249" s="5">
        <v>19.899999999999999</v>
      </c>
      <c r="Q3249" s="5">
        <v>20.5</v>
      </c>
      <c r="R3249" s="5">
        <v>20.100000000000001</v>
      </c>
      <c r="S3249" s="5">
        <v>22.2</v>
      </c>
      <c r="T3249" s="5">
        <v>24.6</v>
      </c>
      <c r="U3249" s="5">
        <v>26.4</v>
      </c>
      <c r="V3249" s="5">
        <v>30.3</v>
      </c>
      <c r="W3249" s="5">
        <v>30.9</v>
      </c>
      <c r="X3249" s="5">
        <v>31.1</v>
      </c>
      <c r="Y3249" s="5">
        <v>40</v>
      </c>
      <c r="Z3249" s="5">
        <v>43.1</v>
      </c>
      <c r="AA3249" s="5">
        <v>42.8</v>
      </c>
      <c r="AB3249" s="5">
        <v>41</v>
      </c>
      <c r="AC3249" s="5">
        <v>43.9</v>
      </c>
      <c r="AD3249" s="5">
        <v>48.8</v>
      </c>
      <c r="AE3249" s="5">
        <v>50.5</v>
      </c>
      <c r="AF3249" s="5">
        <v>40.5</v>
      </c>
      <c r="AG3249" s="5">
        <v>39.299999999999997</v>
      </c>
      <c r="AH3249" s="5">
        <v>45.8</v>
      </c>
      <c r="AI3249" s="5">
        <v>0</v>
      </c>
    </row>
    <row r="3250" spans="1:35" x14ac:dyDescent="0.3">
      <c r="A3250" t="s">
        <v>3455</v>
      </c>
      <c r="B3250" t="s">
        <v>3430</v>
      </c>
      <c r="C3250" t="s">
        <v>3431</v>
      </c>
      <c r="D3250">
        <v>4</v>
      </c>
      <c r="E3250" t="s">
        <v>13</v>
      </c>
      <c r="F3250" s="1">
        <v>25</v>
      </c>
      <c r="G3250" s="1" t="s">
        <v>69</v>
      </c>
      <c r="H3250" t="s">
        <v>70</v>
      </c>
      <c r="I3250" t="s">
        <v>15</v>
      </c>
      <c r="J3250" s="5">
        <v>450.1</v>
      </c>
      <c r="K3250" s="5">
        <v>400.2</v>
      </c>
      <c r="L3250" s="5">
        <v>440.3</v>
      </c>
      <c r="M3250" s="5">
        <v>457.4</v>
      </c>
      <c r="N3250" s="5">
        <v>618.29999999999995</v>
      </c>
      <c r="O3250" s="5">
        <v>605.9</v>
      </c>
      <c r="P3250" s="5">
        <v>709</v>
      </c>
      <c r="Q3250" s="5">
        <v>745.6</v>
      </c>
      <c r="R3250" s="5">
        <v>677.4</v>
      </c>
      <c r="S3250" s="5">
        <v>803.9</v>
      </c>
      <c r="T3250" s="5">
        <v>901</v>
      </c>
      <c r="U3250" s="5">
        <v>1078.2</v>
      </c>
      <c r="V3250" s="5">
        <v>1125</v>
      </c>
      <c r="W3250" s="5">
        <v>1076.8</v>
      </c>
      <c r="X3250" s="5">
        <v>1055.7</v>
      </c>
      <c r="Y3250" s="5">
        <v>1257</v>
      </c>
      <c r="Z3250" s="5">
        <v>1365.8</v>
      </c>
      <c r="AA3250" s="5">
        <v>1497.4</v>
      </c>
      <c r="AB3250" s="5">
        <v>1471.4</v>
      </c>
      <c r="AC3250" s="5">
        <v>1383.3</v>
      </c>
      <c r="AD3250" s="5">
        <v>1320.9</v>
      </c>
      <c r="AE3250" s="5">
        <v>1212.0999999999999</v>
      </c>
      <c r="AF3250" s="5">
        <v>1245.3</v>
      </c>
      <c r="AG3250" s="5">
        <v>1234.2</v>
      </c>
      <c r="AH3250" s="5">
        <v>1590.3</v>
      </c>
      <c r="AI3250" s="5">
        <v>1871.2</v>
      </c>
    </row>
    <row r="3251" spans="1:35" x14ac:dyDescent="0.3">
      <c r="A3251" t="s">
        <v>3456</v>
      </c>
      <c r="B3251" t="s">
        <v>3430</v>
      </c>
      <c r="C3251" t="s">
        <v>3431</v>
      </c>
      <c r="D3251">
        <v>4</v>
      </c>
      <c r="E3251" t="s">
        <v>13</v>
      </c>
      <c r="F3251" s="1">
        <v>26</v>
      </c>
      <c r="G3251" s="1" t="s">
        <v>72</v>
      </c>
      <c r="H3251" t="s">
        <v>73</v>
      </c>
      <c r="I3251" t="s">
        <v>15</v>
      </c>
      <c r="J3251" s="5">
        <v>307.3</v>
      </c>
      <c r="K3251" s="5">
        <v>261.7</v>
      </c>
      <c r="L3251" s="5">
        <v>301.8</v>
      </c>
      <c r="M3251" s="5">
        <v>317.8</v>
      </c>
      <c r="N3251" s="5">
        <v>363.2</v>
      </c>
      <c r="O3251" s="5">
        <v>370.9</v>
      </c>
      <c r="P3251" s="5">
        <v>424</v>
      </c>
      <c r="Q3251" s="5">
        <v>458.2</v>
      </c>
      <c r="R3251" s="5">
        <v>402.7</v>
      </c>
      <c r="S3251" s="5">
        <v>509.7</v>
      </c>
      <c r="T3251" s="5">
        <v>572.1</v>
      </c>
      <c r="U3251" s="5">
        <v>707.7</v>
      </c>
      <c r="V3251" s="5">
        <v>747.9</v>
      </c>
      <c r="W3251" s="5">
        <v>701.9</v>
      </c>
      <c r="X3251" s="5">
        <v>688.4</v>
      </c>
      <c r="Y3251" s="5">
        <v>806.5</v>
      </c>
      <c r="Z3251" s="5">
        <v>842.2</v>
      </c>
      <c r="AA3251" s="5">
        <v>781.3</v>
      </c>
      <c r="AB3251" s="5">
        <v>768.1</v>
      </c>
      <c r="AC3251" s="5">
        <v>803.3</v>
      </c>
      <c r="AD3251" s="5">
        <v>744.3</v>
      </c>
      <c r="AE3251" s="5">
        <v>658.1</v>
      </c>
      <c r="AF3251" s="5">
        <v>742</v>
      </c>
      <c r="AG3251" s="5">
        <v>740.4</v>
      </c>
      <c r="AH3251" s="5">
        <v>807.9</v>
      </c>
      <c r="AI3251" s="5">
        <v>0</v>
      </c>
    </row>
    <row r="3252" spans="1:35" x14ac:dyDescent="0.3">
      <c r="A3252" t="s">
        <v>3457</v>
      </c>
      <c r="B3252" t="s">
        <v>3430</v>
      </c>
      <c r="C3252" t="s">
        <v>3431</v>
      </c>
      <c r="D3252">
        <v>4</v>
      </c>
      <c r="E3252" t="s">
        <v>13</v>
      </c>
      <c r="F3252" s="1">
        <v>27</v>
      </c>
      <c r="G3252" s="1" t="s">
        <v>75</v>
      </c>
      <c r="H3252" t="s">
        <v>76</v>
      </c>
      <c r="I3252" t="s">
        <v>15</v>
      </c>
      <c r="J3252" s="5">
        <v>4.7</v>
      </c>
      <c r="K3252" s="5">
        <v>5.4</v>
      </c>
      <c r="L3252" s="5">
        <v>6.1</v>
      </c>
      <c r="M3252" s="5">
        <v>6.6</v>
      </c>
      <c r="N3252" s="5">
        <v>5.3</v>
      </c>
      <c r="O3252" s="5">
        <v>5.5</v>
      </c>
      <c r="P3252" s="5">
        <v>5.2</v>
      </c>
      <c r="Q3252" s="5">
        <v>7</v>
      </c>
      <c r="R3252" s="5">
        <v>6.7</v>
      </c>
      <c r="S3252" s="5">
        <v>7.4</v>
      </c>
      <c r="T3252" s="5">
        <v>8.1</v>
      </c>
      <c r="U3252" s="5">
        <v>10.199999999999999</v>
      </c>
      <c r="V3252" s="5">
        <v>10.8</v>
      </c>
      <c r="W3252" s="5">
        <v>11.5</v>
      </c>
      <c r="X3252" s="5">
        <v>11.9</v>
      </c>
      <c r="Y3252" s="5">
        <v>14.6</v>
      </c>
      <c r="Z3252" s="5">
        <v>15.5</v>
      </c>
      <c r="AA3252" s="5">
        <v>17.2</v>
      </c>
      <c r="AB3252" s="5">
        <v>16.600000000000001</v>
      </c>
      <c r="AC3252" s="5">
        <v>17.399999999999999</v>
      </c>
      <c r="AD3252" s="5">
        <v>19.399999999999999</v>
      </c>
      <c r="AE3252" s="5">
        <v>17.5</v>
      </c>
      <c r="AF3252" s="5">
        <v>17.3</v>
      </c>
      <c r="AG3252" s="5">
        <v>18.3</v>
      </c>
      <c r="AH3252" s="5">
        <v>21.5</v>
      </c>
      <c r="AI3252" s="5">
        <v>0</v>
      </c>
    </row>
    <row r="3253" spans="1:35" x14ac:dyDescent="0.3">
      <c r="A3253" t="s">
        <v>3458</v>
      </c>
      <c r="B3253" t="s">
        <v>3430</v>
      </c>
      <c r="C3253" t="s">
        <v>3431</v>
      </c>
      <c r="D3253">
        <v>4</v>
      </c>
      <c r="E3253" t="s">
        <v>13</v>
      </c>
      <c r="F3253" s="1">
        <v>28</v>
      </c>
      <c r="G3253" s="1" t="s">
        <v>78</v>
      </c>
      <c r="H3253" t="s">
        <v>79</v>
      </c>
      <c r="I3253" t="s">
        <v>15</v>
      </c>
      <c r="J3253" s="5">
        <v>2.1</v>
      </c>
      <c r="K3253" s="5">
        <v>2.4</v>
      </c>
      <c r="L3253" s="5">
        <v>2.1</v>
      </c>
      <c r="M3253" s="5">
        <v>2.1</v>
      </c>
      <c r="N3253" s="5">
        <v>3.7</v>
      </c>
      <c r="O3253" s="5">
        <v>3.9</v>
      </c>
      <c r="P3253" s="5">
        <v>3.8</v>
      </c>
      <c r="Q3253" s="5">
        <v>4.5</v>
      </c>
      <c r="R3253" s="5">
        <v>5</v>
      </c>
      <c r="S3253" s="5">
        <v>4.7</v>
      </c>
      <c r="T3253" s="5">
        <v>4.3</v>
      </c>
      <c r="U3253" s="5">
        <v>4.7</v>
      </c>
      <c r="V3253" s="5">
        <v>4.3</v>
      </c>
      <c r="W3253" s="5">
        <v>4.7</v>
      </c>
      <c r="X3253" s="5">
        <v>5.0999999999999996</v>
      </c>
      <c r="Y3253" s="5">
        <v>5.2</v>
      </c>
      <c r="Z3253" s="5">
        <v>5.5</v>
      </c>
      <c r="AA3253" s="5">
        <v>4.5999999999999996</v>
      </c>
      <c r="AB3253" s="5">
        <v>4.5999999999999996</v>
      </c>
      <c r="AC3253" s="5">
        <v>4.5</v>
      </c>
      <c r="AD3253" s="5">
        <v>4.7</v>
      </c>
      <c r="AE3253" s="5">
        <v>4.7</v>
      </c>
      <c r="AF3253" s="5">
        <v>5.5</v>
      </c>
      <c r="AG3253" s="5">
        <v>3.1</v>
      </c>
      <c r="AH3253" s="5">
        <v>2.8</v>
      </c>
      <c r="AI3253" s="5">
        <v>0</v>
      </c>
    </row>
    <row r="3254" spans="1:35" x14ac:dyDescent="0.3">
      <c r="A3254" t="s">
        <v>3459</v>
      </c>
      <c r="B3254" t="s">
        <v>3430</v>
      </c>
      <c r="C3254" t="s">
        <v>3431</v>
      </c>
      <c r="D3254">
        <v>4</v>
      </c>
      <c r="E3254" t="s">
        <v>13</v>
      </c>
      <c r="F3254" s="1">
        <v>29</v>
      </c>
      <c r="G3254" s="1">
        <v>322</v>
      </c>
      <c r="H3254" t="s">
        <v>81</v>
      </c>
      <c r="I3254" t="s">
        <v>15</v>
      </c>
      <c r="J3254" s="5">
        <v>4.9000000000000004</v>
      </c>
      <c r="K3254" s="5">
        <v>3.1</v>
      </c>
      <c r="L3254" s="5">
        <v>4.0999999999999996</v>
      </c>
      <c r="M3254" s="5">
        <v>3.5</v>
      </c>
      <c r="N3254" s="5">
        <v>9.1999999999999993</v>
      </c>
      <c r="O3254" s="5">
        <v>10.1</v>
      </c>
      <c r="P3254" s="5">
        <v>10</v>
      </c>
      <c r="Q3254" s="5">
        <v>10.5</v>
      </c>
      <c r="R3254" s="5">
        <v>11.8</v>
      </c>
      <c r="S3254" s="5">
        <v>13.8</v>
      </c>
      <c r="T3254" s="5">
        <v>12.3</v>
      </c>
      <c r="U3254" s="5">
        <v>12.4</v>
      </c>
      <c r="V3254" s="5">
        <v>14</v>
      </c>
      <c r="W3254" s="5">
        <v>14.6</v>
      </c>
      <c r="X3254" s="5">
        <v>15.5</v>
      </c>
      <c r="Y3254" s="5">
        <v>13.7</v>
      </c>
      <c r="Z3254" s="5">
        <v>17.600000000000001</v>
      </c>
      <c r="AA3254" s="5">
        <v>16.5</v>
      </c>
      <c r="AB3254" s="5">
        <v>17.5</v>
      </c>
      <c r="AC3254" s="5">
        <v>13.1</v>
      </c>
      <c r="AD3254" s="5">
        <v>12.6</v>
      </c>
      <c r="AE3254" s="5">
        <v>13.2</v>
      </c>
      <c r="AF3254" s="5">
        <v>13.7</v>
      </c>
      <c r="AG3254" s="5">
        <v>14.1</v>
      </c>
      <c r="AH3254" s="5">
        <v>16.2</v>
      </c>
      <c r="AI3254" s="5">
        <v>0</v>
      </c>
    </row>
    <row r="3255" spans="1:35" x14ac:dyDescent="0.3">
      <c r="A3255" t="s">
        <v>3460</v>
      </c>
      <c r="B3255" t="s">
        <v>3430</v>
      </c>
      <c r="C3255" t="s">
        <v>3431</v>
      </c>
      <c r="D3255">
        <v>4</v>
      </c>
      <c r="E3255" t="s">
        <v>13</v>
      </c>
      <c r="F3255" s="1">
        <v>30</v>
      </c>
      <c r="G3255" s="1">
        <v>323</v>
      </c>
      <c r="H3255" t="s">
        <v>83</v>
      </c>
      <c r="I3255" t="s">
        <v>15</v>
      </c>
      <c r="J3255" s="5">
        <v>29</v>
      </c>
      <c r="K3255" s="5">
        <v>30.6</v>
      </c>
      <c r="L3255" s="5">
        <v>33.1</v>
      </c>
      <c r="M3255" s="5">
        <v>33.9</v>
      </c>
      <c r="N3255" s="5">
        <v>35.200000000000003</v>
      </c>
      <c r="O3255" s="5">
        <v>35.6</v>
      </c>
      <c r="P3255" s="5">
        <v>37</v>
      </c>
      <c r="Q3255" s="5">
        <v>37.700000000000003</v>
      </c>
      <c r="R3255" s="5">
        <v>39.200000000000003</v>
      </c>
      <c r="S3255" s="5">
        <v>41.3</v>
      </c>
      <c r="T3255" s="5">
        <v>40.9</v>
      </c>
      <c r="U3255" s="5">
        <v>42.8</v>
      </c>
      <c r="V3255" s="5">
        <v>41</v>
      </c>
      <c r="W3255" s="5">
        <v>44.2</v>
      </c>
      <c r="X3255" s="5">
        <v>46.1</v>
      </c>
      <c r="Y3255" s="5">
        <v>48.6</v>
      </c>
      <c r="Z3255" s="5">
        <v>45.4</v>
      </c>
      <c r="AA3255" s="5">
        <v>41</v>
      </c>
      <c r="AB3255" s="5">
        <v>38.799999999999997</v>
      </c>
      <c r="AC3255" s="5">
        <v>39.1</v>
      </c>
      <c r="AD3255" s="5">
        <v>37.1</v>
      </c>
      <c r="AE3255" s="5">
        <v>36.200000000000003</v>
      </c>
      <c r="AF3255" s="5">
        <v>37.200000000000003</v>
      </c>
      <c r="AG3255" s="5">
        <v>35.299999999999997</v>
      </c>
      <c r="AH3255" s="5">
        <v>39.4</v>
      </c>
      <c r="AI3255" s="5">
        <v>0</v>
      </c>
    </row>
    <row r="3256" spans="1:35" x14ac:dyDescent="0.3">
      <c r="A3256" t="s">
        <v>3461</v>
      </c>
      <c r="B3256" t="s">
        <v>3430</v>
      </c>
      <c r="C3256" t="s">
        <v>3431</v>
      </c>
      <c r="D3256">
        <v>4</v>
      </c>
      <c r="E3256" t="s">
        <v>13</v>
      </c>
      <c r="F3256" s="1">
        <v>31</v>
      </c>
      <c r="G3256" s="1">
        <v>324</v>
      </c>
      <c r="H3256" t="s">
        <v>85</v>
      </c>
      <c r="I3256" t="s">
        <v>15</v>
      </c>
      <c r="J3256" s="5">
        <v>33.1</v>
      </c>
      <c r="K3256" s="5">
        <v>37</v>
      </c>
      <c r="L3256" s="5">
        <v>26.3</v>
      </c>
      <c r="M3256" s="5">
        <v>26.4</v>
      </c>
      <c r="N3256" s="5">
        <v>108.7</v>
      </c>
      <c r="O3256" s="5">
        <v>85.2</v>
      </c>
      <c r="P3256" s="5">
        <v>122.2</v>
      </c>
      <c r="Q3256" s="5">
        <v>128</v>
      </c>
      <c r="R3256" s="5">
        <v>115.8</v>
      </c>
      <c r="S3256" s="5">
        <v>117.7</v>
      </c>
      <c r="T3256" s="5">
        <v>125.3</v>
      </c>
      <c r="U3256" s="5">
        <v>157.6</v>
      </c>
      <c r="V3256" s="5">
        <v>142.6</v>
      </c>
      <c r="W3256" s="5">
        <v>144</v>
      </c>
      <c r="X3256" s="5">
        <v>146.1</v>
      </c>
      <c r="Y3256" s="5">
        <v>160.69999999999999</v>
      </c>
      <c r="Z3256" s="5">
        <v>162.6</v>
      </c>
      <c r="AA3256" s="5">
        <v>288.3</v>
      </c>
      <c r="AB3256" s="5">
        <v>325.39999999999998</v>
      </c>
      <c r="AC3256" s="5">
        <v>176.7</v>
      </c>
      <c r="AD3256" s="5">
        <v>202.2</v>
      </c>
      <c r="AE3256" s="5">
        <v>238</v>
      </c>
      <c r="AF3256" s="5">
        <v>236.8</v>
      </c>
      <c r="AG3256" s="5">
        <v>181.7</v>
      </c>
      <c r="AH3256" s="5">
        <v>424</v>
      </c>
      <c r="AI3256" s="5">
        <v>0</v>
      </c>
    </row>
    <row r="3257" spans="1:35" x14ac:dyDescent="0.3">
      <c r="A3257" t="s">
        <v>3462</v>
      </c>
      <c r="B3257" t="s">
        <v>3430</v>
      </c>
      <c r="C3257" t="s">
        <v>3431</v>
      </c>
      <c r="D3257">
        <v>4</v>
      </c>
      <c r="E3257" t="s">
        <v>13</v>
      </c>
      <c r="F3257" s="1">
        <v>32</v>
      </c>
      <c r="G3257" s="1">
        <v>325</v>
      </c>
      <c r="H3257" t="s">
        <v>87</v>
      </c>
      <c r="I3257" t="s">
        <v>15</v>
      </c>
      <c r="J3257" s="5">
        <v>37.700000000000003</v>
      </c>
      <c r="K3257" s="5">
        <v>23.4</v>
      </c>
      <c r="L3257" s="5">
        <v>25.1</v>
      </c>
      <c r="M3257" s="5">
        <v>22.2</v>
      </c>
      <c r="N3257" s="5">
        <v>39.200000000000003</v>
      </c>
      <c r="O3257" s="5">
        <v>37.799999999999997</v>
      </c>
      <c r="P3257" s="5">
        <v>42.5</v>
      </c>
      <c r="Q3257" s="5">
        <v>30.9</v>
      </c>
      <c r="R3257" s="5">
        <v>26.9</v>
      </c>
      <c r="S3257" s="5">
        <v>35.4</v>
      </c>
      <c r="T3257" s="5">
        <v>56.5</v>
      </c>
      <c r="U3257" s="5">
        <v>65.3</v>
      </c>
      <c r="V3257" s="5">
        <v>83.3</v>
      </c>
      <c r="W3257" s="5">
        <v>75.7</v>
      </c>
      <c r="X3257" s="5">
        <v>62.7</v>
      </c>
      <c r="Y3257" s="5">
        <v>55.7</v>
      </c>
      <c r="Z3257" s="5">
        <v>120.3</v>
      </c>
      <c r="AA3257" s="5">
        <v>177</v>
      </c>
      <c r="AB3257" s="5">
        <v>168.9</v>
      </c>
      <c r="AC3257" s="5">
        <v>161.4</v>
      </c>
      <c r="AD3257" s="5">
        <v>158.1</v>
      </c>
      <c r="AE3257" s="5">
        <v>118.7</v>
      </c>
      <c r="AF3257" s="5">
        <v>76.900000000000006</v>
      </c>
      <c r="AG3257" s="5">
        <v>114.5</v>
      </c>
      <c r="AH3257" s="5">
        <v>141.4</v>
      </c>
      <c r="AI3257" s="5">
        <v>0</v>
      </c>
    </row>
    <row r="3258" spans="1:35" x14ac:dyDescent="0.3">
      <c r="A3258" t="s">
        <v>3463</v>
      </c>
      <c r="B3258" t="s">
        <v>3430</v>
      </c>
      <c r="C3258" t="s">
        <v>3431</v>
      </c>
      <c r="D3258">
        <v>4</v>
      </c>
      <c r="E3258" t="s">
        <v>13</v>
      </c>
      <c r="F3258" s="1">
        <v>33</v>
      </c>
      <c r="G3258" s="1">
        <v>326</v>
      </c>
      <c r="H3258" t="s">
        <v>89</v>
      </c>
      <c r="I3258" t="s">
        <v>15</v>
      </c>
      <c r="J3258" s="5">
        <v>31.3</v>
      </c>
      <c r="K3258" s="5">
        <v>36.700000000000003</v>
      </c>
      <c r="L3258" s="5">
        <v>41.8</v>
      </c>
      <c r="M3258" s="5">
        <v>45</v>
      </c>
      <c r="N3258" s="5">
        <v>53.8</v>
      </c>
      <c r="O3258" s="5">
        <v>56.9</v>
      </c>
      <c r="P3258" s="5">
        <v>64.400000000000006</v>
      </c>
      <c r="Q3258" s="5">
        <v>68.7</v>
      </c>
      <c r="R3258" s="5">
        <v>69.2</v>
      </c>
      <c r="S3258" s="5">
        <v>74</v>
      </c>
      <c r="T3258" s="5">
        <v>81.400000000000006</v>
      </c>
      <c r="U3258" s="5">
        <v>77.5</v>
      </c>
      <c r="V3258" s="5">
        <v>81.099999999999994</v>
      </c>
      <c r="W3258" s="5">
        <v>80.2</v>
      </c>
      <c r="X3258" s="5">
        <v>79.8</v>
      </c>
      <c r="Y3258" s="5">
        <v>152</v>
      </c>
      <c r="Z3258" s="5">
        <v>156.69999999999999</v>
      </c>
      <c r="AA3258" s="5">
        <v>171.5</v>
      </c>
      <c r="AB3258" s="5">
        <v>131.4</v>
      </c>
      <c r="AC3258" s="5">
        <v>167.8</v>
      </c>
      <c r="AD3258" s="5">
        <v>142.4</v>
      </c>
      <c r="AE3258" s="5">
        <v>125.7</v>
      </c>
      <c r="AF3258" s="5">
        <v>115.8</v>
      </c>
      <c r="AG3258" s="5">
        <v>126.8</v>
      </c>
      <c r="AH3258" s="5">
        <v>137.19999999999999</v>
      </c>
      <c r="AI3258" s="5">
        <v>0</v>
      </c>
    </row>
    <row r="3259" spans="1:35" x14ac:dyDescent="0.3">
      <c r="A3259" t="s">
        <v>3464</v>
      </c>
      <c r="B3259" t="s">
        <v>3430</v>
      </c>
      <c r="C3259" t="s">
        <v>3431</v>
      </c>
      <c r="D3259">
        <v>4</v>
      </c>
      <c r="E3259" t="s">
        <v>13</v>
      </c>
      <c r="F3259" s="1">
        <v>34</v>
      </c>
      <c r="G3259" s="1">
        <v>42</v>
      </c>
      <c r="H3259" t="s">
        <v>91</v>
      </c>
      <c r="I3259" t="s">
        <v>15</v>
      </c>
      <c r="J3259" s="5">
        <v>1361.2</v>
      </c>
      <c r="K3259" s="5">
        <v>1400.2</v>
      </c>
      <c r="L3259" s="5">
        <v>1404</v>
      </c>
      <c r="M3259" s="5">
        <v>1438.1</v>
      </c>
      <c r="N3259" s="5">
        <v>1409.5</v>
      </c>
      <c r="O3259" s="5">
        <v>1455.9</v>
      </c>
      <c r="P3259" s="5">
        <v>1612.7</v>
      </c>
      <c r="Q3259" s="5">
        <v>1828.3</v>
      </c>
      <c r="R3259" s="5">
        <v>1981.6</v>
      </c>
      <c r="S3259" s="5">
        <v>2054</v>
      </c>
      <c r="T3259" s="5">
        <v>2170.1999999999998</v>
      </c>
      <c r="U3259" s="5">
        <v>2525.8000000000002</v>
      </c>
      <c r="V3259" s="5">
        <v>2648.4</v>
      </c>
      <c r="W3259" s="5">
        <v>3045.7</v>
      </c>
      <c r="X3259" s="5">
        <v>3673.9</v>
      </c>
      <c r="Y3259" s="5">
        <v>4548.6000000000004</v>
      </c>
      <c r="Z3259" s="5">
        <v>4939.2</v>
      </c>
      <c r="AA3259" s="5">
        <v>5226.7</v>
      </c>
      <c r="AB3259" s="5">
        <v>5135.5</v>
      </c>
      <c r="AC3259" s="5">
        <v>4525.7</v>
      </c>
      <c r="AD3259" s="5">
        <v>4531.2</v>
      </c>
      <c r="AE3259" s="5">
        <v>4599.3999999999996</v>
      </c>
      <c r="AF3259" s="5">
        <v>4758</v>
      </c>
      <c r="AG3259" s="5">
        <v>4487.8</v>
      </c>
      <c r="AH3259" s="5">
        <v>4939.2</v>
      </c>
      <c r="AI3259" s="5">
        <v>5287</v>
      </c>
    </row>
    <row r="3260" spans="1:35" x14ac:dyDescent="0.3">
      <c r="A3260" t="s">
        <v>3465</v>
      </c>
      <c r="B3260" t="s">
        <v>3430</v>
      </c>
      <c r="C3260" t="s">
        <v>3431</v>
      </c>
      <c r="D3260">
        <v>4</v>
      </c>
      <c r="E3260" t="s">
        <v>13</v>
      </c>
      <c r="F3260" s="1">
        <v>35</v>
      </c>
      <c r="G3260" s="1" t="s">
        <v>93</v>
      </c>
      <c r="H3260" t="s">
        <v>94</v>
      </c>
      <c r="I3260" t="s">
        <v>15</v>
      </c>
      <c r="J3260" s="5">
        <v>1349.8</v>
      </c>
      <c r="K3260" s="5">
        <v>1447.6</v>
      </c>
      <c r="L3260" s="5">
        <v>1467.4</v>
      </c>
      <c r="M3260" s="5">
        <v>1508.3</v>
      </c>
      <c r="N3260" s="5">
        <v>1543.8</v>
      </c>
      <c r="O3260" s="5">
        <v>1577.2</v>
      </c>
      <c r="P3260" s="5">
        <v>1672.5</v>
      </c>
      <c r="Q3260" s="5">
        <v>1691.1</v>
      </c>
      <c r="R3260" s="5">
        <v>1800.8</v>
      </c>
      <c r="S3260" s="5">
        <v>1879.4</v>
      </c>
      <c r="T3260" s="5">
        <v>1912.3</v>
      </c>
      <c r="U3260" s="5">
        <v>1971.2</v>
      </c>
      <c r="V3260" s="5">
        <v>2074.6999999999998</v>
      </c>
      <c r="W3260" s="5">
        <v>2203.5</v>
      </c>
      <c r="X3260" s="5">
        <v>2426.6999999999998</v>
      </c>
      <c r="Y3260" s="5">
        <v>2759.1</v>
      </c>
      <c r="Z3260" s="5">
        <v>3007.9</v>
      </c>
      <c r="AA3260" s="5">
        <v>3178.9</v>
      </c>
      <c r="AB3260" s="5">
        <v>3241.5</v>
      </c>
      <c r="AC3260" s="5">
        <v>3022.3</v>
      </c>
      <c r="AD3260" s="5">
        <v>2943.6</v>
      </c>
      <c r="AE3260" s="5">
        <v>2973.4</v>
      </c>
      <c r="AF3260" s="5">
        <v>3100.6</v>
      </c>
      <c r="AG3260" s="5">
        <v>3138.1</v>
      </c>
      <c r="AH3260" s="5">
        <v>3574.1</v>
      </c>
      <c r="AI3260" s="5">
        <v>3868.9</v>
      </c>
    </row>
    <row r="3261" spans="1:35" x14ac:dyDescent="0.3">
      <c r="A3261" t="s">
        <v>3466</v>
      </c>
      <c r="B3261" t="s">
        <v>3430</v>
      </c>
      <c r="C3261" t="s">
        <v>3431</v>
      </c>
      <c r="D3261">
        <v>4</v>
      </c>
      <c r="E3261" t="s">
        <v>13</v>
      </c>
      <c r="F3261" s="1">
        <v>36</v>
      </c>
      <c r="G3261" s="1" t="s">
        <v>96</v>
      </c>
      <c r="H3261" t="s">
        <v>97</v>
      </c>
      <c r="I3261" t="s">
        <v>15</v>
      </c>
      <c r="J3261" s="5">
        <v>624.20000000000005</v>
      </c>
      <c r="K3261" s="5">
        <v>709.1</v>
      </c>
      <c r="L3261" s="5">
        <v>709.9</v>
      </c>
      <c r="M3261" s="5">
        <v>762.2</v>
      </c>
      <c r="N3261" s="5">
        <v>738.8</v>
      </c>
      <c r="O3261" s="5">
        <v>748.8</v>
      </c>
      <c r="P3261" s="5">
        <v>812.2</v>
      </c>
      <c r="Q3261" s="5">
        <v>885.7</v>
      </c>
      <c r="R3261" s="5">
        <v>973.9</v>
      </c>
      <c r="S3261" s="5">
        <v>1116.4000000000001</v>
      </c>
      <c r="T3261" s="5">
        <v>1129.5</v>
      </c>
      <c r="U3261" s="5">
        <v>1324.8</v>
      </c>
      <c r="V3261" s="5">
        <v>1287.5999999999999</v>
      </c>
      <c r="W3261" s="5">
        <v>1480.5</v>
      </c>
      <c r="X3261" s="5">
        <v>1927</v>
      </c>
      <c r="Y3261" s="5">
        <v>2600.4</v>
      </c>
      <c r="Z3261" s="5">
        <v>2967.8</v>
      </c>
      <c r="AA3261" s="5">
        <v>3445.3</v>
      </c>
      <c r="AB3261" s="5">
        <v>3173.4</v>
      </c>
      <c r="AC3261" s="5">
        <v>2528.4</v>
      </c>
      <c r="AD3261" s="5">
        <v>2619.1999999999998</v>
      </c>
      <c r="AE3261" s="5">
        <v>2776.3</v>
      </c>
      <c r="AF3261" s="5">
        <v>2888.5</v>
      </c>
      <c r="AG3261" s="5">
        <v>2529.3000000000002</v>
      </c>
      <c r="AH3261" s="5">
        <v>2675.7</v>
      </c>
      <c r="AI3261" s="5">
        <v>3143.3</v>
      </c>
    </row>
    <row r="3262" spans="1:35" x14ac:dyDescent="0.3">
      <c r="A3262" t="s">
        <v>3467</v>
      </c>
      <c r="B3262" t="s">
        <v>3430</v>
      </c>
      <c r="C3262" t="s">
        <v>3431</v>
      </c>
      <c r="D3262">
        <v>4</v>
      </c>
      <c r="E3262" t="s">
        <v>13</v>
      </c>
      <c r="F3262" s="1">
        <v>37</v>
      </c>
      <c r="G3262" s="1">
        <v>481</v>
      </c>
      <c r="H3262" t="s">
        <v>99</v>
      </c>
      <c r="I3262" t="s">
        <v>15</v>
      </c>
      <c r="J3262" s="5">
        <v>15.4</v>
      </c>
      <c r="K3262" s="5">
        <v>13.4</v>
      </c>
      <c r="L3262" s="5">
        <v>14.9</v>
      </c>
      <c r="M3262" s="5">
        <v>15</v>
      </c>
      <c r="N3262" s="5">
        <v>10.6</v>
      </c>
      <c r="O3262" s="5">
        <v>14.2</v>
      </c>
      <c r="P3262" s="5">
        <v>15.7</v>
      </c>
      <c r="Q3262" s="5">
        <v>17.5</v>
      </c>
      <c r="R3262" s="5">
        <v>18.600000000000001</v>
      </c>
      <c r="S3262" s="5">
        <v>19.3</v>
      </c>
      <c r="T3262" s="5">
        <v>21.1</v>
      </c>
      <c r="U3262" s="5">
        <v>19.899999999999999</v>
      </c>
      <c r="V3262" s="5">
        <v>27</v>
      </c>
      <c r="W3262" s="5">
        <v>18</v>
      </c>
      <c r="X3262" s="5">
        <v>21.4</v>
      </c>
      <c r="Y3262" s="5">
        <v>33.700000000000003</v>
      </c>
      <c r="Z3262" s="5">
        <v>44.6</v>
      </c>
      <c r="AA3262" s="5">
        <v>48</v>
      </c>
      <c r="AB3262" s="5">
        <v>41.9</v>
      </c>
      <c r="AC3262" s="5">
        <v>45.6</v>
      </c>
      <c r="AD3262" s="5">
        <v>50.9</v>
      </c>
      <c r="AE3262" s="5">
        <v>71</v>
      </c>
      <c r="AF3262" s="5">
        <v>71.8</v>
      </c>
      <c r="AG3262" s="5">
        <v>10</v>
      </c>
      <c r="AH3262" s="5">
        <v>35.4</v>
      </c>
      <c r="AI3262" s="5">
        <v>0</v>
      </c>
    </row>
    <row r="3263" spans="1:35" x14ac:dyDescent="0.3">
      <c r="A3263" t="s">
        <v>3468</v>
      </c>
      <c r="B3263" t="s">
        <v>3430</v>
      </c>
      <c r="C3263" t="s">
        <v>3431</v>
      </c>
      <c r="D3263">
        <v>4</v>
      </c>
      <c r="E3263" t="s">
        <v>13</v>
      </c>
      <c r="F3263" s="1">
        <v>38</v>
      </c>
      <c r="G3263" s="1">
        <v>482</v>
      </c>
      <c r="H3263" t="s">
        <v>101</v>
      </c>
      <c r="I3263" t="s">
        <v>15</v>
      </c>
      <c r="J3263" s="5">
        <v>203.8</v>
      </c>
      <c r="K3263" s="5">
        <v>223.5</v>
      </c>
      <c r="L3263" s="5">
        <v>217.2</v>
      </c>
      <c r="M3263" s="5">
        <v>237.1</v>
      </c>
      <c r="N3263" s="5">
        <v>219.1</v>
      </c>
      <c r="O3263" s="5">
        <v>199.5</v>
      </c>
      <c r="P3263" s="5">
        <v>233.5</v>
      </c>
      <c r="Q3263" s="5">
        <v>264.10000000000002</v>
      </c>
      <c r="R3263" s="5">
        <v>321.10000000000002</v>
      </c>
      <c r="S3263" s="5">
        <v>395.9</v>
      </c>
      <c r="T3263" s="5">
        <v>393.6</v>
      </c>
      <c r="U3263" s="5">
        <v>482.6</v>
      </c>
      <c r="V3263" s="5">
        <v>404.8</v>
      </c>
      <c r="W3263" s="5">
        <v>439.5</v>
      </c>
      <c r="X3263" s="5">
        <v>436.6</v>
      </c>
      <c r="Y3263" s="5">
        <v>446.4</v>
      </c>
      <c r="Z3263" s="5">
        <v>615.79999999999995</v>
      </c>
      <c r="AA3263" s="5">
        <v>682.3</v>
      </c>
      <c r="AB3263" s="5">
        <v>662.1</v>
      </c>
      <c r="AC3263" s="5">
        <v>575.6</v>
      </c>
      <c r="AD3263" s="5">
        <v>595.1</v>
      </c>
      <c r="AE3263" s="5">
        <v>635.20000000000005</v>
      </c>
      <c r="AF3263" s="5">
        <v>626.70000000000005</v>
      </c>
      <c r="AG3263" s="5">
        <v>580.20000000000005</v>
      </c>
      <c r="AH3263" s="5">
        <v>646.20000000000005</v>
      </c>
      <c r="AI3263" s="5">
        <v>0</v>
      </c>
    </row>
    <row r="3264" spans="1:35" x14ac:dyDescent="0.3">
      <c r="A3264" t="s">
        <v>3469</v>
      </c>
      <c r="B3264" t="s">
        <v>3430</v>
      </c>
      <c r="C3264" t="s">
        <v>3431</v>
      </c>
      <c r="D3264">
        <v>4</v>
      </c>
      <c r="E3264" t="s">
        <v>13</v>
      </c>
      <c r="F3264" s="1">
        <v>39</v>
      </c>
      <c r="G3264" s="1">
        <v>483</v>
      </c>
      <c r="H3264" t="s">
        <v>103</v>
      </c>
      <c r="I3264" t="s">
        <v>15</v>
      </c>
      <c r="J3264" s="5">
        <v>0.3</v>
      </c>
      <c r="K3264" s="5">
        <v>0.4</v>
      </c>
      <c r="L3264" s="5">
        <v>0.4</v>
      </c>
      <c r="M3264" s="5">
        <v>0.7</v>
      </c>
      <c r="N3264" s="5">
        <v>0.5</v>
      </c>
      <c r="O3264" s="5">
        <v>0.4</v>
      </c>
      <c r="P3264" s="5">
        <v>0.8</v>
      </c>
      <c r="Q3264" s="5">
        <v>0.5</v>
      </c>
      <c r="R3264" s="5">
        <v>0.2</v>
      </c>
      <c r="S3264" s="5">
        <v>0.1</v>
      </c>
      <c r="T3264" s="5">
        <v>1.4</v>
      </c>
      <c r="U3264" s="5">
        <v>2.5</v>
      </c>
      <c r="V3264" s="5">
        <v>2.8</v>
      </c>
      <c r="W3264" s="5">
        <v>6.4</v>
      </c>
      <c r="X3264" s="5">
        <v>0.5</v>
      </c>
      <c r="Y3264" s="5">
        <v>11.7</v>
      </c>
      <c r="Z3264" s="5">
        <v>23</v>
      </c>
      <c r="AA3264" s="5">
        <v>25.8</v>
      </c>
      <c r="AB3264" s="5">
        <v>20.399999999999999</v>
      </c>
      <c r="AC3264" s="5">
        <v>8.9</v>
      </c>
      <c r="AD3264" s="5">
        <v>18.100000000000001</v>
      </c>
      <c r="AE3264" s="5">
        <v>21.4</v>
      </c>
      <c r="AF3264" s="5">
        <v>30.1</v>
      </c>
      <c r="AG3264" s="5">
        <v>34.4</v>
      </c>
      <c r="AH3264" s="5">
        <v>39.700000000000003</v>
      </c>
      <c r="AI3264" s="5">
        <v>0</v>
      </c>
    </row>
    <row r="3265" spans="1:35" x14ac:dyDescent="0.3">
      <c r="A3265" t="s">
        <v>3470</v>
      </c>
      <c r="B3265" t="s">
        <v>3430</v>
      </c>
      <c r="C3265" t="s">
        <v>3431</v>
      </c>
      <c r="D3265">
        <v>4</v>
      </c>
      <c r="E3265" t="s">
        <v>13</v>
      </c>
      <c r="F3265" s="1">
        <v>40</v>
      </c>
      <c r="G3265" s="1">
        <v>484</v>
      </c>
      <c r="H3265" t="s">
        <v>105</v>
      </c>
      <c r="I3265" t="s">
        <v>15</v>
      </c>
      <c r="J3265" s="5">
        <v>287.2</v>
      </c>
      <c r="K3265" s="5">
        <v>322.7</v>
      </c>
      <c r="L3265" s="5">
        <v>341.8</v>
      </c>
      <c r="M3265" s="5">
        <v>362.4</v>
      </c>
      <c r="N3265" s="5">
        <v>352.8</v>
      </c>
      <c r="O3265" s="5">
        <v>365</v>
      </c>
      <c r="P3265" s="5">
        <v>376.7</v>
      </c>
      <c r="Q3265" s="5">
        <v>392.8</v>
      </c>
      <c r="R3265" s="5">
        <v>415.6</v>
      </c>
      <c r="S3265" s="5">
        <v>465.7</v>
      </c>
      <c r="T3265" s="5">
        <v>476.2</v>
      </c>
      <c r="U3265" s="5">
        <v>535.20000000000005</v>
      </c>
      <c r="V3265" s="5">
        <v>565.6</v>
      </c>
      <c r="W3265" s="5">
        <v>703.4</v>
      </c>
      <c r="X3265" s="5">
        <v>1113.8</v>
      </c>
      <c r="Y3265" s="5">
        <v>1672.1</v>
      </c>
      <c r="Z3265" s="5">
        <v>1759.3</v>
      </c>
      <c r="AA3265" s="5">
        <v>2035.8</v>
      </c>
      <c r="AB3265" s="5">
        <v>1776.3</v>
      </c>
      <c r="AC3265" s="5">
        <v>1238</v>
      </c>
      <c r="AD3265" s="5">
        <v>1286</v>
      </c>
      <c r="AE3265" s="5">
        <v>1341.5</v>
      </c>
      <c r="AF3265" s="5">
        <v>1399.7</v>
      </c>
      <c r="AG3265" s="5">
        <v>1137.2</v>
      </c>
      <c r="AH3265" s="5">
        <v>1132.8</v>
      </c>
      <c r="AI3265" s="5">
        <v>0</v>
      </c>
    </row>
    <row r="3266" spans="1:35" x14ac:dyDescent="0.3">
      <c r="A3266" t="s">
        <v>3471</v>
      </c>
      <c r="B3266" t="s">
        <v>3430</v>
      </c>
      <c r="C3266" t="s">
        <v>3431</v>
      </c>
      <c r="D3266">
        <v>4</v>
      </c>
      <c r="E3266" t="s">
        <v>13</v>
      </c>
      <c r="F3266" s="1">
        <v>41</v>
      </c>
      <c r="G3266" s="1">
        <v>485</v>
      </c>
      <c r="H3266" t="s">
        <v>107</v>
      </c>
      <c r="I3266" t="s">
        <v>15</v>
      </c>
      <c r="J3266" s="5">
        <v>24.8</v>
      </c>
      <c r="K3266" s="5">
        <v>27.1</v>
      </c>
      <c r="L3266" s="5">
        <v>29.5</v>
      </c>
      <c r="M3266" s="5">
        <v>31.6</v>
      </c>
      <c r="N3266" s="5">
        <v>30.4</v>
      </c>
      <c r="O3266" s="5">
        <v>31.6</v>
      </c>
      <c r="P3266" s="5">
        <v>36.299999999999997</v>
      </c>
      <c r="Q3266" s="5">
        <v>42.7</v>
      </c>
      <c r="R3266" s="5">
        <v>44.3</v>
      </c>
      <c r="S3266" s="5">
        <v>49.5</v>
      </c>
      <c r="T3266" s="5">
        <v>50.2</v>
      </c>
      <c r="U3266" s="5">
        <v>57.2</v>
      </c>
      <c r="V3266" s="5">
        <v>61.6</v>
      </c>
      <c r="W3266" s="5">
        <v>64.5</v>
      </c>
      <c r="X3266" s="5">
        <v>75.2</v>
      </c>
      <c r="Y3266" s="5">
        <v>80.7</v>
      </c>
      <c r="Z3266" s="5">
        <v>79.5</v>
      </c>
      <c r="AA3266" s="5">
        <v>88</v>
      </c>
      <c r="AB3266" s="5">
        <v>87.9</v>
      </c>
      <c r="AC3266" s="5">
        <v>71.599999999999994</v>
      </c>
      <c r="AD3266" s="5">
        <v>69.900000000000006</v>
      </c>
      <c r="AE3266" s="5">
        <v>61.2</v>
      </c>
      <c r="AF3266" s="5">
        <v>58.8</v>
      </c>
      <c r="AG3266" s="5">
        <v>51.3</v>
      </c>
      <c r="AH3266" s="5">
        <v>51.3</v>
      </c>
      <c r="AI3266" s="5">
        <v>0</v>
      </c>
    </row>
    <row r="3267" spans="1:35" x14ac:dyDescent="0.3">
      <c r="A3267" t="s">
        <v>3472</v>
      </c>
      <c r="B3267" t="s">
        <v>3430</v>
      </c>
      <c r="C3267" t="s">
        <v>3431</v>
      </c>
      <c r="D3267">
        <v>4</v>
      </c>
      <c r="E3267" t="s">
        <v>13</v>
      </c>
      <c r="F3267" s="1">
        <v>42</v>
      </c>
      <c r="G3267" s="1">
        <v>486</v>
      </c>
      <c r="H3267" t="s">
        <v>109</v>
      </c>
      <c r="I3267" t="s">
        <v>15</v>
      </c>
      <c r="J3267" s="5">
        <v>11.9</v>
      </c>
      <c r="K3267" s="5">
        <v>32.700000000000003</v>
      </c>
      <c r="L3267" s="5">
        <v>18.8</v>
      </c>
      <c r="M3267" s="5">
        <v>13.3</v>
      </c>
      <c r="N3267" s="5">
        <v>22.3</v>
      </c>
      <c r="O3267" s="5">
        <v>27.9</v>
      </c>
      <c r="P3267" s="5">
        <v>30.4</v>
      </c>
      <c r="Q3267" s="5">
        <v>34.799999999999997</v>
      </c>
      <c r="R3267" s="5">
        <v>35.299999999999997</v>
      </c>
      <c r="S3267" s="5">
        <v>37.299999999999997</v>
      </c>
      <c r="T3267" s="5">
        <v>43.9</v>
      </c>
      <c r="U3267" s="5">
        <v>67.5</v>
      </c>
      <c r="V3267" s="5">
        <v>64.599999999999994</v>
      </c>
      <c r="W3267" s="5">
        <v>77.5</v>
      </c>
      <c r="X3267" s="5">
        <v>83</v>
      </c>
      <c r="Y3267" s="5">
        <v>112.8</v>
      </c>
      <c r="Z3267" s="5">
        <v>151</v>
      </c>
      <c r="AA3267" s="5">
        <v>193.4</v>
      </c>
      <c r="AB3267" s="5">
        <v>209.9</v>
      </c>
      <c r="AC3267" s="5">
        <v>259.3</v>
      </c>
      <c r="AD3267" s="5">
        <v>280.39999999999998</v>
      </c>
      <c r="AE3267" s="5">
        <v>299.2</v>
      </c>
      <c r="AF3267" s="5">
        <v>325</v>
      </c>
      <c r="AG3267" s="5">
        <v>338.3</v>
      </c>
      <c r="AH3267" s="5">
        <v>374</v>
      </c>
      <c r="AI3267" s="5">
        <v>0</v>
      </c>
    </row>
    <row r="3268" spans="1:35" x14ac:dyDescent="0.3">
      <c r="A3268" t="s">
        <v>3473</v>
      </c>
      <c r="B3268" t="s">
        <v>3430</v>
      </c>
      <c r="C3268" t="s">
        <v>3431</v>
      </c>
      <c r="D3268">
        <v>4</v>
      </c>
      <c r="E3268" t="s">
        <v>13</v>
      </c>
      <c r="F3268" s="1">
        <v>43</v>
      </c>
      <c r="G3268" s="1" t="s">
        <v>111</v>
      </c>
      <c r="H3268" t="s">
        <v>112</v>
      </c>
      <c r="I3268" t="s">
        <v>15</v>
      </c>
      <c r="J3268" s="5">
        <v>72.7</v>
      </c>
      <c r="K3268" s="5">
        <v>78.8</v>
      </c>
      <c r="L3268" s="5">
        <v>76.400000000000006</v>
      </c>
      <c r="M3268" s="5">
        <v>89.1</v>
      </c>
      <c r="N3268" s="5">
        <v>90.2</v>
      </c>
      <c r="O3268" s="5">
        <v>97.1</v>
      </c>
      <c r="P3268" s="5">
        <v>97.8</v>
      </c>
      <c r="Q3268" s="5">
        <v>109.8</v>
      </c>
      <c r="R3268" s="5">
        <v>122</v>
      </c>
      <c r="S3268" s="5">
        <v>130.19999999999999</v>
      </c>
      <c r="T3268" s="5">
        <v>126</v>
      </c>
      <c r="U3268" s="5">
        <v>138.6</v>
      </c>
      <c r="V3268" s="5">
        <v>137.5</v>
      </c>
      <c r="W3268" s="5">
        <v>152.30000000000001</v>
      </c>
      <c r="X3268" s="5">
        <v>175.2</v>
      </c>
      <c r="Y3268" s="5">
        <v>220.7</v>
      </c>
      <c r="Z3268" s="5">
        <v>269.60000000000002</v>
      </c>
      <c r="AA3268" s="5">
        <v>339.4</v>
      </c>
      <c r="AB3268" s="5">
        <v>341.1</v>
      </c>
      <c r="AC3268" s="5">
        <v>297.89999999999998</v>
      </c>
      <c r="AD3268" s="5">
        <v>288.2</v>
      </c>
      <c r="AE3268" s="5">
        <v>307.39999999999998</v>
      </c>
      <c r="AF3268" s="5">
        <v>332.4</v>
      </c>
      <c r="AG3268" s="5">
        <v>327.9</v>
      </c>
      <c r="AH3268" s="5">
        <v>351.4</v>
      </c>
      <c r="AI3268" s="5">
        <v>0</v>
      </c>
    </row>
    <row r="3269" spans="1:35" x14ac:dyDescent="0.3">
      <c r="A3269" t="s">
        <v>3474</v>
      </c>
      <c r="B3269" t="s">
        <v>3430</v>
      </c>
      <c r="C3269" t="s">
        <v>3431</v>
      </c>
      <c r="D3269">
        <v>4</v>
      </c>
      <c r="E3269" t="s">
        <v>13</v>
      </c>
      <c r="F3269" s="1">
        <v>44</v>
      </c>
      <c r="G3269" s="1">
        <v>493</v>
      </c>
      <c r="H3269" t="s">
        <v>114</v>
      </c>
      <c r="I3269" t="s">
        <v>15</v>
      </c>
      <c r="J3269" s="5">
        <v>8.1</v>
      </c>
      <c r="K3269" s="5">
        <v>10.5</v>
      </c>
      <c r="L3269" s="5">
        <v>10.9</v>
      </c>
      <c r="M3269" s="5">
        <v>13</v>
      </c>
      <c r="N3269" s="5">
        <v>13</v>
      </c>
      <c r="O3269" s="5">
        <v>13</v>
      </c>
      <c r="P3269" s="5">
        <v>20.9</v>
      </c>
      <c r="Q3269" s="5">
        <v>23.5</v>
      </c>
      <c r="R3269" s="5">
        <v>16.899999999999999</v>
      </c>
      <c r="S3269" s="5">
        <v>18.399999999999999</v>
      </c>
      <c r="T3269" s="5">
        <v>17.2</v>
      </c>
      <c r="U3269" s="5">
        <v>21.2</v>
      </c>
      <c r="V3269" s="5">
        <v>23.7</v>
      </c>
      <c r="W3269" s="5">
        <v>18.899999999999999</v>
      </c>
      <c r="X3269" s="5">
        <v>21.4</v>
      </c>
      <c r="Y3269" s="5">
        <v>22.2</v>
      </c>
      <c r="Z3269" s="5">
        <v>25</v>
      </c>
      <c r="AA3269" s="5">
        <v>32.6</v>
      </c>
      <c r="AB3269" s="5">
        <v>33.9</v>
      </c>
      <c r="AC3269" s="5">
        <v>31.5</v>
      </c>
      <c r="AD3269" s="5">
        <v>30.5</v>
      </c>
      <c r="AE3269" s="5">
        <v>39.5</v>
      </c>
      <c r="AF3269" s="5">
        <v>44</v>
      </c>
      <c r="AG3269" s="5">
        <v>49.9</v>
      </c>
      <c r="AH3269" s="5">
        <v>45</v>
      </c>
      <c r="AI3269" s="5">
        <v>0</v>
      </c>
    </row>
    <row r="3270" spans="1:35" x14ac:dyDescent="0.3">
      <c r="A3270" t="s">
        <v>3475</v>
      </c>
      <c r="B3270" t="s">
        <v>3430</v>
      </c>
      <c r="C3270" t="s">
        <v>3431</v>
      </c>
      <c r="D3270">
        <v>4</v>
      </c>
      <c r="E3270" t="s">
        <v>13</v>
      </c>
      <c r="F3270" s="1">
        <v>45</v>
      </c>
      <c r="G3270" s="1">
        <v>51</v>
      </c>
      <c r="H3270" t="s">
        <v>116</v>
      </c>
      <c r="I3270" t="s">
        <v>15</v>
      </c>
      <c r="J3270" s="5">
        <v>509.4</v>
      </c>
      <c r="K3270" s="5">
        <v>551.79999999999995</v>
      </c>
      <c r="L3270" s="5">
        <v>566.4</v>
      </c>
      <c r="M3270" s="5">
        <v>548.70000000000005</v>
      </c>
      <c r="N3270" s="5">
        <v>633.29999999999995</v>
      </c>
      <c r="O3270" s="5">
        <v>709.5</v>
      </c>
      <c r="P3270" s="5">
        <v>802.4</v>
      </c>
      <c r="Q3270" s="5">
        <v>938.9</v>
      </c>
      <c r="R3270" s="5">
        <v>916.3</v>
      </c>
      <c r="S3270" s="5">
        <v>956</v>
      </c>
      <c r="T3270" s="5">
        <v>1075.0999999999999</v>
      </c>
      <c r="U3270" s="5">
        <v>1108.5999999999999</v>
      </c>
      <c r="V3270" s="5">
        <v>1175.4000000000001</v>
      </c>
      <c r="W3270" s="5">
        <v>1208.3</v>
      </c>
      <c r="X3270" s="5">
        <v>1189.5999999999999</v>
      </c>
      <c r="Y3270" s="5">
        <v>1165.3</v>
      </c>
      <c r="Z3270" s="5">
        <v>1208.4000000000001</v>
      </c>
      <c r="AA3270" s="5">
        <v>1272.3</v>
      </c>
      <c r="AB3270" s="5">
        <v>1237.5</v>
      </c>
      <c r="AC3270" s="5">
        <v>1335.6</v>
      </c>
      <c r="AD3270" s="5">
        <v>1390.4</v>
      </c>
      <c r="AE3270" s="5">
        <v>1406.2</v>
      </c>
      <c r="AF3270" s="5">
        <v>1457.4</v>
      </c>
      <c r="AG3270" s="5">
        <v>1521.1</v>
      </c>
      <c r="AH3270" s="5">
        <v>1534.2</v>
      </c>
      <c r="AI3270" s="5">
        <v>1637.8</v>
      </c>
    </row>
    <row r="3271" spans="1:35" x14ac:dyDescent="0.3">
      <c r="A3271" t="s">
        <v>3476</v>
      </c>
      <c r="B3271" t="s">
        <v>3430</v>
      </c>
      <c r="C3271" t="s">
        <v>3431</v>
      </c>
      <c r="D3271">
        <v>4</v>
      </c>
      <c r="E3271" t="s">
        <v>13</v>
      </c>
      <c r="F3271" s="1">
        <v>46</v>
      </c>
      <c r="G3271" s="1">
        <v>511</v>
      </c>
      <c r="H3271" t="s">
        <v>118</v>
      </c>
      <c r="I3271" t="s">
        <v>15</v>
      </c>
      <c r="J3271" s="5">
        <v>128.69999999999999</v>
      </c>
      <c r="K3271" s="5">
        <v>139.1</v>
      </c>
      <c r="L3271" s="5">
        <v>179.6</v>
      </c>
      <c r="M3271" s="5">
        <v>167.2</v>
      </c>
      <c r="N3271" s="5">
        <v>192.5</v>
      </c>
      <c r="O3271" s="5">
        <v>257.60000000000002</v>
      </c>
      <c r="P3271" s="5">
        <v>307</v>
      </c>
      <c r="Q3271" s="5">
        <v>397</v>
      </c>
      <c r="R3271" s="5">
        <v>348.9</v>
      </c>
      <c r="S3271" s="5">
        <v>365</v>
      </c>
      <c r="T3271" s="5">
        <v>453.9</v>
      </c>
      <c r="U3271" s="5">
        <v>447.4</v>
      </c>
      <c r="V3271" s="5">
        <v>470.1</v>
      </c>
      <c r="W3271" s="5">
        <v>477.2</v>
      </c>
      <c r="X3271" s="5">
        <v>495.8</v>
      </c>
      <c r="Y3271" s="5">
        <v>541.20000000000005</v>
      </c>
      <c r="Z3271" s="5">
        <v>535.4</v>
      </c>
      <c r="AA3271" s="5">
        <v>525.5</v>
      </c>
      <c r="AB3271" s="5">
        <v>485</v>
      </c>
      <c r="AC3271" s="5">
        <v>558.70000000000005</v>
      </c>
      <c r="AD3271" s="5">
        <v>581.4</v>
      </c>
      <c r="AE3271" s="5">
        <v>618.29999999999995</v>
      </c>
      <c r="AF3271" s="5">
        <v>622.4</v>
      </c>
      <c r="AG3271" s="5">
        <v>714.7</v>
      </c>
      <c r="AH3271" s="5">
        <v>716.3</v>
      </c>
      <c r="AI3271" s="5">
        <v>0</v>
      </c>
    </row>
    <row r="3272" spans="1:35" x14ac:dyDescent="0.3">
      <c r="A3272" t="s">
        <v>3477</v>
      </c>
      <c r="B3272" t="s">
        <v>3430</v>
      </c>
      <c r="C3272" t="s">
        <v>3431</v>
      </c>
      <c r="D3272">
        <v>4</v>
      </c>
      <c r="E3272" t="s">
        <v>13</v>
      </c>
      <c r="F3272" s="1">
        <v>47</v>
      </c>
      <c r="G3272" s="1">
        <v>512</v>
      </c>
      <c r="H3272" t="s">
        <v>120</v>
      </c>
      <c r="I3272" t="s">
        <v>15</v>
      </c>
      <c r="J3272" s="5">
        <v>9.5</v>
      </c>
      <c r="K3272" s="5">
        <v>10.7</v>
      </c>
      <c r="L3272" s="5">
        <v>13.3</v>
      </c>
      <c r="M3272" s="5">
        <v>10.6</v>
      </c>
      <c r="N3272" s="5">
        <v>18.5</v>
      </c>
      <c r="O3272" s="5">
        <v>17.7</v>
      </c>
      <c r="P3272" s="5">
        <v>14.4</v>
      </c>
      <c r="Q3272" s="5">
        <v>19.5</v>
      </c>
      <c r="R3272" s="5">
        <v>15.1</v>
      </c>
      <c r="S3272" s="5">
        <v>14.4</v>
      </c>
      <c r="T3272" s="5">
        <v>17.8</v>
      </c>
      <c r="U3272" s="5">
        <v>15.2</v>
      </c>
      <c r="V3272" s="5">
        <v>26.9</v>
      </c>
      <c r="W3272" s="5">
        <v>20.2</v>
      </c>
      <c r="X3272" s="5">
        <v>19.5</v>
      </c>
      <c r="Y3272" s="5">
        <v>19.8</v>
      </c>
      <c r="Z3272" s="5">
        <v>23.1</v>
      </c>
      <c r="AA3272" s="5">
        <v>22.5</v>
      </c>
      <c r="AB3272" s="5">
        <v>21.8</v>
      </c>
      <c r="AC3272" s="5">
        <v>22.7</v>
      </c>
      <c r="AD3272" s="5">
        <v>24.6</v>
      </c>
      <c r="AE3272" s="5">
        <v>21.7</v>
      </c>
      <c r="AF3272" s="5">
        <v>17.5</v>
      </c>
      <c r="AG3272" s="5">
        <v>12.3</v>
      </c>
      <c r="AH3272" s="5">
        <v>15.7</v>
      </c>
      <c r="AI3272" s="5">
        <v>0</v>
      </c>
    </row>
    <row r="3273" spans="1:35" x14ac:dyDescent="0.3">
      <c r="A3273" t="s">
        <v>3478</v>
      </c>
      <c r="B3273" t="s">
        <v>3430</v>
      </c>
      <c r="C3273" t="s">
        <v>3431</v>
      </c>
      <c r="D3273">
        <v>4</v>
      </c>
      <c r="E3273" t="s">
        <v>13</v>
      </c>
      <c r="F3273" s="1">
        <v>48</v>
      </c>
      <c r="G3273" s="1" t="s">
        <v>122</v>
      </c>
      <c r="H3273" t="s">
        <v>123</v>
      </c>
      <c r="I3273" t="s">
        <v>15</v>
      </c>
      <c r="J3273" s="5">
        <v>323.7</v>
      </c>
      <c r="K3273" s="5">
        <v>344.4</v>
      </c>
      <c r="L3273" s="5">
        <v>328.1</v>
      </c>
      <c r="M3273" s="5">
        <v>346.1</v>
      </c>
      <c r="N3273" s="5">
        <v>358.5</v>
      </c>
      <c r="O3273" s="5">
        <v>347.3</v>
      </c>
      <c r="P3273" s="5">
        <v>373.7</v>
      </c>
      <c r="Q3273" s="5">
        <v>429.1</v>
      </c>
      <c r="R3273" s="5">
        <v>479.2</v>
      </c>
      <c r="S3273" s="5">
        <v>493</v>
      </c>
      <c r="T3273" s="5">
        <v>531.4</v>
      </c>
      <c r="U3273" s="5">
        <v>552.70000000000005</v>
      </c>
      <c r="V3273" s="5">
        <v>581.6</v>
      </c>
      <c r="W3273" s="5">
        <v>585.9</v>
      </c>
      <c r="X3273" s="5">
        <v>547.1</v>
      </c>
      <c r="Y3273" s="5">
        <v>531.1</v>
      </c>
      <c r="Z3273" s="5">
        <v>585.1</v>
      </c>
      <c r="AA3273" s="5">
        <v>603.4</v>
      </c>
      <c r="AB3273" s="5">
        <v>650.4</v>
      </c>
      <c r="AC3273" s="5">
        <v>656</v>
      </c>
      <c r="AD3273" s="5">
        <v>677</v>
      </c>
      <c r="AE3273" s="5">
        <v>684.4</v>
      </c>
      <c r="AF3273" s="5">
        <v>728.7</v>
      </c>
      <c r="AG3273" s="5">
        <v>647.9</v>
      </c>
      <c r="AH3273" s="5">
        <v>682.3</v>
      </c>
      <c r="AI3273" s="5">
        <v>0</v>
      </c>
    </row>
    <row r="3274" spans="1:35" x14ac:dyDescent="0.3">
      <c r="A3274" t="s">
        <v>3479</v>
      </c>
      <c r="B3274" t="s">
        <v>3430</v>
      </c>
      <c r="C3274" t="s">
        <v>3431</v>
      </c>
      <c r="D3274">
        <v>4</v>
      </c>
      <c r="E3274" t="s">
        <v>13</v>
      </c>
      <c r="F3274" s="1">
        <v>49</v>
      </c>
      <c r="G3274" s="1" t="s">
        <v>125</v>
      </c>
      <c r="H3274" t="s">
        <v>126</v>
      </c>
      <c r="I3274" t="s">
        <v>15</v>
      </c>
      <c r="J3274" s="5">
        <v>47.6</v>
      </c>
      <c r="K3274" s="5">
        <v>57.6</v>
      </c>
      <c r="L3274" s="5">
        <v>45.4</v>
      </c>
      <c r="M3274" s="5">
        <v>24.8</v>
      </c>
      <c r="N3274" s="5">
        <v>63.8</v>
      </c>
      <c r="O3274" s="5">
        <v>86.9</v>
      </c>
      <c r="P3274" s="5">
        <v>107.4</v>
      </c>
      <c r="Q3274" s="5">
        <v>93.3</v>
      </c>
      <c r="R3274" s="5">
        <v>73.099999999999994</v>
      </c>
      <c r="S3274" s="5">
        <v>83.7</v>
      </c>
      <c r="T3274" s="5">
        <v>72</v>
      </c>
      <c r="U3274" s="5">
        <v>93.3</v>
      </c>
      <c r="V3274" s="5">
        <v>96.7</v>
      </c>
      <c r="W3274" s="5">
        <v>125</v>
      </c>
      <c r="X3274" s="5">
        <v>127.2</v>
      </c>
      <c r="Y3274" s="5">
        <v>73.2</v>
      </c>
      <c r="Z3274" s="5">
        <v>64.8</v>
      </c>
      <c r="AA3274" s="5">
        <v>120.9</v>
      </c>
      <c r="AB3274" s="5">
        <v>80.3</v>
      </c>
      <c r="AC3274" s="5">
        <v>98.2</v>
      </c>
      <c r="AD3274" s="5">
        <v>107.5</v>
      </c>
      <c r="AE3274" s="5">
        <v>81.8</v>
      </c>
      <c r="AF3274" s="5">
        <v>88.8</v>
      </c>
      <c r="AG3274" s="5">
        <v>146.19999999999999</v>
      </c>
      <c r="AH3274" s="5">
        <v>119.9</v>
      </c>
      <c r="AI3274" s="5">
        <v>0</v>
      </c>
    </row>
    <row r="3275" spans="1:35" x14ac:dyDescent="0.3">
      <c r="A3275" t="s">
        <v>3480</v>
      </c>
      <c r="B3275" t="s">
        <v>3430</v>
      </c>
      <c r="C3275" t="s">
        <v>3431</v>
      </c>
      <c r="D3275">
        <v>4</v>
      </c>
      <c r="E3275" t="s">
        <v>13</v>
      </c>
      <c r="F3275" s="1">
        <v>50</v>
      </c>
      <c r="G3275" s="1" t="s">
        <v>128</v>
      </c>
      <c r="H3275" t="s">
        <v>129</v>
      </c>
      <c r="I3275" t="s">
        <v>15</v>
      </c>
      <c r="J3275" s="5">
        <v>2257.8000000000002</v>
      </c>
      <c r="K3275" s="5">
        <v>2421</v>
      </c>
      <c r="L3275" s="5">
        <v>2690.2</v>
      </c>
      <c r="M3275" s="5">
        <v>3030.8</v>
      </c>
      <c r="N3275" s="5">
        <v>3127.6</v>
      </c>
      <c r="O3275" s="5">
        <v>3486.9</v>
      </c>
      <c r="P3275" s="5">
        <v>3526.1</v>
      </c>
      <c r="Q3275" s="5">
        <v>3696.8</v>
      </c>
      <c r="R3275" s="5">
        <v>4034.8</v>
      </c>
      <c r="S3275" s="5">
        <v>4202.2</v>
      </c>
      <c r="T3275" s="5">
        <v>4598.3999999999996</v>
      </c>
      <c r="U3275" s="5">
        <v>4568.2</v>
      </c>
      <c r="V3275" s="5">
        <v>4835.8</v>
      </c>
      <c r="W3275" s="5">
        <v>5174.7</v>
      </c>
      <c r="X3275" s="5">
        <v>5909.4</v>
      </c>
      <c r="Y3275" s="5">
        <v>6956.4</v>
      </c>
      <c r="Z3275" s="5">
        <v>7379.8</v>
      </c>
      <c r="AA3275" s="5">
        <v>8616.7000000000007</v>
      </c>
      <c r="AB3275" s="5">
        <v>9018.7000000000007</v>
      </c>
      <c r="AC3275" s="5">
        <v>8741.2999999999993</v>
      </c>
      <c r="AD3275" s="5">
        <v>8882.7999999999993</v>
      </c>
      <c r="AE3275" s="5">
        <v>9115.2000000000007</v>
      </c>
      <c r="AF3275" s="5">
        <v>9077.1</v>
      </c>
      <c r="AG3275" s="5">
        <v>8705.2000000000007</v>
      </c>
      <c r="AH3275" s="5">
        <v>9223.9</v>
      </c>
      <c r="AI3275" s="5">
        <v>9409.4</v>
      </c>
    </row>
    <row r="3276" spans="1:35" x14ac:dyDescent="0.3">
      <c r="A3276" t="s">
        <v>3481</v>
      </c>
      <c r="B3276" t="s">
        <v>3430</v>
      </c>
      <c r="C3276" t="s">
        <v>3431</v>
      </c>
      <c r="D3276">
        <v>4</v>
      </c>
      <c r="E3276" t="s">
        <v>13</v>
      </c>
      <c r="F3276" s="1">
        <v>51</v>
      </c>
      <c r="G3276" s="1">
        <v>52</v>
      </c>
      <c r="H3276" t="s">
        <v>131</v>
      </c>
      <c r="I3276" t="s">
        <v>15</v>
      </c>
      <c r="J3276" s="5">
        <v>848.3</v>
      </c>
      <c r="K3276" s="5">
        <v>947.2</v>
      </c>
      <c r="L3276" s="5">
        <v>1038.0999999999999</v>
      </c>
      <c r="M3276" s="5">
        <v>1186.3</v>
      </c>
      <c r="N3276" s="5">
        <v>1260</v>
      </c>
      <c r="O3276" s="5">
        <v>1417.8</v>
      </c>
      <c r="P3276" s="5">
        <v>1448</v>
      </c>
      <c r="Q3276" s="5">
        <v>1366.4</v>
      </c>
      <c r="R3276" s="5">
        <v>1464.4</v>
      </c>
      <c r="S3276" s="5">
        <v>1546.6</v>
      </c>
      <c r="T3276" s="5">
        <v>1585.8</v>
      </c>
      <c r="U3276" s="5">
        <v>1577.4</v>
      </c>
      <c r="V3276" s="5">
        <v>1701.6</v>
      </c>
      <c r="W3276" s="5">
        <v>1801.4</v>
      </c>
      <c r="X3276" s="5">
        <v>1947.6</v>
      </c>
      <c r="Y3276" s="5">
        <v>2185.8000000000002</v>
      </c>
      <c r="Z3276" s="5">
        <v>1799.8</v>
      </c>
      <c r="AA3276" s="5">
        <v>2359.1</v>
      </c>
      <c r="AB3276" s="5">
        <v>2531.6</v>
      </c>
      <c r="AC3276" s="5">
        <v>2595.9</v>
      </c>
      <c r="AD3276" s="5">
        <v>2728.8</v>
      </c>
      <c r="AE3276" s="5">
        <v>3036.5</v>
      </c>
      <c r="AF3276" s="5">
        <v>3141.7</v>
      </c>
      <c r="AG3276" s="5">
        <v>3348.5</v>
      </c>
      <c r="AH3276" s="5">
        <v>3630.1</v>
      </c>
      <c r="AI3276" s="5">
        <v>3582.4</v>
      </c>
    </row>
    <row r="3277" spans="1:35" x14ac:dyDescent="0.3">
      <c r="A3277" t="s">
        <v>3482</v>
      </c>
      <c r="B3277" t="s">
        <v>3430</v>
      </c>
      <c r="C3277" t="s">
        <v>3431</v>
      </c>
      <c r="D3277">
        <v>4</v>
      </c>
      <c r="E3277" t="s">
        <v>13</v>
      </c>
      <c r="F3277" s="1">
        <v>52</v>
      </c>
      <c r="G3277" s="1" t="s">
        <v>133</v>
      </c>
      <c r="H3277" t="s">
        <v>134</v>
      </c>
      <c r="I3277" t="s">
        <v>15</v>
      </c>
      <c r="J3277" s="5">
        <v>422</v>
      </c>
      <c r="K3277" s="5">
        <v>505.6</v>
      </c>
      <c r="L3277" s="5">
        <v>583.79999999999995</v>
      </c>
      <c r="M3277" s="5">
        <v>647.20000000000005</v>
      </c>
      <c r="N3277" s="5">
        <v>688.6</v>
      </c>
      <c r="O3277" s="5">
        <v>824.5</v>
      </c>
      <c r="P3277" s="5">
        <v>814</v>
      </c>
      <c r="Q3277" s="5">
        <v>743.2</v>
      </c>
      <c r="R3277" s="5">
        <v>776.1</v>
      </c>
      <c r="S3277" s="5">
        <v>796.5</v>
      </c>
      <c r="T3277" s="5">
        <v>763.1</v>
      </c>
      <c r="U3277" s="5">
        <v>836.5</v>
      </c>
      <c r="V3277" s="5">
        <v>857.9</v>
      </c>
      <c r="W3277" s="5">
        <v>886.2</v>
      </c>
      <c r="X3277" s="5">
        <v>993.2</v>
      </c>
      <c r="Y3277" s="5">
        <v>1125.8</v>
      </c>
      <c r="Z3277" s="5">
        <v>925</v>
      </c>
      <c r="AA3277" s="5">
        <v>1010.4</v>
      </c>
      <c r="AB3277" s="5">
        <v>1078.3</v>
      </c>
      <c r="AC3277" s="5">
        <v>1213.7</v>
      </c>
      <c r="AD3277" s="5">
        <v>1424.9</v>
      </c>
      <c r="AE3277" s="5">
        <v>1599.5</v>
      </c>
      <c r="AF3277" s="5">
        <v>1664.3</v>
      </c>
      <c r="AG3277" s="5">
        <v>1912.1</v>
      </c>
      <c r="AH3277" s="5">
        <v>2175.1</v>
      </c>
      <c r="AI3277" s="5">
        <v>0</v>
      </c>
    </row>
    <row r="3278" spans="1:35" x14ac:dyDescent="0.3">
      <c r="A3278" t="s">
        <v>3483</v>
      </c>
      <c r="B3278" t="s">
        <v>3430</v>
      </c>
      <c r="C3278" t="s">
        <v>3431</v>
      </c>
      <c r="D3278">
        <v>4</v>
      </c>
      <c r="E3278" t="s">
        <v>13</v>
      </c>
      <c r="F3278" s="1">
        <v>53</v>
      </c>
      <c r="G3278" s="1">
        <v>523</v>
      </c>
      <c r="H3278" t="s">
        <v>136</v>
      </c>
      <c r="I3278" t="s">
        <v>15</v>
      </c>
      <c r="J3278" s="5">
        <v>60.8</v>
      </c>
      <c r="K3278" s="5">
        <v>58.1</v>
      </c>
      <c r="L3278" s="5">
        <v>59.5</v>
      </c>
      <c r="M3278" s="5">
        <v>58.9</v>
      </c>
      <c r="N3278" s="5">
        <v>74.900000000000006</v>
      </c>
      <c r="O3278" s="5">
        <v>69.5</v>
      </c>
      <c r="P3278" s="5">
        <v>63.9</v>
      </c>
      <c r="Q3278" s="5">
        <v>67.900000000000006</v>
      </c>
      <c r="R3278" s="5">
        <v>78.5</v>
      </c>
      <c r="S3278" s="5">
        <v>84.2</v>
      </c>
      <c r="T3278" s="5">
        <v>71.099999999999994</v>
      </c>
      <c r="U3278" s="5">
        <v>35.5</v>
      </c>
      <c r="V3278" s="5">
        <v>76.8</v>
      </c>
      <c r="W3278" s="5">
        <v>83</v>
      </c>
      <c r="X3278" s="5">
        <v>81</v>
      </c>
      <c r="Y3278" s="5">
        <v>117.7</v>
      </c>
      <c r="Z3278" s="5">
        <v>140.80000000000001</v>
      </c>
      <c r="AA3278" s="5">
        <v>126.8</v>
      </c>
      <c r="AB3278" s="5">
        <v>142.9</v>
      </c>
      <c r="AC3278" s="5">
        <v>164.5</v>
      </c>
      <c r="AD3278" s="5">
        <v>165.9</v>
      </c>
      <c r="AE3278" s="5">
        <v>184.8</v>
      </c>
      <c r="AF3278" s="5">
        <v>195.3</v>
      </c>
      <c r="AG3278" s="5">
        <v>197.2</v>
      </c>
      <c r="AH3278" s="5">
        <v>224.3</v>
      </c>
      <c r="AI3278" s="5">
        <v>0</v>
      </c>
    </row>
    <row r="3279" spans="1:35" x14ac:dyDescent="0.3">
      <c r="A3279" t="s">
        <v>3484</v>
      </c>
      <c r="B3279" t="s">
        <v>3430</v>
      </c>
      <c r="C3279" t="s">
        <v>3431</v>
      </c>
      <c r="D3279">
        <v>4</v>
      </c>
      <c r="E3279" t="s">
        <v>13</v>
      </c>
      <c r="F3279" s="1">
        <v>54</v>
      </c>
      <c r="G3279" s="1">
        <v>524</v>
      </c>
      <c r="H3279" t="s">
        <v>138</v>
      </c>
      <c r="I3279" t="s">
        <v>15</v>
      </c>
      <c r="J3279" s="5">
        <v>363.3</v>
      </c>
      <c r="K3279" s="5">
        <v>380.6</v>
      </c>
      <c r="L3279" s="5">
        <v>390.5</v>
      </c>
      <c r="M3279" s="5">
        <v>476.3</v>
      </c>
      <c r="N3279" s="5">
        <v>491.1</v>
      </c>
      <c r="O3279" s="5">
        <v>522.79999999999995</v>
      </c>
      <c r="P3279" s="5">
        <v>567.70000000000005</v>
      </c>
      <c r="Q3279" s="5">
        <v>552.1</v>
      </c>
      <c r="R3279" s="5">
        <v>605</v>
      </c>
      <c r="S3279" s="5">
        <v>662.9</v>
      </c>
      <c r="T3279" s="5">
        <v>746.5</v>
      </c>
      <c r="U3279" s="5">
        <v>700.8</v>
      </c>
      <c r="V3279" s="5">
        <v>765.6</v>
      </c>
      <c r="W3279" s="5">
        <v>827.8</v>
      </c>
      <c r="X3279" s="5">
        <v>872</v>
      </c>
      <c r="Y3279" s="5">
        <v>939.8</v>
      </c>
      <c r="Z3279" s="5">
        <v>731.3</v>
      </c>
      <c r="AA3279" s="5">
        <v>1218.5999999999999</v>
      </c>
      <c r="AB3279" s="5">
        <v>1298.8</v>
      </c>
      <c r="AC3279" s="5">
        <v>1205.3</v>
      </c>
      <c r="AD3279" s="5">
        <v>1129.2</v>
      </c>
      <c r="AE3279" s="5">
        <v>1238.4000000000001</v>
      </c>
      <c r="AF3279" s="5">
        <v>1271.0999999999999</v>
      </c>
      <c r="AG3279" s="5">
        <v>1232.3</v>
      </c>
      <c r="AH3279" s="5">
        <v>1224</v>
      </c>
      <c r="AI3279" s="5">
        <v>0</v>
      </c>
    </row>
    <row r="3280" spans="1:35" x14ac:dyDescent="0.3">
      <c r="A3280" t="s">
        <v>3485</v>
      </c>
      <c r="B3280" t="s">
        <v>3430</v>
      </c>
      <c r="C3280" t="s">
        <v>3431</v>
      </c>
      <c r="D3280">
        <v>4</v>
      </c>
      <c r="E3280" t="s">
        <v>13</v>
      </c>
      <c r="F3280" s="1">
        <v>55</v>
      </c>
      <c r="G3280" s="1">
        <v>525</v>
      </c>
      <c r="H3280" t="s">
        <v>140</v>
      </c>
      <c r="I3280" t="s">
        <v>15</v>
      </c>
      <c r="J3280" s="5">
        <v>2.2000000000000002</v>
      </c>
      <c r="K3280" s="5">
        <v>2.8</v>
      </c>
      <c r="L3280" s="5">
        <v>4.3</v>
      </c>
      <c r="M3280" s="5">
        <v>3.8</v>
      </c>
      <c r="N3280" s="5">
        <v>5.6</v>
      </c>
      <c r="O3280" s="5">
        <v>1</v>
      </c>
      <c r="P3280" s="5">
        <v>2.5</v>
      </c>
      <c r="Q3280" s="5">
        <v>3.1</v>
      </c>
      <c r="R3280" s="5">
        <v>4.8</v>
      </c>
      <c r="S3280" s="5">
        <v>3.1</v>
      </c>
      <c r="T3280" s="5">
        <v>5.2</v>
      </c>
      <c r="U3280" s="5">
        <v>4.5999999999999996</v>
      </c>
      <c r="V3280" s="5">
        <v>1.3</v>
      </c>
      <c r="W3280" s="5">
        <v>4.4000000000000004</v>
      </c>
      <c r="X3280" s="5">
        <v>1.4</v>
      </c>
      <c r="Y3280" s="5">
        <v>2.5</v>
      </c>
      <c r="Z3280" s="5">
        <v>2.8</v>
      </c>
      <c r="AA3280" s="5">
        <v>3.3</v>
      </c>
      <c r="AB3280" s="5">
        <v>11.6</v>
      </c>
      <c r="AC3280" s="5">
        <v>12.4</v>
      </c>
      <c r="AD3280" s="5">
        <v>8.8000000000000007</v>
      </c>
      <c r="AE3280" s="5">
        <v>13.8</v>
      </c>
      <c r="AF3280" s="5">
        <v>11</v>
      </c>
      <c r="AG3280" s="5">
        <v>7</v>
      </c>
      <c r="AH3280" s="5">
        <v>6.7</v>
      </c>
      <c r="AI3280" s="5">
        <v>0</v>
      </c>
    </row>
    <row r="3281" spans="1:35" x14ac:dyDescent="0.3">
      <c r="A3281" t="s">
        <v>3486</v>
      </c>
      <c r="B3281" t="s">
        <v>3430</v>
      </c>
      <c r="C3281" t="s">
        <v>3431</v>
      </c>
      <c r="D3281">
        <v>4</v>
      </c>
      <c r="E3281" t="s">
        <v>13</v>
      </c>
      <c r="F3281" s="1">
        <v>56</v>
      </c>
      <c r="G3281" s="1">
        <v>53</v>
      </c>
      <c r="H3281" t="s">
        <v>142</v>
      </c>
      <c r="I3281" t="s">
        <v>15</v>
      </c>
      <c r="J3281" s="5">
        <v>1409.5</v>
      </c>
      <c r="K3281" s="5">
        <v>1473.9</v>
      </c>
      <c r="L3281" s="5">
        <v>1652</v>
      </c>
      <c r="M3281" s="5">
        <v>1844.5</v>
      </c>
      <c r="N3281" s="5">
        <v>1867.6</v>
      </c>
      <c r="O3281" s="5">
        <v>2069.1</v>
      </c>
      <c r="P3281" s="5">
        <v>2078.1</v>
      </c>
      <c r="Q3281" s="5">
        <v>2330.4</v>
      </c>
      <c r="R3281" s="5">
        <v>2570.4</v>
      </c>
      <c r="S3281" s="5">
        <v>2655.6</v>
      </c>
      <c r="T3281" s="5">
        <v>3012.6</v>
      </c>
      <c r="U3281" s="5">
        <v>2990.8</v>
      </c>
      <c r="V3281" s="5">
        <v>3134.2</v>
      </c>
      <c r="W3281" s="5">
        <v>3373.3</v>
      </c>
      <c r="X3281" s="5">
        <v>3961.8</v>
      </c>
      <c r="Y3281" s="5">
        <v>4770.6000000000004</v>
      </c>
      <c r="Z3281" s="5">
        <v>5580</v>
      </c>
      <c r="AA3281" s="5">
        <v>6257.6</v>
      </c>
      <c r="AB3281" s="5">
        <v>6487.1</v>
      </c>
      <c r="AC3281" s="5">
        <v>6145.4</v>
      </c>
      <c r="AD3281" s="5">
        <v>6154</v>
      </c>
      <c r="AE3281" s="5">
        <v>6078.7</v>
      </c>
      <c r="AF3281" s="5">
        <v>5935.4</v>
      </c>
      <c r="AG3281" s="5">
        <v>5356.7</v>
      </c>
      <c r="AH3281" s="5">
        <v>5593.8</v>
      </c>
      <c r="AI3281" s="5">
        <v>5827</v>
      </c>
    </row>
    <row r="3282" spans="1:35" x14ac:dyDescent="0.3">
      <c r="A3282" t="s">
        <v>3487</v>
      </c>
      <c r="B3282" t="s">
        <v>3430</v>
      </c>
      <c r="C3282" t="s">
        <v>3431</v>
      </c>
      <c r="D3282">
        <v>4</v>
      </c>
      <c r="E3282" t="s">
        <v>13</v>
      </c>
      <c r="F3282" s="1">
        <v>57</v>
      </c>
      <c r="G3282" s="1">
        <v>531</v>
      </c>
      <c r="H3282" t="s">
        <v>144</v>
      </c>
      <c r="I3282" t="s">
        <v>15</v>
      </c>
      <c r="J3282" s="5">
        <v>1316.9</v>
      </c>
      <c r="K3282" s="5">
        <v>1375</v>
      </c>
      <c r="L3282" s="5">
        <v>1543.5</v>
      </c>
      <c r="M3282" s="5">
        <v>1721.2</v>
      </c>
      <c r="N3282" s="5">
        <v>1739.3</v>
      </c>
      <c r="O3282" s="5">
        <v>1940</v>
      </c>
      <c r="P3282" s="5">
        <v>1915.9</v>
      </c>
      <c r="Q3282" s="5">
        <v>2135.5</v>
      </c>
      <c r="R3282" s="5">
        <v>2389</v>
      </c>
      <c r="S3282" s="5">
        <v>2449.8000000000002</v>
      </c>
      <c r="T3282" s="5">
        <v>2722.1</v>
      </c>
      <c r="U3282" s="5">
        <v>2715.3</v>
      </c>
      <c r="V3282" s="5">
        <v>2859</v>
      </c>
      <c r="W3282" s="5">
        <v>3023.9</v>
      </c>
      <c r="X3282" s="5">
        <v>3428.7</v>
      </c>
      <c r="Y3282" s="5">
        <v>3779.9</v>
      </c>
      <c r="Z3282" s="5">
        <v>4163.7</v>
      </c>
      <c r="AA3282" s="5">
        <v>4500.6000000000004</v>
      </c>
      <c r="AB3282" s="5">
        <v>4981.1000000000004</v>
      </c>
      <c r="AC3282" s="5">
        <v>4963.5</v>
      </c>
      <c r="AD3282" s="5">
        <v>4973.3999999999996</v>
      </c>
      <c r="AE3282" s="5">
        <v>4913.6000000000004</v>
      </c>
      <c r="AF3282" s="5">
        <v>4824.1000000000004</v>
      </c>
      <c r="AG3282" s="5">
        <v>4672.5</v>
      </c>
      <c r="AH3282" s="5">
        <v>4848.7</v>
      </c>
      <c r="AI3282" s="5">
        <v>0</v>
      </c>
    </row>
    <row r="3283" spans="1:35" x14ac:dyDescent="0.3">
      <c r="A3283" t="s">
        <v>3488</v>
      </c>
      <c r="B3283" t="s">
        <v>3430</v>
      </c>
      <c r="C3283" t="s">
        <v>3431</v>
      </c>
      <c r="D3283">
        <v>4</v>
      </c>
      <c r="E3283" t="s">
        <v>13</v>
      </c>
      <c r="F3283" s="1">
        <v>58</v>
      </c>
      <c r="G3283" s="1" t="s">
        <v>146</v>
      </c>
      <c r="H3283" t="s">
        <v>147</v>
      </c>
      <c r="I3283" t="s">
        <v>15</v>
      </c>
      <c r="J3283" s="5">
        <v>92.6</v>
      </c>
      <c r="K3283" s="5">
        <v>98.9</v>
      </c>
      <c r="L3283" s="5">
        <v>108.6</v>
      </c>
      <c r="M3283" s="5">
        <v>123.3</v>
      </c>
      <c r="N3283" s="5">
        <v>128.30000000000001</v>
      </c>
      <c r="O3283" s="5">
        <v>129.1</v>
      </c>
      <c r="P3283" s="5">
        <v>162.1</v>
      </c>
      <c r="Q3283" s="5">
        <v>194.9</v>
      </c>
      <c r="R3283" s="5">
        <v>181.3</v>
      </c>
      <c r="S3283" s="5">
        <v>205.9</v>
      </c>
      <c r="T3283" s="5">
        <v>290.5</v>
      </c>
      <c r="U3283" s="5">
        <v>275.5</v>
      </c>
      <c r="V3283" s="5">
        <v>275.2</v>
      </c>
      <c r="W3283" s="5">
        <v>349.4</v>
      </c>
      <c r="X3283" s="5">
        <v>533.1</v>
      </c>
      <c r="Y3283" s="5">
        <v>990.7</v>
      </c>
      <c r="Z3283" s="5">
        <v>1416.3</v>
      </c>
      <c r="AA3283" s="5">
        <v>1757.1</v>
      </c>
      <c r="AB3283" s="5">
        <v>1506</v>
      </c>
      <c r="AC3283" s="5">
        <v>1182</v>
      </c>
      <c r="AD3283" s="5">
        <v>1180.5999999999999</v>
      </c>
      <c r="AE3283" s="5">
        <v>1165.0999999999999</v>
      </c>
      <c r="AF3283" s="5">
        <v>1111.3</v>
      </c>
      <c r="AG3283" s="5">
        <v>684.3</v>
      </c>
      <c r="AH3283" s="5">
        <v>745.1</v>
      </c>
      <c r="AI3283" s="5">
        <v>0</v>
      </c>
    </row>
    <row r="3284" spans="1:35" x14ac:dyDescent="0.3">
      <c r="A3284" t="s">
        <v>3489</v>
      </c>
      <c r="B3284" t="s">
        <v>3430</v>
      </c>
      <c r="C3284" t="s">
        <v>3431</v>
      </c>
      <c r="D3284">
        <v>4</v>
      </c>
      <c r="E3284" t="s">
        <v>13</v>
      </c>
      <c r="F3284" s="1">
        <v>59</v>
      </c>
      <c r="G3284" s="1" t="s">
        <v>149</v>
      </c>
      <c r="H3284" t="s">
        <v>150</v>
      </c>
      <c r="I3284" t="s">
        <v>15</v>
      </c>
      <c r="J3284" s="5">
        <v>747.3</v>
      </c>
      <c r="K3284" s="5">
        <v>788.8</v>
      </c>
      <c r="L3284" s="5">
        <v>884.2</v>
      </c>
      <c r="M3284" s="5">
        <v>949.8</v>
      </c>
      <c r="N3284" s="5">
        <v>1048.9000000000001</v>
      </c>
      <c r="O3284" s="5">
        <v>1115.5</v>
      </c>
      <c r="P3284" s="5">
        <v>1141.2</v>
      </c>
      <c r="Q3284" s="5">
        <v>1241.2</v>
      </c>
      <c r="R3284" s="5">
        <v>1367.3</v>
      </c>
      <c r="S3284" s="5">
        <v>1520.2</v>
      </c>
      <c r="T3284" s="5">
        <v>1668.1</v>
      </c>
      <c r="U3284" s="5">
        <v>1822.3</v>
      </c>
      <c r="V3284" s="5">
        <v>1852.5</v>
      </c>
      <c r="W3284" s="5">
        <v>2007.2</v>
      </c>
      <c r="X3284" s="5">
        <v>2230.1</v>
      </c>
      <c r="Y3284" s="5">
        <v>2656.3</v>
      </c>
      <c r="Z3284" s="5">
        <v>2961.7</v>
      </c>
      <c r="AA3284" s="5">
        <v>3361.8</v>
      </c>
      <c r="AB3284" s="5">
        <v>3315.5</v>
      </c>
      <c r="AC3284" s="5">
        <v>3104</v>
      </c>
      <c r="AD3284" s="5">
        <v>3203</v>
      </c>
      <c r="AE3284" s="5">
        <v>3304.5</v>
      </c>
      <c r="AF3284" s="5">
        <v>3229</v>
      </c>
      <c r="AG3284" s="5">
        <v>3158.8</v>
      </c>
      <c r="AH3284" s="5">
        <v>3365.7</v>
      </c>
      <c r="AI3284" s="5">
        <v>3866</v>
      </c>
    </row>
    <row r="3285" spans="1:35" x14ac:dyDescent="0.3">
      <c r="A3285" t="s">
        <v>3490</v>
      </c>
      <c r="B3285" t="s">
        <v>3430</v>
      </c>
      <c r="C3285" t="s">
        <v>3431</v>
      </c>
      <c r="D3285">
        <v>4</v>
      </c>
      <c r="E3285" t="s">
        <v>13</v>
      </c>
      <c r="F3285" s="1">
        <v>60</v>
      </c>
      <c r="G3285" s="1">
        <v>54</v>
      </c>
      <c r="H3285" t="s">
        <v>152</v>
      </c>
      <c r="I3285" t="s">
        <v>15</v>
      </c>
      <c r="J3285" s="5">
        <v>381.9</v>
      </c>
      <c r="K3285" s="5">
        <v>414.9</v>
      </c>
      <c r="L3285" s="5">
        <v>463.4</v>
      </c>
      <c r="M3285" s="5">
        <v>470.7</v>
      </c>
      <c r="N3285" s="5">
        <v>519.4</v>
      </c>
      <c r="O3285" s="5">
        <v>571.9</v>
      </c>
      <c r="P3285" s="5">
        <v>590</v>
      </c>
      <c r="Q3285" s="5">
        <v>630</v>
      </c>
      <c r="R3285" s="5">
        <v>698.6</v>
      </c>
      <c r="S3285" s="5">
        <v>782.4</v>
      </c>
      <c r="T3285" s="5">
        <v>852.4</v>
      </c>
      <c r="U3285" s="5">
        <v>976.2</v>
      </c>
      <c r="V3285" s="5">
        <v>987.5</v>
      </c>
      <c r="W3285" s="5">
        <v>1090.5</v>
      </c>
      <c r="X3285" s="5">
        <v>1213.3</v>
      </c>
      <c r="Y3285" s="5">
        <v>1477.7</v>
      </c>
      <c r="Z3285" s="5">
        <v>1679.6</v>
      </c>
      <c r="AA3285" s="5">
        <v>1922.8</v>
      </c>
      <c r="AB3285" s="5">
        <v>1872.8</v>
      </c>
      <c r="AC3285" s="5">
        <v>1736.1</v>
      </c>
      <c r="AD3285" s="5">
        <v>1745.4</v>
      </c>
      <c r="AE3285" s="5">
        <v>1804.2</v>
      </c>
      <c r="AF3285" s="5">
        <v>1877.6</v>
      </c>
      <c r="AG3285" s="5">
        <v>1834.6</v>
      </c>
      <c r="AH3285" s="5">
        <v>1850.3</v>
      </c>
      <c r="AI3285" s="5">
        <v>2006.1</v>
      </c>
    </row>
    <row r="3286" spans="1:35" x14ac:dyDescent="0.3">
      <c r="A3286" t="s">
        <v>3491</v>
      </c>
      <c r="B3286" t="s">
        <v>3430</v>
      </c>
      <c r="C3286" t="s">
        <v>3431</v>
      </c>
      <c r="D3286">
        <v>4</v>
      </c>
      <c r="E3286" t="s">
        <v>13</v>
      </c>
      <c r="F3286" s="1">
        <v>61</v>
      </c>
      <c r="G3286" s="1">
        <v>5411</v>
      </c>
      <c r="H3286" t="s">
        <v>154</v>
      </c>
      <c r="I3286" t="s">
        <v>15</v>
      </c>
      <c r="J3286" s="5">
        <v>80.7</v>
      </c>
      <c r="K3286" s="5">
        <v>85.9</v>
      </c>
      <c r="L3286" s="5">
        <v>92</v>
      </c>
      <c r="M3286" s="5">
        <v>92.2</v>
      </c>
      <c r="N3286" s="5">
        <v>102.5</v>
      </c>
      <c r="O3286" s="5">
        <v>104.1</v>
      </c>
      <c r="P3286" s="5">
        <v>109.4</v>
      </c>
      <c r="Q3286" s="5">
        <v>114.1</v>
      </c>
      <c r="R3286" s="5">
        <v>116.7</v>
      </c>
      <c r="S3286" s="5">
        <v>125</v>
      </c>
      <c r="T3286" s="5">
        <v>135.6</v>
      </c>
      <c r="U3286" s="5">
        <v>153.1</v>
      </c>
      <c r="V3286" s="5">
        <v>143.80000000000001</v>
      </c>
      <c r="W3286" s="5">
        <v>152.1</v>
      </c>
      <c r="X3286" s="5">
        <v>166.4</v>
      </c>
      <c r="Y3286" s="5">
        <v>182.6</v>
      </c>
      <c r="Z3286" s="5">
        <v>199.4</v>
      </c>
      <c r="AA3286" s="5">
        <v>203.8</v>
      </c>
      <c r="AB3286" s="5">
        <v>210.7</v>
      </c>
      <c r="AC3286" s="5">
        <v>215.2</v>
      </c>
      <c r="AD3286" s="5">
        <v>223.5</v>
      </c>
      <c r="AE3286" s="5">
        <v>228.9</v>
      </c>
      <c r="AF3286" s="5">
        <v>230.2</v>
      </c>
      <c r="AG3286" s="5">
        <v>243.8</v>
      </c>
      <c r="AH3286" s="5">
        <v>246.9</v>
      </c>
      <c r="AI3286" s="5">
        <v>0</v>
      </c>
    </row>
    <row r="3287" spans="1:35" x14ac:dyDescent="0.3">
      <c r="A3287" t="s">
        <v>3492</v>
      </c>
      <c r="B3287" t="s">
        <v>3430</v>
      </c>
      <c r="C3287" t="s">
        <v>3431</v>
      </c>
      <c r="D3287">
        <v>4</v>
      </c>
      <c r="E3287" t="s">
        <v>13</v>
      </c>
      <c r="F3287" s="1">
        <v>62</v>
      </c>
      <c r="G3287" s="1">
        <v>5415</v>
      </c>
      <c r="H3287" t="s">
        <v>156</v>
      </c>
      <c r="I3287" t="s">
        <v>15</v>
      </c>
      <c r="J3287" s="5">
        <v>34</v>
      </c>
      <c r="K3287" s="5">
        <v>47.8</v>
      </c>
      <c r="L3287" s="5">
        <v>57.6</v>
      </c>
      <c r="M3287" s="5">
        <v>49.3</v>
      </c>
      <c r="N3287" s="5">
        <v>58.9</v>
      </c>
      <c r="O3287" s="5">
        <v>67.2</v>
      </c>
      <c r="P3287" s="5">
        <v>73.7</v>
      </c>
      <c r="Q3287" s="5">
        <v>95.3</v>
      </c>
      <c r="R3287" s="5">
        <v>119.2</v>
      </c>
      <c r="S3287" s="5">
        <v>136.5</v>
      </c>
      <c r="T3287" s="5">
        <v>168.3</v>
      </c>
      <c r="U3287" s="5">
        <v>195.5</v>
      </c>
      <c r="V3287" s="5">
        <v>188.2</v>
      </c>
      <c r="W3287" s="5">
        <v>188.8</v>
      </c>
      <c r="X3287" s="5">
        <v>177.8</v>
      </c>
      <c r="Y3287" s="5">
        <v>199.6</v>
      </c>
      <c r="Z3287" s="5">
        <v>218</v>
      </c>
      <c r="AA3287" s="5">
        <v>277.60000000000002</v>
      </c>
      <c r="AB3287" s="5">
        <v>250.6</v>
      </c>
      <c r="AC3287" s="5">
        <v>252.6</v>
      </c>
      <c r="AD3287" s="5">
        <v>280.7</v>
      </c>
      <c r="AE3287" s="5">
        <v>292.5</v>
      </c>
      <c r="AF3287" s="5">
        <v>306</v>
      </c>
      <c r="AG3287" s="5">
        <v>336.2</v>
      </c>
      <c r="AH3287" s="5">
        <v>335.7</v>
      </c>
      <c r="AI3287" s="5">
        <v>0</v>
      </c>
    </row>
    <row r="3288" spans="1:35" x14ac:dyDescent="0.3">
      <c r="A3288" t="s">
        <v>3493</v>
      </c>
      <c r="B3288" t="s">
        <v>3430</v>
      </c>
      <c r="C3288" t="s">
        <v>3431</v>
      </c>
      <c r="D3288">
        <v>4</v>
      </c>
      <c r="E3288" t="s">
        <v>13</v>
      </c>
      <c r="F3288" s="1">
        <v>63</v>
      </c>
      <c r="G3288" s="1" t="s">
        <v>158</v>
      </c>
      <c r="H3288" t="s">
        <v>159</v>
      </c>
      <c r="I3288" t="s">
        <v>15</v>
      </c>
      <c r="J3288" s="5">
        <v>267.2</v>
      </c>
      <c r="K3288" s="5">
        <v>281.2</v>
      </c>
      <c r="L3288" s="5">
        <v>313.8</v>
      </c>
      <c r="M3288" s="5">
        <v>329.3</v>
      </c>
      <c r="N3288" s="5">
        <v>358.1</v>
      </c>
      <c r="O3288" s="5">
        <v>400.6</v>
      </c>
      <c r="P3288" s="5">
        <v>406.9</v>
      </c>
      <c r="Q3288" s="5">
        <v>420.6</v>
      </c>
      <c r="R3288" s="5">
        <v>462.7</v>
      </c>
      <c r="S3288" s="5">
        <v>520.9</v>
      </c>
      <c r="T3288" s="5">
        <v>548.5</v>
      </c>
      <c r="U3288" s="5">
        <v>627.6</v>
      </c>
      <c r="V3288" s="5">
        <v>655.5</v>
      </c>
      <c r="W3288" s="5">
        <v>749.6</v>
      </c>
      <c r="X3288" s="5">
        <v>869.1</v>
      </c>
      <c r="Y3288" s="5">
        <v>1095.5</v>
      </c>
      <c r="Z3288" s="5">
        <v>1262.0999999999999</v>
      </c>
      <c r="AA3288" s="5">
        <v>1441.4</v>
      </c>
      <c r="AB3288" s="5">
        <v>1411.5</v>
      </c>
      <c r="AC3288" s="5">
        <v>1268.4000000000001</v>
      </c>
      <c r="AD3288" s="5">
        <v>1241.2</v>
      </c>
      <c r="AE3288" s="5">
        <v>1282.8</v>
      </c>
      <c r="AF3288" s="5">
        <v>1341.3</v>
      </c>
      <c r="AG3288" s="5">
        <v>1254.5999999999999</v>
      </c>
      <c r="AH3288" s="5">
        <v>1267.5999999999999</v>
      </c>
      <c r="AI3288" s="5">
        <v>0</v>
      </c>
    </row>
    <row r="3289" spans="1:35" x14ac:dyDescent="0.3">
      <c r="A3289" t="s">
        <v>3494</v>
      </c>
      <c r="B3289" t="s">
        <v>3430</v>
      </c>
      <c r="C3289" t="s">
        <v>3431</v>
      </c>
      <c r="D3289">
        <v>4</v>
      </c>
      <c r="E3289" t="s">
        <v>13</v>
      </c>
      <c r="F3289" s="1">
        <v>64</v>
      </c>
      <c r="G3289" s="1">
        <v>55</v>
      </c>
      <c r="H3289" t="s">
        <v>161</v>
      </c>
      <c r="I3289" t="s">
        <v>15</v>
      </c>
      <c r="J3289" s="5">
        <v>140.5</v>
      </c>
      <c r="K3289" s="5">
        <v>149</v>
      </c>
      <c r="L3289" s="5">
        <v>163.19999999999999</v>
      </c>
      <c r="M3289" s="5">
        <v>179.1</v>
      </c>
      <c r="N3289" s="5">
        <v>193.2</v>
      </c>
      <c r="O3289" s="5">
        <v>194.8</v>
      </c>
      <c r="P3289" s="5">
        <v>208.9</v>
      </c>
      <c r="Q3289" s="5">
        <v>250.5</v>
      </c>
      <c r="R3289" s="5">
        <v>258.89999999999998</v>
      </c>
      <c r="S3289" s="5">
        <v>293</v>
      </c>
      <c r="T3289" s="5">
        <v>347.7</v>
      </c>
      <c r="U3289" s="5">
        <v>355.8</v>
      </c>
      <c r="V3289" s="5">
        <v>369.3</v>
      </c>
      <c r="W3289" s="5">
        <v>401</v>
      </c>
      <c r="X3289" s="5">
        <v>412.7</v>
      </c>
      <c r="Y3289" s="5">
        <v>455.6</v>
      </c>
      <c r="Z3289" s="5">
        <v>502.6</v>
      </c>
      <c r="AA3289" s="5">
        <v>553.1</v>
      </c>
      <c r="AB3289" s="5">
        <v>584.6</v>
      </c>
      <c r="AC3289" s="5">
        <v>555.79999999999995</v>
      </c>
      <c r="AD3289" s="5">
        <v>593.29999999999995</v>
      </c>
      <c r="AE3289" s="5">
        <v>623</v>
      </c>
      <c r="AF3289" s="5">
        <v>492.7</v>
      </c>
      <c r="AG3289" s="5">
        <v>504</v>
      </c>
      <c r="AH3289" s="5">
        <v>585.9</v>
      </c>
      <c r="AI3289" s="5">
        <v>628.1</v>
      </c>
    </row>
    <row r="3290" spans="1:35" x14ac:dyDescent="0.3">
      <c r="A3290" t="s">
        <v>3495</v>
      </c>
      <c r="B3290" t="s">
        <v>3430</v>
      </c>
      <c r="C3290" t="s">
        <v>3431</v>
      </c>
      <c r="D3290">
        <v>4</v>
      </c>
      <c r="E3290" t="s">
        <v>13</v>
      </c>
      <c r="F3290" s="1">
        <v>65</v>
      </c>
      <c r="G3290" s="1">
        <v>56</v>
      </c>
      <c r="H3290" t="s">
        <v>163</v>
      </c>
      <c r="I3290" t="s">
        <v>15</v>
      </c>
      <c r="J3290" s="5">
        <v>225</v>
      </c>
      <c r="K3290" s="5">
        <v>224.9</v>
      </c>
      <c r="L3290" s="5">
        <v>257.5</v>
      </c>
      <c r="M3290" s="5">
        <v>300</v>
      </c>
      <c r="N3290" s="5">
        <v>336.2</v>
      </c>
      <c r="O3290" s="5">
        <v>348.7</v>
      </c>
      <c r="P3290" s="5">
        <v>342.3</v>
      </c>
      <c r="Q3290" s="5">
        <v>360.7</v>
      </c>
      <c r="R3290" s="5">
        <v>409.9</v>
      </c>
      <c r="S3290" s="5">
        <v>444.8</v>
      </c>
      <c r="T3290" s="5">
        <v>468</v>
      </c>
      <c r="U3290" s="5">
        <v>490.3</v>
      </c>
      <c r="V3290" s="5">
        <v>495.7</v>
      </c>
      <c r="W3290" s="5">
        <v>515.70000000000005</v>
      </c>
      <c r="X3290" s="5">
        <v>604.1</v>
      </c>
      <c r="Y3290" s="5">
        <v>723</v>
      </c>
      <c r="Z3290" s="5">
        <v>779.5</v>
      </c>
      <c r="AA3290" s="5">
        <v>886</v>
      </c>
      <c r="AB3290" s="5">
        <v>858.1</v>
      </c>
      <c r="AC3290" s="5">
        <v>812.1</v>
      </c>
      <c r="AD3290" s="5">
        <v>864.3</v>
      </c>
      <c r="AE3290" s="5">
        <v>877.2</v>
      </c>
      <c r="AF3290" s="5">
        <v>858.6</v>
      </c>
      <c r="AG3290" s="5">
        <v>820.2</v>
      </c>
      <c r="AH3290" s="5">
        <v>929.5</v>
      </c>
      <c r="AI3290" s="5">
        <v>1231.8</v>
      </c>
    </row>
    <row r="3291" spans="1:35" x14ac:dyDescent="0.3">
      <c r="A3291" t="s">
        <v>3496</v>
      </c>
      <c r="B3291" t="s">
        <v>3430</v>
      </c>
      <c r="C3291" t="s">
        <v>3431</v>
      </c>
      <c r="D3291">
        <v>4</v>
      </c>
      <c r="E3291" t="s">
        <v>13</v>
      </c>
      <c r="F3291" s="1">
        <v>66</v>
      </c>
      <c r="G3291" s="1">
        <v>561</v>
      </c>
      <c r="H3291" t="s">
        <v>165</v>
      </c>
      <c r="I3291" t="s">
        <v>15</v>
      </c>
      <c r="J3291" s="5">
        <v>202.8</v>
      </c>
      <c r="K3291" s="5">
        <v>202.1</v>
      </c>
      <c r="L3291" s="5">
        <v>229.9</v>
      </c>
      <c r="M3291" s="5">
        <v>270.8</v>
      </c>
      <c r="N3291" s="5">
        <v>299.3</v>
      </c>
      <c r="O3291" s="5">
        <v>306.7</v>
      </c>
      <c r="P3291" s="5">
        <v>304.8</v>
      </c>
      <c r="Q3291" s="5">
        <v>327.8</v>
      </c>
      <c r="R3291" s="5">
        <v>373.2</v>
      </c>
      <c r="S3291" s="5">
        <v>406.2</v>
      </c>
      <c r="T3291" s="5">
        <v>430.3</v>
      </c>
      <c r="U3291" s="5">
        <v>449.4</v>
      </c>
      <c r="V3291" s="5">
        <v>453.1</v>
      </c>
      <c r="W3291" s="5">
        <v>455.5</v>
      </c>
      <c r="X3291" s="5">
        <v>523.1</v>
      </c>
      <c r="Y3291" s="5">
        <v>605.6</v>
      </c>
      <c r="Z3291" s="5">
        <v>671.8</v>
      </c>
      <c r="AA3291" s="5">
        <v>760.3</v>
      </c>
      <c r="AB3291" s="5">
        <v>736.7</v>
      </c>
      <c r="AC3291" s="5">
        <v>717.6</v>
      </c>
      <c r="AD3291" s="5">
        <v>766.9</v>
      </c>
      <c r="AE3291" s="5">
        <v>786</v>
      </c>
      <c r="AF3291" s="5">
        <v>764.3</v>
      </c>
      <c r="AG3291" s="5">
        <v>727</v>
      </c>
      <c r="AH3291" s="5">
        <v>837.3</v>
      </c>
      <c r="AI3291" s="5">
        <v>0</v>
      </c>
    </row>
    <row r="3292" spans="1:35" x14ac:dyDescent="0.3">
      <c r="A3292" t="s">
        <v>3497</v>
      </c>
      <c r="B3292" t="s">
        <v>3430</v>
      </c>
      <c r="C3292" t="s">
        <v>3431</v>
      </c>
      <c r="D3292">
        <v>4</v>
      </c>
      <c r="E3292" t="s">
        <v>13</v>
      </c>
      <c r="F3292" s="1">
        <v>67</v>
      </c>
      <c r="G3292" s="1">
        <v>562</v>
      </c>
      <c r="H3292" t="s">
        <v>167</v>
      </c>
      <c r="I3292" t="s">
        <v>15</v>
      </c>
      <c r="J3292" s="5">
        <v>22.2</v>
      </c>
      <c r="K3292" s="5">
        <v>22.9</v>
      </c>
      <c r="L3292" s="5">
        <v>27.5</v>
      </c>
      <c r="M3292" s="5">
        <v>29.2</v>
      </c>
      <c r="N3292" s="5">
        <v>36.9</v>
      </c>
      <c r="O3292" s="5">
        <v>42</v>
      </c>
      <c r="P3292" s="5">
        <v>37.5</v>
      </c>
      <c r="Q3292" s="5">
        <v>32.9</v>
      </c>
      <c r="R3292" s="5">
        <v>36.700000000000003</v>
      </c>
      <c r="S3292" s="5">
        <v>38.6</v>
      </c>
      <c r="T3292" s="5">
        <v>37.700000000000003</v>
      </c>
      <c r="U3292" s="5">
        <v>40.9</v>
      </c>
      <c r="V3292" s="5">
        <v>42.6</v>
      </c>
      <c r="W3292" s="5">
        <v>60.3</v>
      </c>
      <c r="X3292" s="5">
        <v>80.900000000000006</v>
      </c>
      <c r="Y3292" s="5">
        <v>117.4</v>
      </c>
      <c r="Z3292" s="5">
        <v>107.7</v>
      </c>
      <c r="AA3292" s="5">
        <v>125.7</v>
      </c>
      <c r="AB3292" s="5">
        <v>121.4</v>
      </c>
      <c r="AC3292" s="5">
        <v>94.5</v>
      </c>
      <c r="AD3292" s="5">
        <v>97.4</v>
      </c>
      <c r="AE3292" s="5">
        <v>91.3</v>
      </c>
      <c r="AF3292" s="5">
        <v>94.4</v>
      </c>
      <c r="AG3292" s="5">
        <v>93.2</v>
      </c>
      <c r="AH3292" s="5">
        <v>92.2</v>
      </c>
      <c r="AI3292" s="5">
        <v>0</v>
      </c>
    </row>
    <row r="3293" spans="1:35" x14ac:dyDescent="0.3">
      <c r="A3293" t="s">
        <v>3498</v>
      </c>
      <c r="B3293" t="s">
        <v>3430</v>
      </c>
      <c r="C3293" t="s">
        <v>3431</v>
      </c>
      <c r="D3293">
        <v>4</v>
      </c>
      <c r="E3293" t="s">
        <v>13</v>
      </c>
      <c r="F3293" s="1">
        <v>68</v>
      </c>
      <c r="G3293" s="1" t="s">
        <v>169</v>
      </c>
      <c r="H3293" t="s">
        <v>170</v>
      </c>
      <c r="I3293" t="s">
        <v>15</v>
      </c>
      <c r="J3293" s="5">
        <v>1428</v>
      </c>
      <c r="K3293" s="5">
        <v>1489</v>
      </c>
      <c r="L3293" s="5">
        <v>1562.9</v>
      </c>
      <c r="M3293" s="5">
        <v>1666.5</v>
      </c>
      <c r="N3293" s="5">
        <v>1745.1</v>
      </c>
      <c r="O3293" s="5">
        <v>1861.1</v>
      </c>
      <c r="P3293" s="5">
        <v>1977</v>
      </c>
      <c r="Q3293" s="5">
        <v>2105.6</v>
      </c>
      <c r="R3293" s="5">
        <v>2189.5</v>
      </c>
      <c r="S3293" s="5">
        <v>2318.1</v>
      </c>
      <c r="T3293" s="5">
        <v>2431.8000000000002</v>
      </c>
      <c r="U3293" s="5">
        <v>2646.6</v>
      </c>
      <c r="V3293" s="5">
        <v>2839.9</v>
      </c>
      <c r="W3293" s="5">
        <v>3014.3</v>
      </c>
      <c r="X3293" s="5">
        <v>3207.9</v>
      </c>
      <c r="Y3293" s="5">
        <v>3423.1</v>
      </c>
      <c r="Z3293" s="5">
        <v>3586.4</v>
      </c>
      <c r="AA3293" s="5">
        <v>3774.3</v>
      </c>
      <c r="AB3293" s="5">
        <v>4070.3</v>
      </c>
      <c r="AC3293" s="5">
        <v>4278.8</v>
      </c>
      <c r="AD3293" s="5">
        <v>4450.2</v>
      </c>
      <c r="AE3293" s="5">
        <v>4609.7</v>
      </c>
      <c r="AF3293" s="5">
        <v>4992.3</v>
      </c>
      <c r="AG3293" s="5">
        <v>5073.3999999999996</v>
      </c>
      <c r="AH3293" s="5">
        <v>5436.1</v>
      </c>
      <c r="AI3293" s="5">
        <v>5681.8</v>
      </c>
    </row>
    <row r="3294" spans="1:35" x14ac:dyDescent="0.3">
      <c r="A3294" t="s">
        <v>3499</v>
      </c>
      <c r="B3294" t="s">
        <v>3430</v>
      </c>
      <c r="C3294" t="s">
        <v>3431</v>
      </c>
      <c r="D3294">
        <v>4</v>
      </c>
      <c r="E3294" t="s">
        <v>13</v>
      </c>
      <c r="F3294" s="1">
        <v>69</v>
      </c>
      <c r="G3294" s="1">
        <v>61</v>
      </c>
      <c r="H3294" t="s">
        <v>172</v>
      </c>
      <c r="I3294" t="s">
        <v>15</v>
      </c>
      <c r="J3294" s="5">
        <v>58.6</v>
      </c>
      <c r="K3294" s="5">
        <v>61.4</v>
      </c>
      <c r="L3294" s="5">
        <v>73.099999999999994</v>
      </c>
      <c r="M3294" s="5">
        <v>84</v>
      </c>
      <c r="N3294" s="5">
        <v>90.6</v>
      </c>
      <c r="O3294" s="5">
        <v>95.6</v>
      </c>
      <c r="P3294" s="5">
        <v>100</v>
      </c>
      <c r="Q3294" s="5">
        <v>109</v>
      </c>
      <c r="R3294" s="5">
        <v>101.2</v>
      </c>
      <c r="S3294" s="5">
        <v>108.4</v>
      </c>
      <c r="T3294" s="5">
        <v>112.6</v>
      </c>
      <c r="U3294" s="5">
        <v>123.2</v>
      </c>
      <c r="V3294" s="5">
        <v>136.5</v>
      </c>
      <c r="W3294" s="5">
        <v>146</v>
      </c>
      <c r="X3294" s="5">
        <v>149.1</v>
      </c>
      <c r="Y3294" s="5">
        <v>156.5</v>
      </c>
      <c r="Z3294" s="5">
        <v>160.80000000000001</v>
      </c>
      <c r="AA3294" s="5">
        <v>171</v>
      </c>
      <c r="AB3294" s="5">
        <v>175.1</v>
      </c>
      <c r="AC3294" s="5">
        <v>183.3</v>
      </c>
      <c r="AD3294" s="5">
        <v>175.3</v>
      </c>
      <c r="AE3294" s="5">
        <v>184.8</v>
      </c>
      <c r="AF3294" s="5">
        <v>199.9</v>
      </c>
      <c r="AG3294" s="5">
        <v>182.6</v>
      </c>
      <c r="AH3294" s="5">
        <v>202.3</v>
      </c>
      <c r="AI3294" s="5">
        <v>216.3</v>
      </c>
    </row>
    <row r="3295" spans="1:35" x14ac:dyDescent="0.3">
      <c r="A3295" t="s">
        <v>3500</v>
      </c>
      <c r="B3295" t="s">
        <v>3430</v>
      </c>
      <c r="C3295" t="s">
        <v>3431</v>
      </c>
      <c r="D3295">
        <v>4</v>
      </c>
      <c r="E3295" t="s">
        <v>13</v>
      </c>
      <c r="F3295" s="1">
        <v>70</v>
      </c>
      <c r="G3295" s="1">
        <v>62</v>
      </c>
      <c r="H3295" t="s">
        <v>174</v>
      </c>
      <c r="I3295" t="s">
        <v>15</v>
      </c>
      <c r="J3295" s="5">
        <v>1369.5</v>
      </c>
      <c r="K3295" s="5">
        <v>1427.7</v>
      </c>
      <c r="L3295" s="5">
        <v>1489.8</v>
      </c>
      <c r="M3295" s="5">
        <v>1582.5</v>
      </c>
      <c r="N3295" s="5">
        <v>1654.6</v>
      </c>
      <c r="O3295" s="5">
        <v>1765.5</v>
      </c>
      <c r="P3295" s="5">
        <v>1877</v>
      </c>
      <c r="Q3295" s="5">
        <v>1996.6</v>
      </c>
      <c r="R3295" s="5">
        <v>2088.3000000000002</v>
      </c>
      <c r="S3295" s="5">
        <v>2209.6</v>
      </c>
      <c r="T3295" s="5">
        <v>2319.1999999999998</v>
      </c>
      <c r="U3295" s="5">
        <v>2523.4</v>
      </c>
      <c r="V3295" s="5">
        <v>2703.4</v>
      </c>
      <c r="W3295" s="5">
        <v>2868.2</v>
      </c>
      <c r="X3295" s="5">
        <v>3058.8</v>
      </c>
      <c r="Y3295" s="5">
        <v>3266.5</v>
      </c>
      <c r="Z3295" s="5">
        <v>3425.5</v>
      </c>
      <c r="AA3295" s="5">
        <v>3603.3</v>
      </c>
      <c r="AB3295" s="5">
        <v>3895.2</v>
      </c>
      <c r="AC3295" s="5">
        <v>4095.4</v>
      </c>
      <c r="AD3295" s="5">
        <v>4274.8999999999996</v>
      </c>
      <c r="AE3295" s="5">
        <v>4425</v>
      </c>
      <c r="AF3295" s="5">
        <v>4792.3999999999996</v>
      </c>
      <c r="AG3295" s="5">
        <v>4890.7</v>
      </c>
      <c r="AH3295" s="5">
        <v>5233.8</v>
      </c>
      <c r="AI3295" s="5">
        <v>5465.5</v>
      </c>
    </row>
    <row r="3296" spans="1:35" x14ac:dyDescent="0.3">
      <c r="A3296" t="s">
        <v>3501</v>
      </c>
      <c r="B3296" t="s">
        <v>3430</v>
      </c>
      <c r="C3296" t="s">
        <v>3431</v>
      </c>
      <c r="D3296">
        <v>4</v>
      </c>
      <c r="E3296" t="s">
        <v>13</v>
      </c>
      <c r="F3296" s="1">
        <v>71</v>
      </c>
      <c r="G3296" s="1">
        <v>621</v>
      </c>
      <c r="H3296" t="s">
        <v>176</v>
      </c>
      <c r="I3296" t="s">
        <v>15</v>
      </c>
      <c r="J3296" s="5">
        <v>495.8</v>
      </c>
      <c r="K3296" s="5">
        <v>517.6</v>
      </c>
      <c r="L3296" s="5">
        <v>550</v>
      </c>
      <c r="M3296" s="5">
        <v>578.20000000000005</v>
      </c>
      <c r="N3296" s="5">
        <v>608.79999999999995</v>
      </c>
      <c r="O3296" s="5">
        <v>634.79999999999995</v>
      </c>
      <c r="P3296" s="5">
        <v>668.2</v>
      </c>
      <c r="Q3296" s="5">
        <v>714.7</v>
      </c>
      <c r="R3296" s="5">
        <v>762.3</v>
      </c>
      <c r="S3296" s="5">
        <v>806.4</v>
      </c>
      <c r="T3296" s="5">
        <v>848.9</v>
      </c>
      <c r="U3296" s="5">
        <v>954.2</v>
      </c>
      <c r="V3296" s="5">
        <v>1001.3</v>
      </c>
      <c r="W3296" s="5">
        <v>1057.0999999999999</v>
      </c>
      <c r="X3296" s="5">
        <v>1096.3</v>
      </c>
      <c r="Y3296" s="5">
        <v>1251.2</v>
      </c>
      <c r="Z3296" s="5">
        <v>1305.7</v>
      </c>
      <c r="AA3296" s="5">
        <v>1369.5</v>
      </c>
      <c r="AB3296" s="5">
        <v>1468.4</v>
      </c>
      <c r="AC3296" s="5">
        <v>1565.3</v>
      </c>
      <c r="AD3296" s="5">
        <v>1672.5</v>
      </c>
      <c r="AE3296" s="5">
        <v>1750.9</v>
      </c>
      <c r="AF3296" s="5">
        <v>1849.7</v>
      </c>
      <c r="AG3296" s="5">
        <v>1917.3</v>
      </c>
      <c r="AH3296" s="5">
        <v>2078.8000000000002</v>
      </c>
      <c r="AI3296" s="5">
        <v>0</v>
      </c>
    </row>
    <row r="3297" spans="1:35" x14ac:dyDescent="0.3">
      <c r="A3297" t="s">
        <v>3502</v>
      </c>
      <c r="B3297" t="s">
        <v>3430</v>
      </c>
      <c r="C3297" t="s">
        <v>3431</v>
      </c>
      <c r="D3297">
        <v>4</v>
      </c>
      <c r="E3297" t="s">
        <v>13</v>
      </c>
      <c r="F3297" s="1">
        <v>72</v>
      </c>
      <c r="G3297" s="1">
        <v>622</v>
      </c>
      <c r="H3297" t="s">
        <v>178</v>
      </c>
      <c r="I3297" t="s">
        <v>15</v>
      </c>
      <c r="J3297" s="5">
        <v>569</v>
      </c>
      <c r="K3297" s="5">
        <v>584</v>
      </c>
      <c r="L3297" s="5">
        <v>594</v>
      </c>
      <c r="M3297" s="5">
        <v>632.4</v>
      </c>
      <c r="N3297" s="5">
        <v>646.4</v>
      </c>
      <c r="O3297" s="5">
        <v>695.9</v>
      </c>
      <c r="P3297" s="5">
        <v>742.5</v>
      </c>
      <c r="Q3297" s="5">
        <v>801.1</v>
      </c>
      <c r="R3297" s="5">
        <v>834.6</v>
      </c>
      <c r="S3297" s="5">
        <v>886.3</v>
      </c>
      <c r="T3297" s="5">
        <v>938.1</v>
      </c>
      <c r="U3297" s="5">
        <v>1004.4</v>
      </c>
      <c r="V3297" s="5">
        <v>1073</v>
      </c>
      <c r="W3297" s="5">
        <v>1137.5999999999999</v>
      </c>
      <c r="X3297" s="5">
        <v>1262.8</v>
      </c>
      <c r="Y3297" s="5">
        <v>1292.4000000000001</v>
      </c>
      <c r="Z3297" s="5">
        <v>1342.6</v>
      </c>
      <c r="AA3297" s="5">
        <v>1402.6</v>
      </c>
      <c r="AB3297" s="5">
        <v>1529.5</v>
      </c>
      <c r="AC3297" s="5">
        <v>1584.2</v>
      </c>
      <c r="AD3297" s="5">
        <v>1646.3</v>
      </c>
      <c r="AE3297" s="5">
        <v>1695.8</v>
      </c>
      <c r="AF3297" s="5">
        <v>1945.1</v>
      </c>
      <c r="AG3297" s="5">
        <v>1973.1</v>
      </c>
      <c r="AH3297" s="5">
        <v>2123.4</v>
      </c>
      <c r="AI3297" s="5">
        <v>0</v>
      </c>
    </row>
    <row r="3298" spans="1:35" x14ac:dyDescent="0.3">
      <c r="A3298" t="s">
        <v>3503</v>
      </c>
      <c r="B3298" t="s">
        <v>3430</v>
      </c>
      <c r="C3298" t="s">
        <v>3431</v>
      </c>
      <c r="D3298">
        <v>4</v>
      </c>
      <c r="E3298" t="s">
        <v>13</v>
      </c>
      <c r="F3298" s="1">
        <v>73</v>
      </c>
      <c r="G3298" s="1">
        <v>623</v>
      </c>
      <c r="H3298" t="s">
        <v>180</v>
      </c>
      <c r="I3298" t="s">
        <v>15</v>
      </c>
      <c r="J3298" s="5">
        <v>212.7</v>
      </c>
      <c r="K3298" s="5">
        <v>222.8</v>
      </c>
      <c r="L3298" s="5">
        <v>237.7</v>
      </c>
      <c r="M3298" s="5">
        <v>254.3</v>
      </c>
      <c r="N3298" s="5">
        <v>272.5</v>
      </c>
      <c r="O3298" s="5">
        <v>304</v>
      </c>
      <c r="P3298" s="5">
        <v>322.3</v>
      </c>
      <c r="Q3298" s="5">
        <v>336.6</v>
      </c>
      <c r="R3298" s="5">
        <v>340.1</v>
      </c>
      <c r="S3298" s="5">
        <v>356.9</v>
      </c>
      <c r="T3298" s="5">
        <v>369.8</v>
      </c>
      <c r="U3298" s="5">
        <v>396.4</v>
      </c>
      <c r="V3298" s="5">
        <v>448.3</v>
      </c>
      <c r="W3298" s="5">
        <v>485.3</v>
      </c>
      <c r="X3298" s="5">
        <v>512.9</v>
      </c>
      <c r="Y3298" s="5">
        <v>525.20000000000005</v>
      </c>
      <c r="Z3298" s="5">
        <v>563.70000000000005</v>
      </c>
      <c r="AA3298" s="5">
        <v>600.9</v>
      </c>
      <c r="AB3298" s="5">
        <v>644.20000000000005</v>
      </c>
      <c r="AC3298" s="5">
        <v>672.6</v>
      </c>
      <c r="AD3298" s="5">
        <v>671.9</v>
      </c>
      <c r="AE3298" s="5">
        <v>673.8</v>
      </c>
      <c r="AF3298" s="5">
        <v>675.1</v>
      </c>
      <c r="AG3298" s="5">
        <v>675</v>
      </c>
      <c r="AH3298" s="5">
        <v>673.4</v>
      </c>
      <c r="AI3298" s="5">
        <v>0</v>
      </c>
    </row>
    <row r="3299" spans="1:35" x14ac:dyDescent="0.3">
      <c r="A3299" t="s">
        <v>3504</v>
      </c>
      <c r="B3299" t="s">
        <v>3430</v>
      </c>
      <c r="C3299" t="s">
        <v>3431</v>
      </c>
      <c r="D3299">
        <v>4</v>
      </c>
      <c r="E3299" t="s">
        <v>13</v>
      </c>
      <c r="F3299" s="1">
        <v>74</v>
      </c>
      <c r="G3299" s="1">
        <v>624</v>
      </c>
      <c r="H3299" t="s">
        <v>182</v>
      </c>
      <c r="I3299" t="s">
        <v>15</v>
      </c>
      <c r="J3299" s="5">
        <v>92</v>
      </c>
      <c r="K3299" s="5">
        <v>103.2</v>
      </c>
      <c r="L3299" s="5">
        <v>108</v>
      </c>
      <c r="M3299" s="5">
        <v>117.5</v>
      </c>
      <c r="N3299" s="5">
        <v>126.8</v>
      </c>
      <c r="O3299" s="5">
        <v>130.80000000000001</v>
      </c>
      <c r="P3299" s="5">
        <v>144</v>
      </c>
      <c r="Q3299" s="5">
        <v>144.1</v>
      </c>
      <c r="R3299" s="5">
        <v>151.30000000000001</v>
      </c>
      <c r="S3299" s="5">
        <v>160.1</v>
      </c>
      <c r="T3299" s="5">
        <v>162.4</v>
      </c>
      <c r="U3299" s="5">
        <v>168.3</v>
      </c>
      <c r="V3299" s="5">
        <v>180.8</v>
      </c>
      <c r="W3299" s="5">
        <v>188.3</v>
      </c>
      <c r="X3299" s="5">
        <v>186.8</v>
      </c>
      <c r="Y3299" s="5">
        <v>197.8</v>
      </c>
      <c r="Z3299" s="5">
        <v>213.5</v>
      </c>
      <c r="AA3299" s="5">
        <v>230.4</v>
      </c>
      <c r="AB3299" s="5">
        <v>253.2</v>
      </c>
      <c r="AC3299" s="5">
        <v>273.3</v>
      </c>
      <c r="AD3299" s="5">
        <v>284.2</v>
      </c>
      <c r="AE3299" s="5">
        <v>304.5</v>
      </c>
      <c r="AF3299" s="5">
        <v>322.5</v>
      </c>
      <c r="AG3299" s="5">
        <v>325.39999999999998</v>
      </c>
      <c r="AH3299" s="5">
        <v>358.2</v>
      </c>
      <c r="AI3299" s="5">
        <v>0</v>
      </c>
    </row>
    <row r="3300" spans="1:35" x14ac:dyDescent="0.3">
      <c r="A3300" t="s">
        <v>3505</v>
      </c>
      <c r="B3300" t="s">
        <v>3430</v>
      </c>
      <c r="C3300" t="s">
        <v>3431</v>
      </c>
      <c r="D3300">
        <v>4</v>
      </c>
      <c r="E3300" t="s">
        <v>13</v>
      </c>
      <c r="F3300" s="1">
        <v>75</v>
      </c>
      <c r="G3300" s="1" t="s">
        <v>184</v>
      </c>
      <c r="H3300" t="s">
        <v>185</v>
      </c>
      <c r="I3300" t="s">
        <v>15</v>
      </c>
      <c r="J3300" s="5">
        <v>516.9</v>
      </c>
      <c r="K3300" s="5">
        <v>528.20000000000005</v>
      </c>
      <c r="L3300" s="5">
        <v>575.9</v>
      </c>
      <c r="M3300" s="5">
        <v>614.1</v>
      </c>
      <c r="N3300" s="5">
        <v>601.9</v>
      </c>
      <c r="O3300" s="5">
        <v>632.4</v>
      </c>
      <c r="P3300" s="5">
        <v>651.70000000000005</v>
      </c>
      <c r="Q3300" s="5">
        <v>716</v>
      </c>
      <c r="R3300" s="5">
        <v>786.7</v>
      </c>
      <c r="S3300" s="5">
        <v>885.8</v>
      </c>
      <c r="T3300" s="5">
        <v>1039</v>
      </c>
      <c r="U3300" s="5">
        <v>1118.0999999999999</v>
      </c>
      <c r="V3300" s="5">
        <v>989.7</v>
      </c>
      <c r="W3300" s="5">
        <v>1006.8</v>
      </c>
      <c r="X3300" s="5">
        <v>1084.7</v>
      </c>
      <c r="Y3300" s="5">
        <v>1347.2</v>
      </c>
      <c r="Z3300" s="5">
        <v>1432.2</v>
      </c>
      <c r="AA3300" s="5">
        <v>1484.3</v>
      </c>
      <c r="AB3300" s="5">
        <v>1448.8</v>
      </c>
      <c r="AC3300" s="5">
        <v>1337</v>
      </c>
      <c r="AD3300" s="5">
        <v>1338.1</v>
      </c>
      <c r="AE3300" s="5">
        <v>1556.2</v>
      </c>
      <c r="AF3300" s="5">
        <v>1724.6</v>
      </c>
      <c r="AG3300" s="5">
        <v>1295.8</v>
      </c>
      <c r="AH3300" s="5">
        <v>1636.6</v>
      </c>
      <c r="AI3300" s="5">
        <v>1815.7</v>
      </c>
    </row>
    <row r="3301" spans="1:35" x14ac:dyDescent="0.3">
      <c r="A3301" t="s">
        <v>3506</v>
      </c>
      <c r="B3301" t="s">
        <v>3430</v>
      </c>
      <c r="C3301" t="s">
        <v>3431</v>
      </c>
      <c r="D3301">
        <v>4</v>
      </c>
      <c r="E3301" t="s">
        <v>13</v>
      </c>
      <c r="F3301" s="1">
        <v>76</v>
      </c>
      <c r="G3301" s="1">
        <v>71</v>
      </c>
      <c r="H3301" t="s">
        <v>187</v>
      </c>
      <c r="I3301" t="s">
        <v>15</v>
      </c>
      <c r="J3301" s="5">
        <v>89.3</v>
      </c>
      <c r="K3301" s="5">
        <v>83.4</v>
      </c>
      <c r="L3301" s="5">
        <v>91.4</v>
      </c>
      <c r="M3301" s="5">
        <v>96.9</v>
      </c>
      <c r="N3301" s="5">
        <v>90.5</v>
      </c>
      <c r="O3301" s="5">
        <v>104.1</v>
      </c>
      <c r="P3301" s="5">
        <v>106.3</v>
      </c>
      <c r="Q3301" s="5">
        <v>108.1</v>
      </c>
      <c r="R3301" s="5">
        <v>104.5</v>
      </c>
      <c r="S3301" s="5">
        <v>106</v>
      </c>
      <c r="T3301" s="5">
        <v>107.8</v>
      </c>
      <c r="U3301" s="5">
        <v>113.8</v>
      </c>
      <c r="V3301" s="5">
        <v>121.4</v>
      </c>
      <c r="W3301" s="5">
        <v>128.6</v>
      </c>
      <c r="X3301" s="5">
        <v>133.80000000000001</v>
      </c>
      <c r="Y3301" s="5">
        <v>138.6</v>
      </c>
      <c r="Z3301" s="5">
        <v>139.30000000000001</v>
      </c>
      <c r="AA3301" s="5">
        <v>150</v>
      </c>
      <c r="AB3301" s="5">
        <v>152.5</v>
      </c>
      <c r="AC3301" s="5">
        <v>156.4</v>
      </c>
      <c r="AD3301" s="5">
        <v>163.19999999999999</v>
      </c>
      <c r="AE3301" s="5">
        <v>208</v>
      </c>
      <c r="AF3301" s="5">
        <v>221.7</v>
      </c>
      <c r="AG3301" s="5">
        <v>180.4</v>
      </c>
      <c r="AH3301" s="5">
        <v>238.1</v>
      </c>
      <c r="AI3301" s="5">
        <v>264.10000000000002</v>
      </c>
    </row>
    <row r="3302" spans="1:35" x14ac:dyDescent="0.3">
      <c r="A3302" t="s">
        <v>3507</v>
      </c>
      <c r="B3302" t="s">
        <v>3430</v>
      </c>
      <c r="C3302" t="s">
        <v>3431</v>
      </c>
      <c r="D3302">
        <v>4</v>
      </c>
      <c r="E3302" t="s">
        <v>13</v>
      </c>
      <c r="F3302" s="1">
        <v>77</v>
      </c>
      <c r="G3302" s="1" t="s">
        <v>189</v>
      </c>
      <c r="H3302" t="s">
        <v>190</v>
      </c>
      <c r="I3302" t="s">
        <v>15</v>
      </c>
      <c r="J3302" s="5">
        <v>26.2</v>
      </c>
      <c r="K3302" s="5">
        <v>24.6</v>
      </c>
      <c r="L3302" s="5">
        <v>25.8</v>
      </c>
      <c r="M3302" s="5">
        <v>29.4</v>
      </c>
      <c r="N3302" s="5">
        <v>30.8</v>
      </c>
      <c r="O3302" s="5">
        <v>36.200000000000003</v>
      </c>
      <c r="P3302" s="5">
        <v>36.700000000000003</v>
      </c>
      <c r="Q3302" s="5">
        <v>39.299999999999997</v>
      </c>
      <c r="R3302" s="5">
        <v>35.799999999999997</v>
      </c>
      <c r="S3302" s="5">
        <v>35</v>
      </c>
      <c r="T3302" s="5">
        <v>32.700000000000003</v>
      </c>
      <c r="U3302" s="5">
        <v>37.4</v>
      </c>
      <c r="V3302" s="5">
        <v>41.6</v>
      </c>
      <c r="W3302" s="5">
        <v>41</v>
      </c>
      <c r="X3302" s="5">
        <v>42.6</v>
      </c>
      <c r="Y3302" s="5">
        <v>39.700000000000003</v>
      </c>
      <c r="Z3302" s="5">
        <v>39</v>
      </c>
      <c r="AA3302" s="5">
        <v>41.2</v>
      </c>
      <c r="AB3302" s="5">
        <v>42</v>
      </c>
      <c r="AC3302" s="5">
        <v>47.8</v>
      </c>
      <c r="AD3302" s="5">
        <v>49.6</v>
      </c>
      <c r="AE3302" s="5">
        <v>61.5</v>
      </c>
      <c r="AF3302" s="5">
        <v>70.599999999999994</v>
      </c>
      <c r="AG3302" s="5">
        <v>57</v>
      </c>
      <c r="AH3302" s="5">
        <v>83.8</v>
      </c>
      <c r="AI3302" s="5">
        <v>0</v>
      </c>
    </row>
    <row r="3303" spans="1:35" x14ac:dyDescent="0.3">
      <c r="A3303" t="s">
        <v>3508</v>
      </c>
      <c r="B3303" t="s">
        <v>3430</v>
      </c>
      <c r="C3303" t="s">
        <v>3431</v>
      </c>
      <c r="D3303">
        <v>4</v>
      </c>
      <c r="E3303" t="s">
        <v>13</v>
      </c>
      <c r="F3303" s="1">
        <v>78</v>
      </c>
      <c r="G3303" s="1">
        <v>713</v>
      </c>
      <c r="H3303" t="s">
        <v>192</v>
      </c>
      <c r="I3303" t="s">
        <v>15</v>
      </c>
      <c r="J3303" s="5">
        <v>63.1</v>
      </c>
      <c r="K3303" s="5">
        <v>58.8</v>
      </c>
      <c r="L3303" s="5">
        <v>65.599999999999994</v>
      </c>
      <c r="M3303" s="5">
        <v>67.5</v>
      </c>
      <c r="N3303" s="5">
        <v>59.7</v>
      </c>
      <c r="O3303" s="5">
        <v>67.900000000000006</v>
      </c>
      <c r="P3303" s="5">
        <v>69.5</v>
      </c>
      <c r="Q3303" s="5">
        <v>68.8</v>
      </c>
      <c r="R3303" s="5">
        <v>68.599999999999994</v>
      </c>
      <c r="S3303" s="5">
        <v>71</v>
      </c>
      <c r="T3303" s="5">
        <v>75.099999999999994</v>
      </c>
      <c r="U3303" s="5">
        <v>76.400000000000006</v>
      </c>
      <c r="V3303" s="5">
        <v>79.8</v>
      </c>
      <c r="W3303" s="5">
        <v>87.6</v>
      </c>
      <c r="X3303" s="5">
        <v>91.1</v>
      </c>
      <c r="Y3303" s="5">
        <v>98.9</v>
      </c>
      <c r="Z3303" s="5">
        <v>100.4</v>
      </c>
      <c r="AA3303" s="5">
        <v>108.8</v>
      </c>
      <c r="AB3303" s="5">
        <v>110.5</v>
      </c>
      <c r="AC3303" s="5">
        <v>108.6</v>
      </c>
      <c r="AD3303" s="5">
        <v>113.6</v>
      </c>
      <c r="AE3303" s="5">
        <v>146.4</v>
      </c>
      <c r="AF3303" s="5">
        <v>151.1</v>
      </c>
      <c r="AG3303" s="5">
        <v>123.5</v>
      </c>
      <c r="AH3303" s="5">
        <v>154.30000000000001</v>
      </c>
      <c r="AI3303" s="5">
        <v>0</v>
      </c>
    </row>
    <row r="3304" spans="1:35" x14ac:dyDescent="0.3">
      <c r="A3304" t="s">
        <v>3509</v>
      </c>
      <c r="B3304" t="s">
        <v>3430</v>
      </c>
      <c r="C3304" t="s">
        <v>3431</v>
      </c>
      <c r="D3304">
        <v>4</v>
      </c>
      <c r="E3304" t="s">
        <v>13</v>
      </c>
      <c r="F3304" s="1">
        <v>79</v>
      </c>
      <c r="G3304" s="1">
        <v>72</v>
      </c>
      <c r="H3304" t="s">
        <v>194</v>
      </c>
      <c r="I3304" t="s">
        <v>15</v>
      </c>
      <c r="J3304" s="5">
        <v>427.6</v>
      </c>
      <c r="K3304" s="5">
        <v>444.8</v>
      </c>
      <c r="L3304" s="5">
        <v>484.5</v>
      </c>
      <c r="M3304" s="5">
        <v>517.20000000000005</v>
      </c>
      <c r="N3304" s="5">
        <v>511.4</v>
      </c>
      <c r="O3304" s="5">
        <v>528.29999999999995</v>
      </c>
      <c r="P3304" s="5">
        <v>545.4</v>
      </c>
      <c r="Q3304" s="5">
        <v>607.9</v>
      </c>
      <c r="R3304" s="5">
        <v>682.2</v>
      </c>
      <c r="S3304" s="5">
        <v>779.9</v>
      </c>
      <c r="T3304" s="5">
        <v>931.2</v>
      </c>
      <c r="U3304" s="5">
        <v>1004.4</v>
      </c>
      <c r="V3304" s="5">
        <v>868.3</v>
      </c>
      <c r="W3304" s="5">
        <v>878.3</v>
      </c>
      <c r="X3304" s="5">
        <v>950.9</v>
      </c>
      <c r="Y3304" s="5">
        <v>1208.5</v>
      </c>
      <c r="Z3304" s="5">
        <v>1292.9000000000001</v>
      </c>
      <c r="AA3304" s="5">
        <v>1334.2</v>
      </c>
      <c r="AB3304" s="5">
        <v>1296.3</v>
      </c>
      <c r="AC3304" s="5">
        <v>1180.5999999999999</v>
      </c>
      <c r="AD3304" s="5">
        <v>1174.9000000000001</v>
      </c>
      <c r="AE3304" s="5">
        <v>1348.3</v>
      </c>
      <c r="AF3304" s="5">
        <v>1502.9</v>
      </c>
      <c r="AG3304" s="5">
        <v>1115.4000000000001</v>
      </c>
      <c r="AH3304" s="5">
        <v>1398.5</v>
      </c>
      <c r="AI3304" s="5">
        <v>1551.6</v>
      </c>
    </row>
    <row r="3305" spans="1:35" x14ac:dyDescent="0.3">
      <c r="A3305" t="s">
        <v>3510</v>
      </c>
      <c r="B3305" t="s">
        <v>3430</v>
      </c>
      <c r="C3305" t="s">
        <v>3431</v>
      </c>
      <c r="D3305">
        <v>4</v>
      </c>
      <c r="E3305" t="s">
        <v>13</v>
      </c>
      <c r="F3305" s="1">
        <v>80</v>
      </c>
      <c r="G3305" s="1">
        <v>721</v>
      </c>
      <c r="H3305" t="s">
        <v>196</v>
      </c>
      <c r="I3305" t="s">
        <v>15</v>
      </c>
      <c r="J3305" s="5">
        <v>109.2</v>
      </c>
      <c r="K3305" s="5">
        <v>108.9</v>
      </c>
      <c r="L3305" s="5">
        <v>123</v>
      </c>
      <c r="M3305" s="5">
        <v>133.30000000000001</v>
      </c>
      <c r="N3305" s="5">
        <v>125.7</v>
      </c>
      <c r="O3305" s="5">
        <v>126</v>
      </c>
      <c r="P3305" s="5">
        <v>130</v>
      </c>
      <c r="Q3305" s="5">
        <v>192.6</v>
      </c>
      <c r="R3305" s="5">
        <v>246.8</v>
      </c>
      <c r="S3305" s="5">
        <v>326</v>
      </c>
      <c r="T3305" s="5">
        <v>447.4</v>
      </c>
      <c r="U3305" s="5">
        <v>510</v>
      </c>
      <c r="V3305" s="5">
        <v>335.5</v>
      </c>
      <c r="W3305" s="5">
        <v>297.7</v>
      </c>
      <c r="X3305" s="5">
        <v>278.60000000000002</v>
      </c>
      <c r="Y3305" s="5">
        <v>454.9</v>
      </c>
      <c r="Z3305" s="5">
        <v>494.9</v>
      </c>
      <c r="AA3305" s="5">
        <v>468.4</v>
      </c>
      <c r="AB3305" s="5">
        <v>399.1</v>
      </c>
      <c r="AC3305" s="5">
        <v>322</v>
      </c>
      <c r="AD3305" s="5">
        <v>324.39999999999998</v>
      </c>
      <c r="AE3305" s="5">
        <v>479.1</v>
      </c>
      <c r="AF3305" s="5">
        <v>592.79999999999995</v>
      </c>
      <c r="AG3305" s="5">
        <v>269.39999999999998</v>
      </c>
      <c r="AH3305" s="5">
        <v>425.2</v>
      </c>
      <c r="AI3305" s="5">
        <v>0</v>
      </c>
    </row>
    <row r="3306" spans="1:35" x14ac:dyDescent="0.3">
      <c r="A3306" t="s">
        <v>3511</v>
      </c>
      <c r="B3306" t="s">
        <v>3430</v>
      </c>
      <c r="C3306" t="s">
        <v>3431</v>
      </c>
      <c r="D3306">
        <v>4</v>
      </c>
      <c r="E3306" t="s">
        <v>13</v>
      </c>
      <c r="F3306" s="1">
        <v>81</v>
      </c>
      <c r="G3306" s="1">
        <v>722</v>
      </c>
      <c r="H3306" t="s">
        <v>198</v>
      </c>
      <c r="I3306" t="s">
        <v>15</v>
      </c>
      <c r="J3306" s="5">
        <v>318.3</v>
      </c>
      <c r="K3306" s="5">
        <v>335.8</v>
      </c>
      <c r="L3306" s="5">
        <v>361.6</v>
      </c>
      <c r="M3306" s="5">
        <v>383.9</v>
      </c>
      <c r="N3306" s="5">
        <v>385.7</v>
      </c>
      <c r="O3306" s="5">
        <v>402.3</v>
      </c>
      <c r="P3306" s="5">
        <v>415.4</v>
      </c>
      <c r="Q3306" s="5">
        <v>415.3</v>
      </c>
      <c r="R3306" s="5">
        <v>435.4</v>
      </c>
      <c r="S3306" s="5">
        <v>453.8</v>
      </c>
      <c r="T3306" s="5">
        <v>483.9</v>
      </c>
      <c r="U3306" s="5">
        <v>494.4</v>
      </c>
      <c r="V3306" s="5">
        <v>532.79999999999995</v>
      </c>
      <c r="W3306" s="5">
        <v>580.6</v>
      </c>
      <c r="X3306" s="5">
        <v>672.3</v>
      </c>
      <c r="Y3306" s="5">
        <v>753.7</v>
      </c>
      <c r="Z3306" s="5">
        <v>798</v>
      </c>
      <c r="AA3306" s="5">
        <v>865.8</v>
      </c>
      <c r="AB3306" s="5">
        <v>897.2</v>
      </c>
      <c r="AC3306" s="5">
        <v>858.7</v>
      </c>
      <c r="AD3306" s="5">
        <v>850.5</v>
      </c>
      <c r="AE3306" s="5">
        <v>869.2</v>
      </c>
      <c r="AF3306" s="5">
        <v>910.1</v>
      </c>
      <c r="AG3306" s="5">
        <v>846</v>
      </c>
      <c r="AH3306" s="5">
        <v>973.3</v>
      </c>
      <c r="AI3306" s="5">
        <v>0</v>
      </c>
    </row>
    <row r="3307" spans="1:35" x14ac:dyDescent="0.3">
      <c r="A3307" t="s">
        <v>3512</v>
      </c>
      <c r="B3307" t="s">
        <v>3430</v>
      </c>
      <c r="C3307" t="s">
        <v>3431</v>
      </c>
      <c r="D3307">
        <v>4</v>
      </c>
      <c r="E3307" t="s">
        <v>13</v>
      </c>
      <c r="F3307" s="1">
        <v>82</v>
      </c>
      <c r="G3307" s="1">
        <v>81</v>
      </c>
      <c r="H3307" t="s">
        <v>200</v>
      </c>
      <c r="I3307" t="s">
        <v>15</v>
      </c>
      <c r="J3307" s="5">
        <v>500.1</v>
      </c>
      <c r="K3307" s="5">
        <v>525.5</v>
      </c>
      <c r="L3307" s="5">
        <v>563.79999999999995</v>
      </c>
      <c r="M3307" s="5">
        <v>595.5</v>
      </c>
      <c r="N3307" s="5">
        <v>541.70000000000005</v>
      </c>
      <c r="O3307" s="5">
        <v>579.70000000000005</v>
      </c>
      <c r="P3307" s="5">
        <v>573.6</v>
      </c>
      <c r="Q3307" s="5">
        <v>597.29999999999995</v>
      </c>
      <c r="R3307" s="5">
        <v>614.4</v>
      </c>
      <c r="S3307" s="5">
        <v>632.20000000000005</v>
      </c>
      <c r="T3307" s="5">
        <v>639</v>
      </c>
      <c r="U3307" s="5">
        <v>643.20000000000005</v>
      </c>
      <c r="V3307" s="5">
        <v>669.8</v>
      </c>
      <c r="W3307" s="5">
        <v>702.3</v>
      </c>
      <c r="X3307" s="5">
        <v>735.2</v>
      </c>
      <c r="Y3307" s="5">
        <v>809.8</v>
      </c>
      <c r="Z3307" s="5">
        <v>866.1</v>
      </c>
      <c r="AA3307" s="5">
        <v>955</v>
      </c>
      <c r="AB3307" s="5">
        <v>979</v>
      </c>
      <c r="AC3307" s="5">
        <v>943.1</v>
      </c>
      <c r="AD3307" s="5">
        <v>973.3</v>
      </c>
      <c r="AE3307" s="5">
        <v>995.4</v>
      </c>
      <c r="AF3307" s="5">
        <v>1024.8</v>
      </c>
      <c r="AG3307" s="5">
        <v>1018.1</v>
      </c>
      <c r="AH3307" s="5">
        <v>1051.4000000000001</v>
      </c>
      <c r="AI3307" s="5">
        <v>1154.5999999999999</v>
      </c>
    </row>
    <row r="3308" spans="1:35" x14ac:dyDescent="0.3">
      <c r="A3308" t="s">
        <v>3513</v>
      </c>
      <c r="B3308" t="s">
        <v>3430</v>
      </c>
      <c r="C3308" t="s">
        <v>3431</v>
      </c>
      <c r="D3308">
        <v>4</v>
      </c>
      <c r="E3308" t="s">
        <v>13</v>
      </c>
      <c r="F3308" s="1">
        <v>83</v>
      </c>
      <c r="G3308" s="1" t="s">
        <v>12</v>
      </c>
      <c r="H3308" t="s">
        <v>202</v>
      </c>
      <c r="I3308" t="s">
        <v>15</v>
      </c>
      <c r="J3308" s="5">
        <v>2543.3000000000002</v>
      </c>
      <c r="K3308" s="5">
        <v>2595.6</v>
      </c>
      <c r="L3308" s="5">
        <v>2643.4</v>
      </c>
      <c r="M3308" s="5">
        <v>2842.7</v>
      </c>
      <c r="N3308" s="5">
        <v>3032.4</v>
      </c>
      <c r="O3308" s="5">
        <v>3297.1</v>
      </c>
      <c r="P3308" s="5">
        <v>3535.2</v>
      </c>
      <c r="Q3308" s="5">
        <v>3720.3</v>
      </c>
      <c r="R3308" s="5">
        <v>3797</v>
      </c>
      <c r="S3308" s="5">
        <v>4006.2</v>
      </c>
      <c r="T3308" s="5">
        <v>4101.1000000000004</v>
      </c>
      <c r="U3308" s="5">
        <v>3955.3</v>
      </c>
      <c r="V3308" s="5">
        <v>4472.3</v>
      </c>
      <c r="W3308" s="5">
        <v>4884.3</v>
      </c>
      <c r="X3308" s="5">
        <v>4986.1000000000004</v>
      </c>
      <c r="Y3308" s="5">
        <v>5064.1000000000004</v>
      </c>
      <c r="Z3308" s="5">
        <v>4962.8999999999996</v>
      </c>
      <c r="AA3308" s="5">
        <v>5312.2</v>
      </c>
      <c r="AB3308" s="5">
        <v>5771.5</v>
      </c>
      <c r="AC3308" s="5">
        <v>5921</v>
      </c>
      <c r="AD3308" s="5">
        <v>6056.7</v>
      </c>
      <c r="AE3308" s="5">
        <v>6331.4</v>
      </c>
      <c r="AF3308" s="5">
        <v>6550.5</v>
      </c>
      <c r="AG3308" s="5">
        <v>6709.8</v>
      </c>
      <c r="AH3308" s="5">
        <v>7082.6</v>
      </c>
      <c r="AI3308" s="5">
        <v>7350.8</v>
      </c>
    </row>
    <row r="3309" spans="1:35" x14ac:dyDescent="0.3">
      <c r="A3309" t="s">
        <v>3514</v>
      </c>
      <c r="B3309" t="s">
        <v>3430</v>
      </c>
      <c r="C3309" t="s">
        <v>3431</v>
      </c>
      <c r="D3309">
        <v>4</v>
      </c>
      <c r="E3309" t="s">
        <v>13</v>
      </c>
      <c r="F3309" s="1">
        <v>84</v>
      </c>
      <c r="G3309" s="1" t="s">
        <v>12</v>
      </c>
      <c r="H3309" t="s">
        <v>204</v>
      </c>
      <c r="I3309" t="s">
        <v>15</v>
      </c>
      <c r="J3309" s="5">
        <v>418.7</v>
      </c>
      <c r="K3309" s="5">
        <v>468.5</v>
      </c>
      <c r="L3309" s="5">
        <v>465.6</v>
      </c>
      <c r="M3309" s="5">
        <v>490.3</v>
      </c>
      <c r="N3309" s="5">
        <v>498.1</v>
      </c>
      <c r="O3309" s="5">
        <v>494.6</v>
      </c>
      <c r="P3309" s="5">
        <v>508.6</v>
      </c>
      <c r="Q3309" s="5">
        <v>527.70000000000005</v>
      </c>
      <c r="R3309" s="5">
        <v>557.1</v>
      </c>
      <c r="S3309" s="5">
        <v>573.6</v>
      </c>
      <c r="T3309" s="5">
        <v>552</v>
      </c>
      <c r="U3309" s="5">
        <v>285.39999999999998</v>
      </c>
      <c r="V3309" s="5">
        <v>526.29999999999995</v>
      </c>
      <c r="W3309" s="5">
        <v>663.6</v>
      </c>
      <c r="X3309" s="5">
        <v>622.5</v>
      </c>
      <c r="Y3309" s="5">
        <v>571.70000000000005</v>
      </c>
      <c r="Z3309" s="5">
        <v>214.5</v>
      </c>
      <c r="AA3309" s="5">
        <v>221.3</v>
      </c>
      <c r="AB3309" s="5">
        <v>422.2</v>
      </c>
      <c r="AC3309" s="5">
        <v>456.1</v>
      </c>
      <c r="AD3309" s="5">
        <v>553.29999999999995</v>
      </c>
      <c r="AE3309" s="5">
        <v>665.1</v>
      </c>
      <c r="AF3309" s="5">
        <v>743.9</v>
      </c>
      <c r="AG3309" s="5">
        <v>688.5</v>
      </c>
      <c r="AH3309" s="5">
        <v>698.9</v>
      </c>
      <c r="AI3309" s="5">
        <v>698</v>
      </c>
    </row>
    <row r="3310" spans="1:35" x14ac:dyDescent="0.3">
      <c r="A3310" t="s">
        <v>3515</v>
      </c>
      <c r="B3310" t="s">
        <v>3430</v>
      </c>
      <c r="C3310" t="s">
        <v>3431</v>
      </c>
      <c r="D3310">
        <v>4</v>
      </c>
      <c r="E3310" t="s">
        <v>13</v>
      </c>
      <c r="F3310" s="1">
        <v>85</v>
      </c>
      <c r="G3310" s="1" t="s">
        <v>12</v>
      </c>
      <c r="H3310" t="s">
        <v>206</v>
      </c>
      <c r="I3310" t="s">
        <v>15</v>
      </c>
      <c r="J3310" s="5">
        <v>452.5</v>
      </c>
      <c r="K3310" s="5">
        <v>433.5</v>
      </c>
      <c r="L3310" s="5">
        <v>423.3</v>
      </c>
      <c r="M3310" s="5">
        <v>436.4</v>
      </c>
      <c r="N3310" s="5">
        <v>463.7</v>
      </c>
      <c r="O3310" s="5">
        <v>559.29999999999995</v>
      </c>
      <c r="P3310" s="5">
        <v>635.79999999999995</v>
      </c>
      <c r="Q3310" s="5">
        <v>665.4</v>
      </c>
      <c r="R3310" s="5">
        <v>691.7</v>
      </c>
      <c r="S3310" s="5">
        <v>701.8</v>
      </c>
      <c r="T3310" s="5">
        <v>709.9</v>
      </c>
      <c r="U3310" s="5">
        <v>725.6</v>
      </c>
      <c r="V3310" s="5">
        <v>746.1</v>
      </c>
      <c r="W3310" s="5">
        <v>787.4</v>
      </c>
      <c r="X3310" s="5">
        <v>779.7</v>
      </c>
      <c r="Y3310" s="5">
        <v>806.7</v>
      </c>
      <c r="Z3310" s="5">
        <v>804.8</v>
      </c>
      <c r="AA3310" s="5">
        <v>792.1</v>
      </c>
      <c r="AB3310" s="5">
        <v>783.9</v>
      </c>
      <c r="AC3310" s="5">
        <v>838.9</v>
      </c>
      <c r="AD3310" s="5">
        <v>842.6</v>
      </c>
      <c r="AE3310" s="5">
        <v>853.6</v>
      </c>
      <c r="AF3310" s="5">
        <v>892.5</v>
      </c>
      <c r="AG3310" s="5">
        <v>945.6</v>
      </c>
      <c r="AH3310" s="5">
        <v>1032.2</v>
      </c>
      <c r="AI3310" s="5">
        <v>1043.7</v>
      </c>
    </row>
    <row r="3311" spans="1:35" x14ac:dyDescent="0.3">
      <c r="A3311" t="s">
        <v>3516</v>
      </c>
      <c r="B3311" t="s">
        <v>3430</v>
      </c>
      <c r="C3311" t="s">
        <v>3431</v>
      </c>
      <c r="D3311">
        <v>4</v>
      </c>
      <c r="E3311" t="s">
        <v>13</v>
      </c>
      <c r="F3311" s="1">
        <v>86</v>
      </c>
      <c r="G3311" s="1" t="s">
        <v>12</v>
      </c>
      <c r="H3311" t="s">
        <v>208</v>
      </c>
      <c r="I3311" t="s">
        <v>15</v>
      </c>
      <c r="J3311" s="5">
        <v>1672</v>
      </c>
      <c r="K3311" s="5">
        <v>1693.6</v>
      </c>
      <c r="L3311" s="5">
        <v>1754.5</v>
      </c>
      <c r="M3311" s="5">
        <v>1916</v>
      </c>
      <c r="N3311" s="5">
        <v>2070.5</v>
      </c>
      <c r="O3311" s="5">
        <v>2243.1999999999998</v>
      </c>
      <c r="P3311" s="5">
        <v>2390.6999999999998</v>
      </c>
      <c r="Q3311" s="5">
        <v>2527.1999999999998</v>
      </c>
      <c r="R3311" s="5">
        <v>2548.1999999999998</v>
      </c>
      <c r="S3311" s="5">
        <v>2730.7</v>
      </c>
      <c r="T3311" s="5">
        <v>2839.2</v>
      </c>
      <c r="U3311" s="5">
        <v>2944.3</v>
      </c>
      <c r="V3311" s="5">
        <v>3199.9</v>
      </c>
      <c r="W3311" s="5">
        <v>3433.3</v>
      </c>
      <c r="X3311" s="5">
        <v>3583.9</v>
      </c>
      <c r="Y3311" s="5">
        <v>3685.8</v>
      </c>
      <c r="Z3311" s="5">
        <v>3943.6</v>
      </c>
      <c r="AA3311" s="5">
        <v>4298.8</v>
      </c>
      <c r="AB3311" s="5">
        <v>4565.3</v>
      </c>
      <c r="AC3311" s="5">
        <v>4626</v>
      </c>
      <c r="AD3311" s="5">
        <v>4660.7</v>
      </c>
      <c r="AE3311" s="5">
        <v>4812.8</v>
      </c>
      <c r="AF3311" s="5">
        <v>4914.1000000000004</v>
      </c>
      <c r="AG3311" s="5">
        <v>5075.8</v>
      </c>
      <c r="AH3311" s="5">
        <v>5351.5</v>
      </c>
      <c r="AI3311" s="5">
        <v>5609.1</v>
      </c>
    </row>
    <row r="3312" spans="1:35" x14ac:dyDescent="0.3">
      <c r="A3312" t="s">
        <v>3517</v>
      </c>
      <c r="B3312" t="s">
        <v>3430</v>
      </c>
      <c r="C3312" t="s">
        <v>3431</v>
      </c>
      <c r="D3312">
        <v>4</v>
      </c>
      <c r="E3312" t="s">
        <v>13</v>
      </c>
      <c r="F3312" s="1">
        <v>87</v>
      </c>
      <c r="G3312" s="1" t="s">
        <v>210</v>
      </c>
      <c r="H3312" t="s">
        <v>211</v>
      </c>
      <c r="I3312" t="s">
        <v>15</v>
      </c>
      <c r="J3312" s="5">
        <v>1400.7</v>
      </c>
      <c r="K3312" s="5">
        <v>1695.4</v>
      </c>
      <c r="L3312" s="5">
        <v>1133</v>
      </c>
      <c r="M3312" s="5">
        <v>1362.5</v>
      </c>
      <c r="N3312" s="5">
        <v>1318.2</v>
      </c>
      <c r="O3312" s="5">
        <v>1524.8</v>
      </c>
      <c r="P3312" s="5">
        <v>2210.9</v>
      </c>
      <c r="Q3312" s="5">
        <v>2078.9</v>
      </c>
      <c r="R3312" s="5">
        <v>2099.9</v>
      </c>
      <c r="S3312" s="5">
        <v>2468.6</v>
      </c>
      <c r="T3312" s="5">
        <v>3669.8</v>
      </c>
      <c r="U3312" s="5">
        <v>5026.2</v>
      </c>
      <c r="V3312" s="5">
        <v>4222.2</v>
      </c>
      <c r="W3312" s="5">
        <v>5581.1</v>
      </c>
      <c r="X3312" s="5">
        <v>8069.3</v>
      </c>
      <c r="Y3312" s="5">
        <v>13029.6</v>
      </c>
      <c r="Z3312" s="5">
        <v>12879.8</v>
      </c>
      <c r="AA3312" s="5">
        <v>14444.8</v>
      </c>
      <c r="AB3312" s="5">
        <v>9582.7000000000007</v>
      </c>
      <c r="AC3312" s="5">
        <v>7867.5</v>
      </c>
      <c r="AD3312" s="5">
        <v>10995.1</v>
      </c>
      <c r="AE3312" s="5">
        <v>13657.6</v>
      </c>
      <c r="AF3312" s="5">
        <v>11869.9</v>
      </c>
      <c r="AG3312" s="5">
        <v>8558</v>
      </c>
      <c r="AH3312" s="5">
        <v>13931.2</v>
      </c>
      <c r="AI3312" s="5">
        <v>19872.099999999999</v>
      </c>
    </row>
    <row r="3313" spans="1:35" x14ac:dyDescent="0.3">
      <c r="A3313" t="s">
        <v>3518</v>
      </c>
      <c r="B3313" t="s">
        <v>3430</v>
      </c>
      <c r="C3313" t="s">
        <v>3431</v>
      </c>
      <c r="D3313">
        <v>4</v>
      </c>
      <c r="E3313" t="s">
        <v>13</v>
      </c>
      <c r="F3313" s="1">
        <v>88</v>
      </c>
      <c r="G3313" s="1" t="s">
        <v>213</v>
      </c>
      <c r="H3313" t="s">
        <v>214</v>
      </c>
      <c r="I3313" t="s">
        <v>15</v>
      </c>
      <c r="J3313" s="5">
        <v>2711</v>
      </c>
      <c r="K3313" s="5">
        <v>2847.9</v>
      </c>
      <c r="L3313" s="5">
        <v>2871.4</v>
      </c>
      <c r="M3313" s="5">
        <v>2946.4</v>
      </c>
      <c r="N3313" s="5">
        <v>2953.2</v>
      </c>
      <c r="O3313" s="5">
        <v>3033.1</v>
      </c>
      <c r="P3313" s="5">
        <v>3285.2</v>
      </c>
      <c r="Q3313" s="5">
        <v>3519.4</v>
      </c>
      <c r="R3313" s="5">
        <v>3782.4</v>
      </c>
      <c r="S3313" s="5">
        <v>3933.3</v>
      </c>
      <c r="T3313" s="5">
        <v>4082.5</v>
      </c>
      <c r="U3313" s="5">
        <v>4497</v>
      </c>
      <c r="V3313" s="5">
        <v>4723</v>
      </c>
      <c r="W3313" s="5">
        <v>5249.2</v>
      </c>
      <c r="X3313" s="5">
        <v>6100.5</v>
      </c>
      <c r="Y3313" s="5">
        <v>7307.6</v>
      </c>
      <c r="Z3313" s="5">
        <v>7947.1</v>
      </c>
      <c r="AA3313" s="5">
        <v>8405.6</v>
      </c>
      <c r="AB3313" s="5">
        <v>8377</v>
      </c>
      <c r="AC3313" s="5">
        <v>7547.9</v>
      </c>
      <c r="AD3313" s="5">
        <v>7474.8</v>
      </c>
      <c r="AE3313" s="5">
        <v>7572.7</v>
      </c>
      <c r="AF3313" s="5">
        <v>7858.7</v>
      </c>
      <c r="AG3313" s="5">
        <v>7625.9</v>
      </c>
      <c r="AH3313" s="5">
        <v>8513.2000000000007</v>
      </c>
      <c r="AI3313" s="5">
        <v>9155.9</v>
      </c>
    </row>
    <row r="3314" spans="1:35" x14ac:dyDescent="0.3">
      <c r="A3314" t="s">
        <v>3519</v>
      </c>
      <c r="B3314" t="s">
        <v>3430</v>
      </c>
      <c r="C3314" t="s">
        <v>3431</v>
      </c>
      <c r="D3314">
        <v>4</v>
      </c>
      <c r="E3314" t="s">
        <v>13</v>
      </c>
      <c r="F3314" s="1">
        <v>89</v>
      </c>
      <c r="G3314" s="1" t="s">
        <v>216</v>
      </c>
      <c r="H3314" t="s">
        <v>217</v>
      </c>
      <c r="I3314" t="s">
        <v>15</v>
      </c>
      <c r="J3314" s="5">
        <v>1207</v>
      </c>
      <c r="K3314" s="5">
        <v>1265.5</v>
      </c>
      <c r="L3314" s="5">
        <v>1278.9000000000001</v>
      </c>
      <c r="M3314" s="5">
        <v>1321.2</v>
      </c>
      <c r="N3314" s="5">
        <v>1335.2</v>
      </c>
      <c r="O3314" s="5">
        <v>1328</v>
      </c>
      <c r="P3314" s="5">
        <v>1415.7</v>
      </c>
      <c r="Q3314" s="5">
        <v>1495.3</v>
      </c>
      <c r="R3314" s="5">
        <v>1581</v>
      </c>
      <c r="S3314" s="5">
        <v>1792.7</v>
      </c>
      <c r="T3314" s="5">
        <v>1842.3</v>
      </c>
      <c r="U3314" s="5">
        <v>2062.9</v>
      </c>
      <c r="V3314" s="5">
        <v>2114.4</v>
      </c>
      <c r="W3314" s="5">
        <v>2353.9</v>
      </c>
      <c r="X3314" s="5">
        <v>2875.1</v>
      </c>
      <c r="Y3314" s="5">
        <v>3579.5</v>
      </c>
      <c r="Z3314" s="5">
        <v>4042.7</v>
      </c>
      <c r="AA3314" s="5">
        <v>4630</v>
      </c>
      <c r="AB3314" s="5">
        <v>4430.8999999999996</v>
      </c>
      <c r="AC3314" s="5">
        <v>3866.5</v>
      </c>
      <c r="AD3314" s="5">
        <v>4030.9</v>
      </c>
      <c r="AE3314" s="5">
        <v>4190.3</v>
      </c>
      <c r="AF3314" s="5">
        <v>4299.6000000000004</v>
      </c>
      <c r="AG3314" s="5">
        <v>3898.7</v>
      </c>
      <c r="AH3314" s="5">
        <v>4152.3999999999996</v>
      </c>
      <c r="AI3314" s="5">
        <v>4808.3</v>
      </c>
    </row>
    <row r="3315" spans="1:35" x14ac:dyDescent="0.3">
      <c r="A3315" t="s">
        <v>3520</v>
      </c>
      <c r="B3315" t="s">
        <v>3430</v>
      </c>
      <c r="C3315" t="s">
        <v>3431</v>
      </c>
      <c r="D3315">
        <v>4</v>
      </c>
      <c r="E3315" t="s">
        <v>13</v>
      </c>
      <c r="F3315" s="1">
        <v>90</v>
      </c>
      <c r="G3315" s="1" t="s">
        <v>219</v>
      </c>
      <c r="H3315" t="s">
        <v>220</v>
      </c>
      <c r="I3315" t="s">
        <v>15</v>
      </c>
      <c r="J3315" s="5">
        <v>1737.4</v>
      </c>
      <c r="K3315" s="5">
        <v>1884.4</v>
      </c>
      <c r="L3315" s="5">
        <v>1955.8</v>
      </c>
      <c r="M3315" s="5">
        <v>1872</v>
      </c>
      <c r="N3315" s="5">
        <v>2297.1999999999998</v>
      </c>
      <c r="O3315" s="5">
        <v>2468.4</v>
      </c>
      <c r="P3315" s="5">
        <v>2807.5</v>
      </c>
      <c r="Q3315" s="5">
        <v>3028.8</v>
      </c>
      <c r="R3315" s="5">
        <v>3331.7</v>
      </c>
      <c r="S3315" s="5">
        <v>3548</v>
      </c>
      <c r="T3315" s="5">
        <v>3727.7</v>
      </c>
      <c r="U3315" s="5">
        <v>4041.5</v>
      </c>
      <c r="V3315" s="5">
        <v>3748.3</v>
      </c>
      <c r="W3315" s="5">
        <v>3743.2</v>
      </c>
      <c r="X3315" s="5">
        <v>3911.3</v>
      </c>
      <c r="Y3315" s="5">
        <v>4415</v>
      </c>
      <c r="Z3315" s="5">
        <v>4616</v>
      </c>
      <c r="AA3315" s="5">
        <v>4930.1000000000004</v>
      </c>
      <c r="AB3315" s="5">
        <v>5053.6000000000004</v>
      </c>
      <c r="AC3315" s="5">
        <v>4754.1000000000004</v>
      </c>
      <c r="AD3315" s="5">
        <v>4913.6000000000004</v>
      </c>
      <c r="AE3315" s="5">
        <v>4981.6000000000004</v>
      </c>
      <c r="AF3315" s="5">
        <v>5356.4</v>
      </c>
      <c r="AG3315" s="5">
        <v>5435.6</v>
      </c>
      <c r="AH3315" s="5">
        <v>6070.2</v>
      </c>
      <c r="AI3315" s="5">
        <v>6655</v>
      </c>
    </row>
    <row r="3316" spans="1:35" x14ac:dyDescent="0.3">
      <c r="A3316" t="s">
        <v>3521</v>
      </c>
      <c r="B3316" t="s">
        <v>3430</v>
      </c>
      <c r="C3316" t="s">
        <v>3431</v>
      </c>
      <c r="D3316">
        <v>4</v>
      </c>
      <c r="E3316" t="s">
        <v>13</v>
      </c>
      <c r="F3316" s="1">
        <v>91</v>
      </c>
      <c r="G3316" s="1" t="s">
        <v>12</v>
      </c>
      <c r="H3316" t="s">
        <v>222</v>
      </c>
      <c r="I3316" t="s">
        <v>15</v>
      </c>
      <c r="J3316" s="5">
        <v>3340.1</v>
      </c>
      <c r="K3316" s="5">
        <v>3803.3</v>
      </c>
      <c r="L3316" s="5">
        <v>3430</v>
      </c>
      <c r="M3316" s="5">
        <v>3584.4</v>
      </c>
      <c r="N3316" s="5">
        <v>3869.8</v>
      </c>
      <c r="O3316" s="5">
        <v>4151.3999999999996</v>
      </c>
      <c r="P3316" s="5">
        <v>5152.8999999999996</v>
      </c>
      <c r="Q3316" s="5">
        <v>5228.1000000000004</v>
      </c>
      <c r="R3316" s="5">
        <v>5630.5</v>
      </c>
      <c r="S3316" s="5">
        <v>6253.8</v>
      </c>
      <c r="T3316" s="5">
        <v>7598</v>
      </c>
      <c r="U3316" s="5">
        <v>9452.4</v>
      </c>
      <c r="V3316" s="5">
        <v>8553.1</v>
      </c>
      <c r="W3316" s="5">
        <v>10075.1</v>
      </c>
      <c r="X3316" s="5">
        <v>13268.9</v>
      </c>
      <c r="Y3316" s="5">
        <v>19523.3</v>
      </c>
      <c r="Z3316" s="5">
        <v>19883.7</v>
      </c>
      <c r="AA3316" s="5">
        <v>22114</v>
      </c>
      <c r="AB3316" s="5">
        <v>17347.5</v>
      </c>
      <c r="AC3316" s="5">
        <v>14913.9</v>
      </c>
      <c r="AD3316" s="5">
        <v>17594.5</v>
      </c>
      <c r="AE3316" s="5">
        <v>20167</v>
      </c>
      <c r="AF3316" s="5">
        <v>18985.400000000001</v>
      </c>
      <c r="AG3316" s="5">
        <v>15416.3</v>
      </c>
      <c r="AH3316" s="5">
        <v>21563.4</v>
      </c>
      <c r="AI3316" s="5">
        <v>28386.799999999999</v>
      </c>
    </row>
    <row r="3317" spans="1:35" x14ac:dyDescent="0.3">
      <c r="A3317" t="s">
        <v>3522</v>
      </c>
      <c r="B3317" t="s">
        <v>3430</v>
      </c>
      <c r="C3317" t="s">
        <v>3431</v>
      </c>
      <c r="D3317">
        <v>4</v>
      </c>
      <c r="E3317" t="s">
        <v>13</v>
      </c>
      <c r="F3317" s="1">
        <v>92</v>
      </c>
      <c r="G3317" s="1" t="s">
        <v>12</v>
      </c>
      <c r="H3317" t="s">
        <v>224</v>
      </c>
      <c r="I3317" t="s">
        <v>15</v>
      </c>
      <c r="J3317" s="5">
        <v>9877.4</v>
      </c>
      <c r="K3317" s="5">
        <v>10417.700000000001</v>
      </c>
      <c r="L3317" s="5">
        <v>10993.8</v>
      </c>
      <c r="M3317" s="5">
        <v>11673</v>
      </c>
      <c r="N3317" s="5">
        <v>11987</v>
      </c>
      <c r="O3317" s="5">
        <v>12746.2</v>
      </c>
      <c r="P3317" s="5">
        <v>13373</v>
      </c>
      <c r="Q3317" s="5">
        <v>14310.6</v>
      </c>
      <c r="R3317" s="5">
        <v>15272.5</v>
      </c>
      <c r="S3317" s="5">
        <v>16240.7</v>
      </c>
      <c r="T3317" s="5">
        <v>17376.3</v>
      </c>
      <c r="U3317" s="5">
        <v>18466.8</v>
      </c>
      <c r="V3317" s="5">
        <v>19200.599999999999</v>
      </c>
      <c r="W3317" s="5">
        <v>20716.8</v>
      </c>
      <c r="X3317" s="5">
        <v>23332.6</v>
      </c>
      <c r="Y3317" s="5">
        <v>27245.1</v>
      </c>
      <c r="Z3317" s="5">
        <v>29424.400000000001</v>
      </c>
      <c r="AA3317" s="5">
        <v>32500.1</v>
      </c>
      <c r="AB3317" s="5">
        <v>32877.9</v>
      </c>
      <c r="AC3317" s="5">
        <v>31154.3</v>
      </c>
      <c r="AD3317" s="5">
        <v>31743.5</v>
      </c>
      <c r="AE3317" s="5">
        <v>32750.3</v>
      </c>
      <c r="AF3317" s="5">
        <v>33663.4</v>
      </c>
      <c r="AG3317" s="5">
        <v>32296.9</v>
      </c>
      <c r="AH3317" s="5">
        <v>34913.599999999999</v>
      </c>
      <c r="AI3317" s="5">
        <v>37529.5</v>
      </c>
    </row>
    <row r="3318" spans="1:35" x14ac:dyDescent="0.3">
      <c r="A3318" t="s">
        <v>3523</v>
      </c>
      <c r="B3318" t="s">
        <v>3524</v>
      </c>
      <c r="C3318" t="s">
        <v>3525</v>
      </c>
      <c r="D3318">
        <v>3</v>
      </c>
      <c r="E3318" t="s">
        <v>13</v>
      </c>
      <c r="F3318" s="1">
        <v>1</v>
      </c>
      <c r="G3318" s="1" t="s">
        <v>12</v>
      </c>
      <c r="H3318" t="s">
        <v>14</v>
      </c>
      <c r="I3318" t="s">
        <v>15</v>
      </c>
      <c r="J3318" s="5">
        <v>343430.3</v>
      </c>
      <c r="K3318" s="5">
        <v>361638.1</v>
      </c>
      <c r="L3318" s="5">
        <v>376465.2</v>
      </c>
      <c r="M3318" s="5">
        <v>392277.2</v>
      </c>
      <c r="N3318" s="5">
        <v>396944.5</v>
      </c>
      <c r="O3318" s="5">
        <v>411034.5</v>
      </c>
      <c r="P3318" s="5">
        <v>423780.2</v>
      </c>
      <c r="Q3318" s="5">
        <v>446225.3</v>
      </c>
      <c r="R3318" s="5">
        <v>468891.6</v>
      </c>
      <c r="S3318" s="5">
        <v>482738.1</v>
      </c>
      <c r="T3318" s="5">
        <v>497761.5</v>
      </c>
      <c r="U3318" s="5">
        <v>496919.4</v>
      </c>
      <c r="V3318" s="5">
        <v>482281.1</v>
      </c>
      <c r="W3318" s="5">
        <v>500515.3</v>
      </c>
      <c r="X3318" s="5">
        <v>528189.9</v>
      </c>
      <c r="Y3318" s="5">
        <v>545740.1</v>
      </c>
      <c r="Z3318" s="5">
        <v>566532.4</v>
      </c>
      <c r="AA3318" s="5">
        <v>595640.9</v>
      </c>
      <c r="AB3318" s="5">
        <v>611019.5</v>
      </c>
      <c r="AC3318" s="5">
        <v>623265.30000000005</v>
      </c>
      <c r="AD3318" s="5">
        <v>645636.80000000005</v>
      </c>
      <c r="AE3318" s="5">
        <v>667115.6</v>
      </c>
      <c r="AF3318" s="5">
        <v>697166.8</v>
      </c>
      <c r="AG3318" s="5">
        <v>684382.5</v>
      </c>
      <c r="AH3318" s="5">
        <v>756617.2</v>
      </c>
      <c r="AI3318" s="5">
        <v>822669.7</v>
      </c>
    </row>
    <row r="3319" spans="1:35" x14ac:dyDescent="0.3">
      <c r="A3319" t="s">
        <v>3526</v>
      </c>
      <c r="B3319" t="s">
        <v>3524</v>
      </c>
      <c r="C3319" t="s">
        <v>3525</v>
      </c>
      <c r="D3319">
        <v>3</v>
      </c>
      <c r="E3319" t="s">
        <v>13</v>
      </c>
      <c r="F3319" s="1">
        <v>2</v>
      </c>
      <c r="G3319" s="1" t="s">
        <v>12</v>
      </c>
      <c r="H3319" t="s">
        <v>17</v>
      </c>
      <c r="I3319" t="s">
        <v>15</v>
      </c>
      <c r="J3319" s="5">
        <v>304828.2</v>
      </c>
      <c r="K3319" s="5">
        <v>321776.40000000002</v>
      </c>
      <c r="L3319" s="5">
        <v>335187.90000000002</v>
      </c>
      <c r="M3319" s="5">
        <v>348262.7</v>
      </c>
      <c r="N3319" s="5">
        <v>351639.5</v>
      </c>
      <c r="O3319" s="5">
        <v>363970.5</v>
      </c>
      <c r="P3319" s="5">
        <v>374804.8</v>
      </c>
      <c r="Q3319" s="5">
        <v>395257.59999999998</v>
      </c>
      <c r="R3319" s="5">
        <v>416417</v>
      </c>
      <c r="S3319" s="5">
        <v>428786.3</v>
      </c>
      <c r="T3319" s="5">
        <v>441720.3</v>
      </c>
      <c r="U3319" s="5">
        <v>438699.9</v>
      </c>
      <c r="V3319" s="5">
        <v>423191.4</v>
      </c>
      <c r="W3319" s="5">
        <v>438656.9</v>
      </c>
      <c r="X3319" s="5">
        <v>466238.3</v>
      </c>
      <c r="Y3319" s="5">
        <v>482486.4</v>
      </c>
      <c r="Z3319" s="5">
        <v>502197.5</v>
      </c>
      <c r="AA3319" s="5">
        <v>530114.69999999995</v>
      </c>
      <c r="AB3319" s="5">
        <v>543902.19999999995</v>
      </c>
      <c r="AC3319" s="5">
        <v>554581</v>
      </c>
      <c r="AD3319" s="5">
        <v>575262.1</v>
      </c>
      <c r="AE3319" s="5">
        <v>594880.4</v>
      </c>
      <c r="AF3319" s="5">
        <v>622849</v>
      </c>
      <c r="AG3319" s="5">
        <v>608446.69999999995</v>
      </c>
      <c r="AH3319" s="5">
        <v>677564.2</v>
      </c>
      <c r="AI3319" s="5">
        <v>740765.1</v>
      </c>
    </row>
    <row r="3320" spans="1:35" x14ac:dyDescent="0.3">
      <c r="A3320" t="s">
        <v>3527</v>
      </c>
      <c r="B3320" t="s">
        <v>3524</v>
      </c>
      <c r="C3320" t="s">
        <v>3525</v>
      </c>
      <c r="D3320">
        <v>3</v>
      </c>
      <c r="E3320" t="s">
        <v>13</v>
      </c>
      <c r="F3320" s="1">
        <v>3</v>
      </c>
      <c r="G3320" s="1">
        <v>11</v>
      </c>
      <c r="H3320" t="s">
        <v>19</v>
      </c>
      <c r="I3320" t="s">
        <v>15</v>
      </c>
      <c r="J3320" s="5">
        <v>2788.4</v>
      </c>
      <c r="K3320" s="5">
        <v>2272.6</v>
      </c>
      <c r="L3320" s="5">
        <v>1611.2</v>
      </c>
      <c r="M3320" s="5">
        <v>2034</v>
      </c>
      <c r="N3320" s="5">
        <v>1923.4</v>
      </c>
      <c r="O3320" s="5">
        <v>1779.6</v>
      </c>
      <c r="P3320" s="5">
        <v>2035.7</v>
      </c>
      <c r="Q3320" s="5">
        <v>2897.6</v>
      </c>
      <c r="R3320" s="5">
        <v>2299.8000000000002</v>
      </c>
      <c r="S3320" s="5">
        <v>2424.9</v>
      </c>
      <c r="T3320" s="5">
        <v>2785.6</v>
      </c>
      <c r="U3320" s="5">
        <v>2746.9</v>
      </c>
      <c r="V3320" s="5">
        <v>3001.4</v>
      </c>
      <c r="W3320" s="5">
        <v>2953</v>
      </c>
      <c r="X3320" s="5">
        <v>4414.8999999999996</v>
      </c>
      <c r="Y3320" s="5">
        <v>3773.6</v>
      </c>
      <c r="Z3320" s="5">
        <v>5032</v>
      </c>
      <c r="AA3320" s="5">
        <v>4357.3999999999996</v>
      </c>
      <c r="AB3320" s="5">
        <v>3044.6</v>
      </c>
      <c r="AC3320" s="5">
        <v>2744.1</v>
      </c>
      <c r="AD3320" s="5">
        <v>3526.9</v>
      </c>
      <c r="AE3320" s="5">
        <v>4021</v>
      </c>
      <c r="AF3320" s="5">
        <v>2788.5</v>
      </c>
      <c r="AG3320" s="5">
        <v>3789.5</v>
      </c>
      <c r="AH3320" s="5">
        <v>5305</v>
      </c>
      <c r="AI3320" s="5">
        <v>8407.2999999999993</v>
      </c>
    </row>
    <row r="3321" spans="1:35" x14ac:dyDescent="0.3">
      <c r="A3321" t="s">
        <v>3528</v>
      </c>
      <c r="B3321" t="s">
        <v>3524</v>
      </c>
      <c r="C3321" t="s">
        <v>3525</v>
      </c>
      <c r="D3321">
        <v>3</v>
      </c>
      <c r="E3321" t="s">
        <v>13</v>
      </c>
      <c r="F3321" s="1">
        <v>4</v>
      </c>
      <c r="G3321" s="1" t="s">
        <v>21</v>
      </c>
      <c r="H3321" t="s">
        <v>22</v>
      </c>
      <c r="I3321" t="s">
        <v>15</v>
      </c>
      <c r="J3321" s="5">
        <v>2538.1999999999998</v>
      </c>
      <c r="K3321" s="5">
        <v>2020.9</v>
      </c>
      <c r="L3321" s="5">
        <v>1359.8</v>
      </c>
      <c r="M3321" s="5">
        <v>1770.7</v>
      </c>
      <c r="N3321" s="5">
        <v>1662.5</v>
      </c>
      <c r="O3321" s="5">
        <v>1524.4</v>
      </c>
      <c r="P3321" s="5">
        <v>1758.5</v>
      </c>
      <c r="Q3321" s="5">
        <v>2584.1999999999998</v>
      </c>
      <c r="R3321" s="5">
        <v>2014.3</v>
      </c>
      <c r="S3321" s="5">
        <v>2095.8000000000002</v>
      </c>
      <c r="T3321" s="5">
        <v>2478.1999999999998</v>
      </c>
      <c r="U3321" s="5">
        <v>2435</v>
      </c>
      <c r="V3321" s="5">
        <v>2700.9</v>
      </c>
      <c r="W3321" s="5">
        <v>2662</v>
      </c>
      <c r="X3321" s="5">
        <v>4072.9</v>
      </c>
      <c r="Y3321" s="5">
        <v>3381.5</v>
      </c>
      <c r="Z3321" s="5">
        <v>4607.1000000000004</v>
      </c>
      <c r="AA3321" s="5">
        <v>3874.1</v>
      </c>
      <c r="AB3321" s="5">
        <v>2524.1</v>
      </c>
      <c r="AC3321" s="5">
        <v>2217.4</v>
      </c>
      <c r="AD3321" s="5">
        <v>2971.5</v>
      </c>
      <c r="AE3321" s="5">
        <v>3446.2</v>
      </c>
      <c r="AF3321" s="5">
        <v>2198.8000000000002</v>
      </c>
      <c r="AG3321" s="5">
        <v>3175.1</v>
      </c>
      <c r="AH3321" s="5">
        <v>4666.1000000000004</v>
      </c>
      <c r="AI3321" s="5">
        <v>0</v>
      </c>
    </row>
    <row r="3322" spans="1:35" x14ac:dyDescent="0.3">
      <c r="A3322" t="s">
        <v>3529</v>
      </c>
      <c r="B3322" t="s">
        <v>3524</v>
      </c>
      <c r="C3322" t="s">
        <v>3525</v>
      </c>
      <c r="D3322">
        <v>3</v>
      </c>
      <c r="E3322" t="s">
        <v>13</v>
      </c>
      <c r="F3322" s="1">
        <v>5</v>
      </c>
      <c r="G3322" s="1" t="s">
        <v>24</v>
      </c>
      <c r="H3322" t="s">
        <v>25</v>
      </c>
      <c r="I3322" t="s">
        <v>15</v>
      </c>
      <c r="J3322" s="5">
        <v>250.2</v>
      </c>
      <c r="K3322" s="5">
        <v>251.7</v>
      </c>
      <c r="L3322" s="5">
        <v>251.4</v>
      </c>
      <c r="M3322" s="5">
        <v>263.3</v>
      </c>
      <c r="N3322" s="5">
        <v>260.89999999999998</v>
      </c>
      <c r="O3322" s="5">
        <v>255.2</v>
      </c>
      <c r="P3322" s="5">
        <v>277.2</v>
      </c>
      <c r="Q3322" s="5">
        <v>313.39999999999998</v>
      </c>
      <c r="R3322" s="5">
        <v>285.5</v>
      </c>
      <c r="S3322" s="5">
        <v>329.1</v>
      </c>
      <c r="T3322" s="5">
        <v>307.39999999999998</v>
      </c>
      <c r="U3322" s="5">
        <v>311.89999999999998</v>
      </c>
      <c r="V3322" s="5">
        <v>300.5</v>
      </c>
      <c r="W3322" s="5">
        <v>291</v>
      </c>
      <c r="X3322" s="5">
        <v>341.9</v>
      </c>
      <c r="Y3322" s="5">
        <v>392.1</v>
      </c>
      <c r="Z3322" s="5">
        <v>424.9</v>
      </c>
      <c r="AA3322" s="5">
        <v>483.2</v>
      </c>
      <c r="AB3322" s="5">
        <v>520.5</v>
      </c>
      <c r="AC3322" s="5">
        <v>526.70000000000005</v>
      </c>
      <c r="AD3322" s="5">
        <v>555.4</v>
      </c>
      <c r="AE3322" s="5">
        <v>574.70000000000005</v>
      </c>
      <c r="AF3322" s="5">
        <v>589.70000000000005</v>
      </c>
      <c r="AG3322" s="5">
        <v>614.4</v>
      </c>
      <c r="AH3322" s="5">
        <v>638.9</v>
      </c>
      <c r="AI3322" s="5">
        <v>0</v>
      </c>
    </row>
    <row r="3323" spans="1:35" x14ac:dyDescent="0.3">
      <c r="A3323" t="s">
        <v>3530</v>
      </c>
      <c r="B3323" t="s">
        <v>3524</v>
      </c>
      <c r="C3323" t="s">
        <v>3525</v>
      </c>
      <c r="D3323">
        <v>3</v>
      </c>
      <c r="E3323" t="s">
        <v>13</v>
      </c>
      <c r="F3323" s="1">
        <v>6</v>
      </c>
      <c r="G3323" s="1">
        <v>21</v>
      </c>
      <c r="H3323" t="s">
        <v>27</v>
      </c>
      <c r="I3323" t="s">
        <v>15</v>
      </c>
      <c r="J3323" s="5">
        <v>1172.5999999999999</v>
      </c>
      <c r="K3323" s="5">
        <v>1282.5999999999999</v>
      </c>
      <c r="L3323" s="5">
        <v>1248.4000000000001</v>
      </c>
      <c r="M3323" s="5">
        <v>1541.5</v>
      </c>
      <c r="N3323" s="5">
        <v>1414</v>
      </c>
      <c r="O3323" s="5">
        <v>1546.6</v>
      </c>
      <c r="P3323" s="5">
        <v>1667</v>
      </c>
      <c r="Q3323" s="5">
        <v>1933.6</v>
      </c>
      <c r="R3323" s="5">
        <v>2345.1999999999998</v>
      </c>
      <c r="S3323" s="5">
        <v>2691.7</v>
      </c>
      <c r="T3323" s="5">
        <v>2987.6</v>
      </c>
      <c r="U3323" s="5">
        <v>3521.9</v>
      </c>
      <c r="V3323" s="5">
        <v>3158.8</v>
      </c>
      <c r="W3323" s="5">
        <v>3063.7</v>
      </c>
      <c r="X3323" s="5">
        <v>3514.7</v>
      </c>
      <c r="Y3323" s="5">
        <v>3120.8</v>
      </c>
      <c r="Z3323" s="5">
        <v>4268.8999999999996</v>
      </c>
      <c r="AA3323" s="5">
        <v>5577.6</v>
      </c>
      <c r="AB3323" s="5">
        <v>4912.3</v>
      </c>
      <c r="AC3323" s="5">
        <v>4356.8999999999996</v>
      </c>
      <c r="AD3323" s="5">
        <v>4546</v>
      </c>
      <c r="AE3323" s="5">
        <v>4944.2</v>
      </c>
      <c r="AF3323" s="5">
        <v>4943.8999999999996</v>
      </c>
      <c r="AG3323" s="5">
        <v>4336.6000000000004</v>
      </c>
      <c r="AH3323" s="5">
        <v>6084.2</v>
      </c>
      <c r="AI3323" s="5">
        <v>7891</v>
      </c>
    </row>
    <row r="3324" spans="1:35" x14ac:dyDescent="0.3">
      <c r="A3324" t="s">
        <v>3531</v>
      </c>
      <c r="B3324" t="s">
        <v>3524</v>
      </c>
      <c r="C3324" t="s">
        <v>3525</v>
      </c>
      <c r="D3324">
        <v>3</v>
      </c>
      <c r="E3324" t="s">
        <v>13</v>
      </c>
      <c r="F3324" s="1">
        <v>7</v>
      </c>
      <c r="G3324" s="1">
        <v>211</v>
      </c>
      <c r="H3324" t="s">
        <v>29</v>
      </c>
      <c r="I3324" t="s">
        <v>15</v>
      </c>
      <c r="J3324" s="5">
        <v>334.4</v>
      </c>
      <c r="K3324" s="5">
        <v>296.5</v>
      </c>
      <c r="L3324" s="5">
        <v>315.10000000000002</v>
      </c>
      <c r="M3324" s="5">
        <v>455.8</v>
      </c>
      <c r="N3324" s="5">
        <v>522.1</v>
      </c>
      <c r="O3324" s="5">
        <v>740.1</v>
      </c>
      <c r="P3324" s="5">
        <v>791.1</v>
      </c>
      <c r="Q3324" s="5">
        <v>927.2</v>
      </c>
      <c r="R3324" s="5">
        <v>1176.8</v>
      </c>
      <c r="S3324" s="5">
        <v>1263.4000000000001</v>
      </c>
      <c r="T3324" s="5">
        <v>1331.8</v>
      </c>
      <c r="U3324" s="5">
        <v>1605.1</v>
      </c>
      <c r="V3324" s="5">
        <v>1193.4000000000001</v>
      </c>
      <c r="W3324" s="5">
        <v>1084.8</v>
      </c>
      <c r="X3324" s="5">
        <v>1261.4000000000001</v>
      </c>
      <c r="Y3324" s="5">
        <v>1177.5999999999999</v>
      </c>
      <c r="Z3324" s="5">
        <v>2300.6</v>
      </c>
      <c r="AA3324" s="5">
        <v>3361.6</v>
      </c>
      <c r="AB3324" s="5">
        <v>2825.8</v>
      </c>
      <c r="AC3324" s="5">
        <v>2693.5</v>
      </c>
      <c r="AD3324" s="5">
        <v>2807.1</v>
      </c>
      <c r="AE3324" s="5">
        <v>3056.3</v>
      </c>
      <c r="AF3324" s="5">
        <v>3135.9</v>
      </c>
      <c r="AG3324" s="5">
        <v>2869.5</v>
      </c>
      <c r="AH3324" s="5">
        <v>4689.6000000000004</v>
      </c>
      <c r="AI3324" s="5">
        <v>0</v>
      </c>
    </row>
    <row r="3325" spans="1:35" x14ac:dyDescent="0.3">
      <c r="A3325" t="s">
        <v>3532</v>
      </c>
      <c r="B3325" t="s">
        <v>3524</v>
      </c>
      <c r="C3325" t="s">
        <v>3525</v>
      </c>
      <c r="D3325">
        <v>3</v>
      </c>
      <c r="E3325" t="s">
        <v>13</v>
      </c>
      <c r="F3325" s="1">
        <v>8</v>
      </c>
      <c r="G3325" s="1">
        <v>212</v>
      </c>
      <c r="H3325" t="s">
        <v>31</v>
      </c>
      <c r="I3325" t="s">
        <v>15</v>
      </c>
      <c r="J3325" s="5">
        <v>745.4</v>
      </c>
      <c r="K3325" s="5">
        <v>901.6</v>
      </c>
      <c r="L3325" s="5">
        <v>858</v>
      </c>
      <c r="M3325" s="5">
        <v>1006.1</v>
      </c>
      <c r="N3325" s="5">
        <v>783.4</v>
      </c>
      <c r="O3325" s="5">
        <v>689.1</v>
      </c>
      <c r="P3325" s="5">
        <v>742.1</v>
      </c>
      <c r="Q3325" s="5">
        <v>799.2</v>
      </c>
      <c r="R3325" s="5">
        <v>889.5</v>
      </c>
      <c r="S3325" s="5">
        <v>946.3</v>
      </c>
      <c r="T3325" s="5">
        <v>994.8</v>
      </c>
      <c r="U3325" s="5">
        <v>1234.5999999999999</v>
      </c>
      <c r="V3325" s="5">
        <v>1473.6</v>
      </c>
      <c r="W3325" s="5">
        <v>1557.8</v>
      </c>
      <c r="X3325" s="5">
        <v>1824.2</v>
      </c>
      <c r="Y3325" s="5">
        <v>1501.5</v>
      </c>
      <c r="Z3325" s="5">
        <v>1388.6</v>
      </c>
      <c r="AA3325" s="5">
        <v>1323.4</v>
      </c>
      <c r="AB3325" s="5">
        <v>1398.7</v>
      </c>
      <c r="AC3325" s="5">
        <v>1237.8</v>
      </c>
      <c r="AD3325" s="5">
        <v>1126.5</v>
      </c>
      <c r="AE3325" s="5">
        <v>1145.7</v>
      </c>
      <c r="AF3325" s="5">
        <v>1135.4000000000001</v>
      </c>
      <c r="AG3325" s="5">
        <v>1083.5</v>
      </c>
      <c r="AH3325" s="5">
        <v>1036.7</v>
      </c>
      <c r="AI3325" s="5">
        <v>0</v>
      </c>
    </row>
    <row r="3326" spans="1:35" x14ac:dyDescent="0.3">
      <c r="A3326" t="s">
        <v>3533</v>
      </c>
      <c r="B3326" t="s">
        <v>3524</v>
      </c>
      <c r="C3326" t="s">
        <v>3525</v>
      </c>
      <c r="D3326">
        <v>3</v>
      </c>
      <c r="E3326" t="s">
        <v>13</v>
      </c>
      <c r="F3326" s="1">
        <v>9</v>
      </c>
      <c r="G3326" s="1">
        <v>213</v>
      </c>
      <c r="H3326" t="s">
        <v>33</v>
      </c>
      <c r="I3326" t="s">
        <v>15</v>
      </c>
      <c r="J3326" s="5">
        <v>92.8</v>
      </c>
      <c r="K3326" s="5">
        <v>84.5</v>
      </c>
      <c r="L3326" s="5">
        <v>75.3</v>
      </c>
      <c r="M3326" s="5">
        <v>79.7</v>
      </c>
      <c r="N3326" s="5">
        <v>108.5</v>
      </c>
      <c r="O3326" s="5">
        <v>117.5</v>
      </c>
      <c r="P3326" s="5">
        <v>133.69999999999999</v>
      </c>
      <c r="Q3326" s="5">
        <v>207.2</v>
      </c>
      <c r="R3326" s="5">
        <v>278.8</v>
      </c>
      <c r="S3326" s="5">
        <v>482.1</v>
      </c>
      <c r="T3326" s="5">
        <v>661</v>
      </c>
      <c r="U3326" s="5">
        <v>682.1</v>
      </c>
      <c r="V3326" s="5">
        <v>491.8</v>
      </c>
      <c r="W3326" s="5">
        <v>421.1</v>
      </c>
      <c r="X3326" s="5">
        <v>429.1</v>
      </c>
      <c r="Y3326" s="5">
        <v>441.7</v>
      </c>
      <c r="Z3326" s="5">
        <v>579.70000000000005</v>
      </c>
      <c r="AA3326" s="5">
        <v>892.6</v>
      </c>
      <c r="AB3326" s="5">
        <v>687.8</v>
      </c>
      <c r="AC3326" s="5">
        <v>425.5</v>
      </c>
      <c r="AD3326" s="5">
        <v>612.4</v>
      </c>
      <c r="AE3326" s="5">
        <v>742.2</v>
      </c>
      <c r="AF3326" s="5">
        <v>672.6</v>
      </c>
      <c r="AG3326" s="5">
        <v>383.6</v>
      </c>
      <c r="AH3326" s="5">
        <v>358</v>
      </c>
      <c r="AI3326" s="5">
        <v>0</v>
      </c>
    </row>
    <row r="3327" spans="1:35" x14ac:dyDescent="0.3">
      <c r="A3327" t="s">
        <v>3534</v>
      </c>
      <c r="B3327" t="s">
        <v>3524</v>
      </c>
      <c r="C3327" t="s">
        <v>3525</v>
      </c>
      <c r="D3327">
        <v>3</v>
      </c>
      <c r="E3327" t="s">
        <v>13</v>
      </c>
      <c r="F3327" s="1">
        <v>10</v>
      </c>
      <c r="G3327" s="1">
        <v>22</v>
      </c>
      <c r="H3327" t="s">
        <v>35</v>
      </c>
      <c r="I3327" t="s">
        <v>15</v>
      </c>
      <c r="J3327" s="5">
        <v>7692.9</v>
      </c>
      <c r="K3327" s="5">
        <v>7137.1</v>
      </c>
      <c r="L3327" s="5">
        <v>7758.8</v>
      </c>
      <c r="M3327" s="5">
        <v>7376.6</v>
      </c>
      <c r="N3327" s="5">
        <v>7325.7</v>
      </c>
      <c r="O3327" s="5">
        <v>6811.9</v>
      </c>
      <c r="P3327" s="5">
        <v>6580.1</v>
      </c>
      <c r="Q3327" s="5">
        <v>6685.2</v>
      </c>
      <c r="R3327" s="5">
        <v>6494.6</v>
      </c>
      <c r="S3327" s="5">
        <v>7359.6</v>
      </c>
      <c r="T3327" s="5">
        <v>8441.1</v>
      </c>
      <c r="U3327" s="5">
        <v>8789.7000000000007</v>
      </c>
      <c r="V3327" s="5">
        <v>9531</v>
      </c>
      <c r="W3327" s="5">
        <v>10040.9</v>
      </c>
      <c r="X3327" s="5">
        <v>10174.700000000001</v>
      </c>
      <c r="Y3327" s="5">
        <v>9942.7000000000007</v>
      </c>
      <c r="Z3327" s="5">
        <v>10136.6</v>
      </c>
      <c r="AA3327" s="5">
        <v>10533.7</v>
      </c>
      <c r="AB3327" s="5">
        <v>10577.3</v>
      </c>
      <c r="AC3327" s="5">
        <v>10645.9</v>
      </c>
      <c r="AD3327" s="5">
        <v>10528</v>
      </c>
      <c r="AE3327" s="5">
        <v>10616.5</v>
      </c>
      <c r="AF3327" s="5">
        <v>10581.4</v>
      </c>
      <c r="AG3327" s="5">
        <v>10664.7</v>
      </c>
      <c r="AH3327" s="5">
        <v>12020.6</v>
      </c>
      <c r="AI3327" s="5">
        <v>13756.5</v>
      </c>
    </row>
    <row r="3328" spans="1:35" x14ac:dyDescent="0.3">
      <c r="A3328" t="s">
        <v>3535</v>
      </c>
      <c r="B3328" t="s">
        <v>3524</v>
      </c>
      <c r="C3328" t="s">
        <v>3525</v>
      </c>
      <c r="D3328">
        <v>3</v>
      </c>
      <c r="E3328" t="s">
        <v>13</v>
      </c>
      <c r="F3328" s="1">
        <v>11</v>
      </c>
      <c r="G3328" s="1">
        <v>23</v>
      </c>
      <c r="H3328" t="s">
        <v>37</v>
      </c>
      <c r="I3328" t="s">
        <v>15</v>
      </c>
      <c r="J3328" s="5">
        <v>13149.3</v>
      </c>
      <c r="K3328" s="5">
        <v>14342.8</v>
      </c>
      <c r="L3328" s="5">
        <v>15476.6</v>
      </c>
      <c r="M3328" s="5">
        <v>16257.4</v>
      </c>
      <c r="N3328" s="5">
        <v>16364.4</v>
      </c>
      <c r="O3328" s="5">
        <v>16330.4</v>
      </c>
      <c r="P3328" s="5">
        <v>17016</v>
      </c>
      <c r="Q3328" s="5">
        <v>18449.599999999999</v>
      </c>
      <c r="R3328" s="5">
        <v>19023.3</v>
      </c>
      <c r="S3328" s="5">
        <v>18709</v>
      </c>
      <c r="T3328" s="5">
        <v>18565</v>
      </c>
      <c r="U3328" s="5">
        <v>17248.099999999999</v>
      </c>
      <c r="V3328" s="5">
        <v>15952.1</v>
      </c>
      <c r="W3328" s="5">
        <v>14536</v>
      </c>
      <c r="X3328" s="5">
        <v>15612</v>
      </c>
      <c r="Y3328" s="5">
        <v>17242.2</v>
      </c>
      <c r="Z3328" s="5">
        <v>18170.5</v>
      </c>
      <c r="AA3328" s="5">
        <v>19290.400000000001</v>
      </c>
      <c r="AB3328" s="5">
        <v>20470.599999999999</v>
      </c>
      <c r="AC3328" s="5">
        <v>21720.3</v>
      </c>
      <c r="AD3328" s="5">
        <v>23928.2</v>
      </c>
      <c r="AE3328" s="5">
        <v>24620.7</v>
      </c>
      <c r="AF3328" s="5">
        <v>26243.9</v>
      </c>
      <c r="AG3328" s="5">
        <v>26252</v>
      </c>
      <c r="AH3328" s="5">
        <v>27639.9</v>
      </c>
      <c r="AI3328" s="5">
        <v>30055.9</v>
      </c>
    </row>
    <row r="3329" spans="1:35" x14ac:dyDescent="0.3">
      <c r="A3329" t="s">
        <v>3536</v>
      </c>
      <c r="B3329" t="s">
        <v>3524</v>
      </c>
      <c r="C3329" t="s">
        <v>3525</v>
      </c>
      <c r="D3329">
        <v>3</v>
      </c>
      <c r="E3329" t="s">
        <v>13</v>
      </c>
      <c r="F3329" s="1">
        <v>12</v>
      </c>
      <c r="G3329" s="1" t="s">
        <v>39</v>
      </c>
      <c r="H3329" t="s">
        <v>40</v>
      </c>
      <c r="I3329" t="s">
        <v>15</v>
      </c>
      <c r="J3329" s="5">
        <v>84167.2</v>
      </c>
      <c r="K3329" s="5">
        <v>88717.2</v>
      </c>
      <c r="L3329" s="5">
        <v>87982.9</v>
      </c>
      <c r="M3329" s="5">
        <v>88569.9</v>
      </c>
      <c r="N3329" s="5">
        <v>82029.100000000006</v>
      </c>
      <c r="O3329" s="5">
        <v>83779.399999999994</v>
      </c>
      <c r="P3329" s="5">
        <v>84152.4</v>
      </c>
      <c r="Q3329" s="5">
        <v>89077</v>
      </c>
      <c r="R3329" s="5">
        <v>91232.4</v>
      </c>
      <c r="S3329" s="5">
        <v>92830.3</v>
      </c>
      <c r="T3329" s="5">
        <v>92700.5</v>
      </c>
      <c r="U3329" s="5">
        <v>86586</v>
      </c>
      <c r="V3329" s="5">
        <v>75346.2</v>
      </c>
      <c r="W3329" s="5">
        <v>81589.5</v>
      </c>
      <c r="X3329" s="5">
        <v>91491.199999999997</v>
      </c>
      <c r="Y3329" s="5">
        <v>92057.9</v>
      </c>
      <c r="Z3329" s="5">
        <v>94545.600000000006</v>
      </c>
      <c r="AA3329" s="5">
        <v>105143.2</v>
      </c>
      <c r="AB3329" s="5">
        <v>104039.2</v>
      </c>
      <c r="AC3329" s="5">
        <v>102828</v>
      </c>
      <c r="AD3329" s="5">
        <v>106336.7</v>
      </c>
      <c r="AE3329" s="5">
        <v>108970.3</v>
      </c>
      <c r="AF3329" s="5">
        <v>110588.8</v>
      </c>
      <c r="AG3329" s="5">
        <v>102613.1</v>
      </c>
      <c r="AH3329" s="5">
        <v>114756.2</v>
      </c>
      <c r="AI3329" s="5">
        <v>129434.7</v>
      </c>
    </row>
    <row r="3330" spans="1:35" x14ac:dyDescent="0.3">
      <c r="A3330" t="s">
        <v>3537</v>
      </c>
      <c r="B3330" t="s">
        <v>3524</v>
      </c>
      <c r="C3330" t="s">
        <v>3525</v>
      </c>
      <c r="D3330">
        <v>3</v>
      </c>
      <c r="E3330" t="s">
        <v>13</v>
      </c>
      <c r="F3330" s="1">
        <v>13</v>
      </c>
      <c r="G3330" s="1" t="s">
        <v>42</v>
      </c>
      <c r="H3330" t="s">
        <v>43</v>
      </c>
      <c r="I3330" t="s">
        <v>15</v>
      </c>
      <c r="J3330" s="5">
        <v>57631.9</v>
      </c>
      <c r="K3330" s="5">
        <v>61413.599999999999</v>
      </c>
      <c r="L3330" s="5">
        <v>59684.6</v>
      </c>
      <c r="M3330" s="5">
        <v>61185.3</v>
      </c>
      <c r="N3330" s="5">
        <v>53624.1</v>
      </c>
      <c r="O3330" s="5">
        <v>54101.2</v>
      </c>
      <c r="P3330" s="5">
        <v>54370.5</v>
      </c>
      <c r="Q3330" s="5">
        <v>58977.5</v>
      </c>
      <c r="R3330" s="5">
        <v>61342.5</v>
      </c>
      <c r="S3330" s="5">
        <v>61039</v>
      </c>
      <c r="T3330" s="5">
        <v>60221.8</v>
      </c>
      <c r="U3330" s="5">
        <v>56310.1</v>
      </c>
      <c r="V3330" s="5">
        <v>38716.6</v>
      </c>
      <c r="W3330" s="5">
        <v>44451.8</v>
      </c>
      <c r="X3330" s="5">
        <v>50300.9</v>
      </c>
      <c r="Y3330" s="5">
        <v>52334.3</v>
      </c>
      <c r="Z3330" s="5">
        <v>53748.7</v>
      </c>
      <c r="AA3330" s="5">
        <v>57319.4</v>
      </c>
      <c r="AB3330" s="5">
        <v>59187.5</v>
      </c>
      <c r="AC3330" s="5">
        <v>59217.7</v>
      </c>
      <c r="AD3330" s="5">
        <v>61425.5</v>
      </c>
      <c r="AE3330" s="5">
        <v>60385.4</v>
      </c>
      <c r="AF3330" s="5">
        <v>61865.599999999999</v>
      </c>
      <c r="AG3330" s="5">
        <v>56646.400000000001</v>
      </c>
      <c r="AH3330" s="5">
        <v>62272.3</v>
      </c>
      <c r="AI3330" s="5">
        <v>68303.600000000006</v>
      </c>
    </row>
    <row r="3331" spans="1:35" x14ac:dyDescent="0.3">
      <c r="A3331" t="s">
        <v>3538</v>
      </c>
      <c r="B3331" t="s">
        <v>3524</v>
      </c>
      <c r="C3331" t="s">
        <v>3525</v>
      </c>
      <c r="D3331">
        <v>3</v>
      </c>
      <c r="E3331" t="s">
        <v>13</v>
      </c>
      <c r="F3331" s="1">
        <v>14</v>
      </c>
      <c r="G3331" s="1">
        <v>321</v>
      </c>
      <c r="H3331" t="s">
        <v>45</v>
      </c>
      <c r="I3331" t="s">
        <v>15</v>
      </c>
      <c r="J3331" s="5">
        <v>920</v>
      </c>
      <c r="K3331" s="5">
        <v>1007.1</v>
      </c>
      <c r="L3331" s="5">
        <v>1017.5</v>
      </c>
      <c r="M3331" s="5">
        <v>1051.5999999999999</v>
      </c>
      <c r="N3331" s="5">
        <v>964.4</v>
      </c>
      <c r="O3331" s="5">
        <v>1034.7</v>
      </c>
      <c r="P3331" s="5">
        <v>821.9</v>
      </c>
      <c r="Q3331" s="5">
        <v>1146.9000000000001</v>
      </c>
      <c r="R3331" s="5">
        <v>1094.7</v>
      </c>
      <c r="S3331" s="5">
        <v>978.1</v>
      </c>
      <c r="T3331" s="5">
        <v>932.1</v>
      </c>
      <c r="U3331" s="5">
        <v>829.8</v>
      </c>
      <c r="V3331" s="5">
        <v>702.1</v>
      </c>
      <c r="W3331" s="5">
        <v>779.9</v>
      </c>
      <c r="X3331" s="5">
        <v>804.3</v>
      </c>
      <c r="Y3331" s="5">
        <v>723.2</v>
      </c>
      <c r="Z3331" s="5">
        <v>780.8</v>
      </c>
      <c r="AA3331" s="5">
        <v>936.6</v>
      </c>
      <c r="AB3331" s="5">
        <v>926.4</v>
      </c>
      <c r="AC3331" s="5">
        <v>1056.9000000000001</v>
      </c>
      <c r="AD3331" s="5">
        <v>1173.5999999999999</v>
      </c>
      <c r="AE3331" s="5">
        <v>1190.7</v>
      </c>
      <c r="AF3331" s="5">
        <v>1257.9000000000001</v>
      </c>
      <c r="AG3331" s="5">
        <v>1288.9000000000001</v>
      </c>
      <c r="AH3331" s="5">
        <v>1847.9</v>
      </c>
      <c r="AI3331" s="5">
        <v>0</v>
      </c>
    </row>
    <row r="3332" spans="1:35" x14ac:dyDescent="0.3">
      <c r="A3332" t="s">
        <v>3539</v>
      </c>
      <c r="B3332" t="s">
        <v>3524</v>
      </c>
      <c r="C3332" t="s">
        <v>3525</v>
      </c>
      <c r="D3332">
        <v>3</v>
      </c>
      <c r="E3332" t="s">
        <v>13</v>
      </c>
      <c r="F3332" s="1">
        <v>15</v>
      </c>
      <c r="G3332" s="1">
        <v>327</v>
      </c>
      <c r="H3332" t="s">
        <v>47</v>
      </c>
      <c r="I3332" t="s">
        <v>15</v>
      </c>
      <c r="J3332" s="5">
        <v>3548.4</v>
      </c>
      <c r="K3332" s="5">
        <v>3327.2</v>
      </c>
      <c r="L3332" s="5">
        <v>3285.1</v>
      </c>
      <c r="M3332" s="5">
        <v>3317.2</v>
      </c>
      <c r="N3332" s="5">
        <v>2967.9</v>
      </c>
      <c r="O3332" s="5">
        <v>3153.6</v>
      </c>
      <c r="P3332" s="5">
        <v>3038.5</v>
      </c>
      <c r="Q3332" s="5">
        <v>2884.1</v>
      </c>
      <c r="R3332" s="5">
        <v>2780.3</v>
      </c>
      <c r="S3332" s="5">
        <v>2724.4</v>
      </c>
      <c r="T3332" s="5">
        <v>2774.7</v>
      </c>
      <c r="U3332" s="5">
        <v>2704.2</v>
      </c>
      <c r="V3332" s="5">
        <v>2440.5</v>
      </c>
      <c r="W3332" s="5">
        <v>2608</v>
      </c>
      <c r="X3332" s="5">
        <v>2760.4</v>
      </c>
      <c r="Y3332" s="5">
        <v>3129</v>
      </c>
      <c r="Z3332" s="5">
        <v>3322.1</v>
      </c>
      <c r="AA3332" s="5">
        <v>3263.6</v>
      </c>
      <c r="AB3332" s="5">
        <v>3226.2</v>
      </c>
      <c r="AC3332" s="5">
        <v>3367.7</v>
      </c>
      <c r="AD3332" s="5">
        <v>3664.3</v>
      </c>
      <c r="AE3332" s="5">
        <v>3864.7</v>
      </c>
      <c r="AF3332" s="5">
        <v>4044.7</v>
      </c>
      <c r="AG3332" s="5">
        <v>4241.3999999999996</v>
      </c>
      <c r="AH3332" s="5">
        <v>4455.3999999999996</v>
      </c>
      <c r="AI3332" s="5">
        <v>0</v>
      </c>
    </row>
    <row r="3333" spans="1:35" x14ac:dyDescent="0.3">
      <c r="A3333" t="s">
        <v>3540</v>
      </c>
      <c r="B3333" t="s">
        <v>3524</v>
      </c>
      <c r="C3333" t="s">
        <v>3525</v>
      </c>
      <c r="D3333">
        <v>3</v>
      </c>
      <c r="E3333" t="s">
        <v>13</v>
      </c>
      <c r="F3333" s="1">
        <v>16</v>
      </c>
      <c r="G3333" s="1">
        <v>331</v>
      </c>
      <c r="H3333" t="s">
        <v>49</v>
      </c>
      <c r="I3333" t="s">
        <v>15</v>
      </c>
      <c r="J3333" s="5">
        <v>8244.7999999999993</v>
      </c>
      <c r="K3333" s="5">
        <v>8020.9</v>
      </c>
      <c r="L3333" s="5">
        <v>6678.1</v>
      </c>
      <c r="M3333" s="5">
        <v>6511.4</v>
      </c>
      <c r="N3333" s="5">
        <v>4945.1000000000004</v>
      </c>
      <c r="O3333" s="5">
        <v>4523.7</v>
      </c>
      <c r="P3333" s="5">
        <v>3995</v>
      </c>
      <c r="Q3333" s="5">
        <v>5820.3</v>
      </c>
      <c r="R3333" s="5">
        <v>7018.4</v>
      </c>
      <c r="S3333" s="5">
        <v>6787.2</v>
      </c>
      <c r="T3333" s="5">
        <v>7240.6</v>
      </c>
      <c r="U3333" s="5">
        <v>7646.2</v>
      </c>
      <c r="V3333" s="5">
        <v>2975.4</v>
      </c>
      <c r="W3333" s="5">
        <v>4833.6000000000004</v>
      </c>
      <c r="X3333" s="5">
        <v>6141</v>
      </c>
      <c r="Y3333" s="5">
        <v>5550.5</v>
      </c>
      <c r="Z3333" s="5">
        <v>5659.8</v>
      </c>
      <c r="AA3333" s="5">
        <v>6042.8</v>
      </c>
      <c r="AB3333" s="5">
        <v>6568.3</v>
      </c>
      <c r="AC3333" s="5">
        <v>5911.4</v>
      </c>
      <c r="AD3333" s="5">
        <v>5320.8</v>
      </c>
      <c r="AE3333" s="5">
        <v>5309.3</v>
      </c>
      <c r="AF3333" s="5">
        <v>4999.8</v>
      </c>
      <c r="AG3333" s="5">
        <v>4267.3999999999996</v>
      </c>
      <c r="AH3333" s="5">
        <v>5937.2</v>
      </c>
      <c r="AI3333" s="5">
        <v>0</v>
      </c>
    </row>
    <row r="3334" spans="1:35" x14ac:dyDescent="0.3">
      <c r="A3334" t="s">
        <v>3541</v>
      </c>
      <c r="B3334" t="s">
        <v>3524</v>
      </c>
      <c r="C3334" t="s">
        <v>3525</v>
      </c>
      <c r="D3334">
        <v>3</v>
      </c>
      <c r="E3334" t="s">
        <v>13</v>
      </c>
      <c r="F3334" s="1">
        <v>17</v>
      </c>
      <c r="G3334" s="1">
        <v>332</v>
      </c>
      <c r="H3334" t="s">
        <v>51</v>
      </c>
      <c r="I3334" t="s">
        <v>15</v>
      </c>
      <c r="J3334" s="5">
        <v>9583.6</v>
      </c>
      <c r="K3334" s="5">
        <v>9895.4</v>
      </c>
      <c r="L3334" s="5">
        <v>10219.1</v>
      </c>
      <c r="M3334" s="5">
        <v>10435.700000000001</v>
      </c>
      <c r="N3334" s="5">
        <v>9067.2999999999993</v>
      </c>
      <c r="O3334" s="5">
        <v>8950.2000000000007</v>
      </c>
      <c r="P3334" s="5">
        <v>9539.7000000000007</v>
      </c>
      <c r="Q3334" s="5">
        <v>9874.6</v>
      </c>
      <c r="R3334" s="5">
        <v>10311.1</v>
      </c>
      <c r="S3334" s="5">
        <v>10821.8</v>
      </c>
      <c r="T3334" s="5">
        <v>11101.5</v>
      </c>
      <c r="U3334" s="5">
        <v>11884.9</v>
      </c>
      <c r="V3334" s="5">
        <v>8761.7000000000007</v>
      </c>
      <c r="W3334" s="5">
        <v>9655.6</v>
      </c>
      <c r="X3334" s="5">
        <v>10565.7</v>
      </c>
      <c r="Y3334" s="5">
        <v>10818.6</v>
      </c>
      <c r="Z3334" s="5">
        <v>10784.9</v>
      </c>
      <c r="AA3334" s="5">
        <v>11192.4</v>
      </c>
      <c r="AB3334" s="5">
        <v>11261.5</v>
      </c>
      <c r="AC3334" s="5">
        <v>10734.9</v>
      </c>
      <c r="AD3334" s="5">
        <v>11434</v>
      </c>
      <c r="AE3334" s="5">
        <v>11183.2</v>
      </c>
      <c r="AF3334" s="5">
        <v>12191.3</v>
      </c>
      <c r="AG3334" s="5">
        <v>10094.4</v>
      </c>
      <c r="AH3334" s="5">
        <v>10974.5</v>
      </c>
      <c r="AI3334" s="5">
        <v>0</v>
      </c>
    </row>
    <row r="3335" spans="1:35" x14ac:dyDescent="0.3">
      <c r="A3335" t="s">
        <v>3542</v>
      </c>
      <c r="B3335" t="s">
        <v>3524</v>
      </c>
      <c r="C3335" t="s">
        <v>3525</v>
      </c>
      <c r="D3335">
        <v>3</v>
      </c>
      <c r="E3335" t="s">
        <v>13</v>
      </c>
      <c r="F3335" s="1">
        <v>18</v>
      </c>
      <c r="G3335" s="1">
        <v>333</v>
      </c>
      <c r="H3335" t="s">
        <v>53</v>
      </c>
      <c r="I3335" t="s">
        <v>15</v>
      </c>
      <c r="J3335" s="5">
        <v>6880.6</v>
      </c>
      <c r="K3335" s="5">
        <v>7739.2</v>
      </c>
      <c r="L3335" s="5">
        <v>6961.5</v>
      </c>
      <c r="M3335" s="5">
        <v>6779.5</v>
      </c>
      <c r="N3335" s="5">
        <v>6281.6</v>
      </c>
      <c r="O3335" s="5">
        <v>5729.3</v>
      </c>
      <c r="P3335" s="5">
        <v>5876.4</v>
      </c>
      <c r="Q3335" s="5">
        <v>6229.6</v>
      </c>
      <c r="R3335" s="5">
        <v>7022.4</v>
      </c>
      <c r="S3335" s="5">
        <v>6863.1</v>
      </c>
      <c r="T3335" s="5">
        <v>7251.4</v>
      </c>
      <c r="U3335" s="5">
        <v>7158.2</v>
      </c>
      <c r="V3335" s="5">
        <v>5863.5</v>
      </c>
      <c r="W3335" s="5">
        <v>6251.8</v>
      </c>
      <c r="X3335" s="5">
        <v>7379.9</v>
      </c>
      <c r="Y3335" s="5">
        <v>7513.8</v>
      </c>
      <c r="Z3335" s="5">
        <v>8784.1</v>
      </c>
      <c r="AA3335" s="5">
        <v>8765.4</v>
      </c>
      <c r="AB3335" s="5">
        <v>8699.5</v>
      </c>
      <c r="AC3335" s="5">
        <v>8776</v>
      </c>
      <c r="AD3335" s="5">
        <v>9495.1</v>
      </c>
      <c r="AE3335" s="5">
        <v>8971.4</v>
      </c>
      <c r="AF3335" s="5">
        <v>9146.6</v>
      </c>
      <c r="AG3335" s="5">
        <v>8743.7000000000007</v>
      </c>
      <c r="AH3335" s="5">
        <v>9502.1</v>
      </c>
      <c r="AI3335" s="5">
        <v>0</v>
      </c>
    </row>
    <row r="3336" spans="1:35" x14ac:dyDescent="0.3">
      <c r="A3336" t="s">
        <v>3543</v>
      </c>
      <c r="B3336" t="s">
        <v>3524</v>
      </c>
      <c r="C3336" t="s">
        <v>3525</v>
      </c>
      <c r="D3336">
        <v>3</v>
      </c>
      <c r="E3336" t="s">
        <v>13</v>
      </c>
      <c r="F3336" s="1">
        <v>19</v>
      </c>
      <c r="G3336" s="1">
        <v>334</v>
      </c>
      <c r="H3336" t="s">
        <v>55</v>
      </c>
      <c r="I3336" t="s">
        <v>15</v>
      </c>
      <c r="J3336" s="5">
        <v>2968.6</v>
      </c>
      <c r="K3336" s="5">
        <v>3792.7</v>
      </c>
      <c r="L3336" s="5">
        <v>3151.4</v>
      </c>
      <c r="M3336" s="5">
        <v>3493.2</v>
      </c>
      <c r="N3336" s="5">
        <v>2779.7</v>
      </c>
      <c r="O3336" s="5">
        <v>2054.6</v>
      </c>
      <c r="P3336" s="5">
        <v>2136.6999999999998</v>
      </c>
      <c r="Q3336" s="5">
        <v>2615.3000000000002</v>
      </c>
      <c r="R3336" s="5">
        <v>3184.9</v>
      </c>
      <c r="S3336" s="5">
        <v>3076.4</v>
      </c>
      <c r="T3336" s="5">
        <v>3120.8</v>
      </c>
      <c r="U3336" s="5">
        <v>3369.1</v>
      </c>
      <c r="V3336" s="5">
        <v>2102.8000000000002</v>
      </c>
      <c r="W3336" s="5">
        <v>2391.8000000000002</v>
      </c>
      <c r="X3336" s="5">
        <v>2205</v>
      </c>
      <c r="Y3336" s="5">
        <v>2716.8</v>
      </c>
      <c r="Z3336" s="5">
        <v>2743.9</v>
      </c>
      <c r="AA3336" s="5">
        <v>2741.7</v>
      </c>
      <c r="AB3336" s="5">
        <v>2396.8000000000002</v>
      </c>
      <c r="AC3336" s="5">
        <v>2244.5</v>
      </c>
      <c r="AD3336" s="5">
        <v>2697.6</v>
      </c>
      <c r="AE3336" s="5">
        <v>2962.9</v>
      </c>
      <c r="AF3336" s="5">
        <v>2729.1</v>
      </c>
      <c r="AG3336" s="5">
        <v>2501.4</v>
      </c>
      <c r="AH3336" s="5">
        <v>2543.6</v>
      </c>
      <c r="AI3336" s="5">
        <v>0</v>
      </c>
    </row>
    <row r="3337" spans="1:35" x14ac:dyDescent="0.3">
      <c r="A3337" t="s">
        <v>3544</v>
      </c>
      <c r="B3337" t="s">
        <v>3524</v>
      </c>
      <c r="C3337" t="s">
        <v>3525</v>
      </c>
      <c r="D3337">
        <v>3</v>
      </c>
      <c r="E3337" t="s">
        <v>13</v>
      </c>
      <c r="F3337" s="1">
        <v>20</v>
      </c>
      <c r="G3337" s="1">
        <v>335</v>
      </c>
      <c r="H3337" t="s">
        <v>57</v>
      </c>
      <c r="I3337" t="s">
        <v>15</v>
      </c>
      <c r="J3337" s="5">
        <v>4291.7</v>
      </c>
      <c r="K3337" s="5">
        <v>3418.8</v>
      </c>
      <c r="L3337" s="5">
        <v>4184.3</v>
      </c>
      <c r="M3337" s="5">
        <v>4354.3</v>
      </c>
      <c r="N3337" s="5">
        <v>3931.2</v>
      </c>
      <c r="O3337" s="5">
        <v>3898.5</v>
      </c>
      <c r="P3337" s="5">
        <v>4813.7</v>
      </c>
      <c r="Q3337" s="5">
        <v>4091.7</v>
      </c>
      <c r="R3337" s="5">
        <v>4217.2</v>
      </c>
      <c r="S3337" s="5">
        <v>4149</v>
      </c>
      <c r="T3337" s="5">
        <v>4006.6</v>
      </c>
      <c r="U3337" s="5">
        <v>4480.6000000000004</v>
      </c>
      <c r="V3337" s="5">
        <v>3892.2</v>
      </c>
      <c r="W3337" s="5">
        <v>3715.6</v>
      </c>
      <c r="X3337" s="5">
        <v>3577.8</v>
      </c>
      <c r="Y3337" s="5">
        <v>3974.9</v>
      </c>
      <c r="Z3337" s="5">
        <v>3992.5</v>
      </c>
      <c r="AA3337" s="5">
        <v>3933</v>
      </c>
      <c r="AB3337" s="5">
        <v>4753.2</v>
      </c>
      <c r="AC3337" s="5">
        <v>4516.3</v>
      </c>
      <c r="AD3337" s="5">
        <v>4641.7</v>
      </c>
      <c r="AE3337" s="5">
        <v>4761.7</v>
      </c>
      <c r="AF3337" s="5">
        <v>4947.5</v>
      </c>
      <c r="AG3337" s="5">
        <v>4697.8999999999996</v>
      </c>
      <c r="AH3337" s="5">
        <v>5367</v>
      </c>
      <c r="AI3337" s="5">
        <v>0</v>
      </c>
    </row>
    <row r="3338" spans="1:35" x14ac:dyDescent="0.3">
      <c r="A3338" t="s">
        <v>3545</v>
      </c>
      <c r="B3338" t="s">
        <v>3524</v>
      </c>
      <c r="C3338" t="s">
        <v>3525</v>
      </c>
      <c r="D3338">
        <v>3</v>
      </c>
      <c r="E3338" t="s">
        <v>13</v>
      </c>
      <c r="F3338" s="1">
        <v>21</v>
      </c>
      <c r="G3338" s="1" t="s">
        <v>59</v>
      </c>
      <c r="H3338" t="s">
        <v>60</v>
      </c>
      <c r="I3338" t="s">
        <v>15</v>
      </c>
      <c r="J3338" s="5">
        <v>15076.8</v>
      </c>
      <c r="K3338" s="5">
        <v>17878.3</v>
      </c>
      <c r="L3338" s="5">
        <v>17499.5</v>
      </c>
      <c r="M3338" s="5">
        <v>17961.7</v>
      </c>
      <c r="N3338" s="5">
        <v>15513.1</v>
      </c>
      <c r="O3338" s="5">
        <v>17441</v>
      </c>
      <c r="P3338" s="5">
        <v>17115.900000000001</v>
      </c>
      <c r="Q3338" s="5">
        <v>18982.599999999999</v>
      </c>
      <c r="R3338" s="5">
        <v>17843.599999999999</v>
      </c>
      <c r="S3338" s="5">
        <v>17499.7</v>
      </c>
      <c r="T3338" s="5">
        <v>14848.5</v>
      </c>
      <c r="U3338" s="5">
        <v>10052.1</v>
      </c>
      <c r="V3338" s="5">
        <v>3987.6</v>
      </c>
      <c r="W3338" s="5">
        <v>6834.7</v>
      </c>
      <c r="X3338" s="5">
        <v>9040.6</v>
      </c>
      <c r="Y3338" s="5">
        <v>10687.6</v>
      </c>
      <c r="Z3338" s="5">
        <v>10065.799999999999</v>
      </c>
      <c r="AA3338" s="5">
        <v>11923.5</v>
      </c>
      <c r="AB3338" s="5">
        <v>12198.4</v>
      </c>
      <c r="AC3338" s="5">
        <v>12288</v>
      </c>
      <c r="AD3338" s="5">
        <v>11460.3</v>
      </c>
      <c r="AE3338" s="5">
        <v>11293.9</v>
      </c>
      <c r="AF3338" s="5">
        <v>11603.4</v>
      </c>
      <c r="AG3338" s="5">
        <v>10026.700000000001</v>
      </c>
      <c r="AH3338" s="5">
        <v>10689.1</v>
      </c>
      <c r="AI3338" s="5">
        <v>0</v>
      </c>
    </row>
    <row r="3339" spans="1:35" x14ac:dyDescent="0.3">
      <c r="A3339" t="s">
        <v>3546</v>
      </c>
      <c r="B3339" t="s">
        <v>3524</v>
      </c>
      <c r="C3339" t="s">
        <v>3525</v>
      </c>
      <c r="D3339">
        <v>3</v>
      </c>
      <c r="E3339" t="s">
        <v>13</v>
      </c>
      <c r="F3339" s="1">
        <v>22</v>
      </c>
      <c r="G3339" s="1" t="s">
        <v>62</v>
      </c>
      <c r="H3339" t="s">
        <v>63</v>
      </c>
      <c r="I3339" t="s">
        <v>15</v>
      </c>
      <c r="J3339" s="5">
        <v>2673.2</v>
      </c>
      <c r="K3339" s="5">
        <v>2914.6</v>
      </c>
      <c r="L3339" s="5">
        <v>3292.9</v>
      </c>
      <c r="M3339" s="5">
        <v>3836.7</v>
      </c>
      <c r="N3339" s="5">
        <v>3904</v>
      </c>
      <c r="O3339" s="5">
        <v>3739.1</v>
      </c>
      <c r="P3339" s="5">
        <v>3682.5</v>
      </c>
      <c r="Q3339" s="5">
        <v>3925.9</v>
      </c>
      <c r="R3339" s="5">
        <v>4362.1000000000004</v>
      </c>
      <c r="S3339" s="5">
        <v>4606.6000000000004</v>
      </c>
      <c r="T3339" s="5">
        <v>5494</v>
      </c>
      <c r="U3339" s="5">
        <v>5064.3</v>
      </c>
      <c r="V3339" s="5">
        <v>5058.3999999999996</v>
      </c>
      <c r="W3339" s="5">
        <v>4611.5</v>
      </c>
      <c r="X3339" s="5">
        <v>5047.6000000000004</v>
      </c>
      <c r="Y3339" s="5">
        <v>4386.3</v>
      </c>
      <c r="Z3339" s="5">
        <v>4819.2</v>
      </c>
      <c r="AA3339" s="5">
        <v>5430.7</v>
      </c>
      <c r="AB3339" s="5">
        <v>5945.4</v>
      </c>
      <c r="AC3339" s="5">
        <v>6988.2</v>
      </c>
      <c r="AD3339" s="5">
        <v>8052.1</v>
      </c>
      <c r="AE3339" s="5">
        <v>7225.3</v>
      </c>
      <c r="AF3339" s="5">
        <v>7405.9</v>
      </c>
      <c r="AG3339" s="5">
        <v>7181.6</v>
      </c>
      <c r="AH3339" s="5">
        <v>7147.3</v>
      </c>
      <c r="AI3339" s="5">
        <v>0</v>
      </c>
    </row>
    <row r="3340" spans="1:35" x14ac:dyDescent="0.3">
      <c r="A3340" t="s">
        <v>3547</v>
      </c>
      <c r="B3340" t="s">
        <v>3524</v>
      </c>
      <c r="C3340" t="s">
        <v>3525</v>
      </c>
      <c r="D3340">
        <v>3</v>
      </c>
      <c r="E3340" t="s">
        <v>13</v>
      </c>
      <c r="F3340" s="1">
        <v>23</v>
      </c>
      <c r="G3340" s="1">
        <v>337</v>
      </c>
      <c r="H3340" t="s">
        <v>65</v>
      </c>
      <c r="I3340" t="s">
        <v>15</v>
      </c>
      <c r="J3340" s="5">
        <v>1271.9000000000001</v>
      </c>
      <c r="K3340" s="5">
        <v>1361.1</v>
      </c>
      <c r="L3340" s="5">
        <v>1435.1</v>
      </c>
      <c r="M3340" s="5">
        <v>1488.6</v>
      </c>
      <c r="N3340" s="5">
        <v>1415.9</v>
      </c>
      <c r="O3340" s="5">
        <v>1523.6</v>
      </c>
      <c r="P3340" s="5">
        <v>1488</v>
      </c>
      <c r="Q3340" s="5">
        <v>1454.9</v>
      </c>
      <c r="R3340" s="5">
        <v>1609.4</v>
      </c>
      <c r="S3340" s="5">
        <v>1525</v>
      </c>
      <c r="T3340" s="5">
        <v>1523.9</v>
      </c>
      <c r="U3340" s="5">
        <v>1151.3</v>
      </c>
      <c r="V3340" s="5">
        <v>921.2</v>
      </c>
      <c r="W3340" s="5">
        <v>786.2</v>
      </c>
      <c r="X3340" s="5">
        <v>866.7</v>
      </c>
      <c r="Y3340" s="5">
        <v>801.3</v>
      </c>
      <c r="Z3340" s="5">
        <v>827.3</v>
      </c>
      <c r="AA3340" s="5">
        <v>948.8</v>
      </c>
      <c r="AB3340" s="5">
        <v>1041.9000000000001</v>
      </c>
      <c r="AC3340" s="5">
        <v>1109.2</v>
      </c>
      <c r="AD3340" s="5">
        <v>1075.5999999999999</v>
      </c>
      <c r="AE3340" s="5">
        <v>1134.9000000000001</v>
      </c>
      <c r="AF3340" s="5">
        <v>1104.5</v>
      </c>
      <c r="AG3340" s="5">
        <v>1175.9000000000001</v>
      </c>
      <c r="AH3340" s="5">
        <v>1189.4000000000001</v>
      </c>
      <c r="AI3340" s="5">
        <v>0</v>
      </c>
    </row>
    <row r="3341" spans="1:35" x14ac:dyDescent="0.3">
      <c r="A3341" t="s">
        <v>3548</v>
      </c>
      <c r="B3341" t="s">
        <v>3524</v>
      </c>
      <c r="C3341" t="s">
        <v>3525</v>
      </c>
      <c r="D3341">
        <v>3</v>
      </c>
      <c r="E3341" t="s">
        <v>13</v>
      </c>
      <c r="F3341" s="1">
        <v>24</v>
      </c>
      <c r="G3341" s="1">
        <v>339</v>
      </c>
      <c r="H3341" t="s">
        <v>67</v>
      </c>
      <c r="I3341" t="s">
        <v>15</v>
      </c>
      <c r="J3341" s="5">
        <v>2172.1999999999998</v>
      </c>
      <c r="K3341" s="5">
        <v>2058.3000000000002</v>
      </c>
      <c r="L3341" s="5">
        <v>1960.2</v>
      </c>
      <c r="M3341" s="5">
        <v>1955.4</v>
      </c>
      <c r="N3341" s="5">
        <v>1854.1</v>
      </c>
      <c r="O3341" s="5">
        <v>2053.1</v>
      </c>
      <c r="P3341" s="5">
        <v>1862.1</v>
      </c>
      <c r="Q3341" s="5">
        <v>1951.6</v>
      </c>
      <c r="R3341" s="5">
        <v>1898.4</v>
      </c>
      <c r="S3341" s="5">
        <v>2007.8</v>
      </c>
      <c r="T3341" s="5">
        <v>1927.7</v>
      </c>
      <c r="U3341" s="5">
        <v>1969.3</v>
      </c>
      <c r="V3341" s="5">
        <v>2011.2</v>
      </c>
      <c r="W3341" s="5">
        <v>1982.9</v>
      </c>
      <c r="X3341" s="5">
        <v>1912</v>
      </c>
      <c r="Y3341" s="5">
        <v>2032.4</v>
      </c>
      <c r="Z3341" s="5">
        <v>1968.5</v>
      </c>
      <c r="AA3341" s="5">
        <v>2140.9</v>
      </c>
      <c r="AB3341" s="5">
        <v>2169.6999999999998</v>
      </c>
      <c r="AC3341" s="5">
        <v>2224.6</v>
      </c>
      <c r="AD3341" s="5">
        <v>2410.3000000000002</v>
      </c>
      <c r="AE3341" s="5">
        <v>2487.5</v>
      </c>
      <c r="AF3341" s="5">
        <v>2435</v>
      </c>
      <c r="AG3341" s="5">
        <v>2427.1</v>
      </c>
      <c r="AH3341" s="5">
        <v>2618.9</v>
      </c>
      <c r="AI3341" s="5">
        <v>0</v>
      </c>
    </row>
    <row r="3342" spans="1:35" x14ac:dyDescent="0.3">
      <c r="A3342" t="s">
        <v>3549</v>
      </c>
      <c r="B3342" t="s">
        <v>3524</v>
      </c>
      <c r="C3342" t="s">
        <v>3525</v>
      </c>
      <c r="D3342">
        <v>3</v>
      </c>
      <c r="E3342" t="s">
        <v>13</v>
      </c>
      <c r="F3342" s="1">
        <v>25</v>
      </c>
      <c r="G3342" s="1" t="s">
        <v>69</v>
      </c>
      <c r="H3342" t="s">
        <v>70</v>
      </c>
      <c r="I3342" t="s">
        <v>15</v>
      </c>
      <c r="J3342" s="5">
        <v>26535.3</v>
      </c>
      <c r="K3342" s="5">
        <v>27303.599999999999</v>
      </c>
      <c r="L3342" s="5">
        <v>28298.3</v>
      </c>
      <c r="M3342" s="5">
        <v>27384.6</v>
      </c>
      <c r="N3342" s="5">
        <v>28405</v>
      </c>
      <c r="O3342" s="5">
        <v>29678.1</v>
      </c>
      <c r="P3342" s="5">
        <v>29781.9</v>
      </c>
      <c r="Q3342" s="5">
        <v>30099.5</v>
      </c>
      <c r="R3342" s="5">
        <v>29889.9</v>
      </c>
      <c r="S3342" s="5">
        <v>31791.3</v>
      </c>
      <c r="T3342" s="5">
        <v>32478.6</v>
      </c>
      <c r="U3342" s="5">
        <v>30275.9</v>
      </c>
      <c r="V3342" s="5">
        <v>36629.599999999999</v>
      </c>
      <c r="W3342" s="5">
        <v>37137.699999999997</v>
      </c>
      <c r="X3342" s="5">
        <v>41190.300000000003</v>
      </c>
      <c r="Y3342" s="5">
        <v>39723.5</v>
      </c>
      <c r="Z3342" s="5">
        <v>40796.9</v>
      </c>
      <c r="AA3342" s="5">
        <v>47823.8</v>
      </c>
      <c r="AB3342" s="5">
        <v>44851.7</v>
      </c>
      <c r="AC3342" s="5">
        <v>43610.3</v>
      </c>
      <c r="AD3342" s="5">
        <v>44911.1</v>
      </c>
      <c r="AE3342" s="5">
        <v>48584.9</v>
      </c>
      <c r="AF3342" s="5">
        <v>48723.199999999997</v>
      </c>
      <c r="AG3342" s="5">
        <v>45966.7</v>
      </c>
      <c r="AH3342" s="5">
        <v>52483.9</v>
      </c>
      <c r="AI3342" s="5">
        <v>61131.1</v>
      </c>
    </row>
    <row r="3343" spans="1:35" x14ac:dyDescent="0.3">
      <c r="A3343" t="s">
        <v>3550</v>
      </c>
      <c r="B3343" t="s">
        <v>3524</v>
      </c>
      <c r="C3343" t="s">
        <v>3525</v>
      </c>
      <c r="D3343">
        <v>3</v>
      </c>
      <c r="E3343" t="s">
        <v>13</v>
      </c>
      <c r="F3343" s="1">
        <v>26</v>
      </c>
      <c r="G3343" s="1" t="s">
        <v>72</v>
      </c>
      <c r="H3343" t="s">
        <v>73</v>
      </c>
      <c r="I3343" t="s">
        <v>15</v>
      </c>
      <c r="J3343" s="5">
        <v>6506.3</v>
      </c>
      <c r="K3343" s="5">
        <v>6282.3</v>
      </c>
      <c r="L3343" s="5">
        <v>6925.5</v>
      </c>
      <c r="M3343" s="5">
        <v>6493.7</v>
      </c>
      <c r="N3343" s="5">
        <v>7681.4</v>
      </c>
      <c r="O3343" s="5">
        <v>8035.1</v>
      </c>
      <c r="P3343" s="5">
        <v>7571.7</v>
      </c>
      <c r="Q3343" s="5">
        <v>7768.4</v>
      </c>
      <c r="R3343" s="5">
        <v>7268.5</v>
      </c>
      <c r="S3343" s="5">
        <v>8163.2</v>
      </c>
      <c r="T3343" s="5">
        <v>8448.7000000000007</v>
      </c>
      <c r="U3343" s="5">
        <v>8159.2</v>
      </c>
      <c r="V3343" s="5">
        <v>9853.6</v>
      </c>
      <c r="W3343" s="5">
        <v>9324.4</v>
      </c>
      <c r="X3343" s="5">
        <v>8855.4</v>
      </c>
      <c r="Y3343" s="5">
        <v>9566</v>
      </c>
      <c r="Z3343" s="5">
        <v>10691.3</v>
      </c>
      <c r="AA3343" s="5">
        <v>11623.1</v>
      </c>
      <c r="AB3343" s="5">
        <v>11920.1</v>
      </c>
      <c r="AC3343" s="5">
        <v>11818</v>
      </c>
      <c r="AD3343" s="5">
        <v>12019.7</v>
      </c>
      <c r="AE3343" s="5">
        <v>11417.2</v>
      </c>
      <c r="AF3343" s="5">
        <v>11904.1</v>
      </c>
      <c r="AG3343" s="5">
        <v>13571.3</v>
      </c>
      <c r="AH3343" s="5">
        <v>14263.1</v>
      </c>
      <c r="AI3343" s="5">
        <v>0</v>
      </c>
    </row>
    <row r="3344" spans="1:35" x14ac:dyDescent="0.3">
      <c r="A3344" t="s">
        <v>3551</v>
      </c>
      <c r="B3344" t="s">
        <v>3524</v>
      </c>
      <c r="C3344" t="s">
        <v>3525</v>
      </c>
      <c r="D3344">
        <v>3</v>
      </c>
      <c r="E3344" t="s">
        <v>13</v>
      </c>
      <c r="F3344" s="1">
        <v>27</v>
      </c>
      <c r="G3344" s="1" t="s">
        <v>75</v>
      </c>
      <c r="H3344" t="s">
        <v>76</v>
      </c>
      <c r="I3344" t="s">
        <v>15</v>
      </c>
      <c r="J3344" s="5">
        <v>376.7</v>
      </c>
      <c r="K3344" s="5">
        <v>412</v>
      </c>
      <c r="L3344" s="5">
        <v>526</v>
      </c>
      <c r="M3344" s="5">
        <v>502</v>
      </c>
      <c r="N3344" s="5">
        <v>464</v>
      </c>
      <c r="O3344" s="5">
        <v>423.5</v>
      </c>
      <c r="P3344" s="5">
        <v>325</v>
      </c>
      <c r="Q3344" s="5">
        <v>357.6</v>
      </c>
      <c r="R3344" s="5">
        <v>334.1</v>
      </c>
      <c r="S3344" s="5">
        <v>330.6</v>
      </c>
      <c r="T3344" s="5">
        <v>390</v>
      </c>
      <c r="U3344" s="5">
        <v>357.4</v>
      </c>
      <c r="V3344" s="5">
        <v>295</v>
      </c>
      <c r="W3344" s="5">
        <v>355.8</v>
      </c>
      <c r="X3344" s="5">
        <v>349.7</v>
      </c>
      <c r="Y3344" s="5">
        <v>318.2</v>
      </c>
      <c r="Z3344" s="5">
        <v>382.4</v>
      </c>
      <c r="AA3344" s="5">
        <v>386.1</v>
      </c>
      <c r="AB3344" s="5">
        <v>375.6</v>
      </c>
      <c r="AC3344" s="5">
        <v>331.1</v>
      </c>
      <c r="AD3344" s="5">
        <v>341.3</v>
      </c>
      <c r="AE3344" s="5">
        <v>367.2</v>
      </c>
      <c r="AF3344" s="5">
        <v>399.1</v>
      </c>
      <c r="AG3344" s="5">
        <v>364.2</v>
      </c>
      <c r="AH3344" s="5">
        <v>391.6</v>
      </c>
      <c r="AI3344" s="5">
        <v>0</v>
      </c>
    </row>
    <row r="3345" spans="1:35" x14ac:dyDescent="0.3">
      <c r="A3345" t="s">
        <v>3552</v>
      </c>
      <c r="B3345" t="s">
        <v>3524</v>
      </c>
      <c r="C3345" t="s">
        <v>3525</v>
      </c>
      <c r="D3345">
        <v>3</v>
      </c>
      <c r="E3345" t="s">
        <v>13</v>
      </c>
      <c r="F3345" s="1">
        <v>28</v>
      </c>
      <c r="G3345" s="1" t="s">
        <v>78</v>
      </c>
      <c r="H3345" t="s">
        <v>79</v>
      </c>
      <c r="I3345" t="s">
        <v>15</v>
      </c>
      <c r="J3345" s="5">
        <v>243.4</v>
      </c>
      <c r="K3345" s="5">
        <v>189.9</v>
      </c>
      <c r="L3345" s="5">
        <v>155.69999999999999</v>
      </c>
      <c r="M3345" s="5">
        <v>159.4</v>
      </c>
      <c r="N3345" s="5">
        <v>184.1</v>
      </c>
      <c r="O3345" s="5">
        <v>180.8</v>
      </c>
      <c r="P3345" s="5">
        <v>199.3</v>
      </c>
      <c r="Q3345" s="5">
        <v>188.3</v>
      </c>
      <c r="R3345" s="5">
        <v>196</v>
      </c>
      <c r="S3345" s="5">
        <v>168.6</v>
      </c>
      <c r="T3345" s="5">
        <v>202.5</v>
      </c>
      <c r="U3345" s="5">
        <v>204.6</v>
      </c>
      <c r="V3345" s="5">
        <v>172.5</v>
      </c>
      <c r="W3345" s="5">
        <v>140.19999999999999</v>
      </c>
      <c r="X3345" s="5">
        <v>134.80000000000001</v>
      </c>
      <c r="Y3345" s="5">
        <v>116.2</v>
      </c>
      <c r="Z3345" s="5">
        <v>138.80000000000001</v>
      </c>
      <c r="AA3345" s="5">
        <v>140.9</v>
      </c>
      <c r="AB3345" s="5">
        <v>139.1</v>
      </c>
      <c r="AC3345" s="5">
        <v>166.5</v>
      </c>
      <c r="AD3345" s="5">
        <v>139.9</v>
      </c>
      <c r="AE3345" s="5">
        <v>180.8</v>
      </c>
      <c r="AF3345" s="5">
        <v>185.5</v>
      </c>
      <c r="AG3345" s="5">
        <v>177.4</v>
      </c>
      <c r="AH3345" s="5">
        <v>215.2</v>
      </c>
      <c r="AI3345" s="5">
        <v>0</v>
      </c>
    </row>
    <row r="3346" spans="1:35" x14ac:dyDescent="0.3">
      <c r="A3346" t="s">
        <v>3553</v>
      </c>
      <c r="B3346" t="s">
        <v>3524</v>
      </c>
      <c r="C3346" t="s">
        <v>3525</v>
      </c>
      <c r="D3346">
        <v>3</v>
      </c>
      <c r="E3346" t="s">
        <v>13</v>
      </c>
      <c r="F3346" s="1">
        <v>29</v>
      </c>
      <c r="G3346" s="1">
        <v>322</v>
      </c>
      <c r="H3346" t="s">
        <v>81</v>
      </c>
      <c r="I3346" t="s">
        <v>15</v>
      </c>
      <c r="J3346" s="5">
        <v>2635.8</v>
      </c>
      <c r="K3346" s="5">
        <v>2527.5</v>
      </c>
      <c r="L3346" s="5">
        <v>2730.1</v>
      </c>
      <c r="M3346" s="5">
        <v>2594.1</v>
      </c>
      <c r="N3346" s="5">
        <v>2456.1999999999998</v>
      </c>
      <c r="O3346" s="5">
        <v>2586.4</v>
      </c>
      <c r="P3346" s="5">
        <v>2254.1999999999998</v>
      </c>
      <c r="Q3346" s="5">
        <v>2352.5</v>
      </c>
      <c r="R3346" s="5">
        <v>2289.9</v>
      </c>
      <c r="S3346" s="5">
        <v>2573.1999999999998</v>
      </c>
      <c r="T3346" s="5">
        <v>2532.3000000000002</v>
      </c>
      <c r="U3346" s="5">
        <v>2108.3000000000002</v>
      </c>
      <c r="V3346" s="5">
        <v>2194.3000000000002</v>
      </c>
      <c r="W3346" s="5">
        <v>2150.5</v>
      </c>
      <c r="X3346" s="5">
        <v>2133.9</v>
      </c>
      <c r="Y3346" s="5">
        <v>1885.5</v>
      </c>
      <c r="Z3346" s="5">
        <v>1915.5</v>
      </c>
      <c r="AA3346" s="5">
        <v>2143</v>
      </c>
      <c r="AB3346" s="5">
        <v>2179.6999999999998</v>
      </c>
      <c r="AC3346" s="5">
        <v>2153</v>
      </c>
      <c r="AD3346" s="5">
        <v>2076</v>
      </c>
      <c r="AE3346" s="5">
        <v>2232.8000000000002</v>
      </c>
      <c r="AF3346" s="5">
        <v>2459</v>
      </c>
      <c r="AG3346" s="5">
        <v>2438.9</v>
      </c>
      <c r="AH3346" s="5">
        <v>2511</v>
      </c>
      <c r="AI3346" s="5">
        <v>0</v>
      </c>
    </row>
    <row r="3347" spans="1:35" x14ac:dyDescent="0.3">
      <c r="A3347" t="s">
        <v>3554</v>
      </c>
      <c r="B3347" t="s">
        <v>3524</v>
      </c>
      <c r="C3347" t="s">
        <v>3525</v>
      </c>
      <c r="D3347">
        <v>3</v>
      </c>
      <c r="E3347" t="s">
        <v>13</v>
      </c>
      <c r="F3347" s="1">
        <v>30</v>
      </c>
      <c r="G3347" s="1">
        <v>323</v>
      </c>
      <c r="H3347" t="s">
        <v>83</v>
      </c>
      <c r="I3347" t="s">
        <v>15</v>
      </c>
      <c r="J3347" s="5">
        <v>1963.5</v>
      </c>
      <c r="K3347" s="5">
        <v>1987.2</v>
      </c>
      <c r="L3347" s="5">
        <v>2154.9</v>
      </c>
      <c r="M3347" s="5">
        <v>2173.1</v>
      </c>
      <c r="N3347" s="5">
        <v>2139.1999999999998</v>
      </c>
      <c r="O3347" s="5">
        <v>2292.3000000000002</v>
      </c>
      <c r="P3347" s="5">
        <v>2400.9</v>
      </c>
      <c r="Q3347" s="5">
        <v>2462.5</v>
      </c>
      <c r="R3347" s="5">
        <v>2557.4</v>
      </c>
      <c r="S3347" s="5">
        <v>2607.1999999999998</v>
      </c>
      <c r="T3347" s="5">
        <v>2520.1999999999998</v>
      </c>
      <c r="U3347" s="5">
        <v>2180.4</v>
      </c>
      <c r="V3347" s="5">
        <v>2040.5</v>
      </c>
      <c r="W3347" s="5">
        <v>1898.8</v>
      </c>
      <c r="X3347" s="5">
        <v>1846.1</v>
      </c>
      <c r="Y3347" s="5">
        <v>1825.6</v>
      </c>
      <c r="Z3347" s="5">
        <v>1794.5</v>
      </c>
      <c r="AA3347" s="5">
        <v>1885.8</v>
      </c>
      <c r="AB3347" s="5">
        <v>1989</v>
      </c>
      <c r="AC3347" s="5">
        <v>2098.3000000000002</v>
      </c>
      <c r="AD3347" s="5">
        <v>2000.6</v>
      </c>
      <c r="AE3347" s="5">
        <v>1891.8</v>
      </c>
      <c r="AF3347" s="5">
        <v>1899</v>
      </c>
      <c r="AG3347" s="5">
        <v>1553.1</v>
      </c>
      <c r="AH3347" s="5">
        <v>1636.9</v>
      </c>
      <c r="AI3347" s="5">
        <v>0</v>
      </c>
    </row>
    <row r="3348" spans="1:35" x14ac:dyDescent="0.3">
      <c r="A3348" t="s">
        <v>3555</v>
      </c>
      <c r="B3348" t="s">
        <v>3524</v>
      </c>
      <c r="C3348" t="s">
        <v>3525</v>
      </c>
      <c r="D3348">
        <v>3</v>
      </c>
      <c r="E3348" t="s">
        <v>13</v>
      </c>
      <c r="F3348" s="1">
        <v>31</v>
      </c>
      <c r="G3348" s="1">
        <v>324</v>
      </c>
      <c r="H3348" t="s">
        <v>85</v>
      </c>
      <c r="I3348" t="s">
        <v>15</v>
      </c>
      <c r="J3348" s="5">
        <v>1203.5999999999999</v>
      </c>
      <c r="K3348" s="5">
        <v>1752.8</v>
      </c>
      <c r="L3348" s="5">
        <v>1286.0999999999999</v>
      </c>
      <c r="M3348" s="5">
        <v>2032.9</v>
      </c>
      <c r="N3348" s="5">
        <v>2281.1</v>
      </c>
      <c r="O3348" s="5">
        <v>1719.1</v>
      </c>
      <c r="P3348" s="5">
        <v>2143.6999999999998</v>
      </c>
      <c r="Q3348" s="5">
        <v>2492.4</v>
      </c>
      <c r="R3348" s="5">
        <v>3791.8</v>
      </c>
      <c r="S3348" s="5">
        <v>4177.3</v>
      </c>
      <c r="T3348" s="5">
        <v>3240.3</v>
      </c>
      <c r="U3348" s="5">
        <v>2468.1999999999998</v>
      </c>
      <c r="V3348" s="5">
        <v>5887.4</v>
      </c>
      <c r="W3348" s="5">
        <v>6640.6</v>
      </c>
      <c r="X3348" s="5">
        <v>9949.4</v>
      </c>
      <c r="Y3348" s="5">
        <v>7634.7</v>
      </c>
      <c r="Z3348" s="5">
        <v>9412.2000000000007</v>
      </c>
      <c r="AA3348" s="5">
        <v>13742.6</v>
      </c>
      <c r="AB3348" s="5">
        <v>7755.8</v>
      </c>
      <c r="AC3348" s="5">
        <v>4180.7</v>
      </c>
      <c r="AD3348" s="5">
        <v>5730.1</v>
      </c>
      <c r="AE3348" s="5">
        <v>8203.7999999999993</v>
      </c>
      <c r="AF3348" s="5">
        <v>6522.3</v>
      </c>
      <c r="AG3348" s="5">
        <v>2498.1</v>
      </c>
      <c r="AH3348" s="5">
        <v>5801.7</v>
      </c>
      <c r="AI3348" s="5">
        <v>0</v>
      </c>
    </row>
    <row r="3349" spans="1:35" x14ac:dyDescent="0.3">
      <c r="A3349" t="s">
        <v>3556</v>
      </c>
      <c r="B3349" t="s">
        <v>3524</v>
      </c>
      <c r="C3349" t="s">
        <v>3525</v>
      </c>
      <c r="D3349">
        <v>3</v>
      </c>
      <c r="E3349" t="s">
        <v>13</v>
      </c>
      <c r="F3349" s="1">
        <v>32</v>
      </c>
      <c r="G3349" s="1">
        <v>325</v>
      </c>
      <c r="H3349" t="s">
        <v>87</v>
      </c>
      <c r="I3349" t="s">
        <v>15</v>
      </c>
      <c r="J3349" s="5">
        <v>7955.5</v>
      </c>
      <c r="K3349" s="5">
        <v>8202.9</v>
      </c>
      <c r="L3349" s="5">
        <v>8219.4</v>
      </c>
      <c r="M3349" s="5">
        <v>7476.9</v>
      </c>
      <c r="N3349" s="5">
        <v>7943</v>
      </c>
      <c r="O3349" s="5">
        <v>8813.5</v>
      </c>
      <c r="P3349" s="5">
        <v>9355</v>
      </c>
      <c r="Q3349" s="5">
        <v>9058.2999999999993</v>
      </c>
      <c r="R3349" s="5">
        <v>8082.1</v>
      </c>
      <c r="S3349" s="5">
        <v>8612.5</v>
      </c>
      <c r="T3349" s="5">
        <v>9967</v>
      </c>
      <c r="U3349" s="5">
        <v>10581.7</v>
      </c>
      <c r="V3349" s="5">
        <v>11517.5</v>
      </c>
      <c r="W3349" s="5">
        <v>11967</v>
      </c>
      <c r="X3349" s="5">
        <v>12882.8</v>
      </c>
      <c r="Y3349" s="5">
        <v>12908.2</v>
      </c>
      <c r="Z3349" s="5">
        <v>10986.4</v>
      </c>
      <c r="AA3349" s="5">
        <v>12608.4</v>
      </c>
      <c r="AB3349" s="5">
        <v>14506.5</v>
      </c>
      <c r="AC3349" s="5">
        <v>16991.599999999999</v>
      </c>
      <c r="AD3349" s="5">
        <v>16869.900000000001</v>
      </c>
      <c r="AE3349" s="5">
        <v>17896.900000000001</v>
      </c>
      <c r="AF3349" s="5">
        <v>19019.2</v>
      </c>
      <c r="AG3349" s="5">
        <v>18930.900000000001</v>
      </c>
      <c r="AH3349" s="5">
        <v>20864.8</v>
      </c>
      <c r="AI3349" s="5">
        <v>0</v>
      </c>
    </row>
    <row r="3350" spans="1:35" x14ac:dyDescent="0.3">
      <c r="A3350" t="s">
        <v>3557</v>
      </c>
      <c r="B3350" t="s">
        <v>3524</v>
      </c>
      <c r="C3350" t="s">
        <v>3525</v>
      </c>
      <c r="D3350">
        <v>3</v>
      </c>
      <c r="E3350" t="s">
        <v>13</v>
      </c>
      <c r="F3350" s="1">
        <v>33</v>
      </c>
      <c r="G3350" s="1">
        <v>326</v>
      </c>
      <c r="H3350" t="s">
        <v>89</v>
      </c>
      <c r="I3350" t="s">
        <v>15</v>
      </c>
      <c r="J3350" s="5">
        <v>5650.5</v>
      </c>
      <c r="K3350" s="5">
        <v>5949</v>
      </c>
      <c r="L3350" s="5">
        <v>6300.6</v>
      </c>
      <c r="M3350" s="5">
        <v>5952.5</v>
      </c>
      <c r="N3350" s="5">
        <v>5255.8</v>
      </c>
      <c r="O3350" s="5">
        <v>5627.3</v>
      </c>
      <c r="P3350" s="5">
        <v>5532.2</v>
      </c>
      <c r="Q3350" s="5">
        <v>5419.6</v>
      </c>
      <c r="R3350" s="5">
        <v>5370.1</v>
      </c>
      <c r="S3350" s="5">
        <v>5158.7</v>
      </c>
      <c r="T3350" s="5">
        <v>5177.5</v>
      </c>
      <c r="U3350" s="5">
        <v>4216.2</v>
      </c>
      <c r="V3350" s="5">
        <v>4668.8999999999996</v>
      </c>
      <c r="W3350" s="5">
        <v>4660.5</v>
      </c>
      <c r="X3350" s="5">
        <v>5038.1000000000004</v>
      </c>
      <c r="Y3350" s="5">
        <v>5469</v>
      </c>
      <c r="Z3350" s="5">
        <v>5475.7</v>
      </c>
      <c r="AA3350" s="5">
        <v>5294.1</v>
      </c>
      <c r="AB3350" s="5">
        <v>5985.9</v>
      </c>
      <c r="AC3350" s="5">
        <v>5871.1</v>
      </c>
      <c r="AD3350" s="5">
        <v>5733.8</v>
      </c>
      <c r="AE3350" s="5">
        <v>6394.4</v>
      </c>
      <c r="AF3350" s="5">
        <v>6335</v>
      </c>
      <c r="AG3350" s="5">
        <v>6432.6</v>
      </c>
      <c r="AH3350" s="5">
        <v>6799.6</v>
      </c>
      <c r="AI3350" s="5">
        <v>0</v>
      </c>
    </row>
    <row r="3351" spans="1:35" x14ac:dyDescent="0.3">
      <c r="A3351" t="s">
        <v>3558</v>
      </c>
      <c r="B3351" t="s">
        <v>3524</v>
      </c>
      <c r="C3351" t="s">
        <v>3525</v>
      </c>
      <c r="D3351">
        <v>3</v>
      </c>
      <c r="E3351" t="s">
        <v>13</v>
      </c>
      <c r="F3351" s="1">
        <v>34</v>
      </c>
      <c r="G3351" s="1">
        <v>42</v>
      </c>
      <c r="H3351" t="s">
        <v>91</v>
      </c>
      <c r="I3351" t="s">
        <v>15</v>
      </c>
      <c r="J3351" s="5">
        <v>21384</v>
      </c>
      <c r="K3351" s="5">
        <v>22333.9</v>
      </c>
      <c r="L3351" s="5">
        <v>22815.599999999999</v>
      </c>
      <c r="M3351" s="5">
        <v>23325.599999999999</v>
      </c>
      <c r="N3351" s="5">
        <v>23120.1</v>
      </c>
      <c r="O3351" s="5">
        <v>22991.8</v>
      </c>
      <c r="P3351" s="5">
        <v>23786.400000000001</v>
      </c>
      <c r="Q3351" s="5">
        <v>25444.799999999999</v>
      </c>
      <c r="R3351" s="5">
        <v>27298.2</v>
      </c>
      <c r="S3351" s="5">
        <v>29444</v>
      </c>
      <c r="T3351" s="5">
        <v>30809.4</v>
      </c>
      <c r="U3351" s="5">
        <v>31899.1</v>
      </c>
      <c r="V3351" s="5">
        <v>29604.799999999999</v>
      </c>
      <c r="W3351" s="5">
        <v>31267.3</v>
      </c>
      <c r="X3351" s="5">
        <v>32323.599999999999</v>
      </c>
      <c r="Y3351" s="5">
        <v>34067.4</v>
      </c>
      <c r="Z3351" s="5">
        <v>35740.199999999997</v>
      </c>
      <c r="AA3351" s="5">
        <v>37588.800000000003</v>
      </c>
      <c r="AB3351" s="5">
        <v>39137</v>
      </c>
      <c r="AC3351" s="5">
        <v>39160.1</v>
      </c>
      <c r="AD3351" s="5">
        <v>40438</v>
      </c>
      <c r="AE3351" s="5">
        <v>41832.199999999997</v>
      </c>
      <c r="AF3351" s="5">
        <v>43621.3</v>
      </c>
      <c r="AG3351" s="5">
        <v>42946.3</v>
      </c>
      <c r="AH3351" s="5">
        <v>48904.7</v>
      </c>
      <c r="AI3351" s="5">
        <v>53657.9</v>
      </c>
    </row>
    <row r="3352" spans="1:35" x14ac:dyDescent="0.3">
      <c r="A3352" t="s">
        <v>3559</v>
      </c>
      <c r="B3352" t="s">
        <v>3524</v>
      </c>
      <c r="C3352" t="s">
        <v>3525</v>
      </c>
      <c r="D3352">
        <v>3</v>
      </c>
      <c r="E3352" t="s">
        <v>13</v>
      </c>
      <c r="F3352" s="1">
        <v>35</v>
      </c>
      <c r="G3352" s="1" t="s">
        <v>93</v>
      </c>
      <c r="H3352" t="s">
        <v>94</v>
      </c>
      <c r="I3352" t="s">
        <v>15</v>
      </c>
      <c r="J3352" s="5">
        <v>24661.5</v>
      </c>
      <c r="K3352" s="5">
        <v>26818.2</v>
      </c>
      <c r="L3352" s="5">
        <v>27314.400000000001</v>
      </c>
      <c r="M3352" s="5">
        <v>28350</v>
      </c>
      <c r="N3352" s="5">
        <v>29023.9</v>
      </c>
      <c r="O3352" s="5">
        <v>29564.2</v>
      </c>
      <c r="P3352" s="5">
        <v>31341.599999999999</v>
      </c>
      <c r="Q3352" s="5">
        <v>31669.3</v>
      </c>
      <c r="R3352" s="5">
        <v>32130.5</v>
      </c>
      <c r="S3352" s="5">
        <v>30915</v>
      </c>
      <c r="T3352" s="5">
        <v>30816.9</v>
      </c>
      <c r="U3352" s="5">
        <v>29929.1</v>
      </c>
      <c r="V3352" s="5">
        <v>29491.7</v>
      </c>
      <c r="W3352" s="5">
        <v>29930.7</v>
      </c>
      <c r="X3352" s="5">
        <v>31100.799999999999</v>
      </c>
      <c r="Y3352" s="5">
        <v>31787.200000000001</v>
      </c>
      <c r="Z3352" s="5">
        <v>33504.9</v>
      </c>
      <c r="AA3352" s="5">
        <v>34548.9</v>
      </c>
      <c r="AB3352" s="5">
        <v>36247.199999999997</v>
      </c>
      <c r="AC3352" s="5">
        <v>36809.4</v>
      </c>
      <c r="AD3352" s="5">
        <v>38079.599999999999</v>
      </c>
      <c r="AE3352" s="5">
        <v>38013.9</v>
      </c>
      <c r="AF3352" s="5">
        <v>39373.9</v>
      </c>
      <c r="AG3352" s="5">
        <v>40895.4</v>
      </c>
      <c r="AH3352" s="5">
        <v>47127.8</v>
      </c>
      <c r="AI3352" s="5">
        <v>50108.9</v>
      </c>
    </row>
    <row r="3353" spans="1:35" x14ac:dyDescent="0.3">
      <c r="A3353" t="s">
        <v>3560</v>
      </c>
      <c r="B3353" t="s">
        <v>3524</v>
      </c>
      <c r="C3353" t="s">
        <v>3525</v>
      </c>
      <c r="D3353">
        <v>3</v>
      </c>
      <c r="E3353" t="s">
        <v>13</v>
      </c>
      <c r="F3353" s="1">
        <v>36</v>
      </c>
      <c r="G3353" s="1" t="s">
        <v>96</v>
      </c>
      <c r="H3353" t="s">
        <v>97</v>
      </c>
      <c r="I3353" t="s">
        <v>15</v>
      </c>
      <c r="J3353" s="5">
        <v>9179.7999999999993</v>
      </c>
      <c r="K3353" s="5">
        <v>10039.5</v>
      </c>
      <c r="L3353" s="5">
        <v>10567</v>
      </c>
      <c r="M3353" s="5">
        <v>11286.3</v>
      </c>
      <c r="N3353" s="5">
        <v>11220.6</v>
      </c>
      <c r="O3353" s="5">
        <v>11271.4</v>
      </c>
      <c r="P3353" s="5">
        <v>11809.4</v>
      </c>
      <c r="Q3353" s="5">
        <v>12863.5</v>
      </c>
      <c r="R3353" s="5">
        <v>14184.4</v>
      </c>
      <c r="S3353" s="5">
        <v>15316.8</v>
      </c>
      <c r="T3353" s="5">
        <v>15412.4</v>
      </c>
      <c r="U3353" s="5">
        <v>15818.1</v>
      </c>
      <c r="V3353" s="5">
        <v>14351</v>
      </c>
      <c r="W3353" s="5">
        <v>14615.5</v>
      </c>
      <c r="X3353" s="5">
        <v>15600.5</v>
      </c>
      <c r="Y3353" s="5">
        <v>15739</v>
      </c>
      <c r="Z3353" s="5">
        <v>15990</v>
      </c>
      <c r="AA3353" s="5">
        <v>16987.5</v>
      </c>
      <c r="AB3353" s="5">
        <v>19601.3</v>
      </c>
      <c r="AC3353" s="5">
        <v>19384.3</v>
      </c>
      <c r="AD3353" s="5">
        <v>19963</v>
      </c>
      <c r="AE3353" s="5">
        <v>21719.7</v>
      </c>
      <c r="AF3353" s="5">
        <v>22897.8</v>
      </c>
      <c r="AG3353" s="5">
        <v>22550.5</v>
      </c>
      <c r="AH3353" s="5">
        <v>25787.1</v>
      </c>
      <c r="AI3353" s="5">
        <v>28969.8</v>
      </c>
    </row>
    <row r="3354" spans="1:35" x14ac:dyDescent="0.3">
      <c r="A3354" t="s">
        <v>3561</v>
      </c>
      <c r="B3354" t="s">
        <v>3524</v>
      </c>
      <c r="C3354" t="s">
        <v>3525</v>
      </c>
      <c r="D3354">
        <v>3</v>
      </c>
      <c r="E3354" t="s">
        <v>13</v>
      </c>
      <c r="F3354" s="1">
        <v>37</v>
      </c>
      <c r="G3354" s="1">
        <v>481</v>
      </c>
      <c r="H3354" t="s">
        <v>99</v>
      </c>
      <c r="I3354" t="s">
        <v>15</v>
      </c>
      <c r="J3354" s="5">
        <v>764.6</v>
      </c>
      <c r="K3354" s="5">
        <v>820.8</v>
      </c>
      <c r="L3354" s="5">
        <v>910.1</v>
      </c>
      <c r="M3354" s="5">
        <v>1002.6</v>
      </c>
      <c r="N3354" s="5">
        <v>837.4</v>
      </c>
      <c r="O3354" s="5">
        <v>1082.7</v>
      </c>
      <c r="P3354" s="5">
        <v>1169.8</v>
      </c>
      <c r="Q3354" s="5">
        <v>1316.3</v>
      </c>
      <c r="R3354" s="5">
        <v>1434.3</v>
      </c>
      <c r="S3354" s="5">
        <v>1456.7</v>
      </c>
      <c r="T3354" s="5">
        <v>1821.9</v>
      </c>
      <c r="U3354" s="5">
        <v>1678</v>
      </c>
      <c r="V3354" s="5">
        <v>1576.7</v>
      </c>
      <c r="W3354" s="5">
        <v>1565.9</v>
      </c>
      <c r="X3354" s="5">
        <v>1715.4</v>
      </c>
      <c r="Y3354" s="5">
        <v>1718.1</v>
      </c>
      <c r="Z3354" s="5">
        <v>1794.8</v>
      </c>
      <c r="AA3354" s="5">
        <v>1891.2</v>
      </c>
      <c r="AB3354" s="5">
        <v>2160.3000000000002</v>
      </c>
      <c r="AC3354" s="5">
        <v>2237.6</v>
      </c>
      <c r="AD3354" s="5">
        <v>2366.8000000000002</v>
      </c>
      <c r="AE3354" s="5">
        <v>2345.8000000000002</v>
      </c>
      <c r="AF3354" s="5">
        <v>2530.8000000000002</v>
      </c>
      <c r="AG3354" s="5">
        <v>1702.4</v>
      </c>
      <c r="AH3354" s="5">
        <v>2244.3000000000002</v>
      </c>
      <c r="AI3354" s="5">
        <v>0</v>
      </c>
    </row>
    <row r="3355" spans="1:35" x14ac:dyDescent="0.3">
      <c r="A3355" t="s">
        <v>3562</v>
      </c>
      <c r="B3355" t="s">
        <v>3524</v>
      </c>
      <c r="C3355" t="s">
        <v>3525</v>
      </c>
      <c r="D3355">
        <v>3</v>
      </c>
      <c r="E3355" t="s">
        <v>13</v>
      </c>
      <c r="F3355" s="1">
        <v>38</v>
      </c>
      <c r="G3355" s="1">
        <v>482</v>
      </c>
      <c r="H3355" t="s">
        <v>101</v>
      </c>
      <c r="I3355" t="s">
        <v>15</v>
      </c>
      <c r="J3355" s="5">
        <v>779.4</v>
      </c>
      <c r="K3355" s="5">
        <v>859.8</v>
      </c>
      <c r="L3355" s="5">
        <v>877.1</v>
      </c>
      <c r="M3355" s="5">
        <v>902.4</v>
      </c>
      <c r="N3355" s="5">
        <v>908</v>
      </c>
      <c r="O3355" s="5">
        <v>809.1</v>
      </c>
      <c r="P3355" s="5">
        <v>869.6</v>
      </c>
      <c r="Q3355" s="5">
        <v>922.6</v>
      </c>
      <c r="R3355" s="5">
        <v>1003.4</v>
      </c>
      <c r="S3355" s="5">
        <v>1129.7</v>
      </c>
      <c r="T3355" s="5">
        <v>1111.3</v>
      </c>
      <c r="U3355" s="5">
        <v>1247.8</v>
      </c>
      <c r="V3355" s="5">
        <v>1069.5999999999999</v>
      </c>
      <c r="W3355" s="5">
        <v>1140</v>
      </c>
      <c r="X3355" s="5">
        <v>1248.7</v>
      </c>
      <c r="Y3355" s="5">
        <v>1384.9</v>
      </c>
      <c r="Z3355" s="5">
        <v>1412.4</v>
      </c>
      <c r="AA3355" s="5">
        <v>1523.9</v>
      </c>
      <c r="AB3355" s="5">
        <v>1561.2</v>
      </c>
      <c r="AC3355" s="5">
        <v>1369.8</v>
      </c>
      <c r="AD3355" s="5">
        <v>1400.7</v>
      </c>
      <c r="AE3355" s="5">
        <v>1457.2</v>
      </c>
      <c r="AF3355" s="5">
        <v>1428.8</v>
      </c>
      <c r="AG3355" s="5">
        <v>1308.8</v>
      </c>
      <c r="AH3355" s="5">
        <v>1390.6</v>
      </c>
      <c r="AI3355" s="5">
        <v>0</v>
      </c>
    </row>
    <row r="3356" spans="1:35" x14ac:dyDescent="0.3">
      <c r="A3356" t="s">
        <v>3563</v>
      </c>
      <c r="B3356" t="s">
        <v>3524</v>
      </c>
      <c r="C3356" t="s">
        <v>3525</v>
      </c>
      <c r="D3356">
        <v>3</v>
      </c>
      <c r="E3356" t="s">
        <v>13</v>
      </c>
      <c r="F3356" s="1">
        <v>39</v>
      </c>
      <c r="G3356" s="1">
        <v>483</v>
      </c>
      <c r="H3356" t="s">
        <v>103</v>
      </c>
      <c r="I3356" t="s">
        <v>15</v>
      </c>
      <c r="J3356" s="5">
        <v>209.1</v>
      </c>
      <c r="K3356" s="5">
        <v>211.8</v>
      </c>
      <c r="L3356" s="5">
        <v>205.4</v>
      </c>
      <c r="M3356" s="5">
        <v>254.2</v>
      </c>
      <c r="N3356" s="5">
        <v>224.8</v>
      </c>
      <c r="O3356" s="5">
        <v>178.3</v>
      </c>
      <c r="P3356" s="5">
        <v>181.8</v>
      </c>
      <c r="Q3356" s="5">
        <v>132.4</v>
      </c>
      <c r="R3356" s="5">
        <v>131</v>
      </c>
      <c r="S3356" s="5">
        <v>160.1</v>
      </c>
      <c r="T3356" s="5">
        <v>134.6</v>
      </c>
      <c r="U3356" s="5">
        <v>148.5</v>
      </c>
      <c r="V3356" s="5">
        <v>113.1</v>
      </c>
      <c r="W3356" s="5">
        <v>116.2</v>
      </c>
      <c r="X3356" s="5">
        <v>101.8</v>
      </c>
      <c r="Y3356" s="5">
        <v>91.5</v>
      </c>
      <c r="Z3356" s="5">
        <v>114.4</v>
      </c>
      <c r="AA3356" s="5">
        <v>109.1</v>
      </c>
      <c r="AB3356" s="5">
        <v>110.7</v>
      </c>
      <c r="AC3356" s="5">
        <v>106.3</v>
      </c>
      <c r="AD3356" s="5">
        <v>113.3</v>
      </c>
      <c r="AE3356" s="5">
        <v>141.19999999999999</v>
      </c>
      <c r="AF3356" s="5">
        <v>154</v>
      </c>
      <c r="AG3356" s="5">
        <v>130.19999999999999</v>
      </c>
      <c r="AH3356" s="5">
        <v>129.6</v>
      </c>
      <c r="AI3356" s="5">
        <v>0</v>
      </c>
    </row>
    <row r="3357" spans="1:35" x14ac:dyDescent="0.3">
      <c r="A3357" t="s">
        <v>3564</v>
      </c>
      <c r="B3357" t="s">
        <v>3524</v>
      </c>
      <c r="C3357" t="s">
        <v>3525</v>
      </c>
      <c r="D3357">
        <v>3</v>
      </c>
      <c r="E3357" t="s">
        <v>13</v>
      </c>
      <c r="F3357" s="1">
        <v>40</v>
      </c>
      <c r="G3357" s="1">
        <v>484</v>
      </c>
      <c r="H3357" t="s">
        <v>105</v>
      </c>
      <c r="I3357" t="s">
        <v>15</v>
      </c>
      <c r="J3357" s="5">
        <v>4106.6000000000004</v>
      </c>
      <c r="K3357" s="5">
        <v>4521.8999999999996</v>
      </c>
      <c r="L3357" s="5">
        <v>4809.5</v>
      </c>
      <c r="M3357" s="5">
        <v>4973.3</v>
      </c>
      <c r="N3357" s="5">
        <v>4912.1000000000004</v>
      </c>
      <c r="O3357" s="5">
        <v>5039.8</v>
      </c>
      <c r="P3357" s="5">
        <v>5173.6000000000004</v>
      </c>
      <c r="Q3357" s="5">
        <v>5534.3</v>
      </c>
      <c r="R3357" s="5">
        <v>5909.5</v>
      </c>
      <c r="S3357" s="5">
        <v>6208.6</v>
      </c>
      <c r="T3357" s="5">
        <v>6128</v>
      </c>
      <c r="U3357" s="5">
        <v>5995.4</v>
      </c>
      <c r="V3357" s="5">
        <v>5257.8</v>
      </c>
      <c r="W3357" s="5">
        <v>5485.1</v>
      </c>
      <c r="X3357" s="5">
        <v>5866.2</v>
      </c>
      <c r="Y3357" s="5">
        <v>6166.4</v>
      </c>
      <c r="Z3357" s="5">
        <v>6192.6</v>
      </c>
      <c r="AA3357" s="5">
        <v>6673.1</v>
      </c>
      <c r="AB3357" s="5">
        <v>7160</v>
      </c>
      <c r="AC3357" s="5">
        <v>7189.2</v>
      </c>
      <c r="AD3357" s="5">
        <v>7575.6</v>
      </c>
      <c r="AE3357" s="5">
        <v>7941.9</v>
      </c>
      <c r="AF3357" s="5">
        <v>8142</v>
      </c>
      <c r="AG3357" s="5">
        <v>8048.4</v>
      </c>
      <c r="AH3357" s="5">
        <v>9065.4</v>
      </c>
      <c r="AI3357" s="5">
        <v>0</v>
      </c>
    </row>
    <row r="3358" spans="1:35" x14ac:dyDescent="0.3">
      <c r="A3358" t="s">
        <v>3565</v>
      </c>
      <c r="B3358" t="s">
        <v>3524</v>
      </c>
      <c r="C3358" t="s">
        <v>3525</v>
      </c>
      <c r="D3358">
        <v>3</v>
      </c>
      <c r="E3358" t="s">
        <v>13</v>
      </c>
      <c r="F3358" s="1">
        <v>41</v>
      </c>
      <c r="G3358" s="1">
        <v>485</v>
      </c>
      <c r="H3358" t="s">
        <v>107</v>
      </c>
      <c r="I3358" t="s">
        <v>15</v>
      </c>
      <c r="J3358" s="5">
        <v>231.1</v>
      </c>
      <c r="K3358" s="5">
        <v>248.4</v>
      </c>
      <c r="L3358" s="5">
        <v>279.7</v>
      </c>
      <c r="M3358" s="5">
        <v>289.3</v>
      </c>
      <c r="N3358" s="5">
        <v>288.39999999999998</v>
      </c>
      <c r="O3358" s="5">
        <v>306.7</v>
      </c>
      <c r="P3358" s="5">
        <v>334.1</v>
      </c>
      <c r="Q3358" s="5">
        <v>357.7</v>
      </c>
      <c r="R3358" s="5">
        <v>362.7</v>
      </c>
      <c r="S3358" s="5">
        <v>390.3</v>
      </c>
      <c r="T3358" s="5">
        <v>401.9</v>
      </c>
      <c r="U3358" s="5">
        <v>425.8</v>
      </c>
      <c r="V3358" s="5">
        <v>451.4</v>
      </c>
      <c r="W3358" s="5">
        <v>461.2</v>
      </c>
      <c r="X3358" s="5">
        <v>521.79999999999995</v>
      </c>
      <c r="Y3358" s="5">
        <v>551.6</v>
      </c>
      <c r="Z3358" s="5">
        <v>564.29999999999995</v>
      </c>
      <c r="AA3358" s="5">
        <v>587.70000000000005</v>
      </c>
      <c r="AB3358" s="5">
        <v>638.29999999999995</v>
      </c>
      <c r="AC3358" s="5">
        <v>625.6</v>
      </c>
      <c r="AD3358" s="5">
        <v>648.70000000000005</v>
      </c>
      <c r="AE3358" s="5">
        <v>632.4</v>
      </c>
      <c r="AF3358" s="5">
        <v>636.1</v>
      </c>
      <c r="AG3358" s="5">
        <v>473.8</v>
      </c>
      <c r="AH3358" s="5">
        <v>519.9</v>
      </c>
      <c r="AI3358" s="5">
        <v>0</v>
      </c>
    </row>
    <row r="3359" spans="1:35" x14ac:dyDescent="0.3">
      <c r="A3359" t="s">
        <v>3566</v>
      </c>
      <c r="B3359" t="s">
        <v>3524</v>
      </c>
      <c r="C3359" t="s">
        <v>3525</v>
      </c>
      <c r="D3359">
        <v>3</v>
      </c>
      <c r="E3359" t="s">
        <v>13</v>
      </c>
      <c r="F3359" s="1">
        <v>42</v>
      </c>
      <c r="G3359" s="1">
        <v>486</v>
      </c>
      <c r="H3359" t="s">
        <v>109</v>
      </c>
      <c r="I3359" t="s">
        <v>15</v>
      </c>
      <c r="J3359" s="5">
        <v>112.8</v>
      </c>
      <c r="K3359" s="5">
        <v>145.6</v>
      </c>
      <c r="L3359" s="5">
        <v>148.4</v>
      </c>
      <c r="M3359" s="5">
        <v>125.2</v>
      </c>
      <c r="N3359" s="5">
        <v>241.1</v>
      </c>
      <c r="O3359" s="5">
        <v>189</v>
      </c>
      <c r="P3359" s="5">
        <v>175.3</v>
      </c>
      <c r="Q3359" s="5">
        <v>132.69999999999999</v>
      </c>
      <c r="R3359" s="5">
        <v>145.1</v>
      </c>
      <c r="S3359" s="5">
        <v>143.9</v>
      </c>
      <c r="T3359" s="5">
        <v>155.9</v>
      </c>
      <c r="U3359" s="5">
        <v>285.10000000000002</v>
      </c>
      <c r="V3359" s="5">
        <v>378.9</v>
      </c>
      <c r="W3359" s="5">
        <v>575.5</v>
      </c>
      <c r="X3359" s="5">
        <v>808.8</v>
      </c>
      <c r="Y3359" s="5">
        <v>443</v>
      </c>
      <c r="Z3359" s="5">
        <v>389.5</v>
      </c>
      <c r="AA3359" s="5">
        <v>565</v>
      </c>
      <c r="AB3359" s="5">
        <v>1725.3</v>
      </c>
      <c r="AC3359" s="5">
        <v>1407.3</v>
      </c>
      <c r="AD3359" s="5">
        <v>1224.7</v>
      </c>
      <c r="AE3359" s="5">
        <v>1500.4</v>
      </c>
      <c r="AF3359" s="5">
        <v>1560.2</v>
      </c>
      <c r="AG3359" s="5">
        <v>1618.1</v>
      </c>
      <c r="AH3359" s="5">
        <v>1697.2</v>
      </c>
      <c r="AI3359" s="5">
        <v>0</v>
      </c>
    </row>
    <row r="3360" spans="1:35" x14ac:dyDescent="0.3">
      <c r="A3360" t="s">
        <v>3567</v>
      </c>
      <c r="B3360" t="s">
        <v>3524</v>
      </c>
      <c r="C3360" t="s">
        <v>3525</v>
      </c>
      <c r="D3360">
        <v>3</v>
      </c>
      <c r="E3360" t="s">
        <v>13</v>
      </c>
      <c r="F3360" s="1">
        <v>43</v>
      </c>
      <c r="G3360" s="1" t="s">
        <v>111</v>
      </c>
      <c r="H3360" t="s">
        <v>112</v>
      </c>
      <c r="I3360" t="s">
        <v>15</v>
      </c>
      <c r="J3360" s="5">
        <v>2122.1999999999998</v>
      </c>
      <c r="K3360" s="5">
        <v>2240.1</v>
      </c>
      <c r="L3360" s="5">
        <v>2328.9</v>
      </c>
      <c r="M3360" s="5">
        <v>2620.6999999999998</v>
      </c>
      <c r="N3360" s="5">
        <v>2758.7</v>
      </c>
      <c r="O3360" s="5">
        <v>2593.9</v>
      </c>
      <c r="P3360" s="5">
        <v>2651.5</v>
      </c>
      <c r="Q3360" s="5">
        <v>2879.3</v>
      </c>
      <c r="R3360" s="5">
        <v>3222.8</v>
      </c>
      <c r="S3360" s="5">
        <v>3523.1</v>
      </c>
      <c r="T3360" s="5">
        <v>3242.8</v>
      </c>
      <c r="U3360" s="5">
        <v>3483.5</v>
      </c>
      <c r="V3360" s="5">
        <v>3078.6</v>
      </c>
      <c r="W3360" s="5">
        <v>2814.7</v>
      </c>
      <c r="X3360" s="5">
        <v>2914.9</v>
      </c>
      <c r="Y3360" s="5">
        <v>2882.3</v>
      </c>
      <c r="Z3360" s="5">
        <v>2986.9</v>
      </c>
      <c r="AA3360" s="5">
        <v>3145</v>
      </c>
      <c r="AB3360" s="5">
        <v>3631</v>
      </c>
      <c r="AC3360" s="5">
        <v>3664.2</v>
      </c>
      <c r="AD3360" s="5">
        <v>3836.9</v>
      </c>
      <c r="AE3360" s="5">
        <v>4238.1000000000004</v>
      </c>
      <c r="AF3360" s="5">
        <v>4737.6000000000004</v>
      </c>
      <c r="AG3360" s="5">
        <v>5028.3</v>
      </c>
      <c r="AH3360" s="5">
        <v>5667.7</v>
      </c>
      <c r="AI3360" s="5">
        <v>0</v>
      </c>
    </row>
    <row r="3361" spans="1:35" x14ac:dyDescent="0.3">
      <c r="A3361" t="s">
        <v>3568</v>
      </c>
      <c r="B3361" t="s">
        <v>3524</v>
      </c>
      <c r="C3361" t="s">
        <v>3525</v>
      </c>
      <c r="D3361">
        <v>3</v>
      </c>
      <c r="E3361" t="s">
        <v>13</v>
      </c>
      <c r="F3361" s="1">
        <v>44</v>
      </c>
      <c r="G3361" s="1">
        <v>493</v>
      </c>
      <c r="H3361" t="s">
        <v>114</v>
      </c>
      <c r="I3361" t="s">
        <v>15</v>
      </c>
      <c r="J3361" s="5">
        <v>854</v>
      </c>
      <c r="K3361" s="5">
        <v>991</v>
      </c>
      <c r="L3361" s="5">
        <v>1007.9</v>
      </c>
      <c r="M3361" s="5">
        <v>1118.4000000000001</v>
      </c>
      <c r="N3361" s="5">
        <v>1050</v>
      </c>
      <c r="O3361" s="5">
        <v>1072</v>
      </c>
      <c r="P3361" s="5">
        <v>1253.7</v>
      </c>
      <c r="Q3361" s="5">
        <v>1588.3</v>
      </c>
      <c r="R3361" s="5">
        <v>1975.6</v>
      </c>
      <c r="S3361" s="5">
        <v>2304.4</v>
      </c>
      <c r="T3361" s="5">
        <v>2416.1</v>
      </c>
      <c r="U3361" s="5">
        <v>2554.1999999999998</v>
      </c>
      <c r="V3361" s="5">
        <v>2424.9</v>
      </c>
      <c r="W3361" s="5">
        <v>2456.9</v>
      </c>
      <c r="X3361" s="5">
        <v>2423</v>
      </c>
      <c r="Y3361" s="5">
        <v>2501.1</v>
      </c>
      <c r="Z3361" s="5">
        <v>2535.1</v>
      </c>
      <c r="AA3361" s="5">
        <v>2492.6</v>
      </c>
      <c r="AB3361" s="5">
        <v>2614.6</v>
      </c>
      <c r="AC3361" s="5">
        <v>2784.4</v>
      </c>
      <c r="AD3361" s="5">
        <v>2796.2</v>
      </c>
      <c r="AE3361" s="5">
        <v>3462.7</v>
      </c>
      <c r="AF3361" s="5">
        <v>3708.3</v>
      </c>
      <c r="AG3361" s="5">
        <v>4240.5</v>
      </c>
      <c r="AH3361" s="5">
        <v>5072.3999999999996</v>
      </c>
      <c r="AI3361" s="5">
        <v>0</v>
      </c>
    </row>
    <row r="3362" spans="1:35" x14ac:dyDescent="0.3">
      <c r="A3362" t="s">
        <v>3569</v>
      </c>
      <c r="B3362" t="s">
        <v>3524</v>
      </c>
      <c r="C3362" t="s">
        <v>3525</v>
      </c>
      <c r="D3362">
        <v>3</v>
      </c>
      <c r="E3362" t="s">
        <v>13</v>
      </c>
      <c r="F3362" s="1">
        <v>45</v>
      </c>
      <c r="G3362" s="1">
        <v>51</v>
      </c>
      <c r="H3362" t="s">
        <v>116</v>
      </c>
      <c r="I3362" t="s">
        <v>15</v>
      </c>
      <c r="J3362" s="5">
        <v>11177.5</v>
      </c>
      <c r="K3362" s="5">
        <v>11572.9</v>
      </c>
      <c r="L3362" s="5">
        <v>11771.4</v>
      </c>
      <c r="M3362" s="5">
        <v>11054.5</v>
      </c>
      <c r="N3362" s="5">
        <v>11693.7</v>
      </c>
      <c r="O3362" s="5">
        <v>13337.9</v>
      </c>
      <c r="P3362" s="5">
        <v>13730.2</v>
      </c>
      <c r="Q3362" s="5">
        <v>13883.8</v>
      </c>
      <c r="R3362" s="5">
        <v>14141.9</v>
      </c>
      <c r="S3362" s="5">
        <v>13637.2</v>
      </c>
      <c r="T3362" s="5">
        <v>14419.8</v>
      </c>
      <c r="U3362" s="5">
        <v>15271.3</v>
      </c>
      <c r="V3362" s="5">
        <v>17266.599999999999</v>
      </c>
      <c r="W3362" s="5">
        <v>19690.099999999999</v>
      </c>
      <c r="X3362" s="5">
        <v>21458.7</v>
      </c>
      <c r="Y3362" s="5">
        <v>20409.599999999999</v>
      </c>
      <c r="Z3362" s="5">
        <v>20552.099999999999</v>
      </c>
      <c r="AA3362" s="5">
        <v>17350.5</v>
      </c>
      <c r="AB3362" s="5">
        <v>16936.2</v>
      </c>
      <c r="AC3362" s="5">
        <v>16800.5</v>
      </c>
      <c r="AD3362" s="5">
        <v>16747.400000000001</v>
      </c>
      <c r="AE3362" s="5">
        <v>17148.3</v>
      </c>
      <c r="AF3362" s="5">
        <v>17602.5</v>
      </c>
      <c r="AG3362" s="5">
        <v>17338.900000000001</v>
      </c>
      <c r="AH3362" s="5">
        <v>18749.5</v>
      </c>
      <c r="AI3362" s="5">
        <v>20542.3</v>
      </c>
    </row>
    <row r="3363" spans="1:35" x14ac:dyDescent="0.3">
      <c r="A3363" t="s">
        <v>3570</v>
      </c>
      <c r="B3363" t="s">
        <v>3524</v>
      </c>
      <c r="C3363" t="s">
        <v>3525</v>
      </c>
      <c r="D3363">
        <v>3</v>
      </c>
      <c r="E3363" t="s">
        <v>13</v>
      </c>
      <c r="F3363" s="1">
        <v>46</v>
      </c>
      <c r="G3363" s="1">
        <v>511</v>
      </c>
      <c r="H3363" t="s">
        <v>118</v>
      </c>
      <c r="I3363" t="s">
        <v>15</v>
      </c>
      <c r="J3363" s="5">
        <v>2772.3</v>
      </c>
      <c r="K3363" s="5">
        <v>2843.8</v>
      </c>
      <c r="L3363" s="5">
        <v>3488.7</v>
      </c>
      <c r="M3363" s="5">
        <v>2773.9</v>
      </c>
      <c r="N3363" s="5">
        <v>2871</v>
      </c>
      <c r="O3363" s="5">
        <v>3566</v>
      </c>
      <c r="P3363" s="5">
        <v>3880.3</v>
      </c>
      <c r="Q3363" s="5">
        <v>4480.7</v>
      </c>
      <c r="R3363" s="5">
        <v>4656.2</v>
      </c>
      <c r="S3363" s="5">
        <v>4113.1000000000004</v>
      </c>
      <c r="T3363" s="5">
        <v>4732.7</v>
      </c>
      <c r="U3363" s="5">
        <v>4913.8</v>
      </c>
      <c r="V3363" s="5">
        <v>4803.1000000000004</v>
      </c>
      <c r="W3363" s="5">
        <v>5111.3999999999996</v>
      </c>
      <c r="X3363" s="5">
        <v>5241.2</v>
      </c>
      <c r="Y3363" s="5">
        <v>5223.7</v>
      </c>
      <c r="Z3363" s="5">
        <v>5433.2</v>
      </c>
      <c r="AA3363" s="5">
        <v>5148.3999999999996</v>
      </c>
      <c r="AB3363" s="5">
        <v>5225.8</v>
      </c>
      <c r="AC3363" s="5">
        <v>5310.4</v>
      </c>
      <c r="AD3363" s="5">
        <v>5262</v>
      </c>
      <c r="AE3363" s="5">
        <v>5383</v>
      </c>
      <c r="AF3363" s="5">
        <v>5289</v>
      </c>
      <c r="AG3363" s="5">
        <v>5680</v>
      </c>
      <c r="AH3363" s="5">
        <v>6251.1</v>
      </c>
      <c r="AI3363" s="5">
        <v>0</v>
      </c>
    </row>
    <row r="3364" spans="1:35" x14ac:dyDescent="0.3">
      <c r="A3364" t="s">
        <v>3571</v>
      </c>
      <c r="B3364" t="s">
        <v>3524</v>
      </c>
      <c r="C3364" t="s">
        <v>3525</v>
      </c>
      <c r="D3364">
        <v>3</v>
      </c>
      <c r="E3364" t="s">
        <v>13</v>
      </c>
      <c r="F3364" s="1">
        <v>47</v>
      </c>
      <c r="G3364" s="1">
        <v>512</v>
      </c>
      <c r="H3364" t="s">
        <v>120</v>
      </c>
      <c r="I3364" t="s">
        <v>15</v>
      </c>
      <c r="J3364" s="5">
        <v>345.4</v>
      </c>
      <c r="K3364" s="5">
        <v>390</v>
      </c>
      <c r="L3364" s="5">
        <v>475.5</v>
      </c>
      <c r="M3364" s="5">
        <v>399.5</v>
      </c>
      <c r="N3364" s="5">
        <v>355.6</v>
      </c>
      <c r="O3364" s="5">
        <v>385.1</v>
      </c>
      <c r="P3364" s="5">
        <v>447.6</v>
      </c>
      <c r="Q3364" s="5">
        <v>506.4</v>
      </c>
      <c r="R3364" s="5">
        <v>310.8</v>
      </c>
      <c r="S3364" s="5">
        <v>330.4</v>
      </c>
      <c r="T3364" s="5">
        <v>377.2</v>
      </c>
      <c r="U3364" s="5">
        <v>387.9</v>
      </c>
      <c r="V3364" s="5">
        <v>420.3</v>
      </c>
      <c r="W3364" s="5">
        <v>380.8</v>
      </c>
      <c r="X3364" s="5">
        <v>366.6</v>
      </c>
      <c r="Y3364" s="5">
        <v>381.9</v>
      </c>
      <c r="Z3364" s="5">
        <v>423.6</v>
      </c>
      <c r="AA3364" s="5">
        <v>475.4</v>
      </c>
      <c r="AB3364" s="5">
        <v>486.6</v>
      </c>
      <c r="AC3364" s="5">
        <v>482.2</v>
      </c>
      <c r="AD3364" s="5">
        <v>493.2</v>
      </c>
      <c r="AE3364" s="5">
        <v>459.9</v>
      </c>
      <c r="AF3364" s="5">
        <v>469.2</v>
      </c>
      <c r="AG3364" s="5">
        <v>270.8</v>
      </c>
      <c r="AH3364" s="5">
        <v>417.5</v>
      </c>
      <c r="AI3364" s="5">
        <v>0</v>
      </c>
    </row>
    <row r="3365" spans="1:35" x14ac:dyDescent="0.3">
      <c r="A3365" t="s">
        <v>3572</v>
      </c>
      <c r="B3365" t="s">
        <v>3524</v>
      </c>
      <c r="C3365" t="s">
        <v>3525</v>
      </c>
      <c r="D3365">
        <v>3</v>
      </c>
      <c r="E3365" t="s">
        <v>13</v>
      </c>
      <c r="F3365" s="1">
        <v>48</v>
      </c>
      <c r="G3365" s="1" t="s">
        <v>122</v>
      </c>
      <c r="H3365" t="s">
        <v>123</v>
      </c>
      <c r="I3365" t="s">
        <v>15</v>
      </c>
      <c r="J3365" s="5">
        <v>7063</v>
      </c>
      <c r="K3365" s="5">
        <v>7223.4</v>
      </c>
      <c r="L3365" s="5">
        <v>7004.9</v>
      </c>
      <c r="M3365" s="5">
        <v>7379.1</v>
      </c>
      <c r="N3365" s="5">
        <v>7385.6</v>
      </c>
      <c r="O3365" s="5">
        <v>7631.9</v>
      </c>
      <c r="P3365" s="5">
        <v>7532.8</v>
      </c>
      <c r="Q3365" s="5">
        <v>6908.7</v>
      </c>
      <c r="R3365" s="5">
        <v>7332.2</v>
      </c>
      <c r="S3365" s="5">
        <v>7233.7</v>
      </c>
      <c r="T3365" s="5">
        <v>7973.2</v>
      </c>
      <c r="U3365" s="5">
        <v>8232.7999999999993</v>
      </c>
      <c r="V3365" s="5">
        <v>10259.799999999999</v>
      </c>
      <c r="W3365" s="5">
        <v>12166.3</v>
      </c>
      <c r="X3365" s="5">
        <v>13586.5</v>
      </c>
      <c r="Y3365" s="5">
        <v>12677</v>
      </c>
      <c r="Z3365" s="5">
        <v>12250.3</v>
      </c>
      <c r="AA3365" s="5">
        <v>9229.6</v>
      </c>
      <c r="AB3365" s="5">
        <v>8713.9</v>
      </c>
      <c r="AC3365" s="5">
        <v>8360</v>
      </c>
      <c r="AD3365" s="5">
        <v>8386</v>
      </c>
      <c r="AE3365" s="5">
        <v>8439.2999999999993</v>
      </c>
      <c r="AF3365" s="5">
        <v>8698.2999999999993</v>
      </c>
      <c r="AG3365" s="5">
        <v>8364.6</v>
      </c>
      <c r="AH3365" s="5">
        <v>8661.5</v>
      </c>
      <c r="AI3365" s="5">
        <v>0</v>
      </c>
    </row>
    <row r="3366" spans="1:35" x14ac:dyDescent="0.3">
      <c r="A3366" t="s">
        <v>3573</v>
      </c>
      <c r="B3366" t="s">
        <v>3524</v>
      </c>
      <c r="C3366" t="s">
        <v>3525</v>
      </c>
      <c r="D3366">
        <v>3</v>
      </c>
      <c r="E3366" t="s">
        <v>13</v>
      </c>
      <c r="F3366" s="1">
        <v>49</v>
      </c>
      <c r="G3366" s="1" t="s">
        <v>125</v>
      </c>
      <c r="H3366" t="s">
        <v>126</v>
      </c>
      <c r="I3366" t="s">
        <v>15</v>
      </c>
      <c r="J3366" s="5">
        <v>996.7</v>
      </c>
      <c r="K3366" s="5">
        <v>1115.7</v>
      </c>
      <c r="L3366" s="5">
        <v>802.2</v>
      </c>
      <c r="M3366" s="5">
        <v>502.1</v>
      </c>
      <c r="N3366" s="5">
        <v>1081.5</v>
      </c>
      <c r="O3366" s="5">
        <v>1754.9</v>
      </c>
      <c r="P3366" s="5">
        <v>1869.5</v>
      </c>
      <c r="Q3366" s="5">
        <v>1987.9</v>
      </c>
      <c r="R3366" s="5">
        <v>1842.7</v>
      </c>
      <c r="S3366" s="5">
        <v>1960</v>
      </c>
      <c r="T3366" s="5">
        <v>1336.7</v>
      </c>
      <c r="U3366" s="5">
        <v>1736.8</v>
      </c>
      <c r="V3366" s="5">
        <v>1783.4</v>
      </c>
      <c r="W3366" s="5">
        <v>2031.6</v>
      </c>
      <c r="X3366" s="5">
        <v>2264.3000000000002</v>
      </c>
      <c r="Y3366" s="5">
        <v>2127.1</v>
      </c>
      <c r="Z3366" s="5">
        <v>2444.9</v>
      </c>
      <c r="AA3366" s="5">
        <v>2497.1</v>
      </c>
      <c r="AB3366" s="5">
        <v>2509.9</v>
      </c>
      <c r="AC3366" s="5">
        <v>2647.9</v>
      </c>
      <c r="AD3366" s="5">
        <v>2606.1999999999998</v>
      </c>
      <c r="AE3366" s="5">
        <v>2866.1</v>
      </c>
      <c r="AF3366" s="5">
        <v>3146.1</v>
      </c>
      <c r="AG3366" s="5">
        <v>3023.6</v>
      </c>
      <c r="AH3366" s="5">
        <v>3419.5</v>
      </c>
      <c r="AI3366" s="5">
        <v>0</v>
      </c>
    </row>
    <row r="3367" spans="1:35" x14ac:dyDescent="0.3">
      <c r="A3367" t="s">
        <v>3574</v>
      </c>
      <c r="B3367" t="s">
        <v>3524</v>
      </c>
      <c r="C3367" t="s">
        <v>3525</v>
      </c>
      <c r="D3367">
        <v>3</v>
      </c>
      <c r="E3367" t="s">
        <v>13</v>
      </c>
      <c r="F3367" s="1">
        <v>50</v>
      </c>
      <c r="G3367" s="1" t="s">
        <v>128</v>
      </c>
      <c r="H3367" t="s">
        <v>129</v>
      </c>
      <c r="I3367" t="s">
        <v>15</v>
      </c>
      <c r="J3367" s="5">
        <v>55253.5</v>
      </c>
      <c r="K3367" s="5">
        <v>58445.9</v>
      </c>
      <c r="L3367" s="5">
        <v>64479</v>
      </c>
      <c r="M3367" s="5">
        <v>70258.3</v>
      </c>
      <c r="N3367" s="5">
        <v>74981.100000000006</v>
      </c>
      <c r="O3367" s="5">
        <v>79135.399999999994</v>
      </c>
      <c r="P3367" s="5">
        <v>80945</v>
      </c>
      <c r="Q3367" s="5">
        <v>84691.9</v>
      </c>
      <c r="R3367" s="5">
        <v>95231</v>
      </c>
      <c r="S3367" s="5">
        <v>97818</v>
      </c>
      <c r="T3367" s="5">
        <v>102040.8</v>
      </c>
      <c r="U3367" s="5">
        <v>97747.8</v>
      </c>
      <c r="V3367" s="5">
        <v>97120</v>
      </c>
      <c r="W3367" s="5">
        <v>97874.3</v>
      </c>
      <c r="X3367" s="5">
        <v>100997.9</v>
      </c>
      <c r="Y3367" s="5">
        <v>105927.8</v>
      </c>
      <c r="Z3367" s="5">
        <v>109891.3</v>
      </c>
      <c r="AA3367" s="5">
        <v>118936.3</v>
      </c>
      <c r="AB3367" s="5">
        <v>123974.1</v>
      </c>
      <c r="AC3367" s="5">
        <v>130493.9</v>
      </c>
      <c r="AD3367" s="5">
        <v>136240.20000000001</v>
      </c>
      <c r="AE3367" s="5">
        <v>142859.6</v>
      </c>
      <c r="AF3367" s="5">
        <v>157202.5</v>
      </c>
      <c r="AG3367" s="5">
        <v>156711.4</v>
      </c>
      <c r="AH3367" s="5">
        <v>172617.9</v>
      </c>
      <c r="AI3367" s="5">
        <v>183438</v>
      </c>
    </row>
    <row r="3368" spans="1:35" x14ac:dyDescent="0.3">
      <c r="A3368" t="s">
        <v>3575</v>
      </c>
      <c r="B3368" t="s">
        <v>3524</v>
      </c>
      <c r="C3368" t="s">
        <v>3525</v>
      </c>
      <c r="D3368">
        <v>3</v>
      </c>
      <c r="E3368" t="s">
        <v>13</v>
      </c>
      <c r="F3368" s="1">
        <v>51</v>
      </c>
      <c r="G3368" s="1">
        <v>52</v>
      </c>
      <c r="H3368" t="s">
        <v>131</v>
      </c>
      <c r="I3368" t="s">
        <v>15</v>
      </c>
      <c r="J3368" s="5">
        <v>20017</v>
      </c>
      <c r="K3368" s="5">
        <v>22333.599999999999</v>
      </c>
      <c r="L3368" s="5">
        <v>24484</v>
      </c>
      <c r="M3368" s="5">
        <v>27721.3</v>
      </c>
      <c r="N3368" s="5">
        <v>28225</v>
      </c>
      <c r="O3368" s="5">
        <v>31525.9</v>
      </c>
      <c r="P3368" s="5">
        <v>33527</v>
      </c>
      <c r="Q3368" s="5">
        <v>35444.9</v>
      </c>
      <c r="R3368" s="5">
        <v>41058.9</v>
      </c>
      <c r="S3368" s="5">
        <v>42220.6</v>
      </c>
      <c r="T3368" s="5">
        <v>41730.699999999997</v>
      </c>
      <c r="U3368" s="5">
        <v>38237.1</v>
      </c>
      <c r="V3368" s="5">
        <v>38193</v>
      </c>
      <c r="W3368" s="5">
        <v>37872.1</v>
      </c>
      <c r="X3368" s="5">
        <v>38982.699999999997</v>
      </c>
      <c r="Y3368" s="5">
        <v>41742.1</v>
      </c>
      <c r="Z3368" s="5">
        <v>43308.2</v>
      </c>
      <c r="AA3368" s="5">
        <v>50838.9</v>
      </c>
      <c r="AB3368" s="5">
        <v>54878.9</v>
      </c>
      <c r="AC3368" s="5">
        <v>58902.1</v>
      </c>
      <c r="AD3368" s="5">
        <v>62666</v>
      </c>
      <c r="AE3368" s="5">
        <v>67372.7</v>
      </c>
      <c r="AF3368" s="5">
        <v>78229.600000000006</v>
      </c>
      <c r="AG3368" s="5">
        <v>79593</v>
      </c>
      <c r="AH3368" s="5">
        <v>92876.4</v>
      </c>
      <c r="AI3368" s="5">
        <v>99846</v>
      </c>
    </row>
    <row r="3369" spans="1:35" x14ac:dyDescent="0.3">
      <c r="A3369" t="s">
        <v>3576</v>
      </c>
      <c r="B3369" t="s">
        <v>3524</v>
      </c>
      <c r="C3369" t="s">
        <v>3525</v>
      </c>
      <c r="D3369">
        <v>3</v>
      </c>
      <c r="E3369" t="s">
        <v>13</v>
      </c>
      <c r="F3369" s="1">
        <v>52</v>
      </c>
      <c r="G3369" s="1" t="s">
        <v>133</v>
      </c>
      <c r="H3369" t="s">
        <v>134</v>
      </c>
      <c r="I3369" t="s">
        <v>15</v>
      </c>
      <c r="J3369" s="5">
        <v>8737.2000000000007</v>
      </c>
      <c r="K3369" s="5">
        <v>9632.2000000000007</v>
      </c>
      <c r="L3369" s="5">
        <v>11342.3</v>
      </c>
      <c r="M3369" s="5">
        <v>12650.5</v>
      </c>
      <c r="N3369" s="5">
        <v>14105</v>
      </c>
      <c r="O3369" s="5">
        <v>18450.599999999999</v>
      </c>
      <c r="P3369" s="5">
        <v>19685.599999999999</v>
      </c>
      <c r="Q3369" s="5">
        <v>20429.099999999999</v>
      </c>
      <c r="R3369" s="5">
        <v>24740</v>
      </c>
      <c r="S3369" s="5">
        <v>25198.400000000001</v>
      </c>
      <c r="T3369" s="5">
        <v>22933.9</v>
      </c>
      <c r="U3369" s="5">
        <v>22431.1</v>
      </c>
      <c r="V3369" s="5">
        <v>20843.400000000001</v>
      </c>
      <c r="W3369" s="5">
        <v>19466.900000000001</v>
      </c>
      <c r="X3369" s="5">
        <v>20283.599999999999</v>
      </c>
      <c r="Y3369" s="5">
        <v>21026.1</v>
      </c>
      <c r="Z3369" s="5">
        <v>23116.3</v>
      </c>
      <c r="AA3369" s="5">
        <v>24643.9</v>
      </c>
      <c r="AB3369" s="5">
        <v>25523.200000000001</v>
      </c>
      <c r="AC3369" s="5">
        <v>27621.5</v>
      </c>
      <c r="AD3369" s="5">
        <v>31679.4</v>
      </c>
      <c r="AE3369" s="5">
        <v>32029.8</v>
      </c>
      <c r="AF3369" s="5">
        <v>41523.1</v>
      </c>
      <c r="AG3369" s="5">
        <v>47064.2</v>
      </c>
      <c r="AH3369" s="5">
        <v>57569.7</v>
      </c>
      <c r="AI3369" s="5">
        <v>0</v>
      </c>
    </row>
    <row r="3370" spans="1:35" x14ac:dyDescent="0.3">
      <c r="A3370" t="s">
        <v>3577</v>
      </c>
      <c r="B3370" t="s">
        <v>3524</v>
      </c>
      <c r="C3370" t="s">
        <v>3525</v>
      </c>
      <c r="D3370">
        <v>3</v>
      </c>
      <c r="E3370" t="s">
        <v>13</v>
      </c>
      <c r="F3370" s="1">
        <v>53</v>
      </c>
      <c r="G3370" s="1">
        <v>523</v>
      </c>
      <c r="H3370" t="s">
        <v>136</v>
      </c>
      <c r="I3370" t="s">
        <v>15</v>
      </c>
      <c r="J3370" s="5">
        <v>1537.6</v>
      </c>
      <c r="K3370" s="5">
        <v>1610.9</v>
      </c>
      <c r="L3370" s="5">
        <v>1873.4</v>
      </c>
      <c r="M3370" s="5">
        <v>2034.1</v>
      </c>
      <c r="N3370" s="5">
        <v>2186.5</v>
      </c>
      <c r="O3370" s="5">
        <v>2014.9</v>
      </c>
      <c r="P3370" s="5">
        <v>1901</v>
      </c>
      <c r="Q3370" s="5">
        <v>2073.5</v>
      </c>
      <c r="R3370" s="5">
        <v>2367.1</v>
      </c>
      <c r="S3370" s="5">
        <v>2593.9</v>
      </c>
      <c r="T3370" s="5">
        <v>2354.6</v>
      </c>
      <c r="U3370" s="5">
        <v>1292.9000000000001</v>
      </c>
      <c r="V3370" s="5">
        <v>2345.9</v>
      </c>
      <c r="W3370" s="5">
        <v>2444.4</v>
      </c>
      <c r="X3370" s="5">
        <v>2311.5</v>
      </c>
      <c r="Y3370" s="5">
        <v>3079.7</v>
      </c>
      <c r="Z3370" s="5">
        <v>3579</v>
      </c>
      <c r="AA3370" s="5">
        <v>3131.1</v>
      </c>
      <c r="AB3370" s="5">
        <v>3197.2</v>
      </c>
      <c r="AC3370" s="5">
        <v>3770.3</v>
      </c>
      <c r="AD3370" s="5">
        <v>4037</v>
      </c>
      <c r="AE3370" s="5">
        <v>4604.3</v>
      </c>
      <c r="AF3370" s="5">
        <v>5040.2</v>
      </c>
      <c r="AG3370" s="5">
        <v>4607.5</v>
      </c>
      <c r="AH3370" s="5">
        <v>5311.3</v>
      </c>
      <c r="AI3370" s="5">
        <v>0</v>
      </c>
    </row>
    <row r="3371" spans="1:35" x14ac:dyDescent="0.3">
      <c r="A3371" t="s">
        <v>3578</v>
      </c>
      <c r="B3371" t="s">
        <v>3524</v>
      </c>
      <c r="C3371" t="s">
        <v>3525</v>
      </c>
      <c r="D3371">
        <v>3</v>
      </c>
      <c r="E3371" t="s">
        <v>13</v>
      </c>
      <c r="F3371" s="1">
        <v>54</v>
      </c>
      <c r="G3371" s="1">
        <v>524</v>
      </c>
      <c r="H3371" t="s">
        <v>138</v>
      </c>
      <c r="I3371" t="s">
        <v>15</v>
      </c>
      <c r="J3371" s="5">
        <v>9253.6</v>
      </c>
      <c r="K3371" s="5">
        <v>10202.799999999999</v>
      </c>
      <c r="L3371" s="5">
        <v>10075.4</v>
      </c>
      <c r="M3371" s="5">
        <v>12029.2</v>
      </c>
      <c r="N3371" s="5">
        <v>11163.2</v>
      </c>
      <c r="O3371" s="5">
        <v>10352.200000000001</v>
      </c>
      <c r="P3371" s="5">
        <v>11384.7</v>
      </c>
      <c r="Q3371" s="5">
        <v>12681.3</v>
      </c>
      <c r="R3371" s="5">
        <v>13760.8</v>
      </c>
      <c r="S3371" s="5">
        <v>14147.2</v>
      </c>
      <c r="T3371" s="5">
        <v>16168.3</v>
      </c>
      <c r="U3371" s="5">
        <v>14253.8</v>
      </c>
      <c r="V3371" s="5">
        <v>14849.2</v>
      </c>
      <c r="W3371" s="5">
        <v>15733.8</v>
      </c>
      <c r="X3371" s="5">
        <v>16183.6</v>
      </c>
      <c r="Y3371" s="5">
        <v>17319</v>
      </c>
      <c r="Z3371" s="5">
        <v>16353.7</v>
      </c>
      <c r="AA3371" s="5">
        <v>22697.3</v>
      </c>
      <c r="AB3371" s="5">
        <v>25911.200000000001</v>
      </c>
      <c r="AC3371" s="5">
        <v>27247.200000000001</v>
      </c>
      <c r="AD3371" s="5">
        <v>26735.1</v>
      </c>
      <c r="AE3371" s="5">
        <v>30528</v>
      </c>
      <c r="AF3371" s="5">
        <v>31497.5</v>
      </c>
      <c r="AG3371" s="5">
        <v>27710.3</v>
      </c>
      <c r="AH3371" s="5">
        <v>29737.599999999999</v>
      </c>
      <c r="AI3371" s="5">
        <v>0</v>
      </c>
    </row>
    <row r="3372" spans="1:35" x14ac:dyDescent="0.3">
      <c r="A3372" t="s">
        <v>3579</v>
      </c>
      <c r="B3372" t="s">
        <v>3524</v>
      </c>
      <c r="C3372" t="s">
        <v>3525</v>
      </c>
      <c r="D3372">
        <v>3</v>
      </c>
      <c r="E3372" t="s">
        <v>13</v>
      </c>
      <c r="F3372" s="1">
        <v>55</v>
      </c>
      <c r="G3372" s="1">
        <v>525</v>
      </c>
      <c r="H3372" t="s">
        <v>140</v>
      </c>
      <c r="I3372" t="s">
        <v>15</v>
      </c>
      <c r="J3372" s="5">
        <v>488.6</v>
      </c>
      <c r="K3372" s="5">
        <v>887.8</v>
      </c>
      <c r="L3372" s="5">
        <v>1192.9000000000001</v>
      </c>
      <c r="M3372" s="5">
        <v>1007.5</v>
      </c>
      <c r="N3372" s="5">
        <v>770.3</v>
      </c>
      <c r="O3372" s="5">
        <v>708.3</v>
      </c>
      <c r="P3372" s="5">
        <v>555.70000000000005</v>
      </c>
      <c r="Q3372" s="5">
        <v>261</v>
      </c>
      <c r="R3372" s="5">
        <v>191</v>
      </c>
      <c r="S3372" s="5">
        <v>281.10000000000002</v>
      </c>
      <c r="T3372" s="5">
        <v>273.89999999999998</v>
      </c>
      <c r="U3372" s="5">
        <v>259.3</v>
      </c>
      <c r="V3372" s="5">
        <v>154.6</v>
      </c>
      <c r="W3372" s="5">
        <v>227</v>
      </c>
      <c r="X3372" s="5">
        <v>204</v>
      </c>
      <c r="Y3372" s="5">
        <v>317.3</v>
      </c>
      <c r="Z3372" s="5">
        <v>259.10000000000002</v>
      </c>
      <c r="AA3372" s="5">
        <v>366.6</v>
      </c>
      <c r="AB3372" s="5">
        <v>247.3</v>
      </c>
      <c r="AC3372" s="5">
        <v>263.10000000000002</v>
      </c>
      <c r="AD3372" s="5">
        <v>214.5</v>
      </c>
      <c r="AE3372" s="5">
        <v>210.7</v>
      </c>
      <c r="AF3372" s="5">
        <v>168.8</v>
      </c>
      <c r="AG3372" s="5">
        <v>211</v>
      </c>
      <c r="AH3372" s="5">
        <v>257.7</v>
      </c>
      <c r="AI3372" s="5">
        <v>0</v>
      </c>
    </row>
    <row r="3373" spans="1:35" x14ac:dyDescent="0.3">
      <c r="A3373" t="s">
        <v>3580</v>
      </c>
      <c r="B3373" t="s">
        <v>3524</v>
      </c>
      <c r="C3373" t="s">
        <v>3525</v>
      </c>
      <c r="D3373">
        <v>3</v>
      </c>
      <c r="E3373" t="s">
        <v>13</v>
      </c>
      <c r="F3373" s="1">
        <v>56</v>
      </c>
      <c r="G3373" s="1">
        <v>53</v>
      </c>
      <c r="H3373" t="s">
        <v>142</v>
      </c>
      <c r="I3373" t="s">
        <v>15</v>
      </c>
      <c r="J3373" s="5">
        <v>35236.5</v>
      </c>
      <c r="K3373" s="5">
        <v>36112.300000000003</v>
      </c>
      <c r="L3373" s="5">
        <v>39995</v>
      </c>
      <c r="M3373" s="5">
        <v>42537</v>
      </c>
      <c r="N3373" s="5">
        <v>46756.1</v>
      </c>
      <c r="O3373" s="5">
        <v>47609.4</v>
      </c>
      <c r="P3373" s="5">
        <v>47418</v>
      </c>
      <c r="Q3373" s="5">
        <v>49247.1</v>
      </c>
      <c r="R3373" s="5">
        <v>54172.1</v>
      </c>
      <c r="S3373" s="5">
        <v>55597.4</v>
      </c>
      <c r="T3373" s="5">
        <v>60310.1</v>
      </c>
      <c r="U3373" s="5">
        <v>59510.7</v>
      </c>
      <c r="V3373" s="5">
        <v>58927.1</v>
      </c>
      <c r="W3373" s="5">
        <v>60002.2</v>
      </c>
      <c r="X3373" s="5">
        <v>62015.199999999997</v>
      </c>
      <c r="Y3373" s="5">
        <v>64185.7</v>
      </c>
      <c r="Z3373" s="5">
        <v>66583.100000000006</v>
      </c>
      <c r="AA3373" s="5">
        <v>68097.399999999994</v>
      </c>
      <c r="AB3373" s="5">
        <v>69095.3</v>
      </c>
      <c r="AC3373" s="5">
        <v>71591.8</v>
      </c>
      <c r="AD3373" s="5">
        <v>73574.2</v>
      </c>
      <c r="AE3373" s="5">
        <v>75486.899999999994</v>
      </c>
      <c r="AF3373" s="5">
        <v>78972.899999999994</v>
      </c>
      <c r="AG3373" s="5">
        <v>77118.399999999994</v>
      </c>
      <c r="AH3373" s="5">
        <v>79741.5</v>
      </c>
      <c r="AI3373" s="5">
        <v>83592</v>
      </c>
    </row>
    <row r="3374" spans="1:35" x14ac:dyDescent="0.3">
      <c r="A3374" t="s">
        <v>3581</v>
      </c>
      <c r="B3374" t="s">
        <v>3524</v>
      </c>
      <c r="C3374" t="s">
        <v>3525</v>
      </c>
      <c r="D3374">
        <v>3</v>
      </c>
      <c r="E3374" t="s">
        <v>13</v>
      </c>
      <c r="F3374" s="1">
        <v>57</v>
      </c>
      <c r="G3374" s="1">
        <v>531</v>
      </c>
      <c r="H3374" t="s">
        <v>144</v>
      </c>
      <c r="I3374" t="s">
        <v>15</v>
      </c>
      <c r="J3374" s="5">
        <v>31427.4</v>
      </c>
      <c r="K3374" s="5">
        <v>32134.6</v>
      </c>
      <c r="L3374" s="5">
        <v>35552.5</v>
      </c>
      <c r="M3374" s="5">
        <v>37777.300000000003</v>
      </c>
      <c r="N3374" s="5">
        <v>41624.9</v>
      </c>
      <c r="O3374" s="5">
        <v>42551.6</v>
      </c>
      <c r="P3374" s="5">
        <v>42945.1</v>
      </c>
      <c r="Q3374" s="5">
        <v>45273.2</v>
      </c>
      <c r="R3374" s="5">
        <v>49768.7</v>
      </c>
      <c r="S3374" s="5">
        <v>50256.3</v>
      </c>
      <c r="T3374" s="5">
        <v>54714.7</v>
      </c>
      <c r="U3374" s="5">
        <v>53349.1</v>
      </c>
      <c r="V3374" s="5">
        <v>53280.9</v>
      </c>
      <c r="W3374" s="5">
        <v>55198.5</v>
      </c>
      <c r="X3374" s="5">
        <v>57786.6</v>
      </c>
      <c r="Y3374" s="5">
        <v>60060.4</v>
      </c>
      <c r="Z3374" s="5">
        <v>62091</v>
      </c>
      <c r="AA3374" s="5">
        <v>63237.1</v>
      </c>
      <c r="AB3374" s="5">
        <v>63637.5</v>
      </c>
      <c r="AC3374" s="5">
        <v>65371.5</v>
      </c>
      <c r="AD3374" s="5">
        <v>67055.8</v>
      </c>
      <c r="AE3374" s="5">
        <v>69517.100000000006</v>
      </c>
      <c r="AF3374" s="5">
        <v>72879</v>
      </c>
      <c r="AG3374" s="5">
        <v>71916.800000000003</v>
      </c>
      <c r="AH3374" s="5">
        <v>73720.600000000006</v>
      </c>
      <c r="AI3374" s="5">
        <v>0</v>
      </c>
    </row>
    <row r="3375" spans="1:35" x14ac:dyDescent="0.3">
      <c r="A3375" t="s">
        <v>3582</v>
      </c>
      <c r="B3375" t="s">
        <v>3524</v>
      </c>
      <c r="C3375" t="s">
        <v>3525</v>
      </c>
      <c r="D3375">
        <v>3</v>
      </c>
      <c r="E3375" t="s">
        <v>13</v>
      </c>
      <c r="F3375" s="1">
        <v>58</v>
      </c>
      <c r="G3375" s="1" t="s">
        <v>146</v>
      </c>
      <c r="H3375" t="s">
        <v>147</v>
      </c>
      <c r="I3375" t="s">
        <v>15</v>
      </c>
      <c r="J3375" s="5">
        <v>3809.1</v>
      </c>
      <c r="K3375" s="5">
        <v>3977.7</v>
      </c>
      <c r="L3375" s="5">
        <v>4442.5</v>
      </c>
      <c r="M3375" s="5">
        <v>4759.7</v>
      </c>
      <c r="N3375" s="5">
        <v>5131.2</v>
      </c>
      <c r="O3375" s="5">
        <v>5057.8</v>
      </c>
      <c r="P3375" s="5">
        <v>4472.8999999999996</v>
      </c>
      <c r="Q3375" s="5">
        <v>3973.9</v>
      </c>
      <c r="R3375" s="5">
        <v>4403.5</v>
      </c>
      <c r="S3375" s="5">
        <v>5341</v>
      </c>
      <c r="T3375" s="5">
        <v>5595.4</v>
      </c>
      <c r="U3375" s="5">
        <v>6161.6</v>
      </c>
      <c r="V3375" s="5">
        <v>5646.2</v>
      </c>
      <c r="W3375" s="5">
        <v>4803.7</v>
      </c>
      <c r="X3375" s="5">
        <v>4228.6000000000004</v>
      </c>
      <c r="Y3375" s="5">
        <v>4125.3</v>
      </c>
      <c r="Z3375" s="5">
        <v>4492.1000000000004</v>
      </c>
      <c r="AA3375" s="5">
        <v>4860.3</v>
      </c>
      <c r="AB3375" s="5">
        <v>5457.7</v>
      </c>
      <c r="AC3375" s="5">
        <v>6220.2</v>
      </c>
      <c r="AD3375" s="5">
        <v>6518.4</v>
      </c>
      <c r="AE3375" s="5">
        <v>5969.8</v>
      </c>
      <c r="AF3375" s="5">
        <v>6093.9</v>
      </c>
      <c r="AG3375" s="5">
        <v>5201.7</v>
      </c>
      <c r="AH3375" s="5">
        <v>6020.9</v>
      </c>
      <c r="AI3375" s="5">
        <v>0</v>
      </c>
    </row>
    <row r="3376" spans="1:35" x14ac:dyDescent="0.3">
      <c r="A3376" t="s">
        <v>3583</v>
      </c>
      <c r="B3376" t="s">
        <v>3524</v>
      </c>
      <c r="C3376" t="s">
        <v>3525</v>
      </c>
      <c r="D3376">
        <v>3</v>
      </c>
      <c r="E3376" t="s">
        <v>13</v>
      </c>
      <c r="F3376" s="1">
        <v>59</v>
      </c>
      <c r="G3376" s="1" t="s">
        <v>149</v>
      </c>
      <c r="H3376" t="s">
        <v>150</v>
      </c>
      <c r="I3376" t="s">
        <v>15</v>
      </c>
      <c r="J3376" s="5">
        <v>29952.400000000001</v>
      </c>
      <c r="K3376" s="5">
        <v>32218.9</v>
      </c>
      <c r="L3376" s="5">
        <v>35019.199999999997</v>
      </c>
      <c r="M3376" s="5">
        <v>36155.300000000003</v>
      </c>
      <c r="N3376" s="5">
        <v>38028.800000000003</v>
      </c>
      <c r="O3376" s="5">
        <v>39837.9</v>
      </c>
      <c r="P3376" s="5">
        <v>41726.199999999997</v>
      </c>
      <c r="Q3376" s="5">
        <v>44446.9</v>
      </c>
      <c r="R3376" s="5">
        <v>47723.9</v>
      </c>
      <c r="S3376" s="5">
        <v>50522.9</v>
      </c>
      <c r="T3376" s="5">
        <v>53696</v>
      </c>
      <c r="U3376" s="5">
        <v>57105.7</v>
      </c>
      <c r="V3376" s="5">
        <v>54083.6</v>
      </c>
      <c r="W3376" s="5">
        <v>56674.3</v>
      </c>
      <c r="X3376" s="5">
        <v>60390</v>
      </c>
      <c r="Y3376" s="5">
        <v>65066.3</v>
      </c>
      <c r="Z3376" s="5">
        <v>67329</v>
      </c>
      <c r="AA3376" s="5">
        <v>70021.399999999994</v>
      </c>
      <c r="AB3376" s="5">
        <v>71183.199999999997</v>
      </c>
      <c r="AC3376" s="5">
        <v>71974.600000000006</v>
      </c>
      <c r="AD3376" s="5">
        <v>74702</v>
      </c>
      <c r="AE3376" s="5">
        <v>77064.899999999994</v>
      </c>
      <c r="AF3376" s="5">
        <v>80297.7</v>
      </c>
      <c r="AG3376" s="5">
        <v>79641.100000000006</v>
      </c>
      <c r="AH3376" s="5">
        <v>87110.9</v>
      </c>
      <c r="AI3376" s="5">
        <v>93104.4</v>
      </c>
    </row>
    <row r="3377" spans="1:35" x14ac:dyDescent="0.3">
      <c r="A3377" t="s">
        <v>3584</v>
      </c>
      <c r="B3377" t="s">
        <v>3524</v>
      </c>
      <c r="C3377" t="s">
        <v>3525</v>
      </c>
      <c r="D3377">
        <v>3</v>
      </c>
      <c r="E3377" t="s">
        <v>13</v>
      </c>
      <c r="F3377" s="1">
        <v>60</v>
      </c>
      <c r="G3377" s="1">
        <v>54</v>
      </c>
      <c r="H3377" t="s">
        <v>152</v>
      </c>
      <c r="I3377" t="s">
        <v>15</v>
      </c>
      <c r="J3377" s="5">
        <v>14932.4</v>
      </c>
      <c r="K3377" s="5">
        <v>16108.5</v>
      </c>
      <c r="L3377" s="5">
        <v>18082.7</v>
      </c>
      <c r="M3377" s="5">
        <v>18037.8</v>
      </c>
      <c r="N3377" s="5">
        <v>19069.400000000001</v>
      </c>
      <c r="O3377" s="5">
        <v>19558.2</v>
      </c>
      <c r="P3377" s="5">
        <v>19841.2</v>
      </c>
      <c r="Q3377" s="5">
        <v>20896.400000000001</v>
      </c>
      <c r="R3377" s="5">
        <v>21934.400000000001</v>
      </c>
      <c r="S3377" s="5">
        <v>23550.5</v>
      </c>
      <c r="T3377" s="5">
        <v>25186.1</v>
      </c>
      <c r="U3377" s="5">
        <v>27580.3</v>
      </c>
      <c r="V3377" s="5">
        <v>26484.5</v>
      </c>
      <c r="W3377" s="5">
        <v>27052.2</v>
      </c>
      <c r="X3377" s="5">
        <v>29057</v>
      </c>
      <c r="Y3377" s="5">
        <v>29014.9</v>
      </c>
      <c r="Z3377" s="5">
        <v>29595.3</v>
      </c>
      <c r="AA3377" s="5">
        <v>30556.7</v>
      </c>
      <c r="AB3377" s="5">
        <v>31628.799999999999</v>
      </c>
      <c r="AC3377" s="5">
        <v>32667.8</v>
      </c>
      <c r="AD3377" s="5">
        <v>33633.1</v>
      </c>
      <c r="AE3377" s="5">
        <v>35505.699999999997</v>
      </c>
      <c r="AF3377" s="5">
        <v>37142.800000000003</v>
      </c>
      <c r="AG3377" s="5">
        <v>36554.800000000003</v>
      </c>
      <c r="AH3377" s="5">
        <v>39955.5</v>
      </c>
      <c r="AI3377" s="5">
        <v>43463</v>
      </c>
    </row>
    <row r="3378" spans="1:35" x14ac:dyDescent="0.3">
      <c r="A3378" t="s">
        <v>3585</v>
      </c>
      <c r="B3378" t="s">
        <v>3524</v>
      </c>
      <c r="C3378" t="s">
        <v>3525</v>
      </c>
      <c r="D3378">
        <v>3</v>
      </c>
      <c r="E3378" t="s">
        <v>13</v>
      </c>
      <c r="F3378" s="1">
        <v>61</v>
      </c>
      <c r="G3378" s="1">
        <v>5411</v>
      </c>
      <c r="H3378" t="s">
        <v>154</v>
      </c>
      <c r="I3378" t="s">
        <v>15</v>
      </c>
      <c r="J3378" s="5">
        <v>2654.1</v>
      </c>
      <c r="K3378" s="5">
        <v>2949.9</v>
      </c>
      <c r="L3378" s="5">
        <v>3062.1</v>
      </c>
      <c r="M3378" s="5">
        <v>3223.6</v>
      </c>
      <c r="N3378" s="5">
        <v>3526.4</v>
      </c>
      <c r="O3378" s="5">
        <v>3731.2</v>
      </c>
      <c r="P3378" s="5">
        <v>4028.2</v>
      </c>
      <c r="Q3378" s="5">
        <v>4345</v>
      </c>
      <c r="R3378" s="5">
        <v>4445.1000000000004</v>
      </c>
      <c r="S3378" s="5">
        <v>4621.8999999999996</v>
      </c>
      <c r="T3378" s="5">
        <v>4904.7</v>
      </c>
      <c r="U3378" s="5">
        <v>5528.5</v>
      </c>
      <c r="V3378" s="5">
        <v>4957.3999999999996</v>
      </c>
      <c r="W3378" s="5">
        <v>4732.8</v>
      </c>
      <c r="X3378" s="5">
        <v>4956.7</v>
      </c>
      <c r="Y3378" s="5">
        <v>4895.3</v>
      </c>
      <c r="Z3378" s="5">
        <v>4854</v>
      </c>
      <c r="AA3378" s="5">
        <v>4931.3999999999996</v>
      </c>
      <c r="AB3378" s="5">
        <v>5239.3999999999996</v>
      </c>
      <c r="AC3378" s="5">
        <v>5506</v>
      </c>
      <c r="AD3378" s="5">
        <v>5663.6</v>
      </c>
      <c r="AE3378" s="5">
        <v>5884.3</v>
      </c>
      <c r="AF3378" s="5">
        <v>6176.3</v>
      </c>
      <c r="AG3378" s="5">
        <v>6008.1</v>
      </c>
      <c r="AH3378" s="5">
        <v>6602.5</v>
      </c>
      <c r="AI3378" s="5">
        <v>0</v>
      </c>
    </row>
    <row r="3379" spans="1:35" x14ac:dyDescent="0.3">
      <c r="A3379" t="s">
        <v>3586</v>
      </c>
      <c r="B3379" t="s">
        <v>3524</v>
      </c>
      <c r="C3379" t="s">
        <v>3525</v>
      </c>
      <c r="D3379">
        <v>3</v>
      </c>
      <c r="E3379" t="s">
        <v>13</v>
      </c>
      <c r="F3379" s="1">
        <v>62</v>
      </c>
      <c r="G3379" s="1">
        <v>5415</v>
      </c>
      <c r="H3379" t="s">
        <v>156</v>
      </c>
      <c r="I3379" t="s">
        <v>15</v>
      </c>
      <c r="J3379" s="5">
        <v>2360.3000000000002</v>
      </c>
      <c r="K3379" s="5">
        <v>2883.7</v>
      </c>
      <c r="L3379" s="5">
        <v>3109.4</v>
      </c>
      <c r="M3379" s="5">
        <v>2984.3</v>
      </c>
      <c r="N3379" s="5">
        <v>3411.7</v>
      </c>
      <c r="O3379" s="5">
        <v>3280.8</v>
      </c>
      <c r="P3379" s="5">
        <v>3485.9</v>
      </c>
      <c r="Q3379" s="5">
        <v>3592.7</v>
      </c>
      <c r="R3379" s="5">
        <v>3922.2</v>
      </c>
      <c r="S3379" s="5">
        <v>4463.2</v>
      </c>
      <c r="T3379" s="5">
        <v>5106.7</v>
      </c>
      <c r="U3379" s="5">
        <v>5598.6</v>
      </c>
      <c r="V3379" s="5">
        <v>5826.4</v>
      </c>
      <c r="W3379" s="5">
        <v>6150.1</v>
      </c>
      <c r="X3379" s="5">
        <v>6900.1</v>
      </c>
      <c r="Y3379" s="5">
        <v>6463.7</v>
      </c>
      <c r="Z3379" s="5">
        <v>6661.6</v>
      </c>
      <c r="AA3379" s="5">
        <v>6831.8</v>
      </c>
      <c r="AB3379" s="5">
        <v>6980.2</v>
      </c>
      <c r="AC3379" s="5">
        <v>7348.3</v>
      </c>
      <c r="AD3379" s="5">
        <v>7642.2</v>
      </c>
      <c r="AE3379" s="5">
        <v>8253.9</v>
      </c>
      <c r="AF3379" s="5">
        <v>8626.7000000000007</v>
      </c>
      <c r="AG3379" s="5">
        <v>8574.4</v>
      </c>
      <c r="AH3379" s="5">
        <v>8965.2999999999993</v>
      </c>
      <c r="AI3379" s="5">
        <v>0</v>
      </c>
    </row>
    <row r="3380" spans="1:35" x14ac:dyDescent="0.3">
      <c r="A3380" t="s">
        <v>3587</v>
      </c>
      <c r="B3380" t="s">
        <v>3524</v>
      </c>
      <c r="C3380" t="s">
        <v>3525</v>
      </c>
      <c r="D3380">
        <v>3</v>
      </c>
      <c r="E3380" t="s">
        <v>13</v>
      </c>
      <c r="F3380" s="1">
        <v>63</v>
      </c>
      <c r="G3380" s="1" t="s">
        <v>158</v>
      </c>
      <c r="H3380" t="s">
        <v>159</v>
      </c>
      <c r="I3380" t="s">
        <v>15</v>
      </c>
      <c r="J3380" s="5">
        <v>9918</v>
      </c>
      <c r="K3380" s="5">
        <v>10274.9</v>
      </c>
      <c r="L3380" s="5">
        <v>11911.2</v>
      </c>
      <c r="M3380" s="5">
        <v>11829.9</v>
      </c>
      <c r="N3380" s="5">
        <v>12131.3</v>
      </c>
      <c r="O3380" s="5">
        <v>12546.2</v>
      </c>
      <c r="P3380" s="5">
        <v>12327.1</v>
      </c>
      <c r="Q3380" s="5">
        <v>12958.7</v>
      </c>
      <c r="R3380" s="5">
        <v>13567.1</v>
      </c>
      <c r="S3380" s="5">
        <v>14465.4</v>
      </c>
      <c r="T3380" s="5">
        <v>15174.8</v>
      </c>
      <c r="U3380" s="5">
        <v>16453.2</v>
      </c>
      <c r="V3380" s="5">
        <v>15700.7</v>
      </c>
      <c r="W3380" s="5">
        <v>16169.3</v>
      </c>
      <c r="X3380" s="5">
        <v>17200.2</v>
      </c>
      <c r="Y3380" s="5">
        <v>17655.8</v>
      </c>
      <c r="Z3380" s="5">
        <v>18079.7</v>
      </c>
      <c r="AA3380" s="5">
        <v>18793.400000000001</v>
      </c>
      <c r="AB3380" s="5">
        <v>19409.2</v>
      </c>
      <c r="AC3380" s="5">
        <v>19813.5</v>
      </c>
      <c r="AD3380" s="5">
        <v>20327.400000000001</v>
      </c>
      <c r="AE3380" s="5">
        <v>21367.5</v>
      </c>
      <c r="AF3380" s="5">
        <v>22339.7</v>
      </c>
      <c r="AG3380" s="5">
        <v>21972.3</v>
      </c>
      <c r="AH3380" s="5">
        <v>24387.7</v>
      </c>
      <c r="AI3380" s="5">
        <v>0</v>
      </c>
    </row>
    <row r="3381" spans="1:35" x14ac:dyDescent="0.3">
      <c r="A3381" t="s">
        <v>3588</v>
      </c>
      <c r="B3381" t="s">
        <v>3524</v>
      </c>
      <c r="C3381" t="s">
        <v>3525</v>
      </c>
      <c r="D3381">
        <v>3</v>
      </c>
      <c r="E3381" t="s">
        <v>13</v>
      </c>
      <c r="F3381" s="1">
        <v>64</v>
      </c>
      <c r="G3381" s="1">
        <v>55</v>
      </c>
      <c r="H3381" t="s">
        <v>161</v>
      </c>
      <c r="I3381" t="s">
        <v>15</v>
      </c>
      <c r="J3381" s="5">
        <v>6153.6</v>
      </c>
      <c r="K3381" s="5">
        <v>6782.2</v>
      </c>
      <c r="L3381" s="5">
        <v>6921.9</v>
      </c>
      <c r="M3381" s="5">
        <v>7565.4</v>
      </c>
      <c r="N3381" s="5">
        <v>8263.2999999999993</v>
      </c>
      <c r="O3381" s="5">
        <v>9416</v>
      </c>
      <c r="P3381" s="5">
        <v>10139</v>
      </c>
      <c r="Q3381" s="5">
        <v>11081.9</v>
      </c>
      <c r="R3381" s="5">
        <v>12186.9</v>
      </c>
      <c r="S3381" s="5">
        <v>13097</v>
      </c>
      <c r="T3381" s="5">
        <v>13447.7</v>
      </c>
      <c r="U3381" s="5">
        <v>14090.5</v>
      </c>
      <c r="V3381" s="5">
        <v>13318</v>
      </c>
      <c r="W3381" s="5">
        <v>14416.7</v>
      </c>
      <c r="X3381" s="5">
        <v>15204.4</v>
      </c>
      <c r="Y3381" s="5">
        <v>18821.8</v>
      </c>
      <c r="Z3381" s="5">
        <v>19508.7</v>
      </c>
      <c r="AA3381" s="5">
        <v>20302.7</v>
      </c>
      <c r="AB3381" s="5">
        <v>19994.400000000001</v>
      </c>
      <c r="AC3381" s="5">
        <v>20244.8</v>
      </c>
      <c r="AD3381" s="5">
        <v>21081.200000000001</v>
      </c>
      <c r="AE3381" s="5">
        <v>21302.9</v>
      </c>
      <c r="AF3381" s="5">
        <v>22380.1</v>
      </c>
      <c r="AG3381" s="5">
        <v>22934.5</v>
      </c>
      <c r="AH3381" s="5">
        <v>23879.1</v>
      </c>
      <c r="AI3381" s="5">
        <v>24030.1</v>
      </c>
    </row>
    <row r="3382" spans="1:35" x14ac:dyDescent="0.3">
      <c r="A3382" t="s">
        <v>3589</v>
      </c>
      <c r="B3382" t="s">
        <v>3524</v>
      </c>
      <c r="C3382" t="s">
        <v>3525</v>
      </c>
      <c r="D3382">
        <v>3</v>
      </c>
      <c r="E3382" t="s">
        <v>13</v>
      </c>
      <c r="F3382" s="1">
        <v>65</v>
      </c>
      <c r="G3382" s="1">
        <v>56</v>
      </c>
      <c r="H3382" t="s">
        <v>163</v>
      </c>
      <c r="I3382" t="s">
        <v>15</v>
      </c>
      <c r="J3382" s="5">
        <v>8866.4</v>
      </c>
      <c r="K3382" s="5">
        <v>9328.2000000000007</v>
      </c>
      <c r="L3382" s="5">
        <v>10014.6</v>
      </c>
      <c r="M3382" s="5">
        <v>10552.2</v>
      </c>
      <c r="N3382" s="5">
        <v>10696.1</v>
      </c>
      <c r="O3382" s="5">
        <v>10863.7</v>
      </c>
      <c r="P3382" s="5">
        <v>11746.1</v>
      </c>
      <c r="Q3382" s="5">
        <v>12468.7</v>
      </c>
      <c r="R3382" s="5">
        <v>13602.5</v>
      </c>
      <c r="S3382" s="5">
        <v>13875.4</v>
      </c>
      <c r="T3382" s="5">
        <v>15062.2</v>
      </c>
      <c r="U3382" s="5">
        <v>15435</v>
      </c>
      <c r="V3382" s="5">
        <v>14281</v>
      </c>
      <c r="W3382" s="5">
        <v>15205.4</v>
      </c>
      <c r="X3382" s="5">
        <v>16128.6</v>
      </c>
      <c r="Y3382" s="5">
        <v>17229.599999999999</v>
      </c>
      <c r="Z3382" s="5">
        <v>18224.900000000001</v>
      </c>
      <c r="AA3382" s="5">
        <v>19162</v>
      </c>
      <c r="AB3382" s="5">
        <v>19560</v>
      </c>
      <c r="AC3382" s="5">
        <v>19062</v>
      </c>
      <c r="AD3382" s="5">
        <v>19987.7</v>
      </c>
      <c r="AE3382" s="5">
        <v>20256.3</v>
      </c>
      <c r="AF3382" s="5">
        <v>20774.8</v>
      </c>
      <c r="AG3382" s="5">
        <v>20151.7</v>
      </c>
      <c r="AH3382" s="5">
        <v>23276.2</v>
      </c>
      <c r="AI3382" s="5">
        <v>25611.4</v>
      </c>
    </row>
    <row r="3383" spans="1:35" x14ac:dyDescent="0.3">
      <c r="A3383" t="s">
        <v>3590</v>
      </c>
      <c r="B3383" t="s">
        <v>3524</v>
      </c>
      <c r="C3383" t="s">
        <v>3525</v>
      </c>
      <c r="D3383">
        <v>3</v>
      </c>
      <c r="E3383" t="s">
        <v>13</v>
      </c>
      <c r="F3383" s="1">
        <v>66</v>
      </c>
      <c r="G3383" s="1">
        <v>561</v>
      </c>
      <c r="H3383" t="s">
        <v>165</v>
      </c>
      <c r="I3383" t="s">
        <v>15</v>
      </c>
      <c r="J3383" s="5">
        <v>7905.1</v>
      </c>
      <c r="K3383" s="5">
        <v>8348.2000000000007</v>
      </c>
      <c r="L3383" s="5">
        <v>8973.4</v>
      </c>
      <c r="M3383" s="5">
        <v>9481.9</v>
      </c>
      <c r="N3383" s="5">
        <v>9538.2999999999993</v>
      </c>
      <c r="O3383" s="5">
        <v>9655.1</v>
      </c>
      <c r="P3383" s="5">
        <v>10401.1</v>
      </c>
      <c r="Q3383" s="5">
        <v>11172.6</v>
      </c>
      <c r="R3383" s="5">
        <v>12278.1</v>
      </c>
      <c r="S3383" s="5">
        <v>12679.9</v>
      </c>
      <c r="T3383" s="5">
        <v>13820.3</v>
      </c>
      <c r="U3383" s="5">
        <v>14182.2</v>
      </c>
      <c r="V3383" s="5">
        <v>13018.8</v>
      </c>
      <c r="W3383" s="5">
        <v>13641.2</v>
      </c>
      <c r="X3383" s="5">
        <v>14682</v>
      </c>
      <c r="Y3383" s="5">
        <v>15717</v>
      </c>
      <c r="Z3383" s="5">
        <v>16413.099999999999</v>
      </c>
      <c r="AA3383" s="5">
        <v>17169.099999999999</v>
      </c>
      <c r="AB3383" s="5">
        <v>17459.7</v>
      </c>
      <c r="AC3383" s="5">
        <v>17063.5</v>
      </c>
      <c r="AD3383" s="5">
        <v>17695.7</v>
      </c>
      <c r="AE3383" s="5">
        <v>17856.2</v>
      </c>
      <c r="AF3383" s="5">
        <v>18342.900000000001</v>
      </c>
      <c r="AG3383" s="5">
        <v>17769.099999999999</v>
      </c>
      <c r="AH3383" s="5">
        <v>20760.5</v>
      </c>
      <c r="AI3383" s="5">
        <v>0</v>
      </c>
    </row>
    <row r="3384" spans="1:35" x14ac:dyDescent="0.3">
      <c r="A3384" t="s">
        <v>3591</v>
      </c>
      <c r="B3384" t="s">
        <v>3524</v>
      </c>
      <c r="C3384" t="s">
        <v>3525</v>
      </c>
      <c r="D3384">
        <v>3</v>
      </c>
      <c r="E3384" t="s">
        <v>13</v>
      </c>
      <c r="F3384" s="1">
        <v>67</v>
      </c>
      <c r="G3384" s="1">
        <v>562</v>
      </c>
      <c r="H3384" t="s">
        <v>167</v>
      </c>
      <c r="I3384" t="s">
        <v>15</v>
      </c>
      <c r="J3384" s="5">
        <v>961.3</v>
      </c>
      <c r="K3384" s="5">
        <v>980</v>
      </c>
      <c r="L3384" s="5">
        <v>1041.2</v>
      </c>
      <c r="M3384" s="5">
        <v>1070.2</v>
      </c>
      <c r="N3384" s="5">
        <v>1157.8</v>
      </c>
      <c r="O3384" s="5">
        <v>1208.5999999999999</v>
      </c>
      <c r="P3384" s="5">
        <v>1345</v>
      </c>
      <c r="Q3384" s="5">
        <v>1296.0999999999999</v>
      </c>
      <c r="R3384" s="5">
        <v>1324.4</v>
      </c>
      <c r="S3384" s="5">
        <v>1195.4000000000001</v>
      </c>
      <c r="T3384" s="5">
        <v>1242</v>
      </c>
      <c r="U3384" s="5">
        <v>1252.8</v>
      </c>
      <c r="V3384" s="5">
        <v>1262.2</v>
      </c>
      <c r="W3384" s="5">
        <v>1564.1</v>
      </c>
      <c r="X3384" s="5">
        <v>1446.7</v>
      </c>
      <c r="Y3384" s="5">
        <v>1512.6</v>
      </c>
      <c r="Z3384" s="5">
        <v>1811.8</v>
      </c>
      <c r="AA3384" s="5">
        <v>1992.9</v>
      </c>
      <c r="AB3384" s="5">
        <v>2100.3000000000002</v>
      </c>
      <c r="AC3384" s="5">
        <v>1998.5</v>
      </c>
      <c r="AD3384" s="5">
        <v>2292</v>
      </c>
      <c r="AE3384" s="5">
        <v>2400.1</v>
      </c>
      <c r="AF3384" s="5">
        <v>2431.9</v>
      </c>
      <c r="AG3384" s="5">
        <v>2382.6</v>
      </c>
      <c r="AH3384" s="5">
        <v>2515.6999999999998</v>
      </c>
      <c r="AI3384" s="5">
        <v>0</v>
      </c>
    </row>
    <row r="3385" spans="1:35" x14ac:dyDescent="0.3">
      <c r="A3385" t="s">
        <v>3592</v>
      </c>
      <c r="B3385" t="s">
        <v>3524</v>
      </c>
      <c r="C3385" t="s">
        <v>3525</v>
      </c>
      <c r="D3385">
        <v>3</v>
      </c>
      <c r="E3385" t="s">
        <v>13</v>
      </c>
      <c r="F3385" s="1">
        <v>68</v>
      </c>
      <c r="G3385" s="1" t="s">
        <v>169</v>
      </c>
      <c r="H3385" t="s">
        <v>170</v>
      </c>
      <c r="I3385" t="s">
        <v>15</v>
      </c>
      <c r="J3385" s="5">
        <v>24910.400000000001</v>
      </c>
      <c r="K3385" s="5">
        <v>25915</v>
      </c>
      <c r="L3385" s="5">
        <v>27275.9</v>
      </c>
      <c r="M3385" s="5">
        <v>28796.6</v>
      </c>
      <c r="N3385" s="5">
        <v>31410.3</v>
      </c>
      <c r="O3385" s="5">
        <v>33451.9</v>
      </c>
      <c r="P3385" s="5">
        <v>35528.800000000003</v>
      </c>
      <c r="Q3385" s="5">
        <v>38118.9</v>
      </c>
      <c r="R3385" s="5">
        <v>39644.9</v>
      </c>
      <c r="S3385" s="5">
        <v>42454.400000000001</v>
      </c>
      <c r="T3385" s="5">
        <v>43449.4</v>
      </c>
      <c r="U3385" s="5">
        <v>46747.4</v>
      </c>
      <c r="V3385" s="5">
        <v>49117.1</v>
      </c>
      <c r="W3385" s="5">
        <v>50240.800000000003</v>
      </c>
      <c r="X3385" s="5">
        <v>51831.9</v>
      </c>
      <c r="Y3385" s="5">
        <v>53767.4</v>
      </c>
      <c r="Z3385" s="5">
        <v>55531.9</v>
      </c>
      <c r="AA3385" s="5">
        <v>56717.5</v>
      </c>
      <c r="AB3385" s="5">
        <v>58915.9</v>
      </c>
      <c r="AC3385" s="5">
        <v>61267.7</v>
      </c>
      <c r="AD3385" s="5">
        <v>62797.599999999999</v>
      </c>
      <c r="AE3385" s="5">
        <v>64553.5</v>
      </c>
      <c r="AF3385" s="5">
        <v>67087.399999999994</v>
      </c>
      <c r="AG3385" s="5">
        <v>66643.399999999994</v>
      </c>
      <c r="AH3385" s="5">
        <v>70490.2</v>
      </c>
      <c r="AI3385" s="5">
        <v>75016.5</v>
      </c>
    </row>
    <row r="3386" spans="1:35" x14ac:dyDescent="0.3">
      <c r="A3386" t="s">
        <v>3593</v>
      </c>
      <c r="B3386" t="s">
        <v>3524</v>
      </c>
      <c r="C3386" t="s">
        <v>3525</v>
      </c>
      <c r="D3386">
        <v>3</v>
      </c>
      <c r="E3386" t="s">
        <v>13</v>
      </c>
      <c r="F3386" s="1">
        <v>69</v>
      </c>
      <c r="G3386" s="1">
        <v>61</v>
      </c>
      <c r="H3386" t="s">
        <v>172</v>
      </c>
      <c r="I3386" t="s">
        <v>15</v>
      </c>
      <c r="J3386" s="5">
        <v>2372.9</v>
      </c>
      <c r="K3386" s="5">
        <v>2440.9</v>
      </c>
      <c r="L3386" s="5">
        <v>2677.6</v>
      </c>
      <c r="M3386" s="5">
        <v>2892.7</v>
      </c>
      <c r="N3386" s="5">
        <v>3055.2</v>
      </c>
      <c r="O3386" s="5">
        <v>3149.1</v>
      </c>
      <c r="P3386" s="5">
        <v>3455.1</v>
      </c>
      <c r="Q3386" s="5">
        <v>3822.9</v>
      </c>
      <c r="R3386" s="5">
        <v>3971.7</v>
      </c>
      <c r="S3386" s="5">
        <v>4371.2</v>
      </c>
      <c r="T3386" s="5">
        <v>4515.1000000000004</v>
      </c>
      <c r="U3386" s="5">
        <v>4944.3</v>
      </c>
      <c r="V3386" s="5">
        <v>5435.2</v>
      </c>
      <c r="W3386" s="5">
        <v>5660.4</v>
      </c>
      <c r="X3386" s="5">
        <v>5825.6</v>
      </c>
      <c r="Y3386" s="5">
        <v>5860</v>
      </c>
      <c r="Z3386" s="5">
        <v>5807.2</v>
      </c>
      <c r="AA3386" s="5">
        <v>5937.7</v>
      </c>
      <c r="AB3386" s="5">
        <v>5936.1</v>
      </c>
      <c r="AC3386" s="5">
        <v>6178.6</v>
      </c>
      <c r="AD3386" s="5">
        <v>6062.7</v>
      </c>
      <c r="AE3386" s="5">
        <v>6164.4</v>
      </c>
      <c r="AF3386" s="5">
        <v>6366.5</v>
      </c>
      <c r="AG3386" s="5">
        <v>5795.6</v>
      </c>
      <c r="AH3386" s="5">
        <v>6135.4</v>
      </c>
      <c r="AI3386" s="5">
        <v>6453.7</v>
      </c>
    </row>
    <row r="3387" spans="1:35" x14ac:dyDescent="0.3">
      <c r="A3387" t="s">
        <v>3594</v>
      </c>
      <c r="B3387" t="s">
        <v>3524</v>
      </c>
      <c r="C3387" t="s">
        <v>3525</v>
      </c>
      <c r="D3387">
        <v>3</v>
      </c>
      <c r="E3387" t="s">
        <v>13</v>
      </c>
      <c r="F3387" s="1">
        <v>70</v>
      </c>
      <c r="G3387" s="1">
        <v>62</v>
      </c>
      <c r="H3387" t="s">
        <v>174</v>
      </c>
      <c r="I3387" t="s">
        <v>15</v>
      </c>
      <c r="J3387" s="5">
        <v>22537.5</v>
      </c>
      <c r="K3387" s="5">
        <v>23474.1</v>
      </c>
      <c r="L3387" s="5">
        <v>24598.3</v>
      </c>
      <c r="M3387" s="5">
        <v>25903.9</v>
      </c>
      <c r="N3387" s="5">
        <v>28355.1</v>
      </c>
      <c r="O3387" s="5">
        <v>30302.799999999999</v>
      </c>
      <c r="P3387" s="5">
        <v>32073.8</v>
      </c>
      <c r="Q3387" s="5">
        <v>34296</v>
      </c>
      <c r="R3387" s="5">
        <v>35673.199999999997</v>
      </c>
      <c r="S3387" s="5">
        <v>38083.1</v>
      </c>
      <c r="T3387" s="5">
        <v>38934.300000000003</v>
      </c>
      <c r="U3387" s="5">
        <v>41803.1</v>
      </c>
      <c r="V3387" s="5">
        <v>43681.9</v>
      </c>
      <c r="W3387" s="5">
        <v>44580.4</v>
      </c>
      <c r="X3387" s="5">
        <v>46006.2</v>
      </c>
      <c r="Y3387" s="5">
        <v>47907.4</v>
      </c>
      <c r="Z3387" s="5">
        <v>49724.6</v>
      </c>
      <c r="AA3387" s="5">
        <v>50779.8</v>
      </c>
      <c r="AB3387" s="5">
        <v>52979.8</v>
      </c>
      <c r="AC3387" s="5">
        <v>55089.1</v>
      </c>
      <c r="AD3387" s="5">
        <v>56735</v>
      </c>
      <c r="AE3387" s="5">
        <v>58389.1</v>
      </c>
      <c r="AF3387" s="5">
        <v>60720.9</v>
      </c>
      <c r="AG3387" s="5">
        <v>60847.8</v>
      </c>
      <c r="AH3387" s="5">
        <v>64354.8</v>
      </c>
      <c r="AI3387" s="5">
        <v>68562.8</v>
      </c>
    </row>
    <row r="3388" spans="1:35" x14ac:dyDescent="0.3">
      <c r="A3388" t="s">
        <v>3595</v>
      </c>
      <c r="B3388" t="s">
        <v>3524</v>
      </c>
      <c r="C3388" t="s">
        <v>3525</v>
      </c>
      <c r="D3388">
        <v>3</v>
      </c>
      <c r="E3388" t="s">
        <v>13</v>
      </c>
      <c r="F3388" s="1">
        <v>71</v>
      </c>
      <c r="G3388" s="1">
        <v>621</v>
      </c>
      <c r="H3388" t="s">
        <v>176</v>
      </c>
      <c r="I3388" t="s">
        <v>15</v>
      </c>
      <c r="J3388" s="5">
        <v>9998.4</v>
      </c>
      <c r="K3388" s="5">
        <v>10510.5</v>
      </c>
      <c r="L3388" s="5">
        <v>10967.5</v>
      </c>
      <c r="M3388" s="5">
        <v>11632.5</v>
      </c>
      <c r="N3388" s="5">
        <v>12615.3</v>
      </c>
      <c r="O3388" s="5">
        <v>13443.4</v>
      </c>
      <c r="P3388" s="5">
        <v>13922.9</v>
      </c>
      <c r="Q3388" s="5">
        <v>14781.9</v>
      </c>
      <c r="R3388" s="5">
        <v>15488.6</v>
      </c>
      <c r="S3388" s="5">
        <v>16434.2</v>
      </c>
      <c r="T3388" s="5">
        <v>16724.7</v>
      </c>
      <c r="U3388" s="5">
        <v>17793.099999999999</v>
      </c>
      <c r="V3388" s="5">
        <v>18628.2</v>
      </c>
      <c r="W3388" s="5">
        <v>19070.599999999999</v>
      </c>
      <c r="X3388" s="5">
        <v>19848.400000000001</v>
      </c>
      <c r="Y3388" s="5">
        <v>20805.2</v>
      </c>
      <c r="Z3388" s="5">
        <v>21452.400000000001</v>
      </c>
      <c r="AA3388" s="5">
        <v>22023.4</v>
      </c>
      <c r="AB3388" s="5">
        <v>22853.5</v>
      </c>
      <c r="AC3388" s="5">
        <v>23700.400000000001</v>
      </c>
      <c r="AD3388" s="5">
        <v>24803.3</v>
      </c>
      <c r="AE3388" s="5">
        <v>25528.9</v>
      </c>
      <c r="AF3388" s="5">
        <v>26635.7</v>
      </c>
      <c r="AG3388" s="5">
        <v>26296.6</v>
      </c>
      <c r="AH3388" s="5">
        <v>28163.1</v>
      </c>
      <c r="AI3388" s="5">
        <v>0</v>
      </c>
    </row>
    <row r="3389" spans="1:35" x14ac:dyDescent="0.3">
      <c r="A3389" t="s">
        <v>3596</v>
      </c>
      <c r="B3389" t="s">
        <v>3524</v>
      </c>
      <c r="C3389" t="s">
        <v>3525</v>
      </c>
      <c r="D3389">
        <v>3</v>
      </c>
      <c r="E3389" t="s">
        <v>13</v>
      </c>
      <c r="F3389" s="1">
        <v>72</v>
      </c>
      <c r="G3389" s="1">
        <v>622</v>
      </c>
      <c r="H3389" t="s">
        <v>178</v>
      </c>
      <c r="I3389" t="s">
        <v>15</v>
      </c>
      <c r="J3389" s="5">
        <v>7967.5</v>
      </c>
      <c r="K3389" s="5">
        <v>8146.4</v>
      </c>
      <c r="L3389" s="5">
        <v>8509</v>
      </c>
      <c r="M3389" s="5">
        <v>8831.2999999999993</v>
      </c>
      <c r="N3389" s="5">
        <v>9726.9</v>
      </c>
      <c r="O3389" s="5">
        <v>10445.6</v>
      </c>
      <c r="P3389" s="5">
        <v>11266.4</v>
      </c>
      <c r="Q3389" s="5">
        <v>12306.1</v>
      </c>
      <c r="R3389" s="5">
        <v>12782.9</v>
      </c>
      <c r="S3389" s="5">
        <v>13789.2</v>
      </c>
      <c r="T3389" s="5">
        <v>14067</v>
      </c>
      <c r="U3389" s="5">
        <v>15402.4</v>
      </c>
      <c r="V3389" s="5">
        <v>16298.9</v>
      </c>
      <c r="W3389" s="5">
        <v>16641.900000000001</v>
      </c>
      <c r="X3389" s="5">
        <v>17202.3</v>
      </c>
      <c r="Y3389" s="5">
        <v>18031.900000000001</v>
      </c>
      <c r="Z3389" s="5">
        <v>18847.400000000001</v>
      </c>
      <c r="AA3389" s="5">
        <v>19188.599999999999</v>
      </c>
      <c r="AB3389" s="5">
        <v>20265</v>
      </c>
      <c r="AC3389" s="5">
        <v>21078.5</v>
      </c>
      <c r="AD3389" s="5">
        <v>21291.8</v>
      </c>
      <c r="AE3389" s="5">
        <v>21912.400000000001</v>
      </c>
      <c r="AF3389" s="5">
        <v>22757.8</v>
      </c>
      <c r="AG3389" s="5">
        <v>23047.599999999999</v>
      </c>
      <c r="AH3389" s="5">
        <v>24449.4</v>
      </c>
      <c r="AI3389" s="5">
        <v>0</v>
      </c>
    </row>
    <row r="3390" spans="1:35" x14ac:dyDescent="0.3">
      <c r="A3390" t="s">
        <v>3597</v>
      </c>
      <c r="B3390" t="s">
        <v>3524</v>
      </c>
      <c r="C3390" t="s">
        <v>3525</v>
      </c>
      <c r="D3390">
        <v>3</v>
      </c>
      <c r="E3390" t="s">
        <v>13</v>
      </c>
      <c r="F3390" s="1">
        <v>73</v>
      </c>
      <c r="G3390" s="1">
        <v>623</v>
      </c>
      <c r="H3390" t="s">
        <v>180</v>
      </c>
      <c r="I3390" t="s">
        <v>15</v>
      </c>
      <c r="J3390" s="5">
        <v>3307.8</v>
      </c>
      <c r="K3390" s="5">
        <v>3416.4</v>
      </c>
      <c r="L3390" s="5">
        <v>3579.8</v>
      </c>
      <c r="M3390" s="5">
        <v>3783.7</v>
      </c>
      <c r="N3390" s="5">
        <v>4108.6000000000004</v>
      </c>
      <c r="O3390" s="5">
        <v>4427.2</v>
      </c>
      <c r="P3390" s="5">
        <v>4761.6000000000004</v>
      </c>
      <c r="Q3390" s="5">
        <v>5021.8999999999996</v>
      </c>
      <c r="R3390" s="5">
        <v>5056.5</v>
      </c>
      <c r="S3390" s="5">
        <v>5282.3</v>
      </c>
      <c r="T3390" s="5">
        <v>5437.9</v>
      </c>
      <c r="U3390" s="5">
        <v>5726.7</v>
      </c>
      <c r="V3390" s="5">
        <v>5854.7</v>
      </c>
      <c r="W3390" s="5">
        <v>5927.3</v>
      </c>
      <c r="X3390" s="5">
        <v>6014.3</v>
      </c>
      <c r="Y3390" s="5">
        <v>6037</v>
      </c>
      <c r="Z3390" s="5">
        <v>6209.8</v>
      </c>
      <c r="AA3390" s="5">
        <v>6234.1</v>
      </c>
      <c r="AB3390" s="5">
        <v>6335.4</v>
      </c>
      <c r="AC3390" s="5">
        <v>6549</v>
      </c>
      <c r="AD3390" s="5">
        <v>6649</v>
      </c>
      <c r="AE3390" s="5">
        <v>6841.3</v>
      </c>
      <c r="AF3390" s="5">
        <v>6971.3</v>
      </c>
      <c r="AG3390" s="5">
        <v>7248.6</v>
      </c>
      <c r="AH3390" s="5">
        <v>7215.2</v>
      </c>
      <c r="AI3390" s="5">
        <v>0</v>
      </c>
    </row>
    <row r="3391" spans="1:35" x14ac:dyDescent="0.3">
      <c r="A3391" t="s">
        <v>3598</v>
      </c>
      <c r="B3391" t="s">
        <v>3524</v>
      </c>
      <c r="C3391" t="s">
        <v>3525</v>
      </c>
      <c r="D3391">
        <v>3</v>
      </c>
      <c r="E3391" t="s">
        <v>13</v>
      </c>
      <c r="F3391" s="1">
        <v>74</v>
      </c>
      <c r="G3391" s="1">
        <v>624</v>
      </c>
      <c r="H3391" t="s">
        <v>182</v>
      </c>
      <c r="I3391" t="s">
        <v>15</v>
      </c>
      <c r="J3391" s="5">
        <v>1263.9000000000001</v>
      </c>
      <c r="K3391" s="5">
        <v>1400.8</v>
      </c>
      <c r="L3391" s="5">
        <v>1541.9</v>
      </c>
      <c r="M3391" s="5">
        <v>1656.3</v>
      </c>
      <c r="N3391" s="5">
        <v>1904.3</v>
      </c>
      <c r="O3391" s="5">
        <v>1986.5</v>
      </c>
      <c r="P3391" s="5">
        <v>2122.9</v>
      </c>
      <c r="Q3391" s="5">
        <v>2186.1</v>
      </c>
      <c r="R3391" s="5">
        <v>2345.1999999999998</v>
      </c>
      <c r="S3391" s="5">
        <v>2577.4</v>
      </c>
      <c r="T3391" s="5">
        <v>2704.8</v>
      </c>
      <c r="U3391" s="5">
        <v>2880.8</v>
      </c>
      <c r="V3391" s="5">
        <v>2900.2</v>
      </c>
      <c r="W3391" s="5">
        <v>2940.6</v>
      </c>
      <c r="X3391" s="5">
        <v>2941.2</v>
      </c>
      <c r="Y3391" s="5">
        <v>3033.4</v>
      </c>
      <c r="Z3391" s="5">
        <v>3215.1</v>
      </c>
      <c r="AA3391" s="5">
        <v>3333.7</v>
      </c>
      <c r="AB3391" s="5">
        <v>3525.9</v>
      </c>
      <c r="AC3391" s="5">
        <v>3761.1</v>
      </c>
      <c r="AD3391" s="5">
        <v>3990.8</v>
      </c>
      <c r="AE3391" s="5">
        <v>4106.5</v>
      </c>
      <c r="AF3391" s="5">
        <v>4356.1000000000004</v>
      </c>
      <c r="AG3391" s="5">
        <v>4255</v>
      </c>
      <c r="AH3391" s="5">
        <v>4527.1000000000004</v>
      </c>
      <c r="AI3391" s="5">
        <v>0</v>
      </c>
    </row>
    <row r="3392" spans="1:35" x14ac:dyDescent="0.3">
      <c r="A3392" t="s">
        <v>3599</v>
      </c>
      <c r="B3392" t="s">
        <v>3524</v>
      </c>
      <c r="C3392" t="s">
        <v>3525</v>
      </c>
      <c r="D3392">
        <v>3</v>
      </c>
      <c r="E3392" t="s">
        <v>13</v>
      </c>
      <c r="F3392" s="1">
        <v>75</v>
      </c>
      <c r="G3392" s="1" t="s">
        <v>184</v>
      </c>
      <c r="H3392" t="s">
        <v>185</v>
      </c>
      <c r="I3392" t="s">
        <v>15</v>
      </c>
      <c r="J3392" s="5">
        <v>10347</v>
      </c>
      <c r="K3392" s="5">
        <v>11003.2</v>
      </c>
      <c r="L3392" s="5">
        <v>11859.9</v>
      </c>
      <c r="M3392" s="5">
        <v>12719.4</v>
      </c>
      <c r="N3392" s="5">
        <v>12865.4</v>
      </c>
      <c r="O3392" s="5">
        <v>13296.2</v>
      </c>
      <c r="P3392" s="5">
        <v>13876.9</v>
      </c>
      <c r="Q3392" s="5">
        <v>14203.8</v>
      </c>
      <c r="R3392" s="5">
        <v>14047.3</v>
      </c>
      <c r="S3392" s="5">
        <v>13894.5</v>
      </c>
      <c r="T3392" s="5">
        <v>14725.4</v>
      </c>
      <c r="U3392" s="5">
        <v>14650.1</v>
      </c>
      <c r="V3392" s="5">
        <v>14795.3</v>
      </c>
      <c r="W3392" s="5">
        <v>15743.1</v>
      </c>
      <c r="X3392" s="5">
        <v>16498.8</v>
      </c>
      <c r="Y3392" s="5">
        <v>18188.599999999999</v>
      </c>
      <c r="Z3392" s="5">
        <v>19947.8</v>
      </c>
      <c r="AA3392" s="5">
        <v>20843</v>
      </c>
      <c r="AB3392" s="5">
        <v>22152.400000000001</v>
      </c>
      <c r="AC3392" s="5">
        <v>23460.3</v>
      </c>
      <c r="AD3392" s="5">
        <v>24042.3</v>
      </c>
      <c r="AE3392" s="5">
        <v>24472.5</v>
      </c>
      <c r="AF3392" s="5">
        <v>25085.5</v>
      </c>
      <c r="AG3392" s="5">
        <v>20163.599999999999</v>
      </c>
      <c r="AH3392" s="5">
        <v>25808.9</v>
      </c>
      <c r="AI3392" s="5">
        <v>29902.400000000001</v>
      </c>
    </row>
    <row r="3393" spans="1:35" x14ac:dyDescent="0.3">
      <c r="A3393" t="s">
        <v>3600</v>
      </c>
      <c r="B3393" t="s">
        <v>3524</v>
      </c>
      <c r="C3393" t="s">
        <v>3525</v>
      </c>
      <c r="D3393">
        <v>3</v>
      </c>
      <c r="E3393" t="s">
        <v>13</v>
      </c>
      <c r="F3393" s="1">
        <v>76</v>
      </c>
      <c r="G3393" s="1">
        <v>71</v>
      </c>
      <c r="H3393" t="s">
        <v>187</v>
      </c>
      <c r="I3393" t="s">
        <v>15</v>
      </c>
      <c r="J3393" s="5">
        <v>3415.6</v>
      </c>
      <c r="K3393" s="5">
        <v>3560.5</v>
      </c>
      <c r="L3393" s="5">
        <v>3825</v>
      </c>
      <c r="M3393" s="5">
        <v>4130.1000000000004</v>
      </c>
      <c r="N3393" s="5">
        <v>3991.4</v>
      </c>
      <c r="O3393" s="5">
        <v>4083.8</v>
      </c>
      <c r="P3393" s="5">
        <v>4415.3999999999996</v>
      </c>
      <c r="Q3393" s="5">
        <v>4365.6000000000004</v>
      </c>
      <c r="R3393" s="5">
        <v>4090.6</v>
      </c>
      <c r="S3393" s="5">
        <v>3886.3</v>
      </c>
      <c r="T3393" s="5">
        <v>4184.1000000000004</v>
      </c>
      <c r="U3393" s="5">
        <v>4126.3</v>
      </c>
      <c r="V3393" s="5">
        <v>4413.1000000000004</v>
      </c>
      <c r="W3393" s="5">
        <v>4969.3</v>
      </c>
      <c r="X3393" s="5">
        <v>5142.8999999999996</v>
      </c>
      <c r="Y3393" s="5">
        <v>5908.6</v>
      </c>
      <c r="Z3393" s="5">
        <v>6558.1</v>
      </c>
      <c r="AA3393" s="5">
        <v>6572.9</v>
      </c>
      <c r="AB3393" s="5">
        <v>6599.6</v>
      </c>
      <c r="AC3393" s="5">
        <v>7202.5</v>
      </c>
      <c r="AD3393" s="5">
        <v>7364.8</v>
      </c>
      <c r="AE3393" s="5">
        <v>7463.4</v>
      </c>
      <c r="AF3393" s="5">
        <v>7079.1</v>
      </c>
      <c r="AG3393" s="5">
        <v>5013.2</v>
      </c>
      <c r="AH3393" s="5">
        <v>6565.9</v>
      </c>
      <c r="AI3393" s="5">
        <v>8056.5</v>
      </c>
    </row>
    <row r="3394" spans="1:35" x14ac:dyDescent="0.3">
      <c r="A3394" t="s">
        <v>3601</v>
      </c>
      <c r="B3394" t="s">
        <v>3524</v>
      </c>
      <c r="C3394" t="s">
        <v>3525</v>
      </c>
      <c r="D3394">
        <v>3</v>
      </c>
      <c r="E3394" t="s">
        <v>13</v>
      </c>
      <c r="F3394" s="1">
        <v>77</v>
      </c>
      <c r="G3394" s="1" t="s">
        <v>189</v>
      </c>
      <c r="H3394" t="s">
        <v>190</v>
      </c>
      <c r="I3394" t="s">
        <v>15</v>
      </c>
      <c r="J3394" s="5">
        <v>1047.4000000000001</v>
      </c>
      <c r="K3394" s="5">
        <v>1079</v>
      </c>
      <c r="L3394" s="5">
        <v>1229.9000000000001</v>
      </c>
      <c r="M3394" s="5">
        <v>1302.9000000000001</v>
      </c>
      <c r="N3394" s="5">
        <v>1429.6</v>
      </c>
      <c r="O3394" s="5">
        <v>1571.8</v>
      </c>
      <c r="P3394" s="5">
        <v>1758.9</v>
      </c>
      <c r="Q3394" s="5">
        <v>1712</v>
      </c>
      <c r="R3394" s="5">
        <v>1682.6</v>
      </c>
      <c r="S3394" s="5">
        <v>1628.9</v>
      </c>
      <c r="T3394" s="5">
        <v>1655.2</v>
      </c>
      <c r="U3394" s="5">
        <v>1751.3</v>
      </c>
      <c r="V3394" s="5">
        <v>1680.4</v>
      </c>
      <c r="W3394" s="5">
        <v>1696.8</v>
      </c>
      <c r="X3394" s="5">
        <v>1887.1</v>
      </c>
      <c r="Y3394" s="5">
        <v>2216.1999999999998</v>
      </c>
      <c r="Z3394" s="5">
        <v>2086.4</v>
      </c>
      <c r="AA3394" s="5">
        <v>2358.3000000000002</v>
      </c>
      <c r="AB3394" s="5">
        <v>2388</v>
      </c>
      <c r="AC3394" s="5">
        <v>2817.4</v>
      </c>
      <c r="AD3394" s="5">
        <v>3279.6</v>
      </c>
      <c r="AE3394" s="5">
        <v>3345.3</v>
      </c>
      <c r="AF3394" s="5">
        <v>3013.7</v>
      </c>
      <c r="AG3394" s="5">
        <v>2461.1</v>
      </c>
      <c r="AH3394" s="5">
        <v>3012.4</v>
      </c>
      <c r="AI3394" s="5">
        <v>0</v>
      </c>
    </row>
    <row r="3395" spans="1:35" x14ac:dyDescent="0.3">
      <c r="A3395" t="s">
        <v>3602</v>
      </c>
      <c r="B3395" t="s">
        <v>3524</v>
      </c>
      <c r="C3395" t="s">
        <v>3525</v>
      </c>
      <c r="D3395">
        <v>3</v>
      </c>
      <c r="E3395" t="s">
        <v>13</v>
      </c>
      <c r="F3395" s="1">
        <v>78</v>
      </c>
      <c r="G3395" s="1">
        <v>713</v>
      </c>
      <c r="H3395" t="s">
        <v>192</v>
      </c>
      <c r="I3395" t="s">
        <v>15</v>
      </c>
      <c r="J3395" s="5">
        <v>2368.1999999999998</v>
      </c>
      <c r="K3395" s="5">
        <v>2481.5</v>
      </c>
      <c r="L3395" s="5">
        <v>2595.1</v>
      </c>
      <c r="M3395" s="5">
        <v>2827.2</v>
      </c>
      <c r="N3395" s="5">
        <v>2561.9</v>
      </c>
      <c r="O3395" s="5">
        <v>2512</v>
      </c>
      <c r="P3395" s="5">
        <v>2656.5</v>
      </c>
      <c r="Q3395" s="5">
        <v>2653.6</v>
      </c>
      <c r="R3395" s="5">
        <v>2408</v>
      </c>
      <c r="S3395" s="5">
        <v>2257.4</v>
      </c>
      <c r="T3395" s="5">
        <v>2528.9</v>
      </c>
      <c r="U3395" s="5">
        <v>2375</v>
      </c>
      <c r="V3395" s="5">
        <v>2732.7</v>
      </c>
      <c r="W3395" s="5">
        <v>3272.5</v>
      </c>
      <c r="X3395" s="5">
        <v>3255.9</v>
      </c>
      <c r="Y3395" s="5">
        <v>3692.4</v>
      </c>
      <c r="Z3395" s="5">
        <v>4471.7</v>
      </c>
      <c r="AA3395" s="5">
        <v>4214.6000000000004</v>
      </c>
      <c r="AB3395" s="5">
        <v>4211.7</v>
      </c>
      <c r="AC3395" s="5">
        <v>4385.1000000000004</v>
      </c>
      <c r="AD3395" s="5">
        <v>4085.2</v>
      </c>
      <c r="AE3395" s="5">
        <v>4118.1000000000004</v>
      </c>
      <c r="AF3395" s="5">
        <v>4065.4</v>
      </c>
      <c r="AG3395" s="5">
        <v>2552.1</v>
      </c>
      <c r="AH3395" s="5">
        <v>3553.5</v>
      </c>
      <c r="AI3395" s="5">
        <v>0</v>
      </c>
    </row>
    <row r="3396" spans="1:35" x14ac:dyDescent="0.3">
      <c r="A3396" t="s">
        <v>3603</v>
      </c>
      <c r="B3396" t="s">
        <v>3524</v>
      </c>
      <c r="C3396" t="s">
        <v>3525</v>
      </c>
      <c r="D3396">
        <v>3</v>
      </c>
      <c r="E3396" t="s">
        <v>13</v>
      </c>
      <c r="F3396" s="1">
        <v>79</v>
      </c>
      <c r="G3396" s="1">
        <v>72</v>
      </c>
      <c r="H3396" t="s">
        <v>194</v>
      </c>
      <c r="I3396" t="s">
        <v>15</v>
      </c>
      <c r="J3396" s="5">
        <v>6931.4</v>
      </c>
      <c r="K3396" s="5">
        <v>7442.7</v>
      </c>
      <c r="L3396" s="5">
        <v>8034.9</v>
      </c>
      <c r="M3396" s="5">
        <v>8589.2999999999993</v>
      </c>
      <c r="N3396" s="5">
        <v>8873.9</v>
      </c>
      <c r="O3396" s="5">
        <v>9212.4</v>
      </c>
      <c r="P3396" s="5">
        <v>9461.6</v>
      </c>
      <c r="Q3396" s="5">
        <v>9838.2000000000007</v>
      </c>
      <c r="R3396" s="5">
        <v>9956.7000000000007</v>
      </c>
      <c r="S3396" s="5">
        <v>10008.200000000001</v>
      </c>
      <c r="T3396" s="5">
        <v>10541.3</v>
      </c>
      <c r="U3396" s="5">
        <v>10523.9</v>
      </c>
      <c r="V3396" s="5">
        <v>10382.1</v>
      </c>
      <c r="W3396" s="5">
        <v>10773.9</v>
      </c>
      <c r="X3396" s="5">
        <v>11355.9</v>
      </c>
      <c r="Y3396" s="5">
        <v>12280</v>
      </c>
      <c r="Z3396" s="5">
        <v>13389.7</v>
      </c>
      <c r="AA3396" s="5">
        <v>14270</v>
      </c>
      <c r="AB3396" s="5">
        <v>15552.7</v>
      </c>
      <c r="AC3396" s="5">
        <v>16257.9</v>
      </c>
      <c r="AD3396" s="5">
        <v>16677.5</v>
      </c>
      <c r="AE3396" s="5">
        <v>17009.099999999999</v>
      </c>
      <c r="AF3396" s="5">
        <v>18006.5</v>
      </c>
      <c r="AG3396" s="5">
        <v>15150.4</v>
      </c>
      <c r="AH3396" s="5">
        <v>19242.900000000001</v>
      </c>
      <c r="AI3396" s="5">
        <v>21845.9</v>
      </c>
    </row>
    <row r="3397" spans="1:35" x14ac:dyDescent="0.3">
      <c r="A3397" t="s">
        <v>3604</v>
      </c>
      <c r="B3397" t="s">
        <v>3524</v>
      </c>
      <c r="C3397" t="s">
        <v>3525</v>
      </c>
      <c r="D3397">
        <v>3</v>
      </c>
      <c r="E3397" t="s">
        <v>13</v>
      </c>
      <c r="F3397" s="1">
        <v>80</v>
      </c>
      <c r="G3397" s="1">
        <v>721</v>
      </c>
      <c r="H3397" t="s">
        <v>196</v>
      </c>
      <c r="I3397" t="s">
        <v>15</v>
      </c>
      <c r="J3397" s="5">
        <v>1176.2</v>
      </c>
      <c r="K3397" s="5">
        <v>1278.2</v>
      </c>
      <c r="L3397" s="5">
        <v>1368.5</v>
      </c>
      <c r="M3397" s="5">
        <v>1484.9</v>
      </c>
      <c r="N3397" s="5">
        <v>1419.1</v>
      </c>
      <c r="O3397" s="5">
        <v>1488.2</v>
      </c>
      <c r="P3397" s="5">
        <v>1501.8</v>
      </c>
      <c r="Q3397" s="5">
        <v>1633.7</v>
      </c>
      <c r="R3397" s="5">
        <v>1561.3</v>
      </c>
      <c r="S3397" s="5">
        <v>1463.1</v>
      </c>
      <c r="T3397" s="5">
        <v>1541.9</v>
      </c>
      <c r="U3397" s="5">
        <v>1588</v>
      </c>
      <c r="V3397" s="5">
        <v>1438.2</v>
      </c>
      <c r="W3397" s="5">
        <v>1474.9</v>
      </c>
      <c r="X3397" s="5">
        <v>1527.8</v>
      </c>
      <c r="Y3397" s="5">
        <v>1649.6</v>
      </c>
      <c r="Z3397" s="5">
        <v>2117</v>
      </c>
      <c r="AA3397" s="5">
        <v>2329.6999999999998</v>
      </c>
      <c r="AB3397" s="5">
        <v>2466.9</v>
      </c>
      <c r="AC3397" s="5">
        <v>2512.1</v>
      </c>
      <c r="AD3397" s="5">
        <v>2331</v>
      </c>
      <c r="AE3397" s="5">
        <v>2269.9</v>
      </c>
      <c r="AF3397" s="5">
        <v>2518.3000000000002</v>
      </c>
      <c r="AG3397" s="5">
        <v>1691.4</v>
      </c>
      <c r="AH3397" s="5">
        <v>2391.8000000000002</v>
      </c>
      <c r="AI3397" s="5">
        <v>0</v>
      </c>
    </row>
    <row r="3398" spans="1:35" x14ac:dyDescent="0.3">
      <c r="A3398" t="s">
        <v>3605</v>
      </c>
      <c r="B3398" t="s">
        <v>3524</v>
      </c>
      <c r="C3398" t="s">
        <v>3525</v>
      </c>
      <c r="D3398">
        <v>3</v>
      </c>
      <c r="E3398" t="s">
        <v>13</v>
      </c>
      <c r="F3398" s="1">
        <v>81</v>
      </c>
      <c r="G3398" s="1">
        <v>722</v>
      </c>
      <c r="H3398" t="s">
        <v>198</v>
      </c>
      <c r="I3398" t="s">
        <v>15</v>
      </c>
      <c r="J3398" s="5">
        <v>5755.2</v>
      </c>
      <c r="K3398" s="5">
        <v>6164.5</v>
      </c>
      <c r="L3398" s="5">
        <v>6666.4</v>
      </c>
      <c r="M3398" s="5">
        <v>7104.4</v>
      </c>
      <c r="N3398" s="5">
        <v>7454.8</v>
      </c>
      <c r="O3398" s="5">
        <v>7724.2</v>
      </c>
      <c r="P3398" s="5">
        <v>7959.7</v>
      </c>
      <c r="Q3398" s="5">
        <v>8204.5</v>
      </c>
      <c r="R3398" s="5">
        <v>8395.4</v>
      </c>
      <c r="S3398" s="5">
        <v>8545.1</v>
      </c>
      <c r="T3398" s="5">
        <v>8999.2999999999993</v>
      </c>
      <c r="U3398" s="5">
        <v>8935.7999999999993</v>
      </c>
      <c r="V3398" s="5">
        <v>8944</v>
      </c>
      <c r="W3398" s="5">
        <v>9298.9</v>
      </c>
      <c r="X3398" s="5">
        <v>9828.1</v>
      </c>
      <c r="Y3398" s="5">
        <v>10630.4</v>
      </c>
      <c r="Z3398" s="5">
        <v>11272.7</v>
      </c>
      <c r="AA3398" s="5">
        <v>11940.3</v>
      </c>
      <c r="AB3398" s="5">
        <v>13085.8</v>
      </c>
      <c r="AC3398" s="5">
        <v>13745.7</v>
      </c>
      <c r="AD3398" s="5">
        <v>14346.5</v>
      </c>
      <c r="AE3398" s="5">
        <v>14739.2</v>
      </c>
      <c r="AF3398" s="5">
        <v>15488.1</v>
      </c>
      <c r="AG3398" s="5">
        <v>13459</v>
      </c>
      <c r="AH3398" s="5">
        <v>16851.099999999999</v>
      </c>
      <c r="AI3398" s="5">
        <v>0</v>
      </c>
    </row>
    <row r="3399" spans="1:35" x14ac:dyDescent="0.3">
      <c r="A3399" t="s">
        <v>3606</v>
      </c>
      <c r="B3399" t="s">
        <v>3524</v>
      </c>
      <c r="C3399" t="s">
        <v>3525</v>
      </c>
      <c r="D3399">
        <v>3</v>
      </c>
      <c r="E3399" t="s">
        <v>13</v>
      </c>
      <c r="F3399" s="1">
        <v>82</v>
      </c>
      <c r="G3399" s="1">
        <v>81</v>
      </c>
      <c r="H3399" t="s">
        <v>200</v>
      </c>
      <c r="I3399" t="s">
        <v>15</v>
      </c>
      <c r="J3399" s="5">
        <v>8991.7999999999993</v>
      </c>
      <c r="K3399" s="5">
        <v>9676.5</v>
      </c>
      <c r="L3399" s="5">
        <v>10007.700000000001</v>
      </c>
      <c r="M3399" s="5">
        <v>10537.2</v>
      </c>
      <c r="N3399" s="5">
        <v>10239.1</v>
      </c>
      <c r="O3399" s="5">
        <v>10835.9</v>
      </c>
      <c r="P3399" s="5">
        <v>10609</v>
      </c>
      <c r="Q3399" s="5">
        <v>10891.7</v>
      </c>
      <c r="R3399" s="5">
        <v>10619.7</v>
      </c>
      <c r="S3399" s="5">
        <v>10767.9</v>
      </c>
      <c r="T3399" s="5">
        <v>10870.4</v>
      </c>
      <c r="U3399" s="5">
        <v>10638.5</v>
      </c>
      <c r="V3399" s="5">
        <v>10371.700000000001</v>
      </c>
      <c r="W3399" s="5">
        <v>10437.6</v>
      </c>
      <c r="X3399" s="5">
        <v>10828.7</v>
      </c>
      <c r="Y3399" s="5">
        <v>11395.8</v>
      </c>
      <c r="Z3399" s="5">
        <v>11556.9</v>
      </c>
      <c r="AA3399" s="5">
        <v>12218.5</v>
      </c>
      <c r="AB3399" s="5">
        <v>12710.9</v>
      </c>
      <c r="AC3399" s="5">
        <v>12934.9</v>
      </c>
      <c r="AD3399" s="5">
        <v>13386.4</v>
      </c>
      <c r="AE3399" s="5">
        <v>14043</v>
      </c>
      <c r="AF3399" s="5">
        <v>14533.8</v>
      </c>
      <c r="AG3399" s="5">
        <v>13900.3</v>
      </c>
      <c r="AH3399" s="5">
        <v>15161.2</v>
      </c>
      <c r="AI3399" s="5">
        <v>16479.7</v>
      </c>
    </row>
    <row r="3400" spans="1:35" x14ac:dyDescent="0.3">
      <c r="A3400" t="s">
        <v>3607</v>
      </c>
      <c r="B3400" t="s">
        <v>3524</v>
      </c>
      <c r="C3400" t="s">
        <v>3525</v>
      </c>
      <c r="D3400">
        <v>3</v>
      </c>
      <c r="E3400" t="s">
        <v>13</v>
      </c>
      <c r="F3400" s="1">
        <v>83</v>
      </c>
      <c r="G3400" s="1" t="s">
        <v>12</v>
      </c>
      <c r="H3400" t="s">
        <v>202</v>
      </c>
      <c r="I3400" t="s">
        <v>15</v>
      </c>
      <c r="J3400" s="5">
        <v>38602.1</v>
      </c>
      <c r="K3400" s="5">
        <v>39861.699999999997</v>
      </c>
      <c r="L3400" s="5">
        <v>41277.300000000003</v>
      </c>
      <c r="M3400" s="5">
        <v>44014.5</v>
      </c>
      <c r="N3400" s="5">
        <v>45305</v>
      </c>
      <c r="O3400" s="5">
        <v>47064.1</v>
      </c>
      <c r="P3400" s="5">
        <v>48975.4</v>
      </c>
      <c r="Q3400" s="5">
        <v>50967.8</v>
      </c>
      <c r="R3400" s="5">
        <v>52474.7</v>
      </c>
      <c r="S3400" s="5">
        <v>53951.8</v>
      </c>
      <c r="T3400" s="5">
        <v>56041.2</v>
      </c>
      <c r="U3400" s="5">
        <v>58219.5</v>
      </c>
      <c r="V3400" s="5">
        <v>59089.7</v>
      </c>
      <c r="W3400" s="5">
        <v>61858.400000000001</v>
      </c>
      <c r="X3400" s="5">
        <v>61951.6</v>
      </c>
      <c r="Y3400" s="5">
        <v>63253.8</v>
      </c>
      <c r="Z3400" s="5">
        <v>64334.9</v>
      </c>
      <c r="AA3400" s="5">
        <v>65526.2</v>
      </c>
      <c r="AB3400" s="5">
        <v>67117.3</v>
      </c>
      <c r="AC3400" s="5">
        <v>68684.3</v>
      </c>
      <c r="AD3400" s="5">
        <v>70374.7</v>
      </c>
      <c r="AE3400" s="5">
        <v>72235.199999999997</v>
      </c>
      <c r="AF3400" s="5">
        <v>74317.899999999994</v>
      </c>
      <c r="AG3400" s="5">
        <v>75935.8</v>
      </c>
      <c r="AH3400" s="5">
        <v>79053.100000000006</v>
      </c>
      <c r="AI3400" s="5">
        <v>81904.600000000006</v>
      </c>
    </row>
    <row r="3401" spans="1:35" x14ac:dyDescent="0.3">
      <c r="A3401" t="s">
        <v>3608</v>
      </c>
      <c r="B3401" t="s">
        <v>3524</v>
      </c>
      <c r="C3401" t="s">
        <v>3525</v>
      </c>
      <c r="D3401">
        <v>3</v>
      </c>
      <c r="E3401" t="s">
        <v>13</v>
      </c>
      <c r="F3401" s="1">
        <v>84</v>
      </c>
      <c r="G3401" s="1" t="s">
        <v>12</v>
      </c>
      <c r="H3401" t="s">
        <v>204</v>
      </c>
      <c r="I3401" t="s">
        <v>15</v>
      </c>
      <c r="J3401" s="5">
        <v>6421.2</v>
      </c>
      <c r="K3401" s="5">
        <v>6548.9</v>
      </c>
      <c r="L3401" s="5">
        <v>6622.8</v>
      </c>
      <c r="M3401" s="5">
        <v>7090.6</v>
      </c>
      <c r="N3401" s="5">
        <v>7098.1</v>
      </c>
      <c r="O3401" s="5">
        <v>7479.8</v>
      </c>
      <c r="P3401" s="5">
        <v>7747.4</v>
      </c>
      <c r="Q3401" s="5">
        <v>8091.3</v>
      </c>
      <c r="R3401" s="5">
        <v>8238.6</v>
      </c>
      <c r="S3401" s="5">
        <v>8502.7999999999993</v>
      </c>
      <c r="T3401" s="5">
        <v>8873</v>
      </c>
      <c r="U3401" s="5">
        <v>9065.5</v>
      </c>
      <c r="V3401" s="5">
        <v>9254.2999999999993</v>
      </c>
      <c r="W3401" s="5">
        <v>9937.6</v>
      </c>
      <c r="X3401" s="5">
        <v>9953.5</v>
      </c>
      <c r="Y3401" s="5">
        <v>9927.6</v>
      </c>
      <c r="Z3401" s="5">
        <v>9731.2999999999993</v>
      </c>
      <c r="AA3401" s="5">
        <v>10167.6</v>
      </c>
      <c r="AB3401" s="5">
        <v>10623.4</v>
      </c>
      <c r="AC3401" s="5">
        <v>10908.5</v>
      </c>
      <c r="AD3401" s="5">
        <v>11348.1</v>
      </c>
      <c r="AE3401" s="5">
        <v>11858.1</v>
      </c>
      <c r="AF3401" s="5">
        <v>12180.6</v>
      </c>
      <c r="AG3401" s="5">
        <v>12830.1</v>
      </c>
      <c r="AH3401" s="5">
        <v>13249.1</v>
      </c>
      <c r="AI3401" s="5">
        <v>13709.7</v>
      </c>
    </row>
    <row r="3402" spans="1:35" x14ac:dyDescent="0.3">
      <c r="A3402" t="s">
        <v>3609</v>
      </c>
      <c r="B3402" t="s">
        <v>3524</v>
      </c>
      <c r="C3402" t="s">
        <v>3525</v>
      </c>
      <c r="D3402">
        <v>3</v>
      </c>
      <c r="E3402" t="s">
        <v>13</v>
      </c>
      <c r="F3402" s="1">
        <v>85</v>
      </c>
      <c r="G3402" s="1" t="s">
        <v>12</v>
      </c>
      <c r="H3402" t="s">
        <v>206</v>
      </c>
      <c r="I3402" t="s">
        <v>15</v>
      </c>
      <c r="J3402" s="5">
        <v>2461.5</v>
      </c>
      <c r="K3402" s="5">
        <v>2386.1</v>
      </c>
      <c r="L3402" s="5">
        <v>2443.9</v>
      </c>
      <c r="M3402" s="5">
        <v>2531.6999999999998</v>
      </c>
      <c r="N3402" s="5">
        <v>2585.1999999999998</v>
      </c>
      <c r="O3402" s="5">
        <v>2902.7</v>
      </c>
      <c r="P3402" s="5">
        <v>3249.4</v>
      </c>
      <c r="Q3402" s="5">
        <v>3347.7</v>
      </c>
      <c r="R3402" s="5">
        <v>3511.4</v>
      </c>
      <c r="S3402" s="5">
        <v>3483.2</v>
      </c>
      <c r="T3402" s="5">
        <v>3542.3</v>
      </c>
      <c r="U3402" s="5">
        <v>3820.9</v>
      </c>
      <c r="V3402" s="5">
        <v>4058.4</v>
      </c>
      <c r="W3402" s="5">
        <v>4164.5</v>
      </c>
      <c r="X3402" s="5">
        <v>4225.3</v>
      </c>
      <c r="Y3402" s="5">
        <v>4263</v>
      </c>
      <c r="Z3402" s="5">
        <v>4251.8</v>
      </c>
      <c r="AA3402" s="5">
        <v>4179.1000000000004</v>
      </c>
      <c r="AB3402" s="5">
        <v>4129.7</v>
      </c>
      <c r="AC3402" s="5">
        <v>4117.7</v>
      </c>
      <c r="AD3402" s="5">
        <v>4083.4</v>
      </c>
      <c r="AE3402" s="5">
        <v>4205</v>
      </c>
      <c r="AF3402" s="5">
        <v>4479</v>
      </c>
      <c r="AG3402" s="5">
        <v>4817</v>
      </c>
      <c r="AH3402" s="5">
        <v>5265.1</v>
      </c>
      <c r="AI3402" s="5">
        <v>5454.8</v>
      </c>
    </row>
    <row r="3403" spans="1:35" x14ac:dyDescent="0.3">
      <c r="A3403" t="s">
        <v>3610</v>
      </c>
      <c r="B3403" t="s">
        <v>3524</v>
      </c>
      <c r="C3403" t="s">
        <v>3525</v>
      </c>
      <c r="D3403">
        <v>3</v>
      </c>
      <c r="E3403" t="s">
        <v>13</v>
      </c>
      <c r="F3403" s="1">
        <v>86</v>
      </c>
      <c r="G3403" s="1" t="s">
        <v>12</v>
      </c>
      <c r="H3403" t="s">
        <v>208</v>
      </c>
      <c r="I3403" t="s">
        <v>15</v>
      </c>
      <c r="J3403" s="5">
        <v>29719.3</v>
      </c>
      <c r="K3403" s="5">
        <v>30926.7</v>
      </c>
      <c r="L3403" s="5">
        <v>32210.6</v>
      </c>
      <c r="M3403" s="5">
        <v>34392.199999999997</v>
      </c>
      <c r="N3403" s="5">
        <v>35621.699999999997</v>
      </c>
      <c r="O3403" s="5">
        <v>36681.5</v>
      </c>
      <c r="P3403" s="5">
        <v>37978.6</v>
      </c>
      <c r="Q3403" s="5">
        <v>39528.800000000003</v>
      </c>
      <c r="R3403" s="5">
        <v>40724.800000000003</v>
      </c>
      <c r="S3403" s="5">
        <v>41965.7</v>
      </c>
      <c r="T3403" s="5">
        <v>43625.9</v>
      </c>
      <c r="U3403" s="5">
        <v>45333.1</v>
      </c>
      <c r="V3403" s="5">
        <v>45777</v>
      </c>
      <c r="W3403" s="5">
        <v>47756.4</v>
      </c>
      <c r="X3403" s="5">
        <v>47772.800000000003</v>
      </c>
      <c r="Y3403" s="5">
        <v>49063.199999999997</v>
      </c>
      <c r="Z3403" s="5">
        <v>50351.8</v>
      </c>
      <c r="AA3403" s="5">
        <v>51179.5</v>
      </c>
      <c r="AB3403" s="5">
        <v>52364.2</v>
      </c>
      <c r="AC3403" s="5">
        <v>53658.1</v>
      </c>
      <c r="AD3403" s="5">
        <v>54943.3</v>
      </c>
      <c r="AE3403" s="5">
        <v>56172</v>
      </c>
      <c r="AF3403" s="5">
        <v>57658.3</v>
      </c>
      <c r="AG3403" s="5">
        <v>58288.7</v>
      </c>
      <c r="AH3403" s="5">
        <v>60538.8</v>
      </c>
      <c r="AI3403" s="5">
        <v>62740.1</v>
      </c>
    </row>
    <row r="3404" spans="1:35" x14ac:dyDescent="0.3">
      <c r="A3404" t="s">
        <v>3611</v>
      </c>
      <c r="B3404" t="s">
        <v>3524</v>
      </c>
      <c r="C3404" t="s">
        <v>3525</v>
      </c>
      <c r="D3404">
        <v>3</v>
      </c>
      <c r="E3404" t="s">
        <v>13</v>
      </c>
      <c r="F3404" s="1">
        <v>87</v>
      </c>
      <c r="G3404" s="1" t="s">
        <v>210</v>
      </c>
      <c r="H3404" t="s">
        <v>211</v>
      </c>
      <c r="I3404" t="s">
        <v>15</v>
      </c>
      <c r="J3404" s="5">
        <v>3961</v>
      </c>
      <c r="K3404" s="5">
        <v>3555.2</v>
      </c>
      <c r="L3404" s="5">
        <v>2859.6</v>
      </c>
      <c r="M3404" s="5">
        <v>3575.6</v>
      </c>
      <c r="N3404" s="5">
        <v>3337.3</v>
      </c>
      <c r="O3404" s="5">
        <v>3326.2</v>
      </c>
      <c r="P3404" s="5">
        <v>3702.7</v>
      </c>
      <c r="Q3404" s="5">
        <v>4831.2</v>
      </c>
      <c r="R3404" s="5">
        <v>4645</v>
      </c>
      <c r="S3404" s="5">
        <v>5116.6000000000004</v>
      </c>
      <c r="T3404" s="5">
        <v>5773.2</v>
      </c>
      <c r="U3404" s="5">
        <v>6268.8</v>
      </c>
      <c r="V3404" s="5">
        <v>6160.2</v>
      </c>
      <c r="W3404" s="5">
        <v>6016.7</v>
      </c>
      <c r="X3404" s="5">
        <v>7929.5</v>
      </c>
      <c r="Y3404" s="5">
        <v>6894.4</v>
      </c>
      <c r="Z3404" s="5">
        <v>9300.9</v>
      </c>
      <c r="AA3404" s="5">
        <v>9935</v>
      </c>
      <c r="AB3404" s="5">
        <v>7956.9</v>
      </c>
      <c r="AC3404" s="5">
        <v>7101</v>
      </c>
      <c r="AD3404" s="5">
        <v>8072.9</v>
      </c>
      <c r="AE3404" s="5">
        <v>8965.2000000000007</v>
      </c>
      <c r="AF3404" s="5">
        <v>7732.4</v>
      </c>
      <c r="AG3404" s="5">
        <v>8126.1</v>
      </c>
      <c r="AH3404" s="5">
        <v>11389.2</v>
      </c>
      <c r="AI3404" s="5">
        <v>16298.3</v>
      </c>
    </row>
    <row r="3405" spans="1:35" x14ac:dyDescent="0.3">
      <c r="A3405" t="s">
        <v>3612</v>
      </c>
      <c r="B3405" t="s">
        <v>3524</v>
      </c>
      <c r="C3405" t="s">
        <v>3525</v>
      </c>
      <c r="D3405">
        <v>3</v>
      </c>
      <c r="E3405" t="s">
        <v>13</v>
      </c>
      <c r="F3405" s="1">
        <v>88</v>
      </c>
      <c r="G3405" s="1" t="s">
        <v>213</v>
      </c>
      <c r="H3405" t="s">
        <v>214</v>
      </c>
      <c r="I3405" t="s">
        <v>15</v>
      </c>
      <c r="J3405" s="5">
        <v>46045.5</v>
      </c>
      <c r="K3405" s="5">
        <v>49152.1</v>
      </c>
      <c r="L3405" s="5">
        <v>50130</v>
      </c>
      <c r="M3405" s="5">
        <v>51675.6</v>
      </c>
      <c r="N3405" s="5">
        <v>52144</v>
      </c>
      <c r="O3405" s="5">
        <v>52556</v>
      </c>
      <c r="P3405" s="5">
        <v>55128</v>
      </c>
      <c r="Q3405" s="5">
        <v>57114</v>
      </c>
      <c r="R3405" s="5">
        <v>59428.6</v>
      </c>
      <c r="S3405" s="5">
        <v>60359.1</v>
      </c>
      <c r="T3405" s="5">
        <v>61626.3</v>
      </c>
      <c r="U3405" s="5">
        <v>61828.3</v>
      </c>
      <c r="V3405" s="5">
        <v>59096.5</v>
      </c>
      <c r="W3405" s="5">
        <v>61198.1</v>
      </c>
      <c r="X3405" s="5">
        <v>63424.4</v>
      </c>
      <c r="Y3405" s="5">
        <v>65854.5</v>
      </c>
      <c r="Z3405" s="5">
        <v>69245.100000000006</v>
      </c>
      <c r="AA3405" s="5">
        <v>72137.7</v>
      </c>
      <c r="AB3405" s="5">
        <v>75384.2</v>
      </c>
      <c r="AC3405" s="5">
        <v>75969.5</v>
      </c>
      <c r="AD3405" s="5">
        <v>78517.600000000006</v>
      </c>
      <c r="AE3405" s="5">
        <v>79846.2</v>
      </c>
      <c r="AF3405" s="5">
        <v>82995.199999999997</v>
      </c>
      <c r="AG3405" s="5">
        <v>83841.7</v>
      </c>
      <c r="AH3405" s="5">
        <v>96032.6</v>
      </c>
      <c r="AI3405" s="5">
        <v>103766.8</v>
      </c>
    </row>
    <row r="3406" spans="1:35" x14ac:dyDescent="0.3">
      <c r="A3406" t="s">
        <v>3613</v>
      </c>
      <c r="B3406" t="s">
        <v>3524</v>
      </c>
      <c r="C3406" t="s">
        <v>3525</v>
      </c>
      <c r="D3406">
        <v>3</v>
      </c>
      <c r="E3406" t="s">
        <v>13</v>
      </c>
      <c r="F3406" s="1">
        <v>89</v>
      </c>
      <c r="G3406" s="1" t="s">
        <v>216</v>
      </c>
      <c r="H3406" t="s">
        <v>217</v>
      </c>
      <c r="I3406" t="s">
        <v>15</v>
      </c>
      <c r="J3406" s="5">
        <v>16872.7</v>
      </c>
      <c r="K3406" s="5">
        <v>17176.599999999999</v>
      </c>
      <c r="L3406" s="5">
        <v>18325.8</v>
      </c>
      <c r="M3406" s="5">
        <v>18662.900000000001</v>
      </c>
      <c r="N3406" s="5">
        <v>18546.3</v>
      </c>
      <c r="O3406" s="5">
        <v>18083.3</v>
      </c>
      <c r="P3406" s="5">
        <v>18389.599999999999</v>
      </c>
      <c r="Q3406" s="5">
        <v>19548.7</v>
      </c>
      <c r="R3406" s="5">
        <v>20678.900000000001</v>
      </c>
      <c r="S3406" s="5">
        <v>22676.400000000001</v>
      </c>
      <c r="T3406" s="5">
        <v>23853.5</v>
      </c>
      <c r="U3406" s="5">
        <v>24607.8</v>
      </c>
      <c r="V3406" s="5">
        <v>23882.1</v>
      </c>
      <c r="W3406" s="5">
        <v>24656.400000000001</v>
      </c>
      <c r="X3406" s="5">
        <v>25775.200000000001</v>
      </c>
      <c r="Y3406" s="5">
        <v>25681.7</v>
      </c>
      <c r="Z3406" s="5">
        <v>26126.5</v>
      </c>
      <c r="AA3406" s="5">
        <v>27521.200000000001</v>
      </c>
      <c r="AB3406" s="5">
        <v>30178.5</v>
      </c>
      <c r="AC3406" s="5">
        <v>30030.2</v>
      </c>
      <c r="AD3406" s="5">
        <v>30491</v>
      </c>
      <c r="AE3406" s="5">
        <v>32336.3</v>
      </c>
      <c r="AF3406" s="5">
        <v>33479.199999999997</v>
      </c>
      <c r="AG3406" s="5">
        <v>33215.1</v>
      </c>
      <c r="AH3406" s="5">
        <v>37807.699999999997</v>
      </c>
      <c r="AI3406" s="5">
        <v>42726.3</v>
      </c>
    </row>
    <row r="3407" spans="1:35" x14ac:dyDescent="0.3">
      <c r="A3407" t="s">
        <v>3614</v>
      </c>
      <c r="B3407" t="s">
        <v>3524</v>
      </c>
      <c r="C3407" t="s">
        <v>3525</v>
      </c>
      <c r="D3407">
        <v>3</v>
      </c>
      <c r="E3407" t="s">
        <v>13</v>
      </c>
      <c r="F3407" s="1">
        <v>90</v>
      </c>
      <c r="G3407" s="1" t="s">
        <v>219</v>
      </c>
      <c r="H3407" t="s">
        <v>220</v>
      </c>
      <c r="I3407" t="s">
        <v>15</v>
      </c>
      <c r="J3407" s="5">
        <v>95344.7</v>
      </c>
      <c r="K3407" s="5">
        <v>100290</v>
      </c>
      <c r="L3407" s="5">
        <v>99754.3</v>
      </c>
      <c r="M3407" s="5">
        <v>99624.4</v>
      </c>
      <c r="N3407" s="5">
        <v>93722.8</v>
      </c>
      <c r="O3407" s="5">
        <v>97117.3</v>
      </c>
      <c r="P3407" s="5">
        <v>97882.6</v>
      </c>
      <c r="Q3407" s="5">
        <v>102960.8</v>
      </c>
      <c r="R3407" s="5">
        <v>105374.3</v>
      </c>
      <c r="S3407" s="5">
        <v>106467.5</v>
      </c>
      <c r="T3407" s="5">
        <v>107120.2</v>
      </c>
      <c r="U3407" s="5">
        <v>101857.4</v>
      </c>
      <c r="V3407" s="5">
        <v>92612.800000000003</v>
      </c>
      <c r="W3407" s="5">
        <v>101279.6</v>
      </c>
      <c r="X3407" s="5">
        <v>112949.9</v>
      </c>
      <c r="Y3407" s="5">
        <v>112467.5</v>
      </c>
      <c r="Z3407" s="5">
        <v>115097.7</v>
      </c>
      <c r="AA3407" s="5">
        <v>122493.7</v>
      </c>
      <c r="AB3407" s="5">
        <v>120975.4</v>
      </c>
      <c r="AC3407" s="5">
        <v>119628.6</v>
      </c>
      <c r="AD3407" s="5">
        <v>123084</v>
      </c>
      <c r="AE3407" s="5">
        <v>126118.6</v>
      </c>
      <c r="AF3407" s="5">
        <v>128191.3</v>
      </c>
      <c r="AG3407" s="5">
        <v>119952</v>
      </c>
      <c r="AH3407" s="5">
        <v>133505.70000000001</v>
      </c>
      <c r="AI3407" s="5">
        <v>149977</v>
      </c>
    </row>
    <row r="3408" spans="1:35" x14ac:dyDescent="0.3">
      <c r="A3408" t="s">
        <v>3615</v>
      </c>
      <c r="B3408" t="s">
        <v>3524</v>
      </c>
      <c r="C3408" t="s">
        <v>3525</v>
      </c>
      <c r="D3408">
        <v>3</v>
      </c>
      <c r="E3408" t="s">
        <v>13</v>
      </c>
      <c r="F3408" s="1">
        <v>91</v>
      </c>
      <c r="G3408" s="1" t="s">
        <v>12</v>
      </c>
      <c r="H3408" t="s">
        <v>222</v>
      </c>
      <c r="I3408" t="s">
        <v>15</v>
      </c>
      <c r="J3408" s="5">
        <v>101277.5</v>
      </c>
      <c r="K3408" s="5">
        <v>106615.3</v>
      </c>
      <c r="L3408" s="5">
        <v>106319.1</v>
      </c>
      <c r="M3408" s="5">
        <v>108402.8</v>
      </c>
      <c r="N3408" s="5">
        <v>101730.8</v>
      </c>
      <c r="O3408" s="5">
        <v>103436</v>
      </c>
      <c r="P3408" s="5">
        <v>104871</v>
      </c>
      <c r="Q3408" s="5">
        <v>112357.8</v>
      </c>
      <c r="R3408" s="5">
        <v>114900.7</v>
      </c>
      <c r="S3408" s="5">
        <v>116655.9</v>
      </c>
      <c r="T3408" s="5">
        <v>117038.6</v>
      </c>
      <c r="U3408" s="5">
        <v>110102.9</v>
      </c>
      <c r="V3408" s="5">
        <v>97458.5</v>
      </c>
      <c r="W3408" s="5">
        <v>102142.2</v>
      </c>
      <c r="X3408" s="5">
        <v>115032.8</v>
      </c>
      <c r="Y3408" s="5">
        <v>116194.6</v>
      </c>
      <c r="Z3408" s="5">
        <v>122017</v>
      </c>
      <c r="AA3408" s="5">
        <v>134368.5</v>
      </c>
      <c r="AB3408" s="5">
        <v>132466.70000000001</v>
      </c>
      <c r="AC3408" s="5">
        <v>131649.4</v>
      </c>
      <c r="AD3408" s="5">
        <v>138337.79999999999</v>
      </c>
      <c r="AE3408" s="5">
        <v>142556.20000000001</v>
      </c>
      <c r="AF3408" s="5">
        <v>144565.1</v>
      </c>
      <c r="AG3408" s="5">
        <v>136991.20000000001</v>
      </c>
      <c r="AH3408" s="5">
        <v>153785.4</v>
      </c>
      <c r="AI3408" s="5">
        <v>175788.9</v>
      </c>
    </row>
    <row r="3409" spans="1:35" x14ac:dyDescent="0.3">
      <c r="A3409" t="s">
        <v>3616</v>
      </c>
      <c r="B3409" t="s">
        <v>3524</v>
      </c>
      <c r="C3409" t="s">
        <v>3525</v>
      </c>
      <c r="D3409">
        <v>3</v>
      </c>
      <c r="E3409" t="s">
        <v>13</v>
      </c>
      <c r="F3409" s="1">
        <v>92</v>
      </c>
      <c r="G3409" s="1" t="s">
        <v>12</v>
      </c>
      <c r="H3409" t="s">
        <v>224</v>
      </c>
      <c r="I3409" t="s">
        <v>15</v>
      </c>
      <c r="J3409" s="5">
        <v>203550.7</v>
      </c>
      <c r="K3409" s="5">
        <v>215161.1</v>
      </c>
      <c r="L3409" s="5">
        <v>228868.8</v>
      </c>
      <c r="M3409" s="5">
        <v>239859.9</v>
      </c>
      <c r="N3409" s="5">
        <v>249908.7</v>
      </c>
      <c r="O3409" s="5">
        <v>260534.5</v>
      </c>
      <c r="P3409" s="5">
        <v>269933.7</v>
      </c>
      <c r="Q3409" s="5">
        <v>282899.8</v>
      </c>
      <c r="R3409" s="5">
        <v>301516.3</v>
      </c>
      <c r="S3409" s="5">
        <v>312130.40000000002</v>
      </c>
      <c r="T3409" s="5">
        <v>324681.59999999998</v>
      </c>
      <c r="U3409" s="5">
        <v>328597</v>
      </c>
      <c r="V3409" s="5">
        <v>325732.8</v>
      </c>
      <c r="W3409" s="5">
        <v>336514.7</v>
      </c>
      <c r="X3409" s="5">
        <v>351205.5</v>
      </c>
      <c r="Y3409" s="5">
        <v>366291.8</v>
      </c>
      <c r="Z3409" s="5">
        <v>380180.6</v>
      </c>
      <c r="AA3409" s="5">
        <v>395746.2</v>
      </c>
      <c r="AB3409" s="5">
        <v>411435.4</v>
      </c>
      <c r="AC3409" s="5">
        <v>422931.6</v>
      </c>
      <c r="AD3409" s="5">
        <v>436924.3</v>
      </c>
      <c r="AE3409" s="5">
        <v>452324.2</v>
      </c>
      <c r="AF3409" s="5">
        <v>478283.9</v>
      </c>
      <c r="AG3409" s="5">
        <v>471455.5</v>
      </c>
      <c r="AH3409" s="5">
        <v>523778.8</v>
      </c>
      <c r="AI3409" s="5">
        <v>564976.30000000005</v>
      </c>
    </row>
    <row r="3410" spans="1:35" x14ac:dyDescent="0.3">
      <c r="A3410" t="s">
        <v>3617</v>
      </c>
      <c r="B3410" t="s">
        <v>3618</v>
      </c>
      <c r="C3410" t="s">
        <v>3619</v>
      </c>
      <c r="D3410">
        <v>6</v>
      </c>
      <c r="E3410" t="s">
        <v>13</v>
      </c>
      <c r="F3410" s="1">
        <v>1</v>
      </c>
      <c r="G3410" s="1" t="s">
        <v>12</v>
      </c>
      <c r="H3410" t="s">
        <v>14</v>
      </c>
      <c r="I3410" t="s">
        <v>15</v>
      </c>
      <c r="J3410" s="5">
        <v>79044.399999999994</v>
      </c>
      <c r="K3410" s="5">
        <v>81196.899999999994</v>
      </c>
      <c r="L3410" s="5">
        <v>84223.9</v>
      </c>
      <c r="M3410" s="5">
        <v>91093.9</v>
      </c>
      <c r="N3410" s="5">
        <v>97059.6</v>
      </c>
      <c r="O3410" s="5">
        <v>99479.2</v>
      </c>
      <c r="P3410" s="5">
        <v>105713.5</v>
      </c>
      <c r="Q3410" s="5">
        <v>113873.8</v>
      </c>
      <c r="R3410" s="5">
        <v>125081.60000000001</v>
      </c>
      <c r="S3410" s="5">
        <v>137436.5</v>
      </c>
      <c r="T3410" s="5">
        <v>145752.1</v>
      </c>
      <c r="U3410" s="5">
        <v>160763.70000000001</v>
      </c>
      <c r="V3410" s="5">
        <v>146633</v>
      </c>
      <c r="W3410" s="5">
        <v>154287.4</v>
      </c>
      <c r="X3410" s="5">
        <v>166235.79999999999</v>
      </c>
      <c r="Y3410" s="5">
        <v>174874.4</v>
      </c>
      <c r="Z3410" s="5">
        <v>182694.7</v>
      </c>
      <c r="AA3410" s="5">
        <v>196631.6</v>
      </c>
      <c r="AB3410" s="5">
        <v>186815.6</v>
      </c>
      <c r="AC3410" s="5">
        <v>181244.4</v>
      </c>
      <c r="AD3410" s="5">
        <v>190553</v>
      </c>
      <c r="AE3410" s="5">
        <v>202712.5</v>
      </c>
      <c r="AF3410" s="5">
        <v>204192.5</v>
      </c>
      <c r="AG3410" s="5">
        <v>190063.6</v>
      </c>
      <c r="AH3410" s="5">
        <v>215336.3</v>
      </c>
      <c r="AI3410" s="5">
        <v>240534.3</v>
      </c>
    </row>
    <row r="3411" spans="1:35" x14ac:dyDescent="0.3">
      <c r="A3411" t="s">
        <v>3620</v>
      </c>
      <c r="B3411" t="s">
        <v>3618</v>
      </c>
      <c r="C3411" t="s">
        <v>3619</v>
      </c>
      <c r="D3411">
        <v>6</v>
      </c>
      <c r="E3411" t="s">
        <v>13</v>
      </c>
      <c r="F3411" s="1">
        <v>2</v>
      </c>
      <c r="G3411" s="1" t="s">
        <v>12</v>
      </c>
      <c r="H3411" t="s">
        <v>17</v>
      </c>
      <c r="I3411" t="s">
        <v>15</v>
      </c>
      <c r="J3411" s="5">
        <v>66160.600000000006</v>
      </c>
      <c r="K3411" s="5">
        <v>67863.399999999994</v>
      </c>
      <c r="L3411" s="5">
        <v>70092.5</v>
      </c>
      <c r="M3411" s="5">
        <v>76145.7</v>
      </c>
      <c r="N3411" s="5">
        <v>81129.2</v>
      </c>
      <c r="O3411" s="5">
        <v>82498.8</v>
      </c>
      <c r="P3411" s="5">
        <v>88050.5</v>
      </c>
      <c r="Q3411" s="5">
        <v>95360.5</v>
      </c>
      <c r="R3411" s="5">
        <v>105157.5</v>
      </c>
      <c r="S3411" s="5">
        <v>116125.1</v>
      </c>
      <c r="T3411" s="5">
        <v>122935.9</v>
      </c>
      <c r="U3411" s="5">
        <v>136559.4</v>
      </c>
      <c r="V3411" s="5">
        <v>121365.2</v>
      </c>
      <c r="W3411" s="5">
        <v>127912.6</v>
      </c>
      <c r="X3411" s="5">
        <v>139551.4</v>
      </c>
      <c r="Y3411" s="5">
        <v>148394.9</v>
      </c>
      <c r="Z3411" s="5">
        <v>155432.4</v>
      </c>
      <c r="AA3411" s="5">
        <v>168720.2</v>
      </c>
      <c r="AB3411" s="5">
        <v>157864.6</v>
      </c>
      <c r="AC3411" s="5">
        <v>152017.20000000001</v>
      </c>
      <c r="AD3411" s="5">
        <v>160569.79999999999</v>
      </c>
      <c r="AE3411" s="5">
        <v>171542.2</v>
      </c>
      <c r="AF3411" s="5">
        <v>172096.5</v>
      </c>
      <c r="AG3411" s="5">
        <v>156853.9</v>
      </c>
      <c r="AH3411" s="5">
        <v>180802.6</v>
      </c>
      <c r="AI3411" s="5">
        <v>204837.1</v>
      </c>
    </row>
    <row r="3412" spans="1:35" x14ac:dyDescent="0.3">
      <c r="A3412" t="s">
        <v>3621</v>
      </c>
      <c r="B3412" t="s">
        <v>3618</v>
      </c>
      <c r="C3412" t="s">
        <v>3619</v>
      </c>
      <c r="D3412">
        <v>6</v>
      </c>
      <c r="E3412" t="s">
        <v>13</v>
      </c>
      <c r="F3412" s="1">
        <v>3</v>
      </c>
      <c r="G3412" s="1">
        <v>11</v>
      </c>
      <c r="H3412" t="s">
        <v>19</v>
      </c>
      <c r="I3412" t="s">
        <v>15</v>
      </c>
      <c r="J3412" s="5">
        <v>1492.3</v>
      </c>
      <c r="K3412" s="5">
        <v>1223.4000000000001</v>
      </c>
      <c r="L3412" s="5">
        <v>1374.8</v>
      </c>
      <c r="M3412" s="5">
        <v>1558.4</v>
      </c>
      <c r="N3412" s="5">
        <v>1454.2</v>
      </c>
      <c r="O3412" s="5">
        <v>1689.3</v>
      </c>
      <c r="P3412" s="5">
        <v>1775.1</v>
      </c>
      <c r="Q3412" s="5">
        <v>2472.3000000000002</v>
      </c>
      <c r="R3412" s="5">
        <v>2334.6999999999998</v>
      </c>
      <c r="S3412" s="5">
        <v>1837.4</v>
      </c>
      <c r="T3412" s="5">
        <v>1883.1</v>
      </c>
      <c r="U3412" s="5">
        <v>2035.1</v>
      </c>
      <c r="V3412" s="5">
        <v>1331.6</v>
      </c>
      <c r="W3412" s="5">
        <v>2081.6999999999998</v>
      </c>
      <c r="X3412" s="5">
        <v>2701</v>
      </c>
      <c r="Y3412" s="5">
        <v>3042.3</v>
      </c>
      <c r="Z3412" s="5">
        <v>3042.7</v>
      </c>
      <c r="AA3412" s="5">
        <v>3381.8</v>
      </c>
      <c r="AB3412" s="5">
        <v>3051.9</v>
      </c>
      <c r="AC3412" s="5">
        <v>2422.6999999999998</v>
      </c>
      <c r="AD3412" s="5">
        <v>2762.7</v>
      </c>
      <c r="AE3412" s="5">
        <v>2725.1</v>
      </c>
      <c r="AF3412" s="5">
        <v>2445.6</v>
      </c>
      <c r="AG3412" s="5">
        <v>2256.9</v>
      </c>
      <c r="AH3412" s="5">
        <v>2772.8</v>
      </c>
      <c r="AI3412" s="5">
        <v>2886.3</v>
      </c>
    </row>
    <row r="3413" spans="1:35" x14ac:dyDescent="0.3">
      <c r="A3413" t="s">
        <v>3622</v>
      </c>
      <c r="B3413" t="s">
        <v>3618</v>
      </c>
      <c r="C3413" t="s">
        <v>3619</v>
      </c>
      <c r="D3413">
        <v>6</v>
      </c>
      <c r="E3413" t="s">
        <v>13</v>
      </c>
      <c r="F3413" s="1">
        <v>4</v>
      </c>
      <c r="G3413" s="1" t="s">
        <v>21</v>
      </c>
      <c r="H3413" t="s">
        <v>22</v>
      </c>
      <c r="I3413" t="s">
        <v>15</v>
      </c>
      <c r="J3413" s="5">
        <v>1387</v>
      </c>
      <c r="K3413" s="5">
        <v>1117.5999999999999</v>
      </c>
      <c r="L3413" s="5">
        <v>1260.3</v>
      </c>
      <c r="M3413" s="5">
        <v>1440.7</v>
      </c>
      <c r="N3413" s="5">
        <v>1338.7</v>
      </c>
      <c r="O3413" s="5">
        <v>1568.9</v>
      </c>
      <c r="P3413" s="5">
        <v>1635.6</v>
      </c>
      <c r="Q3413" s="5">
        <v>2302.1999999999998</v>
      </c>
      <c r="R3413" s="5">
        <v>2163.9</v>
      </c>
      <c r="S3413" s="5">
        <v>1624.7</v>
      </c>
      <c r="T3413" s="5">
        <v>1688.4</v>
      </c>
      <c r="U3413" s="5">
        <v>1854.1</v>
      </c>
      <c r="V3413" s="5">
        <v>1127</v>
      </c>
      <c r="W3413" s="5">
        <v>1850.8</v>
      </c>
      <c r="X3413" s="5">
        <v>2490.9</v>
      </c>
      <c r="Y3413" s="5">
        <v>2835.6</v>
      </c>
      <c r="Z3413" s="5">
        <v>2845.1</v>
      </c>
      <c r="AA3413" s="5">
        <v>3170.4</v>
      </c>
      <c r="AB3413" s="5">
        <v>2818.7</v>
      </c>
      <c r="AC3413" s="5">
        <v>2172.1</v>
      </c>
      <c r="AD3413" s="5">
        <v>2505.3000000000002</v>
      </c>
      <c r="AE3413" s="5">
        <v>2450.8000000000002</v>
      </c>
      <c r="AF3413" s="5">
        <v>2177.4</v>
      </c>
      <c r="AG3413" s="5">
        <v>1956</v>
      </c>
      <c r="AH3413" s="5">
        <v>2479.6</v>
      </c>
      <c r="AI3413" s="5">
        <v>0</v>
      </c>
    </row>
    <row r="3414" spans="1:35" x14ac:dyDescent="0.3">
      <c r="A3414" t="s">
        <v>3623</v>
      </c>
      <c r="B3414" t="s">
        <v>3618</v>
      </c>
      <c r="C3414" t="s">
        <v>3619</v>
      </c>
      <c r="D3414">
        <v>6</v>
      </c>
      <c r="E3414" t="s">
        <v>13</v>
      </c>
      <c r="F3414" s="1">
        <v>5</v>
      </c>
      <c r="G3414" s="1" t="s">
        <v>24</v>
      </c>
      <c r="H3414" t="s">
        <v>25</v>
      </c>
      <c r="I3414" t="s">
        <v>15</v>
      </c>
      <c r="J3414" s="5">
        <v>105.2</v>
      </c>
      <c r="K3414" s="5">
        <v>105.7</v>
      </c>
      <c r="L3414" s="5">
        <v>114.6</v>
      </c>
      <c r="M3414" s="5">
        <v>117.7</v>
      </c>
      <c r="N3414" s="5">
        <v>115.4</v>
      </c>
      <c r="O3414" s="5">
        <v>120.3</v>
      </c>
      <c r="P3414" s="5">
        <v>139.5</v>
      </c>
      <c r="Q3414" s="5">
        <v>170.1</v>
      </c>
      <c r="R3414" s="5">
        <v>170.7</v>
      </c>
      <c r="S3414" s="5">
        <v>212.7</v>
      </c>
      <c r="T3414" s="5">
        <v>194.7</v>
      </c>
      <c r="U3414" s="5">
        <v>181.1</v>
      </c>
      <c r="V3414" s="5">
        <v>204.6</v>
      </c>
      <c r="W3414" s="5">
        <v>230.9</v>
      </c>
      <c r="X3414" s="5">
        <v>210.1</v>
      </c>
      <c r="Y3414" s="5">
        <v>206.7</v>
      </c>
      <c r="Z3414" s="5">
        <v>197.6</v>
      </c>
      <c r="AA3414" s="5">
        <v>211.4</v>
      </c>
      <c r="AB3414" s="5">
        <v>233.1</v>
      </c>
      <c r="AC3414" s="5">
        <v>250.6</v>
      </c>
      <c r="AD3414" s="5">
        <v>257.39999999999998</v>
      </c>
      <c r="AE3414" s="5">
        <v>274.3</v>
      </c>
      <c r="AF3414" s="5">
        <v>268.3</v>
      </c>
      <c r="AG3414" s="5">
        <v>300.89999999999998</v>
      </c>
      <c r="AH3414" s="5">
        <v>293.2</v>
      </c>
      <c r="AI3414" s="5">
        <v>0</v>
      </c>
    </row>
    <row r="3415" spans="1:35" x14ac:dyDescent="0.3">
      <c r="A3415" t="s">
        <v>3624</v>
      </c>
      <c r="B3415" t="s">
        <v>3618</v>
      </c>
      <c r="C3415" t="s">
        <v>3619</v>
      </c>
      <c r="D3415">
        <v>6</v>
      </c>
      <c r="E3415" t="s">
        <v>13</v>
      </c>
      <c r="F3415" s="1">
        <v>6</v>
      </c>
      <c r="G3415" s="1">
        <v>21</v>
      </c>
      <c r="H3415" t="s">
        <v>27</v>
      </c>
      <c r="I3415" t="s">
        <v>15</v>
      </c>
      <c r="J3415" s="5">
        <v>3650.6</v>
      </c>
      <c r="K3415" s="5">
        <v>2721.7</v>
      </c>
      <c r="L3415" s="5">
        <v>2906.2</v>
      </c>
      <c r="M3415" s="5">
        <v>4612.3</v>
      </c>
      <c r="N3415" s="5">
        <v>5986.4</v>
      </c>
      <c r="O3415" s="5">
        <v>5600.5</v>
      </c>
      <c r="P3415" s="5">
        <v>8039.8</v>
      </c>
      <c r="Q3415" s="5">
        <v>10601.5</v>
      </c>
      <c r="R3415" s="5">
        <v>15200.1</v>
      </c>
      <c r="S3415" s="5">
        <v>18635.599999999999</v>
      </c>
      <c r="T3415" s="5">
        <v>21602.3</v>
      </c>
      <c r="U3415" s="5">
        <v>29225.9</v>
      </c>
      <c r="V3415" s="5">
        <v>18564.5</v>
      </c>
      <c r="W3415" s="5">
        <v>22102.400000000001</v>
      </c>
      <c r="X3415" s="5">
        <v>26479.7</v>
      </c>
      <c r="Y3415" s="5">
        <v>24857.8</v>
      </c>
      <c r="Z3415" s="5">
        <v>29142.3</v>
      </c>
      <c r="AA3415" s="5">
        <v>35003.199999999997</v>
      </c>
      <c r="AB3415" s="5">
        <v>21138.2</v>
      </c>
      <c r="AC3415" s="5">
        <v>18189.099999999999</v>
      </c>
      <c r="AD3415" s="5">
        <v>23602.6</v>
      </c>
      <c r="AE3415" s="5">
        <v>28157.7</v>
      </c>
      <c r="AF3415" s="5">
        <v>23901.7</v>
      </c>
      <c r="AG3415" s="5">
        <v>12061.7</v>
      </c>
      <c r="AH3415" s="5">
        <v>23038.400000000001</v>
      </c>
      <c r="AI3415" s="5">
        <v>33898.1</v>
      </c>
    </row>
    <row r="3416" spans="1:35" x14ac:dyDescent="0.3">
      <c r="A3416" t="s">
        <v>3625</v>
      </c>
      <c r="B3416" t="s">
        <v>3618</v>
      </c>
      <c r="C3416" t="s">
        <v>3619</v>
      </c>
      <c r="D3416">
        <v>6</v>
      </c>
      <c r="E3416" t="s">
        <v>13</v>
      </c>
      <c r="F3416" s="1">
        <v>7</v>
      </c>
      <c r="G3416" s="1">
        <v>211</v>
      </c>
      <c r="H3416" t="s">
        <v>29</v>
      </c>
      <c r="I3416" t="s">
        <v>15</v>
      </c>
      <c r="J3416" s="5">
        <v>2832.5</v>
      </c>
      <c r="K3416" s="5">
        <v>1855.5</v>
      </c>
      <c r="L3416" s="5">
        <v>2052.9</v>
      </c>
      <c r="M3416" s="5">
        <v>3487.6</v>
      </c>
      <c r="N3416" s="5">
        <v>4177.1000000000004</v>
      </c>
      <c r="O3416" s="5">
        <v>4095.8</v>
      </c>
      <c r="P3416" s="5">
        <v>6316.6</v>
      </c>
      <c r="Q3416" s="5">
        <v>8614</v>
      </c>
      <c r="R3416" s="5">
        <v>12677.5</v>
      </c>
      <c r="S3416" s="5">
        <v>14611.7</v>
      </c>
      <c r="T3416" s="5">
        <v>17080.5</v>
      </c>
      <c r="U3416" s="5">
        <v>23804.400000000001</v>
      </c>
      <c r="V3416" s="5">
        <v>15034.9</v>
      </c>
      <c r="W3416" s="5">
        <v>18220.599999999999</v>
      </c>
      <c r="X3416" s="5">
        <v>21377.599999999999</v>
      </c>
      <c r="Y3416" s="5">
        <v>19940.8</v>
      </c>
      <c r="Z3416" s="5">
        <v>24115.9</v>
      </c>
      <c r="AA3416" s="5">
        <v>29560.2</v>
      </c>
      <c r="AB3416" s="5">
        <v>17548.599999999999</v>
      </c>
      <c r="AC3416" s="5">
        <v>15780.4</v>
      </c>
      <c r="AD3416" s="5">
        <v>19886.3</v>
      </c>
      <c r="AE3416" s="5">
        <v>23266.2</v>
      </c>
      <c r="AF3416" s="5">
        <v>19669</v>
      </c>
      <c r="AG3416" s="5">
        <v>9833.4</v>
      </c>
      <c r="AH3416" s="5">
        <v>20893</v>
      </c>
      <c r="AI3416" s="5">
        <v>0</v>
      </c>
    </row>
    <row r="3417" spans="1:35" x14ac:dyDescent="0.3">
      <c r="A3417" t="s">
        <v>3626</v>
      </c>
      <c r="B3417" t="s">
        <v>3618</v>
      </c>
      <c r="C3417" t="s">
        <v>3619</v>
      </c>
      <c r="D3417">
        <v>6</v>
      </c>
      <c r="E3417" t="s">
        <v>13</v>
      </c>
      <c r="F3417" s="1">
        <v>8</v>
      </c>
      <c r="G3417" s="1">
        <v>212</v>
      </c>
      <c r="H3417" t="s">
        <v>31</v>
      </c>
      <c r="I3417" t="s">
        <v>15</v>
      </c>
      <c r="J3417" s="5">
        <v>116.2</v>
      </c>
      <c r="K3417" s="5">
        <v>156.69999999999999</v>
      </c>
      <c r="L3417" s="5">
        <v>179.6</v>
      </c>
      <c r="M3417" s="5">
        <v>186.4</v>
      </c>
      <c r="N3417" s="5">
        <v>199.6</v>
      </c>
      <c r="O3417" s="5">
        <v>204.6</v>
      </c>
      <c r="P3417" s="5">
        <v>227.3</v>
      </c>
      <c r="Q3417" s="5">
        <v>248.1</v>
      </c>
      <c r="R3417" s="5">
        <v>285.2</v>
      </c>
      <c r="S3417" s="5">
        <v>325.10000000000002</v>
      </c>
      <c r="T3417" s="5">
        <v>359.4</v>
      </c>
      <c r="U3417" s="5">
        <v>401.1</v>
      </c>
      <c r="V3417" s="5">
        <v>452.6</v>
      </c>
      <c r="W3417" s="5">
        <v>448.5</v>
      </c>
      <c r="X3417" s="5">
        <v>505.7</v>
      </c>
      <c r="Y3417" s="5">
        <v>391.1</v>
      </c>
      <c r="Z3417" s="5">
        <v>444.1</v>
      </c>
      <c r="AA3417" s="5">
        <v>392.5</v>
      </c>
      <c r="AB3417" s="5">
        <v>356.1</v>
      </c>
      <c r="AC3417" s="5">
        <v>376.9</v>
      </c>
      <c r="AD3417" s="5">
        <v>446.2</v>
      </c>
      <c r="AE3417" s="5">
        <v>529.1</v>
      </c>
      <c r="AF3417" s="5">
        <v>567.29999999999995</v>
      </c>
      <c r="AG3417" s="5">
        <v>560.70000000000005</v>
      </c>
      <c r="AH3417" s="5">
        <v>603.20000000000005</v>
      </c>
      <c r="AI3417" s="5">
        <v>0</v>
      </c>
    </row>
    <row r="3418" spans="1:35" x14ac:dyDescent="0.3">
      <c r="A3418" t="s">
        <v>3627</v>
      </c>
      <c r="B3418" t="s">
        <v>3618</v>
      </c>
      <c r="C3418" t="s">
        <v>3619</v>
      </c>
      <c r="D3418">
        <v>6</v>
      </c>
      <c r="E3418" t="s">
        <v>13</v>
      </c>
      <c r="F3418" s="1">
        <v>9</v>
      </c>
      <c r="G3418" s="1">
        <v>213</v>
      </c>
      <c r="H3418" t="s">
        <v>33</v>
      </c>
      <c r="I3418" t="s">
        <v>15</v>
      </c>
      <c r="J3418" s="5">
        <v>701.9</v>
      </c>
      <c r="K3418" s="5">
        <v>709.5</v>
      </c>
      <c r="L3418" s="5">
        <v>673.7</v>
      </c>
      <c r="M3418" s="5">
        <v>938.3</v>
      </c>
      <c r="N3418" s="5">
        <v>1609.7</v>
      </c>
      <c r="O3418" s="5">
        <v>1300</v>
      </c>
      <c r="P3418" s="5">
        <v>1495.8</v>
      </c>
      <c r="Q3418" s="5">
        <v>1739.5</v>
      </c>
      <c r="R3418" s="5">
        <v>2237.4</v>
      </c>
      <c r="S3418" s="5">
        <v>3698.8</v>
      </c>
      <c r="T3418" s="5">
        <v>4162.3999999999996</v>
      </c>
      <c r="U3418" s="5">
        <v>5020.3999999999996</v>
      </c>
      <c r="V3418" s="5">
        <v>3076.9</v>
      </c>
      <c r="W3418" s="5">
        <v>3433.3</v>
      </c>
      <c r="X3418" s="5">
        <v>4596.3</v>
      </c>
      <c r="Y3418" s="5">
        <v>4525.8999999999996</v>
      </c>
      <c r="Z3418" s="5">
        <v>4582.3</v>
      </c>
      <c r="AA3418" s="5">
        <v>5050.6000000000004</v>
      </c>
      <c r="AB3418" s="5">
        <v>3233.4</v>
      </c>
      <c r="AC3418" s="5">
        <v>2031.8</v>
      </c>
      <c r="AD3418" s="5">
        <v>3270.1</v>
      </c>
      <c r="AE3418" s="5">
        <v>4362.3999999999996</v>
      </c>
      <c r="AF3418" s="5">
        <v>3665.4</v>
      </c>
      <c r="AG3418" s="5">
        <v>1667.6</v>
      </c>
      <c r="AH3418" s="5">
        <v>1542.3</v>
      </c>
      <c r="AI3418" s="5">
        <v>0</v>
      </c>
    </row>
    <row r="3419" spans="1:35" x14ac:dyDescent="0.3">
      <c r="A3419" t="s">
        <v>3628</v>
      </c>
      <c r="B3419" t="s">
        <v>3618</v>
      </c>
      <c r="C3419" t="s">
        <v>3619</v>
      </c>
      <c r="D3419">
        <v>6</v>
      </c>
      <c r="E3419" t="s">
        <v>13</v>
      </c>
      <c r="F3419" s="1">
        <v>10</v>
      </c>
      <c r="G3419" s="1">
        <v>22</v>
      </c>
      <c r="H3419" t="s">
        <v>35</v>
      </c>
      <c r="I3419" t="s">
        <v>15</v>
      </c>
      <c r="J3419" s="5">
        <v>2099.4</v>
      </c>
      <c r="K3419" s="5">
        <v>2007.7</v>
      </c>
      <c r="L3419" s="5">
        <v>2176.5</v>
      </c>
      <c r="M3419" s="5">
        <v>2286.4</v>
      </c>
      <c r="N3419" s="5">
        <v>2457</v>
      </c>
      <c r="O3419" s="5">
        <v>2229</v>
      </c>
      <c r="P3419" s="5">
        <v>2400.3000000000002</v>
      </c>
      <c r="Q3419" s="5">
        <v>2500.3000000000002</v>
      </c>
      <c r="R3419" s="5">
        <v>2510.1</v>
      </c>
      <c r="S3419" s="5">
        <v>2860.1</v>
      </c>
      <c r="T3419" s="5">
        <v>3065.9</v>
      </c>
      <c r="U3419" s="5">
        <v>3280.5</v>
      </c>
      <c r="V3419" s="5">
        <v>3239</v>
      </c>
      <c r="W3419" s="5">
        <v>3609.6</v>
      </c>
      <c r="X3419" s="5">
        <v>3898.5</v>
      </c>
      <c r="Y3419" s="5">
        <v>4152.3999999999996</v>
      </c>
      <c r="Z3419" s="5">
        <v>4078.6</v>
      </c>
      <c r="AA3419" s="5">
        <v>4474.2</v>
      </c>
      <c r="AB3419" s="5">
        <v>4131.8999999999996</v>
      </c>
      <c r="AC3419" s="5">
        <v>4068.2</v>
      </c>
      <c r="AD3419" s="5">
        <v>3900.8</v>
      </c>
      <c r="AE3419" s="5">
        <v>3930</v>
      </c>
      <c r="AF3419" s="5">
        <v>4422.1000000000004</v>
      </c>
      <c r="AG3419" s="5">
        <v>4000.1</v>
      </c>
      <c r="AH3419" s="5">
        <v>4556.7</v>
      </c>
      <c r="AI3419" s="5">
        <v>5192.6000000000004</v>
      </c>
    </row>
    <row r="3420" spans="1:35" x14ac:dyDescent="0.3">
      <c r="A3420" t="s">
        <v>3629</v>
      </c>
      <c r="B3420" t="s">
        <v>3618</v>
      </c>
      <c r="C3420" t="s">
        <v>3619</v>
      </c>
      <c r="D3420">
        <v>6</v>
      </c>
      <c r="E3420" t="s">
        <v>13</v>
      </c>
      <c r="F3420" s="1">
        <v>11</v>
      </c>
      <c r="G3420" s="1">
        <v>23</v>
      </c>
      <c r="H3420" t="s">
        <v>37</v>
      </c>
      <c r="I3420" t="s">
        <v>15</v>
      </c>
      <c r="J3420" s="5">
        <v>2991.7</v>
      </c>
      <c r="K3420" s="5">
        <v>3151.5</v>
      </c>
      <c r="L3420" s="5">
        <v>3269.6</v>
      </c>
      <c r="M3420" s="5">
        <v>3613.4</v>
      </c>
      <c r="N3420" s="5">
        <v>4105.8999999999996</v>
      </c>
      <c r="O3420" s="5">
        <v>4045.6</v>
      </c>
      <c r="P3420" s="5">
        <v>4200.3999999999996</v>
      </c>
      <c r="Q3420" s="5">
        <v>4461.6000000000004</v>
      </c>
      <c r="R3420" s="5">
        <v>4909.2</v>
      </c>
      <c r="S3420" s="5">
        <v>5321.3</v>
      </c>
      <c r="T3420" s="5">
        <v>5436.7</v>
      </c>
      <c r="U3420" s="5">
        <v>5630.7</v>
      </c>
      <c r="V3420" s="5">
        <v>5740.3</v>
      </c>
      <c r="W3420" s="5">
        <v>5962.8</v>
      </c>
      <c r="X3420" s="5">
        <v>6186.5</v>
      </c>
      <c r="Y3420" s="5">
        <v>6697.2</v>
      </c>
      <c r="Z3420" s="5">
        <v>6981.1</v>
      </c>
      <c r="AA3420" s="5">
        <v>6996.1</v>
      </c>
      <c r="AB3420" s="5">
        <v>7084.9</v>
      </c>
      <c r="AC3420" s="5">
        <v>6894.6</v>
      </c>
      <c r="AD3420" s="5">
        <v>6828</v>
      </c>
      <c r="AE3420" s="5">
        <v>7065.9</v>
      </c>
      <c r="AF3420" s="5">
        <v>7506.9</v>
      </c>
      <c r="AG3420" s="5">
        <v>7267.9</v>
      </c>
      <c r="AH3420" s="5">
        <v>7707.2</v>
      </c>
      <c r="AI3420" s="5">
        <v>7967.4</v>
      </c>
    </row>
    <row r="3421" spans="1:35" x14ac:dyDescent="0.3">
      <c r="A3421" t="s">
        <v>3630</v>
      </c>
      <c r="B3421" t="s">
        <v>3618</v>
      </c>
      <c r="C3421" t="s">
        <v>3619</v>
      </c>
      <c r="D3421">
        <v>6</v>
      </c>
      <c r="E3421" t="s">
        <v>13</v>
      </c>
      <c r="F3421" s="1">
        <v>12</v>
      </c>
      <c r="G3421" s="1" t="s">
        <v>39</v>
      </c>
      <c r="H3421" t="s">
        <v>40</v>
      </c>
      <c r="I3421" t="s">
        <v>15</v>
      </c>
      <c r="J3421" s="5">
        <v>12411.3</v>
      </c>
      <c r="K3421" s="5">
        <v>12003.8</v>
      </c>
      <c r="L3421" s="5">
        <v>12349.5</v>
      </c>
      <c r="M3421" s="5">
        <v>12752.5</v>
      </c>
      <c r="N3421" s="5">
        <v>12421.1</v>
      </c>
      <c r="O3421" s="5">
        <v>11561.6</v>
      </c>
      <c r="P3421" s="5">
        <v>12616.6</v>
      </c>
      <c r="Q3421" s="5">
        <v>12639.6</v>
      </c>
      <c r="R3421" s="5">
        <v>13834.6</v>
      </c>
      <c r="S3421" s="5">
        <v>16180.8</v>
      </c>
      <c r="T3421" s="5">
        <v>15912.8</v>
      </c>
      <c r="U3421" s="5">
        <v>18594.900000000001</v>
      </c>
      <c r="V3421" s="5">
        <v>15371.6</v>
      </c>
      <c r="W3421" s="5">
        <v>14176.7</v>
      </c>
      <c r="X3421" s="5">
        <v>16019.9</v>
      </c>
      <c r="Y3421" s="5">
        <v>17816.099999999999</v>
      </c>
      <c r="Z3421" s="5">
        <v>17043.400000000001</v>
      </c>
      <c r="AA3421" s="5">
        <v>18077</v>
      </c>
      <c r="AB3421" s="5">
        <v>18201.400000000001</v>
      </c>
      <c r="AC3421" s="5">
        <v>15880.6</v>
      </c>
      <c r="AD3421" s="5">
        <v>17364.2</v>
      </c>
      <c r="AE3421" s="5">
        <v>19718.2</v>
      </c>
      <c r="AF3421" s="5">
        <v>20205.5</v>
      </c>
      <c r="AG3421" s="5">
        <v>17447</v>
      </c>
      <c r="AH3421" s="5">
        <v>18589.5</v>
      </c>
      <c r="AI3421" s="5">
        <v>20100</v>
      </c>
    </row>
    <row r="3422" spans="1:35" x14ac:dyDescent="0.3">
      <c r="A3422" t="s">
        <v>3631</v>
      </c>
      <c r="B3422" t="s">
        <v>3618</v>
      </c>
      <c r="C3422" t="s">
        <v>3619</v>
      </c>
      <c r="D3422">
        <v>6</v>
      </c>
      <c r="E3422" t="s">
        <v>13</v>
      </c>
      <c r="F3422" s="1">
        <v>13</v>
      </c>
      <c r="G3422" s="1" t="s">
        <v>42</v>
      </c>
      <c r="H3422" t="s">
        <v>43</v>
      </c>
      <c r="I3422" t="s">
        <v>15</v>
      </c>
      <c r="J3422" s="5">
        <v>8005.2</v>
      </c>
      <c r="K3422" s="5">
        <v>8132.6</v>
      </c>
      <c r="L3422" s="5">
        <v>7936.4</v>
      </c>
      <c r="M3422" s="5">
        <v>8035.5</v>
      </c>
      <c r="N3422" s="5">
        <v>7995.9</v>
      </c>
      <c r="O3422" s="5">
        <v>7334.1</v>
      </c>
      <c r="P3422" s="5">
        <v>7388</v>
      </c>
      <c r="Q3422" s="5">
        <v>7713.5</v>
      </c>
      <c r="R3422" s="5">
        <v>8381.2000000000007</v>
      </c>
      <c r="S3422" s="5">
        <v>9013</v>
      </c>
      <c r="T3422" s="5">
        <v>9532.2999999999993</v>
      </c>
      <c r="U3422" s="5">
        <v>10240.700000000001</v>
      </c>
      <c r="V3422" s="5">
        <v>8451.9</v>
      </c>
      <c r="W3422" s="5">
        <v>8302.5</v>
      </c>
      <c r="X3422" s="5">
        <v>9289.7999999999993</v>
      </c>
      <c r="Y3422" s="5">
        <v>9812.2999999999993</v>
      </c>
      <c r="Z3422" s="5">
        <v>10391.5</v>
      </c>
      <c r="AA3422" s="5">
        <v>10811.7</v>
      </c>
      <c r="AB3422" s="5">
        <v>10338.4</v>
      </c>
      <c r="AC3422" s="5">
        <v>9664.9</v>
      </c>
      <c r="AD3422" s="5">
        <v>10386.5</v>
      </c>
      <c r="AE3422" s="5">
        <v>12078.5</v>
      </c>
      <c r="AF3422" s="5">
        <v>12228.6</v>
      </c>
      <c r="AG3422" s="5">
        <v>10732.9</v>
      </c>
      <c r="AH3422" s="5">
        <v>11006.4</v>
      </c>
      <c r="AI3422" s="5">
        <v>11565.7</v>
      </c>
    </row>
    <row r="3423" spans="1:35" x14ac:dyDescent="0.3">
      <c r="A3423" t="s">
        <v>3632</v>
      </c>
      <c r="B3423" t="s">
        <v>3618</v>
      </c>
      <c r="C3423" t="s">
        <v>3619</v>
      </c>
      <c r="D3423">
        <v>6</v>
      </c>
      <c r="E3423" t="s">
        <v>13</v>
      </c>
      <c r="F3423" s="1">
        <v>14</v>
      </c>
      <c r="G3423" s="1">
        <v>321</v>
      </c>
      <c r="H3423" t="s">
        <v>45</v>
      </c>
      <c r="I3423" t="s">
        <v>15</v>
      </c>
      <c r="J3423" s="5">
        <v>186.1</v>
      </c>
      <c r="K3423" s="5">
        <v>157.6</v>
      </c>
      <c r="L3423" s="5">
        <v>211.3</v>
      </c>
      <c r="M3423" s="5">
        <v>174.8</v>
      </c>
      <c r="N3423" s="5">
        <v>215</v>
      </c>
      <c r="O3423" s="5">
        <v>192.9</v>
      </c>
      <c r="P3423" s="5">
        <v>206.2</v>
      </c>
      <c r="Q3423" s="5">
        <v>216.1</v>
      </c>
      <c r="R3423" s="5">
        <v>272</v>
      </c>
      <c r="S3423" s="5">
        <v>232.5</v>
      </c>
      <c r="T3423" s="5">
        <v>169.1</v>
      </c>
      <c r="U3423" s="5">
        <v>167.6</v>
      </c>
      <c r="V3423" s="5">
        <v>157.1</v>
      </c>
      <c r="W3423" s="5">
        <v>152.69999999999999</v>
      </c>
      <c r="X3423" s="5">
        <v>153.5</v>
      </c>
      <c r="Y3423" s="5">
        <v>186.8</v>
      </c>
      <c r="Z3423" s="5">
        <v>219.6</v>
      </c>
      <c r="AA3423" s="5">
        <v>215.2</v>
      </c>
      <c r="AB3423" s="5">
        <v>218.2</v>
      </c>
      <c r="AC3423" s="5">
        <v>276.60000000000002</v>
      </c>
      <c r="AD3423" s="5">
        <v>323.5</v>
      </c>
      <c r="AE3423" s="5">
        <v>223.5</v>
      </c>
      <c r="AF3423" s="5">
        <v>215</v>
      </c>
      <c r="AG3423" s="5">
        <v>231.8</v>
      </c>
      <c r="AH3423" s="5">
        <v>288.39999999999998</v>
      </c>
      <c r="AI3423" s="5">
        <v>0</v>
      </c>
    </row>
    <row r="3424" spans="1:35" x14ac:dyDescent="0.3">
      <c r="A3424" t="s">
        <v>3633</v>
      </c>
      <c r="B3424" t="s">
        <v>3618</v>
      </c>
      <c r="C3424" t="s">
        <v>3619</v>
      </c>
      <c r="D3424">
        <v>6</v>
      </c>
      <c r="E3424" t="s">
        <v>13</v>
      </c>
      <c r="F3424" s="1">
        <v>15</v>
      </c>
      <c r="G3424" s="1">
        <v>327</v>
      </c>
      <c r="H3424" t="s">
        <v>47</v>
      </c>
      <c r="I3424" t="s">
        <v>15</v>
      </c>
      <c r="J3424" s="5">
        <v>535.5</v>
      </c>
      <c r="K3424" s="5">
        <v>607.20000000000005</v>
      </c>
      <c r="L3424" s="5">
        <v>679.2</v>
      </c>
      <c r="M3424" s="5">
        <v>689.9</v>
      </c>
      <c r="N3424" s="5">
        <v>607.6</v>
      </c>
      <c r="O3424" s="5">
        <v>609.70000000000005</v>
      </c>
      <c r="P3424" s="5">
        <v>635.4</v>
      </c>
      <c r="Q3424" s="5">
        <v>694.4</v>
      </c>
      <c r="R3424" s="5">
        <v>741.6</v>
      </c>
      <c r="S3424" s="5">
        <v>849.8</v>
      </c>
      <c r="T3424" s="5">
        <v>779.7</v>
      </c>
      <c r="U3424" s="5">
        <v>715.4</v>
      </c>
      <c r="V3424" s="5">
        <v>757.1</v>
      </c>
      <c r="W3424" s="5">
        <v>763.5</v>
      </c>
      <c r="X3424" s="5">
        <v>745.8</v>
      </c>
      <c r="Y3424" s="5">
        <v>719.1</v>
      </c>
      <c r="Z3424" s="5">
        <v>782.8</v>
      </c>
      <c r="AA3424" s="5">
        <v>897.6</v>
      </c>
      <c r="AB3424" s="5">
        <v>997.3</v>
      </c>
      <c r="AC3424" s="5">
        <v>1077.5999999999999</v>
      </c>
      <c r="AD3424" s="5">
        <v>1004.7</v>
      </c>
      <c r="AE3424" s="5">
        <v>974.1</v>
      </c>
      <c r="AF3424" s="5">
        <v>1042.4000000000001</v>
      </c>
      <c r="AG3424" s="5">
        <v>1108.0999999999999</v>
      </c>
      <c r="AH3424" s="5">
        <v>1156.0999999999999</v>
      </c>
      <c r="AI3424" s="5">
        <v>0</v>
      </c>
    </row>
    <row r="3425" spans="1:35" x14ac:dyDescent="0.3">
      <c r="A3425" t="s">
        <v>3634</v>
      </c>
      <c r="B3425" t="s">
        <v>3618</v>
      </c>
      <c r="C3425" t="s">
        <v>3619</v>
      </c>
      <c r="D3425">
        <v>6</v>
      </c>
      <c r="E3425" t="s">
        <v>13</v>
      </c>
      <c r="F3425" s="1">
        <v>16</v>
      </c>
      <c r="G3425" s="1">
        <v>331</v>
      </c>
      <c r="H3425" t="s">
        <v>49</v>
      </c>
      <c r="I3425" t="s">
        <v>15</v>
      </c>
      <c r="J3425" s="5">
        <v>232</v>
      </c>
      <c r="K3425" s="5">
        <v>242.8</v>
      </c>
      <c r="L3425" s="5">
        <v>196.3</v>
      </c>
      <c r="M3425" s="5">
        <v>232.1</v>
      </c>
      <c r="N3425" s="5">
        <v>219.6</v>
      </c>
      <c r="O3425" s="5">
        <v>168.8</v>
      </c>
      <c r="P3425" s="5">
        <v>230.1</v>
      </c>
      <c r="Q3425" s="5">
        <v>363.3</v>
      </c>
      <c r="R3425" s="5">
        <v>295.8</v>
      </c>
      <c r="S3425" s="5">
        <v>427.4</v>
      </c>
      <c r="T3425" s="5">
        <v>340.4</v>
      </c>
      <c r="U3425" s="5">
        <v>468.8</v>
      </c>
      <c r="V3425" s="5">
        <v>268.7</v>
      </c>
      <c r="W3425" s="5">
        <v>289.2</v>
      </c>
      <c r="X3425" s="5">
        <v>364.1</v>
      </c>
      <c r="Y3425" s="5">
        <v>422.4</v>
      </c>
      <c r="Z3425" s="5">
        <v>360.3</v>
      </c>
      <c r="AA3425" s="5">
        <v>379.8</v>
      </c>
      <c r="AB3425" s="5">
        <v>308.8</v>
      </c>
      <c r="AC3425" s="5">
        <v>297.3</v>
      </c>
      <c r="AD3425" s="5">
        <v>336.5</v>
      </c>
      <c r="AE3425" s="5">
        <v>388</v>
      </c>
      <c r="AF3425" s="5">
        <v>402.8</v>
      </c>
      <c r="AG3425" s="5">
        <v>388.2</v>
      </c>
      <c r="AH3425" s="5">
        <v>545.6</v>
      </c>
      <c r="AI3425" s="5">
        <v>0</v>
      </c>
    </row>
    <row r="3426" spans="1:35" x14ac:dyDescent="0.3">
      <c r="A3426" t="s">
        <v>3635</v>
      </c>
      <c r="B3426" t="s">
        <v>3618</v>
      </c>
      <c r="C3426" t="s">
        <v>3619</v>
      </c>
      <c r="D3426">
        <v>6</v>
      </c>
      <c r="E3426" t="s">
        <v>13</v>
      </c>
      <c r="F3426" s="1">
        <v>17</v>
      </c>
      <c r="G3426" s="1">
        <v>332</v>
      </c>
      <c r="H3426" t="s">
        <v>51</v>
      </c>
      <c r="I3426" t="s">
        <v>15</v>
      </c>
      <c r="J3426" s="5">
        <v>1519.1</v>
      </c>
      <c r="K3426" s="5">
        <v>1709.4</v>
      </c>
      <c r="L3426" s="5">
        <v>1707.6</v>
      </c>
      <c r="M3426" s="5">
        <v>1494.1</v>
      </c>
      <c r="N3426" s="5">
        <v>1624.8</v>
      </c>
      <c r="O3426" s="5">
        <v>1610.2</v>
      </c>
      <c r="P3426" s="5">
        <v>1485.3</v>
      </c>
      <c r="Q3426" s="5">
        <v>1556.1</v>
      </c>
      <c r="R3426" s="5">
        <v>1644.3</v>
      </c>
      <c r="S3426" s="5">
        <v>1977.4</v>
      </c>
      <c r="T3426" s="5">
        <v>2051.1999999999998</v>
      </c>
      <c r="U3426" s="5">
        <v>2203.8000000000002</v>
      </c>
      <c r="V3426" s="5">
        <v>1868.7</v>
      </c>
      <c r="W3426" s="5">
        <v>1811.1</v>
      </c>
      <c r="X3426" s="5">
        <v>2124.6</v>
      </c>
      <c r="Y3426" s="5">
        <v>2450</v>
      </c>
      <c r="Z3426" s="5">
        <v>2452.3000000000002</v>
      </c>
      <c r="AA3426" s="5">
        <v>2541.1999999999998</v>
      </c>
      <c r="AB3426" s="5">
        <v>2404.6999999999998</v>
      </c>
      <c r="AC3426" s="5">
        <v>2100.3000000000002</v>
      </c>
      <c r="AD3426" s="5">
        <v>2313.3000000000002</v>
      </c>
      <c r="AE3426" s="5">
        <v>2603.1999999999998</v>
      </c>
      <c r="AF3426" s="5">
        <v>2890.4</v>
      </c>
      <c r="AG3426" s="5">
        <v>2296.5</v>
      </c>
      <c r="AH3426" s="5">
        <v>2289.6999999999998</v>
      </c>
      <c r="AI3426" s="5">
        <v>0</v>
      </c>
    </row>
    <row r="3427" spans="1:35" x14ac:dyDescent="0.3">
      <c r="A3427" t="s">
        <v>3636</v>
      </c>
      <c r="B3427" t="s">
        <v>3618</v>
      </c>
      <c r="C3427" t="s">
        <v>3619</v>
      </c>
      <c r="D3427">
        <v>6</v>
      </c>
      <c r="E3427" t="s">
        <v>13</v>
      </c>
      <c r="F3427" s="1">
        <v>18</v>
      </c>
      <c r="G3427" s="1">
        <v>333</v>
      </c>
      <c r="H3427" t="s">
        <v>53</v>
      </c>
      <c r="I3427" t="s">
        <v>15</v>
      </c>
      <c r="J3427" s="5">
        <v>1733.2</v>
      </c>
      <c r="K3427" s="5">
        <v>1837.8</v>
      </c>
      <c r="L3427" s="5">
        <v>1522.2</v>
      </c>
      <c r="M3427" s="5">
        <v>1819.5</v>
      </c>
      <c r="N3427" s="5">
        <v>2057.1999999999998</v>
      </c>
      <c r="O3427" s="5">
        <v>1609.5</v>
      </c>
      <c r="P3427" s="5">
        <v>1567.5</v>
      </c>
      <c r="Q3427" s="5">
        <v>1939.7</v>
      </c>
      <c r="R3427" s="5">
        <v>2434.9</v>
      </c>
      <c r="S3427" s="5">
        <v>2473.9</v>
      </c>
      <c r="T3427" s="5">
        <v>3496.5</v>
      </c>
      <c r="U3427" s="5">
        <v>3756.3</v>
      </c>
      <c r="V3427" s="5">
        <v>2966.6</v>
      </c>
      <c r="W3427" s="5">
        <v>2550.6999999999998</v>
      </c>
      <c r="X3427" s="5">
        <v>3165.9</v>
      </c>
      <c r="Y3427" s="5">
        <v>3447</v>
      </c>
      <c r="Z3427" s="5">
        <v>4273.8</v>
      </c>
      <c r="AA3427" s="5">
        <v>4050.2</v>
      </c>
      <c r="AB3427" s="5">
        <v>3170.4</v>
      </c>
      <c r="AC3427" s="5">
        <v>2721</v>
      </c>
      <c r="AD3427" s="5">
        <v>3288.4</v>
      </c>
      <c r="AE3427" s="5">
        <v>3456.7</v>
      </c>
      <c r="AF3427" s="5">
        <v>3438</v>
      </c>
      <c r="AG3427" s="5">
        <v>2587.4</v>
      </c>
      <c r="AH3427" s="5">
        <v>2588.6999999999998</v>
      </c>
      <c r="AI3427" s="5">
        <v>0</v>
      </c>
    </row>
    <row r="3428" spans="1:35" x14ac:dyDescent="0.3">
      <c r="A3428" t="s">
        <v>3637</v>
      </c>
      <c r="B3428" t="s">
        <v>3618</v>
      </c>
      <c r="C3428" t="s">
        <v>3619</v>
      </c>
      <c r="D3428">
        <v>6</v>
      </c>
      <c r="E3428" t="s">
        <v>13</v>
      </c>
      <c r="F3428" s="1">
        <v>19</v>
      </c>
      <c r="G3428" s="1">
        <v>334</v>
      </c>
      <c r="H3428" t="s">
        <v>55</v>
      </c>
      <c r="I3428" t="s">
        <v>15</v>
      </c>
      <c r="J3428" s="5">
        <v>1383.6</v>
      </c>
      <c r="K3428" s="5">
        <v>1135.5</v>
      </c>
      <c r="L3428" s="5">
        <v>1221.5999999999999</v>
      </c>
      <c r="M3428" s="5">
        <v>1063.9000000000001</v>
      </c>
      <c r="N3428" s="5">
        <v>980.4</v>
      </c>
      <c r="O3428" s="5">
        <v>335.4</v>
      </c>
      <c r="P3428" s="5">
        <v>430.1</v>
      </c>
      <c r="Q3428" s="5">
        <v>364.8</v>
      </c>
      <c r="R3428" s="5">
        <v>487.4</v>
      </c>
      <c r="S3428" s="5">
        <v>521.9</v>
      </c>
      <c r="T3428" s="5">
        <v>518.20000000000005</v>
      </c>
      <c r="U3428" s="5">
        <v>712.5</v>
      </c>
      <c r="V3428" s="5">
        <v>577.5</v>
      </c>
      <c r="W3428" s="5">
        <v>901.8</v>
      </c>
      <c r="X3428" s="5">
        <v>876.9</v>
      </c>
      <c r="Y3428" s="5">
        <v>865.6</v>
      </c>
      <c r="Z3428" s="5">
        <v>738.4</v>
      </c>
      <c r="AA3428" s="5">
        <v>692.7</v>
      </c>
      <c r="AB3428" s="5">
        <v>687.5</v>
      </c>
      <c r="AC3428" s="5">
        <v>593.6</v>
      </c>
      <c r="AD3428" s="5">
        <v>674.9</v>
      </c>
      <c r="AE3428" s="5">
        <v>765.4</v>
      </c>
      <c r="AF3428" s="5">
        <v>788.5</v>
      </c>
      <c r="AG3428" s="5">
        <v>674.7</v>
      </c>
      <c r="AH3428" s="5">
        <v>691.2</v>
      </c>
      <c r="AI3428" s="5">
        <v>0</v>
      </c>
    </row>
    <row r="3429" spans="1:35" x14ac:dyDescent="0.3">
      <c r="A3429" t="s">
        <v>3638</v>
      </c>
      <c r="B3429" t="s">
        <v>3618</v>
      </c>
      <c r="C3429" t="s">
        <v>3619</v>
      </c>
      <c r="D3429">
        <v>6</v>
      </c>
      <c r="E3429" t="s">
        <v>13</v>
      </c>
      <c r="F3429" s="1">
        <v>20</v>
      </c>
      <c r="G3429" s="1">
        <v>335</v>
      </c>
      <c r="H3429" t="s">
        <v>57</v>
      </c>
      <c r="I3429" t="s">
        <v>15</v>
      </c>
      <c r="J3429" s="5">
        <v>197.5</v>
      </c>
      <c r="K3429" s="5">
        <v>330.7</v>
      </c>
      <c r="L3429" s="5">
        <v>144.4</v>
      </c>
      <c r="M3429" s="5">
        <v>162.6</v>
      </c>
      <c r="N3429" s="5">
        <v>207.5</v>
      </c>
      <c r="O3429" s="5">
        <v>255.9</v>
      </c>
      <c r="P3429" s="5">
        <v>231.9</v>
      </c>
      <c r="Q3429" s="5">
        <v>143.1</v>
      </c>
      <c r="R3429" s="5">
        <v>193.2</v>
      </c>
      <c r="S3429" s="5">
        <v>250.6</v>
      </c>
      <c r="T3429" s="5">
        <v>261.89999999999998</v>
      </c>
      <c r="U3429" s="5">
        <v>337.2</v>
      </c>
      <c r="V3429" s="5">
        <v>313.60000000000002</v>
      </c>
      <c r="W3429" s="5">
        <v>295.60000000000002</v>
      </c>
      <c r="X3429" s="5">
        <v>239</v>
      </c>
      <c r="Y3429" s="5">
        <v>310.60000000000002</v>
      </c>
      <c r="Z3429" s="5">
        <v>207.5</v>
      </c>
      <c r="AA3429" s="5">
        <v>338.8</v>
      </c>
      <c r="AB3429" s="5">
        <v>348.3</v>
      </c>
      <c r="AC3429" s="5">
        <v>345.3</v>
      </c>
      <c r="AD3429" s="5">
        <v>235.8</v>
      </c>
      <c r="AE3429" s="5">
        <v>473</v>
      </c>
      <c r="AF3429" s="5">
        <v>358.1</v>
      </c>
      <c r="AG3429" s="5">
        <v>246.3</v>
      </c>
      <c r="AH3429" s="5">
        <v>292.5</v>
      </c>
      <c r="AI3429" s="5">
        <v>0</v>
      </c>
    </row>
    <row r="3430" spans="1:35" x14ac:dyDescent="0.3">
      <c r="A3430" t="s">
        <v>3639</v>
      </c>
      <c r="B3430" t="s">
        <v>3618</v>
      </c>
      <c r="C3430" t="s">
        <v>3619</v>
      </c>
      <c r="D3430">
        <v>6</v>
      </c>
      <c r="E3430" t="s">
        <v>13</v>
      </c>
      <c r="F3430" s="1">
        <v>21</v>
      </c>
      <c r="G3430" s="1" t="s">
        <v>59</v>
      </c>
      <c r="H3430" t="s">
        <v>60</v>
      </c>
      <c r="I3430" t="s">
        <v>15</v>
      </c>
      <c r="J3430" s="5">
        <v>1485.2</v>
      </c>
      <c r="K3430" s="5">
        <v>1421.7</v>
      </c>
      <c r="L3430" s="5">
        <v>1570.8</v>
      </c>
      <c r="M3430" s="5">
        <v>1730</v>
      </c>
      <c r="N3430" s="5">
        <v>1378</v>
      </c>
      <c r="O3430" s="5">
        <v>1825.3</v>
      </c>
      <c r="P3430" s="5">
        <v>1889.7</v>
      </c>
      <c r="Q3430" s="5">
        <v>1649.8</v>
      </c>
      <c r="R3430" s="5">
        <v>1419</v>
      </c>
      <c r="S3430" s="5">
        <v>1272</v>
      </c>
      <c r="T3430" s="5">
        <v>827.6</v>
      </c>
      <c r="U3430" s="5">
        <v>696</v>
      </c>
      <c r="V3430" s="5">
        <v>316</v>
      </c>
      <c r="W3430" s="5">
        <v>580.1</v>
      </c>
      <c r="X3430" s="5">
        <v>623.20000000000005</v>
      </c>
      <c r="Y3430" s="5">
        <v>625.70000000000005</v>
      </c>
      <c r="Z3430" s="5">
        <v>593.4</v>
      </c>
      <c r="AA3430" s="5">
        <v>693.2</v>
      </c>
      <c r="AB3430" s="5">
        <v>676.2</v>
      </c>
      <c r="AC3430" s="5">
        <v>711.9</v>
      </c>
      <c r="AD3430" s="5">
        <v>749.3</v>
      </c>
      <c r="AE3430" s="5">
        <v>797.6</v>
      </c>
      <c r="AF3430" s="5">
        <v>824.9</v>
      </c>
      <c r="AG3430" s="5">
        <v>725.8</v>
      </c>
      <c r="AH3430" s="5">
        <v>791</v>
      </c>
      <c r="AI3430" s="5">
        <v>0</v>
      </c>
    </row>
    <row r="3431" spans="1:35" x14ac:dyDescent="0.3">
      <c r="A3431" t="s">
        <v>3640</v>
      </c>
      <c r="B3431" t="s">
        <v>3618</v>
      </c>
      <c r="C3431" t="s">
        <v>3619</v>
      </c>
      <c r="D3431">
        <v>6</v>
      </c>
      <c r="E3431" t="s">
        <v>13</v>
      </c>
      <c r="F3431" s="1">
        <v>22</v>
      </c>
      <c r="G3431" s="1" t="s">
        <v>62</v>
      </c>
      <c r="H3431" t="s">
        <v>63</v>
      </c>
      <c r="I3431" t="s">
        <v>15</v>
      </c>
      <c r="J3431" s="5">
        <v>361.6</v>
      </c>
      <c r="K3431" s="5">
        <v>330.1</v>
      </c>
      <c r="L3431" s="5">
        <v>326</v>
      </c>
      <c r="M3431" s="5">
        <v>306.8</v>
      </c>
      <c r="N3431" s="5">
        <v>321</v>
      </c>
      <c r="O3431" s="5">
        <v>274.10000000000002</v>
      </c>
      <c r="P3431" s="5">
        <v>239.8</v>
      </c>
      <c r="Q3431" s="5">
        <v>348</v>
      </c>
      <c r="R3431" s="5">
        <v>435</v>
      </c>
      <c r="S3431" s="5">
        <v>517.6</v>
      </c>
      <c r="T3431" s="5">
        <v>516.6</v>
      </c>
      <c r="U3431" s="5">
        <v>630.20000000000005</v>
      </c>
      <c r="V3431" s="5">
        <v>793.8</v>
      </c>
      <c r="W3431" s="5">
        <v>545.6</v>
      </c>
      <c r="X3431" s="5">
        <v>594.79999999999995</v>
      </c>
      <c r="Y3431" s="5">
        <v>339.8</v>
      </c>
      <c r="Z3431" s="5">
        <v>407.5</v>
      </c>
      <c r="AA3431" s="5">
        <v>620.1</v>
      </c>
      <c r="AB3431" s="5">
        <v>1149.7</v>
      </c>
      <c r="AC3431" s="5">
        <v>1130.4000000000001</v>
      </c>
      <c r="AD3431" s="5">
        <v>1136.0999999999999</v>
      </c>
      <c r="AE3431" s="5">
        <v>2037.7</v>
      </c>
      <c r="AF3431" s="5">
        <v>1840.9</v>
      </c>
      <c r="AG3431" s="5">
        <v>2043.1</v>
      </c>
      <c r="AH3431" s="5">
        <v>1909.2</v>
      </c>
      <c r="AI3431" s="5">
        <v>0</v>
      </c>
    </row>
    <row r="3432" spans="1:35" x14ac:dyDescent="0.3">
      <c r="A3432" t="s">
        <v>3641</v>
      </c>
      <c r="B3432" t="s">
        <v>3618</v>
      </c>
      <c r="C3432" t="s">
        <v>3619</v>
      </c>
      <c r="D3432">
        <v>6</v>
      </c>
      <c r="E3432" t="s">
        <v>13</v>
      </c>
      <c r="F3432" s="1">
        <v>23</v>
      </c>
      <c r="G3432" s="1">
        <v>337</v>
      </c>
      <c r="H3432" t="s">
        <v>65</v>
      </c>
      <c r="I3432" t="s">
        <v>15</v>
      </c>
      <c r="J3432" s="5">
        <v>126.1</v>
      </c>
      <c r="K3432" s="5">
        <v>125.3</v>
      </c>
      <c r="L3432" s="5">
        <v>119.3</v>
      </c>
      <c r="M3432" s="5">
        <v>110.5</v>
      </c>
      <c r="N3432" s="5">
        <v>97.4</v>
      </c>
      <c r="O3432" s="5">
        <v>138.80000000000001</v>
      </c>
      <c r="P3432" s="5">
        <v>137.19999999999999</v>
      </c>
      <c r="Q3432" s="5">
        <v>121.4</v>
      </c>
      <c r="R3432" s="5">
        <v>128.19999999999999</v>
      </c>
      <c r="S3432" s="5">
        <v>137.80000000000001</v>
      </c>
      <c r="T3432" s="5">
        <v>147.9</v>
      </c>
      <c r="U3432" s="5">
        <v>150.5</v>
      </c>
      <c r="V3432" s="5">
        <v>75.400000000000006</v>
      </c>
      <c r="W3432" s="5">
        <v>60.5</v>
      </c>
      <c r="X3432" s="5">
        <v>78.2</v>
      </c>
      <c r="Y3432" s="5">
        <v>84.2</v>
      </c>
      <c r="Z3432" s="5">
        <v>94.8</v>
      </c>
      <c r="AA3432" s="5">
        <v>98</v>
      </c>
      <c r="AB3432" s="5">
        <v>127.9</v>
      </c>
      <c r="AC3432" s="5">
        <v>131.5</v>
      </c>
      <c r="AD3432" s="5">
        <v>101.6</v>
      </c>
      <c r="AE3432" s="5">
        <v>99.8</v>
      </c>
      <c r="AF3432" s="5">
        <v>128.19999999999999</v>
      </c>
      <c r="AG3432" s="5">
        <v>136.19999999999999</v>
      </c>
      <c r="AH3432" s="5">
        <v>138.69999999999999</v>
      </c>
      <c r="AI3432" s="5">
        <v>0</v>
      </c>
    </row>
    <row r="3433" spans="1:35" x14ac:dyDescent="0.3">
      <c r="A3433" t="s">
        <v>3642</v>
      </c>
      <c r="B3433" t="s">
        <v>3618</v>
      </c>
      <c r="C3433" t="s">
        <v>3619</v>
      </c>
      <c r="D3433">
        <v>6</v>
      </c>
      <c r="E3433" t="s">
        <v>13</v>
      </c>
      <c r="F3433" s="1">
        <v>24</v>
      </c>
      <c r="G3433" s="1">
        <v>339</v>
      </c>
      <c r="H3433" t="s">
        <v>67</v>
      </c>
      <c r="I3433" t="s">
        <v>15</v>
      </c>
      <c r="J3433" s="5">
        <v>245.3</v>
      </c>
      <c r="K3433" s="5">
        <v>234.5</v>
      </c>
      <c r="L3433" s="5">
        <v>237.5</v>
      </c>
      <c r="M3433" s="5">
        <v>251.2</v>
      </c>
      <c r="N3433" s="5">
        <v>287.3</v>
      </c>
      <c r="O3433" s="5">
        <v>313.60000000000002</v>
      </c>
      <c r="P3433" s="5">
        <v>334.9</v>
      </c>
      <c r="Q3433" s="5">
        <v>316.8</v>
      </c>
      <c r="R3433" s="5">
        <v>329.8</v>
      </c>
      <c r="S3433" s="5">
        <v>352</v>
      </c>
      <c r="T3433" s="5">
        <v>423.1</v>
      </c>
      <c r="U3433" s="5">
        <v>402.4</v>
      </c>
      <c r="V3433" s="5">
        <v>357.4</v>
      </c>
      <c r="W3433" s="5">
        <v>351.7</v>
      </c>
      <c r="X3433" s="5">
        <v>323.7</v>
      </c>
      <c r="Y3433" s="5">
        <v>361.1</v>
      </c>
      <c r="Z3433" s="5">
        <v>261.10000000000002</v>
      </c>
      <c r="AA3433" s="5">
        <v>284.89999999999998</v>
      </c>
      <c r="AB3433" s="5">
        <v>249.5</v>
      </c>
      <c r="AC3433" s="5">
        <v>279.39999999999998</v>
      </c>
      <c r="AD3433" s="5">
        <v>222.2</v>
      </c>
      <c r="AE3433" s="5">
        <v>259.5</v>
      </c>
      <c r="AF3433" s="5">
        <v>299.39999999999998</v>
      </c>
      <c r="AG3433" s="5">
        <v>295</v>
      </c>
      <c r="AH3433" s="5">
        <v>315.3</v>
      </c>
      <c r="AI3433" s="5">
        <v>0</v>
      </c>
    </row>
    <row r="3434" spans="1:35" x14ac:dyDescent="0.3">
      <c r="A3434" t="s">
        <v>3643</v>
      </c>
      <c r="B3434" t="s">
        <v>3618</v>
      </c>
      <c r="C3434" t="s">
        <v>3619</v>
      </c>
      <c r="D3434">
        <v>6</v>
      </c>
      <c r="E3434" t="s">
        <v>13</v>
      </c>
      <c r="F3434" s="1">
        <v>25</v>
      </c>
      <c r="G3434" s="1" t="s">
        <v>69</v>
      </c>
      <c r="H3434" t="s">
        <v>70</v>
      </c>
      <c r="I3434" t="s">
        <v>15</v>
      </c>
      <c r="J3434" s="5">
        <v>4406.1000000000004</v>
      </c>
      <c r="K3434" s="5">
        <v>3871.1</v>
      </c>
      <c r="L3434" s="5">
        <v>4413.1000000000004</v>
      </c>
      <c r="M3434" s="5">
        <v>4717</v>
      </c>
      <c r="N3434" s="5">
        <v>4425.2</v>
      </c>
      <c r="O3434" s="5">
        <v>4227.3999999999996</v>
      </c>
      <c r="P3434" s="5">
        <v>5228.5</v>
      </c>
      <c r="Q3434" s="5">
        <v>4926.1000000000004</v>
      </c>
      <c r="R3434" s="5">
        <v>5453.5</v>
      </c>
      <c r="S3434" s="5">
        <v>7167.8</v>
      </c>
      <c r="T3434" s="5">
        <v>6380.5</v>
      </c>
      <c r="U3434" s="5">
        <v>8354.2000000000007</v>
      </c>
      <c r="V3434" s="5">
        <v>6919.7</v>
      </c>
      <c r="W3434" s="5">
        <v>5874.2</v>
      </c>
      <c r="X3434" s="5">
        <v>6730</v>
      </c>
      <c r="Y3434" s="5">
        <v>8003.8</v>
      </c>
      <c r="Z3434" s="5">
        <v>6651.9</v>
      </c>
      <c r="AA3434" s="5">
        <v>7265.3</v>
      </c>
      <c r="AB3434" s="5">
        <v>7863</v>
      </c>
      <c r="AC3434" s="5">
        <v>6215.7</v>
      </c>
      <c r="AD3434" s="5">
        <v>6977.7</v>
      </c>
      <c r="AE3434" s="5">
        <v>7639.7</v>
      </c>
      <c r="AF3434" s="5">
        <v>7976.8</v>
      </c>
      <c r="AG3434" s="5">
        <v>6714.1</v>
      </c>
      <c r="AH3434" s="5">
        <v>7583.1</v>
      </c>
      <c r="AI3434" s="5">
        <v>8534.2000000000007</v>
      </c>
    </row>
    <row r="3435" spans="1:35" x14ac:dyDescent="0.3">
      <c r="A3435" t="s">
        <v>3644</v>
      </c>
      <c r="B3435" t="s">
        <v>3618</v>
      </c>
      <c r="C3435" t="s">
        <v>3619</v>
      </c>
      <c r="D3435">
        <v>6</v>
      </c>
      <c r="E3435" t="s">
        <v>13</v>
      </c>
      <c r="F3435" s="1">
        <v>26</v>
      </c>
      <c r="G3435" s="1" t="s">
        <v>72</v>
      </c>
      <c r="H3435" t="s">
        <v>73</v>
      </c>
      <c r="I3435" t="s">
        <v>15</v>
      </c>
      <c r="J3435" s="5">
        <v>852.7</v>
      </c>
      <c r="K3435" s="5">
        <v>890.3</v>
      </c>
      <c r="L3435" s="5">
        <v>1108.0999999999999</v>
      </c>
      <c r="M3435" s="5">
        <v>1320.7</v>
      </c>
      <c r="N3435" s="5">
        <v>1321.5</v>
      </c>
      <c r="O3435" s="5">
        <v>1265.5</v>
      </c>
      <c r="P3435" s="5">
        <v>1598.8</v>
      </c>
      <c r="Q3435" s="5">
        <v>1256.9000000000001</v>
      </c>
      <c r="R3435" s="5">
        <v>1419.7</v>
      </c>
      <c r="S3435" s="5">
        <v>1524.2</v>
      </c>
      <c r="T3435" s="5">
        <v>1411.3</v>
      </c>
      <c r="U3435" s="5">
        <v>1700.8</v>
      </c>
      <c r="V3435" s="5">
        <v>1686.2</v>
      </c>
      <c r="W3435" s="5">
        <v>1737.2</v>
      </c>
      <c r="X3435" s="5">
        <v>1552.3</v>
      </c>
      <c r="Y3435" s="5">
        <v>1455.6</v>
      </c>
      <c r="Z3435" s="5">
        <v>1581.3</v>
      </c>
      <c r="AA3435" s="5">
        <v>1635.1</v>
      </c>
      <c r="AB3435" s="5">
        <v>1874.3</v>
      </c>
      <c r="AC3435" s="5">
        <v>2058.5</v>
      </c>
      <c r="AD3435" s="5">
        <v>2053.1</v>
      </c>
      <c r="AE3435" s="5">
        <v>1937.2</v>
      </c>
      <c r="AF3435" s="5">
        <v>2088</v>
      </c>
      <c r="AG3435" s="5">
        <v>2465.9</v>
      </c>
      <c r="AH3435" s="5">
        <v>2537.1999999999998</v>
      </c>
      <c r="AI3435" s="5">
        <v>0</v>
      </c>
    </row>
    <row r="3436" spans="1:35" x14ac:dyDescent="0.3">
      <c r="A3436" t="s">
        <v>3645</v>
      </c>
      <c r="B3436" t="s">
        <v>3618</v>
      </c>
      <c r="C3436" t="s">
        <v>3619</v>
      </c>
      <c r="D3436">
        <v>6</v>
      </c>
      <c r="E3436" t="s">
        <v>13</v>
      </c>
      <c r="F3436" s="1">
        <v>27</v>
      </c>
      <c r="G3436" s="1" t="s">
        <v>75</v>
      </c>
      <c r="H3436" t="s">
        <v>76</v>
      </c>
      <c r="I3436" t="s">
        <v>15</v>
      </c>
      <c r="J3436" s="5">
        <v>52.8</v>
      </c>
      <c r="K3436" s="5">
        <v>49.6</v>
      </c>
      <c r="L3436" s="5">
        <v>45.3</v>
      </c>
      <c r="M3436" s="5">
        <v>34.700000000000003</v>
      </c>
      <c r="N3436" s="5">
        <v>26.2</v>
      </c>
      <c r="O3436" s="5">
        <v>31.1</v>
      </c>
      <c r="P3436" s="5">
        <v>20.7</v>
      </c>
      <c r="Q3436" s="5">
        <v>26.1</v>
      </c>
      <c r="R3436" s="5">
        <v>25.4</v>
      </c>
      <c r="S3436" s="5">
        <v>26.9</v>
      </c>
      <c r="T3436" s="5">
        <v>26.6</v>
      </c>
      <c r="U3436" s="5">
        <v>29.3</v>
      </c>
      <c r="V3436" s="5">
        <v>28.6</v>
      </c>
      <c r="W3436" s="5">
        <v>28.4</v>
      </c>
      <c r="X3436" s="5">
        <v>26.7</v>
      </c>
      <c r="Y3436" s="5">
        <v>35.6</v>
      </c>
      <c r="Z3436" s="5">
        <v>35.6</v>
      </c>
      <c r="AA3436" s="5">
        <v>43.9</v>
      </c>
      <c r="AB3436" s="5">
        <v>49</v>
      </c>
      <c r="AC3436" s="5">
        <v>54.3</v>
      </c>
      <c r="AD3436" s="5">
        <v>43.5</v>
      </c>
      <c r="AE3436" s="5">
        <v>32.299999999999997</v>
      </c>
      <c r="AF3436" s="5">
        <v>35.1</v>
      </c>
      <c r="AG3436" s="5">
        <v>37.200000000000003</v>
      </c>
      <c r="AH3436" s="5">
        <v>43.2</v>
      </c>
      <c r="AI3436" s="5">
        <v>0</v>
      </c>
    </row>
    <row r="3437" spans="1:35" x14ac:dyDescent="0.3">
      <c r="A3437" t="s">
        <v>3646</v>
      </c>
      <c r="B3437" t="s">
        <v>3618</v>
      </c>
      <c r="C3437" t="s">
        <v>3619</v>
      </c>
      <c r="D3437">
        <v>6</v>
      </c>
      <c r="E3437" t="s">
        <v>13</v>
      </c>
      <c r="F3437" s="1">
        <v>28</v>
      </c>
      <c r="G3437" s="1" t="s">
        <v>78</v>
      </c>
      <c r="H3437" t="s">
        <v>79</v>
      </c>
      <c r="I3437" t="s">
        <v>15</v>
      </c>
      <c r="J3437" s="5">
        <v>113.2</v>
      </c>
      <c r="K3437" s="5">
        <v>164.8</v>
      </c>
      <c r="L3437" s="5">
        <v>185</v>
      </c>
      <c r="M3437" s="5">
        <v>163.69999999999999</v>
      </c>
      <c r="N3437" s="5">
        <v>141.19999999999999</v>
      </c>
      <c r="O3437" s="5">
        <v>363.7</v>
      </c>
      <c r="P3437" s="5">
        <v>335.2</v>
      </c>
      <c r="Q3437" s="5">
        <v>209.6</v>
      </c>
      <c r="R3437" s="5">
        <v>173.7</v>
      </c>
      <c r="S3437" s="5">
        <v>142.5</v>
      </c>
      <c r="T3437" s="5">
        <v>149.19999999999999</v>
      </c>
      <c r="U3437" s="5">
        <v>135.4</v>
      </c>
      <c r="V3437" s="5">
        <v>113.3</v>
      </c>
      <c r="W3437" s="5">
        <v>109.4</v>
      </c>
      <c r="X3437" s="5">
        <v>103.2</v>
      </c>
      <c r="Y3437" s="5">
        <v>80.599999999999994</v>
      </c>
      <c r="Z3437" s="5">
        <v>81.8</v>
      </c>
      <c r="AA3437" s="5">
        <v>41.6</v>
      </c>
      <c r="AB3437" s="5">
        <v>48.1</v>
      </c>
      <c r="AC3437" s="5">
        <v>50.6</v>
      </c>
      <c r="AD3437" s="5">
        <v>61.6</v>
      </c>
      <c r="AE3437" s="5">
        <v>57</v>
      </c>
      <c r="AF3437" s="5">
        <v>60.1</v>
      </c>
      <c r="AG3437" s="5">
        <v>51.7</v>
      </c>
      <c r="AH3437" s="5">
        <v>60.5</v>
      </c>
      <c r="AI3437" s="5">
        <v>0</v>
      </c>
    </row>
    <row r="3438" spans="1:35" x14ac:dyDescent="0.3">
      <c r="A3438" t="s">
        <v>3647</v>
      </c>
      <c r="B3438" t="s">
        <v>3618</v>
      </c>
      <c r="C3438" t="s">
        <v>3619</v>
      </c>
      <c r="D3438">
        <v>6</v>
      </c>
      <c r="E3438" t="s">
        <v>13</v>
      </c>
      <c r="F3438" s="1">
        <v>29</v>
      </c>
      <c r="G3438" s="1">
        <v>322</v>
      </c>
      <c r="H3438" t="s">
        <v>81</v>
      </c>
      <c r="I3438" t="s">
        <v>15</v>
      </c>
      <c r="J3438" s="5">
        <v>382.1</v>
      </c>
      <c r="K3438" s="5">
        <v>339.6</v>
      </c>
      <c r="L3438" s="5">
        <v>451.8</v>
      </c>
      <c r="M3438" s="5">
        <v>473.5</v>
      </c>
      <c r="N3438" s="5">
        <v>436.9</v>
      </c>
      <c r="O3438" s="5">
        <v>457.7</v>
      </c>
      <c r="P3438" s="5">
        <v>457.9</v>
      </c>
      <c r="Q3438" s="5">
        <v>517.9</v>
      </c>
      <c r="R3438" s="5">
        <v>521</v>
      </c>
      <c r="S3438" s="5">
        <v>605.79999999999995</v>
      </c>
      <c r="T3438" s="5">
        <v>583.4</v>
      </c>
      <c r="U3438" s="5">
        <v>489.9</v>
      </c>
      <c r="V3438" s="5">
        <v>667.3</v>
      </c>
      <c r="W3438" s="5">
        <v>607.20000000000005</v>
      </c>
      <c r="X3438" s="5">
        <v>534.6</v>
      </c>
      <c r="Y3438" s="5">
        <v>642.79999999999995</v>
      </c>
      <c r="Z3438" s="5">
        <v>742.7</v>
      </c>
      <c r="AA3438" s="5">
        <v>774.3</v>
      </c>
      <c r="AB3438" s="5">
        <v>783</v>
      </c>
      <c r="AC3438" s="5">
        <v>756.7</v>
      </c>
      <c r="AD3438" s="5">
        <v>922.2</v>
      </c>
      <c r="AE3438" s="5">
        <v>1151.0999999999999</v>
      </c>
      <c r="AF3438" s="5">
        <v>946.6</v>
      </c>
      <c r="AG3438" s="5">
        <v>1195.3</v>
      </c>
      <c r="AH3438" s="5">
        <v>1145.3</v>
      </c>
      <c r="AI3438" s="5">
        <v>0</v>
      </c>
    </row>
    <row r="3439" spans="1:35" x14ac:dyDescent="0.3">
      <c r="A3439" t="s">
        <v>3648</v>
      </c>
      <c r="B3439" t="s">
        <v>3618</v>
      </c>
      <c r="C3439" t="s">
        <v>3619</v>
      </c>
      <c r="D3439">
        <v>6</v>
      </c>
      <c r="E3439" t="s">
        <v>13</v>
      </c>
      <c r="F3439" s="1">
        <v>30</v>
      </c>
      <c r="G3439" s="1">
        <v>323</v>
      </c>
      <c r="H3439" t="s">
        <v>83</v>
      </c>
      <c r="I3439" t="s">
        <v>15</v>
      </c>
      <c r="J3439" s="5">
        <v>223.9</v>
      </c>
      <c r="K3439" s="5">
        <v>217.4</v>
      </c>
      <c r="L3439" s="5">
        <v>285.8</v>
      </c>
      <c r="M3439" s="5">
        <v>247</v>
      </c>
      <c r="N3439" s="5">
        <v>241.7</v>
      </c>
      <c r="O3439" s="5">
        <v>226</v>
      </c>
      <c r="P3439" s="5">
        <v>123.3</v>
      </c>
      <c r="Q3439" s="5">
        <v>249.3</v>
      </c>
      <c r="R3439" s="5">
        <v>242</v>
      </c>
      <c r="S3439" s="5">
        <v>271.10000000000002</v>
      </c>
      <c r="T3439" s="5">
        <v>229.1</v>
      </c>
      <c r="U3439" s="5">
        <v>219.7</v>
      </c>
      <c r="V3439" s="5">
        <v>201.3</v>
      </c>
      <c r="W3439" s="5">
        <v>206</v>
      </c>
      <c r="X3439" s="5">
        <v>195.5</v>
      </c>
      <c r="Y3439" s="5">
        <v>182.9</v>
      </c>
      <c r="Z3439" s="5">
        <v>179.9</v>
      </c>
      <c r="AA3439" s="5">
        <v>189.5</v>
      </c>
      <c r="AB3439" s="5">
        <v>151.9</v>
      </c>
      <c r="AC3439" s="5">
        <v>156</v>
      </c>
      <c r="AD3439" s="5">
        <v>150.1</v>
      </c>
      <c r="AE3439" s="5">
        <v>156.4</v>
      </c>
      <c r="AF3439" s="5">
        <v>178.5</v>
      </c>
      <c r="AG3439" s="5">
        <v>131.80000000000001</v>
      </c>
      <c r="AH3439" s="5">
        <v>144.4</v>
      </c>
      <c r="AI3439" s="5">
        <v>0</v>
      </c>
    </row>
    <row r="3440" spans="1:35" x14ac:dyDescent="0.3">
      <c r="A3440" t="s">
        <v>3649</v>
      </c>
      <c r="B3440" t="s">
        <v>3618</v>
      </c>
      <c r="C3440" t="s">
        <v>3619</v>
      </c>
      <c r="D3440">
        <v>6</v>
      </c>
      <c r="E3440" t="s">
        <v>13</v>
      </c>
      <c r="F3440" s="1">
        <v>31</v>
      </c>
      <c r="G3440" s="1">
        <v>324</v>
      </c>
      <c r="H3440" t="s">
        <v>85</v>
      </c>
      <c r="I3440" t="s">
        <v>15</v>
      </c>
      <c r="J3440" s="5">
        <v>739</v>
      </c>
      <c r="K3440" s="5">
        <v>220.3</v>
      </c>
      <c r="L3440" s="5">
        <v>422.9</v>
      </c>
      <c r="M3440" s="5">
        <v>676.1</v>
      </c>
      <c r="N3440" s="5">
        <v>567.29999999999995</v>
      </c>
      <c r="O3440" s="5">
        <v>351</v>
      </c>
      <c r="P3440" s="5">
        <v>1057.7</v>
      </c>
      <c r="Q3440" s="5">
        <v>1001.9</v>
      </c>
      <c r="R3440" s="5">
        <v>1753.4</v>
      </c>
      <c r="S3440" s="5">
        <v>3106.2</v>
      </c>
      <c r="T3440" s="5">
        <v>2256.6999999999998</v>
      </c>
      <c r="U3440" s="5">
        <v>4024.9</v>
      </c>
      <c r="V3440" s="5">
        <v>2485.8000000000002</v>
      </c>
      <c r="W3440" s="5">
        <v>1642.6</v>
      </c>
      <c r="X3440" s="5">
        <v>2523</v>
      </c>
      <c r="Y3440" s="5">
        <v>3810.5</v>
      </c>
      <c r="Z3440" s="5">
        <v>2150.9</v>
      </c>
      <c r="AA3440" s="5">
        <v>2603.1999999999998</v>
      </c>
      <c r="AB3440" s="5">
        <v>2833.5</v>
      </c>
      <c r="AC3440" s="5">
        <v>1192.0999999999999</v>
      </c>
      <c r="AD3440" s="5">
        <v>1918.6</v>
      </c>
      <c r="AE3440" s="5">
        <v>2429.3000000000002</v>
      </c>
      <c r="AF3440" s="5">
        <v>2202.3000000000002</v>
      </c>
      <c r="AG3440" s="5">
        <v>587.79999999999995</v>
      </c>
      <c r="AH3440" s="5">
        <v>1226.5999999999999</v>
      </c>
      <c r="AI3440" s="5">
        <v>0</v>
      </c>
    </row>
    <row r="3441" spans="1:35" x14ac:dyDescent="0.3">
      <c r="A3441" t="s">
        <v>3650</v>
      </c>
      <c r="B3441" t="s">
        <v>3618</v>
      </c>
      <c r="C3441" t="s">
        <v>3619</v>
      </c>
      <c r="D3441">
        <v>6</v>
      </c>
      <c r="E3441" t="s">
        <v>13</v>
      </c>
      <c r="F3441" s="1">
        <v>32</v>
      </c>
      <c r="G3441" s="1">
        <v>325</v>
      </c>
      <c r="H3441" t="s">
        <v>87</v>
      </c>
      <c r="I3441" t="s">
        <v>15</v>
      </c>
      <c r="J3441" s="5">
        <v>1051.9000000000001</v>
      </c>
      <c r="K3441" s="5">
        <v>891.3</v>
      </c>
      <c r="L3441" s="5">
        <v>728.2</v>
      </c>
      <c r="M3441" s="5">
        <v>648.20000000000005</v>
      </c>
      <c r="N3441" s="5">
        <v>629.1</v>
      </c>
      <c r="O3441" s="5">
        <v>451.6</v>
      </c>
      <c r="P3441" s="5">
        <v>493.5</v>
      </c>
      <c r="Q3441" s="5">
        <v>482.6</v>
      </c>
      <c r="R3441" s="5">
        <v>342.1</v>
      </c>
      <c r="S3441" s="5">
        <v>492.4</v>
      </c>
      <c r="T3441" s="5">
        <v>669.5</v>
      </c>
      <c r="U3441" s="5">
        <v>913.2</v>
      </c>
      <c r="V3441" s="5">
        <v>708.3</v>
      </c>
      <c r="W3441" s="5">
        <v>680</v>
      </c>
      <c r="X3441" s="5">
        <v>978.8</v>
      </c>
      <c r="Y3441" s="5">
        <v>963</v>
      </c>
      <c r="Z3441" s="5">
        <v>998.2</v>
      </c>
      <c r="AA3441" s="5">
        <v>1078.0999999999999</v>
      </c>
      <c r="AB3441" s="5">
        <v>1024.9000000000001</v>
      </c>
      <c r="AC3441" s="5">
        <v>829.2</v>
      </c>
      <c r="AD3441" s="5">
        <v>687.1</v>
      </c>
      <c r="AE3441" s="5">
        <v>821.6</v>
      </c>
      <c r="AF3441" s="5">
        <v>1052.8</v>
      </c>
      <c r="AG3441" s="5">
        <v>1103</v>
      </c>
      <c r="AH3441" s="5">
        <v>1224.8</v>
      </c>
      <c r="AI3441" s="5">
        <v>0</v>
      </c>
    </row>
    <row r="3442" spans="1:35" x14ac:dyDescent="0.3">
      <c r="A3442" t="s">
        <v>3651</v>
      </c>
      <c r="B3442" t="s">
        <v>3618</v>
      </c>
      <c r="C3442" t="s">
        <v>3619</v>
      </c>
      <c r="D3442">
        <v>6</v>
      </c>
      <c r="E3442" t="s">
        <v>13</v>
      </c>
      <c r="F3442" s="1">
        <v>33</v>
      </c>
      <c r="G3442" s="1">
        <v>326</v>
      </c>
      <c r="H3442" t="s">
        <v>89</v>
      </c>
      <c r="I3442" t="s">
        <v>15</v>
      </c>
      <c r="J3442" s="5">
        <v>990.5</v>
      </c>
      <c r="K3442" s="5">
        <v>1097.8</v>
      </c>
      <c r="L3442" s="5">
        <v>1185.9000000000001</v>
      </c>
      <c r="M3442" s="5">
        <v>1153.0999999999999</v>
      </c>
      <c r="N3442" s="5">
        <v>1061.3</v>
      </c>
      <c r="O3442" s="5">
        <v>1080.8</v>
      </c>
      <c r="P3442" s="5">
        <v>1141.4000000000001</v>
      </c>
      <c r="Q3442" s="5">
        <v>1181.8</v>
      </c>
      <c r="R3442" s="5">
        <v>976.1</v>
      </c>
      <c r="S3442" s="5">
        <v>998.8</v>
      </c>
      <c r="T3442" s="5">
        <v>1054.5999999999999</v>
      </c>
      <c r="U3442" s="5">
        <v>841</v>
      </c>
      <c r="V3442" s="5">
        <v>1028.8</v>
      </c>
      <c r="W3442" s="5">
        <v>863.4</v>
      </c>
      <c r="X3442" s="5">
        <v>815.9</v>
      </c>
      <c r="Y3442" s="5">
        <v>832.8</v>
      </c>
      <c r="Z3442" s="5">
        <v>881.6</v>
      </c>
      <c r="AA3442" s="5">
        <v>899.4</v>
      </c>
      <c r="AB3442" s="5">
        <v>1098.4000000000001</v>
      </c>
      <c r="AC3442" s="5">
        <v>1118.3</v>
      </c>
      <c r="AD3442" s="5">
        <v>1141.4000000000001</v>
      </c>
      <c r="AE3442" s="5">
        <v>1054.7</v>
      </c>
      <c r="AF3442" s="5">
        <v>1413.5</v>
      </c>
      <c r="AG3442" s="5">
        <v>1141.5</v>
      </c>
      <c r="AH3442" s="5">
        <v>1201.0999999999999</v>
      </c>
      <c r="AI3442" s="5">
        <v>0</v>
      </c>
    </row>
    <row r="3443" spans="1:35" x14ac:dyDescent="0.3">
      <c r="A3443" t="s">
        <v>3652</v>
      </c>
      <c r="B3443" t="s">
        <v>3618</v>
      </c>
      <c r="C3443" t="s">
        <v>3619</v>
      </c>
      <c r="D3443">
        <v>6</v>
      </c>
      <c r="E3443" t="s">
        <v>13</v>
      </c>
      <c r="F3443" s="1">
        <v>34</v>
      </c>
      <c r="G3443" s="1">
        <v>42</v>
      </c>
      <c r="H3443" t="s">
        <v>91</v>
      </c>
      <c r="I3443" t="s">
        <v>15</v>
      </c>
      <c r="J3443" s="5">
        <v>4425.3999999999996</v>
      </c>
      <c r="K3443" s="5">
        <v>4712.7</v>
      </c>
      <c r="L3443" s="5">
        <v>4711</v>
      </c>
      <c r="M3443" s="5">
        <v>4984.8999999999996</v>
      </c>
      <c r="N3443" s="5">
        <v>5173</v>
      </c>
      <c r="O3443" s="5">
        <v>5342.6</v>
      </c>
      <c r="P3443" s="5">
        <v>5361.7</v>
      </c>
      <c r="Q3443" s="5">
        <v>5905</v>
      </c>
      <c r="R3443" s="5">
        <v>6282.3</v>
      </c>
      <c r="S3443" s="5">
        <v>7055.8</v>
      </c>
      <c r="T3443" s="5">
        <v>7482.7</v>
      </c>
      <c r="U3443" s="5">
        <v>7884</v>
      </c>
      <c r="V3443" s="5">
        <v>7274.9</v>
      </c>
      <c r="W3443" s="5">
        <v>7681.5</v>
      </c>
      <c r="X3443" s="5">
        <v>8686.6</v>
      </c>
      <c r="Y3443" s="5">
        <v>10023</v>
      </c>
      <c r="Z3443" s="5">
        <v>10387.700000000001</v>
      </c>
      <c r="AA3443" s="5">
        <v>10732.7</v>
      </c>
      <c r="AB3443" s="5">
        <v>10448.5</v>
      </c>
      <c r="AC3443" s="5">
        <v>9668.7000000000007</v>
      </c>
      <c r="AD3443" s="5">
        <v>9607.2000000000007</v>
      </c>
      <c r="AE3443" s="5">
        <v>9947</v>
      </c>
      <c r="AF3443" s="5">
        <v>10377.9</v>
      </c>
      <c r="AG3443" s="5">
        <v>9702.5</v>
      </c>
      <c r="AH3443" s="5">
        <v>10754.9</v>
      </c>
      <c r="AI3443" s="5">
        <v>12129.8</v>
      </c>
    </row>
    <row r="3444" spans="1:35" x14ac:dyDescent="0.3">
      <c r="A3444" t="s">
        <v>3653</v>
      </c>
      <c r="B3444" t="s">
        <v>3618</v>
      </c>
      <c r="C3444" t="s">
        <v>3619</v>
      </c>
      <c r="D3444">
        <v>6</v>
      </c>
      <c r="E3444" t="s">
        <v>13</v>
      </c>
      <c r="F3444" s="1">
        <v>35</v>
      </c>
      <c r="G3444" s="1" t="s">
        <v>93</v>
      </c>
      <c r="H3444" t="s">
        <v>94</v>
      </c>
      <c r="I3444" t="s">
        <v>15</v>
      </c>
      <c r="J3444" s="5">
        <v>5706.2</v>
      </c>
      <c r="K3444" s="5">
        <v>6190.4</v>
      </c>
      <c r="L3444" s="5">
        <v>6256.9</v>
      </c>
      <c r="M3444" s="5">
        <v>6586.1</v>
      </c>
      <c r="N3444" s="5">
        <v>7006.1</v>
      </c>
      <c r="O3444" s="5">
        <v>7162.4</v>
      </c>
      <c r="P3444" s="5">
        <v>7419.8</v>
      </c>
      <c r="Q3444" s="5">
        <v>7432.3</v>
      </c>
      <c r="R3444" s="5">
        <v>7890.4</v>
      </c>
      <c r="S3444" s="5">
        <v>8497.7000000000007</v>
      </c>
      <c r="T3444" s="5">
        <v>8557.2999999999993</v>
      </c>
      <c r="U3444" s="5">
        <v>8560.2999999999993</v>
      </c>
      <c r="V3444" s="5">
        <v>8742.5</v>
      </c>
      <c r="W3444" s="5">
        <v>9130.9</v>
      </c>
      <c r="X3444" s="5">
        <v>9425.5</v>
      </c>
      <c r="Y3444" s="5">
        <v>10096.6</v>
      </c>
      <c r="Z3444" s="5">
        <v>10453.200000000001</v>
      </c>
      <c r="AA3444" s="5">
        <v>10584.3</v>
      </c>
      <c r="AB3444" s="5">
        <v>10751.8</v>
      </c>
      <c r="AC3444" s="5">
        <v>10644.6</v>
      </c>
      <c r="AD3444" s="5">
        <v>10577.6</v>
      </c>
      <c r="AE3444" s="5">
        <v>10950.4</v>
      </c>
      <c r="AF3444" s="5">
        <v>11544.9</v>
      </c>
      <c r="AG3444" s="5">
        <v>12421.8</v>
      </c>
      <c r="AH3444" s="5">
        <v>14105.9</v>
      </c>
      <c r="AI3444" s="5">
        <v>15723.1</v>
      </c>
    </row>
    <row r="3445" spans="1:35" x14ac:dyDescent="0.3">
      <c r="A3445" t="s">
        <v>3654</v>
      </c>
      <c r="B3445" t="s">
        <v>3618</v>
      </c>
      <c r="C3445" t="s">
        <v>3619</v>
      </c>
      <c r="D3445">
        <v>6</v>
      </c>
      <c r="E3445" t="s">
        <v>13</v>
      </c>
      <c r="F3445" s="1">
        <v>36</v>
      </c>
      <c r="G3445" s="1" t="s">
        <v>96</v>
      </c>
      <c r="H3445" t="s">
        <v>97</v>
      </c>
      <c r="I3445" t="s">
        <v>15</v>
      </c>
      <c r="J3445" s="5">
        <v>2788</v>
      </c>
      <c r="K3445" s="5">
        <v>3178.9</v>
      </c>
      <c r="L3445" s="5">
        <v>3114.9</v>
      </c>
      <c r="M3445" s="5">
        <v>3251.1</v>
      </c>
      <c r="N3445" s="5">
        <v>3267.5</v>
      </c>
      <c r="O3445" s="5">
        <v>3137.8</v>
      </c>
      <c r="P3445" s="5">
        <v>3333.3</v>
      </c>
      <c r="Q3445" s="5">
        <v>3627.6</v>
      </c>
      <c r="R3445" s="5">
        <v>3894.9</v>
      </c>
      <c r="S3445" s="5">
        <v>4359.5</v>
      </c>
      <c r="T3445" s="5">
        <v>4614</v>
      </c>
      <c r="U3445" s="5">
        <v>5010.2</v>
      </c>
      <c r="V3445" s="5">
        <v>4338.1000000000004</v>
      </c>
      <c r="W3445" s="5">
        <v>4634.7</v>
      </c>
      <c r="X3445" s="5">
        <v>5567.4</v>
      </c>
      <c r="Y3445" s="5">
        <v>7282.6</v>
      </c>
      <c r="Z3445" s="5">
        <v>8398.2000000000007</v>
      </c>
      <c r="AA3445" s="5">
        <v>10208.6</v>
      </c>
      <c r="AB3445" s="5">
        <v>11531.4</v>
      </c>
      <c r="AC3445" s="5">
        <v>12048.8</v>
      </c>
      <c r="AD3445" s="5">
        <v>11992.2</v>
      </c>
      <c r="AE3445" s="5">
        <v>12285.7</v>
      </c>
      <c r="AF3445" s="5">
        <v>11610.2</v>
      </c>
      <c r="AG3445" s="5">
        <v>11632.9</v>
      </c>
      <c r="AH3445" s="5">
        <v>12551.4</v>
      </c>
      <c r="AI3445" s="5">
        <v>14967.2</v>
      </c>
    </row>
    <row r="3446" spans="1:35" x14ac:dyDescent="0.3">
      <c r="A3446" t="s">
        <v>3655</v>
      </c>
      <c r="B3446" t="s">
        <v>3618</v>
      </c>
      <c r="C3446" t="s">
        <v>3619</v>
      </c>
      <c r="D3446">
        <v>6</v>
      </c>
      <c r="E3446" t="s">
        <v>13</v>
      </c>
      <c r="F3446" s="1">
        <v>37</v>
      </c>
      <c r="G3446" s="1">
        <v>481</v>
      </c>
      <c r="H3446" t="s">
        <v>99</v>
      </c>
      <c r="I3446" t="s">
        <v>15</v>
      </c>
      <c r="J3446" s="5">
        <v>671.4</v>
      </c>
      <c r="K3446" s="5">
        <v>743</v>
      </c>
      <c r="L3446" s="5">
        <v>754.3</v>
      </c>
      <c r="M3446" s="5">
        <v>810.9</v>
      </c>
      <c r="N3446" s="5">
        <v>791.2</v>
      </c>
      <c r="O3446" s="5">
        <v>767.3</v>
      </c>
      <c r="P3446" s="5">
        <v>753.5</v>
      </c>
      <c r="Q3446" s="5">
        <v>751.8</v>
      </c>
      <c r="R3446" s="5">
        <v>768</v>
      </c>
      <c r="S3446" s="5">
        <v>794.3</v>
      </c>
      <c r="T3446" s="5">
        <v>850.8</v>
      </c>
      <c r="U3446" s="5">
        <v>782.9</v>
      </c>
      <c r="V3446" s="5">
        <v>769.8</v>
      </c>
      <c r="W3446" s="5">
        <v>824.7</v>
      </c>
      <c r="X3446" s="5">
        <v>911.5</v>
      </c>
      <c r="Y3446" s="5">
        <v>915.5</v>
      </c>
      <c r="Z3446" s="5">
        <v>922.7</v>
      </c>
      <c r="AA3446" s="5">
        <v>861.1</v>
      </c>
      <c r="AB3446" s="5">
        <v>920.1</v>
      </c>
      <c r="AC3446" s="5">
        <v>937</v>
      </c>
      <c r="AD3446" s="5">
        <v>1065.2</v>
      </c>
      <c r="AE3446" s="5">
        <v>928.1</v>
      </c>
      <c r="AF3446" s="5">
        <v>941.2</v>
      </c>
      <c r="AG3446" s="5">
        <v>668.1</v>
      </c>
      <c r="AH3446" s="5">
        <v>756.7</v>
      </c>
      <c r="AI3446" s="5">
        <v>0</v>
      </c>
    </row>
    <row r="3447" spans="1:35" x14ac:dyDescent="0.3">
      <c r="A3447" t="s">
        <v>3656</v>
      </c>
      <c r="B3447" t="s">
        <v>3618</v>
      </c>
      <c r="C3447" t="s">
        <v>3619</v>
      </c>
      <c r="D3447">
        <v>6</v>
      </c>
      <c r="E3447" t="s">
        <v>13</v>
      </c>
      <c r="F3447" s="1">
        <v>38</v>
      </c>
      <c r="G3447" s="1">
        <v>482</v>
      </c>
      <c r="H3447" t="s">
        <v>101</v>
      </c>
      <c r="I3447" t="s">
        <v>15</v>
      </c>
      <c r="J3447" s="5">
        <v>214</v>
      </c>
      <c r="K3447" s="5">
        <v>245</v>
      </c>
      <c r="L3447" s="5">
        <v>238</v>
      </c>
      <c r="M3447" s="5">
        <v>269</v>
      </c>
      <c r="N3447" s="5">
        <v>247.5</v>
      </c>
      <c r="O3447" s="5">
        <v>231.8</v>
      </c>
      <c r="P3447" s="5">
        <v>271.7</v>
      </c>
      <c r="Q3447" s="5">
        <v>304.3</v>
      </c>
      <c r="R3447" s="5">
        <v>356.1</v>
      </c>
      <c r="S3447" s="5">
        <v>455.8</v>
      </c>
      <c r="T3447" s="5">
        <v>451.6</v>
      </c>
      <c r="U3447" s="5">
        <v>550.9</v>
      </c>
      <c r="V3447" s="5">
        <v>473.8</v>
      </c>
      <c r="W3447" s="5">
        <v>508.1</v>
      </c>
      <c r="X3447" s="5">
        <v>572.70000000000005</v>
      </c>
      <c r="Y3447" s="5">
        <v>642</v>
      </c>
      <c r="Z3447" s="5">
        <v>787.5</v>
      </c>
      <c r="AA3447" s="5">
        <v>839.8</v>
      </c>
      <c r="AB3447" s="5">
        <v>828.1</v>
      </c>
      <c r="AC3447" s="5">
        <v>741.5</v>
      </c>
      <c r="AD3447" s="5">
        <v>776.7</v>
      </c>
      <c r="AE3447" s="5">
        <v>830</v>
      </c>
      <c r="AF3447" s="5">
        <v>821.5</v>
      </c>
      <c r="AG3447" s="5">
        <v>799.1</v>
      </c>
      <c r="AH3447" s="5">
        <v>879.6</v>
      </c>
      <c r="AI3447" s="5">
        <v>0</v>
      </c>
    </row>
    <row r="3448" spans="1:35" x14ac:dyDescent="0.3">
      <c r="A3448" t="s">
        <v>3657</v>
      </c>
      <c r="B3448" t="s">
        <v>3618</v>
      </c>
      <c r="C3448" t="s">
        <v>3619</v>
      </c>
      <c r="D3448">
        <v>6</v>
      </c>
      <c r="E3448" t="s">
        <v>13</v>
      </c>
      <c r="F3448" s="1">
        <v>39</v>
      </c>
      <c r="G3448" s="1">
        <v>483</v>
      </c>
      <c r="H3448" t="s">
        <v>103</v>
      </c>
      <c r="I3448" t="s">
        <v>15</v>
      </c>
      <c r="J3448" s="5">
        <v>0.6</v>
      </c>
      <c r="K3448" s="5">
        <v>1.4</v>
      </c>
      <c r="L3448" s="5">
        <v>1</v>
      </c>
      <c r="M3448" s="5">
        <v>1.9</v>
      </c>
      <c r="N3448" s="5">
        <v>2</v>
      </c>
      <c r="O3448" s="5">
        <v>1.5</v>
      </c>
      <c r="P3448" s="5">
        <v>1.5</v>
      </c>
      <c r="Q3448" s="5">
        <v>1.1000000000000001</v>
      </c>
      <c r="R3448" s="5">
        <v>0.6</v>
      </c>
      <c r="S3448" s="5">
        <v>1.2</v>
      </c>
      <c r="T3448" s="5">
        <v>2.4</v>
      </c>
      <c r="U3448" s="5">
        <v>3</v>
      </c>
      <c r="V3448" s="5">
        <v>1.5</v>
      </c>
      <c r="W3448" s="5">
        <v>1.1000000000000001</v>
      </c>
      <c r="X3448" s="5">
        <v>0.1</v>
      </c>
      <c r="Y3448" s="5">
        <v>0</v>
      </c>
      <c r="Z3448" s="5">
        <v>0.1</v>
      </c>
      <c r="AA3448" s="5">
        <v>0.1</v>
      </c>
      <c r="AB3448" s="5">
        <v>0.1</v>
      </c>
      <c r="AC3448" s="5">
        <v>0.1</v>
      </c>
      <c r="AD3448" s="5">
        <v>0.1</v>
      </c>
      <c r="AE3448" s="5">
        <v>0.2</v>
      </c>
      <c r="AF3448" s="5">
        <v>0.1</v>
      </c>
      <c r="AG3448" s="5">
        <v>0.1</v>
      </c>
      <c r="AH3448" s="5">
        <v>0.1</v>
      </c>
      <c r="AI3448" s="5">
        <v>0</v>
      </c>
    </row>
    <row r="3449" spans="1:35" x14ac:dyDescent="0.3">
      <c r="A3449" t="s">
        <v>3658</v>
      </c>
      <c r="B3449" t="s">
        <v>3618</v>
      </c>
      <c r="C3449" t="s">
        <v>3619</v>
      </c>
      <c r="D3449">
        <v>6</v>
      </c>
      <c r="E3449" t="s">
        <v>13</v>
      </c>
      <c r="F3449" s="1">
        <v>40</v>
      </c>
      <c r="G3449" s="1">
        <v>484</v>
      </c>
      <c r="H3449" t="s">
        <v>105</v>
      </c>
      <c r="I3449" t="s">
        <v>15</v>
      </c>
      <c r="J3449" s="5">
        <v>1045.8</v>
      </c>
      <c r="K3449" s="5">
        <v>1201.0999999999999</v>
      </c>
      <c r="L3449" s="5">
        <v>1179.7</v>
      </c>
      <c r="M3449" s="5">
        <v>1242.8</v>
      </c>
      <c r="N3449" s="5">
        <v>1275.3</v>
      </c>
      <c r="O3449" s="5">
        <v>1241</v>
      </c>
      <c r="P3449" s="5">
        <v>1255.4000000000001</v>
      </c>
      <c r="Q3449" s="5">
        <v>1334</v>
      </c>
      <c r="R3449" s="5">
        <v>1456.8</v>
      </c>
      <c r="S3449" s="5">
        <v>1650.1</v>
      </c>
      <c r="T3449" s="5">
        <v>1666.8</v>
      </c>
      <c r="U3449" s="5">
        <v>1652.5</v>
      </c>
      <c r="V3449" s="5">
        <v>1489.9</v>
      </c>
      <c r="W3449" s="5">
        <v>1475</v>
      </c>
      <c r="X3449" s="5">
        <v>1603.2</v>
      </c>
      <c r="Y3449" s="5">
        <v>1865.9</v>
      </c>
      <c r="Z3449" s="5">
        <v>1897.4</v>
      </c>
      <c r="AA3449" s="5">
        <v>2049.1</v>
      </c>
      <c r="AB3449" s="5">
        <v>2072.5</v>
      </c>
      <c r="AC3449" s="5">
        <v>1933.2</v>
      </c>
      <c r="AD3449" s="5">
        <v>2106.5</v>
      </c>
      <c r="AE3449" s="5">
        <v>2273</v>
      </c>
      <c r="AF3449" s="5">
        <v>2288.3000000000002</v>
      </c>
      <c r="AG3449" s="5">
        <v>2084.1</v>
      </c>
      <c r="AH3449" s="5">
        <v>2196.1</v>
      </c>
      <c r="AI3449" s="5">
        <v>0</v>
      </c>
    </row>
    <row r="3450" spans="1:35" x14ac:dyDescent="0.3">
      <c r="A3450" t="s">
        <v>3659</v>
      </c>
      <c r="B3450" t="s">
        <v>3618</v>
      </c>
      <c r="C3450" t="s">
        <v>3619</v>
      </c>
      <c r="D3450">
        <v>6</v>
      </c>
      <c r="E3450" t="s">
        <v>13</v>
      </c>
      <c r="F3450" s="1">
        <v>41</v>
      </c>
      <c r="G3450" s="1">
        <v>485</v>
      </c>
      <c r="H3450" t="s">
        <v>107</v>
      </c>
      <c r="I3450" t="s">
        <v>15</v>
      </c>
      <c r="J3450" s="5">
        <v>100.2</v>
      </c>
      <c r="K3450" s="5">
        <v>70.7</v>
      </c>
      <c r="L3450" s="5">
        <v>79.099999999999994</v>
      </c>
      <c r="M3450" s="5">
        <v>77.400000000000006</v>
      </c>
      <c r="N3450" s="5">
        <v>30.7</v>
      </c>
      <c r="O3450" s="5">
        <v>35.5</v>
      </c>
      <c r="P3450" s="5">
        <v>32.5</v>
      </c>
      <c r="Q3450" s="5">
        <v>35.5</v>
      </c>
      <c r="R3450" s="5">
        <v>37.5</v>
      </c>
      <c r="S3450" s="5">
        <v>49.2</v>
      </c>
      <c r="T3450" s="5">
        <v>51.7</v>
      </c>
      <c r="U3450" s="5">
        <v>54.1</v>
      </c>
      <c r="V3450" s="5">
        <v>50</v>
      </c>
      <c r="W3450" s="5">
        <v>59.7</v>
      </c>
      <c r="X3450" s="5">
        <v>72.099999999999994</v>
      </c>
      <c r="Y3450" s="5">
        <v>79.7</v>
      </c>
      <c r="Z3450" s="5">
        <v>82.2</v>
      </c>
      <c r="AA3450" s="5">
        <v>88.3</v>
      </c>
      <c r="AB3450" s="5">
        <v>89.5</v>
      </c>
      <c r="AC3450" s="5">
        <v>74</v>
      </c>
      <c r="AD3450" s="5">
        <v>62.4</v>
      </c>
      <c r="AE3450" s="5">
        <v>62.6</v>
      </c>
      <c r="AF3450" s="5">
        <v>53.1</v>
      </c>
      <c r="AG3450" s="5">
        <v>59.4</v>
      </c>
      <c r="AH3450" s="5">
        <v>59.5</v>
      </c>
      <c r="AI3450" s="5">
        <v>0</v>
      </c>
    </row>
    <row r="3451" spans="1:35" x14ac:dyDescent="0.3">
      <c r="A3451" t="s">
        <v>3660</v>
      </c>
      <c r="B3451" t="s">
        <v>3618</v>
      </c>
      <c r="C3451" t="s">
        <v>3619</v>
      </c>
      <c r="D3451">
        <v>6</v>
      </c>
      <c r="E3451" t="s">
        <v>13</v>
      </c>
      <c r="F3451" s="1">
        <v>42</v>
      </c>
      <c r="G3451" s="1">
        <v>486</v>
      </c>
      <c r="H3451" t="s">
        <v>109</v>
      </c>
      <c r="I3451" t="s">
        <v>15</v>
      </c>
      <c r="J3451" s="5">
        <v>198.2</v>
      </c>
      <c r="K3451" s="5">
        <v>321.3</v>
      </c>
      <c r="L3451" s="5">
        <v>279.8</v>
      </c>
      <c r="M3451" s="5">
        <v>204.2</v>
      </c>
      <c r="N3451" s="5">
        <v>276.10000000000002</v>
      </c>
      <c r="O3451" s="5">
        <v>211.2</v>
      </c>
      <c r="P3451" s="5">
        <v>298</v>
      </c>
      <c r="Q3451" s="5">
        <v>405.6</v>
      </c>
      <c r="R3451" s="5">
        <v>359.8</v>
      </c>
      <c r="S3451" s="5">
        <v>449.4</v>
      </c>
      <c r="T3451" s="5">
        <v>692.6</v>
      </c>
      <c r="U3451" s="5">
        <v>994.5</v>
      </c>
      <c r="V3451" s="5">
        <v>613.9</v>
      </c>
      <c r="W3451" s="5">
        <v>747.2</v>
      </c>
      <c r="X3451" s="5">
        <v>1345.7</v>
      </c>
      <c r="Y3451" s="5">
        <v>2701.1</v>
      </c>
      <c r="Z3451" s="5">
        <v>3486.9</v>
      </c>
      <c r="AA3451" s="5">
        <v>5193.1000000000004</v>
      </c>
      <c r="AB3451" s="5">
        <v>6238.5</v>
      </c>
      <c r="AC3451" s="5">
        <v>6914.7</v>
      </c>
      <c r="AD3451" s="5">
        <v>6443.4</v>
      </c>
      <c r="AE3451" s="5">
        <v>6569.9</v>
      </c>
      <c r="AF3451" s="5">
        <v>5725.4</v>
      </c>
      <c r="AG3451" s="5">
        <v>5938.9</v>
      </c>
      <c r="AH3451" s="5">
        <v>6206</v>
      </c>
      <c r="AI3451" s="5">
        <v>0</v>
      </c>
    </row>
    <row r="3452" spans="1:35" x14ac:dyDescent="0.3">
      <c r="A3452" t="s">
        <v>3661</v>
      </c>
      <c r="B3452" t="s">
        <v>3618</v>
      </c>
      <c r="C3452" t="s">
        <v>3619</v>
      </c>
      <c r="D3452">
        <v>6</v>
      </c>
      <c r="E3452" t="s">
        <v>13</v>
      </c>
      <c r="F3452" s="1">
        <v>43</v>
      </c>
      <c r="G3452" s="1" t="s">
        <v>111</v>
      </c>
      <c r="H3452" t="s">
        <v>112</v>
      </c>
      <c r="I3452" t="s">
        <v>15</v>
      </c>
      <c r="J3452" s="5">
        <v>415.3</v>
      </c>
      <c r="K3452" s="5">
        <v>420.4</v>
      </c>
      <c r="L3452" s="5">
        <v>416.4</v>
      </c>
      <c r="M3452" s="5">
        <v>465.6</v>
      </c>
      <c r="N3452" s="5">
        <v>446.2</v>
      </c>
      <c r="O3452" s="5">
        <v>464</v>
      </c>
      <c r="P3452" s="5">
        <v>529.70000000000005</v>
      </c>
      <c r="Q3452" s="5">
        <v>596.79999999999995</v>
      </c>
      <c r="R3452" s="5">
        <v>662.9</v>
      </c>
      <c r="S3452" s="5">
        <v>698.2</v>
      </c>
      <c r="T3452" s="5">
        <v>672.8</v>
      </c>
      <c r="U3452" s="5">
        <v>745.9</v>
      </c>
      <c r="V3452" s="5">
        <v>726.6</v>
      </c>
      <c r="W3452" s="5">
        <v>799</v>
      </c>
      <c r="X3452" s="5">
        <v>833.4</v>
      </c>
      <c r="Y3452" s="5">
        <v>845.5</v>
      </c>
      <c r="Z3452" s="5">
        <v>863.3</v>
      </c>
      <c r="AA3452" s="5">
        <v>856.4</v>
      </c>
      <c r="AB3452" s="5">
        <v>883.2</v>
      </c>
      <c r="AC3452" s="5">
        <v>889.7</v>
      </c>
      <c r="AD3452" s="5">
        <v>912.4</v>
      </c>
      <c r="AE3452" s="5">
        <v>961.1</v>
      </c>
      <c r="AF3452" s="5">
        <v>1028.7</v>
      </c>
      <c r="AG3452" s="5">
        <v>1144.7</v>
      </c>
      <c r="AH3452" s="5">
        <v>1261.8</v>
      </c>
      <c r="AI3452" s="5">
        <v>0</v>
      </c>
    </row>
    <row r="3453" spans="1:35" x14ac:dyDescent="0.3">
      <c r="A3453" t="s">
        <v>3662</v>
      </c>
      <c r="B3453" t="s">
        <v>3618</v>
      </c>
      <c r="C3453" t="s">
        <v>3619</v>
      </c>
      <c r="D3453">
        <v>6</v>
      </c>
      <c r="E3453" t="s">
        <v>13</v>
      </c>
      <c r="F3453" s="1">
        <v>44</v>
      </c>
      <c r="G3453" s="1">
        <v>493</v>
      </c>
      <c r="H3453" t="s">
        <v>114</v>
      </c>
      <c r="I3453" t="s">
        <v>15</v>
      </c>
      <c r="J3453" s="5">
        <v>142.4</v>
      </c>
      <c r="K3453" s="5">
        <v>175.9</v>
      </c>
      <c r="L3453" s="5">
        <v>166.6</v>
      </c>
      <c r="M3453" s="5">
        <v>179.3</v>
      </c>
      <c r="N3453" s="5">
        <v>198.6</v>
      </c>
      <c r="O3453" s="5">
        <v>185.5</v>
      </c>
      <c r="P3453" s="5">
        <v>191</v>
      </c>
      <c r="Q3453" s="5">
        <v>198.5</v>
      </c>
      <c r="R3453" s="5">
        <v>253.2</v>
      </c>
      <c r="S3453" s="5">
        <v>261.5</v>
      </c>
      <c r="T3453" s="5">
        <v>225.3</v>
      </c>
      <c r="U3453" s="5">
        <v>226.4</v>
      </c>
      <c r="V3453" s="5">
        <v>212.7</v>
      </c>
      <c r="W3453" s="5">
        <v>219.7</v>
      </c>
      <c r="X3453" s="5">
        <v>228.6</v>
      </c>
      <c r="Y3453" s="5">
        <v>232.7</v>
      </c>
      <c r="Z3453" s="5">
        <v>358.1</v>
      </c>
      <c r="AA3453" s="5">
        <v>320.7</v>
      </c>
      <c r="AB3453" s="5">
        <v>499.5</v>
      </c>
      <c r="AC3453" s="5">
        <v>558.6</v>
      </c>
      <c r="AD3453" s="5">
        <v>625.5</v>
      </c>
      <c r="AE3453" s="5">
        <v>661</v>
      </c>
      <c r="AF3453" s="5">
        <v>751.7</v>
      </c>
      <c r="AG3453" s="5">
        <v>938.6</v>
      </c>
      <c r="AH3453" s="5">
        <v>1191.5</v>
      </c>
      <c r="AI3453" s="5">
        <v>0</v>
      </c>
    </row>
    <row r="3454" spans="1:35" x14ac:dyDescent="0.3">
      <c r="A3454" t="s">
        <v>3663</v>
      </c>
      <c r="B3454" t="s">
        <v>3618</v>
      </c>
      <c r="C3454" t="s">
        <v>3619</v>
      </c>
      <c r="D3454">
        <v>6</v>
      </c>
      <c r="E3454" t="s">
        <v>13</v>
      </c>
      <c r="F3454" s="1">
        <v>45</v>
      </c>
      <c r="G3454" s="1">
        <v>51</v>
      </c>
      <c r="H3454" t="s">
        <v>116</v>
      </c>
      <c r="I3454" t="s">
        <v>15</v>
      </c>
      <c r="J3454" s="5">
        <v>2879.4</v>
      </c>
      <c r="K3454" s="5">
        <v>3112.4</v>
      </c>
      <c r="L3454" s="5">
        <v>2993</v>
      </c>
      <c r="M3454" s="5">
        <v>3131.1</v>
      </c>
      <c r="N3454" s="5">
        <v>3490.7</v>
      </c>
      <c r="O3454" s="5">
        <v>3796.9</v>
      </c>
      <c r="P3454" s="5">
        <v>3604.1</v>
      </c>
      <c r="Q3454" s="5">
        <v>3908.2</v>
      </c>
      <c r="R3454" s="5">
        <v>4326.3</v>
      </c>
      <c r="S3454" s="5">
        <v>4278.8999999999996</v>
      </c>
      <c r="T3454" s="5">
        <v>4372.8999999999996</v>
      </c>
      <c r="U3454" s="5">
        <v>4455.8</v>
      </c>
      <c r="V3454" s="5">
        <v>4135.1000000000004</v>
      </c>
      <c r="W3454" s="5">
        <v>3981.7</v>
      </c>
      <c r="X3454" s="5">
        <v>3874.5</v>
      </c>
      <c r="Y3454" s="5">
        <v>3689.6</v>
      </c>
      <c r="Z3454" s="5">
        <v>4059.2</v>
      </c>
      <c r="AA3454" s="5">
        <v>4203.1000000000004</v>
      </c>
      <c r="AB3454" s="5">
        <v>4626.6000000000004</v>
      </c>
      <c r="AC3454" s="5">
        <v>4950.7</v>
      </c>
      <c r="AD3454" s="5">
        <v>5203.5</v>
      </c>
      <c r="AE3454" s="5">
        <v>5405.3</v>
      </c>
      <c r="AF3454" s="5">
        <v>5372.6</v>
      </c>
      <c r="AG3454" s="5">
        <v>5431.5</v>
      </c>
      <c r="AH3454" s="5">
        <v>5947.9</v>
      </c>
      <c r="AI3454" s="5">
        <v>5897.1</v>
      </c>
    </row>
    <row r="3455" spans="1:35" x14ac:dyDescent="0.3">
      <c r="A3455" t="s">
        <v>3664</v>
      </c>
      <c r="B3455" t="s">
        <v>3618</v>
      </c>
      <c r="C3455" t="s">
        <v>3619</v>
      </c>
      <c r="D3455">
        <v>6</v>
      </c>
      <c r="E3455" t="s">
        <v>13</v>
      </c>
      <c r="F3455" s="1">
        <v>46</v>
      </c>
      <c r="G3455" s="1">
        <v>511</v>
      </c>
      <c r="H3455" t="s">
        <v>118</v>
      </c>
      <c r="I3455" t="s">
        <v>15</v>
      </c>
      <c r="J3455" s="5">
        <v>372.6</v>
      </c>
      <c r="K3455" s="5">
        <v>378.9</v>
      </c>
      <c r="L3455" s="5">
        <v>413.7</v>
      </c>
      <c r="M3455" s="5">
        <v>372.3</v>
      </c>
      <c r="N3455" s="5">
        <v>387.3</v>
      </c>
      <c r="O3455" s="5">
        <v>532.20000000000005</v>
      </c>
      <c r="P3455" s="5">
        <v>553.9</v>
      </c>
      <c r="Q3455" s="5">
        <v>658.8</v>
      </c>
      <c r="R3455" s="5">
        <v>778.8</v>
      </c>
      <c r="S3455" s="5">
        <v>719.1</v>
      </c>
      <c r="T3455" s="5">
        <v>900.1</v>
      </c>
      <c r="U3455" s="5">
        <v>794.4</v>
      </c>
      <c r="V3455" s="5">
        <v>721.5</v>
      </c>
      <c r="W3455" s="5">
        <v>702.9</v>
      </c>
      <c r="X3455" s="5">
        <v>762.9</v>
      </c>
      <c r="Y3455" s="5">
        <v>693.5</v>
      </c>
      <c r="Z3455" s="5">
        <v>764.1</v>
      </c>
      <c r="AA3455" s="5">
        <v>755.3</v>
      </c>
      <c r="AB3455" s="5">
        <v>821.6</v>
      </c>
      <c r="AC3455" s="5">
        <v>902.1</v>
      </c>
      <c r="AD3455" s="5">
        <v>988.9</v>
      </c>
      <c r="AE3455" s="5">
        <v>1418.2</v>
      </c>
      <c r="AF3455" s="5">
        <v>1238.3</v>
      </c>
      <c r="AG3455" s="5">
        <v>1393</v>
      </c>
      <c r="AH3455" s="5">
        <v>1713.1</v>
      </c>
      <c r="AI3455" s="5">
        <v>0</v>
      </c>
    </row>
    <row r="3456" spans="1:35" x14ac:dyDescent="0.3">
      <c r="A3456" t="s">
        <v>3665</v>
      </c>
      <c r="B3456" t="s">
        <v>3618</v>
      </c>
      <c r="C3456" t="s">
        <v>3619</v>
      </c>
      <c r="D3456">
        <v>6</v>
      </c>
      <c r="E3456" t="s">
        <v>13</v>
      </c>
      <c r="F3456" s="1">
        <v>47</v>
      </c>
      <c r="G3456" s="1">
        <v>512</v>
      </c>
      <c r="H3456" t="s">
        <v>120</v>
      </c>
      <c r="I3456" t="s">
        <v>15</v>
      </c>
      <c r="J3456" s="5">
        <v>66.400000000000006</v>
      </c>
      <c r="K3456" s="5">
        <v>77.400000000000006</v>
      </c>
      <c r="L3456" s="5">
        <v>85.2</v>
      </c>
      <c r="M3456" s="5">
        <v>88.5</v>
      </c>
      <c r="N3456" s="5">
        <v>110</v>
      </c>
      <c r="O3456" s="5">
        <v>107.6</v>
      </c>
      <c r="P3456" s="5">
        <v>67.2</v>
      </c>
      <c r="Q3456" s="5">
        <v>96.9</v>
      </c>
      <c r="R3456" s="5">
        <v>59.4</v>
      </c>
      <c r="S3456" s="5">
        <v>67.599999999999994</v>
      </c>
      <c r="T3456" s="5">
        <v>94.3</v>
      </c>
      <c r="U3456" s="5">
        <v>133.69999999999999</v>
      </c>
      <c r="V3456" s="5">
        <v>178.1</v>
      </c>
      <c r="W3456" s="5">
        <v>154.19999999999999</v>
      </c>
      <c r="X3456" s="5">
        <v>104.7</v>
      </c>
      <c r="Y3456" s="5">
        <v>104.9</v>
      </c>
      <c r="Z3456" s="5">
        <v>100.4</v>
      </c>
      <c r="AA3456" s="5">
        <v>94.4</v>
      </c>
      <c r="AB3456" s="5">
        <v>111.8</v>
      </c>
      <c r="AC3456" s="5">
        <v>132</v>
      </c>
      <c r="AD3456" s="5">
        <v>115.4</v>
      </c>
      <c r="AE3456" s="5">
        <v>108.5</v>
      </c>
      <c r="AF3456" s="5">
        <v>104.2</v>
      </c>
      <c r="AG3456" s="5">
        <v>73.5</v>
      </c>
      <c r="AH3456" s="5">
        <v>116.7</v>
      </c>
      <c r="AI3456" s="5">
        <v>0</v>
      </c>
    </row>
    <row r="3457" spans="1:35" x14ac:dyDescent="0.3">
      <c r="A3457" t="s">
        <v>3666</v>
      </c>
      <c r="B3457" t="s">
        <v>3618</v>
      </c>
      <c r="C3457" t="s">
        <v>3619</v>
      </c>
      <c r="D3457">
        <v>6</v>
      </c>
      <c r="E3457" t="s">
        <v>13</v>
      </c>
      <c r="F3457" s="1">
        <v>48</v>
      </c>
      <c r="G3457" s="1" t="s">
        <v>122</v>
      </c>
      <c r="H3457" t="s">
        <v>123</v>
      </c>
      <c r="I3457" t="s">
        <v>15</v>
      </c>
      <c r="J3457" s="5">
        <v>2311.1999999999998</v>
      </c>
      <c r="K3457" s="5">
        <v>2505.1999999999998</v>
      </c>
      <c r="L3457" s="5">
        <v>2369.1999999999998</v>
      </c>
      <c r="M3457" s="5">
        <v>2594.4</v>
      </c>
      <c r="N3457" s="5">
        <v>2824.4</v>
      </c>
      <c r="O3457" s="5">
        <v>2803.8</v>
      </c>
      <c r="P3457" s="5">
        <v>2663.1</v>
      </c>
      <c r="Q3457" s="5">
        <v>2828.1</v>
      </c>
      <c r="R3457" s="5">
        <v>3181.5</v>
      </c>
      <c r="S3457" s="5">
        <v>3154.8</v>
      </c>
      <c r="T3457" s="5">
        <v>3188.2</v>
      </c>
      <c r="U3457" s="5">
        <v>3313.9</v>
      </c>
      <c r="V3457" s="5">
        <v>3011.3</v>
      </c>
      <c r="W3457" s="5">
        <v>2815.6</v>
      </c>
      <c r="X3457" s="5">
        <v>2722.7</v>
      </c>
      <c r="Y3457" s="5">
        <v>2632.9</v>
      </c>
      <c r="Z3457" s="5">
        <v>2869.4</v>
      </c>
      <c r="AA3457" s="5">
        <v>3004.3</v>
      </c>
      <c r="AB3457" s="5">
        <v>3346.9</v>
      </c>
      <c r="AC3457" s="5">
        <v>3529.9</v>
      </c>
      <c r="AD3457" s="5">
        <v>3582</v>
      </c>
      <c r="AE3457" s="5">
        <v>3514.7</v>
      </c>
      <c r="AF3457" s="5">
        <v>3632</v>
      </c>
      <c r="AG3457" s="5">
        <v>3547.4</v>
      </c>
      <c r="AH3457" s="5">
        <v>3580.2</v>
      </c>
      <c r="AI3457" s="5">
        <v>0</v>
      </c>
    </row>
    <row r="3458" spans="1:35" x14ac:dyDescent="0.3">
      <c r="A3458" t="s">
        <v>3667</v>
      </c>
      <c r="B3458" t="s">
        <v>3618</v>
      </c>
      <c r="C3458" t="s">
        <v>3619</v>
      </c>
      <c r="D3458">
        <v>6</v>
      </c>
      <c r="E3458" t="s">
        <v>13</v>
      </c>
      <c r="F3458" s="1">
        <v>49</v>
      </c>
      <c r="G3458" s="1" t="s">
        <v>125</v>
      </c>
      <c r="H3458" t="s">
        <v>126</v>
      </c>
      <c r="I3458" t="s">
        <v>15</v>
      </c>
      <c r="J3458" s="5">
        <v>129.19999999999999</v>
      </c>
      <c r="K3458" s="5">
        <v>151</v>
      </c>
      <c r="L3458" s="5">
        <v>124.9</v>
      </c>
      <c r="M3458" s="5">
        <v>75.900000000000006</v>
      </c>
      <c r="N3458" s="5">
        <v>169</v>
      </c>
      <c r="O3458" s="5">
        <v>353.3</v>
      </c>
      <c r="P3458" s="5">
        <v>319.89999999999998</v>
      </c>
      <c r="Q3458" s="5">
        <v>324.39999999999998</v>
      </c>
      <c r="R3458" s="5">
        <v>306.60000000000002</v>
      </c>
      <c r="S3458" s="5">
        <v>337.4</v>
      </c>
      <c r="T3458" s="5">
        <v>190.3</v>
      </c>
      <c r="U3458" s="5">
        <v>213.6</v>
      </c>
      <c r="V3458" s="5">
        <v>224.1</v>
      </c>
      <c r="W3458" s="5">
        <v>309</v>
      </c>
      <c r="X3458" s="5">
        <v>284.2</v>
      </c>
      <c r="Y3458" s="5">
        <v>258.3</v>
      </c>
      <c r="Z3458" s="5">
        <v>325.3</v>
      </c>
      <c r="AA3458" s="5">
        <v>349.1</v>
      </c>
      <c r="AB3458" s="5">
        <v>346.3</v>
      </c>
      <c r="AC3458" s="5">
        <v>386.7</v>
      </c>
      <c r="AD3458" s="5">
        <v>517.20000000000005</v>
      </c>
      <c r="AE3458" s="5">
        <v>363.9</v>
      </c>
      <c r="AF3458" s="5">
        <v>398.2</v>
      </c>
      <c r="AG3458" s="5">
        <v>417.7</v>
      </c>
      <c r="AH3458" s="5">
        <v>537.9</v>
      </c>
      <c r="AI3458" s="5">
        <v>0</v>
      </c>
    </row>
    <row r="3459" spans="1:35" x14ac:dyDescent="0.3">
      <c r="A3459" t="s">
        <v>3668</v>
      </c>
      <c r="B3459" t="s">
        <v>3618</v>
      </c>
      <c r="C3459" t="s">
        <v>3619</v>
      </c>
      <c r="D3459">
        <v>6</v>
      </c>
      <c r="E3459" t="s">
        <v>13</v>
      </c>
      <c r="F3459" s="1">
        <v>50</v>
      </c>
      <c r="G3459" s="1" t="s">
        <v>128</v>
      </c>
      <c r="H3459" t="s">
        <v>129</v>
      </c>
      <c r="I3459" t="s">
        <v>15</v>
      </c>
      <c r="J3459" s="5">
        <v>10821.9</v>
      </c>
      <c r="K3459" s="5">
        <v>11262.9</v>
      </c>
      <c r="L3459" s="5">
        <v>12170</v>
      </c>
      <c r="M3459" s="5">
        <v>13141</v>
      </c>
      <c r="N3459" s="5">
        <v>14607.8</v>
      </c>
      <c r="O3459" s="5">
        <v>15602.4</v>
      </c>
      <c r="P3459" s="5">
        <v>16028.9</v>
      </c>
      <c r="Q3459" s="5">
        <v>16948.3</v>
      </c>
      <c r="R3459" s="5">
        <v>17996.8</v>
      </c>
      <c r="S3459" s="5">
        <v>19157.7</v>
      </c>
      <c r="T3459" s="5">
        <v>20808</v>
      </c>
      <c r="U3459" s="5">
        <v>20357.099999999999</v>
      </c>
      <c r="V3459" s="5">
        <v>20636.3</v>
      </c>
      <c r="W3459" s="5">
        <v>21507.200000000001</v>
      </c>
      <c r="X3459" s="5">
        <v>22536.7</v>
      </c>
      <c r="Y3459" s="5">
        <v>24704</v>
      </c>
      <c r="Z3459" s="5">
        <v>24641.7</v>
      </c>
      <c r="AA3459" s="5">
        <v>26124.1</v>
      </c>
      <c r="AB3459" s="5">
        <v>26513.599999999999</v>
      </c>
      <c r="AC3459" s="5">
        <v>26761.7</v>
      </c>
      <c r="AD3459" s="5">
        <v>27136.1</v>
      </c>
      <c r="AE3459" s="5">
        <v>27993.7</v>
      </c>
      <c r="AF3459" s="5">
        <v>29062.5</v>
      </c>
      <c r="AG3459" s="5">
        <v>29417.4</v>
      </c>
      <c r="AH3459" s="5">
        <v>31405.7</v>
      </c>
      <c r="AI3459" s="5">
        <v>32900.400000000001</v>
      </c>
    </row>
    <row r="3460" spans="1:35" x14ac:dyDescent="0.3">
      <c r="A3460" t="s">
        <v>3669</v>
      </c>
      <c r="B3460" t="s">
        <v>3618</v>
      </c>
      <c r="C3460" t="s">
        <v>3619</v>
      </c>
      <c r="D3460">
        <v>6</v>
      </c>
      <c r="E3460" t="s">
        <v>13</v>
      </c>
      <c r="F3460" s="1">
        <v>51</v>
      </c>
      <c r="G3460" s="1">
        <v>52</v>
      </c>
      <c r="H3460" t="s">
        <v>131</v>
      </c>
      <c r="I3460" t="s">
        <v>15</v>
      </c>
      <c r="J3460" s="5">
        <v>3239.9</v>
      </c>
      <c r="K3460" s="5">
        <v>3513.6</v>
      </c>
      <c r="L3460" s="5">
        <v>3684.3</v>
      </c>
      <c r="M3460" s="5">
        <v>4178.1000000000004</v>
      </c>
      <c r="N3460" s="5">
        <v>4419.6000000000004</v>
      </c>
      <c r="O3460" s="5">
        <v>4907.3</v>
      </c>
      <c r="P3460" s="5">
        <v>5049.5</v>
      </c>
      <c r="Q3460" s="5">
        <v>5181</v>
      </c>
      <c r="R3460" s="5">
        <v>5590</v>
      </c>
      <c r="S3460" s="5">
        <v>5819.4</v>
      </c>
      <c r="T3460" s="5">
        <v>5885.5</v>
      </c>
      <c r="U3460" s="5">
        <v>5214.8</v>
      </c>
      <c r="V3460" s="5">
        <v>5632.8</v>
      </c>
      <c r="W3460" s="5">
        <v>5664.3</v>
      </c>
      <c r="X3460" s="5">
        <v>5857.6</v>
      </c>
      <c r="Y3460" s="5">
        <v>6417.6</v>
      </c>
      <c r="Z3460" s="5">
        <v>6161.9</v>
      </c>
      <c r="AA3460" s="5">
        <v>7331.6</v>
      </c>
      <c r="AB3460" s="5">
        <v>7310.1</v>
      </c>
      <c r="AC3460" s="5">
        <v>7802.4</v>
      </c>
      <c r="AD3460" s="5">
        <v>7887.5</v>
      </c>
      <c r="AE3460" s="5">
        <v>8192.2000000000007</v>
      </c>
      <c r="AF3460" s="5">
        <v>8261.7000000000007</v>
      </c>
      <c r="AG3460" s="5">
        <v>8364.2999999999993</v>
      </c>
      <c r="AH3460" s="5">
        <v>9452.2000000000007</v>
      </c>
      <c r="AI3460" s="5">
        <v>9999.4</v>
      </c>
    </row>
    <row r="3461" spans="1:35" x14ac:dyDescent="0.3">
      <c r="A3461" t="s">
        <v>3670</v>
      </c>
      <c r="B3461" t="s">
        <v>3618</v>
      </c>
      <c r="C3461" t="s">
        <v>3619</v>
      </c>
      <c r="D3461">
        <v>6</v>
      </c>
      <c r="E3461" t="s">
        <v>13</v>
      </c>
      <c r="F3461" s="1">
        <v>52</v>
      </c>
      <c r="G3461" s="1" t="s">
        <v>133</v>
      </c>
      <c r="H3461" t="s">
        <v>134</v>
      </c>
      <c r="I3461" t="s">
        <v>15</v>
      </c>
      <c r="J3461" s="5">
        <v>1442.9</v>
      </c>
      <c r="K3461" s="5">
        <v>1630.3</v>
      </c>
      <c r="L3461" s="5">
        <v>1837.7</v>
      </c>
      <c r="M3461" s="5">
        <v>2043.9</v>
      </c>
      <c r="N3461" s="5">
        <v>2197.1999999999998</v>
      </c>
      <c r="O3461" s="5">
        <v>2599.1</v>
      </c>
      <c r="P3461" s="5">
        <v>2612.9</v>
      </c>
      <c r="Q3461" s="5">
        <v>2461.4</v>
      </c>
      <c r="R3461" s="5">
        <v>2545.3000000000002</v>
      </c>
      <c r="S3461" s="5">
        <v>2599.8000000000002</v>
      </c>
      <c r="T3461" s="5">
        <v>2546.8000000000002</v>
      </c>
      <c r="U3461" s="5">
        <v>2657.4</v>
      </c>
      <c r="V3461" s="5">
        <v>2676.2</v>
      </c>
      <c r="W3461" s="5">
        <v>2713.1</v>
      </c>
      <c r="X3461" s="5">
        <v>2891.9</v>
      </c>
      <c r="Y3461" s="5">
        <v>3131.2</v>
      </c>
      <c r="Z3461" s="5">
        <v>2731.6</v>
      </c>
      <c r="AA3461" s="5">
        <v>3180.3</v>
      </c>
      <c r="AB3461" s="5">
        <v>3172.5</v>
      </c>
      <c r="AC3461" s="5">
        <v>3372.3</v>
      </c>
      <c r="AD3461" s="5">
        <v>3514.1</v>
      </c>
      <c r="AE3461" s="5">
        <v>3771.1</v>
      </c>
      <c r="AF3461" s="5">
        <v>3889.2</v>
      </c>
      <c r="AG3461" s="5">
        <v>4285.6000000000004</v>
      </c>
      <c r="AH3461" s="5">
        <v>5107.7</v>
      </c>
      <c r="AI3461" s="5">
        <v>0</v>
      </c>
    </row>
    <row r="3462" spans="1:35" x14ac:dyDescent="0.3">
      <c r="A3462" t="s">
        <v>3671</v>
      </c>
      <c r="B3462" t="s">
        <v>3618</v>
      </c>
      <c r="C3462" t="s">
        <v>3619</v>
      </c>
      <c r="D3462">
        <v>6</v>
      </c>
      <c r="E3462" t="s">
        <v>13</v>
      </c>
      <c r="F3462" s="1">
        <v>53</v>
      </c>
      <c r="G3462" s="1">
        <v>523</v>
      </c>
      <c r="H3462" t="s">
        <v>136</v>
      </c>
      <c r="I3462" t="s">
        <v>15</v>
      </c>
      <c r="J3462" s="5">
        <v>326.89999999999998</v>
      </c>
      <c r="K3462" s="5">
        <v>324.5</v>
      </c>
      <c r="L3462" s="5">
        <v>313.60000000000002</v>
      </c>
      <c r="M3462" s="5">
        <v>307.3</v>
      </c>
      <c r="N3462" s="5">
        <v>403.3</v>
      </c>
      <c r="O3462" s="5">
        <v>382.2</v>
      </c>
      <c r="P3462" s="5">
        <v>343.5</v>
      </c>
      <c r="Q3462" s="5">
        <v>369.5</v>
      </c>
      <c r="R3462" s="5">
        <v>459.8</v>
      </c>
      <c r="S3462" s="5">
        <v>519</v>
      </c>
      <c r="T3462" s="5">
        <v>461.9</v>
      </c>
      <c r="U3462" s="5">
        <v>257.7</v>
      </c>
      <c r="V3462" s="5">
        <v>478.8</v>
      </c>
      <c r="W3462" s="5">
        <v>472.1</v>
      </c>
      <c r="X3462" s="5">
        <v>415.8</v>
      </c>
      <c r="Y3462" s="5">
        <v>594.70000000000005</v>
      </c>
      <c r="Z3462" s="5">
        <v>688.7</v>
      </c>
      <c r="AA3462" s="5">
        <v>657.3</v>
      </c>
      <c r="AB3462" s="5">
        <v>594.70000000000005</v>
      </c>
      <c r="AC3462" s="5">
        <v>669.8</v>
      </c>
      <c r="AD3462" s="5">
        <v>630.9</v>
      </c>
      <c r="AE3462" s="5">
        <v>764.6</v>
      </c>
      <c r="AF3462" s="5">
        <v>795.6</v>
      </c>
      <c r="AG3462" s="5">
        <v>659.4</v>
      </c>
      <c r="AH3462" s="5">
        <v>793.2</v>
      </c>
      <c r="AI3462" s="5">
        <v>0</v>
      </c>
    </row>
    <row r="3463" spans="1:35" x14ac:dyDescent="0.3">
      <c r="A3463" t="s">
        <v>3672</v>
      </c>
      <c r="B3463" t="s">
        <v>3618</v>
      </c>
      <c r="C3463" t="s">
        <v>3619</v>
      </c>
      <c r="D3463">
        <v>6</v>
      </c>
      <c r="E3463" t="s">
        <v>13</v>
      </c>
      <c r="F3463" s="1">
        <v>54</v>
      </c>
      <c r="G3463" s="1">
        <v>524</v>
      </c>
      <c r="H3463" t="s">
        <v>138</v>
      </c>
      <c r="I3463" t="s">
        <v>15</v>
      </c>
      <c r="J3463" s="5">
        <v>1447</v>
      </c>
      <c r="K3463" s="5">
        <v>1534.4</v>
      </c>
      <c r="L3463" s="5">
        <v>1508.4</v>
      </c>
      <c r="M3463" s="5">
        <v>1804.5</v>
      </c>
      <c r="N3463" s="5">
        <v>1784</v>
      </c>
      <c r="O3463" s="5">
        <v>1884.6</v>
      </c>
      <c r="P3463" s="5">
        <v>2039.5</v>
      </c>
      <c r="Q3463" s="5">
        <v>2278.4</v>
      </c>
      <c r="R3463" s="5">
        <v>2507.1999999999998</v>
      </c>
      <c r="S3463" s="5">
        <v>2653</v>
      </c>
      <c r="T3463" s="5">
        <v>2827.5</v>
      </c>
      <c r="U3463" s="5">
        <v>2232.9</v>
      </c>
      <c r="V3463" s="5">
        <v>2423</v>
      </c>
      <c r="W3463" s="5">
        <v>2423</v>
      </c>
      <c r="X3463" s="5">
        <v>2503.5</v>
      </c>
      <c r="Y3463" s="5">
        <v>2682.5</v>
      </c>
      <c r="Z3463" s="5">
        <v>2729.3</v>
      </c>
      <c r="AA3463" s="5">
        <v>3263.3</v>
      </c>
      <c r="AB3463" s="5">
        <v>3482.4</v>
      </c>
      <c r="AC3463" s="5">
        <v>3601</v>
      </c>
      <c r="AD3463" s="5">
        <v>3561.7</v>
      </c>
      <c r="AE3463" s="5">
        <v>3494.7</v>
      </c>
      <c r="AF3463" s="5">
        <v>3391.3</v>
      </c>
      <c r="AG3463" s="5">
        <v>3231.5</v>
      </c>
      <c r="AH3463" s="5">
        <v>3328</v>
      </c>
      <c r="AI3463" s="5">
        <v>0</v>
      </c>
    </row>
    <row r="3464" spans="1:35" x14ac:dyDescent="0.3">
      <c r="A3464" t="s">
        <v>3673</v>
      </c>
      <c r="B3464" t="s">
        <v>3618</v>
      </c>
      <c r="C3464" t="s">
        <v>3619</v>
      </c>
      <c r="D3464">
        <v>6</v>
      </c>
      <c r="E3464" t="s">
        <v>13</v>
      </c>
      <c r="F3464" s="1">
        <v>55</v>
      </c>
      <c r="G3464" s="1">
        <v>525</v>
      </c>
      <c r="H3464" t="s">
        <v>140</v>
      </c>
      <c r="I3464" t="s">
        <v>15</v>
      </c>
      <c r="J3464" s="5">
        <v>23.2</v>
      </c>
      <c r="K3464" s="5">
        <v>24.4</v>
      </c>
      <c r="L3464" s="5">
        <v>24.6</v>
      </c>
      <c r="M3464" s="5">
        <v>22.4</v>
      </c>
      <c r="N3464" s="5">
        <v>35.1</v>
      </c>
      <c r="O3464" s="5">
        <v>41.5</v>
      </c>
      <c r="P3464" s="5">
        <v>53.6</v>
      </c>
      <c r="Q3464" s="5">
        <v>71.7</v>
      </c>
      <c r="R3464" s="5">
        <v>77.7</v>
      </c>
      <c r="S3464" s="5">
        <v>47.6</v>
      </c>
      <c r="T3464" s="5">
        <v>49.3</v>
      </c>
      <c r="U3464" s="5">
        <v>66.7</v>
      </c>
      <c r="V3464" s="5">
        <v>55</v>
      </c>
      <c r="W3464" s="5">
        <v>56.1</v>
      </c>
      <c r="X3464" s="5">
        <v>46.5</v>
      </c>
      <c r="Y3464" s="5">
        <v>9.1999999999999993</v>
      </c>
      <c r="Z3464" s="5">
        <v>12.3</v>
      </c>
      <c r="AA3464" s="5">
        <v>230.7</v>
      </c>
      <c r="AB3464" s="5">
        <v>60.4</v>
      </c>
      <c r="AC3464" s="5">
        <v>159.4</v>
      </c>
      <c r="AD3464" s="5">
        <v>180.8</v>
      </c>
      <c r="AE3464" s="5">
        <v>161.80000000000001</v>
      </c>
      <c r="AF3464" s="5">
        <v>185.5</v>
      </c>
      <c r="AG3464" s="5">
        <v>187.8</v>
      </c>
      <c r="AH3464" s="5">
        <v>223.4</v>
      </c>
      <c r="AI3464" s="5">
        <v>0</v>
      </c>
    </row>
    <row r="3465" spans="1:35" x14ac:dyDescent="0.3">
      <c r="A3465" t="s">
        <v>3674</v>
      </c>
      <c r="B3465" t="s">
        <v>3618</v>
      </c>
      <c r="C3465" t="s">
        <v>3619</v>
      </c>
      <c r="D3465">
        <v>6</v>
      </c>
      <c r="E3465" t="s">
        <v>13</v>
      </c>
      <c r="F3465" s="1">
        <v>56</v>
      </c>
      <c r="G3465" s="1">
        <v>53</v>
      </c>
      <c r="H3465" t="s">
        <v>142</v>
      </c>
      <c r="I3465" t="s">
        <v>15</v>
      </c>
      <c r="J3465" s="5">
        <v>7582</v>
      </c>
      <c r="K3465" s="5">
        <v>7749.3</v>
      </c>
      <c r="L3465" s="5">
        <v>8485.7999999999993</v>
      </c>
      <c r="M3465" s="5">
        <v>8962.9</v>
      </c>
      <c r="N3465" s="5">
        <v>10188.200000000001</v>
      </c>
      <c r="O3465" s="5">
        <v>10695.1</v>
      </c>
      <c r="P3465" s="5">
        <v>10979.4</v>
      </c>
      <c r="Q3465" s="5">
        <v>11767.4</v>
      </c>
      <c r="R3465" s="5">
        <v>12406.7</v>
      </c>
      <c r="S3465" s="5">
        <v>13338.2</v>
      </c>
      <c r="T3465" s="5">
        <v>14922.5</v>
      </c>
      <c r="U3465" s="5">
        <v>15142.3</v>
      </c>
      <c r="V3465" s="5">
        <v>15003.4</v>
      </c>
      <c r="W3465" s="5">
        <v>15842.9</v>
      </c>
      <c r="X3465" s="5">
        <v>16679.099999999999</v>
      </c>
      <c r="Y3465" s="5">
        <v>18286.400000000001</v>
      </c>
      <c r="Z3465" s="5">
        <v>18479.8</v>
      </c>
      <c r="AA3465" s="5">
        <v>18792.5</v>
      </c>
      <c r="AB3465" s="5">
        <v>19203.5</v>
      </c>
      <c r="AC3465" s="5">
        <v>18959.3</v>
      </c>
      <c r="AD3465" s="5">
        <v>19248.5</v>
      </c>
      <c r="AE3465" s="5">
        <v>19801.5</v>
      </c>
      <c r="AF3465" s="5">
        <v>20800.8</v>
      </c>
      <c r="AG3465" s="5">
        <v>21053.1</v>
      </c>
      <c r="AH3465" s="5">
        <v>21953.5</v>
      </c>
      <c r="AI3465" s="5">
        <v>22901</v>
      </c>
    </row>
    <row r="3466" spans="1:35" x14ac:dyDescent="0.3">
      <c r="A3466" t="s">
        <v>3675</v>
      </c>
      <c r="B3466" t="s">
        <v>3618</v>
      </c>
      <c r="C3466" t="s">
        <v>3619</v>
      </c>
      <c r="D3466">
        <v>6</v>
      </c>
      <c r="E3466" t="s">
        <v>13</v>
      </c>
      <c r="F3466" s="1">
        <v>57</v>
      </c>
      <c r="G3466" s="1">
        <v>531</v>
      </c>
      <c r="H3466" t="s">
        <v>144</v>
      </c>
      <c r="I3466" t="s">
        <v>15</v>
      </c>
      <c r="J3466" s="5">
        <v>6139</v>
      </c>
      <c r="K3466" s="5">
        <v>6260.9</v>
      </c>
      <c r="L3466" s="5">
        <v>6875.4</v>
      </c>
      <c r="M3466" s="5">
        <v>7305.5</v>
      </c>
      <c r="N3466" s="5">
        <v>8279.7000000000007</v>
      </c>
      <c r="O3466" s="5">
        <v>8887.1</v>
      </c>
      <c r="P3466" s="5">
        <v>9155.4</v>
      </c>
      <c r="Q3466" s="5">
        <v>9730</v>
      </c>
      <c r="R3466" s="5">
        <v>9642.7000000000007</v>
      </c>
      <c r="S3466" s="5">
        <v>9661.2999999999993</v>
      </c>
      <c r="T3466" s="5">
        <v>11053.6</v>
      </c>
      <c r="U3466" s="5">
        <v>11607.2</v>
      </c>
      <c r="V3466" s="5">
        <v>12251.8</v>
      </c>
      <c r="W3466" s="5">
        <v>13346</v>
      </c>
      <c r="X3466" s="5">
        <v>14201.8</v>
      </c>
      <c r="Y3466" s="5">
        <v>14914.9</v>
      </c>
      <c r="Z3466" s="5">
        <v>15327.8</v>
      </c>
      <c r="AA3466" s="5">
        <v>16058.3</v>
      </c>
      <c r="AB3466" s="5">
        <v>16602.3</v>
      </c>
      <c r="AC3466" s="5">
        <v>16736.099999999999</v>
      </c>
      <c r="AD3466" s="5">
        <v>17007.099999999999</v>
      </c>
      <c r="AE3466" s="5">
        <v>17807.400000000001</v>
      </c>
      <c r="AF3466" s="5">
        <v>18615.400000000001</v>
      </c>
      <c r="AG3466" s="5">
        <v>18950</v>
      </c>
      <c r="AH3466" s="5">
        <v>19685.3</v>
      </c>
      <c r="AI3466" s="5">
        <v>0</v>
      </c>
    </row>
    <row r="3467" spans="1:35" x14ac:dyDescent="0.3">
      <c r="A3467" t="s">
        <v>3676</v>
      </c>
      <c r="B3467" t="s">
        <v>3618</v>
      </c>
      <c r="C3467" t="s">
        <v>3619</v>
      </c>
      <c r="D3467">
        <v>6</v>
      </c>
      <c r="E3467" t="s">
        <v>13</v>
      </c>
      <c r="F3467" s="1">
        <v>58</v>
      </c>
      <c r="G3467" s="1" t="s">
        <v>146</v>
      </c>
      <c r="H3467" t="s">
        <v>147</v>
      </c>
      <c r="I3467" t="s">
        <v>15</v>
      </c>
      <c r="J3467" s="5">
        <v>1443</v>
      </c>
      <c r="K3467" s="5">
        <v>1488.4</v>
      </c>
      <c r="L3467" s="5">
        <v>1610.4</v>
      </c>
      <c r="M3467" s="5">
        <v>1657.5</v>
      </c>
      <c r="N3467" s="5">
        <v>1908.4</v>
      </c>
      <c r="O3467" s="5">
        <v>1808</v>
      </c>
      <c r="P3467" s="5">
        <v>1824</v>
      </c>
      <c r="Q3467" s="5">
        <v>2037.4</v>
      </c>
      <c r="R3467" s="5">
        <v>2764.1</v>
      </c>
      <c r="S3467" s="5">
        <v>3677</v>
      </c>
      <c r="T3467" s="5">
        <v>3868.9</v>
      </c>
      <c r="U3467" s="5">
        <v>3535.1</v>
      </c>
      <c r="V3467" s="5">
        <v>2751.6</v>
      </c>
      <c r="W3467" s="5">
        <v>2496.9</v>
      </c>
      <c r="X3467" s="5">
        <v>2477.3000000000002</v>
      </c>
      <c r="Y3467" s="5">
        <v>3371.6</v>
      </c>
      <c r="Z3467" s="5">
        <v>3152</v>
      </c>
      <c r="AA3467" s="5">
        <v>2734.2</v>
      </c>
      <c r="AB3467" s="5">
        <v>2601.1999999999998</v>
      </c>
      <c r="AC3467" s="5">
        <v>2223.1999999999998</v>
      </c>
      <c r="AD3467" s="5">
        <v>2241.4</v>
      </c>
      <c r="AE3467" s="5">
        <v>1994</v>
      </c>
      <c r="AF3467" s="5">
        <v>2185.4</v>
      </c>
      <c r="AG3467" s="5">
        <v>2103.1</v>
      </c>
      <c r="AH3467" s="5">
        <v>2268.1</v>
      </c>
      <c r="AI3467" s="5">
        <v>0</v>
      </c>
    </row>
    <row r="3468" spans="1:35" x14ac:dyDescent="0.3">
      <c r="A3468" t="s">
        <v>3677</v>
      </c>
      <c r="B3468" t="s">
        <v>3618</v>
      </c>
      <c r="C3468" t="s">
        <v>3619</v>
      </c>
      <c r="D3468">
        <v>6</v>
      </c>
      <c r="E3468" t="s">
        <v>13</v>
      </c>
      <c r="F3468" s="1">
        <v>59</v>
      </c>
      <c r="G3468" s="1" t="s">
        <v>149</v>
      </c>
      <c r="H3468" t="s">
        <v>150</v>
      </c>
      <c r="I3468" t="s">
        <v>15</v>
      </c>
      <c r="J3468" s="5">
        <v>6218</v>
      </c>
      <c r="K3468" s="5">
        <v>6625.1</v>
      </c>
      <c r="L3468" s="5">
        <v>6812.4</v>
      </c>
      <c r="M3468" s="5">
        <v>7388.3</v>
      </c>
      <c r="N3468" s="5">
        <v>7799.8</v>
      </c>
      <c r="O3468" s="5">
        <v>8010.4</v>
      </c>
      <c r="P3468" s="5">
        <v>8510.1</v>
      </c>
      <c r="Q3468" s="5">
        <v>9215</v>
      </c>
      <c r="R3468" s="5">
        <v>9779.7999999999993</v>
      </c>
      <c r="S3468" s="5">
        <v>10619</v>
      </c>
      <c r="T3468" s="5">
        <v>11487.2</v>
      </c>
      <c r="U3468" s="5">
        <v>12629.4</v>
      </c>
      <c r="V3468" s="5">
        <v>11898.5</v>
      </c>
      <c r="W3468" s="5">
        <v>12551.4</v>
      </c>
      <c r="X3468" s="5">
        <v>13472</v>
      </c>
      <c r="Y3468" s="5">
        <v>14341.8</v>
      </c>
      <c r="Z3468" s="5">
        <v>14784.4</v>
      </c>
      <c r="AA3468" s="5">
        <v>15413</v>
      </c>
      <c r="AB3468" s="5">
        <v>15765.6</v>
      </c>
      <c r="AC3468" s="5">
        <v>15254.3</v>
      </c>
      <c r="AD3468" s="5">
        <v>16010.4</v>
      </c>
      <c r="AE3468" s="5">
        <v>16963.2</v>
      </c>
      <c r="AF3468" s="5">
        <v>18027.5</v>
      </c>
      <c r="AG3468" s="5">
        <v>17813.7</v>
      </c>
      <c r="AH3468" s="5">
        <v>19357.2</v>
      </c>
      <c r="AI3468" s="5">
        <v>20644.8</v>
      </c>
    </row>
    <row r="3469" spans="1:35" x14ac:dyDescent="0.3">
      <c r="A3469" t="s">
        <v>3678</v>
      </c>
      <c r="B3469" t="s">
        <v>3618</v>
      </c>
      <c r="C3469" t="s">
        <v>3619</v>
      </c>
      <c r="D3469">
        <v>6</v>
      </c>
      <c r="E3469" t="s">
        <v>13</v>
      </c>
      <c r="F3469" s="1">
        <v>60</v>
      </c>
      <c r="G3469" s="1">
        <v>54</v>
      </c>
      <c r="H3469" t="s">
        <v>152</v>
      </c>
      <c r="I3469" t="s">
        <v>15</v>
      </c>
      <c r="J3469" s="5">
        <v>3168.7</v>
      </c>
      <c r="K3469" s="5">
        <v>3399.3</v>
      </c>
      <c r="L3469" s="5">
        <v>3502.3</v>
      </c>
      <c r="M3469" s="5">
        <v>3755</v>
      </c>
      <c r="N3469" s="5">
        <v>3844.8</v>
      </c>
      <c r="O3469" s="5">
        <v>4094.8</v>
      </c>
      <c r="P3469" s="5">
        <v>4271</v>
      </c>
      <c r="Q3469" s="5">
        <v>4473.8999999999996</v>
      </c>
      <c r="R3469" s="5">
        <v>4805.3999999999996</v>
      </c>
      <c r="S3469" s="5">
        <v>5111.5</v>
      </c>
      <c r="T3469" s="5">
        <v>5578.7</v>
      </c>
      <c r="U3469" s="5">
        <v>6130.2</v>
      </c>
      <c r="V3469" s="5">
        <v>5979.9</v>
      </c>
      <c r="W3469" s="5">
        <v>6234.4</v>
      </c>
      <c r="X3469" s="5">
        <v>6638.9</v>
      </c>
      <c r="Y3469" s="5">
        <v>7059.7</v>
      </c>
      <c r="Z3469" s="5">
        <v>7319.1</v>
      </c>
      <c r="AA3469" s="5">
        <v>7579.3</v>
      </c>
      <c r="AB3469" s="5">
        <v>7863.5</v>
      </c>
      <c r="AC3469" s="5">
        <v>7694.4</v>
      </c>
      <c r="AD3469" s="5">
        <v>7929.9</v>
      </c>
      <c r="AE3469" s="5">
        <v>8432.2999999999993</v>
      </c>
      <c r="AF3469" s="5">
        <v>8918.2999999999993</v>
      </c>
      <c r="AG3469" s="5">
        <v>8609.6</v>
      </c>
      <c r="AH3469" s="5">
        <v>9142.1</v>
      </c>
      <c r="AI3469" s="5">
        <v>9276.1</v>
      </c>
    </row>
    <row r="3470" spans="1:35" x14ac:dyDescent="0.3">
      <c r="A3470" t="s">
        <v>3679</v>
      </c>
      <c r="B3470" t="s">
        <v>3618</v>
      </c>
      <c r="C3470" t="s">
        <v>3619</v>
      </c>
      <c r="D3470">
        <v>6</v>
      </c>
      <c r="E3470" t="s">
        <v>13</v>
      </c>
      <c r="F3470" s="1">
        <v>61</v>
      </c>
      <c r="G3470" s="1">
        <v>5411</v>
      </c>
      <c r="H3470" t="s">
        <v>154</v>
      </c>
      <c r="I3470" t="s">
        <v>15</v>
      </c>
      <c r="J3470" s="5">
        <v>1182.0999999999999</v>
      </c>
      <c r="K3470" s="5">
        <v>1276.5999999999999</v>
      </c>
      <c r="L3470" s="5">
        <v>1279.5999999999999</v>
      </c>
      <c r="M3470" s="5">
        <v>1349.9</v>
      </c>
      <c r="N3470" s="5">
        <v>1044.7</v>
      </c>
      <c r="O3470" s="5">
        <v>1055.4000000000001</v>
      </c>
      <c r="P3470" s="5">
        <v>1147</v>
      </c>
      <c r="Q3470" s="5">
        <v>1199.2</v>
      </c>
      <c r="R3470" s="5">
        <v>1246.3</v>
      </c>
      <c r="S3470" s="5">
        <v>1266</v>
      </c>
      <c r="T3470" s="5">
        <v>1406.3</v>
      </c>
      <c r="U3470" s="5">
        <v>1518.4</v>
      </c>
      <c r="V3470" s="5">
        <v>1480.6</v>
      </c>
      <c r="W3470" s="5">
        <v>1489.9</v>
      </c>
      <c r="X3470" s="5">
        <v>1571.5</v>
      </c>
      <c r="Y3470" s="5">
        <v>1573.6</v>
      </c>
      <c r="Z3470" s="5">
        <v>1601.6</v>
      </c>
      <c r="AA3470" s="5">
        <v>1593.6</v>
      </c>
      <c r="AB3470" s="5">
        <v>1655.1</v>
      </c>
      <c r="AC3470" s="5">
        <v>1654.5</v>
      </c>
      <c r="AD3470" s="5">
        <v>1688.4</v>
      </c>
      <c r="AE3470" s="5">
        <v>1720.3</v>
      </c>
      <c r="AF3470" s="5">
        <v>1764.9</v>
      </c>
      <c r="AG3470" s="5">
        <v>1663.4</v>
      </c>
      <c r="AH3470" s="5">
        <v>1758.6</v>
      </c>
      <c r="AI3470" s="5">
        <v>0</v>
      </c>
    </row>
    <row r="3471" spans="1:35" x14ac:dyDescent="0.3">
      <c r="A3471" t="s">
        <v>3680</v>
      </c>
      <c r="B3471" t="s">
        <v>3618</v>
      </c>
      <c r="C3471" t="s">
        <v>3619</v>
      </c>
      <c r="D3471">
        <v>6</v>
      </c>
      <c r="E3471" t="s">
        <v>13</v>
      </c>
      <c r="F3471" s="1">
        <v>62</v>
      </c>
      <c r="G3471" s="1">
        <v>5415</v>
      </c>
      <c r="H3471" t="s">
        <v>156</v>
      </c>
      <c r="I3471" t="s">
        <v>15</v>
      </c>
      <c r="J3471" s="5">
        <v>270.2</v>
      </c>
      <c r="K3471" s="5">
        <v>322</v>
      </c>
      <c r="L3471" s="5">
        <v>356.4</v>
      </c>
      <c r="M3471" s="5">
        <v>402.1</v>
      </c>
      <c r="N3471" s="5">
        <v>442.5</v>
      </c>
      <c r="O3471" s="5">
        <v>401.5</v>
      </c>
      <c r="P3471" s="5">
        <v>413.4</v>
      </c>
      <c r="Q3471" s="5">
        <v>423.9</v>
      </c>
      <c r="R3471" s="5">
        <v>455.1</v>
      </c>
      <c r="S3471" s="5">
        <v>492.6</v>
      </c>
      <c r="T3471" s="5">
        <v>567.29999999999995</v>
      </c>
      <c r="U3471" s="5">
        <v>636.29999999999995</v>
      </c>
      <c r="V3471" s="5">
        <v>697.7</v>
      </c>
      <c r="W3471" s="5">
        <v>704.5</v>
      </c>
      <c r="X3471" s="5">
        <v>704.8</v>
      </c>
      <c r="Y3471" s="5">
        <v>798</v>
      </c>
      <c r="Z3471" s="5">
        <v>820.9</v>
      </c>
      <c r="AA3471" s="5">
        <v>864.8</v>
      </c>
      <c r="AB3471" s="5">
        <v>916.6</v>
      </c>
      <c r="AC3471" s="5">
        <v>925.3</v>
      </c>
      <c r="AD3471" s="5">
        <v>997.5</v>
      </c>
      <c r="AE3471" s="5">
        <v>1080.0999999999999</v>
      </c>
      <c r="AF3471" s="5">
        <v>1140.0999999999999</v>
      </c>
      <c r="AG3471" s="5">
        <v>1171.5999999999999</v>
      </c>
      <c r="AH3471" s="5">
        <v>1237.0999999999999</v>
      </c>
      <c r="AI3471" s="5">
        <v>0</v>
      </c>
    </row>
    <row r="3472" spans="1:35" x14ac:dyDescent="0.3">
      <c r="A3472" t="s">
        <v>3681</v>
      </c>
      <c r="B3472" t="s">
        <v>3618</v>
      </c>
      <c r="C3472" t="s">
        <v>3619</v>
      </c>
      <c r="D3472">
        <v>6</v>
      </c>
      <c r="E3472" t="s">
        <v>13</v>
      </c>
      <c r="F3472" s="1">
        <v>63</v>
      </c>
      <c r="G3472" s="1" t="s">
        <v>158</v>
      </c>
      <c r="H3472" t="s">
        <v>159</v>
      </c>
      <c r="I3472" t="s">
        <v>15</v>
      </c>
      <c r="J3472" s="5">
        <v>1716.4</v>
      </c>
      <c r="K3472" s="5">
        <v>1800.7</v>
      </c>
      <c r="L3472" s="5">
        <v>1866.3</v>
      </c>
      <c r="M3472" s="5">
        <v>2003</v>
      </c>
      <c r="N3472" s="5">
        <v>2357.6999999999998</v>
      </c>
      <c r="O3472" s="5">
        <v>2638</v>
      </c>
      <c r="P3472" s="5">
        <v>2710.6</v>
      </c>
      <c r="Q3472" s="5">
        <v>2850.8</v>
      </c>
      <c r="R3472" s="5">
        <v>3104</v>
      </c>
      <c r="S3472" s="5">
        <v>3353</v>
      </c>
      <c r="T3472" s="5">
        <v>3605.1</v>
      </c>
      <c r="U3472" s="5">
        <v>3975.5</v>
      </c>
      <c r="V3472" s="5">
        <v>3801.7</v>
      </c>
      <c r="W3472" s="5">
        <v>4040</v>
      </c>
      <c r="X3472" s="5">
        <v>4362.6000000000004</v>
      </c>
      <c r="Y3472" s="5">
        <v>4688.1000000000004</v>
      </c>
      <c r="Z3472" s="5">
        <v>4896.6000000000004</v>
      </c>
      <c r="AA3472" s="5">
        <v>5120.8999999999996</v>
      </c>
      <c r="AB3472" s="5">
        <v>5291.8</v>
      </c>
      <c r="AC3472" s="5">
        <v>5114.6000000000004</v>
      </c>
      <c r="AD3472" s="5">
        <v>5244</v>
      </c>
      <c r="AE3472" s="5">
        <v>5632</v>
      </c>
      <c r="AF3472" s="5">
        <v>6013.3</v>
      </c>
      <c r="AG3472" s="5">
        <v>5774.6</v>
      </c>
      <c r="AH3472" s="5">
        <v>6146.4</v>
      </c>
      <c r="AI3472" s="5">
        <v>0</v>
      </c>
    </row>
    <row r="3473" spans="1:35" x14ac:dyDescent="0.3">
      <c r="A3473" t="s">
        <v>3682</v>
      </c>
      <c r="B3473" t="s">
        <v>3618</v>
      </c>
      <c r="C3473" t="s">
        <v>3619</v>
      </c>
      <c r="D3473">
        <v>6</v>
      </c>
      <c r="E3473" t="s">
        <v>13</v>
      </c>
      <c r="F3473" s="1">
        <v>64</v>
      </c>
      <c r="G3473" s="1">
        <v>55</v>
      </c>
      <c r="H3473" t="s">
        <v>161</v>
      </c>
      <c r="I3473" t="s">
        <v>15</v>
      </c>
      <c r="J3473" s="5">
        <v>835.2</v>
      </c>
      <c r="K3473" s="5">
        <v>830.2</v>
      </c>
      <c r="L3473" s="5">
        <v>824.4</v>
      </c>
      <c r="M3473" s="5">
        <v>857.5</v>
      </c>
      <c r="N3473" s="5">
        <v>949.4</v>
      </c>
      <c r="O3473" s="5">
        <v>915.3</v>
      </c>
      <c r="P3473" s="5">
        <v>1036.4000000000001</v>
      </c>
      <c r="Q3473" s="5">
        <v>1149.7</v>
      </c>
      <c r="R3473" s="5">
        <v>1108.7</v>
      </c>
      <c r="S3473" s="5">
        <v>1295.8</v>
      </c>
      <c r="T3473" s="5">
        <v>1349</v>
      </c>
      <c r="U3473" s="5">
        <v>1538.4</v>
      </c>
      <c r="V3473" s="5">
        <v>1491.4</v>
      </c>
      <c r="W3473" s="5">
        <v>1669.3</v>
      </c>
      <c r="X3473" s="5">
        <v>1998.6</v>
      </c>
      <c r="Y3473" s="5">
        <v>1984.8</v>
      </c>
      <c r="Z3473" s="5">
        <v>2094.1999999999998</v>
      </c>
      <c r="AA3473" s="5">
        <v>2167.5</v>
      </c>
      <c r="AB3473" s="5">
        <v>2302.1999999999998</v>
      </c>
      <c r="AC3473" s="5">
        <v>2202.3000000000002</v>
      </c>
      <c r="AD3473" s="5">
        <v>2287.3000000000002</v>
      </c>
      <c r="AE3473" s="5">
        <v>2351.9</v>
      </c>
      <c r="AF3473" s="5">
        <v>2729.5</v>
      </c>
      <c r="AG3473" s="5">
        <v>2956.2</v>
      </c>
      <c r="AH3473" s="5">
        <v>3222.1</v>
      </c>
      <c r="AI3473" s="5">
        <v>3450.1</v>
      </c>
    </row>
    <row r="3474" spans="1:35" x14ac:dyDescent="0.3">
      <c r="A3474" t="s">
        <v>3683</v>
      </c>
      <c r="B3474" t="s">
        <v>3618</v>
      </c>
      <c r="C3474" t="s">
        <v>3619</v>
      </c>
      <c r="D3474">
        <v>6</v>
      </c>
      <c r="E3474" t="s">
        <v>13</v>
      </c>
      <c r="F3474" s="1">
        <v>65</v>
      </c>
      <c r="G3474" s="1">
        <v>56</v>
      </c>
      <c r="H3474" t="s">
        <v>163</v>
      </c>
      <c r="I3474" t="s">
        <v>15</v>
      </c>
      <c r="J3474" s="5">
        <v>2214</v>
      </c>
      <c r="K3474" s="5">
        <v>2395.5</v>
      </c>
      <c r="L3474" s="5">
        <v>2485.6</v>
      </c>
      <c r="M3474" s="5">
        <v>2775.9</v>
      </c>
      <c r="N3474" s="5">
        <v>3005.7</v>
      </c>
      <c r="O3474" s="5">
        <v>3000.2</v>
      </c>
      <c r="P3474" s="5">
        <v>3202.7</v>
      </c>
      <c r="Q3474" s="5">
        <v>3591.4</v>
      </c>
      <c r="R3474" s="5">
        <v>3865.6</v>
      </c>
      <c r="S3474" s="5">
        <v>4211.7</v>
      </c>
      <c r="T3474" s="5">
        <v>4559.5</v>
      </c>
      <c r="U3474" s="5">
        <v>4960.8999999999996</v>
      </c>
      <c r="V3474" s="5">
        <v>4427.2</v>
      </c>
      <c r="W3474" s="5">
        <v>4647.7</v>
      </c>
      <c r="X3474" s="5">
        <v>4834.5</v>
      </c>
      <c r="Y3474" s="5">
        <v>5297.3</v>
      </c>
      <c r="Z3474" s="5">
        <v>5371.1</v>
      </c>
      <c r="AA3474" s="5">
        <v>5666.3</v>
      </c>
      <c r="AB3474" s="5">
        <v>5599.9</v>
      </c>
      <c r="AC3474" s="5">
        <v>5357.7</v>
      </c>
      <c r="AD3474" s="5">
        <v>5793.2</v>
      </c>
      <c r="AE3474" s="5">
        <v>6179</v>
      </c>
      <c r="AF3474" s="5">
        <v>6379.7</v>
      </c>
      <c r="AG3474" s="5">
        <v>6247.9</v>
      </c>
      <c r="AH3474" s="5">
        <v>6993.1</v>
      </c>
      <c r="AI3474" s="5">
        <v>7918.6</v>
      </c>
    </row>
    <row r="3475" spans="1:35" x14ac:dyDescent="0.3">
      <c r="A3475" t="s">
        <v>3684</v>
      </c>
      <c r="B3475" t="s">
        <v>3618</v>
      </c>
      <c r="C3475" t="s">
        <v>3619</v>
      </c>
      <c r="D3475">
        <v>6</v>
      </c>
      <c r="E3475" t="s">
        <v>13</v>
      </c>
      <c r="F3475" s="1">
        <v>66</v>
      </c>
      <c r="G3475" s="1">
        <v>561</v>
      </c>
      <c r="H3475" t="s">
        <v>165</v>
      </c>
      <c r="I3475" t="s">
        <v>15</v>
      </c>
      <c r="J3475" s="5">
        <v>2086.6999999999998</v>
      </c>
      <c r="K3475" s="5">
        <v>2266.6999999999998</v>
      </c>
      <c r="L3475" s="5">
        <v>2343.6999999999998</v>
      </c>
      <c r="M3475" s="5">
        <v>2627.3</v>
      </c>
      <c r="N3475" s="5">
        <v>2839.4</v>
      </c>
      <c r="O3475" s="5">
        <v>2825.6</v>
      </c>
      <c r="P3475" s="5">
        <v>3013.6</v>
      </c>
      <c r="Q3475" s="5">
        <v>3408.1</v>
      </c>
      <c r="R3475" s="5">
        <v>3657.8</v>
      </c>
      <c r="S3475" s="5">
        <v>4011.4</v>
      </c>
      <c r="T3475" s="5">
        <v>4337.2</v>
      </c>
      <c r="U3475" s="5">
        <v>4721.8999999999996</v>
      </c>
      <c r="V3475" s="5">
        <v>4202.3999999999996</v>
      </c>
      <c r="W3475" s="5">
        <v>4353.7</v>
      </c>
      <c r="X3475" s="5">
        <v>4556.3</v>
      </c>
      <c r="Y3475" s="5">
        <v>4985.8999999999996</v>
      </c>
      <c r="Z3475" s="5">
        <v>5031.7</v>
      </c>
      <c r="AA3475" s="5">
        <v>5277.2</v>
      </c>
      <c r="AB3475" s="5">
        <v>5228.3</v>
      </c>
      <c r="AC3475" s="5">
        <v>5021.3</v>
      </c>
      <c r="AD3475" s="5">
        <v>5432.8</v>
      </c>
      <c r="AE3475" s="5">
        <v>5770.1</v>
      </c>
      <c r="AF3475" s="5">
        <v>5950.5</v>
      </c>
      <c r="AG3475" s="5">
        <v>5792.3</v>
      </c>
      <c r="AH3475" s="5">
        <v>6519</v>
      </c>
      <c r="AI3475" s="5">
        <v>0</v>
      </c>
    </row>
    <row r="3476" spans="1:35" x14ac:dyDescent="0.3">
      <c r="A3476" t="s">
        <v>3685</v>
      </c>
      <c r="B3476" t="s">
        <v>3618</v>
      </c>
      <c r="C3476" t="s">
        <v>3619</v>
      </c>
      <c r="D3476">
        <v>6</v>
      </c>
      <c r="E3476" t="s">
        <v>13</v>
      </c>
      <c r="F3476" s="1">
        <v>67</v>
      </c>
      <c r="G3476" s="1">
        <v>562</v>
      </c>
      <c r="H3476" t="s">
        <v>167</v>
      </c>
      <c r="I3476" t="s">
        <v>15</v>
      </c>
      <c r="J3476" s="5">
        <v>127.3</v>
      </c>
      <c r="K3476" s="5">
        <v>128.80000000000001</v>
      </c>
      <c r="L3476" s="5">
        <v>142</v>
      </c>
      <c r="M3476" s="5">
        <v>148.6</v>
      </c>
      <c r="N3476" s="5">
        <v>166.3</v>
      </c>
      <c r="O3476" s="5">
        <v>174.6</v>
      </c>
      <c r="P3476" s="5">
        <v>189.1</v>
      </c>
      <c r="Q3476" s="5">
        <v>183.2</v>
      </c>
      <c r="R3476" s="5">
        <v>207.9</v>
      </c>
      <c r="S3476" s="5">
        <v>200.3</v>
      </c>
      <c r="T3476" s="5">
        <v>222.3</v>
      </c>
      <c r="U3476" s="5">
        <v>239</v>
      </c>
      <c r="V3476" s="5">
        <v>224.7</v>
      </c>
      <c r="W3476" s="5">
        <v>294</v>
      </c>
      <c r="X3476" s="5">
        <v>278.10000000000002</v>
      </c>
      <c r="Y3476" s="5">
        <v>311.39999999999998</v>
      </c>
      <c r="Z3476" s="5">
        <v>339.4</v>
      </c>
      <c r="AA3476" s="5">
        <v>389.1</v>
      </c>
      <c r="AB3476" s="5">
        <v>371.6</v>
      </c>
      <c r="AC3476" s="5">
        <v>336.3</v>
      </c>
      <c r="AD3476" s="5">
        <v>360.4</v>
      </c>
      <c r="AE3476" s="5">
        <v>409</v>
      </c>
      <c r="AF3476" s="5">
        <v>429.2</v>
      </c>
      <c r="AG3476" s="5">
        <v>455.7</v>
      </c>
      <c r="AH3476" s="5">
        <v>474.2</v>
      </c>
      <c r="AI3476" s="5">
        <v>0</v>
      </c>
    </row>
    <row r="3477" spans="1:35" x14ac:dyDescent="0.3">
      <c r="A3477" t="s">
        <v>3686</v>
      </c>
      <c r="B3477" t="s">
        <v>3618</v>
      </c>
      <c r="C3477" t="s">
        <v>3619</v>
      </c>
      <c r="D3477">
        <v>6</v>
      </c>
      <c r="E3477" t="s">
        <v>13</v>
      </c>
      <c r="F3477" s="1">
        <v>68</v>
      </c>
      <c r="G3477" s="1" t="s">
        <v>169</v>
      </c>
      <c r="H3477" t="s">
        <v>170</v>
      </c>
      <c r="I3477" t="s">
        <v>15</v>
      </c>
      <c r="J3477" s="5">
        <v>5526.3</v>
      </c>
      <c r="K3477" s="5">
        <v>5968.8</v>
      </c>
      <c r="L3477" s="5">
        <v>6206.2</v>
      </c>
      <c r="M3477" s="5">
        <v>6567.9</v>
      </c>
      <c r="N3477" s="5">
        <v>6935.9</v>
      </c>
      <c r="O3477" s="5">
        <v>7440.1</v>
      </c>
      <c r="P3477" s="5">
        <v>7871.7</v>
      </c>
      <c r="Q3477" s="5">
        <v>8465.4</v>
      </c>
      <c r="R3477" s="5">
        <v>8896.7000000000007</v>
      </c>
      <c r="S3477" s="5">
        <v>9487.7999999999993</v>
      </c>
      <c r="T3477" s="5">
        <v>9918.7999999999993</v>
      </c>
      <c r="U3477" s="5">
        <v>10729</v>
      </c>
      <c r="V3477" s="5">
        <v>11473.5</v>
      </c>
      <c r="W3477" s="5">
        <v>11929.7</v>
      </c>
      <c r="X3477" s="5">
        <v>12370.5</v>
      </c>
      <c r="Y3477" s="5">
        <v>12860.8</v>
      </c>
      <c r="Z3477" s="5">
        <v>13239</v>
      </c>
      <c r="AA3477" s="5">
        <v>13700.4</v>
      </c>
      <c r="AB3477" s="5">
        <v>14367.2</v>
      </c>
      <c r="AC3477" s="5">
        <v>14822.5</v>
      </c>
      <c r="AD3477" s="5">
        <v>14909.5</v>
      </c>
      <c r="AE3477" s="5">
        <v>15280.7</v>
      </c>
      <c r="AF3477" s="5">
        <v>15945.4</v>
      </c>
      <c r="AG3477" s="5">
        <v>16189.2</v>
      </c>
      <c r="AH3477" s="5">
        <v>16858.900000000001</v>
      </c>
      <c r="AI3477" s="5">
        <v>17336.5</v>
      </c>
    </row>
    <row r="3478" spans="1:35" x14ac:dyDescent="0.3">
      <c r="A3478" t="s">
        <v>3687</v>
      </c>
      <c r="B3478" t="s">
        <v>3618</v>
      </c>
      <c r="C3478" t="s">
        <v>3619</v>
      </c>
      <c r="D3478">
        <v>6</v>
      </c>
      <c r="E3478" t="s">
        <v>13</v>
      </c>
      <c r="F3478" s="1">
        <v>69</v>
      </c>
      <c r="G3478" s="1">
        <v>61</v>
      </c>
      <c r="H3478" t="s">
        <v>172</v>
      </c>
      <c r="I3478" t="s">
        <v>15</v>
      </c>
      <c r="J3478" s="5">
        <v>436.7</v>
      </c>
      <c r="K3478" s="5">
        <v>434.5</v>
      </c>
      <c r="L3478" s="5">
        <v>492.1</v>
      </c>
      <c r="M3478" s="5">
        <v>525.79999999999995</v>
      </c>
      <c r="N3478" s="5">
        <v>562.79999999999995</v>
      </c>
      <c r="O3478" s="5">
        <v>588.1</v>
      </c>
      <c r="P3478" s="5">
        <v>618.20000000000005</v>
      </c>
      <c r="Q3478" s="5">
        <v>683.1</v>
      </c>
      <c r="R3478" s="5">
        <v>705.9</v>
      </c>
      <c r="S3478" s="5">
        <v>742.8</v>
      </c>
      <c r="T3478" s="5">
        <v>774.2</v>
      </c>
      <c r="U3478" s="5">
        <v>831.8</v>
      </c>
      <c r="V3478" s="5">
        <v>928.3</v>
      </c>
      <c r="W3478" s="5">
        <v>969.2</v>
      </c>
      <c r="X3478" s="5">
        <v>998.6</v>
      </c>
      <c r="Y3478" s="5">
        <v>1048.5999999999999</v>
      </c>
      <c r="Z3478" s="5">
        <v>1064.7</v>
      </c>
      <c r="AA3478" s="5">
        <v>1121.5999999999999</v>
      </c>
      <c r="AB3478" s="5">
        <v>1088.5999999999999</v>
      </c>
      <c r="AC3478" s="5">
        <v>1178</v>
      </c>
      <c r="AD3478" s="5">
        <v>1169.0999999999999</v>
      </c>
      <c r="AE3478" s="5">
        <v>1227.4000000000001</v>
      </c>
      <c r="AF3478" s="5">
        <v>1301.5</v>
      </c>
      <c r="AG3478" s="5">
        <v>1191.8</v>
      </c>
      <c r="AH3478" s="5">
        <v>1294.8</v>
      </c>
      <c r="AI3478" s="5">
        <v>1297</v>
      </c>
    </row>
    <row r="3479" spans="1:35" x14ac:dyDescent="0.3">
      <c r="A3479" t="s">
        <v>3688</v>
      </c>
      <c r="B3479" t="s">
        <v>3618</v>
      </c>
      <c r="C3479" t="s">
        <v>3619</v>
      </c>
      <c r="D3479">
        <v>6</v>
      </c>
      <c r="E3479" t="s">
        <v>13</v>
      </c>
      <c r="F3479" s="1">
        <v>70</v>
      </c>
      <c r="G3479" s="1">
        <v>62</v>
      </c>
      <c r="H3479" t="s">
        <v>174</v>
      </c>
      <c r="I3479" t="s">
        <v>15</v>
      </c>
      <c r="J3479" s="5">
        <v>5089.6000000000004</v>
      </c>
      <c r="K3479" s="5">
        <v>5534.3</v>
      </c>
      <c r="L3479" s="5">
        <v>5714.1</v>
      </c>
      <c r="M3479" s="5">
        <v>6042.1</v>
      </c>
      <c r="N3479" s="5">
        <v>6373.1</v>
      </c>
      <c r="O3479" s="5">
        <v>6851.9</v>
      </c>
      <c r="P3479" s="5">
        <v>7253.5</v>
      </c>
      <c r="Q3479" s="5">
        <v>7782.3</v>
      </c>
      <c r="R3479" s="5">
        <v>8190.8</v>
      </c>
      <c r="S3479" s="5">
        <v>8745</v>
      </c>
      <c r="T3479" s="5">
        <v>9144.5</v>
      </c>
      <c r="U3479" s="5">
        <v>9897.2999999999993</v>
      </c>
      <c r="V3479" s="5">
        <v>10545.1</v>
      </c>
      <c r="W3479" s="5">
        <v>10960.6</v>
      </c>
      <c r="X3479" s="5">
        <v>11371.8</v>
      </c>
      <c r="Y3479" s="5">
        <v>11812.2</v>
      </c>
      <c r="Z3479" s="5">
        <v>12174.2</v>
      </c>
      <c r="AA3479" s="5">
        <v>12578.8</v>
      </c>
      <c r="AB3479" s="5">
        <v>13278.6</v>
      </c>
      <c r="AC3479" s="5">
        <v>13644.5</v>
      </c>
      <c r="AD3479" s="5">
        <v>13740.4</v>
      </c>
      <c r="AE3479" s="5">
        <v>14053.3</v>
      </c>
      <c r="AF3479" s="5">
        <v>14643.9</v>
      </c>
      <c r="AG3479" s="5">
        <v>14997.5</v>
      </c>
      <c r="AH3479" s="5">
        <v>15564.1</v>
      </c>
      <c r="AI3479" s="5">
        <v>16039.5</v>
      </c>
    </row>
    <row r="3480" spans="1:35" x14ac:dyDescent="0.3">
      <c r="A3480" t="s">
        <v>3689</v>
      </c>
      <c r="B3480" t="s">
        <v>3618</v>
      </c>
      <c r="C3480" t="s">
        <v>3619</v>
      </c>
      <c r="D3480">
        <v>6</v>
      </c>
      <c r="E3480" t="s">
        <v>13</v>
      </c>
      <c r="F3480" s="1">
        <v>71</v>
      </c>
      <c r="G3480" s="1">
        <v>621</v>
      </c>
      <c r="H3480" t="s">
        <v>176</v>
      </c>
      <c r="I3480" t="s">
        <v>15</v>
      </c>
      <c r="J3480" s="5">
        <v>2642.7</v>
      </c>
      <c r="K3480" s="5">
        <v>2783.2</v>
      </c>
      <c r="L3480" s="5">
        <v>2845.8</v>
      </c>
      <c r="M3480" s="5">
        <v>3049.4</v>
      </c>
      <c r="N3480" s="5">
        <v>3196.4</v>
      </c>
      <c r="O3480" s="5">
        <v>3424.6</v>
      </c>
      <c r="P3480" s="5">
        <v>3594</v>
      </c>
      <c r="Q3480" s="5">
        <v>3876.7</v>
      </c>
      <c r="R3480" s="5">
        <v>4155.3</v>
      </c>
      <c r="S3480" s="5">
        <v>4443.3</v>
      </c>
      <c r="T3480" s="5">
        <v>4578</v>
      </c>
      <c r="U3480" s="5">
        <v>4922.6000000000004</v>
      </c>
      <c r="V3480" s="5">
        <v>5175.8</v>
      </c>
      <c r="W3480" s="5">
        <v>5393.2</v>
      </c>
      <c r="X3480" s="5">
        <v>5672.5</v>
      </c>
      <c r="Y3480" s="5">
        <v>5792.5</v>
      </c>
      <c r="Z3480" s="5">
        <v>5857.2</v>
      </c>
      <c r="AA3480" s="5">
        <v>6041.8</v>
      </c>
      <c r="AB3480" s="5">
        <v>6447.7</v>
      </c>
      <c r="AC3480" s="5">
        <v>6826.3</v>
      </c>
      <c r="AD3480" s="5">
        <v>6891.7</v>
      </c>
      <c r="AE3480" s="5">
        <v>7020.3</v>
      </c>
      <c r="AF3480" s="5">
        <v>7290.8</v>
      </c>
      <c r="AG3480" s="5">
        <v>7344.2</v>
      </c>
      <c r="AH3480" s="5">
        <v>7654.3</v>
      </c>
      <c r="AI3480" s="5">
        <v>0</v>
      </c>
    </row>
    <row r="3481" spans="1:35" x14ac:dyDescent="0.3">
      <c r="A3481" t="s">
        <v>3690</v>
      </c>
      <c r="B3481" t="s">
        <v>3618</v>
      </c>
      <c r="C3481" t="s">
        <v>3619</v>
      </c>
      <c r="D3481">
        <v>6</v>
      </c>
      <c r="E3481" t="s">
        <v>13</v>
      </c>
      <c r="F3481" s="1">
        <v>72</v>
      </c>
      <c r="G3481" s="1">
        <v>622</v>
      </c>
      <c r="H3481" t="s">
        <v>178</v>
      </c>
      <c r="I3481" t="s">
        <v>15</v>
      </c>
      <c r="J3481" s="5">
        <v>1447.7</v>
      </c>
      <c r="K3481" s="5">
        <v>1650.8</v>
      </c>
      <c r="L3481" s="5">
        <v>1729.4</v>
      </c>
      <c r="M3481" s="5">
        <v>1766.3</v>
      </c>
      <c r="N3481" s="5">
        <v>1866.4</v>
      </c>
      <c r="O3481" s="5">
        <v>2021.1</v>
      </c>
      <c r="P3481" s="5">
        <v>2172.9</v>
      </c>
      <c r="Q3481" s="5">
        <v>2361.1</v>
      </c>
      <c r="R3481" s="5">
        <v>2456.9</v>
      </c>
      <c r="S3481" s="5">
        <v>2666.8</v>
      </c>
      <c r="T3481" s="5">
        <v>2873</v>
      </c>
      <c r="U3481" s="5">
        <v>3173.6</v>
      </c>
      <c r="V3481" s="5">
        <v>3485.7</v>
      </c>
      <c r="W3481" s="5">
        <v>3605</v>
      </c>
      <c r="X3481" s="5">
        <v>3740.3</v>
      </c>
      <c r="Y3481" s="5">
        <v>3969.2</v>
      </c>
      <c r="Z3481" s="5">
        <v>4154.5</v>
      </c>
      <c r="AA3481" s="5">
        <v>4292.6000000000004</v>
      </c>
      <c r="AB3481" s="5">
        <v>4523.8</v>
      </c>
      <c r="AC3481" s="5">
        <v>4449.8</v>
      </c>
      <c r="AD3481" s="5">
        <v>4480.7</v>
      </c>
      <c r="AE3481" s="5">
        <v>4664.2</v>
      </c>
      <c r="AF3481" s="5">
        <v>4866</v>
      </c>
      <c r="AG3481" s="5">
        <v>5017.1000000000004</v>
      </c>
      <c r="AH3481" s="5">
        <v>5197.7</v>
      </c>
      <c r="AI3481" s="5">
        <v>0</v>
      </c>
    </row>
    <row r="3482" spans="1:35" x14ac:dyDescent="0.3">
      <c r="A3482" t="s">
        <v>3691</v>
      </c>
      <c r="B3482" t="s">
        <v>3618</v>
      </c>
      <c r="C3482" t="s">
        <v>3619</v>
      </c>
      <c r="D3482">
        <v>6</v>
      </c>
      <c r="E3482" t="s">
        <v>13</v>
      </c>
      <c r="F3482" s="1">
        <v>73</v>
      </c>
      <c r="G3482" s="1">
        <v>623</v>
      </c>
      <c r="H3482" t="s">
        <v>180</v>
      </c>
      <c r="I3482" t="s">
        <v>15</v>
      </c>
      <c r="J3482" s="5">
        <v>582.9</v>
      </c>
      <c r="K3482" s="5">
        <v>626.9</v>
      </c>
      <c r="L3482" s="5">
        <v>632.1</v>
      </c>
      <c r="M3482" s="5">
        <v>672.6</v>
      </c>
      <c r="N3482" s="5">
        <v>761.7</v>
      </c>
      <c r="O3482" s="5">
        <v>833.2</v>
      </c>
      <c r="P3482" s="5">
        <v>894.5</v>
      </c>
      <c r="Q3482" s="5">
        <v>928.1</v>
      </c>
      <c r="R3482" s="5">
        <v>921</v>
      </c>
      <c r="S3482" s="5">
        <v>947.6</v>
      </c>
      <c r="T3482" s="5">
        <v>976.8</v>
      </c>
      <c r="U3482" s="5">
        <v>1030.2</v>
      </c>
      <c r="V3482" s="5">
        <v>1094.9000000000001</v>
      </c>
      <c r="W3482" s="5">
        <v>1145.8</v>
      </c>
      <c r="X3482" s="5">
        <v>1155.7</v>
      </c>
      <c r="Y3482" s="5">
        <v>1211.9000000000001</v>
      </c>
      <c r="Z3482" s="5">
        <v>1227.2</v>
      </c>
      <c r="AA3482" s="5">
        <v>1252.5</v>
      </c>
      <c r="AB3482" s="5">
        <v>1291.8</v>
      </c>
      <c r="AC3482" s="5">
        <v>1317.6</v>
      </c>
      <c r="AD3482" s="5">
        <v>1308.2</v>
      </c>
      <c r="AE3482" s="5">
        <v>1292.7</v>
      </c>
      <c r="AF3482" s="5">
        <v>1360.1</v>
      </c>
      <c r="AG3482" s="5">
        <v>1474.6</v>
      </c>
      <c r="AH3482" s="5">
        <v>1486.3</v>
      </c>
      <c r="AI3482" s="5">
        <v>0</v>
      </c>
    </row>
    <row r="3483" spans="1:35" x14ac:dyDescent="0.3">
      <c r="A3483" t="s">
        <v>3692</v>
      </c>
      <c r="B3483" t="s">
        <v>3618</v>
      </c>
      <c r="C3483" t="s">
        <v>3619</v>
      </c>
      <c r="D3483">
        <v>6</v>
      </c>
      <c r="E3483" t="s">
        <v>13</v>
      </c>
      <c r="F3483" s="1">
        <v>74</v>
      </c>
      <c r="G3483" s="1">
        <v>624</v>
      </c>
      <c r="H3483" t="s">
        <v>182</v>
      </c>
      <c r="I3483" t="s">
        <v>15</v>
      </c>
      <c r="J3483" s="5">
        <v>416.3</v>
      </c>
      <c r="K3483" s="5">
        <v>473.4</v>
      </c>
      <c r="L3483" s="5">
        <v>506.8</v>
      </c>
      <c r="M3483" s="5">
        <v>553.9</v>
      </c>
      <c r="N3483" s="5">
        <v>548.6</v>
      </c>
      <c r="O3483" s="5">
        <v>573</v>
      </c>
      <c r="P3483" s="5">
        <v>592.1</v>
      </c>
      <c r="Q3483" s="5">
        <v>616.4</v>
      </c>
      <c r="R3483" s="5">
        <v>657.6</v>
      </c>
      <c r="S3483" s="5">
        <v>687.3</v>
      </c>
      <c r="T3483" s="5">
        <v>716.8</v>
      </c>
      <c r="U3483" s="5">
        <v>770.8</v>
      </c>
      <c r="V3483" s="5">
        <v>788.7</v>
      </c>
      <c r="W3483" s="5">
        <v>816.6</v>
      </c>
      <c r="X3483" s="5">
        <v>803.3</v>
      </c>
      <c r="Y3483" s="5">
        <v>838.6</v>
      </c>
      <c r="Z3483" s="5">
        <v>935.3</v>
      </c>
      <c r="AA3483" s="5">
        <v>992</v>
      </c>
      <c r="AB3483" s="5">
        <v>1015.2</v>
      </c>
      <c r="AC3483" s="5">
        <v>1050.9000000000001</v>
      </c>
      <c r="AD3483" s="5">
        <v>1059.8</v>
      </c>
      <c r="AE3483" s="5">
        <v>1076.0999999999999</v>
      </c>
      <c r="AF3483" s="5">
        <v>1126.9000000000001</v>
      </c>
      <c r="AG3483" s="5">
        <v>1161.5999999999999</v>
      </c>
      <c r="AH3483" s="5">
        <v>1225.7</v>
      </c>
      <c r="AI3483" s="5">
        <v>0</v>
      </c>
    </row>
    <row r="3484" spans="1:35" x14ac:dyDescent="0.3">
      <c r="A3484" t="s">
        <v>3693</v>
      </c>
      <c r="B3484" t="s">
        <v>3618</v>
      </c>
      <c r="C3484" t="s">
        <v>3619</v>
      </c>
      <c r="D3484">
        <v>6</v>
      </c>
      <c r="E3484" t="s">
        <v>13</v>
      </c>
      <c r="F3484" s="1">
        <v>75</v>
      </c>
      <c r="G3484" s="1" t="s">
        <v>184</v>
      </c>
      <c r="H3484" t="s">
        <v>185</v>
      </c>
      <c r="I3484" t="s">
        <v>15</v>
      </c>
      <c r="J3484" s="5">
        <v>2702.7</v>
      </c>
      <c r="K3484" s="5">
        <v>3009.5</v>
      </c>
      <c r="L3484" s="5">
        <v>3106</v>
      </c>
      <c r="M3484" s="5">
        <v>3435.7</v>
      </c>
      <c r="N3484" s="5">
        <v>3611.6</v>
      </c>
      <c r="O3484" s="5">
        <v>3884.4</v>
      </c>
      <c r="P3484" s="5">
        <v>3986.9</v>
      </c>
      <c r="Q3484" s="5">
        <v>4191.8999999999996</v>
      </c>
      <c r="R3484" s="5">
        <v>4250.3999999999996</v>
      </c>
      <c r="S3484" s="5">
        <v>4634.8999999999996</v>
      </c>
      <c r="T3484" s="5">
        <v>4546.8999999999996</v>
      </c>
      <c r="U3484" s="5">
        <v>4887.2</v>
      </c>
      <c r="V3484" s="5">
        <v>5387.8</v>
      </c>
      <c r="W3484" s="5">
        <v>5249.4</v>
      </c>
      <c r="X3484" s="5">
        <v>5002.8999999999996</v>
      </c>
      <c r="Y3484" s="5">
        <v>5298.9</v>
      </c>
      <c r="Z3484" s="5">
        <v>5583.9</v>
      </c>
      <c r="AA3484" s="5">
        <v>6047.5</v>
      </c>
      <c r="AB3484" s="5">
        <v>6396.1</v>
      </c>
      <c r="AC3484" s="5">
        <v>6534.6</v>
      </c>
      <c r="AD3484" s="5">
        <v>6688.9</v>
      </c>
      <c r="AE3484" s="5">
        <v>6924.3</v>
      </c>
      <c r="AF3484" s="5">
        <v>7351.5</v>
      </c>
      <c r="AG3484" s="5">
        <v>6917.5</v>
      </c>
      <c r="AH3484" s="5">
        <v>8587</v>
      </c>
      <c r="AI3484" s="5">
        <v>10268.700000000001</v>
      </c>
    </row>
    <row r="3485" spans="1:35" x14ac:dyDescent="0.3">
      <c r="A3485" t="s">
        <v>3694</v>
      </c>
      <c r="B3485" t="s">
        <v>3618</v>
      </c>
      <c r="C3485" t="s">
        <v>3619</v>
      </c>
      <c r="D3485">
        <v>6</v>
      </c>
      <c r="E3485" t="s">
        <v>13</v>
      </c>
      <c r="F3485" s="1">
        <v>76</v>
      </c>
      <c r="G3485" s="1">
        <v>71</v>
      </c>
      <c r="H3485" t="s">
        <v>187</v>
      </c>
      <c r="I3485" t="s">
        <v>15</v>
      </c>
      <c r="J3485" s="5">
        <v>407.5</v>
      </c>
      <c r="K3485" s="5">
        <v>425.9</v>
      </c>
      <c r="L3485" s="5">
        <v>446.7</v>
      </c>
      <c r="M3485" s="5">
        <v>495.2</v>
      </c>
      <c r="N3485" s="5">
        <v>454.7</v>
      </c>
      <c r="O3485" s="5">
        <v>491</v>
      </c>
      <c r="P3485" s="5">
        <v>527.6</v>
      </c>
      <c r="Q3485" s="5">
        <v>573.1</v>
      </c>
      <c r="R3485" s="5">
        <v>580.20000000000005</v>
      </c>
      <c r="S3485" s="5">
        <v>709.5</v>
      </c>
      <c r="T3485" s="5">
        <v>708.2</v>
      </c>
      <c r="U3485" s="5">
        <v>722.7</v>
      </c>
      <c r="V3485" s="5">
        <v>835.3</v>
      </c>
      <c r="W3485" s="5">
        <v>875.8</v>
      </c>
      <c r="X3485" s="5">
        <v>860.3</v>
      </c>
      <c r="Y3485" s="5">
        <v>973.2</v>
      </c>
      <c r="Z3485" s="5">
        <v>942.7</v>
      </c>
      <c r="AA3485" s="5">
        <v>1125.9000000000001</v>
      </c>
      <c r="AB3485" s="5">
        <v>1116</v>
      </c>
      <c r="AC3485" s="5">
        <v>1223</v>
      </c>
      <c r="AD3485" s="5">
        <v>1286.4000000000001</v>
      </c>
      <c r="AE3485" s="5">
        <v>1359.4</v>
      </c>
      <c r="AF3485" s="5">
        <v>1356.3</v>
      </c>
      <c r="AG3485" s="5">
        <v>1096.7</v>
      </c>
      <c r="AH3485" s="5">
        <v>1453.1</v>
      </c>
      <c r="AI3485" s="5">
        <v>1520.2</v>
      </c>
    </row>
    <row r="3486" spans="1:35" x14ac:dyDescent="0.3">
      <c r="A3486" t="s">
        <v>3695</v>
      </c>
      <c r="B3486" t="s">
        <v>3618</v>
      </c>
      <c r="C3486" t="s">
        <v>3619</v>
      </c>
      <c r="D3486">
        <v>6</v>
      </c>
      <c r="E3486" t="s">
        <v>13</v>
      </c>
      <c r="F3486" s="1">
        <v>77</v>
      </c>
      <c r="G3486" s="1" t="s">
        <v>189</v>
      </c>
      <c r="H3486" t="s">
        <v>190</v>
      </c>
      <c r="I3486" t="s">
        <v>15</v>
      </c>
      <c r="J3486" s="5">
        <v>150.5</v>
      </c>
      <c r="K3486" s="5">
        <v>160</v>
      </c>
      <c r="L3486" s="5">
        <v>163.30000000000001</v>
      </c>
      <c r="M3486" s="5">
        <v>182.6</v>
      </c>
      <c r="N3486" s="5">
        <v>202.7</v>
      </c>
      <c r="O3486" s="5">
        <v>221</v>
      </c>
      <c r="P3486" s="5">
        <v>248.6</v>
      </c>
      <c r="Q3486" s="5">
        <v>241.3</v>
      </c>
      <c r="R3486" s="5">
        <v>232.7</v>
      </c>
      <c r="S3486" s="5">
        <v>313.5</v>
      </c>
      <c r="T3486" s="5">
        <v>258.89999999999998</v>
      </c>
      <c r="U3486" s="5">
        <v>237.2</v>
      </c>
      <c r="V3486" s="5">
        <v>335.4</v>
      </c>
      <c r="W3486" s="5">
        <v>346</v>
      </c>
      <c r="X3486" s="5">
        <v>311.8</v>
      </c>
      <c r="Y3486" s="5">
        <v>370.6</v>
      </c>
      <c r="Z3486" s="5">
        <v>343.4</v>
      </c>
      <c r="AA3486" s="5">
        <v>450</v>
      </c>
      <c r="AB3486" s="5">
        <v>465.5</v>
      </c>
      <c r="AC3486" s="5">
        <v>543.20000000000005</v>
      </c>
      <c r="AD3486" s="5">
        <v>566.6</v>
      </c>
      <c r="AE3486" s="5">
        <v>652.29999999999995</v>
      </c>
      <c r="AF3486" s="5">
        <v>647.4</v>
      </c>
      <c r="AG3486" s="5">
        <v>484.1</v>
      </c>
      <c r="AH3486" s="5">
        <v>703.5</v>
      </c>
      <c r="AI3486" s="5">
        <v>0</v>
      </c>
    </row>
    <row r="3487" spans="1:35" x14ac:dyDescent="0.3">
      <c r="A3487" t="s">
        <v>3696</v>
      </c>
      <c r="B3487" t="s">
        <v>3618</v>
      </c>
      <c r="C3487" t="s">
        <v>3619</v>
      </c>
      <c r="D3487">
        <v>6</v>
      </c>
      <c r="E3487" t="s">
        <v>13</v>
      </c>
      <c r="F3487" s="1">
        <v>78</v>
      </c>
      <c r="G3487" s="1">
        <v>713</v>
      </c>
      <c r="H3487" t="s">
        <v>192</v>
      </c>
      <c r="I3487" t="s">
        <v>15</v>
      </c>
      <c r="J3487" s="5">
        <v>257</v>
      </c>
      <c r="K3487" s="5">
        <v>265.89999999999998</v>
      </c>
      <c r="L3487" s="5">
        <v>283.39999999999998</v>
      </c>
      <c r="M3487" s="5">
        <v>312.60000000000002</v>
      </c>
      <c r="N3487" s="5">
        <v>251.9</v>
      </c>
      <c r="O3487" s="5">
        <v>270</v>
      </c>
      <c r="P3487" s="5">
        <v>279</v>
      </c>
      <c r="Q3487" s="5">
        <v>331.8</v>
      </c>
      <c r="R3487" s="5">
        <v>347.5</v>
      </c>
      <c r="S3487" s="5">
        <v>396</v>
      </c>
      <c r="T3487" s="5">
        <v>449.3</v>
      </c>
      <c r="U3487" s="5">
        <v>485.5</v>
      </c>
      <c r="V3487" s="5">
        <v>500</v>
      </c>
      <c r="W3487" s="5">
        <v>529.79999999999995</v>
      </c>
      <c r="X3487" s="5">
        <v>548.5</v>
      </c>
      <c r="Y3487" s="5">
        <v>602.6</v>
      </c>
      <c r="Z3487" s="5">
        <v>599.29999999999995</v>
      </c>
      <c r="AA3487" s="5">
        <v>675.9</v>
      </c>
      <c r="AB3487" s="5">
        <v>650.5</v>
      </c>
      <c r="AC3487" s="5">
        <v>679.8</v>
      </c>
      <c r="AD3487" s="5">
        <v>719.8</v>
      </c>
      <c r="AE3487" s="5">
        <v>707.2</v>
      </c>
      <c r="AF3487" s="5">
        <v>708.9</v>
      </c>
      <c r="AG3487" s="5">
        <v>612.70000000000005</v>
      </c>
      <c r="AH3487" s="5">
        <v>749.6</v>
      </c>
      <c r="AI3487" s="5">
        <v>0</v>
      </c>
    </row>
    <row r="3488" spans="1:35" x14ac:dyDescent="0.3">
      <c r="A3488" t="s">
        <v>3697</v>
      </c>
      <c r="B3488" t="s">
        <v>3618</v>
      </c>
      <c r="C3488" t="s">
        <v>3619</v>
      </c>
      <c r="D3488">
        <v>6</v>
      </c>
      <c r="E3488" t="s">
        <v>13</v>
      </c>
      <c r="F3488" s="1">
        <v>79</v>
      </c>
      <c r="G3488" s="1">
        <v>72</v>
      </c>
      <c r="H3488" t="s">
        <v>194</v>
      </c>
      <c r="I3488" t="s">
        <v>15</v>
      </c>
      <c r="J3488" s="5">
        <v>2295.1999999999998</v>
      </c>
      <c r="K3488" s="5">
        <v>2583.6</v>
      </c>
      <c r="L3488" s="5">
        <v>2659.3</v>
      </c>
      <c r="M3488" s="5">
        <v>2940.4</v>
      </c>
      <c r="N3488" s="5">
        <v>3157</v>
      </c>
      <c r="O3488" s="5">
        <v>3393.5</v>
      </c>
      <c r="P3488" s="5">
        <v>3459.3</v>
      </c>
      <c r="Q3488" s="5">
        <v>3618.8</v>
      </c>
      <c r="R3488" s="5">
        <v>3670.2</v>
      </c>
      <c r="S3488" s="5">
        <v>3925.4</v>
      </c>
      <c r="T3488" s="5">
        <v>3838.7</v>
      </c>
      <c r="U3488" s="5">
        <v>4164.5</v>
      </c>
      <c r="V3488" s="5">
        <v>4552.3999999999996</v>
      </c>
      <c r="W3488" s="5">
        <v>4373.6000000000004</v>
      </c>
      <c r="X3488" s="5">
        <v>4142.7</v>
      </c>
      <c r="Y3488" s="5">
        <v>4325.8</v>
      </c>
      <c r="Z3488" s="5">
        <v>4641.2</v>
      </c>
      <c r="AA3488" s="5">
        <v>4921.6000000000004</v>
      </c>
      <c r="AB3488" s="5">
        <v>5280.1</v>
      </c>
      <c r="AC3488" s="5">
        <v>5311.6</v>
      </c>
      <c r="AD3488" s="5">
        <v>5402.5</v>
      </c>
      <c r="AE3488" s="5">
        <v>5564.9</v>
      </c>
      <c r="AF3488" s="5">
        <v>5995.2</v>
      </c>
      <c r="AG3488" s="5">
        <v>5820.8</v>
      </c>
      <c r="AH3488" s="5">
        <v>7133.9</v>
      </c>
      <c r="AI3488" s="5">
        <v>8748.5</v>
      </c>
    </row>
    <row r="3489" spans="1:35" x14ac:dyDescent="0.3">
      <c r="A3489" t="s">
        <v>3698</v>
      </c>
      <c r="B3489" t="s">
        <v>3618</v>
      </c>
      <c r="C3489" t="s">
        <v>3619</v>
      </c>
      <c r="D3489">
        <v>6</v>
      </c>
      <c r="E3489" t="s">
        <v>13</v>
      </c>
      <c r="F3489" s="1">
        <v>80</v>
      </c>
      <c r="G3489" s="1">
        <v>721</v>
      </c>
      <c r="H3489" t="s">
        <v>196</v>
      </c>
      <c r="I3489" t="s">
        <v>15</v>
      </c>
      <c r="J3489" s="5">
        <v>283.8</v>
      </c>
      <c r="K3489" s="5">
        <v>294</v>
      </c>
      <c r="L3489" s="5">
        <v>327.5</v>
      </c>
      <c r="M3489" s="5">
        <v>365.2</v>
      </c>
      <c r="N3489" s="5">
        <v>368.4</v>
      </c>
      <c r="O3489" s="5">
        <v>362.1</v>
      </c>
      <c r="P3489" s="5">
        <v>359.9</v>
      </c>
      <c r="Q3489" s="5">
        <v>392.7</v>
      </c>
      <c r="R3489" s="5">
        <v>415</v>
      </c>
      <c r="S3489" s="5">
        <v>430.6</v>
      </c>
      <c r="T3489" s="5">
        <v>459.2</v>
      </c>
      <c r="U3489" s="5">
        <v>478.9</v>
      </c>
      <c r="V3489" s="5">
        <v>450.5</v>
      </c>
      <c r="W3489" s="5">
        <v>485</v>
      </c>
      <c r="X3489" s="5">
        <v>529.6</v>
      </c>
      <c r="Y3489" s="5">
        <v>603.5</v>
      </c>
      <c r="Z3489" s="5">
        <v>814</v>
      </c>
      <c r="AA3489" s="5">
        <v>828.9</v>
      </c>
      <c r="AB3489" s="5">
        <v>883.1</v>
      </c>
      <c r="AC3489" s="5">
        <v>857</v>
      </c>
      <c r="AD3489" s="5">
        <v>843.3</v>
      </c>
      <c r="AE3489" s="5">
        <v>813.5</v>
      </c>
      <c r="AF3489" s="5">
        <v>795.7</v>
      </c>
      <c r="AG3489" s="5">
        <v>580.6</v>
      </c>
      <c r="AH3489" s="5">
        <v>795.9</v>
      </c>
      <c r="AI3489" s="5">
        <v>0</v>
      </c>
    </row>
    <row r="3490" spans="1:35" x14ac:dyDescent="0.3">
      <c r="A3490" t="s">
        <v>3699</v>
      </c>
      <c r="B3490" t="s">
        <v>3618</v>
      </c>
      <c r="C3490" t="s">
        <v>3619</v>
      </c>
      <c r="D3490">
        <v>6</v>
      </c>
      <c r="E3490" t="s">
        <v>13</v>
      </c>
      <c r="F3490" s="1">
        <v>81</v>
      </c>
      <c r="G3490" s="1">
        <v>722</v>
      </c>
      <c r="H3490" t="s">
        <v>198</v>
      </c>
      <c r="I3490" t="s">
        <v>15</v>
      </c>
      <c r="J3490" s="5">
        <v>2011.4</v>
      </c>
      <c r="K3490" s="5">
        <v>2289.6</v>
      </c>
      <c r="L3490" s="5">
        <v>2331.9</v>
      </c>
      <c r="M3490" s="5">
        <v>2575.1999999999998</v>
      </c>
      <c r="N3490" s="5">
        <v>2788.6</v>
      </c>
      <c r="O3490" s="5">
        <v>3031.4</v>
      </c>
      <c r="P3490" s="5">
        <v>3099.4</v>
      </c>
      <c r="Q3490" s="5">
        <v>3226.1</v>
      </c>
      <c r="R3490" s="5">
        <v>3255.1</v>
      </c>
      <c r="S3490" s="5">
        <v>3494.9</v>
      </c>
      <c r="T3490" s="5">
        <v>3379.5</v>
      </c>
      <c r="U3490" s="5">
        <v>3685.6</v>
      </c>
      <c r="V3490" s="5">
        <v>4102</v>
      </c>
      <c r="W3490" s="5">
        <v>3888.6</v>
      </c>
      <c r="X3490" s="5">
        <v>3613.1</v>
      </c>
      <c r="Y3490" s="5">
        <v>3722.3</v>
      </c>
      <c r="Z3490" s="5">
        <v>3827.2</v>
      </c>
      <c r="AA3490" s="5">
        <v>4092.7</v>
      </c>
      <c r="AB3490" s="5">
        <v>4397</v>
      </c>
      <c r="AC3490" s="5">
        <v>4454.7</v>
      </c>
      <c r="AD3490" s="5">
        <v>4559.2</v>
      </c>
      <c r="AE3490" s="5">
        <v>4751.3999999999996</v>
      </c>
      <c r="AF3490" s="5">
        <v>5199.5</v>
      </c>
      <c r="AG3490" s="5">
        <v>5240.2</v>
      </c>
      <c r="AH3490" s="5">
        <v>6338.1</v>
      </c>
      <c r="AI3490" s="5">
        <v>0</v>
      </c>
    </row>
    <row r="3491" spans="1:35" x14ac:dyDescent="0.3">
      <c r="A3491" t="s">
        <v>3700</v>
      </c>
      <c r="B3491" t="s">
        <v>3618</v>
      </c>
      <c r="C3491" t="s">
        <v>3619</v>
      </c>
      <c r="D3491">
        <v>6</v>
      </c>
      <c r="E3491" t="s">
        <v>13</v>
      </c>
      <c r="F3491" s="1">
        <v>82</v>
      </c>
      <c r="G3491" s="1">
        <v>81</v>
      </c>
      <c r="H3491" t="s">
        <v>200</v>
      </c>
      <c r="I3491" t="s">
        <v>15</v>
      </c>
      <c r="J3491" s="5">
        <v>2447.5</v>
      </c>
      <c r="K3491" s="5">
        <v>2694.6</v>
      </c>
      <c r="L3491" s="5">
        <v>2645.5</v>
      </c>
      <c r="M3491" s="5">
        <v>2836.5</v>
      </c>
      <c r="N3491" s="5">
        <v>2812.3</v>
      </c>
      <c r="O3491" s="5">
        <v>2996</v>
      </c>
      <c r="P3491" s="5">
        <v>2902</v>
      </c>
      <c r="Q3491" s="5">
        <v>2991.4</v>
      </c>
      <c r="R3491" s="5">
        <v>3051.4</v>
      </c>
      <c r="S3491" s="5">
        <v>3198.6</v>
      </c>
      <c r="T3491" s="5">
        <v>3247.3</v>
      </c>
      <c r="U3491" s="5">
        <v>3279.4</v>
      </c>
      <c r="V3491" s="5">
        <v>3231.6</v>
      </c>
      <c r="W3491" s="5">
        <v>3312.7</v>
      </c>
      <c r="X3491" s="5">
        <v>3329.8</v>
      </c>
      <c r="Y3491" s="5">
        <v>3531.6</v>
      </c>
      <c r="Z3491" s="5">
        <v>3597</v>
      </c>
      <c r="AA3491" s="5">
        <v>3774.1</v>
      </c>
      <c r="AB3491" s="5">
        <v>3855.6</v>
      </c>
      <c r="AC3491" s="5">
        <v>3876</v>
      </c>
      <c r="AD3491" s="5">
        <v>3986.3</v>
      </c>
      <c r="AE3491" s="5">
        <v>4194.8</v>
      </c>
      <c r="AF3491" s="5">
        <v>4322.1000000000004</v>
      </c>
      <c r="AG3491" s="5">
        <v>4293.8</v>
      </c>
      <c r="AH3491" s="5">
        <v>4569.1000000000004</v>
      </c>
      <c r="AI3491" s="5">
        <v>4925.2</v>
      </c>
    </row>
    <row r="3492" spans="1:35" x14ac:dyDescent="0.3">
      <c r="A3492" t="s">
        <v>3701</v>
      </c>
      <c r="B3492" t="s">
        <v>3618</v>
      </c>
      <c r="C3492" t="s">
        <v>3619</v>
      </c>
      <c r="D3492">
        <v>6</v>
      </c>
      <c r="E3492" t="s">
        <v>13</v>
      </c>
      <c r="F3492" s="1">
        <v>83</v>
      </c>
      <c r="G3492" s="1" t="s">
        <v>12</v>
      </c>
      <c r="H3492" t="s">
        <v>202</v>
      </c>
      <c r="I3492" t="s">
        <v>15</v>
      </c>
      <c r="J3492" s="5">
        <v>12883.8</v>
      </c>
      <c r="K3492" s="5">
        <v>13333.5</v>
      </c>
      <c r="L3492" s="5">
        <v>14131.4</v>
      </c>
      <c r="M3492" s="5">
        <v>14948.2</v>
      </c>
      <c r="N3492" s="5">
        <v>15930.4</v>
      </c>
      <c r="O3492" s="5">
        <v>16980.3</v>
      </c>
      <c r="P3492" s="5">
        <v>17663</v>
      </c>
      <c r="Q3492" s="5">
        <v>18513.3</v>
      </c>
      <c r="R3492" s="5">
        <v>19924.099999999999</v>
      </c>
      <c r="S3492" s="5">
        <v>21311.4</v>
      </c>
      <c r="T3492" s="5">
        <v>22816.2</v>
      </c>
      <c r="U3492" s="5">
        <v>24204.3</v>
      </c>
      <c r="V3492" s="5">
        <v>25267.8</v>
      </c>
      <c r="W3492" s="5">
        <v>26374.799999999999</v>
      </c>
      <c r="X3492" s="5">
        <v>26684.400000000001</v>
      </c>
      <c r="Y3492" s="5">
        <v>26479.599999999999</v>
      </c>
      <c r="Z3492" s="5">
        <v>27262.3</v>
      </c>
      <c r="AA3492" s="5">
        <v>27911.5</v>
      </c>
      <c r="AB3492" s="5">
        <v>28951</v>
      </c>
      <c r="AC3492" s="5">
        <v>29227.200000000001</v>
      </c>
      <c r="AD3492" s="5">
        <v>29983.200000000001</v>
      </c>
      <c r="AE3492" s="5">
        <v>31170.3</v>
      </c>
      <c r="AF3492" s="5">
        <v>32096.1</v>
      </c>
      <c r="AG3492" s="5">
        <v>33209.800000000003</v>
      </c>
      <c r="AH3492" s="5">
        <v>34533.599999999999</v>
      </c>
      <c r="AI3492" s="5">
        <v>35697.199999999997</v>
      </c>
    </row>
    <row r="3493" spans="1:35" x14ac:dyDescent="0.3">
      <c r="A3493" t="s">
        <v>3702</v>
      </c>
      <c r="B3493" t="s">
        <v>3618</v>
      </c>
      <c r="C3493" t="s">
        <v>3619</v>
      </c>
      <c r="D3493">
        <v>6</v>
      </c>
      <c r="E3493" t="s">
        <v>13</v>
      </c>
      <c r="F3493" s="1">
        <v>84</v>
      </c>
      <c r="G3493" s="1" t="s">
        <v>12</v>
      </c>
      <c r="H3493" t="s">
        <v>204</v>
      </c>
      <c r="I3493" t="s">
        <v>15</v>
      </c>
      <c r="J3493" s="5">
        <v>2836.2</v>
      </c>
      <c r="K3493" s="5">
        <v>2953.9</v>
      </c>
      <c r="L3493" s="5">
        <v>3095.7</v>
      </c>
      <c r="M3493" s="5">
        <v>3430.7</v>
      </c>
      <c r="N3493" s="5">
        <v>3432.7</v>
      </c>
      <c r="O3493" s="5">
        <v>3641.1</v>
      </c>
      <c r="P3493" s="5">
        <v>3838.6</v>
      </c>
      <c r="Q3493" s="5">
        <v>4046.2</v>
      </c>
      <c r="R3493" s="5">
        <v>4170.2</v>
      </c>
      <c r="S3493" s="5">
        <v>4332.1000000000004</v>
      </c>
      <c r="T3493" s="5">
        <v>4532</v>
      </c>
      <c r="U3493" s="5">
        <v>4541</v>
      </c>
      <c r="V3493" s="5">
        <v>4775.7</v>
      </c>
      <c r="W3493" s="5">
        <v>5141.5</v>
      </c>
      <c r="X3493" s="5">
        <v>5217.3</v>
      </c>
      <c r="Y3493" s="5">
        <v>5142.1000000000004</v>
      </c>
      <c r="Z3493" s="5">
        <v>4962.3</v>
      </c>
      <c r="AA3493" s="5">
        <v>5175.1000000000004</v>
      </c>
      <c r="AB3493" s="5">
        <v>5440.1</v>
      </c>
      <c r="AC3493" s="5">
        <v>5692</v>
      </c>
      <c r="AD3493" s="5">
        <v>5944.7</v>
      </c>
      <c r="AE3493" s="5">
        <v>6202.2</v>
      </c>
      <c r="AF3493" s="5">
        <v>6407.7</v>
      </c>
      <c r="AG3493" s="5">
        <v>6678.4</v>
      </c>
      <c r="AH3493" s="5">
        <v>6912.2</v>
      </c>
      <c r="AI3493" s="5">
        <v>7161.7</v>
      </c>
    </row>
    <row r="3494" spans="1:35" x14ac:dyDescent="0.3">
      <c r="A3494" t="s">
        <v>3703</v>
      </c>
      <c r="B3494" t="s">
        <v>3618</v>
      </c>
      <c r="C3494" t="s">
        <v>3619</v>
      </c>
      <c r="D3494">
        <v>6</v>
      </c>
      <c r="E3494" t="s">
        <v>13</v>
      </c>
      <c r="F3494" s="1">
        <v>85</v>
      </c>
      <c r="G3494" s="1" t="s">
        <v>12</v>
      </c>
      <c r="H3494" t="s">
        <v>206</v>
      </c>
      <c r="I3494" t="s">
        <v>15</v>
      </c>
      <c r="J3494" s="5">
        <v>1376.9</v>
      </c>
      <c r="K3494" s="5">
        <v>1396.7</v>
      </c>
      <c r="L3494" s="5">
        <v>1424.3</v>
      </c>
      <c r="M3494" s="5">
        <v>1474.8</v>
      </c>
      <c r="N3494" s="5">
        <v>1567.5</v>
      </c>
      <c r="O3494" s="5">
        <v>1781</v>
      </c>
      <c r="P3494" s="5">
        <v>2048.6</v>
      </c>
      <c r="Q3494" s="5">
        <v>2161</v>
      </c>
      <c r="R3494" s="5">
        <v>2270.9</v>
      </c>
      <c r="S3494" s="5">
        <v>2452.1999999999998</v>
      </c>
      <c r="T3494" s="5">
        <v>2528.1999999999998</v>
      </c>
      <c r="U3494" s="5">
        <v>2645.4</v>
      </c>
      <c r="V3494" s="5">
        <v>2747.1</v>
      </c>
      <c r="W3494" s="5">
        <v>2933.3</v>
      </c>
      <c r="X3494" s="5">
        <v>2838</v>
      </c>
      <c r="Y3494" s="5">
        <v>2747.3</v>
      </c>
      <c r="Z3494" s="5">
        <v>2657.3</v>
      </c>
      <c r="AA3494" s="5">
        <v>2521.4</v>
      </c>
      <c r="AB3494" s="5">
        <v>2475</v>
      </c>
      <c r="AC3494" s="5">
        <v>2594.1999999999998</v>
      </c>
      <c r="AD3494" s="5">
        <v>2667.9</v>
      </c>
      <c r="AE3494" s="5">
        <v>2699.2</v>
      </c>
      <c r="AF3494" s="5">
        <v>2775</v>
      </c>
      <c r="AG3494" s="5">
        <v>2907.5</v>
      </c>
      <c r="AH3494" s="5">
        <v>3184.4</v>
      </c>
      <c r="AI3494" s="5">
        <v>3238.8</v>
      </c>
    </row>
    <row r="3495" spans="1:35" x14ac:dyDescent="0.3">
      <c r="A3495" t="s">
        <v>3704</v>
      </c>
      <c r="B3495" t="s">
        <v>3618</v>
      </c>
      <c r="C3495" t="s">
        <v>3619</v>
      </c>
      <c r="D3495">
        <v>6</v>
      </c>
      <c r="E3495" t="s">
        <v>13</v>
      </c>
      <c r="F3495" s="1">
        <v>86</v>
      </c>
      <c r="G3495" s="1" t="s">
        <v>12</v>
      </c>
      <c r="H3495" t="s">
        <v>208</v>
      </c>
      <c r="I3495" t="s">
        <v>15</v>
      </c>
      <c r="J3495" s="5">
        <v>8670.7000000000007</v>
      </c>
      <c r="K3495" s="5">
        <v>8983</v>
      </c>
      <c r="L3495" s="5">
        <v>9611.4</v>
      </c>
      <c r="M3495" s="5">
        <v>10042.700000000001</v>
      </c>
      <c r="N3495" s="5">
        <v>10930.2</v>
      </c>
      <c r="O3495" s="5">
        <v>11558.3</v>
      </c>
      <c r="P3495" s="5">
        <v>11775.7</v>
      </c>
      <c r="Q3495" s="5">
        <v>12306</v>
      </c>
      <c r="R3495" s="5">
        <v>13483</v>
      </c>
      <c r="S3495" s="5">
        <v>14527.1</v>
      </c>
      <c r="T3495" s="5">
        <v>15756.1</v>
      </c>
      <c r="U3495" s="5">
        <v>17017.900000000001</v>
      </c>
      <c r="V3495" s="5">
        <v>17745</v>
      </c>
      <c r="W3495" s="5">
        <v>18300</v>
      </c>
      <c r="X3495" s="5">
        <v>18629.099999999999</v>
      </c>
      <c r="Y3495" s="5">
        <v>18590.099999999999</v>
      </c>
      <c r="Z3495" s="5">
        <v>19642.8</v>
      </c>
      <c r="AA3495" s="5">
        <v>20215</v>
      </c>
      <c r="AB3495" s="5">
        <v>21035.9</v>
      </c>
      <c r="AC3495" s="5">
        <v>20941</v>
      </c>
      <c r="AD3495" s="5">
        <v>21370.6</v>
      </c>
      <c r="AE3495" s="5">
        <v>22269</v>
      </c>
      <c r="AF3495" s="5">
        <v>22913.3</v>
      </c>
      <c r="AG3495" s="5">
        <v>23623.9</v>
      </c>
      <c r="AH3495" s="5">
        <v>24437</v>
      </c>
      <c r="AI3495" s="5">
        <v>25296.7</v>
      </c>
    </row>
    <row r="3496" spans="1:35" x14ac:dyDescent="0.3">
      <c r="A3496" t="s">
        <v>3705</v>
      </c>
      <c r="B3496" t="s">
        <v>3618</v>
      </c>
      <c r="C3496" t="s">
        <v>3619</v>
      </c>
      <c r="D3496">
        <v>6</v>
      </c>
      <c r="E3496" t="s">
        <v>13</v>
      </c>
      <c r="F3496" s="1">
        <v>87</v>
      </c>
      <c r="G3496" s="1" t="s">
        <v>210</v>
      </c>
      <c r="H3496" t="s">
        <v>211</v>
      </c>
      <c r="I3496" t="s">
        <v>15</v>
      </c>
      <c r="J3496" s="5">
        <v>5142.8</v>
      </c>
      <c r="K3496" s="5">
        <v>3945</v>
      </c>
      <c r="L3496" s="5">
        <v>4281</v>
      </c>
      <c r="M3496" s="5">
        <v>6170.7</v>
      </c>
      <c r="N3496" s="5">
        <v>7440.5</v>
      </c>
      <c r="O3496" s="5">
        <v>7289.7</v>
      </c>
      <c r="P3496" s="5">
        <v>9814.7999999999993</v>
      </c>
      <c r="Q3496" s="5">
        <v>13073.8</v>
      </c>
      <c r="R3496" s="5">
        <v>17534.8</v>
      </c>
      <c r="S3496" s="5">
        <v>20473</v>
      </c>
      <c r="T3496" s="5">
        <v>23485.4</v>
      </c>
      <c r="U3496" s="5">
        <v>31261.1</v>
      </c>
      <c r="V3496" s="5">
        <v>19896.099999999999</v>
      </c>
      <c r="W3496" s="5">
        <v>24184.1</v>
      </c>
      <c r="X3496" s="5">
        <v>29180.7</v>
      </c>
      <c r="Y3496" s="5">
        <v>27900.1</v>
      </c>
      <c r="Z3496" s="5">
        <v>32185</v>
      </c>
      <c r="AA3496" s="5">
        <v>38385</v>
      </c>
      <c r="AB3496" s="5">
        <v>24190.1</v>
      </c>
      <c r="AC3496" s="5">
        <v>20611.8</v>
      </c>
      <c r="AD3496" s="5">
        <v>26365.3</v>
      </c>
      <c r="AE3496" s="5">
        <v>30882.9</v>
      </c>
      <c r="AF3496" s="5">
        <v>26347.3</v>
      </c>
      <c r="AG3496" s="5">
        <v>14318.5</v>
      </c>
      <c r="AH3496" s="5">
        <v>25811.200000000001</v>
      </c>
      <c r="AI3496" s="5">
        <v>36784.5</v>
      </c>
    </row>
    <row r="3497" spans="1:35" x14ac:dyDescent="0.3">
      <c r="A3497" t="s">
        <v>3706</v>
      </c>
      <c r="B3497" t="s">
        <v>3618</v>
      </c>
      <c r="C3497" t="s">
        <v>3619</v>
      </c>
      <c r="D3497">
        <v>6</v>
      </c>
      <c r="E3497" t="s">
        <v>13</v>
      </c>
      <c r="F3497" s="1">
        <v>88</v>
      </c>
      <c r="G3497" s="1" t="s">
        <v>213</v>
      </c>
      <c r="H3497" t="s">
        <v>214</v>
      </c>
      <c r="I3497" t="s">
        <v>15</v>
      </c>
      <c r="J3497" s="5">
        <v>10131.6</v>
      </c>
      <c r="K3497" s="5">
        <v>10903.1</v>
      </c>
      <c r="L3497" s="5">
        <v>10967.9</v>
      </c>
      <c r="M3497" s="5">
        <v>11571</v>
      </c>
      <c r="N3497" s="5">
        <v>12179</v>
      </c>
      <c r="O3497" s="5">
        <v>12505</v>
      </c>
      <c r="P3497" s="5">
        <v>12781.5</v>
      </c>
      <c r="Q3497" s="5">
        <v>13337.2</v>
      </c>
      <c r="R3497" s="5">
        <v>14172.7</v>
      </c>
      <c r="S3497" s="5">
        <v>15553.5</v>
      </c>
      <c r="T3497" s="5">
        <v>16040</v>
      </c>
      <c r="U3497" s="5">
        <v>16444.3</v>
      </c>
      <c r="V3497" s="5">
        <v>16017.3</v>
      </c>
      <c r="W3497" s="5">
        <v>16812.5</v>
      </c>
      <c r="X3497" s="5">
        <v>18112.099999999999</v>
      </c>
      <c r="Y3497" s="5">
        <v>20119.599999999999</v>
      </c>
      <c r="Z3497" s="5">
        <v>20840.900000000001</v>
      </c>
      <c r="AA3497" s="5">
        <v>21317</v>
      </c>
      <c r="AB3497" s="5">
        <v>21200.3</v>
      </c>
      <c r="AC3497" s="5">
        <v>20313.3</v>
      </c>
      <c r="AD3497" s="5">
        <v>20184.8</v>
      </c>
      <c r="AE3497" s="5">
        <v>20897.400000000001</v>
      </c>
      <c r="AF3497" s="5">
        <v>21922.799999999999</v>
      </c>
      <c r="AG3497" s="5">
        <v>22124.3</v>
      </c>
      <c r="AH3497" s="5">
        <v>24860.799999999999</v>
      </c>
      <c r="AI3497" s="5">
        <v>27852.9</v>
      </c>
    </row>
    <row r="3498" spans="1:35" x14ac:dyDescent="0.3">
      <c r="A3498" t="s">
        <v>3707</v>
      </c>
      <c r="B3498" t="s">
        <v>3618</v>
      </c>
      <c r="C3498" t="s">
        <v>3619</v>
      </c>
      <c r="D3498">
        <v>6</v>
      </c>
      <c r="E3498" t="s">
        <v>13</v>
      </c>
      <c r="F3498" s="1">
        <v>89</v>
      </c>
      <c r="G3498" s="1" t="s">
        <v>216</v>
      </c>
      <c r="H3498" t="s">
        <v>217</v>
      </c>
      <c r="I3498" t="s">
        <v>15</v>
      </c>
      <c r="J3498" s="5">
        <v>4887.3999999999996</v>
      </c>
      <c r="K3498" s="5">
        <v>5186.7</v>
      </c>
      <c r="L3498" s="5">
        <v>5291.4</v>
      </c>
      <c r="M3498" s="5">
        <v>5537.5</v>
      </c>
      <c r="N3498" s="5">
        <v>5724.6</v>
      </c>
      <c r="O3498" s="5">
        <v>5366.8</v>
      </c>
      <c r="P3498" s="5">
        <v>5733.6</v>
      </c>
      <c r="Q3498" s="5">
        <v>6128</v>
      </c>
      <c r="R3498" s="5">
        <v>6404.9</v>
      </c>
      <c r="S3498" s="5">
        <v>7219.7</v>
      </c>
      <c r="T3498" s="5">
        <v>7679.9</v>
      </c>
      <c r="U3498" s="5">
        <v>8290.6</v>
      </c>
      <c r="V3498" s="5">
        <v>7577.2</v>
      </c>
      <c r="W3498" s="5">
        <v>8244.2999999999993</v>
      </c>
      <c r="X3498" s="5">
        <v>9465.9</v>
      </c>
      <c r="Y3498" s="5">
        <v>11435</v>
      </c>
      <c r="Z3498" s="5">
        <v>12476.8</v>
      </c>
      <c r="AA3498" s="5">
        <v>14682.8</v>
      </c>
      <c r="AB3498" s="5">
        <v>15663.3</v>
      </c>
      <c r="AC3498" s="5">
        <v>16117</v>
      </c>
      <c r="AD3498" s="5">
        <v>15893</v>
      </c>
      <c r="AE3498" s="5">
        <v>16215.7</v>
      </c>
      <c r="AF3498" s="5">
        <v>16032.3</v>
      </c>
      <c r="AG3498" s="5">
        <v>15633</v>
      </c>
      <c r="AH3498" s="5">
        <v>17108</v>
      </c>
      <c r="AI3498" s="5">
        <v>20159.7</v>
      </c>
    </row>
    <row r="3499" spans="1:35" x14ac:dyDescent="0.3">
      <c r="A3499" t="s">
        <v>3708</v>
      </c>
      <c r="B3499" t="s">
        <v>3618</v>
      </c>
      <c r="C3499" t="s">
        <v>3619</v>
      </c>
      <c r="D3499">
        <v>6</v>
      </c>
      <c r="E3499" t="s">
        <v>13</v>
      </c>
      <c r="F3499" s="1">
        <v>90</v>
      </c>
      <c r="G3499" s="1" t="s">
        <v>219</v>
      </c>
      <c r="H3499" t="s">
        <v>220</v>
      </c>
      <c r="I3499" t="s">
        <v>15</v>
      </c>
      <c r="J3499" s="5">
        <v>15290.7</v>
      </c>
      <c r="K3499" s="5">
        <v>15116.2</v>
      </c>
      <c r="L3499" s="5">
        <v>15342.5</v>
      </c>
      <c r="M3499" s="5">
        <v>15883.6</v>
      </c>
      <c r="N3499" s="5">
        <v>15911.8</v>
      </c>
      <c r="O3499" s="5">
        <v>15358.5</v>
      </c>
      <c r="P3499" s="5">
        <v>16220.7</v>
      </c>
      <c r="Q3499" s="5">
        <v>16547.8</v>
      </c>
      <c r="R3499" s="5">
        <v>18160.900000000001</v>
      </c>
      <c r="S3499" s="5">
        <v>20459.7</v>
      </c>
      <c r="T3499" s="5">
        <v>20285.7</v>
      </c>
      <c r="U3499" s="5">
        <v>23050.6</v>
      </c>
      <c r="V3499" s="5">
        <v>19506.7</v>
      </c>
      <c r="W3499" s="5">
        <v>18158.400000000001</v>
      </c>
      <c r="X3499" s="5">
        <v>19894.400000000001</v>
      </c>
      <c r="Y3499" s="5">
        <v>21505.7</v>
      </c>
      <c r="Z3499" s="5">
        <v>21102.6</v>
      </c>
      <c r="AA3499" s="5">
        <v>22280.1</v>
      </c>
      <c r="AB3499" s="5">
        <v>22828</v>
      </c>
      <c r="AC3499" s="5">
        <v>20831.3</v>
      </c>
      <c r="AD3499" s="5">
        <v>22567.7</v>
      </c>
      <c r="AE3499" s="5">
        <v>25123.5</v>
      </c>
      <c r="AF3499" s="5">
        <v>25578.1</v>
      </c>
      <c r="AG3499" s="5">
        <v>22878.5</v>
      </c>
      <c r="AH3499" s="5">
        <v>24537.5</v>
      </c>
      <c r="AI3499" s="5">
        <v>25997.1</v>
      </c>
    </row>
    <row r="3500" spans="1:35" x14ac:dyDescent="0.3">
      <c r="A3500" t="s">
        <v>3709</v>
      </c>
      <c r="B3500" t="s">
        <v>3618</v>
      </c>
      <c r="C3500" t="s">
        <v>3619</v>
      </c>
      <c r="D3500">
        <v>6</v>
      </c>
      <c r="E3500" t="s">
        <v>13</v>
      </c>
      <c r="F3500" s="1">
        <v>91</v>
      </c>
      <c r="G3500" s="1" t="s">
        <v>12</v>
      </c>
      <c r="H3500" t="s">
        <v>222</v>
      </c>
      <c r="I3500" t="s">
        <v>15</v>
      </c>
      <c r="J3500" s="5">
        <v>20545.900000000001</v>
      </c>
      <c r="K3500" s="5">
        <v>19100.3</v>
      </c>
      <c r="L3500" s="5">
        <v>19900.099999999999</v>
      </c>
      <c r="M3500" s="5">
        <v>22536.6</v>
      </c>
      <c r="N3500" s="5">
        <v>23967.5</v>
      </c>
      <c r="O3500" s="5">
        <v>22896.9</v>
      </c>
      <c r="P3500" s="5">
        <v>26631.8</v>
      </c>
      <c r="Q3500" s="5">
        <v>30175.1</v>
      </c>
      <c r="R3500" s="5">
        <v>36278.6</v>
      </c>
      <c r="S3500" s="5">
        <v>41975.1</v>
      </c>
      <c r="T3500" s="5">
        <v>44834.9</v>
      </c>
      <c r="U3500" s="5">
        <v>55486.7</v>
      </c>
      <c r="V3500" s="5">
        <v>41008</v>
      </c>
      <c r="W3500" s="5">
        <v>44323.6</v>
      </c>
      <c r="X3500" s="5">
        <v>51387.1</v>
      </c>
      <c r="Y3500" s="5">
        <v>52413.5</v>
      </c>
      <c r="Z3500" s="5">
        <v>56209.5</v>
      </c>
      <c r="AA3500" s="5">
        <v>63458.1</v>
      </c>
      <c r="AB3500" s="5">
        <v>49476.4</v>
      </c>
      <c r="AC3500" s="5">
        <v>43387</v>
      </c>
      <c r="AD3500" s="5">
        <v>50557.4</v>
      </c>
      <c r="AE3500" s="5">
        <v>57667</v>
      </c>
      <c r="AF3500" s="5">
        <v>54059.7</v>
      </c>
      <c r="AG3500" s="5">
        <v>39033.4</v>
      </c>
      <c r="AH3500" s="5">
        <v>52107.9</v>
      </c>
      <c r="AI3500" s="5">
        <v>64851.8</v>
      </c>
    </row>
    <row r="3501" spans="1:35" x14ac:dyDescent="0.3">
      <c r="A3501" t="s">
        <v>3710</v>
      </c>
      <c r="B3501" t="s">
        <v>3618</v>
      </c>
      <c r="C3501" t="s">
        <v>3619</v>
      </c>
      <c r="D3501">
        <v>6</v>
      </c>
      <c r="E3501" t="s">
        <v>13</v>
      </c>
      <c r="F3501" s="1">
        <v>92</v>
      </c>
      <c r="G3501" s="1" t="s">
        <v>12</v>
      </c>
      <c r="H3501" t="s">
        <v>224</v>
      </c>
      <c r="I3501" t="s">
        <v>15</v>
      </c>
      <c r="J3501" s="5">
        <v>45614.7</v>
      </c>
      <c r="K3501" s="5">
        <v>48763</v>
      </c>
      <c r="L3501" s="5">
        <v>50192.4</v>
      </c>
      <c r="M3501" s="5">
        <v>53609</v>
      </c>
      <c r="N3501" s="5">
        <v>57161.7</v>
      </c>
      <c r="O3501" s="5">
        <v>59601.9</v>
      </c>
      <c r="P3501" s="5">
        <v>61418.7</v>
      </c>
      <c r="Q3501" s="5">
        <v>65185.5</v>
      </c>
      <c r="R3501" s="5">
        <v>68878.899999999994</v>
      </c>
      <c r="S3501" s="5">
        <v>74150.100000000006</v>
      </c>
      <c r="T3501" s="5">
        <v>78100.899999999994</v>
      </c>
      <c r="U3501" s="5">
        <v>81072.7</v>
      </c>
      <c r="V3501" s="5">
        <v>80357.2</v>
      </c>
      <c r="W3501" s="5">
        <v>83589</v>
      </c>
      <c r="X3501" s="5">
        <v>88164.3</v>
      </c>
      <c r="Y3501" s="5">
        <v>95981.4</v>
      </c>
      <c r="Z3501" s="5">
        <v>99222.9</v>
      </c>
      <c r="AA3501" s="5">
        <v>105262</v>
      </c>
      <c r="AB3501" s="5">
        <v>108388.3</v>
      </c>
      <c r="AC3501" s="5">
        <v>108630.2</v>
      </c>
      <c r="AD3501" s="5">
        <v>110012.4</v>
      </c>
      <c r="AE3501" s="5">
        <v>113875.2</v>
      </c>
      <c r="AF3501" s="5">
        <v>118036.8</v>
      </c>
      <c r="AG3501" s="5">
        <v>117820.4</v>
      </c>
      <c r="AH3501" s="5">
        <v>128694.7</v>
      </c>
      <c r="AI3501" s="5">
        <v>139985.29999999999</v>
      </c>
    </row>
    <row r="3502" spans="1:35" x14ac:dyDescent="0.3">
      <c r="A3502" t="s">
        <v>3711</v>
      </c>
      <c r="B3502" t="s">
        <v>3712</v>
      </c>
      <c r="C3502" t="s">
        <v>3713</v>
      </c>
      <c r="D3502">
        <v>8</v>
      </c>
      <c r="E3502" t="s">
        <v>13</v>
      </c>
      <c r="F3502" s="1">
        <v>1</v>
      </c>
      <c r="G3502" s="1" t="s">
        <v>12</v>
      </c>
      <c r="H3502" t="s">
        <v>14</v>
      </c>
      <c r="I3502" t="s">
        <v>15</v>
      </c>
      <c r="J3502" s="5">
        <v>100914.8</v>
      </c>
      <c r="K3502" s="5">
        <v>105146.8</v>
      </c>
      <c r="L3502" s="5">
        <v>107621.5</v>
      </c>
      <c r="M3502" s="5">
        <v>117154.6</v>
      </c>
      <c r="N3502" s="5">
        <v>116963.6</v>
      </c>
      <c r="O3502" s="5">
        <v>120665.5</v>
      </c>
      <c r="P3502" s="5">
        <v>126671.5</v>
      </c>
      <c r="Q3502" s="5">
        <v>135646.79999999999</v>
      </c>
      <c r="R3502" s="5">
        <v>143507.79999999999</v>
      </c>
      <c r="S3502" s="5">
        <v>153593.1</v>
      </c>
      <c r="T3502" s="5">
        <v>159585.20000000001</v>
      </c>
      <c r="U3502" s="5">
        <v>164925.4</v>
      </c>
      <c r="V3502" s="5">
        <v>159607.29999999999</v>
      </c>
      <c r="W3502" s="5">
        <v>164137.20000000001</v>
      </c>
      <c r="X3502" s="5">
        <v>170630.9</v>
      </c>
      <c r="Y3502" s="5">
        <v>174611</v>
      </c>
      <c r="Z3502" s="5">
        <v>179527.7</v>
      </c>
      <c r="AA3502" s="5">
        <v>188120.7</v>
      </c>
      <c r="AB3502" s="5">
        <v>200659.6</v>
      </c>
      <c r="AC3502" s="5">
        <v>211305.9</v>
      </c>
      <c r="AD3502" s="5">
        <v>222601.60000000001</v>
      </c>
      <c r="AE3502" s="5">
        <v>237113.7</v>
      </c>
      <c r="AF3502" s="5">
        <v>247233.1</v>
      </c>
      <c r="AG3502" s="5">
        <v>247966.7</v>
      </c>
      <c r="AH3502" s="5">
        <v>272190.90000000002</v>
      </c>
      <c r="AI3502" s="5">
        <v>299125.5</v>
      </c>
    </row>
    <row r="3503" spans="1:35" x14ac:dyDescent="0.3">
      <c r="A3503" t="s">
        <v>3714</v>
      </c>
      <c r="B3503" t="s">
        <v>3712</v>
      </c>
      <c r="C3503" t="s">
        <v>3713</v>
      </c>
      <c r="D3503">
        <v>8</v>
      </c>
      <c r="E3503" t="s">
        <v>13</v>
      </c>
      <c r="F3503" s="1">
        <v>2</v>
      </c>
      <c r="G3503" s="1" t="s">
        <v>12</v>
      </c>
      <c r="H3503" t="s">
        <v>17</v>
      </c>
      <c r="I3503" t="s">
        <v>15</v>
      </c>
      <c r="J3503" s="5">
        <v>87513.600000000006</v>
      </c>
      <c r="K3503" s="5">
        <v>91257.600000000006</v>
      </c>
      <c r="L3503" s="5">
        <v>92839</v>
      </c>
      <c r="M3503" s="5">
        <v>101607.1</v>
      </c>
      <c r="N3503" s="5">
        <v>100197.8</v>
      </c>
      <c r="O3503" s="5">
        <v>103292.2</v>
      </c>
      <c r="P3503" s="5">
        <v>108876</v>
      </c>
      <c r="Q3503" s="5">
        <v>117301.9</v>
      </c>
      <c r="R3503" s="5">
        <v>124549</v>
      </c>
      <c r="S3503" s="5">
        <v>133243.9</v>
      </c>
      <c r="T3503" s="5">
        <v>138434.20000000001</v>
      </c>
      <c r="U3503" s="5">
        <v>142671.9</v>
      </c>
      <c r="V3503" s="5">
        <v>136519.29999999999</v>
      </c>
      <c r="W3503" s="5">
        <v>140480.4</v>
      </c>
      <c r="X3503" s="5">
        <v>146056.9</v>
      </c>
      <c r="Y3503" s="5">
        <v>150395</v>
      </c>
      <c r="Z3503" s="5">
        <v>154883</v>
      </c>
      <c r="AA3503" s="5">
        <v>162406.79999999999</v>
      </c>
      <c r="AB3503" s="5">
        <v>173687.5</v>
      </c>
      <c r="AC3503" s="5">
        <v>183557.4</v>
      </c>
      <c r="AD3503" s="5">
        <v>193577.4</v>
      </c>
      <c r="AE3503" s="5">
        <v>206462.9</v>
      </c>
      <c r="AF3503" s="5">
        <v>214735.1</v>
      </c>
      <c r="AG3503" s="5">
        <v>214688.8</v>
      </c>
      <c r="AH3503" s="5">
        <v>237011.7</v>
      </c>
      <c r="AI3503" s="5">
        <v>261722.2</v>
      </c>
    </row>
    <row r="3504" spans="1:35" x14ac:dyDescent="0.3">
      <c r="A3504" t="s">
        <v>3715</v>
      </c>
      <c r="B3504" t="s">
        <v>3712</v>
      </c>
      <c r="C3504" t="s">
        <v>3713</v>
      </c>
      <c r="D3504">
        <v>8</v>
      </c>
      <c r="E3504" t="s">
        <v>13</v>
      </c>
      <c r="F3504" s="1">
        <v>3</v>
      </c>
      <c r="G3504" s="1">
        <v>11</v>
      </c>
      <c r="H3504" t="s">
        <v>19</v>
      </c>
      <c r="I3504" t="s">
        <v>15</v>
      </c>
      <c r="J3504" s="5">
        <v>2924.8</v>
      </c>
      <c r="K3504" s="5">
        <v>2633.3</v>
      </c>
      <c r="L3504" s="5">
        <v>2711.1</v>
      </c>
      <c r="M3504" s="5">
        <v>2738</v>
      </c>
      <c r="N3504" s="5">
        <v>2652.8</v>
      </c>
      <c r="O3504" s="5">
        <v>2763</v>
      </c>
      <c r="P3504" s="5">
        <v>3187.4</v>
      </c>
      <c r="Q3504" s="5">
        <v>3524.7</v>
      </c>
      <c r="R3504" s="5">
        <v>3424.7</v>
      </c>
      <c r="S3504" s="5">
        <v>3820.8</v>
      </c>
      <c r="T3504" s="5">
        <v>3580.6</v>
      </c>
      <c r="U3504" s="5">
        <v>3494.6</v>
      </c>
      <c r="V3504" s="5">
        <v>3101</v>
      </c>
      <c r="W3504" s="5">
        <v>3059.8</v>
      </c>
      <c r="X3504" s="5">
        <v>3432.7</v>
      </c>
      <c r="Y3504" s="5">
        <v>3661.5</v>
      </c>
      <c r="Z3504" s="5">
        <v>3974.5</v>
      </c>
      <c r="AA3504" s="5">
        <v>4054.2</v>
      </c>
      <c r="AB3504" s="5">
        <v>4110.8</v>
      </c>
      <c r="AC3504" s="5">
        <v>4175.5</v>
      </c>
      <c r="AD3504" s="5">
        <v>3869.4</v>
      </c>
      <c r="AE3504" s="5">
        <v>4255.8</v>
      </c>
      <c r="AF3504" s="5">
        <v>3875.2</v>
      </c>
      <c r="AG3504" s="5">
        <v>3932.5</v>
      </c>
      <c r="AH3504" s="5">
        <v>4311.3999999999996</v>
      </c>
      <c r="AI3504" s="5">
        <v>5378.2</v>
      </c>
    </row>
    <row r="3505" spans="1:35" x14ac:dyDescent="0.3">
      <c r="A3505" t="s">
        <v>3716</v>
      </c>
      <c r="B3505" t="s">
        <v>3712</v>
      </c>
      <c r="C3505" t="s">
        <v>3713</v>
      </c>
      <c r="D3505">
        <v>8</v>
      </c>
      <c r="E3505" t="s">
        <v>13</v>
      </c>
      <c r="F3505" s="1">
        <v>4</v>
      </c>
      <c r="G3505" s="1" t="s">
        <v>21</v>
      </c>
      <c r="H3505" t="s">
        <v>22</v>
      </c>
      <c r="I3505" t="s">
        <v>15</v>
      </c>
      <c r="J3505" s="5">
        <v>1727.5</v>
      </c>
      <c r="K3505" s="5">
        <v>1501.7</v>
      </c>
      <c r="L3505" s="5">
        <v>1476.6</v>
      </c>
      <c r="M3505" s="5">
        <v>1541.2</v>
      </c>
      <c r="N3505" s="5">
        <v>1540.1</v>
      </c>
      <c r="O3505" s="5">
        <v>1552.2</v>
      </c>
      <c r="P3505" s="5">
        <v>1822.9</v>
      </c>
      <c r="Q3505" s="5">
        <v>2137.1999999999998</v>
      </c>
      <c r="R3505" s="5">
        <v>2034</v>
      </c>
      <c r="S3505" s="5">
        <v>2283.5</v>
      </c>
      <c r="T3505" s="5">
        <v>2218.8000000000002</v>
      </c>
      <c r="U3505" s="5">
        <v>2178.8000000000002</v>
      </c>
      <c r="V3505" s="5">
        <v>1892.3</v>
      </c>
      <c r="W3505" s="5">
        <v>1782.6</v>
      </c>
      <c r="X3505" s="5">
        <v>2165</v>
      </c>
      <c r="Y3505" s="5">
        <v>2254.8000000000002</v>
      </c>
      <c r="Z3505" s="5">
        <v>2550.1999999999998</v>
      </c>
      <c r="AA3505" s="5">
        <v>2547.3000000000002</v>
      </c>
      <c r="AB3505" s="5">
        <v>2518.5</v>
      </c>
      <c r="AC3505" s="5">
        <v>2601.6999999999998</v>
      </c>
      <c r="AD3505" s="5">
        <v>2254</v>
      </c>
      <c r="AE3505" s="5">
        <v>2416.3000000000002</v>
      </c>
      <c r="AF3505" s="5">
        <v>2104.1999999999998</v>
      </c>
      <c r="AG3505" s="5">
        <v>1997.9</v>
      </c>
      <c r="AH3505" s="5">
        <v>2268.8000000000002</v>
      </c>
      <c r="AI3505" s="5">
        <v>0</v>
      </c>
    </row>
    <row r="3506" spans="1:35" x14ac:dyDescent="0.3">
      <c r="A3506" t="s">
        <v>3717</v>
      </c>
      <c r="B3506" t="s">
        <v>3712</v>
      </c>
      <c r="C3506" t="s">
        <v>3713</v>
      </c>
      <c r="D3506">
        <v>8</v>
      </c>
      <c r="E3506" t="s">
        <v>13</v>
      </c>
      <c r="F3506" s="1">
        <v>5</v>
      </c>
      <c r="G3506" s="1" t="s">
        <v>24</v>
      </c>
      <c r="H3506" t="s">
        <v>25</v>
      </c>
      <c r="I3506" t="s">
        <v>15</v>
      </c>
      <c r="J3506" s="5">
        <v>1197.4000000000001</v>
      </c>
      <c r="K3506" s="5">
        <v>1131.5999999999999</v>
      </c>
      <c r="L3506" s="5">
        <v>1234.5</v>
      </c>
      <c r="M3506" s="5">
        <v>1196.7</v>
      </c>
      <c r="N3506" s="5">
        <v>1112.7</v>
      </c>
      <c r="O3506" s="5">
        <v>1210.8</v>
      </c>
      <c r="P3506" s="5">
        <v>1364.5</v>
      </c>
      <c r="Q3506" s="5">
        <v>1387.5</v>
      </c>
      <c r="R3506" s="5">
        <v>1390.6</v>
      </c>
      <c r="S3506" s="5">
        <v>1537.2</v>
      </c>
      <c r="T3506" s="5">
        <v>1361.8</v>
      </c>
      <c r="U3506" s="5">
        <v>1315.8</v>
      </c>
      <c r="V3506" s="5">
        <v>1208.8</v>
      </c>
      <c r="W3506" s="5">
        <v>1277.2</v>
      </c>
      <c r="X3506" s="5">
        <v>1267.7</v>
      </c>
      <c r="Y3506" s="5">
        <v>1406.7</v>
      </c>
      <c r="Z3506" s="5">
        <v>1424.2</v>
      </c>
      <c r="AA3506" s="5">
        <v>1506.9</v>
      </c>
      <c r="AB3506" s="5">
        <v>1592.4</v>
      </c>
      <c r="AC3506" s="5">
        <v>1573.8</v>
      </c>
      <c r="AD3506" s="5">
        <v>1615.3</v>
      </c>
      <c r="AE3506" s="5">
        <v>1839.5</v>
      </c>
      <c r="AF3506" s="5">
        <v>1771</v>
      </c>
      <c r="AG3506" s="5">
        <v>1934.6</v>
      </c>
      <c r="AH3506" s="5">
        <v>2042.6</v>
      </c>
      <c r="AI3506" s="5">
        <v>0</v>
      </c>
    </row>
    <row r="3507" spans="1:35" x14ac:dyDescent="0.3">
      <c r="A3507" t="s">
        <v>3718</v>
      </c>
      <c r="B3507" t="s">
        <v>3712</v>
      </c>
      <c r="C3507" t="s">
        <v>3713</v>
      </c>
      <c r="D3507">
        <v>8</v>
      </c>
      <c r="E3507" t="s">
        <v>13</v>
      </c>
      <c r="F3507" s="1">
        <v>6</v>
      </c>
      <c r="G3507" s="1">
        <v>21</v>
      </c>
      <c r="H3507" t="s">
        <v>27</v>
      </c>
      <c r="I3507" t="s">
        <v>15</v>
      </c>
      <c r="J3507" s="5">
        <v>106.5</v>
      </c>
      <c r="K3507" s="5">
        <v>129.30000000000001</v>
      </c>
      <c r="L3507" s="5">
        <v>155.5</v>
      </c>
      <c r="M3507" s="5">
        <v>149.5</v>
      </c>
      <c r="N3507" s="5">
        <v>152.4</v>
      </c>
      <c r="O3507" s="5">
        <v>171.7</v>
      </c>
      <c r="P3507" s="5">
        <v>187.5</v>
      </c>
      <c r="Q3507" s="5">
        <v>234.9</v>
      </c>
      <c r="R3507" s="5">
        <v>281.5</v>
      </c>
      <c r="S3507" s="5">
        <v>318</v>
      </c>
      <c r="T3507" s="5">
        <v>394.7</v>
      </c>
      <c r="U3507" s="5">
        <v>308.2</v>
      </c>
      <c r="V3507" s="5">
        <v>294.7</v>
      </c>
      <c r="W3507" s="5">
        <v>249</v>
      </c>
      <c r="X3507" s="5">
        <v>237.3</v>
      </c>
      <c r="Y3507" s="5">
        <v>200.3</v>
      </c>
      <c r="Z3507" s="5">
        <v>196.3</v>
      </c>
      <c r="AA3507" s="5">
        <v>199.1</v>
      </c>
      <c r="AB3507" s="5">
        <v>186.4</v>
      </c>
      <c r="AC3507" s="5">
        <v>247.6</v>
      </c>
      <c r="AD3507" s="5">
        <v>284.7</v>
      </c>
      <c r="AE3507" s="5">
        <v>309.60000000000002</v>
      </c>
      <c r="AF3507" s="5">
        <v>280.39999999999998</v>
      </c>
      <c r="AG3507" s="5">
        <v>307</v>
      </c>
      <c r="AH3507" s="5">
        <v>364.3</v>
      </c>
      <c r="AI3507" s="5">
        <v>420</v>
      </c>
    </row>
    <row r="3508" spans="1:35" x14ac:dyDescent="0.3">
      <c r="A3508" t="s">
        <v>3719</v>
      </c>
      <c r="B3508" t="s">
        <v>3712</v>
      </c>
      <c r="C3508" t="s">
        <v>3713</v>
      </c>
      <c r="D3508">
        <v>8</v>
      </c>
      <c r="E3508" t="s">
        <v>13</v>
      </c>
      <c r="F3508" s="1">
        <v>7</v>
      </c>
      <c r="G3508" s="1">
        <v>211</v>
      </c>
      <c r="H3508" t="s">
        <v>29</v>
      </c>
      <c r="I3508" t="s">
        <v>15</v>
      </c>
      <c r="J3508" s="5">
        <v>1.3</v>
      </c>
      <c r="K3508" s="5">
        <v>0.8</v>
      </c>
      <c r="L3508" s="5">
        <v>0.8</v>
      </c>
      <c r="M3508" s="5">
        <v>0.9</v>
      </c>
      <c r="N3508" s="5">
        <v>0.3</v>
      </c>
      <c r="O3508" s="5">
        <v>0.2</v>
      </c>
      <c r="P3508" s="5">
        <v>0.3</v>
      </c>
      <c r="Q3508" s="5">
        <v>0.3</v>
      </c>
      <c r="R3508" s="5">
        <v>0.7</v>
      </c>
      <c r="S3508" s="5">
        <v>1.9</v>
      </c>
      <c r="T3508" s="5">
        <v>2.8</v>
      </c>
      <c r="U3508" s="5">
        <v>4.3</v>
      </c>
      <c r="V3508" s="5">
        <v>3.4</v>
      </c>
      <c r="W3508" s="5">
        <v>5.2</v>
      </c>
      <c r="X3508" s="5">
        <v>4.3</v>
      </c>
      <c r="Y3508" s="5">
        <v>1.1000000000000001</v>
      </c>
      <c r="Z3508" s="5">
        <v>1.3</v>
      </c>
      <c r="AA3508" s="5">
        <v>2.4</v>
      </c>
      <c r="AB3508" s="5">
        <v>1</v>
      </c>
      <c r="AC3508" s="5">
        <v>0.8</v>
      </c>
      <c r="AD3508" s="5">
        <v>0</v>
      </c>
      <c r="AE3508" s="5">
        <v>0.7</v>
      </c>
      <c r="AF3508" s="5">
        <v>0.4</v>
      </c>
      <c r="AG3508" s="5">
        <v>0.3</v>
      </c>
      <c r="AH3508" s="5">
        <v>0.6</v>
      </c>
      <c r="AI3508" s="5">
        <v>0</v>
      </c>
    </row>
    <row r="3509" spans="1:35" x14ac:dyDescent="0.3">
      <c r="A3509" t="s">
        <v>3720</v>
      </c>
      <c r="B3509" t="s">
        <v>3712</v>
      </c>
      <c r="C3509" t="s">
        <v>3713</v>
      </c>
      <c r="D3509">
        <v>8</v>
      </c>
      <c r="E3509" t="s">
        <v>13</v>
      </c>
      <c r="F3509" s="1">
        <v>8</v>
      </c>
      <c r="G3509" s="1">
        <v>212</v>
      </c>
      <c r="H3509" t="s">
        <v>31</v>
      </c>
      <c r="I3509" t="s">
        <v>15</v>
      </c>
      <c r="J3509" s="5">
        <v>99.1</v>
      </c>
      <c r="K3509" s="5">
        <v>122.6</v>
      </c>
      <c r="L3509" s="5">
        <v>149.5</v>
      </c>
      <c r="M3509" s="5">
        <v>142.6</v>
      </c>
      <c r="N3509" s="5">
        <v>150</v>
      </c>
      <c r="O3509" s="5">
        <v>169.4</v>
      </c>
      <c r="P3509" s="5">
        <v>185</v>
      </c>
      <c r="Q3509" s="5">
        <v>232.8</v>
      </c>
      <c r="R3509" s="5">
        <v>278.5</v>
      </c>
      <c r="S3509" s="5">
        <v>311</v>
      </c>
      <c r="T3509" s="5">
        <v>387</v>
      </c>
      <c r="U3509" s="5">
        <v>298.7</v>
      </c>
      <c r="V3509" s="5">
        <v>280.2</v>
      </c>
      <c r="W3509" s="5">
        <v>230.2</v>
      </c>
      <c r="X3509" s="5">
        <v>210.8</v>
      </c>
      <c r="Y3509" s="5">
        <v>181.9</v>
      </c>
      <c r="Z3509" s="5">
        <v>179.5</v>
      </c>
      <c r="AA3509" s="5">
        <v>184.6</v>
      </c>
      <c r="AB3509" s="5">
        <v>174.8</v>
      </c>
      <c r="AC3509" s="5">
        <v>238.3</v>
      </c>
      <c r="AD3509" s="5">
        <v>274.89999999999998</v>
      </c>
      <c r="AE3509" s="5">
        <v>295.10000000000002</v>
      </c>
      <c r="AF3509" s="5">
        <v>266.39999999999998</v>
      </c>
      <c r="AG3509" s="5">
        <v>295.3</v>
      </c>
      <c r="AH3509" s="5">
        <v>351.9</v>
      </c>
      <c r="AI3509" s="5">
        <v>0</v>
      </c>
    </row>
    <row r="3510" spans="1:35" x14ac:dyDescent="0.3">
      <c r="A3510" t="s">
        <v>3721</v>
      </c>
      <c r="B3510" t="s">
        <v>3712</v>
      </c>
      <c r="C3510" t="s">
        <v>3713</v>
      </c>
      <c r="D3510">
        <v>8</v>
      </c>
      <c r="E3510" t="s">
        <v>13</v>
      </c>
      <c r="F3510" s="1">
        <v>9</v>
      </c>
      <c r="G3510" s="1">
        <v>213</v>
      </c>
      <c r="H3510" t="s">
        <v>33</v>
      </c>
      <c r="I3510" t="s">
        <v>15</v>
      </c>
      <c r="J3510" s="5">
        <v>6.1</v>
      </c>
      <c r="K3510" s="5">
        <v>5.9</v>
      </c>
      <c r="L3510" s="5">
        <v>5.3</v>
      </c>
      <c r="M3510" s="5">
        <v>5.9</v>
      </c>
      <c r="N3510" s="5">
        <v>2.1</v>
      </c>
      <c r="O3510" s="5">
        <v>2.1</v>
      </c>
      <c r="P3510" s="5">
        <v>2.2000000000000002</v>
      </c>
      <c r="Q3510" s="5">
        <v>1.8</v>
      </c>
      <c r="R3510" s="5">
        <v>2.2999999999999998</v>
      </c>
      <c r="S3510" s="5">
        <v>5.2</v>
      </c>
      <c r="T3510" s="5">
        <v>4.9000000000000004</v>
      </c>
      <c r="U3510" s="5">
        <v>5.0999999999999996</v>
      </c>
      <c r="V3510" s="5">
        <v>11.1</v>
      </c>
      <c r="W3510" s="5">
        <v>13.7</v>
      </c>
      <c r="X3510" s="5">
        <v>22.2</v>
      </c>
      <c r="Y3510" s="5">
        <v>17.3</v>
      </c>
      <c r="Z3510" s="5">
        <v>15.4</v>
      </c>
      <c r="AA3510" s="5">
        <v>12.2</v>
      </c>
      <c r="AB3510" s="5">
        <v>10.6</v>
      </c>
      <c r="AC3510" s="5">
        <v>8.5</v>
      </c>
      <c r="AD3510" s="5">
        <v>9.8000000000000007</v>
      </c>
      <c r="AE3510" s="5">
        <v>13.8</v>
      </c>
      <c r="AF3510" s="5">
        <v>13.6</v>
      </c>
      <c r="AG3510" s="5">
        <v>11.4</v>
      </c>
      <c r="AH3510" s="5">
        <v>11.8</v>
      </c>
      <c r="AI3510" s="5">
        <v>0</v>
      </c>
    </row>
    <row r="3511" spans="1:35" x14ac:dyDescent="0.3">
      <c r="A3511" t="s">
        <v>3722</v>
      </c>
      <c r="B3511" t="s">
        <v>3712</v>
      </c>
      <c r="C3511" t="s">
        <v>3713</v>
      </c>
      <c r="D3511">
        <v>8</v>
      </c>
      <c r="E3511" t="s">
        <v>13</v>
      </c>
      <c r="F3511" s="1">
        <v>10</v>
      </c>
      <c r="G3511" s="1">
        <v>22</v>
      </c>
      <c r="H3511" t="s">
        <v>35</v>
      </c>
      <c r="I3511" t="s">
        <v>15</v>
      </c>
      <c r="J3511" s="5">
        <v>1560.1</v>
      </c>
      <c r="K3511" s="5">
        <v>1487.2</v>
      </c>
      <c r="L3511" s="5">
        <v>1637.5</v>
      </c>
      <c r="M3511" s="5">
        <v>1618.3</v>
      </c>
      <c r="N3511" s="5">
        <v>1645.5</v>
      </c>
      <c r="O3511" s="5">
        <v>1640.1</v>
      </c>
      <c r="P3511" s="5">
        <v>1614.6</v>
      </c>
      <c r="Q3511" s="5">
        <v>1806.6</v>
      </c>
      <c r="R3511" s="5">
        <v>1647.5</v>
      </c>
      <c r="S3511" s="5">
        <v>1893</v>
      </c>
      <c r="T3511" s="5">
        <v>1797.5</v>
      </c>
      <c r="U3511" s="5">
        <v>2281</v>
      </c>
      <c r="V3511" s="5">
        <v>2249.5</v>
      </c>
      <c r="W3511" s="5">
        <v>2689.9</v>
      </c>
      <c r="X3511" s="5">
        <v>3292.6</v>
      </c>
      <c r="Y3511" s="5">
        <v>3016.3</v>
      </c>
      <c r="Z3511" s="5">
        <v>2930.7</v>
      </c>
      <c r="AA3511" s="5">
        <v>2856</v>
      </c>
      <c r="AB3511" s="5">
        <v>2666</v>
      </c>
      <c r="AC3511" s="5">
        <v>2904.8</v>
      </c>
      <c r="AD3511" s="5">
        <v>2956.3</v>
      </c>
      <c r="AE3511" s="5">
        <v>2771.4</v>
      </c>
      <c r="AF3511" s="5">
        <v>3068.7</v>
      </c>
      <c r="AG3511" s="5">
        <v>3285.3</v>
      </c>
      <c r="AH3511" s="5">
        <v>3725.8</v>
      </c>
      <c r="AI3511" s="5">
        <v>4371.1000000000004</v>
      </c>
    </row>
    <row r="3512" spans="1:35" x14ac:dyDescent="0.3">
      <c r="A3512" t="s">
        <v>3723</v>
      </c>
      <c r="B3512" t="s">
        <v>3712</v>
      </c>
      <c r="C3512" t="s">
        <v>3713</v>
      </c>
      <c r="D3512">
        <v>8</v>
      </c>
      <c r="E3512" t="s">
        <v>13</v>
      </c>
      <c r="F3512" s="1">
        <v>11</v>
      </c>
      <c r="G3512" s="1">
        <v>23</v>
      </c>
      <c r="H3512" t="s">
        <v>37</v>
      </c>
      <c r="I3512" t="s">
        <v>15</v>
      </c>
      <c r="J3512" s="5">
        <v>5296.9</v>
      </c>
      <c r="K3512" s="5">
        <v>5430</v>
      </c>
      <c r="L3512" s="5">
        <v>5473.4</v>
      </c>
      <c r="M3512" s="5">
        <v>5851.9</v>
      </c>
      <c r="N3512" s="5">
        <v>5526.7</v>
      </c>
      <c r="O3512" s="5">
        <v>5349.2</v>
      </c>
      <c r="P3512" s="5">
        <v>5433.4</v>
      </c>
      <c r="Q3512" s="5">
        <v>6111.4</v>
      </c>
      <c r="R3512" s="5">
        <v>7099</v>
      </c>
      <c r="S3512" s="5">
        <v>8214</v>
      </c>
      <c r="T3512" s="5">
        <v>8769.2000000000007</v>
      </c>
      <c r="U3512" s="5">
        <v>7974.9</v>
      </c>
      <c r="V3512" s="5">
        <v>6443</v>
      </c>
      <c r="W3512" s="5">
        <v>5419.6</v>
      </c>
      <c r="X3512" s="5">
        <v>5376.3</v>
      </c>
      <c r="Y3512" s="5">
        <v>6089.4</v>
      </c>
      <c r="Z3512" s="5">
        <v>6512.7</v>
      </c>
      <c r="AA3512" s="5">
        <v>7105.2</v>
      </c>
      <c r="AB3512" s="5">
        <v>7583</v>
      </c>
      <c r="AC3512" s="5">
        <v>8594.1</v>
      </c>
      <c r="AD3512" s="5">
        <v>9602.2000000000007</v>
      </c>
      <c r="AE3512" s="5">
        <v>10698.1</v>
      </c>
      <c r="AF3512" s="5">
        <v>11508.5</v>
      </c>
      <c r="AG3512" s="5">
        <v>11826.1</v>
      </c>
      <c r="AH3512" s="5">
        <v>12473.7</v>
      </c>
      <c r="AI3512" s="5">
        <v>13838.2</v>
      </c>
    </row>
    <row r="3513" spans="1:35" x14ac:dyDescent="0.3">
      <c r="A3513" t="s">
        <v>3724</v>
      </c>
      <c r="B3513" t="s">
        <v>3712</v>
      </c>
      <c r="C3513" t="s">
        <v>3713</v>
      </c>
      <c r="D3513">
        <v>8</v>
      </c>
      <c r="E3513" t="s">
        <v>13</v>
      </c>
      <c r="F3513" s="1">
        <v>12</v>
      </c>
      <c r="G3513" s="1" t="s">
        <v>39</v>
      </c>
      <c r="H3513" t="s">
        <v>40</v>
      </c>
      <c r="I3513" t="s">
        <v>15</v>
      </c>
      <c r="J3513" s="5">
        <v>19448.400000000001</v>
      </c>
      <c r="K3513" s="5">
        <v>20001.400000000001</v>
      </c>
      <c r="L3513" s="5">
        <v>18462.8</v>
      </c>
      <c r="M3513" s="5">
        <v>21911.4</v>
      </c>
      <c r="N3513" s="5">
        <v>19312.900000000001</v>
      </c>
      <c r="O3513" s="5">
        <v>20654.599999999999</v>
      </c>
      <c r="P3513" s="5">
        <v>22352.3</v>
      </c>
      <c r="Q3513" s="5">
        <v>25509.1</v>
      </c>
      <c r="R3513" s="5">
        <v>25369.599999999999</v>
      </c>
      <c r="S3513" s="5">
        <v>26663.5</v>
      </c>
      <c r="T3513" s="5">
        <v>26153</v>
      </c>
      <c r="U3513" s="5">
        <v>26636</v>
      </c>
      <c r="V3513" s="5">
        <v>24695</v>
      </c>
      <c r="W3513" s="5">
        <v>25897.8</v>
      </c>
      <c r="X3513" s="5">
        <v>27923</v>
      </c>
      <c r="Y3513" s="5">
        <v>26783.7</v>
      </c>
      <c r="Z3513" s="5">
        <v>27537.8</v>
      </c>
      <c r="AA3513" s="5">
        <v>28175.7</v>
      </c>
      <c r="AB3513" s="5">
        <v>29881.3</v>
      </c>
      <c r="AC3513" s="5">
        <v>30364.799999999999</v>
      </c>
      <c r="AD3513" s="5">
        <v>31301.9</v>
      </c>
      <c r="AE3513" s="5">
        <v>33819.1</v>
      </c>
      <c r="AF3513" s="5">
        <v>33242</v>
      </c>
      <c r="AG3513" s="5">
        <v>34592</v>
      </c>
      <c r="AH3513" s="5">
        <v>36208.400000000001</v>
      </c>
      <c r="AI3513" s="5">
        <v>39692.6</v>
      </c>
    </row>
    <row r="3514" spans="1:35" x14ac:dyDescent="0.3">
      <c r="A3514" t="s">
        <v>3725</v>
      </c>
      <c r="B3514" t="s">
        <v>3712</v>
      </c>
      <c r="C3514" t="s">
        <v>3713</v>
      </c>
      <c r="D3514">
        <v>8</v>
      </c>
      <c r="E3514" t="s">
        <v>13</v>
      </c>
      <c r="F3514" s="1">
        <v>13</v>
      </c>
      <c r="G3514" s="1" t="s">
        <v>42</v>
      </c>
      <c r="H3514" t="s">
        <v>43</v>
      </c>
      <c r="I3514" t="s">
        <v>15</v>
      </c>
      <c r="J3514" s="5">
        <v>15974.3</v>
      </c>
      <c r="K3514" s="5">
        <v>16238.4</v>
      </c>
      <c r="L3514" s="5">
        <v>14590.4</v>
      </c>
      <c r="M3514" s="5">
        <v>17600.2</v>
      </c>
      <c r="N3514" s="5">
        <v>15238</v>
      </c>
      <c r="O3514" s="5">
        <v>16236</v>
      </c>
      <c r="P3514" s="5">
        <v>18405.2</v>
      </c>
      <c r="Q3514" s="5">
        <v>21112.9</v>
      </c>
      <c r="R3514" s="5">
        <v>20738.2</v>
      </c>
      <c r="S3514" s="5">
        <v>21659.3</v>
      </c>
      <c r="T3514" s="5">
        <v>21244.5</v>
      </c>
      <c r="U3514" s="5">
        <v>22118.400000000001</v>
      </c>
      <c r="V3514" s="5">
        <v>19207</v>
      </c>
      <c r="W3514" s="5">
        <v>20926.2</v>
      </c>
      <c r="X3514" s="5">
        <v>23041.3</v>
      </c>
      <c r="Y3514" s="5">
        <v>22108.9</v>
      </c>
      <c r="Z3514" s="5">
        <v>22311.4</v>
      </c>
      <c r="AA3514" s="5">
        <v>22726.799999999999</v>
      </c>
      <c r="AB3514" s="5">
        <v>23839.599999999999</v>
      </c>
      <c r="AC3514" s="5">
        <v>24394.799999999999</v>
      </c>
      <c r="AD3514" s="5">
        <v>24982.3</v>
      </c>
      <c r="AE3514" s="5">
        <v>27134.3</v>
      </c>
      <c r="AF3514" s="5">
        <v>26424.9</v>
      </c>
      <c r="AG3514" s="5">
        <v>27456.799999999999</v>
      </c>
      <c r="AH3514" s="5">
        <v>28474.7</v>
      </c>
      <c r="AI3514" s="5">
        <v>31097.599999999999</v>
      </c>
    </row>
    <row r="3515" spans="1:35" x14ac:dyDescent="0.3">
      <c r="A3515" t="s">
        <v>3726</v>
      </c>
      <c r="B3515" t="s">
        <v>3712</v>
      </c>
      <c r="C3515" t="s">
        <v>3713</v>
      </c>
      <c r="D3515">
        <v>8</v>
      </c>
      <c r="E3515" t="s">
        <v>13</v>
      </c>
      <c r="F3515" s="1">
        <v>14</v>
      </c>
      <c r="G3515" s="1">
        <v>321</v>
      </c>
      <c r="H3515" t="s">
        <v>45</v>
      </c>
      <c r="I3515" t="s">
        <v>15</v>
      </c>
      <c r="J3515" s="5">
        <v>1979.6</v>
      </c>
      <c r="K3515" s="5">
        <v>1845.6</v>
      </c>
      <c r="L3515" s="5">
        <v>2045.7</v>
      </c>
      <c r="M3515" s="5">
        <v>1838.8</v>
      </c>
      <c r="N3515" s="5">
        <v>1760.5</v>
      </c>
      <c r="O3515" s="5">
        <v>1801.3</v>
      </c>
      <c r="P3515" s="5">
        <v>1906.2</v>
      </c>
      <c r="Q3515" s="5">
        <v>2436.9</v>
      </c>
      <c r="R3515" s="5">
        <v>2424.5</v>
      </c>
      <c r="S3515" s="5">
        <v>2101.1</v>
      </c>
      <c r="T3515" s="5">
        <v>1871.5</v>
      </c>
      <c r="U3515" s="5">
        <v>1559</v>
      </c>
      <c r="V3515" s="5">
        <v>1211.2</v>
      </c>
      <c r="W3515" s="5">
        <v>1426.9</v>
      </c>
      <c r="X3515" s="5">
        <v>1580</v>
      </c>
      <c r="Y3515" s="5">
        <v>1828.9</v>
      </c>
      <c r="Z3515" s="5">
        <v>2286.4</v>
      </c>
      <c r="AA3515" s="5">
        <v>2123.3000000000002</v>
      </c>
      <c r="AB3515" s="5">
        <v>2141.1</v>
      </c>
      <c r="AC3515" s="5">
        <v>2199.3000000000002</v>
      </c>
      <c r="AD3515" s="5">
        <v>2528</v>
      </c>
      <c r="AE3515" s="5">
        <v>2636.8</v>
      </c>
      <c r="AF3515" s="5">
        <v>2494.1999999999998</v>
      </c>
      <c r="AG3515" s="5">
        <v>3196.2</v>
      </c>
      <c r="AH3515" s="5">
        <v>4718.3</v>
      </c>
      <c r="AI3515" s="5">
        <v>0</v>
      </c>
    </row>
    <row r="3516" spans="1:35" x14ac:dyDescent="0.3">
      <c r="A3516" t="s">
        <v>3727</v>
      </c>
      <c r="B3516" t="s">
        <v>3712</v>
      </c>
      <c r="C3516" t="s">
        <v>3713</v>
      </c>
      <c r="D3516">
        <v>8</v>
      </c>
      <c r="E3516" t="s">
        <v>13</v>
      </c>
      <c r="F3516" s="1">
        <v>15</v>
      </c>
      <c r="G3516" s="1">
        <v>327</v>
      </c>
      <c r="H3516" t="s">
        <v>47</v>
      </c>
      <c r="I3516" t="s">
        <v>15</v>
      </c>
      <c r="J3516" s="5">
        <v>349.4</v>
      </c>
      <c r="K3516" s="5">
        <v>349.1</v>
      </c>
      <c r="L3516" s="5">
        <v>313.2</v>
      </c>
      <c r="M3516" s="5">
        <v>314.5</v>
      </c>
      <c r="N3516" s="5">
        <v>320</v>
      </c>
      <c r="O3516" s="5">
        <v>355.3</v>
      </c>
      <c r="P3516" s="5">
        <v>314</v>
      </c>
      <c r="Q3516" s="5">
        <v>669.8</v>
      </c>
      <c r="R3516" s="5">
        <v>469.3</v>
      </c>
      <c r="S3516" s="5">
        <v>474.2</v>
      </c>
      <c r="T3516" s="5">
        <v>457.3</v>
      </c>
      <c r="U3516" s="5">
        <v>429.2</v>
      </c>
      <c r="V3516" s="5">
        <v>332.4</v>
      </c>
      <c r="W3516" s="5">
        <v>366.9</v>
      </c>
      <c r="X3516" s="5">
        <v>564.5</v>
      </c>
      <c r="Y3516" s="5">
        <v>459.5</v>
      </c>
      <c r="Z3516" s="5">
        <v>499.6</v>
      </c>
      <c r="AA3516" s="5">
        <v>470.5</v>
      </c>
      <c r="AB3516" s="5">
        <v>589.5</v>
      </c>
      <c r="AC3516" s="5">
        <v>623.20000000000005</v>
      </c>
      <c r="AD3516" s="5">
        <v>667.4</v>
      </c>
      <c r="AE3516" s="5">
        <v>674.7</v>
      </c>
      <c r="AF3516" s="5">
        <v>726.5</v>
      </c>
      <c r="AG3516" s="5">
        <v>674.1</v>
      </c>
      <c r="AH3516" s="5">
        <v>706.8</v>
      </c>
      <c r="AI3516" s="5">
        <v>0</v>
      </c>
    </row>
    <row r="3517" spans="1:35" x14ac:dyDescent="0.3">
      <c r="A3517" t="s">
        <v>3728</v>
      </c>
      <c r="B3517" t="s">
        <v>3712</v>
      </c>
      <c r="C3517" t="s">
        <v>3713</v>
      </c>
      <c r="D3517">
        <v>8</v>
      </c>
      <c r="E3517" t="s">
        <v>13</v>
      </c>
      <c r="F3517" s="1">
        <v>16</v>
      </c>
      <c r="G3517" s="1">
        <v>331</v>
      </c>
      <c r="H3517" t="s">
        <v>49</v>
      </c>
      <c r="I3517" t="s">
        <v>15</v>
      </c>
      <c r="J3517" s="5">
        <v>656.3</v>
      </c>
      <c r="K3517" s="5">
        <v>526.5</v>
      </c>
      <c r="L3517" s="5">
        <v>555.5</v>
      </c>
      <c r="M3517" s="5">
        <v>721.5</v>
      </c>
      <c r="N3517" s="5">
        <v>707.5</v>
      </c>
      <c r="O3517" s="5">
        <v>649.4</v>
      </c>
      <c r="P3517" s="5">
        <v>594.70000000000005</v>
      </c>
      <c r="Q3517" s="5">
        <v>1063.2</v>
      </c>
      <c r="R3517" s="5">
        <v>1153.0999999999999</v>
      </c>
      <c r="S3517" s="5">
        <v>1504.6</v>
      </c>
      <c r="T3517" s="5">
        <v>1161.7</v>
      </c>
      <c r="U3517" s="5">
        <v>1555.4</v>
      </c>
      <c r="V3517" s="5">
        <v>1023.6</v>
      </c>
      <c r="W3517" s="5">
        <v>851.7</v>
      </c>
      <c r="X3517" s="5">
        <v>1253.0999999999999</v>
      </c>
      <c r="Y3517" s="5">
        <v>1258.0999999999999</v>
      </c>
      <c r="Z3517" s="5">
        <v>1475.5</v>
      </c>
      <c r="AA3517" s="5">
        <v>1453</v>
      </c>
      <c r="AB3517" s="5">
        <v>1357.7</v>
      </c>
      <c r="AC3517" s="5">
        <v>1398</v>
      </c>
      <c r="AD3517" s="5">
        <v>1349.5</v>
      </c>
      <c r="AE3517" s="5">
        <v>1545.5</v>
      </c>
      <c r="AF3517" s="5">
        <v>1593.5</v>
      </c>
      <c r="AG3517" s="5">
        <v>1179.9000000000001</v>
      </c>
      <c r="AH3517" s="5">
        <v>1452.3</v>
      </c>
      <c r="AI3517" s="5">
        <v>0</v>
      </c>
    </row>
    <row r="3518" spans="1:35" x14ac:dyDescent="0.3">
      <c r="A3518" t="s">
        <v>3729</v>
      </c>
      <c r="B3518" t="s">
        <v>3712</v>
      </c>
      <c r="C3518" t="s">
        <v>3713</v>
      </c>
      <c r="D3518">
        <v>8</v>
      </c>
      <c r="E3518" t="s">
        <v>13</v>
      </c>
      <c r="F3518" s="1">
        <v>17</v>
      </c>
      <c r="G3518" s="1">
        <v>332</v>
      </c>
      <c r="H3518" t="s">
        <v>51</v>
      </c>
      <c r="I3518" t="s">
        <v>15</v>
      </c>
      <c r="J3518" s="5">
        <v>1085.8</v>
      </c>
      <c r="K3518" s="5">
        <v>1045</v>
      </c>
      <c r="L3518" s="5">
        <v>1056.5999999999999</v>
      </c>
      <c r="M3518" s="5">
        <v>1126.7</v>
      </c>
      <c r="N3518" s="5">
        <v>911.4</v>
      </c>
      <c r="O3518" s="5">
        <v>995.6</v>
      </c>
      <c r="P3518" s="5">
        <v>1080.7</v>
      </c>
      <c r="Q3518" s="5">
        <v>1110.0999999999999</v>
      </c>
      <c r="R3518" s="5">
        <v>1234.9000000000001</v>
      </c>
      <c r="S3518" s="5">
        <v>1208.2</v>
      </c>
      <c r="T3518" s="5">
        <v>1410.1</v>
      </c>
      <c r="U3518" s="5">
        <v>1283.2</v>
      </c>
      <c r="V3518" s="5">
        <v>1022.2</v>
      </c>
      <c r="W3518" s="5">
        <v>968.7</v>
      </c>
      <c r="X3518" s="5">
        <v>1072.2</v>
      </c>
      <c r="Y3518" s="5">
        <v>1351</v>
      </c>
      <c r="Z3518" s="5">
        <v>1317.3</v>
      </c>
      <c r="AA3518" s="5">
        <v>1347.5</v>
      </c>
      <c r="AB3518" s="5">
        <v>1412</v>
      </c>
      <c r="AC3518" s="5">
        <v>1502.1</v>
      </c>
      <c r="AD3518" s="5">
        <v>1591.7</v>
      </c>
      <c r="AE3518" s="5">
        <v>1593.2</v>
      </c>
      <c r="AF3518" s="5">
        <v>1697.3</v>
      </c>
      <c r="AG3518" s="5">
        <v>1619.2</v>
      </c>
      <c r="AH3518" s="5">
        <v>1803.2</v>
      </c>
      <c r="AI3518" s="5">
        <v>0</v>
      </c>
    </row>
    <row r="3519" spans="1:35" x14ac:dyDescent="0.3">
      <c r="A3519" t="s">
        <v>3730</v>
      </c>
      <c r="B3519" t="s">
        <v>3712</v>
      </c>
      <c r="C3519" t="s">
        <v>3713</v>
      </c>
      <c r="D3519">
        <v>8</v>
      </c>
      <c r="E3519" t="s">
        <v>13</v>
      </c>
      <c r="F3519" s="1">
        <v>18</v>
      </c>
      <c r="G3519" s="1">
        <v>333</v>
      </c>
      <c r="H3519" t="s">
        <v>53</v>
      </c>
      <c r="I3519" t="s">
        <v>15</v>
      </c>
      <c r="J3519" s="5">
        <v>781.8</v>
      </c>
      <c r="K3519" s="5">
        <v>703.3</v>
      </c>
      <c r="L3519" s="5">
        <v>801.6</v>
      </c>
      <c r="M3519" s="5">
        <v>1033.4000000000001</v>
      </c>
      <c r="N3519" s="5">
        <v>773.7</v>
      </c>
      <c r="O3519" s="5">
        <v>925.8</v>
      </c>
      <c r="P3519" s="5">
        <v>770.2</v>
      </c>
      <c r="Q3519" s="5">
        <v>990.9</v>
      </c>
      <c r="R3519" s="5">
        <v>1018.1</v>
      </c>
      <c r="S3519" s="5">
        <v>1073</v>
      </c>
      <c r="T3519" s="5">
        <v>1249</v>
      </c>
      <c r="U3519" s="5">
        <v>1140.9000000000001</v>
      </c>
      <c r="V3519" s="5">
        <v>854.6</v>
      </c>
      <c r="W3519" s="5">
        <v>1061.3</v>
      </c>
      <c r="X3519" s="5">
        <v>1139.3</v>
      </c>
      <c r="Y3519" s="5">
        <v>1082</v>
      </c>
      <c r="Z3519" s="5">
        <v>1531.3</v>
      </c>
      <c r="AA3519" s="5">
        <v>1495.4</v>
      </c>
      <c r="AB3519" s="5">
        <v>1512.9</v>
      </c>
      <c r="AC3519" s="5">
        <v>1596.7</v>
      </c>
      <c r="AD3519" s="5">
        <v>1732.4</v>
      </c>
      <c r="AE3519" s="5">
        <v>2008.2</v>
      </c>
      <c r="AF3519" s="5">
        <v>1769.1</v>
      </c>
      <c r="AG3519" s="5">
        <v>1967.2</v>
      </c>
      <c r="AH3519" s="5">
        <v>2210.8000000000002</v>
      </c>
      <c r="AI3519" s="5">
        <v>0</v>
      </c>
    </row>
    <row r="3520" spans="1:35" x14ac:dyDescent="0.3">
      <c r="A3520" t="s">
        <v>3731</v>
      </c>
      <c r="B3520" t="s">
        <v>3712</v>
      </c>
      <c r="C3520" t="s">
        <v>3713</v>
      </c>
      <c r="D3520">
        <v>8</v>
      </c>
      <c r="E3520" t="s">
        <v>13</v>
      </c>
      <c r="F3520" s="1">
        <v>19</v>
      </c>
      <c r="G3520" s="1">
        <v>334</v>
      </c>
      <c r="H3520" t="s">
        <v>55</v>
      </c>
      <c r="I3520" t="s">
        <v>15</v>
      </c>
      <c r="J3520" s="5">
        <v>9348.4</v>
      </c>
      <c r="K3520" s="5">
        <v>10079</v>
      </c>
      <c r="L3520" s="5">
        <v>8031.5</v>
      </c>
      <c r="M3520" s="5">
        <v>10614.1</v>
      </c>
      <c r="N3520" s="5">
        <v>8926.2000000000007</v>
      </c>
      <c r="O3520" s="5">
        <v>9509.7999999999993</v>
      </c>
      <c r="P3520" s="5">
        <v>11742.6</v>
      </c>
      <c r="Q3520" s="5">
        <v>12536.7</v>
      </c>
      <c r="R3520" s="5">
        <v>12033.6</v>
      </c>
      <c r="S3520" s="5">
        <v>12577.1</v>
      </c>
      <c r="T3520" s="5">
        <v>12309.8</v>
      </c>
      <c r="U3520" s="5">
        <v>13844.4</v>
      </c>
      <c r="V3520" s="5">
        <v>12913.6</v>
      </c>
      <c r="W3520" s="5">
        <v>14190</v>
      </c>
      <c r="X3520" s="5">
        <v>15350.1</v>
      </c>
      <c r="Y3520" s="5">
        <v>13918.2</v>
      </c>
      <c r="Z3520" s="5">
        <v>12649.7</v>
      </c>
      <c r="AA3520" s="5">
        <v>13228.1</v>
      </c>
      <c r="AB3520" s="5">
        <v>13973.5</v>
      </c>
      <c r="AC3520" s="5">
        <v>14185.2</v>
      </c>
      <c r="AD3520" s="5">
        <v>14051</v>
      </c>
      <c r="AE3520" s="5">
        <v>15479.8</v>
      </c>
      <c r="AF3520" s="5">
        <v>15101.8</v>
      </c>
      <c r="AG3520" s="5">
        <v>15873</v>
      </c>
      <c r="AH3520" s="5">
        <v>14648.7</v>
      </c>
      <c r="AI3520" s="5">
        <v>0</v>
      </c>
    </row>
    <row r="3521" spans="1:35" x14ac:dyDescent="0.3">
      <c r="A3521" t="s">
        <v>3732</v>
      </c>
      <c r="B3521" t="s">
        <v>3712</v>
      </c>
      <c r="C3521" t="s">
        <v>3713</v>
      </c>
      <c r="D3521">
        <v>8</v>
      </c>
      <c r="E3521" t="s">
        <v>13</v>
      </c>
      <c r="F3521" s="1">
        <v>20</v>
      </c>
      <c r="G3521" s="1">
        <v>335</v>
      </c>
      <c r="H3521" t="s">
        <v>57</v>
      </c>
      <c r="I3521" t="s">
        <v>15</v>
      </c>
      <c r="J3521" s="5">
        <v>199.2</v>
      </c>
      <c r="K3521" s="5">
        <v>251.2</v>
      </c>
      <c r="L3521" s="5">
        <v>239.2</v>
      </c>
      <c r="M3521" s="5">
        <v>280.3</v>
      </c>
      <c r="N3521" s="5">
        <v>341.8</v>
      </c>
      <c r="O3521" s="5">
        <v>157.80000000000001</v>
      </c>
      <c r="P3521" s="5">
        <v>157.80000000000001</v>
      </c>
      <c r="Q3521" s="5">
        <v>206.1</v>
      </c>
      <c r="R3521" s="5">
        <v>216.2</v>
      </c>
      <c r="S3521" s="5">
        <v>299</v>
      </c>
      <c r="T3521" s="5">
        <v>278.39999999999998</v>
      </c>
      <c r="U3521" s="5">
        <v>349.5</v>
      </c>
      <c r="V3521" s="5">
        <v>301.2</v>
      </c>
      <c r="W3521" s="5">
        <v>326.10000000000002</v>
      </c>
      <c r="X3521" s="5">
        <v>325.3</v>
      </c>
      <c r="Y3521" s="5">
        <v>225.9</v>
      </c>
      <c r="Z3521" s="5">
        <v>354</v>
      </c>
      <c r="AA3521" s="5">
        <v>286.2</v>
      </c>
      <c r="AB3521" s="5">
        <v>461.1</v>
      </c>
      <c r="AC3521" s="5">
        <v>447.9</v>
      </c>
      <c r="AD3521" s="5">
        <v>433.3</v>
      </c>
      <c r="AE3521" s="5">
        <v>422</v>
      </c>
      <c r="AF3521" s="5">
        <v>407.1</v>
      </c>
      <c r="AG3521" s="5">
        <v>373.7</v>
      </c>
      <c r="AH3521" s="5">
        <v>399</v>
      </c>
      <c r="AI3521" s="5">
        <v>0</v>
      </c>
    </row>
    <row r="3522" spans="1:35" x14ac:dyDescent="0.3">
      <c r="A3522" t="s">
        <v>3733</v>
      </c>
      <c r="B3522" t="s">
        <v>3712</v>
      </c>
      <c r="C3522" t="s">
        <v>3713</v>
      </c>
      <c r="D3522">
        <v>8</v>
      </c>
      <c r="E3522" t="s">
        <v>13</v>
      </c>
      <c r="F3522" s="1">
        <v>21</v>
      </c>
      <c r="G3522" s="1" t="s">
        <v>59</v>
      </c>
      <c r="H3522" t="s">
        <v>60</v>
      </c>
      <c r="I3522" t="s">
        <v>15</v>
      </c>
      <c r="J3522" s="5">
        <v>574.1</v>
      </c>
      <c r="K3522" s="5">
        <v>490.5</v>
      </c>
      <c r="L3522" s="5">
        <v>518</v>
      </c>
      <c r="M3522" s="5">
        <v>586.70000000000005</v>
      </c>
      <c r="N3522" s="5">
        <v>474.4</v>
      </c>
      <c r="O3522" s="5">
        <v>630.79999999999995</v>
      </c>
      <c r="P3522" s="5">
        <v>638.9</v>
      </c>
      <c r="Q3522" s="5">
        <v>770.6</v>
      </c>
      <c r="R3522" s="5">
        <v>807.8</v>
      </c>
      <c r="S3522" s="5">
        <v>773</v>
      </c>
      <c r="T3522" s="5">
        <v>781.1</v>
      </c>
      <c r="U3522" s="5">
        <v>545.29999999999995</v>
      </c>
      <c r="V3522" s="5">
        <v>223.5</v>
      </c>
      <c r="W3522" s="5">
        <v>430.3</v>
      </c>
      <c r="X3522" s="5">
        <v>457.9</v>
      </c>
      <c r="Y3522" s="5">
        <v>589</v>
      </c>
      <c r="Z3522" s="5">
        <v>568.70000000000005</v>
      </c>
      <c r="AA3522" s="5">
        <v>574.4</v>
      </c>
      <c r="AB3522" s="5">
        <v>631.29999999999995</v>
      </c>
      <c r="AC3522" s="5">
        <v>562.4</v>
      </c>
      <c r="AD3522" s="5">
        <v>587.9</v>
      </c>
      <c r="AE3522" s="5">
        <v>639.29999999999995</v>
      </c>
      <c r="AF3522" s="5">
        <v>512</v>
      </c>
      <c r="AG3522" s="5">
        <v>480.1</v>
      </c>
      <c r="AH3522" s="5">
        <v>455.7</v>
      </c>
      <c r="AI3522" s="5">
        <v>0</v>
      </c>
    </row>
    <row r="3523" spans="1:35" x14ac:dyDescent="0.3">
      <c r="A3523" t="s">
        <v>3734</v>
      </c>
      <c r="B3523" t="s">
        <v>3712</v>
      </c>
      <c r="C3523" t="s">
        <v>3713</v>
      </c>
      <c r="D3523">
        <v>8</v>
      </c>
      <c r="E3523" t="s">
        <v>13</v>
      </c>
      <c r="F3523" s="1">
        <v>22</v>
      </c>
      <c r="G3523" s="1" t="s">
        <v>62</v>
      </c>
      <c r="H3523" t="s">
        <v>63</v>
      </c>
      <c r="I3523" t="s">
        <v>15</v>
      </c>
      <c r="J3523" s="5">
        <v>287.2</v>
      </c>
      <c r="K3523" s="5">
        <v>242.7</v>
      </c>
      <c r="L3523" s="5">
        <v>273.7</v>
      </c>
      <c r="M3523" s="5">
        <v>300.60000000000002</v>
      </c>
      <c r="N3523" s="5">
        <v>275.3</v>
      </c>
      <c r="O3523" s="5">
        <v>315.3</v>
      </c>
      <c r="P3523" s="5">
        <v>337.4</v>
      </c>
      <c r="Q3523" s="5">
        <v>463.6</v>
      </c>
      <c r="R3523" s="5">
        <v>378.8</v>
      </c>
      <c r="S3523" s="5">
        <v>592</v>
      </c>
      <c r="T3523" s="5">
        <v>653.79999999999995</v>
      </c>
      <c r="U3523" s="5">
        <v>347</v>
      </c>
      <c r="V3523" s="5">
        <v>361.7</v>
      </c>
      <c r="W3523" s="5">
        <v>368.8</v>
      </c>
      <c r="X3523" s="5">
        <v>371.3</v>
      </c>
      <c r="Y3523" s="5">
        <v>372.9</v>
      </c>
      <c r="Z3523" s="5">
        <v>561.1</v>
      </c>
      <c r="AA3523" s="5">
        <v>631.70000000000005</v>
      </c>
      <c r="AB3523" s="5">
        <v>683.9</v>
      </c>
      <c r="AC3523" s="5">
        <v>754.4</v>
      </c>
      <c r="AD3523" s="5">
        <v>806.1</v>
      </c>
      <c r="AE3523" s="5">
        <v>780.9</v>
      </c>
      <c r="AF3523" s="5">
        <v>841.7</v>
      </c>
      <c r="AG3523" s="5">
        <v>806.2</v>
      </c>
      <c r="AH3523" s="5">
        <v>734.4</v>
      </c>
      <c r="AI3523" s="5">
        <v>0</v>
      </c>
    </row>
    <row r="3524" spans="1:35" x14ac:dyDescent="0.3">
      <c r="A3524" t="s">
        <v>3735</v>
      </c>
      <c r="B3524" t="s">
        <v>3712</v>
      </c>
      <c r="C3524" t="s">
        <v>3713</v>
      </c>
      <c r="D3524">
        <v>8</v>
      </c>
      <c r="E3524" t="s">
        <v>13</v>
      </c>
      <c r="F3524" s="1">
        <v>23</v>
      </c>
      <c r="G3524" s="1">
        <v>337</v>
      </c>
      <c r="H3524" t="s">
        <v>65</v>
      </c>
      <c r="I3524" t="s">
        <v>15</v>
      </c>
      <c r="J3524" s="5">
        <v>292.39999999999998</v>
      </c>
      <c r="K3524" s="5">
        <v>310.3</v>
      </c>
      <c r="L3524" s="5">
        <v>325.3</v>
      </c>
      <c r="M3524" s="5">
        <v>358.1</v>
      </c>
      <c r="N3524" s="5">
        <v>328.9</v>
      </c>
      <c r="O3524" s="5">
        <v>408.6</v>
      </c>
      <c r="P3524" s="5">
        <v>438.6</v>
      </c>
      <c r="Q3524" s="5">
        <v>386.4</v>
      </c>
      <c r="R3524" s="5">
        <v>466.9</v>
      </c>
      <c r="S3524" s="5">
        <v>489.8</v>
      </c>
      <c r="T3524" s="5">
        <v>430</v>
      </c>
      <c r="U3524" s="5">
        <v>346.5</v>
      </c>
      <c r="V3524" s="5">
        <v>261.3</v>
      </c>
      <c r="W3524" s="5">
        <v>216.6</v>
      </c>
      <c r="X3524" s="5">
        <v>230.7</v>
      </c>
      <c r="Y3524" s="5">
        <v>254.6</v>
      </c>
      <c r="Z3524" s="5">
        <v>276.2</v>
      </c>
      <c r="AA3524" s="5">
        <v>306.7</v>
      </c>
      <c r="AB3524" s="5">
        <v>401.9</v>
      </c>
      <c r="AC3524" s="5">
        <v>483.3</v>
      </c>
      <c r="AD3524" s="5">
        <v>425.8</v>
      </c>
      <c r="AE3524" s="5">
        <v>428.4</v>
      </c>
      <c r="AF3524" s="5">
        <v>413.3</v>
      </c>
      <c r="AG3524" s="5">
        <v>423.1</v>
      </c>
      <c r="AH3524" s="5">
        <v>416.2</v>
      </c>
      <c r="AI3524" s="5">
        <v>0</v>
      </c>
    </row>
    <row r="3525" spans="1:35" x14ac:dyDescent="0.3">
      <c r="A3525" t="s">
        <v>3736</v>
      </c>
      <c r="B3525" t="s">
        <v>3712</v>
      </c>
      <c r="C3525" t="s">
        <v>3713</v>
      </c>
      <c r="D3525">
        <v>8</v>
      </c>
      <c r="E3525" t="s">
        <v>13</v>
      </c>
      <c r="F3525" s="1">
        <v>24</v>
      </c>
      <c r="G3525" s="1">
        <v>339</v>
      </c>
      <c r="H3525" t="s">
        <v>67</v>
      </c>
      <c r="I3525" t="s">
        <v>15</v>
      </c>
      <c r="J3525" s="5">
        <v>420</v>
      </c>
      <c r="K3525" s="5">
        <v>395.2</v>
      </c>
      <c r="L3525" s="5">
        <v>430</v>
      </c>
      <c r="M3525" s="5">
        <v>425.5</v>
      </c>
      <c r="N3525" s="5">
        <v>418.2</v>
      </c>
      <c r="O3525" s="5">
        <v>486.5</v>
      </c>
      <c r="P3525" s="5">
        <v>424.2</v>
      </c>
      <c r="Q3525" s="5">
        <v>478.6</v>
      </c>
      <c r="R3525" s="5">
        <v>535.1</v>
      </c>
      <c r="S3525" s="5">
        <v>567.1</v>
      </c>
      <c r="T3525" s="5">
        <v>641.79999999999995</v>
      </c>
      <c r="U3525" s="5">
        <v>718.1</v>
      </c>
      <c r="V3525" s="5">
        <v>701.6</v>
      </c>
      <c r="W3525" s="5">
        <v>718.8</v>
      </c>
      <c r="X3525" s="5">
        <v>696.9</v>
      </c>
      <c r="Y3525" s="5">
        <v>768.9</v>
      </c>
      <c r="Z3525" s="5">
        <v>791.6</v>
      </c>
      <c r="AA3525" s="5">
        <v>810.1</v>
      </c>
      <c r="AB3525" s="5">
        <v>674.6</v>
      </c>
      <c r="AC3525" s="5">
        <v>642.20000000000005</v>
      </c>
      <c r="AD3525" s="5">
        <v>809.2</v>
      </c>
      <c r="AE3525" s="5">
        <v>925.7</v>
      </c>
      <c r="AF3525" s="5">
        <v>868.4</v>
      </c>
      <c r="AG3525" s="5">
        <v>864.1</v>
      </c>
      <c r="AH3525" s="5">
        <v>929.2</v>
      </c>
      <c r="AI3525" s="5">
        <v>0</v>
      </c>
    </row>
    <row r="3526" spans="1:35" x14ac:dyDescent="0.3">
      <c r="A3526" t="s">
        <v>3737</v>
      </c>
      <c r="B3526" t="s">
        <v>3712</v>
      </c>
      <c r="C3526" t="s">
        <v>3713</v>
      </c>
      <c r="D3526">
        <v>8</v>
      </c>
      <c r="E3526" t="s">
        <v>13</v>
      </c>
      <c r="F3526" s="1">
        <v>25</v>
      </c>
      <c r="G3526" s="1" t="s">
        <v>69</v>
      </c>
      <c r="H3526" t="s">
        <v>70</v>
      </c>
      <c r="I3526" t="s">
        <v>15</v>
      </c>
      <c r="J3526" s="5">
        <v>3474.1</v>
      </c>
      <c r="K3526" s="5">
        <v>3762.9</v>
      </c>
      <c r="L3526" s="5">
        <v>3872.4</v>
      </c>
      <c r="M3526" s="5">
        <v>4311.2</v>
      </c>
      <c r="N3526" s="5">
        <v>4074.9</v>
      </c>
      <c r="O3526" s="5">
        <v>4418.6000000000004</v>
      </c>
      <c r="P3526" s="5">
        <v>3947.1</v>
      </c>
      <c r="Q3526" s="5">
        <v>4396.2</v>
      </c>
      <c r="R3526" s="5">
        <v>4631.3999999999996</v>
      </c>
      <c r="S3526" s="5">
        <v>5004.2</v>
      </c>
      <c r="T3526" s="5">
        <v>4908.5</v>
      </c>
      <c r="U3526" s="5">
        <v>4517.6000000000004</v>
      </c>
      <c r="V3526" s="5">
        <v>5488</v>
      </c>
      <c r="W3526" s="5">
        <v>4971.6000000000004</v>
      </c>
      <c r="X3526" s="5">
        <v>4881.8</v>
      </c>
      <c r="Y3526" s="5">
        <v>4674.8</v>
      </c>
      <c r="Z3526" s="5">
        <v>5226.3999999999996</v>
      </c>
      <c r="AA3526" s="5">
        <v>5448.9</v>
      </c>
      <c r="AB3526" s="5">
        <v>6041.7</v>
      </c>
      <c r="AC3526" s="5">
        <v>5970</v>
      </c>
      <c r="AD3526" s="5">
        <v>6319.6</v>
      </c>
      <c r="AE3526" s="5">
        <v>6684.8</v>
      </c>
      <c r="AF3526" s="5">
        <v>6817.2</v>
      </c>
      <c r="AG3526" s="5">
        <v>7135.3</v>
      </c>
      <c r="AH3526" s="5">
        <v>7733.7</v>
      </c>
      <c r="AI3526" s="5">
        <v>8594.9</v>
      </c>
    </row>
    <row r="3527" spans="1:35" x14ac:dyDescent="0.3">
      <c r="A3527" t="s">
        <v>3738</v>
      </c>
      <c r="B3527" t="s">
        <v>3712</v>
      </c>
      <c r="C3527" t="s">
        <v>3713</v>
      </c>
      <c r="D3527">
        <v>8</v>
      </c>
      <c r="E3527" t="s">
        <v>13</v>
      </c>
      <c r="F3527" s="1">
        <v>26</v>
      </c>
      <c r="G3527" s="1" t="s">
        <v>72</v>
      </c>
      <c r="H3527" t="s">
        <v>73</v>
      </c>
      <c r="I3527" t="s">
        <v>15</v>
      </c>
      <c r="J3527" s="5">
        <v>1314.4</v>
      </c>
      <c r="K3527" s="5">
        <v>1373.1</v>
      </c>
      <c r="L3527" s="5">
        <v>1319.6</v>
      </c>
      <c r="M3527" s="5">
        <v>1457.3</v>
      </c>
      <c r="N3527" s="5">
        <v>1579.2</v>
      </c>
      <c r="O3527" s="5">
        <v>1904.8</v>
      </c>
      <c r="P3527" s="5">
        <v>1636.5</v>
      </c>
      <c r="Q3527" s="5">
        <v>1733</v>
      </c>
      <c r="R3527" s="5">
        <v>1954.9</v>
      </c>
      <c r="S3527" s="5">
        <v>2176.5</v>
      </c>
      <c r="T3527" s="5">
        <v>2273.1</v>
      </c>
      <c r="U3527" s="5">
        <v>2080.3000000000002</v>
      </c>
      <c r="V3527" s="5">
        <v>2640</v>
      </c>
      <c r="W3527" s="5">
        <v>2165.5</v>
      </c>
      <c r="X3527" s="5">
        <v>2060.9</v>
      </c>
      <c r="Y3527" s="5">
        <v>2148.9</v>
      </c>
      <c r="Z3527" s="5">
        <v>2506.1999999999998</v>
      </c>
      <c r="AA3527" s="5">
        <v>2744.2</v>
      </c>
      <c r="AB3527" s="5">
        <v>3068.3</v>
      </c>
      <c r="AC3527" s="5">
        <v>3139.7</v>
      </c>
      <c r="AD3527" s="5">
        <v>3608.1</v>
      </c>
      <c r="AE3527" s="5">
        <v>3880.8</v>
      </c>
      <c r="AF3527" s="5">
        <v>3901.5</v>
      </c>
      <c r="AG3527" s="5">
        <v>4159.8999999999996</v>
      </c>
      <c r="AH3527" s="5">
        <v>4430.5</v>
      </c>
      <c r="AI3527" s="5">
        <v>0</v>
      </c>
    </row>
    <row r="3528" spans="1:35" x14ac:dyDescent="0.3">
      <c r="A3528" t="s">
        <v>3739</v>
      </c>
      <c r="B3528" t="s">
        <v>3712</v>
      </c>
      <c r="C3528" t="s">
        <v>3713</v>
      </c>
      <c r="D3528">
        <v>8</v>
      </c>
      <c r="E3528" t="s">
        <v>13</v>
      </c>
      <c r="F3528" s="1">
        <v>27</v>
      </c>
      <c r="G3528" s="1" t="s">
        <v>75</v>
      </c>
      <c r="H3528" t="s">
        <v>76</v>
      </c>
      <c r="I3528" t="s">
        <v>15</v>
      </c>
      <c r="J3528" s="5">
        <v>34.9</v>
      </c>
      <c r="K3528" s="5">
        <v>42.3</v>
      </c>
      <c r="L3528" s="5">
        <v>55.1</v>
      </c>
      <c r="M3528" s="5">
        <v>54</v>
      </c>
      <c r="N3528" s="5">
        <v>56</v>
      </c>
      <c r="O3528" s="5">
        <v>58.3</v>
      </c>
      <c r="P3528" s="5">
        <v>47</v>
      </c>
      <c r="Q3528" s="5">
        <v>89.2</v>
      </c>
      <c r="R3528" s="5">
        <v>82.2</v>
      </c>
      <c r="S3528" s="5">
        <v>83.8</v>
      </c>
      <c r="T3528" s="5">
        <v>87.8</v>
      </c>
      <c r="U3528" s="5">
        <v>56.8</v>
      </c>
      <c r="V3528" s="5">
        <v>50.3</v>
      </c>
      <c r="W3528" s="5">
        <v>50.5</v>
      </c>
      <c r="X3528" s="5">
        <v>53.6</v>
      </c>
      <c r="Y3528" s="5">
        <v>73</v>
      </c>
      <c r="Z3528" s="5">
        <v>58.5</v>
      </c>
      <c r="AA3528" s="5">
        <v>64</v>
      </c>
      <c r="AB3528" s="5">
        <v>70.599999999999994</v>
      </c>
      <c r="AC3528" s="5">
        <v>71.599999999999994</v>
      </c>
      <c r="AD3528" s="5">
        <v>57.9</v>
      </c>
      <c r="AE3528" s="5">
        <v>60.1</v>
      </c>
      <c r="AF3528" s="5">
        <v>58</v>
      </c>
      <c r="AG3528" s="5">
        <v>57.2</v>
      </c>
      <c r="AH3528" s="5">
        <v>62.6</v>
      </c>
      <c r="AI3528" s="5">
        <v>0</v>
      </c>
    </row>
    <row r="3529" spans="1:35" x14ac:dyDescent="0.3">
      <c r="A3529" t="s">
        <v>3740</v>
      </c>
      <c r="B3529" t="s">
        <v>3712</v>
      </c>
      <c r="C3529" t="s">
        <v>3713</v>
      </c>
      <c r="D3529">
        <v>8</v>
      </c>
      <c r="E3529" t="s">
        <v>13</v>
      </c>
      <c r="F3529" s="1">
        <v>28</v>
      </c>
      <c r="G3529" s="1" t="s">
        <v>78</v>
      </c>
      <c r="H3529" t="s">
        <v>79</v>
      </c>
      <c r="I3529" t="s">
        <v>15</v>
      </c>
      <c r="J3529" s="5">
        <v>64.7</v>
      </c>
      <c r="K3529" s="5">
        <v>53.4</v>
      </c>
      <c r="L3529" s="5">
        <v>60.7</v>
      </c>
      <c r="M3529" s="5">
        <v>66.400000000000006</v>
      </c>
      <c r="N3529" s="5">
        <v>77.3</v>
      </c>
      <c r="O3529" s="5">
        <v>54.9</v>
      </c>
      <c r="P3529" s="5">
        <v>40.200000000000003</v>
      </c>
      <c r="Q3529" s="5">
        <v>107.5</v>
      </c>
      <c r="R3529" s="5">
        <v>109.3</v>
      </c>
      <c r="S3529" s="5">
        <v>147.30000000000001</v>
      </c>
      <c r="T3529" s="5">
        <v>151.6</v>
      </c>
      <c r="U3529" s="5">
        <v>102.5</v>
      </c>
      <c r="V3529" s="5">
        <v>108.4</v>
      </c>
      <c r="W3529" s="5">
        <v>109.9</v>
      </c>
      <c r="X3529" s="5">
        <v>105.1</v>
      </c>
      <c r="Y3529" s="5">
        <v>112.9</v>
      </c>
      <c r="Z3529" s="5">
        <v>98.6</v>
      </c>
      <c r="AA3529" s="5">
        <v>89.4</v>
      </c>
      <c r="AB3529" s="5">
        <v>121.7</v>
      </c>
      <c r="AC3529" s="5">
        <v>103.4</v>
      </c>
      <c r="AD3529" s="5">
        <v>89.4</v>
      </c>
      <c r="AE3529" s="5">
        <v>93.4</v>
      </c>
      <c r="AF3529" s="5">
        <v>92.4</v>
      </c>
      <c r="AG3529" s="5">
        <v>86.3</v>
      </c>
      <c r="AH3529" s="5">
        <v>92.4</v>
      </c>
      <c r="AI3529" s="5">
        <v>0</v>
      </c>
    </row>
    <row r="3530" spans="1:35" x14ac:dyDescent="0.3">
      <c r="A3530" t="s">
        <v>3741</v>
      </c>
      <c r="B3530" t="s">
        <v>3712</v>
      </c>
      <c r="C3530" t="s">
        <v>3713</v>
      </c>
      <c r="D3530">
        <v>8</v>
      </c>
      <c r="E3530" t="s">
        <v>13</v>
      </c>
      <c r="F3530" s="1">
        <v>29</v>
      </c>
      <c r="G3530" s="1">
        <v>322</v>
      </c>
      <c r="H3530" t="s">
        <v>81</v>
      </c>
      <c r="I3530" t="s">
        <v>15</v>
      </c>
      <c r="J3530" s="5">
        <v>852.4</v>
      </c>
      <c r="K3530" s="5">
        <v>965.7</v>
      </c>
      <c r="L3530" s="5">
        <v>992.5</v>
      </c>
      <c r="M3530" s="5">
        <v>1082.0999999999999</v>
      </c>
      <c r="N3530" s="5">
        <v>743.8</v>
      </c>
      <c r="O3530" s="5">
        <v>944.6</v>
      </c>
      <c r="P3530" s="5">
        <v>719.8</v>
      </c>
      <c r="Q3530" s="5">
        <v>960.6</v>
      </c>
      <c r="R3530" s="5">
        <v>996.9</v>
      </c>
      <c r="S3530" s="5">
        <v>950.1</v>
      </c>
      <c r="T3530" s="5">
        <v>777.3</v>
      </c>
      <c r="U3530" s="5">
        <v>764</v>
      </c>
      <c r="V3530" s="5">
        <v>1207.3</v>
      </c>
      <c r="W3530" s="5">
        <v>1064.5</v>
      </c>
      <c r="X3530" s="5">
        <v>989.6</v>
      </c>
      <c r="Y3530" s="5">
        <v>903.9</v>
      </c>
      <c r="Z3530" s="5">
        <v>951.1</v>
      </c>
      <c r="AA3530" s="5">
        <v>824.9</v>
      </c>
      <c r="AB3530" s="5">
        <v>853.1</v>
      </c>
      <c r="AC3530" s="5">
        <v>807.4</v>
      </c>
      <c r="AD3530" s="5">
        <v>739.4</v>
      </c>
      <c r="AE3530" s="5">
        <v>734.2</v>
      </c>
      <c r="AF3530" s="5">
        <v>694</v>
      </c>
      <c r="AG3530" s="5">
        <v>873.4</v>
      </c>
      <c r="AH3530" s="5">
        <v>865.2</v>
      </c>
      <c r="AI3530" s="5">
        <v>0</v>
      </c>
    </row>
    <row r="3531" spans="1:35" x14ac:dyDescent="0.3">
      <c r="A3531" t="s">
        <v>3742</v>
      </c>
      <c r="B3531" t="s">
        <v>3712</v>
      </c>
      <c r="C3531" t="s">
        <v>3713</v>
      </c>
      <c r="D3531">
        <v>8</v>
      </c>
      <c r="E3531" t="s">
        <v>13</v>
      </c>
      <c r="F3531" s="1">
        <v>30</v>
      </c>
      <c r="G3531" s="1">
        <v>323</v>
      </c>
      <c r="H3531" t="s">
        <v>83</v>
      </c>
      <c r="I3531" t="s">
        <v>15</v>
      </c>
      <c r="J3531" s="5">
        <v>408.7</v>
      </c>
      <c r="K3531" s="5">
        <v>466.8</v>
      </c>
      <c r="L3531" s="5">
        <v>467.2</v>
      </c>
      <c r="M3531" s="5">
        <v>483.3</v>
      </c>
      <c r="N3531" s="5">
        <v>475.1</v>
      </c>
      <c r="O3531" s="5">
        <v>440.2</v>
      </c>
      <c r="P3531" s="5">
        <v>427.8</v>
      </c>
      <c r="Q3531" s="5">
        <v>426.4</v>
      </c>
      <c r="R3531" s="5">
        <v>436.7</v>
      </c>
      <c r="S3531" s="5">
        <v>493</v>
      </c>
      <c r="T3531" s="5">
        <v>522.4</v>
      </c>
      <c r="U3531" s="5">
        <v>506.6</v>
      </c>
      <c r="V3531" s="5">
        <v>375.4</v>
      </c>
      <c r="W3531" s="5">
        <v>390.4</v>
      </c>
      <c r="X3531" s="5">
        <v>464.5</v>
      </c>
      <c r="Y3531" s="5">
        <v>398.1</v>
      </c>
      <c r="Z3531" s="5">
        <v>405.5</v>
      </c>
      <c r="AA3531" s="5">
        <v>461.6</v>
      </c>
      <c r="AB3531" s="5">
        <v>465.5</v>
      </c>
      <c r="AC3531" s="5">
        <v>437.9</v>
      </c>
      <c r="AD3531" s="5">
        <v>380.4</v>
      </c>
      <c r="AE3531" s="5">
        <v>389.9</v>
      </c>
      <c r="AF3531" s="5">
        <v>389.9</v>
      </c>
      <c r="AG3531" s="5">
        <v>318.39999999999998</v>
      </c>
      <c r="AH3531" s="5">
        <v>331.6</v>
      </c>
      <c r="AI3531" s="5">
        <v>0</v>
      </c>
    </row>
    <row r="3532" spans="1:35" x14ac:dyDescent="0.3">
      <c r="A3532" t="s">
        <v>3743</v>
      </c>
      <c r="B3532" t="s">
        <v>3712</v>
      </c>
      <c r="C3532" t="s">
        <v>3713</v>
      </c>
      <c r="D3532">
        <v>8</v>
      </c>
      <c r="E3532" t="s">
        <v>13</v>
      </c>
      <c r="F3532" s="1">
        <v>31</v>
      </c>
      <c r="G3532" s="1">
        <v>324</v>
      </c>
      <c r="H3532" t="s">
        <v>85</v>
      </c>
      <c r="I3532" t="s">
        <v>15</v>
      </c>
      <c r="J3532" s="5">
        <v>58.6</v>
      </c>
      <c r="K3532" s="5">
        <v>77.099999999999994</v>
      </c>
      <c r="L3532" s="5">
        <v>60.8</v>
      </c>
      <c r="M3532" s="5">
        <v>66.8</v>
      </c>
      <c r="N3532" s="5">
        <v>76.7</v>
      </c>
      <c r="O3532" s="5">
        <v>78.7</v>
      </c>
      <c r="P3532" s="5">
        <v>103.7</v>
      </c>
      <c r="Q3532" s="5">
        <v>105.9</v>
      </c>
      <c r="R3532" s="5">
        <v>99.8</v>
      </c>
      <c r="S3532" s="5">
        <v>88.8</v>
      </c>
      <c r="T3532" s="5">
        <v>85.7</v>
      </c>
      <c r="U3532" s="5">
        <v>118.2</v>
      </c>
      <c r="V3532" s="5">
        <v>111.9</v>
      </c>
      <c r="W3532" s="5">
        <v>131.80000000000001</v>
      </c>
      <c r="X3532" s="5">
        <v>142.5</v>
      </c>
      <c r="Y3532" s="5">
        <v>165.4</v>
      </c>
      <c r="Z3532" s="5">
        <v>181.6</v>
      </c>
      <c r="AA3532" s="5">
        <v>251.8</v>
      </c>
      <c r="AB3532" s="5">
        <v>205.4</v>
      </c>
      <c r="AC3532" s="5">
        <v>144.19999999999999</v>
      </c>
      <c r="AD3532" s="5">
        <v>214</v>
      </c>
      <c r="AE3532" s="5">
        <v>182.5</v>
      </c>
      <c r="AF3532" s="5">
        <v>179.7</v>
      </c>
      <c r="AG3532" s="5">
        <v>128.9</v>
      </c>
      <c r="AH3532" s="5">
        <v>300.89999999999998</v>
      </c>
      <c r="AI3532" s="5">
        <v>0</v>
      </c>
    </row>
    <row r="3533" spans="1:35" x14ac:dyDescent="0.3">
      <c r="A3533" t="s">
        <v>3744</v>
      </c>
      <c r="B3533" t="s">
        <v>3712</v>
      </c>
      <c r="C3533" t="s">
        <v>3713</v>
      </c>
      <c r="D3533">
        <v>8</v>
      </c>
      <c r="E3533" t="s">
        <v>13</v>
      </c>
      <c r="F3533" s="1">
        <v>32</v>
      </c>
      <c r="G3533" s="1">
        <v>325</v>
      </c>
      <c r="H3533" t="s">
        <v>87</v>
      </c>
      <c r="I3533" t="s">
        <v>15</v>
      </c>
      <c r="J3533" s="5">
        <v>399.6</v>
      </c>
      <c r="K3533" s="5">
        <v>423.4</v>
      </c>
      <c r="L3533" s="5">
        <v>516.79999999999995</v>
      </c>
      <c r="M3533" s="5">
        <v>697.7</v>
      </c>
      <c r="N3533" s="5">
        <v>685.1</v>
      </c>
      <c r="O3533" s="5">
        <v>545.29999999999995</v>
      </c>
      <c r="P3533" s="5">
        <v>579.29999999999995</v>
      </c>
      <c r="Q3533" s="5">
        <v>589.79999999999995</v>
      </c>
      <c r="R3533" s="5">
        <v>502</v>
      </c>
      <c r="S3533" s="5">
        <v>599.6</v>
      </c>
      <c r="T3533" s="5">
        <v>565.6</v>
      </c>
      <c r="U3533" s="5">
        <v>521.9</v>
      </c>
      <c r="V3533" s="5">
        <v>602.6</v>
      </c>
      <c r="W3533" s="5">
        <v>601.5</v>
      </c>
      <c r="X3533" s="5">
        <v>611</v>
      </c>
      <c r="Y3533" s="5">
        <v>478</v>
      </c>
      <c r="Z3533" s="5">
        <v>627</v>
      </c>
      <c r="AA3533" s="5">
        <v>598.29999999999995</v>
      </c>
      <c r="AB3533" s="5">
        <v>750.9</v>
      </c>
      <c r="AC3533" s="5">
        <v>783.3</v>
      </c>
      <c r="AD3533" s="5">
        <v>733</v>
      </c>
      <c r="AE3533" s="5">
        <v>753.9</v>
      </c>
      <c r="AF3533" s="5">
        <v>915.4</v>
      </c>
      <c r="AG3533" s="5">
        <v>951.9</v>
      </c>
      <c r="AH3533" s="5">
        <v>1067.8</v>
      </c>
      <c r="AI3533" s="5">
        <v>0</v>
      </c>
    </row>
    <row r="3534" spans="1:35" x14ac:dyDescent="0.3">
      <c r="A3534" t="s">
        <v>3745</v>
      </c>
      <c r="B3534" t="s">
        <v>3712</v>
      </c>
      <c r="C3534" t="s">
        <v>3713</v>
      </c>
      <c r="D3534">
        <v>8</v>
      </c>
      <c r="E3534" t="s">
        <v>13</v>
      </c>
      <c r="F3534" s="1">
        <v>33</v>
      </c>
      <c r="G3534" s="1">
        <v>326</v>
      </c>
      <c r="H3534" t="s">
        <v>89</v>
      </c>
      <c r="I3534" t="s">
        <v>15</v>
      </c>
      <c r="J3534" s="5">
        <v>340.8</v>
      </c>
      <c r="K3534" s="5">
        <v>361.1</v>
      </c>
      <c r="L3534" s="5">
        <v>399.7</v>
      </c>
      <c r="M3534" s="5">
        <v>403.6</v>
      </c>
      <c r="N3534" s="5">
        <v>381.5</v>
      </c>
      <c r="O3534" s="5">
        <v>391.7</v>
      </c>
      <c r="P3534" s="5">
        <v>392.8</v>
      </c>
      <c r="Q3534" s="5">
        <v>383.7</v>
      </c>
      <c r="R3534" s="5">
        <v>449.6</v>
      </c>
      <c r="S3534" s="5">
        <v>465.1</v>
      </c>
      <c r="T3534" s="5">
        <v>445</v>
      </c>
      <c r="U3534" s="5">
        <v>367.3</v>
      </c>
      <c r="V3534" s="5">
        <v>392.2</v>
      </c>
      <c r="W3534" s="5">
        <v>457.4</v>
      </c>
      <c r="X3534" s="5">
        <v>454.5</v>
      </c>
      <c r="Y3534" s="5">
        <v>394.7</v>
      </c>
      <c r="Z3534" s="5">
        <v>397.9</v>
      </c>
      <c r="AA3534" s="5">
        <v>414.6</v>
      </c>
      <c r="AB3534" s="5">
        <v>506.2</v>
      </c>
      <c r="AC3534" s="5">
        <v>482.5</v>
      </c>
      <c r="AD3534" s="5">
        <v>497.4</v>
      </c>
      <c r="AE3534" s="5">
        <v>590</v>
      </c>
      <c r="AF3534" s="5">
        <v>586.20000000000005</v>
      </c>
      <c r="AG3534" s="5">
        <v>559.29999999999995</v>
      </c>
      <c r="AH3534" s="5">
        <v>582.6</v>
      </c>
      <c r="AI3534" s="5">
        <v>0</v>
      </c>
    </row>
    <row r="3535" spans="1:35" x14ac:dyDescent="0.3">
      <c r="A3535" t="s">
        <v>3746</v>
      </c>
      <c r="B3535" t="s">
        <v>3712</v>
      </c>
      <c r="C3535" t="s">
        <v>3713</v>
      </c>
      <c r="D3535">
        <v>8</v>
      </c>
      <c r="E3535" t="s">
        <v>13</v>
      </c>
      <c r="F3535" s="1">
        <v>34</v>
      </c>
      <c r="G3535" s="1">
        <v>42</v>
      </c>
      <c r="H3535" t="s">
        <v>91</v>
      </c>
      <c r="I3535" t="s">
        <v>15</v>
      </c>
      <c r="J3535" s="5">
        <v>6720</v>
      </c>
      <c r="K3535" s="5">
        <v>6996.8</v>
      </c>
      <c r="L3535" s="5">
        <v>7082.3</v>
      </c>
      <c r="M3535" s="5">
        <v>7839.5</v>
      </c>
      <c r="N3535" s="5">
        <v>7435.2</v>
      </c>
      <c r="O3535" s="5">
        <v>7479.6</v>
      </c>
      <c r="P3535" s="5">
        <v>7963</v>
      </c>
      <c r="Q3535" s="5">
        <v>8941.7000000000007</v>
      </c>
      <c r="R3535" s="5">
        <v>9726</v>
      </c>
      <c r="S3535" s="5">
        <v>10408.4</v>
      </c>
      <c r="T3535" s="5">
        <v>11037.5</v>
      </c>
      <c r="U3535" s="5">
        <v>11298.3</v>
      </c>
      <c r="V3535" s="5">
        <v>10420</v>
      </c>
      <c r="W3535" s="5">
        <v>10931.7</v>
      </c>
      <c r="X3535" s="5">
        <v>11157.3</v>
      </c>
      <c r="Y3535" s="5">
        <v>11947.7</v>
      </c>
      <c r="Z3535" s="5">
        <v>10625.3</v>
      </c>
      <c r="AA3535" s="5">
        <v>10938.6</v>
      </c>
      <c r="AB3535" s="5">
        <v>11523.3</v>
      </c>
      <c r="AC3535" s="5">
        <v>11850.5</v>
      </c>
      <c r="AD3535" s="5">
        <v>12363.9</v>
      </c>
      <c r="AE3535" s="5">
        <v>12988.2</v>
      </c>
      <c r="AF3535" s="5">
        <v>13736.3</v>
      </c>
      <c r="AG3535" s="5">
        <v>13796.7</v>
      </c>
      <c r="AH3535" s="5">
        <v>15845.6</v>
      </c>
      <c r="AI3535" s="5">
        <v>17570.099999999999</v>
      </c>
    </row>
    <row r="3536" spans="1:35" x14ac:dyDescent="0.3">
      <c r="A3536" t="s">
        <v>3747</v>
      </c>
      <c r="B3536" t="s">
        <v>3712</v>
      </c>
      <c r="C3536" t="s">
        <v>3713</v>
      </c>
      <c r="D3536">
        <v>8</v>
      </c>
      <c r="E3536" t="s">
        <v>13</v>
      </c>
      <c r="F3536" s="1">
        <v>35</v>
      </c>
      <c r="G3536" s="1" t="s">
        <v>93</v>
      </c>
      <c r="H3536" t="s">
        <v>94</v>
      </c>
      <c r="I3536" t="s">
        <v>15</v>
      </c>
      <c r="J3536" s="5">
        <v>6464.1</v>
      </c>
      <c r="K3536" s="5">
        <v>7084.2</v>
      </c>
      <c r="L3536" s="5">
        <v>7177.9</v>
      </c>
      <c r="M3536" s="5">
        <v>7426.4</v>
      </c>
      <c r="N3536" s="5">
        <v>7388.9</v>
      </c>
      <c r="O3536" s="5">
        <v>7587.5</v>
      </c>
      <c r="P3536" s="5">
        <v>7886.9</v>
      </c>
      <c r="Q3536" s="5">
        <v>8124</v>
      </c>
      <c r="R3536" s="5">
        <v>8552.2999999999993</v>
      </c>
      <c r="S3536" s="5">
        <v>9091.2999999999993</v>
      </c>
      <c r="T3536" s="5">
        <v>9153.2999999999993</v>
      </c>
      <c r="U3536" s="5">
        <v>8749.2000000000007</v>
      </c>
      <c r="V3536" s="5">
        <v>8449.7000000000007</v>
      </c>
      <c r="W3536" s="5">
        <v>8650.5</v>
      </c>
      <c r="X3536" s="5">
        <v>8646.7999999999993</v>
      </c>
      <c r="Y3536" s="5">
        <v>9074.7999999999993</v>
      </c>
      <c r="Z3536" s="5">
        <v>9501.2999999999993</v>
      </c>
      <c r="AA3536" s="5">
        <v>9754.7000000000007</v>
      </c>
      <c r="AB3536" s="5">
        <v>10401.9</v>
      </c>
      <c r="AC3536" s="5">
        <v>10904.7</v>
      </c>
      <c r="AD3536" s="5">
        <v>11567.8</v>
      </c>
      <c r="AE3536" s="5">
        <v>12177.5</v>
      </c>
      <c r="AF3536" s="5">
        <v>12766.8</v>
      </c>
      <c r="AG3536" s="5">
        <v>13212.2</v>
      </c>
      <c r="AH3536" s="5">
        <v>15404.7</v>
      </c>
      <c r="AI3536" s="5">
        <v>17239.400000000001</v>
      </c>
    </row>
    <row r="3537" spans="1:35" x14ac:dyDescent="0.3">
      <c r="A3537" t="s">
        <v>3748</v>
      </c>
      <c r="B3537" t="s">
        <v>3712</v>
      </c>
      <c r="C3537" t="s">
        <v>3713</v>
      </c>
      <c r="D3537">
        <v>8</v>
      </c>
      <c r="E3537" t="s">
        <v>13</v>
      </c>
      <c r="F3537" s="1">
        <v>36</v>
      </c>
      <c r="G3537" s="1" t="s">
        <v>96</v>
      </c>
      <c r="H3537" t="s">
        <v>97</v>
      </c>
      <c r="I3537" t="s">
        <v>15</v>
      </c>
      <c r="J3537" s="5">
        <v>3064</v>
      </c>
      <c r="K3537" s="5">
        <v>3293.9</v>
      </c>
      <c r="L3537" s="5">
        <v>3375.7</v>
      </c>
      <c r="M3537" s="5">
        <v>3660.1</v>
      </c>
      <c r="N3537" s="5">
        <v>3392.6</v>
      </c>
      <c r="O3537" s="5">
        <v>3419.2</v>
      </c>
      <c r="P3537" s="5">
        <v>3670</v>
      </c>
      <c r="Q3537" s="5">
        <v>4089.1</v>
      </c>
      <c r="R3537" s="5">
        <v>4430.1000000000004</v>
      </c>
      <c r="S3537" s="5">
        <v>4641.8999999999996</v>
      </c>
      <c r="T3537" s="5">
        <v>4642</v>
      </c>
      <c r="U3537" s="5">
        <v>4711.8999999999996</v>
      </c>
      <c r="V3537" s="5">
        <v>4341.3</v>
      </c>
      <c r="W3537" s="5">
        <v>4621</v>
      </c>
      <c r="X3537" s="5">
        <v>4683.3</v>
      </c>
      <c r="Y3537" s="5">
        <v>5033.3999999999996</v>
      </c>
      <c r="Z3537" s="5">
        <v>5097.8999999999996</v>
      </c>
      <c r="AA3537" s="5">
        <v>5428.7</v>
      </c>
      <c r="AB3537" s="5">
        <v>5843.5</v>
      </c>
      <c r="AC3537" s="5">
        <v>6108.5</v>
      </c>
      <c r="AD3537" s="5">
        <v>6438.4</v>
      </c>
      <c r="AE3537" s="5">
        <v>6809.1</v>
      </c>
      <c r="AF3537" s="5">
        <v>7199.3</v>
      </c>
      <c r="AG3537" s="5">
        <v>6337.2</v>
      </c>
      <c r="AH3537" s="5">
        <v>7425.3</v>
      </c>
      <c r="AI3537" s="5">
        <v>8380.9</v>
      </c>
    </row>
    <row r="3538" spans="1:35" x14ac:dyDescent="0.3">
      <c r="A3538" t="s">
        <v>3749</v>
      </c>
      <c r="B3538" t="s">
        <v>3712</v>
      </c>
      <c r="C3538" t="s">
        <v>3713</v>
      </c>
      <c r="D3538">
        <v>8</v>
      </c>
      <c r="E3538" t="s">
        <v>13</v>
      </c>
      <c r="F3538" s="1">
        <v>37</v>
      </c>
      <c r="G3538" s="1">
        <v>481</v>
      </c>
      <c r="H3538" t="s">
        <v>99</v>
      </c>
      <c r="I3538" t="s">
        <v>15</v>
      </c>
      <c r="J3538" s="5">
        <v>503.4</v>
      </c>
      <c r="K3538" s="5">
        <v>503</v>
      </c>
      <c r="L3538" s="5">
        <v>526.6</v>
      </c>
      <c r="M3538" s="5">
        <v>518.4</v>
      </c>
      <c r="N3538" s="5">
        <v>394.6</v>
      </c>
      <c r="O3538" s="5">
        <v>407.4</v>
      </c>
      <c r="P3538" s="5">
        <v>433.4</v>
      </c>
      <c r="Q3538" s="5">
        <v>490.3</v>
      </c>
      <c r="R3538" s="5">
        <v>576.6</v>
      </c>
      <c r="S3538" s="5">
        <v>490.9</v>
      </c>
      <c r="T3538" s="5">
        <v>614.1</v>
      </c>
      <c r="U3538" s="5">
        <v>608.1</v>
      </c>
      <c r="V3538" s="5">
        <v>662.4</v>
      </c>
      <c r="W3538" s="5">
        <v>855.9</v>
      </c>
      <c r="X3538" s="5">
        <v>774</v>
      </c>
      <c r="Y3538" s="5">
        <v>964.3</v>
      </c>
      <c r="Z3538" s="5">
        <v>965.7</v>
      </c>
      <c r="AA3538" s="5">
        <v>1078.8</v>
      </c>
      <c r="AB3538" s="5">
        <v>1190.8</v>
      </c>
      <c r="AC3538" s="5">
        <v>1349.4</v>
      </c>
      <c r="AD3538" s="5">
        <v>1464.1</v>
      </c>
      <c r="AE3538" s="5">
        <v>1496.6</v>
      </c>
      <c r="AF3538" s="5">
        <v>1577.5</v>
      </c>
      <c r="AG3538" s="5">
        <v>514.1</v>
      </c>
      <c r="AH3538" s="5">
        <v>787.4</v>
      </c>
      <c r="AI3538" s="5">
        <v>0</v>
      </c>
    </row>
    <row r="3539" spans="1:35" x14ac:dyDescent="0.3">
      <c r="A3539" t="s">
        <v>3750</v>
      </c>
      <c r="B3539" t="s">
        <v>3712</v>
      </c>
      <c r="C3539" t="s">
        <v>3713</v>
      </c>
      <c r="D3539">
        <v>8</v>
      </c>
      <c r="E3539" t="s">
        <v>13</v>
      </c>
      <c r="F3539" s="1">
        <v>38</v>
      </c>
      <c r="G3539" s="1">
        <v>482</v>
      </c>
      <c r="H3539" t="s">
        <v>101</v>
      </c>
      <c r="I3539" t="s">
        <v>15</v>
      </c>
      <c r="J3539" s="5">
        <v>248.3</v>
      </c>
      <c r="K3539" s="5">
        <v>270.39999999999998</v>
      </c>
      <c r="L3539" s="5">
        <v>271.10000000000002</v>
      </c>
      <c r="M3539" s="5">
        <v>276</v>
      </c>
      <c r="N3539" s="5">
        <v>275.60000000000002</v>
      </c>
      <c r="O3539" s="5">
        <v>258.89999999999998</v>
      </c>
      <c r="P3539" s="5">
        <v>272.5</v>
      </c>
      <c r="Q3539" s="5">
        <v>302.89999999999998</v>
      </c>
      <c r="R3539" s="5">
        <v>331.6</v>
      </c>
      <c r="S3539" s="5">
        <v>367.8</v>
      </c>
      <c r="T3539" s="5">
        <v>360.8</v>
      </c>
      <c r="U3539" s="5">
        <v>395.1</v>
      </c>
      <c r="V3539" s="5">
        <v>326.2</v>
      </c>
      <c r="W3539" s="5">
        <v>336.9</v>
      </c>
      <c r="X3539" s="5">
        <v>358.3</v>
      </c>
      <c r="Y3539" s="5">
        <v>375.4</v>
      </c>
      <c r="Z3539" s="5">
        <v>401</v>
      </c>
      <c r="AA3539" s="5">
        <v>422.3</v>
      </c>
      <c r="AB3539" s="5">
        <v>431.1</v>
      </c>
      <c r="AC3539" s="5">
        <v>393.7</v>
      </c>
      <c r="AD3539" s="5">
        <v>403.4</v>
      </c>
      <c r="AE3539" s="5">
        <v>422.3</v>
      </c>
      <c r="AF3539" s="5">
        <v>408.1</v>
      </c>
      <c r="AG3539" s="5">
        <v>363</v>
      </c>
      <c r="AH3539" s="5">
        <v>394.2</v>
      </c>
      <c r="AI3539" s="5">
        <v>0</v>
      </c>
    </row>
    <row r="3540" spans="1:35" x14ac:dyDescent="0.3">
      <c r="A3540" t="s">
        <v>3751</v>
      </c>
      <c r="B3540" t="s">
        <v>3712</v>
      </c>
      <c r="C3540" t="s">
        <v>3713</v>
      </c>
      <c r="D3540">
        <v>8</v>
      </c>
      <c r="E3540" t="s">
        <v>13</v>
      </c>
      <c r="F3540" s="1">
        <v>39</v>
      </c>
      <c r="G3540" s="1">
        <v>483</v>
      </c>
      <c r="H3540" t="s">
        <v>103</v>
      </c>
      <c r="I3540" t="s">
        <v>15</v>
      </c>
      <c r="J3540" s="5">
        <v>134.1</v>
      </c>
      <c r="K3540" s="5">
        <v>126.3</v>
      </c>
      <c r="L3540" s="5">
        <v>123.2</v>
      </c>
      <c r="M3540" s="5">
        <v>192.6</v>
      </c>
      <c r="N3540" s="5">
        <v>166.9</v>
      </c>
      <c r="O3540" s="5">
        <v>136.1</v>
      </c>
      <c r="P3540" s="5">
        <v>169.4</v>
      </c>
      <c r="Q3540" s="5">
        <v>140.69999999999999</v>
      </c>
      <c r="R3540" s="5">
        <v>153.80000000000001</v>
      </c>
      <c r="S3540" s="5">
        <v>189.8</v>
      </c>
      <c r="T3540" s="5">
        <v>177.6</v>
      </c>
      <c r="U3540" s="5">
        <v>187.2</v>
      </c>
      <c r="V3540" s="5">
        <v>134.80000000000001</v>
      </c>
      <c r="W3540" s="5">
        <v>114.7</v>
      </c>
      <c r="X3540" s="5">
        <v>103.2</v>
      </c>
      <c r="Y3540" s="5">
        <v>101.9</v>
      </c>
      <c r="Z3540" s="5">
        <v>127.6</v>
      </c>
      <c r="AA3540" s="5">
        <v>114.9</v>
      </c>
      <c r="AB3540" s="5">
        <v>103.5</v>
      </c>
      <c r="AC3540" s="5">
        <v>99.6</v>
      </c>
      <c r="AD3540" s="5">
        <v>88.4</v>
      </c>
      <c r="AE3540" s="5">
        <v>90.9</v>
      </c>
      <c r="AF3540" s="5">
        <v>77.7</v>
      </c>
      <c r="AG3540" s="5">
        <v>62.3</v>
      </c>
      <c r="AH3540" s="5">
        <v>57.6</v>
      </c>
      <c r="AI3540" s="5">
        <v>0</v>
      </c>
    </row>
    <row r="3541" spans="1:35" x14ac:dyDescent="0.3">
      <c r="A3541" t="s">
        <v>3752</v>
      </c>
      <c r="B3541" t="s">
        <v>3712</v>
      </c>
      <c r="C3541" t="s">
        <v>3713</v>
      </c>
      <c r="D3541">
        <v>8</v>
      </c>
      <c r="E3541" t="s">
        <v>13</v>
      </c>
      <c r="F3541" s="1">
        <v>40</v>
      </c>
      <c r="G3541" s="1">
        <v>484</v>
      </c>
      <c r="H3541" t="s">
        <v>105</v>
      </c>
      <c r="I3541" t="s">
        <v>15</v>
      </c>
      <c r="J3541" s="5">
        <v>1080.3</v>
      </c>
      <c r="K3541" s="5">
        <v>1178.9000000000001</v>
      </c>
      <c r="L3541" s="5">
        <v>1242</v>
      </c>
      <c r="M3541" s="5">
        <v>1343</v>
      </c>
      <c r="N3541" s="5">
        <v>1251.0999999999999</v>
      </c>
      <c r="O3541" s="5">
        <v>1257.9000000000001</v>
      </c>
      <c r="P3541" s="5">
        <v>1332.1</v>
      </c>
      <c r="Q3541" s="5">
        <v>1412.3</v>
      </c>
      <c r="R3541" s="5">
        <v>1526</v>
      </c>
      <c r="S3541" s="5">
        <v>1691.5</v>
      </c>
      <c r="T3541" s="5">
        <v>1662.7</v>
      </c>
      <c r="U3541" s="5">
        <v>1591.2</v>
      </c>
      <c r="V3541" s="5">
        <v>1411.1</v>
      </c>
      <c r="W3541" s="5">
        <v>1455.4</v>
      </c>
      <c r="X3541" s="5">
        <v>1539.6</v>
      </c>
      <c r="Y3541" s="5">
        <v>1628.4</v>
      </c>
      <c r="Z3541" s="5">
        <v>1652.9</v>
      </c>
      <c r="AA3541" s="5">
        <v>1781</v>
      </c>
      <c r="AB3541" s="5">
        <v>1925.4</v>
      </c>
      <c r="AC3541" s="5">
        <v>1956.9</v>
      </c>
      <c r="AD3541" s="5">
        <v>2039.6</v>
      </c>
      <c r="AE3541" s="5">
        <v>2127.6</v>
      </c>
      <c r="AF3541" s="5">
        <v>2190</v>
      </c>
      <c r="AG3541" s="5">
        <v>2173.5</v>
      </c>
      <c r="AH3541" s="5">
        <v>2465</v>
      </c>
      <c r="AI3541" s="5">
        <v>0</v>
      </c>
    </row>
    <row r="3542" spans="1:35" x14ac:dyDescent="0.3">
      <c r="A3542" t="s">
        <v>3753</v>
      </c>
      <c r="B3542" t="s">
        <v>3712</v>
      </c>
      <c r="C3542" t="s">
        <v>3713</v>
      </c>
      <c r="D3542">
        <v>8</v>
      </c>
      <c r="E3542" t="s">
        <v>13</v>
      </c>
      <c r="F3542" s="1">
        <v>41</v>
      </c>
      <c r="G3542" s="1">
        <v>485</v>
      </c>
      <c r="H3542" t="s">
        <v>107</v>
      </c>
      <c r="I3542" t="s">
        <v>15</v>
      </c>
      <c r="J3542" s="5">
        <v>159.30000000000001</v>
      </c>
      <c r="K3542" s="5">
        <v>142</v>
      </c>
      <c r="L3542" s="5">
        <v>149.4</v>
      </c>
      <c r="M3542" s="5">
        <v>159.9</v>
      </c>
      <c r="N3542" s="5">
        <v>170.2</v>
      </c>
      <c r="O3542" s="5">
        <v>179.8</v>
      </c>
      <c r="P3542" s="5">
        <v>189.2</v>
      </c>
      <c r="Q3542" s="5">
        <v>208.6</v>
      </c>
      <c r="R3542" s="5">
        <v>213.7</v>
      </c>
      <c r="S3542" s="5">
        <v>239.4</v>
      </c>
      <c r="T3542" s="5">
        <v>245.3</v>
      </c>
      <c r="U3542" s="5">
        <v>261.39999999999998</v>
      </c>
      <c r="V3542" s="5">
        <v>296.8</v>
      </c>
      <c r="W3542" s="5">
        <v>324.8</v>
      </c>
      <c r="X3542" s="5">
        <v>354.3</v>
      </c>
      <c r="Y3542" s="5">
        <v>401.8</v>
      </c>
      <c r="Z3542" s="5">
        <v>409.9</v>
      </c>
      <c r="AA3542" s="5">
        <v>435.8</v>
      </c>
      <c r="AB3542" s="5">
        <v>476.7</v>
      </c>
      <c r="AC3542" s="5">
        <v>505.2</v>
      </c>
      <c r="AD3542" s="5">
        <v>556.4</v>
      </c>
      <c r="AE3542" s="5">
        <v>597.20000000000005</v>
      </c>
      <c r="AF3542" s="5">
        <v>619.20000000000005</v>
      </c>
      <c r="AG3542" s="5">
        <v>445</v>
      </c>
      <c r="AH3542" s="5">
        <v>475.4</v>
      </c>
      <c r="AI3542" s="5">
        <v>0</v>
      </c>
    </row>
    <row r="3543" spans="1:35" x14ac:dyDescent="0.3">
      <c r="A3543" t="s">
        <v>3754</v>
      </c>
      <c r="B3543" t="s">
        <v>3712</v>
      </c>
      <c r="C3543" t="s">
        <v>3713</v>
      </c>
      <c r="D3543">
        <v>8</v>
      </c>
      <c r="E3543" t="s">
        <v>13</v>
      </c>
      <c r="F3543" s="1">
        <v>42</v>
      </c>
      <c r="G3543" s="1">
        <v>486</v>
      </c>
      <c r="H3543" t="s">
        <v>109</v>
      </c>
      <c r="I3543" t="s">
        <v>15</v>
      </c>
      <c r="J3543" s="5">
        <v>19.8</v>
      </c>
      <c r="K3543" s="5">
        <v>38.299999999999997</v>
      </c>
      <c r="L3543" s="5">
        <v>43.6</v>
      </c>
      <c r="M3543" s="5">
        <v>33</v>
      </c>
      <c r="N3543" s="5">
        <v>6.7</v>
      </c>
      <c r="O3543" s="5">
        <v>4.5999999999999996</v>
      </c>
      <c r="P3543" s="5">
        <v>8.1</v>
      </c>
      <c r="Q3543" s="5">
        <v>8.9</v>
      </c>
      <c r="R3543" s="5">
        <v>10.3</v>
      </c>
      <c r="S3543" s="5">
        <v>14.5</v>
      </c>
      <c r="T3543" s="5">
        <v>16.899999999999999</v>
      </c>
      <c r="U3543" s="5">
        <v>17.8</v>
      </c>
      <c r="V3543" s="5">
        <v>7.6</v>
      </c>
      <c r="W3543" s="5">
        <v>8.4</v>
      </c>
      <c r="X3543" s="5">
        <v>13.8</v>
      </c>
      <c r="Y3543" s="5">
        <v>15</v>
      </c>
      <c r="Z3543" s="5">
        <v>16.3</v>
      </c>
      <c r="AA3543" s="5">
        <v>15.1</v>
      </c>
      <c r="AB3543" s="5">
        <v>22.7</v>
      </c>
      <c r="AC3543" s="5">
        <v>23.7</v>
      </c>
      <c r="AD3543" s="5">
        <v>24.8</v>
      </c>
      <c r="AE3543" s="5">
        <v>26</v>
      </c>
      <c r="AF3543" s="5">
        <v>27.7</v>
      </c>
      <c r="AG3543" s="5">
        <v>38.700000000000003</v>
      </c>
      <c r="AH3543" s="5">
        <v>50.2</v>
      </c>
      <c r="AI3543" s="5">
        <v>0</v>
      </c>
    </row>
    <row r="3544" spans="1:35" x14ac:dyDescent="0.3">
      <c r="A3544" t="s">
        <v>3755</v>
      </c>
      <c r="B3544" t="s">
        <v>3712</v>
      </c>
      <c r="C3544" t="s">
        <v>3713</v>
      </c>
      <c r="D3544">
        <v>8</v>
      </c>
      <c r="E3544" t="s">
        <v>13</v>
      </c>
      <c r="F3544" s="1">
        <v>43</v>
      </c>
      <c r="G3544" s="1" t="s">
        <v>111</v>
      </c>
      <c r="H3544" t="s">
        <v>112</v>
      </c>
      <c r="I3544" t="s">
        <v>15</v>
      </c>
      <c r="J3544" s="5">
        <v>649.29999999999995</v>
      </c>
      <c r="K3544" s="5">
        <v>688</v>
      </c>
      <c r="L3544" s="5">
        <v>674</v>
      </c>
      <c r="M3544" s="5">
        <v>763</v>
      </c>
      <c r="N3544" s="5">
        <v>765.6</v>
      </c>
      <c r="O3544" s="5">
        <v>805.2</v>
      </c>
      <c r="P3544" s="5">
        <v>891.2</v>
      </c>
      <c r="Q3544" s="5">
        <v>1103.4000000000001</v>
      </c>
      <c r="R3544" s="5">
        <v>1151.2</v>
      </c>
      <c r="S3544" s="5">
        <v>1176.7</v>
      </c>
      <c r="T3544" s="5">
        <v>1081.8</v>
      </c>
      <c r="U3544" s="5">
        <v>1135.9000000000001</v>
      </c>
      <c r="V3544" s="5">
        <v>1012</v>
      </c>
      <c r="W3544" s="5">
        <v>1058.9000000000001</v>
      </c>
      <c r="X3544" s="5">
        <v>1091.5</v>
      </c>
      <c r="Y3544" s="5">
        <v>1088.3</v>
      </c>
      <c r="Z3544" s="5">
        <v>1096.4000000000001</v>
      </c>
      <c r="AA3544" s="5">
        <v>1144.5</v>
      </c>
      <c r="AB3544" s="5">
        <v>1249.5999999999999</v>
      </c>
      <c r="AC3544" s="5">
        <v>1290.7</v>
      </c>
      <c r="AD3544" s="5">
        <v>1341.2</v>
      </c>
      <c r="AE3544" s="5">
        <v>1432.3</v>
      </c>
      <c r="AF3544" s="5">
        <v>1503.6</v>
      </c>
      <c r="AG3544" s="5">
        <v>1723.3</v>
      </c>
      <c r="AH3544" s="5">
        <v>2064.6999999999998</v>
      </c>
      <c r="AI3544" s="5">
        <v>0</v>
      </c>
    </row>
    <row r="3545" spans="1:35" x14ac:dyDescent="0.3">
      <c r="A3545" t="s">
        <v>3756</v>
      </c>
      <c r="B3545" t="s">
        <v>3712</v>
      </c>
      <c r="C3545" t="s">
        <v>3713</v>
      </c>
      <c r="D3545">
        <v>8</v>
      </c>
      <c r="E3545" t="s">
        <v>13</v>
      </c>
      <c r="F3545" s="1">
        <v>44</v>
      </c>
      <c r="G3545" s="1">
        <v>493</v>
      </c>
      <c r="H3545" t="s">
        <v>114</v>
      </c>
      <c r="I3545" t="s">
        <v>15</v>
      </c>
      <c r="J3545" s="5">
        <v>269.5</v>
      </c>
      <c r="K3545" s="5">
        <v>347</v>
      </c>
      <c r="L3545" s="5">
        <v>345.8</v>
      </c>
      <c r="M3545" s="5">
        <v>374.3</v>
      </c>
      <c r="N3545" s="5">
        <v>362</v>
      </c>
      <c r="O3545" s="5">
        <v>369.2</v>
      </c>
      <c r="P3545" s="5">
        <v>374.1</v>
      </c>
      <c r="Q3545" s="5">
        <v>421.9</v>
      </c>
      <c r="R3545" s="5">
        <v>467</v>
      </c>
      <c r="S3545" s="5">
        <v>471.3</v>
      </c>
      <c r="T3545" s="5">
        <v>483</v>
      </c>
      <c r="U3545" s="5">
        <v>515.20000000000005</v>
      </c>
      <c r="V3545" s="5">
        <v>490.3</v>
      </c>
      <c r="W3545" s="5">
        <v>466</v>
      </c>
      <c r="X3545" s="5">
        <v>448.7</v>
      </c>
      <c r="Y3545" s="5">
        <v>458.3</v>
      </c>
      <c r="Z3545" s="5">
        <v>428</v>
      </c>
      <c r="AA3545" s="5">
        <v>436.2</v>
      </c>
      <c r="AB3545" s="5">
        <v>443.8</v>
      </c>
      <c r="AC3545" s="5">
        <v>489.5</v>
      </c>
      <c r="AD3545" s="5">
        <v>520.4</v>
      </c>
      <c r="AE3545" s="5">
        <v>616.20000000000005</v>
      </c>
      <c r="AF3545" s="5">
        <v>795.3</v>
      </c>
      <c r="AG3545" s="5">
        <v>1017.1</v>
      </c>
      <c r="AH3545" s="5">
        <v>1130.5999999999999</v>
      </c>
      <c r="AI3545" s="5">
        <v>0</v>
      </c>
    </row>
    <row r="3546" spans="1:35" x14ac:dyDescent="0.3">
      <c r="A3546" t="s">
        <v>3757</v>
      </c>
      <c r="B3546" t="s">
        <v>3712</v>
      </c>
      <c r="C3546" t="s">
        <v>3713</v>
      </c>
      <c r="D3546">
        <v>8</v>
      </c>
      <c r="E3546" t="s">
        <v>13</v>
      </c>
      <c r="F3546" s="1">
        <v>45</v>
      </c>
      <c r="G3546" s="1">
        <v>51</v>
      </c>
      <c r="H3546" t="s">
        <v>116</v>
      </c>
      <c r="I3546" t="s">
        <v>15</v>
      </c>
      <c r="J3546" s="5">
        <v>3225.1</v>
      </c>
      <c r="K3546" s="5">
        <v>3359.8</v>
      </c>
      <c r="L3546" s="5">
        <v>3843.6</v>
      </c>
      <c r="M3546" s="5">
        <v>3813.7</v>
      </c>
      <c r="N3546" s="5">
        <v>4185.3</v>
      </c>
      <c r="O3546" s="5">
        <v>4241.8999999999996</v>
      </c>
      <c r="P3546" s="5">
        <v>4398.6000000000004</v>
      </c>
      <c r="Q3546" s="5">
        <v>4822</v>
      </c>
      <c r="R3546" s="5">
        <v>4997.6000000000004</v>
      </c>
      <c r="S3546" s="5">
        <v>5287.9</v>
      </c>
      <c r="T3546" s="5">
        <v>5888.6</v>
      </c>
      <c r="U3546" s="5">
        <v>6291.9</v>
      </c>
      <c r="V3546" s="5">
        <v>6137.8</v>
      </c>
      <c r="W3546" s="5">
        <v>6341.6</v>
      </c>
      <c r="X3546" s="5">
        <v>6452.7</v>
      </c>
      <c r="Y3546" s="5">
        <v>6352</v>
      </c>
      <c r="Z3546" s="5">
        <v>6652.5</v>
      </c>
      <c r="AA3546" s="5">
        <v>6827.8</v>
      </c>
      <c r="AB3546" s="5">
        <v>7373.5</v>
      </c>
      <c r="AC3546" s="5">
        <v>7608.5</v>
      </c>
      <c r="AD3546" s="5">
        <v>8399.6</v>
      </c>
      <c r="AE3546" s="5">
        <v>9121.7000000000007</v>
      </c>
      <c r="AF3546" s="5">
        <v>9387.7999999999993</v>
      </c>
      <c r="AG3546" s="5">
        <v>10050.1</v>
      </c>
      <c r="AH3546" s="5">
        <v>11586.9</v>
      </c>
      <c r="AI3546" s="5">
        <v>13378.3</v>
      </c>
    </row>
    <row r="3547" spans="1:35" x14ac:dyDescent="0.3">
      <c r="A3547" t="s">
        <v>3758</v>
      </c>
      <c r="B3547" t="s">
        <v>3712</v>
      </c>
      <c r="C3547" t="s">
        <v>3713</v>
      </c>
      <c r="D3547">
        <v>8</v>
      </c>
      <c r="E3547" t="s">
        <v>13</v>
      </c>
      <c r="F3547" s="1">
        <v>46</v>
      </c>
      <c r="G3547" s="1">
        <v>511</v>
      </c>
      <c r="H3547" t="s">
        <v>118</v>
      </c>
      <c r="I3547" t="s">
        <v>15</v>
      </c>
      <c r="J3547" s="5">
        <v>1123</v>
      </c>
      <c r="K3547" s="5">
        <v>1198.8</v>
      </c>
      <c r="L3547" s="5">
        <v>1531.1</v>
      </c>
      <c r="M3547" s="5">
        <v>1467.2</v>
      </c>
      <c r="N3547" s="5">
        <v>1582.1</v>
      </c>
      <c r="O3547" s="5">
        <v>1725.1</v>
      </c>
      <c r="P3547" s="5">
        <v>1919.7</v>
      </c>
      <c r="Q3547" s="5">
        <v>2089</v>
      </c>
      <c r="R3547" s="5">
        <v>2326.4</v>
      </c>
      <c r="S3547" s="5">
        <v>2343.6999999999998</v>
      </c>
      <c r="T3547" s="5">
        <v>2851</v>
      </c>
      <c r="U3547" s="5">
        <v>2879.4</v>
      </c>
      <c r="V3547" s="5">
        <v>2715.1</v>
      </c>
      <c r="W3547" s="5">
        <v>2858.2</v>
      </c>
      <c r="X3547" s="5">
        <v>2981.6</v>
      </c>
      <c r="Y3547" s="5">
        <v>2943.8</v>
      </c>
      <c r="Z3547" s="5">
        <v>3068.4</v>
      </c>
      <c r="AA3547" s="5">
        <v>3210.2</v>
      </c>
      <c r="AB3547" s="5">
        <v>3416</v>
      </c>
      <c r="AC3547" s="5">
        <v>3597.6</v>
      </c>
      <c r="AD3547" s="5">
        <v>3965</v>
      </c>
      <c r="AE3547" s="5">
        <v>4350.1000000000004</v>
      </c>
      <c r="AF3547" s="5">
        <v>4575.8999999999996</v>
      </c>
      <c r="AG3547" s="5">
        <v>5189.7</v>
      </c>
      <c r="AH3547" s="5">
        <v>5940.5</v>
      </c>
      <c r="AI3547" s="5">
        <v>0</v>
      </c>
    </row>
    <row r="3548" spans="1:35" x14ac:dyDescent="0.3">
      <c r="A3548" t="s">
        <v>3759</v>
      </c>
      <c r="B3548" t="s">
        <v>3712</v>
      </c>
      <c r="C3548" t="s">
        <v>3713</v>
      </c>
      <c r="D3548">
        <v>8</v>
      </c>
      <c r="E3548" t="s">
        <v>13</v>
      </c>
      <c r="F3548" s="1">
        <v>47</v>
      </c>
      <c r="G3548" s="1">
        <v>512</v>
      </c>
      <c r="H3548" t="s">
        <v>120</v>
      </c>
      <c r="I3548" t="s">
        <v>15</v>
      </c>
      <c r="J3548" s="5">
        <v>146.80000000000001</v>
      </c>
      <c r="K3548" s="5">
        <v>175.1</v>
      </c>
      <c r="L3548" s="5">
        <v>266.89999999999998</v>
      </c>
      <c r="M3548" s="5">
        <v>217.7</v>
      </c>
      <c r="N3548" s="5">
        <v>383.1</v>
      </c>
      <c r="O3548" s="5">
        <v>330.9</v>
      </c>
      <c r="P3548" s="5">
        <v>203.9</v>
      </c>
      <c r="Q3548" s="5">
        <v>267.10000000000002</v>
      </c>
      <c r="R3548" s="5">
        <v>203.9</v>
      </c>
      <c r="S3548" s="5">
        <v>265.89999999999998</v>
      </c>
      <c r="T3548" s="5">
        <v>383.7</v>
      </c>
      <c r="U3548" s="5">
        <v>432.8</v>
      </c>
      <c r="V3548" s="5">
        <v>484.9</v>
      </c>
      <c r="W3548" s="5">
        <v>401.1</v>
      </c>
      <c r="X3548" s="5">
        <v>463.8</v>
      </c>
      <c r="Y3548" s="5">
        <v>492.8</v>
      </c>
      <c r="Z3548" s="5">
        <v>485.2</v>
      </c>
      <c r="AA3548" s="5">
        <v>415.3</v>
      </c>
      <c r="AB3548" s="5">
        <v>495.8</v>
      </c>
      <c r="AC3548" s="5">
        <v>543.1</v>
      </c>
      <c r="AD3548" s="5">
        <v>586.70000000000005</v>
      </c>
      <c r="AE3548" s="5">
        <v>567.70000000000005</v>
      </c>
      <c r="AF3548" s="5">
        <v>528.5</v>
      </c>
      <c r="AG3548" s="5">
        <v>423.5</v>
      </c>
      <c r="AH3548" s="5">
        <v>537</v>
      </c>
      <c r="AI3548" s="5">
        <v>0</v>
      </c>
    </row>
    <row r="3549" spans="1:35" x14ac:dyDescent="0.3">
      <c r="A3549" t="s">
        <v>3760</v>
      </c>
      <c r="B3549" t="s">
        <v>3712</v>
      </c>
      <c r="C3549" t="s">
        <v>3713</v>
      </c>
      <c r="D3549">
        <v>8</v>
      </c>
      <c r="E3549" t="s">
        <v>13</v>
      </c>
      <c r="F3549" s="1">
        <v>48</v>
      </c>
      <c r="G3549" s="1" t="s">
        <v>122</v>
      </c>
      <c r="H3549" t="s">
        <v>123</v>
      </c>
      <c r="I3549" t="s">
        <v>15</v>
      </c>
      <c r="J3549" s="5">
        <v>1743.8</v>
      </c>
      <c r="K3549" s="5">
        <v>1731.7</v>
      </c>
      <c r="L3549" s="5">
        <v>1806.7</v>
      </c>
      <c r="M3549" s="5">
        <v>1976.3</v>
      </c>
      <c r="N3549" s="5">
        <v>1913.7</v>
      </c>
      <c r="O3549" s="5">
        <v>1776.6</v>
      </c>
      <c r="P3549" s="5">
        <v>1823</v>
      </c>
      <c r="Q3549" s="5">
        <v>1899.3</v>
      </c>
      <c r="R3549" s="5">
        <v>1924.4</v>
      </c>
      <c r="S3549" s="5">
        <v>1972.4</v>
      </c>
      <c r="T3549" s="5">
        <v>1960.4</v>
      </c>
      <c r="U3549" s="5">
        <v>1976</v>
      </c>
      <c r="V3549" s="5">
        <v>1885</v>
      </c>
      <c r="W3549" s="5">
        <v>1871.7</v>
      </c>
      <c r="X3549" s="5">
        <v>1783.3</v>
      </c>
      <c r="Y3549" s="5">
        <v>1798.5</v>
      </c>
      <c r="Z3549" s="5">
        <v>1989.6</v>
      </c>
      <c r="AA3549" s="5">
        <v>1969.5</v>
      </c>
      <c r="AB3549" s="5">
        <v>2074.6999999999998</v>
      </c>
      <c r="AC3549" s="5">
        <v>1923.3</v>
      </c>
      <c r="AD3549" s="5">
        <v>2153.6999999999998</v>
      </c>
      <c r="AE3549" s="5">
        <v>2137.6</v>
      </c>
      <c r="AF3549" s="5">
        <v>2024.9</v>
      </c>
      <c r="AG3549" s="5">
        <v>2008.9</v>
      </c>
      <c r="AH3549" s="5">
        <v>2033.2</v>
      </c>
      <c r="AI3549" s="5">
        <v>0</v>
      </c>
    </row>
    <row r="3550" spans="1:35" x14ac:dyDescent="0.3">
      <c r="A3550" t="s">
        <v>3761</v>
      </c>
      <c r="B3550" t="s">
        <v>3712</v>
      </c>
      <c r="C3550" t="s">
        <v>3713</v>
      </c>
      <c r="D3550">
        <v>8</v>
      </c>
      <c r="E3550" t="s">
        <v>13</v>
      </c>
      <c r="F3550" s="1">
        <v>49</v>
      </c>
      <c r="G3550" s="1" t="s">
        <v>125</v>
      </c>
      <c r="H3550" t="s">
        <v>126</v>
      </c>
      <c r="I3550" t="s">
        <v>15</v>
      </c>
      <c r="J3550" s="5">
        <v>211.6</v>
      </c>
      <c r="K3550" s="5">
        <v>254.3</v>
      </c>
      <c r="L3550" s="5">
        <v>239</v>
      </c>
      <c r="M3550" s="5">
        <v>152.5</v>
      </c>
      <c r="N3550" s="5">
        <v>306.39999999999998</v>
      </c>
      <c r="O3550" s="5">
        <v>409.3</v>
      </c>
      <c r="P3550" s="5">
        <v>452</v>
      </c>
      <c r="Q3550" s="5">
        <v>566.6</v>
      </c>
      <c r="R3550" s="5">
        <v>542.79999999999995</v>
      </c>
      <c r="S3550" s="5">
        <v>705.9</v>
      </c>
      <c r="T3550" s="5">
        <v>693.5</v>
      </c>
      <c r="U3550" s="5">
        <v>1003.8</v>
      </c>
      <c r="V3550" s="5">
        <v>1052.8</v>
      </c>
      <c r="W3550" s="5">
        <v>1210.5999999999999</v>
      </c>
      <c r="X3550" s="5">
        <v>1224</v>
      </c>
      <c r="Y3550" s="5">
        <v>1116.9000000000001</v>
      </c>
      <c r="Z3550" s="5">
        <v>1109.3</v>
      </c>
      <c r="AA3550" s="5">
        <v>1232.8</v>
      </c>
      <c r="AB3550" s="5">
        <v>1387.1</v>
      </c>
      <c r="AC3550" s="5">
        <v>1544.5</v>
      </c>
      <c r="AD3550" s="5">
        <v>1694.2</v>
      </c>
      <c r="AE3550" s="5">
        <v>2066.3000000000002</v>
      </c>
      <c r="AF3550" s="5">
        <v>2258.5</v>
      </c>
      <c r="AG3550" s="5">
        <v>2428.1</v>
      </c>
      <c r="AH3550" s="5">
        <v>3076.3</v>
      </c>
      <c r="AI3550" s="5">
        <v>0</v>
      </c>
    </row>
    <row r="3551" spans="1:35" x14ac:dyDescent="0.3">
      <c r="A3551" t="s">
        <v>3762</v>
      </c>
      <c r="B3551" t="s">
        <v>3712</v>
      </c>
      <c r="C3551" t="s">
        <v>3713</v>
      </c>
      <c r="D3551">
        <v>8</v>
      </c>
      <c r="E3551" t="s">
        <v>13</v>
      </c>
      <c r="F3551" s="1">
        <v>50</v>
      </c>
      <c r="G3551" s="1" t="s">
        <v>128</v>
      </c>
      <c r="H3551" t="s">
        <v>129</v>
      </c>
      <c r="I3551" t="s">
        <v>15</v>
      </c>
      <c r="J3551" s="5">
        <v>18041.400000000001</v>
      </c>
      <c r="K3551" s="5">
        <v>19056.7</v>
      </c>
      <c r="L3551" s="5">
        <v>19757.8</v>
      </c>
      <c r="M3551" s="5">
        <v>21116.1</v>
      </c>
      <c r="N3551" s="5">
        <v>22116.5</v>
      </c>
      <c r="O3551" s="5">
        <v>22500.9</v>
      </c>
      <c r="P3551" s="5">
        <v>23169.599999999999</v>
      </c>
      <c r="Q3551" s="5">
        <v>23028</v>
      </c>
      <c r="R3551" s="5">
        <v>25926.799999999999</v>
      </c>
      <c r="S3551" s="5">
        <v>27059.4</v>
      </c>
      <c r="T3551" s="5">
        <v>28913</v>
      </c>
      <c r="U3551" s="5">
        <v>30791.1</v>
      </c>
      <c r="V3551" s="5">
        <v>30911.599999999999</v>
      </c>
      <c r="W3551" s="5">
        <v>31830.5</v>
      </c>
      <c r="X3551" s="5">
        <v>32194.2</v>
      </c>
      <c r="Y3551" s="5">
        <v>32808.300000000003</v>
      </c>
      <c r="Z3551" s="5">
        <v>33209.599999999999</v>
      </c>
      <c r="AA3551" s="5">
        <v>35327.5</v>
      </c>
      <c r="AB3551" s="5">
        <v>37661.699999999997</v>
      </c>
      <c r="AC3551" s="5">
        <v>40831.199999999997</v>
      </c>
      <c r="AD3551" s="5">
        <v>43069.4</v>
      </c>
      <c r="AE3551" s="5">
        <v>45786.5</v>
      </c>
      <c r="AF3551" s="5">
        <v>48314.8</v>
      </c>
      <c r="AG3551" s="5">
        <v>47957.4</v>
      </c>
      <c r="AH3551" s="5">
        <v>51041.8</v>
      </c>
      <c r="AI3551" s="5">
        <v>54508.5</v>
      </c>
    </row>
    <row r="3552" spans="1:35" x14ac:dyDescent="0.3">
      <c r="A3552" t="s">
        <v>3763</v>
      </c>
      <c r="B3552" t="s">
        <v>3712</v>
      </c>
      <c r="C3552" t="s">
        <v>3713</v>
      </c>
      <c r="D3552">
        <v>8</v>
      </c>
      <c r="E3552" t="s">
        <v>13</v>
      </c>
      <c r="F3552" s="1">
        <v>51</v>
      </c>
      <c r="G3552" s="1">
        <v>52</v>
      </c>
      <c r="H3552" t="s">
        <v>131</v>
      </c>
      <c r="I3552" t="s">
        <v>15</v>
      </c>
      <c r="J3552" s="5">
        <v>4814.8999999999996</v>
      </c>
      <c r="K3552" s="5">
        <v>5457</v>
      </c>
      <c r="L3552" s="5">
        <v>5071.6000000000004</v>
      </c>
      <c r="M3552" s="5">
        <v>5498.2</v>
      </c>
      <c r="N3552" s="5">
        <v>5373.3</v>
      </c>
      <c r="O3552" s="5">
        <v>5751.4</v>
      </c>
      <c r="P3552" s="5">
        <v>6106.2</v>
      </c>
      <c r="Q3552" s="5">
        <v>6041</v>
      </c>
      <c r="R3552" s="5">
        <v>6593.7</v>
      </c>
      <c r="S3552" s="5">
        <v>7133.5</v>
      </c>
      <c r="T3552" s="5">
        <v>7315.9</v>
      </c>
      <c r="U3552" s="5">
        <v>6402.9</v>
      </c>
      <c r="V3552" s="5">
        <v>7145.5</v>
      </c>
      <c r="W3552" s="5">
        <v>7046.6</v>
      </c>
      <c r="X3552" s="5">
        <v>7318.8</v>
      </c>
      <c r="Y3552" s="5">
        <v>7882.2</v>
      </c>
      <c r="Z3552" s="5">
        <v>7245.1</v>
      </c>
      <c r="AA3552" s="5">
        <v>8639.7999999999993</v>
      </c>
      <c r="AB3552" s="5">
        <v>9377.6</v>
      </c>
      <c r="AC3552" s="5">
        <v>10378.799999999999</v>
      </c>
      <c r="AD3552" s="5">
        <v>10181.4</v>
      </c>
      <c r="AE3552" s="5">
        <v>11057.2</v>
      </c>
      <c r="AF3552" s="5">
        <v>11566</v>
      </c>
      <c r="AG3552" s="5">
        <v>11462.8</v>
      </c>
      <c r="AH3552" s="5">
        <v>12681.6</v>
      </c>
      <c r="AI3552" s="5">
        <v>12446.3</v>
      </c>
    </row>
    <row r="3553" spans="1:35" x14ac:dyDescent="0.3">
      <c r="A3553" t="s">
        <v>3764</v>
      </c>
      <c r="B3553" t="s">
        <v>3712</v>
      </c>
      <c r="C3553" t="s">
        <v>3713</v>
      </c>
      <c r="D3553">
        <v>8</v>
      </c>
      <c r="E3553" t="s">
        <v>13</v>
      </c>
      <c r="F3553" s="1">
        <v>52</v>
      </c>
      <c r="G3553" s="1" t="s">
        <v>133</v>
      </c>
      <c r="H3553" t="s">
        <v>134</v>
      </c>
      <c r="I3553" t="s">
        <v>15</v>
      </c>
      <c r="J3553" s="5">
        <v>2083.8000000000002</v>
      </c>
      <c r="K3553" s="5">
        <v>2513.3000000000002</v>
      </c>
      <c r="L3553" s="5">
        <v>2194.6</v>
      </c>
      <c r="M3553" s="5">
        <v>2187.4</v>
      </c>
      <c r="N3553" s="5">
        <v>2151.1</v>
      </c>
      <c r="O3553" s="5">
        <v>2618.6999999999998</v>
      </c>
      <c r="P3553" s="5">
        <v>2873.1</v>
      </c>
      <c r="Q3553" s="5">
        <v>2561.4</v>
      </c>
      <c r="R3553" s="5">
        <v>2579.5</v>
      </c>
      <c r="S3553" s="5">
        <v>2938.3</v>
      </c>
      <c r="T3553" s="5">
        <v>2813.1</v>
      </c>
      <c r="U3553" s="5">
        <v>2424.5</v>
      </c>
      <c r="V3553" s="5">
        <v>2975.3</v>
      </c>
      <c r="W3553" s="5">
        <v>2840.3</v>
      </c>
      <c r="X3553" s="5">
        <v>3133.4</v>
      </c>
      <c r="Y3553" s="5">
        <v>3566.9</v>
      </c>
      <c r="Z3553" s="5">
        <v>2944.8</v>
      </c>
      <c r="AA3553" s="5">
        <v>3510.6</v>
      </c>
      <c r="AB3553" s="5">
        <v>3697.4</v>
      </c>
      <c r="AC3553" s="5">
        <v>3832.2</v>
      </c>
      <c r="AD3553" s="5">
        <v>4190.8</v>
      </c>
      <c r="AE3553" s="5">
        <v>4425.5</v>
      </c>
      <c r="AF3553" s="5">
        <v>4748.3</v>
      </c>
      <c r="AG3553" s="5">
        <v>4489.5</v>
      </c>
      <c r="AH3553" s="5">
        <v>5359.2</v>
      </c>
      <c r="AI3553" s="5">
        <v>0</v>
      </c>
    </row>
    <row r="3554" spans="1:35" x14ac:dyDescent="0.3">
      <c r="A3554" t="s">
        <v>3765</v>
      </c>
      <c r="B3554" t="s">
        <v>3712</v>
      </c>
      <c r="C3554" t="s">
        <v>3713</v>
      </c>
      <c r="D3554">
        <v>8</v>
      </c>
      <c r="E3554" t="s">
        <v>13</v>
      </c>
      <c r="F3554" s="1">
        <v>53</v>
      </c>
      <c r="G3554" s="1">
        <v>523</v>
      </c>
      <c r="H3554" t="s">
        <v>136</v>
      </c>
      <c r="I3554" t="s">
        <v>15</v>
      </c>
      <c r="J3554" s="5">
        <v>535.5</v>
      </c>
      <c r="K3554" s="5">
        <v>548.4</v>
      </c>
      <c r="L3554" s="5">
        <v>540.29999999999995</v>
      </c>
      <c r="M3554" s="5">
        <v>606.20000000000005</v>
      </c>
      <c r="N3554" s="5">
        <v>677.7</v>
      </c>
      <c r="O3554" s="5">
        <v>639.20000000000005</v>
      </c>
      <c r="P3554" s="5">
        <v>611.5</v>
      </c>
      <c r="Q3554" s="5">
        <v>602.6</v>
      </c>
      <c r="R3554" s="5">
        <v>730.3</v>
      </c>
      <c r="S3554" s="5">
        <v>854.2</v>
      </c>
      <c r="T3554" s="5">
        <v>770.2</v>
      </c>
      <c r="U3554" s="5">
        <v>411</v>
      </c>
      <c r="V3554" s="5">
        <v>667</v>
      </c>
      <c r="W3554" s="5">
        <v>689.4</v>
      </c>
      <c r="X3554" s="5">
        <v>621.1</v>
      </c>
      <c r="Y3554" s="5">
        <v>834.2</v>
      </c>
      <c r="Z3554" s="5">
        <v>944.5</v>
      </c>
      <c r="AA3554" s="5">
        <v>868.8</v>
      </c>
      <c r="AB3554" s="5">
        <v>890.5</v>
      </c>
      <c r="AC3554" s="5">
        <v>1022.5</v>
      </c>
      <c r="AD3554" s="5">
        <v>1099.2</v>
      </c>
      <c r="AE3554" s="5">
        <v>1296.5</v>
      </c>
      <c r="AF3554" s="5">
        <v>1461.2</v>
      </c>
      <c r="AG3554" s="5">
        <v>1362.4</v>
      </c>
      <c r="AH3554" s="5">
        <v>1583.7</v>
      </c>
      <c r="AI3554" s="5">
        <v>0</v>
      </c>
    </row>
    <row r="3555" spans="1:35" x14ac:dyDescent="0.3">
      <c r="A3555" t="s">
        <v>3766</v>
      </c>
      <c r="B3555" t="s">
        <v>3712</v>
      </c>
      <c r="C3555" t="s">
        <v>3713</v>
      </c>
      <c r="D3555">
        <v>8</v>
      </c>
      <c r="E3555" t="s">
        <v>13</v>
      </c>
      <c r="F3555" s="1">
        <v>54</v>
      </c>
      <c r="G3555" s="1">
        <v>524</v>
      </c>
      <c r="H3555" t="s">
        <v>138</v>
      </c>
      <c r="I3555" t="s">
        <v>15</v>
      </c>
      <c r="J3555" s="5">
        <v>2173.9</v>
      </c>
      <c r="K3555" s="5">
        <v>2349.9</v>
      </c>
      <c r="L3555" s="5">
        <v>2278.6999999999998</v>
      </c>
      <c r="M3555" s="5">
        <v>2655.2</v>
      </c>
      <c r="N3555" s="5">
        <v>2497.3000000000002</v>
      </c>
      <c r="O3555" s="5">
        <v>2450.6</v>
      </c>
      <c r="P3555" s="5">
        <v>2555.1</v>
      </c>
      <c r="Q3555" s="5">
        <v>2800.8</v>
      </c>
      <c r="R3555" s="5">
        <v>3198.5</v>
      </c>
      <c r="S3555" s="5">
        <v>3267.5</v>
      </c>
      <c r="T3555" s="5">
        <v>3597.7</v>
      </c>
      <c r="U3555" s="5">
        <v>3454.6</v>
      </c>
      <c r="V3555" s="5">
        <v>3401</v>
      </c>
      <c r="W3555" s="5">
        <v>3381.2</v>
      </c>
      <c r="X3555" s="5">
        <v>3453</v>
      </c>
      <c r="Y3555" s="5">
        <v>3441.7</v>
      </c>
      <c r="Z3555" s="5">
        <v>3324.9</v>
      </c>
      <c r="AA3555" s="5">
        <v>4231.1000000000004</v>
      </c>
      <c r="AB3555" s="5">
        <v>4685.5</v>
      </c>
      <c r="AC3555" s="5">
        <v>5514.8</v>
      </c>
      <c r="AD3555" s="5">
        <v>4885.2</v>
      </c>
      <c r="AE3555" s="5">
        <v>5321.2</v>
      </c>
      <c r="AF3555" s="5">
        <v>5341.6</v>
      </c>
      <c r="AG3555" s="5">
        <v>5588.2</v>
      </c>
      <c r="AH3555" s="5">
        <v>5712</v>
      </c>
      <c r="AI3555" s="5">
        <v>0</v>
      </c>
    </row>
    <row r="3556" spans="1:35" x14ac:dyDescent="0.3">
      <c r="A3556" t="s">
        <v>3767</v>
      </c>
      <c r="B3556" t="s">
        <v>3712</v>
      </c>
      <c r="C3556" t="s">
        <v>3713</v>
      </c>
      <c r="D3556">
        <v>8</v>
      </c>
      <c r="E3556" t="s">
        <v>13</v>
      </c>
      <c r="F3556" s="1">
        <v>55</v>
      </c>
      <c r="G3556" s="1">
        <v>525</v>
      </c>
      <c r="H3556" t="s">
        <v>140</v>
      </c>
      <c r="I3556" t="s">
        <v>15</v>
      </c>
      <c r="J3556" s="5">
        <v>21.7</v>
      </c>
      <c r="K3556" s="5">
        <v>45.5</v>
      </c>
      <c r="L3556" s="5">
        <v>58</v>
      </c>
      <c r="M3556" s="5">
        <v>49.5</v>
      </c>
      <c r="N3556" s="5">
        <v>47.3</v>
      </c>
      <c r="O3556" s="5">
        <v>42.9</v>
      </c>
      <c r="P3556" s="5">
        <v>66.5</v>
      </c>
      <c r="Q3556" s="5">
        <v>76.2</v>
      </c>
      <c r="R3556" s="5">
        <v>85.5</v>
      </c>
      <c r="S3556" s="5">
        <v>73.599999999999994</v>
      </c>
      <c r="T3556" s="5">
        <v>135</v>
      </c>
      <c r="U3556" s="5">
        <v>112.8</v>
      </c>
      <c r="V3556" s="5">
        <v>102.2</v>
      </c>
      <c r="W3556" s="5">
        <v>135.6</v>
      </c>
      <c r="X3556" s="5">
        <v>111.3</v>
      </c>
      <c r="Y3556" s="5">
        <v>39.4</v>
      </c>
      <c r="Z3556" s="5">
        <v>30.9</v>
      </c>
      <c r="AA3556" s="5">
        <v>29.4</v>
      </c>
      <c r="AB3556" s="5">
        <v>104.2</v>
      </c>
      <c r="AC3556" s="5">
        <v>9.3000000000000007</v>
      </c>
      <c r="AD3556" s="5">
        <v>6.3</v>
      </c>
      <c r="AE3556" s="5">
        <v>13.9</v>
      </c>
      <c r="AF3556" s="5">
        <v>14.9</v>
      </c>
      <c r="AG3556" s="5">
        <v>22.9</v>
      </c>
      <c r="AH3556" s="5">
        <v>26.7</v>
      </c>
      <c r="AI3556" s="5">
        <v>0</v>
      </c>
    </row>
    <row r="3557" spans="1:35" x14ac:dyDescent="0.3">
      <c r="A3557" t="s">
        <v>3768</v>
      </c>
      <c r="B3557" t="s">
        <v>3712</v>
      </c>
      <c r="C3557" t="s">
        <v>3713</v>
      </c>
      <c r="D3557">
        <v>8</v>
      </c>
      <c r="E3557" t="s">
        <v>13</v>
      </c>
      <c r="F3557" s="1">
        <v>56</v>
      </c>
      <c r="G3557" s="1">
        <v>53</v>
      </c>
      <c r="H3557" t="s">
        <v>142</v>
      </c>
      <c r="I3557" t="s">
        <v>15</v>
      </c>
      <c r="J3557" s="5">
        <v>13226.6</v>
      </c>
      <c r="K3557" s="5">
        <v>13599.7</v>
      </c>
      <c r="L3557" s="5">
        <v>14686.2</v>
      </c>
      <c r="M3557" s="5">
        <v>15617.9</v>
      </c>
      <c r="N3557" s="5">
        <v>16743.099999999999</v>
      </c>
      <c r="O3557" s="5">
        <v>16749.5</v>
      </c>
      <c r="P3557" s="5">
        <v>17063.400000000001</v>
      </c>
      <c r="Q3557" s="5">
        <v>16987</v>
      </c>
      <c r="R3557" s="5">
        <v>19333</v>
      </c>
      <c r="S3557" s="5">
        <v>19925.8</v>
      </c>
      <c r="T3557" s="5">
        <v>21597.1</v>
      </c>
      <c r="U3557" s="5">
        <v>24388.2</v>
      </c>
      <c r="V3557" s="5">
        <v>23766.1</v>
      </c>
      <c r="W3557" s="5">
        <v>24783.9</v>
      </c>
      <c r="X3557" s="5">
        <v>24875.4</v>
      </c>
      <c r="Y3557" s="5">
        <v>24926.1</v>
      </c>
      <c r="Z3557" s="5">
        <v>25964.400000000001</v>
      </c>
      <c r="AA3557" s="5">
        <v>26687.7</v>
      </c>
      <c r="AB3557" s="5">
        <v>28284.1</v>
      </c>
      <c r="AC3557" s="5">
        <v>30452.3</v>
      </c>
      <c r="AD3557" s="5">
        <v>32888</v>
      </c>
      <c r="AE3557" s="5">
        <v>34729.199999999997</v>
      </c>
      <c r="AF3557" s="5">
        <v>36748.800000000003</v>
      </c>
      <c r="AG3557" s="5">
        <v>36494.6</v>
      </c>
      <c r="AH3557" s="5">
        <v>38360.199999999997</v>
      </c>
      <c r="AI3557" s="5">
        <v>42062.2</v>
      </c>
    </row>
    <row r="3558" spans="1:35" x14ac:dyDescent="0.3">
      <c r="A3558" t="s">
        <v>3769</v>
      </c>
      <c r="B3558" t="s">
        <v>3712</v>
      </c>
      <c r="C3558" t="s">
        <v>3713</v>
      </c>
      <c r="D3558">
        <v>8</v>
      </c>
      <c r="E3558" t="s">
        <v>13</v>
      </c>
      <c r="F3558" s="1">
        <v>57</v>
      </c>
      <c r="G3558" s="1">
        <v>531</v>
      </c>
      <c r="H3558" t="s">
        <v>144</v>
      </c>
      <c r="I3558" t="s">
        <v>15</v>
      </c>
      <c r="J3558" s="5">
        <v>12030.7</v>
      </c>
      <c r="K3558" s="5">
        <v>12374</v>
      </c>
      <c r="L3558" s="5">
        <v>13364.5</v>
      </c>
      <c r="M3558" s="5">
        <v>14163.7</v>
      </c>
      <c r="N3558" s="5">
        <v>15176.2</v>
      </c>
      <c r="O3558" s="5">
        <v>15208.4</v>
      </c>
      <c r="P3558" s="5">
        <v>15649.6</v>
      </c>
      <c r="Q3558" s="5">
        <v>15747.9</v>
      </c>
      <c r="R3558" s="5">
        <v>17975.400000000001</v>
      </c>
      <c r="S3558" s="5">
        <v>18081</v>
      </c>
      <c r="T3558" s="5">
        <v>19847</v>
      </c>
      <c r="U3558" s="5">
        <v>22234</v>
      </c>
      <c r="V3558" s="5">
        <v>22050.400000000001</v>
      </c>
      <c r="W3558" s="5">
        <v>23363.200000000001</v>
      </c>
      <c r="X3558" s="5">
        <v>23865.5</v>
      </c>
      <c r="Y3558" s="5">
        <v>23944.400000000001</v>
      </c>
      <c r="Z3558" s="5">
        <v>24886.2</v>
      </c>
      <c r="AA3558" s="5">
        <v>25334.799999999999</v>
      </c>
      <c r="AB3558" s="5">
        <v>26451.7</v>
      </c>
      <c r="AC3558" s="5">
        <v>27715.5</v>
      </c>
      <c r="AD3558" s="5">
        <v>29489.7</v>
      </c>
      <c r="AE3558" s="5">
        <v>31031.5</v>
      </c>
      <c r="AF3558" s="5">
        <v>33236.300000000003</v>
      </c>
      <c r="AG3558" s="5">
        <v>33691.9</v>
      </c>
      <c r="AH3558" s="5">
        <v>35265.5</v>
      </c>
      <c r="AI3558" s="5">
        <v>0</v>
      </c>
    </row>
    <row r="3559" spans="1:35" x14ac:dyDescent="0.3">
      <c r="A3559" t="s">
        <v>3770</v>
      </c>
      <c r="B3559" t="s">
        <v>3712</v>
      </c>
      <c r="C3559" t="s">
        <v>3713</v>
      </c>
      <c r="D3559">
        <v>8</v>
      </c>
      <c r="E3559" t="s">
        <v>13</v>
      </c>
      <c r="F3559" s="1">
        <v>58</v>
      </c>
      <c r="G3559" s="1" t="s">
        <v>146</v>
      </c>
      <c r="H3559" t="s">
        <v>147</v>
      </c>
      <c r="I3559" t="s">
        <v>15</v>
      </c>
      <c r="J3559" s="5">
        <v>1195.8</v>
      </c>
      <c r="K3559" s="5">
        <v>1225.7</v>
      </c>
      <c r="L3559" s="5">
        <v>1321.6</v>
      </c>
      <c r="M3559" s="5">
        <v>1454.2</v>
      </c>
      <c r="N3559" s="5">
        <v>1566.9</v>
      </c>
      <c r="O3559" s="5">
        <v>1541</v>
      </c>
      <c r="P3559" s="5">
        <v>1413.7</v>
      </c>
      <c r="Q3559" s="5">
        <v>1239.0999999999999</v>
      </c>
      <c r="R3559" s="5">
        <v>1357.6</v>
      </c>
      <c r="S3559" s="5">
        <v>1844.8</v>
      </c>
      <c r="T3559" s="5">
        <v>1750</v>
      </c>
      <c r="U3559" s="5">
        <v>2154.3000000000002</v>
      </c>
      <c r="V3559" s="5">
        <v>1715.7</v>
      </c>
      <c r="W3559" s="5">
        <v>1420.8</v>
      </c>
      <c r="X3559" s="5">
        <v>1009.9</v>
      </c>
      <c r="Y3559" s="5">
        <v>981.7</v>
      </c>
      <c r="Z3559" s="5">
        <v>1078.2</v>
      </c>
      <c r="AA3559" s="5">
        <v>1352.9</v>
      </c>
      <c r="AB3559" s="5">
        <v>1832.5</v>
      </c>
      <c r="AC3559" s="5">
        <v>2736.8</v>
      </c>
      <c r="AD3559" s="5">
        <v>3398.3</v>
      </c>
      <c r="AE3559" s="5">
        <v>3697.7</v>
      </c>
      <c r="AF3559" s="5">
        <v>3512.4</v>
      </c>
      <c r="AG3559" s="5">
        <v>2802.7</v>
      </c>
      <c r="AH3559" s="5">
        <v>3094.7</v>
      </c>
      <c r="AI3559" s="5">
        <v>0</v>
      </c>
    </row>
    <row r="3560" spans="1:35" x14ac:dyDescent="0.3">
      <c r="A3560" t="s">
        <v>3771</v>
      </c>
      <c r="B3560" t="s">
        <v>3712</v>
      </c>
      <c r="C3560" t="s">
        <v>3713</v>
      </c>
      <c r="D3560">
        <v>8</v>
      </c>
      <c r="E3560" t="s">
        <v>13</v>
      </c>
      <c r="F3560" s="1">
        <v>59</v>
      </c>
      <c r="G3560" s="1" t="s">
        <v>149</v>
      </c>
      <c r="H3560" t="s">
        <v>150</v>
      </c>
      <c r="I3560" t="s">
        <v>15</v>
      </c>
      <c r="J3560" s="5">
        <v>8795.4</v>
      </c>
      <c r="K3560" s="5">
        <v>9075.4</v>
      </c>
      <c r="L3560" s="5">
        <v>9598.4</v>
      </c>
      <c r="M3560" s="5">
        <v>10731.9</v>
      </c>
      <c r="N3560" s="5">
        <v>11155.3</v>
      </c>
      <c r="O3560" s="5">
        <v>11217.8</v>
      </c>
      <c r="P3560" s="5">
        <v>11659.1</v>
      </c>
      <c r="Q3560" s="5">
        <v>12370.8</v>
      </c>
      <c r="R3560" s="5">
        <v>13284.7</v>
      </c>
      <c r="S3560" s="5">
        <v>14360.2</v>
      </c>
      <c r="T3560" s="5">
        <v>15543.1</v>
      </c>
      <c r="U3560" s="5">
        <v>16585.2</v>
      </c>
      <c r="V3560" s="5">
        <v>15692.9</v>
      </c>
      <c r="W3560" s="5">
        <v>16222.4</v>
      </c>
      <c r="X3560" s="5">
        <v>16928.900000000001</v>
      </c>
      <c r="Y3560" s="5">
        <v>17952</v>
      </c>
      <c r="Z3560" s="5">
        <v>20518.7</v>
      </c>
      <c r="AA3560" s="5">
        <v>21971.599999999999</v>
      </c>
      <c r="AB3560" s="5">
        <v>24059.9</v>
      </c>
      <c r="AC3560" s="5">
        <v>25326</v>
      </c>
      <c r="AD3560" s="5">
        <v>27199.9</v>
      </c>
      <c r="AE3560" s="5">
        <v>29213.5</v>
      </c>
      <c r="AF3560" s="5">
        <v>30904.5</v>
      </c>
      <c r="AG3560" s="5">
        <v>31263.599999999999</v>
      </c>
      <c r="AH3560" s="5">
        <v>35080.1</v>
      </c>
      <c r="AI3560" s="5">
        <v>37451.599999999999</v>
      </c>
    </row>
    <row r="3561" spans="1:35" x14ac:dyDescent="0.3">
      <c r="A3561" t="s">
        <v>3772</v>
      </c>
      <c r="B3561" t="s">
        <v>3712</v>
      </c>
      <c r="C3561" t="s">
        <v>3713</v>
      </c>
      <c r="D3561">
        <v>8</v>
      </c>
      <c r="E3561" t="s">
        <v>13</v>
      </c>
      <c r="F3561" s="1">
        <v>60</v>
      </c>
      <c r="G3561" s="1">
        <v>54</v>
      </c>
      <c r="H3561" t="s">
        <v>152</v>
      </c>
      <c r="I3561" t="s">
        <v>15</v>
      </c>
      <c r="J3561" s="5">
        <v>4660.2</v>
      </c>
      <c r="K3561" s="5">
        <v>4828.2</v>
      </c>
      <c r="L3561" s="5">
        <v>4944.3</v>
      </c>
      <c r="M3561" s="5">
        <v>5419</v>
      </c>
      <c r="N3561" s="5">
        <v>5689</v>
      </c>
      <c r="O3561" s="5">
        <v>5685.1</v>
      </c>
      <c r="P3561" s="5">
        <v>5850.6</v>
      </c>
      <c r="Q3561" s="5">
        <v>6262.9</v>
      </c>
      <c r="R3561" s="5">
        <v>6524.5</v>
      </c>
      <c r="S3561" s="5">
        <v>6991.5</v>
      </c>
      <c r="T3561" s="5">
        <v>7578.6</v>
      </c>
      <c r="U3561" s="5">
        <v>8415.7999999999993</v>
      </c>
      <c r="V3561" s="5">
        <v>8047.8</v>
      </c>
      <c r="W3561" s="5">
        <v>8364.2999999999993</v>
      </c>
      <c r="X3561" s="5">
        <v>8972.9</v>
      </c>
      <c r="Y3561" s="5">
        <v>9520.1</v>
      </c>
      <c r="Z3561" s="5">
        <v>9949.2000000000007</v>
      </c>
      <c r="AA3561" s="5">
        <v>10580.4</v>
      </c>
      <c r="AB3561" s="5">
        <v>11461</v>
      </c>
      <c r="AC3561" s="5">
        <v>12313.9</v>
      </c>
      <c r="AD3561" s="5">
        <v>13288.9</v>
      </c>
      <c r="AE3561" s="5">
        <v>14574.1</v>
      </c>
      <c r="AF3561" s="5">
        <v>15247.9</v>
      </c>
      <c r="AG3561" s="5">
        <v>15039.4</v>
      </c>
      <c r="AH3561" s="5">
        <v>16500.400000000001</v>
      </c>
      <c r="AI3561" s="5">
        <v>17964.2</v>
      </c>
    </row>
    <row r="3562" spans="1:35" x14ac:dyDescent="0.3">
      <c r="A3562" t="s">
        <v>3773</v>
      </c>
      <c r="B3562" t="s">
        <v>3712</v>
      </c>
      <c r="C3562" t="s">
        <v>3713</v>
      </c>
      <c r="D3562">
        <v>8</v>
      </c>
      <c r="E3562" t="s">
        <v>13</v>
      </c>
      <c r="F3562" s="1">
        <v>61</v>
      </c>
      <c r="G3562" s="1">
        <v>5411</v>
      </c>
      <c r="H3562" t="s">
        <v>154</v>
      </c>
      <c r="I3562" t="s">
        <v>15</v>
      </c>
      <c r="J3562" s="5">
        <v>816.6</v>
      </c>
      <c r="K3562" s="5">
        <v>940.8</v>
      </c>
      <c r="L3562" s="5">
        <v>980.9</v>
      </c>
      <c r="M3562" s="5">
        <v>1041.5</v>
      </c>
      <c r="N3562" s="5">
        <v>1115.5999999999999</v>
      </c>
      <c r="O3562" s="5">
        <v>1154.0999999999999</v>
      </c>
      <c r="P3562" s="5">
        <v>1228.3</v>
      </c>
      <c r="Q3562" s="5">
        <v>1334.3</v>
      </c>
      <c r="R3562" s="5">
        <v>1394.8</v>
      </c>
      <c r="S3562" s="5">
        <v>1517.3</v>
      </c>
      <c r="T3562" s="5">
        <v>1646.5</v>
      </c>
      <c r="U3562" s="5">
        <v>1863</v>
      </c>
      <c r="V3562" s="5">
        <v>1721.1</v>
      </c>
      <c r="W3562" s="5">
        <v>1656.4</v>
      </c>
      <c r="X3562" s="5">
        <v>1695.6</v>
      </c>
      <c r="Y3562" s="5">
        <v>1654.3</v>
      </c>
      <c r="Z3562" s="5">
        <v>1646.9</v>
      </c>
      <c r="AA3562" s="5">
        <v>1660.6</v>
      </c>
      <c r="AB3562" s="5">
        <v>1752.3</v>
      </c>
      <c r="AC3562" s="5">
        <v>1870.3</v>
      </c>
      <c r="AD3562" s="5">
        <v>1919</v>
      </c>
      <c r="AE3562" s="5">
        <v>2017.5</v>
      </c>
      <c r="AF3562" s="5">
        <v>2104.3000000000002</v>
      </c>
      <c r="AG3562" s="5">
        <v>2144.4</v>
      </c>
      <c r="AH3562" s="5">
        <v>2276.3000000000002</v>
      </c>
      <c r="AI3562" s="5">
        <v>0</v>
      </c>
    </row>
    <row r="3563" spans="1:35" x14ac:dyDescent="0.3">
      <c r="A3563" t="s">
        <v>3774</v>
      </c>
      <c r="B3563" t="s">
        <v>3712</v>
      </c>
      <c r="C3563" t="s">
        <v>3713</v>
      </c>
      <c r="D3563">
        <v>8</v>
      </c>
      <c r="E3563" t="s">
        <v>13</v>
      </c>
      <c r="F3563" s="1">
        <v>62</v>
      </c>
      <c r="G3563" s="1">
        <v>5415</v>
      </c>
      <c r="H3563" t="s">
        <v>156</v>
      </c>
      <c r="I3563" t="s">
        <v>15</v>
      </c>
      <c r="J3563" s="5">
        <v>688.9</v>
      </c>
      <c r="K3563" s="5">
        <v>799.7</v>
      </c>
      <c r="L3563" s="5">
        <v>840.4</v>
      </c>
      <c r="M3563" s="5">
        <v>984.8</v>
      </c>
      <c r="N3563" s="5">
        <v>945.9</v>
      </c>
      <c r="O3563" s="5">
        <v>733.1</v>
      </c>
      <c r="P3563" s="5">
        <v>792.8</v>
      </c>
      <c r="Q3563" s="5">
        <v>877.8</v>
      </c>
      <c r="R3563" s="5">
        <v>861.3</v>
      </c>
      <c r="S3563" s="5">
        <v>911.2</v>
      </c>
      <c r="T3563" s="5">
        <v>997.5</v>
      </c>
      <c r="U3563" s="5">
        <v>1125.4000000000001</v>
      </c>
      <c r="V3563" s="5">
        <v>1177.9000000000001</v>
      </c>
      <c r="W3563" s="5">
        <v>1272.8</v>
      </c>
      <c r="X3563" s="5">
        <v>1476.7</v>
      </c>
      <c r="Y3563" s="5">
        <v>1746.5</v>
      </c>
      <c r="Z3563" s="5">
        <v>1925.8</v>
      </c>
      <c r="AA3563" s="5">
        <v>2037.7</v>
      </c>
      <c r="AB3563" s="5">
        <v>2232.5</v>
      </c>
      <c r="AC3563" s="5">
        <v>2400.9</v>
      </c>
      <c r="AD3563" s="5">
        <v>2749.1</v>
      </c>
      <c r="AE3563" s="5">
        <v>3018.7</v>
      </c>
      <c r="AF3563" s="5">
        <v>3142.7</v>
      </c>
      <c r="AG3563" s="5">
        <v>2988.3</v>
      </c>
      <c r="AH3563" s="5">
        <v>3039.9</v>
      </c>
      <c r="AI3563" s="5">
        <v>0</v>
      </c>
    </row>
    <row r="3564" spans="1:35" x14ac:dyDescent="0.3">
      <c r="A3564" t="s">
        <v>3775</v>
      </c>
      <c r="B3564" t="s">
        <v>3712</v>
      </c>
      <c r="C3564" t="s">
        <v>3713</v>
      </c>
      <c r="D3564">
        <v>8</v>
      </c>
      <c r="E3564" t="s">
        <v>13</v>
      </c>
      <c r="F3564" s="1">
        <v>63</v>
      </c>
      <c r="G3564" s="1" t="s">
        <v>158</v>
      </c>
      <c r="H3564" t="s">
        <v>159</v>
      </c>
      <c r="I3564" t="s">
        <v>15</v>
      </c>
      <c r="J3564" s="5">
        <v>3154.7</v>
      </c>
      <c r="K3564" s="5">
        <v>3087.8</v>
      </c>
      <c r="L3564" s="5">
        <v>3123</v>
      </c>
      <c r="M3564" s="5">
        <v>3392.8</v>
      </c>
      <c r="N3564" s="5">
        <v>3627.5</v>
      </c>
      <c r="O3564" s="5">
        <v>3797.9</v>
      </c>
      <c r="P3564" s="5">
        <v>3829.5</v>
      </c>
      <c r="Q3564" s="5">
        <v>4050.8</v>
      </c>
      <c r="R3564" s="5">
        <v>4268.3</v>
      </c>
      <c r="S3564" s="5">
        <v>4563</v>
      </c>
      <c r="T3564" s="5">
        <v>4934.6000000000004</v>
      </c>
      <c r="U3564" s="5">
        <v>5427.4</v>
      </c>
      <c r="V3564" s="5">
        <v>5148.8</v>
      </c>
      <c r="W3564" s="5">
        <v>5435</v>
      </c>
      <c r="X3564" s="5">
        <v>5800.6</v>
      </c>
      <c r="Y3564" s="5">
        <v>6119.3</v>
      </c>
      <c r="Z3564" s="5">
        <v>6376.5</v>
      </c>
      <c r="AA3564" s="5">
        <v>6882.1</v>
      </c>
      <c r="AB3564" s="5">
        <v>7476.2</v>
      </c>
      <c r="AC3564" s="5">
        <v>8042.7</v>
      </c>
      <c r="AD3564" s="5">
        <v>8620.9</v>
      </c>
      <c r="AE3564" s="5">
        <v>9537.9</v>
      </c>
      <c r="AF3564" s="5">
        <v>10000.799999999999</v>
      </c>
      <c r="AG3564" s="5">
        <v>9906.6</v>
      </c>
      <c r="AH3564" s="5">
        <v>11184.1</v>
      </c>
      <c r="AI3564" s="5">
        <v>0</v>
      </c>
    </row>
    <row r="3565" spans="1:35" x14ac:dyDescent="0.3">
      <c r="A3565" t="s">
        <v>3776</v>
      </c>
      <c r="B3565" t="s">
        <v>3712</v>
      </c>
      <c r="C3565" t="s">
        <v>3713</v>
      </c>
      <c r="D3565">
        <v>8</v>
      </c>
      <c r="E3565" t="s">
        <v>13</v>
      </c>
      <c r="F3565" s="1">
        <v>64</v>
      </c>
      <c r="G3565" s="1">
        <v>55</v>
      </c>
      <c r="H3565" t="s">
        <v>161</v>
      </c>
      <c r="I3565" t="s">
        <v>15</v>
      </c>
      <c r="J3565" s="5">
        <v>1758.2</v>
      </c>
      <c r="K3565" s="5">
        <v>1747.9</v>
      </c>
      <c r="L3565" s="5">
        <v>1958.3</v>
      </c>
      <c r="M3565" s="5">
        <v>2326.4</v>
      </c>
      <c r="N3565" s="5">
        <v>2431.1</v>
      </c>
      <c r="O3565" s="5">
        <v>2302.8000000000002</v>
      </c>
      <c r="P3565" s="5">
        <v>2442</v>
      </c>
      <c r="Q3565" s="5">
        <v>2604.6</v>
      </c>
      <c r="R3565" s="5">
        <v>2804.4</v>
      </c>
      <c r="S3565" s="5">
        <v>3097.2</v>
      </c>
      <c r="T3565" s="5">
        <v>3412</v>
      </c>
      <c r="U3565" s="5">
        <v>3535.7</v>
      </c>
      <c r="V3565" s="5">
        <v>3330.5</v>
      </c>
      <c r="W3565" s="5">
        <v>3412</v>
      </c>
      <c r="X3565" s="5">
        <v>3453.2</v>
      </c>
      <c r="Y3565" s="5">
        <v>3625.9</v>
      </c>
      <c r="Z3565" s="5">
        <v>5604.2</v>
      </c>
      <c r="AA3565" s="5">
        <v>6073.5</v>
      </c>
      <c r="AB3565" s="5">
        <v>6971.7</v>
      </c>
      <c r="AC3565" s="5">
        <v>7127.2</v>
      </c>
      <c r="AD3565" s="5">
        <v>7585.5</v>
      </c>
      <c r="AE3565" s="5">
        <v>7925.7</v>
      </c>
      <c r="AF3565" s="5">
        <v>8585.7999999999993</v>
      </c>
      <c r="AG3565" s="5">
        <v>9221</v>
      </c>
      <c r="AH3565" s="5">
        <v>10498.9</v>
      </c>
      <c r="AI3565" s="5">
        <v>9685.9</v>
      </c>
    </row>
    <row r="3566" spans="1:35" x14ac:dyDescent="0.3">
      <c r="A3566" t="s">
        <v>3777</v>
      </c>
      <c r="B3566" t="s">
        <v>3712</v>
      </c>
      <c r="C3566" t="s">
        <v>3713</v>
      </c>
      <c r="D3566">
        <v>8</v>
      </c>
      <c r="E3566" t="s">
        <v>13</v>
      </c>
      <c r="F3566" s="1">
        <v>65</v>
      </c>
      <c r="G3566" s="1">
        <v>56</v>
      </c>
      <c r="H3566" t="s">
        <v>163</v>
      </c>
      <c r="I3566" t="s">
        <v>15</v>
      </c>
      <c r="J3566" s="5">
        <v>2377.1</v>
      </c>
      <c r="K3566" s="5">
        <v>2499.3000000000002</v>
      </c>
      <c r="L3566" s="5">
        <v>2695.7</v>
      </c>
      <c r="M3566" s="5">
        <v>2986.5</v>
      </c>
      <c r="N3566" s="5">
        <v>3035.3</v>
      </c>
      <c r="O3566" s="5">
        <v>3230</v>
      </c>
      <c r="P3566" s="5">
        <v>3366.4</v>
      </c>
      <c r="Q3566" s="5">
        <v>3503.3</v>
      </c>
      <c r="R3566" s="5">
        <v>3955.9</v>
      </c>
      <c r="S3566" s="5">
        <v>4271.5</v>
      </c>
      <c r="T3566" s="5">
        <v>4552.5</v>
      </c>
      <c r="U3566" s="5">
        <v>4633.8</v>
      </c>
      <c r="V3566" s="5">
        <v>4314.6000000000004</v>
      </c>
      <c r="W3566" s="5">
        <v>4446.1000000000004</v>
      </c>
      <c r="X3566" s="5">
        <v>4502.8999999999996</v>
      </c>
      <c r="Y3566" s="5">
        <v>4806.1000000000004</v>
      </c>
      <c r="Z3566" s="5">
        <v>4965.3</v>
      </c>
      <c r="AA3566" s="5">
        <v>5317.7</v>
      </c>
      <c r="AB3566" s="5">
        <v>5627.2</v>
      </c>
      <c r="AC3566" s="5">
        <v>5884.9</v>
      </c>
      <c r="AD3566" s="5">
        <v>6325.5</v>
      </c>
      <c r="AE3566" s="5">
        <v>6713.7</v>
      </c>
      <c r="AF3566" s="5">
        <v>7070.9</v>
      </c>
      <c r="AG3566" s="5">
        <v>7003.1</v>
      </c>
      <c r="AH3566" s="5">
        <v>8080.8</v>
      </c>
      <c r="AI3566" s="5">
        <v>9801.5</v>
      </c>
    </row>
    <row r="3567" spans="1:35" x14ac:dyDescent="0.3">
      <c r="A3567" t="s">
        <v>3778</v>
      </c>
      <c r="B3567" t="s">
        <v>3712</v>
      </c>
      <c r="C3567" t="s">
        <v>3713</v>
      </c>
      <c r="D3567">
        <v>8</v>
      </c>
      <c r="E3567" t="s">
        <v>13</v>
      </c>
      <c r="F3567" s="1">
        <v>66</v>
      </c>
      <c r="G3567" s="1">
        <v>561</v>
      </c>
      <c r="H3567" t="s">
        <v>165</v>
      </c>
      <c r="I3567" t="s">
        <v>15</v>
      </c>
      <c r="J3567" s="5">
        <v>2124.9</v>
      </c>
      <c r="K3567" s="5">
        <v>2224</v>
      </c>
      <c r="L3567" s="5">
        <v>2387.1</v>
      </c>
      <c r="M3567" s="5">
        <v>2636.8</v>
      </c>
      <c r="N3567" s="5">
        <v>2662</v>
      </c>
      <c r="O3567" s="5">
        <v>2829.8</v>
      </c>
      <c r="P3567" s="5">
        <v>2932.2</v>
      </c>
      <c r="Q3567" s="5">
        <v>3081.1</v>
      </c>
      <c r="R3567" s="5">
        <v>3477.7</v>
      </c>
      <c r="S3567" s="5">
        <v>3804.1</v>
      </c>
      <c r="T3567" s="5">
        <v>4016.8</v>
      </c>
      <c r="U3567" s="5">
        <v>4093.9</v>
      </c>
      <c r="V3567" s="5">
        <v>3737.3</v>
      </c>
      <c r="W3567" s="5">
        <v>3794.3</v>
      </c>
      <c r="X3567" s="5">
        <v>3922.2</v>
      </c>
      <c r="Y3567" s="5">
        <v>4195.8999999999996</v>
      </c>
      <c r="Z3567" s="5">
        <v>4395.7</v>
      </c>
      <c r="AA3567" s="5">
        <v>4718.8999999999996</v>
      </c>
      <c r="AB3567" s="5">
        <v>5046</v>
      </c>
      <c r="AC3567" s="5">
        <v>5295.2</v>
      </c>
      <c r="AD3567" s="5">
        <v>5643.3</v>
      </c>
      <c r="AE3567" s="5">
        <v>5981.4</v>
      </c>
      <c r="AF3567" s="5">
        <v>6347.8</v>
      </c>
      <c r="AG3567" s="5">
        <v>6273.8</v>
      </c>
      <c r="AH3567" s="5">
        <v>7297.3</v>
      </c>
      <c r="AI3567" s="5">
        <v>0</v>
      </c>
    </row>
    <row r="3568" spans="1:35" x14ac:dyDescent="0.3">
      <c r="A3568" t="s">
        <v>3779</v>
      </c>
      <c r="B3568" t="s">
        <v>3712</v>
      </c>
      <c r="C3568" t="s">
        <v>3713</v>
      </c>
      <c r="D3568">
        <v>8</v>
      </c>
      <c r="E3568" t="s">
        <v>13</v>
      </c>
      <c r="F3568" s="1">
        <v>67</v>
      </c>
      <c r="G3568" s="1">
        <v>562</v>
      </c>
      <c r="H3568" t="s">
        <v>167</v>
      </c>
      <c r="I3568" t="s">
        <v>15</v>
      </c>
      <c r="J3568" s="5">
        <v>252.2</v>
      </c>
      <c r="K3568" s="5">
        <v>275.3</v>
      </c>
      <c r="L3568" s="5">
        <v>308.60000000000002</v>
      </c>
      <c r="M3568" s="5">
        <v>349.7</v>
      </c>
      <c r="N3568" s="5">
        <v>373.2</v>
      </c>
      <c r="O3568" s="5">
        <v>400.3</v>
      </c>
      <c r="P3568" s="5">
        <v>434.2</v>
      </c>
      <c r="Q3568" s="5">
        <v>422.1</v>
      </c>
      <c r="R3568" s="5">
        <v>478.3</v>
      </c>
      <c r="S3568" s="5">
        <v>467.4</v>
      </c>
      <c r="T3568" s="5">
        <v>535.79999999999995</v>
      </c>
      <c r="U3568" s="5">
        <v>539.9</v>
      </c>
      <c r="V3568" s="5">
        <v>577.29999999999995</v>
      </c>
      <c r="W3568" s="5">
        <v>651.79999999999995</v>
      </c>
      <c r="X3568" s="5">
        <v>580.70000000000005</v>
      </c>
      <c r="Y3568" s="5">
        <v>610.20000000000005</v>
      </c>
      <c r="Z3568" s="5">
        <v>569.5</v>
      </c>
      <c r="AA3568" s="5">
        <v>598.79999999999995</v>
      </c>
      <c r="AB3568" s="5">
        <v>581.29999999999995</v>
      </c>
      <c r="AC3568" s="5">
        <v>589.6</v>
      </c>
      <c r="AD3568" s="5">
        <v>682.2</v>
      </c>
      <c r="AE3568" s="5">
        <v>732.2</v>
      </c>
      <c r="AF3568" s="5">
        <v>723</v>
      </c>
      <c r="AG3568" s="5">
        <v>729.4</v>
      </c>
      <c r="AH3568" s="5">
        <v>783.4</v>
      </c>
      <c r="AI3568" s="5">
        <v>0</v>
      </c>
    </row>
    <row r="3569" spans="1:35" x14ac:dyDescent="0.3">
      <c r="A3569" t="s">
        <v>3780</v>
      </c>
      <c r="B3569" t="s">
        <v>3712</v>
      </c>
      <c r="C3569" t="s">
        <v>3713</v>
      </c>
      <c r="D3569">
        <v>8</v>
      </c>
      <c r="E3569" t="s">
        <v>13</v>
      </c>
      <c r="F3569" s="1">
        <v>68</v>
      </c>
      <c r="G3569" s="1" t="s">
        <v>169</v>
      </c>
      <c r="H3569" t="s">
        <v>170</v>
      </c>
      <c r="I3569" t="s">
        <v>15</v>
      </c>
      <c r="J3569" s="5">
        <v>6559.3</v>
      </c>
      <c r="K3569" s="5">
        <v>6870.9</v>
      </c>
      <c r="L3569" s="5">
        <v>7358.8</v>
      </c>
      <c r="M3569" s="5">
        <v>7984.4</v>
      </c>
      <c r="N3569" s="5">
        <v>8610</v>
      </c>
      <c r="O3569" s="5">
        <v>9301.9</v>
      </c>
      <c r="P3569" s="5">
        <v>10185.5</v>
      </c>
      <c r="Q3569" s="5">
        <v>10952.5</v>
      </c>
      <c r="R3569" s="5">
        <v>11510</v>
      </c>
      <c r="S3569" s="5">
        <v>12635.8</v>
      </c>
      <c r="T3569" s="5">
        <v>13327.3</v>
      </c>
      <c r="U3569" s="5">
        <v>14630</v>
      </c>
      <c r="V3569" s="5">
        <v>15082.8</v>
      </c>
      <c r="W3569" s="5">
        <v>15599.4</v>
      </c>
      <c r="X3569" s="5">
        <v>16121.9</v>
      </c>
      <c r="Y3569" s="5">
        <v>16974.599999999999</v>
      </c>
      <c r="Z3569" s="5">
        <v>17452.2</v>
      </c>
      <c r="AA3569" s="5">
        <v>18077.8</v>
      </c>
      <c r="AB3569" s="5">
        <v>19524.900000000001</v>
      </c>
      <c r="AC3569" s="5">
        <v>20817.900000000001</v>
      </c>
      <c r="AD3569" s="5">
        <v>21717.3</v>
      </c>
      <c r="AE3569" s="5">
        <v>22562.6</v>
      </c>
      <c r="AF3569" s="5">
        <v>23833.599999999999</v>
      </c>
      <c r="AG3569" s="5">
        <v>24187.1</v>
      </c>
      <c r="AH3569" s="5">
        <v>25870.9</v>
      </c>
      <c r="AI3569" s="5">
        <v>27261.4</v>
      </c>
    </row>
    <row r="3570" spans="1:35" x14ac:dyDescent="0.3">
      <c r="A3570" t="s">
        <v>3781</v>
      </c>
      <c r="B3570" t="s">
        <v>3712</v>
      </c>
      <c r="C3570" t="s">
        <v>3713</v>
      </c>
      <c r="D3570">
        <v>8</v>
      </c>
      <c r="E3570" t="s">
        <v>13</v>
      </c>
      <c r="F3570" s="1">
        <v>69</v>
      </c>
      <c r="G3570" s="1">
        <v>61</v>
      </c>
      <c r="H3570" t="s">
        <v>172</v>
      </c>
      <c r="I3570" t="s">
        <v>15</v>
      </c>
      <c r="J3570" s="5">
        <v>645</v>
      </c>
      <c r="K3570" s="5">
        <v>671.2</v>
      </c>
      <c r="L3570" s="5">
        <v>761.6</v>
      </c>
      <c r="M3570" s="5">
        <v>814.7</v>
      </c>
      <c r="N3570" s="5">
        <v>862.6</v>
      </c>
      <c r="O3570" s="5">
        <v>893.4</v>
      </c>
      <c r="P3570" s="5">
        <v>999.1</v>
      </c>
      <c r="Q3570" s="5">
        <v>1152.4000000000001</v>
      </c>
      <c r="R3570" s="5">
        <v>1193.9000000000001</v>
      </c>
      <c r="S3570" s="5">
        <v>1307.4000000000001</v>
      </c>
      <c r="T3570" s="5">
        <v>1337</v>
      </c>
      <c r="U3570" s="5">
        <v>1492.5</v>
      </c>
      <c r="V3570" s="5">
        <v>1660.4</v>
      </c>
      <c r="W3570" s="5">
        <v>1747</v>
      </c>
      <c r="X3570" s="5">
        <v>1811</v>
      </c>
      <c r="Y3570" s="5">
        <v>1962.2</v>
      </c>
      <c r="Z3570" s="5">
        <v>1988</v>
      </c>
      <c r="AA3570" s="5">
        <v>2000.1</v>
      </c>
      <c r="AB3570" s="5">
        <v>2022.7</v>
      </c>
      <c r="AC3570" s="5">
        <v>2112.3000000000002</v>
      </c>
      <c r="AD3570" s="5">
        <v>2049</v>
      </c>
      <c r="AE3570" s="5">
        <v>2127</v>
      </c>
      <c r="AF3570" s="5">
        <v>2197.5</v>
      </c>
      <c r="AG3570" s="5">
        <v>2005.7</v>
      </c>
      <c r="AH3570" s="5">
        <v>2094.6999999999998</v>
      </c>
      <c r="AI3570" s="5">
        <v>2303.1999999999998</v>
      </c>
    </row>
    <row r="3571" spans="1:35" x14ac:dyDescent="0.3">
      <c r="A3571" t="s">
        <v>3782</v>
      </c>
      <c r="B3571" t="s">
        <v>3712</v>
      </c>
      <c r="C3571" t="s">
        <v>3713</v>
      </c>
      <c r="D3571">
        <v>8</v>
      </c>
      <c r="E3571" t="s">
        <v>13</v>
      </c>
      <c r="F3571" s="1">
        <v>70</v>
      </c>
      <c r="G3571" s="1">
        <v>62</v>
      </c>
      <c r="H3571" t="s">
        <v>174</v>
      </c>
      <c r="I3571" t="s">
        <v>15</v>
      </c>
      <c r="J3571" s="5">
        <v>5914.3</v>
      </c>
      <c r="K3571" s="5">
        <v>6199.7</v>
      </c>
      <c r="L3571" s="5">
        <v>6597.2</v>
      </c>
      <c r="M3571" s="5">
        <v>7169.7</v>
      </c>
      <c r="N3571" s="5">
        <v>7747.4</v>
      </c>
      <c r="O3571" s="5">
        <v>8408.5</v>
      </c>
      <c r="P3571" s="5">
        <v>9186.4</v>
      </c>
      <c r="Q3571" s="5">
        <v>9800.1</v>
      </c>
      <c r="R3571" s="5">
        <v>10316.1</v>
      </c>
      <c r="S3571" s="5">
        <v>11328.4</v>
      </c>
      <c r="T3571" s="5">
        <v>11990.3</v>
      </c>
      <c r="U3571" s="5">
        <v>13137.5</v>
      </c>
      <c r="V3571" s="5">
        <v>13422.4</v>
      </c>
      <c r="W3571" s="5">
        <v>13852.4</v>
      </c>
      <c r="X3571" s="5">
        <v>14310.9</v>
      </c>
      <c r="Y3571" s="5">
        <v>15012.4</v>
      </c>
      <c r="Z3571" s="5">
        <v>15464.2</v>
      </c>
      <c r="AA3571" s="5">
        <v>16077.7</v>
      </c>
      <c r="AB3571" s="5">
        <v>17502.2</v>
      </c>
      <c r="AC3571" s="5">
        <v>18705.599999999999</v>
      </c>
      <c r="AD3571" s="5">
        <v>19668.3</v>
      </c>
      <c r="AE3571" s="5">
        <v>20435.5</v>
      </c>
      <c r="AF3571" s="5">
        <v>21636.2</v>
      </c>
      <c r="AG3571" s="5">
        <v>22181.4</v>
      </c>
      <c r="AH3571" s="5">
        <v>23776.3</v>
      </c>
      <c r="AI3571" s="5">
        <v>24958.1</v>
      </c>
    </row>
    <row r="3572" spans="1:35" x14ac:dyDescent="0.3">
      <c r="A3572" t="s">
        <v>3783</v>
      </c>
      <c r="B3572" t="s">
        <v>3712</v>
      </c>
      <c r="C3572" t="s">
        <v>3713</v>
      </c>
      <c r="D3572">
        <v>8</v>
      </c>
      <c r="E3572" t="s">
        <v>13</v>
      </c>
      <c r="F3572" s="1">
        <v>71</v>
      </c>
      <c r="G3572" s="1">
        <v>621</v>
      </c>
      <c r="H3572" t="s">
        <v>176</v>
      </c>
      <c r="I3572" t="s">
        <v>15</v>
      </c>
      <c r="J3572" s="5">
        <v>3109.1</v>
      </c>
      <c r="K3572" s="5">
        <v>3180.8</v>
      </c>
      <c r="L3572" s="5">
        <v>3323.4</v>
      </c>
      <c r="M3572" s="5">
        <v>3592</v>
      </c>
      <c r="N3572" s="5">
        <v>3846.3</v>
      </c>
      <c r="O3572" s="5">
        <v>4125.2</v>
      </c>
      <c r="P3572" s="5">
        <v>4363.6000000000004</v>
      </c>
      <c r="Q3572" s="5">
        <v>4652.7</v>
      </c>
      <c r="R3572" s="5">
        <v>4996.2</v>
      </c>
      <c r="S3572" s="5">
        <v>5654.2</v>
      </c>
      <c r="T3572" s="5">
        <v>5964.4</v>
      </c>
      <c r="U3572" s="5">
        <v>6556.5</v>
      </c>
      <c r="V3572" s="5">
        <v>6496.3</v>
      </c>
      <c r="W3572" s="5">
        <v>6715.7</v>
      </c>
      <c r="X3572" s="5">
        <v>7005.7</v>
      </c>
      <c r="Y3572" s="5">
        <v>7306.1</v>
      </c>
      <c r="Z3572" s="5">
        <v>7577.1</v>
      </c>
      <c r="AA3572" s="5">
        <v>7809.1</v>
      </c>
      <c r="AB3572" s="5">
        <v>8424.5</v>
      </c>
      <c r="AC3572" s="5">
        <v>9022.2999999999993</v>
      </c>
      <c r="AD3572" s="5">
        <v>9557</v>
      </c>
      <c r="AE3572" s="5">
        <v>9859.2999999999993</v>
      </c>
      <c r="AF3572" s="5">
        <v>10442.9</v>
      </c>
      <c r="AG3572" s="5">
        <v>10261.6</v>
      </c>
      <c r="AH3572" s="5">
        <v>11034.6</v>
      </c>
      <c r="AI3572" s="5">
        <v>0</v>
      </c>
    </row>
    <row r="3573" spans="1:35" x14ac:dyDescent="0.3">
      <c r="A3573" t="s">
        <v>3784</v>
      </c>
      <c r="B3573" t="s">
        <v>3712</v>
      </c>
      <c r="C3573" t="s">
        <v>3713</v>
      </c>
      <c r="D3573">
        <v>8</v>
      </c>
      <c r="E3573" t="s">
        <v>13</v>
      </c>
      <c r="F3573" s="1">
        <v>72</v>
      </c>
      <c r="G3573" s="1">
        <v>622</v>
      </c>
      <c r="H3573" t="s">
        <v>178</v>
      </c>
      <c r="I3573" t="s">
        <v>15</v>
      </c>
      <c r="J3573" s="5">
        <v>1642.4</v>
      </c>
      <c r="K3573" s="5">
        <v>1749</v>
      </c>
      <c r="L3573" s="5">
        <v>1879.7</v>
      </c>
      <c r="M3573" s="5">
        <v>2031.6</v>
      </c>
      <c r="N3573" s="5">
        <v>2269.5</v>
      </c>
      <c r="O3573" s="5">
        <v>2531.1999999999998</v>
      </c>
      <c r="P3573" s="5">
        <v>2789.9</v>
      </c>
      <c r="Q3573" s="5">
        <v>3049.6</v>
      </c>
      <c r="R3573" s="5">
        <v>3160.2</v>
      </c>
      <c r="S3573" s="5">
        <v>3404.5</v>
      </c>
      <c r="T3573" s="5">
        <v>3654.2</v>
      </c>
      <c r="U3573" s="5">
        <v>4034.2</v>
      </c>
      <c r="V3573" s="5">
        <v>4288.3</v>
      </c>
      <c r="W3573" s="5">
        <v>4359.8999999999996</v>
      </c>
      <c r="X3573" s="5">
        <v>4563.7</v>
      </c>
      <c r="Y3573" s="5">
        <v>4816.2</v>
      </c>
      <c r="Z3573" s="5">
        <v>4844.8999999999996</v>
      </c>
      <c r="AA3573" s="5">
        <v>4980.5</v>
      </c>
      <c r="AB3573" s="5">
        <v>5496</v>
      </c>
      <c r="AC3573" s="5">
        <v>5768</v>
      </c>
      <c r="AD3573" s="5">
        <v>6048.6</v>
      </c>
      <c r="AE3573" s="5">
        <v>6260.6</v>
      </c>
      <c r="AF3573" s="5">
        <v>6598.8</v>
      </c>
      <c r="AG3573" s="5">
        <v>6810.4</v>
      </c>
      <c r="AH3573" s="5">
        <v>7279</v>
      </c>
      <c r="AI3573" s="5">
        <v>0</v>
      </c>
    </row>
    <row r="3574" spans="1:35" x14ac:dyDescent="0.3">
      <c r="A3574" t="s">
        <v>3785</v>
      </c>
      <c r="B3574" t="s">
        <v>3712</v>
      </c>
      <c r="C3574" t="s">
        <v>3713</v>
      </c>
      <c r="D3574">
        <v>8</v>
      </c>
      <c r="E3574" t="s">
        <v>13</v>
      </c>
      <c r="F3574" s="1">
        <v>73</v>
      </c>
      <c r="G3574" s="1">
        <v>623</v>
      </c>
      <c r="H3574" t="s">
        <v>180</v>
      </c>
      <c r="I3574" t="s">
        <v>15</v>
      </c>
      <c r="J3574" s="5">
        <v>674.3</v>
      </c>
      <c r="K3574" s="5">
        <v>725.1</v>
      </c>
      <c r="L3574" s="5">
        <v>783.3</v>
      </c>
      <c r="M3574" s="5">
        <v>860</v>
      </c>
      <c r="N3574" s="5">
        <v>903.4</v>
      </c>
      <c r="O3574" s="5">
        <v>985.6</v>
      </c>
      <c r="P3574" s="5">
        <v>1032.9000000000001</v>
      </c>
      <c r="Q3574" s="5">
        <v>1080.2</v>
      </c>
      <c r="R3574" s="5">
        <v>1090.7</v>
      </c>
      <c r="S3574" s="5">
        <v>1155.2</v>
      </c>
      <c r="T3574" s="5">
        <v>1220.5</v>
      </c>
      <c r="U3574" s="5">
        <v>1332</v>
      </c>
      <c r="V3574" s="5">
        <v>1385.4</v>
      </c>
      <c r="W3574" s="5">
        <v>1477.4</v>
      </c>
      <c r="X3574" s="5">
        <v>1479.1</v>
      </c>
      <c r="Y3574" s="5">
        <v>1547</v>
      </c>
      <c r="Z3574" s="5">
        <v>1655.5</v>
      </c>
      <c r="AA3574" s="5">
        <v>1748.5</v>
      </c>
      <c r="AB3574" s="5">
        <v>1895</v>
      </c>
      <c r="AC3574" s="5">
        <v>2034.8</v>
      </c>
      <c r="AD3574" s="5">
        <v>2154.1999999999998</v>
      </c>
      <c r="AE3574" s="5">
        <v>2292.3000000000002</v>
      </c>
      <c r="AF3574" s="5">
        <v>2411.6</v>
      </c>
      <c r="AG3574" s="5">
        <v>2613.8000000000002</v>
      </c>
      <c r="AH3574" s="5">
        <v>2731.1</v>
      </c>
      <c r="AI3574" s="5">
        <v>0</v>
      </c>
    </row>
    <row r="3575" spans="1:35" x14ac:dyDescent="0.3">
      <c r="A3575" t="s">
        <v>3786</v>
      </c>
      <c r="B3575" t="s">
        <v>3712</v>
      </c>
      <c r="C3575" t="s">
        <v>3713</v>
      </c>
      <c r="D3575">
        <v>8</v>
      </c>
      <c r="E3575" t="s">
        <v>13</v>
      </c>
      <c r="F3575" s="1">
        <v>74</v>
      </c>
      <c r="G3575" s="1">
        <v>624</v>
      </c>
      <c r="H3575" t="s">
        <v>182</v>
      </c>
      <c r="I3575" t="s">
        <v>15</v>
      </c>
      <c r="J3575" s="5">
        <v>488.5</v>
      </c>
      <c r="K3575" s="5">
        <v>544.79999999999995</v>
      </c>
      <c r="L3575" s="5">
        <v>610.79999999999995</v>
      </c>
      <c r="M3575" s="5">
        <v>686.1</v>
      </c>
      <c r="N3575" s="5">
        <v>728.2</v>
      </c>
      <c r="O3575" s="5">
        <v>766.5</v>
      </c>
      <c r="P3575" s="5">
        <v>1000.1</v>
      </c>
      <c r="Q3575" s="5">
        <v>1017.5</v>
      </c>
      <c r="R3575" s="5">
        <v>1069</v>
      </c>
      <c r="S3575" s="5">
        <v>1114.5</v>
      </c>
      <c r="T3575" s="5">
        <v>1151.2</v>
      </c>
      <c r="U3575" s="5">
        <v>1214.9000000000001</v>
      </c>
      <c r="V3575" s="5">
        <v>1252.4000000000001</v>
      </c>
      <c r="W3575" s="5">
        <v>1299.4000000000001</v>
      </c>
      <c r="X3575" s="5">
        <v>1262.4000000000001</v>
      </c>
      <c r="Y3575" s="5">
        <v>1343</v>
      </c>
      <c r="Z3575" s="5">
        <v>1386.7</v>
      </c>
      <c r="AA3575" s="5">
        <v>1539.6</v>
      </c>
      <c r="AB3575" s="5">
        <v>1686.7</v>
      </c>
      <c r="AC3575" s="5">
        <v>1880.6</v>
      </c>
      <c r="AD3575" s="5">
        <v>1908.5</v>
      </c>
      <c r="AE3575" s="5">
        <v>2023.3</v>
      </c>
      <c r="AF3575" s="5">
        <v>2182.8000000000002</v>
      </c>
      <c r="AG3575" s="5">
        <v>2495.6</v>
      </c>
      <c r="AH3575" s="5">
        <v>2731.6</v>
      </c>
      <c r="AI3575" s="5">
        <v>0</v>
      </c>
    </row>
    <row r="3576" spans="1:35" x14ac:dyDescent="0.3">
      <c r="A3576" t="s">
        <v>3787</v>
      </c>
      <c r="B3576" t="s">
        <v>3712</v>
      </c>
      <c r="C3576" t="s">
        <v>3713</v>
      </c>
      <c r="D3576">
        <v>8</v>
      </c>
      <c r="E3576" t="s">
        <v>13</v>
      </c>
      <c r="F3576" s="1">
        <v>75</v>
      </c>
      <c r="G3576" s="1" t="s">
        <v>184</v>
      </c>
      <c r="H3576" t="s">
        <v>185</v>
      </c>
      <c r="I3576" t="s">
        <v>15</v>
      </c>
      <c r="J3576" s="5">
        <v>2928.7</v>
      </c>
      <c r="K3576" s="5">
        <v>3171.9</v>
      </c>
      <c r="L3576" s="5">
        <v>3463.6</v>
      </c>
      <c r="M3576" s="5">
        <v>3812.3</v>
      </c>
      <c r="N3576" s="5">
        <v>3831</v>
      </c>
      <c r="O3576" s="5">
        <v>4073.2</v>
      </c>
      <c r="P3576" s="5">
        <v>4181.1000000000004</v>
      </c>
      <c r="Q3576" s="5">
        <v>4439.5</v>
      </c>
      <c r="R3576" s="5">
        <v>4694.2</v>
      </c>
      <c r="S3576" s="5">
        <v>5032.5</v>
      </c>
      <c r="T3576" s="5">
        <v>5370.8</v>
      </c>
      <c r="U3576" s="5">
        <v>5168.3</v>
      </c>
      <c r="V3576" s="5">
        <v>5085.2</v>
      </c>
      <c r="W3576" s="5">
        <v>5339.6</v>
      </c>
      <c r="X3576" s="5">
        <v>5947.5</v>
      </c>
      <c r="Y3576" s="5">
        <v>6619.3</v>
      </c>
      <c r="Z3576" s="5">
        <v>6716.5</v>
      </c>
      <c r="AA3576" s="5">
        <v>7486.3</v>
      </c>
      <c r="AB3576" s="5">
        <v>8408.2000000000007</v>
      </c>
      <c r="AC3576" s="5">
        <v>9115.9</v>
      </c>
      <c r="AD3576" s="5">
        <v>9926.4</v>
      </c>
      <c r="AE3576" s="5">
        <v>10719.8</v>
      </c>
      <c r="AF3576" s="5">
        <v>11126.6</v>
      </c>
      <c r="AG3576" s="5">
        <v>8630.2999999999993</v>
      </c>
      <c r="AH3576" s="5">
        <v>11768.9</v>
      </c>
      <c r="AI3576" s="5">
        <v>15700</v>
      </c>
    </row>
    <row r="3577" spans="1:35" x14ac:dyDescent="0.3">
      <c r="A3577" t="s">
        <v>3788</v>
      </c>
      <c r="B3577" t="s">
        <v>3712</v>
      </c>
      <c r="C3577" t="s">
        <v>3713</v>
      </c>
      <c r="D3577">
        <v>8</v>
      </c>
      <c r="E3577" t="s">
        <v>13</v>
      </c>
      <c r="F3577" s="1">
        <v>76</v>
      </c>
      <c r="G3577" s="1">
        <v>71</v>
      </c>
      <c r="H3577" t="s">
        <v>187</v>
      </c>
      <c r="I3577" t="s">
        <v>15</v>
      </c>
      <c r="J3577" s="5">
        <v>671.9</v>
      </c>
      <c r="K3577" s="5">
        <v>723.3</v>
      </c>
      <c r="L3577" s="5">
        <v>762.1</v>
      </c>
      <c r="M3577" s="5">
        <v>851.2</v>
      </c>
      <c r="N3577" s="5">
        <v>828</v>
      </c>
      <c r="O3577" s="5">
        <v>896</v>
      </c>
      <c r="P3577" s="5">
        <v>914.6</v>
      </c>
      <c r="Q3577" s="5">
        <v>943.6</v>
      </c>
      <c r="R3577" s="5">
        <v>985.2</v>
      </c>
      <c r="S3577" s="5">
        <v>1047.4000000000001</v>
      </c>
      <c r="T3577" s="5">
        <v>1143.0999999999999</v>
      </c>
      <c r="U3577" s="5">
        <v>975.4</v>
      </c>
      <c r="V3577" s="5">
        <v>961.2</v>
      </c>
      <c r="W3577" s="5">
        <v>1013.6</v>
      </c>
      <c r="X3577" s="5">
        <v>1331.6</v>
      </c>
      <c r="Y3577" s="5">
        <v>1533.7</v>
      </c>
      <c r="Z3577" s="5">
        <v>1565.4</v>
      </c>
      <c r="AA3577" s="5">
        <v>1689</v>
      </c>
      <c r="AB3577" s="5">
        <v>1776</v>
      </c>
      <c r="AC3577" s="5">
        <v>1948.9</v>
      </c>
      <c r="AD3577" s="5">
        <v>2103.6999999999998</v>
      </c>
      <c r="AE3577" s="5">
        <v>2269.4</v>
      </c>
      <c r="AF3577" s="5">
        <v>2347.1</v>
      </c>
      <c r="AG3577" s="5">
        <v>1620.7</v>
      </c>
      <c r="AH3577" s="5">
        <v>2281.1999999999998</v>
      </c>
      <c r="AI3577" s="5">
        <v>2972.2</v>
      </c>
    </row>
    <row r="3578" spans="1:35" x14ac:dyDescent="0.3">
      <c r="A3578" t="s">
        <v>3789</v>
      </c>
      <c r="B3578" t="s">
        <v>3712</v>
      </c>
      <c r="C3578" t="s">
        <v>3713</v>
      </c>
      <c r="D3578">
        <v>8</v>
      </c>
      <c r="E3578" t="s">
        <v>13</v>
      </c>
      <c r="F3578" s="1">
        <v>77</v>
      </c>
      <c r="G3578" s="1" t="s">
        <v>189</v>
      </c>
      <c r="H3578" t="s">
        <v>190</v>
      </c>
      <c r="I3578" t="s">
        <v>15</v>
      </c>
      <c r="J3578" s="5">
        <v>275.60000000000002</v>
      </c>
      <c r="K3578" s="5">
        <v>340.2</v>
      </c>
      <c r="L3578" s="5">
        <v>357.7</v>
      </c>
      <c r="M3578" s="5">
        <v>419.5</v>
      </c>
      <c r="N3578" s="5">
        <v>445.4</v>
      </c>
      <c r="O3578" s="5">
        <v>495.8</v>
      </c>
      <c r="P3578" s="5">
        <v>491.1</v>
      </c>
      <c r="Q3578" s="5">
        <v>506.4</v>
      </c>
      <c r="R3578" s="5">
        <v>532.79999999999995</v>
      </c>
      <c r="S3578" s="5">
        <v>544.5</v>
      </c>
      <c r="T3578" s="5">
        <v>587.20000000000005</v>
      </c>
      <c r="U3578" s="5">
        <v>422.3</v>
      </c>
      <c r="V3578" s="5">
        <v>411.5</v>
      </c>
      <c r="W3578" s="5">
        <v>444.1</v>
      </c>
      <c r="X3578" s="5">
        <v>758.5</v>
      </c>
      <c r="Y3578" s="5">
        <v>913.6</v>
      </c>
      <c r="Z3578" s="5">
        <v>917.4</v>
      </c>
      <c r="AA3578" s="5">
        <v>975.5</v>
      </c>
      <c r="AB3578" s="5">
        <v>993.4</v>
      </c>
      <c r="AC3578" s="5">
        <v>1088.5999999999999</v>
      </c>
      <c r="AD3578" s="5">
        <v>1199.0999999999999</v>
      </c>
      <c r="AE3578" s="5">
        <v>1286.4000000000001</v>
      </c>
      <c r="AF3578" s="5">
        <v>1306.9000000000001</v>
      </c>
      <c r="AG3578" s="5">
        <v>872.1</v>
      </c>
      <c r="AH3578" s="5">
        <v>1342.2</v>
      </c>
      <c r="AI3578" s="5">
        <v>0</v>
      </c>
    </row>
    <row r="3579" spans="1:35" x14ac:dyDescent="0.3">
      <c r="A3579" t="s">
        <v>3790</v>
      </c>
      <c r="B3579" t="s">
        <v>3712</v>
      </c>
      <c r="C3579" t="s">
        <v>3713</v>
      </c>
      <c r="D3579">
        <v>8</v>
      </c>
      <c r="E3579" t="s">
        <v>13</v>
      </c>
      <c r="F3579" s="1">
        <v>78</v>
      </c>
      <c r="G3579" s="1">
        <v>713</v>
      </c>
      <c r="H3579" t="s">
        <v>192</v>
      </c>
      <c r="I3579" t="s">
        <v>15</v>
      </c>
      <c r="J3579" s="5">
        <v>396.3</v>
      </c>
      <c r="K3579" s="5">
        <v>383.1</v>
      </c>
      <c r="L3579" s="5">
        <v>404.4</v>
      </c>
      <c r="M3579" s="5">
        <v>431.7</v>
      </c>
      <c r="N3579" s="5">
        <v>382.5</v>
      </c>
      <c r="O3579" s="5">
        <v>400.2</v>
      </c>
      <c r="P3579" s="5">
        <v>423.5</v>
      </c>
      <c r="Q3579" s="5">
        <v>437.2</v>
      </c>
      <c r="R3579" s="5">
        <v>452.5</v>
      </c>
      <c r="S3579" s="5">
        <v>502.9</v>
      </c>
      <c r="T3579" s="5">
        <v>555.9</v>
      </c>
      <c r="U3579" s="5">
        <v>553.1</v>
      </c>
      <c r="V3579" s="5">
        <v>549.70000000000005</v>
      </c>
      <c r="W3579" s="5">
        <v>569.5</v>
      </c>
      <c r="X3579" s="5">
        <v>573</v>
      </c>
      <c r="Y3579" s="5">
        <v>620.1</v>
      </c>
      <c r="Z3579" s="5">
        <v>648</v>
      </c>
      <c r="AA3579" s="5">
        <v>713.5</v>
      </c>
      <c r="AB3579" s="5">
        <v>782.6</v>
      </c>
      <c r="AC3579" s="5">
        <v>860.2</v>
      </c>
      <c r="AD3579" s="5">
        <v>904.6</v>
      </c>
      <c r="AE3579" s="5">
        <v>983</v>
      </c>
      <c r="AF3579" s="5">
        <v>1040.2</v>
      </c>
      <c r="AG3579" s="5">
        <v>748.7</v>
      </c>
      <c r="AH3579" s="5">
        <v>939</v>
      </c>
      <c r="AI3579" s="5">
        <v>0</v>
      </c>
    </row>
    <row r="3580" spans="1:35" x14ac:dyDescent="0.3">
      <c r="A3580" t="s">
        <v>3791</v>
      </c>
      <c r="B3580" t="s">
        <v>3712</v>
      </c>
      <c r="C3580" t="s">
        <v>3713</v>
      </c>
      <c r="D3580">
        <v>8</v>
      </c>
      <c r="E3580" t="s">
        <v>13</v>
      </c>
      <c r="F3580" s="1">
        <v>79</v>
      </c>
      <c r="G3580" s="1">
        <v>72</v>
      </c>
      <c r="H3580" t="s">
        <v>194</v>
      </c>
      <c r="I3580" t="s">
        <v>15</v>
      </c>
      <c r="J3580" s="5">
        <v>2256.8000000000002</v>
      </c>
      <c r="K3580" s="5">
        <v>2448.6</v>
      </c>
      <c r="L3580" s="5">
        <v>2701.5</v>
      </c>
      <c r="M3580" s="5">
        <v>2961.1</v>
      </c>
      <c r="N3580" s="5">
        <v>3003</v>
      </c>
      <c r="O3580" s="5">
        <v>3177.2</v>
      </c>
      <c r="P3580" s="5">
        <v>3266.5</v>
      </c>
      <c r="Q3580" s="5">
        <v>3495.8</v>
      </c>
      <c r="R3580" s="5">
        <v>3708.9</v>
      </c>
      <c r="S3580" s="5">
        <v>3985</v>
      </c>
      <c r="T3580" s="5">
        <v>4227.7</v>
      </c>
      <c r="U3580" s="5">
        <v>4193</v>
      </c>
      <c r="V3580" s="5">
        <v>4124</v>
      </c>
      <c r="W3580" s="5">
        <v>4326</v>
      </c>
      <c r="X3580" s="5">
        <v>4615.8999999999996</v>
      </c>
      <c r="Y3580" s="5">
        <v>5085.5</v>
      </c>
      <c r="Z3580" s="5">
        <v>5151.1000000000004</v>
      </c>
      <c r="AA3580" s="5">
        <v>5797.3</v>
      </c>
      <c r="AB3580" s="5">
        <v>6632.2</v>
      </c>
      <c r="AC3580" s="5">
        <v>7167</v>
      </c>
      <c r="AD3580" s="5">
        <v>7822.7</v>
      </c>
      <c r="AE3580" s="5">
        <v>8450.4</v>
      </c>
      <c r="AF3580" s="5">
        <v>8779.6</v>
      </c>
      <c r="AG3580" s="5">
        <v>7009.5</v>
      </c>
      <c r="AH3580" s="5">
        <v>9487.7000000000007</v>
      </c>
      <c r="AI3580" s="5">
        <v>12727.8</v>
      </c>
    </row>
    <row r="3581" spans="1:35" x14ac:dyDescent="0.3">
      <c r="A3581" t="s">
        <v>3792</v>
      </c>
      <c r="B3581" t="s">
        <v>3712</v>
      </c>
      <c r="C3581" t="s">
        <v>3713</v>
      </c>
      <c r="D3581">
        <v>8</v>
      </c>
      <c r="E3581" t="s">
        <v>13</v>
      </c>
      <c r="F3581" s="1">
        <v>80</v>
      </c>
      <c r="G3581" s="1">
        <v>721</v>
      </c>
      <c r="H3581" t="s">
        <v>196</v>
      </c>
      <c r="I3581" t="s">
        <v>15</v>
      </c>
      <c r="J3581" s="5">
        <v>536.79999999999995</v>
      </c>
      <c r="K3581" s="5">
        <v>559</v>
      </c>
      <c r="L3581" s="5">
        <v>645.4</v>
      </c>
      <c r="M3581" s="5">
        <v>732.7</v>
      </c>
      <c r="N3581" s="5">
        <v>708.8</v>
      </c>
      <c r="O3581" s="5">
        <v>752.3</v>
      </c>
      <c r="P3581" s="5">
        <v>753</v>
      </c>
      <c r="Q3581" s="5">
        <v>831.7</v>
      </c>
      <c r="R3581" s="5">
        <v>860.9</v>
      </c>
      <c r="S3581" s="5">
        <v>883.8</v>
      </c>
      <c r="T3581" s="5">
        <v>1006.6</v>
      </c>
      <c r="U3581" s="5">
        <v>1014.1</v>
      </c>
      <c r="V3581" s="5">
        <v>985.4</v>
      </c>
      <c r="W3581" s="5">
        <v>1120.5999999999999</v>
      </c>
      <c r="X3581" s="5">
        <v>1249.7</v>
      </c>
      <c r="Y3581" s="5">
        <v>1387.6</v>
      </c>
      <c r="Z3581" s="5">
        <v>1233.4000000000001</v>
      </c>
      <c r="AA3581" s="5">
        <v>1526.7</v>
      </c>
      <c r="AB3581" s="5">
        <v>1765.8</v>
      </c>
      <c r="AC3581" s="5">
        <v>1839.6</v>
      </c>
      <c r="AD3581" s="5">
        <v>1983.3</v>
      </c>
      <c r="AE3581" s="5">
        <v>2083.6999999999998</v>
      </c>
      <c r="AF3581" s="5">
        <v>1712</v>
      </c>
      <c r="AG3581" s="5">
        <v>1273</v>
      </c>
      <c r="AH3581" s="5">
        <v>1807</v>
      </c>
      <c r="AI3581" s="5">
        <v>0</v>
      </c>
    </row>
    <row r="3582" spans="1:35" x14ac:dyDescent="0.3">
      <c r="A3582" t="s">
        <v>3793</v>
      </c>
      <c r="B3582" t="s">
        <v>3712</v>
      </c>
      <c r="C3582" t="s">
        <v>3713</v>
      </c>
      <c r="D3582">
        <v>8</v>
      </c>
      <c r="E3582" t="s">
        <v>13</v>
      </c>
      <c r="F3582" s="1">
        <v>81</v>
      </c>
      <c r="G3582" s="1">
        <v>722</v>
      </c>
      <c r="H3582" t="s">
        <v>198</v>
      </c>
      <c r="I3582" t="s">
        <v>15</v>
      </c>
      <c r="J3582" s="5">
        <v>1720</v>
      </c>
      <c r="K3582" s="5">
        <v>1889.7</v>
      </c>
      <c r="L3582" s="5">
        <v>2056.1</v>
      </c>
      <c r="M3582" s="5">
        <v>2228.4</v>
      </c>
      <c r="N3582" s="5">
        <v>2294.1999999999998</v>
      </c>
      <c r="O3582" s="5">
        <v>2425</v>
      </c>
      <c r="P3582" s="5">
        <v>2513.5</v>
      </c>
      <c r="Q3582" s="5">
        <v>2664.2</v>
      </c>
      <c r="R3582" s="5">
        <v>2848</v>
      </c>
      <c r="S3582" s="5">
        <v>3101.2</v>
      </c>
      <c r="T3582" s="5">
        <v>3221.1</v>
      </c>
      <c r="U3582" s="5">
        <v>3178.8</v>
      </c>
      <c r="V3582" s="5">
        <v>3138.6</v>
      </c>
      <c r="W3582" s="5">
        <v>3205.3</v>
      </c>
      <c r="X3582" s="5">
        <v>3366.2</v>
      </c>
      <c r="Y3582" s="5">
        <v>3698</v>
      </c>
      <c r="Z3582" s="5">
        <v>3917.7</v>
      </c>
      <c r="AA3582" s="5">
        <v>4270.6000000000004</v>
      </c>
      <c r="AB3582" s="5">
        <v>4866.3999999999996</v>
      </c>
      <c r="AC3582" s="5">
        <v>5327.5</v>
      </c>
      <c r="AD3582" s="5">
        <v>5839.5</v>
      </c>
      <c r="AE3582" s="5">
        <v>6366.6</v>
      </c>
      <c r="AF3582" s="5">
        <v>7067.6</v>
      </c>
      <c r="AG3582" s="5">
        <v>5736.5</v>
      </c>
      <c r="AH3582" s="5">
        <v>7680.6</v>
      </c>
      <c r="AI3582" s="5">
        <v>0</v>
      </c>
    </row>
    <row r="3583" spans="1:35" x14ac:dyDescent="0.3">
      <c r="A3583" t="s">
        <v>3794</v>
      </c>
      <c r="B3583" t="s">
        <v>3712</v>
      </c>
      <c r="C3583" t="s">
        <v>3713</v>
      </c>
      <c r="D3583">
        <v>8</v>
      </c>
      <c r="E3583" t="s">
        <v>13</v>
      </c>
      <c r="F3583" s="1">
        <v>82</v>
      </c>
      <c r="G3583" s="1">
        <v>81</v>
      </c>
      <c r="H3583" t="s">
        <v>200</v>
      </c>
      <c r="I3583" t="s">
        <v>15</v>
      </c>
      <c r="J3583" s="5">
        <v>2378.6999999999998</v>
      </c>
      <c r="K3583" s="5">
        <v>2666.7</v>
      </c>
      <c r="L3583" s="5">
        <v>2740.6</v>
      </c>
      <c r="M3583" s="5">
        <v>2953.8</v>
      </c>
      <c r="N3583" s="5">
        <v>2792.7</v>
      </c>
      <c r="O3583" s="5">
        <v>2891.7</v>
      </c>
      <c r="P3583" s="5">
        <v>2987.3</v>
      </c>
      <c r="Q3583" s="5">
        <v>3347.7</v>
      </c>
      <c r="R3583" s="5">
        <v>3605.1</v>
      </c>
      <c r="S3583" s="5">
        <v>3817.6</v>
      </c>
      <c r="T3583" s="5">
        <v>3863.6</v>
      </c>
      <c r="U3583" s="5">
        <v>3751.2</v>
      </c>
      <c r="V3583" s="5">
        <v>3614.7</v>
      </c>
      <c r="W3583" s="5">
        <v>3627.6</v>
      </c>
      <c r="X3583" s="5">
        <v>3662.4</v>
      </c>
      <c r="Y3583" s="5">
        <v>3881.8</v>
      </c>
      <c r="Z3583" s="5">
        <v>3957.2</v>
      </c>
      <c r="AA3583" s="5">
        <v>4203.6000000000004</v>
      </c>
      <c r="AB3583" s="5">
        <v>4463</v>
      </c>
      <c r="AC3583" s="5">
        <v>4707.3</v>
      </c>
      <c r="AD3583" s="5">
        <v>4880.2</v>
      </c>
      <c r="AE3583" s="5">
        <v>5230.2</v>
      </c>
      <c r="AF3583" s="5">
        <v>5490.6</v>
      </c>
      <c r="AG3583" s="5">
        <v>5311.3</v>
      </c>
      <c r="AH3583" s="5">
        <v>5903.8</v>
      </c>
      <c r="AI3583" s="5">
        <v>6532</v>
      </c>
    </row>
    <row r="3584" spans="1:35" x14ac:dyDescent="0.3">
      <c r="A3584" t="s">
        <v>3795</v>
      </c>
      <c r="B3584" t="s">
        <v>3712</v>
      </c>
      <c r="C3584" t="s">
        <v>3713</v>
      </c>
      <c r="D3584">
        <v>8</v>
      </c>
      <c r="E3584" t="s">
        <v>13</v>
      </c>
      <c r="F3584" s="1">
        <v>83</v>
      </c>
      <c r="G3584" s="1" t="s">
        <v>12</v>
      </c>
      <c r="H3584" t="s">
        <v>202</v>
      </c>
      <c r="I3584" t="s">
        <v>15</v>
      </c>
      <c r="J3584" s="5">
        <v>13401.2</v>
      </c>
      <c r="K3584" s="5">
        <v>13889.2</v>
      </c>
      <c r="L3584" s="5">
        <v>14782.5</v>
      </c>
      <c r="M3584" s="5">
        <v>15547.5</v>
      </c>
      <c r="N3584" s="5">
        <v>16765.7</v>
      </c>
      <c r="O3584" s="5">
        <v>17373.3</v>
      </c>
      <c r="P3584" s="5">
        <v>17795.5</v>
      </c>
      <c r="Q3584" s="5">
        <v>18344.900000000001</v>
      </c>
      <c r="R3584" s="5">
        <v>18958.8</v>
      </c>
      <c r="S3584" s="5">
        <v>20349.2</v>
      </c>
      <c r="T3584" s="5">
        <v>21151</v>
      </c>
      <c r="U3584" s="5">
        <v>22253.5</v>
      </c>
      <c r="V3584" s="5">
        <v>23088</v>
      </c>
      <c r="W3584" s="5">
        <v>23656.799999999999</v>
      </c>
      <c r="X3584" s="5">
        <v>24574</v>
      </c>
      <c r="Y3584" s="5">
        <v>24215.9</v>
      </c>
      <c r="Z3584" s="5">
        <v>24644.6</v>
      </c>
      <c r="AA3584" s="5">
        <v>25713.8</v>
      </c>
      <c r="AB3584" s="5">
        <v>26972.1</v>
      </c>
      <c r="AC3584" s="5">
        <v>27748.5</v>
      </c>
      <c r="AD3584" s="5">
        <v>29024.2</v>
      </c>
      <c r="AE3584" s="5">
        <v>30650.799999999999</v>
      </c>
      <c r="AF3584" s="5">
        <v>32498</v>
      </c>
      <c r="AG3584" s="5">
        <v>33277.9</v>
      </c>
      <c r="AH3584" s="5">
        <v>35179.199999999997</v>
      </c>
      <c r="AI3584" s="5">
        <v>37403.300000000003</v>
      </c>
    </row>
    <row r="3585" spans="1:35" x14ac:dyDescent="0.3">
      <c r="A3585" t="s">
        <v>3796</v>
      </c>
      <c r="B3585" t="s">
        <v>3712</v>
      </c>
      <c r="C3585" t="s">
        <v>3713</v>
      </c>
      <c r="D3585">
        <v>8</v>
      </c>
      <c r="E3585" t="s">
        <v>13</v>
      </c>
      <c r="F3585" s="1">
        <v>84</v>
      </c>
      <c r="G3585" s="1" t="s">
        <v>12</v>
      </c>
      <c r="H3585" t="s">
        <v>204</v>
      </c>
      <c r="I3585" t="s">
        <v>15</v>
      </c>
      <c r="J3585" s="5">
        <v>2296.4</v>
      </c>
      <c r="K3585" s="5">
        <v>2360.6</v>
      </c>
      <c r="L3585" s="5">
        <v>2454</v>
      </c>
      <c r="M3585" s="5">
        <v>2771</v>
      </c>
      <c r="N3585" s="5">
        <v>2701.9</v>
      </c>
      <c r="O3585" s="5">
        <v>2992.3</v>
      </c>
      <c r="P3585" s="5">
        <v>3194.7</v>
      </c>
      <c r="Q3585" s="5">
        <v>3153.1</v>
      </c>
      <c r="R3585" s="5">
        <v>2974.5</v>
      </c>
      <c r="S3585" s="5">
        <v>3379.9</v>
      </c>
      <c r="T3585" s="5">
        <v>3385.4</v>
      </c>
      <c r="U3585" s="5">
        <v>3393.8</v>
      </c>
      <c r="V3585" s="5">
        <v>3611.3</v>
      </c>
      <c r="W3585" s="5">
        <v>3987.1</v>
      </c>
      <c r="X3585" s="5">
        <v>4196</v>
      </c>
      <c r="Y3585" s="5">
        <v>3785.6</v>
      </c>
      <c r="Z3585" s="5">
        <v>3685.8</v>
      </c>
      <c r="AA3585" s="5">
        <v>3904.3</v>
      </c>
      <c r="AB3585" s="5">
        <v>4075.3</v>
      </c>
      <c r="AC3585" s="5">
        <v>4213.1000000000004</v>
      </c>
      <c r="AD3585" s="5">
        <v>4325</v>
      </c>
      <c r="AE3585" s="5">
        <v>4439.8999999999996</v>
      </c>
      <c r="AF3585" s="5">
        <v>4502.3</v>
      </c>
      <c r="AG3585" s="5">
        <v>4677.5</v>
      </c>
      <c r="AH3585" s="5">
        <v>4834</v>
      </c>
      <c r="AI3585" s="5">
        <v>4891</v>
      </c>
    </row>
    <row r="3586" spans="1:35" x14ac:dyDescent="0.3">
      <c r="A3586" t="s">
        <v>3797</v>
      </c>
      <c r="B3586" t="s">
        <v>3712</v>
      </c>
      <c r="C3586" t="s">
        <v>3713</v>
      </c>
      <c r="D3586">
        <v>8</v>
      </c>
      <c r="E3586" t="s">
        <v>13</v>
      </c>
      <c r="F3586" s="1">
        <v>85</v>
      </c>
      <c r="G3586" s="1" t="s">
        <v>12</v>
      </c>
      <c r="H3586" t="s">
        <v>206</v>
      </c>
      <c r="I3586" t="s">
        <v>15</v>
      </c>
      <c r="J3586" s="5">
        <v>264</v>
      </c>
      <c r="K3586" s="5">
        <v>268.8</v>
      </c>
      <c r="L3586" s="5">
        <v>276.89999999999998</v>
      </c>
      <c r="M3586" s="5">
        <v>296.10000000000002</v>
      </c>
      <c r="N3586" s="5">
        <v>305.2</v>
      </c>
      <c r="O3586" s="5">
        <v>375.9</v>
      </c>
      <c r="P3586" s="5">
        <v>497</v>
      </c>
      <c r="Q3586" s="5">
        <v>524.6</v>
      </c>
      <c r="R3586" s="5">
        <v>594.5</v>
      </c>
      <c r="S3586" s="5">
        <v>577.6</v>
      </c>
      <c r="T3586" s="5">
        <v>588.9</v>
      </c>
      <c r="U3586" s="5">
        <v>630.79999999999995</v>
      </c>
      <c r="V3586" s="5">
        <v>701</v>
      </c>
      <c r="W3586" s="5">
        <v>692.6</v>
      </c>
      <c r="X3586" s="5">
        <v>666.4</v>
      </c>
      <c r="Y3586" s="5">
        <v>637.1</v>
      </c>
      <c r="Z3586" s="5">
        <v>621.20000000000005</v>
      </c>
      <c r="AA3586" s="5">
        <v>595.6</v>
      </c>
      <c r="AB3586" s="5">
        <v>598.5</v>
      </c>
      <c r="AC3586" s="5">
        <v>623</v>
      </c>
      <c r="AD3586" s="5">
        <v>612.79999999999995</v>
      </c>
      <c r="AE3586" s="5">
        <v>609.9</v>
      </c>
      <c r="AF3586" s="5">
        <v>646.9</v>
      </c>
      <c r="AG3586" s="5">
        <v>665.8</v>
      </c>
      <c r="AH3586" s="5">
        <v>714.1</v>
      </c>
      <c r="AI3586" s="5">
        <v>796.3</v>
      </c>
    </row>
    <row r="3587" spans="1:35" x14ac:dyDescent="0.3">
      <c r="A3587" t="s">
        <v>3798</v>
      </c>
      <c r="B3587" t="s">
        <v>3712</v>
      </c>
      <c r="C3587" t="s">
        <v>3713</v>
      </c>
      <c r="D3587">
        <v>8</v>
      </c>
      <c r="E3587" t="s">
        <v>13</v>
      </c>
      <c r="F3587" s="1">
        <v>86</v>
      </c>
      <c r="G3587" s="1" t="s">
        <v>12</v>
      </c>
      <c r="H3587" t="s">
        <v>208</v>
      </c>
      <c r="I3587" t="s">
        <v>15</v>
      </c>
      <c r="J3587" s="5">
        <v>10840.8</v>
      </c>
      <c r="K3587" s="5">
        <v>11259.8</v>
      </c>
      <c r="L3587" s="5">
        <v>12051.6</v>
      </c>
      <c r="M3587" s="5">
        <v>12480.4</v>
      </c>
      <c r="N3587" s="5">
        <v>13758.6</v>
      </c>
      <c r="O3587" s="5">
        <v>14005.1</v>
      </c>
      <c r="P3587" s="5">
        <v>14103.7</v>
      </c>
      <c r="Q3587" s="5">
        <v>14667.2</v>
      </c>
      <c r="R3587" s="5">
        <v>15389.8</v>
      </c>
      <c r="S3587" s="5">
        <v>16391.7</v>
      </c>
      <c r="T3587" s="5">
        <v>17176.8</v>
      </c>
      <c r="U3587" s="5">
        <v>18229</v>
      </c>
      <c r="V3587" s="5">
        <v>18775.7</v>
      </c>
      <c r="W3587" s="5">
        <v>18977.099999999999</v>
      </c>
      <c r="X3587" s="5">
        <v>19711.5</v>
      </c>
      <c r="Y3587" s="5">
        <v>19793.099999999999</v>
      </c>
      <c r="Z3587" s="5">
        <v>20337.599999999999</v>
      </c>
      <c r="AA3587" s="5">
        <v>21213.9</v>
      </c>
      <c r="AB3587" s="5">
        <v>22298.3</v>
      </c>
      <c r="AC3587" s="5">
        <v>22912.400000000001</v>
      </c>
      <c r="AD3587" s="5">
        <v>24086.3</v>
      </c>
      <c r="AE3587" s="5">
        <v>25601</v>
      </c>
      <c r="AF3587" s="5">
        <v>27348.799999999999</v>
      </c>
      <c r="AG3587" s="5">
        <v>27934.6</v>
      </c>
      <c r="AH3587" s="5">
        <v>29631.1</v>
      </c>
      <c r="AI3587" s="5">
        <v>31716</v>
      </c>
    </row>
    <row r="3588" spans="1:35" x14ac:dyDescent="0.3">
      <c r="A3588" t="s">
        <v>3799</v>
      </c>
      <c r="B3588" t="s">
        <v>3712</v>
      </c>
      <c r="C3588" t="s">
        <v>3713</v>
      </c>
      <c r="D3588">
        <v>8</v>
      </c>
      <c r="E3588" t="s">
        <v>13</v>
      </c>
      <c r="F3588" s="1">
        <v>87</v>
      </c>
      <c r="G3588" s="1" t="s">
        <v>210</v>
      </c>
      <c r="H3588" t="s">
        <v>211</v>
      </c>
      <c r="I3588" t="s">
        <v>15</v>
      </c>
      <c r="J3588" s="5">
        <v>3031.3</v>
      </c>
      <c r="K3588" s="5">
        <v>2762.6</v>
      </c>
      <c r="L3588" s="5">
        <v>2866.7</v>
      </c>
      <c r="M3588" s="5">
        <v>2887.5</v>
      </c>
      <c r="N3588" s="5">
        <v>2805.2</v>
      </c>
      <c r="O3588" s="5">
        <v>2934.7</v>
      </c>
      <c r="P3588" s="5">
        <v>3374.8</v>
      </c>
      <c r="Q3588" s="5">
        <v>3759.5</v>
      </c>
      <c r="R3588" s="5">
        <v>3706.1</v>
      </c>
      <c r="S3588" s="5">
        <v>4138.8</v>
      </c>
      <c r="T3588" s="5">
        <v>3975.3</v>
      </c>
      <c r="U3588" s="5">
        <v>3802.7</v>
      </c>
      <c r="V3588" s="5">
        <v>3395.7</v>
      </c>
      <c r="W3588" s="5">
        <v>3308.8</v>
      </c>
      <c r="X3588" s="5">
        <v>3670</v>
      </c>
      <c r="Y3588" s="5">
        <v>3861.8</v>
      </c>
      <c r="Z3588" s="5">
        <v>4170.7</v>
      </c>
      <c r="AA3588" s="5">
        <v>4253.3999999999996</v>
      </c>
      <c r="AB3588" s="5">
        <v>4297.2</v>
      </c>
      <c r="AC3588" s="5">
        <v>4423.1000000000004</v>
      </c>
      <c r="AD3588" s="5">
        <v>4154.1000000000004</v>
      </c>
      <c r="AE3588" s="5">
        <v>4565.3999999999996</v>
      </c>
      <c r="AF3588" s="5">
        <v>4155.6000000000004</v>
      </c>
      <c r="AG3588" s="5">
        <v>4239.3999999999996</v>
      </c>
      <c r="AH3588" s="5">
        <v>4675.7</v>
      </c>
      <c r="AI3588" s="5">
        <v>5798.2</v>
      </c>
    </row>
    <row r="3589" spans="1:35" x14ac:dyDescent="0.3">
      <c r="A3589" t="s">
        <v>3800</v>
      </c>
      <c r="B3589" t="s">
        <v>3712</v>
      </c>
      <c r="C3589" t="s">
        <v>3713</v>
      </c>
      <c r="D3589">
        <v>8</v>
      </c>
      <c r="E3589" t="s">
        <v>13</v>
      </c>
      <c r="F3589" s="1">
        <v>88</v>
      </c>
      <c r="G3589" s="1" t="s">
        <v>213</v>
      </c>
      <c r="H3589" t="s">
        <v>214</v>
      </c>
      <c r="I3589" t="s">
        <v>15</v>
      </c>
      <c r="J3589" s="5">
        <v>13184.1</v>
      </c>
      <c r="K3589" s="5">
        <v>14081</v>
      </c>
      <c r="L3589" s="5">
        <v>14260.2</v>
      </c>
      <c r="M3589" s="5">
        <v>15265.9</v>
      </c>
      <c r="N3589" s="5">
        <v>14824.2</v>
      </c>
      <c r="O3589" s="5">
        <v>15067.1</v>
      </c>
      <c r="P3589" s="5">
        <v>15849.9</v>
      </c>
      <c r="Q3589" s="5">
        <v>17065.599999999999</v>
      </c>
      <c r="R3589" s="5">
        <v>18278.3</v>
      </c>
      <c r="S3589" s="5">
        <v>19499.599999999999</v>
      </c>
      <c r="T3589" s="5">
        <v>20190.8</v>
      </c>
      <c r="U3589" s="5">
        <v>20047.5</v>
      </c>
      <c r="V3589" s="5">
        <v>18869.8</v>
      </c>
      <c r="W3589" s="5">
        <v>19582.2</v>
      </c>
      <c r="X3589" s="5">
        <v>19804.099999999999</v>
      </c>
      <c r="Y3589" s="5">
        <v>21022.5</v>
      </c>
      <c r="Z3589" s="5">
        <v>20126.599999999999</v>
      </c>
      <c r="AA3589" s="5">
        <v>20693.3</v>
      </c>
      <c r="AB3589" s="5">
        <v>21925.200000000001</v>
      </c>
      <c r="AC3589" s="5">
        <v>22755.200000000001</v>
      </c>
      <c r="AD3589" s="5">
        <v>23931.7</v>
      </c>
      <c r="AE3589" s="5">
        <v>25165.7</v>
      </c>
      <c r="AF3589" s="5">
        <v>26503</v>
      </c>
      <c r="AG3589" s="5">
        <v>27008.9</v>
      </c>
      <c r="AH3589" s="5">
        <v>31250.2</v>
      </c>
      <c r="AI3589" s="5">
        <v>34809.5</v>
      </c>
    </row>
    <row r="3590" spans="1:35" x14ac:dyDescent="0.3">
      <c r="A3590" t="s">
        <v>3801</v>
      </c>
      <c r="B3590" t="s">
        <v>3712</v>
      </c>
      <c r="C3590" t="s">
        <v>3713</v>
      </c>
      <c r="D3590">
        <v>8</v>
      </c>
      <c r="E3590" t="s">
        <v>13</v>
      </c>
      <c r="F3590" s="1">
        <v>89</v>
      </c>
      <c r="G3590" s="1" t="s">
        <v>216</v>
      </c>
      <c r="H3590" t="s">
        <v>217</v>
      </c>
      <c r="I3590" t="s">
        <v>15</v>
      </c>
      <c r="J3590" s="5">
        <v>4624.2</v>
      </c>
      <c r="K3590" s="5">
        <v>4781.1000000000004</v>
      </c>
      <c r="L3590" s="5">
        <v>5013.2</v>
      </c>
      <c r="M3590" s="5">
        <v>5278.4</v>
      </c>
      <c r="N3590" s="5">
        <v>5038.1000000000004</v>
      </c>
      <c r="O3590" s="5">
        <v>5059.3</v>
      </c>
      <c r="P3590" s="5">
        <v>5284.6</v>
      </c>
      <c r="Q3590" s="5">
        <v>5895.7</v>
      </c>
      <c r="R3590" s="5">
        <v>6077.6</v>
      </c>
      <c r="S3590" s="5">
        <v>6534.9</v>
      </c>
      <c r="T3590" s="5">
        <v>6439.5</v>
      </c>
      <c r="U3590" s="5">
        <v>6992.9</v>
      </c>
      <c r="V3590" s="5">
        <v>6590.8</v>
      </c>
      <c r="W3590" s="5">
        <v>7310.9</v>
      </c>
      <c r="X3590" s="5">
        <v>7975.9</v>
      </c>
      <c r="Y3590" s="5">
        <v>8049.7</v>
      </c>
      <c r="Z3590" s="5">
        <v>8028.5</v>
      </c>
      <c r="AA3590" s="5">
        <v>8284.6</v>
      </c>
      <c r="AB3590" s="5">
        <v>8509.5</v>
      </c>
      <c r="AC3590" s="5">
        <v>9013.2999999999993</v>
      </c>
      <c r="AD3590" s="5">
        <v>9394.7000000000007</v>
      </c>
      <c r="AE3590" s="5">
        <v>9580.4</v>
      </c>
      <c r="AF3590" s="5">
        <v>10267.9</v>
      </c>
      <c r="AG3590" s="5">
        <v>9622.5</v>
      </c>
      <c r="AH3590" s="5">
        <v>11151.1</v>
      </c>
      <c r="AI3590" s="5">
        <v>12752</v>
      </c>
    </row>
    <row r="3591" spans="1:35" x14ac:dyDescent="0.3">
      <c r="A3591" t="s">
        <v>3802</v>
      </c>
      <c r="B3591" t="s">
        <v>3712</v>
      </c>
      <c r="C3591" t="s">
        <v>3713</v>
      </c>
      <c r="D3591">
        <v>8</v>
      </c>
      <c r="E3591" t="s">
        <v>13</v>
      </c>
      <c r="F3591" s="1">
        <v>90</v>
      </c>
      <c r="G3591" s="1" t="s">
        <v>219</v>
      </c>
      <c r="H3591" t="s">
        <v>220</v>
      </c>
      <c r="I3591" t="s">
        <v>15</v>
      </c>
      <c r="J3591" s="5">
        <v>22673.599999999999</v>
      </c>
      <c r="K3591" s="5">
        <v>23361.200000000001</v>
      </c>
      <c r="L3591" s="5">
        <v>22306.400000000001</v>
      </c>
      <c r="M3591" s="5">
        <v>25725.1</v>
      </c>
      <c r="N3591" s="5">
        <v>23498.1</v>
      </c>
      <c r="O3591" s="5">
        <v>24896.5</v>
      </c>
      <c r="P3591" s="5">
        <v>26750.9</v>
      </c>
      <c r="Q3591" s="5">
        <v>30331.1</v>
      </c>
      <c r="R3591" s="5">
        <v>30367.200000000001</v>
      </c>
      <c r="S3591" s="5">
        <v>31951.4</v>
      </c>
      <c r="T3591" s="5">
        <v>32041.599999999999</v>
      </c>
      <c r="U3591" s="5">
        <v>32927.9</v>
      </c>
      <c r="V3591" s="5">
        <v>30832.799999999999</v>
      </c>
      <c r="W3591" s="5">
        <v>32239.4</v>
      </c>
      <c r="X3591" s="5">
        <v>34375.699999999997</v>
      </c>
      <c r="Y3591" s="5">
        <v>33135.699999999997</v>
      </c>
      <c r="Z3591" s="5">
        <v>34190.300000000003</v>
      </c>
      <c r="AA3591" s="5">
        <v>35003.5</v>
      </c>
      <c r="AB3591" s="5">
        <v>37254.800000000003</v>
      </c>
      <c r="AC3591" s="5">
        <v>37973.300000000003</v>
      </c>
      <c r="AD3591" s="5">
        <v>39701.5</v>
      </c>
      <c r="AE3591" s="5">
        <v>42940.800000000003</v>
      </c>
      <c r="AF3591" s="5">
        <v>42629.8</v>
      </c>
      <c r="AG3591" s="5">
        <v>44642.2</v>
      </c>
      <c r="AH3591" s="5">
        <v>47795.3</v>
      </c>
      <c r="AI3591" s="5">
        <v>53070.9</v>
      </c>
    </row>
    <row r="3592" spans="1:35" x14ac:dyDescent="0.3">
      <c r="A3592" t="s">
        <v>3803</v>
      </c>
      <c r="B3592" t="s">
        <v>3712</v>
      </c>
      <c r="C3592" t="s">
        <v>3713</v>
      </c>
      <c r="D3592">
        <v>8</v>
      </c>
      <c r="E3592" t="s">
        <v>13</v>
      </c>
      <c r="F3592" s="1">
        <v>91</v>
      </c>
      <c r="G3592" s="1" t="s">
        <v>12</v>
      </c>
      <c r="H3592" t="s">
        <v>222</v>
      </c>
      <c r="I3592" t="s">
        <v>15</v>
      </c>
      <c r="J3592" s="5">
        <v>27776.7</v>
      </c>
      <c r="K3592" s="5">
        <v>28194</v>
      </c>
      <c r="L3592" s="5">
        <v>26802.799999999999</v>
      </c>
      <c r="M3592" s="5">
        <v>30650.7</v>
      </c>
      <c r="N3592" s="5">
        <v>27644.799999999999</v>
      </c>
      <c r="O3592" s="5">
        <v>28938.5</v>
      </c>
      <c r="P3592" s="5">
        <v>31160.5</v>
      </c>
      <c r="Q3592" s="5">
        <v>35380</v>
      </c>
      <c r="R3592" s="5">
        <v>36174.699999999997</v>
      </c>
      <c r="S3592" s="5">
        <v>39016.300000000003</v>
      </c>
      <c r="T3592" s="5">
        <v>38897.5</v>
      </c>
      <c r="U3592" s="5">
        <v>38413.599999999999</v>
      </c>
      <c r="V3592" s="5">
        <v>34533.599999999999</v>
      </c>
      <c r="W3592" s="5">
        <v>34626.199999999997</v>
      </c>
      <c r="X3592" s="5">
        <v>36969.300000000003</v>
      </c>
      <c r="Y3592" s="5">
        <v>36734.9</v>
      </c>
      <c r="Z3592" s="5">
        <v>38221.199999999997</v>
      </c>
      <c r="AA3592" s="5">
        <v>39534.300000000003</v>
      </c>
      <c r="AB3592" s="5">
        <v>41761.5</v>
      </c>
      <c r="AC3592" s="5">
        <v>43382</v>
      </c>
      <c r="AD3592" s="5">
        <v>45058.2</v>
      </c>
      <c r="AE3592" s="5">
        <v>49082.6</v>
      </c>
      <c r="AF3592" s="5">
        <v>48906.2</v>
      </c>
      <c r="AG3592" s="5">
        <v>50657.599999999999</v>
      </c>
      <c r="AH3592" s="5">
        <v>53357.9</v>
      </c>
      <c r="AI3592" s="5">
        <v>59329</v>
      </c>
    </row>
    <row r="3593" spans="1:35" x14ac:dyDescent="0.3">
      <c r="A3593" t="s">
        <v>3804</v>
      </c>
      <c r="B3593" t="s">
        <v>3712</v>
      </c>
      <c r="C3593" t="s">
        <v>3713</v>
      </c>
      <c r="D3593">
        <v>8</v>
      </c>
      <c r="E3593" t="s">
        <v>13</v>
      </c>
      <c r="F3593" s="1">
        <v>92</v>
      </c>
      <c r="G3593" s="1" t="s">
        <v>12</v>
      </c>
      <c r="H3593" t="s">
        <v>224</v>
      </c>
      <c r="I3593" t="s">
        <v>15</v>
      </c>
      <c r="J3593" s="5">
        <v>59736.9</v>
      </c>
      <c r="K3593" s="5">
        <v>63063.6</v>
      </c>
      <c r="L3593" s="5">
        <v>66036.2</v>
      </c>
      <c r="M3593" s="5">
        <v>70956.399999999994</v>
      </c>
      <c r="N3593" s="5">
        <v>72553</v>
      </c>
      <c r="O3593" s="5">
        <v>74353.8</v>
      </c>
      <c r="P3593" s="5">
        <v>77715.600000000006</v>
      </c>
      <c r="Q3593" s="5">
        <v>81921.899999999994</v>
      </c>
      <c r="R3593" s="5">
        <v>88374.3</v>
      </c>
      <c r="S3593" s="5">
        <v>94227.7</v>
      </c>
      <c r="T3593" s="5">
        <v>99536.7</v>
      </c>
      <c r="U3593" s="5">
        <v>104258.3</v>
      </c>
      <c r="V3593" s="5">
        <v>101985.7</v>
      </c>
      <c r="W3593" s="5">
        <v>105854.1</v>
      </c>
      <c r="X3593" s="5">
        <v>109087.6</v>
      </c>
      <c r="Y3593" s="5">
        <v>113660.1</v>
      </c>
      <c r="Z3593" s="5">
        <v>116661.8</v>
      </c>
      <c r="AA3593" s="5">
        <v>122872.6</v>
      </c>
      <c r="AB3593" s="5">
        <v>131925.9</v>
      </c>
      <c r="AC3593" s="5">
        <v>140175.4</v>
      </c>
      <c r="AD3593" s="5">
        <v>148519.20000000001</v>
      </c>
      <c r="AE3593" s="5">
        <v>157380.29999999999</v>
      </c>
      <c r="AF3593" s="5">
        <v>165828.9</v>
      </c>
      <c r="AG3593" s="5">
        <v>164031.20000000001</v>
      </c>
      <c r="AH3593" s="5">
        <v>183653.8</v>
      </c>
      <c r="AI3593" s="5">
        <v>202393.2</v>
      </c>
    </row>
    <row r="3594" spans="1:35" x14ac:dyDescent="0.3">
      <c r="A3594" t="s">
        <v>3805</v>
      </c>
      <c r="B3594" t="s">
        <v>3806</v>
      </c>
      <c r="C3594" t="s">
        <v>3807</v>
      </c>
      <c r="D3594">
        <v>2</v>
      </c>
      <c r="E3594" t="s">
        <v>13</v>
      </c>
      <c r="F3594" s="1">
        <v>1</v>
      </c>
      <c r="G3594" s="1" t="s">
        <v>12</v>
      </c>
      <c r="H3594" t="s">
        <v>14</v>
      </c>
      <c r="I3594" t="s">
        <v>15</v>
      </c>
      <c r="J3594" s="5">
        <v>356988</v>
      </c>
      <c r="K3594" s="5">
        <v>373748.5</v>
      </c>
      <c r="L3594" s="5">
        <v>390916.8</v>
      </c>
      <c r="M3594" s="5">
        <v>409159.9</v>
      </c>
      <c r="N3594" s="5">
        <v>427108.6</v>
      </c>
      <c r="O3594" s="5">
        <v>440971.7</v>
      </c>
      <c r="P3594" s="5">
        <v>460270.6</v>
      </c>
      <c r="Q3594" s="5">
        <v>487306.1</v>
      </c>
      <c r="R3594" s="5">
        <v>511731.4</v>
      </c>
      <c r="S3594" s="5">
        <v>531274.1</v>
      </c>
      <c r="T3594" s="5">
        <v>565831.80000000005</v>
      </c>
      <c r="U3594" s="5">
        <v>588024.6</v>
      </c>
      <c r="V3594" s="5">
        <v>582144.80000000005</v>
      </c>
      <c r="W3594" s="5">
        <v>604736.80000000005</v>
      </c>
      <c r="X3594" s="5">
        <v>624819.69999999995</v>
      </c>
      <c r="Y3594" s="5">
        <v>647925.9</v>
      </c>
      <c r="Z3594" s="5">
        <v>668569.1</v>
      </c>
      <c r="AA3594" s="5">
        <v>694142.6</v>
      </c>
      <c r="AB3594" s="5">
        <v>714202.9</v>
      </c>
      <c r="AC3594" s="5">
        <v>726561.9</v>
      </c>
      <c r="AD3594" s="5">
        <v>746441</v>
      </c>
      <c r="AE3594" s="5">
        <v>773977.4</v>
      </c>
      <c r="AF3594" s="5">
        <v>799888.8</v>
      </c>
      <c r="AG3594" s="5">
        <v>771613.2</v>
      </c>
      <c r="AH3594" s="5">
        <v>844496.5</v>
      </c>
      <c r="AI3594" s="5">
        <v>923088.8</v>
      </c>
    </row>
    <row r="3595" spans="1:35" x14ac:dyDescent="0.3">
      <c r="A3595" t="s">
        <v>3808</v>
      </c>
      <c r="B3595" t="s">
        <v>3806</v>
      </c>
      <c r="C3595" t="s">
        <v>3807</v>
      </c>
      <c r="D3595">
        <v>2</v>
      </c>
      <c r="E3595" t="s">
        <v>13</v>
      </c>
      <c r="F3595" s="1">
        <v>2</v>
      </c>
      <c r="G3595" s="1" t="s">
        <v>12</v>
      </c>
      <c r="H3595" t="s">
        <v>17</v>
      </c>
      <c r="I3595" t="s">
        <v>15</v>
      </c>
      <c r="J3595" s="5">
        <v>318854.3</v>
      </c>
      <c r="K3595" s="5">
        <v>334235.5</v>
      </c>
      <c r="L3595" s="5">
        <v>349832.6</v>
      </c>
      <c r="M3595" s="5">
        <v>366291.8</v>
      </c>
      <c r="N3595" s="5">
        <v>381048.7</v>
      </c>
      <c r="O3595" s="5">
        <v>392211.6</v>
      </c>
      <c r="P3595" s="5">
        <v>408959.6</v>
      </c>
      <c r="Q3595" s="5">
        <v>432980.8</v>
      </c>
      <c r="R3595" s="5">
        <v>455407.2</v>
      </c>
      <c r="S3595" s="5">
        <v>472707.6</v>
      </c>
      <c r="T3595" s="5">
        <v>504357.4</v>
      </c>
      <c r="U3595" s="5">
        <v>524297.69999999995</v>
      </c>
      <c r="V3595" s="5">
        <v>516928.4</v>
      </c>
      <c r="W3595" s="5">
        <v>538134.69999999995</v>
      </c>
      <c r="X3595" s="5">
        <v>558699.1</v>
      </c>
      <c r="Y3595" s="5">
        <v>582114.30000000005</v>
      </c>
      <c r="Z3595" s="5">
        <v>600143.5</v>
      </c>
      <c r="AA3595" s="5">
        <v>624832.4</v>
      </c>
      <c r="AB3595" s="5">
        <v>643225.4</v>
      </c>
      <c r="AC3595" s="5">
        <v>654459.19999999995</v>
      </c>
      <c r="AD3595" s="5">
        <v>673839</v>
      </c>
      <c r="AE3595" s="5">
        <v>699235.4</v>
      </c>
      <c r="AF3595" s="5">
        <v>723435.9</v>
      </c>
      <c r="AG3595" s="5">
        <v>694923.2</v>
      </c>
      <c r="AH3595" s="5">
        <v>765104.2</v>
      </c>
      <c r="AI3595" s="5">
        <v>841447.9</v>
      </c>
    </row>
    <row r="3596" spans="1:35" x14ac:dyDescent="0.3">
      <c r="A3596" t="s">
        <v>3809</v>
      </c>
      <c r="B3596" t="s">
        <v>3806</v>
      </c>
      <c r="C3596" t="s">
        <v>3807</v>
      </c>
      <c r="D3596">
        <v>2</v>
      </c>
      <c r="E3596" t="s">
        <v>13</v>
      </c>
      <c r="F3596" s="1">
        <v>3</v>
      </c>
      <c r="G3596" s="1">
        <v>11</v>
      </c>
      <c r="H3596" t="s">
        <v>19</v>
      </c>
      <c r="I3596" t="s">
        <v>15</v>
      </c>
      <c r="J3596" s="5">
        <v>2205.6999999999998</v>
      </c>
      <c r="K3596" s="5">
        <v>2293.1</v>
      </c>
      <c r="L3596" s="5">
        <v>2173.6</v>
      </c>
      <c r="M3596" s="5">
        <v>2519.6999999999998</v>
      </c>
      <c r="N3596" s="5">
        <v>2467.6</v>
      </c>
      <c r="O3596" s="5">
        <v>2057.6999999999998</v>
      </c>
      <c r="P3596" s="5">
        <v>2619.1999999999998</v>
      </c>
      <c r="Q3596" s="5">
        <v>3267.9</v>
      </c>
      <c r="R3596" s="5">
        <v>3082.2</v>
      </c>
      <c r="S3596" s="5">
        <v>3023.6</v>
      </c>
      <c r="T3596" s="5">
        <v>3242.2</v>
      </c>
      <c r="U3596" s="5">
        <v>3072.6</v>
      </c>
      <c r="V3596" s="5">
        <v>2559.1999999999998</v>
      </c>
      <c r="W3596" s="5">
        <v>2994.3</v>
      </c>
      <c r="X3596" s="5">
        <v>3595.9</v>
      </c>
      <c r="Y3596" s="5">
        <v>3734</v>
      </c>
      <c r="Z3596" s="5">
        <v>4162.5</v>
      </c>
      <c r="AA3596" s="5">
        <v>4570.6000000000004</v>
      </c>
      <c r="AB3596" s="5">
        <v>3618.6</v>
      </c>
      <c r="AC3596" s="5">
        <v>2918.6</v>
      </c>
      <c r="AD3596" s="5">
        <v>3551.6</v>
      </c>
      <c r="AE3596" s="5">
        <v>3216.8</v>
      </c>
      <c r="AF3596" s="5">
        <v>3284.8</v>
      </c>
      <c r="AG3596" s="5">
        <v>2832.3</v>
      </c>
      <c r="AH3596" s="5">
        <v>3829.4</v>
      </c>
      <c r="AI3596" s="5">
        <v>5760.9</v>
      </c>
    </row>
    <row r="3597" spans="1:35" x14ac:dyDescent="0.3">
      <c r="A3597" t="s">
        <v>3810</v>
      </c>
      <c r="B3597" t="s">
        <v>3806</v>
      </c>
      <c r="C3597" t="s">
        <v>3807</v>
      </c>
      <c r="D3597">
        <v>2</v>
      </c>
      <c r="E3597" t="s">
        <v>13</v>
      </c>
      <c r="F3597" s="1">
        <v>4</v>
      </c>
      <c r="G3597" s="1" t="s">
        <v>21</v>
      </c>
      <c r="H3597" t="s">
        <v>22</v>
      </c>
      <c r="I3597" t="s">
        <v>15</v>
      </c>
      <c r="J3597" s="5">
        <v>1734.5</v>
      </c>
      <c r="K3597" s="5">
        <v>1833.7</v>
      </c>
      <c r="L3597" s="5">
        <v>1707.5</v>
      </c>
      <c r="M3597" s="5">
        <v>2002.8</v>
      </c>
      <c r="N3597" s="5">
        <v>1947</v>
      </c>
      <c r="O3597" s="5">
        <v>1564.5</v>
      </c>
      <c r="P3597" s="5">
        <v>2094.1999999999998</v>
      </c>
      <c r="Q3597" s="5">
        <v>2695.1</v>
      </c>
      <c r="R3597" s="5">
        <v>2481.8000000000002</v>
      </c>
      <c r="S3597" s="5">
        <v>2348.3000000000002</v>
      </c>
      <c r="T3597" s="5">
        <v>2644.9</v>
      </c>
      <c r="U3597" s="5">
        <v>2476.9</v>
      </c>
      <c r="V3597" s="5">
        <v>1981.2</v>
      </c>
      <c r="W3597" s="5">
        <v>2390.6999999999998</v>
      </c>
      <c r="X3597" s="5">
        <v>2992.8</v>
      </c>
      <c r="Y3597" s="5">
        <v>3115.4</v>
      </c>
      <c r="Z3597" s="5">
        <v>3534.4</v>
      </c>
      <c r="AA3597" s="5">
        <v>3885.2</v>
      </c>
      <c r="AB3597" s="5">
        <v>2903.6</v>
      </c>
      <c r="AC3597" s="5">
        <v>2196.1</v>
      </c>
      <c r="AD3597" s="5">
        <v>2821.5</v>
      </c>
      <c r="AE3597" s="5">
        <v>2455.5</v>
      </c>
      <c r="AF3597" s="5">
        <v>2542.1</v>
      </c>
      <c r="AG3597" s="5">
        <v>2086.1999999999998</v>
      </c>
      <c r="AH3597" s="5">
        <v>3074.2</v>
      </c>
      <c r="AI3597" s="5">
        <v>0</v>
      </c>
    </row>
    <row r="3598" spans="1:35" x14ac:dyDescent="0.3">
      <c r="A3598" t="s">
        <v>3811</v>
      </c>
      <c r="B3598" t="s">
        <v>3806</v>
      </c>
      <c r="C3598" t="s">
        <v>3807</v>
      </c>
      <c r="D3598">
        <v>2</v>
      </c>
      <c r="E3598" t="s">
        <v>13</v>
      </c>
      <c r="F3598" s="1">
        <v>5</v>
      </c>
      <c r="G3598" s="1" t="s">
        <v>24</v>
      </c>
      <c r="H3598" t="s">
        <v>25</v>
      </c>
      <c r="I3598" t="s">
        <v>15</v>
      </c>
      <c r="J3598" s="5">
        <v>471.2</v>
      </c>
      <c r="K3598" s="5">
        <v>459.4</v>
      </c>
      <c r="L3598" s="5">
        <v>466</v>
      </c>
      <c r="M3598" s="5">
        <v>516.9</v>
      </c>
      <c r="N3598" s="5">
        <v>520.5</v>
      </c>
      <c r="O3598" s="5">
        <v>493.1</v>
      </c>
      <c r="P3598" s="5">
        <v>525</v>
      </c>
      <c r="Q3598" s="5">
        <v>572.79999999999995</v>
      </c>
      <c r="R3598" s="5">
        <v>600.4</v>
      </c>
      <c r="S3598" s="5">
        <v>675.4</v>
      </c>
      <c r="T3598" s="5">
        <v>597.29999999999995</v>
      </c>
      <c r="U3598" s="5">
        <v>595.70000000000005</v>
      </c>
      <c r="V3598" s="5">
        <v>578</v>
      </c>
      <c r="W3598" s="5">
        <v>603.6</v>
      </c>
      <c r="X3598" s="5">
        <v>603.1</v>
      </c>
      <c r="Y3598" s="5">
        <v>618.6</v>
      </c>
      <c r="Z3598" s="5">
        <v>628.1</v>
      </c>
      <c r="AA3598" s="5">
        <v>685.5</v>
      </c>
      <c r="AB3598" s="5">
        <v>715</v>
      </c>
      <c r="AC3598" s="5">
        <v>722.4</v>
      </c>
      <c r="AD3598" s="5">
        <v>730.1</v>
      </c>
      <c r="AE3598" s="5">
        <v>761.3</v>
      </c>
      <c r="AF3598" s="5">
        <v>742.7</v>
      </c>
      <c r="AG3598" s="5">
        <v>746.1</v>
      </c>
      <c r="AH3598" s="5">
        <v>755.2</v>
      </c>
      <c r="AI3598" s="5">
        <v>0</v>
      </c>
    </row>
    <row r="3599" spans="1:35" x14ac:dyDescent="0.3">
      <c r="A3599" t="s">
        <v>3812</v>
      </c>
      <c r="B3599" t="s">
        <v>3806</v>
      </c>
      <c r="C3599" t="s">
        <v>3807</v>
      </c>
      <c r="D3599">
        <v>2</v>
      </c>
      <c r="E3599" t="s">
        <v>13</v>
      </c>
      <c r="F3599" s="1">
        <v>6</v>
      </c>
      <c r="G3599" s="1">
        <v>21</v>
      </c>
      <c r="H3599" t="s">
        <v>27</v>
      </c>
      <c r="I3599" t="s">
        <v>15</v>
      </c>
      <c r="J3599" s="5">
        <v>1799.6</v>
      </c>
      <c r="K3599" s="5">
        <v>2107.3000000000002</v>
      </c>
      <c r="L3599" s="5">
        <v>2004.1</v>
      </c>
      <c r="M3599" s="5">
        <v>2131.6999999999998</v>
      </c>
      <c r="N3599" s="5">
        <v>2193.4</v>
      </c>
      <c r="O3599" s="5">
        <v>2096.6</v>
      </c>
      <c r="P3599" s="5">
        <v>2363.6999999999998</v>
      </c>
      <c r="Q3599" s="5">
        <v>2732.3</v>
      </c>
      <c r="R3599" s="5">
        <v>3545.2</v>
      </c>
      <c r="S3599" s="5">
        <v>4211.2</v>
      </c>
      <c r="T3599" s="5">
        <v>5205.8999999999996</v>
      </c>
      <c r="U3599" s="5">
        <v>6141.3</v>
      </c>
      <c r="V3599" s="5">
        <v>6462.1</v>
      </c>
      <c r="W3599" s="5">
        <v>8529.5</v>
      </c>
      <c r="X3599" s="5">
        <v>11238.3</v>
      </c>
      <c r="Y3599" s="5">
        <v>11941</v>
      </c>
      <c r="Z3599" s="5">
        <v>11459.7</v>
      </c>
      <c r="AA3599" s="5">
        <v>14867.6</v>
      </c>
      <c r="AB3599" s="5">
        <v>10242.200000000001</v>
      </c>
      <c r="AC3599" s="5">
        <v>8206.7000000000007</v>
      </c>
      <c r="AD3599" s="5">
        <v>10086.9</v>
      </c>
      <c r="AE3599" s="5">
        <v>11029.3</v>
      </c>
      <c r="AF3599" s="5">
        <v>10300.1</v>
      </c>
      <c r="AG3599" s="5">
        <v>7843.1</v>
      </c>
      <c r="AH3599" s="5">
        <v>12745.4</v>
      </c>
      <c r="AI3599" s="5">
        <v>18152.099999999999</v>
      </c>
    </row>
    <row r="3600" spans="1:35" x14ac:dyDescent="0.3">
      <c r="A3600" t="s">
        <v>3813</v>
      </c>
      <c r="B3600" t="s">
        <v>3806</v>
      </c>
      <c r="C3600" t="s">
        <v>3807</v>
      </c>
      <c r="D3600">
        <v>2</v>
      </c>
      <c r="E3600" t="s">
        <v>13</v>
      </c>
      <c r="F3600" s="1">
        <v>7</v>
      </c>
      <c r="G3600" s="1">
        <v>211</v>
      </c>
      <c r="H3600" t="s">
        <v>29</v>
      </c>
      <c r="I3600" t="s">
        <v>15</v>
      </c>
      <c r="J3600" s="5">
        <v>195.6</v>
      </c>
      <c r="K3600" s="5">
        <v>188.8</v>
      </c>
      <c r="L3600" s="5">
        <v>205.6</v>
      </c>
      <c r="M3600" s="5">
        <v>292.60000000000002</v>
      </c>
      <c r="N3600" s="5">
        <v>232.2</v>
      </c>
      <c r="O3600" s="5">
        <v>249.5</v>
      </c>
      <c r="P3600" s="5">
        <v>344.2</v>
      </c>
      <c r="Q3600" s="5">
        <v>428.1</v>
      </c>
      <c r="R3600" s="5">
        <v>571.9</v>
      </c>
      <c r="S3600" s="5">
        <v>577.29999999999995</v>
      </c>
      <c r="T3600" s="5">
        <v>717.4</v>
      </c>
      <c r="U3600" s="5">
        <v>1447.6</v>
      </c>
      <c r="V3600" s="5">
        <v>1646.7</v>
      </c>
      <c r="W3600" s="5">
        <v>2798.7</v>
      </c>
      <c r="X3600" s="5">
        <v>4301.3</v>
      </c>
      <c r="Y3600" s="5">
        <v>5463.7</v>
      </c>
      <c r="Z3600" s="5">
        <v>5525.3</v>
      </c>
      <c r="AA3600" s="5">
        <v>8478.2000000000007</v>
      </c>
      <c r="AB3600" s="5">
        <v>5151.8</v>
      </c>
      <c r="AC3600" s="5">
        <v>4760.2</v>
      </c>
      <c r="AD3600" s="5">
        <v>5591.2</v>
      </c>
      <c r="AE3600" s="5">
        <v>5735.8</v>
      </c>
      <c r="AF3600" s="5">
        <v>5203.8999999999996</v>
      </c>
      <c r="AG3600" s="5">
        <v>4163.8</v>
      </c>
      <c r="AH3600" s="5">
        <v>9600.7000000000007</v>
      </c>
      <c r="AI3600" s="5">
        <v>0</v>
      </c>
    </row>
    <row r="3601" spans="1:35" x14ac:dyDescent="0.3">
      <c r="A3601" t="s">
        <v>3814</v>
      </c>
      <c r="B3601" t="s">
        <v>3806</v>
      </c>
      <c r="C3601" t="s">
        <v>3807</v>
      </c>
      <c r="D3601">
        <v>2</v>
      </c>
      <c r="E3601" t="s">
        <v>13</v>
      </c>
      <c r="F3601" s="1">
        <v>8</v>
      </c>
      <c r="G3601" s="1">
        <v>212</v>
      </c>
      <c r="H3601" t="s">
        <v>31</v>
      </c>
      <c r="I3601" t="s">
        <v>15</v>
      </c>
      <c r="J3601" s="5">
        <v>1490.6</v>
      </c>
      <c r="K3601" s="5">
        <v>1796</v>
      </c>
      <c r="L3601" s="5">
        <v>1685.9</v>
      </c>
      <c r="M3601" s="5">
        <v>1692.3</v>
      </c>
      <c r="N3601" s="5">
        <v>1757.7</v>
      </c>
      <c r="O3601" s="5">
        <v>1659.1</v>
      </c>
      <c r="P3601" s="5">
        <v>1788.9</v>
      </c>
      <c r="Q3601" s="5">
        <v>2007.6</v>
      </c>
      <c r="R3601" s="5">
        <v>2564.8000000000002</v>
      </c>
      <c r="S3601" s="5">
        <v>2954.2</v>
      </c>
      <c r="T3601" s="5">
        <v>3507.6</v>
      </c>
      <c r="U3601" s="5">
        <v>3684.3</v>
      </c>
      <c r="V3601" s="5">
        <v>3809.9</v>
      </c>
      <c r="W3601" s="5">
        <v>4062.2</v>
      </c>
      <c r="X3601" s="5">
        <v>4348.3</v>
      </c>
      <c r="Y3601" s="5">
        <v>3730.2</v>
      </c>
      <c r="Z3601" s="5">
        <v>3228.7</v>
      </c>
      <c r="AA3601" s="5">
        <v>2955.5</v>
      </c>
      <c r="AB3601" s="5">
        <v>2640.9</v>
      </c>
      <c r="AC3601" s="5">
        <v>2184.8000000000002</v>
      </c>
      <c r="AD3601" s="5">
        <v>2554.9</v>
      </c>
      <c r="AE3601" s="5">
        <v>2656</v>
      </c>
      <c r="AF3601" s="5">
        <v>2594.9</v>
      </c>
      <c r="AG3601" s="5">
        <v>2175.8000000000002</v>
      </c>
      <c r="AH3601" s="5">
        <v>1664.7</v>
      </c>
      <c r="AI3601" s="5">
        <v>0</v>
      </c>
    </row>
    <row r="3602" spans="1:35" x14ac:dyDescent="0.3">
      <c r="A3602" t="s">
        <v>3815</v>
      </c>
      <c r="B3602" t="s">
        <v>3806</v>
      </c>
      <c r="C3602" t="s">
        <v>3807</v>
      </c>
      <c r="D3602">
        <v>2</v>
      </c>
      <c r="E3602" t="s">
        <v>13</v>
      </c>
      <c r="F3602" s="1">
        <v>9</v>
      </c>
      <c r="G3602" s="1">
        <v>213</v>
      </c>
      <c r="H3602" t="s">
        <v>33</v>
      </c>
      <c r="I3602" t="s">
        <v>15</v>
      </c>
      <c r="J3602" s="5">
        <v>113.3</v>
      </c>
      <c r="K3602" s="5">
        <v>122.6</v>
      </c>
      <c r="L3602" s="5">
        <v>112.6</v>
      </c>
      <c r="M3602" s="5">
        <v>146.80000000000001</v>
      </c>
      <c r="N3602" s="5">
        <v>203.5</v>
      </c>
      <c r="O3602" s="5">
        <v>188.1</v>
      </c>
      <c r="P3602" s="5">
        <v>230.5</v>
      </c>
      <c r="Q3602" s="5">
        <v>296.5</v>
      </c>
      <c r="R3602" s="5">
        <v>408.5</v>
      </c>
      <c r="S3602" s="5">
        <v>679.6</v>
      </c>
      <c r="T3602" s="5">
        <v>980.9</v>
      </c>
      <c r="U3602" s="5">
        <v>1009.5</v>
      </c>
      <c r="V3602" s="5">
        <v>1005.5</v>
      </c>
      <c r="W3602" s="5">
        <v>1668.6</v>
      </c>
      <c r="X3602" s="5">
        <v>2588.8000000000002</v>
      </c>
      <c r="Y3602" s="5">
        <v>2747.1</v>
      </c>
      <c r="Z3602" s="5">
        <v>2705.7</v>
      </c>
      <c r="AA3602" s="5">
        <v>3433.9</v>
      </c>
      <c r="AB3602" s="5">
        <v>2449.5</v>
      </c>
      <c r="AC3602" s="5">
        <v>1261.7</v>
      </c>
      <c r="AD3602" s="5">
        <v>1940.8</v>
      </c>
      <c r="AE3602" s="5">
        <v>2637.6</v>
      </c>
      <c r="AF3602" s="5">
        <v>2501.1999999999998</v>
      </c>
      <c r="AG3602" s="5">
        <v>1503.5</v>
      </c>
      <c r="AH3602" s="5">
        <v>1480</v>
      </c>
      <c r="AI3602" s="5">
        <v>0</v>
      </c>
    </row>
    <row r="3603" spans="1:35" x14ac:dyDescent="0.3">
      <c r="A3603" t="s">
        <v>3816</v>
      </c>
      <c r="B3603" t="s">
        <v>3806</v>
      </c>
      <c r="C3603" t="s">
        <v>3807</v>
      </c>
      <c r="D3603">
        <v>2</v>
      </c>
      <c r="E3603" t="s">
        <v>13</v>
      </c>
      <c r="F3603" s="1">
        <v>10</v>
      </c>
      <c r="G3603" s="1">
        <v>22</v>
      </c>
      <c r="H3603" t="s">
        <v>35</v>
      </c>
      <c r="I3603" t="s">
        <v>15</v>
      </c>
      <c r="J3603" s="5">
        <v>7874.4</v>
      </c>
      <c r="K3603" s="5">
        <v>7578.5</v>
      </c>
      <c r="L3603" s="5">
        <v>8220.6</v>
      </c>
      <c r="M3603" s="5">
        <v>8262.4</v>
      </c>
      <c r="N3603" s="5">
        <v>9249.9</v>
      </c>
      <c r="O3603" s="5">
        <v>8846.7999999999993</v>
      </c>
      <c r="P3603" s="5">
        <v>8797.2999999999993</v>
      </c>
      <c r="Q3603" s="5">
        <v>8998</v>
      </c>
      <c r="R3603" s="5">
        <v>8835.7000000000007</v>
      </c>
      <c r="S3603" s="5">
        <v>9542.5</v>
      </c>
      <c r="T3603" s="5">
        <v>10060.700000000001</v>
      </c>
      <c r="U3603" s="5">
        <v>10123.4</v>
      </c>
      <c r="V3603" s="5">
        <v>10917.1</v>
      </c>
      <c r="W3603" s="5">
        <v>11885.8</v>
      </c>
      <c r="X3603" s="5">
        <v>12456.6</v>
      </c>
      <c r="Y3603" s="5">
        <v>11773.9</v>
      </c>
      <c r="Z3603" s="5">
        <v>11831.9</v>
      </c>
      <c r="AA3603" s="5">
        <v>12232.8</v>
      </c>
      <c r="AB3603" s="5">
        <v>12560</v>
      </c>
      <c r="AC3603" s="5">
        <v>12708.8</v>
      </c>
      <c r="AD3603" s="5">
        <v>12412.3</v>
      </c>
      <c r="AE3603" s="5">
        <v>12356</v>
      </c>
      <c r="AF3603" s="5">
        <v>12500.2</v>
      </c>
      <c r="AG3603" s="5">
        <v>12492.1</v>
      </c>
      <c r="AH3603" s="5">
        <v>13822.2</v>
      </c>
      <c r="AI3603" s="5">
        <v>15752.8</v>
      </c>
    </row>
    <row r="3604" spans="1:35" x14ac:dyDescent="0.3">
      <c r="A3604" t="s">
        <v>3817</v>
      </c>
      <c r="B3604" t="s">
        <v>3806</v>
      </c>
      <c r="C3604" t="s">
        <v>3807</v>
      </c>
      <c r="D3604">
        <v>2</v>
      </c>
      <c r="E3604" t="s">
        <v>13</v>
      </c>
      <c r="F3604" s="1">
        <v>11</v>
      </c>
      <c r="G3604" s="1">
        <v>23</v>
      </c>
      <c r="H3604" t="s">
        <v>37</v>
      </c>
      <c r="I3604" t="s">
        <v>15</v>
      </c>
      <c r="J3604" s="5">
        <v>13214.7</v>
      </c>
      <c r="K3604" s="5">
        <v>13930.4</v>
      </c>
      <c r="L3604" s="5">
        <v>15550.9</v>
      </c>
      <c r="M3604" s="5">
        <v>16908.099999999999</v>
      </c>
      <c r="N3604" s="5">
        <v>18310.5</v>
      </c>
      <c r="O3604" s="5">
        <v>18816.599999999999</v>
      </c>
      <c r="P3604" s="5">
        <v>19562</v>
      </c>
      <c r="Q3604" s="5">
        <v>20256.599999999999</v>
      </c>
      <c r="R3604" s="5">
        <v>21675.7</v>
      </c>
      <c r="S3604" s="5">
        <v>23101</v>
      </c>
      <c r="T3604" s="5">
        <v>23866</v>
      </c>
      <c r="U3604" s="5">
        <v>23148.400000000001</v>
      </c>
      <c r="V3604" s="5">
        <v>19986.8</v>
      </c>
      <c r="W3604" s="5">
        <v>21217</v>
      </c>
      <c r="X3604" s="5">
        <v>22568.2</v>
      </c>
      <c r="Y3604" s="5">
        <v>23150.7</v>
      </c>
      <c r="Z3604" s="5">
        <v>23805.1</v>
      </c>
      <c r="AA3604" s="5">
        <v>25207.7</v>
      </c>
      <c r="AB3604" s="5">
        <v>26471.599999999999</v>
      </c>
      <c r="AC3604" s="5">
        <v>27180.400000000001</v>
      </c>
      <c r="AD3604" s="5">
        <v>28642.7</v>
      </c>
      <c r="AE3604" s="5">
        <v>29844.5</v>
      </c>
      <c r="AF3604" s="5">
        <v>31369.3</v>
      </c>
      <c r="AG3604" s="5">
        <v>29059.200000000001</v>
      </c>
      <c r="AH3604" s="5">
        <v>31230.9</v>
      </c>
      <c r="AI3604" s="5">
        <v>33026</v>
      </c>
    </row>
    <row r="3605" spans="1:35" x14ac:dyDescent="0.3">
      <c r="A3605" t="s">
        <v>3818</v>
      </c>
      <c r="B3605" t="s">
        <v>3806</v>
      </c>
      <c r="C3605" t="s">
        <v>3807</v>
      </c>
      <c r="D3605">
        <v>2</v>
      </c>
      <c r="E3605" t="s">
        <v>13</v>
      </c>
      <c r="F3605" s="1">
        <v>12</v>
      </c>
      <c r="G3605" s="1" t="s">
        <v>39</v>
      </c>
      <c r="H3605" t="s">
        <v>40</v>
      </c>
      <c r="I3605" t="s">
        <v>15</v>
      </c>
      <c r="J3605" s="5">
        <v>69253.100000000006</v>
      </c>
      <c r="K3605" s="5">
        <v>71580.399999999994</v>
      </c>
      <c r="L3605" s="5">
        <v>72252.7</v>
      </c>
      <c r="M3605" s="5">
        <v>75122.100000000006</v>
      </c>
      <c r="N3605" s="5">
        <v>74283</v>
      </c>
      <c r="O3605" s="5">
        <v>74666.3</v>
      </c>
      <c r="P3605" s="5">
        <v>73707.899999999994</v>
      </c>
      <c r="Q3605" s="5">
        <v>71884.2</v>
      </c>
      <c r="R3605" s="5">
        <v>72777.8</v>
      </c>
      <c r="S3605" s="5">
        <v>76689.7</v>
      </c>
      <c r="T3605" s="5">
        <v>77773.3</v>
      </c>
      <c r="U3605" s="5">
        <v>77883.600000000006</v>
      </c>
      <c r="V3605" s="5">
        <v>73622.7</v>
      </c>
      <c r="W3605" s="5">
        <v>73889.2</v>
      </c>
      <c r="X3605" s="5">
        <v>74413.5</v>
      </c>
      <c r="Y3605" s="5">
        <v>75680.2</v>
      </c>
      <c r="Z3605" s="5">
        <v>80431.3</v>
      </c>
      <c r="AA3605" s="5">
        <v>86904.4</v>
      </c>
      <c r="AB3605" s="5">
        <v>87195.8</v>
      </c>
      <c r="AC3605" s="5">
        <v>85385.600000000006</v>
      </c>
      <c r="AD3605" s="5">
        <v>90536.8</v>
      </c>
      <c r="AE3605" s="5">
        <v>92257.7</v>
      </c>
      <c r="AF3605" s="5">
        <v>96514.7</v>
      </c>
      <c r="AG3605" s="5">
        <v>91022.6</v>
      </c>
      <c r="AH3605" s="5">
        <v>101947.2</v>
      </c>
      <c r="AI3605" s="5">
        <v>116272.5</v>
      </c>
    </row>
    <row r="3606" spans="1:35" x14ac:dyDescent="0.3">
      <c r="A3606" t="s">
        <v>3819</v>
      </c>
      <c r="B3606" t="s">
        <v>3806</v>
      </c>
      <c r="C3606" t="s">
        <v>3807</v>
      </c>
      <c r="D3606">
        <v>2</v>
      </c>
      <c r="E3606" t="s">
        <v>13</v>
      </c>
      <c r="F3606" s="1">
        <v>13</v>
      </c>
      <c r="G3606" s="1" t="s">
        <v>42</v>
      </c>
      <c r="H3606" t="s">
        <v>43</v>
      </c>
      <c r="I3606" t="s">
        <v>15</v>
      </c>
      <c r="J3606" s="5">
        <v>35346.9</v>
      </c>
      <c r="K3606" s="5">
        <v>35570.5</v>
      </c>
      <c r="L3606" s="5">
        <v>35655.199999999997</v>
      </c>
      <c r="M3606" s="5">
        <v>37554.6</v>
      </c>
      <c r="N3606" s="5">
        <v>33275.199999999997</v>
      </c>
      <c r="O3606" s="5">
        <v>31920.799999999999</v>
      </c>
      <c r="P3606" s="5">
        <v>31385.3</v>
      </c>
      <c r="Q3606" s="5">
        <v>34550.1</v>
      </c>
      <c r="R3606" s="5">
        <v>36879.5</v>
      </c>
      <c r="S3606" s="5">
        <v>40200.5</v>
      </c>
      <c r="T3606" s="5">
        <v>39864.9</v>
      </c>
      <c r="U3606" s="5">
        <v>41290.1</v>
      </c>
      <c r="V3606" s="5">
        <v>35510.300000000003</v>
      </c>
      <c r="W3606" s="5">
        <v>37074.800000000003</v>
      </c>
      <c r="X3606" s="5">
        <v>40360.9</v>
      </c>
      <c r="Y3606" s="5">
        <v>40518.199999999997</v>
      </c>
      <c r="Z3606" s="5">
        <v>42721.7</v>
      </c>
      <c r="AA3606" s="5">
        <v>42148</v>
      </c>
      <c r="AB3606" s="5">
        <v>42652.2</v>
      </c>
      <c r="AC3606" s="5">
        <v>40678.800000000003</v>
      </c>
      <c r="AD3606" s="5">
        <v>44645</v>
      </c>
      <c r="AE3606" s="5">
        <v>45829.3</v>
      </c>
      <c r="AF3606" s="5">
        <v>46408.3</v>
      </c>
      <c r="AG3606" s="5">
        <v>42924.3</v>
      </c>
      <c r="AH3606" s="5">
        <v>48059.1</v>
      </c>
      <c r="AI3606" s="5">
        <v>53607.8</v>
      </c>
    </row>
    <row r="3607" spans="1:35" x14ac:dyDescent="0.3">
      <c r="A3607" t="s">
        <v>3820</v>
      </c>
      <c r="B3607" t="s">
        <v>3806</v>
      </c>
      <c r="C3607" t="s">
        <v>3807</v>
      </c>
      <c r="D3607">
        <v>2</v>
      </c>
      <c r="E3607" t="s">
        <v>13</v>
      </c>
      <c r="F3607" s="1">
        <v>14</v>
      </c>
      <c r="G3607" s="1">
        <v>321</v>
      </c>
      <c r="H3607" t="s">
        <v>45</v>
      </c>
      <c r="I3607" t="s">
        <v>15</v>
      </c>
      <c r="J3607" s="5">
        <v>1097.2</v>
      </c>
      <c r="K3607" s="5">
        <v>1207.0999999999999</v>
      </c>
      <c r="L3607" s="5">
        <v>1224.0999999999999</v>
      </c>
      <c r="M3607" s="5">
        <v>1240.7</v>
      </c>
      <c r="N3607" s="5">
        <v>1266.7</v>
      </c>
      <c r="O3607" s="5">
        <v>1355.1</v>
      </c>
      <c r="P3607" s="5">
        <v>1435.3</v>
      </c>
      <c r="Q3607" s="5">
        <v>1505.1</v>
      </c>
      <c r="R3607" s="5">
        <v>1695.2</v>
      </c>
      <c r="S3607" s="5">
        <v>1544.7</v>
      </c>
      <c r="T3607" s="5">
        <v>1445.8</v>
      </c>
      <c r="U3607" s="5">
        <v>1294.2</v>
      </c>
      <c r="V3607" s="5">
        <v>1087.2</v>
      </c>
      <c r="W3607" s="5">
        <v>1112.9000000000001</v>
      </c>
      <c r="X3607" s="5">
        <v>1108.5</v>
      </c>
      <c r="Y3607" s="5">
        <v>1155.9000000000001</v>
      </c>
      <c r="Z3607" s="5">
        <v>1372.6</v>
      </c>
      <c r="AA3607" s="5">
        <v>1514.7</v>
      </c>
      <c r="AB3607" s="5">
        <v>1752.5</v>
      </c>
      <c r="AC3607" s="5">
        <v>1800.2</v>
      </c>
      <c r="AD3607" s="5">
        <v>1770.9</v>
      </c>
      <c r="AE3607" s="5">
        <v>1893.3</v>
      </c>
      <c r="AF3607" s="5">
        <v>1940.1</v>
      </c>
      <c r="AG3607" s="5">
        <v>2051</v>
      </c>
      <c r="AH3607" s="5">
        <v>3002.5</v>
      </c>
      <c r="AI3607" s="5">
        <v>0</v>
      </c>
    </row>
    <row r="3608" spans="1:35" x14ac:dyDescent="0.3">
      <c r="A3608" t="s">
        <v>3821</v>
      </c>
      <c r="B3608" t="s">
        <v>3806</v>
      </c>
      <c r="C3608" t="s">
        <v>3807</v>
      </c>
      <c r="D3608">
        <v>2</v>
      </c>
      <c r="E3608" t="s">
        <v>13</v>
      </c>
      <c r="F3608" s="1">
        <v>15</v>
      </c>
      <c r="G3608" s="1">
        <v>327</v>
      </c>
      <c r="H3608" t="s">
        <v>47</v>
      </c>
      <c r="I3608" t="s">
        <v>15</v>
      </c>
      <c r="J3608" s="5">
        <v>2965.9</v>
      </c>
      <c r="K3608" s="5">
        <v>3066.2</v>
      </c>
      <c r="L3608" s="5">
        <v>3388</v>
      </c>
      <c r="M3608" s="5">
        <v>2817.1</v>
      </c>
      <c r="N3608" s="5">
        <v>2840.3</v>
      </c>
      <c r="O3608" s="5">
        <v>2723.9</v>
      </c>
      <c r="P3608" s="5">
        <v>2633.2</v>
      </c>
      <c r="Q3608" s="5">
        <v>2563.9</v>
      </c>
      <c r="R3608" s="5">
        <v>2728.3</v>
      </c>
      <c r="S3608" s="5">
        <v>2487.9</v>
      </c>
      <c r="T3608" s="5">
        <v>2440.3000000000002</v>
      </c>
      <c r="U3608" s="5">
        <v>2716</v>
      </c>
      <c r="V3608" s="5">
        <v>2151.3000000000002</v>
      </c>
      <c r="W3608" s="5">
        <v>2169.4</v>
      </c>
      <c r="X3608" s="5">
        <v>2033.3</v>
      </c>
      <c r="Y3608" s="5">
        <v>2313.4</v>
      </c>
      <c r="Z3608" s="5">
        <v>2522</v>
      </c>
      <c r="AA3608" s="5">
        <v>2529.4</v>
      </c>
      <c r="AB3608" s="5">
        <v>2706.7</v>
      </c>
      <c r="AC3608" s="5">
        <v>2882.2</v>
      </c>
      <c r="AD3608" s="5">
        <v>3053.4</v>
      </c>
      <c r="AE3608" s="5">
        <v>2901.2</v>
      </c>
      <c r="AF3608" s="5">
        <v>2967.3</v>
      </c>
      <c r="AG3608" s="5">
        <v>2965.4</v>
      </c>
      <c r="AH3608" s="5">
        <v>3160.9</v>
      </c>
      <c r="AI3608" s="5">
        <v>0</v>
      </c>
    </row>
    <row r="3609" spans="1:35" x14ac:dyDescent="0.3">
      <c r="A3609" t="s">
        <v>3822</v>
      </c>
      <c r="B3609" t="s">
        <v>3806</v>
      </c>
      <c r="C3609" t="s">
        <v>3807</v>
      </c>
      <c r="D3609">
        <v>2</v>
      </c>
      <c r="E3609" t="s">
        <v>13</v>
      </c>
      <c r="F3609" s="1">
        <v>16</v>
      </c>
      <c r="G3609" s="1">
        <v>331</v>
      </c>
      <c r="H3609" t="s">
        <v>49</v>
      </c>
      <c r="I3609" t="s">
        <v>15</v>
      </c>
      <c r="J3609" s="5">
        <v>4019.2</v>
      </c>
      <c r="K3609" s="5">
        <v>3950.1</v>
      </c>
      <c r="L3609" s="5">
        <v>3870.8</v>
      </c>
      <c r="M3609" s="5">
        <v>4336.8999999999996</v>
      </c>
      <c r="N3609" s="5">
        <v>3733.1</v>
      </c>
      <c r="O3609" s="5">
        <v>4372.3999999999996</v>
      </c>
      <c r="P3609" s="5">
        <v>4451.5</v>
      </c>
      <c r="Q3609" s="5">
        <v>6378.3</v>
      </c>
      <c r="R3609" s="5">
        <v>6703.6</v>
      </c>
      <c r="S3609" s="5">
        <v>8441.7999999999993</v>
      </c>
      <c r="T3609" s="5">
        <v>7373.3</v>
      </c>
      <c r="U3609" s="5">
        <v>7130.6</v>
      </c>
      <c r="V3609" s="5">
        <v>4535</v>
      </c>
      <c r="W3609" s="5">
        <v>5417.3</v>
      </c>
      <c r="X3609" s="5">
        <v>7348.8</v>
      </c>
      <c r="Y3609" s="5">
        <v>7227.9</v>
      </c>
      <c r="Z3609" s="5">
        <v>6664.7</v>
      </c>
      <c r="AA3609" s="5">
        <v>6847.1</v>
      </c>
      <c r="AB3609" s="5">
        <v>5871</v>
      </c>
      <c r="AC3609" s="5">
        <v>4909.6000000000004</v>
      </c>
      <c r="AD3609" s="5">
        <v>6532.1</v>
      </c>
      <c r="AE3609" s="5">
        <v>7325.9</v>
      </c>
      <c r="AF3609" s="5">
        <v>7250</v>
      </c>
      <c r="AG3609" s="5">
        <v>5250.6</v>
      </c>
      <c r="AH3609" s="5">
        <v>7240.2</v>
      </c>
      <c r="AI3609" s="5">
        <v>0</v>
      </c>
    </row>
    <row r="3610" spans="1:35" x14ac:dyDescent="0.3">
      <c r="A3610" t="s">
        <v>3823</v>
      </c>
      <c r="B3610" t="s">
        <v>3806</v>
      </c>
      <c r="C3610" t="s">
        <v>3807</v>
      </c>
      <c r="D3610">
        <v>2</v>
      </c>
      <c r="E3610" t="s">
        <v>13</v>
      </c>
      <c r="F3610" s="1">
        <v>17</v>
      </c>
      <c r="G3610" s="1">
        <v>332</v>
      </c>
      <c r="H3610" t="s">
        <v>51</v>
      </c>
      <c r="I3610" t="s">
        <v>15</v>
      </c>
      <c r="J3610" s="5">
        <v>6566.2</v>
      </c>
      <c r="K3610" s="5">
        <v>6631.1</v>
      </c>
      <c r="L3610" s="5">
        <v>7084.7</v>
      </c>
      <c r="M3610" s="5">
        <v>7381.8</v>
      </c>
      <c r="N3610" s="5">
        <v>6619.5</v>
      </c>
      <c r="O3610" s="5">
        <v>6103.5</v>
      </c>
      <c r="P3610" s="5">
        <v>5857.1</v>
      </c>
      <c r="Q3610" s="5">
        <v>6195.7</v>
      </c>
      <c r="R3610" s="5">
        <v>6712</v>
      </c>
      <c r="S3610" s="5">
        <v>6908.7</v>
      </c>
      <c r="T3610" s="5">
        <v>7537.9</v>
      </c>
      <c r="U3610" s="5">
        <v>7529.4</v>
      </c>
      <c r="V3610" s="5">
        <v>6791.7</v>
      </c>
      <c r="W3610" s="5">
        <v>6804.6</v>
      </c>
      <c r="X3610" s="5">
        <v>7361.6</v>
      </c>
      <c r="Y3610" s="5">
        <v>7247.7</v>
      </c>
      <c r="Z3610" s="5">
        <v>7224.4</v>
      </c>
      <c r="AA3610" s="5">
        <v>7363</v>
      </c>
      <c r="AB3610" s="5">
        <v>7573.2</v>
      </c>
      <c r="AC3610" s="5">
        <v>7347.1</v>
      </c>
      <c r="AD3610" s="5">
        <v>7560.3</v>
      </c>
      <c r="AE3610" s="5">
        <v>7885.8</v>
      </c>
      <c r="AF3610" s="5">
        <v>8236.2999999999993</v>
      </c>
      <c r="AG3610" s="5">
        <v>7451.3</v>
      </c>
      <c r="AH3610" s="5">
        <v>7973.6</v>
      </c>
      <c r="AI3610" s="5">
        <v>0</v>
      </c>
    </row>
    <row r="3611" spans="1:35" x14ac:dyDescent="0.3">
      <c r="A3611" t="s">
        <v>3824</v>
      </c>
      <c r="B3611" t="s">
        <v>3806</v>
      </c>
      <c r="C3611" t="s">
        <v>3807</v>
      </c>
      <c r="D3611">
        <v>2</v>
      </c>
      <c r="E3611" t="s">
        <v>13</v>
      </c>
      <c r="F3611" s="1">
        <v>18</v>
      </c>
      <c r="G3611" s="1">
        <v>333</v>
      </c>
      <c r="H3611" t="s">
        <v>53</v>
      </c>
      <c r="I3611" t="s">
        <v>15</v>
      </c>
      <c r="J3611" s="5">
        <v>5104.7</v>
      </c>
      <c r="K3611" s="5">
        <v>5694.8</v>
      </c>
      <c r="L3611" s="5">
        <v>4730.7</v>
      </c>
      <c r="M3611" s="5">
        <v>4830.1000000000004</v>
      </c>
      <c r="N3611" s="5">
        <v>4284.5</v>
      </c>
      <c r="O3611" s="5">
        <v>3914.8</v>
      </c>
      <c r="P3611" s="5">
        <v>3541.8</v>
      </c>
      <c r="Q3611" s="5">
        <v>3700.9</v>
      </c>
      <c r="R3611" s="5">
        <v>4409.1000000000004</v>
      </c>
      <c r="S3611" s="5">
        <v>4645.3999999999996</v>
      </c>
      <c r="T3611" s="5">
        <v>5056.5</v>
      </c>
      <c r="U3611" s="5">
        <v>5408.1</v>
      </c>
      <c r="V3611" s="5">
        <v>4958.7</v>
      </c>
      <c r="W3611" s="5">
        <v>4574.8999999999996</v>
      </c>
      <c r="X3611" s="5">
        <v>5285.8</v>
      </c>
      <c r="Y3611" s="5">
        <v>5088.7</v>
      </c>
      <c r="Z3611" s="5">
        <v>5919.4</v>
      </c>
      <c r="AA3611" s="5">
        <v>5553.7</v>
      </c>
      <c r="AB3611" s="5">
        <v>5331.3</v>
      </c>
      <c r="AC3611" s="5">
        <v>5192.1000000000004</v>
      </c>
      <c r="AD3611" s="5">
        <v>6094.6</v>
      </c>
      <c r="AE3611" s="5">
        <v>6330.1</v>
      </c>
      <c r="AF3611" s="5">
        <v>6429.5</v>
      </c>
      <c r="AG3611" s="5">
        <v>5820.5</v>
      </c>
      <c r="AH3611" s="5">
        <v>6259.1</v>
      </c>
      <c r="AI3611" s="5">
        <v>0</v>
      </c>
    </row>
    <row r="3612" spans="1:35" x14ac:dyDescent="0.3">
      <c r="A3612" t="s">
        <v>3825</v>
      </c>
      <c r="B3612" t="s">
        <v>3806</v>
      </c>
      <c r="C3612" t="s">
        <v>3807</v>
      </c>
      <c r="D3612">
        <v>2</v>
      </c>
      <c r="E3612" t="s">
        <v>13</v>
      </c>
      <c r="F3612" s="1">
        <v>19</v>
      </c>
      <c r="G3612" s="1">
        <v>334</v>
      </c>
      <c r="H3612" t="s">
        <v>55</v>
      </c>
      <c r="I3612" t="s">
        <v>15</v>
      </c>
      <c r="J3612" s="5">
        <v>5439.6</v>
      </c>
      <c r="K3612" s="5">
        <v>5296.4</v>
      </c>
      <c r="L3612" s="5">
        <v>4902.8</v>
      </c>
      <c r="M3612" s="5">
        <v>5615.7</v>
      </c>
      <c r="N3612" s="5">
        <v>4055.1</v>
      </c>
      <c r="O3612" s="5">
        <v>3363.5</v>
      </c>
      <c r="P3612" s="5">
        <v>3089</v>
      </c>
      <c r="Q3612" s="5">
        <v>3637.7</v>
      </c>
      <c r="R3612" s="5">
        <v>3538.8</v>
      </c>
      <c r="S3612" s="5">
        <v>3909.9</v>
      </c>
      <c r="T3612" s="5">
        <v>3787.8</v>
      </c>
      <c r="U3612" s="5">
        <v>3960.3</v>
      </c>
      <c r="V3612" s="5">
        <v>4441.1000000000004</v>
      </c>
      <c r="W3612" s="5">
        <v>4751.8</v>
      </c>
      <c r="X3612" s="5">
        <v>4591.7</v>
      </c>
      <c r="Y3612" s="5">
        <v>5096.2</v>
      </c>
      <c r="Z3612" s="5">
        <v>4961.5</v>
      </c>
      <c r="AA3612" s="5">
        <v>5082.8</v>
      </c>
      <c r="AB3612" s="5">
        <v>5289.5</v>
      </c>
      <c r="AC3612" s="5">
        <v>5256.3</v>
      </c>
      <c r="AD3612" s="5">
        <v>5771.6</v>
      </c>
      <c r="AE3612" s="5">
        <v>6062.1</v>
      </c>
      <c r="AF3612" s="5">
        <v>5790.1</v>
      </c>
      <c r="AG3612" s="5">
        <v>5877.6</v>
      </c>
      <c r="AH3612" s="5">
        <v>5889.9</v>
      </c>
      <c r="AI3612" s="5">
        <v>0</v>
      </c>
    </row>
    <row r="3613" spans="1:35" x14ac:dyDescent="0.3">
      <c r="A3613" t="s">
        <v>3826</v>
      </c>
      <c r="B3613" t="s">
        <v>3806</v>
      </c>
      <c r="C3613" t="s">
        <v>3807</v>
      </c>
      <c r="D3613">
        <v>2</v>
      </c>
      <c r="E3613" t="s">
        <v>13</v>
      </c>
      <c r="F3613" s="1">
        <v>20</v>
      </c>
      <c r="G3613" s="1">
        <v>335</v>
      </c>
      <c r="H3613" t="s">
        <v>57</v>
      </c>
      <c r="I3613" t="s">
        <v>15</v>
      </c>
      <c r="J3613" s="5">
        <v>2814.5</v>
      </c>
      <c r="K3613" s="5">
        <v>2517</v>
      </c>
      <c r="L3613" s="5">
        <v>2505.8000000000002</v>
      </c>
      <c r="M3613" s="5">
        <v>2396.6999999999998</v>
      </c>
      <c r="N3613" s="5">
        <v>2360.1999999999998</v>
      </c>
      <c r="O3613" s="5">
        <v>2214</v>
      </c>
      <c r="P3613" s="5">
        <v>2322</v>
      </c>
      <c r="Q3613" s="5">
        <v>2310.6999999999998</v>
      </c>
      <c r="R3613" s="5">
        <v>2269.4</v>
      </c>
      <c r="S3613" s="5">
        <v>2768.7</v>
      </c>
      <c r="T3613" s="5">
        <v>2841.5</v>
      </c>
      <c r="U3613" s="5">
        <v>3225.4</v>
      </c>
      <c r="V3613" s="5">
        <v>2596.3000000000002</v>
      </c>
      <c r="W3613" s="5">
        <v>2956.2</v>
      </c>
      <c r="X3613" s="5">
        <v>2663.4</v>
      </c>
      <c r="Y3613" s="5">
        <v>3016.6</v>
      </c>
      <c r="Z3613" s="5">
        <v>3317.3</v>
      </c>
      <c r="AA3613" s="5">
        <v>3389.3</v>
      </c>
      <c r="AB3613" s="5">
        <v>3928.6</v>
      </c>
      <c r="AC3613" s="5">
        <v>3585.6</v>
      </c>
      <c r="AD3613" s="5">
        <v>4052.1</v>
      </c>
      <c r="AE3613" s="5">
        <v>3867.7</v>
      </c>
      <c r="AF3613" s="5">
        <v>3795.4</v>
      </c>
      <c r="AG3613" s="5">
        <v>4240.2</v>
      </c>
      <c r="AH3613" s="5">
        <v>4503.8</v>
      </c>
      <c r="AI3613" s="5">
        <v>0</v>
      </c>
    </row>
    <row r="3614" spans="1:35" x14ac:dyDescent="0.3">
      <c r="A3614" t="s">
        <v>3827</v>
      </c>
      <c r="B3614" t="s">
        <v>3806</v>
      </c>
      <c r="C3614" t="s">
        <v>3807</v>
      </c>
      <c r="D3614">
        <v>2</v>
      </c>
      <c r="E3614" t="s">
        <v>13</v>
      </c>
      <c r="F3614" s="1">
        <v>21</v>
      </c>
      <c r="G3614" s="1" t="s">
        <v>59</v>
      </c>
      <c r="H3614" t="s">
        <v>60</v>
      </c>
      <c r="I3614" t="s">
        <v>15</v>
      </c>
      <c r="J3614" s="5">
        <v>1630.6</v>
      </c>
      <c r="K3614" s="5">
        <v>1735.9</v>
      </c>
      <c r="L3614" s="5">
        <v>1841.4</v>
      </c>
      <c r="M3614" s="5">
        <v>2169.1999999999998</v>
      </c>
      <c r="N3614" s="5">
        <v>1916.4</v>
      </c>
      <c r="O3614" s="5">
        <v>1672.9</v>
      </c>
      <c r="P3614" s="5">
        <v>1592.8</v>
      </c>
      <c r="Q3614" s="5">
        <v>1752</v>
      </c>
      <c r="R3614" s="5">
        <v>1794.4</v>
      </c>
      <c r="S3614" s="5">
        <v>1808.3</v>
      </c>
      <c r="T3614" s="5">
        <v>1555.7</v>
      </c>
      <c r="U3614" s="5">
        <v>1174.3</v>
      </c>
      <c r="V3614" s="5">
        <v>586.6</v>
      </c>
      <c r="W3614" s="5">
        <v>1130.8</v>
      </c>
      <c r="X3614" s="5">
        <v>1380.3</v>
      </c>
      <c r="Y3614" s="5">
        <v>1439.4</v>
      </c>
      <c r="Z3614" s="5">
        <v>1670.4</v>
      </c>
      <c r="AA3614" s="5">
        <v>1759.3</v>
      </c>
      <c r="AB3614" s="5">
        <v>1963.9</v>
      </c>
      <c r="AC3614" s="5">
        <v>1889.4</v>
      </c>
      <c r="AD3614" s="5">
        <v>1826.9</v>
      </c>
      <c r="AE3614" s="5">
        <v>1763.9</v>
      </c>
      <c r="AF3614" s="5">
        <v>1925.2</v>
      </c>
      <c r="AG3614" s="5">
        <v>1621.2</v>
      </c>
      <c r="AH3614" s="5">
        <v>1863.5</v>
      </c>
      <c r="AI3614" s="5">
        <v>0</v>
      </c>
    </row>
    <row r="3615" spans="1:35" x14ac:dyDescent="0.3">
      <c r="A3615" t="s">
        <v>3828</v>
      </c>
      <c r="B3615" t="s">
        <v>3806</v>
      </c>
      <c r="C3615" t="s">
        <v>3807</v>
      </c>
      <c r="D3615">
        <v>2</v>
      </c>
      <c r="E3615" t="s">
        <v>13</v>
      </c>
      <c r="F3615" s="1">
        <v>22</v>
      </c>
      <c r="G3615" s="1" t="s">
        <v>62</v>
      </c>
      <c r="H3615" t="s">
        <v>63</v>
      </c>
      <c r="I3615" t="s">
        <v>15</v>
      </c>
      <c r="J3615" s="5">
        <v>2330.8000000000002</v>
      </c>
      <c r="K3615" s="5">
        <v>1960.6</v>
      </c>
      <c r="L3615" s="5">
        <v>2311</v>
      </c>
      <c r="M3615" s="5">
        <v>2845.2</v>
      </c>
      <c r="N3615" s="5">
        <v>2136.3000000000002</v>
      </c>
      <c r="O3615" s="5">
        <v>1966.7</v>
      </c>
      <c r="P3615" s="5">
        <v>2048.8000000000002</v>
      </c>
      <c r="Q3615" s="5">
        <v>2252.6</v>
      </c>
      <c r="R3615" s="5">
        <v>2856.5</v>
      </c>
      <c r="S3615" s="5">
        <v>3307.5</v>
      </c>
      <c r="T3615" s="5">
        <v>3456.3</v>
      </c>
      <c r="U3615" s="5">
        <v>4528.8</v>
      </c>
      <c r="V3615" s="5">
        <v>3744.4</v>
      </c>
      <c r="W3615" s="5">
        <v>3708.7</v>
      </c>
      <c r="X3615" s="5">
        <v>4164.2</v>
      </c>
      <c r="Y3615" s="5">
        <v>3612.2</v>
      </c>
      <c r="Z3615" s="5">
        <v>4783.5</v>
      </c>
      <c r="AA3615" s="5">
        <v>3850</v>
      </c>
      <c r="AB3615" s="5">
        <v>3826.7</v>
      </c>
      <c r="AC3615" s="5">
        <v>2947.1</v>
      </c>
      <c r="AD3615" s="5">
        <v>3134.9</v>
      </c>
      <c r="AE3615" s="5">
        <v>2845.3</v>
      </c>
      <c r="AF3615" s="5">
        <v>3014.7</v>
      </c>
      <c r="AG3615" s="5">
        <v>2604.3000000000002</v>
      </c>
      <c r="AH3615" s="5">
        <v>2877.1</v>
      </c>
      <c r="AI3615" s="5">
        <v>0</v>
      </c>
    </row>
    <row r="3616" spans="1:35" x14ac:dyDescent="0.3">
      <c r="A3616" t="s">
        <v>3829</v>
      </c>
      <c r="B3616" t="s">
        <v>3806</v>
      </c>
      <c r="C3616" t="s">
        <v>3807</v>
      </c>
      <c r="D3616">
        <v>2</v>
      </c>
      <c r="E3616" t="s">
        <v>13</v>
      </c>
      <c r="F3616" s="1">
        <v>23</v>
      </c>
      <c r="G3616" s="1">
        <v>337</v>
      </c>
      <c r="H3616" t="s">
        <v>65</v>
      </c>
      <c r="I3616" t="s">
        <v>15</v>
      </c>
      <c r="J3616" s="5">
        <v>1242.4000000000001</v>
      </c>
      <c r="K3616" s="5">
        <v>1291.5999999999999</v>
      </c>
      <c r="L3616" s="5">
        <v>1410</v>
      </c>
      <c r="M3616" s="5">
        <v>1587.6</v>
      </c>
      <c r="N3616" s="5">
        <v>1494.3</v>
      </c>
      <c r="O3616" s="5">
        <v>1343.7</v>
      </c>
      <c r="P3616" s="5">
        <v>1395.9</v>
      </c>
      <c r="Q3616" s="5">
        <v>1316.4</v>
      </c>
      <c r="R3616" s="5">
        <v>1346.8</v>
      </c>
      <c r="S3616" s="5">
        <v>1375.1</v>
      </c>
      <c r="T3616" s="5">
        <v>1402.7</v>
      </c>
      <c r="U3616" s="5">
        <v>1252.5999999999999</v>
      </c>
      <c r="V3616" s="5">
        <v>1029</v>
      </c>
      <c r="W3616" s="5">
        <v>1039.5999999999999</v>
      </c>
      <c r="X3616" s="5">
        <v>1048.0999999999999</v>
      </c>
      <c r="Y3616" s="5">
        <v>1041</v>
      </c>
      <c r="Z3616" s="5">
        <v>1138.3</v>
      </c>
      <c r="AA3616" s="5">
        <v>1161.5999999999999</v>
      </c>
      <c r="AB3616" s="5">
        <v>1282</v>
      </c>
      <c r="AC3616" s="5">
        <v>1389.6</v>
      </c>
      <c r="AD3616" s="5">
        <v>1331.5</v>
      </c>
      <c r="AE3616" s="5">
        <v>1334.9</v>
      </c>
      <c r="AF3616" s="5">
        <v>1364.4</v>
      </c>
      <c r="AG3616" s="5">
        <v>1335.5</v>
      </c>
      <c r="AH3616" s="5">
        <v>1384.8</v>
      </c>
      <c r="AI3616" s="5">
        <v>0</v>
      </c>
    </row>
    <row r="3617" spans="1:35" x14ac:dyDescent="0.3">
      <c r="A3617" t="s">
        <v>3830</v>
      </c>
      <c r="B3617" t="s">
        <v>3806</v>
      </c>
      <c r="C3617" t="s">
        <v>3807</v>
      </c>
      <c r="D3617">
        <v>2</v>
      </c>
      <c r="E3617" t="s">
        <v>13</v>
      </c>
      <c r="F3617" s="1">
        <v>24</v>
      </c>
      <c r="G3617" s="1">
        <v>339</v>
      </c>
      <c r="H3617" t="s">
        <v>67</v>
      </c>
      <c r="I3617" t="s">
        <v>15</v>
      </c>
      <c r="J3617" s="5">
        <v>2135.9</v>
      </c>
      <c r="K3617" s="5">
        <v>2219.5</v>
      </c>
      <c r="L3617" s="5">
        <v>2385.9</v>
      </c>
      <c r="M3617" s="5">
        <v>2333.5</v>
      </c>
      <c r="N3617" s="5">
        <v>2568.8000000000002</v>
      </c>
      <c r="O3617" s="5">
        <v>2890.2</v>
      </c>
      <c r="P3617" s="5">
        <v>3018.1</v>
      </c>
      <c r="Q3617" s="5">
        <v>2936.7</v>
      </c>
      <c r="R3617" s="5">
        <v>2825.2</v>
      </c>
      <c r="S3617" s="5">
        <v>3002.6</v>
      </c>
      <c r="T3617" s="5">
        <v>2967</v>
      </c>
      <c r="U3617" s="5">
        <v>3070.4</v>
      </c>
      <c r="V3617" s="5">
        <v>3588.9</v>
      </c>
      <c r="W3617" s="5">
        <v>3408.7</v>
      </c>
      <c r="X3617" s="5">
        <v>3375.3</v>
      </c>
      <c r="Y3617" s="5">
        <v>3279.3</v>
      </c>
      <c r="Z3617" s="5">
        <v>3147.5</v>
      </c>
      <c r="AA3617" s="5">
        <v>3097.1</v>
      </c>
      <c r="AB3617" s="5">
        <v>3126.7</v>
      </c>
      <c r="AC3617" s="5">
        <v>3479.5</v>
      </c>
      <c r="AD3617" s="5">
        <v>3516.7</v>
      </c>
      <c r="AE3617" s="5">
        <v>3619</v>
      </c>
      <c r="AF3617" s="5">
        <v>3695.3</v>
      </c>
      <c r="AG3617" s="5">
        <v>3706.7</v>
      </c>
      <c r="AH3617" s="5">
        <v>3903.8</v>
      </c>
      <c r="AI3617" s="5">
        <v>0</v>
      </c>
    </row>
    <row r="3618" spans="1:35" x14ac:dyDescent="0.3">
      <c r="A3618" t="s">
        <v>3831</v>
      </c>
      <c r="B3618" t="s">
        <v>3806</v>
      </c>
      <c r="C3618" t="s">
        <v>3807</v>
      </c>
      <c r="D3618">
        <v>2</v>
      </c>
      <c r="E3618" t="s">
        <v>13</v>
      </c>
      <c r="F3618" s="1">
        <v>25</v>
      </c>
      <c r="G3618" s="1" t="s">
        <v>69</v>
      </c>
      <c r="H3618" t="s">
        <v>70</v>
      </c>
      <c r="I3618" t="s">
        <v>15</v>
      </c>
      <c r="J3618" s="5">
        <v>33906.1</v>
      </c>
      <c r="K3618" s="5">
        <v>36009.9</v>
      </c>
      <c r="L3618" s="5">
        <v>36597.599999999999</v>
      </c>
      <c r="M3618" s="5">
        <v>37567.5</v>
      </c>
      <c r="N3618" s="5">
        <v>41007.800000000003</v>
      </c>
      <c r="O3618" s="5">
        <v>42745.5</v>
      </c>
      <c r="P3618" s="5">
        <v>42322.6</v>
      </c>
      <c r="Q3618" s="5">
        <v>37334.1</v>
      </c>
      <c r="R3618" s="5">
        <v>35898.199999999997</v>
      </c>
      <c r="S3618" s="5">
        <v>36489.199999999997</v>
      </c>
      <c r="T3618" s="5">
        <v>37908.400000000001</v>
      </c>
      <c r="U3618" s="5">
        <v>36593.5</v>
      </c>
      <c r="V3618" s="5">
        <v>38112.400000000001</v>
      </c>
      <c r="W3618" s="5">
        <v>36814.400000000001</v>
      </c>
      <c r="X3618" s="5">
        <v>34052.6</v>
      </c>
      <c r="Y3618" s="5">
        <v>35161.9</v>
      </c>
      <c r="Z3618" s="5">
        <v>37709.599999999999</v>
      </c>
      <c r="AA3618" s="5">
        <v>44756.4</v>
      </c>
      <c r="AB3618" s="5">
        <v>44543.6</v>
      </c>
      <c r="AC3618" s="5">
        <v>44706.8</v>
      </c>
      <c r="AD3618" s="5">
        <v>45891.9</v>
      </c>
      <c r="AE3618" s="5">
        <v>46428.4</v>
      </c>
      <c r="AF3618" s="5">
        <v>50106.3</v>
      </c>
      <c r="AG3618" s="5">
        <v>48098.3</v>
      </c>
      <c r="AH3618" s="5">
        <v>53888.1</v>
      </c>
      <c r="AI3618" s="5">
        <v>62664.7</v>
      </c>
    </row>
    <row r="3619" spans="1:35" x14ac:dyDescent="0.3">
      <c r="A3619" t="s">
        <v>3832</v>
      </c>
      <c r="B3619" t="s">
        <v>3806</v>
      </c>
      <c r="C3619" t="s">
        <v>3807</v>
      </c>
      <c r="D3619">
        <v>2</v>
      </c>
      <c r="E3619" t="s">
        <v>13</v>
      </c>
      <c r="F3619" s="1">
        <v>26</v>
      </c>
      <c r="G3619" s="1" t="s">
        <v>72</v>
      </c>
      <c r="H3619" t="s">
        <v>73</v>
      </c>
      <c r="I3619" t="s">
        <v>15</v>
      </c>
      <c r="J3619" s="5">
        <v>5549.6</v>
      </c>
      <c r="K3619" s="5">
        <v>6148.7</v>
      </c>
      <c r="L3619" s="5">
        <v>7101.8</v>
      </c>
      <c r="M3619" s="5">
        <v>6739.1</v>
      </c>
      <c r="N3619" s="5">
        <v>7235.9</v>
      </c>
      <c r="O3619" s="5">
        <v>7759.7</v>
      </c>
      <c r="P3619" s="5">
        <v>8413</v>
      </c>
      <c r="Q3619" s="5">
        <v>7383.6</v>
      </c>
      <c r="R3619" s="5">
        <v>7427.3</v>
      </c>
      <c r="S3619" s="5">
        <v>8546.4</v>
      </c>
      <c r="T3619" s="5">
        <v>8143.4</v>
      </c>
      <c r="U3619" s="5">
        <v>7766.7</v>
      </c>
      <c r="V3619" s="5">
        <v>9685</v>
      </c>
      <c r="W3619" s="5">
        <v>8703.7999999999993</v>
      </c>
      <c r="X3619" s="5">
        <v>8019.8</v>
      </c>
      <c r="Y3619" s="5">
        <v>8637.5</v>
      </c>
      <c r="Z3619" s="5">
        <v>8852.4</v>
      </c>
      <c r="AA3619" s="5">
        <v>9776</v>
      </c>
      <c r="AB3619" s="5">
        <v>10647.5</v>
      </c>
      <c r="AC3619" s="5">
        <v>10485.6</v>
      </c>
      <c r="AD3619" s="5">
        <v>10108.4</v>
      </c>
      <c r="AE3619" s="5">
        <v>9791.2000000000007</v>
      </c>
      <c r="AF3619" s="5">
        <v>10855.7</v>
      </c>
      <c r="AG3619" s="5">
        <v>11698.8</v>
      </c>
      <c r="AH3619" s="5">
        <v>12337.8</v>
      </c>
      <c r="AI3619" s="5">
        <v>0</v>
      </c>
    </row>
    <row r="3620" spans="1:35" x14ac:dyDescent="0.3">
      <c r="A3620" t="s">
        <v>3833</v>
      </c>
      <c r="B3620" t="s">
        <v>3806</v>
      </c>
      <c r="C3620" t="s">
        <v>3807</v>
      </c>
      <c r="D3620">
        <v>2</v>
      </c>
      <c r="E3620" t="s">
        <v>13</v>
      </c>
      <c r="F3620" s="1">
        <v>27</v>
      </c>
      <c r="G3620" s="1" t="s">
        <v>75</v>
      </c>
      <c r="H3620" t="s">
        <v>76</v>
      </c>
      <c r="I3620" t="s">
        <v>15</v>
      </c>
      <c r="J3620" s="5">
        <v>899.1</v>
      </c>
      <c r="K3620" s="5">
        <v>925.3</v>
      </c>
      <c r="L3620" s="5">
        <v>989.1</v>
      </c>
      <c r="M3620" s="5">
        <v>1002.4</v>
      </c>
      <c r="N3620" s="5">
        <v>887.4</v>
      </c>
      <c r="O3620" s="5">
        <v>779.2</v>
      </c>
      <c r="P3620" s="5">
        <v>575.20000000000005</v>
      </c>
      <c r="Q3620" s="5">
        <v>676.7</v>
      </c>
      <c r="R3620" s="5">
        <v>573</v>
      </c>
      <c r="S3620" s="5">
        <v>552.20000000000005</v>
      </c>
      <c r="T3620" s="5">
        <v>627.4</v>
      </c>
      <c r="U3620" s="5">
        <v>533.1</v>
      </c>
      <c r="V3620" s="5">
        <v>453</v>
      </c>
      <c r="W3620" s="5">
        <v>483</v>
      </c>
      <c r="X3620" s="5">
        <v>419.1</v>
      </c>
      <c r="Y3620" s="5">
        <v>485.4</v>
      </c>
      <c r="Z3620" s="5">
        <v>513.29999999999995</v>
      </c>
      <c r="AA3620" s="5">
        <v>556.1</v>
      </c>
      <c r="AB3620" s="5">
        <v>501.3</v>
      </c>
      <c r="AC3620" s="5">
        <v>490</v>
      </c>
      <c r="AD3620" s="5">
        <v>450.8</v>
      </c>
      <c r="AE3620" s="5">
        <v>438</v>
      </c>
      <c r="AF3620" s="5">
        <v>404.5</v>
      </c>
      <c r="AG3620" s="5">
        <v>342.8</v>
      </c>
      <c r="AH3620" s="5">
        <v>364.7</v>
      </c>
      <c r="AI3620" s="5">
        <v>0</v>
      </c>
    </row>
    <row r="3621" spans="1:35" x14ac:dyDescent="0.3">
      <c r="A3621" t="s">
        <v>3834</v>
      </c>
      <c r="B3621" t="s">
        <v>3806</v>
      </c>
      <c r="C3621" t="s">
        <v>3807</v>
      </c>
      <c r="D3621">
        <v>2</v>
      </c>
      <c r="E3621" t="s">
        <v>13</v>
      </c>
      <c r="F3621" s="1">
        <v>28</v>
      </c>
      <c r="G3621" s="1" t="s">
        <v>78</v>
      </c>
      <c r="H3621" t="s">
        <v>79</v>
      </c>
      <c r="I3621" t="s">
        <v>15</v>
      </c>
      <c r="J3621" s="5">
        <v>1445.2</v>
      </c>
      <c r="K3621" s="5">
        <v>1339.7</v>
      </c>
      <c r="L3621" s="5">
        <v>1217.5</v>
      </c>
      <c r="M3621" s="5">
        <v>1523.8</v>
      </c>
      <c r="N3621" s="5">
        <v>1558</v>
      </c>
      <c r="O3621" s="5">
        <v>1377.7</v>
      </c>
      <c r="P3621" s="5">
        <v>1096.5999999999999</v>
      </c>
      <c r="Q3621" s="5">
        <v>598.6</v>
      </c>
      <c r="R3621" s="5">
        <v>563.79999999999995</v>
      </c>
      <c r="S3621" s="5">
        <v>451.6</v>
      </c>
      <c r="T3621" s="5">
        <v>478.1</v>
      </c>
      <c r="U3621" s="5">
        <v>426.4</v>
      </c>
      <c r="V3621" s="5">
        <v>390.7</v>
      </c>
      <c r="W3621" s="5">
        <v>400</v>
      </c>
      <c r="X3621" s="5">
        <v>379.4</v>
      </c>
      <c r="Y3621" s="5">
        <v>371</v>
      </c>
      <c r="Z3621" s="5">
        <v>282.2</v>
      </c>
      <c r="AA3621" s="5">
        <v>260.5</v>
      </c>
      <c r="AB3621" s="5">
        <v>260.60000000000002</v>
      </c>
      <c r="AC3621" s="5">
        <v>258.10000000000002</v>
      </c>
      <c r="AD3621" s="5">
        <v>217.1</v>
      </c>
      <c r="AE3621" s="5">
        <v>240.3</v>
      </c>
      <c r="AF3621" s="5">
        <v>291.8</v>
      </c>
      <c r="AG3621" s="5">
        <v>201.2</v>
      </c>
      <c r="AH3621" s="5">
        <v>235.3</v>
      </c>
      <c r="AI3621" s="5">
        <v>0</v>
      </c>
    </row>
    <row r="3622" spans="1:35" x14ac:dyDescent="0.3">
      <c r="A3622" t="s">
        <v>3835</v>
      </c>
      <c r="B3622" t="s">
        <v>3806</v>
      </c>
      <c r="C3622" t="s">
        <v>3807</v>
      </c>
      <c r="D3622">
        <v>2</v>
      </c>
      <c r="E3622" t="s">
        <v>13</v>
      </c>
      <c r="F3622" s="1">
        <v>29</v>
      </c>
      <c r="G3622" s="1">
        <v>322</v>
      </c>
      <c r="H3622" t="s">
        <v>81</v>
      </c>
      <c r="I3622" t="s">
        <v>15</v>
      </c>
      <c r="J3622" s="5">
        <v>3649.9</v>
      </c>
      <c r="K3622" s="5">
        <v>3468</v>
      </c>
      <c r="L3622" s="5">
        <v>4033.8</v>
      </c>
      <c r="M3622" s="5">
        <v>4171.5</v>
      </c>
      <c r="N3622" s="5">
        <v>3119.2</v>
      </c>
      <c r="O3622" s="5">
        <v>3316.1</v>
      </c>
      <c r="P3622" s="5">
        <v>3293.7</v>
      </c>
      <c r="Q3622" s="5">
        <v>3176.5</v>
      </c>
      <c r="R3622" s="5">
        <v>3156.5</v>
      </c>
      <c r="S3622" s="5">
        <v>3928.6</v>
      </c>
      <c r="T3622" s="5">
        <v>3677.9</v>
      </c>
      <c r="U3622" s="5">
        <v>3721.3</v>
      </c>
      <c r="V3622" s="5">
        <v>3979.7</v>
      </c>
      <c r="W3622" s="5">
        <v>4128.7</v>
      </c>
      <c r="X3622" s="5">
        <v>3861.7</v>
      </c>
      <c r="Y3622" s="5">
        <v>3797.2</v>
      </c>
      <c r="Z3622" s="5">
        <v>4114</v>
      </c>
      <c r="AA3622" s="5">
        <v>4230.7</v>
      </c>
      <c r="AB3622" s="5">
        <v>4286.5</v>
      </c>
      <c r="AC3622" s="5">
        <v>4136.8999999999996</v>
      </c>
      <c r="AD3622" s="5">
        <v>3855.2</v>
      </c>
      <c r="AE3622" s="5">
        <v>4016.4</v>
      </c>
      <c r="AF3622" s="5">
        <v>4351.3</v>
      </c>
      <c r="AG3622" s="5">
        <v>4390.3999999999996</v>
      </c>
      <c r="AH3622" s="5">
        <v>4406.6000000000004</v>
      </c>
      <c r="AI3622" s="5">
        <v>0</v>
      </c>
    </row>
    <row r="3623" spans="1:35" x14ac:dyDescent="0.3">
      <c r="A3623" t="s">
        <v>3836</v>
      </c>
      <c r="B3623" t="s">
        <v>3806</v>
      </c>
      <c r="C3623" t="s">
        <v>3807</v>
      </c>
      <c r="D3623">
        <v>2</v>
      </c>
      <c r="E3623" t="s">
        <v>13</v>
      </c>
      <c r="F3623" s="1">
        <v>30</v>
      </c>
      <c r="G3623" s="1">
        <v>323</v>
      </c>
      <c r="H3623" t="s">
        <v>83</v>
      </c>
      <c r="I3623" t="s">
        <v>15</v>
      </c>
      <c r="J3623" s="5">
        <v>2109.9</v>
      </c>
      <c r="K3623" s="5">
        <v>2233.5</v>
      </c>
      <c r="L3623" s="5">
        <v>2362.3000000000002</v>
      </c>
      <c r="M3623" s="5">
        <v>2458.1</v>
      </c>
      <c r="N3623" s="5">
        <v>2456.8000000000002</v>
      </c>
      <c r="O3623" s="5">
        <v>2409.6</v>
      </c>
      <c r="P3623" s="5">
        <v>2524.4</v>
      </c>
      <c r="Q3623" s="5">
        <v>2548</v>
      </c>
      <c r="R3623" s="5">
        <v>2568.6999999999998</v>
      </c>
      <c r="S3623" s="5">
        <v>2649.3</v>
      </c>
      <c r="T3623" s="5">
        <v>2674.5</v>
      </c>
      <c r="U3623" s="5">
        <v>2554.9</v>
      </c>
      <c r="V3623" s="5">
        <v>2437.1999999999998</v>
      </c>
      <c r="W3623" s="5">
        <v>2498</v>
      </c>
      <c r="X3623" s="5">
        <v>2389.6999999999998</v>
      </c>
      <c r="Y3623" s="5">
        <v>2324.9</v>
      </c>
      <c r="Z3623" s="5">
        <v>2310.9</v>
      </c>
      <c r="AA3623" s="5">
        <v>2331.3000000000002</v>
      </c>
      <c r="AB3623" s="5">
        <v>2336.8000000000002</v>
      </c>
      <c r="AC3623" s="5">
        <v>2417.5</v>
      </c>
      <c r="AD3623" s="5">
        <v>2421.3000000000002</v>
      </c>
      <c r="AE3623" s="5">
        <v>2327.4</v>
      </c>
      <c r="AF3623" s="5">
        <v>2304.1999999999998</v>
      </c>
      <c r="AG3623" s="5">
        <v>2110.9</v>
      </c>
      <c r="AH3623" s="5">
        <v>2097.3000000000002</v>
      </c>
      <c r="AI3623" s="5">
        <v>0</v>
      </c>
    </row>
    <row r="3624" spans="1:35" x14ac:dyDescent="0.3">
      <c r="A3624" t="s">
        <v>3837</v>
      </c>
      <c r="B3624" t="s">
        <v>3806</v>
      </c>
      <c r="C3624" t="s">
        <v>3807</v>
      </c>
      <c r="D3624">
        <v>2</v>
      </c>
      <c r="E3624" t="s">
        <v>13</v>
      </c>
      <c r="F3624" s="1">
        <v>31</v>
      </c>
      <c r="G3624" s="1">
        <v>324</v>
      </c>
      <c r="H3624" t="s">
        <v>85</v>
      </c>
      <c r="I3624" t="s">
        <v>15</v>
      </c>
      <c r="J3624" s="5">
        <v>1855.4</v>
      </c>
      <c r="K3624" s="5">
        <v>2522.1</v>
      </c>
      <c r="L3624" s="5">
        <v>1029.8</v>
      </c>
      <c r="M3624" s="5">
        <v>1553.6</v>
      </c>
      <c r="N3624" s="5">
        <v>1502.6</v>
      </c>
      <c r="O3624" s="5">
        <v>2635.9</v>
      </c>
      <c r="P3624" s="5">
        <v>4818.3999999999996</v>
      </c>
      <c r="Q3624" s="5">
        <v>4911.5</v>
      </c>
      <c r="R3624" s="5">
        <v>4059.9</v>
      </c>
      <c r="S3624" s="5">
        <v>3357.8</v>
      </c>
      <c r="T3624" s="5">
        <v>3573.8</v>
      </c>
      <c r="U3624" s="5">
        <v>3578.4</v>
      </c>
      <c r="V3624" s="5">
        <v>1512.5</v>
      </c>
      <c r="W3624" s="5">
        <v>1714.4</v>
      </c>
      <c r="X3624" s="5">
        <v>1652.5</v>
      </c>
      <c r="Y3624" s="5">
        <v>2537.8000000000002</v>
      </c>
      <c r="Z3624" s="5">
        <v>2697.5</v>
      </c>
      <c r="AA3624" s="5">
        <v>7784.1</v>
      </c>
      <c r="AB3624" s="5">
        <v>5982.7</v>
      </c>
      <c r="AC3624" s="5">
        <v>4001.4</v>
      </c>
      <c r="AD3624" s="5">
        <v>5332.5</v>
      </c>
      <c r="AE3624" s="5">
        <v>6390.1</v>
      </c>
      <c r="AF3624" s="5">
        <v>5702.7</v>
      </c>
      <c r="AG3624" s="5">
        <v>2964.9</v>
      </c>
      <c r="AH3624" s="5">
        <v>5909.1</v>
      </c>
      <c r="AI3624" s="5">
        <v>0</v>
      </c>
    </row>
    <row r="3625" spans="1:35" x14ac:dyDescent="0.3">
      <c r="A3625" t="s">
        <v>3838</v>
      </c>
      <c r="B3625" t="s">
        <v>3806</v>
      </c>
      <c r="C3625" t="s">
        <v>3807</v>
      </c>
      <c r="D3625">
        <v>2</v>
      </c>
      <c r="E3625" t="s">
        <v>13</v>
      </c>
      <c r="F3625" s="1">
        <v>32</v>
      </c>
      <c r="G3625" s="1">
        <v>325</v>
      </c>
      <c r="H3625" t="s">
        <v>87</v>
      </c>
      <c r="I3625" t="s">
        <v>15</v>
      </c>
      <c r="J3625" s="5">
        <v>15485.6</v>
      </c>
      <c r="K3625" s="5">
        <v>16132.1</v>
      </c>
      <c r="L3625" s="5">
        <v>16351.3</v>
      </c>
      <c r="M3625" s="5">
        <v>16337.9</v>
      </c>
      <c r="N3625" s="5">
        <v>20745.5</v>
      </c>
      <c r="O3625" s="5">
        <v>21340.400000000001</v>
      </c>
      <c r="P3625" s="5">
        <v>18640.5</v>
      </c>
      <c r="Q3625" s="5">
        <v>14941.6</v>
      </c>
      <c r="R3625" s="5">
        <v>14315.5</v>
      </c>
      <c r="S3625" s="5">
        <v>13688.1</v>
      </c>
      <c r="T3625" s="5">
        <v>15525.4</v>
      </c>
      <c r="U3625" s="5">
        <v>15078.9</v>
      </c>
      <c r="V3625" s="5">
        <v>16268.5</v>
      </c>
      <c r="W3625" s="5">
        <v>15310.7</v>
      </c>
      <c r="X3625" s="5">
        <v>13806.5</v>
      </c>
      <c r="Y3625" s="5">
        <v>13150.6</v>
      </c>
      <c r="Z3625" s="5">
        <v>14990.4</v>
      </c>
      <c r="AA3625" s="5">
        <v>16098.9</v>
      </c>
      <c r="AB3625" s="5">
        <v>16233.8</v>
      </c>
      <c r="AC3625" s="5">
        <v>18171.8</v>
      </c>
      <c r="AD3625" s="5">
        <v>19158.599999999999</v>
      </c>
      <c r="AE3625" s="5">
        <v>18806.5</v>
      </c>
      <c r="AF3625" s="5">
        <v>21404.3</v>
      </c>
      <c r="AG3625" s="5">
        <v>22041.200000000001</v>
      </c>
      <c r="AH3625" s="5">
        <v>24018.7</v>
      </c>
      <c r="AI3625" s="5">
        <v>0</v>
      </c>
    </row>
    <row r="3626" spans="1:35" x14ac:dyDescent="0.3">
      <c r="A3626" t="s">
        <v>3839</v>
      </c>
      <c r="B3626" t="s">
        <v>3806</v>
      </c>
      <c r="C3626" t="s">
        <v>3807</v>
      </c>
      <c r="D3626">
        <v>2</v>
      </c>
      <c r="E3626" t="s">
        <v>13</v>
      </c>
      <c r="F3626" s="1">
        <v>33</v>
      </c>
      <c r="G3626" s="1">
        <v>326</v>
      </c>
      <c r="H3626" t="s">
        <v>89</v>
      </c>
      <c r="I3626" t="s">
        <v>15</v>
      </c>
      <c r="J3626" s="5">
        <v>2911.3</v>
      </c>
      <c r="K3626" s="5">
        <v>3240.5</v>
      </c>
      <c r="L3626" s="5">
        <v>3512.1</v>
      </c>
      <c r="M3626" s="5">
        <v>3781</v>
      </c>
      <c r="N3626" s="5">
        <v>3502.2</v>
      </c>
      <c r="O3626" s="5">
        <v>3126.9</v>
      </c>
      <c r="P3626" s="5">
        <v>2960.8</v>
      </c>
      <c r="Q3626" s="5">
        <v>3097.6</v>
      </c>
      <c r="R3626" s="5">
        <v>3233.6</v>
      </c>
      <c r="S3626" s="5">
        <v>3315</v>
      </c>
      <c r="T3626" s="5">
        <v>3207.9</v>
      </c>
      <c r="U3626" s="5">
        <v>2933.8</v>
      </c>
      <c r="V3626" s="5">
        <v>3385.7</v>
      </c>
      <c r="W3626" s="5">
        <v>3575.7</v>
      </c>
      <c r="X3626" s="5">
        <v>3523.9</v>
      </c>
      <c r="Y3626" s="5">
        <v>3857.5</v>
      </c>
      <c r="Z3626" s="5">
        <v>3948.8</v>
      </c>
      <c r="AA3626" s="5">
        <v>3718.8</v>
      </c>
      <c r="AB3626" s="5">
        <v>4294.3999999999996</v>
      </c>
      <c r="AC3626" s="5">
        <v>4745.6000000000004</v>
      </c>
      <c r="AD3626" s="5">
        <v>4347.8999999999996</v>
      </c>
      <c r="AE3626" s="5">
        <v>4418.6000000000004</v>
      </c>
      <c r="AF3626" s="5">
        <v>4791.8</v>
      </c>
      <c r="AG3626" s="5">
        <v>4348</v>
      </c>
      <c r="AH3626" s="5">
        <v>4518.6000000000004</v>
      </c>
      <c r="AI3626" s="5">
        <v>0</v>
      </c>
    </row>
    <row r="3627" spans="1:35" x14ac:dyDescent="0.3">
      <c r="A3627" t="s">
        <v>3840</v>
      </c>
      <c r="B3627" t="s">
        <v>3806</v>
      </c>
      <c r="C3627" t="s">
        <v>3807</v>
      </c>
      <c r="D3627">
        <v>2</v>
      </c>
      <c r="E3627" t="s">
        <v>13</v>
      </c>
      <c r="F3627" s="1">
        <v>34</v>
      </c>
      <c r="G3627" s="1">
        <v>42</v>
      </c>
      <c r="H3627" t="s">
        <v>91</v>
      </c>
      <c r="I3627" t="s">
        <v>15</v>
      </c>
      <c r="J3627" s="5">
        <v>20214.099999999999</v>
      </c>
      <c r="K3627" s="5">
        <v>21665.5</v>
      </c>
      <c r="L3627" s="5">
        <v>22209.9</v>
      </c>
      <c r="M3627" s="5">
        <v>23472.9</v>
      </c>
      <c r="N3627" s="5">
        <v>24037.599999999999</v>
      </c>
      <c r="O3627" s="5">
        <v>24435.7</v>
      </c>
      <c r="P3627" s="5">
        <v>26081.599999999999</v>
      </c>
      <c r="Q3627" s="5">
        <v>28484.5</v>
      </c>
      <c r="R3627" s="5">
        <v>30572.5</v>
      </c>
      <c r="S3627" s="5">
        <v>32566.7</v>
      </c>
      <c r="T3627" s="5">
        <v>33716.400000000001</v>
      </c>
      <c r="U3627" s="5">
        <v>34590.5</v>
      </c>
      <c r="V3627" s="5">
        <v>33098.6</v>
      </c>
      <c r="W3627" s="5">
        <v>35637.9</v>
      </c>
      <c r="X3627" s="5">
        <v>37589.199999999997</v>
      </c>
      <c r="Y3627" s="5">
        <v>39438.199999999997</v>
      </c>
      <c r="Z3627" s="5">
        <v>40629.300000000003</v>
      </c>
      <c r="AA3627" s="5">
        <v>42099</v>
      </c>
      <c r="AB3627" s="5">
        <v>43274.1</v>
      </c>
      <c r="AC3627" s="5">
        <v>41955.7</v>
      </c>
      <c r="AD3627" s="5">
        <v>42996.5</v>
      </c>
      <c r="AE3627" s="5">
        <v>44206.9</v>
      </c>
      <c r="AF3627" s="5">
        <v>45468.6</v>
      </c>
      <c r="AG3627" s="5">
        <v>44183</v>
      </c>
      <c r="AH3627" s="5">
        <v>49351.6</v>
      </c>
      <c r="AI3627" s="5">
        <v>55161</v>
      </c>
    </row>
    <row r="3628" spans="1:35" x14ac:dyDescent="0.3">
      <c r="A3628" t="s">
        <v>3841</v>
      </c>
      <c r="B3628" t="s">
        <v>3806</v>
      </c>
      <c r="C3628" t="s">
        <v>3807</v>
      </c>
      <c r="D3628">
        <v>2</v>
      </c>
      <c r="E3628" t="s">
        <v>13</v>
      </c>
      <c r="F3628" s="1">
        <v>35</v>
      </c>
      <c r="G3628" s="1" t="s">
        <v>93</v>
      </c>
      <c r="H3628" t="s">
        <v>94</v>
      </c>
      <c r="I3628" t="s">
        <v>15</v>
      </c>
      <c r="J3628" s="5">
        <v>24405.7</v>
      </c>
      <c r="K3628" s="5">
        <v>25943.1</v>
      </c>
      <c r="L3628" s="5">
        <v>26640.799999999999</v>
      </c>
      <c r="M3628" s="5">
        <v>27610.3</v>
      </c>
      <c r="N3628" s="5">
        <v>28541.3</v>
      </c>
      <c r="O3628" s="5">
        <v>29179.1</v>
      </c>
      <c r="P3628" s="5">
        <v>31036.7</v>
      </c>
      <c r="Q3628" s="5">
        <v>31501.1</v>
      </c>
      <c r="R3628" s="5">
        <v>32466.799999999999</v>
      </c>
      <c r="S3628" s="5">
        <v>32783.5</v>
      </c>
      <c r="T3628" s="5">
        <v>32559.599999999999</v>
      </c>
      <c r="U3628" s="5">
        <v>31642.2</v>
      </c>
      <c r="V3628" s="5">
        <v>31818.9</v>
      </c>
      <c r="W3628" s="5">
        <v>32589.5</v>
      </c>
      <c r="X3628" s="5">
        <v>33184.6</v>
      </c>
      <c r="Y3628" s="5">
        <v>33652</v>
      </c>
      <c r="Z3628" s="5">
        <v>34533.800000000003</v>
      </c>
      <c r="AA3628" s="5">
        <v>34346.6</v>
      </c>
      <c r="AB3628" s="5">
        <v>35593</v>
      </c>
      <c r="AC3628" s="5">
        <v>36685.699999999997</v>
      </c>
      <c r="AD3628" s="5">
        <v>36953.599999999999</v>
      </c>
      <c r="AE3628" s="5">
        <v>38347.199999999997</v>
      </c>
      <c r="AF3628" s="5">
        <v>40000</v>
      </c>
      <c r="AG3628" s="5">
        <v>40804.5</v>
      </c>
      <c r="AH3628" s="5">
        <v>47265.4</v>
      </c>
      <c r="AI3628" s="5">
        <v>50515.4</v>
      </c>
    </row>
    <row r="3629" spans="1:35" x14ac:dyDescent="0.3">
      <c r="A3629" t="s">
        <v>3842</v>
      </c>
      <c r="B3629" t="s">
        <v>3806</v>
      </c>
      <c r="C3629" t="s">
        <v>3807</v>
      </c>
      <c r="D3629">
        <v>2</v>
      </c>
      <c r="E3629" t="s">
        <v>13</v>
      </c>
      <c r="F3629" s="1">
        <v>36</v>
      </c>
      <c r="G3629" s="1" t="s">
        <v>96</v>
      </c>
      <c r="H3629" t="s">
        <v>97</v>
      </c>
      <c r="I3629" t="s">
        <v>15</v>
      </c>
      <c r="J3629" s="5">
        <v>10918.9</v>
      </c>
      <c r="K3629" s="5">
        <v>11810.2</v>
      </c>
      <c r="L3629" s="5">
        <v>12520.8</v>
      </c>
      <c r="M3629" s="5">
        <v>12896.1</v>
      </c>
      <c r="N3629" s="5">
        <v>12939.2</v>
      </c>
      <c r="O3629" s="5">
        <v>12917.7</v>
      </c>
      <c r="P3629" s="5">
        <v>13957.6</v>
      </c>
      <c r="Q3629" s="5">
        <v>15134.2</v>
      </c>
      <c r="R3629" s="5">
        <v>15990.5</v>
      </c>
      <c r="S3629" s="5">
        <v>16622.3</v>
      </c>
      <c r="T3629" s="5">
        <v>16632</v>
      </c>
      <c r="U3629" s="5">
        <v>17042.3</v>
      </c>
      <c r="V3629" s="5">
        <v>16600.5</v>
      </c>
      <c r="W3629" s="5">
        <v>18256.2</v>
      </c>
      <c r="X3629" s="5">
        <v>19345</v>
      </c>
      <c r="Y3629" s="5">
        <v>19708.900000000001</v>
      </c>
      <c r="Z3629" s="5">
        <v>20119.599999999999</v>
      </c>
      <c r="AA3629" s="5">
        <v>21200.2</v>
      </c>
      <c r="AB3629" s="5">
        <v>24424.6</v>
      </c>
      <c r="AC3629" s="5">
        <v>26412.2</v>
      </c>
      <c r="AD3629" s="5">
        <v>27874.799999999999</v>
      </c>
      <c r="AE3629" s="5">
        <v>30512.3</v>
      </c>
      <c r="AF3629" s="5">
        <v>30752</v>
      </c>
      <c r="AG3629" s="5">
        <v>27983.4</v>
      </c>
      <c r="AH3629" s="5">
        <v>31628.2</v>
      </c>
      <c r="AI3629" s="5">
        <v>36722.300000000003</v>
      </c>
    </row>
    <row r="3630" spans="1:35" x14ac:dyDescent="0.3">
      <c r="A3630" t="s">
        <v>3843</v>
      </c>
      <c r="B3630" t="s">
        <v>3806</v>
      </c>
      <c r="C3630" t="s">
        <v>3807</v>
      </c>
      <c r="D3630">
        <v>2</v>
      </c>
      <c r="E3630" t="s">
        <v>13</v>
      </c>
      <c r="F3630" s="1">
        <v>37</v>
      </c>
      <c r="G3630" s="1">
        <v>481</v>
      </c>
      <c r="H3630" t="s">
        <v>99</v>
      </c>
      <c r="I3630" t="s">
        <v>15</v>
      </c>
      <c r="J3630" s="5">
        <v>2181.1999999999998</v>
      </c>
      <c r="K3630" s="5">
        <v>2138.3000000000002</v>
      </c>
      <c r="L3630" s="5">
        <v>2331</v>
      </c>
      <c r="M3630" s="5">
        <v>2251.8000000000002</v>
      </c>
      <c r="N3630" s="5">
        <v>1619.9</v>
      </c>
      <c r="O3630" s="5">
        <v>1512.1</v>
      </c>
      <c r="P3630" s="5">
        <v>1912</v>
      </c>
      <c r="Q3630" s="5">
        <v>1889</v>
      </c>
      <c r="R3630" s="5">
        <v>1882.3</v>
      </c>
      <c r="S3630" s="5">
        <v>1681.3</v>
      </c>
      <c r="T3630" s="5">
        <v>1727.6</v>
      </c>
      <c r="U3630" s="5">
        <v>1607.9</v>
      </c>
      <c r="V3630" s="5">
        <v>1723.3</v>
      </c>
      <c r="W3630" s="5">
        <v>2541.1999999999998</v>
      </c>
      <c r="X3630" s="5">
        <v>2322.5</v>
      </c>
      <c r="Y3630" s="5">
        <v>2416.9</v>
      </c>
      <c r="Z3630" s="5">
        <v>2578.1999999999998</v>
      </c>
      <c r="AA3630" s="5">
        <v>2847.9</v>
      </c>
      <c r="AB3630" s="5">
        <v>3116.2</v>
      </c>
      <c r="AC3630" s="5">
        <v>2944.1</v>
      </c>
      <c r="AD3630" s="5">
        <v>3185.8</v>
      </c>
      <c r="AE3630" s="5">
        <v>3224.6</v>
      </c>
      <c r="AF3630" s="5">
        <v>3444.8</v>
      </c>
      <c r="AG3630" s="5">
        <v>1553.1</v>
      </c>
      <c r="AH3630" s="5">
        <v>1970</v>
      </c>
      <c r="AI3630" s="5">
        <v>0</v>
      </c>
    </row>
    <row r="3631" spans="1:35" x14ac:dyDescent="0.3">
      <c r="A3631" t="s">
        <v>3844</v>
      </c>
      <c r="B3631" t="s">
        <v>3806</v>
      </c>
      <c r="C3631" t="s">
        <v>3807</v>
      </c>
      <c r="D3631">
        <v>2</v>
      </c>
      <c r="E3631" t="s">
        <v>13</v>
      </c>
      <c r="F3631" s="1">
        <v>38</v>
      </c>
      <c r="G3631" s="1">
        <v>482</v>
      </c>
      <c r="H3631" t="s">
        <v>101</v>
      </c>
      <c r="I3631" t="s">
        <v>15</v>
      </c>
      <c r="J3631" s="5">
        <v>944.8</v>
      </c>
      <c r="K3631" s="5">
        <v>1060.5</v>
      </c>
      <c r="L3631" s="5">
        <v>1110.5</v>
      </c>
      <c r="M3631" s="5">
        <v>998.9</v>
      </c>
      <c r="N3631" s="5">
        <v>997.3</v>
      </c>
      <c r="O3631" s="5">
        <v>902.1</v>
      </c>
      <c r="P3631" s="5">
        <v>917.6</v>
      </c>
      <c r="Q3631" s="5">
        <v>960.2</v>
      </c>
      <c r="R3631" s="5">
        <v>1030.5</v>
      </c>
      <c r="S3631" s="5">
        <v>1078.2</v>
      </c>
      <c r="T3631" s="5">
        <v>1083.3</v>
      </c>
      <c r="U3631" s="5">
        <v>1203.5999999999999</v>
      </c>
      <c r="V3631" s="5">
        <v>1134.8</v>
      </c>
      <c r="W3631" s="5">
        <v>1148.9000000000001</v>
      </c>
      <c r="X3631" s="5">
        <v>1243.7</v>
      </c>
      <c r="Y3631" s="5">
        <v>1294.4000000000001</v>
      </c>
      <c r="Z3631" s="5">
        <v>1357.4</v>
      </c>
      <c r="AA3631" s="5">
        <v>1450.7</v>
      </c>
      <c r="AB3631" s="5">
        <v>1494.2</v>
      </c>
      <c r="AC3631" s="5">
        <v>1379.1</v>
      </c>
      <c r="AD3631" s="5">
        <v>1396.2</v>
      </c>
      <c r="AE3631" s="5">
        <v>1477.3</v>
      </c>
      <c r="AF3631" s="5">
        <v>1503</v>
      </c>
      <c r="AG3631" s="5">
        <v>1291.3</v>
      </c>
      <c r="AH3631" s="5">
        <v>1305.0999999999999</v>
      </c>
      <c r="AI3631" s="5">
        <v>0</v>
      </c>
    </row>
    <row r="3632" spans="1:35" x14ac:dyDescent="0.3">
      <c r="A3632" t="s">
        <v>3845</v>
      </c>
      <c r="B3632" t="s">
        <v>3806</v>
      </c>
      <c r="C3632" t="s">
        <v>3807</v>
      </c>
      <c r="D3632">
        <v>2</v>
      </c>
      <c r="E3632" t="s">
        <v>13</v>
      </c>
      <c r="F3632" s="1">
        <v>39</v>
      </c>
      <c r="G3632" s="1">
        <v>483</v>
      </c>
      <c r="H3632" t="s">
        <v>103</v>
      </c>
      <c r="I3632" t="s">
        <v>15</v>
      </c>
      <c r="J3632" s="5">
        <v>264.10000000000002</v>
      </c>
      <c r="K3632" s="5">
        <v>195.1</v>
      </c>
      <c r="L3632" s="5">
        <v>202</v>
      </c>
      <c r="M3632" s="5">
        <v>169.7</v>
      </c>
      <c r="N3632" s="5">
        <v>140.19999999999999</v>
      </c>
      <c r="O3632" s="5">
        <v>102.7</v>
      </c>
      <c r="P3632" s="5">
        <v>109.7</v>
      </c>
      <c r="Q3632" s="5">
        <v>119.3</v>
      </c>
      <c r="R3632" s="5">
        <v>115.7</v>
      </c>
      <c r="S3632" s="5">
        <v>144.6</v>
      </c>
      <c r="T3632" s="5">
        <v>136.30000000000001</v>
      </c>
      <c r="U3632" s="5">
        <v>160.1</v>
      </c>
      <c r="V3632" s="5">
        <v>158.19999999999999</v>
      </c>
      <c r="W3632" s="5">
        <v>101.2</v>
      </c>
      <c r="X3632" s="5">
        <v>74.3</v>
      </c>
      <c r="Y3632" s="5">
        <v>39</v>
      </c>
      <c r="Z3632" s="5">
        <v>136.9</v>
      </c>
      <c r="AA3632" s="5">
        <v>26.7</v>
      </c>
      <c r="AB3632" s="5">
        <v>77.8</v>
      </c>
      <c r="AC3632" s="5">
        <v>92.8</v>
      </c>
      <c r="AD3632" s="5">
        <v>97.6</v>
      </c>
      <c r="AE3632" s="5">
        <v>109.1</v>
      </c>
      <c r="AF3632" s="5">
        <v>95.8</v>
      </c>
      <c r="AG3632" s="5">
        <v>80.599999999999994</v>
      </c>
      <c r="AH3632" s="5">
        <v>103.6</v>
      </c>
      <c r="AI3632" s="5">
        <v>0</v>
      </c>
    </row>
    <row r="3633" spans="1:35" x14ac:dyDescent="0.3">
      <c r="A3633" t="s">
        <v>3846</v>
      </c>
      <c r="B3633" t="s">
        <v>3806</v>
      </c>
      <c r="C3633" t="s">
        <v>3807</v>
      </c>
      <c r="D3633">
        <v>2</v>
      </c>
      <c r="E3633" t="s">
        <v>13</v>
      </c>
      <c r="F3633" s="1">
        <v>40</v>
      </c>
      <c r="G3633" s="1">
        <v>484</v>
      </c>
      <c r="H3633" t="s">
        <v>105</v>
      </c>
      <c r="I3633" t="s">
        <v>15</v>
      </c>
      <c r="J3633" s="5">
        <v>3601.9</v>
      </c>
      <c r="K3633" s="5">
        <v>3987.9</v>
      </c>
      <c r="L3633" s="5">
        <v>4379.5</v>
      </c>
      <c r="M3633" s="5">
        <v>4648.8</v>
      </c>
      <c r="N3633" s="5">
        <v>4788.2</v>
      </c>
      <c r="O3633" s="5">
        <v>4823.7</v>
      </c>
      <c r="P3633" s="5">
        <v>4970.3999999999996</v>
      </c>
      <c r="Q3633" s="5">
        <v>5147.3999999999996</v>
      </c>
      <c r="R3633" s="5">
        <v>5467.9</v>
      </c>
      <c r="S3633" s="5">
        <v>5852.5</v>
      </c>
      <c r="T3633" s="5">
        <v>5746.8</v>
      </c>
      <c r="U3633" s="5">
        <v>5541.8</v>
      </c>
      <c r="V3633" s="5">
        <v>5070.2</v>
      </c>
      <c r="W3633" s="5">
        <v>5300.8</v>
      </c>
      <c r="X3633" s="5">
        <v>5811.5</v>
      </c>
      <c r="Y3633" s="5">
        <v>5953.8</v>
      </c>
      <c r="Z3633" s="5">
        <v>6028.7</v>
      </c>
      <c r="AA3633" s="5">
        <v>6385.1</v>
      </c>
      <c r="AB3633" s="5">
        <v>6754.7</v>
      </c>
      <c r="AC3633" s="5">
        <v>6739.6</v>
      </c>
      <c r="AD3633" s="5">
        <v>7160.5</v>
      </c>
      <c r="AE3633" s="5">
        <v>7680.7</v>
      </c>
      <c r="AF3633" s="5">
        <v>7886.2</v>
      </c>
      <c r="AG3633" s="5">
        <v>7588.2</v>
      </c>
      <c r="AH3633" s="5">
        <v>8480.9</v>
      </c>
      <c r="AI3633" s="5">
        <v>0</v>
      </c>
    </row>
    <row r="3634" spans="1:35" x14ac:dyDescent="0.3">
      <c r="A3634" t="s">
        <v>3847</v>
      </c>
      <c r="B3634" t="s">
        <v>3806</v>
      </c>
      <c r="C3634" t="s">
        <v>3807</v>
      </c>
      <c r="D3634">
        <v>2</v>
      </c>
      <c r="E3634" t="s">
        <v>13</v>
      </c>
      <c r="F3634" s="1">
        <v>41</v>
      </c>
      <c r="G3634" s="1">
        <v>485</v>
      </c>
      <c r="H3634" t="s">
        <v>107</v>
      </c>
      <c r="I3634" t="s">
        <v>15</v>
      </c>
      <c r="J3634" s="5">
        <v>926.8</v>
      </c>
      <c r="K3634" s="5">
        <v>928.7</v>
      </c>
      <c r="L3634" s="5">
        <v>1008.4</v>
      </c>
      <c r="M3634" s="5">
        <v>1059.2</v>
      </c>
      <c r="N3634" s="5">
        <v>1087.8</v>
      </c>
      <c r="O3634" s="5">
        <v>1097.3</v>
      </c>
      <c r="P3634" s="5">
        <v>1203.0999999999999</v>
      </c>
      <c r="Q3634" s="5">
        <v>1264.4000000000001</v>
      </c>
      <c r="R3634" s="5">
        <v>1278</v>
      </c>
      <c r="S3634" s="5">
        <v>1325.7</v>
      </c>
      <c r="T3634" s="5">
        <v>1300.4000000000001</v>
      </c>
      <c r="U3634" s="5">
        <v>1342.3</v>
      </c>
      <c r="V3634" s="5">
        <v>1399.3</v>
      </c>
      <c r="W3634" s="5">
        <v>1382.7</v>
      </c>
      <c r="X3634" s="5">
        <v>1462.7</v>
      </c>
      <c r="Y3634" s="5">
        <v>1526.1</v>
      </c>
      <c r="Z3634" s="5">
        <v>1713.3</v>
      </c>
      <c r="AA3634" s="5">
        <v>1747.7</v>
      </c>
      <c r="AB3634" s="5">
        <v>1782.3</v>
      </c>
      <c r="AC3634" s="5">
        <v>1774.5</v>
      </c>
      <c r="AD3634" s="5">
        <v>1870.4</v>
      </c>
      <c r="AE3634" s="5">
        <v>1943</v>
      </c>
      <c r="AF3634" s="5">
        <v>2043.2</v>
      </c>
      <c r="AG3634" s="5">
        <v>1523</v>
      </c>
      <c r="AH3634" s="5">
        <v>1666</v>
      </c>
      <c r="AI3634" s="5">
        <v>0</v>
      </c>
    </row>
    <row r="3635" spans="1:35" x14ac:dyDescent="0.3">
      <c r="A3635" t="s">
        <v>3848</v>
      </c>
      <c r="B3635" t="s">
        <v>3806</v>
      </c>
      <c r="C3635" t="s">
        <v>3807</v>
      </c>
      <c r="D3635">
        <v>2</v>
      </c>
      <c r="E3635" t="s">
        <v>13</v>
      </c>
      <c r="F3635" s="1">
        <v>42</v>
      </c>
      <c r="G3635" s="1">
        <v>486</v>
      </c>
      <c r="H3635" t="s">
        <v>109</v>
      </c>
      <c r="I3635" t="s">
        <v>15</v>
      </c>
      <c r="J3635" s="5">
        <v>175.4</v>
      </c>
      <c r="K3635" s="5">
        <v>405.9</v>
      </c>
      <c r="L3635" s="5">
        <v>419.3</v>
      </c>
      <c r="M3635" s="5">
        <v>321.89999999999998</v>
      </c>
      <c r="N3635" s="5">
        <v>682.7</v>
      </c>
      <c r="O3635" s="5">
        <v>435.1</v>
      </c>
      <c r="P3635" s="5">
        <v>453.3</v>
      </c>
      <c r="Q3635" s="5">
        <v>519</v>
      </c>
      <c r="R3635" s="5">
        <v>494.5</v>
      </c>
      <c r="S3635" s="5">
        <v>534.79999999999995</v>
      </c>
      <c r="T3635" s="5">
        <v>615.9</v>
      </c>
      <c r="U3635" s="5">
        <v>848.8</v>
      </c>
      <c r="V3635" s="5">
        <v>806.7</v>
      </c>
      <c r="W3635" s="5">
        <v>1377.5</v>
      </c>
      <c r="X3635" s="5">
        <v>1873.5</v>
      </c>
      <c r="Y3635" s="5">
        <v>1899.6</v>
      </c>
      <c r="Z3635" s="5">
        <v>1720.9</v>
      </c>
      <c r="AA3635" s="5">
        <v>2050.5</v>
      </c>
      <c r="AB3635" s="5">
        <v>3912.6</v>
      </c>
      <c r="AC3635" s="5">
        <v>5490.9</v>
      </c>
      <c r="AD3635" s="5">
        <v>5801.1</v>
      </c>
      <c r="AE3635" s="5">
        <v>7219</v>
      </c>
      <c r="AF3635" s="5">
        <v>6382.4</v>
      </c>
      <c r="AG3635" s="5">
        <v>6045.3</v>
      </c>
      <c r="AH3635" s="5">
        <v>6647.5</v>
      </c>
      <c r="AI3635" s="5">
        <v>0</v>
      </c>
    </row>
    <row r="3636" spans="1:35" x14ac:dyDescent="0.3">
      <c r="A3636" t="s">
        <v>3849</v>
      </c>
      <c r="B3636" t="s">
        <v>3806</v>
      </c>
      <c r="C3636" t="s">
        <v>3807</v>
      </c>
      <c r="D3636">
        <v>2</v>
      </c>
      <c r="E3636" t="s">
        <v>13</v>
      </c>
      <c r="F3636" s="1">
        <v>43</v>
      </c>
      <c r="G3636" s="1" t="s">
        <v>111</v>
      </c>
      <c r="H3636" t="s">
        <v>112</v>
      </c>
      <c r="I3636" t="s">
        <v>15</v>
      </c>
      <c r="J3636" s="5">
        <v>1742.6</v>
      </c>
      <c r="K3636" s="5">
        <v>1872.3</v>
      </c>
      <c r="L3636" s="5">
        <v>1898.4</v>
      </c>
      <c r="M3636" s="5">
        <v>2099.5</v>
      </c>
      <c r="N3636" s="5">
        <v>2183.8000000000002</v>
      </c>
      <c r="O3636" s="5">
        <v>2318.9</v>
      </c>
      <c r="P3636" s="5">
        <v>2485.5</v>
      </c>
      <c r="Q3636" s="5">
        <v>2818.5</v>
      </c>
      <c r="R3636" s="5">
        <v>2866.8</v>
      </c>
      <c r="S3636" s="5">
        <v>2786.1</v>
      </c>
      <c r="T3636" s="5">
        <v>2639.5</v>
      </c>
      <c r="U3636" s="5">
        <v>2678.2</v>
      </c>
      <c r="V3636" s="5">
        <v>2513.1999999999998</v>
      </c>
      <c r="W3636" s="5">
        <v>2530.1</v>
      </c>
      <c r="X3636" s="5">
        <v>2693.8</v>
      </c>
      <c r="Y3636" s="5">
        <v>2746.9</v>
      </c>
      <c r="Z3636" s="5">
        <v>2761.1</v>
      </c>
      <c r="AA3636" s="5">
        <v>2838.9</v>
      </c>
      <c r="AB3636" s="5">
        <v>3096</v>
      </c>
      <c r="AC3636" s="5">
        <v>3224.6</v>
      </c>
      <c r="AD3636" s="5">
        <v>3321.8</v>
      </c>
      <c r="AE3636" s="5">
        <v>3638.8</v>
      </c>
      <c r="AF3636" s="5">
        <v>3873.3</v>
      </c>
      <c r="AG3636" s="5">
        <v>4141.3999999999996</v>
      </c>
      <c r="AH3636" s="5">
        <v>4765.3999999999996</v>
      </c>
      <c r="AI3636" s="5">
        <v>0</v>
      </c>
    </row>
    <row r="3637" spans="1:35" x14ac:dyDescent="0.3">
      <c r="A3637" t="s">
        <v>3850</v>
      </c>
      <c r="B3637" t="s">
        <v>3806</v>
      </c>
      <c r="C3637" t="s">
        <v>3807</v>
      </c>
      <c r="D3637">
        <v>2</v>
      </c>
      <c r="E3637" t="s">
        <v>13</v>
      </c>
      <c r="F3637" s="1">
        <v>44</v>
      </c>
      <c r="G3637" s="1">
        <v>493</v>
      </c>
      <c r="H3637" t="s">
        <v>114</v>
      </c>
      <c r="I3637" t="s">
        <v>15</v>
      </c>
      <c r="J3637" s="5">
        <v>1082.0999999999999</v>
      </c>
      <c r="K3637" s="5">
        <v>1221.5999999999999</v>
      </c>
      <c r="L3637" s="5">
        <v>1171.8</v>
      </c>
      <c r="M3637" s="5">
        <v>1346.2</v>
      </c>
      <c r="N3637" s="5">
        <v>1439.4</v>
      </c>
      <c r="O3637" s="5">
        <v>1725.9</v>
      </c>
      <c r="P3637" s="5">
        <v>1906</v>
      </c>
      <c r="Q3637" s="5">
        <v>2416.5</v>
      </c>
      <c r="R3637" s="5">
        <v>2854.8</v>
      </c>
      <c r="S3637" s="5">
        <v>3219</v>
      </c>
      <c r="T3637" s="5">
        <v>3382.3</v>
      </c>
      <c r="U3637" s="5">
        <v>3659.6</v>
      </c>
      <c r="V3637" s="5">
        <v>3794.7</v>
      </c>
      <c r="W3637" s="5">
        <v>3873.7</v>
      </c>
      <c r="X3637" s="5">
        <v>3863</v>
      </c>
      <c r="Y3637" s="5">
        <v>3832.2</v>
      </c>
      <c r="Z3637" s="5">
        <v>3823.1</v>
      </c>
      <c r="AA3637" s="5">
        <v>3852.6</v>
      </c>
      <c r="AB3637" s="5">
        <v>4190.8999999999996</v>
      </c>
      <c r="AC3637" s="5">
        <v>4766.3999999999996</v>
      </c>
      <c r="AD3637" s="5">
        <v>5041.5</v>
      </c>
      <c r="AE3637" s="5">
        <v>5219.7</v>
      </c>
      <c r="AF3637" s="5">
        <v>5523.3</v>
      </c>
      <c r="AG3637" s="5">
        <v>5760.4</v>
      </c>
      <c r="AH3637" s="5">
        <v>6689.7</v>
      </c>
      <c r="AI3637" s="5">
        <v>0</v>
      </c>
    </row>
    <row r="3638" spans="1:35" x14ac:dyDescent="0.3">
      <c r="A3638" t="s">
        <v>3851</v>
      </c>
      <c r="B3638" t="s">
        <v>3806</v>
      </c>
      <c r="C3638" t="s">
        <v>3807</v>
      </c>
      <c r="D3638">
        <v>2</v>
      </c>
      <c r="E3638" t="s">
        <v>13</v>
      </c>
      <c r="F3638" s="1">
        <v>45</v>
      </c>
      <c r="G3638" s="1">
        <v>51</v>
      </c>
      <c r="H3638" t="s">
        <v>116</v>
      </c>
      <c r="I3638" t="s">
        <v>15</v>
      </c>
      <c r="J3638" s="5">
        <v>13415</v>
      </c>
      <c r="K3638" s="5">
        <v>14379</v>
      </c>
      <c r="L3638" s="5">
        <v>14562.6</v>
      </c>
      <c r="M3638" s="5">
        <v>14023.5</v>
      </c>
      <c r="N3638" s="5">
        <v>14535.7</v>
      </c>
      <c r="O3638" s="5">
        <v>15825.7</v>
      </c>
      <c r="P3638" s="5">
        <v>18256.3</v>
      </c>
      <c r="Q3638" s="5">
        <v>24722.6</v>
      </c>
      <c r="R3638" s="5">
        <v>26552.9</v>
      </c>
      <c r="S3638" s="5">
        <v>22076.1</v>
      </c>
      <c r="T3638" s="5">
        <v>32013.3</v>
      </c>
      <c r="U3638" s="5">
        <v>42287.1</v>
      </c>
      <c r="V3638" s="5">
        <v>38414</v>
      </c>
      <c r="W3638" s="5">
        <v>39967</v>
      </c>
      <c r="X3638" s="5">
        <v>38756.9</v>
      </c>
      <c r="Y3638" s="5">
        <v>42226.9</v>
      </c>
      <c r="Z3638" s="5">
        <v>45189.5</v>
      </c>
      <c r="AA3638" s="5">
        <v>42495.3</v>
      </c>
      <c r="AB3638" s="5">
        <v>43670.6</v>
      </c>
      <c r="AC3638" s="5">
        <v>48551</v>
      </c>
      <c r="AD3638" s="5">
        <v>44689.7</v>
      </c>
      <c r="AE3638" s="5">
        <v>45423.9</v>
      </c>
      <c r="AF3638" s="5">
        <v>46083.6</v>
      </c>
      <c r="AG3638" s="5">
        <v>46699.6</v>
      </c>
      <c r="AH3638" s="5">
        <v>49693.4</v>
      </c>
      <c r="AI3638" s="5">
        <v>54852.1</v>
      </c>
    </row>
    <row r="3639" spans="1:35" x14ac:dyDescent="0.3">
      <c r="A3639" t="s">
        <v>3852</v>
      </c>
      <c r="B3639" t="s">
        <v>3806</v>
      </c>
      <c r="C3639" t="s">
        <v>3807</v>
      </c>
      <c r="D3639">
        <v>2</v>
      </c>
      <c r="E3639" t="s">
        <v>13</v>
      </c>
      <c r="F3639" s="1">
        <v>46</v>
      </c>
      <c r="G3639" s="1">
        <v>511</v>
      </c>
      <c r="H3639" t="s">
        <v>118</v>
      </c>
      <c r="I3639" t="s">
        <v>15</v>
      </c>
      <c r="J3639" s="5">
        <v>3162</v>
      </c>
      <c r="K3639" s="5">
        <v>3287.2</v>
      </c>
      <c r="L3639" s="5">
        <v>3787.1</v>
      </c>
      <c r="M3639" s="5">
        <v>3038.4</v>
      </c>
      <c r="N3639" s="5">
        <v>3113.7</v>
      </c>
      <c r="O3639" s="5">
        <v>3777.4</v>
      </c>
      <c r="P3639" s="5">
        <v>4206.8</v>
      </c>
      <c r="Q3639" s="5">
        <v>4745.3999999999996</v>
      </c>
      <c r="R3639" s="5">
        <v>5069.3</v>
      </c>
      <c r="S3639" s="5">
        <v>4794.1000000000004</v>
      </c>
      <c r="T3639" s="5">
        <v>5753.6</v>
      </c>
      <c r="U3639" s="5">
        <v>5952</v>
      </c>
      <c r="V3639" s="5">
        <v>5653</v>
      </c>
      <c r="W3639" s="5">
        <v>5520.2</v>
      </c>
      <c r="X3639" s="5">
        <v>5816.6</v>
      </c>
      <c r="Y3639" s="5">
        <v>5311.7</v>
      </c>
      <c r="Z3639" s="5">
        <v>5511</v>
      </c>
      <c r="AA3639" s="5">
        <v>5257</v>
      </c>
      <c r="AB3639" s="5">
        <v>5121.5</v>
      </c>
      <c r="AC3639" s="5">
        <v>5261.2</v>
      </c>
      <c r="AD3639" s="5">
        <v>5419.9</v>
      </c>
      <c r="AE3639" s="5">
        <v>6721.1</v>
      </c>
      <c r="AF3639" s="5">
        <v>7316.2</v>
      </c>
      <c r="AG3639" s="5">
        <v>8900.1</v>
      </c>
      <c r="AH3639" s="5">
        <v>9632.5</v>
      </c>
      <c r="AI3639" s="5">
        <v>0</v>
      </c>
    </row>
    <row r="3640" spans="1:35" x14ac:dyDescent="0.3">
      <c r="A3640" t="s">
        <v>3853</v>
      </c>
      <c r="B3640" t="s">
        <v>3806</v>
      </c>
      <c r="C3640" t="s">
        <v>3807</v>
      </c>
      <c r="D3640">
        <v>2</v>
      </c>
      <c r="E3640" t="s">
        <v>13</v>
      </c>
      <c r="F3640" s="1">
        <v>47</v>
      </c>
      <c r="G3640" s="1">
        <v>512</v>
      </c>
      <c r="H3640" t="s">
        <v>120</v>
      </c>
      <c r="I3640" t="s">
        <v>15</v>
      </c>
      <c r="J3640" s="5">
        <v>393.5</v>
      </c>
      <c r="K3640" s="5">
        <v>433.3</v>
      </c>
      <c r="L3640" s="5">
        <v>493</v>
      </c>
      <c r="M3640" s="5">
        <v>535</v>
      </c>
      <c r="N3640" s="5">
        <v>583.79999999999995</v>
      </c>
      <c r="O3640" s="5">
        <v>697.2</v>
      </c>
      <c r="P3640" s="5">
        <v>723.7</v>
      </c>
      <c r="Q3640" s="5">
        <v>624.9</v>
      </c>
      <c r="R3640" s="5">
        <v>573</v>
      </c>
      <c r="S3640" s="5">
        <v>599.20000000000005</v>
      </c>
      <c r="T3640" s="5">
        <v>786.3</v>
      </c>
      <c r="U3640" s="5">
        <v>969.5</v>
      </c>
      <c r="V3640" s="5">
        <v>1343</v>
      </c>
      <c r="W3640" s="5">
        <v>1280.7</v>
      </c>
      <c r="X3640" s="5">
        <v>1301</v>
      </c>
      <c r="Y3640" s="5">
        <v>1476.2</v>
      </c>
      <c r="Z3640" s="5">
        <v>1266.5999999999999</v>
      </c>
      <c r="AA3640" s="5">
        <v>1264.3</v>
      </c>
      <c r="AB3640" s="5">
        <v>1160.4000000000001</v>
      </c>
      <c r="AC3640" s="5">
        <v>1210.8</v>
      </c>
      <c r="AD3640" s="5">
        <v>1110.9000000000001</v>
      </c>
      <c r="AE3640" s="5">
        <v>1260.5999999999999</v>
      </c>
      <c r="AF3640" s="5">
        <v>1097</v>
      </c>
      <c r="AG3640" s="5">
        <v>712</v>
      </c>
      <c r="AH3640" s="5">
        <v>1058.7</v>
      </c>
      <c r="AI3640" s="5">
        <v>0</v>
      </c>
    </row>
    <row r="3641" spans="1:35" x14ac:dyDescent="0.3">
      <c r="A3641" t="s">
        <v>3854</v>
      </c>
      <c r="B3641" t="s">
        <v>3806</v>
      </c>
      <c r="C3641" t="s">
        <v>3807</v>
      </c>
      <c r="D3641">
        <v>2</v>
      </c>
      <c r="E3641" t="s">
        <v>13</v>
      </c>
      <c r="F3641" s="1">
        <v>48</v>
      </c>
      <c r="G3641" s="1" t="s">
        <v>122</v>
      </c>
      <c r="H3641" t="s">
        <v>123</v>
      </c>
      <c r="I3641" t="s">
        <v>15</v>
      </c>
      <c r="J3641" s="5">
        <v>8362.7999999999993</v>
      </c>
      <c r="K3641" s="5">
        <v>8937.4</v>
      </c>
      <c r="L3641" s="5">
        <v>8914.7000000000007</v>
      </c>
      <c r="M3641" s="5">
        <v>9484.6</v>
      </c>
      <c r="N3641" s="5">
        <v>9185.6</v>
      </c>
      <c r="O3641" s="5">
        <v>9117</v>
      </c>
      <c r="P3641" s="5">
        <v>11014</v>
      </c>
      <c r="Q3641" s="5">
        <v>17053</v>
      </c>
      <c r="R3641" s="5">
        <v>18712.599999999999</v>
      </c>
      <c r="S3641" s="5">
        <v>14311.3</v>
      </c>
      <c r="T3641" s="5">
        <v>23522.400000000001</v>
      </c>
      <c r="U3641" s="5">
        <v>32977.199999999997</v>
      </c>
      <c r="V3641" s="5">
        <v>28899</v>
      </c>
      <c r="W3641" s="5">
        <v>30338.6</v>
      </c>
      <c r="X3641" s="5">
        <v>28416.3</v>
      </c>
      <c r="Y3641" s="5">
        <v>32594.7</v>
      </c>
      <c r="Z3641" s="5">
        <v>35219.5</v>
      </c>
      <c r="AA3641" s="5">
        <v>32811.9</v>
      </c>
      <c r="AB3641" s="5">
        <v>34011.199999999997</v>
      </c>
      <c r="AC3641" s="5">
        <v>38481.599999999999</v>
      </c>
      <c r="AD3641" s="5">
        <v>34810.800000000003</v>
      </c>
      <c r="AE3641" s="5">
        <v>33489.599999999999</v>
      </c>
      <c r="AF3641" s="5">
        <v>33177.599999999999</v>
      </c>
      <c r="AG3641" s="5">
        <v>32139.3</v>
      </c>
      <c r="AH3641" s="5">
        <v>33061.300000000003</v>
      </c>
      <c r="AI3641" s="5">
        <v>0</v>
      </c>
    </row>
    <row r="3642" spans="1:35" x14ac:dyDescent="0.3">
      <c r="A3642" t="s">
        <v>3855</v>
      </c>
      <c r="B3642" t="s">
        <v>3806</v>
      </c>
      <c r="C3642" t="s">
        <v>3807</v>
      </c>
      <c r="D3642">
        <v>2</v>
      </c>
      <c r="E3642" t="s">
        <v>13</v>
      </c>
      <c r="F3642" s="1">
        <v>49</v>
      </c>
      <c r="G3642" s="1" t="s">
        <v>125</v>
      </c>
      <c r="H3642" t="s">
        <v>126</v>
      </c>
      <c r="I3642" t="s">
        <v>15</v>
      </c>
      <c r="J3642" s="5">
        <v>1496.8</v>
      </c>
      <c r="K3642" s="5">
        <v>1721.2</v>
      </c>
      <c r="L3642" s="5">
        <v>1367.8</v>
      </c>
      <c r="M3642" s="5">
        <v>965.6</v>
      </c>
      <c r="N3642" s="5">
        <v>1652.6</v>
      </c>
      <c r="O3642" s="5">
        <v>2234.1</v>
      </c>
      <c r="P3642" s="5">
        <v>2311.8000000000002</v>
      </c>
      <c r="Q3642" s="5">
        <v>2299.1999999999998</v>
      </c>
      <c r="R3642" s="5">
        <v>2198</v>
      </c>
      <c r="S3642" s="5">
        <v>2371.6</v>
      </c>
      <c r="T3642" s="5">
        <v>1951</v>
      </c>
      <c r="U3642" s="5">
        <v>2388.4</v>
      </c>
      <c r="V3642" s="5">
        <v>2519</v>
      </c>
      <c r="W3642" s="5">
        <v>2827.5</v>
      </c>
      <c r="X3642" s="5">
        <v>3222.9</v>
      </c>
      <c r="Y3642" s="5">
        <v>2844.3</v>
      </c>
      <c r="Z3642" s="5">
        <v>3192.5</v>
      </c>
      <c r="AA3642" s="5">
        <v>3162.1</v>
      </c>
      <c r="AB3642" s="5">
        <v>3377.3</v>
      </c>
      <c r="AC3642" s="5">
        <v>3597.4</v>
      </c>
      <c r="AD3642" s="5">
        <v>3348.1</v>
      </c>
      <c r="AE3642" s="5">
        <v>3952.6</v>
      </c>
      <c r="AF3642" s="5">
        <v>4492.7</v>
      </c>
      <c r="AG3642" s="5">
        <v>4948.2</v>
      </c>
      <c r="AH3642" s="5">
        <v>5940.9</v>
      </c>
      <c r="AI3642" s="5">
        <v>0</v>
      </c>
    </row>
    <row r="3643" spans="1:35" x14ac:dyDescent="0.3">
      <c r="A3643" t="s">
        <v>3856</v>
      </c>
      <c r="B3643" t="s">
        <v>3806</v>
      </c>
      <c r="C3643" t="s">
        <v>3807</v>
      </c>
      <c r="D3643">
        <v>2</v>
      </c>
      <c r="E3643" t="s">
        <v>13</v>
      </c>
      <c r="F3643" s="1">
        <v>50</v>
      </c>
      <c r="G3643" s="1" t="s">
        <v>128</v>
      </c>
      <c r="H3643" t="s">
        <v>129</v>
      </c>
      <c r="I3643" t="s">
        <v>15</v>
      </c>
      <c r="J3643" s="5">
        <v>65897.7</v>
      </c>
      <c r="K3643" s="5">
        <v>69204.899999999994</v>
      </c>
      <c r="L3643" s="5">
        <v>72678.100000000006</v>
      </c>
      <c r="M3643" s="5">
        <v>77440.7</v>
      </c>
      <c r="N3643" s="5">
        <v>82560</v>
      </c>
      <c r="O3643" s="5">
        <v>84591.4</v>
      </c>
      <c r="P3643" s="5">
        <v>87488</v>
      </c>
      <c r="Q3643" s="5">
        <v>91025.9</v>
      </c>
      <c r="R3643" s="5">
        <v>97040</v>
      </c>
      <c r="S3643" s="5">
        <v>100784.7</v>
      </c>
      <c r="T3643" s="5">
        <v>107864.9</v>
      </c>
      <c r="U3643" s="5">
        <v>107055.1</v>
      </c>
      <c r="V3643" s="5">
        <v>109603</v>
      </c>
      <c r="W3643" s="5">
        <v>112622.3</v>
      </c>
      <c r="X3643" s="5">
        <v>117781.7</v>
      </c>
      <c r="Y3643" s="5">
        <v>125424.7</v>
      </c>
      <c r="Z3643" s="5">
        <v>127667.1</v>
      </c>
      <c r="AA3643" s="5">
        <v>134871.79999999999</v>
      </c>
      <c r="AB3643" s="5">
        <v>140098.9</v>
      </c>
      <c r="AC3643" s="5">
        <v>141301.1</v>
      </c>
      <c r="AD3643" s="5">
        <v>144226.29999999999</v>
      </c>
      <c r="AE3643" s="5">
        <v>149283.5</v>
      </c>
      <c r="AF3643" s="5">
        <v>153056.5</v>
      </c>
      <c r="AG3643" s="5">
        <v>151711.1</v>
      </c>
      <c r="AH3643" s="5">
        <v>157309.29999999999</v>
      </c>
      <c r="AI3643" s="5">
        <v>163370.6</v>
      </c>
    </row>
    <row r="3644" spans="1:35" x14ac:dyDescent="0.3">
      <c r="A3644" t="s">
        <v>3857</v>
      </c>
      <c r="B3644" t="s">
        <v>3806</v>
      </c>
      <c r="C3644" t="s">
        <v>3807</v>
      </c>
      <c r="D3644">
        <v>2</v>
      </c>
      <c r="E3644" t="s">
        <v>13</v>
      </c>
      <c r="F3644" s="1">
        <v>51</v>
      </c>
      <c r="G3644" s="1">
        <v>52</v>
      </c>
      <c r="H3644" t="s">
        <v>131</v>
      </c>
      <c r="I3644" t="s">
        <v>15</v>
      </c>
      <c r="J3644" s="5">
        <v>26632.9</v>
      </c>
      <c r="K3644" s="5">
        <v>29026.6</v>
      </c>
      <c r="L3644" s="5">
        <v>28946.5</v>
      </c>
      <c r="M3644" s="5">
        <v>31036.3</v>
      </c>
      <c r="N3644" s="5">
        <v>31666</v>
      </c>
      <c r="O3644" s="5">
        <v>30348.9</v>
      </c>
      <c r="P3644" s="5">
        <v>30952.9</v>
      </c>
      <c r="Q3644" s="5">
        <v>31420.5</v>
      </c>
      <c r="R3644" s="5">
        <v>33938.699999999997</v>
      </c>
      <c r="S3644" s="5">
        <v>36331.800000000003</v>
      </c>
      <c r="T3644" s="5">
        <v>37398.1</v>
      </c>
      <c r="U3644" s="5">
        <v>34337.199999999997</v>
      </c>
      <c r="V3644" s="5">
        <v>34948.6</v>
      </c>
      <c r="W3644" s="5">
        <v>35294.800000000003</v>
      </c>
      <c r="X3644" s="5">
        <v>36758.1</v>
      </c>
      <c r="Y3644" s="5">
        <v>39119.4</v>
      </c>
      <c r="Z3644" s="5">
        <v>39018</v>
      </c>
      <c r="AA3644" s="5">
        <v>44313</v>
      </c>
      <c r="AB3644" s="5">
        <v>47218.9</v>
      </c>
      <c r="AC3644" s="5">
        <v>48146.9</v>
      </c>
      <c r="AD3644" s="5">
        <v>48756.5</v>
      </c>
      <c r="AE3644" s="5">
        <v>51740.9</v>
      </c>
      <c r="AF3644" s="5">
        <v>54118.5</v>
      </c>
      <c r="AG3644" s="5">
        <v>54408.9</v>
      </c>
      <c r="AH3644" s="5">
        <v>57514.5</v>
      </c>
      <c r="AI3644" s="5">
        <v>58995</v>
      </c>
    </row>
    <row r="3645" spans="1:35" x14ac:dyDescent="0.3">
      <c r="A3645" t="s">
        <v>3858</v>
      </c>
      <c r="B3645" t="s">
        <v>3806</v>
      </c>
      <c r="C3645" t="s">
        <v>3807</v>
      </c>
      <c r="D3645">
        <v>2</v>
      </c>
      <c r="E3645" t="s">
        <v>13</v>
      </c>
      <c r="F3645" s="1">
        <v>52</v>
      </c>
      <c r="G3645" s="1" t="s">
        <v>133</v>
      </c>
      <c r="H3645" t="s">
        <v>134</v>
      </c>
      <c r="I3645" t="s">
        <v>15</v>
      </c>
      <c r="J3645" s="5">
        <v>10197.200000000001</v>
      </c>
      <c r="K3645" s="5">
        <v>11167.1</v>
      </c>
      <c r="L3645" s="5">
        <v>10968.3</v>
      </c>
      <c r="M3645" s="5">
        <v>11619.4</v>
      </c>
      <c r="N3645" s="5">
        <v>11136.6</v>
      </c>
      <c r="O3645" s="5">
        <v>11532.8</v>
      </c>
      <c r="P3645" s="5">
        <v>11346.5</v>
      </c>
      <c r="Q3645" s="5">
        <v>9898.9</v>
      </c>
      <c r="R3645" s="5">
        <v>10383.200000000001</v>
      </c>
      <c r="S3645" s="5">
        <v>10178.6</v>
      </c>
      <c r="T3645" s="5">
        <v>10194.200000000001</v>
      </c>
      <c r="U3645" s="5">
        <v>10332.5</v>
      </c>
      <c r="V3645" s="5">
        <v>9925</v>
      </c>
      <c r="W3645" s="5">
        <v>10029.1</v>
      </c>
      <c r="X3645" s="5">
        <v>10816.3</v>
      </c>
      <c r="Y3645" s="5">
        <v>11530.6</v>
      </c>
      <c r="Z3645" s="5">
        <v>11425.4</v>
      </c>
      <c r="AA3645" s="5">
        <v>12030.7</v>
      </c>
      <c r="AB3645" s="5">
        <v>12602.5</v>
      </c>
      <c r="AC3645" s="5">
        <v>13019.7</v>
      </c>
      <c r="AD3645" s="5">
        <v>14999.9</v>
      </c>
      <c r="AE3645" s="5">
        <v>15503.1</v>
      </c>
      <c r="AF3645" s="5">
        <v>16247.8</v>
      </c>
      <c r="AG3645" s="5">
        <v>17771.400000000001</v>
      </c>
      <c r="AH3645" s="5">
        <v>19260.400000000001</v>
      </c>
      <c r="AI3645" s="5">
        <v>0</v>
      </c>
    </row>
    <row r="3646" spans="1:35" x14ac:dyDescent="0.3">
      <c r="A3646" t="s">
        <v>3859</v>
      </c>
      <c r="B3646" t="s">
        <v>3806</v>
      </c>
      <c r="C3646" t="s">
        <v>3807</v>
      </c>
      <c r="D3646">
        <v>2</v>
      </c>
      <c r="E3646" t="s">
        <v>13</v>
      </c>
      <c r="F3646" s="1">
        <v>53</v>
      </c>
      <c r="G3646" s="1">
        <v>523</v>
      </c>
      <c r="H3646" t="s">
        <v>136</v>
      </c>
      <c r="I3646" t="s">
        <v>15</v>
      </c>
      <c r="J3646" s="5">
        <v>4448.5</v>
      </c>
      <c r="K3646" s="5">
        <v>4385.5</v>
      </c>
      <c r="L3646" s="5">
        <v>4370</v>
      </c>
      <c r="M3646" s="5">
        <v>4492.3999999999996</v>
      </c>
      <c r="N3646" s="5">
        <v>5822.4</v>
      </c>
      <c r="O3646" s="5">
        <v>4936.6000000000004</v>
      </c>
      <c r="P3646" s="5">
        <v>4838.3999999999996</v>
      </c>
      <c r="Q3646" s="5">
        <v>5213.6000000000004</v>
      </c>
      <c r="R3646" s="5">
        <v>6000</v>
      </c>
      <c r="S3646" s="5">
        <v>6791.4</v>
      </c>
      <c r="T3646" s="5">
        <v>6222.1</v>
      </c>
      <c r="U3646" s="5">
        <v>5424.8</v>
      </c>
      <c r="V3646" s="5">
        <v>6041</v>
      </c>
      <c r="W3646" s="5">
        <v>5977.7</v>
      </c>
      <c r="X3646" s="5">
        <v>5519.1</v>
      </c>
      <c r="Y3646" s="5">
        <v>6976.7</v>
      </c>
      <c r="Z3646" s="5">
        <v>7227.7</v>
      </c>
      <c r="AA3646" s="5">
        <v>7299.9</v>
      </c>
      <c r="AB3646" s="5">
        <v>7615.5</v>
      </c>
      <c r="AC3646" s="5">
        <v>6565.8</v>
      </c>
      <c r="AD3646" s="5">
        <v>7467.1</v>
      </c>
      <c r="AE3646" s="5">
        <v>7902</v>
      </c>
      <c r="AF3646" s="5">
        <v>8886.2999999999993</v>
      </c>
      <c r="AG3646" s="5">
        <v>9891.5</v>
      </c>
      <c r="AH3646" s="5">
        <v>11316.7</v>
      </c>
      <c r="AI3646" s="5">
        <v>0</v>
      </c>
    </row>
    <row r="3647" spans="1:35" x14ac:dyDescent="0.3">
      <c r="A3647" t="s">
        <v>3860</v>
      </c>
      <c r="B3647" t="s">
        <v>3806</v>
      </c>
      <c r="C3647" t="s">
        <v>3807</v>
      </c>
      <c r="D3647">
        <v>2</v>
      </c>
      <c r="E3647" t="s">
        <v>13</v>
      </c>
      <c r="F3647" s="1">
        <v>54</v>
      </c>
      <c r="G3647" s="1">
        <v>524</v>
      </c>
      <c r="H3647" t="s">
        <v>138</v>
      </c>
      <c r="I3647" t="s">
        <v>15</v>
      </c>
      <c r="J3647" s="5">
        <v>11148.3</v>
      </c>
      <c r="K3647" s="5">
        <v>12113.4</v>
      </c>
      <c r="L3647" s="5">
        <v>11932.9</v>
      </c>
      <c r="M3647" s="5">
        <v>13575.8</v>
      </c>
      <c r="N3647" s="5">
        <v>13331.7</v>
      </c>
      <c r="O3647" s="5">
        <v>12758.5</v>
      </c>
      <c r="P3647" s="5">
        <v>13708.5</v>
      </c>
      <c r="Q3647" s="5">
        <v>15486.3</v>
      </c>
      <c r="R3647" s="5">
        <v>16675.2</v>
      </c>
      <c r="S3647" s="5">
        <v>18772.400000000001</v>
      </c>
      <c r="T3647" s="5">
        <v>19978.7</v>
      </c>
      <c r="U3647" s="5">
        <v>17958.599999999999</v>
      </c>
      <c r="V3647" s="5">
        <v>18643.2</v>
      </c>
      <c r="W3647" s="5">
        <v>18842.7</v>
      </c>
      <c r="X3647" s="5">
        <v>20076.099999999999</v>
      </c>
      <c r="Y3647" s="5">
        <v>20223.900000000001</v>
      </c>
      <c r="Z3647" s="5">
        <v>19894.8</v>
      </c>
      <c r="AA3647" s="5">
        <v>24527.3</v>
      </c>
      <c r="AB3647" s="5">
        <v>26638.9</v>
      </c>
      <c r="AC3647" s="5">
        <v>28204.400000000001</v>
      </c>
      <c r="AD3647" s="5">
        <v>26010.2</v>
      </c>
      <c r="AE3647" s="5">
        <v>28076.9</v>
      </c>
      <c r="AF3647" s="5">
        <v>28747.599999999999</v>
      </c>
      <c r="AG3647" s="5">
        <v>26542.3</v>
      </c>
      <c r="AH3647" s="5">
        <v>26563.7</v>
      </c>
      <c r="AI3647" s="5">
        <v>0</v>
      </c>
    </row>
    <row r="3648" spans="1:35" x14ac:dyDescent="0.3">
      <c r="A3648" t="s">
        <v>3861</v>
      </c>
      <c r="B3648" t="s">
        <v>3806</v>
      </c>
      <c r="C3648" t="s">
        <v>3807</v>
      </c>
      <c r="D3648">
        <v>2</v>
      </c>
      <c r="E3648" t="s">
        <v>13</v>
      </c>
      <c r="F3648" s="1">
        <v>55</v>
      </c>
      <c r="G3648" s="1">
        <v>525</v>
      </c>
      <c r="H3648" t="s">
        <v>140</v>
      </c>
      <c r="I3648" t="s">
        <v>15</v>
      </c>
      <c r="J3648" s="5">
        <v>838.9</v>
      </c>
      <c r="K3648" s="5">
        <v>1360.7</v>
      </c>
      <c r="L3648" s="5">
        <v>1675.2</v>
      </c>
      <c r="M3648" s="5">
        <v>1348.8</v>
      </c>
      <c r="N3648" s="5">
        <v>1375.3</v>
      </c>
      <c r="O3648" s="5">
        <v>1120.9000000000001</v>
      </c>
      <c r="P3648" s="5">
        <v>1059.5</v>
      </c>
      <c r="Q3648" s="5">
        <v>821.7</v>
      </c>
      <c r="R3648" s="5">
        <v>880.4</v>
      </c>
      <c r="S3648" s="5">
        <v>589.5</v>
      </c>
      <c r="T3648" s="5">
        <v>1003.1</v>
      </c>
      <c r="U3648" s="5">
        <v>621.29999999999995</v>
      </c>
      <c r="V3648" s="5">
        <v>339.3</v>
      </c>
      <c r="W3648" s="5">
        <v>445.2</v>
      </c>
      <c r="X3648" s="5">
        <v>346.6</v>
      </c>
      <c r="Y3648" s="5">
        <v>388.2</v>
      </c>
      <c r="Z3648" s="5">
        <v>470.2</v>
      </c>
      <c r="AA3648" s="5">
        <v>455</v>
      </c>
      <c r="AB3648" s="5">
        <v>361.9</v>
      </c>
      <c r="AC3648" s="5">
        <v>357.1</v>
      </c>
      <c r="AD3648" s="5">
        <v>279.3</v>
      </c>
      <c r="AE3648" s="5">
        <v>258.89999999999998</v>
      </c>
      <c r="AF3648" s="5">
        <v>236.8</v>
      </c>
      <c r="AG3648" s="5">
        <v>203.6</v>
      </c>
      <c r="AH3648" s="5">
        <v>373.6</v>
      </c>
      <c r="AI3648" s="5">
        <v>0</v>
      </c>
    </row>
    <row r="3649" spans="1:35" x14ac:dyDescent="0.3">
      <c r="A3649" t="s">
        <v>3862</v>
      </c>
      <c r="B3649" t="s">
        <v>3806</v>
      </c>
      <c r="C3649" t="s">
        <v>3807</v>
      </c>
      <c r="D3649">
        <v>2</v>
      </c>
      <c r="E3649" t="s">
        <v>13</v>
      </c>
      <c r="F3649" s="1">
        <v>56</v>
      </c>
      <c r="G3649" s="1">
        <v>53</v>
      </c>
      <c r="H3649" t="s">
        <v>142</v>
      </c>
      <c r="I3649" t="s">
        <v>15</v>
      </c>
      <c r="J3649" s="5">
        <v>39264.9</v>
      </c>
      <c r="K3649" s="5">
        <v>40178.300000000003</v>
      </c>
      <c r="L3649" s="5">
        <v>43731.6</v>
      </c>
      <c r="M3649" s="5">
        <v>46404.3</v>
      </c>
      <c r="N3649" s="5">
        <v>50894</v>
      </c>
      <c r="O3649" s="5">
        <v>54242.5</v>
      </c>
      <c r="P3649" s="5">
        <v>56535.1</v>
      </c>
      <c r="Q3649" s="5">
        <v>59605.3</v>
      </c>
      <c r="R3649" s="5">
        <v>63101.2</v>
      </c>
      <c r="S3649" s="5">
        <v>64452.9</v>
      </c>
      <c r="T3649" s="5">
        <v>70466.8</v>
      </c>
      <c r="U3649" s="5">
        <v>72717.899999999994</v>
      </c>
      <c r="V3649" s="5">
        <v>74654.399999999994</v>
      </c>
      <c r="W3649" s="5">
        <v>77327.5</v>
      </c>
      <c r="X3649" s="5">
        <v>81023.600000000006</v>
      </c>
      <c r="Y3649" s="5">
        <v>86305.2</v>
      </c>
      <c r="Z3649" s="5">
        <v>88649</v>
      </c>
      <c r="AA3649" s="5">
        <v>90558.8</v>
      </c>
      <c r="AB3649" s="5">
        <v>92880</v>
      </c>
      <c r="AC3649" s="5">
        <v>93154.2</v>
      </c>
      <c r="AD3649" s="5">
        <v>95469.8</v>
      </c>
      <c r="AE3649" s="5">
        <v>97542.6</v>
      </c>
      <c r="AF3649" s="5">
        <v>98938</v>
      </c>
      <c r="AG3649" s="5">
        <v>97302.2</v>
      </c>
      <c r="AH3649" s="5">
        <v>99794.7</v>
      </c>
      <c r="AI3649" s="5">
        <v>104375.6</v>
      </c>
    </row>
    <row r="3650" spans="1:35" x14ac:dyDescent="0.3">
      <c r="A3650" t="s">
        <v>3863</v>
      </c>
      <c r="B3650" t="s">
        <v>3806</v>
      </c>
      <c r="C3650" t="s">
        <v>3807</v>
      </c>
      <c r="D3650">
        <v>2</v>
      </c>
      <c r="E3650" t="s">
        <v>13</v>
      </c>
      <c r="F3650" s="1">
        <v>57</v>
      </c>
      <c r="G3650" s="1">
        <v>531</v>
      </c>
      <c r="H3650" t="s">
        <v>144</v>
      </c>
      <c r="I3650" t="s">
        <v>15</v>
      </c>
      <c r="J3650" s="5">
        <v>36178.699999999997</v>
      </c>
      <c r="K3650" s="5">
        <v>36836.1</v>
      </c>
      <c r="L3650" s="5">
        <v>39882.5</v>
      </c>
      <c r="M3650" s="5">
        <v>42318.6</v>
      </c>
      <c r="N3650" s="5">
        <v>46279.9</v>
      </c>
      <c r="O3650" s="5">
        <v>49507.3</v>
      </c>
      <c r="P3650" s="5">
        <v>52310.7</v>
      </c>
      <c r="Q3650" s="5">
        <v>55691.4</v>
      </c>
      <c r="R3650" s="5">
        <v>59167</v>
      </c>
      <c r="S3650" s="5">
        <v>59856.7</v>
      </c>
      <c r="T3650" s="5">
        <v>65774.3</v>
      </c>
      <c r="U3650" s="5">
        <v>67601.899999999994</v>
      </c>
      <c r="V3650" s="5">
        <v>70119</v>
      </c>
      <c r="W3650" s="5">
        <v>72434.100000000006</v>
      </c>
      <c r="X3650" s="5">
        <v>75652.2</v>
      </c>
      <c r="Y3650" s="5">
        <v>79149.8</v>
      </c>
      <c r="Z3650" s="5">
        <v>81022.399999999994</v>
      </c>
      <c r="AA3650" s="5">
        <v>82796.7</v>
      </c>
      <c r="AB3650" s="5">
        <v>85118.9</v>
      </c>
      <c r="AC3650" s="5">
        <v>85116.2</v>
      </c>
      <c r="AD3650" s="5">
        <v>87421.1</v>
      </c>
      <c r="AE3650" s="5">
        <v>90056.1</v>
      </c>
      <c r="AF3650" s="5">
        <v>92179.5</v>
      </c>
      <c r="AG3650" s="5">
        <v>91393.7</v>
      </c>
      <c r="AH3650" s="5">
        <v>93174</v>
      </c>
      <c r="AI3650" s="5">
        <v>0</v>
      </c>
    </row>
    <row r="3651" spans="1:35" x14ac:dyDescent="0.3">
      <c r="A3651" t="s">
        <v>3864</v>
      </c>
      <c r="B3651" t="s">
        <v>3806</v>
      </c>
      <c r="C3651" t="s">
        <v>3807</v>
      </c>
      <c r="D3651">
        <v>2</v>
      </c>
      <c r="E3651" t="s">
        <v>13</v>
      </c>
      <c r="F3651" s="1">
        <v>58</v>
      </c>
      <c r="G3651" s="1" t="s">
        <v>146</v>
      </c>
      <c r="H3651" t="s">
        <v>147</v>
      </c>
      <c r="I3651" t="s">
        <v>15</v>
      </c>
      <c r="J3651" s="5">
        <v>3086.2</v>
      </c>
      <c r="K3651" s="5">
        <v>3342.2</v>
      </c>
      <c r="L3651" s="5">
        <v>3849.1</v>
      </c>
      <c r="M3651" s="5">
        <v>4085.8</v>
      </c>
      <c r="N3651" s="5">
        <v>4614.1000000000004</v>
      </c>
      <c r="O3651" s="5">
        <v>4735.2</v>
      </c>
      <c r="P3651" s="5">
        <v>4224.3999999999996</v>
      </c>
      <c r="Q3651" s="5">
        <v>3914</v>
      </c>
      <c r="R3651" s="5">
        <v>3934.2</v>
      </c>
      <c r="S3651" s="5">
        <v>4596.2</v>
      </c>
      <c r="T3651" s="5">
        <v>4692.5</v>
      </c>
      <c r="U3651" s="5">
        <v>5116</v>
      </c>
      <c r="V3651" s="5">
        <v>4535.3999999999996</v>
      </c>
      <c r="W3651" s="5">
        <v>4893.3999999999996</v>
      </c>
      <c r="X3651" s="5">
        <v>5371.5</v>
      </c>
      <c r="Y3651" s="5">
        <v>7155.4</v>
      </c>
      <c r="Z3651" s="5">
        <v>7626.6</v>
      </c>
      <c r="AA3651" s="5">
        <v>7762.1</v>
      </c>
      <c r="AB3651" s="5">
        <v>7761.2</v>
      </c>
      <c r="AC3651" s="5">
        <v>8038</v>
      </c>
      <c r="AD3651" s="5">
        <v>8048.6</v>
      </c>
      <c r="AE3651" s="5">
        <v>7486.5</v>
      </c>
      <c r="AF3651" s="5">
        <v>6758.5</v>
      </c>
      <c r="AG3651" s="5">
        <v>5908.5</v>
      </c>
      <c r="AH3651" s="5">
        <v>6620.7</v>
      </c>
      <c r="AI3651" s="5">
        <v>0</v>
      </c>
    </row>
    <row r="3652" spans="1:35" x14ac:dyDescent="0.3">
      <c r="A3652" t="s">
        <v>3865</v>
      </c>
      <c r="B3652" t="s">
        <v>3806</v>
      </c>
      <c r="C3652" t="s">
        <v>3807</v>
      </c>
      <c r="D3652">
        <v>2</v>
      </c>
      <c r="E3652" t="s">
        <v>13</v>
      </c>
      <c r="F3652" s="1">
        <v>59</v>
      </c>
      <c r="G3652" s="1" t="s">
        <v>149</v>
      </c>
      <c r="H3652" t="s">
        <v>150</v>
      </c>
      <c r="I3652" t="s">
        <v>15</v>
      </c>
      <c r="J3652" s="5">
        <v>32621.8</v>
      </c>
      <c r="K3652" s="5">
        <v>35299.4</v>
      </c>
      <c r="L3652" s="5">
        <v>38159.4</v>
      </c>
      <c r="M3652" s="5">
        <v>40415</v>
      </c>
      <c r="N3652" s="5">
        <v>43829.7</v>
      </c>
      <c r="O3652" s="5">
        <v>45809.8</v>
      </c>
      <c r="P3652" s="5">
        <v>49482.5</v>
      </c>
      <c r="Q3652" s="5">
        <v>54527.3</v>
      </c>
      <c r="R3652" s="5">
        <v>59351.9</v>
      </c>
      <c r="S3652" s="5">
        <v>63252.800000000003</v>
      </c>
      <c r="T3652" s="5">
        <v>69358.600000000006</v>
      </c>
      <c r="U3652" s="5">
        <v>73824.7</v>
      </c>
      <c r="V3652" s="5">
        <v>71825.399999999994</v>
      </c>
      <c r="W3652" s="5">
        <v>75263.100000000006</v>
      </c>
      <c r="X3652" s="5">
        <v>78858.899999999994</v>
      </c>
      <c r="Y3652" s="5">
        <v>82826.7</v>
      </c>
      <c r="Z3652" s="5">
        <v>85102.1</v>
      </c>
      <c r="AA3652" s="5">
        <v>87611.7</v>
      </c>
      <c r="AB3652" s="5">
        <v>91844.6</v>
      </c>
      <c r="AC3652" s="5">
        <v>93687.3</v>
      </c>
      <c r="AD3652" s="5">
        <v>98323.3</v>
      </c>
      <c r="AE3652" s="5">
        <v>102530.5</v>
      </c>
      <c r="AF3652" s="5">
        <v>107350.5</v>
      </c>
      <c r="AG3652" s="5">
        <v>103416</v>
      </c>
      <c r="AH3652" s="5">
        <v>115993.8</v>
      </c>
      <c r="AI3652" s="5">
        <v>126550</v>
      </c>
    </row>
    <row r="3653" spans="1:35" x14ac:dyDescent="0.3">
      <c r="A3653" t="s">
        <v>3866</v>
      </c>
      <c r="B3653" t="s">
        <v>3806</v>
      </c>
      <c r="C3653" t="s">
        <v>3807</v>
      </c>
      <c r="D3653">
        <v>2</v>
      </c>
      <c r="E3653" t="s">
        <v>13</v>
      </c>
      <c r="F3653" s="1">
        <v>60</v>
      </c>
      <c r="G3653" s="1">
        <v>54</v>
      </c>
      <c r="H3653" t="s">
        <v>152</v>
      </c>
      <c r="I3653" t="s">
        <v>15</v>
      </c>
      <c r="J3653" s="5">
        <v>19666.2</v>
      </c>
      <c r="K3653" s="5">
        <v>21621</v>
      </c>
      <c r="L3653" s="5">
        <v>23374</v>
      </c>
      <c r="M3653" s="5">
        <v>24946.9</v>
      </c>
      <c r="N3653" s="5">
        <v>27297.4</v>
      </c>
      <c r="O3653" s="5">
        <v>28620.2</v>
      </c>
      <c r="P3653" s="5">
        <v>30139.4</v>
      </c>
      <c r="Q3653" s="5">
        <v>32888.699999999997</v>
      </c>
      <c r="R3653" s="5">
        <v>35297.1</v>
      </c>
      <c r="S3653" s="5">
        <v>37468</v>
      </c>
      <c r="T3653" s="5">
        <v>39511.599999999999</v>
      </c>
      <c r="U3653" s="5">
        <v>43213.8</v>
      </c>
      <c r="V3653" s="5">
        <v>42085.8</v>
      </c>
      <c r="W3653" s="5">
        <v>43079.7</v>
      </c>
      <c r="X3653" s="5">
        <v>44723.3</v>
      </c>
      <c r="Y3653" s="5">
        <v>46767.6</v>
      </c>
      <c r="Z3653" s="5">
        <v>47457.3</v>
      </c>
      <c r="AA3653" s="5">
        <v>48871.5</v>
      </c>
      <c r="AB3653" s="5">
        <v>50985.5</v>
      </c>
      <c r="AC3653" s="5">
        <v>53267.7</v>
      </c>
      <c r="AD3653" s="5">
        <v>55476.2</v>
      </c>
      <c r="AE3653" s="5">
        <v>58082.5</v>
      </c>
      <c r="AF3653" s="5">
        <v>61087</v>
      </c>
      <c r="AG3653" s="5">
        <v>60034.1</v>
      </c>
      <c r="AH3653" s="5">
        <v>65806.899999999994</v>
      </c>
      <c r="AI3653" s="5">
        <v>72392.899999999994</v>
      </c>
    </row>
    <row r="3654" spans="1:35" x14ac:dyDescent="0.3">
      <c r="A3654" t="s">
        <v>3867</v>
      </c>
      <c r="B3654" t="s">
        <v>3806</v>
      </c>
      <c r="C3654" t="s">
        <v>3807</v>
      </c>
      <c r="D3654">
        <v>2</v>
      </c>
      <c r="E3654" t="s">
        <v>13</v>
      </c>
      <c r="F3654" s="1">
        <v>61</v>
      </c>
      <c r="G3654" s="1">
        <v>5411</v>
      </c>
      <c r="H3654" t="s">
        <v>154</v>
      </c>
      <c r="I3654" t="s">
        <v>15</v>
      </c>
      <c r="J3654" s="5">
        <v>4576.2</v>
      </c>
      <c r="K3654" s="5">
        <v>5053.1000000000004</v>
      </c>
      <c r="L3654" s="5">
        <v>5247</v>
      </c>
      <c r="M3654" s="5">
        <v>5622.7</v>
      </c>
      <c r="N3654" s="5">
        <v>6070.9</v>
      </c>
      <c r="O3654" s="5">
        <v>6497.8</v>
      </c>
      <c r="P3654" s="5">
        <v>7400.5</v>
      </c>
      <c r="Q3654" s="5">
        <v>8358.7000000000007</v>
      </c>
      <c r="R3654" s="5">
        <v>9112.2000000000007</v>
      </c>
      <c r="S3654" s="5">
        <v>9696.7999999999993</v>
      </c>
      <c r="T3654" s="5">
        <v>10145.5</v>
      </c>
      <c r="U3654" s="5">
        <v>11700.8</v>
      </c>
      <c r="V3654" s="5">
        <v>10071.700000000001</v>
      </c>
      <c r="W3654" s="5">
        <v>9710</v>
      </c>
      <c r="X3654" s="5">
        <v>10011.4</v>
      </c>
      <c r="Y3654" s="5">
        <v>9978.1</v>
      </c>
      <c r="Z3654" s="5">
        <v>10101.200000000001</v>
      </c>
      <c r="AA3654" s="5">
        <v>10259.6</v>
      </c>
      <c r="AB3654" s="5">
        <v>10734</v>
      </c>
      <c r="AC3654" s="5">
        <v>11496.6</v>
      </c>
      <c r="AD3654" s="5">
        <v>12236.9</v>
      </c>
      <c r="AE3654" s="5">
        <v>12465.9</v>
      </c>
      <c r="AF3654" s="5">
        <v>12941.9</v>
      </c>
      <c r="AG3654" s="5">
        <v>12295.4</v>
      </c>
      <c r="AH3654" s="5">
        <v>13469.7</v>
      </c>
      <c r="AI3654" s="5">
        <v>0</v>
      </c>
    </row>
    <row r="3655" spans="1:35" x14ac:dyDescent="0.3">
      <c r="A3655" t="s">
        <v>3868</v>
      </c>
      <c r="B3655" t="s">
        <v>3806</v>
      </c>
      <c r="C3655" t="s">
        <v>3807</v>
      </c>
      <c r="D3655">
        <v>2</v>
      </c>
      <c r="E3655" t="s">
        <v>13</v>
      </c>
      <c r="F3655" s="1">
        <v>62</v>
      </c>
      <c r="G3655" s="1">
        <v>5415</v>
      </c>
      <c r="H3655" t="s">
        <v>156</v>
      </c>
      <c r="I3655" t="s">
        <v>15</v>
      </c>
      <c r="J3655" s="5">
        <v>2398.5</v>
      </c>
      <c r="K3655" s="5">
        <v>2963</v>
      </c>
      <c r="L3655" s="5">
        <v>3592.8</v>
      </c>
      <c r="M3655" s="5">
        <v>3520.9</v>
      </c>
      <c r="N3655" s="5">
        <v>4155.1000000000004</v>
      </c>
      <c r="O3655" s="5">
        <v>3860.5</v>
      </c>
      <c r="P3655" s="5">
        <v>3992.8</v>
      </c>
      <c r="Q3655" s="5">
        <v>4417.6000000000004</v>
      </c>
      <c r="R3655" s="5">
        <v>4822.2</v>
      </c>
      <c r="S3655" s="5">
        <v>5120.6000000000004</v>
      </c>
      <c r="T3655" s="5">
        <v>5610.2</v>
      </c>
      <c r="U3655" s="5">
        <v>6086.9</v>
      </c>
      <c r="V3655" s="5">
        <v>6716.5</v>
      </c>
      <c r="W3655" s="5">
        <v>6782.4</v>
      </c>
      <c r="X3655" s="5">
        <v>7650.8</v>
      </c>
      <c r="Y3655" s="5">
        <v>8648.7999999999993</v>
      </c>
      <c r="Z3655" s="5">
        <v>8976.1</v>
      </c>
      <c r="AA3655" s="5">
        <v>9199.6</v>
      </c>
      <c r="AB3655" s="5">
        <v>9511.7999999999993</v>
      </c>
      <c r="AC3655" s="5">
        <v>9890.7999999999993</v>
      </c>
      <c r="AD3655" s="5">
        <v>10164.200000000001</v>
      </c>
      <c r="AE3655" s="5">
        <v>10335.1</v>
      </c>
      <c r="AF3655" s="5">
        <v>10595.3</v>
      </c>
      <c r="AG3655" s="5">
        <v>10822.2</v>
      </c>
      <c r="AH3655" s="5">
        <v>11562.5</v>
      </c>
      <c r="AI3655" s="5">
        <v>0</v>
      </c>
    </row>
    <row r="3656" spans="1:35" x14ac:dyDescent="0.3">
      <c r="A3656" t="s">
        <v>3869</v>
      </c>
      <c r="B3656" t="s">
        <v>3806</v>
      </c>
      <c r="C3656" t="s">
        <v>3807</v>
      </c>
      <c r="D3656">
        <v>2</v>
      </c>
      <c r="E3656" t="s">
        <v>13</v>
      </c>
      <c r="F3656" s="1">
        <v>63</v>
      </c>
      <c r="G3656" s="1" t="s">
        <v>158</v>
      </c>
      <c r="H3656" t="s">
        <v>159</v>
      </c>
      <c r="I3656" t="s">
        <v>15</v>
      </c>
      <c r="J3656" s="5">
        <v>12691.5</v>
      </c>
      <c r="K3656" s="5">
        <v>13604.8</v>
      </c>
      <c r="L3656" s="5">
        <v>14534.1</v>
      </c>
      <c r="M3656" s="5">
        <v>15803.3</v>
      </c>
      <c r="N3656" s="5">
        <v>17071.400000000001</v>
      </c>
      <c r="O3656" s="5">
        <v>18261.900000000001</v>
      </c>
      <c r="P3656" s="5">
        <v>18746.099999999999</v>
      </c>
      <c r="Q3656" s="5">
        <v>20112.3</v>
      </c>
      <c r="R3656" s="5">
        <v>21362.7</v>
      </c>
      <c r="S3656" s="5">
        <v>22650.6</v>
      </c>
      <c r="T3656" s="5">
        <v>23756</v>
      </c>
      <c r="U3656" s="5">
        <v>25426.1</v>
      </c>
      <c r="V3656" s="5">
        <v>25297.599999999999</v>
      </c>
      <c r="W3656" s="5">
        <v>26587.3</v>
      </c>
      <c r="X3656" s="5">
        <v>27061.200000000001</v>
      </c>
      <c r="Y3656" s="5">
        <v>28140.7</v>
      </c>
      <c r="Z3656" s="5">
        <v>28380</v>
      </c>
      <c r="AA3656" s="5">
        <v>29412.3</v>
      </c>
      <c r="AB3656" s="5">
        <v>30739.7</v>
      </c>
      <c r="AC3656" s="5">
        <v>31880.3</v>
      </c>
      <c r="AD3656" s="5">
        <v>33075.1</v>
      </c>
      <c r="AE3656" s="5">
        <v>35281.5</v>
      </c>
      <c r="AF3656" s="5">
        <v>37549.9</v>
      </c>
      <c r="AG3656" s="5">
        <v>36916.400000000001</v>
      </c>
      <c r="AH3656" s="5">
        <v>40774.699999999997</v>
      </c>
      <c r="AI3656" s="5">
        <v>0</v>
      </c>
    </row>
    <row r="3657" spans="1:35" x14ac:dyDescent="0.3">
      <c r="A3657" t="s">
        <v>3870</v>
      </c>
      <c r="B3657" t="s">
        <v>3806</v>
      </c>
      <c r="C3657" t="s">
        <v>3807</v>
      </c>
      <c r="D3657">
        <v>2</v>
      </c>
      <c r="E3657" t="s">
        <v>13</v>
      </c>
      <c r="F3657" s="1">
        <v>64</v>
      </c>
      <c r="G3657" s="1">
        <v>55</v>
      </c>
      <c r="H3657" t="s">
        <v>161</v>
      </c>
      <c r="I3657" t="s">
        <v>15</v>
      </c>
      <c r="J3657" s="5">
        <v>4687</v>
      </c>
      <c r="K3657" s="5">
        <v>5030.3999999999996</v>
      </c>
      <c r="L3657" s="5">
        <v>5491.1</v>
      </c>
      <c r="M3657" s="5">
        <v>5462.3</v>
      </c>
      <c r="N3657" s="5">
        <v>6077.3</v>
      </c>
      <c r="O3657" s="5">
        <v>6557.9</v>
      </c>
      <c r="P3657" s="5">
        <v>8499.5</v>
      </c>
      <c r="Q3657" s="5">
        <v>9907</v>
      </c>
      <c r="R3657" s="5">
        <v>11438.3</v>
      </c>
      <c r="S3657" s="5">
        <v>12722.9</v>
      </c>
      <c r="T3657" s="5">
        <v>15521</v>
      </c>
      <c r="U3657" s="5">
        <v>16035.5</v>
      </c>
      <c r="V3657" s="5">
        <v>15920.4</v>
      </c>
      <c r="W3657" s="5">
        <v>17252.099999999999</v>
      </c>
      <c r="X3657" s="5">
        <v>18546.599999999999</v>
      </c>
      <c r="Y3657" s="5">
        <v>20507.400000000001</v>
      </c>
      <c r="Z3657" s="5">
        <v>21526.799999999999</v>
      </c>
      <c r="AA3657" s="5">
        <v>21915.7</v>
      </c>
      <c r="AB3657" s="5">
        <v>23257.3</v>
      </c>
      <c r="AC3657" s="5">
        <v>22515.8</v>
      </c>
      <c r="AD3657" s="5">
        <v>23474</v>
      </c>
      <c r="AE3657" s="5">
        <v>24002.3</v>
      </c>
      <c r="AF3657" s="5">
        <v>24944.9</v>
      </c>
      <c r="AG3657" s="5">
        <v>23723.200000000001</v>
      </c>
      <c r="AH3657" s="5">
        <v>27353.5</v>
      </c>
      <c r="AI3657" s="5">
        <v>28212.6</v>
      </c>
    </row>
    <row r="3658" spans="1:35" x14ac:dyDescent="0.3">
      <c r="A3658" t="s">
        <v>3871</v>
      </c>
      <c r="B3658" t="s">
        <v>3806</v>
      </c>
      <c r="C3658" t="s">
        <v>3807</v>
      </c>
      <c r="D3658">
        <v>2</v>
      </c>
      <c r="E3658" t="s">
        <v>13</v>
      </c>
      <c r="F3658" s="1">
        <v>65</v>
      </c>
      <c r="G3658" s="1">
        <v>56</v>
      </c>
      <c r="H3658" t="s">
        <v>163</v>
      </c>
      <c r="I3658" t="s">
        <v>15</v>
      </c>
      <c r="J3658" s="5">
        <v>8268.6</v>
      </c>
      <c r="K3658" s="5">
        <v>8648</v>
      </c>
      <c r="L3658" s="5">
        <v>9294.4</v>
      </c>
      <c r="M3658" s="5">
        <v>10005.700000000001</v>
      </c>
      <c r="N3658" s="5">
        <v>10455.1</v>
      </c>
      <c r="O3658" s="5">
        <v>10631.7</v>
      </c>
      <c r="P3658" s="5">
        <v>10843.6</v>
      </c>
      <c r="Q3658" s="5">
        <v>11731.6</v>
      </c>
      <c r="R3658" s="5">
        <v>12616.5</v>
      </c>
      <c r="S3658" s="5">
        <v>13061.9</v>
      </c>
      <c r="T3658" s="5">
        <v>14325.9</v>
      </c>
      <c r="U3658" s="5">
        <v>14575.4</v>
      </c>
      <c r="V3658" s="5">
        <v>13819.1</v>
      </c>
      <c r="W3658" s="5">
        <v>14931.3</v>
      </c>
      <c r="X3658" s="5">
        <v>15588.9</v>
      </c>
      <c r="Y3658" s="5">
        <v>15551.7</v>
      </c>
      <c r="Z3658" s="5">
        <v>16118.1</v>
      </c>
      <c r="AA3658" s="5">
        <v>16824.5</v>
      </c>
      <c r="AB3658" s="5">
        <v>17601.900000000001</v>
      </c>
      <c r="AC3658" s="5">
        <v>17903.8</v>
      </c>
      <c r="AD3658" s="5">
        <v>19373.099999999999</v>
      </c>
      <c r="AE3658" s="5">
        <v>20445.7</v>
      </c>
      <c r="AF3658" s="5">
        <v>21318.6</v>
      </c>
      <c r="AG3658" s="5">
        <v>19658.599999999999</v>
      </c>
      <c r="AH3658" s="5">
        <v>22833.4</v>
      </c>
      <c r="AI3658" s="5">
        <v>25944.6</v>
      </c>
    </row>
    <row r="3659" spans="1:35" x14ac:dyDescent="0.3">
      <c r="A3659" t="s">
        <v>3872</v>
      </c>
      <c r="B3659" t="s">
        <v>3806</v>
      </c>
      <c r="C3659" t="s">
        <v>3807</v>
      </c>
      <c r="D3659">
        <v>2</v>
      </c>
      <c r="E3659" t="s">
        <v>13</v>
      </c>
      <c r="F3659" s="1">
        <v>66</v>
      </c>
      <c r="G3659" s="1">
        <v>561</v>
      </c>
      <c r="H3659" t="s">
        <v>165</v>
      </c>
      <c r="I3659" t="s">
        <v>15</v>
      </c>
      <c r="J3659" s="5">
        <v>7230.3</v>
      </c>
      <c r="K3659" s="5">
        <v>7562.5</v>
      </c>
      <c r="L3659" s="5">
        <v>8163</v>
      </c>
      <c r="M3659" s="5">
        <v>8923.6</v>
      </c>
      <c r="N3659" s="5">
        <v>9290.9</v>
      </c>
      <c r="O3659" s="5">
        <v>9441.9</v>
      </c>
      <c r="P3659" s="5">
        <v>9607.7999999999993</v>
      </c>
      <c r="Q3659" s="5">
        <v>10470.1</v>
      </c>
      <c r="R3659" s="5">
        <v>11372.8</v>
      </c>
      <c r="S3659" s="5">
        <v>11850.4</v>
      </c>
      <c r="T3659" s="5">
        <v>12924.9</v>
      </c>
      <c r="U3659" s="5">
        <v>13140.3</v>
      </c>
      <c r="V3659" s="5">
        <v>12333.9</v>
      </c>
      <c r="W3659" s="5">
        <v>13043.9</v>
      </c>
      <c r="X3659" s="5">
        <v>13841.6</v>
      </c>
      <c r="Y3659" s="5">
        <v>13781.1</v>
      </c>
      <c r="Z3659" s="5">
        <v>14314.7</v>
      </c>
      <c r="AA3659" s="5">
        <v>14934.1</v>
      </c>
      <c r="AB3659" s="5">
        <v>15672.7</v>
      </c>
      <c r="AC3659" s="5">
        <v>15983.2</v>
      </c>
      <c r="AD3659" s="5">
        <v>17135.599999999999</v>
      </c>
      <c r="AE3659" s="5">
        <v>18112.2</v>
      </c>
      <c r="AF3659" s="5">
        <v>18906.900000000001</v>
      </c>
      <c r="AG3659" s="5">
        <v>17311.8</v>
      </c>
      <c r="AH3659" s="5">
        <v>20208.5</v>
      </c>
      <c r="AI3659" s="5">
        <v>0</v>
      </c>
    </row>
    <row r="3660" spans="1:35" x14ac:dyDescent="0.3">
      <c r="A3660" t="s">
        <v>3873</v>
      </c>
      <c r="B3660" t="s">
        <v>3806</v>
      </c>
      <c r="C3660" t="s">
        <v>3807</v>
      </c>
      <c r="D3660">
        <v>2</v>
      </c>
      <c r="E3660" t="s">
        <v>13</v>
      </c>
      <c r="F3660" s="1">
        <v>67</v>
      </c>
      <c r="G3660" s="1">
        <v>562</v>
      </c>
      <c r="H3660" t="s">
        <v>167</v>
      </c>
      <c r="I3660" t="s">
        <v>15</v>
      </c>
      <c r="J3660" s="5">
        <v>1038.3</v>
      </c>
      <c r="K3660" s="5">
        <v>1085.5</v>
      </c>
      <c r="L3660" s="5">
        <v>1131.4000000000001</v>
      </c>
      <c r="M3660" s="5">
        <v>1082.0999999999999</v>
      </c>
      <c r="N3660" s="5">
        <v>1164.2</v>
      </c>
      <c r="O3660" s="5">
        <v>1189.8</v>
      </c>
      <c r="P3660" s="5">
        <v>1235.8</v>
      </c>
      <c r="Q3660" s="5">
        <v>1261.5</v>
      </c>
      <c r="R3660" s="5">
        <v>1243.8</v>
      </c>
      <c r="S3660" s="5">
        <v>1211.5</v>
      </c>
      <c r="T3660" s="5">
        <v>1401</v>
      </c>
      <c r="U3660" s="5">
        <v>1435.1</v>
      </c>
      <c r="V3660" s="5">
        <v>1485.3</v>
      </c>
      <c r="W3660" s="5">
        <v>1887.4</v>
      </c>
      <c r="X3660" s="5">
        <v>1747.4</v>
      </c>
      <c r="Y3660" s="5">
        <v>1770.6</v>
      </c>
      <c r="Z3660" s="5">
        <v>1803.4</v>
      </c>
      <c r="AA3660" s="5">
        <v>1890.4</v>
      </c>
      <c r="AB3660" s="5">
        <v>1929.2</v>
      </c>
      <c r="AC3660" s="5">
        <v>1920.7</v>
      </c>
      <c r="AD3660" s="5">
        <v>2237.5</v>
      </c>
      <c r="AE3660" s="5">
        <v>2333.5</v>
      </c>
      <c r="AF3660" s="5">
        <v>2411.6999999999998</v>
      </c>
      <c r="AG3660" s="5">
        <v>2346.8000000000002</v>
      </c>
      <c r="AH3660" s="5">
        <v>2624.9</v>
      </c>
      <c r="AI3660" s="5">
        <v>0</v>
      </c>
    </row>
    <row r="3661" spans="1:35" x14ac:dyDescent="0.3">
      <c r="A3661" t="s">
        <v>3874</v>
      </c>
      <c r="B3661" t="s">
        <v>3806</v>
      </c>
      <c r="C3661" t="s">
        <v>3807</v>
      </c>
      <c r="D3661">
        <v>2</v>
      </c>
      <c r="E3661" t="s">
        <v>13</v>
      </c>
      <c r="F3661" s="1">
        <v>68</v>
      </c>
      <c r="G3661" s="1" t="s">
        <v>169</v>
      </c>
      <c r="H3661" t="s">
        <v>170</v>
      </c>
      <c r="I3661" t="s">
        <v>15</v>
      </c>
      <c r="J3661" s="5">
        <v>35847.300000000003</v>
      </c>
      <c r="K3661" s="5">
        <v>36499.699999999997</v>
      </c>
      <c r="L3661" s="5">
        <v>39152.800000000003</v>
      </c>
      <c r="M3661" s="5">
        <v>40303.800000000003</v>
      </c>
      <c r="N3661" s="5">
        <v>43378.2</v>
      </c>
      <c r="O3661" s="5">
        <v>46441.8</v>
      </c>
      <c r="P3661" s="5">
        <v>49025.7</v>
      </c>
      <c r="Q3661" s="5">
        <v>53005.9</v>
      </c>
      <c r="R3661" s="5">
        <v>55094.400000000001</v>
      </c>
      <c r="S3661" s="5">
        <v>58845.2</v>
      </c>
      <c r="T3661" s="5">
        <v>61237.8</v>
      </c>
      <c r="U3661" s="5">
        <v>66248.3</v>
      </c>
      <c r="V3661" s="5">
        <v>70809.5</v>
      </c>
      <c r="W3661" s="5">
        <v>72579.5</v>
      </c>
      <c r="X3661" s="5">
        <v>75036.5</v>
      </c>
      <c r="Y3661" s="5">
        <v>77079.899999999994</v>
      </c>
      <c r="Z3661" s="5">
        <v>78982.2</v>
      </c>
      <c r="AA3661" s="5">
        <v>80789.2</v>
      </c>
      <c r="AB3661" s="5">
        <v>84435.1</v>
      </c>
      <c r="AC3661" s="5">
        <v>88028.2</v>
      </c>
      <c r="AD3661" s="5">
        <v>90978.7</v>
      </c>
      <c r="AE3661" s="5">
        <v>95419.1</v>
      </c>
      <c r="AF3661" s="5">
        <v>100007.4</v>
      </c>
      <c r="AG3661" s="5">
        <v>99614.9</v>
      </c>
      <c r="AH3661" s="5">
        <v>104192.2</v>
      </c>
      <c r="AI3661" s="5">
        <v>111031.1</v>
      </c>
    </row>
    <row r="3662" spans="1:35" x14ac:dyDescent="0.3">
      <c r="A3662" t="s">
        <v>3875</v>
      </c>
      <c r="B3662" t="s">
        <v>3806</v>
      </c>
      <c r="C3662" t="s">
        <v>3807</v>
      </c>
      <c r="D3662">
        <v>2</v>
      </c>
      <c r="E3662" t="s">
        <v>13</v>
      </c>
      <c r="F3662" s="1">
        <v>69</v>
      </c>
      <c r="G3662" s="1">
        <v>61</v>
      </c>
      <c r="H3662" t="s">
        <v>172</v>
      </c>
      <c r="I3662" t="s">
        <v>15</v>
      </c>
      <c r="J3662" s="5">
        <v>6813.2</v>
      </c>
      <c r="K3662" s="5">
        <v>6928.1</v>
      </c>
      <c r="L3662" s="5">
        <v>7389.5</v>
      </c>
      <c r="M3662" s="5">
        <v>7943.8</v>
      </c>
      <c r="N3662" s="5">
        <v>8438.9</v>
      </c>
      <c r="O3662" s="5">
        <v>8769.7000000000007</v>
      </c>
      <c r="P3662" s="5">
        <v>9439.4</v>
      </c>
      <c r="Q3662" s="5">
        <v>10283.5</v>
      </c>
      <c r="R3662" s="5">
        <v>10693.5</v>
      </c>
      <c r="S3662" s="5">
        <v>11350.7</v>
      </c>
      <c r="T3662" s="5">
        <v>11777.4</v>
      </c>
      <c r="U3662" s="5">
        <v>12869.7</v>
      </c>
      <c r="V3662" s="5">
        <v>14455.6</v>
      </c>
      <c r="W3662" s="5">
        <v>15130.1</v>
      </c>
      <c r="X3662" s="5">
        <v>15527.5</v>
      </c>
      <c r="Y3662" s="5">
        <v>15886.3</v>
      </c>
      <c r="Z3662" s="5">
        <v>16205.5</v>
      </c>
      <c r="AA3662" s="5">
        <v>16515.7</v>
      </c>
      <c r="AB3662" s="5">
        <v>17083.099999999999</v>
      </c>
      <c r="AC3662" s="5">
        <v>18065.099999999999</v>
      </c>
      <c r="AD3662" s="5">
        <v>18344.400000000001</v>
      </c>
      <c r="AE3662" s="5">
        <v>19396.599999999999</v>
      </c>
      <c r="AF3662" s="5">
        <v>20316.2</v>
      </c>
      <c r="AG3662" s="5">
        <v>19019.599999999999</v>
      </c>
      <c r="AH3662" s="5">
        <v>19927.7</v>
      </c>
      <c r="AI3662" s="5">
        <v>21466.400000000001</v>
      </c>
    </row>
    <row r="3663" spans="1:35" x14ac:dyDescent="0.3">
      <c r="A3663" t="s">
        <v>3876</v>
      </c>
      <c r="B3663" t="s">
        <v>3806</v>
      </c>
      <c r="C3663" t="s">
        <v>3807</v>
      </c>
      <c r="D3663">
        <v>2</v>
      </c>
      <c r="E3663" t="s">
        <v>13</v>
      </c>
      <c r="F3663" s="1">
        <v>70</v>
      </c>
      <c r="G3663" s="1">
        <v>62</v>
      </c>
      <c r="H3663" t="s">
        <v>174</v>
      </c>
      <c r="I3663" t="s">
        <v>15</v>
      </c>
      <c r="J3663" s="5">
        <v>29034.1</v>
      </c>
      <c r="K3663" s="5">
        <v>29571.599999999999</v>
      </c>
      <c r="L3663" s="5">
        <v>31763.3</v>
      </c>
      <c r="M3663" s="5">
        <v>32360</v>
      </c>
      <c r="N3663" s="5">
        <v>34939.300000000003</v>
      </c>
      <c r="O3663" s="5">
        <v>37672.1</v>
      </c>
      <c r="P3663" s="5">
        <v>39586.300000000003</v>
      </c>
      <c r="Q3663" s="5">
        <v>42722.400000000001</v>
      </c>
      <c r="R3663" s="5">
        <v>44400.9</v>
      </c>
      <c r="S3663" s="5">
        <v>47494.5</v>
      </c>
      <c r="T3663" s="5">
        <v>49460.4</v>
      </c>
      <c r="U3663" s="5">
        <v>53378.7</v>
      </c>
      <c r="V3663" s="5">
        <v>56354</v>
      </c>
      <c r="W3663" s="5">
        <v>57449.4</v>
      </c>
      <c r="X3663" s="5">
        <v>59509</v>
      </c>
      <c r="Y3663" s="5">
        <v>61193.599999999999</v>
      </c>
      <c r="Z3663" s="5">
        <v>62776.7</v>
      </c>
      <c r="AA3663" s="5">
        <v>64273.599999999999</v>
      </c>
      <c r="AB3663" s="5">
        <v>67351.899999999994</v>
      </c>
      <c r="AC3663" s="5">
        <v>69963.199999999997</v>
      </c>
      <c r="AD3663" s="5">
        <v>72634.3</v>
      </c>
      <c r="AE3663" s="5">
        <v>76022.600000000006</v>
      </c>
      <c r="AF3663" s="5">
        <v>79691.199999999997</v>
      </c>
      <c r="AG3663" s="5">
        <v>80595.3</v>
      </c>
      <c r="AH3663" s="5">
        <v>84264.5</v>
      </c>
      <c r="AI3663" s="5">
        <v>89564.7</v>
      </c>
    </row>
    <row r="3664" spans="1:35" x14ac:dyDescent="0.3">
      <c r="A3664" t="s">
        <v>3877</v>
      </c>
      <c r="B3664" t="s">
        <v>3806</v>
      </c>
      <c r="C3664" t="s">
        <v>3807</v>
      </c>
      <c r="D3664">
        <v>2</v>
      </c>
      <c r="E3664" t="s">
        <v>13</v>
      </c>
      <c r="F3664" s="1">
        <v>71</v>
      </c>
      <c r="G3664" s="1">
        <v>621</v>
      </c>
      <c r="H3664" t="s">
        <v>176</v>
      </c>
      <c r="I3664" t="s">
        <v>15</v>
      </c>
      <c r="J3664" s="5">
        <v>11931.7</v>
      </c>
      <c r="K3664" s="5">
        <v>12070.5</v>
      </c>
      <c r="L3664" s="5">
        <v>13250.8</v>
      </c>
      <c r="M3664" s="5">
        <v>13243.3</v>
      </c>
      <c r="N3664" s="5">
        <v>14704.8</v>
      </c>
      <c r="O3664" s="5">
        <v>15907.6</v>
      </c>
      <c r="P3664" s="5">
        <v>16519.8</v>
      </c>
      <c r="Q3664" s="5">
        <v>17551.5</v>
      </c>
      <c r="R3664" s="5">
        <v>18542.7</v>
      </c>
      <c r="S3664" s="5">
        <v>19932.8</v>
      </c>
      <c r="T3664" s="5">
        <v>20893.400000000001</v>
      </c>
      <c r="U3664" s="5">
        <v>22599.5</v>
      </c>
      <c r="V3664" s="5">
        <v>23809.8</v>
      </c>
      <c r="W3664" s="5">
        <v>24657.200000000001</v>
      </c>
      <c r="X3664" s="5">
        <v>25812.799999999999</v>
      </c>
      <c r="Y3664" s="5">
        <v>26464.5</v>
      </c>
      <c r="Z3664" s="5">
        <v>27227.1</v>
      </c>
      <c r="AA3664" s="5">
        <v>28031.7</v>
      </c>
      <c r="AB3664" s="5">
        <v>29315.3</v>
      </c>
      <c r="AC3664" s="5">
        <v>31122.6</v>
      </c>
      <c r="AD3664" s="5">
        <v>32430.3</v>
      </c>
      <c r="AE3664" s="5">
        <v>33853.5</v>
      </c>
      <c r="AF3664" s="5">
        <v>35676.9</v>
      </c>
      <c r="AG3664" s="5">
        <v>34876.199999999997</v>
      </c>
      <c r="AH3664" s="5">
        <v>38137</v>
      </c>
      <c r="AI3664" s="5">
        <v>0</v>
      </c>
    </row>
    <row r="3665" spans="1:35" x14ac:dyDescent="0.3">
      <c r="A3665" t="s">
        <v>3878</v>
      </c>
      <c r="B3665" t="s">
        <v>3806</v>
      </c>
      <c r="C3665" t="s">
        <v>3807</v>
      </c>
      <c r="D3665">
        <v>2</v>
      </c>
      <c r="E3665" t="s">
        <v>13</v>
      </c>
      <c r="F3665" s="1">
        <v>72</v>
      </c>
      <c r="G3665" s="1">
        <v>622</v>
      </c>
      <c r="H3665" t="s">
        <v>178</v>
      </c>
      <c r="I3665" t="s">
        <v>15</v>
      </c>
      <c r="J3665" s="5">
        <v>11269.6</v>
      </c>
      <c r="K3665" s="5">
        <v>11265.4</v>
      </c>
      <c r="L3665" s="5">
        <v>11714.3</v>
      </c>
      <c r="M3665" s="5">
        <v>11896.6</v>
      </c>
      <c r="N3665" s="5">
        <v>12581.8</v>
      </c>
      <c r="O3665" s="5">
        <v>13469.7</v>
      </c>
      <c r="P3665" s="5">
        <v>14267.5</v>
      </c>
      <c r="Q3665" s="5">
        <v>15800.5</v>
      </c>
      <c r="R3665" s="5">
        <v>15970.8</v>
      </c>
      <c r="S3665" s="5">
        <v>17036.099999999999</v>
      </c>
      <c r="T3665" s="5">
        <v>17586.599999999999</v>
      </c>
      <c r="U3665" s="5">
        <v>19119.3</v>
      </c>
      <c r="V3665" s="5">
        <v>20264.099999999999</v>
      </c>
      <c r="W3665" s="5">
        <v>20140.400000000001</v>
      </c>
      <c r="X3665" s="5">
        <v>20941.2</v>
      </c>
      <c r="Y3665" s="5">
        <v>21783.599999999999</v>
      </c>
      <c r="Z3665" s="5">
        <v>22118.5</v>
      </c>
      <c r="AA3665" s="5">
        <v>22450.3</v>
      </c>
      <c r="AB3665" s="5">
        <v>23647.4</v>
      </c>
      <c r="AC3665" s="5">
        <v>23799.200000000001</v>
      </c>
      <c r="AD3665" s="5">
        <v>24386.6</v>
      </c>
      <c r="AE3665" s="5">
        <v>25194.400000000001</v>
      </c>
      <c r="AF3665" s="5">
        <v>25773.3</v>
      </c>
      <c r="AG3665" s="5">
        <v>26860.1</v>
      </c>
      <c r="AH3665" s="5">
        <v>27029.200000000001</v>
      </c>
      <c r="AI3665" s="5">
        <v>0</v>
      </c>
    </row>
    <row r="3666" spans="1:35" x14ac:dyDescent="0.3">
      <c r="A3666" t="s">
        <v>3879</v>
      </c>
      <c r="B3666" t="s">
        <v>3806</v>
      </c>
      <c r="C3666" t="s">
        <v>3807</v>
      </c>
      <c r="D3666">
        <v>2</v>
      </c>
      <c r="E3666" t="s">
        <v>13</v>
      </c>
      <c r="F3666" s="1">
        <v>73</v>
      </c>
      <c r="G3666" s="1">
        <v>623</v>
      </c>
      <c r="H3666" t="s">
        <v>180</v>
      </c>
      <c r="I3666" t="s">
        <v>15</v>
      </c>
      <c r="J3666" s="5">
        <v>3821.5</v>
      </c>
      <c r="K3666" s="5">
        <v>4107.2</v>
      </c>
      <c r="L3666" s="5">
        <v>4447.8999999999996</v>
      </c>
      <c r="M3666" s="5">
        <v>4703.1000000000004</v>
      </c>
      <c r="N3666" s="5">
        <v>5096.3</v>
      </c>
      <c r="O3666" s="5">
        <v>5506.3</v>
      </c>
      <c r="P3666" s="5">
        <v>5803.2</v>
      </c>
      <c r="Q3666" s="5">
        <v>6148.2</v>
      </c>
      <c r="R3666" s="5">
        <v>6364.2</v>
      </c>
      <c r="S3666" s="5">
        <v>6592.1</v>
      </c>
      <c r="T3666" s="5">
        <v>6827.5</v>
      </c>
      <c r="U3666" s="5">
        <v>7199.4</v>
      </c>
      <c r="V3666" s="5">
        <v>7643.2</v>
      </c>
      <c r="W3666" s="5">
        <v>7899.4</v>
      </c>
      <c r="X3666" s="5">
        <v>8041.9</v>
      </c>
      <c r="Y3666" s="5">
        <v>8085.7</v>
      </c>
      <c r="Z3666" s="5">
        <v>8281.5</v>
      </c>
      <c r="AA3666" s="5">
        <v>8446.9</v>
      </c>
      <c r="AB3666" s="5">
        <v>8717.7999999999993</v>
      </c>
      <c r="AC3666" s="5">
        <v>8843.6</v>
      </c>
      <c r="AD3666" s="5">
        <v>9001.9</v>
      </c>
      <c r="AE3666" s="5">
        <v>9355.7999999999993</v>
      </c>
      <c r="AF3666" s="5">
        <v>9643.9</v>
      </c>
      <c r="AG3666" s="5">
        <v>9946.2999999999993</v>
      </c>
      <c r="AH3666" s="5">
        <v>9810.9</v>
      </c>
      <c r="AI3666" s="5">
        <v>0</v>
      </c>
    </row>
    <row r="3667" spans="1:35" x14ac:dyDescent="0.3">
      <c r="A3667" t="s">
        <v>3880</v>
      </c>
      <c r="B3667" t="s">
        <v>3806</v>
      </c>
      <c r="C3667" t="s">
        <v>3807</v>
      </c>
      <c r="D3667">
        <v>2</v>
      </c>
      <c r="E3667" t="s">
        <v>13</v>
      </c>
      <c r="F3667" s="1">
        <v>74</v>
      </c>
      <c r="G3667" s="1">
        <v>624</v>
      </c>
      <c r="H3667" t="s">
        <v>182</v>
      </c>
      <c r="I3667" t="s">
        <v>15</v>
      </c>
      <c r="J3667" s="5">
        <v>2011.2</v>
      </c>
      <c r="K3667" s="5">
        <v>2128.5</v>
      </c>
      <c r="L3667" s="5">
        <v>2350.3000000000002</v>
      </c>
      <c r="M3667" s="5">
        <v>2516.9</v>
      </c>
      <c r="N3667" s="5">
        <v>2556.4</v>
      </c>
      <c r="O3667" s="5">
        <v>2788.5</v>
      </c>
      <c r="P3667" s="5">
        <v>2995.8</v>
      </c>
      <c r="Q3667" s="5">
        <v>3222.2</v>
      </c>
      <c r="R3667" s="5">
        <v>3523.2</v>
      </c>
      <c r="S3667" s="5">
        <v>3933.4</v>
      </c>
      <c r="T3667" s="5">
        <v>4152.8</v>
      </c>
      <c r="U3667" s="5">
        <v>4460.5</v>
      </c>
      <c r="V3667" s="5">
        <v>4636.8</v>
      </c>
      <c r="W3667" s="5">
        <v>4752.3999999999996</v>
      </c>
      <c r="X3667" s="5">
        <v>4713.1000000000004</v>
      </c>
      <c r="Y3667" s="5">
        <v>4859.8</v>
      </c>
      <c r="Z3667" s="5">
        <v>5149.6000000000004</v>
      </c>
      <c r="AA3667" s="5">
        <v>5344.7</v>
      </c>
      <c r="AB3667" s="5">
        <v>5671.4</v>
      </c>
      <c r="AC3667" s="5">
        <v>6197.8</v>
      </c>
      <c r="AD3667" s="5">
        <v>6815.5</v>
      </c>
      <c r="AE3667" s="5">
        <v>7618.9</v>
      </c>
      <c r="AF3667" s="5">
        <v>8597.1</v>
      </c>
      <c r="AG3667" s="5">
        <v>8912.7000000000007</v>
      </c>
      <c r="AH3667" s="5">
        <v>9287.2999999999993</v>
      </c>
      <c r="AI3667" s="5">
        <v>0</v>
      </c>
    </row>
    <row r="3668" spans="1:35" x14ac:dyDescent="0.3">
      <c r="A3668" t="s">
        <v>3881</v>
      </c>
      <c r="B3668" t="s">
        <v>3806</v>
      </c>
      <c r="C3668" t="s">
        <v>3807</v>
      </c>
      <c r="D3668">
        <v>2</v>
      </c>
      <c r="E3668" t="s">
        <v>13</v>
      </c>
      <c r="F3668" s="1">
        <v>75</v>
      </c>
      <c r="G3668" s="1" t="s">
        <v>184</v>
      </c>
      <c r="H3668" t="s">
        <v>185</v>
      </c>
      <c r="I3668" t="s">
        <v>15</v>
      </c>
      <c r="J3668" s="5">
        <v>10632</v>
      </c>
      <c r="K3668" s="5">
        <v>11015.5</v>
      </c>
      <c r="L3668" s="5">
        <v>12122.2</v>
      </c>
      <c r="M3668" s="5">
        <v>13031.4</v>
      </c>
      <c r="N3668" s="5">
        <v>13225.4</v>
      </c>
      <c r="O3668" s="5">
        <v>14037.2</v>
      </c>
      <c r="P3668" s="5">
        <v>14382.5</v>
      </c>
      <c r="Q3668" s="5">
        <v>14692.3</v>
      </c>
      <c r="R3668" s="5">
        <v>15096.7</v>
      </c>
      <c r="S3668" s="5">
        <v>15562.5</v>
      </c>
      <c r="T3668" s="5">
        <v>17203.5</v>
      </c>
      <c r="U3668" s="5">
        <v>17759.3</v>
      </c>
      <c r="V3668" s="5">
        <v>18084.599999999999</v>
      </c>
      <c r="W3668" s="5">
        <v>19510.400000000001</v>
      </c>
      <c r="X3668" s="5">
        <v>20506</v>
      </c>
      <c r="Y3668" s="5">
        <v>21612.799999999999</v>
      </c>
      <c r="Z3668" s="5">
        <v>22200.2</v>
      </c>
      <c r="AA3668" s="5">
        <v>22947.599999999999</v>
      </c>
      <c r="AB3668" s="5">
        <v>24249.4</v>
      </c>
      <c r="AC3668" s="5">
        <v>25641.3</v>
      </c>
      <c r="AD3668" s="5">
        <v>26453.4</v>
      </c>
      <c r="AE3668" s="5">
        <v>27754.7</v>
      </c>
      <c r="AF3668" s="5">
        <v>29092.6</v>
      </c>
      <c r="AG3668" s="5">
        <v>21149.1</v>
      </c>
      <c r="AH3668" s="5">
        <v>28102.400000000001</v>
      </c>
      <c r="AI3668" s="5">
        <v>34054.800000000003</v>
      </c>
    </row>
    <row r="3669" spans="1:35" x14ac:dyDescent="0.3">
      <c r="A3669" t="s">
        <v>3882</v>
      </c>
      <c r="B3669" t="s">
        <v>3806</v>
      </c>
      <c r="C3669" t="s">
        <v>3807</v>
      </c>
      <c r="D3669">
        <v>2</v>
      </c>
      <c r="E3669" t="s">
        <v>13</v>
      </c>
      <c r="F3669" s="1">
        <v>76</v>
      </c>
      <c r="G3669" s="1">
        <v>71</v>
      </c>
      <c r="H3669" t="s">
        <v>187</v>
      </c>
      <c r="I3669" t="s">
        <v>15</v>
      </c>
      <c r="J3669" s="5">
        <v>2566.5</v>
      </c>
      <c r="K3669" s="5">
        <v>2634.4</v>
      </c>
      <c r="L3669" s="5">
        <v>2902.4</v>
      </c>
      <c r="M3669" s="5">
        <v>3159.2</v>
      </c>
      <c r="N3669" s="5">
        <v>3041.3</v>
      </c>
      <c r="O3669" s="5">
        <v>3331.8</v>
      </c>
      <c r="P3669" s="5">
        <v>3499.5</v>
      </c>
      <c r="Q3669" s="5">
        <v>3411.8</v>
      </c>
      <c r="R3669" s="5">
        <v>3635.6</v>
      </c>
      <c r="S3669" s="5">
        <v>3907.2</v>
      </c>
      <c r="T3669" s="5">
        <v>4997.2</v>
      </c>
      <c r="U3669" s="5">
        <v>5592.9</v>
      </c>
      <c r="V3669" s="5">
        <v>5865.4</v>
      </c>
      <c r="W3669" s="5">
        <v>6621.8</v>
      </c>
      <c r="X3669" s="5">
        <v>6968.2</v>
      </c>
      <c r="Y3669" s="5">
        <v>7307.3</v>
      </c>
      <c r="Z3669" s="5">
        <v>7322.9</v>
      </c>
      <c r="AA3669" s="5">
        <v>7610.7</v>
      </c>
      <c r="AB3669" s="5">
        <v>7725.6</v>
      </c>
      <c r="AC3669" s="5">
        <v>8432.7000000000007</v>
      </c>
      <c r="AD3669" s="5">
        <v>8604.2000000000007</v>
      </c>
      <c r="AE3669" s="5">
        <v>8994.2000000000007</v>
      </c>
      <c r="AF3669" s="5">
        <v>9016.7999999999993</v>
      </c>
      <c r="AG3669" s="5">
        <v>5774.2</v>
      </c>
      <c r="AH3669" s="5">
        <v>7675.2</v>
      </c>
      <c r="AI3669" s="5">
        <v>9595.9</v>
      </c>
    </row>
    <row r="3670" spans="1:35" x14ac:dyDescent="0.3">
      <c r="A3670" t="s">
        <v>3883</v>
      </c>
      <c r="B3670" t="s">
        <v>3806</v>
      </c>
      <c r="C3670" t="s">
        <v>3807</v>
      </c>
      <c r="D3670">
        <v>2</v>
      </c>
      <c r="E3670" t="s">
        <v>13</v>
      </c>
      <c r="F3670" s="1">
        <v>77</v>
      </c>
      <c r="G3670" s="1" t="s">
        <v>189</v>
      </c>
      <c r="H3670" t="s">
        <v>190</v>
      </c>
      <c r="I3670" t="s">
        <v>15</v>
      </c>
      <c r="J3670" s="5">
        <v>1124.9000000000001</v>
      </c>
      <c r="K3670" s="5">
        <v>1241.7</v>
      </c>
      <c r="L3670" s="5">
        <v>1367.7</v>
      </c>
      <c r="M3670" s="5">
        <v>1549.2</v>
      </c>
      <c r="N3670" s="5">
        <v>1565.5</v>
      </c>
      <c r="O3670" s="5">
        <v>1773.5</v>
      </c>
      <c r="P3670" s="5">
        <v>1939.3</v>
      </c>
      <c r="Q3670" s="5">
        <v>1797.4</v>
      </c>
      <c r="R3670" s="5">
        <v>1951.7</v>
      </c>
      <c r="S3670" s="5">
        <v>2164.5</v>
      </c>
      <c r="T3670" s="5">
        <v>2672.8</v>
      </c>
      <c r="U3670" s="5">
        <v>3158.2</v>
      </c>
      <c r="V3670" s="5">
        <v>3543.4</v>
      </c>
      <c r="W3670" s="5">
        <v>3682.2</v>
      </c>
      <c r="X3670" s="5">
        <v>3779.8</v>
      </c>
      <c r="Y3670" s="5">
        <v>4012.9</v>
      </c>
      <c r="Z3670" s="5">
        <v>4300</v>
      </c>
      <c r="AA3670" s="5">
        <v>4516.6000000000004</v>
      </c>
      <c r="AB3670" s="5">
        <v>4573.2</v>
      </c>
      <c r="AC3670" s="5">
        <v>5118.3999999999996</v>
      </c>
      <c r="AD3670" s="5">
        <v>5198.8999999999996</v>
      </c>
      <c r="AE3670" s="5">
        <v>5367.3</v>
      </c>
      <c r="AF3670" s="5">
        <v>5344.6</v>
      </c>
      <c r="AG3670" s="5">
        <v>3265.1</v>
      </c>
      <c r="AH3670" s="5">
        <v>4387.5</v>
      </c>
      <c r="AI3670" s="5">
        <v>0</v>
      </c>
    </row>
    <row r="3671" spans="1:35" x14ac:dyDescent="0.3">
      <c r="A3671" t="s">
        <v>3884</v>
      </c>
      <c r="B3671" t="s">
        <v>3806</v>
      </c>
      <c r="C3671" t="s">
        <v>3807</v>
      </c>
      <c r="D3671">
        <v>2</v>
      </c>
      <c r="E3671" t="s">
        <v>13</v>
      </c>
      <c r="F3671" s="1">
        <v>78</v>
      </c>
      <c r="G3671" s="1">
        <v>713</v>
      </c>
      <c r="H3671" t="s">
        <v>192</v>
      </c>
      <c r="I3671" t="s">
        <v>15</v>
      </c>
      <c r="J3671" s="5">
        <v>1441.6</v>
      </c>
      <c r="K3671" s="5">
        <v>1392.7</v>
      </c>
      <c r="L3671" s="5">
        <v>1534.7</v>
      </c>
      <c r="M3671" s="5">
        <v>1609.9</v>
      </c>
      <c r="N3671" s="5">
        <v>1475.7</v>
      </c>
      <c r="O3671" s="5">
        <v>1558.2</v>
      </c>
      <c r="P3671" s="5">
        <v>1560.2</v>
      </c>
      <c r="Q3671" s="5">
        <v>1614.4</v>
      </c>
      <c r="R3671" s="5">
        <v>1683.9</v>
      </c>
      <c r="S3671" s="5">
        <v>1742.6</v>
      </c>
      <c r="T3671" s="5">
        <v>2324.4</v>
      </c>
      <c r="U3671" s="5">
        <v>2434.6999999999998</v>
      </c>
      <c r="V3671" s="5">
        <v>2322</v>
      </c>
      <c r="W3671" s="5">
        <v>2939.5</v>
      </c>
      <c r="X3671" s="5">
        <v>3188.5</v>
      </c>
      <c r="Y3671" s="5">
        <v>3294.4</v>
      </c>
      <c r="Z3671" s="5">
        <v>3023</v>
      </c>
      <c r="AA3671" s="5">
        <v>3094.1</v>
      </c>
      <c r="AB3671" s="5">
        <v>3152.4</v>
      </c>
      <c r="AC3671" s="5">
        <v>3314.4</v>
      </c>
      <c r="AD3671" s="5">
        <v>3405.3</v>
      </c>
      <c r="AE3671" s="5">
        <v>3626.9</v>
      </c>
      <c r="AF3671" s="5">
        <v>3672.2</v>
      </c>
      <c r="AG3671" s="5">
        <v>2509</v>
      </c>
      <c r="AH3671" s="5">
        <v>3287.6</v>
      </c>
      <c r="AI3671" s="5">
        <v>0</v>
      </c>
    </row>
    <row r="3672" spans="1:35" x14ac:dyDescent="0.3">
      <c r="A3672" t="s">
        <v>3885</v>
      </c>
      <c r="B3672" t="s">
        <v>3806</v>
      </c>
      <c r="C3672" t="s">
        <v>3807</v>
      </c>
      <c r="D3672">
        <v>2</v>
      </c>
      <c r="E3672" t="s">
        <v>13</v>
      </c>
      <c r="F3672" s="1">
        <v>79</v>
      </c>
      <c r="G3672" s="1">
        <v>72</v>
      </c>
      <c r="H3672" t="s">
        <v>194</v>
      </c>
      <c r="I3672" t="s">
        <v>15</v>
      </c>
      <c r="J3672" s="5">
        <v>8065.5</v>
      </c>
      <c r="K3672" s="5">
        <v>8381.1</v>
      </c>
      <c r="L3672" s="5">
        <v>9219.7999999999993</v>
      </c>
      <c r="M3672" s="5">
        <v>9872.2000000000007</v>
      </c>
      <c r="N3672" s="5">
        <v>10184.1</v>
      </c>
      <c r="O3672" s="5">
        <v>10705.5</v>
      </c>
      <c r="P3672" s="5">
        <v>10882.9</v>
      </c>
      <c r="Q3672" s="5">
        <v>11280.5</v>
      </c>
      <c r="R3672" s="5">
        <v>11461</v>
      </c>
      <c r="S3672" s="5">
        <v>11655.4</v>
      </c>
      <c r="T3672" s="5">
        <v>12206.3</v>
      </c>
      <c r="U3672" s="5">
        <v>12166.4</v>
      </c>
      <c r="V3672" s="5">
        <v>12219.2</v>
      </c>
      <c r="W3672" s="5">
        <v>12888.6</v>
      </c>
      <c r="X3672" s="5">
        <v>13537.7</v>
      </c>
      <c r="Y3672" s="5">
        <v>14305.4</v>
      </c>
      <c r="Z3672" s="5">
        <v>14877.3</v>
      </c>
      <c r="AA3672" s="5">
        <v>15336.9</v>
      </c>
      <c r="AB3672" s="5">
        <v>16523.8</v>
      </c>
      <c r="AC3672" s="5">
        <v>17208.599999999999</v>
      </c>
      <c r="AD3672" s="5">
        <v>17849.2</v>
      </c>
      <c r="AE3672" s="5">
        <v>18760.5</v>
      </c>
      <c r="AF3672" s="5">
        <v>20075.8</v>
      </c>
      <c r="AG3672" s="5">
        <v>15375</v>
      </c>
      <c r="AH3672" s="5">
        <v>20427.3</v>
      </c>
      <c r="AI3672" s="5">
        <v>24459</v>
      </c>
    </row>
    <row r="3673" spans="1:35" x14ac:dyDescent="0.3">
      <c r="A3673" t="s">
        <v>3886</v>
      </c>
      <c r="B3673" t="s">
        <v>3806</v>
      </c>
      <c r="C3673" t="s">
        <v>3807</v>
      </c>
      <c r="D3673">
        <v>2</v>
      </c>
      <c r="E3673" t="s">
        <v>13</v>
      </c>
      <c r="F3673" s="1">
        <v>80</v>
      </c>
      <c r="G3673" s="1">
        <v>721</v>
      </c>
      <c r="H3673" t="s">
        <v>196</v>
      </c>
      <c r="I3673" t="s">
        <v>15</v>
      </c>
      <c r="J3673" s="5">
        <v>1830.1</v>
      </c>
      <c r="K3673" s="5">
        <v>1971.2</v>
      </c>
      <c r="L3673" s="5">
        <v>2201.6999999999998</v>
      </c>
      <c r="M3673" s="5">
        <v>2401.6</v>
      </c>
      <c r="N3673" s="5">
        <v>2256.9</v>
      </c>
      <c r="O3673" s="5">
        <v>2356.3000000000002</v>
      </c>
      <c r="P3673" s="5">
        <v>2301.1999999999998</v>
      </c>
      <c r="Q3673" s="5">
        <v>2403.3000000000002</v>
      </c>
      <c r="R3673" s="5">
        <v>2483.5</v>
      </c>
      <c r="S3673" s="5">
        <v>2573.3000000000002</v>
      </c>
      <c r="T3673" s="5">
        <v>2757.6</v>
      </c>
      <c r="U3673" s="5">
        <v>2732.7</v>
      </c>
      <c r="V3673" s="5">
        <v>2496.6</v>
      </c>
      <c r="W3673" s="5">
        <v>2703.9</v>
      </c>
      <c r="X3673" s="5">
        <v>2926.7</v>
      </c>
      <c r="Y3673" s="5">
        <v>3120.9</v>
      </c>
      <c r="Z3673" s="5">
        <v>3398.7</v>
      </c>
      <c r="AA3673" s="5">
        <v>3501.2</v>
      </c>
      <c r="AB3673" s="5">
        <v>3789.4</v>
      </c>
      <c r="AC3673" s="5">
        <v>3792.3</v>
      </c>
      <c r="AD3673" s="5">
        <v>3893.8</v>
      </c>
      <c r="AE3673" s="5">
        <v>4130.5</v>
      </c>
      <c r="AF3673" s="5">
        <v>4424</v>
      </c>
      <c r="AG3673" s="5">
        <v>2898.3</v>
      </c>
      <c r="AH3673" s="5">
        <v>3997.8</v>
      </c>
      <c r="AI3673" s="5">
        <v>0</v>
      </c>
    </row>
    <row r="3674" spans="1:35" x14ac:dyDescent="0.3">
      <c r="A3674" t="s">
        <v>3887</v>
      </c>
      <c r="B3674" t="s">
        <v>3806</v>
      </c>
      <c r="C3674" t="s">
        <v>3807</v>
      </c>
      <c r="D3674">
        <v>2</v>
      </c>
      <c r="E3674" t="s">
        <v>13</v>
      </c>
      <c r="F3674" s="1">
        <v>81</v>
      </c>
      <c r="G3674" s="1">
        <v>722</v>
      </c>
      <c r="H3674" t="s">
        <v>198</v>
      </c>
      <c r="I3674" t="s">
        <v>15</v>
      </c>
      <c r="J3674" s="5">
        <v>6235.3</v>
      </c>
      <c r="K3674" s="5">
        <v>6409.8</v>
      </c>
      <c r="L3674" s="5">
        <v>7018.1</v>
      </c>
      <c r="M3674" s="5">
        <v>7470.7</v>
      </c>
      <c r="N3674" s="5">
        <v>7927.2</v>
      </c>
      <c r="O3674" s="5">
        <v>8349.2000000000007</v>
      </c>
      <c r="P3674" s="5">
        <v>8581.7999999999993</v>
      </c>
      <c r="Q3674" s="5">
        <v>8877.1</v>
      </c>
      <c r="R3674" s="5">
        <v>8977.5</v>
      </c>
      <c r="S3674" s="5">
        <v>9082.1</v>
      </c>
      <c r="T3674" s="5">
        <v>9448.7000000000007</v>
      </c>
      <c r="U3674" s="5">
        <v>9433.7000000000007</v>
      </c>
      <c r="V3674" s="5">
        <v>9722.6</v>
      </c>
      <c r="W3674" s="5">
        <v>10184.700000000001</v>
      </c>
      <c r="X3674" s="5">
        <v>10611</v>
      </c>
      <c r="Y3674" s="5">
        <v>11184.6</v>
      </c>
      <c r="Z3674" s="5">
        <v>11478.6</v>
      </c>
      <c r="AA3674" s="5">
        <v>11835.7</v>
      </c>
      <c r="AB3674" s="5">
        <v>12734.4</v>
      </c>
      <c r="AC3674" s="5">
        <v>13416.3</v>
      </c>
      <c r="AD3674" s="5">
        <v>13955.4</v>
      </c>
      <c r="AE3674" s="5">
        <v>14630</v>
      </c>
      <c r="AF3674" s="5">
        <v>15651.8</v>
      </c>
      <c r="AG3674" s="5">
        <v>12476.7</v>
      </c>
      <c r="AH3674" s="5">
        <v>16429.5</v>
      </c>
      <c r="AI3674" s="5">
        <v>0</v>
      </c>
    </row>
    <row r="3675" spans="1:35" x14ac:dyDescent="0.3">
      <c r="A3675" t="s">
        <v>3888</v>
      </c>
      <c r="B3675" t="s">
        <v>3806</v>
      </c>
      <c r="C3675" t="s">
        <v>3807</v>
      </c>
      <c r="D3675">
        <v>2</v>
      </c>
      <c r="E3675" t="s">
        <v>13</v>
      </c>
      <c r="F3675" s="1">
        <v>82</v>
      </c>
      <c r="G3675" s="1">
        <v>81</v>
      </c>
      <c r="H3675" t="s">
        <v>200</v>
      </c>
      <c r="I3675" t="s">
        <v>15</v>
      </c>
      <c r="J3675" s="5">
        <v>10554.3</v>
      </c>
      <c r="K3675" s="5">
        <v>10928.3</v>
      </c>
      <c r="L3675" s="5">
        <v>11584.1</v>
      </c>
      <c r="M3675" s="5">
        <v>12154.3</v>
      </c>
      <c r="N3675" s="5">
        <v>11497.1</v>
      </c>
      <c r="O3675" s="5">
        <v>12489.2</v>
      </c>
      <c r="P3675" s="5">
        <v>12198.5</v>
      </c>
      <c r="Q3675" s="5">
        <v>12748.1</v>
      </c>
      <c r="R3675" s="5">
        <v>13325.1</v>
      </c>
      <c r="S3675" s="5">
        <v>13645.8</v>
      </c>
      <c r="T3675" s="5">
        <v>13623.1</v>
      </c>
      <c r="U3675" s="5">
        <v>13478.8</v>
      </c>
      <c r="V3675" s="5">
        <v>13126</v>
      </c>
      <c r="W3675" s="5">
        <v>13193.1</v>
      </c>
      <c r="X3675" s="5">
        <v>13367.7</v>
      </c>
      <c r="Y3675" s="5">
        <v>13864.5</v>
      </c>
      <c r="Z3675" s="5">
        <v>14029.1</v>
      </c>
      <c r="AA3675" s="5">
        <v>14687.8</v>
      </c>
      <c r="AB3675" s="5">
        <v>15547</v>
      </c>
      <c r="AC3675" s="5">
        <v>15796.7</v>
      </c>
      <c r="AD3675" s="5">
        <v>16112.4</v>
      </c>
      <c r="AE3675" s="5">
        <v>17052.900000000001</v>
      </c>
      <c r="AF3675" s="5">
        <v>17655.599999999999</v>
      </c>
      <c r="AG3675" s="5">
        <v>16112.2</v>
      </c>
      <c r="AH3675" s="5">
        <v>17992.900000000001</v>
      </c>
      <c r="AI3675" s="5">
        <v>20226.2</v>
      </c>
    </row>
    <row r="3676" spans="1:35" x14ac:dyDescent="0.3">
      <c r="A3676" t="s">
        <v>3889</v>
      </c>
      <c r="B3676" t="s">
        <v>3806</v>
      </c>
      <c r="C3676" t="s">
        <v>3807</v>
      </c>
      <c r="D3676">
        <v>2</v>
      </c>
      <c r="E3676" t="s">
        <v>13</v>
      </c>
      <c r="F3676" s="1">
        <v>83</v>
      </c>
      <c r="G3676" s="1" t="s">
        <v>12</v>
      </c>
      <c r="H3676" t="s">
        <v>202</v>
      </c>
      <c r="I3676" t="s">
        <v>15</v>
      </c>
      <c r="J3676" s="5">
        <v>38133.699999999997</v>
      </c>
      <c r="K3676" s="5">
        <v>39513</v>
      </c>
      <c r="L3676" s="5">
        <v>41084.199999999997</v>
      </c>
      <c r="M3676" s="5">
        <v>42868.1</v>
      </c>
      <c r="N3676" s="5">
        <v>46059.9</v>
      </c>
      <c r="O3676" s="5">
        <v>48760.1</v>
      </c>
      <c r="P3676" s="5">
        <v>51311</v>
      </c>
      <c r="Q3676" s="5">
        <v>54325.3</v>
      </c>
      <c r="R3676" s="5">
        <v>56324.2</v>
      </c>
      <c r="S3676" s="5">
        <v>58566.400000000001</v>
      </c>
      <c r="T3676" s="5">
        <v>61474.400000000001</v>
      </c>
      <c r="U3676" s="5">
        <v>63726.9</v>
      </c>
      <c r="V3676" s="5">
        <v>65216.4</v>
      </c>
      <c r="W3676" s="5">
        <v>66602.100000000006</v>
      </c>
      <c r="X3676" s="5">
        <v>66120.600000000006</v>
      </c>
      <c r="Y3676" s="5">
        <v>65811.5</v>
      </c>
      <c r="Z3676" s="5">
        <v>68425.600000000006</v>
      </c>
      <c r="AA3676" s="5">
        <v>69310.2</v>
      </c>
      <c r="AB3676" s="5">
        <v>70977.5</v>
      </c>
      <c r="AC3676" s="5">
        <v>72102.7</v>
      </c>
      <c r="AD3676" s="5">
        <v>72601.899999999994</v>
      </c>
      <c r="AE3676" s="5">
        <v>74742</v>
      </c>
      <c r="AF3676" s="5">
        <v>76453</v>
      </c>
      <c r="AG3676" s="5">
        <v>76690.100000000006</v>
      </c>
      <c r="AH3676" s="5">
        <v>79392.2</v>
      </c>
      <c r="AI3676" s="5">
        <v>81640.899999999994</v>
      </c>
    </row>
    <row r="3677" spans="1:35" x14ac:dyDescent="0.3">
      <c r="A3677" t="s">
        <v>3890</v>
      </c>
      <c r="B3677" t="s">
        <v>3806</v>
      </c>
      <c r="C3677" t="s">
        <v>3807</v>
      </c>
      <c r="D3677">
        <v>2</v>
      </c>
      <c r="E3677" t="s">
        <v>13</v>
      </c>
      <c r="F3677" s="1">
        <v>84</v>
      </c>
      <c r="G3677" s="1" t="s">
        <v>12</v>
      </c>
      <c r="H3677" t="s">
        <v>204</v>
      </c>
      <c r="I3677" t="s">
        <v>15</v>
      </c>
      <c r="J3677" s="5">
        <v>8126.7</v>
      </c>
      <c r="K3677" s="5">
        <v>8337.4</v>
      </c>
      <c r="L3677" s="5">
        <v>8584.2999999999993</v>
      </c>
      <c r="M3677" s="5">
        <v>9003.2999999999993</v>
      </c>
      <c r="N3677" s="5">
        <v>9119.2999999999993</v>
      </c>
      <c r="O3677" s="5">
        <v>9634.2999999999993</v>
      </c>
      <c r="P3677" s="5">
        <v>10126.799999999999</v>
      </c>
      <c r="Q3677" s="5">
        <v>10656</v>
      </c>
      <c r="R3677" s="5">
        <v>10991.8</v>
      </c>
      <c r="S3677" s="5">
        <v>11361.4</v>
      </c>
      <c r="T3677" s="5">
        <v>11879.7</v>
      </c>
      <c r="U3677" s="5">
        <v>12282</v>
      </c>
      <c r="V3677" s="5">
        <v>12589.9</v>
      </c>
      <c r="W3677" s="5">
        <v>12932</v>
      </c>
      <c r="X3677" s="5">
        <v>12855.4</v>
      </c>
      <c r="Y3677" s="5">
        <v>12803.2</v>
      </c>
      <c r="Z3677" s="5">
        <v>12586</v>
      </c>
      <c r="AA3677" s="5">
        <v>13019.1</v>
      </c>
      <c r="AB3677" s="5">
        <v>13480.4</v>
      </c>
      <c r="AC3677" s="5">
        <v>13777.5</v>
      </c>
      <c r="AD3677" s="5">
        <v>14269.4</v>
      </c>
      <c r="AE3677" s="5">
        <v>14812.6</v>
      </c>
      <c r="AF3677" s="5">
        <v>15194.6</v>
      </c>
      <c r="AG3677" s="5">
        <v>16105.5</v>
      </c>
      <c r="AH3677" s="5">
        <v>16771.900000000001</v>
      </c>
      <c r="AI3677" s="5">
        <v>17539.5</v>
      </c>
    </row>
    <row r="3678" spans="1:35" x14ac:dyDescent="0.3">
      <c r="A3678" t="s">
        <v>3891</v>
      </c>
      <c r="B3678" t="s">
        <v>3806</v>
      </c>
      <c r="C3678" t="s">
        <v>3807</v>
      </c>
      <c r="D3678">
        <v>2</v>
      </c>
      <c r="E3678" t="s">
        <v>13</v>
      </c>
      <c r="F3678" s="1">
        <v>85</v>
      </c>
      <c r="G3678" s="1" t="s">
        <v>12</v>
      </c>
      <c r="H3678" t="s">
        <v>206</v>
      </c>
      <c r="I3678" t="s">
        <v>15</v>
      </c>
      <c r="J3678" s="5">
        <v>1657</v>
      </c>
      <c r="K3678" s="5">
        <v>1656</v>
      </c>
      <c r="L3678" s="5">
        <v>1676.2</v>
      </c>
      <c r="M3678" s="5">
        <v>1704.8</v>
      </c>
      <c r="N3678" s="5">
        <v>1769.5</v>
      </c>
      <c r="O3678" s="5">
        <v>1974.3</v>
      </c>
      <c r="P3678" s="5">
        <v>2389</v>
      </c>
      <c r="Q3678" s="5">
        <v>2481.8000000000002</v>
      </c>
      <c r="R3678" s="5">
        <v>2706.3</v>
      </c>
      <c r="S3678" s="5">
        <v>2746.8</v>
      </c>
      <c r="T3678" s="5">
        <v>2782</v>
      </c>
      <c r="U3678" s="5">
        <v>2900.9</v>
      </c>
      <c r="V3678" s="5">
        <v>2979.4</v>
      </c>
      <c r="W3678" s="5">
        <v>2982.4</v>
      </c>
      <c r="X3678" s="5">
        <v>2877.3</v>
      </c>
      <c r="Y3678" s="5">
        <v>2865.7</v>
      </c>
      <c r="Z3678" s="5">
        <v>2834.5</v>
      </c>
      <c r="AA3678" s="5">
        <v>2780.6</v>
      </c>
      <c r="AB3678" s="5">
        <v>2807.6</v>
      </c>
      <c r="AC3678" s="5">
        <v>2924.9</v>
      </c>
      <c r="AD3678" s="5">
        <v>2966.9</v>
      </c>
      <c r="AE3678" s="5">
        <v>2915.8</v>
      </c>
      <c r="AF3678" s="5">
        <v>2945.1</v>
      </c>
      <c r="AG3678" s="5">
        <v>2978</v>
      </c>
      <c r="AH3678" s="5">
        <v>3111.5</v>
      </c>
      <c r="AI3678" s="5">
        <v>3143.9</v>
      </c>
    </row>
    <row r="3679" spans="1:35" x14ac:dyDescent="0.3">
      <c r="A3679" t="s">
        <v>3892</v>
      </c>
      <c r="B3679" t="s">
        <v>3806</v>
      </c>
      <c r="C3679" t="s">
        <v>3807</v>
      </c>
      <c r="D3679">
        <v>2</v>
      </c>
      <c r="E3679" t="s">
        <v>13</v>
      </c>
      <c r="F3679" s="1">
        <v>86</v>
      </c>
      <c r="G3679" s="1" t="s">
        <v>12</v>
      </c>
      <c r="H3679" t="s">
        <v>208</v>
      </c>
      <c r="I3679" t="s">
        <v>15</v>
      </c>
      <c r="J3679" s="5">
        <v>28350</v>
      </c>
      <c r="K3679" s="5">
        <v>29519.599999999999</v>
      </c>
      <c r="L3679" s="5">
        <v>30823.599999999999</v>
      </c>
      <c r="M3679" s="5">
        <v>32160</v>
      </c>
      <c r="N3679" s="5">
        <v>35171.1</v>
      </c>
      <c r="O3679" s="5">
        <v>37151.4</v>
      </c>
      <c r="P3679" s="5">
        <v>38795.199999999997</v>
      </c>
      <c r="Q3679" s="5">
        <v>41187.5</v>
      </c>
      <c r="R3679" s="5">
        <v>42626.1</v>
      </c>
      <c r="S3679" s="5">
        <v>44458.2</v>
      </c>
      <c r="T3679" s="5">
        <v>46812.800000000003</v>
      </c>
      <c r="U3679" s="5">
        <v>48543.9</v>
      </c>
      <c r="V3679" s="5">
        <v>49647.1</v>
      </c>
      <c r="W3679" s="5">
        <v>50687.8</v>
      </c>
      <c r="X3679" s="5">
        <v>50387.9</v>
      </c>
      <c r="Y3679" s="5">
        <v>50142.6</v>
      </c>
      <c r="Z3679" s="5">
        <v>53005</v>
      </c>
      <c r="AA3679" s="5">
        <v>53510.5</v>
      </c>
      <c r="AB3679" s="5">
        <v>54689.5</v>
      </c>
      <c r="AC3679" s="5">
        <v>55400.3</v>
      </c>
      <c r="AD3679" s="5">
        <v>55365.7</v>
      </c>
      <c r="AE3679" s="5">
        <v>57013.5</v>
      </c>
      <c r="AF3679" s="5">
        <v>58313.3</v>
      </c>
      <c r="AG3679" s="5">
        <v>57606.5</v>
      </c>
      <c r="AH3679" s="5">
        <v>59508.800000000003</v>
      </c>
      <c r="AI3679" s="5">
        <v>60957.5</v>
      </c>
    </row>
    <row r="3680" spans="1:35" x14ac:dyDescent="0.3">
      <c r="A3680" t="s">
        <v>3893</v>
      </c>
      <c r="B3680" t="s">
        <v>3806</v>
      </c>
      <c r="C3680" t="s">
        <v>3807</v>
      </c>
      <c r="D3680">
        <v>2</v>
      </c>
      <c r="E3680" t="s">
        <v>13</v>
      </c>
      <c r="F3680" s="1">
        <v>87</v>
      </c>
      <c r="G3680" s="1" t="s">
        <v>210</v>
      </c>
      <c r="H3680" t="s">
        <v>211</v>
      </c>
      <c r="I3680" t="s">
        <v>15</v>
      </c>
      <c r="J3680" s="5">
        <v>4005.3</v>
      </c>
      <c r="K3680" s="5">
        <v>4400.3999999999996</v>
      </c>
      <c r="L3680" s="5">
        <v>4177.6000000000004</v>
      </c>
      <c r="M3680" s="5">
        <v>4651.3999999999996</v>
      </c>
      <c r="N3680" s="5">
        <v>4661</v>
      </c>
      <c r="O3680" s="5">
        <v>4154.3</v>
      </c>
      <c r="P3680" s="5">
        <v>4982.8999999999996</v>
      </c>
      <c r="Q3680" s="5">
        <v>6000.2</v>
      </c>
      <c r="R3680" s="5">
        <v>6627.3</v>
      </c>
      <c r="S3680" s="5">
        <v>7234.8</v>
      </c>
      <c r="T3680" s="5">
        <v>8448.1</v>
      </c>
      <c r="U3680" s="5">
        <v>9213.9</v>
      </c>
      <c r="V3680" s="5">
        <v>9021.2000000000007</v>
      </c>
      <c r="W3680" s="5">
        <v>11523.7</v>
      </c>
      <c r="X3680" s="5">
        <v>14834.3</v>
      </c>
      <c r="Y3680" s="5">
        <v>15675</v>
      </c>
      <c r="Z3680" s="5">
        <v>15622.2</v>
      </c>
      <c r="AA3680" s="5">
        <v>19438.2</v>
      </c>
      <c r="AB3680" s="5">
        <v>13860.8</v>
      </c>
      <c r="AC3680" s="5">
        <v>11125.2</v>
      </c>
      <c r="AD3680" s="5">
        <v>13638.5</v>
      </c>
      <c r="AE3680" s="5">
        <v>14246.1</v>
      </c>
      <c r="AF3680" s="5">
        <v>13584.8</v>
      </c>
      <c r="AG3680" s="5">
        <v>10675.5</v>
      </c>
      <c r="AH3680" s="5">
        <v>16574.8</v>
      </c>
      <c r="AI3680" s="5">
        <v>23913.1</v>
      </c>
    </row>
    <row r="3681" spans="1:35" x14ac:dyDescent="0.3">
      <c r="A3681" t="s">
        <v>3894</v>
      </c>
      <c r="B3681" t="s">
        <v>3806</v>
      </c>
      <c r="C3681" t="s">
        <v>3807</v>
      </c>
      <c r="D3681">
        <v>2</v>
      </c>
      <c r="E3681" t="s">
        <v>13</v>
      </c>
      <c r="F3681" s="1">
        <v>88</v>
      </c>
      <c r="G3681" s="1" t="s">
        <v>213</v>
      </c>
      <c r="H3681" t="s">
        <v>214</v>
      </c>
      <c r="I3681" t="s">
        <v>15</v>
      </c>
      <c r="J3681" s="5">
        <v>44619.7</v>
      </c>
      <c r="K3681" s="5">
        <v>47608.6</v>
      </c>
      <c r="L3681" s="5">
        <v>48850.7</v>
      </c>
      <c r="M3681" s="5">
        <v>51083.199999999997</v>
      </c>
      <c r="N3681" s="5">
        <v>52579</v>
      </c>
      <c r="O3681" s="5">
        <v>53614.8</v>
      </c>
      <c r="P3681" s="5">
        <v>57118.3</v>
      </c>
      <c r="Q3681" s="5">
        <v>59985.599999999999</v>
      </c>
      <c r="R3681" s="5">
        <v>63039.3</v>
      </c>
      <c r="S3681" s="5">
        <v>65350.2</v>
      </c>
      <c r="T3681" s="5">
        <v>66276</v>
      </c>
      <c r="U3681" s="5">
        <v>66232.800000000003</v>
      </c>
      <c r="V3681" s="5">
        <v>64917.5</v>
      </c>
      <c r="W3681" s="5">
        <v>68227.399999999994</v>
      </c>
      <c r="X3681" s="5">
        <v>70773.8</v>
      </c>
      <c r="Y3681" s="5">
        <v>73090.3</v>
      </c>
      <c r="Z3681" s="5">
        <v>75163.100000000006</v>
      </c>
      <c r="AA3681" s="5">
        <v>76445.5</v>
      </c>
      <c r="AB3681" s="5">
        <v>78867</v>
      </c>
      <c r="AC3681" s="5">
        <v>78641.399999999994</v>
      </c>
      <c r="AD3681" s="5">
        <v>79950.2</v>
      </c>
      <c r="AE3681" s="5">
        <v>82554.100000000006</v>
      </c>
      <c r="AF3681" s="5">
        <v>85468.6</v>
      </c>
      <c r="AG3681" s="5">
        <v>84987.5</v>
      </c>
      <c r="AH3681" s="5">
        <v>96616.9</v>
      </c>
      <c r="AI3681" s="5">
        <v>105676.4</v>
      </c>
    </row>
    <row r="3682" spans="1:35" x14ac:dyDescent="0.3">
      <c r="A3682" t="s">
        <v>3895</v>
      </c>
      <c r="B3682" t="s">
        <v>3806</v>
      </c>
      <c r="C3682" t="s">
        <v>3807</v>
      </c>
      <c r="D3682">
        <v>2</v>
      </c>
      <c r="E3682" t="s">
        <v>13</v>
      </c>
      <c r="F3682" s="1">
        <v>89</v>
      </c>
      <c r="G3682" s="1" t="s">
        <v>216</v>
      </c>
      <c r="H3682" t="s">
        <v>217</v>
      </c>
      <c r="I3682" t="s">
        <v>15</v>
      </c>
      <c r="J3682" s="5">
        <v>18793.3</v>
      </c>
      <c r="K3682" s="5">
        <v>19388.7</v>
      </c>
      <c r="L3682" s="5">
        <v>20741.3</v>
      </c>
      <c r="M3682" s="5">
        <v>21158.5</v>
      </c>
      <c r="N3682" s="5">
        <v>22189.1</v>
      </c>
      <c r="O3682" s="5">
        <v>21764.5</v>
      </c>
      <c r="P3682" s="5">
        <v>22755</v>
      </c>
      <c r="Q3682" s="5">
        <v>24132.3</v>
      </c>
      <c r="R3682" s="5">
        <v>24826.2</v>
      </c>
      <c r="S3682" s="5">
        <v>26164.799999999999</v>
      </c>
      <c r="T3682" s="5">
        <v>26692.799999999999</v>
      </c>
      <c r="U3682" s="5">
        <v>27165.7</v>
      </c>
      <c r="V3682" s="5">
        <v>27517.7</v>
      </c>
      <c r="W3682" s="5">
        <v>30142</v>
      </c>
      <c r="X3682" s="5">
        <v>31801.599999999999</v>
      </c>
      <c r="Y3682" s="5">
        <v>31482.799999999999</v>
      </c>
      <c r="Z3682" s="5">
        <v>31951.5</v>
      </c>
      <c r="AA3682" s="5">
        <v>33433</v>
      </c>
      <c r="AB3682" s="5">
        <v>36984.6</v>
      </c>
      <c r="AC3682" s="5">
        <v>39121</v>
      </c>
      <c r="AD3682" s="5">
        <v>40287.1</v>
      </c>
      <c r="AE3682" s="5">
        <v>42868.4</v>
      </c>
      <c r="AF3682" s="5">
        <v>43252.2</v>
      </c>
      <c r="AG3682" s="5">
        <v>40475.5</v>
      </c>
      <c r="AH3682" s="5">
        <v>45450.3</v>
      </c>
      <c r="AI3682" s="5">
        <v>52475.1</v>
      </c>
    </row>
    <row r="3683" spans="1:35" x14ac:dyDescent="0.3">
      <c r="A3683" t="s">
        <v>3896</v>
      </c>
      <c r="B3683" t="s">
        <v>3806</v>
      </c>
      <c r="C3683" t="s">
        <v>3807</v>
      </c>
      <c r="D3683">
        <v>2</v>
      </c>
      <c r="E3683" t="s">
        <v>13</v>
      </c>
      <c r="F3683" s="1">
        <v>90</v>
      </c>
      <c r="G3683" s="1" t="s">
        <v>219</v>
      </c>
      <c r="H3683" t="s">
        <v>220</v>
      </c>
      <c r="I3683" t="s">
        <v>15</v>
      </c>
      <c r="J3683" s="5">
        <v>82668.100000000006</v>
      </c>
      <c r="K3683" s="5">
        <v>85959.4</v>
      </c>
      <c r="L3683" s="5">
        <v>86815.3</v>
      </c>
      <c r="M3683" s="5">
        <v>89145.600000000006</v>
      </c>
      <c r="N3683" s="5">
        <v>88818.7</v>
      </c>
      <c r="O3683" s="5">
        <v>90492</v>
      </c>
      <c r="P3683" s="5">
        <v>91964.2</v>
      </c>
      <c r="Q3683" s="5">
        <v>96606.7</v>
      </c>
      <c r="R3683" s="5">
        <v>99330.7</v>
      </c>
      <c r="S3683" s="5">
        <v>98765.8</v>
      </c>
      <c r="T3683" s="5">
        <v>109786.6</v>
      </c>
      <c r="U3683" s="5">
        <v>120170.7</v>
      </c>
      <c r="V3683" s="5">
        <v>112036.7</v>
      </c>
      <c r="W3683" s="5">
        <v>113856.2</v>
      </c>
      <c r="X3683" s="5">
        <v>113170.4</v>
      </c>
      <c r="Y3683" s="5">
        <v>117907.1</v>
      </c>
      <c r="Z3683" s="5">
        <v>125620.8</v>
      </c>
      <c r="AA3683" s="5">
        <v>129399.7</v>
      </c>
      <c r="AB3683" s="5">
        <v>130866.4</v>
      </c>
      <c r="AC3683" s="5">
        <v>133936.6</v>
      </c>
      <c r="AD3683" s="5">
        <v>135226.5</v>
      </c>
      <c r="AE3683" s="5">
        <v>137681.5</v>
      </c>
      <c r="AF3683" s="5">
        <v>142598.20000000001</v>
      </c>
      <c r="AG3683" s="5">
        <v>137722.20000000001</v>
      </c>
      <c r="AH3683" s="5">
        <v>151640.70000000001</v>
      </c>
      <c r="AI3683" s="5">
        <v>171124.6</v>
      </c>
    </row>
    <row r="3684" spans="1:35" x14ac:dyDescent="0.3">
      <c r="A3684" t="s">
        <v>3897</v>
      </c>
      <c r="B3684" t="s">
        <v>3806</v>
      </c>
      <c r="C3684" t="s">
        <v>3807</v>
      </c>
      <c r="D3684">
        <v>2</v>
      </c>
      <c r="E3684" t="s">
        <v>13</v>
      </c>
      <c r="F3684" s="1">
        <v>91</v>
      </c>
      <c r="G3684" s="1" t="s">
        <v>12</v>
      </c>
      <c r="H3684" t="s">
        <v>222</v>
      </c>
      <c r="I3684" t="s">
        <v>15</v>
      </c>
      <c r="J3684" s="5">
        <v>86473.1</v>
      </c>
      <c r="K3684" s="5">
        <v>89911.3</v>
      </c>
      <c r="L3684" s="5">
        <v>91981.3</v>
      </c>
      <c r="M3684" s="5">
        <v>96681.5</v>
      </c>
      <c r="N3684" s="5">
        <v>97254.5</v>
      </c>
      <c r="O3684" s="5">
        <v>97637.3</v>
      </c>
      <c r="P3684" s="5">
        <v>98252.800000000003</v>
      </c>
      <c r="Q3684" s="5">
        <v>98140.9</v>
      </c>
      <c r="R3684" s="5">
        <v>101080.8</v>
      </c>
      <c r="S3684" s="5">
        <v>107025.60000000001</v>
      </c>
      <c r="T3684" s="5">
        <v>110087.4</v>
      </c>
      <c r="U3684" s="5">
        <v>110245.9</v>
      </c>
      <c r="V3684" s="5">
        <v>102630.7</v>
      </c>
      <c r="W3684" s="5">
        <v>106629.9</v>
      </c>
      <c r="X3684" s="5">
        <v>111816</v>
      </c>
      <c r="Y3684" s="5">
        <v>114505.9</v>
      </c>
      <c r="Z3684" s="5">
        <v>119858.6</v>
      </c>
      <c r="AA3684" s="5">
        <v>131550.29999999999</v>
      </c>
      <c r="AB3684" s="5">
        <v>127528.2</v>
      </c>
      <c r="AC3684" s="5">
        <v>123691.2</v>
      </c>
      <c r="AD3684" s="5">
        <v>132818</v>
      </c>
      <c r="AE3684" s="5">
        <v>136348.20000000001</v>
      </c>
      <c r="AF3684" s="5">
        <v>141468.79999999999</v>
      </c>
      <c r="AG3684" s="5">
        <v>130757.2</v>
      </c>
      <c r="AH3684" s="5">
        <v>149752.9</v>
      </c>
      <c r="AI3684" s="5">
        <v>173211.5</v>
      </c>
    </row>
    <row r="3685" spans="1:35" x14ac:dyDescent="0.3">
      <c r="A3685" t="s">
        <v>3898</v>
      </c>
      <c r="B3685" t="s">
        <v>3806</v>
      </c>
      <c r="C3685" t="s">
        <v>3807</v>
      </c>
      <c r="D3685">
        <v>2</v>
      </c>
      <c r="E3685" t="s">
        <v>13</v>
      </c>
      <c r="F3685" s="1">
        <v>92</v>
      </c>
      <c r="G3685" s="1" t="s">
        <v>12</v>
      </c>
      <c r="H3685" t="s">
        <v>224</v>
      </c>
      <c r="I3685" t="s">
        <v>15</v>
      </c>
      <c r="J3685" s="5">
        <v>232381.3</v>
      </c>
      <c r="K3685" s="5">
        <v>244324.2</v>
      </c>
      <c r="L3685" s="5">
        <v>257851.3</v>
      </c>
      <c r="M3685" s="5">
        <v>269610.3</v>
      </c>
      <c r="N3685" s="5">
        <v>283794.2</v>
      </c>
      <c r="O3685" s="5">
        <v>294574.40000000002</v>
      </c>
      <c r="P3685" s="5">
        <v>310706.8</v>
      </c>
      <c r="Q3685" s="5">
        <v>334839.90000000002</v>
      </c>
      <c r="R3685" s="5">
        <v>354326.4</v>
      </c>
      <c r="S3685" s="5">
        <v>365682.1</v>
      </c>
      <c r="T3685" s="5">
        <v>394270</v>
      </c>
      <c r="U3685" s="5">
        <v>414051.8</v>
      </c>
      <c r="V3685" s="5">
        <v>414297.7</v>
      </c>
      <c r="W3685" s="5">
        <v>431504.8</v>
      </c>
      <c r="X3685" s="5">
        <v>446883.1</v>
      </c>
      <c r="Y3685" s="5">
        <v>467608.5</v>
      </c>
      <c r="Z3685" s="5">
        <v>480284.9</v>
      </c>
      <c r="AA3685" s="5">
        <v>493282.1</v>
      </c>
      <c r="AB3685" s="5">
        <v>515697.1</v>
      </c>
      <c r="AC3685" s="5">
        <v>530768</v>
      </c>
      <c r="AD3685" s="5">
        <v>541021</v>
      </c>
      <c r="AE3685" s="5">
        <v>562887.1</v>
      </c>
      <c r="AF3685" s="5">
        <v>581967.1</v>
      </c>
      <c r="AG3685" s="5">
        <v>564165.9</v>
      </c>
      <c r="AH3685" s="5">
        <v>615351.30000000005</v>
      </c>
      <c r="AI3685" s="5">
        <v>668236.30000000005</v>
      </c>
    </row>
    <row r="3686" spans="1:35" x14ac:dyDescent="0.3">
      <c r="A3686" t="s">
        <v>3899</v>
      </c>
      <c r="B3686" t="s">
        <v>3900</v>
      </c>
      <c r="C3686" t="s">
        <v>3901</v>
      </c>
      <c r="D3686">
        <v>1</v>
      </c>
      <c r="E3686" t="s">
        <v>13</v>
      </c>
      <c r="F3686" s="1">
        <v>1</v>
      </c>
      <c r="G3686" s="1" t="s">
        <v>12</v>
      </c>
      <c r="H3686" t="s">
        <v>14</v>
      </c>
      <c r="I3686" t="s">
        <v>15</v>
      </c>
      <c r="J3686" s="5">
        <v>28928.799999999999</v>
      </c>
      <c r="K3686" s="5">
        <v>30818.5</v>
      </c>
      <c r="L3686" s="5">
        <v>32267.200000000001</v>
      </c>
      <c r="M3686" s="5">
        <v>34466.800000000003</v>
      </c>
      <c r="N3686" s="5">
        <v>35862.800000000003</v>
      </c>
      <c r="O3686" s="5">
        <v>37809.199999999997</v>
      </c>
      <c r="P3686" s="5">
        <v>39638</v>
      </c>
      <c r="Q3686" s="5">
        <v>42363.9</v>
      </c>
      <c r="R3686" s="5">
        <v>44374.1</v>
      </c>
      <c r="S3686" s="5">
        <v>47204.4</v>
      </c>
      <c r="T3686" s="5">
        <v>47340.800000000003</v>
      </c>
      <c r="U3686" s="5">
        <v>47277.5</v>
      </c>
      <c r="V3686" s="5">
        <v>47702.2</v>
      </c>
      <c r="W3686" s="5">
        <v>49468.3</v>
      </c>
      <c r="X3686" s="5">
        <v>50206.1</v>
      </c>
      <c r="Y3686" s="5">
        <v>51583</v>
      </c>
      <c r="Z3686" s="5">
        <v>53034.1</v>
      </c>
      <c r="AA3686" s="5">
        <v>54559.7</v>
      </c>
      <c r="AB3686" s="5">
        <v>56390.8</v>
      </c>
      <c r="AC3686" s="5">
        <v>57353.5</v>
      </c>
      <c r="AD3686" s="5">
        <v>58085</v>
      </c>
      <c r="AE3686" s="5">
        <v>59290.8</v>
      </c>
      <c r="AF3686" s="5">
        <v>61642.8</v>
      </c>
      <c r="AG3686" s="5">
        <v>60770.6</v>
      </c>
      <c r="AH3686" s="5">
        <v>66570.899999999994</v>
      </c>
      <c r="AI3686" s="5">
        <v>71402.2</v>
      </c>
    </row>
    <row r="3687" spans="1:35" x14ac:dyDescent="0.3">
      <c r="A3687" t="s">
        <v>3902</v>
      </c>
      <c r="B3687" t="s">
        <v>3900</v>
      </c>
      <c r="C3687" t="s">
        <v>3901</v>
      </c>
      <c r="D3687">
        <v>1</v>
      </c>
      <c r="E3687" t="s">
        <v>13</v>
      </c>
      <c r="F3687" s="1">
        <v>2</v>
      </c>
      <c r="G3687" s="1" t="s">
        <v>12</v>
      </c>
      <c r="H3687" t="s">
        <v>17</v>
      </c>
      <c r="I3687" t="s">
        <v>15</v>
      </c>
      <c r="J3687" s="5">
        <v>24544.5</v>
      </c>
      <c r="K3687" s="5">
        <v>26319.1</v>
      </c>
      <c r="L3687" s="5">
        <v>27527</v>
      </c>
      <c r="M3687" s="5">
        <v>29385.7</v>
      </c>
      <c r="N3687" s="5">
        <v>30586.799999999999</v>
      </c>
      <c r="O3687" s="5">
        <v>32279.7</v>
      </c>
      <c r="P3687" s="5">
        <v>33758.199999999997</v>
      </c>
      <c r="Q3687" s="5">
        <v>36079.4</v>
      </c>
      <c r="R3687" s="5">
        <v>37809.9</v>
      </c>
      <c r="S3687" s="5">
        <v>40361.300000000003</v>
      </c>
      <c r="T3687" s="5">
        <v>40250.9</v>
      </c>
      <c r="U3687" s="5">
        <v>40105.599999999999</v>
      </c>
      <c r="V3687" s="5">
        <v>40738.800000000003</v>
      </c>
      <c r="W3687" s="5">
        <v>42293.4</v>
      </c>
      <c r="X3687" s="5">
        <v>42899.8</v>
      </c>
      <c r="Y3687" s="5">
        <v>44289.9</v>
      </c>
      <c r="Z3687" s="5">
        <v>45702.9</v>
      </c>
      <c r="AA3687" s="5">
        <v>47147.8</v>
      </c>
      <c r="AB3687" s="5">
        <v>48820</v>
      </c>
      <c r="AC3687" s="5">
        <v>49694</v>
      </c>
      <c r="AD3687" s="5">
        <v>50034.8</v>
      </c>
      <c r="AE3687" s="5">
        <v>51046.400000000001</v>
      </c>
      <c r="AF3687" s="5">
        <v>53223.199999999997</v>
      </c>
      <c r="AG3687" s="5">
        <v>52231.4</v>
      </c>
      <c r="AH3687" s="5">
        <v>57668.4</v>
      </c>
      <c r="AI3687" s="5">
        <v>61919.7</v>
      </c>
    </row>
    <row r="3688" spans="1:35" x14ac:dyDescent="0.3">
      <c r="A3688" t="s">
        <v>3903</v>
      </c>
      <c r="B3688" t="s">
        <v>3900</v>
      </c>
      <c r="C3688" t="s">
        <v>3901</v>
      </c>
      <c r="D3688">
        <v>1</v>
      </c>
      <c r="E3688" t="s">
        <v>13</v>
      </c>
      <c r="F3688" s="1">
        <v>3</v>
      </c>
      <c r="G3688" s="1">
        <v>11</v>
      </c>
      <c r="H3688" t="s">
        <v>19</v>
      </c>
      <c r="I3688" t="s">
        <v>15</v>
      </c>
      <c r="J3688" s="5">
        <v>99.1</v>
      </c>
      <c r="K3688" s="5">
        <v>111.5</v>
      </c>
      <c r="L3688" s="5">
        <v>120.9</v>
      </c>
      <c r="M3688" s="5">
        <v>138.19999999999999</v>
      </c>
      <c r="N3688" s="5">
        <v>127.4</v>
      </c>
      <c r="O3688" s="5">
        <v>125.5</v>
      </c>
      <c r="P3688" s="5">
        <v>126.7</v>
      </c>
      <c r="Q3688" s="5">
        <v>120.6</v>
      </c>
      <c r="R3688" s="5">
        <v>112.7</v>
      </c>
      <c r="S3688" s="5">
        <v>124.4</v>
      </c>
      <c r="T3688" s="5">
        <v>106</v>
      </c>
      <c r="U3688" s="5">
        <v>117.4</v>
      </c>
      <c r="V3688" s="5">
        <v>110.9</v>
      </c>
      <c r="W3688" s="5">
        <v>118.7</v>
      </c>
      <c r="X3688" s="5">
        <v>115.2</v>
      </c>
      <c r="Y3688" s="5">
        <v>106.1</v>
      </c>
      <c r="Z3688" s="5">
        <v>103.9</v>
      </c>
      <c r="AA3688" s="5">
        <v>100.6</v>
      </c>
      <c r="AB3688" s="5">
        <v>112.5</v>
      </c>
      <c r="AC3688" s="5">
        <v>109.4</v>
      </c>
      <c r="AD3688" s="5">
        <v>114.3</v>
      </c>
      <c r="AE3688" s="5">
        <v>109.6</v>
      </c>
      <c r="AF3688" s="5">
        <v>104.2</v>
      </c>
      <c r="AG3688" s="5">
        <v>104.5</v>
      </c>
      <c r="AH3688" s="5">
        <v>108.1</v>
      </c>
      <c r="AI3688" s="5">
        <v>128.80000000000001</v>
      </c>
    </row>
    <row r="3689" spans="1:35" x14ac:dyDescent="0.3">
      <c r="A3689" t="s">
        <v>3904</v>
      </c>
      <c r="B3689" t="s">
        <v>3900</v>
      </c>
      <c r="C3689" t="s">
        <v>3901</v>
      </c>
      <c r="D3689">
        <v>1</v>
      </c>
      <c r="E3689" t="s">
        <v>13</v>
      </c>
      <c r="F3689" s="1">
        <v>4</v>
      </c>
      <c r="G3689" s="1" t="s">
        <v>21</v>
      </c>
      <c r="H3689" t="s">
        <v>22</v>
      </c>
      <c r="I3689" t="s">
        <v>15</v>
      </c>
      <c r="J3689" s="5">
        <v>28.1</v>
      </c>
      <c r="K3689" s="5">
        <v>26.4</v>
      </c>
      <c r="L3689" s="5">
        <v>25.7</v>
      </c>
      <c r="M3689" s="5">
        <v>27</v>
      </c>
      <c r="N3689" s="5">
        <v>29.4</v>
      </c>
      <c r="O3689" s="5">
        <v>33.5</v>
      </c>
      <c r="P3689" s="5">
        <v>36.6</v>
      </c>
      <c r="Q3689" s="5">
        <v>43.2</v>
      </c>
      <c r="R3689" s="5">
        <v>39.4</v>
      </c>
      <c r="S3689" s="5">
        <v>39.4</v>
      </c>
      <c r="T3689" s="5">
        <v>35.200000000000003</v>
      </c>
      <c r="U3689" s="5">
        <v>50.5</v>
      </c>
      <c r="V3689" s="5">
        <v>45.1</v>
      </c>
      <c r="W3689" s="5">
        <v>47.1</v>
      </c>
      <c r="X3689" s="5">
        <v>47.3</v>
      </c>
      <c r="Y3689" s="5">
        <v>43.8</v>
      </c>
      <c r="Z3689" s="5">
        <v>47.1</v>
      </c>
      <c r="AA3689" s="5">
        <v>42.1</v>
      </c>
      <c r="AB3689" s="5">
        <v>46</v>
      </c>
      <c r="AC3689" s="5">
        <v>37.6</v>
      </c>
      <c r="AD3689" s="5">
        <v>44.5</v>
      </c>
      <c r="AE3689" s="5">
        <v>41.9</v>
      </c>
      <c r="AF3689" s="5">
        <v>37.6</v>
      </c>
      <c r="AG3689" s="5">
        <v>34</v>
      </c>
      <c r="AH3689" s="5">
        <v>38.200000000000003</v>
      </c>
      <c r="AI3689" s="5">
        <v>0</v>
      </c>
    </row>
    <row r="3690" spans="1:35" x14ac:dyDescent="0.3">
      <c r="A3690" t="s">
        <v>3905</v>
      </c>
      <c r="B3690" t="s">
        <v>3900</v>
      </c>
      <c r="C3690" t="s">
        <v>3901</v>
      </c>
      <c r="D3690">
        <v>1</v>
      </c>
      <c r="E3690" t="s">
        <v>13</v>
      </c>
      <c r="F3690" s="1">
        <v>5</v>
      </c>
      <c r="G3690" s="1" t="s">
        <v>24</v>
      </c>
      <c r="H3690" t="s">
        <v>25</v>
      </c>
      <c r="I3690" t="s">
        <v>15</v>
      </c>
      <c r="J3690" s="5">
        <v>70.900000000000006</v>
      </c>
      <c r="K3690" s="5">
        <v>85.1</v>
      </c>
      <c r="L3690" s="5">
        <v>95.1</v>
      </c>
      <c r="M3690" s="5">
        <v>111.2</v>
      </c>
      <c r="N3690" s="5">
        <v>97.9</v>
      </c>
      <c r="O3690" s="5">
        <v>91.9</v>
      </c>
      <c r="P3690" s="5">
        <v>90</v>
      </c>
      <c r="Q3690" s="5">
        <v>77.400000000000006</v>
      </c>
      <c r="R3690" s="5">
        <v>73.3</v>
      </c>
      <c r="S3690" s="5">
        <v>85.1</v>
      </c>
      <c r="T3690" s="5">
        <v>70.7</v>
      </c>
      <c r="U3690" s="5">
        <v>66.900000000000006</v>
      </c>
      <c r="V3690" s="5">
        <v>65.8</v>
      </c>
      <c r="W3690" s="5">
        <v>71.7</v>
      </c>
      <c r="X3690" s="5">
        <v>67.8</v>
      </c>
      <c r="Y3690" s="5">
        <v>62.3</v>
      </c>
      <c r="Z3690" s="5">
        <v>56.7</v>
      </c>
      <c r="AA3690" s="5">
        <v>58.5</v>
      </c>
      <c r="AB3690" s="5">
        <v>66.599999999999994</v>
      </c>
      <c r="AC3690" s="5">
        <v>71.8</v>
      </c>
      <c r="AD3690" s="5">
        <v>69.8</v>
      </c>
      <c r="AE3690" s="5">
        <v>67.8</v>
      </c>
      <c r="AF3690" s="5">
        <v>66.7</v>
      </c>
      <c r="AG3690" s="5">
        <v>70.400000000000006</v>
      </c>
      <c r="AH3690" s="5">
        <v>69.900000000000006</v>
      </c>
      <c r="AI3690" s="5">
        <v>0</v>
      </c>
    </row>
    <row r="3691" spans="1:35" x14ac:dyDescent="0.3">
      <c r="A3691" t="s">
        <v>3906</v>
      </c>
      <c r="B3691" t="s">
        <v>3900</v>
      </c>
      <c r="C3691" t="s">
        <v>3901</v>
      </c>
      <c r="D3691">
        <v>1</v>
      </c>
      <c r="E3691" t="s">
        <v>13</v>
      </c>
      <c r="F3691" s="1">
        <v>6</v>
      </c>
      <c r="G3691" s="1">
        <v>21</v>
      </c>
      <c r="H3691" t="s">
        <v>27</v>
      </c>
      <c r="I3691" t="s">
        <v>15</v>
      </c>
      <c r="J3691" s="5">
        <v>13.3</v>
      </c>
      <c r="K3691" s="5">
        <v>15.3</v>
      </c>
      <c r="L3691" s="5">
        <v>16.7</v>
      </c>
      <c r="M3691" s="5">
        <v>16.5</v>
      </c>
      <c r="N3691" s="5">
        <v>15.2</v>
      </c>
      <c r="O3691" s="5">
        <v>20.2</v>
      </c>
      <c r="P3691" s="5">
        <v>20.5</v>
      </c>
      <c r="Q3691" s="5">
        <v>28.9</v>
      </c>
      <c r="R3691" s="5">
        <v>27.9</v>
      </c>
      <c r="S3691" s="5">
        <v>27.8</v>
      </c>
      <c r="T3691" s="5">
        <v>31.4</v>
      </c>
      <c r="U3691" s="5">
        <v>37.299999999999997</v>
      </c>
      <c r="V3691" s="5">
        <v>38.4</v>
      </c>
      <c r="W3691" s="5">
        <v>26.1</v>
      </c>
      <c r="X3691" s="5">
        <v>18.899999999999999</v>
      </c>
      <c r="Y3691" s="5">
        <v>24.4</v>
      </c>
      <c r="Z3691" s="5">
        <v>19.3</v>
      </c>
      <c r="AA3691" s="5">
        <v>45</v>
      </c>
      <c r="AB3691" s="5">
        <v>58.4</v>
      </c>
      <c r="AC3691" s="5">
        <v>54.8</v>
      </c>
      <c r="AD3691" s="5">
        <v>61.8</v>
      </c>
      <c r="AE3691" s="5">
        <v>51.2</v>
      </c>
      <c r="AF3691" s="5">
        <v>46.7</v>
      </c>
      <c r="AG3691" s="5">
        <v>46.8</v>
      </c>
      <c r="AH3691" s="5">
        <v>63.8</v>
      </c>
      <c r="AI3691" s="5">
        <v>83.4</v>
      </c>
    </row>
    <row r="3692" spans="1:35" x14ac:dyDescent="0.3">
      <c r="A3692" t="s">
        <v>3907</v>
      </c>
      <c r="B3692" t="s">
        <v>3900</v>
      </c>
      <c r="C3692" t="s">
        <v>3901</v>
      </c>
      <c r="D3692">
        <v>1</v>
      </c>
      <c r="E3692" t="s">
        <v>13</v>
      </c>
      <c r="F3692" s="1">
        <v>7</v>
      </c>
      <c r="G3692" s="1">
        <v>211</v>
      </c>
      <c r="H3692" t="s">
        <v>29</v>
      </c>
      <c r="I3692" t="s">
        <v>15</v>
      </c>
      <c r="J3692" s="5">
        <v>0</v>
      </c>
      <c r="K3692" s="5">
        <v>0</v>
      </c>
      <c r="L3692" s="5">
        <v>0</v>
      </c>
      <c r="M3692" s="5">
        <v>0</v>
      </c>
      <c r="N3692" s="5">
        <v>0</v>
      </c>
      <c r="O3692" s="5">
        <v>0.1</v>
      </c>
      <c r="P3692" s="5">
        <v>0.1</v>
      </c>
      <c r="Q3692" s="5">
        <v>0.1</v>
      </c>
      <c r="R3692" s="5">
        <v>0.1</v>
      </c>
      <c r="S3692" s="5">
        <v>0.1</v>
      </c>
      <c r="T3692" s="5">
        <v>0.3</v>
      </c>
      <c r="U3692" s="5">
        <v>0.3</v>
      </c>
      <c r="V3692" s="5">
        <v>0.1</v>
      </c>
      <c r="W3692" s="5">
        <v>0</v>
      </c>
      <c r="X3692" s="5">
        <v>0</v>
      </c>
      <c r="Y3692" s="5">
        <v>1</v>
      </c>
      <c r="Z3692" s="5">
        <v>1.4</v>
      </c>
      <c r="AA3692" s="5">
        <v>1.2</v>
      </c>
      <c r="AB3692" s="5">
        <v>0.5</v>
      </c>
      <c r="AC3692" s="5">
        <v>0.1</v>
      </c>
      <c r="AD3692" s="5">
        <v>0</v>
      </c>
      <c r="AE3692" s="5">
        <v>0</v>
      </c>
      <c r="AF3692" s="5">
        <v>0</v>
      </c>
      <c r="AG3692" s="5">
        <v>0</v>
      </c>
      <c r="AH3692" s="5">
        <v>0</v>
      </c>
      <c r="AI3692" s="5">
        <v>0</v>
      </c>
    </row>
    <row r="3693" spans="1:35" x14ac:dyDescent="0.3">
      <c r="A3693" t="s">
        <v>3908</v>
      </c>
      <c r="B3693" t="s">
        <v>3900</v>
      </c>
      <c r="C3693" t="s">
        <v>3901</v>
      </c>
      <c r="D3693">
        <v>1</v>
      </c>
      <c r="E3693" t="s">
        <v>13</v>
      </c>
      <c r="F3693" s="1">
        <v>8</v>
      </c>
      <c r="G3693" s="1">
        <v>212</v>
      </c>
      <c r="H3693" t="s">
        <v>31</v>
      </c>
      <c r="I3693" t="s">
        <v>15</v>
      </c>
      <c r="J3693" s="5">
        <v>10.1</v>
      </c>
      <c r="K3693" s="5">
        <v>11.6</v>
      </c>
      <c r="L3693" s="5">
        <v>13.1</v>
      </c>
      <c r="M3693" s="5">
        <v>12.4</v>
      </c>
      <c r="N3693" s="5">
        <v>13.9</v>
      </c>
      <c r="O3693" s="5">
        <v>18.899999999999999</v>
      </c>
      <c r="P3693" s="5">
        <v>19.399999999999999</v>
      </c>
      <c r="Q3693" s="5">
        <v>28.3</v>
      </c>
      <c r="R3693" s="5">
        <v>27.8</v>
      </c>
      <c r="S3693" s="5">
        <v>27.7</v>
      </c>
      <c r="T3693" s="5">
        <v>31.1</v>
      </c>
      <c r="U3693" s="5">
        <v>37</v>
      </c>
      <c r="V3693" s="5">
        <v>38.299999999999997</v>
      </c>
      <c r="W3693" s="5">
        <v>26</v>
      </c>
      <c r="X3693" s="5">
        <v>18.8</v>
      </c>
      <c r="Y3693" s="5">
        <v>23.4</v>
      </c>
      <c r="Z3693" s="5">
        <v>17.8</v>
      </c>
      <c r="AA3693" s="5">
        <v>43.8</v>
      </c>
      <c r="AB3693" s="5">
        <v>57.9</v>
      </c>
      <c r="AC3693" s="5">
        <v>54.7</v>
      </c>
      <c r="AD3693" s="5">
        <v>61.8</v>
      </c>
      <c r="AE3693" s="5">
        <v>51.2</v>
      </c>
      <c r="AF3693" s="5">
        <v>46.7</v>
      </c>
      <c r="AG3693" s="5">
        <v>46.8</v>
      </c>
      <c r="AH3693" s="5">
        <v>63.8</v>
      </c>
      <c r="AI3693" s="5">
        <v>0</v>
      </c>
    </row>
    <row r="3694" spans="1:35" x14ac:dyDescent="0.3">
      <c r="A3694" t="s">
        <v>3909</v>
      </c>
      <c r="B3694" t="s">
        <v>3900</v>
      </c>
      <c r="C3694" t="s">
        <v>3901</v>
      </c>
      <c r="D3694">
        <v>1</v>
      </c>
      <c r="E3694" t="s">
        <v>13</v>
      </c>
      <c r="F3694" s="1">
        <v>9</v>
      </c>
      <c r="G3694" s="1">
        <v>213</v>
      </c>
      <c r="H3694" t="s">
        <v>33</v>
      </c>
      <c r="I3694" t="s">
        <v>15</v>
      </c>
      <c r="J3694" s="5">
        <v>3.3</v>
      </c>
      <c r="K3694" s="5">
        <v>3.7</v>
      </c>
      <c r="L3694" s="5">
        <v>3.6</v>
      </c>
      <c r="M3694" s="5">
        <v>4.0999999999999996</v>
      </c>
      <c r="N3694" s="5">
        <v>1.3</v>
      </c>
      <c r="O3694" s="5">
        <v>1.2</v>
      </c>
      <c r="P3694" s="5">
        <v>1</v>
      </c>
      <c r="Q3694" s="5">
        <v>0.5</v>
      </c>
      <c r="R3694" s="5">
        <v>0</v>
      </c>
      <c r="S3694" s="5">
        <v>0</v>
      </c>
      <c r="T3694" s="5">
        <v>0</v>
      </c>
      <c r="U3694" s="5">
        <v>0.1</v>
      </c>
      <c r="V3694" s="5">
        <v>0</v>
      </c>
      <c r="W3694" s="5">
        <v>0</v>
      </c>
      <c r="X3694" s="5">
        <v>0</v>
      </c>
      <c r="Y3694" s="5">
        <v>0</v>
      </c>
      <c r="Z3694" s="5">
        <v>0</v>
      </c>
      <c r="AA3694" s="5">
        <v>0</v>
      </c>
      <c r="AB3694" s="5">
        <v>0</v>
      </c>
      <c r="AC3694" s="5">
        <v>0</v>
      </c>
      <c r="AD3694" s="5">
        <v>0</v>
      </c>
      <c r="AE3694" s="5">
        <v>0</v>
      </c>
      <c r="AF3694" s="5">
        <v>0</v>
      </c>
      <c r="AG3694" s="5">
        <v>0</v>
      </c>
      <c r="AH3694" s="5">
        <v>0</v>
      </c>
      <c r="AI3694" s="5">
        <v>0</v>
      </c>
    </row>
    <row r="3695" spans="1:35" x14ac:dyDescent="0.3">
      <c r="A3695" t="s">
        <v>3910</v>
      </c>
      <c r="B3695" t="s">
        <v>3900</v>
      </c>
      <c r="C3695" t="s">
        <v>3901</v>
      </c>
      <c r="D3695">
        <v>1</v>
      </c>
      <c r="E3695" t="s">
        <v>13</v>
      </c>
      <c r="F3695" s="1">
        <v>10</v>
      </c>
      <c r="G3695" s="1">
        <v>22</v>
      </c>
      <c r="H3695" t="s">
        <v>35</v>
      </c>
      <c r="I3695" t="s">
        <v>15</v>
      </c>
      <c r="J3695" s="5">
        <v>508.2</v>
      </c>
      <c r="K3695" s="5">
        <v>478.8</v>
      </c>
      <c r="L3695" s="5">
        <v>497.5</v>
      </c>
      <c r="M3695" s="5">
        <v>551.4</v>
      </c>
      <c r="N3695" s="5">
        <v>577.4</v>
      </c>
      <c r="O3695" s="5">
        <v>455.1</v>
      </c>
      <c r="P3695" s="5">
        <v>508.2</v>
      </c>
      <c r="Q3695" s="5">
        <v>547.6</v>
      </c>
      <c r="R3695" s="5">
        <v>547.29999999999995</v>
      </c>
      <c r="S3695" s="5">
        <v>658.1</v>
      </c>
      <c r="T3695" s="5">
        <v>640.6</v>
      </c>
      <c r="U3695" s="5">
        <v>703.1</v>
      </c>
      <c r="V3695" s="5">
        <v>748.6</v>
      </c>
      <c r="W3695" s="5">
        <v>800.2</v>
      </c>
      <c r="X3695" s="5">
        <v>780.9</v>
      </c>
      <c r="Y3695" s="5">
        <v>749.7</v>
      </c>
      <c r="Z3695" s="5">
        <v>789.3</v>
      </c>
      <c r="AA3695" s="5">
        <v>829.4</v>
      </c>
      <c r="AB3695" s="5">
        <v>863.8</v>
      </c>
      <c r="AC3695" s="5">
        <v>857.8</v>
      </c>
      <c r="AD3695" s="5">
        <v>871.9</v>
      </c>
      <c r="AE3695" s="5">
        <v>914.2</v>
      </c>
      <c r="AF3695" s="5">
        <v>958.3</v>
      </c>
      <c r="AG3695" s="5">
        <v>992.4</v>
      </c>
      <c r="AH3695" s="5">
        <v>1093.4000000000001</v>
      </c>
      <c r="AI3695" s="5">
        <v>1290.8</v>
      </c>
    </row>
    <row r="3696" spans="1:35" x14ac:dyDescent="0.3">
      <c r="A3696" t="s">
        <v>3911</v>
      </c>
      <c r="B3696" t="s">
        <v>3900</v>
      </c>
      <c r="C3696" t="s">
        <v>3901</v>
      </c>
      <c r="D3696">
        <v>1</v>
      </c>
      <c r="E3696" t="s">
        <v>13</v>
      </c>
      <c r="F3696" s="1">
        <v>11</v>
      </c>
      <c r="G3696" s="1">
        <v>23</v>
      </c>
      <c r="H3696" t="s">
        <v>37</v>
      </c>
      <c r="I3696" t="s">
        <v>15</v>
      </c>
      <c r="J3696" s="5">
        <v>1211.5</v>
      </c>
      <c r="K3696" s="5">
        <v>1373.7</v>
      </c>
      <c r="L3696" s="5">
        <v>1527.6</v>
      </c>
      <c r="M3696" s="5">
        <v>1650.7</v>
      </c>
      <c r="N3696" s="5">
        <v>1734.1</v>
      </c>
      <c r="O3696" s="5">
        <v>1771.7</v>
      </c>
      <c r="P3696" s="5">
        <v>2022.4</v>
      </c>
      <c r="Q3696" s="5">
        <v>2200.6</v>
      </c>
      <c r="R3696" s="5">
        <v>2424.4</v>
      </c>
      <c r="S3696" s="5">
        <v>2558.1</v>
      </c>
      <c r="T3696" s="5">
        <v>2557.3000000000002</v>
      </c>
      <c r="U3696" s="5">
        <v>2260.6</v>
      </c>
      <c r="V3696" s="5">
        <v>2070.5</v>
      </c>
      <c r="W3696" s="5">
        <v>1950.8</v>
      </c>
      <c r="X3696" s="5">
        <v>1875</v>
      </c>
      <c r="Y3696" s="5">
        <v>1956</v>
      </c>
      <c r="Z3696" s="5">
        <v>1875.2</v>
      </c>
      <c r="AA3696" s="5">
        <v>1869.8</v>
      </c>
      <c r="AB3696" s="5">
        <v>1898.7</v>
      </c>
      <c r="AC3696" s="5">
        <v>1979.1</v>
      </c>
      <c r="AD3696" s="5">
        <v>2017.4</v>
      </c>
      <c r="AE3696" s="5">
        <v>2201.4</v>
      </c>
      <c r="AF3696" s="5">
        <v>2370.6</v>
      </c>
      <c r="AG3696" s="5">
        <v>2272</v>
      </c>
      <c r="AH3696" s="5">
        <v>2441.1999999999998</v>
      </c>
      <c r="AI3696" s="5">
        <v>2731.7</v>
      </c>
    </row>
    <row r="3697" spans="1:35" x14ac:dyDescent="0.3">
      <c r="A3697" t="s">
        <v>3912</v>
      </c>
      <c r="B3697" t="s">
        <v>3900</v>
      </c>
      <c r="C3697" t="s">
        <v>3901</v>
      </c>
      <c r="D3697">
        <v>1</v>
      </c>
      <c r="E3697" t="s">
        <v>13</v>
      </c>
      <c r="F3697" s="1">
        <v>12</v>
      </c>
      <c r="G3697" s="1" t="s">
        <v>39</v>
      </c>
      <c r="H3697" t="s">
        <v>40</v>
      </c>
      <c r="I3697" t="s">
        <v>15</v>
      </c>
      <c r="J3697" s="5">
        <v>4176</v>
      </c>
      <c r="K3697" s="5">
        <v>4271.5</v>
      </c>
      <c r="L3697" s="5">
        <v>4376.6000000000004</v>
      </c>
      <c r="M3697" s="5">
        <v>4429</v>
      </c>
      <c r="N3697" s="5">
        <v>4393.8999999999996</v>
      </c>
      <c r="O3697" s="5">
        <v>4648.2</v>
      </c>
      <c r="P3697" s="5">
        <v>4189.2</v>
      </c>
      <c r="Q3697" s="5">
        <v>4606</v>
      </c>
      <c r="R3697" s="5">
        <v>4201.3</v>
      </c>
      <c r="S3697" s="5">
        <v>4804.8</v>
      </c>
      <c r="T3697" s="5">
        <v>4225.6000000000004</v>
      </c>
      <c r="U3697" s="5">
        <v>4234.2</v>
      </c>
      <c r="V3697" s="5">
        <v>3867.4</v>
      </c>
      <c r="W3697" s="5">
        <v>4043</v>
      </c>
      <c r="X3697" s="5">
        <v>4018.6</v>
      </c>
      <c r="Y3697" s="5">
        <v>4024.3</v>
      </c>
      <c r="Z3697" s="5">
        <v>4426.8999999999996</v>
      </c>
      <c r="AA3697" s="5">
        <v>4312.3999999999996</v>
      </c>
      <c r="AB3697" s="5">
        <v>4847.8</v>
      </c>
      <c r="AC3697" s="5">
        <v>4894.5</v>
      </c>
      <c r="AD3697" s="5">
        <v>4799</v>
      </c>
      <c r="AE3697" s="5">
        <v>4924.2</v>
      </c>
      <c r="AF3697" s="5">
        <v>4844.3999999999996</v>
      </c>
      <c r="AG3697" s="5">
        <v>4704.3999999999996</v>
      </c>
      <c r="AH3697" s="5">
        <v>5280.4</v>
      </c>
      <c r="AI3697" s="5">
        <v>5832</v>
      </c>
    </row>
    <row r="3698" spans="1:35" x14ac:dyDescent="0.3">
      <c r="A3698" t="s">
        <v>3913</v>
      </c>
      <c r="B3698" t="s">
        <v>3900</v>
      </c>
      <c r="C3698" t="s">
        <v>3901</v>
      </c>
      <c r="D3698">
        <v>1</v>
      </c>
      <c r="E3698" t="s">
        <v>13</v>
      </c>
      <c r="F3698" s="1">
        <v>13</v>
      </c>
      <c r="G3698" s="1" t="s">
        <v>42</v>
      </c>
      <c r="H3698" t="s">
        <v>43</v>
      </c>
      <c r="I3698" t="s">
        <v>15</v>
      </c>
      <c r="J3698" s="5">
        <v>2949.6</v>
      </c>
      <c r="K3698" s="5">
        <v>2986.6</v>
      </c>
      <c r="L3698" s="5">
        <v>3054.7</v>
      </c>
      <c r="M3698" s="5">
        <v>3100</v>
      </c>
      <c r="N3698" s="5">
        <v>3124.4</v>
      </c>
      <c r="O3698" s="5">
        <v>3282.3</v>
      </c>
      <c r="P3698" s="5">
        <v>2846.7</v>
      </c>
      <c r="Q3698" s="5">
        <v>3324.1</v>
      </c>
      <c r="R3698" s="5">
        <v>3034.2</v>
      </c>
      <c r="S3698" s="5">
        <v>3155</v>
      </c>
      <c r="T3698" s="5">
        <v>3028.8</v>
      </c>
      <c r="U3698" s="5">
        <v>3023.1</v>
      </c>
      <c r="V3698" s="5">
        <v>2641.6</v>
      </c>
      <c r="W3698" s="5">
        <v>2740</v>
      </c>
      <c r="X3698" s="5">
        <v>2722.8</v>
      </c>
      <c r="Y3698" s="5">
        <v>2663.3</v>
      </c>
      <c r="Z3698" s="5">
        <v>2839.4</v>
      </c>
      <c r="AA3698" s="5">
        <v>2671.2</v>
      </c>
      <c r="AB3698" s="5">
        <v>3024.9</v>
      </c>
      <c r="AC3698" s="5">
        <v>3229.1</v>
      </c>
      <c r="AD3698" s="5">
        <v>2960.7</v>
      </c>
      <c r="AE3698" s="5">
        <v>3100.5</v>
      </c>
      <c r="AF3698" s="5">
        <v>3239.2</v>
      </c>
      <c r="AG3698" s="5">
        <v>2924.3</v>
      </c>
      <c r="AH3698" s="5">
        <v>3363</v>
      </c>
      <c r="AI3698" s="5">
        <v>3707.2</v>
      </c>
    </row>
    <row r="3699" spans="1:35" x14ac:dyDescent="0.3">
      <c r="A3699" t="s">
        <v>3914</v>
      </c>
      <c r="B3699" t="s">
        <v>3900</v>
      </c>
      <c r="C3699" t="s">
        <v>3901</v>
      </c>
      <c r="D3699">
        <v>1</v>
      </c>
      <c r="E3699" t="s">
        <v>13</v>
      </c>
      <c r="F3699" s="1">
        <v>14</v>
      </c>
      <c r="G3699" s="1">
        <v>321</v>
      </c>
      <c r="H3699" t="s">
        <v>45</v>
      </c>
      <c r="I3699" t="s">
        <v>15</v>
      </c>
      <c r="J3699" s="5">
        <v>36.299999999999997</v>
      </c>
      <c r="K3699" s="5">
        <v>35</v>
      </c>
      <c r="L3699" s="5">
        <v>35.700000000000003</v>
      </c>
      <c r="M3699" s="5">
        <v>40.799999999999997</v>
      </c>
      <c r="N3699" s="5">
        <v>43</v>
      </c>
      <c r="O3699" s="5">
        <v>44</v>
      </c>
      <c r="P3699" s="5">
        <v>45.5</v>
      </c>
      <c r="Q3699" s="5">
        <v>40.299999999999997</v>
      </c>
      <c r="R3699" s="5">
        <v>39.200000000000003</v>
      </c>
      <c r="S3699" s="5">
        <v>34.6</v>
      </c>
      <c r="T3699" s="5">
        <v>37</v>
      </c>
      <c r="U3699" s="5">
        <v>39.4</v>
      </c>
      <c r="V3699" s="5">
        <v>41.4</v>
      </c>
      <c r="W3699" s="5">
        <v>33.9</v>
      </c>
      <c r="X3699" s="5">
        <v>36.799999999999997</v>
      </c>
      <c r="Y3699" s="5">
        <v>39.799999999999997</v>
      </c>
      <c r="Z3699" s="5">
        <v>47.7</v>
      </c>
      <c r="AA3699" s="5">
        <v>46.6</v>
      </c>
      <c r="AB3699" s="5">
        <v>46.9</v>
      </c>
      <c r="AC3699" s="5">
        <v>50.2</v>
      </c>
      <c r="AD3699" s="5">
        <v>48.3</v>
      </c>
      <c r="AE3699" s="5">
        <v>41</v>
      </c>
      <c r="AF3699" s="5">
        <v>42.7</v>
      </c>
      <c r="AG3699" s="5">
        <v>27.6</v>
      </c>
      <c r="AH3699" s="5">
        <v>34.799999999999997</v>
      </c>
      <c r="AI3699" s="5">
        <v>0</v>
      </c>
    </row>
    <row r="3700" spans="1:35" x14ac:dyDescent="0.3">
      <c r="A3700" t="s">
        <v>3915</v>
      </c>
      <c r="B3700" t="s">
        <v>3900</v>
      </c>
      <c r="C3700" t="s">
        <v>3901</v>
      </c>
      <c r="D3700">
        <v>1</v>
      </c>
      <c r="E3700" t="s">
        <v>13</v>
      </c>
      <c r="F3700" s="1">
        <v>15</v>
      </c>
      <c r="G3700" s="1">
        <v>327</v>
      </c>
      <c r="H3700" t="s">
        <v>47</v>
      </c>
      <c r="I3700" t="s">
        <v>15</v>
      </c>
      <c r="J3700" s="5">
        <v>82.7</v>
      </c>
      <c r="K3700" s="5">
        <v>65.599999999999994</v>
      </c>
      <c r="L3700" s="5">
        <v>61.6</v>
      </c>
      <c r="M3700" s="5">
        <v>63.7</v>
      </c>
      <c r="N3700" s="5">
        <v>52.1</v>
      </c>
      <c r="O3700" s="5">
        <v>56.2</v>
      </c>
      <c r="P3700" s="5">
        <v>53.6</v>
      </c>
      <c r="Q3700" s="5">
        <v>47.6</v>
      </c>
      <c r="R3700" s="5">
        <v>53</v>
      </c>
      <c r="S3700" s="5">
        <v>60.6</v>
      </c>
      <c r="T3700" s="5">
        <v>56.3</v>
      </c>
      <c r="U3700" s="5">
        <v>54.7</v>
      </c>
      <c r="V3700" s="5">
        <v>54</v>
      </c>
      <c r="W3700" s="5">
        <v>55.5</v>
      </c>
      <c r="X3700" s="5">
        <v>52.6</v>
      </c>
      <c r="Y3700" s="5">
        <v>52.7</v>
      </c>
      <c r="Z3700" s="5">
        <v>68.5</v>
      </c>
      <c r="AA3700" s="5">
        <v>60.6</v>
      </c>
      <c r="AB3700" s="5">
        <v>68.900000000000006</v>
      </c>
      <c r="AC3700" s="5">
        <v>66.599999999999994</v>
      </c>
      <c r="AD3700" s="5">
        <v>71.099999999999994</v>
      </c>
      <c r="AE3700" s="5">
        <v>74.2</v>
      </c>
      <c r="AF3700" s="5">
        <v>79.900000000000006</v>
      </c>
      <c r="AG3700" s="5">
        <v>71.7</v>
      </c>
      <c r="AH3700" s="5">
        <v>77.2</v>
      </c>
      <c r="AI3700" s="5">
        <v>0</v>
      </c>
    </row>
    <row r="3701" spans="1:35" x14ac:dyDescent="0.3">
      <c r="A3701" t="s">
        <v>3916</v>
      </c>
      <c r="B3701" t="s">
        <v>3900</v>
      </c>
      <c r="C3701" t="s">
        <v>3901</v>
      </c>
      <c r="D3701">
        <v>1</v>
      </c>
      <c r="E3701" t="s">
        <v>13</v>
      </c>
      <c r="F3701" s="1">
        <v>16</v>
      </c>
      <c r="G3701" s="1">
        <v>331</v>
      </c>
      <c r="H3701" t="s">
        <v>49</v>
      </c>
      <c r="I3701" t="s">
        <v>15</v>
      </c>
      <c r="J3701" s="5">
        <v>127.4</v>
      </c>
      <c r="K3701" s="5">
        <v>176.3</v>
      </c>
      <c r="L3701" s="5">
        <v>194.2</v>
      </c>
      <c r="M3701" s="5">
        <v>165.1</v>
      </c>
      <c r="N3701" s="5">
        <v>139.5</v>
      </c>
      <c r="O3701" s="5">
        <v>196.4</v>
      </c>
      <c r="P3701" s="5">
        <v>173.1</v>
      </c>
      <c r="Q3701" s="5">
        <v>205.4</v>
      </c>
      <c r="R3701" s="5">
        <v>212</v>
      </c>
      <c r="S3701" s="5">
        <v>288.5</v>
      </c>
      <c r="T3701" s="5">
        <v>243</v>
      </c>
      <c r="U3701" s="5">
        <v>340.2</v>
      </c>
      <c r="V3701" s="5">
        <v>294.39999999999998</v>
      </c>
      <c r="W3701" s="5">
        <v>346.8</v>
      </c>
      <c r="X3701" s="5">
        <v>415.8</v>
      </c>
      <c r="Y3701" s="5">
        <v>413.5</v>
      </c>
      <c r="Z3701" s="5">
        <v>212.1</v>
      </c>
      <c r="AA3701" s="5">
        <v>178.6</v>
      </c>
      <c r="AB3701" s="5">
        <v>187.3</v>
      </c>
      <c r="AC3701" s="5">
        <v>165</v>
      </c>
      <c r="AD3701" s="5">
        <v>165.1</v>
      </c>
      <c r="AE3701" s="5">
        <v>198.3</v>
      </c>
      <c r="AF3701" s="5">
        <v>233.9</v>
      </c>
      <c r="AG3701" s="5">
        <v>220.4</v>
      </c>
      <c r="AH3701" s="5">
        <v>303.89999999999998</v>
      </c>
      <c r="AI3701" s="5">
        <v>0</v>
      </c>
    </row>
    <row r="3702" spans="1:35" x14ac:dyDescent="0.3">
      <c r="A3702" t="s">
        <v>3917</v>
      </c>
      <c r="B3702" t="s">
        <v>3900</v>
      </c>
      <c r="C3702" t="s">
        <v>3901</v>
      </c>
      <c r="D3702">
        <v>1</v>
      </c>
      <c r="E3702" t="s">
        <v>13</v>
      </c>
      <c r="F3702" s="1">
        <v>17</v>
      </c>
      <c r="G3702" s="1">
        <v>332</v>
      </c>
      <c r="H3702" t="s">
        <v>51</v>
      </c>
      <c r="I3702" t="s">
        <v>15</v>
      </c>
      <c r="J3702" s="5">
        <v>501.4</v>
      </c>
      <c r="K3702" s="5">
        <v>477.9</v>
      </c>
      <c r="L3702" s="5">
        <v>478.5</v>
      </c>
      <c r="M3702" s="5">
        <v>560.4</v>
      </c>
      <c r="N3702" s="5">
        <v>526.1</v>
      </c>
      <c r="O3702" s="5">
        <v>652.29999999999995</v>
      </c>
      <c r="P3702" s="5">
        <v>414.6</v>
      </c>
      <c r="Q3702" s="5">
        <v>574.1</v>
      </c>
      <c r="R3702" s="5">
        <v>555.20000000000005</v>
      </c>
      <c r="S3702" s="5">
        <v>555</v>
      </c>
      <c r="T3702" s="5">
        <v>384.1</v>
      </c>
      <c r="U3702" s="5">
        <v>444.8</v>
      </c>
      <c r="V3702" s="5">
        <v>316.89999999999998</v>
      </c>
      <c r="W3702" s="5">
        <v>415.1</v>
      </c>
      <c r="X3702" s="5">
        <v>375.3</v>
      </c>
      <c r="Y3702" s="5">
        <v>368.8</v>
      </c>
      <c r="Z3702" s="5">
        <v>370.8</v>
      </c>
      <c r="AA3702" s="5">
        <v>321.2</v>
      </c>
      <c r="AB3702" s="5">
        <v>316.89999999999998</v>
      </c>
      <c r="AC3702" s="5">
        <v>299.10000000000002</v>
      </c>
      <c r="AD3702" s="5">
        <v>376.6</v>
      </c>
      <c r="AE3702" s="5">
        <v>340</v>
      </c>
      <c r="AF3702" s="5">
        <v>478.8</v>
      </c>
      <c r="AG3702" s="5">
        <v>467.5</v>
      </c>
      <c r="AH3702" s="5">
        <v>495.6</v>
      </c>
      <c r="AI3702" s="5">
        <v>0</v>
      </c>
    </row>
    <row r="3703" spans="1:35" x14ac:dyDescent="0.3">
      <c r="A3703" t="s">
        <v>3918</v>
      </c>
      <c r="B3703" t="s">
        <v>3900</v>
      </c>
      <c r="C3703" t="s">
        <v>3901</v>
      </c>
      <c r="D3703">
        <v>1</v>
      </c>
      <c r="E3703" t="s">
        <v>13</v>
      </c>
      <c r="F3703" s="1">
        <v>18</v>
      </c>
      <c r="G3703" s="1">
        <v>333</v>
      </c>
      <c r="H3703" t="s">
        <v>53</v>
      </c>
      <c r="I3703" t="s">
        <v>15</v>
      </c>
      <c r="J3703" s="5">
        <v>199.9</v>
      </c>
      <c r="K3703" s="5">
        <v>225.8</v>
      </c>
      <c r="L3703" s="5">
        <v>224.6</v>
      </c>
      <c r="M3703" s="5">
        <v>269.10000000000002</v>
      </c>
      <c r="N3703" s="5">
        <v>255</v>
      </c>
      <c r="O3703" s="5">
        <v>165.3</v>
      </c>
      <c r="P3703" s="5">
        <v>162.4</v>
      </c>
      <c r="Q3703" s="5">
        <v>161.30000000000001</v>
      </c>
      <c r="R3703" s="5">
        <v>168.8</v>
      </c>
      <c r="S3703" s="5">
        <v>174.8</v>
      </c>
      <c r="T3703" s="5">
        <v>189</v>
      </c>
      <c r="U3703" s="5">
        <v>191.4</v>
      </c>
      <c r="V3703" s="5">
        <v>161.69999999999999</v>
      </c>
      <c r="W3703" s="5">
        <v>164.1</v>
      </c>
      <c r="X3703" s="5">
        <v>167.6</v>
      </c>
      <c r="Y3703" s="5">
        <v>187.5</v>
      </c>
      <c r="Z3703" s="5">
        <v>221.6</v>
      </c>
      <c r="AA3703" s="5">
        <v>226.9</v>
      </c>
      <c r="AB3703" s="5">
        <v>244.4</v>
      </c>
      <c r="AC3703" s="5">
        <v>299.10000000000002</v>
      </c>
      <c r="AD3703" s="5">
        <v>261.7</v>
      </c>
      <c r="AE3703" s="5">
        <v>268.89999999999998</v>
      </c>
      <c r="AF3703" s="5">
        <v>267.89999999999998</v>
      </c>
      <c r="AG3703" s="5">
        <v>256.7</v>
      </c>
      <c r="AH3703" s="5">
        <v>295.89999999999998</v>
      </c>
      <c r="AI3703" s="5">
        <v>0</v>
      </c>
    </row>
    <row r="3704" spans="1:35" x14ac:dyDescent="0.3">
      <c r="A3704" t="s">
        <v>3919</v>
      </c>
      <c r="B3704" t="s">
        <v>3900</v>
      </c>
      <c r="C3704" t="s">
        <v>3901</v>
      </c>
      <c r="D3704">
        <v>1</v>
      </c>
      <c r="E3704" t="s">
        <v>13</v>
      </c>
      <c r="F3704" s="1">
        <v>19</v>
      </c>
      <c r="G3704" s="1">
        <v>334</v>
      </c>
      <c r="H3704" t="s">
        <v>55</v>
      </c>
      <c r="I3704" t="s">
        <v>15</v>
      </c>
      <c r="J3704" s="5">
        <v>400.4</v>
      </c>
      <c r="K3704" s="5">
        <v>423.4</v>
      </c>
      <c r="L3704" s="5">
        <v>439.7</v>
      </c>
      <c r="M3704" s="5">
        <v>443.8</v>
      </c>
      <c r="N3704" s="5">
        <v>404.1</v>
      </c>
      <c r="O3704" s="5">
        <v>407</v>
      </c>
      <c r="P3704" s="5">
        <v>458</v>
      </c>
      <c r="Q3704" s="5">
        <v>421.1</v>
      </c>
      <c r="R3704" s="5">
        <v>410.8</v>
      </c>
      <c r="S3704" s="5">
        <v>408.4</v>
      </c>
      <c r="T3704" s="5">
        <v>370.2</v>
      </c>
      <c r="U3704" s="5">
        <v>439.7</v>
      </c>
      <c r="V3704" s="5">
        <v>407.5</v>
      </c>
      <c r="W3704" s="5">
        <v>439.8</v>
      </c>
      <c r="X3704" s="5">
        <v>437.6</v>
      </c>
      <c r="Y3704" s="5">
        <v>391.6</v>
      </c>
      <c r="Z3704" s="5">
        <v>586.70000000000005</v>
      </c>
      <c r="AA3704" s="5">
        <v>496.2</v>
      </c>
      <c r="AB3704" s="5">
        <v>454.6</v>
      </c>
      <c r="AC3704" s="5">
        <v>508.9</v>
      </c>
      <c r="AD3704" s="5">
        <v>471.9</v>
      </c>
      <c r="AE3704" s="5">
        <v>555.4</v>
      </c>
      <c r="AF3704" s="5">
        <v>628.9</v>
      </c>
      <c r="AG3704" s="5">
        <v>554.5</v>
      </c>
      <c r="AH3704" s="5">
        <v>567.4</v>
      </c>
      <c r="AI3704" s="5">
        <v>0</v>
      </c>
    </row>
    <row r="3705" spans="1:35" x14ac:dyDescent="0.3">
      <c r="A3705" t="s">
        <v>3920</v>
      </c>
      <c r="B3705" t="s">
        <v>3900</v>
      </c>
      <c r="C3705" t="s">
        <v>3901</v>
      </c>
      <c r="D3705">
        <v>1</v>
      </c>
      <c r="E3705" t="s">
        <v>13</v>
      </c>
      <c r="F3705" s="1">
        <v>20</v>
      </c>
      <c r="G3705" s="1">
        <v>335</v>
      </c>
      <c r="H3705" t="s">
        <v>57</v>
      </c>
      <c r="I3705" t="s">
        <v>15</v>
      </c>
      <c r="J3705" s="5">
        <v>263.7</v>
      </c>
      <c r="K3705" s="5">
        <v>233.8</v>
      </c>
      <c r="L3705" s="5">
        <v>400.5</v>
      </c>
      <c r="M3705" s="5">
        <v>371.6</v>
      </c>
      <c r="N3705" s="5">
        <v>470.4</v>
      </c>
      <c r="O3705" s="5">
        <v>407.6</v>
      </c>
      <c r="P3705" s="5">
        <v>415</v>
      </c>
      <c r="Q3705" s="5">
        <v>520.6</v>
      </c>
      <c r="R3705" s="5">
        <v>472.3</v>
      </c>
      <c r="S3705" s="5">
        <v>475.1</v>
      </c>
      <c r="T3705" s="5">
        <v>546.5</v>
      </c>
      <c r="U3705" s="5">
        <v>349.2</v>
      </c>
      <c r="V3705" s="5">
        <v>195.4</v>
      </c>
      <c r="W3705" s="5">
        <v>71.599999999999994</v>
      </c>
      <c r="X3705" s="5">
        <v>107.4</v>
      </c>
      <c r="Y3705" s="5">
        <v>171.2</v>
      </c>
      <c r="Z3705" s="5">
        <v>271.2</v>
      </c>
      <c r="AA3705" s="5">
        <v>217.6</v>
      </c>
      <c r="AB3705" s="5">
        <v>227</v>
      </c>
      <c r="AC3705" s="5">
        <v>167.8</v>
      </c>
      <c r="AD3705" s="5">
        <v>172.1</v>
      </c>
      <c r="AE3705" s="5">
        <v>179.4</v>
      </c>
      <c r="AF3705" s="5">
        <v>171.8</v>
      </c>
      <c r="AG3705" s="5">
        <v>166.7</v>
      </c>
      <c r="AH3705" s="5">
        <v>142.69999999999999</v>
      </c>
      <c r="AI3705" s="5">
        <v>0</v>
      </c>
    </row>
    <row r="3706" spans="1:35" x14ac:dyDescent="0.3">
      <c r="A3706" t="s">
        <v>3921</v>
      </c>
      <c r="B3706" t="s">
        <v>3900</v>
      </c>
      <c r="C3706" t="s">
        <v>3901</v>
      </c>
      <c r="D3706">
        <v>1</v>
      </c>
      <c r="E3706" t="s">
        <v>13</v>
      </c>
      <c r="F3706" s="1">
        <v>21</v>
      </c>
      <c r="G3706" s="1" t="s">
        <v>59</v>
      </c>
      <c r="H3706" t="s">
        <v>60</v>
      </c>
      <c r="I3706" t="s">
        <v>15</v>
      </c>
      <c r="J3706" s="5">
        <v>204.4</v>
      </c>
      <c r="K3706" s="5">
        <v>177.9</v>
      </c>
      <c r="L3706" s="5">
        <v>145.19999999999999</v>
      </c>
      <c r="M3706" s="5">
        <v>73.3</v>
      </c>
      <c r="N3706" s="5">
        <v>55.7</v>
      </c>
      <c r="O3706" s="5">
        <v>48.4</v>
      </c>
      <c r="P3706" s="5">
        <v>47.9</v>
      </c>
      <c r="Q3706" s="5">
        <v>45.1</v>
      </c>
      <c r="R3706" s="5">
        <v>27.4</v>
      </c>
      <c r="S3706" s="5">
        <v>26.6</v>
      </c>
      <c r="T3706" s="5">
        <v>29.2</v>
      </c>
      <c r="U3706" s="5">
        <v>21</v>
      </c>
      <c r="V3706" s="5">
        <v>10.1</v>
      </c>
      <c r="W3706" s="5">
        <v>17.2</v>
      </c>
      <c r="X3706" s="5">
        <v>20.100000000000001</v>
      </c>
      <c r="Y3706" s="5">
        <v>19.600000000000001</v>
      </c>
      <c r="Z3706" s="5">
        <v>23.4</v>
      </c>
      <c r="AA3706" s="5">
        <v>24.7</v>
      </c>
      <c r="AB3706" s="5">
        <v>25.6</v>
      </c>
      <c r="AC3706" s="5">
        <v>30.8</v>
      </c>
      <c r="AD3706" s="5">
        <v>27.6</v>
      </c>
      <c r="AE3706" s="5">
        <v>34.4</v>
      </c>
      <c r="AF3706" s="5">
        <v>31.9</v>
      </c>
      <c r="AG3706" s="5">
        <v>33.700000000000003</v>
      </c>
      <c r="AH3706" s="5">
        <v>36.4</v>
      </c>
      <c r="AI3706" s="5">
        <v>0</v>
      </c>
    </row>
    <row r="3707" spans="1:35" x14ac:dyDescent="0.3">
      <c r="A3707" t="s">
        <v>3922</v>
      </c>
      <c r="B3707" t="s">
        <v>3900</v>
      </c>
      <c r="C3707" t="s">
        <v>3901</v>
      </c>
      <c r="D3707">
        <v>1</v>
      </c>
      <c r="E3707" t="s">
        <v>13</v>
      </c>
      <c r="F3707" s="1">
        <v>22</v>
      </c>
      <c r="G3707" s="1" t="s">
        <v>62</v>
      </c>
      <c r="H3707" t="s">
        <v>63</v>
      </c>
      <c r="I3707" t="s">
        <v>15</v>
      </c>
      <c r="J3707" s="5">
        <v>95.7</v>
      </c>
      <c r="K3707" s="5">
        <v>115.3</v>
      </c>
      <c r="L3707" s="5">
        <v>134</v>
      </c>
      <c r="M3707" s="5">
        <v>157.69999999999999</v>
      </c>
      <c r="N3707" s="5">
        <v>175.1</v>
      </c>
      <c r="O3707" s="5">
        <v>189.2</v>
      </c>
      <c r="P3707" s="5">
        <v>187.4</v>
      </c>
      <c r="Q3707" s="5">
        <v>195.9</v>
      </c>
      <c r="R3707" s="5">
        <v>243.2</v>
      </c>
      <c r="S3707" s="5">
        <v>219.1</v>
      </c>
      <c r="T3707" s="5">
        <v>261.8</v>
      </c>
      <c r="U3707" s="5">
        <v>282.10000000000002</v>
      </c>
      <c r="V3707" s="5">
        <v>267</v>
      </c>
      <c r="W3707" s="5">
        <v>283.39999999999998</v>
      </c>
      <c r="X3707" s="5">
        <v>288.7</v>
      </c>
      <c r="Y3707" s="5">
        <v>305.60000000000002</v>
      </c>
      <c r="Z3707" s="5">
        <v>317.10000000000002</v>
      </c>
      <c r="AA3707" s="5">
        <v>435.2</v>
      </c>
      <c r="AB3707" s="5">
        <v>649.70000000000005</v>
      </c>
      <c r="AC3707" s="5">
        <v>683.3</v>
      </c>
      <c r="AD3707" s="5">
        <v>489.7</v>
      </c>
      <c r="AE3707" s="5">
        <v>546.6</v>
      </c>
      <c r="AF3707" s="5">
        <v>520.70000000000005</v>
      </c>
      <c r="AG3707" s="5">
        <v>416</v>
      </c>
      <c r="AH3707" s="5">
        <v>603.29999999999995</v>
      </c>
      <c r="AI3707" s="5">
        <v>0</v>
      </c>
    </row>
    <row r="3708" spans="1:35" x14ac:dyDescent="0.3">
      <c r="A3708" t="s">
        <v>3923</v>
      </c>
      <c r="B3708" t="s">
        <v>3900</v>
      </c>
      <c r="C3708" t="s">
        <v>3901</v>
      </c>
      <c r="D3708">
        <v>1</v>
      </c>
      <c r="E3708" t="s">
        <v>13</v>
      </c>
      <c r="F3708" s="1">
        <v>23</v>
      </c>
      <c r="G3708" s="1">
        <v>337</v>
      </c>
      <c r="H3708" t="s">
        <v>65</v>
      </c>
      <c r="I3708" t="s">
        <v>15</v>
      </c>
      <c r="J3708" s="5">
        <v>82.2</v>
      </c>
      <c r="K3708" s="5">
        <v>74</v>
      </c>
      <c r="L3708" s="5">
        <v>62.4</v>
      </c>
      <c r="M3708" s="5">
        <v>67.099999999999994</v>
      </c>
      <c r="N3708" s="5">
        <v>52.5</v>
      </c>
      <c r="O3708" s="5">
        <v>86.3</v>
      </c>
      <c r="P3708" s="5">
        <v>84.2</v>
      </c>
      <c r="Q3708" s="5">
        <v>69</v>
      </c>
      <c r="R3708" s="5">
        <v>75.7</v>
      </c>
      <c r="S3708" s="5">
        <v>84.9</v>
      </c>
      <c r="T3708" s="5">
        <v>94.4</v>
      </c>
      <c r="U3708" s="5">
        <v>68.8</v>
      </c>
      <c r="V3708" s="5">
        <v>59.9</v>
      </c>
      <c r="W3708" s="5">
        <v>65.7</v>
      </c>
      <c r="X3708" s="5">
        <v>56.4</v>
      </c>
      <c r="Y3708" s="5">
        <v>58.9</v>
      </c>
      <c r="Z3708" s="5">
        <v>75.8</v>
      </c>
      <c r="AA3708" s="5">
        <v>80.2</v>
      </c>
      <c r="AB3708" s="5">
        <v>84.6</v>
      </c>
      <c r="AC3708" s="5">
        <v>84.7</v>
      </c>
      <c r="AD3708" s="5">
        <v>76.900000000000006</v>
      </c>
      <c r="AE3708" s="5">
        <v>73.7</v>
      </c>
      <c r="AF3708" s="5">
        <v>67.2</v>
      </c>
      <c r="AG3708" s="5">
        <v>76.7</v>
      </c>
      <c r="AH3708" s="5">
        <v>76.400000000000006</v>
      </c>
      <c r="AI3708" s="5">
        <v>0</v>
      </c>
    </row>
    <row r="3709" spans="1:35" x14ac:dyDescent="0.3">
      <c r="A3709" t="s">
        <v>3924</v>
      </c>
      <c r="B3709" t="s">
        <v>3900</v>
      </c>
      <c r="C3709" t="s">
        <v>3901</v>
      </c>
      <c r="D3709">
        <v>1</v>
      </c>
      <c r="E3709" t="s">
        <v>13</v>
      </c>
      <c r="F3709" s="1">
        <v>24</v>
      </c>
      <c r="G3709" s="1">
        <v>339</v>
      </c>
      <c r="H3709" t="s">
        <v>67</v>
      </c>
      <c r="I3709" t="s">
        <v>15</v>
      </c>
      <c r="J3709" s="5">
        <v>955.3</v>
      </c>
      <c r="K3709" s="5">
        <v>981.5</v>
      </c>
      <c r="L3709" s="5">
        <v>878.3</v>
      </c>
      <c r="M3709" s="5">
        <v>887.5</v>
      </c>
      <c r="N3709" s="5">
        <v>950.8</v>
      </c>
      <c r="O3709" s="5">
        <v>1029.7</v>
      </c>
      <c r="P3709" s="5">
        <v>805</v>
      </c>
      <c r="Q3709" s="5">
        <v>1043.7</v>
      </c>
      <c r="R3709" s="5">
        <v>776.6</v>
      </c>
      <c r="S3709" s="5">
        <v>827.4</v>
      </c>
      <c r="T3709" s="5">
        <v>817.2</v>
      </c>
      <c r="U3709" s="5">
        <v>792</v>
      </c>
      <c r="V3709" s="5">
        <v>833.3</v>
      </c>
      <c r="W3709" s="5">
        <v>846.9</v>
      </c>
      <c r="X3709" s="5">
        <v>764.7</v>
      </c>
      <c r="Y3709" s="5">
        <v>654.1</v>
      </c>
      <c r="Z3709" s="5">
        <v>644.6</v>
      </c>
      <c r="AA3709" s="5">
        <v>583.4</v>
      </c>
      <c r="AB3709" s="5">
        <v>719</v>
      </c>
      <c r="AC3709" s="5">
        <v>873.7</v>
      </c>
      <c r="AD3709" s="5">
        <v>799.8</v>
      </c>
      <c r="AE3709" s="5">
        <v>788.5</v>
      </c>
      <c r="AF3709" s="5">
        <v>715.7</v>
      </c>
      <c r="AG3709" s="5">
        <v>632.9</v>
      </c>
      <c r="AH3709" s="5">
        <v>729.3</v>
      </c>
      <c r="AI3709" s="5">
        <v>0</v>
      </c>
    </row>
    <row r="3710" spans="1:35" x14ac:dyDescent="0.3">
      <c r="A3710" t="s">
        <v>3925</v>
      </c>
      <c r="B3710" t="s">
        <v>3900</v>
      </c>
      <c r="C3710" t="s">
        <v>3901</v>
      </c>
      <c r="D3710">
        <v>1</v>
      </c>
      <c r="E3710" t="s">
        <v>13</v>
      </c>
      <c r="F3710" s="1">
        <v>25</v>
      </c>
      <c r="G3710" s="1" t="s">
        <v>69</v>
      </c>
      <c r="H3710" t="s">
        <v>70</v>
      </c>
      <c r="I3710" t="s">
        <v>15</v>
      </c>
      <c r="J3710" s="5">
        <v>1226.5</v>
      </c>
      <c r="K3710" s="5">
        <v>1284.9000000000001</v>
      </c>
      <c r="L3710" s="5">
        <v>1321.9</v>
      </c>
      <c r="M3710" s="5">
        <v>1329</v>
      </c>
      <c r="N3710" s="5">
        <v>1269.5</v>
      </c>
      <c r="O3710" s="5">
        <v>1366</v>
      </c>
      <c r="P3710" s="5">
        <v>1342.4</v>
      </c>
      <c r="Q3710" s="5">
        <v>1281.9000000000001</v>
      </c>
      <c r="R3710" s="5">
        <v>1167.0999999999999</v>
      </c>
      <c r="S3710" s="5">
        <v>1649.8</v>
      </c>
      <c r="T3710" s="5">
        <v>1196.8</v>
      </c>
      <c r="U3710" s="5">
        <v>1211.0999999999999</v>
      </c>
      <c r="V3710" s="5">
        <v>1225.8</v>
      </c>
      <c r="W3710" s="5">
        <v>1302.9000000000001</v>
      </c>
      <c r="X3710" s="5">
        <v>1295.7</v>
      </c>
      <c r="Y3710" s="5">
        <v>1361</v>
      </c>
      <c r="Z3710" s="5">
        <v>1587.4</v>
      </c>
      <c r="AA3710" s="5">
        <v>1641.2</v>
      </c>
      <c r="AB3710" s="5">
        <v>1822.9</v>
      </c>
      <c r="AC3710" s="5">
        <v>1665.4</v>
      </c>
      <c r="AD3710" s="5">
        <v>1838.3</v>
      </c>
      <c r="AE3710" s="5">
        <v>1823.7</v>
      </c>
      <c r="AF3710" s="5">
        <v>1605.1</v>
      </c>
      <c r="AG3710" s="5">
        <v>1780.1</v>
      </c>
      <c r="AH3710" s="5">
        <v>1917.4</v>
      </c>
      <c r="AI3710" s="5">
        <v>2124.8000000000002</v>
      </c>
    </row>
    <row r="3711" spans="1:35" x14ac:dyDescent="0.3">
      <c r="A3711" t="s">
        <v>3926</v>
      </c>
      <c r="B3711" t="s">
        <v>3900</v>
      </c>
      <c r="C3711" t="s">
        <v>3901</v>
      </c>
      <c r="D3711">
        <v>1</v>
      </c>
      <c r="E3711" t="s">
        <v>13</v>
      </c>
      <c r="F3711" s="1">
        <v>26</v>
      </c>
      <c r="G3711" s="1" t="s">
        <v>72</v>
      </c>
      <c r="H3711" t="s">
        <v>73</v>
      </c>
      <c r="I3711" t="s">
        <v>15</v>
      </c>
      <c r="J3711" s="5">
        <v>142.6</v>
      </c>
      <c r="K3711" s="5">
        <v>133.1</v>
      </c>
      <c r="L3711" s="5">
        <v>142.5</v>
      </c>
      <c r="M3711" s="5">
        <v>147.69999999999999</v>
      </c>
      <c r="N3711" s="5">
        <v>155</v>
      </c>
      <c r="O3711" s="5">
        <v>192.4</v>
      </c>
      <c r="P3711" s="5">
        <v>191.9</v>
      </c>
      <c r="Q3711" s="5">
        <v>178.1</v>
      </c>
      <c r="R3711" s="5">
        <v>203.5</v>
      </c>
      <c r="S3711" s="5">
        <v>255.2</v>
      </c>
      <c r="T3711" s="5">
        <v>236.8</v>
      </c>
      <c r="U3711" s="5">
        <v>244.5</v>
      </c>
      <c r="V3711" s="5">
        <v>256.3</v>
      </c>
      <c r="W3711" s="5">
        <v>216.8</v>
      </c>
      <c r="X3711" s="5">
        <v>203.5</v>
      </c>
      <c r="Y3711" s="5">
        <v>176.1</v>
      </c>
      <c r="Z3711" s="5">
        <v>189.6</v>
      </c>
      <c r="AA3711" s="5">
        <v>209.6</v>
      </c>
      <c r="AB3711" s="5">
        <v>243.1</v>
      </c>
      <c r="AC3711" s="5">
        <v>257.2</v>
      </c>
      <c r="AD3711" s="5">
        <v>247</v>
      </c>
      <c r="AE3711" s="5">
        <v>231.3</v>
      </c>
      <c r="AF3711" s="5">
        <v>259.89999999999998</v>
      </c>
      <c r="AG3711" s="5">
        <v>290.39999999999998</v>
      </c>
      <c r="AH3711" s="5">
        <v>344.4</v>
      </c>
      <c r="AI3711" s="5">
        <v>0</v>
      </c>
    </row>
    <row r="3712" spans="1:35" x14ac:dyDescent="0.3">
      <c r="A3712" t="s">
        <v>3927</v>
      </c>
      <c r="B3712" t="s">
        <v>3900</v>
      </c>
      <c r="C3712" t="s">
        <v>3901</v>
      </c>
      <c r="D3712">
        <v>1</v>
      </c>
      <c r="E3712" t="s">
        <v>13</v>
      </c>
      <c r="F3712" s="1">
        <v>27</v>
      </c>
      <c r="G3712" s="1" t="s">
        <v>75</v>
      </c>
      <c r="H3712" t="s">
        <v>76</v>
      </c>
      <c r="I3712" t="s">
        <v>15</v>
      </c>
      <c r="J3712" s="5">
        <v>329.2</v>
      </c>
      <c r="K3712" s="5">
        <v>344.4</v>
      </c>
      <c r="L3712" s="5">
        <v>355.5</v>
      </c>
      <c r="M3712" s="5">
        <v>327.39999999999998</v>
      </c>
      <c r="N3712" s="5">
        <v>272.2</v>
      </c>
      <c r="O3712" s="5">
        <v>250.7</v>
      </c>
      <c r="P3712" s="5">
        <v>204.5</v>
      </c>
      <c r="Q3712" s="5">
        <v>230.7</v>
      </c>
      <c r="R3712" s="5">
        <v>184.6</v>
      </c>
      <c r="S3712" s="5">
        <v>158</v>
      </c>
      <c r="T3712" s="5">
        <v>168.4</v>
      </c>
      <c r="U3712" s="5">
        <v>170.5</v>
      </c>
      <c r="V3712" s="5">
        <v>162.6</v>
      </c>
      <c r="W3712" s="5">
        <v>147.80000000000001</v>
      </c>
      <c r="X3712" s="5">
        <v>128.5</v>
      </c>
      <c r="Y3712" s="5">
        <v>149.9</v>
      </c>
      <c r="Z3712" s="5">
        <v>140.9</v>
      </c>
      <c r="AA3712" s="5">
        <v>175.4</v>
      </c>
      <c r="AB3712" s="5">
        <v>183</v>
      </c>
      <c r="AC3712" s="5">
        <v>183.1</v>
      </c>
      <c r="AD3712" s="5">
        <v>165.4</v>
      </c>
      <c r="AE3712" s="5">
        <v>154.4</v>
      </c>
      <c r="AF3712" s="5">
        <v>129.4</v>
      </c>
      <c r="AG3712" s="5">
        <v>111.9</v>
      </c>
      <c r="AH3712" s="5">
        <v>112.6</v>
      </c>
      <c r="AI3712" s="5">
        <v>0</v>
      </c>
    </row>
    <row r="3713" spans="1:35" x14ac:dyDescent="0.3">
      <c r="A3713" t="s">
        <v>3928</v>
      </c>
      <c r="B3713" t="s">
        <v>3900</v>
      </c>
      <c r="C3713" t="s">
        <v>3901</v>
      </c>
      <c r="D3713">
        <v>1</v>
      </c>
      <c r="E3713" t="s">
        <v>13</v>
      </c>
      <c r="F3713" s="1">
        <v>28</v>
      </c>
      <c r="G3713" s="1" t="s">
        <v>78</v>
      </c>
      <c r="H3713" t="s">
        <v>79</v>
      </c>
      <c r="I3713" t="s">
        <v>15</v>
      </c>
      <c r="J3713" s="5">
        <v>26.8</v>
      </c>
      <c r="K3713" s="5">
        <v>22.2</v>
      </c>
      <c r="L3713" s="5">
        <v>23.3</v>
      </c>
      <c r="M3713" s="5">
        <v>23.6</v>
      </c>
      <c r="N3713" s="5">
        <v>17.5</v>
      </c>
      <c r="O3713" s="5">
        <v>13.3</v>
      </c>
      <c r="P3713" s="5">
        <v>9.9</v>
      </c>
      <c r="Q3713" s="5">
        <v>9.1</v>
      </c>
      <c r="R3713" s="5">
        <v>10</v>
      </c>
      <c r="S3713" s="5">
        <v>8.6</v>
      </c>
      <c r="T3713" s="5">
        <v>8.3000000000000007</v>
      </c>
      <c r="U3713" s="5">
        <v>9.1</v>
      </c>
      <c r="V3713" s="5">
        <v>7</v>
      </c>
      <c r="W3713" s="5">
        <v>7.3</v>
      </c>
      <c r="X3713" s="5">
        <v>6.9</v>
      </c>
      <c r="Y3713" s="5">
        <v>6.6</v>
      </c>
      <c r="Z3713" s="5">
        <v>6.8</v>
      </c>
      <c r="AA3713" s="5">
        <v>6.1</v>
      </c>
      <c r="AB3713" s="5">
        <v>6.2</v>
      </c>
      <c r="AC3713" s="5">
        <v>6.4</v>
      </c>
      <c r="AD3713" s="5">
        <v>6.5</v>
      </c>
      <c r="AE3713" s="5">
        <v>8.4</v>
      </c>
      <c r="AF3713" s="5">
        <v>8.5</v>
      </c>
      <c r="AG3713" s="5">
        <v>7.7</v>
      </c>
      <c r="AH3713" s="5">
        <v>9.5</v>
      </c>
      <c r="AI3713" s="5">
        <v>0</v>
      </c>
    </row>
    <row r="3714" spans="1:35" x14ac:dyDescent="0.3">
      <c r="A3714" t="s">
        <v>3929</v>
      </c>
      <c r="B3714" t="s">
        <v>3900</v>
      </c>
      <c r="C3714" t="s">
        <v>3901</v>
      </c>
      <c r="D3714">
        <v>1</v>
      </c>
      <c r="E3714" t="s">
        <v>13</v>
      </c>
      <c r="F3714" s="1">
        <v>29</v>
      </c>
      <c r="G3714" s="1">
        <v>322</v>
      </c>
      <c r="H3714" t="s">
        <v>81</v>
      </c>
      <c r="I3714" t="s">
        <v>15</v>
      </c>
      <c r="J3714" s="5">
        <v>107.2</v>
      </c>
      <c r="K3714" s="5">
        <v>99.9</v>
      </c>
      <c r="L3714" s="5">
        <v>95.3</v>
      </c>
      <c r="M3714" s="5">
        <v>89.6</v>
      </c>
      <c r="N3714" s="5">
        <v>64.8</v>
      </c>
      <c r="O3714" s="5">
        <v>87.9</v>
      </c>
      <c r="P3714" s="5">
        <v>76.599999999999994</v>
      </c>
      <c r="Q3714" s="5">
        <v>79.8</v>
      </c>
      <c r="R3714" s="5">
        <v>79.8</v>
      </c>
      <c r="S3714" s="5">
        <v>93.2</v>
      </c>
      <c r="T3714" s="5">
        <v>102</v>
      </c>
      <c r="U3714" s="5">
        <v>109.8</v>
      </c>
      <c r="V3714" s="5">
        <v>88.1</v>
      </c>
      <c r="W3714" s="5">
        <v>95</v>
      </c>
      <c r="X3714" s="5">
        <v>94.9</v>
      </c>
      <c r="Y3714" s="5">
        <v>107.8</v>
      </c>
      <c r="Z3714" s="5">
        <v>99.3</v>
      </c>
      <c r="AA3714" s="5">
        <v>93.7</v>
      </c>
      <c r="AB3714" s="5">
        <v>115.3</v>
      </c>
      <c r="AC3714" s="5">
        <v>102.3</v>
      </c>
      <c r="AD3714" s="5">
        <v>108.6</v>
      </c>
      <c r="AE3714" s="5">
        <v>96.5</v>
      </c>
      <c r="AF3714" s="5">
        <v>110.5</v>
      </c>
      <c r="AG3714" s="5">
        <v>98.8</v>
      </c>
      <c r="AH3714" s="5">
        <v>102.2</v>
      </c>
      <c r="AI3714" s="5">
        <v>0</v>
      </c>
    </row>
    <row r="3715" spans="1:35" x14ac:dyDescent="0.3">
      <c r="A3715" t="s">
        <v>3930</v>
      </c>
      <c r="B3715" t="s">
        <v>3900</v>
      </c>
      <c r="C3715" t="s">
        <v>3901</v>
      </c>
      <c r="D3715">
        <v>1</v>
      </c>
      <c r="E3715" t="s">
        <v>13</v>
      </c>
      <c r="F3715" s="1">
        <v>30</v>
      </c>
      <c r="G3715" s="1">
        <v>323</v>
      </c>
      <c r="H3715" t="s">
        <v>83</v>
      </c>
      <c r="I3715" t="s">
        <v>15</v>
      </c>
      <c r="J3715" s="5">
        <v>163</v>
      </c>
      <c r="K3715" s="5">
        <v>174.5</v>
      </c>
      <c r="L3715" s="5">
        <v>171.9</v>
      </c>
      <c r="M3715" s="5">
        <v>170.2</v>
      </c>
      <c r="N3715" s="5">
        <v>163.30000000000001</v>
      </c>
      <c r="O3715" s="5">
        <v>141.19999999999999</v>
      </c>
      <c r="P3715" s="5">
        <v>117.9</v>
      </c>
      <c r="Q3715" s="5">
        <v>104.3</v>
      </c>
      <c r="R3715" s="5">
        <v>130.69999999999999</v>
      </c>
      <c r="S3715" s="5">
        <v>107.3</v>
      </c>
      <c r="T3715" s="5">
        <v>119.8</v>
      </c>
      <c r="U3715" s="5">
        <v>106.6</v>
      </c>
      <c r="V3715" s="5">
        <v>96.1</v>
      </c>
      <c r="W3715" s="5">
        <v>101.8</v>
      </c>
      <c r="X3715" s="5">
        <v>90.4</v>
      </c>
      <c r="Y3715" s="5">
        <v>123.8</v>
      </c>
      <c r="Z3715" s="5">
        <v>115.9</v>
      </c>
      <c r="AA3715" s="5">
        <v>114.7</v>
      </c>
      <c r="AB3715" s="5">
        <v>133.1</v>
      </c>
      <c r="AC3715" s="5">
        <v>128.5</v>
      </c>
      <c r="AD3715" s="5">
        <v>127.2</v>
      </c>
      <c r="AE3715" s="5">
        <v>149.4</v>
      </c>
      <c r="AF3715" s="5">
        <v>144.6</v>
      </c>
      <c r="AG3715" s="5">
        <v>112.6</v>
      </c>
      <c r="AH3715" s="5">
        <v>119.7</v>
      </c>
      <c r="AI3715" s="5">
        <v>0</v>
      </c>
    </row>
    <row r="3716" spans="1:35" x14ac:dyDescent="0.3">
      <c r="A3716" t="s">
        <v>3931</v>
      </c>
      <c r="B3716" t="s">
        <v>3900</v>
      </c>
      <c r="C3716" t="s">
        <v>3901</v>
      </c>
      <c r="D3716">
        <v>1</v>
      </c>
      <c r="E3716" t="s">
        <v>13</v>
      </c>
      <c r="F3716" s="1">
        <v>31</v>
      </c>
      <c r="G3716" s="1">
        <v>324</v>
      </c>
      <c r="H3716" t="s">
        <v>85</v>
      </c>
      <c r="I3716" t="s">
        <v>15</v>
      </c>
      <c r="J3716" s="5">
        <v>6.2</v>
      </c>
      <c r="K3716" s="5">
        <v>10.1</v>
      </c>
      <c r="L3716" s="5">
        <v>6</v>
      </c>
      <c r="M3716" s="5">
        <v>6.2</v>
      </c>
      <c r="N3716" s="5">
        <v>32.9</v>
      </c>
      <c r="O3716" s="5">
        <v>15.2</v>
      </c>
      <c r="P3716" s="5">
        <v>49.6</v>
      </c>
      <c r="Q3716" s="5">
        <v>45.4</v>
      </c>
      <c r="R3716" s="5">
        <v>36</v>
      </c>
      <c r="S3716" s="5">
        <v>29.8</v>
      </c>
      <c r="T3716" s="5">
        <v>15.2</v>
      </c>
      <c r="U3716" s="5">
        <v>18.600000000000001</v>
      </c>
      <c r="V3716" s="5">
        <v>21.7</v>
      </c>
      <c r="W3716" s="5">
        <v>26.1</v>
      </c>
      <c r="X3716" s="5">
        <v>28</v>
      </c>
      <c r="Y3716" s="5">
        <v>38.4</v>
      </c>
      <c r="Z3716" s="5">
        <v>31.2</v>
      </c>
      <c r="AA3716" s="5">
        <v>49.7</v>
      </c>
      <c r="AB3716" s="5">
        <v>44.2</v>
      </c>
      <c r="AC3716" s="5">
        <v>30.9</v>
      </c>
      <c r="AD3716" s="5">
        <v>48</v>
      </c>
      <c r="AE3716" s="5">
        <v>61.9</v>
      </c>
      <c r="AF3716" s="5">
        <v>60.2</v>
      </c>
      <c r="AG3716" s="5">
        <v>43.5</v>
      </c>
      <c r="AH3716" s="5">
        <v>97.4</v>
      </c>
      <c r="AI3716" s="5">
        <v>0</v>
      </c>
    </row>
    <row r="3717" spans="1:35" x14ac:dyDescent="0.3">
      <c r="A3717" t="s">
        <v>3932</v>
      </c>
      <c r="B3717" t="s">
        <v>3900</v>
      </c>
      <c r="C3717" t="s">
        <v>3901</v>
      </c>
      <c r="D3717">
        <v>1</v>
      </c>
      <c r="E3717" t="s">
        <v>13</v>
      </c>
      <c r="F3717" s="1">
        <v>32</v>
      </c>
      <c r="G3717" s="1">
        <v>325</v>
      </c>
      <c r="H3717" t="s">
        <v>87</v>
      </c>
      <c r="I3717" t="s">
        <v>15</v>
      </c>
      <c r="J3717" s="5">
        <v>197.9</v>
      </c>
      <c r="K3717" s="5">
        <v>272.2</v>
      </c>
      <c r="L3717" s="5">
        <v>289.8</v>
      </c>
      <c r="M3717" s="5">
        <v>291.8</v>
      </c>
      <c r="N3717" s="5">
        <v>334.1</v>
      </c>
      <c r="O3717" s="5">
        <v>439.1</v>
      </c>
      <c r="P3717" s="5">
        <v>446.7</v>
      </c>
      <c r="Q3717" s="5">
        <v>408.6</v>
      </c>
      <c r="R3717" s="5">
        <v>348.5</v>
      </c>
      <c r="S3717" s="5">
        <v>803.9</v>
      </c>
      <c r="T3717" s="5">
        <v>323.3</v>
      </c>
      <c r="U3717" s="5">
        <v>348.8</v>
      </c>
      <c r="V3717" s="5">
        <v>410.1</v>
      </c>
      <c r="W3717" s="5">
        <v>453</v>
      </c>
      <c r="X3717" s="5">
        <v>475.3</v>
      </c>
      <c r="Y3717" s="5">
        <v>489.2</v>
      </c>
      <c r="Z3717" s="5">
        <v>748</v>
      </c>
      <c r="AA3717" s="5">
        <v>750.5</v>
      </c>
      <c r="AB3717" s="5">
        <v>781.4</v>
      </c>
      <c r="AC3717" s="5">
        <v>678.5</v>
      </c>
      <c r="AD3717" s="5">
        <v>892.9</v>
      </c>
      <c r="AE3717" s="5">
        <v>898.3</v>
      </c>
      <c r="AF3717" s="5">
        <v>685.9</v>
      </c>
      <c r="AG3717" s="5">
        <v>893.9</v>
      </c>
      <c r="AH3717" s="5">
        <v>913.2</v>
      </c>
      <c r="AI3717" s="5">
        <v>0</v>
      </c>
    </row>
    <row r="3718" spans="1:35" x14ac:dyDescent="0.3">
      <c r="A3718" t="s">
        <v>3933</v>
      </c>
      <c r="B3718" t="s">
        <v>3900</v>
      </c>
      <c r="C3718" t="s">
        <v>3901</v>
      </c>
      <c r="D3718">
        <v>1</v>
      </c>
      <c r="E3718" t="s">
        <v>13</v>
      </c>
      <c r="F3718" s="1">
        <v>33</v>
      </c>
      <c r="G3718" s="1">
        <v>326</v>
      </c>
      <c r="H3718" t="s">
        <v>89</v>
      </c>
      <c r="I3718" t="s">
        <v>15</v>
      </c>
      <c r="J3718" s="5">
        <v>253.5</v>
      </c>
      <c r="K3718" s="5">
        <v>228.5</v>
      </c>
      <c r="L3718" s="5">
        <v>237.6</v>
      </c>
      <c r="M3718" s="5">
        <v>272.5</v>
      </c>
      <c r="N3718" s="5">
        <v>229.5</v>
      </c>
      <c r="O3718" s="5">
        <v>226.1</v>
      </c>
      <c r="P3718" s="5">
        <v>245.3</v>
      </c>
      <c r="Q3718" s="5">
        <v>225.9</v>
      </c>
      <c r="R3718" s="5">
        <v>174</v>
      </c>
      <c r="S3718" s="5">
        <v>193.8</v>
      </c>
      <c r="T3718" s="5">
        <v>222.9</v>
      </c>
      <c r="U3718" s="5">
        <v>203</v>
      </c>
      <c r="V3718" s="5">
        <v>184</v>
      </c>
      <c r="W3718" s="5">
        <v>255.1</v>
      </c>
      <c r="X3718" s="5">
        <v>268.2</v>
      </c>
      <c r="Y3718" s="5">
        <v>269.10000000000002</v>
      </c>
      <c r="Z3718" s="5">
        <v>255.8</v>
      </c>
      <c r="AA3718" s="5">
        <v>241.5</v>
      </c>
      <c r="AB3718" s="5">
        <v>316.39999999999998</v>
      </c>
      <c r="AC3718" s="5">
        <v>278.39999999999998</v>
      </c>
      <c r="AD3718" s="5">
        <v>242.8</v>
      </c>
      <c r="AE3718" s="5">
        <v>223.5</v>
      </c>
      <c r="AF3718" s="5">
        <v>206.1</v>
      </c>
      <c r="AG3718" s="5">
        <v>221.5</v>
      </c>
      <c r="AH3718" s="5">
        <v>218.3</v>
      </c>
      <c r="AI3718" s="5">
        <v>0</v>
      </c>
    </row>
    <row r="3719" spans="1:35" x14ac:dyDescent="0.3">
      <c r="A3719" t="s">
        <v>3934</v>
      </c>
      <c r="B3719" t="s">
        <v>3900</v>
      </c>
      <c r="C3719" t="s">
        <v>3901</v>
      </c>
      <c r="D3719">
        <v>1</v>
      </c>
      <c r="E3719" t="s">
        <v>13</v>
      </c>
      <c r="F3719" s="1">
        <v>34</v>
      </c>
      <c r="G3719" s="1">
        <v>42</v>
      </c>
      <c r="H3719" t="s">
        <v>91</v>
      </c>
      <c r="I3719" t="s">
        <v>15</v>
      </c>
      <c r="J3719" s="5">
        <v>1540.6</v>
      </c>
      <c r="K3719" s="5">
        <v>1672.5</v>
      </c>
      <c r="L3719" s="5">
        <v>1693.5</v>
      </c>
      <c r="M3719" s="5">
        <v>1847.3</v>
      </c>
      <c r="N3719" s="5">
        <v>1840.6</v>
      </c>
      <c r="O3719" s="5">
        <v>1913.4</v>
      </c>
      <c r="P3719" s="5">
        <v>2012.4</v>
      </c>
      <c r="Q3719" s="5">
        <v>2099.9</v>
      </c>
      <c r="R3719" s="5">
        <v>2220.4</v>
      </c>
      <c r="S3719" s="5">
        <v>2289.5</v>
      </c>
      <c r="T3719" s="5">
        <v>2394.1</v>
      </c>
      <c r="U3719" s="5">
        <v>2411.1</v>
      </c>
      <c r="V3719" s="5">
        <v>2380.5</v>
      </c>
      <c r="W3719" s="5">
        <v>2621.1</v>
      </c>
      <c r="X3719" s="5">
        <v>2734.9</v>
      </c>
      <c r="Y3719" s="5">
        <v>2971.5</v>
      </c>
      <c r="Z3719" s="5">
        <v>3116</v>
      </c>
      <c r="AA3719" s="5">
        <v>3200.3</v>
      </c>
      <c r="AB3719" s="5">
        <v>3360</v>
      </c>
      <c r="AC3719" s="5">
        <v>3240.5</v>
      </c>
      <c r="AD3719" s="5">
        <v>3263.7</v>
      </c>
      <c r="AE3719" s="5">
        <v>3321.1</v>
      </c>
      <c r="AF3719" s="5">
        <v>3442.7</v>
      </c>
      <c r="AG3719" s="5">
        <v>3284.9</v>
      </c>
      <c r="AH3719" s="5">
        <v>3814.1</v>
      </c>
      <c r="AI3719" s="5">
        <v>4357.2</v>
      </c>
    </row>
    <row r="3720" spans="1:35" x14ac:dyDescent="0.3">
      <c r="A3720" t="s">
        <v>3935</v>
      </c>
      <c r="B3720" t="s">
        <v>3900</v>
      </c>
      <c r="C3720" t="s">
        <v>3901</v>
      </c>
      <c r="D3720">
        <v>1</v>
      </c>
      <c r="E3720" t="s">
        <v>13</v>
      </c>
      <c r="F3720" s="1">
        <v>35</v>
      </c>
      <c r="G3720" s="1" t="s">
        <v>93</v>
      </c>
      <c r="H3720" t="s">
        <v>94</v>
      </c>
      <c r="I3720" t="s">
        <v>15</v>
      </c>
      <c r="J3720" s="5">
        <v>1881.3</v>
      </c>
      <c r="K3720" s="5">
        <v>2122.5</v>
      </c>
      <c r="L3720" s="5">
        <v>2265</v>
      </c>
      <c r="M3720" s="5">
        <v>2388.4</v>
      </c>
      <c r="N3720" s="5">
        <v>2463.1</v>
      </c>
      <c r="O3720" s="5">
        <v>2666.5</v>
      </c>
      <c r="P3720" s="5">
        <v>2848</v>
      </c>
      <c r="Q3720" s="5">
        <v>2890.7</v>
      </c>
      <c r="R3720" s="5">
        <v>2928.9</v>
      </c>
      <c r="S3720" s="5">
        <v>2905.8</v>
      </c>
      <c r="T3720" s="5">
        <v>2892.5</v>
      </c>
      <c r="U3720" s="5">
        <v>2778.1</v>
      </c>
      <c r="V3720" s="5">
        <v>2687.6</v>
      </c>
      <c r="W3720" s="5">
        <v>2814</v>
      </c>
      <c r="X3720" s="5">
        <v>2829.7</v>
      </c>
      <c r="Y3720" s="5">
        <v>2890</v>
      </c>
      <c r="Z3720" s="5">
        <v>2959</v>
      </c>
      <c r="AA3720" s="5">
        <v>2953.7</v>
      </c>
      <c r="AB3720" s="5">
        <v>3062.3</v>
      </c>
      <c r="AC3720" s="5">
        <v>3073.2</v>
      </c>
      <c r="AD3720" s="5">
        <v>3122</v>
      </c>
      <c r="AE3720" s="5">
        <v>3295.5</v>
      </c>
      <c r="AF3720" s="5">
        <v>3485.7</v>
      </c>
      <c r="AG3720" s="5">
        <v>3637.2</v>
      </c>
      <c r="AH3720" s="5">
        <v>4152.8</v>
      </c>
      <c r="AI3720" s="5">
        <v>4415.8</v>
      </c>
    </row>
    <row r="3721" spans="1:35" x14ac:dyDescent="0.3">
      <c r="A3721" t="s">
        <v>3936</v>
      </c>
      <c r="B3721" t="s">
        <v>3900</v>
      </c>
      <c r="C3721" t="s">
        <v>3901</v>
      </c>
      <c r="D3721">
        <v>1</v>
      </c>
      <c r="E3721" t="s">
        <v>13</v>
      </c>
      <c r="F3721" s="1">
        <v>36</v>
      </c>
      <c r="G3721" s="1" t="s">
        <v>96</v>
      </c>
      <c r="H3721" t="s">
        <v>97</v>
      </c>
      <c r="I3721" t="s">
        <v>15</v>
      </c>
      <c r="J3721" s="5">
        <v>467.2</v>
      </c>
      <c r="K3721" s="5">
        <v>505.2</v>
      </c>
      <c r="L3721" s="5">
        <v>539</v>
      </c>
      <c r="M3721" s="5">
        <v>559.9</v>
      </c>
      <c r="N3721" s="5">
        <v>582.1</v>
      </c>
      <c r="O3721" s="5">
        <v>607.70000000000005</v>
      </c>
      <c r="P3721" s="5">
        <v>656.2</v>
      </c>
      <c r="Q3721" s="5">
        <v>683.3</v>
      </c>
      <c r="R3721" s="5">
        <v>724</v>
      </c>
      <c r="S3721" s="5">
        <v>769.2</v>
      </c>
      <c r="T3721" s="5">
        <v>737.4</v>
      </c>
      <c r="U3721" s="5">
        <v>779.8</v>
      </c>
      <c r="V3721" s="5">
        <v>762.1</v>
      </c>
      <c r="W3721" s="5">
        <v>796.2</v>
      </c>
      <c r="X3721" s="5">
        <v>836.5</v>
      </c>
      <c r="Y3721" s="5">
        <v>898.4</v>
      </c>
      <c r="Z3721" s="5">
        <v>882.7</v>
      </c>
      <c r="AA3721" s="5">
        <v>889.4</v>
      </c>
      <c r="AB3721" s="5">
        <v>936.9</v>
      </c>
      <c r="AC3721" s="5">
        <v>960.8</v>
      </c>
      <c r="AD3721" s="5">
        <v>988.7</v>
      </c>
      <c r="AE3721" s="5">
        <v>1037.5</v>
      </c>
      <c r="AF3721" s="5">
        <v>1084.9000000000001</v>
      </c>
      <c r="AG3721" s="5">
        <v>902.7</v>
      </c>
      <c r="AH3721" s="5">
        <v>1024.7</v>
      </c>
      <c r="AI3721" s="5">
        <v>1103.5</v>
      </c>
    </row>
    <row r="3722" spans="1:35" x14ac:dyDescent="0.3">
      <c r="A3722" t="s">
        <v>3937</v>
      </c>
      <c r="B3722" t="s">
        <v>3900</v>
      </c>
      <c r="C3722" t="s">
        <v>3901</v>
      </c>
      <c r="D3722">
        <v>1</v>
      </c>
      <c r="E3722" t="s">
        <v>13</v>
      </c>
      <c r="F3722" s="1">
        <v>37</v>
      </c>
      <c r="G3722" s="1">
        <v>481</v>
      </c>
      <c r="H3722" t="s">
        <v>99</v>
      </c>
      <c r="I3722" t="s">
        <v>15</v>
      </c>
      <c r="J3722" s="5">
        <v>78.400000000000006</v>
      </c>
      <c r="K3722" s="5">
        <v>72.900000000000006</v>
      </c>
      <c r="L3722" s="5">
        <v>72.7</v>
      </c>
      <c r="M3722" s="5">
        <v>62</v>
      </c>
      <c r="N3722" s="5">
        <v>60.2</v>
      </c>
      <c r="O3722" s="5">
        <v>63.2</v>
      </c>
      <c r="P3722" s="5">
        <v>78</v>
      </c>
      <c r="Q3722" s="5">
        <v>88.6</v>
      </c>
      <c r="R3722" s="5">
        <v>107.2</v>
      </c>
      <c r="S3722" s="5">
        <v>106</v>
      </c>
      <c r="T3722" s="5">
        <v>97.4</v>
      </c>
      <c r="U3722" s="5">
        <v>100.9</v>
      </c>
      <c r="V3722" s="5">
        <v>109.8</v>
      </c>
      <c r="W3722" s="5">
        <v>104.9</v>
      </c>
      <c r="X3722" s="5">
        <v>115.3</v>
      </c>
      <c r="Y3722" s="5">
        <v>154.30000000000001</v>
      </c>
      <c r="Z3722" s="5">
        <v>138.80000000000001</v>
      </c>
      <c r="AA3722" s="5">
        <v>135.9</v>
      </c>
      <c r="AB3722" s="5">
        <v>146.4</v>
      </c>
      <c r="AC3722" s="5">
        <v>154</v>
      </c>
      <c r="AD3722" s="5">
        <v>157.30000000000001</v>
      </c>
      <c r="AE3722" s="5">
        <v>148.30000000000001</v>
      </c>
      <c r="AF3722" s="5">
        <v>155.80000000000001</v>
      </c>
      <c r="AG3722" s="5">
        <v>32</v>
      </c>
      <c r="AH3722" s="5">
        <v>67.8</v>
      </c>
      <c r="AI3722" s="5">
        <v>0</v>
      </c>
    </row>
    <row r="3723" spans="1:35" x14ac:dyDescent="0.3">
      <c r="A3723" t="s">
        <v>3938</v>
      </c>
      <c r="B3723" t="s">
        <v>3900</v>
      </c>
      <c r="C3723" t="s">
        <v>3901</v>
      </c>
      <c r="D3723">
        <v>1</v>
      </c>
      <c r="E3723" t="s">
        <v>13</v>
      </c>
      <c r="F3723" s="1">
        <v>38</v>
      </c>
      <c r="G3723" s="1">
        <v>482</v>
      </c>
      <c r="H3723" t="s">
        <v>101</v>
      </c>
      <c r="I3723" t="s">
        <v>15</v>
      </c>
      <c r="J3723" s="5">
        <v>17.100000000000001</v>
      </c>
      <c r="K3723" s="5">
        <v>21.8</v>
      </c>
      <c r="L3723" s="5">
        <v>24.7</v>
      </c>
      <c r="M3723" s="5">
        <v>24.7</v>
      </c>
      <c r="N3723" s="5">
        <v>26.1</v>
      </c>
      <c r="O3723" s="5">
        <v>25</v>
      </c>
      <c r="P3723" s="5">
        <v>24.6</v>
      </c>
      <c r="Q3723" s="5">
        <v>24</v>
      </c>
      <c r="R3723" s="5">
        <v>24.6</v>
      </c>
      <c r="S3723" s="5">
        <v>23.9</v>
      </c>
      <c r="T3723" s="5">
        <v>23.5</v>
      </c>
      <c r="U3723" s="5">
        <v>28.4</v>
      </c>
      <c r="V3723" s="5">
        <v>30</v>
      </c>
      <c r="W3723" s="5">
        <v>29.7</v>
      </c>
      <c r="X3723" s="5">
        <v>29.3</v>
      </c>
      <c r="Y3723" s="5">
        <v>42.4</v>
      </c>
      <c r="Z3723" s="5">
        <v>45.4</v>
      </c>
      <c r="AA3723" s="5">
        <v>48.3</v>
      </c>
      <c r="AB3723" s="5">
        <v>50.5</v>
      </c>
      <c r="AC3723" s="5">
        <v>50.4</v>
      </c>
      <c r="AD3723" s="5">
        <v>54</v>
      </c>
      <c r="AE3723" s="5">
        <v>57.4</v>
      </c>
      <c r="AF3723" s="5">
        <v>60.4</v>
      </c>
      <c r="AG3723" s="5">
        <v>37.1</v>
      </c>
      <c r="AH3723" s="5">
        <v>19.8</v>
      </c>
      <c r="AI3723" s="5">
        <v>0</v>
      </c>
    </row>
    <row r="3724" spans="1:35" x14ac:dyDescent="0.3">
      <c r="A3724" t="s">
        <v>3939</v>
      </c>
      <c r="B3724" t="s">
        <v>3900</v>
      </c>
      <c r="C3724" t="s">
        <v>3901</v>
      </c>
      <c r="D3724">
        <v>1</v>
      </c>
      <c r="E3724" t="s">
        <v>13</v>
      </c>
      <c r="F3724" s="1">
        <v>39</v>
      </c>
      <c r="G3724" s="1">
        <v>483</v>
      </c>
      <c r="H3724" t="s">
        <v>103</v>
      </c>
      <c r="I3724" t="s">
        <v>15</v>
      </c>
      <c r="J3724" s="5">
        <v>5.4</v>
      </c>
      <c r="K3724" s="5">
        <v>5.9</v>
      </c>
      <c r="L3724" s="5">
        <v>7.8</v>
      </c>
      <c r="M3724" s="5">
        <v>8.6</v>
      </c>
      <c r="N3724" s="5">
        <v>12.7</v>
      </c>
      <c r="O3724" s="5">
        <v>9.6999999999999993</v>
      </c>
      <c r="P3724" s="5">
        <v>13.7</v>
      </c>
      <c r="Q3724" s="5">
        <v>14.5</v>
      </c>
      <c r="R3724" s="5">
        <v>14</v>
      </c>
      <c r="S3724" s="5">
        <v>21.5</v>
      </c>
      <c r="T3724" s="5">
        <v>22.6</v>
      </c>
      <c r="U3724" s="5">
        <v>22.8</v>
      </c>
      <c r="V3724" s="5">
        <v>22</v>
      </c>
      <c r="W3724" s="5">
        <v>22.1</v>
      </c>
      <c r="X3724" s="5">
        <v>24.3</v>
      </c>
      <c r="Y3724" s="5">
        <v>23.5</v>
      </c>
      <c r="Z3724" s="5">
        <v>28.7</v>
      </c>
      <c r="AA3724" s="5">
        <v>25</v>
      </c>
      <c r="AB3724" s="5">
        <v>26.3</v>
      </c>
      <c r="AC3724" s="5">
        <v>27.3</v>
      </c>
      <c r="AD3724" s="5">
        <v>34.5</v>
      </c>
      <c r="AE3724" s="5">
        <v>39.9</v>
      </c>
      <c r="AF3724" s="5">
        <v>46.2</v>
      </c>
      <c r="AG3724" s="5">
        <v>31.6</v>
      </c>
      <c r="AH3724" s="5">
        <v>40.299999999999997</v>
      </c>
      <c r="AI3724" s="5">
        <v>0</v>
      </c>
    </row>
    <row r="3725" spans="1:35" x14ac:dyDescent="0.3">
      <c r="A3725" t="s">
        <v>3940</v>
      </c>
      <c r="B3725" t="s">
        <v>3900</v>
      </c>
      <c r="C3725" t="s">
        <v>3901</v>
      </c>
      <c r="D3725">
        <v>1</v>
      </c>
      <c r="E3725" t="s">
        <v>13</v>
      </c>
      <c r="F3725" s="1">
        <v>40</v>
      </c>
      <c r="G3725" s="1">
        <v>484</v>
      </c>
      <c r="H3725" t="s">
        <v>105</v>
      </c>
      <c r="I3725" t="s">
        <v>15</v>
      </c>
      <c r="J3725" s="5">
        <v>146.4</v>
      </c>
      <c r="K3725" s="5">
        <v>157</v>
      </c>
      <c r="L3725" s="5">
        <v>177.5</v>
      </c>
      <c r="M3725" s="5">
        <v>181</v>
      </c>
      <c r="N3725" s="5">
        <v>192.3</v>
      </c>
      <c r="O3725" s="5">
        <v>199.4</v>
      </c>
      <c r="P3725" s="5">
        <v>204.6</v>
      </c>
      <c r="Q3725" s="5">
        <v>206.1</v>
      </c>
      <c r="R3725" s="5">
        <v>207.9</v>
      </c>
      <c r="S3725" s="5">
        <v>218.8</v>
      </c>
      <c r="T3725" s="5">
        <v>211.9</v>
      </c>
      <c r="U3725" s="5">
        <v>213.1</v>
      </c>
      <c r="V3725" s="5">
        <v>198.1</v>
      </c>
      <c r="W3725" s="5">
        <v>206.8</v>
      </c>
      <c r="X3725" s="5">
        <v>221.4</v>
      </c>
      <c r="Y3725" s="5">
        <v>231.8</v>
      </c>
      <c r="Z3725" s="5">
        <v>229.9</v>
      </c>
      <c r="AA3725" s="5">
        <v>237.7</v>
      </c>
      <c r="AB3725" s="5">
        <v>250.9</v>
      </c>
      <c r="AC3725" s="5">
        <v>252.6</v>
      </c>
      <c r="AD3725" s="5">
        <v>260.89999999999998</v>
      </c>
      <c r="AE3725" s="5">
        <v>273.8</v>
      </c>
      <c r="AF3725" s="5">
        <v>270.60000000000002</v>
      </c>
      <c r="AG3725" s="5">
        <v>231.4</v>
      </c>
      <c r="AH3725" s="5">
        <v>268.39999999999998</v>
      </c>
      <c r="AI3725" s="5">
        <v>0</v>
      </c>
    </row>
    <row r="3726" spans="1:35" x14ac:dyDescent="0.3">
      <c r="A3726" t="s">
        <v>3941</v>
      </c>
      <c r="B3726" t="s">
        <v>3900</v>
      </c>
      <c r="C3726" t="s">
        <v>3901</v>
      </c>
      <c r="D3726">
        <v>1</v>
      </c>
      <c r="E3726" t="s">
        <v>13</v>
      </c>
      <c r="F3726" s="1">
        <v>41</v>
      </c>
      <c r="G3726" s="1">
        <v>485</v>
      </c>
      <c r="H3726" t="s">
        <v>107</v>
      </c>
      <c r="I3726" t="s">
        <v>15</v>
      </c>
      <c r="J3726" s="5">
        <v>62.2</v>
      </c>
      <c r="K3726" s="5">
        <v>62.9</v>
      </c>
      <c r="L3726" s="5">
        <v>72.900000000000006</v>
      </c>
      <c r="M3726" s="5">
        <v>76.5</v>
      </c>
      <c r="N3726" s="5">
        <v>82</v>
      </c>
      <c r="O3726" s="5">
        <v>86.4</v>
      </c>
      <c r="P3726" s="5">
        <v>97.2</v>
      </c>
      <c r="Q3726" s="5">
        <v>96.5</v>
      </c>
      <c r="R3726" s="5">
        <v>97.3</v>
      </c>
      <c r="S3726" s="5">
        <v>100.1</v>
      </c>
      <c r="T3726" s="5">
        <v>98.3</v>
      </c>
      <c r="U3726" s="5">
        <v>106.3</v>
      </c>
      <c r="V3726" s="5">
        <v>106.4</v>
      </c>
      <c r="W3726" s="5">
        <v>117</v>
      </c>
      <c r="X3726" s="5">
        <v>125.4</v>
      </c>
      <c r="Y3726" s="5">
        <v>129.6</v>
      </c>
      <c r="Z3726" s="5">
        <v>132</v>
      </c>
      <c r="AA3726" s="5">
        <v>134.6</v>
      </c>
      <c r="AB3726" s="5">
        <v>143.69999999999999</v>
      </c>
      <c r="AC3726" s="5">
        <v>143.9</v>
      </c>
      <c r="AD3726" s="5">
        <v>153</v>
      </c>
      <c r="AE3726" s="5">
        <v>168</v>
      </c>
      <c r="AF3726" s="5">
        <v>186.7</v>
      </c>
      <c r="AG3726" s="5">
        <v>136.9</v>
      </c>
      <c r="AH3726" s="5">
        <v>161.80000000000001</v>
      </c>
      <c r="AI3726" s="5">
        <v>0</v>
      </c>
    </row>
    <row r="3727" spans="1:35" x14ac:dyDescent="0.3">
      <c r="A3727" t="s">
        <v>3942</v>
      </c>
      <c r="B3727" t="s">
        <v>3900</v>
      </c>
      <c r="C3727" t="s">
        <v>3901</v>
      </c>
      <c r="D3727">
        <v>1</v>
      </c>
      <c r="E3727" t="s">
        <v>13</v>
      </c>
      <c r="F3727" s="1">
        <v>42</v>
      </c>
      <c r="G3727" s="1">
        <v>486</v>
      </c>
      <c r="H3727" t="s">
        <v>109</v>
      </c>
      <c r="I3727" t="s">
        <v>15</v>
      </c>
      <c r="J3727" s="5">
        <v>5.4</v>
      </c>
      <c r="K3727" s="5">
        <v>7</v>
      </c>
      <c r="L3727" s="5">
        <v>9</v>
      </c>
      <c r="M3727" s="5">
        <v>4.2</v>
      </c>
      <c r="N3727" s="5">
        <v>3.6</v>
      </c>
      <c r="O3727" s="5">
        <v>4.5</v>
      </c>
      <c r="P3727" s="5">
        <v>4.2</v>
      </c>
      <c r="Q3727" s="5">
        <v>5.7</v>
      </c>
      <c r="R3727" s="5">
        <v>7.2</v>
      </c>
      <c r="S3727" s="5">
        <v>7</v>
      </c>
      <c r="T3727" s="5">
        <v>8.5</v>
      </c>
      <c r="U3727" s="5">
        <v>9.9</v>
      </c>
      <c r="V3727" s="5">
        <v>9.3000000000000007</v>
      </c>
      <c r="W3727" s="5">
        <v>11.7</v>
      </c>
      <c r="X3727" s="5">
        <v>10.3</v>
      </c>
      <c r="Y3727" s="5">
        <v>10.6</v>
      </c>
      <c r="Z3727" s="5">
        <v>10.9</v>
      </c>
      <c r="AA3727" s="5">
        <v>9.9</v>
      </c>
      <c r="AB3727" s="5">
        <v>7.8</v>
      </c>
      <c r="AC3727" s="5">
        <v>6.2</v>
      </c>
      <c r="AD3727" s="5">
        <v>4.5999999999999996</v>
      </c>
      <c r="AE3727" s="5">
        <v>4.7</v>
      </c>
      <c r="AF3727" s="5">
        <v>4.7</v>
      </c>
      <c r="AG3727" s="5">
        <v>6.1</v>
      </c>
      <c r="AH3727" s="5">
        <v>7.3</v>
      </c>
      <c r="AI3727" s="5">
        <v>0</v>
      </c>
    </row>
    <row r="3728" spans="1:35" x14ac:dyDescent="0.3">
      <c r="A3728" t="s">
        <v>3943</v>
      </c>
      <c r="B3728" t="s">
        <v>3900</v>
      </c>
      <c r="C3728" t="s">
        <v>3901</v>
      </c>
      <c r="D3728">
        <v>1</v>
      </c>
      <c r="E3728" t="s">
        <v>13</v>
      </c>
      <c r="F3728" s="1">
        <v>43</v>
      </c>
      <c r="G3728" s="1" t="s">
        <v>111</v>
      </c>
      <c r="H3728" t="s">
        <v>112</v>
      </c>
      <c r="I3728" t="s">
        <v>15</v>
      </c>
      <c r="J3728" s="5">
        <v>112.8</v>
      </c>
      <c r="K3728" s="5">
        <v>130.19999999999999</v>
      </c>
      <c r="L3728" s="5">
        <v>127.9</v>
      </c>
      <c r="M3728" s="5">
        <v>157.30000000000001</v>
      </c>
      <c r="N3728" s="5">
        <v>161.69999999999999</v>
      </c>
      <c r="O3728" s="5">
        <v>170.9</v>
      </c>
      <c r="P3728" s="5">
        <v>175.6</v>
      </c>
      <c r="Q3728" s="5">
        <v>183.4</v>
      </c>
      <c r="R3728" s="5">
        <v>197.6</v>
      </c>
      <c r="S3728" s="5">
        <v>218.9</v>
      </c>
      <c r="T3728" s="5">
        <v>203.6</v>
      </c>
      <c r="U3728" s="5">
        <v>225.5</v>
      </c>
      <c r="V3728" s="5">
        <v>214.9</v>
      </c>
      <c r="W3728" s="5">
        <v>228.4</v>
      </c>
      <c r="X3728" s="5">
        <v>223.8</v>
      </c>
      <c r="Y3728" s="5">
        <v>217.1</v>
      </c>
      <c r="Z3728" s="5">
        <v>211.7</v>
      </c>
      <c r="AA3728" s="5">
        <v>213.6</v>
      </c>
      <c r="AB3728" s="5">
        <v>228.7</v>
      </c>
      <c r="AC3728" s="5">
        <v>240.8</v>
      </c>
      <c r="AD3728" s="5">
        <v>248.6</v>
      </c>
      <c r="AE3728" s="5">
        <v>268.8</v>
      </c>
      <c r="AF3728" s="5">
        <v>285.5</v>
      </c>
      <c r="AG3728" s="5">
        <v>332.6</v>
      </c>
      <c r="AH3728" s="5">
        <v>362.8</v>
      </c>
      <c r="AI3728" s="5">
        <v>0</v>
      </c>
    </row>
    <row r="3729" spans="1:35" x14ac:dyDescent="0.3">
      <c r="A3729" t="s">
        <v>3944</v>
      </c>
      <c r="B3729" t="s">
        <v>3900</v>
      </c>
      <c r="C3729" t="s">
        <v>3901</v>
      </c>
      <c r="D3729">
        <v>1</v>
      </c>
      <c r="E3729" t="s">
        <v>13</v>
      </c>
      <c r="F3729" s="1">
        <v>44</v>
      </c>
      <c r="G3729" s="1">
        <v>493</v>
      </c>
      <c r="H3729" t="s">
        <v>114</v>
      </c>
      <c r="I3729" t="s">
        <v>15</v>
      </c>
      <c r="J3729" s="5">
        <v>39.4</v>
      </c>
      <c r="K3729" s="5">
        <v>47.5</v>
      </c>
      <c r="L3729" s="5">
        <v>46.4</v>
      </c>
      <c r="M3729" s="5">
        <v>45.6</v>
      </c>
      <c r="N3729" s="5">
        <v>43.4</v>
      </c>
      <c r="O3729" s="5">
        <v>48.7</v>
      </c>
      <c r="P3729" s="5">
        <v>58.3</v>
      </c>
      <c r="Q3729" s="5">
        <v>64.400000000000006</v>
      </c>
      <c r="R3729" s="5">
        <v>68.2</v>
      </c>
      <c r="S3729" s="5">
        <v>73.099999999999994</v>
      </c>
      <c r="T3729" s="5">
        <v>71.5</v>
      </c>
      <c r="U3729" s="5">
        <v>73</v>
      </c>
      <c r="V3729" s="5">
        <v>71.599999999999994</v>
      </c>
      <c r="W3729" s="5">
        <v>75.599999999999994</v>
      </c>
      <c r="X3729" s="5">
        <v>86.6</v>
      </c>
      <c r="Y3729" s="5">
        <v>89</v>
      </c>
      <c r="Z3729" s="5">
        <v>85.4</v>
      </c>
      <c r="AA3729" s="5">
        <v>84.4</v>
      </c>
      <c r="AB3729" s="5">
        <v>82.6</v>
      </c>
      <c r="AC3729" s="5">
        <v>85.5</v>
      </c>
      <c r="AD3729" s="5">
        <v>75.8</v>
      </c>
      <c r="AE3729" s="5">
        <v>76.7</v>
      </c>
      <c r="AF3729" s="5">
        <v>75</v>
      </c>
      <c r="AG3729" s="5">
        <v>95</v>
      </c>
      <c r="AH3729" s="5">
        <v>96.3</v>
      </c>
      <c r="AI3729" s="5">
        <v>0</v>
      </c>
    </row>
    <row r="3730" spans="1:35" x14ac:dyDescent="0.3">
      <c r="A3730" t="s">
        <v>3945</v>
      </c>
      <c r="B3730" t="s">
        <v>3900</v>
      </c>
      <c r="C3730" t="s">
        <v>3901</v>
      </c>
      <c r="D3730">
        <v>1</v>
      </c>
      <c r="E3730" t="s">
        <v>13</v>
      </c>
      <c r="F3730" s="1">
        <v>45</v>
      </c>
      <c r="G3730" s="1">
        <v>51</v>
      </c>
      <c r="H3730" t="s">
        <v>116</v>
      </c>
      <c r="I3730" t="s">
        <v>15</v>
      </c>
      <c r="J3730" s="5">
        <v>1217.2</v>
      </c>
      <c r="K3730" s="5">
        <v>1204.0999999999999</v>
      </c>
      <c r="L3730" s="5">
        <v>1195.8</v>
      </c>
      <c r="M3730" s="5">
        <v>1090.5</v>
      </c>
      <c r="N3730" s="5">
        <v>1316.3</v>
      </c>
      <c r="O3730" s="5">
        <v>1534.9</v>
      </c>
      <c r="P3730" s="5">
        <v>1655.6</v>
      </c>
      <c r="Q3730" s="5">
        <v>1924.9</v>
      </c>
      <c r="R3730" s="5">
        <v>1914.3</v>
      </c>
      <c r="S3730" s="5">
        <v>1946.8</v>
      </c>
      <c r="T3730" s="5">
        <v>1726.1</v>
      </c>
      <c r="U3730" s="5">
        <v>1893.7</v>
      </c>
      <c r="V3730" s="5">
        <v>1895.9</v>
      </c>
      <c r="W3730" s="5">
        <v>1950</v>
      </c>
      <c r="X3730" s="5">
        <v>1985.7</v>
      </c>
      <c r="Y3730" s="5">
        <v>1795.3</v>
      </c>
      <c r="Z3730" s="5">
        <v>1792.9</v>
      </c>
      <c r="AA3730" s="5">
        <v>1815.9</v>
      </c>
      <c r="AB3730" s="5">
        <v>1790.4</v>
      </c>
      <c r="AC3730" s="5">
        <v>1755.6</v>
      </c>
      <c r="AD3730" s="5">
        <v>1406.2</v>
      </c>
      <c r="AE3730" s="5">
        <v>1399.2</v>
      </c>
      <c r="AF3730" s="5">
        <v>1459.5</v>
      </c>
      <c r="AG3730" s="5">
        <v>1457.6</v>
      </c>
      <c r="AH3730" s="5">
        <v>1598.4</v>
      </c>
      <c r="AI3730" s="5">
        <v>1753</v>
      </c>
    </row>
    <row r="3731" spans="1:35" x14ac:dyDescent="0.3">
      <c r="A3731" t="s">
        <v>3946</v>
      </c>
      <c r="B3731" t="s">
        <v>3900</v>
      </c>
      <c r="C3731" t="s">
        <v>3901</v>
      </c>
      <c r="D3731">
        <v>1</v>
      </c>
      <c r="E3731" t="s">
        <v>13</v>
      </c>
      <c r="F3731" s="1">
        <v>46</v>
      </c>
      <c r="G3731" s="1">
        <v>511</v>
      </c>
      <c r="H3731" t="s">
        <v>118</v>
      </c>
      <c r="I3731" t="s">
        <v>15</v>
      </c>
      <c r="J3731" s="5">
        <v>303.3</v>
      </c>
      <c r="K3731" s="5">
        <v>283.39999999999998</v>
      </c>
      <c r="L3731" s="5">
        <v>339</v>
      </c>
      <c r="M3731" s="5">
        <v>292.10000000000002</v>
      </c>
      <c r="N3731" s="5">
        <v>332.9</v>
      </c>
      <c r="O3731" s="5">
        <v>362.5</v>
      </c>
      <c r="P3731" s="5">
        <v>372.9</v>
      </c>
      <c r="Q3731" s="5">
        <v>429.9</v>
      </c>
      <c r="R3731" s="5">
        <v>600.1</v>
      </c>
      <c r="S3731" s="5">
        <v>411.1</v>
      </c>
      <c r="T3731" s="5">
        <v>444.2</v>
      </c>
      <c r="U3731" s="5">
        <v>415.6</v>
      </c>
      <c r="V3731" s="5">
        <v>398.5</v>
      </c>
      <c r="W3731" s="5">
        <v>378.4</v>
      </c>
      <c r="X3731" s="5">
        <v>442.3</v>
      </c>
      <c r="Y3731" s="5">
        <v>420.4</v>
      </c>
      <c r="Z3731" s="5">
        <v>423.7</v>
      </c>
      <c r="AA3731" s="5">
        <v>407.4</v>
      </c>
      <c r="AB3731" s="5">
        <v>356.4</v>
      </c>
      <c r="AC3731" s="5">
        <v>360.5</v>
      </c>
      <c r="AD3731" s="5">
        <v>348.7</v>
      </c>
      <c r="AE3731" s="5">
        <v>347.7</v>
      </c>
      <c r="AF3731" s="5">
        <v>350.6</v>
      </c>
      <c r="AG3731" s="5">
        <v>367.3</v>
      </c>
      <c r="AH3731" s="5">
        <v>400.3</v>
      </c>
      <c r="AI3731" s="5">
        <v>0</v>
      </c>
    </row>
    <row r="3732" spans="1:35" x14ac:dyDescent="0.3">
      <c r="A3732" t="s">
        <v>3947</v>
      </c>
      <c r="B3732" t="s">
        <v>3900</v>
      </c>
      <c r="C3732" t="s">
        <v>3901</v>
      </c>
      <c r="D3732">
        <v>1</v>
      </c>
      <c r="E3732" t="s">
        <v>13</v>
      </c>
      <c r="F3732" s="1">
        <v>47</v>
      </c>
      <c r="G3732" s="1">
        <v>512</v>
      </c>
      <c r="H3732" t="s">
        <v>120</v>
      </c>
      <c r="I3732" t="s">
        <v>15</v>
      </c>
      <c r="J3732" s="5">
        <v>26.2</v>
      </c>
      <c r="K3732" s="5">
        <v>31.7</v>
      </c>
      <c r="L3732" s="5">
        <v>61.4</v>
      </c>
      <c r="M3732" s="5">
        <v>38.4</v>
      </c>
      <c r="N3732" s="5">
        <v>80.8</v>
      </c>
      <c r="O3732" s="5">
        <v>63.3</v>
      </c>
      <c r="P3732" s="5">
        <v>42.1</v>
      </c>
      <c r="Q3732" s="5">
        <v>54.9</v>
      </c>
      <c r="R3732" s="5">
        <v>43</v>
      </c>
      <c r="S3732" s="5">
        <v>224</v>
      </c>
      <c r="T3732" s="5">
        <v>49.1</v>
      </c>
      <c r="U3732" s="5">
        <v>114.3</v>
      </c>
      <c r="V3732" s="5">
        <v>114.8</v>
      </c>
      <c r="W3732" s="5">
        <v>127.4</v>
      </c>
      <c r="X3732" s="5">
        <v>71.400000000000006</v>
      </c>
      <c r="Y3732" s="5">
        <v>58.2</v>
      </c>
      <c r="Z3732" s="5">
        <v>64.099999999999994</v>
      </c>
      <c r="AA3732" s="5">
        <v>82.5</v>
      </c>
      <c r="AB3732" s="5">
        <v>87.9</v>
      </c>
      <c r="AC3732" s="5">
        <v>72.099999999999994</v>
      </c>
      <c r="AD3732" s="5">
        <v>68.2</v>
      </c>
      <c r="AE3732" s="5">
        <v>95.3</v>
      </c>
      <c r="AF3732" s="5">
        <v>103.4</v>
      </c>
      <c r="AG3732" s="5">
        <v>52.1</v>
      </c>
      <c r="AH3732" s="5">
        <v>101.3</v>
      </c>
      <c r="AI3732" s="5">
        <v>0</v>
      </c>
    </row>
    <row r="3733" spans="1:35" x14ac:dyDescent="0.3">
      <c r="A3733" t="s">
        <v>3948</v>
      </c>
      <c r="B3733" t="s">
        <v>3900</v>
      </c>
      <c r="C3733" t="s">
        <v>3901</v>
      </c>
      <c r="D3733">
        <v>1</v>
      </c>
      <c r="E3733" t="s">
        <v>13</v>
      </c>
      <c r="F3733" s="1">
        <v>48</v>
      </c>
      <c r="G3733" s="1" t="s">
        <v>122</v>
      </c>
      <c r="H3733" t="s">
        <v>123</v>
      </c>
      <c r="I3733" t="s">
        <v>15</v>
      </c>
      <c r="J3733" s="5">
        <v>669.9</v>
      </c>
      <c r="K3733" s="5">
        <v>665.2</v>
      </c>
      <c r="L3733" s="5">
        <v>630.70000000000005</v>
      </c>
      <c r="M3733" s="5">
        <v>672.5</v>
      </c>
      <c r="N3733" s="5">
        <v>715.6</v>
      </c>
      <c r="O3733" s="5">
        <v>715.6</v>
      </c>
      <c r="P3733" s="5">
        <v>759.9</v>
      </c>
      <c r="Q3733" s="5">
        <v>810.8</v>
      </c>
      <c r="R3733" s="5">
        <v>809.2</v>
      </c>
      <c r="S3733" s="5">
        <v>845.3</v>
      </c>
      <c r="T3733" s="5">
        <v>882.6</v>
      </c>
      <c r="U3733" s="5">
        <v>953.6</v>
      </c>
      <c r="V3733" s="5">
        <v>906.7</v>
      </c>
      <c r="W3733" s="5">
        <v>853.3</v>
      </c>
      <c r="X3733" s="5">
        <v>785.6</v>
      </c>
      <c r="Y3733" s="5">
        <v>764.6</v>
      </c>
      <c r="Z3733" s="5">
        <v>792.5</v>
      </c>
      <c r="AA3733" s="5">
        <v>785.3</v>
      </c>
      <c r="AB3733" s="5">
        <v>806.1</v>
      </c>
      <c r="AC3733" s="5">
        <v>758.3</v>
      </c>
      <c r="AD3733" s="5">
        <v>800.7</v>
      </c>
      <c r="AE3733" s="5">
        <v>748.8</v>
      </c>
      <c r="AF3733" s="5">
        <v>782.2</v>
      </c>
      <c r="AG3733" s="5">
        <v>792.5</v>
      </c>
      <c r="AH3733" s="5">
        <v>827.5</v>
      </c>
      <c r="AI3733" s="5">
        <v>0</v>
      </c>
    </row>
    <row r="3734" spans="1:35" x14ac:dyDescent="0.3">
      <c r="A3734" t="s">
        <v>3949</v>
      </c>
      <c r="B3734" t="s">
        <v>3900</v>
      </c>
      <c r="C3734" t="s">
        <v>3901</v>
      </c>
      <c r="D3734">
        <v>1</v>
      </c>
      <c r="E3734" t="s">
        <v>13</v>
      </c>
      <c r="F3734" s="1">
        <v>49</v>
      </c>
      <c r="G3734" s="1" t="s">
        <v>125</v>
      </c>
      <c r="H3734" t="s">
        <v>126</v>
      </c>
      <c r="I3734" t="s">
        <v>15</v>
      </c>
      <c r="J3734" s="5">
        <v>217.8</v>
      </c>
      <c r="K3734" s="5">
        <v>223.8</v>
      </c>
      <c r="L3734" s="5">
        <v>164.7</v>
      </c>
      <c r="M3734" s="5">
        <v>87.6</v>
      </c>
      <c r="N3734" s="5">
        <v>187</v>
      </c>
      <c r="O3734" s="5">
        <v>393.5</v>
      </c>
      <c r="P3734" s="5">
        <v>480.7</v>
      </c>
      <c r="Q3734" s="5">
        <v>629.20000000000005</v>
      </c>
      <c r="R3734" s="5">
        <v>461.9</v>
      </c>
      <c r="S3734" s="5">
        <v>466.3</v>
      </c>
      <c r="T3734" s="5">
        <v>350.2</v>
      </c>
      <c r="U3734" s="5">
        <v>410.3</v>
      </c>
      <c r="V3734" s="5">
        <v>475.8</v>
      </c>
      <c r="W3734" s="5">
        <v>590.79999999999995</v>
      </c>
      <c r="X3734" s="5">
        <v>686.4</v>
      </c>
      <c r="Y3734" s="5">
        <v>552</v>
      </c>
      <c r="Z3734" s="5">
        <v>512.6</v>
      </c>
      <c r="AA3734" s="5">
        <v>540.70000000000005</v>
      </c>
      <c r="AB3734" s="5">
        <v>540.1</v>
      </c>
      <c r="AC3734" s="5">
        <v>564.70000000000005</v>
      </c>
      <c r="AD3734" s="5">
        <v>188.6</v>
      </c>
      <c r="AE3734" s="5">
        <v>207.3</v>
      </c>
      <c r="AF3734" s="5">
        <v>223.3</v>
      </c>
      <c r="AG3734" s="5">
        <v>245.7</v>
      </c>
      <c r="AH3734" s="5">
        <v>269.39999999999998</v>
      </c>
      <c r="AI3734" s="5">
        <v>0</v>
      </c>
    </row>
    <row r="3735" spans="1:35" x14ac:dyDescent="0.3">
      <c r="A3735" t="s">
        <v>3950</v>
      </c>
      <c r="B3735" t="s">
        <v>3900</v>
      </c>
      <c r="C3735" t="s">
        <v>3901</v>
      </c>
      <c r="D3735">
        <v>1</v>
      </c>
      <c r="E3735" t="s">
        <v>13</v>
      </c>
      <c r="F3735" s="1">
        <v>50</v>
      </c>
      <c r="G3735" s="1" t="s">
        <v>128</v>
      </c>
      <c r="H3735" t="s">
        <v>129</v>
      </c>
      <c r="I3735" t="s">
        <v>15</v>
      </c>
      <c r="J3735" s="5">
        <v>5819.9</v>
      </c>
      <c r="K3735" s="5">
        <v>6298.3</v>
      </c>
      <c r="L3735" s="5">
        <v>6631</v>
      </c>
      <c r="M3735" s="5">
        <v>7359.8</v>
      </c>
      <c r="N3735" s="5">
        <v>7800.9</v>
      </c>
      <c r="O3735" s="5">
        <v>8052</v>
      </c>
      <c r="P3735" s="5">
        <v>8341.2000000000007</v>
      </c>
      <c r="Q3735" s="5">
        <v>8906.9</v>
      </c>
      <c r="R3735" s="5">
        <v>9949.1</v>
      </c>
      <c r="S3735" s="5">
        <v>10539.6</v>
      </c>
      <c r="T3735" s="5">
        <v>11103.7</v>
      </c>
      <c r="U3735" s="5">
        <v>10275.4</v>
      </c>
      <c r="V3735" s="5">
        <v>11564.4</v>
      </c>
      <c r="W3735" s="5">
        <v>11669.4</v>
      </c>
      <c r="X3735" s="5">
        <v>11958.7</v>
      </c>
      <c r="Y3735" s="5">
        <v>12551</v>
      </c>
      <c r="Z3735" s="5">
        <v>12758</v>
      </c>
      <c r="AA3735" s="5">
        <v>13584.9</v>
      </c>
      <c r="AB3735" s="5">
        <v>13467.3</v>
      </c>
      <c r="AC3735" s="5">
        <v>13880.7</v>
      </c>
      <c r="AD3735" s="5">
        <v>13892.5</v>
      </c>
      <c r="AE3735" s="5">
        <v>13633.5</v>
      </c>
      <c r="AF3735" s="5">
        <v>14606.8</v>
      </c>
      <c r="AG3735" s="5">
        <v>15337.2</v>
      </c>
      <c r="AH3735" s="5">
        <v>15866</v>
      </c>
      <c r="AI3735" s="5">
        <v>16042.6</v>
      </c>
    </row>
    <row r="3736" spans="1:35" x14ac:dyDescent="0.3">
      <c r="A3736" t="s">
        <v>3951</v>
      </c>
      <c r="B3736" t="s">
        <v>3900</v>
      </c>
      <c r="C3736" t="s">
        <v>3901</v>
      </c>
      <c r="D3736">
        <v>1</v>
      </c>
      <c r="E3736" t="s">
        <v>13</v>
      </c>
      <c r="F3736" s="1">
        <v>51</v>
      </c>
      <c r="G3736" s="1">
        <v>52</v>
      </c>
      <c r="H3736" t="s">
        <v>131</v>
      </c>
      <c r="I3736" t="s">
        <v>15</v>
      </c>
      <c r="J3736" s="5">
        <v>2026.9</v>
      </c>
      <c r="K3736" s="5">
        <v>2409.6</v>
      </c>
      <c r="L3736" s="5">
        <v>2467.8000000000002</v>
      </c>
      <c r="M3736" s="5">
        <v>2961.6</v>
      </c>
      <c r="N3736" s="5">
        <v>2954.8</v>
      </c>
      <c r="O3736" s="5">
        <v>2990.7</v>
      </c>
      <c r="P3736" s="5">
        <v>3034.5</v>
      </c>
      <c r="Q3736" s="5">
        <v>3264.7</v>
      </c>
      <c r="R3736" s="5">
        <v>3466.9</v>
      </c>
      <c r="S3736" s="5">
        <v>3849.3</v>
      </c>
      <c r="T3736" s="5">
        <v>4158.3999999999996</v>
      </c>
      <c r="U3736" s="5">
        <v>2980.1</v>
      </c>
      <c r="V3736" s="5">
        <v>4118.7</v>
      </c>
      <c r="W3736" s="5">
        <v>3794.4</v>
      </c>
      <c r="X3736" s="5">
        <v>3876.8</v>
      </c>
      <c r="Y3736" s="5">
        <v>4522.2</v>
      </c>
      <c r="Z3736" s="5">
        <v>4394.3999999999996</v>
      </c>
      <c r="AA3736" s="5">
        <v>5240.3999999999996</v>
      </c>
      <c r="AB3736" s="5">
        <v>5343.1</v>
      </c>
      <c r="AC3736" s="5">
        <v>5740.4</v>
      </c>
      <c r="AD3736" s="5">
        <v>5771.4</v>
      </c>
      <c r="AE3736" s="5">
        <v>5783.2</v>
      </c>
      <c r="AF3736" s="5">
        <v>6465</v>
      </c>
      <c r="AG3736" s="5">
        <v>6774.1</v>
      </c>
      <c r="AH3736" s="5">
        <v>6941.9</v>
      </c>
      <c r="AI3736" s="5">
        <v>6613.3</v>
      </c>
    </row>
    <row r="3737" spans="1:35" x14ac:dyDescent="0.3">
      <c r="A3737" t="s">
        <v>3952</v>
      </c>
      <c r="B3737" t="s">
        <v>3900</v>
      </c>
      <c r="C3737" t="s">
        <v>3901</v>
      </c>
      <c r="D3737">
        <v>1</v>
      </c>
      <c r="E3737" t="s">
        <v>13</v>
      </c>
      <c r="F3737" s="1">
        <v>52</v>
      </c>
      <c r="G3737" s="1" t="s">
        <v>133</v>
      </c>
      <c r="H3737" t="s">
        <v>134</v>
      </c>
      <c r="I3737" t="s">
        <v>15</v>
      </c>
      <c r="J3737" s="5">
        <v>877.9</v>
      </c>
      <c r="K3737" s="5">
        <v>1027.8</v>
      </c>
      <c r="L3737" s="5">
        <v>1101.4000000000001</v>
      </c>
      <c r="M3737" s="5">
        <v>1163</v>
      </c>
      <c r="N3737" s="5">
        <v>1179.7</v>
      </c>
      <c r="O3737" s="5">
        <v>1281.9000000000001</v>
      </c>
      <c r="P3737" s="5">
        <v>1300.4000000000001</v>
      </c>
      <c r="Q3737" s="5">
        <v>1251.2</v>
      </c>
      <c r="R3737" s="5">
        <v>1284.5999999999999</v>
      </c>
      <c r="S3737" s="5">
        <v>1309.3</v>
      </c>
      <c r="T3737" s="5">
        <v>1430.3</v>
      </c>
      <c r="U3737" s="5">
        <v>1129.8</v>
      </c>
      <c r="V3737" s="5">
        <v>1607</v>
      </c>
      <c r="W3737" s="5">
        <v>1148.5</v>
      </c>
      <c r="X3737" s="5">
        <v>1404</v>
      </c>
      <c r="Y3737" s="5">
        <v>1610.8</v>
      </c>
      <c r="Z3737" s="5">
        <v>1356.1</v>
      </c>
      <c r="AA3737" s="5">
        <v>1346.4</v>
      </c>
      <c r="AB3737" s="5">
        <v>1416.9</v>
      </c>
      <c r="AC3737" s="5">
        <v>1471.4</v>
      </c>
      <c r="AD3737" s="5">
        <v>1884.2</v>
      </c>
      <c r="AE3737" s="5">
        <v>1942.4</v>
      </c>
      <c r="AF3737" s="5">
        <v>2139.3000000000002</v>
      </c>
      <c r="AG3737" s="5">
        <v>2672.3</v>
      </c>
      <c r="AH3737" s="5">
        <v>2775.6</v>
      </c>
      <c r="AI3737" s="5">
        <v>0</v>
      </c>
    </row>
    <row r="3738" spans="1:35" x14ac:dyDescent="0.3">
      <c r="A3738" t="s">
        <v>3953</v>
      </c>
      <c r="B3738" t="s">
        <v>3900</v>
      </c>
      <c r="C3738" t="s">
        <v>3901</v>
      </c>
      <c r="D3738">
        <v>1</v>
      </c>
      <c r="E3738" t="s">
        <v>13</v>
      </c>
      <c r="F3738" s="1">
        <v>53</v>
      </c>
      <c r="G3738" s="1">
        <v>523</v>
      </c>
      <c r="H3738" t="s">
        <v>136</v>
      </c>
      <c r="I3738" t="s">
        <v>15</v>
      </c>
      <c r="J3738" s="5">
        <v>138.6</v>
      </c>
      <c r="K3738" s="5">
        <v>214.4</v>
      </c>
      <c r="L3738" s="5">
        <v>253.9</v>
      </c>
      <c r="M3738" s="5">
        <v>299.7</v>
      </c>
      <c r="N3738" s="5">
        <v>381</v>
      </c>
      <c r="O3738" s="5">
        <v>397</v>
      </c>
      <c r="P3738" s="5">
        <v>384.1</v>
      </c>
      <c r="Q3738" s="5">
        <v>423.1</v>
      </c>
      <c r="R3738" s="5">
        <v>475.8</v>
      </c>
      <c r="S3738" s="5">
        <v>552.79999999999995</v>
      </c>
      <c r="T3738" s="5">
        <v>524.70000000000005</v>
      </c>
      <c r="U3738" s="5">
        <v>330.9</v>
      </c>
      <c r="V3738" s="5">
        <v>680.1</v>
      </c>
      <c r="W3738" s="5">
        <v>753.4</v>
      </c>
      <c r="X3738" s="5">
        <v>690.7</v>
      </c>
      <c r="Y3738" s="5">
        <v>961.5</v>
      </c>
      <c r="Z3738" s="5">
        <v>1089.2</v>
      </c>
      <c r="AA3738" s="5">
        <v>1090.0999999999999</v>
      </c>
      <c r="AB3738" s="5">
        <v>1051.0999999999999</v>
      </c>
      <c r="AC3738" s="5">
        <v>1299.9000000000001</v>
      </c>
      <c r="AD3738" s="5">
        <v>1226.0999999999999</v>
      </c>
      <c r="AE3738" s="5">
        <v>1133.7</v>
      </c>
      <c r="AF3738" s="5">
        <v>1147.5999999999999</v>
      </c>
      <c r="AG3738" s="5">
        <v>1085.5</v>
      </c>
      <c r="AH3738" s="5">
        <v>980.1</v>
      </c>
      <c r="AI3738" s="5">
        <v>0</v>
      </c>
    </row>
    <row r="3739" spans="1:35" x14ac:dyDescent="0.3">
      <c r="A3739" t="s">
        <v>3954</v>
      </c>
      <c r="B3739" t="s">
        <v>3900</v>
      </c>
      <c r="C3739" t="s">
        <v>3901</v>
      </c>
      <c r="D3739">
        <v>1</v>
      </c>
      <c r="E3739" t="s">
        <v>13</v>
      </c>
      <c r="F3739" s="1">
        <v>54</v>
      </c>
      <c r="G3739" s="1">
        <v>524</v>
      </c>
      <c r="H3739" t="s">
        <v>138</v>
      </c>
      <c r="I3739" t="s">
        <v>15</v>
      </c>
      <c r="J3739" s="5">
        <v>981.5</v>
      </c>
      <c r="K3739" s="5">
        <v>1150.2</v>
      </c>
      <c r="L3739" s="5">
        <v>1093.8</v>
      </c>
      <c r="M3739" s="5">
        <v>1478.5</v>
      </c>
      <c r="N3739" s="5">
        <v>1364.7</v>
      </c>
      <c r="O3739" s="5">
        <v>1306.2</v>
      </c>
      <c r="P3739" s="5">
        <v>1342.2</v>
      </c>
      <c r="Q3739" s="5">
        <v>1582.2</v>
      </c>
      <c r="R3739" s="5">
        <v>1700.6</v>
      </c>
      <c r="S3739" s="5">
        <v>1984.1</v>
      </c>
      <c r="T3739" s="5">
        <v>2198.9</v>
      </c>
      <c r="U3739" s="5">
        <v>1505.3</v>
      </c>
      <c r="V3739" s="5">
        <v>1822.8</v>
      </c>
      <c r="W3739" s="5">
        <v>1880.9</v>
      </c>
      <c r="X3739" s="5">
        <v>1765.5</v>
      </c>
      <c r="Y3739" s="5">
        <v>1929.8</v>
      </c>
      <c r="Z3739" s="5">
        <v>1940</v>
      </c>
      <c r="AA3739" s="5">
        <v>2784</v>
      </c>
      <c r="AB3739" s="5">
        <v>2869.3</v>
      </c>
      <c r="AC3739" s="5">
        <v>2956</v>
      </c>
      <c r="AD3739" s="5">
        <v>2651.7</v>
      </c>
      <c r="AE3739" s="5">
        <v>2696.3</v>
      </c>
      <c r="AF3739" s="5">
        <v>3166.2</v>
      </c>
      <c r="AG3739" s="5">
        <v>3010.5</v>
      </c>
      <c r="AH3739" s="5">
        <v>3172.6</v>
      </c>
      <c r="AI3739" s="5">
        <v>0</v>
      </c>
    </row>
    <row r="3740" spans="1:35" x14ac:dyDescent="0.3">
      <c r="A3740" t="s">
        <v>3955</v>
      </c>
      <c r="B3740" t="s">
        <v>3900</v>
      </c>
      <c r="C3740" t="s">
        <v>3901</v>
      </c>
      <c r="D3740">
        <v>1</v>
      </c>
      <c r="E3740" t="s">
        <v>13</v>
      </c>
      <c r="F3740" s="1">
        <v>55</v>
      </c>
      <c r="G3740" s="1">
        <v>525</v>
      </c>
      <c r="H3740" t="s">
        <v>140</v>
      </c>
      <c r="I3740" t="s">
        <v>15</v>
      </c>
      <c r="J3740" s="5">
        <v>29</v>
      </c>
      <c r="K3740" s="5">
        <v>17.2</v>
      </c>
      <c r="L3740" s="5">
        <v>18.7</v>
      </c>
      <c r="M3740" s="5">
        <v>20.399999999999999</v>
      </c>
      <c r="N3740" s="5">
        <v>29.5</v>
      </c>
      <c r="O3740" s="5">
        <v>5.6</v>
      </c>
      <c r="P3740" s="5">
        <v>7.8</v>
      </c>
      <c r="Q3740" s="5">
        <v>8.3000000000000007</v>
      </c>
      <c r="R3740" s="5">
        <v>5.9</v>
      </c>
      <c r="S3740" s="5">
        <v>3.1</v>
      </c>
      <c r="T3740" s="5">
        <v>4.5999999999999996</v>
      </c>
      <c r="U3740" s="5">
        <v>14.1</v>
      </c>
      <c r="V3740" s="5">
        <v>8.8000000000000007</v>
      </c>
      <c r="W3740" s="5">
        <v>11.6</v>
      </c>
      <c r="X3740" s="5">
        <v>16.600000000000001</v>
      </c>
      <c r="Y3740" s="5">
        <v>20</v>
      </c>
      <c r="Z3740" s="5">
        <v>9.1</v>
      </c>
      <c r="AA3740" s="5">
        <v>19.899999999999999</v>
      </c>
      <c r="AB3740" s="5">
        <v>5.7</v>
      </c>
      <c r="AC3740" s="5">
        <v>13.1</v>
      </c>
      <c r="AD3740" s="5">
        <v>9.3000000000000007</v>
      </c>
      <c r="AE3740" s="5">
        <v>10.9</v>
      </c>
      <c r="AF3740" s="5">
        <v>11.8</v>
      </c>
      <c r="AG3740" s="5">
        <v>5.8</v>
      </c>
      <c r="AH3740" s="5">
        <v>13.7</v>
      </c>
      <c r="AI3740" s="5">
        <v>0</v>
      </c>
    </row>
    <row r="3741" spans="1:35" x14ac:dyDescent="0.3">
      <c r="A3741" t="s">
        <v>3956</v>
      </c>
      <c r="B3741" t="s">
        <v>3900</v>
      </c>
      <c r="C3741" t="s">
        <v>3901</v>
      </c>
      <c r="D3741">
        <v>1</v>
      </c>
      <c r="E3741" t="s">
        <v>13</v>
      </c>
      <c r="F3741" s="1">
        <v>56</v>
      </c>
      <c r="G3741" s="1">
        <v>53</v>
      </c>
      <c r="H3741" t="s">
        <v>142</v>
      </c>
      <c r="I3741" t="s">
        <v>15</v>
      </c>
      <c r="J3741" s="5">
        <v>3793</v>
      </c>
      <c r="K3741" s="5">
        <v>3888.7</v>
      </c>
      <c r="L3741" s="5">
        <v>4163.3</v>
      </c>
      <c r="M3741" s="5">
        <v>4398.2</v>
      </c>
      <c r="N3741" s="5">
        <v>4846.1000000000004</v>
      </c>
      <c r="O3741" s="5">
        <v>5061.3</v>
      </c>
      <c r="P3741" s="5">
        <v>5306.7</v>
      </c>
      <c r="Q3741" s="5">
        <v>5642.2</v>
      </c>
      <c r="R3741" s="5">
        <v>6482.2</v>
      </c>
      <c r="S3741" s="5">
        <v>6690.3</v>
      </c>
      <c r="T3741" s="5">
        <v>6945.3</v>
      </c>
      <c r="U3741" s="5">
        <v>7295.3</v>
      </c>
      <c r="V3741" s="5">
        <v>7445.7</v>
      </c>
      <c r="W3741" s="5">
        <v>7875</v>
      </c>
      <c r="X3741" s="5">
        <v>8081.9</v>
      </c>
      <c r="Y3741" s="5">
        <v>8028.8</v>
      </c>
      <c r="Z3741" s="5">
        <v>8363.6</v>
      </c>
      <c r="AA3741" s="5">
        <v>8344.6</v>
      </c>
      <c r="AB3741" s="5">
        <v>8124.2</v>
      </c>
      <c r="AC3741" s="5">
        <v>8140.3</v>
      </c>
      <c r="AD3741" s="5">
        <v>8121.1</v>
      </c>
      <c r="AE3741" s="5">
        <v>7850.3</v>
      </c>
      <c r="AF3741" s="5">
        <v>8141.8</v>
      </c>
      <c r="AG3741" s="5">
        <v>8563.1</v>
      </c>
      <c r="AH3741" s="5">
        <v>8924.1</v>
      </c>
      <c r="AI3741" s="5">
        <v>9429.2999999999993</v>
      </c>
    </row>
    <row r="3742" spans="1:35" x14ac:dyDescent="0.3">
      <c r="A3742" t="s">
        <v>3957</v>
      </c>
      <c r="B3742" t="s">
        <v>3900</v>
      </c>
      <c r="C3742" t="s">
        <v>3901</v>
      </c>
      <c r="D3742">
        <v>1</v>
      </c>
      <c r="E3742" t="s">
        <v>13</v>
      </c>
      <c r="F3742" s="1">
        <v>57</v>
      </c>
      <c r="G3742" s="1">
        <v>531</v>
      </c>
      <c r="H3742" t="s">
        <v>144</v>
      </c>
      <c r="I3742" t="s">
        <v>15</v>
      </c>
      <c r="J3742" s="5">
        <v>3609.8</v>
      </c>
      <c r="K3742" s="5">
        <v>3681.8</v>
      </c>
      <c r="L3742" s="5">
        <v>3920.3</v>
      </c>
      <c r="M3742" s="5">
        <v>4098.5</v>
      </c>
      <c r="N3742" s="5">
        <v>4484.8</v>
      </c>
      <c r="O3742" s="5">
        <v>4703.6000000000004</v>
      </c>
      <c r="P3742" s="5">
        <v>4912.7</v>
      </c>
      <c r="Q3742" s="5">
        <v>5145.3999999999996</v>
      </c>
      <c r="R3742" s="5">
        <v>5639.4</v>
      </c>
      <c r="S3742" s="5">
        <v>5821.8</v>
      </c>
      <c r="T3742" s="5">
        <v>6228.7</v>
      </c>
      <c r="U3742" s="5">
        <v>6872.9</v>
      </c>
      <c r="V3742" s="5">
        <v>6893.1</v>
      </c>
      <c r="W3742" s="5">
        <v>7146.2</v>
      </c>
      <c r="X3742" s="5">
        <v>7392.8</v>
      </c>
      <c r="Y3742" s="5">
        <v>7278.8</v>
      </c>
      <c r="Z3742" s="5">
        <v>7662.7</v>
      </c>
      <c r="AA3742" s="5">
        <v>7771.2</v>
      </c>
      <c r="AB3742" s="5">
        <v>7642.9</v>
      </c>
      <c r="AC3742" s="5">
        <v>7677.1</v>
      </c>
      <c r="AD3742" s="5">
        <v>7697</v>
      </c>
      <c r="AE3742" s="5">
        <v>7404.8</v>
      </c>
      <c r="AF3742" s="5">
        <v>7696.2</v>
      </c>
      <c r="AG3742" s="5">
        <v>8166.3</v>
      </c>
      <c r="AH3742" s="5">
        <v>8466.7000000000007</v>
      </c>
      <c r="AI3742" s="5">
        <v>0</v>
      </c>
    </row>
    <row r="3743" spans="1:35" x14ac:dyDescent="0.3">
      <c r="A3743" t="s">
        <v>3958</v>
      </c>
      <c r="B3743" t="s">
        <v>3900</v>
      </c>
      <c r="C3743" t="s">
        <v>3901</v>
      </c>
      <c r="D3743">
        <v>1</v>
      </c>
      <c r="E3743" t="s">
        <v>13</v>
      </c>
      <c r="F3743" s="1">
        <v>58</v>
      </c>
      <c r="G3743" s="1" t="s">
        <v>146</v>
      </c>
      <c r="H3743" t="s">
        <v>147</v>
      </c>
      <c r="I3743" t="s">
        <v>15</v>
      </c>
      <c r="J3743" s="5">
        <v>183.2</v>
      </c>
      <c r="K3743" s="5">
        <v>206.9</v>
      </c>
      <c r="L3743" s="5">
        <v>243</v>
      </c>
      <c r="M3743" s="5">
        <v>299.7</v>
      </c>
      <c r="N3743" s="5">
        <v>361.2</v>
      </c>
      <c r="O3743" s="5">
        <v>357.7</v>
      </c>
      <c r="P3743" s="5">
        <v>394</v>
      </c>
      <c r="Q3743" s="5">
        <v>496.7</v>
      </c>
      <c r="R3743" s="5">
        <v>842.8</v>
      </c>
      <c r="S3743" s="5">
        <v>868.6</v>
      </c>
      <c r="T3743" s="5">
        <v>716.6</v>
      </c>
      <c r="U3743" s="5">
        <v>422.4</v>
      </c>
      <c r="V3743" s="5">
        <v>552.6</v>
      </c>
      <c r="W3743" s="5">
        <v>728.8</v>
      </c>
      <c r="X3743" s="5">
        <v>689</v>
      </c>
      <c r="Y3743" s="5">
        <v>749.9</v>
      </c>
      <c r="Z3743" s="5">
        <v>701</v>
      </c>
      <c r="AA3743" s="5">
        <v>573.4</v>
      </c>
      <c r="AB3743" s="5">
        <v>481.3</v>
      </c>
      <c r="AC3743" s="5">
        <v>463.2</v>
      </c>
      <c r="AD3743" s="5">
        <v>424.2</v>
      </c>
      <c r="AE3743" s="5">
        <v>445.5</v>
      </c>
      <c r="AF3743" s="5">
        <v>445.7</v>
      </c>
      <c r="AG3743" s="5">
        <v>396.8</v>
      </c>
      <c r="AH3743" s="5">
        <v>457.4</v>
      </c>
      <c r="AI3743" s="5">
        <v>0</v>
      </c>
    </row>
    <row r="3744" spans="1:35" x14ac:dyDescent="0.3">
      <c r="A3744" t="s">
        <v>3959</v>
      </c>
      <c r="B3744" t="s">
        <v>3900</v>
      </c>
      <c r="C3744" t="s">
        <v>3901</v>
      </c>
      <c r="D3744">
        <v>1</v>
      </c>
      <c r="E3744" t="s">
        <v>13</v>
      </c>
      <c r="F3744" s="1">
        <v>59</v>
      </c>
      <c r="G3744" s="1" t="s">
        <v>149</v>
      </c>
      <c r="H3744" t="s">
        <v>150</v>
      </c>
      <c r="I3744" t="s">
        <v>15</v>
      </c>
      <c r="J3744" s="5">
        <v>2376.1</v>
      </c>
      <c r="K3744" s="5">
        <v>2678.4</v>
      </c>
      <c r="L3744" s="5">
        <v>2802.6</v>
      </c>
      <c r="M3744" s="5">
        <v>3165.1</v>
      </c>
      <c r="N3744" s="5">
        <v>3314.3</v>
      </c>
      <c r="O3744" s="5">
        <v>3456</v>
      </c>
      <c r="P3744" s="5">
        <v>3936.9</v>
      </c>
      <c r="Q3744" s="5">
        <v>4224.3999999999996</v>
      </c>
      <c r="R3744" s="5">
        <v>4498.6000000000004</v>
      </c>
      <c r="S3744" s="5">
        <v>4978.5</v>
      </c>
      <c r="T3744" s="5">
        <v>5089.8999999999996</v>
      </c>
      <c r="U3744" s="5">
        <v>5423</v>
      </c>
      <c r="V3744" s="5">
        <v>5117.6000000000004</v>
      </c>
      <c r="W3744" s="5">
        <v>5498.1</v>
      </c>
      <c r="X3744" s="5">
        <v>5599.5</v>
      </c>
      <c r="Y3744" s="5">
        <v>5928.8</v>
      </c>
      <c r="Z3744" s="5">
        <v>6280.4</v>
      </c>
      <c r="AA3744" s="5">
        <v>6611.2</v>
      </c>
      <c r="AB3744" s="5">
        <v>6946.5</v>
      </c>
      <c r="AC3744" s="5">
        <v>7158.7</v>
      </c>
      <c r="AD3744" s="5">
        <v>7531</v>
      </c>
      <c r="AE3744" s="5">
        <v>7808.8</v>
      </c>
      <c r="AF3744" s="5">
        <v>7761.9</v>
      </c>
      <c r="AG3744" s="5">
        <v>7805</v>
      </c>
      <c r="AH3744" s="5">
        <v>8888.2999999999993</v>
      </c>
      <c r="AI3744" s="5">
        <v>9478.1</v>
      </c>
    </row>
    <row r="3745" spans="1:35" x14ac:dyDescent="0.3">
      <c r="A3745" t="s">
        <v>3960</v>
      </c>
      <c r="B3745" t="s">
        <v>3900</v>
      </c>
      <c r="C3745" t="s">
        <v>3901</v>
      </c>
      <c r="D3745">
        <v>1</v>
      </c>
      <c r="E3745" t="s">
        <v>13</v>
      </c>
      <c r="F3745" s="1">
        <v>60</v>
      </c>
      <c r="G3745" s="1">
        <v>54</v>
      </c>
      <c r="H3745" t="s">
        <v>152</v>
      </c>
      <c r="I3745" t="s">
        <v>15</v>
      </c>
      <c r="J3745" s="5">
        <v>1291.3</v>
      </c>
      <c r="K3745" s="5">
        <v>1489.3</v>
      </c>
      <c r="L3745" s="5">
        <v>1600.2</v>
      </c>
      <c r="M3745" s="5">
        <v>1710.9</v>
      </c>
      <c r="N3745" s="5">
        <v>1819.3</v>
      </c>
      <c r="O3745" s="5">
        <v>1947.1</v>
      </c>
      <c r="P3745" s="5">
        <v>2049.6999999999998</v>
      </c>
      <c r="Q3745" s="5">
        <v>2198.1999999999998</v>
      </c>
      <c r="R3745" s="5">
        <v>2286.9</v>
      </c>
      <c r="S3745" s="5">
        <v>2583.1999999999998</v>
      </c>
      <c r="T3745" s="5">
        <v>2548.5</v>
      </c>
      <c r="U3745" s="5">
        <v>2783.5</v>
      </c>
      <c r="V3745" s="5">
        <v>2654</v>
      </c>
      <c r="W3745" s="5">
        <v>2768.4</v>
      </c>
      <c r="X3745" s="5">
        <v>2810.3</v>
      </c>
      <c r="Y3745" s="5">
        <v>2885.5</v>
      </c>
      <c r="Z3745" s="5">
        <v>2966.1</v>
      </c>
      <c r="AA3745" s="5">
        <v>3082.8</v>
      </c>
      <c r="AB3745" s="5">
        <v>3254.5</v>
      </c>
      <c r="AC3745" s="5">
        <v>3299.2</v>
      </c>
      <c r="AD3745" s="5">
        <v>3486.8</v>
      </c>
      <c r="AE3745" s="5">
        <v>3652.5</v>
      </c>
      <c r="AF3745" s="5">
        <v>3773.6</v>
      </c>
      <c r="AG3745" s="5">
        <v>3721.9</v>
      </c>
      <c r="AH3745" s="5">
        <v>4241.3999999999996</v>
      </c>
      <c r="AI3745" s="5">
        <v>4737.2</v>
      </c>
    </row>
    <row r="3746" spans="1:35" x14ac:dyDescent="0.3">
      <c r="A3746" t="s">
        <v>3961</v>
      </c>
      <c r="B3746" t="s">
        <v>3900</v>
      </c>
      <c r="C3746" t="s">
        <v>3901</v>
      </c>
      <c r="D3746">
        <v>1</v>
      </c>
      <c r="E3746" t="s">
        <v>13</v>
      </c>
      <c r="F3746" s="1">
        <v>61</v>
      </c>
      <c r="G3746" s="1">
        <v>5411</v>
      </c>
      <c r="H3746" t="s">
        <v>154</v>
      </c>
      <c r="I3746" t="s">
        <v>15</v>
      </c>
      <c r="J3746" s="5">
        <v>306</v>
      </c>
      <c r="K3746" s="5">
        <v>371.5</v>
      </c>
      <c r="L3746" s="5">
        <v>389.5</v>
      </c>
      <c r="M3746" s="5">
        <v>405.4</v>
      </c>
      <c r="N3746" s="5">
        <v>442.7</v>
      </c>
      <c r="O3746" s="5">
        <v>463.6</v>
      </c>
      <c r="P3746" s="5">
        <v>518.6</v>
      </c>
      <c r="Q3746" s="5">
        <v>568.20000000000005</v>
      </c>
      <c r="R3746" s="5">
        <v>593.70000000000005</v>
      </c>
      <c r="S3746" s="5">
        <v>630.70000000000005</v>
      </c>
      <c r="T3746" s="5">
        <v>672.9</v>
      </c>
      <c r="U3746" s="5">
        <v>773.8</v>
      </c>
      <c r="V3746" s="5">
        <v>674.9</v>
      </c>
      <c r="W3746" s="5">
        <v>676.8</v>
      </c>
      <c r="X3746" s="5">
        <v>690</v>
      </c>
      <c r="Y3746" s="5">
        <v>700.6</v>
      </c>
      <c r="Z3746" s="5">
        <v>747</v>
      </c>
      <c r="AA3746" s="5">
        <v>760.1</v>
      </c>
      <c r="AB3746" s="5">
        <v>763</v>
      </c>
      <c r="AC3746" s="5">
        <v>689.6</v>
      </c>
      <c r="AD3746" s="5">
        <v>713.3</v>
      </c>
      <c r="AE3746" s="5">
        <v>707.4</v>
      </c>
      <c r="AF3746" s="5">
        <v>742.6</v>
      </c>
      <c r="AG3746" s="5">
        <v>736.5</v>
      </c>
      <c r="AH3746" s="5">
        <v>799.6</v>
      </c>
      <c r="AI3746" s="5">
        <v>0</v>
      </c>
    </row>
    <row r="3747" spans="1:35" x14ac:dyDescent="0.3">
      <c r="A3747" t="s">
        <v>3962</v>
      </c>
      <c r="B3747" t="s">
        <v>3900</v>
      </c>
      <c r="C3747" t="s">
        <v>3901</v>
      </c>
      <c r="D3747">
        <v>1</v>
      </c>
      <c r="E3747" t="s">
        <v>13</v>
      </c>
      <c r="F3747" s="1">
        <v>62</v>
      </c>
      <c r="G3747" s="1">
        <v>5415</v>
      </c>
      <c r="H3747" t="s">
        <v>156</v>
      </c>
      <c r="I3747" t="s">
        <v>15</v>
      </c>
      <c r="J3747" s="5">
        <v>223.8</v>
      </c>
      <c r="K3747" s="5">
        <v>256</v>
      </c>
      <c r="L3747" s="5">
        <v>279.8</v>
      </c>
      <c r="M3747" s="5">
        <v>302.3</v>
      </c>
      <c r="N3747" s="5">
        <v>303.7</v>
      </c>
      <c r="O3747" s="5">
        <v>306.7</v>
      </c>
      <c r="P3747" s="5">
        <v>368</v>
      </c>
      <c r="Q3747" s="5">
        <v>392.2</v>
      </c>
      <c r="R3747" s="5">
        <v>428.9</v>
      </c>
      <c r="S3747" s="5">
        <v>643.79999999999995</v>
      </c>
      <c r="T3747" s="5">
        <v>535.79999999999995</v>
      </c>
      <c r="U3747" s="5">
        <v>565.1</v>
      </c>
      <c r="V3747" s="5">
        <v>587.9</v>
      </c>
      <c r="W3747" s="5">
        <v>590.1</v>
      </c>
      <c r="X3747" s="5">
        <v>639.4</v>
      </c>
      <c r="Y3747" s="5">
        <v>686.1</v>
      </c>
      <c r="Z3747" s="5">
        <v>734.7</v>
      </c>
      <c r="AA3747" s="5">
        <v>774.8</v>
      </c>
      <c r="AB3747" s="5">
        <v>842.1</v>
      </c>
      <c r="AC3747" s="5">
        <v>863.2</v>
      </c>
      <c r="AD3747" s="5">
        <v>896.8</v>
      </c>
      <c r="AE3747" s="5">
        <v>983.9</v>
      </c>
      <c r="AF3747" s="5">
        <v>988.3</v>
      </c>
      <c r="AG3747" s="5">
        <v>1026.5</v>
      </c>
      <c r="AH3747" s="5">
        <v>1173.9000000000001</v>
      </c>
      <c r="AI3747" s="5">
        <v>0</v>
      </c>
    </row>
    <row r="3748" spans="1:35" x14ac:dyDescent="0.3">
      <c r="A3748" t="s">
        <v>3963</v>
      </c>
      <c r="B3748" t="s">
        <v>3900</v>
      </c>
      <c r="C3748" t="s">
        <v>3901</v>
      </c>
      <c r="D3748">
        <v>1</v>
      </c>
      <c r="E3748" t="s">
        <v>13</v>
      </c>
      <c r="F3748" s="1">
        <v>63</v>
      </c>
      <c r="G3748" s="1" t="s">
        <v>158</v>
      </c>
      <c r="H3748" t="s">
        <v>159</v>
      </c>
      <c r="I3748" t="s">
        <v>15</v>
      </c>
      <c r="J3748" s="5">
        <v>761.5</v>
      </c>
      <c r="K3748" s="5">
        <v>861.9</v>
      </c>
      <c r="L3748" s="5">
        <v>930.9</v>
      </c>
      <c r="M3748" s="5">
        <v>1003.2</v>
      </c>
      <c r="N3748" s="5">
        <v>1072.9000000000001</v>
      </c>
      <c r="O3748" s="5">
        <v>1176.7</v>
      </c>
      <c r="P3748" s="5">
        <v>1163.0999999999999</v>
      </c>
      <c r="Q3748" s="5">
        <v>1237.8</v>
      </c>
      <c r="R3748" s="5">
        <v>1264.3</v>
      </c>
      <c r="S3748" s="5">
        <v>1308.8</v>
      </c>
      <c r="T3748" s="5">
        <v>1339.8</v>
      </c>
      <c r="U3748" s="5">
        <v>1444.7</v>
      </c>
      <c r="V3748" s="5">
        <v>1391.3</v>
      </c>
      <c r="W3748" s="5">
        <v>1501.6</v>
      </c>
      <c r="X3748" s="5">
        <v>1480.9</v>
      </c>
      <c r="Y3748" s="5">
        <v>1498.8</v>
      </c>
      <c r="Z3748" s="5">
        <v>1484.4</v>
      </c>
      <c r="AA3748" s="5">
        <v>1547.8</v>
      </c>
      <c r="AB3748" s="5">
        <v>1649.3</v>
      </c>
      <c r="AC3748" s="5">
        <v>1746.4</v>
      </c>
      <c r="AD3748" s="5">
        <v>1876.8</v>
      </c>
      <c r="AE3748" s="5">
        <v>1961.2</v>
      </c>
      <c r="AF3748" s="5">
        <v>2042.6</v>
      </c>
      <c r="AG3748" s="5">
        <v>1958.9</v>
      </c>
      <c r="AH3748" s="5">
        <v>2267.9</v>
      </c>
      <c r="AI3748" s="5">
        <v>0</v>
      </c>
    </row>
    <row r="3749" spans="1:35" x14ac:dyDescent="0.3">
      <c r="A3749" t="s">
        <v>3964</v>
      </c>
      <c r="B3749" t="s">
        <v>3900</v>
      </c>
      <c r="C3749" t="s">
        <v>3901</v>
      </c>
      <c r="D3749">
        <v>1</v>
      </c>
      <c r="E3749" t="s">
        <v>13</v>
      </c>
      <c r="F3749" s="1">
        <v>64</v>
      </c>
      <c r="G3749" s="1">
        <v>55</v>
      </c>
      <c r="H3749" t="s">
        <v>161</v>
      </c>
      <c r="I3749" t="s">
        <v>15</v>
      </c>
      <c r="J3749" s="5">
        <v>446.9</v>
      </c>
      <c r="K3749" s="5">
        <v>481.6</v>
      </c>
      <c r="L3749" s="5">
        <v>452.9</v>
      </c>
      <c r="M3749" s="5">
        <v>626.79999999999995</v>
      </c>
      <c r="N3749" s="5">
        <v>625.4</v>
      </c>
      <c r="O3749" s="5">
        <v>648.20000000000005</v>
      </c>
      <c r="P3749" s="5">
        <v>975.6</v>
      </c>
      <c r="Q3749" s="5">
        <v>999.5</v>
      </c>
      <c r="R3749" s="5">
        <v>1085.8</v>
      </c>
      <c r="S3749" s="5">
        <v>1232.5999999999999</v>
      </c>
      <c r="T3749" s="5">
        <v>1299.7</v>
      </c>
      <c r="U3749" s="5">
        <v>1373.4</v>
      </c>
      <c r="V3749" s="5">
        <v>1240.0999999999999</v>
      </c>
      <c r="W3749" s="5">
        <v>1400.6</v>
      </c>
      <c r="X3749" s="5">
        <v>1448.8</v>
      </c>
      <c r="Y3749" s="5">
        <v>1646.2</v>
      </c>
      <c r="Z3749" s="5">
        <v>1815.1</v>
      </c>
      <c r="AA3749" s="5">
        <v>1970.2</v>
      </c>
      <c r="AB3749" s="5">
        <v>2073.9</v>
      </c>
      <c r="AC3749" s="5">
        <v>2192.1</v>
      </c>
      <c r="AD3749" s="5">
        <v>2238.1999999999998</v>
      </c>
      <c r="AE3749" s="5">
        <v>2224.6</v>
      </c>
      <c r="AF3749" s="5">
        <v>1997.5</v>
      </c>
      <c r="AG3749" s="5">
        <v>2157.1999999999998</v>
      </c>
      <c r="AH3749" s="5">
        <v>2392.4</v>
      </c>
      <c r="AI3749" s="5">
        <v>2225.1999999999998</v>
      </c>
    </row>
    <row r="3750" spans="1:35" x14ac:dyDescent="0.3">
      <c r="A3750" t="s">
        <v>3965</v>
      </c>
      <c r="B3750" t="s">
        <v>3900</v>
      </c>
      <c r="C3750" t="s">
        <v>3901</v>
      </c>
      <c r="D3750">
        <v>1</v>
      </c>
      <c r="E3750" t="s">
        <v>13</v>
      </c>
      <c r="F3750" s="1">
        <v>65</v>
      </c>
      <c r="G3750" s="1">
        <v>56</v>
      </c>
      <c r="H3750" t="s">
        <v>163</v>
      </c>
      <c r="I3750" t="s">
        <v>15</v>
      </c>
      <c r="J3750" s="5">
        <v>637.9</v>
      </c>
      <c r="K3750" s="5">
        <v>707.5</v>
      </c>
      <c r="L3750" s="5">
        <v>749.4</v>
      </c>
      <c r="M3750" s="5">
        <v>827.4</v>
      </c>
      <c r="N3750" s="5">
        <v>869.6</v>
      </c>
      <c r="O3750" s="5">
        <v>860.7</v>
      </c>
      <c r="P3750" s="5">
        <v>911.5</v>
      </c>
      <c r="Q3750" s="5">
        <v>1026.7</v>
      </c>
      <c r="R3750" s="5">
        <v>1126</v>
      </c>
      <c r="S3750" s="5">
        <v>1162.7</v>
      </c>
      <c r="T3750" s="5">
        <v>1241.7</v>
      </c>
      <c r="U3750" s="5">
        <v>1266.0999999999999</v>
      </c>
      <c r="V3750" s="5">
        <v>1223.5</v>
      </c>
      <c r="W3750" s="5">
        <v>1329.1</v>
      </c>
      <c r="X3750" s="5">
        <v>1340.4</v>
      </c>
      <c r="Y3750" s="5">
        <v>1397.1</v>
      </c>
      <c r="Z3750" s="5">
        <v>1499.2</v>
      </c>
      <c r="AA3750" s="5">
        <v>1558.2</v>
      </c>
      <c r="AB3750" s="5">
        <v>1618.1</v>
      </c>
      <c r="AC3750" s="5">
        <v>1667.3</v>
      </c>
      <c r="AD3750" s="5">
        <v>1806</v>
      </c>
      <c r="AE3750" s="5">
        <v>1931.7</v>
      </c>
      <c r="AF3750" s="5">
        <v>1990.9</v>
      </c>
      <c r="AG3750" s="5">
        <v>1925.8</v>
      </c>
      <c r="AH3750" s="5">
        <v>2254.6</v>
      </c>
      <c r="AI3750" s="5">
        <v>2515.6999999999998</v>
      </c>
    </row>
    <row r="3751" spans="1:35" x14ac:dyDescent="0.3">
      <c r="A3751" t="s">
        <v>3966</v>
      </c>
      <c r="B3751" t="s">
        <v>3900</v>
      </c>
      <c r="C3751" t="s">
        <v>3901</v>
      </c>
      <c r="D3751">
        <v>1</v>
      </c>
      <c r="E3751" t="s">
        <v>13</v>
      </c>
      <c r="F3751" s="1">
        <v>66</v>
      </c>
      <c r="G3751" s="1">
        <v>561</v>
      </c>
      <c r="H3751" t="s">
        <v>165</v>
      </c>
      <c r="I3751" t="s">
        <v>15</v>
      </c>
      <c r="J3751" s="5">
        <v>558.20000000000005</v>
      </c>
      <c r="K3751" s="5">
        <v>608.79999999999995</v>
      </c>
      <c r="L3751" s="5">
        <v>651.29999999999995</v>
      </c>
      <c r="M3751" s="5">
        <v>727.4</v>
      </c>
      <c r="N3751" s="5">
        <v>767.4</v>
      </c>
      <c r="O3751" s="5">
        <v>753.1</v>
      </c>
      <c r="P3751" s="5">
        <v>796.3</v>
      </c>
      <c r="Q3751" s="5">
        <v>907.4</v>
      </c>
      <c r="R3751" s="5">
        <v>995.2</v>
      </c>
      <c r="S3751" s="5">
        <v>1040.0999999999999</v>
      </c>
      <c r="T3751" s="5">
        <v>1095.2</v>
      </c>
      <c r="U3751" s="5">
        <v>1120.9000000000001</v>
      </c>
      <c r="V3751" s="5">
        <v>1080.3</v>
      </c>
      <c r="W3751" s="5">
        <v>1144</v>
      </c>
      <c r="X3751" s="5">
        <v>1180.5</v>
      </c>
      <c r="Y3751" s="5">
        <v>1233.7</v>
      </c>
      <c r="Z3751" s="5">
        <v>1325.1</v>
      </c>
      <c r="AA3751" s="5">
        <v>1374.8</v>
      </c>
      <c r="AB3751" s="5">
        <v>1428.5</v>
      </c>
      <c r="AC3751" s="5">
        <v>1467.7</v>
      </c>
      <c r="AD3751" s="5">
        <v>1583.4</v>
      </c>
      <c r="AE3751" s="5">
        <v>1699.6</v>
      </c>
      <c r="AF3751" s="5">
        <v>1765.1</v>
      </c>
      <c r="AG3751" s="5">
        <v>1715.5</v>
      </c>
      <c r="AH3751" s="5">
        <v>2000</v>
      </c>
      <c r="AI3751" s="5">
        <v>0</v>
      </c>
    </row>
    <row r="3752" spans="1:35" x14ac:dyDescent="0.3">
      <c r="A3752" t="s">
        <v>3967</v>
      </c>
      <c r="B3752" t="s">
        <v>3900</v>
      </c>
      <c r="C3752" t="s">
        <v>3901</v>
      </c>
      <c r="D3752">
        <v>1</v>
      </c>
      <c r="E3752" t="s">
        <v>13</v>
      </c>
      <c r="F3752" s="1">
        <v>67</v>
      </c>
      <c r="G3752" s="1">
        <v>562</v>
      </c>
      <c r="H3752" t="s">
        <v>167</v>
      </c>
      <c r="I3752" t="s">
        <v>15</v>
      </c>
      <c r="J3752" s="5">
        <v>79.8</v>
      </c>
      <c r="K3752" s="5">
        <v>98.6</v>
      </c>
      <c r="L3752" s="5">
        <v>98.2</v>
      </c>
      <c r="M3752" s="5">
        <v>99.9</v>
      </c>
      <c r="N3752" s="5">
        <v>102.1</v>
      </c>
      <c r="O3752" s="5">
        <v>107.6</v>
      </c>
      <c r="P3752" s="5">
        <v>115.2</v>
      </c>
      <c r="Q3752" s="5">
        <v>119.3</v>
      </c>
      <c r="R3752" s="5">
        <v>130.80000000000001</v>
      </c>
      <c r="S3752" s="5">
        <v>122.6</v>
      </c>
      <c r="T3752" s="5">
        <v>146.5</v>
      </c>
      <c r="U3752" s="5">
        <v>145.19999999999999</v>
      </c>
      <c r="V3752" s="5">
        <v>143.30000000000001</v>
      </c>
      <c r="W3752" s="5">
        <v>185.1</v>
      </c>
      <c r="X3752" s="5">
        <v>159.9</v>
      </c>
      <c r="Y3752" s="5">
        <v>163.4</v>
      </c>
      <c r="Z3752" s="5">
        <v>174.1</v>
      </c>
      <c r="AA3752" s="5">
        <v>183.4</v>
      </c>
      <c r="AB3752" s="5">
        <v>189.6</v>
      </c>
      <c r="AC3752" s="5">
        <v>199.6</v>
      </c>
      <c r="AD3752" s="5">
        <v>222.6</v>
      </c>
      <c r="AE3752" s="5">
        <v>232.1</v>
      </c>
      <c r="AF3752" s="5">
        <v>225.7</v>
      </c>
      <c r="AG3752" s="5">
        <v>210.4</v>
      </c>
      <c r="AH3752" s="5">
        <v>254.6</v>
      </c>
      <c r="AI3752" s="5">
        <v>0</v>
      </c>
    </row>
    <row r="3753" spans="1:35" x14ac:dyDescent="0.3">
      <c r="A3753" t="s">
        <v>3968</v>
      </c>
      <c r="B3753" t="s">
        <v>3900</v>
      </c>
      <c r="C3753" t="s">
        <v>3901</v>
      </c>
      <c r="D3753">
        <v>1</v>
      </c>
      <c r="E3753" t="s">
        <v>13</v>
      </c>
      <c r="F3753" s="1">
        <v>68</v>
      </c>
      <c r="G3753" s="1" t="s">
        <v>169</v>
      </c>
      <c r="H3753" t="s">
        <v>170</v>
      </c>
      <c r="I3753" t="s">
        <v>15</v>
      </c>
      <c r="J3753" s="5">
        <v>3453.4</v>
      </c>
      <c r="K3753" s="5">
        <v>3549.2</v>
      </c>
      <c r="L3753" s="5">
        <v>3706.3</v>
      </c>
      <c r="M3753" s="5">
        <v>3794.8</v>
      </c>
      <c r="N3753" s="5">
        <v>4001.7</v>
      </c>
      <c r="O3753" s="5">
        <v>4393</v>
      </c>
      <c r="P3753" s="5">
        <v>4684</v>
      </c>
      <c r="Q3753" s="5">
        <v>5030.6000000000004</v>
      </c>
      <c r="R3753" s="5">
        <v>5314.6</v>
      </c>
      <c r="S3753" s="5">
        <v>5621.6</v>
      </c>
      <c r="T3753" s="5">
        <v>5780.6</v>
      </c>
      <c r="U3753" s="5">
        <v>6182.2</v>
      </c>
      <c r="V3753" s="5">
        <v>6546.8</v>
      </c>
      <c r="W3753" s="5">
        <v>6870.7</v>
      </c>
      <c r="X3753" s="5">
        <v>6935.9</v>
      </c>
      <c r="Y3753" s="5">
        <v>6998.1</v>
      </c>
      <c r="Z3753" s="5">
        <v>7189.9</v>
      </c>
      <c r="AA3753" s="5">
        <v>7355</v>
      </c>
      <c r="AB3753" s="5">
        <v>7647</v>
      </c>
      <c r="AC3753" s="5">
        <v>7719.6</v>
      </c>
      <c r="AD3753" s="5">
        <v>7829.6</v>
      </c>
      <c r="AE3753" s="5">
        <v>8058.9</v>
      </c>
      <c r="AF3753" s="5">
        <v>8473.2000000000007</v>
      </c>
      <c r="AG3753" s="5">
        <v>8125.7</v>
      </c>
      <c r="AH3753" s="5">
        <v>8693.4</v>
      </c>
      <c r="AI3753" s="5">
        <v>9373.6</v>
      </c>
    </row>
    <row r="3754" spans="1:35" x14ac:dyDescent="0.3">
      <c r="A3754" t="s">
        <v>3969</v>
      </c>
      <c r="B3754" t="s">
        <v>3900</v>
      </c>
      <c r="C3754" t="s">
        <v>3901</v>
      </c>
      <c r="D3754">
        <v>1</v>
      </c>
      <c r="E3754" t="s">
        <v>13</v>
      </c>
      <c r="F3754" s="1">
        <v>69</v>
      </c>
      <c r="G3754" s="1">
        <v>61</v>
      </c>
      <c r="H3754" t="s">
        <v>172</v>
      </c>
      <c r="I3754" t="s">
        <v>15</v>
      </c>
      <c r="J3754" s="5">
        <v>676.7</v>
      </c>
      <c r="K3754" s="5">
        <v>709.3</v>
      </c>
      <c r="L3754" s="5">
        <v>772.5</v>
      </c>
      <c r="M3754" s="5">
        <v>838.5</v>
      </c>
      <c r="N3754" s="5">
        <v>878.2</v>
      </c>
      <c r="O3754" s="5">
        <v>923.9</v>
      </c>
      <c r="P3754" s="5">
        <v>994</v>
      </c>
      <c r="Q3754" s="5">
        <v>1101.8</v>
      </c>
      <c r="R3754" s="5">
        <v>1151.0999999999999</v>
      </c>
      <c r="S3754" s="5">
        <v>1240</v>
      </c>
      <c r="T3754" s="5">
        <v>1303</v>
      </c>
      <c r="U3754" s="5">
        <v>1424.2</v>
      </c>
      <c r="V3754" s="5">
        <v>1571</v>
      </c>
      <c r="W3754" s="5">
        <v>1661.3</v>
      </c>
      <c r="X3754" s="5">
        <v>1712.2</v>
      </c>
      <c r="Y3754" s="5">
        <v>1679</v>
      </c>
      <c r="Z3754" s="5">
        <v>1721.2</v>
      </c>
      <c r="AA3754" s="5">
        <v>1798.1</v>
      </c>
      <c r="AB3754" s="5">
        <v>1875.6</v>
      </c>
      <c r="AC3754" s="5">
        <v>1874.9</v>
      </c>
      <c r="AD3754" s="5">
        <v>1924.7</v>
      </c>
      <c r="AE3754" s="5">
        <v>2027.5</v>
      </c>
      <c r="AF3754" s="5">
        <v>2097.5</v>
      </c>
      <c r="AG3754" s="5">
        <v>1943.3</v>
      </c>
      <c r="AH3754" s="5">
        <v>2016.9</v>
      </c>
      <c r="AI3754" s="5">
        <v>2277</v>
      </c>
    </row>
    <row r="3755" spans="1:35" x14ac:dyDescent="0.3">
      <c r="A3755" t="s">
        <v>3970</v>
      </c>
      <c r="B3755" t="s">
        <v>3900</v>
      </c>
      <c r="C3755" t="s">
        <v>3901</v>
      </c>
      <c r="D3755">
        <v>1</v>
      </c>
      <c r="E3755" t="s">
        <v>13</v>
      </c>
      <c r="F3755" s="1">
        <v>70</v>
      </c>
      <c r="G3755" s="1">
        <v>62</v>
      </c>
      <c r="H3755" t="s">
        <v>174</v>
      </c>
      <c r="I3755" t="s">
        <v>15</v>
      </c>
      <c r="J3755" s="5">
        <v>2776.6</v>
      </c>
      <c r="K3755" s="5">
        <v>2839.9</v>
      </c>
      <c r="L3755" s="5">
        <v>2933.8</v>
      </c>
      <c r="M3755" s="5">
        <v>2956.3</v>
      </c>
      <c r="N3755" s="5">
        <v>3123.4</v>
      </c>
      <c r="O3755" s="5">
        <v>3469.1</v>
      </c>
      <c r="P3755" s="5">
        <v>3690.1</v>
      </c>
      <c r="Q3755" s="5">
        <v>3928.8</v>
      </c>
      <c r="R3755" s="5">
        <v>4163.5</v>
      </c>
      <c r="S3755" s="5">
        <v>4381.6000000000004</v>
      </c>
      <c r="T3755" s="5">
        <v>4477.5</v>
      </c>
      <c r="U3755" s="5">
        <v>4758</v>
      </c>
      <c r="V3755" s="5">
        <v>4975.8</v>
      </c>
      <c r="W3755" s="5">
        <v>5209.3999999999996</v>
      </c>
      <c r="X3755" s="5">
        <v>5223.7</v>
      </c>
      <c r="Y3755" s="5">
        <v>5319.1</v>
      </c>
      <c r="Z3755" s="5">
        <v>5468.8</v>
      </c>
      <c r="AA3755" s="5">
        <v>5556.8</v>
      </c>
      <c r="AB3755" s="5">
        <v>5771.5</v>
      </c>
      <c r="AC3755" s="5">
        <v>5844.7</v>
      </c>
      <c r="AD3755" s="5">
        <v>5904.9</v>
      </c>
      <c r="AE3755" s="5">
        <v>6031.5</v>
      </c>
      <c r="AF3755" s="5">
        <v>6375.8</v>
      </c>
      <c r="AG3755" s="5">
        <v>6182.4</v>
      </c>
      <c r="AH3755" s="5">
        <v>6676.5</v>
      </c>
      <c r="AI3755" s="5">
        <v>7096.6</v>
      </c>
    </row>
    <row r="3756" spans="1:35" x14ac:dyDescent="0.3">
      <c r="A3756" t="s">
        <v>3971</v>
      </c>
      <c r="B3756" t="s">
        <v>3900</v>
      </c>
      <c r="C3756" t="s">
        <v>3901</v>
      </c>
      <c r="D3756">
        <v>1</v>
      </c>
      <c r="E3756" t="s">
        <v>13</v>
      </c>
      <c r="F3756" s="1">
        <v>71</v>
      </c>
      <c r="G3756" s="1">
        <v>621</v>
      </c>
      <c r="H3756" t="s">
        <v>176</v>
      </c>
      <c r="I3756" t="s">
        <v>15</v>
      </c>
      <c r="J3756" s="5">
        <v>1103.3</v>
      </c>
      <c r="K3756" s="5">
        <v>1072</v>
      </c>
      <c r="L3756" s="5">
        <v>1147.8</v>
      </c>
      <c r="M3756" s="5">
        <v>1165.5</v>
      </c>
      <c r="N3756" s="5">
        <v>1223</v>
      </c>
      <c r="O3756" s="5">
        <v>1331.7</v>
      </c>
      <c r="P3756" s="5">
        <v>1392.5</v>
      </c>
      <c r="Q3756" s="5">
        <v>1482.8</v>
      </c>
      <c r="R3756" s="5">
        <v>1618.5</v>
      </c>
      <c r="S3756" s="5">
        <v>1677.7</v>
      </c>
      <c r="T3756" s="5">
        <v>1726</v>
      </c>
      <c r="U3756" s="5">
        <v>1817</v>
      </c>
      <c r="V3756" s="5">
        <v>1897.6</v>
      </c>
      <c r="W3756" s="5">
        <v>1982.6</v>
      </c>
      <c r="X3756" s="5">
        <v>2009.9</v>
      </c>
      <c r="Y3756" s="5">
        <v>2080.3000000000002</v>
      </c>
      <c r="Z3756" s="5">
        <v>2120.1999999999998</v>
      </c>
      <c r="AA3756" s="5">
        <v>2167.3000000000002</v>
      </c>
      <c r="AB3756" s="5">
        <v>2245.5</v>
      </c>
      <c r="AC3756" s="5">
        <v>2311.5</v>
      </c>
      <c r="AD3756" s="5">
        <v>2328.9</v>
      </c>
      <c r="AE3756" s="5">
        <v>2395.9</v>
      </c>
      <c r="AF3756" s="5">
        <v>2615.9</v>
      </c>
      <c r="AG3756" s="5">
        <v>2478.1999999999998</v>
      </c>
      <c r="AH3756" s="5">
        <v>2809.7</v>
      </c>
      <c r="AI3756" s="5">
        <v>0</v>
      </c>
    </row>
    <row r="3757" spans="1:35" x14ac:dyDescent="0.3">
      <c r="A3757" t="s">
        <v>3972</v>
      </c>
      <c r="B3757" t="s">
        <v>3900</v>
      </c>
      <c r="C3757" t="s">
        <v>3901</v>
      </c>
      <c r="D3757">
        <v>1</v>
      </c>
      <c r="E3757" t="s">
        <v>13</v>
      </c>
      <c r="F3757" s="1">
        <v>72</v>
      </c>
      <c r="G3757" s="1">
        <v>622</v>
      </c>
      <c r="H3757" t="s">
        <v>178</v>
      </c>
      <c r="I3757" t="s">
        <v>15</v>
      </c>
      <c r="J3757" s="5">
        <v>971.5</v>
      </c>
      <c r="K3757" s="5">
        <v>1027.5</v>
      </c>
      <c r="L3757" s="5">
        <v>1024.5999999999999</v>
      </c>
      <c r="M3757" s="5">
        <v>1029</v>
      </c>
      <c r="N3757" s="5">
        <v>1103.0999999999999</v>
      </c>
      <c r="O3757" s="5">
        <v>1263.8</v>
      </c>
      <c r="P3757" s="5">
        <v>1345.8</v>
      </c>
      <c r="Q3757" s="5">
        <v>1457.2</v>
      </c>
      <c r="R3757" s="5">
        <v>1533.6</v>
      </c>
      <c r="S3757" s="5">
        <v>1641.1</v>
      </c>
      <c r="T3757" s="5">
        <v>1671.1</v>
      </c>
      <c r="U3757" s="5">
        <v>1814</v>
      </c>
      <c r="V3757" s="5">
        <v>1936.7</v>
      </c>
      <c r="W3757" s="5">
        <v>2040.8</v>
      </c>
      <c r="X3757" s="5">
        <v>2053.8000000000002</v>
      </c>
      <c r="Y3757" s="5">
        <v>2061.6999999999998</v>
      </c>
      <c r="Z3757" s="5">
        <v>2106.1</v>
      </c>
      <c r="AA3757" s="5">
        <v>2125.6</v>
      </c>
      <c r="AB3757" s="5">
        <v>2225.6</v>
      </c>
      <c r="AC3757" s="5">
        <v>2202.9</v>
      </c>
      <c r="AD3757" s="5">
        <v>2217.9</v>
      </c>
      <c r="AE3757" s="5">
        <v>2230.4</v>
      </c>
      <c r="AF3757" s="5">
        <v>2308</v>
      </c>
      <c r="AG3757" s="5">
        <v>2281.1</v>
      </c>
      <c r="AH3757" s="5">
        <v>2391.9</v>
      </c>
      <c r="AI3757" s="5">
        <v>0</v>
      </c>
    </row>
    <row r="3758" spans="1:35" x14ac:dyDescent="0.3">
      <c r="A3758" t="s">
        <v>3973</v>
      </c>
      <c r="B3758" t="s">
        <v>3900</v>
      </c>
      <c r="C3758" t="s">
        <v>3901</v>
      </c>
      <c r="D3758">
        <v>1</v>
      </c>
      <c r="E3758" t="s">
        <v>13</v>
      </c>
      <c r="F3758" s="1">
        <v>73</v>
      </c>
      <c r="G3758" s="1">
        <v>623</v>
      </c>
      <c r="H3758" t="s">
        <v>180</v>
      </c>
      <c r="I3758" t="s">
        <v>15</v>
      </c>
      <c r="J3758" s="5">
        <v>417</v>
      </c>
      <c r="K3758" s="5">
        <v>442.9</v>
      </c>
      <c r="L3758" s="5">
        <v>467.1</v>
      </c>
      <c r="M3758" s="5">
        <v>482.8</v>
      </c>
      <c r="N3758" s="5">
        <v>518.70000000000005</v>
      </c>
      <c r="O3758" s="5">
        <v>567.6</v>
      </c>
      <c r="P3758" s="5">
        <v>608.20000000000005</v>
      </c>
      <c r="Q3758" s="5">
        <v>633.20000000000005</v>
      </c>
      <c r="R3758" s="5">
        <v>648.1</v>
      </c>
      <c r="S3758" s="5">
        <v>682.1</v>
      </c>
      <c r="T3758" s="5">
        <v>697.8</v>
      </c>
      <c r="U3758" s="5">
        <v>733.5</v>
      </c>
      <c r="V3758" s="5">
        <v>747.7</v>
      </c>
      <c r="W3758" s="5">
        <v>793.3</v>
      </c>
      <c r="X3758" s="5">
        <v>783.3</v>
      </c>
      <c r="Y3758" s="5">
        <v>799.1</v>
      </c>
      <c r="Z3758" s="5">
        <v>822.6</v>
      </c>
      <c r="AA3758" s="5">
        <v>847</v>
      </c>
      <c r="AB3758" s="5">
        <v>868.2</v>
      </c>
      <c r="AC3758" s="5">
        <v>888.9</v>
      </c>
      <c r="AD3758" s="5">
        <v>906.1</v>
      </c>
      <c r="AE3758" s="5">
        <v>928.6</v>
      </c>
      <c r="AF3758" s="5">
        <v>949.3</v>
      </c>
      <c r="AG3758" s="5">
        <v>968.3</v>
      </c>
      <c r="AH3758" s="5">
        <v>965</v>
      </c>
      <c r="AI3758" s="5">
        <v>0</v>
      </c>
    </row>
    <row r="3759" spans="1:35" x14ac:dyDescent="0.3">
      <c r="A3759" t="s">
        <v>3974</v>
      </c>
      <c r="B3759" t="s">
        <v>3900</v>
      </c>
      <c r="C3759" t="s">
        <v>3901</v>
      </c>
      <c r="D3759">
        <v>1</v>
      </c>
      <c r="E3759" t="s">
        <v>13</v>
      </c>
      <c r="F3759" s="1">
        <v>74</v>
      </c>
      <c r="G3759" s="1">
        <v>624</v>
      </c>
      <c r="H3759" t="s">
        <v>182</v>
      </c>
      <c r="I3759" t="s">
        <v>15</v>
      </c>
      <c r="J3759" s="5">
        <v>284.89999999999998</v>
      </c>
      <c r="K3759" s="5">
        <v>297.5</v>
      </c>
      <c r="L3759" s="5">
        <v>294.3</v>
      </c>
      <c r="M3759" s="5">
        <v>278.89999999999998</v>
      </c>
      <c r="N3759" s="5">
        <v>278.7</v>
      </c>
      <c r="O3759" s="5">
        <v>305.89999999999998</v>
      </c>
      <c r="P3759" s="5">
        <v>343.6</v>
      </c>
      <c r="Q3759" s="5">
        <v>355.6</v>
      </c>
      <c r="R3759" s="5">
        <v>363.4</v>
      </c>
      <c r="S3759" s="5">
        <v>380.7</v>
      </c>
      <c r="T3759" s="5">
        <v>382.7</v>
      </c>
      <c r="U3759" s="5">
        <v>393.5</v>
      </c>
      <c r="V3759" s="5">
        <v>393.7</v>
      </c>
      <c r="W3759" s="5">
        <v>392.7</v>
      </c>
      <c r="X3759" s="5">
        <v>376.8</v>
      </c>
      <c r="Y3759" s="5">
        <v>378</v>
      </c>
      <c r="Z3759" s="5">
        <v>419.8</v>
      </c>
      <c r="AA3759" s="5">
        <v>417</v>
      </c>
      <c r="AB3759" s="5">
        <v>432.2</v>
      </c>
      <c r="AC3759" s="5">
        <v>441.3</v>
      </c>
      <c r="AD3759" s="5">
        <v>452</v>
      </c>
      <c r="AE3759" s="5">
        <v>476.6</v>
      </c>
      <c r="AF3759" s="5">
        <v>502.6</v>
      </c>
      <c r="AG3759" s="5">
        <v>454.7</v>
      </c>
      <c r="AH3759" s="5">
        <v>510</v>
      </c>
      <c r="AI3759" s="5">
        <v>0</v>
      </c>
    </row>
    <row r="3760" spans="1:35" x14ac:dyDescent="0.3">
      <c r="A3760" t="s">
        <v>3975</v>
      </c>
      <c r="B3760" t="s">
        <v>3900</v>
      </c>
      <c r="C3760" t="s">
        <v>3901</v>
      </c>
      <c r="D3760">
        <v>1</v>
      </c>
      <c r="E3760" t="s">
        <v>13</v>
      </c>
      <c r="F3760" s="1">
        <v>75</v>
      </c>
      <c r="G3760" s="1" t="s">
        <v>184</v>
      </c>
      <c r="H3760" t="s">
        <v>185</v>
      </c>
      <c r="I3760" t="s">
        <v>15</v>
      </c>
      <c r="J3760" s="5">
        <v>1056.9000000000001</v>
      </c>
      <c r="K3760" s="5">
        <v>1177.4000000000001</v>
      </c>
      <c r="L3760" s="5">
        <v>1286.7</v>
      </c>
      <c r="M3760" s="5">
        <v>1448.7</v>
      </c>
      <c r="N3760" s="5">
        <v>1505.1</v>
      </c>
      <c r="O3760" s="5">
        <v>1639.9</v>
      </c>
      <c r="P3760" s="5">
        <v>1752.5</v>
      </c>
      <c r="Q3760" s="5">
        <v>1787.7</v>
      </c>
      <c r="R3760" s="5">
        <v>1865.4</v>
      </c>
      <c r="S3760" s="5">
        <v>1932.3</v>
      </c>
      <c r="T3760" s="5">
        <v>1854.1</v>
      </c>
      <c r="U3760" s="5">
        <v>1932.9</v>
      </c>
      <c r="V3760" s="5">
        <v>1898.3</v>
      </c>
      <c r="W3760" s="5">
        <v>2077.9</v>
      </c>
      <c r="X3760" s="5">
        <v>2156.9</v>
      </c>
      <c r="Y3760" s="5">
        <v>2324.1999999999998</v>
      </c>
      <c r="Z3760" s="5">
        <v>2423.4</v>
      </c>
      <c r="AA3760" s="5">
        <v>2441.4</v>
      </c>
      <c r="AB3760" s="5">
        <v>2645.8</v>
      </c>
      <c r="AC3760" s="5">
        <v>2793.4</v>
      </c>
      <c r="AD3760" s="5">
        <v>2898.4</v>
      </c>
      <c r="AE3760" s="5">
        <v>3009.4</v>
      </c>
      <c r="AF3760" s="5">
        <v>3269.3</v>
      </c>
      <c r="AG3760" s="5">
        <v>2405.9</v>
      </c>
      <c r="AH3760" s="5">
        <v>3277.1</v>
      </c>
      <c r="AI3760" s="5">
        <v>3787.8</v>
      </c>
    </row>
    <row r="3761" spans="1:35" x14ac:dyDescent="0.3">
      <c r="A3761" t="s">
        <v>3976</v>
      </c>
      <c r="B3761" t="s">
        <v>3900</v>
      </c>
      <c r="C3761" t="s">
        <v>3901</v>
      </c>
      <c r="D3761">
        <v>1</v>
      </c>
      <c r="E3761" t="s">
        <v>13</v>
      </c>
      <c r="F3761" s="1">
        <v>76</v>
      </c>
      <c r="G3761" s="1">
        <v>71</v>
      </c>
      <c r="H3761" t="s">
        <v>187</v>
      </c>
      <c r="I3761" t="s">
        <v>15</v>
      </c>
      <c r="J3761" s="5">
        <v>255.2</v>
      </c>
      <c r="K3761" s="5">
        <v>291.39999999999998</v>
      </c>
      <c r="L3761" s="5">
        <v>311.60000000000002</v>
      </c>
      <c r="M3761" s="5">
        <v>367.8</v>
      </c>
      <c r="N3761" s="5">
        <v>361.5</v>
      </c>
      <c r="O3761" s="5">
        <v>401.1</v>
      </c>
      <c r="P3761" s="5">
        <v>459.1</v>
      </c>
      <c r="Q3761" s="5">
        <v>443.4</v>
      </c>
      <c r="R3761" s="5">
        <v>449.8</v>
      </c>
      <c r="S3761" s="5">
        <v>465.1</v>
      </c>
      <c r="T3761" s="5">
        <v>444.4</v>
      </c>
      <c r="U3761" s="5">
        <v>439.3</v>
      </c>
      <c r="V3761" s="5">
        <v>439.1</v>
      </c>
      <c r="W3761" s="5">
        <v>495.5</v>
      </c>
      <c r="X3761" s="5">
        <v>513.79999999999995</v>
      </c>
      <c r="Y3761" s="5">
        <v>536.5</v>
      </c>
      <c r="Z3761" s="5">
        <v>567.79999999999995</v>
      </c>
      <c r="AA3761" s="5">
        <v>629.70000000000005</v>
      </c>
      <c r="AB3761" s="5">
        <v>665.1</v>
      </c>
      <c r="AC3761" s="5">
        <v>706.5</v>
      </c>
      <c r="AD3761" s="5">
        <v>716.3</v>
      </c>
      <c r="AE3761" s="5">
        <v>678</v>
      </c>
      <c r="AF3761" s="5">
        <v>614.29999999999995</v>
      </c>
      <c r="AG3761" s="5">
        <v>386.5</v>
      </c>
      <c r="AH3761" s="5">
        <v>515.20000000000005</v>
      </c>
      <c r="AI3761" s="5">
        <v>606.6</v>
      </c>
    </row>
    <row r="3762" spans="1:35" x14ac:dyDescent="0.3">
      <c r="A3762" t="s">
        <v>3977</v>
      </c>
      <c r="B3762" t="s">
        <v>3900</v>
      </c>
      <c r="C3762" t="s">
        <v>3901</v>
      </c>
      <c r="D3762">
        <v>1</v>
      </c>
      <c r="E3762" t="s">
        <v>13</v>
      </c>
      <c r="F3762" s="1">
        <v>77</v>
      </c>
      <c r="G3762" s="1" t="s">
        <v>189</v>
      </c>
      <c r="H3762" t="s">
        <v>190</v>
      </c>
      <c r="I3762" t="s">
        <v>15</v>
      </c>
      <c r="J3762" s="5">
        <v>111.2</v>
      </c>
      <c r="K3762" s="5">
        <v>121</v>
      </c>
      <c r="L3762" s="5">
        <v>135.4</v>
      </c>
      <c r="M3762" s="5">
        <v>164.3</v>
      </c>
      <c r="N3762" s="5">
        <v>167.9</v>
      </c>
      <c r="O3762" s="5">
        <v>193.2</v>
      </c>
      <c r="P3762" s="5">
        <v>214.4</v>
      </c>
      <c r="Q3762" s="5">
        <v>181.6</v>
      </c>
      <c r="R3762" s="5">
        <v>176.2</v>
      </c>
      <c r="S3762" s="5">
        <v>176</v>
      </c>
      <c r="T3762" s="5">
        <v>146.9</v>
      </c>
      <c r="U3762" s="5">
        <v>153.4</v>
      </c>
      <c r="V3762" s="5">
        <v>167.3</v>
      </c>
      <c r="W3762" s="5">
        <v>209.3</v>
      </c>
      <c r="X3762" s="5">
        <v>223.3</v>
      </c>
      <c r="Y3762" s="5">
        <v>236.9</v>
      </c>
      <c r="Z3762" s="5">
        <v>244.2</v>
      </c>
      <c r="AA3762" s="5">
        <v>256.5</v>
      </c>
      <c r="AB3762" s="5">
        <v>259.7</v>
      </c>
      <c r="AC3762" s="5">
        <v>287.2</v>
      </c>
      <c r="AD3762" s="5">
        <v>288.39999999999998</v>
      </c>
      <c r="AE3762" s="5">
        <v>281.8</v>
      </c>
      <c r="AF3762" s="5">
        <v>304.2</v>
      </c>
      <c r="AG3762" s="5">
        <v>148.6</v>
      </c>
      <c r="AH3762" s="5">
        <v>221.2</v>
      </c>
      <c r="AI3762" s="5">
        <v>0</v>
      </c>
    </row>
    <row r="3763" spans="1:35" x14ac:dyDescent="0.3">
      <c r="A3763" t="s">
        <v>3978</v>
      </c>
      <c r="B3763" t="s">
        <v>3900</v>
      </c>
      <c r="C3763" t="s">
        <v>3901</v>
      </c>
      <c r="D3763">
        <v>1</v>
      </c>
      <c r="E3763" t="s">
        <v>13</v>
      </c>
      <c r="F3763" s="1">
        <v>78</v>
      </c>
      <c r="G3763" s="1">
        <v>713</v>
      </c>
      <c r="H3763" t="s">
        <v>192</v>
      </c>
      <c r="I3763" t="s">
        <v>15</v>
      </c>
      <c r="J3763" s="5">
        <v>144.1</v>
      </c>
      <c r="K3763" s="5">
        <v>170.4</v>
      </c>
      <c r="L3763" s="5">
        <v>176.3</v>
      </c>
      <c r="M3763" s="5">
        <v>203.5</v>
      </c>
      <c r="N3763" s="5">
        <v>193.5</v>
      </c>
      <c r="O3763" s="5">
        <v>208</v>
      </c>
      <c r="P3763" s="5">
        <v>244.6</v>
      </c>
      <c r="Q3763" s="5">
        <v>261.8</v>
      </c>
      <c r="R3763" s="5">
        <v>273.60000000000002</v>
      </c>
      <c r="S3763" s="5">
        <v>289.10000000000002</v>
      </c>
      <c r="T3763" s="5">
        <v>297.39999999999998</v>
      </c>
      <c r="U3763" s="5">
        <v>285.89999999999998</v>
      </c>
      <c r="V3763" s="5">
        <v>271.8</v>
      </c>
      <c r="W3763" s="5">
        <v>286.2</v>
      </c>
      <c r="X3763" s="5">
        <v>290.5</v>
      </c>
      <c r="Y3763" s="5">
        <v>299.60000000000002</v>
      </c>
      <c r="Z3763" s="5">
        <v>323.60000000000002</v>
      </c>
      <c r="AA3763" s="5">
        <v>373.2</v>
      </c>
      <c r="AB3763" s="5">
        <v>405.4</v>
      </c>
      <c r="AC3763" s="5">
        <v>419.3</v>
      </c>
      <c r="AD3763" s="5">
        <v>427.9</v>
      </c>
      <c r="AE3763" s="5">
        <v>396.2</v>
      </c>
      <c r="AF3763" s="5">
        <v>310.10000000000002</v>
      </c>
      <c r="AG3763" s="5">
        <v>237.8</v>
      </c>
      <c r="AH3763" s="5">
        <v>294</v>
      </c>
      <c r="AI3763" s="5">
        <v>0</v>
      </c>
    </row>
    <row r="3764" spans="1:35" x14ac:dyDescent="0.3">
      <c r="A3764" t="s">
        <v>3979</v>
      </c>
      <c r="B3764" t="s">
        <v>3900</v>
      </c>
      <c r="C3764" t="s">
        <v>3901</v>
      </c>
      <c r="D3764">
        <v>1</v>
      </c>
      <c r="E3764" t="s">
        <v>13</v>
      </c>
      <c r="F3764" s="1">
        <v>79</v>
      </c>
      <c r="G3764" s="1">
        <v>72</v>
      </c>
      <c r="H3764" t="s">
        <v>194</v>
      </c>
      <c r="I3764" t="s">
        <v>15</v>
      </c>
      <c r="J3764" s="5">
        <v>801.7</v>
      </c>
      <c r="K3764" s="5">
        <v>886</v>
      </c>
      <c r="L3764" s="5">
        <v>975</v>
      </c>
      <c r="M3764" s="5">
        <v>1080.8</v>
      </c>
      <c r="N3764" s="5">
        <v>1143.7</v>
      </c>
      <c r="O3764" s="5">
        <v>1238.7</v>
      </c>
      <c r="P3764" s="5">
        <v>1293.5</v>
      </c>
      <c r="Q3764" s="5">
        <v>1344.3</v>
      </c>
      <c r="R3764" s="5">
        <v>1415.6</v>
      </c>
      <c r="S3764" s="5">
        <v>1467.2</v>
      </c>
      <c r="T3764" s="5">
        <v>1409.7</v>
      </c>
      <c r="U3764" s="5">
        <v>1493.7</v>
      </c>
      <c r="V3764" s="5">
        <v>1459.2</v>
      </c>
      <c r="W3764" s="5">
        <v>1582.3</v>
      </c>
      <c r="X3764" s="5">
        <v>1643.2</v>
      </c>
      <c r="Y3764" s="5">
        <v>1787.7</v>
      </c>
      <c r="Z3764" s="5">
        <v>1855.6</v>
      </c>
      <c r="AA3764" s="5">
        <v>1811.7</v>
      </c>
      <c r="AB3764" s="5">
        <v>1980.8</v>
      </c>
      <c r="AC3764" s="5">
        <v>2086.9</v>
      </c>
      <c r="AD3764" s="5">
        <v>2182.1</v>
      </c>
      <c r="AE3764" s="5">
        <v>2331.4</v>
      </c>
      <c r="AF3764" s="5">
        <v>2655</v>
      </c>
      <c r="AG3764" s="5">
        <v>2019.4</v>
      </c>
      <c r="AH3764" s="5">
        <v>2761.9</v>
      </c>
      <c r="AI3764" s="5">
        <v>3181.2</v>
      </c>
    </row>
    <row r="3765" spans="1:35" x14ac:dyDescent="0.3">
      <c r="A3765" t="s">
        <v>3980</v>
      </c>
      <c r="B3765" t="s">
        <v>3900</v>
      </c>
      <c r="C3765" t="s">
        <v>3901</v>
      </c>
      <c r="D3765">
        <v>1</v>
      </c>
      <c r="E3765" t="s">
        <v>13</v>
      </c>
      <c r="F3765" s="1">
        <v>80</v>
      </c>
      <c r="G3765" s="1">
        <v>721</v>
      </c>
      <c r="H3765" t="s">
        <v>196</v>
      </c>
      <c r="I3765" t="s">
        <v>15</v>
      </c>
      <c r="J3765" s="5">
        <v>173.2</v>
      </c>
      <c r="K3765" s="5">
        <v>204.3</v>
      </c>
      <c r="L3765" s="5">
        <v>216.3</v>
      </c>
      <c r="M3765" s="5">
        <v>251.3</v>
      </c>
      <c r="N3765" s="5">
        <v>248.8</v>
      </c>
      <c r="O3765" s="5">
        <v>257.89999999999998</v>
      </c>
      <c r="P3765" s="5">
        <v>261.8</v>
      </c>
      <c r="Q3765" s="5">
        <v>297.8</v>
      </c>
      <c r="R3765" s="5">
        <v>345.1</v>
      </c>
      <c r="S3765" s="5">
        <v>357.8</v>
      </c>
      <c r="T3765" s="5">
        <v>313.5</v>
      </c>
      <c r="U3765" s="5">
        <v>393.2</v>
      </c>
      <c r="V3765" s="5">
        <v>362.8</v>
      </c>
      <c r="W3765" s="5">
        <v>414.3</v>
      </c>
      <c r="X3765" s="5">
        <v>446.1</v>
      </c>
      <c r="Y3765" s="5">
        <v>502.9</v>
      </c>
      <c r="Z3765" s="5">
        <v>503.9</v>
      </c>
      <c r="AA3765" s="5">
        <v>387.1</v>
      </c>
      <c r="AB3765" s="5">
        <v>423.6</v>
      </c>
      <c r="AC3765" s="5">
        <v>421.1</v>
      </c>
      <c r="AD3765" s="5">
        <v>454.1</v>
      </c>
      <c r="AE3765" s="5">
        <v>548.5</v>
      </c>
      <c r="AF3765" s="5">
        <v>773.4</v>
      </c>
      <c r="AG3765" s="5">
        <v>479.7</v>
      </c>
      <c r="AH3765" s="5">
        <v>685</v>
      </c>
      <c r="AI3765" s="5">
        <v>0</v>
      </c>
    </row>
    <row r="3766" spans="1:35" x14ac:dyDescent="0.3">
      <c r="A3766" t="s">
        <v>3981</v>
      </c>
      <c r="B3766" t="s">
        <v>3900</v>
      </c>
      <c r="C3766" t="s">
        <v>3901</v>
      </c>
      <c r="D3766">
        <v>1</v>
      </c>
      <c r="E3766" t="s">
        <v>13</v>
      </c>
      <c r="F3766" s="1">
        <v>81</v>
      </c>
      <c r="G3766" s="1">
        <v>722</v>
      </c>
      <c r="H3766" t="s">
        <v>198</v>
      </c>
      <c r="I3766" t="s">
        <v>15</v>
      </c>
      <c r="J3766" s="5">
        <v>628.5</v>
      </c>
      <c r="K3766" s="5">
        <v>681.7</v>
      </c>
      <c r="L3766" s="5">
        <v>758.8</v>
      </c>
      <c r="M3766" s="5">
        <v>829.6</v>
      </c>
      <c r="N3766" s="5">
        <v>894.9</v>
      </c>
      <c r="O3766" s="5">
        <v>980.8</v>
      </c>
      <c r="P3766" s="5">
        <v>1031.7</v>
      </c>
      <c r="Q3766" s="5">
        <v>1046.5999999999999</v>
      </c>
      <c r="R3766" s="5">
        <v>1070.5</v>
      </c>
      <c r="S3766" s="5">
        <v>1109.4000000000001</v>
      </c>
      <c r="T3766" s="5">
        <v>1096.2</v>
      </c>
      <c r="U3766" s="5">
        <v>1100.5</v>
      </c>
      <c r="V3766" s="5">
        <v>1096.4000000000001</v>
      </c>
      <c r="W3766" s="5">
        <v>1168.0999999999999</v>
      </c>
      <c r="X3766" s="5">
        <v>1197.0999999999999</v>
      </c>
      <c r="Y3766" s="5">
        <v>1284.8</v>
      </c>
      <c r="Z3766" s="5">
        <v>1351.8</v>
      </c>
      <c r="AA3766" s="5">
        <v>1424.6</v>
      </c>
      <c r="AB3766" s="5">
        <v>1557.2</v>
      </c>
      <c r="AC3766" s="5">
        <v>1665.8</v>
      </c>
      <c r="AD3766" s="5">
        <v>1728</v>
      </c>
      <c r="AE3766" s="5">
        <v>1782.9</v>
      </c>
      <c r="AF3766" s="5">
        <v>1881.7</v>
      </c>
      <c r="AG3766" s="5">
        <v>1539.8</v>
      </c>
      <c r="AH3766" s="5">
        <v>2076.9</v>
      </c>
      <c r="AI3766" s="5">
        <v>0</v>
      </c>
    </row>
    <row r="3767" spans="1:35" x14ac:dyDescent="0.3">
      <c r="A3767" t="s">
        <v>3982</v>
      </c>
      <c r="B3767" t="s">
        <v>3900</v>
      </c>
      <c r="C3767" t="s">
        <v>3901</v>
      </c>
      <c r="D3767">
        <v>1</v>
      </c>
      <c r="E3767" t="s">
        <v>13</v>
      </c>
      <c r="F3767" s="1">
        <v>82</v>
      </c>
      <c r="G3767" s="1">
        <v>81</v>
      </c>
      <c r="H3767" t="s">
        <v>200</v>
      </c>
      <c r="I3767" t="s">
        <v>15</v>
      </c>
      <c r="J3767" s="5">
        <v>723.7</v>
      </c>
      <c r="K3767" s="5">
        <v>860.6</v>
      </c>
      <c r="L3767" s="5">
        <v>867.9</v>
      </c>
      <c r="M3767" s="5">
        <v>945.4</v>
      </c>
      <c r="N3767" s="5">
        <v>915</v>
      </c>
      <c r="O3767" s="5">
        <v>995.7</v>
      </c>
      <c r="P3767" s="5">
        <v>1004.6</v>
      </c>
      <c r="Q3767" s="5">
        <v>1027.4000000000001</v>
      </c>
      <c r="R3767" s="5">
        <v>1081.0999999999999</v>
      </c>
      <c r="S3767" s="5">
        <v>1204.8</v>
      </c>
      <c r="T3767" s="5">
        <v>1111.7</v>
      </c>
      <c r="U3767" s="5">
        <v>1076.7</v>
      </c>
      <c r="V3767" s="5">
        <v>1050</v>
      </c>
      <c r="W3767" s="5">
        <v>1057.4000000000001</v>
      </c>
      <c r="X3767" s="5">
        <v>1053.7</v>
      </c>
      <c r="Y3767" s="5">
        <v>1072.2</v>
      </c>
      <c r="Z3767" s="5">
        <v>1086.2</v>
      </c>
      <c r="AA3767" s="5">
        <v>1138.9000000000001</v>
      </c>
      <c r="AB3767" s="5">
        <v>1182.5999999999999</v>
      </c>
      <c r="AC3767" s="5">
        <v>1215.9000000000001</v>
      </c>
      <c r="AD3767" s="5">
        <v>1238.4000000000001</v>
      </c>
      <c r="AE3767" s="5">
        <v>1281.9000000000001</v>
      </c>
      <c r="AF3767" s="5">
        <v>1314.9</v>
      </c>
      <c r="AG3767" s="5">
        <v>1155.2</v>
      </c>
      <c r="AH3767" s="5">
        <v>1366.7</v>
      </c>
      <c r="AI3767" s="5">
        <v>1541.3</v>
      </c>
    </row>
    <row r="3768" spans="1:35" x14ac:dyDescent="0.3">
      <c r="A3768" t="s">
        <v>3983</v>
      </c>
      <c r="B3768" t="s">
        <v>3900</v>
      </c>
      <c r="C3768" t="s">
        <v>3901</v>
      </c>
      <c r="D3768">
        <v>1</v>
      </c>
      <c r="E3768" t="s">
        <v>13</v>
      </c>
      <c r="F3768" s="1">
        <v>83</v>
      </c>
      <c r="G3768" s="1" t="s">
        <v>12</v>
      </c>
      <c r="H3768" t="s">
        <v>202</v>
      </c>
      <c r="I3768" t="s">
        <v>15</v>
      </c>
      <c r="J3768" s="5">
        <v>4384.3999999999996</v>
      </c>
      <c r="K3768" s="5">
        <v>4499.3999999999996</v>
      </c>
      <c r="L3768" s="5">
        <v>4740.2</v>
      </c>
      <c r="M3768" s="5">
        <v>5081.1000000000004</v>
      </c>
      <c r="N3768" s="5">
        <v>5276</v>
      </c>
      <c r="O3768" s="5">
        <v>5529.5</v>
      </c>
      <c r="P3768" s="5">
        <v>5879.8</v>
      </c>
      <c r="Q3768" s="5">
        <v>6284.4</v>
      </c>
      <c r="R3768" s="5">
        <v>6564.2</v>
      </c>
      <c r="S3768" s="5">
        <v>6843.1</v>
      </c>
      <c r="T3768" s="5">
        <v>7089.8</v>
      </c>
      <c r="U3768" s="5">
        <v>7171.9</v>
      </c>
      <c r="V3768" s="5">
        <v>6963.3</v>
      </c>
      <c r="W3768" s="5">
        <v>7174.9</v>
      </c>
      <c r="X3768" s="5">
        <v>7306.3</v>
      </c>
      <c r="Y3768" s="5">
        <v>7293.1</v>
      </c>
      <c r="Z3768" s="5">
        <v>7331.2</v>
      </c>
      <c r="AA3768" s="5">
        <v>7411.8</v>
      </c>
      <c r="AB3768" s="5">
        <v>7570.8</v>
      </c>
      <c r="AC3768" s="5">
        <v>7659.5</v>
      </c>
      <c r="AD3768" s="5">
        <v>8050.1</v>
      </c>
      <c r="AE3768" s="5">
        <v>8244.4</v>
      </c>
      <c r="AF3768" s="5">
        <v>8419.7000000000007</v>
      </c>
      <c r="AG3768" s="5">
        <v>8539.2000000000007</v>
      </c>
      <c r="AH3768" s="5">
        <v>8902.5</v>
      </c>
      <c r="AI3768" s="5">
        <v>9482.5</v>
      </c>
    </row>
    <row r="3769" spans="1:35" x14ac:dyDescent="0.3">
      <c r="A3769" t="s">
        <v>3984</v>
      </c>
      <c r="B3769" t="s">
        <v>3900</v>
      </c>
      <c r="C3769" t="s">
        <v>3901</v>
      </c>
      <c r="D3769">
        <v>1</v>
      </c>
      <c r="E3769" t="s">
        <v>13</v>
      </c>
      <c r="F3769" s="1">
        <v>84</v>
      </c>
      <c r="G3769" s="1" t="s">
        <v>12</v>
      </c>
      <c r="H3769" t="s">
        <v>204</v>
      </c>
      <c r="I3769" t="s">
        <v>15</v>
      </c>
      <c r="J3769" s="5">
        <v>814.9</v>
      </c>
      <c r="K3769" s="5">
        <v>815</v>
      </c>
      <c r="L3769" s="5">
        <v>838.1</v>
      </c>
      <c r="M3769" s="5">
        <v>913.4</v>
      </c>
      <c r="N3769" s="5">
        <v>935.2</v>
      </c>
      <c r="O3769" s="5">
        <v>995.5</v>
      </c>
      <c r="P3769" s="5">
        <v>1044.2</v>
      </c>
      <c r="Q3769" s="5">
        <v>1101</v>
      </c>
      <c r="R3769" s="5">
        <v>1110.5</v>
      </c>
      <c r="S3769" s="5">
        <v>1170.5999999999999</v>
      </c>
      <c r="T3769" s="5">
        <v>1219.0999999999999</v>
      </c>
      <c r="U3769" s="5">
        <v>1259.3</v>
      </c>
      <c r="V3769" s="5">
        <v>1314.1</v>
      </c>
      <c r="W3769" s="5">
        <v>1370.9</v>
      </c>
      <c r="X3769" s="5">
        <v>1380.5</v>
      </c>
      <c r="Y3769" s="5">
        <v>1408.1</v>
      </c>
      <c r="Z3769" s="5">
        <v>1398.9</v>
      </c>
      <c r="AA3769" s="5">
        <v>1471.7</v>
      </c>
      <c r="AB3769" s="5">
        <v>1533.9</v>
      </c>
      <c r="AC3769" s="5">
        <v>1587.3</v>
      </c>
      <c r="AD3769" s="5">
        <v>1690.7</v>
      </c>
      <c r="AE3769" s="5">
        <v>1732.6</v>
      </c>
      <c r="AF3769" s="5">
        <v>1787.8</v>
      </c>
      <c r="AG3769" s="5">
        <v>1894.4</v>
      </c>
      <c r="AH3769" s="5">
        <v>1976.4</v>
      </c>
      <c r="AI3769" s="5">
        <v>2055.6999999999998</v>
      </c>
    </row>
    <row r="3770" spans="1:35" x14ac:dyDescent="0.3">
      <c r="A3770" t="s">
        <v>3985</v>
      </c>
      <c r="B3770" t="s">
        <v>3900</v>
      </c>
      <c r="C3770" t="s">
        <v>3901</v>
      </c>
      <c r="D3770">
        <v>1</v>
      </c>
      <c r="E3770" t="s">
        <v>13</v>
      </c>
      <c r="F3770" s="1">
        <v>85</v>
      </c>
      <c r="G3770" s="1" t="s">
        <v>12</v>
      </c>
      <c r="H3770" t="s">
        <v>206</v>
      </c>
      <c r="I3770" t="s">
        <v>15</v>
      </c>
      <c r="J3770" s="5">
        <v>1048.0999999999999</v>
      </c>
      <c r="K3770" s="5">
        <v>1019.9</v>
      </c>
      <c r="L3770" s="5">
        <v>1046.8</v>
      </c>
      <c r="M3770" s="5">
        <v>1082.9000000000001</v>
      </c>
      <c r="N3770" s="5">
        <v>1101.7</v>
      </c>
      <c r="O3770" s="5">
        <v>1121</v>
      </c>
      <c r="P3770" s="5">
        <v>1191.5</v>
      </c>
      <c r="Q3770" s="5">
        <v>1308.7</v>
      </c>
      <c r="R3770" s="5">
        <v>1453.6</v>
      </c>
      <c r="S3770" s="5">
        <v>1526</v>
      </c>
      <c r="T3770" s="5">
        <v>1531.8</v>
      </c>
      <c r="U3770" s="5">
        <v>1468.6</v>
      </c>
      <c r="V3770" s="5">
        <v>1379.8</v>
      </c>
      <c r="W3770" s="5">
        <v>1341.7</v>
      </c>
      <c r="X3770" s="5">
        <v>1293.9000000000001</v>
      </c>
      <c r="Y3770" s="5">
        <v>1241.8</v>
      </c>
      <c r="Z3770" s="5">
        <v>1190.5999999999999</v>
      </c>
      <c r="AA3770" s="5">
        <v>1125.8</v>
      </c>
      <c r="AB3770" s="5">
        <v>1088.5</v>
      </c>
      <c r="AC3770" s="5">
        <v>1143.5999999999999</v>
      </c>
      <c r="AD3770" s="5">
        <v>1161.8</v>
      </c>
      <c r="AE3770" s="5">
        <v>1101.5</v>
      </c>
      <c r="AF3770" s="5">
        <v>1134.8</v>
      </c>
      <c r="AG3770" s="5">
        <v>1145.9000000000001</v>
      </c>
      <c r="AH3770" s="5">
        <v>1252.5999999999999</v>
      </c>
      <c r="AI3770" s="5">
        <v>1401.9</v>
      </c>
    </row>
    <row r="3771" spans="1:35" x14ac:dyDescent="0.3">
      <c r="A3771" t="s">
        <v>3986</v>
      </c>
      <c r="B3771" t="s">
        <v>3900</v>
      </c>
      <c r="C3771" t="s">
        <v>3901</v>
      </c>
      <c r="D3771">
        <v>1</v>
      </c>
      <c r="E3771" t="s">
        <v>13</v>
      </c>
      <c r="F3771" s="1">
        <v>86</v>
      </c>
      <c r="G3771" s="1" t="s">
        <v>12</v>
      </c>
      <c r="H3771" t="s">
        <v>208</v>
      </c>
      <c r="I3771" t="s">
        <v>15</v>
      </c>
      <c r="J3771" s="5">
        <v>2521.3000000000002</v>
      </c>
      <c r="K3771" s="5">
        <v>2664.5</v>
      </c>
      <c r="L3771" s="5">
        <v>2855.3</v>
      </c>
      <c r="M3771" s="5">
        <v>3084.9</v>
      </c>
      <c r="N3771" s="5">
        <v>3239.1</v>
      </c>
      <c r="O3771" s="5">
        <v>3413</v>
      </c>
      <c r="P3771" s="5">
        <v>3644.1</v>
      </c>
      <c r="Q3771" s="5">
        <v>3874.7</v>
      </c>
      <c r="R3771" s="5">
        <v>4000.2</v>
      </c>
      <c r="S3771" s="5">
        <v>4146.3999999999996</v>
      </c>
      <c r="T3771" s="5">
        <v>4338.8999999999996</v>
      </c>
      <c r="U3771" s="5">
        <v>4444</v>
      </c>
      <c r="V3771" s="5">
        <v>4269.3999999999996</v>
      </c>
      <c r="W3771" s="5">
        <v>4462.3</v>
      </c>
      <c r="X3771" s="5">
        <v>4631.8999999999996</v>
      </c>
      <c r="Y3771" s="5">
        <v>4643.2</v>
      </c>
      <c r="Z3771" s="5">
        <v>4741.7</v>
      </c>
      <c r="AA3771" s="5">
        <v>4814.3999999999996</v>
      </c>
      <c r="AB3771" s="5">
        <v>4948.3</v>
      </c>
      <c r="AC3771" s="5">
        <v>4928.6000000000004</v>
      </c>
      <c r="AD3771" s="5">
        <v>5197.7</v>
      </c>
      <c r="AE3771" s="5">
        <v>5410.3</v>
      </c>
      <c r="AF3771" s="5">
        <v>5497.1</v>
      </c>
      <c r="AG3771" s="5">
        <v>5498.9</v>
      </c>
      <c r="AH3771" s="5">
        <v>5673.5</v>
      </c>
      <c r="AI3771" s="5">
        <v>6024.9</v>
      </c>
    </row>
    <row r="3772" spans="1:35" x14ac:dyDescent="0.3">
      <c r="A3772" t="s">
        <v>3987</v>
      </c>
      <c r="B3772" t="s">
        <v>3900</v>
      </c>
      <c r="C3772" t="s">
        <v>3901</v>
      </c>
      <c r="D3772">
        <v>1</v>
      </c>
      <c r="E3772" t="s">
        <v>13</v>
      </c>
      <c r="F3772" s="1">
        <v>87</v>
      </c>
      <c r="G3772" s="1" t="s">
        <v>210</v>
      </c>
      <c r="H3772" t="s">
        <v>211</v>
      </c>
      <c r="I3772" t="s">
        <v>15</v>
      </c>
      <c r="J3772" s="5">
        <v>112.4</v>
      </c>
      <c r="K3772" s="5">
        <v>126.8</v>
      </c>
      <c r="L3772" s="5">
        <v>137.5</v>
      </c>
      <c r="M3772" s="5">
        <v>154.69999999999999</v>
      </c>
      <c r="N3772" s="5">
        <v>142.6</v>
      </c>
      <c r="O3772" s="5">
        <v>145.6</v>
      </c>
      <c r="P3772" s="5">
        <v>147.1</v>
      </c>
      <c r="Q3772" s="5">
        <v>149.5</v>
      </c>
      <c r="R3772" s="5">
        <v>140.6</v>
      </c>
      <c r="S3772" s="5">
        <v>152.19999999999999</v>
      </c>
      <c r="T3772" s="5">
        <v>137.4</v>
      </c>
      <c r="U3772" s="5">
        <v>154.80000000000001</v>
      </c>
      <c r="V3772" s="5">
        <v>149.19999999999999</v>
      </c>
      <c r="W3772" s="5">
        <v>144.80000000000001</v>
      </c>
      <c r="X3772" s="5">
        <v>134</v>
      </c>
      <c r="Y3772" s="5">
        <v>130.5</v>
      </c>
      <c r="Z3772" s="5">
        <v>123.1</v>
      </c>
      <c r="AA3772" s="5">
        <v>145.6</v>
      </c>
      <c r="AB3772" s="5">
        <v>170.9</v>
      </c>
      <c r="AC3772" s="5">
        <v>164.2</v>
      </c>
      <c r="AD3772" s="5">
        <v>176.1</v>
      </c>
      <c r="AE3772" s="5">
        <v>160.9</v>
      </c>
      <c r="AF3772" s="5">
        <v>151</v>
      </c>
      <c r="AG3772" s="5">
        <v>151.30000000000001</v>
      </c>
      <c r="AH3772" s="5">
        <v>171.9</v>
      </c>
      <c r="AI3772" s="5">
        <v>212.2</v>
      </c>
    </row>
    <row r="3773" spans="1:35" x14ac:dyDescent="0.3">
      <c r="A3773" t="s">
        <v>3988</v>
      </c>
      <c r="B3773" t="s">
        <v>3900</v>
      </c>
      <c r="C3773" t="s">
        <v>3901</v>
      </c>
      <c r="D3773">
        <v>1</v>
      </c>
      <c r="E3773" t="s">
        <v>13</v>
      </c>
      <c r="F3773" s="1">
        <v>88</v>
      </c>
      <c r="G3773" s="1" t="s">
        <v>213</v>
      </c>
      <c r="H3773" t="s">
        <v>214</v>
      </c>
      <c r="I3773" t="s">
        <v>15</v>
      </c>
      <c r="J3773" s="5">
        <v>3421.9</v>
      </c>
      <c r="K3773" s="5">
        <v>3795</v>
      </c>
      <c r="L3773" s="5">
        <v>3958.5</v>
      </c>
      <c r="M3773" s="5">
        <v>4235.7</v>
      </c>
      <c r="N3773" s="5">
        <v>4303.7</v>
      </c>
      <c r="O3773" s="5">
        <v>4579.8</v>
      </c>
      <c r="P3773" s="5">
        <v>4860.3</v>
      </c>
      <c r="Q3773" s="5">
        <v>4990.5</v>
      </c>
      <c r="R3773" s="5">
        <v>5149.3</v>
      </c>
      <c r="S3773" s="5">
        <v>5195.3</v>
      </c>
      <c r="T3773" s="5">
        <v>5286.6</v>
      </c>
      <c r="U3773" s="5">
        <v>5189.2</v>
      </c>
      <c r="V3773" s="5">
        <v>5068.2</v>
      </c>
      <c r="W3773" s="5">
        <v>5435</v>
      </c>
      <c r="X3773" s="5">
        <v>5564.5</v>
      </c>
      <c r="Y3773" s="5">
        <v>5861.5</v>
      </c>
      <c r="Z3773" s="5">
        <v>6075</v>
      </c>
      <c r="AA3773" s="5">
        <v>6154</v>
      </c>
      <c r="AB3773" s="5">
        <v>6422.3</v>
      </c>
      <c r="AC3773" s="5">
        <v>6313.8</v>
      </c>
      <c r="AD3773" s="5">
        <v>6385.7</v>
      </c>
      <c r="AE3773" s="5">
        <v>6616.6</v>
      </c>
      <c r="AF3773" s="5">
        <v>6928.4</v>
      </c>
      <c r="AG3773" s="5">
        <v>6922</v>
      </c>
      <c r="AH3773" s="5">
        <v>7966.9</v>
      </c>
      <c r="AI3773" s="5">
        <v>8773.1</v>
      </c>
    </row>
    <row r="3774" spans="1:35" x14ac:dyDescent="0.3">
      <c r="A3774" t="s">
        <v>3989</v>
      </c>
      <c r="B3774" t="s">
        <v>3900</v>
      </c>
      <c r="C3774" t="s">
        <v>3901</v>
      </c>
      <c r="D3774">
        <v>1</v>
      </c>
      <c r="E3774" t="s">
        <v>13</v>
      </c>
      <c r="F3774" s="1">
        <v>89</v>
      </c>
      <c r="G3774" s="1" t="s">
        <v>216</v>
      </c>
      <c r="H3774" t="s">
        <v>217</v>
      </c>
      <c r="I3774" t="s">
        <v>15</v>
      </c>
      <c r="J3774" s="5">
        <v>975.4</v>
      </c>
      <c r="K3774" s="5">
        <v>984</v>
      </c>
      <c r="L3774" s="5">
        <v>1036.5</v>
      </c>
      <c r="M3774" s="5">
        <v>1111.3</v>
      </c>
      <c r="N3774" s="5">
        <v>1159.4000000000001</v>
      </c>
      <c r="O3774" s="5">
        <v>1062.8</v>
      </c>
      <c r="P3774" s="5">
        <v>1164.4000000000001</v>
      </c>
      <c r="Q3774" s="5">
        <v>1230.9000000000001</v>
      </c>
      <c r="R3774" s="5">
        <v>1271.3</v>
      </c>
      <c r="S3774" s="5">
        <v>1427.4</v>
      </c>
      <c r="T3774" s="5">
        <v>1378</v>
      </c>
      <c r="U3774" s="5">
        <v>1482.9</v>
      </c>
      <c r="V3774" s="5">
        <v>1510.7</v>
      </c>
      <c r="W3774" s="5">
        <v>1596.4</v>
      </c>
      <c r="X3774" s="5">
        <v>1617.4</v>
      </c>
      <c r="Y3774" s="5">
        <v>1648.1</v>
      </c>
      <c r="Z3774" s="5">
        <v>1672</v>
      </c>
      <c r="AA3774" s="5">
        <v>1718.8</v>
      </c>
      <c r="AB3774" s="5">
        <v>1800.7</v>
      </c>
      <c r="AC3774" s="5">
        <v>1818.6</v>
      </c>
      <c r="AD3774" s="5">
        <v>1860.6</v>
      </c>
      <c r="AE3774" s="5">
        <v>1951.7</v>
      </c>
      <c r="AF3774" s="5">
        <v>2043.2</v>
      </c>
      <c r="AG3774" s="5">
        <v>1895</v>
      </c>
      <c r="AH3774" s="5">
        <v>2118</v>
      </c>
      <c r="AI3774" s="5">
        <v>2394.3000000000002</v>
      </c>
    </row>
    <row r="3775" spans="1:35" x14ac:dyDescent="0.3">
      <c r="A3775" t="s">
        <v>3990</v>
      </c>
      <c r="B3775" t="s">
        <v>3900</v>
      </c>
      <c r="C3775" t="s">
        <v>3901</v>
      </c>
      <c r="D3775">
        <v>1</v>
      </c>
      <c r="E3775" t="s">
        <v>13</v>
      </c>
      <c r="F3775" s="1">
        <v>90</v>
      </c>
      <c r="G3775" s="1" t="s">
        <v>219</v>
      </c>
      <c r="H3775" t="s">
        <v>220</v>
      </c>
      <c r="I3775" t="s">
        <v>15</v>
      </c>
      <c r="J3775" s="5">
        <v>5393.3</v>
      </c>
      <c r="K3775" s="5">
        <v>5475.6</v>
      </c>
      <c r="L3775" s="5">
        <v>5572.4</v>
      </c>
      <c r="M3775" s="5">
        <v>5519.5</v>
      </c>
      <c r="N3775" s="5">
        <v>5710.1</v>
      </c>
      <c r="O3775" s="5">
        <v>6183.1</v>
      </c>
      <c r="P3775" s="5">
        <v>5844.7</v>
      </c>
      <c r="Q3775" s="5">
        <v>6530.9</v>
      </c>
      <c r="R3775" s="5">
        <v>6115.5</v>
      </c>
      <c r="S3775" s="5">
        <v>6751.6</v>
      </c>
      <c r="T3775" s="5">
        <v>5951.7</v>
      </c>
      <c r="U3775" s="5">
        <v>6127.9</v>
      </c>
      <c r="V3775" s="5">
        <v>5763.3</v>
      </c>
      <c r="W3775" s="5">
        <v>5993</v>
      </c>
      <c r="X3775" s="5">
        <v>6004.3</v>
      </c>
      <c r="Y3775" s="5">
        <v>5819.6</v>
      </c>
      <c r="Z3775" s="5">
        <v>6219.7</v>
      </c>
      <c r="AA3775" s="5">
        <v>6128.3</v>
      </c>
      <c r="AB3775" s="5">
        <v>6638.2</v>
      </c>
      <c r="AC3775" s="5">
        <v>6650.1</v>
      </c>
      <c r="AD3775" s="5">
        <v>6205.2</v>
      </c>
      <c r="AE3775" s="5">
        <v>6323.3</v>
      </c>
      <c r="AF3775" s="5">
        <v>6303.8</v>
      </c>
      <c r="AG3775" s="5">
        <v>6162</v>
      </c>
      <c r="AH3775" s="5">
        <v>6878.8</v>
      </c>
      <c r="AI3775" s="5">
        <v>7585</v>
      </c>
    </row>
    <row r="3776" spans="1:35" x14ac:dyDescent="0.3">
      <c r="A3776" t="s">
        <v>3991</v>
      </c>
      <c r="B3776" t="s">
        <v>3900</v>
      </c>
      <c r="C3776" t="s">
        <v>3901</v>
      </c>
      <c r="D3776">
        <v>1</v>
      </c>
      <c r="E3776" t="s">
        <v>13</v>
      </c>
      <c r="F3776" s="1">
        <v>91</v>
      </c>
      <c r="G3776" s="1" t="s">
        <v>12</v>
      </c>
      <c r="H3776" t="s">
        <v>222</v>
      </c>
      <c r="I3776" t="s">
        <v>15</v>
      </c>
      <c r="J3776" s="5">
        <v>5500</v>
      </c>
      <c r="K3776" s="5">
        <v>5772</v>
      </c>
      <c r="L3776" s="5">
        <v>6041.7</v>
      </c>
      <c r="M3776" s="5">
        <v>6234.5</v>
      </c>
      <c r="N3776" s="5">
        <v>6270.5</v>
      </c>
      <c r="O3776" s="5">
        <v>6565.6</v>
      </c>
      <c r="P3776" s="5">
        <v>6358.7</v>
      </c>
      <c r="Q3776" s="5">
        <v>6956.1</v>
      </c>
      <c r="R3776" s="5">
        <v>6766.3</v>
      </c>
      <c r="S3776" s="5">
        <v>7515.1</v>
      </c>
      <c r="T3776" s="5">
        <v>6920.3</v>
      </c>
      <c r="U3776" s="5">
        <v>6649.6</v>
      </c>
      <c r="V3776" s="5">
        <v>6087.1</v>
      </c>
      <c r="W3776" s="5">
        <v>6138.6</v>
      </c>
      <c r="X3776" s="5">
        <v>6027.6</v>
      </c>
      <c r="Y3776" s="5">
        <v>6110.8</v>
      </c>
      <c r="Z3776" s="5">
        <v>6425.2</v>
      </c>
      <c r="AA3776" s="5">
        <v>6327.8</v>
      </c>
      <c r="AB3776" s="5">
        <v>6917.4</v>
      </c>
      <c r="AC3776" s="5">
        <v>7037.7</v>
      </c>
      <c r="AD3776" s="5">
        <v>6992.4</v>
      </c>
      <c r="AE3776" s="5">
        <v>7286.5</v>
      </c>
      <c r="AF3776" s="5">
        <v>7365.9</v>
      </c>
      <c r="AG3776" s="5">
        <v>7127.7</v>
      </c>
      <c r="AH3776" s="5">
        <v>7893.5</v>
      </c>
      <c r="AI3776" s="5">
        <v>8775.9</v>
      </c>
    </row>
    <row r="3777" spans="1:35" x14ac:dyDescent="0.3">
      <c r="A3777" t="s">
        <v>3992</v>
      </c>
      <c r="B3777" t="s">
        <v>3900</v>
      </c>
      <c r="C3777" t="s">
        <v>3901</v>
      </c>
      <c r="D3777">
        <v>1</v>
      </c>
      <c r="E3777" t="s">
        <v>13</v>
      </c>
      <c r="F3777" s="1">
        <v>92</v>
      </c>
      <c r="G3777" s="1" t="s">
        <v>12</v>
      </c>
      <c r="H3777" t="s">
        <v>224</v>
      </c>
      <c r="I3777" t="s">
        <v>15</v>
      </c>
      <c r="J3777" s="5">
        <v>19044.5</v>
      </c>
      <c r="K3777" s="5">
        <v>20547.099999999999</v>
      </c>
      <c r="L3777" s="5">
        <v>21485.3</v>
      </c>
      <c r="M3777" s="5">
        <v>23151.200000000001</v>
      </c>
      <c r="N3777" s="5">
        <v>24316.3</v>
      </c>
      <c r="O3777" s="5">
        <v>25714.1</v>
      </c>
      <c r="P3777" s="5">
        <v>27399.5</v>
      </c>
      <c r="Q3777" s="5">
        <v>29123.3</v>
      </c>
      <c r="R3777" s="5">
        <v>31043.599999999999</v>
      </c>
      <c r="S3777" s="5">
        <v>32846.199999999997</v>
      </c>
      <c r="T3777" s="5">
        <v>33330.699999999997</v>
      </c>
      <c r="U3777" s="5">
        <v>33456</v>
      </c>
      <c r="V3777" s="5">
        <v>34651.800000000003</v>
      </c>
      <c r="W3777" s="5">
        <v>36154.9</v>
      </c>
      <c r="X3777" s="5">
        <v>36872.199999999997</v>
      </c>
      <c r="Y3777" s="5">
        <v>38179.1</v>
      </c>
      <c r="Z3777" s="5">
        <v>39277.699999999997</v>
      </c>
      <c r="AA3777" s="5">
        <v>40820</v>
      </c>
      <c r="AB3777" s="5">
        <v>41902.6</v>
      </c>
      <c r="AC3777" s="5">
        <v>42656.3</v>
      </c>
      <c r="AD3777" s="5">
        <v>43042.400000000001</v>
      </c>
      <c r="AE3777" s="5">
        <v>43759.9</v>
      </c>
      <c r="AF3777" s="5">
        <v>45857.2</v>
      </c>
      <c r="AG3777" s="5">
        <v>45103.7</v>
      </c>
      <c r="AH3777" s="5">
        <v>49774.9</v>
      </c>
      <c r="AI3777" s="5">
        <v>53143.7</v>
      </c>
    </row>
    <row r="3778" spans="1:35" x14ac:dyDescent="0.3">
      <c r="A3778" t="s">
        <v>3993</v>
      </c>
      <c r="B3778" t="s">
        <v>3994</v>
      </c>
      <c r="C3778" t="s">
        <v>3995</v>
      </c>
      <c r="D3778">
        <v>5</v>
      </c>
      <c r="E3778" t="s">
        <v>13</v>
      </c>
      <c r="F3778" s="1">
        <v>1</v>
      </c>
      <c r="G3778" s="1" t="s">
        <v>12</v>
      </c>
      <c r="H3778" t="s">
        <v>14</v>
      </c>
      <c r="I3778" t="s">
        <v>15</v>
      </c>
      <c r="J3778" s="5">
        <v>97425</v>
      </c>
      <c r="K3778" s="5">
        <v>103456.3</v>
      </c>
      <c r="L3778" s="5">
        <v>110241.7</v>
      </c>
      <c r="M3778" s="5">
        <v>115320.6</v>
      </c>
      <c r="N3778" s="5">
        <v>119478.1</v>
      </c>
      <c r="O3778" s="5">
        <v>124863.9</v>
      </c>
      <c r="P3778" s="5">
        <v>131566.5</v>
      </c>
      <c r="Q3778" s="5">
        <v>136982</v>
      </c>
      <c r="R3778" s="5">
        <v>145403.6</v>
      </c>
      <c r="S3778" s="5">
        <v>153647.70000000001</v>
      </c>
      <c r="T3778" s="5">
        <v>162746.29999999999</v>
      </c>
      <c r="U3778" s="5">
        <v>163886.20000000001</v>
      </c>
      <c r="V3778" s="5">
        <v>161813.5</v>
      </c>
      <c r="W3778" s="5">
        <v>165860</v>
      </c>
      <c r="X3778" s="5">
        <v>172075.1</v>
      </c>
      <c r="Y3778" s="5">
        <v>177618.1</v>
      </c>
      <c r="Z3778" s="5">
        <v>185009.1</v>
      </c>
      <c r="AA3778" s="5">
        <v>194352.7</v>
      </c>
      <c r="AB3778" s="5">
        <v>205816.7</v>
      </c>
      <c r="AC3778" s="5">
        <v>215120.2</v>
      </c>
      <c r="AD3778" s="5">
        <v>223266.7</v>
      </c>
      <c r="AE3778" s="5">
        <v>233251.4</v>
      </c>
      <c r="AF3778" s="5">
        <v>245987.20000000001</v>
      </c>
      <c r="AG3778" s="5">
        <v>245359.5</v>
      </c>
      <c r="AH3778" s="5">
        <v>269802.5</v>
      </c>
      <c r="AI3778" s="5">
        <v>295880.5</v>
      </c>
    </row>
    <row r="3779" spans="1:35" x14ac:dyDescent="0.3">
      <c r="A3779" t="s">
        <v>3996</v>
      </c>
      <c r="B3779" t="s">
        <v>3994</v>
      </c>
      <c r="C3779" t="s">
        <v>3995</v>
      </c>
      <c r="D3779">
        <v>5</v>
      </c>
      <c r="E3779" t="s">
        <v>13</v>
      </c>
      <c r="F3779" s="1">
        <v>2</v>
      </c>
      <c r="G3779" s="1" t="s">
        <v>12</v>
      </c>
      <c r="H3779" t="s">
        <v>17</v>
      </c>
      <c r="I3779" t="s">
        <v>15</v>
      </c>
      <c r="J3779" s="5">
        <v>82928.100000000006</v>
      </c>
      <c r="K3779" s="5">
        <v>88071.7</v>
      </c>
      <c r="L3779" s="5">
        <v>93662.3</v>
      </c>
      <c r="M3779" s="5">
        <v>97505.3</v>
      </c>
      <c r="N3779" s="5">
        <v>101241.3</v>
      </c>
      <c r="O3779" s="5">
        <v>105637</v>
      </c>
      <c r="P3779" s="5">
        <v>111210.1</v>
      </c>
      <c r="Q3779" s="5">
        <v>115486</v>
      </c>
      <c r="R3779" s="5">
        <v>122507.6</v>
      </c>
      <c r="S3779" s="5">
        <v>129459.3</v>
      </c>
      <c r="T3779" s="5">
        <v>137270.6</v>
      </c>
      <c r="U3779" s="5">
        <v>136631.5</v>
      </c>
      <c r="V3779" s="5">
        <v>134030.79999999999</v>
      </c>
      <c r="W3779" s="5">
        <v>138105.70000000001</v>
      </c>
      <c r="X3779" s="5">
        <v>143655.29999999999</v>
      </c>
      <c r="Y3779" s="5">
        <v>148329.9</v>
      </c>
      <c r="Z3779" s="5">
        <v>154814.1</v>
      </c>
      <c r="AA3779" s="5">
        <v>163325.9</v>
      </c>
      <c r="AB3779" s="5">
        <v>173646.6</v>
      </c>
      <c r="AC3779" s="5">
        <v>181780.3</v>
      </c>
      <c r="AD3779" s="5">
        <v>189118.9</v>
      </c>
      <c r="AE3779" s="5">
        <v>198022.7</v>
      </c>
      <c r="AF3779" s="5">
        <v>209327.8</v>
      </c>
      <c r="AG3779" s="5">
        <v>206977.3</v>
      </c>
      <c r="AH3779" s="5">
        <v>229939.7</v>
      </c>
      <c r="AI3779" s="5">
        <v>254806.7</v>
      </c>
    </row>
    <row r="3780" spans="1:35" x14ac:dyDescent="0.3">
      <c r="A3780" t="s">
        <v>3997</v>
      </c>
      <c r="B3780" t="s">
        <v>3994</v>
      </c>
      <c r="C3780" t="s">
        <v>3995</v>
      </c>
      <c r="D3780">
        <v>5</v>
      </c>
      <c r="E3780" t="s">
        <v>13</v>
      </c>
      <c r="F3780" s="1">
        <v>3</v>
      </c>
      <c r="G3780" s="1">
        <v>11</v>
      </c>
      <c r="H3780" t="s">
        <v>19</v>
      </c>
      <c r="I3780" t="s">
        <v>15</v>
      </c>
      <c r="J3780" s="5">
        <v>1019.2</v>
      </c>
      <c r="K3780" s="5">
        <v>855.5</v>
      </c>
      <c r="L3780" s="5">
        <v>854</v>
      </c>
      <c r="M3780" s="5">
        <v>1001.4</v>
      </c>
      <c r="N3780" s="5">
        <v>1118.5999999999999</v>
      </c>
      <c r="O3780" s="5">
        <v>761.3</v>
      </c>
      <c r="P3780" s="5">
        <v>1108.4000000000001</v>
      </c>
      <c r="Q3780" s="5">
        <v>1354.8</v>
      </c>
      <c r="R3780" s="5">
        <v>1156.8</v>
      </c>
      <c r="S3780" s="5">
        <v>1143.5999999999999</v>
      </c>
      <c r="T3780" s="5">
        <v>1006.6</v>
      </c>
      <c r="U3780" s="5">
        <v>1095.8</v>
      </c>
      <c r="V3780" s="5">
        <v>1121.8</v>
      </c>
      <c r="W3780" s="5">
        <v>1174.4000000000001</v>
      </c>
      <c r="X3780" s="5">
        <v>1103.3</v>
      </c>
      <c r="Y3780" s="5">
        <v>1166</v>
      </c>
      <c r="Z3780" s="5">
        <v>1437.9</v>
      </c>
      <c r="AA3780" s="5">
        <v>1089.5999999999999</v>
      </c>
      <c r="AB3780" s="5">
        <v>1073.3</v>
      </c>
      <c r="AC3780" s="5">
        <v>1050.5999999999999</v>
      </c>
      <c r="AD3780" s="5">
        <v>1172.3</v>
      </c>
      <c r="AE3780" s="5">
        <v>1121.4000000000001</v>
      </c>
      <c r="AF3780" s="5">
        <v>1017.6</v>
      </c>
      <c r="AG3780" s="5">
        <v>953.7</v>
      </c>
      <c r="AH3780" s="5">
        <v>1378.1</v>
      </c>
      <c r="AI3780" s="5">
        <v>2207</v>
      </c>
    </row>
    <row r="3781" spans="1:35" x14ac:dyDescent="0.3">
      <c r="A3781" t="s">
        <v>3998</v>
      </c>
      <c r="B3781" t="s">
        <v>3994</v>
      </c>
      <c r="C3781" t="s">
        <v>3995</v>
      </c>
      <c r="D3781">
        <v>5</v>
      </c>
      <c r="E3781" t="s">
        <v>13</v>
      </c>
      <c r="F3781" s="1">
        <v>4</v>
      </c>
      <c r="G3781" s="1" t="s">
        <v>21</v>
      </c>
      <c r="H3781" t="s">
        <v>22</v>
      </c>
      <c r="I3781" t="s">
        <v>15</v>
      </c>
      <c r="J3781" s="5">
        <v>744.5</v>
      </c>
      <c r="K3781" s="5">
        <v>578</v>
      </c>
      <c r="L3781" s="5">
        <v>571.29999999999995</v>
      </c>
      <c r="M3781" s="5">
        <v>704.8</v>
      </c>
      <c r="N3781" s="5">
        <v>811.5</v>
      </c>
      <c r="O3781" s="5">
        <v>463.8</v>
      </c>
      <c r="P3781" s="5">
        <v>802</v>
      </c>
      <c r="Q3781" s="5">
        <v>1035.7</v>
      </c>
      <c r="R3781" s="5">
        <v>847.3</v>
      </c>
      <c r="S3781" s="5">
        <v>753.4</v>
      </c>
      <c r="T3781" s="5">
        <v>614.79999999999995</v>
      </c>
      <c r="U3781" s="5">
        <v>731.3</v>
      </c>
      <c r="V3781" s="5">
        <v>759.6</v>
      </c>
      <c r="W3781" s="5">
        <v>818.2</v>
      </c>
      <c r="X3781" s="5">
        <v>733.8</v>
      </c>
      <c r="Y3781" s="5">
        <v>794.8</v>
      </c>
      <c r="Z3781" s="5">
        <v>1063.4000000000001</v>
      </c>
      <c r="AA3781" s="5">
        <v>675.3</v>
      </c>
      <c r="AB3781" s="5">
        <v>636.29999999999995</v>
      </c>
      <c r="AC3781" s="5">
        <v>606.6</v>
      </c>
      <c r="AD3781" s="5">
        <v>718.9</v>
      </c>
      <c r="AE3781" s="5">
        <v>634.5</v>
      </c>
      <c r="AF3781" s="5">
        <v>529.1</v>
      </c>
      <c r="AG3781" s="5">
        <v>448.1</v>
      </c>
      <c r="AH3781" s="5">
        <v>879.1</v>
      </c>
      <c r="AI3781" s="5">
        <v>0</v>
      </c>
    </row>
    <row r="3782" spans="1:35" x14ac:dyDescent="0.3">
      <c r="A3782" t="s">
        <v>3999</v>
      </c>
      <c r="B3782" t="s">
        <v>3994</v>
      </c>
      <c r="C3782" t="s">
        <v>3995</v>
      </c>
      <c r="D3782">
        <v>5</v>
      </c>
      <c r="E3782" t="s">
        <v>13</v>
      </c>
      <c r="F3782" s="1">
        <v>5</v>
      </c>
      <c r="G3782" s="1" t="s">
        <v>24</v>
      </c>
      <c r="H3782" t="s">
        <v>25</v>
      </c>
      <c r="I3782" t="s">
        <v>15</v>
      </c>
      <c r="J3782" s="5">
        <v>274.7</v>
      </c>
      <c r="K3782" s="5">
        <v>277.39999999999998</v>
      </c>
      <c r="L3782" s="5">
        <v>282.7</v>
      </c>
      <c r="M3782" s="5">
        <v>296.60000000000002</v>
      </c>
      <c r="N3782" s="5">
        <v>307.10000000000002</v>
      </c>
      <c r="O3782" s="5">
        <v>297.5</v>
      </c>
      <c r="P3782" s="5">
        <v>306.39999999999998</v>
      </c>
      <c r="Q3782" s="5">
        <v>319.10000000000002</v>
      </c>
      <c r="R3782" s="5">
        <v>309.39999999999998</v>
      </c>
      <c r="S3782" s="5">
        <v>390.2</v>
      </c>
      <c r="T3782" s="5">
        <v>391.8</v>
      </c>
      <c r="U3782" s="5">
        <v>364.5</v>
      </c>
      <c r="V3782" s="5">
        <v>362.3</v>
      </c>
      <c r="W3782" s="5">
        <v>356.2</v>
      </c>
      <c r="X3782" s="5">
        <v>369.5</v>
      </c>
      <c r="Y3782" s="5">
        <v>371.2</v>
      </c>
      <c r="Z3782" s="5">
        <v>374.5</v>
      </c>
      <c r="AA3782" s="5">
        <v>414.4</v>
      </c>
      <c r="AB3782" s="5">
        <v>437</v>
      </c>
      <c r="AC3782" s="5">
        <v>443.9</v>
      </c>
      <c r="AD3782" s="5">
        <v>453.4</v>
      </c>
      <c r="AE3782" s="5">
        <v>486.8</v>
      </c>
      <c r="AF3782" s="5">
        <v>488.5</v>
      </c>
      <c r="AG3782" s="5">
        <v>505.6</v>
      </c>
      <c r="AH3782" s="5">
        <v>499</v>
      </c>
      <c r="AI3782" s="5">
        <v>0</v>
      </c>
    </row>
    <row r="3783" spans="1:35" x14ac:dyDescent="0.3">
      <c r="A3783" t="s">
        <v>4000</v>
      </c>
      <c r="B3783" t="s">
        <v>3994</v>
      </c>
      <c r="C3783" t="s">
        <v>3995</v>
      </c>
      <c r="D3783">
        <v>5</v>
      </c>
      <c r="E3783" t="s">
        <v>13</v>
      </c>
      <c r="F3783" s="1">
        <v>6</v>
      </c>
      <c r="G3783" s="1">
        <v>21</v>
      </c>
      <c r="H3783" t="s">
        <v>27</v>
      </c>
      <c r="I3783" t="s">
        <v>15</v>
      </c>
      <c r="J3783" s="5">
        <v>131.80000000000001</v>
      </c>
      <c r="K3783" s="5">
        <v>159.1</v>
      </c>
      <c r="L3783" s="5">
        <v>191.1</v>
      </c>
      <c r="M3783" s="5">
        <v>201.8</v>
      </c>
      <c r="N3783" s="5">
        <v>173.7</v>
      </c>
      <c r="O3783" s="5">
        <v>194.4</v>
      </c>
      <c r="P3783" s="5">
        <v>218.5</v>
      </c>
      <c r="Q3783" s="5">
        <v>275.39999999999998</v>
      </c>
      <c r="R3783" s="5">
        <v>275.89999999999998</v>
      </c>
      <c r="S3783" s="5">
        <v>344.3</v>
      </c>
      <c r="T3783" s="5">
        <v>266</v>
      </c>
      <c r="U3783" s="5">
        <v>277.39999999999998</v>
      </c>
      <c r="V3783" s="5">
        <v>265.5</v>
      </c>
      <c r="W3783" s="5">
        <v>228</v>
      </c>
      <c r="X3783" s="5">
        <v>236.1</v>
      </c>
      <c r="Y3783" s="5">
        <v>200.6</v>
      </c>
      <c r="Z3783" s="5">
        <v>216</v>
      </c>
      <c r="AA3783" s="5">
        <v>248.3</v>
      </c>
      <c r="AB3783" s="5">
        <v>380.4</v>
      </c>
      <c r="AC3783" s="5">
        <v>393.7</v>
      </c>
      <c r="AD3783" s="5">
        <v>479.8</v>
      </c>
      <c r="AE3783" s="5">
        <v>592.1</v>
      </c>
      <c r="AF3783" s="5">
        <v>613.6</v>
      </c>
      <c r="AG3783" s="5">
        <v>549.20000000000005</v>
      </c>
      <c r="AH3783" s="5">
        <v>651.6</v>
      </c>
      <c r="AI3783" s="5">
        <v>794</v>
      </c>
    </row>
    <row r="3784" spans="1:35" x14ac:dyDescent="0.3">
      <c r="A3784" t="s">
        <v>4001</v>
      </c>
      <c r="B3784" t="s">
        <v>3994</v>
      </c>
      <c r="C3784" t="s">
        <v>3995</v>
      </c>
      <c r="D3784">
        <v>5</v>
      </c>
      <c r="E3784" t="s">
        <v>13</v>
      </c>
      <c r="F3784" s="1">
        <v>7</v>
      </c>
      <c r="G3784" s="1">
        <v>211</v>
      </c>
      <c r="H3784" t="s">
        <v>29</v>
      </c>
      <c r="I3784" t="s">
        <v>15</v>
      </c>
      <c r="J3784" s="5">
        <v>0.9</v>
      </c>
      <c r="K3784" s="5">
        <v>0.9</v>
      </c>
      <c r="L3784" s="5">
        <v>1.3</v>
      </c>
      <c r="M3784" s="5">
        <v>1</v>
      </c>
      <c r="N3784" s="5">
        <v>0</v>
      </c>
      <c r="O3784" s="5">
        <v>0.1</v>
      </c>
      <c r="P3784" s="5">
        <v>0.2</v>
      </c>
      <c r="Q3784" s="5">
        <v>0.7</v>
      </c>
      <c r="R3784" s="5">
        <v>0.5</v>
      </c>
      <c r="S3784" s="5">
        <v>0.9</v>
      </c>
      <c r="T3784" s="5">
        <v>0.7</v>
      </c>
      <c r="U3784" s="5">
        <v>0.5</v>
      </c>
      <c r="V3784" s="5">
        <v>0.3</v>
      </c>
      <c r="W3784" s="5">
        <v>0.1</v>
      </c>
      <c r="X3784" s="5">
        <v>0</v>
      </c>
      <c r="Y3784" s="5">
        <v>0.5</v>
      </c>
      <c r="Z3784" s="5">
        <v>1.3</v>
      </c>
      <c r="AA3784" s="5">
        <v>0.7</v>
      </c>
      <c r="AB3784" s="5">
        <v>1.5</v>
      </c>
      <c r="AC3784" s="5">
        <v>2</v>
      </c>
      <c r="AD3784" s="5">
        <v>1.3</v>
      </c>
      <c r="AE3784" s="5">
        <v>0.4</v>
      </c>
      <c r="AF3784" s="5">
        <v>0.2</v>
      </c>
      <c r="AG3784" s="5">
        <v>0.6</v>
      </c>
      <c r="AH3784" s="5">
        <v>1.5</v>
      </c>
      <c r="AI3784" s="5">
        <v>0</v>
      </c>
    </row>
    <row r="3785" spans="1:35" x14ac:dyDescent="0.3">
      <c r="A3785" t="s">
        <v>4002</v>
      </c>
      <c r="B3785" t="s">
        <v>3994</v>
      </c>
      <c r="C3785" t="s">
        <v>3995</v>
      </c>
      <c r="D3785">
        <v>5</v>
      </c>
      <c r="E3785" t="s">
        <v>13</v>
      </c>
      <c r="F3785" s="1">
        <v>8</v>
      </c>
      <c r="G3785" s="1">
        <v>212</v>
      </c>
      <c r="H3785" t="s">
        <v>31</v>
      </c>
      <c r="I3785" t="s">
        <v>15</v>
      </c>
      <c r="J3785" s="5">
        <v>129</v>
      </c>
      <c r="K3785" s="5">
        <v>155.4</v>
      </c>
      <c r="L3785" s="5">
        <v>185.8</v>
      </c>
      <c r="M3785" s="5">
        <v>192.3</v>
      </c>
      <c r="N3785" s="5">
        <v>171.2</v>
      </c>
      <c r="O3785" s="5">
        <v>192.1</v>
      </c>
      <c r="P3785" s="5">
        <v>216.1</v>
      </c>
      <c r="Q3785" s="5">
        <v>272.60000000000002</v>
      </c>
      <c r="R3785" s="5">
        <v>273.3</v>
      </c>
      <c r="S3785" s="5">
        <v>339.2</v>
      </c>
      <c r="T3785" s="5">
        <v>261.2</v>
      </c>
      <c r="U3785" s="5">
        <v>273</v>
      </c>
      <c r="V3785" s="5">
        <v>261.7</v>
      </c>
      <c r="W3785" s="5">
        <v>222.4</v>
      </c>
      <c r="X3785" s="5">
        <v>227.5</v>
      </c>
      <c r="Y3785" s="5">
        <v>190.9</v>
      </c>
      <c r="Z3785" s="5">
        <v>206.4</v>
      </c>
      <c r="AA3785" s="5">
        <v>234.2</v>
      </c>
      <c r="AB3785" s="5">
        <v>348.3</v>
      </c>
      <c r="AC3785" s="5">
        <v>377.4</v>
      </c>
      <c r="AD3785" s="5">
        <v>451.7</v>
      </c>
      <c r="AE3785" s="5">
        <v>561.9</v>
      </c>
      <c r="AF3785" s="5">
        <v>576.1</v>
      </c>
      <c r="AG3785" s="5">
        <v>508.8</v>
      </c>
      <c r="AH3785" s="5">
        <v>621.5</v>
      </c>
      <c r="AI3785" s="5">
        <v>0</v>
      </c>
    </row>
    <row r="3786" spans="1:35" x14ac:dyDescent="0.3">
      <c r="A3786" t="s">
        <v>4003</v>
      </c>
      <c r="B3786" t="s">
        <v>3994</v>
      </c>
      <c r="C3786" t="s">
        <v>3995</v>
      </c>
      <c r="D3786">
        <v>5</v>
      </c>
      <c r="E3786" t="s">
        <v>13</v>
      </c>
      <c r="F3786" s="1">
        <v>9</v>
      </c>
      <c r="G3786" s="1">
        <v>213</v>
      </c>
      <c r="H3786" t="s">
        <v>33</v>
      </c>
      <c r="I3786" t="s">
        <v>15</v>
      </c>
      <c r="J3786" s="5">
        <v>1.9</v>
      </c>
      <c r="K3786" s="5">
        <v>2.8</v>
      </c>
      <c r="L3786" s="5">
        <v>4</v>
      </c>
      <c r="M3786" s="5">
        <v>8.5</v>
      </c>
      <c r="N3786" s="5">
        <v>2.4</v>
      </c>
      <c r="O3786" s="5">
        <v>2.2999999999999998</v>
      </c>
      <c r="P3786" s="5">
        <v>2.1</v>
      </c>
      <c r="Q3786" s="5">
        <v>2</v>
      </c>
      <c r="R3786" s="5">
        <v>2.2000000000000002</v>
      </c>
      <c r="S3786" s="5">
        <v>4.2</v>
      </c>
      <c r="T3786" s="5">
        <v>4.0999999999999996</v>
      </c>
      <c r="U3786" s="5">
        <v>3.9</v>
      </c>
      <c r="V3786" s="5">
        <v>3.6</v>
      </c>
      <c r="W3786" s="5">
        <v>5.6</v>
      </c>
      <c r="X3786" s="5">
        <v>8.6</v>
      </c>
      <c r="Y3786" s="5">
        <v>9.1999999999999993</v>
      </c>
      <c r="Z3786" s="5">
        <v>8.4</v>
      </c>
      <c r="AA3786" s="5">
        <v>13.4</v>
      </c>
      <c r="AB3786" s="5">
        <v>30.5</v>
      </c>
      <c r="AC3786" s="5">
        <v>14.4</v>
      </c>
      <c r="AD3786" s="5">
        <v>26.7</v>
      </c>
      <c r="AE3786" s="5">
        <v>29.8</v>
      </c>
      <c r="AF3786" s="5">
        <v>37.299999999999997</v>
      </c>
      <c r="AG3786" s="5">
        <v>39.700000000000003</v>
      </c>
      <c r="AH3786" s="5">
        <v>28.5</v>
      </c>
      <c r="AI3786" s="5">
        <v>0</v>
      </c>
    </row>
    <row r="3787" spans="1:35" x14ac:dyDescent="0.3">
      <c r="A3787" t="s">
        <v>4004</v>
      </c>
      <c r="B3787" t="s">
        <v>3994</v>
      </c>
      <c r="C3787" t="s">
        <v>3995</v>
      </c>
      <c r="D3787">
        <v>5</v>
      </c>
      <c r="E3787" t="s">
        <v>13</v>
      </c>
      <c r="F3787" s="1">
        <v>10</v>
      </c>
      <c r="G3787" s="1">
        <v>22</v>
      </c>
      <c r="H3787" t="s">
        <v>35</v>
      </c>
      <c r="I3787" t="s">
        <v>15</v>
      </c>
      <c r="J3787" s="5">
        <v>2931.9</v>
      </c>
      <c r="K3787" s="5">
        <v>2829</v>
      </c>
      <c r="L3787" s="5">
        <v>3062.8</v>
      </c>
      <c r="M3787" s="5">
        <v>3077.2</v>
      </c>
      <c r="N3787" s="5">
        <v>3032.1</v>
      </c>
      <c r="O3787" s="5">
        <v>2946.7</v>
      </c>
      <c r="P3787" s="5">
        <v>3090.4</v>
      </c>
      <c r="Q3787" s="5">
        <v>3422.8</v>
      </c>
      <c r="R3787" s="5">
        <v>3487.1</v>
      </c>
      <c r="S3787" s="5">
        <v>4006</v>
      </c>
      <c r="T3787" s="5">
        <v>3839</v>
      </c>
      <c r="U3787" s="5">
        <v>3911.8</v>
      </c>
      <c r="V3787" s="5">
        <v>4496</v>
      </c>
      <c r="W3787" s="5">
        <v>5009.3999999999996</v>
      </c>
      <c r="X3787" s="5">
        <v>5163.8</v>
      </c>
      <c r="Y3787" s="5">
        <v>5097.5</v>
      </c>
      <c r="Z3787" s="5">
        <v>5277.4</v>
      </c>
      <c r="AA3787" s="5">
        <v>5584.9</v>
      </c>
      <c r="AB3787" s="5">
        <v>5599.6</v>
      </c>
      <c r="AC3787" s="5">
        <v>5809.5</v>
      </c>
      <c r="AD3787" s="5">
        <v>5789.8</v>
      </c>
      <c r="AE3787" s="5">
        <v>5443</v>
      </c>
      <c r="AF3787" s="5">
        <v>5651.6</v>
      </c>
      <c r="AG3787" s="5">
        <v>5441.8</v>
      </c>
      <c r="AH3787" s="5">
        <v>5908.7</v>
      </c>
      <c r="AI3787" s="5">
        <v>7875.8</v>
      </c>
    </row>
    <row r="3788" spans="1:35" x14ac:dyDescent="0.3">
      <c r="A3788" t="s">
        <v>4005</v>
      </c>
      <c r="B3788" t="s">
        <v>3994</v>
      </c>
      <c r="C3788" t="s">
        <v>3995</v>
      </c>
      <c r="D3788">
        <v>5</v>
      </c>
      <c r="E3788" t="s">
        <v>13</v>
      </c>
      <c r="F3788" s="1">
        <v>11</v>
      </c>
      <c r="G3788" s="1">
        <v>23</v>
      </c>
      <c r="H3788" t="s">
        <v>37</v>
      </c>
      <c r="I3788" t="s">
        <v>15</v>
      </c>
      <c r="J3788" s="5">
        <v>5309.7</v>
      </c>
      <c r="K3788" s="5">
        <v>5927.9</v>
      </c>
      <c r="L3788" s="5">
        <v>6321</v>
      </c>
      <c r="M3788" s="5">
        <v>6694</v>
      </c>
      <c r="N3788" s="5">
        <v>6783.1</v>
      </c>
      <c r="O3788" s="5">
        <v>6823.4</v>
      </c>
      <c r="P3788" s="5">
        <v>7371</v>
      </c>
      <c r="Q3788" s="5">
        <v>8561.2000000000007</v>
      </c>
      <c r="R3788" s="5">
        <v>9097.7000000000007</v>
      </c>
      <c r="S3788" s="5">
        <v>9806.5</v>
      </c>
      <c r="T3788" s="5">
        <v>10236.6</v>
      </c>
      <c r="U3788" s="5">
        <v>9223.6</v>
      </c>
      <c r="V3788" s="5">
        <v>7602</v>
      </c>
      <c r="W3788" s="5">
        <v>6504.2</v>
      </c>
      <c r="X3788" s="5">
        <v>6317.9</v>
      </c>
      <c r="Y3788" s="5">
        <v>6972.3</v>
      </c>
      <c r="Z3788" s="5">
        <v>7536</v>
      </c>
      <c r="AA3788" s="5">
        <v>8230.2999999999993</v>
      </c>
      <c r="AB3788" s="5">
        <v>8930.5</v>
      </c>
      <c r="AC3788" s="5">
        <v>9998.9</v>
      </c>
      <c r="AD3788" s="5">
        <v>11256.4</v>
      </c>
      <c r="AE3788" s="5">
        <v>11709.4</v>
      </c>
      <c r="AF3788" s="5">
        <v>12583.9</v>
      </c>
      <c r="AG3788" s="5">
        <v>12490.7</v>
      </c>
      <c r="AH3788" s="5">
        <v>13142.7</v>
      </c>
      <c r="AI3788" s="5">
        <v>13929.2</v>
      </c>
    </row>
    <row r="3789" spans="1:35" x14ac:dyDescent="0.3">
      <c r="A3789" t="s">
        <v>4006</v>
      </c>
      <c r="B3789" t="s">
        <v>3994</v>
      </c>
      <c r="C3789" t="s">
        <v>3995</v>
      </c>
      <c r="D3789">
        <v>5</v>
      </c>
      <c r="E3789" t="s">
        <v>13</v>
      </c>
      <c r="F3789" s="1">
        <v>12</v>
      </c>
      <c r="G3789" s="1" t="s">
        <v>39</v>
      </c>
      <c r="H3789" t="s">
        <v>40</v>
      </c>
      <c r="I3789" t="s">
        <v>15</v>
      </c>
      <c r="J3789" s="5">
        <v>22038</v>
      </c>
      <c r="K3789" s="5">
        <v>23192.799999999999</v>
      </c>
      <c r="L3789" s="5">
        <v>24045.599999999999</v>
      </c>
      <c r="M3789" s="5">
        <v>24190.1</v>
      </c>
      <c r="N3789" s="5">
        <v>24889.200000000001</v>
      </c>
      <c r="O3789" s="5">
        <v>26112.799999999999</v>
      </c>
      <c r="P3789" s="5">
        <v>27037.9</v>
      </c>
      <c r="Q3789" s="5">
        <v>24203.9</v>
      </c>
      <c r="R3789" s="5">
        <v>24548.1</v>
      </c>
      <c r="S3789" s="5">
        <v>25420.7</v>
      </c>
      <c r="T3789" s="5">
        <v>26490.2</v>
      </c>
      <c r="U3789" s="5">
        <v>25645.200000000001</v>
      </c>
      <c r="V3789" s="5">
        <v>25003.7</v>
      </c>
      <c r="W3789" s="5">
        <v>26451.200000000001</v>
      </c>
      <c r="X3789" s="5">
        <v>28237.1</v>
      </c>
      <c r="Y3789" s="5">
        <v>29030</v>
      </c>
      <c r="Z3789" s="5">
        <v>29602.9</v>
      </c>
      <c r="AA3789" s="5">
        <v>31036.3</v>
      </c>
      <c r="AB3789" s="5">
        <v>34328.199999999997</v>
      </c>
      <c r="AC3789" s="5">
        <v>35324.800000000003</v>
      </c>
      <c r="AD3789" s="5">
        <v>34369.4</v>
      </c>
      <c r="AE3789" s="5">
        <v>35299.599999999999</v>
      </c>
      <c r="AF3789" s="5">
        <v>38160.400000000001</v>
      </c>
      <c r="AG3789" s="5">
        <v>35346.300000000003</v>
      </c>
      <c r="AH3789" s="5">
        <v>39264.699999999997</v>
      </c>
      <c r="AI3789" s="5">
        <v>43595.1</v>
      </c>
    </row>
    <row r="3790" spans="1:35" x14ac:dyDescent="0.3">
      <c r="A3790" t="s">
        <v>4007</v>
      </c>
      <c r="B3790" t="s">
        <v>3994</v>
      </c>
      <c r="C3790" t="s">
        <v>3995</v>
      </c>
      <c r="D3790">
        <v>5</v>
      </c>
      <c r="E3790" t="s">
        <v>13</v>
      </c>
      <c r="F3790" s="1">
        <v>13</v>
      </c>
      <c r="G3790" s="1" t="s">
        <v>42</v>
      </c>
      <c r="H3790" t="s">
        <v>43</v>
      </c>
      <c r="I3790" t="s">
        <v>15</v>
      </c>
      <c r="J3790" s="5">
        <v>9679.7000000000007</v>
      </c>
      <c r="K3790" s="5">
        <v>10396.1</v>
      </c>
      <c r="L3790" s="5">
        <v>11245.1</v>
      </c>
      <c r="M3790" s="5">
        <v>11335.5</v>
      </c>
      <c r="N3790" s="5">
        <v>12474.3</v>
      </c>
      <c r="O3790" s="5">
        <v>14490.4</v>
      </c>
      <c r="P3790" s="5">
        <v>15661.8</v>
      </c>
      <c r="Q3790" s="5">
        <v>13657.8</v>
      </c>
      <c r="R3790" s="5">
        <v>14759.3</v>
      </c>
      <c r="S3790" s="5">
        <v>14994.2</v>
      </c>
      <c r="T3790" s="5">
        <v>15205.6</v>
      </c>
      <c r="U3790" s="5">
        <v>15047.4</v>
      </c>
      <c r="V3790" s="5">
        <v>13613.7</v>
      </c>
      <c r="W3790" s="5">
        <v>14488.8</v>
      </c>
      <c r="X3790" s="5">
        <v>16030.4</v>
      </c>
      <c r="Y3790" s="5">
        <v>17330</v>
      </c>
      <c r="Z3790" s="5">
        <v>17597.8</v>
      </c>
      <c r="AA3790" s="5">
        <v>18229.099999999999</v>
      </c>
      <c r="AB3790" s="5">
        <v>19713.400000000001</v>
      </c>
      <c r="AC3790" s="5">
        <v>21476</v>
      </c>
      <c r="AD3790" s="5">
        <v>20095.400000000001</v>
      </c>
      <c r="AE3790" s="5">
        <v>20363.599999999999</v>
      </c>
      <c r="AF3790" s="5">
        <v>22286.3</v>
      </c>
      <c r="AG3790" s="5">
        <v>20862.900000000001</v>
      </c>
      <c r="AH3790" s="5">
        <v>23662.5</v>
      </c>
      <c r="AI3790" s="5">
        <v>25927.599999999999</v>
      </c>
    </row>
    <row r="3791" spans="1:35" x14ac:dyDescent="0.3">
      <c r="A3791" t="s">
        <v>4008</v>
      </c>
      <c r="B3791" t="s">
        <v>3994</v>
      </c>
      <c r="C3791" t="s">
        <v>3995</v>
      </c>
      <c r="D3791">
        <v>5</v>
      </c>
      <c r="E3791" t="s">
        <v>13</v>
      </c>
      <c r="F3791" s="1">
        <v>14</v>
      </c>
      <c r="G3791" s="1">
        <v>321</v>
      </c>
      <c r="H3791" t="s">
        <v>45</v>
      </c>
      <c r="I3791" t="s">
        <v>15</v>
      </c>
      <c r="J3791" s="5">
        <v>498.8</v>
      </c>
      <c r="K3791" s="5">
        <v>465.3</v>
      </c>
      <c r="L3791" s="5">
        <v>509.1</v>
      </c>
      <c r="M3791" s="5">
        <v>466.7</v>
      </c>
      <c r="N3791" s="5">
        <v>444.5</v>
      </c>
      <c r="O3791" s="5">
        <v>481.5</v>
      </c>
      <c r="P3791" s="5">
        <v>472.9</v>
      </c>
      <c r="Q3791" s="5">
        <v>612.1</v>
      </c>
      <c r="R3791" s="5">
        <v>689.7</v>
      </c>
      <c r="S3791" s="5">
        <v>679.3</v>
      </c>
      <c r="T3791" s="5">
        <v>661.6</v>
      </c>
      <c r="U3791" s="5">
        <v>534.5</v>
      </c>
      <c r="V3791" s="5">
        <v>417</v>
      </c>
      <c r="W3791" s="5">
        <v>512.79999999999995</v>
      </c>
      <c r="X3791" s="5">
        <v>548</v>
      </c>
      <c r="Y3791" s="5">
        <v>677.2</v>
      </c>
      <c r="Z3791" s="5">
        <v>820.4</v>
      </c>
      <c r="AA3791" s="5">
        <v>786.5</v>
      </c>
      <c r="AB3791" s="5">
        <v>762.4</v>
      </c>
      <c r="AC3791" s="5">
        <v>919.2</v>
      </c>
      <c r="AD3791" s="5">
        <v>1064.9000000000001</v>
      </c>
      <c r="AE3791" s="5">
        <v>1035</v>
      </c>
      <c r="AF3791" s="5">
        <v>819.3</v>
      </c>
      <c r="AG3791" s="5">
        <v>1109.4000000000001</v>
      </c>
      <c r="AH3791" s="5">
        <v>1556.1</v>
      </c>
      <c r="AI3791" s="5">
        <v>0</v>
      </c>
    </row>
    <row r="3792" spans="1:35" x14ac:dyDescent="0.3">
      <c r="A3792" t="s">
        <v>4009</v>
      </c>
      <c r="B3792" t="s">
        <v>3994</v>
      </c>
      <c r="C3792" t="s">
        <v>3995</v>
      </c>
      <c r="D3792">
        <v>5</v>
      </c>
      <c r="E3792" t="s">
        <v>13</v>
      </c>
      <c r="F3792" s="1">
        <v>15</v>
      </c>
      <c r="G3792" s="1">
        <v>327</v>
      </c>
      <c r="H3792" t="s">
        <v>47</v>
      </c>
      <c r="I3792" t="s">
        <v>15</v>
      </c>
      <c r="J3792" s="5">
        <v>750</v>
      </c>
      <c r="K3792" s="5">
        <v>820.9</v>
      </c>
      <c r="L3792" s="5">
        <v>915.6</v>
      </c>
      <c r="M3792" s="5">
        <v>777.7</v>
      </c>
      <c r="N3792" s="5">
        <v>841.4</v>
      </c>
      <c r="O3792" s="5">
        <v>807.4</v>
      </c>
      <c r="P3792" s="5">
        <v>828.6</v>
      </c>
      <c r="Q3792" s="5">
        <v>907.4</v>
      </c>
      <c r="R3792" s="5">
        <v>985.1</v>
      </c>
      <c r="S3792" s="5">
        <v>1079.8</v>
      </c>
      <c r="T3792" s="5">
        <v>1083.7</v>
      </c>
      <c r="U3792" s="5">
        <v>819.4</v>
      </c>
      <c r="V3792" s="5">
        <v>653.79999999999995</v>
      </c>
      <c r="W3792" s="5">
        <v>694.9</v>
      </c>
      <c r="X3792" s="5">
        <v>752.6</v>
      </c>
      <c r="Y3792" s="5">
        <v>859.3</v>
      </c>
      <c r="Z3792" s="5">
        <v>862.9</v>
      </c>
      <c r="AA3792" s="5">
        <v>759.8</v>
      </c>
      <c r="AB3792" s="5">
        <v>907.3</v>
      </c>
      <c r="AC3792" s="5">
        <v>1023.8</v>
      </c>
      <c r="AD3792" s="5">
        <v>1175.9000000000001</v>
      </c>
      <c r="AE3792" s="5">
        <v>1173</v>
      </c>
      <c r="AF3792" s="5">
        <v>1144.7</v>
      </c>
      <c r="AG3792" s="5">
        <v>1232.7</v>
      </c>
      <c r="AH3792" s="5">
        <v>1297.8</v>
      </c>
      <c r="AI3792" s="5">
        <v>0</v>
      </c>
    </row>
    <row r="3793" spans="1:35" x14ac:dyDescent="0.3">
      <c r="A3793" t="s">
        <v>4010</v>
      </c>
      <c r="B3793" t="s">
        <v>3994</v>
      </c>
      <c r="C3793" t="s">
        <v>3995</v>
      </c>
      <c r="D3793">
        <v>5</v>
      </c>
      <c r="E3793" t="s">
        <v>13</v>
      </c>
      <c r="F3793" s="1">
        <v>16</v>
      </c>
      <c r="G3793" s="1">
        <v>331</v>
      </c>
      <c r="H3793" t="s">
        <v>49</v>
      </c>
      <c r="I3793" t="s">
        <v>15</v>
      </c>
      <c r="J3793" s="5">
        <v>575.70000000000005</v>
      </c>
      <c r="K3793" s="5">
        <v>599.6</v>
      </c>
      <c r="L3793" s="5">
        <v>517.20000000000005</v>
      </c>
      <c r="M3793" s="5">
        <v>747.3</v>
      </c>
      <c r="N3793" s="5">
        <v>592.1</v>
      </c>
      <c r="O3793" s="5">
        <v>680.5</v>
      </c>
      <c r="P3793" s="5">
        <v>708.7</v>
      </c>
      <c r="Q3793" s="5">
        <v>1034.4000000000001</v>
      </c>
      <c r="R3793" s="5">
        <v>1459.1</v>
      </c>
      <c r="S3793" s="5">
        <v>1630</v>
      </c>
      <c r="T3793" s="5">
        <v>1524.8</v>
      </c>
      <c r="U3793" s="5">
        <v>1480.3</v>
      </c>
      <c r="V3793" s="5">
        <v>687.2</v>
      </c>
      <c r="W3793" s="5">
        <v>831.1</v>
      </c>
      <c r="X3793" s="5">
        <v>1012.2</v>
      </c>
      <c r="Y3793" s="5">
        <v>1370.2</v>
      </c>
      <c r="Z3793" s="5">
        <v>927.5</v>
      </c>
      <c r="AA3793" s="5">
        <v>1013.5</v>
      </c>
      <c r="AB3793" s="5">
        <v>1094.4000000000001</v>
      </c>
      <c r="AC3793" s="5">
        <v>1016.4</v>
      </c>
      <c r="AD3793" s="5">
        <v>1001.9</v>
      </c>
      <c r="AE3793" s="5">
        <v>1124.4000000000001</v>
      </c>
      <c r="AF3793" s="5">
        <v>1073.8</v>
      </c>
      <c r="AG3793" s="5">
        <v>998.9</v>
      </c>
      <c r="AH3793" s="5">
        <v>1395.3</v>
      </c>
      <c r="AI3793" s="5">
        <v>0</v>
      </c>
    </row>
    <row r="3794" spans="1:35" x14ac:dyDescent="0.3">
      <c r="A3794" t="s">
        <v>4011</v>
      </c>
      <c r="B3794" t="s">
        <v>3994</v>
      </c>
      <c r="C3794" t="s">
        <v>3995</v>
      </c>
      <c r="D3794">
        <v>5</v>
      </c>
      <c r="E3794" t="s">
        <v>13</v>
      </c>
      <c r="F3794" s="1">
        <v>17</v>
      </c>
      <c r="G3794" s="1">
        <v>332</v>
      </c>
      <c r="H3794" t="s">
        <v>51</v>
      </c>
      <c r="I3794" t="s">
        <v>15</v>
      </c>
      <c r="J3794" s="5">
        <v>2020.7</v>
      </c>
      <c r="K3794" s="5">
        <v>2037.8</v>
      </c>
      <c r="L3794" s="5">
        <v>2142</v>
      </c>
      <c r="M3794" s="5">
        <v>2133.1</v>
      </c>
      <c r="N3794" s="5">
        <v>1918.9</v>
      </c>
      <c r="O3794" s="5">
        <v>1920.1</v>
      </c>
      <c r="P3794" s="5">
        <v>2215.1</v>
      </c>
      <c r="Q3794" s="5">
        <v>2392.6</v>
      </c>
      <c r="R3794" s="5">
        <v>2417.6999999999998</v>
      </c>
      <c r="S3794" s="5">
        <v>2145</v>
      </c>
      <c r="T3794" s="5">
        <v>2348.3000000000002</v>
      </c>
      <c r="U3794" s="5">
        <v>2568.3000000000002</v>
      </c>
      <c r="V3794" s="5">
        <v>2242.6999999999998</v>
      </c>
      <c r="W3794" s="5">
        <v>2297.6999999999998</v>
      </c>
      <c r="X3794" s="5">
        <v>2266.8000000000002</v>
      </c>
      <c r="Y3794" s="5">
        <v>2582.9</v>
      </c>
      <c r="Z3794" s="5">
        <v>2756</v>
      </c>
      <c r="AA3794" s="5">
        <v>3100.8</v>
      </c>
      <c r="AB3794" s="5">
        <v>3445.6</v>
      </c>
      <c r="AC3794" s="5">
        <v>3460.1</v>
      </c>
      <c r="AD3794" s="5">
        <v>3014.8</v>
      </c>
      <c r="AE3794" s="5">
        <v>2873.3</v>
      </c>
      <c r="AF3794" s="5">
        <v>3048.8</v>
      </c>
      <c r="AG3794" s="5">
        <v>2585.3000000000002</v>
      </c>
      <c r="AH3794" s="5">
        <v>2736.8</v>
      </c>
      <c r="AI3794" s="5">
        <v>0</v>
      </c>
    </row>
    <row r="3795" spans="1:35" x14ac:dyDescent="0.3">
      <c r="A3795" t="s">
        <v>4012</v>
      </c>
      <c r="B3795" t="s">
        <v>3994</v>
      </c>
      <c r="C3795" t="s">
        <v>3995</v>
      </c>
      <c r="D3795">
        <v>5</v>
      </c>
      <c r="E3795" t="s">
        <v>13</v>
      </c>
      <c r="F3795" s="1">
        <v>18</v>
      </c>
      <c r="G3795" s="1">
        <v>333</v>
      </c>
      <c r="H3795" t="s">
        <v>53</v>
      </c>
      <c r="I3795" t="s">
        <v>15</v>
      </c>
      <c r="J3795" s="5">
        <v>1970.5</v>
      </c>
      <c r="K3795" s="5">
        <v>2408.9</v>
      </c>
      <c r="L3795" s="5">
        <v>2684.8</v>
      </c>
      <c r="M3795" s="5">
        <v>2554.6999999999998</v>
      </c>
      <c r="N3795" s="5">
        <v>3755.7</v>
      </c>
      <c r="O3795" s="5">
        <v>5280.2</v>
      </c>
      <c r="P3795" s="5">
        <v>6100.5</v>
      </c>
      <c r="Q3795" s="5">
        <v>2529.9</v>
      </c>
      <c r="R3795" s="5">
        <v>2538.5</v>
      </c>
      <c r="S3795" s="5">
        <v>1964.8</v>
      </c>
      <c r="T3795" s="5">
        <v>2726.2</v>
      </c>
      <c r="U3795" s="5">
        <v>2510.6</v>
      </c>
      <c r="V3795" s="5">
        <v>2956.8</v>
      </c>
      <c r="W3795" s="5">
        <v>2412.3000000000002</v>
      </c>
      <c r="X3795" s="5">
        <v>2835.1</v>
      </c>
      <c r="Y3795" s="5">
        <v>2988.7</v>
      </c>
      <c r="Z3795" s="5">
        <v>2854.2</v>
      </c>
      <c r="AA3795" s="5">
        <v>2453</v>
      </c>
      <c r="AB3795" s="5">
        <v>2543.4</v>
      </c>
      <c r="AC3795" s="5">
        <v>3234</v>
      </c>
      <c r="AD3795" s="5">
        <v>2834.8</v>
      </c>
      <c r="AE3795" s="5">
        <v>2830.1</v>
      </c>
      <c r="AF3795" s="5">
        <v>3432.1</v>
      </c>
      <c r="AG3795" s="5">
        <v>3416.2</v>
      </c>
      <c r="AH3795" s="5">
        <v>3853.5</v>
      </c>
      <c r="AI3795" s="5">
        <v>0</v>
      </c>
    </row>
    <row r="3796" spans="1:35" x14ac:dyDescent="0.3">
      <c r="A3796" t="s">
        <v>4013</v>
      </c>
      <c r="B3796" t="s">
        <v>3994</v>
      </c>
      <c r="C3796" t="s">
        <v>3995</v>
      </c>
      <c r="D3796">
        <v>5</v>
      </c>
      <c r="E3796" t="s">
        <v>13</v>
      </c>
      <c r="F3796" s="1">
        <v>19</v>
      </c>
      <c r="G3796" s="1">
        <v>334</v>
      </c>
      <c r="H3796" t="s">
        <v>55</v>
      </c>
      <c r="I3796" t="s">
        <v>15</v>
      </c>
      <c r="J3796" s="5">
        <v>376.6</v>
      </c>
      <c r="K3796" s="5">
        <v>323.39999999999998</v>
      </c>
      <c r="L3796" s="5">
        <v>441.5</v>
      </c>
      <c r="M3796" s="5">
        <v>601</v>
      </c>
      <c r="N3796" s="5">
        <v>491.7</v>
      </c>
      <c r="O3796" s="5">
        <v>670.5</v>
      </c>
      <c r="P3796" s="5">
        <v>447.2</v>
      </c>
      <c r="Q3796" s="5">
        <v>761.5</v>
      </c>
      <c r="R3796" s="5">
        <v>784</v>
      </c>
      <c r="S3796" s="5">
        <v>743.8</v>
      </c>
      <c r="T3796" s="5">
        <v>616.79999999999995</v>
      </c>
      <c r="U3796" s="5">
        <v>678.8</v>
      </c>
      <c r="V3796" s="5">
        <v>555.29999999999995</v>
      </c>
      <c r="W3796" s="5">
        <v>683.9</v>
      </c>
      <c r="X3796" s="5">
        <v>737.7</v>
      </c>
      <c r="Y3796" s="5">
        <v>1213.7</v>
      </c>
      <c r="Z3796" s="5">
        <v>1172.5999999999999</v>
      </c>
      <c r="AA3796" s="5">
        <v>1640.1</v>
      </c>
      <c r="AB3796" s="5">
        <v>1823.1</v>
      </c>
      <c r="AC3796" s="5">
        <v>1778.3</v>
      </c>
      <c r="AD3796" s="5">
        <v>1656.2</v>
      </c>
      <c r="AE3796" s="5">
        <v>1426.2</v>
      </c>
      <c r="AF3796" s="5">
        <v>1431.4</v>
      </c>
      <c r="AG3796" s="5">
        <v>1351.3</v>
      </c>
      <c r="AH3796" s="5">
        <v>1332.5</v>
      </c>
      <c r="AI3796" s="5">
        <v>0</v>
      </c>
    </row>
    <row r="3797" spans="1:35" x14ac:dyDescent="0.3">
      <c r="A3797" t="s">
        <v>4014</v>
      </c>
      <c r="B3797" t="s">
        <v>3994</v>
      </c>
      <c r="C3797" t="s">
        <v>3995</v>
      </c>
      <c r="D3797">
        <v>5</v>
      </c>
      <c r="E3797" t="s">
        <v>13</v>
      </c>
      <c r="F3797" s="1">
        <v>20</v>
      </c>
      <c r="G3797" s="1">
        <v>335</v>
      </c>
      <c r="H3797" t="s">
        <v>57</v>
      </c>
      <c r="I3797" t="s">
        <v>15</v>
      </c>
      <c r="J3797" s="5">
        <v>963</v>
      </c>
      <c r="K3797" s="5">
        <v>893.4</v>
      </c>
      <c r="L3797" s="5">
        <v>1147.8</v>
      </c>
      <c r="M3797" s="5">
        <v>1149.7</v>
      </c>
      <c r="N3797" s="5">
        <v>1160.7</v>
      </c>
      <c r="O3797" s="5">
        <v>839.9</v>
      </c>
      <c r="P3797" s="5">
        <v>920.4</v>
      </c>
      <c r="Q3797" s="5">
        <v>986.3</v>
      </c>
      <c r="R3797" s="5">
        <v>1145</v>
      </c>
      <c r="S3797" s="5">
        <v>1631.8</v>
      </c>
      <c r="T3797" s="5">
        <v>1565.8</v>
      </c>
      <c r="U3797" s="5">
        <v>2044.2</v>
      </c>
      <c r="V3797" s="5">
        <v>2131.5</v>
      </c>
      <c r="W3797" s="5">
        <v>2098.5</v>
      </c>
      <c r="X3797" s="5">
        <v>2065.3000000000002</v>
      </c>
      <c r="Y3797" s="5">
        <v>2154.1999999999998</v>
      </c>
      <c r="Z3797" s="5">
        <v>2381.9</v>
      </c>
      <c r="AA3797" s="5">
        <v>2351.1999999999998</v>
      </c>
      <c r="AB3797" s="5">
        <v>2710.3</v>
      </c>
      <c r="AC3797" s="5">
        <v>2718.7</v>
      </c>
      <c r="AD3797" s="5">
        <v>2150.6</v>
      </c>
      <c r="AE3797" s="5">
        <v>2369.6999999999998</v>
      </c>
      <c r="AF3797" s="5">
        <v>2397.4</v>
      </c>
      <c r="AG3797" s="5">
        <v>2131.9</v>
      </c>
      <c r="AH3797" s="5">
        <v>2484.4</v>
      </c>
      <c r="AI3797" s="5">
        <v>0</v>
      </c>
    </row>
    <row r="3798" spans="1:35" x14ac:dyDescent="0.3">
      <c r="A3798" t="s">
        <v>4015</v>
      </c>
      <c r="B3798" t="s">
        <v>3994</v>
      </c>
      <c r="C3798" t="s">
        <v>3995</v>
      </c>
      <c r="D3798">
        <v>5</v>
      </c>
      <c r="E3798" t="s">
        <v>13</v>
      </c>
      <c r="F3798" s="1">
        <v>21</v>
      </c>
      <c r="G3798" s="1" t="s">
        <v>59</v>
      </c>
      <c r="H3798" t="s">
        <v>60</v>
      </c>
      <c r="I3798" t="s">
        <v>15</v>
      </c>
      <c r="J3798" s="5">
        <v>1466.9</v>
      </c>
      <c r="K3798" s="5">
        <v>1776.2</v>
      </c>
      <c r="L3798" s="5">
        <v>1796.9</v>
      </c>
      <c r="M3798" s="5">
        <v>1886.4</v>
      </c>
      <c r="N3798" s="5">
        <v>2087.3000000000002</v>
      </c>
      <c r="O3798" s="5">
        <v>2443.6</v>
      </c>
      <c r="P3798" s="5">
        <v>2626.9</v>
      </c>
      <c r="Q3798" s="5">
        <v>3049.8</v>
      </c>
      <c r="R3798" s="5">
        <v>3107.5</v>
      </c>
      <c r="S3798" s="5">
        <v>3306.5</v>
      </c>
      <c r="T3798" s="5">
        <v>2597.9</v>
      </c>
      <c r="U3798" s="5">
        <v>2302.1999999999998</v>
      </c>
      <c r="V3798" s="5">
        <v>1166.8</v>
      </c>
      <c r="W3798" s="5">
        <v>2390.6</v>
      </c>
      <c r="X3798" s="5">
        <v>3137.6</v>
      </c>
      <c r="Y3798" s="5">
        <v>3218.5</v>
      </c>
      <c r="Z3798" s="5">
        <v>3497.7</v>
      </c>
      <c r="AA3798" s="5">
        <v>3858.4</v>
      </c>
      <c r="AB3798" s="5">
        <v>4056.7</v>
      </c>
      <c r="AC3798" s="5">
        <v>4383.6000000000004</v>
      </c>
      <c r="AD3798" s="5">
        <v>4175.5</v>
      </c>
      <c r="AE3798" s="5">
        <v>4497.2</v>
      </c>
      <c r="AF3798" s="5">
        <v>5595</v>
      </c>
      <c r="AG3798" s="5">
        <v>5053.8999999999996</v>
      </c>
      <c r="AH3798" s="5">
        <v>5616.4</v>
      </c>
      <c r="AI3798" s="5">
        <v>0</v>
      </c>
    </row>
    <row r="3799" spans="1:35" x14ac:dyDescent="0.3">
      <c r="A3799" t="s">
        <v>4016</v>
      </c>
      <c r="B3799" t="s">
        <v>3994</v>
      </c>
      <c r="C3799" t="s">
        <v>3995</v>
      </c>
      <c r="D3799">
        <v>5</v>
      </c>
      <c r="E3799" t="s">
        <v>13</v>
      </c>
      <c r="F3799" s="1">
        <v>22</v>
      </c>
      <c r="G3799" s="1" t="s">
        <v>62</v>
      </c>
      <c r="H3799" t="s">
        <v>63</v>
      </c>
      <c r="I3799" t="s">
        <v>15</v>
      </c>
      <c r="J3799" s="5">
        <v>295.60000000000002</v>
      </c>
      <c r="K3799" s="5">
        <v>312.2</v>
      </c>
      <c r="L3799" s="5">
        <v>358.5</v>
      </c>
      <c r="M3799" s="5">
        <v>390.3</v>
      </c>
      <c r="N3799" s="5">
        <v>381.7</v>
      </c>
      <c r="O3799" s="5">
        <v>427.4</v>
      </c>
      <c r="P3799" s="5">
        <v>415.2</v>
      </c>
      <c r="Q3799" s="5">
        <v>532.5</v>
      </c>
      <c r="R3799" s="5">
        <v>595.70000000000005</v>
      </c>
      <c r="S3799" s="5">
        <v>663.2</v>
      </c>
      <c r="T3799" s="5">
        <v>816.5</v>
      </c>
      <c r="U3799" s="5">
        <v>877.8</v>
      </c>
      <c r="V3799" s="5">
        <v>1283.5999999999999</v>
      </c>
      <c r="W3799" s="5">
        <v>1349.5</v>
      </c>
      <c r="X3799" s="5">
        <v>1665.3</v>
      </c>
      <c r="Y3799" s="5">
        <v>1202.5999999999999</v>
      </c>
      <c r="Z3799" s="5">
        <v>1255</v>
      </c>
      <c r="AA3799" s="5">
        <v>1226.4000000000001</v>
      </c>
      <c r="AB3799" s="5">
        <v>1214.2</v>
      </c>
      <c r="AC3799" s="5">
        <v>1695</v>
      </c>
      <c r="AD3799" s="5">
        <v>1649.2</v>
      </c>
      <c r="AE3799" s="5">
        <v>1738.3</v>
      </c>
      <c r="AF3799" s="5">
        <v>1874.8</v>
      </c>
      <c r="AG3799" s="5">
        <v>1413.4</v>
      </c>
      <c r="AH3799" s="5">
        <v>1619.6</v>
      </c>
      <c r="AI3799" s="5">
        <v>0</v>
      </c>
    </row>
    <row r="3800" spans="1:35" x14ac:dyDescent="0.3">
      <c r="A3800" t="s">
        <v>4017</v>
      </c>
      <c r="B3800" t="s">
        <v>3994</v>
      </c>
      <c r="C3800" t="s">
        <v>3995</v>
      </c>
      <c r="D3800">
        <v>5</v>
      </c>
      <c r="E3800" t="s">
        <v>13</v>
      </c>
      <c r="F3800" s="1">
        <v>23</v>
      </c>
      <c r="G3800" s="1">
        <v>337</v>
      </c>
      <c r="H3800" t="s">
        <v>65</v>
      </c>
      <c r="I3800" t="s">
        <v>15</v>
      </c>
      <c r="J3800" s="5">
        <v>232.7</v>
      </c>
      <c r="K3800" s="5">
        <v>254.6</v>
      </c>
      <c r="L3800" s="5">
        <v>236.8</v>
      </c>
      <c r="M3800" s="5">
        <v>244.6</v>
      </c>
      <c r="N3800" s="5">
        <v>196.3</v>
      </c>
      <c r="O3800" s="5">
        <v>189.7</v>
      </c>
      <c r="P3800" s="5">
        <v>152.6</v>
      </c>
      <c r="Q3800" s="5">
        <v>149.4</v>
      </c>
      <c r="R3800" s="5">
        <v>253.9</v>
      </c>
      <c r="S3800" s="5">
        <v>330.5</v>
      </c>
      <c r="T3800" s="5">
        <v>327.9</v>
      </c>
      <c r="U3800" s="5">
        <v>197.8</v>
      </c>
      <c r="V3800" s="5">
        <v>219.5</v>
      </c>
      <c r="W3800" s="5">
        <v>196.5</v>
      </c>
      <c r="X3800" s="5">
        <v>214.5</v>
      </c>
      <c r="Y3800" s="5">
        <v>244</v>
      </c>
      <c r="Z3800" s="5">
        <v>295.8</v>
      </c>
      <c r="AA3800" s="5">
        <v>336.5</v>
      </c>
      <c r="AB3800" s="5">
        <v>418.3</v>
      </c>
      <c r="AC3800" s="5">
        <v>444.9</v>
      </c>
      <c r="AD3800" s="5">
        <v>449.6</v>
      </c>
      <c r="AE3800" s="5">
        <v>415.4</v>
      </c>
      <c r="AF3800" s="5">
        <v>488.4</v>
      </c>
      <c r="AG3800" s="5">
        <v>596.79999999999995</v>
      </c>
      <c r="AH3800" s="5">
        <v>651.4</v>
      </c>
      <c r="AI3800" s="5">
        <v>0</v>
      </c>
    </row>
    <row r="3801" spans="1:35" x14ac:dyDescent="0.3">
      <c r="A3801" t="s">
        <v>4018</v>
      </c>
      <c r="B3801" t="s">
        <v>3994</v>
      </c>
      <c r="C3801" t="s">
        <v>3995</v>
      </c>
      <c r="D3801">
        <v>5</v>
      </c>
      <c r="E3801" t="s">
        <v>13</v>
      </c>
      <c r="F3801" s="1">
        <v>24</v>
      </c>
      <c r="G3801" s="1">
        <v>339</v>
      </c>
      <c r="H3801" t="s">
        <v>67</v>
      </c>
      <c r="I3801" t="s">
        <v>15</v>
      </c>
      <c r="J3801" s="5">
        <v>529.29999999999995</v>
      </c>
      <c r="K3801" s="5">
        <v>503.8</v>
      </c>
      <c r="L3801" s="5">
        <v>494.9</v>
      </c>
      <c r="M3801" s="5">
        <v>383.9</v>
      </c>
      <c r="N3801" s="5">
        <v>604</v>
      </c>
      <c r="O3801" s="5">
        <v>749.6</v>
      </c>
      <c r="P3801" s="5">
        <v>773.6</v>
      </c>
      <c r="Q3801" s="5">
        <v>701.9</v>
      </c>
      <c r="R3801" s="5">
        <v>783.1</v>
      </c>
      <c r="S3801" s="5">
        <v>819.6</v>
      </c>
      <c r="T3801" s="5">
        <v>936</v>
      </c>
      <c r="U3801" s="5">
        <v>1033.5</v>
      </c>
      <c r="V3801" s="5">
        <v>1299.4000000000001</v>
      </c>
      <c r="W3801" s="5">
        <v>1020.9</v>
      </c>
      <c r="X3801" s="5">
        <v>795.3</v>
      </c>
      <c r="Y3801" s="5">
        <v>818.8</v>
      </c>
      <c r="Z3801" s="5">
        <v>773.9</v>
      </c>
      <c r="AA3801" s="5">
        <v>703</v>
      </c>
      <c r="AB3801" s="5">
        <v>737.7</v>
      </c>
      <c r="AC3801" s="5">
        <v>802</v>
      </c>
      <c r="AD3801" s="5">
        <v>922</v>
      </c>
      <c r="AE3801" s="5">
        <v>881</v>
      </c>
      <c r="AF3801" s="5">
        <v>980.7</v>
      </c>
      <c r="AG3801" s="5">
        <v>973.1</v>
      </c>
      <c r="AH3801" s="5">
        <v>1118.5999999999999</v>
      </c>
      <c r="AI3801" s="5">
        <v>0</v>
      </c>
    </row>
    <row r="3802" spans="1:35" x14ac:dyDescent="0.3">
      <c r="A3802" t="s">
        <v>4019</v>
      </c>
      <c r="B3802" t="s">
        <v>3994</v>
      </c>
      <c r="C3802" t="s">
        <v>3995</v>
      </c>
      <c r="D3802">
        <v>5</v>
      </c>
      <c r="E3802" t="s">
        <v>13</v>
      </c>
      <c r="F3802" s="1">
        <v>25</v>
      </c>
      <c r="G3802" s="1" t="s">
        <v>69</v>
      </c>
      <c r="H3802" t="s">
        <v>70</v>
      </c>
      <c r="I3802" t="s">
        <v>15</v>
      </c>
      <c r="J3802" s="5">
        <v>12358.3</v>
      </c>
      <c r="K3802" s="5">
        <v>12796.8</v>
      </c>
      <c r="L3802" s="5">
        <v>12800.5</v>
      </c>
      <c r="M3802" s="5">
        <v>12854.7</v>
      </c>
      <c r="N3802" s="5">
        <v>12414.9</v>
      </c>
      <c r="O3802" s="5">
        <v>11622.4</v>
      </c>
      <c r="P3802" s="5">
        <v>11376.1</v>
      </c>
      <c r="Q3802" s="5">
        <v>10546.2</v>
      </c>
      <c r="R3802" s="5">
        <v>9788.9</v>
      </c>
      <c r="S3802" s="5">
        <v>10426.5</v>
      </c>
      <c r="T3802" s="5">
        <v>11284.6</v>
      </c>
      <c r="U3802" s="5">
        <v>10597.8</v>
      </c>
      <c r="V3802" s="5">
        <v>11390</v>
      </c>
      <c r="W3802" s="5">
        <v>11962.4</v>
      </c>
      <c r="X3802" s="5">
        <v>12206.7</v>
      </c>
      <c r="Y3802" s="5">
        <v>11700</v>
      </c>
      <c r="Z3802" s="5">
        <v>12005.1</v>
      </c>
      <c r="AA3802" s="5">
        <v>12807.2</v>
      </c>
      <c r="AB3802" s="5">
        <v>14614.8</v>
      </c>
      <c r="AC3802" s="5">
        <v>13848.8</v>
      </c>
      <c r="AD3802" s="5">
        <v>14274</v>
      </c>
      <c r="AE3802" s="5">
        <v>14936</v>
      </c>
      <c r="AF3802" s="5">
        <v>15874.1</v>
      </c>
      <c r="AG3802" s="5">
        <v>14483.4</v>
      </c>
      <c r="AH3802" s="5">
        <v>15602.2</v>
      </c>
      <c r="AI3802" s="5">
        <v>17667.5</v>
      </c>
    </row>
    <row r="3803" spans="1:35" x14ac:dyDescent="0.3">
      <c r="A3803" t="s">
        <v>4020</v>
      </c>
      <c r="B3803" t="s">
        <v>3994</v>
      </c>
      <c r="C3803" t="s">
        <v>3995</v>
      </c>
      <c r="D3803">
        <v>5</v>
      </c>
      <c r="E3803" t="s">
        <v>13</v>
      </c>
      <c r="F3803" s="1">
        <v>26</v>
      </c>
      <c r="G3803" s="1" t="s">
        <v>72</v>
      </c>
      <c r="H3803" t="s">
        <v>73</v>
      </c>
      <c r="I3803" t="s">
        <v>15</v>
      </c>
      <c r="J3803" s="5">
        <v>745.7</v>
      </c>
      <c r="K3803" s="5">
        <v>879.2</v>
      </c>
      <c r="L3803" s="5">
        <v>955.3</v>
      </c>
      <c r="M3803" s="5">
        <v>937.9</v>
      </c>
      <c r="N3803" s="5">
        <v>1139.3</v>
      </c>
      <c r="O3803" s="5">
        <v>1247</v>
      </c>
      <c r="P3803" s="5">
        <v>1322.6</v>
      </c>
      <c r="Q3803" s="5">
        <v>951.1</v>
      </c>
      <c r="R3803" s="5">
        <v>929</v>
      </c>
      <c r="S3803" s="5">
        <v>1014.5</v>
      </c>
      <c r="T3803" s="5">
        <v>1080.9000000000001</v>
      </c>
      <c r="U3803" s="5">
        <v>1305</v>
      </c>
      <c r="V3803" s="5">
        <v>1531.6</v>
      </c>
      <c r="W3803" s="5">
        <v>1611.8</v>
      </c>
      <c r="X3803" s="5">
        <v>1546.9</v>
      </c>
      <c r="Y3803" s="5">
        <v>1751.8</v>
      </c>
      <c r="Z3803" s="5">
        <v>1589.3</v>
      </c>
      <c r="AA3803" s="5">
        <v>1806.7</v>
      </c>
      <c r="AB3803" s="5">
        <v>2116.1</v>
      </c>
      <c r="AC3803" s="5">
        <v>2212.4</v>
      </c>
      <c r="AD3803" s="5">
        <v>2096.8000000000002</v>
      </c>
      <c r="AE3803" s="5">
        <v>1915</v>
      </c>
      <c r="AF3803" s="5">
        <v>2306.1999999999998</v>
      </c>
      <c r="AG3803" s="5">
        <v>2098.8000000000002</v>
      </c>
      <c r="AH3803" s="5">
        <v>2262.8000000000002</v>
      </c>
      <c r="AI3803" s="5">
        <v>0</v>
      </c>
    </row>
    <row r="3804" spans="1:35" x14ac:dyDescent="0.3">
      <c r="A3804" t="s">
        <v>4021</v>
      </c>
      <c r="B3804" t="s">
        <v>3994</v>
      </c>
      <c r="C3804" t="s">
        <v>3995</v>
      </c>
      <c r="D3804">
        <v>5</v>
      </c>
      <c r="E3804" t="s">
        <v>13</v>
      </c>
      <c r="F3804" s="1">
        <v>27</v>
      </c>
      <c r="G3804" s="1" t="s">
        <v>75</v>
      </c>
      <c r="H3804" t="s">
        <v>76</v>
      </c>
      <c r="I3804" t="s">
        <v>15</v>
      </c>
      <c r="J3804" s="5">
        <v>3440.9</v>
      </c>
      <c r="K3804" s="5">
        <v>3569.3</v>
      </c>
      <c r="L3804" s="5">
        <v>3479.1</v>
      </c>
      <c r="M3804" s="5">
        <v>3439</v>
      </c>
      <c r="N3804" s="5">
        <v>3256.6</v>
      </c>
      <c r="O3804" s="5">
        <v>2859.6</v>
      </c>
      <c r="P3804" s="5">
        <v>2140.9</v>
      </c>
      <c r="Q3804" s="5">
        <v>2124.3000000000002</v>
      </c>
      <c r="R3804" s="5">
        <v>1652</v>
      </c>
      <c r="S3804" s="5">
        <v>1511.6</v>
      </c>
      <c r="T3804" s="5">
        <v>1404.8</v>
      </c>
      <c r="U3804" s="5">
        <v>1222.5999999999999</v>
      </c>
      <c r="V3804" s="5">
        <v>927.2</v>
      </c>
      <c r="W3804" s="5">
        <v>1352.7</v>
      </c>
      <c r="X3804" s="5">
        <v>1437.4</v>
      </c>
      <c r="Y3804" s="5">
        <v>1328.5</v>
      </c>
      <c r="Z3804" s="5">
        <v>1361</v>
      </c>
      <c r="AA3804" s="5">
        <v>1399.1</v>
      </c>
      <c r="AB3804" s="5">
        <v>1417.3</v>
      </c>
      <c r="AC3804" s="5">
        <v>1491.5</v>
      </c>
      <c r="AD3804" s="5">
        <v>1376.6</v>
      </c>
      <c r="AE3804" s="5">
        <v>1300.8</v>
      </c>
      <c r="AF3804" s="5">
        <v>1470.8</v>
      </c>
      <c r="AG3804" s="5">
        <v>1268.0999999999999</v>
      </c>
      <c r="AH3804" s="5">
        <v>1358.1</v>
      </c>
      <c r="AI3804" s="5">
        <v>0</v>
      </c>
    </row>
    <row r="3805" spans="1:35" x14ac:dyDescent="0.3">
      <c r="A3805" t="s">
        <v>4022</v>
      </c>
      <c r="B3805" t="s">
        <v>3994</v>
      </c>
      <c r="C3805" t="s">
        <v>3995</v>
      </c>
      <c r="D3805">
        <v>5</v>
      </c>
      <c r="E3805" t="s">
        <v>13</v>
      </c>
      <c r="F3805" s="1">
        <v>28</v>
      </c>
      <c r="G3805" s="1" t="s">
        <v>78</v>
      </c>
      <c r="H3805" t="s">
        <v>79</v>
      </c>
      <c r="I3805" t="s">
        <v>15</v>
      </c>
      <c r="J3805" s="5">
        <v>578.5</v>
      </c>
      <c r="K3805" s="5">
        <v>453.8</v>
      </c>
      <c r="L3805" s="5">
        <v>227.4</v>
      </c>
      <c r="M3805" s="5">
        <v>297.3</v>
      </c>
      <c r="N3805" s="5">
        <v>194.8</v>
      </c>
      <c r="O3805" s="5">
        <v>157.30000000000001</v>
      </c>
      <c r="P3805" s="5">
        <v>165.4</v>
      </c>
      <c r="Q3805" s="5">
        <v>199.5</v>
      </c>
      <c r="R3805" s="5">
        <v>158.4</v>
      </c>
      <c r="S3805" s="5">
        <v>108.1</v>
      </c>
      <c r="T3805" s="5">
        <v>90</v>
      </c>
      <c r="U3805" s="5">
        <v>130.5</v>
      </c>
      <c r="V3805" s="5">
        <v>72.8</v>
      </c>
      <c r="W3805" s="5">
        <v>63.4</v>
      </c>
      <c r="X3805" s="5">
        <v>74.5</v>
      </c>
      <c r="Y3805" s="5">
        <v>90.1</v>
      </c>
      <c r="Z3805" s="5">
        <v>126.7</v>
      </c>
      <c r="AA3805" s="5">
        <v>154.1</v>
      </c>
      <c r="AB3805" s="5">
        <v>182.1</v>
      </c>
      <c r="AC3805" s="5">
        <v>113.6</v>
      </c>
      <c r="AD3805" s="5">
        <v>114.1</v>
      </c>
      <c r="AE3805" s="5">
        <v>107.4</v>
      </c>
      <c r="AF3805" s="5">
        <v>137.80000000000001</v>
      </c>
      <c r="AG3805" s="5">
        <v>179.5</v>
      </c>
      <c r="AH3805" s="5">
        <v>165.8</v>
      </c>
      <c r="AI3805" s="5">
        <v>0</v>
      </c>
    </row>
    <row r="3806" spans="1:35" x14ac:dyDescent="0.3">
      <c r="A3806" t="s">
        <v>4023</v>
      </c>
      <c r="B3806" t="s">
        <v>3994</v>
      </c>
      <c r="C3806" t="s">
        <v>3995</v>
      </c>
      <c r="D3806">
        <v>5</v>
      </c>
      <c r="E3806" t="s">
        <v>13</v>
      </c>
      <c r="F3806" s="1">
        <v>29</v>
      </c>
      <c r="G3806" s="1">
        <v>322</v>
      </c>
      <c r="H3806" t="s">
        <v>81</v>
      </c>
      <c r="I3806" t="s">
        <v>15</v>
      </c>
      <c r="J3806" s="5">
        <v>2495.1999999999998</v>
      </c>
      <c r="K3806" s="5">
        <v>2295.1</v>
      </c>
      <c r="L3806" s="5">
        <v>2414.1</v>
      </c>
      <c r="M3806" s="5">
        <v>2661.5</v>
      </c>
      <c r="N3806" s="5">
        <v>2216</v>
      </c>
      <c r="O3806" s="5">
        <v>2069.1999999999998</v>
      </c>
      <c r="P3806" s="5">
        <v>2107.3000000000002</v>
      </c>
      <c r="Q3806" s="5">
        <v>2198.3000000000002</v>
      </c>
      <c r="R3806" s="5">
        <v>2488.9</v>
      </c>
      <c r="S3806" s="5">
        <v>2783.9</v>
      </c>
      <c r="T3806" s="5">
        <v>2663.5</v>
      </c>
      <c r="U3806" s="5">
        <v>2673.5</v>
      </c>
      <c r="V3806" s="5">
        <v>2901.3</v>
      </c>
      <c r="W3806" s="5">
        <v>2443.9</v>
      </c>
      <c r="X3806" s="5">
        <v>2340.9</v>
      </c>
      <c r="Y3806" s="5">
        <v>2422.5</v>
      </c>
      <c r="Z3806" s="5">
        <v>3125.1</v>
      </c>
      <c r="AA3806" s="5">
        <v>3170.3</v>
      </c>
      <c r="AB3806" s="5">
        <v>3217.6</v>
      </c>
      <c r="AC3806" s="5">
        <v>2531.8000000000002</v>
      </c>
      <c r="AD3806" s="5">
        <v>2421.5</v>
      </c>
      <c r="AE3806" s="5">
        <v>2507.1999999999998</v>
      </c>
      <c r="AF3806" s="5">
        <v>2698.5</v>
      </c>
      <c r="AG3806" s="5">
        <v>2473.5</v>
      </c>
      <c r="AH3806" s="5">
        <v>2496.6999999999998</v>
      </c>
      <c r="AI3806" s="5">
        <v>0</v>
      </c>
    </row>
    <row r="3807" spans="1:35" x14ac:dyDescent="0.3">
      <c r="A3807" t="s">
        <v>4024</v>
      </c>
      <c r="B3807" t="s">
        <v>3994</v>
      </c>
      <c r="C3807" t="s">
        <v>3995</v>
      </c>
      <c r="D3807">
        <v>5</v>
      </c>
      <c r="E3807" t="s">
        <v>13</v>
      </c>
      <c r="F3807" s="1">
        <v>30</v>
      </c>
      <c r="G3807" s="1">
        <v>323</v>
      </c>
      <c r="H3807" t="s">
        <v>83</v>
      </c>
      <c r="I3807" t="s">
        <v>15</v>
      </c>
      <c r="J3807" s="5">
        <v>358.9</v>
      </c>
      <c r="K3807" s="5">
        <v>362.5</v>
      </c>
      <c r="L3807" s="5">
        <v>402.9</v>
      </c>
      <c r="M3807" s="5">
        <v>425.4</v>
      </c>
      <c r="N3807" s="5">
        <v>416.2</v>
      </c>
      <c r="O3807" s="5">
        <v>443.4</v>
      </c>
      <c r="P3807" s="5">
        <v>445.8</v>
      </c>
      <c r="Q3807" s="5">
        <v>292</v>
      </c>
      <c r="R3807" s="5">
        <v>310.5</v>
      </c>
      <c r="S3807" s="5">
        <v>347.4</v>
      </c>
      <c r="T3807" s="5">
        <v>368.2</v>
      </c>
      <c r="U3807" s="5">
        <v>364.9</v>
      </c>
      <c r="V3807" s="5">
        <v>248.7</v>
      </c>
      <c r="W3807" s="5">
        <v>275.2</v>
      </c>
      <c r="X3807" s="5">
        <v>296.39999999999998</v>
      </c>
      <c r="Y3807" s="5">
        <v>355.3</v>
      </c>
      <c r="Z3807" s="5">
        <v>326.2</v>
      </c>
      <c r="AA3807" s="5">
        <v>341.9</v>
      </c>
      <c r="AB3807" s="5">
        <v>380.3</v>
      </c>
      <c r="AC3807" s="5">
        <v>388.4</v>
      </c>
      <c r="AD3807" s="5">
        <v>414</v>
      </c>
      <c r="AE3807" s="5">
        <v>453</v>
      </c>
      <c r="AF3807" s="5">
        <v>484.8</v>
      </c>
      <c r="AG3807" s="5">
        <v>467.8</v>
      </c>
      <c r="AH3807" s="5">
        <v>480.4</v>
      </c>
      <c r="AI3807" s="5">
        <v>0</v>
      </c>
    </row>
    <row r="3808" spans="1:35" x14ac:dyDescent="0.3">
      <c r="A3808" t="s">
        <v>4025</v>
      </c>
      <c r="B3808" t="s">
        <v>3994</v>
      </c>
      <c r="C3808" t="s">
        <v>3995</v>
      </c>
      <c r="D3808">
        <v>5</v>
      </c>
      <c r="E3808" t="s">
        <v>13</v>
      </c>
      <c r="F3808" s="1">
        <v>31</v>
      </c>
      <c r="G3808" s="1">
        <v>324</v>
      </c>
      <c r="H3808" t="s">
        <v>85</v>
      </c>
      <c r="I3808" t="s">
        <v>15</v>
      </c>
      <c r="J3808" s="5">
        <v>39</v>
      </c>
      <c r="K3808" s="5">
        <v>51.8</v>
      </c>
      <c r="L3808" s="5">
        <v>36.799999999999997</v>
      </c>
      <c r="M3808" s="5">
        <v>39.700000000000003</v>
      </c>
      <c r="N3808" s="5">
        <v>50.8</v>
      </c>
      <c r="O3808" s="5">
        <v>50.2</v>
      </c>
      <c r="P3808" s="5">
        <v>69.7</v>
      </c>
      <c r="Q3808" s="5">
        <v>74.099999999999994</v>
      </c>
      <c r="R3808" s="5">
        <v>50</v>
      </c>
      <c r="S3808" s="5">
        <v>54.1</v>
      </c>
      <c r="T3808" s="5">
        <v>57.3</v>
      </c>
      <c r="U3808" s="5">
        <v>81</v>
      </c>
      <c r="V3808" s="5">
        <v>69.5</v>
      </c>
      <c r="W3808" s="5">
        <v>67.3</v>
      </c>
      <c r="X3808" s="5">
        <v>69.3</v>
      </c>
      <c r="Y3808" s="5">
        <v>72</v>
      </c>
      <c r="Z3808" s="5">
        <v>89.9</v>
      </c>
      <c r="AA3808" s="5">
        <v>140</v>
      </c>
      <c r="AB3808" s="5">
        <v>202.6</v>
      </c>
      <c r="AC3808" s="5">
        <v>178</v>
      </c>
      <c r="AD3808" s="5">
        <v>268.8</v>
      </c>
      <c r="AE3808" s="5">
        <v>266.7</v>
      </c>
      <c r="AF3808" s="5">
        <v>270.5</v>
      </c>
      <c r="AG3808" s="5">
        <v>207.1</v>
      </c>
      <c r="AH3808" s="5">
        <v>456.6</v>
      </c>
      <c r="AI3808" s="5">
        <v>0</v>
      </c>
    </row>
    <row r="3809" spans="1:35" x14ac:dyDescent="0.3">
      <c r="A3809" t="s">
        <v>4026</v>
      </c>
      <c r="B3809" t="s">
        <v>3994</v>
      </c>
      <c r="C3809" t="s">
        <v>3995</v>
      </c>
      <c r="D3809">
        <v>5</v>
      </c>
      <c r="E3809" t="s">
        <v>13</v>
      </c>
      <c r="F3809" s="1">
        <v>32</v>
      </c>
      <c r="G3809" s="1">
        <v>325</v>
      </c>
      <c r="H3809" t="s">
        <v>87</v>
      </c>
      <c r="I3809" t="s">
        <v>15</v>
      </c>
      <c r="J3809" s="5">
        <v>2906.9</v>
      </c>
      <c r="K3809" s="5">
        <v>2805.3</v>
      </c>
      <c r="L3809" s="5">
        <v>2629.2</v>
      </c>
      <c r="M3809" s="5">
        <v>2132.3000000000002</v>
      </c>
      <c r="N3809" s="5">
        <v>2095.9</v>
      </c>
      <c r="O3809" s="5">
        <v>2192.6</v>
      </c>
      <c r="P3809" s="5">
        <v>2063</v>
      </c>
      <c r="Q3809" s="5">
        <v>2143.6999999999998</v>
      </c>
      <c r="R3809" s="5">
        <v>1655.5</v>
      </c>
      <c r="S3809" s="5">
        <v>1955.9</v>
      </c>
      <c r="T3809" s="5">
        <v>3132.5</v>
      </c>
      <c r="U3809" s="5">
        <v>2625.4</v>
      </c>
      <c r="V3809" s="5">
        <v>3149.8</v>
      </c>
      <c r="W3809" s="5">
        <v>3891.8</v>
      </c>
      <c r="X3809" s="5">
        <v>3776.2</v>
      </c>
      <c r="Y3809" s="5">
        <v>3610.6</v>
      </c>
      <c r="Z3809" s="5">
        <v>3296.9</v>
      </c>
      <c r="AA3809" s="5">
        <v>3720</v>
      </c>
      <c r="AB3809" s="5">
        <v>4345.7</v>
      </c>
      <c r="AC3809" s="5">
        <v>4351.5</v>
      </c>
      <c r="AD3809" s="5">
        <v>4408.3999999999996</v>
      </c>
      <c r="AE3809" s="5">
        <v>4787.3999999999996</v>
      </c>
      <c r="AF3809" s="5">
        <v>4745.6000000000004</v>
      </c>
      <c r="AG3809" s="5">
        <v>4363.8999999999996</v>
      </c>
      <c r="AH3809" s="5">
        <v>4814.8999999999996</v>
      </c>
      <c r="AI3809" s="5">
        <v>0</v>
      </c>
    </row>
    <row r="3810" spans="1:35" x14ac:dyDescent="0.3">
      <c r="A3810" t="s">
        <v>4027</v>
      </c>
      <c r="B3810" t="s">
        <v>3994</v>
      </c>
      <c r="C3810" t="s">
        <v>3995</v>
      </c>
      <c r="D3810">
        <v>5</v>
      </c>
      <c r="E3810" t="s">
        <v>13</v>
      </c>
      <c r="F3810" s="1">
        <v>33</v>
      </c>
      <c r="G3810" s="1">
        <v>326</v>
      </c>
      <c r="H3810" t="s">
        <v>89</v>
      </c>
      <c r="I3810" t="s">
        <v>15</v>
      </c>
      <c r="J3810" s="5">
        <v>1793.1</v>
      </c>
      <c r="K3810" s="5">
        <v>2379.9</v>
      </c>
      <c r="L3810" s="5">
        <v>2655.7</v>
      </c>
      <c r="M3810" s="5">
        <v>2921.7</v>
      </c>
      <c r="N3810" s="5">
        <v>3045.2</v>
      </c>
      <c r="O3810" s="5">
        <v>2603</v>
      </c>
      <c r="P3810" s="5">
        <v>3061.4</v>
      </c>
      <c r="Q3810" s="5">
        <v>2563.1999999999998</v>
      </c>
      <c r="R3810" s="5">
        <v>2544.6</v>
      </c>
      <c r="S3810" s="5">
        <v>2651.1</v>
      </c>
      <c r="T3810" s="5">
        <v>2487.4</v>
      </c>
      <c r="U3810" s="5">
        <v>2194.9</v>
      </c>
      <c r="V3810" s="5">
        <v>2489.1999999999998</v>
      </c>
      <c r="W3810" s="5">
        <v>2256.1999999999998</v>
      </c>
      <c r="X3810" s="5">
        <v>2665</v>
      </c>
      <c r="Y3810" s="5">
        <v>2069.1</v>
      </c>
      <c r="Z3810" s="5">
        <v>2090</v>
      </c>
      <c r="AA3810" s="5">
        <v>2075.1</v>
      </c>
      <c r="AB3810" s="5">
        <v>2753.1</v>
      </c>
      <c r="AC3810" s="5">
        <v>2581.6</v>
      </c>
      <c r="AD3810" s="5">
        <v>3173.8</v>
      </c>
      <c r="AE3810" s="5">
        <v>3598.4</v>
      </c>
      <c r="AF3810" s="5">
        <v>3759.9</v>
      </c>
      <c r="AG3810" s="5">
        <v>3424.8</v>
      </c>
      <c r="AH3810" s="5">
        <v>3567</v>
      </c>
      <c r="AI3810" s="5">
        <v>0</v>
      </c>
    </row>
    <row r="3811" spans="1:35" x14ac:dyDescent="0.3">
      <c r="A3811" t="s">
        <v>4028</v>
      </c>
      <c r="B3811" t="s">
        <v>3994</v>
      </c>
      <c r="C3811" t="s">
        <v>3995</v>
      </c>
      <c r="D3811">
        <v>5</v>
      </c>
      <c r="E3811" t="s">
        <v>13</v>
      </c>
      <c r="F3811" s="1">
        <v>34</v>
      </c>
      <c r="G3811" s="1">
        <v>42</v>
      </c>
      <c r="H3811" t="s">
        <v>91</v>
      </c>
      <c r="I3811" t="s">
        <v>15</v>
      </c>
      <c r="J3811" s="5">
        <v>5356.1</v>
      </c>
      <c r="K3811" s="5">
        <v>5660.4</v>
      </c>
      <c r="L3811" s="5">
        <v>5796.9</v>
      </c>
      <c r="M3811" s="5">
        <v>6162.7</v>
      </c>
      <c r="N3811" s="5">
        <v>6156.6</v>
      </c>
      <c r="O3811" s="5">
        <v>6321.2</v>
      </c>
      <c r="P3811" s="5">
        <v>6566.4</v>
      </c>
      <c r="Q3811" s="5">
        <v>7432.3</v>
      </c>
      <c r="R3811" s="5">
        <v>8335.7999999999993</v>
      </c>
      <c r="S3811" s="5">
        <v>9031.2999999999993</v>
      </c>
      <c r="T3811" s="5">
        <v>9530.4</v>
      </c>
      <c r="U3811" s="5">
        <v>9782.7999999999993</v>
      </c>
      <c r="V3811" s="5">
        <v>8803.1</v>
      </c>
      <c r="W3811" s="5">
        <v>9192.7000000000007</v>
      </c>
      <c r="X3811" s="5">
        <v>9589</v>
      </c>
      <c r="Y3811" s="5">
        <v>10191.299999999999</v>
      </c>
      <c r="Z3811" s="5">
        <v>10662.7</v>
      </c>
      <c r="AA3811" s="5">
        <v>11418.8</v>
      </c>
      <c r="AB3811" s="5">
        <v>12023.6</v>
      </c>
      <c r="AC3811" s="5">
        <v>12357.5</v>
      </c>
      <c r="AD3811" s="5">
        <v>12908.3</v>
      </c>
      <c r="AE3811" s="5">
        <v>13766.7</v>
      </c>
      <c r="AF3811" s="5">
        <v>15159.4</v>
      </c>
      <c r="AG3811" s="5">
        <v>15222.2</v>
      </c>
      <c r="AH3811" s="5">
        <v>17548.8</v>
      </c>
      <c r="AI3811" s="5">
        <v>20076.3</v>
      </c>
    </row>
    <row r="3812" spans="1:35" x14ac:dyDescent="0.3">
      <c r="A3812" t="s">
        <v>4029</v>
      </c>
      <c r="B3812" t="s">
        <v>3994</v>
      </c>
      <c r="C3812" t="s">
        <v>3995</v>
      </c>
      <c r="D3812">
        <v>5</v>
      </c>
      <c r="E3812" t="s">
        <v>13</v>
      </c>
      <c r="F3812" s="1">
        <v>35</v>
      </c>
      <c r="G3812" s="1" t="s">
        <v>93</v>
      </c>
      <c r="H3812" t="s">
        <v>94</v>
      </c>
      <c r="I3812" t="s">
        <v>15</v>
      </c>
      <c r="J3812" s="5">
        <v>8114.9</v>
      </c>
      <c r="K3812" s="5">
        <v>8870.2000000000007</v>
      </c>
      <c r="L3812" s="5">
        <v>9297.1</v>
      </c>
      <c r="M3812" s="5">
        <v>9525.9</v>
      </c>
      <c r="N3812" s="5">
        <v>9702.4</v>
      </c>
      <c r="O3812" s="5">
        <v>9834.7000000000007</v>
      </c>
      <c r="P3812" s="5">
        <v>10503.7</v>
      </c>
      <c r="Q3812" s="5">
        <v>10963.1</v>
      </c>
      <c r="R3812" s="5">
        <v>11576.3</v>
      </c>
      <c r="S3812" s="5">
        <v>12033.3</v>
      </c>
      <c r="T3812" s="5">
        <v>12205.9</v>
      </c>
      <c r="U3812" s="5">
        <v>11883.7</v>
      </c>
      <c r="V3812" s="5">
        <v>11506</v>
      </c>
      <c r="W3812" s="5">
        <v>11633.6</v>
      </c>
      <c r="X3812" s="5">
        <v>11891.3</v>
      </c>
      <c r="Y3812" s="5">
        <v>12272.1</v>
      </c>
      <c r="Z3812" s="5">
        <v>12934.1</v>
      </c>
      <c r="AA3812" s="5">
        <v>13382.6</v>
      </c>
      <c r="AB3812" s="5">
        <v>13757.2</v>
      </c>
      <c r="AC3812" s="5">
        <v>14202.3</v>
      </c>
      <c r="AD3812" s="5">
        <v>14560.6</v>
      </c>
      <c r="AE3812" s="5">
        <v>15095.7</v>
      </c>
      <c r="AF3812" s="5">
        <v>16262.6</v>
      </c>
      <c r="AG3812" s="5">
        <v>17152.599999999999</v>
      </c>
      <c r="AH3812" s="5">
        <v>19730.900000000001</v>
      </c>
      <c r="AI3812" s="5">
        <v>21209</v>
      </c>
    </row>
    <row r="3813" spans="1:35" x14ac:dyDescent="0.3">
      <c r="A3813" t="s">
        <v>4030</v>
      </c>
      <c r="B3813" t="s">
        <v>3994</v>
      </c>
      <c r="C3813" t="s">
        <v>3995</v>
      </c>
      <c r="D3813">
        <v>5</v>
      </c>
      <c r="E3813" t="s">
        <v>13</v>
      </c>
      <c r="F3813" s="1">
        <v>36</v>
      </c>
      <c r="G3813" s="1" t="s">
        <v>96</v>
      </c>
      <c r="H3813" t="s">
        <v>97</v>
      </c>
      <c r="I3813" t="s">
        <v>15</v>
      </c>
      <c r="J3813" s="5">
        <v>2213.1999999999998</v>
      </c>
      <c r="K3813" s="5">
        <v>2499.6</v>
      </c>
      <c r="L3813" s="5">
        <v>2635.2</v>
      </c>
      <c r="M3813" s="5">
        <v>2869.5</v>
      </c>
      <c r="N3813" s="5">
        <v>2791.6</v>
      </c>
      <c r="O3813" s="5">
        <v>2858.6</v>
      </c>
      <c r="P3813" s="5">
        <v>3019.1</v>
      </c>
      <c r="Q3813" s="5">
        <v>3167.2</v>
      </c>
      <c r="R3813" s="5">
        <v>3516</v>
      </c>
      <c r="S3813" s="5">
        <v>3740.2</v>
      </c>
      <c r="T3813" s="5">
        <v>3730.1</v>
      </c>
      <c r="U3813" s="5">
        <v>3735.6</v>
      </c>
      <c r="V3813" s="5">
        <v>3420.2</v>
      </c>
      <c r="W3813" s="5">
        <v>3569.8</v>
      </c>
      <c r="X3813" s="5">
        <v>3761.4</v>
      </c>
      <c r="Y3813" s="5">
        <v>3932.9</v>
      </c>
      <c r="Z3813" s="5">
        <v>4078.7</v>
      </c>
      <c r="AA3813" s="5">
        <v>4350.1000000000004</v>
      </c>
      <c r="AB3813" s="5">
        <v>4775.3999999999996</v>
      </c>
      <c r="AC3813" s="5">
        <v>4957.8999999999996</v>
      </c>
      <c r="AD3813" s="5">
        <v>5267.1</v>
      </c>
      <c r="AE3813" s="5">
        <v>5667.2</v>
      </c>
      <c r="AF3813" s="5">
        <v>5951.1</v>
      </c>
      <c r="AG3813" s="5">
        <v>5741.3</v>
      </c>
      <c r="AH3813" s="5">
        <v>6608.2</v>
      </c>
      <c r="AI3813" s="5">
        <v>7677.1</v>
      </c>
    </row>
    <row r="3814" spans="1:35" x14ac:dyDescent="0.3">
      <c r="A3814" t="s">
        <v>4031</v>
      </c>
      <c r="B3814" t="s">
        <v>3994</v>
      </c>
      <c r="C3814" t="s">
        <v>3995</v>
      </c>
      <c r="D3814">
        <v>5</v>
      </c>
      <c r="E3814" t="s">
        <v>13</v>
      </c>
      <c r="F3814" s="1">
        <v>37</v>
      </c>
      <c r="G3814" s="1">
        <v>481</v>
      </c>
      <c r="H3814" t="s">
        <v>99</v>
      </c>
      <c r="I3814" t="s">
        <v>15</v>
      </c>
      <c r="J3814" s="5">
        <v>58</v>
      </c>
      <c r="K3814" s="5">
        <v>58</v>
      </c>
      <c r="L3814" s="5">
        <v>66.7</v>
      </c>
      <c r="M3814" s="5">
        <v>67.5</v>
      </c>
      <c r="N3814" s="5">
        <v>41.9</v>
      </c>
      <c r="O3814" s="5">
        <v>68.900000000000006</v>
      </c>
      <c r="P3814" s="5">
        <v>83.4</v>
      </c>
      <c r="Q3814" s="5">
        <v>73.7</v>
      </c>
      <c r="R3814" s="5">
        <v>102.6</v>
      </c>
      <c r="S3814" s="5">
        <v>107.2</v>
      </c>
      <c r="T3814" s="5">
        <v>145.6</v>
      </c>
      <c r="U3814" s="5">
        <v>145.19999999999999</v>
      </c>
      <c r="V3814" s="5">
        <v>148.80000000000001</v>
      </c>
      <c r="W3814" s="5">
        <v>176.5</v>
      </c>
      <c r="X3814" s="5">
        <v>180.3</v>
      </c>
      <c r="Y3814" s="5">
        <v>187.5</v>
      </c>
      <c r="Z3814" s="5">
        <v>199</v>
      </c>
      <c r="AA3814" s="5">
        <v>213.6</v>
      </c>
      <c r="AB3814" s="5">
        <v>234.7</v>
      </c>
      <c r="AC3814" s="5">
        <v>262.89999999999998</v>
      </c>
      <c r="AD3814" s="5">
        <v>287.10000000000002</v>
      </c>
      <c r="AE3814" s="5">
        <v>316.10000000000002</v>
      </c>
      <c r="AF3814" s="5">
        <v>296.60000000000002</v>
      </c>
      <c r="AG3814" s="5">
        <v>70.3</v>
      </c>
      <c r="AH3814" s="5">
        <v>145.30000000000001</v>
      </c>
      <c r="AI3814" s="5">
        <v>0</v>
      </c>
    </row>
    <row r="3815" spans="1:35" x14ac:dyDescent="0.3">
      <c r="A3815" t="s">
        <v>4032</v>
      </c>
      <c r="B3815" t="s">
        <v>3994</v>
      </c>
      <c r="C3815" t="s">
        <v>3995</v>
      </c>
      <c r="D3815">
        <v>5</v>
      </c>
      <c r="E3815" t="s">
        <v>13</v>
      </c>
      <c r="F3815" s="1">
        <v>38</v>
      </c>
      <c r="G3815" s="1">
        <v>482</v>
      </c>
      <c r="H3815" t="s">
        <v>101</v>
      </c>
      <c r="I3815" t="s">
        <v>15</v>
      </c>
      <c r="J3815" s="5">
        <v>169.6</v>
      </c>
      <c r="K3815" s="5">
        <v>194.5</v>
      </c>
      <c r="L3815" s="5">
        <v>191.9</v>
      </c>
      <c r="M3815" s="5">
        <v>197.3</v>
      </c>
      <c r="N3815" s="5">
        <v>183.8</v>
      </c>
      <c r="O3815" s="5">
        <v>173.4</v>
      </c>
      <c r="P3815" s="5">
        <v>188.7</v>
      </c>
      <c r="Q3815" s="5">
        <v>205.5</v>
      </c>
      <c r="R3815" s="5">
        <v>224.9</v>
      </c>
      <c r="S3815" s="5">
        <v>252</v>
      </c>
      <c r="T3815" s="5">
        <v>247.8</v>
      </c>
      <c r="U3815" s="5">
        <v>277.10000000000002</v>
      </c>
      <c r="V3815" s="5">
        <v>254.6</v>
      </c>
      <c r="W3815" s="5">
        <v>256.60000000000002</v>
      </c>
      <c r="X3815" s="5">
        <v>281.3</v>
      </c>
      <c r="Y3815" s="5">
        <v>304.8</v>
      </c>
      <c r="Z3815" s="5">
        <v>294.39999999999998</v>
      </c>
      <c r="AA3815" s="5">
        <v>308.5</v>
      </c>
      <c r="AB3815" s="5">
        <v>326.60000000000002</v>
      </c>
      <c r="AC3815" s="5">
        <v>297</v>
      </c>
      <c r="AD3815" s="5">
        <v>295.5</v>
      </c>
      <c r="AE3815" s="5">
        <v>306.60000000000002</v>
      </c>
      <c r="AF3815" s="5">
        <v>301.2</v>
      </c>
      <c r="AG3815" s="5">
        <v>274.2</v>
      </c>
      <c r="AH3815" s="5">
        <v>291.89999999999998</v>
      </c>
      <c r="AI3815" s="5">
        <v>0</v>
      </c>
    </row>
    <row r="3816" spans="1:35" x14ac:dyDescent="0.3">
      <c r="A3816" t="s">
        <v>4033</v>
      </c>
      <c r="B3816" t="s">
        <v>3994</v>
      </c>
      <c r="C3816" t="s">
        <v>3995</v>
      </c>
      <c r="D3816">
        <v>5</v>
      </c>
      <c r="E3816" t="s">
        <v>13</v>
      </c>
      <c r="F3816" s="1">
        <v>39</v>
      </c>
      <c r="G3816" s="1">
        <v>483</v>
      </c>
      <c r="H3816" t="s">
        <v>103</v>
      </c>
      <c r="I3816" t="s">
        <v>15</v>
      </c>
      <c r="J3816" s="5">
        <v>7.9</v>
      </c>
      <c r="K3816" s="5">
        <v>9.6</v>
      </c>
      <c r="L3816" s="5">
        <v>9</v>
      </c>
      <c r="M3816" s="5">
        <v>12.5</v>
      </c>
      <c r="N3816" s="5">
        <v>16.2</v>
      </c>
      <c r="O3816" s="5">
        <v>7.9</v>
      </c>
      <c r="P3816" s="5">
        <v>12.8</v>
      </c>
      <c r="Q3816" s="5">
        <v>11.8</v>
      </c>
      <c r="R3816" s="5">
        <v>13</v>
      </c>
      <c r="S3816" s="5">
        <v>24.3</v>
      </c>
      <c r="T3816" s="5">
        <v>27.9</v>
      </c>
      <c r="U3816" s="5">
        <v>37.799999999999997</v>
      </c>
      <c r="V3816" s="5">
        <v>37.799999999999997</v>
      </c>
      <c r="W3816" s="5">
        <v>55.1</v>
      </c>
      <c r="X3816" s="5">
        <v>54.2</v>
      </c>
      <c r="Y3816" s="5">
        <v>48.9</v>
      </c>
      <c r="Z3816" s="5">
        <v>59.2</v>
      </c>
      <c r="AA3816" s="5">
        <v>47.9</v>
      </c>
      <c r="AB3816" s="5">
        <v>46.5</v>
      </c>
      <c r="AC3816" s="5">
        <v>53</v>
      </c>
      <c r="AD3816" s="5">
        <v>50.7</v>
      </c>
      <c r="AE3816" s="5">
        <v>59.5</v>
      </c>
      <c r="AF3816" s="5">
        <v>62</v>
      </c>
      <c r="AG3816" s="5">
        <v>60.3</v>
      </c>
      <c r="AH3816" s="5">
        <v>72.599999999999994</v>
      </c>
      <c r="AI3816" s="5">
        <v>0</v>
      </c>
    </row>
    <row r="3817" spans="1:35" x14ac:dyDescent="0.3">
      <c r="A3817" t="s">
        <v>4034</v>
      </c>
      <c r="B3817" t="s">
        <v>3994</v>
      </c>
      <c r="C3817" t="s">
        <v>3995</v>
      </c>
      <c r="D3817">
        <v>5</v>
      </c>
      <c r="E3817" t="s">
        <v>13</v>
      </c>
      <c r="F3817" s="1">
        <v>40</v>
      </c>
      <c r="G3817" s="1">
        <v>484</v>
      </c>
      <c r="H3817" t="s">
        <v>105</v>
      </c>
      <c r="I3817" t="s">
        <v>15</v>
      </c>
      <c r="J3817" s="5">
        <v>1042.2</v>
      </c>
      <c r="K3817" s="5">
        <v>1148.9000000000001</v>
      </c>
      <c r="L3817" s="5">
        <v>1217.8</v>
      </c>
      <c r="M3817" s="5">
        <v>1288.8</v>
      </c>
      <c r="N3817" s="5">
        <v>1293.8</v>
      </c>
      <c r="O3817" s="5">
        <v>1287.4000000000001</v>
      </c>
      <c r="P3817" s="5">
        <v>1379.4</v>
      </c>
      <c r="Q3817" s="5">
        <v>1460.4</v>
      </c>
      <c r="R3817" s="5">
        <v>1568</v>
      </c>
      <c r="S3817" s="5">
        <v>1689.4</v>
      </c>
      <c r="T3817" s="5">
        <v>1667.5</v>
      </c>
      <c r="U3817" s="5">
        <v>1548.1</v>
      </c>
      <c r="V3817" s="5">
        <v>1341.1</v>
      </c>
      <c r="W3817" s="5">
        <v>1375.2</v>
      </c>
      <c r="X3817" s="5">
        <v>1480.6</v>
      </c>
      <c r="Y3817" s="5">
        <v>1548.5</v>
      </c>
      <c r="Z3817" s="5">
        <v>1583</v>
      </c>
      <c r="AA3817" s="5">
        <v>1716</v>
      </c>
      <c r="AB3817" s="5">
        <v>1905.3</v>
      </c>
      <c r="AC3817" s="5">
        <v>1945</v>
      </c>
      <c r="AD3817" s="5">
        <v>2069</v>
      </c>
      <c r="AE3817" s="5">
        <v>2231</v>
      </c>
      <c r="AF3817" s="5">
        <v>2345.4</v>
      </c>
      <c r="AG3817" s="5">
        <v>2313</v>
      </c>
      <c r="AH3817" s="5">
        <v>2619.8000000000002</v>
      </c>
      <c r="AI3817" s="5">
        <v>0</v>
      </c>
    </row>
    <row r="3818" spans="1:35" x14ac:dyDescent="0.3">
      <c r="A3818" t="s">
        <v>4035</v>
      </c>
      <c r="B3818" t="s">
        <v>3994</v>
      </c>
      <c r="C3818" t="s">
        <v>3995</v>
      </c>
      <c r="D3818">
        <v>5</v>
      </c>
      <c r="E3818" t="s">
        <v>13</v>
      </c>
      <c r="F3818" s="1">
        <v>41</v>
      </c>
      <c r="G3818" s="1">
        <v>485</v>
      </c>
      <c r="H3818" t="s">
        <v>107</v>
      </c>
      <c r="I3818" t="s">
        <v>15</v>
      </c>
      <c r="J3818" s="5">
        <v>49.9</v>
      </c>
      <c r="K3818" s="5">
        <v>62.6</v>
      </c>
      <c r="L3818" s="5">
        <v>66.599999999999994</v>
      </c>
      <c r="M3818" s="5">
        <v>72.900000000000006</v>
      </c>
      <c r="N3818" s="5">
        <v>68.900000000000006</v>
      </c>
      <c r="O3818" s="5">
        <v>69.599999999999994</v>
      </c>
      <c r="P3818" s="5">
        <v>73</v>
      </c>
      <c r="Q3818" s="5">
        <v>75.900000000000006</v>
      </c>
      <c r="R3818" s="5">
        <v>76.400000000000006</v>
      </c>
      <c r="S3818" s="5">
        <v>84.8</v>
      </c>
      <c r="T3818" s="5">
        <v>97.6</v>
      </c>
      <c r="U3818" s="5">
        <v>115.5</v>
      </c>
      <c r="V3818" s="5">
        <v>126.8</v>
      </c>
      <c r="W3818" s="5">
        <v>139.1</v>
      </c>
      <c r="X3818" s="5">
        <v>147.9</v>
      </c>
      <c r="Y3818" s="5">
        <v>154.1</v>
      </c>
      <c r="Z3818" s="5">
        <v>153.80000000000001</v>
      </c>
      <c r="AA3818" s="5">
        <v>164.5</v>
      </c>
      <c r="AB3818" s="5">
        <v>175</v>
      </c>
      <c r="AC3818" s="5">
        <v>163.5</v>
      </c>
      <c r="AD3818" s="5">
        <v>145.5</v>
      </c>
      <c r="AE3818" s="5">
        <v>131.9</v>
      </c>
      <c r="AF3818" s="5">
        <v>123.2</v>
      </c>
      <c r="AG3818" s="5">
        <v>106.3</v>
      </c>
      <c r="AH3818" s="5">
        <v>104.7</v>
      </c>
      <c r="AI3818" s="5">
        <v>0</v>
      </c>
    </row>
    <row r="3819" spans="1:35" x14ac:dyDescent="0.3">
      <c r="A3819" t="s">
        <v>4036</v>
      </c>
      <c r="B3819" t="s">
        <v>3994</v>
      </c>
      <c r="C3819" t="s">
        <v>3995</v>
      </c>
      <c r="D3819">
        <v>5</v>
      </c>
      <c r="E3819" t="s">
        <v>13</v>
      </c>
      <c r="F3819" s="1">
        <v>42</v>
      </c>
      <c r="G3819" s="1">
        <v>486</v>
      </c>
      <c r="H3819" t="s">
        <v>109</v>
      </c>
      <c r="I3819" t="s">
        <v>15</v>
      </c>
      <c r="J3819" s="5">
        <v>16.399999999999999</v>
      </c>
      <c r="K3819" s="5">
        <v>43.6</v>
      </c>
      <c r="L3819" s="5">
        <v>34.700000000000003</v>
      </c>
      <c r="M3819" s="5">
        <v>20.2</v>
      </c>
      <c r="N3819" s="5">
        <v>13.5</v>
      </c>
      <c r="O3819" s="5">
        <v>19.8</v>
      </c>
      <c r="P3819" s="5">
        <v>15.7</v>
      </c>
      <c r="Q3819" s="5">
        <v>13.2</v>
      </c>
      <c r="R3819" s="5">
        <v>12.7</v>
      </c>
      <c r="S3819" s="5">
        <v>13.2</v>
      </c>
      <c r="T3819" s="5">
        <v>13.2</v>
      </c>
      <c r="U3819" s="5">
        <v>15.2</v>
      </c>
      <c r="V3819" s="5">
        <v>14.6</v>
      </c>
      <c r="W3819" s="5">
        <v>16.399999999999999</v>
      </c>
      <c r="X3819" s="5">
        <v>15.3</v>
      </c>
      <c r="Y3819" s="5">
        <v>21.2</v>
      </c>
      <c r="Z3819" s="5">
        <v>19.399999999999999</v>
      </c>
      <c r="AA3819" s="5">
        <v>20</v>
      </c>
      <c r="AB3819" s="5">
        <v>19.5</v>
      </c>
      <c r="AC3819" s="5">
        <v>20.8</v>
      </c>
      <c r="AD3819" s="5">
        <v>19.7</v>
      </c>
      <c r="AE3819" s="5">
        <v>21.5</v>
      </c>
      <c r="AF3819" s="5">
        <v>23.7</v>
      </c>
      <c r="AG3819" s="5">
        <v>21.6</v>
      </c>
      <c r="AH3819" s="5">
        <v>35.799999999999997</v>
      </c>
      <c r="AI3819" s="5">
        <v>0</v>
      </c>
    </row>
    <row r="3820" spans="1:35" x14ac:dyDescent="0.3">
      <c r="A3820" t="s">
        <v>4037</v>
      </c>
      <c r="B3820" t="s">
        <v>3994</v>
      </c>
      <c r="C3820" t="s">
        <v>3995</v>
      </c>
      <c r="D3820">
        <v>5</v>
      </c>
      <c r="E3820" t="s">
        <v>13</v>
      </c>
      <c r="F3820" s="1">
        <v>43</v>
      </c>
      <c r="G3820" s="1" t="s">
        <v>111</v>
      </c>
      <c r="H3820" t="s">
        <v>112</v>
      </c>
      <c r="I3820" t="s">
        <v>15</v>
      </c>
      <c r="J3820" s="5">
        <v>631.20000000000005</v>
      </c>
      <c r="K3820" s="5">
        <v>680.2</v>
      </c>
      <c r="L3820" s="5">
        <v>723.8</v>
      </c>
      <c r="M3820" s="5">
        <v>859.5</v>
      </c>
      <c r="N3820" s="5">
        <v>838.5</v>
      </c>
      <c r="O3820" s="5">
        <v>866.2</v>
      </c>
      <c r="P3820" s="5">
        <v>890.5</v>
      </c>
      <c r="Q3820" s="5">
        <v>921</v>
      </c>
      <c r="R3820" s="5">
        <v>1045.5</v>
      </c>
      <c r="S3820" s="5">
        <v>1080</v>
      </c>
      <c r="T3820" s="5">
        <v>1041</v>
      </c>
      <c r="U3820" s="5">
        <v>1089.2</v>
      </c>
      <c r="V3820" s="5">
        <v>1008.5</v>
      </c>
      <c r="W3820" s="5">
        <v>1055</v>
      </c>
      <c r="X3820" s="5">
        <v>1084.5999999999999</v>
      </c>
      <c r="Y3820" s="5">
        <v>1021.3</v>
      </c>
      <c r="Z3820" s="5">
        <v>1034.8</v>
      </c>
      <c r="AA3820" s="5">
        <v>1066.5</v>
      </c>
      <c r="AB3820" s="5">
        <v>1129.9000000000001</v>
      </c>
      <c r="AC3820" s="5">
        <v>1159.9000000000001</v>
      </c>
      <c r="AD3820" s="5">
        <v>1248.9000000000001</v>
      </c>
      <c r="AE3820" s="5">
        <v>1381.8</v>
      </c>
      <c r="AF3820" s="5">
        <v>1498.1</v>
      </c>
      <c r="AG3820" s="5">
        <v>1590.5</v>
      </c>
      <c r="AH3820" s="5">
        <v>1855.1</v>
      </c>
      <c r="AI3820" s="5">
        <v>0</v>
      </c>
    </row>
    <row r="3821" spans="1:35" x14ac:dyDescent="0.3">
      <c r="A3821" t="s">
        <v>4038</v>
      </c>
      <c r="B3821" t="s">
        <v>3994</v>
      </c>
      <c r="C3821" t="s">
        <v>3995</v>
      </c>
      <c r="D3821">
        <v>5</v>
      </c>
      <c r="E3821" t="s">
        <v>13</v>
      </c>
      <c r="F3821" s="1">
        <v>44</v>
      </c>
      <c r="G3821" s="1">
        <v>493</v>
      </c>
      <c r="H3821" t="s">
        <v>114</v>
      </c>
      <c r="I3821" t="s">
        <v>15</v>
      </c>
      <c r="J3821" s="5">
        <v>238</v>
      </c>
      <c r="K3821" s="5">
        <v>302.2</v>
      </c>
      <c r="L3821" s="5">
        <v>324.8</v>
      </c>
      <c r="M3821" s="5">
        <v>350.8</v>
      </c>
      <c r="N3821" s="5">
        <v>335.1</v>
      </c>
      <c r="O3821" s="5">
        <v>365.2</v>
      </c>
      <c r="P3821" s="5">
        <v>375.6</v>
      </c>
      <c r="Q3821" s="5">
        <v>405.7</v>
      </c>
      <c r="R3821" s="5">
        <v>472.9</v>
      </c>
      <c r="S3821" s="5">
        <v>489.3</v>
      </c>
      <c r="T3821" s="5">
        <v>489.5</v>
      </c>
      <c r="U3821" s="5">
        <v>507.5</v>
      </c>
      <c r="V3821" s="5">
        <v>488</v>
      </c>
      <c r="W3821" s="5">
        <v>495.9</v>
      </c>
      <c r="X3821" s="5">
        <v>517.1</v>
      </c>
      <c r="Y3821" s="5">
        <v>646.6</v>
      </c>
      <c r="Z3821" s="5">
        <v>735.1</v>
      </c>
      <c r="AA3821" s="5">
        <v>813.1</v>
      </c>
      <c r="AB3821" s="5">
        <v>937.8</v>
      </c>
      <c r="AC3821" s="5">
        <v>1055.8</v>
      </c>
      <c r="AD3821" s="5">
        <v>1150.8</v>
      </c>
      <c r="AE3821" s="5">
        <v>1219</v>
      </c>
      <c r="AF3821" s="5">
        <v>1300.9000000000001</v>
      </c>
      <c r="AG3821" s="5">
        <v>1305</v>
      </c>
      <c r="AH3821" s="5">
        <v>1482.9</v>
      </c>
      <c r="AI3821" s="5">
        <v>0</v>
      </c>
    </row>
    <row r="3822" spans="1:35" x14ac:dyDescent="0.3">
      <c r="A3822" t="s">
        <v>4039</v>
      </c>
      <c r="B3822" t="s">
        <v>3994</v>
      </c>
      <c r="C3822" t="s">
        <v>3995</v>
      </c>
      <c r="D3822">
        <v>5</v>
      </c>
      <c r="E3822" t="s">
        <v>13</v>
      </c>
      <c r="F3822" s="1">
        <v>45</v>
      </c>
      <c r="G3822" s="1">
        <v>51</v>
      </c>
      <c r="H3822" t="s">
        <v>116</v>
      </c>
      <c r="I3822" t="s">
        <v>15</v>
      </c>
      <c r="J3822" s="5">
        <v>2511.4</v>
      </c>
      <c r="K3822" s="5">
        <v>2867.1</v>
      </c>
      <c r="L3822" s="5">
        <v>2805.2</v>
      </c>
      <c r="M3822" s="5">
        <v>2737.5</v>
      </c>
      <c r="N3822" s="5">
        <v>2881.3</v>
      </c>
      <c r="O3822" s="5">
        <v>3189.2</v>
      </c>
      <c r="P3822" s="5">
        <v>3334.3</v>
      </c>
      <c r="Q3822" s="5">
        <v>3696.5</v>
      </c>
      <c r="R3822" s="5">
        <v>3952.7</v>
      </c>
      <c r="S3822" s="5">
        <v>4183.7</v>
      </c>
      <c r="T3822" s="5">
        <v>4370.8</v>
      </c>
      <c r="U3822" s="5">
        <v>4925.3999999999996</v>
      </c>
      <c r="V3822" s="5">
        <v>4877.3</v>
      </c>
      <c r="W3822" s="5">
        <v>4739.7</v>
      </c>
      <c r="X3822" s="5">
        <v>4552.3</v>
      </c>
      <c r="Y3822" s="5">
        <v>4417</v>
      </c>
      <c r="Z3822" s="5">
        <v>4814.3999999999996</v>
      </c>
      <c r="AA3822" s="5">
        <v>4931.8</v>
      </c>
      <c r="AB3822" s="5">
        <v>5528.1</v>
      </c>
      <c r="AC3822" s="5">
        <v>5830.2</v>
      </c>
      <c r="AD3822" s="5">
        <v>6513.3</v>
      </c>
      <c r="AE3822" s="5">
        <v>7256.6</v>
      </c>
      <c r="AF3822" s="5">
        <v>7598.6</v>
      </c>
      <c r="AG3822" s="5">
        <v>7063.7</v>
      </c>
      <c r="AH3822" s="5">
        <v>8311.7999999999993</v>
      </c>
      <c r="AI3822" s="5">
        <v>9656.4</v>
      </c>
    </row>
    <row r="3823" spans="1:35" x14ac:dyDescent="0.3">
      <c r="A3823" t="s">
        <v>4040</v>
      </c>
      <c r="B3823" t="s">
        <v>3994</v>
      </c>
      <c r="C3823" t="s">
        <v>3995</v>
      </c>
      <c r="D3823">
        <v>5</v>
      </c>
      <c r="E3823" t="s">
        <v>13</v>
      </c>
      <c r="F3823" s="1">
        <v>46</v>
      </c>
      <c r="G3823" s="1">
        <v>511</v>
      </c>
      <c r="H3823" t="s">
        <v>118</v>
      </c>
      <c r="I3823" t="s">
        <v>15</v>
      </c>
      <c r="J3823" s="5">
        <v>355.4</v>
      </c>
      <c r="K3823" s="5">
        <v>384.9</v>
      </c>
      <c r="L3823" s="5">
        <v>475.3</v>
      </c>
      <c r="M3823" s="5">
        <v>406.8</v>
      </c>
      <c r="N3823" s="5">
        <v>411</v>
      </c>
      <c r="O3823" s="5">
        <v>514.79999999999995</v>
      </c>
      <c r="P3823" s="5">
        <v>583.70000000000005</v>
      </c>
      <c r="Q3823" s="5">
        <v>680.6</v>
      </c>
      <c r="R3823" s="5">
        <v>782.1</v>
      </c>
      <c r="S3823" s="5">
        <v>772.6</v>
      </c>
      <c r="T3823" s="5">
        <v>882.1</v>
      </c>
      <c r="U3823" s="5">
        <v>884.1</v>
      </c>
      <c r="V3823" s="5">
        <v>828.1</v>
      </c>
      <c r="W3823" s="5">
        <v>817.4</v>
      </c>
      <c r="X3823" s="5">
        <v>871.7</v>
      </c>
      <c r="Y3823" s="5">
        <v>999.7</v>
      </c>
      <c r="Z3823" s="5">
        <v>1097.9000000000001</v>
      </c>
      <c r="AA3823" s="5">
        <v>1047.3</v>
      </c>
      <c r="AB3823" s="5">
        <v>1028.3</v>
      </c>
      <c r="AC3823" s="5">
        <v>1078.7</v>
      </c>
      <c r="AD3823" s="5">
        <v>1136.8</v>
      </c>
      <c r="AE3823" s="5">
        <v>1146.0999999999999</v>
      </c>
      <c r="AF3823" s="5">
        <v>1159.7</v>
      </c>
      <c r="AG3823" s="5">
        <v>1290.0999999999999</v>
      </c>
      <c r="AH3823" s="5">
        <v>2009.8</v>
      </c>
      <c r="AI3823" s="5">
        <v>0</v>
      </c>
    </row>
    <row r="3824" spans="1:35" x14ac:dyDescent="0.3">
      <c r="A3824" t="s">
        <v>4041</v>
      </c>
      <c r="B3824" t="s">
        <v>3994</v>
      </c>
      <c r="C3824" t="s">
        <v>3995</v>
      </c>
      <c r="D3824">
        <v>5</v>
      </c>
      <c r="E3824" t="s">
        <v>13</v>
      </c>
      <c r="F3824" s="1">
        <v>47</v>
      </c>
      <c r="G3824" s="1">
        <v>512</v>
      </c>
      <c r="H3824" t="s">
        <v>120</v>
      </c>
      <c r="I3824" t="s">
        <v>15</v>
      </c>
      <c r="J3824" s="5">
        <v>68.5</v>
      </c>
      <c r="K3824" s="5">
        <v>116.2</v>
      </c>
      <c r="L3824" s="5">
        <v>116.8</v>
      </c>
      <c r="M3824" s="5">
        <v>84.3</v>
      </c>
      <c r="N3824" s="5">
        <v>72.3</v>
      </c>
      <c r="O3824" s="5">
        <v>136.80000000000001</v>
      </c>
      <c r="P3824" s="5">
        <v>108.6</v>
      </c>
      <c r="Q3824" s="5">
        <v>123.9</v>
      </c>
      <c r="R3824" s="5">
        <v>77.099999999999994</v>
      </c>
      <c r="S3824" s="5">
        <v>92.8</v>
      </c>
      <c r="T3824" s="5">
        <v>120.8</v>
      </c>
      <c r="U3824" s="5">
        <v>140</v>
      </c>
      <c r="V3824" s="5">
        <v>123.7</v>
      </c>
      <c r="W3824" s="5">
        <v>129.80000000000001</v>
      </c>
      <c r="X3824" s="5">
        <v>121.6</v>
      </c>
      <c r="Y3824" s="5">
        <v>108</v>
      </c>
      <c r="Z3824" s="5">
        <v>117.9</v>
      </c>
      <c r="AA3824" s="5">
        <v>104.8</v>
      </c>
      <c r="AB3824" s="5">
        <v>176</v>
      </c>
      <c r="AC3824" s="5">
        <v>138.69999999999999</v>
      </c>
      <c r="AD3824" s="5">
        <v>242.4</v>
      </c>
      <c r="AE3824" s="5">
        <v>212</v>
      </c>
      <c r="AF3824" s="5">
        <v>243.7</v>
      </c>
      <c r="AG3824" s="5">
        <v>124.3</v>
      </c>
      <c r="AH3824" s="5">
        <v>233.6</v>
      </c>
      <c r="AI3824" s="5">
        <v>0</v>
      </c>
    </row>
    <row r="3825" spans="1:35" x14ac:dyDescent="0.3">
      <c r="A3825" t="s">
        <v>4042</v>
      </c>
      <c r="B3825" t="s">
        <v>3994</v>
      </c>
      <c r="C3825" t="s">
        <v>3995</v>
      </c>
      <c r="D3825">
        <v>5</v>
      </c>
      <c r="E3825" t="s">
        <v>13</v>
      </c>
      <c r="F3825" s="1">
        <v>48</v>
      </c>
      <c r="G3825" s="1" t="s">
        <v>122</v>
      </c>
      <c r="H3825" t="s">
        <v>123</v>
      </c>
      <c r="I3825" t="s">
        <v>15</v>
      </c>
      <c r="J3825" s="5">
        <v>1982.8</v>
      </c>
      <c r="K3825" s="5">
        <v>2046.7</v>
      </c>
      <c r="L3825" s="5">
        <v>2009.7</v>
      </c>
      <c r="M3825" s="5">
        <v>2141.1</v>
      </c>
      <c r="N3825" s="5">
        <v>2210.6999999999998</v>
      </c>
      <c r="O3825" s="5">
        <v>2239.6</v>
      </c>
      <c r="P3825" s="5">
        <v>2333.1</v>
      </c>
      <c r="Q3825" s="5">
        <v>2539.9</v>
      </c>
      <c r="R3825" s="5">
        <v>2750.5</v>
      </c>
      <c r="S3825" s="5">
        <v>2867.6</v>
      </c>
      <c r="T3825" s="5">
        <v>3005.7</v>
      </c>
      <c r="U3825" s="5">
        <v>3407.1</v>
      </c>
      <c r="V3825" s="5">
        <v>3365.4</v>
      </c>
      <c r="W3825" s="5">
        <v>3177.1</v>
      </c>
      <c r="X3825" s="5">
        <v>2878.1</v>
      </c>
      <c r="Y3825" s="5">
        <v>2745</v>
      </c>
      <c r="Z3825" s="5">
        <v>3038</v>
      </c>
      <c r="AA3825" s="5">
        <v>3140.2</v>
      </c>
      <c r="AB3825" s="5">
        <v>3691.5</v>
      </c>
      <c r="AC3825" s="5">
        <v>3897.4</v>
      </c>
      <c r="AD3825" s="5">
        <v>4433.5</v>
      </c>
      <c r="AE3825" s="5">
        <v>5108.5</v>
      </c>
      <c r="AF3825" s="5">
        <v>5270.2</v>
      </c>
      <c r="AG3825" s="5">
        <v>4601.5</v>
      </c>
      <c r="AH3825" s="5">
        <v>4881.8</v>
      </c>
      <c r="AI3825" s="5">
        <v>0</v>
      </c>
    </row>
    <row r="3826" spans="1:35" x14ac:dyDescent="0.3">
      <c r="A3826" t="s">
        <v>4043</v>
      </c>
      <c r="B3826" t="s">
        <v>3994</v>
      </c>
      <c r="C3826" t="s">
        <v>3995</v>
      </c>
      <c r="D3826">
        <v>5</v>
      </c>
      <c r="E3826" t="s">
        <v>13</v>
      </c>
      <c r="F3826" s="1">
        <v>49</v>
      </c>
      <c r="G3826" s="1" t="s">
        <v>125</v>
      </c>
      <c r="H3826" t="s">
        <v>126</v>
      </c>
      <c r="I3826" t="s">
        <v>15</v>
      </c>
      <c r="J3826" s="5">
        <v>104.7</v>
      </c>
      <c r="K3826" s="5">
        <v>319.39999999999998</v>
      </c>
      <c r="L3826" s="5">
        <v>203.3</v>
      </c>
      <c r="M3826" s="5">
        <v>105.3</v>
      </c>
      <c r="N3826" s="5">
        <v>187.3</v>
      </c>
      <c r="O3826" s="5">
        <v>298</v>
      </c>
      <c r="P3826" s="5">
        <v>309</v>
      </c>
      <c r="Q3826" s="5">
        <v>352.1</v>
      </c>
      <c r="R3826" s="5">
        <v>342.9</v>
      </c>
      <c r="S3826" s="5">
        <v>450.7</v>
      </c>
      <c r="T3826" s="5">
        <v>362.2</v>
      </c>
      <c r="U3826" s="5">
        <v>494.1</v>
      </c>
      <c r="V3826" s="5">
        <v>560</v>
      </c>
      <c r="W3826" s="5">
        <v>615.4</v>
      </c>
      <c r="X3826" s="5">
        <v>681</v>
      </c>
      <c r="Y3826" s="5">
        <v>564.29999999999995</v>
      </c>
      <c r="Z3826" s="5">
        <v>560.70000000000005</v>
      </c>
      <c r="AA3826" s="5">
        <v>639.5</v>
      </c>
      <c r="AB3826" s="5">
        <v>632.4</v>
      </c>
      <c r="AC3826" s="5">
        <v>715.4</v>
      </c>
      <c r="AD3826" s="5">
        <v>700.6</v>
      </c>
      <c r="AE3826" s="5">
        <v>790</v>
      </c>
      <c r="AF3826" s="5">
        <v>925</v>
      </c>
      <c r="AG3826" s="5">
        <v>1047.8</v>
      </c>
      <c r="AH3826" s="5">
        <v>1186.5999999999999</v>
      </c>
      <c r="AI3826" s="5">
        <v>0</v>
      </c>
    </row>
    <row r="3827" spans="1:35" x14ac:dyDescent="0.3">
      <c r="A3827" t="s">
        <v>4044</v>
      </c>
      <c r="B3827" t="s">
        <v>3994</v>
      </c>
      <c r="C3827" t="s">
        <v>3995</v>
      </c>
      <c r="D3827">
        <v>5</v>
      </c>
      <c r="E3827" t="s">
        <v>13</v>
      </c>
      <c r="F3827" s="1">
        <v>50</v>
      </c>
      <c r="G3827" s="1" t="s">
        <v>128</v>
      </c>
      <c r="H3827" t="s">
        <v>129</v>
      </c>
      <c r="I3827" t="s">
        <v>15</v>
      </c>
      <c r="J3827" s="5">
        <v>13732.5</v>
      </c>
      <c r="K3827" s="5">
        <v>14759.8</v>
      </c>
      <c r="L3827" s="5">
        <v>16460.400000000001</v>
      </c>
      <c r="M3827" s="5">
        <v>17775.400000000001</v>
      </c>
      <c r="N3827" s="5">
        <v>19413.8</v>
      </c>
      <c r="O3827" s="5">
        <v>20957.3</v>
      </c>
      <c r="P3827" s="5">
        <v>21739.7</v>
      </c>
      <c r="Q3827" s="5">
        <v>22962.799999999999</v>
      </c>
      <c r="R3827" s="5">
        <v>25405.599999999999</v>
      </c>
      <c r="S3827" s="5">
        <v>26606.3</v>
      </c>
      <c r="T3827" s="5">
        <v>29520.2</v>
      </c>
      <c r="U3827" s="5">
        <v>28555</v>
      </c>
      <c r="V3827" s="5">
        <v>29685.3</v>
      </c>
      <c r="W3827" s="5">
        <v>29884.3</v>
      </c>
      <c r="X3827" s="5">
        <v>30962.799999999999</v>
      </c>
      <c r="Y3827" s="5">
        <v>31553.599999999999</v>
      </c>
      <c r="Z3827" s="5">
        <v>32817.1</v>
      </c>
      <c r="AA3827" s="5">
        <v>34885.699999999997</v>
      </c>
      <c r="AB3827" s="5">
        <v>36320.6</v>
      </c>
      <c r="AC3827" s="5">
        <v>38491.699999999997</v>
      </c>
      <c r="AD3827" s="5">
        <v>40271.800000000003</v>
      </c>
      <c r="AE3827" s="5">
        <v>42414</v>
      </c>
      <c r="AF3827" s="5">
        <v>44453.3</v>
      </c>
      <c r="AG3827" s="5">
        <v>47730.5</v>
      </c>
      <c r="AH3827" s="5">
        <v>50750.8</v>
      </c>
      <c r="AI3827" s="5">
        <v>54555.3</v>
      </c>
    </row>
    <row r="3828" spans="1:35" x14ac:dyDescent="0.3">
      <c r="A3828" t="s">
        <v>4045</v>
      </c>
      <c r="B3828" t="s">
        <v>3994</v>
      </c>
      <c r="C3828" t="s">
        <v>3995</v>
      </c>
      <c r="D3828">
        <v>5</v>
      </c>
      <c r="E3828" t="s">
        <v>13</v>
      </c>
      <c r="F3828" s="1">
        <v>51</v>
      </c>
      <c r="G3828" s="1">
        <v>52</v>
      </c>
      <c r="H3828" t="s">
        <v>131</v>
      </c>
      <c r="I3828" t="s">
        <v>15</v>
      </c>
      <c r="J3828" s="5">
        <v>3349.1</v>
      </c>
      <c r="K3828" s="5">
        <v>3793.7</v>
      </c>
      <c r="L3828" s="5">
        <v>4088.8</v>
      </c>
      <c r="M3828" s="5">
        <v>4564.1000000000004</v>
      </c>
      <c r="N3828" s="5">
        <v>4866.5</v>
      </c>
      <c r="O3828" s="5">
        <v>5502.2</v>
      </c>
      <c r="P3828" s="5">
        <v>5911.4</v>
      </c>
      <c r="Q3828" s="5">
        <v>6244.7</v>
      </c>
      <c r="R3828" s="5">
        <v>7168.6</v>
      </c>
      <c r="S3828" s="5">
        <v>7327.2</v>
      </c>
      <c r="T3828" s="5">
        <v>7654.9</v>
      </c>
      <c r="U3828" s="5">
        <v>7268.2</v>
      </c>
      <c r="V3828" s="5">
        <v>7936.9</v>
      </c>
      <c r="W3828" s="5">
        <v>7663.6</v>
      </c>
      <c r="X3828" s="5">
        <v>7616.8</v>
      </c>
      <c r="Y3828" s="5">
        <v>7776.9</v>
      </c>
      <c r="Z3828" s="5">
        <v>7747.4</v>
      </c>
      <c r="AA3828" s="5">
        <v>8557.2000000000007</v>
      </c>
      <c r="AB3828" s="5">
        <v>9051</v>
      </c>
      <c r="AC3828" s="5">
        <v>9780</v>
      </c>
      <c r="AD3828" s="5">
        <v>10317.299999999999</v>
      </c>
      <c r="AE3828" s="5">
        <v>10911.7</v>
      </c>
      <c r="AF3828" s="5">
        <v>11245.9</v>
      </c>
      <c r="AG3828" s="5">
        <v>12027.1</v>
      </c>
      <c r="AH3828" s="5">
        <v>13009.2</v>
      </c>
      <c r="AI3828" s="5">
        <v>13687.3</v>
      </c>
    </row>
    <row r="3829" spans="1:35" x14ac:dyDescent="0.3">
      <c r="A3829" t="s">
        <v>4046</v>
      </c>
      <c r="B3829" t="s">
        <v>3994</v>
      </c>
      <c r="C3829" t="s">
        <v>3995</v>
      </c>
      <c r="D3829">
        <v>5</v>
      </c>
      <c r="E3829" t="s">
        <v>13</v>
      </c>
      <c r="F3829" s="1">
        <v>52</v>
      </c>
      <c r="G3829" s="1" t="s">
        <v>133</v>
      </c>
      <c r="H3829" t="s">
        <v>134</v>
      </c>
      <c r="I3829" t="s">
        <v>15</v>
      </c>
      <c r="J3829" s="5">
        <v>1372.9</v>
      </c>
      <c r="K3829" s="5">
        <v>1651.5</v>
      </c>
      <c r="L3829" s="5">
        <v>1859.7</v>
      </c>
      <c r="M3829" s="5">
        <v>2103.8000000000002</v>
      </c>
      <c r="N3829" s="5">
        <v>2353.4</v>
      </c>
      <c r="O3829" s="5">
        <v>2872.4</v>
      </c>
      <c r="P3829" s="5">
        <v>2987.4</v>
      </c>
      <c r="Q3829" s="5">
        <v>2829.2</v>
      </c>
      <c r="R3829" s="5">
        <v>3078.2</v>
      </c>
      <c r="S3829" s="5">
        <v>3270.4</v>
      </c>
      <c r="T3829" s="5">
        <v>3342</v>
      </c>
      <c r="U3829" s="5">
        <v>3381</v>
      </c>
      <c r="V3829" s="5">
        <v>3487.3</v>
      </c>
      <c r="W3829" s="5">
        <v>3215.8</v>
      </c>
      <c r="X3829" s="5">
        <v>3192.6</v>
      </c>
      <c r="Y3829" s="5">
        <v>3369</v>
      </c>
      <c r="Z3829" s="5">
        <v>3282.7</v>
      </c>
      <c r="AA3829" s="5">
        <v>3388.9</v>
      </c>
      <c r="AB3829" s="5">
        <v>3526.4</v>
      </c>
      <c r="AC3829" s="5">
        <v>3738.3</v>
      </c>
      <c r="AD3829" s="5">
        <v>3967.4</v>
      </c>
      <c r="AE3829" s="5">
        <v>4264.3999999999996</v>
      </c>
      <c r="AF3829" s="5">
        <v>4486.8999999999996</v>
      </c>
      <c r="AG3829" s="5">
        <v>5105.6000000000004</v>
      </c>
      <c r="AH3829" s="5">
        <v>5611.4</v>
      </c>
      <c r="AI3829" s="5">
        <v>0</v>
      </c>
    </row>
    <row r="3830" spans="1:35" x14ac:dyDescent="0.3">
      <c r="A3830" t="s">
        <v>4047</v>
      </c>
      <c r="B3830" t="s">
        <v>3994</v>
      </c>
      <c r="C3830" t="s">
        <v>3995</v>
      </c>
      <c r="D3830">
        <v>5</v>
      </c>
      <c r="E3830" t="s">
        <v>13</v>
      </c>
      <c r="F3830" s="1">
        <v>53</v>
      </c>
      <c r="G3830" s="1">
        <v>523</v>
      </c>
      <c r="H3830" t="s">
        <v>136</v>
      </c>
      <c r="I3830" t="s">
        <v>15</v>
      </c>
      <c r="J3830" s="5">
        <v>294.10000000000002</v>
      </c>
      <c r="K3830" s="5">
        <v>307.10000000000002</v>
      </c>
      <c r="L3830" s="5">
        <v>311.89999999999998</v>
      </c>
      <c r="M3830" s="5">
        <v>324.8</v>
      </c>
      <c r="N3830" s="5">
        <v>389</v>
      </c>
      <c r="O3830" s="5">
        <v>368.1</v>
      </c>
      <c r="P3830" s="5">
        <v>333.7</v>
      </c>
      <c r="Q3830" s="5">
        <v>358</v>
      </c>
      <c r="R3830" s="5">
        <v>440.1</v>
      </c>
      <c r="S3830" s="5">
        <v>550.1</v>
      </c>
      <c r="T3830" s="5">
        <v>569.4</v>
      </c>
      <c r="U3830" s="5">
        <v>294.89999999999998</v>
      </c>
      <c r="V3830" s="5">
        <v>535.9</v>
      </c>
      <c r="W3830" s="5">
        <v>538.70000000000005</v>
      </c>
      <c r="X3830" s="5">
        <v>490.2</v>
      </c>
      <c r="Y3830" s="5">
        <v>632.9</v>
      </c>
      <c r="Z3830" s="5">
        <v>735</v>
      </c>
      <c r="AA3830" s="5">
        <v>686.2</v>
      </c>
      <c r="AB3830" s="5">
        <v>713.4</v>
      </c>
      <c r="AC3830" s="5">
        <v>864.5</v>
      </c>
      <c r="AD3830" s="5">
        <v>893.6</v>
      </c>
      <c r="AE3830" s="5">
        <v>1091.8</v>
      </c>
      <c r="AF3830" s="5">
        <v>1275.5</v>
      </c>
      <c r="AG3830" s="5">
        <v>1082.2</v>
      </c>
      <c r="AH3830" s="5">
        <v>1296.4000000000001</v>
      </c>
      <c r="AI3830" s="5">
        <v>0</v>
      </c>
    </row>
    <row r="3831" spans="1:35" x14ac:dyDescent="0.3">
      <c r="A3831" t="s">
        <v>4048</v>
      </c>
      <c r="B3831" t="s">
        <v>3994</v>
      </c>
      <c r="C3831" t="s">
        <v>3995</v>
      </c>
      <c r="D3831">
        <v>5</v>
      </c>
      <c r="E3831" t="s">
        <v>13</v>
      </c>
      <c r="F3831" s="1">
        <v>54</v>
      </c>
      <c r="G3831" s="1">
        <v>524</v>
      </c>
      <c r="H3831" t="s">
        <v>138</v>
      </c>
      <c r="I3831" t="s">
        <v>15</v>
      </c>
      <c r="J3831" s="5">
        <v>1673.2</v>
      </c>
      <c r="K3831" s="5">
        <v>1820.1</v>
      </c>
      <c r="L3831" s="5">
        <v>1896.9</v>
      </c>
      <c r="M3831" s="5">
        <v>2116.1999999999998</v>
      </c>
      <c r="N3831" s="5">
        <v>2107.3000000000002</v>
      </c>
      <c r="O3831" s="5">
        <v>2244.1</v>
      </c>
      <c r="P3831" s="5">
        <v>2403.6999999999998</v>
      </c>
      <c r="Q3831" s="5">
        <v>2823.2</v>
      </c>
      <c r="R3831" s="5">
        <v>3340.1</v>
      </c>
      <c r="S3831" s="5">
        <v>3257.9</v>
      </c>
      <c r="T3831" s="5">
        <v>3442.7</v>
      </c>
      <c r="U3831" s="5">
        <v>3152.3</v>
      </c>
      <c r="V3831" s="5">
        <v>3377.4</v>
      </c>
      <c r="W3831" s="5">
        <v>3470.8</v>
      </c>
      <c r="X3831" s="5">
        <v>3534.2</v>
      </c>
      <c r="Y3831" s="5">
        <v>3586.6</v>
      </c>
      <c r="Z3831" s="5">
        <v>3636.6</v>
      </c>
      <c r="AA3831" s="5">
        <v>4419.5</v>
      </c>
      <c r="AB3831" s="5">
        <v>4783.1000000000004</v>
      </c>
      <c r="AC3831" s="5">
        <v>5157</v>
      </c>
      <c r="AD3831" s="5">
        <v>5434.1</v>
      </c>
      <c r="AE3831" s="5">
        <v>5520.5</v>
      </c>
      <c r="AF3831" s="5">
        <v>5437.7</v>
      </c>
      <c r="AG3831" s="5">
        <v>5791.8</v>
      </c>
      <c r="AH3831" s="5">
        <v>6030.2</v>
      </c>
      <c r="AI3831" s="5">
        <v>0</v>
      </c>
    </row>
    <row r="3832" spans="1:35" x14ac:dyDescent="0.3">
      <c r="A3832" t="s">
        <v>4049</v>
      </c>
      <c r="B3832" t="s">
        <v>3994</v>
      </c>
      <c r="C3832" t="s">
        <v>3995</v>
      </c>
      <c r="D3832">
        <v>5</v>
      </c>
      <c r="E3832" t="s">
        <v>13</v>
      </c>
      <c r="F3832" s="1">
        <v>55</v>
      </c>
      <c r="G3832" s="1">
        <v>525</v>
      </c>
      <c r="H3832" t="s">
        <v>140</v>
      </c>
      <c r="I3832" t="s">
        <v>15</v>
      </c>
      <c r="J3832" s="5">
        <v>9</v>
      </c>
      <c r="K3832" s="5">
        <v>15.1</v>
      </c>
      <c r="L3832" s="5">
        <v>20.3</v>
      </c>
      <c r="M3832" s="5">
        <v>19.3</v>
      </c>
      <c r="N3832" s="5">
        <v>16.899999999999999</v>
      </c>
      <c r="O3832" s="5">
        <v>17.5</v>
      </c>
      <c r="P3832" s="5">
        <v>186.6</v>
      </c>
      <c r="Q3832" s="5">
        <v>234.3</v>
      </c>
      <c r="R3832" s="5">
        <v>310.10000000000002</v>
      </c>
      <c r="S3832" s="5">
        <v>248.9</v>
      </c>
      <c r="T3832" s="5">
        <v>300.8</v>
      </c>
      <c r="U3832" s="5">
        <v>440</v>
      </c>
      <c r="V3832" s="5">
        <v>536.29999999999995</v>
      </c>
      <c r="W3832" s="5">
        <v>438.4</v>
      </c>
      <c r="X3832" s="5">
        <v>399.8</v>
      </c>
      <c r="Y3832" s="5">
        <v>188.4</v>
      </c>
      <c r="Z3832" s="5">
        <v>93.2</v>
      </c>
      <c r="AA3832" s="5">
        <v>62.5</v>
      </c>
      <c r="AB3832" s="5">
        <v>28.1</v>
      </c>
      <c r="AC3832" s="5">
        <v>20.2</v>
      </c>
      <c r="AD3832" s="5">
        <v>22.2</v>
      </c>
      <c r="AE3832" s="5">
        <v>34.9</v>
      </c>
      <c r="AF3832" s="5">
        <v>45.8</v>
      </c>
      <c r="AG3832" s="5">
        <v>47.5</v>
      </c>
      <c r="AH3832" s="5">
        <v>71.2</v>
      </c>
      <c r="AI3832" s="5">
        <v>0</v>
      </c>
    </row>
    <row r="3833" spans="1:35" x14ac:dyDescent="0.3">
      <c r="A3833" t="s">
        <v>4050</v>
      </c>
      <c r="B3833" t="s">
        <v>3994</v>
      </c>
      <c r="C3833" t="s">
        <v>3995</v>
      </c>
      <c r="D3833">
        <v>5</v>
      </c>
      <c r="E3833" t="s">
        <v>13</v>
      </c>
      <c r="F3833" s="1">
        <v>56</v>
      </c>
      <c r="G3833" s="1">
        <v>53</v>
      </c>
      <c r="H3833" t="s">
        <v>142</v>
      </c>
      <c r="I3833" t="s">
        <v>15</v>
      </c>
      <c r="J3833" s="5">
        <v>10383.299999999999</v>
      </c>
      <c r="K3833" s="5">
        <v>10966.1</v>
      </c>
      <c r="L3833" s="5">
        <v>12371.6</v>
      </c>
      <c r="M3833" s="5">
        <v>13211.2</v>
      </c>
      <c r="N3833" s="5">
        <v>14547.3</v>
      </c>
      <c r="O3833" s="5">
        <v>15455.1</v>
      </c>
      <c r="P3833" s="5">
        <v>15828.3</v>
      </c>
      <c r="Q3833" s="5">
        <v>16718.099999999999</v>
      </c>
      <c r="R3833" s="5">
        <v>18237.099999999999</v>
      </c>
      <c r="S3833" s="5">
        <v>19279.099999999999</v>
      </c>
      <c r="T3833" s="5">
        <v>21865.3</v>
      </c>
      <c r="U3833" s="5">
        <v>21286.799999999999</v>
      </c>
      <c r="V3833" s="5">
        <v>21748.400000000001</v>
      </c>
      <c r="W3833" s="5">
        <v>22220.6</v>
      </c>
      <c r="X3833" s="5">
        <v>23346</v>
      </c>
      <c r="Y3833" s="5">
        <v>23776.7</v>
      </c>
      <c r="Z3833" s="5">
        <v>25069.7</v>
      </c>
      <c r="AA3833" s="5">
        <v>26328.5</v>
      </c>
      <c r="AB3833" s="5">
        <v>27269.7</v>
      </c>
      <c r="AC3833" s="5">
        <v>28711.7</v>
      </c>
      <c r="AD3833" s="5">
        <v>29954.6</v>
      </c>
      <c r="AE3833" s="5">
        <v>31502.3</v>
      </c>
      <c r="AF3833" s="5">
        <v>33207.4</v>
      </c>
      <c r="AG3833" s="5">
        <v>35703.4</v>
      </c>
      <c r="AH3833" s="5">
        <v>37741.599999999999</v>
      </c>
      <c r="AI3833" s="5">
        <v>40867.9</v>
      </c>
    </row>
    <row r="3834" spans="1:35" x14ac:dyDescent="0.3">
      <c r="A3834" t="s">
        <v>4051</v>
      </c>
      <c r="B3834" t="s">
        <v>3994</v>
      </c>
      <c r="C3834" t="s">
        <v>3995</v>
      </c>
      <c r="D3834">
        <v>5</v>
      </c>
      <c r="E3834" t="s">
        <v>13</v>
      </c>
      <c r="F3834" s="1">
        <v>57</v>
      </c>
      <c r="G3834" s="1">
        <v>531</v>
      </c>
      <c r="H3834" t="s">
        <v>144</v>
      </c>
      <c r="I3834" t="s">
        <v>15</v>
      </c>
      <c r="J3834" s="5">
        <v>9317.2000000000007</v>
      </c>
      <c r="K3834" s="5">
        <v>9771.2000000000007</v>
      </c>
      <c r="L3834" s="5">
        <v>11006.4</v>
      </c>
      <c r="M3834" s="5">
        <v>11783.3</v>
      </c>
      <c r="N3834" s="5">
        <v>13019.1</v>
      </c>
      <c r="O3834" s="5">
        <v>13924.2</v>
      </c>
      <c r="P3834" s="5">
        <v>14399.9</v>
      </c>
      <c r="Q3834" s="5">
        <v>15536</v>
      </c>
      <c r="R3834" s="5">
        <v>16986.599999999999</v>
      </c>
      <c r="S3834" s="5">
        <v>17802.8</v>
      </c>
      <c r="T3834" s="5">
        <v>20280.599999999999</v>
      </c>
      <c r="U3834" s="5">
        <v>19604.5</v>
      </c>
      <c r="V3834" s="5">
        <v>20127.099999999999</v>
      </c>
      <c r="W3834" s="5">
        <v>20718</v>
      </c>
      <c r="X3834" s="5">
        <v>21852.3</v>
      </c>
      <c r="Y3834" s="5">
        <v>22131.7</v>
      </c>
      <c r="Z3834" s="5">
        <v>23239.4</v>
      </c>
      <c r="AA3834" s="5">
        <v>24392.1</v>
      </c>
      <c r="AB3834" s="5">
        <v>25155.4</v>
      </c>
      <c r="AC3834" s="5">
        <v>26369.9</v>
      </c>
      <c r="AD3834" s="5">
        <v>27584.2</v>
      </c>
      <c r="AE3834" s="5">
        <v>29218.1</v>
      </c>
      <c r="AF3834" s="5">
        <v>30764.6</v>
      </c>
      <c r="AG3834" s="5">
        <v>33362.800000000003</v>
      </c>
      <c r="AH3834" s="5">
        <v>35016.800000000003</v>
      </c>
      <c r="AI3834" s="5">
        <v>0</v>
      </c>
    </row>
    <row r="3835" spans="1:35" x14ac:dyDescent="0.3">
      <c r="A3835" t="s">
        <v>4052</v>
      </c>
      <c r="B3835" t="s">
        <v>3994</v>
      </c>
      <c r="C3835" t="s">
        <v>3995</v>
      </c>
      <c r="D3835">
        <v>5</v>
      </c>
      <c r="E3835" t="s">
        <v>13</v>
      </c>
      <c r="F3835" s="1">
        <v>58</v>
      </c>
      <c r="G3835" s="1" t="s">
        <v>146</v>
      </c>
      <c r="H3835" t="s">
        <v>147</v>
      </c>
      <c r="I3835" t="s">
        <v>15</v>
      </c>
      <c r="J3835" s="5">
        <v>1066.2</v>
      </c>
      <c r="K3835" s="5">
        <v>1194.9000000000001</v>
      </c>
      <c r="L3835" s="5">
        <v>1365.2</v>
      </c>
      <c r="M3835" s="5">
        <v>1427.9</v>
      </c>
      <c r="N3835" s="5">
        <v>1528.2</v>
      </c>
      <c r="O3835" s="5">
        <v>1530.9</v>
      </c>
      <c r="P3835" s="5">
        <v>1428.4</v>
      </c>
      <c r="Q3835" s="5">
        <v>1182.0999999999999</v>
      </c>
      <c r="R3835" s="5">
        <v>1250.5</v>
      </c>
      <c r="S3835" s="5">
        <v>1476.3</v>
      </c>
      <c r="T3835" s="5">
        <v>1584.7</v>
      </c>
      <c r="U3835" s="5">
        <v>1682.4</v>
      </c>
      <c r="V3835" s="5">
        <v>1621.3</v>
      </c>
      <c r="W3835" s="5">
        <v>1502.6</v>
      </c>
      <c r="X3835" s="5">
        <v>1493.7</v>
      </c>
      <c r="Y3835" s="5">
        <v>1645</v>
      </c>
      <c r="Z3835" s="5">
        <v>1830.3</v>
      </c>
      <c r="AA3835" s="5">
        <v>1936.4</v>
      </c>
      <c r="AB3835" s="5">
        <v>2114.3000000000002</v>
      </c>
      <c r="AC3835" s="5">
        <v>2341.6999999999998</v>
      </c>
      <c r="AD3835" s="5">
        <v>2370.3000000000002</v>
      </c>
      <c r="AE3835" s="5">
        <v>2284.3000000000002</v>
      </c>
      <c r="AF3835" s="5">
        <v>2442.8000000000002</v>
      </c>
      <c r="AG3835" s="5">
        <v>2340.5</v>
      </c>
      <c r="AH3835" s="5">
        <v>2724.8</v>
      </c>
      <c r="AI3835" s="5">
        <v>0</v>
      </c>
    </row>
    <row r="3836" spans="1:35" x14ac:dyDescent="0.3">
      <c r="A3836" t="s">
        <v>4053</v>
      </c>
      <c r="B3836" t="s">
        <v>3994</v>
      </c>
      <c r="C3836" t="s">
        <v>3995</v>
      </c>
      <c r="D3836">
        <v>5</v>
      </c>
      <c r="E3836" t="s">
        <v>13</v>
      </c>
      <c r="F3836" s="1">
        <v>59</v>
      </c>
      <c r="G3836" s="1" t="s">
        <v>149</v>
      </c>
      <c r="H3836" t="s">
        <v>150</v>
      </c>
      <c r="I3836" t="s">
        <v>15</v>
      </c>
      <c r="J3836" s="5">
        <v>8177.4</v>
      </c>
      <c r="K3836" s="5">
        <v>8082.7</v>
      </c>
      <c r="L3836" s="5">
        <v>8839.6</v>
      </c>
      <c r="M3836" s="5">
        <v>9214.5</v>
      </c>
      <c r="N3836" s="5">
        <v>9793.1</v>
      </c>
      <c r="O3836" s="5">
        <v>10246.9</v>
      </c>
      <c r="P3836" s="5">
        <v>10940.7</v>
      </c>
      <c r="Q3836" s="5">
        <v>11970.2</v>
      </c>
      <c r="R3836" s="5">
        <v>12841</v>
      </c>
      <c r="S3836" s="5">
        <v>13565.6</v>
      </c>
      <c r="T3836" s="5">
        <v>14876.5</v>
      </c>
      <c r="U3836" s="5">
        <v>15766.8</v>
      </c>
      <c r="V3836" s="5">
        <v>15044.5</v>
      </c>
      <c r="W3836" s="5">
        <v>16500</v>
      </c>
      <c r="X3836" s="5">
        <v>17754.900000000001</v>
      </c>
      <c r="Y3836" s="5">
        <v>18327.400000000001</v>
      </c>
      <c r="Z3836" s="5">
        <v>18770</v>
      </c>
      <c r="AA3836" s="5">
        <v>19959.099999999999</v>
      </c>
      <c r="AB3836" s="5">
        <v>20972.400000000001</v>
      </c>
      <c r="AC3836" s="5">
        <v>22090.400000000001</v>
      </c>
      <c r="AD3836" s="5">
        <v>24057.3</v>
      </c>
      <c r="AE3836" s="5">
        <v>25570.799999999999</v>
      </c>
      <c r="AF3836" s="5">
        <v>26572</v>
      </c>
      <c r="AG3836" s="5">
        <v>26184.2</v>
      </c>
      <c r="AH3836" s="5">
        <v>29017.8</v>
      </c>
      <c r="AI3836" s="5">
        <v>31892.7</v>
      </c>
    </row>
    <row r="3837" spans="1:35" x14ac:dyDescent="0.3">
      <c r="A3837" t="s">
        <v>4054</v>
      </c>
      <c r="B3837" t="s">
        <v>3994</v>
      </c>
      <c r="C3837" t="s">
        <v>3995</v>
      </c>
      <c r="D3837">
        <v>5</v>
      </c>
      <c r="E3837" t="s">
        <v>13</v>
      </c>
      <c r="F3837" s="1">
        <v>60</v>
      </c>
      <c r="G3837" s="1">
        <v>54</v>
      </c>
      <c r="H3837" t="s">
        <v>152</v>
      </c>
      <c r="I3837" t="s">
        <v>15</v>
      </c>
      <c r="J3837" s="5">
        <v>4072.9</v>
      </c>
      <c r="K3837" s="5">
        <v>3875.4</v>
      </c>
      <c r="L3837" s="5">
        <v>4175.3999999999996</v>
      </c>
      <c r="M3837" s="5">
        <v>4283.3999999999996</v>
      </c>
      <c r="N3837" s="5">
        <v>4720.3</v>
      </c>
      <c r="O3837" s="5">
        <v>5023.1000000000004</v>
      </c>
      <c r="P3837" s="5">
        <v>5223.3999999999996</v>
      </c>
      <c r="Q3837" s="5">
        <v>5687.5</v>
      </c>
      <c r="R3837" s="5">
        <v>6123.1</v>
      </c>
      <c r="S3837" s="5">
        <v>6558.4</v>
      </c>
      <c r="T3837" s="5">
        <v>7223.6</v>
      </c>
      <c r="U3837" s="5">
        <v>7919.5</v>
      </c>
      <c r="V3837" s="5">
        <v>7588</v>
      </c>
      <c r="W3837" s="5">
        <v>8027.4</v>
      </c>
      <c r="X3837" s="5">
        <v>8779.2999999999993</v>
      </c>
      <c r="Y3837" s="5">
        <v>9170.5</v>
      </c>
      <c r="Z3837" s="5">
        <v>9445.4</v>
      </c>
      <c r="AA3837" s="5">
        <v>10000.1</v>
      </c>
      <c r="AB3837" s="5">
        <v>10763.3</v>
      </c>
      <c r="AC3837" s="5">
        <v>11601.5</v>
      </c>
      <c r="AD3837" s="5">
        <v>12522.6</v>
      </c>
      <c r="AE3837" s="5">
        <v>13332.5</v>
      </c>
      <c r="AF3837" s="5">
        <v>13574.8</v>
      </c>
      <c r="AG3837" s="5">
        <v>13593.4</v>
      </c>
      <c r="AH3837" s="5">
        <v>14790.7</v>
      </c>
      <c r="AI3837" s="5">
        <v>16899</v>
      </c>
    </row>
    <row r="3838" spans="1:35" x14ac:dyDescent="0.3">
      <c r="A3838" t="s">
        <v>4055</v>
      </c>
      <c r="B3838" t="s">
        <v>3994</v>
      </c>
      <c r="C3838" t="s">
        <v>3995</v>
      </c>
      <c r="D3838">
        <v>5</v>
      </c>
      <c r="E3838" t="s">
        <v>13</v>
      </c>
      <c r="F3838" s="1">
        <v>61</v>
      </c>
      <c r="G3838" s="1">
        <v>5411</v>
      </c>
      <c r="H3838" t="s">
        <v>154</v>
      </c>
      <c r="I3838" t="s">
        <v>15</v>
      </c>
      <c r="J3838" s="5">
        <v>867.2</v>
      </c>
      <c r="K3838" s="5">
        <v>1060.0999999999999</v>
      </c>
      <c r="L3838" s="5">
        <v>1097.2</v>
      </c>
      <c r="M3838" s="5">
        <v>1100.0999999999999</v>
      </c>
      <c r="N3838" s="5">
        <v>1246</v>
      </c>
      <c r="O3838" s="5">
        <v>1298.5999999999999</v>
      </c>
      <c r="P3838" s="5">
        <v>1388.3</v>
      </c>
      <c r="Q3838" s="5">
        <v>1492</v>
      </c>
      <c r="R3838" s="5">
        <v>1651.5</v>
      </c>
      <c r="S3838" s="5">
        <v>1766.5</v>
      </c>
      <c r="T3838" s="5">
        <v>1851</v>
      </c>
      <c r="U3838" s="5">
        <v>1949.3</v>
      </c>
      <c r="V3838" s="5">
        <v>1722.5</v>
      </c>
      <c r="W3838" s="5">
        <v>1660.7</v>
      </c>
      <c r="X3838" s="5">
        <v>1732.7</v>
      </c>
      <c r="Y3838" s="5">
        <v>1739</v>
      </c>
      <c r="Z3838" s="5">
        <v>1749.4</v>
      </c>
      <c r="AA3838" s="5">
        <v>1819.2</v>
      </c>
      <c r="AB3838" s="5">
        <v>1940.6</v>
      </c>
      <c r="AC3838" s="5">
        <v>2109.1</v>
      </c>
      <c r="AD3838" s="5">
        <v>2241</v>
      </c>
      <c r="AE3838" s="5">
        <v>2411.9</v>
      </c>
      <c r="AF3838" s="5">
        <v>2599</v>
      </c>
      <c r="AG3838" s="5">
        <v>2694.1</v>
      </c>
      <c r="AH3838" s="5">
        <v>2896.1</v>
      </c>
      <c r="AI3838" s="5">
        <v>0</v>
      </c>
    </row>
    <row r="3839" spans="1:35" x14ac:dyDescent="0.3">
      <c r="A3839" t="s">
        <v>4056</v>
      </c>
      <c r="B3839" t="s">
        <v>3994</v>
      </c>
      <c r="C3839" t="s">
        <v>3995</v>
      </c>
      <c r="D3839">
        <v>5</v>
      </c>
      <c r="E3839" t="s">
        <v>13</v>
      </c>
      <c r="F3839" s="1">
        <v>62</v>
      </c>
      <c r="G3839" s="1">
        <v>5415</v>
      </c>
      <c r="H3839" t="s">
        <v>156</v>
      </c>
      <c r="I3839" t="s">
        <v>15</v>
      </c>
      <c r="J3839" s="5">
        <v>288.39999999999998</v>
      </c>
      <c r="K3839" s="5">
        <v>373</v>
      </c>
      <c r="L3839" s="5">
        <v>449.2</v>
      </c>
      <c r="M3839" s="5">
        <v>500.4</v>
      </c>
      <c r="N3839" s="5">
        <v>553.5</v>
      </c>
      <c r="O3839" s="5">
        <v>539</v>
      </c>
      <c r="P3839" s="5">
        <v>569.29999999999995</v>
      </c>
      <c r="Q3839" s="5">
        <v>556.79999999999995</v>
      </c>
      <c r="R3839" s="5">
        <v>621.6</v>
      </c>
      <c r="S3839" s="5">
        <v>648.6</v>
      </c>
      <c r="T3839" s="5">
        <v>784.8</v>
      </c>
      <c r="U3839" s="5">
        <v>827.7</v>
      </c>
      <c r="V3839" s="5">
        <v>909.2</v>
      </c>
      <c r="W3839" s="5">
        <v>967.2</v>
      </c>
      <c r="X3839" s="5">
        <v>1181.5</v>
      </c>
      <c r="Y3839" s="5">
        <v>1267.0999999999999</v>
      </c>
      <c r="Z3839" s="5">
        <v>1360</v>
      </c>
      <c r="AA3839" s="5">
        <v>1443.4</v>
      </c>
      <c r="AB3839" s="5">
        <v>1600</v>
      </c>
      <c r="AC3839" s="5">
        <v>1829</v>
      </c>
      <c r="AD3839" s="5">
        <v>1997.6</v>
      </c>
      <c r="AE3839" s="5">
        <v>2182.6</v>
      </c>
      <c r="AF3839" s="5">
        <v>2399.6</v>
      </c>
      <c r="AG3839" s="5">
        <v>2467</v>
      </c>
      <c r="AH3839" s="5">
        <v>2475.4</v>
      </c>
      <c r="AI3839" s="5">
        <v>0</v>
      </c>
    </row>
    <row r="3840" spans="1:35" x14ac:dyDescent="0.3">
      <c r="A3840" t="s">
        <v>4057</v>
      </c>
      <c r="B3840" t="s">
        <v>3994</v>
      </c>
      <c r="C3840" t="s">
        <v>3995</v>
      </c>
      <c r="D3840">
        <v>5</v>
      </c>
      <c r="E3840" t="s">
        <v>13</v>
      </c>
      <c r="F3840" s="1">
        <v>63</v>
      </c>
      <c r="G3840" s="1" t="s">
        <v>158</v>
      </c>
      <c r="H3840" t="s">
        <v>159</v>
      </c>
      <c r="I3840" t="s">
        <v>15</v>
      </c>
      <c r="J3840" s="5">
        <v>2917.3</v>
      </c>
      <c r="K3840" s="5">
        <v>2442.1999999999998</v>
      </c>
      <c r="L3840" s="5">
        <v>2628.9</v>
      </c>
      <c r="M3840" s="5">
        <v>2682.9</v>
      </c>
      <c r="N3840" s="5">
        <v>2920.7</v>
      </c>
      <c r="O3840" s="5">
        <v>3185.6</v>
      </c>
      <c r="P3840" s="5">
        <v>3265.8</v>
      </c>
      <c r="Q3840" s="5">
        <v>3638.6</v>
      </c>
      <c r="R3840" s="5">
        <v>3850</v>
      </c>
      <c r="S3840" s="5">
        <v>4143.3</v>
      </c>
      <c r="T3840" s="5">
        <v>4587.8</v>
      </c>
      <c r="U3840" s="5">
        <v>5142.5</v>
      </c>
      <c r="V3840" s="5">
        <v>4956.3999999999996</v>
      </c>
      <c r="W3840" s="5">
        <v>5399.5</v>
      </c>
      <c r="X3840" s="5">
        <v>5865.1</v>
      </c>
      <c r="Y3840" s="5">
        <v>6164.4</v>
      </c>
      <c r="Z3840" s="5">
        <v>6336</v>
      </c>
      <c r="AA3840" s="5">
        <v>6737.5</v>
      </c>
      <c r="AB3840" s="5">
        <v>7222.7</v>
      </c>
      <c r="AC3840" s="5">
        <v>7663.3</v>
      </c>
      <c r="AD3840" s="5">
        <v>8283.9</v>
      </c>
      <c r="AE3840" s="5">
        <v>8738.1</v>
      </c>
      <c r="AF3840" s="5">
        <v>8576.1</v>
      </c>
      <c r="AG3840" s="5">
        <v>8432.2999999999993</v>
      </c>
      <c r="AH3840" s="5">
        <v>9419.2000000000007</v>
      </c>
      <c r="AI3840" s="5">
        <v>0</v>
      </c>
    </row>
    <row r="3841" spans="1:35" x14ac:dyDescent="0.3">
      <c r="A3841" t="s">
        <v>4058</v>
      </c>
      <c r="B3841" t="s">
        <v>3994</v>
      </c>
      <c r="C3841" t="s">
        <v>3995</v>
      </c>
      <c r="D3841">
        <v>5</v>
      </c>
      <c r="E3841" t="s">
        <v>13</v>
      </c>
      <c r="F3841" s="1">
        <v>64</v>
      </c>
      <c r="G3841" s="1">
        <v>55</v>
      </c>
      <c r="H3841" t="s">
        <v>161</v>
      </c>
      <c r="I3841" t="s">
        <v>15</v>
      </c>
      <c r="J3841" s="5">
        <v>569.70000000000005</v>
      </c>
      <c r="K3841" s="5">
        <v>597.29999999999995</v>
      </c>
      <c r="L3841" s="5">
        <v>628.29999999999995</v>
      </c>
      <c r="M3841" s="5">
        <v>694.4</v>
      </c>
      <c r="N3841" s="5">
        <v>729.9</v>
      </c>
      <c r="O3841" s="5">
        <v>721.8</v>
      </c>
      <c r="P3841" s="5">
        <v>917.5</v>
      </c>
      <c r="Q3841" s="5">
        <v>1265.9000000000001</v>
      </c>
      <c r="R3841" s="5">
        <v>1230.9000000000001</v>
      </c>
      <c r="S3841" s="5">
        <v>1358.8</v>
      </c>
      <c r="T3841" s="5">
        <v>1426.2</v>
      </c>
      <c r="U3841" s="5">
        <v>1461.1</v>
      </c>
      <c r="V3841" s="5">
        <v>1396.3</v>
      </c>
      <c r="W3841" s="5">
        <v>1419.3</v>
      </c>
      <c r="X3841" s="5">
        <v>1509.7</v>
      </c>
      <c r="Y3841" s="5">
        <v>1629.5</v>
      </c>
      <c r="Z3841" s="5">
        <v>1702.4</v>
      </c>
      <c r="AA3841" s="5">
        <v>1731.8</v>
      </c>
      <c r="AB3841" s="5">
        <v>1742.9</v>
      </c>
      <c r="AC3841" s="5">
        <v>1935.5</v>
      </c>
      <c r="AD3841" s="5">
        <v>2317.6</v>
      </c>
      <c r="AE3841" s="5">
        <v>2536.6</v>
      </c>
      <c r="AF3841" s="5">
        <v>3053</v>
      </c>
      <c r="AG3841" s="5">
        <v>3040.3</v>
      </c>
      <c r="AH3841" s="5">
        <v>3254.6</v>
      </c>
      <c r="AI3841" s="5">
        <v>3329</v>
      </c>
    </row>
    <row r="3842" spans="1:35" x14ac:dyDescent="0.3">
      <c r="A3842" t="s">
        <v>4059</v>
      </c>
      <c r="B3842" t="s">
        <v>3994</v>
      </c>
      <c r="C3842" t="s">
        <v>3995</v>
      </c>
      <c r="D3842">
        <v>5</v>
      </c>
      <c r="E3842" t="s">
        <v>13</v>
      </c>
      <c r="F3842" s="1">
        <v>65</v>
      </c>
      <c r="G3842" s="1">
        <v>56</v>
      </c>
      <c r="H3842" t="s">
        <v>163</v>
      </c>
      <c r="I3842" t="s">
        <v>15</v>
      </c>
      <c r="J3842" s="5">
        <v>3534.9</v>
      </c>
      <c r="K3842" s="5">
        <v>3610</v>
      </c>
      <c r="L3842" s="5">
        <v>4035.9</v>
      </c>
      <c r="M3842" s="5">
        <v>4236.7</v>
      </c>
      <c r="N3842" s="5">
        <v>4343</v>
      </c>
      <c r="O3842" s="5">
        <v>4502</v>
      </c>
      <c r="P3842" s="5">
        <v>4799.7</v>
      </c>
      <c r="Q3842" s="5">
        <v>5016.8999999999996</v>
      </c>
      <c r="R3842" s="5">
        <v>5487.1</v>
      </c>
      <c r="S3842" s="5">
        <v>5648.5</v>
      </c>
      <c r="T3842" s="5">
        <v>6226.7</v>
      </c>
      <c r="U3842" s="5">
        <v>6386.2</v>
      </c>
      <c r="V3842" s="5">
        <v>6060.1</v>
      </c>
      <c r="W3842" s="5">
        <v>7053.3</v>
      </c>
      <c r="X3842" s="5">
        <v>7465.9</v>
      </c>
      <c r="Y3842" s="5">
        <v>7527.4</v>
      </c>
      <c r="Z3842" s="5">
        <v>7622.2</v>
      </c>
      <c r="AA3842" s="5">
        <v>8227.2000000000007</v>
      </c>
      <c r="AB3842" s="5">
        <v>8466.2000000000007</v>
      </c>
      <c r="AC3842" s="5">
        <v>8553.4</v>
      </c>
      <c r="AD3842" s="5">
        <v>9217.2000000000007</v>
      </c>
      <c r="AE3842" s="5">
        <v>9701.7000000000007</v>
      </c>
      <c r="AF3842" s="5">
        <v>9944.2999999999993</v>
      </c>
      <c r="AG3842" s="5">
        <v>9550.5</v>
      </c>
      <c r="AH3842" s="5">
        <v>10972.4</v>
      </c>
      <c r="AI3842" s="5">
        <v>11664.7</v>
      </c>
    </row>
    <row r="3843" spans="1:35" x14ac:dyDescent="0.3">
      <c r="A3843" t="s">
        <v>4060</v>
      </c>
      <c r="B3843" t="s">
        <v>3994</v>
      </c>
      <c r="C3843" t="s">
        <v>3995</v>
      </c>
      <c r="D3843">
        <v>5</v>
      </c>
      <c r="E3843" t="s">
        <v>13</v>
      </c>
      <c r="F3843" s="1">
        <v>66</v>
      </c>
      <c r="G3843" s="1">
        <v>561</v>
      </c>
      <c r="H3843" t="s">
        <v>165</v>
      </c>
      <c r="I3843" t="s">
        <v>15</v>
      </c>
      <c r="J3843" s="5">
        <v>2210.6</v>
      </c>
      <c r="K3843" s="5">
        <v>2261.6</v>
      </c>
      <c r="L3843" s="5">
        <v>2476.9</v>
      </c>
      <c r="M3843" s="5">
        <v>2742.5</v>
      </c>
      <c r="N3843" s="5">
        <v>2766.3</v>
      </c>
      <c r="O3843" s="5">
        <v>2867.8</v>
      </c>
      <c r="P3843" s="5">
        <v>3215.4</v>
      </c>
      <c r="Q3843" s="5">
        <v>3576.8</v>
      </c>
      <c r="R3843" s="5">
        <v>4045.7</v>
      </c>
      <c r="S3843" s="5">
        <v>4486</v>
      </c>
      <c r="T3843" s="5">
        <v>4946.1000000000004</v>
      </c>
      <c r="U3843" s="5">
        <v>5105.6000000000004</v>
      </c>
      <c r="V3843" s="5">
        <v>4707.2</v>
      </c>
      <c r="W3843" s="5">
        <v>5374.1</v>
      </c>
      <c r="X3843" s="5">
        <v>5960.3</v>
      </c>
      <c r="Y3843" s="5">
        <v>6152.8</v>
      </c>
      <c r="Z3843" s="5">
        <v>6322.7</v>
      </c>
      <c r="AA3843" s="5">
        <v>6842.4</v>
      </c>
      <c r="AB3843" s="5">
        <v>7002</v>
      </c>
      <c r="AC3843" s="5">
        <v>7054.6</v>
      </c>
      <c r="AD3843" s="5">
        <v>7592</v>
      </c>
      <c r="AE3843" s="5">
        <v>8005.7</v>
      </c>
      <c r="AF3843" s="5">
        <v>8317.7999999999993</v>
      </c>
      <c r="AG3843" s="5">
        <v>7825.5</v>
      </c>
      <c r="AH3843" s="5">
        <v>9133.2999999999993</v>
      </c>
      <c r="AI3843" s="5">
        <v>0</v>
      </c>
    </row>
    <row r="3844" spans="1:35" x14ac:dyDescent="0.3">
      <c r="A3844" t="s">
        <v>4061</v>
      </c>
      <c r="B3844" t="s">
        <v>3994</v>
      </c>
      <c r="C3844" t="s">
        <v>3995</v>
      </c>
      <c r="D3844">
        <v>5</v>
      </c>
      <c r="E3844" t="s">
        <v>13</v>
      </c>
      <c r="F3844" s="1">
        <v>67</v>
      </c>
      <c r="G3844" s="1">
        <v>562</v>
      </c>
      <c r="H3844" t="s">
        <v>167</v>
      </c>
      <c r="I3844" t="s">
        <v>15</v>
      </c>
      <c r="J3844" s="5">
        <v>1324.2</v>
      </c>
      <c r="K3844" s="5">
        <v>1348.4</v>
      </c>
      <c r="L3844" s="5">
        <v>1558.9</v>
      </c>
      <c r="M3844" s="5">
        <v>1494.2</v>
      </c>
      <c r="N3844" s="5">
        <v>1576.7</v>
      </c>
      <c r="O3844" s="5">
        <v>1634.2</v>
      </c>
      <c r="P3844" s="5">
        <v>1584.3</v>
      </c>
      <c r="Q3844" s="5">
        <v>1440</v>
      </c>
      <c r="R3844" s="5">
        <v>1441.3</v>
      </c>
      <c r="S3844" s="5">
        <v>1162.5</v>
      </c>
      <c r="T3844" s="5">
        <v>1280.5999999999999</v>
      </c>
      <c r="U3844" s="5">
        <v>1280.7</v>
      </c>
      <c r="V3844" s="5">
        <v>1353</v>
      </c>
      <c r="W3844" s="5">
        <v>1679.2</v>
      </c>
      <c r="X3844" s="5">
        <v>1505.6</v>
      </c>
      <c r="Y3844" s="5">
        <v>1374.6</v>
      </c>
      <c r="Z3844" s="5">
        <v>1299.5</v>
      </c>
      <c r="AA3844" s="5">
        <v>1384.8</v>
      </c>
      <c r="AB3844" s="5">
        <v>1464.2</v>
      </c>
      <c r="AC3844" s="5">
        <v>1498.8</v>
      </c>
      <c r="AD3844" s="5">
        <v>1625.2</v>
      </c>
      <c r="AE3844" s="5">
        <v>1696</v>
      </c>
      <c r="AF3844" s="5">
        <v>1626.4</v>
      </c>
      <c r="AG3844" s="5">
        <v>1725</v>
      </c>
      <c r="AH3844" s="5">
        <v>1839.1</v>
      </c>
      <c r="AI3844" s="5">
        <v>0</v>
      </c>
    </row>
    <row r="3845" spans="1:35" x14ac:dyDescent="0.3">
      <c r="A3845" t="s">
        <v>4062</v>
      </c>
      <c r="B3845" t="s">
        <v>3994</v>
      </c>
      <c r="C3845" t="s">
        <v>3995</v>
      </c>
      <c r="D3845">
        <v>5</v>
      </c>
      <c r="E3845" t="s">
        <v>13</v>
      </c>
      <c r="F3845" s="1">
        <v>68</v>
      </c>
      <c r="G3845" s="1" t="s">
        <v>169</v>
      </c>
      <c r="H3845" t="s">
        <v>170</v>
      </c>
      <c r="I3845" t="s">
        <v>15</v>
      </c>
      <c r="J3845" s="5">
        <v>5114.6000000000004</v>
      </c>
      <c r="K3845" s="5">
        <v>5413.1</v>
      </c>
      <c r="L3845" s="5">
        <v>5827.9</v>
      </c>
      <c r="M3845" s="5">
        <v>6236.9</v>
      </c>
      <c r="N3845" s="5">
        <v>6954.2</v>
      </c>
      <c r="O3845" s="5">
        <v>7396.1</v>
      </c>
      <c r="P3845" s="5">
        <v>7883.2</v>
      </c>
      <c r="Q3845" s="5">
        <v>8449.2000000000007</v>
      </c>
      <c r="R3845" s="5">
        <v>8928</v>
      </c>
      <c r="S3845" s="5">
        <v>9559.9</v>
      </c>
      <c r="T3845" s="5">
        <v>10193.200000000001</v>
      </c>
      <c r="U3845" s="5">
        <v>11098.4</v>
      </c>
      <c r="V3845" s="5">
        <v>11659.2</v>
      </c>
      <c r="W3845" s="5">
        <v>12268.4</v>
      </c>
      <c r="X3845" s="5">
        <v>12755.8</v>
      </c>
      <c r="Y3845" s="5">
        <v>13143.2</v>
      </c>
      <c r="Z3845" s="5">
        <v>13570.1</v>
      </c>
      <c r="AA3845" s="5">
        <v>14175.8</v>
      </c>
      <c r="AB3845" s="5">
        <v>15009.6</v>
      </c>
      <c r="AC3845" s="5">
        <v>15747.3</v>
      </c>
      <c r="AD3845" s="5">
        <v>16463.2</v>
      </c>
      <c r="AE3845" s="5">
        <v>17187.400000000001</v>
      </c>
      <c r="AF3845" s="5">
        <v>17890.3</v>
      </c>
      <c r="AG3845" s="5">
        <v>17838.8</v>
      </c>
      <c r="AH3845" s="5">
        <v>19209.8</v>
      </c>
      <c r="AI3845" s="5">
        <v>20416.599999999999</v>
      </c>
    </row>
    <row r="3846" spans="1:35" x14ac:dyDescent="0.3">
      <c r="A3846" t="s">
        <v>4063</v>
      </c>
      <c r="B3846" t="s">
        <v>3994</v>
      </c>
      <c r="C3846" t="s">
        <v>3995</v>
      </c>
      <c r="D3846">
        <v>5</v>
      </c>
      <c r="E3846" t="s">
        <v>13</v>
      </c>
      <c r="F3846" s="1">
        <v>69</v>
      </c>
      <c r="G3846" s="1">
        <v>61</v>
      </c>
      <c r="H3846" t="s">
        <v>172</v>
      </c>
      <c r="I3846" t="s">
        <v>15</v>
      </c>
      <c r="J3846" s="5">
        <v>502.5</v>
      </c>
      <c r="K3846" s="5">
        <v>518.5</v>
      </c>
      <c r="L3846" s="5">
        <v>593.79999999999995</v>
      </c>
      <c r="M3846" s="5">
        <v>634.6</v>
      </c>
      <c r="N3846" s="5">
        <v>685.7</v>
      </c>
      <c r="O3846" s="5">
        <v>707.5</v>
      </c>
      <c r="P3846" s="5">
        <v>787</v>
      </c>
      <c r="Q3846" s="5">
        <v>863.3</v>
      </c>
      <c r="R3846" s="5">
        <v>893.5</v>
      </c>
      <c r="S3846" s="5">
        <v>975.6</v>
      </c>
      <c r="T3846" s="5">
        <v>1057.7</v>
      </c>
      <c r="U3846" s="5">
        <v>1187</v>
      </c>
      <c r="V3846" s="5">
        <v>1321.3</v>
      </c>
      <c r="W3846" s="5">
        <v>1390.5</v>
      </c>
      <c r="X3846" s="5">
        <v>1459.3</v>
      </c>
      <c r="Y3846" s="5">
        <v>1510.7</v>
      </c>
      <c r="Z3846" s="5">
        <v>1546.5</v>
      </c>
      <c r="AA3846" s="5">
        <v>1639.4</v>
      </c>
      <c r="AB3846" s="5">
        <v>1690.9</v>
      </c>
      <c r="AC3846" s="5">
        <v>1781.3</v>
      </c>
      <c r="AD3846" s="5">
        <v>1786.6</v>
      </c>
      <c r="AE3846" s="5">
        <v>1847</v>
      </c>
      <c r="AF3846" s="5">
        <v>1911.5</v>
      </c>
      <c r="AG3846" s="5">
        <v>1727.5</v>
      </c>
      <c r="AH3846" s="5">
        <v>1833.9</v>
      </c>
      <c r="AI3846" s="5">
        <v>2064.1999999999998</v>
      </c>
    </row>
    <row r="3847" spans="1:35" x14ac:dyDescent="0.3">
      <c r="A3847" t="s">
        <v>4064</v>
      </c>
      <c r="B3847" t="s">
        <v>3994</v>
      </c>
      <c r="C3847" t="s">
        <v>3995</v>
      </c>
      <c r="D3847">
        <v>5</v>
      </c>
      <c r="E3847" t="s">
        <v>13</v>
      </c>
      <c r="F3847" s="1">
        <v>70</v>
      </c>
      <c r="G3847" s="1">
        <v>62</v>
      </c>
      <c r="H3847" t="s">
        <v>174</v>
      </c>
      <c r="I3847" t="s">
        <v>15</v>
      </c>
      <c r="J3847" s="5">
        <v>4612.1000000000004</v>
      </c>
      <c r="K3847" s="5">
        <v>4894.7</v>
      </c>
      <c r="L3847" s="5">
        <v>5234.1000000000004</v>
      </c>
      <c r="M3847" s="5">
        <v>5602.3</v>
      </c>
      <c r="N3847" s="5">
        <v>6268.6</v>
      </c>
      <c r="O3847" s="5">
        <v>6688.6</v>
      </c>
      <c r="P3847" s="5">
        <v>7096.2</v>
      </c>
      <c r="Q3847" s="5">
        <v>7585.9</v>
      </c>
      <c r="R3847" s="5">
        <v>8034.6</v>
      </c>
      <c r="S3847" s="5">
        <v>8584.2999999999993</v>
      </c>
      <c r="T3847" s="5">
        <v>9135.6</v>
      </c>
      <c r="U3847" s="5">
        <v>9911.4</v>
      </c>
      <c r="V3847" s="5">
        <v>10337.9</v>
      </c>
      <c r="W3847" s="5">
        <v>10877.8</v>
      </c>
      <c r="X3847" s="5">
        <v>11296.5</v>
      </c>
      <c r="Y3847" s="5">
        <v>11632.6</v>
      </c>
      <c r="Z3847" s="5">
        <v>12023.6</v>
      </c>
      <c r="AA3847" s="5">
        <v>12536.4</v>
      </c>
      <c r="AB3847" s="5">
        <v>13318.7</v>
      </c>
      <c r="AC3847" s="5">
        <v>13966</v>
      </c>
      <c r="AD3847" s="5">
        <v>14676.5</v>
      </c>
      <c r="AE3847" s="5">
        <v>15340.5</v>
      </c>
      <c r="AF3847" s="5">
        <v>15978.7</v>
      </c>
      <c r="AG3847" s="5">
        <v>16111.3</v>
      </c>
      <c r="AH3847" s="5">
        <v>17375.900000000001</v>
      </c>
      <c r="AI3847" s="5">
        <v>18352.5</v>
      </c>
    </row>
    <row r="3848" spans="1:35" x14ac:dyDescent="0.3">
      <c r="A3848" t="s">
        <v>4065</v>
      </c>
      <c r="B3848" t="s">
        <v>3994</v>
      </c>
      <c r="C3848" t="s">
        <v>3995</v>
      </c>
      <c r="D3848">
        <v>5</v>
      </c>
      <c r="E3848" t="s">
        <v>13</v>
      </c>
      <c r="F3848" s="1">
        <v>71</v>
      </c>
      <c r="G3848" s="1">
        <v>621</v>
      </c>
      <c r="H3848" t="s">
        <v>176</v>
      </c>
      <c r="I3848" t="s">
        <v>15</v>
      </c>
      <c r="J3848" s="5">
        <v>2770.9</v>
      </c>
      <c r="K3848" s="5">
        <v>2899.8</v>
      </c>
      <c r="L3848" s="5">
        <v>3088.4</v>
      </c>
      <c r="M3848" s="5">
        <v>3309.1</v>
      </c>
      <c r="N3848" s="5">
        <v>3620.2</v>
      </c>
      <c r="O3848" s="5">
        <v>3819.4</v>
      </c>
      <c r="P3848" s="5">
        <v>4040.5</v>
      </c>
      <c r="Q3848" s="5">
        <v>4306.5</v>
      </c>
      <c r="R3848" s="5">
        <v>4558.3</v>
      </c>
      <c r="S3848" s="5">
        <v>4836.6000000000004</v>
      </c>
      <c r="T3848" s="5">
        <v>5063.2</v>
      </c>
      <c r="U3848" s="5">
        <v>5523.6</v>
      </c>
      <c r="V3848" s="5">
        <v>5757.1</v>
      </c>
      <c r="W3848" s="5">
        <v>5893.9</v>
      </c>
      <c r="X3848" s="5">
        <v>6173.7</v>
      </c>
      <c r="Y3848" s="5">
        <v>6346.1</v>
      </c>
      <c r="Z3848" s="5">
        <v>6913.1</v>
      </c>
      <c r="AA3848" s="5">
        <v>7240.8</v>
      </c>
      <c r="AB3848" s="5">
        <v>7686.6</v>
      </c>
      <c r="AC3848" s="5">
        <v>8143.7</v>
      </c>
      <c r="AD3848" s="5">
        <v>8732.7000000000007</v>
      </c>
      <c r="AE3848" s="5">
        <v>9189.7000000000007</v>
      </c>
      <c r="AF3848" s="5">
        <v>9813.6</v>
      </c>
      <c r="AG3848" s="5">
        <v>9779</v>
      </c>
      <c r="AH3848" s="5">
        <v>10671.8</v>
      </c>
      <c r="AI3848" s="5">
        <v>0</v>
      </c>
    </row>
    <row r="3849" spans="1:35" x14ac:dyDescent="0.3">
      <c r="A3849" t="s">
        <v>4066</v>
      </c>
      <c r="B3849" t="s">
        <v>3994</v>
      </c>
      <c r="C3849" t="s">
        <v>3995</v>
      </c>
      <c r="D3849">
        <v>5</v>
      </c>
      <c r="E3849" t="s">
        <v>13</v>
      </c>
      <c r="F3849" s="1">
        <v>72</v>
      </c>
      <c r="G3849" s="1">
        <v>622</v>
      </c>
      <c r="H3849" t="s">
        <v>178</v>
      </c>
      <c r="I3849" t="s">
        <v>15</v>
      </c>
      <c r="J3849" s="5">
        <v>971.5</v>
      </c>
      <c r="K3849" s="5">
        <v>1037.7</v>
      </c>
      <c r="L3849" s="5">
        <v>1088.8</v>
      </c>
      <c r="M3849" s="5">
        <v>1144.9000000000001</v>
      </c>
      <c r="N3849" s="5">
        <v>1419.3</v>
      </c>
      <c r="O3849" s="5">
        <v>1551</v>
      </c>
      <c r="P3849" s="5">
        <v>1633.8</v>
      </c>
      <c r="Q3849" s="5">
        <v>1812.8</v>
      </c>
      <c r="R3849" s="5">
        <v>1928.3</v>
      </c>
      <c r="S3849" s="5">
        <v>2080.3000000000002</v>
      </c>
      <c r="T3849" s="5">
        <v>2270.6999999999998</v>
      </c>
      <c r="U3849" s="5">
        <v>2446.6999999999998</v>
      </c>
      <c r="V3849" s="5">
        <v>2557.1</v>
      </c>
      <c r="W3849" s="5">
        <v>2874.3</v>
      </c>
      <c r="X3849" s="5">
        <v>2982.8</v>
      </c>
      <c r="Y3849" s="5">
        <v>3098.4</v>
      </c>
      <c r="Z3849" s="5">
        <v>2909.8</v>
      </c>
      <c r="AA3849" s="5">
        <v>3010.7</v>
      </c>
      <c r="AB3849" s="5">
        <v>3201.6</v>
      </c>
      <c r="AC3849" s="5">
        <v>3275.3</v>
      </c>
      <c r="AD3849" s="5">
        <v>3275.1</v>
      </c>
      <c r="AE3849" s="5">
        <v>3309.1</v>
      </c>
      <c r="AF3849" s="5">
        <v>3102.4</v>
      </c>
      <c r="AG3849" s="5">
        <v>3154.5</v>
      </c>
      <c r="AH3849" s="5">
        <v>3449.9</v>
      </c>
      <c r="AI3849" s="5">
        <v>0</v>
      </c>
    </row>
    <row r="3850" spans="1:35" x14ac:dyDescent="0.3">
      <c r="A3850" t="s">
        <v>4067</v>
      </c>
      <c r="B3850" t="s">
        <v>3994</v>
      </c>
      <c r="C3850" t="s">
        <v>3995</v>
      </c>
      <c r="D3850">
        <v>5</v>
      </c>
      <c r="E3850" t="s">
        <v>13</v>
      </c>
      <c r="F3850" s="1">
        <v>73</v>
      </c>
      <c r="G3850" s="1">
        <v>623</v>
      </c>
      <c r="H3850" t="s">
        <v>180</v>
      </c>
      <c r="I3850" t="s">
        <v>15</v>
      </c>
      <c r="J3850" s="5">
        <v>537.1</v>
      </c>
      <c r="K3850" s="5">
        <v>595.1</v>
      </c>
      <c r="L3850" s="5">
        <v>655.6</v>
      </c>
      <c r="M3850" s="5">
        <v>716.9</v>
      </c>
      <c r="N3850" s="5">
        <v>822.2</v>
      </c>
      <c r="O3850" s="5">
        <v>864.6</v>
      </c>
      <c r="P3850" s="5">
        <v>928</v>
      </c>
      <c r="Q3850" s="5">
        <v>973.5</v>
      </c>
      <c r="R3850" s="5">
        <v>1012</v>
      </c>
      <c r="S3850" s="5">
        <v>1088</v>
      </c>
      <c r="T3850" s="5">
        <v>1167</v>
      </c>
      <c r="U3850" s="5">
        <v>1264.9000000000001</v>
      </c>
      <c r="V3850" s="5">
        <v>1340.5</v>
      </c>
      <c r="W3850" s="5">
        <v>1410.8</v>
      </c>
      <c r="X3850" s="5">
        <v>1452.3</v>
      </c>
      <c r="Y3850" s="5">
        <v>1474.4</v>
      </c>
      <c r="Z3850" s="5">
        <v>1465.7</v>
      </c>
      <c r="AA3850" s="5">
        <v>1490.5</v>
      </c>
      <c r="AB3850" s="5">
        <v>1577.4</v>
      </c>
      <c r="AC3850" s="5">
        <v>1637</v>
      </c>
      <c r="AD3850" s="5">
        <v>1691.4</v>
      </c>
      <c r="AE3850" s="5">
        <v>1799.4</v>
      </c>
      <c r="AF3850" s="5">
        <v>1936.9</v>
      </c>
      <c r="AG3850" s="5">
        <v>2068.5</v>
      </c>
      <c r="AH3850" s="5">
        <v>2036.8</v>
      </c>
      <c r="AI3850" s="5">
        <v>0</v>
      </c>
    </row>
    <row r="3851" spans="1:35" x14ac:dyDescent="0.3">
      <c r="A3851" t="s">
        <v>4068</v>
      </c>
      <c r="B3851" t="s">
        <v>3994</v>
      </c>
      <c r="C3851" t="s">
        <v>3995</v>
      </c>
      <c r="D3851">
        <v>5</v>
      </c>
      <c r="E3851" t="s">
        <v>13</v>
      </c>
      <c r="F3851" s="1">
        <v>74</v>
      </c>
      <c r="G3851" s="1">
        <v>624</v>
      </c>
      <c r="H3851" t="s">
        <v>182</v>
      </c>
      <c r="I3851" t="s">
        <v>15</v>
      </c>
      <c r="J3851" s="5">
        <v>332.5</v>
      </c>
      <c r="K3851" s="5">
        <v>362</v>
      </c>
      <c r="L3851" s="5">
        <v>401.3</v>
      </c>
      <c r="M3851" s="5">
        <v>431.4</v>
      </c>
      <c r="N3851" s="5">
        <v>406.9</v>
      </c>
      <c r="O3851" s="5">
        <v>453.7</v>
      </c>
      <c r="P3851" s="5">
        <v>493.9</v>
      </c>
      <c r="Q3851" s="5">
        <v>493.1</v>
      </c>
      <c r="R3851" s="5">
        <v>536</v>
      </c>
      <c r="S3851" s="5">
        <v>579.4</v>
      </c>
      <c r="T3851" s="5">
        <v>634.70000000000005</v>
      </c>
      <c r="U3851" s="5">
        <v>676.2</v>
      </c>
      <c r="V3851" s="5">
        <v>683.2</v>
      </c>
      <c r="W3851" s="5">
        <v>698.7</v>
      </c>
      <c r="X3851" s="5">
        <v>687.7</v>
      </c>
      <c r="Y3851" s="5">
        <v>713.7</v>
      </c>
      <c r="Z3851" s="5">
        <v>735</v>
      </c>
      <c r="AA3851" s="5">
        <v>794.4</v>
      </c>
      <c r="AB3851" s="5">
        <v>852.9</v>
      </c>
      <c r="AC3851" s="5">
        <v>909.9</v>
      </c>
      <c r="AD3851" s="5">
        <v>977.3</v>
      </c>
      <c r="AE3851" s="5">
        <v>1042.3</v>
      </c>
      <c r="AF3851" s="5">
        <v>1125.8</v>
      </c>
      <c r="AG3851" s="5">
        <v>1109.2</v>
      </c>
      <c r="AH3851" s="5">
        <v>1217.4000000000001</v>
      </c>
      <c r="AI3851" s="5">
        <v>0</v>
      </c>
    </row>
    <row r="3852" spans="1:35" x14ac:dyDescent="0.3">
      <c r="A3852" t="s">
        <v>4069</v>
      </c>
      <c r="B3852" t="s">
        <v>3994</v>
      </c>
      <c r="C3852" t="s">
        <v>3995</v>
      </c>
      <c r="D3852">
        <v>5</v>
      </c>
      <c r="E3852" t="s">
        <v>13</v>
      </c>
      <c r="F3852" s="1">
        <v>75</v>
      </c>
      <c r="G3852" s="1" t="s">
        <v>184</v>
      </c>
      <c r="H3852" t="s">
        <v>185</v>
      </c>
      <c r="I3852" t="s">
        <v>15</v>
      </c>
      <c r="J3852" s="5">
        <v>3693.7</v>
      </c>
      <c r="K3852" s="5">
        <v>3984.4</v>
      </c>
      <c r="L3852" s="5">
        <v>4493.2</v>
      </c>
      <c r="M3852" s="5">
        <v>4582</v>
      </c>
      <c r="N3852" s="5">
        <v>4496</v>
      </c>
      <c r="O3852" s="5">
        <v>4710.7</v>
      </c>
      <c r="P3852" s="5">
        <v>5070.3999999999996</v>
      </c>
      <c r="Q3852" s="5">
        <v>5490.4</v>
      </c>
      <c r="R3852" s="5">
        <v>5719.2</v>
      </c>
      <c r="S3852" s="5">
        <v>6177.4</v>
      </c>
      <c r="T3852" s="5">
        <v>7029.9</v>
      </c>
      <c r="U3852" s="5">
        <v>6689.8</v>
      </c>
      <c r="V3852" s="5">
        <v>6576.5</v>
      </c>
      <c r="W3852" s="5">
        <v>6937.8</v>
      </c>
      <c r="X3852" s="5">
        <v>7236.4</v>
      </c>
      <c r="Y3852" s="5">
        <v>7753.1</v>
      </c>
      <c r="Z3852" s="5">
        <v>8651.1</v>
      </c>
      <c r="AA3852" s="5">
        <v>9328.9</v>
      </c>
      <c r="AB3852" s="5">
        <v>10043.799999999999</v>
      </c>
      <c r="AC3852" s="5">
        <v>10522.4</v>
      </c>
      <c r="AD3852" s="5">
        <v>10850</v>
      </c>
      <c r="AE3852" s="5">
        <v>11426.7</v>
      </c>
      <c r="AF3852" s="5">
        <v>11705.9</v>
      </c>
      <c r="AG3852" s="5">
        <v>9592.6</v>
      </c>
      <c r="AH3852" s="5">
        <v>12314.2</v>
      </c>
      <c r="AI3852" s="5">
        <v>14012.2</v>
      </c>
    </row>
    <row r="3853" spans="1:35" x14ac:dyDescent="0.3">
      <c r="A3853" t="s">
        <v>4070</v>
      </c>
      <c r="B3853" t="s">
        <v>3994</v>
      </c>
      <c r="C3853" t="s">
        <v>3995</v>
      </c>
      <c r="D3853">
        <v>5</v>
      </c>
      <c r="E3853" t="s">
        <v>13</v>
      </c>
      <c r="F3853" s="1">
        <v>76</v>
      </c>
      <c r="G3853" s="1">
        <v>71</v>
      </c>
      <c r="H3853" t="s">
        <v>187</v>
      </c>
      <c r="I3853" t="s">
        <v>15</v>
      </c>
      <c r="J3853" s="5">
        <v>904.1</v>
      </c>
      <c r="K3853" s="5">
        <v>914.3</v>
      </c>
      <c r="L3853" s="5">
        <v>1020.2</v>
      </c>
      <c r="M3853" s="5">
        <v>828.7</v>
      </c>
      <c r="N3853" s="5">
        <v>657.2</v>
      </c>
      <c r="O3853" s="5">
        <v>663.8</v>
      </c>
      <c r="P3853" s="5">
        <v>706.3</v>
      </c>
      <c r="Q3853" s="5">
        <v>775.7</v>
      </c>
      <c r="R3853" s="5">
        <v>833.7</v>
      </c>
      <c r="S3853" s="5">
        <v>900</v>
      </c>
      <c r="T3853" s="5">
        <v>979.2</v>
      </c>
      <c r="U3853" s="5">
        <v>1050.3</v>
      </c>
      <c r="V3853" s="5">
        <v>1036.0999999999999</v>
      </c>
      <c r="W3853" s="5">
        <v>1197.7</v>
      </c>
      <c r="X3853" s="5">
        <v>1270.3</v>
      </c>
      <c r="Y3853" s="5">
        <v>1313.9</v>
      </c>
      <c r="Z3853" s="5">
        <v>1255.9000000000001</v>
      </c>
      <c r="AA3853" s="5">
        <v>1323.2</v>
      </c>
      <c r="AB3853" s="5">
        <v>1364.7</v>
      </c>
      <c r="AC3853" s="5">
        <v>1423.9</v>
      </c>
      <c r="AD3853" s="5">
        <v>1486.6</v>
      </c>
      <c r="AE3853" s="5">
        <v>1569.3</v>
      </c>
      <c r="AF3853" s="5">
        <v>1629.8</v>
      </c>
      <c r="AG3853" s="5">
        <v>1199.4000000000001</v>
      </c>
      <c r="AH3853" s="5">
        <v>1576.1</v>
      </c>
      <c r="AI3853" s="5">
        <v>1771.6</v>
      </c>
    </row>
    <row r="3854" spans="1:35" x14ac:dyDescent="0.3">
      <c r="A3854" t="s">
        <v>4071</v>
      </c>
      <c r="B3854" t="s">
        <v>3994</v>
      </c>
      <c r="C3854" t="s">
        <v>3995</v>
      </c>
      <c r="D3854">
        <v>5</v>
      </c>
      <c r="E3854" t="s">
        <v>13</v>
      </c>
      <c r="F3854" s="1">
        <v>77</v>
      </c>
      <c r="G3854" s="1" t="s">
        <v>189</v>
      </c>
      <c r="H3854" t="s">
        <v>190</v>
      </c>
      <c r="I3854" t="s">
        <v>15</v>
      </c>
      <c r="J3854" s="5">
        <v>181.9</v>
      </c>
      <c r="K3854" s="5">
        <v>190.9</v>
      </c>
      <c r="L3854" s="5">
        <v>194.3</v>
      </c>
      <c r="M3854" s="5">
        <v>190.3</v>
      </c>
      <c r="N3854" s="5">
        <v>189.9</v>
      </c>
      <c r="O3854" s="5">
        <v>205.9</v>
      </c>
      <c r="P3854" s="5">
        <v>231.3</v>
      </c>
      <c r="Q3854" s="5">
        <v>270.10000000000002</v>
      </c>
      <c r="R3854" s="5">
        <v>286.8</v>
      </c>
      <c r="S3854" s="5">
        <v>279.5</v>
      </c>
      <c r="T3854" s="5">
        <v>268.60000000000002</v>
      </c>
      <c r="U3854" s="5">
        <v>293.89999999999998</v>
      </c>
      <c r="V3854" s="5">
        <v>303</v>
      </c>
      <c r="W3854" s="5">
        <v>348.3</v>
      </c>
      <c r="X3854" s="5">
        <v>398</v>
      </c>
      <c r="Y3854" s="5">
        <v>453</v>
      </c>
      <c r="Z3854" s="5">
        <v>458</v>
      </c>
      <c r="AA3854" s="5">
        <v>495.4</v>
      </c>
      <c r="AB3854" s="5">
        <v>511.4</v>
      </c>
      <c r="AC3854" s="5">
        <v>563.6</v>
      </c>
      <c r="AD3854" s="5">
        <v>583.29999999999995</v>
      </c>
      <c r="AE3854" s="5">
        <v>614.9</v>
      </c>
      <c r="AF3854" s="5">
        <v>628.5</v>
      </c>
      <c r="AG3854" s="5">
        <v>407.5</v>
      </c>
      <c r="AH3854" s="5">
        <v>608.9</v>
      </c>
      <c r="AI3854" s="5">
        <v>0</v>
      </c>
    </row>
    <row r="3855" spans="1:35" x14ac:dyDescent="0.3">
      <c r="A3855" t="s">
        <v>4072</v>
      </c>
      <c r="B3855" t="s">
        <v>3994</v>
      </c>
      <c r="C3855" t="s">
        <v>3995</v>
      </c>
      <c r="D3855">
        <v>5</v>
      </c>
      <c r="E3855" t="s">
        <v>13</v>
      </c>
      <c r="F3855" s="1">
        <v>78</v>
      </c>
      <c r="G3855" s="1">
        <v>713</v>
      </c>
      <c r="H3855" t="s">
        <v>192</v>
      </c>
      <c r="I3855" t="s">
        <v>15</v>
      </c>
      <c r="J3855" s="5">
        <v>722.2</v>
      </c>
      <c r="K3855" s="5">
        <v>723.4</v>
      </c>
      <c r="L3855" s="5">
        <v>825.9</v>
      </c>
      <c r="M3855" s="5">
        <v>638.5</v>
      </c>
      <c r="N3855" s="5">
        <v>467.3</v>
      </c>
      <c r="O3855" s="5">
        <v>457.9</v>
      </c>
      <c r="P3855" s="5">
        <v>475</v>
      </c>
      <c r="Q3855" s="5">
        <v>505.6</v>
      </c>
      <c r="R3855" s="5">
        <v>546.79999999999995</v>
      </c>
      <c r="S3855" s="5">
        <v>620.5</v>
      </c>
      <c r="T3855" s="5">
        <v>710.6</v>
      </c>
      <c r="U3855" s="5">
        <v>756.3</v>
      </c>
      <c r="V3855" s="5">
        <v>733.2</v>
      </c>
      <c r="W3855" s="5">
        <v>849.4</v>
      </c>
      <c r="X3855" s="5">
        <v>872.4</v>
      </c>
      <c r="Y3855" s="5">
        <v>860.8</v>
      </c>
      <c r="Z3855" s="5">
        <v>797.8</v>
      </c>
      <c r="AA3855" s="5">
        <v>827.8</v>
      </c>
      <c r="AB3855" s="5">
        <v>853.3</v>
      </c>
      <c r="AC3855" s="5">
        <v>860.3</v>
      </c>
      <c r="AD3855" s="5">
        <v>903.3</v>
      </c>
      <c r="AE3855" s="5">
        <v>954.4</v>
      </c>
      <c r="AF3855" s="5">
        <v>1001.3</v>
      </c>
      <c r="AG3855" s="5">
        <v>791.9</v>
      </c>
      <c r="AH3855" s="5">
        <v>967.2</v>
      </c>
      <c r="AI3855" s="5">
        <v>0</v>
      </c>
    </row>
    <row r="3856" spans="1:35" x14ac:dyDescent="0.3">
      <c r="A3856" t="s">
        <v>4073</v>
      </c>
      <c r="B3856" t="s">
        <v>3994</v>
      </c>
      <c r="C3856" t="s">
        <v>3995</v>
      </c>
      <c r="D3856">
        <v>5</v>
      </c>
      <c r="E3856" t="s">
        <v>13</v>
      </c>
      <c r="F3856" s="1">
        <v>79</v>
      </c>
      <c r="G3856" s="1">
        <v>72</v>
      </c>
      <c r="H3856" t="s">
        <v>194</v>
      </c>
      <c r="I3856" t="s">
        <v>15</v>
      </c>
      <c r="J3856" s="5">
        <v>2789.6</v>
      </c>
      <c r="K3856" s="5">
        <v>3070</v>
      </c>
      <c r="L3856" s="5">
        <v>3473</v>
      </c>
      <c r="M3856" s="5">
        <v>3753.3</v>
      </c>
      <c r="N3856" s="5">
        <v>3838.8</v>
      </c>
      <c r="O3856" s="5">
        <v>4046.9</v>
      </c>
      <c r="P3856" s="5">
        <v>4364.1000000000004</v>
      </c>
      <c r="Q3856" s="5">
        <v>4714.6000000000004</v>
      </c>
      <c r="R3856" s="5">
        <v>4885.5</v>
      </c>
      <c r="S3856" s="5">
        <v>5277.4</v>
      </c>
      <c r="T3856" s="5">
        <v>6050.7</v>
      </c>
      <c r="U3856" s="5">
        <v>5639.5</v>
      </c>
      <c r="V3856" s="5">
        <v>5540.4</v>
      </c>
      <c r="W3856" s="5">
        <v>5740.1</v>
      </c>
      <c r="X3856" s="5">
        <v>5966</v>
      </c>
      <c r="Y3856" s="5">
        <v>6439.3</v>
      </c>
      <c r="Z3856" s="5">
        <v>7395.2</v>
      </c>
      <c r="AA3856" s="5">
        <v>8005.7</v>
      </c>
      <c r="AB3856" s="5">
        <v>8679.1</v>
      </c>
      <c r="AC3856" s="5">
        <v>9098.5</v>
      </c>
      <c r="AD3856" s="5">
        <v>9363.4</v>
      </c>
      <c r="AE3856" s="5">
        <v>9857.4</v>
      </c>
      <c r="AF3856" s="5">
        <v>10076.1</v>
      </c>
      <c r="AG3856" s="5">
        <v>8393.2999999999993</v>
      </c>
      <c r="AH3856" s="5">
        <v>10738.1</v>
      </c>
      <c r="AI3856" s="5">
        <v>12240.5</v>
      </c>
    </row>
    <row r="3857" spans="1:35" x14ac:dyDescent="0.3">
      <c r="A3857" t="s">
        <v>4074</v>
      </c>
      <c r="B3857" t="s">
        <v>3994</v>
      </c>
      <c r="C3857" t="s">
        <v>3995</v>
      </c>
      <c r="D3857">
        <v>5</v>
      </c>
      <c r="E3857" t="s">
        <v>13</v>
      </c>
      <c r="F3857" s="1">
        <v>80</v>
      </c>
      <c r="G3857" s="1">
        <v>721</v>
      </c>
      <c r="H3857" t="s">
        <v>196</v>
      </c>
      <c r="I3857" t="s">
        <v>15</v>
      </c>
      <c r="J3857" s="5">
        <v>882.6</v>
      </c>
      <c r="K3857" s="5">
        <v>976.5</v>
      </c>
      <c r="L3857" s="5">
        <v>1100.5</v>
      </c>
      <c r="M3857" s="5">
        <v>1216</v>
      </c>
      <c r="N3857" s="5">
        <v>1173</v>
      </c>
      <c r="O3857" s="5">
        <v>1209.4000000000001</v>
      </c>
      <c r="P3857" s="5">
        <v>1267.2</v>
      </c>
      <c r="Q3857" s="5">
        <v>1436.2</v>
      </c>
      <c r="R3857" s="5">
        <v>1442.2</v>
      </c>
      <c r="S3857" s="5">
        <v>1645.3</v>
      </c>
      <c r="T3857" s="5">
        <v>2148.4</v>
      </c>
      <c r="U3857" s="5">
        <v>1694.5</v>
      </c>
      <c r="V3857" s="5">
        <v>1570.4</v>
      </c>
      <c r="W3857" s="5">
        <v>1632.2</v>
      </c>
      <c r="X3857" s="5">
        <v>1744</v>
      </c>
      <c r="Y3857" s="5">
        <v>1830.3</v>
      </c>
      <c r="Z3857" s="5">
        <v>2482.6</v>
      </c>
      <c r="AA3857" s="5">
        <v>2710.7</v>
      </c>
      <c r="AB3857" s="5">
        <v>2887.3</v>
      </c>
      <c r="AC3857" s="5">
        <v>2981.2</v>
      </c>
      <c r="AD3857" s="5">
        <v>3032.2</v>
      </c>
      <c r="AE3857" s="5">
        <v>3403.1</v>
      </c>
      <c r="AF3857" s="5">
        <v>3135.5</v>
      </c>
      <c r="AG3857" s="5">
        <v>2031.6</v>
      </c>
      <c r="AH3857" s="5">
        <v>2855.1</v>
      </c>
      <c r="AI3857" s="5">
        <v>0</v>
      </c>
    </row>
    <row r="3858" spans="1:35" x14ac:dyDescent="0.3">
      <c r="A3858" t="s">
        <v>4075</v>
      </c>
      <c r="B3858" t="s">
        <v>3994</v>
      </c>
      <c r="C3858" t="s">
        <v>3995</v>
      </c>
      <c r="D3858">
        <v>5</v>
      </c>
      <c r="E3858" t="s">
        <v>13</v>
      </c>
      <c r="F3858" s="1">
        <v>81</v>
      </c>
      <c r="G3858" s="1">
        <v>722</v>
      </c>
      <c r="H3858" t="s">
        <v>198</v>
      </c>
      <c r="I3858" t="s">
        <v>15</v>
      </c>
      <c r="J3858" s="5">
        <v>1907.1</v>
      </c>
      <c r="K3858" s="5">
        <v>2093.5</v>
      </c>
      <c r="L3858" s="5">
        <v>2372.5</v>
      </c>
      <c r="M3858" s="5">
        <v>2537.3000000000002</v>
      </c>
      <c r="N3858" s="5">
        <v>2665.8</v>
      </c>
      <c r="O3858" s="5">
        <v>2837.5</v>
      </c>
      <c r="P3858" s="5">
        <v>3096.9</v>
      </c>
      <c r="Q3858" s="5">
        <v>3278.4</v>
      </c>
      <c r="R3858" s="5">
        <v>3443.3</v>
      </c>
      <c r="S3858" s="5">
        <v>3632.2</v>
      </c>
      <c r="T3858" s="5">
        <v>3902.3</v>
      </c>
      <c r="U3858" s="5">
        <v>3945.1</v>
      </c>
      <c r="V3858" s="5">
        <v>3970</v>
      </c>
      <c r="W3858" s="5">
        <v>4107.8999999999996</v>
      </c>
      <c r="X3858" s="5">
        <v>4222</v>
      </c>
      <c r="Y3858" s="5">
        <v>4608.8999999999996</v>
      </c>
      <c r="Z3858" s="5">
        <v>4912.6000000000004</v>
      </c>
      <c r="AA3858" s="5">
        <v>5294.9</v>
      </c>
      <c r="AB3858" s="5">
        <v>5791.8</v>
      </c>
      <c r="AC3858" s="5">
        <v>6117.3</v>
      </c>
      <c r="AD3858" s="5">
        <v>6331.2</v>
      </c>
      <c r="AE3858" s="5">
        <v>6454.3</v>
      </c>
      <c r="AF3858" s="5">
        <v>6940.6</v>
      </c>
      <c r="AG3858" s="5">
        <v>6361.6</v>
      </c>
      <c r="AH3858" s="5">
        <v>7883.1</v>
      </c>
      <c r="AI3858" s="5">
        <v>0</v>
      </c>
    </row>
    <row r="3859" spans="1:35" x14ac:dyDescent="0.3">
      <c r="A3859" t="s">
        <v>4076</v>
      </c>
      <c r="B3859" t="s">
        <v>3994</v>
      </c>
      <c r="C3859" t="s">
        <v>3995</v>
      </c>
      <c r="D3859">
        <v>5</v>
      </c>
      <c r="E3859" t="s">
        <v>13</v>
      </c>
      <c r="F3859" s="1">
        <v>82</v>
      </c>
      <c r="G3859" s="1">
        <v>81</v>
      </c>
      <c r="H3859" t="s">
        <v>200</v>
      </c>
      <c r="I3859" t="s">
        <v>15</v>
      </c>
      <c r="J3859" s="5">
        <v>2583.8000000000002</v>
      </c>
      <c r="K3859" s="5">
        <v>2969.9</v>
      </c>
      <c r="L3859" s="5">
        <v>3032.2</v>
      </c>
      <c r="M3859" s="5">
        <v>3236.4</v>
      </c>
      <c r="N3859" s="5">
        <v>3055.6</v>
      </c>
      <c r="O3859" s="5">
        <v>3283.7</v>
      </c>
      <c r="P3859" s="5">
        <v>3326.4</v>
      </c>
      <c r="Q3859" s="5">
        <v>3536.1</v>
      </c>
      <c r="R3859" s="5">
        <v>3667.4</v>
      </c>
      <c r="S3859" s="5">
        <v>3840.4</v>
      </c>
      <c r="T3859" s="5">
        <v>3975.2</v>
      </c>
      <c r="U3859" s="5">
        <v>4040.2</v>
      </c>
      <c r="V3859" s="5">
        <v>3969.7</v>
      </c>
      <c r="W3859" s="5">
        <v>4012.2</v>
      </c>
      <c r="X3859" s="5">
        <v>4093.3</v>
      </c>
      <c r="Y3859" s="5">
        <v>4273</v>
      </c>
      <c r="Z3859" s="5">
        <v>4445.6000000000004</v>
      </c>
      <c r="AA3859" s="5">
        <v>4703.6000000000004</v>
      </c>
      <c r="AB3859" s="5">
        <v>4903.8999999999996</v>
      </c>
      <c r="AC3859" s="5">
        <v>5003.2</v>
      </c>
      <c r="AD3859" s="5">
        <v>5159.5</v>
      </c>
      <c r="AE3859" s="5">
        <v>5472.2</v>
      </c>
      <c r="AF3859" s="5">
        <v>5707.6</v>
      </c>
      <c r="AG3859" s="5">
        <v>5669.7</v>
      </c>
      <c r="AH3859" s="5">
        <v>6101.6</v>
      </c>
      <c r="AI3859" s="5">
        <v>6910.1</v>
      </c>
    </row>
    <row r="3860" spans="1:35" x14ac:dyDescent="0.3">
      <c r="A3860" t="s">
        <v>4077</v>
      </c>
      <c r="B3860" t="s">
        <v>3994</v>
      </c>
      <c r="C3860" t="s">
        <v>3995</v>
      </c>
      <c r="D3860">
        <v>5</v>
      </c>
      <c r="E3860" t="s">
        <v>13</v>
      </c>
      <c r="F3860" s="1">
        <v>83</v>
      </c>
      <c r="G3860" s="1" t="s">
        <v>12</v>
      </c>
      <c r="H3860" t="s">
        <v>202</v>
      </c>
      <c r="I3860" t="s">
        <v>15</v>
      </c>
      <c r="J3860" s="5">
        <v>14496.9</v>
      </c>
      <c r="K3860" s="5">
        <v>15384.7</v>
      </c>
      <c r="L3860" s="5">
        <v>16579.400000000001</v>
      </c>
      <c r="M3860" s="5">
        <v>17815.3</v>
      </c>
      <c r="N3860" s="5">
        <v>18236.8</v>
      </c>
      <c r="O3860" s="5">
        <v>19226.900000000001</v>
      </c>
      <c r="P3860" s="5">
        <v>20356.400000000001</v>
      </c>
      <c r="Q3860" s="5">
        <v>21496</v>
      </c>
      <c r="R3860" s="5">
        <v>22896</v>
      </c>
      <c r="S3860" s="5">
        <v>24188.400000000001</v>
      </c>
      <c r="T3860" s="5">
        <v>25475.8</v>
      </c>
      <c r="U3860" s="5">
        <v>27254.7</v>
      </c>
      <c r="V3860" s="5">
        <v>27782.7</v>
      </c>
      <c r="W3860" s="5">
        <v>27754.3</v>
      </c>
      <c r="X3860" s="5">
        <v>28419.8</v>
      </c>
      <c r="Y3860" s="5">
        <v>29288.2</v>
      </c>
      <c r="Z3860" s="5">
        <v>30195</v>
      </c>
      <c r="AA3860" s="5">
        <v>31026.799999999999</v>
      </c>
      <c r="AB3860" s="5">
        <v>32170.1</v>
      </c>
      <c r="AC3860" s="5">
        <v>33339.9</v>
      </c>
      <c r="AD3860" s="5">
        <v>34147.800000000003</v>
      </c>
      <c r="AE3860" s="5">
        <v>35228.699999999997</v>
      </c>
      <c r="AF3860" s="5">
        <v>36659.4</v>
      </c>
      <c r="AG3860" s="5">
        <v>38382.199999999997</v>
      </c>
      <c r="AH3860" s="5">
        <v>39862.699999999997</v>
      </c>
      <c r="AI3860" s="5">
        <v>41073.699999999997</v>
      </c>
    </row>
    <row r="3861" spans="1:35" x14ac:dyDescent="0.3">
      <c r="A3861" t="s">
        <v>4078</v>
      </c>
      <c r="B3861" t="s">
        <v>3994</v>
      </c>
      <c r="C3861" t="s">
        <v>3995</v>
      </c>
      <c r="D3861">
        <v>5</v>
      </c>
      <c r="E3861" t="s">
        <v>13</v>
      </c>
      <c r="F3861" s="1">
        <v>84</v>
      </c>
      <c r="G3861" s="1" t="s">
        <v>12</v>
      </c>
      <c r="H3861" t="s">
        <v>204</v>
      </c>
      <c r="I3861" t="s">
        <v>15</v>
      </c>
      <c r="J3861" s="5">
        <v>1842.9</v>
      </c>
      <c r="K3861" s="5">
        <v>1919.5</v>
      </c>
      <c r="L3861" s="5">
        <v>1996.2</v>
      </c>
      <c r="M3861" s="5">
        <v>2153.4</v>
      </c>
      <c r="N3861" s="5">
        <v>2137.9</v>
      </c>
      <c r="O3861" s="5">
        <v>2290.3000000000002</v>
      </c>
      <c r="P3861" s="5">
        <v>2400.4</v>
      </c>
      <c r="Q3861" s="5">
        <v>2561.9</v>
      </c>
      <c r="R3861" s="5">
        <v>2664</v>
      </c>
      <c r="S3861" s="5">
        <v>2829.1</v>
      </c>
      <c r="T3861" s="5">
        <v>2998.9</v>
      </c>
      <c r="U3861" s="5">
        <v>3204</v>
      </c>
      <c r="V3861" s="5">
        <v>3327.9</v>
      </c>
      <c r="W3861" s="5">
        <v>3522.3</v>
      </c>
      <c r="X3861" s="5">
        <v>3563.4</v>
      </c>
      <c r="Y3861" s="5">
        <v>3672.4</v>
      </c>
      <c r="Z3861" s="5">
        <v>3678.7</v>
      </c>
      <c r="AA3861" s="5">
        <v>3749.9</v>
      </c>
      <c r="AB3861" s="5">
        <v>3977.5</v>
      </c>
      <c r="AC3861" s="5">
        <v>4115.2</v>
      </c>
      <c r="AD3861" s="5">
        <v>4279.7</v>
      </c>
      <c r="AE3861" s="5">
        <v>4482</v>
      </c>
      <c r="AF3861" s="5">
        <v>4689.1000000000004</v>
      </c>
      <c r="AG3861" s="5">
        <v>5042</v>
      </c>
      <c r="AH3861" s="5">
        <v>5184.5</v>
      </c>
      <c r="AI3861" s="5">
        <v>5352</v>
      </c>
    </row>
    <row r="3862" spans="1:35" x14ac:dyDescent="0.3">
      <c r="A3862" t="s">
        <v>4079</v>
      </c>
      <c r="B3862" t="s">
        <v>3994</v>
      </c>
      <c r="C3862" t="s">
        <v>3995</v>
      </c>
      <c r="D3862">
        <v>5</v>
      </c>
      <c r="E3862" t="s">
        <v>13</v>
      </c>
      <c r="F3862" s="1">
        <v>85</v>
      </c>
      <c r="G3862" s="1" t="s">
        <v>12</v>
      </c>
      <c r="H3862" t="s">
        <v>206</v>
      </c>
      <c r="I3862" t="s">
        <v>15</v>
      </c>
      <c r="J3862" s="5">
        <v>1822.6</v>
      </c>
      <c r="K3862" s="5">
        <v>1905.2</v>
      </c>
      <c r="L3862" s="5">
        <v>2103.1999999999998</v>
      </c>
      <c r="M3862" s="5">
        <v>2224.6</v>
      </c>
      <c r="N3862" s="5">
        <v>2261.4</v>
      </c>
      <c r="O3862" s="5">
        <v>2513.5</v>
      </c>
      <c r="P3862" s="5">
        <v>2818</v>
      </c>
      <c r="Q3862" s="5">
        <v>3027.1</v>
      </c>
      <c r="R3862" s="5">
        <v>3218.1</v>
      </c>
      <c r="S3862" s="5">
        <v>3326.2</v>
      </c>
      <c r="T3862" s="5">
        <v>3535.4</v>
      </c>
      <c r="U3862" s="5">
        <v>3823.7</v>
      </c>
      <c r="V3862" s="5">
        <v>4051.9</v>
      </c>
      <c r="W3862" s="5">
        <v>4108.8999999999996</v>
      </c>
      <c r="X3862" s="5">
        <v>4133.3999999999996</v>
      </c>
      <c r="Y3862" s="5">
        <v>4231</v>
      </c>
      <c r="Z3862" s="5">
        <v>4188.2</v>
      </c>
      <c r="AA3862" s="5">
        <v>4084.9</v>
      </c>
      <c r="AB3862" s="5">
        <v>4153.5</v>
      </c>
      <c r="AC3862" s="5">
        <v>4015.5</v>
      </c>
      <c r="AD3862" s="5">
        <v>3896</v>
      </c>
      <c r="AE3862" s="5">
        <v>3661.8</v>
      </c>
      <c r="AF3862" s="5">
        <v>3753.5</v>
      </c>
      <c r="AG3862" s="5">
        <v>3947.3</v>
      </c>
      <c r="AH3862" s="5">
        <v>4315.3</v>
      </c>
      <c r="AI3862" s="5">
        <v>4215.6000000000004</v>
      </c>
    </row>
    <row r="3863" spans="1:35" x14ac:dyDescent="0.3">
      <c r="A3863" t="s">
        <v>4080</v>
      </c>
      <c r="B3863" t="s">
        <v>3994</v>
      </c>
      <c r="C3863" t="s">
        <v>3995</v>
      </c>
      <c r="D3863">
        <v>5</v>
      </c>
      <c r="E3863" t="s">
        <v>13</v>
      </c>
      <c r="F3863" s="1">
        <v>86</v>
      </c>
      <c r="G3863" s="1" t="s">
        <v>12</v>
      </c>
      <c r="H3863" t="s">
        <v>208</v>
      </c>
      <c r="I3863" t="s">
        <v>15</v>
      </c>
      <c r="J3863" s="5">
        <v>10831.4</v>
      </c>
      <c r="K3863" s="5">
        <v>11560</v>
      </c>
      <c r="L3863" s="5">
        <v>12480</v>
      </c>
      <c r="M3863" s="5">
        <v>13437.3</v>
      </c>
      <c r="N3863" s="5">
        <v>13837.5</v>
      </c>
      <c r="O3863" s="5">
        <v>14423.1</v>
      </c>
      <c r="P3863" s="5">
        <v>15138</v>
      </c>
      <c r="Q3863" s="5">
        <v>15906.9</v>
      </c>
      <c r="R3863" s="5">
        <v>17013.900000000001</v>
      </c>
      <c r="S3863" s="5">
        <v>18033</v>
      </c>
      <c r="T3863" s="5">
        <v>18941.5</v>
      </c>
      <c r="U3863" s="5">
        <v>20226.900000000001</v>
      </c>
      <c r="V3863" s="5">
        <v>20402.8</v>
      </c>
      <c r="W3863" s="5">
        <v>20123</v>
      </c>
      <c r="X3863" s="5">
        <v>20723</v>
      </c>
      <c r="Y3863" s="5">
        <v>21384.9</v>
      </c>
      <c r="Z3863" s="5">
        <v>22328</v>
      </c>
      <c r="AA3863" s="5">
        <v>23192</v>
      </c>
      <c r="AB3863" s="5">
        <v>24039.1</v>
      </c>
      <c r="AC3863" s="5">
        <v>25209.200000000001</v>
      </c>
      <c r="AD3863" s="5">
        <v>25972.1</v>
      </c>
      <c r="AE3863" s="5">
        <v>27084.799999999999</v>
      </c>
      <c r="AF3863" s="5">
        <v>28216.9</v>
      </c>
      <c r="AG3863" s="5">
        <v>29392.799999999999</v>
      </c>
      <c r="AH3863" s="5">
        <v>30362.9</v>
      </c>
      <c r="AI3863" s="5">
        <v>31506.1</v>
      </c>
    </row>
    <row r="3864" spans="1:35" x14ac:dyDescent="0.3">
      <c r="A3864" t="s">
        <v>4081</v>
      </c>
      <c r="B3864" t="s">
        <v>3994</v>
      </c>
      <c r="C3864" t="s">
        <v>3995</v>
      </c>
      <c r="D3864">
        <v>5</v>
      </c>
      <c r="E3864" t="s">
        <v>13</v>
      </c>
      <c r="F3864" s="1">
        <v>87</v>
      </c>
      <c r="G3864" s="1" t="s">
        <v>210</v>
      </c>
      <c r="H3864" t="s">
        <v>211</v>
      </c>
      <c r="I3864" t="s">
        <v>15</v>
      </c>
      <c r="J3864" s="5">
        <v>1151</v>
      </c>
      <c r="K3864" s="5">
        <v>1014.6</v>
      </c>
      <c r="L3864" s="5">
        <v>1045.2</v>
      </c>
      <c r="M3864" s="5">
        <v>1203.2</v>
      </c>
      <c r="N3864" s="5">
        <v>1292.2</v>
      </c>
      <c r="O3864" s="5">
        <v>955.7</v>
      </c>
      <c r="P3864" s="5">
        <v>1326.9</v>
      </c>
      <c r="Q3864" s="5">
        <v>1630.2</v>
      </c>
      <c r="R3864" s="5">
        <v>1432.7</v>
      </c>
      <c r="S3864" s="5">
        <v>1487.8</v>
      </c>
      <c r="T3864" s="5">
        <v>1272.5</v>
      </c>
      <c r="U3864" s="5">
        <v>1373.2</v>
      </c>
      <c r="V3864" s="5">
        <v>1387.4</v>
      </c>
      <c r="W3864" s="5">
        <v>1402.5</v>
      </c>
      <c r="X3864" s="5">
        <v>1339.4</v>
      </c>
      <c r="Y3864" s="5">
        <v>1366.5</v>
      </c>
      <c r="Z3864" s="5">
        <v>1653.9</v>
      </c>
      <c r="AA3864" s="5">
        <v>1337.9</v>
      </c>
      <c r="AB3864" s="5">
        <v>1453.7</v>
      </c>
      <c r="AC3864" s="5">
        <v>1444.3</v>
      </c>
      <c r="AD3864" s="5">
        <v>1652.1</v>
      </c>
      <c r="AE3864" s="5">
        <v>1713.5</v>
      </c>
      <c r="AF3864" s="5">
        <v>1631.2</v>
      </c>
      <c r="AG3864" s="5">
        <v>1502.9</v>
      </c>
      <c r="AH3864" s="5">
        <v>2029.7</v>
      </c>
      <c r="AI3864" s="5">
        <v>3000.9</v>
      </c>
    </row>
    <row r="3865" spans="1:35" x14ac:dyDescent="0.3">
      <c r="A3865" t="s">
        <v>4082</v>
      </c>
      <c r="B3865" t="s">
        <v>3994</v>
      </c>
      <c r="C3865" t="s">
        <v>3995</v>
      </c>
      <c r="D3865">
        <v>5</v>
      </c>
      <c r="E3865" t="s">
        <v>13</v>
      </c>
      <c r="F3865" s="1">
        <v>88</v>
      </c>
      <c r="G3865" s="1" t="s">
        <v>213</v>
      </c>
      <c r="H3865" t="s">
        <v>214</v>
      </c>
      <c r="I3865" t="s">
        <v>15</v>
      </c>
      <c r="J3865" s="5">
        <v>13471</v>
      </c>
      <c r="K3865" s="5">
        <v>14530.6</v>
      </c>
      <c r="L3865" s="5">
        <v>15094</v>
      </c>
      <c r="M3865" s="5">
        <v>15688.6</v>
      </c>
      <c r="N3865" s="5">
        <v>15859.1</v>
      </c>
      <c r="O3865" s="5">
        <v>16155.8</v>
      </c>
      <c r="P3865" s="5">
        <v>17070</v>
      </c>
      <c r="Q3865" s="5">
        <v>18395.400000000001</v>
      </c>
      <c r="R3865" s="5">
        <v>19912.099999999999</v>
      </c>
      <c r="S3865" s="5">
        <v>21064.7</v>
      </c>
      <c r="T3865" s="5">
        <v>21736.3</v>
      </c>
      <c r="U3865" s="5">
        <v>21666.5</v>
      </c>
      <c r="V3865" s="5">
        <v>20309.099999999999</v>
      </c>
      <c r="W3865" s="5">
        <v>20826.3</v>
      </c>
      <c r="X3865" s="5">
        <v>21480.400000000001</v>
      </c>
      <c r="Y3865" s="5">
        <v>22463.4</v>
      </c>
      <c r="Z3865" s="5">
        <v>23596.9</v>
      </c>
      <c r="AA3865" s="5">
        <v>24801.4</v>
      </c>
      <c r="AB3865" s="5">
        <v>25780.799999999999</v>
      </c>
      <c r="AC3865" s="5">
        <v>26559.8</v>
      </c>
      <c r="AD3865" s="5">
        <v>27468.9</v>
      </c>
      <c r="AE3865" s="5">
        <v>28862.400000000001</v>
      </c>
      <c r="AF3865" s="5">
        <v>31422</v>
      </c>
      <c r="AG3865" s="5">
        <v>32374.799999999999</v>
      </c>
      <c r="AH3865" s="5">
        <v>37279.699999999997</v>
      </c>
      <c r="AI3865" s="5">
        <v>41285.300000000003</v>
      </c>
    </row>
    <row r="3866" spans="1:35" x14ac:dyDescent="0.3">
      <c r="A3866" t="s">
        <v>4083</v>
      </c>
      <c r="B3866" t="s">
        <v>3994</v>
      </c>
      <c r="C3866" t="s">
        <v>3995</v>
      </c>
      <c r="D3866">
        <v>5</v>
      </c>
      <c r="E3866" t="s">
        <v>13</v>
      </c>
      <c r="F3866" s="1">
        <v>89</v>
      </c>
      <c r="G3866" s="1" t="s">
        <v>216</v>
      </c>
      <c r="H3866" t="s">
        <v>217</v>
      </c>
      <c r="I3866" t="s">
        <v>15</v>
      </c>
      <c r="J3866" s="5">
        <v>5145.1000000000004</v>
      </c>
      <c r="K3866" s="5">
        <v>5328.6</v>
      </c>
      <c r="L3866" s="5">
        <v>5698</v>
      </c>
      <c r="M3866" s="5">
        <v>5946.7</v>
      </c>
      <c r="N3866" s="5">
        <v>5823.7</v>
      </c>
      <c r="O3866" s="5">
        <v>5805.3</v>
      </c>
      <c r="P3866" s="5">
        <v>6109.5</v>
      </c>
      <c r="Q3866" s="5">
        <v>6590</v>
      </c>
      <c r="R3866" s="5">
        <v>7003</v>
      </c>
      <c r="S3866" s="5">
        <v>7746.2</v>
      </c>
      <c r="T3866" s="5">
        <v>7569</v>
      </c>
      <c r="U3866" s="5">
        <v>7647.4</v>
      </c>
      <c r="V3866" s="5">
        <v>7916.3</v>
      </c>
      <c r="W3866" s="5">
        <v>8579.2000000000007</v>
      </c>
      <c r="X3866" s="5">
        <v>8925.1</v>
      </c>
      <c r="Y3866" s="5">
        <v>9030.4</v>
      </c>
      <c r="Z3866" s="5">
        <v>9356.1</v>
      </c>
      <c r="AA3866" s="5">
        <v>9935</v>
      </c>
      <c r="AB3866" s="5">
        <v>10375</v>
      </c>
      <c r="AC3866" s="5">
        <v>10767.4</v>
      </c>
      <c r="AD3866" s="5">
        <v>11057</v>
      </c>
      <c r="AE3866" s="5">
        <v>11110.2</v>
      </c>
      <c r="AF3866" s="5">
        <v>11602.7</v>
      </c>
      <c r="AG3866" s="5">
        <v>11183.1</v>
      </c>
      <c r="AH3866" s="5">
        <v>12516.9</v>
      </c>
      <c r="AI3866" s="5">
        <v>15553</v>
      </c>
    </row>
    <row r="3867" spans="1:35" x14ac:dyDescent="0.3">
      <c r="A3867" t="s">
        <v>4084</v>
      </c>
      <c r="B3867" t="s">
        <v>3994</v>
      </c>
      <c r="C3867" t="s">
        <v>3995</v>
      </c>
      <c r="D3867">
        <v>5</v>
      </c>
      <c r="E3867" t="s">
        <v>13</v>
      </c>
      <c r="F3867" s="1">
        <v>90</v>
      </c>
      <c r="G3867" s="1" t="s">
        <v>219</v>
      </c>
      <c r="H3867" t="s">
        <v>220</v>
      </c>
      <c r="I3867" t="s">
        <v>15</v>
      </c>
      <c r="J3867" s="5">
        <v>24549.4</v>
      </c>
      <c r="K3867" s="5">
        <v>26060</v>
      </c>
      <c r="L3867" s="5">
        <v>26850.799999999999</v>
      </c>
      <c r="M3867" s="5">
        <v>26927.599999999999</v>
      </c>
      <c r="N3867" s="5">
        <v>27770.5</v>
      </c>
      <c r="O3867" s="5">
        <v>29302</v>
      </c>
      <c r="P3867" s="5">
        <v>30372.2</v>
      </c>
      <c r="Q3867" s="5">
        <v>27900.5</v>
      </c>
      <c r="R3867" s="5">
        <v>28500.799999999999</v>
      </c>
      <c r="S3867" s="5">
        <v>29604.400000000001</v>
      </c>
      <c r="T3867" s="5">
        <v>30861</v>
      </c>
      <c r="U3867" s="5">
        <v>30570.5</v>
      </c>
      <c r="V3867" s="5">
        <v>29880.9</v>
      </c>
      <c r="W3867" s="5">
        <v>31190.9</v>
      </c>
      <c r="X3867" s="5">
        <v>32789.4</v>
      </c>
      <c r="Y3867" s="5">
        <v>33446.9</v>
      </c>
      <c r="Z3867" s="5">
        <v>34417.300000000003</v>
      </c>
      <c r="AA3867" s="5">
        <v>35968.199999999997</v>
      </c>
      <c r="AB3867" s="5">
        <v>39856.400000000001</v>
      </c>
      <c r="AC3867" s="5">
        <v>41155</v>
      </c>
      <c r="AD3867" s="5">
        <v>40882.699999999997</v>
      </c>
      <c r="AE3867" s="5">
        <v>42556.2</v>
      </c>
      <c r="AF3867" s="5">
        <v>45759</v>
      </c>
      <c r="AG3867" s="5">
        <v>42410</v>
      </c>
      <c r="AH3867" s="5">
        <v>47576.5</v>
      </c>
      <c r="AI3867" s="5">
        <v>53251.4</v>
      </c>
    </row>
    <row r="3868" spans="1:35" x14ac:dyDescent="0.3">
      <c r="A3868" t="s">
        <v>4085</v>
      </c>
      <c r="B3868" t="s">
        <v>3994</v>
      </c>
      <c r="C3868" t="s">
        <v>3995</v>
      </c>
      <c r="D3868">
        <v>5</v>
      </c>
      <c r="E3868" t="s">
        <v>13</v>
      </c>
      <c r="F3868" s="1">
        <v>91</v>
      </c>
      <c r="G3868" s="1" t="s">
        <v>12</v>
      </c>
      <c r="H3868" t="s">
        <v>222</v>
      </c>
      <c r="I3868" t="s">
        <v>15</v>
      </c>
      <c r="J3868" s="5">
        <v>28498.6</v>
      </c>
      <c r="K3868" s="5">
        <v>30135.4</v>
      </c>
      <c r="L3868" s="5">
        <v>31411.8</v>
      </c>
      <c r="M3868" s="5">
        <v>32087.3</v>
      </c>
      <c r="N3868" s="5">
        <v>32964.5</v>
      </c>
      <c r="O3868" s="5">
        <v>33891.9</v>
      </c>
      <c r="P3868" s="5">
        <v>35735.800000000003</v>
      </c>
      <c r="Q3868" s="5">
        <v>34395.300000000003</v>
      </c>
      <c r="R3868" s="5">
        <v>35078.6</v>
      </c>
      <c r="S3868" s="5">
        <v>36715.1</v>
      </c>
      <c r="T3868" s="5">
        <v>37999.4</v>
      </c>
      <c r="U3868" s="5">
        <v>36241.9</v>
      </c>
      <c r="V3868" s="5">
        <v>33993.1</v>
      </c>
      <c r="W3868" s="5">
        <v>34357.9</v>
      </c>
      <c r="X3868" s="5">
        <v>35894.300000000003</v>
      </c>
      <c r="Y3868" s="5">
        <v>37368.800000000003</v>
      </c>
      <c r="Z3868" s="5">
        <v>38792.9</v>
      </c>
      <c r="AA3868" s="5">
        <v>40604.6</v>
      </c>
      <c r="AB3868" s="5">
        <v>44712.3</v>
      </c>
      <c r="AC3868" s="5">
        <v>46767.9</v>
      </c>
      <c r="AD3868" s="5">
        <v>47277.8</v>
      </c>
      <c r="AE3868" s="5">
        <v>48722.5</v>
      </c>
      <c r="AF3868" s="5">
        <v>52375.5</v>
      </c>
      <c r="AG3868" s="5">
        <v>49339.9</v>
      </c>
      <c r="AH3868" s="5">
        <v>54437.1</v>
      </c>
      <c r="AI3868" s="5">
        <v>60525.2</v>
      </c>
    </row>
    <row r="3869" spans="1:35" x14ac:dyDescent="0.3">
      <c r="A3869" t="s">
        <v>4086</v>
      </c>
      <c r="B3869" t="s">
        <v>3994</v>
      </c>
      <c r="C3869" t="s">
        <v>3995</v>
      </c>
      <c r="D3869">
        <v>5</v>
      </c>
      <c r="E3869" t="s">
        <v>13</v>
      </c>
      <c r="F3869" s="1">
        <v>92</v>
      </c>
      <c r="G3869" s="1" t="s">
        <v>12</v>
      </c>
      <c r="H3869" t="s">
        <v>224</v>
      </c>
      <c r="I3869" t="s">
        <v>15</v>
      </c>
      <c r="J3869" s="5">
        <v>54429.5</v>
      </c>
      <c r="K3869" s="5">
        <v>57936.3</v>
      </c>
      <c r="L3869" s="5">
        <v>62250.5</v>
      </c>
      <c r="M3869" s="5">
        <v>65418</v>
      </c>
      <c r="N3869" s="5">
        <v>68276.800000000003</v>
      </c>
      <c r="O3869" s="5">
        <v>71745.100000000006</v>
      </c>
      <c r="P3869" s="5">
        <v>75474.3</v>
      </c>
      <c r="Q3869" s="5">
        <v>81090.7</v>
      </c>
      <c r="R3869" s="5">
        <v>87429</v>
      </c>
      <c r="S3869" s="5">
        <v>92744.3</v>
      </c>
      <c r="T3869" s="5">
        <v>99271.2</v>
      </c>
      <c r="U3869" s="5">
        <v>100389.6</v>
      </c>
      <c r="V3869" s="5">
        <v>100037.7</v>
      </c>
      <c r="W3869" s="5">
        <v>103747.9</v>
      </c>
      <c r="X3869" s="5">
        <v>107760.9</v>
      </c>
      <c r="Y3869" s="5">
        <v>110961.1</v>
      </c>
      <c r="Z3869" s="5">
        <v>116021.2</v>
      </c>
      <c r="AA3869" s="5">
        <v>122721.4</v>
      </c>
      <c r="AB3869" s="5">
        <v>128934.3</v>
      </c>
      <c r="AC3869" s="5">
        <v>135012.29999999999</v>
      </c>
      <c r="AD3869" s="5">
        <v>141841</v>
      </c>
      <c r="AE3869" s="5">
        <v>149300.20000000001</v>
      </c>
      <c r="AF3869" s="5">
        <v>156952.29999999999</v>
      </c>
      <c r="AG3869" s="5">
        <v>157637.4</v>
      </c>
      <c r="AH3869" s="5">
        <v>175502.6</v>
      </c>
      <c r="AI3869" s="5">
        <v>194281.5</v>
      </c>
    </row>
    <row r="3870" spans="1:35" x14ac:dyDescent="0.3">
      <c r="A3870" t="s">
        <v>4087</v>
      </c>
      <c r="B3870" t="s">
        <v>4088</v>
      </c>
      <c r="C3870" t="s">
        <v>4089</v>
      </c>
      <c r="D3870">
        <v>4</v>
      </c>
      <c r="E3870" t="s">
        <v>13</v>
      </c>
      <c r="F3870" s="1">
        <v>1</v>
      </c>
      <c r="G3870" s="1" t="s">
        <v>12</v>
      </c>
      <c r="H3870" t="s">
        <v>14</v>
      </c>
      <c r="I3870" t="s">
        <v>15</v>
      </c>
      <c r="J3870" s="5">
        <v>19031.400000000001</v>
      </c>
      <c r="K3870" s="5">
        <v>20228.099999999999</v>
      </c>
      <c r="L3870" s="5">
        <v>21078.7</v>
      </c>
      <c r="M3870" s="5">
        <v>22743.3</v>
      </c>
      <c r="N3870" s="5">
        <v>23412.1</v>
      </c>
      <c r="O3870" s="5">
        <v>26322.1</v>
      </c>
      <c r="P3870" s="5">
        <v>27216.1</v>
      </c>
      <c r="Q3870" s="5">
        <v>29271.3</v>
      </c>
      <c r="R3870" s="5">
        <v>30997.4</v>
      </c>
      <c r="S3870" s="5">
        <v>32364.5</v>
      </c>
      <c r="T3870" s="5">
        <v>35073</v>
      </c>
      <c r="U3870" s="5">
        <v>36603</v>
      </c>
      <c r="V3870" s="5">
        <v>36432.9</v>
      </c>
      <c r="W3870" s="5">
        <v>37852.5</v>
      </c>
      <c r="X3870" s="5">
        <v>41892.1</v>
      </c>
      <c r="Y3870" s="5">
        <v>43901.5</v>
      </c>
      <c r="Z3870" s="5">
        <v>45361</v>
      </c>
      <c r="AA3870" s="5">
        <v>46785.4</v>
      </c>
      <c r="AB3870" s="5">
        <v>48070.2</v>
      </c>
      <c r="AC3870" s="5">
        <v>49151.4</v>
      </c>
      <c r="AD3870" s="5">
        <v>50232.5</v>
      </c>
      <c r="AE3870" s="5">
        <v>52299.3</v>
      </c>
      <c r="AF3870" s="5">
        <v>54001.3</v>
      </c>
      <c r="AG3870" s="5">
        <v>55681.2</v>
      </c>
      <c r="AH3870" s="5">
        <v>61684.7</v>
      </c>
      <c r="AI3870" s="5">
        <v>67570.7</v>
      </c>
    </row>
    <row r="3871" spans="1:35" x14ac:dyDescent="0.3">
      <c r="A3871" t="s">
        <v>4090</v>
      </c>
      <c r="B3871" t="s">
        <v>4088</v>
      </c>
      <c r="C3871" t="s">
        <v>4089</v>
      </c>
      <c r="D3871">
        <v>4</v>
      </c>
      <c r="E3871" t="s">
        <v>13</v>
      </c>
      <c r="F3871" s="1">
        <v>2</v>
      </c>
      <c r="G3871" s="1" t="s">
        <v>12</v>
      </c>
      <c r="H3871" t="s">
        <v>17</v>
      </c>
      <c r="I3871" t="s">
        <v>15</v>
      </c>
      <c r="J3871" s="5">
        <v>16288.8</v>
      </c>
      <c r="K3871" s="5">
        <v>17355.099999999999</v>
      </c>
      <c r="L3871" s="5">
        <v>18061.3</v>
      </c>
      <c r="M3871" s="5">
        <v>19538.3</v>
      </c>
      <c r="N3871" s="5">
        <v>20229.900000000001</v>
      </c>
      <c r="O3871" s="5">
        <v>22963.599999999999</v>
      </c>
      <c r="P3871" s="5">
        <v>23653.599999999999</v>
      </c>
      <c r="Q3871" s="5">
        <v>25528.2</v>
      </c>
      <c r="R3871" s="5">
        <v>27122.400000000001</v>
      </c>
      <c r="S3871" s="5">
        <v>28318.5</v>
      </c>
      <c r="T3871" s="5">
        <v>30935.9</v>
      </c>
      <c r="U3871" s="5">
        <v>32280.1</v>
      </c>
      <c r="V3871" s="5">
        <v>31897.3</v>
      </c>
      <c r="W3871" s="5">
        <v>33006.699999999997</v>
      </c>
      <c r="X3871" s="5">
        <v>36994.400000000001</v>
      </c>
      <c r="Y3871" s="5">
        <v>39057.300000000003</v>
      </c>
      <c r="Z3871" s="5">
        <v>40658.5</v>
      </c>
      <c r="AA3871" s="5">
        <v>41873.9</v>
      </c>
      <c r="AB3871" s="5">
        <v>43002.1</v>
      </c>
      <c r="AC3871" s="5">
        <v>43890.2</v>
      </c>
      <c r="AD3871" s="5">
        <v>44669.8</v>
      </c>
      <c r="AE3871" s="5">
        <v>46391.1</v>
      </c>
      <c r="AF3871" s="5">
        <v>47866.5</v>
      </c>
      <c r="AG3871" s="5">
        <v>49321.8</v>
      </c>
      <c r="AH3871" s="5">
        <v>55159.199999999997</v>
      </c>
      <c r="AI3871" s="5">
        <v>60773.3</v>
      </c>
    </row>
    <row r="3872" spans="1:35" x14ac:dyDescent="0.3">
      <c r="A3872" t="s">
        <v>4091</v>
      </c>
      <c r="B3872" t="s">
        <v>4088</v>
      </c>
      <c r="C3872" t="s">
        <v>4089</v>
      </c>
      <c r="D3872">
        <v>4</v>
      </c>
      <c r="E3872" t="s">
        <v>13</v>
      </c>
      <c r="F3872" s="1">
        <v>3</v>
      </c>
      <c r="G3872" s="1">
        <v>11</v>
      </c>
      <c r="H3872" t="s">
        <v>19</v>
      </c>
      <c r="I3872" t="s">
        <v>15</v>
      </c>
      <c r="J3872" s="5">
        <v>1790.6</v>
      </c>
      <c r="K3872" s="5">
        <v>1721</v>
      </c>
      <c r="L3872" s="5">
        <v>1404.1</v>
      </c>
      <c r="M3872" s="5">
        <v>1603</v>
      </c>
      <c r="N3872" s="5">
        <v>1463.6</v>
      </c>
      <c r="O3872" s="5">
        <v>1141.3</v>
      </c>
      <c r="P3872" s="5">
        <v>1962.3</v>
      </c>
      <c r="Q3872" s="5">
        <v>2640.9</v>
      </c>
      <c r="R3872" s="5">
        <v>1919.2</v>
      </c>
      <c r="S3872" s="5">
        <v>1446.8</v>
      </c>
      <c r="T3872" s="5">
        <v>2678.6</v>
      </c>
      <c r="U3872" s="5">
        <v>3287.1</v>
      </c>
      <c r="V3872" s="5">
        <v>2896.3</v>
      </c>
      <c r="W3872" s="5">
        <v>2803.9</v>
      </c>
      <c r="X3872" s="5">
        <v>4876.3</v>
      </c>
      <c r="Y3872" s="5">
        <v>4259.8</v>
      </c>
      <c r="Z3872" s="5">
        <v>5293.5</v>
      </c>
      <c r="AA3872" s="5">
        <v>4267.7</v>
      </c>
      <c r="AB3872" s="5">
        <v>3682.5</v>
      </c>
      <c r="AC3872" s="5">
        <v>3167.1</v>
      </c>
      <c r="AD3872" s="5">
        <v>3244.4</v>
      </c>
      <c r="AE3872" s="5">
        <v>3599.9</v>
      </c>
      <c r="AF3872" s="5">
        <v>3063.6</v>
      </c>
      <c r="AG3872" s="5">
        <v>3612.9</v>
      </c>
      <c r="AH3872" s="5">
        <v>5062.8999999999996</v>
      </c>
      <c r="AI3872" s="5">
        <v>6824.7</v>
      </c>
    </row>
    <row r="3873" spans="1:35" x14ac:dyDescent="0.3">
      <c r="A3873" t="s">
        <v>4092</v>
      </c>
      <c r="B3873" t="s">
        <v>4088</v>
      </c>
      <c r="C3873" t="s">
        <v>4089</v>
      </c>
      <c r="D3873">
        <v>4</v>
      </c>
      <c r="E3873" t="s">
        <v>13</v>
      </c>
      <c r="F3873" s="1">
        <v>4</v>
      </c>
      <c r="G3873" s="1" t="s">
        <v>21</v>
      </c>
      <c r="H3873" t="s">
        <v>22</v>
      </c>
      <c r="I3873" t="s">
        <v>15</v>
      </c>
      <c r="J3873" s="5">
        <v>1700.4</v>
      </c>
      <c r="K3873" s="5">
        <v>1621.8</v>
      </c>
      <c r="L3873" s="5">
        <v>1309</v>
      </c>
      <c r="M3873" s="5">
        <v>1506.2</v>
      </c>
      <c r="N3873" s="5">
        <v>1375.5</v>
      </c>
      <c r="O3873" s="5">
        <v>1057.2</v>
      </c>
      <c r="P3873" s="5">
        <v>1874.5</v>
      </c>
      <c r="Q3873" s="5">
        <v>2548.1999999999998</v>
      </c>
      <c r="R3873" s="5">
        <v>1819.9</v>
      </c>
      <c r="S3873" s="5">
        <v>1331.2</v>
      </c>
      <c r="T3873" s="5">
        <v>2561.1999999999998</v>
      </c>
      <c r="U3873" s="5">
        <v>3161</v>
      </c>
      <c r="V3873" s="5">
        <v>2767.4</v>
      </c>
      <c r="W3873" s="5">
        <v>2639.2</v>
      </c>
      <c r="X3873" s="5">
        <v>4715.3999999999996</v>
      </c>
      <c r="Y3873" s="5">
        <v>4096.5</v>
      </c>
      <c r="Z3873" s="5">
        <v>5128</v>
      </c>
      <c r="AA3873" s="5">
        <v>4096.8999999999996</v>
      </c>
      <c r="AB3873" s="5">
        <v>3497.6</v>
      </c>
      <c r="AC3873" s="5">
        <v>2979.8</v>
      </c>
      <c r="AD3873" s="5">
        <v>3062.8</v>
      </c>
      <c r="AE3873" s="5">
        <v>3437.5</v>
      </c>
      <c r="AF3873" s="5">
        <v>2902</v>
      </c>
      <c r="AG3873" s="5">
        <v>3430.1</v>
      </c>
      <c r="AH3873" s="5">
        <v>4889.2</v>
      </c>
      <c r="AI3873" s="5">
        <v>0</v>
      </c>
    </row>
    <row r="3874" spans="1:35" x14ac:dyDescent="0.3">
      <c r="A3874" t="s">
        <v>4093</v>
      </c>
      <c r="B3874" t="s">
        <v>4088</v>
      </c>
      <c r="C3874" t="s">
        <v>4089</v>
      </c>
      <c r="D3874">
        <v>4</v>
      </c>
      <c r="E3874" t="s">
        <v>13</v>
      </c>
      <c r="F3874" s="1">
        <v>5</v>
      </c>
      <c r="G3874" s="1" t="s">
        <v>24</v>
      </c>
      <c r="H3874" t="s">
        <v>25</v>
      </c>
      <c r="I3874" t="s">
        <v>15</v>
      </c>
      <c r="J3874" s="5">
        <v>90.2</v>
      </c>
      <c r="K3874" s="5">
        <v>99.1</v>
      </c>
      <c r="L3874" s="5">
        <v>95.1</v>
      </c>
      <c r="M3874" s="5">
        <v>96.8</v>
      </c>
      <c r="N3874" s="5">
        <v>88</v>
      </c>
      <c r="O3874" s="5">
        <v>84.1</v>
      </c>
      <c r="P3874" s="5">
        <v>87.7</v>
      </c>
      <c r="Q3874" s="5">
        <v>92.8</v>
      </c>
      <c r="R3874" s="5">
        <v>99.3</v>
      </c>
      <c r="S3874" s="5">
        <v>115.6</v>
      </c>
      <c r="T3874" s="5">
        <v>117.4</v>
      </c>
      <c r="U3874" s="5">
        <v>126.2</v>
      </c>
      <c r="V3874" s="5">
        <v>128.9</v>
      </c>
      <c r="W3874" s="5">
        <v>164.6</v>
      </c>
      <c r="X3874" s="5">
        <v>160.9</v>
      </c>
      <c r="Y3874" s="5">
        <v>163.19999999999999</v>
      </c>
      <c r="Z3874" s="5">
        <v>165.4</v>
      </c>
      <c r="AA3874" s="5">
        <v>170.7</v>
      </c>
      <c r="AB3874" s="5">
        <v>184.9</v>
      </c>
      <c r="AC3874" s="5">
        <v>187.2</v>
      </c>
      <c r="AD3874" s="5">
        <v>181.6</v>
      </c>
      <c r="AE3874" s="5">
        <v>162.30000000000001</v>
      </c>
      <c r="AF3874" s="5">
        <v>161.6</v>
      </c>
      <c r="AG3874" s="5">
        <v>182.8</v>
      </c>
      <c r="AH3874" s="5">
        <v>173.8</v>
      </c>
      <c r="AI3874" s="5">
        <v>0</v>
      </c>
    </row>
    <row r="3875" spans="1:35" x14ac:dyDescent="0.3">
      <c r="A3875" t="s">
        <v>4094</v>
      </c>
      <c r="B3875" t="s">
        <v>4088</v>
      </c>
      <c r="C3875" t="s">
        <v>4089</v>
      </c>
      <c r="D3875">
        <v>4</v>
      </c>
      <c r="E3875" t="s">
        <v>13</v>
      </c>
      <c r="F3875" s="1">
        <v>6</v>
      </c>
      <c r="G3875" s="1">
        <v>21</v>
      </c>
      <c r="H3875" t="s">
        <v>27</v>
      </c>
      <c r="I3875" t="s">
        <v>15</v>
      </c>
      <c r="J3875" s="5">
        <v>127.9</v>
      </c>
      <c r="K3875" s="5">
        <v>101.1</v>
      </c>
      <c r="L3875" s="5">
        <v>98.4</v>
      </c>
      <c r="M3875" s="5">
        <v>82.3</v>
      </c>
      <c r="N3875" s="5">
        <v>84.6</v>
      </c>
      <c r="O3875" s="5">
        <v>69.599999999999994</v>
      </c>
      <c r="P3875" s="5">
        <v>75.3</v>
      </c>
      <c r="Q3875" s="5">
        <v>87.3</v>
      </c>
      <c r="R3875" s="5">
        <v>98.3</v>
      </c>
      <c r="S3875" s="5">
        <v>99.9</v>
      </c>
      <c r="T3875" s="5">
        <v>122.5</v>
      </c>
      <c r="U3875" s="5">
        <v>143</v>
      </c>
      <c r="V3875" s="5">
        <v>135.80000000000001</v>
      </c>
      <c r="W3875" s="5">
        <v>171</v>
      </c>
      <c r="X3875" s="5">
        <v>170.4</v>
      </c>
      <c r="Y3875" s="5">
        <v>179</v>
      </c>
      <c r="Z3875" s="5">
        <v>156.19999999999999</v>
      </c>
      <c r="AA3875" s="5">
        <v>139.69999999999999</v>
      </c>
      <c r="AB3875" s="5">
        <v>94</v>
      </c>
      <c r="AC3875" s="5">
        <v>114.5</v>
      </c>
      <c r="AD3875" s="5">
        <v>138.9</v>
      </c>
      <c r="AE3875" s="5">
        <v>124.5</v>
      </c>
      <c r="AF3875" s="5">
        <v>111.2</v>
      </c>
      <c r="AG3875" s="5">
        <v>166.5</v>
      </c>
      <c r="AH3875" s="5">
        <v>228.3</v>
      </c>
      <c r="AI3875" s="5">
        <v>276.5</v>
      </c>
    </row>
    <row r="3876" spans="1:35" x14ac:dyDescent="0.3">
      <c r="A3876" t="s">
        <v>4095</v>
      </c>
      <c r="B3876" t="s">
        <v>4088</v>
      </c>
      <c r="C3876" t="s">
        <v>4089</v>
      </c>
      <c r="D3876">
        <v>4</v>
      </c>
      <c r="E3876" t="s">
        <v>13</v>
      </c>
      <c r="F3876" s="1">
        <v>7</v>
      </c>
      <c r="G3876" s="1">
        <v>211</v>
      </c>
      <c r="H3876" t="s">
        <v>29</v>
      </c>
      <c r="I3876" t="s">
        <v>15</v>
      </c>
      <c r="J3876" s="5">
        <v>0.6</v>
      </c>
      <c r="K3876" s="5">
        <v>0.6</v>
      </c>
      <c r="L3876" s="5">
        <v>1.1000000000000001</v>
      </c>
      <c r="M3876" s="5">
        <v>2.9</v>
      </c>
      <c r="N3876" s="5">
        <v>4.7</v>
      </c>
      <c r="O3876" s="5">
        <v>9.6999999999999993</v>
      </c>
      <c r="P3876" s="5">
        <v>8</v>
      </c>
      <c r="Q3876" s="5">
        <v>8.6</v>
      </c>
      <c r="R3876" s="5">
        <v>9</v>
      </c>
      <c r="S3876" s="5">
        <v>7</v>
      </c>
      <c r="T3876" s="5">
        <v>7.5</v>
      </c>
      <c r="U3876" s="5">
        <v>12.7</v>
      </c>
      <c r="V3876" s="5">
        <v>10.4</v>
      </c>
      <c r="W3876" s="5">
        <v>14</v>
      </c>
      <c r="X3876" s="5">
        <v>19.100000000000001</v>
      </c>
      <c r="Y3876" s="5">
        <v>32.4</v>
      </c>
      <c r="Z3876" s="5">
        <v>35.299999999999997</v>
      </c>
      <c r="AA3876" s="5">
        <v>32.4</v>
      </c>
      <c r="AB3876" s="5">
        <v>10.5</v>
      </c>
      <c r="AC3876" s="5">
        <v>8.1</v>
      </c>
      <c r="AD3876" s="5">
        <v>7.4</v>
      </c>
      <c r="AE3876" s="5">
        <v>7.7</v>
      </c>
      <c r="AF3876" s="5">
        <v>7.7</v>
      </c>
      <c r="AG3876" s="5">
        <v>7.4</v>
      </c>
      <c r="AH3876" s="5">
        <v>7.9</v>
      </c>
      <c r="AI3876" s="5">
        <v>0</v>
      </c>
    </row>
    <row r="3877" spans="1:35" x14ac:dyDescent="0.3">
      <c r="A3877" t="s">
        <v>4096</v>
      </c>
      <c r="B3877" t="s">
        <v>4088</v>
      </c>
      <c r="C3877" t="s">
        <v>4089</v>
      </c>
      <c r="D3877">
        <v>4</v>
      </c>
      <c r="E3877" t="s">
        <v>13</v>
      </c>
      <c r="F3877" s="1">
        <v>8</v>
      </c>
      <c r="G3877" s="1">
        <v>212</v>
      </c>
      <c r="H3877" t="s">
        <v>31</v>
      </c>
      <c r="I3877" t="s">
        <v>15</v>
      </c>
      <c r="J3877" s="5">
        <v>124.1</v>
      </c>
      <c r="K3877" s="5">
        <v>97.6</v>
      </c>
      <c r="L3877" s="5">
        <v>94.3</v>
      </c>
      <c r="M3877" s="5">
        <v>75.3</v>
      </c>
      <c r="N3877" s="5">
        <v>76.2</v>
      </c>
      <c r="O3877" s="5">
        <v>56.3</v>
      </c>
      <c r="P3877" s="5">
        <v>63.5</v>
      </c>
      <c r="Q3877" s="5">
        <v>74.900000000000006</v>
      </c>
      <c r="R3877" s="5">
        <v>86.6</v>
      </c>
      <c r="S3877" s="5">
        <v>89.4</v>
      </c>
      <c r="T3877" s="5">
        <v>110.3</v>
      </c>
      <c r="U3877" s="5">
        <v>124</v>
      </c>
      <c r="V3877" s="5">
        <v>123.3</v>
      </c>
      <c r="W3877" s="5">
        <v>154.1</v>
      </c>
      <c r="X3877" s="5">
        <v>147.30000000000001</v>
      </c>
      <c r="Y3877" s="5">
        <v>140.6</v>
      </c>
      <c r="Z3877" s="5">
        <v>116.3</v>
      </c>
      <c r="AA3877" s="5">
        <v>104</v>
      </c>
      <c r="AB3877" s="5">
        <v>81.3</v>
      </c>
      <c r="AC3877" s="5">
        <v>105</v>
      </c>
      <c r="AD3877" s="5">
        <v>129.4</v>
      </c>
      <c r="AE3877" s="5">
        <v>113.4</v>
      </c>
      <c r="AF3877" s="5">
        <v>98.7</v>
      </c>
      <c r="AG3877" s="5">
        <v>155.4</v>
      </c>
      <c r="AH3877" s="5">
        <v>200.3</v>
      </c>
      <c r="AI3877" s="5">
        <v>0</v>
      </c>
    </row>
    <row r="3878" spans="1:35" x14ac:dyDescent="0.3">
      <c r="A3878" t="s">
        <v>4097</v>
      </c>
      <c r="B3878" t="s">
        <v>4088</v>
      </c>
      <c r="C3878" t="s">
        <v>4089</v>
      </c>
      <c r="D3878">
        <v>4</v>
      </c>
      <c r="E3878" t="s">
        <v>13</v>
      </c>
      <c r="F3878" s="1">
        <v>9</v>
      </c>
      <c r="G3878" s="1">
        <v>213</v>
      </c>
      <c r="H3878" t="s">
        <v>33</v>
      </c>
      <c r="I3878" t="s">
        <v>15</v>
      </c>
      <c r="J3878" s="5">
        <v>3.2</v>
      </c>
      <c r="K3878" s="5">
        <v>2.9</v>
      </c>
      <c r="L3878" s="5">
        <v>3</v>
      </c>
      <c r="M3878" s="5">
        <v>4.0999999999999996</v>
      </c>
      <c r="N3878" s="5">
        <v>3.6</v>
      </c>
      <c r="O3878" s="5">
        <v>3.6</v>
      </c>
      <c r="P3878" s="5">
        <v>3.8</v>
      </c>
      <c r="Q3878" s="5">
        <v>3.9</v>
      </c>
      <c r="R3878" s="5">
        <v>2.7</v>
      </c>
      <c r="S3878" s="5">
        <v>3.5</v>
      </c>
      <c r="T3878" s="5">
        <v>4.7</v>
      </c>
      <c r="U3878" s="5">
        <v>6.3</v>
      </c>
      <c r="V3878" s="5">
        <v>2.1</v>
      </c>
      <c r="W3878" s="5">
        <v>2.9</v>
      </c>
      <c r="X3878" s="5">
        <v>4</v>
      </c>
      <c r="Y3878" s="5">
        <v>6</v>
      </c>
      <c r="Z3878" s="5">
        <v>4.5999999999999996</v>
      </c>
      <c r="AA3878" s="5">
        <v>3.3</v>
      </c>
      <c r="AB3878" s="5">
        <v>2.2999999999999998</v>
      </c>
      <c r="AC3878" s="5">
        <v>1.4</v>
      </c>
      <c r="AD3878" s="5">
        <v>2.2000000000000002</v>
      </c>
      <c r="AE3878" s="5">
        <v>3.4</v>
      </c>
      <c r="AF3878" s="5">
        <v>4.8</v>
      </c>
      <c r="AG3878" s="5">
        <v>3.7</v>
      </c>
      <c r="AH3878" s="5">
        <v>20.100000000000001</v>
      </c>
      <c r="AI3878" s="5">
        <v>0</v>
      </c>
    </row>
    <row r="3879" spans="1:35" x14ac:dyDescent="0.3">
      <c r="A3879" t="s">
        <v>4098</v>
      </c>
      <c r="B3879" t="s">
        <v>4088</v>
      </c>
      <c r="C3879" t="s">
        <v>4089</v>
      </c>
      <c r="D3879">
        <v>4</v>
      </c>
      <c r="E3879" t="s">
        <v>13</v>
      </c>
      <c r="F3879" s="1">
        <v>10</v>
      </c>
      <c r="G3879" s="1">
        <v>22</v>
      </c>
      <c r="H3879" t="s">
        <v>35</v>
      </c>
      <c r="I3879" t="s">
        <v>15</v>
      </c>
      <c r="J3879" s="5">
        <v>369.3</v>
      </c>
      <c r="K3879" s="5">
        <v>354.1</v>
      </c>
      <c r="L3879" s="5">
        <v>373.7</v>
      </c>
      <c r="M3879" s="5">
        <v>365.8</v>
      </c>
      <c r="N3879" s="5">
        <v>381.6</v>
      </c>
      <c r="O3879" s="5">
        <v>379</v>
      </c>
      <c r="P3879" s="5">
        <v>402.3</v>
      </c>
      <c r="Q3879" s="5">
        <v>445.7</v>
      </c>
      <c r="R3879" s="5">
        <v>453.4</v>
      </c>
      <c r="S3879" s="5">
        <v>503.8</v>
      </c>
      <c r="T3879" s="5">
        <v>543.29999999999995</v>
      </c>
      <c r="U3879" s="5">
        <v>557.79999999999995</v>
      </c>
      <c r="V3879" s="5">
        <v>621</v>
      </c>
      <c r="W3879" s="5">
        <v>708.6</v>
      </c>
      <c r="X3879" s="5">
        <v>722.3</v>
      </c>
      <c r="Y3879" s="5">
        <v>718.1</v>
      </c>
      <c r="Z3879" s="5">
        <v>771.7</v>
      </c>
      <c r="AA3879" s="5">
        <v>801.5</v>
      </c>
      <c r="AB3879" s="5">
        <v>801.9</v>
      </c>
      <c r="AC3879" s="5">
        <v>847</v>
      </c>
      <c r="AD3879" s="5">
        <v>870.4</v>
      </c>
      <c r="AE3879" s="5">
        <v>861.2</v>
      </c>
      <c r="AF3879" s="5">
        <v>908.3</v>
      </c>
      <c r="AG3879" s="5">
        <v>928.2</v>
      </c>
      <c r="AH3879" s="5">
        <v>1060.0999999999999</v>
      </c>
      <c r="AI3879" s="5">
        <v>1216.3</v>
      </c>
    </row>
    <row r="3880" spans="1:35" x14ac:dyDescent="0.3">
      <c r="A3880" t="s">
        <v>4099</v>
      </c>
      <c r="B3880" t="s">
        <v>4088</v>
      </c>
      <c r="C3880" t="s">
        <v>4089</v>
      </c>
      <c r="D3880">
        <v>4</v>
      </c>
      <c r="E3880" t="s">
        <v>13</v>
      </c>
      <c r="F3880" s="1">
        <v>11</v>
      </c>
      <c r="G3880" s="1">
        <v>23</v>
      </c>
      <c r="H3880" t="s">
        <v>37</v>
      </c>
      <c r="I3880" t="s">
        <v>15</v>
      </c>
      <c r="J3880" s="5">
        <v>749.1</v>
      </c>
      <c r="K3880" s="5">
        <v>867.9</v>
      </c>
      <c r="L3880" s="5">
        <v>913.6</v>
      </c>
      <c r="M3880" s="5">
        <v>957.8</v>
      </c>
      <c r="N3880" s="5">
        <v>995.9</v>
      </c>
      <c r="O3880" s="5">
        <v>1025.5</v>
      </c>
      <c r="P3880" s="5">
        <v>1111.0999999999999</v>
      </c>
      <c r="Q3880" s="5">
        <v>1213.0999999999999</v>
      </c>
      <c r="R3880" s="5">
        <v>1331.9</v>
      </c>
      <c r="S3880" s="5">
        <v>1412.3</v>
      </c>
      <c r="T3880" s="5">
        <v>1495.3</v>
      </c>
      <c r="U3880" s="5">
        <v>1446</v>
      </c>
      <c r="V3880" s="5">
        <v>1486.5</v>
      </c>
      <c r="W3880" s="5">
        <v>1430</v>
      </c>
      <c r="X3880" s="5">
        <v>1444.7</v>
      </c>
      <c r="Y3880" s="5">
        <v>1555.1</v>
      </c>
      <c r="Z3880" s="5">
        <v>1581.2</v>
      </c>
      <c r="AA3880" s="5">
        <v>1696.5</v>
      </c>
      <c r="AB3880" s="5">
        <v>1767.2</v>
      </c>
      <c r="AC3880" s="5">
        <v>1868.1</v>
      </c>
      <c r="AD3880" s="5">
        <v>1851.6</v>
      </c>
      <c r="AE3880" s="5">
        <v>1961.4</v>
      </c>
      <c r="AF3880" s="5">
        <v>2139.1</v>
      </c>
      <c r="AG3880" s="5">
        <v>2153</v>
      </c>
      <c r="AH3880" s="5">
        <v>2285.5</v>
      </c>
      <c r="AI3880" s="5">
        <v>2489.4</v>
      </c>
    </row>
    <row r="3881" spans="1:35" x14ac:dyDescent="0.3">
      <c r="A3881" t="s">
        <v>4100</v>
      </c>
      <c r="B3881" t="s">
        <v>4088</v>
      </c>
      <c r="C3881" t="s">
        <v>4089</v>
      </c>
      <c r="D3881">
        <v>4</v>
      </c>
      <c r="E3881" t="s">
        <v>13</v>
      </c>
      <c r="F3881" s="1">
        <v>12</v>
      </c>
      <c r="G3881" s="1" t="s">
        <v>39</v>
      </c>
      <c r="H3881" t="s">
        <v>40</v>
      </c>
      <c r="I3881" t="s">
        <v>15</v>
      </c>
      <c r="J3881" s="5">
        <v>2357.4</v>
      </c>
      <c r="K3881" s="5">
        <v>2571.4</v>
      </c>
      <c r="L3881" s="5">
        <v>2625</v>
      </c>
      <c r="M3881" s="5">
        <v>3162.2</v>
      </c>
      <c r="N3881" s="5">
        <v>2751.7</v>
      </c>
      <c r="O3881" s="5">
        <v>3693.1</v>
      </c>
      <c r="P3881" s="5">
        <v>2561</v>
      </c>
      <c r="Q3881" s="5">
        <v>2870.8</v>
      </c>
      <c r="R3881" s="5">
        <v>3051.5</v>
      </c>
      <c r="S3881" s="5">
        <v>3242.8</v>
      </c>
      <c r="T3881" s="5">
        <v>3486.8</v>
      </c>
      <c r="U3881" s="5">
        <v>3420.2</v>
      </c>
      <c r="V3881" s="5">
        <v>3169.3</v>
      </c>
      <c r="W3881" s="5">
        <v>3319.2</v>
      </c>
      <c r="X3881" s="5">
        <v>3776.1</v>
      </c>
      <c r="Y3881" s="5">
        <v>3844.1</v>
      </c>
      <c r="Z3881" s="5">
        <v>3990.5</v>
      </c>
      <c r="AA3881" s="5">
        <v>4179.2</v>
      </c>
      <c r="AB3881" s="5">
        <v>4383.5</v>
      </c>
      <c r="AC3881" s="5">
        <v>4651.8</v>
      </c>
      <c r="AD3881" s="5">
        <v>4647.8999999999996</v>
      </c>
      <c r="AE3881" s="5">
        <v>4541.1000000000004</v>
      </c>
      <c r="AF3881" s="5">
        <v>4300.7</v>
      </c>
      <c r="AG3881" s="5">
        <v>4538.3999999999996</v>
      </c>
      <c r="AH3881" s="5">
        <v>4963.3</v>
      </c>
      <c r="AI3881" s="5">
        <v>5349.2</v>
      </c>
    </row>
    <row r="3882" spans="1:35" x14ac:dyDescent="0.3">
      <c r="A3882" t="s">
        <v>4101</v>
      </c>
      <c r="B3882" t="s">
        <v>4088</v>
      </c>
      <c r="C3882" t="s">
        <v>4089</v>
      </c>
      <c r="D3882">
        <v>4</v>
      </c>
      <c r="E3882" t="s">
        <v>13</v>
      </c>
      <c r="F3882" s="1">
        <v>13</v>
      </c>
      <c r="G3882" s="1" t="s">
        <v>42</v>
      </c>
      <c r="H3882" t="s">
        <v>43</v>
      </c>
      <c r="I3882" t="s">
        <v>15</v>
      </c>
      <c r="J3882" s="5">
        <v>1816.5</v>
      </c>
      <c r="K3882" s="5">
        <v>1978.6</v>
      </c>
      <c r="L3882" s="5">
        <v>1950.1</v>
      </c>
      <c r="M3882" s="5">
        <v>2586.9</v>
      </c>
      <c r="N3882" s="5">
        <v>2142.8000000000002</v>
      </c>
      <c r="O3882" s="5">
        <v>3061.5</v>
      </c>
      <c r="P3882" s="5">
        <v>1922.9</v>
      </c>
      <c r="Q3882" s="5">
        <v>2158.6999999999998</v>
      </c>
      <c r="R3882" s="5">
        <v>2271.1999999999998</v>
      </c>
      <c r="S3882" s="5">
        <v>2342.6999999999998</v>
      </c>
      <c r="T3882" s="5">
        <v>2539.8000000000002</v>
      </c>
      <c r="U3882" s="5">
        <v>2543.6999999999998</v>
      </c>
      <c r="V3882" s="5">
        <v>2289.9</v>
      </c>
      <c r="W3882" s="5">
        <v>2236</v>
      </c>
      <c r="X3882" s="5">
        <v>2613.4</v>
      </c>
      <c r="Y3882" s="5">
        <v>2790.7</v>
      </c>
      <c r="Z3882" s="5">
        <v>3023.4</v>
      </c>
      <c r="AA3882" s="5">
        <v>2938.5</v>
      </c>
      <c r="AB3882" s="5">
        <v>3098.7</v>
      </c>
      <c r="AC3882" s="5">
        <v>3202.9</v>
      </c>
      <c r="AD3882" s="5">
        <v>2989.1</v>
      </c>
      <c r="AE3882" s="5">
        <v>3030</v>
      </c>
      <c r="AF3882" s="5">
        <v>2984.5</v>
      </c>
      <c r="AG3882" s="5">
        <v>3093.9</v>
      </c>
      <c r="AH3882" s="5">
        <v>3387.9</v>
      </c>
      <c r="AI3882" s="5">
        <v>3596.9</v>
      </c>
    </row>
    <row r="3883" spans="1:35" x14ac:dyDescent="0.3">
      <c r="A3883" t="s">
        <v>4102</v>
      </c>
      <c r="B3883" t="s">
        <v>4088</v>
      </c>
      <c r="C3883" t="s">
        <v>4089</v>
      </c>
      <c r="D3883">
        <v>4</v>
      </c>
      <c r="E3883" t="s">
        <v>13</v>
      </c>
      <c r="F3883" s="1">
        <v>14</v>
      </c>
      <c r="G3883" s="1">
        <v>321</v>
      </c>
      <c r="H3883" t="s">
        <v>45</v>
      </c>
      <c r="I3883" t="s">
        <v>15</v>
      </c>
      <c r="J3883" s="5">
        <v>92.2</v>
      </c>
      <c r="K3883" s="5">
        <v>101.7</v>
      </c>
      <c r="L3883" s="5">
        <v>114.2</v>
      </c>
      <c r="M3883" s="5">
        <v>114.8</v>
      </c>
      <c r="N3883" s="5">
        <v>93.4</v>
      </c>
      <c r="O3883" s="5">
        <v>98.6</v>
      </c>
      <c r="P3883" s="5">
        <v>104.1</v>
      </c>
      <c r="Q3883" s="5">
        <v>141.30000000000001</v>
      </c>
      <c r="R3883" s="5">
        <v>147</v>
      </c>
      <c r="S3883" s="5">
        <v>109.8</v>
      </c>
      <c r="T3883" s="5">
        <v>133.30000000000001</v>
      </c>
      <c r="U3883" s="5">
        <v>122.3</v>
      </c>
      <c r="V3883" s="5">
        <v>102.5</v>
      </c>
      <c r="W3883" s="5">
        <v>105.5</v>
      </c>
      <c r="X3883" s="5">
        <v>117.9</v>
      </c>
      <c r="Y3883" s="5">
        <v>143.80000000000001</v>
      </c>
      <c r="Z3883" s="5">
        <v>160.30000000000001</v>
      </c>
      <c r="AA3883" s="5">
        <v>176.4</v>
      </c>
      <c r="AB3883" s="5">
        <v>177</v>
      </c>
      <c r="AC3883" s="5">
        <v>180.1</v>
      </c>
      <c r="AD3883" s="5">
        <v>182.1</v>
      </c>
      <c r="AE3883" s="5">
        <v>181.3</v>
      </c>
      <c r="AF3883" s="5">
        <v>213.6</v>
      </c>
      <c r="AG3883" s="5">
        <v>301.8</v>
      </c>
      <c r="AH3883" s="5">
        <v>392.8</v>
      </c>
      <c r="AI3883" s="5">
        <v>0</v>
      </c>
    </row>
    <row r="3884" spans="1:35" x14ac:dyDescent="0.3">
      <c r="A3884" t="s">
        <v>4103</v>
      </c>
      <c r="B3884" t="s">
        <v>4088</v>
      </c>
      <c r="C3884" t="s">
        <v>4089</v>
      </c>
      <c r="D3884">
        <v>4</v>
      </c>
      <c r="E3884" t="s">
        <v>13</v>
      </c>
      <c r="F3884" s="1">
        <v>15</v>
      </c>
      <c r="G3884" s="1">
        <v>327</v>
      </c>
      <c r="H3884" t="s">
        <v>47</v>
      </c>
      <c r="I3884" t="s">
        <v>15</v>
      </c>
      <c r="J3884" s="5">
        <v>53</v>
      </c>
      <c r="K3884" s="5">
        <v>56.8</v>
      </c>
      <c r="L3884" s="5">
        <v>58.8</v>
      </c>
      <c r="M3884" s="5">
        <v>66.2</v>
      </c>
      <c r="N3884" s="5">
        <v>80.400000000000006</v>
      </c>
      <c r="O3884" s="5">
        <v>89</v>
      </c>
      <c r="P3884" s="5">
        <v>95</v>
      </c>
      <c r="Q3884" s="5">
        <v>132.19999999999999</v>
      </c>
      <c r="R3884" s="5">
        <v>107.5</v>
      </c>
      <c r="S3884" s="5">
        <v>117.6</v>
      </c>
      <c r="T3884" s="5">
        <v>99.4</v>
      </c>
      <c r="U3884" s="5">
        <v>90.5</v>
      </c>
      <c r="V3884" s="5">
        <v>110.3</v>
      </c>
      <c r="W3884" s="5">
        <v>100.7</v>
      </c>
      <c r="X3884" s="5">
        <v>118.1</v>
      </c>
      <c r="Y3884" s="5">
        <v>198</v>
      </c>
      <c r="Z3884" s="5">
        <v>200.9</v>
      </c>
      <c r="AA3884" s="5">
        <v>242.2</v>
      </c>
      <c r="AB3884" s="5">
        <v>258.89999999999998</v>
      </c>
      <c r="AC3884" s="5">
        <v>295.89999999999998</v>
      </c>
      <c r="AD3884" s="5">
        <v>210.8</v>
      </c>
      <c r="AE3884" s="5">
        <v>209.9</v>
      </c>
      <c r="AF3884" s="5">
        <v>166.2</v>
      </c>
      <c r="AG3884" s="5">
        <v>210.2</v>
      </c>
      <c r="AH3884" s="5">
        <v>220.8</v>
      </c>
      <c r="AI3884" s="5">
        <v>0</v>
      </c>
    </row>
    <row r="3885" spans="1:35" x14ac:dyDescent="0.3">
      <c r="A3885" t="s">
        <v>4104</v>
      </c>
      <c r="B3885" t="s">
        <v>4088</v>
      </c>
      <c r="C3885" t="s">
        <v>4089</v>
      </c>
      <c r="D3885">
        <v>4</v>
      </c>
      <c r="E3885" t="s">
        <v>13</v>
      </c>
      <c r="F3885" s="1">
        <v>16</v>
      </c>
      <c r="G3885" s="1">
        <v>331</v>
      </c>
      <c r="H3885" t="s">
        <v>49</v>
      </c>
      <c r="I3885" t="s">
        <v>15</v>
      </c>
      <c r="J3885" s="5">
        <v>17.100000000000001</v>
      </c>
      <c r="K3885" s="5">
        <v>21.6</v>
      </c>
      <c r="L3885" s="5">
        <v>22.1</v>
      </c>
      <c r="M3885" s="5">
        <v>21.9</v>
      </c>
      <c r="N3885" s="5">
        <v>35.4</v>
      </c>
      <c r="O3885" s="5">
        <v>39.6</v>
      </c>
      <c r="P3885" s="5">
        <v>37</v>
      </c>
      <c r="Q3885" s="5">
        <v>41.5</v>
      </c>
      <c r="R3885" s="5">
        <v>42.1</v>
      </c>
      <c r="S3885" s="5">
        <v>42</v>
      </c>
      <c r="T3885" s="5">
        <v>39.700000000000003</v>
      </c>
      <c r="U3885" s="5">
        <v>38.1</v>
      </c>
      <c r="V3885" s="5">
        <v>35.200000000000003</v>
      </c>
      <c r="W3885" s="5">
        <v>28.7</v>
      </c>
      <c r="X3885" s="5">
        <v>37.700000000000003</v>
      </c>
      <c r="Y3885" s="5">
        <v>49.3</v>
      </c>
      <c r="Z3885" s="5">
        <v>48</v>
      </c>
      <c r="AA3885" s="5">
        <v>50.3</v>
      </c>
      <c r="AB3885" s="5">
        <v>52</v>
      </c>
      <c r="AC3885" s="5">
        <v>46.9</v>
      </c>
      <c r="AD3885" s="5">
        <v>42.5</v>
      </c>
      <c r="AE3885" s="5">
        <v>52.1</v>
      </c>
      <c r="AF3885" s="5">
        <v>62.1</v>
      </c>
      <c r="AG3885" s="5">
        <v>66</v>
      </c>
      <c r="AH3885" s="5">
        <v>94.3</v>
      </c>
      <c r="AI3885" s="5">
        <v>0</v>
      </c>
    </row>
    <row r="3886" spans="1:35" x14ac:dyDescent="0.3">
      <c r="A3886" t="s">
        <v>4105</v>
      </c>
      <c r="B3886" t="s">
        <v>4088</v>
      </c>
      <c r="C3886" t="s">
        <v>4089</v>
      </c>
      <c r="D3886">
        <v>4</v>
      </c>
      <c r="E3886" t="s">
        <v>13</v>
      </c>
      <c r="F3886" s="1">
        <v>17</v>
      </c>
      <c r="G3886" s="1">
        <v>332</v>
      </c>
      <c r="H3886" t="s">
        <v>51</v>
      </c>
      <c r="I3886" t="s">
        <v>15</v>
      </c>
      <c r="J3886" s="5">
        <v>117.6</v>
      </c>
      <c r="K3886" s="5">
        <v>143.30000000000001</v>
      </c>
      <c r="L3886" s="5">
        <v>128.1</v>
      </c>
      <c r="M3886" s="5">
        <v>173.1</v>
      </c>
      <c r="N3886" s="5">
        <v>123.5</v>
      </c>
      <c r="O3886" s="5">
        <v>159.4</v>
      </c>
      <c r="P3886" s="5">
        <v>170.6</v>
      </c>
      <c r="Q3886" s="5">
        <v>170.2</v>
      </c>
      <c r="R3886" s="5">
        <v>213.7</v>
      </c>
      <c r="S3886" s="5">
        <v>225.5</v>
      </c>
      <c r="T3886" s="5">
        <v>260.89999999999998</v>
      </c>
      <c r="U3886" s="5">
        <v>283.39999999999998</v>
      </c>
      <c r="V3886" s="5">
        <v>237.9</v>
      </c>
      <c r="W3886" s="5">
        <v>277.39999999999998</v>
      </c>
      <c r="X3886" s="5">
        <v>282.89999999999998</v>
      </c>
      <c r="Y3886" s="5">
        <v>370</v>
      </c>
      <c r="Z3886" s="5">
        <v>380</v>
      </c>
      <c r="AA3886" s="5">
        <v>353.7</v>
      </c>
      <c r="AB3886" s="5">
        <v>347.9</v>
      </c>
      <c r="AC3886" s="5">
        <v>342.7</v>
      </c>
      <c r="AD3886" s="5">
        <v>280.39999999999998</v>
      </c>
      <c r="AE3886" s="5">
        <v>306.89999999999998</v>
      </c>
      <c r="AF3886" s="5">
        <v>278.3</v>
      </c>
      <c r="AG3886" s="5">
        <v>264.89999999999998</v>
      </c>
      <c r="AH3886" s="5">
        <v>294.60000000000002</v>
      </c>
      <c r="AI3886" s="5">
        <v>0</v>
      </c>
    </row>
    <row r="3887" spans="1:35" x14ac:dyDescent="0.3">
      <c r="A3887" t="s">
        <v>4106</v>
      </c>
      <c r="B3887" t="s">
        <v>4088</v>
      </c>
      <c r="C3887" t="s">
        <v>4089</v>
      </c>
      <c r="D3887">
        <v>4</v>
      </c>
      <c r="E3887" t="s">
        <v>13</v>
      </c>
      <c r="F3887" s="1">
        <v>18</v>
      </c>
      <c r="G3887" s="1">
        <v>333</v>
      </c>
      <c r="H3887" t="s">
        <v>53</v>
      </c>
      <c r="I3887" t="s">
        <v>15</v>
      </c>
      <c r="J3887" s="5">
        <v>229.4</v>
      </c>
      <c r="K3887" s="5">
        <v>253</v>
      </c>
      <c r="L3887" s="5">
        <v>295.2</v>
      </c>
      <c r="M3887" s="5">
        <v>282.10000000000002</v>
      </c>
      <c r="N3887" s="5">
        <v>249</v>
      </c>
      <c r="O3887" s="5">
        <v>277.2</v>
      </c>
      <c r="P3887" s="5">
        <v>281.60000000000002</v>
      </c>
      <c r="Q3887" s="5">
        <v>356.1</v>
      </c>
      <c r="R3887" s="5">
        <v>411.9</v>
      </c>
      <c r="S3887" s="5">
        <v>466.6</v>
      </c>
      <c r="T3887" s="5">
        <v>522.6</v>
      </c>
      <c r="U3887" s="5">
        <v>546.79999999999995</v>
      </c>
      <c r="V3887" s="5">
        <v>479.6</v>
      </c>
      <c r="W3887" s="5">
        <v>552.1</v>
      </c>
      <c r="X3887" s="5">
        <v>745.4</v>
      </c>
      <c r="Y3887" s="5">
        <v>709.7</v>
      </c>
      <c r="Z3887" s="5">
        <v>833.8</v>
      </c>
      <c r="AA3887" s="5">
        <v>696</v>
      </c>
      <c r="AB3887" s="5">
        <v>761.2</v>
      </c>
      <c r="AC3887" s="5">
        <v>705.7</v>
      </c>
      <c r="AD3887" s="5">
        <v>709</v>
      </c>
      <c r="AE3887" s="5">
        <v>754.6</v>
      </c>
      <c r="AF3887" s="5">
        <v>791.4</v>
      </c>
      <c r="AG3887" s="5">
        <v>696.5</v>
      </c>
      <c r="AH3887" s="5">
        <v>740.3</v>
      </c>
      <c r="AI3887" s="5">
        <v>0</v>
      </c>
    </row>
    <row r="3888" spans="1:35" x14ac:dyDescent="0.3">
      <c r="A3888" t="s">
        <v>4107</v>
      </c>
      <c r="B3888" t="s">
        <v>4088</v>
      </c>
      <c r="C3888" t="s">
        <v>4089</v>
      </c>
      <c r="D3888">
        <v>4</v>
      </c>
      <c r="E3888" t="s">
        <v>13</v>
      </c>
      <c r="F3888" s="1">
        <v>19</v>
      </c>
      <c r="G3888" s="1">
        <v>334</v>
      </c>
      <c r="H3888" t="s">
        <v>55</v>
      </c>
      <c r="I3888" t="s">
        <v>15</v>
      </c>
      <c r="J3888" s="5">
        <v>563.5</v>
      </c>
      <c r="K3888" s="5">
        <v>685.8</v>
      </c>
      <c r="L3888" s="5">
        <v>536.1</v>
      </c>
      <c r="M3888" s="5">
        <v>951.7</v>
      </c>
      <c r="N3888" s="5">
        <v>728.5</v>
      </c>
      <c r="O3888" s="5">
        <v>1581.6</v>
      </c>
      <c r="P3888" s="5">
        <v>362.9</v>
      </c>
      <c r="Q3888" s="5">
        <v>382.3</v>
      </c>
      <c r="R3888" s="5">
        <v>339.6</v>
      </c>
      <c r="S3888" s="5">
        <v>276.7</v>
      </c>
      <c r="T3888" s="5">
        <v>365.1</v>
      </c>
      <c r="U3888" s="5">
        <v>400.6</v>
      </c>
      <c r="V3888" s="5">
        <v>274.3</v>
      </c>
      <c r="W3888" s="5">
        <v>121.5</v>
      </c>
      <c r="X3888" s="5">
        <v>138.69999999999999</v>
      </c>
      <c r="Y3888" s="5">
        <v>160.1</v>
      </c>
      <c r="Z3888" s="5">
        <v>167.5</v>
      </c>
      <c r="AA3888" s="5">
        <v>176.4</v>
      </c>
      <c r="AB3888" s="5">
        <v>151.80000000000001</v>
      </c>
      <c r="AC3888" s="5">
        <v>162.5</v>
      </c>
      <c r="AD3888" s="5">
        <v>187.8</v>
      </c>
      <c r="AE3888" s="5">
        <v>191.7</v>
      </c>
      <c r="AF3888" s="5">
        <v>188.5</v>
      </c>
      <c r="AG3888" s="5">
        <v>165.4</v>
      </c>
      <c r="AH3888" s="5">
        <v>186.5</v>
      </c>
      <c r="AI3888" s="5">
        <v>0</v>
      </c>
    </row>
    <row r="3889" spans="1:35" x14ac:dyDescent="0.3">
      <c r="A3889" t="s">
        <v>4108</v>
      </c>
      <c r="B3889" t="s">
        <v>4088</v>
      </c>
      <c r="C3889" t="s">
        <v>4089</v>
      </c>
      <c r="D3889">
        <v>4</v>
      </c>
      <c r="E3889" t="s">
        <v>13</v>
      </c>
      <c r="F3889" s="1">
        <v>20</v>
      </c>
      <c r="G3889" s="1">
        <v>335</v>
      </c>
      <c r="H3889" t="s">
        <v>57</v>
      </c>
      <c r="I3889" t="s">
        <v>15</v>
      </c>
      <c r="J3889" s="5">
        <v>124.3</v>
      </c>
      <c r="K3889" s="5">
        <v>97.7</v>
      </c>
      <c r="L3889" s="5">
        <v>94.2</v>
      </c>
      <c r="M3889" s="5">
        <v>90.1</v>
      </c>
      <c r="N3889" s="5">
        <v>75.900000000000006</v>
      </c>
      <c r="O3889" s="5">
        <v>48.8</v>
      </c>
      <c r="P3889" s="5">
        <v>50.2</v>
      </c>
      <c r="Q3889" s="5">
        <v>49.5</v>
      </c>
      <c r="R3889" s="5">
        <v>54.9</v>
      </c>
      <c r="S3889" s="5">
        <v>67.7</v>
      </c>
      <c r="T3889" s="5">
        <v>62.8</v>
      </c>
      <c r="U3889" s="5">
        <v>69.8</v>
      </c>
      <c r="V3889" s="5">
        <v>70.599999999999994</v>
      </c>
      <c r="W3889" s="5">
        <v>53.8</v>
      </c>
      <c r="X3889" s="5">
        <v>47.8</v>
      </c>
      <c r="Y3889" s="5">
        <v>52.3</v>
      </c>
      <c r="Z3889" s="5">
        <v>66.099999999999994</v>
      </c>
      <c r="AA3889" s="5">
        <v>55.6</v>
      </c>
      <c r="AB3889" s="5">
        <v>68.099999999999994</v>
      </c>
      <c r="AC3889" s="5">
        <v>62.7</v>
      </c>
      <c r="AD3889" s="5">
        <v>76.8</v>
      </c>
      <c r="AE3889" s="5">
        <v>86.9</v>
      </c>
      <c r="AF3889" s="5">
        <v>94.5</v>
      </c>
      <c r="AG3889" s="5">
        <v>125.7</v>
      </c>
      <c r="AH3889" s="5">
        <v>110.6</v>
      </c>
      <c r="AI3889" s="5">
        <v>0</v>
      </c>
    </row>
    <row r="3890" spans="1:35" x14ac:dyDescent="0.3">
      <c r="A3890" t="s">
        <v>4109</v>
      </c>
      <c r="B3890" t="s">
        <v>4088</v>
      </c>
      <c r="C3890" t="s">
        <v>4089</v>
      </c>
      <c r="D3890">
        <v>4</v>
      </c>
      <c r="E3890" t="s">
        <v>13</v>
      </c>
      <c r="F3890" s="1">
        <v>21</v>
      </c>
      <c r="G3890" s="1" t="s">
        <v>59</v>
      </c>
      <c r="H3890" t="s">
        <v>60</v>
      </c>
      <c r="I3890" t="s">
        <v>15</v>
      </c>
      <c r="J3890" s="5">
        <v>111</v>
      </c>
      <c r="K3890" s="5">
        <v>142.69999999999999</v>
      </c>
      <c r="L3890" s="5">
        <v>152.6</v>
      </c>
      <c r="M3890" s="5">
        <v>152.69999999999999</v>
      </c>
      <c r="N3890" s="5">
        <v>115.3</v>
      </c>
      <c r="O3890" s="5">
        <v>111.8</v>
      </c>
      <c r="P3890" s="5">
        <v>95.6</v>
      </c>
      <c r="Q3890" s="5">
        <v>122.3</v>
      </c>
      <c r="R3890" s="5">
        <v>121.9</v>
      </c>
      <c r="S3890" s="5">
        <v>174.9</v>
      </c>
      <c r="T3890" s="5">
        <v>158.6</v>
      </c>
      <c r="U3890" s="5">
        <v>140</v>
      </c>
      <c r="V3890" s="5">
        <v>63.6</v>
      </c>
      <c r="W3890" s="5">
        <v>125.5</v>
      </c>
      <c r="X3890" s="5">
        <v>213.1</v>
      </c>
      <c r="Y3890" s="5">
        <v>190.1</v>
      </c>
      <c r="Z3890" s="5">
        <v>172</v>
      </c>
      <c r="AA3890" s="5">
        <v>200.4</v>
      </c>
      <c r="AB3890" s="5">
        <v>231.5</v>
      </c>
      <c r="AC3890" s="5">
        <v>234.8</v>
      </c>
      <c r="AD3890" s="5">
        <v>249</v>
      </c>
      <c r="AE3890" s="5">
        <v>297.89999999999998</v>
      </c>
      <c r="AF3890" s="5">
        <v>298.2</v>
      </c>
      <c r="AG3890" s="5">
        <v>274</v>
      </c>
      <c r="AH3890" s="5">
        <v>303</v>
      </c>
      <c r="AI3890" s="5">
        <v>0</v>
      </c>
    </row>
    <row r="3891" spans="1:35" x14ac:dyDescent="0.3">
      <c r="A3891" t="s">
        <v>4110</v>
      </c>
      <c r="B3891" t="s">
        <v>4088</v>
      </c>
      <c r="C3891" t="s">
        <v>4089</v>
      </c>
      <c r="D3891">
        <v>4</v>
      </c>
      <c r="E3891" t="s">
        <v>13</v>
      </c>
      <c r="F3891" s="1">
        <v>22</v>
      </c>
      <c r="G3891" s="1" t="s">
        <v>62</v>
      </c>
      <c r="H3891" t="s">
        <v>63</v>
      </c>
      <c r="I3891" t="s">
        <v>15</v>
      </c>
      <c r="J3891" s="5">
        <v>3.7</v>
      </c>
      <c r="K3891" s="5">
        <v>2.7</v>
      </c>
      <c r="L3891" s="5">
        <v>3.2</v>
      </c>
      <c r="M3891" s="5">
        <v>3.3</v>
      </c>
      <c r="N3891" s="5">
        <v>9.9</v>
      </c>
      <c r="O3891" s="5">
        <v>10</v>
      </c>
      <c r="P3891" s="5">
        <v>6.9</v>
      </c>
      <c r="Q3891" s="5">
        <v>9.8000000000000007</v>
      </c>
      <c r="R3891" s="5">
        <v>13.4</v>
      </c>
      <c r="S3891" s="5">
        <v>17.899999999999999</v>
      </c>
      <c r="T3891" s="5">
        <v>20.5</v>
      </c>
      <c r="U3891" s="5">
        <v>20.6</v>
      </c>
      <c r="V3891" s="5">
        <v>21.7</v>
      </c>
      <c r="W3891" s="5">
        <v>19.899999999999999</v>
      </c>
      <c r="X3891" s="5">
        <v>15.6</v>
      </c>
      <c r="Y3891" s="5">
        <v>15.7</v>
      </c>
      <c r="Z3891" s="5">
        <v>16.399999999999999</v>
      </c>
      <c r="AA3891" s="5">
        <v>20.9</v>
      </c>
      <c r="AB3891" s="5">
        <v>22.3</v>
      </c>
      <c r="AC3891" s="5">
        <v>22.8</v>
      </c>
      <c r="AD3891" s="5">
        <v>20.399999999999999</v>
      </c>
      <c r="AE3891" s="5">
        <v>23.5</v>
      </c>
      <c r="AF3891" s="5">
        <v>24</v>
      </c>
      <c r="AG3891" s="5">
        <v>25.6</v>
      </c>
      <c r="AH3891" s="5">
        <v>26.3</v>
      </c>
      <c r="AI3891" s="5">
        <v>0</v>
      </c>
    </row>
    <row r="3892" spans="1:35" x14ac:dyDescent="0.3">
      <c r="A3892" t="s">
        <v>4111</v>
      </c>
      <c r="B3892" t="s">
        <v>4088</v>
      </c>
      <c r="C3892" t="s">
        <v>4089</v>
      </c>
      <c r="D3892">
        <v>4</v>
      </c>
      <c r="E3892" t="s">
        <v>13</v>
      </c>
      <c r="F3892" s="1">
        <v>23</v>
      </c>
      <c r="G3892" s="1">
        <v>337</v>
      </c>
      <c r="H3892" t="s">
        <v>65</v>
      </c>
      <c r="I3892" t="s">
        <v>15</v>
      </c>
      <c r="J3892" s="5">
        <v>47.9</v>
      </c>
      <c r="K3892" s="5">
        <v>44.3</v>
      </c>
      <c r="L3892" s="5">
        <v>37.1</v>
      </c>
      <c r="M3892" s="5">
        <v>47.5</v>
      </c>
      <c r="N3892" s="5">
        <v>55.6</v>
      </c>
      <c r="O3892" s="5">
        <v>67.7</v>
      </c>
      <c r="P3892" s="5">
        <v>65.8</v>
      </c>
      <c r="Q3892" s="5">
        <v>86.8</v>
      </c>
      <c r="R3892" s="5">
        <v>144.4</v>
      </c>
      <c r="S3892" s="5">
        <v>145.4</v>
      </c>
      <c r="T3892" s="5">
        <v>128.6</v>
      </c>
      <c r="U3892" s="5">
        <v>116.1</v>
      </c>
      <c r="V3892" s="5">
        <v>97.2</v>
      </c>
      <c r="W3892" s="5">
        <v>92.4</v>
      </c>
      <c r="X3892" s="5">
        <v>94.2</v>
      </c>
      <c r="Y3892" s="5">
        <v>92.9</v>
      </c>
      <c r="Z3892" s="5">
        <v>126.6</v>
      </c>
      <c r="AA3892" s="5">
        <v>121.9</v>
      </c>
      <c r="AB3892" s="5">
        <v>144.6</v>
      </c>
      <c r="AC3892" s="5">
        <v>152.19999999999999</v>
      </c>
      <c r="AD3892" s="5">
        <v>151.9</v>
      </c>
      <c r="AE3892" s="5">
        <v>168.5</v>
      </c>
      <c r="AF3892" s="5">
        <v>140.19999999999999</v>
      </c>
      <c r="AG3892" s="5">
        <v>161.6</v>
      </c>
      <c r="AH3892" s="5">
        <v>177.2</v>
      </c>
      <c r="AI3892" s="5">
        <v>0</v>
      </c>
    </row>
    <row r="3893" spans="1:35" x14ac:dyDescent="0.3">
      <c r="A3893" t="s">
        <v>4112</v>
      </c>
      <c r="B3893" t="s">
        <v>4088</v>
      </c>
      <c r="C3893" t="s">
        <v>4089</v>
      </c>
      <c r="D3893">
        <v>4</v>
      </c>
      <c r="E3893" t="s">
        <v>13</v>
      </c>
      <c r="F3893" s="1">
        <v>24</v>
      </c>
      <c r="G3893" s="1">
        <v>339</v>
      </c>
      <c r="H3893" t="s">
        <v>67</v>
      </c>
      <c r="I3893" t="s">
        <v>15</v>
      </c>
      <c r="J3893" s="5">
        <v>456.8</v>
      </c>
      <c r="K3893" s="5">
        <v>429.1</v>
      </c>
      <c r="L3893" s="5">
        <v>508.5</v>
      </c>
      <c r="M3893" s="5">
        <v>683.2</v>
      </c>
      <c r="N3893" s="5">
        <v>575.70000000000005</v>
      </c>
      <c r="O3893" s="5">
        <v>577.79999999999995</v>
      </c>
      <c r="P3893" s="5">
        <v>653.20000000000005</v>
      </c>
      <c r="Q3893" s="5">
        <v>666.8</v>
      </c>
      <c r="R3893" s="5">
        <v>674.9</v>
      </c>
      <c r="S3893" s="5">
        <v>698.6</v>
      </c>
      <c r="T3893" s="5">
        <v>748.3</v>
      </c>
      <c r="U3893" s="5">
        <v>715.4</v>
      </c>
      <c r="V3893" s="5">
        <v>797</v>
      </c>
      <c r="W3893" s="5">
        <v>758.4</v>
      </c>
      <c r="X3893" s="5">
        <v>802</v>
      </c>
      <c r="Y3893" s="5">
        <v>808.7</v>
      </c>
      <c r="Z3893" s="5">
        <v>852</v>
      </c>
      <c r="AA3893" s="5">
        <v>844.7</v>
      </c>
      <c r="AB3893" s="5">
        <v>883.4</v>
      </c>
      <c r="AC3893" s="5">
        <v>996.5</v>
      </c>
      <c r="AD3893" s="5">
        <v>878.5</v>
      </c>
      <c r="AE3893" s="5">
        <v>756.7</v>
      </c>
      <c r="AF3893" s="5">
        <v>727.5</v>
      </c>
      <c r="AG3893" s="5">
        <v>802.2</v>
      </c>
      <c r="AH3893" s="5">
        <v>841.6</v>
      </c>
      <c r="AI3893" s="5">
        <v>0</v>
      </c>
    </row>
    <row r="3894" spans="1:35" x14ac:dyDescent="0.3">
      <c r="A3894" t="s">
        <v>4113</v>
      </c>
      <c r="B3894" t="s">
        <v>4088</v>
      </c>
      <c r="C3894" t="s">
        <v>4089</v>
      </c>
      <c r="D3894">
        <v>4</v>
      </c>
      <c r="E3894" t="s">
        <v>13</v>
      </c>
      <c r="F3894" s="1">
        <v>25</v>
      </c>
      <c r="G3894" s="1" t="s">
        <v>69</v>
      </c>
      <c r="H3894" t="s">
        <v>70</v>
      </c>
      <c r="I3894" t="s">
        <v>15</v>
      </c>
      <c r="J3894" s="5">
        <v>540.9</v>
      </c>
      <c r="K3894" s="5">
        <v>592.79999999999995</v>
      </c>
      <c r="L3894" s="5">
        <v>674.9</v>
      </c>
      <c r="M3894" s="5">
        <v>575.4</v>
      </c>
      <c r="N3894" s="5">
        <v>608.79999999999995</v>
      </c>
      <c r="O3894" s="5">
        <v>631.6</v>
      </c>
      <c r="P3894" s="5">
        <v>638.1</v>
      </c>
      <c r="Q3894" s="5">
        <v>712.1</v>
      </c>
      <c r="R3894" s="5">
        <v>780.3</v>
      </c>
      <c r="S3894" s="5">
        <v>900.1</v>
      </c>
      <c r="T3894" s="5">
        <v>947</v>
      </c>
      <c r="U3894" s="5">
        <v>876.5</v>
      </c>
      <c r="V3894" s="5">
        <v>879.4</v>
      </c>
      <c r="W3894" s="5">
        <v>1083.2</v>
      </c>
      <c r="X3894" s="5">
        <v>1162.8</v>
      </c>
      <c r="Y3894" s="5">
        <v>1053.4000000000001</v>
      </c>
      <c r="Z3894" s="5">
        <v>967</v>
      </c>
      <c r="AA3894" s="5">
        <v>1240.5999999999999</v>
      </c>
      <c r="AB3894" s="5">
        <v>1284.8</v>
      </c>
      <c r="AC3894" s="5">
        <v>1448.8</v>
      </c>
      <c r="AD3894" s="5">
        <v>1658.7</v>
      </c>
      <c r="AE3894" s="5">
        <v>1511.1</v>
      </c>
      <c r="AF3894" s="5">
        <v>1316.2</v>
      </c>
      <c r="AG3894" s="5">
        <v>1444.5</v>
      </c>
      <c r="AH3894" s="5">
        <v>1575.4</v>
      </c>
      <c r="AI3894" s="5">
        <v>1752.3</v>
      </c>
    </row>
    <row r="3895" spans="1:35" x14ac:dyDescent="0.3">
      <c r="A3895" t="s">
        <v>4114</v>
      </c>
      <c r="B3895" t="s">
        <v>4088</v>
      </c>
      <c r="C3895" t="s">
        <v>4089</v>
      </c>
      <c r="D3895">
        <v>4</v>
      </c>
      <c r="E3895" t="s">
        <v>13</v>
      </c>
      <c r="F3895" s="1">
        <v>26</v>
      </c>
      <c r="G3895" s="1" t="s">
        <v>72</v>
      </c>
      <c r="H3895" t="s">
        <v>73</v>
      </c>
      <c r="I3895" t="s">
        <v>15</v>
      </c>
      <c r="J3895" s="5">
        <v>301</v>
      </c>
      <c r="K3895" s="5">
        <v>349.4</v>
      </c>
      <c r="L3895" s="5">
        <v>410.6</v>
      </c>
      <c r="M3895" s="5">
        <v>298.7</v>
      </c>
      <c r="N3895" s="5">
        <v>326.10000000000002</v>
      </c>
      <c r="O3895" s="5">
        <v>344.3</v>
      </c>
      <c r="P3895" s="5">
        <v>306.89999999999998</v>
      </c>
      <c r="Q3895" s="5">
        <v>365.6</v>
      </c>
      <c r="R3895" s="5">
        <v>423.3</v>
      </c>
      <c r="S3895" s="5">
        <v>458.1</v>
      </c>
      <c r="T3895" s="5">
        <v>322.60000000000002</v>
      </c>
      <c r="U3895" s="5">
        <v>340.9</v>
      </c>
      <c r="V3895" s="5">
        <v>372.9</v>
      </c>
      <c r="W3895" s="5">
        <v>521.20000000000005</v>
      </c>
      <c r="X3895" s="5">
        <v>532.20000000000005</v>
      </c>
      <c r="Y3895" s="5">
        <v>568.6</v>
      </c>
      <c r="Z3895" s="5">
        <v>383.7</v>
      </c>
      <c r="AA3895" s="5">
        <v>495.9</v>
      </c>
      <c r="AB3895" s="5">
        <v>706.1</v>
      </c>
      <c r="AC3895" s="5">
        <v>788.9</v>
      </c>
      <c r="AD3895" s="5">
        <v>940.4</v>
      </c>
      <c r="AE3895" s="5">
        <v>861</v>
      </c>
      <c r="AF3895" s="5">
        <v>753.7</v>
      </c>
      <c r="AG3895" s="5">
        <v>881.4</v>
      </c>
      <c r="AH3895" s="5">
        <v>926.1</v>
      </c>
      <c r="AI3895" s="5">
        <v>0</v>
      </c>
    </row>
    <row r="3896" spans="1:35" x14ac:dyDescent="0.3">
      <c r="A3896" t="s">
        <v>4115</v>
      </c>
      <c r="B3896" t="s">
        <v>4088</v>
      </c>
      <c r="C3896" t="s">
        <v>4089</v>
      </c>
      <c r="D3896">
        <v>4</v>
      </c>
      <c r="E3896" t="s">
        <v>13</v>
      </c>
      <c r="F3896" s="1">
        <v>27</v>
      </c>
      <c r="G3896" s="1" t="s">
        <v>75</v>
      </c>
      <c r="H3896" t="s">
        <v>76</v>
      </c>
      <c r="I3896" t="s">
        <v>15</v>
      </c>
      <c r="J3896" s="5">
        <v>28.2</v>
      </c>
      <c r="K3896" s="5">
        <v>34.299999999999997</v>
      </c>
      <c r="L3896" s="5">
        <v>37.9</v>
      </c>
      <c r="M3896" s="5">
        <v>44.4</v>
      </c>
      <c r="N3896" s="5">
        <v>18</v>
      </c>
      <c r="O3896" s="5">
        <v>19.2</v>
      </c>
      <c r="P3896" s="5">
        <v>13.7</v>
      </c>
      <c r="Q3896" s="5">
        <v>16.3</v>
      </c>
      <c r="R3896" s="5">
        <v>14.3</v>
      </c>
      <c r="S3896" s="5">
        <v>15.6</v>
      </c>
      <c r="T3896" s="5">
        <v>16.7</v>
      </c>
      <c r="U3896" s="5">
        <v>19</v>
      </c>
      <c r="V3896" s="5">
        <v>20</v>
      </c>
      <c r="W3896" s="5">
        <v>22.8</v>
      </c>
      <c r="X3896" s="5">
        <v>18.3</v>
      </c>
      <c r="Y3896" s="5">
        <v>20</v>
      </c>
      <c r="Z3896" s="5">
        <v>21.2</v>
      </c>
      <c r="AA3896" s="5">
        <v>23.4</v>
      </c>
      <c r="AB3896" s="5">
        <v>25.7</v>
      </c>
      <c r="AC3896" s="5">
        <v>30.5</v>
      </c>
      <c r="AD3896" s="5">
        <v>35.6</v>
      </c>
      <c r="AE3896" s="5">
        <v>36.200000000000003</v>
      </c>
      <c r="AF3896" s="5">
        <v>38.5</v>
      </c>
      <c r="AG3896" s="5">
        <v>42.4</v>
      </c>
      <c r="AH3896" s="5">
        <v>59.8</v>
      </c>
      <c r="AI3896" s="5">
        <v>0</v>
      </c>
    </row>
    <row r="3897" spans="1:35" x14ac:dyDescent="0.3">
      <c r="A3897" t="s">
        <v>4116</v>
      </c>
      <c r="B3897" t="s">
        <v>4088</v>
      </c>
      <c r="C3897" t="s">
        <v>4089</v>
      </c>
      <c r="D3897">
        <v>4</v>
      </c>
      <c r="E3897" t="s">
        <v>13</v>
      </c>
      <c r="F3897" s="1">
        <v>28</v>
      </c>
      <c r="G3897" s="1" t="s">
        <v>78</v>
      </c>
      <c r="H3897" t="s">
        <v>79</v>
      </c>
      <c r="I3897" t="s">
        <v>15</v>
      </c>
      <c r="J3897" s="5">
        <v>13.7</v>
      </c>
      <c r="K3897" s="5">
        <v>13.5</v>
      </c>
      <c r="L3897" s="5">
        <v>11.7</v>
      </c>
      <c r="M3897" s="5">
        <v>15.1</v>
      </c>
      <c r="N3897" s="5">
        <v>20.399999999999999</v>
      </c>
      <c r="O3897" s="5">
        <v>15.8</v>
      </c>
      <c r="P3897" s="5">
        <v>15.4</v>
      </c>
      <c r="Q3897" s="5">
        <v>16.2</v>
      </c>
      <c r="R3897" s="5">
        <v>11.3</v>
      </c>
      <c r="S3897" s="5">
        <v>9.3000000000000007</v>
      </c>
      <c r="T3897" s="5">
        <v>10.4</v>
      </c>
      <c r="U3897" s="5">
        <v>17.2</v>
      </c>
      <c r="V3897" s="5">
        <v>15.7</v>
      </c>
      <c r="W3897" s="5">
        <v>18.3</v>
      </c>
      <c r="X3897" s="5">
        <v>25.5</v>
      </c>
      <c r="Y3897" s="5">
        <v>30.8</v>
      </c>
      <c r="Z3897" s="5">
        <v>16.2</v>
      </c>
      <c r="AA3897" s="5">
        <v>9.6999999999999993</v>
      </c>
      <c r="AB3897" s="5">
        <v>4.4000000000000004</v>
      </c>
      <c r="AC3897" s="5">
        <v>2.1</v>
      </c>
      <c r="AD3897" s="5">
        <v>2.1</v>
      </c>
      <c r="AE3897" s="5">
        <v>2.6</v>
      </c>
      <c r="AF3897" s="5">
        <v>2.4</v>
      </c>
      <c r="AG3897" s="5">
        <v>2.4</v>
      </c>
      <c r="AH3897" s="5">
        <v>2</v>
      </c>
      <c r="AI3897" s="5">
        <v>0</v>
      </c>
    </row>
    <row r="3898" spans="1:35" x14ac:dyDescent="0.3">
      <c r="A3898" t="s">
        <v>4117</v>
      </c>
      <c r="B3898" t="s">
        <v>4088</v>
      </c>
      <c r="C3898" t="s">
        <v>4089</v>
      </c>
      <c r="D3898">
        <v>4</v>
      </c>
      <c r="E3898" t="s">
        <v>13</v>
      </c>
      <c r="F3898" s="1">
        <v>29</v>
      </c>
      <c r="G3898" s="1">
        <v>322</v>
      </c>
      <c r="H3898" t="s">
        <v>81</v>
      </c>
      <c r="I3898" t="s">
        <v>15</v>
      </c>
      <c r="J3898" s="5">
        <v>46.1</v>
      </c>
      <c r="K3898" s="5">
        <v>49.6</v>
      </c>
      <c r="L3898" s="5">
        <v>54.4</v>
      </c>
      <c r="M3898" s="5">
        <v>57.7</v>
      </c>
      <c r="N3898" s="5">
        <v>52.8</v>
      </c>
      <c r="O3898" s="5">
        <v>50.9</v>
      </c>
      <c r="P3898" s="5">
        <v>49.1</v>
      </c>
      <c r="Q3898" s="5">
        <v>54</v>
      </c>
      <c r="R3898" s="5">
        <v>55.3</v>
      </c>
      <c r="S3898" s="5">
        <v>59.8</v>
      </c>
      <c r="T3898" s="5">
        <v>56.8</v>
      </c>
      <c r="U3898" s="5">
        <v>55.7</v>
      </c>
      <c r="V3898" s="5">
        <v>65</v>
      </c>
      <c r="W3898" s="5">
        <v>58</v>
      </c>
      <c r="X3898" s="5">
        <v>53.1</v>
      </c>
      <c r="Y3898" s="5">
        <v>55.9</v>
      </c>
      <c r="Z3898" s="5">
        <v>63.8</v>
      </c>
      <c r="AA3898" s="5">
        <v>67.900000000000006</v>
      </c>
      <c r="AB3898" s="5">
        <v>68.8</v>
      </c>
      <c r="AC3898" s="5">
        <v>65.900000000000006</v>
      </c>
      <c r="AD3898" s="5">
        <v>68.7</v>
      </c>
      <c r="AE3898" s="5">
        <v>56.1</v>
      </c>
      <c r="AF3898" s="5">
        <v>58.5</v>
      </c>
      <c r="AG3898" s="5">
        <v>75.3</v>
      </c>
      <c r="AH3898" s="5">
        <v>75.2</v>
      </c>
      <c r="AI3898" s="5">
        <v>0</v>
      </c>
    </row>
    <row r="3899" spans="1:35" x14ac:dyDescent="0.3">
      <c r="A3899" t="s">
        <v>4118</v>
      </c>
      <c r="B3899" t="s">
        <v>4088</v>
      </c>
      <c r="C3899" t="s">
        <v>4089</v>
      </c>
      <c r="D3899">
        <v>4</v>
      </c>
      <c r="E3899" t="s">
        <v>13</v>
      </c>
      <c r="F3899" s="1">
        <v>30</v>
      </c>
      <c r="G3899" s="1">
        <v>323</v>
      </c>
      <c r="H3899" t="s">
        <v>83</v>
      </c>
      <c r="I3899" t="s">
        <v>15</v>
      </c>
      <c r="J3899" s="5">
        <v>51</v>
      </c>
      <c r="K3899" s="5">
        <v>51.7</v>
      </c>
      <c r="L3899" s="5">
        <v>55.7</v>
      </c>
      <c r="M3899" s="5">
        <v>52.6</v>
      </c>
      <c r="N3899" s="5">
        <v>59</v>
      </c>
      <c r="O3899" s="5">
        <v>63.6</v>
      </c>
      <c r="P3899" s="5">
        <v>77.8</v>
      </c>
      <c r="Q3899" s="5">
        <v>80.5</v>
      </c>
      <c r="R3899" s="5">
        <v>77.3</v>
      </c>
      <c r="S3899" s="5">
        <v>78.5</v>
      </c>
      <c r="T3899" s="5">
        <v>83</v>
      </c>
      <c r="U3899" s="5">
        <v>80.599999999999994</v>
      </c>
      <c r="V3899" s="5">
        <v>80.599999999999994</v>
      </c>
      <c r="W3899" s="5">
        <v>82.3</v>
      </c>
      <c r="X3899" s="5">
        <v>81.8</v>
      </c>
      <c r="Y3899" s="5">
        <v>87.4</v>
      </c>
      <c r="Z3899" s="5">
        <v>89.5</v>
      </c>
      <c r="AA3899" s="5">
        <v>83.9</v>
      </c>
      <c r="AB3899" s="5">
        <v>104.5</v>
      </c>
      <c r="AC3899" s="5">
        <v>103.3</v>
      </c>
      <c r="AD3899" s="5">
        <v>98.7</v>
      </c>
      <c r="AE3899" s="5">
        <v>95.9</v>
      </c>
      <c r="AF3899" s="5">
        <v>121.3</v>
      </c>
      <c r="AG3899" s="5">
        <v>118.3</v>
      </c>
      <c r="AH3899" s="5">
        <v>128.19999999999999</v>
      </c>
      <c r="AI3899" s="5">
        <v>0</v>
      </c>
    </row>
    <row r="3900" spans="1:35" x14ac:dyDescent="0.3">
      <c r="A3900" t="s">
        <v>4119</v>
      </c>
      <c r="B3900" t="s">
        <v>4088</v>
      </c>
      <c r="C3900" t="s">
        <v>4089</v>
      </c>
      <c r="D3900">
        <v>4</v>
      </c>
      <c r="E3900" t="s">
        <v>13</v>
      </c>
      <c r="F3900" s="1">
        <v>31</v>
      </c>
      <c r="G3900" s="1">
        <v>324</v>
      </c>
      <c r="H3900" t="s">
        <v>85</v>
      </c>
      <c r="I3900" t="s">
        <v>15</v>
      </c>
      <c r="J3900" s="5">
        <v>0.4</v>
      </c>
      <c r="K3900" s="5">
        <v>0.3</v>
      </c>
      <c r="L3900" s="5">
        <v>0.4</v>
      </c>
      <c r="M3900" s="5">
        <v>0.4</v>
      </c>
      <c r="N3900" s="5">
        <v>1.6</v>
      </c>
      <c r="O3900" s="5">
        <v>2</v>
      </c>
      <c r="P3900" s="5">
        <v>1.5</v>
      </c>
      <c r="Q3900" s="5">
        <v>0.9</v>
      </c>
      <c r="R3900" s="5">
        <v>3</v>
      </c>
      <c r="S3900" s="5">
        <v>4.5999999999999996</v>
      </c>
      <c r="T3900" s="5">
        <v>8.1</v>
      </c>
      <c r="U3900" s="5">
        <v>8.1999999999999993</v>
      </c>
      <c r="V3900" s="5">
        <v>7.2</v>
      </c>
      <c r="W3900" s="5">
        <v>5.3</v>
      </c>
      <c r="X3900" s="5">
        <v>8.6999999999999993</v>
      </c>
      <c r="Y3900" s="5">
        <v>14.1</v>
      </c>
      <c r="Z3900" s="5">
        <v>8.3000000000000007</v>
      </c>
      <c r="AA3900" s="5">
        <v>14.2</v>
      </c>
      <c r="AB3900" s="5">
        <v>13.5</v>
      </c>
      <c r="AC3900" s="5">
        <v>8.6</v>
      </c>
      <c r="AD3900" s="5">
        <v>2.2000000000000002</v>
      </c>
      <c r="AE3900" s="5">
        <v>3.5</v>
      </c>
      <c r="AF3900" s="5">
        <v>3.6</v>
      </c>
      <c r="AG3900" s="5">
        <v>2.4</v>
      </c>
      <c r="AH3900" s="5">
        <v>3.1</v>
      </c>
      <c r="AI3900" s="5">
        <v>0</v>
      </c>
    </row>
    <row r="3901" spans="1:35" x14ac:dyDescent="0.3">
      <c r="A3901" t="s">
        <v>4120</v>
      </c>
      <c r="B3901" t="s">
        <v>4088</v>
      </c>
      <c r="C3901" t="s">
        <v>4089</v>
      </c>
      <c r="D3901">
        <v>4</v>
      </c>
      <c r="E3901" t="s">
        <v>13</v>
      </c>
      <c r="F3901" s="1">
        <v>32</v>
      </c>
      <c r="G3901" s="1">
        <v>325</v>
      </c>
      <c r="H3901" t="s">
        <v>87</v>
      </c>
      <c r="I3901" t="s">
        <v>15</v>
      </c>
      <c r="J3901" s="5">
        <v>37</v>
      </c>
      <c r="K3901" s="5">
        <v>39.9</v>
      </c>
      <c r="L3901" s="5">
        <v>48.6</v>
      </c>
      <c r="M3901" s="5">
        <v>50.8</v>
      </c>
      <c r="N3901" s="5">
        <v>54.9</v>
      </c>
      <c r="O3901" s="5">
        <v>56.9</v>
      </c>
      <c r="P3901" s="5">
        <v>79.3</v>
      </c>
      <c r="Q3901" s="5">
        <v>98.4</v>
      </c>
      <c r="R3901" s="5">
        <v>106.7</v>
      </c>
      <c r="S3901" s="5">
        <v>178.1</v>
      </c>
      <c r="T3901" s="5">
        <v>359.9</v>
      </c>
      <c r="U3901" s="5">
        <v>253.6</v>
      </c>
      <c r="V3901" s="5">
        <v>243.7</v>
      </c>
      <c r="W3901" s="5">
        <v>293.8</v>
      </c>
      <c r="X3901" s="5">
        <v>352.5</v>
      </c>
      <c r="Y3901" s="5">
        <v>174.9</v>
      </c>
      <c r="Z3901" s="5">
        <v>273.10000000000002</v>
      </c>
      <c r="AA3901" s="5">
        <v>430.8</v>
      </c>
      <c r="AB3901" s="5">
        <v>239.6</v>
      </c>
      <c r="AC3901" s="5">
        <v>318.10000000000002</v>
      </c>
      <c r="AD3901" s="5">
        <v>348.8</v>
      </c>
      <c r="AE3901" s="5">
        <v>282.39999999999998</v>
      </c>
      <c r="AF3901" s="5">
        <v>252.2</v>
      </c>
      <c r="AG3901" s="5">
        <v>277.89999999999998</v>
      </c>
      <c r="AH3901" s="5">
        <v>330.4</v>
      </c>
      <c r="AI3901" s="5">
        <v>0</v>
      </c>
    </row>
    <row r="3902" spans="1:35" x14ac:dyDescent="0.3">
      <c r="A3902" t="s">
        <v>4121</v>
      </c>
      <c r="B3902" t="s">
        <v>4088</v>
      </c>
      <c r="C3902" t="s">
        <v>4089</v>
      </c>
      <c r="D3902">
        <v>4</v>
      </c>
      <c r="E3902" t="s">
        <v>13</v>
      </c>
      <c r="F3902" s="1">
        <v>33</v>
      </c>
      <c r="G3902" s="1">
        <v>326</v>
      </c>
      <c r="H3902" t="s">
        <v>89</v>
      </c>
      <c r="I3902" t="s">
        <v>15</v>
      </c>
      <c r="J3902" s="5">
        <v>63.5</v>
      </c>
      <c r="K3902" s="5">
        <v>54.1</v>
      </c>
      <c r="L3902" s="5">
        <v>55.6</v>
      </c>
      <c r="M3902" s="5">
        <v>55.8</v>
      </c>
      <c r="N3902" s="5">
        <v>76</v>
      </c>
      <c r="O3902" s="5">
        <v>79</v>
      </c>
      <c r="P3902" s="5">
        <v>94.4</v>
      </c>
      <c r="Q3902" s="5">
        <v>80.400000000000006</v>
      </c>
      <c r="R3902" s="5">
        <v>89</v>
      </c>
      <c r="S3902" s="5">
        <v>96.1</v>
      </c>
      <c r="T3902" s="5">
        <v>89.4</v>
      </c>
      <c r="U3902" s="5">
        <v>101.4</v>
      </c>
      <c r="V3902" s="5">
        <v>74.3</v>
      </c>
      <c r="W3902" s="5">
        <v>81.5</v>
      </c>
      <c r="X3902" s="5">
        <v>90.7</v>
      </c>
      <c r="Y3902" s="5">
        <v>101.7</v>
      </c>
      <c r="Z3902" s="5">
        <v>111.2</v>
      </c>
      <c r="AA3902" s="5">
        <v>114.8</v>
      </c>
      <c r="AB3902" s="5">
        <v>122.2</v>
      </c>
      <c r="AC3902" s="5">
        <v>131.4</v>
      </c>
      <c r="AD3902" s="5">
        <v>162.19999999999999</v>
      </c>
      <c r="AE3902" s="5">
        <v>173.4</v>
      </c>
      <c r="AF3902" s="5">
        <v>86</v>
      </c>
      <c r="AG3902" s="5">
        <v>44.3</v>
      </c>
      <c r="AH3902" s="5">
        <v>50.4</v>
      </c>
      <c r="AI3902" s="5">
        <v>0</v>
      </c>
    </row>
    <row r="3903" spans="1:35" x14ac:dyDescent="0.3">
      <c r="A3903" t="s">
        <v>4122</v>
      </c>
      <c r="B3903" t="s">
        <v>4088</v>
      </c>
      <c r="C3903" t="s">
        <v>4089</v>
      </c>
      <c r="D3903">
        <v>4</v>
      </c>
      <c r="E3903" t="s">
        <v>13</v>
      </c>
      <c r="F3903" s="1">
        <v>34</v>
      </c>
      <c r="G3903" s="1">
        <v>42</v>
      </c>
      <c r="H3903" t="s">
        <v>91</v>
      </c>
      <c r="I3903" t="s">
        <v>15</v>
      </c>
      <c r="J3903" s="5">
        <v>1288.0999999999999</v>
      </c>
      <c r="K3903" s="5">
        <v>1367</v>
      </c>
      <c r="L3903" s="5">
        <v>1386.6</v>
      </c>
      <c r="M3903" s="5">
        <v>1410.3</v>
      </c>
      <c r="N3903" s="5">
        <v>1411</v>
      </c>
      <c r="O3903" s="5">
        <v>1439.4</v>
      </c>
      <c r="P3903" s="5">
        <v>1498.3</v>
      </c>
      <c r="Q3903" s="5">
        <v>1649.4</v>
      </c>
      <c r="R3903" s="5">
        <v>1818.7</v>
      </c>
      <c r="S3903" s="5">
        <v>1909</v>
      </c>
      <c r="T3903" s="5">
        <v>2048</v>
      </c>
      <c r="U3903" s="5">
        <v>2262.1</v>
      </c>
      <c r="V3903" s="5">
        <v>2267.1999999999998</v>
      </c>
      <c r="W3903" s="5">
        <v>2501.5</v>
      </c>
      <c r="X3903" s="5">
        <v>2639.7</v>
      </c>
      <c r="Y3903" s="5">
        <v>2928.6</v>
      </c>
      <c r="Z3903" s="5">
        <v>3116.9</v>
      </c>
      <c r="AA3903" s="5">
        <v>3336.1</v>
      </c>
      <c r="AB3903" s="5">
        <v>3434</v>
      </c>
      <c r="AC3903" s="5">
        <v>3384</v>
      </c>
      <c r="AD3903" s="5">
        <v>3381.2</v>
      </c>
      <c r="AE3903" s="5">
        <v>3541</v>
      </c>
      <c r="AF3903" s="5">
        <v>3597.6</v>
      </c>
      <c r="AG3903" s="5">
        <v>3606.1</v>
      </c>
      <c r="AH3903" s="5">
        <v>4144</v>
      </c>
      <c r="AI3903" s="5">
        <v>4738.7</v>
      </c>
    </row>
    <row r="3904" spans="1:35" x14ac:dyDescent="0.3">
      <c r="A3904" t="s">
        <v>4123</v>
      </c>
      <c r="B3904" t="s">
        <v>4088</v>
      </c>
      <c r="C3904" t="s">
        <v>4089</v>
      </c>
      <c r="D3904">
        <v>4</v>
      </c>
      <c r="E3904" t="s">
        <v>13</v>
      </c>
      <c r="F3904" s="1">
        <v>35</v>
      </c>
      <c r="G3904" s="1" t="s">
        <v>93</v>
      </c>
      <c r="H3904" t="s">
        <v>94</v>
      </c>
      <c r="I3904" t="s">
        <v>15</v>
      </c>
      <c r="J3904" s="5">
        <v>1759.5</v>
      </c>
      <c r="K3904" s="5">
        <v>1850.9</v>
      </c>
      <c r="L3904" s="5">
        <v>1846</v>
      </c>
      <c r="M3904" s="5">
        <v>1871.3</v>
      </c>
      <c r="N3904" s="5">
        <v>1906.5</v>
      </c>
      <c r="O3904" s="5">
        <v>1966.9</v>
      </c>
      <c r="P3904" s="5">
        <v>2105.3000000000002</v>
      </c>
      <c r="Q3904" s="5">
        <v>2168.1</v>
      </c>
      <c r="R3904" s="5">
        <v>2392.8000000000002</v>
      </c>
      <c r="S3904" s="5">
        <v>2508</v>
      </c>
      <c r="T3904" s="5">
        <v>2522.8000000000002</v>
      </c>
      <c r="U3904" s="5">
        <v>2504.4</v>
      </c>
      <c r="V3904" s="5">
        <v>2566.5</v>
      </c>
      <c r="W3904" s="5">
        <v>2748.2</v>
      </c>
      <c r="X3904" s="5">
        <v>2894.1</v>
      </c>
      <c r="Y3904" s="5">
        <v>3008.6</v>
      </c>
      <c r="Z3904" s="5">
        <v>3187.7</v>
      </c>
      <c r="AA3904" s="5">
        <v>3268.9</v>
      </c>
      <c r="AB3904" s="5">
        <v>3390.1</v>
      </c>
      <c r="AC3904" s="5">
        <v>3385.4</v>
      </c>
      <c r="AD3904" s="5">
        <v>3395.5</v>
      </c>
      <c r="AE3904" s="5">
        <v>3459.9</v>
      </c>
      <c r="AF3904" s="5">
        <v>3593.3</v>
      </c>
      <c r="AG3904" s="5">
        <v>3682.5</v>
      </c>
      <c r="AH3904" s="5">
        <v>4195</v>
      </c>
      <c r="AI3904" s="5">
        <v>4541.3</v>
      </c>
    </row>
    <row r="3905" spans="1:35" x14ac:dyDescent="0.3">
      <c r="A3905" t="s">
        <v>4124</v>
      </c>
      <c r="B3905" t="s">
        <v>4088</v>
      </c>
      <c r="C3905" t="s">
        <v>4089</v>
      </c>
      <c r="D3905">
        <v>4</v>
      </c>
      <c r="E3905" t="s">
        <v>13</v>
      </c>
      <c r="F3905" s="1">
        <v>36</v>
      </c>
      <c r="G3905" s="1" t="s">
        <v>96</v>
      </c>
      <c r="H3905" t="s">
        <v>97</v>
      </c>
      <c r="I3905" t="s">
        <v>15</v>
      </c>
      <c r="J3905" s="5">
        <v>476.5</v>
      </c>
      <c r="K3905" s="5">
        <v>504.6</v>
      </c>
      <c r="L3905" s="5">
        <v>525.79999999999995</v>
      </c>
      <c r="M3905" s="5">
        <v>544.70000000000005</v>
      </c>
      <c r="N3905" s="5">
        <v>555.4</v>
      </c>
      <c r="O3905" s="5">
        <v>568.20000000000005</v>
      </c>
      <c r="P3905" s="5">
        <v>647.9</v>
      </c>
      <c r="Q3905" s="5">
        <v>723.8</v>
      </c>
      <c r="R3905" s="5">
        <v>856.4</v>
      </c>
      <c r="S3905" s="5">
        <v>920.1</v>
      </c>
      <c r="T3905" s="5">
        <v>902.9</v>
      </c>
      <c r="U3905" s="5">
        <v>916</v>
      </c>
      <c r="V3905" s="5">
        <v>861.5</v>
      </c>
      <c r="W3905" s="5">
        <v>895.5</v>
      </c>
      <c r="X3905" s="5">
        <v>943.5</v>
      </c>
      <c r="Y3905" s="5">
        <v>969.9</v>
      </c>
      <c r="Z3905" s="5">
        <v>987.8</v>
      </c>
      <c r="AA3905" s="5">
        <v>1073.2</v>
      </c>
      <c r="AB3905" s="5">
        <v>1152.4000000000001</v>
      </c>
      <c r="AC3905" s="5">
        <v>1140.4000000000001</v>
      </c>
      <c r="AD3905" s="5">
        <v>1178.9000000000001</v>
      </c>
      <c r="AE3905" s="5">
        <v>1211</v>
      </c>
      <c r="AF3905" s="5">
        <v>1221.3</v>
      </c>
      <c r="AG3905" s="5">
        <v>1166.4000000000001</v>
      </c>
      <c r="AH3905" s="5">
        <v>1290.7</v>
      </c>
      <c r="AI3905" s="5">
        <v>1427.6</v>
      </c>
    </row>
    <row r="3906" spans="1:35" x14ac:dyDescent="0.3">
      <c r="A3906" t="s">
        <v>4125</v>
      </c>
      <c r="B3906" t="s">
        <v>4088</v>
      </c>
      <c r="C3906" t="s">
        <v>4089</v>
      </c>
      <c r="D3906">
        <v>4</v>
      </c>
      <c r="E3906" t="s">
        <v>13</v>
      </c>
      <c r="F3906" s="1">
        <v>37</v>
      </c>
      <c r="G3906" s="1">
        <v>481</v>
      </c>
      <c r="H3906" t="s">
        <v>99</v>
      </c>
      <c r="I3906" t="s">
        <v>15</v>
      </c>
      <c r="J3906" s="5">
        <v>20.2</v>
      </c>
      <c r="K3906" s="5">
        <v>20.7</v>
      </c>
      <c r="L3906" s="5">
        <v>19.5</v>
      </c>
      <c r="M3906" s="5">
        <v>17.899999999999999</v>
      </c>
      <c r="N3906" s="5">
        <v>13.1</v>
      </c>
      <c r="O3906" s="5">
        <v>16.399999999999999</v>
      </c>
      <c r="P3906" s="5">
        <v>18.899999999999999</v>
      </c>
      <c r="Q3906" s="5">
        <v>21.6</v>
      </c>
      <c r="R3906" s="5">
        <v>26.1</v>
      </c>
      <c r="S3906" s="5">
        <v>24.3</v>
      </c>
      <c r="T3906" s="5">
        <v>27.5</v>
      </c>
      <c r="U3906" s="5">
        <v>24.9</v>
      </c>
      <c r="V3906" s="5">
        <v>26.6</v>
      </c>
      <c r="W3906" s="5">
        <v>36.5</v>
      </c>
      <c r="X3906" s="5">
        <v>32.700000000000003</v>
      </c>
      <c r="Y3906" s="5">
        <v>37.9</v>
      </c>
      <c r="Z3906" s="5">
        <v>44</v>
      </c>
      <c r="AA3906" s="5">
        <v>52</v>
      </c>
      <c r="AB3906" s="5">
        <v>76.5</v>
      </c>
      <c r="AC3906" s="5">
        <v>76.900000000000006</v>
      </c>
      <c r="AD3906" s="5">
        <v>93.7</v>
      </c>
      <c r="AE3906" s="5">
        <v>88</v>
      </c>
      <c r="AF3906" s="5">
        <v>80.8</v>
      </c>
      <c r="AG3906" s="5">
        <v>27.5</v>
      </c>
      <c r="AH3906" s="5">
        <v>49</v>
      </c>
      <c r="AI3906" s="5">
        <v>0</v>
      </c>
    </row>
    <row r="3907" spans="1:35" x14ac:dyDescent="0.3">
      <c r="A3907" t="s">
        <v>4126</v>
      </c>
      <c r="B3907" t="s">
        <v>4088</v>
      </c>
      <c r="C3907" t="s">
        <v>4089</v>
      </c>
      <c r="D3907">
        <v>4</v>
      </c>
      <c r="E3907" t="s">
        <v>13</v>
      </c>
      <c r="F3907" s="1">
        <v>38</v>
      </c>
      <c r="G3907" s="1">
        <v>482</v>
      </c>
      <c r="H3907" t="s">
        <v>101</v>
      </c>
      <c r="I3907" t="s">
        <v>15</v>
      </c>
      <c r="J3907" s="5">
        <v>71.400000000000006</v>
      </c>
      <c r="K3907" s="5">
        <v>76</v>
      </c>
      <c r="L3907" s="5">
        <v>77.099999999999994</v>
      </c>
      <c r="M3907" s="5">
        <v>75.400000000000006</v>
      </c>
      <c r="N3907" s="5">
        <v>96.9</v>
      </c>
      <c r="O3907" s="5">
        <v>90.9</v>
      </c>
      <c r="P3907" s="5">
        <v>100.4</v>
      </c>
      <c r="Q3907" s="5">
        <v>120.3</v>
      </c>
      <c r="R3907" s="5">
        <v>135.19999999999999</v>
      </c>
      <c r="S3907" s="5">
        <v>140.80000000000001</v>
      </c>
      <c r="T3907" s="5">
        <v>144.80000000000001</v>
      </c>
      <c r="U3907" s="5">
        <v>153</v>
      </c>
      <c r="V3907" s="5">
        <v>140.30000000000001</v>
      </c>
      <c r="W3907" s="5">
        <v>140.80000000000001</v>
      </c>
      <c r="X3907" s="5">
        <v>142.69999999999999</v>
      </c>
      <c r="Y3907" s="5">
        <v>136.69999999999999</v>
      </c>
      <c r="Z3907" s="5">
        <v>149.9</v>
      </c>
      <c r="AA3907" s="5">
        <v>161.69999999999999</v>
      </c>
      <c r="AB3907" s="5">
        <v>162.5</v>
      </c>
      <c r="AC3907" s="5">
        <v>142.30000000000001</v>
      </c>
      <c r="AD3907" s="5">
        <v>149.5</v>
      </c>
      <c r="AE3907" s="5">
        <v>158.30000000000001</v>
      </c>
      <c r="AF3907" s="5">
        <v>159.69999999999999</v>
      </c>
      <c r="AG3907" s="5">
        <v>149.80000000000001</v>
      </c>
      <c r="AH3907" s="5">
        <v>159.69999999999999</v>
      </c>
      <c r="AI3907" s="5">
        <v>0</v>
      </c>
    </row>
    <row r="3908" spans="1:35" x14ac:dyDescent="0.3">
      <c r="A3908" t="s">
        <v>4127</v>
      </c>
      <c r="B3908" t="s">
        <v>4088</v>
      </c>
      <c r="C3908" t="s">
        <v>4089</v>
      </c>
      <c r="D3908">
        <v>4</v>
      </c>
      <c r="E3908" t="s">
        <v>13</v>
      </c>
      <c r="F3908" s="1">
        <v>39</v>
      </c>
      <c r="G3908" s="1">
        <v>483</v>
      </c>
      <c r="H3908" t="s">
        <v>103</v>
      </c>
      <c r="I3908" t="s">
        <v>15</v>
      </c>
      <c r="J3908" s="5">
        <v>0</v>
      </c>
      <c r="K3908" s="5">
        <v>0</v>
      </c>
      <c r="L3908" s="5">
        <v>0</v>
      </c>
      <c r="M3908" s="5">
        <v>0.1</v>
      </c>
      <c r="N3908" s="5">
        <v>0.1</v>
      </c>
      <c r="O3908" s="5">
        <v>0</v>
      </c>
      <c r="P3908" s="5">
        <v>0</v>
      </c>
      <c r="Q3908" s="5">
        <v>0</v>
      </c>
      <c r="R3908" s="5">
        <v>0</v>
      </c>
      <c r="S3908" s="5">
        <v>0</v>
      </c>
      <c r="T3908" s="5">
        <v>0</v>
      </c>
      <c r="U3908" s="5">
        <v>0.7</v>
      </c>
      <c r="V3908" s="5">
        <v>0.1</v>
      </c>
      <c r="W3908" s="5">
        <v>0.1</v>
      </c>
      <c r="X3908" s="5">
        <v>0.2</v>
      </c>
      <c r="Y3908" s="5">
        <v>0.2</v>
      </c>
      <c r="Z3908" s="5">
        <v>0.2</v>
      </c>
      <c r="AA3908" s="5">
        <v>0.1</v>
      </c>
      <c r="AB3908" s="5">
        <v>0.1</v>
      </c>
      <c r="AC3908" s="5">
        <v>0</v>
      </c>
      <c r="AD3908" s="5">
        <v>0.2</v>
      </c>
      <c r="AE3908" s="5">
        <v>0.4</v>
      </c>
      <c r="AF3908" s="5">
        <v>0.8</v>
      </c>
      <c r="AG3908" s="5">
        <v>0.5</v>
      </c>
      <c r="AH3908" s="5">
        <v>0.7</v>
      </c>
      <c r="AI3908" s="5">
        <v>0</v>
      </c>
    </row>
    <row r="3909" spans="1:35" x14ac:dyDescent="0.3">
      <c r="A3909" t="s">
        <v>4128</v>
      </c>
      <c r="B3909" t="s">
        <v>4088</v>
      </c>
      <c r="C3909" t="s">
        <v>4089</v>
      </c>
      <c r="D3909">
        <v>4</v>
      </c>
      <c r="E3909" t="s">
        <v>13</v>
      </c>
      <c r="F3909" s="1">
        <v>40</v>
      </c>
      <c r="G3909" s="1">
        <v>484</v>
      </c>
      <c r="H3909" t="s">
        <v>105</v>
      </c>
      <c r="I3909" t="s">
        <v>15</v>
      </c>
      <c r="J3909" s="5">
        <v>247.3</v>
      </c>
      <c r="K3909" s="5">
        <v>270.39999999999998</v>
      </c>
      <c r="L3909" s="5">
        <v>291.10000000000002</v>
      </c>
      <c r="M3909" s="5">
        <v>303.5</v>
      </c>
      <c r="N3909" s="5">
        <v>295.2</v>
      </c>
      <c r="O3909" s="5">
        <v>299.89999999999998</v>
      </c>
      <c r="P3909" s="5">
        <v>343.2</v>
      </c>
      <c r="Q3909" s="5">
        <v>367.4</v>
      </c>
      <c r="R3909" s="5">
        <v>448.4</v>
      </c>
      <c r="S3909" s="5">
        <v>505.9</v>
      </c>
      <c r="T3909" s="5">
        <v>494.7</v>
      </c>
      <c r="U3909" s="5">
        <v>489.4</v>
      </c>
      <c r="V3909" s="5">
        <v>466.7</v>
      </c>
      <c r="W3909" s="5">
        <v>480.3</v>
      </c>
      <c r="X3909" s="5">
        <v>515.5</v>
      </c>
      <c r="Y3909" s="5">
        <v>538.9</v>
      </c>
      <c r="Z3909" s="5">
        <v>529.4</v>
      </c>
      <c r="AA3909" s="5">
        <v>584.5</v>
      </c>
      <c r="AB3909" s="5">
        <v>607.1</v>
      </c>
      <c r="AC3909" s="5">
        <v>602.70000000000005</v>
      </c>
      <c r="AD3909" s="5">
        <v>606.5</v>
      </c>
      <c r="AE3909" s="5">
        <v>615.79999999999995</v>
      </c>
      <c r="AF3909" s="5">
        <v>620.5</v>
      </c>
      <c r="AG3909" s="5">
        <v>621.20000000000005</v>
      </c>
      <c r="AH3909" s="5">
        <v>685.5</v>
      </c>
      <c r="AI3909" s="5">
        <v>0</v>
      </c>
    </row>
    <row r="3910" spans="1:35" x14ac:dyDescent="0.3">
      <c r="A3910" t="s">
        <v>4129</v>
      </c>
      <c r="B3910" t="s">
        <v>4088</v>
      </c>
      <c r="C3910" t="s">
        <v>4089</v>
      </c>
      <c r="D3910">
        <v>4</v>
      </c>
      <c r="E3910" t="s">
        <v>13</v>
      </c>
      <c r="F3910" s="1">
        <v>41</v>
      </c>
      <c r="G3910" s="1">
        <v>485</v>
      </c>
      <c r="H3910" t="s">
        <v>107</v>
      </c>
      <c r="I3910" t="s">
        <v>15</v>
      </c>
      <c r="J3910" s="5">
        <v>30.3</v>
      </c>
      <c r="K3910" s="5">
        <v>27.4</v>
      </c>
      <c r="L3910" s="5">
        <v>28.5</v>
      </c>
      <c r="M3910" s="5">
        <v>28</v>
      </c>
      <c r="N3910" s="5">
        <v>30</v>
      </c>
      <c r="O3910" s="5">
        <v>29.9</v>
      </c>
      <c r="P3910" s="5">
        <v>33.799999999999997</v>
      </c>
      <c r="Q3910" s="5">
        <v>44.7</v>
      </c>
      <c r="R3910" s="5">
        <v>44.9</v>
      </c>
      <c r="S3910" s="5">
        <v>48.3</v>
      </c>
      <c r="T3910" s="5">
        <v>42.2</v>
      </c>
      <c r="U3910" s="5">
        <v>45.8</v>
      </c>
      <c r="V3910" s="5">
        <v>44.5</v>
      </c>
      <c r="W3910" s="5">
        <v>42.4</v>
      </c>
      <c r="X3910" s="5">
        <v>43.3</v>
      </c>
      <c r="Y3910" s="5">
        <v>44.7</v>
      </c>
      <c r="Z3910" s="5">
        <v>48.2</v>
      </c>
      <c r="AA3910" s="5">
        <v>53.2</v>
      </c>
      <c r="AB3910" s="5">
        <v>63.7</v>
      </c>
      <c r="AC3910" s="5">
        <v>62.1</v>
      </c>
      <c r="AD3910" s="5">
        <v>66.099999999999994</v>
      </c>
      <c r="AE3910" s="5">
        <v>59.3</v>
      </c>
      <c r="AF3910" s="5">
        <v>55.6</v>
      </c>
      <c r="AG3910" s="5">
        <v>46.5</v>
      </c>
      <c r="AH3910" s="5">
        <v>48.9</v>
      </c>
      <c r="AI3910" s="5">
        <v>0</v>
      </c>
    </row>
    <row r="3911" spans="1:35" x14ac:dyDescent="0.3">
      <c r="A3911" t="s">
        <v>4130</v>
      </c>
      <c r="B3911" t="s">
        <v>4088</v>
      </c>
      <c r="C3911" t="s">
        <v>4089</v>
      </c>
      <c r="D3911">
        <v>4</v>
      </c>
      <c r="E3911" t="s">
        <v>13</v>
      </c>
      <c r="F3911" s="1">
        <v>42</v>
      </c>
      <c r="G3911" s="1">
        <v>486</v>
      </c>
      <c r="H3911" t="s">
        <v>109</v>
      </c>
      <c r="I3911" t="s">
        <v>15</v>
      </c>
      <c r="J3911" s="5">
        <v>8.5</v>
      </c>
      <c r="K3911" s="5">
        <v>10.9</v>
      </c>
      <c r="L3911" s="5">
        <v>8.3000000000000007</v>
      </c>
      <c r="M3911" s="5">
        <v>6.5</v>
      </c>
      <c r="N3911" s="5">
        <v>8</v>
      </c>
      <c r="O3911" s="5">
        <v>8.9</v>
      </c>
      <c r="P3911" s="5">
        <v>10.7</v>
      </c>
      <c r="Q3911" s="5">
        <v>10.6</v>
      </c>
      <c r="R3911" s="5">
        <v>11.3</v>
      </c>
      <c r="S3911" s="5">
        <v>13.1</v>
      </c>
      <c r="T3911" s="5">
        <v>13.8</v>
      </c>
      <c r="U3911" s="5">
        <v>17.600000000000001</v>
      </c>
      <c r="V3911" s="5">
        <v>14.7</v>
      </c>
      <c r="W3911" s="5">
        <v>15.7</v>
      </c>
      <c r="X3911" s="5">
        <v>15.1</v>
      </c>
      <c r="Y3911" s="5">
        <v>15.9</v>
      </c>
      <c r="Z3911" s="5">
        <v>18.100000000000001</v>
      </c>
      <c r="AA3911" s="5">
        <v>16.600000000000001</v>
      </c>
      <c r="AB3911" s="5">
        <v>19.100000000000001</v>
      </c>
      <c r="AC3911" s="5">
        <v>20.5</v>
      </c>
      <c r="AD3911" s="5">
        <v>22.6</v>
      </c>
      <c r="AE3911" s="5">
        <v>29.4</v>
      </c>
      <c r="AF3911" s="5">
        <v>33.200000000000003</v>
      </c>
      <c r="AG3911" s="5">
        <v>35.6</v>
      </c>
      <c r="AH3911" s="5">
        <v>39.9</v>
      </c>
      <c r="AI3911" s="5">
        <v>0</v>
      </c>
    </row>
    <row r="3912" spans="1:35" x14ac:dyDescent="0.3">
      <c r="A3912" t="s">
        <v>4131</v>
      </c>
      <c r="B3912" t="s">
        <v>4088</v>
      </c>
      <c r="C3912" t="s">
        <v>4089</v>
      </c>
      <c r="D3912">
        <v>4</v>
      </c>
      <c r="E3912" t="s">
        <v>13</v>
      </c>
      <c r="F3912" s="1">
        <v>43</v>
      </c>
      <c r="G3912" s="1" t="s">
        <v>111</v>
      </c>
      <c r="H3912" t="s">
        <v>112</v>
      </c>
      <c r="I3912" t="s">
        <v>15</v>
      </c>
      <c r="J3912" s="5">
        <v>85.2</v>
      </c>
      <c r="K3912" s="5">
        <v>81.8</v>
      </c>
      <c r="L3912" s="5">
        <v>82.9</v>
      </c>
      <c r="M3912" s="5">
        <v>91.9</v>
      </c>
      <c r="N3912" s="5">
        <v>90.4</v>
      </c>
      <c r="O3912" s="5">
        <v>100</v>
      </c>
      <c r="P3912" s="5">
        <v>119.9</v>
      </c>
      <c r="Q3912" s="5">
        <v>133.19999999999999</v>
      </c>
      <c r="R3912" s="5">
        <v>152.1</v>
      </c>
      <c r="S3912" s="5">
        <v>150</v>
      </c>
      <c r="T3912" s="5">
        <v>147.30000000000001</v>
      </c>
      <c r="U3912" s="5">
        <v>148.80000000000001</v>
      </c>
      <c r="V3912" s="5">
        <v>131.1</v>
      </c>
      <c r="W3912" s="5">
        <v>138.80000000000001</v>
      </c>
      <c r="X3912" s="5">
        <v>148.9</v>
      </c>
      <c r="Y3912" s="5">
        <v>151</v>
      </c>
      <c r="Z3912" s="5">
        <v>154.4</v>
      </c>
      <c r="AA3912" s="5">
        <v>161.30000000000001</v>
      </c>
      <c r="AB3912" s="5">
        <v>179.4</v>
      </c>
      <c r="AC3912" s="5">
        <v>191.7</v>
      </c>
      <c r="AD3912" s="5">
        <v>197.9</v>
      </c>
      <c r="AE3912" s="5">
        <v>212.2</v>
      </c>
      <c r="AF3912" s="5">
        <v>216.4</v>
      </c>
      <c r="AG3912" s="5">
        <v>236.4</v>
      </c>
      <c r="AH3912" s="5">
        <v>255.5</v>
      </c>
      <c r="AI3912" s="5">
        <v>0</v>
      </c>
    </row>
    <row r="3913" spans="1:35" x14ac:dyDescent="0.3">
      <c r="A3913" t="s">
        <v>4132</v>
      </c>
      <c r="B3913" t="s">
        <v>4088</v>
      </c>
      <c r="C3913" t="s">
        <v>4089</v>
      </c>
      <c r="D3913">
        <v>4</v>
      </c>
      <c r="E3913" t="s">
        <v>13</v>
      </c>
      <c r="F3913" s="1">
        <v>44</v>
      </c>
      <c r="G3913" s="1">
        <v>493</v>
      </c>
      <c r="H3913" t="s">
        <v>114</v>
      </c>
      <c r="I3913" t="s">
        <v>15</v>
      </c>
      <c r="J3913" s="5">
        <v>13.6</v>
      </c>
      <c r="K3913" s="5">
        <v>17.399999999999999</v>
      </c>
      <c r="L3913" s="5">
        <v>18.399999999999999</v>
      </c>
      <c r="M3913" s="5">
        <v>21.4</v>
      </c>
      <c r="N3913" s="5">
        <v>21.7</v>
      </c>
      <c r="O3913" s="5">
        <v>22.2</v>
      </c>
      <c r="P3913" s="5">
        <v>20.8</v>
      </c>
      <c r="Q3913" s="5">
        <v>25.8</v>
      </c>
      <c r="R3913" s="5">
        <v>38.4</v>
      </c>
      <c r="S3913" s="5">
        <v>37.799999999999997</v>
      </c>
      <c r="T3913" s="5">
        <v>32.5</v>
      </c>
      <c r="U3913" s="5">
        <v>35.9</v>
      </c>
      <c r="V3913" s="5">
        <v>37.5</v>
      </c>
      <c r="W3913" s="5">
        <v>40.9</v>
      </c>
      <c r="X3913" s="5">
        <v>45.1</v>
      </c>
      <c r="Y3913" s="5">
        <v>44.7</v>
      </c>
      <c r="Z3913" s="5">
        <v>43.7</v>
      </c>
      <c r="AA3913" s="5">
        <v>43.7</v>
      </c>
      <c r="AB3913" s="5">
        <v>44</v>
      </c>
      <c r="AC3913" s="5">
        <v>44.1</v>
      </c>
      <c r="AD3913" s="5">
        <v>42.5</v>
      </c>
      <c r="AE3913" s="5">
        <v>47.7</v>
      </c>
      <c r="AF3913" s="5">
        <v>54.2</v>
      </c>
      <c r="AG3913" s="5">
        <v>49</v>
      </c>
      <c r="AH3913" s="5">
        <v>51.6</v>
      </c>
      <c r="AI3913" s="5">
        <v>0</v>
      </c>
    </row>
    <row r="3914" spans="1:35" x14ac:dyDescent="0.3">
      <c r="A3914" t="s">
        <v>4133</v>
      </c>
      <c r="B3914" t="s">
        <v>4088</v>
      </c>
      <c r="C3914" t="s">
        <v>4089</v>
      </c>
      <c r="D3914">
        <v>4</v>
      </c>
      <c r="E3914" t="s">
        <v>13</v>
      </c>
      <c r="F3914" s="1">
        <v>45</v>
      </c>
      <c r="G3914" s="1">
        <v>51</v>
      </c>
      <c r="H3914" t="s">
        <v>116</v>
      </c>
      <c r="I3914" t="s">
        <v>15</v>
      </c>
      <c r="J3914" s="5">
        <v>571.70000000000005</v>
      </c>
      <c r="K3914" s="5">
        <v>568.4</v>
      </c>
      <c r="L3914" s="5">
        <v>609.29999999999995</v>
      </c>
      <c r="M3914" s="5">
        <v>574.29999999999995</v>
      </c>
      <c r="N3914" s="5">
        <v>580.4</v>
      </c>
      <c r="O3914" s="5">
        <v>644.1</v>
      </c>
      <c r="P3914" s="5">
        <v>709.2</v>
      </c>
      <c r="Q3914" s="5">
        <v>816</v>
      </c>
      <c r="R3914" s="5">
        <v>874.1</v>
      </c>
      <c r="S3914" s="5">
        <v>896.3</v>
      </c>
      <c r="T3914" s="5">
        <v>958.8</v>
      </c>
      <c r="U3914" s="5">
        <v>983.9</v>
      </c>
      <c r="V3914" s="5">
        <v>1024.2</v>
      </c>
      <c r="W3914" s="5">
        <v>1086.7</v>
      </c>
      <c r="X3914" s="5">
        <v>1057.2</v>
      </c>
      <c r="Y3914" s="5">
        <v>1030.3</v>
      </c>
      <c r="Z3914" s="5">
        <v>1079</v>
      </c>
      <c r="AA3914" s="5">
        <v>1158.3</v>
      </c>
      <c r="AB3914" s="5">
        <v>1216.8</v>
      </c>
      <c r="AC3914" s="5">
        <v>1217.4000000000001</v>
      </c>
      <c r="AD3914" s="5">
        <v>1175.2</v>
      </c>
      <c r="AE3914" s="5">
        <v>1296.7</v>
      </c>
      <c r="AF3914" s="5">
        <v>1440.1</v>
      </c>
      <c r="AG3914" s="5">
        <v>1351.4</v>
      </c>
      <c r="AH3914" s="5">
        <v>1394.5</v>
      </c>
      <c r="AI3914" s="5">
        <v>1485.8</v>
      </c>
    </row>
    <row r="3915" spans="1:35" x14ac:dyDescent="0.3">
      <c r="A3915" t="s">
        <v>4134</v>
      </c>
      <c r="B3915" t="s">
        <v>4088</v>
      </c>
      <c r="C3915" t="s">
        <v>4089</v>
      </c>
      <c r="D3915">
        <v>4</v>
      </c>
      <c r="E3915" t="s">
        <v>13</v>
      </c>
      <c r="F3915" s="1">
        <v>46</v>
      </c>
      <c r="G3915" s="1">
        <v>511</v>
      </c>
      <c r="H3915" t="s">
        <v>118</v>
      </c>
      <c r="I3915" t="s">
        <v>15</v>
      </c>
      <c r="J3915" s="5">
        <v>93.1</v>
      </c>
      <c r="K3915" s="5">
        <v>96.3</v>
      </c>
      <c r="L3915" s="5">
        <v>116.3</v>
      </c>
      <c r="M3915" s="5">
        <v>94</v>
      </c>
      <c r="N3915" s="5">
        <v>100</v>
      </c>
      <c r="O3915" s="5">
        <v>130.4</v>
      </c>
      <c r="P3915" s="5">
        <v>131.6</v>
      </c>
      <c r="Q3915" s="5">
        <v>147.1</v>
      </c>
      <c r="R3915" s="5">
        <v>152.19999999999999</v>
      </c>
      <c r="S3915" s="5">
        <v>136.6</v>
      </c>
      <c r="T3915" s="5">
        <v>159.19999999999999</v>
      </c>
      <c r="U3915" s="5">
        <v>156.69999999999999</v>
      </c>
      <c r="V3915" s="5">
        <v>152.30000000000001</v>
      </c>
      <c r="W3915" s="5">
        <v>154.19999999999999</v>
      </c>
      <c r="X3915" s="5">
        <v>160.30000000000001</v>
      </c>
      <c r="Y3915" s="5">
        <v>161.9</v>
      </c>
      <c r="Z3915" s="5">
        <v>156.30000000000001</v>
      </c>
      <c r="AA3915" s="5">
        <v>151.9</v>
      </c>
      <c r="AB3915" s="5">
        <v>145.19999999999999</v>
      </c>
      <c r="AC3915" s="5">
        <v>145.6</v>
      </c>
      <c r="AD3915" s="5">
        <v>147.1</v>
      </c>
      <c r="AE3915" s="5">
        <v>141.5</v>
      </c>
      <c r="AF3915" s="5">
        <v>137.19999999999999</v>
      </c>
      <c r="AG3915" s="5">
        <v>143.4</v>
      </c>
      <c r="AH3915" s="5">
        <v>133.4</v>
      </c>
      <c r="AI3915" s="5">
        <v>0</v>
      </c>
    </row>
    <row r="3916" spans="1:35" x14ac:dyDescent="0.3">
      <c r="A3916" t="s">
        <v>4135</v>
      </c>
      <c r="B3916" t="s">
        <v>4088</v>
      </c>
      <c r="C3916" t="s">
        <v>4089</v>
      </c>
      <c r="D3916">
        <v>4</v>
      </c>
      <c r="E3916" t="s">
        <v>13</v>
      </c>
      <c r="F3916" s="1">
        <v>47</v>
      </c>
      <c r="G3916" s="1">
        <v>512</v>
      </c>
      <c r="H3916" t="s">
        <v>120</v>
      </c>
      <c r="I3916" t="s">
        <v>15</v>
      </c>
      <c r="J3916" s="5">
        <v>12.4</v>
      </c>
      <c r="K3916" s="5">
        <v>16</v>
      </c>
      <c r="L3916" s="5">
        <v>27.5</v>
      </c>
      <c r="M3916" s="5">
        <v>18</v>
      </c>
      <c r="N3916" s="5">
        <v>14.6</v>
      </c>
      <c r="O3916" s="5">
        <v>21.6</v>
      </c>
      <c r="P3916" s="5">
        <v>21.9</v>
      </c>
      <c r="Q3916" s="5">
        <v>28.3</v>
      </c>
      <c r="R3916" s="5">
        <v>17.600000000000001</v>
      </c>
      <c r="S3916" s="5">
        <v>26.2</v>
      </c>
      <c r="T3916" s="5">
        <v>37.5</v>
      </c>
      <c r="U3916" s="5">
        <v>34.200000000000003</v>
      </c>
      <c r="V3916" s="5">
        <v>36.4</v>
      </c>
      <c r="W3916" s="5">
        <v>31.8</v>
      </c>
      <c r="X3916" s="5">
        <v>29.3</v>
      </c>
      <c r="Y3916" s="5">
        <v>27.5</v>
      </c>
      <c r="Z3916" s="5">
        <v>31.1</v>
      </c>
      <c r="AA3916" s="5">
        <v>34.700000000000003</v>
      </c>
      <c r="AB3916" s="5">
        <v>32.5</v>
      </c>
      <c r="AC3916" s="5">
        <v>31.6</v>
      </c>
      <c r="AD3916" s="5">
        <v>34.700000000000003</v>
      </c>
      <c r="AE3916" s="5">
        <v>35.700000000000003</v>
      </c>
      <c r="AF3916" s="5">
        <v>32.799999999999997</v>
      </c>
      <c r="AG3916" s="5">
        <v>17.399999999999999</v>
      </c>
      <c r="AH3916" s="5">
        <v>37</v>
      </c>
      <c r="AI3916" s="5">
        <v>0</v>
      </c>
    </row>
    <row r="3917" spans="1:35" x14ac:dyDescent="0.3">
      <c r="A3917" t="s">
        <v>4136</v>
      </c>
      <c r="B3917" t="s">
        <v>4088</v>
      </c>
      <c r="C3917" t="s">
        <v>4089</v>
      </c>
      <c r="D3917">
        <v>4</v>
      </c>
      <c r="E3917" t="s">
        <v>13</v>
      </c>
      <c r="F3917" s="1">
        <v>48</v>
      </c>
      <c r="G3917" s="1" t="s">
        <v>122</v>
      </c>
      <c r="H3917" t="s">
        <v>123</v>
      </c>
      <c r="I3917" t="s">
        <v>15</v>
      </c>
      <c r="J3917" s="5">
        <v>459.4</v>
      </c>
      <c r="K3917" s="5">
        <v>444.9</v>
      </c>
      <c r="L3917" s="5">
        <v>456.8</v>
      </c>
      <c r="M3917" s="5">
        <v>457.5</v>
      </c>
      <c r="N3917" s="5">
        <v>459</v>
      </c>
      <c r="O3917" s="5">
        <v>472.6</v>
      </c>
      <c r="P3917" s="5">
        <v>537.5</v>
      </c>
      <c r="Q3917" s="5">
        <v>610.20000000000005</v>
      </c>
      <c r="R3917" s="5">
        <v>687.3</v>
      </c>
      <c r="S3917" s="5">
        <v>710.2</v>
      </c>
      <c r="T3917" s="5">
        <v>749.6</v>
      </c>
      <c r="U3917" s="5">
        <v>766.7</v>
      </c>
      <c r="V3917" s="5">
        <v>800.2</v>
      </c>
      <c r="W3917" s="5">
        <v>861.1</v>
      </c>
      <c r="X3917" s="5">
        <v>830.4</v>
      </c>
      <c r="Y3917" s="5">
        <v>811.1</v>
      </c>
      <c r="Z3917" s="5">
        <v>868.8</v>
      </c>
      <c r="AA3917" s="5">
        <v>937.4</v>
      </c>
      <c r="AB3917" s="5">
        <v>988.9</v>
      </c>
      <c r="AC3917" s="5">
        <v>974</v>
      </c>
      <c r="AD3917" s="5">
        <v>941.9</v>
      </c>
      <c r="AE3917" s="5">
        <v>1050.5999999999999</v>
      </c>
      <c r="AF3917" s="5">
        <v>1190</v>
      </c>
      <c r="AG3917" s="5">
        <v>1107.3</v>
      </c>
      <c r="AH3917" s="5">
        <v>1113.5999999999999</v>
      </c>
      <c r="AI3917" s="5">
        <v>0</v>
      </c>
    </row>
    <row r="3918" spans="1:35" x14ac:dyDescent="0.3">
      <c r="A3918" t="s">
        <v>4137</v>
      </c>
      <c r="B3918" t="s">
        <v>4088</v>
      </c>
      <c r="C3918" t="s">
        <v>4089</v>
      </c>
      <c r="D3918">
        <v>4</v>
      </c>
      <c r="E3918" t="s">
        <v>13</v>
      </c>
      <c r="F3918" s="1">
        <v>49</v>
      </c>
      <c r="G3918" s="1" t="s">
        <v>125</v>
      </c>
      <c r="H3918" t="s">
        <v>126</v>
      </c>
      <c r="I3918" t="s">
        <v>15</v>
      </c>
      <c r="J3918" s="5">
        <v>6.9</v>
      </c>
      <c r="K3918" s="5">
        <v>11.2</v>
      </c>
      <c r="L3918" s="5">
        <v>8.8000000000000007</v>
      </c>
      <c r="M3918" s="5">
        <v>4.8</v>
      </c>
      <c r="N3918" s="5">
        <v>6.8</v>
      </c>
      <c r="O3918" s="5">
        <v>19.5</v>
      </c>
      <c r="P3918" s="5">
        <v>18.3</v>
      </c>
      <c r="Q3918" s="5">
        <v>30.4</v>
      </c>
      <c r="R3918" s="5">
        <v>17</v>
      </c>
      <c r="S3918" s="5">
        <v>23.3</v>
      </c>
      <c r="T3918" s="5">
        <v>12.5</v>
      </c>
      <c r="U3918" s="5">
        <v>26.3</v>
      </c>
      <c r="V3918" s="5">
        <v>35.200000000000003</v>
      </c>
      <c r="W3918" s="5">
        <v>39.6</v>
      </c>
      <c r="X3918" s="5">
        <v>37.299999999999997</v>
      </c>
      <c r="Y3918" s="5">
        <v>29.8</v>
      </c>
      <c r="Z3918" s="5">
        <v>22.8</v>
      </c>
      <c r="AA3918" s="5">
        <v>34.299999999999997</v>
      </c>
      <c r="AB3918" s="5">
        <v>50.2</v>
      </c>
      <c r="AC3918" s="5">
        <v>66.2</v>
      </c>
      <c r="AD3918" s="5">
        <v>51.4</v>
      </c>
      <c r="AE3918" s="5">
        <v>68.900000000000006</v>
      </c>
      <c r="AF3918" s="5">
        <v>80</v>
      </c>
      <c r="AG3918" s="5">
        <v>83.3</v>
      </c>
      <c r="AH3918" s="5">
        <v>110.5</v>
      </c>
      <c r="AI3918" s="5">
        <v>0</v>
      </c>
    </row>
    <row r="3919" spans="1:35" x14ac:dyDescent="0.3">
      <c r="A3919" t="s">
        <v>4138</v>
      </c>
      <c r="B3919" t="s">
        <v>4088</v>
      </c>
      <c r="C3919" t="s">
        <v>4089</v>
      </c>
      <c r="D3919">
        <v>4</v>
      </c>
      <c r="E3919" t="s">
        <v>13</v>
      </c>
      <c r="F3919" s="1">
        <v>50</v>
      </c>
      <c r="G3919" s="1" t="s">
        <v>128</v>
      </c>
      <c r="H3919" t="s">
        <v>129</v>
      </c>
      <c r="I3919" t="s">
        <v>15</v>
      </c>
      <c r="J3919" s="5">
        <v>2892.6</v>
      </c>
      <c r="K3919" s="5">
        <v>3203.2</v>
      </c>
      <c r="L3919" s="5">
        <v>3678.4</v>
      </c>
      <c r="M3919" s="5">
        <v>4129.1000000000004</v>
      </c>
      <c r="N3919" s="5">
        <v>5084.7</v>
      </c>
      <c r="O3919" s="5">
        <v>6656</v>
      </c>
      <c r="P3919" s="5">
        <v>7005</v>
      </c>
      <c r="Q3919" s="5">
        <v>6958.5</v>
      </c>
      <c r="R3919" s="5">
        <v>8110.9</v>
      </c>
      <c r="S3919" s="5">
        <v>8841.7999999999993</v>
      </c>
      <c r="T3919" s="5">
        <v>9241.6</v>
      </c>
      <c r="U3919" s="5">
        <v>9211.4</v>
      </c>
      <c r="V3919" s="5">
        <v>9360.4</v>
      </c>
      <c r="W3919" s="5">
        <v>9365.5</v>
      </c>
      <c r="X3919" s="5">
        <v>10127</v>
      </c>
      <c r="Y3919" s="5">
        <v>11729.5</v>
      </c>
      <c r="Z3919" s="5">
        <v>11156.2</v>
      </c>
      <c r="AA3919" s="5">
        <v>12123.7</v>
      </c>
      <c r="AB3919" s="5">
        <v>12656.2</v>
      </c>
      <c r="AC3919" s="5">
        <v>13419.2</v>
      </c>
      <c r="AD3919" s="5">
        <v>13601.1</v>
      </c>
      <c r="AE3919" s="5">
        <v>14148.7</v>
      </c>
      <c r="AF3919" s="5">
        <v>15265.9</v>
      </c>
      <c r="AG3919" s="5">
        <v>15782.5</v>
      </c>
      <c r="AH3919" s="5">
        <v>16991.2</v>
      </c>
      <c r="AI3919" s="5">
        <v>17320.7</v>
      </c>
    </row>
    <row r="3920" spans="1:35" x14ac:dyDescent="0.3">
      <c r="A3920" t="s">
        <v>4139</v>
      </c>
      <c r="B3920" t="s">
        <v>4088</v>
      </c>
      <c r="C3920" t="s">
        <v>4089</v>
      </c>
      <c r="D3920">
        <v>4</v>
      </c>
      <c r="E3920" t="s">
        <v>13</v>
      </c>
      <c r="F3920" s="1">
        <v>51</v>
      </c>
      <c r="G3920" s="1">
        <v>52</v>
      </c>
      <c r="H3920" t="s">
        <v>131</v>
      </c>
      <c r="I3920" t="s">
        <v>15</v>
      </c>
      <c r="J3920" s="5">
        <v>1201.4000000000001</v>
      </c>
      <c r="K3920" s="5">
        <v>1411.5</v>
      </c>
      <c r="L3920" s="5">
        <v>1713.9</v>
      </c>
      <c r="M3920" s="5">
        <v>1992.2</v>
      </c>
      <c r="N3920" s="5">
        <v>2799</v>
      </c>
      <c r="O3920" s="5">
        <v>4175.8999999999996</v>
      </c>
      <c r="P3920" s="5">
        <v>4510.5</v>
      </c>
      <c r="Q3920" s="5">
        <v>4385.6000000000004</v>
      </c>
      <c r="R3920" s="5">
        <v>5272.2</v>
      </c>
      <c r="S3920" s="5">
        <v>5852.6</v>
      </c>
      <c r="T3920" s="5">
        <v>6066.6</v>
      </c>
      <c r="U3920" s="5">
        <v>5948</v>
      </c>
      <c r="V3920" s="5">
        <v>6085.4</v>
      </c>
      <c r="W3920" s="5">
        <v>5791</v>
      </c>
      <c r="X3920" s="5">
        <v>6376.7</v>
      </c>
      <c r="Y3920" s="5">
        <v>7567.6</v>
      </c>
      <c r="Z3920" s="5">
        <v>6816.1</v>
      </c>
      <c r="AA3920" s="5">
        <v>7752.1</v>
      </c>
      <c r="AB3920" s="5">
        <v>8073.3</v>
      </c>
      <c r="AC3920" s="5">
        <v>8778.7000000000007</v>
      </c>
      <c r="AD3920" s="5">
        <v>8861.2000000000007</v>
      </c>
      <c r="AE3920" s="5">
        <v>9617.1</v>
      </c>
      <c r="AF3920" s="5">
        <v>10498</v>
      </c>
      <c r="AG3920" s="5">
        <v>10763.6</v>
      </c>
      <c r="AH3920" s="5">
        <v>11655.1</v>
      </c>
      <c r="AI3920" s="5">
        <v>11721.6</v>
      </c>
    </row>
    <row r="3921" spans="1:35" x14ac:dyDescent="0.3">
      <c r="A3921" t="s">
        <v>4140</v>
      </c>
      <c r="B3921" t="s">
        <v>4088</v>
      </c>
      <c r="C3921" t="s">
        <v>4089</v>
      </c>
      <c r="D3921">
        <v>4</v>
      </c>
      <c r="E3921" t="s">
        <v>13</v>
      </c>
      <c r="F3921" s="1">
        <v>52</v>
      </c>
      <c r="G3921" s="1" t="s">
        <v>133</v>
      </c>
      <c r="H3921" t="s">
        <v>134</v>
      </c>
      <c r="I3921" t="s">
        <v>15</v>
      </c>
      <c r="J3921" s="5">
        <v>763.1</v>
      </c>
      <c r="K3921" s="5">
        <v>941.9</v>
      </c>
      <c r="L3921" s="5">
        <v>1225.5</v>
      </c>
      <c r="M3921" s="5">
        <v>1451.6</v>
      </c>
      <c r="N3921" s="5">
        <v>2248.4</v>
      </c>
      <c r="O3921" s="5">
        <v>3598.6</v>
      </c>
      <c r="P3921" s="5">
        <v>3880.6</v>
      </c>
      <c r="Q3921" s="5">
        <v>3681.2</v>
      </c>
      <c r="R3921" s="5">
        <v>4484.3</v>
      </c>
      <c r="S3921" s="5">
        <v>5034.3999999999996</v>
      </c>
      <c r="T3921" s="5">
        <v>5174.3999999999996</v>
      </c>
      <c r="U3921" s="5">
        <v>5169.8999999999996</v>
      </c>
      <c r="V3921" s="5">
        <v>5244.9</v>
      </c>
      <c r="W3921" s="5">
        <v>4883.8</v>
      </c>
      <c r="X3921" s="5">
        <v>5456.7</v>
      </c>
      <c r="Y3921" s="5">
        <v>6551.4</v>
      </c>
      <c r="Z3921" s="5">
        <v>5739.4</v>
      </c>
      <c r="AA3921" s="5">
        <v>6438.3</v>
      </c>
      <c r="AB3921" s="5">
        <v>6652.6</v>
      </c>
      <c r="AC3921" s="5">
        <v>7191.6</v>
      </c>
      <c r="AD3921" s="5">
        <v>7244.1</v>
      </c>
      <c r="AE3921" s="5">
        <v>7852.8</v>
      </c>
      <c r="AF3921" s="5">
        <v>8545.1</v>
      </c>
      <c r="AG3921" s="5">
        <v>8789</v>
      </c>
      <c r="AH3921" s="5">
        <v>9474.4</v>
      </c>
      <c r="AI3921" s="5">
        <v>0</v>
      </c>
    </row>
    <row r="3922" spans="1:35" x14ac:dyDescent="0.3">
      <c r="A3922" t="s">
        <v>4141</v>
      </c>
      <c r="B3922" t="s">
        <v>4088</v>
      </c>
      <c r="C3922" t="s">
        <v>4089</v>
      </c>
      <c r="D3922">
        <v>4</v>
      </c>
      <c r="E3922" t="s">
        <v>13</v>
      </c>
      <c r="F3922" s="1">
        <v>53</v>
      </c>
      <c r="G3922" s="1">
        <v>523</v>
      </c>
      <c r="H3922" t="s">
        <v>136</v>
      </c>
      <c r="I3922" t="s">
        <v>15</v>
      </c>
      <c r="J3922" s="5">
        <v>71.5</v>
      </c>
      <c r="K3922" s="5">
        <v>73</v>
      </c>
      <c r="L3922" s="5">
        <v>70.5</v>
      </c>
      <c r="M3922" s="5">
        <v>69.099999999999994</v>
      </c>
      <c r="N3922" s="5">
        <v>82.5</v>
      </c>
      <c r="O3922" s="5">
        <v>78</v>
      </c>
      <c r="P3922" s="5">
        <v>71.3</v>
      </c>
      <c r="Q3922" s="5">
        <v>76.099999999999994</v>
      </c>
      <c r="R3922" s="5">
        <v>85</v>
      </c>
      <c r="S3922" s="5">
        <v>92.1</v>
      </c>
      <c r="T3922" s="5">
        <v>82</v>
      </c>
      <c r="U3922" s="5">
        <v>46.4</v>
      </c>
      <c r="V3922" s="5">
        <v>85.8</v>
      </c>
      <c r="W3922" s="5">
        <v>87.4</v>
      </c>
      <c r="X3922" s="5">
        <v>77.3</v>
      </c>
      <c r="Y3922" s="5">
        <v>123</v>
      </c>
      <c r="Z3922" s="5">
        <v>149.69999999999999</v>
      </c>
      <c r="AA3922" s="5">
        <v>130.19999999999999</v>
      </c>
      <c r="AB3922" s="5">
        <v>144</v>
      </c>
      <c r="AC3922" s="5">
        <v>176.2</v>
      </c>
      <c r="AD3922" s="5">
        <v>231.6</v>
      </c>
      <c r="AE3922" s="5">
        <v>251.6</v>
      </c>
      <c r="AF3922" s="5">
        <v>277.39999999999998</v>
      </c>
      <c r="AG3922" s="5">
        <v>264.8</v>
      </c>
      <c r="AH3922" s="5">
        <v>311.5</v>
      </c>
      <c r="AI3922" s="5">
        <v>0</v>
      </c>
    </row>
    <row r="3923" spans="1:35" x14ac:dyDescent="0.3">
      <c r="A3923" t="s">
        <v>4142</v>
      </c>
      <c r="B3923" t="s">
        <v>4088</v>
      </c>
      <c r="C3923" t="s">
        <v>4089</v>
      </c>
      <c r="D3923">
        <v>4</v>
      </c>
      <c r="E3923" t="s">
        <v>13</v>
      </c>
      <c r="F3923" s="1">
        <v>54</v>
      </c>
      <c r="G3923" s="1">
        <v>524</v>
      </c>
      <c r="H3923" t="s">
        <v>138</v>
      </c>
      <c r="I3923" t="s">
        <v>15</v>
      </c>
      <c r="J3923" s="5">
        <v>365.7</v>
      </c>
      <c r="K3923" s="5">
        <v>394</v>
      </c>
      <c r="L3923" s="5">
        <v>414.8</v>
      </c>
      <c r="M3923" s="5">
        <v>469.3</v>
      </c>
      <c r="N3923" s="5">
        <v>466</v>
      </c>
      <c r="O3923" s="5">
        <v>496.3</v>
      </c>
      <c r="P3923" s="5">
        <v>549.29999999999995</v>
      </c>
      <c r="Q3923" s="5">
        <v>621.79999999999995</v>
      </c>
      <c r="R3923" s="5">
        <v>692.3</v>
      </c>
      <c r="S3923" s="5">
        <v>706.1</v>
      </c>
      <c r="T3923" s="5">
        <v>761.8</v>
      </c>
      <c r="U3923" s="5">
        <v>706</v>
      </c>
      <c r="V3923" s="5">
        <v>746.2</v>
      </c>
      <c r="W3923" s="5">
        <v>790.2</v>
      </c>
      <c r="X3923" s="5">
        <v>831</v>
      </c>
      <c r="Y3923" s="5">
        <v>881.8</v>
      </c>
      <c r="Z3923" s="5">
        <v>917.8</v>
      </c>
      <c r="AA3923" s="5">
        <v>1116.5999999999999</v>
      </c>
      <c r="AB3923" s="5">
        <v>1201.0999999999999</v>
      </c>
      <c r="AC3923" s="5">
        <v>1327.1</v>
      </c>
      <c r="AD3923" s="5">
        <v>1311.5</v>
      </c>
      <c r="AE3923" s="5">
        <v>1339.3</v>
      </c>
      <c r="AF3923" s="5">
        <v>1343</v>
      </c>
      <c r="AG3923" s="5">
        <v>1327.3</v>
      </c>
      <c r="AH3923" s="5">
        <v>1364.4</v>
      </c>
      <c r="AI3923" s="5">
        <v>0</v>
      </c>
    </row>
    <row r="3924" spans="1:35" x14ac:dyDescent="0.3">
      <c r="A3924" t="s">
        <v>4143</v>
      </c>
      <c r="B3924" t="s">
        <v>4088</v>
      </c>
      <c r="C3924" t="s">
        <v>4089</v>
      </c>
      <c r="D3924">
        <v>4</v>
      </c>
      <c r="E3924" t="s">
        <v>13</v>
      </c>
      <c r="F3924" s="1">
        <v>55</v>
      </c>
      <c r="G3924" s="1">
        <v>525</v>
      </c>
      <c r="H3924" t="s">
        <v>140</v>
      </c>
      <c r="I3924" t="s">
        <v>15</v>
      </c>
      <c r="J3924" s="5">
        <v>1.1000000000000001</v>
      </c>
      <c r="K3924" s="5">
        <v>2.6</v>
      </c>
      <c r="L3924" s="5">
        <v>3.1</v>
      </c>
      <c r="M3924" s="5">
        <v>2.2000000000000002</v>
      </c>
      <c r="N3924" s="5">
        <v>2</v>
      </c>
      <c r="O3924" s="5">
        <v>3</v>
      </c>
      <c r="P3924" s="5">
        <v>9.4</v>
      </c>
      <c r="Q3924" s="5">
        <v>6.4</v>
      </c>
      <c r="R3924" s="5">
        <v>10.6</v>
      </c>
      <c r="S3924" s="5">
        <v>19.899999999999999</v>
      </c>
      <c r="T3924" s="5">
        <v>48.4</v>
      </c>
      <c r="U3924" s="5">
        <v>25.6</v>
      </c>
      <c r="V3924" s="5">
        <v>8.5</v>
      </c>
      <c r="W3924" s="5">
        <v>29.7</v>
      </c>
      <c r="X3924" s="5">
        <v>11.8</v>
      </c>
      <c r="Y3924" s="5">
        <v>11.4</v>
      </c>
      <c r="Z3924" s="5">
        <v>9.1999999999999993</v>
      </c>
      <c r="AA3924" s="5">
        <v>67</v>
      </c>
      <c r="AB3924" s="5">
        <v>75.599999999999994</v>
      </c>
      <c r="AC3924" s="5">
        <v>83.9</v>
      </c>
      <c r="AD3924" s="5">
        <v>74</v>
      </c>
      <c r="AE3924" s="5">
        <v>173.4</v>
      </c>
      <c r="AF3924" s="5">
        <v>332.5</v>
      </c>
      <c r="AG3924" s="5">
        <v>382.6</v>
      </c>
      <c r="AH3924" s="5">
        <v>504.8</v>
      </c>
      <c r="AI3924" s="5">
        <v>0</v>
      </c>
    </row>
    <row r="3925" spans="1:35" x14ac:dyDescent="0.3">
      <c r="A3925" t="s">
        <v>4144</v>
      </c>
      <c r="B3925" t="s">
        <v>4088</v>
      </c>
      <c r="C3925" t="s">
        <v>4089</v>
      </c>
      <c r="D3925">
        <v>4</v>
      </c>
      <c r="E3925" t="s">
        <v>13</v>
      </c>
      <c r="F3925" s="1">
        <v>56</v>
      </c>
      <c r="G3925" s="1">
        <v>53</v>
      </c>
      <c r="H3925" t="s">
        <v>142</v>
      </c>
      <c r="I3925" t="s">
        <v>15</v>
      </c>
      <c r="J3925" s="5">
        <v>1691.1</v>
      </c>
      <c r="K3925" s="5">
        <v>1791.7</v>
      </c>
      <c r="L3925" s="5">
        <v>1964.5</v>
      </c>
      <c r="M3925" s="5">
        <v>2136.9</v>
      </c>
      <c r="N3925" s="5">
        <v>2285.6999999999998</v>
      </c>
      <c r="O3925" s="5">
        <v>2480.1</v>
      </c>
      <c r="P3925" s="5">
        <v>2494.5</v>
      </c>
      <c r="Q3925" s="5">
        <v>2573</v>
      </c>
      <c r="R3925" s="5">
        <v>2838.6</v>
      </c>
      <c r="S3925" s="5">
        <v>2989.3</v>
      </c>
      <c r="T3925" s="5">
        <v>3175</v>
      </c>
      <c r="U3925" s="5">
        <v>3263.4</v>
      </c>
      <c r="V3925" s="5">
        <v>3275</v>
      </c>
      <c r="W3925" s="5">
        <v>3574.4</v>
      </c>
      <c r="X3925" s="5">
        <v>3750.2</v>
      </c>
      <c r="Y3925" s="5">
        <v>4162</v>
      </c>
      <c r="Z3925" s="5">
        <v>4340.1000000000004</v>
      </c>
      <c r="AA3925" s="5">
        <v>4371.6000000000004</v>
      </c>
      <c r="AB3925" s="5">
        <v>4582.8999999999996</v>
      </c>
      <c r="AC3925" s="5">
        <v>4640.5</v>
      </c>
      <c r="AD3925" s="5">
        <v>4740</v>
      </c>
      <c r="AE3925" s="5">
        <v>4531.7</v>
      </c>
      <c r="AF3925" s="5">
        <v>4767.8999999999996</v>
      </c>
      <c r="AG3925" s="5">
        <v>5018.8999999999996</v>
      </c>
      <c r="AH3925" s="5">
        <v>5336.1</v>
      </c>
      <c r="AI3925" s="5">
        <v>5599.1</v>
      </c>
    </row>
    <row r="3926" spans="1:35" x14ac:dyDescent="0.3">
      <c r="A3926" t="s">
        <v>4145</v>
      </c>
      <c r="B3926" t="s">
        <v>4088</v>
      </c>
      <c r="C3926" t="s">
        <v>4089</v>
      </c>
      <c r="D3926">
        <v>4</v>
      </c>
      <c r="E3926" t="s">
        <v>13</v>
      </c>
      <c r="F3926" s="1">
        <v>57</v>
      </c>
      <c r="G3926" s="1">
        <v>531</v>
      </c>
      <c r="H3926" t="s">
        <v>144</v>
      </c>
      <c r="I3926" t="s">
        <v>15</v>
      </c>
      <c r="J3926" s="5">
        <v>1549.3</v>
      </c>
      <c r="K3926" s="5">
        <v>1616.4</v>
      </c>
      <c r="L3926" s="5">
        <v>1771.5</v>
      </c>
      <c r="M3926" s="5">
        <v>1935.9</v>
      </c>
      <c r="N3926" s="5">
        <v>2066.1999999999998</v>
      </c>
      <c r="O3926" s="5">
        <v>2271.6999999999998</v>
      </c>
      <c r="P3926" s="5">
        <v>2301.1999999999998</v>
      </c>
      <c r="Q3926" s="5">
        <v>2455.1999999999998</v>
      </c>
      <c r="R3926" s="5">
        <v>2699.4</v>
      </c>
      <c r="S3926" s="5">
        <v>2839.8</v>
      </c>
      <c r="T3926" s="5">
        <v>2986.4</v>
      </c>
      <c r="U3926" s="5">
        <v>3044.8</v>
      </c>
      <c r="V3926" s="5">
        <v>3070.1</v>
      </c>
      <c r="W3926" s="5">
        <v>3398.3</v>
      </c>
      <c r="X3926" s="5">
        <v>3606.8</v>
      </c>
      <c r="Y3926" s="5">
        <v>3997.8</v>
      </c>
      <c r="Z3926" s="5">
        <v>4192.8</v>
      </c>
      <c r="AA3926" s="5">
        <v>4199.7</v>
      </c>
      <c r="AB3926" s="5">
        <v>4401.8999999999996</v>
      </c>
      <c r="AC3926" s="5">
        <v>4430.3999999999996</v>
      </c>
      <c r="AD3926" s="5">
        <v>4578.8999999999996</v>
      </c>
      <c r="AE3926" s="5">
        <v>4342.3</v>
      </c>
      <c r="AF3926" s="5">
        <v>4576.2</v>
      </c>
      <c r="AG3926" s="5">
        <v>4701.3999999999996</v>
      </c>
      <c r="AH3926" s="5">
        <v>5003.8999999999996</v>
      </c>
      <c r="AI3926" s="5">
        <v>0</v>
      </c>
    </row>
    <row r="3927" spans="1:35" x14ac:dyDescent="0.3">
      <c r="A3927" t="s">
        <v>4146</v>
      </c>
      <c r="B3927" t="s">
        <v>4088</v>
      </c>
      <c r="C3927" t="s">
        <v>4089</v>
      </c>
      <c r="D3927">
        <v>4</v>
      </c>
      <c r="E3927" t="s">
        <v>13</v>
      </c>
      <c r="F3927" s="1">
        <v>58</v>
      </c>
      <c r="G3927" s="1" t="s">
        <v>146</v>
      </c>
      <c r="H3927" t="s">
        <v>147</v>
      </c>
      <c r="I3927" t="s">
        <v>15</v>
      </c>
      <c r="J3927" s="5">
        <v>141.9</v>
      </c>
      <c r="K3927" s="5">
        <v>175.3</v>
      </c>
      <c r="L3927" s="5">
        <v>193</v>
      </c>
      <c r="M3927" s="5">
        <v>201.1</v>
      </c>
      <c r="N3927" s="5">
        <v>219.5</v>
      </c>
      <c r="O3927" s="5">
        <v>208.4</v>
      </c>
      <c r="P3927" s="5">
        <v>193.3</v>
      </c>
      <c r="Q3927" s="5">
        <v>117.7</v>
      </c>
      <c r="R3927" s="5">
        <v>139.19999999999999</v>
      </c>
      <c r="S3927" s="5">
        <v>149.5</v>
      </c>
      <c r="T3927" s="5">
        <v>188.6</v>
      </c>
      <c r="U3927" s="5">
        <v>218.5</v>
      </c>
      <c r="V3927" s="5">
        <v>204.9</v>
      </c>
      <c r="W3927" s="5">
        <v>176.1</v>
      </c>
      <c r="X3927" s="5">
        <v>143.5</v>
      </c>
      <c r="Y3927" s="5">
        <v>164.2</v>
      </c>
      <c r="Z3927" s="5">
        <v>147.30000000000001</v>
      </c>
      <c r="AA3927" s="5">
        <v>172</v>
      </c>
      <c r="AB3927" s="5">
        <v>181.1</v>
      </c>
      <c r="AC3927" s="5">
        <v>210.1</v>
      </c>
      <c r="AD3927" s="5">
        <v>161.1</v>
      </c>
      <c r="AE3927" s="5">
        <v>189.4</v>
      </c>
      <c r="AF3927" s="5">
        <v>191.7</v>
      </c>
      <c r="AG3927" s="5">
        <v>317.39999999999998</v>
      </c>
      <c r="AH3927" s="5">
        <v>332.1</v>
      </c>
      <c r="AI3927" s="5">
        <v>0</v>
      </c>
    </row>
    <row r="3928" spans="1:35" x14ac:dyDescent="0.3">
      <c r="A3928" t="s">
        <v>4147</v>
      </c>
      <c r="B3928" t="s">
        <v>4088</v>
      </c>
      <c r="C3928" t="s">
        <v>4089</v>
      </c>
      <c r="D3928">
        <v>4</v>
      </c>
      <c r="E3928" t="s">
        <v>13</v>
      </c>
      <c r="F3928" s="1">
        <v>59</v>
      </c>
      <c r="G3928" s="1" t="s">
        <v>149</v>
      </c>
      <c r="H3928" t="s">
        <v>150</v>
      </c>
      <c r="I3928" t="s">
        <v>15</v>
      </c>
      <c r="J3928" s="5">
        <v>884.3</v>
      </c>
      <c r="K3928" s="5">
        <v>1027.5999999999999</v>
      </c>
      <c r="L3928" s="5">
        <v>1183.0999999999999</v>
      </c>
      <c r="M3928" s="5">
        <v>1267</v>
      </c>
      <c r="N3928" s="5">
        <v>1383.1</v>
      </c>
      <c r="O3928" s="5">
        <v>1378.7</v>
      </c>
      <c r="P3928" s="5">
        <v>1403.8</v>
      </c>
      <c r="Q3928" s="5">
        <v>1444.5</v>
      </c>
      <c r="R3928" s="5">
        <v>1531.5</v>
      </c>
      <c r="S3928" s="5">
        <v>1611.4</v>
      </c>
      <c r="T3928" s="5">
        <v>1801.1</v>
      </c>
      <c r="U3928" s="5">
        <v>2021.2</v>
      </c>
      <c r="V3928" s="5">
        <v>1968.4</v>
      </c>
      <c r="W3928" s="5">
        <v>2201.3000000000002</v>
      </c>
      <c r="X3928" s="5">
        <v>2331</v>
      </c>
      <c r="Y3928" s="5">
        <v>2424.6</v>
      </c>
      <c r="Z3928" s="5">
        <v>2552.1999999999998</v>
      </c>
      <c r="AA3928" s="5">
        <v>2711.4</v>
      </c>
      <c r="AB3928" s="5">
        <v>2834.4</v>
      </c>
      <c r="AC3928" s="5">
        <v>2820.9</v>
      </c>
      <c r="AD3928" s="5">
        <v>2943.2</v>
      </c>
      <c r="AE3928" s="5">
        <v>3140.9</v>
      </c>
      <c r="AF3928" s="5">
        <v>3336.5</v>
      </c>
      <c r="AG3928" s="5">
        <v>3525.5</v>
      </c>
      <c r="AH3928" s="5">
        <v>3916.8</v>
      </c>
      <c r="AI3928" s="5">
        <v>4671.8</v>
      </c>
    </row>
    <row r="3929" spans="1:35" x14ac:dyDescent="0.3">
      <c r="A3929" t="s">
        <v>4148</v>
      </c>
      <c r="B3929" t="s">
        <v>4088</v>
      </c>
      <c r="C3929" t="s">
        <v>4089</v>
      </c>
      <c r="D3929">
        <v>4</v>
      </c>
      <c r="E3929" t="s">
        <v>13</v>
      </c>
      <c r="F3929" s="1">
        <v>60</v>
      </c>
      <c r="G3929" s="1">
        <v>54</v>
      </c>
      <c r="H3929" t="s">
        <v>152</v>
      </c>
      <c r="I3929" t="s">
        <v>15</v>
      </c>
      <c r="J3929" s="5">
        <v>437.3</v>
      </c>
      <c r="K3929" s="5">
        <v>497.9</v>
      </c>
      <c r="L3929" s="5">
        <v>537.20000000000005</v>
      </c>
      <c r="M3929" s="5">
        <v>551.6</v>
      </c>
      <c r="N3929" s="5">
        <v>583.20000000000005</v>
      </c>
      <c r="O3929" s="5">
        <v>624.20000000000005</v>
      </c>
      <c r="P3929" s="5">
        <v>645.6</v>
      </c>
      <c r="Q3929" s="5">
        <v>687.7</v>
      </c>
      <c r="R3929" s="5">
        <v>774.7</v>
      </c>
      <c r="S3929" s="5">
        <v>850.6</v>
      </c>
      <c r="T3929" s="5">
        <v>917.7</v>
      </c>
      <c r="U3929" s="5">
        <v>1063.2</v>
      </c>
      <c r="V3929" s="5">
        <v>1049.8</v>
      </c>
      <c r="W3929" s="5">
        <v>1154.7</v>
      </c>
      <c r="X3929" s="5">
        <v>1244.0999999999999</v>
      </c>
      <c r="Y3929" s="5">
        <v>1284.0999999999999</v>
      </c>
      <c r="Z3929" s="5">
        <v>1393.5</v>
      </c>
      <c r="AA3929" s="5">
        <v>1452</v>
      </c>
      <c r="AB3929" s="5">
        <v>1528.1</v>
      </c>
      <c r="AC3929" s="5">
        <v>1471.5</v>
      </c>
      <c r="AD3929" s="5">
        <v>1519.5</v>
      </c>
      <c r="AE3929" s="5">
        <v>1642.5</v>
      </c>
      <c r="AF3929" s="5">
        <v>1734.9</v>
      </c>
      <c r="AG3929" s="5">
        <v>1869.1</v>
      </c>
      <c r="AH3929" s="5">
        <v>2050</v>
      </c>
      <c r="AI3929" s="5">
        <v>2393.4</v>
      </c>
    </row>
    <row r="3930" spans="1:35" x14ac:dyDescent="0.3">
      <c r="A3930" t="s">
        <v>4149</v>
      </c>
      <c r="B3930" t="s">
        <v>4088</v>
      </c>
      <c r="C3930" t="s">
        <v>4089</v>
      </c>
      <c r="D3930">
        <v>4</v>
      </c>
      <c r="E3930" t="s">
        <v>13</v>
      </c>
      <c r="F3930" s="1">
        <v>61</v>
      </c>
      <c r="G3930" s="1">
        <v>5411</v>
      </c>
      <c r="H3930" t="s">
        <v>154</v>
      </c>
      <c r="I3930" t="s">
        <v>15</v>
      </c>
      <c r="J3930" s="5">
        <v>99.1</v>
      </c>
      <c r="K3930" s="5">
        <v>116.6</v>
      </c>
      <c r="L3930" s="5">
        <v>115</v>
      </c>
      <c r="M3930" s="5">
        <v>113.5</v>
      </c>
      <c r="N3930" s="5">
        <v>123.7</v>
      </c>
      <c r="O3930" s="5">
        <v>128.19999999999999</v>
      </c>
      <c r="P3930" s="5">
        <v>139.19999999999999</v>
      </c>
      <c r="Q3930" s="5">
        <v>148.30000000000001</v>
      </c>
      <c r="R3930" s="5">
        <v>153.19999999999999</v>
      </c>
      <c r="S3930" s="5">
        <v>161.6</v>
      </c>
      <c r="T3930" s="5">
        <v>176.6</v>
      </c>
      <c r="U3930" s="5">
        <v>204.9</v>
      </c>
      <c r="V3930" s="5">
        <v>189.4</v>
      </c>
      <c r="W3930" s="5">
        <v>187.1</v>
      </c>
      <c r="X3930" s="5">
        <v>198.3</v>
      </c>
      <c r="Y3930" s="5">
        <v>205.5</v>
      </c>
      <c r="Z3930" s="5">
        <v>208.1</v>
      </c>
      <c r="AA3930" s="5">
        <v>214.4</v>
      </c>
      <c r="AB3930" s="5">
        <v>225.3</v>
      </c>
      <c r="AC3930" s="5">
        <v>243.7</v>
      </c>
      <c r="AD3930" s="5">
        <v>248.2</v>
      </c>
      <c r="AE3930" s="5">
        <v>262.8</v>
      </c>
      <c r="AF3930" s="5">
        <v>265.89999999999998</v>
      </c>
      <c r="AG3930" s="5">
        <v>281.89999999999998</v>
      </c>
      <c r="AH3930" s="5">
        <v>287.7</v>
      </c>
      <c r="AI3930" s="5">
        <v>0</v>
      </c>
    </row>
    <row r="3931" spans="1:35" x14ac:dyDescent="0.3">
      <c r="A3931" t="s">
        <v>4150</v>
      </c>
      <c r="B3931" t="s">
        <v>4088</v>
      </c>
      <c r="C3931" t="s">
        <v>4089</v>
      </c>
      <c r="D3931">
        <v>4</v>
      </c>
      <c r="E3931" t="s">
        <v>13</v>
      </c>
      <c r="F3931" s="1">
        <v>62</v>
      </c>
      <c r="G3931" s="1">
        <v>5415</v>
      </c>
      <c r="H3931" t="s">
        <v>156</v>
      </c>
      <c r="I3931" t="s">
        <v>15</v>
      </c>
      <c r="J3931" s="5">
        <v>26.3</v>
      </c>
      <c r="K3931" s="5">
        <v>32.299999999999997</v>
      </c>
      <c r="L3931" s="5">
        <v>46</v>
      </c>
      <c r="M3931" s="5">
        <v>52.9</v>
      </c>
      <c r="N3931" s="5">
        <v>56</v>
      </c>
      <c r="O3931" s="5">
        <v>51.5</v>
      </c>
      <c r="P3931" s="5">
        <v>57.9</v>
      </c>
      <c r="Q3931" s="5">
        <v>57.9</v>
      </c>
      <c r="R3931" s="5">
        <v>78.2</v>
      </c>
      <c r="S3931" s="5">
        <v>88.3</v>
      </c>
      <c r="T3931" s="5">
        <v>112</v>
      </c>
      <c r="U3931" s="5">
        <v>121.3</v>
      </c>
      <c r="V3931" s="5">
        <v>127.6</v>
      </c>
      <c r="W3931" s="5">
        <v>134.6</v>
      </c>
      <c r="X3931" s="5">
        <v>147.69999999999999</v>
      </c>
      <c r="Y3931" s="5">
        <v>158.4</v>
      </c>
      <c r="Z3931" s="5">
        <v>177.5</v>
      </c>
      <c r="AA3931" s="5">
        <v>195.7</v>
      </c>
      <c r="AB3931" s="5">
        <v>213.6</v>
      </c>
      <c r="AC3931" s="5">
        <v>250.5</v>
      </c>
      <c r="AD3931" s="5">
        <v>283.5</v>
      </c>
      <c r="AE3931" s="5">
        <v>326.39999999999998</v>
      </c>
      <c r="AF3931" s="5">
        <v>357.7</v>
      </c>
      <c r="AG3931" s="5">
        <v>385.7</v>
      </c>
      <c r="AH3931" s="5">
        <v>405.1</v>
      </c>
      <c r="AI3931" s="5">
        <v>0</v>
      </c>
    </row>
    <row r="3932" spans="1:35" x14ac:dyDescent="0.3">
      <c r="A3932" t="s">
        <v>4151</v>
      </c>
      <c r="B3932" t="s">
        <v>4088</v>
      </c>
      <c r="C3932" t="s">
        <v>4089</v>
      </c>
      <c r="D3932">
        <v>4</v>
      </c>
      <c r="E3932" t="s">
        <v>13</v>
      </c>
      <c r="F3932" s="1">
        <v>63</v>
      </c>
      <c r="G3932" s="1" t="s">
        <v>158</v>
      </c>
      <c r="H3932" t="s">
        <v>159</v>
      </c>
      <c r="I3932" t="s">
        <v>15</v>
      </c>
      <c r="J3932" s="5">
        <v>311.89999999999998</v>
      </c>
      <c r="K3932" s="5">
        <v>349.1</v>
      </c>
      <c r="L3932" s="5">
        <v>376.2</v>
      </c>
      <c r="M3932" s="5">
        <v>385.2</v>
      </c>
      <c r="N3932" s="5">
        <v>403.5</v>
      </c>
      <c r="O3932" s="5">
        <v>444.4</v>
      </c>
      <c r="P3932" s="5">
        <v>448.5</v>
      </c>
      <c r="Q3932" s="5">
        <v>481.5</v>
      </c>
      <c r="R3932" s="5">
        <v>543.4</v>
      </c>
      <c r="S3932" s="5">
        <v>600.6</v>
      </c>
      <c r="T3932" s="5">
        <v>629.1</v>
      </c>
      <c r="U3932" s="5">
        <v>737</v>
      </c>
      <c r="V3932" s="5">
        <v>732.8</v>
      </c>
      <c r="W3932" s="5">
        <v>833</v>
      </c>
      <c r="X3932" s="5">
        <v>898.1</v>
      </c>
      <c r="Y3932" s="5">
        <v>920.2</v>
      </c>
      <c r="Z3932" s="5">
        <v>1008</v>
      </c>
      <c r="AA3932" s="5">
        <v>1041.8</v>
      </c>
      <c r="AB3932" s="5">
        <v>1089.2</v>
      </c>
      <c r="AC3932" s="5">
        <v>977.4</v>
      </c>
      <c r="AD3932" s="5">
        <v>987.9</v>
      </c>
      <c r="AE3932" s="5">
        <v>1053.3</v>
      </c>
      <c r="AF3932" s="5">
        <v>1111.3</v>
      </c>
      <c r="AG3932" s="5">
        <v>1201.5</v>
      </c>
      <c r="AH3932" s="5">
        <v>1357.2</v>
      </c>
      <c r="AI3932" s="5">
        <v>0</v>
      </c>
    </row>
    <row r="3933" spans="1:35" x14ac:dyDescent="0.3">
      <c r="A3933" t="s">
        <v>4152</v>
      </c>
      <c r="B3933" t="s">
        <v>4088</v>
      </c>
      <c r="C3933" t="s">
        <v>4089</v>
      </c>
      <c r="D3933">
        <v>4</v>
      </c>
      <c r="E3933" t="s">
        <v>13</v>
      </c>
      <c r="F3933" s="1">
        <v>64</v>
      </c>
      <c r="G3933" s="1">
        <v>55</v>
      </c>
      <c r="H3933" t="s">
        <v>161</v>
      </c>
      <c r="I3933" t="s">
        <v>15</v>
      </c>
      <c r="J3933" s="5">
        <v>167.5</v>
      </c>
      <c r="K3933" s="5">
        <v>208.5</v>
      </c>
      <c r="L3933" s="5">
        <v>238.9</v>
      </c>
      <c r="M3933" s="5">
        <v>288.60000000000002</v>
      </c>
      <c r="N3933" s="5">
        <v>325.5</v>
      </c>
      <c r="O3933" s="5">
        <v>309.7</v>
      </c>
      <c r="P3933" s="5">
        <v>286</v>
      </c>
      <c r="Q3933" s="5">
        <v>278.10000000000002</v>
      </c>
      <c r="R3933" s="5">
        <v>279.7</v>
      </c>
      <c r="S3933" s="5">
        <v>259</v>
      </c>
      <c r="T3933" s="5">
        <v>299.10000000000002</v>
      </c>
      <c r="U3933" s="5">
        <v>371.8</v>
      </c>
      <c r="V3933" s="5">
        <v>358.3</v>
      </c>
      <c r="W3933" s="5">
        <v>445</v>
      </c>
      <c r="X3933" s="5">
        <v>452.5</v>
      </c>
      <c r="Y3933" s="5">
        <v>500.2</v>
      </c>
      <c r="Z3933" s="5">
        <v>526.6</v>
      </c>
      <c r="AA3933" s="5">
        <v>568</v>
      </c>
      <c r="AB3933" s="5">
        <v>614.20000000000005</v>
      </c>
      <c r="AC3933" s="5">
        <v>653.79999999999995</v>
      </c>
      <c r="AD3933" s="5">
        <v>677.9</v>
      </c>
      <c r="AE3933" s="5">
        <v>710.4</v>
      </c>
      <c r="AF3933" s="5">
        <v>751</v>
      </c>
      <c r="AG3933" s="5">
        <v>764.7</v>
      </c>
      <c r="AH3933" s="5">
        <v>813.1</v>
      </c>
      <c r="AI3933" s="5">
        <v>1037.5999999999999</v>
      </c>
    </row>
    <row r="3934" spans="1:35" x14ac:dyDescent="0.3">
      <c r="A3934" t="s">
        <v>4153</v>
      </c>
      <c r="B3934" t="s">
        <v>4088</v>
      </c>
      <c r="C3934" t="s">
        <v>4089</v>
      </c>
      <c r="D3934">
        <v>4</v>
      </c>
      <c r="E3934" t="s">
        <v>13</v>
      </c>
      <c r="F3934" s="1">
        <v>65</v>
      </c>
      <c r="G3934" s="1">
        <v>56</v>
      </c>
      <c r="H3934" t="s">
        <v>163</v>
      </c>
      <c r="I3934" t="s">
        <v>15</v>
      </c>
      <c r="J3934" s="5">
        <v>279.5</v>
      </c>
      <c r="K3934" s="5">
        <v>321.2</v>
      </c>
      <c r="L3934" s="5">
        <v>406.9</v>
      </c>
      <c r="M3934" s="5">
        <v>426.8</v>
      </c>
      <c r="N3934" s="5">
        <v>474.4</v>
      </c>
      <c r="O3934" s="5">
        <v>444.8</v>
      </c>
      <c r="P3934" s="5">
        <v>472.2</v>
      </c>
      <c r="Q3934" s="5">
        <v>478.8</v>
      </c>
      <c r="R3934" s="5">
        <v>477.1</v>
      </c>
      <c r="S3934" s="5">
        <v>501.8</v>
      </c>
      <c r="T3934" s="5">
        <v>584.29999999999995</v>
      </c>
      <c r="U3934" s="5">
        <v>586.20000000000005</v>
      </c>
      <c r="V3934" s="5">
        <v>560.29999999999995</v>
      </c>
      <c r="W3934" s="5">
        <v>601.6</v>
      </c>
      <c r="X3934" s="5">
        <v>634.4</v>
      </c>
      <c r="Y3934" s="5">
        <v>640.29999999999995</v>
      </c>
      <c r="Z3934" s="5">
        <v>632.1</v>
      </c>
      <c r="AA3934" s="5">
        <v>691.4</v>
      </c>
      <c r="AB3934" s="5">
        <v>692.1</v>
      </c>
      <c r="AC3934" s="5">
        <v>695.5</v>
      </c>
      <c r="AD3934" s="5">
        <v>745.7</v>
      </c>
      <c r="AE3934" s="5">
        <v>788</v>
      </c>
      <c r="AF3934" s="5">
        <v>850.6</v>
      </c>
      <c r="AG3934" s="5">
        <v>891.7</v>
      </c>
      <c r="AH3934" s="5">
        <v>1053.8</v>
      </c>
      <c r="AI3934" s="5">
        <v>1240.8</v>
      </c>
    </row>
    <row r="3935" spans="1:35" x14ac:dyDescent="0.3">
      <c r="A3935" t="s">
        <v>4154</v>
      </c>
      <c r="B3935" t="s">
        <v>4088</v>
      </c>
      <c r="C3935" t="s">
        <v>4089</v>
      </c>
      <c r="D3935">
        <v>4</v>
      </c>
      <c r="E3935" t="s">
        <v>13</v>
      </c>
      <c r="F3935" s="1">
        <v>66</v>
      </c>
      <c r="G3935" s="1">
        <v>561</v>
      </c>
      <c r="H3935" t="s">
        <v>165</v>
      </c>
      <c r="I3935" t="s">
        <v>15</v>
      </c>
      <c r="J3935" s="5">
        <v>257.3</v>
      </c>
      <c r="K3935" s="5">
        <v>292.39999999999998</v>
      </c>
      <c r="L3935" s="5">
        <v>369.1</v>
      </c>
      <c r="M3935" s="5">
        <v>388.9</v>
      </c>
      <c r="N3935" s="5">
        <v>433.3</v>
      </c>
      <c r="O3935" s="5">
        <v>401.1</v>
      </c>
      <c r="P3935" s="5">
        <v>427</v>
      </c>
      <c r="Q3935" s="5">
        <v>433.2</v>
      </c>
      <c r="R3935" s="5">
        <v>433.1</v>
      </c>
      <c r="S3935" s="5">
        <v>460.7</v>
      </c>
      <c r="T3935" s="5">
        <v>537.6</v>
      </c>
      <c r="U3935" s="5">
        <v>534.6</v>
      </c>
      <c r="V3935" s="5">
        <v>504.5</v>
      </c>
      <c r="W3935" s="5">
        <v>534.20000000000005</v>
      </c>
      <c r="X3935" s="5">
        <v>574.79999999999995</v>
      </c>
      <c r="Y3935" s="5">
        <v>581.9</v>
      </c>
      <c r="Z3935" s="5">
        <v>571.29999999999995</v>
      </c>
      <c r="AA3935" s="5">
        <v>625.70000000000005</v>
      </c>
      <c r="AB3935" s="5">
        <v>617</v>
      </c>
      <c r="AC3935" s="5">
        <v>628.9</v>
      </c>
      <c r="AD3935" s="5">
        <v>673.8</v>
      </c>
      <c r="AE3935" s="5">
        <v>711.6</v>
      </c>
      <c r="AF3935" s="5">
        <v>764.5</v>
      </c>
      <c r="AG3935" s="5">
        <v>800.3</v>
      </c>
      <c r="AH3935" s="5">
        <v>958.5</v>
      </c>
      <c r="AI3935" s="5">
        <v>0</v>
      </c>
    </row>
    <row r="3936" spans="1:35" x14ac:dyDescent="0.3">
      <c r="A3936" t="s">
        <v>4155</v>
      </c>
      <c r="B3936" t="s">
        <v>4088</v>
      </c>
      <c r="C3936" t="s">
        <v>4089</v>
      </c>
      <c r="D3936">
        <v>4</v>
      </c>
      <c r="E3936" t="s">
        <v>13</v>
      </c>
      <c r="F3936" s="1">
        <v>67</v>
      </c>
      <c r="G3936" s="1">
        <v>562</v>
      </c>
      <c r="H3936" t="s">
        <v>167</v>
      </c>
      <c r="I3936" t="s">
        <v>15</v>
      </c>
      <c r="J3936" s="5">
        <v>22.2</v>
      </c>
      <c r="K3936" s="5">
        <v>28.8</v>
      </c>
      <c r="L3936" s="5">
        <v>37.9</v>
      </c>
      <c r="M3936" s="5">
        <v>37.9</v>
      </c>
      <c r="N3936" s="5">
        <v>41.1</v>
      </c>
      <c r="O3936" s="5">
        <v>43.7</v>
      </c>
      <c r="P3936" s="5">
        <v>45.2</v>
      </c>
      <c r="Q3936" s="5">
        <v>45.5</v>
      </c>
      <c r="R3936" s="5">
        <v>44</v>
      </c>
      <c r="S3936" s="5">
        <v>41.2</v>
      </c>
      <c r="T3936" s="5">
        <v>46.6</v>
      </c>
      <c r="U3936" s="5">
        <v>51.6</v>
      </c>
      <c r="V3936" s="5">
        <v>55.9</v>
      </c>
      <c r="W3936" s="5">
        <v>67.3</v>
      </c>
      <c r="X3936" s="5">
        <v>59.6</v>
      </c>
      <c r="Y3936" s="5">
        <v>58.4</v>
      </c>
      <c r="Z3936" s="5">
        <v>60.8</v>
      </c>
      <c r="AA3936" s="5">
        <v>65.599999999999994</v>
      </c>
      <c r="AB3936" s="5">
        <v>75</v>
      </c>
      <c r="AC3936" s="5">
        <v>66.599999999999994</v>
      </c>
      <c r="AD3936" s="5">
        <v>71.900000000000006</v>
      </c>
      <c r="AE3936" s="5">
        <v>76.400000000000006</v>
      </c>
      <c r="AF3936" s="5">
        <v>86.2</v>
      </c>
      <c r="AG3936" s="5">
        <v>91.4</v>
      </c>
      <c r="AH3936" s="5">
        <v>95.2</v>
      </c>
      <c r="AI3936" s="5">
        <v>0</v>
      </c>
    </row>
    <row r="3937" spans="1:35" x14ac:dyDescent="0.3">
      <c r="A3937" t="s">
        <v>4156</v>
      </c>
      <c r="B3937" t="s">
        <v>4088</v>
      </c>
      <c r="C3937" t="s">
        <v>4089</v>
      </c>
      <c r="D3937">
        <v>4</v>
      </c>
      <c r="E3937" t="s">
        <v>13</v>
      </c>
      <c r="F3937" s="1">
        <v>68</v>
      </c>
      <c r="G3937" s="1" t="s">
        <v>169</v>
      </c>
      <c r="H3937" t="s">
        <v>170</v>
      </c>
      <c r="I3937" t="s">
        <v>15</v>
      </c>
      <c r="J3937" s="5">
        <v>1630.8</v>
      </c>
      <c r="K3937" s="5">
        <v>1753.5</v>
      </c>
      <c r="L3937" s="5">
        <v>1899.7</v>
      </c>
      <c r="M3937" s="5">
        <v>1982.4</v>
      </c>
      <c r="N3937" s="5">
        <v>2108</v>
      </c>
      <c r="O3937" s="5">
        <v>2302</v>
      </c>
      <c r="P3937" s="5">
        <v>2510.1</v>
      </c>
      <c r="Q3937" s="5">
        <v>2707.4</v>
      </c>
      <c r="R3937" s="5">
        <v>2793.7</v>
      </c>
      <c r="S3937" s="5">
        <v>2913.3</v>
      </c>
      <c r="T3937" s="5">
        <v>3047.6</v>
      </c>
      <c r="U3937" s="5">
        <v>3377.7</v>
      </c>
      <c r="V3937" s="5">
        <v>3602.1</v>
      </c>
      <c r="W3937" s="5">
        <v>3754</v>
      </c>
      <c r="X3937" s="5">
        <v>3933</v>
      </c>
      <c r="Y3937" s="5">
        <v>4167.3</v>
      </c>
      <c r="Z3937" s="5">
        <v>4301.2</v>
      </c>
      <c r="AA3937" s="5">
        <v>4455.8999999999996</v>
      </c>
      <c r="AB3937" s="5">
        <v>4754.7</v>
      </c>
      <c r="AC3937" s="5">
        <v>4978.3999999999996</v>
      </c>
      <c r="AD3937" s="5">
        <v>5229.7</v>
      </c>
      <c r="AE3937" s="5">
        <v>5412.3</v>
      </c>
      <c r="AF3937" s="5">
        <v>5787.2</v>
      </c>
      <c r="AG3937" s="5">
        <v>6047</v>
      </c>
      <c r="AH3937" s="5">
        <v>6411.8</v>
      </c>
      <c r="AI3937" s="5">
        <v>6764.1</v>
      </c>
    </row>
    <row r="3938" spans="1:35" x14ac:dyDescent="0.3">
      <c r="A3938" t="s">
        <v>4157</v>
      </c>
      <c r="B3938" t="s">
        <v>4088</v>
      </c>
      <c r="C3938" t="s">
        <v>4089</v>
      </c>
      <c r="D3938">
        <v>4</v>
      </c>
      <c r="E3938" t="s">
        <v>13</v>
      </c>
      <c r="F3938" s="1">
        <v>69</v>
      </c>
      <c r="G3938" s="1">
        <v>61</v>
      </c>
      <c r="H3938" t="s">
        <v>172</v>
      </c>
      <c r="I3938" t="s">
        <v>15</v>
      </c>
      <c r="J3938" s="5">
        <v>135.6</v>
      </c>
      <c r="K3938" s="5">
        <v>138.9</v>
      </c>
      <c r="L3938" s="5">
        <v>158.5</v>
      </c>
      <c r="M3938" s="5">
        <v>170.4</v>
      </c>
      <c r="N3938" s="5">
        <v>183.3</v>
      </c>
      <c r="O3938" s="5">
        <v>196.6</v>
      </c>
      <c r="P3938" s="5">
        <v>214.9</v>
      </c>
      <c r="Q3938" s="5">
        <v>218.9</v>
      </c>
      <c r="R3938" s="5">
        <v>226.1</v>
      </c>
      <c r="S3938" s="5">
        <v>235</v>
      </c>
      <c r="T3938" s="5">
        <v>231.5</v>
      </c>
      <c r="U3938" s="5">
        <v>262.10000000000002</v>
      </c>
      <c r="V3938" s="5">
        <v>288.5</v>
      </c>
      <c r="W3938" s="5">
        <v>321.39999999999998</v>
      </c>
      <c r="X3938" s="5">
        <v>324.10000000000002</v>
      </c>
      <c r="Y3938" s="5">
        <v>331.8</v>
      </c>
      <c r="Z3938" s="5">
        <v>325.5</v>
      </c>
      <c r="AA3938" s="5">
        <v>330.7</v>
      </c>
      <c r="AB3938" s="5">
        <v>332.8</v>
      </c>
      <c r="AC3938" s="5">
        <v>353.3</v>
      </c>
      <c r="AD3938" s="5">
        <v>349.9</v>
      </c>
      <c r="AE3938" s="5">
        <v>381.1</v>
      </c>
      <c r="AF3938" s="5">
        <v>391</v>
      </c>
      <c r="AG3938" s="5">
        <v>360.2</v>
      </c>
      <c r="AH3938" s="5">
        <v>373.5</v>
      </c>
      <c r="AI3938" s="5">
        <v>400.3</v>
      </c>
    </row>
    <row r="3939" spans="1:35" x14ac:dyDescent="0.3">
      <c r="A3939" t="s">
        <v>4158</v>
      </c>
      <c r="B3939" t="s">
        <v>4088</v>
      </c>
      <c r="C3939" t="s">
        <v>4089</v>
      </c>
      <c r="D3939">
        <v>4</v>
      </c>
      <c r="E3939" t="s">
        <v>13</v>
      </c>
      <c r="F3939" s="1">
        <v>70</v>
      </c>
      <c r="G3939" s="1">
        <v>62</v>
      </c>
      <c r="H3939" t="s">
        <v>174</v>
      </c>
      <c r="I3939" t="s">
        <v>15</v>
      </c>
      <c r="J3939" s="5">
        <v>1495.2</v>
      </c>
      <c r="K3939" s="5">
        <v>1614.6</v>
      </c>
      <c r="L3939" s="5">
        <v>1741.2</v>
      </c>
      <c r="M3939" s="5">
        <v>1812.1</v>
      </c>
      <c r="N3939" s="5">
        <v>1924.7</v>
      </c>
      <c r="O3939" s="5">
        <v>2105.4</v>
      </c>
      <c r="P3939" s="5">
        <v>2295.1999999999998</v>
      </c>
      <c r="Q3939" s="5">
        <v>2488.5</v>
      </c>
      <c r="R3939" s="5">
        <v>2567.6</v>
      </c>
      <c r="S3939" s="5">
        <v>2678.3</v>
      </c>
      <c r="T3939" s="5">
        <v>2816.1</v>
      </c>
      <c r="U3939" s="5">
        <v>3115.7</v>
      </c>
      <c r="V3939" s="5">
        <v>3313.6</v>
      </c>
      <c r="W3939" s="5">
        <v>3432.6</v>
      </c>
      <c r="X3939" s="5">
        <v>3608.8</v>
      </c>
      <c r="Y3939" s="5">
        <v>3835.5</v>
      </c>
      <c r="Z3939" s="5">
        <v>3975.7</v>
      </c>
      <c r="AA3939" s="5">
        <v>4125.2</v>
      </c>
      <c r="AB3939" s="5">
        <v>4421.8999999999996</v>
      </c>
      <c r="AC3939" s="5">
        <v>4625.1000000000004</v>
      </c>
      <c r="AD3939" s="5">
        <v>4879.8</v>
      </c>
      <c r="AE3939" s="5">
        <v>5031.2</v>
      </c>
      <c r="AF3939" s="5">
        <v>5396.2</v>
      </c>
      <c r="AG3939" s="5">
        <v>5686.8</v>
      </c>
      <c r="AH3939" s="5">
        <v>6038.3</v>
      </c>
      <c r="AI3939" s="5">
        <v>6363.7</v>
      </c>
    </row>
    <row r="3940" spans="1:35" x14ac:dyDescent="0.3">
      <c r="A3940" t="s">
        <v>4159</v>
      </c>
      <c r="B3940" t="s">
        <v>4088</v>
      </c>
      <c r="C3940" t="s">
        <v>4089</v>
      </c>
      <c r="D3940">
        <v>4</v>
      </c>
      <c r="E3940" t="s">
        <v>13</v>
      </c>
      <c r="F3940" s="1">
        <v>71</v>
      </c>
      <c r="G3940" s="1">
        <v>621</v>
      </c>
      <c r="H3940" t="s">
        <v>176</v>
      </c>
      <c r="I3940" t="s">
        <v>15</v>
      </c>
      <c r="J3940" s="5">
        <v>653</v>
      </c>
      <c r="K3940" s="5">
        <v>714.7</v>
      </c>
      <c r="L3940" s="5">
        <v>756.5</v>
      </c>
      <c r="M3940" s="5">
        <v>771.2</v>
      </c>
      <c r="N3940" s="5">
        <v>820.9</v>
      </c>
      <c r="O3940" s="5">
        <v>886.5</v>
      </c>
      <c r="P3940" s="5">
        <v>946.3</v>
      </c>
      <c r="Q3940" s="5">
        <v>1007.1</v>
      </c>
      <c r="R3940" s="5">
        <v>1062.8</v>
      </c>
      <c r="S3940" s="5">
        <v>1132.4000000000001</v>
      </c>
      <c r="T3940" s="5">
        <v>1195.7</v>
      </c>
      <c r="U3940" s="5">
        <v>1326.7</v>
      </c>
      <c r="V3940" s="5">
        <v>1402.6</v>
      </c>
      <c r="W3940" s="5">
        <v>1441.8</v>
      </c>
      <c r="X3940" s="5">
        <v>1492.9</v>
      </c>
      <c r="Y3940" s="5">
        <v>1508.1</v>
      </c>
      <c r="Z3940" s="5">
        <v>1708.4</v>
      </c>
      <c r="AA3940" s="5">
        <v>1766.4</v>
      </c>
      <c r="AB3940" s="5">
        <v>1847.5</v>
      </c>
      <c r="AC3940" s="5">
        <v>1973.9</v>
      </c>
      <c r="AD3940" s="5">
        <v>2027.8</v>
      </c>
      <c r="AE3940" s="5">
        <v>2047.2</v>
      </c>
      <c r="AF3940" s="5">
        <v>2156</v>
      </c>
      <c r="AG3940" s="5">
        <v>2173.3000000000002</v>
      </c>
      <c r="AH3940" s="5">
        <v>2342.5</v>
      </c>
      <c r="AI3940" s="5">
        <v>0</v>
      </c>
    </row>
    <row r="3941" spans="1:35" x14ac:dyDescent="0.3">
      <c r="A3941" t="s">
        <v>4160</v>
      </c>
      <c r="B3941" t="s">
        <v>4088</v>
      </c>
      <c r="C3941" t="s">
        <v>4089</v>
      </c>
      <c r="D3941">
        <v>4</v>
      </c>
      <c r="E3941" t="s">
        <v>13</v>
      </c>
      <c r="F3941" s="1">
        <v>72</v>
      </c>
      <c r="G3941" s="1">
        <v>622</v>
      </c>
      <c r="H3941" t="s">
        <v>178</v>
      </c>
      <c r="I3941" t="s">
        <v>15</v>
      </c>
      <c r="J3941" s="5">
        <v>496.1</v>
      </c>
      <c r="K3941" s="5">
        <v>523.79999999999995</v>
      </c>
      <c r="L3941" s="5">
        <v>591.20000000000005</v>
      </c>
      <c r="M3941" s="5">
        <v>635.29999999999995</v>
      </c>
      <c r="N3941" s="5">
        <v>682.8</v>
      </c>
      <c r="O3941" s="5">
        <v>771.7</v>
      </c>
      <c r="P3941" s="5">
        <v>853.1</v>
      </c>
      <c r="Q3941" s="5">
        <v>956.4</v>
      </c>
      <c r="R3941" s="5">
        <v>966.3</v>
      </c>
      <c r="S3941" s="5">
        <v>1003.8</v>
      </c>
      <c r="T3941" s="5">
        <v>1068.7</v>
      </c>
      <c r="U3941" s="5">
        <v>1193.9000000000001</v>
      </c>
      <c r="V3941" s="5">
        <v>1288.2</v>
      </c>
      <c r="W3941" s="5">
        <v>1339.1</v>
      </c>
      <c r="X3941" s="5">
        <v>1474.7</v>
      </c>
      <c r="Y3941" s="5">
        <v>1673.9</v>
      </c>
      <c r="Z3941" s="5">
        <v>1606.7</v>
      </c>
      <c r="AA3941" s="5">
        <v>1686.4</v>
      </c>
      <c r="AB3941" s="5">
        <v>1861.3</v>
      </c>
      <c r="AC3941" s="5">
        <v>1907.3</v>
      </c>
      <c r="AD3941" s="5">
        <v>2083.8000000000002</v>
      </c>
      <c r="AE3941" s="5">
        <v>2164.6999999999998</v>
      </c>
      <c r="AF3941" s="5">
        <v>2366.3000000000002</v>
      </c>
      <c r="AG3941" s="5">
        <v>2611.6</v>
      </c>
      <c r="AH3941" s="5">
        <v>2760.2</v>
      </c>
      <c r="AI3941" s="5">
        <v>0</v>
      </c>
    </row>
    <row r="3942" spans="1:35" x14ac:dyDescent="0.3">
      <c r="A3942" t="s">
        <v>4161</v>
      </c>
      <c r="B3942" t="s">
        <v>4088</v>
      </c>
      <c r="C3942" t="s">
        <v>4089</v>
      </c>
      <c r="D3942">
        <v>4</v>
      </c>
      <c r="E3942" t="s">
        <v>13</v>
      </c>
      <c r="F3942" s="1">
        <v>73</v>
      </c>
      <c r="G3942" s="1">
        <v>623</v>
      </c>
      <c r="H3942" t="s">
        <v>180</v>
      </c>
      <c r="I3942" t="s">
        <v>15</v>
      </c>
      <c r="J3942" s="5">
        <v>212.3</v>
      </c>
      <c r="K3942" s="5">
        <v>227</v>
      </c>
      <c r="L3942" s="5">
        <v>235.8</v>
      </c>
      <c r="M3942" s="5">
        <v>240</v>
      </c>
      <c r="N3942" s="5">
        <v>249.9</v>
      </c>
      <c r="O3942" s="5">
        <v>267.8</v>
      </c>
      <c r="P3942" s="5">
        <v>299.5</v>
      </c>
      <c r="Q3942" s="5">
        <v>322.3</v>
      </c>
      <c r="R3942" s="5">
        <v>327.7</v>
      </c>
      <c r="S3942" s="5">
        <v>327.2</v>
      </c>
      <c r="T3942" s="5">
        <v>335.7</v>
      </c>
      <c r="U3942" s="5">
        <v>366.6</v>
      </c>
      <c r="V3942" s="5">
        <v>397.1</v>
      </c>
      <c r="W3942" s="5">
        <v>418.5</v>
      </c>
      <c r="X3942" s="5">
        <v>416.9</v>
      </c>
      <c r="Y3942" s="5">
        <v>424.5</v>
      </c>
      <c r="Z3942" s="5">
        <v>430.2</v>
      </c>
      <c r="AA3942" s="5">
        <v>438.4</v>
      </c>
      <c r="AB3942" s="5">
        <v>460.7</v>
      </c>
      <c r="AC3942" s="5">
        <v>480.4</v>
      </c>
      <c r="AD3942" s="5">
        <v>502.4</v>
      </c>
      <c r="AE3942" s="5">
        <v>538.29999999999995</v>
      </c>
      <c r="AF3942" s="5">
        <v>581.4</v>
      </c>
      <c r="AG3942" s="5">
        <v>608.79999999999995</v>
      </c>
      <c r="AH3942" s="5">
        <v>621.70000000000005</v>
      </c>
      <c r="AI3942" s="5">
        <v>0</v>
      </c>
    </row>
    <row r="3943" spans="1:35" x14ac:dyDescent="0.3">
      <c r="A3943" t="s">
        <v>4162</v>
      </c>
      <c r="B3943" t="s">
        <v>4088</v>
      </c>
      <c r="C3943" t="s">
        <v>4089</v>
      </c>
      <c r="D3943">
        <v>4</v>
      </c>
      <c r="E3943" t="s">
        <v>13</v>
      </c>
      <c r="F3943" s="1">
        <v>74</v>
      </c>
      <c r="G3943" s="1">
        <v>624</v>
      </c>
      <c r="H3943" t="s">
        <v>182</v>
      </c>
      <c r="I3943" t="s">
        <v>15</v>
      </c>
      <c r="J3943" s="5">
        <v>133.9</v>
      </c>
      <c r="K3943" s="5">
        <v>149.19999999999999</v>
      </c>
      <c r="L3943" s="5">
        <v>157.69999999999999</v>
      </c>
      <c r="M3943" s="5">
        <v>165.6</v>
      </c>
      <c r="N3943" s="5">
        <v>171.2</v>
      </c>
      <c r="O3943" s="5">
        <v>179.4</v>
      </c>
      <c r="P3943" s="5">
        <v>196.3</v>
      </c>
      <c r="Q3943" s="5">
        <v>202.8</v>
      </c>
      <c r="R3943" s="5">
        <v>210.9</v>
      </c>
      <c r="S3943" s="5">
        <v>215</v>
      </c>
      <c r="T3943" s="5">
        <v>216</v>
      </c>
      <c r="U3943" s="5">
        <v>228.5</v>
      </c>
      <c r="V3943" s="5">
        <v>225.7</v>
      </c>
      <c r="W3943" s="5">
        <v>233.2</v>
      </c>
      <c r="X3943" s="5">
        <v>224.4</v>
      </c>
      <c r="Y3943" s="5">
        <v>228.9</v>
      </c>
      <c r="Z3943" s="5">
        <v>230.5</v>
      </c>
      <c r="AA3943" s="5">
        <v>234</v>
      </c>
      <c r="AB3943" s="5">
        <v>252.3</v>
      </c>
      <c r="AC3943" s="5">
        <v>263.39999999999998</v>
      </c>
      <c r="AD3943" s="5">
        <v>265.89999999999998</v>
      </c>
      <c r="AE3943" s="5">
        <v>281.10000000000002</v>
      </c>
      <c r="AF3943" s="5">
        <v>292.60000000000002</v>
      </c>
      <c r="AG3943" s="5">
        <v>293</v>
      </c>
      <c r="AH3943" s="5">
        <v>313.89999999999998</v>
      </c>
      <c r="AI3943" s="5">
        <v>0</v>
      </c>
    </row>
    <row r="3944" spans="1:35" x14ac:dyDescent="0.3">
      <c r="A3944" t="s">
        <v>4163</v>
      </c>
      <c r="B3944" t="s">
        <v>4088</v>
      </c>
      <c r="C3944" t="s">
        <v>4089</v>
      </c>
      <c r="D3944">
        <v>4</v>
      </c>
      <c r="E3944" t="s">
        <v>13</v>
      </c>
      <c r="F3944" s="1">
        <v>75</v>
      </c>
      <c r="G3944" s="1" t="s">
        <v>184</v>
      </c>
      <c r="H3944" t="s">
        <v>185</v>
      </c>
      <c r="I3944" t="s">
        <v>15</v>
      </c>
      <c r="J3944" s="5">
        <v>721</v>
      </c>
      <c r="K3944" s="5">
        <v>774.7</v>
      </c>
      <c r="L3944" s="5">
        <v>809.7</v>
      </c>
      <c r="M3944" s="5">
        <v>860.8</v>
      </c>
      <c r="N3944" s="5">
        <v>864.4</v>
      </c>
      <c r="O3944" s="5">
        <v>945.8</v>
      </c>
      <c r="P3944" s="5">
        <v>938.7</v>
      </c>
      <c r="Q3944" s="5">
        <v>1052.3</v>
      </c>
      <c r="R3944" s="5">
        <v>1148.9000000000001</v>
      </c>
      <c r="S3944" s="5">
        <v>1252.4000000000001</v>
      </c>
      <c r="T3944" s="5">
        <v>1321.9</v>
      </c>
      <c r="U3944" s="5">
        <v>1376.8</v>
      </c>
      <c r="V3944" s="5">
        <v>1152</v>
      </c>
      <c r="W3944" s="5">
        <v>1209.7</v>
      </c>
      <c r="X3944" s="5">
        <v>1252.7</v>
      </c>
      <c r="Y3944" s="5">
        <v>1381.8</v>
      </c>
      <c r="Z3944" s="5">
        <v>1592.9</v>
      </c>
      <c r="AA3944" s="5">
        <v>1711</v>
      </c>
      <c r="AB3944" s="5">
        <v>1833.1</v>
      </c>
      <c r="AC3944" s="5">
        <v>1891.6</v>
      </c>
      <c r="AD3944" s="5">
        <v>1972.4</v>
      </c>
      <c r="AE3944" s="5">
        <v>2007.3</v>
      </c>
      <c r="AF3944" s="5">
        <v>1979.4</v>
      </c>
      <c r="AG3944" s="5">
        <v>1594.8</v>
      </c>
      <c r="AH3944" s="5">
        <v>1971.3</v>
      </c>
      <c r="AI3944" s="5">
        <v>2286.1</v>
      </c>
    </row>
    <row r="3945" spans="1:35" x14ac:dyDescent="0.3">
      <c r="A3945" t="s">
        <v>4164</v>
      </c>
      <c r="B3945" t="s">
        <v>4088</v>
      </c>
      <c r="C3945" t="s">
        <v>4089</v>
      </c>
      <c r="D3945">
        <v>4</v>
      </c>
      <c r="E3945" t="s">
        <v>13</v>
      </c>
      <c r="F3945" s="1">
        <v>76</v>
      </c>
      <c r="G3945" s="1">
        <v>71</v>
      </c>
      <c r="H3945" t="s">
        <v>187</v>
      </c>
      <c r="I3945" t="s">
        <v>15</v>
      </c>
      <c r="J3945" s="5">
        <v>159</v>
      </c>
      <c r="K3945" s="5">
        <v>161.1</v>
      </c>
      <c r="L3945" s="5">
        <v>171.7</v>
      </c>
      <c r="M3945" s="5">
        <v>183.1</v>
      </c>
      <c r="N3945" s="5">
        <v>173.7</v>
      </c>
      <c r="O3945" s="5">
        <v>180.9</v>
      </c>
      <c r="P3945" s="5">
        <v>187.3</v>
      </c>
      <c r="Q3945" s="5">
        <v>192.3</v>
      </c>
      <c r="R3945" s="5">
        <v>195.3</v>
      </c>
      <c r="S3945" s="5">
        <v>207</v>
      </c>
      <c r="T3945" s="5">
        <v>223.5</v>
      </c>
      <c r="U3945" s="5">
        <v>236.8</v>
      </c>
      <c r="V3945" s="5">
        <v>245.3</v>
      </c>
      <c r="W3945" s="5">
        <v>265.10000000000002</v>
      </c>
      <c r="X3945" s="5">
        <v>271.10000000000002</v>
      </c>
      <c r="Y3945" s="5">
        <v>275.5</v>
      </c>
      <c r="Z3945" s="5">
        <v>264</v>
      </c>
      <c r="AA3945" s="5">
        <v>285</v>
      </c>
      <c r="AB3945" s="5">
        <v>289.2</v>
      </c>
      <c r="AC3945" s="5">
        <v>284.7</v>
      </c>
      <c r="AD3945" s="5">
        <v>307.89999999999998</v>
      </c>
      <c r="AE3945" s="5">
        <v>320.2</v>
      </c>
      <c r="AF3945" s="5">
        <v>332.2</v>
      </c>
      <c r="AG3945" s="5">
        <v>293.7</v>
      </c>
      <c r="AH3945" s="5">
        <v>377.5</v>
      </c>
      <c r="AI3945" s="5">
        <v>413.7</v>
      </c>
    </row>
    <row r="3946" spans="1:35" x14ac:dyDescent="0.3">
      <c r="A3946" t="s">
        <v>4165</v>
      </c>
      <c r="B3946" t="s">
        <v>4088</v>
      </c>
      <c r="C3946" t="s">
        <v>4089</v>
      </c>
      <c r="D3946">
        <v>4</v>
      </c>
      <c r="E3946" t="s">
        <v>13</v>
      </c>
      <c r="F3946" s="1">
        <v>77</v>
      </c>
      <c r="G3946" s="1" t="s">
        <v>189</v>
      </c>
      <c r="H3946" t="s">
        <v>190</v>
      </c>
      <c r="I3946" t="s">
        <v>15</v>
      </c>
      <c r="J3946" s="5">
        <v>26.5</v>
      </c>
      <c r="K3946" s="5">
        <v>29.9</v>
      </c>
      <c r="L3946" s="5">
        <v>31.3</v>
      </c>
      <c r="M3946" s="5">
        <v>35.4</v>
      </c>
      <c r="N3946" s="5">
        <v>38.4</v>
      </c>
      <c r="O3946" s="5">
        <v>44</v>
      </c>
      <c r="P3946" s="5">
        <v>46.3</v>
      </c>
      <c r="Q3946" s="5">
        <v>44.4</v>
      </c>
      <c r="R3946" s="5">
        <v>41.9</v>
      </c>
      <c r="S3946" s="5">
        <v>45.1</v>
      </c>
      <c r="T3946" s="5">
        <v>48.5</v>
      </c>
      <c r="U3946" s="5">
        <v>56.5</v>
      </c>
      <c r="V3946" s="5">
        <v>61.7</v>
      </c>
      <c r="W3946" s="5">
        <v>67.099999999999994</v>
      </c>
      <c r="X3946" s="5">
        <v>70.099999999999994</v>
      </c>
      <c r="Y3946" s="5">
        <v>78.2</v>
      </c>
      <c r="Z3946" s="5">
        <v>79.599999999999994</v>
      </c>
      <c r="AA3946" s="5">
        <v>88.7</v>
      </c>
      <c r="AB3946" s="5">
        <v>90</v>
      </c>
      <c r="AC3946" s="5">
        <v>99.6</v>
      </c>
      <c r="AD3946" s="5">
        <v>107.3</v>
      </c>
      <c r="AE3946" s="5">
        <v>112.2</v>
      </c>
      <c r="AF3946" s="5">
        <v>120.5</v>
      </c>
      <c r="AG3946" s="5">
        <v>98.5</v>
      </c>
      <c r="AH3946" s="5">
        <v>134.1</v>
      </c>
      <c r="AI3946" s="5">
        <v>0</v>
      </c>
    </row>
    <row r="3947" spans="1:35" x14ac:dyDescent="0.3">
      <c r="A3947" t="s">
        <v>4166</v>
      </c>
      <c r="B3947" t="s">
        <v>4088</v>
      </c>
      <c r="C3947" t="s">
        <v>4089</v>
      </c>
      <c r="D3947">
        <v>4</v>
      </c>
      <c r="E3947" t="s">
        <v>13</v>
      </c>
      <c r="F3947" s="1">
        <v>78</v>
      </c>
      <c r="G3947" s="1">
        <v>713</v>
      </c>
      <c r="H3947" t="s">
        <v>192</v>
      </c>
      <c r="I3947" t="s">
        <v>15</v>
      </c>
      <c r="J3947" s="5">
        <v>132.5</v>
      </c>
      <c r="K3947" s="5">
        <v>131.19999999999999</v>
      </c>
      <c r="L3947" s="5">
        <v>140.4</v>
      </c>
      <c r="M3947" s="5">
        <v>147.69999999999999</v>
      </c>
      <c r="N3947" s="5">
        <v>135.30000000000001</v>
      </c>
      <c r="O3947" s="5">
        <v>136.9</v>
      </c>
      <c r="P3947" s="5">
        <v>140.9</v>
      </c>
      <c r="Q3947" s="5">
        <v>147.9</v>
      </c>
      <c r="R3947" s="5">
        <v>153.4</v>
      </c>
      <c r="S3947" s="5">
        <v>161.9</v>
      </c>
      <c r="T3947" s="5">
        <v>175</v>
      </c>
      <c r="U3947" s="5">
        <v>180.3</v>
      </c>
      <c r="V3947" s="5">
        <v>183.6</v>
      </c>
      <c r="W3947" s="5">
        <v>197.9</v>
      </c>
      <c r="X3947" s="5">
        <v>201</v>
      </c>
      <c r="Y3947" s="5">
        <v>197.3</v>
      </c>
      <c r="Z3947" s="5">
        <v>184.5</v>
      </c>
      <c r="AA3947" s="5">
        <v>196.3</v>
      </c>
      <c r="AB3947" s="5">
        <v>199.2</v>
      </c>
      <c r="AC3947" s="5">
        <v>185.1</v>
      </c>
      <c r="AD3947" s="5">
        <v>200.6</v>
      </c>
      <c r="AE3947" s="5">
        <v>208</v>
      </c>
      <c r="AF3947" s="5">
        <v>211.7</v>
      </c>
      <c r="AG3947" s="5">
        <v>195.2</v>
      </c>
      <c r="AH3947" s="5">
        <v>243.4</v>
      </c>
      <c r="AI3947" s="5">
        <v>0</v>
      </c>
    </row>
    <row r="3948" spans="1:35" x14ac:dyDescent="0.3">
      <c r="A3948" t="s">
        <v>4167</v>
      </c>
      <c r="B3948" t="s">
        <v>4088</v>
      </c>
      <c r="C3948" t="s">
        <v>4089</v>
      </c>
      <c r="D3948">
        <v>4</v>
      </c>
      <c r="E3948" t="s">
        <v>13</v>
      </c>
      <c r="F3948" s="1">
        <v>79</v>
      </c>
      <c r="G3948" s="1">
        <v>72</v>
      </c>
      <c r="H3948" t="s">
        <v>194</v>
      </c>
      <c r="I3948" t="s">
        <v>15</v>
      </c>
      <c r="J3948" s="5">
        <v>562</v>
      </c>
      <c r="K3948" s="5">
        <v>613.6</v>
      </c>
      <c r="L3948" s="5">
        <v>638</v>
      </c>
      <c r="M3948" s="5">
        <v>677.7</v>
      </c>
      <c r="N3948" s="5">
        <v>690.7</v>
      </c>
      <c r="O3948" s="5">
        <v>765</v>
      </c>
      <c r="P3948" s="5">
        <v>751.4</v>
      </c>
      <c r="Q3948" s="5">
        <v>860</v>
      </c>
      <c r="R3948" s="5">
        <v>953.6</v>
      </c>
      <c r="S3948" s="5">
        <v>1045.4000000000001</v>
      </c>
      <c r="T3948" s="5">
        <v>1098.4000000000001</v>
      </c>
      <c r="U3948" s="5">
        <v>1140</v>
      </c>
      <c r="V3948" s="5">
        <v>906.7</v>
      </c>
      <c r="W3948" s="5">
        <v>944.7</v>
      </c>
      <c r="X3948" s="5">
        <v>981.7</v>
      </c>
      <c r="Y3948" s="5">
        <v>1106.3</v>
      </c>
      <c r="Z3948" s="5">
        <v>1328.9</v>
      </c>
      <c r="AA3948" s="5">
        <v>1426</v>
      </c>
      <c r="AB3948" s="5">
        <v>1543.9</v>
      </c>
      <c r="AC3948" s="5">
        <v>1606.9</v>
      </c>
      <c r="AD3948" s="5">
        <v>1664.5</v>
      </c>
      <c r="AE3948" s="5">
        <v>1687.1</v>
      </c>
      <c r="AF3948" s="5">
        <v>1647.2</v>
      </c>
      <c r="AG3948" s="5">
        <v>1301.0999999999999</v>
      </c>
      <c r="AH3948" s="5">
        <v>1593.8</v>
      </c>
      <c r="AI3948" s="5">
        <v>1872.4</v>
      </c>
    </row>
    <row r="3949" spans="1:35" x14ac:dyDescent="0.3">
      <c r="A3949" t="s">
        <v>4168</v>
      </c>
      <c r="B3949" t="s">
        <v>4088</v>
      </c>
      <c r="C3949" t="s">
        <v>4089</v>
      </c>
      <c r="D3949">
        <v>4</v>
      </c>
      <c r="E3949" t="s">
        <v>13</v>
      </c>
      <c r="F3949" s="1">
        <v>80</v>
      </c>
      <c r="G3949" s="1">
        <v>721</v>
      </c>
      <c r="H3949" t="s">
        <v>196</v>
      </c>
      <c r="I3949" t="s">
        <v>15</v>
      </c>
      <c r="J3949" s="5">
        <v>234.6</v>
      </c>
      <c r="K3949" s="5">
        <v>261.8</v>
      </c>
      <c r="L3949" s="5">
        <v>254.1</v>
      </c>
      <c r="M3949" s="5">
        <v>264.5</v>
      </c>
      <c r="N3949" s="5">
        <v>265.89999999999998</v>
      </c>
      <c r="O3949" s="5">
        <v>311.7</v>
      </c>
      <c r="P3949" s="5">
        <v>290.2</v>
      </c>
      <c r="Q3949" s="5">
        <v>331.2</v>
      </c>
      <c r="R3949" s="5">
        <v>423.4</v>
      </c>
      <c r="S3949" s="5">
        <v>491.1</v>
      </c>
      <c r="T3949" s="5">
        <v>533.20000000000005</v>
      </c>
      <c r="U3949" s="5">
        <v>561.20000000000005</v>
      </c>
      <c r="V3949" s="5">
        <v>307.10000000000002</v>
      </c>
      <c r="W3949" s="5">
        <v>327.3</v>
      </c>
      <c r="X3949" s="5">
        <v>350.2</v>
      </c>
      <c r="Y3949" s="5">
        <v>439.9</v>
      </c>
      <c r="Z3949" s="5">
        <v>630.29999999999995</v>
      </c>
      <c r="AA3949" s="5">
        <v>673.5</v>
      </c>
      <c r="AB3949" s="5">
        <v>698.5</v>
      </c>
      <c r="AC3949" s="5">
        <v>711</v>
      </c>
      <c r="AD3949" s="5">
        <v>746.6</v>
      </c>
      <c r="AE3949" s="5">
        <v>754.7</v>
      </c>
      <c r="AF3949" s="5">
        <v>634.20000000000005</v>
      </c>
      <c r="AG3949" s="5">
        <v>453.8</v>
      </c>
      <c r="AH3949" s="5">
        <v>588.79999999999995</v>
      </c>
      <c r="AI3949" s="5">
        <v>0</v>
      </c>
    </row>
    <row r="3950" spans="1:35" x14ac:dyDescent="0.3">
      <c r="A3950" t="s">
        <v>4169</v>
      </c>
      <c r="B3950" t="s">
        <v>4088</v>
      </c>
      <c r="C3950" t="s">
        <v>4089</v>
      </c>
      <c r="D3950">
        <v>4</v>
      </c>
      <c r="E3950" t="s">
        <v>13</v>
      </c>
      <c r="F3950" s="1">
        <v>81</v>
      </c>
      <c r="G3950" s="1">
        <v>722</v>
      </c>
      <c r="H3950" t="s">
        <v>198</v>
      </c>
      <c r="I3950" t="s">
        <v>15</v>
      </c>
      <c r="J3950" s="5">
        <v>327.39999999999998</v>
      </c>
      <c r="K3950" s="5">
        <v>351.8</v>
      </c>
      <c r="L3950" s="5">
        <v>383.9</v>
      </c>
      <c r="M3950" s="5">
        <v>413.1</v>
      </c>
      <c r="N3950" s="5">
        <v>424.8</v>
      </c>
      <c r="O3950" s="5">
        <v>453.3</v>
      </c>
      <c r="P3950" s="5">
        <v>461.2</v>
      </c>
      <c r="Q3950" s="5">
        <v>528.9</v>
      </c>
      <c r="R3950" s="5">
        <v>530.20000000000005</v>
      </c>
      <c r="S3950" s="5">
        <v>554.29999999999995</v>
      </c>
      <c r="T3950" s="5">
        <v>565.1</v>
      </c>
      <c r="U3950" s="5">
        <v>578.79999999999995</v>
      </c>
      <c r="V3950" s="5">
        <v>599.5</v>
      </c>
      <c r="W3950" s="5">
        <v>617.4</v>
      </c>
      <c r="X3950" s="5">
        <v>631.5</v>
      </c>
      <c r="Y3950" s="5">
        <v>666.4</v>
      </c>
      <c r="Z3950" s="5">
        <v>698.6</v>
      </c>
      <c r="AA3950" s="5">
        <v>752.5</v>
      </c>
      <c r="AB3950" s="5">
        <v>845.4</v>
      </c>
      <c r="AC3950" s="5">
        <v>895.9</v>
      </c>
      <c r="AD3950" s="5">
        <v>917.8</v>
      </c>
      <c r="AE3950" s="5">
        <v>932.4</v>
      </c>
      <c r="AF3950" s="5">
        <v>1013</v>
      </c>
      <c r="AG3950" s="5">
        <v>847.2</v>
      </c>
      <c r="AH3950" s="5">
        <v>1005</v>
      </c>
      <c r="AI3950" s="5">
        <v>0</v>
      </c>
    </row>
    <row r="3951" spans="1:35" x14ac:dyDescent="0.3">
      <c r="A3951" t="s">
        <v>4170</v>
      </c>
      <c r="B3951" t="s">
        <v>4088</v>
      </c>
      <c r="C3951" t="s">
        <v>4089</v>
      </c>
      <c r="D3951">
        <v>4</v>
      </c>
      <c r="E3951" t="s">
        <v>13</v>
      </c>
      <c r="F3951" s="1">
        <v>82</v>
      </c>
      <c r="G3951" s="1">
        <v>81</v>
      </c>
      <c r="H3951" t="s">
        <v>200</v>
      </c>
      <c r="I3951" t="s">
        <v>15</v>
      </c>
      <c r="J3951" s="5">
        <v>670</v>
      </c>
      <c r="K3951" s="5">
        <v>689.9</v>
      </c>
      <c r="L3951" s="5">
        <v>707.9</v>
      </c>
      <c r="M3951" s="5">
        <v>727.3</v>
      </c>
      <c r="N3951" s="5">
        <v>659.1</v>
      </c>
      <c r="O3951" s="5">
        <v>754.2</v>
      </c>
      <c r="P3951" s="5">
        <v>723.4</v>
      </c>
      <c r="Q3951" s="5">
        <v>750.2</v>
      </c>
      <c r="R3951" s="5">
        <v>741.2</v>
      </c>
      <c r="S3951" s="5">
        <v>760.7</v>
      </c>
      <c r="T3951" s="5">
        <v>764.8</v>
      </c>
      <c r="U3951" s="5">
        <v>772.5</v>
      </c>
      <c r="V3951" s="5">
        <v>786.2</v>
      </c>
      <c r="W3951" s="5">
        <v>811.7</v>
      </c>
      <c r="X3951" s="5">
        <v>826.4</v>
      </c>
      <c r="Y3951" s="5">
        <v>860.6</v>
      </c>
      <c r="Z3951" s="5">
        <v>891.6</v>
      </c>
      <c r="AA3951" s="5">
        <v>950.7</v>
      </c>
      <c r="AB3951" s="5">
        <v>1001.4</v>
      </c>
      <c r="AC3951" s="5">
        <v>1004.4</v>
      </c>
      <c r="AD3951" s="5">
        <v>1039.3</v>
      </c>
      <c r="AE3951" s="5">
        <v>1085.2</v>
      </c>
      <c r="AF3951" s="5">
        <v>1122.3</v>
      </c>
      <c r="AG3951" s="5">
        <v>1166.5</v>
      </c>
      <c r="AH3951" s="5">
        <v>1243.8</v>
      </c>
      <c r="AI3951" s="5">
        <v>1381.3</v>
      </c>
    </row>
    <row r="3952" spans="1:35" x14ac:dyDescent="0.3">
      <c r="A3952" t="s">
        <v>4171</v>
      </c>
      <c r="B3952" t="s">
        <v>4088</v>
      </c>
      <c r="C3952" t="s">
        <v>4089</v>
      </c>
      <c r="D3952">
        <v>4</v>
      </c>
      <c r="E3952" t="s">
        <v>13</v>
      </c>
      <c r="F3952" s="1">
        <v>83</v>
      </c>
      <c r="G3952" s="1" t="s">
        <v>12</v>
      </c>
      <c r="H3952" t="s">
        <v>202</v>
      </c>
      <c r="I3952" t="s">
        <v>15</v>
      </c>
      <c r="J3952" s="5">
        <v>2742.6</v>
      </c>
      <c r="K3952" s="5">
        <v>2873</v>
      </c>
      <c r="L3952" s="5">
        <v>3017.4</v>
      </c>
      <c r="M3952" s="5">
        <v>3205</v>
      </c>
      <c r="N3952" s="5">
        <v>3182.3</v>
      </c>
      <c r="O3952" s="5">
        <v>3358.6</v>
      </c>
      <c r="P3952" s="5">
        <v>3562.5</v>
      </c>
      <c r="Q3952" s="5">
        <v>3743.1</v>
      </c>
      <c r="R3952" s="5">
        <v>3874.9</v>
      </c>
      <c r="S3952" s="5">
        <v>4046</v>
      </c>
      <c r="T3952" s="5">
        <v>4137.1000000000004</v>
      </c>
      <c r="U3952" s="5">
        <v>4322.8999999999996</v>
      </c>
      <c r="V3952" s="5">
        <v>4535.6000000000004</v>
      </c>
      <c r="W3952" s="5">
        <v>4845.8</v>
      </c>
      <c r="X3952" s="5">
        <v>4897.6000000000004</v>
      </c>
      <c r="Y3952" s="5">
        <v>4844.2</v>
      </c>
      <c r="Z3952" s="5">
        <v>4702.6000000000004</v>
      </c>
      <c r="AA3952" s="5">
        <v>4911.5</v>
      </c>
      <c r="AB3952" s="5">
        <v>5068.1000000000004</v>
      </c>
      <c r="AC3952" s="5">
        <v>5261.3</v>
      </c>
      <c r="AD3952" s="5">
        <v>5562.7</v>
      </c>
      <c r="AE3952" s="5">
        <v>5908.3</v>
      </c>
      <c r="AF3952" s="5">
        <v>6134.8</v>
      </c>
      <c r="AG3952" s="5">
        <v>6359.4</v>
      </c>
      <c r="AH3952" s="5">
        <v>6525.5</v>
      </c>
      <c r="AI3952" s="5">
        <v>6797.3</v>
      </c>
    </row>
    <row r="3953" spans="1:35" x14ac:dyDescent="0.3">
      <c r="A3953" t="s">
        <v>4172</v>
      </c>
      <c r="B3953" t="s">
        <v>4088</v>
      </c>
      <c r="C3953" t="s">
        <v>4089</v>
      </c>
      <c r="D3953">
        <v>4</v>
      </c>
      <c r="E3953" t="s">
        <v>13</v>
      </c>
      <c r="F3953" s="1">
        <v>84</v>
      </c>
      <c r="G3953" s="1" t="s">
        <v>12</v>
      </c>
      <c r="H3953" t="s">
        <v>204</v>
      </c>
      <c r="I3953" t="s">
        <v>15</v>
      </c>
      <c r="J3953" s="5">
        <v>551.20000000000005</v>
      </c>
      <c r="K3953" s="5">
        <v>594.4</v>
      </c>
      <c r="L3953" s="5">
        <v>627</v>
      </c>
      <c r="M3953" s="5">
        <v>668.1</v>
      </c>
      <c r="N3953" s="5">
        <v>654.70000000000005</v>
      </c>
      <c r="O3953" s="5">
        <v>673.3</v>
      </c>
      <c r="P3953" s="5">
        <v>698.3</v>
      </c>
      <c r="Q3953" s="5">
        <v>706</v>
      </c>
      <c r="R3953" s="5">
        <v>738.3</v>
      </c>
      <c r="S3953" s="5">
        <v>774.5</v>
      </c>
      <c r="T3953" s="5">
        <v>734.4</v>
      </c>
      <c r="U3953" s="5">
        <v>638.6</v>
      </c>
      <c r="V3953" s="5">
        <v>743.2</v>
      </c>
      <c r="W3953" s="5">
        <v>894.9</v>
      </c>
      <c r="X3953" s="5">
        <v>903.5</v>
      </c>
      <c r="Y3953" s="5">
        <v>852.7</v>
      </c>
      <c r="Z3953" s="5">
        <v>566.29999999999995</v>
      </c>
      <c r="AA3953" s="5">
        <v>549.6</v>
      </c>
      <c r="AB3953" s="5">
        <v>693.7</v>
      </c>
      <c r="AC3953" s="5">
        <v>753.1</v>
      </c>
      <c r="AD3953" s="5">
        <v>894.5</v>
      </c>
      <c r="AE3953" s="5">
        <v>1011.5</v>
      </c>
      <c r="AF3953" s="5">
        <v>1044.9000000000001</v>
      </c>
      <c r="AG3953" s="5">
        <v>1088.5</v>
      </c>
      <c r="AH3953" s="5">
        <v>975.2</v>
      </c>
      <c r="AI3953" s="5">
        <v>954.7</v>
      </c>
    </row>
    <row r="3954" spans="1:35" x14ac:dyDescent="0.3">
      <c r="A3954" t="s">
        <v>4173</v>
      </c>
      <c r="B3954" t="s">
        <v>4088</v>
      </c>
      <c r="C3954" t="s">
        <v>4089</v>
      </c>
      <c r="D3954">
        <v>4</v>
      </c>
      <c r="E3954" t="s">
        <v>13</v>
      </c>
      <c r="F3954" s="1">
        <v>85</v>
      </c>
      <c r="G3954" s="1" t="s">
        <v>12</v>
      </c>
      <c r="H3954" t="s">
        <v>206</v>
      </c>
      <c r="I3954" t="s">
        <v>15</v>
      </c>
      <c r="J3954" s="5">
        <v>203.9</v>
      </c>
      <c r="K3954" s="5">
        <v>213.2</v>
      </c>
      <c r="L3954" s="5">
        <v>227.5</v>
      </c>
      <c r="M3954" s="5">
        <v>240.9</v>
      </c>
      <c r="N3954" s="5">
        <v>257.5</v>
      </c>
      <c r="O3954" s="5">
        <v>318.3</v>
      </c>
      <c r="P3954" s="5">
        <v>381.9</v>
      </c>
      <c r="Q3954" s="5">
        <v>405.7</v>
      </c>
      <c r="R3954" s="5">
        <v>417.9</v>
      </c>
      <c r="S3954" s="5">
        <v>416</v>
      </c>
      <c r="T3954" s="5">
        <v>435</v>
      </c>
      <c r="U3954" s="5">
        <v>471.1</v>
      </c>
      <c r="V3954" s="5">
        <v>505.7</v>
      </c>
      <c r="W3954" s="5">
        <v>535.79999999999995</v>
      </c>
      <c r="X3954" s="5">
        <v>532.20000000000005</v>
      </c>
      <c r="Y3954" s="5">
        <v>512.79999999999995</v>
      </c>
      <c r="Z3954" s="5">
        <v>498.9</v>
      </c>
      <c r="AA3954" s="5">
        <v>487.6</v>
      </c>
      <c r="AB3954" s="5">
        <v>469.8</v>
      </c>
      <c r="AC3954" s="5">
        <v>505.7</v>
      </c>
      <c r="AD3954" s="5">
        <v>515.5</v>
      </c>
      <c r="AE3954" s="5">
        <v>526.6</v>
      </c>
      <c r="AF3954" s="5">
        <v>545.70000000000005</v>
      </c>
      <c r="AG3954" s="5">
        <v>564.5</v>
      </c>
      <c r="AH3954" s="5">
        <v>609.20000000000005</v>
      </c>
      <c r="AI3954" s="5">
        <v>617.79999999999995</v>
      </c>
    </row>
    <row r="3955" spans="1:35" x14ac:dyDescent="0.3">
      <c r="A3955" t="s">
        <v>4174</v>
      </c>
      <c r="B3955" t="s">
        <v>4088</v>
      </c>
      <c r="C3955" t="s">
        <v>4089</v>
      </c>
      <c r="D3955">
        <v>4</v>
      </c>
      <c r="E3955" t="s">
        <v>13</v>
      </c>
      <c r="F3955" s="1">
        <v>86</v>
      </c>
      <c r="G3955" s="1" t="s">
        <v>12</v>
      </c>
      <c r="H3955" t="s">
        <v>208</v>
      </c>
      <c r="I3955" t="s">
        <v>15</v>
      </c>
      <c r="J3955" s="5">
        <v>1987.5</v>
      </c>
      <c r="K3955" s="5">
        <v>2065.5</v>
      </c>
      <c r="L3955" s="5">
        <v>2162.9</v>
      </c>
      <c r="M3955" s="5">
        <v>2296</v>
      </c>
      <c r="N3955" s="5">
        <v>2270.1</v>
      </c>
      <c r="O3955" s="5">
        <v>2366.9</v>
      </c>
      <c r="P3955" s="5">
        <v>2482.1999999999998</v>
      </c>
      <c r="Q3955" s="5">
        <v>2631.4</v>
      </c>
      <c r="R3955" s="5">
        <v>2718.7</v>
      </c>
      <c r="S3955" s="5">
        <v>2855.4</v>
      </c>
      <c r="T3955" s="5">
        <v>2967.7</v>
      </c>
      <c r="U3955" s="5">
        <v>3213.2</v>
      </c>
      <c r="V3955" s="5">
        <v>3286.7</v>
      </c>
      <c r="W3955" s="5">
        <v>3415.1</v>
      </c>
      <c r="X3955" s="5">
        <v>3461.9</v>
      </c>
      <c r="Y3955" s="5">
        <v>3478.7</v>
      </c>
      <c r="Z3955" s="5">
        <v>3637.4</v>
      </c>
      <c r="AA3955" s="5">
        <v>3874.3</v>
      </c>
      <c r="AB3955" s="5">
        <v>3904.6</v>
      </c>
      <c r="AC3955" s="5">
        <v>4002.5</v>
      </c>
      <c r="AD3955" s="5">
        <v>4152.7</v>
      </c>
      <c r="AE3955" s="5">
        <v>4370.1000000000004</v>
      </c>
      <c r="AF3955" s="5">
        <v>4544.3</v>
      </c>
      <c r="AG3955" s="5">
        <v>4706.3999999999996</v>
      </c>
      <c r="AH3955" s="5">
        <v>4941.1000000000004</v>
      </c>
      <c r="AI3955" s="5">
        <v>5224.8999999999996</v>
      </c>
    </row>
    <row r="3956" spans="1:35" x14ac:dyDescent="0.3">
      <c r="A3956" t="s">
        <v>4175</v>
      </c>
      <c r="B3956" t="s">
        <v>4088</v>
      </c>
      <c r="C3956" t="s">
        <v>4089</v>
      </c>
      <c r="D3956">
        <v>4</v>
      </c>
      <c r="E3956" t="s">
        <v>13</v>
      </c>
      <c r="F3956" s="1">
        <v>87</v>
      </c>
      <c r="G3956" s="1" t="s">
        <v>210</v>
      </c>
      <c r="H3956" t="s">
        <v>211</v>
      </c>
      <c r="I3956" t="s">
        <v>15</v>
      </c>
      <c r="J3956" s="5">
        <v>1918.5</v>
      </c>
      <c r="K3956" s="5">
        <v>1822</v>
      </c>
      <c r="L3956" s="5">
        <v>1502.5</v>
      </c>
      <c r="M3956" s="5">
        <v>1685.3</v>
      </c>
      <c r="N3956" s="5">
        <v>1548.1</v>
      </c>
      <c r="O3956" s="5">
        <v>1210.8</v>
      </c>
      <c r="P3956" s="5">
        <v>2037.6</v>
      </c>
      <c r="Q3956" s="5">
        <v>2728.3</v>
      </c>
      <c r="R3956" s="5">
        <v>2017.5</v>
      </c>
      <c r="S3956" s="5">
        <v>1546.7</v>
      </c>
      <c r="T3956" s="5">
        <v>2801.1</v>
      </c>
      <c r="U3956" s="5">
        <v>3430.1</v>
      </c>
      <c r="V3956" s="5">
        <v>3032.2</v>
      </c>
      <c r="W3956" s="5">
        <v>2974.9</v>
      </c>
      <c r="X3956" s="5">
        <v>5046.8</v>
      </c>
      <c r="Y3956" s="5">
        <v>4438.8</v>
      </c>
      <c r="Z3956" s="5">
        <v>5449.7</v>
      </c>
      <c r="AA3956" s="5">
        <v>4407.3999999999996</v>
      </c>
      <c r="AB3956" s="5">
        <v>3776.5</v>
      </c>
      <c r="AC3956" s="5">
        <v>3281.6</v>
      </c>
      <c r="AD3956" s="5">
        <v>3383.3</v>
      </c>
      <c r="AE3956" s="5">
        <v>3724.4</v>
      </c>
      <c r="AF3956" s="5">
        <v>3174.8</v>
      </c>
      <c r="AG3956" s="5">
        <v>3779.4</v>
      </c>
      <c r="AH3956" s="5">
        <v>5291.2</v>
      </c>
      <c r="AI3956" s="5">
        <v>7101.2</v>
      </c>
    </row>
    <row r="3957" spans="1:35" x14ac:dyDescent="0.3">
      <c r="A3957" t="s">
        <v>4176</v>
      </c>
      <c r="B3957" t="s">
        <v>4088</v>
      </c>
      <c r="C3957" t="s">
        <v>4089</v>
      </c>
      <c r="D3957">
        <v>4</v>
      </c>
      <c r="E3957" t="s">
        <v>13</v>
      </c>
      <c r="F3957" s="1">
        <v>88</v>
      </c>
      <c r="G3957" s="1" t="s">
        <v>213</v>
      </c>
      <c r="H3957" t="s">
        <v>214</v>
      </c>
      <c r="I3957" t="s">
        <v>15</v>
      </c>
      <c r="J3957" s="5">
        <v>3047.6</v>
      </c>
      <c r="K3957" s="5">
        <v>3217.9</v>
      </c>
      <c r="L3957" s="5">
        <v>3232.6</v>
      </c>
      <c r="M3957" s="5">
        <v>3281.6</v>
      </c>
      <c r="N3957" s="5">
        <v>3317.5</v>
      </c>
      <c r="O3957" s="5">
        <v>3406.3</v>
      </c>
      <c r="P3957" s="5">
        <v>3603.6</v>
      </c>
      <c r="Q3957" s="5">
        <v>3817.5</v>
      </c>
      <c r="R3957" s="5">
        <v>4211.3999999999996</v>
      </c>
      <c r="S3957" s="5">
        <v>4417</v>
      </c>
      <c r="T3957" s="5">
        <v>4570.8</v>
      </c>
      <c r="U3957" s="5">
        <v>4766.5</v>
      </c>
      <c r="V3957" s="5">
        <v>4833.7</v>
      </c>
      <c r="W3957" s="5">
        <v>5249.6</v>
      </c>
      <c r="X3957" s="5">
        <v>5533.8</v>
      </c>
      <c r="Y3957" s="5">
        <v>5937.2</v>
      </c>
      <c r="Z3957" s="5">
        <v>6304.5</v>
      </c>
      <c r="AA3957" s="5">
        <v>6605</v>
      </c>
      <c r="AB3957" s="5">
        <v>6824.1</v>
      </c>
      <c r="AC3957" s="5">
        <v>6769.4</v>
      </c>
      <c r="AD3957" s="5">
        <v>6776.8</v>
      </c>
      <c r="AE3957" s="5">
        <v>7000.9</v>
      </c>
      <c r="AF3957" s="5">
        <v>7190.9</v>
      </c>
      <c r="AG3957" s="5">
        <v>7288.7</v>
      </c>
      <c r="AH3957" s="5">
        <v>8339</v>
      </c>
      <c r="AI3957" s="5">
        <v>9279.9</v>
      </c>
    </row>
    <row r="3958" spans="1:35" x14ac:dyDescent="0.3">
      <c r="A3958" t="s">
        <v>4177</v>
      </c>
      <c r="B3958" t="s">
        <v>4088</v>
      </c>
      <c r="C3958" t="s">
        <v>4089</v>
      </c>
      <c r="D3958">
        <v>4</v>
      </c>
      <c r="E3958" t="s">
        <v>13</v>
      </c>
      <c r="F3958" s="1">
        <v>89</v>
      </c>
      <c r="G3958" s="1" t="s">
        <v>216</v>
      </c>
      <c r="H3958" t="s">
        <v>217</v>
      </c>
      <c r="I3958" t="s">
        <v>15</v>
      </c>
      <c r="J3958" s="5">
        <v>845.9</v>
      </c>
      <c r="K3958" s="5">
        <v>858.7</v>
      </c>
      <c r="L3958" s="5">
        <v>899.5</v>
      </c>
      <c r="M3958" s="5">
        <v>910.5</v>
      </c>
      <c r="N3958" s="5">
        <v>937</v>
      </c>
      <c r="O3958" s="5">
        <v>947.2</v>
      </c>
      <c r="P3958" s="5">
        <v>1050.2</v>
      </c>
      <c r="Q3958" s="5">
        <v>1169.5</v>
      </c>
      <c r="R3958" s="5">
        <v>1309.8</v>
      </c>
      <c r="S3958" s="5">
        <v>1423.9</v>
      </c>
      <c r="T3958" s="5">
        <v>1446.1</v>
      </c>
      <c r="U3958" s="5">
        <v>1473.8</v>
      </c>
      <c r="V3958" s="5">
        <v>1482.5</v>
      </c>
      <c r="W3958" s="5">
        <v>1604.2</v>
      </c>
      <c r="X3958" s="5">
        <v>1665.8</v>
      </c>
      <c r="Y3958" s="5">
        <v>1688</v>
      </c>
      <c r="Z3958" s="5">
        <v>1759.5</v>
      </c>
      <c r="AA3958" s="5">
        <v>1874.7</v>
      </c>
      <c r="AB3958" s="5">
        <v>1954.3</v>
      </c>
      <c r="AC3958" s="5">
        <v>1987.4</v>
      </c>
      <c r="AD3958" s="5">
        <v>2049.4</v>
      </c>
      <c r="AE3958" s="5">
        <v>2072.3000000000002</v>
      </c>
      <c r="AF3958" s="5">
        <v>2129.6999999999998</v>
      </c>
      <c r="AG3958" s="5">
        <v>2094.6</v>
      </c>
      <c r="AH3958" s="5">
        <v>2350.8000000000002</v>
      </c>
      <c r="AI3958" s="5">
        <v>2643.9</v>
      </c>
    </row>
    <row r="3959" spans="1:35" x14ac:dyDescent="0.3">
      <c r="A3959" t="s">
        <v>4178</v>
      </c>
      <c r="B3959" t="s">
        <v>4088</v>
      </c>
      <c r="C3959" t="s">
        <v>4089</v>
      </c>
      <c r="D3959">
        <v>4</v>
      </c>
      <c r="E3959" t="s">
        <v>13</v>
      </c>
      <c r="F3959" s="1">
        <v>90</v>
      </c>
      <c r="G3959" s="1" t="s">
        <v>219</v>
      </c>
      <c r="H3959" t="s">
        <v>220</v>
      </c>
      <c r="I3959" t="s">
        <v>15</v>
      </c>
      <c r="J3959" s="5">
        <v>2929.1</v>
      </c>
      <c r="K3959" s="5">
        <v>3139.8</v>
      </c>
      <c r="L3959" s="5">
        <v>3234.3</v>
      </c>
      <c r="M3959" s="5">
        <v>3736.5</v>
      </c>
      <c r="N3959" s="5">
        <v>3332.1</v>
      </c>
      <c r="O3959" s="5">
        <v>4337.1000000000004</v>
      </c>
      <c r="P3959" s="5">
        <v>3270.3</v>
      </c>
      <c r="Q3959" s="5">
        <v>3686.8</v>
      </c>
      <c r="R3959" s="5">
        <v>3925.6</v>
      </c>
      <c r="S3959" s="5">
        <v>4139.1000000000004</v>
      </c>
      <c r="T3959" s="5">
        <v>4445.6000000000004</v>
      </c>
      <c r="U3959" s="5">
        <v>4404.1000000000004</v>
      </c>
      <c r="V3959" s="5">
        <v>4193.5</v>
      </c>
      <c r="W3959" s="5">
        <v>4405.8999999999996</v>
      </c>
      <c r="X3959" s="5">
        <v>4833.3</v>
      </c>
      <c r="Y3959" s="5">
        <v>4874.3</v>
      </c>
      <c r="Z3959" s="5">
        <v>5069.5</v>
      </c>
      <c r="AA3959" s="5">
        <v>5337.5</v>
      </c>
      <c r="AB3959" s="5">
        <v>5600.3</v>
      </c>
      <c r="AC3959" s="5">
        <v>5869.2</v>
      </c>
      <c r="AD3959" s="5">
        <v>5823</v>
      </c>
      <c r="AE3959" s="5">
        <v>5837.8</v>
      </c>
      <c r="AF3959" s="5">
        <v>5740.7</v>
      </c>
      <c r="AG3959" s="5">
        <v>5889.7</v>
      </c>
      <c r="AH3959" s="5">
        <v>6357.8</v>
      </c>
      <c r="AI3959" s="5">
        <v>6835</v>
      </c>
    </row>
    <row r="3960" spans="1:35" x14ac:dyDescent="0.3">
      <c r="A3960" t="s">
        <v>4179</v>
      </c>
      <c r="B3960" t="s">
        <v>4088</v>
      </c>
      <c r="C3960" t="s">
        <v>4089</v>
      </c>
      <c r="D3960">
        <v>4</v>
      </c>
      <c r="E3960" t="s">
        <v>13</v>
      </c>
      <c r="F3960" s="1">
        <v>91</v>
      </c>
      <c r="G3960" s="1" t="s">
        <v>12</v>
      </c>
      <c r="H3960" t="s">
        <v>222</v>
      </c>
      <c r="I3960" t="s">
        <v>15</v>
      </c>
      <c r="J3960" s="5">
        <v>5024.8999999999996</v>
      </c>
      <c r="K3960" s="5">
        <v>5261.3</v>
      </c>
      <c r="L3960" s="5">
        <v>5041.1000000000004</v>
      </c>
      <c r="M3960" s="5">
        <v>5805.3</v>
      </c>
      <c r="N3960" s="5">
        <v>5295.7</v>
      </c>
      <c r="O3960" s="5">
        <v>5929.4</v>
      </c>
      <c r="P3960" s="5">
        <v>5709.7</v>
      </c>
      <c r="Q3960" s="5">
        <v>6812.2</v>
      </c>
      <c r="R3960" s="5">
        <v>6400.9</v>
      </c>
      <c r="S3960" s="5">
        <v>6201.8</v>
      </c>
      <c r="T3960" s="5">
        <v>7783.1</v>
      </c>
      <c r="U3960" s="5">
        <v>8296.2999999999993</v>
      </c>
      <c r="V3960" s="5">
        <v>7687.9</v>
      </c>
      <c r="W3960" s="5">
        <v>7724.1</v>
      </c>
      <c r="X3960" s="5">
        <v>10267.6</v>
      </c>
      <c r="Y3960" s="5">
        <v>9838</v>
      </c>
      <c r="Z3960" s="5">
        <v>11021.3</v>
      </c>
      <c r="AA3960" s="5">
        <v>10283.1</v>
      </c>
      <c r="AB3960" s="5">
        <v>9927.1</v>
      </c>
      <c r="AC3960" s="5">
        <v>9801.4</v>
      </c>
      <c r="AD3960" s="5">
        <v>9882.7999999999993</v>
      </c>
      <c r="AE3960" s="5">
        <v>10226.799999999999</v>
      </c>
      <c r="AF3960" s="5">
        <v>9614.6</v>
      </c>
      <c r="AG3960" s="5">
        <v>10470.799999999999</v>
      </c>
      <c r="AH3960" s="5">
        <v>12540</v>
      </c>
      <c r="AI3960" s="5">
        <v>14939.7</v>
      </c>
    </row>
    <row r="3961" spans="1:35" x14ac:dyDescent="0.3">
      <c r="A3961" t="s">
        <v>4180</v>
      </c>
      <c r="B3961" t="s">
        <v>4088</v>
      </c>
      <c r="C3961" t="s">
        <v>4089</v>
      </c>
      <c r="D3961">
        <v>4</v>
      </c>
      <c r="E3961" t="s">
        <v>13</v>
      </c>
      <c r="F3961" s="1">
        <v>92</v>
      </c>
      <c r="G3961" s="1" t="s">
        <v>12</v>
      </c>
      <c r="H3961" t="s">
        <v>224</v>
      </c>
      <c r="I3961" t="s">
        <v>15</v>
      </c>
      <c r="J3961" s="5">
        <v>11263.8</v>
      </c>
      <c r="K3961" s="5">
        <v>12093.8</v>
      </c>
      <c r="L3961" s="5">
        <v>13020.2</v>
      </c>
      <c r="M3961" s="5">
        <v>13733</v>
      </c>
      <c r="N3961" s="5">
        <v>14934.2</v>
      </c>
      <c r="O3961" s="5">
        <v>17034.2</v>
      </c>
      <c r="P3961" s="5">
        <v>17943.900000000001</v>
      </c>
      <c r="Q3961" s="5">
        <v>18716</v>
      </c>
      <c r="R3961" s="5">
        <v>20721.5</v>
      </c>
      <c r="S3961" s="5">
        <v>22116.7</v>
      </c>
      <c r="T3961" s="5">
        <v>23152.799999999999</v>
      </c>
      <c r="U3961" s="5">
        <v>23983.8</v>
      </c>
      <c r="V3961" s="5">
        <v>24209.4</v>
      </c>
      <c r="W3961" s="5">
        <v>25282.6</v>
      </c>
      <c r="X3961" s="5">
        <v>26726.799999999999</v>
      </c>
      <c r="Y3961" s="5">
        <v>29219.4</v>
      </c>
      <c r="Z3961" s="5">
        <v>29637.200000000001</v>
      </c>
      <c r="AA3961" s="5">
        <v>31590.799999999999</v>
      </c>
      <c r="AB3961" s="5">
        <v>33075</v>
      </c>
      <c r="AC3961" s="5">
        <v>34088.699999999997</v>
      </c>
      <c r="AD3961" s="5">
        <v>34787</v>
      </c>
      <c r="AE3961" s="5">
        <v>36164.199999999997</v>
      </c>
      <c r="AF3961" s="5">
        <v>38251.800000000003</v>
      </c>
      <c r="AG3961" s="5">
        <v>38851</v>
      </c>
      <c r="AH3961" s="5">
        <v>42619.199999999997</v>
      </c>
      <c r="AI3961" s="5">
        <v>45833.599999999999</v>
      </c>
    </row>
    <row r="3962" spans="1:35" x14ac:dyDescent="0.3">
      <c r="A3962" t="s">
        <v>4181</v>
      </c>
      <c r="B3962" t="s">
        <v>4182</v>
      </c>
      <c r="C3962" t="s">
        <v>4183</v>
      </c>
      <c r="D3962">
        <v>5</v>
      </c>
      <c r="E3962" t="s">
        <v>13</v>
      </c>
      <c r="F3962" s="1">
        <v>1</v>
      </c>
      <c r="G3962" s="1" t="s">
        <v>12</v>
      </c>
      <c r="H3962" t="s">
        <v>14</v>
      </c>
      <c r="I3962" t="s">
        <v>15</v>
      </c>
      <c r="J3962" s="5">
        <v>154382.1</v>
      </c>
      <c r="K3962" s="5">
        <v>167394.6</v>
      </c>
      <c r="L3962" s="5">
        <v>176281.9</v>
      </c>
      <c r="M3962" s="5">
        <v>182247.2</v>
      </c>
      <c r="N3962" s="5">
        <v>186441.3</v>
      </c>
      <c r="O3962" s="5">
        <v>195764.3</v>
      </c>
      <c r="P3962" s="5">
        <v>205126.39999999999</v>
      </c>
      <c r="Q3962" s="5">
        <v>219327.9</v>
      </c>
      <c r="R3962" s="5">
        <v>231633.5</v>
      </c>
      <c r="S3962" s="5">
        <v>243583.9</v>
      </c>
      <c r="T3962" s="5">
        <v>248692.4</v>
      </c>
      <c r="U3962" s="5">
        <v>254242</v>
      </c>
      <c r="V3962" s="5">
        <v>252332.79999999999</v>
      </c>
      <c r="W3962" s="5">
        <v>257776</v>
      </c>
      <c r="X3962" s="5">
        <v>269814.2</v>
      </c>
      <c r="Y3962" s="5">
        <v>286341.5</v>
      </c>
      <c r="Z3962" s="5">
        <v>295862.7</v>
      </c>
      <c r="AA3962" s="5">
        <v>306153.09999999998</v>
      </c>
      <c r="AB3962" s="5">
        <v>325294</v>
      </c>
      <c r="AC3962" s="5">
        <v>336413.9</v>
      </c>
      <c r="AD3962" s="5">
        <v>350838.7</v>
      </c>
      <c r="AE3962" s="5">
        <v>363055.5</v>
      </c>
      <c r="AF3962" s="5">
        <v>380128.5</v>
      </c>
      <c r="AG3962" s="5">
        <v>379007.1</v>
      </c>
      <c r="AH3962" s="5">
        <v>427125.5</v>
      </c>
      <c r="AI3962" s="5">
        <v>475755.1</v>
      </c>
    </row>
    <row r="3963" spans="1:35" x14ac:dyDescent="0.3">
      <c r="A3963" t="s">
        <v>4184</v>
      </c>
      <c r="B3963" t="s">
        <v>4182</v>
      </c>
      <c r="C3963" t="s">
        <v>4183</v>
      </c>
      <c r="D3963">
        <v>5</v>
      </c>
      <c r="E3963" t="s">
        <v>13</v>
      </c>
      <c r="F3963" s="1">
        <v>2</v>
      </c>
      <c r="G3963" s="1" t="s">
        <v>12</v>
      </c>
      <c r="H3963" t="s">
        <v>17</v>
      </c>
      <c r="I3963" t="s">
        <v>15</v>
      </c>
      <c r="J3963" s="5">
        <v>135553</v>
      </c>
      <c r="K3963" s="5">
        <v>147568.1</v>
      </c>
      <c r="L3963" s="5">
        <v>155439</v>
      </c>
      <c r="M3963" s="5">
        <v>161177.4</v>
      </c>
      <c r="N3963" s="5">
        <v>165175.4</v>
      </c>
      <c r="O3963" s="5">
        <v>172091.9</v>
      </c>
      <c r="P3963" s="5">
        <v>181109</v>
      </c>
      <c r="Q3963" s="5">
        <v>194178.7</v>
      </c>
      <c r="R3963" s="5">
        <v>203912.3</v>
      </c>
      <c r="S3963" s="5">
        <v>214752.7</v>
      </c>
      <c r="T3963" s="5">
        <v>220971.7</v>
      </c>
      <c r="U3963" s="5">
        <v>223331.7</v>
      </c>
      <c r="V3963" s="5">
        <v>219690.2</v>
      </c>
      <c r="W3963" s="5">
        <v>226259.8</v>
      </c>
      <c r="X3963" s="5">
        <v>236803.7</v>
      </c>
      <c r="Y3963" s="5">
        <v>251816.5</v>
      </c>
      <c r="Z3963" s="5">
        <v>260499.5</v>
      </c>
      <c r="AA3963" s="5">
        <v>269663.8</v>
      </c>
      <c r="AB3963" s="5">
        <v>287928.3</v>
      </c>
      <c r="AC3963" s="5">
        <v>298479.90000000002</v>
      </c>
      <c r="AD3963" s="5">
        <v>311997.2</v>
      </c>
      <c r="AE3963" s="5">
        <v>323056</v>
      </c>
      <c r="AF3963" s="5">
        <v>340027.2</v>
      </c>
      <c r="AG3963" s="5">
        <v>338178.2</v>
      </c>
      <c r="AH3963" s="5">
        <v>384581.9</v>
      </c>
      <c r="AI3963" s="5">
        <v>431156.2</v>
      </c>
    </row>
    <row r="3964" spans="1:35" x14ac:dyDescent="0.3">
      <c r="A3964" t="s">
        <v>4185</v>
      </c>
      <c r="B3964" t="s">
        <v>4182</v>
      </c>
      <c r="C3964" t="s">
        <v>4183</v>
      </c>
      <c r="D3964">
        <v>5</v>
      </c>
      <c r="E3964" t="s">
        <v>13</v>
      </c>
      <c r="F3964" s="1">
        <v>3</v>
      </c>
      <c r="G3964" s="1">
        <v>11</v>
      </c>
      <c r="H3964" t="s">
        <v>19</v>
      </c>
      <c r="I3964" t="s">
        <v>15</v>
      </c>
      <c r="J3964" s="5">
        <v>2513.6</v>
      </c>
      <c r="K3964" s="5">
        <v>2509.1</v>
      </c>
      <c r="L3964" s="5">
        <v>2152.4</v>
      </c>
      <c r="M3964" s="5">
        <v>2480.3000000000002</v>
      </c>
      <c r="N3964" s="5">
        <v>2458.8000000000002</v>
      </c>
      <c r="O3964" s="5">
        <v>2170.4</v>
      </c>
      <c r="P3964" s="5">
        <v>2196.8000000000002</v>
      </c>
      <c r="Q3964" s="5">
        <v>2114.6999999999998</v>
      </c>
      <c r="R3964" s="5">
        <v>1820.7</v>
      </c>
      <c r="S3964" s="5">
        <v>2258.9</v>
      </c>
      <c r="T3964" s="5">
        <v>1900</v>
      </c>
      <c r="U3964" s="5">
        <v>2090.4</v>
      </c>
      <c r="V3964" s="5">
        <v>1570.6</v>
      </c>
      <c r="W3964" s="5">
        <v>1204.8</v>
      </c>
      <c r="X3964" s="5">
        <v>1697.4</v>
      </c>
      <c r="Y3964" s="5">
        <v>1354.9</v>
      </c>
      <c r="Z3964" s="5">
        <v>2093.1999999999998</v>
      </c>
      <c r="AA3964" s="5">
        <v>1614.4</v>
      </c>
      <c r="AB3964" s="5">
        <v>1640</v>
      </c>
      <c r="AC3964" s="5">
        <v>1321.6</v>
      </c>
      <c r="AD3964" s="5">
        <v>1449.9</v>
      </c>
      <c r="AE3964" s="5">
        <v>1280.0999999999999</v>
      </c>
      <c r="AF3964" s="5">
        <v>1322.2</v>
      </c>
      <c r="AG3964" s="5">
        <v>1171.8</v>
      </c>
      <c r="AH3964" s="5">
        <v>1960</v>
      </c>
      <c r="AI3964" s="5">
        <v>2151.6</v>
      </c>
    </row>
    <row r="3965" spans="1:35" x14ac:dyDescent="0.3">
      <c r="A3965" t="s">
        <v>4186</v>
      </c>
      <c r="B3965" t="s">
        <v>4182</v>
      </c>
      <c r="C3965" t="s">
        <v>4183</v>
      </c>
      <c r="D3965">
        <v>5</v>
      </c>
      <c r="E3965" t="s">
        <v>13</v>
      </c>
      <c r="F3965" s="1">
        <v>4</v>
      </c>
      <c r="G3965" s="1" t="s">
        <v>21</v>
      </c>
      <c r="H3965" t="s">
        <v>22</v>
      </c>
      <c r="I3965" t="s">
        <v>15</v>
      </c>
      <c r="J3965" s="5">
        <v>964.2</v>
      </c>
      <c r="K3965" s="5">
        <v>768.8</v>
      </c>
      <c r="L3965" s="5">
        <v>556.5</v>
      </c>
      <c r="M3965" s="5">
        <v>773.2</v>
      </c>
      <c r="N3965" s="5">
        <v>843.7</v>
      </c>
      <c r="O3965" s="5">
        <v>647.1</v>
      </c>
      <c r="P3965" s="5">
        <v>867.7</v>
      </c>
      <c r="Q3965" s="5">
        <v>1121.2</v>
      </c>
      <c r="R3965" s="5">
        <v>1002.6</v>
      </c>
      <c r="S3965" s="5">
        <v>991.9</v>
      </c>
      <c r="T3965" s="5">
        <v>640.79999999999995</v>
      </c>
      <c r="U3965" s="5">
        <v>1062.7</v>
      </c>
      <c r="V3965" s="5">
        <v>1105.5</v>
      </c>
      <c r="W3965" s="5">
        <v>984.1</v>
      </c>
      <c r="X3965" s="5">
        <v>1448.4</v>
      </c>
      <c r="Y3965" s="5">
        <v>1097.8</v>
      </c>
      <c r="Z3965" s="5">
        <v>1843.7</v>
      </c>
      <c r="AA3965" s="5">
        <v>1345.6</v>
      </c>
      <c r="AB3965" s="5">
        <v>1369.6</v>
      </c>
      <c r="AC3965" s="5">
        <v>996.8</v>
      </c>
      <c r="AD3965" s="5">
        <v>1112</v>
      </c>
      <c r="AE3965" s="5">
        <v>907.6</v>
      </c>
      <c r="AF3965" s="5">
        <v>952.7</v>
      </c>
      <c r="AG3965" s="5">
        <v>790.1</v>
      </c>
      <c r="AH3965" s="5">
        <v>1590.9</v>
      </c>
      <c r="AI3965" s="5">
        <v>0</v>
      </c>
    </row>
    <row r="3966" spans="1:35" x14ac:dyDescent="0.3">
      <c r="A3966" t="s">
        <v>4187</v>
      </c>
      <c r="B3966" t="s">
        <v>4182</v>
      </c>
      <c r="C3966" t="s">
        <v>4183</v>
      </c>
      <c r="D3966">
        <v>5</v>
      </c>
      <c r="E3966" t="s">
        <v>13</v>
      </c>
      <c r="F3966" s="1">
        <v>5</v>
      </c>
      <c r="G3966" s="1" t="s">
        <v>24</v>
      </c>
      <c r="H3966" t="s">
        <v>25</v>
      </c>
      <c r="I3966" t="s">
        <v>15</v>
      </c>
      <c r="J3966" s="5">
        <v>1549.5</v>
      </c>
      <c r="K3966" s="5">
        <v>1740.3</v>
      </c>
      <c r="L3966" s="5">
        <v>1595.9</v>
      </c>
      <c r="M3966" s="5">
        <v>1707</v>
      </c>
      <c r="N3966" s="5">
        <v>1615</v>
      </c>
      <c r="O3966" s="5">
        <v>1523.2</v>
      </c>
      <c r="P3966" s="5">
        <v>1329</v>
      </c>
      <c r="Q3966" s="5">
        <v>993.5</v>
      </c>
      <c r="R3966" s="5">
        <v>818.1</v>
      </c>
      <c r="S3966" s="5">
        <v>1267</v>
      </c>
      <c r="T3966" s="5">
        <v>1259.2</v>
      </c>
      <c r="U3966" s="5">
        <v>1027.7</v>
      </c>
      <c r="V3966" s="5">
        <v>465.1</v>
      </c>
      <c r="W3966" s="5">
        <v>220.8</v>
      </c>
      <c r="X3966" s="5">
        <v>249</v>
      </c>
      <c r="Y3966" s="5">
        <v>257</v>
      </c>
      <c r="Z3966" s="5">
        <v>249.5</v>
      </c>
      <c r="AA3966" s="5">
        <v>268.8</v>
      </c>
      <c r="AB3966" s="5">
        <v>270.39999999999998</v>
      </c>
      <c r="AC3966" s="5">
        <v>324.8</v>
      </c>
      <c r="AD3966" s="5">
        <v>337.9</v>
      </c>
      <c r="AE3966" s="5">
        <v>372.5</v>
      </c>
      <c r="AF3966" s="5">
        <v>369.4</v>
      </c>
      <c r="AG3966" s="5">
        <v>381.7</v>
      </c>
      <c r="AH3966" s="5">
        <v>369.1</v>
      </c>
      <c r="AI3966" s="5">
        <v>0</v>
      </c>
    </row>
    <row r="3967" spans="1:35" x14ac:dyDescent="0.3">
      <c r="A3967" t="s">
        <v>4188</v>
      </c>
      <c r="B3967" t="s">
        <v>4182</v>
      </c>
      <c r="C3967" t="s">
        <v>4183</v>
      </c>
      <c r="D3967">
        <v>5</v>
      </c>
      <c r="E3967" t="s">
        <v>13</v>
      </c>
      <c r="F3967" s="1">
        <v>6</v>
      </c>
      <c r="G3967" s="1">
        <v>21</v>
      </c>
      <c r="H3967" t="s">
        <v>27</v>
      </c>
      <c r="I3967" t="s">
        <v>15</v>
      </c>
      <c r="J3967" s="5">
        <v>432.5</v>
      </c>
      <c r="K3967" s="5">
        <v>463.8</v>
      </c>
      <c r="L3967" s="5">
        <v>548.79999999999995</v>
      </c>
      <c r="M3967" s="5">
        <v>500.3</v>
      </c>
      <c r="N3967" s="5">
        <v>495.8</v>
      </c>
      <c r="O3967" s="5">
        <v>466.5</v>
      </c>
      <c r="P3967" s="5">
        <v>503.6</v>
      </c>
      <c r="Q3967" s="5">
        <v>642.1</v>
      </c>
      <c r="R3967" s="5">
        <v>814.1</v>
      </c>
      <c r="S3967" s="5">
        <v>985.9</v>
      </c>
      <c r="T3967" s="5">
        <v>1153.9000000000001</v>
      </c>
      <c r="U3967" s="5">
        <v>1060.0999999999999</v>
      </c>
      <c r="V3967" s="5">
        <v>929.1</v>
      </c>
      <c r="W3967" s="5">
        <v>1001</v>
      </c>
      <c r="X3967" s="5">
        <v>880</v>
      </c>
      <c r="Y3967" s="5">
        <v>763.7</v>
      </c>
      <c r="Z3967" s="5">
        <v>703.3</v>
      </c>
      <c r="AA3967" s="5">
        <v>729.7</v>
      </c>
      <c r="AB3967" s="5">
        <v>665.1</v>
      </c>
      <c r="AC3967" s="5">
        <v>738.5</v>
      </c>
      <c r="AD3967" s="5">
        <v>829.4</v>
      </c>
      <c r="AE3967" s="5">
        <v>1039.7</v>
      </c>
      <c r="AF3967" s="5">
        <v>1000.6</v>
      </c>
      <c r="AG3967" s="5">
        <v>990.1</v>
      </c>
      <c r="AH3967" s="5">
        <v>1292.8</v>
      </c>
      <c r="AI3967" s="5">
        <v>1808.1</v>
      </c>
    </row>
    <row r="3968" spans="1:35" x14ac:dyDescent="0.3">
      <c r="A3968" t="s">
        <v>4189</v>
      </c>
      <c r="B3968" t="s">
        <v>4182</v>
      </c>
      <c r="C3968" t="s">
        <v>4183</v>
      </c>
      <c r="D3968">
        <v>5</v>
      </c>
      <c r="E3968" t="s">
        <v>13</v>
      </c>
      <c r="F3968" s="1">
        <v>7</v>
      </c>
      <c r="G3968" s="1">
        <v>211</v>
      </c>
      <c r="H3968" t="s">
        <v>29</v>
      </c>
      <c r="I3968" t="s">
        <v>15</v>
      </c>
      <c r="J3968" s="5">
        <v>3.1</v>
      </c>
      <c r="K3968" s="5">
        <v>2</v>
      </c>
      <c r="L3968" s="5">
        <v>2.7</v>
      </c>
      <c r="M3968" s="5">
        <v>4.8</v>
      </c>
      <c r="N3968" s="5">
        <v>6.9</v>
      </c>
      <c r="O3968" s="5">
        <v>9</v>
      </c>
      <c r="P3968" s="5">
        <v>11.5</v>
      </c>
      <c r="Q3968" s="5">
        <v>16.100000000000001</v>
      </c>
      <c r="R3968" s="5">
        <v>18.5</v>
      </c>
      <c r="S3968" s="5">
        <v>12.1</v>
      </c>
      <c r="T3968" s="5">
        <v>22.4</v>
      </c>
      <c r="U3968" s="5">
        <v>35.700000000000003</v>
      </c>
      <c r="V3968" s="5">
        <v>21.1</v>
      </c>
      <c r="W3968" s="5">
        <v>21.1</v>
      </c>
      <c r="X3968" s="5">
        <v>21.9</v>
      </c>
      <c r="Y3968" s="5">
        <v>22.6</v>
      </c>
      <c r="Z3968" s="5">
        <v>21.9</v>
      </c>
      <c r="AA3968" s="5">
        <v>21.2</v>
      </c>
      <c r="AB3968" s="5">
        <v>9.5</v>
      </c>
      <c r="AC3968" s="5">
        <v>7.5</v>
      </c>
      <c r="AD3968" s="5">
        <v>8.6</v>
      </c>
      <c r="AE3968" s="5">
        <v>10.3</v>
      </c>
      <c r="AF3968" s="5">
        <v>12.7</v>
      </c>
      <c r="AG3968" s="5">
        <v>9.1999999999999993</v>
      </c>
      <c r="AH3968" s="5">
        <v>11.2</v>
      </c>
      <c r="AI3968" s="5">
        <v>0</v>
      </c>
    </row>
    <row r="3969" spans="1:35" x14ac:dyDescent="0.3">
      <c r="A3969" t="s">
        <v>4190</v>
      </c>
      <c r="B3969" t="s">
        <v>4182</v>
      </c>
      <c r="C3969" t="s">
        <v>4183</v>
      </c>
      <c r="D3969">
        <v>5</v>
      </c>
      <c r="E3969" t="s">
        <v>13</v>
      </c>
      <c r="F3969" s="1">
        <v>8</v>
      </c>
      <c r="G3969" s="1">
        <v>212</v>
      </c>
      <c r="H3969" t="s">
        <v>31</v>
      </c>
      <c r="I3969" t="s">
        <v>15</v>
      </c>
      <c r="J3969" s="5">
        <v>421.7</v>
      </c>
      <c r="K3969" s="5">
        <v>455.5</v>
      </c>
      <c r="L3969" s="5">
        <v>538.70000000000005</v>
      </c>
      <c r="M3969" s="5">
        <v>487.8</v>
      </c>
      <c r="N3969" s="5">
        <v>480.8</v>
      </c>
      <c r="O3969" s="5">
        <v>449.3</v>
      </c>
      <c r="P3969" s="5">
        <v>482.9</v>
      </c>
      <c r="Q3969" s="5">
        <v>610.9</v>
      </c>
      <c r="R3969" s="5">
        <v>770.2</v>
      </c>
      <c r="S3969" s="5">
        <v>931.2</v>
      </c>
      <c r="T3969" s="5">
        <v>1087.2</v>
      </c>
      <c r="U3969" s="5">
        <v>961.2</v>
      </c>
      <c r="V3969" s="5">
        <v>840.9</v>
      </c>
      <c r="W3969" s="5">
        <v>895.6</v>
      </c>
      <c r="X3969" s="5">
        <v>791</v>
      </c>
      <c r="Y3969" s="5">
        <v>696.1</v>
      </c>
      <c r="Z3969" s="5">
        <v>638.9</v>
      </c>
      <c r="AA3969" s="5">
        <v>664.6</v>
      </c>
      <c r="AB3969" s="5">
        <v>621.5</v>
      </c>
      <c r="AC3969" s="5">
        <v>704.3</v>
      </c>
      <c r="AD3969" s="5">
        <v>794.6</v>
      </c>
      <c r="AE3969" s="5">
        <v>984.9</v>
      </c>
      <c r="AF3969" s="5">
        <v>933</v>
      </c>
      <c r="AG3969" s="5">
        <v>933.5</v>
      </c>
      <c r="AH3969" s="5">
        <v>1235.2</v>
      </c>
      <c r="AI3969" s="5">
        <v>0</v>
      </c>
    </row>
    <row r="3970" spans="1:35" x14ac:dyDescent="0.3">
      <c r="A3970" t="s">
        <v>4191</v>
      </c>
      <c r="B3970" t="s">
        <v>4182</v>
      </c>
      <c r="C3970" t="s">
        <v>4183</v>
      </c>
      <c r="D3970">
        <v>5</v>
      </c>
      <c r="E3970" t="s">
        <v>13</v>
      </c>
      <c r="F3970" s="1">
        <v>9</v>
      </c>
      <c r="G3970" s="1">
        <v>213</v>
      </c>
      <c r="H3970" t="s">
        <v>33</v>
      </c>
      <c r="I3970" t="s">
        <v>15</v>
      </c>
      <c r="J3970" s="5">
        <v>7.8</v>
      </c>
      <c r="K3970" s="5">
        <v>6.3</v>
      </c>
      <c r="L3970" s="5">
        <v>7.4</v>
      </c>
      <c r="M3970" s="5">
        <v>7.7</v>
      </c>
      <c r="N3970" s="5">
        <v>8.1999999999999993</v>
      </c>
      <c r="O3970" s="5">
        <v>8.1999999999999993</v>
      </c>
      <c r="P3970" s="5">
        <v>9.1999999999999993</v>
      </c>
      <c r="Q3970" s="5">
        <v>15.1</v>
      </c>
      <c r="R3970" s="5">
        <v>25.5</v>
      </c>
      <c r="S3970" s="5">
        <v>42.6</v>
      </c>
      <c r="T3970" s="5">
        <v>44.3</v>
      </c>
      <c r="U3970" s="5">
        <v>63.1</v>
      </c>
      <c r="V3970" s="5">
        <v>67.099999999999994</v>
      </c>
      <c r="W3970" s="5">
        <v>84.3</v>
      </c>
      <c r="X3970" s="5">
        <v>67.2</v>
      </c>
      <c r="Y3970" s="5">
        <v>45.1</v>
      </c>
      <c r="Z3970" s="5">
        <v>42.5</v>
      </c>
      <c r="AA3970" s="5">
        <v>43.9</v>
      </c>
      <c r="AB3970" s="5">
        <v>34</v>
      </c>
      <c r="AC3970" s="5">
        <v>26.8</v>
      </c>
      <c r="AD3970" s="5">
        <v>26.2</v>
      </c>
      <c r="AE3970" s="5">
        <v>44.5</v>
      </c>
      <c r="AF3970" s="5">
        <v>54.8</v>
      </c>
      <c r="AG3970" s="5">
        <v>47.4</v>
      </c>
      <c r="AH3970" s="5">
        <v>46.4</v>
      </c>
      <c r="AI3970" s="5">
        <v>0</v>
      </c>
    </row>
    <row r="3971" spans="1:35" x14ac:dyDescent="0.3">
      <c r="A3971" t="s">
        <v>4192</v>
      </c>
      <c r="B3971" t="s">
        <v>4182</v>
      </c>
      <c r="C3971" t="s">
        <v>4183</v>
      </c>
      <c r="D3971">
        <v>5</v>
      </c>
      <c r="E3971" t="s">
        <v>13</v>
      </c>
      <c r="F3971" s="1">
        <v>10</v>
      </c>
      <c r="G3971" s="1">
        <v>22</v>
      </c>
      <c r="H3971" t="s">
        <v>35</v>
      </c>
      <c r="I3971" t="s">
        <v>15</v>
      </c>
      <c r="J3971" s="5">
        <v>1168.3</v>
      </c>
      <c r="K3971" s="5">
        <v>1097.7</v>
      </c>
      <c r="L3971" s="5">
        <v>1198.5999999999999</v>
      </c>
      <c r="M3971" s="5">
        <v>1171</v>
      </c>
      <c r="N3971" s="5">
        <v>1172.5999999999999</v>
      </c>
      <c r="O3971" s="5">
        <v>1118.0999999999999</v>
      </c>
      <c r="P3971" s="5">
        <v>1236.7</v>
      </c>
      <c r="Q3971" s="5">
        <v>1417.8</v>
      </c>
      <c r="R3971" s="5">
        <v>1371.6</v>
      </c>
      <c r="S3971" s="5">
        <v>1532.6</v>
      </c>
      <c r="T3971" s="5">
        <v>1536.5</v>
      </c>
      <c r="U3971" s="5">
        <v>1788.7</v>
      </c>
      <c r="V3971" s="5">
        <v>1916.9</v>
      </c>
      <c r="W3971" s="5">
        <v>2049.6999999999998</v>
      </c>
      <c r="X3971" s="5">
        <v>1948.4</v>
      </c>
      <c r="Y3971" s="5">
        <v>1874.8</v>
      </c>
      <c r="Z3971" s="5">
        <v>1878.2</v>
      </c>
      <c r="AA3971" s="5">
        <v>2022.9</v>
      </c>
      <c r="AB3971" s="5">
        <v>1979.1</v>
      </c>
      <c r="AC3971" s="5">
        <v>1929.7</v>
      </c>
      <c r="AD3971" s="5">
        <v>1930.9</v>
      </c>
      <c r="AE3971" s="5">
        <v>2023.3</v>
      </c>
      <c r="AF3971" s="5">
        <v>2294.4</v>
      </c>
      <c r="AG3971" s="5">
        <v>2448.4</v>
      </c>
      <c r="AH3971" s="5">
        <v>2858.8</v>
      </c>
      <c r="AI3971" s="5">
        <v>3377.6</v>
      </c>
    </row>
    <row r="3972" spans="1:35" x14ac:dyDescent="0.3">
      <c r="A3972" t="s">
        <v>4193</v>
      </c>
      <c r="B3972" t="s">
        <v>4182</v>
      </c>
      <c r="C3972" t="s">
        <v>4183</v>
      </c>
      <c r="D3972">
        <v>5</v>
      </c>
      <c r="E3972" t="s">
        <v>13</v>
      </c>
      <c r="F3972" s="1">
        <v>11</v>
      </c>
      <c r="G3972" s="1">
        <v>23</v>
      </c>
      <c r="H3972" t="s">
        <v>37</v>
      </c>
      <c r="I3972" t="s">
        <v>15</v>
      </c>
      <c r="J3972" s="5">
        <v>6471.2</v>
      </c>
      <c r="K3972" s="5">
        <v>7552.7</v>
      </c>
      <c r="L3972" s="5">
        <v>7880.6</v>
      </c>
      <c r="M3972" s="5">
        <v>8320.6</v>
      </c>
      <c r="N3972" s="5">
        <v>8060.7</v>
      </c>
      <c r="O3972" s="5">
        <v>7870.4</v>
      </c>
      <c r="P3972" s="5">
        <v>8451.2999999999993</v>
      </c>
      <c r="Q3972" s="5">
        <v>9326.5</v>
      </c>
      <c r="R3972" s="5">
        <v>10055</v>
      </c>
      <c r="S3972" s="5">
        <v>10740.5</v>
      </c>
      <c r="T3972" s="5">
        <v>10976</v>
      </c>
      <c r="U3972" s="5">
        <v>10087.799999999999</v>
      </c>
      <c r="V3972" s="5">
        <v>8963.7999999999993</v>
      </c>
      <c r="W3972" s="5">
        <v>8308.4</v>
      </c>
      <c r="X3972" s="5">
        <v>8676.7999999999993</v>
      </c>
      <c r="Y3972" s="5">
        <v>9636.2999999999993</v>
      </c>
      <c r="Z3972" s="5">
        <v>9394.2999999999993</v>
      </c>
      <c r="AA3972" s="5">
        <v>9677.2999999999993</v>
      </c>
      <c r="AB3972" s="5">
        <v>10185</v>
      </c>
      <c r="AC3972" s="5">
        <v>10733.7</v>
      </c>
      <c r="AD3972" s="5">
        <v>11449.8</v>
      </c>
      <c r="AE3972" s="5">
        <v>12264.8</v>
      </c>
      <c r="AF3972" s="5">
        <v>13459.5</v>
      </c>
      <c r="AG3972" s="5">
        <v>13689.7</v>
      </c>
      <c r="AH3972" s="5">
        <v>14850.8</v>
      </c>
      <c r="AI3972" s="5">
        <v>16929.5</v>
      </c>
    </row>
    <row r="3973" spans="1:35" x14ac:dyDescent="0.3">
      <c r="A3973" t="s">
        <v>4194</v>
      </c>
      <c r="B3973" t="s">
        <v>4182</v>
      </c>
      <c r="C3973" t="s">
        <v>4183</v>
      </c>
      <c r="D3973">
        <v>5</v>
      </c>
      <c r="E3973" t="s">
        <v>13</v>
      </c>
      <c r="F3973" s="1">
        <v>12</v>
      </c>
      <c r="G3973" s="1" t="s">
        <v>39</v>
      </c>
      <c r="H3973" t="s">
        <v>40</v>
      </c>
      <c r="I3973" t="s">
        <v>15</v>
      </c>
      <c r="J3973" s="5">
        <v>32082.7</v>
      </c>
      <c r="K3973" s="5">
        <v>33155</v>
      </c>
      <c r="L3973" s="5">
        <v>34833.4</v>
      </c>
      <c r="M3973" s="5">
        <v>34067</v>
      </c>
      <c r="N3973" s="5">
        <v>34091.9</v>
      </c>
      <c r="O3973" s="5">
        <v>35045.4</v>
      </c>
      <c r="P3973" s="5">
        <v>36688.9</v>
      </c>
      <c r="Q3973" s="5">
        <v>40951.599999999999</v>
      </c>
      <c r="R3973" s="5">
        <v>40847.699999999997</v>
      </c>
      <c r="S3973" s="5">
        <v>42102.5</v>
      </c>
      <c r="T3973" s="5">
        <v>40191.699999999997</v>
      </c>
      <c r="U3973" s="5">
        <v>40290.9</v>
      </c>
      <c r="V3973" s="5">
        <v>38408.400000000001</v>
      </c>
      <c r="W3973" s="5">
        <v>37925.800000000003</v>
      </c>
      <c r="X3973" s="5">
        <v>39596.6</v>
      </c>
      <c r="Y3973" s="5">
        <v>43617.8</v>
      </c>
      <c r="Z3973" s="5">
        <v>46354.7</v>
      </c>
      <c r="AA3973" s="5">
        <v>47259.199999999997</v>
      </c>
      <c r="AB3973" s="5">
        <v>50770</v>
      </c>
      <c r="AC3973" s="5">
        <v>52638.7</v>
      </c>
      <c r="AD3973" s="5">
        <v>56825.5</v>
      </c>
      <c r="AE3973" s="5">
        <v>54847.6</v>
      </c>
      <c r="AF3973" s="5">
        <v>56561.4</v>
      </c>
      <c r="AG3973" s="5">
        <v>55435.199999999997</v>
      </c>
      <c r="AH3973" s="5">
        <v>62126.3</v>
      </c>
      <c r="AI3973" s="5">
        <v>72078.7</v>
      </c>
    </row>
    <row r="3974" spans="1:35" x14ac:dyDescent="0.3">
      <c r="A3974" t="s">
        <v>4195</v>
      </c>
      <c r="B3974" t="s">
        <v>4182</v>
      </c>
      <c r="C3974" t="s">
        <v>4183</v>
      </c>
      <c r="D3974">
        <v>5</v>
      </c>
      <c r="E3974" t="s">
        <v>13</v>
      </c>
      <c r="F3974" s="1">
        <v>13</v>
      </c>
      <c r="G3974" s="1" t="s">
        <v>42</v>
      </c>
      <c r="H3974" t="s">
        <v>43</v>
      </c>
      <c r="I3974" t="s">
        <v>15</v>
      </c>
      <c r="J3974" s="5">
        <v>18985</v>
      </c>
      <c r="K3974" s="5">
        <v>19463.8</v>
      </c>
      <c r="L3974" s="5">
        <v>20444</v>
      </c>
      <c r="M3974" s="5">
        <v>19353</v>
      </c>
      <c r="N3974" s="5">
        <v>18877.599999999999</v>
      </c>
      <c r="O3974" s="5">
        <v>20197.2</v>
      </c>
      <c r="P3974" s="5">
        <v>22596.2</v>
      </c>
      <c r="Q3974" s="5">
        <v>25094</v>
      </c>
      <c r="R3974" s="5">
        <v>25761</v>
      </c>
      <c r="S3974" s="5">
        <v>26065.7</v>
      </c>
      <c r="T3974" s="5">
        <v>23477.5</v>
      </c>
      <c r="U3974" s="5">
        <v>24078</v>
      </c>
      <c r="V3974" s="5">
        <v>20986.6</v>
      </c>
      <c r="W3974" s="5">
        <v>19657.8</v>
      </c>
      <c r="X3974" s="5">
        <v>21554.799999999999</v>
      </c>
      <c r="Y3974" s="5">
        <v>24187.7</v>
      </c>
      <c r="Z3974" s="5">
        <v>25411.7</v>
      </c>
      <c r="AA3974" s="5">
        <v>26473.1</v>
      </c>
      <c r="AB3974" s="5">
        <v>29191.1</v>
      </c>
      <c r="AC3974" s="5">
        <v>30706.7</v>
      </c>
      <c r="AD3974" s="5">
        <v>32295.200000000001</v>
      </c>
      <c r="AE3974" s="5">
        <v>30987.5</v>
      </c>
      <c r="AF3974" s="5">
        <v>31664.400000000001</v>
      </c>
      <c r="AG3974" s="5">
        <v>30274.1</v>
      </c>
      <c r="AH3974" s="5">
        <v>34153.599999999999</v>
      </c>
      <c r="AI3974" s="5">
        <v>40169.4</v>
      </c>
    </row>
    <row r="3975" spans="1:35" x14ac:dyDescent="0.3">
      <c r="A3975" t="s">
        <v>4196</v>
      </c>
      <c r="B3975" t="s">
        <v>4182</v>
      </c>
      <c r="C3975" t="s">
        <v>4183</v>
      </c>
      <c r="D3975">
        <v>5</v>
      </c>
      <c r="E3975" t="s">
        <v>13</v>
      </c>
      <c r="F3975" s="1">
        <v>14</v>
      </c>
      <c r="G3975" s="1">
        <v>321</v>
      </c>
      <c r="H3975" t="s">
        <v>45</v>
      </c>
      <c r="I3975" t="s">
        <v>15</v>
      </c>
      <c r="J3975" s="5">
        <v>772.1</v>
      </c>
      <c r="K3975" s="5">
        <v>882.2</v>
      </c>
      <c r="L3975" s="5">
        <v>825.7</v>
      </c>
      <c r="M3975" s="5">
        <v>778.2</v>
      </c>
      <c r="N3975" s="5">
        <v>708.2</v>
      </c>
      <c r="O3975" s="5">
        <v>782.5</v>
      </c>
      <c r="P3975" s="5">
        <v>732.2</v>
      </c>
      <c r="Q3975" s="5">
        <v>888.5</v>
      </c>
      <c r="R3975" s="5">
        <v>939.3</v>
      </c>
      <c r="S3975" s="5">
        <v>905.5</v>
      </c>
      <c r="T3975" s="5">
        <v>886.1</v>
      </c>
      <c r="U3975" s="5">
        <v>844.3</v>
      </c>
      <c r="V3975" s="5">
        <v>619.9</v>
      </c>
      <c r="W3975" s="5">
        <v>669</v>
      </c>
      <c r="X3975" s="5">
        <v>672.3</v>
      </c>
      <c r="Y3975" s="5">
        <v>731.2</v>
      </c>
      <c r="Z3975" s="5">
        <v>764.6</v>
      </c>
      <c r="AA3975" s="5">
        <v>817.6</v>
      </c>
      <c r="AB3975" s="5">
        <v>916.9</v>
      </c>
      <c r="AC3975" s="5">
        <v>959.1</v>
      </c>
      <c r="AD3975" s="5">
        <v>1055.0999999999999</v>
      </c>
      <c r="AE3975" s="5">
        <v>972.9</v>
      </c>
      <c r="AF3975" s="5">
        <v>1098</v>
      </c>
      <c r="AG3975" s="5">
        <v>1241.8</v>
      </c>
      <c r="AH3975" s="5">
        <v>1844.8</v>
      </c>
      <c r="AI3975" s="5">
        <v>0</v>
      </c>
    </row>
    <row r="3976" spans="1:35" x14ac:dyDescent="0.3">
      <c r="A3976" t="s">
        <v>4197</v>
      </c>
      <c r="B3976" t="s">
        <v>4182</v>
      </c>
      <c r="C3976" t="s">
        <v>4183</v>
      </c>
      <c r="D3976">
        <v>5</v>
      </c>
      <c r="E3976" t="s">
        <v>13</v>
      </c>
      <c r="F3976" s="1">
        <v>15</v>
      </c>
      <c r="G3976" s="1">
        <v>327</v>
      </c>
      <c r="H3976" t="s">
        <v>47</v>
      </c>
      <c r="I3976" t="s">
        <v>15</v>
      </c>
      <c r="J3976" s="5">
        <v>1017.6</v>
      </c>
      <c r="K3976" s="5">
        <v>1119</v>
      </c>
      <c r="L3976" s="5">
        <v>1155.5999999999999</v>
      </c>
      <c r="M3976" s="5">
        <v>1137.9000000000001</v>
      </c>
      <c r="N3976" s="5">
        <v>1054</v>
      </c>
      <c r="O3976" s="5">
        <v>1124.8</v>
      </c>
      <c r="P3976" s="5">
        <v>1254.5</v>
      </c>
      <c r="Q3976" s="5">
        <v>1370.3</v>
      </c>
      <c r="R3976" s="5">
        <v>1308.2</v>
      </c>
      <c r="S3976" s="5">
        <v>1294.3</v>
      </c>
      <c r="T3976" s="5">
        <v>1286.7</v>
      </c>
      <c r="U3976" s="5">
        <v>1069.9000000000001</v>
      </c>
      <c r="V3976" s="5">
        <v>902.7</v>
      </c>
      <c r="W3976" s="5">
        <v>976.9</v>
      </c>
      <c r="X3976" s="5">
        <v>1052.5999999999999</v>
      </c>
      <c r="Y3976" s="5">
        <v>1138.0999999999999</v>
      </c>
      <c r="Z3976" s="5">
        <v>1111.7</v>
      </c>
      <c r="AA3976" s="5">
        <v>1180.5</v>
      </c>
      <c r="AB3976" s="5">
        <v>1455.1</v>
      </c>
      <c r="AC3976" s="5">
        <v>1627.6</v>
      </c>
      <c r="AD3976" s="5">
        <v>1809.7</v>
      </c>
      <c r="AE3976" s="5">
        <v>2009.3</v>
      </c>
      <c r="AF3976" s="5">
        <v>2076.1</v>
      </c>
      <c r="AG3976" s="5">
        <v>2205.1</v>
      </c>
      <c r="AH3976" s="5">
        <v>2344.1</v>
      </c>
      <c r="AI3976" s="5">
        <v>0</v>
      </c>
    </row>
    <row r="3977" spans="1:35" x14ac:dyDescent="0.3">
      <c r="A3977" t="s">
        <v>4198</v>
      </c>
      <c r="B3977" t="s">
        <v>4182</v>
      </c>
      <c r="C3977" t="s">
        <v>4183</v>
      </c>
      <c r="D3977">
        <v>5</v>
      </c>
      <c r="E3977" t="s">
        <v>13</v>
      </c>
      <c r="F3977" s="1">
        <v>16</v>
      </c>
      <c r="G3977" s="1">
        <v>331</v>
      </c>
      <c r="H3977" t="s">
        <v>49</v>
      </c>
      <c r="I3977" t="s">
        <v>15</v>
      </c>
      <c r="J3977" s="5">
        <v>1478.2</v>
      </c>
      <c r="K3977" s="5">
        <v>1580.2</v>
      </c>
      <c r="L3977" s="5">
        <v>1958.6</v>
      </c>
      <c r="M3977" s="5">
        <v>1320.1</v>
      </c>
      <c r="N3977" s="5">
        <v>1172.3</v>
      </c>
      <c r="O3977" s="5">
        <v>1146.8</v>
      </c>
      <c r="P3977" s="5">
        <v>874.6</v>
      </c>
      <c r="Q3977" s="5">
        <v>1289</v>
      </c>
      <c r="R3977" s="5">
        <v>1460.8</v>
      </c>
      <c r="S3977" s="5">
        <v>1705</v>
      </c>
      <c r="T3977" s="5">
        <v>1421.7</v>
      </c>
      <c r="U3977" s="5">
        <v>1479.9</v>
      </c>
      <c r="V3977" s="5">
        <v>821.3</v>
      </c>
      <c r="W3977" s="5">
        <v>1186.3</v>
      </c>
      <c r="X3977" s="5">
        <v>1579.2</v>
      </c>
      <c r="Y3977" s="5">
        <v>1651.3</v>
      </c>
      <c r="Z3977" s="5">
        <v>1568.5</v>
      </c>
      <c r="AA3977" s="5">
        <v>1716</v>
      </c>
      <c r="AB3977" s="5">
        <v>1601.8</v>
      </c>
      <c r="AC3977" s="5">
        <v>1549.8</v>
      </c>
      <c r="AD3977" s="5">
        <v>1457.5</v>
      </c>
      <c r="AE3977" s="5">
        <v>1748.3</v>
      </c>
      <c r="AF3977" s="5">
        <v>2001</v>
      </c>
      <c r="AG3977" s="5">
        <v>1747.4</v>
      </c>
      <c r="AH3977" s="5">
        <v>2519.1</v>
      </c>
      <c r="AI3977" s="5">
        <v>0</v>
      </c>
    </row>
    <row r="3978" spans="1:35" x14ac:dyDescent="0.3">
      <c r="A3978" t="s">
        <v>4199</v>
      </c>
      <c r="B3978" t="s">
        <v>4182</v>
      </c>
      <c r="C3978" t="s">
        <v>4183</v>
      </c>
      <c r="D3978">
        <v>5</v>
      </c>
      <c r="E3978" t="s">
        <v>13</v>
      </c>
      <c r="F3978" s="1">
        <v>17</v>
      </c>
      <c r="G3978" s="1">
        <v>332</v>
      </c>
      <c r="H3978" t="s">
        <v>51</v>
      </c>
      <c r="I3978" t="s">
        <v>15</v>
      </c>
      <c r="J3978" s="5">
        <v>3247.2</v>
      </c>
      <c r="K3978" s="5">
        <v>2985.7</v>
      </c>
      <c r="L3978" s="5">
        <v>3155.2</v>
      </c>
      <c r="M3978" s="5">
        <v>2958.4</v>
      </c>
      <c r="N3978" s="5">
        <v>2854.3</v>
      </c>
      <c r="O3978" s="5">
        <v>2837.3</v>
      </c>
      <c r="P3978" s="5">
        <v>2993</v>
      </c>
      <c r="Q3978" s="5">
        <v>3440.7</v>
      </c>
      <c r="R3978" s="5">
        <v>3446.4</v>
      </c>
      <c r="S3978" s="5">
        <v>3680.6</v>
      </c>
      <c r="T3978" s="5">
        <v>3678.8</v>
      </c>
      <c r="U3978" s="5">
        <v>3362.5</v>
      </c>
      <c r="V3978" s="5">
        <v>3501.6</v>
      </c>
      <c r="W3978" s="5">
        <v>3475.3</v>
      </c>
      <c r="X3978" s="5">
        <v>3345.1</v>
      </c>
      <c r="Y3978" s="5">
        <v>3596</v>
      </c>
      <c r="Z3978" s="5">
        <v>3447.9</v>
      </c>
      <c r="AA3978" s="5">
        <v>3494.1</v>
      </c>
      <c r="AB3978" s="5">
        <v>3667.1</v>
      </c>
      <c r="AC3978" s="5">
        <v>3917.2</v>
      </c>
      <c r="AD3978" s="5">
        <v>4056</v>
      </c>
      <c r="AE3978" s="5">
        <v>4231.3999999999996</v>
      </c>
      <c r="AF3978" s="5">
        <v>4392.6000000000004</v>
      </c>
      <c r="AG3978" s="5">
        <v>4209.2</v>
      </c>
      <c r="AH3978" s="5">
        <v>4811</v>
      </c>
      <c r="AI3978" s="5">
        <v>0</v>
      </c>
    </row>
    <row r="3979" spans="1:35" x14ac:dyDescent="0.3">
      <c r="A3979" t="s">
        <v>4200</v>
      </c>
      <c r="B3979" t="s">
        <v>4182</v>
      </c>
      <c r="C3979" t="s">
        <v>4183</v>
      </c>
      <c r="D3979">
        <v>5</v>
      </c>
      <c r="E3979" t="s">
        <v>13</v>
      </c>
      <c r="F3979" s="1">
        <v>18</v>
      </c>
      <c r="G3979" s="1">
        <v>333</v>
      </c>
      <c r="H3979" t="s">
        <v>53</v>
      </c>
      <c r="I3979" t="s">
        <v>15</v>
      </c>
      <c r="J3979" s="5">
        <v>2518.1999999999998</v>
      </c>
      <c r="K3979" s="5">
        <v>3068.4</v>
      </c>
      <c r="L3979" s="5">
        <v>3206.8</v>
      </c>
      <c r="M3979" s="5">
        <v>2968.8</v>
      </c>
      <c r="N3979" s="5">
        <v>2957.6</v>
      </c>
      <c r="O3979" s="5">
        <v>2940.5</v>
      </c>
      <c r="P3979" s="5">
        <v>3094.8</v>
      </c>
      <c r="Q3979" s="5">
        <v>2857.3</v>
      </c>
      <c r="R3979" s="5">
        <v>3365.3</v>
      </c>
      <c r="S3979" s="5">
        <v>3136.1</v>
      </c>
      <c r="T3979" s="5">
        <v>2775.8</v>
      </c>
      <c r="U3979" s="5">
        <v>3306.7</v>
      </c>
      <c r="V3979" s="5">
        <v>2827.7</v>
      </c>
      <c r="W3979" s="5">
        <v>2582.9</v>
      </c>
      <c r="X3979" s="5">
        <v>2801.6</v>
      </c>
      <c r="Y3979" s="5">
        <v>2685.5</v>
      </c>
      <c r="Z3979" s="5">
        <v>3335.5</v>
      </c>
      <c r="AA3979" s="5">
        <v>3029.9</v>
      </c>
      <c r="AB3979" s="5">
        <v>3225.9</v>
      </c>
      <c r="AC3979" s="5">
        <v>3278.4</v>
      </c>
      <c r="AD3979" s="5">
        <v>3190.6</v>
      </c>
      <c r="AE3979" s="5">
        <v>2996.6</v>
      </c>
      <c r="AF3979" s="5">
        <v>3358.7</v>
      </c>
      <c r="AG3979" s="5">
        <v>3321.4</v>
      </c>
      <c r="AH3979" s="5">
        <v>3714.9</v>
      </c>
      <c r="AI3979" s="5">
        <v>0</v>
      </c>
    </row>
    <row r="3980" spans="1:35" x14ac:dyDescent="0.3">
      <c r="A3980" t="s">
        <v>4201</v>
      </c>
      <c r="B3980" t="s">
        <v>4182</v>
      </c>
      <c r="C3980" t="s">
        <v>4183</v>
      </c>
      <c r="D3980">
        <v>5</v>
      </c>
      <c r="E3980" t="s">
        <v>13</v>
      </c>
      <c r="F3980" s="1">
        <v>19</v>
      </c>
      <c r="G3980" s="1">
        <v>334</v>
      </c>
      <c r="H3980" t="s">
        <v>55</v>
      </c>
      <c r="I3980" t="s">
        <v>15</v>
      </c>
      <c r="J3980" s="5">
        <v>766.8</v>
      </c>
      <c r="K3980" s="5">
        <v>844.5</v>
      </c>
      <c r="L3980" s="5">
        <v>737.7</v>
      </c>
      <c r="M3980" s="5">
        <v>902.3</v>
      </c>
      <c r="N3980" s="5">
        <v>1606.8</v>
      </c>
      <c r="O3980" s="5">
        <v>2062.4</v>
      </c>
      <c r="P3980" s="5">
        <v>3588.6</v>
      </c>
      <c r="Q3980" s="5">
        <v>4332.3999999999996</v>
      </c>
      <c r="R3980" s="5">
        <v>3549.9</v>
      </c>
      <c r="S3980" s="5">
        <v>2980.6</v>
      </c>
      <c r="T3980" s="5">
        <v>3243.8</v>
      </c>
      <c r="U3980" s="5">
        <v>4298.3999999999996</v>
      </c>
      <c r="V3980" s="5">
        <v>4227.8</v>
      </c>
      <c r="W3980" s="5">
        <v>710.9</v>
      </c>
      <c r="X3980" s="5">
        <v>659.6</v>
      </c>
      <c r="Y3980" s="5">
        <v>812.7</v>
      </c>
      <c r="Z3980" s="5">
        <v>767.6</v>
      </c>
      <c r="AA3980" s="5">
        <v>684.1</v>
      </c>
      <c r="AB3980" s="5">
        <v>792.3</v>
      </c>
      <c r="AC3980" s="5">
        <v>743.1</v>
      </c>
      <c r="AD3980" s="5">
        <v>806.2</v>
      </c>
      <c r="AE3980" s="5">
        <v>787</v>
      </c>
      <c r="AF3980" s="5">
        <v>1100.9000000000001</v>
      </c>
      <c r="AG3980" s="5">
        <v>1069.4000000000001</v>
      </c>
      <c r="AH3980" s="5">
        <v>1172.2</v>
      </c>
      <c r="AI3980" s="5">
        <v>0</v>
      </c>
    </row>
    <row r="3981" spans="1:35" x14ac:dyDescent="0.3">
      <c r="A3981" t="s">
        <v>4202</v>
      </c>
      <c r="B3981" t="s">
        <v>4182</v>
      </c>
      <c r="C3981" t="s">
        <v>4183</v>
      </c>
      <c r="D3981">
        <v>5</v>
      </c>
      <c r="E3981" t="s">
        <v>13</v>
      </c>
      <c r="F3981" s="1">
        <v>20</v>
      </c>
      <c r="G3981" s="1">
        <v>335</v>
      </c>
      <c r="H3981" t="s">
        <v>57</v>
      </c>
      <c r="I3981" t="s">
        <v>15</v>
      </c>
      <c r="J3981" s="5">
        <v>2140.1999999999998</v>
      </c>
      <c r="K3981" s="5">
        <v>1723.5</v>
      </c>
      <c r="L3981" s="5">
        <v>1748.8</v>
      </c>
      <c r="M3981" s="5">
        <v>1691</v>
      </c>
      <c r="N3981" s="5">
        <v>1664</v>
      </c>
      <c r="O3981" s="5">
        <v>2048.5</v>
      </c>
      <c r="P3981" s="5">
        <v>2163.4</v>
      </c>
      <c r="Q3981" s="5">
        <v>2117.1</v>
      </c>
      <c r="R3981" s="5">
        <v>2350.9</v>
      </c>
      <c r="S3981" s="5">
        <v>2626.9</v>
      </c>
      <c r="T3981" s="5">
        <v>2217.1999999999998</v>
      </c>
      <c r="U3981" s="5">
        <v>2853</v>
      </c>
      <c r="V3981" s="5">
        <v>2908</v>
      </c>
      <c r="W3981" s="5">
        <v>2502.1999999999998</v>
      </c>
      <c r="X3981" s="5">
        <v>2621.6</v>
      </c>
      <c r="Y3981" s="5">
        <v>3614.6</v>
      </c>
      <c r="Z3981" s="5">
        <v>3731.8</v>
      </c>
      <c r="AA3981" s="5">
        <v>3542.5</v>
      </c>
      <c r="AB3981" s="5">
        <v>4489.7</v>
      </c>
      <c r="AC3981" s="5">
        <v>3930.8</v>
      </c>
      <c r="AD3981" s="5">
        <v>3982.1</v>
      </c>
      <c r="AE3981" s="5">
        <v>3623.2</v>
      </c>
      <c r="AF3981" s="5">
        <v>3250.9</v>
      </c>
      <c r="AG3981" s="5">
        <v>3148.3</v>
      </c>
      <c r="AH3981" s="5">
        <v>3556.5</v>
      </c>
      <c r="AI3981" s="5">
        <v>0</v>
      </c>
    </row>
    <row r="3982" spans="1:35" x14ac:dyDescent="0.3">
      <c r="A3982" t="s">
        <v>4203</v>
      </c>
      <c r="B3982" t="s">
        <v>4182</v>
      </c>
      <c r="C3982" t="s">
        <v>4183</v>
      </c>
      <c r="D3982">
        <v>5</v>
      </c>
      <c r="E3982" t="s">
        <v>13</v>
      </c>
      <c r="F3982" s="1">
        <v>21</v>
      </c>
      <c r="G3982" s="1" t="s">
        <v>59</v>
      </c>
      <c r="H3982" t="s">
        <v>60</v>
      </c>
      <c r="I3982" t="s">
        <v>15</v>
      </c>
      <c r="J3982" s="5">
        <v>4170.5</v>
      </c>
      <c r="K3982" s="5">
        <v>4348.8999999999996</v>
      </c>
      <c r="L3982" s="5">
        <v>4439.7</v>
      </c>
      <c r="M3982" s="5">
        <v>4423.7</v>
      </c>
      <c r="N3982" s="5">
        <v>3911.6</v>
      </c>
      <c r="O3982" s="5">
        <v>4260.1000000000004</v>
      </c>
      <c r="P3982" s="5">
        <v>4957.3999999999996</v>
      </c>
      <c r="Q3982" s="5">
        <v>5707.9</v>
      </c>
      <c r="R3982" s="5">
        <v>6149.7</v>
      </c>
      <c r="S3982" s="5">
        <v>6630.4</v>
      </c>
      <c r="T3982" s="5">
        <v>4768.3</v>
      </c>
      <c r="U3982" s="5">
        <v>3768.4</v>
      </c>
      <c r="V3982" s="5">
        <v>1967.7</v>
      </c>
      <c r="W3982" s="5">
        <v>4325.5</v>
      </c>
      <c r="X3982" s="5">
        <v>5549.1</v>
      </c>
      <c r="Y3982" s="5">
        <v>6730.4</v>
      </c>
      <c r="Z3982" s="5">
        <v>7500.7</v>
      </c>
      <c r="AA3982" s="5">
        <v>8838.4</v>
      </c>
      <c r="AB3982" s="5">
        <v>9187.5</v>
      </c>
      <c r="AC3982" s="5">
        <v>10883.4</v>
      </c>
      <c r="AD3982" s="5">
        <v>11907.7</v>
      </c>
      <c r="AE3982" s="5">
        <v>10787.4</v>
      </c>
      <c r="AF3982" s="5">
        <v>9852.5</v>
      </c>
      <c r="AG3982" s="5">
        <v>8817.4</v>
      </c>
      <c r="AH3982" s="5">
        <v>9588.5</v>
      </c>
      <c r="AI3982" s="5">
        <v>0</v>
      </c>
    </row>
    <row r="3983" spans="1:35" x14ac:dyDescent="0.3">
      <c r="A3983" t="s">
        <v>4204</v>
      </c>
      <c r="B3983" t="s">
        <v>4182</v>
      </c>
      <c r="C3983" t="s">
        <v>4183</v>
      </c>
      <c r="D3983">
        <v>5</v>
      </c>
      <c r="E3983" t="s">
        <v>13</v>
      </c>
      <c r="F3983" s="1">
        <v>22</v>
      </c>
      <c r="G3983" s="1" t="s">
        <v>62</v>
      </c>
      <c r="H3983" t="s">
        <v>63</v>
      </c>
      <c r="I3983" t="s">
        <v>15</v>
      </c>
      <c r="J3983" s="5">
        <v>436.4</v>
      </c>
      <c r="K3983" s="5">
        <v>513</v>
      </c>
      <c r="L3983" s="5">
        <v>508.2</v>
      </c>
      <c r="M3983" s="5">
        <v>553.20000000000005</v>
      </c>
      <c r="N3983" s="5">
        <v>567.1</v>
      </c>
      <c r="O3983" s="5">
        <v>589.4</v>
      </c>
      <c r="P3983" s="5">
        <v>568.5</v>
      </c>
      <c r="Q3983" s="5">
        <v>778.3</v>
      </c>
      <c r="R3983" s="5">
        <v>847.9</v>
      </c>
      <c r="S3983" s="5">
        <v>730.4</v>
      </c>
      <c r="T3983" s="5">
        <v>681.1</v>
      </c>
      <c r="U3983" s="5">
        <v>604.4</v>
      </c>
      <c r="V3983" s="5">
        <v>436.6</v>
      </c>
      <c r="W3983" s="5">
        <v>529.70000000000005</v>
      </c>
      <c r="X3983" s="5">
        <v>587.70000000000005</v>
      </c>
      <c r="Y3983" s="5">
        <v>511.9</v>
      </c>
      <c r="Z3983" s="5">
        <v>430.3</v>
      </c>
      <c r="AA3983" s="5">
        <v>524.20000000000005</v>
      </c>
      <c r="AB3983" s="5">
        <v>489.7</v>
      </c>
      <c r="AC3983" s="5">
        <v>566</v>
      </c>
      <c r="AD3983" s="5">
        <v>690.2</v>
      </c>
      <c r="AE3983" s="5">
        <v>671.9</v>
      </c>
      <c r="AF3983" s="5">
        <v>678.1</v>
      </c>
      <c r="AG3983" s="5">
        <v>584</v>
      </c>
      <c r="AH3983" s="5">
        <v>743.8</v>
      </c>
      <c r="AI3983" s="5">
        <v>0</v>
      </c>
    </row>
    <row r="3984" spans="1:35" x14ac:dyDescent="0.3">
      <c r="A3984" t="s">
        <v>4205</v>
      </c>
      <c r="B3984" t="s">
        <v>4182</v>
      </c>
      <c r="C3984" t="s">
        <v>4183</v>
      </c>
      <c r="D3984">
        <v>5</v>
      </c>
      <c r="E3984" t="s">
        <v>13</v>
      </c>
      <c r="F3984" s="1">
        <v>23</v>
      </c>
      <c r="G3984" s="1">
        <v>337</v>
      </c>
      <c r="H3984" t="s">
        <v>65</v>
      </c>
      <c r="I3984" t="s">
        <v>15</v>
      </c>
      <c r="J3984" s="5">
        <v>977.9</v>
      </c>
      <c r="K3984" s="5">
        <v>1004.6</v>
      </c>
      <c r="L3984" s="5">
        <v>1057.2</v>
      </c>
      <c r="M3984" s="5">
        <v>1102.3</v>
      </c>
      <c r="N3984" s="5">
        <v>862.9</v>
      </c>
      <c r="O3984" s="5">
        <v>972.9</v>
      </c>
      <c r="P3984" s="5">
        <v>892.4</v>
      </c>
      <c r="Q3984" s="5">
        <v>818.2</v>
      </c>
      <c r="R3984" s="5">
        <v>771.7</v>
      </c>
      <c r="S3984" s="5">
        <v>729.3</v>
      </c>
      <c r="T3984" s="5">
        <v>735.3</v>
      </c>
      <c r="U3984" s="5">
        <v>577.9</v>
      </c>
      <c r="V3984" s="5">
        <v>466.9</v>
      </c>
      <c r="W3984" s="5">
        <v>397.9</v>
      </c>
      <c r="X3984" s="5">
        <v>376.9</v>
      </c>
      <c r="Y3984" s="5">
        <v>409.9</v>
      </c>
      <c r="Z3984" s="5">
        <v>451.3</v>
      </c>
      <c r="AA3984" s="5">
        <v>493.6</v>
      </c>
      <c r="AB3984" s="5">
        <v>578.9</v>
      </c>
      <c r="AC3984" s="5">
        <v>563.70000000000005</v>
      </c>
      <c r="AD3984" s="5">
        <v>608.1</v>
      </c>
      <c r="AE3984" s="5">
        <v>563.1</v>
      </c>
      <c r="AF3984" s="5">
        <v>608.6</v>
      </c>
      <c r="AG3984" s="5">
        <v>686.8</v>
      </c>
      <c r="AH3984" s="5">
        <v>695.7</v>
      </c>
      <c r="AI3984" s="5">
        <v>0</v>
      </c>
    </row>
    <row r="3985" spans="1:35" x14ac:dyDescent="0.3">
      <c r="A3985" t="s">
        <v>4206</v>
      </c>
      <c r="B3985" t="s">
        <v>4182</v>
      </c>
      <c r="C3985" t="s">
        <v>4183</v>
      </c>
      <c r="D3985">
        <v>5</v>
      </c>
      <c r="E3985" t="s">
        <v>13</v>
      </c>
      <c r="F3985" s="1">
        <v>24</v>
      </c>
      <c r="G3985" s="1">
        <v>339</v>
      </c>
      <c r="H3985" t="s">
        <v>67</v>
      </c>
      <c r="I3985" t="s">
        <v>15</v>
      </c>
      <c r="J3985" s="5">
        <v>1459.8</v>
      </c>
      <c r="K3985" s="5">
        <v>1393.9</v>
      </c>
      <c r="L3985" s="5">
        <v>1650.7</v>
      </c>
      <c r="M3985" s="5">
        <v>1517.1</v>
      </c>
      <c r="N3985" s="5">
        <v>1518.6</v>
      </c>
      <c r="O3985" s="5">
        <v>1432</v>
      </c>
      <c r="P3985" s="5">
        <v>1476.8</v>
      </c>
      <c r="Q3985" s="5">
        <v>1494.3</v>
      </c>
      <c r="R3985" s="5">
        <v>1571</v>
      </c>
      <c r="S3985" s="5">
        <v>1646.7</v>
      </c>
      <c r="T3985" s="5">
        <v>1782.7</v>
      </c>
      <c r="U3985" s="5">
        <v>1912.6</v>
      </c>
      <c r="V3985" s="5">
        <v>2306.4</v>
      </c>
      <c r="W3985" s="5">
        <v>2301</v>
      </c>
      <c r="X3985" s="5">
        <v>2309</v>
      </c>
      <c r="Y3985" s="5">
        <v>2306</v>
      </c>
      <c r="Z3985" s="5">
        <v>2301.6</v>
      </c>
      <c r="AA3985" s="5">
        <v>2152.1999999999998</v>
      </c>
      <c r="AB3985" s="5">
        <v>2786.3</v>
      </c>
      <c r="AC3985" s="5">
        <v>2687.8</v>
      </c>
      <c r="AD3985" s="5">
        <v>2732</v>
      </c>
      <c r="AE3985" s="5">
        <v>2596.4</v>
      </c>
      <c r="AF3985" s="5">
        <v>3246.9</v>
      </c>
      <c r="AG3985" s="5">
        <v>3243.3</v>
      </c>
      <c r="AH3985" s="5">
        <v>3162.9</v>
      </c>
      <c r="AI3985" s="5">
        <v>0</v>
      </c>
    </row>
    <row r="3986" spans="1:35" x14ac:dyDescent="0.3">
      <c r="A3986" t="s">
        <v>4207</v>
      </c>
      <c r="B3986" t="s">
        <v>4182</v>
      </c>
      <c r="C3986" t="s">
        <v>4183</v>
      </c>
      <c r="D3986">
        <v>5</v>
      </c>
      <c r="E3986" t="s">
        <v>13</v>
      </c>
      <c r="F3986" s="1">
        <v>25</v>
      </c>
      <c r="G3986" s="1" t="s">
        <v>69</v>
      </c>
      <c r="H3986" t="s">
        <v>70</v>
      </c>
      <c r="I3986" t="s">
        <v>15</v>
      </c>
      <c r="J3986" s="5">
        <v>13097.7</v>
      </c>
      <c r="K3986" s="5">
        <v>13691.2</v>
      </c>
      <c r="L3986" s="5">
        <v>14389.4</v>
      </c>
      <c r="M3986" s="5">
        <v>14714</v>
      </c>
      <c r="N3986" s="5">
        <v>15214.3</v>
      </c>
      <c r="O3986" s="5">
        <v>14848.2</v>
      </c>
      <c r="P3986" s="5">
        <v>14092.8</v>
      </c>
      <c r="Q3986" s="5">
        <v>15857.6</v>
      </c>
      <c r="R3986" s="5">
        <v>15086.7</v>
      </c>
      <c r="S3986" s="5">
        <v>16036.8</v>
      </c>
      <c r="T3986" s="5">
        <v>16714.2</v>
      </c>
      <c r="U3986" s="5">
        <v>16212.9</v>
      </c>
      <c r="V3986" s="5">
        <v>17421.8</v>
      </c>
      <c r="W3986" s="5">
        <v>18268.099999999999</v>
      </c>
      <c r="X3986" s="5">
        <v>18041.8</v>
      </c>
      <c r="Y3986" s="5">
        <v>19430.099999999999</v>
      </c>
      <c r="Z3986" s="5">
        <v>20943</v>
      </c>
      <c r="AA3986" s="5">
        <v>20786.099999999999</v>
      </c>
      <c r="AB3986" s="5">
        <v>21578.9</v>
      </c>
      <c r="AC3986" s="5">
        <v>21932</v>
      </c>
      <c r="AD3986" s="5">
        <v>24530.3</v>
      </c>
      <c r="AE3986" s="5">
        <v>23860</v>
      </c>
      <c r="AF3986" s="5">
        <v>24897.1</v>
      </c>
      <c r="AG3986" s="5">
        <v>25161.200000000001</v>
      </c>
      <c r="AH3986" s="5">
        <v>27972.799999999999</v>
      </c>
      <c r="AI3986" s="5">
        <v>31909.3</v>
      </c>
    </row>
    <row r="3987" spans="1:35" x14ac:dyDescent="0.3">
      <c r="A3987" t="s">
        <v>4208</v>
      </c>
      <c r="B3987" t="s">
        <v>4182</v>
      </c>
      <c r="C3987" t="s">
        <v>4183</v>
      </c>
      <c r="D3987">
        <v>5</v>
      </c>
      <c r="E3987" t="s">
        <v>13</v>
      </c>
      <c r="F3987" s="1">
        <v>26</v>
      </c>
      <c r="G3987" s="1" t="s">
        <v>72</v>
      </c>
      <c r="H3987" t="s">
        <v>73</v>
      </c>
      <c r="I3987" t="s">
        <v>15</v>
      </c>
      <c r="J3987" s="5">
        <v>3180.4</v>
      </c>
      <c r="K3987" s="5">
        <v>3480.8</v>
      </c>
      <c r="L3987" s="5">
        <v>4003.8</v>
      </c>
      <c r="M3987" s="5">
        <v>4026.4</v>
      </c>
      <c r="N3987" s="5">
        <v>4243</v>
      </c>
      <c r="O3987" s="5">
        <v>4821.8</v>
      </c>
      <c r="P3987" s="5">
        <v>4573.6000000000004</v>
      </c>
      <c r="Q3987" s="5">
        <v>4931.3999999999996</v>
      </c>
      <c r="R3987" s="5">
        <v>4982.7</v>
      </c>
      <c r="S3987" s="5">
        <v>5412.6</v>
      </c>
      <c r="T3987" s="5">
        <v>6041.9</v>
      </c>
      <c r="U3987" s="5">
        <v>5991.4</v>
      </c>
      <c r="V3987" s="5">
        <v>6750.9</v>
      </c>
      <c r="W3987" s="5">
        <v>6784.7</v>
      </c>
      <c r="X3987" s="5">
        <v>6283.2</v>
      </c>
      <c r="Y3987" s="5">
        <v>6710.8</v>
      </c>
      <c r="Z3987" s="5">
        <v>6820.2</v>
      </c>
      <c r="AA3987" s="5">
        <v>7038.5</v>
      </c>
      <c r="AB3987" s="5">
        <v>7711.2</v>
      </c>
      <c r="AC3987" s="5">
        <v>8302</v>
      </c>
      <c r="AD3987" s="5">
        <v>10148.5</v>
      </c>
      <c r="AE3987" s="5">
        <v>10065.200000000001</v>
      </c>
      <c r="AF3987" s="5">
        <v>11323.2</v>
      </c>
      <c r="AG3987" s="5">
        <v>12424.6</v>
      </c>
      <c r="AH3987" s="5">
        <v>13430.7</v>
      </c>
      <c r="AI3987" s="5">
        <v>0</v>
      </c>
    </row>
    <row r="3988" spans="1:35" x14ac:dyDescent="0.3">
      <c r="A3988" t="s">
        <v>4209</v>
      </c>
      <c r="B3988" t="s">
        <v>4182</v>
      </c>
      <c r="C3988" t="s">
        <v>4183</v>
      </c>
      <c r="D3988">
        <v>5</v>
      </c>
      <c r="E3988" t="s">
        <v>13</v>
      </c>
      <c r="F3988" s="1">
        <v>27</v>
      </c>
      <c r="G3988" s="1" t="s">
        <v>75</v>
      </c>
      <c r="H3988" t="s">
        <v>76</v>
      </c>
      <c r="I3988" t="s">
        <v>15</v>
      </c>
      <c r="J3988" s="5">
        <v>735.2</v>
      </c>
      <c r="K3988" s="5">
        <v>808.7</v>
      </c>
      <c r="L3988" s="5">
        <v>783.8</v>
      </c>
      <c r="M3988" s="5">
        <v>766.5</v>
      </c>
      <c r="N3988" s="5">
        <v>792.5</v>
      </c>
      <c r="O3988" s="5">
        <v>696.1</v>
      </c>
      <c r="P3988" s="5">
        <v>604.20000000000005</v>
      </c>
      <c r="Q3988" s="5">
        <v>640.4</v>
      </c>
      <c r="R3988" s="5">
        <v>574.4</v>
      </c>
      <c r="S3988" s="5">
        <v>633</v>
      </c>
      <c r="T3988" s="5">
        <v>575.20000000000005</v>
      </c>
      <c r="U3988" s="5">
        <v>573.20000000000005</v>
      </c>
      <c r="V3988" s="5">
        <v>418.1</v>
      </c>
      <c r="W3988" s="5">
        <v>369.1</v>
      </c>
      <c r="X3988" s="5">
        <v>332</v>
      </c>
      <c r="Y3988" s="5">
        <v>355.4</v>
      </c>
      <c r="Z3988" s="5">
        <v>493.6</v>
      </c>
      <c r="AA3988" s="5">
        <v>496.8</v>
      </c>
      <c r="AB3988" s="5">
        <v>497.9</v>
      </c>
      <c r="AC3988" s="5">
        <v>554.9</v>
      </c>
      <c r="AD3988" s="5">
        <v>504.4</v>
      </c>
      <c r="AE3988" s="5">
        <v>447.9</v>
      </c>
      <c r="AF3988" s="5">
        <v>449.6</v>
      </c>
      <c r="AG3988" s="5">
        <v>438</v>
      </c>
      <c r="AH3988" s="5">
        <v>475.2</v>
      </c>
      <c r="AI3988" s="5">
        <v>0</v>
      </c>
    </row>
    <row r="3989" spans="1:35" x14ac:dyDescent="0.3">
      <c r="A3989" t="s">
        <v>4210</v>
      </c>
      <c r="B3989" t="s">
        <v>4182</v>
      </c>
      <c r="C3989" t="s">
        <v>4183</v>
      </c>
      <c r="D3989">
        <v>5</v>
      </c>
      <c r="E3989" t="s">
        <v>13</v>
      </c>
      <c r="F3989" s="1">
        <v>28</v>
      </c>
      <c r="G3989" s="1" t="s">
        <v>78</v>
      </c>
      <c r="H3989" t="s">
        <v>79</v>
      </c>
      <c r="I3989" t="s">
        <v>15</v>
      </c>
      <c r="J3989" s="5">
        <v>1047.3</v>
      </c>
      <c r="K3989" s="5">
        <v>942.6</v>
      </c>
      <c r="L3989" s="5">
        <v>673.6</v>
      </c>
      <c r="M3989" s="5">
        <v>613.6</v>
      </c>
      <c r="N3989" s="5">
        <v>484.4</v>
      </c>
      <c r="O3989" s="5">
        <v>511.7</v>
      </c>
      <c r="P3989" s="5">
        <v>418.5</v>
      </c>
      <c r="Q3989" s="5">
        <v>375.5</v>
      </c>
      <c r="R3989" s="5">
        <v>315.10000000000002</v>
      </c>
      <c r="S3989" s="5">
        <v>249.4</v>
      </c>
      <c r="T3989" s="5">
        <v>268.89999999999998</v>
      </c>
      <c r="U3989" s="5">
        <v>259.5</v>
      </c>
      <c r="V3989" s="5">
        <v>209.1</v>
      </c>
      <c r="W3989" s="5">
        <v>232.6</v>
      </c>
      <c r="X3989" s="5">
        <v>201.3</v>
      </c>
      <c r="Y3989" s="5">
        <v>202.4</v>
      </c>
      <c r="Z3989" s="5">
        <v>319</v>
      </c>
      <c r="AA3989" s="5">
        <v>170.6</v>
      </c>
      <c r="AB3989" s="5">
        <v>182.5</v>
      </c>
      <c r="AC3989" s="5">
        <v>166.5</v>
      </c>
      <c r="AD3989" s="5">
        <v>161</v>
      </c>
      <c r="AE3989" s="5">
        <v>181.5</v>
      </c>
      <c r="AF3989" s="5">
        <v>260.89999999999998</v>
      </c>
      <c r="AG3989" s="5">
        <v>212</v>
      </c>
      <c r="AH3989" s="5">
        <v>229.5</v>
      </c>
      <c r="AI3989" s="5">
        <v>0</v>
      </c>
    </row>
    <row r="3990" spans="1:35" x14ac:dyDescent="0.3">
      <c r="A3990" t="s">
        <v>4211</v>
      </c>
      <c r="B3990" t="s">
        <v>4182</v>
      </c>
      <c r="C3990" t="s">
        <v>4183</v>
      </c>
      <c r="D3990">
        <v>5</v>
      </c>
      <c r="E3990" t="s">
        <v>13</v>
      </c>
      <c r="F3990" s="1">
        <v>29</v>
      </c>
      <c r="G3990" s="1">
        <v>322</v>
      </c>
      <c r="H3990" t="s">
        <v>81</v>
      </c>
      <c r="I3990" t="s">
        <v>15</v>
      </c>
      <c r="J3990" s="5">
        <v>1517.8</v>
      </c>
      <c r="K3990" s="5">
        <v>1628.5</v>
      </c>
      <c r="L3990" s="5">
        <v>1757.4</v>
      </c>
      <c r="M3990" s="5">
        <v>1823.5</v>
      </c>
      <c r="N3990" s="5">
        <v>1877.5</v>
      </c>
      <c r="O3990" s="5">
        <v>1905.2</v>
      </c>
      <c r="P3990" s="5">
        <v>1864</v>
      </c>
      <c r="Q3990" s="5">
        <v>1892.6</v>
      </c>
      <c r="R3990" s="5">
        <v>1974.2</v>
      </c>
      <c r="S3990" s="5">
        <v>2341.5</v>
      </c>
      <c r="T3990" s="5">
        <v>2048.1999999999998</v>
      </c>
      <c r="U3990" s="5">
        <v>2197.4</v>
      </c>
      <c r="V3990" s="5">
        <v>2631.5</v>
      </c>
      <c r="W3990" s="5">
        <v>2879.2</v>
      </c>
      <c r="X3990" s="5">
        <v>2613.6999999999998</v>
      </c>
      <c r="Y3990" s="5">
        <v>2782.7</v>
      </c>
      <c r="Z3990" s="5">
        <v>3008.1</v>
      </c>
      <c r="AA3990" s="5">
        <v>2927.4</v>
      </c>
      <c r="AB3990" s="5">
        <v>2780.8</v>
      </c>
      <c r="AC3990" s="5">
        <v>2904.7</v>
      </c>
      <c r="AD3990" s="5">
        <v>2743.3</v>
      </c>
      <c r="AE3990" s="5">
        <v>2661.4</v>
      </c>
      <c r="AF3990" s="5">
        <v>2608.4</v>
      </c>
      <c r="AG3990" s="5">
        <v>2642</v>
      </c>
      <c r="AH3990" s="5">
        <v>2912.5</v>
      </c>
      <c r="AI3990" s="5">
        <v>0</v>
      </c>
    </row>
    <row r="3991" spans="1:35" x14ac:dyDescent="0.3">
      <c r="A3991" t="s">
        <v>4212</v>
      </c>
      <c r="B3991" t="s">
        <v>4182</v>
      </c>
      <c r="C3991" t="s">
        <v>4183</v>
      </c>
      <c r="D3991">
        <v>5</v>
      </c>
      <c r="E3991" t="s">
        <v>13</v>
      </c>
      <c r="F3991" s="1">
        <v>30</v>
      </c>
      <c r="G3991" s="1">
        <v>323</v>
      </c>
      <c r="H3991" t="s">
        <v>83</v>
      </c>
      <c r="I3991" t="s">
        <v>15</v>
      </c>
      <c r="J3991" s="5">
        <v>1051.5999999999999</v>
      </c>
      <c r="K3991" s="5">
        <v>1113</v>
      </c>
      <c r="L3991" s="5">
        <v>1102.0999999999999</v>
      </c>
      <c r="M3991" s="5">
        <v>1149.4000000000001</v>
      </c>
      <c r="N3991" s="5">
        <v>1078.5999999999999</v>
      </c>
      <c r="O3991" s="5">
        <v>1120.9000000000001</v>
      </c>
      <c r="P3991" s="5">
        <v>1191.9000000000001</v>
      </c>
      <c r="Q3991" s="5">
        <v>1201.3</v>
      </c>
      <c r="R3991" s="5">
        <v>1256.9000000000001</v>
      </c>
      <c r="S3991" s="5">
        <v>1349.2</v>
      </c>
      <c r="T3991" s="5">
        <v>1307.8</v>
      </c>
      <c r="U3991" s="5">
        <v>1232.8</v>
      </c>
      <c r="V3991" s="5">
        <v>1108.0999999999999</v>
      </c>
      <c r="W3991" s="5">
        <v>1068</v>
      </c>
      <c r="X3991" s="5">
        <v>1001.9</v>
      </c>
      <c r="Y3991" s="5">
        <v>946.6</v>
      </c>
      <c r="Z3991" s="5">
        <v>1061.9000000000001</v>
      </c>
      <c r="AA3991" s="5">
        <v>1049.5999999999999</v>
      </c>
      <c r="AB3991" s="5">
        <v>1083.3</v>
      </c>
      <c r="AC3991" s="5">
        <v>1132.0999999999999</v>
      </c>
      <c r="AD3991" s="5">
        <v>945.3</v>
      </c>
      <c r="AE3991" s="5">
        <v>939</v>
      </c>
      <c r="AF3991" s="5">
        <v>984.7</v>
      </c>
      <c r="AG3991" s="5">
        <v>958.3</v>
      </c>
      <c r="AH3991" s="5">
        <v>994.1</v>
      </c>
      <c r="AI3991" s="5">
        <v>0</v>
      </c>
    </row>
    <row r="3992" spans="1:35" x14ac:dyDescent="0.3">
      <c r="A3992" t="s">
        <v>4213</v>
      </c>
      <c r="B3992" t="s">
        <v>4182</v>
      </c>
      <c r="C3992" t="s">
        <v>4183</v>
      </c>
      <c r="D3992">
        <v>5</v>
      </c>
      <c r="E3992" t="s">
        <v>13</v>
      </c>
      <c r="F3992" s="1">
        <v>31</v>
      </c>
      <c r="G3992" s="1">
        <v>324</v>
      </c>
      <c r="H3992" t="s">
        <v>85</v>
      </c>
      <c r="I3992" t="s">
        <v>15</v>
      </c>
      <c r="J3992" s="5">
        <v>188.5</v>
      </c>
      <c r="K3992" s="5">
        <v>195.3</v>
      </c>
      <c r="L3992" s="5">
        <v>218.8</v>
      </c>
      <c r="M3992" s="5">
        <v>909.7</v>
      </c>
      <c r="N3992" s="5">
        <v>1121.4000000000001</v>
      </c>
      <c r="O3992" s="5">
        <v>505.1</v>
      </c>
      <c r="P3992" s="5">
        <v>707.6</v>
      </c>
      <c r="Q3992" s="5">
        <v>678.7</v>
      </c>
      <c r="R3992" s="5">
        <v>842.9</v>
      </c>
      <c r="S3992" s="5">
        <v>637.9</v>
      </c>
      <c r="T3992" s="5">
        <v>815.6</v>
      </c>
      <c r="U3992" s="5">
        <v>537.20000000000005</v>
      </c>
      <c r="V3992" s="5">
        <v>451.9</v>
      </c>
      <c r="W3992" s="5">
        <v>487.8</v>
      </c>
      <c r="X3992" s="5">
        <v>515.5</v>
      </c>
      <c r="Y3992" s="5">
        <v>762.3</v>
      </c>
      <c r="Z3992" s="5">
        <v>820</v>
      </c>
      <c r="AA3992" s="5">
        <v>1562.8</v>
      </c>
      <c r="AB3992" s="5">
        <v>1272.4000000000001</v>
      </c>
      <c r="AC3992" s="5">
        <v>630.1</v>
      </c>
      <c r="AD3992" s="5">
        <v>1233</v>
      </c>
      <c r="AE3992" s="5">
        <v>1300.3</v>
      </c>
      <c r="AF3992" s="5">
        <v>1038.0999999999999</v>
      </c>
      <c r="AG3992" s="5">
        <v>345.2</v>
      </c>
      <c r="AH3992" s="5">
        <v>843.5</v>
      </c>
      <c r="AI3992" s="5">
        <v>0</v>
      </c>
    </row>
    <row r="3993" spans="1:35" x14ac:dyDescent="0.3">
      <c r="A3993" t="s">
        <v>4214</v>
      </c>
      <c r="B3993" t="s">
        <v>4182</v>
      </c>
      <c r="C3993" t="s">
        <v>4183</v>
      </c>
      <c r="D3993">
        <v>5</v>
      </c>
      <c r="E3993" t="s">
        <v>13</v>
      </c>
      <c r="F3993" s="1">
        <v>32</v>
      </c>
      <c r="G3993" s="1">
        <v>325</v>
      </c>
      <c r="H3993" t="s">
        <v>87</v>
      </c>
      <c r="I3993" t="s">
        <v>15</v>
      </c>
      <c r="J3993" s="5">
        <v>3377.6</v>
      </c>
      <c r="K3993" s="5">
        <v>3492.9</v>
      </c>
      <c r="L3993" s="5">
        <v>3730.8</v>
      </c>
      <c r="M3993" s="5">
        <v>3373.5</v>
      </c>
      <c r="N3993" s="5">
        <v>3698.3</v>
      </c>
      <c r="O3993" s="5">
        <v>3220.4</v>
      </c>
      <c r="P3993" s="5">
        <v>2683.5</v>
      </c>
      <c r="Q3993" s="5">
        <v>4113.3999999999996</v>
      </c>
      <c r="R3993" s="5">
        <v>3288.1</v>
      </c>
      <c r="S3993" s="5">
        <v>3658.7</v>
      </c>
      <c r="T3993" s="5">
        <v>3804</v>
      </c>
      <c r="U3993" s="5">
        <v>3697.1</v>
      </c>
      <c r="V3993" s="5">
        <v>4160.6000000000004</v>
      </c>
      <c r="W3993" s="5">
        <v>4677.3999999999996</v>
      </c>
      <c r="X3993" s="5">
        <v>5392.8</v>
      </c>
      <c r="Y3993" s="5">
        <v>5869.8</v>
      </c>
      <c r="Z3993" s="5">
        <v>6354.2</v>
      </c>
      <c r="AA3993" s="5">
        <v>5472.1</v>
      </c>
      <c r="AB3993" s="5">
        <v>5748.7</v>
      </c>
      <c r="AC3993" s="5">
        <v>5714.6</v>
      </c>
      <c r="AD3993" s="5">
        <v>6311.7</v>
      </c>
      <c r="AE3993" s="5">
        <v>5912.8</v>
      </c>
      <c r="AF3993" s="5">
        <v>5772</v>
      </c>
      <c r="AG3993" s="5">
        <v>5812.9</v>
      </c>
      <c r="AH3993" s="5">
        <v>6656</v>
      </c>
      <c r="AI3993" s="5">
        <v>0</v>
      </c>
    </row>
    <row r="3994" spans="1:35" x14ac:dyDescent="0.3">
      <c r="A3994" t="s">
        <v>4215</v>
      </c>
      <c r="B3994" t="s">
        <v>4182</v>
      </c>
      <c r="C3994" t="s">
        <v>4183</v>
      </c>
      <c r="D3994">
        <v>5</v>
      </c>
      <c r="E3994" t="s">
        <v>13</v>
      </c>
      <c r="F3994" s="1">
        <v>33</v>
      </c>
      <c r="G3994" s="1">
        <v>326</v>
      </c>
      <c r="H3994" t="s">
        <v>89</v>
      </c>
      <c r="I3994" t="s">
        <v>15</v>
      </c>
      <c r="J3994" s="5">
        <v>1999.3</v>
      </c>
      <c r="K3994" s="5">
        <v>2029.3</v>
      </c>
      <c r="L3994" s="5">
        <v>2119</v>
      </c>
      <c r="M3994" s="5">
        <v>2051.5</v>
      </c>
      <c r="N3994" s="5">
        <v>1918.5</v>
      </c>
      <c r="O3994" s="5">
        <v>2067</v>
      </c>
      <c r="P3994" s="5">
        <v>2049.4</v>
      </c>
      <c r="Q3994" s="5">
        <v>2024.1</v>
      </c>
      <c r="R3994" s="5">
        <v>1852.4</v>
      </c>
      <c r="S3994" s="5">
        <v>1754.4</v>
      </c>
      <c r="T3994" s="5">
        <v>1852.5</v>
      </c>
      <c r="U3994" s="5">
        <v>1724.3</v>
      </c>
      <c r="V3994" s="5">
        <v>1691.6</v>
      </c>
      <c r="W3994" s="5">
        <v>1769.2</v>
      </c>
      <c r="X3994" s="5">
        <v>1701.3</v>
      </c>
      <c r="Y3994" s="5">
        <v>1800</v>
      </c>
      <c r="Z3994" s="5">
        <v>2065.9</v>
      </c>
      <c r="AA3994" s="5">
        <v>2068.1999999999998</v>
      </c>
      <c r="AB3994" s="5">
        <v>2302.1</v>
      </c>
      <c r="AC3994" s="5">
        <v>2527.1</v>
      </c>
      <c r="AD3994" s="5">
        <v>2483.1</v>
      </c>
      <c r="AE3994" s="5">
        <v>2351.8000000000002</v>
      </c>
      <c r="AF3994" s="5">
        <v>2460.1</v>
      </c>
      <c r="AG3994" s="5">
        <v>2328.1</v>
      </c>
      <c r="AH3994" s="5">
        <v>2431.3000000000002</v>
      </c>
      <c r="AI3994" s="5">
        <v>0</v>
      </c>
    </row>
    <row r="3995" spans="1:35" x14ac:dyDescent="0.3">
      <c r="A3995" t="s">
        <v>4216</v>
      </c>
      <c r="B3995" t="s">
        <v>4182</v>
      </c>
      <c r="C3995" t="s">
        <v>4183</v>
      </c>
      <c r="D3995">
        <v>5</v>
      </c>
      <c r="E3995" t="s">
        <v>13</v>
      </c>
      <c r="F3995" s="1">
        <v>34</v>
      </c>
      <c r="G3995" s="1">
        <v>42</v>
      </c>
      <c r="H3995" t="s">
        <v>91</v>
      </c>
      <c r="I3995" t="s">
        <v>15</v>
      </c>
      <c r="J3995" s="5">
        <v>10682.9</v>
      </c>
      <c r="K3995" s="5">
        <v>11487.7</v>
      </c>
      <c r="L3995" s="5">
        <v>12007.5</v>
      </c>
      <c r="M3995" s="5">
        <v>12586.2</v>
      </c>
      <c r="N3995" s="5">
        <v>12316</v>
      </c>
      <c r="O3995" s="5">
        <v>12541.3</v>
      </c>
      <c r="P3995" s="5">
        <v>13256.1</v>
      </c>
      <c r="Q3995" s="5">
        <v>14536.4</v>
      </c>
      <c r="R3995" s="5">
        <v>15540.3</v>
      </c>
      <c r="S3995" s="5">
        <v>16636.5</v>
      </c>
      <c r="T3995" s="5">
        <v>17491.599999999999</v>
      </c>
      <c r="U3995" s="5">
        <v>18259.3</v>
      </c>
      <c r="V3995" s="5">
        <v>16903.900000000001</v>
      </c>
      <c r="W3995" s="5">
        <v>18011</v>
      </c>
      <c r="X3995" s="5">
        <v>18935.599999999999</v>
      </c>
      <c r="Y3995" s="5">
        <v>20727.5</v>
      </c>
      <c r="Z3995" s="5">
        <v>21279.3</v>
      </c>
      <c r="AA3995" s="5">
        <v>22079.200000000001</v>
      </c>
      <c r="AB3995" s="5">
        <v>22763.1</v>
      </c>
      <c r="AC3995" s="5">
        <v>22960.6</v>
      </c>
      <c r="AD3995" s="5">
        <v>23137.5</v>
      </c>
      <c r="AE3995" s="5">
        <v>24065.4</v>
      </c>
      <c r="AF3995" s="5">
        <v>25772</v>
      </c>
      <c r="AG3995" s="5">
        <v>25869.200000000001</v>
      </c>
      <c r="AH3995" s="5">
        <v>30131.4</v>
      </c>
      <c r="AI3995" s="5">
        <v>34668.1</v>
      </c>
    </row>
    <row r="3996" spans="1:35" x14ac:dyDescent="0.3">
      <c r="A3996" t="s">
        <v>4217</v>
      </c>
      <c r="B3996" t="s">
        <v>4182</v>
      </c>
      <c r="C3996" t="s">
        <v>4183</v>
      </c>
      <c r="D3996">
        <v>5</v>
      </c>
      <c r="E3996" t="s">
        <v>13</v>
      </c>
      <c r="F3996" s="1">
        <v>35</v>
      </c>
      <c r="G3996" s="1" t="s">
        <v>93</v>
      </c>
      <c r="H3996" t="s">
        <v>94</v>
      </c>
      <c r="I3996" t="s">
        <v>15</v>
      </c>
      <c r="J3996" s="5">
        <v>12101.2</v>
      </c>
      <c r="K3996" s="5">
        <v>13551.6</v>
      </c>
      <c r="L3996" s="5">
        <v>14047.2</v>
      </c>
      <c r="M3996" s="5">
        <v>14308.2</v>
      </c>
      <c r="N3996" s="5">
        <v>14295.9</v>
      </c>
      <c r="O3996" s="5">
        <v>14899.7</v>
      </c>
      <c r="P3996" s="5">
        <v>15972.2</v>
      </c>
      <c r="Q3996" s="5">
        <v>16899.599999999999</v>
      </c>
      <c r="R3996" s="5">
        <v>18177.8</v>
      </c>
      <c r="S3996" s="5">
        <v>18852.5</v>
      </c>
      <c r="T3996" s="5">
        <v>19011.7</v>
      </c>
      <c r="U3996" s="5">
        <v>18352.099999999999</v>
      </c>
      <c r="V3996" s="5">
        <v>17570.2</v>
      </c>
      <c r="W3996" s="5">
        <v>18341</v>
      </c>
      <c r="X3996" s="5">
        <v>19006</v>
      </c>
      <c r="Y3996" s="5">
        <v>19900.5</v>
      </c>
      <c r="Z3996" s="5">
        <v>20176.8</v>
      </c>
      <c r="AA3996" s="5">
        <v>20524.400000000001</v>
      </c>
      <c r="AB3996" s="5">
        <v>21488.400000000001</v>
      </c>
      <c r="AC3996" s="5">
        <v>22519.5</v>
      </c>
      <c r="AD3996" s="5">
        <v>23031.7</v>
      </c>
      <c r="AE3996" s="5">
        <v>24263.1</v>
      </c>
      <c r="AF3996" s="5">
        <v>25659.9</v>
      </c>
      <c r="AG3996" s="5">
        <v>26852.9</v>
      </c>
      <c r="AH3996" s="5">
        <v>31570.2</v>
      </c>
      <c r="AI3996" s="5">
        <v>33199.699999999997</v>
      </c>
    </row>
    <row r="3997" spans="1:35" x14ac:dyDescent="0.3">
      <c r="A3997" t="s">
        <v>4218</v>
      </c>
      <c r="B3997" t="s">
        <v>4182</v>
      </c>
      <c r="C3997" t="s">
        <v>4183</v>
      </c>
      <c r="D3997">
        <v>5</v>
      </c>
      <c r="E3997" t="s">
        <v>13</v>
      </c>
      <c r="F3997" s="1">
        <v>36</v>
      </c>
      <c r="G3997" s="1" t="s">
        <v>96</v>
      </c>
      <c r="H3997" t="s">
        <v>97</v>
      </c>
      <c r="I3997" t="s">
        <v>15</v>
      </c>
      <c r="J3997" s="5">
        <v>6890.6</v>
      </c>
      <c r="K3997" s="5">
        <v>7796.9</v>
      </c>
      <c r="L3997" s="5">
        <v>8430.6</v>
      </c>
      <c r="M3997" s="5">
        <v>8888.2999999999993</v>
      </c>
      <c r="N3997" s="5">
        <v>8912.6</v>
      </c>
      <c r="O3997" s="5">
        <v>9106.2000000000007</v>
      </c>
      <c r="P3997" s="5">
        <v>9615</v>
      </c>
      <c r="Q3997" s="5">
        <v>10455.6</v>
      </c>
      <c r="R3997" s="5">
        <v>11326.4</v>
      </c>
      <c r="S3997" s="5">
        <v>12078.1</v>
      </c>
      <c r="T3997" s="5">
        <v>11762.4</v>
      </c>
      <c r="U3997" s="5">
        <v>11828.5</v>
      </c>
      <c r="V3997" s="5">
        <v>10802.8</v>
      </c>
      <c r="W3997" s="5">
        <v>11406.8</v>
      </c>
      <c r="X3997" s="5">
        <v>12055.8</v>
      </c>
      <c r="Y3997" s="5">
        <v>12581.1</v>
      </c>
      <c r="Z3997" s="5">
        <v>12954.8</v>
      </c>
      <c r="AA3997" s="5">
        <v>13359.8</v>
      </c>
      <c r="AB3997" s="5">
        <v>14588</v>
      </c>
      <c r="AC3997" s="5">
        <v>15176.1</v>
      </c>
      <c r="AD3997" s="5">
        <v>15637.7</v>
      </c>
      <c r="AE3997" s="5">
        <v>16460</v>
      </c>
      <c r="AF3997" s="5">
        <v>17169.5</v>
      </c>
      <c r="AG3997" s="5">
        <v>17133.400000000001</v>
      </c>
      <c r="AH3997" s="5">
        <v>20147</v>
      </c>
      <c r="AI3997" s="5">
        <v>22474.7</v>
      </c>
    </row>
    <row r="3998" spans="1:35" x14ac:dyDescent="0.3">
      <c r="A3998" t="s">
        <v>4219</v>
      </c>
      <c r="B3998" t="s">
        <v>4182</v>
      </c>
      <c r="C3998" t="s">
        <v>4183</v>
      </c>
      <c r="D3998">
        <v>5</v>
      </c>
      <c r="E3998" t="s">
        <v>13</v>
      </c>
      <c r="F3998" s="1">
        <v>37</v>
      </c>
      <c r="G3998" s="1">
        <v>481</v>
      </c>
      <c r="H3998" t="s">
        <v>99</v>
      </c>
      <c r="I3998" t="s">
        <v>15</v>
      </c>
      <c r="J3998" s="5">
        <v>510.5</v>
      </c>
      <c r="K3998" s="5">
        <v>491</v>
      </c>
      <c r="L3998" s="5">
        <v>523.20000000000005</v>
      </c>
      <c r="M3998" s="5">
        <v>557.9</v>
      </c>
      <c r="N3998" s="5">
        <v>464.7</v>
      </c>
      <c r="O3998" s="5">
        <v>546.4</v>
      </c>
      <c r="P3998" s="5">
        <v>626.1</v>
      </c>
      <c r="Q3998" s="5">
        <v>669.1</v>
      </c>
      <c r="R3998" s="5">
        <v>698.3</v>
      </c>
      <c r="S3998" s="5">
        <v>707.3</v>
      </c>
      <c r="T3998" s="5">
        <v>826.8</v>
      </c>
      <c r="U3998" s="5">
        <v>732.2</v>
      </c>
      <c r="V3998" s="5">
        <v>750.7</v>
      </c>
      <c r="W3998" s="5">
        <v>820.5</v>
      </c>
      <c r="X3998" s="5">
        <v>880.6</v>
      </c>
      <c r="Y3998" s="5">
        <v>811.8</v>
      </c>
      <c r="Z3998" s="5">
        <v>733.1</v>
      </c>
      <c r="AA3998" s="5">
        <v>729.6</v>
      </c>
      <c r="AB3998" s="5">
        <v>802.4</v>
      </c>
      <c r="AC3998" s="5">
        <v>773.8</v>
      </c>
      <c r="AD3998" s="5">
        <v>832.2</v>
      </c>
      <c r="AE3998" s="5">
        <v>866.4</v>
      </c>
      <c r="AF3998" s="5">
        <v>992.9</v>
      </c>
      <c r="AG3998" s="5">
        <v>185.2</v>
      </c>
      <c r="AH3998" s="5">
        <v>464.3</v>
      </c>
      <c r="AI3998" s="5">
        <v>0</v>
      </c>
    </row>
    <row r="3999" spans="1:35" x14ac:dyDescent="0.3">
      <c r="A3999" t="s">
        <v>4220</v>
      </c>
      <c r="B3999" t="s">
        <v>4182</v>
      </c>
      <c r="C3999" t="s">
        <v>4183</v>
      </c>
      <c r="D3999">
        <v>5</v>
      </c>
      <c r="E3999" t="s">
        <v>13</v>
      </c>
      <c r="F3999" s="1">
        <v>38</v>
      </c>
      <c r="G3999" s="1">
        <v>482</v>
      </c>
      <c r="H3999" t="s">
        <v>101</v>
      </c>
      <c r="I3999" t="s">
        <v>15</v>
      </c>
      <c r="J3999" s="5">
        <v>432.5</v>
      </c>
      <c r="K3999" s="5">
        <v>468.3</v>
      </c>
      <c r="L3999" s="5">
        <v>464.8</v>
      </c>
      <c r="M3999" s="5">
        <v>484.9</v>
      </c>
      <c r="N3999" s="5">
        <v>504</v>
      </c>
      <c r="O3999" s="5">
        <v>475.6</v>
      </c>
      <c r="P3999" s="5">
        <v>533.1</v>
      </c>
      <c r="Q3999" s="5">
        <v>543.70000000000005</v>
      </c>
      <c r="R3999" s="5">
        <v>591</v>
      </c>
      <c r="S3999" s="5">
        <v>674.9</v>
      </c>
      <c r="T3999" s="5">
        <v>669.4</v>
      </c>
      <c r="U3999" s="5">
        <v>743.8</v>
      </c>
      <c r="V3999" s="5">
        <v>654.9</v>
      </c>
      <c r="W3999" s="5">
        <v>666.2</v>
      </c>
      <c r="X3999" s="5">
        <v>729.2</v>
      </c>
      <c r="Y3999" s="5">
        <v>769.6</v>
      </c>
      <c r="Z3999" s="5">
        <v>818.7</v>
      </c>
      <c r="AA3999" s="5">
        <v>873.3</v>
      </c>
      <c r="AB3999" s="5">
        <v>896.5</v>
      </c>
      <c r="AC3999" s="5">
        <v>778.1</v>
      </c>
      <c r="AD3999" s="5">
        <v>783.7</v>
      </c>
      <c r="AE3999" s="5">
        <v>826.5</v>
      </c>
      <c r="AF3999" s="5">
        <v>819.7</v>
      </c>
      <c r="AG3999" s="5">
        <v>756</v>
      </c>
      <c r="AH3999" s="5">
        <v>802.6</v>
      </c>
      <c r="AI3999" s="5">
        <v>0</v>
      </c>
    </row>
    <row r="4000" spans="1:35" x14ac:dyDescent="0.3">
      <c r="A4000" t="s">
        <v>4221</v>
      </c>
      <c r="B4000" t="s">
        <v>4182</v>
      </c>
      <c r="C4000" t="s">
        <v>4183</v>
      </c>
      <c r="D4000">
        <v>5</v>
      </c>
      <c r="E4000" t="s">
        <v>13</v>
      </c>
      <c r="F4000" s="1">
        <v>39</v>
      </c>
      <c r="G4000" s="1">
        <v>483</v>
      </c>
      <c r="H4000" t="s">
        <v>103</v>
      </c>
      <c r="I4000" t="s">
        <v>15</v>
      </c>
      <c r="J4000" s="5">
        <v>63.8</v>
      </c>
      <c r="K4000" s="5">
        <v>81.400000000000006</v>
      </c>
      <c r="L4000" s="5">
        <v>88.4</v>
      </c>
      <c r="M4000" s="5">
        <v>74.2</v>
      </c>
      <c r="N4000" s="5">
        <v>136.1</v>
      </c>
      <c r="O4000" s="5">
        <v>125.8</v>
      </c>
      <c r="P4000" s="5">
        <v>161.19999999999999</v>
      </c>
      <c r="Q4000" s="5">
        <v>190.8</v>
      </c>
      <c r="R4000" s="5">
        <v>217.2</v>
      </c>
      <c r="S4000" s="5">
        <v>312.89999999999998</v>
      </c>
      <c r="T4000" s="5">
        <v>304.8</v>
      </c>
      <c r="U4000" s="5">
        <v>365.5</v>
      </c>
      <c r="V4000" s="5">
        <v>377.3</v>
      </c>
      <c r="W4000" s="5">
        <v>352</v>
      </c>
      <c r="X4000" s="5">
        <v>387</v>
      </c>
      <c r="Y4000" s="5">
        <v>400.3</v>
      </c>
      <c r="Z4000" s="5">
        <v>479.4</v>
      </c>
      <c r="AA4000" s="5">
        <v>483.5</v>
      </c>
      <c r="AB4000" s="5">
        <v>453</v>
      </c>
      <c r="AC4000" s="5">
        <v>416</v>
      </c>
      <c r="AD4000" s="5">
        <v>357.9</v>
      </c>
      <c r="AE4000" s="5">
        <v>413.8</v>
      </c>
      <c r="AF4000" s="5">
        <v>424.2</v>
      </c>
      <c r="AG4000" s="5">
        <v>342.2</v>
      </c>
      <c r="AH4000" s="5">
        <v>356.6</v>
      </c>
      <c r="AI4000" s="5">
        <v>0</v>
      </c>
    </row>
    <row r="4001" spans="1:35" x14ac:dyDescent="0.3">
      <c r="A4001" t="s">
        <v>4222</v>
      </c>
      <c r="B4001" t="s">
        <v>4182</v>
      </c>
      <c r="C4001" t="s">
        <v>4183</v>
      </c>
      <c r="D4001">
        <v>5</v>
      </c>
      <c r="E4001" t="s">
        <v>13</v>
      </c>
      <c r="F4001" s="1">
        <v>40</v>
      </c>
      <c r="G4001" s="1">
        <v>484</v>
      </c>
      <c r="H4001" t="s">
        <v>105</v>
      </c>
      <c r="I4001" t="s">
        <v>15</v>
      </c>
      <c r="J4001" s="5">
        <v>2654.4</v>
      </c>
      <c r="K4001" s="5">
        <v>3252.3</v>
      </c>
      <c r="L4001" s="5">
        <v>3710.3</v>
      </c>
      <c r="M4001" s="5">
        <v>3939.7</v>
      </c>
      <c r="N4001" s="5">
        <v>3885.6</v>
      </c>
      <c r="O4001" s="5">
        <v>3745.9</v>
      </c>
      <c r="P4001" s="5">
        <v>3929.7</v>
      </c>
      <c r="Q4001" s="5">
        <v>4294.6000000000004</v>
      </c>
      <c r="R4001" s="5">
        <v>4636.2</v>
      </c>
      <c r="S4001" s="5">
        <v>4889.3</v>
      </c>
      <c r="T4001" s="5">
        <v>4749.1000000000004</v>
      </c>
      <c r="U4001" s="5">
        <v>4495</v>
      </c>
      <c r="V4001" s="5">
        <v>3836.8</v>
      </c>
      <c r="W4001" s="5">
        <v>4000.3</v>
      </c>
      <c r="X4001" s="5">
        <v>4186.6000000000004</v>
      </c>
      <c r="Y4001" s="5">
        <v>4401.6000000000004</v>
      </c>
      <c r="Z4001" s="5">
        <v>4507.8999999999996</v>
      </c>
      <c r="AA4001" s="5">
        <v>4777.5</v>
      </c>
      <c r="AB4001" s="5">
        <v>5181.2</v>
      </c>
      <c r="AC4001" s="5">
        <v>5299.2</v>
      </c>
      <c r="AD4001" s="5">
        <v>5332.2</v>
      </c>
      <c r="AE4001" s="5">
        <v>5520.7</v>
      </c>
      <c r="AF4001" s="5">
        <v>5789.3</v>
      </c>
      <c r="AG4001" s="5">
        <v>5945.6</v>
      </c>
      <c r="AH4001" s="5">
        <v>6658.8</v>
      </c>
      <c r="AI4001" s="5">
        <v>0</v>
      </c>
    </row>
    <row r="4002" spans="1:35" x14ac:dyDescent="0.3">
      <c r="A4002" t="s">
        <v>4223</v>
      </c>
      <c r="B4002" t="s">
        <v>4182</v>
      </c>
      <c r="C4002" t="s">
        <v>4183</v>
      </c>
      <c r="D4002">
        <v>5</v>
      </c>
      <c r="E4002" t="s">
        <v>13</v>
      </c>
      <c r="F4002" s="1">
        <v>41</v>
      </c>
      <c r="G4002" s="1">
        <v>485</v>
      </c>
      <c r="H4002" t="s">
        <v>107</v>
      </c>
      <c r="I4002" t="s">
        <v>15</v>
      </c>
      <c r="J4002" s="5">
        <v>208.7</v>
      </c>
      <c r="K4002" s="5">
        <v>259.5</v>
      </c>
      <c r="L4002" s="5">
        <v>279.7</v>
      </c>
      <c r="M4002" s="5">
        <v>283.2</v>
      </c>
      <c r="N4002" s="5">
        <v>240</v>
      </c>
      <c r="O4002" s="5">
        <v>243.3</v>
      </c>
      <c r="P4002" s="5">
        <v>280.7</v>
      </c>
      <c r="Q4002" s="5">
        <v>306.5</v>
      </c>
      <c r="R4002" s="5">
        <v>308.10000000000002</v>
      </c>
      <c r="S4002" s="5">
        <v>330</v>
      </c>
      <c r="T4002" s="5">
        <v>335.1</v>
      </c>
      <c r="U4002" s="5">
        <v>352.5</v>
      </c>
      <c r="V4002" s="5">
        <v>357.8</v>
      </c>
      <c r="W4002" s="5">
        <v>367.9</v>
      </c>
      <c r="X4002" s="5">
        <v>352.8</v>
      </c>
      <c r="Y4002" s="5">
        <v>359.7</v>
      </c>
      <c r="Z4002" s="5">
        <v>383.2</v>
      </c>
      <c r="AA4002" s="5">
        <v>428.1</v>
      </c>
      <c r="AB4002" s="5">
        <v>474.7</v>
      </c>
      <c r="AC4002" s="5">
        <v>498.3</v>
      </c>
      <c r="AD4002" s="5">
        <v>497.5</v>
      </c>
      <c r="AE4002" s="5">
        <v>456.5</v>
      </c>
      <c r="AF4002" s="5">
        <v>431.3</v>
      </c>
      <c r="AG4002" s="5">
        <v>333.3</v>
      </c>
      <c r="AH4002" s="5">
        <v>375.6</v>
      </c>
      <c r="AI4002" s="5">
        <v>0</v>
      </c>
    </row>
    <row r="4003" spans="1:35" x14ac:dyDescent="0.3">
      <c r="A4003" t="s">
        <v>4224</v>
      </c>
      <c r="B4003" t="s">
        <v>4182</v>
      </c>
      <c r="C4003" t="s">
        <v>4183</v>
      </c>
      <c r="D4003">
        <v>5</v>
      </c>
      <c r="E4003" t="s">
        <v>13</v>
      </c>
      <c r="F4003" s="1">
        <v>42</v>
      </c>
      <c r="G4003" s="1">
        <v>486</v>
      </c>
      <c r="H4003" t="s">
        <v>109</v>
      </c>
      <c r="I4003" t="s">
        <v>15</v>
      </c>
      <c r="J4003" s="5">
        <v>43.5</v>
      </c>
      <c r="K4003" s="5">
        <v>69.400000000000006</v>
      </c>
      <c r="L4003" s="5">
        <v>71.7</v>
      </c>
      <c r="M4003" s="5">
        <v>50.1</v>
      </c>
      <c r="N4003" s="5">
        <v>49.3</v>
      </c>
      <c r="O4003" s="5">
        <v>55.8</v>
      </c>
      <c r="P4003" s="5">
        <v>62.3</v>
      </c>
      <c r="Q4003" s="5">
        <v>59.8</v>
      </c>
      <c r="R4003" s="5">
        <v>58.1</v>
      </c>
      <c r="S4003" s="5">
        <v>62.4</v>
      </c>
      <c r="T4003" s="5">
        <v>71.599999999999994</v>
      </c>
      <c r="U4003" s="5">
        <v>81.599999999999994</v>
      </c>
      <c r="V4003" s="5">
        <v>77.599999999999994</v>
      </c>
      <c r="W4003" s="5">
        <v>87</v>
      </c>
      <c r="X4003" s="5">
        <v>72.8</v>
      </c>
      <c r="Y4003" s="5">
        <v>83.6</v>
      </c>
      <c r="Z4003" s="5">
        <v>119.9</v>
      </c>
      <c r="AA4003" s="5">
        <v>270.5</v>
      </c>
      <c r="AB4003" s="5">
        <v>434.8</v>
      </c>
      <c r="AC4003" s="5">
        <v>396.2</v>
      </c>
      <c r="AD4003" s="5">
        <v>542</v>
      </c>
      <c r="AE4003" s="5">
        <v>541.29999999999995</v>
      </c>
      <c r="AF4003" s="5">
        <v>356.6</v>
      </c>
      <c r="AG4003" s="5">
        <v>241.2</v>
      </c>
      <c r="AH4003" s="5">
        <v>278.8</v>
      </c>
      <c r="AI4003" s="5">
        <v>0</v>
      </c>
    </row>
    <row r="4004" spans="1:35" x14ac:dyDescent="0.3">
      <c r="A4004" t="s">
        <v>4225</v>
      </c>
      <c r="B4004" t="s">
        <v>4182</v>
      </c>
      <c r="C4004" t="s">
        <v>4183</v>
      </c>
      <c r="D4004">
        <v>5</v>
      </c>
      <c r="E4004" t="s">
        <v>13</v>
      </c>
      <c r="F4004" s="1">
        <v>43</v>
      </c>
      <c r="G4004" s="1" t="s">
        <v>111</v>
      </c>
      <c r="H4004" t="s">
        <v>112</v>
      </c>
      <c r="I4004" t="s">
        <v>15</v>
      </c>
      <c r="J4004" s="5">
        <v>2499.1999999999998</v>
      </c>
      <c r="K4004" s="5">
        <v>2794.9</v>
      </c>
      <c r="L4004" s="5">
        <v>2891.3</v>
      </c>
      <c r="M4004" s="5">
        <v>3051.7</v>
      </c>
      <c r="N4004" s="5">
        <v>3206.2</v>
      </c>
      <c r="O4004" s="5">
        <v>3475.5</v>
      </c>
      <c r="P4004" s="5">
        <v>3515.1</v>
      </c>
      <c r="Q4004" s="5">
        <v>3729.5</v>
      </c>
      <c r="R4004" s="5">
        <v>4097.8</v>
      </c>
      <c r="S4004" s="5">
        <v>4344.7</v>
      </c>
      <c r="T4004" s="5">
        <v>4026.6</v>
      </c>
      <c r="U4004" s="5">
        <v>4217.2</v>
      </c>
      <c r="V4004" s="5">
        <v>3846.3</v>
      </c>
      <c r="W4004" s="5">
        <v>4213.8</v>
      </c>
      <c r="X4004" s="5">
        <v>4459.8</v>
      </c>
      <c r="Y4004" s="5">
        <v>4608.5</v>
      </c>
      <c r="Z4004" s="5">
        <v>4627</v>
      </c>
      <c r="AA4004" s="5">
        <v>4445.3</v>
      </c>
      <c r="AB4004" s="5">
        <v>4815.3999999999996</v>
      </c>
      <c r="AC4004" s="5">
        <v>5166.2</v>
      </c>
      <c r="AD4004" s="5">
        <v>5326</v>
      </c>
      <c r="AE4004" s="5">
        <v>5829.4</v>
      </c>
      <c r="AF4004" s="5">
        <v>6068.6</v>
      </c>
      <c r="AG4004" s="5">
        <v>6699</v>
      </c>
      <c r="AH4004" s="5">
        <v>8078.1</v>
      </c>
      <c r="AI4004" s="5">
        <v>0</v>
      </c>
    </row>
    <row r="4005" spans="1:35" x14ac:dyDescent="0.3">
      <c r="A4005" t="s">
        <v>4226</v>
      </c>
      <c r="B4005" t="s">
        <v>4182</v>
      </c>
      <c r="C4005" t="s">
        <v>4183</v>
      </c>
      <c r="D4005">
        <v>5</v>
      </c>
      <c r="E4005" t="s">
        <v>13</v>
      </c>
      <c r="F4005" s="1">
        <v>44</v>
      </c>
      <c r="G4005" s="1">
        <v>493</v>
      </c>
      <c r="H4005" t="s">
        <v>114</v>
      </c>
      <c r="I4005" t="s">
        <v>15</v>
      </c>
      <c r="J4005" s="5">
        <v>478</v>
      </c>
      <c r="K4005" s="5">
        <v>380.1</v>
      </c>
      <c r="L4005" s="5">
        <v>401.3</v>
      </c>
      <c r="M4005" s="5">
        <v>446.7</v>
      </c>
      <c r="N4005" s="5">
        <v>426.6</v>
      </c>
      <c r="O4005" s="5">
        <v>438</v>
      </c>
      <c r="P4005" s="5">
        <v>506.8</v>
      </c>
      <c r="Q4005" s="5">
        <v>661.7</v>
      </c>
      <c r="R4005" s="5">
        <v>719.7</v>
      </c>
      <c r="S4005" s="5">
        <v>756.6</v>
      </c>
      <c r="T4005" s="5">
        <v>779</v>
      </c>
      <c r="U4005" s="5">
        <v>840.6</v>
      </c>
      <c r="V4005" s="5">
        <v>901.4</v>
      </c>
      <c r="W4005" s="5">
        <v>899.1</v>
      </c>
      <c r="X4005" s="5">
        <v>986.9</v>
      </c>
      <c r="Y4005" s="5">
        <v>1146</v>
      </c>
      <c r="Z4005" s="5">
        <v>1285.5999999999999</v>
      </c>
      <c r="AA4005" s="5">
        <v>1352.1</v>
      </c>
      <c r="AB4005" s="5">
        <v>1530</v>
      </c>
      <c r="AC4005" s="5">
        <v>1848.4</v>
      </c>
      <c r="AD4005" s="5">
        <v>1966.2</v>
      </c>
      <c r="AE4005" s="5">
        <v>2005.6</v>
      </c>
      <c r="AF4005" s="5">
        <v>2286.8000000000002</v>
      </c>
      <c r="AG4005" s="5">
        <v>2630.8</v>
      </c>
      <c r="AH4005" s="5">
        <v>3132.3</v>
      </c>
      <c r="AI4005" s="5">
        <v>0</v>
      </c>
    </row>
    <row r="4006" spans="1:35" x14ac:dyDescent="0.3">
      <c r="A4006" t="s">
        <v>4227</v>
      </c>
      <c r="B4006" t="s">
        <v>4182</v>
      </c>
      <c r="C4006" t="s">
        <v>4183</v>
      </c>
      <c r="D4006">
        <v>5</v>
      </c>
      <c r="E4006" t="s">
        <v>13</v>
      </c>
      <c r="F4006" s="1">
        <v>45</v>
      </c>
      <c r="G4006" s="1">
        <v>51</v>
      </c>
      <c r="H4006" t="s">
        <v>116</v>
      </c>
      <c r="I4006" t="s">
        <v>15</v>
      </c>
      <c r="J4006" s="5">
        <v>4826.7</v>
      </c>
      <c r="K4006" s="5">
        <v>5072.7</v>
      </c>
      <c r="L4006" s="5">
        <v>5366.3</v>
      </c>
      <c r="M4006" s="5">
        <v>5381.8</v>
      </c>
      <c r="N4006" s="5">
        <v>5831.4</v>
      </c>
      <c r="O4006" s="5">
        <v>6850.1</v>
      </c>
      <c r="P4006" s="5">
        <v>6951.1</v>
      </c>
      <c r="Q4006" s="5">
        <v>7410.5</v>
      </c>
      <c r="R4006" s="5">
        <v>7688.6</v>
      </c>
      <c r="S4006" s="5">
        <v>8384.7999999999993</v>
      </c>
      <c r="T4006" s="5">
        <v>9041.2000000000007</v>
      </c>
      <c r="U4006" s="5">
        <v>9224.7000000000007</v>
      </c>
      <c r="V4006" s="5">
        <v>9689.2999999999993</v>
      </c>
      <c r="W4006" s="5">
        <v>10094.200000000001</v>
      </c>
      <c r="X4006" s="5">
        <v>10176.5</v>
      </c>
      <c r="Y4006" s="5">
        <v>9718.2000000000007</v>
      </c>
      <c r="Z4006" s="5">
        <v>9001</v>
      </c>
      <c r="AA4006" s="5">
        <v>8721.9</v>
      </c>
      <c r="AB4006" s="5">
        <v>9574.5</v>
      </c>
      <c r="AC4006" s="5">
        <v>10051.299999999999</v>
      </c>
      <c r="AD4006" s="5">
        <v>10502.6</v>
      </c>
      <c r="AE4006" s="5">
        <v>11201.5</v>
      </c>
      <c r="AF4006" s="5">
        <v>11204.9</v>
      </c>
      <c r="AG4006" s="5">
        <v>11377.8</v>
      </c>
      <c r="AH4006" s="5">
        <v>13271.6</v>
      </c>
      <c r="AI4006" s="5">
        <v>16346.6</v>
      </c>
    </row>
    <row r="4007" spans="1:35" x14ac:dyDescent="0.3">
      <c r="A4007" t="s">
        <v>4228</v>
      </c>
      <c r="B4007" t="s">
        <v>4182</v>
      </c>
      <c r="C4007" t="s">
        <v>4183</v>
      </c>
      <c r="D4007">
        <v>5</v>
      </c>
      <c r="E4007" t="s">
        <v>13</v>
      </c>
      <c r="F4007" s="1">
        <v>46</v>
      </c>
      <c r="G4007" s="1">
        <v>511</v>
      </c>
      <c r="H4007" t="s">
        <v>118</v>
      </c>
      <c r="I4007" t="s">
        <v>15</v>
      </c>
      <c r="J4007" s="5">
        <v>651.5</v>
      </c>
      <c r="K4007" s="5">
        <v>681.9</v>
      </c>
      <c r="L4007" s="5">
        <v>826.4</v>
      </c>
      <c r="M4007" s="5">
        <v>683.2</v>
      </c>
      <c r="N4007" s="5">
        <v>699.6</v>
      </c>
      <c r="O4007" s="5">
        <v>1089.4000000000001</v>
      </c>
      <c r="P4007" s="5">
        <v>1237.5</v>
      </c>
      <c r="Q4007" s="5">
        <v>943.1</v>
      </c>
      <c r="R4007" s="5">
        <v>1028.5999999999999</v>
      </c>
      <c r="S4007" s="5">
        <v>1219.5999999999999</v>
      </c>
      <c r="T4007" s="5">
        <v>1546.5</v>
      </c>
      <c r="U4007" s="5">
        <v>1780.5</v>
      </c>
      <c r="V4007" s="5">
        <v>2148.3000000000002</v>
      </c>
      <c r="W4007" s="5">
        <v>2596.1999999999998</v>
      </c>
      <c r="X4007" s="5">
        <v>2777.4</v>
      </c>
      <c r="Y4007" s="5">
        <v>2643</v>
      </c>
      <c r="Z4007" s="5">
        <v>1595.4</v>
      </c>
      <c r="AA4007" s="5">
        <v>1442.7</v>
      </c>
      <c r="AB4007" s="5">
        <v>1780.7</v>
      </c>
      <c r="AC4007" s="5">
        <v>1851.8</v>
      </c>
      <c r="AD4007" s="5">
        <v>1774.8</v>
      </c>
      <c r="AE4007" s="5">
        <v>1826</v>
      </c>
      <c r="AF4007" s="5">
        <v>2304.1999999999998</v>
      </c>
      <c r="AG4007" s="5">
        <v>2746</v>
      </c>
      <c r="AH4007" s="5">
        <v>3653.8</v>
      </c>
      <c r="AI4007" s="5">
        <v>0</v>
      </c>
    </row>
    <row r="4008" spans="1:35" x14ac:dyDescent="0.3">
      <c r="A4008" t="s">
        <v>4229</v>
      </c>
      <c r="B4008" t="s">
        <v>4182</v>
      </c>
      <c r="C4008" t="s">
        <v>4183</v>
      </c>
      <c r="D4008">
        <v>5</v>
      </c>
      <c r="E4008" t="s">
        <v>13</v>
      </c>
      <c r="F4008" s="1">
        <v>47</v>
      </c>
      <c r="G4008" s="1">
        <v>512</v>
      </c>
      <c r="H4008" t="s">
        <v>120</v>
      </c>
      <c r="I4008" t="s">
        <v>15</v>
      </c>
      <c r="J4008" s="5">
        <v>747.6</v>
      </c>
      <c r="K4008" s="5">
        <v>901.1</v>
      </c>
      <c r="L4008" s="5">
        <v>1084</v>
      </c>
      <c r="M4008" s="5">
        <v>1178</v>
      </c>
      <c r="N4008" s="5">
        <v>1234.2</v>
      </c>
      <c r="O4008" s="5">
        <v>1440.9</v>
      </c>
      <c r="P4008" s="5">
        <v>1204.7</v>
      </c>
      <c r="Q4008" s="5">
        <v>1657.1</v>
      </c>
      <c r="R4008" s="5">
        <v>1514.1</v>
      </c>
      <c r="S4008" s="5">
        <v>1661</v>
      </c>
      <c r="T4008" s="5">
        <v>1984.1</v>
      </c>
      <c r="U4008" s="5">
        <v>1825.6</v>
      </c>
      <c r="V4008" s="5">
        <v>2042.8</v>
      </c>
      <c r="W4008" s="5">
        <v>1954.3</v>
      </c>
      <c r="X4008" s="5">
        <v>1620.9</v>
      </c>
      <c r="Y4008" s="5">
        <v>1560.5</v>
      </c>
      <c r="Z4008" s="5">
        <v>1667.1</v>
      </c>
      <c r="AA4008" s="5">
        <v>1608.5</v>
      </c>
      <c r="AB4008" s="5">
        <v>1659.6</v>
      </c>
      <c r="AC4008" s="5">
        <v>1883.8</v>
      </c>
      <c r="AD4008" s="5">
        <v>1903.8</v>
      </c>
      <c r="AE4008" s="5">
        <v>1801.1</v>
      </c>
      <c r="AF4008" s="5">
        <v>1941</v>
      </c>
      <c r="AG4008" s="5">
        <v>1679.7</v>
      </c>
      <c r="AH4008" s="5">
        <v>2094.3000000000002</v>
      </c>
      <c r="AI4008" s="5">
        <v>0</v>
      </c>
    </row>
    <row r="4009" spans="1:35" x14ac:dyDescent="0.3">
      <c r="A4009" t="s">
        <v>4230</v>
      </c>
      <c r="B4009" t="s">
        <v>4182</v>
      </c>
      <c r="C4009" t="s">
        <v>4183</v>
      </c>
      <c r="D4009">
        <v>5</v>
      </c>
      <c r="E4009" t="s">
        <v>13</v>
      </c>
      <c r="F4009" s="1">
        <v>48</v>
      </c>
      <c r="G4009" s="1" t="s">
        <v>122</v>
      </c>
      <c r="H4009" t="s">
        <v>123</v>
      </c>
      <c r="I4009" t="s">
        <v>15</v>
      </c>
      <c r="J4009" s="5">
        <v>3176.3</v>
      </c>
      <c r="K4009" s="5">
        <v>3214.3</v>
      </c>
      <c r="L4009" s="5">
        <v>3233.2</v>
      </c>
      <c r="M4009" s="5">
        <v>3358.4</v>
      </c>
      <c r="N4009" s="5">
        <v>3580.1</v>
      </c>
      <c r="O4009" s="5">
        <v>3826.6</v>
      </c>
      <c r="P4009" s="5">
        <v>4000.7</v>
      </c>
      <c r="Q4009" s="5">
        <v>4254.1000000000004</v>
      </c>
      <c r="R4009" s="5">
        <v>4643.2</v>
      </c>
      <c r="S4009" s="5">
        <v>4898.2</v>
      </c>
      <c r="T4009" s="5">
        <v>4887</v>
      </c>
      <c r="U4009" s="5">
        <v>4791.7</v>
      </c>
      <c r="V4009" s="5">
        <v>4601.5</v>
      </c>
      <c r="W4009" s="5">
        <v>4548.3</v>
      </c>
      <c r="X4009" s="5">
        <v>4512.8</v>
      </c>
      <c r="Y4009" s="5">
        <v>4455.3999999999996</v>
      </c>
      <c r="Z4009" s="5">
        <v>4649.6000000000004</v>
      </c>
      <c r="AA4009" s="5">
        <v>4639.3</v>
      </c>
      <c r="AB4009" s="5">
        <v>5023.8999999999996</v>
      </c>
      <c r="AC4009" s="5">
        <v>5058.5</v>
      </c>
      <c r="AD4009" s="5">
        <v>5082.5</v>
      </c>
      <c r="AE4009" s="5">
        <v>5936.5</v>
      </c>
      <c r="AF4009" s="5">
        <v>5230.3</v>
      </c>
      <c r="AG4009" s="5">
        <v>4970</v>
      </c>
      <c r="AH4009" s="5">
        <v>5115.8999999999996</v>
      </c>
      <c r="AI4009" s="5">
        <v>0</v>
      </c>
    </row>
    <row r="4010" spans="1:35" x14ac:dyDescent="0.3">
      <c r="A4010" t="s">
        <v>4231</v>
      </c>
      <c r="B4010" t="s">
        <v>4182</v>
      </c>
      <c r="C4010" t="s">
        <v>4183</v>
      </c>
      <c r="D4010">
        <v>5</v>
      </c>
      <c r="E4010" t="s">
        <v>13</v>
      </c>
      <c r="F4010" s="1">
        <v>49</v>
      </c>
      <c r="G4010" s="1" t="s">
        <v>125</v>
      </c>
      <c r="H4010" t="s">
        <v>126</v>
      </c>
      <c r="I4010" t="s">
        <v>15</v>
      </c>
      <c r="J4010" s="5">
        <v>251.2</v>
      </c>
      <c r="K4010" s="5">
        <v>275.5</v>
      </c>
      <c r="L4010" s="5">
        <v>222.6</v>
      </c>
      <c r="M4010" s="5">
        <v>162.1</v>
      </c>
      <c r="N4010" s="5">
        <v>317.5</v>
      </c>
      <c r="O4010" s="5">
        <v>493.2</v>
      </c>
      <c r="P4010" s="5">
        <v>508.2</v>
      </c>
      <c r="Q4010" s="5">
        <v>556.1</v>
      </c>
      <c r="R4010" s="5">
        <v>502.6</v>
      </c>
      <c r="S4010" s="5">
        <v>606</v>
      </c>
      <c r="T4010" s="5">
        <v>623.70000000000005</v>
      </c>
      <c r="U4010" s="5">
        <v>826.9</v>
      </c>
      <c r="V4010" s="5">
        <v>896.6</v>
      </c>
      <c r="W4010" s="5">
        <v>995.3</v>
      </c>
      <c r="X4010" s="5">
        <v>1265.4000000000001</v>
      </c>
      <c r="Y4010" s="5">
        <v>1059.3</v>
      </c>
      <c r="Z4010" s="5">
        <v>1088.8</v>
      </c>
      <c r="AA4010" s="5">
        <v>1031.5</v>
      </c>
      <c r="AB4010" s="5">
        <v>1110.2</v>
      </c>
      <c r="AC4010" s="5">
        <v>1257.2</v>
      </c>
      <c r="AD4010" s="5">
        <v>1741.5</v>
      </c>
      <c r="AE4010" s="5">
        <v>1637.8</v>
      </c>
      <c r="AF4010" s="5">
        <v>1729.4</v>
      </c>
      <c r="AG4010" s="5">
        <v>1982.2</v>
      </c>
      <c r="AH4010" s="5">
        <v>2407.6</v>
      </c>
      <c r="AI4010" s="5">
        <v>0</v>
      </c>
    </row>
    <row r="4011" spans="1:35" x14ac:dyDescent="0.3">
      <c r="A4011" t="s">
        <v>4232</v>
      </c>
      <c r="B4011" t="s">
        <v>4182</v>
      </c>
      <c r="C4011" t="s">
        <v>4183</v>
      </c>
      <c r="D4011">
        <v>5</v>
      </c>
      <c r="E4011" t="s">
        <v>13</v>
      </c>
      <c r="F4011" s="1">
        <v>50</v>
      </c>
      <c r="G4011" s="1" t="s">
        <v>128</v>
      </c>
      <c r="H4011" t="s">
        <v>129</v>
      </c>
      <c r="I4011" t="s">
        <v>15</v>
      </c>
      <c r="J4011" s="5">
        <v>23188.5</v>
      </c>
      <c r="K4011" s="5">
        <v>25000</v>
      </c>
      <c r="L4011" s="5">
        <v>27165.4</v>
      </c>
      <c r="M4011" s="5">
        <v>29115.3</v>
      </c>
      <c r="N4011" s="5">
        <v>31674.7</v>
      </c>
      <c r="O4011" s="5">
        <v>33018.800000000003</v>
      </c>
      <c r="P4011" s="5">
        <v>34573.300000000003</v>
      </c>
      <c r="Q4011" s="5">
        <v>34057.4</v>
      </c>
      <c r="R4011" s="5">
        <v>37125.800000000003</v>
      </c>
      <c r="S4011" s="5">
        <v>38303.599999999999</v>
      </c>
      <c r="T4011" s="5">
        <v>41532.699999999997</v>
      </c>
      <c r="U4011" s="5">
        <v>40019.800000000003</v>
      </c>
      <c r="V4011" s="5">
        <v>40726.300000000003</v>
      </c>
      <c r="W4011" s="5">
        <v>42288.1</v>
      </c>
      <c r="X4011" s="5">
        <v>44515.8</v>
      </c>
      <c r="Y4011" s="5">
        <v>47288.7</v>
      </c>
      <c r="Z4011" s="5">
        <v>48914.1</v>
      </c>
      <c r="AA4011" s="5">
        <v>51966</v>
      </c>
      <c r="AB4011" s="5">
        <v>55116.2</v>
      </c>
      <c r="AC4011" s="5">
        <v>58451.6</v>
      </c>
      <c r="AD4011" s="5">
        <v>61219.7</v>
      </c>
      <c r="AE4011" s="5">
        <v>64144.5</v>
      </c>
      <c r="AF4011" s="5">
        <v>67804.600000000006</v>
      </c>
      <c r="AG4011" s="5">
        <v>69924.800000000003</v>
      </c>
      <c r="AH4011" s="5">
        <v>75452.399999999994</v>
      </c>
      <c r="AI4011" s="5">
        <v>80291.899999999994</v>
      </c>
    </row>
    <row r="4012" spans="1:35" x14ac:dyDescent="0.3">
      <c r="A4012" t="s">
        <v>4233</v>
      </c>
      <c r="B4012" t="s">
        <v>4182</v>
      </c>
      <c r="C4012" t="s">
        <v>4183</v>
      </c>
      <c r="D4012">
        <v>5</v>
      </c>
      <c r="E4012" t="s">
        <v>13</v>
      </c>
      <c r="F4012" s="1">
        <v>51</v>
      </c>
      <c r="G4012" s="1">
        <v>52</v>
      </c>
      <c r="H4012" t="s">
        <v>131</v>
      </c>
      <c r="I4012" t="s">
        <v>15</v>
      </c>
      <c r="J4012" s="5">
        <v>7989.5</v>
      </c>
      <c r="K4012" s="5">
        <v>9008.5</v>
      </c>
      <c r="L4012" s="5">
        <v>9653.5</v>
      </c>
      <c r="M4012" s="5">
        <v>10567.9</v>
      </c>
      <c r="N4012" s="5">
        <v>11057.1</v>
      </c>
      <c r="O4012" s="5">
        <v>11581.3</v>
      </c>
      <c r="P4012" s="5">
        <v>11920.1</v>
      </c>
      <c r="Q4012" s="5">
        <v>11735.3</v>
      </c>
      <c r="R4012" s="5">
        <v>12200.4</v>
      </c>
      <c r="S4012" s="5">
        <v>12549.9</v>
      </c>
      <c r="T4012" s="5">
        <v>12742.4</v>
      </c>
      <c r="U4012" s="5">
        <v>11859</v>
      </c>
      <c r="V4012" s="5">
        <v>11894.7</v>
      </c>
      <c r="W4012" s="5">
        <v>12457.4</v>
      </c>
      <c r="X4012" s="5">
        <v>13175.1</v>
      </c>
      <c r="Y4012" s="5">
        <v>14584.3</v>
      </c>
      <c r="Z4012" s="5">
        <v>14622.6</v>
      </c>
      <c r="AA4012" s="5">
        <v>16576.400000000001</v>
      </c>
      <c r="AB4012" s="5">
        <v>17722.400000000001</v>
      </c>
      <c r="AC4012" s="5">
        <v>19530.8</v>
      </c>
      <c r="AD4012" s="5">
        <v>20477.900000000001</v>
      </c>
      <c r="AE4012" s="5">
        <v>22420.9</v>
      </c>
      <c r="AF4012" s="5">
        <v>22800.1</v>
      </c>
      <c r="AG4012" s="5">
        <v>24898.5</v>
      </c>
      <c r="AH4012" s="5">
        <v>27852</v>
      </c>
      <c r="AI4012" s="5">
        <v>28021</v>
      </c>
    </row>
    <row r="4013" spans="1:35" x14ac:dyDescent="0.3">
      <c r="A4013" t="s">
        <v>4234</v>
      </c>
      <c r="B4013" t="s">
        <v>4182</v>
      </c>
      <c r="C4013" t="s">
        <v>4183</v>
      </c>
      <c r="D4013">
        <v>5</v>
      </c>
      <c r="E4013" t="s">
        <v>13</v>
      </c>
      <c r="F4013" s="1">
        <v>52</v>
      </c>
      <c r="G4013" s="1" t="s">
        <v>133</v>
      </c>
      <c r="H4013" t="s">
        <v>134</v>
      </c>
      <c r="I4013" t="s">
        <v>15</v>
      </c>
      <c r="J4013" s="5">
        <v>4004.8</v>
      </c>
      <c r="K4013" s="5">
        <v>4601.6000000000004</v>
      </c>
      <c r="L4013" s="5">
        <v>5204</v>
      </c>
      <c r="M4013" s="5">
        <v>5564.3</v>
      </c>
      <c r="N4013" s="5">
        <v>5692.8</v>
      </c>
      <c r="O4013" s="5">
        <v>6382.9</v>
      </c>
      <c r="P4013" s="5">
        <v>6234.4</v>
      </c>
      <c r="Q4013" s="5">
        <v>5729.7</v>
      </c>
      <c r="R4013" s="5">
        <v>5668.3</v>
      </c>
      <c r="S4013" s="5">
        <v>5606</v>
      </c>
      <c r="T4013" s="5">
        <v>5372.8</v>
      </c>
      <c r="U4013" s="5">
        <v>5205.6000000000004</v>
      </c>
      <c r="V4013" s="5">
        <v>4502.6000000000004</v>
      </c>
      <c r="W4013" s="5">
        <v>4233.5</v>
      </c>
      <c r="X4013" s="5">
        <v>4793.6000000000004</v>
      </c>
      <c r="Y4013" s="5">
        <v>5836</v>
      </c>
      <c r="Z4013" s="5">
        <v>5566.7</v>
      </c>
      <c r="AA4013" s="5">
        <v>6542.9</v>
      </c>
      <c r="AB4013" s="5">
        <v>6795.8</v>
      </c>
      <c r="AC4013" s="5">
        <v>7280.6</v>
      </c>
      <c r="AD4013" s="5">
        <v>8410.1</v>
      </c>
      <c r="AE4013" s="5">
        <v>9035.7999999999993</v>
      </c>
      <c r="AF4013" s="5">
        <v>9285.1</v>
      </c>
      <c r="AG4013" s="5">
        <v>10100.200000000001</v>
      </c>
      <c r="AH4013" s="5">
        <v>11443.6</v>
      </c>
      <c r="AI4013" s="5">
        <v>0</v>
      </c>
    </row>
    <row r="4014" spans="1:35" x14ac:dyDescent="0.3">
      <c r="A4014" t="s">
        <v>4235</v>
      </c>
      <c r="B4014" t="s">
        <v>4182</v>
      </c>
      <c r="C4014" t="s">
        <v>4183</v>
      </c>
      <c r="D4014">
        <v>5</v>
      </c>
      <c r="E4014" t="s">
        <v>13</v>
      </c>
      <c r="F4014" s="1">
        <v>53</v>
      </c>
      <c r="G4014" s="1">
        <v>523</v>
      </c>
      <c r="H4014" t="s">
        <v>136</v>
      </c>
      <c r="I4014" t="s">
        <v>15</v>
      </c>
      <c r="J4014" s="5">
        <v>946.8</v>
      </c>
      <c r="K4014" s="5">
        <v>984</v>
      </c>
      <c r="L4014" s="5">
        <v>965.4</v>
      </c>
      <c r="M4014" s="5">
        <v>1140.9000000000001</v>
      </c>
      <c r="N4014" s="5">
        <v>1523.2</v>
      </c>
      <c r="O4014" s="5">
        <v>1442.1</v>
      </c>
      <c r="P4014" s="5">
        <v>1448.7</v>
      </c>
      <c r="Q4014" s="5">
        <v>1490.9</v>
      </c>
      <c r="R4014" s="5">
        <v>1653.3</v>
      </c>
      <c r="S4014" s="5">
        <v>1809.1</v>
      </c>
      <c r="T4014" s="5">
        <v>1700.2</v>
      </c>
      <c r="U4014" s="5">
        <v>1032.0999999999999</v>
      </c>
      <c r="V4014" s="5">
        <v>1752.2</v>
      </c>
      <c r="W4014" s="5">
        <v>1797.5</v>
      </c>
      <c r="X4014" s="5">
        <v>1556.4</v>
      </c>
      <c r="Y4014" s="5">
        <v>2045</v>
      </c>
      <c r="Z4014" s="5">
        <v>2224.3000000000002</v>
      </c>
      <c r="AA4014" s="5">
        <v>1882.8</v>
      </c>
      <c r="AB4014" s="5">
        <v>1896.7</v>
      </c>
      <c r="AC4014" s="5">
        <v>2091</v>
      </c>
      <c r="AD4014" s="5">
        <v>2159</v>
      </c>
      <c r="AE4014" s="5">
        <v>2502.1999999999998</v>
      </c>
      <c r="AF4014" s="5">
        <v>3005.9</v>
      </c>
      <c r="AG4014" s="5">
        <v>2917.3</v>
      </c>
      <c r="AH4014" s="5">
        <v>3486</v>
      </c>
      <c r="AI4014" s="5">
        <v>0</v>
      </c>
    </row>
    <row r="4015" spans="1:35" x14ac:dyDescent="0.3">
      <c r="A4015" t="s">
        <v>4236</v>
      </c>
      <c r="B4015" t="s">
        <v>4182</v>
      </c>
      <c r="C4015" t="s">
        <v>4183</v>
      </c>
      <c r="D4015">
        <v>5</v>
      </c>
      <c r="E4015" t="s">
        <v>13</v>
      </c>
      <c r="F4015" s="1">
        <v>54</v>
      </c>
      <c r="G4015" s="1">
        <v>524</v>
      </c>
      <c r="H4015" t="s">
        <v>138</v>
      </c>
      <c r="I4015" t="s">
        <v>15</v>
      </c>
      <c r="J4015" s="5">
        <v>2932.4</v>
      </c>
      <c r="K4015" s="5">
        <v>3237.2</v>
      </c>
      <c r="L4015" s="5">
        <v>3265.2</v>
      </c>
      <c r="M4015" s="5">
        <v>3654.3</v>
      </c>
      <c r="N4015" s="5">
        <v>3667.9</v>
      </c>
      <c r="O4015" s="5">
        <v>3588.3</v>
      </c>
      <c r="P4015" s="5">
        <v>4040.1</v>
      </c>
      <c r="Q4015" s="5">
        <v>4273.7</v>
      </c>
      <c r="R4015" s="5">
        <v>4639.2</v>
      </c>
      <c r="S4015" s="5">
        <v>4840.3999999999996</v>
      </c>
      <c r="T4015" s="5">
        <v>5361.8</v>
      </c>
      <c r="U4015" s="5">
        <v>5411.4</v>
      </c>
      <c r="V4015" s="5">
        <v>5424.4</v>
      </c>
      <c r="W4015" s="5">
        <v>6233.7</v>
      </c>
      <c r="X4015" s="5">
        <v>6545.8</v>
      </c>
      <c r="Y4015" s="5">
        <v>6544.1</v>
      </c>
      <c r="Z4015" s="5">
        <v>6646.5</v>
      </c>
      <c r="AA4015" s="5">
        <v>7759.6</v>
      </c>
      <c r="AB4015" s="5">
        <v>8773.1</v>
      </c>
      <c r="AC4015" s="5">
        <v>9862.5</v>
      </c>
      <c r="AD4015" s="5">
        <v>9624.2000000000007</v>
      </c>
      <c r="AE4015" s="5">
        <v>10621.3</v>
      </c>
      <c r="AF4015" s="5">
        <v>10223.4</v>
      </c>
      <c r="AG4015" s="5">
        <v>11603</v>
      </c>
      <c r="AH4015" s="5">
        <v>12564.4</v>
      </c>
      <c r="AI4015" s="5">
        <v>0</v>
      </c>
    </row>
    <row r="4016" spans="1:35" x14ac:dyDescent="0.3">
      <c r="A4016" t="s">
        <v>4237</v>
      </c>
      <c r="B4016" t="s">
        <v>4182</v>
      </c>
      <c r="C4016" t="s">
        <v>4183</v>
      </c>
      <c r="D4016">
        <v>5</v>
      </c>
      <c r="E4016" t="s">
        <v>13</v>
      </c>
      <c r="F4016" s="1">
        <v>55</v>
      </c>
      <c r="G4016" s="1">
        <v>525</v>
      </c>
      <c r="H4016" t="s">
        <v>140</v>
      </c>
      <c r="I4016" t="s">
        <v>15</v>
      </c>
      <c r="J4016" s="5">
        <v>105.4</v>
      </c>
      <c r="K4016" s="5">
        <v>185.8</v>
      </c>
      <c r="L4016" s="5">
        <v>218.9</v>
      </c>
      <c r="M4016" s="5">
        <v>208.3</v>
      </c>
      <c r="N4016" s="5">
        <v>173.2</v>
      </c>
      <c r="O4016" s="5">
        <v>168</v>
      </c>
      <c r="P4016" s="5">
        <v>196.8</v>
      </c>
      <c r="Q4016" s="5">
        <v>240.9</v>
      </c>
      <c r="R4016" s="5">
        <v>239.7</v>
      </c>
      <c r="S4016" s="5">
        <v>294.39999999999998</v>
      </c>
      <c r="T4016" s="5">
        <v>307.60000000000002</v>
      </c>
      <c r="U4016" s="5">
        <v>209.9</v>
      </c>
      <c r="V4016" s="5">
        <v>215.5</v>
      </c>
      <c r="W4016" s="5">
        <v>192.6</v>
      </c>
      <c r="X4016" s="5">
        <v>279.2</v>
      </c>
      <c r="Y4016" s="5">
        <v>159.19999999999999</v>
      </c>
      <c r="Z4016" s="5">
        <v>185.2</v>
      </c>
      <c r="AA4016" s="5">
        <v>391.2</v>
      </c>
      <c r="AB4016" s="5">
        <v>256.8</v>
      </c>
      <c r="AC4016" s="5">
        <v>296.89999999999998</v>
      </c>
      <c r="AD4016" s="5">
        <v>284.5</v>
      </c>
      <c r="AE4016" s="5">
        <v>261.60000000000002</v>
      </c>
      <c r="AF4016" s="5">
        <v>285.7</v>
      </c>
      <c r="AG4016" s="5">
        <v>278.10000000000002</v>
      </c>
      <c r="AH4016" s="5">
        <v>358</v>
      </c>
      <c r="AI4016" s="5">
        <v>0</v>
      </c>
    </row>
    <row r="4017" spans="1:35" x14ac:dyDescent="0.3">
      <c r="A4017" t="s">
        <v>4238</v>
      </c>
      <c r="B4017" t="s">
        <v>4182</v>
      </c>
      <c r="C4017" t="s">
        <v>4183</v>
      </c>
      <c r="D4017">
        <v>5</v>
      </c>
      <c r="E4017" t="s">
        <v>13</v>
      </c>
      <c r="F4017" s="1">
        <v>56</v>
      </c>
      <c r="G4017" s="1">
        <v>53</v>
      </c>
      <c r="H4017" t="s">
        <v>142</v>
      </c>
      <c r="I4017" t="s">
        <v>15</v>
      </c>
      <c r="J4017" s="5">
        <v>15199</v>
      </c>
      <c r="K4017" s="5">
        <v>15991.4</v>
      </c>
      <c r="L4017" s="5">
        <v>17511.900000000001</v>
      </c>
      <c r="M4017" s="5">
        <v>18547.400000000001</v>
      </c>
      <c r="N4017" s="5">
        <v>20617.599999999999</v>
      </c>
      <c r="O4017" s="5">
        <v>21437.5</v>
      </c>
      <c r="P4017" s="5">
        <v>22653.200000000001</v>
      </c>
      <c r="Q4017" s="5">
        <v>22322.1</v>
      </c>
      <c r="R4017" s="5">
        <v>24925.4</v>
      </c>
      <c r="S4017" s="5">
        <v>25753.7</v>
      </c>
      <c r="T4017" s="5">
        <v>28790.2</v>
      </c>
      <c r="U4017" s="5">
        <v>28160.799999999999</v>
      </c>
      <c r="V4017" s="5">
        <v>28831.5</v>
      </c>
      <c r="W4017" s="5">
        <v>29830.7</v>
      </c>
      <c r="X4017" s="5">
        <v>31340.7</v>
      </c>
      <c r="Y4017" s="5">
        <v>32704.400000000001</v>
      </c>
      <c r="Z4017" s="5">
        <v>34291.5</v>
      </c>
      <c r="AA4017" s="5">
        <v>35389.599999999999</v>
      </c>
      <c r="AB4017" s="5">
        <v>37393.800000000003</v>
      </c>
      <c r="AC4017" s="5">
        <v>38920.800000000003</v>
      </c>
      <c r="AD4017" s="5">
        <v>40741.800000000003</v>
      </c>
      <c r="AE4017" s="5">
        <v>41723.599999999999</v>
      </c>
      <c r="AF4017" s="5">
        <v>45004.5</v>
      </c>
      <c r="AG4017" s="5">
        <v>45026.3</v>
      </c>
      <c r="AH4017" s="5">
        <v>47600.3</v>
      </c>
      <c r="AI4017" s="5">
        <v>52270.9</v>
      </c>
    </row>
    <row r="4018" spans="1:35" x14ac:dyDescent="0.3">
      <c r="A4018" t="s">
        <v>4239</v>
      </c>
      <c r="B4018" t="s">
        <v>4182</v>
      </c>
      <c r="C4018" t="s">
        <v>4183</v>
      </c>
      <c r="D4018">
        <v>5</v>
      </c>
      <c r="E4018" t="s">
        <v>13</v>
      </c>
      <c r="F4018" s="1">
        <v>57</v>
      </c>
      <c r="G4018" s="1">
        <v>531</v>
      </c>
      <c r="H4018" t="s">
        <v>144</v>
      </c>
      <c r="I4018" t="s">
        <v>15</v>
      </c>
      <c r="J4018" s="5">
        <v>13490.8</v>
      </c>
      <c r="K4018" s="5">
        <v>14134.8</v>
      </c>
      <c r="L4018" s="5">
        <v>15495.3</v>
      </c>
      <c r="M4018" s="5">
        <v>16480</v>
      </c>
      <c r="N4018" s="5">
        <v>18462.400000000001</v>
      </c>
      <c r="O4018" s="5">
        <v>19395.2</v>
      </c>
      <c r="P4018" s="5">
        <v>20518.3</v>
      </c>
      <c r="Q4018" s="5">
        <v>20490.3</v>
      </c>
      <c r="R4018" s="5">
        <v>23237</v>
      </c>
      <c r="S4018" s="5">
        <v>23728.7</v>
      </c>
      <c r="T4018" s="5">
        <v>26894.7</v>
      </c>
      <c r="U4018" s="5">
        <v>25972.2</v>
      </c>
      <c r="V4018" s="5">
        <v>26693.599999999999</v>
      </c>
      <c r="W4018" s="5">
        <v>27903.3</v>
      </c>
      <c r="X4018" s="5">
        <v>29542.2</v>
      </c>
      <c r="Y4018" s="5">
        <v>30651.9</v>
      </c>
      <c r="Z4018" s="5">
        <v>32095.200000000001</v>
      </c>
      <c r="AA4018" s="5">
        <v>32883.699999999997</v>
      </c>
      <c r="AB4018" s="5">
        <v>34366.400000000001</v>
      </c>
      <c r="AC4018" s="5">
        <v>35586</v>
      </c>
      <c r="AD4018" s="5">
        <v>37577.599999999999</v>
      </c>
      <c r="AE4018" s="5">
        <v>38611.199999999997</v>
      </c>
      <c r="AF4018" s="5">
        <v>41493.599999999999</v>
      </c>
      <c r="AG4018" s="5">
        <v>41706</v>
      </c>
      <c r="AH4018" s="5">
        <v>43823.199999999997</v>
      </c>
      <c r="AI4018" s="5">
        <v>0</v>
      </c>
    </row>
    <row r="4019" spans="1:35" x14ac:dyDescent="0.3">
      <c r="A4019" t="s">
        <v>4240</v>
      </c>
      <c r="B4019" t="s">
        <v>4182</v>
      </c>
      <c r="C4019" t="s">
        <v>4183</v>
      </c>
      <c r="D4019">
        <v>5</v>
      </c>
      <c r="E4019" t="s">
        <v>13</v>
      </c>
      <c r="F4019" s="1">
        <v>58</v>
      </c>
      <c r="G4019" s="1" t="s">
        <v>146</v>
      </c>
      <c r="H4019" t="s">
        <v>147</v>
      </c>
      <c r="I4019" t="s">
        <v>15</v>
      </c>
      <c r="J4019" s="5">
        <v>1708.2</v>
      </c>
      <c r="K4019" s="5">
        <v>1856.7</v>
      </c>
      <c r="L4019" s="5">
        <v>2016.6</v>
      </c>
      <c r="M4019" s="5">
        <v>2067.4</v>
      </c>
      <c r="N4019" s="5">
        <v>2155.1999999999998</v>
      </c>
      <c r="O4019" s="5">
        <v>2042.3</v>
      </c>
      <c r="P4019" s="5">
        <v>2134.9</v>
      </c>
      <c r="Q4019" s="5">
        <v>1831.8</v>
      </c>
      <c r="R4019" s="5">
        <v>1688.4</v>
      </c>
      <c r="S4019" s="5">
        <v>2025</v>
      </c>
      <c r="T4019" s="5">
        <v>1895.6</v>
      </c>
      <c r="U4019" s="5">
        <v>2188.6999999999998</v>
      </c>
      <c r="V4019" s="5">
        <v>2138</v>
      </c>
      <c r="W4019" s="5">
        <v>1927.4</v>
      </c>
      <c r="X4019" s="5">
        <v>1798.5</v>
      </c>
      <c r="Y4019" s="5">
        <v>2052.5</v>
      </c>
      <c r="Z4019" s="5">
        <v>2196.3000000000002</v>
      </c>
      <c r="AA4019" s="5">
        <v>2505.9</v>
      </c>
      <c r="AB4019" s="5">
        <v>3027.4</v>
      </c>
      <c r="AC4019" s="5">
        <v>3334.8</v>
      </c>
      <c r="AD4019" s="5">
        <v>3164.3</v>
      </c>
      <c r="AE4019" s="5">
        <v>3112.5</v>
      </c>
      <c r="AF4019" s="5">
        <v>3510.9</v>
      </c>
      <c r="AG4019" s="5">
        <v>3320.3</v>
      </c>
      <c r="AH4019" s="5">
        <v>3777.1</v>
      </c>
      <c r="AI4019" s="5">
        <v>0</v>
      </c>
    </row>
    <row r="4020" spans="1:35" x14ac:dyDescent="0.3">
      <c r="A4020" t="s">
        <v>4241</v>
      </c>
      <c r="B4020" t="s">
        <v>4182</v>
      </c>
      <c r="C4020" t="s">
        <v>4183</v>
      </c>
      <c r="D4020">
        <v>5</v>
      </c>
      <c r="E4020" t="s">
        <v>13</v>
      </c>
      <c r="F4020" s="1">
        <v>59</v>
      </c>
      <c r="G4020" s="1" t="s">
        <v>149</v>
      </c>
      <c r="H4020" t="s">
        <v>150</v>
      </c>
      <c r="I4020" t="s">
        <v>15</v>
      </c>
      <c r="J4020" s="5">
        <v>12030.5</v>
      </c>
      <c r="K4020" s="5">
        <v>14039.8</v>
      </c>
      <c r="L4020" s="5">
        <v>15030.7</v>
      </c>
      <c r="M4020" s="5">
        <v>16180</v>
      </c>
      <c r="N4020" s="5">
        <v>17149.599999999999</v>
      </c>
      <c r="O4020" s="5">
        <v>18024.5</v>
      </c>
      <c r="P4020" s="5">
        <v>18928.2</v>
      </c>
      <c r="Q4020" s="5">
        <v>21020</v>
      </c>
      <c r="R4020" s="5">
        <v>21695.200000000001</v>
      </c>
      <c r="S4020" s="5">
        <v>22830.2</v>
      </c>
      <c r="T4020" s="5">
        <v>24350.9</v>
      </c>
      <c r="U4020" s="5">
        <v>26407.9</v>
      </c>
      <c r="V4020" s="5">
        <v>25320.5</v>
      </c>
      <c r="W4020" s="5">
        <v>26764.5</v>
      </c>
      <c r="X4020" s="5">
        <v>27998.1</v>
      </c>
      <c r="Y4020" s="5">
        <v>30533.5</v>
      </c>
      <c r="Z4020" s="5">
        <v>32279.5</v>
      </c>
      <c r="AA4020" s="5">
        <v>33453.4</v>
      </c>
      <c r="AB4020" s="5">
        <v>35820.6</v>
      </c>
      <c r="AC4020" s="5">
        <v>36688.800000000003</v>
      </c>
      <c r="AD4020" s="5">
        <v>38764</v>
      </c>
      <c r="AE4020" s="5">
        <v>42106.7</v>
      </c>
      <c r="AF4020" s="5">
        <v>45073.1</v>
      </c>
      <c r="AG4020" s="5">
        <v>45434.1</v>
      </c>
      <c r="AH4020" s="5">
        <v>51314.9</v>
      </c>
      <c r="AI4020" s="5">
        <v>57158.2</v>
      </c>
    </row>
    <row r="4021" spans="1:35" x14ac:dyDescent="0.3">
      <c r="A4021" t="s">
        <v>4242</v>
      </c>
      <c r="B4021" t="s">
        <v>4182</v>
      </c>
      <c r="C4021" t="s">
        <v>4183</v>
      </c>
      <c r="D4021">
        <v>5</v>
      </c>
      <c r="E4021" t="s">
        <v>13</v>
      </c>
      <c r="F4021" s="1">
        <v>60</v>
      </c>
      <c r="G4021" s="1">
        <v>54</v>
      </c>
      <c r="H4021" t="s">
        <v>152</v>
      </c>
      <c r="I4021" t="s">
        <v>15</v>
      </c>
      <c r="J4021" s="5">
        <v>6385.1</v>
      </c>
      <c r="K4021" s="5">
        <v>7321.4</v>
      </c>
      <c r="L4021" s="5">
        <v>7534.1</v>
      </c>
      <c r="M4021" s="5">
        <v>7867.1</v>
      </c>
      <c r="N4021" s="5">
        <v>8225.4</v>
      </c>
      <c r="O4021" s="5">
        <v>8919.9</v>
      </c>
      <c r="P4021" s="5">
        <v>9548.1</v>
      </c>
      <c r="Q4021" s="5">
        <v>10704.6</v>
      </c>
      <c r="R4021" s="5">
        <v>11085.6</v>
      </c>
      <c r="S4021" s="5">
        <v>11712.6</v>
      </c>
      <c r="T4021" s="5">
        <v>12195.3</v>
      </c>
      <c r="U4021" s="5">
        <v>13562.7</v>
      </c>
      <c r="V4021" s="5">
        <v>13064.9</v>
      </c>
      <c r="W4021" s="5">
        <v>13617.5</v>
      </c>
      <c r="X4021" s="5">
        <v>14149.9</v>
      </c>
      <c r="Y4021" s="5">
        <v>15040.1</v>
      </c>
      <c r="Z4021" s="5">
        <v>15582.9</v>
      </c>
      <c r="AA4021" s="5">
        <v>16472.599999999999</v>
      </c>
      <c r="AB4021" s="5">
        <v>17845.7</v>
      </c>
      <c r="AC4021" s="5">
        <v>17959</v>
      </c>
      <c r="AD4021" s="5">
        <v>18939</v>
      </c>
      <c r="AE4021" s="5">
        <v>21006.9</v>
      </c>
      <c r="AF4021" s="5">
        <v>22642.7</v>
      </c>
      <c r="AG4021" s="5">
        <v>23244.400000000001</v>
      </c>
      <c r="AH4021" s="5">
        <v>25842.5</v>
      </c>
      <c r="AI4021" s="5">
        <v>28653.4</v>
      </c>
    </row>
    <row r="4022" spans="1:35" x14ac:dyDescent="0.3">
      <c r="A4022" t="s">
        <v>4243</v>
      </c>
      <c r="B4022" t="s">
        <v>4182</v>
      </c>
      <c r="C4022" t="s">
        <v>4183</v>
      </c>
      <c r="D4022">
        <v>5</v>
      </c>
      <c r="E4022" t="s">
        <v>13</v>
      </c>
      <c r="F4022" s="1">
        <v>61</v>
      </c>
      <c r="G4022" s="1">
        <v>5411</v>
      </c>
      <c r="H4022" t="s">
        <v>154</v>
      </c>
      <c r="I4022" t="s">
        <v>15</v>
      </c>
      <c r="J4022" s="5">
        <v>1144.2</v>
      </c>
      <c r="K4022" s="5">
        <v>1351.5</v>
      </c>
      <c r="L4022" s="5">
        <v>1384.5</v>
      </c>
      <c r="M4022" s="5">
        <v>1407</v>
      </c>
      <c r="N4022" s="5">
        <v>1491.2</v>
      </c>
      <c r="O4022" s="5">
        <v>1632.2</v>
      </c>
      <c r="P4022" s="5">
        <v>1885</v>
      </c>
      <c r="Q4022" s="5">
        <v>2121</v>
      </c>
      <c r="R4022" s="5">
        <v>2158.5</v>
      </c>
      <c r="S4022" s="5">
        <v>2252.3000000000002</v>
      </c>
      <c r="T4022" s="5">
        <v>2421.4</v>
      </c>
      <c r="U4022" s="5">
        <v>2627.5</v>
      </c>
      <c r="V4022" s="5">
        <v>2276.1</v>
      </c>
      <c r="W4022" s="5">
        <v>2162.1999999999998</v>
      </c>
      <c r="X4022" s="5">
        <v>2252.1</v>
      </c>
      <c r="Y4022" s="5">
        <v>2254.3000000000002</v>
      </c>
      <c r="Z4022" s="5">
        <v>2297.3000000000002</v>
      </c>
      <c r="AA4022" s="5">
        <v>2352.6</v>
      </c>
      <c r="AB4022" s="5">
        <v>2494.6999999999998</v>
      </c>
      <c r="AC4022" s="5">
        <v>2658.9</v>
      </c>
      <c r="AD4022" s="5">
        <v>2811.7</v>
      </c>
      <c r="AE4022" s="5">
        <v>3012.8</v>
      </c>
      <c r="AF4022" s="5">
        <v>3233</v>
      </c>
      <c r="AG4022" s="5">
        <v>3326.8</v>
      </c>
      <c r="AH4022" s="5">
        <v>3695.5</v>
      </c>
      <c r="AI4022" s="5">
        <v>0</v>
      </c>
    </row>
    <row r="4023" spans="1:35" x14ac:dyDescent="0.3">
      <c r="A4023" t="s">
        <v>4244</v>
      </c>
      <c r="B4023" t="s">
        <v>4182</v>
      </c>
      <c r="C4023" t="s">
        <v>4183</v>
      </c>
      <c r="D4023">
        <v>5</v>
      </c>
      <c r="E4023" t="s">
        <v>13</v>
      </c>
      <c r="F4023" s="1">
        <v>62</v>
      </c>
      <c r="G4023" s="1">
        <v>5415</v>
      </c>
      <c r="H4023" t="s">
        <v>156</v>
      </c>
      <c r="I4023" t="s">
        <v>15</v>
      </c>
      <c r="J4023" s="5">
        <v>556.1</v>
      </c>
      <c r="K4023" s="5">
        <v>700.6</v>
      </c>
      <c r="L4023" s="5">
        <v>728.4</v>
      </c>
      <c r="M4023" s="5">
        <v>801.6</v>
      </c>
      <c r="N4023" s="5">
        <v>825.6</v>
      </c>
      <c r="O4023" s="5">
        <v>773.1</v>
      </c>
      <c r="P4023" s="5">
        <v>856.7</v>
      </c>
      <c r="Q4023" s="5">
        <v>895.6</v>
      </c>
      <c r="R4023" s="5">
        <v>977.9</v>
      </c>
      <c r="S4023" s="5">
        <v>1083.5999999999999</v>
      </c>
      <c r="T4023" s="5">
        <v>1242.9000000000001</v>
      </c>
      <c r="U4023" s="5">
        <v>1372.1</v>
      </c>
      <c r="V4023" s="5">
        <v>1449.6</v>
      </c>
      <c r="W4023" s="5">
        <v>1581.9</v>
      </c>
      <c r="X4023" s="5">
        <v>1758.2</v>
      </c>
      <c r="Y4023" s="5">
        <v>1972.7</v>
      </c>
      <c r="Z4023" s="5">
        <v>2173.1999999999998</v>
      </c>
      <c r="AA4023" s="5">
        <v>2279.6</v>
      </c>
      <c r="AB4023" s="5">
        <v>2381.6999999999998</v>
      </c>
      <c r="AC4023" s="5">
        <v>2494.3000000000002</v>
      </c>
      <c r="AD4023" s="5">
        <v>2588.3000000000002</v>
      </c>
      <c r="AE4023" s="5">
        <v>2887.4</v>
      </c>
      <c r="AF4023" s="5">
        <v>3124.5</v>
      </c>
      <c r="AG4023" s="5">
        <v>3167.5</v>
      </c>
      <c r="AH4023" s="5">
        <v>3432.5</v>
      </c>
      <c r="AI4023" s="5">
        <v>0</v>
      </c>
    </row>
    <row r="4024" spans="1:35" x14ac:dyDescent="0.3">
      <c r="A4024" t="s">
        <v>4245</v>
      </c>
      <c r="B4024" t="s">
        <v>4182</v>
      </c>
      <c r="C4024" t="s">
        <v>4183</v>
      </c>
      <c r="D4024">
        <v>5</v>
      </c>
      <c r="E4024" t="s">
        <v>13</v>
      </c>
      <c r="F4024" s="1">
        <v>63</v>
      </c>
      <c r="G4024" s="1" t="s">
        <v>158</v>
      </c>
      <c r="H4024" t="s">
        <v>159</v>
      </c>
      <c r="I4024" t="s">
        <v>15</v>
      </c>
      <c r="J4024" s="5">
        <v>4684.8</v>
      </c>
      <c r="K4024" s="5">
        <v>5269.2</v>
      </c>
      <c r="L4024" s="5">
        <v>5421.2</v>
      </c>
      <c r="M4024" s="5">
        <v>5658.5</v>
      </c>
      <c r="N4024" s="5">
        <v>5908.5</v>
      </c>
      <c r="O4024" s="5">
        <v>6514.6</v>
      </c>
      <c r="P4024" s="5">
        <v>6806.4</v>
      </c>
      <c r="Q4024" s="5">
        <v>7688</v>
      </c>
      <c r="R4024" s="5">
        <v>7949.1</v>
      </c>
      <c r="S4024" s="5">
        <v>8376.6</v>
      </c>
      <c r="T4024" s="5">
        <v>8530.9</v>
      </c>
      <c r="U4024" s="5">
        <v>9563.1</v>
      </c>
      <c r="V4024" s="5">
        <v>9339.2000000000007</v>
      </c>
      <c r="W4024" s="5">
        <v>9873.4</v>
      </c>
      <c r="X4024" s="5">
        <v>10139.6</v>
      </c>
      <c r="Y4024" s="5">
        <v>10813.1</v>
      </c>
      <c r="Z4024" s="5">
        <v>11112.4</v>
      </c>
      <c r="AA4024" s="5">
        <v>11840.3</v>
      </c>
      <c r="AB4024" s="5">
        <v>12969.3</v>
      </c>
      <c r="AC4024" s="5">
        <v>12805.8</v>
      </c>
      <c r="AD4024" s="5">
        <v>13539.1</v>
      </c>
      <c r="AE4024" s="5">
        <v>15106.7</v>
      </c>
      <c r="AF4024" s="5">
        <v>16285.1</v>
      </c>
      <c r="AG4024" s="5">
        <v>16750.099999999999</v>
      </c>
      <c r="AH4024" s="5">
        <v>18714.5</v>
      </c>
      <c r="AI4024" s="5">
        <v>0</v>
      </c>
    </row>
    <row r="4025" spans="1:35" x14ac:dyDescent="0.3">
      <c r="A4025" t="s">
        <v>4246</v>
      </c>
      <c r="B4025" t="s">
        <v>4182</v>
      </c>
      <c r="C4025" t="s">
        <v>4183</v>
      </c>
      <c r="D4025">
        <v>5</v>
      </c>
      <c r="E4025" t="s">
        <v>13</v>
      </c>
      <c r="F4025" s="1">
        <v>64</v>
      </c>
      <c r="G4025" s="1">
        <v>55</v>
      </c>
      <c r="H4025" t="s">
        <v>161</v>
      </c>
      <c r="I4025" t="s">
        <v>15</v>
      </c>
      <c r="J4025" s="5">
        <v>977.7</v>
      </c>
      <c r="K4025" s="5">
        <v>1159.3</v>
      </c>
      <c r="L4025" s="5">
        <v>1443.6</v>
      </c>
      <c r="M4025" s="5">
        <v>1642.4</v>
      </c>
      <c r="N4025" s="5">
        <v>1768.4</v>
      </c>
      <c r="O4025" s="5">
        <v>1706.5</v>
      </c>
      <c r="P4025" s="5">
        <v>1849.9</v>
      </c>
      <c r="Q4025" s="5">
        <v>1994.9</v>
      </c>
      <c r="R4025" s="5">
        <v>1925.7</v>
      </c>
      <c r="S4025" s="5">
        <v>2265.8000000000002</v>
      </c>
      <c r="T4025" s="5">
        <v>2577.1</v>
      </c>
      <c r="U4025" s="5">
        <v>2865.1</v>
      </c>
      <c r="V4025" s="5">
        <v>2731.9</v>
      </c>
      <c r="W4025" s="5">
        <v>3136.2</v>
      </c>
      <c r="X4025" s="5">
        <v>3409.9</v>
      </c>
      <c r="Y4025" s="5">
        <v>4381.1000000000004</v>
      </c>
      <c r="Z4025" s="5">
        <v>4886.2</v>
      </c>
      <c r="AA4025" s="5">
        <v>4943.3</v>
      </c>
      <c r="AB4025" s="5">
        <v>5623.5</v>
      </c>
      <c r="AC4025" s="5">
        <v>5863.6</v>
      </c>
      <c r="AD4025" s="5">
        <v>6164</v>
      </c>
      <c r="AE4025" s="5">
        <v>6884.9</v>
      </c>
      <c r="AF4025" s="5">
        <v>7432.5</v>
      </c>
      <c r="AG4025" s="5">
        <v>7159.1</v>
      </c>
      <c r="AH4025" s="5">
        <v>8230.9</v>
      </c>
      <c r="AI4025" s="5">
        <v>8856.1</v>
      </c>
    </row>
    <row r="4026" spans="1:35" x14ac:dyDescent="0.3">
      <c r="A4026" t="s">
        <v>4247</v>
      </c>
      <c r="B4026" t="s">
        <v>4182</v>
      </c>
      <c r="C4026" t="s">
        <v>4183</v>
      </c>
      <c r="D4026">
        <v>5</v>
      </c>
      <c r="E4026" t="s">
        <v>13</v>
      </c>
      <c r="F4026" s="1">
        <v>65</v>
      </c>
      <c r="G4026" s="1">
        <v>56</v>
      </c>
      <c r="H4026" t="s">
        <v>163</v>
      </c>
      <c r="I4026" t="s">
        <v>15</v>
      </c>
      <c r="J4026" s="5">
        <v>4667.7</v>
      </c>
      <c r="K4026" s="5">
        <v>5559.2</v>
      </c>
      <c r="L4026" s="5">
        <v>6053.1</v>
      </c>
      <c r="M4026" s="5">
        <v>6670.5</v>
      </c>
      <c r="N4026" s="5">
        <v>7155.8</v>
      </c>
      <c r="O4026" s="5">
        <v>7398.1</v>
      </c>
      <c r="P4026" s="5">
        <v>7530.2</v>
      </c>
      <c r="Q4026" s="5">
        <v>8320.5</v>
      </c>
      <c r="R4026" s="5">
        <v>8684</v>
      </c>
      <c r="S4026" s="5">
        <v>8851.9</v>
      </c>
      <c r="T4026" s="5">
        <v>9578.6</v>
      </c>
      <c r="U4026" s="5">
        <v>9980.2000000000007</v>
      </c>
      <c r="V4026" s="5">
        <v>9523.7000000000007</v>
      </c>
      <c r="W4026" s="5">
        <v>10010.799999999999</v>
      </c>
      <c r="X4026" s="5">
        <v>10438.299999999999</v>
      </c>
      <c r="Y4026" s="5">
        <v>11112.3</v>
      </c>
      <c r="Z4026" s="5">
        <v>11810.4</v>
      </c>
      <c r="AA4026" s="5">
        <v>12037.5</v>
      </c>
      <c r="AB4026" s="5">
        <v>12351.3</v>
      </c>
      <c r="AC4026" s="5">
        <v>12866.3</v>
      </c>
      <c r="AD4026" s="5">
        <v>13660.9</v>
      </c>
      <c r="AE4026" s="5">
        <v>14214.9</v>
      </c>
      <c r="AF4026" s="5">
        <v>14997.9</v>
      </c>
      <c r="AG4026" s="5">
        <v>15030.6</v>
      </c>
      <c r="AH4026" s="5">
        <v>17241.599999999999</v>
      </c>
      <c r="AI4026" s="5">
        <v>19648.599999999999</v>
      </c>
    </row>
    <row r="4027" spans="1:35" x14ac:dyDescent="0.3">
      <c r="A4027" t="s">
        <v>4248</v>
      </c>
      <c r="B4027" t="s">
        <v>4182</v>
      </c>
      <c r="C4027" t="s">
        <v>4183</v>
      </c>
      <c r="D4027">
        <v>5</v>
      </c>
      <c r="E4027" t="s">
        <v>13</v>
      </c>
      <c r="F4027" s="1">
        <v>66</v>
      </c>
      <c r="G4027" s="1">
        <v>561</v>
      </c>
      <c r="H4027" t="s">
        <v>165</v>
      </c>
      <c r="I4027" t="s">
        <v>15</v>
      </c>
      <c r="J4027" s="5">
        <v>4335.6000000000004</v>
      </c>
      <c r="K4027" s="5">
        <v>5127.3</v>
      </c>
      <c r="L4027" s="5">
        <v>5539.5</v>
      </c>
      <c r="M4027" s="5">
        <v>6165.1</v>
      </c>
      <c r="N4027" s="5">
        <v>6603.1</v>
      </c>
      <c r="O4027" s="5">
        <v>6829.5</v>
      </c>
      <c r="P4027" s="5">
        <v>6828.5</v>
      </c>
      <c r="Q4027" s="5">
        <v>7614</v>
      </c>
      <c r="R4027" s="5">
        <v>7909.4</v>
      </c>
      <c r="S4027" s="5">
        <v>8128.7</v>
      </c>
      <c r="T4027" s="5">
        <v>8789.4</v>
      </c>
      <c r="U4027" s="5">
        <v>9129</v>
      </c>
      <c r="V4027" s="5">
        <v>8617</v>
      </c>
      <c r="W4027" s="5">
        <v>8875.5</v>
      </c>
      <c r="X4027" s="5">
        <v>9459.2000000000007</v>
      </c>
      <c r="Y4027" s="5">
        <v>10260.1</v>
      </c>
      <c r="Z4027" s="5">
        <v>10987.2</v>
      </c>
      <c r="AA4027" s="5">
        <v>11145.1</v>
      </c>
      <c r="AB4027" s="5">
        <v>11422.2</v>
      </c>
      <c r="AC4027" s="5">
        <v>11923.4</v>
      </c>
      <c r="AD4027" s="5">
        <v>12630.3</v>
      </c>
      <c r="AE4027" s="5">
        <v>13125.5</v>
      </c>
      <c r="AF4027" s="5">
        <v>13788.7</v>
      </c>
      <c r="AG4027" s="5">
        <v>13711.9</v>
      </c>
      <c r="AH4027" s="5">
        <v>15956.7</v>
      </c>
      <c r="AI4027" s="5">
        <v>0</v>
      </c>
    </row>
    <row r="4028" spans="1:35" x14ac:dyDescent="0.3">
      <c r="A4028" t="s">
        <v>4249</v>
      </c>
      <c r="B4028" t="s">
        <v>4182</v>
      </c>
      <c r="C4028" t="s">
        <v>4183</v>
      </c>
      <c r="D4028">
        <v>5</v>
      </c>
      <c r="E4028" t="s">
        <v>13</v>
      </c>
      <c r="F4028" s="1">
        <v>67</v>
      </c>
      <c r="G4028" s="1">
        <v>562</v>
      </c>
      <c r="H4028" t="s">
        <v>167</v>
      </c>
      <c r="I4028" t="s">
        <v>15</v>
      </c>
      <c r="J4028" s="5">
        <v>332.2</v>
      </c>
      <c r="K4028" s="5">
        <v>431.9</v>
      </c>
      <c r="L4028" s="5">
        <v>513.5</v>
      </c>
      <c r="M4028" s="5">
        <v>505.3</v>
      </c>
      <c r="N4028" s="5">
        <v>552.70000000000005</v>
      </c>
      <c r="O4028" s="5">
        <v>568.6</v>
      </c>
      <c r="P4028" s="5">
        <v>701.7</v>
      </c>
      <c r="Q4028" s="5">
        <v>706.5</v>
      </c>
      <c r="R4028" s="5">
        <v>774.7</v>
      </c>
      <c r="S4028" s="5">
        <v>723.1</v>
      </c>
      <c r="T4028" s="5">
        <v>789.2</v>
      </c>
      <c r="U4028" s="5">
        <v>851.2</v>
      </c>
      <c r="V4028" s="5">
        <v>906.7</v>
      </c>
      <c r="W4028" s="5">
        <v>1135.2</v>
      </c>
      <c r="X4028" s="5">
        <v>979.2</v>
      </c>
      <c r="Y4028" s="5">
        <v>852.3</v>
      </c>
      <c r="Z4028" s="5">
        <v>823.2</v>
      </c>
      <c r="AA4028" s="5">
        <v>892.3</v>
      </c>
      <c r="AB4028" s="5">
        <v>929.2</v>
      </c>
      <c r="AC4028" s="5">
        <v>942.9</v>
      </c>
      <c r="AD4028" s="5">
        <v>1030.5999999999999</v>
      </c>
      <c r="AE4028" s="5">
        <v>1089.4000000000001</v>
      </c>
      <c r="AF4028" s="5">
        <v>1209.3</v>
      </c>
      <c r="AG4028" s="5">
        <v>1318.6</v>
      </c>
      <c r="AH4028" s="5">
        <v>1284.9000000000001</v>
      </c>
      <c r="AI4028" s="5">
        <v>0</v>
      </c>
    </row>
    <row r="4029" spans="1:35" x14ac:dyDescent="0.3">
      <c r="A4029" t="s">
        <v>4250</v>
      </c>
      <c r="B4029" t="s">
        <v>4182</v>
      </c>
      <c r="C4029" t="s">
        <v>4183</v>
      </c>
      <c r="D4029">
        <v>5</v>
      </c>
      <c r="E4029" t="s">
        <v>13</v>
      </c>
      <c r="F4029" s="1">
        <v>68</v>
      </c>
      <c r="G4029" s="1" t="s">
        <v>169</v>
      </c>
      <c r="H4029" t="s">
        <v>170</v>
      </c>
      <c r="I4029" t="s">
        <v>15</v>
      </c>
      <c r="J4029" s="5">
        <v>12412.9</v>
      </c>
      <c r="K4029" s="5">
        <v>13452.5</v>
      </c>
      <c r="L4029" s="5">
        <v>13743.6</v>
      </c>
      <c r="M4029" s="5">
        <v>14460.3</v>
      </c>
      <c r="N4029" s="5">
        <v>15400.6</v>
      </c>
      <c r="O4029" s="5">
        <v>16578</v>
      </c>
      <c r="P4029" s="5">
        <v>17807.400000000001</v>
      </c>
      <c r="Q4029" s="5">
        <v>19614</v>
      </c>
      <c r="R4029" s="5">
        <v>20775.3</v>
      </c>
      <c r="S4029" s="5">
        <v>21976.3</v>
      </c>
      <c r="T4029" s="5">
        <v>23059.5</v>
      </c>
      <c r="U4029" s="5">
        <v>25714</v>
      </c>
      <c r="V4029" s="5">
        <v>28866.2</v>
      </c>
      <c r="W4029" s="5">
        <v>30143.5</v>
      </c>
      <c r="X4029" s="5">
        <v>31782</v>
      </c>
      <c r="Y4029" s="5">
        <v>32938</v>
      </c>
      <c r="Z4029" s="5">
        <v>34053.800000000003</v>
      </c>
      <c r="AA4029" s="5">
        <v>35153.699999999997</v>
      </c>
      <c r="AB4029" s="5">
        <v>38157.1</v>
      </c>
      <c r="AC4029" s="5">
        <v>38996.5</v>
      </c>
      <c r="AD4029" s="5">
        <v>39188.199999999997</v>
      </c>
      <c r="AE4029" s="5">
        <v>39165.5</v>
      </c>
      <c r="AF4029" s="5">
        <v>40459.199999999997</v>
      </c>
      <c r="AG4029" s="5">
        <v>40912.9</v>
      </c>
      <c r="AH4029" s="5">
        <v>44433.5</v>
      </c>
      <c r="AI4029" s="5">
        <v>47095.1</v>
      </c>
    </row>
    <row r="4030" spans="1:35" x14ac:dyDescent="0.3">
      <c r="A4030" t="s">
        <v>4251</v>
      </c>
      <c r="B4030" t="s">
        <v>4182</v>
      </c>
      <c r="C4030" t="s">
        <v>4183</v>
      </c>
      <c r="D4030">
        <v>5</v>
      </c>
      <c r="E4030" t="s">
        <v>13</v>
      </c>
      <c r="F4030" s="1">
        <v>69</v>
      </c>
      <c r="G4030" s="1">
        <v>61</v>
      </c>
      <c r="H4030" t="s">
        <v>172</v>
      </c>
      <c r="I4030" t="s">
        <v>15</v>
      </c>
      <c r="J4030" s="5">
        <v>1239.7</v>
      </c>
      <c r="K4030" s="5">
        <v>1304.8</v>
      </c>
      <c r="L4030" s="5">
        <v>1479.9</v>
      </c>
      <c r="M4030" s="5">
        <v>1628.3</v>
      </c>
      <c r="N4030" s="5">
        <v>1754.8</v>
      </c>
      <c r="O4030" s="5">
        <v>1867.1</v>
      </c>
      <c r="P4030" s="5">
        <v>2145.3000000000002</v>
      </c>
      <c r="Q4030" s="5">
        <v>2422.9</v>
      </c>
      <c r="R4030" s="5">
        <v>2563.6999999999998</v>
      </c>
      <c r="S4030" s="5">
        <v>2133.1999999999998</v>
      </c>
      <c r="T4030" s="5">
        <v>2283.8000000000002</v>
      </c>
      <c r="U4030" s="5">
        <v>2526.3000000000002</v>
      </c>
      <c r="V4030" s="5">
        <v>2818</v>
      </c>
      <c r="W4030" s="5">
        <v>2987.1</v>
      </c>
      <c r="X4030" s="5">
        <v>3108.9</v>
      </c>
      <c r="Y4030" s="5">
        <v>3313.6</v>
      </c>
      <c r="Z4030" s="5">
        <v>3372.4</v>
      </c>
      <c r="AA4030" s="5">
        <v>3437.1</v>
      </c>
      <c r="AB4030" s="5">
        <v>3501.7</v>
      </c>
      <c r="AC4030" s="5">
        <v>3759.3</v>
      </c>
      <c r="AD4030" s="5">
        <v>3848.4</v>
      </c>
      <c r="AE4030" s="5">
        <v>4045.1</v>
      </c>
      <c r="AF4030" s="5">
        <v>4408.3</v>
      </c>
      <c r="AG4030" s="5">
        <v>4073.4</v>
      </c>
      <c r="AH4030" s="5">
        <v>4349.6000000000004</v>
      </c>
      <c r="AI4030" s="5">
        <v>4804.8999999999996</v>
      </c>
    </row>
    <row r="4031" spans="1:35" x14ac:dyDescent="0.3">
      <c r="A4031" t="s">
        <v>4252</v>
      </c>
      <c r="B4031" t="s">
        <v>4182</v>
      </c>
      <c r="C4031" t="s">
        <v>4183</v>
      </c>
      <c r="D4031">
        <v>5</v>
      </c>
      <c r="E4031" t="s">
        <v>13</v>
      </c>
      <c r="F4031" s="1">
        <v>70</v>
      </c>
      <c r="G4031" s="1">
        <v>62</v>
      </c>
      <c r="H4031" t="s">
        <v>174</v>
      </c>
      <c r="I4031" t="s">
        <v>15</v>
      </c>
      <c r="J4031" s="5">
        <v>11173.2</v>
      </c>
      <c r="K4031" s="5">
        <v>12147.7</v>
      </c>
      <c r="L4031" s="5">
        <v>12263.6</v>
      </c>
      <c r="M4031" s="5">
        <v>12832</v>
      </c>
      <c r="N4031" s="5">
        <v>13645.8</v>
      </c>
      <c r="O4031" s="5">
        <v>14711</v>
      </c>
      <c r="P4031" s="5">
        <v>15662.1</v>
      </c>
      <c r="Q4031" s="5">
        <v>17191.099999999999</v>
      </c>
      <c r="R4031" s="5">
        <v>18211.599999999999</v>
      </c>
      <c r="S4031" s="5">
        <v>19843.099999999999</v>
      </c>
      <c r="T4031" s="5">
        <v>20775.7</v>
      </c>
      <c r="U4031" s="5">
        <v>23187.7</v>
      </c>
      <c r="V4031" s="5">
        <v>26048.3</v>
      </c>
      <c r="W4031" s="5">
        <v>27156.3</v>
      </c>
      <c r="X4031" s="5">
        <v>28673</v>
      </c>
      <c r="Y4031" s="5">
        <v>29624.400000000001</v>
      </c>
      <c r="Z4031" s="5">
        <v>30681.4</v>
      </c>
      <c r="AA4031" s="5">
        <v>31716.6</v>
      </c>
      <c r="AB4031" s="5">
        <v>34655.4</v>
      </c>
      <c r="AC4031" s="5">
        <v>35237.199999999997</v>
      </c>
      <c r="AD4031" s="5">
        <v>35339.800000000003</v>
      </c>
      <c r="AE4031" s="5">
        <v>35120.400000000001</v>
      </c>
      <c r="AF4031" s="5">
        <v>36050.9</v>
      </c>
      <c r="AG4031" s="5">
        <v>36839.4</v>
      </c>
      <c r="AH4031" s="5">
        <v>40083.9</v>
      </c>
      <c r="AI4031" s="5">
        <v>42290.2</v>
      </c>
    </row>
    <row r="4032" spans="1:35" x14ac:dyDescent="0.3">
      <c r="A4032" t="s">
        <v>4253</v>
      </c>
      <c r="B4032" t="s">
        <v>4182</v>
      </c>
      <c r="C4032" t="s">
        <v>4183</v>
      </c>
      <c r="D4032">
        <v>5</v>
      </c>
      <c r="E4032" t="s">
        <v>13</v>
      </c>
      <c r="F4032" s="1">
        <v>71</v>
      </c>
      <c r="G4032" s="1">
        <v>621</v>
      </c>
      <c r="H4032" t="s">
        <v>176</v>
      </c>
      <c r="I4032" t="s">
        <v>15</v>
      </c>
      <c r="J4032" s="5">
        <v>5920.4</v>
      </c>
      <c r="K4032" s="5">
        <v>6297.3</v>
      </c>
      <c r="L4032" s="5">
        <v>6349.8</v>
      </c>
      <c r="M4032" s="5">
        <v>6654.6</v>
      </c>
      <c r="N4032" s="5">
        <v>7080.1</v>
      </c>
      <c r="O4032" s="5">
        <v>7531.3</v>
      </c>
      <c r="P4032" s="5">
        <v>8076.6</v>
      </c>
      <c r="Q4032" s="5">
        <v>8853.1</v>
      </c>
      <c r="R4032" s="5">
        <v>9334.2999999999993</v>
      </c>
      <c r="S4032" s="5">
        <v>9980</v>
      </c>
      <c r="T4032" s="5">
        <v>10414.700000000001</v>
      </c>
      <c r="U4032" s="5">
        <v>11446</v>
      </c>
      <c r="V4032" s="5">
        <v>12274.4</v>
      </c>
      <c r="W4032" s="5">
        <v>12908.2</v>
      </c>
      <c r="X4032" s="5">
        <v>13402.6</v>
      </c>
      <c r="Y4032" s="5">
        <v>13914.3</v>
      </c>
      <c r="Z4032" s="5">
        <v>14345.5</v>
      </c>
      <c r="AA4032" s="5">
        <v>14892.3</v>
      </c>
      <c r="AB4032" s="5">
        <v>15585.9</v>
      </c>
      <c r="AC4032" s="5">
        <v>16495.7</v>
      </c>
      <c r="AD4032" s="5">
        <v>17097.400000000001</v>
      </c>
      <c r="AE4032" s="5">
        <v>17553.8</v>
      </c>
      <c r="AF4032" s="5">
        <v>18336.599999999999</v>
      </c>
      <c r="AG4032" s="5">
        <v>18277.2</v>
      </c>
      <c r="AH4032" s="5">
        <v>19507.3</v>
      </c>
      <c r="AI4032" s="5">
        <v>0</v>
      </c>
    </row>
    <row r="4033" spans="1:35" x14ac:dyDescent="0.3">
      <c r="A4033" t="s">
        <v>4254</v>
      </c>
      <c r="B4033" t="s">
        <v>4182</v>
      </c>
      <c r="C4033" t="s">
        <v>4183</v>
      </c>
      <c r="D4033">
        <v>5</v>
      </c>
      <c r="E4033" t="s">
        <v>13</v>
      </c>
      <c r="F4033" s="1">
        <v>72</v>
      </c>
      <c r="G4033" s="1">
        <v>622</v>
      </c>
      <c r="H4033" t="s">
        <v>178</v>
      </c>
      <c r="I4033" t="s">
        <v>15</v>
      </c>
      <c r="J4033" s="5">
        <v>3829.6</v>
      </c>
      <c r="K4033" s="5">
        <v>4281.3999999999996</v>
      </c>
      <c r="L4033" s="5">
        <v>4234.2</v>
      </c>
      <c r="M4033" s="5">
        <v>4361.1000000000004</v>
      </c>
      <c r="N4033" s="5">
        <v>4582.2</v>
      </c>
      <c r="O4033" s="5">
        <v>5052.7</v>
      </c>
      <c r="P4033" s="5">
        <v>5271.3</v>
      </c>
      <c r="Q4033" s="5">
        <v>5900.8</v>
      </c>
      <c r="R4033" s="5">
        <v>6239.6</v>
      </c>
      <c r="S4033" s="5">
        <v>7024.5</v>
      </c>
      <c r="T4033" s="5">
        <v>7398.4</v>
      </c>
      <c r="U4033" s="5">
        <v>8582.4</v>
      </c>
      <c r="V4033" s="5">
        <v>10449.6</v>
      </c>
      <c r="W4033" s="5">
        <v>10826.8</v>
      </c>
      <c r="X4033" s="5">
        <v>11665.8</v>
      </c>
      <c r="Y4033" s="5">
        <v>11922.1</v>
      </c>
      <c r="Z4033" s="5">
        <v>12449.6</v>
      </c>
      <c r="AA4033" s="5">
        <v>12909.7</v>
      </c>
      <c r="AB4033" s="5">
        <v>14990.3</v>
      </c>
      <c r="AC4033" s="5">
        <v>14591</v>
      </c>
      <c r="AD4033" s="5">
        <v>14024</v>
      </c>
      <c r="AE4033" s="5">
        <v>13150.3</v>
      </c>
      <c r="AF4033" s="5">
        <v>13161.6</v>
      </c>
      <c r="AG4033" s="5">
        <v>13759.3</v>
      </c>
      <c r="AH4033" s="5">
        <v>15546.1</v>
      </c>
      <c r="AI4033" s="5">
        <v>0</v>
      </c>
    </row>
    <row r="4034" spans="1:35" x14ac:dyDescent="0.3">
      <c r="A4034" t="s">
        <v>4255</v>
      </c>
      <c r="B4034" t="s">
        <v>4182</v>
      </c>
      <c r="C4034" t="s">
        <v>4183</v>
      </c>
      <c r="D4034">
        <v>5</v>
      </c>
      <c r="E4034" t="s">
        <v>13</v>
      </c>
      <c r="F4034" s="1">
        <v>73</v>
      </c>
      <c r="G4034" s="1">
        <v>623</v>
      </c>
      <c r="H4034" t="s">
        <v>180</v>
      </c>
      <c r="I4034" t="s">
        <v>15</v>
      </c>
      <c r="J4034" s="5">
        <v>953.4</v>
      </c>
      <c r="K4034" s="5">
        <v>1006.9</v>
      </c>
      <c r="L4034" s="5">
        <v>1057.4000000000001</v>
      </c>
      <c r="M4034" s="5">
        <v>1132.4000000000001</v>
      </c>
      <c r="N4034" s="5">
        <v>1221</v>
      </c>
      <c r="O4034" s="5">
        <v>1318.5</v>
      </c>
      <c r="P4034" s="5">
        <v>1415</v>
      </c>
      <c r="Q4034" s="5">
        <v>1512.8</v>
      </c>
      <c r="R4034" s="5">
        <v>1618.4</v>
      </c>
      <c r="S4034" s="5">
        <v>1743.3</v>
      </c>
      <c r="T4034" s="5">
        <v>1823.8</v>
      </c>
      <c r="U4034" s="5">
        <v>1973.6</v>
      </c>
      <c r="V4034" s="5">
        <v>2123.6</v>
      </c>
      <c r="W4034" s="5">
        <v>2189.6</v>
      </c>
      <c r="X4034" s="5">
        <v>2357.5</v>
      </c>
      <c r="Y4034" s="5">
        <v>2454.5</v>
      </c>
      <c r="Z4034" s="5">
        <v>2493.5</v>
      </c>
      <c r="AA4034" s="5">
        <v>2527</v>
      </c>
      <c r="AB4034" s="5">
        <v>2640.9</v>
      </c>
      <c r="AC4034" s="5">
        <v>2672.4</v>
      </c>
      <c r="AD4034" s="5">
        <v>2695.5</v>
      </c>
      <c r="AE4034" s="5">
        <v>2841.3</v>
      </c>
      <c r="AF4034" s="5">
        <v>2843.1</v>
      </c>
      <c r="AG4034" s="5">
        <v>2965.4</v>
      </c>
      <c r="AH4034" s="5">
        <v>3106.1</v>
      </c>
      <c r="AI4034" s="5">
        <v>0</v>
      </c>
    </row>
    <row r="4035" spans="1:35" x14ac:dyDescent="0.3">
      <c r="A4035" t="s">
        <v>4256</v>
      </c>
      <c r="B4035" t="s">
        <v>4182</v>
      </c>
      <c r="C4035" t="s">
        <v>4183</v>
      </c>
      <c r="D4035">
        <v>5</v>
      </c>
      <c r="E4035" t="s">
        <v>13</v>
      </c>
      <c r="F4035" s="1">
        <v>74</v>
      </c>
      <c r="G4035" s="1">
        <v>624</v>
      </c>
      <c r="H4035" t="s">
        <v>182</v>
      </c>
      <c r="I4035" t="s">
        <v>15</v>
      </c>
      <c r="J4035" s="5">
        <v>469.8</v>
      </c>
      <c r="K4035" s="5">
        <v>562.1</v>
      </c>
      <c r="L4035" s="5">
        <v>622.20000000000005</v>
      </c>
      <c r="M4035" s="5">
        <v>683.8</v>
      </c>
      <c r="N4035" s="5">
        <v>762.6</v>
      </c>
      <c r="O4035" s="5">
        <v>808.5</v>
      </c>
      <c r="P4035" s="5">
        <v>899.2</v>
      </c>
      <c r="Q4035" s="5">
        <v>924.4</v>
      </c>
      <c r="R4035" s="5">
        <v>1019.3</v>
      </c>
      <c r="S4035" s="5">
        <v>1095.3</v>
      </c>
      <c r="T4035" s="5">
        <v>1138.8</v>
      </c>
      <c r="U4035" s="5">
        <v>1185.7</v>
      </c>
      <c r="V4035" s="5">
        <v>1200.7</v>
      </c>
      <c r="W4035" s="5">
        <v>1231.8</v>
      </c>
      <c r="X4035" s="5">
        <v>1247.0999999999999</v>
      </c>
      <c r="Y4035" s="5">
        <v>1333.5</v>
      </c>
      <c r="Z4035" s="5">
        <v>1392.9</v>
      </c>
      <c r="AA4035" s="5">
        <v>1387.7</v>
      </c>
      <c r="AB4035" s="5">
        <v>1438.3</v>
      </c>
      <c r="AC4035" s="5">
        <v>1478.1</v>
      </c>
      <c r="AD4035" s="5">
        <v>1522.9</v>
      </c>
      <c r="AE4035" s="5">
        <v>1575</v>
      </c>
      <c r="AF4035" s="5">
        <v>1709.5</v>
      </c>
      <c r="AG4035" s="5">
        <v>1837.5</v>
      </c>
      <c r="AH4035" s="5">
        <v>1924.4</v>
      </c>
      <c r="AI4035" s="5">
        <v>0</v>
      </c>
    </row>
    <row r="4036" spans="1:35" x14ac:dyDescent="0.3">
      <c r="A4036" t="s">
        <v>4257</v>
      </c>
      <c r="B4036" t="s">
        <v>4182</v>
      </c>
      <c r="C4036" t="s">
        <v>4183</v>
      </c>
      <c r="D4036">
        <v>5</v>
      </c>
      <c r="E4036" t="s">
        <v>13</v>
      </c>
      <c r="F4036" s="1">
        <v>75</v>
      </c>
      <c r="G4036" s="1" t="s">
        <v>184</v>
      </c>
      <c r="H4036" t="s">
        <v>185</v>
      </c>
      <c r="I4036" t="s">
        <v>15</v>
      </c>
      <c r="J4036" s="5">
        <v>6251</v>
      </c>
      <c r="K4036" s="5">
        <v>6937.3</v>
      </c>
      <c r="L4036" s="5">
        <v>7506</v>
      </c>
      <c r="M4036" s="5">
        <v>7925.7</v>
      </c>
      <c r="N4036" s="5">
        <v>7957.8</v>
      </c>
      <c r="O4036" s="5">
        <v>8597.2999999999993</v>
      </c>
      <c r="P4036" s="5">
        <v>9107.2000000000007</v>
      </c>
      <c r="Q4036" s="5">
        <v>9580.9</v>
      </c>
      <c r="R4036" s="5">
        <v>10319.299999999999</v>
      </c>
      <c r="S4036" s="5">
        <v>11439.3</v>
      </c>
      <c r="T4036" s="5">
        <v>12334.4</v>
      </c>
      <c r="U4036" s="5">
        <v>11654.8</v>
      </c>
      <c r="V4036" s="5">
        <v>11486.7</v>
      </c>
      <c r="W4036" s="5">
        <v>12054.1</v>
      </c>
      <c r="X4036" s="5">
        <v>12651.2</v>
      </c>
      <c r="Y4036" s="5">
        <v>13604.3</v>
      </c>
      <c r="Z4036" s="5">
        <v>14093.8</v>
      </c>
      <c r="AA4036" s="5">
        <v>15487.7</v>
      </c>
      <c r="AB4036" s="5">
        <v>17321.5</v>
      </c>
      <c r="AC4036" s="5">
        <v>18155.8</v>
      </c>
      <c r="AD4036" s="5">
        <v>19553.099999999999</v>
      </c>
      <c r="AE4036" s="5">
        <v>21133.5</v>
      </c>
      <c r="AF4036" s="5">
        <v>22735.3</v>
      </c>
      <c r="AG4036" s="5">
        <v>17471.8</v>
      </c>
      <c r="AH4036" s="5">
        <v>24814.6</v>
      </c>
      <c r="AI4036" s="5">
        <v>32008</v>
      </c>
    </row>
    <row r="4037" spans="1:35" x14ac:dyDescent="0.3">
      <c r="A4037" t="s">
        <v>4258</v>
      </c>
      <c r="B4037" t="s">
        <v>4182</v>
      </c>
      <c r="C4037" t="s">
        <v>4183</v>
      </c>
      <c r="D4037">
        <v>5</v>
      </c>
      <c r="E4037" t="s">
        <v>13</v>
      </c>
      <c r="F4037" s="1">
        <v>76</v>
      </c>
      <c r="G4037" s="1">
        <v>71</v>
      </c>
      <c r="H4037" t="s">
        <v>187</v>
      </c>
      <c r="I4037" t="s">
        <v>15</v>
      </c>
      <c r="J4037" s="5">
        <v>1757.6</v>
      </c>
      <c r="K4037" s="5">
        <v>2067.3000000000002</v>
      </c>
      <c r="L4037" s="5">
        <v>2151.1999999999998</v>
      </c>
      <c r="M4037" s="5">
        <v>2335.6</v>
      </c>
      <c r="N4037" s="5">
        <v>2230.6999999999998</v>
      </c>
      <c r="O4037" s="5">
        <v>2529.6999999999998</v>
      </c>
      <c r="P4037" s="5">
        <v>2919.7</v>
      </c>
      <c r="Q4037" s="5">
        <v>2923.7</v>
      </c>
      <c r="R4037" s="5">
        <v>3210.5</v>
      </c>
      <c r="S4037" s="5">
        <v>3643.2</v>
      </c>
      <c r="T4037" s="5">
        <v>3837.9</v>
      </c>
      <c r="U4037" s="5">
        <v>3890.4</v>
      </c>
      <c r="V4037" s="5">
        <v>3994.2</v>
      </c>
      <c r="W4037" s="5">
        <v>4299.7</v>
      </c>
      <c r="X4037" s="5">
        <v>4521.8999999999996</v>
      </c>
      <c r="Y4037" s="5">
        <v>4920.8999999999996</v>
      </c>
      <c r="Z4037" s="5">
        <v>4984.3</v>
      </c>
      <c r="AA4037" s="5">
        <v>5485.5</v>
      </c>
      <c r="AB4037" s="5">
        <v>6068</v>
      </c>
      <c r="AC4037" s="5">
        <v>6039</v>
      </c>
      <c r="AD4037" s="5">
        <v>6639.1</v>
      </c>
      <c r="AE4037" s="5">
        <v>7462</v>
      </c>
      <c r="AF4037" s="5">
        <v>7805.1</v>
      </c>
      <c r="AG4037" s="5">
        <v>5018.7</v>
      </c>
      <c r="AH4037" s="5">
        <v>8717.4</v>
      </c>
      <c r="AI4037" s="5">
        <v>11763.1</v>
      </c>
    </row>
    <row r="4038" spans="1:35" x14ac:dyDescent="0.3">
      <c r="A4038" t="s">
        <v>4259</v>
      </c>
      <c r="B4038" t="s">
        <v>4182</v>
      </c>
      <c r="C4038" t="s">
        <v>4183</v>
      </c>
      <c r="D4038">
        <v>5</v>
      </c>
      <c r="E4038" t="s">
        <v>13</v>
      </c>
      <c r="F4038" s="1">
        <v>77</v>
      </c>
      <c r="G4038" s="1" t="s">
        <v>189</v>
      </c>
      <c r="H4038" t="s">
        <v>190</v>
      </c>
      <c r="I4038" t="s">
        <v>15</v>
      </c>
      <c r="J4038" s="5">
        <v>1195.3</v>
      </c>
      <c r="K4038" s="5">
        <v>1551.6</v>
      </c>
      <c r="L4038" s="5">
        <v>1603.8</v>
      </c>
      <c r="M4038" s="5">
        <v>1775.8</v>
      </c>
      <c r="N4038" s="5">
        <v>1714.8</v>
      </c>
      <c r="O4038" s="5">
        <v>1991</v>
      </c>
      <c r="P4038" s="5">
        <v>2331.5</v>
      </c>
      <c r="Q4038" s="5">
        <v>2224.1999999999998</v>
      </c>
      <c r="R4038" s="5">
        <v>2326.8000000000002</v>
      </c>
      <c r="S4038" s="5">
        <v>2665.8</v>
      </c>
      <c r="T4038" s="5">
        <v>2676.6</v>
      </c>
      <c r="U4038" s="5">
        <v>2932.3</v>
      </c>
      <c r="V4038" s="5">
        <v>3177</v>
      </c>
      <c r="W4038" s="5">
        <v>3539.8</v>
      </c>
      <c r="X4038" s="5">
        <v>3757.6</v>
      </c>
      <c r="Y4038" s="5">
        <v>4130.2</v>
      </c>
      <c r="Z4038" s="5">
        <v>4195.7</v>
      </c>
      <c r="AA4038" s="5">
        <v>4596.2</v>
      </c>
      <c r="AB4038" s="5">
        <v>5079.3</v>
      </c>
      <c r="AC4038" s="5">
        <v>4940.2</v>
      </c>
      <c r="AD4038" s="5">
        <v>5466.7</v>
      </c>
      <c r="AE4038" s="5">
        <v>6207.3</v>
      </c>
      <c r="AF4038" s="5">
        <v>6515.5</v>
      </c>
      <c r="AG4038" s="5">
        <v>4017.3</v>
      </c>
      <c r="AH4038" s="5">
        <v>7510.7</v>
      </c>
      <c r="AI4038" s="5">
        <v>0</v>
      </c>
    </row>
    <row r="4039" spans="1:35" x14ac:dyDescent="0.3">
      <c r="A4039" t="s">
        <v>4260</v>
      </c>
      <c r="B4039" t="s">
        <v>4182</v>
      </c>
      <c r="C4039" t="s">
        <v>4183</v>
      </c>
      <c r="D4039">
        <v>5</v>
      </c>
      <c r="E4039" t="s">
        <v>13</v>
      </c>
      <c r="F4039" s="1">
        <v>78</v>
      </c>
      <c r="G4039" s="1">
        <v>713</v>
      </c>
      <c r="H4039" t="s">
        <v>192</v>
      </c>
      <c r="I4039" t="s">
        <v>15</v>
      </c>
      <c r="J4039" s="5">
        <v>562.29999999999995</v>
      </c>
      <c r="K4039" s="5">
        <v>515.70000000000005</v>
      </c>
      <c r="L4039" s="5">
        <v>547.4</v>
      </c>
      <c r="M4039" s="5">
        <v>559.79999999999995</v>
      </c>
      <c r="N4039" s="5">
        <v>515.9</v>
      </c>
      <c r="O4039" s="5">
        <v>538.70000000000005</v>
      </c>
      <c r="P4039" s="5">
        <v>588.20000000000005</v>
      </c>
      <c r="Q4039" s="5">
        <v>699.5</v>
      </c>
      <c r="R4039" s="5">
        <v>883.8</v>
      </c>
      <c r="S4039" s="5">
        <v>977.4</v>
      </c>
      <c r="T4039" s="5">
        <v>1161.2</v>
      </c>
      <c r="U4039" s="5">
        <v>958.1</v>
      </c>
      <c r="V4039" s="5">
        <v>817.2</v>
      </c>
      <c r="W4039" s="5">
        <v>759.9</v>
      </c>
      <c r="X4039" s="5">
        <v>764.2</v>
      </c>
      <c r="Y4039" s="5">
        <v>790.7</v>
      </c>
      <c r="Z4039" s="5">
        <v>788.6</v>
      </c>
      <c r="AA4039" s="5">
        <v>889.4</v>
      </c>
      <c r="AB4039" s="5">
        <v>988.6</v>
      </c>
      <c r="AC4039" s="5">
        <v>1098.8</v>
      </c>
      <c r="AD4039" s="5">
        <v>1172.4000000000001</v>
      </c>
      <c r="AE4039" s="5">
        <v>1254.7</v>
      </c>
      <c r="AF4039" s="5">
        <v>1289.5999999999999</v>
      </c>
      <c r="AG4039" s="5">
        <v>1001.4</v>
      </c>
      <c r="AH4039" s="5">
        <v>1206.7</v>
      </c>
      <c r="AI4039" s="5">
        <v>0</v>
      </c>
    </row>
    <row r="4040" spans="1:35" x14ac:dyDescent="0.3">
      <c r="A4040" t="s">
        <v>4261</v>
      </c>
      <c r="B4040" t="s">
        <v>4182</v>
      </c>
      <c r="C4040" t="s">
        <v>4183</v>
      </c>
      <c r="D4040">
        <v>5</v>
      </c>
      <c r="E4040" t="s">
        <v>13</v>
      </c>
      <c r="F4040" s="1">
        <v>79</v>
      </c>
      <c r="G4040" s="1">
        <v>72</v>
      </c>
      <c r="H4040" t="s">
        <v>194</v>
      </c>
      <c r="I4040" t="s">
        <v>15</v>
      </c>
      <c r="J4040" s="5">
        <v>4493.3</v>
      </c>
      <c r="K4040" s="5">
        <v>4870</v>
      </c>
      <c r="L4040" s="5">
        <v>5354.8</v>
      </c>
      <c r="M4040" s="5">
        <v>5590.2</v>
      </c>
      <c r="N4040" s="5">
        <v>5727.1</v>
      </c>
      <c r="O4040" s="5">
        <v>6067.6</v>
      </c>
      <c r="P4040" s="5">
        <v>6187.6</v>
      </c>
      <c r="Q4040" s="5">
        <v>6657.2</v>
      </c>
      <c r="R4040" s="5">
        <v>7108.7</v>
      </c>
      <c r="S4040" s="5">
        <v>7796.1</v>
      </c>
      <c r="T4040" s="5">
        <v>8496.5</v>
      </c>
      <c r="U4040" s="5">
        <v>7764.3</v>
      </c>
      <c r="V4040" s="5">
        <v>7492.5</v>
      </c>
      <c r="W4040" s="5">
        <v>7754.4</v>
      </c>
      <c r="X4040" s="5">
        <v>8129.4</v>
      </c>
      <c r="Y4040" s="5">
        <v>8683.5</v>
      </c>
      <c r="Z4040" s="5">
        <v>9109.5</v>
      </c>
      <c r="AA4040" s="5">
        <v>10002.1</v>
      </c>
      <c r="AB4040" s="5">
        <v>11253.5</v>
      </c>
      <c r="AC4040" s="5">
        <v>12116.8</v>
      </c>
      <c r="AD4040" s="5">
        <v>12914.1</v>
      </c>
      <c r="AE4040" s="5">
        <v>13671.5</v>
      </c>
      <c r="AF4040" s="5">
        <v>14930.2</v>
      </c>
      <c r="AG4040" s="5">
        <v>12453.1</v>
      </c>
      <c r="AH4040" s="5">
        <v>16097.2</v>
      </c>
      <c r="AI4040" s="5">
        <v>20244.900000000001</v>
      </c>
    </row>
    <row r="4041" spans="1:35" x14ac:dyDescent="0.3">
      <c r="A4041" t="s">
        <v>4262</v>
      </c>
      <c r="B4041" t="s">
        <v>4182</v>
      </c>
      <c r="C4041" t="s">
        <v>4183</v>
      </c>
      <c r="D4041">
        <v>5</v>
      </c>
      <c r="E4041" t="s">
        <v>13</v>
      </c>
      <c r="F4041" s="1">
        <v>80</v>
      </c>
      <c r="G4041" s="1">
        <v>721</v>
      </c>
      <c r="H4041" t="s">
        <v>196</v>
      </c>
      <c r="I4041" t="s">
        <v>15</v>
      </c>
      <c r="J4041" s="5">
        <v>1477.5</v>
      </c>
      <c r="K4041" s="5">
        <v>1495.9</v>
      </c>
      <c r="L4041" s="5">
        <v>1711.8</v>
      </c>
      <c r="M4041" s="5">
        <v>1733.1</v>
      </c>
      <c r="N4041" s="5">
        <v>1620.5</v>
      </c>
      <c r="O4041" s="5">
        <v>1647.6</v>
      </c>
      <c r="P4041" s="5">
        <v>1661.6</v>
      </c>
      <c r="Q4041" s="5">
        <v>1777.6</v>
      </c>
      <c r="R4041" s="5">
        <v>1821.2</v>
      </c>
      <c r="S4041" s="5">
        <v>2215.6999999999998</v>
      </c>
      <c r="T4041" s="5">
        <v>2786.6</v>
      </c>
      <c r="U4041" s="5">
        <v>2104.1</v>
      </c>
      <c r="V4041" s="5">
        <v>1847.2</v>
      </c>
      <c r="W4041" s="5">
        <v>1817.9</v>
      </c>
      <c r="X4041" s="5">
        <v>2033.6</v>
      </c>
      <c r="Y4041" s="5">
        <v>1993.7</v>
      </c>
      <c r="Z4041" s="5">
        <v>2146.1</v>
      </c>
      <c r="AA4041" s="5">
        <v>2655</v>
      </c>
      <c r="AB4041" s="5">
        <v>3002.3</v>
      </c>
      <c r="AC4041" s="5">
        <v>3110.2</v>
      </c>
      <c r="AD4041" s="5">
        <v>3489.9</v>
      </c>
      <c r="AE4041" s="5">
        <v>3675.5</v>
      </c>
      <c r="AF4041" s="5">
        <v>3738.6</v>
      </c>
      <c r="AG4041" s="5">
        <v>2195.5</v>
      </c>
      <c r="AH4041" s="5">
        <v>3056</v>
      </c>
      <c r="AI4041" s="5">
        <v>0</v>
      </c>
    </row>
    <row r="4042" spans="1:35" x14ac:dyDescent="0.3">
      <c r="A4042" t="s">
        <v>4263</v>
      </c>
      <c r="B4042" t="s">
        <v>4182</v>
      </c>
      <c r="C4042" t="s">
        <v>4183</v>
      </c>
      <c r="D4042">
        <v>5</v>
      </c>
      <c r="E4042" t="s">
        <v>13</v>
      </c>
      <c r="F4042" s="1">
        <v>81</v>
      </c>
      <c r="G4042" s="1">
        <v>722</v>
      </c>
      <c r="H4042" t="s">
        <v>198</v>
      </c>
      <c r="I4042" t="s">
        <v>15</v>
      </c>
      <c r="J4042" s="5">
        <v>3015.8</v>
      </c>
      <c r="K4042" s="5">
        <v>3374.1</v>
      </c>
      <c r="L4042" s="5">
        <v>3643</v>
      </c>
      <c r="M4042" s="5">
        <v>3857.1</v>
      </c>
      <c r="N4042" s="5">
        <v>4106.7</v>
      </c>
      <c r="O4042" s="5">
        <v>4420</v>
      </c>
      <c r="P4042" s="5">
        <v>4526</v>
      </c>
      <c r="Q4042" s="5">
        <v>4879.6000000000004</v>
      </c>
      <c r="R4042" s="5">
        <v>5287.5</v>
      </c>
      <c r="S4042" s="5">
        <v>5580.4</v>
      </c>
      <c r="T4042" s="5">
        <v>5709.8</v>
      </c>
      <c r="U4042" s="5">
        <v>5660.3</v>
      </c>
      <c r="V4042" s="5">
        <v>5645.4</v>
      </c>
      <c r="W4042" s="5">
        <v>5936.5</v>
      </c>
      <c r="X4042" s="5">
        <v>6095.7</v>
      </c>
      <c r="Y4042" s="5">
        <v>6689.8</v>
      </c>
      <c r="Z4042" s="5">
        <v>6963.4</v>
      </c>
      <c r="AA4042" s="5">
        <v>7347.1</v>
      </c>
      <c r="AB4042" s="5">
        <v>8251.2000000000007</v>
      </c>
      <c r="AC4042" s="5">
        <v>9006.5</v>
      </c>
      <c r="AD4042" s="5">
        <v>9424.1</v>
      </c>
      <c r="AE4042" s="5">
        <v>9996</v>
      </c>
      <c r="AF4042" s="5">
        <v>11191.6</v>
      </c>
      <c r="AG4042" s="5">
        <v>10257.6</v>
      </c>
      <c r="AH4042" s="5">
        <v>13041.2</v>
      </c>
      <c r="AI4042" s="5">
        <v>0</v>
      </c>
    </row>
    <row r="4043" spans="1:35" x14ac:dyDescent="0.3">
      <c r="A4043" t="s">
        <v>4264</v>
      </c>
      <c r="B4043" t="s">
        <v>4182</v>
      </c>
      <c r="C4043" t="s">
        <v>4183</v>
      </c>
      <c r="D4043">
        <v>5</v>
      </c>
      <c r="E4043" t="s">
        <v>13</v>
      </c>
      <c r="F4043" s="1">
        <v>82</v>
      </c>
      <c r="G4043" s="1">
        <v>81</v>
      </c>
      <c r="H4043" t="s">
        <v>200</v>
      </c>
      <c r="I4043" t="s">
        <v>15</v>
      </c>
      <c r="J4043" s="5">
        <v>4500.3999999999996</v>
      </c>
      <c r="K4043" s="5">
        <v>5451.4</v>
      </c>
      <c r="L4043" s="5">
        <v>5528.1</v>
      </c>
      <c r="M4043" s="5">
        <v>5792.4</v>
      </c>
      <c r="N4043" s="5">
        <v>5356.9</v>
      </c>
      <c r="O4043" s="5">
        <v>5805.3</v>
      </c>
      <c r="P4043" s="5">
        <v>5821.2</v>
      </c>
      <c r="Q4043" s="5">
        <v>6151.6</v>
      </c>
      <c r="R4043" s="5">
        <v>6354.5</v>
      </c>
      <c r="S4043" s="5">
        <v>6631</v>
      </c>
      <c r="T4043" s="5">
        <v>6629.3</v>
      </c>
      <c r="U4043" s="5">
        <v>6552.7</v>
      </c>
      <c r="V4043" s="5">
        <v>6535.6</v>
      </c>
      <c r="W4043" s="5">
        <v>6667.2</v>
      </c>
      <c r="X4043" s="5">
        <v>6883.2</v>
      </c>
      <c r="Y4043" s="5">
        <v>7277.1</v>
      </c>
      <c r="Z4043" s="5">
        <v>7322.8</v>
      </c>
      <c r="AA4043" s="5">
        <v>7614.1</v>
      </c>
      <c r="AB4043" s="5">
        <v>7859.9</v>
      </c>
      <c r="AC4043" s="5">
        <v>8117.4</v>
      </c>
      <c r="AD4043" s="5">
        <v>8477</v>
      </c>
      <c r="AE4043" s="5">
        <v>9060.4</v>
      </c>
      <c r="AF4043" s="5">
        <v>9510.7000000000007</v>
      </c>
      <c r="AG4043" s="5">
        <v>9466.1</v>
      </c>
      <c r="AH4043" s="5">
        <v>10357.6</v>
      </c>
      <c r="AI4043" s="5">
        <v>11568.6</v>
      </c>
    </row>
    <row r="4044" spans="1:35" x14ac:dyDescent="0.3">
      <c r="A4044" t="s">
        <v>4265</v>
      </c>
      <c r="B4044" t="s">
        <v>4182</v>
      </c>
      <c r="C4044" t="s">
        <v>4183</v>
      </c>
      <c r="D4044">
        <v>5</v>
      </c>
      <c r="E4044" t="s">
        <v>13</v>
      </c>
      <c r="F4044" s="1">
        <v>83</v>
      </c>
      <c r="G4044" s="1" t="s">
        <v>12</v>
      </c>
      <c r="H4044" t="s">
        <v>202</v>
      </c>
      <c r="I4044" t="s">
        <v>15</v>
      </c>
      <c r="J4044" s="5">
        <v>18829.099999999999</v>
      </c>
      <c r="K4044" s="5">
        <v>19826.5</v>
      </c>
      <c r="L4044" s="5">
        <v>20842.900000000001</v>
      </c>
      <c r="M4044" s="5">
        <v>21069.8</v>
      </c>
      <c r="N4044" s="5">
        <v>21265.9</v>
      </c>
      <c r="O4044" s="5">
        <v>23672.3</v>
      </c>
      <c r="P4044" s="5">
        <v>24017.4</v>
      </c>
      <c r="Q4044" s="5">
        <v>25149.200000000001</v>
      </c>
      <c r="R4044" s="5">
        <v>27721.1</v>
      </c>
      <c r="S4044" s="5">
        <v>28831.200000000001</v>
      </c>
      <c r="T4044" s="5">
        <v>27720.7</v>
      </c>
      <c r="U4044" s="5">
        <v>30910.2</v>
      </c>
      <c r="V4044" s="5">
        <v>32642.7</v>
      </c>
      <c r="W4044" s="5">
        <v>31516.1</v>
      </c>
      <c r="X4044" s="5">
        <v>33010.6</v>
      </c>
      <c r="Y4044" s="5">
        <v>34525</v>
      </c>
      <c r="Z4044" s="5">
        <v>35363.199999999997</v>
      </c>
      <c r="AA4044" s="5">
        <v>36489.300000000003</v>
      </c>
      <c r="AB4044" s="5">
        <v>37365.699999999997</v>
      </c>
      <c r="AC4044" s="5">
        <v>37934</v>
      </c>
      <c r="AD4044" s="5">
        <v>38841.4</v>
      </c>
      <c r="AE4044" s="5">
        <v>39999.5</v>
      </c>
      <c r="AF4044" s="5">
        <v>40101.300000000003</v>
      </c>
      <c r="AG4044" s="5">
        <v>40828.9</v>
      </c>
      <c r="AH4044" s="5">
        <v>42543.6</v>
      </c>
      <c r="AI4044" s="5">
        <v>44598.9</v>
      </c>
    </row>
    <row r="4045" spans="1:35" x14ac:dyDescent="0.3">
      <c r="A4045" t="s">
        <v>4266</v>
      </c>
      <c r="B4045" t="s">
        <v>4182</v>
      </c>
      <c r="C4045" t="s">
        <v>4183</v>
      </c>
      <c r="D4045">
        <v>5</v>
      </c>
      <c r="E4045" t="s">
        <v>13</v>
      </c>
      <c r="F4045" s="1">
        <v>84</v>
      </c>
      <c r="G4045" s="1" t="s">
        <v>12</v>
      </c>
      <c r="H4045" t="s">
        <v>204</v>
      </c>
      <c r="I4045" t="s">
        <v>15</v>
      </c>
      <c r="J4045" s="5">
        <v>5432.8</v>
      </c>
      <c r="K4045" s="5">
        <v>5774.2</v>
      </c>
      <c r="L4045" s="5">
        <v>5906.9</v>
      </c>
      <c r="M4045" s="5">
        <v>5587.1</v>
      </c>
      <c r="N4045" s="5">
        <v>4763</v>
      </c>
      <c r="O4045" s="5">
        <v>6089.1</v>
      </c>
      <c r="P4045" s="5">
        <v>6307.1</v>
      </c>
      <c r="Q4045" s="5">
        <v>6561.2</v>
      </c>
      <c r="R4045" s="5">
        <v>6652.1</v>
      </c>
      <c r="S4045" s="5">
        <v>6983.9</v>
      </c>
      <c r="T4045" s="5">
        <v>7119</v>
      </c>
      <c r="U4045" s="5">
        <v>6736.1</v>
      </c>
      <c r="V4045" s="5">
        <v>7463.4</v>
      </c>
      <c r="W4045" s="5">
        <v>7450.1</v>
      </c>
      <c r="X4045" s="5">
        <v>7647.9</v>
      </c>
      <c r="Y4045" s="5">
        <v>7741.6</v>
      </c>
      <c r="Z4045" s="5">
        <v>8071</v>
      </c>
      <c r="AA4045" s="5">
        <v>9034.7999999999993</v>
      </c>
      <c r="AB4045" s="5">
        <v>9420.2000000000007</v>
      </c>
      <c r="AC4045" s="5">
        <v>9552.7000000000007</v>
      </c>
      <c r="AD4045" s="5">
        <v>9812.4</v>
      </c>
      <c r="AE4045" s="5">
        <v>10007.4</v>
      </c>
      <c r="AF4045" s="5">
        <v>9776.9</v>
      </c>
      <c r="AG4045" s="5">
        <v>9526.1</v>
      </c>
      <c r="AH4045" s="5">
        <v>9946.5</v>
      </c>
      <c r="AI4045" s="5">
        <v>10517.8</v>
      </c>
    </row>
    <row r="4046" spans="1:35" x14ac:dyDescent="0.3">
      <c r="A4046" t="s">
        <v>4267</v>
      </c>
      <c r="B4046" t="s">
        <v>4182</v>
      </c>
      <c r="C4046" t="s">
        <v>4183</v>
      </c>
      <c r="D4046">
        <v>5</v>
      </c>
      <c r="E4046" t="s">
        <v>13</v>
      </c>
      <c r="F4046" s="1">
        <v>85</v>
      </c>
      <c r="G4046" s="1" t="s">
        <v>12</v>
      </c>
      <c r="H4046" t="s">
        <v>206</v>
      </c>
      <c r="I4046" t="s">
        <v>15</v>
      </c>
      <c r="J4046" s="5">
        <v>770.2</v>
      </c>
      <c r="K4046" s="5">
        <v>768.3</v>
      </c>
      <c r="L4046" s="5">
        <v>809.9</v>
      </c>
      <c r="M4046" s="5">
        <v>888.4</v>
      </c>
      <c r="N4046" s="5">
        <v>908.3</v>
      </c>
      <c r="O4046" s="5">
        <v>1032.2</v>
      </c>
      <c r="P4046" s="5">
        <v>1248.9000000000001</v>
      </c>
      <c r="Q4046" s="5">
        <v>1311.1</v>
      </c>
      <c r="R4046" s="5">
        <v>1412.7</v>
      </c>
      <c r="S4046" s="5">
        <v>1369.8</v>
      </c>
      <c r="T4046" s="5">
        <v>1392.4</v>
      </c>
      <c r="U4046" s="5">
        <v>1468.6</v>
      </c>
      <c r="V4046" s="5">
        <v>1517.4</v>
      </c>
      <c r="W4046" s="5">
        <v>1481.5</v>
      </c>
      <c r="X4046" s="5">
        <v>1353.8</v>
      </c>
      <c r="Y4046" s="5">
        <v>1240.5999999999999</v>
      </c>
      <c r="Z4046" s="5">
        <v>1212.8</v>
      </c>
      <c r="AA4046" s="5">
        <v>1171.2</v>
      </c>
      <c r="AB4046" s="5">
        <v>1156.7</v>
      </c>
      <c r="AC4046" s="5">
        <v>1264.4000000000001</v>
      </c>
      <c r="AD4046" s="5">
        <v>1270.2</v>
      </c>
      <c r="AE4046" s="5">
        <v>1267.9000000000001</v>
      </c>
      <c r="AF4046" s="5">
        <v>1387.4</v>
      </c>
      <c r="AG4046" s="5">
        <v>1484.3</v>
      </c>
      <c r="AH4046" s="5">
        <v>1658.9</v>
      </c>
      <c r="AI4046" s="5">
        <v>1696.7</v>
      </c>
    </row>
    <row r="4047" spans="1:35" x14ac:dyDescent="0.3">
      <c r="A4047" t="s">
        <v>4268</v>
      </c>
      <c r="B4047" t="s">
        <v>4182</v>
      </c>
      <c r="C4047" t="s">
        <v>4183</v>
      </c>
      <c r="D4047">
        <v>5</v>
      </c>
      <c r="E4047" t="s">
        <v>13</v>
      </c>
      <c r="F4047" s="1">
        <v>86</v>
      </c>
      <c r="G4047" s="1" t="s">
        <v>12</v>
      </c>
      <c r="H4047" t="s">
        <v>208</v>
      </c>
      <c r="I4047" t="s">
        <v>15</v>
      </c>
      <c r="J4047" s="5">
        <v>12626.1</v>
      </c>
      <c r="K4047" s="5">
        <v>13284</v>
      </c>
      <c r="L4047" s="5">
        <v>14126.1</v>
      </c>
      <c r="M4047" s="5">
        <v>14594.3</v>
      </c>
      <c r="N4047" s="5">
        <v>15594.7</v>
      </c>
      <c r="O4047" s="5">
        <v>16551</v>
      </c>
      <c r="P4047" s="5">
        <v>16461.3</v>
      </c>
      <c r="Q4047" s="5">
        <v>17277</v>
      </c>
      <c r="R4047" s="5">
        <v>19656.3</v>
      </c>
      <c r="S4047" s="5">
        <v>20477.400000000001</v>
      </c>
      <c r="T4047" s="5">
        <v>19209.3</v>
      </c>
      <c r="U4047" s="5">
        <v>22705.599999999999</v>
      </c>
      <c r="V4047" s="5">
        <v>23661.9</v>
      </c>
      <c r="W4047" s="5">
        <v>22584.5</v>
      </c>
      <c r="X4047" s="5">
        <v>24008.9</v>
      </c>
      <c r="Y4047" s="5">
        <v>25542.799999999999</v>
      </c>
      <c r="Z4047" s="5">
        <v>26079.4</v>
      </c>
      <c r="AA4047" s="5">
        <v>26283.3</v>
      </c>
      <c r="AB4047" s="5">
        <v>26788.799999999999</v>
      </c>
      <c r="AC4047" s="5">
        <v>27116.9</v>
      </c>
      <c r="AD4047" s="5">
        <v>27758.799999999999</v>
      </c>
      <c r="AE4047" s="5">
        <v>28724.2</v>
      </c>
      <c r="AF4047" s="5">
        <v>28937</v>
      </c>
      <c r="AG4047" s="5">
        <v>29818.5</v>
      </c>
      <c r="AH4047" s="5">
        <v>30938.2</v>
      </c>
      <c r="AI4047" s="5">
        <v>32384.400000000001</v>
      </c>
    </row>
    <row r="4048" spans="1:35" x14ac:dyDescent="0.3">
      <c r="A4048" t="s">
        <v>4269</v>
      </c>
      <c r="B4048" t="s">
        <v>4182</v>
      </c>
      <c r="C4048" t="s">
        <v>4183</v>
      </c>
      <c r="D4048">
        <v>5</v>
      </c>
      <c r="E4048" t="s">
        <v>13</v>
      </c>
      <c r="F4048" s="1">
        <v>87</v>
      </c>
      <c r="G4048" s="1" t="s">
        <v>210</v>
      </c>
      <c r="H4048" t="s">
        <v>211</v>
      </c>
      <c r="I4048" t="s">
        <v>15</v>
      </c>
      <c r="J4048" s="5">
        <v>2946.2</v>
      </c>
      <c r="K4048" s="5">
        <v>2972.9</v>
      </c>
      <c r="L4048" s="5">
        <v>2701.2</v>
      </c>
      <c r="M4048" s="5">
        <v>2980.6</v>
      </c>
      <c r="N4048" s="5">
        <v>2954.6</v>
      </c>
      <c r="O4048" s="5">
        <v>2636.9</v>
      </c>
      <c r="P4048" s="5">
        <v>2700.4</v>
      </c>
      <c r="Q4048" s="5">
        <v>2756.8</v>
      </c>
      <c r="R4048" s="5">
        <v>2634.9</v>
      </c>
      <c r="S4048" s="5">
        <v>3244.8</v>
      </c>
      <c r="T4048" s="5">
        <v>3053.8</v>
      </c>
      <c r="U4048" s="5">
        <v>3150.4</v>
      </c>
      <c r="V4048" s="5">
        <v>2499.6</v>
      </c>
      <c r="W4048" s="5">
        <v>2205.8000000000002</v>
      </c>
      <c r="X4048" s="5">
        <v>2577.4</v>
      </c>
      <c r="Y4048" s="5">
        <v>2118.6</v>
      </c>
      <c r="Z4048" s="5">
        <v>2796.5</v>
      </c>
      <c r="AA4048" s="5">
        <v>2344.1</v>
      </c>
      <c r="AB4048" s="5">
        <v>2305.1</v>
      </c>
      <c r="AC4048" s="5">
        <v>2060.1</v>
      </c>
      <c r="AD4048" s="5">
        <v>2279.4</v>
      </c>
      <c r="AE4048" s="5">
        <v>2319.8000000000002</v>
      </c>
      <c r="AF4048" s="5">
        <v>2322.6999999999998</v>
      </c>
      <c r="AG4048" s="5">
        <v>2162</v>
      </c>
      <c r="AH4048" s="5">
        <v>3252.8</v>
      </c>
      <c r="AI4048" s="5">
        <v>3959.6</v>
      </c>
    </row>
    <row r="4049" spans="1:35" x14ac:dyDescent="0.3">
      <c r="A4049" t="s">
        <v>4270</v>
      </c>
      <c r="B4049" t="s">
        <v>4182</v>
      </c>
      <c r="C4049" t="s">
        <v>4183</v>
      </c>
      <c r="D4049">
        <v>5</v>
      </c>
      <c r="E4049" t="s">
        <v>13</v>
      </c>
      <c r="F4049" s="1">
        <v>88</v>
      </c>
      <c r="G4049" s="1" t="s">
        <v>213</v>
      </c>
      <c r="H4049" t="s">
        <v>214</v>
      </c>
      <c r="I4049" t="s">
        <v>15</v>
      </c>
      <c r="J4049" s="5">
        <v>22784.2</v>
      </c>
      <c r="K4049" s="5">
        <v>25039.200000000001</v>
      </c>
      <c r="L4049" s="5">
        <v>26054.7</v>
      </c>
      <c r="M4049" s="5">
        <v>26894.400000000001</v>
      </c>
      <c r="N4049" s="5">
        <v>26611.9</v>
      </c>
      <c r="O4049" s="5">
        <v>27441</v>
      </c>
      <c r="P4049" s="5">
        <v>29228.3</v>
      </c>
      <c r="Q4049" s="5">
        <v>31436</v>
      </c>
      <c r="R4049" s="5">
        <v>33718.1</v>
      </c>
      <c r="S4049" s="5">
        <v>35489.1</v>
      </c>
      <c r="T4049" s="5">
        <v>36503.300000000003</v>
      </c>
      <c r="U4049" s="5">
        <v>36611.5</v>
      </c>
      <c r="V4049" s="5">
        <v>34474.1</v>
      </c>
      <c r="W4049" s="5">
        <v>36352</v>
      </c>
      <c r="X4049" s="5">
        <v>37941.699999999997</v>
      </c>
      <c r="Y4049" s="5">
        <v>40628</v>
      </c>
      <c r="Z4049" s="5">
        <v>41456.1</v>
      </c>
      <c r="AA4049" s="5">
        <v>42603.6</v>
      </c>
      <c r="AB4049" s="5">
        <v>44251.5</v>
      </c>
      <c r="AC4049" s="5">
        <v>45480.1</v>
      </c>
      <c r="AD4049" s="5">
        <v>46169.2</v>
      </c>
      <c r="AE4049" s="5">
        <v>48328.5</v>
      </c>
      <c r="AF4049" s="5">
        <v>51431.9</v>
      </c>
      <c r="AG4049" s="5">
        <v>52722.1</v>
      </c>
      <c r="AH4049" s="5">
        <v>61701.599999999999</v>
      </c>
      <c r="AI4049" s="5">
        <v>67867.7</v>
      </c>
    </row>
    <row r="4050" spans="1:35" x14ac:dyDescent="0.3">
      <c r="A4050" t="s">
        <v>4271</v>
      </c>
      <c r="B4050" t="s">
        <v>4182</v>
      </c>
      <c r="C4050" t="s">
        <v>4183</v>
      </c>
      <c r="D4050">
        <v>5</v>
      </c>
      <c r="E4050" t="s">
        <v>13</v>
      </c>
      <c r="F4050" s="1">
        <v>89</v>
      </c>
      <c r="G4050" s="1" t="s">
        <v>216</v>
      </c>
      <c r="H4050" t="s">
        <v>217</v>
      </c>
      <c r="I4050" t="s">
        <v>15</v>
      </c>
      <c r="J4050" s="5">
        <v>8058.8</v>
      </c>
      <c r="K4050" s="5">
        <v>8894.7000000000007</v>
      </c>
      <c r="L4050" s="5">
        <v>9629.2000000000007</v>
      </c>
      <c r="M4050" s="5">
        <v>10059.299999999999</v>
      </c>
      <c r="N4050" s="5">
        <v>10085.200000000001</v>
      </c>
      <c r="O4050" s="5">
        <v>10224.299999999999</v>
      </c>
      <c r="P4050" s="5">
        <v>10851.7</v>
      </c>
      <c r="Q4050" s="5">
        <v>11873.4</v>
      </c>
      <c r="R4050" s="5">
        <v>12698</v>
      </c>
      <c r="S4050" s="5">
        <v>13610.7</v>
      </c>
      <c r="T4050" s="5">
        <v>13298.9</v>
      </c>
      <c r="U4050" s="5">
        <v>13617.2</v>
      </c>
      <c r="V4050" s="5">
        <v>12719.7</v>
      </c>
      <c r="W4050" s="5">
        <v>13456.4</v>
      </c>
      <c r="X4050" s="5">
        <v>14004.2</v>
      </c>
      <c r="Y4050" s="5">
        <v>14456</v>
      </c>
      <c r="Z4050" s="5">
        <v>14833</v>
      </c>
      <c r="AA4050" s="5">
        <v>15382.7</v>
      </c>
      <c r="AB4050" s="5">
        <v>16567.099999999999</v>
      </c>
      <c r="AC4050" s="5">
        <v>17105.8</v>
      </c>
      <c r="AD4050" s="5">
        <v>17568.599999999999</v>
      </c>
      <c r="AE4050" s="5">
        <v>18483.3</v>
      </c>
      <c r="AF4050" s="5">
        <v>19463.900000000001</v>
      </c>
      <c r="AG4050" s="5">
        <v>19581.7</v>
      </c>
      <c r="AH4050" s="5">
        <v>23005.9</v>
      </c>
      <c r="AI4050" s="5">
        <v>25852.3</v>
      </c>
    </row>
    <row r="4051" spans="1:35" x14ac:dyDescent="0.3">
      <c r="A4051" t="s">
        <v>4272</v>
      </c>
      <c r="B4051" t="s">
        <v>4182</v>
      </c>
      <c r="C4051" t="s">
        <v>4183</v>
      </c>
      <c r="D4051">
        <v>5</v>
      </c>
      <c r="E4051" t="s">
        <v>13</v>
      </c>
      <c r="F4051" s="1">
        <v>90</v>
      </c>
      <c r="G4051" s="1" t="s">
        <v>219</v>
      </c>
      <c r="H4051" t="s">
        <v>220</v>
      </c>
      <c r="I4051" t="s">
        <v>15</v>
      </c>
      <c r="J4051" s="5">
        <v>36909.300000000003</v>
      </c>
      <c r="K4051" s="5">
        <v>38227.800000000003</v>
      </c>
      <c r="L4051" s="5">
        <v>40199.699999999997</v>
      </c>
      <c r="M4051" s="5">
        <v>39448.699999999997</v>
      </c>
      <c r="N4051" s="5">
        <v>39923.300000000003</v>
      </c>
      <c r="O4051" s="5">
        <v>41895.599999999999</v>
      </c>
      <c r="P4051" s="5">
        <v>43640.1</v>
      </c>
      <c r="Q4051" s="5">
        <v>48362.1</v>
      </c>
      <c r="R4051" s="5">
        <v>48536.3</v>
      </c>
      <c r="S4051" s="5">
        <v>50487.199999999997</v>
      </c>
      <c r="T4051" s="5">
        <v>49232.9</v>
      </c>
      <c r="U4051" s="5">
        <v>49515.6</v>
      </c>
      <c r="V4051" s="5">
        <v>48097.599999999999</v>
      </c>
      <c r="W4051" s="5">
        <v>48020</v>
      </c>
      <c r="X4051" s="5">
        <v>49773.1</v>
      </c>
      <c r="Y4051" s="5">
        <v>53336</v>
      </c>
      <c r="Z4051" s="5">
        <v>55355.7</v>
      </c>
      <c r="AA4051" s="5">
        <v>55981.1</v>
      </c>
      <c r="AB4051" s="5">
        <v>60344.5</v>
      </c>
      <c r="AC4051" s="5">
        <v>62690</v>
      </c>
      <c r="AD4051" s="5">
        <v>67328.100000000006</v>
      </c>
      <c r="AE4051" s="5">
        <v>66049</v>
      </c>
      <c r="AF4051" s="5">
        <v>67766.3</v>
      </c>
      <c r="AG4051" s="5">
        <v>66813.100000000006</v>
      </c>
      <c r="AH4051" s="5">
        <v>75397.899999999994</v>
      </c>
      <c r="AI4051" s="5">
        <v>88425.3</v>
      </c>
    </row>
    <row r="4052" spans="1:35" x14ac:dyDescent="0.3">
      <c r="A4052" t="s">
        <v>4273</v>
      </c>
      <c r="B4052" t="s">
        <v>4182</v>
      </c>
      <c r="C4052" t="s">
        <v>4183</v>
      </c>
      <c r="D4052">
        <v>5</v>
      </c>
      <c r="E4052" t="s">
        <v>13</v>
      </c>
      <c r="F4052" s="1">
        <v>91</v>
      </c>
      <c r="G4052" s="1" t="s">
        <v>12</v>
      </c>
      <c r="H4052" t="s">
        <v>222</v>
      </c>
      <c r="I4052" t="s">
        <v>15</v>
      </c>
      <c r="J4052" s="5">
        <v>41500.1</v>
      </c>
      <c r="K4052" s="5">
        <v>43680.5</v>
      </c>
      <c r="L4052" s="5">
        <v>45415.199999999997</v>
      </c>
      <c r="M4052" s="5">
        <v>45368.1</v>
      </c>
      <c r="N4052" s="5">
        <v>45107.199999999997</v>
      </c>
      <c r="O4052" s="5">
        <v>45552.7</v>
      </c>
      <c r="P4052" s="5">
        <v>47840.6</v>
      </c>
      <c r="Q4052" s="5">
        <v>53034.9</v>
      </c>
      <c r="R4052" s="5">
        <v>53537.599999999999</v>
      </c>
      <c r="S4052" s="5">
        <v>56087.7</v>
      </c>
      <c r="T4052" s="5">
        <v>54221.5</v>
      </c>
      <c r="U4052" s="5">
        <v>53529.1</v>
      </c>
      <c r="V4052" s="5">
        <v>49871.8</v>
      </c>
      <c r="W4052" s="5">
        <v>48440</v>
      </c>
      <c r="X4052" s="5">
        <v>50850.8</v>
      </c>
      <c r="Y4052" s="5">
        <v>55372.6</v>
      </c>
      <c r="Z4052" s="5">
        <v>58545.4</v>
      </c>
      <c r="AA4052" s="5">
        <v>59280.7</v>
      </c>
      <c r="AB4052" s="5">
        <v>63260.1</v>
      </c>
      <c r="AC4052" s="5">
        <v>65432.5</v>
      </c>
      <c r="AD4052" s="5">
        <v>70554.7</v>
      </c>
      <c r="AE4052" s="5">
        <v>69432.2</v>
      </c>
      <c r="AF4052" s="5">
        <v>72343.7</v>
      </c>
      <c r="AG4052" s="5">
        <v>71286.899999999994</v>
      </c>
      <c r="AH4052" s="5">
        <v>80229.899999999994</v>
      </c>
      <c r="AI4052" s="5">
        <v>92967.8</v>
      </c>
    </row>
    <row r="4053" spans="1:35" x14ac:dyDescent="0.3">
      <c r="A4053" t="s">
        <v>4274</v>
      </c>
      <c r="B4053" t="s">
        <v>4182</v>
      </c>
      <c r="C4053" t="s">
        <v>4183</v>
      </c>
      <c r="D4053">
        <v>5</v>
      </c>
      <c r="E4053" t="s">
        <v>13</v>
      </c>
      <c r="F4053" s="1">
        <v>92</v>
      </c>
      <c r="G4053" s="1" t="s">
        <v>12</v>
      </c>
      <c r="H4053" t="s">
        <v>224</v>
      </c>
      <c r="I4053" t="s">
        <v>15</v>
      </c>
      <c r="J4053" s="5">
        <v>94052.9</v>
      </c>
      <c r="K4053" s="5">
        <v>103887.6</v>
      </c>
      <c r="L4053" s="5">
        <v>110023.8</v>
      </c>
      <c r="M4053" s="5">
        <v>115809.2</v>
      </c>
      <c r="N4053" s="5">
        <v>120068.2</v>
      </c>
      <c r="O4053" s="5">
        <v>126539.2</v>
      </c>
      <c r="P4053" s="5">
        <v>133268.4</v>
      </c>
      <c r="Q4053" s="5">
        <v>141143.79999999999</v>
      </c>
      <c r="R4053" s="5">
        <v>150374.79999999999</v>
      </c>
      <c r="S4053" s="5">
        <v>158665</v>
      </c>
      <c r="T4053" s="5">
        <v>166750.20000000001</v>
      </c>
      <c r="U4053" s="5">
        <v>169802.6</v>
      </c>
      <c r="V4053" s="5">
        <v>169818.4</v>
      </c>
      <c r="W4053" s="5">
        <v>177819.8</v>
      </c>
      <c r="X4053" s="5">
        <v>185952.8</v>
      </c>
      <c r="Y4053" s="5">
        <v>196443.9</v>
      </c>
      <c r="Z4053" s="5">
        <v>201954.1</v>
      </c>
      <c r="AA4053" s="5">
        <v>210383.2</v>
      </c>
      <c r="AB4053" s="5">
        <v>224668.2</v>
      </c>
      <c r="AC4053" s="5">
        <v>233047.4</v>
      </c>
      <c r="AD4053" s="5">
        <v>241442.6</v>
      </c>
      <c r="AE4053" s="5">
        <v>253623.8</v>
      </c>
      <c r="AF4053" s="5">
        <v>267683.5</v>
      </c>
      <c r="AG4053" s="5">
        <v>266891.3</v>
      </c>
      <c r="AH4053" s="5">
        <v>304352</v>
      </c>
      <c r="AI4053" s="5">
        <v>338188.4</v>
      </c>
    </row>
    <row r="4054" spans="1:35" x14ac:dyDescent="0.3">
      <c r="A4054" t="s">
        <v>4275</v>
      </c>
      <c r="B4054" t="s">
        <v>4276</v>
      </c>
      <c r="C4054" t="s">
        <v>4277</v>
      </c>
      <c r="D4054">
        <v>6</v>
      </c>
      <c r="E4054" t="s">
        <v>13</v>
      </c>
      <c r="F4054" s="1">
        <v>1</v>
      </c>
      <c r="G4054" s="1" t="s">
        <v>12</v>
      </c>
      <c r="H4054" t="s">
        <v>14</v>
      </c>
      <c r="I4054" t="s">
        <v>15</v>
      </c>
      <c r="J4054" s="5">
        <v>610157.30000000005</v>
      </c>
      <c r="K4054" s="5">
        <v>645142.6</v>
      </c>
      <c r="L4054" s="5">
        <v>679870.3</v>
      </c>
      <c r="M4054" s="5">
        <v>738677</v>
      </c>
      <c r="N4054" s="5">
        <v>773375.5</v>
      </c>
      <c r="O4054" s="5">
        <v>789817.6</v>
      </c>
      <c r="P4054" s="5">
        <v>833342.3</v>
      </c>
      <c r="Q4054" s="5">
        <v>913444.4</v>
      </c>
      <c r="R4054" s="5">
        <v>995252.4</v>
      </c>
      <c r="S4054" s="5">
        <v>1103197.6000000001</v>
      </c>
      <c r="T4054" s="5">
        <v>1191093.1000000001</v>
      </c>
      <c r="U4054" s="5">
        <v>1244294.8999999999</v>
      </c>
      <c r="V4054" s="5">
        <v>1169607.7</v>
      </c>
      <c r="W4054" s="5">
        <v>1245959.3999999999</v>
      </c>
      <c r="X4054" s="5">
        <v>1341334.3999999999</v>
      </c>
      <c r="Y4054" s="5">
        <v>1421180.1</v>
      </c>
      <c r="Z4054" s="5">
        <v>1515195.6</v>
      </c>
      <c r="AA4054" s="5">
        <v>1579299.5</v>
      </c>
      <c r="AB4054" s="5">
        <v>1573498.4</v>
      </c>
      <c r="AC4054" s="5">
        <v>1579014.9</v>
      </c>
      <c r="AD4054" s="5">
        <v>1673234.3</v>
      </c>
      <c r="AE4054" s="5">
        <v>1809396.7</v>
      </c>
      <c r="AF4054" s="5">
        <v>1858757.8</v>
      </c>
      <c r="AG4054" s="5">
        <v>1789933.4</v>
      </c>
      <c r="AH4054" s="5">
        <v>2051768.6</v>
      </c>
      <c r="AI4054" s="5">
        <v>2355959.7000000002</v>
      </c>
    </row>
    <row r="4055" spans="1:35" x14ac:dyDescent="0.3">
      <c r="A4055" t="s">
        <v>4278</v>
      </c>
      <c r="B4055" t="s">
        <v>4276</v>
      </c>
      <c r="C4055" t="s">
        <v>4277</v>
      </c>
      <c r="D4055">
        <v>6</v>
      </c>
      <c r="E4055" t="s">
        <v>13</v>
      </c>
      <c r="F4055" s="1">
        <v>2</v>
      </c>
      <c r="G4055" s="1" t="s">
        <v>12</v>
      </c>
      <c r="H4055" t="s">
        <v>17</v>
      </c>
      <c r="I4055" t="s">
        <v>15</v>
      </c>
      <c r="J4055" s="5">
        <v>539630.1</v>
      </c>
      <c r="K4055" s="5">
        <v>572321.6</v>
      </c>
      <c r="L4055" s="5">
        <v>602478.1</v>
      </c>
      <c r="M4055" s="5">
        <v>655700</v>
      </c>
      <c r="N4055" s="5">
        <v>685207.4</v>
      </c>
      <c r="O4055" s="5">
        <v>695126.9</v>
      </c>
      <c r="P4055" s="5">
        <v>732981.1</v>
      </c>
      <c r="Q4055" s="5">
        <v>809299.5</v>
      </c>
      <c r="R4055" s="5">
        <v>885462.6</v>
      </c>
      <c r="S4055" s="5">
        <v>987305.6</v>
      </c>
      <c r="T4055" s="5">
        <v>1067070.2</v>
      </c>
      <c r="U4055" s="5">
        <v>1112552.3999999999</v>
      </c>
      <c r="V4055" s="5">
        <v>1029748.2</v>
      </c>
      <c r="W4055" s="5">
        <v>1099992.8999999999</v>
      </c>
      <c r="X4055" s="5">
        <v>1194545.1000000001</v>
      </c>
      <c r="Y4055" s="5">
        <v>1269653.2</v>
      </c>
      <c r="Z4055" s="5">
        <v>1358691.9</v>
      </c>
      <c r="AA4055" s="5">
        <v>1417855.8</v>
      </c>
      <c r="AB4055" s="5">
        <v>1404555.2</v>
      </c>
      <c r="AC4055" s="5">
        <v>1403734.1</v>
      </c>
      <c r="AD4055" s="5">
        <v>1491976.2</v>
      </c>
      <c r="AE4055" s="5">
        <v>1622048.4</v>
      </c>
      <c r="AF4055" s="5">
        <v>1666896.8</v>
      </c>
      <c r="AG4055" s="5">
        <v>1586466.9</v>
      </c>
      <c r="AH4055" s="5">
        <v>1839497.8</v>
      </c>
      <c r="AI4055" s="5">
        <v>2132700.4</v>
      </c>
    </row>
    <row r="4056" spans="1:35" x14ac:dyDescent="0.3">
      <c r="A4056" t="s">
        <v>4279</v>
      </c>
      <c r="B4056" t="s">
        <v>4276</v>
      </c>
      <c r="C4056" t="s">
        <v>4277</v>
      </c>
      <c r="D4056">
        <v>6</v>
      </c>
      <c r="E4056" t="s">
        <v>13</v>
      </c>
      <c r="F4056" s="1">
        <v>3</v>
      </c>
      <c r="G4056" s="1">
        <v>11</v>
      </c>
      <c r="H4056" t="s">
        <v>19</v>
      </c>
      <c r="I4056" t="s">
        <v>15</v>
      </c>
      <c r="J4056" s="5">
        <v>6477.3</v>
      </c>
      <c r="K4056" s="5">
        <v>5895.8</v>
      </c>
      <c r="L4056" s="5">
        <v>6588.5</v>
      </c>
      <c r="M4056" s="5">
        <v>6327.5</v>
      </c>
      <c r="N4056" s="5">
        <v>6187.9</v>
      </c>
      <c r="O4056" s="5">
        <v>6862.9</v>
      </c>
      <c r="P4056" s="5">
        <v>8332.6</v>
      </c>
      <c r="Q4056" s="5">
        <v>9644.2000000000007</v>
      </c>
      <c r="R4056" s="5">
        <v>8215.5</v>
      </c>
      <c r="S4056" s="5">
        <v>7232.8</v>
      </c>
      <c r="T4056" s="5">
        <v>8152.1</v>
      </c>
      <c r="U4056" s="5">
        <v>6211.8</v>
      </c>
      <c r="V4056" s="5">
        <v>5467.6</v>
      </c>
      <c r="W4056" s="5">
        <v>8912.6</v>
      </c>
      <c r="X4056" s="5">
        <v>8335.2000000000007</v>
      </c>
      <c r="Y4056" s="5">
        <v>8137.5</v>
      </c>
      <c r="Z4056" s="5">
        <v>10790.6</v>
      </c>
      <c r="AA4056" s="5">
        <v>10281.799999999999</v>
      </c>
      <c r="AB4056" s="5">
        <v>12226.3</v>
      </c>
      <c r="AC4056" s="5">
        <v>9233.1</v>
      </c>
      <c r="AD4056" s="5">
        <v>10230</v>
      </c>
      <c r="AE4056" s="5">
        <v>9708</v>
      </c>
      <c r="AF4056" s="5">
        <v>8330.9</v>
      </c>
      <c r="AG4056" s="5">
        <v>8017.4</v>
      </c>
      <c r="AH4056" s="5">
        <v>11296.5</v>
      </c>
      <c r="AI4056" s="5">
        <v>15267.6</v>
      </c>
    </row>
    <row r="4057" spans="1:35" x14ac:dyDescent="0.3">
      <c r="A4057" t="s">
        <v>4280</v>
      </c>
      <c r="B4057" t="s">
        <v>4276</v>
      </c>
      <c r="C4057" t="s">
        <v>4277</v>
      </c>
      <c r="D4057">
        <v>6</v>
      </c>
      <c r="E4057" t="s">
        <v>13</v>
      </c>
      <c r="F4057" s="1">
        <v>4</v>
      </c>
      <c r="G4057" s="1" t="s">
        <v>21</v>
      </c>
      <c r="H4057" t="s">
        <v>22</v>
      </c>
      <c r="I4057" t="s">
        <v>15</v>
      </c>
      <c r="J4057" s="5">
        <v>5508.4</v>
      </c>
      <c r="K4057" s="5">
        <v>4847.7</v>
      </c>
      <c r="L4057" s="5">
        <v>5447.7</v>
      </c>
      <c r="M4057" s="5">
        <v>5168.8</v>
      </c>
      <c r="N4057" s="5">
        <v>5253.3</v>
      </c>
      <c r="O4057" s="5">
        <v>5900.3</v>
      </c>
      <c r="P4057" s="5">
        <v>7336.5</v>
      </c>
      <c r="Q4057" s="5">
        <v>8605.2999999999993</v>
      </c>
      <c r="R4057" s="5">
        <v>7100.3</v>
      </c>
      <c r="S4057" s="5">
        <v>5881.1</v>
      </c>
      <c r="T4057" s="5">
        <v>6843.2</v>
      </c>
      <c r="U4057" s="5">
        <v>4933.3999999999996</v>
      </c>
      <c r="V4057" s="5">
        <v>4081.4</v>
      </c>
      <c r="W4057" s="5">
        <v>7463.8</v>
      </c>
      <c r="X4057" s="5">
        <v>6945.7</v>
      </c>
      <c r="Y4057" s="5">
        <v>6661.2</v>
      </c>
      <c r="Z4057" s="5">
        <v>9373.5</v>
      </c>
      <c r="AA4057" s="5">
        <v>8757.2999999999993</v>
      </c>
      <c r="AB4057" s="5">
        <v>10590.3</v>
      </c>
      <c r="AC4057" s="5">
        <v>7569.1</v>
      </c>
      <c r="AD4057" s="5">
        <v>8546</v>
      </c>
      <c r="AE4057" s="5">
        <v>7940.5</v>
      </c>
      <c r="AF4057" s="5">
        <v>6485.3</v>
      </c>
      <c r="AG4057" s="5">
        <v>5964</v>
      </c>
      <c r="AH4057" s="5">
        <v>9378.2999999999993</v>
      </c>
      <c r="AI4057" s="5">
        <v>0</v>
      </c>
    </row>
    <row r="4058" spans="1:35" x14ac:dyDescent="0.3">
      <c r="A4058" t="s">
        <v>4281</v>
      </c>
      <c r="B4058" t="s">
        <v>4276</v>
      </c>
      <c r="C4058" t="s">
        <v>4277</v>
      </c>
      <c r="D4058">
        <v>6</v>
      </c>
      <c r="E4058" t="s">
        <v>13</v>
      </c>
      <c r="F4058" s="1">
        <v>5</v>
      </c>
      <c r="G4058" s="1" t="s">
        <v>24</v>
      </c>
      <c r="H4058" t="s">
        <v>25</v>
      </c>
      <c r="I4058" t="s">
        <v>15</v>
      </c>
      <c r="J4058" s="5">
        <v>968.8</v>
      </c>
      <c r="K4058" s="5">
        <v>1048.0999999999999</v>
      </c>
      <c r="L4058" s="5">
        <v>1140.8</v>
      </c>
      <c r="M4058" s="5">
        <v>1158.7</v>
      </c>
      <c r="N4058" s="5">
        <v>934.6</v>
      </c>
      <c r="O4058" s="5">
        <v>962.6</v>
      </c>
      <c r="P4058" s="5">
        <v>996.2</v>
      </c>
      <c r="Q4058" s="5">
        <v>1039</v>
      </c>
      <c r="R4058" s="5">
        <v>1115.2</v>
      </c>
      <c r="S4058" s="5">
        <v>1351.8</v>
      </c>
      <c r="T4058" s="5">
        <v>1308.9000000000001</v>
      </c>
      <c r="U4058" s="5">
        <v>1278.4000000000001</v>
      </c>
      <c r="V4058" s="5">
        <v>1386.2</v>
      </c>
      <c r="W4058" s="5">
        <v>1448.8</v>
      </c>
      <c r="X4058" s="5">
        <v>1389.5</v>
      </c>
      <c r="Y4058" s="5">
        <v>1476.4</v>
      </c>
      <c r="Z4058" s="5">
        <v>1417.1</v>
      </c>
      <c r="AA4058" s="5">
        <v>1524.5</v>
      </c>
      <c r="AB4058" s="5">
        <v>1636</v>
      </c>
      <c r="AC4058" s="5">
        <v>1663.9</v>
      </c>
      <c r="AD4058" s="5">
        <v>1684</v>
      </c>
      <c r="AE4058" s="5">
        <v>1767.5</v>
      </c>
      <c r="AF4058" s="5">
        <v>1845.6</v>
      </c>
      <c r="AG4058" s="5">
        <v>2053.4</v>
      </c>
      <c r="AH4058" s="5">
        <v>1918.3</v>
      </c>
      <c r="AI4058" s="5">
        <v>0</v>
      </c>
    </row>
    <row r="4059" spans="1:35" x14ac:dyDescent="0.3">
      <c r="A4059" t="s">
        <v>4282</v>
      </c>
      <c r="B4059" t="s">
        <v>4276</v>
      </c>
      <c r="C4059" t="s">
        <v>4277</v>
      </c>
      <c r="D4059">
        <v>6</v>
      </c>
      <c r="E4059" t="s">
        <v>13</v>
      </c>
      <c r="F4059" s="1">
        <v>6</v>
      </c>
      <c r="G4059" s="1">
        <v>21</v>
      </c>
      <c r="H4059" t="s">
        <v>27</v>
      </c>
      <c r="I4059" t="s">
        <v>15</v>
      </c>
      <c r="J4059" s="5">
        <v>36141.300000000003</v>
      </c>
      <c r="K4059" s="5">
        <v>27809.8</v>
      </c>
      <c r="L4059" s="5">
        <v>30557</v>
      </c>
      <c r="M4059" s="5">
        <v>43476</v>
      </c>
      <c r="N4059" s="5">
        <v>51936.5</v>
      </c>
      <c r="O4059" s="5">
        <v>48046.6</v>
      </c>
      <c r="P4059" s="5">
        <v>62415.199999999997</v>
      </c>
      <c r="Q4059" s="5">
        <v>72785.899999999994</v>
      </c>
      <c r="R4059" s="5">
        <v>99245.1</v>
      </c>
      <c r="S4059" s="5">
        <v>116231.8</v>
      </c>
      <c r="T4059" s="5">
        <v>137390.5</v>
      </c>
      <c r="U4059" s="5">
        <v>177803.9</v>
      </c>
      <c r="V4059" s="5">
        <v>112391.1</v>
      </c>
      <c r="W4059" s="5">
        <v>122264.5</v>
      </c>
      <c r="X4059" s="5">
        <v>146587</v>
      </c>
      <c r="Y4059" s="5">
        <v>159620.70000000001</v>
      </c>
      <c r="Z4059" s="5">
        <v>186363</v>
      </c>
      <c r="AA4059" s="5">
        <v>205168</v>
      </c>
      <c r="AB4059" s="5">
        <v>122168.5</v>
      </c>
      <c r="AC4059" s="5">
        <v>99193.1</v>
      </c>
      <c r="AD4059" s="5">
        <v>126507.9</v>
      </c>
      <c r="AE4059" s="5">
        <v>155545.1</v>
      </c>
      <c r="AF4059" s="5">
        <v>146548.4</v>
      </c>
      <c r="AG4059" s="5">
        <v>87205.9</v>
      </c>
      <c r="AH4059" s="5">
        <v>165634.4</v>
      </c>
      <c r="AI4059" s="5">
        <v>254151</v>
      </c>
    </row>
    <row r="4060" spans="1:35" x14ac:dyDescent="0.3">
      <c r="A4060" t="s">
        <v>4283</v>
      </c>
      <c r="B4060" t="s">
        <v>4276</v>
      </c>
      <c r="C4060" t="s">
        <v>4277</v>
      </c>
      <c r="D4060">
        <v>6</v>
      </c>
      <c r="E4060" t="s">
        <v>13</v>
      </c>
      <c r="F4060" s="1">
        <v>7</v>
      </c>
      <c r="G4060" s="1">
        <v>211</v>
      </c>
      <c r="H4060" t="s">
        <v>29</v>
      </c>
      <c r="I4060" t="s">
        <v>15</v>
      </c>
      <c r="J4060" s="5">
        <v>29178</v>
      </c>
      <c r="K4060" s="5">
        <v>20691.900000000001</v>
      </c>
      <c r="L4060" s="5">
        <v>23946.7</v>
      </c>
      <c r="M4060" s="5">
        <v>36329.699999999997</v>
      </c>
      <c r="N4060" s="5">
        <v>42496.4</v>
      </c>
      <c r="O4060" s="5">
        <v>40607.1</v>
      </c>
      <c r="P4060" s="5">
        <v>54033.8</v>
      </c>
      <c r="Q4060" s="5">
        <v>62695.1</v>
      </c>
      <c r="R4060" s="5">
        <v>85025.600000000006</v>
      </c>
      <c r="S4060" s="5">
        <v>94822.6</v>
      </c>
      <c r="T4060" s="5">
        <v>111742.6</v>
      </c>
      <c r="U4060" s="5">
        <v>147774</v>
      </c>
      <c r="V4060" s="5">
        <v>90760.4</v>
      </c>
      <c r="W4060" s="5">
        <v>97875.1</v>
      </c>
      <c r="X4060" s="5">
        <v>114626.3</v>
      </c>
      <c r="Y4060" s="5">
        <v>123844.7</v>
      </c>
      <c r="Z4060" s="5">
        <v>149211.5</v>
      </c>
      <c r="AA4060" s="5">
        <v>162827.9</v>
      </c>
      <c r="AB4060" s="5">
        <v>92223.7</v>
      </c>
      <c r="AC4060" s="5">
        <v>79806.3</v>
      </c>
      <c r="AD4060" s="5">
        <v>101183.8</v>
      </c>
      <c r="AE4060" s="5">
        <v>123248.7</v>
      </c>
      <c r="AF4060" s="5">
        <v>115340.3</v>
      </c>
      <c r="AG4060" s="5">
        <v>66178.399999999994</v>
      </c>
      <c r="AH4060" s="5">
        <v>144699.70000000001</v>
      </c>
      <c r="AI4060" s="5">
        <v>0</v>
      </c>
    </row>
    <row r="4061" spans="1:35" x14ac:dyDescent="0.3">
      <c r="A4061" t="s">
        <v>4284</v>
      </c>
      <c r="B4061" t="s">
        <v>4276</v>
      </c>
      <c r="C4061" t="s">
        <v>4277</v>
      </c>
      <c r="D4061">
        <v>6</v>
      </c>
      <c r="E4061" t="s">
        <v>13</v>
      </c>
      <c r="F4061" s="1">
        <v>8</v>
      </c>
      <c r="G4061" s="1">
        <v>212</v>
      </c>
      <c r="H4061" t="s">
        <v>31</v>
      </c>
      <c r="I4061" t="s">
        <v>15</v>
      </c>
      <c r="J4061" s="5">
        <v>749.6</v>
      </c>
      <c r="K4061" s="5">
        <v>849.4</v>
      </c>
      <c r="L4061" s="5">
        <v>1054.5999999999999</v>
      </c>
      <c r="M4061" s="5">
        <v>909.5</v>
      </c>
      <c r="N4061" s="5">
        <v>960.2</v>
      </c>
      <c r="O4061" s="5">
        <v>919.5</v>
      </c>
      <c r="P4061" s="5">
        <v>1047.3</v>
      </c>
      <c r="Q4061" s="5">
        <v>1263.3</v>
      </c>
      <c r="R4061" s="5">
        <v>1492.5</v>
      </c>
      <c r="S4061" s="5">
        <v>1825</v>
      </c>
      <c r="T4061" s="5">
        <v>2040.5</v>
      </c>
      <c r="U4061" s="5">
        <v>2257.9</v>
      </c>
      <c r="V4061" s="5">
        <v>2494.4</v>
      </c>
      <c r="W4061" s="5">
        <v>2421.8000000000002</v>
      </c>
      <c r="X4061" s="5">
        <v>2258.4</v>
      </c>
      <c r="Y4061" s="5">
        <v>2433.9</v>
      </c>
      <c r="Z4061" s="5">
        <v>2670.7</v>
      </c>
      <c r="AA4061" s="5">
        <v>2771</v>
      </c>
      <c r="AB4061" s="5">
        <v>3181.3</v>
      </c>
      <c r="AC4061" s="5">
        <v>2883.8</v>
      </c>
      <c r="AD4061" s="5">
        <v>3498</v>
      </c>
      <c r="AE4061" s="5">
        <v>3843.6</v>
      </c>
      <c r="AF4061" s="5">
        <v>3722.2</v>
      </c>
      <c r="AG4061" s="5">
        <v>3779.6</v>
      </c>
      <c r="AH4061" s="5">
        <v>3776.6</v>
      </c>
      <c r="AI4061" s="5">
        <v>0</v>
      </c>
    </row>
    <row r="4062" spans="1:35" x14ac:dyDescent="0.3">
      <c r="A4062" t="s">
        <v>4285</v>
      </c>
      <c r="B4062" t="s">
        <v>4276</v>
      </c>
      <c r="C4062" t="s">
        <v>4277</v>
      </c>
      <c r="D4062">
        <v>6</v>
      </c>
      <c r="E4062" t="s">
        <v>13</v>
      </c>
      <c r="F4062" s="1">
        <v>9</v>
      </c>
      <c r="G4062" s="1">
        <v>213</v>
      </c>
      <c r="H4062" t="s">
        <v>33</v>
      </c>
      <c r="I4062" t="s">
        <v>15</v>
      </c>
      <c r="J4062" s="5">
        <v>6213.7</v>
      </c>
      <c r="K4062" s="5">
        <v>6268.6</v>
      </c>
      <c r="L4062" s="5">
        <v>5555.6</v>
      </c>
      <c r="M4062" s="5">
        <v>6236.9</v>
      </c>
      <c r="N4062" s="5">
        <v>8479.9</v>
      </c>
      <c r="O4062" s="5">
        <v>6520</v>
      </c>
      <c r="P4062" s="5">
        <v>7334.1</v>
      </c>
      <c r="Q4062" s="5">
        <v>8827.4</v>
      </c>
      <c r="R4062" s="5">
        <v>12727</v>
      </c>
      <c r="S4062" s="5">
        <v>19584.3</v>
      </c>
      <c r="T4062" s="5">
        <v>23607.4</v>
      </c>
      <c r="U4062" s="5">
        <v>27772</v>
      </c>
      <c r="V4062" s="5">
        <v>19136.3</v>
      </c>
      <c r="W4062" s="5">
        <v>21967.599999999999</v>
      </c>
      <c r="X4062" s="5">
        <v>29702.400000000001</v>
      </c>
      <c r="Y4062" s="5">
        <v>33342.199999999997</v>
      </c>
      <c r="Z4062" s="5">
        <v>34480.699999999997</v>
      </c>
      <c r="AA4062" s="5">
        <v>39569.1</v>
      </c>
      <c r="AB4062" s="5">
        <v>26763.5</v>
      </c>
      <c r="AC4062" s="5">
        <v>16503</v>
      </c>
      <c r="AD4062" s="5">
        <v>21826.1</v>
      </c>
      <c r="AE4062" s="5">
        <v>28452.799999999999</v>
      </c>
      <c r="AF4062" s="5">
        <v>27485.9</v>
      </c>
      <c r="AG4062" s="5">
        <v>17247.8</v>
      </c>
      <c r="AH4062" s="5">
        <v>17158.099999999999</v>
      </c>
      <c r="AI4062" s="5">
        <v>0</v>
      </c>
    </row>
    <row r="4063" spans="1:35" x14ac:dyDescent="0.3">
      <c r="A4063" t="s">
        <v>4286</v>
      </c>
      <c r="B4063" t="s">
        <v>4276</v>
      </c>
      <c r="C4063" t="s">
        <v>4277</v>
      </c>
      <c r="D4063">
        <v>6</v>
      </c>
      <c r="E4063" t="s">
        <v>13</v>
      </c>
      <c r="F4063" s="1">
        <v>10</v>
      </c>
      <c r="G4063" s="1">
        <v>22</v>
      </c>
      <c r="H4063" t="s">
        <v>35</v>
      </c>
      <c r="I4063" t="s">
        <v>15</v>
      </c>
      <c r="J4063" s="5">
        <v>15619</v>
      </c>
      <c r="K4063" s="5">
        <v>15178.5</v>
      </c>
      <c r="L4063" s="5">
        <v>17309.099999999999</v>
      </c>
      <c r="M4063" s="5">
        <v>18743.2</v>
      </c>
      <c r="N4063" s="5">
        <v>20208.900000000001</v>
      </c>
      <c r="O4063" s="5">
        <v>18051.400000000001</v>
      </c>
      <c r="P4063" s="5">
        <v>18970.400000000001</v>
      </c>
      <c r="Q4063" s="5">
        <v>19695</v>
      </c>
      <c r="R4063" s="5">
        <v>19719.5</v>
      </c>
      <c r="S4063" s="5">
        <v>22947</v>
      </c>
      <c r="T4063" s="5">
        <v>22870.5</v>
      </c>
      <c r="U4063" s="5">
        <v>22044.2</v>
      </c>
      <c r="V4063" s="5">
        <v>22437.1</v>
      </c>
      <c r="W4063" s="5">
        <v>24487.5</v>
      </c>
      <c r="X4063" s="5">
        <v>26534.1</v>
      </c>
      <c r="Y4063" s="5">
        <v>24732.2</v>
      </c>
      <c r="Z4063" s="5">
        <v>25317.200000000001</v>
      </c>
      <c r="AA4063" s="5">
        <v>25617.9</v>
      </c>
      <c r="AB4063" s="5">
        <v>25862.7</v>
      </c>
      <c r="AC4063" s="5">
        <v>26239.5</v>
      </c>
      <c r="AD4063" s="5">
        <v>28084.6</v>
      </c>
      <c r="AE4063" s="5">
        <v>29826.3</v>
      </c>
      <c r="AF4063" s="5">
        <v>30981.9</v>
      </c>
      <c r="AG4063" s="5">
        <v>28841.599999999999</v>
      </c>
      <c r="AH4063" s="5">
        <v>33186.300000000003</v>
      </c>
      <c r="AI4063" s="5">
        <v>39289.1</v>
      </c>
    </row>
    <row r="4064" spans="1:35" x14ac:dyDescent="0.3">
      <c r="A4064" t="s">
        <v>4287</v>
      </c>
      <c r="B4064" t="s">
        <v>4276</v>
      </c>
      <c r="C4064" t="s">
        <v>4277</v>
      </c>
      <c r="D4064">
        <v>6</v>
      </c>
      <c r="E4064" t="s">
        <v>13</v>
      </c>
      <c r="F4064" s="1">
        <v>11</v>
      </c>
      <c r="G4064" s="1">
        <v>23</v>
      </c>
      <c r="H4064" t="s">
        <v>37</v>
      </c>
      <c r="I4064" t="s">
        <v>15</v>
      </c>
      <c r="J4064" s="5">
        <v>25984.9</v>
      </c>
      <c r="K4064" s="5">
        <v>30236.7</v>
      </c>
      <c r="L4064" s="5">
        <v>33931.4</v>
      </c>
      <c r="M4064" s="5">
        <v>38378.800000000003</v>
      </c>
      <c r="N4064" s="5">
        <v>41461</v>
      </c>
      <c r="O4064" s="5">
        <v>42387.3</v>
      </c>
      <c r="P4064" s="5">
        <v>44004</v>
      </c>
      <c r="Q4064" s="5">
        <v>43579.8</v>
      </c>
      <c r="R4064" s="5">
        <v>49352</v>
      </c>
      <c r="S4064" s="5">
        <v>56936.800000000003</v>
      </c>
      <c r="T4064" s="5">
        <v>64643.1</v>
      </c>
      <c r="U4064" s="5">
        <v>64864.1</v>
      </c>
      <c r="V4064" s="5">
        <v>59850.6</v>
      </c>
      <c r="W4064" s="5">
        <v>55764.9</v>
      </c>
      <c r="X4064" s="5">
        <v>56964.800000000003</v>
      </c>
      <c r="Y4064" s="5">
        <v>63763.1</v>
      </c>
      <c r="Z4064" s="5">
        <v>67580.399999999994</v>
      </c>
      <c r="AA4064" s="5">
        <v>74099.199999999997</v>
      </c>
      <c r="AB4064" s="5">
        <v>79036.7</v>
      </c>
      <c r="AC4064" s="5">
        <v>82320.2</v>
      </c>
      <c r="AD4064" s="5">
        <v>84307.6</v>
      </c>
      <c r="AE4064" s="5">
        <v>86145.3</v>
      </c>
      <c r="AF4064" s="5">
        <v>92380.3</v>
      </c>
      <c r="AG4064" s="5">
        <v>91178</v>
      </c>
      <c r="AH4064" s="5">
        <v>93562.6</v>
      </c>
      <c r="AI4064" s="5">
        <v>100509.3</v>
      </c>
    </row>
    <row r="4065" spans="1:35" x14ac:dyDescent="0.3">
      <c r="A4065" t="s">
        <v>4288</v>
      </c>
      <c r="B4065" t="s">
        <v>4276</v>
      </c>
      <c r="C4065" t="s">
        <v>4277</v>
      </c>
      <c r="D4065">
        <v>6</v>
      </c>
      <c r="E4065" t="s">
        <v>13</v>
      </c>
      <c r="F4065" s="1">
        <v>12</v>
      </c>
      <c r="G4065" s="1" t="s">
        <v>39</v>
      </c>
      <c r="H4065" t="s">
        <v>40</v>
      </c>
      <c r="I4065" t="s">
        <v>15</v>
      </c>
      <c r="J4065" s="5">
        <v>103123.2</v>
      </c>
      <c r="K4065" s="5">
        <v>106962.9</v>
      </c>
      <c r="L4065" s="5">
        <v>100589.7</v>
      </c>
      <c r="M4065" s="5">
        <v>105400.9</v>
      </c>
      <c r="N4065" s="5">
        <v>106014.2</v>
      </c>
      <c r="O4065" s="5">
        <v>105120</v>
      </c>
      <c r="P4065" s="5">
        <v>109168.2</v>
      </c>
      <c r="Q4065" s="5">
        <v>141190.70000000001</v>
      </c>
      <c r="R4065" s="5">
        <v>146163.1</v>
      </c>
      <c r="S4065" s="5">
        <v>167521.1</v>
      </c>
      <c r="T4065" s="5">
        <v>181824.8</v>
      </c>
      <c r="U4065" s="5">
        <v>163232.29999999999</v>
      </c>
      <c r="V4065" s="5">
        <v>154600.5</v>
      </c>
      <c r="W4065" s="5">
        <v>176870.39999999999</v>
      </c>
      <c r="X4065" s="5">
        <v>204512.4</v>
      </c>
      <c r="Y4065" s="5">
        <v>207319.6</v>
      </c>
      <c r="Z4065" s="5">
        <v>224691.8</v>
      </c>
      <c r="AA4065" s="5">
        <v>202279.7</v>
      </c>
      <c r="AB4065" s="5">
        <v>211751.8</v>
      </c>
      <c r="AC4065" s="5">
        <v>197648.9</v>
      </c>
      <c r="AD4065" s="5">
        <v>215097.2</v>
      </c>
      <c r="AE4065" s="5">
        <v>243819.8</v>
      </c>
      <c r="AF4065" s="5">
        <v>225918.8</v>
      </c>
      <c r="AG4065" s="5">
        <v>197650.3</v>
      </c>
      <c r="AH4065" s="5">
        <v>226953.1</v>
      </c>
      <c r="AI4065" s="5">
        <v>265437</v>
      </c>
    </row>
    <row r="4066" spans="1:35" x14ac:dyDescent="0.3">
      <c r="A4066" t="s">
        <v>4289</v>
      </c>
      <c r="B4066" t="s">
        <v>4276</v>
      </c>
      <c r="C4066" t="s">
        <v>4277</v>
      </c>
      <c r="D4066">
        <v>6</v>
      </c>
      <c r="E4066" t="s">
        <v>13</v>
      </c>
      <c r="F4066" s="1">
        <v>13</v>
      </c>
      <c r="G4066" s="1" t="s">
        <v>42</v>
      </c>
      <c r="H4066" t="s">
        <v>43</v>
      </c>
      <c r="I4066" t="s">
        <v>15</v>
      </c>
      <c r="J4066" s="5">
        <v>54838.9</v>
      </c>
      <c r="K4066" s="5">
        <v>59010.7</v>
      </c>
      <c r="L4066" s="5">
        <v>54150.9</v>
      </c>
      <c r="M4066" s="5">
        <v>60007.199999999997</v>
      </c>
      <c r="N4066" s="5">
        <v>54051.1</v>
      </c>
      <c r="O4066" s="5">
        <v>55911.7</v>
      </c>
      <c r="P4066" s="5">
        <v>55087</v>
      </c>
      <c r="Q4066" s="5">
        <v>65120.7</v>
      </c>
      <c r="R4066" s="5">
        <v>70855.3</v>
      </c>
      <c r="S4066" s="5">
        <v>82350.5</v>
      </c>
      <c r="T4066" s="5">
        <v>83844.399999999994</v>
      </c>
      <c r="U4066" s="5">
        <v>87670.399999999994</v>
      </c>
      <c r="V4066" s="5">
        <v>78648.899999999994</v>
      </c>
      <c r="W4066" s="5">
        <v>83455.600000000006</v>
      </c>
      <c r="X4066" s="5">
        <v>92905</v>
      </c>
      <c r="Y4066" s="5">
        <v>96039.9</v>
      </c>
      <c r="Z4066" s="5">
        <v>102093.3</v>
      </c>
      <c r="AA4066" s="5">
        <v>104452</v>
      </c>
      <c r="AB4066" s="5">
        <v>101321.3</v>
      </c>
      <c r="AC4066" s="5">
        <v>101513.2</v>
      </c>
      <c r="AD4066" s="5">
        <v>105900.7</v>
      </c>
      <c r="AE4066" s="5">
        <v>115277.2</v>
      </c>
      <c r="AF4066" s="5">
        <v>115017.3</v>
      </c>
      <c r="AG4066" s="5">
        <v>108751.7</v>
      </c>
      <c r="AH4066" s="5">
        <v>116154.1</v>
      </c>
      <c r="AI4066" s="5">
        <v>129775.6</v>
      </c>
    </row>
    <row r="4067" spans="1:35" x14ac:dyDescent="0.3">
      <c r="A4067" t="s">
        <v>4290</v>
      </c>
      <c r="B4067" t="s">
        <v>4276</v>
      </c>
      <c r="C4067" t="s">
        <v>4277</v>
      </c>
      <c r="D4067">
        <v>6</v>
      </c>
      <c r="E4067" t="s">
        <v>13</v>
      </c>
      <c r="F4067" s="1">
        <v>14</v>
      </c>
      <c r="G4067" s="1">
        <v>321</v>
      </c>
      <c r="H4067" t="s">
        <v>45</v>
      </c>
      <c r="I4067" t="s">
        <v>15</v>
      </c>
      <c r="J4067" s="5">
        <v>1345.1</v>
      </c>
      <c r="K4067" s="5">
        <v>1573.7</v>
      </c>
      <c r="L4067" s="5">
        <v>1667.7</v>
      </c>
      <c r="M4067" s="5">
        <v>1544.3</v>
      </c>
      <c r="N4067" s="5">
        <v>1414.2</v>
      </c>
      <c r="O4067" s="5">
        <v>1480.9</v>
      </c>
      <c r="P4067" s="5">
        <v>1514.5</v>
      </c>
      <c r="Q4067" s="5">
        <v>1586.3</v>
      </c>
      <c r="R4067" s="5">
        <v>1620</v>
      </c>
      <c r="S4067" s="5">
        <v>1568.7</v>
      </c>
      <c r="T4067" s="5">
        <v>1502.2</v>
      </c>
      <c r="U4067" s="5">
        <v>1410.3</v>
      </c>
      <c r="V4067" s="5">
        <v>1351.3</v>
      </c>
      <c r="W4067" s="5">
        <v>1254.0999999999999</v>
      </c>
      <c r="X4067" s="5">
        <v>1292.5</v>
      </c>
      <c r="Y4067" s="5">
        <v>1519.7</v>
      </c>
      <c r="Z4067" s="5">
        <v>1685.6</v>
      </c>
      <c r="AA4067" s="5">
        <v>1650.6</v>
      </c>
      <c r="AB4067" s="5">
        <v>1584</v>
      </c>
      <c r="AC4067" s="5">
        <v>2062.4</v>
      </c>
      <c r="AD4067" s="5">
        <v>2019.3</v>
      </c>
      <c r="AE4067" s="5">
        <v>2261.4</v>
      </c>
      <c r="AF4067" s="5">
        <v>2042.1</v>
      </c>
      <c r="AG4067" s="5">
        <v>2393.3000000000002</v>
      </c>
      <c r="AH4067" s="5">
        <v>3528.4</v>
      </c>
      <c r="AI4067" s="5">
        <v>0</v>
      </c>
    </row>
    <row r="4068" spans="1:35" x14ac:dyDescent="0.3">
      <c r="A4068" t="s">
        <v>4291</v>
      </c>
      <c r="B4068" t="s">
        <v>4276</v>
      </c>
      <c r="C4068" t="s">
        <v>4277</v>
      </c>
      <c r="D4068">
        <v>6</v>
      </c>
      <c r="E4068" t="s">
        <v>13</v>
      </c>
      <c r="F4068" s="1">
        <v>15</v>
      </c>
      <c r="G4068" s="1">
        <v>327</v>
      </c>
      <c r="H4068" t="s">
        <v>47</v>
      </c>
      <c r="I4068" t="s">
        <v>15</v>
      </c>
      <c r="J4068" s="5">
        <v>3008.7</v>
      </c>
      <c r="K4068" s="5">
        <v>3300.4</v>
      </c>
      <c r="L4068" s="5">
        <v>3861.2</v>
      </c>
      <c r="M4068" s="5">
        <v>3796.2</v>
      </c>
      <c r="N4068" s="5">
        <v>3708.5</v>
      </c>
      <c r="O4068" s="5">
        <v>4099.5</v>
      </c>
      <c r="P4068" s="5">
        <v>3615.6</v>
      </c>
      <c r="Q4068" s="5">
        <v>4043.2</v>
      </c>
      <c r="R4068" s="5">
        <v>4737.6000000000004</v>
      </c>
      <c r="S4068" s="5">
        <v>4750.8999999999996</v>
      </c>
      <c r="T4068" s="5">
        <v>4682.3</v>
      </c>
      <c r="U4068" s="5">
        <v>4615.5</v>
      </c>
      <c r="V4068" s="5">
        <v>3675.4</v>
      </c>
      <c r="W4068" s="5">
        <v>3385.9</v>
      </c>
      <c r="X4068" s="5">
        <v>3337</v>
      </c>
      <c r="Y4068" s="5">
        <v>3857.8</v>
      </c>
      <c r="Z4068" s="5">
        <v>4706.1000000000004</v>
      </c>
      <c r="AA4068" s="5">
        <v>5394.1</v>
      </c>
      <c r="AB4068" s="5">
        <v>5936.5</v>
      </c>
      <c r="AC4068" s="5">
        <v>6012.5</v>
      </c>
      <c r="AD4068" s="5">
        <v>6586.2</v>
      </c>
      <c r="AE4068" s="5">
        <v>6068.3</v>
      </c>
      <c r="AF4068" s="5">
        <v>6300.2</v>
      </c>
      <c r="AG4068" s="5">
        <v>6360.1</v>
      </c>
      <c r="AH4068" s="5">
        <v>6792.9</v>
      </c>
      <c r="AI4068" s="5">
        <v>0</v>
      </c>
    </row>
    <row r="4069" spans="1:35" x14ac:dyDescent="0.3">
      <c r="A4069" t="s">
        <v>4292</v>
      </c>
      <c r="B4069" t="s">
        <v>4276</v>
      </c>
      <c r="C4069" t="s">
        <v>4277</v>
      </c>
      <c r="D4069">
        <v>6</v>
      </c>
      <c r="E4069" t="s">
        <v>13</v>
      </c>
      <c r="F4069" s="1">
        <v>16</v>
      </c>
      <c r="G4069" s="1">
        <v>331</v>
      </c>
      <c r="H4069" t="s">
        <v>49</v>
      </c>
      <c r="I4069" t="s">
        <v>15</v>
      </c>
      <c r="J4069" s="5">
        <v>1919.2</v>
      </c>
      <c r="K4069" s="5">
        <v>2012.3</v>
      </c>
      <c r="L4069" s="5">
        <v>1791</v>
      </c>
      <c r="M4069" s="5">
        <v>2057.6999999999998</v>
      </c>
      <c r="N4069" s="5">
        <v>2121.6</v>
      </c>
      <c r="O4069" s="5">
        <v>1917.2</v>
      </c>
      <c r="P4069" s="5">
        <v>1768.1</v>
      </c>
      <c r="Q4069" s="5">
        <v>3229.9</v>
      </c>
      <c r="R4069" s="5">
        <v>2849</v>
      </c>
      <c r="S4069" s="5">
        <v>3602</v>
      </c>
      <c r="T4069" s="5">
        <v>3675.5</v>
      </c>
      <c r="U4069" s="5">
        <v>4491.6000000000004</v>
      </c>
      <c r="V4069" s="5">
        <v>2964.4</v>
      </c>
      <c r="W4069" s="5">
        <v>3293.6</v>
      </c>
      <c r="X4069" s="5">
        <v>4157</v>
      </c>
      <c r="Y4069" s="5">
        <v>4142.7</v>
      </c>
      <c r="Z4069" s="5">
        <v>3820.6</v>
      </c>
      <c r="AA4069" s="5">
        <v>3876.2</v>
      </c>
      <c r="AB4069" s="5">
        <v>3500</v>
      </c>
      <c r="AC4069" s="5">
        <v>2871.8</v>
      </c>
      <c r="AD4069" s="5">
        <v>2795.6</v>
      </c>
      <c r="AE4069" s="5">
        <v>3092.8</v>
      </c>
      <c r="AF4069" s="5">
        <v>2985.6</v>
      </c>
      <c r="AG4069" s="5">
        <v>3395</v>
      </c>
      <c r="AH4069" s="5">
        <v>4736</v>
      </c>
      <c r="AI4069" s="5">
        <v>0</v>
      </c>
    </row>
    <row r="4070" spans="1:35" x14ac:dyDescent="0.3">
      <c r="A4070" t="s">
        <v>4293</v>
      </c>
      <c r="B4070" t="s">
        <v>4276</v>
      </c>
      <c r="C4070" t="s">
        <v>4277</v>
      </c>
      <c r="D4070">
        <v>6</v>
      </c>
      <c r="E4070" t="s">
        <v>13</v>
      </c>
      <c r="F4070" s="1">
        <v>17</v>
      </c>
      <c r="G4070" s="1">
        <v>332</v>
      </c>
      <c r="H4070" t="s">
        <v>51</v>
      </c>
      <c r="I4070" t="s">
        <v>15</v>
      </c>
      <c r="J4070" s="5">
        <v>7219.5</v>
      </c>
      <c r="K4070" s="5">
        <v>7795.4</v>
      </c>
      <c r="L4070" s="5">
        <v>7300.9</v>
      </c>
      <c r="M4070" s="5">
        <v>8020.3</v>
      </c>
      <c r="N4070" s="5">
        <v>8037.1</v>
      </c>
      <c r="O4070" s="5">
        <v>7619.6</v>
      </c>
      <c r="P4070" s="5">
        <v>7257.6</v>
      </c>
      <c r="Q4070" s="5">
        <v>7544.7</v>
      </c>
      <c r="R4070" s="5">
        <v>9202.6</v>
      </c>
      <c r="S4070" s="5">
        <v>10495.5</v>
      </c>
      <c r="T4070" s="5">
        <v>12237.6</v>
      </c>
      <c r="U4070" s="5">
        <v>12452.2</v>
      </c>
      <c r="V4070" s="5">
        <v>10816.3</v>
      </c>
      <c r="W4070" s="5">
        <v>10592</v>
      </c>
      <c r="X4070" s="5">
        <v>12618.4</v>
      </c>
      <c r="Y4070" s="5">
        <v>14626.6</v>
      </c>
      <c r="Z4070" s="5">
        <v>14629.9</v>
      </c>
      <c r="AA4070" s="5">
        <v>15341.3</v>
      </c>
      <c r="AB4070" s="5">
        <v>13669.8</v>
      </c>
      <c r="AC4070" s="5">
        <v>12095.5</v>
      </c>
      <c r="AD4070" s="5">
        <v>12847.5</v>
      </c>
      <c r="AE4070" s="5">
        <v>14727.1</v>
      </c>
      <c r="AF4070" s="5">
        <v>14917.3</v>
      </c>
      <c r="AG4070" s="5">
        <v>13297.2</v>
      </c>
      <c r="AH4070" s="5">
        <v>13594.9</v>
      </c>
      <c r="AI4070" s="5">
        <v>0</v>
      </c>
    </row>
    <row r="4071" spans="1:35" x14ac:dyDescent="0.3">
      <c r="A4071" t="s">
        <v>4294</v>
      </c>
      <c r="B4071" t="s">
        <v>4276</v>
      </c>
      <c r="C4071" t="s">
        <v>4277</v>
      </c>
      <c r="D4071">
        <v>6</v>
      </c>
      <c r="E4071" t="s">
        <v>13</v>
      </c>
      <c r="F4071" s="1">
        <v>18</v>
      </c>
      <c r="G4071" s="1">
        <v>333</v>
      </c>
      <c r="H4071" t="s">
        <v>53</v>
      </c>
      <c r="I4071" t="s">
        <v>15</v>
      </c>
      <c r="J4071" s="5">
        <v>6178.8</v>
      </c>
      <c r="K4071" s="5">
        <v>6419</v>
      </c>
      <c r="L4071" s="5">
        <v>6506.3</v>
      </c>
      <c r="M4071" s="5">
        <v>7557.9</v>
      </c>
      <c r="N4071" s="5">
        <v>7007.8</v>
      </c>
      <c r="O4071" s="5">
        <v>6295.6</v>
      </c>
      <c r="P4071" s="5">
        <v>6500.9</v>
      </c>
      <c r="Q4071" s="5">
        <v>9408.1</v>
      </c>
      <c r="R4071" s="5">
        <v>10863.9</v>
      </c>
      <c r="S4071" s="5">
        <v>13133</v>
      </c>
      <c r="T4071" s="5">
        <v>15249.8</v>
      </c>
      <c r="U4071" s="5">
        <v>15199.3</v>
      </c>
      <c r="V4071" s="5">
        <v>12890.8</v>
      </c>
      <c r="W4071" s="5">
        <v>15242.9</v>
      </c>
      <c r="X4071" s="5">
        <v>18605.5</v>
      </c>
      <c r="Y4071" s="5">
        <v>19721.900000000001</v>
      </c>
      <c r="Z4071" s="5">
        <v>20116.2</v>
      </c>
      <c r="AA4071" s="5">
        <v>21015</v>
      </c>
      <c r="AB4071" s="5">
        <v>15141.8</v>
      </c>
      <c r="AC4071" s="5">
        <v>13292.7</v>
      </c>
      <c r="AD4071" s="5">
        <v>15626.2</v>
      </c>
      <c r="AE4071" s="5">
        <v>18485.8</v>
      </c>
      <c r="AF4071" s="5">
        <v>18286.3</v>
      </c>
      <c r="AG4071" s="5">
        <v>16037.3</v>
      </c>
      <c r="AH4071" s="5">
        <v>16250.2</v>
      </c>
      <c r="AI4071" s="5">
        <v>0</v>
      </c>
    </row>
    <row r="4072" spans="1:35" x14ac:dyDescent="0.3">
      <c r="A4072" t="s">
        <v>4295</v>
      </c>
      <c r="B4072" t="s">
        <v>4276</v>
      </c>
      <c r="C4072" t="s">
        <v>4277</v>
      </c>
      <c r="D4072">
        <v>6</v>
      </c>
      <c r="E4072" t="s">
        <v>13</v>
      </c>
      <c r="F4072" s="1">
        <v>19</v>
      </c>
      <c r="G4072" s="1">
        <v>334</v>
      </c>
      <c r="H4072" t="s">
        <v>55</v>
      </c>
      <c r="I4072" t="s">
        <v>15</v>
      </c>
      <c r="J4072" s="5">
        <v>22706.1</v>
      </c>
      <c r="K4072" s="5">
        <v>24869.599999999999</v>
      </c>
      <c r="L4072" s="5">
        <v>18811.599999999999</v>
      </c>
      <c r="M4072" s="5">
        <v>21339.8</v>
      </c>
      <c r="N4072" s="5">
        <v>16966.5</v>
      </c>
      <c r="O4072" s="5">
        <v>19290.900000000001</v>
      </c>
      <c r="P4072" s="5">
        <v>19524.2</v>
      </c>
      <c r="Q4072" s="5">
        <v>24834.1</v>
      </c>
      <c r="R4072" s="5">
        <v>25450.3</v>
      </c>
      <c r="S4072" s="5">
        <v>31332.7</v>
      </c>
      <c r="T4072" s="5">
        <v>25885.8</v>
      </c>
      <c r="U4072" s="5">
        <v>29116.7</v>
      </c>
      <c r="V4072" s="5">
        <v>26069.1</v>
      </c>
      <c r="W4072" s="5">
        <v>28928</v>
      </c>
      <c r="X4072" s="5">
        <v>29410.7</v>
      </c>
      <c r="Y4072" s="5">
        <v>26340.6</v>
      </c>
      <c r="Z4072" s="5">
        <v>26725.599999999999</v>
      </c>
      <c r="AA4072" s="5">
        <v>26392.6</v>
      </c>
      <c r="AB4072" s="5">
        <v>30135.8</v>
      </c>
      <c r="AC4072" s="5">
        <v>31083.5</v>
      </c>
      <c r="AD4072" s="5">
        <v>26404.9</v>
      </c>
      <c r="AE4072" s="5">
        <v>27773</v>
      </c>
      <c r="AF4072" s="5">
        <v>26452.2</v>
      </c>
      <c r="AG4072" s="5">
        <v>28227.8</v>
      </c>
      <c r="AH4072" s="5">
        <v>29304.1</v>
      </c>
      <c r="AI4072" s="5">
        <v>0</v>
      </c>
    </row>
    <row r="4073" spans="1:35" x14ac:dyDescent="0.3">
      <c r="A4073" t="s">
        <v>4296</v>
      </c>
      <c r="B4073" t="s">
        <v>4276</v>
      </c>
      <c r="C4073" t="s">
        <v>4277</v>
      </c>
      <c r="D4073">
        <v>6</v>
      </c>
      <c r="E4073" t="s">
        <v>13</v>
      </c>
      <c r="F4073" s="1">
        <v>20</v>
      </c>
      <c r="G4073" s="1">
        <v>335</v>
      </c>
      <c r="H4073" t="s">
        <v>57</v>
      </c>
      <c r="I4073" t="s">
        <v>15</v>
      </c>
      <c r="J4073" s="5">
        <v>1669.3</v>
      </c>
      <c r="K4073" s="5">
        <v>1488.1</v>
      </c>
      <c r="L4073" s="5">
        <v>1758.3</v>
      </c>
      <c r="M4073" s="5">
        <v>1812.6</v>
      </c>
      <c r="N4073" s="5">
        <v>1695.4</v>
      </c>
      <c r="O4073" s="5">
        <v>1790</v>
      </c>
      <c r="P4073" s="5">
        <v>1783.1</v>
      </c>
      <c r="Q4073" s="5">
        <v>1660</v>
      </c>
      <c r="R4073" s="5">
        <v>1852.8</v>
      </c>
      <c r="S4073" s="5">
        <v>2395</v>
      </c>
      <c r="T4073" s="5">
        <v>2192.1</v>
      </c>
      <c r="U4073" s="5">
        <v>2590.6</v>
      </c>
      <c r="V4073" s="5">
        <v>2425</v>
      </c>
      <c r="W4073" s="5">
        <v>2412.8000000000002</v>
      </c>
      <c r="X4073" s="5">
        <v>2154.5</v>
      </c>
      <c r="Y4073" s="5">
        <v>2206.5</v>
      </c>
      <c r="Z4073" s="5">
        <v>2650.2</v>
      </c>
      <c r="AA4073" s="5">
        <v>2457</v>
      </c>
      <c r="AB4073" s="5">
        <v>2732.7</v>
      </c>
      <c r="AC4073" s="5">
        <v>2366.6999999999998</v>
      </c>
      <c r="AD4073" s="5">
        <v>2656.2</v>
      </c>
      <c r="AE4073" s="5">
        <v>3144.4</v>
      </c>
      <c r="AF4073" s="5">
        <v>3247.9</v>
      </c>
      <c r="AG4073" s="5">
        <v>2840.6</v>
      </c>
      <c r="AH4073" s="5">
        <v>3012.8</v>
      </c>
      <c r="AI4073" s="5">
        <v>0</v>
      </c>
    </row>
    <row r="4074" spans="1:35" x14ac:dyDescent="0.3">
      <c r="A4074" t="s">
        <v>4297</v>
      </c>
      <c r="B4074" t="s">
        <v>4276</v>
      </c>
      <c r="C4074" t="s">
        <v>4277</v>
      </c>
      <c r="D4074">
        <v>6</v>
      </c>
      <c r="E4074" t="s">
        <v>13</v>
      </c>
      <c r="F4074" s="1">
        <v>21</v>
      </c>
      <c r="G4074" s="1" t="s">
        <v>59</v>
      </c>
      <c r="H4074" t="s">
        <v>60</v>
      </c>
      <c r="I4074" t="s">
        <v>15</v>
      </c>
      <c r="J4074" s="5">
        <v>3564.4</v>
      </c>
      <c r="K4074" s="5">
        <v>4135.6000000000004</v>
      </c>
      <c r="L4074" s="5">
        <v>4595.6000000000004</v>
      </c>
      <c r="M4074" s="5">
        <v>5396.1</v>
      </c>
      <c r="N4074" s="5">
        <v>5202.3</v>
      </c>
      <c r="O4074" s="5">
        <v>5096.6000000000004</v>
      </c>
      <c r="P4074" s="5">
        <v>5365.6</v>
      </c>
      <c r="Q4074" s="5">
        <v>4143.2</v>
      </c>
      <c r="R4074" s="5">
        <v>4278.2</v>
      </c>
      <c r="S4074" s="5">
        <v>5749.3</v>
      </c>
      <c r="T4074" s="5">
        <v>5752.6</v>
      </c>
      <c r="U4074" s="5">
        <v>4315.5</v>
      </c>
      <c r="V4074" s="5">
        <v>2349</v>
      </c>
      <c r="W4074" s="5">
        <v>4962.1000000000004</v>
      </c>
      <c r="X4074" s="5">
        <v>7176.1</v>
      </c>
      <c r="Y4074" s="5">
        <v>7858.1</v>
      </c>
      <c r="Z4074" s="5">
        <v>9450.2999999999993</v>
      </c>
      <c r="AA4074" s="5">
        <v>10419</v>
      </c>
      <c r="AB4074" s="5">
        <v>13358.2</v>
      </c>
      <c r="AC4074" s="5">
        <v>13861.3</v>
      </c>
      <c r="AD4074" s="5">
        <v>15594.4</v>
      </c>
      <c r="AE4074" s="5">
        <v>16113.9</v>
      </c>
      <c r="AF4074" s="5">
        <v>14882.1</v>
      </c>
      <c r="AG4074" s="5">
        <v>12113.2</v>
      </c>
      <c r="AH4074" s="5">
        <v>13980.7</v>
      </c>
      <c r="AI4074" s="5">
        <v>0</v>
      </c>
    </row>
    <row r="4075" spans="1:35" x14ac:dyDescent="0.3">
      <c r="A4075" t="s">
        <v>4298</v>
      </c>
      <c r="B4075" t="s">
        <v>4276</v>
      </c>
      <c r="C4075" t="s">
        <v>4277</v>
      </c>
      <c r="D4075">
        <v>6</v>
      </c>
      <c r="E4075" t="s">
        <v>13</v>
      </c>
      <c r="F4075" s="1">
        <v>22</v>
      </c>
      <c r="G4075" s="1" t="s">
        <v>62</v>
      </c>
      <c r="H4075" t="s">
        <v>63</v>
      </c>
      <c r="I4075" t="s">
        <v>15</v>
      </c>
      <c r="J4075" s="5">
        <v>3542.5</v>
      </c>
      <c r="K4075" s="5">
        <v>3815.9</v>
      </c>
      <c r="L4075" s="5">
        <v>4368.7</v>
      </c>
      <c r="M4075" s="5">
        <v>4563.5</v>
      </c>
      <c r="N4075" s="5">
        <v>4355.3</v>
      </c>
      <c r="O4075" s="5">
        <v>4412.1000000000004</v>
      </c>
      <c r="P4075" s="5">
        <v>3930</v>
      </c>
      <c r="Q4075" s="5">
        <v>4493.2</v>
      </c>
      <c r="R4075" s="5">
        <v>5793</v>
      </c>
      <c r="S4075" s="5">
        <v>4826</v>
      </c>
      <c r="T4075" s="5">
        <v>7778.1</v>
      </c>
      <c r="U4075" s="5">
        <v>8997.6</v>
      </c>
      <c r="V4075" s="5">
        <v>11490.8</v>
      </c>
      <c r="W4075" s="5">
        <v>8824.4</v>
      </c>
      <c r="X4075" s="5">
        <v>9896.2000000000007</v>
      </c>
      <c r="Y4075" s="5">
        <v>11732</v>
      </c>
      <c r="Z4075" s="5">
        <v>13934.7</v>
      </c>
      <c r="AA4075" s="5">
        <v>13509.2</v>
      </c>
      <c r="AB4075" s="5">
        <v>10958.2</v>
      </c>
      <c r="AC4075" s="5">
        <v>13073.2</v>
      </c>
      <c r="AD4075" s="5">
        <v>16256.1</v>
      </c>
      <c r="AE4075" s="5">
        <v>17945.2</v>
      </c>
      <c r="AF4075" s="5">
        <v>20394.900000000001</v>
      </c>
      <c r="AG4075" s="5">
        <v>18257.8</v>
      </c>
      <c r="AH4075" s="5">
        <v>18702.3</v>
      </c>
      <c r="AI4075" s="5">
        <v>0</v>
      </c>
    </row>
    <row r="4076" spans="1:35" x14ac:dyDescent="0.3">
      <c r="A4076" t="s">
        <v>4299</v>
      </c>
      <c r="B4076" t="s">
        <v>4276</v>
      </c>
      <c r="C4076" t="s">
        <v>4277</v>
      </c>
      <c r="D4076">
        <v>6</v>
      </c>
      <c r="E4076" t="s">
        <v>13</v>
      </c>
      <c r="F4076" s="1">
        <v>23</v>
      </c>
      <c r="G4076" s="1">
        <v>337</v>
      </c>
      <c r="H4076" t="s">
        <v>65</v>
      </c>
      <c r="I4076" t="s">
        <v>15</v>
      </c>
      <c r="J4076" s="5">
        <v>1159.2</v>
      </c>
      <c r="K4076" s="5">
        <v>1226.8</v>
      </c>
      <c r="L4076" s="5">
        <v>1422.6</v>
      </c>
      <c r="M4076" s="5">
        <v>1471.5</v>
      </c>
      <c r="N4076" s="5">
        <v>1406.3</v>
      </c>
      <c r="O4076" s="5">
        <v>1391.6</v>
      </c>
      <c r="P4076" s="5">
        <v>1333.5</v>
      </c>
      <c r="Q4076" s="5">
        <v>1352.9</v>
      </c>
      <c r="R4076" s="5">
        <v>1505.3</v>
      </c>
      <c r="S4076" s="5">
        <v>1708</v>
      </c>
      <c r="T4076" s="5">
        <v>1563.6</v>
      </c>
      <c r="U4076" s="5">
        <v>1310.9</v>
      </c>
      <c r="V4076" s="5">
        <v>1299.7</v>
      </c>
      <c r="W4076" s="5">
        <v>1556.8</v>
      </c>
      <c r="X4076" s="5">
        <v>1486</v>
      </c>
      <c r="Y4076" s="5">
        <v>1194.5</v>
      </c>
      <c r="Z4076" s="5">
        <v>1282.5</v>
      </c>
      <c r="AA4076" s="5">
        <v>1247.7</v>
      </c>
      <c r="AB4076" s="5">
        <v>1406.6</v>
      </c>
      <c r="AC4076" s="5">
        <v>1417.4</v>
      </c>
      <c r="AD4076" s="5">
        <v>1495.7</v>
      </c>
      <c r="AE4076" s="5">
        <v>1709.8</v>
      </c>
      <c r="AF4076" s="5">
        <v>1750.8</v>
      </c>
      <c r="AG4076" s="5">
        <v>2130.5</v>
      </c>
      <c r="AH4076" s="5">
        <v>2144.9</v>
      </c>
      <c r="AI4076" s="5">
        <v>0</v>
      </c>
    </row>
    <row r="4077" spans="1:35" x14ac:dyDescent="0.3">
      <c r="A4077" t="s">
        <v>4300</v>
      </c>
      <c r="B4077" t="s">
        <v>4276</v>
      </c>
      <c r="C4077" t="s">
        <v>4277</v>
      </c>
      <c r="D4077">
        <v>6</v>
      </c>
      <c r="E4077" t="s">
        <v>13</v>
      </c>
      <c r="F4077" s="1">
        <v>24</v>
      </c>
      <c r="G4077" s="1">
        <v>339</v>
      </c>
      <c r="H4077" t="s">
        <v>67</v>
      </c>
      <c r="I4077" t="s">
        <v>15</v>
      </c>
      <c r="J4077" s="5">
        <v>2526.1999999999998</v>
      </c>
      <c r="K4077" s="5">
        <v>2373.9</v>
      </c>
      <c r="L4077" s="5">
        <v>2067.1</v>
      </c>
      <c r="M4077" s="5">
        <v>2447.1999999999998</v>
      </c>
      <c r="N4077" s="5">
        <v>2136.1999999999998</v>
      </c>
      <c r="O4077" s="5">
        <v>2517.6</v>
      </c>
      <c r="P4077" s="5">
        <v>2493.9</v>
      </c>
      <c r="Q4077" s="5">
        <v>2825.1</v>
      </c>
      <c r="R4077" s="5">
        <v>2702.7</v>
      </c>
      <c r="S4077" s="5">
        <v>2789.3</v>
      </c>
      <c r="T4077" s="5">
        <v>3324.8</v>
      </c>
      <c r="U4077" s="5">
        <v>3170.2</v>
      </c>
      <c r="V4077" s="5">
        <v>3317.1</v>
      </c>
      <c r="W4077" s="5">
        <v>3003</v>
      </c>
      <c r="X4077" s="5">
        <v>2770.9</v>
      </c>
      <c r="Y4077" s="5">
        <v>2839.6</v>
      </c>
      <c r="Z4077" s="5">
        <v>3091.5</v>
      </c>
      <c r="AA4077" s="5">
        <v>3149.3</v>
      </c>
      <c r="AB4077" s="5">
        <v>2897.6</v>
      </c>
      <c r="AC4077" s="5">
        <v>3376.1</v>
      </c>
      <c r="AD4077" s="5">
        <v>3618.6</v>
      </c>
      <c r="AE4077" s="5">
        <v>3955.5</v>
      </c>
      <c r="AF4077" s="5">
        <v>3757.8</v>
      </c>
      <c r="AG4077" s="5">
        <v>3698.9</v>
      </c>
      <c r="AH4077" s="5">
        <v>4107</v>
      </c>
      <c r="AI4077" s="5">
        <v>0</v>
      </c>
    </row>
    <row r="4078" spans="1:35" x14ac:dyDescent="0.3">
      <c r="A4078" t="s">
        <v>4301</v>
      </c>
      <c r="B4078" t="s">
        <v>4276</v>
      </c>
      <c r="C4078" t="s">
        <v>4277</v>
      </c>
      <c r="D4078">
        <v>6</v>
      </c>
      <c r="E4078" t="s">
        <v>13</v>
      </c>
      <c r="F4078" s="1">
        <v>25</v>
      </c>
      <c r="G4078" s="1" t="s">
        <v>69</v>
      </c>
      <c r="H4078" t="s">
        <v>70</v>
      </c>
      <c r="I4078" t="s">
        <v>15</v>
      </c>
      <c r="J4078" s="5">
        <v>48284.2</v>
      </c>
      <c r="K4078" s="5">
        <v>47952.3</v>
      </c>
      <c r="L4078" s="5">
        <v>46438.9</v>
      </c>
      <c r="M4078" s="5">
        <v>45393.7</v>
      </c>
      <c r="N4078" s="5">
        <v>51963.1</v>
      </c>
      <c r="O4078" s="5">
        <v>49208.3</v>
      </c>
      <c r="P4078" s="5">
        <v>54081.1</v>
      </c>
      <c r="Q4078" s="5">
        <v>76070</v>
      </c>
      <c r="R4078" s="5">
        <v>75307.8</v>
      </c>
      <c r="S4078" s="5">
        <v>85170.6</v>
      </c>
      <c r="T4078" s="5">
        <v>97980.3</v>
      </c>
      <c r="U4078" s="5">
        <v>75561.8</v>
      </c>
      <c r="V4078" s="5">
        <v>75951.600000000006</v>
      </c>
      <c r="W4078" s="5">
        <v>93414.8</v>
      </c>
      <c r="X4078" s="5">
        <v>111607.5</v>
      </c>
      <c r="Y4078" s="5">
        <v>111279.7</v>
      </c>
      <c r="Z4078" s="5">
        <v>122598.5</v>
      </c>
      <c r="AA4078" s="5">
        <v>97827.7</v>
      </c>
      <c r="AB4078" s="5">
        <v>110430.6</v>
      </c>
      <c r="AC4078" s="5">
        <v>96135.7</v>
      </c>
      <c r="AD4078" s="5">
        <v>109196.4</v>
      </c>
      <c r="AE4078" s="5">
        <v>128542.6</v>
      </c>
      <c r="AF4078" s="5">
        <v>110901.5</v>
      </c>
      <c r="AG4078" s="5">
        <v>88898.6</v>
      </c>
      <c r="AH4078" s="5">
        <v>110798.9</v>
      </c>
      <c r="AI4078" s="5">
        <v>135661.4</v>
      </c>
    </row>
    <row r="4079" spans="1:35" x14ac:dyDescent="0.3">
      <c r="A4079" t="s">
        <v>4302</v>
      </c>
      <c r="B4079" t="s">
        <v>4276</v>
      </c>
      <c r="C4079" t="s">
        <v>4277</v>
      </c>
      <c r="D4079">
        <v>6</v>
      </c>
      <c r="E4079" t="s">
        <v>13</v>
      </c>
      <c r="F4079" s="1">
        <v>26</v>
      </c>
      <c r="G4079" s="1" t="s">
        <v>72</v>
      </c>
      <c r="H4079" t="s">
        <v>73</v>
      </c>
      <c r="I4079" t="s">
        <v>15</v>
      </c>
      <c r="J4079" s="5">
        <v>7337</v>
      </c>
      <c r="K4079" s="5">
        <v>7701.3</v>
      </c>
      <c r="L4079" s="5">
        <v>8428.6</v>
      </c>
      <c r="M4079" s="5">
        <v>8356.2000000000007</v>
      </c>
      <c r="N4079" s="5">
        <v>8885.6</v>
      </c>
      <c r="O4079" s="5">
        <v>9778.5</v>
      </c>
      <c r="P4079" s="5">
        <v>9931.7999999999993</v>
      </c>
      <c r="Q4079" s="5">
        <v>10777.2</v>
      </c>
      <c r="R4079" s="5">
        <v>10563.8</v>
      </c>
      <c r="S4079" s="5">
        <v>11581.4</v>
      </c>
      <c r="T4079" s="5">
        <v>10823.9</v>
      </c>
      <c r="U4079" s="5">
        <v>10819</v>
      </c>
      <c r="V4079" s="5">
        <v>12750.9</v>
      </c>
      <c r="W4079" s="5">
        <v>11002.8</v>
      </c>
      <c r="X4079" s="5">
        <v>10515.1</v>
      </c>
      <c r="Y4079" s="5">
        <v>10680.3</v>
      </c>
      <c r="Z4079" s="5">
        <v>11479</v>
      </c>
      <c r="AA4079" s="5">
        <v>11987.1</v>
      </c>
      <c r="AB4079" s="5">
        <v>14435</v>
      </c>
      <c r="AC4079" s="5">
        <v>14067.9</v>
      </c>
      <c r="AD4079" s="5">
        <v>14045.7</v>
      </c>
      <c r="AE4079" s="5">
        <v>14983.6</v>
      </c>
      <c r="AF4079" s="5">
        <v>17206.099999999999</v>
      </c>
      <c r="AG4079" s="5">
        <v>17859</v>
      </c>
      <c r="AH4079" s="5">
        <v>19016.8</v>
      </c>
      <c r="AI4079" s="5">
        <v>0</v>
      </c>
    </row>
    <row r="4080" spans="1:35" x14ac:dyDescent="0.3">
      <c r="A4080" t="s">
        <v>4303</v>
      </c>
      <c r="B4080" t="s">
        <v>4276</v>
      </c>
      <c r="C4080" t="s">
        <v>4277</v>
      </c>
      <c r="D4080">
        <v>6</v>
      </c>
      <c r="E4080" t="s">
        <v>13</v>
      </c>
      <c r="F4080" s="1">
        <v>27</v>
      </c>
      <c r="G4080" s="1" t="s">
        <v>75</v>
      </c>
      <c r="H4080" t="s">
        <v>76</v>
      </c>
      <c r="I4080" t="s">
        <v>15</v>
      </c>
      <c r="J4080" s="5">
        <v>457.9</v>
      </c>
      <c r="K4080" s="5">
        <v>450.4</v>
      </c>
      <c r="L4080" s="5">
        <v>447</v>
      </c>
      <c r="M4080" s="5">
        <v>518.6</v>
      </c>
      <c r="N4080" s="5">
        <v>474.9</v>
      </c>
      <c r="O4080" s="5">
        <v>515.20000000000005</v>
      </c>
      <c r="P4080" s="5">
        <v>383.5</v>
      </c>
      <c r="Q4080" s="5">
        <v>392.3</v>
      </c>
      <c r="R4080" s="5">
        <v>430.8</v>
      </c>
      <c r="S4080" s="5">
        <v>429.9</v>
      </c>
      <c r="T4080" s="5">
        <v>380</v>
      </c>
      <c r="U4080" s="5">
        <v>379.8</v>
      </c>
      <c r="V4080" s="5">
        <v>359.4</v>
      </c>
      <c r="W4080" s="5">
        <v>357.5</v>
      </c>
      <c r="X4080" s="5">
        <v>367.7</v>
      </c>
      <c r="Y4080" s="5">
        <v>381.6</v>
      </c>
      <c r="Z4080" s="5">
        <v>438.5</v>
      </c>
      <c r="AA4080" s="5">
        <v>597.9</v>
      </c>
      <c r="AB4080" s="5">
        <v>546.9</v>
      </c>
      <c r="AC4080" s="5">
        <v>518.79999999999995</v>
      </c>
      <c r="AD4080" s="5">
        <v>447.4</v>
      </c>
      <c r="AE4080" s="5">
        <v>420.2</v>
      </c>
      <c r="AF4080" s="5">
        <v>453.6</v>
      </c>
      <c r="AG4080" s="5">
        <v>433.5</v>
      </c>
      <c r="AH4080" s="5">
        <v>499.6</v>
      </c>
      <c r="AI4080" s="5">
        <v>0</v>
      </c>
    </row>
    <row r="4081" spans="1:35" x14ac:dyDescent="0.3">
      <c r="A4081" t="s">
        <v>4304</v>
      </c>
      <c r="B4081" t="s">
        <v>4276</v>
      </c>
      <c r="C4081" t="s">
        <v>4277</v>
      </c>
      <c r="D4081">
        <v>6</v>
      </c>
      <c r="E4081" t="s">
        <v>13</v>
      </c>
      <c r="F4081" s="1">
        <v>28</v>
      </c>
      <c r="G4081" s="1" t="s">
        <v>78</v>
      </c>
      <c r="H4081" t="s">
        <v>79</v>
      </c>
      <c r="I4081" t="s">
        <v>15</v>
      </c>
      <c r="J4081" s="5">
        <v>2044.7</v>
      </c>
      <c r="K4081" s="5">
        <v>1887.6</v>
      </c>
      <c r="L4081" s="5">
        <v>1927.3</v>
      </c>
      <c r="M4081" s="5">
        <v>1821.2</v>
      </c>
      <c r="N4081" s="5">
        <v>1655</v>
      </c>
      <c r="O4081" s="5">
        <v>1256.7</v>
      </c>
      <c r="P4081" s="5">
        <v>760.1</v>
      </c>
      <c r="Q4081" s="5">
        <v>606.5</v>
      </c>
      <c r="R4081" s="5">
        <v>605.70000000000005</v>
      </c>
      <c r="S4081" s="5">
        <v>481.5</v>
      </c>
      <c r="T4081" s="5">
        <v>548.70000000000005</v>
      </c>
      <c r="U4081" s="5">
        <v>577.9</v>
      </c>
      <c r="V4081" s="5">
        <v>327.60000000000002</v>
      </c>
      <c r="W4081" s="5">
        <v>355.4</v>
      </c>
      <c r="X4081" s="5">
        <v>384.5</v>
      </c>
      <c r="Y4081" s="5">
        <v>430.1</v>
      </c>
      <c r="Z4081" s="5">
        <v>472.1</v>
      </c>
      <c r="AA4081" s="5">
        <v>449.4</v>
      </c>
      <c r="AB4081" s="5">
        <v>461.8</v>
      </c>
      <c r="AC4081" s="5">
        <v>448.9</v>
      </c>
      <c r="AD4081" s="5">
        <v>426.9</v>
      </c>
      <c r="AE4081" s="5">
        <v>458.2</v>
      </c>
      <c r="AF4081" s="5">
        <v>513.29999999999995</v>
      </c>
      <c r="AG4081" s="5">
        <v>392.6</v>
      </c>
      <c r="AH4081" s="5">
        <v>472.4</v>
      </c>
      <c r="AI4081" s="5">
        <v>0</v>
      </c>
    </row>
    <row r="4082" spans="1:35" x14ac:dyDescent="0.3">
      <c r="A4082" t="s">
        <v>4305</v>
      </c>
      <c r="B4082" t="s">
        <v>4276</v>
      </c>
      <c r="C4082" t="s">
        <v>4277</v>
      </c>
      <c r="D4082">
        <v>6</v>
      </c>
      <c r="E4082" t="s">
        <v>13</v>
      </c>
      <c r="F4082" s="1">
        <v>29</v>
      </c>
      <c r="G4082" s="1">
        <v>322</v>
      </c>
      <c r="H4082" t="s">
        <v>81</v>
      </c>
      <c r="I4082" t="s">
        <v>15</v>
      </c>
      <c r="J4082" s="5">
        <v>2512.9</v>
      </c>
      <c r="K4082" s="5">
        <v>3149.1</v>
      </c>
      <c r="L4082" s="5">
        <v>3083</v>
      </c>
      <c r="M4082" s="5">
        <v>3192.6</v>
      </c>
      <c r="N4082" s="5">
        <v>2659.7</v>
      </c>
      <c r="O4082" s="5">
        <v>2532.5</v>
      </c>
      <c r="P4082" s="5">
        <v>2236.1999999999998</v>
      </c>
      <c r="Q4082" s="5">
        <v>2347.3000000000002</v>
      </c>
      <c r="R4082" s="5">
        <v>2113.1</v>
      </c>
      <c r="S4082" s="5">
        <v>2083.1999999999998</v>
      </c>
      <c r="T4082" s="5">
        <v>2041.9</v>
      </c>
      <c r="U4082" s="5">
        <v>1854.8</v>
      </c>
      <c r="V4082" s="5">
        <v>2418.8000000000002</v>
      </c>
      <c r="W4082" s="5">
        <v>2284</v>
      </c>
      <c r="X4082" s="5">
        <v>2238.9</v>
      </c>
      <c r="Y4082" s="5">
        <v>1920.2</v>
      </c>
      <c r="Z4082" s="5">
        <v>2119.6999999999998</v>
      </c>
      <c r="AA4082" s="5">
        <v>2056.8000000000002</v>
      </c>
      <c r="AB4082" s="5">
        <v>2138.4</v>
      </c>
      <c r="AC4082" s="5">
        <v>2126.6</v>
      </c>
      <c r="AD4082" s="5">
        <v>2314.9</v>
      </c>
      <c r="AE4082" s="5">
        <v>2514.1999999999998</v>
      </c>
      <c r="AF4082" s="5">
        <v>2577.3000000000002</v>
      </c>
      <c r="AG4082" s="5">
        <v>2857</v>
      </c>
      <c r="AH4082" s="5">
        <v>2915.4</v>
      </c>
      <c r="AI4082" s="5">
        <v>0</v>
      </c>
    </row>
    <row r="4083" spans="1:35" x14ac:dyDescent="0.3">
      <c r="A4083" t="s">
        <v>4306</v>
      </c>
      <c r="B4083" t="s">
        <v>4276</v>
      </c>
      <c r="C4083" t="s">
        <v>4277</v>
      </c>
      <c r="D4083">
        <v>6</v>
      </c>
      <c r="E4083" t="s">
        <v>13</v>
      </c>
      <c r="F4083" s="1">
        <v>30</v>
      </c>
      <c r="G4083" s="1">
        <v>323</v>
      </c>
      <c r="H4083" t="s">
        <v>83</v>
      </c>
      <c r="I4083" t="s">
        <v>15</v>
      </c>
      <c r="J4083" s="5">
        <v>2008.5</v>
      </c>
      <c r="K4083" s="5">
        <v>2131.4</v>
      </c>
      <c r="L4083" s="5">
        <v>2402.1</v>
      </c>
      <c r="M4083" s="5">
        <v>2508.9</v>
      </c>
      <c r="N4083" s="5">
        <v>2592</v>
      </c>
      <c r="O4083" s="5">
        <v>2251.3000000000002</v>
      </c>
      <c r="P4083" s="5">
        <v>2352.3000000000002</v>
      </c>
      <c r="Q4083" s="5">
        <v>2197.3000000000002</v>
      </c>
      <c r="R4083" s="5">
        <v>2309</v>
      </c>
      <c r="S4083" s="5">
        <v>2449</v>
      </c>
      <c r="T4083" s="5">
        <v>2462.1</v>
      </c>
      <c r="U4083" s="5">
        <v>2314.5</v>
      </c>
      <c r="V4083" s="5">
        <v>2060</v>
      </c>
      <c r="W4083" s="5">
        <v>2088.4</v>
      </c>
      <c r="X4083" s="5">
        <v>2001.7</v>
      </c>
      <c r="Y4083" s="5">
        <v>2180.1</v>
      </c>
      <c r="Z4083" s="5">
        <v>2044</v>
      </c>
      <c r="AA4083" s="5">
        <v>1966.3</v>
      </c>
      <c r="AB4083" s="5">
        <v>2001.1</v>
      </c>
      <c r="AC4083" s="5">
        <v>1921.2</v>
      </c>
      <c r="AD4083" s="5">
        <v>2008.8</v>
      </c>
      <c r="AE4083" s="5">
        <v>2014.7</v>
      </c>
      <c r="AF4083" s="5">
        <v>1937.4</v>
      </c>
      <c r="AG4083" s="5">
        <v>1764</v>
      </c>
      <c r="AH4083" s="5">
        <v>1814.2</v>
      </c>
      <c r="AI4083" s="5">
        <v>0</v>
      </c>
    </row>
    <row r="4084" spans="1:35" x14ac:dyDescent="0.3">
      <c r="A4084" t="s">
        <v>4307</v>
      </c>
      <c r="B4084" t="s">
        <v>4276</v>
      </c>
      <c r="C4084" t="s">
        <v>4277</v>
      </c>
      <c r="D4084">
        <v>6</v>
      </c>
      <c r="E4084" t="s">
        <v>13</v>
      </c>
      <c r="F4084" s="1">
        <v>31</v>
      </c>
      <c r="G4084" s="1">
        <v>324</v>
      </c>
      <c r="H4084" t="s">
        <v>85</v>
      </c>
      <c r="I4084" t="s">
        <v>15</v>
      </c>
      <c r="J4084" s="5">
        <v>11539.4</v>
      </c>
      <c r="K4084" s="5">
        <v>10532.4</v>
      </c>
      <c r="L4084" s="5">
        <v>11130.4</v>
      </c>
      <c r="M4084" s="5">
        <v>10182.1</v>
      </c>
      <c r="N4084" s="5">
        <v>18980.400000000001</v>
      </c>
      <c r="O4084" s="5">
        <v>12678.5</v>
      </c>
      <c r="P4084" s="5">
        <v>16474.5</v>
      </c>
      <c r="Q4084" s="5">
        <v>30268.9</v>
      </c>
      <c r="R4084" s="5">
        <v>26603.8</v>
      </c>
      <c r="S4084" s="5">
        <v>28454.2</v>
      </c>
      <c r="T4084" s="5">
        <v>44654.7</v>
      </c>
      <c r="U4084" s="5">
        <v>26751</v>
      </c>
      <c r="V4084" s="5">
        <v>24161.3</v>
      </c>
      <c r="W4084" s="5">
        <v>33190.400000000001</v>
      </c>
      <c r="X4084" s="5">
        <v>53492.9</v>
      </c>
      <c r="Y4084" s="5">
        <v>48536.3</v>
      </c>
      <c r="Z4084" s="5">
        <v>55258.8</v>
      </c>
      <c r="AA4084" s="5">
        <v>29095</v>
      </c>
      <c r="AB4084" s="5">
        <v>38872.1</v>
      </c>
      <c r="AC4084" s="5">
        <v>22052.799999999999</v>
      </c>
      <c r="AD4084" s="5">
        <v>34672.800000000003</v>
      </c>
      <c r="AE4084" s="5">
        <v>47233.5</v>
      </c>
      <c r="AF4084" s="5">
        <v>34781.1</v>
      </c>
      <c r="AG4084" s="5">
        <v>16211</v>
      </c>
      <c r="AH4084" s="5">
        <v>32810.300000000003</v>
      </c>
      <c r="AI4084" s="5">
        <v>0</v>
      </c>
    </row>
    <row r="4085" spans="1:35" x14ac:dyDescent="0.3">
      <c r="A4085" t="s">
        <v>4308</v>
      </c>
      <c r="B4085" t="s">
        <v>4276</v>
      </c>
      <c r="C4085" t="s">
        <v>4277</v>
      </c>
      <c r="D4085">
        <v>6</v>
      </c>
      <c r="E4085" t="s">
        <v>13</v>
      </c>
      <c r="F4085" s="1">
        <v>32</v>
      </c>
      <c r="G4085" s="1">
        <v>325</v>
      </c>
      <c r="H4085" t="s">
        <v>87</v>
      </c>
      <c r="I4085" t="s">
        <v>15</v>
      </c>
      <c r="J4085" s="5">
        <v>19161.599999999999</v>
      </c>
      <c r="K4085" s="5">
        <v>18562.599999999999</v>
      </c>
      <c r="L4085" s="5">
        <v>15176.9</v>
      </c>
      <c r="M4085" s="5">
        <v>14913.3</v>
      </c>
      <c r="N4085" s="5">
        <v>12620.2</v>
      </c>
      <c r="O4085" s="5">
        <v>16485.3</v>
      </c>
      <c r="P4085" s="5">
        <v>18351.7</v>
      </c>
      <c r="Q4085" s="5">
        <v>25582.6</v>
      </c>
      <c r="R4085" s="5">
        <v>28758.6</v>
      </c>
      <c r="S4085" s="5">
        <v>35464.300000000003</v>
      </c>
      <c r="T4085" s="5">
        <v>32876.5</v>
      </c>
      <c r="U4085" s="5">
        <v>28825.1</v>
      </c>
      <c r="V4085" s="5">
        <v>29779</v>
      </c>
      <c r="W4085" s="5">
        <v>40033</v>
      </c>
      <c r="X4085" s="5">
        <v>38533.5</v>
      </c>
      <c r="Y4085" s="5">
        <v>42471.4</v>
      </c>
      <c r="Z4085" s="5">
        <v>45939</v>
      </c>
      <c r="AA4085" s="5">
        <v>46936.9</v>
      </c>
      <c r="AB4085" s="5">
        <v>46768.3</v>
      </c>
      <c r="AC4085" s="5">
        <v>49987.6</v>
      </c>
      <c r="AD4085" s="5">
        <v>50507.5</v>
      </c>
      <c r="AE4085" s="5">
        <v>56123.4</v>
      </c>
      <c r="AF4085" s="5">
        <v>48280.4</v>
      </c>
      <c r="AG4085" s="5">
        <v>44527.3</v>
      </c>
      <c r="AH4085" s="5">
        <v>48208.2</v>
      </c>
      <c r="AI4085" s="5">
        <v>0</v>
      </c>
    </row>
    <row r="4086" spans="1:35" x14ac:dyDescent="0.3">
      <c r="A4086" t="s">
        <v>4309</v>
      </c>
      <c r="B4086" t="s">
        <v>4276</v>
      </c>
      <c r="C4086" t="s">
        <v>4277</v>
      </c>
      <c r="D4086">
        <v>6</v>
      </c>
      <c r="E4086" t="s">
        <v>13</v>
      </c>
      <c r="F4086" s="1">
        <v>33</v>
      </c>
      <c r="G4086" s="1">
        <v>326</v>
      </c>
      <c r="H4086" t="s">
        <v>89</v>
      </c>
      <c r="I4086" t="s">
        <v>15</v>
      </c>
      <c r="J4086" s="5">
        <v>3222.1</v>
      </c>
      <c r="K4086" s="5">
        <v>3537.4</v>
      </c>
      <c r="L4086" s="5">
        <v>3843.7</v>
      </c>
      <c r="M4086" s="5">
        <v>3900.8</v>
      </c>
      <c r="N4086" s="5">
        <v>4095.2</v>
      </c>
      <c r="O4086" s="5">
        <v>3710.2</v>
      </c>
      <c r="P4086" s="5">
        <v>3591.1</v>
      </c>
      <c r="Q4086" s="5">
        <v>3897.9</v>
      </c>
      <c r="R4086" s="5">
        <v>3923.1</v>
      </c>
      <c r="S4086" s="5">
        <v>4227</v>
      </c>
      <c r="T4086" s="5">
        <v>4192.3999999999996</v>
      </c>
      <c r="U4086" s="5">
        <v>4039.7</v>
      </c>
      <c r="V4086" s="5">
        <v>4094.6</v>
      </c>
      <c r="W4086" s="5">
        <v>4103.2</v>
      </c>
      <c r="X4086" s="5">
        <v>4073.2</v>
      </c>
      <c r="Y4086" s="5">
        <v>4679.8</v>
      </c>
      <c r="Z4086" s="5">
        <v>4847.3</v>
      </c>
      <c r="AA4086" s="5">
        <v>4738.3</v>
      </c>
      <c r="AB4086" s="5">
        <v>5207</v>
      </c>
      <c r="AC4086" s="5">
        <v>5012</v>
      </c>
      <c r="AD4086" s="5">
        <v>4772.3999999999996</v>
      </c>
      <c r="AE4086" s="5">
        <v>4794.8999999999996</v>
      </c>
      <c r="AF4086" s="5">
        <v>5152.3999999999996</v>
      </c>
      <c r="AG4086" s="5">
        <v>4854.1000000000004</v>
      </c>
      <c r="AH4086" s="5">
        <v>5062</v>
      </c>
      <c r="AI4086" s="5">
        <v>0</v>
      </c>
    </row>
    <row r="4087" spans="1:35" x14ac:dyDescent="0.3">
      <c r="A4087" t="s">
        <v>4310</v>
      </c>
      <c r="B4087" t="s">
        <v>4276</v>
      </c>
      <c r="C4087" t="s">
        <v>4277</v>
      </c>
      <c r="D4087">
        <v>6</v>
      </c>
      <c r="E4087" t="s">
        <v>13</v>
      </c>
      <c r="F4087" s="1">
        <v>34</v>
      </c>
      <c r="G4087" s="1">
        <v>42</v>
      </c>
      <c r="H4087" t="s">
        <v>91</v>
      </c>
      <c r="I4087" t="s">
        <v>15</v>
      </c>
      <c r="J4087" s="5">
        <v>41047.199999999997</v>
      </c>
      <c r="K4087" s="5">
        <v>46070.2</v>
      </c>
      <c r="L4087" s="5">
        <v>49919.199999999997</v>
      </c>
      <c r="M4087" s="5">
        <v>53336.9</v>
      </c>
      <c r="N4087" s="5">
        <v>51960.4</v>
      </c>
      <c r="O4087" s="5">
        <v>50713.3</v>
      </c>
      <c r="P4087" s="5">
        <v>52230.6</v>
      </c>
      <c r="Q4087" s="5">
        <v>60378.3</v>
      </c>
      <c r="R4087" s="5">
        <v>67060.7</v>
      </c>
      <c r="S4087" s="5">
        <v>74026.899999999994</v>
      </c>
      <c r="T4087" s="5">
        <v>81382.600000000006</v>
      </c>
      <c r="U4087" s="5">
        <v>87277.8</v>
      </c>
      <c r="V4087" s="5">
        <v>84363.5</v>
      </c>
      <c r="W4087" s="5">
        <v>92886</v>
      </c>
      <c r="X4087" s="5">
        <v>101933.4</v>
      </c>
      <c r="Y4087" s="5">
        <v>115923.7</v>
      </c>
      <c r="Z4087" s="5">
        <v>121598.6</v>
      </c>
      <c r="AA4087" s="5">
        <v>126868.6</v>
      </c>
      <c r="AB4087" s="5">
        <v>131585.79999999999</v>
      </c>
      <c r="AC4087" s="5">
        <v>129994.4</v>
      </c>
      <c r="AD4087" s="5">
        <v>130616.7</v>
      </c>
      <c r="AE4087" s="5">
        <v>140074</v>
      </c>
      <c r="AF4087" s="5">
        <v>147973.5</v>
      </c>
      <c r="AG4087" s="5">
        <v>148824.5</v>
      </c>
      <c r="AH4087" s="5">
        <v>167764.29999999999</v>
      </c>
      <c r="AI4087" s="5">
        <v>189311</v>
      </c>
    </row>
    <row r="4088" spans="1:35" x14ac:dyDescent="0.3">
      <c r="A4088" t="s">
        <v>4311</v>
      </c>
      <c r="B4088" t="s">
        <v>4276</v>
      </c>
      <c r="C4088" t="s">
        <v>4277</v>
      </c>
      <c r="D4088">
        <v>6</v>
      </c>
      <c r="E4088" t="s">
        <v>13</v>
      </c>
      <c r="F4088" s="1">
        <v>35</v>
      </c>
      <c r="G4088" s="1" t="s">
        <v>93</v>
      </c>
      <c r="H4088" t="s">
        <v>94</v>
      </c>
      <c r="I4088" t="s">
        <v>15</v>
      </c>
      <c r="J4088" s="5">
        <v>41424.199999999997</v>
      </c>
      <c r="K4088" s="5">
        <v>45804.4</v>
      </c>
      <c r="L4088" s="5">
        <v>48135.8</v>
      </c>
      <c r="M4088" s="5">
        <v>50390.400000000001</v>
      </c>
      <c r="N4088" s="5">
        <v>52736.6</v>
      </c>
      <c r="O4088" s="5">
        <v>54542.5</v>
      </c>
      <c r="P4088" s="5">
        <v>56131.6</v>
      </c>
      <c r="Q4088" s="5">
        <v>56680.5</v>
      </c>
      <c r="R4088" s="5">
        <v>60676.7</v>
      </c>
      <c r="S4088" s="5">
        <v>64055.6</v>
      </c>
      <c r="T4088" s="5">
        <v>64849.2</v>
      </c>
      <c r="U4088" s="5">
        <v>64946.7</v>
      </c>
      <c r="V4088" s="5">
        <v>65422.1</v>
      </c>
      <c r="W4088" s="5">
        <v>67594.7</v>
      </c>
      <c r="X4088" s="5">
        <v>69809.5</v>
      </c>
      <c r="Y4088" s="5">
        <v>75470.100000000006</v>
      </c>
      <c r="Z4088" s="5">
        <v>79633.8</v>
      </c>
      <c r="AA4088" s="5">
        <v>83422.3</v>
      </c>
      <c r="AB4088" s="5">
        <v>88413.1</v>
      </c>
      <c r="AC4088" s="5">
        <v>90237.6</v>
      </c>
      <c r="AD4088" s="5">
        <v>91263.8</v>
      </c>
      <c r="AE4088" s="5">
        <v>95179</v>
      </c>
      <c r="AF4088" s="5">
        <v>98638.399999999994</v>
      </c>
      <c r="AG4088" s="5">
        <v>103389.3</v>
      </c>
      <c r="AH4088" s="5">
        <v>121628.2</v>
      </c>
      <c r="AI4088" s="5">
        <v>128098.3</v>
      </c>
    </row>
    <row r="4089" spans="1:35" x14ac:dyDescent="0.3">
      <c r="A4089" t="s">
        <v>4312</v>
      </c>
      <c r="B4089" t="s">
        <v>4276</v>
      </c>
      <c r="C4089" t="s">
        <v>4277</v>
      </c>
      <c r="D4089">
        <v>6</v>
      </c>
      <c r="E4089" t="s">
        <v>13</v>
      </c>
      <c r="F4089" s="1">
        <v>36</v>
      </c>
      <c r="G4089" s="1" t="s">
        <v>96</v>
      </c>
      <c r="H4089" t="s">
        <v>97</v>
      </c>
      <c r="I4089" t="s">
        <v>15</v>
      </c>
      <c r="J4089" s="5">
        <v>22816.799999999999</v>
      </c>
      <c r="K4089" s="5">
        <v>25966</v>
      </c>
      <c r="L4089" s="5">
        <v>27364.3</v>
      </c>
      <c r="M4089" s="5">
        <v>29227.4</v>
      </c>
      <c r="N4089" s="5">
        <v>33203.300000000003</v>
      </c>
      <c r="O4089" s="5">
        <v>29173.8</v>
      </c>
      <c r="P4089" s="5">
        <v>30102.400000000001</v>
      </c>
      <c r="Q4089" s="5">
        <v>32965.699999999997</v>
      </c>
      <c r="R4089" s="5">
        <v>34787.1</v>
      </c>
      <c r="S4089" s="5">
        <v>38320.1</v>
      </c>
      <c r="T4089" s="5">
        <v>39123.800000000003</v>
      </c>
      <c r="U4089" s="5">
        <v>42204.7</v>
      </c>
      <c r="V4089" s="5">
        <v>39702.300000000003</v>
      </c>
      <c r="W4089" s="5">
        <v>43723.9</v>
      </c>
      <c r="X4089" s="5">
        <v>45906.7</v>
      </c>
      <c r="Y4089" s="5">
        <v>50515.4</v>
      </c>
      <c r="Z4089" s="5">
        <v>49117.5</v>
      </c>
      <c r="AA4089" s="5">
        <v>52434.6</v>
      </c>
      <c r="AB4089" s="5">
        <v>56935.7</v>
      </c>
      <c r="AC4089" s="5">
        <v>57741.2</v>
      </c>
      <c r="AD4089" s="5">
        <v>61322.1</v>
      </c>
      <c r="AE4089" s="5">
        <v>64940.4</v>
      </c>
      <c r="AF4089" s="5">
        <v>68222.2</v>
      </c>
      <c r="AG4089" s="5">
        <v>60081</v>
      </c>
      <c r="AH4089" s="5">
        <v>68502.7</v>
      </c>
      <c r="AI4089" s="5">
        <v>86421.8</v>
      </c>
    </row>
    <row r="4090" spans="1:35" x14ac:dyDescent="0.3">
      <c r="A4090" t="s">
        <v>4313</v>
      </c>
      <c r="B4090" t="s">
        <v>4276</v>
      </c>
      <c r="C4090" t="s">
        <v>4277</v>
      </c>
      <c r="D4090">
        <v>6</v>
      </c>
      <c r="E4090" t="s">
        <v>13</v>
      </c>
      <c r="F4090" s="1">
        <v>37</v>
      </c>
      <c r="G4090" s="1">
        <v>481</v>
      </c>
      <c r="H4090" t="s">
        <v>99</v>
      </c>
      <c r="I4090" t="s">
        <v>15</v>
      </c>
      <c r="J4090" s="5">
        <v>6246.7</v>
      </c>
      <c r="K4090" s="5">
        <v>6642</v>
      </c>
      <c r="L4090" s="5">
        <v>7029.8</v>
      </c>
      <c r="M4090" s="5">
        <v>7062.6</v>
      </c>
      <c r="N4090" s="5">
        <v>6623</v>
      </c>
      <c r="O4090" s="5">
        <v>6760.4</v>
      </c>
      <c r="P4090" s="5">
        <v>6799.3</v>
      </c>
      <c r="Q4090" s="5">
        <v>7335.1</v>
      </c>
      <c r="R4090" s="5">
        <v>7447.3</v>
      </c>
      <c r="S4090" s="5">
        <v>8128</v>
      </c>
      <c r="T4090" s="5">
        <v>8732.6</v>
      </c>
      <c r="U4090" s="5">
        <v>8375.2000000000007</v>
      </c>
      <c r="V4090" s="5">
        <v>8539.7000000000007</v>
      </c>
      <c r="W4090" s="5">
        <v>9252.2000000000007</v>
      </c>
      <c r="X4090" s="5">
        <v>9528.7999999999993</v>
      </c>
      <c r="Y4090" s="5">
        <v>10339</v>
      </c>
      <c r="Z4090" s="5">
        <v>10504.5</v>
      </c>
      <c r="AA4090" s="5">
        <v>11353.4</v>
      </c>
      <c r="AB4090" s="5">
        <v>13882</v>
      </c>
      <c r="AC4090" s="5">
        <v>14209.6</v>
      </c>
      <c r="AD4090" s="5">
        <v>14966.6</v>
      </c>
      <c r="AE4090" s="5">
        <v>15026.4</v>
      </c>
      <c r="AF4090" s="5">
        <v>16229.8</v>
      </c>
      <c r="AG4090" s="5">
        <v>8217.1</v>
      </c>
      <c r="AH4090" s="5">
        <v>10895.4</v>
      </c>
      <c r="AI4090" s="5">
        <v>0</v>
      </c>
    </row>
    <row r="4091" spans="1:35" x14ac:dyDescent="0.3">
      <c r="A4091" t="s">
        <v>4314</v>
      </c>
      <c r="B4091" t="s">
        <v>4276</v>
      </c>
      <c r="C4091" t="s">
        <v>4277</v>
      </c>
      <c r="D4091">
        <v>6</v>
      </c>
      <c r="E4091" t="s">
        <v>13</v>
      </c>
      <c r="F4091" s="1">
        <v>38</v>
      </c>
      <c r="G4091" s="1">
        <v>482</v>
      </c>
      <c r="H4091" t="s">
        <v>101</v>
      </c>
      <c r="I4091" t="s">
        <v>15</v>
      </c>
      <c r="J4091" s="5">
        <v>1550.4</v>
      </c>
      <c r="K4091" s="5">
        <v>1767.8</v>
      </c>
      <c r="L4091" s="5">
        <v>1819.6</v>
      </c>
      <c r="M4091" s="5">
        <v>1876.6</v>
      </c>
      <c r="N4091" s="5">
        <v>1918</v>
      </c>
      <c r="O4091" s="5">
        <v>1838.7</v>
      </c>
      <c r="P4091" s="5">
        <v>1987.5</v>
      </c>
      <c r="Q4091" s="5">
        <v>2150.1999999999998</v>
      </c>
      <c r="R4091" s="5">
        <v>2438</v>
      </c>
      <c r="S4091" s="5">
        <v>2828.9</v>
      </c>
      <c r="T4091" s="5">
        <v>2864.7</v>
      </c>
      <c r="U4091" s="5">
        <v>3219.8</v>
      </c>
      <c r="V4091" s="5">
        <v>2756.3</v>
      </c>
      <c r="W4091" s="5">
        <v>2831.9</v>
      </c>
      <c r="X4091" s="5">
        <v>3131.2</v>
      </c>
      <c r="Y4091" s="5">
        <v>3614.4</v>
      </c>
      <c r="Z4091" s="5">
        <v>3563.1</v>
      </c>
      <c r="AA4091" s="5">
        <v>3719.3</v>
      </c>
      <c r="AB4091" s="5">
        <v>3809.3</v>
      </c>
      <c r="AC4091" s="5">
        <v>3503.8</v>
      </c>
      <c r="AD4091" s="5">
        <v>3604.3</v>
      </c>
      <c r="AE4091" s="5">
        <v>3886</v>
      </c>
      <c r="AF4091" s="5">
        <v>3820.3</v>
      </c>
      <c r="AG4091" s="5">
        <v>3540.9</v>
      </c>
      <c r="AH4091" s="5">
        <v>3746.9</v>
      </c>
      <c r="AI4091" s="5">
        <v>0</v>
      </c>
    </row>
    <row r="4092" spans="1:35" x14ac:dyDescent="0.3">
      <c r="A4092" t="s">
        <v>4315</v>
      </c>
      <c r="B4092" t="s">
        <v>4276</v>
      </c>
      <c r="C4092" t="s">
        <v>4277</v>
      </c>
      <c r="D4092">
        <v>6</v>
      </c>
      <c r="E4092" t="s">
        <v>13</v>
      </c>
      <c r="F4092" s="1">
        <v>39</v>
      </c>
      <c r="G4092" s="1">
        <v>483</v>
      </c>
      <c r="H4092" t="s">
        <v>103</v>
      </c>
      <c r="I4092" t="s">
        <v>15</v>
      </c>
      <c r="J4092" s="5">
        <v>704.6</v>
      </c>
      <c r="K4092" s="5">
        <v>696.4</v>
      </c>
      <c r="L4092" s="5">
        <v>667.2</v>
      </c>
      <c r="M4092" s="5">
        <v>803.3</v>
      </c>
      <c r="N4092" s="5">
        <v>797.3</v>
      </c>
      <c r="O4092" s="5">
        <v>652.29999999999995</v>
      </c>
      <c r="P4092" s="5">
        <v>767.9</v>
      </c>
      <c r="Q4092" s="5">
        <v>924.5</v>
      </c>
      <c r="R4092" s="5">
        <v>853.6</v>
      </c>
      <c r="S4092" s="5">
        <v>1110.5</v>
      </c>
      <c r="T4092" s="5">
        <v>931.7</v>
      </c>
      <c r="U4092" s="5">
        <v>1053.5999999999999</v>
      </c>
      <c r="V4092" s="5">
        <v>1023.8</v>
      </c>
      <c r="W4092" s="5">
        <v>966.5</v>
      </c>
      <c r="X4092" s="5">
        <v>912.3</v>
      </c>
      <c r="Y4092" s="5">
        <v>925.4</v>
      </c>
      <c r="Z4092" s="5">
        <v>1301.8</v>
      </c>
      <c r="AA4092" s="5">
        <v>1370.9</v>
      </c>
      <c r="AB4092" s="5">
        <v>1090.0999999999999</v>
      </c>
      <c r="AC4092" s="5">
        <v>960</v>
      </c>
      <c r="AD4092" s="5">
        <v>860.3</v>
      </c>
      <c r="AE4092" s="5">
        <v>1049.7</v>
      </c>
      <c r="AF4092" s="5">
        <v>887.8</v>
      </c>
      <c r="AG4092" s="5">
        <v>709.9</v>
      </c>
      <c r="AH4092" s="5">
        <v>734.7</v>
      </c>
      <c r="AI4092" s="5">
        <v>0</v>
      </c>
    </row>
    <row r="4093" spans="1:35" x14ac:dyDescent="0.3">
      <c r="A4093" t="s">
        <v>4316</v>
      </c>
      <c r="B4093" t="s">
        <v>4276</v>
      </c>
      <c r="C4093" t="s">
        <v>4277</v>
      </c>
      <c r="D4093">
        <v>6</v>
      </c>
      <c r="E4093" t="s">
        <v>13</v>
      </c>
      <c r="F4093" s="1">
        <v>40</v>
      </c>
      <c r="G4093" s="1">
        <v>484</v>
      </c>
      <c r="H4093" t="s">
        <v>105</v>
      </c>
      <c r="I4093" t="s">
        <v>15</v>
      </c>
      <c r="J4093" s="5">
        <v>5414.9</v>
      </c>
      <c r="K4093" s="5">
        <v>6331.3</v>
      </c>
      <c r="L4093" s="5">
        <v>6870.1</v>
      </c>
      <c r="M4093" s="5">
        <v>7374.5</v>
      </c>
      <c r="N4093" s="5">
        <v>7343.9</v>
      </c>
      <c r="O4093" s="5">
        <v>7247.2</v>
      </c>
      <c r="P4093" s="5">
        <v>7462.2</v>
      </c>
      <c r="Q4093" s="5">
        <v>8051.9</v>
      </c>
      <c r="R4093" s="5">
        <v>9047.7000000000007</v>
      </c>
      <c r="S4093" s="5">
        <v>10250.299999999999</v>
      </c>
      <c r="T4093" s="5">
        <v>10482.6</v>
      </c>
      <c r="U4093" s="5">
        <v>10327.5</v>
      </c>
      <c r="V4093" s="5">
        <v>9416.1</v>
      </c>
      <c r="W4093" s="5">
        <v>10067.5</v>
      </c>
      <c r="X4093" s="5">
        <v>11528</v>
      </c>
      <c r="Y4093" s="5">
        <v>13055.3</v>
      </c>
      <c r="Z4093" s="5">
        <v>13920.7</v>
      </c>
      <c r="AA4093" s="5">
        <v>15607.4</v>
      </c>
      <c r="AB4093" s="5">
        <v>15956.7</v>
      </c>
      <c r="AC4093" s="5">
        <v>14996.7</v>
      </c>
      <c r="AD4093" s="5">
        <v>15831.8</v>
      </c>
      <c r="AE4093" s="5">
        <v>17458.2</v>
      </c>
      <c r="AF4093" s="5">
        <v>17811.5</v>
      </c>
      <c r="AG4093" s="5">
        <v>16719.8</v>
      </c>
      <c r="AH4093" s="5">
        <v>18652.400000000001</v>
      </c>
      <c r="AI4093" s="5">
        <v>0</v>
      </c>
    </row>
    <row r="4094" spans="1:35" x14ac:dyDescent="0.3">
      <c r="A4094" t="s">
        <v>4317</v>
      </c>
      <c r="B4094" t="s">
        <v>4276</v>
      </c>
      <c r="C4094" t="s">
        <v>4277</v>
      </c>
      <c r="D4094">
        <v>6</v>
      </c>
      <c r="E4094" t="s">
        <v>13</v>
      </c>
      <c r="F4094" s="1">
        <v>41</v>
      </c>
      <c r="G4094" s="1">
        <v>485</v>
      </c>
      <c r="H4094" t="s">
        <v>107</v>
      </c>
      <c r="I4094" t="s">
        <v>15</v>
      </c>
      <c r="J4094" s="5">
        <v>527.79999999999995</v>
      </c>
      <c r="K4094" s="5">
        <v>673.1</v>
      </c>
      <c r="L4094" s="5">
        <v>783.8</v>
      </c>
      <c r="M4094" s="5">
        <v>761.8</v>
      </c>
      <c r="N4094" s="5">
        <v>808.4</v>
      </c>
      <c r="O4094" s="5">
        <v>832.7</v>
      </c>
      <c r="P4094" s="5">
        <v>852.8</v>
      </c>
      <c r="Q4094" s="5">
        <v>818.1</v>
      </c>
      <c r="R4094" s="5">
        <v>781.4</v>
      </c>
      <c r="S4094" s="5">
        <v>817.2</v>
      </c>
      <c r="T4094" s="5">
        <v>933</v>
      </c>
      <c r="U4094" s="5">
        <v>1071.8</v>
      </c>
      <c r="V4094" s="5">
        <v>1152.8</v>
      </c>
      <c r="W4094" s="5">
        <v>1211.5</v>
      </c>
      <c r="X4094" s="5">
        <v>1362.5</v>
      </c>
      <c r="Y4094" s="5">
        <v>1404.9</v>
      </c>
      <c r="Z4094" s="5">
        <v>1440.2</v>
      </c>
      <c r="AA4094" s="5">
        <v>1544.7</v>
      </c>
      <c r="AB4094" s="5">
        <v>1657.4</v>
      </c>
      <c r="AC4094" s="5">
        <v>1483.2</v>
      </c>
      <c r="AD4094" s="5">
        <v>1446.7</v>
      </c>
      <c r="AE4094" s="5">
        <v>1185.8</v>
      </c>
      <c r="AF4094" s="5">
        <v>1049.4000000000001</v>
      </c>
      <c r="AG4094" s="5">
        <v>888.3</v>
      </c>
      <c r="AH4094" s="5">
        <v>896</v>
      </c>
      <c r="AI4094" s="5">
        <v>0</v>
      </c>
    </row>
    <row r="4095" spans="1:35" x14ac:dyDescent="0.3">
      <c r="A4095" t="s">
        <v>4318</v>
      </c>
      <c r="B4095" t="s">
        <v>4276</v>
      </c>
      <c r="C4095" t="s">
        <v>4277</v>
      </c>
      <c r="D4095">
        <v>6</v>
      </c>
      <c r="E4095" t="s">
        <v>13</v>
      </c>
      <c r="F4095" s="1">
        <v>42</v>
      </c>
      <c r="G4095" s="1">
        <v>486</v>
      </c>
      <c r="H4095" t="s">
        <v>109</v>
      </c>
      <c r="I4095" t="s">
        <v>15</v>
      </c>
      <c r="J4095" s="5">
        <v>2377</v>
      </c>
      <c r="K4095" s="5">
        <v>3347.5</v>
      </c>
      <c r="L4095" s="5">
        <v>4145.6000000000004</v>
      </c>
      <c r="M4095" s="5">
        <v>4480.3</v>
      </c>
      <c r="N4095" s="5">
        <v>8629.4</v>
      </c>
      <c r="O4095" s="5">
        <v>4394.3999999999996</v>
      </c>
      <c r="P4095" s="5">
        <v>4237.8999999999996</v>
      </c>
      <c r="Q4095" s="5">
        <v>4030</v>
      </c>
      <c r="R4095" s="5">
        <v>3503.3</v>
      </c>
      <c r="S4095" s="5">
        <v>3661.4</v>
      </c>
      <c r="T4095" s="5">
        <v>4476.8999999999996</v>
      </c>
      <c r="U4095" s="5">
        <v>5321.9</v>
      </c>
      <c r="V4095" s="5">
        <v>4844.2</v>
      </c>
      <c r="W4095" s="5">
        <v>7098.2</v>
      </c>
      <c r="X4095" s="5">
        <v>6531.8</v>
      </c>
      <c r="Y4095" s="5">
        <v>8026.2</v>
      </c>
      <c r="Z4095" s="5">
        <v>5391.9</v>
      </c>
      <c r="AA4095" s="5">
        <v>5508</v>
      </c>
      <c r="AB4095" s="5">
        <v>6270.2</v>
      </c>
      <c r="AC4095" s="5">
        <v>7358.5</v>
      </c>
      <c r="AD4095" s="5">
        <v>8506.1</v>
      </c>
      <c r="AE4095" s="5">
        <v>8799.7000000000007</v>
      </c>
      <c r="AF4095" s="5">
        <v>10663.3</v>
      </c>
      <c r="AG4095" s="5">
        <v>10707.7</v>
      </c>
      <c r="AH4095" s="5">
        <v>11122</v>
      </c>
      <c r="AI4095" s="5">
        <v>0</v>
      </c>
    </row>
    <row r="4096" spans="1:35" x14ac:dyDescent="0.3">
      <c r="A4096" t="s">
        <v>4319</v>
      </c>
      <c r="B4096" t="s">
        <v>4276</v>
      </c>
      <c r="C4096" t="s">
        <v>4277</v>
      </c>
      <c r="D4096">
        <v>6</v>
      </c>
      <c r="E4096" t="s">
        <v>13</v>
      </c>
      <c r="F4096" s="1">
        <v>43</v>
      </c>
      <c r="G4096" s="1" t="s">
        <v>111</v>
      </c>
      <c r="H4096" t="s">
        <v>112</v>
      </c>
      <c r="I4096" t="s">
        <v>15</v>
      </c>
      <c r="J4096" s="5">
        <v>4888.3999999999996</v>
      </c>
      <c r="K4096" s="5">
        <v>5199.6000000000004</v>
      </c>
      <c r="L4096" s="5">
        <v>4702.6000000000004</v>
      </c>
      <c r="M4096" s="5">
        <v>5457.1</v>
      </c>
      <c r="N4096" s="5">
        <v>5751.4</v>
      </c>
      <c r="O4096" s="5">
        <v>6003.1</v>
      </c>
      <c r="P4096" s="5">
        <v>6142.1</v>
      </c>
      <c r="Q4096" s="5">
        <v>7121.5</v>
      </c>
      <c r="R4096" s="5">
        <v>7884</v>
      </c>
      <c r="S4096" s="5">
        <v>8427.2999999999993</v>
      </c>
      <c r="T4096" s="5">
        <v>7919.6</v>
      </c>
      <c r="U4096" s="5">
        <v>8658.4</v>
      </c>
      <c r="V4096" s="5">
        <v>7919</v>
      </c>
      <c r="W4096" s="5">
        <v>8488.2999999999993</v>
      </c>
      <c r="X4096" s="5">
        <v>8959</v>
      </c>
      <c r="Y4096" s="5">
        <v>9114.9</v>
      </c>
      <c r="Z4096" s="5">
        <v>9015.9</v>
      </c>
      <c r="AA4096" s="5">
        <v>9114.9</v>
      </c>
      <c r="AB4096" s="5">
        <v>9888.6</v>
      </c>
      <c r="AC4096" s="5">
        <v>10126.299999999999</v>
      </c>
      <c r="AD4096" s="5">
        <v>10691.2</v>
      </c>
      <c r="AE4096" s="5">
        <v>11716.9</v>
      </c>
      <c r="AF4096" s="5">
        <v>12271</v>
      </c>
      <c r="AG4096" s="5">
        <v>13111.6</v>
      </c>
      <c r="AH4096" s="5">
        <v>14919.4</v>
      </c>
      <c r="AI4096" s="5">
        <v>0</v>
      </c>
    </row>
    <row r="4097" spans="1:35" x14ac:dyDescent="0.3">
      <c r="A4097" t="s">
        <v>4320</v>
      </c>
      <c r="B4097" t="s">
        <v>4276</v>
      </c>
      <c r="C4097" t="s">
        <v>4277</v>
      </c>
      <c r="D4097">
        <v>6</v>
      </c>
      <c r="E4097" t="s">
        <v>13</v>
      </c>
      <c r="F4097" s="1">
        <v>44</v>
      </c>
      <c r="G4097" s="1">
        <v>493</v>
      </c>
      <c r="H4097" t="s">
        <v>114</v>
      </c>
      <c r="I4097" t="s">
        <v>15</v>
      </c>
      <c r="J4097" s="5">
        <v>1107</v>
      </c>
      <c r="K4097" s="5">
        <v>1308.3</v>
      </c>
      <c r="L4097" s="5">
        <v>1345.6</v>
      </c>
      <c r="M4097" s="5">
        <v>1411.1</v>
      </c>
      <c r="N4097" s="5">
        <v>1332</v>
      </c>
      <c r="O4097" s="5">
        <v>1445</v>
      </c>
      <c r="P4097" s="5">
        <v>1852.5</v>
      </c>
      <c r="Q4097" s="5">
        <v>2534.3000000000002</v>
      </c>
      <c r="R4097" s="5">
        <v>2831.9</v>
      </c>
      <c r="S4097" s="5">
        <v>3096.5</v>
      </c>
      <c r="T4097" s="5">
        <v>2782.7</v>
      </c>
      <c r="U4097" s="5">
        <v>4176.6000000000004</v>
      </c>
      <c r="V4097" s="5">
        <v>4050.4</v>
      </c>
      <c r="W4097" s="5">
        <v>3807.9</v>
      </c>
      <c r="X4097" s="5">
        <v>3953.2</v>
      </c>
      <c r="Y4097" s="5">
        <v>4035.4</v>
      </c>
      <c r="Z4097" s="5">
        <v>3979.5</v>
      </c>
      <c r="AA4097" s="5">
        <v>4216.1000000000004</v>
      </c>
      <c r="AB4097" s="5">
        <v>4381.5</v>
      </c>
      <c r="AC4097" s="5">
        <v>5103.1000000000004</v>
      </c>
      <c r="AD4097" s="5">
        <v>5415.1</v>
      </c>
      <c r="AE4097" s="5">
        <v>5817.7</v>
      </c>
      <c r="AF4097" s="5">
        <v>5489.2</v>
      </c>
      <c r="AG4097" s="5">
        <v>6185.8</v>
      </c>
      <c r="AH4097" s="5">
        <v>7536</v>
      </c>
      <c r="AI4097" s="5">
        <v>0</v>
      </c>
    </row>
    <row r="4098" spans="1:35" x14ac:dyDescent="0.3">
      <c r="A4098" t="s">
        <v>4321</v>
      </c>
      <c r="B4098" t="s">
        <v>4276</v>
      </c>
      <c r="C4098" t="s">
        <v>4277</v>
      </c>
      <c r="D4098">
        <v>6</v>
      </c>
      <c r="E4098" t="s">
        <v>13</v>
      </c>
      <c r="F4098" s="1">
        <v>45</v>
      </c>
      <c r="G4098" s="1">
        <v>51</v>
      </c>
      <c r="H4098" t="s">
        <v>116</v>
      </c>
      <c r="I4098" t="s">
        <v>15</v>
      </c>
      <c r="J4098" s="5">
        <v>28162.9</v>
      </c>
      <c r="K4098" s="5">
        <v>31393.1</v>
      </c>
      <c r="L4098" s="5">
        <v>32991.199999999997</v>
      </c>
      <c r="M4098" s="5">
        <v>34394.400000000001</v>
      </c>
      <c r="N4098" s="5">
        <v>34346</v>
      </c>
      <c r="O4098" s="5">
        <v>36783</v>
      </c>
      <c r="P4098" s="5">
        <v>37963.4</v>
      </c>
      <c r="Q4098" s="5">
        <v>40523.699999999997</v>
      </c>
      <c r="R4098" s="5">
        <v>41187.4</v>
      </c>
      <c r="S4098" s="5">
        <v>43354</v>
      </c>
      <c r="T4098" s="5">
        <v>51934.7</v>
      </c>
      <c r="U4098" s="5">
        <v>54148.800000000003</v>
      </c>
      <c r="V4098" s="5">
        <v>50324.4</v>
      </c>
      <c r="W4098" s="5">
        <v>50232.7</v>
      </c>
      <c r="X4098" s="5">
        <v>50437.3</v>
      </c>
      <c r="Y4098" s="5">
        <v>49598</v>
      </c>
      <c r="Z4098" s="5">
        <v>54387</v>
      </c>
      <c r="AA4098" s="5">
        <v>53987.1</v>
      </c>
      <c r="AB4098" s="5">
        <v>59692.5</v>
      </c>
      <c r="AC4098" s="5">
        <v>61159.1</v>
      </c>
      <c r="AD4098" s="5">
        <v>64247.6</v>
      </c>
      <c r="AE4098" s="5">
        <v>68039.199999999997</v>
      </c>
      <c r="AF4098" s="5">
        <v>70754.3</v>
      </c>
      <c r="AG4098" s="5">
        <v>73488.399999999994</v>
      </c>
      <c r="AH4098" s="5">
        <v>80187.399999999994</v>
      </c>
      <c r="AI4098" s="5">
        <v>94578.8</v>
      </c>
    </row>
    <row r="4099" spans="1:35" x14ac:dyDescent="0.3">
      <c r="A4099" t="s">
        <v>4322</v>
      </c>
      <c r="B4099" t="s">
        <v>4276</v>
      </c>
      <c r="C4099" t="s">
        <v>4277</v>
      </c>
      <c r="D4099">
        <v>6</v>
      </c>
      <c r="E4099" t="s">
        <v>13</v>
      </c>
      <c r="F4099" s="1">
        <v>46</v>
      </c>
      <c r="G4099" s="1">
        <v>511</v>
      </c>
      <c r="H4099" t="s">
        <v>118</v>
      </c>
      <c r="I4099" t="s">
        <v>15</v>
      </c>
      <c r="J4099" s="5">
        <v>4403.2</v>
      </c>
      <c r="K4099" s="5">
        <v>4898.6000000000004</v>
      </c>
      <c r="L4099" s="5">
        <v>6042.6</v>
      </c>
      <c r="M4099" s="5">
        <v>5332.6</v>
      </c>
      <c r="N4099" s="5">
        <v>5369</v>
      </c>
      <c r="O4099" s="5">
        <v>6755.6</v>
      </c>
      <c r="P4099" s="5">
        <v>7705</v>
      </c>
      <c r="Q4099" s="5">
        <v>9090.4</v>
      </c>
      <c r="R4099" s="5">
        <v>9439</v>
      </c>
      <c r="S4099" s="5">
        <v>8356.4</v>
      </c>
      <c r="T4099" s="5">
        <v>9681.2000000000007</v>
      </c>
      <c r="U4099" s="5">
        <v>8765</v>
      </c>
      <c r="V4099" s="5">
        <v>8156.6</v>
      </c>
      <c r="W4099" s="5">
        <v>8980.7999999999993</v>
      </c>
      <c r="X4099" s="5">
        <v>8926</v>
      </c>
      <c r="Y4099" s="5">
        <v>9511</v>
      </c>
      <c r="Z4099" s="5">
        <v>10068.9</v>
      </c>
      <c r="AA4099" s="5">
        <v>9570.2999999999993</v>
      </c>
      <c r="AB4099" s="5">
        <v>9360.6</v>
      </c>
      <c r="AC4099" s="5">
        <v>9824.5</v>
      </c>
      <c r="AD4099" s="5">
        <v>10686.9</v>
      </c>
      <c r="AE4099" s="5">
        <v>11087.9</v>
      </c>
      <c r="AF4099" s="5">
        <v>11461</v>
      </c>
      <c r="AG4099" s="5">
        <v>13726.2</v>
      </c>
      <c r="AH4099" s="5">
        <v>16543.400000000001</v>
      </c>
      <c r="AI4099" s="5">
        <v>0</v>
      </c>
    </row>
    <row r="4100" spans="1:35" x14ac:dyDescent="0.3">
      <c r="A4100" t="s">
        <v>4323</v>
      </c>
      <c r="B4100" t="s">
        <v>4276</v>
      </c>
      <c r="C4100" t="s">
        <v>4277</v>
      </c>
      <c r="D4100">
        <v>6</v>
      </c>
      <c r="E4100" t="s">
        <v>13</v>
      </c>
      <c r="F4100" s="1">
        <v>47</v>
      </c>
      <c r="G4100" s="1">
        <v>512</v>
      </c>
      <c r="H4100" t="s">
        <v>120</v>
      </c>
      <c r="I4100" t="s">
        <v>15</v>
      </c>
      <c r="J4100" s="5">
        <v>801.7</v>
      </c>
      <c r="K4100" s="5">
        <v>1048.9000000000001</v>
      </c>
      <c r="L4100" s="5">
        <v>1417.6</v>
      </c>
      <c r="M4100" s="5">
        <v>1152.4000000000001</v>
      </c>
      <c r="N4100" s="5">
        <v>1384.1</v>
      </c>
      <c r="O4100" s="5">
        <v>1468.3</v>
      </c>
      <c r="P4100" s="5">
        <v>1459.4</v>
      </c>
      <c r="Q4100" s="5">
        <v>1185.4000000000001</v>
      </c>
      <c r="R4100" s="5">
        <v>1111.0999999999999</v>
      </c>
      <c r="S4100" s="5">
        <v>1255.7</v>
      </c>
      <c r="T4100" s="5">
        <v>1568.4</v>
      </c>
      <c r="U4100" s="5">
        <v>1708.3</v>
      </c>
      <c r="V4100" s="5">
        <v>1713</v>
      </c>
      <c r="W4100" s="5">
        <v>1752.3</v>
      </c>
      <c r="X4100" s="5">
        <v>1647.9</v>
      </c>
      <c r="Y4100" s="5">
        <v>1626.4</v>
      </c>
      <c r="Z4100" s="5">
        <v>1879.4</v>
      </c>
      <c r="AA4100" s="5">
        <v>1674.8</v>
      </c>
      <c r="AB4100" s="5">
        <v>1870.6</v>
      </c>
      <c r="AC4100" s="5">
        <v>2114.1</v>
      </c>
      <c r="AD4100" s="5">
        <v>2028.8</v>
      </c>
      <c r="AE4100" s="5">
        <v>1983.2</v>
      </c>
      <c r="AF4100" s="5">
        <v>1877.3</v>
      </c>
      <c r="AG4100" s="5">
        <v>1443</v>
      </c>
      <c r="AH4100" s="5">
        <v>1688.5</v>
      </c>
      <c r="AI4100" s="5">
        <v>0</v>
      </c>
    </row>
    <row r="4101" spans="1:35" x14ac:dyDescent="0.3">
      <c r="A4101" t="s">
        <v>4324</v>
      </c>
      <c r="B4101" t="s">
        <v>4276</v>
      </c>
      <c r="C4101" t="s">
        <v>4277</v>
      </c>
      <c r="D4101">
        <v>6</v>
      </c>
      <c r="E4101" t="s">
        <v>13</v>
      </c>
      <c r="F4101" s="1">
        <v>48</v>
      </c>
      <c r="G4101" s="1" t="s">
        <v>122</v>
      </c>
      <c r="H4101" t="s">
        <v>123</v>
      </c>
      <c r="I4101" t="s">
        <v>15</v>
      </c>
      <c r="J4101" s="5">
        <v>19753.099999999999</v>
      </c>
      <c r="K4101" s="5">
        <v>21905.4</v>
      </c>
      <c r="L4101" s="5">
        <v>22821.200000000001</v>
      </c>
      <c r="M4101" s="5">
        <v>25463.3</v>
      </c>
      <c r="N4101" s="5">
        <v>24635.8</v>
      </c>
      <c r="O4101" s="5">
        <v>22824.2</v>
      </c>
      <c r="P4101" s="5">
        <v>23058.2</v>
      </c>
      <c r="Q4101" s="5">
        <v>23720.6</v>
      </c>
      <c r="R4101" s="5">
        <v>25110.7</v>
      </c>
      <c r="S4101" s="5">
        <v>27350.2</v>
      </c>
      <c r="T4101" s="5">
        <v>35654.6</v>
      </c>
      <c r="U4101" s="5">
        <v>37078.400000000001</v>
      </c>
      <c r="V4101" s="5">
        <v>33481.800000000003</v>
      </c>
      <c r="W4101" s="5">
        <v>32310.2</v>
      </c>
      <c r="X4101" s="5">
        <v>31754.400000000001</v>
      </c>
      <c r="Y4101" s="5">
        <v>31339.599999999999</v>
      </c>
      <c r="Z4101" s="5">
        <v>35432</v>
      </c>
      <c r="AA4101" s="5">
        <v>35008.9</v>
      </c>
      <c r="AB4101" s="5">
        <v>39498.199999999997</v>
      </c>
      <c r="AC4101" s="5">
        <v>39924.5</v>
      </c>
      <c r="AD4101" s="5">
        <v>42702.5</v>
      </c>
      <c r="AE4101" s="5">
        <v>45667.9</v>
      </c>
      <c r="AF4101" s="5">
        <v>46273.7</v>
      </c>
      <c r="AG4101" s="5">
        <v>46266.6</v>
      </c>
      <c r="AH4101" s="5">
        <v>46942.5</v>
      </c>
      <c r="AI4101" s="5">
        <v>0</v>
      </c>
    </row>
    <row r="4102" spans="1:35" x14ac:dyDescent="0.3">
      <c r="A4102" t="s">
        <v>4325</v>
      </c>
      <c r="B4102" t="s">
        <v>4276</v>
      </c>
      <c r="C4102" t="s">
        <v>4277</v>
      </c>
      <c r="D4102">
        <v>6</v>
      </c>
      <c r="E4102" t="s">
        <v>13</v>
      </c>
      <c r="F4102" s="1">
        <v>49</v>
      </c>
      <c r="G4102" s="1" t="s">
        <v>125</v>
      </c>
      <c r="H4102" t="s">
        <v>126</v>
      </c>
      <c r="I4102" t="s">
        <v>15</v>
      </c>
      <c r="J4102" s="5">
        <v>3204.9</v>
      </c>
      <c r="K4102" s="5">
        <v>3540.3</v>
      </c>
      <c r="L4102" s="5">
        <v>2709.8</v>
      </c>
      <c r="M4102" s="5">
        <v>2446.1</v>
      </c>
      <c r="N4102" s="5">
        <v>2957.1</v>
      </c>
      <c r="O4102" s="5">
        <v>5735</v>
      </c>
      <c r="P4102" s="5">
        <v>5740.8</v>
      </c>
      <c r="Q4102" s="5">
        <v>6527.3</v>
      </c>
      <c r="R4102" s="5">
        <v>5526.6</v>
      </c>
      <c r="S4102" s="5">
        <v>6391.7</v>
      </c>
      <c r="T4102" s="5">
        <v>5030.6000000000004</v>
      </c>
      <c r="U4102" s="5">
        <v>6597.2</v>
      </c>
      <c r="V4102" s="5">
        <v>6972.9</v>
      </c>
      <c r="W4102" s="5">
        <v>7189.5</v>
      </c>
      <c r="X4102" s="5">
        <v>8109</v>
      </c>
      <c r="Y4102" s="5">
        <v>7121</v>
      </c>
      <c r="Z4102" s="5">
        <v>7006.7</v>
      </c>
      <c r="AA4102" s="5">
        <v>7733.2</v>
      </c>
      <c r="AB4102" s="5">
        <v>8963</v>
      </c>
      <c r="AC4102" s="5">
        <v>9296</v>
      </c>
      <c r="AD4102" s="5">
        <v>8829.2999999999993</v>
      </c>
      <c r="AE4102" s="5">
        <v>9300.1</v>
      </c>
      <c r="AF4102" s="5">
        <v>11142.3</v>
      </c>
      <c r="AG4102" s="5">
        <v>12052.6</v>
      </c>
      <c r="AH4102" s="5">
        <v>15012.9</v>
      </c>
      <c r="AI4102" s="5">
        <v>0</v>
      </c>
    </row>
    <row r="4103" spans="1:35" x14ac:dyDescent="0.3">
      <c r="A4103" t="s">
        <v>4326</v>
      </c>
      <c r="B4103" t="s">
        <v>4276</v>
      </c>
      <c r="C4103" t="s">
        <v>4277</v>
      </c>
      <c r="D4103">
        <v>6</v>
      </c>
      <c r="E4103" t="s">
        <v>13</v>
      </c>
      <c r="F4103" s="1">
        <v>50</v>
      </c>
      <c r="G4103" s="1" t="s">
        <v>128</v>
      </c>
      <c r="H4103" t="s">
        <v>129</v>
      </c>
      <c r="I4103" t="s">
        <v>15</v>
      </c>
      <c r="J4103" s="5">
        <v>91696.5</v>
      </c>
      <c r="K4103" s="5">
        <v>98348.4</v>
      </c>
      <c r="L4103" s="5">
        <v>106542.6</v>
      </c>
      <c r="M4103" s="5">
        <v>114717.5</v>
      </c>
      <c r="N4103" s="5">
        <v>117141.5</v>
      </c>
      <c r="O4103" s="5">
        <v>124030.7</v>
      </c>
      <c r="P4103" s="5">
        <v>128818.6</v>
      </c>
      <c r="Q4103" s="5">
        <v>134770.29999999999</v>
      </c>
      <c r="R4103" s="5">
        <v>149643</v>
      </c>
      <c r="S4103" s="5">
        <v>167495.9</v>
      </c>
      <c r="T4103" s="5">
        <v>168490</v>
      </c>
      <c r="U4103" s="5">
        <v>164280.1</v>
      </c>
      <c r="V4103" s="5">
        <v>166829.20000000001</v>
      </c>
      <c r="W4103" s="5">
        <v>175566</v>
      </c>
      <c r="X4103" s="5">
        <v>187006</v>
      </c>
      <c r="Y4103" s="5">
        <v>199701.2</v>
      </c>
      <c r="Z4103" s="5">
        <v>211069.7</v>
      </c>
      <c r="AA4103" s="5">
        <v>231361.8</v>
      </c>
      <c r="AB4103" s="5">
        <v>242780.9</v>
      </c>
      <c r="AC4103" s="5">
        <v>262841.3</v>
      </c>
      <c r="AD4103" s="5">
        <v>274787.3</v>
      </c>
      <c r="AE4103" s="5">
        <v>300217.59999999998</v>
      </c>
      <c r="AF4103" s="5">
        <v>319015.09999999998</v>
      </c>
      <c r="AG4103" s="5">
        <v>348742.2</v>
      </c>
      <c r="AH4103" s="5">
        <v>373860.1</v>
      </c>
      <c r="AI4103" s="5">
        <v>405695.8</v>
      </c>
    </row>
    <row r="4104" spans="1:35" x14ac:dyDescent="0.3">
      <c r="A4104" t="s">
        <v>4327</v>
      </c>
      <c r="B4104" t="s">
        <v>4276</v>
      </c>
      <c r="C4104" t="s">
        <v>4277</v>
      </c>
      <c r="D4104">
        <v>6</v>
      </c>
      <c r="E4104" t="s">
        <v>13</v>
      </c>
      <c r="F4104" s="1">
        <v>51</v>
      </c>
      <c r="G4104" s="1">
        <v>52</v>
      </c>
      <c r="H4104" t="s">
        <v>131</v>
      </c>
      <c r="I4104" t="s">
        <v>15</v>
      </c>
      <c r="J4104" s="5">
        <v>31947.5</v>
      </c>
      <c r="K4104" s="5">
        <v>35597.5</v>
      </c>
      <c r="L4104" s="5">
        <v>37770.699999999997</v>
      </c>
      <c r="M4104" s="5">
        <v>40851.199999999997</v>
      </c>
      <c r="N4104" s="5">
        <v>42738.400000000001</v>
      </c>
      <c r="O4104" s="5">
        <v>44561.599999999999</v>
      </c>
      <c r="P4104" s="5">
        <v>47140.2</v>
      </c>
      <c r="Q4104" s="5">
        <v>48566.9</v>
      </c>
      <c r="R4104" s="5">
        <v>53148.800000000003</v>
      </c>
      <c r="S4104" s="5">
        <v>55396</v>
      </c>
      <c r="T4104" s="5">
        <v>55249.2</v>
      </c>
      <c r="U4104" s="5">
        <v>52654.2</v>
      </c>
      <c r="V4104" s="5">
        <v>55546</v>
      </c>
      <c r="W4104" s="5">
        <v>58224</v>
      </c>
      <c r="X4104" s="5">
        <v>60680.800000000003</v>
      </c>
      <c r="Y4104" s="5">
        <v>68054.5</v>
      </c>
      <c r="Z4104" s="5">
        <v>70611</v>
      </c>
      <c r="AA4104" s="5">
        <v>78650.100000000006</v>
      </c>
      <c r="AB4104" s="5">
        <v>85438.8</v>
      </c>
      <c r="AC4104" s="5">
        <v>96522.9</v>
      </c>
      <c r="AD4104" s="5">
        <v>97882.9</v>
      </c>
      <c r="AE4104" s="5">
        <v>109768.8</v>
      </c>
      <c r="AF4104" s="5">
        <v>114573.9</v>
      </c>
      <c r="AG4104" s="5">
        <v>118317.4</v>
      </c>
      <c r="AH4104" s="5">
        <v>131036.1</v>
      </c>
      <c r="AI4104" s="5">
        <v>140501.70000000001</v>
      </c>
    </row>
    <row r="4105" spans="1:35" x14ac:dyDescent="0.3">
      <c r="A4105" t="s">
        <v>4328</v>
      </c>
      <c r="B4105" t="s">
        <v>4276</v>
      </c>
      <c r="C4105" t="s">
        <v>4277</v>
      </c>
      <c r="D4105">
        <v>6</v>
      </c>
      <c r="E4105" t="s">
        <v>13</v>
      </c>
      <c r="F4105" s="1">
        <v>52</v>
      </c>
      <c r="G4105" s="1" t="s">
        <v>133</v>
      </c>
      <c r="H4105" t="s">
        <v>134</v>
      </c>
      <c r="I4105" t="s">
        <v>15</v>
      </c>
      <c r="J4105" s="5">
        <v>13973.2</v>
      </c>
      <c r="K4105" s="5">
        <v>15731.9</v>
      </c>
      <c r="L4105" s="5">
        <v>17448.8</v>
      </c>
      <c r="M4105" s="5">
        <v>18318.7</v>
      </c>
      <c r="N4105" s="5">
        <v>18684.900000000001</v>
      </c>
      <c r="O4105" s="5">
        <v>20519</v>
      </c>
      <c r="P4105" s="5">
        <v>21028.6</v>
      </c>
      <c r="Q4105" s="5">
        <v>20128.3</v>
      </c>
      <c r="R4105" s="5">
        <v>21991.200000000001</v>
      </c>
      <c r="S4105" s="5">
        <v>23362</v>
      </c>
      <c r="T4105" s="5">
        <v>23292.2</v>
      </c>
      <c r="U4105" s="5">
        <v>24014</v>
      </c>
      <c r="V4105" s="5">
        <v>24080.6</v>
      </c>
      <c r="W4105" s="5">
        <v>24979.8</v>
      </c>
      <c r="X4105" s="5">
        <v>27577.9</v>
      </c>
      <c r="Y4105" s="5">
        <v>30825.5</v>
      </c>
      <c r="Z4105" s="5">
        <v>30629.200000000001</v>
      </c>
      <c r="AA4105" s="5">
        <v>31847.9</v>
      </c>
      <c r="AB4105" s="5">
        <v>33527.300000000003</v>
      </c>
      <c r="AC4105" s="5">
        <v>35509.4</v>
      </c>
      <c r="AD4105" s="5">
        <v>36197.5</v>
      </c>
      <c r="AE4105" s="5">
        <v>39792.800000000003</v>
      </c>
      <c r="AF4105" s="5">
        <v>42009.1</v>
      </c>
      <c r="AG4105" s="5">
        <v>46795.4</v>
      </c>
      <c r="AH4105" s="5">
        <v>52666</v>
      </c>
      <c r="AI4105" s="5">
        <v>0</v>
      </c>
    </row>
    <row r="4106" spans="1:35" x14ac:dyDescent="0.3">
      <c r="A4106" t="s">
        <v>4329</v>
      </c>
      <c r="B4106" t="s">
        <v>4276</v>
      </c>
      <c r="C4106" t="s">
        <v>4277</v>
      </c>
      <c r="D4106">
        <v>6</v>
      </c>
      <c r="E4106" t="s">
        <v>13</v>
      </c>
      <c r="F4106" s="1">
        <v>53</v>
      </c>
      <c r="G4106" s="1">
        <v>523</v>
      </c>
      <c r="H4106" t="s">
        <v>136</v>
      </c>
      <c r="I4106" t="s">
        <v>15</v>
      </c>
      <c r="J4106" s="5">
        <v>4725.2</v>
      </c>
      <c r="K4106" s="5">
        <v>5094.8</v>
      </c>
      <c r="L4106" s="5">
        <v>5092.6000000000004</v>
      </c>
      <c r="M4106" s="5">
        <v>5738</v>
      </c>
      <c r="N4106" s="5">
        <v>7073</v>
      </c>
      <c r="O4106" s="5">
        <v>6236.3</v>
      </c>
      <c r="P4106" s="5">
        <v>5888</v>
      </c>
      <c r="Q4106" s="5">
        <v>6144.2</v>
      </c>
      <c r="R4106" s="5">
        <v>7488.3</v>
      </c>
      <c r="S4106" s="5">
        <v>8648.2999999999993</v>
      </c>
      <c r="T4106" s="5">
        <v>8264.4</v>
      </c>
      <c r="U4106" s="5">
        <v>4896</v>
      </c>
      <c r="V4106" s="5">
        <v>8533.4</v>
      </c>
      <c r="W4106" s="5">
        <v>8945.1</v>
      </c>
      <c r="X4106" s="5">
        <v>7940.8</v>
      </c>
      <c r="Y4106" s="5">
        <v>11486.3</v>
      </c>
      <c r="Z4106" s="5">
        <v>12953.8</v>
      </c>
      <c r="AA4106" s="5">
        <v>11190.6</v>
      </c>
      <c r="AB4106" s="5">
        <v>11759.8</v>
      </c>
      <c r="AC4106" s="5">
        <v>14235.5</v>
      </c>
      <c r="AD4106" s="5">
        <v>15012.3</v>
      </c>
      <c r="AE4106" s="5">
        <v>17131.099999999999</v>
      </c>
      <c r="AF4106" s="5">
        <v>20183.900000000001</v>
      </c>
      <c r="AG4106" s="5">
        <v>20053.7</v>
      </c>
      <c r="AH4106" s="5">
        <v>23580.5</v>
      </c>
      <c r="AI4106" s="5">
        <v>0</v>
      </c>
    </row>
    <row r="4107" spans="1:35" x14ac:dyDescent="0.3">
      <c r="A4107" t="s">
        <v>4330</v>
      </c>
      <c r="B4107" t="s">
        <v>4276</v>
      </c>
      <c r="C4107" t="s">
        <v>4277</v>
      </c>
      <c r="D4107">
        <v>6</v>
      </c>
      <c r="E4107" t="s">
        <v>13</v>
      </c>
      <c r="F4107" s="1">
        <v>54</v>
      </c>
      <c r="G4107" s="1">
        <v>524</v>
      </c>
      <c r="H4107" t="s">
        <v>138</v>
      </c>
      <c r="I4107" t="s">
        <v>15</v>
      </c>
      <c r="J4107" s="5">
        <v>12789</v>
      </c>
      <c r="K4107" s="5">
        <v>14149.4</v>
      </c>
      <c r="L4107" s="5">
        <v>14516.4</v>
      </c>
      <c r="M4107" s="5">
        <v>16053.6</v>
      </c>
      <c r="N4107" s="5">
        <v>16393.5</v>
      </c>
      <c r="O4107" s="5">
        <v>16522.8</v>
      </c>
      <c r="P4107" s="5">
        <v>19328.099999999999</v>
      </c>
      <c r="Q4107" s="5">
        <v>21044.799999999999</v>
      </c>
      <c r="R4107" s="5">
        <v>21522.3</v>
      </c>
      <c r="S4107" s="5">
        <v>21951.9</v>
      </c>
      <c r="T4107" s="5">
        <v>22617.5</v>
      </c>
      <c r="U4107" s="5">
        <v>22264.400000000001</v>
      </c>
      <c r="V4107" s="5">
        <v>22283.200000000001</v>
      </c>
      <c r="W4107" s="5">
        <v>23299.5</v>
      </c>
      <c r="X4107" s="5">
        <v>24222.2</v>
      </c>
      <c r="Y4107" s="5">
        <v>24524.7</v>
      </c>
      <c r="Z4107" s="5">
        <v>25246.9</v>
      </c>
      <c r="AA4107" s="5">
        <v>33328.300000000003</v>
      </c>
      <c r="AB4107" s="5">
        <v>38094</v>
      </c>
      <c r="AC4107" s="5">
        <v>41748.800000000003</v>
      </c>
      <c r="AD4107" s="5">
        <v>37754</v>
      </c>
      <c r="AE4107" s="5">
        <v>43319.4</v>
      </c>
      <c r="AF4107" s="5">
        <v>44306.8</v>
      </c>
      <c r="AG4107" s="5">
        <v>43372</v>
      </c>
      <c r="AH4107" s="5">
        <v>44849.4</v>
      </c>
      <c r="AI4107" s="5">
        <v>0</v>
      </c>
    </row>
    <row r="4108" spans="1:35" x14ac:dyDescent="0.3">
      <c r="A4108" t="s">
        <v>4331</v>
      </c>
      <c r="B4108" t="s">
        <v>4276</v>
      </c>
      <c r="C4108" t="s">
        <v>4277</v>
      </c>
      <c r="D4108">
        <v>6</v>
      </c>
      <c r="E4108" t="s">
        <v>13</v>
      </c>
      <c r="F4108" s="1">
        <v>55</v>
      </c>
      <c r="G4108" s="1">
        <v>525</v>
      </c>
      <c r="H4108" t="s">
        <v>140</v>
      </c>
      <c r="I4108" t="s">
        <v>15</v>
      </c>
      <c r="J4108" s="5">
        <v>460</v>
      </c>
      <c r="K4108" s="5">
        <v>621.4</v>
      </c>
      <c r="L4108" s="5">
        <v>712.9</v>
      </c>
      <c r="M4108" s="5">
        <v>741</v>
      </c>
      <c r="N4108" s="5">
        <v>587.1</v>
      </c>
      <c r="O4108" s="5">
        <v>1283.4000000000001</v>
      </c>
      <c r="P4108" s="5">
        <v>895.3</v>
      </c>
      <c r="Q4108" s="5">
        <v>1249.5999999999999</v>
      </c>
      <c r="R4108" s="5">
        <v>2147.1</v>
      </c>
      <c r="S4108" s="5">
        <v>1433.7</v>
      </c>
      <c r="T4108" s="5">
        <v>1075.2</v>
      </c>
      <c r="U4108" s="5">
        <v>1479.9</v>
      </c>
      <c r="V4108" s="5">
        <v>648.9</v>
      </c>
      <c r="W4108" s="5">
        <v>999.6</v>
      </c>
      <c r="X4108" s="5">
        <v>939.9</v>
      </c>
      <c r="Y4108" s="5">
        <v>1218</v>
      </c>
      <c r="Z4108" s="5">
        <v>1781</v>
      </c>
      <c r="AA4108" s="5">
        <v>2283.3000000000002</v>
      </c>
      <c r="AB4108" s="5">
        <v>2057.6999999999998</v>
      </c>
      <c r="AC4108" s="5">
        <v>5029.2</v>
      </c>
      <c r="AD4108" s="5">
        <v>8919.1</v>
      </c>
      <c r="AE4108" s="5">
        <v>9525.4</v>
      </c>
      <c r="AF4108" s="5">
        <v>8074.2</v>
      </c>
      <c r="AG4108" s="5">
        <v>8096.2</v>
      </c>
      <c r="AH4108" s="5">
        <v>9940.1</v>
      </c>
      <c r="AI4108" s="5">
        <v>0</v>
      </c>
    </row>
    <row r="4109" spans="1:35" x14ac:dyDescent="0.3">
      <c r="A4109" t="s">
        <v>4332</v>
      </c>
      <c r="B4109" t="s">
        <v>4276</v>
      </c>
      <c r="C4109" t="s">
        <v>4277</v>
      </c>
      <c r="D4109">
        <v>6</v>
      </c>
      <c r="E4109" t="s">
        <v>13</v>
      </c>
      <c r="F4109" s="1">
        <v>56</v>
      </c>
      <c r="G4109" s="1">
        <v>53</v>
      </c>
      <c r="H4109" t="s">
        <v>142</v>
      </c>
      <c r="I4109" t="s">
        <v>15</v>
      </c>
      <c r="J4109" s="5">
        <v>59749</v>
      </c>
      <c r="K4109" s="5">
        <v>62750.9</v>
      </c>
      <c r="L4109" s="5">
        <v>68771.899999999994</v>
      </c>
      <c r="M4109" s="5">
        <v>73866.2</v>
      </c>
      <c r="N4109" s="5">
        <v>74403.100000000006</v>
      </c>
      <c r="O4109" s="5">
        <v>79469.100000000006</v>
      </c>
      <c r="P4109" s="5">
        <v>81678.5</v>
      </c>
      <c r="Q4109" s="5">
        <v>86203.4</v>
      </c>
      <c r="R4109" s="5">
        <v>96494.2</v>
      </c>
      <c r="S4109" s="5">
        <v>112099.9</v>
      </c>
      <c r="T4109" s="5">
        <v>113240.7</v>
      </c>
      <c r="U4109" s="5">
        <v>111625.8</v>
      </c>
      <c r="V4109" s="5">
        <v>111283.2</v>
      </c>
      <c r="W4109" s="5">
        <v>117342</v>
      </c>
      <c r="X4109" s="5">
        <v>126325.1</v>
      </c>
      <c r="Y4109" s="5">
        <v>131646.6</v>
      </c>
      <c r="Z4109" s="5">
        <v>140458.70000000001</v>
      </c>
      <c r="AA4109" s="5">
        <v>152711.79999999999</v>
      </c>
      <c r="AB4109" s="5">
        <v>157342.1</v>
      </c>
      <c r="AC4109" s="5">
        <v>166318.29999999999</v>
      </c>
      <c r="AD4109" s="5">
        <v>176904.3</v>
      </c>
      <c r="AE4109" s="5">
        <v>190448.8</v>
      </c>
      <c r="AF4109" s="5">
        <v>204441.2</v>
      </c>
      <c r="AG4109" s="5">
        <v>230424.9</v>
      </c>
      <c r="AH4109" s="5">
        <v>242824</v>
      </c>
      <c r="AI4109" s="5">
        <v>265194.09999999998</v>
      </c>
    </row>
    <row r="4110" spans="1:35" x14ac:dyDescent="0.3">
      <c r="A4110" t="s">
        <v>4333</v>
      </c>
      <c r="B4110" t="s">
        <v>4276</v>
      </c>
      <c r="C4110" t="s">
        <v>4277</v>
      </c>
      <c r="D4110">
        <v>6</v>
      </c>
      <c r="E4110" t="s">
        <v>13</v>
      </c>
      <c r="F4110" s="1">
        <v>57</v>
      </c>
      <c r="G4110" s="1">
        <v>531</v>
      </c>
      <c r="H4110" t="s">
        <v>144</v>
      </c>
      <c r="I4110" t="s">
        <v>15</v>
      </c>
      <c r="J4110" s="5">
        <v>52080.9</v>
      </c>
      <c r="K4110" s="5">
        <v>54517.599999999999</v>
      </c>
      <c r="L4110" s="5">
        <v>59698</v>
      </c>
      <c r="M4110" s="5">
        <v>64322.7</v>
      </c>
      <c r="N4110" s="5">
        <v>63994.3</v>
      </c>
      <c r="O4110" s="5">
        <v>69012.399999999994</v>
      </c>
      <c r="P4110" s="5">
        <v>71313.5</v>
      </c>
      <c r="Q4110" s="5">
        <v>75718.7</v>
      </c>
      <c r="R4110" s="5">
        <v>83621.899999999994</v>
      </c>
      <c r="S4110" s="5">
        <v>94811.3</v>
      </c>
      <c r="T4110" s="5">
        <v>95270.9</v>
      </c>
      <c r="U4110" s="5">
        <v>94317.8</v>
      </c>
      <c r="V4110" s="5">
        <v>96223.3</v>
      </c>
      <c r="W4110" s="5">
        <v>102102.1</v>
      </c>
      <c r="X4110" s="5">
        <v>108603.5</v>
      </c>
      <c r="Y4110" s="5">
        <v>115115.3</v>
      </c>
      <c r="Z4110" s="5">
        <v>122865.3</v>
      </c>
      <c r="AA4110" s="5">
        <v>130084.2</v>
      </c>
      <c r="AB4110" s="5">
        <v>137418.20000000001</v>
      </c>
      <c r="AC4110" s="5">
        <v>144052.20000000001</v>
      </c>
      <c r="AD4110" s="5">
        <v>152917.1</v>
      </c>
      <c r="AE4110" s="5">
        <v>163719.6</v>
      </c>
      <c r="AF4110" s="5">
        <v>175500.79999999999</v>
      </c>
      <c r="AG4110" s="5">
        <v>203000.9</v>
      </c>
      <c r="AH4110" s="5">
        <v>213266.6</v>
      </c>
      <c r="AI4110" s="5">
        <v>0</v>
      </c>
    </row>
    <row r="4111" spans="1:35" x14ac:dyDescent="0.3">
      <c r="A4111" t="s">
        <v>4334</v>
      </c>
      <c r="B4111" t="s">
        <v>4276</v>
      </c>
      <c r="C4111" t="s">
        <v>4277</v>
      </c>
      <c r="D4111">
        <v>6</v>
      </c>
      <c r="E4111" t="s">
        <v>13</v>
      </c>
      <c r="F4111" s="1">
        <v>58</v>
      </c>
      <c r="G4111" s="1" t="s">
        <v>146</v>
      </c>
      <c r="H4111" t="s">
        <v>147</v>
      </c>
      <c r="I4111" t="s">
        <v>15</v>
      </c>
      <c r="J4111" s="5">
        <v>7668.1</v>
      </c>
      <c r="K4111" s="5">
        <v>8233.2999999999993</v>
      </c>
      <c r="L4111" s="5">
        <v>9073.9</v>
      </c>
      <c r="M4111" s="5">
        <v>9543.6</v>
      </c>
      <c r="N4111" s="5">
        <v>10408.799999999999</v>
      </c>
      <c r="O4111" s="5">
        <v>10456.700000000001</v>
      </c>
      <c r="P4111" s="5">
        <v>10364.9</v>
      </c>
      <c r="Q4111" s="5">
        <v>10484.700000000001</v>
      </c>
      <c r="R4111" s="5">
        <v>12872.3</v>
      </c>
      <c r="S4111" s="5">
        <v>17288.5</v>
      </c>
      <c r="T4111" s="5">
        <v>17969.900000000001</v>
      </c>
      <c r="U4111" s="5">
        <v>17308</v>
      </c>
      <c r="V4111" s="5">
        <v>15059.9</v>
      </c>
      <c r="W4111" s="5">
        <v>15240</v>
      </c>
      <c r="X4111" s="5">
        <v>17721.599999999999</v>
      </c>
      <c r="Y4111" s="5">
        <v>16531.3</v>
      </c>
      <c r="Z4111" s="5">
        <v>17593.400000000001</v>
      </c>
      <c r="AA4111" s="5">
        <v>22627.599999999999</v>
      </c>
      <c r="AB4111" s="5">
        <v>19923.900000000001</v>
      </c>
      <c r="AC4111" s="5">
        <v>22266.1</v>
      </c>
      <c r="AD4111" s="5">
        <v>23987.200000000001</v>
      </c>
      <c r="AE4111" s="5">
        <v>26729.200000000001</v>
      </c>
      <c r="AF4111" s="5">
        <v>28940.400000000001</v>
      </c>
      <c r="AG4111" s="5">
        <v>27424</v>
      </c>
      <c r="AH4111" s="5">
        <v>29557.4</v>
      </c>
      <c r="AI4111" s="5">
        <v>0</v>
      </c>
    </row>
    <row r="4112" spans="1:35" x14ac:dyDescent="0.3">
      <c r="A4112" t="s">
        <v>4335</v>
      </c>
      <c r="B4112" t="s">
        <v>4276</v>
      </c>
      <c r="C4112" t="s">
        <v>4277</v>
      </c>
      <c r="D4112">
        <v>6</v>
      </c>
      <c r="E4112" t="s">
        <v>13</v>
      </c>
      <c r="F4112" s="1">
        <v>59</v>
      </c>
      <c r="G4112" s="1" t="s">
        <v>149</v>
      </c>
      <c r="H4112" t="s">
        <v>150</v>
      </c>
      <c r="I4112" t="s">
        <v>15</v>
      </c>
      <c r="J4112" s="5">
        <v>53975.8</v>
      </c>
      <c r="K4112" s="5">
        <v>60063.3</v>
      </c>
      <c r="L4112" s="5">
        <v>64488.800000000003</v>
      </c>
      <c r="M4112" s="5">
        <v>71538.100000000006</v>
      </c>
      <c r="N4112" s="5">
        <v>76661</v>
      </c>
      <c r="O4112" s="5">
        <v>78729.600000000006</v>
      </c>
      <c r="P4112" s="5">
        <v>80703.8</v>
      </c>
      <c r="Q4112" s="5">
        <v>87858.5</v>
      </c>
      <c r="R4112" s="5">
        <v>96778.2</v>
      </c>
      <c r="S4112" s="5">
        <v>107500.5</v>
      </c>
      <c r="T4112" s="5">
        <v>118763.3</v>
      </c>
      <c r="U4112" s="5">
        <v>130362.1</v>
      </c>
      <c r="V4112" s="5">
        <v>124731.3</v>
      </c>
      <c r="W4112" s="5">
        <v>131923.29999999999</v>
      </c>
      <c r="X4112" s="5">
        <v>141034.5</v>
      </c>
      <c r="Y4112" s="5">
        <v>150981.79999999999</v>
      </c>
      <c r="Z4112" s="5">
        <v>157730.70000000001</v>
      </c>
      <c r="AA4112" s="5">
        <v>170297.8</v>
      </c>
      <c r="AB4112" s="5">
        <v>178778.2</v>
      </c>
      <c r="AC4112" s="5">
        <v>182264.9</v>
      </c>
      <c r="AD4112" s="5">
        <v>194363.5</v>
      </c>
      <c r="AE4112" s="5">
        <v>209696.7</v>
      </c>
      <c r="AF4112" s="5">
        <v>226592.4</v>
      </c>
      <c r="AG4112" s="5">
        <v>221920.5</v>
      </c>
      <c r="AH4112" s="5">
        <v>253730.5</v>
      </c>
      <c r="AI4112" s="5">
        <v>284502.90000000002</v>
      </c>
    </row>
    <row r="4113" spans="1:35" x14ac:dyDescent="0.3">
      <c r="A4113" t="s">
        <v>4336</v>
      </c>
      <c r="B4113" t="s">
        <v>4276</v>
      </c>
      <c r="C4113" t="s">
        <v>4277</v>
      </c>
      <c r="D4113">
        <v>6</v>
      </c>
      <c r="E4113" t="s">
        <v>13</v>
      </c>
      <c r="F4113" s="1">
        <v>60</v>
      </c>
      <c r="G4113" s="1">
        <v>54</v>
      </c>
      <c r="H4113" t="s">
        <v>152</v>
      </c>
      <c r="I4113" t="s">
        <v>15</v>
      </c>
      <c r="J4113" s="5">
        <v>35853.4</v>
      </c>
      <c r="K4113" s="5">
        <v>40236.800000000003</v>
      </c>
      <c r="L4113" s="5">
        <v>43062.8</v>
      </c>
      <c r="M4113" s="5">
        <v>47572.1</v>
      </c>
      <c r="N4113" s="5">
        <v>51253.8</v>
      </c>
      <c r="O4113" s="5">
        <v>52843.5</v>
      </c>
      <c r="P4113" s="5">
        <v>53329.2</v>
      </c>
      <c r="Q4113" s="5">
        <v>56452.9</v>
      </c>
      <c r="R4113" s="5">
        <v>61203.3</v>
      </c>
      <c r="S4113" s="5">
        <v>67776</v>
      </c>
      <c r="T4113" s="5">
        <v>73173.100000000006</v>
      </c>
      <c r="U4113" s="5">
        <v>81917.600000000006</v>
      </c>
      <c r="V4113" s="5">
        <v>77829.7</v>
      </c>
      <c r="W4113" s="5">
        <v>82116.2</v>
      </c>
      <c r="X4113" s="5">
        <v>87745.4</v>
      </c>
      <c r="Y4113" s="5">
        <v>94047.9</v>
      </c>
      <c r="Z4113" s="5">
        <v>97451.4</v>
      </c>
      <c r="AA4113" s="5">
        <v>102651.6</v>
      </c>
      <c r="AB4113" s="5">
        <v>108655.1</v>
      </c>
      <c r="AC4113" s="5">
        <v>111254.2</v>
      </c>
      <c r="AD4113" s="5">
        <v>116421.9</v>
      </c>
      <c r="AE4113" s="5">
        <v>125466.3</v>
      </c>
      <c r="AF4113" s="5">
        <v>137733.5</v>
      </c>
      <c r="AG4113" s="5">
        <v>133372.70000000001</v>
      </c>
      <c r="AH4113" s="5">
        <v>149769</v>
      </c>
      <c r="AI4113" s="5">
        <v>168036.6</v>
      </c>
    </row>
    <row r="4114" spans="1:35" x14ac:dyDescent="0.3">
      <c r="A4114" t="s">
        <v>4337</v>
      </c>
      <c r="B4114" t="s">
        <v>4276</v>
      </c>
      <c r="C4114" t="s">
        <v>4277</v>
      </c>
      <c r="D4114">
        <v>6</v>
      </c>
      <c r="E4114" t="s">
        <v>13</v>
      </c>
      <c r="F4114" s="1">
        <v>61</v>
      </c>
      <c r="G4114" s="1">
        <v>5411</v>
      </c>
      <c r="H4114" t="s">
        <v>154</v>
      </c>
      <c r="I4114" t="s">
        <v>15</v>
      </c>
      <c r="J4114" s="5">
        <v>7462.2</v>
      </c>
      <c r="K4114" s="5">
        <v>8430.9</v>
      </c>
      <c r="L4114" s="5">
        <v>8927.6</v>
      </c>
      <c r="M4114" s="5">
        <v>9521.2999999999993</v>
      </c>
      <c r="N4114" s="5">
        <v>10441.299999999999</v>
      </c>
      <c r="O4114" s="5">
        <v>10771.9</v>
      </c>
      <c r="P4114" s="5">
        <v>11618.5</v>
      </c>
      <c r="Q4114" s="5">
        <v>12345.4</v>
      </c>
      <c r="R4114" s="5">
        <v>12720.9</v>
      </c>
      <c r="S4114" s="5">
        <v>13389.8</v>
      </c>
      <c r="T4114" s="5">
        <v>14018.4</v>
      </c>
      <c r="U4114" s="5">
        <v>16088.1</v>
      </c>
      <c r="V4114" s="5">
        <v>14432.4</v>
      </c>
      <c r="W4114" s="5">
        <v>14203.7</v>
      </c>
      <c r="X4114" s="5">
        <v>15205.8</v>
      </c>
      <c r="Y4114" s="5">
        <v>15546.9</v>
      </c>
      <c r="Z4114" s="5">
        <v>15536.1</v>
      </c>
      <c r="AA4114" s="5">
        <v>16120.5</v>
      </c>
      <c r="AB4114" s="5">
        <v>17270</v>
      </c>
      <c r="AC4114" s="5">
        <v>18288.8</v>
      </c>
      <c r="AD4114" s="5">
        <v>19081.3</v>
      </c>
      <c r="AE4114" s="5">
        <v>20092.099999999999</v>
      </c>
      <c r="AF4114" s="5">
        <v>21055.3</v>
      </c>
      <c r="AG4114" s="5">
        <v>20798.2</v>
      </c>
      <c r="AH4114" s="5">
        <v>22428.6</v>
      </c>
      <c r="AI4114" s="5">
        <v>0</v>
      </c>
    </row>
    <row r="4115" spans="1:35" x14ac:dyDescent="0.3">
      <c r="A4115" t="s">
        <v>4338</v>
      </c>
      <c r="B4115" t="s">
        <v>4276</v>
      </c>
      <c r="C4115" t="s">
        <v>4277</v>
      </c>
      <c r="D4115">
        <v>6</v>
      </c>
      <c r="E4115" t="s">
        <v>13</v>
      </c>
      <c r="F4115" s="1">
        <v>62</v>
      </c>
      <c r="G4115" s="1">
        <v>5415</v>
      </c>
      <c r="H4115" t="s">
        <v>156</v>
      </c>
      <c r="I4115" t="s">
        <v>15</v>
      </c>
      <c r="J4115" s="5">
        <v>4698.8</v>
      </c>
      <c r="K4115" s="5">
        <v>6036.5</v>
      </c>
      <c r="L4115" s="5">
        <v>6701.4</v>
      </c>
      <c r="M4115" s="5">
        <v>8248.2000000000007</v>
      </c>
      <c r="N4115" s="5">
        <v>8508.9</v>
      </c>
      <c r="O4115" s="5">
        <v>7346.6</v>
      </c>
      <c r="P4115" s="5">
        <v>7678.8</v>
      </c>
      <c r="Q4115" s="5">
        <v>8280.7000000000007</v>
      </c>
      <c r="R4115" s="5">
        <v>9422.1</v>
      </c>
      <c r="S4115" s="5">
        <v>10929.5</v>
      </c>
      <c r="T4115" s="5">
        <v>11911.6</v>
      </c>
      <c r="U4115" s="5">
        <v>12719.8</v>
      </c>
      <c r="V4115" s="5">
        <v>12983.6</v>
      </c>
      <c r="W4115" s="5">
        <v>14089.8</v>
      </c>
      <c r="X4115" s="5">
        <v>15873.9</v>
      </c>
      <c r="Y4115" s="5">
        <v>18067.599999999999</v>
      </c>
      <c r="Z4115" s="5">
        <v>20098.8</v>
      </c>
      <c r="AA4115" s="5">
        <v>21433.7</v>
      </c>
      <c r="AB4115" s="5">
        <v>23446.799999999999</v>
      </c>
      <c r="AC4115" s="5">
        <v>25092.7</v>
      </c>
      <c r="AD4115" s="5">
        <v>26606.1</v>
      </c>
      <c r="AE4115" s="5">
        <v>29947.3</v>
      </c>
      <c r="AF4115" s="5">
        <v>35056.300000000003</v>
      </c>
      <c r="AG4115" s="5">
        <v>34009.800000000003</v>
      </c>
      <c r="AH4115" s="5">
        <v>39763</v>
      </c>
      <c r="AI4115" s="5">
        <v>0</v>
      </c>
    </row>
    <row r="4116" spans="1:35" x14ac:dyDescent="0.3">
      <c r="A4116" t="s">
        <v>4339</v>
      </c>
      <c r="B4116" t="s">
        <v>4276</v>
      </c>
      <c r="C4116" t="s">
        <v>4277</v>
      </c>
      <c r="D4116">
        <v>6</v>
      </c>
      <c r="E4116" t="s">
        <v>13</v>
      </c>
      <c r="F4116" s="1">
        <v>63</v>
      </c>
      <c r="G4116" s="1" t="s">
        <v>158</v>
      </c>
      <c r="H4116" t="s">
        <v>159</v>
      </c>
      <c r="I4116" t="s">
        <v>15</v>
      </c>
      <c r="J4116" s="5">
        <v>23692.3</v>
      </c>
      <c r="K4116" s="5">
        <v>25769.3</v>
      </c>
      <c r="L4116" s="5">
        <v>27433.9</v>
      </c>
      <c r="M4116" s="5">
        <v>29802.6</v>
      </c>
      <c r="N4116" s="5">
        <v>32303.599999999999</v>
      </c>
      <c r="O4116" s="5">
        <v>34725.1</v>
      </c>
      <c r="P4116" s="5">
        <v>34031.9</v>
      </c>
      <c r="Q4116" s="5">
        <v>35826.800000000003</v>
      </c>
      <c r="R4116" s="5">
        <v>39060.400000000001</v>
      </c>
      <c r="S4116" s="5">
        <v>43456.7</v>
      </c>
      <c r="T4116" s="5">
        <v>47243</v>
      </c>
      <c r="U4116" s="5">
        <v>53109.7</v>
      </c>
      <c r="V4116" s="5">
        <v>50413.7</v>
      </c>
      <c r="W4116" s="5">
        <v>53822.7</v>
      </c>
      <c r="X4116" s="5">
        <v>56665.599999999999</v>
      </c>
      <c r="Y4116" s="5">
        <v>60433.4</v>
      </c>
      <c r="Z4116" s="5">
        <v>61816.5</v>
      </c>
      <c r="AA4116" s="5">
        <v>65097.4</v>
      </c>
      <c r="AB4116" s="5">
        <v>67938.399999999994</v>
      </c>
      <c r="AC4116" s="5">
        <v>67872.800000000003</v>
      </c>
      <c r="AD4116" s="5">
        <v>70734.5</v>
      </c>
      <c r="AE4116" s="5">
        <v>75426.899999999994</v>
      </c>
      <c r="AF4116" s="5">
        <v>81621.8</v>
      </c>
      <c r="AG4116" s="5">
        <v>78564.7</v>
      </c>
      <c r="AH4116" s="5">
        <v>87577.4</v>
      </c>
      <c r="AI4116" s="5">
        <v>0</v>
      </c>
    </row>
    <row r="4117" spans="1:35" x14ac:dyDescent="0.3">
      <c r="A4117" t="s">
        <v>4340</v>
      </c>
      <c r="B4117" t="s">
        <v>4276</v>
      </c>
      <c r="C4117" t="s">
        <v>4277</v>
      </c>
      <c r="D4117">
        <v>6</v>
      </c>
      <c r="E4117" t="s">
        <v>13</v>
      </c>
      <c r="F4117" s="1">
        <v>64</v>
      </c>
      <c r="G4117" s="1">
        <v>55</v>
      </c>
      <c r="H4117" t="s">
        <v>161</v>
      </c>
      <c r="I4117" t="s">
        <v>15</v>
      </c>
      <c r="J4117" s="5">
        <v>2167.9</v>
      </c>
      <c r="K4117" s="5">
        <v>2328.4</v>
      </c>
      <c r="L4117" s="5">
        <v>2433.6</v>
      </c>
      <c r="M4117" s="5">
        <v>2854.3</v>
      </c>
      <c r="N4117" s="5">
        <v>3287.4</v>
      </c>
      <c r="O4117" s="5">
        <v>3625.4</v>
      </c>
      <c r="P4117" s="5">
        <v>4011.2</v>
      </c>
      <c r="Q4117" s="5">
        <v>5173.8</v>
      </c>
      <c r="R4117" s="5">
        <v>6467.2</v>
      </c>
      <c r="S4117" s="5">
        <v>7413.2</v>
      </c>
      <c r="T4117" s="5">
        <v>9557.4</v>
      </c>
      <c r="U4117" s="5">
        <v>10369</v>
      </c>
      <c r="V4117" s="5">
        <v>10322.5</v>
      </c>
      <c r="W4117" s="5">
        <v>11333.5</v>
      </c>
      <c r="X4117" s="5">
        <v>12264.4</v>
      </c>
      <c r="Y4117" s="5">
        <v>13990.6</v>
      </c>
      <c r="Z4117" s="5">
        <v>14671.9</v>
      </c>
      <c r="AA4117" s="5">
        <v>18422.599999999999</v>
      </c>
      <c r="AB4117" s="5">
        <v>19195.5</v>
      </c>
      <c r="AC4117" s="5">
        <v>19532.900000000001</v>
      </c>
      <c r="AD4117" s="5">
        <v>22461.200000000001</v>
      </c>
      <c r="AE4117" s="5">
        <v>25071.1</v>
      </c>
      <c r="AF4117" s="5">
        <v>26719</v>
      </c>
      <c r="AG4117" s="5">
        <v>25743</v>
      </c>
      <c r="AH4117" s="5">
        <v>29864.5</v>
      </c>
      <c r="AI4117" s="5">
        <v>35310.6</v>
      </c>
    </row>
    <row r="4118" spans="1:35" x14ac:dyDescent="0.3">
      <c r="A4118" t="s">
        <v>4341</v>
      </c>
      <c r="B4118" t="s">
        <v>4276</v>
      </c>
      <c r="C4118" t="s">
        <v>4277</v>
      </c>
      <c r="D4118">
        <v>6</v>
      </c>
      <c r="E4118" t="s">
        <v>13</v>
      </c>
      <c r="F4118" s="1">
        <v>65</v>
      </c>
      <c r="G4118" s="1">
        <v>56</v>
      </c>
      <c r="H4118" t="s">
        <v>163</v>
      </c>
      <c r="I4118" t="s">
        <v>15</v>
      </c>
      <c r="J4118" s="5">
        <v>15954.5</v>
      </c>
      <c r="K4118" s="5">
        <v>17498.099999999999</v>
      </c>
      <c r="L4118" s="5">
        <v>18992.3</v>
      </c>
      <c r="M4118" s="5">
        <v>21111.7</v>
      </c>
      <c r="N4118" s="5">
        <v>22119.8</v>
      </c>
      <c r="O4118" s="5">
        <v>22260.7</v>
      </c>
      <c r="P4118" s="5">
        <v>23363.4</v>
      </c>
      <c r="Q4118" s="5">
        <v>26231.9</v>
      </c>
      <c r="R4118" s="5">
        <v>29107.7</v>
      </c>
      <c r="S4118" s="5">
        <v>32311.3</v>
      </c>
      <c r="T4118" s="5">
        <v>36032.9</v>
      </c>
      <c r="U4118" s="5">
        <v>38075.4</v>
      </c>
      <c r="V4118" s="5">
        <v>36579</v>
      </c>
      <c r="W4118" s="5">
        <v>38473.599999999999</v>
      </c>
      <c r="X4118" s="5">
        <v>41024.699999999997</v>
      </c>
      <c r="Y4118" s="5">
        <v>42943.4</v>
      </c>
      <c r="Z4118" s="5">
        <v>45607.4</v>
      </c>
      <c r="AA4118" s="5">
        <v>49223.7</v>
      </c>
      <c r="AB4118" s="5">
        <v>50927.7</v>
      </c>
      <c r="AC4118" s="5">
        <v>51477.7</v>
      </c>
      <c r="AD4118" s="5">
        <v>55480.4</v>
      </c>
      <c r="AE4118" s="5">
        <v>59159.3</v>
      </c>
      <c r="AF4118" s="5">
        <v>62139.9</v>
      </c>
      <c r="AG4118" s="5">
        <v>62804.9</v>
      </c>
      <c r="AH4118" s="5">
        <v>74097</v>
      </c>
      <c r="AI4118" s="5">
        <v>81155.7</v>
      </c>
    </row>
    <row r="4119" spans="1:35" x14ac:dyDescent="0.3">
      <c r="A4119" t="s">
        <v>4342</v>
      </c>
      <c r="B4119" t="s">
        <v>4276</v>
      </c>
      <c r="C4119" t="s">
        <v>4277</v>
      </c>
      <c r="D4119">
        <v>6</v>
      </c>
      <c r="E4119" t="s">
        <v>13</v>
      </c>
      <c r="F4119" s="1">
        <v>66</v>
      </c>
      <c r="G4119" s="1">
        <v>561</v>
      </c>
      <c r="H4119" t="s">
        <v>165</v>
      </c>
      <c r="I4119" t="s">
        <v>15</v>
      </c>
      <c r="J4119" s="5">
        <v>14595.7</v>
      </c>
      <c r="K4119" s="5">
        <v>16071.6</v>
      </c>
      <c r="L4119" s="5">
        <v>17432.400000000001</v>
      </c>
      <c r="M4119" s="5">
        <v>19513.099999999999</v>
      </c>
      <c r="N4119" s="5">
        <v>20243.5</v>
      </c>
      <c r="O4119" s="5">
        <v>20195.099999999999</v>
      </c>
      <c r="P4119" s="5">
        <v>21265.599999999999</v>
      </c>
      <c r="Q4119" s="5">
        <v>24066.3</v>
      </c>
      <c r="R4119" s="5">
        <v>26643.7</v>
      </c>
      <c r="S4119" s="5">
        <v>29701.5</v>
      </c>
      <c r="T4119" s="5">
        <v>33251.5</v>
      </c>
      <c r="U4119" s="5">
        <v>35050.199999999997</v>
      </c>
      <c r="V4119" s="5">
        <v>33446.5</v>
      </c>
      <c r="W4119" s="5">
        <v>34838.400000000001</v>
      </c>
      <c r="X4119" s="5">
        <v>37614</v>
      </c>
      <c r="Y4119" s="5">
        <v>39235.4</v>
      </c>
      <c r="Z4119" s="5">
        <v>41756.6</v>
      </c>
      <c r="AA4119" s="5">
        <v>45045.599999999999</v>
      </c>
      <c r="AB4119" s="5">
        <v>46405.3</v>
      </c>
      <c r="AC4119" s="5">
        <v>47198.3</v>
      </c>
      <c r="AD4119" s="5">
        <v>50619.6</v>
      </c>
      <c r="AE4119" s="5">
        <v>53909.3</v>
      </c>
      <c r="AF4119" s="5">
        <v>56622</v>
      </c>
      <c r="AG4119" s="5">
        <v>57078.5</v>
      </c>
      <c r="AH4119" s="5">
        <v>67989.899999999994</v>
      </c>
      <c r="AI4119" s="5">
        <v>0</v>
      </c>
    </row>
    <row r="4120" spans="1:35" x14ac:dyDescent="0.3">
      <c r="A4120" t="s">
        <v>4343</v>
      </c>
      <c r="B4120" t="s">
        <v>4276</v>
      </c>
      <c r="C4120" t="s">
        <v>4277</v>
      </c>
      <c r="D4120">
        <v>6</v>
      </c>
      <c r="E4120" t="s">
        <v>13</v>
      </c>
      <c r="F4120" s="1">
        <v>67</v>
      </c>
      <c r="G4120" s="1">
        <v>562</v>
      </c>
      <c r="H4120" t="s">
        <v>167</v>
      </c>
      <c r="I4120" t="s">
        <v>15</v>
      </c>
      <c r="J4120" s="5">
        <v>1358.8</v>
      </c>
      <c r="K4120" s="5">
        <v>1426.5</v>
      </c>
      <c r="L4120" s="5">
        <v>1559.9</v>
      </c>
      <c r="M4120" s="5">
        <v>1598.6</v>
      </c>
      <c r="N4120" s="5">
        <v>1876.3</v>
      </c>
      <c r="O4120" s="5">
        <v>2065.6</v>
      </c>
      <c r="P4120" s="5">
        <v>2097.9</v>
      </c>
      <c r="Q4120" s="5">
        <v>2165.6</v>
      </c>
      <c r="R4120" s="5">
        <v>2464</v>
      </c>
      <c r="S4120" s="5">
        <v>2609.8000000000002</v>
      </c>
      <c r="T4120" s="5">
        <v>2781.3</v>
      </c>
      <c r="U4120" s="5">
        <v>3025.2</v>
      </c>
      <c r="V4120" s="5">
        <v>3132.5</v>
      </c>
      <c r="W4120" s="5">
        <v>3635.1</v>
      </c>
      <c r="X4120" s="5">
        <v>3410.7</v>
      </c>
      <c r="Y4120" s="5">
        <v>3707.9</v>
      </c>
      <c r="Z4120" s="5">
        <v>3850.8</v>
      </c>
      <c r="AA4120" s="5">
        <v>4178.1000000000004</v>
      </c>
      <c r="AB4120" s="5">
        <v>4522.3999999999996</v>
      </c>
      <c r="AC4120" s="5">
        <v>4279.3999999999996</v>
      </c>
      <c r="AD4120" s="5">
        <v>4860.8</v>
      </c>
      <c r="AE4120" s="5">
        <v>5250</v>
      </c>
      <c r="AF4120" s="5">
        <v>5517.9</v>
      </c>
      <c r="AG4120" s="5">
        <v>5726.4</v>
      </c>
      <c r="AH4120" s="5">
        <v>6107.2</v>
      </c>
      <c r="AI4120" s="5">
        <v>0</v>
      </c>
    </row>
    <row r="4121" spans="1:35" x14ac:dyDescent="0.3">
      <c r="A4121" t="s">
        <v>4344</v>
      </c>
      <c r="B4121" t="s">
        <v>4276</v>
      </c>
      <c r="C4121" t="s">
        <v>4277</v>
      </c>
      <c r="D4121">
        <v>6</v>
      </c>
      <c r="E4121" t="s">
        <v>13</v>
      </c>
      <c r="F4121" s="1">
        <v>68</v>
      </c>
      <c r="G4121" s="1" t="s">
        <v>169</v>
      </c>
      <c r="H4121" t="s">
        <v>170</v>
      </c>
      <c r="I4121" t="s">
        <v>15</v>
      </c>
      <c r="J4121" s="5">
        <v>37492</v>
      </c>
      <c r="K4121" s="5">
        <v>39187.300000000003</v>
      </c>
      <c r="L4121" s="5">
        <v>41201.4</v>
      </c>
      <c r="M4121" s="5">
        <v>43694.3</v>
      </c>
      <c r="N4121" s="5">
        <v>48012.9</v>
      </c>
      <c r="O4121" s="5">
        <v>52451.6</v>
      </c>
      <c r="P4121" s="5">
        <v>54874.7</v>
      </c>
      <c r="Q4121" s="5">
        <v>58178.400000000001</v>
      </c>
      <c r="R4121" s="5">
        <v>59412.4</v>
      </c>
      <c r="S4121" s="5">
        <v>63564.4</v>
      </c>
      <c r="T4121" s="5">
        <v>66946.600000000006</v>
      </c>
      <c r="U4121" s="5">
        <v>73247.8</v>
      </c>
      <c r="V4121" s="5">
        <v>80898.899999999994</v>
      </c>
      <c r="W4121" s="5">
        <v>85480.9</v>
      </c>
      <c r="X4121" s="5">
        <v>89222.6</v>
      </c>
      <c r="Y4121" s="5">
        <v>92629.7</v>
      </c>
      <c r="Z4121" s="5">
        <v>95828.4</v>
      </c>
      <c r="AA4121" s="5">
        <v>99713.3</v>
      </c>
      <c r="AB4121" s="5">
        <v>106562.1</v>
      </c>
      <c r="AC4121" s="5">
        <v>112962.7</v>
      </c>
      <c r="AD4121" s="5">
        <v>117123.2</v>
      </c>
      <c r="AE4121" s="5">
        <v>121536.1</v>
      </c>
      <c r="AF4121" s="5">
        <v>128095.8</v>
      </c>
      <c r="AG4121" s="5">
        <v>128154</v>
      </c>
      <c r="AH4121" s="5">
        <v>136974.5</v>
      </c>
      <c r="AI4121" s="5">
        <v>148254.79999999999</v>
      </c>
    </row>
    <row r="4122" spans="1:35" x14ac:dyDescent="0.3">
      <c r="A4122" t="s">
        <v>4345</v>
      </c>
      <c r="B4122" t="s">
        <v>4276</v>
      </c>
      <c r="C4122" t="s">
        <v>4277</v>
      </c>
      <c r="D4122">
        <v>6</v>
      </c>
      <c r="E4122" t="s">
        <v>13</v>
      </c>
      <c r="F4122" s="1">
        <v>69</v>
      </c>
      <c r="G4122" s="1">
        <v>61</v>
      </c>
      <c r="H4122" t="s">
        <v>172</v>
      </c>
      <c r="I4122" t="s">
        <v>15</v>
      </c>
      <c r="J4122" s="5">
        <v>3108.7</v>
      </c>
      <c r="K4122" s="5">
        <v>3271.3</v>
      </c>
      <c r="L4122" s="5">
        <v>3956.3</v>
      </c>
      <c r="M4122" s="5">
        <v>4327</v>
      </c>
      <c r="N4122" s="5">
        <v>4703.1000000000004</v>
      </c>
      <c r="O4122" s="5">
        <v>4847.2</v>
      </c>
      <c r="P4122" s="5">
        <v>5267.4</v>
      </c>
      <c r="Q4122" s="5">
        <v>5801.3</v>
      </c>
      <c r="R4122" s="5">
        <v>5906.2</v>
      </c>
      <c r="S4122" s="5">
        <v>6254.8</v>
      </c>
      <c r="T4122" s="5">
        <v>6661.4</v>
      </c>
      <c r="U4122" s="5">
        <v>7468</v>
      </c>
      <c r="V4122" s="5">
        <v>8592</v>
      </c>
      <c r="W4122" s="5">
        <v>9295.7999999999993</v>
      </c>
      <c r="X4122" s="5">
        <v>9766.5</v>
      </c>
      <c r="Y4122" s="5">
        <v>10174.200000000001</v>
      </c>
      <c r="Z4122" s="5">
        <v>10540.9</v>
      </c>
      <c r="AA4122" s="5">
        <v>10832.7</v>
      </c>
      <c r="AB4122" s="5">
        <v>11329.6</v>
      </c>
      <c r="AC4122" s="5">
        <v>12381.3</v>
      </c>
      <c r="AD4122" s="5">
        <v>12998.6</v>
      </c>
      <c r="AE4122" s="5">
        <v>13695.7</v>
      </c>
      <c r="AF4122" s="5">
        <v>14812.6</v>
      </c>
      <c r="AG4122" s="5">
        <v>14016.3</v>
      </c>
      <c r="AH4122" s="5">
        <v>15149.5</v>
      </c>
      <c r="AI4122" s="5">
        <v>16745.8</v>
      </c>
    </row>
    <row r="4123" spans="1:35" x14ac:dyDescent="0.3">
      <c r="A4123" t="s">
        <v>4346</v>
      </c>
      <c r="B4123" t="s">
        <v>4276</v>
      </c>
      <c r="C4123" t="s">
        <v>4277</v>
      </c>
      <c r="D4123">
        <v>6</v>
      </c>
      <c r="E4123" t="s">
        <v>13</v>
      </c>
      <c r="F4123" s="1">
        <v>70</v>
      </c>
      <c r="G4123" s="1">
        <v>62</v>
      </c>
      <c r="H4123" t="s">
        <v>174</v>
      </c>
      <c r="I4123" t="s">
        <v>15</v>
      </c>
      <c r="J4123" s="5">
        <v>34383.300000000003</v>
      </c>
      <c r="K4123" s="5">
        <v>35916</v>
      </c>
      <c r="L4123" s="5">
        <v>37245.1</v>
      </c>
      <c r="M4123" s="5">
        <v>39367.300000000003</v>
      </c>
      <c r="N4123" s="5">
        <v>43309.9</v>
      </c>
      <c r="O4123" s="5">
        <v>47604.4</v>
      </c>
      <c r="P4123" s="5">
        <v>49607.3</v>
      </c>
      <c r="Q4123" s="5">
        <v>52377.2</v>
      </c>
      <c r="R4123" s="5">
        <v>53506.2</v>
      </c>
      <c r="S4123" s="5">
        <v>57309.599999999999</v>
      </c>
      <c r="T4123" s="5">
        <v>60285.1</v>
      </c>
      <c r="U4123" s="5">
        <v>65779.899999999994</v>
      </c>
      <c r="V4123" s="5">
        <v>72306.899999999994</v>
      </c>
      <c r="W4123" s="5">
        <v>76185.100000000006</v>
      </c>
      <c r="X4123" s="5">
        <v>79456.100000000006</v>
      </c>
      <c r="Y4123" s="5">
        <v>82455.600000000006</v>
      </c>
      <c r="Z4123" s="5">
        <v>85287.5</v>
      </c>
      <c r="AA4123" s="5">
        <v>88880.6</v>
      </c>
      <c r="AB4123" s="5">
        <v>95232.5</v>
      </c>
      <c r="AC4123" s="5">
        <v>100581.4</v>
      </c>
      <c r="AD4123" s="5">
        <v>104124.6</v>
      </c>
      <c r="AE4123" s="5">
        <v>107840.4</v>
      </c>
      <c r="AF4123" s="5">
        <v>113283.2</v>
      </c>
      <c r="AG4123" s="5">
        <v>114137.8</v>
      </c>
      <c r="AH4123" s="5">
        <v>121825</v>
      </c>
      <c r="AI4123" s="5">
        <v>131509</v>
      </c>
    </row>
    <row r="4124" spans="1:35" x14ac:dyDescent="0.3">
      <c r="A4124" t="s">
        <v>4347</v>
      </c>
      <c r="B4124" t="s">
        <v>4276</v>
      </c>
      <c r="C4124" t="s">
        <v>4277</v>
      </c>
      <c r="D4124">
        <v>6</v>
      </c>
      <c r="E4124" t="s">
        <v>13</v>
      </c>
      <c r="F4124" s="1">
        <v>71</v>
      </c>
      <c r="G4124" s="1">
        <v>621</v>
      </c>
      <c r="H4124" t="s">
        <v>176</v>
      </c>
      <c r="I4124" t="s">
        <v>15</v>
      </c>
      <c r="J4124" s="5">
        <v>17662.3</v>
      </c>
      <c r="K4124" s="5">
        <v>18573.099999999999</v>
      </c>
      <c r="L4124" s="5">
        <v>19301.2</v>
      </c>
      <c r="M4124" s="5">
        <v>20582</v>
      </c>
      <c r="N4124" s="5">
        <v>22618.1</v>
      </c>
      <c r="O4124" s="5">
        <v>24792.2</v>
      </c>
      <c r="P4124" s="5">
        <v>25879.5</v>
      </c>
      <c r="Q4124" s="5">
        <v>27678</v>
      </c>
      <c r="R4124" s="5">
        <v>29466.7</v>
      </c>
      <c r="S4124" s="5">
        <v>31787</v>
      </c>
      <c r="T4124" s="5">
        <v>33554</v>
      </c>
      <c r="U4124" s="5">
        <v>36884.6</v>
      </c>
      <c r="V4124" s="5">
        <v>40326.800000000003</v>
      </c>
      <c r="W4124" s="5">
        <v>42741.7</v>
      </c>
      <c r="X4124" s="5">
        <v>44945.5</v>
      </c>
      <c r="Y4124" s="5">
        <v>46745.9</v>
      </c>
      <c r="Z4124" s="5">
        <v>48181.599999999999</v>
      </c>
      <c r="AA4124" s="5">
        <v>50285</v>
      </c>
      <c r="AB4124" s="5">
        <v>53875.6</v>
      </c>
      <c r="AC4124" s="5">
        <v>57345.8</v>
      </c>
      <c r="AD4124" s="5">
        <v>59654.400000000001</v>
      </c>
      <c r="AE4124" s="5">
        <v>61662.1</v>
      </c>
      <c r="AF4124" s="5">
        <v>65025.2</v>
      </c>
      <c r="AG4124" s="5">
        <v>64519</v>
      </c>
      <c r="AH4124" s="5">
        <v>69675.100000000006</v>
      </c>
      <c r="AI4124" s="5">
        <v>0</v>
      </c>
    </row>
    <row r="4125" spans="1:35" x14ac:dyDescent="0.3">
      <c r="A4125" t="s">
        <v>4348</v>
      </c>
      <c r="B4125" t="s">
        <v>4276</v>
      </c>
      <c r="C4125" t="s">
        <v>4277</v>
      </c>
      <c r="D4125">
        <v>6</v>
      </c>
      <c r="E4125" t="s">
        <v>13</v>
      </c>
      <c r="F4125" s="1">
        <v>72</v>
      </c>
      <c r="G4125" s="1">
        <v>622</v>
      </c>
      <c r="H4125" t="s">
        <v>178</v>
      </c>
      <c r="I4125" t="s">
        <v>15</v>
      </c>
      <c r="J4125" s="5">
        <v>12242.8</v>
      </c>
      <c r="K4125" s="5">
        <v>12422.8</v>
      </c>
      <c r="L4125" s="5">
        <v>12579.1</v>
      </c>
      <c r="M4125" s="5">
        <v>13062.2</v>
      </c>
      <c r="N4125" s="5">
        <v>14481</v>
      </c>
      <c r="O4125" s="5">
        <v>16156.3</v>
      </c>
      <c r="P4125" s="5">
        <v>16616.7</v>
      </c>
      <c r="Q4125" s="5">
        <v>17298.599999999999</v>
      </c>
      <c r="R4125" s="5">
        <v>16253.6</v>
      </c>
      <c r="S4125" s="5">
        <v>17243</v>
      </c>
      <c r="T4125" s="5">
        <v>18073.400000000001</v>
      </c>
      <c r="U4125" s="5">
        <v>19707</v>
      </c>
      <c r="V4125" s="5">
        <v>22170.5</v>
      </c>
      <c r="W4125" s="5">
        <v>23199.9</v>
      </c>
      <c r="X4125" s="5">
        <v>24178.5</v>
      </c>
      <c r="Y4125" s="5">
        <v>24894.5</v>
      </c>
      <c r="Z4125" s="5">
        <v>25714.9</v>
      </c>
      <c r="AA4125" s="5">
        <v>26621.3</v>
      </c>
      <c r="AB4125" s="5">
        <v>28727.1</v>
      </c>
      <c r="AC4125" s="5">
        <v>29723</v>
      </c>
      <c r="AD4125" s="5">
        <v>30588.3</v>
      </c>
      <c r="AE4125" s="5">
        <v>31529.5</v>
      </c>
      <c r="AF4125" s="5">
        <v>32844.400000000001</v>
      </c>
      <c r="AG4125" s="5">
        <v>33970.400000000001</v>
      </c>
      <c r="AH4125" s="5">
        <v>35975.1</v>
      </c>
      <c r="AI4125" s="5">
        <v>0</v>
      </c>
    </row>
    <row r="4126" spans="1:35" x14ac:dyDescent="0.3">
      <c r="A4126" t="s">
        <v>4349</v>
      </c>
      <c r="B4126" t="s">
        <v>4276</v>
      </c>
      <c r="C4126" t="s">
        <v>4277</v>
      </c>
      <c r="D4126">
        <v>6</v>
      </c>
      <c r="E4126" t="s">
        <v>13</v>
      </c>
      <c r="F4126" s="1">
        <v>73</v>
      </c>
      <c r="G4126" s="1">
        <v>623</v>
      </c>
      <c r="H4126" t="s">
        <v>180</v>
      </c>
      <c r="I4126" t="s">
        <v>15</v>
      </c>
      <c r="J4126" s="5">
        <v>2691.4</v>
      </c>
      <c r="K4126" s="5">
        <v>2902.7</v>
      </c>
      <c r="L4126" s="5">
        <v>3124.2</v>
      </c>
      <c r="M4126" s="5">
        <v>3293.9</v>
      </c>
      <c r="N4126" s="5">
        <v>3517.3</v>
      </c>
      <c r="O4126" s="5">
        <v>3782.3</v>
      </c>
      <c r="P4126" s="5">
        <v>4024.7</v>
      </c>
      <c r="Q4126" s="5">
        <v>4225</v>
      </c>
      <c r="R4126" s="5">
        <v>4332.5</v>
      </c>
      <c r="S4126" s="5">
        <v>4598.3</v>
      </c>
      <c r="T4126" s="5">
        <v>4797.3</v>
      </c>
      <c r="U4126" s="5">
        <v>5161</v>
      </c>
      <c r="V4126" s="5">
        <v>5627.9</v>
      </c>
      <c r="W4126" s="5">
        <v>5980.1</v>
      </c>
      <c r="X4126" s="5">
        <v>6140.7</v>
      </c>
      <c r="Y4126" s="5">
        <v>6299.2</v>
      </c>
      <c r="Z4126" s="5">
        <v>6504.1</v>
      </c>
      <c r="AA4126" s="5">
        <v>6772.1</v>
      </c>
      <c r="AB4126" s="5">
        <v>7073.8</v>
      </c>
      <c r="AC4126" s="5">
        <v>7489.6</v>
      </c>
      <c r="AD4126" s="5">
        <v>7579.2</v>
      </c>
      <c r="AE4126" s="5">
        <v>7996.1</v>
      </c>
      <c r="AF4126" s="5">
        <v>8246.7999999999993</v>
      </c>
      <c r="AG4126" s="5">
        <v>8561.1</v>
      </c>
      <c r="AH4126" s="5">
        <v>8835.2000000000007</v>
      </c>
      <c r="AI4126" s="5">
        <v>0</v>
      </c>
    </row>
    <row r="4127" spans="1:35" x14ac:dyDescent="0.3">
      <c r="A4127" t="s">
        <v>4350</v>
      </c>
      <c r="B4127" t="s">
        <v>4276</v>
      </c>
      <c r="C4127" t="s">
        <v>4277</v>
      </c>
      <c r="D4127">
        <v>6</v>
      </c>
      <c r="E4127" t="s">
        <v>13</v>
      </c>
      <c r="F4127" s="1">
        <v>74</v>
      </c>
      <c r="G4127" s="1">
        <v>624</v>
      </c>
      <c r="H4127" t="s">
        <v>182</v>
      </c>
      <c r="I4127" t="s">
        <v>15</v>
      </c>
      <c r="J4127" s="5">
        <v>1786.8</v>
      </c>
      <c r="K4127" s="5">
        <v>2017.4</v>
      </c>
      <c r="L4127" s="5">
        <v>2240.5</v>
      </c>
      <c r="M4127" s="5">
        <v>2429.1999999999998</v>
      </c>
      <c r="N4127" s="5">
        <v>2693.5</v>
      </c>
      <c r="O4127" s="5">
        <v>2873.7</v>
      </c>
      <c r="P4127" s="5">
        <v>3086.4</v>
      </c>
      <c r="Q4127" s="5">
        <v>3175.6</v>
      </c>
      <c r="R4127" s="5">
        <v>3453.4</v>
      </c>
      <c r="S4127" s="5">
        <v>3681.3</v>
      </c>
      <c r="T4127" s="5">
        <v>3860.4</v>
      </c>
      <c r="U4127" s="5">
        <v>4027.3</v>
      </c>
      <c r="V4127" s="5">
        <v>4181.7</v>
      </c>
      <c r="W4127" s="5">
        <v>4263.3</v>
      </c>
      <c r="X4127" s="5">
        <v>4191.5</v>
      </c>
      <c r="Y4127" s="5">
        <v>4516</v>
      </c>
      <c r="Z4127" s="5">
        <v>4887</v>
      </c>
      <c r="AA4127" s="5">
        <v>5202.2</v>
      </c>
      <c r="AB4127" s="5">
        <v>5556</v>
      </c>
      <c r="AC4127" s="5">
        <v>6023</v>
      </c>
      <c r="AD4127" s="5">
        <v>6302.7</v>
      </c>
      <c r="AE4127" s="5">
        <v>6652.8</v>
      </c>
      <c r="AF4127" s="5">
        <v>7166.8</v>
      </c>
      <c r="AG4127" s="5">
        <v>7087.2</v>
      </c>
      <c r="AH4127" s="5">
        <v>7339.6</v>
      </c>
      <c r="AI4127" s="5">
        <v>0</v>
      </c>
    </row>
    <row r="4128" spans="1:35" x14ac:dyDescent="0.3">
      <c r="A4128" t="s">
        <v>4351</v>
      </c>
      <c r="B4128" t="s">
        <v>4276</v>
      </c>
      <c r="C4128" t="s">
        <v>4277</v>
      </c>
      <c r="D4128">
        <v>6</v>
      </c>
      <c r="E4128" t="s">
        <v>13</v>
      </c>
      <c r="F4128" s="1">
        <v>75</v>
      </c>
      <c r="G4128" s="1" t="s">
        <v>184</v>
      </c>
      <c r="H4128" t="s">
        <v>185</v>
      </c>
      <c r="I4128" t="s">
        <v>15</v>
      </c>
      <c r="J4128" s="5">
        <v>19797.099999999999</v>
      </c>
      <c r="K4128" s="5">
        <v>21636.1</v>
      </c>
      <c r="L4128" s="5">
        <v>24062.6</v>
      </c>
      <c r="M4128" s="5">
        <v>26050.9</v>
      </c>
      <c r="N4128" s="5">
        <v>26446</v>
      </c>
      <c r="O4128" s="5">
        <v>28112.400000000001</v>
      </c>
      <c r="P4128" s="5">
        <v>29245.8</v>
      </c>
      <c r="Q4128" s="5">
        <v>30354.6</v>
      </c>
      <c r="R4128" s="5">
        <v>31354.1</v>
      </c>
      <c r="S4128" s="5">
        <v>34761</v>
      </c>
      <c r="T4128" s="5">
        <v>36381.800000000003</v>
      </c>
      <c r="U4128" s="5">
        <v>37332.6</v>
      </c>
      <c r="V4128" s="5">
        <v>37770</v>
      </c>
      <c r="W4128" s="5">
        <v>38975</v>
      </c>
      <c r="X4128" s="5">
        <v>40483.5</v>
      </c>
      <c r="Y4128" s="5">
        <v>43544.800000000003</v>
      </c>
      <c r="Z4128" s="5">
        <v>45614.400000000001</v>
      </c>
      <c r="AA4128" s="5">
        <v>51045.5</v>
      </c>
      <c r="AB4128" s="5">
        <v>56530.400000000001</v>
      </c>
      <c r="AC4128" s="5">
        <v>59315.1</v>
      </c>
      <c r="AD4128" s="5">
        <v>60733.8</v>
      </c>
      <c r="AE4128" s="5">
        <v>62142.1</v>
      </c>
      <c r="AF4128" s="5">
        <v>66133.600000000006</v>
      </c>
      <c r="AG4128" s="5">
        <v>53156.1</v>
      </c>
      <c r="AH4128" s="5">
        <v>67534.7</v>
      </c>
      <c r="AI4128" s="5">
        <v>78205.7</v>
      </c>
    </row>
    <row r="4129" spans="1:35" x14ac:dyDescent="0.3">
      <c r="A4129" t="s">
        <v>4352</v>
      </c>
      <c r="B4129" t="s">
        <v>4276</v>
      </c>
      <c r="C4129" t="s">
        <v>4277</v>
      </c>
      <c r="D4129">
        <v>6</v>
      </c>
      <c r="E4129" t="s">
        <v>13</v>
      </c>
      <c r="F4129" s="1">
        <v>76</v>
      </c>
      <c r="G4129" s="1">
        <v>71</v>
      </c>
      <c r="H4129" t="s">
        <v>187</v>
      </c>
      <c r="I4129" t="s">
        <v>15</v>
      </c>
      <c r="J4129" s="5">
        <v>3507</v>
      </c>
      <c r="K4129" s="5">
        <v>3521.7</v>
      </c>
      <c r="L4129" s="5">
        <v>3867.4</v>
      </c>
      <c r="M4129" s="5">
        <v>4100.8999999999996</v>
      </c>
      <c r="N4129" s="5">
        <v>3953.6</v>
      </c>
      <c r="O4129" s="5">
        <v>4463.3999999999996</v>
      </c>
      <c r="P4129" s="5">
        <v>4744.8999999999996</v>
      </c>
      <c r="Q4129" s="5">
        <v>4727.8</v>
      </c>
      <c r="R4129" s="5">
        <v>4834.3999999999996</v>
      </c>
      <c r="S4129" s="5">
        <v>5250.7</v>
      </c>
      <c r="T4129" s="5">
        <v>5530.1</v>
      </c>
      <c r="U4129" s="5">
        <v>5757.7</v>
      </c>
      <c r="V4129" s="5">
        <v>6327.5</v>
      </c>
      <c r="W4129" s="5">
        <v>6269.3</v>
      </c>
      <c r="X4129" s="5">
        <v>6812.7</v>
      </c>
      <c r="Y4129" s="5">
        <v>7264</v>
      </c>
      <c r="Z4129" s="5">
        <v>7920.1</v>
      </c>
      <c r="AA4129" s="5">
        <v>8733</v>
      </c>
      <c r="AB4129" s="5">
        <v>9745.1</v>
      </c>
      <c r="AC4129" s="5">
        <v>10975.9</v>
      </c>
      <c r="AD4129" s="5">
        <v>12060.2</v>
      </c>
      <c r="AE4129" s="5">
        <v>12805.8</v>
      </c>
      <c r="AF4129" s="5">
        <v>13656.5</v>
      </c>
      <c r="AG4129" s="5">
        <v>9215.1</v>
      </c>
      <c r="AH4129" s="5">
        <v>12229.4</v>
      </c>
      <c r="AI4129" s="5">
        <v>15302.6</v>
      </c>
    </row>
    <row r="4130" spans="1:35" x14ac:dyDescent="0.3">
      <c r="A4130" t="s">
        <v>4353</v>
      </c>
      <c r="B4130" t="s">
        <v>4276</v>
      </c>
      <c r="C4130" t="s">
        <v>4277</v>
      </c>
      <c r="D4130">
        <v>6</v>
      </c>
      <c r="E4130" t="s">
        <v>13</v>
      </c>
      <c r="F4130" s="1">
        <v>77</v>
      </c>
      <c r="G4130" s="1" t="s">
        <v>189</v>
      </c>
      <c r="H4130" t="s">
        <v>190</v>
      </c>
      <c r="I4130" t="s">
        <v>15</v>
      </c>
      <c r="J4130" s="5">
        <v>1542.1</v>
      </c>
      <c r="K4130" s="5">
        <v>1643.2</v>
      </c>
      <c r="L4130" s="5">
        <v>1852.7</v>
      </c>
      <c r="M4130" s="5">
        <v>1988.8</v>
      </c>
      <c r="N4130" s="5">
        <v>2039.8</v>
      </c>
      <c r="O4130" s="5">
        <v>2458.6999999999998</v>
      </c>
      <c r="P4130" s="5">
        <v>2604.8000000000002</v>
      </c>
      <c r="Q4130" s="5">
        <v>2453.1999999999998</v>
      </c>
      <c r="R4130" s="5">
        <v>2337.1999999999998</v>
      </c>
      <c r="S4130" s="5">
        <v>2490.6999999999998</v>
      </c>
      <c r="T4130" s="5">
        <v>2524.9</v>
      </c>
      <c r="U4130" s="5">
        <v>2657</v>
      </c>
      <c r="V4130" s="5">
        <v>3218.1</v>
      </c>
      <c r="W4130" s="5">
        <v>2941.4</v>
      </c>
      <c r="X4130" s="5">
        <v>3393</v>
      </c>
      <c r="Y4130" s="5">
        <v>3633.5</v>
      </c>
      <c r="Z4130" s="5">
        <v>4232.6000000000004</v>
      </c>
      <c r="AA4130" s="5">
        <v>4576.6000000000004</v>
      </c>
      <c r="AB4130" s="5">
        <v>5374.4</v>
      </c>
      <c r="AC4130" s="5">
        <v>6426.7</v>
      </c>
      <c r="AD4130" s="5">
        <v>7307.6</v>
      </c>
      <c r="AE4130" s="5">
        <v>7723.3</v>
      </c>
      <c r="AF4130" s="5">
        <v>8346.2000000000007</v>
      </c>
      <c r="AG4130" s="5">
        <v>5006.8</v>
      </c>
      <c r="AH4130" s="5">
        <v>6858.9</v>
      </c>
      <c r="AI4130" s="5">
        <v>0</v>
      </c>
    </row>
    <row r="4131" spans="1:35" x14ac:dyDescent="0.3">
      <c r="A4131" t="s">
        <v>4354</v>
      </c>
      <c r="B4131" t="s">
        <v>4276</v>
      </c>
      <c r="C4131" t="s">
        <v>4277</v>
      </c>
      <c r="D4131">
        <v>6</v>
      </c>
      <c r="E4131" t="s">
        <v>13</v>
      </c>
      <c r="F4131" s="1">
        <v>78</v>
      </c>
      <c r="G4131" s="1">
        <v>713</v>
      </c>
      <c r="H4131" t="s">
        <v>192</v>
      </c>
      <c r="I4131" t="s">
        <v>15</v>
      </c>
      <c r="J4131" s="5">
        <v>1964.9</v>
      </c>
      <c r="K4131" s="5">
        <v>1878.5</v>
      </c>
      <c r="L4131" s="5">
        <v>2014.7</v>
      </c>
      <c r="M4131" s="5">
        <v>2112.1</v>
      </c>
      <c r="N4131" s="5">
        <v>1913.8</v>
      </c>
      <c r="O4131" s="5">
        <v>2004.7</v>
      </c>
      <c r="P4131" s="5">
        <v>2140.1</v>
      </c>
      <c r="Q4131" s="5">
        <v>2274.6999999999998</v>
      </c>
      <c r="R4131" s="5">
        <v>2497.1999999999998</v>
      </c>
      <c r="S4131" s="5">
        <v>2760</v>
      </c>
      <c r="T4131" s="5">
        <v>3005.2</v>
      </c>
      <c r="U4131" s="5">
        <v>3100.7</v>
      </c>
      <c r="V4131" s="5">
        <v>3109.4</v>
      </c>
      <c r="W4131" s="5">
        <v>3327.9</v>
      </c>
      <c r="X4131" s="5">
        <v>3419.7</v>
      </c>
      <c r="Y4131" s="5">
        <v>3630.5</v>
      </c>
      <c r="Z4131" s="5">
        <v>3687.4</v>
      </c>
      <c r="AA4131" s="5">
        <v>4156.3999999999996</v>
      </c>
      <c r="AB4131" s="5">
        <v>4370.7</v>
      </c>
      <c r="AC4131" s="5">
        <v>4549.1000000000004</v>
      </c>
      <c r="AD4131" s="5">
        <v>4752.6000000000004</v>
      </c>
      <c r="AE4131" s="5">
        <v>5082.5</v>
      </c>
      <c r="AF4131" s="5">
        <v>5310.3</v>
      </c>
      <c r="AG4131" s="5">
        <v>4208.3999999999996</v>
      </c>
      <c r="AH4131" s="5">
        <v>5370.5</v>
      </c>
      <c r="AI4131" s="5">
        <v>0</v>
      </c>
    </row>
    <row r="4132" spans="1:35" x14ac:dyDescent="0.3">
      <c r="A4132" t="s">
        <v>4355</v>
      </c>
      <c r="B4132" t="s">
        <v>4276</v>
      </c>
      <c r="C4132" t="s">
        <v>4277</v>
      </c>
      <c r="D4132">
        <v>6</v>
      </c>
      <c r="E4132" t="s">
        <v>13</v>
      </c>
      <c r="F4132" s="1">
        <v>79</v>
      </c>
      <c r="G4132" s="1">
        <v>72</v>
      </c>
      <c r="H4132" t="s">
        <v>194</v>
      </c>
      <c r="I4132" t="s">
        <v>15</v>
      </c>
      <c r="J4132" s="5">
        <v>16290.1</v>
      </c>
      <c r="K4132" s="5">
        <v>18114.400000000001</v>
      </c>
      <c r="L4132" s="5">
        <v>20195.2</v>
      </c>
      <c r="M4132" s="5">
        <v>21950</v>
      </c>
      <c r="N4132" s="5">
        <v>22492.400000000001</v>
      </c>
      <c r="O4132" s="5">
        <v>23649</v>
      </c>
      <c r="P4132" s="5">
        <v>24500.799999999999</v>
      </c>
      <c r="Q4132" s="5">
        <v>25626.799999999999</v>
      </c>
      <c r="R4132" s="5">
        <v>26519.7</v>
      </c>
      <c r="S4132" s="5">
        <v>29510.3</v>
      </c>
      <c r="T4132" s="5">
        <v>30851.7</v>
      </c>
      <c r="U4132" s="5">
        <v>31574.9</v>
      </c>
      <c r="V4132" s="5">
        <v>31442.5</v>
      </c>
      <c r="W4132" s="5">
        <v>32705.599999999999</v>
      </c>
      <c r="X4132" s="5">
        <v>33670.9</v>
      </c>
      <c r="Y4132" s="5">
        <v>36280.800000000003</v>
      </c>
      <c r="Z4132" s="5">
        <v>37694.300000000003</v>
      </c>
      <c r="AA4132" s="5">
        <v>42312.5</v>
      </c>
      <c r="AB4132" s="5">
        <v>46785.3</v>
      </c>
      <c r="AC4132" s="5">
        <v>48339.199999999997</v>
      </c>
      <c r="AD4132" s="5">
        <v>48673.5</v>
      </c>
      <c r="AE4132" s="5">
        <v>49336.3</v>
      </c>
      <c r="AF4132" s="5">
        <v>52477.1</v>
      </c>
      <c r="AG4132" s="5">
        <v>43941</v>
      </c>
      <c r="AH4132" s="5">
        <v>55305.3</v>
      </c>
      <c r="AI4132" s="5">
        <v>62903.199999999997</v>
      </c>
    </row>
    <row r="4133" spans="1:35" x14ac:dyDescent="0.3">
      <c r="A4133" t="s">
        <v>4356</v>
      </c>
      <c r="B4133" t="s">
        <v>4276</v>
      </c>
      <c r="C4133" t="s">
        <v>4277</v>
      </c>
      <c r="D4133">
        <v>6</v>
      </c>
      <c r="E4133" t="s">
        <v>13</v>
      </c>
      <c r="F4133" s="1">
        <v>80</v>
      </c>
      <c r="G4133" s="1">
        <v>721</v>
      </c>
      <c r="H4133" t="s">
        <v>196</v>
      </c>
      <c r="I4133" t="s">
        <v>15</v>
      </c>
      <c r="J4133" s="5">
        <v>3467.3</v>
      </c>
      <c r="K4133" s="5">
        <v>3819.7</v>
      </c>
      <c r="L4133" s="5">
        <v>4268.8999999999996</v>
      </c>
      <c r="M4133" s="5">
        <v>4655</v>
      </c>
      <c r="N4133" s="5">
        <v>4532.3999999999996</v>
      </c>
      <c r="O4133" s="5">
        <v>4541.6000000000004</v>
      </c>
      <c r="P4133" s="5">
        <v>4601.1000000000004</v>
      </c>
      <c r="Q4133" s="5">
        <v>4884.8999999999996</v>
      </c>
      <c r="R4133" s="5">
        <v>5177.3</v>
      </c>
      <c r="S4133" s="5">
        <v>6812.1</v>
      </c>
      <c r="T4133" s="5">
        <v>7951.6</v>
      </c>
      <c r="U4133" s="5">
        <v>7503.6</v>
      </c>
      <c r="V4133" s="5">
        <v>5795.9</v>
      </c>
      <c r="W4133" s="5">
        <v>6061.2</v>
      </c>
      <c r="X4133" s="5">
        <v>6653.4</v>
      </c>
      <c r="Y4133" s="5">
        <v>7152.8</v>
      </c>
      <c r="Z4133" s="5">
        <v>6972.6</v>
      </c>
      <c r="AA4133" s="5">
        <v>8985.6</v>
      </c>
      <c r="AB4133" s="5">
        <v>10063.1</v>
      </c>
      <c r="AC4133" s="5">
        <v>9520</v>
      </c>
      <c r="AD4133" s="5">
        <v>9125.1</v>
      </c>
      <c r="AE4133" s="5">
        <v>8775.2999999999993</v>
      </c>
      <c r="AF4133" s="5">
        <v>10196.799999999999</v>
      </c>
      <c r="AG4133" s="5">
        <v>6805.9</v>
      </c>
      <c r="AH4133" s="5">
        <v>9760.2999999999993</v>
      </c>
      <c r="AI4133" s="5">
        <v>0</v>
      </c>
    </row>
    <row r="4134" spans="1:35" x14ac:dyDescent="0.3">
      <c r="A4134" t="s">
        <v>4357</v>
      </c>
      <c r="B4134" t="s">
        <v>4276</v>
      </c>
      <c r="C4134" t="s">
        <v>4277</v>
      </c>
      <c r="D4134">
        <v>6</v>
      </c>
      <c r="E4134" t="s">
        <v>13</v>
      </c>
      <c r="F4134" s="1">
        <v>81</v>
      </c>
      <c r="G4134" s="1">
        <v>722</v>
      </c>
      <c r="H4134" t="s">
        <v>198</v>
      </c>
      <c r="I4134" t="s">
        <v>15</v>
      </c>
      <c r="J4134" s="5">
        <v>12822.8</v>
      </c>
      <c r="K4134" s="5">
        <v>14294.8</v>
      </c>
      <c r="L4134" s="5">
        <v>15926.3</v>
      </c>
      <c r="M4134" s="5">
        <v>17294.900000000001</v>
      </c>
      <c r="N4134" s="5">
        <v>17960</v>
      </c>
      <c r="O4134" s="5">
        <v>19107.400000000001</v>
      </c>
      <c r="P4134" s="5">
        <v>19899.7</v>
      </c>
      <c r="Q4134" s="5">
        <v>20741.900000000001</v>
      </c>
      <c r="R4134" s="5">
        <v>21342.400000000001</v>
      </c>
      <c r="S4134" s="5">
        <v>22698.1</v>
      </c>
      <c r="T4134" s="5">
        <v>22900.1</v>
      </c>
      <c r="U4134" s="5">
        <v>24071.3</v>
      </c>
      <c r="V4134" s="5">
        <v>25646.7</v>
      </c>
      <c r="W4134" s="5">
        <v>26644.5</v>
      </c>
      <c r="X4134" s="5">
        <v>27017.5</v>
      </c>
      <c r="Y4134" s="5">
        <v>29128</v>
      </c>
      <c r="Z4134" s="5">
        <v>30721.599999999999</v>
      </c>
      <c r="AA4134" s="5">
        <v>33326.9</v>
      </c>
      <c r="AB4134" s="5">
        <v>36722.199999999997</v>
      </c>
      <c r="AC4134" s="5">
        <v>38819.199999999997</v>
      </c>
      <c r="AD4134" s="5">
        <v>39548.400000000001</v>
      </c>
      <c r="AE4134" s="5">
        <v>40561</v>
      </c>
      <c r="AF4134" s="5">
        <v>42280.3</v>
      </c>
      <c r="AG4134" s="5">
        <v>37135</v>
      </c>
      <c r="AH4134" s="5">
        <v>45544.9</v>
      </c>
      <c r="AI4134" s="5">
        <v>0</v>
      </c>
    </row>
    <row r="4135" spans="1:35" x14ac:dyDescent="0.3">
      <c r="A4135" t="s">
        <v>4358</v>
      </c>
      <c r="B4135" t="s">
        <v>4276</v>
      </c>
      <c r="C4135" t="s">
        <v>4277</v>
      </c>
      <c r="D4135">
        <v>6</v>
      </c>
      <c r="E4135" t="s">
        <v>13</v>
      </c>
      <c r="F4135" s="1">
        <v>82</v>
      </c>
      <c r="G4135" s="1">
        <v>81</v>
      </c>
      <c r="H4135" t="s">
        <v>200</v>
      </c>
      <c r="I4135" t="s">
        <v>15</v>
      </c>
      <c r="J4135" s="5">
        <v>15872.1</v>
      </c>
      <c r="K4135" s="5">
        <v>17769</v>
      </c>
      <c r="L4135" s="5">
        <v>18796.7</v>
      </c>
      <c r="M4135" s="5">
        <v>20023.8</v>
      </c>
      <c r="N4135" s="5">
        <v>18891.3</v>
      </c>
      <c r="O4135" s="5">
        <v>20121.7</v>
      </c>
      <c r="P4135" s="5">
        <v>20019.599999999999</v>
      </c>
      <c r="Q4135" s="5">
        <v>20693.8</v>
      </c>
      <c r="R4135" s="5">
        <v>21867.7</v>
      </c>
      <c r="S4135" s="5">
        <v>23357.7</v>
      </c>
      <c r="T4135" s="5">
        <v>24317.4</v>
      </c>
      <c r="U4135" s="5">
        <v>24595.599999999999</v>
      </c>
      <c r="V4135" s="5">
        <v>24959.7</v>
      </c>
      <c r="W4135" s="5">
        <v>25310.6</v>
      </c>
      <c r="X4135" s="5">
        <v>25778</v>
      </c>
      <c r="Y4135" s="5">
        <v>27715.3</v>
      </c>
      <c r="Z4135" s="5">
        <v>28968.9</v>
      </c>
      <c r="AA4135" s="5">
        <v>31278.1</v>
      </c>
      <c r="AB4135" s="5">
        <v>32230.400000000001</v>
      </c>
      <c r="AC4135" s="5">
        <v>32583.200000000001</v>
      </c>
      <c r="AD4135" s="5">
        <v>33291</v>
      </c>
      <c r="AE4135" s="5">
        <v>35179</v>
      </c>
      <c r="AF4135" s="5">
        <v>37311.199999999997</v>
      </c>
      <c r="AG4135" s="5">
        <v>35817.5</v>
      </c>
      <c r="AH4135" s="5">
        <v>38682.6</v>
      </c>
      <c r="AI4135" s="5">
        <v>42977.4</v>
      </c>
    </row>
    <row r="4136" spans="1:35" x14ac:dyDescent="0.3">
      <c r="A4136" t="s">
        <v>4359</v>
      </c>
      <c r="B4136" t="s">
        <v>4276</v>
      </c>
      <c r="C4136" t="s">
        <v>4277</v>
      </c>
      <c r="D4136">
        <v>6</v>
      </c>
      <c r="E4136" t="s">
        <v>13</v>
      </c>
      <c r="F4136" s="1">
        <v>83</v>
      </c>
      <c r="G4136" s="1" t="s">
        <v>12</v>
      </c>
      <c r="H4136" t="s">
        <v>202</v>
      </c>
      <c r="I4136" t="s">
        <v>15</v>
      </c>
      <c r="J4136" s="5">
        <v>70527.199999999997</v>
      </c>
      <c r="K4136" s="5">
        <v>72820.899999999994</v>
      </c>
      <c r="L4136" s="5">
        <v>77392.100000000006</v>
      </c>
      <c r="M4136" s="5">
        <v>82977.100000000006</v>
      </c>
      <c r="N4136" s="5">
        <v>88168.1</v>
      </c>
      <c r="O4136" s="5">
        <v>94690.7</v>
      </c>
      <c r="P4136" s="5">
        <v>100361.2</v>
      </c>
      <c r="Q4136" s="5">
        <v>104144.9</v>
      </c>
      <c r="R4136" s="5">
        <v>109789.8</v>
      </c>
      <c r="S4136" s="5">
        <v>115892</v>
      </c>
      <c r="T4136" s="5">
        <v>124022.9</v>
      </c>
      <c r="U4136" s="5">
        <v>131742.5</v>
      </c>
      <c r="V4136" s="5">
        <v>139859.5</v>
      </c>
      <c r="W4136" s="5">
        <v>145966.5</v>
      </c>
      <c r="X4136" s="5">
        <v>146789.29999999999</v>
      </c>
      <c r="Y4136" s="5">
        <v>151526.9</v>
      </c>
      <c r="Z4136" s="5">
        <v>156503.70000000001</v>
      </c>
      <c r="AA4136" s="5">
        <v>161443.70000000001</v>
      </c>
      <c r="AB4136" s="5">
        <v>168943.1</v>
      </c>
      <c r="AC4136" s="5">
        <v>175280.8</v>
      </c>
      <c r="AD4136" s="5">
        <v>181258.1</v>
      </c>
      <c r="AE4136" s="5">
        <v>187348.3</v>
      </c>
      <c r="AF4136" s="5">
        <v>191860.9</v>
      </c>
      <c r="AG4136" s="5">
        <v>203466.5</v>
      </c>
      <c r="AH4136" s="5">
        <v>212270.7</v>
      </c>
      <c r="AI4136" s="5">
        <v>223259.3</v>
      </c>
    </row>
    <row r="4137" spans="1:35" x14ac:dyDescent="0.3">
      <c r="A4137" t="s">
        <v>4360</v>
      </c>
      <c r="B4137" t="s">
        <v>4276</v>
      </c>
      <c r="C4137" t="s">
        <v>4277</v>
      </c>
      <c r="D4137">
        <v>6</v>
      </c>
      <c r="E4137" t="s">
        <v>13</v>
      </c>
      <c r="F4137" s="1">
        <v>84</v>
      </c>
      <c r="G4137" s="1" t="s">
        <v>12</v>
      </c>
      <c r="H4137" t="s">
        <v>204</v>
      </c>
      <c r="I4137" t="s">
        <v>15</v>
      </c>
      <c r="J4137" s="5">
        <v>12422.4</v>
      </c>
      <c r="K4137" s="5">
        <v>13003.2</v>
      </c>
      <c r="L4137" s="5">
        <v>13356.7</v>
      </c>
      <c r="M4137" s="5">
        <v>14044.2</v>
      </c>
      <c r="N4137" s="5">
        <v>14094.4</v>
      </c>
      <c r="O4137" s="5">
        <v>15144.6</v>
      </c>
      <c r="P4137" s="5">
        <v>16215.7</v>
      </c>
      <c r="Q4137" s="5">
        <v>17225.599999999999</v>
      </c>
      <c r="R4137" s="5">
        <v>17981.099999999999</v>
      </c>
      <c r="S4137" s="5">
        <v>18941.7</v>
      </c>
      <c r="T4137" s="5">
        <v>19887.5</v>
      </c>
      <c r="U4137" s="5">
        <v>20770.900000000001</v>
      </c>
      <c r="V4137" s="5">
        <v>21789.8</v>
      </c>
      <c r="W4137" s="5">
        <v>23461.200000000001</v>
      </c>
      <c r="X4137" s="5">
        <v>23843.599999999999</v>
      </c>
      <c r="Y4137" s="5">
        <v>23905.9</v>
      </c>
      <c r="Z4137" s="5">
        <v>23488.799999999999</v>
      </c>
      <c r="AA4137" s="5">
        <v>24112.6</v>
      </c>
      <c r="AB4137" s="5">
        <v>25439.1</v>
      </c>
      <c r="AC4137" s="5">
        <v>26421.3</v>
      </c>
      <c r="AD4137" s="5">
        <v>27641</v>
      </c>
      <c r="AE4137" s="5">
        <v>28832.2</v>
      </c>
      <c r="AF4137" s="5">
        <v>29782</v>
      </c>
      <c r="AG4137" s="5">
        <v>32002.3</v>
      </c>
      <c r="AH4137" s="5">
        <v>33163</v>
      </c>
      <c r="AI4137" s="5">
        <v>34514.9</v>
      </c>
    </row>
    <row r="4138" spans="1:35" x14ac:dyDescent="0.3">
      <c r="A4138" t="s">
        <v>4361</v>
      </c>
      <c r="B4138" t="s">
        <v>4276</v>
      </c>
      <c r="C4138" t="s">
        <v>4277</v>
      </c>
      <c r="D4138">
        <v>6</v>
      </c>
      <c r="E4138" t="s">
        <v>13</v>
      </c>
      <c r="F4138" s="1">
        <v>85</v>
      </c>
      <c r="G4138" s="1" t="s">
        <v>12</v>
      </c>
      <c r="H4138" t="s">
        <v>206</v>
      </c>
      <c r="I4138" t="s">
        <v>15</v>
      </c>
      <c r="J4138" s="5">
        <v>6228.7</v>
      </c>
      <c r="K4138" s="5">
        <v>6351.9</v>
      </c>
      <c r="L4138" s="5">
        <v>6576.2</v>
      </c>
      <c r="M4138" s="5">
        <v>6945.1</v>
      </c>
      <c r="N4138" s="5">
        <v>7410.5</v>
      </c>
      <c r="O4138" s="5">
        <v>8581.7999999999993</v>
      </c>
      <c r="P4138" s="5">
        <v>9842.2000000000007</v>
      </c>
      <c r="Q4138" s="5">
        <v>10462.1</v>
      </c>
      <c r="R4138" s="5">
        <v>11391.4</v>
      </c>
      <c r="S4138" s="5">
        <v>12664.8</v>
      </c>
      <c r="T4138" s="5">
        <v>13861.5</v>
      </c>
      <c r="U4138" s="5">
        <v>15260.6</v>
      </c>
      <c r="V4138" s="5">
        <v>16212.1</v>
      </c>
      <c r="W4138" s="5">
        <v>16291.7</v>
      </c>
      <c r="X4138" s="5">
        <v>16588.599999999999</v>
      </c>
      <c r="Y4138" s="5">
        <v>16748.099999999999</v>
      </c>
      <c r="Z4138" s="5">
        <v>15974</v>
      </c>
      <c r="AA4138" s="5">
        <v>15632.7</v>
      </c>
      <c r="AB4138" s="5">
        <v>15695.4</v>
      </c>
      <c r="AC4138" s="5">
        <v>15603.7</v>
      </c>
      <c r="AD4138" s="5">
        <v>15678</v>
      </c>
      <c r="AE4138" s="5">
        <v>15504.3</v>
      </c>
      <c r="AF4138" s="5">
        <v>15870.4</v>
      </c>
      <c r="AG4138" s="5">
        <v>16258.2</v>
      </c>
      <c r="AH4138" s="5">
        <v>17585.3</v>
      </c>
      <c r="AI4138" s="5">
        <v>18105.400000000001</v>
      </c>
    </row>
    <row r="4139" spans="1:35" x14ac:dyDescent="0.3">
      <c r="A4139" t="s">
        <v>4362</v>
      </c>
      <c r="B4139" t="s">
        <v>4276</v>
      </c>
      <c r="C4139" t="s">
        <v>4277</v>
      </c>
      <c r="D4139">
        <v>6</v>
      </c>
      <c r="E4139" t="s">
        <v>13</v>
      </c>
      <c r="F4139" s="1">
        <v>86</v>
      </c>
      <c r="G4139" s="1" t="s">
        <v>12</v>
      </c>
      <c r="H4139" t="s">
        <v>208</v>
      </c>
      <c r="I4139" t="s">
        <v>15</v>
      </c>
      <c r="J4139" s="5">
        <v>51876.2</v>
      </c>
      <c r="K4139" s="5">
        <v>53465.8</v>
      </c>
      <c r="L4139" s="5">
        <v>57459.3</v>
      </c>
      <c r="M4139" s="5">
        <v>61987.8</v>
      </c>
      <c r="N4139" s="5">
        <v>66663.199999999997</v>
      </c>
      <c r="O4139" s="5">
        <v>70964.3</v>
      </c>
      <c r="P4139" s="5">
        <v>74303.3</v>
      </c>
      <c r="Q4139" s="5">
        <v>76457.100000000006</v>
      </c>
      <c r="R4139" s="5">
        <v>80417.3</v>
      </c>
      <c r="S4139" s="5">
        <v>84285.5</v>
      </c>
      <c r="T4139" s="5">
        <v>90273.9</v>
      </c>
      <c r="U4139" s="5">
        <v>95711</v>
      </c>
      <c r="V4139" s="5">
        <v>101857.60000000001</v>
      </c>
      <c r="W4139" s="5">
        <v>106213.6</v>
      </c>
      <c r="X4139" s="5">
        <v>106357.1</v>
      </c>
      <c r="Y4139" s="5">
        <v>110872.9</v>
      </c>
      <c r="Z4139" s="5">
        <v>117040.9</v>
      </c>
      <c r="AA4139" s="5">
        <v>121698.4</v>
      </c>
      <c r="AB4139" s="5">
        <v>127808.6</v>
      </c>
      <c r="AC4139" s="5">
        <v>133255.9</v>
      </c>
      <c r="AD4139" s="5">
        <v>137939.1</v>
      </c>
      <c r="AE4139" s="5">
        <v>143011.79999999999</v>
      </c>
      <c r="AF4139" s="5">
        <v>146208.5</v>
      </c>
      <c r="AG4139" s="5">
        <v>155206</v>
      </c>
      <c r="AH4139" s="5">
        <v>161522.4</v>
      </c>
      <c r="AI4139" s="5">
        <v>170639</v>
      </c>
    </row>
    <row r="4140" spans="1:35" x14ac:dyDescent="0.3">
      <c r="A4140" t="s">
        <v>4363</v>
      </c>
      <c r="B4140" t="s">
        <v>4276</v>
      </c>
      <c r="C4140" t="s">
        <v>4277</v>
      </c>
      <c r="D4140">
        <v>6</v>
      </c>
      <c r="E4140" t="s">
        <v>13</v>
      </c>
      <c r="F4140" s="1">
        <v>87</v>
      </c>
      <c r="G4140" s="1" t="s">
        <v>210</v>
      </c>
      <c r="H4140" t="s">
        <v>211</v>
      </c>
      <c r="I4140" t="s">
        <v>15</v>
      </c>
      <c r="J4140" s="5">
        <v>42618.5</v>
      </c>
      <c r="K4140" s="5">
        <v>33705.699999999997</v>
      </c>
      <c r="L4140" s="5">
        <v>37145.4</v>
      </c>
      <c r="M4140" s="5">
        <v>49803.4</v>
      </c>
      <c r="N4140" s="5">
        <v>58124.4</v>
      </c>
      <c r="O4140" s="5">
        <v>54909.5</v>
      </c>
      <c r="P4140" s="5">
        <v>70747.899999999994</v>
      </c>
      <c r="Q4140" s="5">
        <v>82430.100000000006</v>
      </c>
      <c r="R4140" s="5">
        <v>107460.6</v>
      </c>
      <c r="S4140" s="5">
        <v>123464.7</v>
      </c>
      <c r="T4140" s="5">
        <v>145542.6</v>
      </c>
      <c r="U4140" s="5">
        <v>184015.7</v>
      </c>
      <c r="V4140" s="5">
        <v>117858.6</v>
      </c>
      <c r="W4140" s="5">
        <v>131177.1</v>
      </c>
      <c r="X4140" s="5">
        <v>154922.20000000001</v>
      </c>
      <c r="Y4140" s="5">
        <v>167758.29999999999</v>
      </c>
      <c r="Z4140" s="5">
        <v>197153.5</v>
      </c>
      <c r="AA4140" s="5">
        <v>215449.8</v>
      </c>
      <c r="AB4140" s="5">
        <v>134394.79999999999</v>
      </c>
      <c r="AC4140" s="5">
        <v>108426.2</v>
      </c>
      <c r="AD4140" s="5">
        <v>136737.9</v>
      </c>
      <c r="AE4140" s="5">
        <v>165253</v>
      </c>
      <c r="AF4140" s="5">
        <v>154879.29999999999</v>
      </c>
      <c r="AG4140" s="5">
        <v>95223.3</v>
      </c>
      <c r="AH4140" s="5">
        <v>176930.9</v>
      </c>
      <c r="AI4140" s="5">
        <v>269418.5</v>
      </c>
    </row>
    <row r="4141" spans="1:35" x14ac:dyDescent="0.3">
      <c r="A4141" t="s">
        <v>4364</v>
      </c>
      <c r="B4141" t="s">
        <v>4276</v>
      </c>
      <c r="C4141" t="s">
        <v>4277</v>
      </c>
      <c r="D4141">
        <v>6</v>
      </c>
      <c r="E4141" t="s">
        <v>13</v>
      </c>
      <c r="F4141" s="1">
        <v>88</v>
      </c>
      <c r="G4141" s="1" t="s">
        <v>213</v>
      </c>
      <c r="H4141" t="s">
        <v>214</v>
      </c>
      <c r="I4141" t="s">
        <v>15</v>
      </c>
      <c r="J4141" s="5">
        <v>82471.399999999994</v>
      </c>
      <c r="K4141" s="5">
        <v>91874.6</v>
      </c>
      <c r="L4141" s="5">
        <v>98055.1</v>
      </c>
      <c r="M4141" s="5">
        <v>103727.3</v>
      </c>
      <c r="N4141" s="5">
        <v>104696.9</v>
      </c>
      <c r="O4141" s="5">
        <v>105255.8</v>
      </c>
      <c r="P4141" s="5">
        <v>108362.2</v>
      </c>
      <c r="Q4141" s="5">
        <v>117058.8</v>
      </c>
      <c r="R4141" s="5">
        <v>127737.4</v>
      </c>
      <c r="S4141" s="5">
        <v>138082.5</v>
      </c>
      <c r="T4141" s="5">
        <v>146231.70000000001</v>
      </c>
      <c r="U4141" s="5">
        <v>152224.5</v>
      </c>
      <c r="V4141" s="5">
        <v>149785.60000000001</v>
      </c>
      <c r="W4141" s="5">
        <v>160480.79999999999</v>
      </c>
      <c r="X4141" s="5">
        <v>171742.9</v>
      </c>
      <c r="Y4141" s="5">
        <v>191393.8</v>
      </c>
      <c r="Z4141" s="5">
        <v>201232.4</v>
      </c>
      <c r="AA4141" s="5">
        <v>210291</v>
      </c>
      <c r="AB4141" s="5">
        <v>219999</v>
      </c>
      <c r="AC4141" s="5">
        <v>220231.9</v>
      </c>
      <c r="AD4141" s="5">
        <v>221880.6</v>
      </c>
      <c r="AE4141" s="5">
        <v>235253</v>
      </c>
      <c r="AF4141" s="5">
        <v>246611.9</v>
      </c>
      <c r="AG4141" s="5">
        <v>252213.8</v>
      </c>
      <c r="AH4141" s="5">
        <v>289392.5</v>
      </c>
      <c r="AI4141" s="5">
        <v>317409.3</v>
      </c>
    </row>
    <row r="4142" spans="1:35" x14ac:dyDescent="0.3">
      <c r="A4142" t="s">
        <v>4365</v>
      </c>
      <c r="B4142" t="s">
        <v>4276</v>
      </c>
      <c r="C4142" t="s">
        <v>4277</v>
      </c>
      <c r="D4142">
        <v>6</v>
      </c>
      <c r="E4142" t="s">
        <v>13</v>
      </c>
      <c r="F4142" s="1">
        <v>89</v>
      </c>
      <c r="G4142" s="1" t="s">
        <v>216</v>
      </c>
      <c r="H4142" t="s">
        <v>217</v>
      </c>
      <c r="I4142" t="s">
        <v>15</v>
      </c>
      <c r="J4142" s="5">
        <v>38435.800000000003</v>
      </c>
      <c r="K4142" s="5">
        <v>41144.5</v>
      </c>
      <c r="L4142" s="5">
        <v>44673.3</v>
      </c>
      <c r="M4142" s="5">
        <v>47970.6</v>
      </c>
      <c r="N4142" s="5">
        <v>53412.2</v>
      </c>
      <c r="O4142" s="5">
        <v>47225.2</v>
      </c>
      <c r="P4142" s="5">
        <v>49072.800000000003</v>
      </c>
      <c r="Q4142" s="5">
        <v>52660.6</v>
      </c>
      <c r="R4142" s="5">
        <v>54506.7</v>
      </c>
      <c r="S4142" s="5">
        <v>61267.199999999997</v>
      </c>
      <c r="T4142" s="5">
        <v>61994.3</v>
      </c>
      <c r="U4142" s="5">
        <v>64248.800000000003</v>
      </c>
      <c r="V4142" s="5">
        <v>62139.4</v>
      </c>
      <c r="W4142" s="5">
        <v>68211.399999999994</v>
      </c>
      <c r="X4142" s="5">
        <v>72440.800000000003</v>
      </c>
      <c r="Y4142" s="5">
        <v>75247.600000000006</v>
      </c>
      <c r="Z4142" s="5">
        <v>74434.7</v>
      </c>
      <c r="AA4142" s="5">
        <v>78052.5</v>
      </c>
      <c r="AB4142" s="5">
        <v>82798.5</v>
      </c>
      <c r="AC4142" s="5">
        <v>83980.7</v>
      </c>
      <c r="AD4142" s="5">
        <v>89406.7</v>
      </c>
      <c r="AE4142" s="5">
        <v>94766.7</v>
      </c>
      <c r="AF4142" s="5">
        <v>99204.1</v>
      </c>
      <c r="AG4142" s="5">
        <v>88922.7</v>
      </c>
      <c r="AH4142" s="5">
        <v>101689</v>
      </c>
      <c r="AI4142" s="5">
        <v>125710.9</v>
      </c>
    </row>
    <row r="4143" spans="1:35" x14ac:dyDescent="0.3">
      <c r="A4143" t="s">
        <v>4366</v>
      </c>
      <c r="B4143" t="s">
        <v>4276</v>
      </c>
      <c r="C4143" t="s">
        <v>4277</v>
      </c>
      <c r="D4143">
        <v>6</v>
      </c>
      <c r="E4143" t="s">
        <v>13</v>
      </c>
      <c r="F4143" s="1">
        <v>90</v>
      </c>
      <c r="G4143" s="1" t="s">
        <v>219</v>
      </c>
      <c r="H4143" t="s">
        <v>220</v>
      </c>
      <c r="I4143" t="s">
        <v>15</v>
      </c>
      <c r="J4143" s="5">
        <v>131286.1</v>
      </c>
      <c r="K4143" s="5">
        <v>138356.1</v>
      </c>
      <c r="L4143" s="5">
        <v>133580.9</v>
      </c>
      <c r="M4143" s="5">
        <v>139795.29999999999</v>
      </c>
      <c r="N4143" s="5">
        <v>140360.20000000001</v>
      </c>
      <c r="O4143" s="5">
        <v>141903</v>
      </c>
      <c r="P4143" s="5">
        <v>147131.6</v>
      </c>
      <c r="Q4143" s="5">
        <v>181714.4</v>
      </c>
      <c r="R4143" s="5">
        <v>187350.5</v>
      </c>
      <c r="S4143" s="5">
        <v>210875.1</v>
      </c>
      <c r="T4143" s="5">
        <v>233759.5</v>
      </c>
      <c r="U4143" s="5">
        <v>217381.1</v>
      </c>
      <c r="V4143" s="5">
        <v>204924.9</v>
      </c>
      <c r="W4143" s="5">
        <v>227103.1</v>
      </c>
      <c r="X4143" s="5">
        <v>254949.7</v>
      </c>
      <c r="Y4143" s="5">
        <v>256917.6</v>
      </c>
      <c r="Z4143" s="5">
        <v>279078.8</v>
      </c>
      <c r="AA4143" s="5">
        <v>256266.8</v>
      </c>
      <c r="AB4143" s="5">
        <v>271444.3</v>
      </c>
      <c r="AC4143" s="5">
        <v>258808</v>
      </c>
      <c r="AD4143" s="5">
        <v>279344.7</v>
      </c>
      <c r="AE4143" s="5">
        <v>311858.90000000002</v>
      </c>
      <c r="AF4143" s="5">
        <v>296673</v>
      </c>
      <c r="AG4143" s="5">
        <v>271138.7</v>
      </c>
      <c r="AH4143" s="5">
        <v>307140.40000000002</v>
      </c>
      <c r="AI4143" s="5">
        <v>360015.8</v>
      </c>
    </row>
    <row r="4144" spans="1:35" x14ac:dyDescent="0.3">
      <c r="A4144" t="s">
        <v>4367</v>
      </c>
      <c r="B4144" t="s">
        <v>4276</v>
      </c>
      <c r="C4144" t="s">
        <v>4277</v>
      </c>
      <c r="D4144">
        <v>6</v>
      </c>
      <c r="E4144" t="s">
        <v>13</v>
      </c>
      <c r="F4144" s="1">
        <v>91</v>
      </c>
      <c r="G4144" s="1" t="s">
        <v>12</v>
      </c>
      <c r="H4144" t="s">
        <v>222</v>
      </c>
      <c r="I4144" t="s">
        <v>15</v>
      </c>
      <c r="J4144" s="5">
        <v>171726.6</v>
      </c>
      <c r="K4144" s="5">
        <v>170905.3</v>
      </c>
      <c r="L4144" s="5">
        <v>171666.5</v>
      </c>
      <c r="M4144" s="5">
        <v>193583.2</v>
      </c>
      <c r="N4144" s="5">
        <v>205599.5</v>
      </c>
      <c r="O4144" s="5">
        <v>202416.8</v>
      </c>
      <c r="P4144" s="5">
        <v>223920.1</v>
      </c>
      <c r="Q4144" s="5">
        <v>267200.59999999998</v>
      </c>
      <c r="R4144" s="5">
        <v>302975.7</v>
      </c>
      <c r="S4144" s="5">
        <v>347922.6</v>
      </c>
      <c r="T4144" s="5">
        <v>392010.4</v>
      </c>
      <c r="U4144" s="5">
        <v>412112</v>
      </c>
      <c r="V4144" s="5">
        <v>332309.7</v>
      </c>
      <c r="W4144" s="5">
        <v>363812.3</v>
      </c>
      <c r="X4144" s="5">
        <v>416399.4</v>
      </c>
      <c r="Y4144" s="5">
        <v>438841</v>
      </c>
      <c r="Z4144" s="5">
        <v>489425.8</v>
      </c>
      <c r="AA4144" s="5">
        <v>491828.7</v>
      </c>
      <c r="AB4144" s="5">
        <v>425183.3</v>
      </c>
      <c r="AC4144" s="5">
        <v>388395.3</v>
      </c>
      <c r="AD4144" s="5">
        <v>436142.7</v>
      </c>
      <c r="AE4144" s="5">
        <v>495218.1</v>
      </c>
      <c r="AF4144" s="5">
        <v>473178.4</v>
      </c>
      <c r="AG4144" s="5">
        <v>384051.7</v>
      </c>
      <c r="AH4144" s="5">
        <v>497446.6</v>
      </c>
      <c r="AI4144" s="5">
        <v>635364.80000000005</v>
      </c>
    </row>
    <row r="4145" spans="1:35" x14ac:dyDescent="0.3">
      <c r="A4145" t="s">
        <v>4368</v>
      </c>
      <c r="B4145" t="s">
        <v>4276</v>
      </c>
      <c r="C4145" t="s">
        <v>4277</v>
      </c>
      <c r="D4145">
        <v>6</v>
      </c>
      <c r="E4145" t="s">
        <v>13</v>
      </c>
      <c r="F4145" s="1">
        <v>92</v>
      </c>
      <c r="G4145" s="1" t="s">
        <v>12</v>
      </c>
      <c r="H4145" t="s">
        <v>224</v>
      </c>
      <c r="I4145" t="s">
        <v>15</v>
      </c>
      <c r="J4145" s="5">
        <v>367903.5</v>
      </c>
      <c r="K4145" s="5">
        <v>401416.3</v>
      </c>
      <c r="L4145" s="5">
        <v>430811.6</v>
      </c>
      <c r="M4145" s="5">
        <v>462116.8</v>
      </c>
      <c r="N4145" s="5">
        <v>479607.9</v>
      </c>
      <c r="O4145" s="5">
        <v>492710.1</v>
      </c>
      <c r="P4145" s="5">
        <v>509061</v>
      </c>
      <c r="Q4145" s="5">
        <v>542098.9</v>
      </c>
      <c r="R4145" s="5">
        <v>582487</v>
      </c>
      <c r="S4145" s="5">
        <v>639383</v>
      </c>
      <c r="T4145" s="5">
        <v>675059.8</v>
      </c>
      <c r="U4145" s="5">
        <v>700440.3</v>
      </c>
      <c r="V4145" s="5">
        <v>697438.5</v>
      </c>
      <c r="W4145" s="5">
        <v>736180.6</v>
      </c>
      <c r="X4145" s="5">
        <v>778145.6</v>
      </c>
      <c r="Y4145" s="5">
        <v>830812.2</v>
      </c>
      <c r="Z4145" s="5">
        <v>869266.1</v>
      </c>
      <c r="AA4145" s="5">
        <v>926027.1</v>
      </c>
      <c r="AB4145" s="5">
        <v>979371.9</v>
      </c>
      <c r="AC4145" s="5">
        <v>1015338.8</v>
      </c>
      <c r="AD4145" s="5">
        <v>1055833.5</v>
      </c>
      <c r="AE4145" s="5">
        <v>1126830.3</v>
      </c>
      <c r="AF4145" s="5">
        <v>1193718.3999999999</v>
      </c>
      <c r="AG4145" s="5">
        <v>1202415.2</v>
      </c>
      <c r="AH4145" s="5">
        <v>1342051.2</v>
      </c>
      <c r="AI4145" s="5">
        <v>1497335.6</v>
      </c>
    </row>
    <row r="4146" spans="1:35" x14ac:dyDescent="0.3">
      <c r="A4146" t="s">
        <v>4369</v>
      </c>
      <c r="B4146" t="s">
        <v>4370</v>
      </c>
      <c r="C4146" t="s">
        <v>4371</v>
      </c>
      <c r="D4146">
        <v>7</v>
      </c>
      <c r="E4146" t="s">
        <v>13</v>
      </c>
      <c r="F4146" s="1">
        <v>1</v>
      </c>
      <c r="G4146" s="1" t="s">
        <v>12</v>
      </c>
      <c r="H4146" t="s">
        <v>14</v>
      </c>
      <c r="I4146" t="s">
        <v>15</v>
      </c>
      <c r="J4146" s="5">
        <v>57684</v>
      </c>
      <c r="K4146" s="5">
        <v>62296.1</v>
      </c>
      <c r="L4146" s="5">
        <v>66019.3</v>
      </c>
      <c r="M4146" s="5">
        <v>70295.899999999994</v>
      </c>
      <c r="N4146" s="5">
        <v>73057.600000000006</v>
      </c>
      <c r="O4146" s="5">
        <v>75796.899999999994</v>
      </c>
      <c r="P4146" s="5">
        <v>78945.399999999994</v>
      </c>
      <c r="Q4146" s="5">
        <v>86081.9</v>
      </c>
      <c r="R4146" s="5">
        <v>95355.1</v>
      </c>
      <c r="S4146" s="5">
        <v>106537.3</v>
      </c>
      <c r="T4146" s="5">
        <v>114813.4</v>
      </c>
      <c r="U4146" s="5">
        <v>117178.9</v>
      </c>
      <c r="V4146" s="5">
        <v>113985.4</v>
      </c>
      <c r="W4146" s="5">
        <v>118669.8</v>
      </c>
      <c r="X4146" s="5">
        <v>125565</v>
      </c>
      <c r="Y4146" s="5">
        <v>129512.5</v>
      </c>
      <c r="Z4146" s="5">
        <v>135450.4</v>
      </c>
      <c r="AA4146" s="5">
        <v>142150.1</v>
      </c>
      <c r="AB4146" s="5">
        <v>149153.4</v>
      </c>
      <c r="AC4146" s="5">
        <v>157827.29999999999</v>
      </c>
      <c r="AD4146" s="5">
        <v>168649.9</v>
      </c>
      <c r="AE4146" s="5">
        <v>184457.5</v>
      </c>
      <c r="AF4146" s="5">
        <v>196538.9</v>
      </c>
      <c r="AG4146" s="5">
        <v>202133.4</v>
      </c>
      <c r="AH4146" s="5">
        <v>225340.3</v>
      </c>
      <c r="AI4146" s="5">
        <v>248176.3</v>
      </c>
    </row>
    <row r="4147" spans="1:35" x14ac:dyDescent="0.3">
      <c r="A4147" t="s">
        <v>4372</v>
      </c>
      <c r="B4147" t="s">
        <v>4370</v>
      </c>
      <c r="C4147" t="s">
        <v>4371</v>
      </c>
      <c r="D4147">
        <v>7</v>
      </c>
      <c r="E4147" t="s">
        <v>13</v>
      </c>
      <c r="F4147" s="1">
        <v>2</v>
      </c>
      <c r="G4147" s="1" t="s">
        <v>12</v>
      </c>
      <c r="H4147" t="s">
        <v>17</v>
      </c>
      <c r="I4147" t="s">
        <v>15</v>
      </c>
      <c r="J4147" s="5">
        <v>48575.6</v>
      </c>
      <c r="K4147" s="5">
        <v>52918</v>
      </c>
      <c r="L4147" s="5">
        <v>56100.9</v>
      </c>
      <c r="M4147" s="5">
        <v>59755.7</v>
      </c>
      <c r="N4147" s="5">
        <v>61928.2</v>
      </c>
      <c r="O4147" s="5">
        <v>64126.400000000001</v>
      </c>
      <c r="P4147" s="5">
        <v>66826.100000000006</v>
      </c>
      <c r="Q4147" s="5">
        <v>73329.7</v>
      </c>
      <c r="R4147" s="5">
        <v>81708</v>
      </c>
      <c r="S4147" s="5">
        <v>91990.7</v>
      </c>
      <c r="T4147" s="5">
        <v>99597</v>
      </c>
      <c r="U4147" s="5">
        <v>101078.39999999999</v>
      </c>
      <c r="V4147" s="5">
        <v>97562.9</v>
      </c>
      <c r="W4147" s="5">
        <v>101720.7</v>
      </c>
      <c r="X4147" s="5">
        <v>107982.5</v>
      </c>
      <c r="Y4147" s="5">
        <v>112054.6</v>
      </c>
      <c r="Z4147" s="5">
        <v>117729.60000000001</v>
      </c>
      <c r="AA4147" s="5">
        <v>123708.8</v>
      </c>
      <c r="AB4147" s="5">
        <v>130185.7</v>
      </c>
      <c r="AC4147" s="5">
        <v>137849.4</v>
      </c>
      <c r="AD4147" s="5">
        <v>147612.20000000001</v>
      </c>
      <c r="AE4147" s="5">
        <v>162707</v>
      </c>
      <c r="AF4147" s="5">
        <v>173762</v>
      </c>
      <c r="AG4147" s="5">
        <v>178137.1</v>
      </c>
      <c r="AH4147" s="5">
        <v>199949.1</v>
      </c>
      <c r="AI4147" s="5">
        <v>221053.9</v>
      </c>
    </row>
    <row r="4148" spans="1:35" x14ac:dyDescent="0.3">
      <c r="A4148" t="s">
        <v>4373</v>
      </c>
      <c r="B4148" t="s">
        <v>4370</v>
      </c>
      <c r="C4148" t="s">
        <v>4371</v>
      </c>
      <c r="D4148">
        <v>7</v>
      </c>
      <c r="E4148" t="s">
        <v>13</v>
      </c>
      <c r="F4148" s="1">
        <v>3</v>
      </c>
      <c r="G4148" s="1">
        <v>11</v>
      </c>
      <c r="H4148" t="s">
        <v>19</v>
      </c>
      <c r="I4148" t="s">
        <v>15</v>
      </c>
      <c r="J4148" s="5">
        <v>500.5</v>
      </c>
      <c r="K4148" s="5">
        <v>514.20000000000005</v>
      </c>
      <c r="L4148" s="5">
        <v>512</v>
      </c>
      <c r="M4148" s="5">
        <v>494.8</v>
      </c>
      <c r="N4148" s="5">
        <v>580.4</v>
      </c>
      <c r="O4148" s="5">
        <v>450.1</v>
      </c>
      <c r="P4148" s="5">
        <v>470.9</v>
      </c>
      <c r="Q4148" s="5">
        <v>601.9</v>
      </c>
      <c r="R4148" s="5">
        <v>555.29999999999995</v>
      </c>
      <c r="S4148" s="5">
        <v>460.4</v>
      </c>
      <c r="T4148" s="5">
        <v>533.20000000000005</v>
      </c>
      <c r="U4148" s="5">
        <v>525</v>
      </c>
      <c r="V4148" s="5">
        <v>365.2</v>
      </c>
      <c r="W4148" s="5">
        <v>557.1</v>
      </c>
      <c r="X4148" s="5">
        <v>766.7</v>
      </c>
      <c r="Y4148" s="5">
        <v>710.9</v>
      </c>
      <c r="Z4148" s="5">
        <v>963.8</v>
      </c>
      <c r="AA4148" s="5">
        <v>1038.7</v>
      </c>
      <c r="AB4148" s="5">
        <v>981.4</v>
      </c>
      <c r="AC4148" s="5">
        <v>807.2</v>
      </c>
      <c r="AD4148" s="5">
        <v>859.2</v>
      </c>
      <c r="AE4148" s="5">
        <v>883.3</v>
      </c>
      <c r="AF4148" s="5">
        <v>877.1</v>
      </c>
      <c r="AG4148" s="5">
        <v>811.8</v>
      </c>
      <c r="AH4148" s="5">
        <v>941.4</v>
      </c>
      <c r="AI4148" s="5">
        <v>1433.6</v>
      </c>
    </row>
    <row r="4149" spans="1:35" x14ac:dyDescent="0.3">
      <c r="A4149" t="s">
        <v>4374</v>
      </c>
      <c r="B4149" t="s">
        <v>4370</v>
      </c>
      <c r="C4149" t="s">
        <v>4371</v>
      </c>
      <c r="D4149">
        <v>7</v>
      </c>
      <c r="E4149" t="s">
        <v>13</v>
      </c>
      <c r="F4149" s="1">
        <v>4</v>
      </c>
      <c r="G4149" s="1" t="s">
        <v>21</v>
      </c>
      <c r="H4149" t="s">
        <v>22</v>
      </c>
      <c r="I4149" t="s">
        <v>15</v>
      </c>
      <c r="J4149" s="5">
        <v>397.8</v>
      </c>
      <c r="K4149" s="5">
        <v>416.9</v>
      </c>
      <c r="L4149" s="5">
        <v>415.3</v>
      </c>
      <c r="M4149" s="5">
        <v>398.1</v>
      </c>
      <c r="N4149" s="5">
        <v>491.3</v>
      </c>
      <c r="O4149" s="5">
        <v>371.2</v>
      </c>
      <c r="P4149" s="5">
        <v>409</v>
      </c>
      <c r="Q4149" s="5">
        <v>564.20000000000005</v>
      </c>
      <c r="R4149" s="5">
        <v>516.79999999999995</v>
      </c>
      <c r="S4149" s="5">
        <v>405.6</v>
      </c>
      <c r="T4149" s="5">
        <v>466.2</v>
      </c>
      <c r="U4149" s="5">
        <v>463.5</v>
      </c>
      <c r="V4149" s="5">
        <v>302.8</v>
      </c>
      <c r="W4149" s="5">
        <v>494.8</v>
      </c>
      <c r="X4149" s="5">
        <v>701.6</v>
      </c>
      <c r="Y4149" s="5">
        <v>643.4</v>
      </c>
      <c r="Z4149" s="5">
        <v>885.4</v>
      </c>
      <c r="AA4149" s="5">
        <v>954.8</v>
      </c>
      <c r="AB4149" s="5">
        <v>895.9</v>
      </c>
      <c r="AC4149" s="5">
        <v>716.1</v>
      </c>
      <c r="AD4149" s="5">
        <v>762.9</v>
      </c>
      <c r="AE4149" s="5">
        <v>773.6</v>
      </c>
      <c r="AF4149" s="5">
        <v>762.4</v>
      </c>
      <c r="AG4149" s="5">
        <v>686.8</v>
      </c>
      <c r="AH4149" s="5">
        <v>816.5</v>
      </c>
      <c r="AI4149" s="5">
        <v>0</v>
      </c>
    </row>
    <row r="4150" spans="1:35" x14ac:dyDescent="0.3">
      <c r="A4150" t="s">
        <v>4375</v>
      </c>
      <c r="B4150" t="s">
        <v>4370</v>
      </c>
      <c r="C4150" t="s">
        <v>4371</v>
      </c>
      <c r="D4150">
        <v>7</v>
      </c>
      <c r="E4150" t="s">
        <v>13</v>
      </c>
      <c r="F4150" s="1">
        <v>5</v>
      </c>
      <c r="G4150" s="1" t="s">
        <v>24</v>
      </c>
      <c r="H4150" t="s">
        <v>25</v>
      </c>
      <c r="I4150" t="s">
        <v>15</v>
      </c>
      <c r="J4150" s="5">
        <v>102.7</v>
      </c>
      <c r="K4150" s="5">
        <v>97.2</v>
      </c>
      <c r="L4150" s="5">
        <v>96.6</v>
      </c>
      <c r="M4150" s="5">
        <v>96.8</v>
      </c>
      <c r="N4150" s="5">
        <v>89.1</v>
      </c>
      <c r="O4150" s="5">
        <v>78.900000000000006</v>
      </c>
      <c r="P4150" s="5">
        <v>61.9</v>
      </c>
      <c r="Q4150" s="5">
        <v>37.700000000000003</v>
      </c>
      <c r="R4150" s="5">
        <v>38.5</v>
      </c>
      <c r="S4150" s="5">
        <v>54.8</v>
      </c>
      <c r="T4150" s="5">
        <v>67</v>
      </c>
      <c r="U4150" s="5">
        <v>61.5</v>
      </c>
      <c r="V4150" s="5">
        <v>62.4</v>
      </c>
      <c r="W4150" s="5">
        <v>62.3</v>
      </c>
      <c r="X4150" s="5">
        <v>65.2</v>
      </c>
      <c r="Y4150" s="5">
        <v>67.5</v>
      </c>
      <c r="Z4150" s="5">
        <v>78.400000000000006</v>
      </c>
      <c r="AA4150" s="5">
        <v>84</v>
      </c>
      <c r="AB4150" s="5">
        <v>85.5</v>
      </c>
      <c r="AC4150" s="5">
        <v>91.1</v>
      </c>
      <c r="AD4150" s="5">
        <v>96.3</v>
      </c>
      <c r="AE4150" s="5">
        <v>109.6</v>
      </c>
      <c r="AF4150" s="5">
        <v>114.7</v>
      </c>
      <c r="AG4150" s="5">
        <v>125</v>
      </c>
      <c r="AH4150" s="5">
        <v>124.9</v>
      </c>
      <c r="AI4150" s="5">
        <v>0</v>
      </c>
    </row>
    <row r="4151" spans="1:35" x14ac:dyDescent="0.3">
      <c r="A4151" t="s">
        <v>4376</v>
      </c>
      <c r="B4151" t="s">
        <v>4370</v>
      </c>
      <c r="C4151" t="s">
        <v>4371</v>
      </c>
      <c r="D4151">
        <v>7</v>
      </c>
      <c r="E4151" t="s">
        <v>13</v>
      </c>
      <c r="F4151" s="1">
        <v>6</v>
      </c>
      <c r="G4151" s="1">
        <v>21</v>
      </c>
      <c r="H4151" t="s">
        <v>27</v>
      </c>
      <c r="I4151" t="s">
        <v>15</v>
      </c>
      <c r="J4151" s="5">
        <v>958</v>
      </c>
      <c r="K4151" s="5">
        <v>881.1</v>
      </c>
      <c r="L4151" s="5">
        <v>849.1</v>
      </c>
      <c r="M4151" s="5">
        <v>992.3</v>
      </c>
      <c r="N4151" s="5">
        <v>1119.5999999999999</v>
      </c>
      <c r="O4151" s="5">
        <v>949.9</v>
      </c>
      <c r="P4151" s="5">
        <v>1127.2</v>
      </c>
      <c r="Q4151" s="5">
        <v>1506.8</v>
      </c>
      <c r="R4151" s="5">
        <v>2364.6</v>
      </c>
      <c r="S4151" s="5">
        <v>3101.1</v>
      </c>
      <c r="T4151" s="5">
        <v>3564.2</v>
      </c>
      <c r="U4151" s="5">
        <v>4163.2</v>
      </c>
      <c r="V4151" s="5">
        <v>3581.6</v>
      </c>
      <c r="W4151" s="5">
        <v>4014.4</v>
      </c>
      <c r="X4151" s="5">
        <v>4554.1000000000004</v>
      </c>
      <c r="Y4151" s="5">
        <v>4081.3</v>
      </c>
      <c r="Z4151" s="5">
        <v>4204.8999999999996</v>
      </c>
      <c r="AA4151" s="5">
        <v>4766.3999999999996</v>
      </c>
      <c r="AB4151" s="5">
        <v>3047.5</v>
      </c>
      <c r="AC4151" s="5">
        <v>2723.8</v>
      </c>
      <c r="AD4151" s="5">
        <v>3382.4</v>
      </c>
      <c r="AE4151" s="5">
        <v>3616.9</v>
      </c>
      <c r="AF4151" s="5">
        <v>3628</v>
      </c>
      <c r="AG4151" s="5">
        <v>3353.5</v>
      </c>
      <c r="AH4151" s="5">
        <v>4019.8</v>
      </c>
      <c r="AI4151" s="5">
        <v>5273.1</v>
      </c>
    </row>
    <row r="4152" spans="1:35" x14ac:dyDescent="0.3">
      <c r="A4152" t="s">
        <v>4377</v>
      </c>
      <c r="B4152" t="s">
        <v>4370</v>
      </c>
      <c r="C4152" t="s">
        <v>4371</v>
      </c>
      <c r="D4152">
        <v>7</v>
      </c>
      <c r="E4152" t="s">
        <v>13</v>
      </c>
      <c r="F4152" s="1">
        <v>7</v>
      </c>
      <c r="G4152" s="1">
        <v>211</v>
      </c>
      <c r="H4152" t="s">
        <v>29</v>
      </c>
      <c r="I4152" t="s">
        <v>15</v>
      </c>
      <c r="J4152" s="5">
        <v>127.2</v>
      </c>
      <c r="K4152" s="5">
        <v>113.9</v>
      </c>
      <c r="L4152" s="5">
        <v>133.19999999999999</v>
      </c>
      <c r="M4152" s="5">
        <v>242.1</v>
      </c>
      <c r="N4152" s="5">
        <v>323.2</v>
      </c>
      <c r="O4152" s="5">
        <v>306.5</v>
      </c>
      <c r="P4152" s="5">
        <v>473.4</v>
      </c>
      <c r="Q4152" s="5">
        <v>674.6</v>
      </c>
      <c r="R4152" s="5">
        <v>1045.8</v>
      </c>
      <c r="S4152" s="5">
        <v>1170.3</v>
      </c>
      <c r="T4152" s="5">
        <v>1449.7</v>
      </c>
      <c r="U4152" s="5">
        <v>1704.4</v>
      </c>
      <c r="V4152" s="5">
        <v>1136.5</v>
      </c>
      <c r="W4152" s="5">
        <v>1240.2</v>
      </c>
      <c r="X4152" s="5">
        <v>1354.2</v>
      </c>
      <c r="Y4152" s="5">
        <v>1267.2</v>
      </c>
      <c r="Z4152" s="5">
        <v>1359.7</v>
      </c>
      <c r="AA4152" s="5">
        <v>1400.3</v>
      </c>
      <c r="AB4152" s="5">
        <v>667.6</v>
      </c>
      <c r="AC4152" s="5">
        <v>514.70000000000005</v>
      </c>
      <c r="AD4152" s="5">
        <v>576.20000000000005</v>
      </c>
      <c r="AE4152" s="5">
        <v>598.6</v>
      </c>
      <c r="AF4152" s="5">
        <v>456.7</v>
      </c>
      <c r="AG4152" s="5">
        <v>264.5</v>
      </c>
      <c r="AH4152" s="5">
        <v>669.3</v>
      </c>
      <c r="AI4152" s="5">
        <v>0</v>
      </c>
    </row>
    <row r="4153" spans="1:35" x14ac:dyDescent="0.3">
      <c r="A4153" t="s">
        <v>4378</v>
      </c>
      <c r="B4153" t="s">
        <v>4370</v>
      </c>
      <c r="C4153" t="s">
        <v>4371</v>
      </c>
      <c r="D4153">
        <v>7</v>
      </c>
      <c r="E4153" t="s">
        <v>13</v>
      </c>
      <c r="F4153" s="1">
        <v>8</v>
      </c>
      <c r="G4153" s="1">
        <v>212</v>
      </c>
      <c r="H4153" t="s">
        <v>31</v>
      </c>
      <c r="I4153" t="s">
        <v>15</v>
      </c>
      <c r="J4153" s="5">
        <v>727.9</v>
      </c>
      <c r="K4153" s="5">
        <v>666.6</v>
      </c>
      <c r="L4153" s="5">
        <v>639.9</v>
      </c>
      <c r="M4153" s="5">
        <v>630.6</v>
      </c>
      <c r="N4153" s="5">
        <v>593.1</v>
      </c>
      <c r="O4153" s="5">
        <v>484.4</v>
      </c>
      <c r="P4153" s="5">
        <v>483.2</v>
      </c>
      <c r="Q4153" s="5">
        <v>590.6</v>
      </c>
      <c r="R4153" s="5">
        <v>956.3</v>
      </c>
      <c r="S4153" s="5">
        <v>1283.2</v>
      </c>
      <c r="T4153" s="5">
        <v>1277.3</v>
      </c>
      <c r="U4153" s="5">
        <v>1454</v>
      </c>
      <c r="V4153" s="5">
        <v>1888.9</v>
      </c>
      <c r="W4153" s="5">
        <v>2191.3000000000002</v>
      </c>
      <c r="X4153" s="5">
        <v>2461.3000000000002</v>
      </c>
      <c r="Y4153" s="5">
        <v>1961.5</v>
      </c>
      <c r="Z4153" s="5">
        <v>2046.1</v>
      </c>
      <c r="AA4153" s="5">
        <v>2562.5</v>
      </c>
      <c r="AB4153" s="5">
        <v>1874.1</v>
      </c>
      <c r="AC4153" s="5">
        <v>1882</v>
      </c>
      <c r="AD4153" s="5">
        <v>2431.6</v>
      </c>
      <c r="AE4153" s="5">
        <v>2596</v>
      </c>
      <c r="AF4153" s="5">
        <v>2772.2</v>
      </c>
      <c r="AG4153" s="5">
        <v>2770</v>
      </c>
      <c r="AH4153" s="5">
        <v>2982.1</v>
      </c>
      <c r="AI4153" s="5">
        <v>0</v>
      </c>
    </row>
    <row r="4154" spans="1:35" x14ac:dyDescent="0.3">
      <c r="A4154" t="s">
        <v>4379</v>
      </c>
      <c r="B4154" t="s">
        <v>4370</v>
      </c>
      <c r="C4154" t="s">
        <v>4371</v>
      </c>
      <c r="D4154">
        <v>7</v>
      </c>
      <c r="E4154" t="s">
        <v>13</v>
      </c>
      <c r="F4154" s="1">
        <v>9</v>
      </c>
      <c r="G4154" s="1">
        <v>213</v>
      </c>
      <c r="H4154" t="s">
        <v>33</v>
      </c>
      <c r="I4154" t="s">
        <v>15</v>
      </c>
      <c r="J4154" s="5">
        <v>102.9</v>
      </c>
      <c r="K4154" s="5">
        <v>100.6</v>
      </c>
      <c r="L4154" s="5">
        <v>76.099999999999994</v>
      </c>
      <c r="M4154" s="5">
        <v>119.6</v>
      </c>
      <c r="N4154" s="5">
        <v>203.3</v>
      </c>
      <c r="O4154" s="5">
        <v>159</v>
      </c>
      <c r="P4154" s="5">
        <v>170.5</v>
      </c>
      <c r="Q4154" s="5">
        <v>241.6</v>
      </c>
      <c r="R4154" s="5">
        <v>362.4</v>
      </c>
      <c r="S4154" s="5">
        <v>647.6</v>
      </c>
      <c r="T4154" s="5">
        <v>837.2</v>
      </c>
      <c r="U4154" s="5">
        <v>1004.8</v>
      </c>
      <c r="V4154" s="5">
        <v>556.20000000000005</v>
      </c>
      <c r="W4154" s="5">
        <v>582.9</v>
      </c>
      <c r="X4154" s="5">
        <v>738.5</v>
      </c>
      <c r="Y4154" s="5">
        <v>852.5</v>
      </c>
      <c r="Z4154" s="5">
        <v>799.1</v>
      </c>
      <c r="AA4154" s="5">
        <v>803.5</v>
      </c>
      <c r="AB4154" s="5">
        <v>505.8</v>
      </c>
      <c r="AC4154" s="5">
        <v>327.10000000000002</v>
      </c>
      <c r="AD4154" s="5">
        <v>374.6</v>
      </c>
      <c r="AE4154" s="5">
        <v>422.3</v>
      </c>
      <c r="AF4154" s="5">
        <v>399</v>
      </c>
      <c r="AG4154" s="5">
        <v>319.10000000000002</v>
      </c>
      <c r="AH4154" s="5">
        <v>368.4</v>
      </c>
      <c r="AI4154" s="5">
        <v>0</v>
      </c>
    </row>
    <row r="4155" spans="1:35" x14ac:dyDescent="0.3">
      <c r="A4155" t="s">
        <v>4380</v>
      </c>
      <c r="B4155" t="s">
        <v>4370</v>
      </c>
      <c r="C4155" t="s">
        <v>4371</v>
      </c>
      <c r="D4155">
        <v>7</v>
      </c>
      <c r="E4155" t="s">
        <v>13</v>
      </c>
      <c r="F4155" s="1">
        <v>10</v>
      </c>
      <c r="G4155" s="1">
        <v>22</v>
      </c>
      <c r="H4155" t="s">
        <v>35</v>
      </c>
      <c r="I4155" t="s">
        <v>15</v>
      </c>
      <c r="J4155" s="5">
        <v>951.6</v>
      </c>
      <c r="K4155" s="5">
        <v>932.5</v>
      </c>
      <c r="L4155" s="5">
        <v>971.9</v>
      </c>
      <c r="M4155" s="5">
        <v>960.8</v>
      </c>
      <c r="N4155" s="5">
        <v>1057</v>
      </c>
      <c r="O4155" s="5">
        <v>1049.5999999999999</v>
      </c>
      <c r="P4155" s="5">
        <v>951.5</v>
      </c>
      <c r="Q4155" s="5">
        <v>1058.4000000000001</v>
      </c>
      <c r="R4155" s="5">
        <v>1079.5999999999999</v>
      </c>
      <c r="S4155" s="5">
        <v>1261.3</v>
      </c>
      <c r="T4155" s="5">
        <v>1293.5</v>
      </c>
      <c r="U4155" s="5">
        <v>1383.1</v>
      </c>
      <c r="V4155" s="5">
        <v>1463.2</v>
      </c>
      <c r="W4155" s="5">
        <v>1583.4</v>
      </c>
      <c r="X4155" s="5">
        <v>1657</v>
      </c>
      <c r="Y4155" s="5">
        <v>1713</v>
      </c>
      <c r="Z4155" s="5">
        <v>1808</v>
      </c>
      <c r="AA4155" s="5">
        <v>1887.8</v>
      </c>
      <c r="AB4155" s="5">
        <v>2002.6</v>
      </c>
      <c r="AC4155" s="5">
        <v>2056.1</v>
      </c>
      <c r="AD4155" s="5">
        <v>2200.8000000000002</v>
      </c>
      <c r="AE4155" s="5">
        <v>2439.1999999999998</v>
      </c>
      <c r="AF4155" s="5">
        <v>2865.1</v>
      </c>
      <c r="AG4155" s="5">
        <v>3422.9</v>
      </c>
      <c r="AH4155" s="5">
        <v>3860.3</v>
      </c>
      <c r="AI4155" s="5">
        <v>4492.3</v>
      </c>
    </row>
    <row r="4156" spans="1:35" x14ac:dyDescent="0.3">
      <c r="A4156" t="s">
        <v>4381</v>
      </c>
      <c r="B4156" t="s">
        <v>4370</v>
      </c>
      <c r="C4156" t="s">
        <v>4371</v>
      </c>
      <c r="D4156">
        <v>7</v>
      </c>
      <c r="E4156" t="s">
        <v>13</v>
      </c>
      <c r="F4156" s="1">
        <v>11</v>
      </c>
      <c r="G4156" s="1">
        <v>23</v>
      </c>
      <c r="H4156" t="s">
        <v>37</v>
      </c>
      <c r="I4156" t="s">
        <v>15</v>
      </c>
      <c r="J4156" s="5">
        <v>3354.4</v>
      </c>
      <c r="K4156" s="5">
        <v>3811.8</v>
      </c>
      <c r="L4156" s="5">
        <v>4135.6000000000004</v>
      </c>
      <c r="M4156" s="5">
        <v>4241.5</v>
      </c>
      <c r="N4156" s="5">
        <v>4164.8999999999996</v>
      </c>
      <c r="O4156" s="5">
        <v>4016.3</v>
      </c>
      <c r="P4156" s="5">
        <v>4216.3999999999996</v>
      </c>
      <c r="Q4156" s="5">
        <v>4841.5</v>
      </c>
      <c r="R4156" s="5">
        <v>5754.8</v>
      </c>
      <c r="S4156" s="5">
        <v>7042.1</v>
      </c>
      <c r="T4156" s="5">
        <v>8173.1</v>
      </c>
      <c r="U4156" s="5">
        <v>7183.5</v>
      </c>
      <c r="V4156" s="5">
        <v>5567.6</v>
      </c>
      <c r="W4156" s="5">
        <v>5239.8999999999996</v>
      </c>
      <c r="X4156" s="5">
        <v>5241.2</v>
      </c>
      <c r="Y4156" s="5">
        <v>6214.8</v>
      </c>
      <c r="Z4156" s="5">
        <v>6743.1</v>
      </c>
      <c r="AA4156" s="5">
        <v>7786.1</v>
      </c>
      <c r="AB4156" s="5">
        <v>8792.4</v>
      </c>
      <c r="AC4156" s="5">
        <v>9862.6</v>
      </c>
      <c r="AD4156" s="5">
        <v>10908</v>
      </c>
      <c r="AE4156" s="5">
        <v>11929.1</v>
      </c>
      <c r="AF4156" s="5">
        <v>13222.5</v>
      </c>
      <c r="AG4156" s="5">
        <v>14788.8</v>
      </c>
      <c r="AH4156" s="5">
        <v>15810.1</v>
      </c>
      <c r="AI4156" s="5">
        <v>17254.400000000001</v>
      </c>
    </row>
    <row r="4157" spans="1:35" x14ac:dyDescent="0.3">
      <c r="A4157" t="s">
        <v>4382</v>
      </c>
      <c r="B4157" t="s">
        <v>4370</v>
      </c>
      <c r="C4157" t="s">
        <v>4371</v>
      </c>
      <c r="D4157">
        <v>7</v>
      </c>
      <c r="E4157" t="s">
        <v>13</v>
      </c>
      <c r="F4157" s="1">
        <v>12</v>
      </c>
      <c r="G4157" s="1" t="s">
        <v>39</v>
      </c>
      <c r="H4157" t="s">
        <v>40</v>
      </c>
      <c r="I4157" t="s">
        <v>15</v>
      </c>
      <c r="J4157" s="5">
        <v>8157.8</v>
      </c>
      <c r="K4157" s="5">
        <v>8493</v>
      </c>
      <c r="L4157" s="5">
        <v>8360.4</v>
      </c>
      <c r="M4157" s="5">
        <v>9177.4</v>
      </c>
      <c r="N4157" s="5">
        <v>8209.7000000000007</v>
      </c>
      <c r="O4157" s="5">
        <v>8428.7000000000007</v>
      </c>
      <c r="P4157" s="5">
        <v>9253.1</v>
      </c>
      <c r="Q4157" s="5">
        <v>9924</v>
      </c>
      <c r="R4157" s="5">
        <v>10895.3</v>
      </c>
      <c r="S4157" s="5">
        <v>12601.9</v>
      </c>
      <c r="T4157" s="5">
        <v>13807</v>
      </c>
      <c r="U4157" s="5">
        <v>13788.9</v>
      </c>
      <c r="V4157" s="5">
        <v>15931.3</v>
      </c>
      <c r="W4157" s="5">
        <v>17579.900000000001</v>
      </c>
      <c r="X4157" s="5">
        <v>18412.7</v>
      </c>
      <c r="Y4157" s="5">
        <v>16118.4</v>
      </c>
      <c r="Z4157" s="5">
        <v>16433.400000000001</v>
      </c>
      <c r="AA4157" s="5">
        <v>16302.7</v>
      </c>
      <c r="AB4157" s="5">
        <v>17279.3</v>
      </c>
      <c r="AC4157" s="5">
        <v>16688</v>
      </c>
      <c r="AD4157" s="5">
        <v>18521.7</v>
      </c>
      <c r="AE4157" s="5">
        <v>20998.3</v>
      </c>
      <c r="AF4157" s="5">
        <v>22012.6</v>
      </c>
      <c r="AG4157" s="5">
        <v>21022.2</v>
      </c>
      <c r="AH4157" s="5">
        <v>25206.7</v>
      </c>
      <c r="AI4157" s="5">
        <v>28463.1</v>
      </c>
    </row>
    <row r="4158" spans="1:35" x14ac:dyDescent="0.3">
      <c r="A4158" t="s">
        <v>4383</v>
      </c>
      <c r="B4158" t="s">
        <v>4370</v>
      </c>
      <c r="C4158" t="s">
        <v>4371</v>
      </c>
      <c r="D4158">
        <v>7</v>
      </c>
      <c r="E4158" t="s">
        <v>13</v>
      </c>
      <c r="F4158" s="1">
        <v>13</v>
      </c>
      <c r="G4158" s="1" t="s">
        <v>42</v>
      </c>
      <c r="H4158" t="s">
        <v>43</v>
      </c>
      <c r="I4158" t="s">
        <v>15</v>
      </c>
      <c r="J4158" s="5">
        <v>5856.4</v>
      </c>
      <c r="K4158" s="5">
        <v>5870.3</v>
      </c>
      <c r="L4158" s="5">
        <v>5649.9</v>
      </c>
      <c r="M4158" s="5">
        <v>6202.1</v>
      </c>
      <c r="N4158" s="5">
        <v>5365.2</v>
      </c>
      <c r="O4158" s="5">
        <v>5656.2</v>
      </c>
      <c r="P4158" s="5">
        <v>6241.3</v>
      </c>
      <c r="Q4158" s="5">
        <v>6696.7</v>
      </c>
      <c r="R4158" s="5">
        <v>7531.8</v>
      </c>
      <c r="S4158" s="5">
        <v>8718.9</v>
      </c>
      <c r="T4158" s="5">
        <v>9720.7999999999993</v>
      </c>
      <c r="U4158" s="5">
        <v>9720.2000000000007</v>
      </c>
      <c r="V4158" s="5">
        <v>10623.4</v>
      </c>
      <c r="W4158" s="5">
        <v>11787.9</v>
      </c>
      <c r="X4158" s="5">
        <v>12107.7</v>
      </c>
      <c r="Y4158" s="5">
        <v>10734.8</v>
      </c>
      <c r="Z4158" s="5">
        <v>10315.9</v>
      </c>
      <c r="AA4158" s="5">
        <v>10061.5</v>
      </c>
      <c r="AB4158" s="5">
        <v>11110.6</v>
      </c>
      <c r="AC4158" s="5">
        <v>10934</v>
      </c>
      <c r="AD4158" s="5">
        <v>11601.9</v>
      </c>
      <c r="AE4158" s="5">
        <v>12719.9</v>
      </c>
      <c r="AF4158" s="5">
        <v>13082.4</v>
      </c>
      <c r="AG4158" s="5">
        <v>13444.5</v>
      </c>
      <c r="AH4158" s="5">
        <v>15335.5</v>
      </c>
      <c r="AI4158" s="5">
        <v>16415.8</v>
      </c>
    </row>
    <row r="4159" spans="1:35" x14ac:dyDescent="0.3">
      <c r="A4159" t="s">
        <v>4384</v>
      </c>
      <c r="B4159" t="s">
        <v>4370</v>
      </c>
      <c r="C4159" t="s">
        <v>4371</v>
      </c>
      <c r="D4159">
        <v>7</v>
      </c>
      <c r="E4159" t="s">
        <v>13</v>
      </c>
      <c r="F4159" s="1">
        <v>14</v>
      </c>
      <c r="G4159" s="1">
        <v>321</v>
      </c>
      <c r="H4159" t="s">
        <v>45</v>
      </c>
      <c r="I4159" t="s">
        <v>15</v>
      </c>
      <c r="J4159" s="5">
        <v>70.5</v>
      </c>
      <c r="K4159" s="5">
        <v>78.599999999999994</v>
      </c>
      <c r="L4159" s="5">
        <v>92.4</v>
      </c>
      <c r="M4159" s="5">
        <v>100.5</v>
      </c>
      <c r="N4159" s="5">
        <v>109.9</v>
      </c>
      <c r="O4159" s="5">
        <v>74.7</v>
      </c>
      <c r="P4159" s="5">
        <v>176.7</v>
      </c>
      <c r="Q4159" s="5">
        <v>100.3</v>
      </c>
      <c r="R4159" s="5">
        <v>130.4</v>
      </c>
      <c r="S4159" s="5">
        <v>181.1</v>
      </c>
      <c r="T4159" s="5">
        <v>203.7</v>
      </c>
      <c r="U4159" s="5">
        <v>155.30000000000001</v>
      </c>
      <c r="V4159" s="5">
        <v>85.3</v>
      </c>
      <c r="W4159" s="5">
        <v>66.3</v>
      </c>
      <c r="X4159" s="5">
        <v>63.8</v>
      </c>
      <c r="Y4159" s="5">
        <v>86.1</v>
      </c>
      <c r="Z4159" s="5">
        <v>103.1</v>
      </c>
      <c r="AA4159" s="5">
        <v>102.6</v>
      </c>
      <c r="AB4159" s="5">
        <v>113.3</v>
      </c>
      <c r="AC4159" s="5">
        <v>138.4</v>
      </c>
      <c r="AD4159" s="5">
        <v>158.19999999999999</v>
      </c>
      <c r="AE4159" s="5">
        <v>227.9</v>
      </c>
      <c r="AF4159" s="5">
        <v>224</v>
      </c>
      <c r="AG4159" s="5">
        <v>200.1</v>
      </c>
      <c r="AH4159" s="5">
        <v>308</v>
      </c>
      <c r="AI4159" s="5">
        <v>0</v>
      </c>
    </row>
    <row r="4160" spans="1:35" x14ac:dyDescent="0.3">
      <c r="A4160" t="s">
        <v>4385</v>
      </c>
      <c r="B4160" t="s">
        <v>4370</v>
      </c>
      <c r="C4160" t="s">
        <v>4371</v>
      </c>
      <c r="D4160">
        <v>7</v>
      </c>
      <c r="E4160" t="s">
        <v>13</v>
      </c>
      <c r="F4160" s="1">
        <v>15</v>
      </c>
      <c r="G4160" s="1">
        <v>327</v>
      </c>
      <c r="H4160" t="s">
        <v>47</v>
      </c>
      <c r="I4160" t="s">
        <v>15</v>
      </c>
      <c r="J4160" s="5">
        <v>308.60000000000002</v>
      </c>
      <c r="K4160" s="5">
        <v>341.5</v>
      </c>
      <c r="L4160" s="5">
        <v>352.6</v>
      </c>
      <c r="M4160" s="5">
        <v>322.8</v>
      </c>
      <c r="N4160" s="5">
        <v>258.89999999999998</v>
      </c>
      <c r="O4160" s="5">
        <v>306.60000000000002</v>
      </c>
      <c r="P4160" s="5">
        <v>328.5</v>
      </c>
      <c r="Q4160" s="5">
        <v>460</v>
      </c>
      <c r="R4160" s="5">
        <v>483.2</v>
      </c>
      <c r="S4160" s="5">
        <v>552.9</v>
      </c>
      <c r="T4160" s="5">
        <v>658</v>
      </c>
      <c r="U4160" s="5">
        <v>571.6</v>
      </c>
      <c r="V4160" s="5">
        <v>495.2</v>
      </c>
      <c r="W4160" s="5">
        <v>586.70000000000005</v>
      </c>
      <c r="X4160" s="5">
        <v>553.9</v>
      </c>
      <c r="Y4160" s="5">
        <v>693.3</v>
      </c>
      <c r="Z4160" s="5">
        <v>657.9</v>
      </c>
      <c r="AA4160" s="5">
        <v>630.29999999999995</v>
      </c>
      <c r="AB4160" s="5">
        <v>606.79999999999995</v>
      </c>
      <c r="AC4160" s="5">
        <v>609.29999999999995</v>
      </c>
      <c r="AD4160" s="5">
        <v>814.8</v>
      </c>
      <c r="AE4160" s="5">
        <v>875.6</v>
      </c>
      <c r="AF4160" s="5">
        <v>807.4</v>
      </c>
      <c r="AG4160" s="5">
        <v>832</v>
      </c>
      <c r="AH4160" s="5">
        <v>912.2</v>
      </c>
      <c r="AI4160" s="5">
        <v>0</v>
      </c>
    </row>
    <row r="4161" spans="1:35" x14ac:dyDescent="0.3">
      <c r="A4161" t="s">
        <v>4386</v>
      </c>
      <c r="B4161" t="s">
        <v>4370</v>
      </c>
      <c r="C4161" t="s">
        <v>4371</v>
      </c>
      <c r="D4161">
        <v>7</v>
      </c>
      <c r="E4161" t="s">
        <v>13</v>
      </c>
      <c r="F4161" s="1">
        <v>16</v>
      </c>
      <c r="G4161" s="1">
        <v>331</v>
      </c>
      <c r="H4161" t="s">
        <v>49</v>
      </c>
      <c r="I4161" t="s">
        <v>15</v>
      </c>
      <c r="J4161" s="5">
        <v>832</v>
      </c>
      <c r="K4161" s="5">
        <v>894.4</v>
      </c>
      <c r="L4161" s="5">
        <v>809.8</v>
      </c>
      <c r="M4161" s="5">
        <v>974.1</v>
      </c>
      <c r="N4161" s="5">
        <v>645.1</v>
      </c>
      <c r="O4161" s="5">
        <v>631.4</v>
      </c>
      <c r="P4161" s="5">
        <v>452.1</v>
      </c>
      <c r="Q4161" s="5">
        <v>893.4</v>
      </c>
      <c r="R4161" s="5">
        <v>1145.8</v>
      </c>
      <c r="S4161" s="5">
        <v>1721.9</v>
      </c>
      <c r="T4161" s="5">
        <v>1854.5</v>
      </c>
      <c r="U4161" s="5">
        <v>1563.8</v>
      </c>
      <c r="V4161" s="5">
        <v>3123.1</v>
      </c>
      <c r="W4161" s="5">
        <v>3775.6</v>
      </c>
      <c r="X4161" s="5">
        <v>3665.3</v>
      </c>
      <c r="Y4161" s="5">
        <v>1944</v>
      </c>
      <c r="Z4161" s="5">
        <v>1736.5</v>
      </c>
      <c r="AA4161" s="5">
        <v>1532.6</v>
      </c>
      <c r="AB4161" s="5">
        <v>1269.7</v>
      </c>
      <c r="AC4161" s="5">
        <v>1181.5</v>
      </c>
      <c r="AD4161" s="5">
        <v>1185.5</v>
      </c>
      <c r="AE4161" s="5">
        <v>1364.5</v>
      </c>
      <c r="AF4161" s="5">
        <v>1438.5</v>
      </c>
      <c r="AG4161" s="5">
        <v>1634.7</v>
      </c>
      <c r="AH4161" s="5">
        <v>2203.8000000000002</v>
      </c>
      <c r="AI4161" s="5">
        <v>0</v>
      </c>
    </row>
    <row r="4162" spans="1:35" x14ac:dyDescent="0.3">
      <c r="A4162" t="s">
        <v>4387</v>
      </c>
      <c r="B4162" t="s">
        <v>4370</v>
      </c>
      <c r="C4162" t="s">
        <v>4371</v>
      </c>
      <c r="D4162">
        <v>7</v>
      </c>
      <c r="E4162" t="s">
        <v>13</v>
      </c>
      <c r="F4162" s="1">
        <v>17</v>
      </c>
      <c r="G4162" s="1">
        <v>332</v>
      </c>
      <c r="H4162" t="s">
        <v>51</v>
      </c>
      <c r="I4162" t="s">
        <v>15</v>
      </c>
      <c r="J4162" s="5">
        <v>634.6</v>
      </c>
      <c r="K4162" s="5">
        <v>547.29999999999995</v>
      </c>
      <c r="L4162" s="5">
        <v>613</v>
      </c>
      <c r="M4162" s="5">
        <v>653.5</v>
      </c>
      <c r="N4162" s="5">
        <v>620.70000000000005</v>
      </c>
      <c r="O4162" s="5">
        <v>605.1</v>
      </c>
      <c r="P4162" s="5">
        <v>654.79999999999995</v>
      </c>
      <c r="Q4162" s="5">
        <v>692.2</v>
      </c>
      <c r="R4162" s="5">
        <v>812.4</v>
      </c>
      <c r="S4162" s="5">
        <v>880.8</v>
      </c>
      <c r="T4162" s="5">
        <v>975.8</v>
      </c>
      <c r="U4162" s="5">
        <v>990.3</v>
      </c>
      <c r="V4162" s="5">
        <v>980.4</v>
      </c>
      <c r="W4162" s="5">
        <v>897.1</v>
      </c>
      <c r="X4162" s="5">
        <v>889.4</v>
      </c>
      <c r="Y4162" s="5">
        <v>1029.5</v>
      </c>
      <c r="Z4162" s="5">
        <v>1016.8</v>
      </c>
      <c r="AA4162" s="5">
        <v>1122.0999999999999</v>
      </c>
      <c r="AB4162" s="5">
        <v>1227.8</v>
      </c>
      <c r="AC4162" s="5">
        <v>1236.0999999999999</v>
      </c>
      <c r="AD4162" s="5">
        <v>1258.2</v>
      </c>
      <c r="AE4162" s="5">
        <v>1355.9</v>
      </c>
      <c r="AF4162" s="5">
        <v>1421.9</v>
      </c>
      <c r="AG4162" s="5">
        <v>1468.4</v>
      </c>
      <c r="AH4162" s="5">
        <v>1642.8</v>
      </c>
      <c r="AI4162" s="5">
        <v>0</v>
      </c>
    </row>
    <row r="4163" spans="1:35" x14ac:dyDescent="0.3">
      <c r="A4163" t="s">
        <v>4388</v>
      </c>
      <c r="B4163" t="s">
        <v>4370</v>
      </c>
      <c r="C4163" t="s">
        <v>4371</v>
      </c>
      <c r="D4163">
        <v>7</v>
      </c>
      <c r="E4163" t="s">
        <v>13</v>
      </c>
      <c r="F4163" s="1">
        <v>18</v>
      </c>
      <c r="G4163" s="1">
        <v>333</v>
      </c>
      <c r="H4163" t="s">
        <v>53</v>
      </c>
      <c r="I4163" t="s">
        <v>15</v>
      </c>
      <c r="J4163" s="5">
        <v>394.3</v>
      </c>
      <c r="K4163" s="5">
        <v>415.2</v>
      </c>
      <c r="L4163" s="5">
        <v>346.7</v>
      </c>
      <c r="M4163" s="5">
        <v>338.2</v>
      </c>
      <c r="N4163" s="5">
        <v>391.9</v>
      </c>
      <c r="O4163" s="5">
        <v>361.8</v>
      </c>
      <c r="P4163" s="5">
        <v>353</v>
      </c>
      <c r="Q4163" s="5">
        <v>345.9</v>
      </c>
      <c r="R4163" s="5">
        <v>394.3</v>
      </c>
      <c r="S4163" s="5">
        <v>381.4</v>
      </c>
      <c r="T4163" s="5">
        <v>495.3</v>
      </c>
      <c r="U4163" s="5">
        <v>467.3</v>
      </c>
      <c r="V4163" s="5">
        <v>506.5</v>
      </c>
      <c r="W4163" s="5">
        <v>411.9</v>
      </c>
      <c r="X4163" s="5">
        <v>423.5</v>
      </c>
      <c r="Y4163" s="5">
        <v>549.70000000000005</v>
      </c>
      <c r="Z4163" s="5">
        <v>638</v>
      </c>
      <c r="AA4163" s="5">
        <v>591.6</v>
      </c>
      <c r="AB4163" s="5">
        <v>659.3</v>
      </c>
      <c r="AC4163" s="5">
        <v>612.1</v>
      </c>
      <c r="AD4163" s="5">
        <v>640.5</v>
      </c>
      <c r="AE4163" s="5">
        <v>753.6</v>
      </c>
      <c r="AF4163" s="5">
        <v>754.9</v>
      </c>
      <c r="AG4163" s="5">
        <v>755.8</v>
      </c>
      <c r="AH4163" s="5">
        <v>840.7</v>
      </c>
      <c r="AI4163" s="5">
        <v>0</v>
      </c>
    </row>
    <row r="4164" spans="1:35" x14ac:dyDescent="0.3">
      <c r="A4164" t="s">
        <v>4389</v>
      </c>
      <c r="B4164" t="s">
        <v>4370</v>
      </c>
      <c r="C4164" t="s">
        <v>4371</v>
      </c>
      <c r="D4164">
        <v>7</v>
      </c>
      <c r="E4164" t="s">
        <v>13</v>
      </c>
      <c r="F4164" s="1">
        <v>19</v>
      </c>
      <c r="G4164" s="1">
        <v>334</v>
      </c>
      <c r="H4164" t="s">
        <v>55</v>
      </c>
      <c r="I4164" t="s">
        <v>15</v>
      </c>
      <c r="J4164" s="5">
        <v>963.5</v>
      </c>
      <c r="K4164" s="5">
        <v>948.7</v>
      </c>
      <c r="L4164" s="5">
        <v>802.6</v>
      </c>
      <c r="M4164" s="5">
        <v>1147.4000000000001</v>
      </c>
      <c r="N4164" s="5">
        <v>690.4</v>
      </c>
      <c r="O4164" s="5">
        <v>854</v>
      </c>
      <c r="P4164" s="5">
        <v>1016.6</v>
      </c>
      <c r="Q4164" s="5">
        <v>859.1</v>
      </c>
      <c r="R4164" s="5">
        <v>844</v>
      </c>
      <c r="S4164" s="5">
        <v>899.5</v>
      </c>
      <c r="T4164" s="5">
        <v>1593</v>
      </c>
      <c r="U4164" s="5">
        <v>1911.2</v>
      </c>
      <c r="V4164" s="5">
        <v>1808.6</v>
      </c>
      <c r="W4164" s="5">
        <v>1990.2</v>
      </c>
      <c r="X4164" s="5">
        <v>2037</v>
      </c>
      <c r="Y4164" s="5">
        <v>2159.1</v>
      </c>
      <c r="Z4164" s="5">
        <v>1857.9</v>
      </c>
      <c r="AA4164" s="5">
        <v>1686.9</v>
      </c>
      <c r="AB4164" s="5">
        <v>2161.5</v>
      </c>
      <c r="AC4164" s="5">
        <v>1975.9</v>
      </c>
      <c r="AD4164" s="5">
        <v>1856.6</v>
      </c>
      <c r="AE4164" s="5">
        <v>2156.6</v>
      </c>
      <c r="AF4164" s="5">
        <v>2576.6</v>
      </c>
      <c r="AG4164" s="5">
        <v>2587.6</v>
      </c>
      <c r="AH4164" s="5">
        <v>2664.4</v>
      </c>
      <c r="AI4164" s="5">
        <v>0</v>
      </c>
    </row>
    <row r="4165" spans="1:35" x14ac:dyDescent="0.3">
      <c r="A4165" t="s">
        <v>4390</v>
      </c>
      <c r="B4165" t="s">
        <v>4370</v>
      </c>
      <c r="C4165" t="s">
        <v>4371</v>
      </c>
      <c r="D4165">
        <v>7</v>
      </c>
      <c r="E4165" t="s">
        <v>13</v>
      </c>
      <c r="F4165" s="1">
        <v>20</v>
      </c>
      <c r="G4165" s="1">
        <v>335</v>
      </c>
      <c r="H4165" t="s">
        <v>57</v>
      </c>
      <c r="I4165" t="s">
        <v>15</v>
      </c>
      <c r="J4165" s="5">
        <v>119.8</v>
      </c>
      <c r="K4165" s="5">
        <v>101.8</v>
      </c>
      <c r="L4165" s="5">
        <v>81.900000000000006</v>
      </c>
      <c r="M4165" s="5">
        <v>80.2</v>
      </c>
      <c r="N4165" s="5">
        <v>67.599999999999994</v>
      </c>
      <c r="O4165" s="5">
        <v>101</v>
      </c>
      <c r="P4165" s="5">
        <v>125.8</v>
      </c>
      <c r="Q4165" s="5">
        <v>126.5</v>
      </c>
      <c r="R4165" s="5">
        <v>137.80000000000001</v>
      </c>
      <c r="S4165" s="5">
        <v>203.4</v>
      </c>
      <c r="T4165" s="5">
        <v>202.7</v>
      </c>
      <c r="U4165" s="5">
        <v>285.5</v>
      </c>
      <c r="V4165" s="5">
        <v>233.9</v>
      </c>
      <c r="W4165" s="5">
        <v>259.8</v>
      </c>
      <c r="X4165" s="5">
        <v>262.89999999999998</v>
      </c>
      <c r="Y4165" s="5">
        <v>280.7</v>
      </c>
      <c r="Z4165" s="5">
        <v>329.1</v>
      </c>
      <c r="AA4165" s="5">
        <v>315.8</v>
      </c>
      <c r="AB4165" s="5">
        <v>387.3</v>
      </c>
      <c r="AC4165" s="5">
        <v>288.2</v>
      </c>
      <c r="AD4165" s="5">
        <v>336.2</v>
      </c>
      <c r="AE4165" s="5">
        <v>419.8</v>
      </c>
      <c r="AF4165" s="5">
        <v>450.1</v>
      </c>
      <c r="AG4165" s="5">
        <v>427.2</v>
      </c>
      <c r="AH4165" s="5">
        <v>434.4</v>
      </c>
      <c r="AI4165" s="5">
        <v>0</v>
      </c>
    </row>
    <row r="4166" spans="1:35" x14ac:dyDescent="0.3">
      <c r="A4166" t="s">
        <v>4391</v>
      </c>
      <c r="B4166" t="s">
        <v>4370</v>
      </c>
      <c r="C4166" t="s">
        <v>4371</v>
      </c>
      <c r="D4166">
        <v>7</v>
      </c>
      <c r="E4166" t="s">
        <v>13</v>
      </c>
      <c r="F4166" s="1">
        <v>21</v>
      </c>
      <c r="G4166" s="1" t="s">
        <v>59</v>
      </c>
      <c r="H4166" t="s">
        <v>60</v>
      </c>
      <c r="I4166" t="s">
        <v>15</v>
      </c>
      <c r="J4166" s="5">
        <v>872.7</v>
      </c>
      <c r="K4166" s="5">
        <v>768.3</v>
      </c>
      <c r="L4166" s="5">
        <v>594.20000000000005</v>
      </c>
      <c r="M4166" s="5">
        <v>579.5</v>
      </c>
      <c r="N4166" s="5">
        <v>629.5</v>
      </c>
      <c r="O4166" s="5">
        <v>680.3</v>
      </c>
      <c r="P4166" s="5">
        <v>811.2</v>
      </c>
      <c r="Q4166" s="5">
        <v>908.5</v>
      </c>
      <c r="R4166" s="5">
        <v>806.2</v>
      </c>
      <c r="S4166" s="5">
        <v>760.7</v>
      </c>
      <c r="T4166" s="5">
        <v>724.4</v>
      </c>
      <c r="U4166" s="5">
        <v>503.5</v>
      </c>
      <c r="V4166" s="5">
        <v>259.2</v>
      </c>
      <c r="W4166" s="5">
        <v>449.6</v>
      </c>
      <c r="X4166" s="5">
        <v>662.9</v>
      </c>
      <c r="Y4166" s="5">
        <v>776.4</v>
      </c>
      <c r="Z4166" s="5">
        <v>770</v>
      </c>
      <c r="AA4166" s="5">
        <v>747.7</v>
      </c>
      <c r="AB4166" s="5">
        <v>1059.8</v>
      </c>
      <c r="AC4166" s="5">
        <v>881.6</v>
      </c>
      <c r="AD4166" s="5">
        <v>838.6</v>
      </c>
      <c r="AE4166" s="5">
        <v>929.1</v>
      </c>
      <c r="AF4166" s="5">
        <v>770.6</v>
      </c>
      <c r="AG4166" s="5">
        <v>619.70000000000005</v>
      </c>
      <c r="AH4166" s="5">
        <v>689.1</v>
      </c>
      <c r="AI4166" s="5">
        <v>0</v>
      </c>
    </row>
    <row r="4167" spans="1:35" x14ac:dyDescent="0.3">
      <c r="A4167" t="s">
        <v>4392</v>
      </c>
      <c r="B4167" t="s">
        <v>4370</v>
      </c>
      <c r="C4167" t="s">
        <v>4371</v>
      </c>
      <c r="D4167">
        <v>7</v>
      </c>
      <c r="E4167" t="s">
        <v>13</v>
      </c>
      <c r="F4167" s="1">
        <v>22</v>
      </c>
      <c r="G4167" s="1" t="s">
        <v>62</v>
      </c>
      <c r="H4167" t="s">
        <v>63</v>
      </c>
      <c r="I4167" t="s">
        <v>15</v>
      </c>
      <c r="J4167" s="5">
        <v>717.3</v>
      </c>
      <c r="K4167" s="5">
        <v>635.9</v>
      </c>
      <c r="L4167" s="5">
        <v>676.4</v>
      </c>
      <c r="M4167" s="5">
        <v>735.8</v>
      </c>
      <c r="N4167" s="5">
        <v>764.2</v>
      </c>
      <c r="O4167" s="5">
        <v>744.3</v>
      </c>
      <c r="P4167" s="5">
        <v>722</v>
      </c>
      <c r="Q4167" s="5">
        <v>730.3</v>
      </c>
      <c r="R4167" s="5">
        <v>954</v>
      </c>
      <c r="S4167" s="5">
        <v>1186.0999999999999</v>
      </c>
      <c r="T4167" s="5">
        <v>1060.5</v>
      </c>
      <c r="U4167" s="5">
        <v>1325</v>
      </c>
      <c r="V4167" s="5">
        <v>1146.2</v>
      </c>
      <c r="W4167" s="5">
        <v>1282.3</v>
      </c>
      <c r="X4167" s="5">
        <v>982</v>
      </c>
      <c r="Y4167" s="5">
        <v>859.8</v>
      </c>
      <c r="Z4167" s="5">
        <v>911.7</v>
      </c>
      <c r="AA4167" s="5">
        <v>826.2</v>
      </c>
      <c r="AB4167" s="5">
        <v>949</v>
      </c>
      <c r="AC4167" s="5">
        <v>1116.9000000000001</v>
      </c>
      <c r="AD4167" s="5">
        <v>1317.5</v>
      </c>
      <c r="AE4167" s="5">
        <v>1348.2</v>
      </c>
      <c r="AF4167" s="5">
        <v>1376.7</v>
      </c>
      <c r="AG4167" s="5">
        <v>1533.7</v>
      </c>
      <c r="AH4167" s="5">
        <v>1631.5</v>
      </c>
      <c r="AI4167" s="5">
        <v>0</v>
      </c>
    </row>
    <row r="4168" spans="1:35" x14ac:dyDescent="0.3">
      <c r="A4168" t="s">
        <v>4393</v>
      </c>
      <c r="B4168" t="s">
        <v>4370</v>
      </c>
      <c r="C4168" t="s">
        <v>4371</v>
      </c>
      <c r="D4168">
        <v>7</v>
      </c>
      <c r="E4168" t="s">
        <v>13</v>
      </c>
      <c r="F4168" s="1">
        <v>23</v>
      </c>
      <c r="G4168" s="1">
        <v>337</v>
      </c>
      <c r="H4168" t="s">
        <v>65</v>
      </c>
      <c r="I4168" t="s">
        <v>15</v>
      </c>
      <c r="J4168" s="5">
        <v>242</v>
      </c>
      <c r="K4168" s="5">
        <v>280.60000000000002</v>
      </c>
      <c r="L4168" s="5">
        <v>303.5</v>
      </c>
      <c r="M4168" s="5">
        <v>340.6</v>
      </c>
      <c r="N4168" s="5">
        <v>349.2</v>
      </c>
      <c r="O4168" s="5">
        <v>368.2</v>
      </c>
      <c r="P4168" s="5">
        <v>421.4</v>
      </c>
      <c r="Q4168" s="5">
        <v>431.6</v>
      </c>
      <c r="R4168" s="5">
        <v>542.1</v>
      </c>
      <c r="S4168" s="5">
        <v>657.1</v>
      </c>
      <c r="T4168" s="5">
        <v>572.6</v>
      </c>
      <c r="U4168" s="5">
        <v>433.5</v>
      </c>
      <c r="V4168" s="5">
        <v>423.7</v>
      </c>
      <c r="W4168" s="5">
        <v>437.2</v>
      </c>
      <c r="X4168" s="5">
        <v>459.2</v>
      </c>
      <c r="Y4168" s="5">
        <v>386.2</v>
      </c>
      <c r="Z4168" s="5">
        <v>432.2</v>
      </c>
      <c r="AA4168" s="5">
        <v>483.5</v>
      </c>
      <c r="AB4168" s="5">
        <v>572.79999999999995</v>
      </c>
      <c r="AC4168" s="5">
        <v>583.5</v>
      </c>
      <c r="AD4168" s="5">
        <v>578.9</v>
      </c>
      <c r="AE4168" s="5">
        <v>581.5</v>
      </c>
      <c r="AF4168" s="5">
        <v>627.6</v>
      </c>
      <c r="AG4168" s="5">
        <v>771.8</v>
      </c>
      <c r="AH4168" s="5">
        <v>908.5</v>
      </c>
      <c r="AI4168" s="5">
        <v>0</v>
      </c>
    </row>
    <row r="4169" spans="1:35" x14ac:dyDescent="0.3">
      <c r="A4169" t="s">
        <v>4394</v>
      </c>
      <c r="B4169" t="s">
        <v>4370</v>
      </c>
      <c r="C4169" t="s">
        <v>4371</v>
      </c>
      <c r="D4169">
        <v>7</v>
      </c>
      <c r="E4169" t="s">
        <v>13</v>
      </c>
      <c r="F4169" s="1">
        <v>24</v>
      </c>
      <c r="G4169" s="1">
        <v>339</v>
      </c>
      <c r="H4169" t="s">
        <v>67</v>
      </c>
      <c r="I4169" t="s">
        <v>15</v>
      </c>
      <c r="J4169" s="5">
        <v>701.2</v>
      </c>
      <c r="K4169" s="5">
        <v>858</v>
      </c>
      <c r="L4169" s="5">
        <v>976.8</v>
      </c>
      <c r="M4169" s="5">
        <v>929.6</v>
      </c>
      <c r="N4169" s="5">
        <v>837.8</v>
      </c>
      <c r="O4169" s="5">
        <v>928.9</v>
      </c>
      <c r="P4169" s="5">
        <v>1179.0999999999999</v>
      </c>
      <c r="Q4169" s="5">
        <v>1148.8</v>
      </c>
      <c r="R4169" s="5">
        <v>1281.7</v>
      </c>
      <c r="S4169" s="5">
        <v>1294.0999999999999</v>
      </c>
      <c r="T4169" s="5">
        <v>1380.3</v>
      </c>
      <c r="U4169" s="5">
        <v>1513.2</v>
      </c>
      <c r="V4169" s="5">
        <v>1561.3</v>
      </c>
      <c r="W4169" s="5">
        <v>1631</v>
      </c>
      <c r="X4169" s="5">
        <v>2107.9</v>
      </c>
      <c r="Y4169" s="5">
        <v>1970.1</v>
      </c>
      <c r="Z4169" s="5">
        <v>1862.7</v>
      </c>
      <c r="AA4169" s="5">
        <v>2022.2</v>
      </c>
      <c r="AB4169" s="5">
        <v>2103.1999999999998</v>
      </c>
      <c r="AC4169" s="5">
        <v>2310.5</v>
      </c>
      <c r="AD4169" s="5">
        <v>2616.6999999999998</v>
      </c>
      <c r="AE4169" s="5">
        <v>2707.2</v>
      </c>
      <c r="AF4169" s="5">
        <v>2633.9</v>
      </c>
      <c r="AG4169" s="5">
        <v>2613.5</v>
      </c>
      <c r="AH4169" s="5">
        <v>3100</v>
      </c>
      <c r="AI4169" s="5">
        <v>0</v>
      </c>
    </row>
    <row r="4170" spans="1:35" x14ac:dyDescent="0.3">
      <c r="A4170" t="s">
        <v>4395</v>
      </c>
      <c r="B4170" t="s">
        <v>4370</v>
      </c>
      <c r="C4170" t="s">
        <v>4371</v>
      </c>
      <c r="D4170">
        <v>7</v>
      </c>
      <c r="E4170" t="s">
        <v>13</v>
      </c>
      <c r="F4170" s="1">
        <v>25</v>
      </c>
      <c r="G4170" s="1" t="s">
        <v>69</v>
      </c>
      <c r="H4170" t="s">
        <v>70</v>
      </c>
      <c r="I4170" t="s">
        <v>15</v>
      </c>
      <c r="J4170" s="5">
        <v>2301.4</v>
      </c>
      <c r="K4170" s="5">
        <v>2622.8</v>
      </c>
      <c r="L4170" s="5">
        <v>2710.4</v>
      </c>
      <c r="M4170" s="5">
        <v>2975.3</v>
      </c>
      <c r="N4170" s="5">
        <v>2844.5</v>
      </c>
      <c r="O4170" s="5">
        <v>2772.5</v>
      </c>
      <c r="P4170" s="5">
        <v>3011.8</v>
      </c>
      <c r="Q4170" s="5">
        <v>3227.2</v>
      </c>
      <c r="R4170" s="5">
        <v>3363.5</v>
      </c>
      <c r="S4170" s="5">
        <v>3883</v>
      </c>
      <c r="T4170" s="5">
        <v>4086.3</v>
      </c>
      <c r="U4170" s="5">
        <v>4068.7</v>
      </c>
      <c r="V4170" s="5">
        <v>5307.9</v>
      </c>
      <c r="W4170" s="5">
        <v>5792</v>
      </c>
      <c r="X4170" s="5">
        <v>6305</v>
      </c>
      <c r="Y4170" s="5">
        <v>5383.5</v>
      </c>
      <c r="Z4170" s="5">
        <v>6117.5</v>
      </c>
      <c r="AA4170" s="5">
        <v>6241.2</v>
      </c>
      <c r="AB4170" s="5">
        <v>6168.7</v>
      </c>
      <c r="AC4170" s="5">
        <v>5754</v>
      </c>
      <c r="AD4170" s="5">
        <v>6919.7</v>
      </c>
      <c r="AE4170" s="5">
        <v>8278.4</v>
      </c>
      <c r="AF4170" s="5">
        <v>8930.2000000000007</v>
      </c>
      <c r="AG4170" s="5">
        <v>7577.6</v>
      </c>
      <c r="AH4170" s="5">
        <v>9871.2000000000007</v>
      </c>
      <c r="AI4170" s="5">
        <v>12047.4</v>
      </c>
    </row>
    <row r="4171" spans="1:35" x14ac:dyDescent="0.3">
      <c r="A4171" t="s">
        <v>4396</v>
      </c>
      <c r="B4171" t="s">
        <v>4370</v>
      </c>
      <c r="C4171" t="s">
        <v>4371</v>
      </c>
      <c r="D4171">
        <v>7</v>
      </c>
      <c r="E4171" t="s">
        <v>13</v>
      </c>
      <c r="F4171" s="1">
        <v>26</v>
      </c>
      <c r="G4171" s="1" t="s">
        <v>72</v>
      </c>
      <c r="H4171" t="s">
        <v>73</v>
      </c>
      <c r="I4171" t="s">
        <v>15</v>
      </c>
      <c r="J4171" s="5">
        <v>631</v>
      </c>
      <c r="K4171" s="5">
        <v>610.4</v>
      </c>
      <c r="L4171" s="5">
        <v>708.7</v>
      </c>
      <c r="M4171" s="5">
        <v>722.3</v>
      </c>
      <c r="N4171" s="5">
        <v>720.7</v>
      </c>
      <c r="O4171" s="5">
        <v>786.3</v>
      </c>
      <c r="P4171" s="5">
        <v>796.9</v>
      </c>
      <c r="Q4171" s="5">
        <v>766.1</v>
      </c>
      <c r="R4171" s="5">
        <v>703.6</v>
      </c>
      <c r="S4171" s="5">
        <v>727.4</v>
      </c>
      <c r="T4171" s="5">
        <v>841</v>
      </c>
      <c r="U4171" s="5">
        <v>919.2</v>
      </c>
      <c r="V4171" s="5">
        <v>1205</v>
      </c>
      <c r="W4171" s="5">
        <v>1270.5</v>
      </c>
      <c r="X4171" s="5">
        <v>1259.2</v>
      </c>
      <c r="Y4171" s="5">
        <v>1377.9</v>
      </c>
      <c r="Z4171" s="5">
        <v>1577.4</v>
      </c>
      <c r="AA4171" s="5">
        <v>1704.4</v>
      </c>
      <c r="AB4171" s="5">
        <v>1792.3</v>
      </c>
      <c r="AC4171" s="5">
        <v>1785</v>
      </c>
      <c r="AD4171" s="5">
        <v>1930.3</v>
      </c>
      <c r="AE4171" s="5">
        <v>1941.4</v>
      </c>
      <c r="AF4171" s="5">
        <v>2341.1</v>
      </c>
      <c r="AG4171" s="5">
        <v>2670.1</v>
      </c>
      <c r="AH4171" s="5">
        <v>2953.6</v>
      </c>
      <c r="AI4171" s="5">
        <v>0</v>
      </c>
    </row>
    <row r="4172" spans="1:35" x14ac:dyDescent="0.3">
      <c r="A4172" t="s">
        <v>4397</v>
      </c>
      <c r="B4172" t="s">
        <v>4370</v>
      </c>
      <c r="C4172" t="s">
        <v>4371</v>
      </c>
      <c r="D4172">
        <v>7</v>
      </c>
      <c r="E4172" t="s">
        <v>13</v>
      </c>
      <c r="F4172" s="1">
        <v>27</v>
      </c>
      <c r="G4172" s="1" t="s">
        <v>75</v>
      </c>
      <c r="H4172" t="s">
        <v>76</v>
      </c>
      <c r="I4172" t="s">
        <v>15</v>
      </c>
      <c r="J4172" s="5">
        <v>44.6</v>
      </c>
      <c r="K4172" s="5">
        <v>42.7</v>
      </c>
      <c r="L4172" s="5">
        <v>50.1</v>
      </c>
      <c r="M4172" s="5">
        <v>56.1</v>
      </c>
      <c r="N4172" s="5">
        <v>40.200000000000003</v>
      </c>
      <c r="O4172" s="5">
        <v>34.299999999999997</v>
      </c>
      <c r="P4172" s="5">
        <v>27.5</v>
      </c>
      <c r="Q4172" s="5">
        <v>37.6</v>
      </c>
      <c r="R4172" s="5">
        <v>37.299999999999997</v>
      </c>
      <c r="S4172" s="5">
        <v>42.7</v>
      </c>
      <c r="T4172" s="5">
        <v>47.3</v>
      </c>
      <c r="U4172" s="5">
        <v>52.6</v>
      </c>
      <c r="V4172" s="5">
        <v>48.7</v>
      </c>
      <c r="W4172" s="5">
        <v>50.8</v>
      </c>
      <c r="X4172" s="5">
        <v>48.7</v>
      </c>
      <c r="Y4172" s="5">
        <v>63.1</v>
      </c>
      <c r="Z4172" s="5">
        <v>77.099999999999994</v>
      </c>
      <c r="AA4172" s="5">
        <v>80.599999999999994</v>
      </c>
      <c r="AB4172" s="5">
        <v>110.1</v>
      </c>
      <c r="AC4172" s="5">
        <v>95.8</v>
      </c>
      <c r="AD4172" s="5">
        <v>75.5</v>
      </c>
      <c r="AE4172" s="5">
        <v>75.599999999999994</v>
      </c>
      <c r="AF4172" s="5">
        <v>77</v>
      </c>
      <c r="AG4172" s="5">
        <v>71.900000000000006</v>
      </c>
      <c r="AH4172" s="5">
        <v>71.099999999999994</v>
      </c>
      <c r="AI4172" s="5">
        <v>0</v>
      </c>
    </row>
    <row r="4173" spans="1:35" x14ac:dyDescent="0.3">
      <c r="A4173" t="s">
        <v>4398</v>
      </c>
      <c r="B4173" t="s">
        <v>4370</v>
      </c>
      <c r="C4173" t="s">
        <v>4371</v>
      </c>
      <c r="D4173">
        <v>7</v>
      </c>
      <c r="E4173" t="s">
        <v>13</v>
      </c>
      <c r="F4173" s="1">
        <v>28</v>
      </c>
      <c r="G4173" s="1" t="s">
        <v>78</v>
      </c>
      <c r="H4173" t="s">
        <v>79</v>
      </c>
      <c r="I4173" t="s">
        <v>15</v>
      </c>
      <c r="J4173" s="5">
        <v>37.1</v>
      </c>
      <c r="K4173" s="5">
        <v>33.6</v>
      </c>
      <c r="L4173" s="5">
        <v>31.1</v>
      </c>
      <c r="M4173" s="5">
        <v>29.9</v>
      </c>
      <c r="N4173" s="5">
        <v>24.6</v>
      </c>
      <c r="O4173" s="5">
        <v>26.2</v>
      </c>
      <c r="P4173" s="5">
        <v>21.4</v>
      </c>
      <c r="Q4173" s="5">
        <v>22.6</v>
      </c>
      <c r="R4173" s="5">
        <v>20.3</v>
      </c>
      <c r="S4173" s="5">
        <v>20.100000000000001</v>
      </c>
      <c r="T4173" s="5">
        <v>20.5</v>
      </c>
      <c r="U4173" s="5">
        <v>18.600000000000001</v>
      </c>
      <c r="V4173" s="5">
        <v>18.8</v>
      </c>
      <c r="W4173" s="5">
        <v>19.5</v>
      </c>
      <c r="X4173" s="5">
        <v>19.8</v>
      </c>
      <c r="Y4173" s="5">
        <v>23.5</v>
      </c>
      <c r="Z4173" s="5">
        <v>27.8</v>
      </c>
      <c r="AA4173" s="5">
        <v>26</v>
      </c>
      <c r="AB4173" s="5">
        <v>29.7</v>
      </c>
      <c r="AC4173" s="5">
        <v>32.4</v>
      </c>
      <c r="AD4173" s="5">
        <v>34.1</v>
      </c>
      <c r="AE4173" s="5">
        <v>38</v>
      </c>
      <c r="AF4173" s="5">
        <v>39.799999999999997</v>
      </c>
      <c r="AG4173" s="5">
        <v>47.6</v>
      </c>
      <c r="AH4173" s="5">
        <v>52.7</v>
      </c>
      <c r="AI4173" s="5">
        <v>0</v>
      </c>
    </row>
    <row r="4174" spans="1:35" x14ac:dyDescent="0.3">
      <c r="A4174" t="s">
        <v>4399</v>
      </c>
      <c r="B4174" t="s">
        <v>4370</v>
      </c>
      <c r="C4174" t="s">
        <v>4371</v>
      </c>
      <c r="D4174">
        <v>7</v>
      </c>
      <c r="E4174" t="s">
        <v>13</v>
      </c>
      <c r="F4174" s="1">
        <v>29</v>
      </c>
      <c r="G4174" s="1">
        <v>322</v>
      </c>
      <c r="H4174" t="s">
        <v>81</v>
      </c>
      <c r="I4174" t="s">
        <v>15</v>
      </c>
      <c r="J4174" s="5">
        <v>326.10000000000002</v>
      </c>
      <c r="K4174" s="5">
        <v>274.7</v>
      </c>
      <c r="L4174" s="5">
        <v>374.7</v>
      </c>
      <c r="M4174" s="5">
        <v>403.9</v>
      </c>
      <c r="N4174" s="5">
        <v>330</v>
      </c>
      <c r="O4174" s="5">
        <v>351.6</v>
      </c>
      <c r="P4174" s="5">
        <v>353.1</v>
      </c>
      <c r="Q4174" s="5">
        <v>397.3</v>
      </c>
      <c r="R4174" s="5">
        <v>383.9</v>
      </c>
      <c r="S4174" s="5">
        <v>346.1</v>
      </c>
      <c r="T4174" s="5">
        <v>318.3</v>
      </c>
      <c r="U4174" s="5">
        <v>322.7</v>
      </c>
      <c r="V4174" s="5">
        <v>498.8</v>
      </c>
      <c r="W4174" s="5">
        <v>403.6</v>
      </c>
      <c r="X4174" s="5">
        <v>485.7</v>
      </c>
      <c r="Y4174" s="5">
        <v>457.5</v>
      </c>
      <c r="Z4174" s="5">
        <v>443.4</v>
      </c>
      <c r="AA4174" s="5">
        <v>423.6</v>
      </c>
      <c r="AB4174" s="5">
        <v>487.4</v>
      </c>
      <c r="AC4174" s="5">
        <v>457.3</v>
      </c>
      <c r="AD4174" s="5">
        <v>461.5</v>
      </c>
      <c r="AE4174" s="5">
        <v>386.6</v>
      </c>
      <c r="AF4174" s="5">
        <v>642.79999999999995</v>
      </c>
      <c r="AG4174" s="5">
        <v>663.2</v>
      </c>
      <c r="AH4174" s="5">
        <v>709.1</v>
      </c>
      <c r="AI4174" s="5">
        <v>0</v>
      </c>
    </row>
    <row r="4175" spans="1:35" x14ac:dyDescent="0.3">
      <c r="A4175" t="s">
        <v>4400</v>
      </c>
      <c r="B4175" t="s">
        <v>4370</v>
      </c>
      <c r="C4175" t="s">
        <v>4371</v>
      </c>
      <c r="D4175">
        <v>7</v>
      </c>
      <c r="E4175" t="s">
        <v>13</v>
      </c>
      <c r="F4175" s="1">
        <v>30</v>
      </c>
      <c r="G4175" s="1">
        <v>323</v>
      </c>
      <c r="H4175" t="s">
        <v>83</v>
      </c>
      <c r="I4175" t="s">
        <v>15</v>
      </c>
      <c r="J4175" s="5">
        <v>331</v>
      </c>
      <c r="K4175" s="5">
        <v>410.6</v>
      </c>
      <c r="L4175" s="5">
        <v>383.5</v>
      </c>
      <c r="M4175" s="5">
        <v>410.1</v>
      </c>
      <c r="N4175" s="5">
        <v>409.8</v>
      </c>
      <c r="O4175" s="5">
        <v>428.3</v>
      </c>
      <c r="P4175" s="5">
        <v>387.9</v>
      </c>
      <c r="Q4175" s="5">
        <v>484.2</v>
      </c>
      <c r="R4175" s="5">
        <v>472.8</v>
      </c>
      <c r="S4175" s="5">
        <v>641.70000000000005</v>
      </c>
      <c r="T4175" s="5">
        <v>483.5</v>
      </c>
      <c r="U4175" s="5">
        <v>474.2</v>
      </c>
      <c r="V4175" s="5">
        <v>406.7</v>
      </c>
      <c r="W4175" s="5">
        <v>432</v>
      </c>
      <c r="X4175" s="5">
        <v>432.9</v>
      </c>
      <c r="Y4175" s="5">
        <v>410.8</v>
      </c>
      <c r="Z4175" s="5">
        <v>430.8</v>
      </c>
      <c r="AA4175" s="5">
        <v>429.7</v>
      </c>
      <c r="AB4175" s="5">
        <v>427.5</v>
      </c>
      <c r="AC4175" s="5">
        <v>488.5</v>
      </c>
      <c r="AD4175" s="5">
        <v>449.7</v>
      </c>
      <c r="AE4175" s="5">
        <v>450.1</v>
      </c>
      <c r="AF4175" s="5">
        <v>469.9</v>
      </c>
      <c r="AG4175" s="5">
        <v>438.9</v>
      </c>
      <c r="AH4175" s="5">
        <v>478.1</v>
      </c>
      <c r="AI4175" s="5">
        <v>0</v>
      </c>
    </row>
    <row r="4176" spans="1:35" x14ac:dyDescent="0.3">
      <c r="A4176" t="s">
        <v>4401</v>
      </c>
      <c r="B4176" t="s">
        <v>4370</v>
      </c>
      <c r="C4176" t="s">
        <v>4371</v>
      </c>
      <c r="D4176">
        <v>7</v>
      </c>
      <c r="E4176" t="s">
        <v>13</v>
      </c>
      <c r="F4176" s="1">
        <v>31</v>
      </c>
      <c r="G4176" s="1">
        <v>324</v>
      </c>
      <c r="H4176" t="s">
        <v>85</v>
      </c>
      <c r="I4176" t="s">
        <v>15</v>
      </c>
      <c r="J4176" s="5">
        <v>317</v>
      </c>
      <c r="K4176" s="5">
        <v>539.4</v>
      </c>
      <c r="L4176" s="5">
        <v>376</v>
      </c>
      <c r="M4176" s="5">
        <v>606.20000000000005</v>
      </c>
      <c r="N4176" s="5">
        <v>412.3</v>
      </c>
      <c r="O4176" s="5">
        <v>223.9</v>
      </c>
      <c r="P4176" s="5">
        <v>459.4</v>
      </c>
      <c r="Q4176" s="5">
        <v>637.20000000000005</v>
      </c>
      <c r="R4176" s="5">
        <v>884.1</v>
      </c>
      <c r="S4176" s="5">
        <v>1160</v>
      </c>
      <c r="T4176" s="5">
        <v>1198.8</v>
      </c>
      <c r="U4176" s="5">
        <v>1044</v>
      </c>
      <c r="V4176" s="5">
        <v>761.4</v>
      </c>
      <c r="W4176" s="5">
        <v>1159.2</v>
      </c>
      <c r="X4176" s="5">
        <v>1565.9</v>
      </c>
      <c r="Y4176" s="5">
        <v>1037.3</v>
      </c>
      <c r="Z4176" s="5">
        <v>2239.6999999999998</v>
      </c>
      <c r="AA4176" s="5">
        <v>1872.7</v>
      </c>
      <c r="AB4176" s="5">
        <v>1242.4000000000001</v>
      </c>
      <c r="AC4176" s="5">
        <v>829.8</v>
      </c>
      <c r="AD4176" s="5">
        <v>1511.4</v>
      </c>
      <c r="AE4176" s="5">
        <v>2891.8</v>
      </c>
      <c r="AF4176" s="5">
        <v>2762.8</v>
      </c>
      <c r="AG4176" s="5">
        <v>1096</v>
      </c>
      <c r="AH4176" s="5">
        <v>2591.8000000000002</v>
      </c>
      <c r="AI4176" s="5">
        <v>0</v>
      </c>
    </row>
    <row r="4177" spans="1:35" x14ac:dyDescent="0.3">
      <c r="A4177" t="s">
        <v>4402</v>
      </c>
      <c r="B4177" t="s">
        <v>4370</v>
      </c>
      <c r="C4177" t="s">
        <v>4371</v>
      </c>
      <c r="D4177">
        <v>7</v>
      </c>
      <c r="E4177" t="s">
        <v>13</v>
      </c>
      <c r="F4177" s="1">
        <v>32</v>
      </c>
      <c r="G4177" s="1">
        <v>325</v>
      </c>
      <c r="H4177" t="s">
        <v>87</v>
      </c>
      <c r="I4177" t="s">
        <v>15</v>
      </c>
      <c r="J4177" s="5">
        <v>439.9</v>
      </c>
      <c r="K4177" s="5">
        <v>539.6</v>
      </c>
      <c r="L4177" s="5">
        <v>556</v>
      </c>
      <c r="M4177" s="5">
        <v>580.70000000000005</v>
      </c>
      <c r="N4177" s="5">
        <v>691.4</v>
      </c>
      <c r="O4177" s="5">
        <v>702.2</v>
      </c>
      <c r="P4177" s="5">
        <v>776.1</v>
      </c>
      <c r="Q4177" s="5">
        <v>652.1</v>
      </c>
      <c r="R4177" s="5">
        <v>598.6</v>
      </c>
      <c r="S4177" s="5">
        <v>647.29999999999995</v>
      </c>
      <c r="T4177" s="5">
        <v>851.6</v>
      </c>
      <c r="U4177" s="5">
        <v>940.3</v>
      </c>
      <c r="V4177" s="5">
        <v>2038.6</v>
      </c>
      <c r="W4177" s="5">
        <v>2086.5</v>
      </c>
      <c r="X4177" s="5">
        <v>2087.4</v>
      </c>
      <c r="Y4177" s="5">
        <v>1617.1</v>
      </c>
      <c r="Z4177" s="5">
        <v>901</v>
      </c>
      <c r="AA4177" s="5">
        <v>1263.5999999999999</v>
      </c>
      <c r="AB4177" s="5">
        <v>1598.4</v>
      </c>
      <c r="AC4177" s="5">
        <v>1554.1</v>
      </c>
      <c r="AD4177" s="5">
        <v>1892.6</v>
      </c>
      <c r="AE4177" s="5">
        <v>1773.8</v>
      </c>
      <c r="AF4177" s="5">
        <v>1842.8</v>
      </c>
      <c r="AG4177" s="5">
        <v>1777.9</v>
      </c>
      <c r="AH4177" s="5">
        <v>2030.7</v>
      </c>
      <c r="AI4177" s="5">
        <v>0</v>
      </c>
    </row>
    <row r="4178" spans="1:35" x14ac:dyDescent="0.3">
      <c r="A4178" t="s">
        <v>4403</v>
      </c>
      <c r="B4178" t="s">
        <v>4370</v>
      </c>
      <c r="C4178" t="s">
        <v>4371</v>
      </c>
      <c r="D4178">
        <v>7</v>
      </c>
      <c r="E4178" t="s">
        <v>13</v>
      </c>
      <c r="F4178" s="1">
        <v>33</v>
      </c>
      <c r="G4178" s="1">
        <v>326</v>
      </c>
      <c r="H4178" t="s">
        <v>89</v>
      </c>
      <c r="I4178" t="s">
        <v>15</v>
      </c>
      <c r="J4178" s="5">
        <v>174.8</v>
      </c>
      <c r="K4178" s="5">
        <v>171.6</v>
      </c>
      <c r="L4178" s="5">
        <v>230.4</v>
      </c>
      <c r="M4178" s="5">
        <v>166.1</v>
      </c>
      <c r="N4178" s="5">
        <v>215.6</v>
      </c>
      <c r="O4178" s="5">
        <v>219.7</v>
      </c>
      <c r="P4178" s="5">
        <v>189.5</v>
      </c>
      <c r="Q4178" s="5">
        <v>230</v>
      </c>
      <c r="R4178" s="5">
        <v>263</v>
      </c>
      <c r="S4178" s="5">
        <v>297.8</v>
      </c>
      <c r="T4178" s="5">
        <v>325.10000000000002</v>
      </c>
      <c r="U4178" s="5">
        <v>297</v>
      </c>
      <c r="V4178" s="5">
        <v>329.8</v>
      </c>
      <c r="W4178" s="5">
        <v>369.9</v>
      </c>
      <c r="X4178" s="5">
        <v>405.4</v>
      </c>
      <c r="Y4178" s="5">
        <v>396.3</v>
      </c>
      <c r="Z4178" s="5">
        <v>420.3</v>
      </c>
      <c r="AA4178" s="5">
        <v>440.6</v>
      </c>
      <c r="AB4178" s="5">
        <v>480.9</v>
      </c>
      <c r="AC4178" s="5">
        <v>511.1</v>
      </c>
      <c r="AD4178" s="5">
        <v>564.6</v>
      </c>
      <c r="AE4178" s="5">
        <v>721.1</v>
      </c>
      <c r="AF4178" s="5">
        <v>754.1</v>
      </c>
      <c r="AG4178" s="5">
        <v>811.9</v>
      </c>
      <c r="AH4178" s="5">
        <v>984.1</v>
      </c>
      <c r="AI4178" s="5">
        <v>0</v>
      </c>
    </row>
    <row r="4179" spans="1:35" x14ac:dyDescent="0.3">
      <c r="A4179" t="s">
        <v>4404</v>
      </c>
      <c r="B4179" t="s">
        <v>4370</v>
      </c>
      <c r="C4179" t="s">
        <v>4371</v>
      </c>
      <c r="D4179">
        <v>7</v>
      </c>
      <c r="E4179" t="s">
        <v>13</v>
      </c>
      <c r="F4179" s="1">
        <v>34</v>
      </c>
      <c r="G4179" s="1">
        <v>42</v>
      </c>
      <c r="H4179" t="s">
        <v>91</v>
      </c>
      <c r="I4179" t="s">
        <v>15</v>
      </c>
      <c r="J4179" s="5">
        <v>3121.1</v>
      </c>
      <c r="K4179" s="5">
        <v>3483.4</v>
      </c>
      <c r="L4179" s="5">
        <v>3616.4</v>
      </c>
      <c r="M4179" s="5">
        <v>3815.8</v>
      </c>
      <c r="N4179" s="5">
        <v>3821.2</v>
      </c>
      <c r="O4179" s="5">
        <v>3777.1</v>
      </c>
      <c r="P4179" s="5">
        <v>3870.9</v>
      </c>
      <c r="Q4179" s="5">
        <v>4314.3</v>
      </c>
      <c r="R4179" s="5">
        <v>4913.8</v>
      </c>
      <c r="S4179" s="5">
        <v>5411.9</v>
      </c>
      <c r="T4179" s="5">
        <v>5885.6</v>
      </c>
      <c r="U4179" s="5">
        <v>6143.6</v>
      </c>
      <c r="V4179" s="5">
        <v>5755.8</v>
      </c>
      <c r="W4179" s="5">
        <v>5927.5</v>
      </c>
      <c r="X4179" s="5">
        <v>6275.7</v>
      </c>
      <c r="Y4179" s="5">
        <v>6717.5</v>
      </c>
      <c r="Z4179" s="5">
        <v>7091.5</v>
      </c>
      <c r="AA4179" s="5">
        <v>7389.4</v>
      </c>
      <c r="AB4179" s="5">
        <v>7807.9</v>
      </c>
      <c r="AC4179" s="5">
        <v>8299.2000000000007</v>
      </c>
      <c r="AD4179" s="5">
        <v>8866.1</v>
      </c>
      <c r="AE4179" s="5">
        <v>9391</v>
      </c>
      <c r="AF4179" s="5">
        <v>9826.7999999999993</v>
      </c>
      <c r="AG4179" s="5">
        <v>10204.6</v>
      </c>
      <c r="AH4179" s="5">
        <v>11786.1</v>
      </c>
      <c r="AI4179" s="5">
        <v>13397</v>
      </c>
    </row>
    <row r="4180" spans="1:35" x14ac:dyDescent="0.3">
      <c r="A4180" t="s">
        <v>4405</v>
      </c>
      <c r="B4180" t="s">
        <v>4370</v>
      </c>
      <c r="C4180" t="s">
        <v>4371</v>
      </c>
      <c r="D4180">
        <v>7</v>
      </c>
      <c r="E4180" t="s">
        <v>13</v>
      </c>
      <c r="F4180" s="1">
        <v>35</v>
      </c>
      <c r="G4180" s="1" t="s">
        <v>93</v>
      </c>
      <c r="H4180" t="s">
        <v>94</v>
      </c>
      <c r="I4180" t="s">
        <v>15</v>
      </c>
      <c r="J4180" s="5">
        <v>4633.1000000000004</v>
      </c>
      <c r="K4180" s="5">
        <v>5025.8</v>
      </c>
      <c r="L4180" s="5">
        <v>5161.7</v>
      </c>
      <c r="M4180" s="5">
        <v>5266.3</v>
      </c>
      <c r="N4180" s="5">
        <v>5447.8</v>
      </c>
      <c r="O4180" s="5">
        <v>5587.6</v>
      </c>
      <c r="P4180" s="5">
        <v>5958.1</v>
      </c>
      <c r="Q4180" s="5">
        <v>6496.7</v>
      </c>
      <c r="R4180" s="5">
        <v>6876.1</v>
      </c>
      <c r="S4180" s="5">
        <v>7614.1</v>
      </c>
      <c r="T4180" s="5">
        <v>8082.6</v>
      </c>
      <c r="U4180" s="5">
        <v>7829.3</v>
      </c>
      <c r="V4180" s="5">
        <v>7586.6</v>
      </c>
      <c r="W4180" s="5">
        <v>7776.8</v>
      </c>
      <c r="X4180" s="5">
        <v>8155.9</v>
      </c>
      <c r="Y4180" s="5">
        <v>8964</v>
      </c>
      <c r="Z4180" s="5">
        <v>9331.7000000000007</v>
      </c>
      <c r="AA4180" s="5">
        <v>9524.2999999999993</v>
      </c>
      <c r="AB4180" s="5">
        <v>10268.299999999999</v>
      </c>
      <c r="AC4180" s="5">
        <v>11239</v>
      </c>
      <c r="AD4180" s="5">
        <v>11661</v>
      </c>
      <c r="AE4180" s="5">
        <v>12609.9</v>
      </c>
      <c r="AF4180" s="5">
        <v>13151.4</v>
      </c>
      <c r="AG4180" s="5">
        <v>13885.9</v>
      </c>
      <c r="AH4180" s="5">
        <v>16071.3</v>
      </c>
      <c r="AI4180" s="5">
        <v>17000.8</v>
      </c>
    </row>
    <row r="4181" spans="1:35" x14ac:dyDescent="0.3">
      <c r="A4181" t="s">
        <v>4406</v>
      </c>
      <c r="B4181" t="s">
        <v>4370</v>
      </c>
      <c r="C4181" t="s">
        <v>4371</v>
      </c>
      <c r="D4181">
        <v>7</v>
      </c>
      <c r="E4181" t="s">
        <v>13</v>
      </c>
      <c r="F4181" s="1">
        <v>36</v>
      </c>
      <c r="G4181" s="1" t="s">
        <v>96</v>
      </c>
      <c r="H4181" t="s">
        <v>97</v>
      </c>
      <c r="I4181" t="s">
        <v>15</v>
      </c>
      <c r="J4181" s="5">
        <v>2493.6</v>
      </c>
      <c r="K4181" s="5">
        <v>2722.3</v>
      </c>
      <c r="L4181" s="5">
        <v>2624.3</v>
      </c>
      <c r="M4181" s="5">
        <v>2723.8</v>
      </c>
      <c r="N4181" s="5">
        <v>2644.1</v>
      </c>
      <c r="O4181" s="5">
        <v>2732.7</v>
      </c>
      <c r="P4181" s="5">
        <v>2829.6</v>
      </c>
      <c r="Q4181" s="5">
        <v>3174.2</v>
      </c>
      <c r="R4181" s="5">
        <v>3541.1</v>
      </c>
      <c r="S4181" s="5">
        <v>3846</v>
      </c>
      <c r="T4181" s="5">
        <v>4074.2</v>
      </c>
      <c r="U4181" s="5">
        <v>3898.8</v>
      </c>
      <c r="V4181" s="5">
        <v>3731.1</v>
      </c>
      <c r="W4181" s="5">
        <v>4019.7</v>
      </c>
      <c r="X4181" s="5">
        <v>4216.3</v>
      </c>
      <c r="Y4181" s="5">
        <v>4422.3</v>
      </c>
      <c r="Z4181" s="5">
        <v>4591.8999999999996</v>
      </c>
      <c r="AA4181" s="5">
        <v>4803.3999999999996</v>
      </c>
      <c r="AB4181" s="5">
        <v>5392.1</v>
      </c>
      <c r="AC4181" s="5">
        <v>5684.6</v>
      </c>
      <c r="AD4181" s="5">
        <v>5999</v>
      </c>
      <c r="AE4181" s="5">
        <v>6363.5</v>
      </c>
      <c r="AF4181" s="5">
        <v>6895.3</v>
      </c>
      <c r="AG4181" s="5">
        <v>5776.8</v>
      </c>
      <c r="AH4181" s="5">
        <v>6620.4</v>
      </c>
      <c r="AI4181" s="5">
        <v>7919.4</v>
      </c>
    </row>
    <row r="4182" spans="1:35" x14ac:dyDescent="0.3">
      <c r="A4182" t="s">
        <v>4407</v>
      </c>
      <c r="B4182" t="s">
        <v>4370</v>
      </c>
      <c r="C4182" t="s">
        <v>4371</v>
      </c>
      <c r="D4182">
        <v>7</v>
      </c>
      <c r="E4182" t="s">
        <v>13</v>
      </c>
      <c r="F4182" s="1">
        <v>37</v>
      </c>
      <c r="G4182" s="1">
        <v>481</v>
      </c>
      <c r="H4182" t="s">
        <v>99</v>
      </c>
      <c r="I4182" t="s">
        <v>15</v>
      </c>
      <c r="J4182" s="5">
        <v>782.4</v>
      </c>
      <c r="K4182" s="5">
        <v>755.9</v>
      </c>
      <c r="L4182" s="5">
        <v>731.3</v>
      </c>
      <c r="M4182" s="5">
        <v>706.1</v>
      </c>
      <c r="N4182" s="5">
        <v>596.9</v>
      </c>
      <c r="O4182" s="5">
        <v>693.7</v>
      </c>
      <c r="P4182" s="5">
        <v>713.2</v>
      </c>
      <c r="Q4182" s="5">
        <v>792</v>
      </c>
      <c r="R4182" s="5">
        <v>924.2</v>
      </c>
      <c r="S4182" s="5">
        <v>967.7</v>
      </c>
      <c r="T4182" s="5">
        <v>1133.0999999999999</v>
      </c>
      <c r="U4182" s="5">
        <v>861.4</v>
      </c>
      <c r="V4182" s="5">
        <v>926.3</v>
      </c>
      <c r="W4182" s="5">
        <v>1195.8</v>
      </c>
      <c r="X4182" s="5">
        <v>1226.7</v>
      </c>
      <c r="Y4182" s="5">
        <v>1208.7</v>
      </c>
      <c r="Z4182" s="5">
        <v>1236.7</v>
      </c>
      <c r="AA4182" s="5">
        <v>1264.3</v>
      </c>
      <c r="AB4182" s="5">
        <v>1528.2</v>
      </c>
      <c r="AC4182" s="5">
        <v>1711.9</v>
      </c>
      <c r="AD4182" s="5">
        <v>1801.4</v>
      </c>
      <c r="AE4182" s="5">
        <v>1808.3</v>
      </c>
      <c r="AF4182" s="5">
        <v>2195</v>
      </c>
      <c r="AG4182" s="5">
        <v>930</v>
      </c>
      <c r="AH4182" s="5">
        <v>1211.4000000000001</v>
      </c>
      <c r="AI4182" s="5">
        <v>0</v>
      </c>
    </row>
    <row r="4183" spans="1:35" x14ac:dyDescent="0.3">
      <c r="A4183" t="s">
        <v>4408</v>
      </c>
      <c r="B4183" t="s">
        <v>4370</v>
      </c>
      <c r="C4183" t="s">
        <v>4371</v>
      </c>
      <c r="D4183">
        <v>7</v>
      </c>
      <c r="E4183" t="s">
        <v>13</v>
      </c>
      <c r="F4183" s="1">
        <v>38</v>
      </c>
      <c r="G4183" s="1">
        <v>482</v>
      </c>
      <c r="H4183" t="s">
        <v>101</v>
      </c>
      <c r="I4183" t="s">
        <v>15</v>
      </c>
      <c r="J4183" s="5">
        <v>215.8</v>
      </c>
      <c r="K4183" s="5">
        <v>221.4</v>
      </c>
      <c r="L4183" s="5">
        <v>216.2</v>
      </c>
      <c r="M4183" s="5">
        <v>221.5</v>
      </c>
      <c r="N4183" s="5">
        <v>220.4</v>
      </c>
      <c r="O4183" s="5">
        <v>207.8</v>
      </c>
      <c r="P4183" s="5">
        <v>221.5</v>
      </c>
      <c r="Q4183" s="5">
        <v>249.3</v>
      </c>
      <c r="R4183" s="5">
        <v>279.5</v>
      </c>
      <c r="S4183" s="5">
        <v>310.60000000000002</v>
      </c>
      <c r="T4183" s="5">
        <v>320.89999999999998</v>
      </c>
      <c r="U4183" s="5">
        <v>338.6</v>
      </c>
      <c r="V4183" s="5">
        <v>284.7</v>
      </c>
      <c r="W4183" s="5">
        <v>282.60000000000002</v>
      </c>
      <c r="X4183" s="5">
        <v>303.2</v>
      </c>
      <c r="Y4183" s="5">
        <v>341.3</v>
      </c>
      <c r="Z4183" s="5">
        <v>323.10000000000002</v>
      </c>
      <c r="AA4183" s="5">
        <v>339.1</v>
      </c>
      <c r="AB4183" s="5">
        <v>334.5</v>
      </c>
      <c r="AC4183" s="5">
        <v>299.39999999999998</v>
      </c>
      <c r="AD4183" s="5">
        <v>313.60000000000002</v>
      </c>
      <c r="AE4183" s="5">
        <v>326.7</v>
      </c>
      <c r="AF4183" s="5">
        <v>314.7</v>
      </c>
      <c r="AG4183" s="5">
        <v>293.5</v>
      </c>
      <c r="AH4183" s="5">
        <v>313.3</v>
      </c>
      <c r="AI4183" s="5">
        <v>0</v>
      </c>
    </row>
    <row r="4184" spans="1:35" x14ac:dyDescent="0.3">
      <c r="A4184" t="s">
        <v>4409</v>
      </c>
      <c r="B4184" t="s">
        <v>4370</v>
      </c>
      <c r="C4184" t="s">
        <v>4371</v>
      </c>
      <c r="D4184">
        <v>7</v>
      </c>
      <c r="E4184" t="s">
        <v>13</v>
      </c>
      <c r="F4184" s="1">
        <v>39</v>
      </c>
      <c r="G4184" s="1">
        <v>483</v>
      </c>
      <c r="H4184" t="s">
        <v>103</v>
      </c>
      <c r="I4184" t="s">
        <v>15</v>
      </c>
      <c r="J4184" s="5">
        <v>1</v>
      </c>
      <c r="K4184" s="5">
        <v>1.3</v>
      </c>
      <c r="L4184" s="5">
        <v>1.3</v>
      </c>
      <c r="M4184" s="5">
        <v>0.9</v>
      </c>
      <c r="N4184" s="5">
        <v>1.6</v>
      </c>
      <c r="O4184" s="5">
        <v>1.4</v>
      </c>
      <c r="P4184" s="5">
        <v>1.9</v>
      </c>
      <c r="Q4184" s="5">
        <v>2</v>
      </c>
      <c r="R4184" s="5">
        <v>1.9</v>
      </c>
      <c r="S4184" s="5">
        <v>2.6</v>
      </c>
      <c r="T4184" s="5">
        <v>1.9</v>
      </c>
      <c r="U4184" s="5">
        <v>1.6</v>
      </c>
      <c r="V4184" s="5">
        <v>0.5</v>
      </c>
      <c r="W4184" s="5">
        <v>0.7</v>
      </c>
      <c r="X4184" s="5">
        <v>0.2</v>
      </c>
      <c r="Y4184" s="5">
        <v>0.1</v>
      </c>
      <c r="Z4184" s="5">
        <v>0.1</v>
      </c>
      <c r="AA4184" s="5">
        <v>0.5</v>
      </c>
      <c r="AB4184" s="5">
        <v>1.8</v>
      </c>
      <c r="AC4184" s="5">
        <v>0.4</v>
      </c>
      <c r="AD4184" s="5">
        <v>1.3</v>
      </c>
      <c r="AE4184" s="5">
        <v>2.2999999999999998</v>
      </c>
      <c r="AF4184" s="5">
        <v>3.3</v>
      </c>
      <c r="AG4184" s="5">
        <v>2.7</v>
      </c>
      <c r="AH4184" s="5">
        <v>3.3</v>
      </c>
      <c r="AI4184" s="5">
        <v>0</v>
      </c>
    </row>
    <row r="4185" spans="1:35" x14ac:dyDescent="0.3">
      <c r="A4185" t="s">
        <v>4410</v>
      </c>
      <c r="B4185" t="s">
        <v>4370</v>
      </c>
      <c r="C4185" t="s">
        <v>4371</v>
      </c>
      <c r="D4185">
        <v>7</v>
      </c>
      <c r="E4185" t="s">
        <v>13</v>
      </c>
      <c r="F4185" s="1">
        <v>40</v>
      </c>
      <c r="G4185" s="1">
        <v>484</v>
      </c>
      <c r="H4185" t="s">
        <v>105</v>
      </c>
      <c r="I4185" t="s">
        <v>15</v>
      </c>
      <c r="J4185" s="5">
        <v>873.4</v>
      </c>
      <c r="K4185" s="5">
        <v>984.7</v>
      </c>
      <c r="L4185" s="5">
        <v>980.7</v>
      </c>
      <c r="M4185" s="5">
        <v>1040.9000000000001</v>
      </c>
      <c r="N4185" s="5">
        <v>1024</v>
      </c>
      <c r="O4185" s="5">
        <v>963.8</v>
      </c>
      <c r="P4185" s="5">
        <v>1005.4</v>
      </c>
      <c r="Q4185" s="5">
        <v>1094.3</v>
      </c>
      <c r="R4185" s="5">
        <v>1211.5999999999999</v>
      </c>
      <c r="S4185" s="5">
        <v>1369</v>
      </c>
      <c r="T4185" s="5">
        <v>1424</v>
      </c>
      <c r="U4185" s="5">
        <v>1498.2</v>
      </c>
      <c r="V4185" s="5">
        <v>1382.7</v>
      </c>
      <c r="W4185" s="5">
        <v>1360.4</v>
      </c>
      <c r="X4185" s="5">
        <v>1467.5</v>
      </c>
      <c r="Y4185" s="5">
        <v>1594.7</v>
      </c>
      <c r="Z4185" s="5">
        <v>1607.6</v>
      </c>
      <c r="AA4185" s="5">
        <v>1685.7</v>
      </c>
      <c r="AB4185" s="5">
        <v>1768</v>
      </c>
      <c r="AC4185" s="5">
        <v>1803.3</v>
      </c>
      <c r="AD4185" s="5">
        <v>1903.1</v>
      </c>
      <c r="AE4185" s="5">
        <v>2015</v>
      </c>
      <c r="AF4185" s="5">
        <v>2014.4</v>
      </c>
      <c r="AG4185" s="5">
        <v>1991</v>
      </c>
      <c r="AH4185" s="5">
        <v>2144.1999999999998</v>
      </c>
      <c r="AI4185" s="5">
        <v>0</v>
      </c>
    </row>
    <row r="4186" spans="1:35" x14ac:dyDescent="0.3">
      <c r="A4186" t="s">
        <v>4411</v>
      </c>
      <c r="B4186" t="s">
        <v>4370</v>
      </c>
      <c r="C4186" t="s">
        <v>4371</v>
      </c>
      <c r="D4186">
        <v>7</v>
      </c>
      <c r="E4186" t="s">
        <v>13</v>
      </c>
      <c r="F4186" s="1">
        <v>41</v>
      </c>
      <c r="G4186" s="1">
        <v>485</v>
      </c>
      <c r="H4186" t="s">
        <v>107</v>
      </c>
      <c r="I4186" t="s">
        <v>15</v>
      </c>
      <c r="J4186" s="5">
        <v>54.4</v>
      </c>
      <c r="K4186" s="5">
        <v>94.2</v>
      </c>
      <c r="L4186" s="5">
        <v>88.6</v>
      </c>
      <c r="M4186" s="5">
        <v>84.5</v>
      </c>
      <c r="N4186" s="5">
        <v>98.6</v>
      </c>
      <c r="O4186" s="5">
        <v>114.6</v>
      </c>
      <c r="P4186" s="5">
        <v>63.7</v>
      </c>
      <c r="Q4186" s="5">
        <v>65.2</v>
      </c>
      <c r="R4186" s="5">
        <v>72.5</v>
      </c>
      <c r="S4186" s="5">
        <v>94.1</v>
      </c>
      <c r="T4186" s="5">
        <v>98.9</v>
      </c>
      <c r="U4186" s="5">
        <v>102.8</v>
      </c>
      <c r="V4186" s="5">
        <v>102.1</v>
      </c>
      <c r="W4186" s="5">
        <v>109.4</v>
      </c>
      <c r="X4186" s="5">
        <v>127.2</v>
      </c>
      <c r="Y4186" s="5">
        <v>146.6</v>
      </c>
      <c r="Z4186" s="5">
        <v>163.1</v>
      </c>
      <c r="AA4186" s="5">
        <v>164.5</v>
      </c>
      <c r="AB4186" s="5">
        <v>173</v>
      </c>
      <c r="AC4186" s="5">
        <v>171.6</v>
      </c>
      <c r="AD4186" s="5">
        <v>219</v>
      </c>
      <c r="AE4186" s="5">
        <v>246</v>
      </c>
      <c r="AF4186" s="5">
        <v>232.7</v>
      </c>
      <c r="AG4186" s="5">
        <v>199</v>
      </c>
      <c r="AH4186" s="5">
        <v>206</v>
      </c>
      <c r="AI4186" s="5">
        <v>0</v>
      </c>
    </row>
    <row r="4187" spans="1:35" x14ac:dyDescent="0.3">
      <c r="A4187" t="s">
        <v>4412</v>
      </c>
      <c r="B4187" t="s">
        <v>4370</v>
      </c>
      <c r="C4187" t="s">
        <v>4371</v>
      </c>
      <c r="D4187">
        <v>7</v>
      </c>
      <c r="E4187" t="s">
        <v>13</v>
      </c>
      <c r="F4187" s="1">
        <v>42</v>
      </c>
      <c r="G4187" s="1">
        <v>486</v>
      </c>
      <c r="H4187" t="s">
        <v>109</v>
      </c>
      <c r="I4187" t="s">
        <v>15</v>
      </c>
      <c r="J4187" s="5">
        <v>47.8</v>
      </c>
      <c r="K4187" s="5">
        <v>49.9</v>
      </c>
      <c r="L4187" s="5">
        <v>47.9</v>
      </c>
      <c r="M4187" s="5">
        <v>32</v>
      </c>
      <c r="N4187" s="5">
        <v>17.600000000000001</v>
      </c>
      <c r="O4187" s="5">
        <v>38.9</v>
      </c>
      <c r="P4187" s="5">
        <v>52.5</v>
      </c>
      <c r="Q4187" s="5">
        <v>56</v>
      </c>
      <c r="R4187" s="5">
        <v>59.5</v>
      </c>
      <c r="S4187" s="5">
        <v>54</v>
      </c>
      <c r="T4187" s="5">
        <v>61.3</v>
      </c>
      <c r="U4187" s="5">
        <v>72.8</v>
      </c>
      <c r="V4187" s="5">
        <v>73.2</v>
      </c>
      <c r="W4187" s="5">
        <v>82.1</v>
      </c>
      <c r="X4187" s="5">
        <v>72.599999999999994</v>
      </c>
      <c r="Y4187" s="5">
        <v>75.7</v>
      </c>
      <c r="Z4187" s="5">
        <v>107.6</v>
      </c>
      <c r="AA4187" s="5">
        <v>126</v>
      </c>
      <c r="AB4187" s="5">
        <v>156.5</v>
      </c>
      <c r="AC4187" s="5">
        <v>115.6</v>
      </c>
      <c r="AD4187" s="5">
        <v>81.8</v>
      </c>
      <c r="AE4187" s="5">
        <v>63.5</v>
      </c>
      <c r="AF4187" s="5">
        <v>67.7</v>
      </c>
      <c r="AG4187" s="5">
        <v>70.3</v>
      </c>
      <c r="AH4187" s="5">
        <v>81.7</v>
      </c>
      <c r="AI4187" s="5">
        <v>0</v>
      </c>
    </row>
    <row r="4188" spans="1:35" x14ac:dyDescent="0.3">
      <c r="A4188" t="s">
        <v>4413</v>
      </c>
      <c r="B4188" t="s">
        <v>4370</v>
      </c>
      <c r="C4188" t="s">
        <v>4371</v>
      </c>
      <c r="D4188">
        <v>7</v>
      </c>
      <c r="E4188" t="s">
        <v>13</v>
      </c>
      <c r="F4188" s="1">
        <v>43</v>
      </c>
      <c r="G4188" s="1" t="s">
        <v>111</v>
      </c>
      <c r="H4188" t="s">
        <v>112</v>
      </c>
      <c r="I4188" t="s">
        <v>15</v>
      </c>
      <c r="J4188" s="5">
        <v>338.6</v>
      </c>
      <c r="K4188" s="5">
        <v>407.2</v>
      </c>
      <c r="L4188" s="5">
        <v>355.9</v>
      </c>
      <c r="M4188" s="5">
        <v>391.9</v>
      </c>
      <c r="N4188" s="5">
        <v>435</v>
      </c>
      <c r="O4188" s="5">
        <v>474.2</v>
      </c>
      <c r="P4188" s="5">
        <v>523.29999999999995</v>
      </c>
      <c r="Q4188" s="5">
        <v>642.4</v>
      </c>
      <c r="R4188" s="5">
        <v>652.6</v>
      </c>
      <c r="S4188" s="5">
        <v>669.8</v>
      </c>
      <c r="T4188" s="5">
        <v>631.6</v>
      </c>
      <c r="U4188" s="5">
        <v>616.5</v>
      </c>
      <c r="V4188" s="5">
        <v>537</v>
      </c>
      <c r="W4188" s="5">
        <v>550.4</v>
      </c>
      <c r="X4188" s="5">
        <v>585.9</v>
      </c>
      <c r="Y4188" s="5">
        <v>607.1</v>
      </c>
      <c r="Z4188" s="5">
        <v>701.9</v>
      </c>
      <c r="AA4188" s="5">
        <v>761.4</v>
      </c>
      <c r="AB4188" s="5">
        <v>907.5</v>
      </c>
      <c r="AC4188" s="5">
        <v>961.9</v>
      </c>
      <c r="AD4188" s="5">
        <v>1043.8</v>
      </c>
      <c r="AE4188" s="5">
        <v>1245.5</v>
      </c>
      <c r="AF4188" s="5">
        <v>1449.3</v>
      </c>
      <c r="AG4188" s="5">
        <v>1640.8</v>
      </c>
      <c r="AH4188" s="5">
        <v>1949.1</v>
      </c>
      <c r="AI4188" s="5">
        <v>0</v>
      </c>
    </row>
    <row r="4189" spans="1:35" x14ac:dyDescent="0.3">
      <c r="A4189" t="s">
        <v>4414</v>
      </c>
      <c r="B4189" t="s">
        <v>4370</v>
      </c>
      <c r="C4189" t="s">
        <v>4371</v>
      </c>
      <c r="D4189">
        <v>7</v>
      </c>
      <c r="E4189" t="s">
        <v>13</v>
      </c>
      <c r="F4189" s="1">
        <v>44</v>
      </c>
      <c r="G4189" s="1">
        <v>493</v>
      </c>
      <c r="H4189" t="s">
        <v>114</v>
      </c>
      <c r="I4189" t="s">
        <v>15</v>
      </c>
      <c r="J4189" s="5">
        <v>180.2</v>
      </c>
      <c r="K4189" s="5">
        <v>207.6</v>
      </c>
      <c r="L4189" s="5">
        <v>202.3</v>
      </c>
      <c r="M4189" s="5">
        <v>246</v>
      </c>
      <c r="N4189" s="5">
        <v>250</v>
      </c>
      <c r="O4189" s="5">
        <v>238.5</v>
      </c>
      <c r="P4189" s="5">
        <v>248</v>
      </c>
      <c r="Q4189" s="5">
        <v>273.2</v>
      </c>
      <c r="R4189" s="5">
        <v>339.2</v>
      </c>
      <c r="S4189" s="5">
        <v>378.3</v>
      </c>
      <c r="T4189" s="5">
        <v>402.6</v>
      </c>
      <c r="U4189" s="5">
        <v>406.9</v>
      </c>
      <c r="V4189" s="5">
        <v>424.6</v>
      </c>
      <c r="W4189" s="5">
        <v>438.2</v>
      </c>
      <c r="X4189" s="5">
        <v>433</v>
      </c>
      <c r="Y4189" s="5">
        <v>448.1</v>
      </c>
      <c r="Z4189" s="5">
        <v>451.8</v>
      </c>
      <c r="AA4189" s="5">
        <v>462</v>
      </c>
      <c r="AB4189" s="5">
        <v>522.6</v>
      </c>
      <c r="AC4189" s="5">
        <v>620.6</v>
      </c>
      <c r="AD4189" s="5">
        <v>635.1</v>
      </c>
      <c r="AE4189" s="5">
        <v>656.2</v>
      </c>
      <c r="AF4189" s="5">
        <v>618.20000000000005</v>
      </c>
      <c r="AG4189" s="5">
        <v>649.4</v>
      </c>
      <c r="AH4189" s="5">
        <v>711.4</v>
      </c>
      <c r="AI4189" s="5">
        <v>0</v>
      </c>
    </row>
    <row r="4190" spans="1:35" x14ac:dyDescent="0.3">
      <c r="A4190" t="s">
        <v>4415</v>
      </c>
      <c r="B4190" t="s">
        <v>4370</v>
      </c>
      <c r="C4190" t="s">
        <v>4371</v>
      </c>
      <c r="D4190">
        <v>7</v>
      </c>
      <c r="E4190" t="s">
        <v>13</v>
      </c>
      <c r="F4190" s="1">
        <v>45</v>
      </c>
      <c r="G4190" s="1">
        <v>51</v>
      </c>
      <c r="H4190" t="s">
        <v>116</v>
      </c>
      <c r="I4190" t="s">
        <v>15</v>
      </c>
      <c r="J4190" s="5">
        <v>2169.6</v>
      </c>
      <c r="K4190" s="5">
        <v>2670.4</v>
      </c>
      <c r="L4190" s="5">
        <v>3140.8</v>
      </c>
      <c r="M4190" s="5">
        <v>2907.2</v>
      </c>
      <c r="N4190" s="5">
        <v>3050.1</v>
      </c>
      <c r="O4190" s="5">
        <v>3501.4</v>
      </c>
      <c r="P4190" s="5">
        <v>3671</v>
      </c>
      <c r="Q4190" s="5">
        <v>4029.7</v>
      </c>
      <c r="R4190" s="5">
        <v>4488.1000000000004</v>
      </c>
      <c r="S4190" s="5">
        <v>4841.2</v>
      </c>
      <c r="T4190" s="5">
        <v>4921.5</v>
      </c>
      <c r="U4190" s="5">
        <v>5370.8</v>
      </c>
      <c r="V4190" s="5">
        <v>5007.3999999999996</v>
      </c>
      <c r="W4190" s="5">
        <v>5039.3999999999996</v>
      </c>
      <c r="X4190" s="5">
        <v>5311.3</v>
      </c>
      <c r="Y4190" s="5">
        <v>5310</v>
      </c>
      <c r="Z4190" s="5">
        <v>5887.4</v>
      </c>
      <c r="AA4190" s="5">
        <v>6186.4</v>
      </c>
      <c r="AB4190" s="5">
        <v>6779</v>
      </c>
      <c r="AC4190" s="5">
        <v>7556.8</v>
      </c>
      <c r="AD4190" s="5">
        <v>7947</v>
      </c>
      <c r="AE4190" s="5">
        <v>8651.7999999999993</v>
      </c>
      <c r="AF4190" s="5">
        <v>9571.4</v>
      </c>
      <c r="AG4190" s="5">
        <v>10462.200000000001</v>
      </c>
      <c r="AH4190" s="5">
        <v>12033.6</v>
      </c>
      <c r="AI4190" s="5">
        <v>13937.4</v>
      </c>
    </row>
    <row r="4191" spans="1:35" x14ac:dyDescent="0.3">
      <c r="A4191" t="s">
        <v>4416</v>
      </c>
      <c r="B4191" t="s">
        <v>4370</v>
      </c>
      <c r="C4191" t="s">
        <v>4371</v>
      </c>
      <c r="D4191">
        <v>7</v>
      </c>
      <c r="E4191" t="s">
        <v>13</v>
      </c>
      <c r="F4191" s="1">
        <v>46</v>
      </c>
      <c r="G4191" s="1">
        <v>511</v>
      </c>
      <c r="H4191" t="s">
        <v>118</v>
      </c>
      <c r="I4191" t="s">
        <v>15</v>
      </c>
      <c r="J4191" s="5">
        <v>588.70000000000005</v>
      </c>
      <c r="K4191" s="5">
        <v>776.7</v>
      </c>
      <c r="L4191" s="5">
        <v>1142.3</v>
      </c>
      <c r="M4191" s="5">
        <v>916.5</v>
      </c>
      <c r="N4191" s="5">
        <v>831.1</v>
      </c>
      <c r="O4191" s="5">
        <v>1043</v>
      </c>
      <c r="P4191" s="5">
        <v>1168.2</v>
      </c>
      <c r="Q4191" s="5">
        <v>1330.9</v>
      </c>
      <c r="R4191" s="5">
        <v>1673.1</v>
      </c>
      <c r="S4191" s="5">
        <v>1371.6</v>
      </c>
      <c r="T4191" s="5">
        <v>1646.1</v>
      </c>
      <c r="U4191" s="5">
        <v>1576.9</v>
      </c>
      <c r="V4191" s="5">
        <v>1507.5</v>
      </c>
      <c r="W4191" s="5">
        <v>1599.5</v>
      </c>
      <c r="X4191" s="5">
        <v>1756.7</v>
      </c>
      <c r="Y4191" s="5">
        <v>2019.9</v>
      </c>
      <c r="Z4191" s="5">
        <v>2264.1999999999998</v>
      </c>
      <c r="AA4191" s="5">
        <v>2485.4</v>
      </c>
      <c r="AB4191" s="5">
        <v>2660.9</v>
      </c>
      <c r="AC4191" s="5">
        <v>3084.3</v>
      </c>
      <c r="AD4191" s="5">
        <v>3342.2</v>
      </c>
      <c r="AE4191" s="5">
        <v>3892.6</v>
      </c>
      <c r="AF4191" s="5">
        <v>4395.3999999999996</v>
      </c>
      <c r="AG4191" s="5">
        <v>5076.7</v>
      </c>
      <c r="AH4191" s="5">
        <v>6249.9</v>
      </c>
      <c r="AI4191" s="5">
        <v>0</v>
      </c>
    </row>
    <row r="4192" spans="1:35" x14ac:dyDescent="0.3">
      <c r="A4192" t="s">
        <v>4417</v>
      </c>
      <c r="B4192" t="s">
        <v>4370</v>
      </c>
      <c r="C4192" t="s">
        <v>4371</v>
      </c>
      <c r="D4192">
        <v>7</v>
      </c>
      <c r="E4192" t="s">
        <v>13</v>
      </c>
      <c r="F4192" s="1">
        <v>47</v>
      </c>
      <c r="G4192" s="1">
        <v>512</v>
      </c>
      <c r="H4192" t="s">
        <v>120</v>
      </c>
      <c r="I4192" t="s">
        <v>15</v>
      </c>
      <c r="J4192" s="5">
        <v>163.6</v>
      </c>
      <c r="K4192" s="5">
        <v>206.9</v>
      </c>
      <c r="L4192" s="5">
        <v>295.89999999999998</v>
      </c>
      <c r="M4192" s="5">
        <v>234.1</v>
      </c>
      <c r="N4192" s="5">
        <v>270.7</v>
      </c>
      <c r="O4192" s="5">
        <v>296.7</v>
      </c>
      <c r="P4192" s="5">
        <v>302.3</v>
      </c>
      <c r="Q4192" s="5">
        <v>362.4</v>
      </c>
      <c r="R4192" s="5">
        <v>231.7</v>
      </c>
      <c r="S4192" s="5">
        <v>251.8</v>
      </c>
      <c r="T4192" s="5">
        <v>245.5</v>
      </c>
      <c r="U4192" s="5">
        <v>303.39999999999998</v>
      </c>
      <c r="V4192" s="5">
        <v>306.7</v>
      </c>
      <c r="W4192" s="5">
        <v>285</v>
      </c>
      <c r="X4192" s="5">
        <v>261.2</v>
      </c>
      <c r="Y4192" s="5">
        <v>293</v>
      </c>
      <c r="Z4192" s="5">
        <v>401</v>
      </c>
      <c r="AA4192" s="5">
        <v>364.9</v>
      </c>
      <c r="AB4192" s="5">
        <v>361</v>
      </c>
      <c r="AC4192" s="5">
        <v>367.6</v>
      </c>
      <c r="AD4192" s="5">
        <v>447.7</v>
      </c>
      <c r="AE4192" s="5">
        <v>431.5</v>
      </c>
      <c r="AF4192" s="5">
        <v>404</v>
      </c>
      <c r="AG4192" s="5">
        <v>363.5</v>
      </c>
      <c r="AH4192" s="5">
        <v>437.9</v>
      </c>
      <c r="AI4192" s="5">
        <v>0</v>
      </c>
    </row>
    <row r="4193" spans="1:35" x14ac:dyDescent="0.3">
      <c r="A4193" t="s">
        <v>4418</v>
      </c>
      <c r="B4193" t="s">
        <v>4370</v>
      </c>
      <c r="C4193" t="s">
        <v>4371</v>
      </c>
      <c r="D4193">
        <v>7</v>
      </c>
      <c r="E4193" t="s">
        <v>13</v>
      </c>
      <c r="F4193" s="1">
        <v>48</v>
      </c>
      <c r="G4193" s="1" t="s">
        <v>122</v>
      </c>
      <c r="H4193" t="s">
        <v>123</v>
      </c>
      <c r="I4193" t="s">
        <v>15</v>
      </c>
      <c r="J4193" s="5">
        <v>1147.7</v>
      </c>
      <c r="K4193" s="5">
        <v>1303.0999999999999</v>
      </c>
      <c r="L4193" s="5">
        <v>1396</v>
      </c>
      <c r="M4193" s="5">
        <v>1546.7</v>
      </c>
      <c r="N4193" s="5">
        <v>1538.7</v>
      </c>
      <c r="O4193" s="5">
        <v>1532.5</v>
      </c>
      <c r="P4193" s="5">
        <v>1518.9</v>
      </c>
      <c r="Q4193" s="5">
        <v>1564.6</v>
      </c>
      <c r="R4193" s="5">
        <v>1821.7</v>
      </c>
      <c r="S4193" s="5">
        <v>2378.1</v>
      </c>
      <c r="T4193" s="5">
        <v>2375.3000000000002</v>
      </c>
      <c r="U4193" s="5">
        <v>2588.3000000000002</v>
      </c>
      <c r="V4193" s="5">
        <v>2112.3000000000002</v>
      </c>
      <c r="W4193" s="5">
        <v>1721.3</v>
      </c>
      <c r="X4193" s="5">
        <v>1502.7</v>
      </c>
      <c r="Y4193" s="5">
        <v>1561</v>
      </c>
      <c r="Z4193" s="5">
        <v>1745.4</v>
      </c>
      <c r="AA4193" s="5">
        <v>1810.5</v>
      </c>
      <c r="AB4193" s="5">
        <v>2137.9</v>
      </c>
      <c r="AC4193" s="5">
        <v>2435.4</v>
      </c>
      <c r="AD4193" s="5">
        <v>2484.9</v>
      </c>
      <c r="AE4193" s="5">
        <v>2561.6</v>
      </c>
      <c r="AF4193" s="5">
        <v>2803.7</v>
      </c>
      <c r="AG4193" s="5">
        <v>2888.8</v>
      </c>
      <c r="AH4193" s="5">
        <v>2943.8</v>
      </c>
      <c r="AI4193" s="5">
        <v>0</v>
      </c>
    </row>
    <row r="4194" spans="1:35" x14ac:dyDescent="0.3">
      <c r="A4194" t="s">
        <v>4419</v>
      </c>
      <c r="B4194" t="s">
        <v>4370</v>
      </c>
      <c r="C4194" t="s">
        <v>4371</v>
      </c>
      <c r="D4194">
        <v>7</v>
      </c>
      <c r="E4194" t="s">
        <v>13</v>
      </c>
      <c r="F4194" s="1">
        <v>49</v>
      </c>
      <c r="G4194" s="1" t="s">
        <v>125</v>
      </c>
      <c r="H4194" t="s">
        <v>126</v>
      </c>
      <c r="I4194" t="s">
        <v>15</v>
      </c>
      <c r="J4194" s="5">
        <v>269.60000000000002</v>
      </c>
      <c r="K4194" s="5">
        <v>383.6</v>
      </c>
      <c r="L4194" s="5">
        <v>306.7</v>
      </c>
      <c r="M4194" s="5">
        <v>209.9</v>
      </c>
      <c r="N4194" s="5">
        <v>409.6</v>
      </c>
      <c r="O4194" s="5">
        <v>629.20000000000005</v>
      </c>
      <c r="P4194" s="5">
        <v>681.7</v>
      </c>
      <c r="Q4194" s="5">
        <v>771.8</v>
      </c>
      <c r="R4194" s="5">
        <v>761.5</v>
      </c>
      <c r="S4194" s="5">
        <v>839.7</v>
      </c>
      <c r="T4194" s="5">
        <v>654.5</v>
      </c>
      <c r="U4194" s="5">
        <v>902.3</v>
      </c>
      <c r="V4194" s="5">
        <v>1080.9000000000001</v>
      </c>
      <c r="W4194" s="5">
        <v>1433.5</v>
      </c>
      <c r="X4194" s="5">
        <v>1790.7</v>
      </c>
      <c r="Y4194" s="5">
        <v>1436</v>
      </c>
      <c r="Z4194" s="5">
        <v>1476.8</v>
      </c>
      <c r="AA4194" s="5">
        <v>1525.6</v>
      </c>
      <c r="AB4194" s="5">
        <v>1619.2</v>
      </c>
      <c r="AC4194" s="5">
        <v>1669.6</v>
      </c>
      <c r="AD4194" s="5">
        <v>1672.2</v>
      </c>
      <c r="AE4194" s="5">
        <v>1766</v>
      </c>
      <c r="AF4194" s="5">
        <v>1968.3</v>
      </c>
      <c r="AG4194" s="5">
        <v>2133.1999999999998</v>
      </c>
      <c r="AH4194" s="5">
        <v>2402</v>
      </c>
      <c r="AI4194" s="5">
        <v>0</v>
      </c>
    </row>
    <row r="4195" spans="1:35" x14ac:dyDescent="0.3">
      <c r="A4195" t="s">
        <v>4420</v>
      </c>
      <c r="B4195" t="s">
        <v>4370</v>
      </c>
      <c r="C4195" t="s">
        <v>4371</v>
      </c>
      <c r="D4195">
        <v>7</v>
      </c>
      <c r="E4195" t="s">
        <v>13</v>
      </c>
      <c r="F4195" s="1">
        <v>50</v>
      </c>
      <c r="G4195" s="1" t="s">
        <v>128</v>
      </c>
      <c r="H4195" t="s">
        <v>129</v>
      </c>
      <c r="I4195" t="s">
        <v>15</v>
      </c>
      <c r="J4195" s="5">
        <v>9481.2999999999993</v>
      </c>
      <c r="K4195" s="5">
        <v>10512.7</v>
      </c>
      <c r="L4195" s="5">
        <v>11805.6</v>
      </c>
      <c r="M4195" s="5">
        <v>13223.2</v>
      </c>
      <c r="N4195" s="5">
        <v>15197</v>
      </c>
      <c r="O4195" s="5">
        <v>16136.3</v>
      </c>
      <c r="P4195" s="5">
        <v>16630.3</v>
      </c>
      <c r="Q4195" s="5">
        <v>18505.5</v>
      </c>
      <c r="R4195" s="5">
        <v>20898.8</v>
      </c>
      <c r="S4195" s="5">
        <v>23136.7</v>
      </c>
      <c r="T4195" s="5">
        <v>24777.4</v>
      </c>
      <c r="U4195" s="5">
        <v>24529.8</v>
      </c>
      <c r="V4195" s="5">
        <v>22302.6</v>
      </c>
      <c r="W4195" s="5">
        <v>22869.8</v>
      </c>
      <c r="X4195" s="5">
        <v>24901</v>
      </c>
      <c r="Y4195" s="5">
        <v>27471.3</v>
      </c>
      <c r="Z4195" s="5">
        <v>27945.9</v>
      </c>
      <c r="AA4195" s="5">
        <v>29534</v>
      </c>
      <c r="AB4195" s="5">
        <v>31388.3</v>
      </c>
      <c r="AC4195" s="5">
        <v>34250.199999999997</v>
      </c>
      <c r="AD4195" s="5">
        <v>36336.5</v>
      </c>
      <c r="AE4195" s="5">
        <v>41177.300000000003</v>
      </c>
      <c r="AF4195" s="5">
        <v>43486.2</v>
      </c>
      <c r="AG4195" s="5">
        <v>45708.7</v>
      </c>
      <c r="AH4195" s="5">
        <v>49489.3</v>
      </c>
      <c r="AI4195" s="5">
        <v>52430.9</v>
      </c>
    </row>
    <row r="4196" spans="1:35" x14ac:dyDescent="0.3">
      <c r="A4196" t="s">
        <v>4421</v>
      </c>
      <c r="B4196" t="s">
        <v>4370</v>
      </c>
      <c r="C4196" t="s">
        <v>4371</v>
      </c>
      <c r="D4196">
        <v>7</v>
      </c>
      <c r="E4196" t="s">
        <v>13</v>
      </c>
      <c r="F4196" s="1">
        <v>51</v>
      </c>
      <c r="G4196" s="1">
        <v>52</v>
      </c>
      <c r="H4196" t="s">
        <v>131</v>
      </c>
      <c r="I4196" t="s">
        <v>15</v>
      </c>
      <c r="J4196" s="5">
        <v>2902.6</v>
      </c>
      <c r="K4196" s="5">
        <v>3544.6</v>
      </c>
      <c r="L4196" s="5">
        <v>4116.8999999999996</v>
      </c>
      <c r="M4196" s="5">
        <v>5133.7</v>
      </c>
      <c r="N4196" s="5">
        <v>6529.1</v>
      </c>
      <c r="O4196" s="5">
        <v>7405.6</v>
      </c>
      <c r="P4196" s="5">
        <v>7581.6</v>
      </c>
      <c r="Q4196" s="5">
        <v>8974.1</v>
      </c>
      <c r="R4196" s="5">
        <v>9431.9</v>
      </c>
      <c r="S4196" s="5">
        <v>10987.1</v>
      </c>
      <c r="T4196" s="5">
        <v>11293.9</v>
      </c>
      <c r="U4196" s="5">
        <v>9457.7000000000007</v>
      </c>
      <c r="V4196" s="5">
        <v>7858</v>
      </c>
      <c r="W4196" s="5">
        <v>7835.6</v>
      </c>
      <c r="X4196" s="5">
        <v>9085.4</v>
      </c>
      <c r="Y4196" s="5">
        <v>11046.5</v>
      </c>
      <c r="Z4196" s="5">
        <v>10890.2</v>
      </c>
      <c r="AA4196" s="5">
        <v>12170.1</v>
      </c>
      <c r="AB4196" s="5">
        <v>13255</v>
      </c>
      <c r="AC4196" s="5">
        <v>14581.4</v>
      </c>
      <c r="AD4196" s="5">
        <v>15323.3</v>
      </c>
      <c r="AE4196" s="5">
        <v>17884.5</v>
      </c>
      <c r="AF4196" s="5">
        <v>19119.599999999999</v>
      </c>
      <c r="AG4196" s="5">
        <v>20427.5</v>
      </c>
      <c r="AH4196" s="5">
        <v>22564.5</v>
      </c>
      <c r="AI4196" s="5">
        <v>22788.9</v>
      </c>
    </row>
    <row r="4197" spans="1:35" x14ac:dyDescent="0.3">
      <c r="A4197" t="s">
        <v>4422</v>
      </c>
      <c r="B4197" t="s">
        <v>4370</v>
      </c>
      <c r="C4197" t="s">
        <v>4371</v>
      </c>
      <c r="D4197">
        <v>7</v>
      </c>
      <c r="E4197" t="s">
        <v>13</v>
      </c>
      <c r="F4197" s="1">
        <v>52</v>
      </c>
      <c r="G4197" s="1" t="s">
        <v>133</v>
      </c>
      <c r="H4197" t="s">
        <v>134</v>
      </c>
      <c r="I4197" t="s">
        <v>15</v>
      </c>
      <c r="J4197" s="5">
        <v>1380.3</v>
      </c>
      <c r="K4197" s="5">
        <v>1816.9</v>
      </c>
      <c r="L4197" s="5">
        <v>2331.9</v>
      </c>
      <c r="M4197" s="5">
        <v>3192.8</v>
      </c>
      <c r="N4197" s="5">
        <v>4473.1000000000004</v>
      </c>
      <c r="O4197" s="5">
        <v>5527</v>
      </c>
      <c r="P4197" s="5">
        <v>5737.5</v>
      </c>
      <c r="Q4197" s="5">
        <v>7056.6</v>
      </c>
      <c r="R4197" s="5">
        <v>7254.3</v>
      </c>
      <c r="S4197" s="5">
        <v>8376.7000000000007</v>
      </c>
      <c r="T4197" s="5">
        <v>8311.5</v>
      </c>
      <c r="U4197" s="5">
        <v>7134.8</v>
      </c>
      <c r="V4197" s="5">
        <v>5320.6</v>
      </c>
      <c r="W4197" s="5">
        <v>5285.6</v>
      </c>
      <c r="X4197" s="5">
        <v>6331</v>
      </c>
      <c r="Y4197" s="5">
        <v>8034.4</v>
      </c>
      <c r="Z4197" s="5">
        <v>7632.7</v>
      </c>
      <c r="AA4197" s="5">
        <v>8267.9</v>
      </c>
      <c r="AB4197" s="5">
        <v>8751.7000000000007</v>
      </c>
      <c r="AC4197" s="5">
        <v>9895.7000000000007</v>
      </c>
      <c r="AD4197" s="5">
        <v>11045.4</v>
      </c>
      <c r="AE4197" s="5">
        <v>12941.6</v>
      </c>
      <c r="AF4197" s="5">
        <v>13721.8</v>
      </c>
      <c r="AG4197" s="5">
        <v>14722.7</v>
      </c>
      <c r="AH4197" s="5">
        <v>15890.8</v>
      </c>
      <c r="AI4197" s="5">
        <v>0</v>
      </c>
    </row>
    <row r="4198" spans="1:35" x14ac:dyDescent="0.3">
      <c r="A4198" t="s">
        <v>4423</v>
      </c>
      <c r="B4198" t="s">
        <v>4370</v>
      </c>
      <c r="C4198" t="s">
        <v>4371</v>
      </c>
      <c r="D4198">
        <v>7</v>
      </c>
      <c r="E4198" t="s">
        <v>13</v>
      </c>
      <c r="F4198" s="1">
        <v>53</v>
      </c>
      <c r="G4198" s="1">
        <v>523</v>
      </c>
      <c r="H4198" t="s">
        <v>136</v>
      </c>
      <c r="I4198" t="s">
        <v>15</v>
      </c>
      <c r="J4198" s="5">
        <v>353.1</v>
      </c>
      <c r="K4198" s="5">
        <v>341</v>
      </c>
      <c r="L4198" s="5">
        <v>343.7</v>
      </c>
      <c r="M4198" s="5">
        <v>380.6</v>
      </c>
      <c r="N4198" s="5">
        <v>637.5</v>
      </c>
      <c r="O4198" s="5">
        <v>536.1</v>
      </c>
      <c r="P4198" s="5">
        <v>504.8</v>
      </c>
      <c r="Q4198" s="5">
        <v>559.9</v>
      </c>
      <c r="R4198" s="5">
        <v>623.29999999999995</v>
      </c>
      <c r="S4198" s="5">
        <v>717.3</v>
      </c>
      <c r="T4198" s="5">
        <v>635.6</v>
      </c>
      <c r="U4198" s="5">
        <v>334.5</v>
      </c>
      <c r="V4198" s="5">
        <v>669.1</v>
      </c>
      <c r="W4198" s="5">
        <v>659.4</v>
      </c>
      <c r="X4198" s="5">
        <v>661.5</v>
      </c>
      <c r="Y4198" s="5">
        <v>907</v>
      </c>
      <c r="Z4198" s="5">
        <v>1056.0999999999999</v>
      </c>
      <c r="AA4198" s="5">
        <v>1025.0999999999999</v>
      </c>
      <c r="AB4198" s="5">
        <v>1102.5999999999999</v>
      </c>
      <c r="AC4198" s="5">
        <v>1139.0999999999999</v>
      </c>
      <c r="AD4198" s="5">
        <v>1035.3</v>
      </c>
      <c r="AE4198" s="5">
        <v>1112.3</v>
      </c>
      <c r="AF4198" s="5">
        <v>1187.3</v>
      </c>
      <c r="AG4198" s="5">
        <v>1112.0999999999999</v>
      </c>
      <c r="AH4198" s="5">
        <v>1485.3</v>
      </c>
      <c r="AI4198" s="5">
        <v>0</v>
      </c>
    </row>
    <row r="4199" spans="1:35" x14ac:dyDescent="0.3">
      <c r="A4199" t="s">
        <v>4424</v>
      </c>
      <c r="B4199" t="s">
        <v>4370</v>
      </c>
      <c r="C4199" t="s">
        <v>4371</v>
      </c>
      <c r="D4199">
        <v>7</v>
      </c>
      <c r="E4199" t="s">
        <v>13</v>
      </c>
      <c r="F4199" s="1">
        <v>54</v>
      </c>
      <c r="G4199" s="1">
        <v>524</v>
      </c>
      <c r="H4199" t="s">
        <v>138</v>
      </c>
      <c r="I4199" t="s">
        <v>15</v>
      </c>
      <c r="J4199" s="5">
        <v>1109.2</v>
      </c>
      <c r="K4199" s="5">
        <v>1244.5</v>
      </c>
      <c r="L4199" s="5">
        <v>1262.9000000000001</v>
      </c>
      <c r="M4199" s="5">
        <v>1431.8</v>
      </c>
      <c r="N4199" s="5">
        <v>1287.3</v>
      </c>
      <c r="O4199" s="5">
        <v>1251.7</v>
      </c>
      <c r="P4199" s="5">
        <v>1266.7</v>
      </c>
      <c r="Q4199" s="5">
        <v>1333</v>
      </c>
      <c r="R4199" s="5">
        <v>1510.8</v>
      </c>
      <c r="S4199" s="5">
        <v>1849.7</v>
      </c>
      <c r="T4199" s="5">
        <v>2223.1999999999998</v>
      </c>
      <c r="U4199" s="5">
        <v>1923.6</v>
      </c>
      <c r="V4199" s="5">
        <v>1840.6</v>
      </c>
      <c r="W4199" s="5">
        <v>1858.4</v>
      </c>
      <c r="X4199" s="5">
        <v>2050.9</v>
      </c>
      <c r="Y4199" s="5">
        <v>2050.8000000000002</v>
      </c>
      <c r="Z4199" s="5">
        <v>2068.6999999999998</v>
      </c>
      <c r="AA4199" s="5">
        <v>2515</v>
      </c>
      <c r="AB4199" s="5">
        <v>2841.8</v>
      </c>
      <c r="AC4199" s="5">
        <v>3076.5</v>
      </c>
      <c r="AD4199" s="5">
        <v>2852.9</v>
      </c>
      <c r="AE4199" s="5">
        <v>3403</v>
      </c>
      <c r="AF4199" s="5">
        <v>3861.8</v>
      </c>
      <c r="AG4199" s="5">
        <v>4247.3999999999996</v>
      </c>
      <c r="AH4199" s="5">
        <v>4773.8999999999996</v>
      </c>
      <c r="AI4199" s="5">
        <v>0</v>
      </c>
    </row>
    <row r="4200" spans="1:35" x14ac:dyDescent="0.3">
      <c r="A4200" t="s">
        <v>4425</v>
      </c>
      <c r="B4200" t="s">
        <v>4370</v>
      </c>
      <c r="C4200" t="s">
        <v>4371</v>
      </c>
      <c r="D4200">
        <v>7</v>
      </c>
      <c r="E4200" t="s">
        <v>13</v>
      </c>
      <c r="F4200" s="1">
        <v>55</v>
      </c>
      <c r="G4200" s="1">
        <v>525</v>
      </c>
      <c r="H4200" t="s">
        <v>140</v>
      </c>
      <c r="I4200" t="s">
        <v>15</v>
      </c>
      <c r="J4200" s="5">
        <v>60.1</v>
      </c>
      <c r="K4200" s="5">
        <v>142.30000000000001</v>
      </c>
      <c r="L4200" s="5">
        <v>178.4</v>
      </c>
      <c r="M4200" s="5">
        <v>128.5</v>
      </c>
      <c r="N4200" s="5">
        <v>131.19999999999999</v>
      </c>
      <c r="O4200" s="5">
        <v>90.8</v>
      </c>
      <c r="P4200" s="5">
        <v>72.599999999999994</v>
      </c>
      <c r="Q4200" s="5">
        <v>24.6</v>
      </c>
      <c r="R4200" s="5">
        <v>43.6</v>
      </c>
      <c r="S4200" s="5">
        <v>43.4</v>
      </c>
      <c r="T4200" s="5">
        <v>123.7</v>
      </c>
      <c r="U4200" s="5">
        <v>64.8</v>
      </c>
      <c r="V4200" s="5">
        <v>27.7</v>
      </c>
      <c r="W4200" s="5">
        <v>32.1</v>
      </c>
      <c r="X4200" s="5">
        <v>42</v>
      </c>
      <c r="Y4200" s="5">
        <v>54.3</v>
      </c>
      <c r="Z4200" s="5">
        <v>132.6</v>
      </c>
      <c r="AA4200" s="5">
        <v>362.1</v>
      </c>
      <c r="AB4200" s="5">
        <v>558.9</v>
      </c>
      <c r="AC4200" s="5">
        <v>470.1</v>
      </c>
      <c r="AD4200" s="5">
        <v>389.8</v>
      </c>
      <c r="AE4200" s="5">
        <v>427.6</v>
      </c>
      <c r="AF4200" s="5">
        <v>348.7</v>
      </c>
      <c r="AG4200" s="5">
        <v>345.3</v>
      </c>
      <c r="AH4200" s="5">
        <v>414.5</v>
      </c>
      <c r="AI4200" s="5">
        <v>0</v>
      </c>
    </row>
    <row r="4201" spans="1:35" x14ac:dyDescent="0.3">
      <c r="A4201" t="s">
        <v>4426</v>
      </c>
      <c r="B4201" t="s">
        <v>4370</v>
      </c>
      <c r="C4201" t="s">
        <v>4371</v>
      </c>
      <c r="D4201">
        <v>7</v>
      </c>
      <c r="E4201" t="s">
        <v>13</v>
      </c>
      <c r="F4201" s="1">
        <v>56</v>
      </c>
      <c r="G4201" s="1">
        <v>53</v>
      </c>
      <c r="H4201" t="s">
        <v>142</v>
      </c>
      <c r="I4201" t="s">
        <v>15</v>
      </c>
      <c r="J4201" s="5">
        <v>6578.8</v>
      </c>
      <c r="K4201" s="5">
        <v>6968.1</v>
      </c>
      <c r="L4201" s="5">
        <v>7688.8</v>
      </c>
      <c r="M4201" s="5">
        <v>8089.5</v>
      </c>
      <c r="N4201" s="5">
        <v>8667.9</v>
      </c>
      <c r="O4201" s="5">
        <v>8730.7000000000007</v>
      </c>
      <c r="P4201" s="5">
        <v>9048.7000000000007</v>
      </c>
      <c r="Q4201" s="5">
        <v>9531.4</v>
      </c>
      <c r="R4201" s="5">
        <v>11466.9</v>
      </c>
      <c r="S4201" s="5">
        <v>12149.6</v>
      </c>
      <c r="T4201" s="5">
        <v>13483.6</v>
      </c>
      <c r="U4201" s="5">
        <v>15072</v>
      </c>
      <c r="V4201" s="5">
        <v>14444.6</v>
      </c>
      <c r="W4201" s="5">
        <v>15034.3</v>
      </c>
      <c r="X4201" s="5">
        <v>15815.6</v>
      </c>
      <c r="Y4201" s="5">
        <v>16424.8</v>
      </c>
      <c r="Z4201" s="5">
        <v>17055.7</v>
      </c>
      <c r="AA4201" s="5">
        <v>17363.900000000001</v>
      </c>
      <c r="AB4201" s="5">
        <v>18133.400000000001</v>
      </c>
      <c r="AC4201" s="5">
        <v>19668.7</v>
      </c>
      <c r="AD4201" s="5">
        <v>21013.1</v>
      </c>
      <c r="AE4201" s="5">
        <v>23292.799999999999</v>
      </c>
      <c r="AF4201" s="5">
        <v>24366.6</v>
      </c>
      <c r="AG4201" s="5">
        <v>25281.1</v>
      </c>
      <c r="AH4201" s="5">
        <v>26924.799999999999</v>
      </c>
      <c r="AI4201" s="5">
        <v>29642</v>
      </c>
    </row>
    <row r="4202" spans="1:35" x14ac:dyDescent="0.3">
      <c r="A4202" t="s">
        <v>4427</v>
      </c>
      <c r="B4202" t="s">
        <v>4370</v>
      </c>
      <c r="C4202" t="s">
        <v>4371</v>
      </c>
      <c r="D4202">
        <v>7</v>
      </c>
      <c r="E4202" t="s">
        <v>13</v>
      </c>
      <c r="F4202" s="1">
        <v>57</v>
      </c>
      <c r="G4202" s="1">
        <v>531</v>
      </c>
      <c r="H4202" t="s">
        <v>144</v>
      </c>
      <c r="I4202" t="s">
        <v>15</v>
      </c>
      <c r="J4202" s="5">
        <v>5981.2</v>
      </c>
      <c r="K4202" s="5">
        <v>6298.8</v>
      </c>
      <c r="L4202" s="5">
        <v>6934.9</v>
      </c>
      <c r="M4202" s="5">
        <v>7305.6</v>
      </c>
      <c r="N4202" s="5">
        <v>7793.6</v>
      </c>
      <c r="O4202" s="5">
        <v>7872.1</v>
      </c>
      <c r="P4202" s="5">
        <v>8151.2</v>
      </c>
      <c r="Q4202" s="5">
        <v>8529</v>
      </c>
      <c r="R4202" s="5">
        <v>10091.9</v>
      </c>
      <c r="S4202" s="5">
        <v>10390.299999999999</v>
      </c>
      <c r="T4202" s="5">
        <v>11789.1</v>
      </c>
      <c r="U4202" s="5">
        <v>13558</v>
      </c>
      <c r="V4202" s="5">
        <v>13384.8</v>
      </c>
      <c r="W4202" s="5">
        <v>13951.7</v>
      </c>
      <c r="X4202" s="5">
        <v>14692.9</v>
      </c>
      <c r="Y4202" s="5">
        <v>15065.6</v>
      </c>
      <c r="Z4202" s="5">
        <v>15729.5</v>
      </c>
      <c r="AA4202" s="5">
        <v>16056.1</v>
      </c>
      <c r="AB4202" s="5">
        <v>16258.8</v>
      </c>
      <c r="AC4202" s="5">
        <v>17132.900000000001</v>
      </c>
      <c r="AD4202" s="5">
        <v>18187.400000000001</v>
      </c>
      <c r="AE4202" s="5">
        <v>19501.5</v>
      </c>
      <c r="AF4202" s="5">
        <v>20881.400000000001</v>
      </c>
      <c r="AG4202" s="5">
        <v>21539.9</v>
      </c>
      <c r="AH4202" s="5">
        <v>22977.200000000001</v>
      </c>
      <c r="AI4202" s="5">
        <v>0</v>
      </c>
    </row>
    <row r="4203" spans="1:35" x14ac:dyDescent="0.3">
      <c r="A4203" t="s">
        <v>4428</v>
      </c>
      <c r="B4203" t="s">
        <v>4370</v>
      </c>
      <c r="C4203" t="s">
        <v>4371</v>
      </c>
      <c r="D4203">
        <v>7</v>
      </c>
      <c r="E4203" t="s">
        <v>13</v>
      </c>
      <c r="F4203" s="1">
        <v>58</v>
      </c>
      <c r="G4203" s="1" t="s">
        <v>146</v>
      </c>
      <c r="H4203" t="s">
        <v>147</v>
      </c>
      <c r="I4203" t="s">
        <v>15</v>
      </c>
      <c r="J4203" s="5">
        <v>597.6</v>
      </c>
      <c r="K4203" s="5">
        <v>669.3</v>
      </c>
      <c r="L4203" s="5">
        <v>753.8</v>
      </c>
      <c r="M4203" s="5">
        <v>783.9</v>
      </c>
      <c r="N4203" s="5">
        <v>874.3</v>
      </c>
      <c r="O4203" s="5">
        <v>858.6</v>
      </c>
      <c r="P4203" s="5">
        <v>897.5</v>
      </c>
      <c r="Q4203" s="5">
        <v>1002.4</v>
      </c>
      <c r="R4203" s="5">
        <v>1375.1</v>
      </c>
      <c r="S4203" s="5">
        <v>1759.4</v>
      </c>
      <c r="T4203" s="5">
        <v>1694.5</v>
      </c>
      <c r="U4203" s="5">
        <v>1514.1</v>
      </c>
      <c r="V4203" s="5">
        <v>1059.8</v>
      </c>
      <c r="W4203" s="5">
        <v>1082.5999999999999</v>
      </c>
      <c r="X4203" s="5">
        <v>1122.8</v>
      </c>
      <c r="Y4203" s="5">
        <v>1359.1</v>
      </c>
      <c r="Z4203" s="5">
        <v>1326.3</v>
      </c>
      <c r="AA4203" s="5">
        <v>1307.9000000000001</v>
      </c>
      <c r="AB4203" s="5">
        <v>1874.6</v>
      </c>
      <c r="AC4203" s="5">
        <v>2535.9</v>
      </c>
      <c r="AD4203" s="5">
        <v>2825.8</v>
      </c>
      <c r="AE4203" s="5">
        <v>3791.3</v>
      </c>
      <c r="AF4203" s="5">
        <v>3485.1</v>
      </c>
      <c r="AG4203" s="5">
        <v>3741.3</v>
      </c>
      <c r="AH4203" s="5">
        <v>3947.6</v>
      </c>
      <c r="AI4203" s="5">
        <v>0</v>
      </c>
    </row>
    <row r="4204" spans="1:35" x14ac:dyDescent="0.3">
      <c r="A4204" t="s">
        <v>4429</v>
      </c>
      <c r="B4204" t="s">
        <v>4370</v>
      </c>
      <c r="C4204" t="s">
        <v>4371</v>
      </c>
      <c r="D4204">
        <v>7</v>
      </c>
      <c r="E4204" t="s">
        <v>13</v>
      </c>
      <c r="F4204" s="1">
        <v>59</v>
      </c>
      <c r="G4204" s="1" t="s">
        <v>149</v>
      </c>
      <c r="H4204" t="s">
        <v>150</v>
      </c>
      <c r="I4204" t="s">
        <v>15</v>
      </c>
      <c r="J4204" s="5">
        <v>5593.8</v>
      </c>
      <c r="K4204" s="5">
        <v>6002.3</v>
      </c>
      <c r="L4204" s="5">
        <v>6588.6</v>
      </c>
      <c r="M4204" s="5">
        <v>7071.5</v>
      </c>
      <c r="N4204" s="5">
        <v>7400.6</v>
      </c>
      <c r="O4204" s="5">
        <v>7447.4</v>
      </c>
      <c r="P4204" s="5">
        <v>7515.3</v>
      </c>
      <c r="Q4204" s="5">
        <v>7892</v>
      </c>
      <c r="R4204" s="5">
        <v>8736</v>
      </c>
      <c r="S4204" s="5">
        <v>9857.7999999999993</v>
      </c>
      <c r="T4204" s="5">
        <v>10900.6</v>
      </c>
      <c r="U4204" s="5">
        <v>11769.4</v>
      </c>
      <c r="V4204" s="5">
        <v>11265.1</v>
      </c>
      <c r="W4204" s="5">
        <v>11747.2</v>
      </c>
      <c r="X4204" s="5">
        <v>12415.5</v>
      </c>
      <c r="Y4204" s="5">
        <v>13311.5</v>
      </c>
      <c r="Z4204" s="5">
        <v>14797.9</v>
      </c>
      <c r="AA4204" s="5">
        <v>15761.3</v>
      </c>
      <c r="AB4204" s="5">
        <v>16520.2</v>
      </c>
      <c r="AC4204" s="5">
        <v>17272.5</v>
      </c>
      <c r="AD4204" s="5">
        <v>18186.8</v>
      </c>
      <c r="AE4204" s="5">
        <v>20258.900000000001</v>
      </c>
      <c r="AF4204" s="5">
        <v>22269</v>
      </c>
      <c r="AG4204" s="5">
        <v>23216.799999999999</v>
      </c>
      <c r="AH4204" s="5">
        <v>25427.200000000001</v>
      </c>
      <c r="AI4204" s="5">
        <v>28489.5</v>
      </c>
    </row>
    <row r="4205" spans="1:35" x14ac:dyDescent="0.3">
      <c r="A4205" t="s">
        <v>4430</v>
      </c>
      <c r="B4205" t="s">
        <v>4370</v>
      </c>
      <c r="C4205" t="s">
        <v>4371</v>
      </c>
      <c r="D4205">
        <v>7</v>
      </c>
      <c r="E4205" t="s">
        <v>13</v>
      </c>
      <c r="F4205" s="1">
        <v>60</v>
      </c>
      <c r="G4205" s="1">
        <v>54</v>
      </c>
      <c r="H4205" t="s">
        <v>152</v>
      </c>
      <c r="I4205" t="s">
        <v>15</v>
      </c>
      <c r="J4205" s="5">
        <v>2844.5</v>
      </c>
      <c r="K4205" s="5">
        <v>3080.6</v>
      </c>
      <c r="L4205" s="5">
        <v>3274.8</v>
      </c>
      <c r="M4205" s="5">
        <v>3617.8</v>
      </c>
      <c r="N4205" s="5">
        <v>3816.6</v>
      </c>
      <c r="O4205" s="5">
        <v>3919.2</v>
      </c>
      <c r="P4205" s="5">
        <v>4056.4</v>
      </c>
      <c r="Q4205" s="5">
        <v>4281</v>
      </c>
      <c r="R4205" s="5">
        <v>4779.8999999999996</v>
      </c>
      <c r="S4205" s="5">
        <v>5412.6</v>
      </c>
      <c r="T4205" s="5">
        <v>5987.2</v>
      </c>
      <c r="U4205" s="5">
        <v>6747.6</v>
      </c>
      <c r="V4205" s="5">
        <v>6519.1</v>
      </c>
      <c r="W4205" s="5">
        <v>6674.4</v>
      </c>
      <c r="X4205" s="5">
        <v>7281</v>
      </c>
      <c r="Y4205" s="5">
        <v>7743.4</v>
      </c>
      <c r="Z4205" s="5">
        <v>8872</v>
      </c>
      <c r="AA4205" s="5">
        <v>9517.9</v>
      </c>
      <c r="AB4205" s="5">
        <v>10011.200000000001</v>
      </c>
      <c r="AC4205" s="5">
        <v>10364.9</v>
      </c>
      <c r="AD4205" s="5">
        <v>10863.2</v>
      </c>
      <c r="AE4205" s="5">
        <v>12576.9</v>
      </c>
      <c r="AF4205" s="5">
        <v>14022.3</v>
      </c>
      <c r="AG4205" s="5">
        <v>14751</v>
      </c>
      <c r="AH4205" s="5">
        <v>16206.9</v>
      </c>
      <c r="AI4205" s="5">
        <v>18311.599999999999</v>
      </c>
    </row>
    <row r="4206" spans="1:35" x14ac:dyDescent="0.3">
      <c r="A4206" t="s">
        <v>4431</v>
      </c>
      <c r="B4206" t="s">
        <v>4370</v>
      </c>
      <c r="C4206" t="s">
        <v>4371</v>
      </c>
      <c r="D4206">
        <v>7</v>
      </c>
      <c r="E4206" t="s">
        <v>13</v>
      </c>
      <c r="F4206" s="1">
        <v>61</v>
      </c>
      <c r="G4206" s="1">
        <v>5411</v>
      </c>
      <c r="H4206" t="s">
        <v>154</v>
      </c>
      <c r="I4206" t="s">
        <v>15</v>
      </c>
      <c r="J4206" s="5">
        <v>395.4</v>
      </c>
      <c r="K4206" s="5">
        <v>453.3</v>
      </c>
      <c r="L4206" s="5">
        <v>466</v>
      </c>
      <c r="M4206" s="5">
        <v>539.20000000000005</v>
      </c>
      <c r="N4206" s="5">
        <v>575.70000000000005</v>
      </c>
      <c r="O4206" s="5">
        <v>587.9</v>
      </c>
      <c r="P4206" s="5">
        <v>649.1</v>
      </c>
      <c r="Q4206" s="5">
        <v>717.8</v>
      </c>
      <c r="R4206" s="5">
        <v>762.5</v>
      </c>
      <c r="S4206" s="5">
        <v>867.2</v>
      </c>
      <c r="T4206" s="5">
        <v>920.4</v>
      </c>
      <c r="U4206" s="5">
        <v>989.3</v>
      </c>
      <c r="V4206" s="5">
        <v>949.5</v>
      </c>
      <c r="W4206" s="5">
        <v>940.5</v>
      </c>
      <c r="X4206" s="5">
        <v>1009.6</v>
      </c>
      <c r="Y4206" s="5">
        <v>1073.8</v>
      </c>
      <c r="Z4206" s="5">
        <v>1090.8</v>
      </c>
      <c r="AA4206" s="5">
        <v>1128</v>
      </c>
      <c r="AB4206" s="5">
        <v>1163.7</v>
      </c>
      <c r="AC4206" s="5">
        <v>1230.3</v>
      </c>
      <c r="AD4206" s="5">
        <v>1289.4000000000001</v>
      </c>
      <c r="AE4206" s="5">
        <v>1349.7</v>
      </c>
      <c r="AF4206" s="5">
        <v>1406.4</v>
      </c>
      <c r="AG4206" s="5">
        <v>1474</v>
      </c>
      <c r="AH4206" s="5">
        <v>1614.4</v>
      </c>
      <c r="AI4206" s="5">
        <v>0</v>
      </c>
    </row>
    <row r="4207" spans="1:35" x14ac:dyDescent="0.3">
      <c r="A4207" t="s">
        <v>4432</v>
      </c>
      <c r="B4207" t="s">
        <v>4370</v>
      </c>
      <c r="C4207" t="s">
        <v>4371</v>
      </c>
      <c r="D4207">
        <v>7</v>
      </c>
      <c r="E4207" t="s">
        <v>13</v>
      </c>
      <c r="F4207" s="1">
        <v>62</v>
      </c>
      <c r="G4207" s="1">
        <v>5415</v>
      </c>
      <c r="H4207" t="s">
        <v>156</v>
      </c>
      <c r="I4207" t="s">
        <v>15</v>
      </c>
      <c r="J4207" s="5">
        <v>550.6</v>
      </c>
      <c r="K4207" s="5">
        <v>627.29999999999995</v>
      </c>
      <c r="L4207" s="5">
        <v>727.6</v>
      </c>
      <c r="M4207" s="5">
        <v>903.4</v>
      </c>
      <c r="N4207" s="5">
        <v>920.5</v>
      </c>
      <c r="O4207" s="5">
        <v>822.7</v>
      </c>
      <c r="P4207" s="5">
        <v>939.5</v>
      </c>
      <c r="Q4207" s="5">
        <v>961.5</v>
      </c>
      <c r="R4207" s="5">
        <v>1125.7</v>
      </c>
      <c r="S4207" s="5">
        <v>1265.9000000000001</v>
      </c>
      <c r="T4207" s="5">
        <v>1416.7</v>
      </c>
      <c r="U4207" s="5">
        <v>1643.9</v>
      </c>
      <c r="V4207" s="5">
        <v>1626.2</v>
      </c>
      <c r="W4207" s="5">
        <v>1630.3</v>
      </c>
      <c r="X4207" s="5">
        <v>1789.4</v>
      </c>
      <c r="Y4207" s="5">
        <v>2073.5</v>
      </c>
      <c r="Z4207" s="5">
        <v>2212.1999999999998</v>
      </c>
      <c r="AA4207" s="5">
        <v>2386.4</v>
      </c>
      <c r="AB4207" s="5">
        <v>2515.6999999999998</v>
      </c>
      <c r="AC4207" s="5">
        <v>2737.4</v>
      </c>
      <c r="AD4207" s="5">
        <v>3081.6</v>
      </c>
      <c r="AE4207" s="5">
        <v>3561.4</v>
      </c>
      <c r="AF4207" s="5">
        <v>3714</v>
      </c>
      <c r="AG4207" s="5">
        <v>4177.3999999999996</v>
      </c>
      <c r="AH4207" s="5">
        <v>4441.8999999999996</v>
      </c>
      <c r="AI4207" s="5">
        <v>0</v>
      </c>
    </row>
    <row r="4208" spans="1:35" x14ac:dyDescent="0.3">
      <c r="A4208" t="s">
        <v>4433</v>
      </c>
      <c r="B4208" t="s">
        <v>4370</v>
      </c>
      <c r="C4208" t="s">
        <v>4371</v>
      </c>
      <c r="D4208">
        <v>7</v>
      </c>
      <c r="E4208" t="s">
        <v>13</v>
      </c>
      <c r="F4208" s="1">
        <v>63</v>
      </c>
      <c r="G4208" s="1" t="s">
        <v>158</v>
      </c>
      <c r="H4208" t="s">
        <v>159</v>
      </c>
      <c r="I4208" t="s">
        <v>15</v>
      </c>
      <c r="J4208" s="5">
        <v>1898.4</v>
      </c>
      <c r="K4208" s="5">
        <v>2000</v>
      </c>
      <c r="L4208" s="5">
        <v>2081.1999999999998</v>
      </c>
      <c r="M4208" s="5">
        <v>2175.1999999999998</v>
      </c>
      <c r="N4208" s="5">
        <v>2320.4</v>
      </c>
      <c r="O4208" s="5">
        <v>2508.6</v>
      </c>
      <c r="P4208" s="5">
        <v>2467.8000000000002</v>
      </c>
      <c r="Q4208" s="5">
        <v>2601.6999999999998</v>
      </c>
      <c r="R4208" s="5">
        <v>2891.7</v>
      </c>
      <c r="S4208" s="5">
        <v>3279.5</v>
      </c>
      <c r="T4208" s="5">
        <v>3650.2</v>
      </c>
      <c r="U4208" s="5">
        <v>4114.3</v>
      </c>
      <c r="V4208" s="5">
        <v>3943.5</v>
      </c>
      <c r="W4208" s="5">
        <v>4103.6000000000004</v>
      </c>
      <c r="X4208" s="5">
        <v>4482</v>
      </c>
      <c r="Y4208" s="5">
        <v>4596.1000000000004</v>
      </c>
      <c r="Z4208" s="5">
        <v>5569.1</v>
      </c>
      <c r="AA4208" s="5">
        <v>6003.5</v>
      </c>
      <c r="AB4208" s="5">
        <v>6331.8</v>
      </c>
      <c r="AC4208" s="5">
        <v>6397.3</v>
      </c>
      <c r="AD4208" s="5">
        <v>6492.2</v>
      </c>
      <c r="AE4208" s="5">
        <v>7665.8</v>
      </c>
      <c r="AF4208" s="5">
        <v>8902</v>
      </c>
      <c r="AG4208" s="5">
        <v>9099.7000000000007</v>
      </c>
      <c r="AH4208" s="5">
        <v>10150.700000000001</v>
      </c>
      <c r="AI4208" s="5">
        <v>0</v>
      </c>
    </row>
    <row r="4209" spans="1:35" x14ac:dyDescent="0.3">
      <c r="A4209" t="s">
        <v>4434</v>
      </c>
      <c r="B4209" t="s">
        <v>4370</v>
      </c>
      <c r="C4209" t="s">
        <v>4371</v>
      </c>
      <c r="D4209">
        <v>7</v>
      </c>
      <c r="E4209" t="s">
        <v>13</v>
      </c>
      <c r="F4209" s="1">
        <v>64</v>
      </c>
      <c r="G4209" s="1">
        <v>55</v>
      </c>
      <c r="H4209" t="s">
        <v>161</v>
      </c>
      <c r="I4209" t="s">
        <v>15</v>
      </c>
      <c r="J4209" s="5">
        <v>1187.0999999999999</v>
      </c>
      <c r="K4209" s="5">
        <v>1265.3</v>
      </c>
      <c r="L4209" s="5">
        <v>1461</v>
      </c>
      <c r="M4209" s="5">
        <v>1462.4</v>
      </c>
      <c r="N4209" s="5">
        <v>1478.6</v>
      </c>
      <c r="O4209" s="5">
        <v>1408.9</v>
      </c>
      <c r="P4209" s="5">
        <v>1331.2</v>
      </c>
      <c r="Q4209" s="5">
        <v>1363.7</v>
      </c>
      <c r="R4209" s="5">
        <v>1429.7</v>
      </c>
      <c r="S4209" s="5">
        <v>1597</v>
      </c>
      <c r="T4209" s="5">
        <v>1716.4</v>
      </c>
      <c r="U4209" s="5">
        <v>1775.6</v>
      </c>
      <c r="V4209" s="5">
        <v>1747.8</v>
      </c>
      <c r="W4209" s="5">
        <v>1885.6</v>
      </c>
      <c r="X4209" s="5">
        <v>1829.5</v>
      </c>
      <c r="Y4209" s="5">
        <v>2026.9</v>
      </c>
      <c r="Z4209" s="5">
        <v>2082.1999999999998</v>
      </c>
      <c r="AA4209" s="5">
        <v>2093.6</v>
      </c>
      <c r="AB4209" s="5">
        <v>2144.6</v>
      </c>
      <c r="AC4209" s="5">
        <v>2251.6999999999998</v>
      </c>
      <c r="AD4209" s="5">
        <v>2297</v>
      </c>
      <c r="AE4209" s="5">
        <v>2386.1999999999998</v>
      </c>
      <c r="AF4209" s="5">
        <v>2463.8000000000002</v>
      </c>
      <c r="AG4209" s="5">
        <v>2565.5</v>
      </c>
      <c r="AH4209" s="5">
        <v>2701.1</v>
      </c>
      <c r="AI4209" s="5">
        <v>2923.6</v>
      </c>
    </row>
    <row r="4210" spans="1:35" x14ac:dyDescent="0.3">
      <c r="A4210" t="s">
        <v>4435</v>
      </c>
      <c r="B4210" t="s">
        <v>4370</v>
      </c>
      <c r="C4210" t="s">
        <v>4371</v>
      </c>
      <c r="D4210">
        <v>7</v>
      </c>
      <c r="E4210" t="s">
        <v>13</v>
      </c>
      <c r="F4210" s="1">
        <v>65</v>
      </c>
      <c r="G4210" s="1">
        <v>56</v>
      </c>
      <c r="H4210" t="s">
        <v>163</v>
      </c>
      <c r="I4210" t="s">
        <v>15</v>
      </c>
      <c r="J4210" s="5">
        <v>1562.2</v>
      </c>
      <c r="K4210" s="5">
        <v>1656.4</v>
      </c>
      <c r="L4210" s="5">
        <v>1852.8</v>
      </c>
      <c r="M4210" s="5">
        <v>1991.3</v>
      </c>
      <c r="N4210" s="5">
        <v>2105.3000000000002</v>
      </c>
      <c r="O4210" s="5">
        <v>2119.1999999999998</v>
      </c>
      <c r="P4210" s="5">
        <v>2127.8000000000002</v>
      </c>
      <c r="Q4210" s="5">
        <v>2247.1999999999998</v>
      </c>
      <c r="R4210" s="5">
        <v>2526.3000000000002</v>
      </c>
      <c r="S4210" s="5">
        <v>2848.1</v>
      </c>
      <c r="T4210" s="5">
        <v>3197</v>
      </c>
      <c r="U4210" s="5">
        <v>3246.2</v>
      </c>
      <c r="V4210" s="5">
        <v>2998.2</v>
      </c>
      <c r="W4210" s="5">
        <v>3187.2</v>
      </c>
      <c r="X4210" s="5">
        <v>3305.1</v>
      </c>
      <c r="Y4210" s="5">
        <v>3541.2</v>
      </c>
      <c r="Z4210" s="5">
        <v>3843.7</v>
      </c>
      <c r="AA4210" s="5">
        <v>4149.8999999999996</v>
      </c>
      <c r="AB4210" s="5">
        <v>4364.3999999999996</v>
      </c>
      <c r="AC4210" s="5">
        <v>4655.8999999999996</v>
      </c>
      <c r="AD4210" s="5">
        <v>5026.6000000000004</v>
      </c>
      <c r="AE4210" s="5">
        <v>5295.8</v>
      </c>
      <c r="AF4210" s="5">
        <v>5782.9</v>
      </c>
      <c r="AG4210" s="5">
        <v>5900.3</v>
      </c>
      <c r="AH4210" s="5">
        <v>6519.2</v>
      </c>
      <c r="AI4210" s="5">
        <v>7254.4</v>
      </c>
    </row>
    <row r="4211" spans="1:35" x14ac:dyDescent="0.3">
      <c r="A4211" t="s">
        <v>4436</v>
      </c>
      <c r="B4211" t="s">
        <v>4370</v>
      </c>
      <c r="C4211" t="s">
        <v>4371</v>
      </c>
      <c r="D4211">
        <v>7</v>
      </c>
      <c r="E4211" t="s">
        <v>13</v>
      </c>
      <c r="F4211" s="1">
        <v>66</v>
      </c>
      <c r="G4211" s="1">
        <v>561</v>
      </c>
      <c r="H4211" t="s">
        <v>165</v>
      </c>
      <c r="I4211" t="s">
        <v>15</v>
      </c>
      <c r="J4211" s="5">
        <v>1386.1</v>
      </c>
      <c r="K4211" s="5">
        <v>1484.1</v>
      </c>
      <c r="L4211" s="5">
        <v>1665.8</v>
      </c>
      <c r="M4211" s="5">
        <v>1805.8</v>
      </c>
      <c r="N4211" s="5">
        <v>1900.6</v>
      </c>
      <c r="O4211" s="5">
        <v>1883.9</v>
      </c>
      <c r="P4211" s="5">
        <v>1874.1</v>
      </c>
      <c r="Q4211" s="5">
        <v>1996.3</v>
      </c>
      <c r="R4211" s="5">
        <v>2252.8000000000002</v>
      </c>
      <c r="S4211" s="5">
        <v>2581.6999999999998</v>
      </c>
      <c r="T4211" s="5">
        <v>2865</v>
      </c>
      <c r="U4211" s="5">
        <v>2914.7</v>
      </c>
      <c r="V4211" s="5">
        <v>2636</v>
      </c>
      <c r="W4211" s="5">
        <v>2737.5</v>
      </c>
      <c r="X4211" s="5">
        <v>2884.7</v>
      </c>
      <c r="Y4211" s="5">
        <v>3108.6</v>
      </c>
      <c r="Z4211" s="5">
        <v>3436.8</v>
      </c>
      <c r="AA4211" s="5">
        <v>3792.2</v>
      </c>
      <c r="AB4211" s="5">
        <v>4077.3</v>
      </c>
      <c r="AC4211" s="5">
        <v>4378.3999999999996</v>
      </c>
      <c r="AD4211" s="5">
        <v>4700.7</v>
      </c>
      <c r="AE4211" s="5">
        <v>4926.5</v>
      </c>
      <c r="AF4211" s="5">
        <v>5422</v>
      </c>
      <c r="AG4211" s="5">
        <v>5506.4</v>
      </c>
      <c r="AH4211" s="5">
        <v>6090.4</v>
      </c>
      <c r="AI4211" s="5">
        <v>0</v>
      </c>
    </row>
    <row r="4212" spans="1:35" x14ac:dyDescent="0.3">
      <c r="A4212" t="s">
        <v>4437</v>
      </c>
      <c r="B4212" t="s">
        <v>4370</v>
      </c>
      <c r="C4212" t="s">
        <v>4371</v>
      </c>
      <c r="D4212">
        <v>7</v>
      </c>
      <c r="E4212" t="s">
        <v>13</v>
      </c>
      <c r="F4212" s="1">
        <v>67</v>
      </c>
      <c r="G4212" s="1">
        <v>562</v>
      </c>
      <c r="H4212" t="s">
        <v>167</v>
      </c>
      <c r="I4212" t="s">
        <v>15</v>
      </c>
      <c r="J4212" s="5">
        <v>176.1</v>
      </c>
      <c r="K4212" s="5">
        <v>172.3</v>
      </c>
      <c r="L4212" s="5">
        <v>187</v>
      </c>
      <c r="M4212" s="5">
        <v>185.5</v>
      </c>
      <c r="N4212" s="5">
        <v>204.7</v>
      </c>
      <c r="O4212" s="5">
        <v>235.3</v>
      </c>
      <c r="P4212" s="5">
        <v>253.7</v>
      </c>
      <c r="Q4212" s="5">
        <v>250.9</v>
      </c>
      <c r="R4212" s="5">
        <v>273.5</v>
      </c>
      <c r="S4212" s="5">
        <v>266.39999999999998</v>
      </c>
      <c r="T4212" s="5">
        <v>332.1</v>
      </c>
      <c r="U4212" s="5">
        <v>331.5</v>
      </c>
      <c r="V4212" s="5">
        <v>362.2</v>
      </c>
      <c r="W4212" s="5">
        <v>449.6</v>
      </c>
      <c r="X4212" s="5">
        <v>420.3</v>
      </c>
      <c r="Y4212" s="5">
        <v>432.6</v>
      </c>
      <c r="Z4212" s="5">
        <v>406.9</v>
      </c>
      <c r="AA4212" s="5">
        <v>357.7</v>
      </c>
      <c r="AB4212" s="5">
        <v>287.10000000000002</v>
      </c>
      <c r="AC4212" s="5">
        <v>277.5</v>
      </c>
      <c r="AD4212" s="5">
        <v>325.89999999999998</v>
      </c>
      <c r="AE4212" s="5">
        <v>369.3</v>
      </c>
      <c r="AF4212" s="5">
        <v>360.8</v>
      </c>
      <c r="AG4212" s="5">
        <v>393.9</v>
      </c>
      <c r="AH4212" s="5">
        <v>428.8</v>
      </c>
      <c r="AI4212" s="5">
        <v>0</v>
      </c>
    </row>
    <row r="4213" spans="1:35" x14ac:dyDescent="0.3">
      <c r="A4213" t="s">
        <v>4438</v>
      </c>
      <c r="B4213" t="s">
        <v>4370</v>
      </c>
      <c r="C4213" t="s">
        <v>4371</v>
      </c>
      <c r="D4213">
        <v>7</v>
      </c>
      <c r="E4213" t="s">
        <v>13</v>
      </c>
      <c r="F4213" s="1">
        <v>68</v>
      </c>
      <c r="G4213" s="1" t="s">
        <v>169</v>
      </c>
      <c r="H4213" t="s">
        <v>170</v>
      </c>
      <c r="I4213" t="s">
        <v>15</v>
      </c>
      <c r="J4213" s="5">
        <v>3517.8</v>
      </c>
      <c r="K4213" s="5">
        <v>3707.4</v>
      </c>
      <c r="L4213" s="5">
        <v>3940.4</v>
      </c>
      <c r="M4213" s="5">
        <v>4167.3</v>
      </c>
      <c r="N4213" s="5">
        <v>4407.7</v>
      </c>
      <c r="O4213" s="5">
        <v>4723.3999999999996</v>
      </c>
      <c r="P4213" s="5">
        <v>5076.5</v>
      </c>
      <c r="Q4213" s="5">
        <v>5507.7</v>
      </c>
      <c r="R4213" s="5">
        <v>5927.8</v>
      </c>
      <c r="S4213" s="5">
        <v>6596.5</v>
      </c>
      <c r="T4213" s="5">
        <v>6982.4</v>
      </c>
      <c r="U4213" s="5">
        <v>7673.6</v>
      </c>
      <c r="V4213" s="5">
        <v>8298.7999999999993</v>
      </c>
      <c r="W4213" s="5">
        <v>8530.4</v>
      </c>
      <c r="X4213" s="5">
        <v>8941.4</v>
      </c>
      <c r="Y4213" s="5">
        <v>9307.9</v>
      </c>
      <c r="Z4213" s="5">
        <v>9860.7000000000007</v>
      </c>
      <c r="AA4213" s="5">
        <v>10124.1</v>
      </c>
      <c r="AB4213" s="5">
        <v>10697</v>
      </c>
      <c r="AC4213" s="5">
        <v>11670.1</v>
      </c>
      <c r="AD4213" s="5">
        <v>12211.1</v>
      </c>
      <c r="AE4213" s="5">
        <v>13036.7</v>
      </c>
      <c r="AF4213" s="5">
        <v>13883.5</v>
      </c>
      <c r="AG4213" s="5">
        <v>14159.5</v>
      </c>
      <c r="AH4213" s="5">
        <v>15255.9</v>
      </c>
      <c r="AI4213" s="5">
        <v>16214.9</v>
      </c>
    </row>
    <row r="4214" spans="1:35" x14ac:dyDescent="0.3">
      <c r="A4214" t="s">
        <v>4439</v>
      </c>
      <c r="B4214" t="s">
        <v>4370</v>
      </c>
      <c r="C4214" t="s">
        <v>4371</v>
      </c>
      <c r="D4214">
        <v>7</v>
      </c>
      <c r="E4214" t="s">
        <v>13</v>
      </c>
      <c r="F4214" s="1">
        <v>69</v>
      </c>
      <c r="G4214" s="1">
        <v>61</v>
      </c>
      <c r="H4214" t="s">
        <v>172</v>
      </c>
      <c r="I4214" t="s">
        <v>15</v>
      </c>
      <c r="J4214" s="5">
        <v>604.29999999999995</v>
      </c>
      <c r="K4214" s="5">
        <v>610.9</v>
      </c>
      <c r="L4214" s="5">
        <v>705.3</v>
      </c>
      <c r="M4214" s="5">
        <v>783.3</v>
      </c>
      <c r="N4214" s="5">
        <v>836.4</v>
      </c>
      <c r="O4214" s="5">
        <v>864.9</v>
      </c>
      <c r="P4214" s="5">
        <v>915.3</v>
      </c>
      <c r="Q4214" s="5">
        <v>1016</v>
      </c>
      <c r="R4214" s="5">
        <v>1106.5999999999999</v>
      </c>
      <c r="S4214" s="5">
        <v>1236</v>
      </c>
      <c r="T4214" s="5">
        <v>1333.5</v>
      </c>
      <c r="U4214" s="5">
        <v>1486.2</v>
      </c>
      <c r="V4214" s="5">
        <v>1638.8</v>
      </c>
      <c r="W4214" s="5">
        <v>1756.2</v>
      </c>
      <c r="X4214" s="5">
        <v>1834.3</v>
      </c>
      <c r="Y4214" s="5">
        <v>1908.3</v>
      </c>
      <c r="Z4214" s="5">
        <v>1992.9</v>
      </c>
      <c r="AA4214" s="5">
        <v>2094.6</v>
      </c>
      <c r="AB4214" s="5">
        <v>2211.8000000000002</v>
      </c>
      <c r="AC4214" s="5">
        <v>2389.8000000000002</v>
      </c>
      <c r="AD4214" s="5">
        <v>2511.1999999999998</v>
      </c>
      <c r="AE4214" s="5">
        <v>2740.5</v>
      </c>
      <c r="AF4214" s="5">
        <v>2987.9</v>
      </c>
      <c r="AG4214" s="5">
        <v>3015.2</v>
      </c>
      <c r="AH4214" s="5">
        <v>3234.4</v>
      </c>
      <c r="AI4214" s="5">
        <v>3331.8</v>
      </c>
    </row>
    <row r="4215" spans="1:35" x14ac:dyDescent="0.3">
      <c r="A4215" t="s">
        <v>4440</v>
      </c>
      <c r="B4215" t="s">
        <v>4370</v>
      </c>
      <c r="C4215" t="s">
        <v>4371</v>
      </c>
      <c r="D4215">
        <v>7</v>
      </c>
      <c r="E4215" t="s">
        <v>13</v>
      </c>
      <c r="F4215" s="1">
        <v>70</v>
      </c>
      <c r="G4215" s="1">
        <v>62</v>
      </c>
      <c r="H4215" t="s">
        <v>174</v>
      </c>
      <c r="I4215" t="s">
        <v>15</v>
      </c>
      <c r="J4215" s="5">
        <v>2913.5</v>
      </c>
      <c r="K4215" s="5">
        <v>3096.6</v>
      </c>
      <c r="L4215" s="5">
        <v>3235.1</v>
      </c>
      <c r="M4215" s="5">
        <v>3384</v>
      </c>
      <c r="N4215" s="5">
        <v>3571.3</v>
      </c>
      <c r="O4215" s="5">
        <v>3858.5</v>
      </c>
      <c r="P4215" s="5">
        <v>4161.3</v>
      </c>
      <c r="Q4215" s="5">
        <v>4491.7</v>
      </c>
      <c r="R4215" s="5">
        <v>4821.2</v>
      </c>
      <c r="S4215" s="5">
        <v>5360.4</v>
      </c>
      <c r="T4215" s="5">
        <v>5648.9</v>
      </c>
      <c r="U4215" s="5">
        <v>6187.5</v>
      </c>
      <c r="V4215" s="5">
        <v>6660</v>
      </c>
      <c r="W4215" s="5">
        <v>6774.2</v>
      </c>
      <c r="X4215" s="5">
        <v>7107</v>
      </c>
      <c r="Y4215" s="5">
        <v>7399.6</v>
      </c>
      <c r="Z4215" s="5">
        <v>7867.8</v>
      </c>
      <c r="AA4215" s="5">
        <v>8029.5</v>
      </c>
      <c r="AB4215" s="5">
        <v>8485.2000000000007</v>
      </c>
      <c r="AC4215" s="5">
        <v>9280.4</v>
      </c>
      <c r="AD4215" s="5">
        <v>9699.9</v>
      </c>
      <c r="AE4215" s="5">
        <v>10296.200000000001</v>
      </c>
      <c r="AF4215" s="5">
        <v>10895.5</v>
      </c>
      <c r="AG4215" s="5">
        <v>11144.2</v>
      </c>
      <c r="AH4215" s="5">
        <v>12021.5</v>
      </c>
      <c r="AI4215" s="5">
        <v>12883.1</v>
      </c>
    </row>
    <row r="4216" spans="1:35" x14ac:dyDescent="0.3">
      <c r="A4216" t="s">
        <v>4441</v>
      </c>
      <c r="B4216" t="s">
        <v>4370</v>
      </c>
      <c r="C4216" t="s">
        <v>4371</v>
      </c>
      <c r="D4216">
        <v>7</v>
      </c>
      <c r="E4216" t="s">
        <v>13</v>
      </c>
      <c r="F4216" s="1">
        <v>71</v>
      </c>
      <c r="G4216" s="1">
        <v>621</v>
      </c>
      <c r="H4216" t="s">
        <v>176</v>
      </c>
      <c r="I4216" t="s">
        <v>15</v>
      </c>
      <c r="J4216" s="5">
        <v>1519.5</v>
      </c>
      <c r="K4216" s="5">
        <v>1590</v>
      </c>
      <c r="L4216" s="5">
        <v>1650.1</v>
      </c>
      <c r="M4216" s="5">
        <v>1719.4</v>
      </c>
      <c r="N4216" s="5">
        <v>1837.6</v>
      </c>
      <c r="O4216" s="5">
        <v>1978.5</v>
      </c>
      <c r="P4216" s="5">
        <v>2101.9</v>
      </c>
      <c r="Q4216" s="5">
        <v>2248</v>
      </c>
      <c r="R4216" s="5">
        <v>2441.9</v>
      </c>
      <c r="S4216" s="5">
        <v>2774.7</v>
      </c>
      <c r="T4216" s="5">
        <v>2875.9</v>
      </c>
      <c r="U4216" s="5">
        <v>3134.2</v>
      </c>
      <c r="V4216" s="5">
        <v>3348.7</v>
      </c>
      <c r="W4216" s="5">
        <v>3442.6</v>
      </c>
      <c r="X4216" s="5">
        <v>3641.4</v>
      </c>
      <c r="Y4216" s="5">
        <v>3808.3</v>
      </c>
      <c r="Z4216" s="5">
        <v>4094.5</v>
      </c>
      <c r="AA4216" s="5">
        <v>4112.1000000000004</v>
      </c>
      <c r="AB4216" s="5">
        <v>4303.6000000000004</v>
      </c>
      <c r="AC4216" s="5">
        <v>4689.3999999999996</v>
      </c>
      <c r="AD4216" s="5">
        <v>4869.5</v>
      </c>
      <c r="AE4216" s="5">
        <v>5168.7</v>
      </c>
      <c r="AF4216" s="5">
        <v>5349.8</v>
      </c>
      <c r="AG4216" s="5">
        <v>5279.1</v>
      </c>
      <c r="AH4216" s="5">
        <v>5919.7</v>
      </c>
      <c r="AI4216" s="5">
        <v>0</v>
      </c>
    </row>
    <row r="4217" spans="1:35" x14ac:dyDescent="0.3">
      <c r="A4217" t="s">
        <v>4442</v>
      </c>
      <c r="B4217" t="s">
        <v>4370</v>
      </c>
      <c r="C4217" t="s">
        <v>4371</v>
      </c>
      <c r="D4217">
        <v>7</v>
      </c>
      <c r="E4217" t="s">
        <v>13</v>
      </c>
      <c r="F4217" s="1">
        <v>72</v>
      </c>
      <c r="G4217" s="1">
        <v>622</v>
      </c>
      <c r="H4217" t="s">
        <v>178</v>
      </c>
      <c r="I4217" t="s">
        <v>15</v>
      </c>
      <c r="J4217" s="5">
        <v>965.8</v>
      </c>
      <c r="K4217" s="5">
        <v>1047.0999999999999</v>
      </c>
      <c r="L4217" s="5">
        <v>1089.0999999999999</v>
      </c>
      <c r="M4217" s="5">
        <v>1108.9000000000001</v>
      </c>
      <c r="N4217" s="5">
        <v>1118.8</v>
      </c>
      <c r="O4217" s="5">
        <v>1215.3</v>
      </c>
      <c r="P4217" s="5">
        <v>1319.9</v>
      </c>
      <c r="Q4217" s="5">
        <v>1430.8</v>
      </c>
      <c r="R4217" s="5">
        <v>1502.5</v>
      </c>
      <c r="S4217" s="5">
        <v>1607.2</v>
      </c>
      <c r="T4217" s="5">
        <v>1739.3</v>
      </c>
      <c r="U4217" s="5">
        <v>1934.9</v>
      </c>
      <c r="V4217" s="5">
        <v>2157.4</v>
      </c>
      <c r="W4217" s="5">
        <v>2160</v>
      </c>
      <c r="X4217" s="5">
        <v>2263.6999999999998</v>
      </c>
      <c r="Y4217" s="5">
        <v>2367.1999999999998</v>
      </c>
      <c r="Z4217" s="5">
        <v>2456.6</v>
      </c>
      <c r="AA4217" s="5">
        <v>2542</v>
      </c>
      <c r="AB4217" s="5">
        <v>2689.4</v>
      </c>
      <c r="AC4217" s="5">
        <v>2983.6</v>
      </c>
      <c r="AD4217" s="5">
        <v>3116.4</v>
      </c>
      <c r="AE4217" s="5">
        <v>3228.2</v>
      </c>
      <c r="AF4217" s="5">
        <v>3510.7</v>
      </c>
      <c r="AG4217" s="5">
        <v>3712.5</v>
      </c>
      <c r="AH4217" s="5">
        <v>3859.4</v>
      </c>
      <c r="AI4217" s="5">
        <v>0</v>
      </c>
    </row>
    <row r="4218" spans="1:35" x14ac:dyDescent="0.3">
      <c r="A4218" t="s">
        <v>4443</v>
      </c>
      <c r="B4218" t="s">
        <v>4370</v>
      </c>
      <c r="C4218" t="s">
        <v>4371</v>
      </c>
      <c r="D4218">
        <v>7</v>
      </c>
      <c r="E4218" t="s">
        <v>13</v>
      </c>
      <c r="F4218" s="1">
        <v>73</v>
      </c>
      <c r="G4218" s="1">
        <v>623</v>
      </c>
      <c r="H4218" t="s">
        <v>180</v>
      </c>
      <c r="I4218" t="s">
        <v>15</v>
      </c>
      <c r="J4218" s="5">
        <v>265.8</v>
      </c>
      <c r="K4218" s="5">
        <v>279.5</v>
      </c>
      <c r="L4218" s="5">
        <v>302.2</v>
      </c>
      <c r="M4218" s="5">
        <v>322.2</v>
      </c>
      <c r="N4218" s="5">
        <v>357.9</v>
      </c>
      <c r="O4218" s="5">
        <v>392.7</v>
      </c>
      <c r="P4218" s="5">
        <v>434.9</v>
      </c>
      <c r="Q4218" s="5">
        <v>478.3</v>
      </c>
      <c r="R4218" s="5">
        <v>508.5</v>
      </c>
      <c r="S4218" s="5">
        <v>576.6</v>
      </c>
      <c r="T4218" s="5">
        <v>612.5</v>
      </c>
      <c r="U4218" s="5">
        <v>670.3</v>
      </c>
      <c r="V4218" s="5">
        <v>707.3</v>
      </c>
      <c r="W4218" s="5">
        <v>716.5</v>
      </c>
      <c r="X4218" s="5">
        <v>752.5</v>
      </c>
      <c r="Y4218" s="5">
        <v>769</v>
      </c>
      <c r="Z4218" s="5">
        <v>812.6</v>
      </c>
      <c r="AA4218" s="5">
        <v>845.8</v>
      </c>
      <c r="AB4218" s="5">
        <v>919.4</v>
      </c>
      <c r="AC4218" s="5">
        <v>970.7</v>
      </c>
      <c r="AD4218" s="5">
        <v>1020.4</v>
      </c>
      <c r="AE4218" s="5">
        <v>1140.3</v>
      </c>
      <c r="AF4218" s="5">
        <v>1200.3</v>
      </c>
      <c r="AG4218" s="5">
        <v>1295</v>
      </c>
      <c r="AH4218" s="5">
        <v>1335.9</v>
      </c>
      <c r="AI4218" s="5">
        <v>0</v>
      </c>
    </row>
    <row r="4219" spans="1:35" x14ac:dyDescent="0.3">
      <c r="A4219" t="s">
        <v>4444</v>
      </c>
      <c r="B4219" t="s">
        <v>4370</v>
      </c>
      <c r="C4219" t="s">
        <v>4371</v>
      </c>
      <c r="D4219">
        <v>7</v>
      </c>
      <c r="E4219" t="s">
        <v>13</v>
      </c>
      <c r="F4219" s="1">
        <v>74</v>
      </c>
      <c r="G4219" s="1">
        <v>624</v>
      </c>
      <c r="H4219" t="s">
        <v>182</v>
      </c>
      <c r="I4219" t="s">
        <v>15</v>
      </c>
      <c r="J4219" s="5">
        <v>162.4</v>
      </c>
      <c r="K4219" s="5">
        <v>179.9</v>
      </c>
      <c r="L4219" s="5">
        <v>193.6</v>
      </c>
      <c r="M4219" s="5">
        <v>233.5</v>
      </c>
      <c r="N4219" s="5">
        <v>257</v>
      </c>
      <c r="O4219" s="5">
        <v>272</v>
      </c>
      <c r="P4219" s="5">
        <v>304.5</v>
      </c>
      <c r="Q4219" s="5">
        <v>334.6</v>
      </c>
      <c r="R4219" s="5">
        <v>368.2</v>
      </c>
      <c r="S4219" s="5">
        <v>401.9</v>
      </c>
      <c r="T4219" s="5">
        <v>421.1</v>
      </c>
      <c r="U4219" s="5">
        <v>448.2</v>
      </c>
      <c r="V4219" s="5">
        <v>446.6</v>
      </c>
      <c r="W4219" s="5">
        <v>455.2</v>
      </c>
      <c r="X4219" s="5">
        <v>449.4</v>
      </c>
      <c r="Y4219" s="5">
        <v>455.1</v>
      </c>
      <c r="Z4219" s="5">
        <v>504.1</v>
      </c>
      <c r="AA4219" s="5">
        <v>529.6</v>
      </c>
      <c r="AB4219" s="5">
        <v>572.9</v>
      </c>
      <c r="AC4219" s="5">
        <v>636.70000000000005</v>
      </c>
      <c r="AD4219" s="5">
        <v>693.7</v>
      </c>
      <c r="AE4219" s="5">
        <v>759.1</v>
      </c>
      <c r="AF4219" s="5">
        <v>834.8</v>
      </c>
      <c r="AG4219" s="5">
        <v>857.7</v>
      </c>
      <c r="AH4219" s="5">
        <v>906.5</v>
      </c>
      <c r="AI4219" s="5">
        <v>0</v>
      </c>
    </row>
    <row r="4220" spans="1:35" x14ac:dyDescent="0.3">
      <c r="A4220" t="s">
        <v>4445</v>
      </c>
      <c r="B4220" t="s">
        <v>4370</v>
      </c>
      <c r="C4220" t="s">
        <v>4371</v>
      </c>
      <c r="D4220">
        <v>7</v>
      </c>
      <c r="E4220" t="s">
        <v>13</v>
      </c>
      <c r="F4220" s="1">
        <v>75</v>
      </c>
      <c r="G4220" s="1" t="s">
        <v>184</v>
      </c>
      <c r="H4220" t="s">
        <v>185</v>
      </c>
      <c r="I4220" t="s">
        <v>15</v>
      </c>
      <c r="J4220" s="5">
        <v>1753.1</v>
      </c>
      <c r="K4220" s="5">
        <v>1969.1</v>
      </c>
      <c r="L4220" s="5">
        <v>2148.3000000000002</v>
      </c>
      <c r="M4220" s="5">
        <v>2358</v>
      </c>
      <c r="N4220" s="5">
        <v>2509.4</v>
      </c>
      <c r="O4220" s="5">
        <v>2781.5</v>
      </c>
      <c r="P4220" s="5">
        <v>2646.5</v>
      </c>
      <c r="Q4220" s="5">
        <v>2726.3</v>
      </c>
      <c r="R4220" s="5">
        <v>2900.6</v>
      </c>
      <c r="S4220" s="5">
        <v>3277</v>
      </c>
      <c r="T4220" s="5">
        <v>3558.2</v>
      </c>
      <c r="U4220" s="5">
        <v>3643.4</v>
      </c>
      <c r="V4220" s="5">
        <v>3475.7</v>
      </c>
      <c r="W4220" s="5">
        <v>3604.8</v>
      </c>
      <c r="X4220" s="5">
        <v>3803.9</v>
      </c>
      <c r="Y4220" s="5">
        <v>4109.3999999999996</v>
      </c>
      <c r="Z4220" s="5">
        <v>4328.3999999999996</v>
      </c>
      <c r="AA4220" s="5">
        <v>4592.1000000000004</v>
      </c>
      <c r="AB4220" s="5">
        <v>5065.3999999999996</v>
      </c>
      <c r="AC4220" s="5">
        <v>5440.5</v>
      </c>
      <c r="AD4220" s="5">
        <v>5976.5</v>
      </c>
      <c r="AE4220" s="5">
        <v>6541</v>
      </c>
      <c r="AF4220" s="5">
        <v>7045.3</v>
      </c>
      <c r="AG4220" s="5">
        <v>5865.1</v>
      </c>
      <c r="AH4220" s="5">
        <v>7545.1</v>
      </c>
      <c r="AI4220" s="5">
        <v>8430.1</v>
      </c>
    </row>
    <row r="4221" spans="1:35" x14ac:dyDescent="0.3">
      <c r="A4221" t="s">
        <v>4446</v>
      </c>
      <c r="B4221" t="s">
        <v>4370</v>
      </c>
      <c r="C4221" t="s">
        <v>4371</v>
      </c>
      <c r="D4221">
        <v>7</v>
      </c>
      <c r="E4221" t="s">
        <v>13</v>
      </c>
      <c r="F4221" s="1">
        <v>76</v>
      </c>
      <c r="G4221" s="1">
        <v>71</v>
      </c>
      <c r="H4221" t="s">
        <v>187</v>
      </c>
      <c r="I4221" t="s">
        <v>15</v>
      </c>
      <c r="J4221" s="5">
        <v>366.8</v>
      </c>
      <c r="K4221" s="5">
        <v>399.2</v>
      </c>
      <c r="L4221" s="5">
        <v>433.4</v>
      </c>
      <c r="M4221" s="5">
        <v>497.6</v>
      </c>
      <c r="N4221" s="5">
        <v>562.5</v>
      </c>
      <c r="O4221" s="5">
        <v>694.2</v>
      </c>
      <c r="P4221" s="5">
        <v>580.6</v>
      </c>
      <c r="Q4221" s="5">
        <v>613.1</v>
      </c>
      <c r="R4221" s="5">
        <v>646.6</v>
      </c>
      <c r="S4221" s="5">
        <v>719.7</v>
      </c>
      <c r="T4221" s="5">
        <v>776.5</v>
      </c>
      <c r="U4221" s="5">
        <v>799.2</v>
      </c>
      <c r="V4221" s="5">
        <v>834.6</v>
      </c>
      <c r="W4221" s="5">
        <v>886.3</v>
      </c>
      <c r="X4221" s="5">
        <v>937.1</v>
      </c>
      <c r="Y4221" s="5">
        <v>1030.3</v>
      </c>
      <c r="Z4221" s="5">
        <v>1103.5</v>
      </c>
      <c r="AA4221" s="5">
        <v>1159.0999999999999</v>
      </c>
      <c r="AB4221" s="5">
        <v>1220.5</v>
      </c>
      <c r="AC4221" s="5">
        <v>1393.8</v>
      </c>
      <c r="AD4221" s="5">
        <v>1573.1</v>
      </c>
      <c r="AE4221" s="5">
        <v>1655.6</v>
      </c>
      <c r="AF4221" s="5">
        <v>1690.5</v>
      </c>
      <c r="AG4221" s="5">
        <v>1393.6</v>
      </c>
      <c r="AH4221" s="5">
        <v>1806.9</v>
      </c>
      <c r="AI4221" s="5">
        <v>1938.7</v>
      </c>
    </row>
    <row r="4222" spans="1:35" x14ac:dyDescent="0.3">
      <c r="A4222" t="s">
        <v>4447</v>
      </c>
      <c r="B4222" t="s">
        <v>4370</v>
      </c>
      <c r="C4222" t="s">
        <v>4371</v>
      </c>
      <c r="D4222">
        <v>7</v>
      </c>
      <c r="E4222" t="s">
        <v>13</v>
      </c>
      <c r="F4222" s="1">
        <v>77</v>
      </c>
      <c r="G4222" s="1" t="s">
        <v>189</v>
      </c>
      <c r="H4222" t="s">
        <v>190</v>
      </c>
      <c r="I4222" t="s">
        <v>15</v>
      </c>
      <c r="J4222" s="5">
        <v>128</v>
      </c>
      <c r="K4222" s="5">
        <v>147.30000000000001</v>
      </c>
      <c r="L4222" s="5">
        <v>173.2</v>
      </c>
      <c r="M4222" s="5">
        <v>200.2</v>
      </c>
      <c r="N4222" s="5">
        <v>252.9</v>
      </c>
      <c r="O4222" s="5">
        <v>383.5</v>
      </c>
      <c r="P4222" s="5">
        <v>261.10000000000002</v>
      </c>
      <c r="Q4222" s="5">
        <v>267.10000000000002</v>
      </c>
      <c r="R4222" s="5">
        <v>267.60000000000002</v>
      </c>
      <c r="S4222" s="5">
        <v>290.10000000000002</v>
      </c>
      <c r="T4222" s="5">
        <v>313.89999999999998</v>
      </c>
      <c r="U4222" s="5">
        <v>358.5</v>
      </c>
      <c r="V4222" s="5">
        <v>403.6</v>
      </c>
      <c r="W4222" s="5">
        <v>399.2</v>
      </c>
      <c r="X4222" s="5">
        <v>410.8</v>
      </c>
      <c r="Y4222" s="5">
        <v>464.2</v>
      </c>
      <c r="Z4222" s="5">
        <v>524.4</v>
      </c>
      <c r="AA4222" s="5">
        <v>564.5</v>
      </c>
      <c r="AB4222" s="5">
        <v>603</v>
      </c>
      <c r="AC4222" s="5">
        <v>681.6</v>
      </c>
      <c r="AD4222" s="5">
        <v>771.5</v>
      </c>
      <c r="AE4222" s="5">
        <v>819.2</v>
      </c>
      <c r="AF4222" s="5">
        <v>831.3</v>
      </c>
      <c r="AG4222" s="5">
        <v>632.20000000000005</v>
      </c>
      <c r="AH4222" s="5">
        <v>853.4</v>
      </c>
      <c r="AI4222" s="5">
        <v>0</v>
      </c>
    </row>
    <row r="4223" spans="1:35" x14ac:dyDescent="0.3">
      <c r="A4223" t="s">
        <v>4448</v>
      </c>
      <c r="B4223" t="s">
        <v>4370</v>
      </c>
      <c r="C4223" t="s">
        <v>4371</v>
      </c>
      <c r="D4223">
        <v>7</v>
      </c>
      <c r="E4223" t="s">
        <v>13</v>
      </c>
      <c r="F4223" s="1">
        <v>78</v>
      </c>
      <c r="G4223" s="1">
        <v>713</v>
      </c>
      <c r="H4223" t="s">
        <v>192</v>
      </c>
      <c r="I4223" t="s">
        <v>15</v>
      </c>
      <c r="J4223" s="5">
        <v>238.8</v>
      </c>
      <c r="K4223" s="5">
        <v>251.9</v>
      </c>
      <c r="L4223" s="5">
        <v>260.2</v>
      </c>
      <c r="M4223" s="5">
        <v>297.39999999999998</v>
      </c>
      <c r="N4223" s="5">
        <v>309.5</v>
      </c>
      <c r="O4223" s="5">
        <v>310.7</v>
      </c>
      <c r="P4223" s="5">
        <v>319.39999999999998</v>
      </c>
      <c r="Q4223" s="5">
        <v>345.9</v>
      </c>
      <c r="R4223" s="5">
        <v>379</v>
      </c>
      <c r="S4223" s="5">
        <v>429.6</v>
      </c>
      <c r="T4223" s="5">
        <v>462.6</v>
      </c>
      <c r="U4223" s="5">
        <v>440.7</v>
      </c>
      <c r="V4223" s="5">
        <v>431</v>
      </c>
      <c r="W4223" s="5">
        <v>487.1</v>
      </c>
      <c r="X4223" s="5">
        <v>526.29999999999995</v>
      </c>
      <c r="Y4223" s="5">
        <v>566.1</v>
      </c>
      <c r="Z4223" s="5">
        <v>579.1</v>
      </c>
      <c r="AA4223" s="5">
        <v>594.6</v>
      </c>
      <c r="AB4223" s="5">
        <v>617.5</v>
      </c>
      <c r="AC4223" s="5">
        <v>712.3</v>
      </c>
      <c r="AD4223" s="5">
        <v>801.6</v>
      </c>
      <c r="AE4223" s="5">
        <v>836.4</v>
      </c>
      <c r="AF4223" s="5">
        <v>859.3</v>
      </c>
      <c r="AG4223" s="5">
        <v>761.4</v>
      </c>
      <c r="AH4223" s="5">
        <v>953.5</v>
      </c>
      <c r="AI4223" s="5">
        <v>0</v>
      </c>
    </row>
    <row r="4224" spans="1:35" x14ac:dyDescent="0.3">
      <c r="A4224" t="s">
        <v>4449</v>
      </c>
      <c r="B4224" t="s">
        <v>4370</v>
      </c>
      <c r="C4224" t="s">
        <v>4371</v>
      </c>
      <c r="D4224">
        <v>7</v>
      </c>
      <c r="E4224" t="s">
        <v>13</v>
      </c>
      <c r="F4224" s="1">
        <v>79</v>
      </c>
      <c r="G4224" s="1">
        <v>72</v>
      </c>
      <c r="H4224" t="s">
        <v>194</v>
      </c>
      <c r="I4224" t="s">
        <v>15</v>
      </c>
      <c r="J4224" s="5">
        <v>1386.3</v>
      </c>
      <c r="K4224" s="5">
        <v>1570</v>
      </c>
      <c r="L4224" s="5">
        <v>1714.8</v>
      </c>
      <c r="M4224" s="5">
        <v>1860.3</v>
      </c>
      <c r="N4224" s="5">
        <v>1947</v>
      </c>
      <c r="O4224" s="5">
        <v>2087.3000000000002</v>
      </c>
      <c r="P4224" s="5">
        <v>2065.9</v>
      </c>
      <c r="Q4224" s="5">
        <v>2113.1999999999998</v>
      </c>
      <c r="R4224" s="5">
        <v>2254</v>
      </c>
      <c r="S4224" s="5">
        <v>2557.3000000000002</v>
      </c>
      <c r="T4224" s="5">
        <v>2781.7</v>
      </c>
      <c r="U4224" s="5">
        <v>2844.2</v>
      </c>
      <c r="V4224" s="5">
        <v>2641.1</v>
      </c>
      <c r="W4224" s="5">
        <v>2718.4</v>
      </c>
      <c r="X4224" s="5">
        <v>2866.9</v>
      </c>
      <c r="Y4224" s="5">
        <v>3079.2</v>
      </c>
      <c r="Z4224" s="5">
        <v>3224.8</v>
      </c>
      <c r="AA4224" s="5">
        <v>3433</v>
      </c>
      <c r="AB4224" s="5">
        <v>3844.9</v>
      </c>
      <c r="AC4224" s="5">
        <v>4046.7</v>
      </c>
      <c r="AD4224" s="5">
        <v>4403.3999999999996</v>
      </c>
      <c r="AE4224" s="5">
        <v>4885.3999999999996</v>
      </c>
      <c r="AF4224" s="5">
        <v>5354.8</v>
      </c>
      <c r="AG4224" s="5">
        <v>4471.5</v>
      </c>
      <c r="AH4224" s="5">
        <v>5738.2</v>
      </c>
      <c r="AI4224" s="5">
        <v>6491.5</v>
      </c>
    </row>
    <row r="4225" spans="1:35" x14ac:dyDescent="0.3">
      <c r="A4225" t="s">
        <v>4450</v>
      </c>
      <c r="B4225" t="s">
        <v>4370</v>
      </c>
      <c r="C4225" t="s">
        <v>4371</v>
      </c>
      <c r="D4225">
        <v>7</v>
      </c>
      <c r="E4225" t="s">
        <v>13</v>
      </c>
      <c r="F4225" s="1">
        <v>80</v>
      </c>
      <c r="G4225" s="1">
        <v>721</v>
      </c>
      <c r="H4225" t="s">
        <v>196</v>
      </c>
      <c r="I4225" t="s">
        <v>15</v>
      </c>
      <c r="J4225" s="5">
        <v>422.6</v>
      </c>
      <c r="K4225" s="5">
        <v>463</v>
      </c>
      <c r="L4225" s="5">
        <v>523.1</v>
      </c>
      <c r="M4225" s="5">
        <v>582.1</v>
      </c>
      <c r="N4225" s="5">
        <v>587.9</v>
      </c>
      <c r="O4225" s="5">
        <v>636</v>
      </c>
      <c r="P4225" s="5">
        <v>636.9</v>
      </c>
      <c r="Q4225" s="5">
        <v>693.7</v>
      </c>
      <c r="R4225" s="5">
        <v>732.6</v>
      </c>
      <c r="S4225" s="5">
        <v>866.9</v>
      </c>
      <c r="T4225" s="5">
        <v>987.4</v>
      </c>
      <c r="U4225" s="5">
        <v>1021.4</v>
      </c>
      <c r="V4225" s="5">
        <v>815.4</v>
      </c>
      <c r="W4225" s="5">
        <v>849.2</v>
      </c>
      <c r="X4225" s="5">
        <v>942.1</v>
      </c>
      <c r="Y4225" s="5">
        <v>1007.5</v>
      </c>
      <c r="Z4225" s="5">
        <v>1040.9000000000001</v>
      </c>
      <c r="AA4225" s="5">
        <v>1071.5999999999999</v>
      </c>
      <c r="AB4225" s="5">
        <v>1198</v>
      </c>
      <c r="AC4225" s="5">
        <v>1211.5999999999999</v>
      </c>
      <c r="AD4225" s="5">
        <v>1323.8</v>
      </c>
      <c r="AE4225" s="5">
        <v>1601.2</v>
      </c>
      <c r="AF4225" s="5">
        <v>1846</v>
      </c>
      <c r="AG4225" s="5">
        <v>1177.4000000000001</v>
      </c>
      <c r="AH4225" s="5">
        <v>1694.6</v>
      </c>
      <c r="AI4225" s="5">
        <v>0</v>
      </c>
    </row>
    <row r="4226" spans="1:35" x14ac:dyDescent="0.3">
      <c r="A4226" t="s">
        <v>4451</v>
      </c>
      <c r="B4226" t="s">
        <v>4370</v>
      </c>
      <c r="C4226" t="s">
        <v>4371</v>
      </c>
      <c r="D4226">
        <v>7</v>
      </c>
      <c r="E4226" t="s">
        <v>13</v>
      </c>
      <c r="F4226" s="1">
        <v>81</v>
      </c>
      <c r="G4226" s="1">
        <v>722</v>
      </c>
      <c r="H4226" t="s">
        <v>198</v>
      </c>
      <c r="I4226" t="s">
        <v>15</v>
      </c>
      <c r="J4226" s="5">
        <v>963.7</v>
      </c>
      <c r="K4226" s="5">
        <v>1107</v>
      </c>
      <c r="L4226" s="5">
        <v>1191.7</v>
      </c>
      <c r="M4226" s="5">
        <v>1278.2</v>
      </c>
      <c r="N4226" s="5">
        <v>1359.1</v>
      </c>
      <c r="O4226" s="5">
        <v>1451.4</v>
      </c>
      <c r="P4226" s="5">
        <v>1428.9</v>
      </c>
      <c r="Q4226" s="5">
        <v>1419.5</v>
      </c>
      <c r="R4226" s="5">
        <v>1521.3</v>
      </c>
      <c r="S4226" s="5">
        <v>1690.4</v>
      </c>
      <c r="T4226" s="5">
        <v>1794.3</v>
      </c>
      <c r="U4226" s="5">
        <v>1822.7</v>
      </c>
      <c r="V4226" s="5">
        <v>1825.6</v>
      </c>
      <c r="W4226" s="5">
        <v>1869.2</v>
      </c>
      <c r="X4226" s="5">
        <v>1924.7</v>
      </c>
      <c r="Y4226" s="5">
        <v>2071.6999999999998</v>
      </c>
      <c r="Z4226" s="5">
        <v>2183.9</v>
      </c>
      <c r="AA4226" s="5">
        <v>2361.4</v>
      </c>
      <c r="AB4226" s="5">
        <v>2646.9</v>
      </c>
      <c r="AC4226" s="5">
        <v>2835</v>
      </c>
      <c r="AD4226" s="5">
        <v>3079.6</v>
      </c>
      <c r="AE4226" s="5">
        <v>3284.2</v>
      </c>
      <c r="AF4226" s="5">
        <v>3508.8</v>
      </c>
      <c r="AG4226" s="5">
        <v>3294.1</v>
      </c>
      <c r="AH4226" s="5">
        <v>4043.7</v>
      </c>
      <c r="AI4226" s="5">
        <v>0</v>
      </c>
    </row>
    <row r="4227" spans="1:35" x14ac:dyDescent="0.3">
      <c r="A4227" t="s">
        <v>4452</v>
      </c>
      <c r="B4227" t="s">
        <v>4370</v>
      </c>
      <c r="C4227" t="s">
        <v>4371</v>
      </c>
      <c r="D4227">
        <v>7</v>
      </c>
      <c r="E4227" t="s">
        <v>13</v>
      </c>
      <c r="F4227" s="1">
        <v>82</v>
      </c>
      <c r="G4227" s="1">
        <v>81</v>
      </c>
      <c r="H4227" t="s">
        <v>200</v>
      </c>
      <c r="I4227" t="s">
        <v>15</v>
      </c>
      <c r="J4227" s="5">
        <v>1889.8</v>
      </c>
      <c r="K4227" s="5">
        <v>2192</v>
      </c>
      <c r="L4227" s="5">
        <v>2245.9</v>
      </c>
      <c r="M4227" s="5">
        <v>2355.8000000000002</v>
      </c>
      <c r="N4227" s="5">
        <v>2318.6</v>
      </c>
      <c r="O4227" s="5">
        <v>2544.4</v>
      </c>
      <c r="P4227" s="5">
        <v>2608.8000000000002</v>
      </c>
      <c r="Q4227" s="5">
        <v>2750.9</v>
      </c>
      <c r="R4227" s="5">
        <v>2776.2</v>
      </c>
      <c r="S4227" s="5">
        <v>2942.7</v>
      </c>
      <c r="T4227" s="5">
        <v>3043.3</v>
      </c>
      <c r="U4227" s="5">
        <v>3176</v>
      </c>
      <c r="V4227" s="5">
        <v>3231</v>
      </c>
      <c r="W4227" s="5">
        <v>3230.5</v>
      </c>
      <c r="X4227" s="5">
        <v>3329.7</v>
      </c>
      <c r="Y4227" s="5">
        <v>3602.2</v>
      </c>
      <c r="Z4227" s="5">
        <v>3741</v>
      </c>
      <c r="AA4227" s="5">
        <v>4012</v>
      </c>
      <c r="AB4227" s="5">
        <v>4164.2</v>
      </c>
      <c r="AC4227" s="5">
        <v>4298.7</v>
      </c>
      <c r="AD4227" s="5">
        <v>4556.2</v>
      </c>
      <c r="AE4227" s="5">
        <v>4810.3999999999996</v>
      </c>
      <c r="AF4227" s="5">
        <v>5027.7</v>
      </c>
      <c r="AG4227" s="5">
        <v>5458.4</v>
      </c>
      <c r="AH4227" s="5">
        <v>5882</v>
      </c>
      <c r="AI4227" s="5">
        <v>6317.4</v>
      </c>
    </row>
    <row r="4228" spans="1:35" x14ac:dyDescent="0.3">
      <c r="A4228" t="s">
        <v>4453</v>
      </c>
      <c r="B4228" t="s">
        <v>4370</v>
      </c>
      <c r="C4228" t="s">
        <v>4371</v>
      </c>
      <c r="D4228">
        <v>7</v>
      </c>
      <c r="E4228" t="s">
        <v>13</v>
      </c>
      <c r="F4228" s="1">
        <v>83</v>
      </c>
      <c r="G4228" s="1" t="s">
        <v>12</v>
      </c>
      <c r="H4228" t="s">
        <v>202</v>
      </c>
      <c r="I4228" t="s">
        <v>15</v>
      </c>
      <c r="J4228" s="5">
        <v>9108.4</v>
      </c>
      <c r="K4228" s="5">
        <v>9378</v>
      </c>
      <c r="L4228" s="5">
        <v>9918.4</v>
      </c>
      <c r="M4228" s="5">
        <v>10540.1</v>
      </c>
      <c r="N4228" s="5">
        <v>11129.5</v>
      </c>
      <c r="O4228" s="5">
        <v>11670.5</v>
      </c>
      <c r="P4228" s="5">
        <v>12119.3</v>
      </c>
      <c r="Q4228" s="5">
        <v>12752.3</v>
      </c>
      <c r="R4228" s="5">
        <v>13647.1</v>
      </c>
      <c r="S4228" s="5">
        <v>14546.6</v>
      </c>
      <c r="T4228" s="5">
        <v>15216.5</v>
      </c>
      <c r="U4228" s="5">
        <v>16100.5</v>
      </c>
      <c r="V4228" s="5">
        <v>16422.5</v>
      </c>
      <c r="W4228" s="5">
        <v>16949.099999999999</v>
      </c>
      <c r="X4228" s="5">
        <v>17582.5</v>
      </c>
      <c r="Y4228" s="5">
        <v>17457.900000000001</v>
      </c>
      <c r="Z4228" s="5">
        <v>17720.7</v>
      </c>
      <c r="AA4228" s="5">
        <v>18441.3</v>
      </c>
      <c r="AB4228" s="5">
        <v>18967.7</v>
      </c>
      <c r="AC4228" s="5">
        <v>19977.900000000001</v>
      </c>
      <c r="AD4228" s="5">
        <v>21037.7</v>
      </c>
      <c r="AE4228" s="5">
        <v>21750.5</v>
      </c>
      <c r="AF4228" s="5">
        <v>22776.799999999999</v>
      </c>
      <c r="AG4228" s="5">
        <v>23996.3</v>
      </c>
      <c r="AH4228" s="5">
        <v>25391.200000000001</v>
      </c>
      <c r="AI4228" s="5">
        <v>27122.400000000001</v>
      </c>
    </row>
    <row r="4229" spans="1:35" x14ac:dyDescent="0.3">
      <c r="A4229" t="s">
        <v>4454</v>
      </c>
      <c r="B4229" t="s">
        <v>4370</v>
      </c>
      <c r="C4229" t="s">
        <v>4371</v>
      </c>
      <c r="D4229">
        <v>7</v>
      </c>
      <c r="E4229" t="s">
        <v>13</v>
      </c>
      <c r="F4229" s="1">
        <v>84</v>
      </c>
      <c r="G4229" s="1" t="s">
        <v>12</v>
      </c>
      <c r="H4229" t="s">
        <v>204</v>
      </c>
      <c r="I4229" t="s">
        <v>15</v>
      </c>
      <c r="J4229" s="5">
        <v>2041.6</v>
      </c>
      <c r="K4229" s="5">
        <v>2099.8000000000002</v>
      </c>
      <c r="L4229" s="5">
        <v>2197.1</v>
      </c>
      <c r="M4229" s="5">
        <v>2463</v>
      </c>
      <c r="N4229" s="5">
        <v>2624.4</v>
      </c>
      <c r="O4229" s="5">
        <v>2861</v>
      </c>
      <c r="P4229" s="5">
        <v>3018.1</v>
      </c>
      <c r="Q4229" s="5">
        <v>3108.8</v>
      </c>
      <c r="R4229" s="5">
        <v>3301.4</v>
      </c>
      <c r="S4229" s="5">
        <v>3479.8</v>
      </c>
      <c r="T4229" s="5">
        <v>3662.7</v>
      </c>
      <c r="U4229" s="5">
        <v>3723.2</v>
      </c>
      <c r="V4229" s="5">
        <v>3866.7</v>
      </c>
      <c r="W4229" s="5">
        <v>3984</v>
      </c>
      <c r="X4229" s="5">
        <v>4105.3999999999996</v>
      </c>
      <c r="Y4229" s="5">
        <v>4054.2</v>
      </c>
      <c r="Z4229" s="5">
        <v>3962.8</v>
      </c>
      <c r="AA4229" s="5">
        <v>4178.7</v>
      </c>
      <c r="AB4229" s="5">
        <v>4408.7</v>
      </c>
      <c r="AC4229" s="5">
        <v>4630.5</v>
      </c>
      <c r="AD4229" s="5">
        <v>4833.3999999999996</v>
      </c>
      <c r="AE4229" s="5">
        <v>5013.8999999999996</v>
      </c>
      <c r="AF4229" s="5">
        <v>5200.2</v>
      </c>
      <c r="AG4229" s="5">
        <v>5613.8</v>
      </c>
      <c r="AH4229" s="5">
        <v>5812.6</v>
      </c>
      <c r="AI4229" s="5">
        <v>6060.3</v>
      </c>
    </row>
    <row r="4230" spans="1:35" x14ac:dyDescent="0.3">
      <c r="A4230" t="s">
        <v>4455</v>
      </c>
      <c r="B4230" t="s">
        <v>4370</v>
      </c>
      <c r="C4230" t="s">
        <v>4371</v>
      </c>
      <c r="D4230">
        <v>7</v>
      </c>
      <c r="E4230" t="s">
        <v>13</v>
      </c>
      <c r="F4230" s="1">
        <v>85</v>
      </c>
      <c r="G4230" s="1" t="s">
        <v>12</v>
      </c>
      <c r="H4230" t="s">
        <v>206</v>
      </c>
      <c r="I4230" t="s">
        <v>15</v>
      </c>
      <c r="J4230" s="5">
        <v>901.2</v>
      </c>
      <c r="K4230" s="5">
        <v>880.5</v>
      </c>
      <c r="L4230" s="5">
        <v>917.3</v>
      </c>
      <c r="M4230" s="5">
        <v>998</v>
      </c>
      <c r="N4230" s="5">
        <v>1021.1</v>
      </c>
      <c r="O4230" s="5">
        <v>1100.8</v>
      </c>
      <c r="P4230" s="5">
        <v>1216</v>
      </c>
      <c r="Q4230" s="5">
        <v>1249.3</v>
      </c>
      <c r="R4230" s="5">
        <v>1376.1</v>
      </c>
      <c r="S4230" s="5">
        <v>1376.9</v>
      </c>
      <c r="T4230" s="5">
        <v>1390.8</v>
      </c>
      <c r="U4230" s="5">
        <v>1418.4</v>
      </c>
      <c r="V4230" s="5">
        <v>1512</v>
      </c>
      <c r="W4230" s="5">
        <v>1594.4</v>
      </c>
      <c r="X4230" s="5">
        <v>1584.9</v>
      </c>
      <c r="Y4230" s="5">
        <v>1532.8</v>
      </c>
      <c r="Z4230" s="5">
        <v>1481.6</v>
      </c>
      <c r="AA4230" s="5">
        <v>1438.3</v>
      </c>
      <c r="AB4230" s="5">
        <v>1417</v>
      </c>
      <c r="AC4230" s="5">
        <v>1444.5</v>
      </c>
      <c r="AD4230" s="5">
        <v>1456.9</v>
      </c>
      <c r="AE4230" s="5">
        <v>1481.6</v>
      </c>
      <c r="AF4230" s="5">
        <v>1515.1</v>
      </c>
      <c r="AG4230" s="5">
        <v>1530.8</v>
      </c>
      <c r="AH4230" s="5">
        <v>1620.7</v>
      </c>
      <c r="AI4230" s="5">
        <v>1742.8</v>
      </c>
    </row>
    <row r="4231" spans="1:35" x14ac:dyDescent="0.3">
      <c r="A4231" t="s">
        <v>4456</v>
      </c>
      <c r="B4231" t="s">
        <v>4370</v>
      </c>
      <c r="C4231" t="s">
        <v>4371</v>
      </c>
      <c r="D4231">
        <v>7</v>
      </c>
      <c r="E4231" t="s">
        <v>13</v>
      </c>
      <c r="F4231" s="1">
        <v>86</v>
      </c>
      <c r="G4231" s="1" t="s">
        <v>12</v>
      </c>
      <c r="H4231" t="s">
        <v>208</v>
      </c>
      <c r="I4231" t="s">
        <v>15</v>
      </c>
      <c r="J4231" s="5">
        <v>6165.5</v>
      </c>
      <c r="K4231" s="5">
        <v>6397.7</v>
      </c>
      <c r="L4231" s="5">
        <v>6804</v>
      </c>
      <c r="M4231" s="5">
        <v>7079.1</v>
      </c>
      <c r="N4231" s="5">
        <v>7483.9</v>
      </c>
      <c r="O4231" s="5">
        <v>7708.7</v>
      </c>
      <c r="P4231" s="5">
        <v>7885.3</v>
      </c>
      <c r="Q4231" s="5">
        <v>8394.2999999999993</v>
      </c>
      <c r="R4231" s="5">
        <v>8969.5</v>
      </c>
      <c r="S4231" s="5">
        <v>9689.9</v>
      </c>
      <c r="T4231" s="5">
        <v>10162.9</v>
      </c>
      <c r="U4231" s="5">
        <v>10958.8</v>
      </c>
      <c r="V4231" s="5">
        <v>11043.8</v>
      </c>
      <c r="W4231" s="5">
        <v>11370.7</v>
      </c>
      <c r="X4231" s="5">
        <v>11892.2</v>
      </c>
      <c r="Y4231" s="5">
        <v>11870.9</v>
      </c>
      <c r="Z4231" s="5">
        <v>12276.4</v>
      </c>
      <c r="AA4231" s="5">
        <v>12824.4</v>
      </c>
      <c r="AB4231" s="5">
        <v>13142</v>
      </c>
      <c r="AC4231" s="5">
        <v>13902.9</v>
      </c>
      <c r="AD4231" s="5">
        <v>14747.4</v>
      </c>
      <c r="AE4231" s="5">
        <v>15255</v>
      </c>
      <c r="AF4231" s="5">
        <v>16061.5</v>
      </c>
      <c r="AG4231" s="5">
        <v>16851.8</v>
      </c>
      <c r="AH4231" s="5">
        <v>17957.900000000001</v>
      </c>
      <c r="AI4231" s="5">
        <v>19319.3</v>
      </c>
    </row>
    <row r="4232" spans="1:35" x14ac:dyDescent="0.3">
      <c r="A4232" t="s">
        <v>4457</v>
      </c>
      <c r="B4232" t="s">
        <v>4370</v>
      </c>
      <c r="C4232" t="s">
        <v>4371</v>
      </c>
      <c r="D4232">
        <v>7</v>
      </c>
      <c r="E4232" t="s">
        <v>13</v>
      </c>
      <c r="F4232" s="1">
        <v>87</v>
      </c>
      <c r="G4232" s="1" t="s">
        <v>210</v>
      </c>
      <c r="H4232" t="s">
        <v>211</v>
      </c>
      <c r="I4232" t="s">
        <v>15</v>
      </c>
      <c r="J4232" s="5">
        <v>1458.5</v>
      </c>
      <c r="K4232" s="5">
        <v>1395.3</v>
      </c>
      <c r="L4232" s="5">
        <v>1361.1</v>
      </c>
      <c r="M4232" s="5">
        <v>1487.1</v>
      </c>
      <c r="N4232" s="5">
        <v>1700</v>
      </c>
      <c r="O4232" s="5">
        <v>1400</v>
      </c>
      <c r="P4232" s="5">
        <v>1598</v>
      </c>
      <c r="Q4232" s="5">
        <v>2108.6999999999998</v>
      </c>
      <c r="R4232" s="5">
        <v>2919.9</v>
      </c>
      <c r="S4232" s="5">
        <v>3561.6</v>
      </c>
      <c r="T4232" s="5">
        <v>4097.3999999999996</v>
      </c>
      <c r="U4232" s="5">
        <v>4688.2</v>
      </c>
      <c r="V4232" s="5">
        <v>3946.8</v>
      </c>
      <c r="W4232" s="5">
        <v>4571.6000000000004</v>
      </c>
      <c r="X4232" s="5">
        <v>5320.8</v>
      </c>
      <c r="Y4232" s="5">
        <v>4792.2</v>
      </c>
      <c r="Z4232" s="5">
        <v>5168.7</v>
      </c>
      <c r="AA4232" s="5">
        <v>5805.1</v>
      </c>
      <c r="AB4232" s="5">
        <v>4028.9</v>
      </c>
      <c r="AC4232" s="5">
        <v>3531</v>
      </c>
      <c r="AD4232" s="5">
        <v>4241.6000000000004</v>
      </c>
      <c r="AE4232" s="5">
        <v>4500.1000000000004</v>
      </c>
      <c r="AF4232" s="5">
        <v>4505.1000000000004</v>
      </c>
      <c r="AG4232" s="5">
        <v>4165.3</v>
      </c>
      <c r="AH4232" s="5">
        <v>4961.1000000000004</v>
      </c>
      <c r="AI4232" s="5">
        <v>6706.8</v>
      </c>
    </row>
    <row r="4233" spans="1:35" x14ac:dyDescent="0.3">
      <c r="A4233" t="s">
        <v>4458</v>
      </c>
      <c r="B4233" t="s">
        <v>4370</v>
      </c>
      <c r="C4233" t="s">
        <v>4371</v>
      </c>
      <c r="D4233">
        <v>7</v>
      </c>
      <c r="E4233" t="s">
        <v>13</v>
      </c>
      <c r="F4233" s="1">
        <v>88</v>
      </c>
      <c r="G4233" s="1" t="s">
        <v>213</v>
      </c>
      <c r="H4233" t="s">
        <v>214</v>
      </c>
      <c r="I4233" t="s">
        <v>15</v>
      </c>
      <c r="J4233" s="5">
        <v>7754.2</v>
      </c>
      <c r="K4233" s="5">
        <v>8509.2000000000007</v>
      </c>
      <c r="L4233" s="5">
        <v>8778.1</v>
      </c>
      <c r="M4233" s="5">
        <v>9082.1</v>
      </c>
      <c r="N4233" s="5">
        <v>9269</v>
      </c>
      <c r="O4233" s="5">
        <v>9364.7000000000007</v>
      </c>
      <c r="P4233" s="5">
        <v>9829</v>
      </c>
      <c r="Q4233" s="5">
        <v>10811</v>
      </c>
      <c r="R4233" s="5">
        <v>11789.9</v>
      </c>
      <c r="S4233" s="5">
        <v>13026</v>
      </c>
      <c r="T4233" s="5">
        <v>13968.3</v>
      </c>
      <c r="U4233" s="5">
        <v>13972.9</v>
      </c>
      <c r="V4233" s="5">
        <v>13342.4</v>
      </c>
      <c r="W4233" s="5">
        <v>13704.2</v>
      </c>
      <c r="X4233" s="5">
        <v>14431.7</v>
      </c>
      <c r="Y4233" s="5">
        <v>15681.5</v>
      </c>
      <c r="Z4233" s="5">
        <v>16423.2</v>
      </c>
      <c r="AA4233" s="5">
        <v>16913.7</v>
      </c>
      <c r="AB4233" s="5">
        <v>18076.3</v>
      </c>
      <c r="AC4233" s="5">
        <v>19538.2</v>
      </c>
      <c r="AD4233" s="5">
        <v>20527.099999999999</v>
      </c>
      <c r="AE4233" s="5">
        <v>22000.799999999999</v>
      </c>
      <c r="AF4233" s="5">
        <v>22978.3</v>
      </c>
      <c r="AG4233" s="5">
        <v>24090.5</v>
      </c>
      <c r="AH4233" s="5">
        <v>27857.4</v>
      </c>
      <c r="AI4233" s="5">
        <v>30397.8</v>
      </c>
    </row>
    <row r="4234" spans="1:35" x14ac:dyDescent="0.3">
      <c r="A4234" t="s">
        <v>4459</v>
      </c>
      <c r="B4234" t="s">
        <v>4370</v>
      </c>
      <c r="C4234" t="s">
        <v>4371</v>
      </c>
      <c r="D4234">
        <v>7</v>
      </c>
      <c r="E4234" t="s">
        <v>13</v>
      </c>
      <c r="F4234" s="1">
        <v>89</v>
      </c>
      <c r="G4234" s="1" t="s">
        <v>216</v>
      </c>
      <c r="H4234" t="s">
        <v>217</v>
      </c>
      <c r="I4234" t="s">
        <v>15</v>
      </c>
      <c r="J4234" s="5">
        <v>3445.2</v>
      </c>
      <c r="K4234" s="5">
        <v>3654.8</v>
      </c>
      <c r="L4234" s="5">
        <v>3596.1</v>
      </c>
      <c r="M4234" s="5">
        <v>3684.6</v>
      </c>
      <c r="N4234" s="5">
        <v>3701.1</v>
      </c>
      <c r="O4234" s="5">
        <v>3782.3</v>
      </c>
      <c r="P4234" s="5">
        <v>3781.1</v>
      </c>
      <c r="Q4234" s="5">
        <v>4232.6000000000004</v>
      </c>
      <c r="R4234" s="5">
        <v>4620.8</v>
      </c>
      <c r="S4234" s="5">
        <v>5107.2</v>
      </c>
      <c r="T4234" s="5">
        <v>5367.7</v>
      </c>
      <c r="U4234" s="5">
        <v>5282</v>
      </c>
      <c r="V4234" s="5">
        <v>5194.3</v>
      </c>
      <c r="W4234" s="5">
        <v>5603.1</v>
      </c>
      <c r="X4234" s="5">
        <v>5873.3</v>
      </c>
      <c r="Y4234" s="5">
        <v>6135.4</v>
      </c>
      <c r="Z4234" s="5">
        <v>6400</v>
      </c>
      <c r="AA4234" s="5">
        <v>6691.2</v>
      </c>
      <c r="AB4234" s="5">
        <v>7394.7</v>
      </c>
      <c r="AC4234" s="5">
        <v>7740.8</v>
      </c>
      <c r="AD4234" s="5">
        <v>8199.7999999999993</v>
      </c>
      <c r="AE4234" s="5">
        <v>8802.6</v>
      </c>
      <c r="AF4234" s="5">
        <v>9760.2999999999993</v>
      </c>
      <c r="AG4234" s="5">
        <v>9199.7000000000007</v>
      </c>
      <c r="AH4234" s="5">
        <v>10480.700000000001</v>
      </c>
      <c r="AI4234" s="5">
        <v>12411.7</v>
      </c>
    </row>
    <row r="4235" spans="1:35" x14ac:dyDescent="0.3">
      <c r="A4235" t="s">
        <v>4460</v>
      </c>
      <c r="B4235" t="s">
        <v>4370</v>
      </c>
      <c r="C4235" t="s">
        <v>4371</v>
      </c>
      <c r="D4235">
        <v>7</v>
      </c>
      <c r="E4235" t="s">
        <v>13</v>
      </c>
      <c r="F4235" s="1">
        <v>90</v>
      </c>
      <c r="G4235" s="1" t="s">
        <v>219</v>
      </c>
      <c r="H4235" t="s">
        <v>220</v>
      </c>
      <c r="I4235" t="s">
        <v>15</v>
      </c>
      <c r="J4235" s="5">
        <v>10327.5</v>
      </c>
      <c r="K4235" s="5">
        <v>11163.4</v>
      </c>
      <c r="L4235" s="5">
        <v>11501.1</v>
      </c>
      <c r="M4235" s="5">
        <v>12084.6</v>
      </c>
      <c r="N4235" s="5">
        <v>11259.8</v>
      </c>
      <c r="O4235" s="5">
        <v>11930.1</v>
      </c>
      <c r="P4235" s="5">
        <v>12924.2</v>
      </c>
      <c r="Q4235" s="5">
        <v>13953.6</v>
      </c>
      <c r="R4235" s="5">
        <v>15383.4</v>
      </c>
      <c r="S4235" s="5">
        <v>17443.099999999999</v>
      </c>
      <c r="T4235" s="5">
        <v>18728.5</v>
      </c>
      <c r="U4235" s="5">
        <v>19159.7</v>
      </c>
      <c r="V4235" s="5">
        <v>20938.8</v>
      </c>
      <c r="W4235" s="5">
        <v>22619.3</v>
      </c>
      <c r="X4235" s="5">
        <v>23724</v>
      </c>
      <c r="Y4235" s="5">
        <v>21428.3</v>
      </c>
      <c r="Z4235" s="5">
        <v>22320.799999999999</v>
      </c>
      <c r="AA4235" s="5">
        <v>22489.1</v>
      </c>
      <c r="AB4235" s="5">
        <v>24058.3</v>
      </c>
      <c r="AC4235" s="5">
        <v>24244.799999999999</v>
      </c>
      <c r="AD4235" s="5">
        <v>26468.7</v>
      </c>
      <c r="AE4235" s="5">
        <v>29650.1</v>
      </c>
      <c r="AF4235" s="5">
        <v>31584.1</v>
      </c>
      <c r="AG4235" s="5">
        <v>31484.3</v>
      </c>
      <c r="AH4235" s="5">
        <v>37240.199999999997</v>
      </c>
      <c r="AI4235" s="5">
        <v>42400.5</v>
      </c>
    </row>
    <row r="4236" spans="1:35" x14ac:dyDescent="0.3">
      <c r="A4236" t="s">
        <v>4461</v>
      </c>
      <c r="B4236" t="s">
        <v>4370</v>
      </c>
      <c r="C4236" t="s">
        <v>4371</v>
      </c>
      <c r="D4236">
        <v>7</v>
      </c>
      <c r="E4236" t="s">
        <v>13</v>
      </c>
      <c r="F4236" s="1">
        <v>91</v>
      </c>
      <c r="G4236" s="1" t="s">
        <v>12</v>
      </c>
      <c r="H4236" t="s">
        <v>222</v>
      </c>
      <c r="I4236" t="s">
        <v>15</v>
      </c>
      <c r="J4236" s="5">
        <v>12970.8</v>
      </c>
      <c r="K4236" s="5">
        <v>13700.1</v>
      </c>
      <c r="L4236" s="5">
        <v>13857.1</v>
      </c>
      <c r="M4236" s="5">
        <v>14906</v>
      </c>
      <c r="N4236" s="5">
        <v>14074.6</v>
      </c>
      <c r="O4236" s="5">
        <v>13845</v>
      </c>
      <c r="P4236" s="5">
        <v>15067.5</v>
      </c>
      <c r="Q4236" s="5">
        <v>16874.2</v>
      </c>
      <c r="R4236" s="5">
        <v>19569.900000000001</v>
      </c>
      <c r="S4236" s="5">
        <v>23205.5</v>
      </c>
      <c r="T4236" s="5">
        <v>26077.599999999999</v>
      </c>
      <c r="U4236" s="5">
        <v>25660.6</v>
      </c>
      <c r="V4236" s="5">
        <v>25445.7</v>
      </c>
      <c r="W4236" s="5">
        <v>27391.3</v>
      </c>
      <c r="X4236" s="5">
        <v>28974.6</v>
      </c>
      <c r="Y4236" s="5">
        <v>27125.4</v>
      </c>
      <c r="Z4236" s="5">
        <v>28345.1</v>
      </c>
      <c r="AA4236" s="5">
        <v>29893.9</v>
      </c>
      <c r="AB4236" s="5">
        <v>30100.6</v>
      </c>
      <c r="AC4236" s="5">
        <v>30081.599999999999</v>
      </c>
      <c r="AD4236" s="5">
        <v>33671.300000000003</v>
      </c>
      <c r="AE4236" s="5">
        <v>37427.5</v>
      </c>
      <c r="AF4236" s="5">
        <v>39740.300000000003</v>
      </c>
      <c r="AG4236" s="5">
        <v>39976.300000000003</v>
      </c>
      <c r="AH4236" s="5">
        <v>45977.9</v>
      </c>
      <c r="AI4236" s="5">
        <v>52424.3</v>
      </c>
    </row>
    <row r="4237" spans="1:35" x14ac:dyDescent="0.3">
      <c r="A4237" t="s">
        <v>4462</v>
      </c>
      <c r="B4237" t="s">
        <v>4370</v>
      </c>
      <c r="C4237" t="s">
        <v>4371</v>
      </c>
      <c r="D4237">
        <v>7</v>
      </c>
      <c r="E4237" t="s">
        <v>13</v>
      </c>
      <c r="F4237" s="1">
        <v>92</v>
      </c>
      <c r="G4237" s="1" t="s">
        <v>12</v>
      </c>
      <c r="H4237" t="s">
        <v>224</v>
      </c>
      <c r="I4237" t="s">
        <v>15</v>
      </c>
      <c r="J4237" s="5">
        <v>35604.9</v>
      </c>
      <c r="K4237" s="5">
        <v>39217.9</v>
      </c>
      <c r="L4237" s="5">
        <v>42243.8</v>
      </c>
      <c r="M4237" s="5">
        <v>44849.7</v>
      </c>
      <c r="N4237" s="5">
        <v>47853.599999999999</v>
      </c>
      <c r="O4237" s="5">
        <v>50281.4</v>
      </c>
      <c r="P4237" s="5">
        <v>51758.6</v>
      </c>
      <c r="Q4237" s="5">
        <v>56455.5</v>
      </c>
      <c r="R4237" s="5">
        <v>62138.1</v>
      </c>
      <c r="S4237" s="5">
        <v>68785.100000000006</v>
      </c>
      <c r="T4237" s="5">
        <v>73519.399999999994</v>
      </c>
      <c r="U4237" s="5">
        <v>75417.8</v>
      </c>
      <c r="V4237" s="5">
        <v>72117.2</v>
      </c>
      <c r="W4237" s="5">
        <v>74329.399999999994</v>
      </c>
      <c r="X4237" s="5">
        <v>79007.8</v>
      </c>
      <c r="Y4237" s="5">
        <v>84929.3</v>
      </c>
      <c r="Z4237" s="5">
        <v>89384.5</v>
      </c>
      <c r="AA4237" s="5">
        <v>93814.9</v>
      </c>
      <c r="AB4237" s="5">
        <v>100085.1</v>
      </c>
      <c r="AC4237" s="5">
        <v>107767.8</v>
      </c>
      <c r="AD4237" s="5">
        <v>113940.9</v>
      </c>
      <c r="AE4237" s="5">
        <v>125279.4</v>
      </c>
      <c r="AF4237" s="5">
        <v>134021.70000000001</v>
      </c>
      <c r="AG4237" s="5">
        <v>138160.79999999999</v>
      </c>
      <c r="AH4237" s="5">
        <v>153971.20000000001</v>
      </c>
      <c r="AI4237" s="5">
        <v>168629.6</v>
      </c>
    </row>
    <row r="4238" spans="1:35" x14ac:dyDescent="0.3">
      <c r="A4238" t="s">
        <v>4463</v>
      </c>
      <c r="B4238" t="s">
        <v>4464</v>
      </c>
      <c r="C4238" t="s">
        <v>4465</v>
      </c>
      <c r="D4238">
        <v>1</v>
      </c>
      <c r="E4238" t="s">
        <v>13</v>
      </c>
      <c r="F4238" s="1">
        <v>1</v>
      </c>
      <c r="G4238" s="1" t="s">
        <v>12</v>
      </c>
      <c r="H4238" t="s">
        <v>14</v>
      </c>
      <c r="I4238" t="s">
        <v>15</v>
      </c>
      <c r="J4238" s="5">
        <v>15454.7</v>
      </c>
      <c r="K4238" s="5">
        <v>16080.7</v>
      </c>
      <c r="L4238" s="5">
        <v>17176.900000000001</v>
      </c>
      <c r="M4238" s="5">
        <v>18341.099999999999</v>
      </c>
      <c r="N4238" s="5">
        <v>19323.2</v>
      </c>
      <c r="O4238" s="5">
        <v>20273</v>
      </c>
      <c r="P4238" s="5">
        <v>21293.200000000001</v>
      </c>
      <c r="Q4238" s="5">
        <v>22938.2</v>
      </c>
      <c r="R4238" s="5">
        <v>23608.6</v>
      </c>
      <c r="S4238" s="5">
        <v>24331.5</v>
      </c>
      <c r="T4238" s="5">
        <v>24797.7</v>
      </c>
      <c r="U4238" s="5">
        <v>25999.3</v>
      </c>
      <c r="V4238" s="5">
        <v>26099.200000000001</v>
      </c>
      <c r="W4238" s="5">
        <v>27406.6</v>
      </c>
      <c r="X4238" s="5">
        <v>28418.7</v>
      </c>
      <c r="Y4238" s="5">
        <v>29241.3</v>
      </c>
      <c r="Z4238" s="5">
        <v>29289.599999999999</v>
      </c>
      <c r="AA4238" s="5">
        <v>30099.4</v>
      </c>
      <c r="AB4238" s="5">
        <v>30933.3</v>
      </c>
      <c r="AC4238" s="5">
        <v>31661.200000000001</v>
      </c>
      <c r="AD4238" s="5">
        <v>32266.1</v>
      </c>
      <c r="AE4238" s="5">
        <v>33066.800000000003</v>
      </c>
      <c r="AF4238" s="5">
        <v>34230.800000000003</v>
      </c>
      <c r="AG4238" s="5">
        <v>34018.6</v>
      </c>
      <c r="AH4238" s="5">
        <v>37103.800000000003</v>
      </c>
      <c r="AI4238" s="5">
        <v>40617.1</v>
      </c>
    </row>
    <row r="4239" spans="1:35" x14ac:dyDescent="0.3">
      <c r="A4239" t="s">
        <v>4466</v>
      </c>
      <c r="B4239" t="s">
        <v>4464</v>
      </c>
      <c r="C4239" t="s">
        <v>4465</v>
      </c>
      <c r="D4239">
        <v>1</v>
      </c>
      <c r="E4239" t="s">
        <v>13</v>
      </c>
      <c r="F4239" s="1">
        <v>2</v>
      </c>
      <c r="G4239" s="1" t="s">
        <v>12</v>
      </c>
      <c r="H4239" t="s">
        <v>17</v>
      </c>
      <c r="I4239" t="s">
        <v>15</v>
      </c>
      <c r="J4239" s="5">
        <v>13436.6</v>
      </c>
      <c r="K4239" s="5">
        <v>13972.6</v>
      </c>
      <c r="L4239" s="5">
        <v>14939.5</v>
      </c>
      <c r="M4239" s="5">
        <v>15952.6</v>
      </c>
      <c r="N4239" s="5">
        <v>16736.599999999999</v>
      </c>
      <c r="O4239" s="5">
        <v>17523.7</v>
      </c>
      <c r="P4239" s="5">
        <v>18332.2</v>
      </c>
      <c r="Q4239" s="5">
        <v>19759.599999999999</v>
      </c>
      <c r="R4239" s="5">
        <v>20269.400000000001</v>
      </c>
      <c r="S4239" s="5">
        <v>20832.2</v>
      </c>
      <c r="T4239" s="5">
        <v>21187.1</v>
      </c>
      <c r="U4239" s="5">
        <v>22209.1</v>
      </c>
      <c r="V4239" s="5">
        <v>22259</v>
      </c>
      <c r="W4239" s="5">
        <v>23492.799999999999</v>
      </c>
      <c r="X4239" s="5">
        <v>24305.1</v>
      </c>
      <c r="Y4239" s="5">
        <v>25148.1</v>
      </c>
      <c r="Z4239" s="5">
        <v>25000.2</v>
      </c>
      <c r="AA4239" s="5">
        <v>25774.5</v>
      </c>
      <c r="AB4239" s="5">
        <v>26469.9</v>
      </c>
      <c r="AC4239" s="5">
        <v>27167.3</v>
      </c>
      <c r="AD4239" s="5">
        <v>27675.599999999999</v>
      </c>
      <c r="AE4239" s="5">
        <v>28335.9</v>
      </c>
      <c r="AF4239" s="5">
        <v>29376.400000000001</v>
      </c>
      <c r="AG4239" s="5">
        <v>28952</v>
      </c>
      <c r="AH4239" s="5">
        <v>31954</v>
      </c>
      <c r="AI4239" s="5">
        <v>35394.699999999997</v>
      </c>
    </row>
    <row r="4240" spans="1:35" x14ac:dyDescent="0.3">
      <c r="A4240" t="s">
        <v>4467</v>
      </c>
      <c r="B4240" t="s">
        <v>4464</v>
      </c>
      <c r="C4240" t="s">
        <v>4465</v>
      </c>
      <c r="D4240">
        <v>1</v>
      </c>
      <c r="E4240" t="s">
        <v>13</v>
      </c>
      <c r="F4240" s="1">
        <v>3</v>
      </c>
      <c r="G4240" s="1">
        <v>11</v>
      </c>
      <c r="H4240" t="s">
        <v>19</v>
      </c>
      <c r="I4240" t="s">
        <v>15</v>
      </c>
      <c r="J4240" s="5">
        <v>264.2</v>
      </c>
      <c r="K4240" s="5">
        <v>285.7</v>
      </c>
      <c r="L4240" s="5">
        <v>288.2</v>
      </c>
      <c r="M4240" s="5">
        <v>295.7</v>
      </c>
      <c r="N4240" s="5">
        <v>313.5</v>
      </c>
      <c r="O4240" s="5">
        <v>253.7</v>
      </c>
      <c r="P4240" s="5">
        <v>283.39999999999998</v>
      </c>
      <c r="Q4240" s="5">
        <v>365</v>
      </c>
      <c r="R4240" s="5">
        <v>371.7</v>
      </c>
      <c r="S4240" s="5">
        <v>316.60000000000002</v>
      </c>
      <c r="T4240" s="5">
        <v>419.7</v>
      </c>
      <c r="U4240" s="5">
        <v>432.8</v>
      </c>
      <c r="V4240" s="5">
        <v>302.7</v>
      </c>
      <c r="W4240" s="5">
        <v>387.5</v>
      </c>
      <c r="X4240" s="5">
        <v>485.3</v>
      </c>
      <c r="Y4240" s="5">
        <v>449.6</v>
      </c>
      <c r="Z4240" s="5">
        <v>507.5</v>
      </c>
      <c r="AA4240" s="5">
        <v>571.6</v>
      </c>
      <c r="AB4240" s="5">
        <v>433.7</v>
      </c>
      <c r="AC4240" s="5">
        <v>399.8</v>
      </c>
      <c r="AD4240" s="5">
        <v>426.3</v>
      </c>
      <c r="AE4240" s="5">
        <v>390.9</v>
      </c>
      <c r="AF4240" s="5">
        <v>441.5</v>
      </c>
      <c r="AG4240" s="5">
        <v>362.8</v>
      </c>
      <c r="AH4240" s="5">
        <v>410.1</v>
      </c>
      <c r="AI4240" s="5">
        <v>643.6</v>
      </c>
    </row>
    <row r="4241" spans="1:35" x14ac:dyDescent="0.3">
      <c r="A4241" t="s">
        <v>4468</v>
      </c>
      <c r="B4241" t="s">
        <v>4464</v>
      </c>
      <c r="C4241" t="s">
        <v>4465</v>
      </c>
      <c r="D4241">
        <v>1</v>
      </c>
      <c r="E4241" t="s">
        <v>13</v>
      </c>
      <c r="F4241" s="1">
        <v>4</v>
      </c>
      <c r="G4241" s="1" t="s">
        <v>21</v>
      </c>
      <c r="H4241" t="s">
        <v>22</v>
      </c>
      <c r="I4241" t="s">
        <v>15</v>
      </c>
      <c r="J4241" s="5">
        <v>208.2</v>
      </c>
      <c r="K4241" s="5">
        <v>228.7</v>
      </c>
      <c r="L4241" s="5">
        <v>229.2</v>
      </c>
      <c r="M4241" s="5">
        <v>230.2</v>
      </c>
      <c r="N4241" s="5">
        <v>244.3</v>
      </c>
      <c r="O4241" s="5">
        <v>187</v>
      </c>
      <c r="P4241" s="5">
        <v>220.6</v>
      </c>
      <c r="Q4241" s="5">
        <v>298.3</v>
      </c>
      <c r="R4241" s="5">
        <v>300.8</v>
      </c>
      <c r="S4241" s="5">
        <v>230.8</v>
      </c>
      <c r="T4241" s="5">
        <v>344.9</v>
      </c>
      <c r="U4241" s="5">
        <v>358.7</v>
      </c>
      <c r="V4241" s="5">
        <v>228.4</v>
      </c>
      <c r="W4241" s="5">
        <v>309.7</v>
      </c>
      <c r="X4241" s="5">
        <v>406</v>
      </c>
      <c r="Y4241" s="5">
        <v>374.1</v>
      </c>
      <c r="Z4241" s="5">
        <v>433.5</v>
      </c>
      <c r="AA4241" s="5">
        <v>491.6</v>
      </c>
      <c r="AB4241" s="5">
        <v>353.6</v>
      </c>
      <c r="AC4241" s="5">
        <v>325</v>
      </c>
      <c r="AD4241" s="5">
        <v>349</v>
      </c>
      <c r="AE4241" s="5">
        <v>311.7</v>
      </c>
      <c r="AF4241" s="5">
        <v>359.9</v>
      </c>
      <c r="AG4241" s="5">
        <v>282.10000000000002</v>
      </c>
      <c r="AH4241" s="5">
        <v>330</v>
      </c>
      <c r="AI4241" s="5">
        <v>0</v>
      </c>
    </row>
    <row r="4242" spans="1:35" x14ac:dyDescent="0.3">
      <c r="A4242" t="s">
        <v>4469</v>
      </c>
      <c r="B4242" t="s">
        <v>4464</v>
      </c>
      <c r="C4242" t="s">
        <v>4465</v>
      </c>
      <c r="D4242">
        <v>1</v>
      </c>
      <c r="E4242" t="s">
        <v>13</v>
      </c>
      <c r="F4242" s="1">
        <v>5</v>
      </c>
      <c r="G4242" s="1" t="s">
        <v>24</v>
      </c>
      <c r="H4242" t="s">
        <v>25</v>
      </c>
      <c r="I4242" t="s">
        <v>15</v>
      </c>
      <c r="J4242" s="5">
        <v>56</v>
      </c>
      <c r="K4242" s="5">
        <v>57</v>
      </c>
      <c r="L4242" s="5">
        <v>59</v>
      </c>
      <c r="M4242" s="5">
        <v>65.400000000000006</v>
      </c>
      <c r="N4242" s="5">
        <v>69.099999999999994</v>
      </c>
      <c r="O4242" s="5">
        <v>66.7</v>
      </c>
      <c r="P4242" s="5">
        <v>62.8</v>
      </c>
      <c r="Q4242" s="5">
        <v>66.7</v>
      </c>
      <c r="R4242" s="5">
        <v>70.900000000000006</v>
      </c>
      <c r="S4242" s="5">
        <v>85.8</v>
      </c>
      <c r="T4242" s="5">
        <v>74.8</v>
      </c>
      <c r="U4242" s="5">
        <v>74.099999999999994</v>
      </c>
      <c r="V4242" s="5">
        <v>74.3</v>
      </c>
      <c r="W4242" s="5">
        <v>77.8</v>
      </c>
      <c r="X4242" s="5">
        <v>79.3</v>
      </c>
      <c r="Y4242" s="5">
        <v>75.5</v>
      </c>
      <c r="Z4242" s="5">
        <v>74</v>
      </c>
      <c r="AA4242" s="5">
        <v>79.900000000000006</v>
      </c>
      <c r="AB4242" s="5">
        <v>80.099999999999994</v>
      </c>
      <c r="AC4242" s="5">
        <v>74.8</v>
      </c>
      <c r="AD4242" s="5">
        <v>77.3</v>
      </c>
      <c r="AE4242" s="5">
        <v>79.2</v>
      </c>
      <c r="AF4242" s="5">
        <v>81.7</v>
      </c>
      <c r="AG4242" s="5">
        <v>80.7</v>
      </c>
      <c r="AH4242" s="5">
        <v>80.099999999999994</v>
      </c>
      <c r="AI4242" s="5">
        <v>0</v>
      </c>
    </row>
    <row r="4243" spans="1:35" x14ac:dyDescent="0.3">
      <c r="A4243" t="s">
        <v>4470</v>
      </c>
      <c r="B4243" t="s">
        <v>4464</v>
      </c>
      <c r="C4243" t="s">
        <v>4465</v>
      </c>
      <c r="D4243">
        <v>1</v>
      </c>
      <c r="E4243" t="s">
        <v>13</v>
      </c>
      <c r="F4243" s="1">
        <v>6</v>
      </c>
      <c r="G4243" s="1">
        <v>21</v>
      </c>
      <c r="H4243" t="s">
        <v>27</v>
      </c>
      <c r="I4243" t="s">
        <v>15</v>
      </c>
      <c r="J4243" s="5">
        <v>48.6</v>
      </c>
      <c r="K4243" s="5">
        <v>51.6</v>
      </c>
      <c r="L4243" s="5">
        <v>57.1</v>
      </c>
      <c r="M4243" s="5">
        <v>59.5</v>
      </c>
      <c r="N4243" s="5">
        <v>67.3</v>
      </c>
      <c r="O4243" s="5">
        <v>72.599999999999994</v>
      </c>
      <c r="P4243" s="5">
        <v>93.7</v>
      </c>
      <c r="Q4243" s="5">
        <v>92.6</v>
      </c>
      <c r="R4243" s="5">
        <v>123.2</v>
      </c>
      <c r="S4243" s="5">
        <v>147.69999999999999</v>
      </c>
      <c r="T4243" s="5">
        <v>145.19999999999999</v>
      </c>
      <c r="U4243" s="5">
        <v>154.30000000000001</v>
      </c>
      <c r="V4243" s="5">
        <v>214</v>
      </c>
      <c r="W4243" s="5">
        <v>233.3</v>
      </c>
      <c r="X4243" s="5">
        <v>227.3</v>
      </c>
      <c r="Y4243" s="5">
        <v>191.7</v>
      </c>
      <c r="Z4243" s="5">
        <v>169.9</v>
      </c>
      <c r="AA4243" s="5">
        <v>169.6</v>
      </c>
      <c r="AB4243" s="5">
        <v>174.8</v>
      </c>
      <c r="AC4243" s="5">
        <v>159.30000000000001</v>
      </c>
      <c r="AD4243" s="5">
        <v>191.5</v>
      </c>
      <c r="AE4243" s="5">
        <v>125.5</v>
      </c>
      <c r="AF4243" s="5">
        <v>108.6</v>
      </c>
      <c r="AG4243" s="5">
        <v>152.5</v>
      </c>
      <c r="AH4243" s="5">
        <v>164.6</v>
      </c>
      <c r="AI4243" s="5">
        <v>193.8</v>
      </c>
    </row>
    <row r="4244" spans="1:35" x14ac:dyDescent="0.3">
      <c r="A4244" t="s">
        <v>4471</v>
      </c>
      <c r="B4244" t="s">
        <v>4464</v>
      </c>
      <c r="C4244" t="s">
        <v>4465</v>
      </c>
      <c r="D4244">
        <v>1</v>
      </c>
      <c r="E4244" t="s">
        <v>13</v>
      </c>
      <c r="F4244" s="1">
        <v>7</v>
      </c>
      <c r="G4244" s="1">
        <v>211</v>
      </c>
      <c r="H4244" t="s">
        <v>29</v>
      </c>
      <c r="I4244" t="s">
        <v>15</v>
      </c>
      <c r="J4244" s="5">
        <v>0.7</v>
      </c>
      <c r="K4244" s="5">
        <v>0.5</v>
      </c>
      <c r="L4244" s="5">
        <v>0</v>
      </c>
      <c r="M4244" s="5">
        <v>0</v>
      </c>
      <c r="N4244" s="5">
        <v>0</v>
      </c>
      <c r="O4244" s="5">
        <v>0</v>
      </c>
      <c r="P4244" s="5">
        <v>0</v>
      </c>
      <c r="Q4244" s="5">
        <v>0</v>
      </c>
      <c r="R4244" s="5">
        <v>0</v>
      </c>
      <c r="S4244" s="5">
        <v>0</v>
      </c>
      <c r="T4244" s="5">
        <v>0</v>
      </c>
      <c r="U4244" s="5">
        <v>0</v>
      </c>
      <c r="V4244" s="5">
        <v>0</v>
      </c>
      <c r="W4244" s="5">
        <v>0</v>
      </c>
      <c r="X4244" s="5">
        <v>0</v>
      </c>
      <c r="Y4244" s="5">
        <v>0</v>
      </c>
      <c r="Z4244" s="5">
        <v>0</v>
      </c>
      <c r="AA4244" s="5">
        <v>0</v>
      </c>
      <c r="AB4244" s="5">
        <v>0</v>
      </c>
      <c r="AC4244" s="5">
        <v>0</v>
      </c>
      <c r="AD4244" s="5">
        <v>0</v>
      </c>
      <c r="AE4244" s="5">
        <v>0</v>
      </c>
      <c r="AF4244" s="5">
        <v>0</v>
      </c>
      <c r="AG4244" s="5">
        <v>0</v>
      </c>
      <c r="AH4244" s="5">
        <v>0</v>
      </c>
      <c r="AI4244" s="5">
        <v>0</v>
      </c>
    </row>
    <row r="4245" spans="1:35" x14ac:dyDescent="0.3">
      <c r="A4245" t="s">
        <v>4472</v>
      </c>
      <c r="B4245" t="s">
        <v>4464</v>
      </c>
      <c r="C4245" t="s">
        <v>4465</v>
      </c>
      <c r="D4245">
        <v>1</v>
      </c>
      <c r="E4245" t="s">
        <v>13</v>
      </c>
      <c r="F4245" s="1">
        <v>8</v>
      </c>
      <c r="G4245" s="1">
        <v>212</v>
      </c>
      <c r="H4245" t="s">
        <v>31</v>
      </c>
      <c r="I4245" t="s">
        <v>15</v>
      </c>
      <c r="J4245" s="5">
        <v>48</v>
      </c>
      <c r="K4245" s="5">
        <v>51</v>
      </c>
      <c r="L4245" s="5">
        <v>56.9</v>
      </c>
      <c r="M4245" s="5">
        <v>59.4</v>
      </c>
      <c r="N4245" s="5">
        <v>67.2</v>
      </c>
      <c r="O4245" s="5">
        <v>72.5</v>
      </c>
      <c r="P4245" s="5">
        <v>93.5</v>
      </c>
      <c r="Q4245" s="5">
        <v>92.5</v>
      </c>
      <c r="R4245" s="5">
        <v>123.1</v>
      </c>
      <c r="S4245" s="5">
        <v>147.6</v>
      </c>
      <c r="T4245" s="5">
        <v>145.19999999999999</v>
      </c>
      <c r="U4245" s="5">
        <v>154.19999999999999</v>
      </c>
      <c r="V4245" s="5">
        <v>213.9</v>
      </c>
      <c r="W4245" s="5">
        <v>233.2</v>
      </c>
      <c r="X4245" s="5">
        <v>225.3</v>
      </c>
      <c r="Y4245" s="5">
        <v>189.5</v>
      </c>
      <c r="Z4245" s="5">
        <v>168.1</v>
      </c>
      <c r="AA4245" s="5">
        <v>168.3</v>
      </c>
      <c r="AB4245" s="5">
        <v>173.6</v>
      </c>
      <c r="AC4245" s="5">
        <v>158.30000000000001</v>
      </c>
      <c r="AD4245" s="5">
        <v>189.8</v>
      </c>
      <c r="AE4245" s="5">
        <v>123.5</v>
      </c>
      <c r="AF4245" s="5">
        <v>106.2</v>
      </c>
      <c r="AG4245" s="5">
        <v>150.6</v>
      </c>
      <c r="AH4245" s="5">
        <v>162.80000000000001</v>
      </c>
      <c r="AI4245" s="5">
        <v>0</v>
      </c>
    </row>
    <row r="4246" spans="1:35" x14ac:dyDescent="0.3">
      <c r="A4246" t="s">
        <v>4473</v>
      </c>
      <c r="B4246" t="s">
        <v>4464</v>
      </c>
      <c r="C4246" t="s">
        <v>4465</v>
      </c>
      <c r="D4246">
        <v>1</v>
      </c>
      <c r="E4246" t="s">
        <v>13</v>
      </c>
      <c r="F4246" s="1">
        <v>9</v>
      </c>
      <c r="G4246" s="1">
        <v>213</v>
      </c>
      <c r="H4246" t="s">
        <v>33</v>
      </c>
      <c r="I4246" t="s">
        <v>15</v>
      </c>
      <c r="J4246" s="5">
        <v>0</v>
      </c>
      <c r="K4246" s="5">
        <v>0</v>
      </c>
      <c r="L4246" s="5">
        <v>0.2</v>
      </c>
      <c r="M4246" s="5">
        <v>0.1</v>
      </c>
      <c r="N4246" s="5">
        <v>0.2</v>
      </c>
      <c r="O4246" s="5">
        <v>0.1</v>
      </c>
      <c r="P4246" s="5">
        <v>0.2</v>
      </c>
      <c r="Q4246" s="5">
        <v>0.1</v>
      </c>
      <c r="R4246" s="5">
        <v>0</v>
      </c>
      <c r="S4246" s="5">
        <v>0.1</v>
      </c>
      <c r="T4246" s="5">
        <v>0</v>
      </c>
      <c r="U4246" s="5">
        <v>0.1</v>
      </c>
      <c r="V4246" s="5">
        <v>0.1</v>
      </c>
      <c r="W4246" s="5">
        <v>0.1</v>
      </c>
      <c r="X4246" s="5">
        <v>2</v>
      </c>
      <c r="Y4246" s="5">
        <v>2.2000000000000002</v>
      </c>
      <c r="Z4246" s="5">
        <v>1.8</v>
      </c>
      <c r="AA4246" s="5">
        <v>1.3</v>
      </c>
      <c r="AB4246" s="5">
        <v>1.2</v>
      </c>
      <c r="AC4246" s="5">
        <v>1</v>
      </c>
      <c r="AD4246" s="5">
        <v>1.7</v>
      </c>
      <c r="AE4246" s="5">
        <v>2</v>
      </c>
      <c r="AF4246" s="5">
        <v>2.4</v>
      </c>
      <c r="AG4246" s="5">
        <v>1.9</v>
      </c>
      <c r="AH4246" s="5">
        <v>1.8</v>
      </c>
      <c r="AI4246" s="5">
        <v>0</v>
      </c>
    </row>
    <row r="4247" spans="1:35" x14ac:dyDescent="0.3">
      <c r="A4247" t="s">
        <v>4474</v>
      </c>
      <c r="B4247" t="s">
        <v>4464</v>
      </c>
      <c r="C4247" t="s">
        <v>4465</v>
      </c>
      <c r="D4247">
        <v>1</v>
      </c>
      <c r="E4247" t="s">
        <v>13</v>
      </c>
      <c r="F4247" s="1">
        <v>10</v>
      </c>
      <c r="G4247" s="1">
        <v>22</v>
      </c>
      <c r="H4247" t="s">
        <v>35</v>
      </c>
      <c r="I4247" t="s">
        <v>15</v>
      </c>
      <c r="J4247" s="5">
        <v>407</v>
      </c>
      <c r="K4247" s="5">
        <v>402.6</v>
      </c>
      <c r="L4247" s="5">
        <v>432</v>
      </c>
      <c r="M4247" s="5">
        <v>420.1</v>
      </c>
      <c r="N4247" s="5">
        <v>422.2</v>
      </c>
      <c r="O4247" s="5">
        <v>422.8</v>
      </c>
      <c r="P4247" s="5">
        <v>426.5</v>
      </c>
      <c r="Q4247" s="5">
        <v>496.2</v>
      </c>
      <c r="R4247" s="5">
        <v>483.9</v>
      </c>
      <c r="S4247" s="5">
        <v>519.5</v>
      </c>
      <c r="T4247" s="5">
        <v>551.29999999999995</v>
      </c>
      <c r="U4247" s="5">
        <v>560.4</v>
      </c>
      <c r="V4247" s="5">
        <v>680.3</v>
      </c>
      <c r="W4247" s="5">
        <v>755.2</v>
      </c>
      <c r="X4247" s="5">
        <v>686.3</v>
      </c>
      <c r="Y4247" s="5">
        <v>718.2</v>
      </c>
      <c r="Z4247" s="5">
        <v>762.9</v>
      </c>
      <c r="AA4247" s="5">
        <v>757</v>
      </c>
      <c r="AB4247" s="5">
        <v>762.3</v>
      </c>
      <c r="AC4247" s="5">
        <v>634.29999999999995</v>
      </c>
      <c r="AD4247" s="5">
        <v>617.9</v>
      </c>
      <c r="AE4247" s="5">
        <v>662</v>
      </c>
      <c r="AF4247" s="5">
        <v>664</v>
      </c>
      <c r="AG4247" s="5">
        <v>668</v>
      </c>
      <c r="AH4247" s="5">
        <v>726.4</v>
      </c>
      <c r="AI4247" s="5">
        <v>874.2</v>
      </c>
    </row>
    <row r="4248" spans="1:35" x14ac:dyDescent="0.3">
      <c r="A4248" t="s">
        <v>4475</v>
      </c>
      <c r="B4248" t="s">
        <v>4464</v>
      </c>
      <c r="C4248" t="s">
        <v>4465</v>
      </c>
      <c r="D4248">
        <v>1</v>
      </c>
      <c r="E4248" t="s">
        <v>13</v>
      </c>
      <c r="F4248" s="1">
        <v>11</v>
      </c>
      <c r="G4248" s="1">
        <v>23</v>
      </c>
      <c r="H4248" t="s">
        <v>37</v>
      </c>
      <c r="I4248" t="s">
        <v>15</v>
      </c>
      <c r="J4248" s="5">
        <v>599.6</v>
      </c>
      <c r="K4248" s="5">
        <v>658.5</v>
      </c>
      <c r="L4248" s="5">
        <v>758.3</v>
      </c>
      <c r="M4248" s="5">
        <v>862.5</v>
      </c>
      <c r="N4248" s="5">
        <v>958.2</v>
      </c>
      <c r="O4248" s="5">
        <v>976.5</v>
      </c>
      <c r="P4248" s="5">
        <v>1007.8</v>
      </c>
      <c r="Q4248" s="5">
        <v>1136.7</v>
      </c>
      <c r="R4248" s="5">
        <v>1177.7</v>
      </c>
      <c r="S4248" s="5">
        <v>1221.7</v>
      </c>
      <c r="T4248" s="5">
        <v>1181.9000000000001</v>
      </c>
      <c r="U4248" s="5">
        <v>1060.4000000000001</v>
      </c>
      <c r="V4248" s="5">
        <v>1061.2</v>
      </c>
      <c r="W4248" s="5">
        <v>1044.0999999999999</v>
      </c>
      <c r="X4248" s="5">
        <v>1075.3</v>
      </c>
      <c r="Y4248" s="5">
        <v>1099.8</v>
      </c>
      <c r="Z4248" s="5">
        <v>1059.9000000000001</v>
      </c>
      <c r="AA4248" s="5">
        <v>1050.3</v>
      </c>
      <c r="AB4248" s="5">
        <v>1064.2</v>
      </c>
      <c r="AC4248" s="5">
        <v>1112.3</v>
      </c>
      <c r="AD4248" s="5">
        <v>1139</v>
      </c>
      <c r="AE4248" s="5">
        <v>1140</v>
      </c>
      <c r="AF4248" s="5">
        <v>1170.5999999999999</v>
      </c>
      <c r="AG4248" s="5">
        <v>1122.0999999999999</v>
      </c>
      <c r="AH4248" s="5">
        <v>1219.5</v>
      </c>
      <c r="AI4248" s="5">
        <v>1303.9000000000001</v>
      </c>
    </row>
    <row r="4249" spans="1:35" x14ac:dyDescent="0.3">
      <c r="A4249" t="s">
        <v>4476</v>
      </c>
      <c r="B4249" t="s">
        <v>4464</v>
      </c>
      <c r="C4249" t="s">
        <v>4465</v>
      </c>
      <c r="D4249">
        <v>1</v>
      </c>
      <c r="E4249" t="s">
        <v>13</v>
      </c>
      <c r="F4249" s="1">
        <v>12</v>
      </c>
      <c r="G4249" s="1" t="s">
        <v>39</v>
      </c>
      <c r="H4249" t="s">
        <v>40</v>
      </c>
      <c r="I4249" t="s">
        <v>15</v>
      </c>
      <c r="J4249" s="5">
        <v>2538.6</v>
      </c>
      <c r="K4249" s="5">
        <v>2501.3000000000002</v>
      </c>
      <c r="L4249" s="5">
        <v>2668.9</v>
      </c>
      <c r="M4249" s="5">
        <v>2892.7</v>
      </c>
      <c r="N4249" s="5">
        <v>2981.1</v>
      </c>
      <c r="O4249" s="5">
        <v>2905.9</v>
      </c>
      <c r="P4249" s="5">
        <v>2896.4</v>
      </c>
      <c r="Q4249" s="5">
        <v>2949.9</v>
      </c>
      <c r="R4249" s="5">
        <v>2879.3</v>
      </c>
      <c r="S4249" s="5">
        <v>3132.1</v>
      </c>
      <c r="T4249" s="5">
        <v>2634.2</v>
      </c>
      <c r="U4249" s="5">
        <v>2941.8</v>
      </c>
      <c r="V4249" s="5">
        <v>2651</v>
      </c>
      <c r="W4249" s="5">
        <v>3113.2</v>
      </c>
      <c r="X4249" s="5">
        <v>3212.5</v>
      </c>
      <c r="Y4249" s="5">
        <v>3397.6</v>
      </c>
      <c r="Z4249" s="5">
        <v>2758.1</v>
      </c>
      <c r="AA4249" s="5">
        <v>2745.1</v>
      </c>
      <c r="AB4249" s="5">
        <v>2976.3</v>
      </c>
      <c r="AC4249" s="5">
        <v>2954.3</v>
      </c>
      <c r="AD4249" s="5">
        <v>2981.7</v>
      </c>
      <c r="AE4249" s="5">
        <v>3067.2</v>
      </c>
      <c r="AF4249" s="5">
        <v>3125</v>
      </c>
      <c r="AG4249" s="5">
        <v>3260.1</v>
      </c>
      <c r="AH4249" s="5">
        <v>3462</v>
      </c>
      <c r="AI4249" s="5">
        <v>3733.9</v>
      </c>
    </row>
    <row r="4250" spans="1:35" x14ac:dyDescent="0.3">
      <c r="A4250" t="s">
        <v>4477</v>
      </c>
      <c r="B4250" t="s">
        <v>4464</v>
      </c>
      <c r="C4250" t="s">
        <v>4465</v>
      </c>
      <c r="D4250">
        <v>1</v>
      </c>
      <c r="E4250" t="s">
        <v>13</v>
      </c>
      <c r="F4250" s="1">
        <v>13</v>
      </c>
      <c r="G4250" s="1" t="s">
        <v>42</v>
      </c>
      <c r="H4250" t="s">
        <v>43</v>
      </c>
      <c r="I4250" t="s">
        <v>15</v>
      </c>
      <c r="J4250" s="5">
        <v>1849.6</v>
      </c>
      <c r="K4250" s="5">
        <v>1828.7</v>
      </c>
      <c r="L4250" s="5">
        <v>1835.1</v>
      </c>
      <c r="M4250" s="5">
        <v>2046.9</v>
      </c>
      <c r="N4250" s="5">
        <v>2315.1</v>
      </c>
      <c r="O4250" s="5">
        <v>2244.1</v>
      </c>
      <c r="P4250" s="5">
        <v>2251.4</v>
      </c>
      <c r="Q4250" s="5">
        <v>2267.6999999999998</v>
      </c>
      <c r="R4250" s="5">
        <v>2206.6</v>
      </c>
      <c r="S4250" s="5">
        <v>2335.3000000000002</v>
      </c>
      <c r="T4250" s="5">
        <v>1810.9</v>
      </c>
      <c r="U4250" s="5">
        <v>2072.1</v>
      </c>
      <c r="V4250" s="5">
        <v>1890.9</v>
      </c>
      <c r="W4250" s="5">
        <v>2334.9</v>
      </c>
      <c r="X4250" s="5">
        <v>2401</v>
      </c>
      <c r="Y4250" s="5">
        <v>2628.6</v>
      </c>
      <c r="Z4250" s="5">
        <v>1959.2</v>
      </c>
      <c r="AA4250" s="5">
        <v>1857.8</v>
      </c>
      <c r="AB4250" s="5">
        <v>1918.3</v>
      </c>
      <c r="AC4250" s="5">
        <v>1910.9</v>
      </c>
      <c r="AD4250" s="5">
        <v>1907.4</v>
      </c>
      <c r="AE4250" s="5">
        <v>1957</v>
      </c>
      <c r="AF4250" s="5">
        <v>2020.2</v>
      </c>
      <c r="AG4250" s="5">
        <v>2108.6999999999998</v>
      </c>
      <c r="AH4250" s="5">
        <v>2276.4</v>
      </c>
      <c r="AI4250" s="5">
        <v>2532.9</v>
      </c>
    </row>
    <row r="4251" spans="1:35" x14ac:dyDescent="0.3">
      <c r="A4251" t="s">
        <v>4478</v>
      </c>
      <c r="B4251" t="s">
        <v>4464</v>
      </c>
      <c r="C4251" t="s">
        <v>4465</v>
      </c>
      <c r="D4251">
        <v>1</v>
      </c>
      <c r="E4251" t="s">
        <v>13</v>
      </c>
      <c r="F4251" s="1">
        <v>14</v>
      </c>
      <c r="G4251" s="1">
        <v>321</v>
      </c>
      <c r="H4251" t="s">
        <v>45</v>
      </c>
      <c r="I4251" t="s">
        <v>15</v>
      </c>
      <c r="J4251" s="5">
        <v>129.80000000000001</v>
      </c>
      <c r="K4251" s="5">
        <v>130.9</v>
      </c>
      <c r="L4251" s="5">
        <v>108.7</v>
      </c>
      <c r="M4251" s="5">
        <v>126.6</v>
      </c>
      <c r="N4251" s="5">
        <v>121.1</v>
      </c>
      <c r="O4251" s="5">
        <v>133.80000000000001</v>
      </c>
      <c r="P4251" s="5">
        <v>143.9</v>
      </c>
      <c r="Q4251" s="5">
        <v>141</v>
      </c>
      <c r="R4251" s="5">
        <v>154.1</v>
      </c>
      <c r="S4251" s="5">
        <v>136</v>
      </c>
      <c r="T4251" s="5">
        <v>121</v>
      </c>
      <c r="U4251" s="5">
        <v>116.2</v>
      </c>
      <c r="V4251" s="5">
        <v>84.7</v>
      </c>
      <c r="W4251" s="5">
        <v>94.4</v>
      </c>
      <c r="X4251" s="5">
        <v>97.2</v>
      </c>
      <c r="Y4251" s="5">
        <v>138.30000000000001</v>
      </c>
      <c r="Z4251" s="5">
        <v>169.2</v>
      </c>
      <c r="AA4251" s="5">
        <v>171.3</v>
      </c>
      <c r="AB4251" s="5">
        <v>154.4</v>
      </c>
      <c r="AC4251" s="5">
        <v>163.80000000000001</v>
      </c>
      <c r="AD4251" s="5">
        <v>158</v>
      </c>
      <c r="AE4251" s="5">
        <v>168.9</v>
      </c>
      <c r="AF4251" s="5">
        <v>142.69999999999999</v>
      </c>
      <c r="AG4251" s="5">
        <v>130.1</v>
      </c>
      <c r="AH4251" s="5">
        <v>182.6</v>
      </c>
      <c r="AI4251" s="5">
        <v>0</v>
      </c>
    </row>
    <row r="4252" spans="1:35" x14ac:dyDescent="0.3">
      <c r="A4252" t="s">
        <v>4479</v>
      </c>
      <c r="B4252" t="s">
        <v>4464</v>
      </c>
      <c r="C4252" t="s">
        <v>4465</v>
      </c>
      <c r="D4252">
        <v>1</v>
      </c>
      <c r="E4252" t="s">
        <v>13</v>
      </c>
      <c r="F4252" s="1">
        <v>15</v>
      </c>
      <c r="G4252" s="1">
        <v>327</v>
      </c>
      <c r="H4252" t="s">
        <v>47</v>
      </c>
      <c r="I4252" t="s">
        <v>15</v>
      </c>
      <c r="J4252" s="5">
        <v>98.1</v>
      </c>
      <c r="K4252" s="5">
        <v>93.1</v>
      </c>
      <c r="L4252" s="5">
        <v>105.2</v>
      </c>
      <c r="M4252" s="5">
        <v>109.4</v>
      </c>
      <c r="N4252" s="5">
        <v>128.5</v>
      </c>
      <c r="O4252" s="5">
        <v>135.1</v>
      </c>
      <c r="P4252" s="5">
        <v>120.3</v>
      </c>
      <c r="Q4252" s="5">
        <v>151.9</v>
      </c>
      <c r="R4252" s="5">
        <v>157.69999999999999</v>
      </c>
      <c r="S4252" s="5">
        <v>143.80000000000001</v>
      </c>
      <c r="T4252" s="5">
        <v>132.69999999999999</v>
      </c>
      <c r="U4252" s="5">
        <v>136.30000000000001</v>
      </c>
      <c r="V4252" s="5">
        <v>119</v>
      </c>
      <c r="W4252" s="5">
        <v>122.2</v>
      </c>
      <c r="X4252" s="5">
        <v>127.1</v>
      </c>
      <c r="Y4252" s="5">
        <v>129.80000000000001</v>
      </c>
      <c r="Z4252" s="5">
        <v>131.19999999999999</v>
      </c>
      <c r="AA4252" s="5">
        <v>157.5</v>
      </c>
      <c r="AB4252" s="5">
        <v>137.9</v>
      </c>
      <c r="AC4252" s="5">
        <v>141</v>
      </c>
      <c r="AD4252" s="5">
        <v>130.80000000000001</v>
      </c>
      <c r="AE4252" s="5">
        <v>136.69999999999999</v>
      </c>
      <c r="AF4252" s="5">
        <v>143.69999999999999</v>
      </c>
      <c r="AG4252" s="5">
        <v>150.4</v>
      </c>
      <c r="AH4252" s="5">
        <v>164.5</v>
      </c>
      <c r="AI4252" s="5">
        <v>0</v>
      </c>
    </row>
    <row r="4253" spans="1:35" x14ac:dyDescent="0.3">
      <c r="A4253" t="s">
        <v>4480</v>
      </c>
      <c r="B4253" t="s">
        <v>4464</v>
      </c>
      <c r="C4253" t="s">
        <v>4465</v>
      </c>
      <c r="D4253">
        <v>1</v>
      </c>
      <c r="E4253" t="s">
        <v>13</v>
      </c>
      <c r="F4253" s="1">
        <v>16</v>
      </c>
      <c r="G4253" s="1">
        <v>331</v>
      </c>
      <c r="H4253" t="s">
        <v>49</v>
      </c>
      <c r="I4253" t="s">
        <v>15</v>
      </c>
      <c r="J4253" s="5">
        <v>24.7</v>
      </c>
      <c r="K4253" s="5">
        <v>16.7</v>
      </c>
      <c r="L4253" s="5">
        <v>23.3</v>
      </c>
      <c r="M4253" s="5">
        <v>26.7</v>
      </c>
      <c r="N4253" s="5">
        <v>33.6</v>
      </c>
      <c r="O4253" s="5">
        <v>34.799999999999997</v>
      </c>
      <c r="P4253" s="5">
        <v>29.7</v>
      </c>
      <c r="Q4253" s="5">
        <v>35.5</v>
      </c>
      <c r="R4253" s="5">
        <v>30.1</v>
      </c>
      <c r="S4253" s="5">
        <v>27.5</v>
      </c>
      <c r="T4253" s="5">
        <v>23.2</v>
      </c>
      <c r="U4253" s="5">
        <v>23</v>
      </c>
      <c r="V4253" s="5">
        <v>14.4</v>
      </c>
      <c r="W4253" s="5">
        <v>16.5</v>
      </c>
      <c r="X4253" s="5">
        <v>23.7</v>
      </c>
      <c r="Y4253" s="5">
        <v>25.4</v>
      </c>
      <c r="Z4253" s="5">
        <v>20.7</v>
      </c>
      <c r="AA4253" s="5">
        <v>23.5</v>
      </c>
      <c r="AB4253" s="5">
        <v>20.5</v>
      </c>
      <c r="AC4253" s="5">
        <v>19.5</v>
      </c>
      <c r="AD4253" s="5">
        <v>19.3</v>
      </c>
      <c r="AE4253" s="5">
        <v>21</v>
      </c>
      <c r="AF4253" s="5">
        <v>23.5</v>
      </c>
      <c r="AG4253" s="5">
        <v>20</v>
      </c>
      <c r="AH4253" s="5">
        <v>28.4</v>
      </c>
      <c r="AI4253" s="5">
        <v>0</v>
      </c>
    </row>
    <row r="4254" spans="1:35" x14ac:dyDescent="0.3">
      <c r="A4254" t="s">
        <v>4481</v>
      </c>
      <c r="B4254" t="s">
        <v>4464</v>
      </c>
      <c r="C4254" t="s">
        <v>4465</v>
      </c>
      <c r="D4254">
        <v>1</v>
      </c>
      <c r="E4254" t="s">
        <v>13</v>
      </c>
      <c r="F4254" s="1">
        <v>17</v>
      </c>
      <c r="G4254" s="1">
        <v>332</v>
      </c>
      <c r="H4254" t="s">
        <v>51</v>
      </c>
      <c r="I4254" t="s">
        <v>15</v>
      </c>
      <c r="J4254" s="5">
        <v>204</v>
      </c>
      <c r="K4254" s="5">
        <v>209.6</v>
      </c>
      <c r="L4254" s="5">
        <v>203.9</v>
      </c>
      <c r="M4254" s="5">
        <v>242.2</v>
      </c>
      <c r="N4254" s="5">
        <v>296.60000000000002</v>
      </c>
      <c r="O4254" s="5">
        <v>171.1</v>
      </c>
      <c r="P4254" s="5">
        <v>239.8</v>
      </c>
      <c r="Q4254" s="5">
        <v>225.5</v>
      </c>
      <c r="R4254" s="5">
        <v>121.4</v>
      </c>
      <c r="S4254" s="5">
        <v>212.8</v>
      </c>
      <c r="T4254" s="5">
        <v>230.3</v>
      </c>
      <c r="U4254" s="5">
        <v>222.4</v>
      </c>
      <c r="V4254" s="5">
        <v>163.4</v>
      </c>
      <c r="W4254" s="5">
        <v>152.4</v>
      </c>
      <c r="X4254" s="5">
        <v>175.3</v>
      </c>
      <c r="Y4254" s="5">
        <v>192.1</v>
      </c>
      <c r="Z4254" s="5">
        <v>210.1</v>
      </c>
      <c r="AA4254" s="5">
        <v>217.2</v>
      </c>
      <c r="AB4254" s="5">
        <v>211.4</v>
      </c>
      <c r="AC4254" s="5">
        <v>157</v>
      </c>
      <c r="AD4254" s="5">
        <v>142.5</v>
      </c>
      <c r="AE4254" s="5">
        <v>150.5</v>
      </c>
      <c r="AF4254" s="5">
        <v>192.5</v>
      </c>
      <c r="AG4254" s="5">
        <v>168.2</v>
      </c>
      <c r="AH4254" s="5">
        <v>187.6</v>
      </c>
      <c r="AI4254" s="5">
        <v>0</v>
      </c>
    </row>
    <row r="4255" spans="1:35" x14ac:dyDescent="0.3">
      <c r="A4255" t="s">
        <v>4482</v>
      </c>
      <c r="B4255" t="s">
        <v>4464</v>
      </c>
      <c r="C4255" t="s">
        <v>4465</v>
      </c>
      <c r="D4255">
        <v>1</v>
      </c>
      <c r="E4255" t="s">
        <v>13</v>
      </c>
      <c r="F4255" s="1">
        <v>18</v>
      </c>
      <c r="G4255" s="1">
        <v>333</v>
      </c>
      <c r="H4255" t="s">
        <v>53</v>
      </c>
      <c r="I4255" t="s">
        <v>15</v>
      </c>
      <c r="J4255" s="5">
        <v>221.4</v>
      </c>
      <c r="K4255" s="5">
        <v>260.7</v>
      </c>
      <c r="L4255" s="5">
        <v>256.3</v>
      </c>
      <c r="M4255" s="5">
        <v>253.2</v>
      </c>
      <c r="N4255" s="5">
        <v>279.89999999999998</v>
      </c>
      <c r="O4255" s="5">
        <v>158.30000000000001</v>
      </c>
      <c r="P4255" s="5">
        <v>147.80000000000001</v>
      </c>
      <c r="Q4255" s="5">
        <v>155.30000000000001</v>
      </c>
      <c r="R4255" s="5">
        <v>176.6</v>
      </c>
      <c r="S4255" s="5">
        <v>197.2</v>
      </c>
      <c r="T4255" s="5">
        <v>195.2</v>
      </c>
      <c r="U4255" s="5">
        <v>191.6</v>
      </c>
      <c r="V4255" s="5">
        <v>195.5</v>
      </c>
      <c r="W4255" s="5">
        <v>231.5</v>
      </c>
      <c r="X4255" s="5">
        <v>242.2</v>
      </c>
      <c r="Y4255" s="5">
        <v>245.5</v>
      </c>
      <c r="Z4255" s="5">
        <v>261.60000000000002</v>
      </c>
      <c r="AA4255" s="5">
        <v>264.60000000000002</v>
      </c>
      <c r="AB4255" s="5">
        <v>336.3</v>
      </c>
      <c r="AC4255" s="5">
        <v>323.89999999999998</v>
      </c>
      <c r="AD4255" s="5">
        <v>336.5</v>
      </c>
      <c r="AE4255" s="5">
        <v>353.5</v>
      </c>
      <c r="AF4255" s="5">
        <v>375.9</v>
      </c>
      <c r="AG4255" s="5">
        <v>391.4</v>
      </c>
      <c r="AH4255" s="5">
        <v>404.4</v>
      </c>
      <c r="AI4255" s="5">
        <v>0</v>
      </c>
    </row>
    <row r="4256" spans="1:35" x14ac:dyDescent="0.3">
      <c r="A4256" t="s">
        <v>4483</v>
      </c>
      <c r="B4256" t="s">
        <v>4464</v>
      </c>
      <c r="C4256" t="s">
        <v>4465</v>
      </c>
      <c r="D4256">
        <v>1</v>
      </c>
      <c r="E4256" t="s">
        <v>13</v>
      </c>
      <c r="F4256" s="1">
        <v>19</v>
      </c>
      <c r="G4256" s="1">
        <v>334</v>
      </c>
      <c r="H4256" t="s">
        <v>55</v>
      </c>
      <c r="I4256" t="s">
        <v>15</v>
      </c>
      <c r="J4256" s="5">
        <v>768.3</v>
      </c>
      <c r="K4256" s="5">
        <v>700.8</v>
      </c>
      <c r="L4256" s="5">
        <v>656</v>
      </c>
      <c r="M4256" s="5">
        <v>777.9</v>
      </c>
      <c r="N4256" s="5">
        <v>975.8</v>
      </c>
      <c r="O4256" s="5">
        <v>994.5</v>
      </c>
      <c r="P4256" s="5">
        <v>1046.9000000000001</v>
      </c>
      <c r="Q4256" s="5">
        <v>1043.8</v>
      </c>
      <c r="R4256" s="5">
        <v>1022.6</v>
      </c>
      <c r="S4256" s="5">
        <v>967</v>
      </c>
      <c r="T4256" s="5">
        <v>427.8</v>
      </c>
      <c r="U4256" s="5">
        <v>782.8</v>
      </c>
      <c r="V4256" s="5">
        <v>754.9</v>
      </c>
      <c r="W4256" s="5">
        <v>1058.3</v>
      </c>
      <c r="X4256" s="5">
        <v>1175.5999999999999</v>
      </c>
      <c r="Y4256" s="5">
        <v>1411.8</v>
      </c>
      <c r="Z4256" s="5">
        <v>630.6</v>
      </c>
      <c r="AA4256" s="5">
        <v>503.5</v>
      </c>
      <c r="AB4256" s="5">
        <v>536.4</v>
      </c>
      <c r="AC4256" s="5">
        <v>600.20000000000005</v>
      </c>
      <c r="AD4256" s="5">
        <v>626.4</v>
      </c>
      <c r="AE4256" s="5">
        <v>646.9</v>
      </c>
      <c r="AF4256" s="5">
        <v>647.9</v>
      </c>
      <c r="AG4256" s="5">
        <v>750.4</v>
      </c>
      <c r="AH4256" s="5">
        <v>774.1</v>
      </c>
      <c r="AI4256" s="5">
        <v>0</v>
      </c>
    </row>
    <row r="4257" spans="1:35" x14ac:dyDescent="0.3">
      <c r="A4257" t="s">
        <v>4484</v>
      </c>
      <c r="B4257" t="s">
        <v>4464</v>
      </c>
      <c r="C4257" t="s">
        <v>4465</v>
      </c>
      <c r="D4257">
        <v>1</v>
      </c>
      <c r="E4257" t="s">
        <v>13</v>
      </c>
      <c r="F4257" s="1">
        <v>20</v>
      </c>
      <c r="G4257" s="1">
        <v>335</v>
      </c>
      <c r="H4257" t="s">
        <v>57</v>
      </c>
      <c r="I4257" t="s">
        <v>15</v>
      </c>
      <c r="J4257" s="5">
        <v>54.8</v>
      </c>
      <c r="K4257" s="5">
        <v>61.6</v>
      </c>
      <c r="L4257" s="5">
        <v>75.900000000000006</v>
      </c>
      <c r="M4257" s="5">
        <v>80.7</v>
      </c>
      <c r="N4257" s="5">
        <v>85.2</v>
      </c>
      <c r="O4257" s="5">
        <v>97.2</v>
      </c>
      <c r="P4257" s="5">
        <v>111.5</v>
      </c>
      <c r="Q4257" s="5">
        <v>102.2</v>
      </c>
      <c r="R4257" s="5">
        <v>104.6</v>
      </c>
      <c r="S4257" s="5">
        <v>156.19999999999999</v>
      </c>
      <c r="T4257" s="5">
        <v>157.4</v>
      </c>
      <c r="U4257" s="5">
        <v>178.4</v>
      </c>
      <c r="V4257" s="5">
        <v>156.4</v>
      </c>
      <c r="W4257" s="5">
        <v>183.4</v>
      </c>
      <c r="X4257" s="5">
        <v>143.19999999999999</v>
      </c>
      <c r="Y4257" s="5">
        <v>142</v>
      </c>
      <c r="Z4257" s="5">
        <v>173.7</v>
      </c>
      <c r="AA4257" s="5">
        <v>144.5</v>
      </c>
      <c r="AB4257" s="5">
        <v>136.9</v>
      </c>
      <c r="AC4257" s="5">
        <v>122.2</v>
      </c>
      <c r="AD4257" s="5">
        <v>121</v>
      </c>
      <c r="AE4257" s="5">
        <v>136.30000000000001</v>
      </c>
      <c r="AF4257" s="5">
        <v>113.1</v>
      </c>
      <c r="AG4257" s="5">
        <v>111.2</v>
      </c>
      <c r="AH4257" s="5">
        <v>113.8</v>
      </c>
      <c r="AI4257" s="5">
        <v>0</v>
      </c>
    </row>
    <row r="4258" spans="1:35" x14ac:dyDescent="0.3">
      <c r="A4258" t="s">
        <v>4485</v>
      </c>
      <c r="B4258" t="s">
        <v>4464</v>
      </c>
      <c r="C4258" t="s">
        <v>4465</v>
      </c>
      <c r="D4258">
        <v>1</v>
      </c>
      <c r="E4258" t="s">
        <v>13</v>
      </c>
      <c r="F4258" s="1">
        <v>21</v>
      </c>
      <c r="G4258" s="1" t="s">
        <v>59</v>
      </c>
      <c r="H4258" t="s">
        <v>60</v>
      </c>
      <c r="I4258" t="s">
        <v>15</v>
      </c>
      <c r="J4258" s="5">
        <v>34.6</v>
      </c>
      <c r="K4258" s="5">
        <v>43.5</v>
      </c>
      <c r="L4258" s="5">
        <v>54.4</v>
      </c>
      <c r="M4258" s="5">
        <v>64.8</v>
      </c>
      <c r="N4258" s="5">
        <v>40.799999999999997</v>
      </c>
      <c r="O4258" s="5">
        <v>45.7</v>
      </c>
      <c r="P4258" s="5">
        <v>48.7</v>
      </c>
      <c r="Q4258" s="5">
        <v>56.3</v>
      </c>
      <c r="R4258" s="5">
        <v>52</v>
      </c>
      <c r="S4258" s="5">
        <v>66.2</v>
      </c>
      <c r="T4258" s="5">
        <v>61.5</v>
      </c>
      <c r="U4258" s="5">
        <v>46.1</v>
      </c>
      <c r="V4258" s="5">
        <v>19.3</v>
      </c>
      <c r="W4258" s="5">
        <v>28.5</v>
      </c>
      <c r="X4258" s="5">
        <v>34</v>
      </c>
      <c r="Y4258" s="5">
        <v>33.1</v>
      </c>
      <c r="Z4258" s="5">
        <v>35.9</v>
      </c>
      <c r="AA4258" s="5">
        <v>41.5</v>
      </c>
      <c r="AB4258" s="5">
        <v>47.4</v>
      </c>
      <c r="AC4258" s="5">
        <v>46.7</v>
      </c>
      <c r="AD4258" s="5">
        <v>45.9</v>
      </c>
      <c r="AE4258" s="5">
        <v>41.8</v>
      </c>
      <c r="AF4258" s="5">
        <v>45.2</v>
      </c>
      <c r="AG4258" s="5">
        <v>39.799999999999997</v>
      </c>
      <c r="AH4258" s="5">
        <v>40.299999999999997</v>
      </c>
      <c r="AI4258" s="5">
        <v>0</v>
      </c>
    </row>
    <row r="4259" spans="1:35" x14ac:dyDescent="0.3">
      <c r="A4259" t="s">
        <v>4486</v>
      </c>
      <c r="B4259" t="s">
        <v>4464</v>
      </c>
      <c r="C4259" t="s">
        <v>4465</v>
      </c>
      <c r="D4259">
        <v>1</v>
      </c>
      <c r="E4259" t="s">
        <v>13</v>
      </c>
      <c r="F4259" s="1">
        <v>22</v>
      </c>
      <c r="G4259" s="1" t="s">
        <v>62</v>
      </c>
      <c r="H4259" t="s">
        <v>63</v>
      </c>
      <c r="I4259" t="s">
        <v>15</v>
      </c>
      <c r="J4259" s="5">
        <v>116.2</v>
      </c>
      <c r="K4259" s="5">
        <v>107.2</v>
      </c>
      <c r="L4259" s="5">
        <v>141.69999999999999</v>
      </c>
      <c r="M4259" s="5">
        <v>166.3</v>
      </c>
      <c r="N4259" s="5">
        <v>142.5</v>
      </c>
      <c r="O4259" s="5">
        <v>106.9</v>
      </c>
      <c r="P4259" s="5">
        <v>73.900000000000006</v>
      </c>
      <c r="Q4259" s="5">
        <v>94.5</v>
      </c>
      <c r="R4259" s="5">
        <v>117.5</v>
      </c>
      <c r="S4259" s="5">
        <v>120.8</v>
      </c>
      <c r="T4259" s="5">
        <v>133.19999999999999</v>
      </c>
      <c r="U4259" s="5">
        <v>122.9</v>
      </c>
      <c r="V4259" s="5">
        <v>117</v>
      </c>
      <c r="W4259" s="5">
        <v>159.69999999999999</v>
      </c>
      <c r="X4259" s="5">
        <v>145.30000000000001</v>
      </c>
      <c r="Y4259" s="5">
        <v>121.9</v>
      </c>
      <c r="Z4259" s="5">
        <v>134.30000000000001</v>
      </c>
      <c r="AA4259" s="5">
        <v>120.8</v>
      </c>
      <c r="AB4259" s="5">
        <v>120.5</v>
      </c>
      <c r="AC4259" s="5">
        <v>115.6</v>
      </c>
      <c r="AD4259" s="5">
        <v>113.8</v>
      </c>
      <c r="AE4259" s="5">
        <v>99.1</v>
      </c>
      <c r="AF4259" s="5">
        <v>116.2</v>
      </c>
      <c r="AG4259" s="5">
        <v>105.3</v>
      </c>
      <c r="AH4259" s="5">
        <v>109.3</v>
      </c>
      <c r="AI4259" s="5">
        <v>0</v>
      </c>
    </row>
    <row r="4260" spans="1:35" x14ac:dyDescent="0.3">
      <c r="A4260" t="s">
        <v>4487</v>
      </c>
      <c r="B4260" t="s">
        <v>4464</v>
      </c>
      <c r="C4260" t="s">
        <v>4465</v>
      </c>
      <c r="D4260">
        <v>1</v>
      </c>
      <c r="E4260" t="s">
        <v>13</v>
      </c>
      <c r="F4260" s="1">
        <v>23</v>
      </c>
      <c r="G4260" s="1">
        <v>337</v>
      </c>
      <c r="H4260" t="s">
        <v>65</v>
      </c>
      <c r="I4260" t="s">
        <v>15</v>
      </c>
      <c r="J4260" s="5">
        <v>72.5</v>
      </c>
      <c r="K4260" s="5">
        <v>94.2</v>
      </c>
      <c r="L4260" s="5">
        <v>111.7</v>
      </c>
      <c r="M4260" s="5">
        <v>114.7</v>
      </c>
      <c r="N4260" s="5">
        <v>105.9</v>
      </c>
      <c r="O4260" s="5">
        <v>196</v>
      </c>
      <c r="P4260" s="5">
        <v>144.6</v>
      </c>
      <c r="Q4260" s="5">
        <v>85.7</v>
      </c>
      <c r="R4260" s="5">
        <v>87</v>
      </c>
      <c r="S4260" s="5">
        <v>88.9</v>
      </c>
      <c r="T4260" s="5">
        <v>84.3</v>
      </c>
      <c r="U4260" s="5">
        <v>56.5</v>
      </c>
      <c r="V4260" s="5">
        <v>51.1</v>
      </c>
      <c r="W4260" s="5">
        <v>54.6</v>
      </c>
      <c r="X4260" s="5">
        <v>57.7</v>
      </c>
      <c r="Y4260" s="5">
        <v>70.900000000000006</v>
      </c>
      <c r="Z4260" s="5">
        <v>66.599999999999994</v>
      </c>
      <c r="AA4260" s="5">
        <v>68.599999999999994</v>
      </c>
      <c r="AB4260" s="5">
        <v>69.599999999999994</v>
      </c>
      <c r="AC4260" s="5">
        <v>64.7</v>
      </c>
      <c r="AD4260" s="5">
        <v>76.900000000000006</v>
      </c>
      <c r="AE4260" s="5">
        <v>74.599999999999994</v>
      </c>
      <c r="AF4260" s="5">
        <v>71.900000000000006</v>
      </c>
      <c r="AG4260" s="5">
        <v>72.8</v>
      </c>
      <c r="AH4260" s="5">
        <v>83.4</v>
      </c>
      <c r="AI4260" s="5">
        <v>0</v>
      </c>
    </row>
    <row r="4261" spans="1:35" x14ac:dyDescent="0.3">
      <c r="A4261" t="s">
        <v>4488</v>
      </c>
      <c r="B4261" t="s">
        <v>4464</v>
      </c>
      <c r="C4261" t="s">
        <v>4465</v>
      </c>
      <c r="D4261">
        <v>1</v>
      </c>
      <c r="E4261" t="s">
        <v>13</v>
      </c>
      <c r="F4261" s="1">
        <v>24</v>
      </c>
      <c r="G4261" s="1">
        <v>339</v>
      </c>
      <c r="H4261" t="s">
        <v>67</v>
      </c>
      <c r="I4261" t="s">
        <v>15</v>
      </c>
      <c r="J4261" s="5">
        <v>125.2</v>
      </c>
      <c r="K4261" s="5">
        <v>110.3</v>
      </c>
      <c r="L4261" s="5">
        <v>98.1</v>
      </c>
      <c r="M4261" s="5">
        <v>84.3</v>
      </c>
      <c r="N4261" s="5">
        <v>105.3</v>
      </c>
      <c r="O4261" s="5">
        <v>170.6</v>
      </c>
      <c r="P4261" s="5">
        <v>144.30000000000001</v>
      </c>
      <c r="Q4261" s="5">
        <v>176.2</v>
      </c>
      <c r="R4261" s="5">
        <v>182.9</v>
      </c>
      <c r="S4261" s="5">
        <v>218.8</v>
      </c>
      <c r="T4261" s="5">
        <v>244.3</v>
      </c>
      <c r="U4261" s="5">
        <v>196.2</v>
      </c>
      <c r="V4261" s="5">
        <v>215.2</v>
      </c>
      <c r="W4261" s="5">
        <v>233.6</v>
      </c>
      <c r="X4261" s="5">
        <v>179.7</v>
      </c>
      <c r="Y4261" s="5">
        <v>117.8</v>
      </c>
      <c r="Z4261" s="5">
        <v>125.3</v>
      </c>
      <c r="AA4261" s="5">
        <v>144.9</v>
      </c>
      <c r="AB4261" s="5">
        <v>146.9</v>
      </c>
      <c r="AC4261" s="5">
        <v>156.30000000000001</v>
      </c>
      <c r="AD4261" s="5">
        <v>136.19999999999999</v>
      </c>
      <c r="AE4261" s="5">
        <v>127.6</v>
      </c>
      <c r="AF4261" s="5">
        <v>147.69999999999999</v>
      </c>
      <c r="AG4261" s="5">
        <v>169.2</v>
      </c>
      <c r="AH4261" s="5">
        <v>188</v>
      </c>
      <c r="AI4261" s="5">
        <v>0</v>
      </c>
    </row>
    <row r="4262" spans="1:35" x14ac:dyDescent="0.3">
      <c r="A4262" t="s">
        <v>4489</v>
      </c>
      <c r="B4262" t="s">
        <v>4464</v>
      </c>
      <c r="C4262" t="s">
        <v>4465</v>
      </c>
      <c r="D4262">
        <v>1</v>
      </c>
      <c r="E4262" t="s">
        <v>13</v>
      </c>
      <c r="F4262" s="1">
        <v>25</v>
      </c>
      <c r="G4262" s="1" t="s">
        <v>69</v>
      </c>
      <c r="H4262" t="s">
        <v>70</v>
      </c>
      <c r="I4262" t="s">
        <v>15</v>
      </c>
      <c r="J4262" s="5">
        <v>689</v>
      </c>
      <c r="K4262" s="5">
        <v>672.6</v>
      </c>
      <c r="L4262" s="5">
        <v>833.8</v>
      </c>
      <c r="M4262" s="5">
        <v>845.8</v>
      </c>
      <c r="N4262" s="5">
        <v>666.1</v>
      </c>
      <c r="O4262" s="5">
        <v>661.8</v>
      </c>
      <c r="P4262" s="5">
        <v>645.1</v>
      </c>
      <c r="Q4262" s="5">
        <v>682.2</v>
      </c>
      <c r="R4262" s="5">
        <v>672.7</v>
      </c>
      <c r="S4262" s="5">
        <v>796.8</v>
      </c>
      <c r="T4262" s="5">
        <v>823.3</v>
      </c>
      <c r="U4262" s="5">
        <v>869.7</v>
      </c>
      <c r="V4262" s="5">
        <v>760.1</v>
      </c>
      <c r="W4262" s="5">
        <v>778.2</v>
      </c>
      <c r="X4262" s="5">
        <v>811.4</v>
      </c>
      <c r="Y4262" s="5">
        <v>769</v>
      </c>
      <c r="Z4262" s="5">
        <v>798.9</v>
      </c>
      <c r="AA4262" s="5">
        <v>887.3</v>
      </c>
      <c r="AB4262" s="5">
        <v>1058.0999999999999</v>
      </c>
      <c r="AC4262" s="5">
        <v>1043.4000000000001</v>
      </c>
      <c r="AD4262" s="5">
        <v>1074.3</v>
      </c>
      <c r="AE4262" s="5">
        <v>1110.2</v>
      </c>
      <c r="AF4262" s="5">
        <v>1104.8</v>
      </c>
      <c r="AG4262" s="5">
        <v>1151.4000000000001</v>
      </c>
      <c r="AH4262" s="5">
        <v>1185.5999999999999</v>
      </c>
      <c r="AI4262" s="5">
        <v>1201</v>
      </c>
    </row>
    <row r="4263" spans="1:35" x14ac:dyDescent="0.3">
      <c r="A4263" t="s">
        <v>4490</v>
      </c>
      <c r="B4263" t="s">
        <v>4464</v>
      </c>
      <c r="C4263" t="s">
        <v>4465</v>
      </c>
      <c r="D4263">
        <v>1</v>
      </c>
      <c r="E4263" t="s">
        <v>13</v>
      </c>
      <c r="F4263" s="1">
        <v>26</v>
      </c>
      <c r="G4263" s="1" t="s">
        <v>72</v>
      </c>
      <c r="H4263" t="s">
        <v>73</v>
      </c>
      <c r="I4263" t="s">
        <v>15</v>
      </c>
      <c r="J4263" s="5">
        <v>208.3</v>
      </c>
      <c r="K4263" s="5">
        <v>185.9</v>
      </c>
      <c r="L4263" s="5">
        <v>263</v>
      </c>
      <c r="M4263" s="5">
        <v>289.39999999999998</v>
      </c>
      <c r="N4263" s="5">
        <v>215.3</v>
      </c>
      <c r="O4263" s="5">
        <v>219.9</v>
      </c>
      <c r="P4263" s="5">
        <v>262.10000000000002</v>
      </c>
      <c r="Q4263" s="5">
        <v>275</v>
      </c>
      <c r="R4263" s="5">
        <v>292.10000000000002</v>
      </c>
      <c r="S4263" s="5">
        <v>413.6</v>
      </c>
      <c r="T4263" s="5">
        <v>451.9</v>
      </c>
      <c r="U4263" s="5">
        <v>476.1</v>
      </c>
      <c r="V4263" s="5">
        <v>404.6</v>
      </c>
      <c r="W4263" s="5">
        <v>437.3</v>
      </c>
      <c r="X4263" s="5">
        <v>445.2</v>
      </c>
      <c r="Y4263" s="5">
        <v>390.1</v>
      </c>
      <c r="Z4263" s="5">
        <v>398.3</v>
      </c>
      <c r="AA4263" s="5">
        <v>448.7</v>
      </c>
      <c r="AB4263" s="5">
        <v>592.79999999999995</v>
      </c>
      <c r="AC4263" s="5">
        <v>574.4</v>
      </c>
      <c r="AD4263" s="5">
        <v>608.79999999999995</v>
      </c>
      <c r="AE4263" s="5">
        <v>622.20000000000005</v>
      </c>
      <c r="AF4263" s="5">
        <v>623.4</v>
      </c>
      <c r="AG4263" s="5">
        <v>677.1</v>
      </c>
      <c r="AH4263" s="5">
        <v>693.5</v>
      </c>
      <c r="AI4263" s="5">
        <v>0</v>
      </c>
    </row>
    <row r="4264" spans="1:35" x14ac:dyDescent="0.3">
      <c r="A4264" t="s">
        <v>4491</v>
      </c>
      <c r="B4264" t="s">
        <v>4464</v>
      </c>
      <c r="C4264" t="s">
        <v>4465</v>
      </c>
      <c r="D4264">
        <v>1</v>
      </c>
      <c r="E4264" t="s">
        <v>13</v>
      </c>
      <c r="F4264" s="1">
        <v>27</v>
      </c>
      <c r="G4264" s="1" t="s">
        <v>75</v>
      </c>
      <c r="H4264" t="s">
        <v>76</v>
      </c>
      <c r="I4264" t="s">
        <v>15</v>
      </c>
      <c r="J4264" s="5">
        <v>16.100000000000001</v>
      </c>
      <c r="K4264" s="5">
        <v>16.8</v>
      </c>
      <c r="L4264" s="5">
        <v>17.899999999999999</v>
      </c>
      <c r="M4264" s="5">
        <v>18.899999999999999</v>
      </c>
      <c r="N4264" s="5">
        <v>16.399999999999999</v>
      </c>
      <c r="O4264" s="5">
        <v>13.7</v>
      </c>
      <c r="P4264" s="5">
        <v>10</v>
      </c>
      <c r="Q4264" s="5">
        <v>10</v>
      </c>
      <c r="R4264" s="5">
        <v>8.6999999999999993</v>
      </c>
      <c r="S4264" s="5">
        <v>8.5</v>
      </c>
      <c r="T4264" s="5">
        <v>7.7</v>
      </c>
      <c r="U4264" s="5">
        <v>8.6999999999999993</v>
      </c>
      <c r="V4264" s="5">
        <v>8.5</v>
      </c>
      <c r="W4264" s="5">
        <v>7.5</v>
      </c>
      <c r="X4264" s="5">
        <v>7.6</v>
      </c>
      <c r="Y4264" s="5">
        <v>10.3</v>
      </c>
      <c r="Z4264" s="5">
        <v>12.9</v>
      </c>
      <c r="AA4264" s="5">
        <v>15.3</v>
      </c>
      <c r="AB4264" s="5">
        <v>26.1</v>
      </c>
      <c r="AC4264" s="5">
        <v>14.8</v>
      </c>
      <c r="AD4264" s="5">
        <v>17</v>
      </c>
      <c r="AE4264" s="5">
        <v>20.9</v>
      </c>
      <c r="AF4264" s="5">
        <v>21.2</v>
      </c>
      <c r="AG4264" s="5">
        <v>14.9</v>
      </c>
      <c r="AH4264" s="5">
        <v>17.2</v>
      </c>
      <c r="AI4264" s="5">
        <v>0</v>
      </c>
    </row>
    <row r="4265" spans="1:35" x14ac:dyDescent="0.3">
      <c r="A4265" t="s">
        <v>4492</v>
      </c>
      <c r="B4265" t="s">
        <v>4464</v>
      </c>
      <c r="C4265" t="s">
        <v>4465</v>
      </c>
      <c r="D4265">
        <v>1</v>
      </c>
      <c r="E4265" t="s">
        <v>13</v>
      </c>
      <c r="F4265" s="1">
        <v>28</v>
      </c>
      <c r="G4265" s="1" t="s">
        <v>78</v>
      </c>
      <c r="H4265" t="s">
        <v>79</v>
      </c>
      <c r="I4265" t="s">
        <v>15</v>
      </c>
      <c r="J4265" s="5">
        <v>31.9</v>
      </c>
      <c r="K4265" s="5">
        <v>19</v>
      </c>
      <c r="L4265" s="5">
        <v>44.3</v>
      </c>
      <c r="M4265" s="5">
        <v>27.5</v>
      </c>
      <c r="N4265" s="5">
        <v>25</v>
      </c>
      <c r="O4265" s="5">
        <v>23.6</v>
      </c>
      <c r="P4265" s="5">
        <v>19.7</v>
      </c>
      <c r="Q4265" s="5">
        <v>22.8</v>
      </c>
      <c r="R4265" s="5">
        <v>17.7</v>
      </c>
      <c r="S4265" s="5">
        <v>15.6</v>
      </c>
      <c r="T4265" s="5">
        <v>14.6</v>
      </c>
      <c r="U4265" s="5">
        <v>19</v>
      </c>
      <c r="V4265" s="5">
        <v>16.2</v>
      </c>
      <c r="W4265" s="5">
        <v>15</v>
      </c>
      <c r="X4265" s="5">
        <v>19</v>
      </c>
      <c r="Y4265" s="5">
        <v>25.6</v>
      </c>
      <c r="Z4265" s="5">
        <v>20.7</v>
      </c>
      <c r="AA4265" s="5">
        <v>24</v>
      </c>
      <c r="AB4265" s="5">
        <v>23.2</v>
      </c>
      <c r="AC4265" s="5">
        <v>25.2</v>
      </c>
      <c r="AD4265" s="5">
        <v>23.8</v>
      </c>
      <c r="AE4265" s="5">
        <v>33.1</v>
      </c>
      <c r="AF4265" s="5">
        <v>37.9</v>
      </c>
      <c r="AG4265" s="5">
        <v>34.4</v>
      </c>
      <c r="AH4265" s="5">
        <v>48.1</v>
      </c>
      <c r="AI4265" s="5">
        <v>0</v>
      </c>
    </row>
    <row r="4266" spans="1:35" x14ac:dyDescent="0.3">
      <c r="A4266" t="s">
        <v>4493</v>
      </c>
      <c r="B4266" t="s">
        <v>4464</v>
      </c>
      <c r="C4266" t="s">
        <v>4465</v>
      </c>
      <c r="D4266">
        <v>1</v>
      </c>
      <c r="E4266" t="s">
        <v>13</v>
      </c>
      <c r="F4266" s="1">
        <v>29</v>
      </c>
      <c r="G4266" s="1">
        <v>322</v>
      </c>
      <c r="H4266" t="s">
        <v>81</v>
      </c>
      <c r="I4266" t="s">
        <v>15</v>
      </c>
      <c r="J4266" s="5">
        <v>147.19999999999999</v>
      </c>
      <c r="K4266" s="5">
        <v>138.30000000000001</v>
      </c>
      <c r="L4266" s="5">
        <v>142.9</v>
      </c>
      <c r="M4266" s="5">
        <v>156.9</v>
      </c>
      <c r="N4266" s="5">
        <v>122.4</v>
      </c>
      <c r="O4266" s="5">
        <v>116.1</v>
      </c>
      <c r="P4266" s="5">
        <v>97.5</v>
      </c>
      <c r="Q4266" s="5">
        <v>100.8</v>
      </c>
      <c r="R4266" s="5">
        <v>99.3</v>
      </c>
      <c r="S4266" s="5">
        <v>107.5</v>
      </c>
      <c r="T4266" s="5">
        <v>97.2</v>
      </c>
      <c r="U4266" s="5">
        <v>94.7</v>
      </c>
      <c r="V4266" s="5">
        <v>112.5</v>
      </c>
      <c r="W4266" s="5">
        <v>109.4</v>
      </c>
      <c r="X4266" s="5">
        <v>99.3</v>
      </c>
      <c r="Y4266" s="5">
        <v>61.8</v>
      </c>
      <c r="Z4266" s="5">
        <v>64.5</v>
      </c>
      <c r="AA4266" s="5">
        <v>72</v>
      </c>
      <c r="AB4266" s="5">
        <v>74.8</v>
      </c>
      <c r="AC4266" s="5">
        <v>82.7</v>
      </c>
      <c r="AD4266" s="5">
        <v>73.400000000000006</v>
      </c>
      <c r="AE4266" s="5">
        <v>68.3</v>
      </c>
      <c r="AF4266" s="5">
        <v>76.7</v>
      </c>
      <c r="AG4266" s="5">
        <v>97.6</v>
      </c>
      <c r="AH4266" s="5">
        <v>92</v>
      </c>
      <c r="AI4266" s="5">
        <v>0</v>
      </c>
    </row>
    <row r="4267" spans="1:35" x14ac:dyDescent="0.3">
      <c r="A4267" t="s">
        <v>4494</v>
      </c>
      <c r="B4267" t="s">
        <v>4464</v>
      </c>
      <c r="C4267" t="s">
        <v>4465</v>
      </c>
      <c r="D4267">
        <v>1</v>
      </c>
      <c r="E4267" t="s">
        <v>13</v>
      </c>
      <c r="F4267" s="1">
        <v>30</v>
      </c>
      <c r="G4267" s="1">
        <v>323</v>
      </c>
      <c r="H4267" t="s">
        <v>83</v>
      </c>
      <c r="I4267" t="s">
        <v>15</v>
      </c>
      <c r="J4267" s="5">
        <v>122.7</v>
      </c>
      <c r="K4267" s="5">
        <v>133.9</v>
      </c>
      <c r="L4267" s="5">
        <v>142.69999999999999</v>
      </c>
      <c r="M4267" s="5">
        <v>117.2</v>
      </c>
      <c r="N4267" s="5">
        <v>108.3</v>
      </c>
      <c r="O4267" s="5">
        <v>116.5</v>
      </c>
      <c r="P4267" s="5">
        <v>98.8</v>
      </c>
      <c r="Q4267" s="5">
        <v>118.3</v>
      </c>
      <c r="R4267" s="5">
        <v>112.1</v>
      </c>
      <c r="S4267" s="5">
        <v>91</v>
      </c>
      <c r="T4267" s="5">
        <v>91.5</v>
      </c>
      <c r="U4267" s="5">
        <v>85.5</v>
      </c>
      <c r="V4267" s="5">
        <v>66.3</v>
      </c>
      <c r="W4267" s="5">
        <v>60.3</v>
      </c>
      <c r="X4267" s="5">
        <v>56.2</v>
      </c>
      <c r="Y4267" s="5">
        <v>67.2</v>
      </c>
      <c r="Z4267" s="5">
        <v>71.7</v>
      </c>
      <c r="AA4267" s="5">
        <v>71.099999999999994</v>
      </c>
      <c r="AB4267" s="5">
        <v>76.5</v>
      </c>
      <c r="AC4267" s="5">
        <v>78.599999999999994</v>
      </c>
      <c r="AD4267" s="5">
        <v>71</v>
      </c>
      <c r="AE4267" s="5">
        <v>75.400000000000006</v>
      </c>
      <c r="AF4267" s="5">
        <v>64.400000000000006</v>
      </c>
      <c r="AG4267" s="5">
        <v>47.7</v>
      </c>
      <c r="AH4267" s="5">
        <v>47.8</v>
      </c>
      <c r="AI4267" s="5">
        <v>0</v>
      </c>
    </row>
    <row r="4268" spans="1:35" x14ac:dyDescent="0.3">
      <c r="A4268" t="s">
        <v>4495</v>
      </c>
      <c r="B4268" t="s">
        <v>4464</v>
      </c>
      <c r="C4268" t="s">
        <v>4465</v>
      </c>
      <c r="D4268">
        <v>1</v>
      </c>
      <c r="E4268" t="s">
        <v>13</v>
      </c>
      <c r="F4268" s="1">
        <v>31</v>
      </c>
      <c r="G4268" s="1">
        <v>324</v>
      </c>
      <c r="H4268" t="s">
        <v>85</v>
      </c>
      <c r="I4268" t="s">
        <v>15</v>
      </c>
      <c r="J4268" s="5">
        <v>9.9</v>
      </c>
      <c r="K4268" s="5">
        <v>11.7</v>
      </c>
      <c r="L4268" s="5">
        <v>13.9</v>
      </c>
      <c r="M4268" s="5">
        <v>18.899999999999999</v>
      </c>
      <c r="N4268" s="5">
        <v>6.1</v>
      </c>
      <c r="O4268" s="5">
        <v>5.9</v>
      </c>
      <c r="P4268" s="5">
        <v>6.2</v>
      </c>
      <c r="Q4268" s="5">
        <v>7.5</v>
      </c>
      <c r="R4268" s="5">
        <v>9.1999999999999993</v>
      </c>
      <c r="S4268" s="5">
        <v>9.5</v>
      </c>
      <c r="T4268" s="5">
        <v>15</v>
      </c>
      <c r="U4268" s="5">
        <v>14.3</v>
      </c>
      <c r="V4268" s="5">
        <v>10</v>
      </c>
      <c r="W4268" s="5">
        <v>12.8</v>
      </c>
      <c r="X4268" s="5">
        <v>23.1</v>
      </c>
      <c r="Y4268" s="5">
        <v>24</v>
      </c>
      <c r="Z4268" s="5">
        <v>23</v>
      </c>
      <c r="AA4268" s="5">
        <v>30.8</v>
      </c>
      <c r="AB4268" s="5">
        <v>27.8</v>
      </c>
      <c r="AC4268" s="5">
        <v>20.7</v>
      </c>
      <c r="AD4268" s="5">
        <v>32.5</v>
      </c>
      <c r="AE4268" s="5">
        <v>43.8</v>
      </c>
      <c r="AF4268" s="5">
        <v>25.9</v>
      </c>
      <c r="AG4268" s="5">
        <v>16.7</v>
      </c>
      <c r="AH4268" s="5">
        <v>21.5</v>
      </c>
      <c r="AI4268" s="5">
        <v>0</v>
      </c>
    </row>
    <row r="4269" spans="1:35" x14ac:dyDescent="0.3">
      <c r="A4269" t="s">
        <v>4496</v>
      </c>
      <c r="B4269" t="s">
        <v>4464</v>
      </c>
      <c r="C4269" t="s">
        <v>4465</v>
      </c>
      <c r="D4269">
        <v>1</v>
      </c>
      <c r="E4269" t="s">
        <v>13</v>
      </c>
      <c r="F4269" s="1">
        <v>32</v>
      </c>
      <c r="G4269" s="1">
        <v>325</v>
      </c>
      <c r="H4269" t="s">
        <v>87</v>
      </c>
      <c r="I4269" t="s">
        <v>15</v>
      </c>
      <c r="J4269" s="5">
        <v>53.4</v>
      </c>
      <c r="K4269" s="5">
        <v>56.2</v>
      </c>
      <c r="L4269" s="5">
        <v>82.9</v>
      </c>
      <c r="M4269" s="5">
        <v>89.9</v>
      </c>
      <c r="N4269" s="5">
        <v>111.2</v>
      </c>
      <c r="O4269" s="5">
        <v>99.7</v>
      </c>
      <c r="P4269" s="5">
        <v>92.4</v>
      </c>
      <c r="Q4269" s="5">
        <v>86.1</v>
      </c>
      <c r="R4269" s="5">
        <v>76.900000000000006</v>
      </c>
      <c r="S4269" s="5">
        <v>68.5</v>
      </c>
      <c r="T4269" s="5">
        <v>62.7</v>
      </c>
      <c r="U4269" s="5">
        <v>75.400000000000006</v>
      </c>
      <c r="V4269" s="5">
        <v>66</v>
      </c>
      <c r="W4269" s="5">
        <v>54.8</v>
      </c>
      <c r="X4269" s="5">
        <v>70.3</v>
      </c>
      <c r="Y4269" s="5">
        <v>96</v>
      </c>
      <c r="Z4269" s="5">
        <v>106.1</v>
      </c>
      <c r="AA4269" s="5">
        <v>133.6</v>
      </c>
      <c r="AB4269" s="5">
        <v>123.2</v>
      </c>
      <c r="AC4269" s="5">
        <v>138</v>
      </c>
      <c r="AD4269" s="5">
        <v>139.19999999999999</v>
      </c>
      <c r="AE4269" s="5">
        <v>138.80000000000001</v>
      </c>
      <c r="AF4269" s="5">
        <v>145</v>
      </c>
      <c r="AG4269" s="5">
        <v>139.19999999999999</v>
      </c>
      <c r="AH4269" s="5">
        <v>152</v>
      </c>
      <c r="AI4269" s="5">
        <v>0</v>
      </c>
    </row>
    <row r="4270" spans="1:35" x14ac:dyDescent="0.3">
      <c r="A4270" t="s">
        <v>4497</v>
      </c>
      <c r="B4270" t="s">
        <v>4464</v>
      </c>
      <c r="C4270" t="s">
        <v>4465</v>
      </c>
      <c r="D4270">
        <v>1</v>
      </c>
      <c r="E4270" t="s">
        <v>13</v>
      </c>
      <c r="F4270" s="1">
        <v>33</v>
      </c>
      <c r="G4270" s="1">
        <v>326</v>
      </c>
      <c r="H4270" t="s">
        <v>89</v>
      </c>
      <c r="I4270" t="s">
        <v>15</v>
      </c>
      <c r="J4270" s="5">
        <v>99.5</v>
      </c>
      <c r="K4270" s="5">
        <v>110.8</v>
      </c>
      <c r="L4270" s="5">
        <v>126.2</v>
      </c>
      <c r="M4270" s="5">
        <v>127.1</v>
      </c>
      <c r="N4270" s="5">
        <v>61.4</v>
      </c>
      <c r="O4270" s="5">
        <v>66.3</v>
      </c>
      <c r="P4270" s="5">
        <v>58.4</v>
      </c>
      <c r="Q4270" s="5">
        <v>61.7</v>
      </c>
      <c r="R4270" s="5">
        <v>56.8</v>
      </c>
      <c r="S4270" s="5">
        <v>82.5</v>
      </c>
      <c r="T4270" s="5">
        <v>82.7</v>
      </c>
      <c r="U4270" s="5">
        <v>96</v>
      </c>
      <c r="V4270" s="5">
        <v>76.099999999999994</v>
      </c>
      <c r="W4270" s="5">
        <v>81.099999999999994</v>
      </c>
      <c r="X4270" s="5">
        <v>90.6</v>
      </c>
      <c r="Y4270" s="5">
        <v>93.9</v>
      </c>
      <c r="Z4270" s="5">
        <v>101.6</v>
      </c>
      <c r="AA4270" s="5">
        <v>91.8</v>
      </c>
      <c r="AB4270" s="5">
        <v>113.7</v>
      </c>
      <c r="AC4270" s="5">
        <v>109</v>
      </c>
      <c r="AD4270" s="5">
        <v>108.6</v>
      </c>
      <c r="AE4270" s="5">
        <v>107.6</v>
      </c>
      <c r="AF4270" s="5">
        <v>110.2</v>
      </c>
      <c r="AG4270" s="5">
        <v>123.8</v>
      </c>
      <c r="AH4270" s="5">
        <v>113.6</v>
      </c>
      <c r="AI4270" s="5">
        <v>0</v>
      </c>
    </row>
    <row r="4271" spans="1:35" x14ac:dyDescent="0.3">
      <c r="A4271" t="s">
        <v>4498</v>
      </c>
      <c r="B4271" t="s">
        <v>4464</v>
      </c>
      <c r="C4271" t="s">
        <v>4465</v>
      </c>
      <c r="D4271">
        <v>1</v>
      </c>
      <c r="E4271" t="s">
        <v>13</v>
      </c>
      <c r="F4271" s="1">
        <v>34</v>
      </c>
      <c r="G4271" s="1">
        <v>42</v>
      </c>
      <c r="H4271" t="s">
        <v>91</v>
      </c>
      <c r="I4271" t="s">
        <v>15</v>
      </c>
      <c r="J4271" s="5">
        <v>867.3</v>
      </c>
      <c r="K4271" s="5">
        <v>848.7</v>
      </c>
      <c r="L4271" s="5">
        <v>847.5</v>
      </c>
      <c r="M4271" s="5">
        <v>902</v>
      </c>
      <c r="N4271" s="5">
        <v>934.2</v>
      </c>
      <c r="O4271" s="5">
        <v>980.3</v>
      </c>
      <c r="P4271" s="5">
        <v>1085.5</v>
      </c>
      <c r="Q4271" s="5">
        <v>1156</v>
      </c>
      <c r="R4271" s="5">
        <v>1173.7</v>
      </c>
      <c r="S4271" s="5">
        <v>1186</v>
      </c>
      <c r="T4271" s="5">
        <v>1205.7</v>
      </c>
      <c r="U4271" s="5">
        <v>1230.8</v>
      </c>
      <c r="V4271" s="5">
        <v>1216.7</v>
      </c>
      <c r="W4271" s="5">
        <v>1332.6</v>
      </c>
      <c r="X4271" s="5">
        <v>1411.7</v>
      </c>
      <c r="Y4271" s="5">
        <v>1482.1</v>
      </c>
      <c r="Z4271" s="5">
        <v>1513.5</v>
      </c>
      <c r="AA4271" s="5">
        <v>1504.8</v>
      </c>
      <c r="AB4271" s="5">
        <v>1564</v>
      </c>
      <c r="AC4271" s="5">
        <v>1654</v>
      </c>
      <c r="AD4271" s="5">
        <v>1610</v>
      </c>
      <c r="AE4271" s="5">
        <v>1675.5</v>
      </c>
      <c r="AF4271" s="5">
        <v>1785.9</v>
      </c>
      <c r="AG4271" s="5">
        <v>1757.4</v>
      </c>
      <c r="AH4271" s="5">
        <v>1968.7</v>
      </c>
      <c r="AI4271" s="5">
        <v>2203.3000000000002</v>
      </c>
    </row>
    <row r="4272" spans="1:35" x14ac:dyDescent="0.3">
      <c r="A4272" t="s">
        <v>4499</v>
      </c>
      <c r="B4272" t="s">
        <v>4464</v>
      </c>
      <c r="C4272" t="s">
        <v>4465</v>
      </c>
      <c r="D4272">
        <v>1</v>
      </c>
      <c r="E4272" t="s">
        <v>13</v>
      </c>
      <c r="F4272" s="1">
        <v>35</v>
      </c>
      <c r="G4272" s="1" t="s">
        <v>93</v>
      </c>
      <c r="H4272" t="s">
        <v>94</v>
      </c>
      <c r="I4272" t="s">
        <v>15</v>
      </c>
      <c r="J4272" s="5">
        <v>1281.0999999999999</v>
      </c>
      <c r="K4272" s="5">
        <v>1372</v>
      </c>
      <c r="L4272" s="5">
        <v>1444</v>
      </c>
      <c r="M4272" s="5">
        <v>1516.5</v>
      </c>
      <c r="N4272" s="5">
        <v>1623.3</v>
      </c>
      <c r="O4272" s="5">
        <v>1715.8</v>
      </c>
      <c r="P4272" s="5">
        <v>1797.8</v>
      </c>
      <c r="Q4272" s="5">
        <v>1911.1</v>
      </c>
      <c r="R4272" s="5">
        <v>1999.6</v>
      </c>
      <c r="S4272" s="5">
        <v>1990.6</v>
      </c>
      <c r="T4272" s="5">
        <v>1973.9</v>
      </c>
      <c r="U4272" s="5">
        <v>1995.3</v>
      </c>
      <c r="V4272" s="5">
        <v>1942.7</v>
      </c>
      <c r="W4272" s="5">
        <v>1991.5</v>
      </c>
      <c r="X4272" s="5">
        <v>2038.2</v>
      </c>
      <c r="Y4272" s="5">
        <v>2050.4</v>
      </c>
      <c r="Z4272" s="5">
        <v>2136.4</v>
      </c>
      <c r="AA4272" s="5">
        <v>2174.8000000000002</v>
      </c>
      <c r="AB4272" s="5">
        <v>2269.3000000000002</v>
      </c>
      <c r="AC4272" s="5">
        <v>2321.8000000000002</v>
      </c>
      <c r="AD4272" s="5">
        <v>2390.6</v>
      </c>
      <c r="AE4272" s="5">
        <v>2469.9</v>
      </c>
      <c r="AF4272" s="5">
        <v>2536.4</v>
      </c>
      <c r="AG4272" s="5">
        <v>2529.6999999999998</v>
      </c>
      <c r="AH4272" s="5">
        <v>2927.7</v>
      </c>
      <c r="AI4272" s="5">
        <v>3078</v>
      </c>
    </row>
    <row r="4273" spans="1:35" x14ac:dyDescent="0.3">
      <c r="A4273" t="s">
        <v>4500</v>
      </c>
      <c r="B4273" t="s">
        <v>4464</v>
      </c>
      <c r="C4273" t="s">
        <v>4465</v>
      </c>
      <c r="D4273">
        <v>1</v>
      </c>
      <c r="E4273" t="s">
        <v>13</v>
      </c>
      <c r="F4273" s="1">
        <v>36</v>
      </c>
      <c r="G4273" s="1" t="s">
        <v>96</v>
      </c>
      <c r="H4273" t="s">
        <v>97</v>
      </c>
      <c r="I4273" t="s">
        <v>15</v>
      </c>
      <c r="J4273" s="5">
        <v>328.3</v>
      </c>
      <c r="K4273" s="5">
        <v>358.9</v>
      </c>
      <c r="L4273" s="5">
        <v>376.8</v>
      </c>
      <c r="M4273" s="5">
        <v>410.7</v>
      </c>
      <c r="N4273" s="5">
        <v>396</v>
      </c>
      <c r="O4273" s="5">
        <v>409.1</v>
      </c>
      <c r="P4273" s="5">
        <v>427.3</v>
      </c>
      <c r="Q4273" s="5">
        <v>461.2</v>
      </c>
      <c r="R4273" s="5">
        <v>488.1</v>
      </c>
      <c r="S4273" s="5">
        <v>499.4</v>
      </c>
      <c r="T4273" s="5">
        <v>497.9</v>
      </c>
      <c r="U4273" s="5">
        <v>508.7</v>
      </c>
      <c r="V4273" s="5">
        <v>484</v>
      </c>
      <c r="W4273" s="5">
        <v>501.1</v>
      </c>
      <c r="X4273" s="5">
        <v>522.79999999999995</v>
      </c>
      <c r="Y4273" s="5">
        <v>518.9</v>
      </c>
      <c r="Z4273" s="5">
        <v>504.2</v>
      </c>
      <c r="AA4273" s="5">
        <v>514.79999999999995</v>
      </c>
      <c r="AB4273" s="5">
        <v>514.5</v>
      </c>
      <c r="AC4273" s="5">
        <v>510.2</v>
      </c>
      <c r="AD4273" s="5">
        <v>538.4</v>
      </c>
      <c r="AE4273" s="5">
        <v>554.70000000000005</v>
      </c>
      <c r="AF4273" s="5">
        <v>578.79999999999995</v>
      </c>
      <c r="AG4273" s="5">
        <v>522.5</v>
      </c>
      <c r="AH4273" s="5">
        <v>593</v>
      </c>
      <c r="AI4273" s="5">
        <v>633.70000000000005</v>
      </c>
    </row>
    <row r="4274" spans="1:35" x14ac:dyDescent="0.3">
      <c r="A4274" t="s">
        <v>4501</v>
      </c>
      <c r="B4274" t="s">
        <v>4464</v>
      </c>
      <c r="C4274" t="s">
        <v>4465</v>
      </c>
      <c r="D4274">
        <v>1</v>
      </c>
      <c r="E4274" t="s">
        <v>13</v>
      </c>
      <c r="F4274" s="1">
        <v>37</v>
      </c>
      <c r="G4274" s="1">
        <v>481</v>
      </c>
      <c r="H4274" t="s">
        <v>99</v>
      </c>
      <c r="I4274" t="s">
        <v>15</v>
      </c>
      <c r="J4274" s="5">
        <v>14.2</v>
      </c>
      <c r="K4274" s="5">
        <v>18.100000000000001</v>
      </c>
      <c r="L4274" s="5">
        <v>18.8</v>
      </c>
      <c r="M4274" s="5">
        <v>11.4</v>
      </c>
      <c r="N4274" s="5">
        <v>6.9</v>
      </c>
      <c r="O4274" s="5">
        <v>9.9</v>
      </c>
      <c r="P4274" s="5">
        <v>19.8</v>
      </c>
      <c r="Q4274" s="5">
        <v>19</v>
      </c>
      <c r="R4274" s="5">
        <v>26.6</v>
      </c>
      <c r="S4274" s="5">
        <v>26.7</v>
      </c>
      <c r="T4274" s="5">
        <v>30.9</v>
      </c>
      <c r="U4274" s="5">
        <v>33.799999999999997</v>
      </c>
      <c r="V4274" s="5">
        <v>35.4</v>
      </c>
      <c r="W4274" s="5">
        <v>36.4</v>
      </c>
      <c r="X4274" s="5">
        <v>27.2</v>
      </c>
      <c r="Y4274" s="5">
        <v>28.8</v>
      </c>
      <c r="Z4274" s="5">
        <v>26.5</v>
      </c>
      <c r="AA4274" s="5">
        <v>30.2</v>
      </c>
      <c r="AB4274" s="5">
        <v>33.4</v>
      </c>
      <c r="AC4274" s="5">
        <v>28.1</v>
      </c>
      <c r="AD4274" s="5">
        <v>27.6</v>
      </c>
      <c r="AE4274" s="5">
        <v>22</v>
      </c>
      <c r="AF4274" s="5">
        <v>28.5</v>
      </c>
      <c r="AG4274" s="5">
        <v>8.4</v>
      </c>
      <c r="AH4274" s="5">
        <v>16.2</v>
      </c>
      <c r="AI4274" s="5">
        <v>0</v>
      </c>
    </row>
    <row r="4275" spans="1:35" x14ac:dyDescent="0.3">
      <c r="A4275" t="s">
        <v>4502</v>
      </c>
      <c r="B4275" t="s">
        <v>4464</v>
      </c>
      <c r="C4275" t="s">
        <v>4465</v>
      </c>
      <c r="D4275">
        <v>1</v>
      </c>
      <c r="E4275" t="s">
        <v>13</v>
      </c>
      <c r="F4275" s="1">
        <v>38</v>
      </c>
      <c r="G4275" s="1">
        <v>482</v>
      </c>
      <c r="H4275" t="s">
        <v>101</v>
      </c>
      <c r="I4275" t="s">
        <v>15</v>
      </c>
      <c r="J4275" s="5">
        <v>12.9</v>
      </c>
      <c r="K4275" s="5">
        <v>14.3</v>
      </c>
      <c r="L4275" s="5">
        <v>14.6</v>
      </c>
      <c r="M4275" s="5">
        <v>15.9</v>
      </c>
      <c r="N4275" s="5">
        <v>15.3</v>
      </c>
      <c r="O4275" s="5">
        <v>14</v>
      </c>
      <c r="P4275" s="5">
        <v>14.4</v>
      </c>
      <c r="Q4275" s="5">
        <v>15.7</v>
      </c>
      <c r="R4275" s="5">
        <v>16.100000000000001</v>
      </c>
      <c r="S4275" s="5">
        <v>17.899999999999999</v>
      </c>
      <c r="T4275" s="5">
        <v>18.600000000000001</v>
      </c>
      <c r="U4275" s="5">
        <v>20.2</v>
      </c>
      <c r="V4275" s="5">
        <v>17.600000000000001</v>
      </c>
      <c r="W4275" s="5">
        <v>18.600000000000001</v>
      </c>
      <c r="X4275" s="5">
        <v>21.4</v>
      </c>
      <c r="Y4275" s="5">
        <v>20</v>
      </c>
      <c r="Z4275" s="5">
        <v>13.9</v>
      </c>
      <c r="AA4275" s="5">
        <v>14.6</v>
      </c>
      <c r="AB4275" s="5">
        <v>15.8</v>
      </c>
      <c r="AC4275" s="5">
        <v>16.3</v>
      </c>
      <c r="AD4275" s="5">
        <v>18</v>
      </c>
      <c r="AE4275" s="5">
        <v>19.3</v>
      </c>
      <c r="AF4275" s="5">
        <v>20.399999999999999</v>
      </c>
      <c r="AG4275" s="5">
        <v>19.8</v>
      </c>
      <c r="AH4275" s="5">
        <v>23.3</v>
      </c>
      <c r="AI4275" s="5">
        <v>0</v>
      </c>
    </row>
    <row r="4276" spans="1:35" x14ac:dyDescent="0.3">
      <c r="A4276" t="s">
        <v>4503</v>
      </c>
      <c r="B4276" t="s">
        <v>4464</v>
      </c>
      <c r="C4276" t="s">
        <v>4465</v>
      </c>
      <c r="D4276">
        <v>1</v>
      </c>
      <c r="E4276" t="s">
        <v>13</v>
      </c>
      <c r="F4276" s="1">
        <v>39</v>
      </c>
      <c r="G4276" s="1">
        <v>483</v>
      </c>
      <c r="H4276" t="s">
        <v>103</v>
      </c>
      <c r="I4276" t="s">
        <v>15</v>
      </c>
      <c r="J4276" s="5">
        <v>2.1</v>
      </c>
      <c r="K4276" s="5">
        <v>3.1</v>
      </c>
      <c r="L4276" s="5">
        <v>2.1</v>
      </c>
      <c r="M4276" s="5">
        <v>2.9</v>
      </c>
      <c r="N4276" s="5">
        <v>10.7</v>
      </c>
      <c r="O4276" s="5">
        <v>9.4</v>
      </c>
      <c r="P4276" s="5">
        <v>11.4</v>
      </c>
      <c r="Q4276" s="5">
        <v>11.3</v>
      </c>
      <c r="R4276" s="5">
        <v>10.9</v>
      </c>
      <c r="S4276" s="5">
        <v>13.9</v>
      </c>
      <c r="T4276" s="5">
        <v>14.3</v>
      </c>
      <c r="U4276" s="5">
        <v>15.8</v>
      </c>
      <c r="V4276" s="5">
        <v>17</v>
      </c>
      <c r="W4276" s="5">
        <v>18.100000000000001</v>
      </c>
      <c r="X4276" s="5">
        <v>17.3</v>
      </c>
      <c r="Y4276" s="5">
        <v>14.3</v>
      </c>
      <c r="Z4276" s="5">
        <v>16.100000000000001</v>
      </c>
      <c r="AA4276" s="5">
        <v>14.1</v>
      </c>
      <c r="AB4276" s="5">
        <v>12.7</v>
      </c>
      <c r="AC4276" s="5">
        <v>12.5</v>
      </c>
      <c r="AD4276" s="5">
        <v>11.4</v>
      </c>
      <c r="AE4276" s="5">
        <v>12.4</v>
      </c>
      <c r="AF4276" s="5">
        <v>13.4</v>
      </c>
      <c r="AG4276" s="5">
        <v>11.1</v>
      </c>
      <c r="AH4276" s="5">
        <v>12.2</v>
      </c>
      <c r="AI4276" s="5">
        <v>0</v>
      </c>
    </row>
    <row r="4277" spans="1:35" x14ac:dyDescent="0.3">
      <c r="A4277" t="s">
        <v>4504</v>
      </c>
      <c r="B4277" t="s">
        <v>4464</v>
      </c>
      <c r="C4277" t="s">
        <v>4465</v>
      </c>
      <c r="D4277">
        <v>1</v>
      </c>
      <c r="E4277" t="s">
        <v>13</v>
      </c>
      <c r="F4277" s="1">
        <v>40</v>
      </c>
      <c r="G4277" s="1">
        <v>484</v>
      </c>
      <c r="H4277" t="s">
        <v>105</v>
      </c>
      <c r="I4277" t="s">
        <v>15</v>
      </c>
      <c r="J4277" s="5">
        <v>157.6</v>
      </c>
      <c r="K4277" s="5">
        <v>173.3</v>
      </c>
      <c r="L4277" s="5">
        <v>183.1</v>
      </c>
      <c r="M4277" s="5">
        <v>193.3</v>
      </c>
      <c r="N4277" s="5">
        <v>191.8</v>
      </c>
      <c r="O4277" s="5">
        <v>194.8</v>
      </c>
      <c r="P4277" s="5">
        <v>205.2</v>
      </c>
      <c r="Q4277" s="5">
        <v>216.9</v>
      </c>
      <c r="R4277" s="5">
        <v>219.6</v>
      </c>
      <c r="S4277" s="5">
        <v>223.2</v>
      </c>
      <c r="T4277" s="5">
        <v>219.7</v>
      </c>
      <c r="U4277" s="5">
        <v>219.5</v>
      </c>
      <c r="V4277" s="5">
        <v>206.8</v>
      </c>
      <c r="W4277" s="5">
        <v>214</v>
      </c>
      <c r="X4277" s="5">
        <v>212.8</v>
      </c>
      <c r="Y4277" s="5">
        <v>215.7</v>
      </c>
      <c r="Z4277" s="5">
        <v>210.5</v>
      </c>
      <c r="AA4277" s="5">
        <v>214.5</v>
      </c>
      <c r="AB4277" s="5">
        <v>216.6</v>
      </c>
      <c r="AC4277" s="5">
        <v>210.2</v>
      </c>
      <c r="AD4277" s="5">
        <v>220.4</v>
      </c>
      <c r="AE4277" s="5">
        <v>228.6</v>
      </c>
      <c r="AF4277" s="5">
        <v>231</v>
      </c>
      <c r="AG4277" s="5">
        <v>224.6</v>
      </c>
      <c r="AH4277" s="5">
        <v>243.8</v>
      </c>
      <c r="AI4277" s="5">
        <v>0</v>
      </c>
    </row>
    <row r="4278" spans="1:35" x14ac:dyDescent="0.3">
      <c r="A4278" t="s">
        <v>4505</v>
      </c>
      <c r="B4278" t="s">
        <v>4464</v>
      </c>
      <c r="C4278" t="s">
        <v>4465</v>
      </c>
      <c r="D4278">
        <v>1</v>
      </c>
      <c r="E4278" t="s">
        <v>13</v>
      </c>
      <c r="F4278" s="1">
        <v>41</v>
      </c>
      <c r="G4278" s="1">
        <v>485</v>
      </c>
      <c r="H4278" t="s">
        <v>107</v>
      </c>
      <c r="I4278" t="s">
        <v>15</v>
      </c>
      <c r="J4278" s="5">
        <v>30.9</v>
      </c>
      <c r="K4278" s="5">
        <v>37.9</v>
      </c>
      <c r="L4278" s="5">
        <v>39.799999999999997</v>
      </c>
      <c r="M4278" s="5">
        <v>40.1</v>
      </c>
      <c r="N4278" s="5">
        <v>44.2</v>
      </c>
      <c r="O4278" s="5">
        <v>46.1</v>
      </c>
      <c r="P4278" s="5">
        <v>47.3</v>
      </c>
      <c r="Q4278" s="5">
        <v>51</v>
      </c>
      <c r="R4278" s="5">
        <v>52.7</v>
      </c>
      <c r="S4278" s="5">
        <v>54.5</v>
      </c>
      <c r="T4278" s="5">
        <v>57</v>
      </c>
      <c r="U4278" s="5">
        <v>53.8</v>
      </c>
      <c r="V4278" s="5">
        <v>53.8</v>
      </c>
      <c r="W4278" s="5">
        <v>55.7</v>
      </c>
      <c r="X4278" s="5">
        <v>66</v>
      </c>
      <c r="Y4278" s="5">
        <v>65</v>
      </c>
      <c r="Z4278" s="5">
        <v>67.5</v>
      </c>
      <c r="AA4278" s="5">
        <v>68.7</v>
      </c>
      <c r="AB4278" s="5">
        <v>69.400000000000006</v>
      </c>
      <c r="AC4278" s="5">
        <v>66.7</v>
      </c>
      <c r="AD4278" s="5">
        <v>69.2</v>
      </c>
      <c r="AE4278" s="5">
        <v>69.099999999999994</v>
      </c>
      <c r="AF4278" s="5">
        <v>72.3</v>
      </c>
      <c r="AG4278" s="5">
        <v>55.9</v>
      </c>
      <c r="AH4278" s="5">
        <v>66.5</v>
      </c>
      <c r="AI4278" s="5">
        <v>0</v>
      </c>
    </row>
    <row r="4279" spans="1:35" x14ac:dyDescent="0.3">
      <c r="A4279" t="s">
        <v>4506</v>
      </c>
      <c r="B4279" t="s">
        <v>4464</v>
      </c>
      <c r="C4279" t="s">
        <v>4465</v>
      </c>
      <c r="D4279">
        <v>1</v>
      </c>
      <c r="E4279" t="s">
        <v>13</v>
      </c>
      <c r="F4279" s="1">
        <v>42</v>
      </c>
      <c r="G4279" s="1">
        <v>486</v>
      </c>
      <c r="H4279" t="s">
        <v>109</v>
      </c>
      <c r="I4279" t="s">
        <v>15</v>
      </c>
      <c r="J4279" s="5">
        <v>7.6</v>
      </c>
      <c r="K4279" s="5">
        <v>1.2</v>
      </c>
      <c r="L4279" s="5">
        <v>0.7</v>
      </c>
      <c r="M4279" s="5">
        <v>1</v>
      </c>
      <c r="N4279" s="5">
        <v>0.2</v>
      </c>
      <c r="O4279" s="5">
        <v>0</v>
      </c>
      <c r="P4279" s="5">
        <v>0</v>
      </c>
      <c r="Q4279" s="5">
        <v>0</v>
      </c>
      <c r="R4279" s="5">
        <v>0</v>
      </c>
      <c r="S4279" s="5">
        <v>0</v>
      </c>
      <c r="T4279" s="5">
        <v>0</v>
      </c>
      <c r="U4279" s="5">
        <v>0</v>
      </c>
      <c r="V4279" s="5">
        <v>0.1</v>
      </c>
      <c r="W4279" s="5">
        <v>0.2</v>
      </c>
      <c r="X4279" s="5">
        <v>0.2</v>
      </c>
      <c r="Y4279" s="5">
        <v>0.3</v>
      </c>
      <c r="Z4279" s="5">
        <v>0.2</v>
      </c>
      <c r="AA4279" s="5">
        <v>0.2</v>
      </c>
      <c r="AB4279" s="5">
        <v>0.2</v>
      </c>
      <c r="AC4279" s="5">
        <v>0.2</v>
      </c>
      <c r="AD4279" s="5">
        <v>0.2</v>
      </c>
      <c r="AE4279" s="5">
        <v>0.2</v>
      </c>
      <c r="AF4279" s="5">
        <v>0.2</v>
      </c>
      <c r="AG4279" s="5">
        <v>0</v>
      </c>
      <c r="AH4279" s="5">
        <v>0</v>
      </c>
      <c r="AI4279" s="5">
        <v>0</v>
      </c>
    </row>
    <row r="4280" spans="1:35" x14ac:dyDescent="0.3">
      <c r="A4280" t="s">
        <v>4507</v>
      </c>
      <c r="B4280" t="s">
        <v>4464</v>
      </c>
      <c r="C4280" t="s">
        <v>4465</v>
      </c>
      <c r="D4280">
        <v>1</v>
      </c>
      <c r="E4280" t="s">
        <v>13</v>
      </c>
      <c r="F4280" s="1">
        <v>43</v>
      </c>
      <c r="G4280" s="1" t="s">
        <v>111</v>
      </c>
      <c r="H4280" t="s">
        <v>112</v>
      </c>
      <c r="I4280" t="s">
        <v>15</v>
      </c>
      <c r="J4280" s="5">
        <v>65.2</v>
      </c>
      <c r="K4280" s="5">
        <v>65.3</v>
      </c>
      <c r="L4280" s="5">
        <v>68.8</v>
      </c>
      <c r="M4280" s="5">
        <v>75.7</v>
      </c>
      <c r="N4280" s="5">
        <v>82.7</v>
      </c>
      <c r="O4280" s="5">
        <v>97.9</v>
      </c>
      <c r="P4280" s="5">
        <v>89.4</v>
      </c>
      <c r="Q4280" s="5">
        <v>104.6</v>
      </c>
      <c r="R4280" s="5">
        <v>111.9</v>
      </c>
      <c r="S4280" s="5">
        <v>112.3</v>
      </c>
      <c r="T4280" s="5">
        <v>106.4</v>
      </c>
      <c r="U4280" s="5">
        <v>119.1</v>
      </c>
      <c r="V4280" s="5">
        <v>112.2</v>
      </c>
      <c r="W4280" s="5">
        <v>115.4</v>
      </c>
      <c r="X4280" s="5">
        <v>118.9</v>
      </c>
      <c r="Y4280" s="5">
        <v>115.7</v>
      </c>
      <c r="Z4280" s="5">
        <v>106.7</v>
      </c>
      <c r="AA4280" s="5">
        <v>111.8</v>
      </c>
      <c r="AB4280" s="5">
        <v>110.5</v>
      </c>
      <c r="AC4280" s="5">
        <v>114.9</v>
      </c>
      <c r="AD4280" s="5">
        <v>130.5</v>
      </c>
      <c r="AE4280" s="5">
        <v>139.4</v>
      </c>
      <c r="AF4280" s="5">
        <v>141.80000000000001</v>
      </c>
      <c r="AG4280" s="5">
        <v>139.19999999999999</v>
      </c>
      <c r="AH4280" s="5">
        <v>159.5</v>
      </c>
      <c r="AI4280" s="5">
        <v>0</v>
      </c>
    </row>
    <row r="4281" spans="1:35" x14ac:dyDescent="0.3">
      <c r="A4281" t="s">
        <v>4508</v>
      </c>
      <c r="B4281" t="s">
        <v>4464</v>
      </c>
      <c r="C4281" t="s">
        <v>4465</v>
      </c>
      <c r="D4281">
        <v>1</v>
      </c>
      <c r="E4281" t="s">
        <v>13</v>
      </c>
      <c r="F4281" s="1">
        <v>44</v>
      </c>
      <c r="G4281" s="1">
        <v>493</v>
      </c>
      <c r="H4281" t="s">
        <v>114</v>
      </c>
      <c r="I4281" t="s">
        <v>15</v>
      </c>
      <c r="J4281" s="5">
        <v>37.700000000000003</v>
      </c>
      <c r="K4281" s="5">
        <v>45.6</v>
      </c>
      <c r="L4281" s="5">
        <v>48.9</v>
      </c>
      <c r="M4281" s="5">
        <v>70.400000000000006</v>
      </c>
      <c r="N4281" s="5">
        <v>44.1</v>
      </c>
      <c r="O4281" s="5">
        <v>36.799999999999997</v>
      </c>
      <c r="P4281" s="5">
        <v>39.700000000000003</v>
      </c>
      <c r="Q4281" s="5">
        <v>42.7</v>
      </c>
      <c r="R4281" s="5">
        <v>50.3</v>
      </c>
      <c r="S4281" s="5">
        <v>50.9</v>
      </c>
      <c r="T4281" s="5">
        <v>51</v>
      </c>
      <c r="U4281" s="5">
        <v>46.5</v>
      </c>
      <c r="V4281" s="5">
        <v>41.1</v>
      </c>
      <c r="W4281" s="5">
        <v>42.8</v>
      </c>
      <c r="X4281" s="5">
        <v>59.1</v>
      </c>
      <c r="Y4281" s="5">
        <v>59.2</v>
      </c>
      <c r="Z4281" s="5">
        <v>62.7</v>
      </c>
      <c r="AA4281" s="5">
        <v>60.6</v>
      </c>
      <c r="AB4281" s="5">
        <v>56</v>
      </c>
      <c r="AC4281" s="5">
        <v>61.3</v>
      </c>
      <c r="AD4281" s="5">
        <v>61.1</v>
      </c>
      <c r="AE4281" s="5">
        <v>63.8</v>
      </c>
      <c r="AF4281" s="5">
        <v>71.2</v>
      </c>
      <c r="AG4281" s="5">
        <v>63.5</v>
      </c>
      <c r="AH4281" s="5">
        <v>71.5</v>
      </c>
      <c r="AI4281" s="5">
        <v>0</v>
      </c>
    </row>
    <row r="4282" spans="1:35" x14ac:dyDescent="0.3">
      <c r="A4282" t="s">
        <v>4509</v>
      </c>
      <c r="B4282" t="s">
        <v>4464</v>
      </c>
      <c r="C4282" t="s">
        <v>4465</v>
      </c>
      <c r="D4282">
        <v>1</v>
      </c>
      <c r="E4282" t="s">
        <v>13</v>
      </c>
      <c r="F4282" s="1">
        <v>45</v>
      </c>
      <c r="G4282" s="1">
        <v>51</v>
      </c>
      <c r="H4282" t="s">
        <v>116</v>
      </c>
      <c r="I4282" t="s">
        <v>15</v>
      </c>
      <c r="J4282" s="5">
        <v>687.3</v>
      </c>
      <c r="K4282" s="5">
        <v>673.1</v>
      </c>
      <c r="L4282" s="5">
        <v>637.4</v>
      </c>
      <c r="M4282" s="5">
        <v>564.20000000000005</v>
      </c>
      <c r="N4282" s="5">
        <v>571</v>
      </c>
      <c r="O4282" s="5">
        <v>634.9</v>
      </c>
      <c r="P4282" s="5">
        <v>656.4</v>
      </c>
      <c r="Q4282" s="5">
        <v>744.1</v>
      </c>
      <c r="R4282" s="5">
        <v>753</v>
      </c>
      <c r="S4282" s="5">
        <v>718</v>
      </c>
      <c r="T4282" s="5">
        <v>782</v>
      </c>
      <c r="U4282" s="5">
        <v>929.6</v>
      </c>
      <c r="V4282" s="5">
        <v>979.2</v>
      </c>
      <c r="W4282" s="5">
        <v>981.4</v>
      </c>
      <c r="X4282" s="5">
        <v>927.3</v>
      </c>
      <c r="Y4282" s="5">
        <v>862.5</v>
      </c>
      <c r="Z4282" s="5">
        <v>904.4</v>
      </c>
      <c r="AA4282" s="5">
        <v>864.8</v>
      </c>
      <c r="AB4282" s="5">
        <v>837</v>
      </c>
      <c r="AC4282" s="5">
        <v>842</v>
      </c>
      <c r="AD4282" s="5">
        <v>814</v>
      </c>
      <c r="AE4282" s="5">
        <v>820.2</v>
      </c>
      <c r="AF4282" s="5">
        <v>873.2</v>
      </c>
      <c r="AG4282" s="5">
        <v>870.9</v>
      </c>
      <c r="AH4282" s="5">
        <v>939.6</v>
      </c>
      <c r="AI4282" s="5">
        <v>1105.7</v>
      </c>
    </row>
    <row r="4283" spans="1:35" x14ac:dyDescent="0.3">
      <c r="A4283" t="s">
        <v>4510</v>
      </c>
      <c r="B4283" t="s">
        <v>4464</v>
      </c>
      <c r="C4283" t="s">
        <v>4465</v>
      </c>
      <c r="D4283">
        <v>1</v>
      </c>
      <c r="E4283" t="s">
        <v>13</v>
      </c>
      <c r="F4283" s="1">
        <v>46</v>
      </c>
      <c r="G4283" s="1">
        <v>511</v>
      </c>
      <c r="H4283" t="s">
        <v>118</v>
      </c>
      <c r="I4283" t="s">
        <v>15</v>
      </c>
      <c r="J4283" s="5">
        <v>137</v>
      </c>
      <c r="K4283" s="5">
        <v>140.6</v>
      </c>
      <c r="L4283" s="5">
        <v>184</v>
      </c>
      <c r="M4283" s="5">
        <v>159.19999999999999</v>
      </c>
      <c r="N4283" s="5">
        <v>159.19999999999999</v>
      </c>
      <c r="O4283" s="5">
        <v>224.3</v>
      </c>
      <c r="P4283" s="5">
        <v>209.6</v>
      </c>
      <c r="Q4283" s="5">
        <v>274.60000000000002</v>
      </c>
      <c r="R4283" s="5">
        <v>270.7</v>
      </c>
      <c r="S4283" s="5">
        <v>225.4</v>
      </c>
      <c r="T4283" s="5">
        <v>278.8</v>
      </c>
      <c r="U4283" s="5">
        <v>329.7</v>
      </c>
      <c r="V4283" s="5">
        <v>331.1</v>
      </c>
      <c r="W4283" s="5">
        <v>370.1</v>
      </c>
      <c r="X4283" s="5">
        <v>370.4</v>
      </c>
      <c r="Y4283" s="5">
        <v>397.3</v>
      </c>
      <c r="Z4283" s="5">
        <v>405.2</v>
      </c>
      <c r="AA4283" s="5">
        <v>384.7</v>
      </c>
      <c r="AB4283" s="5">
        <v>316.5</v>
      </c>
      <c r="AC4283" s="5">
        <v>326.2</v>
      </c>
      <c r="AD4283" s="5">
        <v>335.4</v>
      </c>
      <c r="AE4283" s="5">
        <v>328.3</v>
      </c>
      <c r="AF4283" s="5">
        <v>331.5</v>
      </c>
      <c r="AG4283" s="5">
        <v>352.8</v>
      </c>
      <c r="AH4283" s="5">
        <v>355.3</v>
      </c>
      <c r="AI4283" s="5">
        <v>0</v>
      </c>
    </row>
    <row r="4284" spans="1:35" x14ac:dyDescent="0.3">
      <c r="A4284" t="s">
        <v>4511</v>
      </c>
      <c r="B4284" t="s">
        <v>4464</v>
      </c>
      <c r="C4284" t="s">
        <v>4465</v>
      </c>
      <c r="D4284">
        <v>1</v>
      </c>
      <c r="E4284" t="s">
        <v>13</v>
      </c>
      <c r="F4284" s="1">
        <v>47</v>
      </c>
      <c r="G4284" s="1">
        <v>512</v>
      </c>
      <c r="H4284" t="s">
        <v>120</v>
      </c>
      <c r="I4284" t="s">
        <v>15</v>
      </c>
      <c r="J4284" s="5">
        <v>15.2</v>
      </c>
      <c r="K4284" s="5">
        <v>16.8</v>
      </c>
      <c r="L4284" s="5">
        <v>29.1</v>
      </c>
      <c r="M4284" s="5">
        <v>20.6</v>
      </c>
      <c r="N4284" s="5">
        <v>34</v>
      </c>
      <c r="O4284" s="5">
        <v>28</v>
      </c>
      <c r="P4284" s="5">
        <v>22.3</v>
      </c>
      <c r="Q4284" s="5">
        <v>24.2</v>
      </c>
      <c r="R4284" s="5">
        <v>20.5</v>
      </c>
      <c r="S4284" s="5">
        <v>23.4</v>
      </c>
      <c r="T4284" s="5">
        <v>32.6</v>
      </c>
      <c r="U4284" s="5">
        <v>23.2</v>
      </c>
      <c r="V4284" s="5">
        <v>49</v>
      </c>
      <c r="W4284" s="5">
        <v>29.5</v>
      </c>
      <c r="X4284" s="5">
        <v>24.6</v>
      </c>
      <c r="Y4284" s="5">
        <v>21.8</v>
      </c>
      <c r="Z4284" s="5">
        <v>19.5</v>
      </c>
      <c r="AA4284" s="5">
        <v>19.3</v>
      </c>
      <c r="AB4284" s="5">
        <v>22.2</v>
      </c>
      <c r="AC4284" s="5">
        <v>23.5</v>
      </c>
      <c r="AD4284" s="5">
        <v>21</v>
      </c>
      <c r="AE4284" s="5">
        <v>22</v>
      </c>
      <c r="AF4284" s="5">
        <v>22.6</v>
      </c>
      <c r="AG4284" s="5">
        <v>17.3</v>
      </c>
      <c r="AH4284" s="5">
        <v>28.9</v>
      </c>
      <c r="AI4284" s="5">
        <v>0</v>
      </c>
    </row>
    <row r="4285" spans="1:35" x14ac:dyDescent="0.3">
      <c r="A4285" t="s">
        <v>4512</v>
      </c>
      <c r="B4285" t="s">
        <v>4464</v>
      </c>
      <c r="C4285" t="s">
        <v>4465</v>
      </c>
      <c r="D4285">
        <v>1</v>
      </c>
      <c r="E4285" t="s">
        <v>13</v>
      </c>
      <c r="F4285" s="1">
        <v>48</v>
      </c>
      <c r="G4285" s="1" t="s">
        <v>122</v>
      </c>
      <c r="H4285" t="s">
        <v>123</v>
      </c>
      <c r="I4285" t="s">
        <v>15</v>
      </c>
      <c r="J4285" s="5">
        <v>511.2</v>
      </c>
      <c r="K4285" s="5">
        <v>485.7</v>
      </c>
      <c r="L4285" s="5">
        <v>390.8</v>
      </c>
      <c r="M4285" s="5">
        <v>360.9</v>
      </c>
      <c r="N4285" s="5">
        <v>329.5</v>
      </c>
      <c r="O4285" s="5">
        <v>311.5</v>
      </c>
      <c r="P4285" s="5">
        <v>331.2</v>
      </c>
      <c r="Q4285" s="5">
        <v>339.2</v>
      </c>
      <c r="R4285" s="5">
        <v>359.6</v>
      </c>
      <c r="S4285" s="5">
        <v>352.5</v>
      </c>
      <c r="T4285" s="5">
        <v>378.8</v>
      </c>
      <c r="U4285" s="5">
        <v>451</v>
      </c>
      <c r="V4285" s="5">
        <v>475.2</v>
      </c>
      <c r="W4285" s="5">
        <v>453.3</v>
      </c>
      <c r="X4285" s="5">
        <v>412.1</v>
      </c>
      <c r="Y4285" s="5">
        <v>357</v>
      </c>
      <c r="Z4285" s="5">
        <v>387</v>
      </c>
      <c r="AA4285" s="5">
        <v>359.7</v>
      </c>
      <c r="AB4285" s="5">
        <v>392.6</v>
      </c>
      <c r="AC4285" s="5">
        <v>362.5</v>
      </c>
      <c r="AD4285" s="5">
        <v>343.8</v>
      </c>
      <c r="AE4285" s="5">
        <v>323.60000000000002</v>
      </c>
      <c r="AF4285" s="5">
        <v>346.5</v>
      </c>
      <c r="AG4285" s="5">
        <v>346.6</v>
      </c>
      <c r="AH4285" s="5">
        <v>360</v>
      </c>
      <c r="AI4285" s="5">
        <v>0</v>
      </c>
    </row>
    <row r="4286" spans="1:35" x14ac:dyDescent="0.3">
      <c r="A4286" t="s">
        <v>4513</v>
      </c>
      <c r="B4286" t="s">
        <v>4464</v>
      </c>
      <c r="C4286" t="s">
        <v>4465</v>
      </c>
      <c r="D4286">
        <v>1</v>
      </c>
      <c r="E4286" t="s">
        <v>13</v>
      </c>
      <c r="F4286" s="1">
        <v>49</v>
      </c>
      <c r="G4286" s="1" t="s">
        <v>125</v>
      </c>
      <c r="H4286" t="s">
        <v>126</v>
      </c>
      <c r="I4286" t="s">
        <v>15</v>
      </c>
      <c r="J4286" s="5">
        <v>24</v>
      </c>
      <c r="K4286" s="5">
        <v>30.1</v>
      </c>
      <c r="L4286" s="5">
        <v>33.5</v>
      </c>
      <c r="M4286" s="5">
        <v>23.5</v>
      </c>
      <c r="N4286" s="5">
        <v>48.3</v>
      </c>
      <c r="O4286" s="5">
        <v>71.099999999999994</v>
      </c>
      <c r="P4286" s="5">
        <v>93.3</v>
      </c>
      <c r="Q4286" s="5">
        <v>106.1</v>
      </c>
      <c r="R4286" s="5">
        <v>102.3</v>
      </c>
      <c r="S4286" s="5">
        <v>116.7</v>
      </c>
      <c r="T4286" s="5">
        <v>91.8</v>
      </c>
      <c r="U4286" s="5">
        <v>125.7</v>
      </c>
      <c r="V4286" s="5">
        <v>123.9</v>
      </c>
      <c r="W4286" s="5">
        <v>128.5</v>
      </c>
      <c r="X4286" s="5">
        <v>120.2</v>
      </c>
      <c r="Y4286" s="5">
        <v>86.3</v>
      </c>
      <c r="Z4286" s="5">
        <v>92.6</v>
      </c>
      <c r="AA4286" s="5">
        <v>101.1</v>
      </c>
      <c r="AB4286" s="5">
        <v>105.7</v>
      </c>
      <c r="AC4286" s="5">
        <v>129.80000000000001</v>
      </c>
      <c r="AD4286" s="5">
        <v>113.8</v>
      </c>
      <c r="AE4286" s="5">
        <v>146.30000000000001</v>
      </c>
      <c r="AF4286" s="5">
        <v>172.7</v>
      </c>
      <c r="AG4286" s="5">
        <v>154.1</v>
      </c>
      <c r="AH4286" s="5">
        <v>195.4</v>
      </c>
      <c r="AI4286" s="5">
        <v>0</v>
      </c>
    </row>
    <row r="4287" spans="1:35" x14ac:dyDescent="0.3">
      <c r="A4287" t="s">
        <v>4514</v>
      </c>
      <c r="B4287" t="s">
        <v>4464</v>
      </c>
      <c r="C4287" t="s">
        <v>4465</v>
      </c>
      <c r="D4287">
        <v>1</v>
      </c>
      <c r="E4287" t="s">
        <v>13</v>
      </c>
      <c r="F4287" s="1">
        <v>50</v>
      </c>
      <c r="G4287" s="1" t="s">
        <v>128</v>
      </c>
      <c r="H4287" t="s">
        <v>129</v>
      </c>
      <c r="I4287" t="s">
        <v>15</v>
      </c>
      <c r="J4287" s="5">
        <v>2576.6</v>
      </c>
      <c r="K4287" s="5">
        <v>2723.6</v>
      </c>
      <c r="L4287" s="5">
        <v>2883.9</v>
      </c>
      <c r="M4287" s="5">
        <v>3040.2</v>
      </c>
      <c r="N4287" s="5">
        <v>3376.6</v>
      </c>
      <c r="O4287" s="5">
        <v>3668.7</v>
      </c>
      <c r="P4287" s="5">
        <v>3898.7</v>
      </c>
      <c r="Q4287" s="5">
        <v>4231.8</v>
      </c>
      <c r="R4287" s="5">
        <v>4366.5</v>
      </c>
      <c r="S4287" s="5">
        <v>4399.8</v>
      </c>
      <c r="T4287" s="5">
        <v>4813.6000000000004</v>
      </c>
      <c r="U4287" s="5">
        <v>4919.3</v>
      </c>
      <c r="V4287" s="5">
        <v>5139.2</v>
      </c>
      <c r="W4287" s="5">
        <v>5364.4</v>
      </c>
      <c r="X4287" s="5">
        <v>5564.8</v>
      </c>
      <c r="Y4287" s="5">
        <v>5797.8</v>
      </c>
      <c r="Z4287" s="5">
        <v>5764.2</v>
      </c>
      <c r="AA4287" s="5">
        <v>6308.3</v>
      </c>
      <c r="AB4287" s="5">
        <v>6257.8</v>
      </c>
      <c r="AC4287" s="5">
        <v>6481.3</v>
      </c>
      <c r="AD4287" s="5">
        <v>6417.6</v>
      </c>
      <c r="AE4287" s="5">
        <v>6338.5</v>
      </c>
      <c r="AF4287" s="5">
        <v>6582.6</v>
      </c>
      <c r="AG4287" s="5">
        <v>6843.4</v>
      </c>
      <c r="AH4287" s="5">
        <v>7243.7</v>
      </c>
      <c r="AI4287" s="5">
        <v>7548.2</v>
      </c>
    </row>
    <row r="4288" spans="1:35" x14ac:dyDescent="0.3">
      <c r="A4288" t="s">
        <v>4515</v>
      </c>
      <c r="B4288" t="s">
        <v>4464</v>
      </c>
      <c r="C4288" t="s">
        <v>4465</v>
      </c>
      <c r="D4288">
        <v>1</v>
      </c>
      <c r="E4288" t="s">
        <v>13</v>
      </c>
      <c r="F4288" s="1">
        <v>51</v>
      </c>
      <c r="G4288" s="1">
        <v>52</v>
      </c>
      <c r="H4288" t="s">
        <v>131</v>
      </c>
      <c r="I4288" t="s">
        <v>15</v>
      </c>
      <c r="J4288" s="5">
        <v>699.5</v>
      </c>
      <c r="K4288" s="5">
        <v>804.4</v>
      </c>
      <c r="L4288" s="5">
        <v>852.7</v>
      </c>
      <c r="M4288" s="5">
        <v>911.3</v>
      </c>
      <c r="N4288" s="5">
        <v>959.7</v>
      </c>
      <c r="O4288" s="5">
        <v>1061.8</v>
      </c>
      <c r="P4288" s="5">
        <v>1166.5999999999999</v>
      </c>
      <c r="Q4288" s="5">
        <v>1225.2</v>
      </c>
      <c r="R4288" s="5">
        <v>1360.8</v>
      </c>
      <c r="S4288" s="5">
        <v>1364.1</v>
      </c>
      <c r="T4288" s="5">
        <v>1413.5</v>
      </c>
      <c r="U4288" s="5">
        <v>1250.8</v>
      </c>
      <c r="V4288" s="5">
        <v>1309.0999999999999</v>
      </c>
      <c r="W4288" s="5">
        <v>1259.7</v>
      </c>
      <c r="X4288" s="5">
        <v>1306.2</v>
      </c>
      <c r="Y4288" s="5">
        <v>1422.6</v>
      </c>
      <c r="Z4288" s="5">
        <v>1323.8</v>
      </c>
      <c r="AA4288" s="5">
        <v>1781.4</v>
      </c>
      <c r="AB4288" s="5">
        <v>1633</v>
      </c>
      <c r="AC4288" s="5">
        <v>1743</v>
      </c>
      <c r="AD4288" s="5">
        <v>1740.9</v>
      </c>
      <c r="AE4288" s="5">
        <v>1861.7</v>
      </c>
      <c r="AF4288" s="5">
        <v>1960.1</v>
      </c>
      <c r="AG4288" s="5">
        <v>1957.9</v>
      </c>
      <c r="AH4288" s="5">
        <v>2095.4</v>
      </c>
      <c r="AI4288" s="5">
        <v>2151.6</v>
      </c>
    </row>
    <row r="4289" spans="1:35" x14ac:dyDescent="0.3">
      <c r="A4289" t="s">
        <v>4516</v>
      </c>
      <c r="B4289" t="s">
        <v>4464</v>
      </c>
      <c r="C4289" t="s">
        <v>4465</v>
      </c>
      <c r="D4289">
        <v>1</v>
      </c>
      <c r="E4289" t="s">
        <v>13</v>
      </c>
      <c r="F4289" s="1">
        <v>52</v>
      </c>
      <c r="G4289" s="1" t="s">
        <v>133</v>
      </c>
      <c r="H4289" t="s">
        <v>134</v>
      </c>
      <c r="I4289" t="s">
        <v>15</v>
      </c>
      <c r="J4289" s="5">
        <v>175.3</v>
      </c>
      <c r="K4289" s="5">
        <v>239.2</v>
      </c>
      <c r="L4289" s="5">
        <v>266.60000000000002</v>
      </c>
      <c r="M4289" s="5">
        <v>253</v>
      </c>
      <c r="N4289" s="5">
        <v>308</v>
      </c>
      <c r="O4289" s="5">
        <v>449.6</v>
      </c>
      <c r="P4289" s="5">
        <v>464.4</v>
      </c>
      <c r="Q4289" s="5">
        <v>434.7</v>
      </c>
      <c r="R4289" s="5">
        <v>469.3</v>
      </c>
      <c r="S4289" s="5">
        <v>443.7</v>
      </c>
      <c r="T4289" s="5">
        <v>468.3</v>
      </c>
      <c r="U4289" s="5">
        <v>496.5</v>
      </c>
      <c r="V4289" s="5">
        <v>422.2</v>
      </c>
      <c r="W4289" s="5">
        <v>399.8</v>
      </c>
      <c r="X4289" s="5">
        <v>430.9</v>
      </c>
      <c r="Y4289" s="5">
        <v>468.1</v>
      </c>
      <c r="Z4289" s="5">
        <v>442.5</v>
      </c>
      <c r="AA4289" s="5">
        <v>457.6</v>
      </c>
      <c r="AB4289" s="5">
        <v>476.6</v>
      </c>
      <c r="AC4289" s="5">
        <v>493.1</v>
      </c>
      <c r="AD4289" s="5">
        <v>541.4</v>
      </c>
      <c r="AE4289" s="5">
        <v>576.29999999999995</v>
      </c>
      <c r="AF4289" s="5">
        <v>588</v>
      </c>
      <c r="AG4289" s="5">
        <v>656.2</v>
      </c>
      <c r="AH4289" s="5">
        <v>693.4</v>
      </c>
      <c r="AI4289" s="5">
        <v>0</v>
      </c>
    </row>
    <row r="4290" spans="1:35" x14ac:dyDescent="0.3">
      <c r="A4290" t="s">
        <v>4517</v>
      </c>
      <c r="B4290" t="s">
        <v>4464</v>
      </c>
      <c r="C4290" t="s">
        <v>4465</v>
      </c>
      <c r="D4290">
        <v>1</v>
      </c>
      <c r="E4290" t="s">
        <v>13</v>
      </c>
      <c r="F4290" s="1">
        <v>53</v>
      </c>
      <c r="G4290" s="1">
        <v>523</v>
      </c>
      <c r="H4290" t="s">
        <v>136</v>
      </c>
      <c r="I4290" t="s">
        <v>15</v>
      </c>
      <c r="J4290" s="5">
        <v>91.2</v>
      </c>
      <c r="K4290" s="5">
        <v>94.2</v>
      </c>
      <c r="L4290" s="5">
        <v>99.9</v>
      </c>
      <c r="M4290" s="5">
        <v>103.4</v>
      </c>
      <c r="N4290" s="5">
        <v>116.8</v>
      </c>
      <c r="O4290" s="5">
        <v>103.5</v>
      </c>
      <c r="P4290" s="5">
        <v>97.7</v>
      </c>
      <c r="Q4290" s="5">
        <v>109.8</v>
      </c>
      <c r="R4290" s="5">
        <v>131.5</v>
      </c>
      <c r="S4290" s="5">
        <v>147.4</v>
      </c>
      <c r="T4290" s="5">
        <v>141.6</v>
      </c>
      <c r="U4290" s="5">
        <v>86.2</v>
      </c>
      <c r="V4290" s="5">
        <v>138.6</v>
      </c>
      <c r="W4290" s="5">
        <v>124.6</v>
      </c>
      <c r="X4290" s="5">
        <v>115.3</v>
      </c>
      <c r="Y4290" s="5">
        <v>148.69999999999999</v>
      </c>
      <c r="Z4290" s="5">
        <v>153.4</v>
      </c>
      <c r="AA4290" s="5">
        <v>136.30000000000001</v>
      </c>
      <c r="AB4290" s="5">
        <v>138.4</v>
      </c>
      <c r="AC4290" s="5">
        <v>161.69999999999999</v>
      </c>
      <c r="AD4290" s="5">
        <v>195.4</v>
      </c>
      <c r="AE4290" s="5">
        <v>228.9</v>
      </c>
      <c r="AF4290" s="5">
        <v>267.10000000000002</v>
      </c>
      <c r="AG4290" s="5">
        <v>256.7</v>
      </c>
      <c r="AH4290" s="5">
        <v>315.39999999999998</v>
      </c>
      <c r="AI4290" s="5">
        <v>0</v>
      </c>
    </row>
    <row r="4291" spans="1:35" x14ac:dyDescent="0.3">
      <c r="A4291" t="s">
        <v>4518</v>
      </c>
      <c r="B4291" t="s">
        <v>4464</v>
      </c>
      <c r="C4291" t="s">
        <v>4465</v>
      </c>
      <c r="D4291">
        <v>1</v>
      </c>
      <c r="E4291" t="s">
        <v>13</v>
      </c>
      <c r="F4291" s="1">
        <v>54</v>
      </c>
      <c r="G4291" s="1">
        <v>524</v>
      </c>
      <c r="H4291" t="s">
        <v>138</v>
      </c>
      <c r="I4291" t="s">
        <v>15</v>
      </c>
      <c r="J4291" s="5">
        <v>420.6</v>
      </c>
      <c r="K4291" s="5">
        <v>455.1</v>
      </c>
      <c r="L4291" s="5">
        <v>463</v>
      </c>
      <c r="M4291" s="5">
        <v>534.6</v>
      </c>
      <c r="N4291" s="5">
        <v>509.5</v>
      </c>
      <c r="O4291" s="5">
        <v>472.6</v>
      </c>
      <c r="P4291" s="5">
        <v>561.5</v>
      </c>
      <c r="Q4291" s="5">
        <v>669.4</v>
      </c>
      <c r="R4291" s="5">
        <v>749.6</v>
      </c>
      <c r="S4291" s="5">
        <v>764.2</v>
      </c>
      <c r="T4291" s="5">
        <v>785.8</v>
      </c>
      <c r="U4291" s="5">
        <v>647.79999999999995</v>
      </c>
      <c r="V4291" s="5">
        <v>729.4</v>
      </c>
      <c r="W4291" s="5">
        <v>717</v>
      </c>
      <c r="X4291" s="5">
        <v>741.7</v>
      </c>
      <c r="Y4291" s="5">
        <v>783.1</v>
      </c>
      <c r="Z4291" s="5">
        <v>714.5</v>
      </c>
      <c r="AA4291" s="5">
        <v>1175.5</v>
      </c>
      <c r="AB4291" s="5">
        <v>1010.2</v>
      </c>
      <c r="AC4291" s="5">
        <v>1082.3</v>
      </c>
      <c r="AD4291" s="5">
        <v>999.8</v>
      </c>
      <c r="AE4291" s="5">
        <v>1049.3</v>
      </c>
      <c r="AF4291" s="5">
        <v>1095.8</v>
      </c>
      <c r="AG4291" s="5">
        <v>1034.8</v>
      </c>
      <c r="AH4291" s="5">
        <v>1075.4000000000001</v>
      </c>
      <c r="AI4291" s="5">
        <v>0</v>
      </c>
    </row>
    <row r="4292" spans="1:35" x14ac:dyDescent="0.3">
      <c r="A4292" t="s">
        <v>4519</v>
      </c>
      <c r="B4292" t="s">
        <v>4464</v>
      </c>
      <c r="C4292" t="s">
        <v>4465</v>
      </c>
      <c r="D4292">
        <v>1</v>
      </c>
      <c r="E4292" t="s">
        <v>13</v>
      </c>
      <c r="F4292" s="1">
        <v>55</v>
      </c>
      <c r="G4292" s="1">
        <v>525</v>
      </c>
      <c r="H4292" t="s">
        <v>140</v>
      </c>
      <c r="I4292" t="s">
        <v>15</v>
      </c>
      <c r="J4292" s="5">
        <v>12.5</v>
      </c>
      <c r="K4292" s="5">
        <v>15.9</v>
      </c>
      <c r="L4292" s="5">
        <v>23.2</v>
      </c>
      <c r="M4292" s="5">
        <v>20.3</v>
      </c>
      <c r="N4292" s="5">
        <v>25.4</v>
      </c>
      <c r="O4292" s="5">
        <v>36.1</v>
      </c>
      <c r="P4292" s="5">
        <v>43</v>
      </c>
      <c r="Q4292" s="5">
        <v>11.3</v>
      </c>
      <c r="R4292" s="5">
        <v>10.4</v>
      </c>
      <c r="S4292" s="5">
        <v>8.8000000000000007</v>
      </c>
      <c r="T4292" s="5">
        <v>17.8</v>
      </c>
      <c r="U4292" s="5">
        <v>20.3</v>
      </c>
      <c r="V4292" s="5">
        <v>18.899999999999999</v>
      </c>
      <c r="W4292" s="5">
        <v>18.3</v>
      </c>
      <c r="X4292" s="5">
        <v>18.399999999999999</v>
      </c>
      <c r="Y4292" s="5">
        <v>22.8</v>
      </c>
      <c r="Z4292" s="5">
        <v>13.4</v>
      </c>
      <c r="AA4292" s="5">
        <v>11.9</v>
      </c>
      <c r="AB4292" s="5">
        <v>7.8</v>
      </c>
      <c r="AC4292" s="5">
        <v>5.8</v>
      </c>
      <c r="AD4292" s="5">
        <v>4.3</v>
      </c>
      <c r="AE4292" s="5">
        <v>7.2</v>
      </c>
      <c r="AF4292" s="5">
        <v>9.1999999999999993</v>
      </c>
      <c r="AG4292" s="5">
        <v>10.199999999999999</v>
      </c>
      <c r="AH4292" s="5">
        <v>11.2</v>
      </c>
      <c r="AI4292" s="5">
        <v>0</v>
      </c>
    </row>
    <row r="4293" spans="1:35" x14ac:dyDescent="0.3">
      <c r="A4293" t="s">
        <v>4520</v>
      </c>
      <c r="B4293" t="s">
        <v>4464</v>
      </c>
      <c r="C4293" t="s">
        <v>4465</v>
      </c>
      <c r="D4293">
        <v>1</v>
      </c>
      <c r="E4293" t="s">
        <v>13</v>
      </c>
      <c r="F4293" s="1">
        <v>56</v>
      </c>
      <c r="G4293" s="1">
        <v>53</v>
      </c>
      <c r="H4293" t="s">
        <v>142</v>
      </c>
      <c r="I4293" t="s">
        <v>15</v>
      </c>
      <c r="J4293" s="5">
        <v>1877.1</v>
      </c>
      <c r="K4293" s="5">
        <v>1919.1</v>
      </c>
      <c r="L4293" s="5">
        <v>2031.2</v>
      </c>
      <c r="M4293" s="5">
        <v>2128.9</v>
      </c>
      <c r="N4293" s="5">
        <v>2416.9</v>
      </c>
      <c r="O4293" s="5">
        <v>2606.9</v>
      </c>
      <c r="P4293" s="5">
        <v>2732.1</v>
      </c>
      <c r="Q4293" s="5">
        <v>3006.6</v>
      </c>
      <c r="R4293" s="5">
        <v>3005.6</v>
      </c>
      <c r="S4293" s="5">
        <v>3035.7</v>
      </c>
      <c r="T4293" s="5">
        <v>3400.1</v>
      </c>
      <c r="U4293" s="5">
        <v>3668.5</v>
      </c>
      <c r="V4293" s="5">
        <v>3830.1</v>
      </c>
      <c r="W4293" s="5">
        <v>4104.7</v>
      </c>
      <c r="X4293" s="5">
        <v>4258.6000000000004</v>
      </c>
      <c r="Y4293" s="5">
        <v>4375.2</v>
      </c>
      <c r="Z4293" s="5">
        <v>4440.3999999999996</v>
      </c>
      <c r="AA4293" s="5">
        <v>4527</v>
      </c>
      <c r="AB4293" s="5">
        <v>4624.8</v>
      </c>
      <c r="AC4293" s="5">
        <v>4738.3999999999996</v>
      </c>
      <c r="AD4293" s="5">
        <v>4676.7</v>
      </c>
      <c r="AE4293" s="5">
        <v>4476.8</v>
      </c>
      <c r="AF4293" s="5">
        <v>4622.5</v>
      </c>
      <c r="AG4293" s="5">
        <v>4885.5</v>
      </c>
      <c r="AH4293" s="5">
        <v>5148.3999999999996</v>
      </c>
      <c r="AI4293" s="5">
        <v>5396.6</v>
      </c>
    </row>
    <row r="4294" spans="1:35" x14ac:dyDescent="0.3">
      <c r="A4294" t="s">
        <v>4521</v>
      </c>
      <c r="B4294" t="s">
        <v>4464</v>
      </c>
      <c r="C4294" t="s">
        <v>4465</v>
      </c>
      <c r="D4294">
        <v>1</v>
      </c>
      <c r="E4294" t="s">
        <v>13</v>
      </c>
      <c r="F4294" s="1">
        <v>57</v>
      </c>
      <c r="G4294" s="1">
        <v>531</v>
      </c>
      <c r="H4294" t="s">
        <v>144</v>
      </c>
      <c r="I4294" t="s">
        <v>15</v>
      </c>
      <c r="J4294" s="5">
        <v>1754.1</v>
      </c>
      <c r="K4294" s="5">
        <v>1783</v>
      </c>
      <c r="L4294" s="5">
        <v>1882.9</v>
      </c>
      <c r="M4294" s="5">
        <v>1982.6</v>
      </c>
      <c r="N4294" s="5">
        <v>2260.6</v>
      </c>
      <c r="O4294" s="5">
        <v>2448.1</v>
      </c>
      <c r="P4294" s="5">
        <v>2571</v>
      </c>
      <c r="Q4294" s="5">
        <v>2850.7</v>
      </c>
      <c r="R4294" s="5">
        <v>2827.3</v>
      </c>
      <c r="S4294" s="5">
        <v>2826.5</v>
      </c>
      <c r="T4294" s="5">
        <v>3179.6</v>
      </c>
      <c r="U4294" s="5">
        <v>3455.9</v>
      </c>
      <c r="V4294" s="5">
        <v>3641.9</v>
      </c>
      <c r="W4294" s="5">
        <v>3943</v>
      </c>
      <c r="X4294" s="5">
        <v>4113.8999999999996</v>
      </c>
      <c r="Y4294" s="5">
        <v>4225.8999999999996</v>
      </c>
      <c r="Z4294" s="5">
        <v>4289.6000000000004</v>
      </c>
      <c r="AA4294" s="5">
        <v>4374.8</v>
      </c>
      <c r="AB4294" s="5">
        <v>4471.1000000000004</v>
      </c>
      <c r="AC4294" s="5">
        <v>4575.8999999999996</v>
      </c>
      <c r="AD4294" s="5">
        <v>4506.7</v>
      </c>
      <c r="AE4294" s="5">
        <v>4302.7</v>
      </c>
      <c r="AF4294" s="5">
        <v>4445.8</v>
      </c>
      <c r="AG4294" s="5">
        <v>4737.2</v>
      </c>
      <c r="AH4294" s="5">
        <v>4991.5</v>
      </c>
      <c r="AI4294" s="5">
        <v>0</v>
      </c>
    </row>
    <row r="4295" spans="1:35" x14ac:dyDescent="0.3">
      <c r="A4295" t="s">
        <v>4522</v>
      </c>
      <c r="B4295" t="s">
        <v>4464</v>
      </c>
      <c r="C4295" t="s">
        <v>4465</v>
      </c>
      <c r="D4295">
        <v>1</v>
      </c>
      <c r="E4295" t="s">
        <v>13</v>
      </c>
      <c r="F4295" s="1">
        <v>58</v>
      </c>
      <c r="G4295" s="1" t="s">
        <v>146</v>
      </c>
      <c r="H4295" t="s">
        <v>147</v>
      </c>
      <c r="I4295" t="s">
        <v>15</v>
      </c>
      <c r="J4295" s="5">
        <v>123</v>
      </c>
      <c r="K4295" s="5">
        <v>136.1</v>
      </c>
      <c r="L4295" s="5">
        <v>148.30000000000001</v>
      </c>
      <c r="M4295" s="5">
        <v>146.30000000000001</v>
      </c>
      <c r="N4295" s="5">
        <v>156.30000000000001</v>
      </c>
      <c r="O4295" s="5">
        <v>158.9</v>
      </c>
      <c r="P4295" s="5">
        <v>161.1</v>
      </c>
      <c r="Q4295" s="5">
        <v>155.9</v>
      </c>
      <c r="R4295" s="5">
        <v>178.3</v>
      </c>
      <c r="S4295" s="5">
        <v>209.2</v>
      </c>
      <c r="T4295" s="5">
        <v>220.6</v>
      </c>
      <c r="U4295" s="5">
        <v>212.6</v>
      </c>
      <c r="V4295" s="5">
        <v>188.1</v>
      </c>
      <c r="W4295" s="5">
        <v>161.80000000000001</v>
      </c>
      <c r="X4295" s="5">
        <v>144.69999999999999</v>
      </c>
      <c r="Y4295" s="5">
        <v>149.30000000000001</v>
      </c>
      <c r="Z4295" s="5">
        <v>150.80000000000001</v>
      </c>
      <c r="AA4295" s="5">
        <v>152.19999999999999</v>
      </c>
      <c r="AB4295" s="5">
        <v>153.69999999999999</v>
      </c>
      <c r="AC4295" s="5">
        <v>162.5</v>
      </c>
      <c r="AD4295" s="5">
        <v>170.1</v>
      </c>
      <c r="AE4295" s="5">
        <v>174.1</v>
      </c>
      <c r="AF4295" s="5">
        <v>176.7</v>
      </c>
      <c r="AG4295" s="5">
        <v>148.30000000000001</v>
      </c>
      <c r="AH4295" s="5">
        <v>156.80000000000001</v>
      </c>
      <c r="AI4295" s="5">
        <v>0</v>
      </c>
    </row>
    <row r="4296" spans="1:35" x14ac:dyDescent="0.3">
      <c r="A4296" t="s">
        <v>4523</v>
      </c>
      <c r="B4296" t="s">
        <v>4464</v>
      </c>
      <c r="C4296" t="s">
        <v>4465</v>
      </c>
      <c r="D4296">
        <v>1</v>
      </c>
      <c r="E4296" t="s">
        <v>13</v>
      </c>
      <c r="F4296" s="1">
        <v>59</v>
      </c>
      <c r="G4296" s="1" t="s">
        <v>149</v>
      </c>
      <c r="H4296" t="s">
        <v>150</v>
      </c>
      <c r="I4296" t="s">
        <v>15</v>
      </c>
      <c r="J4296" s="5">
        <v>1145.5999999999999</v>
      </c>
      <c r="K4296" s="5">
        <v>1228.5</v>
      </c>
      <c r="L4296" s="5">
        <v>1367.7</v>
      </c>
      <c r="M4296" s="5">
        <v>1493.8</v>
      </c>
      <c r="N4296" s="5">
        <v>1445.6</v>
      </c>
      <c r="O4296" s="5">
        <v>1513</v>
      </c>
      <c r="P4296" s="5">
        <v>1594</v>
      </c>
      <c r="Q4296" s="5">
        <v>1830.1</v>
      </c>
      <c r="R4296" s="5">
        <v>1876.6</v>
      </c>
      <c r="S4296" s="5">
        <v>1956.9</v>
      </c>
      <c r="T4296" s="5">
        <v>2053.1</v>
      </c>
      <c r="U4296" s="5">
        <v>2266.1</v>
      </c>
      <c r="V4296" s="5">
        <v>2249.9</v>
      </c>
      <c r="W4296" s="5">
        <v>2330.4</v>
      </c>
      <c r="X4296" s="5">
        <v>2528.8000000000002</v>
      </c>
      <c r="Y4296" s="5">
        <v>2672</v>
      </c>
      <c r="Z4296" s="5">
        <v>2798.1</v>
      </c>
      <c r="AA4296" s="5">
        <v>2836.1</v>
      </c>
      <c r="AB4296" s="5">
        <v>2984.6</v>
      </c>
      <c r="AC4296" s="5">
        <v>3085.3</v>
      </c>
      <c r="AD4296" s="5">
        <v>3252.4</v>
      </c>
      <c r="AE4296" s="5">
        <v>3422.5</v>
      </c>
      <c r="AF4296" s="5">
        <v>3604.8</v>
      </c>
      <c r="AG4296" s="5">
        <v>3655.1</v>
      </c>
      <c r="AH4296" s="5">
        <v>4220.1000000000004</v>
      </c>
      <c r="AI4296" s="5">
        <v>5010.8999999999996</v>
      </c>
    </row>
    <row r="4297" spans="1:35" x14ac:dyDescent="0.3">
      <c r="A4297" t="s">
        <v>4524</v>
      </c>
      <c r="B4297" t="s">
        <v>4464</v>
      </c>
      <c r="C4297" t="s">
        <v>4465</v>
      </c>
      <c r="D4297">
        <v>1</v>
      </c>
      <c r="E4297" t="s">
        <v>13</v>
      </c>
      <c r="F4297" s="1">
        <v>60</v>
      </c>
      <c r="G4297" s="1">
        <v>54</v>
      </c>
      <c r="H4297" t="s">
        <v>152</v>
      </c>
      <c r="I4297" t="s">
        <v>15</v>
      </c>
      <c r="J4297" s="5">
        <v>778.2</v>
      </c>
      <c r="K4297" s="5">
        <v>827.2</v>
      </c>
      <c r="L4297" s="5">
        <v>957.9</v>
      </c>
      <c r="M4297" s="5">
        <v>1051.3</v>
      </c>
      <c r="N4297" s="5">
        <v>1062</v>
      </c>
      <c r="O4297" s="5">
        <v>1120.7</v>
      </c>
      <c r="P4297" s="5">
        <v>1177.4000000000001</v>
      </c>
      <c r="Q4297" s="5">
        <v>1360.4</v>
      </c>
      <c r="R4297" s="5">
        <v>1391.1</v>
      </c>
      <c r="S4297" s="5">
        <v>1477.2</v>
      </c>
      <c r="T4297" s="5">
        <v>1518.5</v>
      </c>
      <c r="U4297" s="5">
        <v>1637.9</v>
      </c>
      <c r="V4297" s="5">
        <v>1615.8</v>
      </c>
      <c r="W4297" s="5">
        <v>1661.2</v>
      </c>
      <c r="X4297" s="5">
        <v>1757.4</v>
      </c>
      <c r="Y4297" s="5">
        <v>1793.9</v>
      </c>
      <c r="Z4297" s="5">
        <v>1847.3</v>
      </c>
      <c r="AA4297" s="5">
        <v>1827.5</v>
      </c>
      <c r="AB4297" s="5">
        <v>1961</v>
      </c>
      <c r="AC4297" s="5">
        <v>2017.3</v>
      </c>
      <c r="AD4297" s="5">
        <v>2115.9</v>
      </c>
      <c r="AE4297" s="5">
        <v>2234.1999999999998</v>
      </c>
      <c r="AF4297" s="5">
        <v>2320.6999999999998</v>
      </c>
      <c r="AG4297" s="5">
        <v>2373.6</v>
      </c>
      <c r="AH4297" s="5">
        <v>2722.3</v>
      </c>
      <c r="AI4297" s="5">
        <v>3219.1</v>
      </c>
    </row>
    <row r="4298" spans="1:35" x14ac:dyDescent="0.3">
      <c r="A4298" t="s">
        <v>4525</v>
      </c>
      <c r="B4298" t="s">
        <v>4464</v>
      </c>
      <c r="C4298" t="s">
        <v>4465</v>
      </c>
      <c r="D4298">
        <v>1</v>
      </c>
      <c r="E4298" t="s">
        <v>13</v>
      </c>
      <c r="F4298" s="1">
        <v>61</v>
      </c>
      <c r="G4298" s="1">
        <v>5411</v>
      </c>
      <c r="H4298" t="s">
        <v>154</v>
      </c>
      <c r="I4298" t="s">
        <v>15</v>
      </c>
      <c r="J4298" s="5">
        <v>148.4</v>
      </c>
      <c r="K4298" s="5">
        <v>168.1</v>
      </c>
      <c r="L4298" s="5">
        <v>174.2</v>
      </c>
      <c r="M4298" s="5">
        <v>181.2</v>
      </c>
      <c r="N4298" s="5">
        <v>191.3</v>
      </c>
      <c r="O4298" s="5">
        <v>207.4</v>
      </c>
      <c r="P4298" s="5">
        <v>238.6</v>
      </c>
      <c r="Q4298" s="5">
        <v>248.1</v>
      </c>
      <c r="R4298" s="5">
        <v>256.10000000000002</v>
      </c>
      <c r="S4298" s="5">
        <v>250.1</v>
      </c>
      <c r="T4298" s="5">
        <v>276.2</v>
      </c>
      <c r="U4298" s="5">
        <v>304.3</v>
      </c>
      <c r="V4298" s="5">
        <v>288.8</v>
      </c>
      <c r="W4298" s="5">
        <v>291.39999999999998</v>
      </c>
      <c r="X4298" s="5">
        <v>281.3</v>
      </c>
      <c r="Y4298" s="5">
        <v>273.3</v>
      </c>
      <c r="Z4298" s="5">
        <v>281.3</v>
      </c>
      <c r="AA4298" s="5">
        <v>280.39999999999998</v>
      </c>
      <c r="AB4298" s="5">
        <v>292.2</v>
      </c>
      <c r="AC4298" s="5">
        <v>301.3</v>
      </c>
      <c r="AD4298" s="5">
        <v>312.5</v>
      </c>
      <c r="AE4298" s="5">
        <v>315.39999999999998</v>
      </c>
      <c r="AF4298" s="5">
        <v>320</v>
      </c>
      <c r="AG4298" s="5">
        <v>324.2</v>
      </c>
      <c r="AH4298" s="5">
        <v>357.4</v>
      </c>
      <c r="AI4298" s="5">
        <v>0</v>
      </c>
    </row>
    <row r="4299" spans="1:35" x14ac:dyDescent="0.3">
      <c r="A4299" t="s">
        <v>4526</v>
      </c>
      <c r="B4299" t="s">
        <v>4464</v>
      </c>
      <c r="C4299" t="s">
        <v>4465</v>
      </c>
      <c r="D4299">
        <v>1</v>
      </c>
      <c r="E4299" t="s">
        <v>13</v>
      </c>
      <c r="F4299" s="1">
        <v>62</v>
      </c>
      <c r="G4299" s="1">
        <v>5415</v>
      </c>
      <c r="H4299" t="s">
        <v>156</v>
      </c>
      <c r="I4299" t="s">
        <v>15</v>
      </c>
      <c r="J4299" s="5">
        <v>122.6</v>
      </c>
      <c r="K4299" s="5">
        <v>138.4</v>
      </c>
      <c r="L4299" s="5">
        <v>192</v>
      </c>
      <c r="M4299" s="5">
        <v>219.9</v>
      </c>
      <c r="N4299" s="5">
        <v>196.7</v>
      </c>
      <c r="O4299" s="5">
        <v>192.1</v>
      </c>
      <c r="P4299" s="5">
        <v>200.4</v>
      </c>
      <c r="Q4299" s="5">
        <v>329.1</v>
      </c>
      <c r="R4299" s="5">
        <v>331.7</v>
      </c>
      <c r="S4299" s="5">
        <v>395.9</v>
      </c>
      <c r="T4299" s="5">
        <v>385.3</v>
      </c>
      <c r="U4299" s="5">
        <v>373.3</v>
      </c>
      <c r="V4299" s="5">
        <v>409.6</v>
      </c>
      <c r="W4299" s="5">
        <v>368</v>
      </c>
      <c r="X4299" s="5">
        <v>446.5</v>
      </c>
      <c r="Y4299" s="5">
        <v>453.9</v>
      </c>
      <c r="Z4299" s="5">
        <v>478.9</v>
      </c>
      <c r="AA4299" s="5">
        <v>462.6</v>
      </c>
      <c r="AB4299" s="5">
        <v>518.5</v>
      </c>
      <c r="AC4299" s="5">
        <v>531.70000000000005</v>
      </c>
      <c r="AD4299" s="5">
        <v>569.20000000000005</v>
      </c>
      <c r="AE4299" s="5">
        <v>600.1</v>
      </c>
      <c r="AF4299" s="5">
        <v>654.29999999999995</v>
      </c>
      <c r="AG4299" s="5">
        <v>663.1</v>
      </c>
      <c r="AH4299" s="5">
        <v>743.8</v>
      </c>
      <c r="AI4299" s="5">
        <v>0</v>
      </c>
    </row>
    <row r="4300" spans="1:35" x14ac:dyDescent="0.3">
      <c r="A4300" t="s">
        <v>4527</v>
      </c>
      <c r="B4300" t="s">
        <v>4464</v>
      </c>
      <c r="C4300" t="s">
        <v>4465</v>
      </c>
      <c r="D4300">
        <v>1</v>
      </c>
      <c r="E4300" t="s">
        <v>13</v>
      </c>
      <c r="F4300" s="1">
        <v>63</v>
      </c>
      <c r="G4300" s="1" t="s">
        <v>158</v>
      </c>
      <c r="H4300" t="s">
        <v>159</v>
      </c>
      <c r="I4300" t="s">
        <v>15</v>
      </c>
      <c r="J4300" s="5">
        <v>507.2</v>
      </c>
      <c r="K4300" s="5">
        <v>520.70000000000005</v>
      </c>
      <c r="L4300" s="5">
        <v>591.70000000000005</v>
      </c>
      <c r="M4300" s="5">
        <v>650.20000000000005</v>
      </c>
      <c r="N4300" s="5">
        <v>673.9</v>
      </c>
      <c r="O4300" s="5">
        <v>721.3</v>
      </c>
      <c r="P4300" s="5">
        <v>738.5</v>
      </c>
      <c r="Q4300" s="5">
        <v>783.2</v>
      </c>
      <c r="R4300" s="5">
        <v>803.3</v>
      </c>
      <c r="S4300" s="5">
        <v>831.2</v>
      </c>
      <c r="T4300" s="5">
        <v>857</v>
      </c>
      <c r="U4300" s="5">
        <v>960.2</v>
      </c>
      <c r="V4300" s="5">
        <v>917.4</v>
      </c>
      <c r="W4300" s="5">
        <v>1001.8</v>
      </c>
      <c r="X4300" s="5">
        <v>1029.5999999999999</v>
      </c>
      <c r="Y4300" s="5">
        <v>1066.7</v>
      </c>
      <c r="Z4300" s="5">
        <v>1087.0999999999999</v>
      </c>
      <c r="AA4300" s="5">
        <v>1084.5999999999999</v>
      </c>
      <c r="AB4300" s="5">
        <v>1150.3</v>
      </c>
      <c r="AC4300" s="5">
        <v>1184.3</v>
      </c>
      <c r="AD4300" s="5">
        <v>1234.2</v>
      </c>
      <c r="AE4300" s="5">
        <v>1318.7</v>
      </c>
      <c r="AF4300" s="5">
        <v>1346.4</v>
      </c>
      <c r="AG4300" s="5">
        <v>1386.3</v>
      </c>
      <c r="AH4300" s="5">
        <v>1621.1</v>
      </c>
      <c r="AI4300" s="5">
        <v>0</v>
      </c>
    </row>
    <row r="4301" spans="1:35" x14ac:dyDescent="0.3">
      <c r="A4301" t="s">
        <v>4528</v>
      </c>
      <c r="B4301" t="s">
        <v>4464</v>
      </c>
      <c r="C4301" t="s">
        <v>4465</v>
      </c>
      <c r="D4301">
        <v>1</v>
      </c>
      <c r="E4301" t="s">
        <v>13</v>
      </c>
      <c r="F4301" s="1">
        <v>64</v>
      </c>
      <c r="G4301" s="1">
        <v>55</v>
      </c>
      <c r="H4301" t="s">
        <v>161</v>
      </c>
      <c r="I4301" t="s">
        <v>15</v>
      </c>
      <c r="J4301" s="5">
        <v>120.2</v>
      </c>
      <c r="K4301" s="5">
        <v>129.5</v>
      </c>
      <c r="L4301" s="5">
        <v>120.3</v>
      </c>
      <c r="M4301" s="5">
        <v>131.5</v>
      </c>
      <c r="N4301" s="5">
        <v>24.7</v>
      </c>
      <c r="O4301" s="5">
        <v>25.2</v>
      </c>
      <c r="P4301" s="5">
        <v>26.1</v>
      </c>
      <c r="Q4301" s="5">
        <v>29.3</v>
      </c>
      <c r="R4301" s="5">
        <v>30.7</v>
      </c>
      <c r="S4301" s="5">
        <v>18.899999999999999</v>
      </c>
      <c r="T4301" s="5">
        <v>17.8</v>
      </c>
      <c r="U4301" s="5">
        <v>85.3</v>
      </c>
      <c r="V4301" s="5">
        <v>87.1</v>
      </c>
      <c r="W4301" s="5">
        <v>103.2</v>
      </c>
      <c r="X4301" s="5">
        <v>160</v>
      </c>
      <c r="Y4301" s="5">
        <v>218.4</v>
      </c>
      <c r="Z4301" s="5">
        <v>229.3</v>
      </c>
      <c r="AA4301" s="5">
        <v>251.1</v>
      </c>
      <c r="AB4301" s="5">
        <v>264.5</v>
      </c>
      <c r="AC4301" s="5">
        <v>266.2</v>
      </c>
      <c r="AD4301" s="5">
        <v>260.89999999999998</v>
      </c>
      <c r="AE4301" s="5">
        <v>259.7</v>
      </c>
      <c r="AF4301" s="5">
        <v>299.5</v>
      </c>
      <c r="AG4301" s="5">
        <v>296.89999999999998</v>
      </c>
      <c r="AH4301" s="5">
        <v>328.9</v>
      </c>
      <c r="AI4301" s="5">
        <v>348.1</v>
      </c>
    </row>
    <row r="4302" spans="1:35" x14ac:dyDescent="0.3">
      <c r="A4302" t="s">
        <v>4529</v>
      </c>
      <c r="B4302" t="s">
        <v>4464</v>
      </c>
      <c r="C4302" t="s">
        <v>4465</v>
      </c>
      <c r="D4302">
        <v>1</v>
      </c>
      <c r="E4302" t="s">
        <v>13</v>
      </c>
      <c r="F4302" s="1">
        <v>65</v>
      </c>
      <c r="G4302" s="1">
        <v>56</v>
      </c>
      <c r="H4302" t="s">
        <v>163</v>
      </c>
      <c r="I4302" t="s">
        <v>15</v>
      </c>
      <c r="J4302" s="5">
        <v>247.2</v>
      </c>
      <c r="K4302" s="5">
        <v>271.8</v>
      </c>
      <c r="L4302" s="5">
        <v>289.39999999999998</v>
      </c>
      <c r="M4302" s="5">
        <v>311</v>
      </c>
      <c r="N4302" s="5">
        <v>359</v>
      </c>
      <c r="O4302" s="5">
        <v>367.1</v>
      </c>
      <c r="P4302" s="5">
        <v>390.4</v>
      </c>
      <c r="Q4302" s="5">
        <v>440.4</v>
      </c>
      <c r="R4302" s="5">
        <v>454.9</v>
      </c>
      <c r="S4302" s="5">
        <v>460.8</v>
      </c>
      <c r="T4302" s="5">
        <v>516.70000000000005</v>
      </c>
      <c r="U4302" s="5">
        <v>543</v>
      </c>
      <c r="V4302" s="5">
        <v>547</v>
      </c>
      <c r="W4302" s="5">
        <v>566.1</v>
      </c>
      <c r="X4302" s="5">
        <v>611.5</v>
      </c>
      <c r="Y4302" s="5">
        <v>659.8</v>
      </c>
      <c r="Z4302" s="5">
        <v>721.4</v>
      </c>
      <c r="AA4302" s="5">
        <v>757.5</v>
      </c>
      <c r="AB4302" s="5">
        <v>759</v>
      </c>
      <c r="AC4302" s="5">
        <v>801.8</v>
      </c>
      <c r="AD4302" s="5">
        <v>875.5</v>
      </c>
      <c r="AE4302" s="5">
        <v>928.6</v>
      </c>
      <c r="AF4302" s="5">
        <v>984.5</v>
      </c>
      <c r="AG4302" s="5">
        <v>984.6</v>
      </c>
      <c r="AH4302" s="5">
        <v>1168.9000000000001</v>
      </c>
      <c r="AI4302" s="5">
        <v>1443.7</v>
      </c>
    </row>
    <row r="4303" spans="1:35" x14ac:dyDescent="0.3">
      <c r="A4303" t="s">
        <v>4530</v>
      </c>
      <c r="B4303" t="s">
        <v>4464</v>
      </c>
      <c r="C4303" t="s">
        <v>4465</v>
      </c>
      <c r="D4303">
        <v>1</v>
      </c>
      <c r="E4303" t="s">
        <v>13</v>
      </c>
      <c r="F4303" s="1">
        <v>66</v>
      </c>
      <c r="G4303" s="1">
        <v>561</v>
      </c>
      <c r="H4303" t="s">
        <v>165</v>
      </c>
      <c r="I4303" t="s">
        <v>15</v>
      </c>
      <c r="J4303" s="5">
        <v>207.6</v>
      </c>
      <c r="K4303" s="5">
        <v>226.5</v>
      </c>
      <c r="L4303" s="5">
        <v>239</v>
      </c>
      <c r="M4303" s="5">
        <v>255.7</v>
      </c>
      <c r="N4303" s="5">
        <v>280.8</v>
      </c>
      <c r="O4303" s="5">
        <v>282.60000000000002</v>
      </c>
      <c r="P4303" s="5">
        <v>300.89999999999998</v>
      </c>
      <c r="Q4303" s="5">
        <v>342.9</v>
      </c>
      <c r="R4303" s="5">
        <v>359.2</v>
      </c>
      <c r="S4303" s="5">
        <v>373.6</v>
      </c>
      <c r="T4303" s="5">
        <v>416.1</v>
      </c>
      <c r="U4303" s="5">
        <v>459.6</v>
      </c>
      <c r="V4303" s="5">
        <v>465</v>
      </c>
      <c r="W4303" s="5">
        <v>466.3</v>
      </c>
      <c r="X4303" s="5">
        <v>523.5</v>
      </c>
      <c r="Y4303" s="5">
        <v>572.29999999999995</v>
      </c>
      <c r="Z4303" s="5">
        <v>628.20000000000005</v>
      </c>
      <c r="AA4303" s="5">
        <v>661.1</v>
      </c>
      <c r="AB4303" s="5">
        <v>652</v>
      </c>
      <c r="AC4303" s="5">
        <v>694.4</v>
      </c>
      <c r="AD4303" s="5">
        <v>757.3</v>
      </c>
      <c r="AE4303" s="5">
        <v>802.8</v>
      </c>
      <c r="AF4303" s="5">
        <v>839</v>
      </c>
      <c r="AG4303" s="5">
        <v>823.3</v>
      </c>
      <c r="AH4303" s="5">
        <v>1000.3</v>
      </c>
      <c r="AI4303" s="5">
        <v>0</v>
      </c>
    </row>
    <row r="4304" spans="1:35" x14ac:dyDescent="0.3">
      <c r="A4304" t="s">
        <v>4531</v>
      </c>
      <c r="B4304" t="s">
        <v>4464</v>
      </c>
      <c r="C4304" t="s">
        <v>4465</v>
      </c>
      <c r="D4304">
        <v>1</v>
      </c>
      <c r="E4304" t="s">
        <v>13</v>
      </c>
      <c r="F4304" s="1">
        <v>67</v>
      </c>
      <c r="G4304" s="1">
        <v>562</v>
      </c>
      <c r="H4304" t="s">
        <v>167</v>
      </c>
      <c r="I4304" t="s">
        <v>15</v>
      </c>
      <c r="J4304" s="5">
        <v>39.6</v>
      </c>
      <c r="K4304" s="5">
        <v>45.3</v>
      </c>
      <c r="L4304" s="5">
        <v>50.4</v>
      </c>
      <c r="M4304" s="5">
        <v>55.3</v>
      </c>
      <c r="N4304" s="5">
        <v>78.2</v>
      </c>
      <c r="O4304" s="5">
        <v>84.5</v>
      </c>
      <c r="P4304" s="5">
        <v>89.5</v>
      </c>
      <c r="Q4304" s="5">
        <v>97.5</v>
      </c>
      <c r="R4304" s="5">
        <v>95.7</v>
      </c>
      <c r="S4304" s="5">
        <v>87.2</v>
      </c>
      <c r="T4304" s="5">
        <v>100.6</v>
      </c>
      <c r="U4304" s="5">
        <v>83.4</v>
      </c>
      <c r="V4304" s="5">
        <v>82</v>
      </c>
      <c r="W4304" s="5">
        <v>99.8</v>
      </c>
      <c r="X4304" s="5">
        <v>87.9</v>
      </c>
      <c r="Y4304" s="5">
        <v>87.5</v>
      </c>
      <c r="Z4304" s="5">
        <v>93.2</v>
      </c>
      <c r="AA4304" s="5">
        <v>96.4</v>
      </c>
      <c r="AB4304" s="5">
        <v>107</v>
      </c>
      <c r="AC4304" s="5">
        <v>107.4</v>
      </c>
      <c r="AD4304" s="5">
        <v>118.2</v>
      </c>
      <c r="AE4304" s="5">
        <v>125.9</v>
      </c>
      <c r="AF4304" s="5">
        <v>145.5</v>
      </c>
      <c r="AG4304" s="5">
        <v>161.19999999999999</v>
      </c>
      <c r="AH4304" s="5">
        <v>168.6</v>
      </c>
      <c r="AI4304" s="5">
        <v>0</v>
      </c>
    </row>
    <row r="4305" spans="1:35" x14ac:dyDescent="0.3">
      <c r="A4305" t="s">
        <v>4532</v>
      </c>
      <c r="B4305" t="s">
        <v>4464</v>
      </c>
      <c r="C4305" t="s">
        <v>4465</v>
      </c>
      <c r="D4305">
        <v>1</v>
      </c>
      <c r="E4305" t="s">
        <v>13</v>
      </c>
      <c r="F4305" s="1">
        <v>68</v>
      </c>
      <c r="G4305" s="1" t="s">
        <v>169</v>
      </c>
      <c r="H4305" t="s">
        <v>170</v>
      </c>
      <c r="I4305" t="s">
        <v>15</v>
      </c>
      <c r="J4305" s="5">
        <v>1443.9</v>
      </c>
      <c r="K4305" s="5">
        <v>1512.2</v>
      </c>
      <c r="L4305" s="5">
        <v>1682.3</v>
      </c>
      <c r="M4305" s="5">
        <v>1827.7</v>
      </c>
      <c r="N4305" s="5">
        <v>2010.1</v>
      </c>
      <c r="O4305" s="5">
        <v>2194.9</v>
      </c>
      <c r="P4305" s="5">
        <v>2360.6999999999998</v>
      </c>
      <c r="Q4305" s="5">
        <v>2525.9</v>
      </c>
      <c r="R4305" s="5">
        <v>2650</v>
      </c>
      <c r="S4305" s="5">
        <v>2797.4</v>
      </c>
      <c r="T4305" s="5">
        <v>2956.8</v>
      </c>
      <c r="U4305" s="5">
        <v>3242.1</v>
      </c>
      <c r="V4305" s="5">
        <v>3413.1</v>
      </c>
      <c r="W4305" s="5">
        <v>3457.9</v>
      </c>
      <c r="X4305" s="5">
        <v>3558.8</v>
      </c>
      <c r="Y4305" s="5">
        <v>3704.9</v>
      </c>
      <c r="Z4305" s="5">
        <v>3817.4</v>
      </c>
      <c r="AA4305" s="5">
        <v>3869.5</v>
      </c>
      <c r="AB4305" s="5">
        <v>4060.3</v>
      </c>
      <c r="AC4305" s="5">
        <v>4358.6000000000004</v>
      </c>
      <c r="AD4305" s="5">
        <v>4470.1000000000004</v>
      </c>
      <c r="AE4305" s="5">
        <v>4641</v>
      </c>
      <c r="AF4305" s="5">
        <v>4765</v>
      </c>
      <c r="AG4305" s="5">
        <v>4680.3</v>
      </c>
      <c r="AH4305" s="5">
        <v>4927.8</v>
      </c>
      <c r="AI4305" s="5">
        <v>5282.5</v>
      </c>
    </row>
    <row r="4306" spans="1:35" x14ac:dyDescent="0.3">
      <c r="A4306" t="s">
        <v>4533</v>
      </c>
      <c r="B4306" t="s">
        <v>4464</v>
      </c>
      <c r="C4306" t="s">
        <v>4465</v>
      </c>
      <c r="D4306">
        <v>1</v>
      </c>
      <c r="E4306" t="s">
        <v>13</v>
      </c>
      <c r="F4306" s="1">
        <v>69</v>
      </c>
      <c r="G4306" s="1">
        <v>61</v>
      </c>
      <c r="H4306" t="s">
        <v>172</v>
      </c>
      <c r="I4306" t="s">
        <v>15</v>
      </c>
      <c r="J4306" s="5">
        <v>336.6</v>
      </c>
      <c r="K4306" s="5">
        <v>349.7</v>
      </c>
      <c r="L4306" s="5">
        <v>393.7</v>
      </c>
      <c r="M4306" s="5">
        <v>422.9</v>
      </c>
      <c r="N4306" s="5">
        <v>433.2</v>
      </c>
      <c r="O4306" s="5">
        <v>454.7</v>
      </c>
      <c r="P4306" s="5">
        <v>486.2</v>
      </c>
      <c r="Q4306" s="5">
        <v>542.20000000000005</v>
      </c>
      <c r="R4306" s="5">
        <v>552.20000000000005</v>
      </c>
      <c r="S4306" s="5">
        <v>579.79999999999995</v>
      </c>
      <c r="T4306" s="5">
        <v>602.29999999999995</v>
      </c>
      <c r="U4306" s="5">
        <v>664.6</v>
      </c>
      <c r="V4306" s="5">
        <v>720.4</v>
      </c>
      <c r="W4306" s="5">
        <v>722.9</v>
      </c>
      <c r="X4306" s="5">
        <v>746.3</v>
      </c>
      <c r="Y4306" s="5">
        <v>762.5</v>
      </c>
      <c r="Z4306" s="5">
        <v>766.3</v>
      </c>
      <c r="AA4306" s="5">
        <v>778.6</v>
      </c>
      <c r="AB4306" s="5">
        <v>793.9</v>
      </c>
      <c r="AC4306" s="5">
        <v>931.8</v>
      </c>
      <c r="AD4306" s="5">
        <v>961.8</v>
      </c>
      <c r="AE4306" s="5">
        <v>982</v>
      </c>
      <c r="AF4306" s="5">
        <v>972.7</v>
      </c>
      <c r="AG4306" s="5">
        <v>850.3</v>
      </c>
      <c r="AH4306" s="5">
        <v>874.4</v>
      </c>
      <c r="AI4306" s="5">
        <v>928.4</v>
      </c>
    </row>
    <row r="4307" spans="1:35" x14ac:dyDescent="0.3">
      <c r="A4307" t="s">
        <v>4534</v>
      </c>
      <c r="B4307" t="s">
        <v>4464</v>
      </c>
      <c r="C4307" t="s">
        <v>4465</v>
      </c>
      <c r="D4307">
        <v>1</v>
      </c>
      <c r="E4307" t="s">
        <v>13</v>
      </c>
      <c r="F4307" s="1">
        <v>70</v>
      </c>
      <c r="G4307" s="1">
        <v>62</v>
      </c>
      <c r="H4307" t="s">
        <v>174</v>
      </c>
      <c r="I4307" t="s">
        <v>15</v>
      </c>
      <c r="J4307" s="5">
        <v>1107.3</v>
      </c>
      <c r="K4307" s="5">
        <v>1162.5</v>
      </c>
      <c r="L4307" s="5">
        <v>1288.5999999999999</v>
      </c>
      <c r="M4307" s="5">
        <v>1404.8</v>
      </c>
      <c r="N4307" s="5">
        <v>1576.8</v>
      </c>
      <c r="O4307" s="5">
        <v>1740.2</v>
      </c>
      <c r="P4307" s="5">
        <v>1874.5</v>
      </c>
      <c r="Q4307" s="5">
        <v>1983.7</v>
      </c>
      <c r="R4307" s="5">
        <v>2097.8000000000002</v>
      </c>
      <c r="S4307" s="5">
        <v>2217.6</v>
      </c>
      <c r="T4307" s="5">
        <v>2354.5</v>
      </c>
      <c r="U4307" s="5">
        <v>2577.5</v>
      </c>
      <c r="V4307" s="5">
        <v>2692.6</v>
      </c>
      <c r="W4307" s="5">
        <v>2734.9</v>
      </c>
      <c r="X4307" s="5">
        <v>2812.5</v>
      </c>
      <c r="Y4307" s="5">
        <v>2942.4</v>
      </c>
      <c r="Z4307" s="5">
        <v>3051.1</v>
      </c>
      <c r="AA4307" s="5">
        <v>3090.9</v>
      </c>
      <c r="AB4307" s="5">
        <v>3266.4</v>
      </c>
      <c r="AC4307" s="5">
        <v>3426.8</v>
      </c>
      <c r="AD4307" s="5">
        <v>3508.4</v>
      </c>
      <c r="AE4307" s="5">
        <v>3659.1</v>
      </c>
      <c r="AF4307" s="5">
        <v>3792.3</v>
      </c>
      <c r="AG4307" s="5">
        <v>3830</v>
      </c>
      <c r="AH4307" s="5">
        <v>4053.4</v>
      </c>
      <c r="AI4307" s="5">
        <v>4354.1000000000004</v>
      </c>
    </row>
    <row r="4308" spans="1:35" x14ac:dyDescent="0.3">
      <c r="A4308" t="s">
        <v>4535</v>
      </c>
      <c r="B4308" t="s">
        <v>4464</v>
      </c>
      <c r="C4308" t="s">
        <v>4465</v>
      </c>
      <c r="D4308">
        <v>1</v>
      </c>
      <c r="E4308" t="s">
        <v>13</v>
      </c>
      <c r="F4308" s="1">
        <v>71</v>
      </c>
      <c r="G4308" s="1">
        <v>621</v>
      </c>
      <c r="H4308" t="s">
        <v>176</v>
      </c>
      <c r="I4308" t="s">
        <v>15</v>
      </c>
      <c r="J4308" s="5">
        <v>517</v>
      </c>
      <c r="K4308" s="5">
        <v>555.29999999999995</v>
      </c>
      <c r="L4308" s="5">
        <v>609.6</v>
      </c>
      <c r="M4308" s="5">
        <v>666.1</v>
      </c>
      <c r="N4308" s="5">
        <v>782.7</v>
      </c>
      <c r="O4308" s="5">
        <v>855.5</v>
      </c>
      <c r="P4308" s="5">
        <v>917.4</v>
      </c>
      <c r="Q4308" s="5">
        <v>966.2</v>
      </c>
      <c r="R4308" s="5">
        <v>1000.3</v>
      </c>
      <c r="S4308" s="5">
        <v>1017.7</v>
      </c>
      <c r="T4308" s="5">
        <v>1058.0999999999999</v>
      </c>
      <c r="U4308" s="5">
        <v>1132.5</v>
      </c>
      <c r="V4308" s="5">
        <v>1157.5</v>
      </c>
      <c r="W4308" s="5">
        <v>1154.3</v>
      </c>
      <c r="X4308" s="5">
        <v>1230.9000000000001</v>
      </c>
      <c r="Y4308" s="5">
        <v>1272.3</v>
      </c>
      <c r="Z4308" s="5">
        <v>1332.8</v>
      </c>
      <c r="AA4308" s="5">
        <v>1330.1</v>
      </c>
      <c r="AB4308" s="5">
        <v>1403.7</v>
      </c>
      <c r="AC4308" s="5">
        <v>1475</v>
      </c>
      <c r="AD4308" s="5">
        <v>1519.6</v>
      </c>
      <c r="AE4308" s="5">
        <v>1580.7</v>
      </c>
      <c r="AF4308" s="5">
        <v>1648.5</v>
      </c>
      <c r="AG4308" s="5">
        <v>1592.1</v>
      </c>
      <c r="AH4308" s="5">
        <v>1749.7</v>
      </c>
      <c r="AI4308" s="5">
        <v>0</v>
      </c>
    </row>
    <row r="4309" spans="1:35" x14ac:dyDescent="0.3">
      <c r="A4309" t="s">
        <v>4536</v>
      </c>
      <c r="B4309" t="s">
        <v>4464</v>
      </c>
      <c r="C4309" t="s">
        <v>4465</v>
      </c>
      <c r="D4309">
        <v>1</v>
      </c>
      <c r="E4309" t="s">
        <v>13</v>
      </c>
      <c r="F4309" s="1">
        <v>72</v>
      </c>
      <c r="G4309" s="1">
        <v>622</v>
      </c>
      <c r="H4309" t="s">
        <v>178</v>
      </c>
      <c r="I4309" t="s">
        <v>15</v>
      </c>
      <c r="J4309" s="5">
        <v>344.6</v>
      </c>
      <c r="K4309" s="5">
        <v>351.8</v>
      </c>
      <c r="L4309" s="5">
        <v>405</v>
      </c>
      <c r="M4309" s="5">
        <v>437.4</v>
      </c>
      <c r="N4309" s="5">
        <v>458.9</v>
      </c>
      <c r="O4309" s="5">
        <v>505.1</v>
      </c>
      <c r="P4309" s="5">
        <v>540.9</v>
      </c>
      <c r="Q4309" s="5">
        <v>579.4</v>
      </c>
      <c r="R4309" s="5">
        <v>626</v>
      </c>
      <c r="S4309" s="5">
        <v>707.1</v>
      </c>
      <c r="T4309" s="5">
        <v>779.5</v>
      </c>
      <c r="U4309" s="5">
        <v>877.6</v>
      </c>
      <c r="V4309" s="5">
        <v>948.2</v>
      </c>
      <c r="W4309" s="5">
        <v>986.1</v>
      </c>
      <c r="X4309" s="5">
        <v>982.9</v>
      </c>
      <c r="Y4309" s="5">
        <v>1060.0999999999999</v>
      </c>
      <c r="Z4309" s="5">
        <v>1078.5</v>
      </c>
      <c r="AA4309" s="5">
        <v>1099.7</v>
      </c>
      <c r="AB4309" s="5">
        <v>1170</v>
      </c>
      <c r="AC4309" s="5">
        <v>1234.2</v>
      </c>
      <c r="AD4309" s="5">
        <v>1249.2</v>
      </c>
      <c r="AE4309" s="5">
        <v>1314.7</v>
      </c>
      <c r="AF4309" s="5">
        <v>1357.6</v>
      </c>
      <c r="AG4309" s="5">
        <v>1410.7</v>
      </c>
      <c r="AH4309" s="5">
        <v>1462.6</v>
      </c>
      <c r="AI4309" s="5">
        <v>0</v>
      </c>
    </row>
    <row r="4310" spans="1:35" x14ac:dyDescent="0.3">
      <c r="A4310" t="s">
        <v>4537</v>
      </c>
      <c r="B4310" t="s">
        <v>4464</v>
      </c>
      <c r="C4310" t="s">
        <v>4465</v>
      </c>
      <c r="D4310">
        <v>1</v>
      </c>
      <c r="E4310" t="s">
        <v>13</v>
      </c>
      <c r="F4310" s="1">
        <v>73</v>
      </c>
      <c r="G4310" s="1">
        <v>623</v>
      </c>
      <c r="H4310" t="s">
        <v>180</v>
      </c>
      <c r="I4310" t="s">
        <v>15</v>
      </c>
      <c r="J4310" s="5">
        <v>144.4</v>
      </c>
      <c r="K4310" s="5">
        <v>143.69999999999999</v>
      </c>
      <c r="L4310" s="5">
        <v>150.6</v>
      </c>
      <c r="M4310" s="5">
        <v>163.80000000000001</v>
      </c>
      <c r="N4310" s="5">
        <v>178.8</v>
      </c>
      <c r="O4310" s="5">
        <v>189.6</v>
      </c>
      <c r="P4310" s="5">
        <v>199.6</v>
      </c>
      <c r="Q4310" s="5">
        <v>209</v>
      </c>
      <c r="R4310" s="5">
        <v>218.8</v>
      </c>
      <c r="S4310" s="5">
        <v>228.5</v>
      </c>
      <c r="T4310" s="5">
        <v>237.8</v>
      </c>
      <c r="U4310" s="5">
        <v>261.10000000000002</v>
      </c>
      <c r="V4310" s="5">
        <v>270.5</v>
      </c>
      <c r="W4310" s="5">
        <v>285</v>
      </c>
      <c r="X4310" s="5">
        <v>285.2</v>
      </c>
      <c r="Y4310" s="5">
        <v>282.39999999999998</v>
      </c>
      <c r="Z4310" s="5">
        <v>299.39999999999998</v>
      </c>
      <c r="AA4310" s="5">
        <v>303.60000000000002</v>
      </c>
      <c r="AB4310" s="5">
        <v>322.10000000000002</v>
      </c>
      <c r="AC4310" s="5">
        <v>332</v>
      </c>
      <c r="AD4310" s="5">
        <v>341.4</v>
      </c>
      <c r="AE4310" s="5">
        <v>351.7</v>
      </c>
      <c r="AF4310" s="5">
        <v>354.4</v>
      </c>
      <c r="AG4310" s="5">
        <v>392.1</v>
      </c>
      <c r="AH4310" s="5">
        <v>381.3</v>
      </c>
      <c r="AI4310" s="5">
        <v>0</v>
      </c>
    </row>
    <row r="4311" spans="1:35" x14ac:dyDescent="0.3">
      <c r="A4311" t="s">
        <v>4538</v>
      </c>
      <c r="B4311" t="s">
        <v>4464</v>
      </c>
      <c r="C4311" t="s">
        <v>4465</v>
      </c>
      <c r="D4311">
        <v>1</v>
      </c>
      <c r="E4311" t="s">
        <v>13</v>
      </c>
      <c r="F4311" s="1">
        <v>74</v>
      </c>
      <c r="G4311" s="1">
        <v>624</v>
      </c>
      <c r="H4311" t="s">
        <v>182</v>
      </c>
      <c r="I4311" t="s">
        <v>15</v>
      </c>
      <c r="J4311" s="5">
        <v>101.3</v>
      </c>
      <c r="K4311" s="5">
        <v>111.7</v>
      </c>
      <c r="L4311" s="5">
        <v>123.4</v>
      </c>
      <c r="M4311" s="5">
        <v>137.5</v>
      </c>
      <c r="N4311" s="5">
        <v>156.5</v>
      </c>
      <c r="O4311" s="5">
        <v>190.1</v>
      </c>
      <c r="P4311" s="5">
        <v>216.6</v>
      </c>
      <c r="Q4311" s="5">
        <v>229.2</v>
      </c>
      <c r="R4311" s="5">
        <v>252.7</v>
      </c>
      <c r="S4311" s="5">
        <v>264.39999999999998</v>
      </c>
      <c r="T4311" s="5">
        <v>279.10000000000002</v>
      </c>
      <c r="U4311" s="5">
        <v>306.2</v>
      </c>
      <c r="V4311" s="5">
        <v>316.39999999999998</v>
      </c>
      <c r="W4311" s="5">
        <v>309.5</v>
      </c>
      <c r="X4311" s="5">
        <v>313.60000000000002</v>
      </c>
      <c r="Y4311" s="5">
        <v>327.7</v>
      </c>
      <c r="Z4311" s="5">
        <v>340.3</v>
      </c>
      <c r="AA4311" s="5">
        <v>357.4</v>
      </c>
      <c r="AB4311" s="5">
        <v>370.6</v>
      </c>
      <c r="AC4311" s="5">
        <v>385.6</v>
      </c>
      <c r="AD4311" s="5">
        <v>398.2</v>
      </c>
      <c r="AE4311" s="5">
        <v>411.9</v>
      </c>
      <c r="AF4311" s="5">
        <v>431.8</v>
      </c>
      <c r="AG4311" s="5">
        <v>435.1</v>
      </c>
      <c r="AH4311" s="5">
        <v>459.8</v>
      </c>
      <c r="AI4311" s="5">
        <v>0</v>
      </c>
    </row>
    <row r="4312" spans="1:35" x14ac:dyDescent="0.3">
      <c r="A4312" t="s">
        <v>4539</v>
      </c>
      <c r="B4312" t="s">
        <v>4464</v>
      </c>
      <c r="C4312" t="s">
        <v>4465</v>
      </c>
      <c r="D4312">
        <v>1</v>
      </c>
      <c r="E4312" t="s">
        <v>13</v>
      </c>
      <c r="F4312" s="1">
        <v>75</v>
      </c>
      <c r="G4312" s="1" t="s">
        <v>184</v>
      </c>
      <c r="H4312" t="s">
        <v>185</v>
      </c>
      <c r="I4312" t="s">
        <v>15</v>
      </c>
      <c r="J4312" s="5">
        <v>776.5</v>
      </c>
      <c r="K4312" s="5">
        <v>837.6</v>
      </c>
      <c r="L4312" s="5">
        <v>946.1</v>
      </c>
      <c r="M4312" s="5">
        <v>1057.9000000000001</v>
      </c>
      <c r="N4312" s="5">
        <v>1073</v>
      </c>
      <c r="O4312" s="5">
        <v>1172.7</v>
      </c>
      <c r="P4312" s="5">
        <v>1210.2</v>
      </c>
      <c r="Q4312" s="5">
        <v>1252.5</v>
      </c>
      <c r="R4312" s="5">
        <v>1307.0999999999999</v>
      </c>
      <c r="S4312" s="5">
        <v>1320.5</v>
      </c>
      <c r="T4312" s="5">
        <v>1358.7</v>
      </c>
      <c r="U4312" s="5">
        <v>1368.4</v>
      </c>
      <c r="V4312" s="5">
        <v>1334</v>
      </c>
      <c r="W4312" s="5">
        <v>1404.8</v>
      </c>
      <c r="X4312" s="5">
        <v>1467.9</v>
      </c>
      <c r="Y4312" s="5">
        <v>1564.1</v>
      </c>
      <c r="Z4312" s="5">
        <v>1655.8</v>
      </c>
      <c r="AA4312" s="5">
        <v>1735.3</v>
      </c>
      <c r="AB4312" s="5">
        <v>1877.1</v>
      </c>
      <c r="AC4312" s="5">
        <v>1945.8</v>
      </c>
      <c r="AD4312" s="5">
        <v>2106.8000000000002</v>
      </c>
      <c r="AE4312" s="5">
        <v>2254.5</v>
      </c>
      <c r="AF4312" s="5">
        <v>2347.6999999999998</v>
      </c>
      <c r="AG4312" s="5">
        <v>1789</v>
      </c>
      <c r="AH4312" s="5">
        <v>2328</v>
      </c>
      <c r="AI4312" s="5">
        <v>2849.6</v>
      </c>
    </row>
    <row r="4313" spans="1:35" x14ac:dyDescent="0.3">
      <c r="A4313" t="s">
        <v>4540</v>
      </c>
      <c r="B4313" t="s">
        <v>4464</v>
      </c>
      <c r="C4313" t="s">
        <v>4465</v>
      </c>
      <c r="D4313">
        <v>1</v>
      </c>
      <c r="E4313" t="s">
        <v>13</v>
      </c>
      <c r="F4313" s="1">
        <v>76</v>
      </c>
      <c r="G4313" s="1">
        <v>71</v>
      </c>
      <c r="H4313" t="s">
        <v>187</v>
      </c>
      <c r="I4313" t="s">
        <v>15</v>
      </c>
      <c r="J4313" s="5">
        <v>124.9</v>
      </c>
      <c r="K4313" s="5">
        <v>153.19999999999999</v>
      </c>
      <c r="L4313" s="5">
        <v>172.5</v>
      </c>
      <c r="M4313" s="5">
        <v>206</v>
      </c>
      <c r="N4313" s="5">
        <v>200.8</v>
      </c>
      <c r="O4313" s="5">
        <v>227.7</v>
      </c>
      <c r="P4313" s="5">
        <v>248</v>
      </c>
      <c r="Q4313" s="5">
        <v>245.9</v>
      </c>
      <c r="R4313" s="5">
        <v>234.9</v>
      </c>
      <c r="S4313" s="5">
        <v>237</v>
      </c>
      <c r="T4313" s="5">
        <v>246.7</v>
      </c>
      <c r="U4313" s="5">
        <v>258.7</v>
      </c>
      <c r="V4313" s="5">
        <v>268.8</v>
      </c>
      <c r="W4313" s="5">
        <v>292.7</v>
      </c>
      <c r="X4313" s="5">
        <v>301.8</v>
      </c>
      <c r="Y4313" s="5">
        <v>324.3</v>
      </c>
      <c r="Z4313" s="5">
        <v>324.3</v>
      </c>
      <c r="AA4313" s="5">
        <v>351.5</v>
      </c>
      <c r="AB4313" s="5">
        <v>329.5</v>
      </c>
      <c r="AC4313" s="5">
        <v>347.5</v>
      </c>
      <c r="AD4313" s="5">
        <v>356.3</v>
      </c>
      <c r="AE4313" s="5">
        <v>383.8</v>
      </c>
      <c r="AF4313" s="5">
        <v>382.3</v>
      </c>
      <c r="AG4313" s="5">
        <v>272.60000000000002</v>
      </c>
      <c r="AH4313" s="5">
        <v>368.6</v>
      </c>
      <c r="AI4313" s="5">
        <v>469.2</v>
      </c>
    </row>
    <row r="4314" spans="1:35" x14ac:dyDescent="0.3">
      <c r="A4314" t="s">
        <v>4541</v>
      </c>
      <c r="B4314" t="s">
        <v>4464</v>
      </c>
      <c r="C4314" t="s">
        <v>4465</v>
      </c>
      <c r="D4314">
        <v>1</v>
      </c>
      <c r="E4314" t="s">
        <v>13</v>
      </c>
      <c r="F4314" s="1">
        <v>77</v>
      </c>
      <c r="G4314" s="1" t="s">
        <v>189</v>
      </c>
      <c r="H4314" t="s">
        <v>190</v>
      </c>
      <c r="I4314" t="s">
        <v>15</v>
      </c>
      <c r="J4314" s="5">
        <v>64.099999999999994</v>
      </c>
      <c r="K4314" s="5">
        <v>94.1</v>
      </c>
      <c r="L4314" s="5">
        <v>105</v>
      </c>
      <c r="M4314" s="5">
        <v>138.80000000000001</v>
      </c>
      <c r="N4314" s="5">
        <v>130.5</v>
      </c>
      <c r="O4314" s="5">
        <v>149.9</v>
      </c>
      <c r="P4314" s="5">
        <v>166.9</v>
      </c>
      <c r="Q4314" s="5">
        <v>166</v>
      </c>
      <c r="R4314" s="5">
        <v>146.30000000000001</v>
      </c>
      <c r="S4314" s="5">
        <v>139.69999999999999</v>
      </c>
      <c r="T4314" s="5">
        <v>127.3</v>
      </c>
      <c r="U4314" s="5">
        <v>130.5</v>
      </c>
      <c r="V4314" s="5">
        <v>139.6</v>
      </c>
      <c r="W4314" s="5">
        <v>149.9</v>
      </c>
      <c r="X4314" s="5">
        <v>153.69999999999999</v>
      </c>
      <c r="Y4314" s="5">
        <v>167.4</v>
      </c>
      <c r="Z4314" s="5">
        <v>173.7</v>
      </c>
      <c r="AA4314" s="5">
        <v>189.7</v>
      </c>
      <c r="AB4314" s="5">
        <v>179.9</v>
      </c>
      <c r="AC4314" s="5">
        <v>195.6</v>
      </c>
      <c r="AD4314" s="5">
        <v>199.1</v>
      </c>
      <c r="AE4314" s="5">
        <v>216.4</v>
      </c>
      <c r="AF4314" s="5">
        <v>210.6</v>
      </c>
      <c r="AG4314" s="5">
        <v>134.9</v>
      </c>
      <c r="AH4314" s="5">
        <v>196</v>
      </c>
      <c r="AI4314" s="5">
        <v>0</v>
      </c>
    </row>
    <row r="4315" spans="1:35" x14ac:dyDescent="0.3">
      <c r="A4315" t="s">
        <v>4542</v>
      </c>
      <c r="B4315" t="s">
        <v>4464</v>
      </c>
      <c r="C4315" t="s">
        <v>4465</v>
      </c>
      <c r="D4315">
        <v>1</v>
      </c>
      <c r="E4315" t="s">
        <v>13</v>
      </c>
      <c r="F4315" s="1">
        <v>78</v>
      </c>
      <c r="G4315" s="1">
        <v>713</v>
      </c>
      <c r="H4315" t="s">
        <v>192</v>
      </c>
      <c r="I4315" t="s">
        <v>15</v>
      </c>
      <c r="J4315" s="5">
        <v>60.7</v>
      </c>
      <c r="K4315" s="5">
        <v>59.1</v>
      </c>
      <c r="L4315" s="5">
        <v>67.5</v>
      </c>
      <c r="M4315" s="5">
        <v>67.2</v>
      </c>
      <c r="N4315" s="5">
        <v>70.400000000000006</v>
      </c>
      <c r="O4315" s="5">
        <v>77.8</v>
      </c>
      <c r="P4315" s="5">
        <v>81.099999999999994</v>
      </c>
      <c r="Q4315" s="5">
        <v>79.900000000000006</v>
      </c>
      <c r="R4315" s="5">
        <v>88.6</v>
      </c>
      <c r="S4315" s="5">
        <v>97.3</v>
      </c>
      <c r="T4315" s="5">
        <v>119.5</v>
      </c>
      <c r="U4315" s="5">
        <v>128.19999999999999</v>
      </c>
      <c r="V4315" s="5">
        <v>129.19999999999999</v>
      </c>
      <c r="W4315" s="5">
        <v>142.80000000000001</v>
      </c>
      <c r="X4315" s="5">
        <v>148</v>
      </c>
      <c r="Y4315" s="5">
        <v>156.9</v>
      </c>
      <c r="Z4315" s="5">
        <v>150.6</v>
      </c>
      <c r="AA4315" s="5">
        <v>161.69999999999999</v>
      </c>
      <c r="AB4315" s="5">
        <v>149.6</v>
      </c>
      <c r="AC4315" s="5">
        <v>151.9</v>
      </c>
      <c r="AD4315" s="5">
        <v>157.19999999999999</v>
      </c>
      <c r="AE4315" s="5">
        <v>167.4</v>
      </c>
      <c r="AF4315" s="5">
        <v>171.7</v>
      </c>
      <c r="AG4315" s="5">
        <v>137.69999999999999</v>
      </c>
      <c r="AH4315" s="5">
        <v>172.6</v>
      </c>
      <c r="AI4315" s="5">
        <v>0</v>
      </c>
    </row>
    <row r="4316" spans="1:35" x14ac:dyDescent="0.3">
      <c r="A4316" t="s">
        <v>4543</v>
      </c>
      <c r="B4316" t="s">
        <v>4464</v>
      </c>
      <c r="C4316" t="s">
        <v>4465</v>
      </c>
      <c r="D4316">
        <v>1</v>
      </c>
      <c r="E4316" t="s">
        <v>13</v>
      </c>
      <c r="F4316" s="1">
        <v>79</v>
      </c>
      <c r="G4316" s="1">
        <v>72</v>
      </c>
      <c r="H4316" t="s">
        <v>194</v>
      </c>
      <c r="I4316" t="s">
        <v>15</v>
      </c>
      <c r="J4316" s="5">
        <v>651.6</v>
      </c>
      <c r="K4316" s="5">
        <v>684.5</v>
      </c>
      <c r="L4316" s="5">
        <v>773.6</v>
      </c>
      <c r="M4316" s="5">
        <v>851.9</v>
      </c>
      <c r="N4316" s="5">
        <v>872.2</v>
      </c>
      <c r="O4316" s="5">
        <v>945</v>
      </c>
      <c r="P4316" s="5">
        <v>962.2</v>
      </c>
      <c r="Q4316" s="5">
        <v>1006.6</v>
      </c>
      <c r="R4316" s="5">
        <v>1072.0999999999999</v>
      </c>
      <c r="S4316" s="5">
        <v>1083.5</v>
      </c>
      <c r="T4316" s="5">
        <v>1112</v>
      </c>
      <c r="U4316" s="5">
        <v>1109.7</v>
      </c>
      <c r="V4316" s="5">
        <v>1065.2</v>
      </c>
      <c r="W4316" s="5">
        <v>1112</v>
      </c>
      <c r="X4316" s="5">
        <v>1166.2</v>
      </c>
      <c r="Y4316" s="5">
        <v>1239.8</v>
      </c>
      <c r="Z4316" s="5">
        <v>1331.5</v>
      </c>
      <c r="AA4316" s="5">
        <v>1383.8</v>
      </c>
      <c r="AB4316" s="5">
        <v>1547.6</v>
      </c>
      <c r="AC4316" s="5">
        <v>1598.3</v>
      </c>
      <c r="AD4316" s="5">
        <v>1750.5</v>
      </c>
      <c r="AE4316" s="5">
        <v>1870.8</v>
      </c>
      <c r="AF4316" s="5">
        <v>1965.4</v>
      </c>
      <c r="AG4316" s="5">
        <v>1516.3</v>
      </c>
      <c r="AH4316" s="5">
        <v>1959.4</v>
      </c>
      <c r="AI4316" s="5">
        <v>2380.4</v>
      </c>
    </row>
    <row r="4317" spans="1:35" x14ac:dyDescent="0.3">
      <c r="A4317" t="s">
        <v>4544</v>
      </c>
      <c r="B4317" t="s">
        <v>4464</v>
      </c>
      <c r="C4317" t="s">
        <v>4465</v>
      </c>
      <c r="D4317">
        <v>1</v>
      </c>
      <c r="E4317" t="s">
        <v>13</v>
      </c>
      <c r="F4317" s="1">
        <v>80</v>
      </c>
      <c r="G4317" s="1">
        <v>721</v>
      </c>
      <c r="H4317" t="s">
        <v>196</v>
      </c>
      <c r="I4317" t="s">
        <v>15</v>
      </c>
      <c r="J4317" s="5">
        <v>363.1</v>
      </c>
      <c r="K4317" s="5">
        <v>373.7</v>
      </c>
      <c r="L4317" s="5">
        <v>431.2</v>
      </c>
      <c r="M4317" s="5">
        <v>485</v>
      </c>
      <c r="N4317" s="5">
        <v>482.2</v>
      </c>
      <c r="O4317" s="5">
        <v>524</v>
      </c>
      <c r="P4317" s="5">
        <v>533.4</v>
      </c>
      <c r="Q4317" s="5">
        <v>558.4</v>
      </c>
      <c r="R4317" s="5">
        <v>614</v>
      </c>
      <c r="S4317" s="5">
        <v>615.20000000000005</v>
      </c>
      <c r="T4317" s="5">
        <v>637.4</v>
      </c>
      <c r="U4317" s="5">
        <v>638.5</v>
      </c>
      <c r="V4317" s="5">
        <v>592.4</v>
      </c>
      <c r="W4317" s="5">
        <v>621.9</v>
      </c>
      <c r="X4317" s="5">
        <v>651.79999999999995</v>
      </c>
      <c r="Y4317" s="5">
        <v>688.7</v>
      </c>
      <c r="Z4317" s="5">
        <v>749.9</v>
      </c>
      <c r="AA4317" s="5">
        <v>773</v>
      </c>
      <c r="AB4317" s="5">
        <v>866.4</v>
      </c>
      <c r="AC4317" s="5">
        <v>863.8</v>
      </c>
      <c r="AD4317" s="5">
        <v>962.2</v>
      </c>
      <c r="AE4317" s="5">
        <v>1034.3</v>
      </c>
      <c r="AF4317" s="5">
        <v>1060.4000000000001</v>
      </c>
      <c r="AG4317" s="5">
        <v>739.7</v>
      </c>
      <c r="AH4317" s="5">
        <v>954.9</v>
      </c>
      <c r="AI4317" s="5">
        <v>0</v>
      </c>
    </row>
    <row r="4318" spans="1:35" x14ac:dyDescent="0.3">
      <c r="A4318" t="s">
        <v>4545</v>
      </c>
      <c r="B4318" t="s">
        <v>4464</v>
      </c>
      <c r="C4318" t="s">
        <v>4465</v>
      </c>
      <c r="D4318">
        <v>1</v>
      </c>
      <c r="E4318" t="s">
        <v>13</v>
      </c>
      <c r="F4318" s="1">
        <v>81</v>
      </c>
      <c r="G4318" s="1">
        <v>722</v>
      </c>
      <c r="H4318" t="s">
        <v>198</v>
      </c>
      <c r="I4318" t="s">
        <v>15</v>
      </c>
      <c r="J4318" s="5">
        <v>288.5</v>
      </c>
      <c r="K4318" s="5">
        <v>310.8</v>
      </c>
      <c r="L4318" s="5">
        <v>342.4</v>
      </c>
      <c r="M4318" s="5">
        <v>366.8</v>
      </c>
      <c r="N4318" s="5">
        <v>390</v>
      </c>
      <c r="O4318" s="5">
        <v>421.1</v>
      </c>
      <c r="P4318" s="5">
        <v>428.8</v>
      </c>
      <c r="Q4318" s="5">
        <v>448.3</v>
      </c>
      <c r="R4318" s="5">
        <v>458.1</v>
      </c>
      <c r="S4318" s="5">
        <v>468.3</v>
      </c>
      <c r="T4318" s="5">
        <v>474.6</v>
      </c>
      <c r="U4318" s="5">
        <v>471.2</v>
      </c>
      <c r="V4318" s="5">
        <v>472.8</v>
      </c>
      <c r="W4318" s="5">
        <v>490.1</v>
      </c>
      <c r="X4318" s="5">
        <v>514.29999999999995</v>
      </c>
      <c r="Y4318" s="5">
        <v>551.1</v>
      </c>
      <c r="Z4318" s="5">
        <v>581.5</v>
      </c>
      <c r="AA4318" s="5">
        <v>610.79999999999995</v>
      </c>
      <c r="AB4318" s="5">
        <v>681.2</v>
      </c>
      <c r="AC4318" s="5">
        <v>734.5</v>
      </c>
      <c r="AD4318" s="5">
        <v>788.4</v>
      </c>
      <c r="AE4318" s="5">
        <v>836.5</v>
      </c>
      <c r="AF4318" s="5">
        <v>904.9</v>
      </c>
      <c r="AG4318" s="5">
        <v>776.7</v>
      </c>
      <c r="AH4318" s="5">
        <v>1004.5</v>
      </c>
      <c r="AI4318" s="5">
        <v>0</v>
      </c>
    </row>
    <row r="4319" spans="1:35" x14ac:dyDescent="0.3">
      <c r="A4319" t="s">
        <v>4546</v>
      </c>
      <c r="B4319" t="s">
        <v>4464</v>
      </c>
      <c r="C4319" t="s">
        <v>4465</v>
      </c>
      <c r="D4319">
        <v>1</v>
      </c>
      <c r="E4319" t="s">
        <v>13</v>
      </c>
      <c r="F4319" s="1">
        <v>82</v>
      </c>
      <c r="G4319" s="1">
        <v>81</v>
      </c>
      <c r="H4319" t="s">
        <v>200</v>
      </c>
      <c r="I4319" t="s">
        <v>15</v>
      </c>
      <c r="J4319" s="5">
        <v>471.9</v>
      </c>
      <c r="K4319" s="5">
        <v>518.4</v>
      </c>
      <c r="L4319" s="5">
        <v>549.1</v>
      </c>
      <c r="M4319" s="5">
        <v>609.1</v>
      </c>
      <c r="N4319" s="5">
        <v>564.6</v>
      </c>
      <c r="O4319" s="5">
        <v>602.6</v>
      </c>
      <c r="P4319" s="5">
        <v>593.70000000000005</v>
      </c>
      <c r="Q4319" s="5">
        <v>606.4</v>
      </c>
      <c r="R4319" s="5">
        <v>619.1</v>
      </c>
      <c r="S4319" s="5">
        <v>626</v>
      </c>
      <c r="T4319" s="5">
        <v>612.9</v>
      </c>
      <c r="U4319" s="5">
        <v>599.29999999999995</v>
      </c>
      <c r="V4319" s="5">
        <v>591</v>
      </c>
      <c r="W4319" s="5">
        <v>595.4</v>
      </c>
      <c r="X4319" s="5">
        <v>597.9</v>
      </c>
      <c r="Y4319" s="5">
        <v>638.29999999999995</v>
      </c>
      <c r="Z4319" s="5">
        <v>647.9</v>
      </c>
      <c r="AA4319" s="5">
        <v>672.6</v>
      </c>
      <c r="AB4319" s="5">
        <v>693.8</v>
      </c>
      <c r="AC4319" s="5">
        <v>708.3</v>
      </c>
      <c r="AD4319" s="5">
        <v>719.3</v>
      </c>
      <c r="AE4319" s="5">
        <v>773.5</v>
      </c>
      <c r="AF4319" s="5">
        <v>792.3</v>
      </c>
      <c r="AG4319" s="5">
        <v>738.4</v>
      </c>
      <c r="AH4319" s="5">
        <v>822.9</v>
      </c>
      <c r="AI4319" s="5">
        <v>933.5</v>
      </c>
    </row>
    <row r="4320" spans="1:35" x14ac:dyDescent="0.3">
      <c r="A4320" t="s">
        <v>4547</v>
      </c>
      <c r="B4320" t="s">
        <v>4464</v>
      </c>
      <c r="C4320" t="s">
        <v>4465</v>
      </c>
      <c r="D4320">
        <v>1</v>
      </c>
      <c r="E4320" t="s">
        <v>13</v>
      </c>
      <c r="F4320" s="1">
        <v>83</v>
      </c>
      <c r="G4320" s="1" t="s">
        <v>12</v>
      </c>
      <c r="H4320" t="s">
        <v>202</v>
      </c>
      <c r="I4320" t="s">
        <v>15</v>
      </c>
      <c r="J4320" s="5">
        <v>2018.1</v>
      </c>
      <c r="K4320" s="5">
        <v>2108.1999999999998</v>
      </c>
      <c r="L4320" s="5">
        <v>2237.4</v>
      </c>
      <c r="M4320" s="5">
        <v>2388.5</v>
      </c>
      <c r="N4320" s="5">
        <v>2586.6</v>
      </c>
      <c r="O4320" s="5">
        <v>2749.4</v>
      </c>
      <c r="P4320" s="5">
        <v>2961</v>
      </c>
      <c r="Q4320" s="5">
        <v>3178.6</v>
      </c>
      <c r="R4320" s="5">
        <v>3339.2</v>
      </c>
      <c r="S4320" s="5">
        <v>3499.4</v>
      </c>
      <c r="T4320" s="5">
        <v>3610.6</v>
      </c>
      <c r="U4320" s="5">
        <v>3790.2</v>
      </c>
      <c r="V4320" s="5">
        <v>3840.2</v>
      </c>
      <c r="W4320" s="5">
        <v>3913.8</v>
      </c>
      <c r="X4320" s="5">
        <v>4113.6000000000004</v>
      </c>
      <c r="Y4320" s="5">
        <v>4093.2</v>
      </c>
      <c r="Z4320" s="5">
        <v>4289.3</v>
      </c>
      <c r="AA4320" s="5">
        <v>4324.8999999999996</v>
      </c>
      <c r="AB4320" s="5">
        <v>4463.3999999999996</v>
      </c>
      <c r="AC4320" s="5">
        <v>4493.8</v>
      </c>
      <c r="AD4320" s="5">
        <v>4590.5</v>
      </c>
      <c r="AE4320" s="5">
        <v>4730.8999999999996</v>
      </c>
      <c r="AF4320" s="5">
        <v>4854.3999999999996</v>
      </c>
      <c r="AG4320" s="5">
        <v>5066.6000000000004</v>
      </c>
      <c r="AH4320" s="5">
        <v>5149.8</v>
      </c>
      <c r="AI4320" s="5">
        <v>5222.3</v>
      </c>
    </row>
    <row r="4321" spans="1:35" x14ac:dyDescent="0.3">
      <c r="A4321" t="s">
        <v>4548</v>
      </c>
      <c r="B4321" t="s">
        <v>4464</v>
      </c>
      <c r="C4321" t="s">
        <v>4465</v>
      </c>
      <c r="D4321">
        <v>1</v>
      </c>
      <c r="E4321" t="s">
        <v>13</v>
      </c>
      <c r="F4321" s="1">
        <v>84</v>
      </c>
      <c r="G4321" s="1" t="s">
        <v>12</v>
      </c>
      <c r="H4321" t="s">
        <v>204</v>
      </c>
      <c r="I4321" t="s">
        <v>15</v>
      </c>
      <c r="J4321" s="5">
        <v>374.2</v>
      </c>
      <c r="K4321" s="5">
        <v>390.2</v>
      </c>
      <c r="L4321" s="5">
        <v>403.8</v>
      </c>
      <c r="M4321" s="5">
        <v>452.6</v>
      </c>
      <c r="N4321" s="5">
        <v>464.7</v>
      </c>
      <c r="O4321" s="5">
        <v>500.4</v>
      </c>
      <c r="P4321" s="5">
        <v>548.70000000000005</v>
      </c>
      <c r="Q4321" s="5">
        <v>589.70000000000005</v>
      </c>
      <c r="R4321" s="5">
        <v>608</v>
      </c>
      <c r="S4321" s="5">
        <v>627.4</v>
      </c>
      <c r="T4321" s="5">
        <v>656.2</v>
      </c>
      <c r="U4321" s="5">
        <v>705.1</v>
      </c>
      <c r="V4321" s="5">
        <v>743.5</v>
      </c>
      <c r="W4321" s="5">
        <v>764.6</v>
      </c>
      <c r="X4321" s="5">
        <v>785</v>
      </c>
      <c r="Y4321" s="5">
        <v>805.5</v>
      </c>
      <c r="Z4321" s="5">
        <v>834.3</v>
      </c>
      <c r="AA4321" s="5">
        <v>875</v>
      </c>
      <c r="AB4321" s="5">
        <v>910.4</v>
      </c>
      <c r="AC4321" s="5">
        <v>952</v>
      </c>
      <c r="AD4321" s="5">
        <v>984.8</v>
      </c>
      <c r="AE4321" s="5">
        <v>1040.0999999999999</v>
      </c>
      <c r="AF4321" s="5">
        <v>1067</v>
      </c>
      <c r="AG4321" s="5">
        <v>1102.3</v>
      </c>
      <c r="AH4321" s="5">
        <v>1111.0999999999999</v>
      </c>
      <c r="AI4321" s="5">
        <v>1138.0999999999999</v>
      </c>
    </row>
    <row r="4322" spans="1:35" x14ac:dyDescent="0.3">
      <c r="A4322" t="s">
        <v>4549</v>
      </c>
      <c r="B4322" t="s">
        <v>4464</v>
      </c>
      <c r="C4322" t="s">
        <v>4465</v>
      </c>
      <c r="D4322">
        <v>1</v>
      </c>
      <c r="E4322" t="s">
        <v>13</v>
      </c>
      <c r="F4322" s="1">
        <v>85</v>
      </c>
      <c r="G4322" s="1" t="s">
        <v>12</v>
      </c>
      <c r="H4322" t="s">
        <v>206</v>
      </c>
      <c r="I4322" t="s">
        <v>15</v>
      </c>
      <c r="J4322" s="5">
        <v>140.1</v>
      </c>
      <c r="K4322" s="5">
        <v>138.19999999999999</v>
      </c>
      <c r="L4322" s="5">
        <v>145.19999999999999</v>
      </c>
      <c r="M4322" s="5">
        <v>157.69999999999999</v>
      </c>
      <c r="N4322" s="5">
        <v>155.30000000000001</v>
      </c>
      <c r="O4322" s="5">
        <v>162.69999999999999</v>
      </c>
      <c r="P4322" s="5">
        <v>193.1</v>
      </c>
      <c r="Q4322" s="5">
        <v>197.6</v>
      </c>
      <c r="R4322" s="5">
        <v>212.4</v>
      </c>
      <c r="S4322" s="5">
        <v>201.1</v>
      </c>
      <c r="T4322" s="5">
        <v>205.9</v>
      </c>
      <c r="U4322" s="5">
        <v>224.6</v>
      </c>
      <c r="V4322" s="5">
        <v>236.3</v>
      </c>
      <c r="W4322" s="5">
        <v>235.1</v>
      </c>
      <c r="X4322" s="5">
        <v>221.9</v>
      </c>
      <c r="Y4322" s="5">
        <v>212.1</v>
      </c>
      <c r="Z4322" s="5">
        <v>205.3</v>
      </c>
      <c r="AA4322" s="5">
        <v>196.6</v>
      </c>
      <c r="AB4322" s="5">
        <v>190.2</v>
      </c>
      <c r="AC4322" s="5">
        <v>195</v>
      </c>
      <c r="AD4322" s="5">
        <v>196.4</v>
      </c>
      <c r="AE4322" s="5">
        <v>191.7</v>
      </c>
      <c r="AF4322" s="5">
        <v>196.2</v>
      </c>
      <c r="AG4322" s="5">
        <v>192.3</v>
      </c>
      <c r="AH4322" s="5">
        <v>192.9</v>
      </c>
      <c r="AI4322" s="5">
        <v>270.5</v>
      </c>
    </row>
    <row r="4323" spans="1:35" x14ac:dyDescent="0.3">
      <c r="A4323" t="s">
        <v>4550</v>
      </c>
      <c r="B4323" t="s">
        <v>4464</v>
      </c>
      <c r="C4323" t="s">
        <v>4465</v>
      </c>
      <c r="D4323">
        <v>1</v>
      </c>
      <c r="E4323" t="s">
        <v>13</v>
      </c>
      <c r="F4323" s="1">
        <v>86</v>
      </c>
      <c r="G4323" s="1" t="s">
        <v>12</v>
      </c>
      <c r="H4323" t="s">
        <v>208</v>
      </c>
      <c r="I4323" t="s">
        <v>15</v>
      </c>
      <c r="J4323" s="5">
        <v>1503.8</v>
      </c>
      <c r="K4323" s="5">
        <v>1579.8</v>
      </c>
      <c r="L4323" s="5">
        <v>1688.4</v>
      </c>
      <c r="M4323" s="5">
        <v>1778.2</v>
      </c>
      <c r="N4323" s="5">
        <v>1966.5</v>
      </c>
      <c r="O4323" s="5">
        <v>2086.1999999999998</v>
      </c>
      <c r="P4323" s="5">
        <v>2219.1</v>
      </c>
      <c r="Q4323" s="5">
        <v>2391.3000000000002</v>
      </c>
      <c r="R4323" s="5">
        <v>2518.8000000000002</v>
      </c>
      <c r="S4323" s="5">
        <v>2670.8</v>
      </c>
      <c r="T4323" s="5">
        <v>2748.5</v>
      </c>
      <c r="U4323" s="5">
        <v>2860.5</v>
      </c>
      <c r="V4323" s="5">
        <v>2860.4</v>
      </c>
      <c r="W4323" s="5">
        <v>2914.1</v>
      </c>
      <c r="X4323" s="5">
        <v>3106.7</v>
      </c>
      <c r="Y4323" s="5">
        <v>3075.6</v>
      </c>
      <c r="Z4323" s="5">
        <v>3249.7</v>
      </c>
      <c r="AA4323" s="5">
        <v>3253.3</v>
      </c>
      <c r="AB4323" s="5">
        <v>3362.8</v>
      </c>
      <c r="AC4323" s="5">
        <v>3346.9</v>
      </c>
      <c r="AD4323" s="5">
        <v>3409.3</v>
      </c>
      <c r="AE4323" s="5">
        <v>3499.1</v>
      </c>
      <c r="AF4323" s="5">
        <v>3591.2</v>
      </c>
      <c r="AG4323" s="5">
        <v>3772</v>
      </c>
      <c r="AH4323" s="5">
        <v>3845.8</v>
      </c>
      <c r="AI4323" s="5">
        <v>3813.7</v>
      </c>
    </row>
    <row r="4324" spans="1:35" x14ac:dyDescent="0.3">
      <c r="A4324" t="s">
        <v>4551</v>
      </c>
      <c r="B4324" t="s">
        <v>4464</v>
      </c>
      <c r="C4324" t="s">
        <v>4465</v>
      </c>
      <c r="D4324">
        <v>1</v>
      </c>
      <c r="E4324" t="s">
        <v>13</v>
      </c>
      <c r="F4324" s="1">
        <v>87</v>
      </c>
      <c r="G4324" s="1" t="s">
        <v>210</v>
      </c>
      <c r="H4324" t="s">
        <v>211</v>
      </c>
      <c r="I4324" t="s">
        <v>15</v>
      </c>
      <c r="J4324" s="5">
        <v>312.89999999999998</v>
      </c>
      <c r="K4324" s="5">
        <v>337.2</v>
      </c>
      <c r="L4324" s="5">
        <v>345.3</v>
      </c>
      <c r="M4324" s="5">
        <v>355.1</v>
      </c>
      <c r="N4324" s="5">
        <v>380.8</v>
      </c>
      <c r="O4324" s="5">
        <v>326.3</v>
      </c>
      <c r="P4324" s="5">
        <v>377.1</v>
      </c>
      <c r="Q4324" s="5">
        <v>457.6</v>
      </c>
      <c r="R4324" s="5">
        <v>494.8</v>
      </c>
      <c r="S4324" s="5">
        <v>464.2</v>
      </c>
      <c r="T4324" s="5">
        <v>564.9</v>
      </c>
      <c r="U4324" s="5">
        <v>587.1</v>
      </c>
      <c r="V4324" s="5">
        <v>516.6</v>
      </c>
      <c r="W4324" s="5">
        <v>620.79999999999995</v>
      </c>
      <c r="X4324" s="5">
        <v>712.7</v>
      </c>
      <c r="Y4324" s="5">
        <v>641.29999999999995</v>
      </c>
      <c r="Z4324" s="5">
        <v>677.4</v>
      </c>
      <c r="AA4324" s="5">
        <v>741.1</v>
      </c>
      <c r="AB4324" s="5">
        <v>608.5</v>
      </c>
      <c r="AC4324" s="5">
        <v>559.1</v>
      </c>
      <c r="AD4324" s="5">
        <v>617.79999999999995</v>
      </c>
      <c r="AE4324" s="5">
        <v>516.4</v>
      </c>
      <c r="AF4324" s="5">
        <v>550.1</v>
      </c>
      <c r="AG4324" s="5">
        <v>515.29999999999995</v>
      </c>
      <c r="AH4324" s="5">
        <v>574.70000000000005</v>
      </c>
      <c r="AI4324" s="5">
        <v>837.4</v>
      </c>
    </row>
    <row r="4325" spans="1:35" x14ac:dyDescent="0.3">
      <c r="A4325" t="s">
        <v>4552</v>
      </c>
      <c r="B4325" t="s">
        <v>4464</v>
      </c>
      <c r="C4325" t="s">
        <v>4465</v>
      </c>
      <c r="D4325">
        <v>1</v>
      </c>
      <c r="E4325" t="s">
        <v>13</v>
      </c>
      <c r="F4325" s="1">
        <v>88</v>
      </c>
      <c r="G4325" s="1" t="s">
        <v>213</v>
      </c>
      <c r="H4325" t="s">
        <v>214</v>
      </c>
      <c r="I4325" t="s">
        <v>15</v>
      </c>
      <c r="J4325" s="5">
        <v>2148.4</v>
      </c>
      <c r="K4325" s="5">
        <v>2220.6999999999998</v>
      </c>
      <c r="L4325" s="5">
        <v>2291.6</v>
      </c>
      <c r="M4325" s="5">
        <v>2418.5</v>
      </c>
      <c r="N4325" s="5">
        <v>2557.5</v>
      </c>
      <c r="O4325" s="5">
        <v>2696.1</v>
      </c>
      <c r="P4325" s="5">
        <v>2883.3</v>
      </c>
      <c r="Q4325" s="5">
        <v>3067</v>
      </c>
      <c r="R4325" s="5">
        <v>3173.3</v>
      </c>
      <c r="S4325" s="5">
        <v>3176.7</v>
      </c>
      <c r="T4325" s="5">
        <v>3179.6</v>
      </c>
      <c r="U4325" s="5">
        <v>3226</v>
      </c>
      <c r="V4325" s="5">
        <v>3159.5</v>
      </c>
      <c r="W4325" s="5">
        <v>3324.1</v>
      </c>
      <c r="X4325" s="5">
        <v>3449.9</v>
      </c>
      <c r="Y4325" s="5">
        <v>3532.5</v>
      </c>
      <c r="Z4325" s="5">
        <v>3649.9</v>
      </c>
      <c r="AA4325" s="5">
        <v>3679.6</v>
      </c>
      <c r="AB4325" s="5">
        <v>3833.3</v>
      </c>
      <c r="AC4325" s="5">
        <v>3975.8</v>
      </c>
      <c r="AD4325" s="5">
        <v>4000.5</v>
      </c>
      <c r="AE4325" s="5">
        <v>4145.3999999999996</v>
      </c>
      <c r="AF4325" s="5">
        <v>4322.3999999999996</v>
      </c>
      <c r="AG4325" s="5">
        <v>4287.1000000000004</v>
      </c>
      <c r="AH4325" s="5">
        <v>4896.3999999999996</v>
      </c>
      <c r="AI4325" s="5">
        <v>5281.2</v>
      </c>
    </row>
    <row r="4326" spans="1:35" x14ac:dyDescent="0.3">
      <c r="A4326" t="s">
        <v>4553</v>
      </c>
      <c r="B4326" t="s">
        <v>4464</v>
      </c>
      <c r="C4326" t="s">
        <v>4465</v>
      </c>
      <c r="D4326">
        <v>1</v>
      </c>
      <c r="E4326" t="s">
        <v>13</v>
      </c>
      <c r="F4326" s="1">
        <v>89</v>
      </c>
      <c r="G4326" s="1" t="s">
        <v>216</v>
      </c>
      <c r="H4326" t="s">
        <v>217</v>
      </c>
      <c r="I4326" t="s">
        <v>15</v>
      </c>
      <c r="J4326" s="5">
        <v>735.3</v>
      </c>
      <c r="K4326" s="5">
        <v>761.5</v>
      </c>
      <c r="L4326" s="5">
        <v>808.9</v>
      </c>
      <c r="M4326" s="5">
        <v>830.8</v>
      </c>
      <c r="N4326" s="5">
        <v>818.2</v>
      </c>
      <c r="O4326" s="5">
        <v>832</v>
      </c>
      <c r="P4326" s="5">
        <v>853.8</v>
      </c>
      <c r="Q4326" s="5">
        <v>957.4</v>
      </c>
      <c r="R4326" s="5">
        <v>972.1</v>
      </c>
      <c r="S4326" s="5">
        <v>1018.9</v>
      </c>
      <c r="T4326" s="5">
        <v>1049.3</v>
      </c>
      <c r="U4326" s="5">
        <v>1069.0999999999999</v>
      </c>
      <c r="V4326" s="5">
        <v>1164.3</v>
      </c>
      <c r="W4326" s="5">
        <v>1256.3</v>
      </c>
      <c r="X4326" s="5">
        <v>1209.0999999999999</v>
      </c>
      <c r="Y4326" s="5">
        <v>1237.0999999999999</v>
      </c>
      <c r="Z4326" s="5">
        <v>1267.0999999999999</v>
      </c>
      <c r="AA4326" s="5">
        <v>1271.8</v>
      </c>
      <c r="AB4326" s="5">
        <v>1276.9000000000001</v>
      </c>
      <c r="AC4326" s="5">
        <v>1144.5</v>
      </c>
      <c r="AD4326" s="5">
        <v>1156.4000000000001</v>
      </c>
      <c r="AE4326" s="5">
        <v>1216.7</v>
      </c>
      <c r="AF4326" s="5">
        <v>1242.8</v>
      </c>
      <c r="AG4326" s="5">
        <v>1190.4000000000001</v>
      </c>
      <c r="AH4326" s="5">
        <v>1319.4</v>
      </c>
      <c r="AI4326" s="5">
        <v>1507.9</v>
      </c>
    </row>
    <row r="4327" spans="1:35" x14ac:dyDescent="0.3">
      <c r="A4327" t="s">
        <v>4554</v>
      </c>
      <c r="B4327" t="s">
        <v>4464</v>
      </c>
      <c r="C4327" t="s">
        <v>4465</v>
      </c>
      <c r="D4327">
        <v>1</v>
      </c>
      <c r="E4327" t="s">
        <v>13</v>
      </c>
      <c r="F4327" s="1">
        <v>90</v>
      </c>
      <c r="G4327" s="1" t="s">
        <v>219</v>
      </c>
      <c r="H4327" t="s">
        <v>220</v>
      </c>
      <c r="I4327" t="s">
        <v>15</v>
      </c>
      <c r="J4327" s="5">
        <v>3226</v>
      </c>
      <c r="K4327" s="5">
        <v>3174.4</v>
      </c>
      <c r="L4327" s="5">
        <v>3306.3</v>
      </c>
      <c r="M4327" s="5">
        <v>3456.9</v>
      </c>
      <c r="N4327" s="5">
        <v>3552.1</v>
      </c>
      <c r="O4327" s="5">
        <v>3540.8</v>
      </c>
      <c r="P4327" s="5">
        <v>3552.9</v>
      </c>
      <c r="Q4327" s="5">
        <v>3694</v>
      </c>
      <c r="R4327" s="5">
        <v>3632.3</v>
      </c>
      <c r="S4327" s="5">
        <v>3850.1</v>
      </c>
      <c r="T4327" s="5">
        <v>3416.2</v>
      </c>
      <c r="U4327" s="5">
        <v>3871.4</v>
      </c>
      <c r="V4327" s="5">
        <v>3630.3</v>
      </c>
      <c r="W4327" s="5">
        <v>4094.5</v>
      </c>
      <c r="X4327" s="5">
        <v>4139.8</v>
      </c>
      <c r="Y4327" s="5">
        <v>4260</v>
      </c>
      <c r="Z4327" s="5">
        <v>3662.5</v>
      </c>
      <c r="AA4327" s="5">
        <v>3609.9</v>
      </c>
      <c r="AB4327" s="5">
        <v>3813.4</v>
      </c>
      <c r="AC4327" s="5">
        <v>3796.2</v>
      </c>
      <c r="AD4327" s="5">
        <v>3795.7</v>
      </c>
      <c r="AE4327" s="5">
        <v>3887.4</v>
      </c>
      <c r="AF4327" s="5">
        <v>3998.2</v>
      </c>
      <c r="AG4327" s="5">
        <v>4131</v>
      </c>
      <c r="AH4327" s="5">
        <v>4401.6000000000004</v>
      </c>
      <c r="AI4327" s="5">
        <v>4839.6000000000004</v>
      </c>
    </row>
    <row r="4328" spans="1:35" x14ac:dyDescent="0.3">
      <c r="A4328" t="s">
        <v>4555</v>
      </c>
      <c r="B4328" t="s">
        <v>4464</v>
      </c>
      <c r="C4328" t="s">
        <v>4465</v>
      </c>
      <c r="D4328">
        <v>1</v>
      </c>
      <c r="E4328" t="s">
        <v>13</v>
      </c>
      <c r="F4328" s="1">
        <v>91</v>
      </c>
      <c r="G4328" s="1" t="s">
        <v>12</v>
      </c>
      <c r="H4328" t="s">
        <v>222</v>
      </c>
      <c r="I4328" t="s">
        <v>15</v>
      </c>
      <c r="J4328" s="5">
        <v>3451.1</v>
      </c>
      <c r="K4328" s="5">
        <v>3497</v>
      </c>
      <c r="L4328" s="5">
        <v>3772.5</v>
      </c>
      <c r="M4328" s="5">
        <v>4110.3</v>
      </c>
      <c r="N4328" s="5">
        <v>4320.1000000000004</v>
      </c>
      <c r="O4328" s="5">
        <v>4208.8</v>
      </c>
      <c r="P4328" s="5">
        <v>4281.3</v>
      </c>
      <c r="Q4328" s="5">
        <v>4544.3</v>
      </c>
      <c r="R4328" s="5">
        <v>4551.8</v>
      </c>
      <c r="S4328" s="5">
        <v>4818</v>
      </c>
      <c r="T4328" s="5">
        <v>4381.1000000000004</v>
      </c>
      <c r="U4328" s="5">
        <v>4589.3</v>
      </c>
      <c r="V4328" s="5">
        <v>4228.8999999999996</v>
      </c>
      <c r="W4328" s="5">
        <v>4778.1000000000004</v>
      </c>
      <c r="X4328" s="5">
        <v>5000.3999999999996</v>
      </c>
      <c r="Y4328" s="5">
        <v>5138.7</v>
      </c>
      <c r="Z4328" s="5">
        <v>4495.3999999999996</v>
      </c>
      <c r="AA4328" s="5">
        <v>4536.5</v>
      </c>
      <c r="AB4328" s="5">
        <v>4649.1000000000004</v>
      </c>
      <c r="AC4328" s="5">
        <v>4625.8</v>
      </c>
      <c r="AD4328" s="5">
        <v>4738.5</v>
      </c>
      <c r="AE4328" s="5">
        <v>4723.6000000000004</v>
      </c>
      <c r="AF4328" s="5">
        <v>4845.7</v>
      </c>
      <c r="AG4328" s="5">
        <v>4897.3999999999996</v>
      </c>
      <c r="AH4328" s="5">
        <v>5256.2</v>
      </c>
      <c r="AI4328" s="5">
        <v>5875.2</v>
      </c>
    </row>
    <row r="4329" spans="1:35" x14ac:dyDescent="0.3">
      <c r="A4329" t="s">
        <v>4556</v>
      </c>
      <c r="B4329" t="s">
        <v>4464</v>
      </c>
      <c r="C4329" t="s">
        <v>4465</v>
      </c>
      <c r="D4329">
        <v>1</v>
      </c>
      <c r="E4329" t="s">
        <v>13</v>
      </c>
      <c r="F4329" s="1">
        <v>92</v>
      </c>
      <c r="G4329" s="1" t="s">
        <v>12</v>
      </c>
      <c r="H4329" t="s">
        <v>224</v>
      </c>
      <c r="I4329" t="s">
        <v>15</v>
      </c>
      <c r="J4329" s="5">
        <v>9985.5</v>
      </c>
      <c r="K4329" s="5">
        <v>10475.5</v>
      </c>
      <c r="L4329" s="5">
        <v>11167</v>
      </c>
      <c r="M4329" s="5">
        <v>11842.2</v>
      </c>
      <c r="N4329" s="5">
        <v>12416.6</v>
      </c>
      <c r="O4329" s="5">
        <v>13314.9</v>
      </c>
      <c r="P4329" s="5">
        <v>14050.9</v>
      </c>
      <c r="Q4329" s="5">
        <v>15215.3</v>
      </c>
      <c r="R4329" s="5">
        <v>15717.6</v>
      </c>
      <c r="S4329" s="5">
        <v>16014.1</v>
      </c>
      <c r="T4329" s="5">
        <v>16806</v>
      </c>
      <c r="U4329" s="5">
        <v>17619.8</v>
      </c>
      <c r="V4329" s="5">
        <v>18030.099999999999</v>
      </c>
      <c r="W4329" s="5">
        <v>18714.7</v>
      </c>
      <c r="X4329" s="5">
        <v>19304.599999999999</v>
      </c>
      <c r="Y4329" s="5">
        <v>20009.3</v>
      </c>
      <c r="Z4329" s="5">
        <v>20504.8</v>
      </c>
      <c r="AA4329" s="5">
        <v>21238</v>
      </c>
      <c r="AB4329" s="5">
        <v>21820.799999999999</v>
      </c>
      <c r="AC4329" s="5">
        <v>22541.599999999999</v>
      </c>
      <c r="AD4329" s="5">
        <v>22937.1</v>
      </c>
      <c r="AE4329" s="5">
        <v>23612.3</v>
      </c>
      <c r="AF4329" s="5">
        <v>24530.7</v>
      </c>
      <c r="AG4329" s="5">
        <v>24054.6</v>
      </c>
      <c r="AH4329" s="5">
        <v>26697.8</v>
      </c>
      <c r="AI4329" s="5">
        <v>29519.5</v>
      </c>
    </row>
    <row r="4330" spans="1:35" x14ac:dyDescent="0.3">
      <c r="A4330" t="s">
        <v>4557</v>
      </c>
      <c r="B4330" t="s">
        <v>4558</v>
      </c>
      <c r="C4330" t="s">
        <v>4559</v>
      </c>
      <c r="D4330">
        <v>5</v>
      </c>
      <c r="E4330" t="s">
        <v>13</v>
      </c>
      <c r="F4330" s="1">
        <v>1</v>
      </c>
      <c r="G4330" s="1" t="s">
        <v>12</v>
      </c>
      <c r="H4330" t="s">
        <v>14</v>
      </c>
      <c r="I4330" t="s">
        <v>15</v>
      </c>
      <c r="J4330" s="5">
        <v>215101.7</v>
      </c>
      <c r="K4330" s="5">
        <v>231384</v>
      </c>
      <c r="L4330" s="5">
        <v>249801.1</v>
      </c>
      <c r="M4330" s="5">
        <v>268470.90000000002</v>
      </c>
      <c r="N4330" s="5">
        <v>285635.90000000002</v>
      </c>
      <c r="O4330" s="5">
        <v>295355.7</v>
      </c>
      <c r="P4330" s="5">
        <v>311665.7</v>
      </c>
      <c r="Q4330" s="5">
        <v>332115.09999999998</v>
      </c>
      <c r="R4330" s="5">
        <v>358069.7</v>
      </c>
      <c r="S4330" s="5">
        <v>376235.7</v>
      </c>
      <c r="T4330" s="5">
        <v>391699.8</v>
      </c>
      <c r="U4330" s="5">
        <v>404634.9</v>
      </c>
      <c r="V4330" s="5">
        <v>410967.4</v>
      </c>
      <c r="W4330" s="5">
        <v>426992.4</v>
      </c>
      <c r="X4330" s="5">
        <v>435180.3</v>
      </c>
      <c r="Y4330" s="5">
        <v>445973.6</v>
      </c>
      <c r="Z4330" s="5">
        <v>457640.5</v>
      </c>
      <c r="AA4330" s="5">
        <v>465181.8</v>
      </c>
      <c r="AB4330" s="5">
        <v>483786.5</v>
      </c>
      <c r="AC4330" s="5">
        <v>496021.1</v>
      </c>
      <c r="AD4330" s="5">
        <v>511114.9</v>
      </c>
      <c r="AE4330" s="5">
        <v>532906.5</v>
      </c>
      <c r="AF4330" s="5">
        <v>557764.4</v>
      </c>
      <c r="AG4330" s="5">
        <v>556992.6</v>
      </c>
      <c r="AH4330" s="5">
        <v>604957.6</v>
      </c>
      <c r="AI4330" s="5">
        <v>649392.6</v>
      </c>
    </row>
    <row r="4331" spans="1:35" x14ac:dyDescent="0.3">
      <c r="A4331" t="s">
        <v>4560</v>
      </c>
      <c r="B4331" t="s">
        <v>4558</v>
      </c>
      <c r="C4331" t="s">
        <v>4559</v>
      </c>
      <c r="D4331">
        <v>5</v>
      </c>
      <c r="E4331" t="s">
        <v>13</v>
      </c>
      <c r="F4331" s="1">
        <v>2</v>
      </c>
      <c r="G4331" s="1" t="s">
        <v>12</v>
      </c>
      <c r="H4331" t="s">
        <v>17</v>
      </c>
      <c r="I4331" t="s">
        <v>15</v>
      </c>
      <c r="J4331" s="5">
        <v>174382.3</v>
      </c>
      <c r="K4331" s="5">
        <v>189519.9</v>
      </c>
      <c r="L4331" s="5">
        <v>205884.2</v>
      </c>
      <c r="M4331" s="5">
        <v>221901.7</v>
      </c>
      <c r="N4331" s="5">
        <v>237296.7</v>
      </c>
      <c r="O4331" s="5">
        <v>243517.7</v>
      </c>
      <c r="P4331" s="5">
        <v>256220.7</v>
      </c>
      <c r="Q4331" s="5">
        <v>272365.2</v>
      </c>
      <c r="R4331" s="5">
        <v>294820.7</v>
      </c>
      <c r="S4331" s="5">
        <v>309678.5</v>
      </c>
      <c r="T4331" s="5">
        <v>320938</v>
      </c>
      <c r="U4331" s="5">
        <v>330206.2</v>
      </c>
      <c r="V4331" s="5">
        <v>333764.5</v>
      </c>
      <c r="W4331" s="5">
        <v>346949.9</v>
      </c>
      <c r="X4331" s="5">
        <v>353628.7</v>
      </c>
      <c r="Y4331" s="5">
        <v>362941.5</v>
      </c>
      <c r="Z4331" s="5">
        <v>373408.4</v>
      </c>
      <c r="AA4331" s="5">
        <v>378613.4</v>
      </c>
      <c r="AB4331" s="5">
        <v>394410.8</v>
      </c>
      <c r="AC4331" s="5">
        <v>404072.4</v>
      </c>
      <c r="AD4331" s="5">
        <v>417585.5</v>
      </c>
      <c r="AE4331" s="5">
        <v>438054.7</v>
      </c>
      <c r="AF4331" s="5">
        <v>460228.1</v>
      </c>
      <c r="AG4331" s="5">
        <v>456256.3</v>
      </c>
      <c r="AH4331" s="5">
        <v>498779.7</v>
      </c>
      <c r="AI4331" s="5">
        <v>538764.6</v>
      </c>
    </row>
    <row r="4332" spans="1:35" x14ac:dyDescent="0.3">
      <c r="A4332" t="s">
        <v>4561</v>
      </c>
      <c r="B4332" t="s">
        <v>4558</v>
      </c>
      <c r="C4332" t="s">
        <v>4559</v>
      </c>
      <c r="D4332">
        <v>5</v>
      </c>
      <c r="E4332" t="s">
        <v>13</v>
      </c>
      <c r="F4332" s="1">
        <v>3</v>
      </c>
      <c r="G4332" s="1">
        <v>11</v>
      </c>
      <c r="H4332" t="s">
        <v>19</v>
      </c>
      <c r="I4332" t="s">
        <v>15</v>
      </c>
      <c r="J4332" s="5">
        <v>1238.9000000000001</v>
      </c>
      <c r="K4332" s="5">
        <v>1227.5</v>
      </c>
      <c r="L4332" s="5">
        <v>1107.8</v>
      </c>
      <c r="M4332" s="5">
        <v>1326.3</v>
      </c>
      <c r="N4332" s="5">
        <v>1226.0999999999999</v>
      </c>
      <c r="O4332" s="5">
        <v>1070</v>
      </c>
      <c r="P4332" s="5">
        <v>1088.5</v>
      </c>
      <c r="Q4332" s="5">
        <v>1605.4</v>
      </c>
      <c r="R4332" s="5">
        <v>1538.2</v>
      </c>
      <c r="S4332" s="5">
        <v>1380.8</v>
      </c>
      <c r="T4332" s="5">
        <v>1371.2</v>
      </c>
      <c r="U4332" s="5">
        <v>1408.7</v>
      </c>
      <c r="V4332" s="5">
        <v>1368.6</v>
      </c>
      <c r="W4332" s="5">
        <v>1364.5</v>
      </c>
      <c r="X4332" s="5">
        <v>1759.6</v>
      </c>
      <c r="Y4332" s="5">
        <v>1671.8</v>
      </c>
      <c r="Z4332" s="5">
        <v>1931.9</v>
      </c>
      <c r="AA4332" s="5">
        <v>1934.7</v>
      </c>
      <c r="AB4332" s="5">
        <v>1800.4</v>
      </c>
      <c r="AC4332" s="5">
        <v>1582.6</v>
      </c>
      <c r="AD4332" s="5">
        <v>1831.1</v>
      </c>
      <c r="AE4332" s="5">
        <v>1693.6</v>
      </c>
      <c r="AF4332" s="5">
        <v>1615.4</v>
      </c>
      <c r="AG4332" s="5">
        <v>1577.1</v>
      </c>
      <c r="AH4332" s="5">
        <v>1890</v>
      </c>
      <c r="AI4332" s="5">
        <v>2460.6</v>
      </c>
    </row>
    <row r="4333" spans="1:35" x14ac:dyDescent="0.3">
      <c r="A4333" t="s">
        <v>4562</v>
      </c>
      <c r="B4333" t="s">
        <v>4558</v>
      </c>
      <c r="C4333" t="s">
        <v>4559</v>
      </c>
      <c r="D4333">
        <v>5</v>
      </c>
      <c r="E4333" t="s">
        <v>13</v>
      </c>
      <c r="F4333" s="1">
        <v>4</v>
      </c>
      <c r="G4333" s="1" t="s">
        <v>21</v>
      </c>
      <c r="H4333" t="s">
        <v>22</v>
      </c>
      <c r="I4333" t="s">
        <v>15</v>
      </c>
      <c r="J4333" s="5">
        <v>941.1</v>
      </c>
      <c r="K4333" s="5">
        <v>909.1</v>
      </c>
      <c r="L4333" s="5">
        <v>775.8</v>
      </c>
      <c r="M4333" s="5">
        <v>984.5</v>
      </c>
      <c r="N4333" s="5">
        <v>915.1</v>
      </c>
      <c r="O4333" s="5">
        <v>772.6</v>
      </c>
      <c r="P4333" s="5">
        <v>761.5</v>
      </c>
      <c r="Q4333" s="5">
        <v>1258.3</v>
      </c>
      <c r="R4333" s="5">
        <v>1199.5999999999999</v>
      </c>
      <c r="S4333" s="5">
        <v>1001.8</v>
      </c>
      <c r="T4333" s="5">
        <v>1007.8</v>
      </c>
      <c r="U4333" s="5">
        <v>1059.3</v>
      </c>
      <c r="V4333" s="5">
        <v>1028.0999999999999</v>
      </c>
      <c r="W4333" s="5">
        <v>1031</v>
      </c>
      <c r="X4333" s="5">
        <v>1404.4</v>
      </c>
      <c r="Y4333" s="5">
        <v>1289.0999999999999</v>
      </c>
      <c r="Z4333" s="5">
        <v>1526</v>
      </c>
      <c r="AA4333" s="5">
        <v>1489</v>
      </c>
      <c r="AB4333" s="5">
        <v>1314.2</v>
      </c>
      <c r="AC4333" s="5">
        <v>1087.3</v>
      </c>
      <c r="AD4333" s="5">
        <v>1337.3</v>
      </c>
      <c r="AE4333" s="5">
        <v>1185.7</v>
      </c>
      <c r="AF4333" s="5">
        <v>1132.9000000000001</v>
      </c>
      <c r="AG4333" s="5">
        <v>1131.7</v>
      </c>
      <c r="AH4333" s="5">
        <v>1425.4</v>
      </c>
      <c r="AI4333" s="5">
        <v>0</v>
      </c>
    </row>
    <row r="4334" spans="1:35" x14ac:dyDescent="0.3">
      <c r="A4334" t="s">
        <v>4563</v>
      </c>
      <c r="B4334" t="s">
        <v>4558</v>
      </c>
      <c r="C4334" t="s">
        <v>4559</v>
      </c>
      <c r="D4334">
        <v>5</v>
      </c>
      <c r="E4334" t="s">
        <v>13</v>
      </c>
      <c r="F4334" s="1">
        <v>5</v>
      </c>
      <c r="G4334" s="1" t="s">
        <v>24</v>
      </c>
      <c r="H4334" t="s">
        <v>25</v>
      </c>
      <c r="I4334" t="s">
        <v>15</v>
      </c>
      <c r="J4334" s="5">
        <v>297.89999999999998</v>
      </c>
      <c r="K4334" s="5">
        <v>318.3</v>
      </c>
      <c r="L4334" s="5">
        <v>332</v>
      </c>
      <c r="M4334" s="5">
        <v>341.8</v>
      </c>
      <c r="N4334" s="5">
        <v>311</v>
      </c>
      <c r="O4334" s="5">
        <v>297.39999999999998</v>
      </c>
      <c r="P4334" s="5">
        <v>327</v>
      </c>
      <c r="Q4334" s="5">
        <v>347.1</v>
      </c>
      <c r="R4334" s="5">
        <v>338.6</v>
      </c>
      <c r="S4334" s="5">
        <v>378.9</v>
      </c>
      <c r="T4334" s="5">
        <v>363.4</v>
      </c>
      <c r="U4334" s="5">
        <v>349.4</v>
      </c>
      <c r="V4334" s="5">
        <v>340.5</v>
      </c>
      <c r="W4334" s="5">
        <v>333.5</v>
      </c>
      <c r="X4334" s="5">
        <v>355.2</v>
      </c>
      <c r="Y4334" s="5">
        <v>382.8</v>
      </c>
      <c r="Z4334" s="5">
        <v>405.9</v>
      </c>
      <c r="AA4334" s="5">
        <v>445.7</v>
      </c>
      <c r="AB4334" s="5">
        <v>486.2</v>
      </c>
      <c r="AC4334" s="5">
        <v>495.3</v>
      </c>
      <c r="AD4334" s="5">
        <v>493.7</v>
      </c>
      <c r="AE4334" s="5">
        <v>507.9</v>
      </c>
      <c r="AF4334" s="5">
        <v>482.5</v>
      </c>
      <c r="AG4334" s="5">
        <v>445.4</v>
      </c>
      <c r="AH4334" s="5">
        <v>464.6</v>
      </c>
      <c r="AI4334" s="5">
        <v>0</v>
      </c>
    </row>
    <row r="4335" spans="1:35" x14ac:dyDescent="0.3">
      <c r="A4335" t="s">
        <v>4564</v>
      </c>
      <c r="B4335" t="s">
        <v>4558</v>
      </c>
      <c r="C4335" t="s">
        <v>4559</v>
      </c>
      <c r="D4335">
        <v>5</v>
      </c>
      <c r="E4335" t="s">
        <v>13</v>
      </c>
      <c r="F4335" s="1">
        <v>6</v>
      </c>
      <c r="G4335" s="1">
        <v>21</v>
      </c>
      <c r="H4335" t="s">
        <v>27</v>
      </c>
      <c r="I4335" t="s">
        <v>15</v>
      </c>
      <c r="J4335" s="5">
        <v>922.7</v>
      </c>
      <c r="K4335" s="5">
        <v>975</v>
      </c>
      <c r="L4335" s="5">
        <v>938.1</v>
      </c>
      <c r="M4335" s="5">
        <v>997.4</v>
      </c>
      <c r="N4335" s="5">
        <v>1090</v>
      </c>
      <c r="O4335" s="5">
        <v>1011.7</v>
      </c>
      <c r="P4335" s="5">
        <v>1175.3</v>
      </c>
      <c r="Q4335" s="5">
        <v>1496</v>
      </c>
      <c r="R4335" s="5">
        <v>1731.7</v>
      </c>
      <c r="S4335" s="5">
        <v>2298.9</v>
      </c>
      <c r="T4335" s="5">
        <v>2273.6</v>
      </c>
      <c r="U4335" s="5">
        <v>2688.5</v>
      </c>
      <c r="V4335" s="5">
        <v>2146.4</v>
      </c>
      <c r="W4335" s="5">
        <v>2570.8000000000002</v>
      </c>
      <c r="X4335" s="5">
        <v>2598.9</v>
      </c>
      <c r="Y4335" s="5">
        <v>2206.3000000000002</v>
      </c>
      <c r="Z4335" s="5">
        <v>1843.3</v>
      </c>
      <c r="AA4335" s="5">
        <v>1574.7</v>
      </c>
      <c r="AB4335" s="5">
        <v>1301.5999999999999</v>
      </c>
      <c r="AC4335" s="5">
        <v>1088.4000000000001</v>
      </c>
      <c r="AD4335" s="5">
        <v>1466.8</v>
      </c>
      <c r="AE4335" s="5">
        <v>1576.4</v>
      </c>
      <c r="AF4335" s="5">
        <v>1522.5</v>
      </c>
      <c r="AG4335" s="5">
        <v>1367.2</v>
      </c>
      <c r="AH4335" s="5">
        <v>1076.2</v>
      </c>
      <c r="AI4335" s="5">
        <v>1149.5</v>
      </c>
    </row>
    <row r="4336" spans="1:35" x14ac:dyDescent="0.3">
      <c r="A4336" t="s">
        <v>4565</v>
      </c>
      <c r="B4336" t="s">
        <v>4558</v>
      </c>
      <c r="C4336" t="s">
        <v>4559</v>
      </c>
      <c r="D4336">
        <v>5</v>
      </c>
      <c r="E4336" t="s">
        <v>13</v>
      </c>
      <c r="F4336" s="1">
        <v>7</v>
      </c>
      <c r="G4336" s="1">
        <v>211</v>
      </c>
      <c r="H4336" t="s">
        <v>29</v>
      </c>
      <c r="I4336" t="s">
        <v>15</v>
      </c>
      <c r="J4336" s="5">
        <v>83.8</v>
      </c>
      <c r="K4336" s="5">
        <v>54</v>
      </c>
      <c r="L4336" s="5">
        <v>59.7</v>
      </c>
      <c r="M4336" s="5">
        <v>81.400000000000006</v>
      </c>
      <c r="N4336" s="5">
        <v>85.8</v>
      </c>
      <c r="O4336" s="5">
        <v>74.8</v>
      </c>
      <c r="P4336" s="5">
        <v>109.9</v>
      </c>
      <c r="Q4336" s="5">
        <v>226.9</v>
      </c>
      <c r="R4336" s="5">
        <v>174.2</v>
      </c>
      <c r="S4336" s="5">
        <v>189.6</v>
      </c>
      <c r="T4336" s="5">
        <v>204.8</v>
      </c>
      <c r="U4336" s="5">
        <v>291</v>
      </c>
      <c r="V4336" s="5">
        <v>180.8</v>
      </c>
      <c r="W4336" s="5">
        <v>203.3</v>
      </c>
      <c r="X4336" s="5">
        <v>172.9</v>
      </c>
      <c r="Y4336" s="5">
        <v>129.1</v>
      </c>
      <c r="Z4336" s="5">
        <v>150.9</v>
      </c>
      <c r="AA4336" s="5">
        <v>174.5</v>
      </c>
      <c r="AB4336" s="5">
        <v>93.3</v>
      </c>
      <c r="AC4336" s="5">
        <v>77.5</v>
      </c>
      <c r="AD4336" s="5">
        <v>68.599999999999994</v>
      </c>
      <c r="AE4336" s="5">
        <v>66.599999999999994</v>
      </c>
      <c r="AF4336" s="5">
        <v>65.8</v>
      </c>
      <c r="AG4336" s="5">
        <v>63.6</v>
      </c>
      <c r="AH4336" s="5">
        <v>72.5</v>
      </c>
      <c r="AI4336" s="5">
        <v>0</v>
      </c>
    </row>
    <row r="4337" spans="1:35" x14ac:dyDescent="0.3">
      <c r="A4337" t="s">
        <v>4566</v>
      </c>
      <c r="B4337" t="s">
        <v>4558</v>
      </c>
      <c r="C4337" t="s">
        <v>4559</v>
      </c>
      <c r="D4337">
        <v>5</v>
      </c>
      <c r="E4337" t="s">
        <v>13</v>
      </c>
      <c r="F4337" s="1">
        <v>8</v>
      </c>
      <c r="G4337" s="1">
        <v>212</v>
      </c>
      <c r="H4337" t="s">
        <v>31</v>
      </c>
      <c r="I4337" t="s">
        <v>15</v>
      </c>
      <c r="J4337" s="5">
        <v>817.5</v>
      </c>
      <c r="K4337" s="5">
        <v>894.3</v>
      </c>
      <c r="L4337" s="5">
        <v>849.2</v>
      </c>
      <c r="M4337" s="5">
        <v>880.7</v>
      </c>
      <c r="N4337" s="5">
        <v>946.2</v>
      </c>
      <c r="O4337" s="5">
        <v>879.5</v>
      </c>
      <c r="P4337" s="5">
        <v>996.3</v>
      </c>
      <c r="Q4337" s="5">
        <v>1182.4000000000001</v>
      </c>
      <c r="R4337" s="5">
        <v>1438.4</v>
      </c>
      <c r="S4337" s="5">
        <v>1878.1</v>
      </c>
      <c r="T4337" s="5">
        <v>1825.9</v>
      </c>
      <c r="U4337" s="5">
        <v>2132.9</v>
      </c>
      <c r="V4337" s="5">
        <v>1796.8</v>
      </c>
      <c r="W4337" s="5">
        <v>2207.5</v>
      </c>
      <c r="X4337" s="5">
        <v>2260.9</v>
      </c>
      <c r="Y4337" s="5">
        <v>1947</v>
      </c>
      <c r="Z4337" s="5">
        <v>1603.3</v>
      </c>
      <c r="AA4337" s="5">
        <v>1298.7</v>
      </c>
      <c r="AB4337" s="5">
        <v>1126</v>
      </c>
      <c r="AC4337" s="5">
        <v>957.2</v>
      </c>
      <c r="AD4337" s="5">
        <v>1332.4</v>
      </c>
      <c r="AE4337" s="5">
        <v>1429.8</v>
      </c>
      <c r="AF4337" s="5">
        <v>1378.3</v>
      </c>
      <c r="AG4337" s="5">
        <v>1246.5</v>
      </c>
      <c r="AH4337" s="5">
        <v>942.1</v>
      </c>
      <c r="AI4337" s="5">
        <v>0</v>
      </c>
    </row>
    <row r="4338" spans="1:35" x14ac:dyDescent="0.3">
      <c r="A4338" t="s">
        <v>4567</v>
      </c>
      <c r="B4338" t="s">
        <v>4558</v>
      </c>
      <c r="C4338" t="s">
        <v>4559</v>
      </c>
      <c r="D4338">
        <v>5</v>
      </c>
      <c r="E4338" t="s">
        <v>13</v>
      </c>
      <c r="F4338" s="1">
        <v>9</v>
      </c>
      <c r="G4338" s="1">
        <v>213</v>
      </c>
      <c r="H4338" t="s">
        <v>33</v>
      </c>
      <c r="I4338" t="s">
        <v>15</v>
      </c>
      <c r="J4338" s="5">
        <v>21.4</v>
      </c>
      <c r="K4338" s="5">
        <v>26.7</v>
      </c>
      <c r="L4338" s="5">
        <v>29.2</v>
      </c>
      <c r="M4338" s="5">
        <v>35.200000000000003</v>
      </c>
      <c r="N4338" s="5">
        <v>58</v>
      </c>
      <c r="O4338" s="5">
        <v>57.3</v>
      </c>
      <c r="P4338" s="5">
        <v>69.2</v>
      </c>
      <c r="Q4338" s="5">
        <v>86.7</v>
      </c>
      <c r="R4338" s="5">
        <v>119.1</v>
      </c>
      <c r="S4338" s="5">
        <v>231.2</v>
      </c>
      <c r="T4338" s="5">
        <v>242.9</v>
      </c>
      <c r="U4338" s="5">
        <v>264.5</v>
      </c>
      <c r="V4338" s="5">
        <v>168.8</v>
      </c>
      <c r="W4338" s="5">
        <v>160</v>
      </c>
      <c r="X4338" s="5">
        <v>165.1</v>
      </c>
      <c r="Y4338" s="5">
        <v>130.1</v>
      </c>
      <c r="Z4338" s="5">
        <v>89.1</v>
      </c>
      <c r="AA4338" s="5">
        <v>101.5</v>
      </c>
      <c r="AB4338" s="5">
        <v>82.3</v>
      </c>
      <c r="AC4338" s="5">
        <v>53.7</v>
      </c>
      <c r="AD4338" s="5">
        <v>65.8</v>
      </c>
      <c r="AE4338" s="5">
        <v>80</v>
      </c>
      <c r="AF4338" s="5">
        <v>78.5</v>
      </c>
      <c r="AG4338" s="5">
        <v>57.1</v>
      </c>
      <c r="AH4338" s="5">
        <v>61.6</v>
      </c>
      <c r="AI4338" s="5">
        <v>0</v>
      </c>
    </row>
    <row r="4339" spans="1:35" x14ac:dyDescent="0.3">
      <c r="A4339" t="s">
        <v>4568</v>
      </c>
      <c r="B4339" t="s">
        <v>4558</v>
      </c>
      <c r="C4339" t="s">
        <v>4559</v>
      </c>
      <c r="D4339">
        <v>5</v>
      </c>
      <c r="E4339" t="s">
        <v>13</v>
      </c>
      <c r="F4339" s="1">
        <v>10</v>
      </c>
      <c r="G4339" s="1">
        <v>22</v>
      </c>
      <c r="H4339" t="s">
        <v>35</v>
      </c>
      <c r="I4339" t="s">
        <v>15</v>
      </c>
      <c r="J4339" s="5">
        <v>3975.8</v>
      </c>
      <c r="K4339" s="5">
        <v>3793.1</v>
      </c>
      <c r="L4339" s="5">
        <v>4180.3</v>
      </c>
      <c r="M4339" s="5">
        <v>4098.8999999999996</v>
      </c>
      <c r="N4339" s="5">
        <v>4242.3</v>
      </c>
      <c r="O4339" s="5">
        <v>4135</v>
      </c>
      <c r="P4339" s="5">
        <v>4151.2</v>
      </c>
      <c r="Q4339" s="5">
        <v>4497</v>
      </c>
      <c r="R4339" s="5">
        <v>4450.8</v>
      </c>
      <c r="S4339" s="5">
        <v>5039.3</v>
      </c>
      <c r="T4339" s="5">
        <v>5125.2</v>
      </c>
      <c r="U4339" s="5">
        <v>5460.2</v>
      </c>
      <c r="V4339" s="5">
        <v>6360.6</v>
      </c>
      <c r="W4339" s="5">
        <v>6989.1</v>
      </c>
      <c r="X4339" s="5">
        <v>7036.7</v>
      </c>
      <c r="Y4339" s="5">
        <v>6695.6</v>
      </c>
      <c r="Z4339" s="5">
        <v>6627.5</v>
      </c>
      <c r="AA4339" s="5">
        <v>6789</v>
      </c>
      <c r="AB4339" s="5">
        <v>7082.5</v>
      </c>
      <c r="AC4339" s="5">
        <v>7133.5</v>
      </c>
      <c r="AD4339" s="5">
        <v>7428</v>
      </c>
      <c r="AE4339" s="5">
        <v>7675.8</v>
      </c>
      <c r="AF4339" s="5">
        <v>8267.7999999999993</v>
      </c>
      <c r="AG4339" s="5">
        <v>7946.8</v>
      </c>
      <c r="AH4339" s="5">
        <v>8793.7000000000007</v>
      </c>
      <c r="AI4339" s="5">
        <v>11003.5</v>
      </c>
    </row>
    <row r="4340" spans="1:35" x14ac:dyDescent="0.3">
      <c r="A4340" t="s">
        <v>4569</v>
      </c>
      <c r="B4340" t="s">
        <v>4558</v>
      </c>
      <c r="C4340" t="s">
        <v>4559</v>
      </c>
      <c r="D4340">
        <v>5</v>
      </c>
      <c r="E4340" t="s">
        <v>13</v>
      </c>
      <c r="F4340" s="1">
        <v>11</v>
      </c>
      <c r="G4340" s="1">
        <v>23</v>
      </c>
      <c r="H4340" t="s">
        <v>37</v>
      </c>
      <c r="I4340" t="s">
        <v>15</v>
      </c>
      <c r="J4340" s="5">
        <v>9307.6</v>
      </c>
      <c r="K4340" s="5">
        <v>9986.5</v>
      </c>
      <c r="L4340" s="5">
        <v>10999.1</v>
      </c>
      <c r="M4340" s="5">
        <v>12685.1</v>
      </c>
      <c r="N4340" s="5">
        <v>13796.6</v>
      </c>
      <c r="O4340" s="5">
        <v>14133.5</v>
      </c>
      <c r="P4340" s="5">
        <v>15383.4</v>
      </c>
      <c r="Q4340" s="5">
        <v>18179.599999999999</v>
      </c>
      <c r="R4340" s="5">
        <v>20260</v>
      </c>
      <c r="S4340" s="5">
        <v>20892.400000000001</v>
      </c>
      <c r="T4340" s="5">
        <v>20238.7</v>
      </c>
      <c r="U4340" s="5">
        <v>17971.3</v>
      </c>
      <c r="V4340" s="5">
        <v>15485.1</v>
      </c>
      <c r="W4340" s="5">
        <v>14590.8</v>
      </c>
      <c r="X4340" s="5">
        <v>15183.2</v>
      </c>
      <c r="Y4340" s="5">
        <v>16690</v>
      </c>
      <c r="Z4340" s="5">
        <v>17764.7</v>
      </c>
      <c r="AA4340" s="5">
        <v>18427.599999999999</v>
      </c>
      <c r="AB4340" s="5">
        <v>19872.599999999999</v>
      </c>
      <c r="AC4340" s="5">
        <v>20856.5</v>
      </c>
      <c r="AD4340" s="5">
        <v>22197.5</v>
      </c>
      <c r="AE4340" s="5">
        <v>22985.599999999999</v>
      </c>
      <c r="AF4340" s="5">
        <v>24648.5</v>
      </c>
      <c r="AG4340" s="5">
        <v>25340</v>
      </c>
      <c r="AH4340" s="5">
        <v>26639.3</v>
      </c>
      <c r="AI4340" s="5">
        <v>27945.200000000001</v>
      </c>
    </row>
    <row r="4341" spans="1:35" x14ac:dyDescent="0.3">
      <c r="A4341" t="s">
        <v>4570</v>
      </c>
      <c r="B4341" t="s">
        <v>4558</v>
      </c>
      <c r="C4341" t="s">
        <v>4559</v>
      </c>
      <c r="D4341">
        <v>5</v>
      </c>
      <c r="E4341" t="s">
        <v>13</v>
      </c>
      <c r="F4341" s="1">
        <v>12</v>
      </c>
      <c r="G4341" s="1" t="s">
        <v>39</v>
      </c>
      <c r="H4341" t="s">
        <v>40</v>
      </c>
      <c r="I4341" t="s">
        <v>15</v>
      </c>
      <c r="J4341" s="5">
        <v>28549.9</v>
      </c>
      <c r="K4341" s="5">
        <v>30468.799999999999</v>
      </c>
      <c r="L4341" s="5">
        <v>32644.5</v>
      </c>
      <c r="M4341" s="5">
        <v>35370.300000000003</v>
      </c>
      <c r="N4341" s="5">
        <v>38054.400000000001</v>
      </c>
      <c r="O4341" s="5">
        <v>34506.699999999997</v>
      </c>
      <c r="P4341" s="5">
        <v>34193.599999999999</v>
      </c>
      <c r="Q4341" s="5">
        <v>33730.1</v>
      </c>
      <c r="R4341" s="5">
        <v>34995.699999999997</v>
      </c>
      <c r="S4341" s="5">
        <v>35095.9</v>
      </c>
      <c r="T4341" s="5">
        <v>34261.199999999997</v>
      </c>
      <c r="U4341" s="5">
        <v>33285.4</v>
      </c>
      <c r="V4341" s="5">
        <v>38587.599999999999</v>
      </c>
      <c r="W4341" s="5">
        <v>40382.400000000001</v>
      </c>
      <c r="X4341" s="5">
        <v>39597.300000000003</v>
      </c>
      <c r="Y4341" s="5">
        <v>40359.9</v>
      </c>
      <c r="Z4341" s="5">
        <v>41603.599999999999</v>
      </c>
      <c r="AA4341" s="5">
        <v>40285.699999999997</v>
      </c>
      <c r="AB4341" s="5">
        <v>42756.2</v>
      </c>
      <c r="AC4341" s="5">
        <v>42561.1</v>
      </c>
      <c r="AD4341" s="5">
        <v>42406.2</v>
      </c>
      <c r="AE4341" s="5">
        <v>44382.1</v>
      </c>
      <c r="AF4341" s="5">
        <v>45911.199999999997</v>
      </c>
      <c r="AG4341" s="5">
        <v>45517.3</v>
      </c>
      <c r="AH4341" s="5">
        <v>49498.6</v>
      </c>
      <c r="AI4341" s="5">
        <v>54716.6</v>
      </c>
    </row>
    <row r="4342" spans="1:35" x14ac:dyDescent="0.3">
      <c r="A4342" t="s">
        <v>4571</v>
      </c>
      <c r="B4342" t="s">
        <v>4558</v>
      </c>
      <c r="C4342" t="s">
        <v>4559</v>
      </c>
      <c r="D4342">
        <v>5</v>
      </c>
      <c r="E4342" t="s">
        <v>13</v>
      </c>
      <c r="F4342" s="1">
        <v>13</v>
      </c>
      <c r="G4342" s="1" t="s">
        <v>42</v>
      </c>
      <c r="H4342" t="s">
        <v>43</v>
      </c>
      <c r="I4342" t="s">
        <v>15</v>
      </c>
      <c r="J4342" s="5">
        <v>11805.6</v>
      </c>
      <c r="K4342" s="5">
        <v>12952.3</v>
      </c>
      <c r="L4342" s="5">
        <v>12391.8</v>
      </c>
      <c r="M4342" s="5">
        <v>13816.7</v>
      </c>
      <c r="N4342" s="5">
        <v>14800.8</v>
      </c>
      <c r="O4342" s="5">
        <v>13863</v>
      </c>
      <c r="P4342" s="5">
        <v>14938.9</v>
      </c>
      <c r="Q4342" s="5">
        <v>15448.1</v>
      </c>
      <c r="R4342" s="5">
        <v>16070.7</v>
      </c>
      <c r="S4342" s="5">
        <v>15913.8</v>
      </c>
      <c r="T4342" s="5">
        <v>16231</v>
      </c>
      <c r="U4342" s="5">
        <v>15087.2</v>
      </c>
      <c r="V4342" s="5">
        <v>14539.7</v>
      </c>
      <c r="W4342" s="5">
        <v>15247.5</v>
      </c>
      <c r="X4342" s="5">
        <v>15600.6</v>
      </c>
      <c r="Y4342" s="5">
        <v>15011.7</v>
      </c>
      <c r="Z4342" s="5">
        <v>16209.3</v>
      </c>
      <c r="AA4342" s="5">
        <v>16246.3</v>
      </c>
      <c r="AB4342" s="5">
        <v>17434.2</v>
      </c>
      <c r="AC4342" s="5">
        <v>17009.400000000001</v>
      </c>
      <c r="AD4342" s="5">
        <v>17337.7</v>
      </c>
      <c r="AE4342" s="5">
        <v>19222.2</v>
      </c>
      <c r="AF4342" s="5">
        <v>20231.3</v>
      </c>
      <c r="AG4342" s="5">
        <v>18821.900000000001</v>
      </c>
      <c r="AH4342" s="5">
        <v>21424.9</v>
      </c>
      <c r="AI4342" s="5">
        <v>23753</v>
      </c>
    </row>
    <row r="4343" spans="1:35" x14ac:dyDescent="0.3">
      <c r="A4343" t="s">
        <v>4572</v>
      </c>
      <c r="B4343" t="s">
        <v>4558</v>
      </c>
      <c r="C4343" t="s">
        <v>4559</v>
      </c>
      <c r="D4343">
        <v>5</v>
      </c>
      <c r="E4343" t="s">
        <v>13</v>
      </c>
      <c r="F4343" s="1">
        <v>14</v>
      </c>
      <c r="G4343" s="1">
        <v>321</v>
      </c>
      <c r="H4343" t="s">
        <v>45</v>
      </c>
      <c r="I4343" t="s">
        <v>15</v>
      </c>
      <c r="J4343" s="5">
        <v>859.9</v>
      </c>
      <c r="K4343" s="5">
        <v>871</v>
      </c>
      <c r="L4343" s="5">
        <v>979.6</v>
      </c>
      <c r="M4343" s="5">
        <v>1245</v>
      </c>
      <c r="N4343" s="5">
        <v>1201.5</v>
      </c>
      <c r="O4343" s="5">
        <v>960.3</v>
      </c>
      <c r="P4343" s="5">
        <v>1072.5999999999999</v>
      </c>
      <c r="Q4343" s="5">
        <v>1108.7</v>
      </c>
      <c r="R4343" s="5">
        <v>1286.5</v>
      </c>
      <c r="S4343" s="5">
        <v>1219.0999999999999</v>
      </c>
      <c r="T4343" s="5">
        <v>1069.9000000000001</v>
      </c>
      <c r="U4343" s="5">
        <v>946</v>
      </c>
      <c r="V4343" s="5">
        <v>766</v>
      </c>
      <c r="W4343" s="5">
        <v>938.4</v>
      </c>
      <c r="X4343" s="5">
        <v>888.8</v>
      </c>
      <c r="Y4343" s="5">
        <v>1028.8</v>
      </c>
      <c r="Z4343" s="5">
        <v>1217.7</v>
      </c>
      <c r="AA4343" s="5">
        <v>1126.7</v>
      </c>
      <c r="AB4343" s="5">
        <v>1299.0999999999999</v>
      </c>
      <c r="AC4343" s="5">
        <v>1372.4</v>
      </c>
      <c r="AD4343" s="5">
        <v>1373.4</v>
      </c>
      <c r="AE4343" s="5">
        <v>1367.4</v>
      </c>
      <c r="AF4343" s="5">
        <v>1363.2</v>
      </c>
      <c r="AG4343" s="5">
        <v>1518</v>
      </c>
      <c r="AH4343" s="5">
        <v>2149.1</v>
      </c>
      <c r="AI4343" s="5">
        <v>0</v>
      </c>
    </row>
    <row r="4344" spans="1:35" x14ac:dyDescent="0.3">
      <c r="A4344" t="s">
        <v>4573</v>
      </c>
      <c r="B4344" t="s">
        <v>4558</v>
      </c>
      <c r="C4344" t="s">
        <v>4559</v>
      </c>
      <c r="D4344">
        <v>5</v>
      </c>
      <c r="E4344" t="s">
        <v>13</v>
      </c>
      <c r="F4344" s="1">
        <v>15</v>
      </c>
      <c r="G4344" s="1">
        <v>327</v>
      </c>
      <c r="H4344" t="s">
        <v>47</v>
      </c>
      <c r="I4344" t="s">
        <v>15</v>
      </c>
      <c r="J4344" s="5">
        <v>665.5</v>
      </c>
      <c r="K4344" s="5">
        <v>668.3</v>
      </c>
      <c r="L4344" s="5">
        <v>714.1</v>
      </c>
      <c r="M4344" s="5">
        <v>711.5</v>
      </c>
      <c r="N4344" s="5">
        <v>806.4</v>
      </c>
      <c r="O4344" s="5">
        <v>850.4</v>
      </c>
      <c r="P4344" s="5">
        <v>808.6</v>
      </c>
      <c r="Q4344" s="5">
        <v>894.7</v>
      </c>
      <c r="R4344" s="5">
        <v>973.5</v>
      </c>
      <c r="S4344" s="5">
        <v>948</v>
      </c>
      <c r="T4344" s="5">
        <v>1002.8</v>
      </c>
      <c r="U4344" s="5">
        <v>996.5</v>
      </c>
      <c r="V4344" s="5">
        <v>976.5</v>
      </c>
      <c r="W4344" s="5">
        <v>862.6</v>
      </c>
      <c r="X4344" s="5">
        <v>871.1</v>
      </c>
      <c r="Y4344" s="5">
        <v>840.8</v>
      </c>
      <c r="Z4344" s="5">
        <v>1080.3</v>
      </c>
      <c r="AA4344" s="5">
        <v>1089.7</v>
      </c>
      <c r="AB4344" s="5">
        <v>1170.5999999999999</v>
      </c>
      <c r="AC4344" s="5">
        <v>1276</v>
      </c>
      <c r="AD4344" s="5">
        <v>1413</v>
      </c>
      <c r="AE4344" s="5">
        <v>1321.2</v>
      </c>
      <c r="AF4344" s="5">
        <v>1400.5</v>
      </c>
      <c r="AG4344" s="5">
        <v>1468.9</v>
      </c>
      <c r="AH4344" s="5">
        <v>1529.8</v>
      </c>
      <c r="AI4344" s="5">
        <v>0</v>
      </c>
    </row>
    <row r="4345" spans="1:35" x14ac:dyDescent="0.3">
      <c r="A4345" t="s">
        <v>4574</v>
      </c>
      <c r="B4345" t="s">
        <v>4558</v>
      </c>
      <c r="C4345" t="s">
        <v>4559</v>
      </c>
      <c r="D4345">
        <v>5</v>
      </c>
      <c r="E4345" t="s">
        <v>13</v>
      </c>
      <c r="F4345" s="1">
        <v>16</v>
      </c>
      <c r="G4345" s="1">
        <v>331</v>
      </c>
      <c r="H4345" t="s">
        <v>49</v>
      </c>
      <c r="I4345" t="s">
        <v>15</v>
      </c>
      <c r="J4345" s="5">
        <v>466.6</v>
      </c>
      <c r="K4345" s="5">
        <v>484.7</v>
      </c>
      <c r="L4345" s="5">
        <v>586.6</v>
      </c>
      <c r="M4345" s="5">
        <v>651</v>
      </c>
      <c r="N4345" s="5">
        <v>565.29999999999995</v>
      </c>
      <c r="O4345" s="5">
        <v>484</v>
      </c>
      <c r="P4345" s="5">
        <v>399.9</v>
      </c>
      <c r="Q4345" s="5">
        <v>451.6</v>
      </c>
      <c r="R4345" s="5">
        <v>563.29999999999995</v>
      </c>
      <c r="S4345" s="5">
        <v>597.70000000000005</v>
      </c>
      <c r="T4345" s="5">
        <v>644.5</v>
      </c>
      <c r="U4345" s="5">
        <v>759.9</v>
      </c>
      <c r="V4345" s="5">
        <v>594.5</v>
      </c>
      <c r="W4345" s="5">
        <v>463.3</v>
      </c>
      <c r="X4345" s="5">
        <v>437.9</v>
      </c>
      <c r="Y4345" s="5">
        <v>401.6</v>
      </c>
      <c r="Z4345" s="5">
        <v>487.1</v>
      </c>
      <c r="AA4345" s="5">
        <v>493</v>
      </c>
      <c r="AB4345" s="5">
        <v>550.5</v>
      </c>
      <c r="AC4345" s="5">
        <v>535.6</v>
      </c>
      <c r="AD4345" s="5">
        <v>545.20000000000005</v>
      </c>
      <c r="AE4345" s="5">
        <v>683.4</v>
      </c>
      <c r="AF4345" s="5">
        <v>569.6</v>
      </c>
      <c r="AG4345" s="5">
        <v>570.9</v>
      </c>
      <c r="AH4345" s="5">
        <v>803.9</v>
      </c>
      <c r="AI4345" s="5">
        <v>0</v>
      </c>
    </row>
    <row r="4346" spans="1:35" x14ac:dyDescent="0.3">
      <c r="A4346" t="s">
        <v>4575</v>
      </c>
      <c r="B4346" t="s">
        <v>4558</v>
      </c>
      <c r="C4346" t="s">
        <v>4559</v>
      </c>
      <c r="D4346">
        <v>5</v>
      </c>
      <c r="E4346" t="s">
        <v>13</v>
      </c>
      <c r="F4346" s="1">
        <v>17</v>
      </c>
      <c r="G4346" s="1">
        <v>332</v>
      </c>
      <c r="H4346" t="s">
        <v>51</v>
      </c>
      <c r="I4346" t="s">
        <v>15</v>
      </c>
      <c r="J4346" s="5">
        <v>1338.1</v>
      </c>
      <c r="K4346" s="5">
        <v>1362.7</v>
      </c>
      <c r="L4346" s="5">
        <v>1397.1</v>
      </c>
      <c r="M4346" s="5">
        <v>1422.7</v>
      </c>
      <c r="N4346" s="5">
        <v>1365.6</v>
      </c>
      <c r="O4346" s="5">
        <v>1659.3</v>
      </c>
      <c r="P4346" s="5">
        <v>1842.8</v>
      </c>
      <c r="Q4346" s="5">
        <v>1992.1</v>
      </c>
      <c r="R4346" s="5">
        <v>1764.5</v>
      </c>
      <c r="S4346" s="5">
        <v>1914.6</v>
      </c>
      <c r="T4346" s="5">
        <v>1946.6</v>
      </c>
      <c r="U4346" s="5">
        <v>1848.9</v>
      </c>
      <c r="V4346" s="5">
        <v>1784.1</v>
      </c>
      <c r="W4346" s="5">
        <v>1861.9</v>
      </c>
      <c r="X4346" s="5">
        <v>1895.3</v>
      </c>
      <c r="Y4346" s="5">
        <v>1914.8</v>
      </c>
      <c r="Z4346" s="5">
        <v>2088.6999999999998</v>
      </c>
      <c r="AA4346" s="5">
        <v>2157.6</v>
      </c>
      <c r="AB4346" s="5">
        <v>2234.5</v>
      </c>
      <c r="AC4346" s="5">
        <v>2294.1999999999998</v>
      </c>
      <c r="AD4346" s="5">
        <v>2198.6999999999998</v>
      </c>
      <c r="AE4346" s="5">
        <v>2391</v>
      </c>
      <c r="AF4346" s="5">
        <v>2367.4</v>
      </c>
      <c r="AG4346" s="5">
        <v>2323.8000000000002</v>
      </c>
      <c r="AH4346" s="5">
        <v>2504.6999999999998</v>
      </c>
      <c r="AI4346" s="5">
        <v>0</v>
      </c>
    </row>
    <row r="4347" spans="1:35" x14ac:dyDescent="0.3">
      <c r="A4347" t="s">
        <v>4576</v>
      </c>
      <c r="B4347" t="s">
        <v>4558</v>
      </c>
      <c r="C4347" t="s">
        <v>4559</v>
      </c>
      <c r="D4347">
        <v>5</v>
      </c>
      <c r="E4347" t="s">
        <v>13</v>
      </c>
      <c r="F4347" s="1">
        <v>18</v>
      </c>
      <c r="G4347" s="1">
        <v>333</v>
      </c>
      <c r="H4347" t="s">
        <v>53</v>
      </c>
      <c r="I4347" t="s">
        <v>15</v>
      </c>
      <c r="J4347" s="5">
        <v>1082.3</v>
      </c>
      <c r="K4347" s="5">
        <v>1219.4000000000001</v>
      </c>
      <c r="L4347" s="5">
        <v>1234</v>
      </c>
      <c r="M4347" s="5">
        <v>1206.5</v>
      </c>
      <c r="N4347" s="5">
        <v>1293.9000000000001</v>
      </c>
      <c r="O4347" s="5">
        <v>1189.9000000000001</v>
      </c>
      <c r="P4347" s="5">
        <v>1587</v>
      </c>
      <c r="Q4347" s="5">
        <v>1404.8</v>
      </c>
      <c r="R4347" s="5">
        <v>1630.6</v>
      </c>
      <c r="S4347" s="5">
        <v>1672</v>
      </c>
      <c r="T4347" s="5">
        <v>1755.5</v>
      </c>
      <c r="U4347" s="5">
        <v>1875.6</v>
      </c>
      <c r="V4347" s="5">
        <v>2400.3000000000002</v>
      </c>
      <c r="W4347" s="5">
        <v>2788.2</v>
      </c>
      <c r="X4347" s="5">
        <v>2563.8000000000002</v>
      </c>
      <c r="Y4347" s="5">
        <v>1803.2</v>
      </c>
      <c r="Z4347" s="5">
        <v>2148.4</v>
      </c>
      <c r="AA4347" s="5">
        <v>1947.3</v>
      </c>
      <c r="AB4347" s="5">
        <v>2270.3000000000002</v>
      </c>
      <c r="AC4347" s="5">
        <v>1745.8</v>
      </c>
      <c r="AD4347" s="5">
        <v>1831.9</v>
      </c>
      <c r="AE4347" s="5">
        <v>2128.1999999999998</v>
      </c>
      <c r="AF4347" s="5">
        <v>1932.8</v>
      </c>
      <c r="AG4347" s="5">
        <v>1986.3</v>
      </c>
      <c r="AH4347" s="5">
        <v>2133.4</v>
      </c>
      <c r="AI4347" s="5">
        <v>0</v>
      </c>
    </row>
    <row r="4348" spans="1:35" x14ac:dyDescent="0.3">
      <c r="A4348" t="s">
        <v>4577</v>
      </c>
      <c r="B4348" t="s">
        <v>4558</v>
      </c>
      <c r="C4348" t="s">
        <v>4559</v>
      </c>
      <c r="D4348">
        <v>5</v>
      </c>
      <c r="E4348" t="s">
        <v>13</v>
      </c>
      <c r="F4348" s="1">
        <v>19</v>
      </c>
      <c r="G4348" s="1">
        <v>334</v>
      </c>
      <c r="H4348" t="s">
        <v>55</v>
      </c>
      <c r="I4348" t="s">
        <v>15</v>
      </c>
      <c r="J4348" s="5">
        <v>1797.6</v>
      </c>
      <c r="K4348" s="5">
        <v>2092.4</v>
      </c>
      <c r="L4348" s="5">
        <v>1665.5</v>
      </c>
      <c r="M4348" s="5">
        <v>2191.8000000000002</v>
      </c>
      <c r="N4348" s="5">
        <v>2941.4</v>
      </c>
      <c r="O4348" s="5">
        <v>1961</v>
      </c>
      <c r="P4348" s="5">
        <v>2104.1999999999998</v>
      </c>
      <c r="Q4348" s="5">
        <v>2743.2</v>
      </c>
      <c r="R4348" s="5">
        <v>2334.9</v>
      </c>
      <c r="S4348" s="5">
        <v>2334.3000000000002</v>
      </c>
      <c r="T4348" s="5">
        <v>2245.1999999999998</v>
      </c>
      <c r="U4348" s="5">
        <v>2030.5</v>
      </c>
      <c r="V4348" s="5">
        <v>2007.1</v>
      </c>
      <c r="W4348" s="5">
        <v>2276</v>
      </c>
      <c r="X4348" s="5">
        <v>1931.1</v>
      </c>
      <c r="Y4348" s="5">
        <v>1957.1</v>
      </c>
      <c r="Z4348" s="5">
        <v>1910.6</v>
      </c>
      <c r="AA4348" s="5">
        <v>2507.6999999999998</v>
      </c>
      <c r="AB4348" s="5">
        <v>2122.6</v>
      </c>
      <c r="AC4348" s="5">
        <v>2157.1</v>
      </c>
      <c r="AD4348" s="5">
        <v>2260.6999999999998</v>
      </c>
      <c r="AE4348" s="5">
        <v>2533.9</v>
      </c>
      <c r="AF4348" s="5">
        <v>2820.8</v>
      </c>
      <c r="AG4348" s="5">
        <v>2789.9</v>
      </c>
      <c r="AH4348" s="5">
        <v>2526.1</v>
      </c>
      <c r="AI4348" s="5">
        <v>0</v>
      </c>
    </row>
    <row r="4349" spans="1:35" x14ac:dyDescent="0.3">
      <c r="A4349" t="s">
        <v>4578</v>
      </c>
      <c r="B4349" t="s">
        <v>4558</v>
      </c>
      <c r="C4349" t="s">
        <v>4559</v>
      </c>
      <c r="D4349">
        <v>5</v>
      </c>
      <c r="E4349" t="s">
        <v>13</v>
      </c>
      <c r="F4349" s="1">
        <v>20</v>
      </c>
      <c r="G4349" s="1">
        <v>335</v>
      </c>
      <c r="H4349" t="s">
        <v>57</v>
      </c>
      <c r="I4349" t="s">
        <v>15</v>
      </c>
      <c r="J4349" s="5">
        <v>1109.8</v>
      </c>
      <c r="K4349" s="5">
        <v>806.5</v>
      </c>
      <c r="L4349" s="5">
        <v>874</v>
      </c>
      <c r="M4349" s="5">
        <v>896.5</v>
      </c>
      <c r="N4349" s="5">
        <v>922.5</v>
      </c>
      <c r="O4349" s="5">
        <v>845.7</v>
      </c>
      <c r="P4349" s="5">
        <v>790.3</v>
      </c>
      <c r="Q4349" s="5">
        <v>588.6</v>
      </c>
      <c r="R4349" s="5">
        <v>566.20000000000005</v>
      </c>
      <c r="S4349" s="5">
        <v>830</v>
      </c>
      <c r="T4349" s="5">
        <v>1199.8</v>
      </c>
      <c r="U4349" s="5">
        <v>1348.5</v>
      </c>
      <c r="V4349" s="5">
        <v>1155.0999999999999</v>
      </c>
      <c r="W4349" s="5">
        <v>1016.1</v>
      </c>
      <c r="X4349" s="5">
        <v>973.2</v>
      </c>
      <c r="Y4349" s="5">
        <v>1030.5</v>
      </c>
      <c r="Z4349" s="5">
        <v>926.5</v>
      </c>
      <c r="AA4349" s="5">
        <v>933.6</v>
      </c>
      <c r="AB4349" s="5">
        <v>1025.9000000000001</v>
      </c>
      <c r="AC4349" s="5">
        <v>914.6</v>
      </c>
      <c r="AD4349" s="5">
        <v>1001.9</v>
      </c>
      <c r="AE4349" s="5">
        <v>1149.5</v>
      </c>
      <c r="AF4349" s="5">
        <v>1136.5999999999999</v>
      </c>
      <c r="AG4349" s="5">
        <v>915.1</v>
      </c>
      <c r="AH4349" s="5">
        <v>993.3</v>
      </c>
      <c r="AI4349" s="5">
        <v>0</v>
      </c>
    </row>
    <row r="4350" spans="1:35" x14ac:dyDescent="0.3">
      <c r="A4350" t="s">
        <v>4579</v>
      </c>
      <c r="B4350" t="s">
        <v>4558</v>
      </c>
      <c r="C4350" t="s">
        <v>4559</v>
      </c>
      <c r="D4350">
        <v>5</v>
      </c>
      <c r="E4350" t="s">
        <v>13</v>
      </c>
      <c r="F4350" s="1">
        <v>21</v>
      </c>
      <c r="G4350" s="1" t="s">
        <v>59</v>
      </c>
      <c r="H4350" t="s">
        <v>60</v>
      </c>
      <c r="I4350" t="s">
        <v>15</v>
      </c>
      <c r="J4350" s="5">
        <v>1796.6</v>
      </c>
      <c r="K4350" s="5">
        <v>2461.6</v>
      </c>
      <c r="L4350" s="5">
        <v>2019.6</v>
      </c>
      <c r="M4350" s="5">
        <v>2027.3</v>
      </c>
      <c r="N4350" s="5">
        <v>1962.4</v>
      </c>
      <c r="O4350" s="5">
        <v>1961</v>
      </c>
      <c r="P4350" s="5">
        <v>2479</v>
      </c>
      <c r="Q4350" s="5">
        <v>2537.1</v>
      </c>
      <c r="R4350" s="5">
        <v>2536.1999999999998</v>
      </c>
      <c r="S4350" s="5">
        <v>2131.6999999999998</v>
      </c>
      <c r="T4350" s="5">
        <v>1991.7</v>
      </c>
      <c r="U4350" s="5">
        <v>951.2</v>
      </c>
      <c r="V4350" s="5">
        <v>385.6</v>
      </c>
      <c r="W4350" s="5">
        <v>788</v>
      </c>
      <c r="X4350" s="5">
        <v>1239.2</v>
      </c>
      <c r="Y4350" s="5">
        <v>1357.3</v>
      </c>
      <c r="Z4350" s="5">
        <v>1357.7</v>
      </c>
      <c r="AA4350" s="5">
        <v>1453.1</v>
      </c>
      <c r="AB4350" s="5">
        <v>1635.9</v>
      </c>
      <c r="AC4350" s="5">
        <v>1498.8</v>
      </c>
      <c r="AD4350" s="5">
        <v>1470.3</v>
      </c>
      <c r="AE4350" s="5">
        <v>1647.5</v>
      </c>
      <c r="AF4350" s="5">
        <v>1948.8</v>
      </c>
      <c r="AG4350" s="5">
        <v>1559.4</v>
      </c>
      <c r="AH4350" s="5">
        <v>1934.1</v>
      </c>
      <c r="AI4350" s="5">
        <v>0</v>
      </c>
    </row>
    <row r="4351" spans="1:35" x14ac:dyDescent="0.3">
      <c r="A4351" t="s">
        <v>4580</v>
      </c>
      <c r="B4351" t="s">
        <v>4558</v>
      </c>
      <c r="C4351" t="s">
        <v>4559</v>
      </c>
      <c r="D4351">
        <v>5</v>
      </c>
      <c r="E4351" t="s">
        <v>13</v>
      </c>
      <c r="F4351" s="1">
        <v>22</v>
      </c>
      <c r="G4351" s="1" t="s">
        <v>62</v>
      </c>
      <c r="H4351" t="s">
        <v>63</v>
      </c>
      <c r="I4351" t="s">
        <v>15</v>
      </c>
      <c r="J4351" s="5">
        <v>1236.4000000000001</v>
      </c>
      <c r="K4351" s="5">
        <v>1434.6</v>
      </c>
      <c r="L4351" s="5">
        <v>1372.4</v>
      </c>
      <c r="M4351" s="5">
        <v>1647.5</v>
      </c>
      <c r="N4351" s="5">
        <v>1935</v>
      </c>
      <c r="O4351" s="5">
        <v>2269.1</v>
      </c>
      <c r="P4351" s="5">
        <v>2246.1999999999998</v>
      </c>
      <c r="Q4351" s="5">
        <v>2164.9</v>
      </c>
      <c r="R4351" s="5">
        <v>2764.1</v>
      </c>
      <c r="S4351" s="5">
        <v>2513.5</v>
      </c>
      <c r="T4351" s="5">
        <v>2751</v>
      </c>
      <c r="U4351" s="5">
        <v>2987</v>
      </c>
      <c r="V4351" s="5">
        <v>3244.3</v>
      </c>
      <c r="W4351" s="5">
        <v>3064.1</v>
      </c>
      <c r="X4351" s="5">
        <v>3622.5</v>
      </c>
      <c r="Y4351" s="5">
        <v>3598.5</v>
      </c>
      <c r="Z4351" s="5">
        <v>3862.2</v>
      </c>
      <c r="AA4351" s="5">
        <v>3252.1</v>
      </c>
      <c r="AB4351" s="5">
        <v>3691</v>
      </c>
      <c r="AC4351" s="5">
        <v>3623.7</v>
      </c>
      <c r="AD4351" s="5">
        <v>3688.2</v>
      </c>
      <c r="AE4351" s="5">
        <v>4298.1000000000004</v>
      </c>
      <c r="AF4351" s="5">
        <v>4984.5</v>
      </c>
      <c r="AG4351" s="5">
        <v>4122.2</v>
      </c>
      <c r="AH4351" s="5">
        <v>5208.3</v>
      </c>
      <c r="AI4351" s="5">
        <v>0</v>
      </c>
    </row>
    <row r="4352" spans="1:35" x14ac:dyDescent="0.3">
      <c r="A4352" t="s">
        <v>4581</v>
      </c>
      <c r="B4352" t="s">
        <v>4558</v>
      </c>
      <c r="C4352" t="s">
        <v>4559</v>
      </c>
      <c r="D4352">
        <v>5</v>
      </c>
      <c r="E4352" t="s">
        <v>13</v>
      </c>
      <c r="F4352" s="1">
        <v>23</v>
      </c>
      <c r="G4352" s="1">
        <v>337</v>
      </c>
      <c r="H4352" t="s">
        <v>65</v>
      </c>
      <c r="I4352" t="s">
        <v>15</v>
      </c>
      <c r="J4352" s="5">
        <v>1022.4</v>
      </c>
      <c r="K4352" s="5">
        <v>1065.3</v>
      </c>
      <c r="L4352" s="5">
        <v>1038.5</v>
      </c>
      <c r="M4352" s="5">
        <v>1126.9000000000001</v>
      </c>
      <c r="N4352" s="5">
        <v>1159.0999999999999</v>
      </c>
      <c r="O4352" s="5">
        <v>1068.5999999999999</v>
      </c>
      <c r="P4352" s="5">
        <v>1022</v>
      </c>
      <c r="Q4352" s="5">
        <v>1024.5999999999999</v>
      </c>
      <c r="R4352" s="5">
        <v>1122.3</v>
      </c>
      <c r="S4352" s="5">
        <v>1178</v>
      </c>
      <c r="T4352" s="5">
        <v>1048.3</v>
      </c>
      <c r="U4352" s="5">
        <v>756.7</v>
      </c>
      <c r="V4352" s="5">
        <v>647.20000000000005</v>
      </c>
      <c r="W4352" s="5">
        <v>552.29999999999995</v>
      </c>
      <c r="X4352" s="5">
        <v>558.29999999999995</v>
      </c>
      <c r="Y4352" s="5">
        <v>522.9</v>
      </c>
      <c r="Z4352" s="5">
        <v>576.29999999999995</v>
      </c>
      <c r="AA4352" s="5">
        <v>681.2</v>
      </c>
      <c r="AB4352" s="5">
        <v>769.1</v>
      </c>
      <c r="AC4352" s="5">
        <v>860.3</v>
      </c>
      <c r="AD4352" s="5">
        <v>759.3</v>
      </c>
      <c r="AE4352" s="5">
        <v>814.8</v>
      </c>
      <c r="AF4352" s="5">
        <v>831.4</v>
      </c>
      <c r="AG4352" s="5">
        <v>733.9</v>
      </c>
      <c r="AH4352" s="5">
        <v>751.1</v>
      </c>
      <c r="AI4352" s="5">
        <v>0</v>
      </c>
    </row>
    <row r="4353" spans="1:35" x14ac:dyDescent="0.3">
      <c r="A4353" t="s">
        <v>4582</v>
      </c>
      <c r="B4353" t="s">
        <v>4558</v>
      </c>
      <c r="C4353" t="s">
        <v>4559</v>
      </c>
      <c r="D4353">
        <v>5</v>
      </c>
      <c r="E4353" t="s">
        <v>13</v>
      </c>
      <c r="F4353" s="1">
        <v>24</v>
      </c>
      <c r="G4353" s="1">
        <v>339</v>
      </c>
      <c r="H4353" t="s">
        <v>67</v>
      </c>
      <c r="I4353" t="s">
        <v>15</v>
      </c>
      <c r="J4353" s="5">
        <v>430.2</v>
      </c>
      <c r="K4353" s="5">
        <v>485.8</v>
      </c>
      <c r="L4353" s="5">
        <v>510.1</v>
      </c>
      <c r="M4353" s="5">
        <v>690</v>
      </c>
      <c r="N4353" s="5">
        <v>647.9</v>
      </c>
      <c r="O4353" s="5">
        <v>613.6</v>
      </c>
      <c r="P4353" s="5">
        <v>586.29999999999995</v>
      </c>
      <c r="Q4353" s="5">
        <v>538</v>
      </c>
      <c r="R4353" s="5">
        <v>528.70000000000005</v>
      </c>
      <c r="S4353" s="5">
        <v>574.9</v>
      </c>
      <c r="T4353" s="5">
        <v>575.70000000000005</v>
      </c>
      <c r="U4353" s="5">
        <v>586.4</v>
      </c>
      <c r="V4353" s="5">
        <v>578.9</v>
      </c>
      <c r="W4353" s="5">
        <v>636.6</v>
      </c>
      <c r="X4353" s="5">
        <v>619.5</v>
      </c>
      <c r="Y4353" s="5">
        <v>556.29999999999995</v>
      </c>
      <c r="Z4353" s="5">
        <v>553.6</v>
      </c>
      <c r="AA4353" s="5">
        <v>604.29999999999995</v>
      </c>
      <c r="AB4353" s="5">
        <v>664.8</v>
      </c>
      <c r="AC4353" s="5">
        <v>730.8</v>
      </c>
      <c r="AD4353" s="5">
        <v>795.3</v>
      </c>
      <c r="AE4353" s="5">
        <v>887.2</v>
      </c>
      <c r="AF4353" s="5">
        <v>875.6</v>
      </c>
      <c r="AG4353" s="5">
        <v>833.5</v>
      </c>
      <c r="AH4353" s="5">
        <v>891.2</v>
      </c>
      <c r="AI4353" s="5">
        <v>0</v>
      </c>
    </row>
    <row r="4354" spans="1:35" x14ac:dyDescent="0.3">
      <c r="A4354" t="s">
        <v>4583</v>
      </c>
      <c r="B4354" t="s">
        <v>4558</v>
      </c>
      <c r="C4354" t="s">
        <v>4559</v>
      </c>
      <c r="D4354">
        <v>5</v>
      </c>
      <c r="E4354" t="s">
        <v>13</v>
      </c>
      <c r="F4354" s="1">
        <v>25</v>
      </c>
      <c r="G4354" s="1" t="s">
        <v>69</v>
      </c>
      <c r="H4354" t="s">
        <v>70</v>
      </c>
      <c r="I4354" t="s">
        <v>15</v>
      </c>
      <c r="J4354" s="5">
        <v>16744.3</v>
      </c>
      <c r="K4354" s="5">
        <v>17516.5</v>
      </c>
      <c r="L4354" s="5">
        <v>20252.8</v>
      </c>
      <c r="M4354" s="5">
        <v>21553.5</v>
      </c>
      <c r="N4354" s="5">
        <v>23253.5</v>
      </c>
      <c r="O4354" s="5">
        <v>20643.7</v>
      </c>
      <c r="P4354" s="5">
        <v>19254.7</v>
      </c>
      <c r="Q4354" s="5">
        <v>18282</v>
      </c>
      <c r="R4354" s="5">
        <v>18925</v>
      </c>
      <c r="S4354" s="5">
        <v>19182.099999999999</v>
      </c>
      <c r="T4354" s="5">
        <v>18030.2</v>
      </c>
      <c r="U4354" s="5">
        <v>18198.2</v>
      </c>
      <c r="V4354" s="5">
        <v>24047.9</v>
      </c>
      <c r="W4354" s="5">
        <v>25134.9</v>
      </c>
      <c r="X4354" s="5">
        <v>23996.7</v>
      </c>
      <c r="Y4354" s="5">
        <v>25348.1</v>
      </c>
      <c r="Z4354" s="5">
        <v>25394.400000000001</v>
      </c>
      <c r="AA4354" s="5">
        <v>24039.4</v>
      </c>
      <c r="AB4354" s="5">
        <v>25322</v>
      </c>
      <c r="AC4354" s="5">
        <v>25551.7</v>
      </c>
      <c r="AD4354" s="5">
        <v>25068.5</v>
      </c>
      <c r="AE4354" s="5">
        <v>25159.9</v>
      </c>
      <c r="AF4354" s="5">
        <v>25679.9</v>
      </c>
      <c r="AG4354" s="5">
        <v>26695.4</v>
      </c>
      <c r="AH4354" s="5">
        <v>28073.7</v>
      </c>
      <c r="AI4354" s="5">
        <v>30963.599999999999</v>
      </c>
    </row>
    <row r="4355" spans="1:35" x14ac:dyDescent="0.3">
      <c r="A4355" t="s">
        <v>4584</v>
      </c>
      <c r="B4355" t="s">
        <v>4558</v>
      </c>
      <c r="C4355" t="s">
        <v>4559</v>
      </c>
      <c r="D4355">
        <v>5</v>
      </c>
      <c r="E4355" t="s">
        <v>13</v>
      </c>
      <c r="F4355" s="1">
        <v>26</v>
      </c>
      <c r="G4355" s="1" t="s">
        <v>72</v>
      </c>
      <c r="H4355" t="s">
        <v>73</v>
      </c>
      <c r="I4355" t="s">
        <v>15</v>
      </c>
      <c r="J4355" s="5">
        <v>7498.8</v>
      </c>
      <c r="K4355" s="5">
        <v>7772.2</v>
      </c>
      <c r="L4355" s="5">
        <v>10272.6</v>
      </c>
      <c r="M4355" s="5">
        <v>10951.6</v>
      </c>
      <c r="N4355" s="5">
        <v>13431.3</v>
      </c>
      <c r="O4355" s="5">
        <v>11421.9</v>
      </c>
      <c r="P4355" s="5">
        <v>10543.4</v>
      </c>
      <c r="Q4355" s="5">
        <v>9822.5</v>
      </c>
      <c r="R4355" s="5">
        <v>10509.7</v>
      </c>
      <c r="S4355" s="5">
        <v>10415.299999999999</v>
      </c>
      <c r="T4355" s="5">
        <v>9259.6</v>
      </c>
      <c r="U4355" s="5">
        <v>9861.7999999999993</v>
      </c>
      <c r="V4355" s="5">
        <v>15360</v>
      </c>
      <c r="W4355" s="5">
        <v>16054.2</v>
      </c>
      <c r="X4355" s="5">
        <v>15121.8</v>
      </c>
      <c r="Y4355" s="5">
        <v>15911.2</v>
      </c>
      <c r="Z4355" s="5">
        <v>16454.2</v>
      </c>
      <c r="AA4355" s="5">
        <v>16048</v>
      </c>
      <c r="AB4355" s="5">
        <v>17151.3</v>
      </c>
      <c r="AC4355" s="5">
        <v>17319.8</v>
      </c>
      <c r="AD4355" s="5">
        <v>17152</v>
      </c>
      <c r="AE4355" s="5">
        <v>17142.7</v>
      </c>
      <c r="AF4355" s="5">
        <v>17630.900000000001</v>
      </c>
      <c r="AG4355" s="5">
        <v>18987.2</v>
      </c>
      <c r="AH4355" s="5">
        <v>19707.599999999999</v>
      </c>
      <c r="AI4355" s="5">
        <v>0</v>
      </c>
    </row>
    <row r="4356" spans="1:35" x14ac:dyDescent="0.3">
      <c r="A4356" t="s">
        <v>4585</v>
      </c>
      <c r="B4356" t="s">
        <v>4558</v>
      </c>
      <c r="C4356" t="s">
        <v>4559</v>
      </c>
      <c r="D4356">
        <v>5</v>
      </c>
      <c r="E4356" t="s">
        <v>13</v>
      </c>
      <c r="F4356" s="1">
        <v>27</v>
      </c>
      <c r="G4356" s="1" t="s">
        <v>75</v>
      </c>
      <c r="H4356" t="s">
        <v>76</v>
      </c>
      <c r="I4356" t="s">
        <v>15</v>
      </c>
      <c r="J4356" s="5">
        <v>904.2</v>
      </c>
      <c r="K4356" s="5">
        <v>840.2</v>
      </c>
      <c r="L4356" s="5">
        <v>931.2</v>
      </c>
      <c r="M4356" s="5">
        <v>1001.9</v>
      </c>
      <c r="N4356" s="5">
        <v>790.2</v>
      </c>
      <c r="O4356" s="5">
        <v>875.5</v>
      </c>
      <c r="P4356" s="5">
        <v>886.5</v>
      </c>
      <c r="Q4356" s="5">
        <v>718.7</v>
      </c>
      <c r="R4356" s="5">
        <v>817.7</v>
      </c>
      <c r="S4356" s="5">
        <v>776.2</v>
      </c>
      <c r="T4356" s="5">
        <v>668.6</v>
      </c>
      <c r="U4356" s="5">
        <v>651.6</v>
      </c>
      <c r="V4356" s="5">
        <v>534.5</v>
      </c>
      <c r="W4356" s="5">
        <v>805.6</v>
      </c>
      <c r="X4356" s="5">
        <v>835.6</v>
      </c>
      <c r="Y4356" s="5">
        <v>532.1</v>
      </c>
      <c r="Z4356" s="5">
        <v>406.8</v>
      </c>
      <c r="AA4356" s="5">
        <v>410.4</v>
      </c>
      <c r="AB4356" s="5">
        <v>478.1</v>
      </c>
      <c r="AC4356" s="5">
        <v>512</v>
      </c>
      <c r="AD4356" s="5">
        <v>533</v>
      </c>
      <c r="AE4356" s="5">
        <v>415.7</v>
      </c>
      <c r="AF4356" s="5">
        <v>531.1</v>
      </c>
      <c r="AG4356" s="5">
        <v>503.9</v>
      </c>
      <c r="AH4356" s="5">
        <v>524.9</v>
      </c>
      <c r="AI4356" s="5">
        <v>0</v>
      </c>
    </row>
    <row r="4357" spans="1:35" x14ac:dyDescent="0.3">
      <c r="A4357" t="s">
        <v>4586</v>
      </c>
      <c r="B4357" t="s">
        <v>4558</v>
      </c>
      <c r="C4357" t="s">
        <v>4559</v>
      </c>
      <c r="D4357">
        <v>5</v>
      </c>
      <c r="E4357" t="s">
        <v>13</v>
      </c>
      <c r="F4357" s="1">
        <v>28</v>
      </c>
      <c r="G4357" s="1" t="s">
        <v>78</v>
      </c>
      <c r="H4357" t="s">
        <v>79</v>
      </c>
      <c r="I4357" t="s">
        <v>15</v>
      </c>
      <c r="J4357" s="5">
        <v>655</v>
      </c>
      <c r="K4357" s="5">
        <v>545.1</v>
      </c>
      <c r="L4357" s="5">
        <v>422.9</v>
      </c>
      <c r="M4357" s="5">
        <v>442.5</v>
      </c>
      <c r="N4357" s="5">
        <v>294.7</v>
      </c>
      <c r="O4357" s="5">
        <v>383.8</v>
      </c>
      <c r="P4357" s="5">
        <v>307.8</v>
      </c>
      <c r="Q4357" s="5">
        <v>276.3</v>
      </c>
      <c r="R4357" s="5">
        <v>203</v>
      </c>
      <c r="S4357" s="5">
        <v>97</v>
      </c>
      <c r="T4357" s="5">
        <v>87.8</v>
      </c>
      <c r="U4357" s="5">
        <v>100.4</v>
      </c>
      <c r="V4357" s="5">
        <v>73.7</v>
      </c>
      <c r="W4357" s="5">
        <v>65.3</v>
      </c>
      <c r="X4357" s="5">
        <v>61.1</v>
      </c>
      <c r="Y4357" s="5">
        <v>59.2</v>
      </c>
      <c r="Z4357" s="5">
        <v>77.900000000000006</v>
      </c>
      <c r="AA4357" s="5">
        <v>79.2</v>
      </c>
      <c r="AB4357" s="5">
        <v>85.8</v>
      </c>
      <c r="AC4357" s="5">
        <v>91.5</v>
      </c>
      <c r="AD4357" s="5">
        <v>99.5</v>
      </c>
      <c r="AE4357" s="5">
        <v>103.1</v>
      </c>
      <c r="AF4357" s="5">
        <v>88.2</v>
      </c>
      <c r="AG4357" s="5">
        <v>64.7</v>
      </c>
      <c r="AH4357" s="5">
        <v>75.2</v>
      </c>
      <c r="AI4357" s="5">
        <v>0</v>
      </c>
    </row>
    <row r="4358" spans="1:35" x14ac:dyDescent="0.3">
      <c r="A4358" t="s">
        <v>4587</v>
      </c>
      <c r="B4358" t="s">
        <v>4558</v>
      </c>
      <c r="C4358" t="s">
        <v>4559</v>
      </c>
      <c r="D4358">
        <v>5</v>
      </c>
      <c r="E4358" t="s">
        <v>13</v>
      </c>
      <c r="F4358" s="1">
        <v>29</v>
      </c>
      <c r="G4358" s="1">
        <v>322</v>
      </c>
      <c r="H4358" t="s">
        <v>81</v>
      </c>
      <c r="I4358" t="s">
        <v>15</v>
      </c>
      <c r="J4358" s="5">
        <v>1347.7</v>
      </c>
      <c r="K4358" s="5">
        <v>1364.8</v>
      </c>
      <c r="L4358" s="5">
        <v>1357.5</v>
      </c>
      <c r="M4358" s="5">
        <v>1558.7</v>
      </c>
      <c r="N4358" s="5">
        <v>1403.7</v>
      </c>
      <c r="O4358" s="5">
        <v>1322.4</v>
      </c>
      <c r="P4358" s="5">
        <v>1195.8</v>
      </c>
      <c r="Q4358" s="5">
        <v>1311</v>
      </c>
      <c r="R4358" s="5">
        <v>1214.5999999999999</v>
      </c>
      <c r="S4358" s="5">
        <v>1447.8</v>
      </c>
      <c r="T4358" s="5">
        <v>1326.4</v>
      </c>
      <c r="U4358" s="5">
        <v>1236.3</v>
      </c>
      <c r="V4358" s="5">
        <v>1169.3</v>
      </c>
      <c r="W4358" s="5">
        <v>1160.4000000000001</v>
      </c>
      <c r="X4358" s="5">
        <v>944.2</v>
      </c>
      <c r="Y4358" s="5">
        <v>1140.7</v>
      </c>
      <c r="Z4358" s="5">
        <v>1184.7</v>
      </c>
      <c r="AA4358" s="5">
        <v>1003.2</v>
      </c>
      <c r="AB4358" s="5">
        <v>1114.2</v>
      </c>
      <c r="AC4358" s="5">
        <v>1164.2</v>
      </c>
      <c r="AD4358" s="5">
        <v>1094.2</v>
      </c>
      <c r="AE4358" s="5">
        <v>1173.2</v>
      </c>
      <c r="AF4358" s="5">
        <v>1296.3</v>
      </c>
      <c r="AG4358" s="5">
        <v>1105.5</v>
      </c>
      <c r="AH4358" s="5">
        <v>1075.8</v>
      </c>
      <c r="AI4358" s="5">
        <v>0</v>
      </c>
    </row>
    <row r="4359" spans="1:35" x14ac:dyDescent="0.3">
      <c r="A4359" t="s">
        <v>4588</v>
      </c>
      <c r="B4359" t="s">
        <v>4558</v>
      </c>
      <c r="C4359" t="s">
        <v>4559</v>
      </c>
      <c r="D4359">
        <v>5</v>
      </c>
      <c r="E4359" t="s">
        <v>13</v>
      </c>
      <c r="F4359" s="1">
        <v>30</v>
      </c>
      <c r="G4359" s="1">
        <v>323</v>
      </c>
      <c r="H4359" t="s">
        <v>83</v>
      </c>
      <c r="I4359" t="s">
        <v>15</v>
      </c>
      <c r="J4359" s="5">
        <v>853.1</v>
      </c>
      <c r="K4359" s="5">
        <v>914.9</v>
      </c>
      <c r="L4359" s="5">
        <v>932.5</v>
      </c>
      <c r="M4359" s="5">
        <v>1046.0999999999999</v>
      </c>
      <c r="N4359" s="5">
        <v>1047.4000000000001</v>
      </c>
      <c r="O4359" s="5">
        <v>1029</v>
      </c>
      <c r="P4359" s="5">
        <v>1083.8</v>
      </c>
      <c r="Q4359" s="5">
        <v>1045.2</v>
      </c>
      <c r="R4359" s="5">
        <v>1066.4000000000001</v>
      </c>
      <c r="S4359" s="5">
        <v>1088</v>
      </c>
      <c r="T4359" s="5">
        <v>1126.5999999999999</v>
      </c>
      <c r="U4359" s="5">
        <v>1026.8</v>
      </c>
      <c r="V4359" s="5">
        <v>890.1</v>
      </c>
      <c r="W4359" s="5">
        <v>879.8</v>
      </c>
      <c r="X4359" s="5">
        <v>793.3</v>
      </c>
      <c r="Y4359" s="5">
        <v>788</v>
      </c>
      <c r="Z4359" s="5">
        <v>777.2</v>
      </c>
      <c r="AA4359" s="5">
        <v>781.2</v>
      </c>
      <c r="AB4359" s="5">
        <v>775.7</v>
      </c>
      <c r="AC4359" s="5">
        <v>816.6</v>
      </c>
      <c r="AD4359" s="5">
        <v>764.5</v>
      </c>
      <c r="AE4359" s="5">
        <v>783.1</v>
      </c>
      <c r="AF4359" s="5">
        <v>750.6</v>
      </c>
      <c r="AG4359" s="5">
        <v>630.6</v>
      </c>
      <c r="AH4359" s="5">
        <v>612.70000000000005</v>
      </c>
      <c r="AI4359" s="5">
        <v>0</v>
      </c>
    </row>
    <row r="4360" spans="1:35" x14ac:dyDescent="0.3">
      <c r="A4360" t="s">
        <v>4589</v>
      </c>
      <c r="B4360" t="s">
        <v>4558</v>
      </c>
      <c r="C4360" t="s">
        <v>4559</v>
      </c>
      <c r="D4360">
        <v>5</v>
      </c>
      <c r="E4360" t="s">
        <v>13</v>
      </c>
      <c r="F4360" s="1">
        <v>31</v>
      </c>
      <c r="G4360" s="1">
        <v>324</v>
      </c>
      <c r="H4360" t="s">
        <v>85</v>
      </c>
      <c r="I4360" t="s">
        <v>15</v>
      </c>
      <c r="J4360" s="5">
        <v>232.6</v>
      </c>
      <c r="K4360" s="5">
        <v>305.60000000000002</v>
      </c>
      <c r="L4360" s="5">
        <v>196.7</v>
      </c>
      <c r="M4360" s="5">
        <v>198</v>
      </c>
      <c r="N4360" s="5">
        <v>230.2</v>
      </c>
      <c r="O4360" s="5">
        <v>224</v>
      </c>
      <c r="P4360" s="5">
        <v>291.5</v>
      </c>
      <c r="Q4360" s="5">
        <v>483.5</v>
      </c>
      <c r="R4360" s="5">
        <v>551.5</v>
      </c>
      <c r="S4360" s="5">
        <v>479.4</v>
      </c>
      <c r="T4360" s="5">
        <v>498.4</v>
      </c>
      <c r="U4360" s="5">
        <v>509.6</v>
      </c>
      <c r="V4360" s="5">
        <v>394.3</v>
      </c>
      <c r="W4360" s="5">
        <v>299.89999999999998</v>
      </c>
      <c r="X4360" s="5">
        <v>162.80000000000001</v>
      </c>
      <c r="Y4360" s="5">
        <v>151.9</v>
      </c>
      <c r="Z4360" s="5">
        <v>239.1</v>
      </c>
      <c r="AA4360" s="5">
        <v>321.89999999999998</v>
      </c>
      <c r="AB4360" s="5">
        <v>334.5</v>
      </c>
      <c r="AC4360" s="5">
        <v>175</v>
      </c>
      <c r="AD4360" s="5">
        <v>160.80000000000001</v>
      </c>
      <c r="AE4360" s="5">
        <v>153.80000000000001</v>
      </c>
      <c r="AF4360" s="5">
        <v>354.8</v>
      </c>
      <c r="AG4360" s="5">
        <v>240.6</v>
      </c>
      <c r="AH4360" s="5">
        <v>559.70000000000005</v>
      </c>
      <c r="AI4360" s="5">
        <v>0</v>
      </c>
    </row>
    <row r="4361" spans="1:35" x14ac:dyDescent="0.3">
      <c r="A4361" t="s">
        <v>4590</v>
      </c>
      <c r="B4361" t="s">
        <v>4558</v>
      </c>
      <c r="C4361" t="s">
        <v>4559</v>
      </c>
      <c r="D4361">
        <v>5</v>
      </c>
      <c r="E4361" t="s">
        <v>13</v>
      </c>
      <c r="F4361" s="1">
        <v>32</v>
      </c>
      <c r="G4361" s="1">
        <v>325</v>
      </c>
      <c r="H4361" t="s">
        <v>87</v>
      </c>
      <c r="I4361" t="s">
        <v>15</v>
      </c>
      <c r="J4361" s="5">
        <v>3385.9</v>
      </c>
      <c r="K4361" s="5">
        <v>3647.9</v>
      </c>
      <c r="L4361" s="5">
        <v>3961.9</v>
      </c>
      <c r="M4361" s="5">
        <v>4068.2</v>
      </c>
      <c r="N4361" s="5">
        <v>4067.9</v>
      </c>
      <c r="O4361" s="5">
        <v>3408.4</v>
      </c>
      <c r="P4361" s="5">
        <v>3009.4</v>
      </c>
      <c r="Q4361" s="5">
        <v>2574.9</v>
      </c>
      <c r="R4361" s="5">
        <v>2598.5</v>
      </c>
      <c r="S4361" s="5">
        <v>2772.9</v>
      </c>
      <c r="T4361" s="5">
        <v>3423.9</v>
      </c>
      <c r="U4361" s="5">
        <v>3371.9</v>
      </c>
      <c r="V4361" s="5">
        <v>3944.1</v>
      </c>
      <c r="W4361" s="5">
        <v>4017.7</v>
      </c>
      <c r="X4361" s="5">
        <v>4231.7</v>
      </c>
      <c r="Y4361" s="5">
        <v>4841.3</v>
      </c>
      <c r="Z4361" s="5">
        <v>4336</v>
      </c>
      <c r="AA4361" s="5">
        <v>3494.7</v>
      </c>
      <c r="AB4361" s="5">
        <v>3035.8</v>
      </c>
      <c r="AC4361" s="5">
        <v>3160.2</v>
      </c>
      <c r="AD4361" s="5">
        <v>3071.9</v>
      </c>
      <c r="AE4361" s="5">
        <v>3120.3</v>
      </c>
      <c r="AF4361" s="5">
        <v>2863.8</v>
      </c>
      <c r="AG4361" s="5">
        <v>2990.3</v>
      </c>
      <c r="AH4361" s="5">
        <v>3201.6</v>
      </c>
      <c r="AI4361" s="5">
        <v>0</v>
      </c>
    </row>
    <row r="4362" spans="1:35" x14ac:dyDescent="0.3">
      <c r="A4362" t="s">
        <v>4591</v>
      </c>
      <c r="B4362" t="s">
        <v>4558</v>
      </c>
      <c r="C4362" t="s">
        <v>4559</v>
      </c>
      <c r="D4362">
        <v>5</v>
      </c>
      <c r="E4362" t="s">
        <v>13</v>
      </c>
      <c r="F4362" s="1">
        <v>33</v>
      </c>
      <c r="G4362" s="1">
        <v>326</v>
      </c>
      <c r="H4362" t="s">
        <v>89</v>
      </c>
      <c r="I4362" t="s">
        <v>15</v>
      </c>
      <c r="J4362" s="5">
        <v>1867.1</v>
      </c>
      <c r="K4362" s="5">
        <v>2125.6999999999998</v>
      </c>
      <c r="L4362" s="5">
        <v>2177.5</v>
      </c>
      <c r="M4362" s="5">
        <v>2286.5</v>
      </c>
      <c r="N4362" s="5">
        <v>1988.1</v>
      </c>
      <c r="O4362" s="5">
        <v>1978.7</v>
      </c>
      <c r="P4362" s="5">
        <v>1936.5</v>
      </c>
      <c r="Q4362" s="5">
        <v>2049.8000000000002</v>
      </c>
      <c r="R4362" s="5">
        <v>1963.6</v>
      </c>
      <c r="S4362" s="5">
        <v>2105.5</v>
      </c>
      <c r="T4362" s="5">
        <v>1638.9</v>
      </c>
      <c r="U4362" s="5">
        <v>1439.9</v>
      </c>
      <c r="V4362" s="5">
        <v>1681.9</v>
      </c>
      <c r="W4362" s="5">
        <v>1852</v>
      </c>
      <c r="X4362" s="5">
        <v>1846.3</v>
      </c>
      <c r="Y4362" s="5">
        <v>1923.7</v>
      </c>
      <c r="Z4362" s="5">
        <v>1918.4</v>
      </c>
      <c r="AA4362" s="5">
        <v>1900.8</v>
      </c>
      <c r="AB4362" s="5">
        <v>2346.6</v>
      </c>
      <c r="AC4362" s="5">
        <v>2312.4</v>
      </c>
      <c r="AD4362" s="5">
        <v>2192.5</v>
      </c>
      <c r="AE4362" s="5">
        <v>2268</v>
      </c>
      <c r="AF4362" s="5">
        <v>2164.1</v>
      </c>
      <c r="AG4362" s="5">
        <v>2172.4</v>
      </c>
      <c r="AH4362" s="5">
        <v>2316.3000000000002</v>
      </c>
      <c r="AI4362" s="5">
        <v>0</v>
      </c>
    </row>
    <row r="4363" spans="1:35" x14ac:dyDescent="0.3">
      <c r="A4363" t="s">
        <v>4592</v>
      </c>
      <c r="B4363" t="s">
        <v>4558</v>
      </c>
      <c r="C4363" t="s">
        <v>4559</v>
      </c>
      <c r="D4363">
        <v>5</v>
      </c>
      <c r="E4363" t="s">
        <v>13</v>
      </c>
      <c r="F4363" s="1">
        <v>34</v>
      </c>
      <c r="G4363" s="1">
        <v>42</v>
      </c>
      <c r="H4363" t="s">
        <v>91</v>
      </c>
      <c r="I4363" t="s">
        <v>15</v>
      </c>
      <c r="J4363" s="5">
        <v>10521.2</v>
      </c>
      <c r="K4363" s="5">
        <v>10992.7</v>
      </c>
      <c r="L4363" s="5">
        <v>11629.9</v>
      </c>
      <c r="M4363" s="5">
        <v>12619.9</v>
      </c>
      <c r="N4363" s="5">
        <v>12391.8</v>
      </c>
      <c r="O4363" s="5">
        <v>12280.3</v>
      </c>
      <c r="P4363" s="5">
        <v>12996.5</v>
      </c>
      <c r="Q4363" s="5">
        <v>14163</v>
      </c>
      <c r="R4363" s="5">
        <v>15330.9</v>
      </c>
      <c r="S4363" s="5">
        <v>16302</v>
      </c>
      <c r="T4363" s="5">
        <v>17135.3</v>
      </c>
      <c r="U4363" s="5">
        <v>17656.8</v>
      </c>
      <c r="V4363" s="5">
        <v>16908.400000000001</v>
      </c>
      <c r="W4363" s="5">
        <v>17619.2</v>
      </c>
      <c r="X4363" s="5">
        <v>18601.599999999999</v>
      </c>
      <c r="Y4363" s="5">
        <v>19126.7</v>
      </c>
      <c r="Z4363" s="5">
        <v>19949.099999999999</v>
      </c>
      <c r="AA4363" s="5">
        <v>20282.599999999999</v>
      </c>
      <c r="AB4363" s="5">
        <v>20924</v>
      </c>
      <c r="AC4363" s="5">
        <v>21436.2</v>
      </c>
      <c r="AD4363" s="5">
        <v>22080.799999999999</v>
      </c>
      <c r="AE4363" s="5">
        <v>23241.8</v>
      </c>
      <c r="AF4363" s="5">
        <v>24212.1</v>
      </c>
      <c r="AG4363" s="5">
        <v>24518.400000000001</v>
      </c>
      <c r="AH4363" s="5">
        <v>28171</v>
      </c>
      <c r="AI4363" s="5">
        <v>30517.3</v>
      </c>
    </row>
    <row r="4364" spans="1:35" x14ac:dyDescent="0.3">
      <c r="A4364" t="s">
        <v>4593</v>
      </c>
      <c r="B4364" t="s">
        <v>4558</v>
      </c>
      <c r="C4364" t="s">
        <v>4559</v>
      </c>
      <c r="D4364">
        <v>5</v>
      </c>
      <c r="E4364" t="s">
        <v>13</v>
      </c>
      <c r="F4364" s="1">
        <v>35</v>
      </c>
      <c r="G4364" s="1" t="s">
        <v>93</v>
      </c>
      <c r="H4364" t="s">
        <v>94</v>
      </c>
      <c r="I4364" t="s">
        <v>15</v>
      </c>
      <c r="J4364" s="5">
        <v>13496</v>
      </c>
      <c r="K4364" s="5">
        <v>14596.3</v>
      </c>
      <c r="L4364" s="5">
        <v>15359.5</v>
      </c>
      <c r="M4364" s="5">
        <v>16191.8</v>
      </c>
      <c r="N4364" s="5">
        <v>16860.900000000001</v>
      </c>
      <c r="O4364" s="5">
        <v>17699.5</v>
      </c>
      <c r="P4364" s="5">
        <v>18993.599999999999</v>
      </c>
      <c r="Q4364" s="5">
        <v>19957.099999999999</v>
      </c>
      <c r="R4364" s="5">
        <v>21221.7</v>
      </c>
      <c r="S4364" s="5">
        <v>21808.9</v>
      </c>
      <c r="T4364" s="5">
        <v>21737.1</v>
      </c>
      <c r="U4364" s="5">
        <v>21025.7</v>
      </c>
      <c r="V4364" s="5">
        <v>20556.3</v>
      </c>
      <c r="W4364" s="5">
        <v>21177.599999999999</v>
      </c>
      <c r="X4364" s="5">
        <v>21527.5</v>
      </c>
      <c r="Y4364" s="5">
        <v>22296.799999999999</v>
      </c>
      <c r="Z4364" s="5">
        <v>23412.3</v>
      </c>
      <c r="AA4364" s="5">
        <v>23711.9</v>
      </c>
      <c r="AB4364" s="5">
        <v>24763.3</v>
      </c>
      <c r="AC4364" s="5">
        <v>25250.6</v>
      </c>
      <c r="AD4364" s="5">
        <v>25548.400000000001</v>
      </c>
      <c r="AE4364" s="5">
        <v>26365.599999999999</v>
      </c>
      <c r="AF4364" s="5">
        <v>28035</v>
      </c>
      <c r="AG4364" s="5">
        <v>29688.5</v>
      </c>
      <c r="AH4364" s="5">
        <v>33983.5</v>
      </c>
      <c r="AI4364" s="5">
        <v>35137.9</v>
      </c>
    </row>
    <row r="4365" spans="1:35" x14ac:dyDescent="0.3">
      <c r="A4365" t="s">
        <v>4594</v>
      </c>
      <c r="B4365" t="s">
        <v>4558</v>
      </c>
      <c r="C4365" t="s">
        <v>4559</v>
      </c>
      <c r="D4365">
        <v>5</v>
      </c>
      <c r="E4365" t="s">
        <v>13</v>
      </c>
      <c r="F4365" s="1">
        <v>36</v>
      </c>
      <c r="G4365" s="1" t="s">
        <v>96</v>
      </c>
      <c r="H4365" t="s">
        <v>97</v>
      </c>
      <c r="I4365" t="s">
        <v>15</v>
      </c>
      <c r="J4365" s="5">
        <v>5895.7</v>
      </c>
      <c r="K4365" s="5">
        <v>6608.5</v>
      </c>
      <c r="L4365" s="5">
        <v>6892</v>
      </c>
      <c r="M4365" s="5">
        <v>7270.6</v>
      </c>
      <c r="N4365" s="5">
        <v>6947.8</v>
      </c>
      <c r="O4365" s="5">
        <v>6993.6</v>
      </c>
      <c r="P4365" s="5">
        <v>7169.7</v>
      </c>
      <c r="Q4365" s="5">
        <v>8230.6</v>
      </c>
      <c r="R4365" s="5">
        <v>8221.9</v>
      </c>
      <c r="S4365" s="5">
        <v>10206.700000000001</v>
      </c>
      <c r="T4365" s="5">
        <v>9554.2999999999993</v>
      </c>
      <c r="U4365" s="5">
        <v>9880.9</v>
      </c>
      <c r="V4365" s="5">
        <v>9832.1</v>
      </c>
      <c r="W4365" s="5">
        <v>10324.200000000001</v>
      </c>
      <c r="X4365" s="5">
        <v>10639.1</v>
      </c>
      <c r="Y4365" s="5">
        <v>11095</v>
      </c>
      <c r="Z4365" s="5">
        <v>11344.4</v>
      </c>
      <c r="AA4365" s="5">
        <v>11956.9</v>
      </c>
      <c r="AB4365" s="5">
        <v>13083.5</v>
      </c>
      <c r="AC4365" s="5">
        <v>13253.4</v>
      </c>
      <c r="AD4365" s="5">
        <v>13606.5</v>
      </c>
      <c r="AE4365" s="5">
        <v>13978.9</v>
      </c>
      <c r="AF4365" s="5">
        <v>14562</v>
      </c>
      <c r="AG4365" s="5">
        <v>12056.2</v>
      </c>
      <c r="AH4365" s="5">
        <v>13922</v>
      </c>
      <c r="AI4365" s="5">
        <v>16383.5</v>
      </c>
    </row>
    <row r="4366" spans="1:35" x14ac:dyDescent="0.3">
      <c r="A4366" t="s">
        <v>4595</v>
      </c>
      <c r="B4366" t="s">
        <v>4558</v>
      </c>
      <c r="C4366" t="s">
        <v>4559</v>
      </c>
      <c r="D4366">
        <v>5</v>
      </c>
      <c r="E4366" t="s">
        <v>13</v>
      </c>
      <c r="F4366" s="1">
        <v>37</v>
      </c>
      <c r="G4366" s="1">
        <v>481</v>
      </c>
      <c r="H4366" t="s">
        <v>99</v>
      </c>
      <c r="I4366" t="s">
        <v>15</v>
      </c>
      <c r="J4366" s="5">
        <v>1486.7</v>
      </c>
      <c r="K4366" s="5">
        <v>1610.4</v>
      </c>
      <c r="L4366" s="5">
        <v>1694.2</v>
      </c>
      <c r="M4366" s="5">
        <v>1763.1</v>
      </c>
      <c r="N4366" s="5">
        <v>1443.5</v>
      </c>
      <c r="O4366" s="5">
        <v>1449.2</v>
      </c>
      <c r="P4366" s="5">
        <v>1126.0999999999999</v>
      </c>
      <c r="Q4366" s="5">
        <v>1618.3</v>
      </c>
      <c r="R4366" s="5">
        <v>1013.8</v>
      </c>
      <c r="S4366" s="5">
        <v>2546.1999999999998</v>
      </c>
      <c r="T4366" s="5">
        <v>2152.1999999999998</v>
      </c>
      <c r="U4366" s="5">
        <v>2040.8</v>
      </c>
      <c r="V4366" s="5">
        <v>2257.9</v>
      </c>
      <c r="W4366" s="5">
        <v>2490.5</v>
      </c>
      <c r="X4366" s="5">
        <v>2612.1999999999998</v>
      </c>
      <c r="Y4366" s="5">
        <v>2868.6</v>
      </c>
      <c r="Z4366" s="5">
        <v>2798</v>
      </c>
      <c r="AA4366" s="5">
        <v>3015.2</v>
      </c>
      <c r="AB4366" s="5">
        <v>3471.2</v>
      </c>
      <c r="AC4366" s="5">
        <v>3605.5</v>
      </c>
      <c r="AD4366" s="5">
        <v>3774.9</v>
      </c>
      <c r="AE4366" s="5">
        <v>3847.6</v>
      </c>
      <c r="AF4366" s="5">
        <v>4100.3</v>
      </c>
      <c r="AG4366" s="5">
        <v>1451.9</v>
      </c>
      <c r="AH4366" s="5">
        <v>2116.5</v>
      </c>
      <c r="AI4366" s="5">
        <v>0</v>
      </c>
    </row>
    <row r="4367" spans="1:35" x14ac:dyDescent="0.3">
      <c r="A4367" t="s">
        <v>4596</v>
      </c>
      <c r="B4367" t="s">
        <v>4558</v>
      </c>
      <c r="C4367" t="s">
        <v>4559</v>
      </c>
      <c r="D4367">
        <v>5</v>
      </c>
      <c r="E4367" t="s">
        <v>13</v>
      </c>
      <c r="F4367" s="1">
        <v>38</v>
      </c>
      <c r="G4367" s="1">
        <v>482</v>
      </c>
      <c r="H4367" t="s">
        <v>101</v>
      </c>
      <c r="I4367" t="s">
        <v>15</v>
      </c>
      <c r="J4367" s="5">
        <v>626</v>
      </c>
      <c r="K4367" s="5">
        <v>694.6</v>
      </c>
      <c r="L4367" s="5">
        <v>683.8</v>
      </c>
      <c r="M4367" s="5">
        <v>673</v>
      </c>
      <c r="N4367" s="5">
        <v>598.29999999999995</v>
      </c>
      <c r="O4367" s="5">
        <v>561</v>
      </c>
      <c r="P4367" s="5">
        <v>608.4</v>
      </c>
      <c r="Q4367" s="5">
        <v>626.6</v>
      </c>
      <c r="R4367" s="5">
        <v>688.3</v>
      </c>
      <c r="S4367" s="5">
        <v>737.5</v>
      </c>
      <c r="T4367" s="5">
        <v>790</v>
      </c>
      <c r="U4367" s="5">
        <v>944</v>
      </c>
      <c r="V4367" s="5">
        <v>855.2</v>
      </c>
      <c r="W4367" s="5">
        <v>861.9</v>
      </c>
      <c r="X4367" s="5">
        <v>954.8</v>
      </c>
      <c r="Y4367" s="5">
        <v>1038.5</v>
      </c>
      <c r="Z4367" s="5">
        <v>1011.5</v>
      </c>
      <c r="AA4367" s="5">
        <v>1044.3</v>
      </c>
      <c r="AB4367" s="5">
        <v>1044.5</v>
      </c>
      <c r="AC4367" s="5">
        <v>916</v>
      </c>
      <c r="AD4367" s="5">
        <v>943.4</v>
      </c>
      <c r="AE4367" s="5">
        <v>983.8</v>
      </c>
      <c r="AF4367" s="5">
        <v>961.3</v>
      </c>
      <c r="AG4367" s="5">
        <v>843.7</v>
      </c>
      <c r="AH4367" s="5">
        <v>899.7</v>
      </c>
      <c r="AI4367" s="5">
        <v>0</v>
      </c>
    </row>
    <row r="4368" spans="1:35" x14ac:dyDescent="0.3">
      <c r="A4368" t="s">
        <v>4597</v>
      </c>
      <c r="B4368" t="s">
        <v>4558</v>
      </c>
      <c r="C4368" t="s">
        <v>4559</v>
      </c>
      <c r="D4368">
        <v>5</v>
      </c>
      <c r="E4368" t="s">
        <v>13</v>
      </c>
      <c r="F4368" s="1">
        <v>39</v>
      </c>
      <c r="G4368" s="1">
        <v>483</v>
      </c>
      <c r="H4368" t="s">
        <v>103</v>
      </c>
      <c r="I4368" t="s">
        <v>15</v>
      </c>
      <c r="J4368" s="5">
        <v>88</v>
      </c>
      <c r="K4368" s="5">
        <v>156.30000000000001</v>
      </c>
      <c r="L4368" s="5">
        <v>164.3</v>
      </c>
      <c r="M4368" s="5">
        <v>211.7</v>
      </c>
      <c r="N4368" s="5">
        <v>223.2</v>
      </c>
      <c r="O4368" s="5">
        <v>214.8</v>
      </c>
      <c r="P4368" s="5">
        <v>273</v>
      </c>
      <c r="Q4368" s="5">
        <v>292.8</v>
      </c>
      <c r="R4368" s="5">
        <v>406.7</v>
      </c>
      <c r="S4368" s="5">
        <v>573.5</v>
      </c>
      <c r="T4368" s="5">
        <v>555.29999999999995</v>
      </c>
      <c r="U4368" s="5">
        <v>665</v>
      </c>
      <c r="V4368" s="5">
        <v>599.9</v>
      </c>
      <c r="W4368" s="5">
        <v>528.5</v>
      </c>
      <c r="X4368" s="5">
        <v>492.9</v>
      </c>
      <c r="Y4368" s="5">
        <v>500.4</v>
      </c>
      <c r="Z4368" s="5">
        <v>634.20000000000005</v>
      </c>
      <c r="AA4368" s="5">
        <v>622.20000000000005</v>
      </c>
      <c r="AB4368" s="5">
        <v>541.79999999999995</v>
      </c>
      <c r="AC4368" s="5">
        <v>482.3</v>
      </c>
      <c r="AD4368" s="5">
        <v>405.4</v>
      </c>
      <c r="AE4368" s="5">
        <v>433.9</v>
      </c>
      <c r="AF4368" s="5">
        <v>501.8</v>
      </c>
      <c r="AG4368" s="5">
        <v>458.5</v>
      </c>
      <c r="AH4368" s="5">
        <v>531.9</v>
      </c>
      <c r="AI4368" s="5">
        <v>0</v>
      </c>
    </row>
    <row r="4369" spans="1:35" x14ac:dyDescent="0.3">
      <c r="A4369" t="s">
        <v>4598</v>
      </c>
      <c r="B4369" t="s">
        <v>4558</v>
      </c>
      <c r="C4369" t="s">
        <v>4559</v>
      </c>
      <c r="D4369">
        <v>5</v>
      </c>
      <c r="E4369" t="s">
        <v>13</v>
      </c>
      <c r="F4369" s="1">
        <v>40</v>
      </c>
      <c r="G4369" s="1">
        <v>484</v>
      </c>
      <c r="H4369" t="s">
        <v>105</v>
      </c>
      <c r="I4369" t="s">
        <v>15</v>
      </c>
      <c r="J4369" s="5">
        <v>1569.6</v>
      </c>
      <c r="K4369" s="5">
        <v>1776</v>
      </c>
      <c r="L4369" s="5">
        <v>1935</v>
      </c>
      <c r="M4369" s="5">
        <v>2032.7</v>
      </c>
      <c r="N4369" s="5">
        <v>1976</v>
      </c>
      <c r="O4369" s="5">
        <v>1989.4</v>
      </c>
      <c r="P4369" s="5">
        <v>2137.6</v>
      </c>
      <c r="Q4369" s="5">
        <v>2285</v>
      </c>
      <c r="R4369" s="5">
        <v>2432.5</v>
      </c>
      <c r="S4369" s="5">
        <v>2536.4</v>
      </c>
      <c r="T4369" s="5">
        <v>2422.3000000000002</v>
      </c>
      <c r="U4369" s="5">
        <v>2383.4</v>
      </c>
      <c r="V4369" s="5">
        <v>2193.3000000000002</v>
      </c>
      <c r="W4369" s="5">
        <v>2295.6999999999998</v>
      </c>
      <c r="X4369" s="5">
        <v>2407.8000000000002</v>
      </c>
      <c r="Y4369" s="5">
        <v>2403.1999999999998</v>
      </c>
      <c r="Z4369" s="5">
        <v>2428.9</v>
      </c>
      <c r="AA4369" s="5">
        <v>2556.6</v>
      </c>
      <c r="AB4369" s="5">
        <v>2831.2</v>
      </c>
      <c r="AC4369" s="5">
        <v>2843.8</v>
      </c>
      <c r="AD4369" s="5">
        <v>3007.5</v>
      </c>
      <c r="AE4369" s="5">
        <v>3112.7</v>
      </c>
      <c r="AF4369" s="5">
        <v>3192.3</v>
      </c>
      <c r="AG4369" s="5">
        <v>3169.4</v>
      </c>
      <c r="AH4369" s="5">
        <v>3478.9</v>
      </c>
      <c r="AI4369" s="5">
        <v>0</v>
      </c>
    </row>
    <row r="4370" spans="1:35" x14ac:dyDescent="0.3">
      <c r="A4370" t="s">
        <v>4599</v>
      </c>
      <c r="B4370" t="s">
        <v>4558</v>
      </c>
      <c r="C4370" t="s">
        <v>4559</v>
      </c>
      <c r="D4370">
        <v>5</v>
      </c>
      <c r="E4370" t="s">
        <v>13</v>
      </c>
      <c r="F4370" s="1">
        <v>41</v>
      </c>
      <c r="G4370" s="1">
        <v>485</v>
      </c>
      <c r="H4370" t="s">
        <v>107</v>
      </c>
      <c r="I4370" t="s">
        <v>15</v>
      </c>
      <c r="J4370" s="5">
        <v>298</v>
      </c>
      <c r="K4370" s="5">
        <v>342.4</v>
      </c>
      <c r="L4370" s="5">
        <v>376</v>
      </c>
      <c r="M4370" s="5">
        <v>410.2</v>
      </c>
      <c r="N4370" s="5">
        <v>429.9</v>
      </c>
      <c r="O4370" s="5">
        <v>433.7</v>
      </c>
      <c r="P4370" s="5">
        <v>531.79999999999995</v>
      </c>
      <c r="Q4370" s="5">
        <v>620.6</v>
      </c>
      <c r="R4370" s="5">
        <v>626</v>
      </c>
      <c r="S4370" s="5">
        <v>661.2</v>
      </c>
      <c r="T4370" s="5">
        <v>665.9</v>
      </c>
      <c r="U4370" s="5">
        <v>695.6</v>
      </c>
      <c r="V4370" s="5">
        <v>748</v>
      </c>
      <c r="W4370" s="5">
        <v>820.2</v>
      </c>
      <c r="X4370" s="5">
        <v>908.4</v>
      </c>
      <c r="Y4370" s="5">
        <v>976.1</v>
      </c>
      <c r="Z4370" s="5">
        <v>1026.7</v>
      </c>
      <c r="AA4370" s="5">
        <v>1086.5999999999999</v>
      </c>
      <c r="AB4370" s="5">
        <v>1138.5</v>
      </c>
      <c r="AC4370" s="5">
        <v>1131.4000000000001</v>
      </c>
      <c r="AD4370" s="5">
        <v>1147.9000000000001</v>
      </c>
      <c r="AE4370" s="5">
        <v>875.7</v>
      </c>
      <c r="AF4370" s="5">
        <v>875.1</v>
      </c>
      <c r="AG4370" s="5">
        <v>668.2</v>
      </c>
      <c r="AH4370" s="5">
        <v>674.9</v>
      </c>
      <c r="AI4370" s="5">
        <v>0</v>
      </c>
    </row>
    <row r="4371" spans="1:35" x14ac:dyDescent="0.3">
      <c r="A4371" t="s">
        <v>4600</v>
      </c>
      <c r="B4371" t="s">
        <v>4558</v>
      </c>
      <c r="C4371" t="s">
        <v>4559</v>
      </c>
      <c r="D4371">
        <v>5</v>
      </c>
      <c r="E4371" t="s">
        <v>13</v>
      </c>
      <c r="F4371" s="1">
        <v>42</v>
      </c>
      <c r="G4371" s="1">
        <v>486</v>
      </c>
      <c r="H4371" t="s">
        <v>109</v>
      </c>
      <c r="I4371" t="s">
        <v>15</v>
      </c>
      <c r="J4371" s="5">
        <v>46.3</v>
      </c>
      <c r="K4371" s="5">
        <v>64.099999999999994</v>
      </c>
      <c r="L4371" s="5">
        <v>74.8</v>
      </c>
      <c r="M4371" s="5">
        <v>46.1</v>
      </c>
      <c r="N4371" s="5">
        <v>46.9</v>
      </c>
      <c r="O4371" s="5">
        <v>54.1</v>
      </c>
      <c r="P4371" s="5">
        <v>59.1</v>
      </c>
      <c r="Q4371" s="5">
        <v>64.2</v>
      </c>
      <c r="R4371" s="5">
        <v>64.099999999999994</v>
      </c>
      <c r="S4371" s="5">
        <v>66.2</v>
      </c>
      <c r="T4371" s="5">
        <v>81.5</v>
      </c>
      <c r="U4371" s="5">
        <v>88.9</v>
      </c>
      <c r="V4371" s="5">
        <v>90.1</v>
      </c>
      <c r="W4371" s="5">
        <v>91.8</v>
      </c>
      <c r="X4371" s="5">
        <v>78.400000000000006</v>
      </c>
      <c r="Y4371" s="5">
        <v>86.4</v>
      </c>
      <c r="Z4371" s="5">
        <v>98.5</v>
      </c>
      <c r="AA4371" s="5">
        <v>119.7</v>
      </c>
      <c r="AB4371" s="5">
        <v>141.69999999999999</v>
      </c>
      <c r="AC4371" s="5">
        <v>149.5</v>
      </c>
      <c r="AD4371" s="5">
        <v>142.4</v>
      </c>
      <c r="AE4371" s="5">
        <v>175.3</v>
      </c>
      <c r="AF4371" s="5">
        <v>140.6</v>
      </c>
      <c r="AG4371" s="5">
        <v>140.19999999999999</v>
      </c>
      <c r="AH4371" s="5">
        <v>137.1</v>
      </c>
      <c r="AI4371" s="5">
        <v>0</v>
      </c>
    </row>
    <row r="4372" spans="1:35" x14ac:dyDescent="0.3">
      <c r="A4372" t="s">
        <v>4601</v>
      </c>
      <c r="B4372" t="s">
        <v>4558</v>
      </c>
      <c r="C4372" t="s">
        <v>4559</v>
      </c>
      <c r="D4372">
        <v>5</v>
      </c>
      <c r="E4372" t="s">
        <v>13</v>
      </c>
      <c r="F4372" s="1">
        <v>43</v>
      </c>
      <c r="G4372" s="1" t="s">
        <v>111</v>
      </c>
      <c r="H4372" t="s">
        <v>112</v>
      </c>
      <c r="I4372" t="s">
        <v>15</v>
      </c>
      <c r="J4372" s="5">
        <v>1192.3</v>
      </c>
      <c r="K4372" s="5">
        <v>1258.7</v>
      </c>
      <c r="L4372" s="5">
        <v>1269.5999999999999</v>
      </c>
      <c r="M4372" s="5">
        <v>1405.2</v>
      </c>
      <c r="N4372" s="5">
        <v>1444.4</v>
      </c>
      <c r="O4372" s="5">
        <v>1507.7</v>
      </c>
      <c r="P4372" s="5">
        <v>1605.7</v>
      </c>
      <c r="Q4372" s="5">
        <v>1792.6</v>
      </c>
      <c r="R4372" s="5">
        <v>1937.4</v>
      </c>
      <c r="S4372" s="5">
        <v>1993.6</v>
      </c>
      <c r="T4372" s="5">
        <v>1824.7</v>
      </c>
      <c r="U4372" s="5">
        <v>1954.4</v>
      </c>
      <c r="V4372" s="5">
        <v>1932.3</v>
      </c>
      <c r="W4372" s="5">
        <v>2098.1999999999998</v>
      </c>
      <c r="X4372" s="5">
        <v>2104.1999999999998</v>
      </c>
      <c r="Y4372" s="5">
        <v>2138.6999999999998</v>
      </c>
      <c r="Z4372" s="5">
        <v>2248.4</v>
      </c>
      <c r="AA4372" s="5">
        <v>2421.3000000000002</v>
      </c>
      <c r="AB4372" s="5">
        <v>2613</v>
      </c>
      <c r="AC4372" s="5">
        <v>2561.1</v>
      </c>
      <c r="AD4372" s="5">
        <v>2556.6</v>
      </c>
      <c r="AE4372" s="5">
        <v>2831.1</v>
      </c>
      <c r="AF4372" s="5">
        <v>3079.1</v>
      </c>
      <c r="AG4372" s="5">
        <v>3424.5</v>
      </c>
      <c r="AH4372" s="5">
        <v>3940.9</v>
      </c>
      <c r="AI4372" s="5">
        <v>0</v>
      </c>
    </row>
    <row r="4373" spans="1:35" x14ac:dyDescent="0.3">
      <c r="A4373" t="s">
        <v>4602</v>
      </c>
      <c r="B4373" t="s">
        <v>4558</v>
      </c>
      <c r="C4373" t="s">
        <v>4559</v>
      </c>
      <c r="D4373">
        <v>5</v>
      </c>
      <c r="E4373" t="s">
        <v>13</v>
      </c>
      <c r="F4373" s="1">
        <v>44</v>
      </c>
      <c r="G4373" s="1">
        <v>493</v>
      </c>
      <c r="H4373" t="s">
        <v>114</v>
      </c>
      <c r="I4373" t="s">
        <v>15</v>
      </c>
      <c r="J4373" s="5">
        <v>588.70000000000005</v>
      </c>
      <c r="K4373" s="5">
        <v>706</v>
      </c>
      <c r="L4373" s="5">
        <v>694.3</v>
      </c>
      <c r="M4373" s="5">
        <v>728.7</v>
      </c>
      <c r="N4373" s="5">
        <v>785.6</v>
      </c>
      <c r="O4373" s="5">
        <v>783.8</v>
      </c>
      <c r="P4373" s="5">
        <v>827.9</v>
      </c>
      <c r="Q4373" s="5">
        <v>930.5</v>
      </c>
      <c r="R4373" s="5">
        <v>1053.0999999999999</v>
      </c>
      <c r="S4373" s="5">
        <v>1092.2</v>
      </c>
      <c r="T4373" s="5">
        <v>1062.4000000000001</v>
      </c>
      <c r="U4373" s="5">
        <v>1108.8</v>
      </c>
      <c r="V4373" s="5">
        <v>1155.3</v>
      </c>
      <c r="W4373" s="5">
        <v>1137.5</v>
      </c>
      <c r="X4373" s="5">
        <v>1080.3</v>
      </c>
      <c r="Y4373" s="5">
        <v>1083</v>
      </c>
      <c r="Z4373" s="5">
        <v>1098.0999999999999</v>
      </c>
      <c r="AA4373" s="5">
        <v>1091</v>
      </c>
      <c r="AB4373" s="5">
        <v>1301.7</v>
      </c>
      <c r="AC4373" s="5">
        <v>1563.8</v>
      </c>
      <c r="AD4373" s="5">
        <v>1628.3</v>
      </c>
      <c r="AE4373" s="5">
        <v>1718.9</v>
      </c>
      <c r="AF4373" s="5">
        <v>1711.7</v>
      </c>
      <c r="AG4373" s="5">
        <v>1899.9</v>
      </c>
      <c r="AH4373" s="5">
        <v>2142.1999999999998</v>
      </c>
      <c r="AI4373" s="5">
        <v>0</v>
      </c>
    </row>
    <row r="4374" spans="1:35" x14ac:dyDescent="0.3">
      <c r="A4374" t="s">
        <v>4603</v>
      </c>
      <c r="B4374" t="s">
        <v>4558</v>
      </c>
      <c r="C4374" t="s">
        <v>4559</v>
      </c>
      <c r="D4374">
        <v>5</v>
      </c>
      <c r="E4374" t="s">
        <v>13</v>
      </c>
      <c r="F4374" s="1">
        <v>45</v>
      </c>
      <c r="G4374" s="1">
        <v>51</v>
      </c>
      <c r="H4374" t="s">
        <v>116</v>
      </c>
      <c r="I4374" t="s">
        <v>15</v>
      </c>
      <c r="J4374" s="5">
        <v>11426</v>
      </c>
      <c r="K4374" s="5">
        <v>13728.7</v>
      </c>
      <c r="L4374" s="5">
        <v>14540.2</v>
      </c>
      <c r="M4374" s="5">
        <v>14480.2</v>
      </c>
      <c r="N4374" s="5">
        <v>14896.6</v>
      </c>
      <c r="O4374" s="5">
        <v>16448.7</v>
      </c>
      <c r="P4374" s="5">
        <v>16787.400000000001</v>
      </c>
      <c r="Q4374" s="5">
        <v>20565.7</v>
      </c>
      <c r="R4374" s="5">
        <v>21268</v>
      </c>
      <c r="S4374" s="5">
        <v>20537.7</v>
      </c>
      <c r="T4374" s="5">
        <v>21592.7</v>
      </c>
      <c r="U4374" s="5">
        <v>20865.900000000001</v>
      </c>
      <c r="V4374" s="5">
        <v>19450.400000000001</v>
      </c>
      <c r="W4374" s="5">
        <v>19405</v>
      </c>
      <c r="X4374" s="5">
        <v>18082.2</v>
      </c>
      <c r="Y4374" s="5">
        <v>16436.900000000001</v>
      </c>
      <c r="Z4374" s="5">
        <v>17726.7</v>
      </c>
      <c r="AA4374" s="5">
        <v>18510</v>
      </c>
      <c r="AB4374" s="5">
        <v>19400</v>
      </c>
      <c r="AC4374" s="5">
        <v>19266.400000000001</v>
      </c>
      <c r="AD4374" s="5">
        <v>17885.900000000001</v>
      </c>
      <c r="AE4374" s="5">
        <v>18256.5</v>
      </c>
      <c r="AF4374" s="5">
        <v>20792.599999999999</v>
      </c>
      <c r="AG4374" s="5">
        <v>20873</v>
      </c>
      <c r="AH4374" s="5">
        <v>23334.5</v>
      </c>
      <c r="AI4374" s="5">
        <v>25474.2</v>
      </c>
    </row>
    <row r="4375" spans="1:35" x14ac:dyDescent="0.3">
      <c r="A4375" t="s">
        <v>4604</v>
      </c>
      <c r="B4375" t="s">
        <v>4558</v>
      </c>
      <c r="C4375" t="s">
        <v>4559</v>
      </c>
      <c r="D4375">
        <v>5</v>
      </c>
      <c r="E4375" t="s">
        <v>13</v>
      </c>
      <c r="F4375" s="1">
        <v>46</v>
      </c>
      <c r="G4375" s="1">
        <v>511</v>
      </c>
      <c r="H4375" t="s">
        <v>118</v>
      </c>
      <c r="I4375" t="s">
        <v>15</v>
      </c>
      <c r="J4375" s="5">
        <v>2375</v>
      </c>
      <c r="K4375" s="5">
        <v>2430.9</v>
      </c>
      <c r="L4375" s="5">
        <v>3332.7</v>
      </c>
      <c r="M4375" s="5">
        <v>2808.4</v>
      </c>
      <c r="N4375" s="5">
        <v>2530.8000000000002</v>
      </c>
      <c r="O4375" s="5">
        <v>3218</v>
      </c>
      <c r="P4375" s="5">
        <v>3103.9</v>
      </c>
      <c r="Q4375" s="5">
        <v>5221.6000000000004</v>
      </c>
      <c r="R4375" s="5">
        <v>5282.3</v>
      </c>
      <c r="S4375" s="5">
        <v>4524.7</v>
      </c>
      <c r="T4375" s="5">
        <v>5451.2</v>
      </c>
      <c r="U4375" s="5">
        <v>4404.3999999999996</v>
      </c>
      <c r="V4375" s="5">
        <v>3529</v>
      </c>
      <c r="W4375" s="5">
        <v>3566</v>
      </c>
      <c r="X4375" s="5">
        <v>3556.1</v>
      </c>
      <c r="Y4375" s="5">
        <v>3298.8</v>
      </c>
      <c r="Z4375" s="5">
        <v>3480.3</v>
      </c>
      <c r="AA4375" s="5">
        <v>3580.9</v>
      </c>
      <c r="AB4375" s="5">
        <v>3691.3</v>
      </c>
      <c r="AC4375" s="5">
        <v>3609.3</v>
      </c>
      <c r="AD4375" s="5">
        <v>3652.3</v>
      </c>
      <c r="AE4375" s="5">
        <v>3949.9</v>
      </c>
      <c r="AF4375" s="5">
        <v>4318.3999999999996</v>
      </c>
      <c r="AG4375" s="5">
        <v>4768.8</v>
      </c>
      <c r="AH4375" s="5">
        <v>5363.3</v>
      </c>
      <c r="AI4375" s="5">
        <v>0</v>
      </c>
    </row>
    <row r="4376" spans="1:35" x14ac:dyDescent="0.3">
      <c r="A4376" t="s">
        <v>4605</v>
      </c>
      <c r="B4376" t="s">
        <v>4558</v>
      </c>
      <c r="C4376" t="s">
        <v>4559</v>
      </c>
      <c r="D4376">
        <v>5</v>
      </c>
      <c r="E4376" t="s">
        <v>13</v>
      </c>
      <c r="F4376" s="1">
        <v>47</v>
      </c>
      <c r="G4376" s="1">
        <v>512</v>
      </c>
      <c r="H4376" t="s">
        <v>120</v>
      </c>
      <c r="I4376" t="s">
        <v>15</v>
      </c>
      <c r="J4376" s="5">
        <v>245.7</v>
      </c>
      <c r="K4376" s="5">
        <v>303.39999999999998</v>
      </c>
      <c r="L4376" s="5">
        <v>345.8</v>
      </c>
      <c r="M4376" s="5">
        <v>351.5</v>
      </c>
      <c r="N4376" s="5">
        <v>391.5</v>
      </c>
      <c r="O4376" s="5">
        <v>470.6</v>
      </c>
      <c r="P4376" s="5">
        <v>387.1</v>
      </c>
      <c r="Q4376" s="5">
        <v>491.2</v>
      </c>
      <c r="R4376" s="5">
        <v>351.1</v>
      </c>
      <c r="S4376" s="5">
        <v>424.6</v>
      </c>
      <c r="T4376" s="5">
        <v>444.6</v>
      </c>
      <c r="U4376" s="5">
        <v>457.2</v>
      </c>
      <c r="V4376" s="5">
        <v>481.4</v>
      </c>
      <c r="W4376" s="5">
        <v>513.1</v>
      </c>
      <c r="X4376" s="5">
        <v>514.20000000000005</v>
      </c>
      <c r="Y4376" s="5">
        <v>563.1</v>
      </c>
      <c r="Z4376" s="5">
        <v>767.7</v>
      </c>
      <c r="AA4376" s="5">
        <v>779.8</v>
      </c>
      <c r="AB4376" s="5">
        <v>805.1</v>
      </c>
      <c r="AC4376" s="5">
        <v>761</v>
      </c>
      <c r="AD4376" s="5">
        <v>632.79999999999995</v>
      </c>
      <c r="AE4376" s="5">
        <v>645.79999999999995</v>
      </c>
      <c r="AF4376" s="5">
        <v>664.3</v>
      </c>
      <c r="AG4376" s="5">
        <v>542.70000000000005</v>
      </c>
      <c r="AH4376" s="5">
        <v>798.4</v>
      </c>
      <c r="AI4376" s="5">
        <v>0</v>
      </c>
    </row>
    <row r="4377" spans="1:35" x14ac:dyDescent="0.3">
      <c r="A4377" t="s">
        <v>4606</v>
      </c>
      <c r="B4377" t="s">
        <v>4558</v>
      </c>
      <c r="C4377" t="s">
        <v>4559</v>
      </c>
      <c r="D4377">
        <v>5</v>
      </c>
      <c r="E4377" t="s">
        <v>13</v>
      </c>
      <c r="F4377" s="1">
        <v>48</v>
      </c>
      <c r="G4377" s="1" t="s">
        <v>122</v>
      </c>
      <c r="H4377" t="s">
        <v>123</v>
      </c>
      <c r="I4377" t="s">
        <v>15</v>
      </c>
      <c r="J4377" s="5">
        <v>6847</v>
      </c>
      <c r="K4377" s="5">
        <v>8298.7999999999993</v>
      </c>
      <c r="L4377" s="5">
        <v>8551.5</v>
      </c>
      <c r="M4377" s="5">
        <v>9281.7000000000007</v>
      </c>
      <c r="N4377" s="5">
        <v>8620.1</v>
      </c>
      <c r="O4377" s="5">
        <v>8090.4</v>
      </c>
      <c r="P4377" s="5">
        <v>8870.7000000000007</v>
      </c>
      <c r="Q4377" s="5">
        <v>9675</v>
      </c>
      <c r="R4377" s="5">
        <v>11169.4</v>
      </c>
      <c r="S4377" s="5">
        <v>11130.6</v>
      </c>
      <c r="T4377" s="5">
        <v>13511.7</v>
      </c>
      <c r="U4377" s="5">
        <v>12884.9</v>
      </c>
      <c r="V4377" s="5">
        <v>12176.9</v>
      </c>
      <c r="W4377" s="5">
        <v>11624.4</v>
      </c>
      <c r="X4377" s="5">
        <v>10189.799999999999</v>
      </c>
      <c r="Y4377" s="5">
        <v>9029.9</v>
      </c>
      <c r="Z4377" s="5">
        <v>9492.1</v>
      </c>
      <c r="AA4377" s="5">
        <v>9538.1</v>
      </c>
      <c r="AB4377" s="5">
        <v>9669</v>
      </c>
      <c r="AC4377" s="5">
        <v>9590.5</v>
      </c>
      <c r="AD4377" s="5">
        <v>8747.1</v>
      </c>
      <c r="AE4377" s="5">
        <v>8565.9</v>
      </c>
      <c r="AF4377" s="5">
        <v>9420.5</v>
      </c>
      <c r="AG4377" s="5">
        <v>9016.7000000000007</v>
      </c>
      <c r="AH4377" s="5">
        <v>9272.1</v>
      </c>
      <c r="AI4377" s="5">
        <v>0</v>
      </c>
    </row>
    <row r="4378" spans="1:35" x14ac:dyDescent="0.3">
      <c r="A4378" t="s">
        <v>4607</v>
      </c>
      <c r="B4378" t="s">
        <v>4558</v>
      </c>
      <c r="C4378" t="s">
        <v>4559</v>
      </c>
      <c r="D4378">
        <v>5</v>
      </c>
      <c r="E4378" t="s">
        <v>13</v>
      </c>
      <c r="F4378" s="1">
        <v>49</v>
      </c>
      <c r="G4378" s="1" t="s">
        <v>125</v>
      </c>
      <c r="H4378" t="s">
        <v>126</v>
      </c>
      <c r="I4378" t="s">
        <v>15</v>
      </c>
      <c r="J4378" s="5">
        <v>1958.4</v>
      </c>
      <c r="K4378" s="5">
        <v>2695.6</v>
      </c>
      <c r="L4378" s="5">
        <v>2310.3000000000002</v>
      </c>
      <c r="M4378" s="5">
        <v>2038.6</v>
      </c>
      <c r="N4378" s="5">
        <v>3354.1</v>
      </c>
      <c r="O4378" s="5">
        <v>4669.7</v>
      </c>
      <c r="P4378" s="5">
        <v>4425.6000000000004</v>
      </c>
      <c r="Q4378" s="5">
        <v>5177.8999999999996</v>
      </c>
      <c r="R4378" s="5">
        <v>4465.2</v>
      </c>
      <c r="S4378" s="5">
        <v>4457.8</v>
      </c>
      <c r="T4378" s="5">
        <v>2185.1999999999998</v>
      </c>
      <c r="U4378" s="5">
        <v>3119.5</v>
      </c>
      <c r="V4378" s="5">
        <v>3263.1</v>
      </c>
      <c r="W4378" s="5">
        <v>3701.6</v>
      </c>
      <c r="X4378" s="5">
        <v>3822.2</v>
      </c>
      <c r="Y4378" s="5">
        <v>3545.1</v>
      </c>
      <c r="Z4378" s="5">
        <v>3986.6</v>
      </c>
      <c r="AA4378" s="5">
        <v>4611.2</v>
      </c>
      <c r="AB4378" s="5">
        <v>5234.6000000000004</v>
      </c>
      <c r="AC4378" s="5">
        <v>5305.6</v>
      </c>
      <c r="AD4378" s="5">
        <v>4853.7</v>
      </c>
      <c r="AE4378" s="5">
        <v>5094.8</v>
      </c>
      <c r="AF4378" s="5">
        <v>6389.4</v>
      </c>
      <c r="AG4378" s="5">
        <v>6544.8</v>
      </c>
      <c r="AH4378" s="5">
        <v>7900.8</v>
      </c>
      <c r="AI4378" s="5">
        <v>0</v>
      </c>
    </row>
    <row r="4379" spans="1:35" x14ac:dyDescent="0.3">
      <c r="A4379" t="s">
        <v>4608</v>
      </c>
      <c r="B4379" t="s">
        <v>4558</v>
      </c>
      <c r="C4379" t="s">
        <v>4559</v>
      </c>
      <c r="D4379">
        <v>5</v>
      </c>
      <c r="E4379" t="s">
        <v>13</v>
      </c>
      <c r="F4379" s="1">
        <v>50</v>
      </c>
      <c r="G4379" s="1" t="s">
        <v>128</v>
      </c>
      <c r="H4379" t="s">
        <v>129</v>
      </c>
      <c r="I4379" t="s">
        <v>15</v>
      </c>
      <c r="J4379" s="5">
        <v>37431.5</v>
      </c>
      <c r="K4379" s="5">
        <v>40571.300000000003</v>
      </c>
      <c r="L4379" s="5">
        <v>45299.3</v>
      </c>
      <c r="M4379" s="5">
        <v>48600.4</v>
      </c>
      <c r="N4379" s="5">
        <v>54893.3</v>
      </c>
      <c r="O4379" s="5">
        <v>57074.1</v>
      </c>
      <c r="P4379" s="5">
        <v>60134.8</v>
      </c>
      <c r="Q4379" s="5">
        <v>58106.6</v>
      </c>
      <c r="R4379" s="5">
        <v>65909.7</v>
      </c>
      <c r="S4379" s="5">
        <v>68488.100000000006</v>
      </c>
      <c r="T4379" s="5">
        <v>71847.8</v>
      </c>
      <c r="U4379" s="5">
        <v>76861.100000000006</v>
      </c>
      <c r="V4379" s="5">
        <v>75776.3</v>
      </c>
      <c r="W4379" s="5">
        <v>79348</v>
      </c>
      <c r="X4379" s="5">
        <v>81075.5</v>
      </c>
      <c r="Y4379" s="5">
        <v>83466.5</v>
      </c>
      <c r="Z4379" s="5">
        <v>86775.9</v>
      </c>
      <c r="AA4379" s="5">
        <v>88939.5</v>
      </c>
      <c r="AB4379" s="5">
        <v>90429.5</v>
      </c>
      <c r="AC4379" s="5">
        <v>93095.7</v>
      </c>
      <c r="AD4379" s="5">
        <v>97367.8</v>
      </c>
      <c r="AE4379" s="5">
        <v>103215.7</v>
      </c>
      <c r="AF4379" s="5">
        <v>107914.1</v>
      </c>
      <c r="AG4379" s="5">
        <v>109108.9</v>
      </c>
      <c r="AH4379" s="5">
        <v>115313.5</v>
      </c>
      <c r="AI4379" s="5">
        <v>120378</v>
      </c>
    </row>
    <row r="4380" spans="1:35" x14ac:dyDescent="0.3">
      <c r="A4380" t="s">
        <v>4609</v>
      </c>
      <c r="B4380" t="s">
        <v>4558</v>
      </c>
      <c r="C4380" t="s">
        <v>4559</v>
      </c>
      <c r="D4380">
        <v>5</v>
      </c>
      <c r="E4380" t="s">
        <v>13</v>
      </c>
      <c r="F4380" s="1">
        <v>51</v>
      </c>
      <c r="G4380" s="1">
        <v>52</v>
      </c>
      <c r="H4380" t="s">
        <v>131</v>
      </c>
      <c r="I4380" t="s">
        <v>15</v>
      </c>
      <c r="J4380" s="5">
        <v>11324.8</v>
      </c>
      <c r="K4380" s="5">
        <v>13431.2</v>
      </c>
      <c r="L4380" s="5">
        <v>14820.8</v>
      </c>
      <c r="M4380" s="5">
        <v>15957.2</v>
      </c>
      <c r="N4380" s="5">
        <v>18177.3</v>
      </c>
      <c r="O4380" s="5">
        <v>18152.400000000001</v>
      </c>
      <c r="P4380" s="5">
        <v>18885.599999999999</v>
      </c>
      <c r="Q4380" s="5">
        <v>15506.9</v>
      </c>
      <c r="R4380" s="5">
        <v>19645.400000000001</v>
      </c>
      <c r="S4380" s="5">
        <v>20651.3</v>
      </c>
      <c r="T4380" s="5">
        <v>19095</v>
      </c>
      <c r="U4380" s="5">
        <v>17635.5</v>
      </c>
      <c r="V4380" s="5">
        <v>17804.5</v>
      </c>
      <c r="W4380" s="5">
        <v>18238.599999999999</v>
      </c>
      <c r="X4380" s="5">
        <v>19428.900000000001</v>
      </c>
      <c r="Y4380" s="5">
        <v>21283</v>
      </c>
      <c r="Z4380" s="5">
        <v>21418.2</v>
      </c>
      <c r="AA4380" s="5">
        <v>22874.1</v>
      </c>
      <c r="AB4380" s="5">
        <v>24250.6</v>
      </c>
      <c r="AC4380" s="5">
        <v>26024</v>
      </c>
      <c r="AD4380" s="5">
        <v>28244</v>
      </c>
      <c r="AE4380" s="5">
        <v>31023.5</v>
      </c>
      <c r="AF4380" s="5">
        <v>32931.9</v>
      </c>
      <c r="AG4380" s="5">
        <v>34847.599999999999</v>
      </c>
      <c r="AH4380" s="5">
        <v>38083.199999999997</v>
      </c>
      <c r="AI4380" s="5">
        <v>39105.199999999997</v>
      </c>
    </row>
    <row r="4381" spans="1:35" x14ac:dyDescent="0.3">
      <c r="A4381" t="s">
        <v>4610</v>
      </c>
      <c r="B4381" t="s">
        <v>4558</v>
      </c>
      <c r="C4381" t="s">
        <v>4559</v>
      </c>
      <c r="D4381">
        <v>5</v>
      </c>
      <c r="E4381" t="s">
        <v>13</v>
      </c>
      <c r="F4381" s="1">
        <v>52</v>
      </c>
      <c r="G4381" s="1" t="s">
        <v>133</v>
      </c>
      <c r="H4381" t="s">
        <v>134</v>
      </c>
      <c r="I4381" t="s">
        <v>15</v>
      </c>
      <c r="J4381" s="5">
        <v>6353.1</v>
      </c>
      <c r="K4381" s="5">
        <v>7939.4</v>
      </c>
      <c r="L4381" s="5">
        <v>8958.7000000000007</v>
      </c>
      <c r="M4381" s="5">
        <v>9743.5</v>
      </c>
      <c r="N4381" s="5">
        <v>11236.7</v>
      </c>
      <c r="O4381" s="5">
        <v>11177</v>
      </c>
      <c r="P4381" s="5">
        <v>11591</v>
      </c>
      <c r="Q4381" s="5">
        <v>7982.1</v>
      </c>
      <c r="R4381" s="5">
        <v>11132.2</v>
      </c>
      <c r="S4381" s="5">
        <v>11757.7</v>
      </c>
      <c r="T4381" s="5">
        <v>9925.1</v>
      </c>
      <c r="U4381" s="5">
        <v>9765.5</v>
      </c>
      <c r="V4381" s="5">
        <v>9692.9</v>
      </c>
      <c r="W4381" s="5">
        <v>9855</v>
      </c>
      <c r="X4381" s="5">
        <v>10939</v>
      </c>
      <c r="Y4381" s="5">
        <v>12226.2</v>
      </c>
      <c r="Z4381" s="5">
        <v>12157.1</v>
      </c>
      <c r="AA4381" s="5">
        <v>12544.8</v>
      </c>
      <c r="AB4381" s="5">
        <v>13270.3</v>
      </c>
      <c r="AC4381" s="5">
        <v>14322.6</v>
      </c>
      <c r="AD4381" s="5">
        <v>16330.3</v>
      </c>
      <c r="AE4381" s="5">
        <v>17897.599999999999</v>
      </c>
      <c r="AF4381" s="5">
        <v>19218.3</v>
      </c>
      <c r="AG4381" s="5">
        <v>20208.400000000001</v>
      </c>
      <c r="AH4381" s="5">
        <v>22435.200000000001</v>
      </c>
      <c r="AI4381" s="5">
        <v>0</v>
      </c>
    </row>
    <row r="4382" spans="1:35" x14ac:dyDescent="0.3">
      <c r="A4382" t="s">
        <v>4611</v>
      </c>
      <c r="B4382" t="s">
        <v>4558</v>
      </c>
      <c r="C4382" t="s">
        <v>4559</v>
      </c>
      <c r="D4382">
        <v>5</v>
      </c>
      <c r="E4382" t="s">
        <v>13</v>
      </c>
      <c r="F4382" s="1">
        <v>53</v>
      </c>
      <c r="G4382" s="1">
        <v>523</v>
      </c>
      <c r="H4382" t="s">
        <v>136</v>
      </c>
      <c r="I4382" t="s">
        <v>15</v>
      </c>
      <c r="J4382" s="5">
        <v>1269.8</v>
      </c>
      <c r="K4382" s="5">
        <v>1230.7</v>
      </c>
      <c r="L4382" s="5">
        <v>1104.0999999999999</v>
      </c>
      <c r="M4382" s="5">
        <v>1046.3</v>
      </c>
      <c r="N4382" s="5">
        <v>1630</v>
      </c>
      <c r="O4382" s="5">
        <v>1507.7</v>
      </c>
      <c r="P4382" s="5">
        <v>1452.1</v>
      </c>
      <c r="Q4382" s="5">
        <v>1714.1</v>
      </c>
      <c r="R4382" s="5">
        <v>2167.9</v>
      </c>
      <c r="S4382" s="5">
        <v>2267.8000000000002</v>
      </c>
      <c r="T4382" s="5">
        <v>2043.8</v>
      </c>
      <c r="U4382" s="5">
        <v>1074</v>
      </c>
      <c r="V4382" s="5">
        <v>2061</v>
      </c>
      <c r="W4382" s="5">
        <v>2021.2</v>
      </c>
      <c r="X4382" s="5">
        <v>1746.4</v>
      </c>
      <c r="Y4382" s="5">
        <v>2351.5</v>
      </c>
      <c r="Z4382" s="5">
        <v>2686.8</v>
      </c>
      <c r="AA4382" s="5">
        <v>2410.1</v>
      </c>
      <c r="AB4382" s="5">
        <v>2594.5</v>
      </c>
      <c r="AC4382" s="5">
        <v>2973.8</v>
      </c>
      <c r="AD4382" s="5">
        <v>3512.8</v>
      </c>
      <c r="AE4382" s="5">
        <v>3796.5</v>
      </c>
      <c r="AF4382" s="5">
        <v>4077.2</v>
      </c>
      <c r="AG4382" s="5">
        <v>4147.8999999999996</v>
      </c>
      <c r="AH4382" s="5">
        <v>4781.3999999999996</v>
      </c>
      <c r="AI4382" s="5">
        <v>0</v>
      </c>
    </row>
    <row r="4383" spans="1:35" x14ac:dyDescent="0.3">
      <c r="A4383" t="s">
        <v>4612</v>
      </c>
      <c r="B4383" t="s">
        <v>4558</v>
      </c>
      <c r="C4383" t="s">
        <v>4559</v>
      </c>
      <c r="D4383">
        <v>5</v>
      </c>
      <c r="E4383" t="s">
        <v>13</v>
      </c>
      <c r="F4383" s="1">
        <v>54</v>
      </c>
      <c r="G4383" s="1">
        <v>524</v>
      </c>
      <c r="H4383" t="s">
        <v>138</v>
      </c>
      <c r="I4383" t="s">
        <v>15</v>
      </c>
      <c r="J4383" s="5">
        <v>3308.1</v>
      </c>
      <c r="K4383" s="5">
        <v>3541.3</v>
      </c>
      <c r="L4383" s="5">
        <v>3828.8</v>
      </c>
      <c r="M4383" s="5">
        <v>4352.7</v>
      </c>
      <c r="N4383" s="5">
        <v>4433.3999999999996</v>
      </c>
      <c r="O4383" s="5">
        <v>4589.3</v>
      </c>
      <c r="P4383" s="5">
        <v>4811.1000000000004</v>
      </c>
      <c r="Q4383" s="5">
        <v>5128.8</v>
      </c>
      <c r="R4383" s="5">
        <v>5382.5</v>
      </c>
      <c r="S4383" s="5">
        <v>6180</v>
      </c>
      <c r="T4383" s="5">
        <v>6583.2</v>
      </c>
      <c r="U4383" s="5">
        <v>6127.3</v>
      </c>
      <c r="V4383" s="5">
        <v>5729.1</v>
      </c>
      <c r="W4383" s="5">
        <v>5913.6</v>
      </c>
      <c r="X4383" s="5">
        <v>6300.6</v>
      </c>
      <c r="Y4383" s="5">
        <v>6181.2</v>
      </c>
      <c r="Z4383" s="5">
        <v>6197.6</v>
      </c>
      <c r="AA4383" s="5">
        <v>7524.9</v>
      </c>
      <c r="AB4383" s="5">
        <v>8079.8</v>
      </c>
      <c r="AC4383" s="5">
        <v>8364.2000000000007</v>
      </c>
      <c r="AD4383" s="5">
        <v>8155.4</v>
      </c>
      <c r="AE4383" s="5">
        <v>9085.1</v>
      </c>
      <c r="AF4383" s="5">
        <v>9354.7000000000007</v>
      </c>
      <c r="AG4383" s="5">
        <v>10219.700000000001</v>
      </c>
      <c r="AH4383" s="5">
        <v>10598.4</v>
      </c>
      <c r="AI4383" s="5">
        <v>0</v>
      </c>
    </row>
    <row r="4384" spans="1:35" x14ac:dyDescent="0.3">
      <c r="A4384" t="s">
        <v>4613</v>
      </c>
      <c r="B4384" t="s">
        <v>4558</v>
      </c>
      <c r="C4384" t="s">
        <v>4559</v>
      </c>
      <c r="D4384">
        <v>5</v>
      </c>
      <c r="E4384" t="s">
        <v>13</v>
      </c>
      <c r="F4384" s="1">
        <v>55</v>
      </c>
      <c r="G4384" s="1">
        <v>525</v>
      </c>
      <c r="H4384" t="s">
        <v>140</v>
      </c>
      <c r="I4384" t="s">
        <v>15</v>
      </c>
      <c r="J4384" s="5">
        <v>393.7</v>
      </c>
      <c r="K4384" s="5">
        <v>719.9</v>
      </c>
      <c r="L4384" s="5">
        <v>929.2</v>
      </c>
      <c r="M4384" s="5">
        <v>814.8</v>
      </c>
      <c r="N4384" s="5">
        <v>877.2</v>
      </c>
      <c r="O4384" s="5">
        <v>878.4</v>
      </c>
      <c r="P4384" s="5">
        <v>1031.5</v>
      </c>
      <c r="Q4384" s="5">
        <v>681.8</v>
      </c>
      <c r="R4384" s="5">
        <v>962.8</v>
      </c>
      <c r="S4384" s="5">
        <v>445.8</v>
      </c>
      <c r="T4384" s="5">
        <v>542.9</v>
      </c>
      <c r="U4384" s="5">
        <v>668.6</v>
      </c>
      <c r="V4384" s="5">
        <v>321.39999999999998</v>
      </c>
      <c r="W4384" s="5">
        <v>448.8</v>
      </c>
      <c r="X4384" s="5">
        <v>442.9</v>
      </c>
      <c r="Y4384" s="5">
        <v>524.1</v>
      </c>
      <c r="Z4384" s="5">
        <v>376.8</v>
      </c>
      <c r="AA4384" s="5">
        <v>394.4</v>
      </c>
      <c r="AB4384" s="5">
        <v>306</v>
      </c>
      <c r="AC4384" s="5">
        <v>363.4</v>
      </c>
      <c r="AD4384" s="5">
        <v>245.5</v>
      </c>
      <c r="AE4384" s="5">
        <v>244.3</v>
      </c>
      <c r="AF4384" s="5">
        <v>281.7</v>
      </c>
      <c r="AG4384" s="5">
        <v>271.60000000000002</v>
      </c>
      <c r="AH4384" s="5">
        <v>268.10000000000002</v>
      </c>
      <c r="AI4384" s="5">
        <v>0</v>
      </c>
    </row>
    <row r="4385" spans="1:35" x14ac:dyDescent="0.3">
      <c r="A4385" t="s">
        <v>4614</v>
      </c>
      <c r="B4385" t="s">
        <v>4558</v>
      </c>
      <c r="C4385" t="s">
        <v>4559</v>
      </c>
      <c r="D4385">
        <v>5</v>
      </c>
      <c r="E4385" t="s">
        <v>13</v>
      </c>
      <c r="F4385" s="1">
        <v>56</v>
      </c>
      <c r="G4385" s="1">
        <v>53</v>
      </c>
      <c r="H4385" t="s">
        <v>142</v>
      </c>
      <c r="I4385" t="s">
        <v>15</v>
      </c>
      <c r="J4385" s="5">
        <v>26106.7</v>
      </c>
      <c r="K4385" s="5">
        <v>27140</v>
      </c>
      <c r="L4385" s="5">
        <v>30478.6</v>
      </c>
      <c r="M4385" s="5">
        <v>32643.200000000001</v>
      </c>
      <c r="N4385" s="5">
        <v>36716</v>
      </c>
      <c r="O4385" s="5">
        <v>38921.800000000003</v>
      </c>
      <c r="P4385" s="5">
        <v>41249.1</v>
      </c>
      <c r="Q4385" s="5">
        <v>42599.7</v>
      </c>
      <c r="R4385" s="5">
        <v>46264.4</v>
      </c>
      <c r="S4385" s="5">
        <v>47836.800000000003</v>
      </c>
      <c r="T4385" s="5">
        <v>52752.800000000003</v>
      </c>
      <c r="U4385" s="5">
        <v>59225.599999999999</v>
      </c>
      <c r="V4385" s="5">
        <v>57971.8</v>
      </c>
      <c r="W4385" s="5">
        <v>61109.4</v>
      </c>
      <c r="X4385" s="5">
        <v>61646.7</v>
      </c>
      <c r="Y4385" s="5">
        <v>62183.5</v>
      </c>
      <c r="Z4385" s="5">
        <v>65357.7</v>
      </c>
      <c r="AA4385" s="5">
        <v>66065.5</v>
      </c>
      <c r="AB4385" s="5">
        <v>66178.899999999994</v>
      </c>
      <c r="AC4385" s="5">
        <v>67071.7</v>
      </c>
      <c r="AD4385" s="5">
        <v>69123.8</v>
      </c>
      <c r="AE4385" s="5">
        <v>72192.2</v>
      </c>
      <c r="AF4385" s="5">
        <v>74982.2</v>
      </c>
      <c r="AG4385" s="5">
        <v>74261.3</v>
      </c>
      <c r="AH4385" s="5">
        <v>77230.3</v>
      </c>
      <c r="AI4385" s="5">
        <v>81272.7</v>
      </c>
    </row>
    <row r="4386" spans="1:35" x14ac:dyDescent="0.3">
      <c r="A4386" t="s">
        <v>4615</v>
      </c>
      <c r="B4386" t="s">
        <v>4558</v>
      </c>
      <c r="C4386" t="s">
        <v>4559</v>
      </c>
      <c r="D4386">
        <v>5</v>
      </c>
      <c r="E4386" t="s">
        <v>13</v>
      </c>
      <c r="F4386" s="1">
        <v>57</v>
      </c>
      <c r="G4386" s="1">
        <v>531</v>
      </c>
      <c r="H4386" t="s">
        <v>144</v>
      </c>
      <c r="I4386" t="s">
        <v>15</v>
      </c>
      <c r="J4386" s="5">
        <v>23662.9</v>
      </c>
      <c r="K4386" s="5">
        <v>24451.599999999999</v>
      </c>
      <c r="L4386" s="5">
        <v>27355.599999999999</v>
      </c>
      <c r="M4386" s="5">
        <v>29443.7</v>
      </c>
      <c r="N4386" s="5">
        <v>33206.400000000001</v>
      </c>
      <c r="O4386" s="5">
        <v>35532.9</v>
      </c>
      <c r="P4386" s="5">
        <v>38094.6</v>
      </c>
      <c r="Q4386" s="5">
        <v>39749.699999999997</v>
      </c>
      <c r="R4386" s="5">
        <v>43403</v>
      </c>
      <c r="S4386" s="5">
        <v>44585.5</v>
      </c>
      <c r="T4386" s="5">
        <v>49629.3</v>
      </c>
      <c r="U4386" s="5">
        <v>56164.5</v>
      </c>
      <c r="V4386" s="5">
        <v>54958.3</v>
      </c>
      <c r="W4386" s="5">
        <v>58427.5</v>
      </c>
      <c r="X4386" s="5">
        <v>59117</v>
      </c>
      <c r="Y4386" s="5">
        <v>59379.6</v>
      </c>
      <c r="Z4386" s="5">
        <v>62291.9</v>
      </c>
      <c r="AA4386" s="5">
        <v>62717.9</v>
      </c>
      <c r="AB4386" s="5">
        <v>62774</v>
      </c>
      <c r="AC4386" s="5">
        <v>63335</v>
      </c>
      <c r="AD4386" s="5">
        <v>65328.800000000003</v>
      </c>
      <c r="AE4386" s="5">
        <v>68006.399999999994</v>
      </c>
      <c r="AF4386" s="5">
        <v>70689.899999999994</v>
      </c>
      <c r="AG4386" s="5">
        <v>70554.600000000006</v>
      </c>
      <c r="AH4386" s="5">
        <v>73061.3</v>
      </c>
      <c r="AI4386" s="5">
        <v>0</v>
      </c>
    </row>
    <row r="4387" spans="1:35" x14ac:dyDescent="0.3">
      <c r="A4387" t="s">
        <v>4616</v>
      </c>
      <c r="B4387" t="s">
        <v>4558</v>
      </c>
      <c r="C4387" t="s">
        <v>4559</v>
      </c>
      <c r="D4387">
        <v>5</v>
      </c>
      <c r="E4387" t="s">
        <v>13</v>
      </c>
      <c r="F4387" s="1">
        <v>58</v>
      </c>
      <c r="G4387" s="1" t="s">
        <v>146</v>
      </c>
      <c r="H4387" t="s">
        <v>147</v>
      </c>
      <c r="I4387" t="s">
        <v>15</v>
      </c>
      <c r="J4387" s="5">
        <v>2443.6999999999998</v>
      </c>
      <c r="K4387" s="5">
        <v>2688.4</v>
      </c>
      <c r="L4387" s="5">
        <v>3123</v>
      </c>
      <c r="M4387" s="5">
        <v>3199.6</v>
      </c>
      <c r="N4387" s="5">
        <v>3509.6</v>
      </c>
      <c r="O4387" s="5">
        <v>3388.9</v>
      </c>
      <c r="P4387" s="5">
        <v>3154.5</v>
      </c>
      <c r="Q4387" s="5">
        <v>2850</v>
      </c>
      <c r="R4387" s="5">
        <v>2861.4</v>
      </c>
      <c r="S4387" s="5">
        <v>3251.3</v>
      </c>
      <c r="T4387" s="5">
        <v>3123.5</v>
      </c>
      <c r="U4387" s="5">
        <v>3061.1</v>
      </c>
      <c r="V4387" s="5">
        <v>3013.5</v>
      </c>
      <c r="W4387" s="5">
        <v>2681.9</v>
      </c>
      <c r="X4387" s="5">
        <v>2529.6999999999998</v>
      </c>
      <c r="Y4387" s="5">
        <v>2803.9</v>
      </c>
      <c r="Z4387" s="5">
        <v>3065.8</v>
      </c>
      <c r="AA4387" s="5">
        <v>3347.6</v>
      </c>
      <c r="AB4387" s="5">
        <v>3404.9</v>
      </c>
      <c r="AC4387" s="5">
        <v>3736.7</v>
      </c>
      <c r="AD4387" s="5">
        <v>3795</v>
      </c>
      <c r="AE4387" s="5">
        <v>4185.8</v>
      </c>
      <c r="AF4387" s="5">
        <v>4292.3999999999996</v>
      </c>
      <c r="AG4387" s="5">
        <v>3706.7</v>
      </c>
      <c r="AH4387" s="5">
        <v>4169</v>
      </c>
      <c r="AI4387" s="5">
        <v>0</v>
      </c>
    </row>
    <row r="4388" spans="1:35" x14ac:dyDescent="0.3">
      <c r="A4388" t="s">
        <v>4617</v>
      </c>
      <c r="B4388" t="s">
        <v>4558</v>
      </c>
      <c r="C4388" t="s">
        <v>4559</v>
      </c>
      <c r="D4388">
        <v>5</v>
      </c>
      <c r="E4388" t="s">
        <v>13</v>
      </c>
      <c r="F4388" s="1">
        <v>59</v>
      </c>
      <c r="G4388" s="1" t="s">
        <v>149</v>
      </c>
      <c r="H4388" t="s">
        <v>150</v>
      </c>
      <c r="I4388" t="s">
        <v>15</v>
      </c>
      <c r="J4388" s="5">
        <v>26744.9</v>
      </c>
      <c r="K4388" s="5">
        <v>29858.799999999999</v>
      </c>
      <c r="L4388" s="5">
        <v>33725.1</v>
      </c>
      <c r="M4388" s="5">
        <v>37061.9</v>
      </c>
      <c r="N4388" s="5">
        <v>40593.5</v>
      </c>
      <c r="O4388" s="5">
        <v>43301.5</v>
      </c>
      <c r="P4388" s="5">
        <v>46968</v>
      </c>
      <c r="Q4388" s="5">
        <v>52011.4</v>
      </c>
      <c r="R4388" s="5">
        <v>57727.5</v>
      </c>
      <c r="S4388" s="5">
        <v>63160.7</v>
      </c>
      <c r="T4388" s="5">
        <v>68783.3</v>
      </c>
      <c r="U4388" s="5">
        <v>73253.7</v>
      </c>
      <c r="V4388" s="5">
        <v>75199.600000000006</v>
      </c>
      <c r="W4388" s="5">
        <v>80016.100000000006</v>
      </c>
      <c r="X4388" s="5">
        <v>83354.899999999994</v>
      </c>
      <c r="Y4388" s="5">
        <v>86505.5</v>
      </c>
      <c r="Z4388" s="5">
        <v>86696.5</v>
      </c>
      <c r="AA4388" s="5">
        <v>86724.4</v>
      </c>
      <c r="AB4388" s="5">
        <v>90174.2</v>
      </c>
      <c r="AC4388" s="5">
        <v>92546.4</v>
      </c>
      <c r="AD4388" s="5">
        <v>97519.6</v>
      </c>
      <c r="AE4388" s="5">
        <v>103834.7</v>
      </c>
      <c r="AF4388" s="5">
        <v>108107.8</v>
      </c>
      <c r="AG4388" s="5">
        <v>109012.6</v>
      </c>
      <c r="AH4388" s="5">
        <v>117499.1</v>
      </c>
      <c r="AI4388" s="5">
        <v>125318.1</v>
      </c>
    </row>
    <row r="4389" spans="1:35" x14ac:dyDescent="0.3">
      <c r="A4389" t="s">
        <v>4618</v>
      </c>
      <c r="B4389" t="s">
        <v>4558</v>
      </c>
      <c r="C4389" t="s">
        <v>4559</v>
      </c>
      <c r="D4389">
        <v>5</v>
      </c>
      <c r="E4389" t="s">
        <v>13</v>
      </c>
      <c r="F4389" s="1">
        <v>60</v>
      </c>
      <c r="G4389" s="1">
        <v>54</v>
      </c>
      <c r="H4389" t="s">
        <v>152</v>
      </c>
      <c r="I4389" t="s">
        <v>15</v>
      </c>
      <c r="J4389" s="5">
        <v>17107.900000000001</v>
      </c>
      <c r="K4389" s="5">
        <v>19391.400000000001</v>
      </c>
      <c r="L4389" s="5">
        <v>21971.4</v>
      </c>
      <c r="M4389" s="5">
        <v>23632.5</v>
      </c>
      <c r="N4389" s="5">
        <v>26350.9</v>
      </c>
      <c r="O4389" s="5">
        <v>28842</v>
      </c>
      <c r="P4389" s="5">
        <v>31386.6</v>
      </c>
      <c r="Q4389" s="5">
        <v>35012.6</v>
      </c>
      <c r="R4389" s="5">
        <v>39310.800000000003</v>
      </c>
      <c r="S4389" s="5">
        <v>43274.7</v>
      </c>
      <c r="T4389" s="5">
        <v>46733.2</v>
      </c>
      <c r="U4389" s="5">
        <v>51300</v>
      </c>
      <c r="V4389" s="5">
        <v>53564.4</v>
      </c>
      <c r="W4389" s="5">
        <v>56966.8</v>
      </c>
      <c r="X4389" s="5">
        <v>59439.8</v>
      </c>
      <c r="Y4389" s="5">
        <v>61054.2</v>
      </c>
      <c r="Z4389" s="5">
        <v>60558.2</v>
      </c>
      <c r="AA4389" s="5">
        <v>59902</v>
      </c>
      <c r="AB4389" s="5">
        <v>61851.5</v>
      </c>
      <c r="AC4389" s="5">
        <v>63959.8</v>
      </c>
      <c r="AD4389" s="5">
        <v>66738.8</v>
      </c>
      <c r="AE4389" s="5">
        <v>71027.399999999994</v>
      </c>
      <c r="AF4389" s="5">
        <v>73376.800000000003</v>
      </c>
      <c r="AG4389" s="5">
        <v>74682.7</v>
      </c>
      <c r="AH4389" s="5">
        <v>79476.2</v>
      </c>
      <c r="AI4389" s="5">
        <v>83646.5</v>
      </c>
    </row>
    <row r="4390" spans="1:35" x14ac:dyDescent="0.3">
      <c r="A4390" t="s">
        <v>4619</v>
      </c>
      <c r="B4390" t="s">
        <v>4558</v>
      </c>
      <c r="C4390" t="s">
        <v>4559</v>
      </c>
      <c r="D4390">
        <v>5</v>
      </c>
      <c r="E4390" t="s">
        <v>13</v>
      </c>
      <c r="F4390" s="1">
        <v>61</v>
      </c>
      <c r="G4390" s="1">
        <v>5411</v>
      </c>
      <c r="H4390" t="s">
        <v>154</v>
      </c>
      <c r="I4390" t="s">
        <v>15</v>
      </c>
      <c r="J4390" s="5">
        <v>1766</v>
      </c>
      <c r="K4390" s="5">
        <v>1961.2</v>
      </c>
      <c r="L4390" s="5">
        <v>2111.1999999999998</v>
      </c>
      <c r="M4390" s="5">
        <v>2328.6</v>
      </c>
      <c r="N4390" s="5">
        <v>2730.1</v>
      </c>
      <c r="O4390" s="5">
        <v>2989.6</v>
      </c>
      <c r="P4390" s="5">
        <v>3446.8</v>
      </c>
      <c r="Q4390" s="5">
        <v>3853.3</v>
      </c>
      <c r="R4390" s="5">
        <v>4468.2</v>
      </c>
      <c r="S4390" s="5">
        <v>4682.3</v>
      </c>
      <c r="T4390" s="5">
        <v>4730.8999999999996</v>
      </c>
      <c r="U4390" s="5">
        <v>5024.1000000000004</v>
      </c>
      <c r="V4390" s="5">
        <v>4430.7</v>
      </c>
      <c r="W4390" s="5">
        <v>4356.1000000000004</v>
      </c>
      <c r="X4390" s="5">
        <v>4577.7</v>
      </c>
      <c r="Y4390" s="5">
        <v>4608.5</v>
      </c>
      <c r="Z4390" s="5">
        <v>4727.5</v>
      </c>
      <c r="AA4390" s="5">
        <v>4677.2</v>
      </c>
      <c r="AB4390" s="5">
        <v>4903.1000000000004</v>
      </c>
      <c r="AC4390" s="5">
        <v>5134.1000000000004</v>
      </c>
      <c r="AD4390" s="5">
        <v>5270.3</v>
      </c>
      <c r="AE4390" s="5">
        <v>5509</v>
      </c>
      <c r="AF4390" s="5">
        <v>5758.4</v>
      </c>
      <c r="AG4390" s="5">
        <v>5931</v>
      </c>
      <c r="AH4390" s="5">
        <v>6494.7</v>
      </c>
      <c r="AI4390" s="5">
        <v>0</v>
      </c>
    </row>
    <row r="4391" spans="1:35" x14ac:dyDescent="0.3">
      <c r="A4391" t="s">
        <v>4620</v>
      </c>
      <c r="B4391" t="s">
        <v>4558</v>
      </c>
      <c r="C4391" t="s">
        <v>4559</v>
      </c>
      <c r="D4391">
        <v>5</v>
      </c>
      <c r="E4391" t="s">
        <v>13</v>
      </c>
      <c r="F4391" s="1">
        <v>62</v>
      </c>
      <c r="G4391" s="1">
        <v>5415</v>
      </c>
      <c r="H4391" t="s">
        <v>156</v>
      </c>
      <c r="I4391" t="s">
        <v>15</v>
      </c>
      <c r="J4391" s="5">
        <v>5227</v>
      </c>
      <c r="K4391" s="5">
        <v>6268.9</v>
      </c>
      <c r="L4391" s="5">
        <v>7633.3</v>
      </c>
      <c r="M4391" s="5">
        <v>7469.8</v>
      </c>
      <c r="N4391" s="5">
        <v>8313.4</v>
      </c>
      <c r="O4391" s="5">
        <v>9137.2000000000007</v>
      </c>
      <c r="P4391" s="5">
        <v>10225.9</v>
      </c>
      <c r="Q4391" s="5">
        <v>11527</v>
      </c>
      <c r="R4391" s="5">
        <v>12347</v>
      </c>
      <c r="S4391" s="5">
        <v>13739.4</v>
      </c>
      <c r="T4391" s="5">
        <v>15544.4</v>
      </c>
      <c r="U4391" s="5">
        <v>17211.099999999999</v>
      </c>
      <c r="V4391" s="5">
        <v>19279.599999999999</v>
      </c>
      <c r="W4391" s="5">
        <v>20503.099999999999</v>
      </c>
      <c r="X4391" s="5">
        <v>22003.599999999999</v>
      </c>
      <c r="Y4391" s="5">
        <v>23222.5</v>
      </c>
      <c r="Z4391" s="5">
        <v>22802</v>
      </c>
      <c r="AA4391" s="5">
        <v>22104.6</v>
      </c>
      <c r="AB4391" s="5">
        <v>23220.7</v>
      </c>
      <c r="AC4391" s="5">
        <v>24598.5</v>
      </c>
      <c r="AD4391" s="5">
        <v>25719</v>
      </c>
      <c r="AE4391" s="5">
        <v>27607.7</v>
      </c>
      <c r="AF4391" s="5">
        <v>28215.200000000001</v>
      </c>
      <c r="AG4391" s="5">
        <v>28665.5</v>
      </c>
      <c r="AH4391" s="5">
        <v>29374.799999999999</v>
      </c>
      <c r="AI4391" s="5">
        <v>0</v>
      </c>
    </row>
    <row r="4392" spans="1:35" x14ac:dyDescent="0.3">
      <c r="A4392" t="s">
        <v>4621</v>
      </c>
      <c r="B4392" t="s">
        <v>4558</v>
      </c>
      <c r="C4392" t="s">
        <v>4559</v>
      </c>
      <c r="D4392">
        <v>5</v>
      </c>
      <c r="E4392" t="s">
        <v>13</v>
      </c>
      <c r="F4392" s="1">
        <v>63</v>
      </c>
      <c r="G4392" s="1" t="s">
        <v>158</v>
      </c>
      <c r="H4392" t="s">
        <v>159</v>
      </c>
      <c r="I4392" t="s">
        <v>15</v>
      </c>
      <c r="J4392" s="5">
        <v>10114.799999999999</v>
      </c>
      <c r="K4392" s="5">
        <v>11161.3</v>
      </c>
      <c r="L4392" s="5">
        <v>12226.9</v>
      </c>
      <c r="M4392" s="5">
        <v>13834.1</v>
      </c>
      <c r="N4392" s="5">
        <v>15307.4</v>
      </c>
      <c r="O4392" s="5">
        <v>16715.2</v>
      </c>
      <c r="P4392" s="5">
        <v>17714</v>
      </c>
      <c r="Q4392" s="5">
        <v>19632.3</v>
      </c>
      <c r="R4392" s="5">
        <v>22495.599999999999</v>
      </c>
      <c r="S4392" s="5">
        <v>24853</v>
      </c>
      <c r="T4392" s="5">
        <v>26457.9</v>
      </c>
      <c r="U4392" s="5">
        <v>29064.799999999999</v>
      </c>
      <c r="V4392" s="5">
        <v>29854.1</v>
      </c>
      <c r="W4392" s="5">
        <v>32107.5</v>
      </c>
      <c r="X4392" s="5">
        <v>32858.5</v>
      </c>
      <c r="Y4392" s="5">
        <v>33223.199999999997</v>
      </c>
      <c r="Z4392" s="5">
        <v>33028.699999999997</v>
      </c>
      <c r="AA4392" s="5">
        <v>33120.199999999997</v>
      </c>
      <c r="AB4392" s="5">
        <v>33727.699999999997</v>
      </c>
      <c r="AC4392" s="5">
        <v>34227.199999999997</v>
      </c>
      <c r="AD4392" s="5">
        <v>35749.4</v>
      </c>
      <c r="AE4392" s="5">
        <v>37910.699999999997</v>
      </c>
      <c r="AF4392" s="5">
        <v>39403.199999999997</v>
      </c>
      <c r="AG4392" s="5">
        <v>40086.1</v>
      </c>
      <c r="AH4392" s="5">
        <v>43606.7</v>
      </c>
      <c r="AI4392" s="5">
        <v>0</v>
      </c>
    </row>
    <row r="4393" spans="1:35" x14ac:dyDescent="0.3">
      <c r="A4393" t="s">
        <v>4622</v>
      </c>
      <c r="B4393" t="s">
        <v>4558</v>
      </c>
      <c r="C4393" t="s">
        <v>4559</v>
      </c>
      <c r="D4393">
        <v>5</v>
      </c>
      <c r="E4393" t="s">
        <v>13</v>
      </c>
      <c r="F4393" s="1">
        <v>64</v>
      </c>
      <c r="G4393" s="1">
        <v>55</v>
      </c>
      <c r="H4393" t="s">
        <v>161</v>
      </c>
      <c r="I4393" t="s">
        <v>15</v>
      </c>
      <c r="J4393" s="5">
        <v>4511</v>
      </c>
      <c r="K4393" s="5">
        <v>4999</v>
      </c>
      <c r="L4393" s="5">
        <v>5784.6</v>
      </c>
      <c r="M4393" s="5">
        <v>6553.8</v>
      </c>
      <c r="N4393" s="5">
        <v>6849.6</v>
      </c>
      <c r="O4393" s="5">
        <v>6978.1</v>
      </c>
      <c r="P4393" s="5">
        <v>7699.5</v>
      </c>
      <c r="Q4393" s="5">
        <v>8488.5</v>
      </c>
      <c r="R4393" s="5">
        <v>9007.7000000000007</v>
      </c>
      <c r="S4393" s="5">
        <v>9711.9</v>
      </c>
      <c r="T4393" s="5">
        <v>10656.5</v>
      </c>
      <c r="U4393" s="5">
        <v>10394.5</v>
      </c>
      <c r="V4393" s="5">
        <v>10359.5</v>
      </c>
      <c r="W4393" s="5">
        <v>10773.6</v>
      </c>
      <c r="X4393" s="5">
        <v>10729.5</v>
      </c>
      <c r="Y4393" s="5">
        <v>11580.9</v>
      </c>
      <c r="Z4393" s="5">
        <v>11684.9</v>
      </c>
      <c r="AA4393" s="5">
        <v>11426</v>
      </c>
      <c r="AB4393" s="5">
        <v>12054.1</v>
      </c>
      <c r="AC4393" s="5">
        <v>11613.6</v>
      </c>
      <c r="AD4393" s="5">
        <v>12407.5</v>
      </c>
      <c r="AE4393" s="5">
        <v>13190.9</v>
      </c>
      <c r="AF4393" s="5">
        <v>13998.8</v>
      </c>
      <c r="AG4393" s="5">
        <v>14448.5</v>
      </c>
      <c r="AH4393" s="5">
        <v>15259.6</v>
      </c>
      <c r="AI4393" s="5">
        <v>16420.099999999999</v>
      </c>
    </row>
    <row r="4394" spans="1:35" x14ac:dyDescent="0.3">
      <c r="A4394" t="s">
        <v>4623</v>
      </c>
      <c r="B4394" t="s">
        <v>4558</v>
      </c>
      <c r="C4394" t="s">
        <v>4559</v>
      </c>
      <c r="D4394">
        <v>5</v>
      </c>
      <c r="E4394" t="s">
        <v>13</v>
      </c>
      <c r="F4394" s="1">
        <v>65</v>
      </c>
      <c r="G4394" s="1">
        <v>56</v>
      </c>
      <c r="H4394" t="s">
        <v>163</v>
      </c>
      <c r="I4394" t="s">
        <v>15</v>
      </c>
      <c r="J4394" s="5">
        <v>5125.8999999999996</v>
      </c>
      <c r="K4394" s="5">
        <v>5468.4</v>
      </c>
      <c r="L4394" s="5">
        <v>5969.2</v>
      </c>
      <c r="M4394" s="5">
        <v>6875.5</v>
      </c>
      <c r="N4394" s="5">
        <v>7393</v>
      </c>
      <c r="O4394" s="5">
        <v>7481.5</v>
      </c>
      <c r="P4394" s="5">
        <v>7881.9</v>
      </c>
      <c r="Q4394" s="5">
        <v>8510.2000000000007</v>
      </c>
      <c r="R4394" s="5">
        <v>9409</v>
      </c>
      <c r="S4394" s="5">
        <v>10174.1</v>
      </c>
      <c r="T4394" s="5">
        <v>11393.6</v>
      </c>
      <c r="U4394" s="5">
        <v>11559.1</v>
      </c>
      <c r="V4394" s="5">
        <v>11275.7</v>
      </c>
      <c r="W4394" s="5">
        <v>12275.7</v>
      </c>
      <c r="X4394" s="5">
        <v>13185.6</v>
      </c>
      <c r="Y4394" s="5">
        <v>13870.4</v>
      </c>
      <c r="Z4394" s="5">
        <v>14453.4</v>
      </c>
      <c r="AA4394" s="5">
        <v>15396.4</v>
      </c>
      <c r="AB4394" s="5">
        <v>16268.7</v>
      </c>
      <c r="AC4394" s="5">
        <v>16972.900000000001</v>
      </c>
      <c r="AD4394" s="5">
        <v>18373.3</v>
      </c>
      <c r="AE4394" s="5">
        <v>19616.400000000001</v>
      </c>
      <c r="AF4394" s="5">
        <v>20732.2</v>
      </c>
      <c r="AG4394" s="5">
        <v>19881.5</v>
      </c>
      <c r="AH4394" s="5">
        <v>22763.3</v>
      </c>
      <c r="AI4394" s="5">
        <v>25251.5</v>
      </c>
    </row>
    <row r="4395" spans="1:35" x14ac:dyDescent="0.3">
      <c r="A4395" t="s">
        <v>4624</v>
      </c>
      <c r="B4395" t="s">
        <v>4558</v>
      </c>
      <c r="C4395" t="s">
        <v>4559</v>
      </c>
      <c r="D4395">
        <v>5</v>
      </c>
      <c r="E4395" t="s">
        <v>13</v>
      </c>
      <c r="F4395" s="1">
        <v>66</v>
      </c>
      <c r="G4395" s="1">
        <v>561</v>
      </c>
      <c r="H4395" t="s">
        <v>165</v>
      </c>
      <c r="I4395" t="s">
        <v>15</v>
      </c>
      <c r="J4395" s="5">
        <v>4733.7</v>
      </c>
      <c r="K4395" s="5">
        <v>5060</v>
      </c>
      <c r="L4395" s="5">
        <v>5502.8</v>
      </c>
      <c r="M4395" s="5">
        <v>6395.4</v>
      </c>
      <c r="N4395" s="5">
        <v>6860.1</v>
      </c>
      <c r="O4395" s="5">
        <v>6940.6</v>
      </c>
      <c r="P4395" s="5">
        <v>7300.1</v>
      </c>
      <c r="Q4395" s="5">
        <v>7916.5</v>
      </c>
      <c r="R4395" s="5">
        <v>8790.7000000000007</v>
      </c>
      <c r="S4395" s="5">
        <v>9608.6</v>
      </c>
      <c r="T4395" s="5">
        <v>10590</v>
      </c>
      <c r="U4395" s="5">
        <v>10881.8</v>
      </c>
      <c r="V4395" s="5">
        <v>10578.9</v>
      </c>
      <c r="W4395" s="5">
        <v>11410.7</v>
      </c>
      <c r="X4395" s="5">
        <v>12435.7</v>
      </c>
      <c r="Y4395" s="5">
        <v>13135.3</v>
      </c>
      <c r="Z4395" s="5">
        <v>13722.5</v>
      </c>
      <c r="AA4395" s="5">
        <v>14622.3</v>
      </c>
      <c r="AB4395" s="5">
        <v>15424.7</v>
      </c>
      <c r="AC4395" s="5">
        <v>16080.9</v>
      </c>
      <c r="AD4395" s="5">
        <v>17357.8</v>
      </c>
      <c r="AE4395" s="5">
        <v>18525.099999999999</v>
      </c>
      <c r="AF4395" s="5">
        <v>19612.8</v>
      </c>
      <c r="AG4395" s="5">
        <v>18733.400000000001</v>
      </c>
      <c r="AH4395" s="5">
        <v>21569.4</v>
      </c>
      <c r="AI4395" s="5">
        <v>0</v>
      </c>
    </row>
    <row r="4396" spans="1:35" x14ac:dyDescent="0.3">
      <c r="A4396" t="s">
        <v>4625</v>
      </c>
      <c r="B4396" t="s">
        <v>4558</v>
      </c>
      <c r="C4396" t="s">
        <v>4559</v>
      </c>
      <c r="D4396">
        <v>5</v>
      </c>
      <c r="E4396" t="s">
        <v>13</v>
      </c>
      <c r="F4396" s="1">
        <v>67</v>
      </c>
      <c r="G4396" s="1">
        <v>562</v>
      </c>
      <c r="H4396" t="s">
        <v>167</v>
      </c>
      <c r="I4396" t="s">
        <v>15</v>
      </c>
      <c r="J4396" s="5">
        <v>392.3</v>
      </c>
      <c r="K4396" s="5">
        <v>408.4</v>
      </c>
      <c r="L4396" s="5">
        <v>466.4</v>
      </c>
      <c r="M4396" s="5">
        <v>480.1</v>
      </c>
      <c r="N4396" s="5">
        <v>532.9</v>
      </c>
      <c r="O4396" s="5">
        <v>540.79999999999995</v>
      </c>
      <c r="P4396" s="5">
        <v>581.79999999999995</v>
      </c>
      <c r="Q4396" s="5">
        <v>593.70000000000005</v>
      </c>
      <c r="R4396" s="5">
        <v>618.20000000000005</v>
      </c>
      <c r="S4396" s="5">
        <v>565.5</v>
      </c>
      <c r="T4396" s="5">
        <v>803.5</v>
      </c>
      <c r="U4396" s="5">
        <v>677.3</v>
      </c>
      <c r="V4396" s="5">
        <v>696.8</v>
      </c>
      <c r="W4396" s="5">
        <v>865.1</v>
      </c>
      <c r="X4396" s="5">
        <v>750</v>
      </c>
      <c r="Y4396" s="5">
        <v>735.1</v>
      </c>
      <c r="Z4396" s="5">
        <v>731</v>
      </c>
      <c r="AA4396" s="5">
        <v>774</v>
      </c>
      <c r="AB4396" s="5">
        <v>844</v>
      </c>
      <c r="AC4396" s="5">
        <v>892</v>
      </c>
      <c r="AD4396" s="5">
        <v>1015.6</v>
      </c>
      <c r="AE4396" s="5">
        <v>1091.3</v>
      </c>
      <c r="AF4396" s="5">
        <v>1119.4000000000001</v>
      </c>
      <c r="AG4396" s="5">
        <v>1148.0999999999999</v>
      </c>
      <c r="AH4396" s="5">
        <v>1193.9000000000001</v>
      </c>
      <c r="AI4396" s="5">
        <v>0</v>
      </c>
    </row>
    <row r="4397" spans="1:35" x14ac:dyDescent="0.3">
      <c r="A4397" t="s">
        <v>4626</v>
      </c>
      <c r="B4397" t="s">
        <v>4558</v>
      </c>
      <c r="C4397" t="s">
        <v>4559</v>
      </c>
      <c r="D4397">
        <v>5</v>
      </c>
      <c r="E4397" t="s">
        <v>13</v>
      </c>
      <c r="F4397" s="1">
        <v>68</v>
      </c>
      <c r="G4397" s="1" t="s">
        <v>169</v>
      </c>
      <c r="H4397" t="s">
        <v>170</v>
      </c>
      <c r="I4397" t="s">
        <v>15</v>
      </c>
      <c r="J4397" s="5">
        <v>11823.4</v>
      </c>
      <c r="K4397" s="5">
        <v>12517.8</v>
      </c>
      <c r="L4397" s="5">
        <v>13344.7</v>
      </c>
      <c r="M4397" s="5">
        <v>14387.4</v>
      </c>
      <c r="N4397" s="5">
        <v>15590.6</v>
      </c>
      <c r="O4397" s="5">
        <v>17039.400000000001</v>
      </c>
      <c r="P4397" s="5">
        <v>18433</v>
      </c>
      <c r="Q4397" s="5">
        <v>20036.099999999999</v>
      </c>
      <c r="R4397" s="5">
        <v>21531.200000000001</v>
      </c>
      <c r="S4397" s="5">
        <v>22739.7</v>
      </c>
      <c r="T4397" s="5">
        <v>24419.5</v>
      </c>
      <c r="U4397" s="5">
        <v>26926.400000000001</v>
      </c>
      <c r="V4397" s="5">
        <v>29210.2</v>
      </c>
      <c r="W4397" s="5">
        <v>29882.3</v>
      </c>
      <c r="X4397" s="5">
        <v>30681.599999999999</v>
      </c>
      <c r="Y4397" s="5">
        <v>31822.9</v>
      </c>
      <c r="Z4397" s="5">
        <v>32866.300000000003</v>
      </c>
      <c r="AA4397" s="5">
        <v>33533</v>
      </c>
      <c r="AB4397" s="5">
        <v>35084.5</v>
      </c>
      <c r="AC4397" s="5">
        <v>36902.6</v>
      </c>
      <c r="AD4397" s="5">
        <v>37997.5</v>
      </c>
      <c r="AE4397" s="5">
        <v>39304.1</v>
      </c>
      <c r="AF4397" s="5">
        <v>41116.699999999997</v>
      </c>
      <c r="AG4397" s="5">
        <v>40585.1</v>
      </c>
      <c r="AH4397" s="5">
        <v>44026.8</v>
      </c>
      <c r="AI4397" s="5">
        <v>48173.2</v>
      </c>
    </row>
    <row r="4398" spans="1:35" x14ac:dyDescent="0.3">
      <c r="A4398" t="s">
        <v>4627</v>
      </c>
      <c r="B4398" t="s">
        <v>4558</v>
      </c>
      <c r="C4398" t="s">
        <v>4559</v>
      </c>
      <c r="D4398">
        <v>5</v>
      </c>
      <c r="E4398" t="s">
        <v>13</v>
      </c>
      <c r="F4398" s="1">
        <v>69</v>
      </c>
      <c r="G4398" s="1">
        <v>61</v>
      </c>
      <c r="H4398" t="s">
        <v>172</v>
      </c>
      <c r="I4398" t="s">
        <v>15</v>
      </c>
      <c r="J4398" s="5">
        <v>1526.5</v>
      </c>
      <c r="K4398" s="5">
        <v>1527.5</v>
      </c>
      <c r="L4398" s="5">
        <v>1754.9</v>
      </c>
      <c r="M4398" s="5">
        <v>1952.8</v>
      </c>
      <c r="N4398" s="5">
        <v>2150.1</v>
      </c>
      <c r="O4398" s="5">
        <v>2216.6999999999998</v>
      </c>
      <c r="P4398" s="5">
        <v>2490.4</v>
      </c>
      <c r="Q4398" s="5">
        <v>2853.4</v>
      </c>
      <c r="R4398" s="5">
        <v>2923.2</v>
      </c>
      <c r="S4398" s="5">
        <v>3174.9</v>
      </c>
      <c r="T4398" s="5">
        <v>3528.3</v>
      </c>
      <c r="U4398" s="5">
        <v>3955.2</v>
      </c>
      <c r="V4398" s="5">
        <v>4703.1000000000004</v>
      </c>
      <c r="W4398" s="5">
        <v>4758.8999999999996</v>
      </c>
      <c r="X4398" s="5">
        <v>4678.8</v>
      </c>
      <c r="Y4398" s="5">
        <v>4754.1000000000004</v>
      </c>
      <c r="Z4398" s="5">
        <v>4829.2</v>
      </c>
      <c r="AA4398" s="5">
        <v>4809.8</v>
      </c>
      <c r="AB4398" s="5">
        <v>4907.8999999999996</v>
      </c>
      <c r="AC4398" s="5">
        <v>5145.5</v>
      </c>
      <c r="AD4398" s="5">
        <v>5135.7</v>
      </c>
      <c r="AE4398" s="5">
        <v>5310.7</v>
      </c>
      <c r="AF4398" s="5">
        <v>5562.8</v>
      </c>
      <c r="AG4398" s="5">
        <v>5153.5</v>
      </c>
      <c r="AH4398" s="5">
        <v>5517.6</v>
      </c>
      <c r="AI4398" s="5">
        <v>6009.3</v>
      </c>
    </row>
    <row r="4399" spans="1:35" x14ac:dyDescent="0.3">
      <c r="A4399" t="s">
        <v>4628</v>
      </c>
      <c r="B4399" t="s">
        <v>4558</v>
      </c>
      <c r="C4399" t="s">
        <v>4559</v>
      </c>
      <c r="D4399">
        <v>5</v>
      </c>
      <c r="E4399" t="s">
        <v>13</v>
      </c>
      <c r="F4399" s="1">
        <v>70</v>
      </c>
      <c r="G4399" s="1">
        <v>62</v>
      </c>
      <c r="H4399" t="s">
        <v>174</v>
      </c>
      <c r="I4399" t="s">
        <v>15</v>
      </c>
      <c r="J4399" s="5">
        <v>10296.799999999999</v>
      </c>
      <c r="K4399" s="5">
        <v>10990.2</v>
      </c>
      <c r="L4399" s="5">
        <v>11589.8</v>
      </c>
      <c r="M4399" s="5">
        <v>12434.6</v>
      </c>
      <c r="N4399" s="5">
        <v>13440.5</v>
      </c>
      <c r="O4399" s="5">
        <v>14822.7</v>
      </c>
      <c r="P4399" s="5">
        <v>15942.6</v>
      </c>
      <c r="Q4399" s="5">
        <v>17182.7</v>
      </c>
      <c r="R4399" s="5">
        <v>18608</v>
      </c>
      <c r="S4399" s="5">
        <v>19564.8</v>
      </c>
      <c r="T4399" s="5">
        <v>20891.2</v>
      </c>
      <c r="U4399" s="5">
        <v>22971.200000000001</v>
      </c>
      <c r="V4399" s="5">
        <v>24507.1</v>
      </c>
      <c r="W4399" s="5">
        <v>25123.4</v>
      </c>
      <c r="X4399" s="5">
        <v>26002.799999999999</v>
      </c>
      <c r="Y4399" s="5">
        <v>27068.799999999999</v>
      </c>
      <c r="Z4399" s="5">
        <v>28037.1</v>
      </c>
      <c r="AA4399" s="5">
        <v>28723.200000000001</v>
      </c>
      <c r="AB4399" s="5">
        <v>30176.7</v>
      </c>
      <c r="AC4399" s="5">
        <v>31757.1</v>
      </c>
      <c r="AD4399" s="5">
        <v>32861.800000000003</v>
      </c>
      <c r="AE4399" s="5">
        <v>33993.300000000003</v>
      </c>
      <c r="AF4399" s="5">
        <v>35553.9</v>
      </c>
      <c r="AG4399" s="5">
        <v>35431.599999999999</v>
      </c>
      <c r="AH4399" s="5">
        <v>38509.199999999997</v>
      </c>
      <c r="AI4399" s="5">
        <v>42163.9</v>
      </c>
    </row>
    <row r="4400" spans="1:35" x14ac:dyDescent="0.3">
      <c r="A4400" t="s">
        <v>4629</v>
      </c>
      <c r="B4400" t="s">
        <v>4558</v>
      </c>
      <c r="C4400" t="s">
        <v>4559</v>
      </c>
      <c r="D4400">
        <v>5</v>
      </c>
      <c r="E4400" t="s">
        <v>13</v>
      </c>
      <c r="F4400" s="1">
        <v>71</v>
      </c>
      <c r="G4400" s="1">
        <v>621</v>
      </c>
      <c r="H4400" t="s">
        <v>176</v>
      </c>
      <c r="I4400" t="s">
        <v>15</v>
      </c>
      <c r="J4400" s="5">
        <v>5442.2</v>
      </c>
      <c r="K4400" s="5">
        <v>5780.2</v>
      </c>
      <c r="L4400" s="5">
        <v>5961.3</v>
      </c>
      <c r="M4400" s="5">
        <v>6389.5</v>
      </c>
      <c r="N4400" s="5">
        <v>7042.6</v>
      </c>
      <c r="O4400" s="5">
        <v>7549.3</v>
      </c>
      <c r="P4400" s="5">
        <v>8037</v>
      </c>
      <c r="Q4400" s="5">
        <v>8819.6</v>
      </c>
      <c r="R4400" s="5">
        <v>9463.4</v>
      </c>
      <c r="S4400" s="5">
        <v>10074.5</v>
      </c>
      <c r="T4400" s="5">
        <v>10690.2</v>
      </c>
      <c r="U4400" s="5">
        <v>11736.2</v>
      </c>
      <c r="V4400" s="5">
        <v>12568.3</v>
      </c>
      <c r="W4400" s="5">
        <v>13025.6</v>
      </c>
      <c r="X4400" s="5">
        <v>13670.4</v>
      </c>
      <c r="Y4400" s="5">
        <v>14343.3</v>
      </c>
      <c r="Z4400" s="5">
        <v>14924.1</v>
      </c>
      <c r="AA4400" s="5">
        <v>15359.8</v>
      </c>
      <c r="AB4400" s="5">
        <v>16092.2</v>
      </c>
      <c r="AC4400" s="5">
        <v>17047.099999999999</v>
      </c>
      <c r="AD4400" s="5">
        <v>17742</v>
      </c>
      <c r="AE4400" s="5">
        <v>18478</v>
      </c>
      <c r="AF4400" s="5">
        <v>19394.099999999999</v>
      </c>
      <c r="AG4400" s="5">
        <v>19224.900000000001</v>
      </c>
      <c r="AH4400" s="5">
        <v>21264.7</v>
      </c>
      <c r="AI4400" s="5">
        <v>0</v>
      </c>
    </row>
    <row r="4401" spans="1:35" x14ac:dyDescent="0.3">
      <c r="A4401" t="s">
        <v>4630</v>
      </c>
      <c r="B4401" t="s">
        <v>4558</v>
      </c>
      <c r="C4401" t="s">
        <v>4559</v>
      </c>
      <c r="D4401">
        <v>5</v>
      </c>
      <c r="E4401" t="s">
        <v>13</v>
      </c>
      <c r="F4401" s="1">
        <v>72</v>
      </c>
      <c r="G4401" s="1">
        <v>622</v>
      </c>
      <c r="H4401" t="s">
        <v>178</v>
      </c>
      <c r="I4401" t="s">
        <v>15</v>
      </c>
      <c r="J4401" s="5">
        <v>3063.9</v>
      </c>
      <c r="K4401" s="5">
        <v>3282.1</v>
      </c>
      <c r="L4401" s="5">
        <v>3499.5</v>
      </c>
      <c r="M4401" s="5">
        <v>3696.4</v>
      </c>
      <c r="N4401" s="5">
        <v>3864.5</v>
      </c>
      <c r="O4401" s="5">
        <v>4508.7</v>
      </c>
      <c r="P4401" s="5">
        <v>4956</v>
      </c>
      <c r="Q4401" s="5">
        <v>5282.9</v>
      </c>
      <c r="R4401" s="5">
        <v>5770.1</v>
      </c>
      <c r="S4401" s="5">
        <v>5846.2</v>
      </c>
      <c r="T4401" s="5">
        <v>6237.6</v>
      </c>
      <c r="U4401" s="5">
        <v>6919.9</v>
      </c>
      <c r="V4401" s="5">
        <v>7338.2</v>
      </c>
      <c r="W4401" s="5">
        <v>7330.3</v>
      </c>
      <c r="X4401" s="5">
        <v>7491.4</v>
      </c>
      <c r="Y4401" s="5">
        <v>7736.1</v>
      </c>
      <c r="Z4401" s="5">
        <v>7871</v>
      </c>
      <c r="AA4401" s="5">
        <v>7912.7</v>
      </c>
      <c r="AB4401" s="5">
        <v>8340.4</v>
      </c>
      <c r="AC4401" s="5">
        <v>8691.4</v>
      </c>
      <c r="AD4401" s="5">
        <v>8969.2000000000007</v>
      </c>
      <c r="AE4401" s="5">
        <v>9190.7999999999993</v>
      </c>
      <c r="AF4401" s="5">
        <v>9557.4</v>
      </c>
      <c r="AG4401" s="5">
        <v>9700.2000000000007</v>
      </c>
      <c r="AH4401" s="5">
        <v>10446</v>
      </c>
      <c r="AI4401" s="5">
        <v>0</v>
      </c>
    </row>
    <row r="4402" spans="1:35" x14ac:dyDescent="0.3">
      <c r="A4402" t="s">
        <v>4631</v>
      </c>
      <c r="B4402" t="s">
        <v>4558</v>
      </c>
      <c r="C4402" t="s">
        <v>4559</v>
      </c>
      <c r="D4402">
        <v>5</v>
      </c>
      <c r="E4402" t="s">
        <v>13</v>
      </c>
      <c r="F4402" s="1">
        <v>73</v>
      </c>
      <c r="G4402" s="1">
        <v>623</v>
      </c>
      <c r="H4402" t="s">
        <v>180</v>
      </c>
      <c r="I4402" t="s">
        <v>15</v>
      </c>
      <c r="J4402" s="5">
        <v>1036.0999999999999</v>
      </c>
      <c r="K4402" s="5">
        <v>1090.2</v>
      </c>
      <c r="L4402" s="5">
        <v>1190.2</v>
      </c>
      <c r="M4402" s="5">
        <v>1301.8</v>
      </c>
      <c r="N4402" s="5">
        <v>1427.4</v>
      </c>
      <c r="O4402" s="5">
        <v>1556.5</v>
      </c>
      <c r="P4402" s="5">
        <v>1694.5</v>
      </c>
      <c r="Q4402" s="5">
        <v>1738.2</v>
      </c>
      <c r="R4402" s="5">
        <v>1891.5</v>
      </c>
      <c r="S4402" s="5">
        <v>2060.9</v>
      </c>
      <c r="T4402" s="5">
        <v>2240.9</v>
      </c>
      <c r="U4402" s="5">
        <v>2442</v>
      </c>
      <c r="V4402" s="5">
        <v>2574</v>
      </c>
      <c r="W4402" s="5">
        <v>2632.5</v>
      </c>
      <c r="X4402" s="5">
        <v>2687.4</v>
      </c>
      <c r="Y4402" s="5">
        <v>2743.3</v>
      </c>
      <c r="Z4402" s="5">
        <v>2850.9</v>
      </c>
      <c r="AA4402" s="5">
        <v>2985.8</v>
      </c>
      <c r="AB4402" s="5">
        <v>3112.4</v>
      </c>
      <c r="AC4402" s="5">
        <v>3279.2</v>
      </c>
      <c r="AD4402" s="5">
        <v>3384.2</v>
      </c>
      <c r="AE4402" s="5">
        <v>3502</v>
      </c>
      <c r="AF4402" s="5">
        <v>3574.2</v>
      </c>
      <c r="AG4402" s="5">
        <v>3680.8</v>
      </c>
      <c r="AH4402" s="5">
        <v>3750.1</v>
      </c>
      <c r="AI4402" s="5">
        <v>0</v>
      </c>
    </row>
    <row r="4403" spans="1:35" x14ac:dyDescent="0.3">
      <c r="A4403" t="s">
        <v>4632</v>
      </c>
      <c r="B4403" t="s">
        <v>4558</v>
      </c>
      <c r="C4403" t="s">
        <v>4559</v>
      </c>
      <c r="D4403">
        <v>5</v>
      </c>
      <c r="E4403" t="s">
        <v>13</v>
      </c>
      <c r="F4403" s="1">
        <v>74</v>
      </c>
      <c r="G4403" s="1">
        <v>624</v>
      </c>
      <c r="H4403" t="s">
        <v>182</v>
      </c>
      <c r="I4403" t="s">
        <v>15</v>
      </c>
      <c r="J4403" s="5">
        <v>754.6</v>
      </c>
      <c r="K4403" s="5">
        <v>837.7</v>
      </c>
      <c r="L4403" s="5">
        <v>938.8</v>
      </c>
      <c r="M4403" s="5">
        <v>1046.9000000000001</v>
      </c>
      <c r="N4403" s="5">
        <v>1106</v>
      </c>
      <c r="O4403" s="5">
        <v>1208.2</v>
      </c>
      <c r="P4403" s="5">
        <v>1255.0999999999999</v>
      </c>
      <c r="Q4403" s="5">
        <v>1342</v>
      </c>
      <c r="R4403" s="5">
        <v>1483.1</v>
      </c>
      <c r="S4403" s="5">
        <v>1583.1</v>
      </c>
      <c r="T4403" s="5">
        <v>1722.5</v>
      </c>
      <c r="U4403" s="5">
        <v>1873.1</v>
      </c>
      <c r="V4403" s="5">
        <v>2026.7</v>
      </c>
      <c r="W4403" s="5">
        <v>2135.1</v>
      </c>
      <c r="X4403" s="5">
        <v>2153.6</v>
      </c>
      <c r="Y4403" s="5">
        <v>2246.1</v>
      </c>
      <c r="Z4403" s="5">
        <v>2391.1</v>
      </c>
      <c r="AA4403" s="5">
        <v>2464.9</v>
      </c>
      <c r="AB4403" s="5">
        <v>2631.7</v>
      </c>
      <c r="AC4403" s="5">
        <v>2739.4</v>
      </c>
      <c r="AD4403" s="5">
        <v>2766.5</v>
      </c>
      <c r="AE4403" s="5">
        <v>2822.6</v>
      </c>
      <c r="AF4403" s="5">
        <v>3028.1</v>
      </c>
      <c r="AG4403" s="5">
        <v>2825.8</v>
      </c>
      <c r="AH4403" s="5">
        <v>3048.4</v>
      </c>
      <c r="AI4403" s="5">
        <v>0</v>
      </c>
    </row>
    <row r="4404" spans="1:35" x14ac:dyDescent="0.3">
      <c r="A4404" t="s">
        <v>4633</v>
      </c>
      <c r="B4404" t="s">
        <v>4558</v>
      </c>
      <c r="C4404" t="s">
        <v>4559</v>
      </c>
      <c r="D4404">
        <v>5</v>
      </c>
      <c r="E4404" t="s">
        <v>13</v>
      </c>
      <c r="F4404" s="1">
        <v>75</v>
      </c>
      <c r="G4404" s="1" t="s">
        <v>184</v>
      </c>
      <c r="H4404" t="s">
        <v>185</v>
      </c>
      <c r="I4404" t="s">
        <v>15</v>
      </c>
      <c r="J4404" s="5">
        <v>6653.1</v>
      </c>
      <c r="K4404" s="5">
        <v>7202.8</v>
      </c>
      <c r="L4404" s="5">
        <v>7843.3</v>
      </c>
      <c r="M4404" s="5">
        <v>8764.4</v>
      </c>
      <c r="N4404" s="5">
        <v>8889</v>
      </c>
      <c r="O4404" s="5">
        <v>9530.4</v>
      </c>
      <c r="P4404" s="5">
        <v>10174.4</v>
      </c>
      <c r="Q4404" s="5">
        <v>10703.1</v>
      </c>
      <c r="R4404" s="5">
        <v>11071</v>
      </c>
      <c r="S4404" s="5">
        <v>11780.2</v>
      </c>
      <c r="T4404" s="5">
        <v>12305.4</v>
      </c>
      <c r="U4404" s="5">
        <v>12293.7</v>
      </c>
      <c r="V4404" s="5">
        <v>12269.1</v>
      </c>
      <c r="W4404" s="5">
        <v>12712.3</v>
      </c>
      <c r="X4404" s="5">
        <v>12941.5</v>
      </c>
      <c r="Y4404" s="5">
        <v>13549</v>
      </c>
      <c r="Z4404" s="5">
        <v>13668.5</v>
      </c>
      <c r="AA4404" s="5">
        <v>14198.7</v>
      </c>
      <c r="AB4404" s="5">
        <v>15510.6</v>
      </c>
      <c r="AC4404" s="5">
        <v>16725.5</v>
      </c>
      <c r="AD4404" s="5">
        <v>17533.2</v>
      </c>
      <c r="AE4404" s="5">
        <v>18185.599999999999</v>
      </c>
      <c r="AF4404" s="5">
        <v>19628.2</v>
      </c>
      <c r="AG4404" s="5">
        <v>15286.3</v>
      </c>
      <c r="AH4404" s="5">
        <v>20130.7</v>
      </c>
      <c r="AI4404" s="5">
        <v>24026.1</v>
      </c>
    </row>
    <row r="4405" spans="1:35" x14ac:dyDescent="0.3">
      <c r="A4405" t="s">
        <v>4634</v>
      </c>
      <c r="B4405" t="s">
        <v>4558</v>
      </c>
      <c r="C4405" t="s">
        <v>4559</v>
      </c>
      <c r="D4405">
        <v>5</v>
      </c>
      <c r="E4405" t="s">
        <v>13</v>
      </c>
      <c r="F4405" s="1">
        <v>76</v>
      </c>
      <c r="G4405" s="1">
        <v>71</v>
      </c>
      <c r="H4405" t="s">
        <v>187</v>
      </c>
      <c r="I4405" t="s">
        <v>15</v>
      </c>
      <c r="J4405" s="5">
        <v>1548.1</v>
      </c>
      <c r="K4405" s="5">
        <v>1611.9</v>
      </c>
      <c r="L4405" s="5">
        <v>1674.4</v>
      </c>
      <c r="M4405" s="5">
        <v>1875</v>
      </c>
      <c r="N4405" s="5">
        <v>1802.6</v>
      </c>
      <c r="O4405" s="5">
        <v>2080.8000000000002</v>
      </c>
      <c r="P4405" s="5">
        <v>2261.9</v>
      </c>
      <c r="Q4405" s="5">
        <v>2284.6999999999998</v>
      </c>
      <c r="R4405" s="5">
        <v>2268.6999999999998</v>
      </c>
      <c r="S4405" s="5">
        <v>2403</v>
      </c>
      <c r="T4405" s="5">
        <v>2416.4</v>
      </c>
      <c r="U4405" s="5">
        <v>2558.1</v>
      </c>
      <c r="V4405" s="5">
        <v>2627.6</v>
      </c>
      <c r="W4405" s="5">
        <v>2839.4</v>
      </c>
      <c r="X4405" s="5">
        <v>2791.5</v>
      </c>
      <c r="Y4405" s="5">
        <v>2962.2</v>
      </c>
      <c r="Z4405" s="5">
        <v>2748.2</v>
      </c>
      <c r="AA4405" s="5">
        <v>2890.2</v>
      </c>
      <c r="AB4405" s="5">
        <v>2995.5</v>
      </c>
      <c r="AC4405" s="5">
        <v>3379.1</v>
      </c>
      <c r="AD4405" s="5">
        <v>3521.8</v>
      </c>
      <c r="AE4405" s="5">
        <v>3796.5</v>
      </c>
      <c r="AF4405" s="5">
        <v>3969</v>
      </c>
      <c r="AG4405" s="5">
        <v>2944.7</v>
      </c>
      <c r="AH4405" s="5">
        <v>4134.3999999999996</v>
      </c>
      <c r="AI4405" s="5">
        <v>5243.2</v>
      </c>
    </row>
    <row r="4406" spans="1:35" x14ac:dyDescent="0.3">
      <c r="A4406" t="s">
        <v>4635</v>
      </c>
      <c r="B4406" t="s">
        <v>4558</v>
      </c>
      <c r="C4406" t="s">
        <v>4559</v>
      </c>
      <c r="D4406">
        <v>5</v>
      </c>
      <c r="E4406" t="s">
        <v>13</v>
      </c>
      <c r="F4406" s="1">
        <v>77</v>
      </c>
      <c r="G4406" s="1" t="s">
        <v>189</v>
      </c>
      <c r="H4406" t="s">
        <v>190</v>
      </c>
      <c r="I4406" t="s">
        <v>15</v>
      </c>
      <c r="J4406" s="5">
        <v>774.7</v>
      </c>
      <c r="K4406" s="5">
        <v>844.7</v>
      </c>
      <c r="L4406" s="5">
        <v>877.8</v>
      </c>
      <c r="M4406" s="5">
        <v>1036.0999999999999</v>
      </c>
      <c r="N4406" s="5">
        <v>1092.8</v>
      </c>
      <c r="O4406" s="5">
        <v>1325</v>
      </c>
      <c r="P4406" s="5">
        <v>1454.2</v>
      </c>
      <c r="Q4406" s="5">
        <v>1398.1</v>
      </c>
      <c r="R4406" s="5">
        <v>1307.4000000000001</v>
      </c>
      <c r="S4406" s="5">
        <v>1359.7</v>
      </c>
      <c r="T4406" s="5">
        <v>1310.9</v>
      </c>
      <c r="U4406" s="5">
        <v>1426.9</v>
      </c>
      <c r="V4406" s="5">
        <v>1489.9</v>
      </c>
      <c r="W4406" s="5">
        <v>1610.9</v>
      </c>
      <c r="X4406" s="5">
        <v>1555.1</v>
      </c>
      <c r="Y4406" s="5">
        <v>1702.6</v>
      </c>
      <c r="Z4406" s="5">
        <v>1485.8</v>
      </c>
      <c r="AA4406" s="5">
        <v>1530.1</v>
      </c>
      <c r="AB4406" s="5">
        <v>1580.3</v>
      </c>
      <c r="AC4406" s="5">
        <v>1902.7</v>
      </c>
      <c r="AD4406" s="5">
        <v>1999.6</v>
      </c>
      <c r="AE4406" s="5">
        <v>2200.9</v>
      </c>
      <c r="AF4406" s="5">
        <v>2316</v>
      </c>
      <c r="AG4406" s="5">
        <v>1654.7</v>
      </c>
      <c r="AH4406" s="5">
        <v>2447.1999999999998</v>
      </c>
      <c r="AI4406" s="5">
        <v>0</v>
      </c>
    </row>
    <row r="4407" spans="1:35" x14ac:dyDescent="0.3">
      <c r="A4407" t="s">
        <v>4636</v>
      </c>
      <c r="B4407" t="s">
        <v>4558</v>
      </c>
      <c r="C4407" t="s">
        <v>4559</v>
      </c>
      <c r="D4407">
        <v>5</v>
      </c>
      <c r="E4407" t="s">
        <v>13</v>
      </c>
      <c r="F4407" s="1">
        <v>78</v>
      </c>
      <c r="G4407" s="1">
        <v>713</v>
      </c>
      <c r="H4407" t="s">
        <v>192</v>
      </c>
      <c r="I4407" t="s">
        <v>15</v>
      </c>
      <c r="J4407" s="5">
        <v>773.4</v>
      </c>
      <c r="K4407" s="5">
        <v>767.2</v>
      </c>
      <c r="L4407" s="5">
        <v>796.6</v>
      </c>
      <c r="M4407" s="5">
        <v>839</v>
      </c>
      <c r="N4407" s="5">
        <v>709.8</v>
      </c>
      <c r="O4407" s="5">
        <v>755.8</v>
      </c>
      <c r="P4407" s="5">
        <v>807.6</v>
      </c>
      <c r="Q4407" s="5">
        <v>886.7</v>
      </c>
      <c r="R4407" s="5">
        <v>961.3</v>
      </c>
      <c r="S4407" s="5">
        <v>1043.3</v>
      </c>
      <c r="T4407" s="5">
        <v>1105.5</v>
      </c>
      <c r="U4407" s="5">
        <v>1131.2</v>
      </c>
      <c r="V4407" s="5">
        <v>1137.7</v>
      </c>
      <c r="W4407" s="5">
        <v>1228.5</v>
      </c>
      <c r="X4407" s="5">
        <v>1236.4000000000001</v>
      </c>
      <c r="Y4407" s="5">
        <v>1259.5999999999999</v>
      </c>
      <c r="Z4407" s="5">
        <v>1262.4000000000001</v>
      </c>
      <c r="AA4407" s="5">
        <v>1360.1</v>
      </c>
      <c r="AB4407" s="5">
        <v>1415.2</v>
      </c>
      <c r="AC4407" s="5">
        <v>1476.4</v>
      </c>
      <c r="AD4407" s="5">
        <v>1522.2</v>
      </c>
      <c r="AE4407" s="5">
        <v>1595.7</v>
      </c>
      <c r="AF4407" s="5">
        <v>1653</v>
      </c>
      <c r="AG4407" s="5">
        <v>1289.9000000000001</v>
      </c>
      <c r="AH4407" s="5">
        <v>1687.2</v>
      </c>
      <c r="AI4407" s="5">
        <v>0</v>
      </c>
    </row>
    <row r="4408" spans="1:35" x14ac:dyDescent="0.3">
      <c r="A4408" t="s">
        <v>4637</v>
      </c>
      <c r="B4408" t="s">
        <v>4558</v>
      </c>
      <c r="C4408" t="s">
        <v>4559</v>
      </c>
      <c r="D4408">
        <v>5</v>
      </c>
      <c r="E4408" t="s">
        <v>13</v>
      </c>
      <c r="F4408" s="1">
        <v>79</v>
      </c>
      <c r="G4408" s="1">
        <v>72</v>
      </c>
      <c r="H4408" t="s">
        <v>194</v>
      </c>
      <c r="I4408" t="s">
        <v>15</v>
      </c>
      <c r="J4408" s="5">
        <v>5105</v>
      </c>
      <c r="K4408" s="5">
        <v>5590.9</v>
      </c>
      <c r="L4408" s="5">
        <v>6168.9</v>
      </c>
      <c r="M4408" s="5">
        <v>6889.3</v>
      </c>
      <c r="N4408" s="5">
        <v>7086.3</v>
      </c>
      <c r="O4408" s="5">
        <v>7449.6</v>
      </c>
      <c r="P4408" s="5">
        <v>7912.6</v>
      </c>
      <c r="Q4408" s="5">
        <v>8418.2999999999993</v>
      </c>
      <c r="R4408" s="5">
        <v>8802.4</v>
      </c>
      <c r="S4408" s="5">
        <v>9377.2000000000007</v>
      </c>
      <c r="T4408" s="5">
        <v>9889</v>
      </c>
      <c r="U4408" s="5">
        <v>9735.6</v>
      </c>
      <c r="V4408" s="5">
        <v>9641.5</v>
      </c>
      <c r="W4408" s="5">
        <v>9872.9</v>
      </c>
      <c r="X4408" s="5">
        <v>10150</v>
      </c>
      <c r="Y4408" s="5">
        <v>10586.8</v>
      </c>
      <c r="Z4408" s="5">
        <v>10920.3</v>
      </c>
      <c r="AA4408" s="5">
        <v>11308.6</v>
      </c>
      <c r="AB4408" s="5">
        <v>12515.1</v>
      </c>
      <c r="AC4408" s="5">
        <v>13346.4</v>
      </c>
      <c r="AD4408" s="5">
        <v>14011.4</v>
      </c>
      <c r="AE4408" s="5">
        <v>14389</v>
      </c>
      <c r="AF4408" s="5">
        <v>15659.2</v>
      </c>
      <c r="AG4408" s="5">
        <v>12341.7</v>
      </c>
      <c r="AH4408" s="5">
        <v>15996.3</v>
      </c>
      <c r="AI4408" s="5">
        <v>18782.900000000001</v>
      </c>
    </row>
    <row r="4409" spans="1:35" x14ac:dyDescent="0.3">
      <c r="A4409" t="s">
        <v>4638</v>
      </c>
      <c r="B4409" t="s">
        <v>4558</v>
      </c>
      <c r="C4409" t="s">
        <v>4559</v>
      </c>
      <c r="D4409">
        <v>5</v>
      </c>
      <c r="E4409" t="s">
        <v>13</v>
      </c>
      <c r="F4409" s="1">
        <v>80</v>
      </c>
      <c r="G4409" s="1">
        <v>721</v>
      </c>
      <c r="H4409" t="s">
        <v>196</v>
      </c>
      <c r="I4409" t="s">
        <v>15</v>
      </c>
      <c r="J4409" s="5">
        <v>1592.7</v>
      </c>
      <c r="K4409" s="5">
        <v>1720.4</v>
      </c>
      <c r="L4409" s="5">
        <v>1908.2</v>
      </c>
      <c r="M4409" s="5">
        <v>2177.5</v>
      </c>
      <c r="N4409" s="5">
        <v>2078.1</v>
      </c>
      <c r="O4409" s="5">
        <v>2151.6</v>
      </c>
      <c r="P4409" s="5">
        <v>2227.6</v>
      </c>
      <c r="Q4409" s="5">
        <v>2349.9</v>
      </c>
      <c r="R4409" s="5">
        <v>2438.1</v>
      </c>
      <c r="S4409" s="5">
        <v>2630.2</v>
      </c>
      <c r="T4409" s="5">
        <v>2941.9</v>
      </c>
      <c r="U4409" s="5">
        <v>2631.4</v>
      </c>
      <c r="V4409" s="5">
        <v>2409.9</v>
      </c>
      <c r="W4409" s="5">
        <v>2427.4</v>
      </c>
      <c r="X4409" s="5">
        <v>2500.8000000000002</v>
      </c>
      <c r="Y4409" s="5">
        <v>2490.8000000000002</v>
      </c>
      <c r="Z4409" s="5">
        <v>2552.9</v>
      </c>
      <c r="AA4409" s="5">
        <v>2601.6999999999998</v>
      </c>
      <c r="AB4409" s="5">
        <v>2909.2</v>
      </c>
      <c r="AC4409" s="5">
        <v>3127.7</v>
      </c>
      <c r="AD4409" s="5">
        <v>3325.5</v>
      </c>
      <c r="AE4409" s="5">
        <v>3118.9</v>
      </c>
      <c r="AF4409" s="5">
        <v>3544.2</v>
      </c>
      <c r="AG4409" s="5">
        <v>2305</v>
      </c>
      <c r="AH4409" s="5">
        <v>3125</v>
      </c>
      <c r="AI4409" s="5">
        <v>0</v>
      </c>
    </row>
    <row r="4410" spans="1:35" x14ac:dyDescent="0.3">
      <c r="A4410" t="s">
        <v>4639</v>
      </c>
      <c r="B4410" t="s">
        <v>4558</v>
      </c>
      <c r="C4410" t="s">
        <v>4559</v>
      </c>
      <c r="D4410">
        <v>5</v>
      </c>
      <c r="E4410" t="s">
        <v>13</v>
      </c>
      <c r="F4410" s="1">
        <v>81</v>
      </c>
      <c r="G4410" s="1">
        <v>722</v>
      </c>
      <c r="H4410" t="s">
        <v>198</v>
      </c>
      <c r="I4410" t="s">
        <v>15</v>
      </c>
      <c r="J4410" s="5">
        <v>3512.3</v>
      </c>
      <c r="K4410" s="5">
        <v>3870.4</v>
      </c>
      <c r="L4410" s="5">
        <v>4260.7</v>
      </c>
      <c r="M4410" s="5">
        <v>4711.8999999999996</v>
      </c>
      <c r="N4410" s="5">
        <v>5008.3</v>
      </c>
      <c r="O4410" s="5">
        <v>5298</v>
      </c>
      <c r="P4410" s="5">
        <v>5684.9</v>
      </c>
      <c r="Q4410" s="5">
        <v>6068.5</v>
      </c>
      <c r="R4410" s="5">
        <v>6364.3</v>
      </c>
      <c r="S4410" s="5">
        <v>6747</v>
      </c>
      <c r="T4410" s="5">
        <v>6947.2</v>
      </c>
      <c r="U4410" s="5">
        <v>7104.2</v>
      </c>
      <c r="V4410" s="5">
        <v>7231.6</v>
      </c>
      <c r="W4410" s="5">
        <v>7445.4</v>
      </c>
      <c r="X4410" s="5">
        <v>7649.2</v>
      </c>
      <c r="Y4410" s="5">
        <v>8096</v>
      </c>
      <c r="Z4410" s="5">
        <v>8367.4</v>
      </c>
      <c r="AA4410" s="5">
        <v>8706.7999999999993</v>
      </c>
      <c r="AB4410" s="5">
        <v>9605.9</v>
      </c>
      <c r="AC4410" s="5">
        <v>10218.700000000001</v>
      </c>
      <c r="AD4410" s="5">
        <v>10686</v>
      </c>
      <c r="AE4410" s="5">
        <v>11270.2</v>
      </c>
      <c r="AF4410" s="5">
        <v>12115</v>
      </c>
      <c r="AG4410" s="5">
        <v>10036.700000000001</v>
      </c>
      <c r="AH4410" s="5">
        <v>12871.4</v>
      </c>
      <c r="AI4410" s="5">
        <v>0</v>
      </c>
    </row>
    <row r="4411" spans="1:35" x14ac:dyDescent="0.3">
      <c r="A4411" t="s">
        <v>4640</v>
      </c>
      <c r="B4411" t="s">
        <v>4558</v>
      </c>
      <c r="C4411" t="s">
        <v>4559</v>
      </c>
      <c r="D4411">
        <v>5</v>
      </c>
      <c r="E4411" t="s">
        <v>13</v>
      </c>
      <c r="F4411" s="1">
        <v>82</v>
      </c>
      <c r="G4411" s="1">
        <v>81</v>
      </c>
      <c r="H4411" t="s">
        <v>200</v>
      </c>
      <c r="I4411" t="s">
        <v>15</v>
      </c>
      <c r="J4411" s="5">
        <v>6395.5</v>
      </c>
      <c r="K4411" s="5">
        <v>6992.4</v>
      </c>
      <c r="L4411" s="5">
        <v>7380.3</v>
      </c>
      <c r="M4411" s="5">
        <v>8047.1</v>
      </c>
      <c r="N4411" s="5">
        <v>7823.9</v>
      </c>
      <c r="O4411" s="5">
        <v>8293.4</v>
      </c>
      <c r="P4411" s="5">
        <v>8571.2000000000007</v>
      </c>
      <c r="Q4411" s="5">
        <v>9083.5</v>
      </c>
      <c r="R4411" s="5">
        <v>9562.5</v>
      </c>
      <c r="S4411" s="5">
        <v>9947.2000000000007</v>
      </c>
      <c r="T4411" s="5">
        <v>10292.6</v>
      </c>
      <c r="U4411" s="5">
        <v>10627.9</v>
      </c>
      <c r="V4411" s="5">
        <v>10614</v>
      </c>
      <c r="W4411" s="5">
        <v>10567.6</v>
      </c>
      <c r="X4411" s="5">
        <v>10549</v>
      </c>
      <c r="Y4411" s="5">
        <v>11018.6</v>
      </c>
      <c r="Z4411" s="5">
        <v>11197.7</v>
      </c>
      <c r="AA4411" s="5">
        <v>11744.6</v>
      </c>
      <c r="AB4411" s="5">
        <v>12227.8</v>
      </c>
      <c r="AC4411" s="5">
        <v>12373.4</v>
      </c>
      <c r="AD4411" s="5">
        <v>12716.2</v>
      </c>
      <c r="AE4411" s="5">
        <v>13358.3</v>
      </c>
      <c r="AF4411" s="5">
        <v>13894.1</v>
      </c>
      <c r="AG4411" s="5">
        <v>13378.7</v>
      </c>
      <c r="AH4411" s="5">
        <v>14500.8</v>
      </c>
      <c r="AI4411" s="5">
        <v>16080.9</v>
      </c>
    </row>
    <row r="4412" spans="1:35" x14ac:dyDescent="0.3">
      <c r="A4412" t="s">
        <v>4641</v>
      </c>
      <c r="B4412" t="s">
        <v>4558</v>
      </c>
      <c r="C4412" t="s">
        <v>4559</v>
      </c>
      <c r="D4412">
        <v>5</v>
      </c>
      <c r="E4412" t="s">
        <v>13</v>
      </c>
      <c r="F4412" s="1">
        <v>83</v>
      </c>
      <c r="G4412" s="1" t="s">
        <v>12</v>
      </c>
      <c r="H4412" t="s">
        <v>202</v>
      </c>
      <c r="I4412" t="s">
        <v>15</v>
      </c>
      <c r="J4412" s="5">
        <v>40719.4</v>
      </c>
      <c r="K4412" s="5">
        <v>41864.1</v>
      </c>
      <c r="L4412" s="5">
        <v>43916.9</v>
      </c>
      <c r="M4412" s="5">
        <v>46569.2</v>
      </c>
      <c r="N4412" s="5">
        <v>48339.199999999997</v>
      </c>
      <c r="O4412" s="5">
        <v>51838</v>
      </c>
      <c r="P4412" s="5">
        <v>55444.9</v>
      </c>
      <c r="Q4412" s="5">
        <v>59749.9</v>
      </c>
      <c r="R4412" s="5">
        <v>63249</v>
      </c>
      <c r="S4412" s="5">
        <v>66557.3</v>
      </c>
      <c r="T4412" s="5">
        <v>70761.8</v>
      </c>
      <c r="U4412" s="5">
        <v>74428.7</v>
      </c>
      <c r="V4412" s="5">
        <v>77202.899999999994</v>
      </c>
      <c r="W4412" s="5">
        <v>80042.5</v>
      </c>
      <c r="X4412" s="5">
        <v>81551.600000000006</v>
      </c>
      <c r="Y4412" s="5">
        <v>83032.100000000006</v>
      </c>
      <c r="Z4412" s="5">
        <v>84232</v>
      </c>
      <c r="AA4412" s="5">
        <v>86568.4</v>
      </c>
      <c r="AB4412" s="5">
        <v>89375.7</v>
      </c>
      <c r="AC4412" s="5">
        <v>91948.7</v>
      </c>
      <c r="AD4412" s="5">
        <v>93529.4</v>
      </c>
      <c r="AE4412" s="5">
        <v>94851.8</v>
      </c>
      <c r="AF4412" s="5">
        <v>97536.3</v>
      </c>
      <c r="AG4412" s="5">
        <v>100736.4</v>
      </c>
      <c r="AH4412" s="5">
        <v>106177.8</v>
      </c>
      <c r="AI4412" s="5">
        <v>110628</v>
      </c>
    </row>
    <row r="4413" spans="1:35" x14ac:dyDescent="0.3">
      <c r="A4413" t="s">
        <v>4642</v>
      </c>
      <c r="B4413" t="s">
        <v>4558</v>
      </c>
      <c r="C4413" t="s">
        <v>4559</v>
      </c>
      <c r="D4413">
        <v>5</v>
      </c>
      <c r="E4413" t="s">
        <v>13</v>
      </c>
      <c r="F4413" s="1">
        <v>84</v>
      </c>
      <c r="G4413" s="1" t="s">
        <v>12</v>
      </c>
      <c r="H4413" t="s">
        <v>204</v>
      </c>
      <c r="I4413" t="s">
        <v>15</v>
      </c>
      <c r="J4413" s="5">
        <v>12346.8</v>
      </c>
      <c r="K4413" s="5">
        <v>12441.2</v>
      </c>
      <c r="L4413" s="5">
        <v>12773.4</v>
      </c>
      <c r="M4413" s="5">
        <v>13683.2</v>
      </c>
      <c r="N4413" s="5">
        <v>13912.1</v>
      </c>
      <c r="O4413" s="5">
        <v>15267.4</v>
      </c>
      <c r="P4413" s="5">
        <v>16398.900000000001</v>
      </c>
      <c r="Q4413" s="5">
        <v>18018.8</v>
      </c>
      <c r="R4413" s="5">
        <v>18738.099999999999</v>
      </c>
      <c r="S4413" s="5">
        <v>19771.900000000001</v>
      </c>
      <c r="T4413" s="5">
        <v>21359.4</v>
      </c>
      <c r="U4413" s="5">
        <v>22541.3</v>
      </c>
      <c r="V4413" s="5">
        <v>23914</v>
      </c>
      <c r="W4413" s="5">
        <v>25559.7</v>
      </c>
      <c r="X4413" s="5">
        <v>26613.9</v>
      </c>
      <c r="Y4413" s="5">
        <v>26994.799999999999</v>
      </c>
      <c r="Z4413" s="5">
        <v>26900.6</v>
      </c>
      <c r="AA4413" s="5">
        <v>28225</v>
      </c>
      <c r="AB4413" s="5">
        <v>29498.1</v>
      </c>
      <c r="AC4413" s="5">
        <v>30433.3</v>
      </c>
      <c r="AD4413" s="5">
        <v>31513.7</v>
      </c>
      <c r="AE4413" s="5">
        <v>32872</v>
      </c>
      <c r="AF4413" s="5">
        <v>33902.400000000001</v>
      </c>
      <c r="AG4413" s="5">
        <v>35235</v>
      </c>
      <c r="AH4413" s="5">
        <v>36563.599999999999</v>
      </c>
      <c r="AI4413" s="5">
        <v>37717.300000000003</v>
      </c>
    </row>
    <row r="4414" spans="1:35" x14ac:dyDescent="0.3">
      <c r="A4414" t="s">
        <v>4643</v>
      </c>
      <c r="B4414" t="s">
        <v>4558</v>
      </c>
      <c r="C4414" t="s">
        <v>4559</v>
      </c>
      <c r="D4414">
        <v>5</v>
      </c>
      <c r="E4414" t="s">
        <v>13</v>
      </c>
      <c r="F4414" s="1">
        <v>85</v>
      </c>
      <c r="G4414" s="1" t="s">
        <v>12</v>
      </c>
      <c r="H4414" t="s">
        <v>206</v>
      </c>
      <c r="I4414" t="s">
        <v>15</v>
      </c>
      <c r="J4414" s="5">
        <v>10331.9</v>
      </c>
      <c r="K4414" s="5">
        <v>10296.799999999999</v>
      </c>
      <c r="L4414" s="5">
        <v>10702.6</v>
      </c>
      <c r="M4414" s="5">
        <v>11239.7</v>
      </c>
      <c r="N4414" s="5">
        <v>11626.5</v>
      </c>
      <c r="O4414" s="5">
        <v>12664.3</v>
      </c>
      <c r="P4414" s="5">
        <v>13981</v>
      </c>
      <c r="Q4414" s="5">
        <v>14899.5</v>
      </c>
      <c r="R4414" s="5">
        <v>15889</v>
      </c>
      <c r="S4414" s="5">
        <v>17034.2</v>
      </c>
      <c r="T4414" s="5">
        <v>17901</v>
      </c>
      <c r="U4414" s="5">
        <v>18900</v>
      </c>
      <c r="V4414" s="5">
        <v>19287.599999999999</v>
      </c>
      <c r="W4414" s="5">
        <v>19910.099999999999</v>
      </c>
      <c r="X4414" s="5">
        <v>19750.5</v>
      </c>
      <c r="Y4414" s="5">
        <v>19657.3</v>
      </c>
      <c r="Z4414" s="5">
        <v>19201.599999999999</v>
      </c>
      <c r="AA4414" s="5">
        <v>19198.599999999999</v>
      </c>
      <c r="AB4414" s="5">
        <v>19311.5</v>
      </c>
      <c r="AC4414" s="5">
        <v>19613.400000000001</v>
      </c>
      <c r="AD4414" s="5">
        <v>19298.5</v>
      </c>
      <c r="AE4414" s="5">
        <v>17326.099999999999</v>
      </c>
      <c r="AF4414" s="5">
        <v>17562.2</v>
      </c>
      <c r="AG4414" s="5">
        <v>18200.400000000001</v>
      </c>
      <c r="AH4414" s="5">
        <v>20313.900000000001</v>
      </c>
      <c r="AI4414" s="5">
        <v>20923.400000000001</v>
      </c>
    </row>
    <row r="4415" spans="1:35" x14ac:dyDescent="0.3">
      <c r="A4415" t="s">
        <v>4644</v>
      </c>
      <c r="B4415" t="s">
        <v>4558</v>
      </c>
      <c r="C4415" t="s">
        <v>4559</v>
      </c>
      <c r="D4415">
        <v>5</v>
      </c>
      <c r="E4415" t="s">
        <v>13</v>
      </c>
      <c r="F4415" s="1">
        <v>86</v>
      </c>
      <c r="G4415" s="1" t="s">
        <v>12</v>
      </c>
      <c r="H4415" t="s">
        <v>208</v>
      </c>
      <c r="I4415" t="s">
        <v>15</v>
      </c>
      <c r="J4415" s="5">
        <v>18040.7</v>
      </c>
      <c r="K4415" s="5">
        <v>19126.2</v>
      </c>
      <c r="L4415" s="5">
        <v>20440.900000000001</v>
      </c>
      <c r="M4415" s="5">
        <v>21646.400000000001</v>
      </c>
      <c r="N4415" s="5">
        <v>22800.6</v>
      </c>
      <c r="O4415" s="5">
        <v>23906.3</v>
      </c>
      <c r="P4415" s="5">
        <v>25065</v>
      </c>
      <c r="Q4415" s="5">
        <v>26831.5</v>
      </c>
      <c r="R4415" s="5">
        <v>28621.9</v>
      </c>
      <c r="S4415" s="5">
        <v>29751.1</v>
      </c>
      <c r="T4415" s="5">
        <v>31501.5</v>
      </c>
      <c r="U4415" s="5">
        <v>32987.4</v>
      </c>
      <c r="V4415" s="5">
        <v>34001.199999999997</v>
      </c>
      <c r="W4415" s="5">
        <v>34572.699999999997</v>
      </c>
      <c r="X4415" s="5">
        <v>35187.300000000003</v>
      </c>
      <c r="Y4415" s="5">
        <v>36380</v>
      </c>
      <c r="Z4415" s="5">
        <v>38129.9</v>
      </c>
      <c r="AA4415" s="5">
        <v>39144.9</v>
      </c>
      <c r="AB4415" s="5">
        <v>40566</v>
      </c>
      <c r="AC4415" s="5">
        <v>41902</v>
      </c>
      <c r="AD4415" s="5">
        <v>42717.2</v>
      </c>
      <c r="AE4415" s="5">
        <v>44653.8</v>
      </c>
      <c r="AF4415" s="5">
        <v>46071.7</v>
      </c>
      <c r="AG4415" s="5">
        <v>47300.9</v>
      </c>
      <c r="AH4415" s="5">
        <v>49300.4</v>
      </c>
      <c r="AI4415" s="5">
        <v>51987.3</v>
      </c>
    </row>
    <row r="4416" spans="1:35" x14ac:dyDescent="0.3">
      <c r="A4416" t="s">
        <v>4645</v>
      </c>
      <c r="B4416" t="s">
        <v>4558</v>
      </c>
      <c r="C4416" t="s">
        <v>4559</v>
      </c>
      <c r="D4416">
        <v>5</v>
      </c>
      <c r="E4416" t="s">
        <v>13</v>
      </c>
      <c r="F4416" s="1">
        <v>87</v>
      </c>
      <c r="G4416" s="1" t="s">
        <v>210</v>
      </c>
      <c r="H4416" t="s">
        <v>211</v>
      </c>
      <c r="I4416" t="s">
        <v>15</v>
      </c>
      <c r="J4416" s="5">
        <v>2161.6</v>
      </c>
      <c r="K4416" s="5">
        <v>2202.4</v>
      </c>
      <c r="L4416" s="5">
        <v>2045.9</v>
      </c>
      <c r="M4416" s="5">
        <v>2323.6</v>
      </c>
      <c r="N4416" s="5">
        <v>2316.1</v>
      </c>
      <c r="O4416" s="5">
        <v>2081.6999999999998</v>
      </c>
      <c r="P4416" s="5">
        <v>2263.9</v>
      </c>
      <c r="Q4416" s="5">
        <v>3101.4</v>
      </c>
      <c r="R4416" s="5">
        <v>3269.9</v>
      </c>
      <c r="S4416" s="5">
        <v>3679.7</v>
      </c>
      <c r="T4416" s="5">
        <v>3644.8</v>
      </c>
      <c r="U4416" s="5">
        <v>4097.2</v>
      </c>
      <c r="V4416" s="5">
        <v>3515</v>
      </c>
      <c r="W4416" s="5">
        <v>3935.3</v>
      </c>
      <c r="X4416" s="5">
        <v>4358.5</v>
      </c>
      <c r="Y4416" s="5">
        <v>3878.1</v>
      </c>
      <c r="Z4416" s="5">
        <v>3775.2</v>
      </c>
      <c r="AA4416" s="5">
        <v>3509.4</v>
      </c>
      <c r="AB4416" s="5">
        <v>3102</v>
      </c>
      <c r="AC4416" s="5">
        <v>2671</v>
      </c>
      <c r="AD4416" s="5">
        <v>3297.9</v>
      </c>
      <c r="AE4416" s="5">
        <v>3270</v>
      </c>
      <c r="AF4416" s="5">
        <v>3137.9</v>
      </c>
      <c r="AG4416" s="5">
        <v>2944.4</v>
      </c>
      <c r="AH4416" s="5">
        <v>2966.2</v>
      </c>
      <c r="AI4416" s="5">
        <v>3610.1</v>
      </c>
    </row>
    <row r="4417" spans="1:35" x14ac:dyDescent="0.3">
      <c r="A4417" t="s">
        <v>4646</v>
      </c>
      <c r="B4417" t="s">
        <v>4558</v>
      </c>
      <c r="C4417" t="s">
        <v>4559</v>
      </c>
      <c r="D4417">
        <v>5</v>
      </c>
      <c r="E4417" t="s">
        <v>13</v>
      </c>
      <c r="F4417" s="1">
        <v>88</v>
      </c>
      <c r="G4417" s="1" t="s">
        <v>213</v>
      </c>
      <c r="H4417" t="s">
        <v>214</v>
      </c>
      <c r="I4417" t="s">
        <v>15</v>
      </c>
      <c r="J4417" s="5">
        <v>24017.200000000001</v>
      </c>
      <c r="K4417" s="5">
        <v>25589</v>
      </c>
      <c r="L4417" s="5">
        <v>26989.4</v>
      </c>
      <c r="M4417" s="5">
        <v>28811.7</v>
      </c>
      <c r="N4417" s="5">
        <v>29252.7</v>
      </c>
      <c r="O4417" s="5">
        <v>29979.8</v>
      </c>
      <c r="P4417" s="5">
        <v>31990.1</v>
      </c>
      <c r="Q4417" s="5">
        <v>34120.1</v>
      </c>
      <c r="R4417" s="5">
        <v>36552.6</v>
      </c>
      <c r="S4417" s="5">
        <v>38110.9</v>
      </c>
      <c r="T4417" s="5">
        <v>38872.400000000001</v>
      </c>
      <c r="U4417" s="5">
        <v>38682.6</v>
      </c>
      <c r="V4417" s="5">
        <v>37464.6</v>
      </c>
      <c r="W4417" s="5">
        <v>38796.800000000003</v>
      </c>
      <c r="X4417" s="5">
        <v>40129.199999999997</v>
      </c>
      <c r="Y4417" s="5">
        <v>41423.5</v>
      </c>
      <c r="Z4417" s="5">
        <v>43361.4</v>
      </c>
      <c r="AA4417" s="5">
        <v>43994.5</v>
      </c>
      <c r="AB4417" s="5">
        <v>45687.3</v>
      </c>
      <c r="AC4417" s="5">
        <v>46686.8</v>
      </c>
      <c r="AD4417" s="5">
        <v>47629.2</v>
      </c>
      <c r="AE4417" s="5">
        <v>49607.4</v>
      </c>
      <c r="AF4417" s="5">
        <v>52247.1</v>
      </c>
      <c r="AG4417" s="5">
        <v>54207</v>
      </c>
      <c r="AH4417" s="5">
        <v>62154.5</v>
      </c>
      <c r="AI4417" s="5">
        <v>65655.100000000006</v>
      </c>
    </row>
    <row r="4418" spans="1:35" x14ac:dyDescent="0.3">
      <c r="A4418" t="s">
        <v>4647</v>
      </c>
      <c r="B4418" t="s">
        <v>4558</v>
      </c>
      <c r="C4418" t="s">
        <v>4559</v>
      </c>
      <c r="D4418">
        <v>5</v>
      </c>
      <c r="E4418" t="s">
        <v>13</v>
      </c>
      <c r="F4418" s="1">
        <v>89</v>
      </c>
      <c r="G4418" s="1" t="s">
        <v>216</v>
      </c>
      <c r="H4418" t="s">
        <v>217</v>
      </c>
      <c r="I4418" t="s">
        <v>15</v>
      </c>
      <c r="J4418" s="5">
        <v>9871.5</v>
      </c>
      <c r="K4418" s="5">
        <v>10401.5</v>
      </c>
      <c r="L4418" s="5">
        <v>11072.3</v>
      </c>
      <c r="M4418" s="5">
        <v>11369.5</v>
      </c>
      <c r="N4418" s="5">
        <v>11190.1</v>
      </c>
      <c r="O4418" s="5">
        <v>11128.6</v>
      </c>
      <c r="P4418" s="5">
        <v>11320.9</v>
      </c>
      <c r="Q4418" s="5">
        <v>12727.6</v>
      </c>
      <c r="R4418" s="5">
        <v>12672.7</v>
      </c>
      <c r="S4418" s="5">
        <v>15246</v>
      </c>
      <c r="T4418" s="5">
        <v>14679.5</v>
      </c>
      <c r="U4418" s="5">
        <v>15341.1</v>
      </c>
      <c r="V4418" s="5">
        <v>16192.6</v>
      </c>
      <c r="W4418" s="5">
        <v>17313.3</v>
      </c>
      <c r="X4418" s="5">
        <v>17675.8</v>
      </c>
      <c r="Y4418" s="5">
        <v>17790.599999999999</v>
      </c>
      <c r="Z4418" s="5">
        <v>17971.8</v>
      </c>
      <c r="AA4418" s="5">
        <v>18745.900000000001</v>
      </c>
      <c r="AB4418" s="5">
        <v>20166</v>
      </c>
      <c r="AC4418" s="5">
        <v>20386.900000000001</v>
      </c>
      <c r="AD4418" s="5">
        <v>21034.5</v>
      </c>
      <c r="AE4418" s="5">
        <v>21654.6</v>
      </c>
      <c r="AF4418" s="5">
        <v>22829.9</v>
      </c>
      <c r="AG4418" s="5">
        <v>20003</v>
      </c>
      <c r="AH4418" s="5">
        <v>22715.7</v>
      </c>
      <c r="AI4418" s="5">
        <v>27387.1</v>
      </c>
    </row>
    <row r="4419" spans="1:35" x14ac:dyDescent="0.3">
      <c r="A4419" t="s">
        <v>4648</v>
      </c>
      <c r="B4419" t="s">
        <v>4558</v>
      </c>
      <c r="C4419" t="s">
        <v>4559</v>
      </c>
      <c r="D4419">
        <v>5</v>
      </c>
      <c r="E4419" t="s">
        <v>13</v>
      </c>
      <c r="F4419" s="1">
        <v>90</v>
      </c>
      <c r="G4419" s="1" t="s">
        <v>219</v>
      </c>
      <c r="H4419" t="s">
        <v>220</v>
      </c>
      <c r="I4419" t="s">
        <v>15</v>
      </c>
      <c r="J4419" s="5">
        <v>39976</v>
      </c>
      <c r="K4419" s="5">
        <v>44197.5</v>
      </c>
      <c r="L4419" s="5">
        <v>47184.800000000003</v>
      </c>
      <c r="M4419" s="5">
        <v>49850.5</v>
      </c>
      <c r="N4419" s="5">
        <v>52950.9</v>
      </c>
      <c r="O4419" s="5">
        <v>50955.3</v>
      </c>
      <c r="P4419" s="5">
        <v>50981</v>
      </c>
      <c r="Q4419" s="5">
        <v>54295.8</v>
      </c>
      <c r="R4419" s="5">
        <v>56263.6</v>
      </c>
      <c r="S4419" s="5">
        <v>55633.599999999999</v>
      </c>
      <c r="T4419" s="5">
        <v>55853.9</v>
      </c>
      <c r="U4419" s="5">
        <v>54151.199999999997</v>
      </c>
      <c r="V4419" s="5">
        <v>58038</v>
      </c>
      <c r="W4419" s="5">
        <v>59787.4</v>
      </c>
      <c r="X4419" s="5">
        <v>57679.5</v>
      </c>
      <c r="Y4419" s="5">
        <v>56796.7</v>
      </c>
      <c r="Z4419" s="5">
        <v>59330.3</v>
      </c>
      <c r="AA4419" s="5">
        <v>58795.7</v>
      </c>
      <c r="AB4419" s="5">
        <v>62156.2</v>
      </c>
      <c r="AC4419" s="5">
        <v>61827.6</v>
      </c>
      <c r="AD4419" s="5">
        <v>60292.1</v>
      </c>
      <c r="AE4419" s="5">
        <v>62638.7</v>
      </c>
      <c r="AF4419" s="5">
        <v>66703.7</v>
      </c>
      <c r="AG4419" s="5">
        <v>66390.3</v>
      </c>
      <c r="AH4419" s="5">
        <v>72833.100000000006</v>
      </c>
      <c r="AI4419" s="5">
        <v>80190.8</v>
      </c>
    </row>
    <row r="4420" spans="1:35" x14ac:dyDescent="0.3">
      <c r="A4420" t="s">
        <v>4649</v>
      </c>
      <c r="B4420" t="s">
        <v>4558</v>
      </c>
      <c r="C4420" t="s">
        <v>4559</v>
      </c>
      <c r="D4420">
        <v>5</v>
      </c>
      <c r="E4420" t="s">
        <v>13</v>
      </c>
      <c r="F4420" s="1">
        <v>91</v>
      </c>
      <c r="G4420" s="1" t="s">
        <v>12</v>
      </c>
      <c r="H4420" t="s">
        <v>222</v>
      </c>
      <c r="I4420" t="s">
        <v>15</v>
      </c>
      <c r="J4420" s="5">
        <v>40019.199999999997</v>
      </c>
      <c r="K4420" s="5">
        <v>42657.8</v>
      </c>
      <c r="L4420" s="5">
        <v>45689.5</v>
      </c>
      <c r="M4420" s="5">
        <v>50379</v>
      </c>
      <c r="N4420" s="5">
        <v>54167.1</v>
      </c>
      <c r="O4420" s="5">
        <v>50721.8</v>
      </c>
      <c r="P4420" s="5">
        <v>51840.9</v>
      </c>
      <c r="Q4420" s="5">
        <v>55011.1</v>
      </c>
      <c r="R4420" s="5">
        <v>58525.599999999999</v>
      </c>
      <c r="S4420" s="5">
        <v>59668</v>
      </c>
      <c r="T4420" s="5">
        <v>58144.800000000003</v>
      </c>
      <c r="U4420" s="5">
        <v>55353.9</v>
      </c>
      <c r="V4420" s="5">
        <v>57587.6</v>
      </c>
      <c r="W4420" s="5">
        <v>58908.4</v>
      </c>
      <c r="X4420" s="5">
        <v>59139</v>
      </c>
      <c r="Y4420" s="5">
        <v>60928</v>
      </c>
      <c r="Z4420" s="5">
        <v>63143.6</v>
      </c>
      <c r="AA4420" s="5">
        <v>62222.8</v>
      </c>
      <c r="AB4420" s="5">
        <v>65730.8</v>
      </c>
      <c r="AC4420" s="5">
        <v>66088.7</v>
      </c>
      <c r="AD4420" s="5">
        <v>67901.600000000006</v>
      </c>
      <c r="AE4420" s="5">
        <v>70637.7</v>
      </c>
      <c r="AF4420" s="5">
        <v>73697.5</v>
      </c>
      <c r="AG4420" s="5">
        <v>73801.7</v>
      </c>
      <c r="AH4420" s="5">
        <v>79104.100000000006</v>
      </c>
      <c r="AI4420" s="5">
        <v>86271.9</v>
      </c>
    </row>
    <row r="4421" spans="1:35" x14ac:dyDescent="0.3">
      <c r="A4421" t="s">
        <v>4650</v>
      </c>
      <c r="B4421" t="s">
        <v>4558</v>
      </c>
      <c r="C4421" t="s">
        <v>4559</v>
      </c>
      <c r="D4421">
        <v>5</v>
      </c>
      <c r="E4421" t="s">
        <v>13</v>
      </c>
      <c r="F4421" s="1">
        <v>92</v>
      </c>
      <c r="G4421" s="1" t="s">
        <v>12</v>
      </c>
      <c r="H4421" t="s">
        <v>224</v>
      </c>
      <c r="I4421" t="s">
        <v>15</v>
      </c>
      <c r="J4421" s="5">
        <v>134363.1</v>
      </c>
      <c r="K4421" s="5">
        <v>146862.20000000001</v>
      </c>
      <c r="L4421" s="5">
        <v>160194.70000000001</v>
      </c>
      <c r="M4421" s="5">
        <v>171522.6</v>
      </c>
      <c r="N4421" s="5">
        <v>183129.60000000001</v>
      </c>
      <c r="O4421" s="5">
        <v>192795.9</v>
      </c>
      <c r="P4421" s="5">
        <v>204379.9</v>
      </c>
      <c r="Q4421" s="5">
        <v>217354</v>
      </c>
      <c r="R4421" s="5">
        <v>236295.2</v>
      </c>
      <c r="S4421" s="5">
        <v>250010.5</v>
      </c>
      <c r="T4421" s="5">
        <v>262793.2</v>
      </c>
      <c r="U4421" s="5">
        <v>274852.3</v>
      </c>
      <c r="V4421" s="5">
        <v>276176.90000000002</v>
      </c>
      <c r="W4421" s="5">
        <v>288041.40000000002</v>
      </c>
      <c r="X4421" s="5">
        <v>294489.7</v>
      </c>
      <c r="Y4421" s="5">
        <v>302013.5</v>
      </c>
      <c r="Z4421" s="5">
        <v>310264.8</v>
      </c>
      <c r="AA4421" s="5">
        <v>316390.59999999998</v>
      </c>
      <c r="AB4421" s="5">
        <v>328680</v>
      </c>
      <c r="AC4421" s="5">
        <v>337983.7</v>
      </c>
      <c r="AD4421" s="5">
        <v>349683.9</v>
      </c>
      <c r="AE4421" s="5">
        <v>367417</v>
      </c>
      <c r="AF4421" s="5">
        <v>386530.6</v>
      </c>
      <c r="AG4421" s="5">
        <v>382454.6</v>
      </c>
      <c r="AH4421" s="5">
        <v>419675.6</v>
      </c>
      <c r="AI4421" s="5">
        <v>452492.6</v>
      </c>
    </row>
    <row r="4422" spans="1:35" x14ac:dyDescent="0.3">
      <c r="A4422" t="s">
        <v>4651</v>
      </c>
      <c r="B4422" t="s">
        <v>4652</v>
      </c>
      <c r="C4422" t="s">
        <v>4653</v>
      </c>
      <c r="D4422">
        <v>8</v>
      </c>
      <c r="E4422" t="s">
        <v>13</v>
      </c>
      <c r="F4422" s="1">
        <v>1</v>
      </c>
      <c r="G4422" s="1" t="s">
        <v>12</v>
      </c>
      <c r="H4422" t="s">
        <v>14</v>
      </c>
      <c r="I4422" t="s">
        <v>15</v>
      </c>
      <c r="J4422" s="5">
        <v>193825.9</v>
      </c>
      <c r="K4422" s="5">
        <v>209741.1</v>
      </c>
      <c r="L4422" s="5">
        <v>229797.9</v>
      </c>
      <c r="M4422" s="5">
        <v>237378.2</v>
      </c>
      <c r="N4422" s="5">
        <v>238418.6</v>
      </c>
      <c r="O4422" s="5">
        <v>245978.5</v>
      </c>
      <c r="P4422" s="5">
        <v>255370.2</v>
      </c>
      <c r="Q4422" s="5">
        <v>268378.3</v>
      </c>
      <c r="R4422" s="5">
        <v>293676</v>
      </c>
      <c r="S4422" s="5">
        <v>314265.2</v>
      </c>
      <c r="T4422" s="5">
        <v>342024.2</v>
      </c>
      <c r="U4422" s="5">
        <v>354794.1</v>
      </c>
      <c r="V4422" s="5">
        <v>351245</v>
      </c>
      <c r="W4422" s="5">
        <v>365497.8</v>
      </c>
      <c r="X4422" s="5">
        <v>379574.9</v>
      </c>
      <c r="Y4422" s="5">
        <v>400530.6</v>
      </c>
      <c r="Z4422" s="5">
        <v>419092.4</v>
      </c>
      <c r="AA4422" s="5">
        <v>440648</v>
      </c>
      <c r="AB4422" s="5">
        <v>466689.7</v>
      </c>
      <c r="AC4422" s="5">
        <v>487275.1</v>
      </c>
      <c r="AD4422" s="5">
        <v>519409.6</v>
      </c>
      <c r="AE4422" s="5">
        <v>564313.9</v>
      </c>
      <c r="AF4422" s="5">
        <v>595231.80000000005</v>
      </c>
      <c r="AG4422" s="5">
        <v>612969.1</v>
      </c>
      <c r="AH4422" s="5">
        <v>677489.5</v>
      </c>
      <c r="AI4422" s="5">
        <v>725513.5</v>
      </c>
    </row>
    <row r="4423" spans="1:35" x14ac:dyDescent="0.3">
      <c r="A4423" t="s">
        <v>4654</v>
      </c>
      <c r="B4423" t="s">
        <v>4652</v>
      </c>
      <c r="C4423" t="s">
        <v>4653</v>
      </c>
      <c r="D4423">
        <v>8</v>
      </c>
      <c r="E4423" t="s">
        <v>13</v>
      </c>
      <c r="F4423" s="1">
        <v>2</v>
      </c>
      <c r="G4423" s="1" t="s">
        <v>12</v>
      </c>
      <c r="H4423" t="s">
        <v>17</v>
      </c>
      <c r="I4423" t="s">
        <v>15</v>
      </c>
      <c r="J4423" s="5">
        <v>165614</v>
      </c>
      <c r="K4423" s="5">
        <v>180112.6</v>
      </c>
      <c r="L4423" s="5">
        <v>198838.1</v>
      </c>
      <c r="M4423" s="5">
        <v>205148.3</v>
      </c>
      <c r="N4423" s="5">
        <v>204526.9</v>
      </c>
      <c r="O4423" s="5">
        <v>209779.6</v>
      </c>
      <c r="P4423" s="5">
        <v>217270.9</v>
      </c>
      <c r="Q4423" s="5">
        <v>228514.3</v>
      </c>
      <c r="R4423" s="5">
        <v>251200.8</v>
      </c>
      <c r="S4423" s="5">
        <v>268569.40000000002</v>
      </c>
      <c r="T4423" s="5">
        <v>294174.5</v>
      </c>
      <c r="U4423" s="5">
        <v>303299.90000000002</v>
      </c>
      <c r="V4423" s="5">
        <v>297628.09999999998</v>
      </c>
      <c r="W4423" s="5">
        <v>310203.7</v>
      </c>
      <c r="X4423" s="5">
        <v>323862.59999999998</v>
      </c>
      <c r="Y4423" s="5">
        <v>342770</v>
      </c>
      <c r="Z4423" s="5">
        <v>360162.5</v>
      </c>
      <c r="AA4423" s="5">
        <v>379694.8</v>
      </c>
      <c r="AB4423" s="5">
        <v>403966.2</v>
      </c>
      <c r="AC4423" s="5">
        <v>421576.5</v>
      </c>
      <c r="AD4423" s="5">
        <v>451072.5</v>
      </c>
      <c r="AE4423" s="5">
        <v>492605.7</v>
      </c>
      <c r="AF4423" s="5">
        <v>520766.6</v>
      </c>
      <c r="AG4423" s="5">
        <v>536135</v>
      </c>
      <c r="AH4423" s="5">
        <v>597140.1</v>
      </c>
      <c r="AI4423" s="5">
        <v>642087.80000000005</v>
      </c>
    </row>
    <row r="4424" spans="1:35" x14ac:dyDescent="0.3">
      <c r="A4424" t="s">
        <v>4655</v>
      </c>
      <c r="B4424" t="s">
        <v>4652</v>
      </c>
      <c r="C4424" t="s">
        <v>4653</v>
      </c>
      <c r="D4424">
        <v>8</v>
      </c>
      <c r="E4424" t="s">
        <v>13</v>
      </c>
      <c r="F4424" s="1">
        <v>3</v>
      </c>
      <c r="G4424" s="1">
        <v>11</v>
      </c>
      <c r="H4424" t="s">
        <v>19</v>
      </c>
      <c r="I4424" t="s">
        <v>15</v>
      </c>
      <c r="J4424" s="5">
        <v>3742.4</v>
      </c>
      <c r="K4424" s="5">
        <v>3661</v>
      </c>
      <c r="L4424" s="5">
        <v>3537.8</v>
      </c>
      <c r="M4424" s="5">
        <v>3752.4</v>
      </c>
      <c r="N4424" s="5">
        <v>3512.8</v>
      </c>
      <c r="O4424" s="5">
        <v>3728.7</v>
      </c>
      <c r="P4424" s="5">
        <v>4588.1000000000004</v>
      </c>
      <c r="Q4424" s="5">
        <v>5068.5</v>
      </c>
      <c r="R4424" s="5">
        <v>4797.3</v>
      </c>
      <c r="S4424" s="5">
        <v>5244.2</v>
      </c>
      <c r="T4424" s="5">
        <v>6154.3</v>
      </c>
      <c r="U4424" s="5">
        <v>5781.9</v>
      </c>
      <c r="V4424" s="5">
        <v>5436.1</v>
      </c>
      <c r="W4424" s="5">
        <v>5809.4</v>
      </c>
      <c r="X4424" s="5">
        <v>6981.5</v>
      </c>
      <c r="Y4424" s="5">
        <v>7298.7</v>
      </c>
      <c r="Z4424" s="5">
        <v>7295.1</v>
      </c>
      <c r="AA4424" s="5">
        <v>7134</v>
      </c>
      <c r="AB4424" s="5">
        <v>7837.1</v>
      </c>
      <c r="AC4424" s="5">
        <v>7199.9</v>
      </c>
      <c r="AD4424" s="5">
        <v>7256.8</v>
      </c>
      <c r="AE4424" s="5">
        <v>7572.2</v>
      </c>
      <c r="AF4424" s="5">
        <v>7462.1</v>
      </c>
      <c r="AG4424" s="5">
        <v>7456.9</v>
      </c>
      <c r="AH4424" s="5">
        <v>7378.6</v>
      </c>
      <c r="AI4424" s="5">
        <v>9629.7000000000007</v>
      </c>
    </row>
    <row r="4425" spans="1:35" x14ac:dyDescent="0.3">
      <c r="A4425" t="s">
        <v>4656</v>
      </c>
      <c r="B4425" t="s">
        <v>4652</v>
      </c>
      <c r="C4425" t="s">
        <v>4653</v>
      </c>
      <c r="D4425">
        <v>8</v>
      </c>
      <c r="E4425" t="s">
        <v>13</v>
      </c>
      <c r="F4425" s="1">
        <v>4</v>
      </c>
      <c r="G4425" s="1" t="s">
        <v>21</v>
      </c>
      <c r="H4425" t="s">
        <v>22</v>
      </c>
      <c r="I4425" t="s">
        <v>15</v>
      </c>
      <c r="J4425" s="5">
        <v>2598.9</v>
      </c>
      <c r="K4425" s="5">
        <v>2554.4</v>
      </c>
      <c r="L4425" s="5">
        <v>2261.8000000000002</v>
      </c>
      <c r="M4425" s="5">
        <v>2579.3000000000002</v>
      </c>
      <c r="N4425" s="5">
        <v>2409.1999999999998</v>
      </c>
      <c r="O4425" s="5">
        <v>2562.3000000000002</v>
      </c>
      <c r="P4425" s="5">
        <v>3323.1</v>
      </c>
      <c r="Q4425" s="5">
        <v>3495.2</v>
      </c>
      <c r="R4425" s="5">
        <v>3139.2</v>
      </c>
      <c r="S4425" s="5">
        <v>3248.9</v>
      </c>
      <c r="T4425" s="5">
        <v>4068.8</v>
      </c>
      <c r="U4425" s="5">
        <v>3627.9</v>
      </c>
      <c r="V4425" s="5">
        <v>3488.1</v>
      </c>
      <c r="W4425" s="5">
        <v>3682.6</v>
      </c>
      <c r="X4425" s="5">
        <v>4981.8</v>
      </c>
      <c r="Y4425" s="5">
        <v>5023.2</v>
      </c>
      <c r="Z4425" s="5">
        <v>5058.8</v>
      </c>
      <c r="AA4425" s="5">
        <v>4857.8</v>
      </c>
      <c r="AB4425" s="5">
        <v>5673.7</v>
      </c>
      <c r="AC4425" s="5">
        <v>5012</v>
      </c>
      <c r="AD4425" s="5">
        <v>5028</v>
      </c>
      <c r="AE4425" s="5">
        <v>5010</v>
      </c>
      <c r="AF4425" s="5">
        <v>4880.8</v>
      </c>
      <c r="AG4425" s="5">
        <v>4779.5</v>
      </c>
      <c r="AH4425" s="5">
        <v>4696.6000000000004</v>
      </c>
      <c r="AI4425" s="5">
        <v>0</v>
      </c>
    </row>
    <row r="4426" spans="1:35" x14ac:dyDescent="0.3">
      <c r="A4426" t="s">
        <v>4657</v>
      </c>
      <c r="B4426" t="s">
        <v>4652</v>
      </c>
      <c r="C4426" t="s">
        <v>4653</v>
      </c>
      <c r="D4426">
        <v>8</v>
      </c>
      <c r="E4426" t="s">
        <v>13</v>
      </c>
      <c r="F4426" s="1">
        <v>5</v>
      </c>
      <c r="G4426" s="1" t="s">
        <v>24</v>
      </c>
      <c r="H4426" t="s">
        <v>25</v>
      </c>
      <c r="I4426" t="s">
        <v>15</v>
      </c>
      <c r="J4426" s="5">
        <v>1143.5</v>
      </c>
      <c r="K4426" s="5">
        <v>1106.5999999999999</v>
      </c>
      <c r="L4426" s="5">
        <v>1275.9000000000001</v>
      </c>
      <c r="M4426" s="5">
        <v>1173.2</v>
      </c>
      <c r="N4426" s="5">
        <v>1103.5999999999999</v>
      </c>
      <c r="O4426" s="5">
        <v>1166.5</v>
      </c>
      <c r="P4426" s="5">
        <v>1265</v>
      </c>
      <c r="Q4426" s="5">
        <v>1573.3</v>
      </c>
      <c r="R4426" s="5">
        <v>1658.1</v>
      </c>
      <c r="S4426" s="5">
        <v>1995.3</v>
      </c>
      <c r="T4426" s="5">
        <v>2085.5</v>
      </c>
      <c r="U4426" s="5">
        <v>2154</v>
      </c>
      <c r="V4426" s="5">
        <v>1948.1</v>
      </c>
      <c r="W4426" s="5">
        <v>2126.8000000000002</v>
      </c>
      <c r="X4426" s="5">
        <v>1999.6</v>
      </c>
      <c r="Y4426" s="5">
        <v>2275.5</v>
      </c>
      <c r="Z4426" s="5">
        <v>2236.3000000000002</v>
      </c>
      <c r="AA4426" s="5">
        <v>2276.3000000000002</v>
      </c>
      <c r="AB4426" s="5">
        <v>2163.4</v>
      </c>
      <c r="AC4426" s="5">
        <v>2187.9</v>
      </c>
      <c r="AD4426" s="5">
        <v>2228.8000000000002</v>
      </c>
      <c r="AE4426" s="5">
        <v>2562.1999999999998</v>
      </c>
      <c r="AF4426" s="5">
        <v>2581.1999999999998</v>
      </c>
      <c r="AG4426" s="5">
        <v>2677.4</v>
      </c>
      <c r="AH4426" s="5">
        <v>2682</v>
      </c>
      <c r="AI4426" s="5">
        <v>0</v>
      </c>
    </row>
    <row r="4427" spans="1:35" x14ac:dyDescent="0.3">
      <c r="A4427" t="s">
        <v>4658</v>
      </c>
      <c r="B4427" t="s">
        <v>4652</v>
      </c>
      <c r="C4427" t="s">
        <v>4653</v>
      </c>
      <c r="D4427">
        <v>8</v>
      </c>
      <c r="E4427" t="s">
        <v>13</v>
      </c>
      <c r="F4427" s="1">
        <v>6</v>
      </c>
      <c r="G4427" s="1">
        <v>21</v>
      </c>
      <c r="H4427" t="s">
        <v>27</v>
      </c>
      <c r="I4427" t="s">
        <v>15</v>
      </c>
      <c r="J4427" s="5">
        <v>325</v>
      </c>
      <c r="K4427" s="5">
        <v>348.2</v>
      </c>
      <c r="L4427" s="5">
        <v>357.6</v>
      </c>
      <c r="M4427" s="5">
        <v>332.3</v>
      </c>
      <c r="N4427" s="5">
        <v>257.39999999999998</v>
      </c>
      <c r="O4427" s="5">
        <v>260.10000000000002</v>
      </c>
      <c r="P4427" s="5">
        <v>319.89999999999998</v>
      </c>
      <c r="Q4427" s="5">
        <v>330.8</v>
      </c>
      <c r="R4427" s="5">
        <v>580</v>
      </c>
      <c r="S4427" s="5">
        <v>822.8</v>
      </c>
      <c r="T4427" s="5">
        <v>756.2</v>
      </c>
      <c r="U4427" s="5">
        <v>513.70000000000005</v>
      </c>
      <c r="V4427" s="5">
        <v>517.9</v>
      </c>
      <c r="W4427" s="5">
        <v>533.5</v>
      </c>
      <c r="X4427" s="5">
        <v>497.3</v>
      </c>
      <c r="Y4427" s="5">
        <v>375.6</v>
      </c>
      <c r="Z4427" s="5">
        <v>394.3</v>
      </c>
      <c r="AA4427" s="5">
        <v>447.5</v>
      </c>
      <c r="AB4427" s="5">
        <v>416.7</v>
      </c>
      <c r="AC4427" s="5">
        <v>460.3</v>
      </c>
      <c r="AD4427" s="5">
        <v>551.9</v>
      </c>
      <c r="AE4427" s="5">
        <v>647.20000000000005</v>
      </c>
      <c r="AF4427" s="5">
        <v>499.8</v>
      </c>
      <c r="AG4427" s="5">
        <v>396.5</v>
      </c>
      <c r="AH4427" s="5">
        <v>508.8</v>
      </c>
      <c r="AI4427" s="5">
        <v>557.20000000000005</v>
      </c>
    </row>
    <row r="4428" spans="1:35" x14ac:dyDescent="0.3">
      <c r="A4428" t="s">
        <v>4659</v>
      </c>
      <c r="B4428" t="s">
        <v>4652</v>
      </c>
      <c r="C4428" t="s">
        <v>4653</v>
      </c>
      <c r="D4428">
        <v>8</v>
      </c>
      <c r="E4428" t="s">
        <v>13</v>
      </c>
      <c r="F4428" s="1">
        <v>7</v>
      </c>
      <c r="G4428" s="1">
        <v>211</v>
      </c>
      <c r="H4428" t="s">
        <v>29</v>
      </c>
      <c r="I4428" t="s">
        <v>15</v>
      </c>
      <c r="J4428" s="5">
        <v>6</v>
      </c>
      <c r="K4428" s="5">
        <v>2.6</v>
      </c>
      <c r="L4428" s="5">
        <v>1.6</v>
      </c>
      <c r="M4428" s="5">
        <v>1.7</v>
      </c>
      <c r="N4428" s="5">
        <v>0.3</v>
      </c>
      <c r="O4428" s="5">
        <v>0.7</v>
      </c>
      <c r="P4428" s="5">
        <v>0.9</v>
      </c>
      <c r="Q4428" s="5">
        <v>0</v>
      </c>
      <c r="R4428" s="5">
        <v>0</v>
      </c>
      <c r="S4428" s="5">
        <v>0</v>
      </c>
      <c r="T4428" s="5">
        <v>0</v>
      </c>
      <c r="U4428" s="5">
        <v>0</v>
      </c>
      <c r="V4428" s="5">
        <v>0</v>
      </c>
      <c r="W4428" s="5">
        <v>0.3</v>
      </c>
      <c r="X4428" s="5">
        <v>0.2</v>
      </c>
      <c r="Y4428" s="5">
        <v>0.2</v>
      </c>
      <c r="Z4428" s="5">
        <v>0.7</v>
      </c>
      <c r="AA4428" s="5">
        <v>0.5</v>
      </c>
      <c r="AB4428" s="5">
        <v>3.7</v>
      </c>
      <c r="AC4428" s="5">
        <v>3.7</v>
      </c>
      <c r="AD4428" s="5">
        <v>3.7</v>
      </c>
      <c r="AE4428" s="5">
        <v>3.4</v>
      </c>
      <c r="AF4428" s="5">
        <v>3.5</v>
      </c>
      <c r="AG4428" s="5">
        <v>3.3</v>
      </c>
      <c r="AH4428" s="5">
        <v>3.8</v>
      </c>
      <c r="AI4428" s="5">
        <v>0</v>
      </c>
    </row>
    <row r="4429" spans="1:35" x14ac:dyDescent="0.3">
      <c r="A4429" t="s">
        <v>4660</v>
      </c>
      <c r="B4429" t="s">
        <v>4652</v>
      </c>
      <c r="C4429" t="s">
        <v>4653</v>
      </c>
      <c r="D4429">
        <v>8</v>
      </c>
      <c r="E4429" t="s">
        <v>13</v>
      </c>
      <c r="F4429" s="1">
        <v>8</v>
      </c>
      <c r="G4429" s="1">
        <v>212</v>
      </c>
      <c r="H4429" t="s">
        <v>31</v>
      </c>
      <c r="I4429" t="s">
        <v>15</v>
      </c>
      <c r="J4429" s="5">
        <v>292.2</v>
      </c>
      <c r="K4429" s="5">
        <v>330</v>
      </c>
      <c r="L4429" s="5">
        <v>341.3</v>
      </c>
      <c r="M4429" s="5">
        <v>311.8</v>
      </c>
      <c r="N4429" s="5">
        <v>245.6</v>
      </c>
      <c r="O4429" s="5">
        <v>249.2</v>
      </c>
      <c r="P4429" s="5">
        <v>308</v>
      </c>
      <c r="Q4429" s="5">
        <v>314.8</v>
      </c>
      <c r="R4429" s="5">
        <v>566.29999999999995</v>
      </c>
      <c r="S4429" s="5">
        <v>804.1</v>
      </c>
      <c r="T4429" s="5">
        <v>732</v>
      </c>
      <c r="U4429" s="5">
        <v>490.6</v>
      </c>
      <c r="V4429" s="5">
        <v>502.9</v>
      </c>
      <c r="W4429" s="5">
        <v>511.6</v>
      </c>
      <c r="X4429" s="5">
        <v>468</v>
      </c>
      <c r="Y4429" s="5">
        <v>349.1</v>
      </c>
      <c r="Z4429" s="5">
        <v>368.1</v>
      </c>
      <c r="AA4429" s="5">
        <v>420.9</v>
      </c>
      <c r="AB4429" s="5">
        <v>386.6</v>
      </c>
      <c r="AC4429" s="5">
        <v>438</v>
      </c>
      <c r="AD4429" s="5">
        <v>516.9</v>
      </c>
      <c r="AE4429" s="5">
        <v>601.70000000000005</v>
      </c>
      <c r="AF4429" s="5">
        <v>462.3</v>
      </c>
      <c r="AG4429" s="5">
        <v>369.2</v>
      </c>
      <c r="AH4429" s="5">
        <v>479.3</v>
      </c>
      <c r="AI4429" s="5">
        <v>0</v>
      </c>
    </row>
    <row r="4430" spans="1:35" x14ac:dyDescent="0.3">
      <c r="A4430" t="s">
        <v>4661</v>
      </c>
      <c r="B4430" t="s">
        <v>4652</v>
      </c>
      <c r="C4430" t="s">
        <v>4653</v>
      </c>
      <c r="D4430">
        <v>8</v>
      </c>
      <c r="E4430" t="s">
        <v>13</v>
      </c>
      <c r="F4430" s="1">
        <v>9</v>
      </c>
      <c r="G4430" s="1">
        <v>213</v>
      </c>
      <c r="H4430" t="s">
        <v>33</v>
      </c>
      <c r="I4430" t="s">
        <v>15</v>
      </c>
      <c r="J4430" s="5">
        <v>26.8</v>
      </c>
      <c r="K4430" s="5">
        <v>15.6</v>
      </c>
      <c r="L4430" s="5">
        <v>14.7</v>
      </c>
      <c r="M4430" s="5">
        <v>18.8</v>
      </c>
      <c r="N4430" s="5">
        <v>11.5</v>
      </c>
      <c r="O4430" s="5">
        <v>10.199999999999999</v>
      </c>
      <c r="P4430" s="5">
        <v>11</v>
      </c>
      <c r="Q4430" s="5">
        <v>16</v>
      </c>
      <c r="R4430" s="5">
        <v>13.7</v>
      </c>
      <c r="S4430" s="5">
        <v>18.8</v>
      </c>
      <c r="T4430" s="5">
        <v>24.2</v>
      </c>
      <c r="U4430" s="5">
        <v>23.1</v>
      </c>
      <c r="V4430" s="5">
        <v>15</v>
      </c>
      <c r="W4430" s="5">
        <v>21.6</v>
      </c>
      <c r="X4430" s="5">
        <v>29.1</v>
      </c>
      <c r="Y4430" s="5">
        <v>26.3</v>
      </c>
      <c r="Z4430" s="5">
        <v>25.5</v>
      </c>
      <c r="AA4430" s="5">
        <v>26.1</v>
      </c>
      <c r="AB4430" s="5">
        <v>26.4</v>
      </c>
      <c r="AC4430" s="5">
        <v>18.5</v>
      </c>
      <c r="AD4430" s="5">
        <v>31.4</v>
      </c>
      <c r="AE4430" s="5">
        <v>42.1</v>
      </c>
      <c r="AF4430" s="5">
        <v>34</v>
      </c>
      <c r="AG4430" s="5">
        <v>23.9</v>
      </c>
      <c r="AH4430" s="5">
        <v>25.6</v>
      </c>
      <c r="AI4430" s="5">
        <v>0</v>
      </c>
    </row>
    <row r="4431" spans="1:35" x14ac:dyDescent="0.3">
      <c r="A4431" t="s">
        <v>4662</v>
      </c>
      <c r="B4431" t="s">
        <v>4652</v>
      </c>
      <c r="C4431" t="s">
        <v>4653</v>
      </c>
      <c r="D4431">
        <v>8</v>
      </c>
      <c r="E4431" t="s">
        <v>13</v>
      </c>
      <c r="F4431" s="1">
        <v>10</v>
      </c>
      <c r="G4431" s="1">
        <v>22</v>
      </c>
      <c r="H4431" t="s">
        <v>35</v>
      </c>
      <c r="I4431" t="s">
        <v>15</v>
      </c>
      <c r="J4431" s="5">
        <v>2554</v>
      </c>
      <c r="K4431" s="5">
        <v>2446.5</v>
      </c>
      <c r="L4431" s="5">
        <v>2720.1</v>
      </c>
      <c r="M4431" s="5">
        <v>2752.6</v>
      </c>
      <c r="N4431" s="5">
        <v>2896.2</v>
      </c>
      <c r="O4431" s="5">
        <v>2717.4</v>
      </c>
      <c r="P4431" s="5">
        <v>2939.3</v>
      </c>
      <c r="Q4431" s="5">
        <v>3163.6</v>
      </c>
      <c r="R4431" s="5">
        <v>3079.2</v>
      </c>
      <c r="S4431" s="5">
        <v>3528.8</v>
      </c>
      <c r="T4431" s="5">
        <v>3313.4</v>
      </c>
      <c r="U4431" s="5">
        <v>3419.3</v>
      </c>
      <c r="V4431" s="5">
        <v>3606.3</v>
      </c>
      <c r="W4431" s="5">
        <v>3823.3</v>
      </c>
      <c r="X4431" s="5">
        <v>4033.7</v>
      </c>
      <c r="Y4431" s="5">
        <v>4038.7</v>
      </c>
      <c r="Z4431" s="5">
        <v>4078.7</v>
      </c>
      <c r="AA4431" s="5">
        <v>4187.3999999999996</v>
      </c>
      <c r="AB4431" s="5">
        <v>4179.7</v>
      </c>
      <c r="AC4431" s="5">
        <v>4291.3999999999996</v>
      </c>
      <c r="AD4431" s="5">
        <v>4440.5</v>
      </c>
      <c r="AE4431" s="5">
        <v>4395.7</v>
      </c>
      <c r="AF4431" s="5">
        <v>4726.8</v>
      </c>
      <c r="AG4431" s="5">
        <v>4789.3</v>
      </c>
      <c r="AH4431" s="5">
        <v>5290.6</v>
      </c>
      <c r="AI4431" s="5">
        <v>6015.5</v>
      </c>
    </row>
    <row r="4432" spans="1:35" x14ac:dyDescent="0.3">
      <c r="A4432" t="s">
        <v>4663</v>
      </c>
      <c r="B4432" t="s">
        <v>4652</v>
      </c>
      <c r="C4432" t="s">
        <v>4653</v>
      </c>
      <c r="D4432">
        <v>8</v>
      </c>
      <c r="E4432" t="s">
        <v>13</v>
      </c>
      <c r="F4432" s="1">
        <v>11</v>
      </c>
      <c r="G4432" s="1">
        <v>23</v>
      </c>
      <c r="H4432" t="s">
        <v>37</v>
      </c>
      <c r="I4432" t="s">
        <v>15</v>
      </c>
      <c r="J4432" s="5">
        <v>8213.9</v>
      </c>
      <c r="K4432" s="5">
        <v>9081.7999999999993</v>
      </c>
      <c r="L4432" s="5">
        <v>10057.200000000001</v>
      </c>
      <c r="M4432" s="5">
        <v>10857.9</v>
      </c>
      <c r="N4432" s="5">
        <v>10613.6</v>
      </c>
      <c r="O4432" s="5">
        <v>10426.6</v>
      </c>
      <c r="P4432" s="5">
        <v>11068</v>
      </c>
      <c r="Q4432" s="5">
        <v>12306.5</v>
      </c>
      <c r="R4432" s="5">
        <v>14379</v>
      </c>
      <c r="S4432" s="5">
        <v>16172.4</v>
      </c>
      <c r="T4432" s="5">
        <v>18561.900000000001</v>
      </c>
      <c r="U4432" s="5">
        <v>17357.099999999999</v>
      </c>
      <c r="V4432" s="5">
        <v>13738.5</v>
      </c>
      <c r="W4432" s="5">
        <v>12086.4</v>
      </c>
      <c r="X4432" s="5">
        <v>11352.1</v>
      </c>
      <c r="Y4432" s="5">
        <v>12539.5</v>
      </c>
      <c r="Z4432" s="5">
        <v>14368.7</v>
      </c>
      <c r="AA4432" s="5">
        <v>15987.8</v>
      </c>
      <c r="AB4432" s="5">
        <v>17555.099999999999</v>
      </c>
      <c r="AC4432" s="5">
        <v>19709.2</v>
      </c>
      <c r="AD4432" s="5">
        <v>21871.1</v>
      </c>
      <c r="AE4432" s="5">
        <v>24526.5</v>
      </c>
      <c r="AF4432" s="5">
        <v>25750.7</v>
      </c>
      <c r="AG4432" s="5">
        <v>25562.400000000001</v>
      </c>
      <c r="AH4432" s="5">
        <v>27529.599999999999</v>
      </c>
      <c r="AI4432" s="5">
        <v>28538.799999999999</v>
      </c>
    </row>
    <row r="4433" spans="1:35" x14ac:dyDescent="0.3">
      <c r="A4433" t="s">
        <v>4664</v>
      </c>
      <c r="B4433" t="s">
        <v>4652</v>
      </c>
      <c r="C4433" t="s">
        <v>4653</v>
      </c>
      <c r="D4433">
        <v>8</v>
      </c>
      <c r="E4433" t="s">
        <v>13</v>
      </c>
      <c r="F4433" s="1">
        <v>12</v>
      </c>
      <c r="G4433" s="1" t="s">
        <v>39</v>
      </c>
      <c r="H4433" t="s">
        <v>40</v>
      </c>
      <c r="I4433" t="s">
        <v>15</v>
      </c>
      <c r="J4433" s="5">
        <v>30594.799999999999</v>
      </c>
      <c r="K4433" s="5">
        <v>31486.7</v>
      </c>
      <c r="L4433" s="5">
        <v>33069.1</v>
      </c>
      <c r="M4433" s="5">
        <v>35034.800000000003</v>
      </c>
      <c r="N4433" s="5">
        <v>32165.3</v>
      </c>
      <c r="O4433" s="5">
        <v>31906.6</v>
      </c>
      <c r="P4433" s="5">
        <v>29999.5</v>
      </c>
      <c r="Q4433" s="5">
        <v>30438.3</v>
      </c>
      <c r="R4433" s="5">
        <v>39144.6</v>
      </c>
      <c r="S4433" s="5">
        <v>42388.4</v>
      </c>
      <c r="T4433" s="5">
        <v>47739.199999999997</v>
      </c>
      <c r="U4433" s="5">
        <v>45458.3</v>
      </c>
      <c r="V4433" s="5">
        <v>47735.9</v>
      </c>
      <c r="W4433" s="5">
        <v>51707.1</v>
      </c>
      <c r="X4433" s="5">
        <v>53905.9</v>
      </c>
      <c r="Y4433" s="5">
        <v>57780.5</v>
      </c>
      <c r="Z4433" s="5">
        <v>60178.6</v>
      </c>
      <c r="AA4433" s="5">
        <v>62816.2</v>
      </c>
      <c r="AB4433" s="5">
        <v>67569.3</v>
      </c>
      <c r="AC4433" s="5">
        <v>59730.6</v>
      </c>
      <c r="AD4433" s="5">
        <v>60314.6</v>
      </c>
      <c r="AE4433" s="5">
        <v>62955.5</v>
      </c>
      <c r="AF4433" s="5">
        <v>64238</v>
      </c>
      <c r="AG4433" s="5">
        <v>59971.4</v>
      </c>
      <c r="AH4433" s="5">
        <v>63288.5</v>
      </c>
      <c r="AI4433" s="5">
        <v>70844.2</v>
      </c>
    </row>
    <row r="4434" spans="1:35" x14ac:dyDescent="0.3">
      <c r="A4434" t="s">
        <v>4665</v>
      </c>
      <c r="B4434" t="s">
        <v>4652</v>
      </c>
      <c r="C4434" t="s">
        <v>4653</v>
      </c>
      <c r="D4434">
        <v>8</v>
      </c>
      <c r="E4434" t="s">
        <v>13</v>
      </c>
      <c r="F4434" s="1">
        <v>13</v>
      </c>
      <c r="G4434" s="1" t="s">
        <v>42</v>
      </c>
      <c r="H4434" t="s">
        <v>43</v>
      </c>
      <c r="I4434" t="s">
        <v>15</v>
      </c>
      <c r="J4434" s="5">
        <v>23593</v>
      </c>
      <c r="K4434" s="5">
        <v>24219.8</v>
      </c>
      <c r="L4434" s="5">
        <v>25087.200000000001</v>
      </c>
      <c r="M4434" s="5">
        <v>26477.7</v>
      </c>
      <c r="N4434" s="5">
        <v>25013.200000000001</v>
      </c>
      <c r="O4434" s="5">
        <v>22958.5</v>
      </c>
      <c r="P4434" s="5">
        <v>21823.200000000001</v>
      </c>
      <c r="Q4434" s="5">
        <v>22744.7</v>
      </c>
      <c r="R4434" s="5">
        <v>27749.200000000001</v>
      </c>
      <c r="S4434" s="5">
        <v>32098.2</v>
      </c>
      <c r="T4434" s="5">
        <v>36499.1</v>
      </c>
      <c r="U4434" s="5">
        <v>35543.599999999999</v>
      </c>
      <c r="V4434" s="5">
        <v>36885.5</v>
      </c>
      <c r="W4434" s="5">
        <v>40246.699999999997</v>
      </c>
      <c r="X4434" s="5">
        <v>43068.7</v>
      </c>
      <c r="Y4434" s="5">
        <v>47415.7</v>
      </c>
      <c r="Z4434" s="5">
        <v>49326.9</v>
      </c>
      <c r="AA4434" s="5">
        <v>51889.1</v>
      </c>
      <c r="AB4434" s="5">
        <v>54660.800000000003</v>
      </c>
      <c r="AC4434" s="5">
        <v>47561.4</v>
      </c>
      <c r="AD4434" s="5">
        <v>47332.1</v>
      </c>
      <c r="AE4434" s="5">
        <v>48229.599999999999</v>
      </c>
      <c r="AF4434" s="5">
        <v>49357.1</v>
      </c>
      <c r="AG4434" s="5">
        <v>46551.8</v>
      </c>
      <c r="AH4434" s="5">
        <v>46238.3</v>
      </c>
      <c r="AI4434" s="5">
        <v>51620.7</v>
      </c>
    </row>
    <row r="4435" spans="1:35" x14ac:dyDescent="0.3">
      <c r="A4435" t="s">
        <v>4666</v>
      </c>
      <c r="B4435" t="s">
        <v>4652</v>
      </c>
      <c r="C4435" t="s">
        <v>4653</v>
      </c>
      <c r="D4435">
        <v>8</v>
      </c>
      <c r="E4435" t="s">
        <v>13</v>
      </c>
      <c r="F4435" s="1">
        <v>14</v>
      </c>
      <c r="G4435" s="1">
        <v>321</v>
      </c>
      <c r="H4435" t="s">
        <v>45</v>
      </c>
      <c r="I4435" t="s">
        <v>15</v>
      </c>
      <c r="J4435" s="5">
        <v>1154.9000000000001</v>
      </c>
      <c r="K4435" s="5">
        <v>1070.9000000000001</v>
      </c>
      <c r="L4435" s="5">
        <v>1206.0999999999999</v>
      </c>
      <c r="M4435" s="5">
        <v>1268</v>
      </c>
      <c r="N4435" s="5">
        <v>1164.5</v>
      </c>
      <c r="O4435" s="5">
        <v>989.7</v>
      </c>
      <c r="P4435" s="5">
        <v>1151.5999999999999</v>
      </c>
      <c r="Q4435" s="5">
        <v>1341.8</v>
      </c>
      <c r="R4435" s="5">
        <v>1465.1</v>
      </c>
      <c r="S4435" s="5">
        <v>1209.2</v>
      </c>
      <c r="T4435" s="5">
        <v>1199.3</v>
      </c>
      <c r="U4435" s="5">
        <v>1066.9000000000001</v>
      </c>
      <c r="V4435" s="5">
        <v>881.3</v>
      </c>
      <c r="W4435" s="5">
        <v>1078.4000000000001</v>
      </c>
      <c r="X4435" s="5">
        <v>1087.4000000000001</v>
      </c>
      <c r="Y4435" s="5">
        <v>1171.5</v>
      </c>
      <c r="Z4435" s="5">
        <v>1483</v>
      </c>
      <c r="AA4435" s="5">
        <v>1793.1</v>
      </c>
      <c r="AB4435" s="5">
        <v>1683.5</v>
      </c>
      <c r="AC4435" s="5">
        <v>1509.9</v>
      </c>
      <c r="AD4435" s="5">
        <v>1524.3</v>
      </c>
      <c r="AE4435" s="5">
        <v>1477.4</v>
      </c>
      <c r="AF4435" s="5">
        <v>1800.8</v>
      </c>
      <c r="AG4435" s="5">
        <v>2035.6</v>
      </c>
      <c r="AH4435" s="5">
        <v>2977</v>
      </c>
      <c r="AI4435" s="5">
        <v>0</v>
      </c>
    </row>
    <row r="4436" spans="1:35" x14ac:dyDescent="0.3">
      <c r="A4436" t="s">
        <v>4667</v>
      </c>
      <c r="B4436" t="s">
        <v>4652</v>
      </c>
      <c r="C4436" t="s">
        <v>4653</v>
      </c>
      <c r="D4436">
        <v>8</v>
      </c>
      <c r="E4436" t="s">
        <v>13</v>
      </c>
      <c r="F4436" s="1">
        <v>15</v>
      </c>
      <c r="G4436" s="1">
        <v>327</v>
      </c>
      <c r="H4436" t="s">
        <v>47</v>
      </c>
      <c r="I4436" t="s">
        <v>15</v>
      </c>
      <c r="J4436" s="5">
        <v>579</v>
      </c>
      <c r="K4436" s="5">
        <v>746.4</v>
      </c>
      <c r="L4436" s="5">
        <v>662.5</v>
      </c>
      <c r="M4436" s="5">
        <v>679.6</v>
      </c>
      <c r="N4436" s="5">
        <v>699.1</v>
      </c>
      <c r="O4436" s="5">
        <v>656.6</v>
      </c>
      <c r="P4436" s="5">
        <v>714.8</v>
      </c>
      <c r="Q4436" s="5">
        <v>767</v>
      </c>
      <c r="R4436" s="5">
        <v>871</v>
      </c>
      <c r="S4436" s="5">
        <v>966.1</v>
      </c>
      <c r="T4436" s="5">
        <v>1158.2</v>
      </c>
      <c r="U4436" s="5">
        <v>1049.0999999999999</v>
      </c>
      <c r="V4436" s="5">
        <v>930.9</v>
      </c>
      <c r="W4436" s="5">
        <v>904.3</v>
      </c>
      <c r="X4436" s="5">
        <v>871.7</v>
      </c>
      <c r="Y4436" s="5">
        <v>1008.9</v>
      </c>
      <c r="Z4436" s="5">
        <v>1102.0999999999999</v>
      </c>
      <c r="AA4436" s="5">
        <v>1108.9000000000001</v>
      </c>
      <c r="AB4436" s="5">
        <v>1337.8</v>
      </c>
      <c r="AC4436" s="5">
        <v>1310</v>
      </c>
      <c r="AD4436" s="5">
        <v>1384.4</v>
      </c>
      <c r="AE4436" s="5">
        <v>1484.5</v>
      </c>
      <c r="AF4436" s="5">
        <v>1410.3</v>
      </c>
      <c r="AG4436" s="5">
        <v>1405.4</v>
      </c>
      <c r="AH4436" s="5">
        <v>1512.2</v>
      </c>
      <c r="AI4436" s="5">
        <v>0</v>
      </c>
    </row>
    <row r="4437" spans="1:35" x14ac:dyDescent="0.3">
      <c r="A4437" t="s">
        <v>4668</v>
      </c>
      <c r="B4437" t="s">
        <v>4652</v>
      </c>
      <c r="C4437" t="s">
        <v>4653</v>
      </c>
      <c r="D4437">
        <v>8</v>
      </c>
      <c r="E4437" t="s">
        <v>13</v>
      </c>
      <c r="F4437" s="1">
        <v>16</v>
      </c>
      <c r="G4437" s="1">
        <v>331</v>
      </c>
      <c r="H4437" t="s">
        <v>49</v>
      </c>
      <c r="I4437" t="s">
        <v>15</v>
      </c>
      <c r="J4437" s="5">
        <v>804.9</v>
      </c>
      <c r="K4437" s="5">
        <v>914.5</v>
      </c>
      <c r="L4437" s="5">
        <v>707.7</v>
      </c>
      <c r="M4437" s="5">
        <v>789.5</v>
      </c>
      <c r="N4437" s="5">
        <v>747.7</v>
      </c>
      <c r="O4437" s="5">
        <v>414.4</v>
      </c>
      <c r="P4437" s="5">
        <v>367.2</v>
      </c>
      <c r="Q4437" s="5">
        <v>498.5</v>
      </c>
      <c r="R4437" s="5">
        <v>556.20000000000005</v>
      </c>
      <c r="S4437" s="5">
        <v>771.3</v>
      </c>
      <c r="T4437" s="5">
        <v>663.5</v>
      </c>
      <c r="U4437" s="5">
        <v>582.4</v>
      </c>
      <c r="V4437" s="5">
        <v>630.1</v>
      </c>
      <c r="W4437" s="5">
        <v>657.9</v>
      </c>
      <c r="X4437" s="5">
        <v>852.1</v>
      </c>
      <c r="Y4437" s="5">
        <v>827.2</v>
      </c>
      <c r="Z4437" s="5">
        <v>837</v>
      </c>
      <c r="AA4437" s="5">
        <v>914.2</v>
      </c>
      <c r="AB4437" s="5">
        <v>877.4</v>
      </c>
      <c r="AC4437" s="5">
        <v>707.9</v>
      </c>
      <c r="AD4437" s="5">
        <v>616.1</v>
      </c>
      <c r="AE4437" s="5">
        <v>792</v>
      </c>
      <c r="AF4437" s="5">
        <v>839.4</v>
      </c>
      <c r="AG4437" s="5">
        <v>781.9</v>
      </c>
      <c r="AH4437" s="5">
        <v>933.5</v>
      </c>
      <c r="AI4437" s="5">
        <v>0</v>
      </c>
    </row>
    <row r="4438" spans="1:35" x14ac:dyDescent="0.3">
      <c r="A4438" t="s">
        <v>4669</v>
      </c>
      <c r="B4438" t="s">
        <v>4652</v>
      </c>
      <c r="C4438" t="s">
        <v>4653</v>
      </c>
      <c r="D4438">
        <v>8</v>
      </c>
      <c r="E4438" t="s">
        <v>13</v>
      </c>
      <c r="F4438" s="1">
        <v>17</v>
      </c>
      <c r="G4438" s="1">
        <v>332</v>
      </c>
      <c r="H4438" t="s">
        <v>51</v>
      </c>
      <c r="I4438" t="s">
        <v>15</v>
      </c>
      <c r="J4438" s="5">
        <v>1135.3</v>
      </c>
      <c r="K4438" s="5">
        <v>1089.5</v>
      </c>
      <c r="L4438" s="5">
        <v>1074.4000000000001</v>
      </c>
      <c r="M4438" s="5">
        <v>1171.4000000000001</v>
      </c>
      <c r="N4438" s="5">
        <v>1063.0999999999999</v>
      </c>
      <c r="O4438" s="5">
        <v>1087.2</v>
      </c>
      <c r="P4438" s="5">
        <v>1105.2</v>
      </c>
      <c r="Q4438" s="5">
        <v>1249.5999999999999</v>
      </c>
      <c r="R4438" s="5">
        <v>1427.9</v>
      </c>
      <c r="S4438" s="5">
        <v>1591.2</v>
      </c>
      <c r="T4438" s="5">
        <v>1770.3</v>
      </c>
      <c r="U4438" s="5">
        <v>1760.6</v>
      </c>
      <c r="V4438" s="5">
        <v>1432.2</v>
      </c>
      <c r="W4438" s="5">
        <v>1529.2</v>
      </c>
      <c r="X4438" s="5">
        <v>1681.9</v>
      </c>
      <c r="Y4438" s="5">
        <v>1924.6</v>
      </c>
      <c r="Z4438" s="5">
        <v>2032.2</v>
      </c>
      <c r="AA4438" s="5">
        <v>2087.8000000000002</v>
      </c>
      <c r="AB4438" s="5">
        <v>1838.8</v>
      </c>
      <c r="AC4438" s="5">
        <v>1874.8</v>
      </c>
      <c r="AD4438" s="5">
        <v>1887.2</v>
      </c>
      <c r="AE4438" s="5">
        <v>2182.1999999999998</v>
      </c>
      <c r="AF4438" s="5">
        <v>2326.9</v>
      </c>
      <c r="AG4438" s="5">
        <v>2060.9</v>
      </c>
      <c r="AH4438" s="5">
        <v>2105.1</v>
      </c>
      <c r="AI4438" s="5">
        <v>0</v>
      </c>
    </row>
    <row r="4439" spans="1:35" x14ac:dyDescent="0.3">
      <c r="A4439" t="s">
        <v>4670</v>
      </c>
      <c r="B4439" t="s">
        <v>4652</v>
      </c>
      <c r="C4439" t="s">
        <v>4653</v>
      </c>
      <c r="D4439">
        <v>8</v>
      </c>
      <c r="E4439" t="s">
        <v>13</v>
      </c>
      <c r="F4439" s="1">
        <v>18</v>
      </c>
      <c r="G4439" s="1">
        <v>333</v>
      </c>
      <c r="H4439" t="s">
        <v>53</v>
      </c>
      <c r="I4439" t="s">
        <v>15</v>
      </c>
      <c r="J4439" s="5">
        <v>791.4</v>
      </c>
      <c r="K4439" s="5">
        <v>899.5</v>
      </c>
      <c r="L4439" s="5">
        <v>1007.9</v>
      </c>
      <c r="M4439" s="5">
        <v>1048.8</v>
      </c>
      <c r="N4439" s="5">
        <v>969.1</v>
      </c>
      <c r="O4439" s="5">
        <v>825</v>
      </c>
      <c r="P4439" s="5">
        <v>855</v>
      </c>
      <c r="Q4439" s="5">
        <v>980</v>
      </c>
      <c r="R4439" s="5">
        <v>1138.3</v>
      </c>
      <c r="S4439" s="5">
        <v>1544</v>
      </c>
      <c r="T4439" s="5">
        <v>1994</v>
      </c>
      <c r="U4439" s="5">
        <v>2110.3000000000002</v>
      </c>
      <c r="V4439" s="5">
        <v>2007</v>
      </c>
      <c r="W4439" s="5">
        <v>1933.9</v>
      </c>
      <c r="X4439" s="5">
        <v>1985.8</v>
      </c>
      <c r="Y4439" s="5">
        <v>2129.3000000000002</v>
      </c>
      <c r="Z4439" s="5">
        <v>1659.4</v>
      </c>
      <c r="AA4439" s="5">
        <v>1652.4</v>
      </c>
      <c r="AB4439" s="5">
        <v>1646.7</v>
      </c>
      <c r="AC4439" s="5">
        <v>1572.8</v>
      </c>
      <c r="AD4439" s="5">
        <v>1742.3</v>
      </c>
      <c r="AE4439" s="5">
        <v>1928.6</v>
      </c>
      <c r="AF4439" s="5">
        <v>1767.6</v>
      </c>
      <c r="AG4439" s="5">
        <v>1524.2</v>
      </c>
      <c r="AH4439" s="5">
        <v>1588.7</v>
      </c>
      <c r="AI4439" s="5">
        <v>0</v>
      </c>
    </row>
    <row r="4440" spans="1:35" x14ac:dyDescent="0.3">
      <c r="A4440" t="s">
        <v>4671</v>
      </c>
      <c r="B4440" t="s">
        <v>4652</v>
      </c>
      <c r="C4440" t="s">
        <v>4653</v>
      </c>
      <c r="D4440">
        <v>8</v>
      </c>
      <c r="E4440" t="s">
        <v>13</v>
      </c>
      <c r="F4440" s="1">
        <v>19</v>
      </c>
      <c r="G4440" s="1">
        <v>334</v>
      </c>
      <c r="H4440" t="s">
        <v>55</v>
      </c>
      <c r="I4440" t="s">
        <v>15</v>
      </c>
      <c r="J4440" s="5">
        <v>2055.3000000000002</v>
      </c>
      <c r="K4440" s="5">
        <v>2274.5</v>
      </c>
      <c r="L4440" s="5">
        <v>1800.4</v>
      </c>
      <c r="M4440" s="5">
        <v>2663.7</v>
      </c>
      <c r="N4440" s="5">
        <v>2188.6999999999998</v>
      </c>
      <c r="O4440" s="5">
        <v>1929.1</v>
      </c>
      <c r="P4440" s="5">
        <v>2095</v>
      </c>
      <c r="Q4440" s="5">
        <v>2401.3000000000002</v>
      </c>
      <c r="R4440" s="5">
        <v>3268.3</v>
      </c>
      <c r="S4440" s="5">
        <v>2828.6</v>
      </c>
      <c r="T4440" s="5">
        <v>2990.6</v>
      </c>
      <c r="U4440" s="5">
        <v>3544.4</v>
      </c>
      <c r="V4440" s="5">
        <v>3121.3</v>
      </c>
      <c r="W4440" s="5">
        <v>3653</v>
      </c>
      <c r="X4440" s="5">
        <v>3538.9</v>
      </c>
      <c r="Y4440" s="5">
        <v>4291</v>
      </c>
      <c r="Z4440" s="5">
        <v>4991.8999999999996</v>
      </c>
      <c r="AA4440" s="5">
        <v>3495.9</v>
      </c>
      <c r="AB4440" s="5">
        <v>3684.3</v>
      </c>
      <c r="AC4440" s="5">
        <v>3798.9</v>
      </c>
      <c r="AD4440" s="5">
        <v>4252.2</v>
      </c>
      <c r="AE4440" s="5">
        <v>4706.5</v>
      </c>
      <c r="AF4440" s="5">
        <v>4833.6000000000004</v>
      </c>
      <c r="AG4440" s="5">
        <v>4678.8</v>
      </c>
      <c r="AH4440" s="5">
        <v>4842.6000000000004</v>
      </c>
      <c r="AI4440" s="5">
        <v>0</v>
      </c>
    </row>
    <row r="4441" spans="1:35" x14ac:dyDescent="0.3">
      <c r="A4441" t="s">
        <v>4672</v>
      </c>
      <c r="B4441" t="s">
        <v>4652</v>
      </c>
      <c r="C4441" t="s">
        <v>4653</v>
      </c>
      <c r="D4441">
        <v>8</v>
      </c>
      <c r="E4441" t="s">
        <v>13</v>
      </c>
      <c r="F4441" s="1">
        <v>20</v>
      </c>
      <c r="G4441" s="1">
        <v>335</v>
      </c>
      <c r="H4441" t="s">
        <v>57</v>
      </c>
      <c r="I4441" t="s">
        <v>15</v>
      </c>
      <c r="J4441" s="5">
        <v>257</v>
      </c>
      <c r="K4441" s="5">
        <v>229.4</v>
      </c>
      <c r="L4441" s="5">
        <v>380.1</v>
      </c>
      <c r="M4441" s="5">
        <v>420.2</v>
      </c>
      <c r="N4441" s="5">
        <v>435.2</v>
      </c>
      <c r="O4441" s="5">
        <v>444</v>
      </c>
      <c r="P4441" s="5">
        <v>475.7</v>
      </c>
      <c r="Q4441" s="5">
        <v>366.3</v>
      </c>
      <c r="R4441" s="5">
        <v>474.9</v>
      </c>
      <c r="S4441" s="5">
        <v>512.70000000000005</v>
      </c>
      <c r="T4441" s="5">
        <v>663.8</v>
      </c>
      <c r="U4441" s="5">
        <v>686.6</v>
      </c>
      <c r="V4441" s="5">
        <v>654.79999999999995</v>
      </c>
      <c r="W4441" s="5">
        <v>396.8</v>
      </c>
      <c r="X4441" s="5">
        <v>390</v>
      </c>
      <c r="Y4441" s="5">
        <v>503</v>
      </c>
      <c r="Z4441" s="5">
        <v>521.1</v>
      </c>
      <c r="AA4441" s="5">
        <v>485.4</v>
      </c>
      <c r="AB4441" s="5">
        <v>716.5</v>
      </c>
      <c r="AC4441" s="5">
        <v>757.1</v>
      </c>
      <c r="AD4441" s="5">
        <v>963.4</v>
      </c>
      <c r="AE4441" s="5">
        <v>1024.5999999999999</v>
      </c>
      <c r="AF4441" s="5">
        <v>1047</v>
      </c>
      <c r="AG4441" s="5">
        <v>1104.5999999999999</v>
      </c>
      <c r="AH4441" s="5">
        <v>1240.3</v>
      </c>
      <c r="AI4441" s="5">
        <v>0</v>
      </c>
    </row>
    <row r="4442" spans="1:35" x14ac:dyDescent="0.3">
      <c r="A4442" t="s">
        <v>4673</v>
      </c>
      <c r="B4442" t="s">
        <v>4652</v>
      </c>
      <c r="C4442" t="s">
        <v>4653</v>
      </c>
      <c r="D4442">
        <v>8</v>
      </c>
      <c r="E4442" t="s">
        <v>13</v>
      </c>
      <c r="F4442" s="1">
        <v>21</v>
      </c>
      <c r="G4442" s="1" t="s">
        <v>59</v>
      </c>
      <c r="H4442" t="s">
        <v>60</v>
      </c>
      <c r="I4442" t="s">
        <v>15</v>
      </c>
      <c r="J4442" s="5">
        <v>331.1</v>
      </c>
      <c r="K4442" s="5">
        <v>409.8</v>
      </c>
      <c r="L4442" s="5">
        <v>491.3</v>
      </c>
      <c r="M4442" s="5">
        <v>470.8</v>
      </c>
      <c r="N4442" s="5">
        <v>331.5</v>
      </c>
      <c r="O4442" s="5">
        <v>327.9</v>
      </c>
      <c r="P4442" s="5">
        <v>371.3</v>
      </c>
      <c r="Q4442" s="5">
        <v>423.2</v>
      </c>
      <c r="R4442" s="5">
        <v>493.9</v>
      </c>
      <c r="S4442" s="5">
        <v>587.79999999999995</v>
      </c>
      <c r="T4442" s="5">
        <v>516.70000000000005</v>
      </c>
      <c r="U4442" s="5">
        <v>344.5</v>
      </c>
      <c r="V4442" s="5">
        <v>205.8</v>
      </c>
      <c r="W4442" s="5">
        <v>443.2</v>
      </c>
      <c r="X4442" s="5">
        <v>452.2</v>
      </c>
      <c r="Y4442" s="5">
        <v>554.79999999999995</v>
      </c>
      <c r="Z4442" s="5">
        <v>538</v>
      </c>
      <c r="AA4442" s="5">
        <v>598.20000000000005</v>
      </c>
      <c r="AB4442" s="5">
        <v>719.5</v>
      </c>
      <c r="AC4442" s="5">
        <v>634.70000000000005</v>
      </c>
      <c r="AD4442" s="5">
        <v>651.4</v>
      </c>
      <c r="AE4442" s="5">
        <v>725.3</v>
      </c>
      <c r="AF4442" s="5">
        <v>768.2</v>
      </c>
      <c r="AG4442" s="5">
        <v>773</v>
      </c>
      <c r="AH4442" s="5">
        <v>819.7</v>
      </c>
      <c r="AI4442" s="5">
        <v>0</v>
      </c>
    </row>
    <row r="4443" spans="1:35" x14ac:dyDescent="0.3">
      <c r="A4443" t="s">
        <v>4674</v>
      </c>
      <c r="B4443" t="s">
        <v>4652</v>
      </c>
      <c r="C4443" t="s">
        <v>4653</v>
      </c>
      <c r="D4443">
        <v>8</v>
      </c>
      <c r="E4443" t="s">
        <v>13</v>
      </c>
      <c r="F4443" s="1">
        <v>22</v>
      </c>
      <c r="G4443" s="1" t="s">
        <v>62</v>
      </c>
      <c r="H4443" t="s">
        <v>63</v>
      </c>
      <c r="I4443" t="s">
        <v>15</v>
      </c>
      <c r="J4443" s="5">
        <v>15497.4</v>
      </c>
      <c r="K4443" s="5">
        <v>15572.5</v>
      </c>
      <c r="L4443" s="5">
        <v>16578.400000000001</v>
      </c>
      <c r="M4443" s="5">
        <v>16811.400000000001</v>
      </c>
      <c r="N4443" s="5">
        <v>16314.3</v>
      </c>
      <c r="O4443" s="5">
        <v>15105.9</v>
      </c>
      <c r="P4443" s="5">
        <v>13520.4</v>
      </c>
      <c r="Q4443" s="5">
        <v>13604.2</v>
      </c>
      <c r="R4443" s="5">
        <v>16857.099999999999</v>
      </c>
      <c r="S4443" s="5">
        <v>20707.5</v>
      </c>
      <c r="T4443" s="5">
        <v>24175.7</v>
      </c>
      <c r="U4443" s="5">
        <v>22992.2</v>
      </c>
      <c r="V4443" s="5">
        <v>25683.200000000001</v>
      </c>
      <c r="W4443" s="5">
        <v>28341.5</v>
      </c>
      <c r="X4443" s="5">
        <v>30892.799999999999</v>
      </c>
      <c r="Y4443" s="5">
        <v>33775.9</v>
      </c>
      <c r="Z4443" s="5">
        <v>34785.9</v>
      </c>
      <c r="AA4443" s="5">
        <v>38407.9</v>
      </c>
      <c r="AB4443" s="5">
        <v>40705.800000000003</v>
      </c>
      <c r="AC4443" s="5">
        <v>33873.9</v>
      </c>
      <c r="AD4443" s="5">
        <v>32641</v>
      </c>
      <c r="AE4443" s="5">
        <v>32122.6</v>
      </c>
      <c r="AF4443" s="5">
        <v>32607.8</v>
      </c>
      <c r="AG4443" s="5">
        <v>30392</v>
      </c>
      <c r="AH4443" s="5">
        <v>28319.5</v>
      </c>
      <c r="AI4443" s="5">
        <v>0</v>
      </c>
    </row>
    <row r="4444" spans="1:35" x14ac:dyDescent="0.3">
      <c r="A4444" t="s">
        <v>4675</v>
      </c>
      <c r="B4444" t="s">
        <v>4652</v>
      </c>
      <c r="C4444" t="s">
        <v>4653</v>
      </c>
      <c r="D4444">
        <v>8</v>
      </c>
      <c r="E4444" t="s">
        <v>13</v>
      </c>
      <c r="F4444" s="1">
        <v>23</v>
      </c>
      <c r="G4444" s="1">
        <v>337</v>
      </c>
      <c r="H4444" t="s">
        <v>65</v>
      </c>
      <c r="I4444" t="s">
        <v>15</v>
      </c>
      <c r="J4444" s="5">
        <v>296.7</v>
      </c>
      <c r="K4444" s="5">
        <v>320.89999999999998</v>
      </c>
      <c r="L4444" s="5">
        <v>370.5</v>
      </c>
      <c r="M4444" s="5">
        <v>382.7</v>
      </c>
      <c r="N4444" s="5">
        <v>397.4</v>
      </c>
      <c r="O4444" s="5">
        <v>376.7</v>
      </c>
      <c r="P4444" s="5">
        <v>396.3</v>
      </c>
      <c r="Q4444" s="5">
        <v>390</v>
      </c>
      <c r="R4444" s="5">
        <v>454.9</v>
      </c>
      <c r="S4444" s="5">
        <v>509.7</v>
      </c>
      <c r="T4444" s="5">
        <v>517.9</v>
      </c>
      <c r="U4444" s="5">
        <v>449.6</v>
      </c>
      <c r="V4444" s="5">
        <v>328.4</v>
      </c>
      <c r="W4444" s="5">
        <v>291.10000000000002</v>
      </c>
      <c r="X4444" s="5">
        <v>281.7</v>
      </c>
      <c r="Y4444" s="5">
        <v>288.89999999999998</v>
      </c>
      <c r="Z4444" s="5">
        <v>391.8</v>
      </c>
      <c r="AA4444" s="5">
        <v>340.9</v>
      </c>
      <c r="AB4444" s="5">
        <v>411.6</v>
      </c>
      <c r="AC4444" s="5">
        <v>398.8</v>
      </c>
      <c r="AD4444" s="5">
        <v>394.9</v>
      </c>
      <c r="AE4444" s="5">
        <v>426.6</v>
      </c>
      <c r="AF4444" s="5">
        <v>426.7</v>
      </c>
      <c r="AG4444" s="5">
        <v>403.4</v>
      </c>
      <c r="AH4444" s="5">
        <v>411</v>
      </c>
      <c r="AI4444" s="5">
        <v>0</v>
      </c>
    </row>
    <row r="4445" spans="1:35" x14ac:dyDescent="0.3">
      <c r="A4445" t="s">
        <v>4676</v>
      </c>
      <c r="B4445" t="s">
        <v>4652</v>
      </c>
      <c r="C4445" t="s">
        <v>4653</v>
      </c>
      <c r="D4445">
        <v>8</v>
      </c>
      <c r="E4445" t="s">
        <v>13</v>
      </c>
      <c r="F4445" s="1">
        <v>24</v>
      </c>
      <c r="G4445" s="1">
        <v>339</v>
      </c>
      <c r="H4445" t="s">
        <v>67</v>
      </c>
      <c r="I4445" t="s">
        <v>15</v>
      </c>
      <c r="J4445" s="5">
        <v>690</v>
      </c>
      <c r="K4445" s="5">
        <v>691.9</v>
      </c>
      <c r="L4445" s="5">
        <v>807.8</v>
      </c>
      <c r="M4445" s="5">
        <v>771.7</v>
      </c>
      <c r="N4445" s="5">
        <v>702.9</v>
      </c>
      <c r="O4445" s="5">
        <v>802</v>
      </c>
      <c r="P4445" s="5">
        <v>770.7</v>
      </c>
      <c r="Q4445" s="5">
        <v>722.8</v>
      </c>
      <c r="R4445" s="5">
        <v>741.6</v>
      </c>
      <c r="S4445" s="5">
        <v>870.2</v>
      </c>
      <c r="T4445" s="5">
        <v>849</v>
      </c>
      <c r="U4445" s="5">
        <v>957.1</v>
      </c>
      <c r="V4445" s="5">
        <v>1010.5</v>
      </c>
      <c r="W4445" s="5">
        <v>1017.4</v>
      </c>
      <c r="X4445" s="5">
        <v>1034.4000000000001</v>
      </c>
      <c r="Y4445" s="5">
        <v>940.5</v>
      </c>
      <c r="Z4445" s="5">
        <v>984.4</v>
      </c>
      <c r="AA4445" s="5">
        <v>1004.5</v>
      </c>
      <c r="AB4445" s="5">
        <v>1039.0999999999999</v>
      </c>
      <c r="AC4445" s="5">
        <v>1122.4000000000001</v>
      </c>
      <c r="AD4445" s="5">
        <v>1275</v>
      </c>
      <c r="AE4445" s="5">
        <v>1359.5</v>
      </c>
      <c r="AF4445" s="5">
        <v>1528.6</v>
      </c>
      <c r="AG4445" s="5">
        <v>1391.9</v>
      </c>
      <c r="AH4445" s="5">
        <v>1488.8</v>
      </c>
      <c r="AI4445" s="5">
        <v>0</v>
      </c>
    </row>
    <row r="4446" spans="1:35" x14ac:dyDescent="0.3">
      <c r="A4446" t="s">
        <v>4677</v>
      </c>
      <c r="B4446" t="s">
        <v>4652</v>
      </c>
      <c r="C4446" t="s">
        <v>4653</v>
      </c>
      <c r="D4446">
        <v>8</v>
      </c>
      <c r="E4446" t="s">
        <v>13</v>
      </c>
      <c r="F4446" s="1">
        <v>25</v>
      </c>
      <c r="G4446" s="1" t="s">
        <v>69</v>
      </c>
      <c r="H4446" t="s">
        <v>70</v>
      </c>
      <c r="I4446" t="s">
        <v>15</v>
      </c>
      <c r="J4446" s="5">
        <v>7001.8</v>
      </c>
      <c r="K4446" s="5">
        <v>7266.9</v>
      </c>
      <c r="L4446" s="5">
        <v>7981.9</v>
      </c>
      <c r="M4446" s="5">
        <v>8557.1</v>
      </c>
      <c r="N4446" s="5">
        <v>7152.1</v>
      </c>
      <c r="O4446" s="5">
        <v>8948.1</v>
      </c>
      <c r="P4446" s="5">
        <v>8176.3</v>
      </c>
      <c r="Q4446" s="5">
        <v>7693.6</v>
      </c>
      <c r="R4446" s="5">
        <v>11395.3</v>
      </c>
      <c r="S4446" s="5">
        <v>10290.200000000001</v>
      </c>
      <c r="T4446" s="5">
        <v>11240.2</v>
      </c>
      <c r="U4446" s="5">
        <v>9914.7000000000007</v>
      </c>
      <c r="V4446" s="5">
        <v>10850.4</v>
      </c>
      <c r="W4446" s="5">
        <v>11460.4</v>
      </c>
      <c r="X4446" s="5">
        <v>10837.1</v>
      </c>
      <c r="Y4446" s="5">
        <v>10364.799999999999</v>
      </c>
      <c r="Z4446" s="5">
        <v>10851.7</v>
      </c>
      <c r="AA4446" s="5">
        <v>10927</v>
      </c>
      <c r="AB4446" s="5">
        <v>12908.4</v>
      </c>
      <c r="AC4446" s="5">
        <v>12169.1</v>
      </c>
      <c r="AD4446" s="5">
        <v>12982.5</v>
      </c>
      <c r="AE4446" s="5">
        <v>14725.9</v>
      </c>
      <c r="AF4446" s="5">
        <v>14881</v>
      </c>
      <c r="AG4446" s="5">
        <v>13419.6</v>
      </c>
      <c r="AH4446" s="5">
        <v>17050.2</v>
      </c>
      <c r="AI4446" s="5">
        <v>19223.5</v>
      </c>
    </row>
    <row r="4447" spans="1:35" x14ac:dyDescent="0.3">
      <c r="A4447" t="s">
        <v>4678</v>
      </c>
      <c r="B4447" t="s">
        <v>4652</v>
      </c>
      <c r="C4447" t="s">
        <v>4653</v>
      </c>
      <c r="D4447">
        <v>8</v>
      </c>
      <c r="E4447" t="s">
        <v>13</v>
      </c>
      <c r="F4447" s="1">
        <v>26</v>
      </c>
      <c r="G4447" s="1" t="s">
        <v>72</v>
      </c>
      <c r="H4447" t="s">
        <v>73</v>
      </c>
      <c r="I4447" t="s">
        <v>15</v>
      </c>
      <c r="J4447" s="5">
        <v>2392.1</v>
      </c>
      <c r="K4447" s="5">
        <v>2354.4</v>
      </c>
      <c r="L4447" s="5">
        <v>2468.6999999999998</v>
      </c>
      <c r="M4447" s="5">
        <v>2508.1</v>
      </c>
      <c r="N4447" s="5">
        <v>2708.4</v>
      </c>
      <c r="O4447" s="5">
        <v>2624</v>
      </c>
      <c r="P4447" s="5">
        <v>2446.1</v>
      </c>
      <c r="Q4447" s="5">
        <v>2366.8000000000002</v>
      </c>
      <c r="R4447" s="5">
        <v>2598.8000000000002</v>
      </c>
      <c r="S4447" s="5">
        <v>3059.9</v>
      </c>
      <c r="T4447" s="5">
        <v>3787.7</v>
      </c>
      <c r="U4447" s="5">
        <v>3190.8</v>
      </c>
      <c r="V4447" s="5">
        <v>3925.4</v>
      </c>
      <c r="W4447" s="5">
        <v>3427.1</v>
      </c>
      <c r="X4447" s="5">
        <v>3397.9</v>
      </c>
      <c r="Y4447" s="5">
        <v>3513.8</v>
      </c>
      <c r="Z4447" s="5">
        <v>3933.5</v>
      </c>
      <c r="AA4447" s="5">
        <v>4479</v>
      </c>
      <c r="AB4447" s="5">
        <v>4659.6000000000004</v>
      </c>
      <c r="AC4447" s="5">
        <v>4509.7</v>
      </c>
      <c r="AD4447" s="5">
        <v>4536.2</v>
      </c>
      <c r="AE4447" s="5">
        <v>4600.3</v>
      </c>
      <c r="AF4447" s="5">
        <v>5245.4</v>
      </c>
      <c r="AG4447" s="5">
        <v>5791.2</v>
      </c>
      <c r="AH4447" s="5">
        <v>6163.8</v>
      </c>
      <c r="AI4447" s="5">
        <v>0</v>
      </c>
    </row>
    <row r="4448" spans="1:35" x14ac:dyDescent="0.3">
      <c r="A4448" t="s">
        <v>4679</v>
      </c>
      <c r="B4448" t="s">
        <v>4652</v>
      </c>
      <c r="C4448" t="s">
        <v>4653</v>
      </c>
      <c r="D4448">
        <v>8</v>
      </c>
      <c r="E4448" t="s">
        <v>13</v>
      </c>
      <c r="F4448" s="1">
        <v>27</v>
      </c>
      <c r="G4448" s="1" t="s">
        <v>75</v>
      </c>
      <c r="H4448" t="s">
        <v>76</v>
      </c>
      <c r="I4448" t="s">
        <v>15</v>
      </c>
      <c r="J4448" s="5">
        <v>168</v>
      </c>
      <c r="K4448" s="5">
        <v>177.9</v>
      </c>
      <c r="L4448" s="5">
        <v>203.9</v>
      </c>
      <c r="M4448" s="5">
        <v>197.4</v>
      </c>
      <c r="N4448" s="5">
        <v>144.30000000000001</v>
      </c>
      <c r="O4448" s="5">
        <v>130.19999999999999</v>
      </c>
      <c r="P4448" s="5">
        <v>106.3</v>
      </c>
      <c r="Q4448" s="5">
        <v>107.9</v>
      </c>
      <c r="R4448" s="5">
        <v>98.2</v>
      </c>
      <c r="S4448" s="5">
        <v>112.8</v>
      </c>
      <c r="T4448" s="5">
        <v>154.69999999999999</v>
      </c>
      <c r="U4448" s="5">
        <v>167</v>
      </c>
      <c r="V4448" s="5">
        <v>123.3</v>
      </c>
      <c r="W4448" s="5">
        <v>136.19999999999999</v>
      </c>
      <c r="X4448" s="5">
        <v>112.7</v>
      </c>
      <c r="Y4448" s="5">
        <v>143.30000000000001</v>
      </c>
      <c r="Z4448" s="5">
        <v>153.5</v>
      </c>
      <c r="AA4448" s="5">
        <v>158.69999999999999</v>
      </c>
      <c r="AB4448" s="5">
        <v>157.80000000000001</v>
      </c>
      <c r="AC4448" s="5">
        <v>173.3</v>
      </c>
      <c r="AD4448" s="5">
        <v>157.69999999999999</v>
      </c>
      <c r="AE4448" s="5">
        <v>134.5</v>
      </c>
      <c r="AF4448" s="5">
        <v>146</v>
      </c>
      <c r="AG4448" s="5">
        <v>139.1</v>
      </c>
      <c r="AH4448" s="5">
        <v>155.5</v>
      </c>
      <c r="AI4448" s="5">
        <v>0</v>
      </c>
    </row>
    <row r="4449" spans="1:35" x14ac:dyDescent="0.3">
      <c r="A4449" t="s">
        <v>4680</v>
      </c>
      <c r="B4449" t="s">
        <v>4652</v>
      </c>
      <c r="C4449" t="s">
        <v>4653</v>
      </c>
      <c r="D4449">
        <v>8</v>
      </c>
      <c r="E4449" t="s">
        <v>13</v>
      </c>
      <c r="F4449" s="1">
        <v>28</v>
      </c>
      <c r="G4449" s="1" t="s">
        <v>78</v>
      </c>
      <c r="H4449" t="s">
        <v>79</v>
      </c>
      <c r="I4449" t="s">
        <v>15</v>
      </c>
      <c r="J4449" s="5">
        <v>164.8</v>
      </c>
      <c r="K4449" s="5">
        <v>142</v>
      </c>
      <c r="L4449" s="5">
        <v>103.7</v>
      </c>
      <c r="M4449" s="5">
        <v>120.8</v>
      </c>
      <c r="N4449" s="5">
        <v>85.2</v>
      </c>
      <c r="O4449" s="5">
        <v>94.1</v>
      </c>
      <c r="P4449" s="5">
        <v>85.7</v>
      </c>
      <c r="Q4449" s="5">
        <v>98.7</v>
      </c>
      <c r="R4449" s="5">
        <v>94.4</v>
      </c>
      <c r="S4449" s="5">
        <v>98.5</v>
      </c>
      <c r="T4449" s="5">
        <v>76.599999999999994</v>
      </c>
      <c r="U4449" s="5">
        <v>86</v>
      </c>
      <c r="V4449" s="5">
        <v>78.7</v>
      </c>
      <c r="W4449" s="5">
        <v>77.099999999999994</v>
      </c>
      <c r="X4449" s="5">
        <v>89.4</v>
      </c>
      <c r="Y4449" s="5">
        <v>101</v>
      </c>
      <c r="Z4449" s="5">
        <v>101.6</v>
      </c>
      <c r="AA4449" s="5">
        <v>105.5</v>
      </c>
      <c r="AB4449" s="5">
        <v>101</v>
      </c>
      <c r="AC4449" s="5">
        <v>103.6</v>
      </c>
      <c r="AD4449" s="5">
        <v>110.4</v>
      </c>
      <c r="AE4449" s="5">
        <v>116.3</v>
      </c>
      <c r="AF4449" s="5">
        <v>110.7</v>
      </c>
      <c r="AG4449" s="5">
        <v>84.4</v>
      </c>
      <c r="AH4449" s="5">
        <v>93.9</v>
      </c>
      <c r="AI4449" s="5">
        <v>0</v>
      </c>
    </row>
    <row r="4450" spans="1:35" x14ac:dyDescent="0.3">
      <c r="A4450" t="s">
        <v>4681</v>
      </c>
      <c r="B4450" t="s">
        <v>4652</v>
      </c>
      <c r="C4450" t="s">
        <v>4653</v>
      </c>
      <c r="D4450">
        <v>8</v>
      </c>
      <c r="E4450" t="s">
        <v>13</v>
      </c>
      <c r="F4450" s="1">
        <v>29</v>
      </c>
      <c r="G4450" s="1">
        <v>322</v>
      </c>
      <c r="H4450" t="s">
        <v>81</v>
      </c>
      <c r="I4450" t="s">
        <v>15</v>
      </c>
      <c r="J4450" s="5">
        <v>1641.1</v>
      </c>
      <c r="K4450" s="5">
        <v>1496.1</v>
      </c>
      <c r="L4450" s="5">
        <v>1480.4</v>
      </c>
      <c r="M4450" s="5">
        <v>1477.3</v>
      </c>
      <c r="N4450" s="5">
        <v>1243.5999999999999</v>
      </c>
      <c r="O4450" s="5">
        <v>1180</v>
      </c>
      <c r="P4450" s="5">
        <v>1510.4</v>
      </c>
      <c r="Q4450" s="5">
        <v>1512.6</v>
      </c>
      <c r="R4450" s="5">
        <v>1467.1</v>
      </c>
      <c r="S4450" s="5">
        <v>1573.5</v>
      </c>
      <c r="T4450" s="5">
        <v>1404.9</v>
      </c>
      <c r="U4450" s="5">
        <v>1267.3</v>
      </c>
      <c r="V4450" s="5">
        <v>1374.7</v>
      </c>
      <c r="W4450" s="5">
        <v>1340.5</v>
      </c>
      <c r="X4450" s="5">
        <v>1268.9000000000001</v>
      </c>
      <c r="Y4450" s="5">
        <v>1188.8</v>
      </c>
      <c r="Z4450" s="5">
        <v>1438.1</v>
      </c>
      <c r="AA4450" s="5">
        <v>1209.0999999999999</v>
      </c>
      <c r="AB4450" s="5">
        <v>1197</v>
      </c>
      <c r="AC4450" s="5">
        <v>1270</v>
      </c>
      <c r="AD4450" s="5">
        <v>1015.7</v>
      </c>
      <c r="AE4450" s="5">
        <v>1233.9000000000001</v>
      </c>
      <c r="AF4450" s="5">
        <v>1480.3</v>
      </c>
      <c r="AG4450" s="5">
        <v>1340.1</v>
      </c>
      <c r="AH4450" s="5">
        <v>1310.0999999999999</v>
      </c>
      <c r="AI4450" s="5">
        <v>0</v>
      </c>
    </row>
    <row r="4451" spans="1:35" x14ac:dyDescent="0.3">
      <c r="A4451" t="s">
        <v>4682</v>
      </c>
      <c r="B4451" t="s">
        <v>4652</v>
      </c>
      <c r="C4451" t="s">
        <v>4653</v>
      </c>
      <c r="D4451">
        <v>8</v>
      </c>
      <c r="E4451" t="s">
        <v>13</v>
      </c>
      <c r="F4451" s="1">
        <v>30</v>
      </c>
      <c r="G4451" s="1">
        <v>323</v>
      </c>
      <c r="H4451" t="s">
        <v>83</v>
      </c>
      <c r="I4451" t="s">
        <v>15</v>
      </c>
      <c r="J4451" s="5">
        <v>502.2</v>
      </c>
      <c r="K4451" s="5">
        <v>504.6</v>
      </c>
      <c r="L4451" s="5">
        <v>526.70000000000005</v>
      </c>
      <c r="M4451" s="5">
        <v>547.5</v>
      </c>
      <c r="N4451" s="5">
        <v>536.6</v>
      </c>
      <c r="O4451" s="5">
        <v>534.6</v>
      </c>
      <c r="P4451" s="5">
        <v>494.6</v>
      </c>
      <c r="Q4451" s="5">
        <v>534.9</v>
      </c>
      <c r="R4451" s="5">
        <v>517.4</v>
      </c>
      <c r="S4451" s="5">
        <v>612</v>
      </c>
      <c r="T4451" s="5">
        <v>604.79999999999995</v>
      </c>
      <c r="U4451" s="5">
        <v>596.4</v>
      </c>
      <c r="V4451" s="5">
        <v>549.1</v>
      </c>
      <c r="W4451" s="5">
        <v>543.20000000000005</v>
      </c>
      <c r="X4451" s="5">
        <v>513.79999999999995</v>
      </c>
      <c r="Y4451" s="5">
        <v>461.5</v>
      </c>
      <c r="Z4451" s="5">
        <v>435.5</v>
      </c>
      <c r="AA4451" s="5">
        <v>467.7</v>
      </c>
      <c r="AB4451" s="5">
        <v>472.3</v>
      </c>
      <c r="AC4451" s="5">
        <v>472.9</v>
      </c>
      <c r="AD4451" s="5">
        <v>403.5</v>
      </c>
      <c r="AE4451" s="5">
        <v>433.4</v>
      </c>
      <c r="AF4451" s="5">
        <v>457.9</v>
      </c>
      <c r="AG4451" s="5">
        <v>413.3</v>
      </c>
      <c r="AH4451" s="5">
        <v>452.4</v>
      </c>
      <c r="AI4451" s="5">
        <v>0</v>
      </c>
    </row>
    <row r="4452" spans="1:35" x14ac:dyDescent="0.3">
      <c r="A4452" t="s">
        <v>4683</v>
      </c>
      <c r="B4452" t="s">
        <v>4652</v>
      </c>
      <c r="C4452" t="s">
        <v>4653</v>
      </c>
      <c r="D4452">
        <v>8</v>
      </c>
      <c r="E4452" t="s">
        <v>13</v>
      </c>
      <c r="F4452" s="1">
        <v>31</v>
      </c>
      <c r="G4452" s="1">
        <v>324</v>
      </c>
      <c r="H4452" t="s">
        <v>85</v>
      </c>
      <c r="I4452" t="s">
        <v>15</v>
      </c>
      <c r="J4452" s="5">
        <v>839.2</v>
      </c>
      <c r="K4452" s="5">
        <v>1093.8</v>
      </c>
      <c r="L4452" s="5">
        <v>1244.3</v>
      </c>
      <c r="M4452" s="5">
        <v>1334.4</v>
      </c>
      <c r="N4452" s="5">
        <v>961.4</v>
      </c>
      <c r="O4452" s="5">
        <v>2021.8</v>
      </c>
      <c r="P4452" s="5">
        <v>1972.2</v>
      </c>
      <c r="Q4452" s="5">
        <v>1536.4</v>
      </c>
      <c r="R4452" s="5">
        <v>4969.5</v>
      </c>
      <c r="S4452" s="5">
        <v>3022.9</v>
      </c>
      <c r="T4452" s="5">
        <v>3296.8</v>
      </c>
      <c r="U4452" s="5">
        <v>2935.1</v>
      </c>
      <c r="V4452" s="5">
        <v>2839.2</v>
      </c>
      <c r="W4452" s="5">
        <v>4231.6000000000004</v>
      </c>
      <c r="X4452" s="5">
        <v>3297.6</v>
      </c>
      <c r="Y4452" s="5">
        <v>3102.5</v>
      </c>
      <c r="Z4452" s="5">
        <v>3000.8</v>
      </c>
      <c r="AA4452" s="5">
        <v>2659.6</v>
      </c>
      <c r="AB4452" s="5">
        <v>3927.4</v>
      </c>
      <c r="AC4452" s="5">
        <v>2839.1</v>
      </c>
      <c r="AD4452" s="5">
        <v>3766.1</v>
      </c>
      <c r="AE4452" s="5">
        <v>5120.3999999999996</v>
      </c>
      <c r="AF4452" s="5">
        <v>4315.7</v>
      </c>
      <c r="AG4452" s="5">
        <v>2237.3000000000002</v>
      </c>
      <c r="AH4452" s="5">
        <v>5169.6000000000004</v>
      </c>
      <c r="AI4452" s="5">
        <v>0</v>
      </c>
    </row>
    <row r="4453" spans="1:35" x14ac:dyDescent="0.3">
      <c r="A4453" t="s">
        <v>4684</v>
      </c>
      <c r="B4453" t="s">
        <v>4652</v>
      </c>
      <c r="C4453" t="s">
        <v>4653</v>
      </c>
      <c r="D4453">
        <v>8</v>
      </c>
      <c r="E4453" t="s">
        <v>13</v>
      </c>
      <c r="F4453" s="1">
        <v>32</v>
      </c>
      <c r="G4453" s="1">
        <v>325</v>
      </c>
      <c r="H4453" t="s">
        <v>87</v>
      </c>
      <c r="I4453" t="s">
        <v>15</v>
      </c>
      <c r="J4453" s="5">
        <v>764.2</v>
      </c>
      <c r="K4453" s="5">
        <v>919.5</v>
      </c>
      <c r="L4453" s="5">
        <v>1350.1</v>
      </c>
      <c r="M4453" s="5">
        <v>1745.2</v>
      </c>
      <c r="N4453" s="5">
        <v>833.5</v>
      </c>
      <c r="O4453" s="5">
        <v>1756.8</v>
      </c>
      <c r="P4453" s="5">
        <v>930</v>
      </c>
      <c r="Q4453" s="5">
        <v>923.9</v>
      </c>
      <c r="R4453" s="5">
        <v>958.7</v>
      </c>
      <c r="S4453" s="5">
        <v>1045</v>
      </c>
      <c r="T4453" s="5">
        <v>1154.7</v>
      </c>
      <c r="U4453" s="5">
        <v>1092.2</v>
      </c>
      <c r="V4453" s="5">
        <v>1325.8</v>
      </c>
      <c r="W4453" s="5">
        <v>1050.8</v>
      </c>
      <c r="X4453" s="5">
        <v>1495.6</v>
      </c>
      <c r="Y4453" s="5">
        <v>1212.3</v>
      </c>
      <c r="Z4453" s="5">
        <v>1090.5</v>
      </c>
      <c r="AA4453" s="5">
        <v>1145.7</v>
      </c>
      <c r="AB4453" s="5">
        <v>1573</v>
      </c>
      <c r="AC4453" s="5">
        <v>1990.8</v>
      </c>
      <c r="AD4453" s="5">
        <v>2205.9</v>
      </c>
      <c r="AE4453" s="5">
        <v>2271.1999999999998</v>
      </c>
      <c r="AF4453" s="5">
        <v>2322</v>
      </c>
      <c r="AG4453" s="5">
        <v>2729.6</v>
      </c>
      <c r="AH4453" s="5">
        <v>3003.1</v>
      </c>
      <c r="AI4453" s="5">
        <v>0</v>
      </c>
    </row>
    <row r="4454" spans="1:35" x14ac:dyDescent="0.3">
      <c r="A4454" t="s">
        <v>4685</v>
      </c>
      <c r="B4454" t="s">
        <v>4652</v>
      </c>
      <c r="C4454" t="s">
        <v>4653</v>
      </c>
      <c r="D4454">
        <v>8</v>
      </c>
      <c r="E4454" t="s">
        <v>13</v>
      </c>
      <c r="F4454" s="1">
        <v>33</v>
      </c>
      <c r="G4454" s="1">
        <v>326</v>
      </c>
      <c r="H4454" t="s">
        <v>89</v>
      </c>
      <c r="I4454" t="s">
        <v>15</v>
      </c>
      <c r="J4454" s="5">
        <v>530.29999999999995</v>
      </c>
      <c r="K4454" s="5">
        <v>578.6</v>
      </c>
      <c r="L4454" s="5">
        <v>604.1</v>
      </c>
      <c r="M4454" s="5">
        <v>626.29999999999995</v>
      </c>
      <c r="N4454" s="5">
        <v>638.9</v>
      </c>
      <c r="O4454" s="5">
        <v>606.6</v>
      </c>
      <c r="P4454" s="5">
        <v>631</v>
      </c>
      <c r="Q4454" s="5">
        <v>612.29999999999995</v>
      </c>
      <c r="R4454" s="5">
        <v>691.3</v>
      </c>
      <c r="S4454" s="5">
        <v>765.5</v>
      </c>
      <c r="T4454" s="5">
        <v>760</v>
      </c>
      <c r="U4454" s="5">
        <v>579.9</v>
      </c>
      <c r="V4454" s="5">
        <v>634.20000000000005</v>
      </c>
      <c r="W4454" s="5">
        <v>654</v>
      </c>
      <c r="X4454" s="5">
        <v>661.3</v>
      </c>
      <c r="Y4454" s="5">
        <v>641.70000000000005</v>
      </c>
      <c r="Z4454" s="5">
        <v>698.1</v>
      </c>
      <c r="AA4454" s="5">
        <v>701.6</v>
      </c>
      <c r="AB4454" s="5">
        <v>820.5</v>
      </c>
      <c r="AC4454" s="5">
        <v>809.8</v>
      </c>
      <c r="AD4454" s="5">
        <v>787</v>
      </c>
      <c r="AE4454" s="5">
        <v>815.8</v>
      </c>
      <c r="AF4454" s="5">
        <v>802.8</v>
      </c>
      <c r="AG4454" s="5">
        <v>684.6</v>
      </c>
      <c r="AH4454" s="5">
        <v>701.7</v>
      </c>
      <c r="AI4454" s="5">
        <v>0</v>
      </c>
    </row>
    <row r="4455" spans="1:35" x14ac:dyDescent="0.3">
      <c r="A4455" t="s">
        <v>4686</v>
      </c>
      <c r="B4455" t="s">
        <v>4652</v>
      </c>
      <c r="C4455" t="s">
        <v>4653</v>
      </c>
      <c r="D4455">
        <v>8</v>
      </c>
      <c r="E4455" t="s">
        <v>13</v>
      </c>
      <c r="F4455" s="1">
        <v>34</v>
      </c>
      <c r="G4455" s="1">
        <v>42</v>
      </c>
      <c r="H4455" t="s">
        <v>91</v>
      </c>
      <c r="I4455" t="s">
        <v>15</v>
      </c>
      <c r="J4455" s="5">
        <v>12415</v>
      </c>
      <c r="K4455" s="5">
        <v>12957.3</v>
      </c>
      <c r="L4455" s="5">
        <v>13323.5</v>
      </c>
      <c r="M4455" s="5">
        <v>14389.1</v>
      </c>
      <c r="N4455" s="5">
        <v>13912.2</v>
      </c>
      <c r="O4455" s="5">
        <v>13646.7</v>
      </c>
      <c r="P4455" s="5">
        <v>14277</v>
      </c>
      <c r="Q4455" s="5">
        <v>15680.1</v>
      </c>
      <c r="R4455" s="5">
        <v>16886.2</v>
      </c>
      <c r="S4455" s="5">
        <v>18182.8</v>
      </c>
      <c r="T4455" s="5">
        <v>19242.2</v>
      </c>
      <c r="U4455" s="5">
        <v>20116.599999999999</v>
      </c>
      <c r="V4455" s="5">
        <v>19072</v>
      </c>
      <c r="W4455" s="5">
        <v>20372.2</v>
      </c>
      <c r="X4455" s="5">
        <v>21494.3</v>
      </c>
      <c r="Y4455" s="5">
        <v>22787.4</v>
      </c>
      <c r="Z4455" s="5">
        <v>23671.9</v>
      </c>
      <c r="AA4455" s="5">
        <v>24655.200000000001</v>
      </c>
      <c r="AB4455" s="5">
        <v>25959.7</v>
      </c>
      <c r="AC4455" s="5">
        <v>26158.2</v>
      </c>
      <c r="AD4455" s="5">
        <v>27441.200000000001</v>
      </c>
      <c r="AE4455" s="5">
        <v>29246.6</v>
      </c>
      <c r="AF4455" s="5">
        <v>30965.200000000001</v>
      </c>
      <c r="AG4455" s="5">
        <v>30923.7</v>
      </c>
      <c r="AH4455" s="5">
        <v>35353.599999999999</v>
      </c>
      <c r="AI4455" s="5">
        <v>39557</v>
      </c>
    </row>
    <row r="4456" spans="1:35" x14ac:dyDescent="0.3">
      <c r="A4456" t="s">
        <v>4687</v>
      </c>
      <c r="B4456" t="s">
        <v>4652</v>
      </c>
      <c r="C4456" t="s">
        <v>4653</v>
      </c>
      <c r="D4456">
        <v>8</v>
      </c>
      <c r="E4456" t="s">
        <v>13</v>
      </c>
      <c r="F4456" s="1">
        <v>35</v>
      </c>
      <c r="G4456" s="1" t="s">
        <v>93</v>
      </c>
      <c r="H4456" t="s">
        <v>94</v>
      </c>
      <c r="I4456" t="s">
        <v>15</v>
      </c>
      <c r="J4456" s="5">
        <v>13883.2</v>
      </c>
      <c r="K4456" s="5">
        <v>15209.3</v>
      </c>
      <c r="L4456" s="5">
        <v>16201.8</v>
      </c>
      <c r="M4456" s="5">
        <v>17287.3</v>
      </c>
      <c r="N4456" s="5">
        <v>17286.599999999999</v>
      </c>
      <c r="O4456" s="5">
        <v>17748.2</v>
      </c>
      <c r="P4456" s="5">
        <v>18710.2</v>
      </c>
      <c r="Q4456" s="5">
        <v>19599.3</v>
      </c>
      <c r="R4456" s="5">
        <v>21123.7</v>
      </c>
      <c r="S4456" s="5">
        <v>22401.1</v>
      </c>
      <c r="T4456" s="5">
        <v>23074.400000000001</v>
      </c>
      <c r="U4456" s="5">
        <v>22957.3</v>
      </c>
      <c r="V4456" s="5">
        <v>22126.5</v>
      </c>
      <c r="W4456" s="5">
        <v>23365.200000000001</v>
      </c>
      <c r="X4456" s="5">
        <v>24602.799999999999</v>
      </c>
      <c r="Y4456" s="5">
        <v>26340.3</v>
      </c>
      <c r="Z4456" s="5">
        <v>28595.200000000001</v>
      </c>
      <c r="AA4456" s="5">
        <v>30777.1</v>
      </c>
      <c r="AB4456" s="5">
        <v>33823.800000000003</v>
      </c>
      <c r="AC4456" s="5">
        <v>38183.199999999997</v>
      </c>
      <c r="AD4456" s="5">
        <v>43841.5</v>
      </c>
      <c r="AE4456" s="5">
        <v>48567</v>
      </c>
      <c r="AF4456" s="5">
        <v>51546.400000000001</v>
      </c>
      <c r="AG4456" s="5">
        <v>59451.9</v>
      </c>
      <c r="AH4456" s="5">
        <v>67525.3</v>
      </c>
      <c r="AI4456" s="5">
        <v>65725.600000000006</v>
      </c>
    </row>
    <row r="4457" spans="1:35" x14ac:dyDescent="0.3">
      <c r="A4457" t="s">
        <v>4688</v>
      </c>
      <c r="B4457" t="s">
        <v>4652</v>
      </c>
      <c r="C4457" t="s">
        <v>4653</v>
      </c>
      <c r="D4457">
        <v>8</v>
      </c>
      <c r="E4457" t="s">
        <v>13</v>
      </c>
      <c r="F4457" s="1">
        <v>36</v>
      </c>
      <c r="G4457" s="1" t="s">
        <v>96</v>
      </c>
      <c r="H4457" t="s">
        <v>97</v>
      </c>
      <c r="I4457" t="s">
        <v>15</v>
      </c>
      <c r="J4457" s="5">
        <v>6071.2</v>
      </c>
      <c r="K4457" s="5">
        <v>6665.8</v>
      </c>
      <c r="L4457" s="5">
        <v>6515.5</v>
      </c>
      <c r="M4457" s="5">
        <v>7047.4</v>
      </c>
      <c r="N4457" s="5">
        <v>7003.4</v>
      </c>
      <c r="O4457" s="5">
        <v>7020.1</v>
      </c>
      <c r="P4457" s="5">
        <v>7370.3</v>
      </c>
      <c r="Q4457" s="5">
        <v>8127.6</v>
      </c>
      <c r="R4457" s="5">
        <v>8622.5</v>
      </c>
      <c r="S4457" s="5">
        <v>9340.5</v>
      </c>
      <c r="T4457" s="5">
        <v>9476</v>
      </c>
      <c r="U4457" s="5">
        <v>9688.6</v>
      </c>
      <c r="V4457" s="5">
        <v>9555.5</v>
      </c>
      <c r="W4457" s="5">
        <v>10503.5</v>
      </c>
      <c r="X4457" s="5">
        <v>10699.8</v>
      </c>
      <c r="Y4457" s="5">
        <v>11211.7</v>
      </c>
      <c r="Z4457" s="5">
        <v>11435.2</v>
      </c>
      <c r="AA4457" s="5">
        <v>12027.1</v>
      </c>
      <c r="AB4457" s="5">
        <v>13138.8</v>
      </c>
      <c r="AC4457" s="5">
        <v>13980.6</v>
      </c>
      <c r="AD4457" s="5">
        <v>14707.3</v>
      </c>
      <c r="AE4457" s="5">
        <v>15657.9</v>
      </c>
      <c r="AF4457" s="5">
        <v>16731.400000000001</v>
      </c>
      <c r="AG4457" s="5">
        <v>13166.8</v>
      </c>
      <c r="AH4457" s="5">
        <v>15632.9</v>
      </c>
      <c r="AI4457" s="5">
        <v>17285.2</v>
      </c>
    </row>
    <row r="4458" spans="1:35" x14ac:dyDescent="0.3">
      <c r="A4458" t="s">
        <v>4689</v>
      </c>
      <c r="B4458" t="s">
        <v>4652</v>
      </c>
      <c r="C4458" t="s">
        <v>4653</v>
      </c>
      <c r="D4458">
        <v>8</v>
      </c>
      <c r="E4458" t="s">
        <v>13</v>
      </c>
      <c r="F4458" s="1">
        <v>37</v>
      </c>
      <c r="G4458" s="1">
        <v>481</v>
      </c>
      <c r="H4458" t="s">
        <v>99</v>
      </c>
      <c r="I4458" t="s">
        <v>15</v>
      </c>
      <c r="J4458" s="5">
        <v>1412.7</v>
      </c>
      <c r="K4458" s="5">
        <v>1418.4</v>
      </c>
      <c r="L4458" s="5">
        <v>1499</v>
      </c>
      <c r="M4458" s="5">
        <v>1502.7</v>
      </c>
      <c r="N4458" s="5">
        <v>1305.9000000000001</v>
      </c>
      <c r="O4458" s="5">
        <v>1332.6</v>
      </c>
      <c r="P4458" s="5">
        <v>1495.5</v>
      </c>
      <c r="Q4458" s="5">
        <v>1665.2</v>
      </c>
      <c r="R4458" s="5">
        <v>1754.7</v>
      </c>
      <c r="S4458" s="5">
        <v>1737</v>
      </c>
      <c r="T4458" s="5">
        <v>1812</v>
      </c>
      <c r="U4458" s="5">
        <v>1751.3</v>
      </c>
      <c r="V4458" s="5">
        <v>2062.8000000000002</v>
      </c>
      <c r="W4458" s="5">
        <v>2763.5</v>
      </c>
      <c r="X4458" s="5">
        <v>2555.8000000000002</v>
      </c>
      <c r="Y4458" s="5">
        <v>2922.3</v>
      </c>
      <c r="Z4458" s="5">
        <v>2948.8</v>
      </c>
      <c r="AA4458" s="5">
        <v>3249.2</v>
      </c>
      <c r="AB4458" s="5">
        <v>3812</v>
      </c>
      <c r="AC4458" s="5">
        <v>4375.3999999999996</v>
      </c>
      <c r="AD4458" s="5">
        <v>4436.3999999999996</v>
      </c>
      <c r="AE4458" s="5">
        <v>4390.7</v>
      </c>
      <c r="AF4458" s="5">
        <v>4819.7</v>
      </c>
      <c r="AG4458" s="5">
        <v>2007</v>
      </c>
      <c r="AH4458" s="5">
        <v>2713</v>
      </c>
      <c r="AI4458" s="5">
        <v>0</v>
      </c>
    </row>
    <row r="4459" spans="1:35" x14ac:dyDescent="0.3">
      <c r="A4459" t="s">
        <v>4690</v>
      </c>
      <c r="B4459" t="s">
        <v>4652</v>
      </c>
      <c r="C4459" t="s">
        <v>4653</v>
      </c>
      <c r="D4459">
        <v>8</v>
      </c>
      <c r="E4459" t="s">
        <v>13</v>
      </c>
      <c r="F4459" s="1">
        <v>38</v>
      </c>
      <c r="G4459" s="1">
        <v>482</v>
      </c>
      <c r="H4459" t="s">
        <v>101</v>
      </c>
      <c r="I4459" t="s">
        <v>15</v>
      </c>
      <c r="J4459" s="5">
        <v>447.6</v>
      </c>
      <c r="K4459" s="5">
        <v>454.9</v>
      </c>
      <c r="L4459" s="5">
        <v>440</v>
      </c>
      <c r="M4459" s="5">
        <v>465.7</v>
      </c>
      <c r="N4459" s="5">
        <v>474.3</v>
      </c>
      <c r="O4459" s="5">
        <v>420.1</v>
      </c>
      <c r="P4459" s="5">
        <v>463.2</v>
      </c>
      <c r="Q4459" s="5">
        <v>519.20000000000005</v>
      </c>
      <c r="R4459" s="5">
        <v>592.79999999999995</v>
      </c>
      <c r="S4459" s="5">
        <v>668</v>
      </c>
      <c r="T4459" s="5">
        <v>671.2</v>
      </c>
      <c r="U4459" s="5">
        <v>799.8</v>
      </c>
      <c r="V4459" s="5">
        <v>703.8</v>
      </c>
      <c r="W4459" s="5">
        <v>765.1</v>
      </c>
      <c r="X4459" s="5">
        <v>788.5</v>
      </c>
      <c r="Y4459" s="5">
        <v>872.9</v>
      </c>
      <c r="Z4459" s="5">
        <v>891.6</v>
      </c>
      <c r="AA4459" s="5">
        <v>977.6</v>
      </c>
      <c r="AB4459" s="5">
        <v>988.5</v>
      </c>
      <c r="AC4459" s="5">
        <v>913.6</v>
      </c>
      <c r="AD4459" s="5">
        <v>982.4</v>
      </c>
      <c r="AE4459" s="5">
        <v>1032.9000000000001</v>
      </c>
      <c r="AF4459" s="5">
        <v>1007</v>
      </c>
      <c r="AG4459" s="5">
        <v>958.5</v>
      </c>
      <c r="AH4459" s="5">
        <v>1028</v>
      </c>
      <c r="AI4459" s="5">
        <v>0</v>
      </c>
    </row>
    <row r="4460" spans="1:35" x14ac:dyDescent="0.3">
      <c r="A4460" t="s">
        <v>4691</v>
      </c>
      <c r="B4460" t="s">
        <v>4652</v>
      </c>
      <c r="C4460" t="s">
        <v>4653</v>
      </c>
      <c r="D4460">
        <v>8</v>
      </c>
      <c r="E4460" t="s">
        <v>13</v>
      </c>
      <c r="F4460" s="1">
        <v>39</v>
      </c>
      <c r="G4460" s="1">
        <v>483</v>
      </c>
      <c r="H4460" t="s">
        <v>103</v>
      </c>
      <c r="I4460" t="s">
        <v>15</v>
      </c>
      <c r="J4460" s="5">
        <v>442.2</v>
      </c>
      <c r="K4460" s="5">
        <v>424.3</v>
      </c>
      <c r="L4460" s="5">
        <v>441.6</v>
      </c>
      <c r="M4460" s="5">
        <v>493.3</v>
      </c>
      <c r="N4460" s="5">
        <v>453.5</v>
      </c>
      <c r="O4460" s="5">
        <v>420.6</v>
      </c>
      <c r="P4460" s="5">
        <v>469.8</v>
      </c>
      <c r="Q4460" s="5">
        <v>521.9</v>
      </c>
      <c r="R4460" s="5">
        <v>491.5</v>
      </c>
      <c r="S4460" s="5">
        <v>616</v>
      </c>
      <c r="T4460" s="5">
        <v>607.6</v>
      </c>
      <c r="U4460" s="5">
        <v>692.2</v>
      </c>
      <c r="V4460" s="5">
        <v>684.2</v>
      </c>
      <c r="W4460" s="5">
        <v>617</v>
      </c>
      <c r="X4460" s="5">
        <v>624</v>
      </c>
      <c r="Y4460" s="5">
        <v>598.6</v>
      </c>
      <c r="Z4460" s="5">
        <v>753.3</v>
      </c>
      <c r="AA4460" s="5">
        <v>744.4</v>
      </c>
      <c r="AB4460" s="5">
        <v>750.6</v>
      </c>
      <c r="AC4460" s="5">
        <v>733.1</v>
      </c>
      <c r="AD4460" s="5">
        <v>700.3</v>
      </c>
      <c r="AE4460" s="5">
        <v>772.2</v>
      </c>
      <c r="AF4460" s="5">
        <v>752.1</v>
      </c>
      <c r="AG4460" s="5">
        <v>551.9</v>
      </c>
      <c r="AH4460" s="5">
        <v>606.9</v>
      </c>
      <c r="AI4460" s="5">
        <v>0</v>
      </c>
    </row>
    <row r="4461" spans="1:35" x14ac:dyDescent="0.3">
      <c r="A4461" t="s">
        <v>4692</v>
      </c>
      <c r="B4461" t="s">
        <v>4652</v>
      </c>
      <c r="C4461" t="s">
        <v>4653</v>
      </c>
      <c r="D4461">
        <v>8</v>
      </c>
      <c r="E4461" t="s">
        <v>13</v>
      </c>
      <c r="F4461" s="1">
        <v>40</v>
      </c>
      <c r="G4461" s="1">
        <v>484</v>
      </c>
      <c r="H4461" t="s">
        <v>105</v>
      </c>
      <c r="I4461" t="s">
        <v>15</v>
      </c>
      <c r="J4461" s="5">
        <v>1316.3</v>
      </c>
      <c r="K4461" s="5">
        <v>1494.7</v>
      </c>
      <c r="L4461" s="5">
        <v>1603.3</v>
      </c>
      <c r="M4461" s="5">
        <v>1723.1</v>
      </c>
      <c r="N4461" s="5">
        <v>1733.5</v>
      </c>
      <c r="O4461" s="5">
        <v>1724.3</v>
      </c>
      <c r="P4461" s="5">
        <v>1774.3</v>
      </c>
      <c r="Q4461" s="5">
        <v>1976.8</v>
      </c>
      <c r="R4461" s="5">
        <v>2162</v>
      </c>
      <c r="S4461" s="5">
        <v>2360.3000000000002</v>
      </c>
      <c r="T4461" s="5">
        <v>2380.9</v>
      </c>
      <c r="U4461" s="5">
        <v>2295.9</v>
      </c>
      <c r="V4461" s="5">
        <v>2125.1</v>
      </c>
      <c r="W4461" s="5">
        <v>2183.5</v>
      </c>
      <c r="X4461" s="5">
        <v>2290.8000000000002</v>
      </c>
      <c r="Y4461" s="5">
        <v>2363.6</v>
      </c>
      <c r="Z4461" s="5">
        <v>2448.9</v>
      </c>
      <c r="AA4461" s="5">
        <v>2646.2</v>
      </c>
      <c r="AB4461" s="5">
        <v>2835.2</v>
      </c>
      <c r="AC4461" s="5">
        <v>2885.1</v>
      </c>
      <c r="AD4461" s="5">
        <v>3056.7</v>
      </c>
      <c r="AE4461" s="5">
        <v>3206.1</v>
      </c>
      <c r="AF4461" s="5">
        <v>3328.9</v>
      </c>
      <c r="AG4461" s="5">
        <v>3283.6</v>
      </c>
      <c r="AH4461" s="5">
        <v>3798.6</v>
      </c>
      <c r="AI4461" s="5">
        <v>0</v>
      </c>
    </row>
    <row r="4462" spans="1:35" x14ac:dyDescent="0.3">
      <c r="A4462" t="s">
        <v>4693</v>
      </c>
      <c r="B4462" t="s">
        <v>4652</v>
      </c>
      <c r="C4462" t="s">
        <v>4653</v>
      </c>
      <c r="D4462">
        <v>8</v>
      </c>
      <c r="E4462" t="s">
        <v>13</v>
      </c>
      <c r="F4462" s="1">
        <v>41</v>
      </c>
      <c r="G4462" s="1">
        <v>485</v>
      </c>
      <c r="H4462" t="s">
        <v>107</v>
      </c>
      <c r="I4462" t="s">
        <v>15</v>
      </c>
      <c r="J4462" s="5">
        <v>180.5</v>
      </c>
      <c r="K4462" s="5">
        <v>215.2</v>
      </c>
      <c r="L4462" s="5">
        <v>239.6</v>
      </c>
      <c r="M4462" s="5">
        <v>251</v>
      </c>
      <c r="N4462" s="5">
        <v>272</v>
      </c>
      <c r="O4462" s="5">
        <v>277</v>
      </c>
      <c r="P4462" s="5">
        <v>305.7</v>
      </c>
      <c r="Q4462" s="5">
        <v>323.10000000000002</v>
      </c>
      <c r="R4462" s="5">
        <v>321.39999999999998</v>
      </c>
      <c r="S4462" s="5">
        <v>366</v>
      </c>
      <c r="T4462" s="5">
        <v>395.8</v>
      </c>
      <c r="U4462" s="5">
        <v>457.3</v>
      </c>
      <c r="V4462" s="5">
        <v>481.6</v>
      </c>
      <c r="W4462" s="5">
        <v>534.4</v>
      </c>
      <c r="X4462" s="5">
        <v>571.9</v>
      </c>
      <c r="Y4462" s="5">
        <v>585.79999999999995</v>
      </c>
      <c r="Z4462" s="5">
        <v>607.6</v>
      </c>
      <c r="AA4462" s="5">
        <v>676.7</v>
      </c>
      <c r="AB4462" s="5">
        <v>731.6</v>
      </c>
      <c r="AC4462" s="5">
        <v>767.7</v>
      </c>
      <c r="AD4462" s="5">
        <v>879.3</v>
      </c>
      <c r="AE4462" s="5">
        <v>976.1</v>
      </c>
      <c r="AF4462" s="5">
        <v>1344.8</v>
      </c>
      <c r="AG4462" s="5">
        <v>1052.7</v>
      </c>
      <c r="AH4462" s="5">
        <v>1099.4000000000001</v>
      </c>
      <c r="AI4462" s="5">
        <v>0</v>
      </c>
    </row>
    <row r="4463" spans="1:35" x14ac:dyDescent="0.3">
      <c r="A4463" t="s">
        <v>4694</v>
      </c>
      <c r="B4463" t="s">
        <v>4652</v>
      </c>
      <c r="C4463" t="s">
        <v>4653</v>
      </c>
      <c r="D4463">
        <v>8</v>
      </c>
      <c r="E4463" t="s">
        <v>13</v>
      </c>
      <c r="F4463" s="1">
        <v>42</v>
      </c>
      <c r="G4463" s="1">
        <v>486</v>
      </c>
      <c r="H4463" t="s">
        <v>109</v>
      </c>
      <c r="I4463" t="s">
        <v>15</v>
      </c>
      <c r="J4463" s="5">
        <v>18.8</v>
      </c>
      <c r="K4463" s="5">
        <v>31</v>
      </c>
      <c r="L4463" s="5">
        <v>32</v>
      </c>
      <c r="M4463" s="5">
        <v>27</v>
      </c>
      <c r="N4463" s="5">
        <v>23.2</v>
      </c>
      <c r="O4463" s="5">
        <v>28</v>
      </c>
      <c r="P4463" s="5">
        <v>27.2</v>
      </c>
      <c r="Q4463" s="5">
        <v>28.4</v>
      </c>
      <c r="R4463" s="5">
        <v>34.799999999999997</v>
      </c>
      <c r="S4463" s="5">
        <v>30.2</v>
      </c>
      <c r="T4463" s="5">
        <v>35.6</v>
      </c>
      <c r="U4463" s="5">
        <v>47.7</v>
      </c>
      <c r="V4463" s="5">
        <v>45.8</v>
      </c>
      <c r="W4463" s="5">
        <v>51</v>
      </c>
      <c r="X4463" s="5">
        <v>47.6</v>
      </c>
      <c r="Y4463" s="5">
        <v>53.4</v>
      </c>
      <c r="Z4463" s="5">
        <v>58.8</v>
      </c>
      <c r="AA4463" s="5">
        <v>58.6</v>
      </c>
      <c r="AB4463" s="5">
        <v>47.6</v>
      </c>
      <c r="AC4463" s="5">
        <v>76.099999999999994</v>
      </c>
      <c r="AD4463" s="5">
        <v>102.1</v>
      </c>
      <c r="AE4463" s="5">
        <v>86.5</v>
      </c>
      <c r="AF4463" s="5">
        <v>83.9</v>
      </c>
      <c r="AG4463" s="5">
        <v>87.5</v>
      </c>
      <c r="AH4463" s="5">
        <v>97.5</v>
      </c>
      <c r="AI4463" s="5">
        <v>0</v>
      </c>
    </row>
    <row r="4464" spans="1:35" x14ac:dyDescent="0.3">
      <c r="A4464" t="s">
        <v>4695</v>
      </c>
      <c r="B4464" t="s">
        <v>4652</v>
      </c>
      <c r="C4464" t="s">
        <v>4653</v>
      </c>
      <c r="D4464">
        <v>8</v>
      </c>
      <c r="E4464" t="s">
        <v>13</v>
      </c>
      <c r="F4464" s="1">
        <v>43</v>
      </c>
      <c r="G4464" s="1" t="s">
        <v>111</v>
      </c>
      <c r="H4464" t="s">
        <v>112</v>
      </c>
      <c r="I4464" t="s">
        <v>15</v>
      </c>
      <c r="J4464" s="5">
        <v>1913.5</v>
      </c>
      <c r="K4464" s="5">
        <v>2200.8000000000002</v>
      </c>
      <c r="L4464" s="5">
        <v>1850.5</v>
      </c>
      <c r="M4464" s="5">
        <v>2173.4</v>
      </c>
      <c r="N4464" s="5">
        <v>2363.4</v>
      </c>
      <c r="O4464" s="5">
        <v>2433.1999999999998</v>
      </c>
      <c r="P4464" s="5">
        <v>2430.6</v>
      </c>
      <c r="Q4464" s="5">
        <v>2512.6</v>
      </c>
      <c r="R4464" s="5">
        <v>2599.1</v>
      </c>
      <c r="S4464" s="5">
        <v>2841.4</v>
      </c>
      <c r="T4464" s="5">
        <v>2842.9</v>
      </c>
      <c r="U4464" s="5">
        <v>2883.8</v>
      </c>
      <c r="V4464" s="5">
        <v>2672.2</v>
      </c>
      <c r="W4464" s="5">
        <v>2854.8</v>
      </c>
      <c r="X4464" s="5">
        <v>3066.1</v>
      </c>
      <c r="Y4464" s="5">
        <v>2999.3</v>
      </c>
      <c r="Z4464" s="5">
        <v>2912.2</v>
      </c>
      <c r="AA4464" s="5">
        <v>2918.6</v>
      </c>
      <c r="AB4464" s="5">
        <v>3191.5</v>
      </c>
      <c r="AC4464" s="5">
        <v>3394.1</v>
      </c>
      <c r="AD4464" s="5">
        <v>3682.9</v>
      </c>
      <c r="AE4464" s="5">
        <v>3982.1</v>
      </c>
      <c r="AF4464" s="5">
        <v>4188.3999999999996</v>
      </c>
      <c r="AG4464" s="5">
        <v>4085</v>
      </c>
      <c r="AH4464" s="5">
        <v>4838.8</v>
      </c>
      <c r="AI4464" s="5">
        <v>0</v>
      </c>
    </row>
    <row r="4465" spans="1:35" x14ac:dyDescent="0.3">
      <c r="A4465" t="s">
        <v>4696</v>
      </c>
      <c r="B4465" t="s">
        <v>4652</v>
      </c>
      <c r="C4465" t="s">
        <v>4653</v>
      </c>
      <c r="D4465">
        <v>8</v>
      </c>
      <c r="E4465" t="s">
        <v>13</v>
      </c>
      <c r="F4465" s="1">
        <v>44</v>
      </c>
      <c r="G4465" s="1">
        <v>493</v>
      </c>
      <c r="H4465" t="s">
        <v>114</v>
      </c>
      <c r="I4465" t="s">
        <v>15</v>
      </c>
      <c r="J4465" s="5">
        <v>339.5</v>
      </c>
      <c r="K4465" s="5">
        <v>426.4</v>
      </c>
      <c r="L4465" s="5">
        <v>409.6</v>
      </c>
      <c r="M4465" s="5">
        <v>411.1</v>
      </c>
      <c r="N4465" s="5">
        <v>377.5</v>
      </c>
      <c r="O4465" s="5">
        <v>384.1</v>
      </c>
      <c r="P4465" s="5">
        <v>404</v>
      </c>
      <c r="Q4465" s="5">
        <v>580.5</v>
      </c>
      <c r="R4465" s="5">
        <v>666.3</v>
      </c>
      <c r="S4465" s="5">
        <v>721.5</v>
      </c>
      <c r="T4465" s="5">
        <v>730</v>
      </c>
      <c r="U4465" s="5">
        <v>760.7</v>
      </c>
      <c r="V4465" s="5">
        <v>779.9</v>
      </c>
      <c r="W4465" s="5">
        <v>734.1</v>
      </c>
      <c r="X4465" s="5">
        <v>754.9</v>
      </c>
      <c r="Y4465" s="5">
        <v>815.7</v>
      </c>
      <c r="Z4465" s="5">
        <v>814.2</v>
      </c>
      <c r="AA4465" s="5">
        <v>755.9</v>
      </c>
      <c r="AB4465" s="5">
        <v>781.9</v>
      </c>
      <c r="AC4465" s="5">
        <v>835.5</v>
      </c>
      <c r="AD4465" s="5">
        <v>867.2</v>
      </c>
      <c r="AE4465" s="5">
        <v>1211.3</v>
      </c>
      <c r="AF4465" s="5">
        <v>1206.5</v>
      </c>
      <c r="AG4465" s="5">
        <v>1140.5999999999999</v>
      </c>
      <c r="AH4465" s="5">
        <v>1450.8</v>
      </c>
      <c r="AI4465" s="5">
        <v>0</v>
      </c>
    </row>
    <row r="4466" spans="1:35" x14ac:dyDescent="0.3">
      <c r="A4466" t="s">
        <v>4697</v>
      </c>
      <c r="B4466" t="s">
        <v>4652</v>
      </c>
      <c r="C4466" t="s">
        <v>4653</v>
      </c>
      <c r="D4466">
        <v>8</v>
      </c>
      <c r="E4466" t="s">
        <v>13</v>
      </c>
      <c r="F4466" s="1">
        <v>45</v>
      </c>
      <c r="G4466" s="1">
        <v>51</v>
      </c>
      <c r="H4466" t="s">
        <v>116</v>
      </c>
      <c r="I4466" t="s">
        <v>15</v>
      </c>
      <c r="J4466" s="5">
        <v>15822.1</v>
      </c>
      <c r="K4466" s="5">
        <v>20672.900000000001</v>
      </c>
      <c r="L4466" s="5">
        <v>30139.3</v>
      </c>
      <c r="M4466" s="5">
        <v>23586.2</v>
      </c>
      <c r="N4466" s="5">
        <v>22271.1</v>
      </c>
      <c r="O4466" s="5">
        <v>23743</v>
      </c>
      <c r="P4466" s="5">
        <v>25170.400000000001</v>
      </c>
      <c r="Q4466" s="5">
        <v>25227.8</v>
      </c>
      <c r="R4466" s="5">
        <v>26976.6</v>
      </c>
      <c r="S4466" s="5">
        <v>27885.599999999999</v>
      </c>
      <c r="T4466" s="5">
        <v>33265.5</v>
      </c>
      <c r="U4466" s="5">
        <v>35248.199999999997</v>
      </c>
      <c r="V4466" s="5">
        <v>34763.5</v>
      </c>
      <c r="W4466" s="5">
        <v>34311.199999999997</v>
      </c>
      <c r="X4466" s="5">
        <v>37283.300000000003</v>
      </c>
      <c r="Y4466" s="5">
        <v>40424.5</v>
      </c>
      <c r="Z4466" s="5">
        <v>43498.400000000001</v>
      </c>
      <c r="AA4466" s="5">
        <v>47637.5</v>
      </c>
      <c r="AB4466" s="5">
        <v>50423.1</v>
      </c>
      <c r="AC4466" s="5">
        <v>57215.4</v>
      </c>
      <c r="AD4466" s="5">
        <v>63929.8</v>
      </c>
      <c r="AE4466" s="5">
        <v>74403.600000000006</v>
      </c>
      <c r="AF4466" s="5">
        <v>84102.7</v>
      </c>
      <c r="AG4466" s="5">
        <v>100940</v>
      </c>
      <c r="AH4466" s="5">
        <v>113972.3</v>
      </c>
      <c r="AI4466" s="5">
        <v>117850.8</v>
      </c>
    </row>
    <row r="4467" spans="1:35" x14ac:dyDescent="0.3">
      <c r="A4467" t="s">
        <v>4698</v>
      </c>
      <c r="B4467" t="s">
        <v>4652</v>
      </c>
      <c r="C4467" t="s">
        <v>4653</v>
      </c>
      <c r="D4467">
        <v>8</v>
      </c>
      <c r="E4467" t="s">
        <v>13</v>
      </c>
      <c r="F4467" s="1">
        <v>46</v>
      </c>
      <c r="G4467" s="1">
        <v>511</v>
      </c>
      <c r="H4467" t="s">
        <v>118</v>
      </c>
      <c r="I4467" t="s">
        <v>15</v>
      </c>
      <c r="J4467" s="5">
        <v>10824.8</v>
      </c>
      <c r="K4467" s="5">
        <v>15237.6</v>
      </c>
      <c r="L4467" s="5">
        <v>24084</v>
      </c>
      <c r="M4467" s="5">
        <v>16156.9</v>
      </c>
      <c r="N4467" s="5">
        <v>14698.2</v>
      </c>
      <c r="O4467" s="5">
        <v>16412.2</v>
      </c>
      <c r="P4467" s="5">
        <v>18424.8</v>
      </c>
      <c r="Q4467" s="5">
        <v>16300.4</v>
      </c>
      <c r="R4467" s="5">
        <v>17788.7</v>
      </c>
      <c r="S4467" s="5">
        <v>18187.400000000001</v>
      </c>
      <c r="T4467" s="5">
        <v>23532.2</v>
      </c>
      <c r="U4467" s="5">
        <v>24169.9</v>
      </c>
      <c r="V4467" s="5">
        <v>25428.799999999999</v>
      </c>
      <c r="W4467" s="5">
        <v>26010</v>
      </c>
      <c r="X4467" s="5">
        <v>28408.3</v>
      </c>
      <c r="Y4467" s="5">
        <v>30964.7</v>
      </c>
      <c r="Z4467" s="5">
        <v>32172.1</v>
      </c>
      <c r="AA4467" s="5">
        <v>35061.9</v>
      </c>
      <c r="AB4467" s="5">
        <v>33997.1</v>
      </c>
      <c r="AC4467" s="5">
        <v>37323.699999999997</v>
      </c>
      <c r="AD4467" s="5">
        <v>41504.9</v>
      </c>
      <c r="AE4467" s="5">
        <v>48036.5</v>
      </c>
      <c r="AF4467" s="5">
        <v>53519.8</v>
      </c>
      <c r="AG4467" s="5">
        <v>64997.1</v>
      </c>
      <c r="AH4467" s="5">
        <v>73466.5</v>
      </c>
      <c r="AI4467" s="5">
        <v>0</v>
      </c>
    </row>
    <row r="4468" spans="1:35" x14ac:dyDescent="0.3">
      <c r="A4468" t="s">
        <v>4699</v>
      </c>
      <c r="B4468" t="s">
        <v>4652</v>
      </c>
      <c r="C4468" t="s">
        <v>4653</v>
      </c>
      <c r="D4468">
        <v>8</v>
      </c>
      <c r="E4468" t="s">
        <v>13</v>
      </c>
      <c r="F4468" s="1">
        <v>47</v>
      </c>
      <c r="G4468" s="1">
        <v>512</v>
      </c>
      <c r="H4468" t="s">
        <v>120</v>
      </c>
      <c r="I4468" t="s">
        <v>15</v>
      </c>
      <c r="J4468" s="5">
        <v>204.1</v>
      </c>
      <c r="K4468" s="5">
        <v>279.3</v>
      </c>
      <c r="L4468" s="5">
        <v>285.8</v>
      </c>
      <c r="M4468" s="5">
        <v>318.39999999999998</v>
      </c>
      <c r="N4468" s="5">
        <v>390.7</v>
      </c>
      <c r="O4468" s="5">
        <v>337.6</v>
      </c>
      <c r="P4468" s="5">
        <v>307.7</v>
      </c>
      <c r="Q4468" s="5">
        <v>381.9</v>
      </c>
      <c r="R4468" s="5">
        <v>382.2</v>
      </c>
      <c r="S4468" s="5">
        <v>409.8</v>
      </c>
      <c r="T4468" s="5">
        <v>484.5</v>
      </c>
      <c r="U4468" s="5">
        <v>475.7</v>
      </c>
      <c r="V4468" s="5">
        <v>555</v>
      </c>
      <c r="W4468" s="5">
        <v>505.2</v>
      </c>
      <c r="X4468" s="5">
        <v>488.6</v>
      </c>
      <c r="Y4468" s="5">
        <v>506.1</v>
      </c>
      <c r="Z4468" s="5">
        <v>547</v>
      </c>
      <c r="AA4468" s="5">
        <v>496</v>
      </c>
      <c r="AB4468" s="5">
        <v>531.70000000000005</v>
      </c>
      <c r="AC4468" s="5">
        <v>528.1</v>
      </c>
      <c r="AD4468" s="5">
        <v>498.7</v>
      </c>
      <c r="AE4468" s="5">
        <v>522.79999999999995</v>
      </c>
      <c r="AF4468" s="5">
        <v>544.4</v>
      </c>
      <c r="AG4468" s="5">
        <v>512.79999999999995</v>
      </c>
      <c r="AH4468" s="5">
        <v>731.3</v>
      </c>
      <c r="AI4468" s="5">
        <v>0</v>
      </c>
    </row>
    <row r="4469" spans="1:35" x14ac:dyDescent="0.3">
      <c r="A4469" t="s">
        <v>4700</v>
      </c>
      <c r="B4469" t="s">
        <v>4652</v>
      </c>
      <c r="C4469" t="s">
        <v>4653</v>
      </c>
      <c r="D4469">
        <v>8</v>
      </c>
      <c r="E4469" t="s">
        <v>13</v>
      </c>
      <c r="F4469" s="1">
        <v>48</v>
      </c>
      <c r="G4469" s="1" t="s">
        <v>122</v>
      </c>
      <c r="H4469" t="s">
        <v>123</v>
      </c>
      <c r="I4469" t="s">
        <v>15</v>
      </c>
      <c r="J4469" s="5">
        <v>4524.3999999999996</v>
      </c>
      <c r="K4469" s="5">
        <v>4783.8999999999996</v>
      </c>
      <c r="L4469" s="5">
        <v>5344.7</v>
      </c>
      <c r="M4469" s="5">
        <v>6500.8</v>
      </c>
      <c r="N4469" s="5">
        <v>6377.1</v>
      </c>
      <c r="O4469" s="5">
        <v>6055.4</v>
      </c>
      <c r="P4469" s="5">
        <v>5686.2</v>
      </c>
      <c r="Q4469" s="5">
        <v>7542.2</v>
      </c>
      <c r="R4469" s="5">
        <v>7656.1</v>
      </c>
      <c r="S4469" s="5">
        <v>7830.3</v>
      </c>
      <c r="T4469" s="5">
        <v>7948.9</v>
      </c>
      <c r="U4469" s="5">
        <v>8712.5</v>
      </c>
      <c r="V4469" s="5">
        <v>6834.3</v>
      </c>
      <c r="W4469" s="5">
        <v>5254.6</v>
      </c>
      <c r="X4469" s="5">
        <v>5088</v>
      </c>
      <c r="Y4469" s="5">
        <v>5785.8</v>
      </c>
      <c r="Z4469" s="5">
        <v>7111.3</v>
      </c>
      <c r="AA4469" s="5">
        <v>7352.2</v>
      </c>
      <c r="AB4469" s="5">
        <v>9447.1</v>
      </c>
      <c r="AC4469" s="5">
        <v>10076.5</v>
      </c>
      <c r="AD4469" s="5">
        <v>10630.6</v>
      </c>
      <c r="AE4469" s="5">
        <v>11335.6</v>
      </c>
      <c r="AF4469" s="5">
        <v>11229.2</v>
      </c>
      <c r="AG4469" s="5">
        <v>12438.7</v>
      </c>
      <c r="AH4469" s="5">
        <v>12035.6</v>
      </c>
      <c r="AI4469" s="5">
        <v>0</v>
      </c>
    </row>
    <row r="4470" spans="1:35" x14ac:dyDescent="0.3">
      <c r="A4470" t="s">
        <v>4701</v>
      </c>
      <c r="B4470" t="s">
        <v>4652</v>
      </c>
      <c r="C4470" t="s">
        <v>4653</v>
      </c>
      <c r="D4470">
        <v>8</v>
      </c>
      <c r="E4470" t="s">
        <v>13</v>
      </c>
      <c r="F4470" s="1">
        <v>49</v>
      </c>
      <c r="G4470" s="1" t="s">
        <v>125</v>
      </c>
      <c r="H4470" t="s">
        <v>126</v>
      </c>
      <c r="I4470" t="s">
        <v>15</v>
      </c>
      <c r="J4470" s="5">
        <v>268.8</v>
      </c>
      <c r="K4470" s="5">
        <v>372.1</v>
      </c>
      <c r="L4470" s="5">
        <v>424.8</v>
      </c>
      <c r="M4470" s="5">
        <v>610</v>
      </c>
      <c r="N4470" s="5">
        <v>805</v>
      </c>
      <c r="O4470" s="5">
        <v>937.8</v>
      </c>
      <c r="P4470" s="5">
        <v>751.8</v>
      </c>
      <c r="Q4470" s="5">
        <v>1003.4</v>
      </c>
      <c r="R4470" s="5">
        <v>1149.5999999999999</v>
      </c>
      <c r="S4470" s="5">
        <v>1458.1</v>
      </c>
      <c r="T4470" s="5">
        <v>1299.9000000000001</v>
      </c>
      <c r="U4470" s="5">
        <v>1890.2</v>
      </c>
      <c r="V4470" s="5">
        <v>1945.5</v>
      </c>
      <c r="W4470" s="5">
        <v>2541.4</v>
      </c>
      <c r="X4470" s="5">
        <v>3298.4</v>
      </c>
      <c r="Y4470" s="5">
        <v>3168</v>
      </c>
      <c r="Z4470" s="5">
        <v>3668</v>
      </c>
      <c r="AA4470" s="5">
        <v>4727.3999999999996</v>
      </c>
      <c r="AB4470" s="5">
        <v>6447.2</v>
      </c>
      <c r="AC4470" s="5">
        <v>9287.2000000000007</v>
      </c>
      <c r="AD4470" s="5">
        <v>11295.6</v>
      </c>
      <c r="AE4470" s="5">
        <v>14508.7</v>
      </c>
      <c r="AF4470" s="5">
        <v>18809.3</v>
      </c>
      <c r="AG4470" s="5">
        <v>22991.3</v>
      </c>
      <c r="AH4470" s="5">
        <v>27738.9</v>
      </c>
      <c r="AI4470" s="5">
        <v>0</v>
      </c>
    </row>
    <row r="4471" spans="1:35" x14ac:dyDescent="0.3">
      <c r="A4471" t="s">
        <v>4702</v>
      </c>
      <c r="B4471" t="s">
        <v>4652</v>
      </c>
      <c r="C4471" t="s">
        <v>4653</v>
      </c>
      <c r="D4471">
        <v>8</v>
      </c>
      <c r="E4471" t="s">
        <v>13</v>
      </c>
      <c r="F4471" s="1">
        <v>50</v>
      </c>
      <c r="G4471" s="1" t="s">
        <v>128</v>
      </c>
      <c r="H4471" t="s">
        <v>129</v>
      </c>
      <c r="I4471" t="s">
        <v>15</v>
      </c>
      <c r="J4471" s="5">
        <v>32783.9</v>
      </c>
      <c r="K4471" s="5">
        <v>35064.300000000003</v>
      </c>
      <c r="L4471" s="5">
        <v>37478.5</v>
      </c>
      <c r="M4471" s="5">
        <v>39922.800000000003</v>
      </c>
      <c r="N4471" s="5">
        <v>42325.8</v>
      </c>
      <c r="O4471" s="5">
        <v>43554.7</v>
      </c>
      <c r="P4471" s="5">
        <v>45020.3</v>
      </c>
      <c r="Q4471" s="5">
        <v>46866.5</v>
      </c>
      <c r="R4471" s="5">
        <v>49769</v>
      </c>
      <c r="S4471" s="5">
        <v>52085.2</v>
      </c>
      <c r="T4471" s="5">
        <v>55665.7</v>
      </c>
      <c r="U4471" s="5">
        <v>61206.2</v>
      </c>
      <c r="V4471" s="5">
        <v>60683.4</v>
      </c>
      <c r="W4471" s="5">
        <v>62527.9</v>
      </c>
      <c r="X4471" s="5">
        <v>64308.9</v>
      </c>
      <c r="Y4471" s="5">
        <v>66554.7</v>
      </c>
      <c r="Z4471" s="5">
        <v>69499.7</v>
      </c>
      <c r="AA4471" s="5">
        <v>72871.3</v>
      </c>
      <c r="AB4471" s="5">
        <v>75714.2</v>
      </c>
      <c r="AC4471" s="5">
        <v>80608.600000000006</v>
      </c>
      <c r="AD4471" s="5">
        <v>84266</v>
      </c>
      <c r="AE4471" s="5">
        <v>92180.1</v>
      </c>
      <c r="AF4471" s="5">
        <v>97010.7</v>
      </c>
      <c r="AG4471" s="5">
        <v>101068.2</v>
      </c>
      <c r="AH4471" s="5">
        <v>108782.39999999999</v>
      </c>
      <c r="AI4471" s="5">
        <v>117486.8</v>
      </c>
    </row>
    <row r="4472" spans="1:35" x14ac:dyDescent="0.3">
      <c r="A4472" t="s">
        <v>4703</v>
      </c>
      <c r="B4472" t="s">
        <v>4652</v>
      </c>
      <c r="C4472" t="s">
        <v>4653</v>
      </c>
      <c r="D4472">
        <v>8</v>
      </c>
      <c r="E4472" t="s">
        <v>13</v>
      </c>
      <c r="F4472" s="1">
        <v>51</v>
      </c>
      <c r="G4472" s="1">
        <v>52</v>
      </c>
      <c r="H4472" t="s">
        <v>131</v>
      </c>
      <c r="I4472" t="s">
        <v>15</v>
      </c>
      <c r="J4472" s="5">
        <v>6967.9</v>
      </c>
      <c r="K4472" s="5">
        <v>8078.7</v>
      </c>
      <c r="L4472" s="5">
        <v>8520.7999999999993</v>
      </c>
      <c r="M4472" s="5">
        <v>9552.9</v>
      </c>
      <c r="N4472" s="5">
        <v>10436</v>
      </c>
      <c r="O4472" s="5">
        <v>11534.8</v>
      </c>
      <c r="P4472" s="5">
        <v>12424.5</v>
      </c>
      <c r="Q4472" s="5">
        <v>12556.8</v>
      </c>
      <c r="R4472" s="5">
        <v>13441.9</v>
      </c>
      <c r="S4472" s="5">
        <v>14277.1</v>
      </c>
      <c r="T4472" s="5">
        <v>14386.9</v>
      </c>
      <c r="U4472" s="5">
        <v>13720</v>
      </c>
      <c r="V4472" s="5">
        <v>14316.4</v>
      </c>
      <c r="W4472" s="5">
        <v>14161.8</v>
      </c>
      <c r="X4472" s="5">
        <v>14414.6</v>
      </c>
      <c r="Y4472" s="5">
        <v>15535.2</v>
      </c>
      <c r="Z4472" s="5">
        <v>15328</v>
      </c>
      <c r="AA4472" s="5">
        <v>16220.1</v>
      </c>
      <c r="AB4472" s="5">
        <v>17348.099999999999</v>
      </c>
      <c r="AC4472" s="5">
        <v>19348.7</v>
      </c>
      <c r="AD4472" s="5">
        <v>19387.900000000001</v>
      </c>
      <c r="AE4472" s="5">
        <v>22252.1</v>
      </c>
      <c r="AF4472" s="5">
        <v>23396.7</v>
      </c>
      <c r="AG4472" s="5">
        <v>25285.200000000001</v>
      </c>
      <c r="AH4472" s="5">
        <v>28036.400000000001</v>
      </c>
      <c r="AI4472" s="5">
        <v>28235.1</v>
      </c>
    </row>
    <row r="4473" spans="1:35" x14ac:dyDescent="0.3">
      <c r="A4473" t="s">
        <v>4704</v>
      </c>
      <c r="B4473" t="s">
        <v>4652</v>
      </c>
      <c r="C4473" t="s">
        <v>4653</v>
      </c>
      <c r="D4473">
        <v>8</v>
      </c>
      <c r="E4473" t="s">
        <v>13</v>
      </c>
      <c r="F4473" s="1">
        <v>52</v>
      </c>
      <c r="G4473" s="1" t="s">
        <v>133</v>
      </c>
      <c r="H4473" t="s">
        <v>134</v>
      </c>
      <c r="I4473" t="s">
        <v>15</v>
      </c>
      <c r="J4473" s="5">
        <v>2098.4</v>
      </c>
      <c r="K4473" s="5">
        <v>2660.5</v>
      </c>
      <c r="L4473" s="5">
        <v>3014.9</v>
      </c>
      <c r="M4473" s="5">
        <v>3334.7</v>
      </c>
      <c r="N4473" s="5">
        <v>4032.2</v>
      </c>
      <c r="O4473" s="5">
        <v>5496.1</v>
      </c>
      <c r="P4473" s="5">
        <v>6132.9</v>
      </c>
      <c r="Q4473" s="5">
        <v>5746.3</v>
      </c>
      <c r="R4473" s="5">
        <v>6355.2</v>
      </c>
      <c r="S4473" s="5">
        <v>6713.5</v>
      </c>
      <c r="T4473" s="5">
        <v>6510</v>
      </c>
      <c r="U4473" s="5">
        <v>6640.7</v>
      </c>
      <c r="V4473" s="5">
        <v>6438.7</v>
      </c>
      <c r="W4473" s="5">
        <v>5975.4</v>
      </c>
      <c r="X4473" s="5">
        <v>6517.7</v>
      </c>
      <c r="Y4473" s="5">
        <v>7436.3</v>
      </c>
      <c r="Z4473" s="5">
        <v>6991.3</v>
      </c>
      <c r="AA4473" s="5">
        <v>6867.7</v>
      </c>
      <c r="AB4473" s="5">
        <v>7237.2</v>
      </c>
      <c r="AC4473" s="5">
        <v>8224.5</v>
      </c>
      <c r="AD4473" s="5">
        <v>8604.2999999999993</v>
      </c>
      <c r="AE4473" s="5">
        <v>10153.6</v>
      </c>
      <c r="AF4473" s="5">
        <v>10746.2</v>
      </c>
      <c r="AG4473" s="5">
        <v>11792.2</v>
      </c>
      <c r="AH4473" s="5">
        <v>13097.7</v>
      </c>
      <c r="AI4473" s="5">
        <v>0</v>
      </c>
    </row>
    <row r="4474" spans="1:35" x14ac:dyDescent="0.3">
      <c r="A4474" t="s">
        <v>4705</v>
      </c>
      <c r="B4474" t="s">
        <v>4652</v>
      </c>
      <c r="C4474" t="s">
        <v>4653</v>
      </c>
      <c r="D4474">
        <v>8</v>
      </c>
      <c r="E4474" t="s">
        <v>13</v>
      </c>
      <c r="F4474" s="1">
        <v>53</v>
      </c>
      <c r="G4474" s="1">
        <v>523</v>
      </c>
      <c r="H4474" t="s">
        <v>136</v>
      </c>
      <c r="I4474" t="s">
        <v>15</v>
      </c>
      <c r="J4474" s="5">
        <v>1106.5999999999999</v>
      </c>
      <c r="K4474" s="5">
        <v>1183.5999999999999</v>
      </c>
      <c r="L4474" s="5">
        <v>1239.4000000000001</v>
      </c>
      <c r="M4474" s="5">
        <v>1343.6</v>
      </c>
      <c r="N4474" s="5">
        <v>1715.9</v>
      </c>
      <c r="O4474" s="5">
        <v>1572.5</v>
      </c>
      <c r="P4474" s="5">
        <v>1449.1</v>
      </c>
      <c r="Q4474" s="5">
        <v>1759</v>
      </c>
      <c r="R4474" s="5">
        <v>1729.4</v>
      </c>
      <c r="S4474" s="5">
        <v>1894.1</v>
      </c>
      <c r="T4474" s="5">
        <v>1699.2</v>
      </c>
      <c r="U4474" s="5">
        <v>954.9</v>
      </c>
      <c r="V4474" s="5">
        <v>1667.5</v>
      </c>
      <c r="W4474" s="5">
        <v>1715.4</v>
      </c>
      <c r="X4474" s="5">
        <v>1595.3</v>
      </c>
      <c r="Y4474" s="5">
        <v>2100.6</v>
      </c>
      <c r="Z4474" s="5">
        <v>2426</v>
      </c>
      <c r="AA4474" s="5">
        <v>2335.8000000000002</v>
      </c>
      <c r="AB4474" s="5">
        <v>2290.9</v>
      </c>
      <c r="AC4474" s="5">
        <v>2622.4</v>
      </c>
      <c r="AD4474" s="5">
        <v>2821.2</v>
      </c>
      <c r="AE4474" s="5">
        <v>3359.2</v>
      </c>
      <c r="AF4474" s="5">
        <v>3829.8</v>
      </c>
      <c r="AG4474" s="5">
        <v>3384.8</v>
      </c>
      <c r="AH4474" s="5">
        <v>4161.8999999999996</v>
      </c>
      <c r="AI4474" s="5">
        <v>0</v>
      </c>
    </row>
    <row r="4475" spans="1:35" x14ac:dyDescent="0.3">
      <c r="A4475" t="s">
        <v>4706</v>
      </c>
      <c r="B4475" t="s">
        <v>4652</v>
      </c>
      <c r="C4475" t="s">
        <v>4653</v>
      </c>
      <c r="D4475">
        <v>8</v>
      </c>
      <c r="E4475" t="s">
        <v>13</v>
      </c>
      <c r="F4475" s="1">
        <v>54</v>
      </c>
      <c r="G4475" s="1">
        <v>524</v>
      </c>
      <c r="H4475" t="s">
        <v>138</v>
      </c>
      <c r="I4475" t="s">
        <v>15</v>
      </c>
      <c r="J4475" s="5">
        <v>3705.4</v>
      </c>
      <c r="K4475" s="5">
        <v>4148.2</v>
      </c>
      <c r="L4475" s="5">
        <v>4160.6000000000004</v>
      </c>
      <c r="M4475" s="5">
        <v>4772.8999999999996</v>
      </c>
      <c r="N4475" s="5">
        <v>4573.2</v>
      </c>
      <c r="O4475" s="5">
        <v>4315.3</v>
      </c>
      <c r="P4475" s="5">
        <v>4659.5</v>
      </c>
      <c r="Q4475" s="5">
        <v>4856.3999999999996</v>
      </c>
      <c r="R4475" s="5">
        <v>5203.7</v>
      </c>
      <c r="S4475" s="5">
        <v>5506.5</v>
      </c>
      <c r="T4475" s="5">
        <v>5957.5</v>
      </c>
      <c r="U4475" s="5">
        <v>5829.9</v>
      </c>
      <c r="V4475" s="5">
        <v>5927.6</v>
      </c>
      <c r="W4475" s="5">
        <v>6077.7</v>
      </c>
      <c r="X4475" s="5">
        <v>5999.3</v>
      </c>
      <c r="Y4475" s="5">
        <v>5800.7</v>
      </c>
      <c r="Z4475" s="5">
        <v>5791.7</v>
      </c>
      <c r="AA4475" s="5">
        <v>6914.9</v>
      </c>
      <c r="AB4475" s="5">
        <v>7723.6</v>
      </c>
      <c r="AC4475" s="5">
        <v>8412</v>
      </c>
      <c r="AD4475" s="5">
        <v>7856</v>
      </c>
      <c r="AE4475" s="5">
        <v>8623.2000000000007</v>
      </c>
      <c r="AF4475" s="5">
        <v>8707.4</v>
      </c>
      <c r="AG4475" s="5">
        <v>9965.2000000000007</v>
      </c>
      <c r="AH4475" s="5">
        <v>10602.4</v>
      </c>
      <c r="AI4475" s="5">
        <v>0</v>
      </c>
    </row>
    <row r="4476" spans="1:35" x14ac:dyDescent="0.3">
      <c r="A4476" t="s">
        <v>4707</v>
      </c>
      <c r="B4476" t="s">
        <v>4652</v>
      </c>
      <c r="C4476" t="s">
        <v>4653</v>
      </c>
      <c r="D4476">
        <v>8</v>
      </c>
      <c r="E4476" t="s">
        <v>13</v>
      </c>
      <c r="F4476" s="1">
        <v>55</v>
      </c>
      <c r="G4476" s="1">
        <v>525</v>
      </c>
      <c r="H4476" t="s">
        <v>140</v>
      </c>
      <c r="I4476" t="s">
        <v>15</v>
      </c>
      <c r="J4476" s="5">
        <v>57.5</v>
      </c>
      <c r="K4476" s="5">
        <v>86.4</v>
      </c>
      <c r="L4476" s="5">
        <v>105.9</v>
      </c>
      <c r="M4476" s="5">
        <v>101.8</v>
      </c>
      <c r="N4476" s="5">
        <v>114.8</v>
      </c>
      <c r="O4476" s="5">
        <v>150.80000000000001</v>
      </c>
      <c r="P4476" s="5">
        <v>183</v>
      </c>
      <c r="Q4476" s="5">
        <v>195.1</v>
      </c>
      <c r="R4476" s="5">
        <v>153.69999999999999</v>
      </c>
      <c r="S4476" s="5">
        <v>163.1</v>
      </c>
      <c r="T4476" s="5">
        <v>220.2</v>
      </c>
      <c r="U4476" s="5">
        <v>294.60000000000002</v>
      </c>
      <c r="V4476" s="5">
        <v>282.60000000000002</v>
      </c>
      <c r="W4476" s="5">
        <v>393.2</v>
      </c>
      <c r="X4476" s="5">
        <v>302.39999999999998</v>
      </c>
      <c r="Y4476" s="5">
        <v>197.5</v>
      </c>
      <c r="Z4476" s="5">
        <v>119</v>
      </c>
      <c r="AA4476" s="5">
        <v>101.7</v>
      </c>
      <c r="AB4476" s="5">
        <v>96.5</v>
      </c>
      <c r="AC4476" s="5">
        <v>89.8</v>
      </c>
      <c r="AD4476" s="5">
        <v>106.3</v>
      </c>
      <c r="AE4476" s="5">
        <v>116.2</v>
      </c>
      <c r="AF4476" s="5">
        <v>113.3</v>
      </c>
      <c r="AG4476" s="5">
        <v>143</v>
      </c>
      <c r="AH4476" s="5">
        <v>174.3</v>
      </c>
      <c r="AI4476" s="5">
        <v>0</v>
      </c>
    </row>
    <row r="4477" spans="1:35" x14ac:dyDescent="0.3">
      <c r="A4477" t="s">
        <v>4708</v>
      </c>
      <c r="B4477" t="s">
        <v>4652</v>
      </c>
      <c r="C4477" t="s">
        <v>4653</v>
      </c>
      <c r="D4477">
        <v>8</v>
      </c>
      <c r="E4477" t="s">
        <v>13</v>
      </c>
      <c r="F4477" s="1">
        <v>56</v>
      </c>
      <c r="G4477" s="1">
        <v>53</v>
      </c>
      <c r="H4477" t="s">
        <v>142</v>
      </c>
      <c r="I4477" t="s">
        <v>15</v>
      </c>
      <c r="J4477" s="5">
        <v>25816.1</v>
      </c>
      <c r="K4477" s="5">
        <v>26985.599999999999</v>
      </c>
      <c r="L4477" s="5">
        <v>28957.7</v>
      </c>
      <c r="M4477" s="5">
        <v>30369.9</v>
      </c>
      <c r="N4477" s="5">
        <v>31889.8</v>
      </c>
      <c r="O4477" s="5">
        <v>32020</v>
      </c>
      <c r="P4477" s="5">
        <v>32595.8</v>
      </c>
      <c r="Q4477" s="5">
        <v>34309.699999999997</v>
      </c>
      <c r="R4477" s="5">
        <v>36327.1</v>
      </c>
      <c r="S4477" s="5">
        <v>37808</v>
      </c>
      <c r="T4477" s="5">
        <v>41278.800000000003</v>
      </c>
      <c r="U4477" s="5">
        <v>47486.2</v>
      </c>
      <c r="V4477" s="5">
        <v>46367</v>
      </c>
      <c r="W4477" s="5">
        <v>48366.2</v>
      </c>
      <c r="X4477" s="5">
        <v>49894.3</v>
      </c>
      <c r="Y4477" s="5">
        <v>51019.6</v>
      </c>
      <c r="Z4477" s="5">
        <v>54171.7</v>
      </c>
      <c r="AA4477" s="5">
        <v>56651.199999999997</v>
      </c>
      <c r="AB4477" s="5">
        <v>58366</v>
      </c>
      <c r="AC4477" s="5">
        <v>61259.9</v>
      </c>
      <c r="AD4477" s="5">
        <v>64878.1</v>
      </c>
      <c r="AE4477" s="5">
        <v>69928</v>
      </c>
      <c r="AF4477" s="5">
        <v>73614</v>
      </c>
      <c r="AG4477" s="5">
        <v>75783</v>
      </c>
      <c r="AH4477" s="5">
        <v>80746</v>
      </c>
      <c r="AI4477" s="5">
        <v>89251.7</v>
      </c>
    </row>
    <row r="4478" spans="1:35" x14ac:dyDescent="0.3">
      <c r="A4478" t="s">
        <v>4709</v>
      </c>
      <c r="B4478" t="s">
        <v>4652</v>
      </c>
      <c r="C4478" t="s">
        <v>4653</v>
      </c>
      <c r="D4478">
        <v>8</v>
      </c>
      <c r="E4478" t="s">
        <v>13</v>
      </c>
      <c r="F4478" s="1">
        <v>57</v>
      </c>
      <c r="G4478" s="1">
        <v>531</v>
      </c>
      <c r="H4478" t="s">
        <v>144</v>
      </c>
      <c r="I4478" t="s">
        <v>15</v>
      </c>
      <c r="J4478" s="5">
        <v>24172.2</v>
      </c>
      <c r="K4478" s="5">
        <v>25179.9</v>
      </c>
      <c r="L4478" s="5">
        <v>26893.599999999999</v>
      </c>
      <c r="M4478" s="5">
        <v>28006.1</v>
      </c>
      <c r="N4478" s="5">
        <v>29437.5</v>
      </c>
      <c r="O4478" s="5">
        <v>29642.400000000001</v>
      </c>
      <c r="P4478" s="5">
        <v>30346.3</v>
      </c>
      <c r="Q4478" s="5">
        <v>31919.1</v>
      </c>
      <c r="R4478" s="5">
        <v>33663.9</v>
      </c>
      <c r="S4478" s="5">
        <v>35126.199999999997</v>
      </c>
      <c r="T4478" s="5">
        <v>38519.699999999997</v>
      </c>
      <c r="U4478" s="5">
        <v>44557.599999999999</v>
      </c>
      <c r="V4478" s="5">
        <v>43763.1</v>
      </c>
      <c r="W4478" s="5">
        <v>45838.9</v>
      </c>
      <c r="X4478" s="5">
        <v>47524.7</v>
      </c>
      <c r="Y4478" s="5">
        <v>48479.7</v>
      </c>
      <c r="Z4478" s="5">
        <v>50663.8</v>
      </c>
      <c r="AA4478" s="5">
        <v>52601.8</v>
      </c>
      <c r="AB4478" s="5">
        <v>53905.3</v>
      </c>
      <c r="AC4478" s="5">
        <v>57112.800000000003</v>
      </c>
      <c r="AD4478" s="5">
        <v>61062.5</v>
      </c>
      <c r="AE4478" s="5">
        <v>66176.2</v>
      </c>
      <c r="AF4478" s="5">
        <v>69733</v>
      </c>
      <c r="AG4478" s="5">
        <v>71079.899999999994</v>
      </c>
      <c r="AH4478" s="5">
        <v>75239.5</v>
      </c>
      <c r="AI4478" s="5">
        <v>0</v>
      </c>
    </row>
    <row r="4479" spans="1:35" x14ac:dyDescent="0.3">
      <c r="A4479" t="s">
        <v>4710</v>
      </c>
      <c r="B4479" t="s">
        <v>4652</v>
      </c>
      <c r="C4479" t="s">
        <v>4653</v>
      </c>
      <c r="D4479">
        <v>8</v>
      </c>
      <c r="E4479" t="s">
        <v>13</v>
      </c>
      <c r="F4479" s="1">
        <v>58</v>
      </c>
      <c r="G4479" s="1" t="s">
        <v>146</v>
      </c>
      <c r="H4479" t="s">
        <v>147</v>
      </c>
      <c r="I4479" t="s">
        <v>15</v>
      </c>
      <c r="J4479" s="5">
        <v>1643.9</v>
      </c>
      <c r="K4479" s="5">
        <v>1805.7</v>
      </c>
      <c r="L4479" s="5">
        <v>2064.1</v>
      </c>
      <c r="M4479" s="5">
        <v>2363.6999999999998</v>
      </c>
      <c r="N4479" s="5">
        <v>2452.3000000000002</v>
      </c>
      <c r="O4479" s="5">
        <v>2377.6</v>
      </c>
      <c r="P4479" s="5">
        <v>2249.5</v>
      </c>
      <c r="Q4479" s="5">
        <v>2390.6</v>
      </c>
      <c r="R4479" s="5">
        <v>2663.2</v>
      </c>
      <c r="S4479" s="5">
        <v>2681.8</v>
      </c>
      <c r="T4479" s="5">
        <v>2759.2</v>
      </c>
      <c r="U4479" s="5">
        <v>2928.6</v>
      </c>
      <c r="V4479" s="5">
        <v>2603.9</v>
      </c>
      <c r="W4479" s="5">
        <v>2527.3000000000002</v>
      </c>
      <c r="X4479" s="5">
        <v>2369.6</v>
      </c>
      <c r="Y4479" s="5">
        <v>2539.9</v>
      </c>
      <c r="Z4479" s="5">
        <v>3507.9</v>
      </c>
      <c r="AA4479" s="5">
        <v>4049.4</v>
      </c>
      <c r="AB4479" s="5">
        <v>4460.7</v>
      </c>
      <c r="AC4479" s="5">
        <v>4147.1000000000004</v>
      </c>
      <c r="AD4479" s="5">
        <v>3815.6</v>
      </c>
      <c r="AE4479" s="5">
        <v>3751.8</v>
      </c>
      <c r="AF4479" s="5">
        <v>3881</v>
      </c>
      <c r="AG4479" s="5">
        <v>4703.1000000000004</v>
      </c>
      <c r="AH4479" s="5">
        <v>5506.5</v>
      </c>
      <c r="AI4479" s="5">
        <v>0</v>
      </c>
    </row>
    <row r="4480" spans="1:35" x14ac:dyDescent="0.3">
      <c r="A4480" t="s">
        <v>4711</v>
      </c>
      <c r="B4480" t="s">
        <v>4652</v>
      </c>
      <c r="C4480" t="s">
        <v>4653</v>
      </c>
      <c r="D4480">
        <v>8</v>
      </c>
      <c r="E4480" t="s">
        <v>13</v>
      </c>
      <c r="F4480" s="1">
        <v>59</v>
      </c>
      <c r="G4480" s="1" t="s">
        <v>149</v>
      </c>
      <c r="H4480" t="s">
        <v>150</v>
      </c>
      <c r="I4480" t="s">
        <v>15</v>
      </c>
      <c r="J4480" s="5">
        <v>17074.2</v>
      </c>
      <c r="K4480" s="5">
        <v>18595.900000000001</v>
      </c>
      <c r="L4480" s="5">
        <v>19695.8</v>
      </c>
      <c r="M4480" s="5">
        <v>22559.8</v>
      </c>
      <c r="N4480" s="5">
        <v>23766.2</v>
      </c>
      <c r="O4480" s="5">
        <v>24787.7</v>
      </c>
      <c r="P4480" s="5">
        <v>26421.5</v>
      </c>
      <c r="Q4480" s="5">
        <v>28244.5</v>
      </c>
      <c r="R4480" s="5">
        <v>30271.599999999999</v>
      </c>
      <c r="S4480" s="5">
        <v>32235</v>
      </c>
      <c r="T4480" s="5">
        <v>36236.6</v>
      </c>
      <c r="U4480" s="5">
        <v>38357.300000000003</v>
      </c>
      <c r="V4480" s="5">
        <v>36475.5</v>
      </c>
      <c r="W4480" s="5">
        <v>39520.6</v>
      </c>
      <c r="X4480" s="5">
        <v>41289.800000000003</v>
      </c>
      <c r="Y4480" s="5">
        <v>43244.4</v>
      </c>
      <c r="Z4480" s="5">
        <v>44689.599999999999</v>
      </c>
      <c r="AA4480" s="5">
        <v>46592.3</v>
      </c>
      <c r="AB4480" s="5">
        <v>48830.7</v>
      </c>
      <c r="AC4480" s="5">
        <v>51210.5</v>
      </c>
      <c r="AD4480" s="5">
        <v>54839.3</v>
      </c>
      <c r="AE4480" s="5">
        <v>60316.1</v>
      </c>
      <c r="AF4480" s="5">
        <v>63641.4</v>
      </c>
      <c r="AG4480" s="5">
        <v>65123.199999999997</v>
      </c>
      <c r="AH4480" s="5">
        <v>74741.7</v>
      </c>
      <c r="AI4480" s="5">
        <v>82793.399999999994</v>
      </c>
    </row>
    <row r="4481" spans="1:35" x14ac:dyDescent="0.3">
      <c r="A4481" t="s">
        <v>4712</v>
      </c>
      <c r="B4481" t="s">
        <v>4652</v>
      </c>
      <c r="C4481" t="s">
        <v>4653</v>
      </c>
      <c r="D4481">
        <v>8</v>
      </c>
      <c r="E4481" t="s">
        <v>13</v>
      </c>
      <c r="F4481" s="1">
        <v>60</v>
      </c>
      <c r="G4481" s="1">
        <v>54</v>
      </c>
      <c r="H4481" t="s">
        <v>152</v>
      </c>
      <c r="I4481" t="s">
        <v>15</v>
      </c>
      <c r="J4481" s="5">
        <v>9863.2999999999993</v>
      </c>
      <c r="K4481" s="5">
        <v>11073.4</v>
      </c>
      <c r="L4481" s="5">
        <v>11788.5</v>
      </c>
      <c r="M4481" s="5">
        <v>13591.5</v>
      </c>
      <c r="N4481" s="5">
        <v>14524.7</v>
      </c>
      <c r="O4481" s="5">
        <v>15110.6</v>
      </c>
      <c r="P4481" s="5">
        <v>15894.2</v>
      </c>
      <c r="Q4481" s="5">
        <v>17104.3</v>
      </c>
      <c r="R4481" s="5">
        <v>18521.599999999999</v>
      </c>
      <c r="S4481" s="5">
        <v>19573</v>
      </c>
      <c r="T4481" s="5">
        <v>22360.2</v>
      </c>
      <c r="U4481" s="5">
        <v>24092.799999999999</v>
      </c>
      <c r="V4481" s="5">
        <v>22807.9</v>
      </c>
      <c r="W4481" s="5">
        <v>24319.9</v>
      </c>
      <c r="X4481" s="5">
        <v>25588.3</v>
      </c>
      <c r="Y4481" s="5">
        <v>26956.799999999999</v>
      </c>
      <c r="Z4481" s="5">
        <v>27631.5</v>
      </c>
      <c r="AA4481" s="5">
        <v>28899.5</v>
      </c>
      <c r="AB4481" s="5">
        <v>29956.799999999999</v>
      </c>
      <c r="AC4481" s="5">
        <v>31612.5</v>
      </c>
      <c r="AD4481" s="5">
        <v>33781.800000000003</v>
      </c>
      <c r="AE4481" s="5">
        <v>38130.199999999997</v>
      </c>
      <c r="AF4481" s="5">
        <v>40094.5</v>
      </c>
      <c r="AG4481" s="5">
        <v>41803.199999999997</v>
      </c>
      <c r="AH4481" s="5">
        <v>48605.9</v>
      </c>
      <c r="AI4481" s="5">
        <v>53613.2</v>
      </c>
    </row>
    <row r="4482" spans="1:35" x14ac:dyDescent="0.3">
      <c r="A4482" t="s">
        <v>4713</v>
      </c>
      <c r="B4482" t="s">
        <v>4652</v>
      </c>
      <c r="C4482" t="s">
        <v>4653</v>
      </c>
      <c r="D4482">
        <v>8</v>
      </c>
      <c r="E4482" t="s">
        <v>13</v>
      </c>
      <c r="F4482" s="1">
        <v>61</v>
      </c>
      <c r="G4482" s="1">
        <v>5411</v>
      </c>
      <c r="H4482" t="s">
        <v>154</v>
      </c>
      <c r="I4482" t="s">
        <v>15</v>
      </c>
      <c r="J4482" s="5">
        <v>1881.9</v>
      </c>
      <c r="K4482" s="5">
        <v>2230.6999999999998</v>
      </c>
      <c r="L4482" s="5">
        <v>2402.8000000000002</v>
      </c>
      <c r="M4482" s="5">
        <v>2555.6999999999998</v>
      </c>
      <c r="N4482" s="5">
        <v>2752.1</v>
      </c>
      <c r="O4482" s="5">
        <v>3010.6</v>
      </c>
      <c r="P4482" s="5">
        <v>3605.4</v>
      </c>
      <c r="Q4482" s="5">
        <v>4058.7</v>
      </c>
      <c r="R4482" s="5">
        <v>4566.3999999999996</v>
      </c>
      <c r="S4482" s="5">
        <v>4643.6000000000004</v>
      </c>
      <c r="T4482" s="5">
        <v>4776.1000000000004</v>
      </c>
      <c r="U4482" s="5">
        <v>4760.5</v>
      </c>
      <c r="V4482" s="5">
        <v>3878.7</v>
      </c>
      <c r="W4482" s="5">
        <v>3909</v>
      </c>
      <c r="X4482" s="5">
        <v>4129.6000000000004</v>
      </c>
      <c r="Y4482" s="5">
        <v>4184.3</v>
      </c>
      <c r="Z4482" s="5">
        <v>4362.2</v>
      </c>
      <c r="AA4482" s="5">
        <v>4589.6000000000004</v>
      </c>
      <c r="AB4482" s="5">
        <v>4918.8</v>
      </c>
      <c r="AC4482" s="5">
        <v>5410.2</v>
      </c>
      <c r="AD4482" s="5">
        <v>5670.4</v>
      </c>
      <c r="AE4482" s="5">
        <v>6075.7</v>
      </c>
      <c r="AF4482" s="5">
        <v>6392.5</v>
      </c>
      <c r="AG4482" s="5">
        <v>6331.5</v>
      </c>
      <c r="AH4482" s="5">
        <v>7238</v>
      </c>
      <c r="AI4482" s="5">
        <v>0</v>
      </c>
    </row>
    <row r="4483" spans="1:35" x14ac:dyDescent="0.3">
      <c r="A4483" t="s">
        <v>4714</v>
      </c>
      <c r="B4483" t="s">
        <v>4652</v>
      </c>
      <c r="C4483" t="s">
        <v>4653</v>
      </c>
      <c r="D4483">
        <v>8</v>
      </c>
      <c r="E4483" t="s">
        <v>13</v>
      </c>
      <c r="F4483" s="1">
        <v>62</v>
      </c>
      <c r="G4483" s="1">
        <v>5415</v>
      </c>
      <c r="H4483" t="s">
        <v>156</v>
      </c>
      <c r="I4483" t="s">
        <v>15</v>
      </c>
      <c r="J4483" s="5">
        <v>1550.9</v>
      </c>
      <c r="K4483" s="5">
        <v>1865.2</v>
      </c>
      <c r="L4483" s="5">
        <v>1993.5</v>
      </c>
      <c r="M4483" s="5">
        <v>2554.1999999999998</v>
      </c>
      <c r="N4483" s="5">
        <v>2578</v>
      </c>
      <c r="O4483" s="5">
        <v>2178.6</v>
      </c>
      <c r="P4483" s="5">
        <v>2114.1999999999998</v>
      </c>
      <c r="Q4483" s="5">
        <v>2300.5</v>
      </c>
      <c r="R4483" s="5">
        <v>2664.6</v>
      </c>
      <c r="S4483" s="5">
        <v>2991.6</v>
      </c>
      <c r="T4483" s="5">
        <v>4066.9</v>
      </c>
      <c r="U4483" s="5">
        <v>4310.7</v>
      </c>
      <c r="V4483" s="5">
        <v>4567.3999999999996</v>
      </c>
      <c r="W4483" s="5">
        <v>5259.7</v>
      </c>
      <c r="X4483" s="5">
        <v>5517.5</v>
      </c>
      <c r="Y4483" s="5">
        <v>6246.4</v>
      </c>
      <c r="Z4483" s="5">
        <v>6802.2</v>
      </c>
      <c r="AA4483" s="5">
        <v>7278.2</v>
      </c>
      <c r="AB4483" s="5">
        <v>7233.4</v>
      </c>
      <c r="AC4483" s="5">
        <v>8117.1</v>
      </c>
      <c r="AD4483" s="5">
        <v>8854.1</v>
      </c>
      <c r="AE4483" s="5">
        <v>10264.6</v>
      </c>
      <c r="AF4483" s="5">
        <v>10793.2</v>
      </c>
      <c r="AG4483" s="5">
        <v>11667</v>
      </c>
      <c r="AH4483" s="5">
        <v>15003.2</v>
      </c>
      <c r="AI4483" s="5">
        <v>0</v>
      </c>
    </row>
    <row r="4484" spans="1:35" x14ac:dyDescent="0.3">
      <c r="A4484" t="s">
        <v>4715</v>
      </c>
      <c r="B4484" t="s">
        <v>4652</v>
      </c>
      <c r="C4484" t="s">
        <v>4653</v>
      </c>
      <c r="D4484">
        <v>8</v>
      </c>
      <c r="E4484" t="s">
        <v>13</v>
      </c>
      <c r="F4484" s="1">
        <v>63</v>
      </c>
      <c r="G4484" s="1" t="s">
        <v>158</v>
      </c>
      <c r="H4484" t="s">
        <v>159</v>
      </c>
      <c r="I4484" t="s">
        <v>15</v>
      </c>
      <c r="J4484" s="5">
        <v>6430.5</v>
      </c>
      <c r="K4484" s="5">
        <v>6977.5</v>
      </c>
      <c r="L4484" s="5">
        <v>7392.1</v>
      </c>
      <c r="M4484" s="5">
        <v>8481.6</v>
      </c>
      <c r="N4484" s="5">
        <v>9194.6</v>
      </c>
      <c r="O4484" s="5">
        <v>9921.4</v>
      </c>
      <c r="P4484" s="5">
        <v>10174.6</v>
      </c>
      <c r="Q4484" s="5">
        <v>10745</v>
      </c>
      <c r="R4484" s="5">
        <v>11290.6</v>
      </c>
      <c r="S4484" s="5">
        <v>11937.7</v>
      </c>
      <c r="T4484" s="5">
        <v>13517.1</v>
      </c>
      <c r="U4484" s="5">
        <v>15021.7</v>
      </c>
      <c r="V4484" s="5">
        <v>14361.8</v>
      </c>
      <c r="W4484" s="5">
        <v>15151.1</v>
      </c>
      <c r="X4484" s="5">
        <v>15941.2</v>
      </c>
      <c r="Y4484" s="5">
        <v>16526.099999999999</v>
      </c>
      <c r="Z4484" s="5">
        <v>16467</v>
      </c>
      <c r="AA4484" s="5">
        <v>17031.8</v>
      </c>
      <c r="AB4484" s="5">
        <v>17804.5</v>
      </c>
      <c r="AC4484" s="5">
        <v>18085.2</v>
      </c>
      <c r="AD4484" s="5">
        <v>19257.3</v>
      </c>
      <c r="AE4484" s="5">
        <v>21789.9</v>
      </c>
      <c r="AF4484" s="5">
        <v>22908.799999999999</v>
      </c>
      <c r="AG4484" s="5">
        <v>23804.799999999999</v>
      </c>
      <c r="AH4484" s="5">
        <v>26364.799999999999</v>
      </c>
      <c r="AI4484" s="5">
        <v>0</v>
      </c>
    </row>
    <row r="4485" spans="1:35" x14ac:dyDescent="0.3">
      <c r="A4485" t="s">
        <v>4716</v>
      </c>
      <c r="B4485" t="s">
        <v>4652</v>
      </c>
      <c r="C4485" t="s">
        <v>4653</v>
      </c>
      <c r="D4485">
        <v>8</v>
      </c>
      <c r="E4485" t="s">
        <v>13</v>
      </c>
      <c r="F4485" s="1">
        <v>64</v>
      </c>
      <c r="G4485" s="1">
        <v>55</v>
      </c>
      <c r="H4485" t="s">
        <v>161</v>
      </c>
      <c r="I4485" t="s">
        <v>15</v>
      </c>
      <c r="J4485" s="5">
        <v>2049.5</v>
      </c>
      <c r="K4485" s="5">
        <v>2195.8000000000002</v>
      </c>
      <c r="L4485" s="5">
        <v>2201.6</v>
      </c>
      <c r="M4485" s="5">
        <v>2771.3</v>
      </c>
      <c r="N4485" s="5">
        <v>2863.8</v>
      </c>
      <c r="O4485" s="5">
        <v>2979.9</v>
      </c>
      <c r="P4485" s="5">
        <v>3343.8</v>
      </c>
      <c r="Q4485" s="5">
        <v>3649.5</v>
      </c>
      <c r="R4485" s="5">
        <v>3572.8</v>
      </c>
      <c r="S4485" s="5">
        <v>4047.6</v>
      </c>
      <c r="T4485" s="5">
        <v>4294.1000000000004</v>
      </c>
      <c r="U4485" s="5">
        <v>4304.3999999999996</v>
      </c>
      <c r="V4485" s="5">
        <v>4050</v>
      </c>
      <c r="W4485" s="5">
        <v>4550.5</v>
      </c>
      <c r="X4485" s="5">
        <v>4756.1000000000004</v>
      </c>
      <c r="Y4485" s="5">
        <v>5295.6</v>
      </c>
      <c r="Z4485" s="5">
        <v>5715.3</v>
      </c>
      <c r="AA4485" s="5">
        <v>5850.2</v>
      </c>
      <c r="AB4485" s="5">
        <v>6092.5</v>
      </c>
      <c r="AC4485" s="5">
        <v>6319.5</v>
      </c>
      <c r="AD4485" s="5">
        <v>6672.8</v>
      </c>
      <c r="AE4485" s="5">
        <v>7081.9</v>
      </c>
      <c r="AF4485" s="5">
        <v>7482</v>
      </c>
      <c r="AG4485" s="5">
        <v>7370.3</v>
      </c>
      <c r="AH4485" s="5">
        <v>7844.7</v>
      </c>
      <c r="AI4485" s="5">
        <v>8193.6</v>
      </c>
    </row>
    <row r="4486" spans="1:35" x14ac:dyDescent="0.3">
      <c r="A4486" t="s">
        <v>4717</v>
      </c>
      <c r="B4486" t="s">
        <v>4652</v>
      </c>
      <c r="C4486" t="s">
        <v>4653</v>
      </c>
      <c r="D4486">
        <v>8</v>
      </c>
      <c r="E4486" t="s">
        <v>13</v>
      </c>
      <c r="F4486" s="1">
        <v>65</v>
      </c>
      <c r="G4486" s="1">
        <v>56</v>
      </c>
      <c r="H4486" t="s">
        <v>163</v>
      </c>
      <c r="I4486" t="s">
        <v>15</v>
      </c>
      <c r="J4486" s="5">
        <v>5161.5</v>
      </c>
      <c r="K4486" s="5">
        <v>5326.7</v>
      </c>
      <c r="L4486" s="5">
        <v>5705.8</v>
      </c>
      <c r="M4486" s="5">
        <v>6197</v>
      </c>
      <c r="N4486" s="5">
        <v>6377.6</v>
      </c>
      <c r="O4486" s="5">
        <v>6697.3</v>
      </c>
      <c r="P4486" s="5">
        <v>7183.4</v>
      </c>
      <c r="Q4486" s="5">
        <v>7490.7</v>
      </c>
      <c r="R4486" s="5">
        <v>8177.1</v>
      </c>
      <c r="S4486" s="5">
        <v>8614.4</v>
      </c>
      <c r="T4486" s="5">
        <v>9582.2999999999993</v>
      </c>
      <c r="U4486" s="5">
        <v>9960.1</v>
      </c>
      <c r="V4486" s="5">
        <v>9617.6</v>
      </c>
      <c r="W4486" s="5">
        <v>10650.2</v>
      </c>
      <c r="X4486" s="5">
        <v>10945.4</v>
      </c>
      <c r="Y4486" s="5">
        <v>10991.9</v>
      </c>
      <c r="Z4486" s="5">
        <v>11342.7</v>
      </c>
      <c r="AA4486" s="5">
        <v>11842.6</v>
      </c>
      <c r="AB4486" s="5">
        <v>12781.4</v>
      </c>
      <c r="AC4486" s="5">
        <v>13278.6</v>
      </c>
      <c r="AD4486" s="5">
        <v>14384.7</v>
      </c>
      <c r="AE4486" s="5">
        <v>15104.1</v>
      </c>
      <c r="AF4486" s="5">
        <v>16064.9</v>
      </c>
      <c r="AG4486" s="5">
        <v>15949.7</v>
      </c>
      <c r="AH4486" s="5">
        <v>18291.099999999999</v>
      </c>
      <c r="AI4486" s="5">
        <v>20986.6</v>
      </c>
    </row>
    <row r="4487" spans="1:35" x14ac:dyDescent="0.3">
      <c r="A4487" t="s">
        <v>4718</v>
      </c>
      <c r="B4487" t="s">
        <v>4652</v>
      </c>
      <c r="C4487" t="s">
        <v>4653</v>
      </c>
      <c r="D4487">
        <v>8</v>
      </c>
      <c r="E4487" t="s">
        <v>13</v>
      </c>
      <c r="F4487" s="1">
        <v>66</v>
      </c>
      <c r="G4487" s="1">
        <v>561</v>
      </c>
      <c r="H4487" t="s">
        <v>165</v>
      </c>
      <c r="I4487" t="s">
        <v>15</v>
      </c>
      <c r="J4487" s="5">
        <v>3808.6</v>
      </c>
      <c r="K4487" s="5">
        <v>3974.2</v>
      </c>
      <c r="L4487" s="5">
        <v>4398.6000000000004</v>
      </c>
      <c r="M4487" s="5">
        <v>4725.6000000000004</v>
      </c>
      <c r="N4487" s="5">
        <v>4901.1000000000004</v>
      </c>
      <c r="O4487" s="5">
        <v>5107.2</v>
      </c>
      <c r="P4487" s="5">
        <v>5514.1</v>
      </c>
      <c r="Q4487" s="5">
        <v>5808.4</v>
      </c>
      <c r="R4487" s="5">
        <v>6405.8</v>
      </c>
      <c r="S4487" s="5">
        <v>7006.1</v>
      </c>
      <c r="T4487" s="5">
        <v>7794.2</v>
      </c>
      <c r="U4487" s="5">
        <v>7916.1</v>
      </c>
      <c r="V4487" s="5">
        <v>7313.1</v>
      </c>
      <c r="W4487" s="5">
        <v>7607.9</v>
      </c>
      <c r="X4487" s="5">
        <v>8265.5</v>
      </c>
      <c r="Y4487" s="5">
        <v>8705.1</v>
      </c>
      <c r="Z4487" s="5">
        <v>9081.9</v>
      </c>
      <c r="AA4487" s="5">
        <v>9527.5</v>
      </c>
      <c r="AB4487" s="5">
        <v>10084.799999999999</v>
      </c>
      <c r="AC4487" s="5">
        <v>10623.1</v>
      </c>
      <c r="AD4487" s="5">
        <v>11522.5</v>
      </c>
      <c r="AE4487" s="5">
        <v>12218.8</v>
      </c>
      <c r="AF4487" s="5">
        <v>13027.8</v>
      </c>
      <c r="AG4487" s="5">
        <v>12697</v>
      </c>
      <c r="AH4487" s="5">
        <v>14806.2</v>
      </c>
      <c r="AI4487" s="5">
        <v>0</v>
      </c>
    </row>
    <row r="4488" spans="1:35" x14ac:dyDescent="0.3">
      <c r="A4488" t="s">
        <v>4719</v>
      </c>
      <c r="B4488" t="s">
        <v>4652</v>
      </c>
      <c r="C4488" t="s">
        <v>4653</v>
      </c>
      <c r="D4488">
        <v>8</v>
      </c>
      <c r="E4488" t="s">
        <v>13</v>
      </c>
      <c r="F4488" s="1">
        <v>67</v>
      </c>
      <c r="G4488" s="1">
        <v>562</v>
      </c>
      <c r="H4488" t="s">
        <v>167</v>
      </c>
      <c r="I4488" t="s">
        <v>15</v>
      </c>
      <c r="J4488" s="5">
        <v>1352.9</v>
      </c>
      <c r="K4488" s="5">
        <v>1352.5</v>
      </c>
      <c r="L4488" s="5">
        <v>1307.2</v>
      </c>
      <c r="M4488" s="5">
        <v>1471.4</v>
      </c>
      <c r="N4488" s="5">
        <v>1476.5</v>
      </c>
      <c r="O4488" s="5">
        <v>1590.1</v>
      </c>
      <c r="P4488" s="5">
        <v>1669.3</v>
      </c>
      <c r="Q4488" s="5">
        <v>1682.4</v>
      </c>
      <c r="R4488" s="5">
        <v>1771.3</v>
      </c>
      <c r="S4488" s="5">
        <v>1608.3</v>
      </c>
      <c r="T4488" s="5">
        <v>1788</v>
      </c>
      <c r="U4488" s="5">
        <v>2044</v>
      </c>
      <c r="V4488" s="5">
        <v>2304.6</v>
      </c>
      <c r="W4488" s="5">
        <v>3042.3</v>
      </c>
      <c r="X4488" s="5">
        <v>2679.9</v>
      </c>
      <c r="Y4488" s="5">
        <v>2286.8000000000002</v>
      </c>
      <c r="Z4488" s="5">
        <v>2260.8000000000002</v>
      </c>
      <c r="AA4488" s="5">
        <v>2315</v>
      </c>
      <c r="AB4488" s="5">
        <v>2696.6</v>
      </c>
      <c r="AC4488" s="5">
        <v>2655.6</v>
      </c>
      <c r="AD4488" s="5">
        <v>2862.2</v>
      </c>
      <c r="AE4488" s="5">
        <v>2885.3</v>
      </c>
      <c r="AF4488" s="5">
        <v>3037.1</v>
      </c>
      <c r="AG4488" s="5">
        <v>3252.7</v>
      </c>
      <c r="AH4488" s="5">
        <v>3484.9</v>
      </c>
      <c r="AI4488" s="5">
        <v>0</v>
      </c>
    </row>
    <row r="4489" spans="1:35" x14ac:dyDescent="0.3">
      <c r="A4489" t="s">
        <v>4720</v>
      </c>
      <c r="B4489" t="s">
        <v>4652</v>
      </c>
      <c r="C4489" t="s">
        <v>4653</v>
      </c>
      <c r="D4489">
        <v>8</v>
      </c>
      <c r="E4489" t="s">
        <v>13</v>
      </c>
      <c r="F4489" s="1">
        <v>68</v>
      </c>
      <c r="G4489" s="1" t="s">
        <v>169</v>
      </c>
      <c r="H4489" t="s">
        <v>170</v>
      </c>
      <c r="I4489" t="s">
        <v>15</v>
      </c>
      <c r="J4489" s="5">
        <v>11236.2</v>
      </c>
      <c r="K4489" s="5">
        <v>12022.2</v>
      </c>
      <c r="L4489" s="5">
        <v>12854</v>
      </c>
      <c r="M4489" s="5">
        <v>13643.6</v>
      </c>
      <c r="N4489" s="5">
        <v>14783.8</v>
      </c>
      <c r="O4489" s="5">
        <v>15792.8</v>
      </c>
      <c r="P4489" s="5">
        <v>16690.8</v>
      </c>
      <c r="Q4489" s="5">
        <v>17806</v>
      </c>
      <c r="R4489" s="5">
        <v>18682.7</v>
      </c>
      <c r="S4489" s="5">
        <v>19768.8</v>
      </c>
      <c r="T4489" s="5">
        <v>20995.3</v>
      </c>
      <c r="U4489" s="5">
        <v>23333.5</v>
      </c>
      <c r="V4489" s="5">
        <v>25034.5</v>
      </c>
      <c r="W4489" s="5">
        <v>26146.400000000001</v>
      </c>
      <c r="X4489" s="5">
        <v>26958.1</v>
      </c>
      <c r="Y4489" s="5">
        <v>28342.3</v>
      </c>
      <c r="Z4489" s="5">
        <v>29407.200000000001</v>
      </c>
      <c r="AA4489" s="5">
        <v>30451.7</v>
      </c>
      <c r="AB4489" s="5">
        <v>32396.1</v>
      </c>
      <c r="AC4489" s="5">
        <v>34657.300000000003</v>
      </c>
      <c r="AD4489" s="5">
        <v>36593.9</v>
      </c>
      <c r="AE4489" s="5">
        <v>38612.800000000003</v>
      </c>
      <c r="AF4489" s="5">
        <v>40563.800000000003</v>
      </c>
      <c r="AG4489" s="5">
        <v>40046.1</v>
      </c>
      <c r="AH4489" s="5">
        <v>43109</v>
      </c>
      <c r="AI4489" s="5">
        <v>45366.400000000001</v>
      </c>
    </row>
    <row r="4490" spans="1:35" x14ac:dyDescent="0.3">
      <c r="A4490" t="s">
        <v>4721</v>
      </c>
      <c r="B4490" t="s">
        <v>4652</v>
      </c>
      <c r="C4490" t="s">
        <v>4653</v>
      </c>
      <c r="D4490">
        <v>8</v>
      </c>
      <c r="E4490" t="s">
        <v>13</v>
      </c>
      <c r="F4490" s="1">
        <v>69</v>
      </c>
      <c r="G4490" s="1">
        <v>61</v>
      </c>
      <c r="H4490" t="s">
        <v>172</v>
      </c>
      <c r="I4490" t="s">
        <v>15</v>
      </c>
      <c r="J4490" s="5">
        <v>995.3</v>
      </c>
      <c r="K4490" s="5">
        <v>1084.2</v>
      </c>
      <c r="L4490" s="5">
        <v>1202</v>
      </c>
      <c r="M4490" s="5">
        <v>1307</v>
      </c>
      <c r="N4490" s="5">
        <v>1401</v>
      </c>
      <c r="O4490" s="5">
        <v>1397.6</v>
      </c>
      <c r="P4490" s="5">
        <v>1512.8</v>
      </c>
      <c r="Q4490" s="5">
        <v>1685.8</v>
      </c>
      <c r="R4490" s="5">
        <v>1681.4</v>
      </c>
      <c r="S4490" s="5">
        <v>1764.2</v>
      </c>
      <c r="T4490" s="5">
        <v>1916</v>
      </c>
      <c r="U4490" s="5">
        <v>2161.3000000000002</v>
      </c>
      <c r="V4490" s="5">
        <v>2367.8000000000002</v>
      </c>
      <c r="W4490" s="5">
        <v>2567.9</v>
      </c>
      <c r="X4490" s="5">
        <v>2660.1</v>
      </c>
      <c r="Y4490" s="5">
        <v>2769.6</v>
      </c>
      <c r="Z4490" s="5">
        <v>2854.5</v>
      </c>
      <c r="AA4490" s="5">
        <v>2944.9</v>
      </c>
      <c r="AB4490" s="5">
        <v>3029.3</v>
      </c>
      <c r="AC4490" s="5">
        <v>3104.8</v>
      </c>
      <c r="AD4490" s="5">
        <v>3136.4</v>
      </c>
      <c r="AE4490" s="5">
        <v>3272.6</v>
      </c>
      <c r="AF4490" s="5">
        <v>3476.3</v>
      </c>
      <c r="AG4490" s="5">
        <v>3113</v>
      </c>
      <c r="AH4490" s="5">
        <v>3321.5</v>
      </c>
      <c r="AI4490" s="5">
        <v>3737.8</v>
      </c>
    </row>
    <row r="4491" spans="1:35" x14ac:dyDescent="0.3">
      <c r="A4491" t="s">
        <v>4722</v>
      </c>
      <c r="B4491" t="s">
        <v>4652</v>
      </c>
      <c r="C4491" t="s">
        <v>4653</v>
      </c>
      <c r="D4491">
        <v>8</v>
      </c>
      <c r="E4491" t="s">
        <v>13</v>
      </c>
      <c r="F4491" s="1">
        <v>70</v>
      </c>
      <c r="G4491" s="1">
        <v>62</v>
      </c>
      <c r="H4491" t="s">
        <v>174</v>
      </c>
      <c r="I4491" t="s">
        <v>15</v>
      </c>
      <c r="J4491" s="5">
        <v>10240.799999999999</v>
      </c>
      <c r="K4491" s="5">
        <v>10938</v>
      </c>
      <c r="L4491" s="5">
        <v>11652</v>
      </c>
      <c r="M4491" s="5">
        <v>12336.6</v>
      </c>
      <c r="N4491" s="5">
        <v>13382.8</v>
      </c>
      <c r="O4491" s="5">
        <v>14395.2</v>
      </c>
      <c r="P4491" s="5">
        <v>15178</v>
      </c>
      <c r="Q4491" s="5">
        <v>16120.3</v>
      </c>
      <c r="R4491" s="5">
        <v>17001.3</v>
      </c>
      <c r="S4491" s="5">
        <v>18004.599999999999</v>
      </c>
      <c r="T4491" s="5">
        <v>19079.3</v>
      </c>
      <c r="U4491" s="5">
        <v>21172.3</v>
      </c>
      <c r="V4491" s="5">
        <v>22666.799999999999</v>
      </c>
      <c r="W4491" s="5">
        <v>23578.5</v>
      </c>
      <c r="X4491" s="5">
        <v>24298</v>
      </c>
      <c r="Y4491" s="5">
        <v>25572.7</v>
      </c>
      <c r="Z4491" s="5">
        <v>26552.6</v>
      </c>
      <c r="AA4491" s="5">
        <v>27506.7</v>
      </c>
      <c r="AB4491" s="5">
        <v>29366.9</v>
      </c>
      <c r="AC4491" s="5">
        <v>31552.5</v>
      </c>
      <c r="AD4491" s="5">
        <v>33457.5</v>
      </c>
      <c r="AE4491" s="5">
        <v>35340.199999999997</v>
      </c>
      <c r="AF4491" s="5">
        <v>37087.5</v>
      </c>
      <c r="AG4491" s="5">
        <v>36933.1</v>
      </c>
      <c r="AH4491" s="5">
        <v>39787.599999999999</v>
      </c>
      <c r="AI4491" s="5">
        <v>41628.699999999997</v>
      </c>
    </row>
    <row r="4492" spans="1:35" x14ac:dyDescent="0.3">
      <c r="A4492" t="s">
        <v>4723</v>
      </c>
      <c r="B4492" t="s">
        <v>4652</v>
      </c>
      <c r="C4492" t="s">
        <v>4653</v>
      </c>
      <c r="D4492">
        <v>8</v>
      </c>
      <c r="E4492" t="s">
        <v>13</v>
      </c>
      <c r="F4492" s="1">
        <v>71</v>
      </c>
      <c r="G4492" s="1">
        <v>621</v>
      </c>
      <c r="H4492" t="s">
        <v>176</v>
      </c>
      <c r="I4492" t="s">
        <v>15</v>
      </c>
      <c r="J4492" s="5">
        <v>5592.1</v>
      </c>
      <c r="K4492" s="5">
        <v>5829.5</v>
      </c>
      <c r="L4492" s="5">
        <v>6202.6</v>
      </c>
      <c r="M4492" s="5">
        <v>6596.2</v>
      </c>
      <c r="N4492" s="5">
        <v>7101.1</v>
      </c>
      <c r="O4492" s="5">
        <v>7543.2</v>
      </c>
      <c r="P4492" s="5">
        <v>7910.1</v>
      </c>
      <c r="Q4492" s="5">
        <v>8434.4</v>
      </c>
      <c r="R4492" s="5">
        <v>8884.5</v>
      </c>
      <c r="S4492" s="5">
        <v>9428.4</v>
      </c>
      <c r="T4492" s="5">
        <v>9974.1</v>
      </c>
      <c r="U4492" s="5">
        <v>11098.3</v>
      </c>
      <c r="V4492" s="5">
        <v>11772.8</v>
      </c>
      <c r="W4492" s="5">
        <v>12366.4</v>
      </c>
      <c r="X4492" s="5">
        <v>12748.4</v>
      </c>
      <c r="Y4492" s="5">
        <v>13068.2</v>
      </c>
      <c r="Z4492" s="5">
        <v>13540.8</v>
      </c>
      <c r="AA4492" s="5">
        <v>13983.3</v>
      </c>
      <c r="AB4492" s="5">
        <v>14896</v>
      </c>
      <c r="AC4492" s="5">
        <v>16186.3</v>
      </c>
      <c r="AD4492" s="5">
        <v>17199.3</v>
      </c>
      <c r="AE4492" s="5">
        <v>17943.900000000001</v>
      </c>
      <c r="AF4492" s="5">
        <v>18587.8</v>
      </c>
      <c r="AG4492" s="5">
        <v>17735.3</v>
      </c>
      <c r="AH4492" s="5">
        <v>19235.400000000001</v>
      </c>
      <c r="AI4492" s="5">
        <v>0</v>
      </c>
    </row>
    <row r="4493" spans="1:35" x14ac:dyDescent="0.3">
      <c r="A4493" t="s">
        <v>4724</v>
      </c>
      <c r="B4493" t="s">
        <v>4652</v>
      </c>
      <c r="C4493" t="s">
        <v>4653</v>
      </c>
      <c r="D4493">
        <v>8</v>
      </c>
      <c r="E4493" t="s">
        <v>13</v>
      </c>
      <c r="F4493" s="1">
        <v>72</v>
      </c>
      <c r="G4493" s="1">
        <v>622</v>
      </c>
      <c r="H4493" t="s">
        <v>178</v>
      </c>
      <c r="I4493" t="s">
        <v>15</v>
      </c>
      <c r="J4493" s="5">
        <v>2562.1999999999998</v>
      </c>
      <c r="K4493" s="5">
        <v>2882.8</v>
      </c>
      <c r="L4493" s="5">
        <v>3086</v>
      </c>
      <c r="M4493" s="5">
        <v>3200.6</v>
      </c>
      <c r="N4493" s="5">
        <v>3528.5</v>
      </c>
      <c r="O4493" s="5">
        <v>3842.8</v>
      </c>
      <c r="P4493" s="5">
        <v>4089.2</v>
      </c>
      <c r="Q4493" s="5">
        <v>4426.5</v>
      </c>
      <c r="R4493" s="5">
        <v>4641.6000000000004</v>
      </c>
      <c r="S4493" s="5">
        <v>4931.8999999999996</v>
      </c>
      <c r="T4493" s="5">
        <v>5229.6000000000004</v>
      </c>
      <c r="U4493" s="5">
        <v>5900.2</v>
      </c>
      <c r="V4493" s="5">
        <v>6591.7</v>
      </c>
      <c r="W4493" s="5">
        <v>6826.3</v>
      </c>
      <c r="X4493" s="5">
        <v>7261.1</v>
      </c>
      <c r="Y4493" s="5">
        <v>7442.5</v>
      </c>
      <c r="Z4493" s="5">
        <v>7591</v>
      </c>
      <c r="AA4493" s="5">
        <v>7792.9</v>
      </c>
      <c r="AB4493" s="5">
        <v>8582.6</v>
      </c>
      <c r="AC4493" s="5">
        <v>9098.1</v>
      </c>
      <c r="AD4493" s="5">
        <v>9693.2999999999993</v>
      </c>
      <c r="AE4493" s="5">
        <v>10309.5</v>
      </c>
      <c r="AF4493" s="5">
        <v>10944.1</v>
      </c>
      <c r="AG4493" s="5">
        <v>11045.4</v>
      </c>
      <c r="AH4493" s="5">
        <v>11721.9</v>
      </c>
      <c r="AI4493" s="5">
        <v>0</v>
      </c>
    </row>
    <row r="4494" spans="1:35" x14ac:dyDescent="0.3">
      <c r="A4494" t="s">
        <v>4725</v>
      </c>
      <c r="B4494" t="s">
        <v>4652</v>
      </c>
      <c r="C4494" t="s">
        <v>4653</v>
      </c>
      <c r="D4494">
        <v>8</v>
      </c>
      <c r="E4494" t="s">
        <v>13</v>
      </c>
      <c r="F4494" s="1">
        <v>73</v>
      </c>
      <c r="G4494" s="1">
        <v>623</v>
      </c>
      <c r="H4494" t="s">
        <v>180</v>
      </c>
      <c r="I4494" t="s">
        <v>15</v>
      </c>
      <c r="J4494" s="5">
        <v>1171.9000000000001</v>
      </c>
      <c r="K4494" s="5">
        <v>1218.5</v>
      </c>
      <c r="L4494" s="5">
        <v>1255.5</v>
      </c>
      <c r="M4494" s="5">
        <v>1328.1</v>
      </c>
      <c r="N4494" s="5">
        <v>1409.9</v>
      </c>
      <c r="O4494" s="5">
        <v>1567.4</v>
      </c>
      <c r="P4494" s="5">
        <v>1646.4</v>
      </c>
      <c r="Q4494" s="5">
        <v>1686.3</v>
      </c>
      <c r="R4494" s="5">
        <v>1748</v>
      </c>
      <c r="S4494" s="5">
        <v>1830.3</v>
      </c>
      <c r="T4494" s="5">
        <v>1923.3</v>
      </c>
      <c r="U4494" s="5">
        <v>2081.1999999999998</v>
      </c>
      <c r="V4494" s="5">
        <v>2186.9</v>
      </c>
      <c r="W4494" s="5">
        <v>2251.6</v>
      </c>
      <c r="X4494" s="5">
        <v>2277.4</v>
      </c>
      <c r="Y4494" s="5">
        <v>2379.5</v>
      </c>
      <c r="Z4494" s="5">
        <v>2492.3000000000002</v>
      </c>
      <c r="AA4494" s="5">
        <v>2656.5</v>
      </c>
      <c r="AB4494" s="5">
        <v>2652.3</v>
      </c>
      <c r="AC4494" s="5">
        <v>2793.1</v>
      </c>
      <c r="AD4494" s="5">
        <v>2852.9</v>
      </c>
      <c r="AE4494" s="5">
        <v>2999.5</v>
      </c>
      <c r="AF4494" s="5">
        <v>3129.2</v>
      </c>
      <c r="AG4494" s="5">
        <v>3319.6</v>
      </c>
      <c r="AH4494" s="5">
        <v>3422.2</v>
      </c>
      <c r="AI4494" s="5">
        <v>0</v>
      </c>
    </row>
    <row r="4495" spans="1:35" x14ac:dyDescent="0.3">
      <c r="A4495" t="s">
        <v>4726</v>
      </c>
      <c r="B4495" t="s">
        <v>4652</v>
      </c>
      <c r="C4495" t="s">
        <v>4653</v>
      </c>
      <c r="D4495">
        <v>8</v>
      </c>
      <c r="E4495" t="s">
        <v>13</v>
      </c>
      <c r="F4495" s="1">
        <v>74</v>
      </c>
      <c r="G4495" s="1">
        <v>624</v>
      </c>
      <c r="H4495" t="s">
        <v>182</v>
      </c>
      <c r="I4495" t="s">
        <v>15</v>
      </c>
      <c r="J4495" s="5">
        <v>914.6</v>
      </c>
      <c r="K4495" s="5">
        <v>1007.2</v>
      </c>
      <c r="L4495" s="5">
        <v>1107.9000000000001</v>
      </c>
      <c r="M4495" s="5">
        <v>1211.8</v>
      </c>
      <c r="N4495" s="5">
        <v>1343.2</v>
      </c>
      <c r="O4495" s="5">
        <v>1441.8</v>
      </c>
      <c r="P4495" s="5">
        <v>1532.3</v>
      </c>
      <c r="Q4495" s="5">
        <v>1573.1</v>
      </c>
      <c r="R4495" s="5">
        <v>1727.2</v>
      </c>
      <c r="S4495" s="5">
        <v>1814</v>
      </c>
      <c r="T4495" s="5">
        <v>1952.3</v>
      </c>
      <c r="U4495" s="5">
        <v>2092.5</v>
      </c>
      <c r="V4495" s="5">
        <v>2115.4</v>
      </c>
      <c r="W4495" s="5">
        <v>2134.1999999999998</v>
      </c>
      <c r="X4495" s="5">
        <v>2011.1</v>
      </c>
      <c r="Y4495" s="5">
        <v>2682.5</v>
      </c>
      <c r="Z4495" s="5">
        <v>2928.6</v>
      </c>
      <c r="AA4495" s="5">
        <v>3074</v>
      </c>
      <c r="AB4495" s="5">
        <v>3236</v>
      </c>
      <c r="AC4495" s="5">
        <v>3475</v>
      </c>
      <c r="AD4495" s="5">
        <v>3712.1</v>
      </c>
      <c r="AE4495" s="5">
        <v>4087.3</v>
      </c>
      <c r="AF4495" s="5">
        <v>4426.3999999999996</v>
      </c>
      <c r="AG4495" s="5">
        <v>4832.8</v>
      </c>
      <c r="AH4495" s="5">
        <v>5408.1</v>
      </c>
      <c r="AI4495" s="5">
        <v>0</v>
      </c>
    </row>
    <row r="4496" spans="1:35" x14ac:dyDescent="0.3">
      <c r="A4496" t="s">
        <v>4727</v>
      </c>
      <c r="B4496" t="s">
        <v>4652</v>
      </c>
      <c r="C4496" t="s">
        <v>4653</v>
      </c>
      <c r="D4496">
        <v>8</v>
      </c>
      <c r="E4496" t="s">
        <v>13</v>
      </c>
      <c r="F4496" s="1">
        <v>75</v>
      </c>
      <c r="G4496" s="1" t="s">
        <v>184</v>
      </c>
      <c r="H4496" t="s">
        <v>185</v>
      </c>
      <c r="I4496" t="s">
        <v>15</v>
      </c>
      <c r="J4496" s="5">
        <v>6064.2</v>
      </c>
      <c r="K4496" s="5">
        <v>6507.4</v>
      </c>
      <c r="L4496" s="5">
        <v>7170.2</v>
      </c>
      <c r="M4496" s="5">
        <v>7737.1</v>
      </c>
      <c r="N4496" s="5">
        <v>7829.8</v>
      </c>
      <c r="O4496" s="5">
        <v>8157.7</v>
      </c>
      <c r="P4496" s="5">
        <v>8544.2000000000007</v>
      </c>
      <c r="Q4496" s="5">
        <v>9256</v>
      </c>
      <c r="R4496" s="5">
        <v>10144.799999999999</v>
      </c>
      <c r="S4496" s="5">
        <v>11474.5</v>
      </c>
      <c r="T4496" s="5">
        <v>12318.1</v>
      </c>
      <c r="U4496" s="5">
        <v>12426.6</v>
      </c>
      <c r="V4496" s="5">
        <v>11495.5</v>
      </c>
      <c r="W4496" s="5">
        <v>12047.1</v>
      </c>
      <c r="X4496" s="5">
        <v>12699.2</v>
      </c>
      <c r="Y4496" s="5">
        <v>13672.2</v>
      </c>
      <c r="Z4496" s="5">
        <v>14635.6</v>
      </c>
      <c r="AA4496" s="5">
        <v>15434.6</v>
      </c>
      <c r="AB4496" s="5">
        <v>17036.400000000001</v>
      </c>
      <c r="AC4496" s="5">
        <v>18583.900000000001</v>
      </c>
      <c r="AD4496" s="5">
        <v>20754.400000000001</v>
      </c>
      <c r="AE4496" s="5">
        <v>22412.7</v>
      </c>
      <c r="AF4496" s="5">
        <v>21903.3</v>
      </c>
      <c r="AG4496" s="5">
        <v>16081.5</v>
      </c>
      <c r="AH4496" s="5">
        <v>21602.3</v>
      </c>
      <c r="AI4496" s="5">
        <v>26942.400000000001</v>
      </c>
    </row>
    <row r="4497" spans="1:35" x14ac:dyDescent="0.3">
      <c r="A4497" t="s">
        <v>4728</v>
      </c>
      <c r="B4497" t="s">
        <v>4652</v>
      </c>
      <c r="C4497" t="s">
        <v>4653</v>
      </c>
      <c r="D4497">
        <v>8</v>
      </c>
      <c r="E4497" t="s">
        <v>13</v>
      </c>
      <c r="F4497" s="1">
        <v>76</v>
      </c>
      <c r="G4497" s="1">
        <v>71</v>
      </c>
      <c r="H4497" t="s">
        <v>187</v>
      </c>
      <c r="I4497" t="s">
        <v>15</v>
      </c>
      <c r="J4497" s="5">
        <v>1357.3</v>
      </c>
      <c r="K4497" s="5">
        <v>1436.4</v>
      </c>
      <c r="L4497" s="5">
        <v>1573.2</v>
      </c>
      <c r="M4497" s="5">
        <v>1798.3</v>
      </c>
      <c r="N4497" s="5">
        <v>1747</v>
      </c>
      <c r="O4497" s="5">
        <v>1826.7</v>
      </c>
      <c r="P4497" s="5">
        <v>1918</v>
      </c>
      <c r="Q4497" s="5">
        <v>2151.5</v>
      </c>
      <c r="R4497" s="5">
        <v>2478.1999999999998</v>
      </c>
      <c r="S4497" s="5">
        <v>2863.9</v>
      </c>
      <c r="T4497" s="5">
        <v>3123.3</v>
      </c>
      <c r="U4497" s="5">
        <v>3356.1</v>
      </c>
      <c r="V4497" s="5">
        <v>3154.6</v>
      </c>
      <c r="W4497" s="5">
        <v>3143.5</v>
      </c>
      <c r="X4497" s="5">
        <v>3261.5</v>
      </c>
      <c r="Y4497" s="5">
        <v>3445.5</v>
      </c>
      <c r="Z4497" s="5">
        <v>3669.9</v>
      </c>
      <c r="AA4497" s="5">
        <v>3754.1</v>
      </c>
      <c r="AB4497" s="5">
        <v>3603.6</v>
      </c>
      <c r="AC4497" s="5">
        <v>3831.1</v>
      </c>
      <c r="AD4497" s="5">
        <v>4279.8</v>
      </c>
      <c r="AE4497" s="5">
        <v>4916.8999999999996</v>
      </c>
      <c r="AF4497" s="5">
        <v>4932</v>
      </c>
      <c r="AG4497" s="5">
        <v>3228.9</v>
      </c>
      <c r="AH4497" s="5">
        <v>4527.7</v>
      </c>
      <c r="AI4497" s="5">
        <v>5669.1</v>
      </c>
    </row>
    <row r="4498" spans="1:35" x14ac:dyDescent="0.3">
      <c r="A4498" t="s">
        <v>4729</v>
      </c>
      <c r="B4498" t="s">
        <v>4652</v>
      </c>
      <c r="C4498" t="s">
        <v>4653</v>
      </c>
      <c r="D4498">
        <v>8</v>
      </c>
      <c r="E4498" t="s">
        <v>13</v>
      </c>
      <c r="F4498" s="1">
        <v>77</v>
      </c>
      <c r="G4498" s="1" t="s">
        <v>189</v>
      </c>
      <c r="H4498" t="s">
        <v>190</v>
      </c>
      <c r="I4498" t="s">
        <v>15</v>
      </c>
      <c r="J4498" s="5">
        <v>580.79999999999995</v>
      </c>
      <c r="K4498" s="5">
        <v>621.4</v>
      </c>
      <c r="L4498" s="5">
        <v>624.29999999999995</v>
      </c>
      <c r="M4498" s="5">
        <v>733.2</v>
      </c>
      <c r="N4498" s="5">
        <v>739.6</v>
      </c>
      <c r="O4498" s="5">
        <v>760.8</v>
      </c>
      <c r="P4498" s="5">
        <v>795.6</v>
      </c>
      <c r="Q4498" s="5">
        <v>892.3</v>
      </c>
      <c r="R4498" s="5">
        <v>1125.8</v>
      </c>
      <c r="S4498" s="5">
        <v>1478.4</v>
      </c>
      <c r="T4498" s="5">
        <v>1664.2</v>
      </c>
      <c r="U4498" s="5">
        <v>1834.7</v>
      </c>
      <c r="V4498" s="5">
        <v>1710.5</v>
      </c>
      <c r="W4498" s="5">
        <v>1645.4</v>
      </c>
      <c r="X4498" s="5">
        <v>1734.9</v>
      </c>
      <c r="Y4498" s="5">
        <v>1884.8</v>
      </c>
      <c r="Z4498" s="5">
        <v>2049.5</v>
      </c>
      <c r="AA4498" s="5">
        <v>1973.5</v>
      </c>
      <c r="AB4498" s="5">
        <v>1713.4</v>
      </c>
      <c r="AC4498" s="5">
        <v>1872.3</v>
      </c>
      <c r="AD4498" s="5">
        <v>2185.1</v>
      </c>
      <c r="AE4498" s="5">
        <v>2557.9</v>
      </c>
      <c r="AF4498" s="5">
        <v>2487.3000000000002</v>
      </c>
      <c r="AG4498" s="5">
        <v>1584.6</v>
      </c>
      <c r="AH4498" s="5">
        <v>2367</v>
      </c>
      <c r="AI4498" s="5">
        <v>0</v>
      </c>
    </row>
    <row r="4499" spans="1:35" x14ac:dyDescent="0.3">
      <c r="A4499" t="s">
        <v>4730</v>
      </c>
      <c r="B4499" t="s">
        <v>4652</v>
      </c>
      <c r="C4499" t="s">
        <v>4653</v>
      </c>
      <c r="D4499">
        <v>8</v>
      </c>
      <c r="E4499" t="s">
        <v>13</v>
      </c>
      <c r="F4499" s="1">
        <v>78</v>
      </c>
      <c r="G4499" s="1">
        <v>713</v>
      </c>
      <c r="H4499" t="s">
        <v>192</v>
      </c>
      <c r="I4499" t="s">
        <v>15</v>
      </c>
      <c r="J4499" s="5">
        <v>776.5</v>
      </c>
      <c r="K4499" s="5">
        <v>814.9</v>
      </c>
      <c r="L4499" s="5">
        <v>948.9</v>
      </c>
      <c r="M4499" s="5">
        <v>1065.2</v>
      </c>
      <c r="N4499" s="5">
        <v>1007.4</v>
      </c>
      <c r="O4499" s="5">
        <v>1065.9000000000001</v>
      </c>
      <c r="P4499" s="5">
        <v>1122.4000000000001</v>
      </c>
      <c r="Q4499" s="5">
        <v>1259.2</v>
      </c>
      <c r="R4499" s="5">
        <v>1352.4</v>
      </c>
      <c r="S4499" s="5">
        <v>1385.5</v>
      </c>
      <c r="T4499" s="5">
        <v>1459.1</v>
      </c>
      <c r="U4499" s="5">
        <v>1521.5</v>
      </c>
      <c r="V4499" s="5">
        <v>1444.1</v>
      </c>
      <c r="W4499" s="5">
        <v>1498.2</v>
      </c>
      <c r="X4499" s="5">
        <v>1526.6</v>
      </c>
      <c r="Y4499" s="5">
        <v>1560.7</v>
      </c>
      <c r="Z4499" s="5">
        <v>1620.4</v>
      </c>
      <c r="AA4499" s="5">
        <v>1780.6</v>
      </c>
      <c r="AB4499" s="5">
        <v>1890.2</v>
      </c>
      <c r="AC4499" s="5">
        <v>1958.8</v>
      </c>
      <c r="AD4499" s="5">
        <v>2094.6999999999998</v>
      </c>
      <c r="AE4499" s="5">
        <v>2359.1</v>
      </c>
      <c r="AF4499" s="5">
        <v>2444.8000000000002</v>
      </c>
      <c r="AG4499" s="5">
        <v>1644.3</v>
      </c>
      <c r="AH4499" s="5">
        <v>2160.6999999999998</v>
      </c>
      <c r="AI4499" s="5">
        <v>0</v>
      </c>
    </row>
    <row r="4500" spans="1:35" x14ac:dyDescent="0.3">
      <c r="A4500" t="s">
        <v>4731</v>
      </c>
      <c r="B4500" t="s">
        <v>4652</v>
      </c>
      <c r="C4500" t="s">
        <v>4653</v>
      </c>
      <c r="D4500">
        <v>8</v>
      </c>
      <c r="E4500" t="s">
        <v>13</v>
      </c>
      <c r="F4500" s="1">
        <v>79</v>
      </c>
      <c r="G4500" s="1">
        <v>72</v>
      </c>
      <c r="H4500" t="s">
        <v>194</v>
      </c>
      <c r="I4500" t="s">
        <v>15</v>
      </c>
      <c r="J4500" s="5">
        <v>4706.8999999999996</v>
      </c>
      <c r="K4500" s="5">
        <v>5071</v>
      </c>
      <c r="L4500" s="5">
        <v>5597.1</v>
      </c>
      <c r="M4500" s="5">
        <v>5938.7</v>
      </c>
      <c r="N4500" s="5">
        <v>6082.8</v>
      </c>
      <c r="O4500" s="5">
        <v>6331</v>
      </c>
      <c r="P4500" s="5">
        <v>6626.2</v>
      </c>
      <c r="Q4500" s="5">
        <v>7104.5</v>
      </c>
      <c r="R4500" s="5">
        <v>7666.5</v>
      </c>
      <c r="S4500" s="5">
        <v>8610.6</v>
      </c>
      <c r="T4500" s="5">
        <v>9194.7999999999993</v>
      </c>
      <c r="U4500" s="5">
        <v>9070.5</v>
      </c>
      <c r="V4500" s="5">
        <v>8340.9</v>
      </c>
      <c r="W4500" s="5">
        <v>8903.5</v>
      </c>
      <c r="X4500" s="5">
        <v>9437.7000000000007</v>
      </c>
      <c r="Y4500" s="5">
        <v>10226.700000000001</v>
      </c>
      <c r="Z4500" s="5">
        <v>10965.7</v>
      </c>
      <c r="AA4500" s="5">
        <v>11680.6</v>
      </c>
      <c r="AB4500" s="5">
        <v>13432.8</v>
      </c>
      <c r="AC4500" s="5">
        <v>14752.8</v>
      </c>
      <c r="AD4500" s="5">
        <v>16474.5</v>
      </c>
      <c r="AE4500" s="5">
        <v>17495.7</v>
      </c>
      <c r="AF4500" s="5">
        <v>16971.3</v>
      </c>
      <c r="AG4500" s="5">
        <v>12852.6</v>
      </c>
      <c r="AH4500" s="5">
        <v>17074.599999999999</v>
      </c>
      <c r="AI4500" s="5">
        <v>21273.200000000001</v>
      </c>
    </row>
    <row r="4501" spans="1:35" x14ac:dyDescent="0.3">
      <c r="A4501" t="s">
        <v>4732</v>
      </c>
      <c r="B4501" t="s">
        <v>4652</v>
      </c>
      <c r="C4501" t="s">
        <v>4653</v>
      </c>
      <c r="D4501">
        <v>8</v>
      </c>
      <c r="E4501" t="s">
        <v>13</v>
      </c>
      <c r="F4501" s="1">
        <v>80</v>
      </c>
      <c r="G4501" s="1">
        <v>721</v>
      </c>
      <c r="H4501" t="s">
        <v>196</v>
      </c>
      <c r="I4501" t="s">
        <v>15</v>
      </c>
      <c r="J4501" s="5">
        <v>1180.8</v>
      </c>
      <c r="K4501" s="5">
        <v>1245.2</v>
      </c>
      <c r="L4501" s="5">
        <v>1349.3</v>
      </c>
      <c r="M4501" s="5">
        <v>1464.6</v>
      </c>
      <c r="N4501" s="5">
        <v>1416.1</v>
      </c>
      <c r="O4501" s="5">
        <v>1468</v>
      </c>
      <c r="P4501" s="5">
        <v>1535.5</v>
      </c>
      <c r="Q4501" s="5">
        <v>1658.8</v>
      </c>
      <c r="R4501" s="5">
        <v>1917.4</v>
      </c>
      <c r="S4501" s="5">
        <v>2277.3000000000002</v>
      </c>
      <c r="T4501" s="5">
        <v>2829.6</v>
      </c>
      <c r="U4501" s="5">
        <v>2623.3</v>
      </c>
      <c r="V4501" s="5">
        <v>2028.7</v>
      </c>
      <c r="W4501" s="5">
        <v>2187.5</v>
      </c>
      <c r="X4501" s="5">
        <v>2336</v>
      </c>
      <c r="Y4501" s="5">
        <v>2361.6</v>
      </c>
      <c r="Z4501" s="5">
        <v>2777.9</v>
      </c>
      <c r="AA4501" s="5">
        <v>2982.6</v>
      </c>
      <c r="AB4501" s="5">
        <v>3670.2</v>
      </c>
      <c r="AC4501" s="5">
        <v>4161.6000000000004</v>
      </c>
      <c r="AD4501" s="5">
        <v>4740.5</v>
      </c>
      <c r="AE4501" s="5">
        <v>4967.8</v>
      </c>
      <c r="AF4501" s="5">
        <v>4362.2</v>
      </c>
      <c r="AG4501" s="5">
        <v>2872.9</v>
      </c>
      <c r="AH4501" s="5">
        <v>3774.6</v>
      </c>
      <c r="AI4501" s="5">
        <v>0</v>
      </c>
    </row>
    <row r="4502" spans="1:35" x14ac:dyDescent="0.3">
      <c r="A4502" t="s">
        <v>4733</v>
      </c>
      <c r="B4502" t="s">
        <v>4652</v>
      </c>
      <c r="C4502" t="s">
        <v>4653</v>
      </c>
      <c r="D4502">
        <v>8</v>
      </c>
      <c r="E4502" t="s">
        <v>13</v>
      </c>
      <c r="F4502" s="1">
        <v>81</v>
      </c>
      <c r="G4502" s="1">
        <v>722</v>
      </c>
      <c r="H4502" t="s">
        <v>198</v>
      </c>
      <c r="I4502" t="s">
        <v>15</v>
      </c>
      <c r="J4502" s="5">
        <v>3526</v>
      </c>
      <c r="K4502" s="5">
        <v>3825.7</v>
      </c>
      <c r="L4502" s="5">
        <v>4247.8</v>
      </c>
      <c r="M4502" s="5">
        <v>4474.2</v>
      </c>
      <c r="N4502" s="5">
        <v>4666.7</v>
      </c>
      <c r="O4502" s="5">
        <v>4862.8999999999996</v>
      </c>
      <c r="P4502" s="5">
        <v>5090.7</v>
      </c>
      <c r="Q4502" s="5">
        <v>5445.7</v>
      </c>
      <c r="R4502" s="5">
        <v>5749.1</v>
      </c>
      <c r="S4502" s="5">
        <v>6333.3</v>
      </c>
      <c r="T4502" s="5">
        <v>6365.3</v>
      </c>
      <c r="U4502" s="5">
        <v>6447.2</v>
      </c>
      <c r="V4502" s="5">
        <v>6312.2</v>
      </c>
      <c r="W4502" s="5">
        <v>6716</v>
      </c>
      <c r="X4502" s="5">
        <v>7101.7</v>
      </c>
      <c r="Y4502" s="5">
        <v>7865.1</v>
      </c>
      <c r="Z4502" s="5">
        <v>8187.8</v>
      </c>
      <c r="AA4502" s="5">
        <v>8698</v>
      </c>
      <c r="AB4502" s="5">
        <v>9762.6</v>
      </c>
      <c r="AC4502" s="5">
        <v>10591.2</v>
      </c>
      <c r="AD4502" s="5">
        <v>11734</v>
      </c>
      <c r="AE4502" s="5">
        <v>12527.9</v>
      </c>
      <c r="AF4502" s="5">
        <v>12609.1</v>
      </c>
      <c r="AG4502" s="5">
        <v>9979.7000000000007</v>
      </c>
      <c r="AH4502" s="5">
        <v>13300</v>
      </c>
      <c r="AI4502" s="5">
        <v>0</v>
      </c>
    </row>
    <row r="4503" spans="1:35" x14ac:dyDescent="0.3">
      <c r="A4503" t="s">
        <v>4734</v>
      </c>
      <c r="B4503" t="s">
        <v>4652</v>
      </c>
      <c r="C4503" t="s">
        <v>4653</v>
      </c>
      <c r="D4503">
        <v>8</v>
      </c>
      <c r="E4503" t="s">
        <v>13</v>
      </c>
      <c r="F4503" s="1">
        <v>82</v>
      </c>
      <c r="G4503" s="1">
        <v>81</v>
      </c>
      <c r="H4503" t="s">
        <v>200</v>
      </c>
      <c r="I4503" t="s">
        <v>15</v>
      </c>
      <c r="J4503" s="5">
        <v>4833.8999999999996</v>
      </c>
      <c r="K4503" s="5">
        <v>5393.2</v>
      </c>
      <c r="L4503" s="5">
        <v>5717.7</v>
      </c>
      <c r="M4503" s="5">
        <v>6245</v>
      </c>
      <c r="N4503" s="5">
        <v>5902.9</v>
      </c>
      <c r="O4503" s="5">
        <v>6289.1</v>
      </c>
      <c r="P4503" s="5">
        <v>6151.4</v>
      </c>
      <c r="Q4503" s="5">
        <v>6398.8</v>
      </c>
      <c r="R4503" s="5">
        <v>6743.8</v>
      </c>
      <c r="S4503" s="5">
        <v>7039.2</v>
      </c>
      <c r="T4503" s="5">
        <v>7375.8</v>
      </c>
      <c r="U4503" s="5">
        <v>7435.2</v>
      </c>
      <c r="V4503" s="5">
        <v>7386.9</v>
      </c>
      <c r="W4503" s="5">
        <v>7449.8</v>
      </c>
      <c r="X4503" s="5">
        <v>7756</v>
      </c>
      <c r="Y4503" s="5">
        <v>8159.4</v>
      </c>
      <c r="Z4503" s="5">
        <v>8414.4</v>
      </c>
      <c r="AA4503" s="5">
        <v>8675</v>
      </c>
      <c r="AB4503" s="5">
        <v>9085.5</v>
      </c>
      <c r="AC4503" s="5">
        <v>9587.2999999999993</v>
      </c>
      <c r="AD4503" s="5">
        <v>10264.299999999999</v>
      </c>
      <c r="AE4503" s="5">
        <v>11112</v>
      </c>
      <c r="AF4503" s="5">
        <v>11624.4</v>
      </c>
      <c r="AG4503" s="5">
        <v>11157.1</v>
      </c>
      <c r="AH4503" s="5">
        <v>12424.4</v>
      </c>
      <c r="AI4503" s="5">
        <v>13494.8</v>
      </c>
    </row>
    <row r="4504" spans="1:35" x14ac:dyDescent="0.3">
      <c r="A4504" t="s">
        <v>4735</v>
      </c>
      <c r="B4504" t="s">
        <v>4652</v>
      </c>
      <c r="C4504" t="s">
        <v>4653</v>
      </c>
      <c r="D4504">
        <v>8</v>
      </c>
      <c r="E4504" t="s">
        <v>13</v>
      </c>
      <c r="F4504" s="1">
        <v>83</v>
      </c>
      <c r="G4504" s="1" t="s">
        <v>12</v>
      </c>
      <c r="H4504" t="s">
        <v>202</v>
      </c>
      <c r="I4504" t="s">
        <v>15</v>
      </c>
      <c r="J4504" s="5">
        <v>28211.8</v>
      </c>
      <c r="K4504" s="5">
        <v>29628.5</v>
      </c>
      <c r="L4504" s="5">
        <v>30959.8</v>
      </c>
      <c r="M4504" s="5">
        <v>32229.9</v>
      </c>
      <c r="N4504" s="5">
        <v>33891.599999999999</v>
      </c>
      <c r="O4504" s="5">
        <v>36199</v>
      </c>
      <c r="P4504" s="5">
        <v>38099.300000000003</v>
      </c>
      <c r="Q4504" s="5">
        <v>39864.1</v>
      </c>
      <c r="R4504" s="5">
        <v>42475.199999999997</v>
      </c>
      <c r="S4504" s="5">
        <v>45695.9</v>
      </c>
      <c r="T4504" s="5">
        <v>47849.7</v>
      </c>
      <c r="U4504" s="5">
        <v>51494.2</v>
      </c>
      <c r="V4504" s="5">
        <v>53616.9</v>
      </c>
      <c r="W4504" s="5">
        <v>55294.1</v>
      </c>
      <c r="X4504" s="5">
        <v>55712.2</v>
      </c>
      <c r="Y4504" s="5">
        <v>57760.6</v>
      </c>
      <c r="Z4504" s="5">
        <v>58929.9</v>
      </c>
      <c r="AA4504" s="5">
        <v>60953.2</v>
      </c>
      <c r="AB4504" s="5">
        <v>62723.5</v>
      </c>
      <c r="AC4504" s="5">
        <v>65698.7</v>
      </c>
      <c r="AD4504" s="5">
        <v>68337</v>
      </c>
      <c r="AE4504" s="5">
        <v>71708.2</v>
      </c>
      <c r="AF4504" s="5">
        <v>74465.3</v>
      </c>
      <c r="AG4504" s="5">
        <v>76834.100000000006</v>
      </c>
      <c r="AH4504" s="5">
        <v>80349.3</v>
      </c>
      <c r="AI4504" s="5">
        <v>83425.7</v>
      </c>
    </row>
    <row r="4505" spans="1:35" x14ac:dyDescent="0.3">
      <c r="A4505" t="s">
        <v>4736</v>
      </c>
      <c r="B4505" t="s">
        <v>4652</v>
      </c>
      <c r="C4505" t="s">
        <v>4653</v>
      </c>
      <c r="D4505">
        <v>8</v>
      </c>
      <c r="E4505" t="s">
        <v>13</v>
      </c>
      <c r="F4505" s="1">
        <v>84</v>
      </c>
      <c r="G4505" s="1" t="s">
        <v>12</v>
      </c>
      <c r="H4505" t="s">
        <v>204</v>
      </c>
      <c r="I4505" t="s">
        <v>15</v>
      </c>
      <c r="J4505" s="5">
        <v>5609.4</v>
      </c>
      <c r="K4505" s="5">
        <v>5606.8</v>
      </c>
      <c r="L4505" s="5">
        <v>5898.6</v>
      </c>
      <c r="M4505" s="5">
        <v>6190.6</v>
      </c>
      <c r="N4505" s="5">
        <v>6244.1</v>
      </c>
      <c r="O4505" s="5">
        <v>6986</v>
      </c>
      <c r="P4505" s="5">
        <v>7409.7</v>
      </c>
      <c r="Q4505" s="5">
        <v>7526.6</v>
      </c>
      <c r="R4505" s="5">
        <v>7336.1</v>
      </c>
      <c r="S4505" s="5">
        <v>8061.4</v>
      </c>
      <c r="T4505" s="5">
        <v>8149</v>
      </c>
      <c r="U4505" s="5">
        <v>8340.1</v>
      </c>
      <c r="V4505" s="5">
        <v>9040.5</v>
      </c>
      <c r="W4505" s="5">
        <v>10043.700000000001</v>
      </c>
      <c r="X4505" s="5">
        <v>10567.3</v>
      </c>
      <c r="Y4505" s="5">
        <v>10509.1</v>
      </c>
      <c r="Z4505" s="5">
        <v>10090.200000000001</v>
      </c>
      <c r="AA4505" s="5">
        <v>10851.4</v>
      </c>
      <c r="AB4505" s="5">
        <v>11458.3</v>
      </c>
      <c r="AC4505" s="5">
        <v>11780.8</v>
      </c>
      <c r="AD4505" s="5">
        <v>12246.1</v>
      </c>
      <c r="AE4505" s="5">
        <v>12586.3</v>
      </c>
      <c r="AF4505" s="5">
        <v>12900.8</v>
      </c>
      <c r="AG4505" s="5">
        <v>13164.9</v>
      </c>
      <c r="AH4505" s="5">
        <v>13652.8</v>
      </c>
      <c r="AI4505" s="5">
        <v>13945.9</v>
      </c>
    </row>
    <row r="4506" spans="1:35" x14ac:dyDescent="0.3">
      <c r="A4506" t="s">
        <v>4737</v>
      </c>
      <c r="B4506" t="s">
        <v>4652</v>
      </c>
      <c r="C4506" t="s">
        <v>4653</v>
      </c>
      <c r="D4506">
        <v>8</v>
      </c>
      <c r="E4506" t="s">
        <v>13</v>
      </c>
      <c r="F4506" s="1">
        <v>85</v>
      </c>
      <c r="G4506" s="1" t="s">
        <v>12</v>
      </c>
      <c r="H4506" t="s">
        <v>206</v>
      </c>
      <c r="I4506" t="s">
        <v>15</v>
      </c>
      <c r="J4506" s="5">
        <v>4005.8</v>
      </c>
      <c r="K4506" s="5">
        <v>3884.2</v>
      </c>
      <c r="L4506" s="5">
        <v>3949.4</v>
      </c>
      <c r="M4506" s="5">
        <v>4155.1000000000004</v>
      </c>
      <c r="N4506" s="5">
        <v>4396.1000000000004</v>
      </c>
      <c r="O4506" s="5">
        <v>4883.3</v>
      </c>
      <c r="P4506" s="5">
        <v>5369.8</v>
      </c>
      <c r="Q4506" s="5">
        <v>5552.3</v>
      </c>
      <c r="R4506" s="5">
        <v>6119.2</v>
      </c>
      <c r="S4506" s="5">
        <v>6384.1</v>
      </c>
      <c r="T4506" s="5">
        <v>6639.1</v>
      </c>
      <c r="U4506" s="5">
        <v>7276.8</v>
      </c>
      <c r="V4506" s="5">
        <v>7552.8</v>
      </c>
      <c r="W4506" s="5">
        <v>7802.3</v>
      </c>
      <c r="X4506" s="5">
        <v>7852</v>
      </c>
      <c r="Y4506" s="5">
        <v>8141.3</v>
      </c>
      <c r="Z4506" s="5">
        <v>7972.7</v>
      </c>
      <c r="AA4506" s="5">
        <v>7683.3</v>
      </c>
      <c r="AB4506" s="5">
        <v>7627.2</v>
      </c>
      <c r="AC4506" s="5">
        <v>7816.9</v>
      </c>
      <c r="AD4506" s="5">
        <v>7637.4</v>
      </c>
      <c r="AE4506" s="5">
        <v>6984.6</v>
      </c>
      <c r="AF4506" s="5">
        <v>6987</v>
      </c>
      <c r="AG4506" s="5">
        <v>7358.9</v>
      </c>
      <c r="AH4506" s="5">
        <v>8092.1</v>
      </c>
      <c r="AI4506" s="5">
        <v>8306.7999999999993</v>
      </c>
    </row>
    <row r="4507" spans="1:35" x14ac:dyDescent="0.3">
      <c r="A4507" t="s">
        <v>4738</v>
      </c>
      <c r="B4507" t="s">
        <v>4652</v>
      </c>
      <c r="C4507" t="s">
        <v>4653</v>
      </c>
      <c r="D4507">
        <v>8</v>
      </c>
      <c r="E4507" t="s">
        <v>13</v>
      </c>
      <c r="F4507" s="1">
        <v>86</v>
      </c>
      <c r="G4507" s="1" t="s">
        <v>12</v>
      </c>
      <c r="H4507" t="s">
        <v>208</v>
      </c>
      <c r="I4507" t="s">
        <v>15</v>
      </c>
      <c r="J4507" s="5">
        <v>18596.7</v>
      </c>
      <c r="K4507" s="5">
        <v>20137.5</v>
      </c>
      <c r="L4507" s="5">
        <v>21111.9</v>
      </c>
      <c r="M4507" s="5">
        <v>21884.2</v>
      </c>
      <c r="N4507" s="5">
        <v>23251.5</v>
      </c>
      <c r="O4507" s="5">
        <v>24329.7</v>
      </c>
      <c r="P4507" s="5">
        <v>25319.8</v>
      </c>
      <c r="Q4507" s="5">
        <v>26785.200000000001</v>
      </c>
      <c r="R4507" s="5">
        <v>29019.9</v>
      </c>
      <c r="S4507" s="5">
        <v>31250.3</v>
      </c>
      <c r="T4507" s="5">
        <v>33061.599999999999</v>
      </c>
      <c r="U4507" s="5">
        <v>35877.199999999997</v>
      </c>
      <c r="V4507" s="5">
        <v>37023.599999999999</v>
      </c>
      <c r="W4507" s="5">
        <v>37448.1</v>
      </c>
      <c r="X4507" s="5">
        <v>37292.9</v>
      </c>
      <c r="Y4507" s="5">
        <v>39110.1</v>
      </c>
      <c r="Z4507" s="5">
        <v>40867</v>
      </c>
      <c r="AA4507" s="5">
        <v>42418.400000000001</v>
      </c>
      <c r="AB4507" s="5">
        <v>43638</v>
      </c>
      <c r="AC4507" s="5">
        <v>46101</v>
      </c>
      <c r="AD4507" s="5">
        <v>48453.5</v>
      </c>
      <c r="AE4507" s="5">
        <v>52137.3</v>
      </c>
      <c r="AF4507" s="5">
        <v>54577.5</v>
      </c>
      <c r="AG4507" s="5">
        <v>56310.3</v>
      </c>
      <c r="AH4507" s="5">
        <v>58604.4</v>
      </c>
      <c r="AI4507" s="5">
        <v>61173</v>
      </c>
    </row>
    <row r="4508" spans="1:35" x14ac:dyDescent="0.3">
      <c r="A4508" t="s">
        <v>4739</v>
      </c>
      <c r="B4508" t="s">
        <v>4652</v>
      </c>
      <c r="C4508" t="s">
        <v>4653</v>
      </c>
      <c r="D4508">
        <v>8</v>
      </c>
      <c r="E4508" t="s">
        <v>13</v>
      </c>
      <c r="F4508" s="1">
        <v>87</v>
      </c>
      <c r="G4508" s="1" t="s">
        <v>210</v>
      </c>
      <c r="H4508" t="s">
        <v>211</v>
      </c>
      <c r="I4508" t="s">
        <v>15</v>
      </c>
      <c r="J4508" s="5">
        <v>4067.4</v>
      </c>
      <c r="K4508" s="5">
        <v>4009.2</v>
      </c>
      <c r="L4508" s="5">
        <v>3895.3</v>
      </c>
      <c r="M4508" s="5">
        <v>4084.7</v>
      </c>
      <c r="N4508" s="5">
        <v>3770.2</v>
      </c>
      <c r="O4508" s="5">
        <v>3988.9</v>
      </c>
      <c r="P4508" s="5">
        <v>4908</v>
      </c>
      <c r="Q4508" s="5">
        <v>5399.3</v>
      </c>
      <c r="R4508" s="5">
        <v>5377.3</v>
      </c>
      <c r="S4508" s="5">
        <v>6067</v>
      </c>
      <c r="T4508" s="5">
        <v>6910.5</v>
      </c>
      <c r="U4508" s="5">
        <v>6295.6</v>
      </c>
      <c r="V4508" s="5">
        <v>5954</v>
      </c>
      <c r="W4508" s="5">
        <v>6342.9</v>
      </c>
      <c r="X4508" s="5">
        <v>7478.8</v>
      </c>
      <c r="Y4508" s="5">
        <v>7674.3</v>
      </c>
      <c r="Z4508" s="5">
        <v>7689.5</v>
      </c>
      <c r="AA4508" s="5">
        <v>7581.5</v>
      </c>
      <c r="AB4508" s="5">
        <v>8253.7999999999993</v>
      </c>
      <c r="AC4508" s="5">
        <v>7660.2</v>
      </c>
      <c r="AD4508" s="5">
        <v>7808.7</v>
      </c>
      <c r="AE4508" s="5">
        <v>8219.2999999999993</v>
      </c>
      <c r="AF4508" s="5">
        <v>7961.8</v>
      </c>
      <c r="AG4508" s="5">
        <v>7853.4</v>
      </c>
      <c r="AH4508" s="5">
        <v>7887.4</v>
      </c>
      <c r="AI4508" s="5">
        <v>10186.799999999999</v>
      </c>
    </row>
    <row r="4509" spans="1:35" x14ac:dyDescent="0.3">
      <c r="A4509" t="s">
        <v>4740</v>
      </c>
      <c r="B4509" t="s">
        <v>4652</v>
      </c>
      <c r="C4509" t="s">
        <v>4653</v>
      </c>
      <c r="D4509">
        <v>8</v>
      </c>
      <c r="E4509" t="s">
        <v>13</v>
      </c>
      <c r="F4509" s="1">
        <v>88</v>
      </c>
      <c r="G4509" s="1" t="s">
        <v>213</v>
      </c>
      <c r="H4509" t="s">
        <v>214</v>
      </c>
      <c r="I4509" t="s">
        <v>15</v>
      </c>
      <c r="J4509" s="5">
        <v>26298.2</v>
      </c>
      <c r="K4509" s="5">
        <v>28166.7</v>
      </c>
      <c r="L4509" s="5">
        <v>29525.3</v>
      </c>
      <c r="M4509" s="5">
        <v>31676.400000000001</v>
      </c>
      <c r="N4509" s="5">
        <v>31198.799999999999</v>
      </c>
      <c r="O4509" s="5">
        <v>31394.9</v>
      </c>
      <c r="P4509" s="5">
        <v>32987.300000000003</v>
      </c>
      <c r="Q4509" s="5">
        <v>35279.4</v>
      </c>
      <c r="R4509" s="5">
        <v>38009.9</v>
      </c>
      <c r="S4509" s="5">
        <v>40583.9</v>
      </c>
      <c r="T4509" s="5">
        <v>42316.6</v>
      </c>
      <c r="U4509" s="5">
        <v>43073.9</v>
      </c>
      <c r="V4509" s="5">
        <v>41198.6</v>
      </c>
      <c r="W4509" s="5">
        <v>43737.5</v>
      </c>
      <c r="X4509" s="5">
        <v>46097.1</v>
      </c>
      <c r="Y4509" s="5">
        <v>49127.7</v>
      </c>
      <c r="Z4509" s="5">
        <v>52267.199999999997</v>
      </c>
      <c r="AA4509" s="5">
        <v>55432.4</v>
      </c>
      <c r="AB4509" s="5">
        <v>59783.6</v>
      </c>
      <c r="AC4509" s="5">
        <v>64341.4</v>
      </c>
      <c r="AD4509" s="5">
        <v>71282.7</v>
      </c>
      <c r="AE4509" s="5">
        <v>77813.600000000006</v>
      </c>
      <c r="AF4509" s="5">
        <v>82511.600000000006</v>
      </c>
      <c r="AG4509" s="5">
        <v>90375.6</v>
      </c>
      <c r="AH4509" s="5">
        <v>102879</v>
      </c>
      <c r="AI4509" s="5">
        <v>105282.6</v>
      </c>
    </row>
    <row r="4510" spans="1:35" x14ac:dyDescent="0.3">
      <c r="A4510" t="s">
        <v>4741</v>
      </c>
      <c r="B4510" t="s">
        <v>4652</v>
      </c>
      <c r="C4510" t="s">
        <v>4653</v>
      </c>
      <c r="D4510">
        <v>8</v>
      </c>
      <c r="E4510" t="s">
        <v>13</v>
      </c>
      <c r="F4510" s="1">
        <v>89</v>
      </c>
      <c r="G4510" s="1" t="s">
        <v>216</v>
      </c>
      <c r="H4510" t="s">
        <v>217</v>
      </c>
      <c r="I4510" t="s">
        <v>15</v>
      </c>
      <c r="J4510" s="5">
        <v>8625.2000000000007</v>
      </c>
      <c r="K4510" s="5">
        <v>9112.4</v>
      </c>
      <c r="L4510" s="5">
        <v>9235.6</v>
      </c>
      <c r="M4510" s="5">
        <v>9800</v>
      </c>
      <c r="N4510" s="5">
        <v>9899.5</v>
      </c>
      <c r="O4510" s="5">
        <v>9737.5</v>
      </c>
      <c r="P4510" s="5">
        <v>10309.6</v>
      </c>
      <c r="Q4510" s="5">
        <v>11291.2</v>
      </c>
      <c r="R4510" s="5">
        <v>11701.7</v>
      </c>
      <c r="S4510" s="5">
        <v>12869.3</v>
      </c>
      <c r="T4510" s="5">
        <v>12789.4</v>
      </c>
      <c r="U4510" s="5">
        <v>13108</v>
      </c>
      <c r="V4510" s="5">
        <v>13161.8</v>
      </c>
      <c r="W4510" s="5">
        <v>14326.8</v>
      </c>
      <c r="X4510" s="5">
        <v>14733.4</v>
      </c>
      <c r="Y4510" s="5">
        <v>15250.4</v>
      </c>
      <c r="Z4510" s="5">
        <v>15513.9</v>
      </c>
      <c r="AA4510" s="5">
        <v>16214.5</v>
      </c>
      <c r="AB4510" s="5">
        <v>17318.5</v>
      </c>
      <c r="AC4510" s="5">
        <v>18272</v>
      </c>
      <c r="AD4510" s="5">
        <v>19147.8</v>
      </c>
      <c r="AE4510" s="5">
        <v>20053.599999999999</v>
      </c>
      <c r="AF4510" s="5">
        <v>21458.2</v>
      </c>
      <c r="AG4510" s="5">
        <v>17956.099999999999</v>
      </c>
      <c r="AH4510" s="5">
        <v>20923.5</v>
      </c>
      <c r="AI4510" s="5">
        <v>23300.7</v>
      </c>
    </row>
    <row r="4511" spans="1:35" x14ac:dyDescent="0.3">
      <c r="A4511" t="s">
        <v>4742</v>
      </c>
      <c r="B4511" t="s">
        <v>4652</v>
      </c>
      <c r="C4511" t="s">
        <v>4653</v>
      </c>
      <c r="D4511">
        <v>8</v>
      </c>
      <c r="E4511" t="s">
        <v>13</v>
      </c>
      <c r="F4511" s="1">
        <v>90</v>
      </c>
      <c r="G4511" s="1" t="s">
        <v>219</v>
      </c>
      <c r="H4511" t="s">
        <v>220</v>
      </c>
      <c r="I4511" t="s">
        <v>15</v>
      </c>
      <c r="J4511" s="5">
        <v>46416.9</v>
      </c>
      <c r="K4511" s="5">
        <v>52159.6</v>
      </c>
      <c r="L4511" s="5">
        <v>63208.3</v>
      </c>
      <c r="M4511" s="5">
        <v>58621</v>
      </c>
      <c r="N4511" s="5">
        <v>54436.3</v>
      </c>
      <c r="O4511" s="5">
        <v>55649.7</v>
      </c>
      <c r="P4511" s="5">
        <v>55169.9</v>
      </c>
      <c r="Q4511" s="5">
        <v>55666.1</v>
      </c>
      <c r="R4511" s="5">
        <v>66121.2</v>
      </c>
      <c r="S4511" s="5">
        <v>70274</v>
      </c>
      <c r="T4511" s="5">
        <v>81004.7</v>
      </c>
      <c r="U4511" s="5">
        <v>80706.600000000006</v>
      </c>
      <c r="V4511" s="5">
        <v>82499.399999999994</v>
      </c>
      <c r="W4511" s="5">
        <v>86018.3</v>
      </c>
      <c r="X4511" s="5">
        <v>91189.2</v>
      </c>
      <c r="Y4511" s="5">
        <v>98205</v>
      </c>
      <c r="Z4511" s="5">
        <v>103676.9</v>
      </c>
      <c r="AA4511" s="5">
        <v>110453.7</v>
      </c>
      <c r="AB4511" s="5">
        <v>117992.3</v>
      </c>
      <c r="AC4511" s="5">
        <v>116946</v>
      </c>
      <c r="AD4511" s="5">
        <v>124244.4</v>
      </c>
      <c r="AE4511" s="5">
        <v>137359.1</v>
      </c>
      <c r="AF4511" s="5">
        <v>148340.79999999999</v>
      </c>
      <c r="AG4511" s="5">
        <v>160911.29999999999</v>
      </c>
      <c r="AH4511" s="5">
        <v>177260.79999999999</v>
      </c>
      <c r="AI4511" s="5">
        <v>188695</v>
      </c>
    </row>
    <row r="4512" spans="1:35" x14ac:dyDescent="0.3">
      <c r="A4512" t="s">
        <v>4743</v>
      </c>
      <c r="B4512" t="s">
        <v>4652</v>
      </c>
      <c r="C4512" t="s">
        <v>4653</v>
      </c>
      <c r="D4512">
        <v>8</v>
      </c>
      <c r="E4512" t="s">
        <v>13</v>
      </c>
      <c r="F4512" s="1">
        <v>91</v>
      </c>
      <c r="G4512" s="1" t="s">
        <v>12</v>
      </c>
      <c r="H4512" t="s">
        <v>222</v>
      </c>
      <c r="I4512" t="s">
        <v>15</v>
      </c>
      <c r="J4512" s="5">
        <v>42876.1</v>
      </c>
      <c r="K4512" s="5">
        <v>44577.599999999999</v>
      </c>
      <c r="L4512" s="5">
        <v>47021.599999999999</v>
      </c>
      <c r="M4512" s="5">
        <v>49977.5</v>
      </c>
      <c r="N4512" s="5">
        <v>46549.1</v>
      </c>
      <c r="O4512" s="5">
        <v>46322.1</v>
      </c>
      <c r="P4512" s="5">
        <v>45975.4</v>
      </c>
      <c r="Q4512" s="5">
        <v>48144.1</v>
      </c>
      <c r="R4512" s="5">
        <v>58900.9</v>
      </c>
      <c r="S4512" s="5">
        <v>64627.8</v>
      </c>
      <c r="T4512" s="5">
        <v>73211.600000000006</v>
      </c>
      <c r="U4512" s="5">
        <v>69111</v>
      </c>
      <c r="V4512" s="5">
        <v>67428.399999999994</v>
      </c>
      <c r="W4512" s="5">
        <v>70136.399999999994</v>
      </c>
      <c r="X4512" s="5">
        <v>72736.800000000003</v>
      </c>
      <c r="Y4512" s="5">
        <v>77994.3</v>
      </c>
      <c r="Z4512" s="5">
        <v>82236.7</v>
      </c>
      <c r="AA4512" s="5">
        <v>86385.5</v>
      </c>
      <c r="AB4512" s="5">
        <v>93378.2</v>
      </c>
      <c r="AC4512" s="5">
        <v>87099.9</v>
      </c>
      <c r="AD4512" s="5">
        <v>89994.4</v>
      </c>
      <c r="AE4512" s="5">
        <v>95701.3</v>
      </c>
      <c r="AF4512" s="5">
        <v>97950.5</v>
      </c>
      <c r="AG4512" s="5">
        <v>93387.199999999997</v>
      </c>
      <c r="AH4512" s="5">
        <v>98705.5</v>
      </c>
      <c r="AI4512" s="5">
        <v>109569.8</v>
      </c>
    </row>
    <row r="4513" spans="1:35" x14ac:dyDescent="0.3">
      <c r="A4513" t="s">
        <v>4744</v>
      </c>
      <c r="B4513" t="s">
        <v>4652</v>
      </c>
      <c r="C4513" t="s">
        <v>4653</v>
      </c>
      <c r="D4513">
        <v>8</v>
      </c>
      <c r="E4513" t="s">
        <v>13</v>
      </c>
      <c r="F4513" s="1">
        <v>92</v>
      </c>
      <c r="G4513" s="1" t="s">
        <v>12</v>
      </c>
      <c r="H4513" t="s">
        <v>224</v>
      </c>
      <c r="I4513" t="s">
        <v>15</v>
      </c>
      <c r="J4513" s="5">
        <v>122737.9</v>
      </c>
      <c r="K4513" s="5">
        <v>135534.9</v>
      </c>
      <c r="L4513" s="5">
        <v>151816.5</v>
      </c>
      <c r="M4513" s="5">
        <v>155170.79999999999</v>
      </c>
      <c r="N4513" s="5">
        <v>157977.9</v>
      </c>
      <c r="O4513" s="5">
        <v>163457.5</v>
      </c>
      <c r="P4513" s="5">
        <v>171295.5</v>
      </c>
      <c r="Q4513" s="5">
        <v>180370.2</v>
      </c>
      <c r="R4513" s="5">
        <v>192300</v>
      </c>
      <c r="S4513" s="5">
        <v>203941.5</v>
      </c>
      <c r="T4513" s="5">
        <v>220963</v>
      </c>
      <c r="U4513" s="5">
        <v>234188.9</v>
      </c>
      <c r="V4513" s="5">
        <v>230199.8</v>
      </c>
      <c r="W4513" s="5">
        <v>240067.20000000001</v>
      </c>
      <c r="X4513" s="5">
        <v>251125.8</v>
      </c>
      <c r="Y4513" s="5">
        <v>264775.7</v>
      </c>
      <c r="Z4513" s="5">
        <v>277925.8</v>
      </c>
      <c r="AA4513" s="5">
        <v>293309.3</v>
      </c>
      <c r="AB4513" s="5">
        <v>310588.09999999998</v>
      </c>
      <c r="AC4513" s="5">
        <v>334476.5</v>
      </c>
      <c r="AD4513" s="5">
        <v>361078.1</v>
      </c>
      <c r="AE4513" s="5">
        <v>396904.5</v>
      </c>
      <c r="AF4513" s="5">
        <v>422816</v>
      </c>
      <c r="AG4513" s="5">
        <v>442747.8</v>
      </c>
      <c r="AH4513" s="5">
        <v>498434.6</v>
      </c>
      <c r="AI4513" s="5">
        <v>532518</v>
      </c>
    </row>
    <row r="4514" spans="1:35" x14ac:dyDescent="0.3">
      <c r="A4514" t="s">
        <v>4745</v>
      </c>
      <c r="B4514" t="s">
        <v>4746</v>
      </c>
      <c r="C4514" t="s">
        <v>4747</v>
      </c>
      <c r="D4514">
        <v>5</v>
      </c>
      <c r="E4514" t="s">
        <v>13</v>
      </c>
      <c r="F4514" s="1">
        <v>1</v>
      </c>
      <c r="G4514" s="1" t="s">
        <v>12</v>
      </c>
      <c r="H4514" t="s">
        <v>14</v>
      </c>
      <c r="I4514" t="s">
        <v>15</v>
      </c>
      <c r="J4514" s="5">
        <v>38777.5</v>
      </c>
      <c r="K4514" s="5">
        <v>40014.6</v>
      </c>
      <c r="L4514" s="5">
        <v>41714.300000000003</v>
      </c>
      <c r="M4514" s="5">
        <v>42495.6</v>
      </c>
      <c r="N4514" s="5">
        <v>43973.3</v>
      </c>
      <c r="O4514" s="5">
        <v>45580.800000000003</v>
      </c>
      <c r="P4514" s="5">
        <v>47039.9</v>
      </c>
      <c r="Q4514" s="5">
        <v>49741.4</v>
      </c>
      <c r="R4514" s="5">
        <v>53492.5</v>
      </c>
      <c r="S4514" s="5">
        <v>57010</v>
      </c>
      <c r="T4514" s="5">
        <v>59273.5</v>
      </c>
      <c r="U4514" s="5">
        <v>62694.8</v>
      </c>
      <c r="V4514" s="5">
        <v>63600.7</v>
      </c>
      <c r="W4514" s="5">
        <v>65998.7</v>
      </c>
      <c r="X4514" s="5">
        <v>69234.100000000006</v>
      </c>
      <c r="Y4514" s="5">
        <v>70322.2</v>
      </c>
      <c r="Z4514" s="5">
        <v>71481.5</v>
      </c>
      <c r="AA4514" s="5">
        <v>72648.2</v>
      </c>
      <c r="AB4514" s="5">
        <v>71318.5</v>
      </c>
      <c r="AC4514" s="5">
        <v>70924.399999999994</v>
      </c>
      <c r="AD4514" s="5">
        <v>74820.100000000006</v>
      </c>
      <c r="AE4514" s="5">
        <v>79192.899999999994</v>
      </c>
      <c r="AF4514" s="5">
        <v>79325.600000000006</v>
      </c>
      <c r="AG4514" s="5">
        <v>76547.899999999994</v>
      </c>
      <c r="AH4514" s="5">
        <v>85434.2</v>
      </c>
      <c r="AI4514" s="5">
        <v>95588.4</v>
      </c>
    </row>
    <row r="4515" spans="1:35" x14ac:dyDescent="0.3">
      <c r="A4515" t="s">
        <v>4748</v>
      </c>
      <c r="B4515" t="s">
        <v>4746</v>
      </c>
      <c r="C4515" t="s">
        <v>4747</v>
      </c>
      <c r="D4515">
        <v>5</v>
      </c>
      <c r="E4515" t="s">
        <v>13</v>
      </c>
      <c r="F4515" s="1">
        <v>2</v>
      </c>
      <c r="G4515" s="1" t="s">
        <v>12</v>
      </c>
      <c r="H4515" t="s">
        <v>17</v>
      </c>
      <c r="I4515" t="s">
        <v>15</v>
      </c>
      <c r="J4515" s="5">
        <v>32783.4</v>
      </c>
      <c r="K4515" s="5">
        <v>33830.199999999997</v>
      </c>
      <c r="L4515" s="5">
        <v>35093.5</v>
      </c>
      <c r="M4515" s="5">
        <v>35555</v>
      </c>
      <c r="N4515" s="5">
        <v>36740.300000000003</v>
      </c>
      <c r="O4515" s="5">
        <v>37917.599999999999</v>
      </c>
      <c r="P4515" s="5">
        <v>38871.300000000003</v>
      </c>
      <c r="Q4515" s="5">
        <v>41219.300000000003</v>
      </c>
      <c r="R4515" s="5">
        <v>44396.1</v>
      </c>
      <c r="S4515" s="5">
        <v>47613.5</v>
      </c>
      <c r="T4515" s="5">
        <v>49504.4</v>
      </c>
      <c r="U4515" s="5">
        <v>52542</v>
      </c>
      <c r="V4515" s="5">
        <v>52929.7</v>
      </c>
      <c r="W4515" s="5">
        <v>55096.2</v>
      </c>
      <c r="X4515" s="5">
        <v>58161.3</v>
      </c>
      <c r="Y4515" s="5">
        <v>58884.3</v>
      </c>
      <c r="Z4515" s="5">
        <v>59953.9</v>
      </c>
      <c r="AA4515" s="5">
        <v>61178.3</v>
      </c>
      <c r="AB4515" s="5">
        <v>59626.5</v>
      </c>
      <c r="AC4515" s="5">
        <v>59342.7</v>
      </c>
      <c r="AD4515" s="5">
        <v>63052.7</v>
      </c>
      <c r="AE4515" s="5">
        <v>67097.7</v>
      </c>
      <c r="AF4515" s="5">
        <v>66624</v>
      </c>
      <c r="AG4515" s="5">
        <v>63148.2</v>
      </c>
      <c r="AH4515" s="5">
        <v>71650.600000000006</v>
      </c>
      <c r="AI4515" s="5">
        <v>81320.3</v>
      </c>
    </row>
    <row r="4516" spans="1:35" x14ac:dyDescent="0.3">
      <c r="A4516" t="s">
        <v>4749</v>
      </c>
      <c r="B4516" t="s">
        <v>4746</v>
      </c>
      <c r="C4516" t="s">
        <v>4747</v>
      </c>
      <c r="D4516">
        <v>5</v>
      </c>
      <c r="E4516" t="s">
        <v>13</v>
      </c>
      <c r="F4516" s="1">
        <v>3</v>
      </c>
      <c r="G4516" s="1">
        <v>11</v>
      </c>
      <c r="H4516" t="s">
        <v>19</v>
      </c>
      <c r="I4516" t="s">
        <v>15</v>
      </c>
      <c r="J4516" s="5">
        <v>232</v>
      </c>
      <c r="K4516" s="5">
        <v>222.6</v>
      </c>
      <c r="L4516" s="5">
        <v>198.6</v>
      </c>
      <c r="M4516" s="5">
        <v>235.4</v>
      </c>
      <c r="N4516" s="5">
        <v>248.9</v>
      </c>
      <c r="O4516" s="5">
        <v>193.3</v>
      </c>
      <c r="P4516" s="5">
        <v>219.2</v>
      </c>
      <c r="Q4516" s="5">
        <v>288.10000000000002</v>
      </c>
      <c r="R4516" s="5">
        <v>287.39999999999998</v>
      </c>
      <c r="S4516" s="5">
        <v>274.2</v>
      </c>
      <c r="T4516" s="5">
        <v>233.1</v>
      </c>
      <c r="U4516" s="5">
        <v>262.3</v>
      </c>
      <c r="V4516" s="5">
        <v>240.7</v>
      </c>
      <c r="W4516" s="5">
        <v>248.9</v>
      </c>
      <c r="X4516" s="5">
        <v>307.2</v>
      </c>
      <c r="Y4516" s="5">
        <v>273.2</v>
      </c>
      <c r="Z4516" s="5">
        <v>336</v>
      </c>
      <c r="AA4516" s="5">
        <v>352.2</v>
      </c>
      <c r="AB4516" s="5">
        <v>336.8</v>
      </c>
      <c r="AC4516" s="5">
        <v>310.3</v>
      </c>
      <c r="AD4516" s="5">
        <v>378.1</v>
      </c>
      <c r="AE4516" s="5">
        <v>345.4</v>
      </c>
      <c r="AF4516" s="5">
        <v>340.4</v>
      </c>
      <c r="AG4516" s="5">
        <v>299.39999999999998</v>
      </c>
      <c r="AH4516" s="5">
        <v>343.1</v>
      </c>
      <c r="AI4516" s="5">
        <v>733.3</v>
      </c>
    </row>
    <row r="4517" spans="1:35" x14ac:dyDescent="0.3">
      <c r="A4517" t="s">
        <v>4750</v>
      </c>
      <c r="B4517" t="s">
        <v>4746</v>
      </c>
      <c r="C4517" t="s">
        <v>4747</v>
      </c>
      <c r="D4517">
        <v>5</v>
      </c>
      <c r="E4517" t="s">
        <v>13</v>
      </c>
      <c r="F4517" s="1">
        <v>4</v>
      </c>
      <c r="G4517" s="1" t="s">
        <v>21</v>
      </c>
      <c r="H4517" t="s">
        <v>22</v>
      </c>
      <c r="I4517" t="s">
        <v>15</v>
      </c>
      <c r="J4517" s="5">
        <v>103.2</v>
      </c>
      <c r="K4517" s="5">
        <v>104.9</v>
      </c>
      <c r="L4517" s="5">
        <v>80.7</v>
      </c>
      <c r="M4517" s="5">
        <v>109</v>
      </c>
      <c r="N4517" s="5">
        <v>126.8</v>
      </c>
      <c r="O4517" s="5">
        <v>73.900000000000006</v>
      </c>
      <c r="P4517" s="5">
        <v>95.5</v>
      </c>
      <c r="Q4517" s="5">
        <v>156.4</v>
      </c>
      <c r="R4517" s="5">
        <v>148</v>
      </c>
      <c r="S4517" s="5">
        <v>118.3</v>
      </c>
      <c r="T4517" s="5">
        <v>89.7</v>
      </c>
      <c r="U4517" s="5">
        <v>128</v>
      </c>
      <c r="V4517" s="5">
        <v>119.7</v>
      </c>
      <c r="W4517" s="5">
        <v>133.9</v>
      </c>
      <c r="X4517" s="5">
        <v>192.8</v>
      </c>
      <c r="Y4517" s="5">
        <v>155.9</v>
      </c>
      <c r="Z4517" s="5">
        <v>222.4</v>
      </c>
      <c r="AA4517" s="5">
        <v>225.3</v>
      </c>
      <c r="AB4517" s="5">
        <v>203.4</v>
      </c>
      <c r="AC4517" s="5">
        <v>176</v>
      </c>
      <c r="AD4517" s="5">
        <v>246.6</v>
      </c>
      <c r="AE4517" s="5">
        <v>216.3</v>
      </c>
      <c r="AF4517" s="5">
        <v>211.9</v>
      </c>
      <c r="AG4517" s="5">
        <v>183.1</v>
      </c>
      <c r="AH4517" s="5">
        <v>219.4</v>
      </c>
      <c r="AI4517" s="5">
        <v>0</v>
      </c>
    </row>
    <row r="4518" spans="1:35" x14ac:dyDescent="0.3">
      <c r="A4518" t="s">
        <v>4751</v>
      </c>
      <c r="B4518" t="s">
        <v>4746</v>
      </c>
      <c r="C4518" t="s">
        <v>4747</v>
      </c>
      <c r="D4518">
        <v>5</v>
      </c>
      <c r="E4518" t="s">
        <v>13</v>
      </c>
      <c r="F4518" s="1">
        <v>5</v>
      </c>
      <c r="G4518" s="1" t="s">
        <v>24</v>
      </c>
      <c r="H4518" t="s">
        <v>25</v>
      </c>
      <c r="I4518" t="s">
        <v>15</v>
      </c>
      <c r="J4518" s="5">
        <v>128.80000000000001</v>
      </c>
      <c r="K4518" s="5">
        <v>117.6</v>
      </c>
      <c r="L4518" s="5">
        <v>117.9</v>
      </c>
      <c r="M4518" s="5">
        <v>126.4</v>
      </c>
      <c r="N4518" s="5">
        <v>122.2</v>
      </c>
      <c r="O4518" s="5">
        <v>119.3</v>
      </c>
      <c r="P4518" s="5">
        <v>123.7</v>
      </c>
      <c r="Q4518" s="5">
        <v>131.69999999999999</v>
      </c>
      <c r="R4518" s="5">
        <v>139.4</v>
      </c>
      <c r="S4518" s="5">
        <v>155.9</v>
      </c>
      <c r="T4518" s="5">
        <v>143.4</v>
      </c>
      <c r="U4518" s="5">
        <v>134.19999999999999</v>
      </c>
      <c r="V4518" s="5">
        <v>121</v>
      </c>
      <c r="W4518" s="5">
        <v>115</v>
      </c>
      <c r="X4518" s="5">
        <v>114.4</v>
      </c>
      <c r="Y4518" s="5">
        <v>117.3</v>
      </c>
      <c r="Z4518" s="5">
        <v>113.6</v>
      </c>
      <c r="AA4518" s="5">
        <v>126.9</v>
      </c>
      <c r="AB4518" s="5">
        <v>133.5</v>
      </c>
      <c r="AC4518" s="5">
        <v>134.30000000000001</v>
      </c>
      <c r="AD4518" s="5">
        <v>131.4</v>
      </c>
      <c r="AE4518" s="5">
        <v>129.1</v>
      </c>
      <c r="AF4518" s="5">
        <v>128.5</v>
      </c>
      <c r="AG4518" s="5">
        <v>116.3</v>
      </c>
      <c r="AH4518" s="5">
        <v>123.7</v>
      </c>
      <c r="AI4518" s="5">
        <v>0</v>
      </c>
    </row>
    <row r="4519" spans="1:35" x14ac:dyDescent="0.3">
      <c r="A4519" t="s">
        <v>4752</v>
      </c>
      <c r="B4519" t="s">
        <v>4746</v>
      </c>
      <c r="C4519" t="s">
        <v>4747</v>
      </c>
      <c r="D4519">
        <v>5</v>
      </c>
      <c r="E4519" t="s">
        <v>13</v>
      </c>
      <c r="F4519" s="1">
        <v>6</v>
      </c>
      <c r="G4519" s="1">
        <v>21</v>
      </c>
      <c r="H4519" t="s">
        <v>27</v>
      </c>
      <c r="I4519" t="s">
        <v>15</v>
      </c>
      <c r="J4519" s="5">
        <v>2848.3</v>
      </c>
      <c r="K4519" s="5">
        <v>3160.9</v>
      </c>
      <c r="L4519" s="5">
        <v>2754.7</v>
      </c>
      <c r="M4519" s="5">
        <v>2929.5</v>
      </c>
      <c r="N4519" s="5">
        <v>3190.1</v>
      </c>
      <c r="O4519" s="5">
        <v>2917.5</v>
      </c>
      <c r="P4519" s="5">
        <v>3083</v>
      </c>
      <c r="Q4519" s="5">
        <v>3505.6</v>
      </c>
      <c r="R4519" s="5">
        <v>4769.3</v>
      </c>
      <c r="S4519" s="5">
        <v>5623.8</v>
      </c>
      <c r="T4519" s="5">
        <v>6581.8</v>
      </c>
      <c r="U4519" s="5">
        <v>7816.9</v>
      </c>
      <c r="V4519" s="5">
        <v>7281.6</v>
      </c>
      <c r="W4519" s="5">
        <v>8114.6</v>
      </c>
      <c r="X4519" s="5">
        <v>9441.7000000000007</v>
      </c>
      <c r="Y4519" s="5">
        <v>8113.5</v>
      </c>
      <c r="Z4519" s="5">
        <v>8315.2000000000007</v>
      </c>
      <c r="AA4519" s="5">
        <v>8937.2000000000007</v>
      </c>
      <c r="AB4519" s="5">
        <v>6522.4</v>
      </c>
      <c r="AC4519" s="5">
        <v>5782.6</v>
      </c>
      <c r="AD4519" s="5">
        <v>7933.3</v>
      </c>
      <c r="AE4519" s="5">
        <v>8636</v>
      </c>
      <c r="AF4519" s="5">
        <v>8386.6</v>
      </c>
      <c r="AG4519" s="5">
        <v>7485.6</v>
      </c>
      <c r="AH4519" s="5">
        <v>10487.9</v>
      </c>
      <c r="AI4519" s="5">
        <v>14674.6</v>
      </c>
    </row>
    <row r="4520" spans="1:35" x14ac:dyDescent="0.3">
      <c r="A4520" t="s">
        <v>4753</v>
      </c>
      <c r="B4520" t="s">
        <v>4746</v>
      </c>
      <c r="C4520" t="s">
        <v>4747</v>
      </c>
      <c r="D4520">
        <v>5</v>
      </c>
      <c r="E4520" t="s">
        <v>13</v>
      </c>
      <c r="F4520" s="1">
        <v>7</v>
      </c>
      <c r="G4520" s="1">
        <v>211</v>
      </c>
      <c r="H4520" t="s">
        <v>29</v>
      </c>
      <c r="I4520" t="s">
        <v>15</v>
      </c>
      <c r="J4520" s="5">
        <v>153.19999999999999</v>
      </c>
      <c r="K4520" s="5">
        <v>115.8</v>
      </c>
      <c r="L4520" s="5">
        <v>112.5</v>
      </c>
      <c r="M4520" s="5">
        <v>251.1</v>
      </c>
      <c r="N4520" s="5">
        <v>281.39999999999998</v>
      </c>
      <c r="O4520" s="5">
        <v>199.1</v>
      </c>
      <c r="P4520" s="5">
        <v>302.10000000000002</v>
      </c>
      <c r="Q4520" s="5">
        <v>381.5</v>
      </c>
      <c r="R4520" s="5">
        <v>602.70000000000005</v>
      </c>
      <c r="S4520" s="5">
        <v>647.29999999999995</v>
      </c>
      <c r="T4520" s="5">
        <v>709.7</v>
      </c>
      <c r="U4520" s="5">
        <v>997.7</v>
      </c>
      <c r="V4520" s="5">
        <v>661.9</v>
      </c>
      <c r="W4520" s="5">
        <v>765.9</v>
      </c>
      <c r="X4520" s="5">
        <v>997.8</v>
      </c>
      <c r="Y4520" s="5">
        <v>1154.7</v>
      </c>
      <c r="Z4520" s="5">
        <v>2040.2</v>
      </c>
      <c r="AA4520" s="5">
        <v>3376.3</v>
      </c>
      <c r="AB4520" s="5">
        <v>2215.6999999999998</v>
      </c>
      <c r="AC4520" s="5">
        <v>1991.3</v>
      </c>
      <c r="AD4520" s="5">
        <v>2580.1999999999998</v>
      </c>
      <c r="AE4520" s="5">
        <v>2806.4</v>
      </c>
      <c r="AF4520" s="5">
        <v>2824.7</v>
      </c>
      <c r="AG4520" s="5">
        <v>2382.8000000000002</v>
      </c>
      <c r="AH4520" s="5">
        <v>4742.2</v>
      </c>
      <c r="AI4520" s="5">
        <v>0</v>
      </c>
    </row>
    <row r="4521" spans="1:35" x14ac:dyDescent="0.3">
      <c r="A4521" t="s">
        <v>4754</v>
      </c>
      <c r="B4521" t="s">
        <v>4746</v>
      </c>
      <c r="C4521" t="s">
        <v>4747</v>
      </c>
      <c r="D4521">
        <v>5</v>
      </c>
      <c r="E4521" t="s">
        <v>13</v>
      </c>
      <c r="F4521" s="1">
        <v>8</v>
      </c>
      <c r="G4521" s="1">
        <v>212</v>
      </c>
      <c r="H4521" t="s">
        <v>31</v>
      </c>
      <c r="I4521" t="s">
        <v>15</v>
      </c>
      <c r="J4521" s="5">
        <v>2584</v>
      </c>
      <c r="K4521" s="5">
        <v>2903.5</v>
      </c>
      <c r="L4521" s="5">
        <v>2530.8000000000002</v>
      </c>
      <c r="M4521" s="5">
        <v>2556.6999999999998</v>
      </c>
      <c r="N4521" s="5">
        <v>2725</v>
      </c>
      <c r="O4521" s="5">
        <v>2552.5</v>
      </c>
      <c r="P4521" s="5">
        <v>2565.1</v>
      </c>
      <c r="Q4521" s="5">
        <v>2803</v>
      </c>
      <c r="R4521" s="5">
        <v>3774.4</v>
      </c>
      <c r="S4521" s="5">
        <v>4369.7</v>
      </c>
      <c r="T4521" s="5">
        <v>5155.8</v>
      </c>
      <c r="U4521" s="5">
        <v>6006.1</v>
      </c>
      <c r="V4521" s="5">
        <v>5956.2</v>
      </c>
      <c r="W4521" s="5">
        <v>6690.2</v>
      </c>
      <c r="X4521" s="5">
        <v>7618</v>
      </c>
      <c r="Y4521" s="5">
        <v>6156.5</v>
      </c>
      <c r="Z4521" s="5">
        <v>5354.5</v>
      </c>
      <c r="AA4521" s="5">
        <v>4552.1000000000004</v>
      </c>
      <c r="AB4521" s="5">
        <v>3688.5</v>
      </c>
      <c r="AC4521" s="5">
        <v>3389.4</v>
      </c>
      <c r="AD4521" s="5">
        <v>4823.1000000000004</v>
      </c>
      <c r="AE4521" s="5">
        <v>5124.5</v>
      </c>
      <c r="AF4521" s="5">
        <v>4918.8</v>
      </c>
      <c r="AG4521" s="5">
        <v>4686.1000000000004</v>
      </c>
      <c r="AH4521" s="5">
        <v>5287.2</v>
      </c>
      <c r="AI4521" s="5">
        <v>0</v>
      </c>
    </row>
    <row r="4522" spans="1:35" x14ac:dyDescent="0.3">
      <c r="A4522" t="s">
        <v>4755</v>
      </c>
      <c r="B4522" t="s">
        <v>4746</v>
      </c>
      <c r="C4522" t="s">
        <v>4747</v>
      </c>
      <c r="D4522">
        <v>5</v>
      </c>
      <c r="E4522" t="s">
        <v>13</v>
      </c>
      <c r="F4522" s="1">
        <v>9</v>
      </c>
      <c r="G4522" s="1">
        <v>213</v>
      </c>
      <c r="H4522" t="s">
        <v>33</v>
      </c>
      <c r="I4522" t="s">
        <v>15</v>
      </c>
      <c r="J4522" s="5">
        <v>111</v>
      </c>
      <c r="K4522" s="5">
        <v>141.6</v>
      </c>
      <c r="L4522" s="5">
        <v>111.4</v>
      </c>
      <c r="M4522" s="5">
        <v>121.7</v>
      </c>
      <c r="N4522" s="5">
        <v>183.8</v>
      </c>
      <c r="O4522" s="5">
        <v>166</v>
      </c>
      <c r="P4522" s="5">
        <v>215.8</v>
      </c>
      <c r="Q4522" s="5">
        <v>321.2</v>
      </c>
      <c r="R4522" s="5">
        <v>392.2</v>
      </c>
      <c r="S4522" s="5">
        <v>606.79999999999995</v>
      </c>
      <c r="T4522" s="5">
        <v>716.3</v>
      </c>
      <c r="U4522" s="5">
        <v>813.2</v>
      </c>
      <c r="V4522" s="5">
        <v>663.4</v>
      </c>
      <c r="W4522" s="5">
        <v>658.5</v>
      </c>
      <c r="X4522" s="5">
        <v>826</v>
      </c>
      <c r="Y4522" s="5">
        <v>802.3</v>
      </c>
      <c r="Z4522" s="5">
        <v>920.4</v>
      </c>
      <c r="AA4522" s="5">
        <v>1008.8</v>
      </c>
      <c r="AB4522" s="5">
        <v>618.20000000000005</v>
      </c>
      <c r="AC4522" s="5">
        <v>401.9</v>
      </c>
      <c r="AD4522" s="5">
        <v>530</v>
      </c>
      <c r="AE4522" s="5">
        <v>705.1</v>
      </c>
      <c r="AF4522" s="5">
        <v>643</v>
      </c>
      <c r="AG4522" s="5">
        <v>416.7</v>
      </c>
      <c r="AH4522" s="5">
        <v>458.6</v>
      </c>
      <c r="AI4522" s="5">
        <v>0</v>
      </c>
    </row>
    <row r="4523" spans="1:35" x14ac:dyDescent="0.3">
      <c r="A4523" t="s">
        <v>4756</v>
      </c>
      <c r="B4523" t="s">
        <v>4746</v>
      </c>
      <c r="C4523" t="s">
        <v>4747</v>
      </c>
      <c r="D4523">
        <v>5</v>
      </c>
      <c r="E4523" t="s">
        <v>13</v>
      </c>
      <c r="F4523" s="1">
        <v>10</v>
      </c>
      <c r="G4523" s="1">
        <v>22</v>
      </c>
      <c r="H4523" t="s">
        <v>35</v>
      </c>
      <c r="I4523" t="s">
        <v>15</v>
      </c>
      <c r="J4523" s="5">
        <v>1446.2</v>
      </c>
      <c r="K4523" s="5">
        <v>1393.6</v>
      </c>
      <c r="L4523" s="5">
        <v>1542.1</v>
      </c>
      <c r="M4523" s="5">
        <v>1476.7</v>
      </c>
      <c r="N4523" s="5">
        <v>1480.8</v>
      </c>
      <c r="O4523" s="5">
        <v>1411.4</v>
      </c>
      <c r="P4523" s="5">
        <v>1405.8</v>
      </c>
      <c r="Q4523" s="5">
        <v>1508.7</v>
      </c>
      <c r="R4523" s="5">
        <v>1406.3</v>
      </c>
      <c r="S4523" s="5">
        <v>1584.7</v>
      </c>
      <c r="T4523" s="5">
        <v>1592.4</v>
      </c>
      <c r="U4523" s="5">
        <v>1629</v>
      </c>
      <c r="V4523" s="5">
        <v>1863.1</v>
      </c>
      <c r="W4523" s="5">
        <v>2013</v>
      </c>
      <c r="X4523" s="5">
        <v>2093.8000000000002</v>
      </c>
      <c r="Y4523" s="5">
        <v>2027</v>
      </c>
      <c r="Z4523" s="5">
        <v>2053</v>
      </c>
      <c r="AA4523" s="5">
        <v>2064.8000000000002</v>
      </c>
      <c r="AB4523" s="5">
        <v>2078.3000000000002</v>
      </c>
      <c r="AC4523" s="5">
        <v>2218.6999999999998</v>
      </c>
      <c r="AD4523" s="5">
        <v>2210.5</v>
      </c>
      <c r="AE4523" s="5">
        <v>2176.3000000000002</v>
      </c>
      <c r="AF4523" s="5">
        <v>2198.1</v>
      </c>
      <c r="AG4523" s="5">
        <v>2194.8000000000002</v>
      </c>
      <c r="AH4523" s="5">
        <v>2359.9</v>
      </c>
      <c r="AI4523" s="5">
        <v>2673.1</v>
      </c>
    </row>
    <row r="4524" spans="1:35" x14ac:dyDescent="0.3">
      <c r="A4524" t="s">
        <v>4757</v>
      </c>
      <c r="B4524" t="s">
        <v>4746</v>
      </c>
      <c r="C4524" t="s">
        <v>4747</v>
      </c>
      <c r="D4524">
        <v>5</v>
      </c>
      <c r="E4524" t="s">
        <v>13</v>
      </c>
      <c r="F4524" s="1">
        <v>11</v>
      </c>
      <c r="G4524" s="1">
        <v>23</v>
      </c>
      <c r="H4524" t="s">
        <v>37</v>
      </c>
      <c r="I4524" t="s">
        <v>15</v>
      </c>
      <c r="J4524" s="5">
        <v>1738.5</v>
      </c>
      <c r="K4524" s="5">
        <v>1714.3</v>
      </c>
      <c r="L4524" s="5">
        <v>1746.9</v>
      </c>
      <c r="M4524" s="5">
        <v>1866.3</v>
      </c>
      <c r="N4524" s="5">
        <v>1977.8</v>
      </c>
      <c r="O4524" s="5">
        <v>1818.6</v>
      </c>
      <c r="P4524" s="5">
        <v>1901.1</v>
      </c>
      <c r="Q4524" s="5">
        <v>2217.6999999999998</v>
      </c>
      <c r="R4524" s="5">
        <v>2510.9</v>
      </c>
      <c r="S4524" s="5">
        <v>2800.2</v>
      </c>
      <c r="T4524" s="5">
        <v>2876.4</v>
      </c>
      <c r="U4524" s="5">
        <v>3015.9</v>
      </c>
      <c r="V4524" s="5">
        <v>2948.5</v>
      </c>
      <c r="W4524" s="5">
        <v>2960.1</v>
      </c>
      <c r="X4524" s="5">
        <v>3045.3</v>
      </c>
      <c r="Y4524" s="5">
        <v>3535.3</v>
      </c>
      <c r="Z4524" s="5">
        <v>3415</v>
      </c>
      <c r="AA4524" s="5">
        <v>3408.8</v>
      </c>
      <c r="AB4524" s="5">
        <v>3331.9</v>
      </c>
      <c r="AC4524" s="5">
        <v>3025.4</v>
      </c>
      <c r="AD4524" s="5">
        <v>3291.6</v>
      </c>
      <c r="AE4524" s="5">
        <v>4659.3999999999996</v>
      </c>
      <c r="AF4524" s="5">
        <v>3910.1</v>
      </c>
      <c r="AG4524" s="5">
        <v>3116</v>
      </c>
      <c r="AH4524" s="5">
        <v>3215.9</v>
      </c>
      <c r="AI4524" s="5">
        <v>3783.6</v>
      </c>
    </row>
    <row r="4525" spans="1:35" x14ac:dyDescent="0.3">
      <c r="A4525" t="s">
        <v>4758</v>
      </c>
      <c r="B4525" t="s">
        <v>4746</v>
      </c>
      <c r="C4525" t="s">
        <v>4747</v>
      </c>
      <c r="D4525">
        <v>5</v>
      </c>
      <c r="E4525" t="s">
        <v>13</v>
      </c>
      <c r="F4525" s="1">
        <v>12</v>
      </c>
      <c r="G4525" s="1" t="s">
        <v>39</v>
      </c>
      <c r="H4525" t="s">
        <v>40</v>
      </c>
      <c r="I4525" t="s">
        <v>15</v>
      </c>
      <c r="J4525" s="5">
        <v>6195.2</v>
      </c>
      <c r="K4525" s="5">
        <v>6078.3</v>
      </c>
      <c r="L4525" s="5">
        <v>6519.4</v>
      </c>
      <c r="M4525" s="5">
        <v>5756</v>
      </c>
      <c r="N4525" s="5">
        <v>5392.6</v>
      </c>
      <c r="O4525" s="5">
        <v>5550.5</v>
      </c>
      <c r="P4525" s="5">
        <v>5453</v>
      </c>
      <c r="Q4525" s="5">
        <v>5688.3</v>
      </c>
      <c r="R4525" s="5">
        <v>6187.4</v>
      </c>
      <c r="S4525" s="5">
        <v>6414</v>
      </c>
      <c r="T4525" s="5">
        <v>5948.3</v>
      </c>
      <c r="U4525" s="5">
        <v>6154.9</v>
      </c>
      <c r="V4525" s="5">
        <v>6629.8</v>
      </c>
      <c r="W4525" s="5">
        <v>6276.5</v>
      </c>
      <c r="X4525" s="5">
        <v>6705.9</v>
      </c>
      <c r="Y4525" s="5">
        <v>6840.1</v>
      </c>
      <c r="Z4525" s="5">
        <v>7237.1</v>
      </c>
      <c r="AA4525" s="5">
        <v>7134.3</v>
      </c>
      <c r="AB4525" s="5">
        <v>6877.1</v>
      </c>
      <c r="AC4525" s="5">
        <v>7043.4</v>
      </c>
      <c r="AD4525" s="5">
        <v>7734.5</v>
      </c>
      <c r="AE4525" s="5">
        <v>7971.8</v>
      </c>
      <c r="AF4525" s="5">
        <v>7479.9</v>
      </c>
      <c r="AG4525" s="5">
        <v>7147</v>
      </c>
      <c r="AH4525" s="5">
        <v>8488.7999999999993</v>
      </c>
      <c r="AI4525" s="5">
        <v>9420.2000000000007</v>
      </c>
    </row>
    <row r="4526" spans="1:35" x14ac:dyDescent="0.3">
      <c r="A4526" t="s">
        <v>4759</v>
      </c>
      <c r="B4526" t="s">
        <v>4746</v>
      </c>
      <c r="C4526" t="s">
        <v>4747</v>
      </c>
      <c r="D4526">
        <v>5</v>
      </c>
      <c r="E4526" t="s">
        <v>13</v>
      </c>
      <c r="F4526" s="1">
        <v>13</v>
      </c>
      <c r="G4526" s="1" t="s">
        <v>42</v>
      </c>
      <c r="H4526" t="s">
        <v>43</v>
      </c>
      <c r="I4526" t="s">
        <v>15</v>
      </c>
      <c r="J4526" s="5">
        <v>2716</v>
      </c>
      <c r="K4526" s="5">
        <v>2677.2</v>
      </c>
      <c r="L4526" s="5">
        <v>2833</v>
      </c>
      <c r="M4526" s="5">
        <v>2877.5</v>
      </c>
      <c r="N4526" s="5">
        <v>2593.5</v>
      </c>
      <c r="O4526" s="5">
        <v>2786.6</v>
      </c>
      <c r="P4526" s="5">
        <v>2605.1999999999998</v>
      </c>
      <c r="Q4526" s="5">
        <v>2897.2</v>
      </c>
      <c r="R4526" s="5">
        <v>3432.1</v>
      </c>
      <c r="S4526" s="5">
        <v>3334.3</v>
      </c>
      <c r="T4526" s="5">
        <v>3150.2</v>
      </c>
      <c r="U4526" s="5">
        <v>2994.4</v>
      </c>
      <c r="V4526" s="5">
        <v>2496.3000000000002</v>
      </c>
      <c r="W4526" s="5">
        <v>2567.1999999999998</v>
      </c>
      <c r="X4526" s="5">
        <v>2966.1</v>
      </c>
      <c r="Y4526" s="5">
        <v>3310</v>
      </c>
      <c r="Z4526" s="5">
        <v>3489.8</v>
      </c>
      <c r="AA4526" s="5">
        <v>3156.7</v>
      </c>
      <c r="AB4526" s="5">
        <v>3094.4</v>
      </c>
      <c r="AC4526" s="5">
        <v>3080</v>
      </c>
      <c r="AD4526" s="5">
        <v>3304.3</v>
      </c>
      <c r="AE4526" s="5">
        <v>3719.1</v>
      </c>
      <c r="AF4526" s="5">
        <v>3608.3</v>
      </c>
      <c r="AG4526" s="5">
        <v>3304.1</v>
      </c>
      <c r="AH4526" s="5">
        <v>3902.5</v>
      </c>
      <c r="AI4526" s="5">
        <v>4584.5</v>
      </c>
    </row>
    <row r="4527" spans="1:35" x14ac:dyDescent="0.3">
      <c r="A4527" t="s">
        <v>4760</v>
      </c>
      <c r="B4527" t="s">
        <v>4746</v>
      </c>
      <c r="C4527" t="s">
        <v>4747</v>
      </c>
      <c r="D4527">
        <v>5</v>
      </c>
      <c r="E4527" t="s">
        <v>13</v>
      </c>
      <c r="F4527" s="1">
        <v>14</v>
      </c>
      <c r="G4527" s="1">
        <v>321</v>
      </c>
      <c r="H4527" t="s">
        <v>45</v>
      </c>
      <c r="I4527" t="s">
        <v>15</v>
      </c>
      <c r="J4527" s="5">
        <v>297.5</v>
      </c>
      <c r="K4527" s="5">
        <v>337.3</v>
      </c>
      <c r="L4527" s="5">
        <v>388</v>
      </c>
      <c r="M4527" s="5">
        <v>405.6</v>
      </c>
      <c r="N4527" s="5">
        <v>426.2</v>
      </c>
      <c r="O4527" s="5">
        <v>419.5</v>
      </c>
      <c r="P4527" s="5">
        <v>435.3</v>
      </c>
      <c r="Q4527" s="5">
        <v>516</v>
      </c>
      <c r="R4527" s="5">
        <v>542.6</v>
      </c>
      <c r="S4527" s="5">
        <v>467.1</v>
      </c>
      <c r="T4527" s="5">
        <v>368.2</v>
      </c>
      <c r="U4527" s="5">
        <v>268.39999999999998</v>
      </c>
      <c r="V4527" s="5">
        <v>166.3</v>
      </c>
      <c r="W4527" s="5">
        <v>276.39999999999998</v>
      </c>
      <c r="X4527" s="5">
        <v>322.2</v>
      </c>
      <c r="Y4527" s="5">
        <v>353.3</v>
      </c>
      <c r="Z4527" s="5">
        <v>424.9</v>
      </c>
      <c r="AA4527" s="5">
        <v>376.9</v>
      </c>
      <c r="AB4527" s="5">
        <v>344.1</v>
      </c>
      <c r="AC4527" s="5">
        <v>383.8</v>
      </c>
      <c r="AD4527" s="5">
        <v>415</v>
      </c>
      <c r="AE4527" s="5">
        <v>367</v>
      </c>
      <c r="AF4527" s="5">
        <v>308.5</v>
      </c>
      <c r="AG4527" s="5">
        <v>418.4</v>
      </c>
      <c r="AH4527" s="5">
        <v>605</v>
      </c>
      <c r="AI4527" s="5">
        <v>0</v>
      </c>
    </row>
    <row r="4528" spans="1:35" x14ac:dyDescent="0.3">
      <c r="A4528" t="s">
        <v>4761</v>
      </c>
      <c r="B4528" t="s">
        <v>4746</v>
      </c>
      <c r="C4528" t="s">
        <v>4747</v>
      </c>
      <c r="D4528">
        <v>5</v>
      </c>
      <c r="E4528" t="s">
        <v>13</v>
      </c>
      <c r="F4528" s="1">
        <v>15</v>
      </c>
      <c r="G4528" s="1">
        <v>327</v>
      </c>
      <c r="H4528" t="s">
        <v>47</v>
      </c>
      <c r="I4528" t="s">
        <v>15</v>
      </c>
      <c r="J4528" s="5">
        <v>315.8</v>
      </c>
      <c r="K4528" s="5">
        <v>317.8</v>
      </c>
      <c r="L4528" s="5">
        <v>331.2</v>
      </c>
      <c r="M4528" s="5">
        <v>311.2</v>
      </c>
      <c r="N4528" s="5">
        <v>308.3</v>
      </c>
      <c r="O4528" s="5">
        <v>275.8</v>
      </c>
      <c r="P4528" s="5">
        <v>255.8</v>
      </c>
      <c r="Q4528" s="5">
        <v>270.39999999999998</v>
      </c>
      <c r="R4528" s="5">
        <v>269.60000000000002</v>
      </c>
      <c r="S4528" s="5">
        <v>290.10000000000002</v>
      </c>
      <c r="T4528" s="5">
        <v>268.2</v>
      </c>
      <c r="U4528" s="5">
        <v>311.60000000000002</v>
      </c>
      <c r="V4528" s="5">
        <v>283.2</v>
      </c>
      <c r="W4528" s="5">
        <v>272.5</v>
      </c>
      <c r="X4528" s="5">
        <v>269.3</v>
      </c>
      <c r="Y4528" s="5">
        <v>324.5</v>
      </c>
      <c r="Z4528" s="5">
        <v>302.3</v>
      </c>
      <c r="AA4528" s="5">
        <v>314.7</v>
      </c>
      <c r="AB4528" s="5">
        <v>354.5</v>
      </c>
      <c r="AC4528" s="5">
        <v>357.8</v>
      </c>
      <c r="AD4528" s="5">
        <v>408.3</v>
      </c>
      <c r="AE4528" s="5">
        <v>397.4</v>
      </c>
      <c r="AF4528" s="5">
        <v>394.7</v>
      </c>
      <c r="AG4528" s="5">
        <v>388.9</v>
      </c>
      <c r="AH4528" s="5">
        <v>404.7</v>
      </c>
      <c r="AI4528" s="5">
        <v>0</v>
      </c>
    </row>
    <row r="4529" spans="1:35" x14ac:dyDescent="0.3">
      <c r="A4529" t="s">
        <v>4762</v>
      </c>
      <c r="B4529" t="s">
        <v>4746</v>
      </c>
      <c r="C4529" t="s">
        <v>4747</v>
      </c>
      <c r="D4529">
        <v>5</v>
      </c>
      <c r="E4529" t="s">
        <v>13</v>
      </c>
      <c r="F4529" s="1">
        <v>16</v>
      </c>
      <c r="G4529" s="1">
        <v>331</v>
      </c>
      <c r="H4529" t="s">
        <v>49</v>
      </c>
      <c r="I4529" t="s">
        <v>15</v>
      </c>
      <c r="J4529" s="5">
        <v>840.4</v>
      </c>
      <c r="K4529" s="5">
        <v>797.9</v>
      </c>
      <c r="L4529" s="5">
        <v>785.2</v>
      </c>
      <c r="M4529" s="5">
        <v>850.1</v>
      </c>
      <c r="N4529" s="5">
        <v>579.20000000000005</v>
      </c>
      <c r="O4529" s="5">
        <v>662.8</v>
      </c>
      <c r="P4529" s="5">
        <v>456.2</v>
      </c>
      <c r="Q4529" s="5">
        <v>586.29999999999995</v>
      </c>
      <c r="R4529" s="5">
        <v>995.6</v>
      </c>
      <c r="S4529" s="5">
        <v>790.4</v>
      </c>
      <c r="T4529" s="5">
        <v>741.3</v>
      </c>
      <c r="U4529" s="5">
        <v>574.70000000000005</v>
      </c>
      <c r="V4529" s="5">
        <v>405.9</v>
      </c>
      <c r="W4529" s="5">
        <v>388.3</v>
      </c>
      <c r="X4529" s="5">
        <v>616.5</v>
      </c>
      <c r="Y4529" s="5">
        <v>867.9</v>
      </c>
      <c r="Z4529" s="5">
        <v>794.5</v>
      </c>
      <c r="AA4529" s="5">
        <v>786.2</v>
      </c>
      <c r="AB4529" s="5">
        <v>740</v>
      </c>
      <c r="AC4529" s="5">
        <v>641.4</v>
      </c>
      <c r="AD4529" s="5">
        <v>715.1</v>
      </c>
      <c r="AE4529" s="5">
        <v>766.6</v>
      </c>
      <c r="AF4529" s="5">
        <v>773</v>
      </c>
      <c r="AG4529" s="5">
        <v>623.20000000000005</v>
      </c>
      <c r="AH4529" s="5">
        <v>850.8</v>
      </c>
      <c r="AI4529" s="5">
        <v>0</v>
      </c>
    </row>
    <row r="4530" spans="1:35" x14ac:dyDescent="0.3">
      <c r="A4530" t="s">
        <v>4763</v>
      </c>
      <c r="B4530" t="s">
        <v>4746</v>
      </c>
      <c r="C4530" t="s">
        <v>4747</v>
      </c>
      <c r="D4530">
        <v>5</v>
      </c>
      <c r="E4530" t="s">
        <v>13</v>
      </c>
      <c r="F4530" s="1">
        <v>17</v>
      </c>
      <c r="G4530" s="1">
        <v>332</v>
      </c>
      <c r="H4530" t="s">
        <v>51</v>
      </c>
      <c r="I4530" t="s">
        <v>15</v>
      </c>
      <c r="J4530" s="5">
        <v>576.9</v>
      </c>
      <c r="K4530" s="5">
        <v>525.29999999999995</v>
      </c>
      <c r="L4530" s="5">
        <v>569</v>
      </c>
      <c r="M4530" s="5">
        <v>374</v>
      </c>
      <c r="N4530" s="5">
        <v>475</v>
      </c>
      <c r="O4530" s="5">
        <v>478.2</v>
      </c>
      <c r="P4530" s="5">
        <v>452.2</v>
      </c>
      <c r="Q4530" s="5">
        <v>436.4</v>
      </c>
      <c r="R4530" s="5">
        <v>516.1</v>
      </c>
      <c r="S4530" s="5">
        <v>461.7</v>
      </c>
      <c r="T4530" s="5">
        <v>550.5</v>
      </c>
      <c r="U4530" s="5">
        <v>533.1</v>
      </c>
      <c r="V4530" s="5">
        <v>460.2</v>
      </c>
      <c r="W4530" s="5">
        <v>396.8</v>
      </c>
      <c r="X4530" s="5">
        <v>462.8</v>
      </c>
      <c r="Y4530" s="5">
        <v>437.2</v>
      </c>
      <c r="Z4530" s="5">
        <v>412.7</v>
      </c>
      <c r="AA4530" s="5">
        <v>438.6</v>
      </c>
      <c r="AB4530" s="5">
        <v>425.3</v>
      </c>
      <c r="AC4530" s="5">
        <v>403</v>
      </c>
      <c r="AD4530" s="5">
        <v>448.3</v>
      </c>
      <c r="AE4530" s="5">
        <v>566.20000000000005</v>
      </c>
      <c r="AF4530" s="5">
        <v>520.4</v>
      </c>
      <c r="AG4530" s="5">
        <v>469.8</v>
      </c>
      <c r="AH4530" s="5">
        <v>485.2</v>
      </c>
      <c r="AI4530" s="5">
        <v>0</v>
      </c>
    </row>
    <row r="4531" spans="1:35" x14ac:dyDescent="0.3">
      <c r="A4531" t="s">
        <v>4764</v>
      </c>
      <c r="B4531" t="s">
        <v>4746</v>
      </c>
      <c r="C4531" t="s">
        <v>4747</v>
      </c>
      <c r="D4531">
        <v>5</v>
      </c>
      <c r="E4531" t="s">
        <v>13</v>
      </c>
      <c r="F4531" s="1">
        <v>18</v>
      </c>
      <c r="G4531" s="1">
        <v>333</v>
      </c>
      <c r="H4531" t="s">
        <v>53</v>
      </c>
      <c r="I4531" t="s">
        <v>15</v>
      </c>
      <c r="J4531" s="5">
        <v>141.80000000000001</v>
      </c>
      <c r="K4531" s="5">
        <v>154.69999999999999</v>
      </c>
      <c r="L4531" s="5">
        <v>147.4</v>
      </c>
      <c r="M4531" s="5">
        <v>113.3</v>
      </c>
      <c r="N4531" s="5">
        <v>126.7</v>
      </c>
      <c r="O4531" s="5">
        <v>139.4</v>
      </c>
      <c r="P4531" s="5">
        <v>86</v>
      </c>
      <c r="Q4531" s="5">
        <v>102.7</v>
      </c>
      <c r="R4531" s="5">
        <v>120.7</v>
      </c>
      <c r="S4531" s="5">
        <v>139.6</v>
      </c>
      <c r="T4531" s="5">
        <v>124</v>
      </c>
      <c r="U4531" s="5">
        <v>126.3</v>
      </c>
      <c r="V4531" s="5">
        <v>109.6</v>
      </c>
      <c r="W4531" s="5">
        <v>130.4</v>
      </c>
      <c r="X4531" s="5">
        <v>168.6</v>
      </c>
      <c r="Y4531" s="5">
        <v>160.1</v>
      </c>
      <c r="Z4531" s="5">
        <v>182</v>
      </c>
      <c r="AA4531" s="5">
        <v>163.5</v>
      </c>
      <c r="AB4531" s="5">
        <v>140.5</v>
      </c>
      <c r="AC4531" s="5">
        <v>132.9</v>
      </c>
      <c r="AD4531" s="5">
        <v>170.6</v>
      </c>
      <c r="AE4531" s="5">
        <v>212</v>
      </c>
      <c r="AF4531" s="5">
        <v>195.1</v>
      </c>
      <c r="AG4531" s="5">
        <v>150</v>
      </c>
      <c r="AH4531" s="5">
        <v>183.9</v>
      </c>
      <c r="AI4531" s="5">
        <v>0</v>
      </c>
    </row>
    <row r="4532" spans="1:35" x14ac:dyDescent="0.3">
      <c r="A4532" t="s">
        <v>4765</v>
      </c>
      <c r="B4532" t="s">
        <v>4746</v>
      </c>
      <c r="C4532" t="s">
        <v>4747</v>
      </c>
      <c r="D4532">
        <v>5</v>
      </c>
      <c r="E4532" t="s">
        <v>13</v>
      </c>
      <c r="F4532" s="1">
        <v>19</v>
      </c>
      <c r="G4532" s="1">
        <v>334</v>
      </c>
      <c r="H4532" t="s">
        <v>55</v>
      </c>
      <c r="I4532" t="s">
        <v>15</v>
      </c>
      <c r="J4532" s="5">
        <v>42.5</v>
      </c>
      <c r="K4532" s="5">
        <v>38.1</v>
      </c>
      <c r="L4532" s="5">
        <v>33.799999999999997</v>
      </c>
      <c r="M4532" s="5">
        <v>37.5</v>
      </c>
      <c r="N4532" s="5">
        <v>33.799999999999997</v>
      </c>
      <c r="O4532" s="5">
        <v>46</v>
      </c>
      <c r="P4532" s="5">
        <v>67.7</v>
      </c>
      <c r="Q4532" s="5">
        <v>76.7</v>
      </c>
      <c r="R4532" s="5">
        <v>79.2</v>
      </c>
      <c r="S4532" s="5">
        <v>74.8</v>
      </c>
      <c r="T4532" s="5">
        <v>98</v>
      </c>
      <c r="U4532" s="5">
        <v>81.5</v>
      </c>
      <c r="V4532" s="5">
        <v>79.2</v>
      </c>
      <c r="W4532" s="5">
        <v>91.5</v>
      </c>
      <c r="X4532" s="5">
        <v>96</v>
      </c>
      <c r="Y4532" s="5">
        <v>104.9</v>
      </c>
      <c r="Z4532" s="5">
        <v>101.1</v>
      </c>
      <c r="AA4532" s="5">
        <v>90.6</v>
      </c>
      <c r="AB4532" s="5">
        <v>89.5</v>
      </c>
      <c r="AC4532" s="5">
        <v>70.5</v>
      </c>
      <c r="AD4532" s="5">
        <v>82.5</v>
      </c>
      <c r="AE4532" s="5">
        <v>96.6</v>
      </c>
      <c r="AF4532" s="5">
        <v>74</v>
      </c>
      <c r="AG4532" s="5">
        <v>58.1</v>
      </c>
      <c r="AH4532" s="5">
        <v>62.8</v>
      </c>
      <c r="AI4532" s="5">
        <v>0</v>
      </c>
    </row>
    <row r="4533" spans="1:35" x14ac:dyDescent="0.3">
      <c r="A4533" t="s">
        <v>4766</v>
      </c>
      <c r="B4533" t="s">
        <v>4746</v>
      </c>
      <c r="C4533" t="s">
        <v>4747</v>
      </c>
      <c r="D4533">
        <v>5</v>
      </c>
      <c r="E4533" t="s">
        <v>13</v>
      </c>
      <c r="F4533" s="1">
        <v>20</v>
      </c>
      <c r="G4533" s="1">
        <v>335</v>
      </c>
      <c r="H4533" t="s">
        <v>57</v>
      </c>
      <c r="I4533" t="s">
        <v>15</v>
      </c>
      <c r="J4533" s="5">
        <v>88.6</v>
      </c>
      <c r="K4533" s="5">
        <v>69.2</v>
      </c>
      <c r="L4533" s="5">
        <v>66.599999999999994</v>
      </c>
      <c r="M4533" s="5">
        <v>70.900000000000006</v>
      </c>
      <c r="N4533" s="5">
        <v>87.2</v>
      </c>
      <c r="O4533" s="5">
        <v>65.900000000000006</v>
      </c>
      <c r="P4533" s="5">
        <v>69.099999999999994</v>
      </c>
      <c r="Q4533" s="5">
        <v>79.900000000000006</v>
      </c>
      <c r="R4533" s="5">
        <v>66.7</v>
      </c>
      <c r="S4533" s="5">
        <v>79.8</v>
      </c>
      <c r="T4533" s="5">
        <v>84.3</v>
      </c>
      <c r="U4533" s="5">
        <v>99.9</v>
      </c>
      <c r="V4533" s="5">
        <v>98.1</v>
      </c>
      <c r="W4533" s="5">
        <v>80.3</v>
      </c>
      <c r="X4533" s="5">
        <v>81.099999999999994</v>
      </c>
      <c r="Y4533" s="5">
        <v>86</v>
      </c>
      <c r="Z4533" s="5">
        <v>87.5</v>
      </c>
      <c r="AA4533" s="5">
        <v>54.4</v>
      </c>
      <c r="AB4533" s="5">
        <v>59.7</v>
      </c>
      <c r="AC4533" s="5">
        <v>45.6</v>
      </c>
      <c r="AD4533" s="5">
        <v>47.4</v>
      </c>
      <c r="AE4533" s="5">
        <v>55.7</v>
      </c>
      <c r="AF4533" s="5">
        <v>63.5</v>
      </c>
      <c r="AG4533" s="5">
        <v>47.5</v>
      </c>
      <c r="AH4533" s="5">
        <v>48.6</v>
      </c>
      <c r="AI4533" s="5">
        <v>0</v>
      </c>
    </row>
    <row r="4534" spans="1:35" x14ac:dyDescent="0.3">
      <c r="A4534" t="s">
        <v>4767</v>
      </c>
      <c r="B4534" t="s">
        <v>4746</v>
      </c>
      <c r="C4534" t="s">
        <v>4747</v>
      </c>
      <c r="D4534">
        <v>5</v>
      </c>
      <c r="E4534" t="s">
        <v>13</v>
      </c>
      <c r="F4534" s="1">
        <v>21</v>
      </c>
      <c r="G4534" s="1" t="s">
        <v>59</v>
      </c>
      <c r="H4534" t="s">
        <v>60</v>
      </c>
      <c r="I4534" t="s">
        <v>15</v>
      </c>
      <c r="J4534" s="5">
        <v>91.3</v>
      </c>
      <c r="K4534" s="5">
        <v>119.6</v>
      </c>
      <c r="L4534" s="5">
        <v>126.4</v>
      </c>
      <c r="M4534" s="5">
        <v>163.30000000000001</v>
      </c>
      <c r="N4534" s="5">
        <v>142.19999999999999</v>
      </c>
      <c r="O4534" s="5">
        <v>341.7</v>
      </c>
      <c r="P4534" s="5">
        <v>380.8</v>
      </c>
      <c r="Q4534" s="5">
        <v>448.9</v>
      </c>
      <c r="R4534" s="5">
        <v>431</v>
      </c>
      <c r="S4534" s="5">
        <v>513.79999999999995</v>
      </c>
      <c r="T4534" s="5">
        <v>365</v>
      </c>
      <c r="U4534" s="5">
        <v>330.2</v>
      </c>
      <c r="V4534" s="5">
        <v>175.9</v>
      </c>
      <c r="W4534" s="5">
        <v>290</v>
      </c>
      <c r="X4534" s="5">
        <v>379</v>
      </c>
      <c r="Y4534" s="5">
        <v>446.1</v>
      </c>
      <c r="Z4534" s="5">
        <v>669.2</v>
      </c>
      <c r="AA4534" s="5">
        <v>463.1</v>
      </c>
      <c r="AB4534" s="5">
        <v>507.6</v>
      </c>
      <c r="AC4534" s="5">
        <v>595.6</v>
      </c>
      <c r="AD4534" s="5">
        <v>610</v>
      </c>
      <c r="AE4534" s="5">
        <v>832.3</v>
      </c>
      <c r="AF4534" s="5">
        <v>852.9</v>
      </c>
      <c r="AG4534" s="5">
        <v>771.5</v>
      </c>
      <c r="AH4534" s="5">
        <v>840.5</v>
      </c>
      <c r="AI4534" s="5">
        <v>0</v>
      </c>
    </row>
    <row r="4535" spans="1:35" x14ac:dyDescent="0.3">
      <c r="A4535" t="s">
        <v>4768</v>
      </c>
      <c r="B4535" t="s">
        <v>4746</v>
      </c>
      <c r="C4535" t="s">
        <v>4747</v>
      </c>
      <c r="D4535">
        <v>5</v>
      </c>
      <c r="E4535" t="s">
        <v>13</v>
      </c>
      <c r="F4535" s="1">
        <v>22</v>
      </c>
      <c r="G4535" s="1" t="s">
        <v>62</v>
      </c>
      <c r="H4535" t="s">
        <v>63</v>
      </c>
      <c r="I4535" t="s">
        <v>15</v>
      </c>
      <c r="J4535" s="5">
        <v>105.9</v>
      </c>
      <c r="K4535" s="5">
        <v>120.7</v>
      </c>
      <c r="L4535" s="5">
        <v>142.4</v>
      </c>
      <c r="M4535" s="5">
        <v>282.5</v>
      </c>
      <c r="N4535" s="5">
        <v>202.4</v>
      </c>
      <c r="O4535" s="5">
        <v>175.3</v>
      </c>
      <c r="P4535" s="5">
        <v>184.8</v>
      </c>
      <c r="Q4535" s="5">
        <v>182</v>
      </c>
      <c r="R4535" s="5">
        <v>205.9</v>
      </c>
      <c r="S4535" s="5">
        <v>243.3</v>
      </c>
      <c r="T4535" s="5">
        <v>207.9</v>
      </c>
      <c r="U4535" s="5">
        <v>344.8</v>
      </c>
      <c r="V4535" s="5">
        <v>386.4</v>
      </c>
      <c r="W4535" s="5">
        <v>380.1</v>
      </c>
      <c r="X4535" s="5">
        <v>364.9</v>
      </c>
      <c r="Y4535" s="5">
        <v>337.8</v>
      </c>
      <c r="Z4535" s="5">
        <v>309.8</v>
      </c>
      <c r="AA4535" s="5">
        <v>262.89999999999998</v>
      </c>
      <c r="AB4535" s="5">
        <v>230.8</v>
      </c>
      <c r="AC4535" s="5">
        <v>213.7</v>
      </c>
      <c r="AD4535" s="5">
        <v>178.5</v>
      </c>
      <c r="AE4535" s="5">
        <v>182.8</v>
      </c>
      <c r="AF4535" s="5">
        <v>193.4</v>
      </c>
      <c r="AG4535" s="5">
        <v>161</v>
      </c>
      <c r="AH4535" s="5">
        <v>194.5</v>
      </c>
      <c r="AI4535" s="5">
        <v>0</v>
      </c>
    </row>
    <row r="4536" spans="1:35" x14ac:dyDescent="0.3">
      <c r="A4536" t="s">
        <v>4769</v>
      </c>
      <c r="B4536" t="s">
        <v>4746</v>
      </c>
      <c r="C4536" t="s">
        <v>4747</v>
      </c>
      <c r="D4536">
        <v>5</v>
      </c>
      <c r="E4536" t="s">
        <v>13</v>
      </c>
      <c r="F4536" s="1">
        <v>23</v>
      </c>
      <c r="G4536" s="1">
        <v>337</v>
      </c>
      <c r="H4536" t="s">
        <v>65</v>
      </c>
      <c r="I4536" t="s">
        <v>15</v>
      </c>
      <c r="J4536" s="5">
        <v>49.2</v>
      </c>
      <c r="K4536" s="5">
        <v>56</v>
      </c>
      <c r="L4536" s="5">
        <v>126.3</v>
      </c>
      <c r="M4536" s="5">
        <v>140.6</v>
      </c>
      <c r="N4536" s="5">
        <v>105.4</v>
      </c>
      <c r="O4536" s="5">
        <v>84.9</v>
      </c>
      <c r="P4536" s="5">
        <v>120.3</v>
      </c>
      <c r="Q4536" s="5">
        <v>74.2</v>
      </c>
      <c r="R4536" s="5">
        <v>88.6</v>
      </c>
      <c r="S4536" s="5">
        <v>93.8</v>
      </c>
      <c r="T4536" s="5">
        <v>88.1</v>
      </c>
      <c r="U4536" s="5">
        <v>71.3</v>
      </c>
      <c r="V4536" s="5">
        <v>64</v>
      </c>
      <c r="W4536" s="5">
        <v>56.9</v>
      </c>
      <c r="X4536" s="5">
        <v>53.2</v>
      </c>
      <c r="Y4536" s="5">
        <v>47</v>
      </c>
      <c r="Z4536" s="5">
        <v>46.1</v>
      </c>
      <c r="AA4536" s="5">
        <v>42.9</v>
      </c>
      <c r="AB4536" s="5">
        <v>43.4</v>
      </c>
      <c r="AC4536" s="5">
        <v>54.7</v>
      </c>
      <c r="AD4536" s="5">
        <v>63.1</v>
      </c>
      <c r="AE4536" s="5">
        <v>70.7</v>
      </c>
      <c r="AF4536" s="5">
        <v>68.400000000000006</v>
      </c>
      <c r="AG4536" s="5">
        <v>72.3</v>
      </c>
      <c r="AH4536" s="5">
        <v>73.599999999999994</v>
      </c>
      <c r="AI4536" s="5">
        <v>0</v>
      </c>
    </row>
    <row r="4537" spans="1:35" x14ac:dyDescent="0.3">
      <c r="A4537" t="s">
        <v>4770</v>
      </c>
      <c r="B4537" t="s">
        <v>4746</v>
      </c>
      <c r="C4537" t="s">
        <v>4747</v>
      </c>
      <c r="D4537">
        <v>5</v>
      </c>
      <c r="E4537" t="s">
        <v>13</v>
      </c>
      <c r="F4537" s="1">
        <v>24</v>
      </c>
      <c r="G4537" s="1">
        <v>339</v>
      </c>
      <c r="H4537" t="s">
        <v>67</v>
      </c>
      <c r="I4537" t="s">
        <v>15</v>
      </c>
      <c r="J4537" s="5">
        <v>166.1</v>
      </c>
      <c r="K4537" s="5">
        <v>140.69999999999999</v>
      </c>
      <c r="L4537" s="5">
        <v>116.6</v>
      </c>
      <c r="M4537" s="5">
        <v>128.5</v>
      </c>
      <c r="N4537" s="5">
        <v>107.1</v>
      </c>
      <c r="O4537" s="5">
        <v>97.2</v>
      </c>
      <c r="P4537" s="5">
        <v>97</v>
      </c>
      <c r="Q4537" s="5">
        <v>123.7</v>
      </c>
      <c r="R4537" s="5">
        <v>115.9</v>
      </c>
      <c r="S4537" s="5">
        <v>179.9</v>
      </c>
      <c r="T4537" s="5">
        <v>254.6</v>
      </c>
      <c r="U4537" s="5">
        <v>252.7</v>
      </c>
      <c r="V4537" s="5">
        <v>267.60000000000002</v>
      </c>
      <c r="W4537" s="5">
        <v>204</v>
      </c>
      <c r="X4537" s="5">
        <v>152.4</v>
      </c>
      <c r="Y4537" s="5">
        <v>145.30000000000001</v>
      </c>
      <c r="Z4537" s="5">
        <v>159.69999999999999</v>
      </c>
      <c r="AA4537" s="5">
        <v>162.9</v>
      </c>
      <c r="AB4537" s="5">
        <v>159.1</v>
      </c>
      <c r="AC4537" s="5">
        <v>180.9</v>
      </c>
      <c r="AD4537" s="5">
        <v>165.5</v>
      </c>
      <c r="AE4537" s="5">
        <v>171.8</v>
      </c>
      <c r="AF4537" s="5">
        <v>164.4</v>
      </c>
      <c r="AG4537" s="5">
        <v>143.5</v>
      </c>
      <c r="AH4537" s="5">
        <v>152.80000000000001</v>
      </c>
      <c r="AI4537" s="5">
        <v>0</v>
      </c>
    </row>
    <row r="4538" spans="1:35" x14ac:dyDescent="0.3">
      <c r="A4538" t="s">
        <v>4771</v>
      </c>
      <c r="B4538" t="s">
        <v>4746</v>
      </c>
      <c r="C4538" t="s">
        <v>4747</v>
      </c>
      <c r="D4538">
        <v>5</v>
      </c>
      <c r="E4538" t="s">
        <v>13</v>
      </c>
      <c r="F4538" s="1">
        <v>25</v>
      </c>
      <c r="G4538" s="1" t="s">
        <v>69</v>
      </c>
      <c r="H4538" t="s">
        <v>70</v>
      </c>
      <c r="I4538" t="s">
        <v>15</v>
      </c>
      <c r="J4538" s="5">
        <v>3479.2</v>
      </c>
      <c r="K4538" s="5">
        <v>3401.1</v>
      </c>
      <c r="L4538" s="5">
        <v>3686.4</v>
      </c>
      <c r="M4538" s="5">
        <v>2878.5</v>
      </c>
      <c r="N4538" s="5">
        <v>2799.1</v>
      </c>
      <c r="O4538" s="5">
        <v>2763.9</v>
      </c>
      <c r="P4538" s="5">
        <v>2847.8</v>
      </c>
      <c r="Q4538" s="5">
        <v>2791.1</v>
      </c>
      <c r="R4538" s="5">
        <v>2755.3</v>
      </c>
      <c r="S4538" s="5">
        <v>3079.7</v>
      </c>
      <c r="T4538" s="5">
        <v>2798.1</v>
      </c>
      <c r="U4538" s="5">
        <v>3160.4</v>
      </c>
      <c r="V4538" s="5">
        <v>4133.5</v>
      </c>
      <c r="W4538" s="5">
        <v>3709.4</v>
      </c>
      <c r="X4538" s="5">
        <v>3739.8</v>
      </c>
      <c r="Y4538" s="5">
        <v>3530.1</v>
      </c>
      <c r="Z4538" s="5">
        <v>3747.3</v>
      </c>
      <c r="AA4538" s="5">
        <v>3977.6</v>
      </c>
      <c r="AB4538" s="5">
        <v>3782.7</v>
      </c>
      <c r="AC4538" s="5">
        <v>3963.4</v>
      </c>
      <c r="AD4538" s="5">
        <v>4430.2</v>
      </c>
      <c r="AE4538" s="5">
        <v>4252.7</v>
      </c>
      <c r="AF4538" s="5">
        <v>3871.6</v>
      </c>
      <c r="AG4538" s="5">
        <v>3842.9</v>
      </c>
      <c r="AH4538" s="5">
        <v>4586.3</v>
      </c>
      <c r="AI4538" s="5">
        <v>4835.7</v>
      </c>
    </row>
    <row r="4539" spans="1:35" x14ac:dyDescent="0.3">
      <c r="A4539" t="s">
        <v>4772</v>
      </c>
      <c r="B4539" t="s">
        <v>4746</v>
      </c>
      <c r="C4539" t="s">
        <v>4747</v>
      </c>
      <c r="D4539">
        <v>5</v>
      </c>
      <c r="E4539" t="s">
        <v>13</v>
      </c>
      <c r="F4539" s="1">
        <v>26</v>
      </c>
      <c r="G4539" s="1" t="s">
        <v>72</v>
      </c>
      <c r="H4539" t="s">
        <v>73</v>
      </c>
      <c r="I4539" t="s">
        <v>15</v>
      </c>
      <c r="J4539" s="5">
        <v>207.7</v>
      </c>
      <c r="K4539" s="5">
        <v>195.7</v>
      </c>
      <c r="L4539" s="5">
        <v>239.3</v>
      </c>
      <c r="M4539" s="5">
        <v>196.2</v>
      </c>
      <c r="N4539" s="5">
        <v>182.8</v>
      </c>
      <c r="O4539" s="5">
        <v>220</v>
      </c>
      <c r="P4539" s="5">
        <v>183.8</v>
      </c>
      <c r="Q4539" s="5">
        <v>171.1</v>
      </c>
      <c r="R4539" s="5">
        <v>198</v>
      </c>
      <c r="S4539" s="5">
        <v>213.4</v>
      </c>
      <c r="T4539" s="5">
        <v>178.1</v>
      </c>
      <c r="U4539" s="5">
        <v>178.2</v>
      </c>
      <c r="V4539" s="5">
        <v>173.3</v>
      </c>
      <c r="W4539" s="5">
        <v>183.7</v>
      </c>
      <c r="X4539" s="5">
        <v>169.4</v>
      </c>
      <c r="Y4539" s="5">
        <v>200.2</v>
      </c>
      <c r="Z4539" s="5">
        <v>262.89999999999998</v>
      </c>
      <c r="AA4539" s="5">
        <v>225.5</v>
      </c>
      <c r="AB4539" s="5">
        <v>241.1</v>
      </c>
      <c r="AC4539" s="5">
        <v>260.3</v>
      </c>
      <c r="AD4539" s="5">
        <v>296.2</v>
      </c>
      <c r="AE4539" s="5">
        <v>314.8</v>
      </c>
      <c r="AF4539" s="5">
        <v>316.8</v>
      </c>
      <c r="AG4539" s="5">
        <v>317.39999999999998</v>
      </c>
      <c r="AH4539" s="5">
        <v>360.6</v>
      </c>
      <c r="AI4539" s="5">
        <v>0</v>
      </c>
    </row>
    <row r="4540" spans="1:35" x14ac:dyDescent="0.3">
      <c r="A4540" t="s">
        <v>4773</v>
      </c>
      <c r="B4540" t="s">
        <v>4746</v>
      </c>
      <c r="C4540" t="s">
        <v>4747</v>
      </c>
      <c r="D4540">
        <v>5</v>
      </c>
      <c r="E4540" t="s">
        <v>13</v>
      </c>
      <c r="F4540" s="1">
        <v>27</v>
      </c>
      <c r="G4540" s="1" t="s">
        <v>75</v>
      </c>
      <c r="H4540" t="s">
        <v>76</v>
      </c>
      <c r="I4540" t="s">
        <v>15</v>
      </c>
      <c r="J4540" s="5">
        <v>21.1</v>
      </c>
      <c r="K4540" s="5">
        <v>21</v>
      </c>
      <c r="L4540" s="5">
        <v>17.7</v>
      </c>
      <c r="M4540" s="5">
        <v>18.100000000000001</v>
      </c>
      <c r="N4540" s="5">
        <v>13.8</v>
      </c>
      <c r="O4540" s="5">
        <v>14.2</v>
      </c>
      <c r="P4540" s="5">
        <v>10.7</v>
      </c>
      <c r="Q4540" s="5">
        <v>13.5</v>
      </c>
      <c r="R4540" s="5">
        <v>12.4</v>
      </c>
      <c r="S4540" s="5">
        <v>10.9</v>
      </c>
      <c r="T4540" s="5">
        <v>8.6</v>
      </c>
      <c r="U4540" s="5">
        <v>9.3000000000000007</v>
      </c>
      <c r="V4540" s="5">
        <v>8.9</v>
      </c>
      <c r="W4540" s="5">
        <v>8.8000000000000007</v>
      </c>
      <c r="X4540" s="5">
        <v>8.8000000000000007</v>
      </c>
      <c r="Y4540" s="5">
        <v>11</v>
      </c>
      <c r="Z4540" s="5">
        <v>10.8</v>
      </c>
      <c r="AA4540" s="5">
        <v>11.6</v>
      </c>
      <c r="AB4540" s="5">
        <v>10.3</v>
      </c>
      <c r="AC4540" s="5">
        <v>10.5</v>
      </c>
      <c r="AD4540" s="5">
        <v>8</v>
      </c>
      <c r="AE4540" s="5">
        <v>6.7</v>
      </c>
      <c r="AF4540" s="5">
        <v>6.5</v>
      </c>
      <c r="AG4540" s="5">
        <v>6.8</v>
      </c>
      <c r="AH4540" s="5">
        <v>6.8</v>
      </c>
      <c r="AI4540" s="5">
        <v>0</v>
      </c>
    </row>
    <row r="4541" spans="1:35" x14ac:dyDescent="0.3">
      <c r="A4541" t="s">
        <v>4774</v>
      </c>
      <c r="B4541" t="s">
        <v>4746</v>
      </c>
      <c r="C4541" t="s">
        <v>4747</v>
      </c>
      <c r="D4541">
        <v>5</v>
      </c>
      <c r="E4541" t="s">
        <v>13</v>
      </c>
      <c r="F4541" s="1">
        <v>28</v>
      </c>
      <c r="G4541" s="1" t="s">
        <v>78</v>
      </c>
      <c r="H4541" t="s">
        <v>79</v>
      </c>
      <c r="I4541" t="s">
        <v>15</v>
      </c>
      <c r="J4541" s="5">
        <v>74.7</v>
      </c>
      <c r="K4541" s="5">
        <v>59.5</v>
      </c>
      <c r="L4541" s="5">
        <v>81</v>
      </c>
      <c r="M4541" s="5">
        <v>39</v>
      </c>
      <c r="N4541" s="5">
        <v>30.1</v>
      </c>
      <c r="O4541" s="5">
        <v>21.6</v>
      </c>
      <c r="P4541" s="5">
        <v>14.7</v>
      </c>
      <c r="Q4541" s="5">
        <v>10.6</v>
      </c>
      <c r="R4541" s="5">
        <v>7</v>
      </c>
      <c r="S4541" s="5">
        <v>4.9000000000000004</v>
      </c>
      <c r="T4541" s="5">
        <v>6.6</v>
      </c>
      <c r="U4541" s="5">
        <v>8.4</v>
      </c>
      <c r="V4541" s="5">
        <v>10</v>
      </c>
      <c r="W4541" s="5">
        <v>9.5</v>
      </c>
      <c r="X4541" s="5">
        <v>5.5</v>
      </c>
      <c r="Y4541" s="5">
        <v>6.8</v>
      </c>
      <c r="Z4541" s="5">
        <v>7.7</v>
      </c>
      <c r="AA4541" s="5">
        <v>7.1</v>
      </c>
      <c r="AB4541" s="5">
        <v>9.1</v>
      </c>
      <c r="AC4541" s="5">
        <v>7.1</v>
      </c>
      <c r="AD4541" s="5">
        <v>7.9</v>
      </c>
      <c r="AE4541" s="5">
        <v>8.6</v>
      </c>
      <c r="AF4541" s="5">
        <v>7.8</v>
      </c>
      <c r="AG4541" s="5">
        <v>5.0999999999999996</v>
      </c>
      <c r="AH4541" s="5">
        <v>5.3</v>
      </c>
      <c r="AI4541" s="5">
        <v>0</v>
      </c>
    </row>
    <row r="4542" spans="1:35" x14ac:dyDescent="0.3">
      <c r="A4542" t="s">
        <v>4775</v>
      </c>
      <c r="B4542" t="s">
        <v>4746</v>
      </c>
      <c r="C4542" t="s">
        <v>4747</v>
      </c>
      <c r="D4542">
        <v>5</v>
      </c>
      <c r="E4542" t="s">
        <v>13</v>
      </c>
      <c r="F4542" s="1">
        <v>29</v>
      </c>
      <c r="G4542" s="1">
        <v>322</v>
      </c>
      <c r="H4542" t="s">
        <v>81</v>
      </c>
      <c r="I4542" t="s">
        <v>15</v>
      </c>
      <c r="J4542" s="5">
        <v>49.6</v>
      </c>
      <c r="K4542" s="5">
        <v>50.1</v>
      </c>
      <c r="L4542" s="5">
        <v>56.4</v>
      </c>
      <c r="M4542" s="5">
        <v>54.7</v>
      </c>
      <c r="N4542" s="5">
        <v>51.6</v>
      </c>
      <c r="O4542" s="5">
        <v>49.6</v>
      </c>
      <c r="P4542" s="5">
        <v>49.9</v>
      </c>
      <c r="Q4542" s="5">
        <v>50.4</v>
      </c>
      <c r="R4542" s="5">
        <v>49.2</v>
      </c>
      <c r="S4542" s="5">
        <v>53.3</v>
      </c>
      <c r="T4542" s="5">
        <v>46.9</v>
      </c>
      <c r="U4542" s="5">
        <v>49.5</v>
      </c>
      <c r="V4542" s="5">
        <v>52.5</v>
      </c>
      <c r="W4542" s="5">
        <v>52.2</v>
      </c>
      <c r="X4542" s="5">
        <v>49.7</v>
      </c>
      <c r="Y4542" s="5">
        <v>51.4</v>
      </c>
      <c r="Z4542" s="5">
        <v>60.9</v>
      </c>
      <c r="AA4542" s="5">
        <v>61.8</v>
      </c>
      <c r="AB4542" s="5">
        <v>54.2</v>
      </c>
      <c r="AC4542" s="5">
        <v>46.4</v>
      </c>
      <c r="AD4542" s="5">
        <v>44.4</v>
      </c>
      <c r="AE4542" s="5">
        <v>50.5</v>
      </c>
      <c r="AF4542" s="5">
        <v>53.6</v>
      </c>
      <c r="AG4542" s="5">
        <v>54.6</v>
      </c>
      <c r="AH4542" s="5">
        <v>57.8</v>
      </c>
      <c r="AI4542" s="5">
        <v>0</v>
      </c>
    </row>
    <row r="4543" spans="1:35" x14ac:dyDescent="0.3">
      <c r="A4543" t="s">
        <v>4776</v>
      </c>
      <c r="B4543" t="s">
        <v>4746</v>
      </c>
      <c r="C4543" t="s">
        <v>4747</v>
      </c>
      <c r="D4543">
        <v>5</v>
      </c>
      <c r="E4543" t="s">
        <v>13</v>
      </c>
      <c r="F4543" s="1">
        <v>30</v>
      </c>
      <c r="G4543" s="1">
        <v>323</v>
      </c>
      <c r="H4543" t="s">
        <v>83</v>
      </c>
      <c r="I4543" t="s">
        <v>15</v>
      </c>
      <c r="J4543" s="5">
        <v>49.1</v>
      </c>
      <c r="K4543" s="5">
        <v>68.599999999999994</v>
      </c>
      <c r="L4543" s="5">
        <v>53.5</v>
      </c>
      <c r="M4543" s="5">
        <v>58.5</v>
      </c>
      <c r="N4543" s="5">
        <v>59</v>
      </c>
      <c r="O4543" s="5">
        <v>103.3</v>
      </c>
      <c r="P4543" s="5">
        <v>114</v>
      </c>
      <c r="Q4543" s="5">
        <v>97.2</v>
      </c>
      <c r="R4543" s="5">
        <v>100</v>
      </c>
      <c r="S4543" s="5">
        <v>96.5</v>
      </c>
      <c r="T4543" s="5">
        <v>101.9</v>
      </c>
      <c r="U4543" s="5">
        <v>79</v>
      </c>
      <c r="V4543" s="5">
        <v>84.9</v>
      </c>
      <c r="W4543" s="5">
        <v>71.900000000000006</v>
      </c>
      <c r="X4543" s="5">
        <v>75.400000000000006</v>
      </c>
      <c r="Y4543" s="5">
        <v>127.2</v>
      </c>
      <c r="Z4543" s="5">
        <v>112.7</v>
      </c>
      <c r="AA4543" s="5">
        <v>80.099999999999994</v>
      </c>
      <c r="AB4543" s="5">
        <v>58</v>
      </c>
      <c r="AC4543" s="5">
        <v>65.599999999999994</v>
      </c>
      <c r="AD4543" s="5">
        <v>70</v>
      </c>
      <c r="AE4543" s="5">
        <v>73.2</v>
      </c>
      <c r="AF4543" s="5">
        <v>75.8</v>
      </c>
      <c r="AG4543" s="5">
        <v>62.2</v>
      </c>
      <c r="AH4543" s="5">
        <v>64.099999999999994</v>
      </c>
      <c r="AI4543" s="5">
        <v>0</v>
      </c>
    </row>
    <row r="4544" spans="1:35" x14ac:dyDescent="0.3">
      <c r="A4544" t="s">
        <v>4777</v>
      </c>
      <c r="B4544" t="s">
        <v>4746</v>
      </c>
      <c r="C4544" t="s">
        <v>4747</v>
      </c>
      <c r="D4544">
        <v>5</v>
      </c>
      <c r="E4544" t="s">
        <v>13</v>
      </c>
      <c r="F4544" s="1">
        <v>31</v>
      </c>
      <c r="G4544" s="1">
        <v>324</v>
      </c>
      <c r="H4544" t="s">
        <v>85</v>
      </c>
      <c r="I4544" t="s">
        <v>15</v>
      </c>
      <c r="J4544" s="5">
        <v>127</v>
      </c>
      <c r="K4544" s="5">
        <v>211.4</v>
      </c>
      <c r="L4544" s="5">
        <v>158.69999999999999</v>
      </c>
      <c r="M4544" s="5">
        <v>198.1</v>
      </c>
      <c r="N4544" s="5">
        <v>252</v>
      </c>
      <c r="O4544" s="5">
        <v>268.8</v>
      </c>
      <c r="P4544" s="5">
        <v>405.6</v>
      </c>
      <c r="Q4544" s="5">
        <v>402.6</v>
      </c>
      <c r="R4544" s="5">
        <v>353.3</v>
      </c>
      <c r="S4544" s="5">
        <v>287.3</v>
      </c>
      <c r="T4544" s="5">
        <v>317.8</v>
      </c>
      <c r="U4544" s="5">
        <v>428.1</v>
      </c>
      <c r="V4544" s="5">
        <v>342.2</v>
      </c>
      <c r="W4544" s="5">
        <v>385.1</v>
      </c>
      <c r="X4544" s="5">
        <v>479.5</v>
      </c>
      <c r="Y4544" s="5">
        <v>505.2</v>
      </c>
      <c r="Z4544" s="5">
        <v>441.8</v>
      </c>
      <c r="AA4544" s="5">
        <v>643.5</v>
      </c>
      <c r="AB4544" s="5">
        <v>463.8</v>
      </c>
      <c r="AC4544" s="5">
        <v>310.10000000000002</v>
      </c>
      <c r="AD4544" s="5">
        <v>391.6</v>
      </c>
      <c r="AE4544" s="5">
        <v>437</v>
      </c>
      <c r="AF4544" s="5">
        <v>308.2</v>
      </c>
      <c r="AG4544" s="5">
        <v>240.4</v>
      </c>
      <c r="AH4544" s="5">
        <v>605.5</v>
      </c>
      <c r="AI4544" s="5">
        <v>0</v>
      </c>
    </row>
    <row r="4545" spans="1:35" x14ac:dyDescent="0.3">
      <c r="A4545" t="s">
        <v>4778</v>
      </c>
      <c r="B4545" t="s">
        <v>4746</v>
      </c>
      <c r="C4545" t="s">
        <v>4747</v>
      </c>
      <c r="D4545">
        <v>5</v>
      </c>
      <c r="E4545" t="s">
        <v>13</v>
      </c>
      <c r="F4545" s="1">
        <v>32</v>
      </c>
      <c r="G4545" s="1">
        <v>325</v>
      </c>
      <c r="H4545" t="s">
        <v>87</v>
      </c>
      <c r="I4545" t="s">
        <v>15</v>
      </c>
      <c r="J4545" s="5">
        <v>2771.4</v>
      </c>
      <c r="K4545" s="5">
        <v>2606.1</v>
      </c>
      <c r="L4545" s="5">
        <v>2885.6</v>
      </c>
      <c r="M4545" s="5">
        <v>2074.9</v>
      </c>
      <c r="N4545" s="5">
        <v>1958.7</v>
      </c>
      <c r="O4545" s="5">
        <v>1874.8</v>
      </c>
      <c r="P4545" s="5">
        <v>1826.1</v>
      </c>
      <c r="Q4545" s="5">
        <v>1783.4</v>
      </c>
      <c r="R4545" s="5">
        <v>1790.5</v>
      </c>
      <c r="S4545" s="5">
        <v>2138.9</v>
      </c>
      <c r="T4545" s="5">
        <v>1818.6</v>
      </c>
      <c r="U4545" s="5">
        <v>2140.9</v>
      </c>
      <c r="V4545" s="5">
        <v>3098.4</v>
      </c>
      <c r="W4545" s="5">
        <v>2671.6</v>
      </c>
      <c r="X4545" s="5">
        <v>2657.9</v>
      </c>
      <c r="Y4545" s="5">
        <v>2309.6999999999998</v>
      </c>
      <c r="Z4545" s="5">
        <v>2549.3000000000002</v>
      </c>
      <c r="AA4545" s="5">
        <v>2665.3</v>
      </c>
      <c r="AB4545" s="5">
        <v>2637.8</v>
      </c>
      <c r="AC4545" s="5">
        <v>2978.9</v>
      </c>
      <c r="AD4545" s="5">
        <v>3345.9</v>
      </c>
      <c r="AE4545" s="5">
        <v>3012.5</v>
      </c>
      <c r="AF4545" s="5">
        <v>2760.4</v>
      </c>
      <c r="AG4545" s="5">
        <v>2712.3</v>
      </c>
      <c r="AH4545" s="5">
        <v>3017.8</v>
      </c>
      <c r="AI4545" s="5">
        <v>0</v>
      </c>
    </row>
    <row r="4546" spans="1:35" x14ac:dyDescent="0.3">
      <c r="A4546" t="s">
        <v>4779</v>
      </c>
      <c r="B4546" t="s">
        <v>4746</v>
      </c>
      <c r="C4546" t="s">
        <v>4747</v>
      </c>
      <c r="D4546">
        <v>5</v>
      </c>
      <c r="E4546" t="s">
        <v>13</v>
      </c>
      <c r="F4546" s="1">
        <v>33</v>
      </c>
      <c r="G4546" s="1">
        <v>326</v>
      </c>
      <c r="H4546" t="s">
        <v>89</v>
      </c>
      <c r="I4546" t="s">
        <v>15</v>
      </c>
      <c r="J4546" s="5">
        <v>178.8</v>
      </c>
      <c r="K4546" s="5">
        <v>188.7</v>
      </c>
      <c r="L4546" s="5">
        <v>194.2</v>
      </c>
      <c r="M4546" s="5">
        <v>238.9</v>
      </c>
      <c r="N4546" s="5">
        <v>251.1</v>
      </c>
      <c r="O4546" s="5">
        <v>211.5</v>
      </c>
      <c r="P4546" s="5">
        <v>243</v>
      </c>
      <c r="Q4546" s="5">
        <v>262.39999999999998</v>
      </c>
      <c r="R4546" s="5">
        <v>244.8</v>
      </c>
      <c r="S4546" s="5">
        <v>274.5</v>
      </c>
      <c r="T4546" s="5">
        <v>319.7</v>
      </c>
      <c r="U4546" s="5">
        <v>267.10000000000002</v>
      </c>
      <c r="V4546" s="5">
        <v>363.3</v>
      </c>
      <c r="W4546" s="5">
        <v>326.5</v>
      </c>
      <c r="X4546" s="5">
        <v>293.60000000000002</v>
      </c>
      <c r="Y4546" s="5">
        <v>318.60000000000002</v>
      </c>
      <c r="Z4546" s="5">
        <v>301.3</v>
      </c>
      <c r="AA4546" s="5">
        <v>282.5</v>
      </c>
      <c r="AB4546" s="5">
        <v>308.39999999999998</v>
      </c>
      <c r="AC4546" s="5">
        <v>284.39999999999998</v>
      </c>
      <c r="AD4546" s="5">
        <v>266.3</v>
      </c>
      <c r="AE4546" s="5">
        <v>349.2</v>
      </c>
      <c r="AF4546" s="5">
        <v>342.6</v>
      </c>
      <c r="AG4546" s="5">
        <v>444.1</v>
      </c>
      <c r="AH4546" s="5">
        <v>468.4</v>
      </c>
      <c r="AI4546" s="5">
        <v>0</v>
      </c>
    </row>
    <row r="4547" spans="1:35" x14ac:dyDescent="0.3">
      <c r="A4547" t="s">
        <v>4780</v>
      </c>
      <c r="B4547" t="s">
        <v>4746</v>
      </c>
      <c r="C4547" t="s">
        <v>4747</v>
      </c>
      <c r="D4547">
        <v>5</v>
      </c>
      <c r="E4547" t="s">
        <v>13</v>
      </c>
      <c r="F4547" s="1">
        <v>34</v>
      </c>
      <c r="G4547" s="1">
        <v>42</v>
      </c>
      <c r="H4547" t="s">
        <v>91</v>
      </c>
      <c r="I4547" t="s">
        <v>15</v>
      </c>
      <c r="J4547" s="5">
        <v>2014.1</v>
      </c>
      <c r="K4547" s="5">
        <v>2108</v>
      </c>
      <c r="L4547" s="5">
        <v>2131.6999999999998</v>
      </c>
      <c r="M4547" s="5">
        <v>2143.4</v>
      </c>
      <c r="N4547" s="5">
        <v>2170.9</v>
      </c>
      <c r="O4547" s="5">
        <v>2215.6999999999998</v>
      </c>
      <c r="P4547" s="5">
        <v>2266.9</v>
      </c>
      <c r="Q4547" s="5">
        <v>2467.3000000000002</v>
      </c>
      <c r="R4547" s="5">
        <v>2627.6</v>
      </c>
      <c r="S4547" s="5">
        <v>2819.8</v>
      </c>
      <c r="T4547" s="5">
        <v>2875.6</v>
      </c>
      <c r="U4547" s="5">
        <v>3057.3</v>
      </c>
      <c r="V4547" s="5">
        <v>2990.4</v>
      </c>
      <c r="W4547" s="5">
        <v>3155.3</v>
      </c>
      <c r="X4547" s="5">
        <v>3246.6</v>
      </c>
      <c r="Y4547" s="5">
        <v>3374</v>
      </c>
      <c r="Z4547" s="5">
        <v>3422</v>
      </c>
      <c r="AA4547" s="5">
        <v>3596</v>
      </c>
      <c r="AB4547" s="5">
        <v>3617.2</v>
      </c>
      <c r="AC4547" s="5">
        <v>3524.4</v>
      </c>
      <c r="AD4547" s="5">
        <v>3728.4</v>
      </c>
      <c r="AE4547" s="5">
        <v>3859.4</v>
      </c>
      <c r="AF4547" s="5">
        <v>4025.3</v>
      </c>
      <c r="AG4547" s="5">
        <v>3838.6</v>
      </c>
      <c r="AH4547" s="5">
        <v>4148.8</v>
      </c>
      <c r="AI4547" s="5">
        <v>4473.3999999999996</v>
      </c>
    </row>
    <row r="4548" spans="1:35" x14ac:dyDescent="0.3">
      <c r="A4548" t="s">
        <v>4781</v>
      </c>
      <c r="B4548" t="s">
        <v>4746</v>
      </c>
      <c r="C4548" t="s">
        <v>4747</v>
      </c>
      <c r="D4548">
        <v>5</v>
      </c>
      <c r="E4548" t="s">
        <v>13</v>
      </c>
      <c r="F4548" s="1">
        <v>35</v>
      </c>
      <c r="G4548" s="1" t="s">
        <v>93</v>
      </c>
      <c r="H4548" t="s">
        <v>94</v>
      </c>
      <c r="I4548" t="s">
        <v>15</v>
      </c>
      <c r="J4548" s="5">
        <v>3139.6</v>
      </c>
      <c r="K4548" s="5">
        <v>3383.9</v>
      </c>
      <c r="L4548" s="5">
        <v>3539.3</v>
      </c>
      <c r="M4548" s="5">
        <v>3640.2</v>
      </c>
      <c r="N4548" s="5">
        <v>3791.9</v>
      </c>
      <c r="O4548" s="5">
        <v>3914.6</v>
      </c>
      <c r="P4548" s="5">
        <v>3985.4</v>
      </c>
      <c r="Q4548" s="5">
        <v>3946.3</v>
      </c>
      <c r="R4548" s="5">
        <v>4252.3</v>
      </c>
      <c r="S4548" s="5">
        <v>4377.7</v>
      </c>
      <c r="T4548" s="5">
        <v>4374.3</v>
      </c>
      <c r="U4548" s="5">
        <v>4300</v>
      </c>
      <c r="V4548" s="5">
        <v>4358.3</v>
      </c>
      <c r="W4548" s="5">
        <v>4543</v>
      </c>
      <c r="X4548" s="5">
        <v>4628.7</v>
      </c>
      <c r="Y4548" s="5">
        <v>4802</v>
      </c>
      <c r="Z4548" s="5">
        <v>4898.3999999999996</v>
      </c>
      <c r="AA4548" s="5">
        <v>4757.8</v>
      </c>
      <c r="AB4548" s="5">
        <v>4901.5</v>
      </c>
      <c r="AC4548" s="5">
        <v>4985.3999999999996</v>
      </c>
      <c r="AD4548" s="5">
        <v>5012.8999999999996</v>
      </c>
      <c r="AE4548" s="5">
        <v>5067.8</v>
      </c>
      <c r="AF4548" s="5">
        <v>5206.2</v>
      </c>
      <c r="AG4548" s="5">
        <v>5322.5</v>
      </c>
      <c r="AH4548" s="5">
        <v>6049.2</v>
      </c>
      <c r="AI4548" s="5">
        <v>6379.6</v>
      </c>
    </row>
    <row r="4549" spans="1:35" x14ac:dyDescent="0.3">
      <c r="A4549" t="s">
        <v>4782</v>
      </c>
      <c r="B4549" t="s">
        <v>4746</v>
      </c>
      <c r="C4549" t="s">
        <v>4747</v>
      </c>
      <c r="D4549">
        <v>5</v>
      </c>
      <c r="E4549" t="s">
        <v>13</v>
      </c>
      <c r="F4549" s="1">
        <v>36</v>
      </c>
      <c r="G4549" s="1" t="s">
        <v>96</v>
      </c>
      <c r="H4549" t="s">
        <v>97</v>
      </c>
      <c r="I4549" t="s">
        <v>15</v>
      </c>
      <c r="J4549" s="5">
        <v>1302</v>
      </c>
      <c r="K4549" s="5">
        <v>1481.2</v>
      </c>
      <c r="L4549" s="5">
        <v>1472.7</v>
      </c>
      <c r="M4549" s="5">
        <v>1455.8</v>
      </c>
      <c r="N4549" s="5">
        <v>1393.7</v>
      </c>
      <c r="O4549" s="5">
        <v>1402.7</v>
      </c>
      <c r="P4549" s="5">
        <v>1471.3</v>
      </c>
      <c r="Q4549" s="5">
        <v>1573</v>
      </c>
      <c r="R4549" s="5">
        <v>1699.5</v>
      </c>
      <c r="S4549" s="5">
        <v>1829</v>
      </c>
      <c r="T4549" s="5">
        <v>1857.3</v>
      </c>
      <c r="U4549" s="5">
        <v>2011.9</v>
      </c>
      <c r="V4549" s="5">
        <v>1870.6</v>
      </c>
      <c r="W4549" s="5">
        <v>1935.9</v>
      </c>
      <c r="X4549" s="5">
        <v>2036.9</v>
      </c>
      <c r="Y4549" s="5">
        <v>2086.1999999999998</v>
      </c>
      <c r="Z4549" s="5">
        <v>2090.3000000000002</v>
      </c>
      <c r="AA4549" s="5">
        <v>2113.3000000000002</v>
      </c>
      <c r="AB4549" s="5">
        <v>2168.9</v>
      </c>
      <c r="AC4549" s="5">
        <v>2070.8000000000002</v>
      </c>
      <c r="AD4549" s="5">
        <v>2149.6999999999998</v>
      </c>
      <c r="AE4549" s="5">
        <v>2180.3000000000002</v>
      </c>
      <c r="AF4549" s="5">
        <v>2201.5</v>
      </c>
      <c r="AG4549" s="5">
        <v>1973.7</v>
      </c>
      <c r="AH4549" s="5">
        <v>2270.1999999999998</v>
      </c>
      <c r="AI4549" s="5">
        <v>2498.8000000000002</v>
      </c>
    </row>
    <row r="4550" spans="1:35" x14ac:dyDescent="0.3">
      <c r="A4550" t="s">
        <v>4783</v>
      </c>
      <c r="B4550" t="s">
        <v>4746</v>
      </c>
      <c r="C4550" t="s">
        <v>4747</v>
      </c>
      <c r="D4550">
        <v>5</v>
      </c>
      <c r="E4550" t="s">
        <v>13</v>
      </c>
      <c r="F4550" s="1">
        <v>37</v>
      </c>
      <c r="G4550" s="1">
        <v>481</v>
      </c>
      <c r="H4550" t="s">
        <v>99</v>
      </c>
      <c r="I4550" t="s">
        <v>15</v>
      </c>
      <c r="J4550" s="5">
        <v>12.7</v>
      </c>
      <c r="K4550" s="5">
        <v>13.4</v>
      </c>
      <c r="L4550" s="5">
        <v>19.100000000000001</v>
      </c>
      <c r="M4550" s="5">
        <v>13</v>
      </c>
      <c r="N4550" s="5">
        <v>8</v>
      </c>
      <c r="O4550" s="5">
        <v>15.8</v>
      </c>
      <c r="P4550" s="5">
        <v>14.1</v>
      </c>
      <c r="Q4550" s="5">
        <v>13.8</v>
      </c>
      <c r="R4550" s="5">
        <v>20</v>
      </c>
      <c r="S4550" s="5">
        <v>21.3</v>
      </c>
      <c r="T4550" s="5">
        <v>28</v>
      </c>
      <c r="U4550" s="5">
        <v>21.1</v>
      </c>
      <c r="V4550" s="5">
        <v>27.2</v>
      </c>
      <c r="W4550" s="5">
        <v>40</v>
      </c>
      <c r="X4550" s="5">
        <v>37.700000000000003</v>
      </c>
      <c r="Y4550" s="5">
        <v>29.3</v>
      </c>
      <c r="Z4550" s="5">
        <v>23.1</v>
      </c>
      <c r="AA4550" s="5">
        <v>24.4</v>
      </c>
      <c r="AB4550" s="5">
        <v>23.5</v>
      </c>
      <c r="AC4550" s="5">
        <v>19.100000000000001</v>
      </c>
      <c r="AD4550" s="5">
        <v>17.100000000000001</v>
      </c>
      <c r="AE4550" s="5">
        <v>24.2</v>
      </c>
      <c r="AF4550" s="5">
        <v>24.1</v>
      </c>
      <c r="AG4550" s="5">
        <v>7.3</v>
      </c>
      <c r="AH4550" s="5">
        <v>14.1</v>
      </c>
      <c r="AI4550" s="5">
        <v>0</v>
      </c>
    </row>
    <row r="4551" spans="1:35" x14ac:dyDescent="0.3">
      <c r="A4551" t="s">
        <v>4784</v>
      </c>
      <c r="B4551" t="s">
        <v>4746</v>
      </c>
      <c r="C4551" t="s">
        <v>4747</v>
      </c>
      <c r="D4551">
        <v>5</v>
      </c>
      <c r="E4551" t="s">
        <v>13</v>
      </c>
      <c r="F4551" s="1">
        <v>38</v>
      </c>
      <c r="G4551" s="1">
        <v>482</v>
      </c>
      <c r="H4551" t="s">
        <v>101</v>
      </c>
      <c r="I4551" t="s">
        <v>15</v>
      </c>
      <c r="J4551" s="5">
        <v>302.60000000000002</v>
      </c>
      <c r="K4551" s="5">
        <v>331.3</v>
      </c>
      <c r="L4551" s="5">
        <v>320</v>
      </c>
      <c r="M4551" s="5">
        <v>335.2</v>
      </c>
      <c r="N4551" s="5">
        <v>314.89999999999998</v>
      </c>
      <c r="O4551" s="5">
        <v>297.8</v>
      </c>
      <c r="P4551" s="5">
        <v>312.8</v>
      </c>
      <c r="Q4551" s="5">
        <v>334.7</v>
      </c>
      <c r="R4551" s="5">
        <v>360.7</v>
      </c>
      <c r="S4551" s="5">
        <v>397.6</v>
      </c>
      <c r="T4551" s="5">
        <v>414.4</v>
      </c>
      <c r="U4551" s="5">
        <v>490.3</v>
      </c>
      <c r="V4551" s="5">
        <v>430</v>
      </c>
      <c r="W4551" s="5">
        <v>433.8</v>
      </c>
      <c r="X4551" s="5">
        <v>481.1</v>
      </c>
      <c r="Y4551" s="5">
        <v>520.79999999999995</v>
      </c>
      <c r="Z4551" s="5">
        <v>485.6</v>
      </c>
      <c r="AA4551" s="5">
        <v>504.4</v>
      </c>
      <c r="AB4551" s="5">
        <v>509.7</v>
      </c>
      <c r="AC4551" s="5">
        <v>428.9</v>
      </c>
      <c r="AD4551" s="5">
        <v>432.9</v>
      </c>
      <c r="AE4551" s="5">
        <v>456.8</v>
      </c>
      <c r="AF4551" s="5">
        <v>440.6</v>
      </c>
      <c r="AG4551" s="5">
        <v>404.5</v>
      </c>
      <c r="AH4551" s="5">
        <v>436.8</v>
      </c>
      <c r="AI4551" s="5">
        <v>0</v>
      </c>
    </row>
    <row r="4552" spans="1:35" x14ac:dyDescent="0.3">
      <c r="A4552" t="s">
        <v>4785</v>
      </c>
      <c r="B4552" t="s">
        <v>4746</v>
      </c>
      <c r="C4552" t="s">
        <v>4747</v>
      </c>
      <c r="D4552">
        <v>5</v>
      </c>
      <c r="E4552" t="s">
        <v>13</v>
      </c>
      <c r="F4552" s="1">
        <v>39</v>
      </c>
      <c r="G4552" s="1">
        <v>483</v>
      </c>
      <c r="H4552" t="s">
        <v>103</v>
      </c>
      <c r="I4552" t="s">
        <v>15</v>
      </c>
      <c r="J4552" s="5">
        <v>51.6</v>
      </c>
      <c r="K4552" s="5">
        <v>55.3</v>
      </c>
      <c r="L4552" s="5">
        <v>57</v>
      </c>
      <c r="M4552" s="5">
        <v>67.900000000000006</v>
      </c>
      <c r="N4552" s="5">
        <v>61.3</v>
      </c>
      <c r="O4552" s="5">
        <v>54</v>
      </c>
      <c r="P4552" s="5">
        <v>63</v>
      </c>
      <c r="Q4552" s="5">
        <v>66.8</v>
      </c>
      <c r="R4552" s="5">
        <v>68.099999999999994</v>
      </c>
      <c r="S4552" s="5">
        <v>97.3</v>
      </c>
      <c r="T4552" s="5">
        <v>106.5</v>
      </c>
      <c r="U4552" s="5">
        <v>123.9</v>
      </c>
      <c r="V4552" s="5">
        <v>126.7</v>
      </c>
      <c r="W4552" s="5">
        <v>72.099999999999994</v>
      </c>
      <c r="X4552" s="5">
        <v>74.5</v>
      </c>
      <c r="Y4552" s="5">
        <v>69.599999999999994</v>
      </c>
      <c r="Z4552" s="5">
        <v>79.2</v>
      </c>
      <c r="AA4552" s="5">
        <v>57.6</v>
      </c>
      <c r="AB4552" s="5">
        <v>53.8</v>
      </c>
      <c r="AC4552" s="5">
        <v>49.8</v>
      </c>
      <c r="AD4552" s="5">
        <v>45.8</v>
      </c>
      <c r="AE4552" s="5">
        <v>48.6</v>
      </c>
      <c r="AF4552" s="5">
        <v>50.5</v>
      </c>
      <c r="AG4552" s="5">
        <v>46.4</v>
      </c>
      <c r="AH4552" s="5">
        <v>50.2</v>
      </c>
      <c r="AI4552" s="5">
        <v>0</v>
      </c>
    </row>
    <row r="4553" spans="1:35" x14ac:dyDescent="0.3">
      <c r="A4553" t="s">
        <v>4786</v>
      </c>
      <c r="B4553" t="s">
        <v>4746</v>
      </c>
      <c r="C4553" t="s">
        <v>4747</v>
      </c>
      <c r="D4553">
        <v>5</v>
      </c>
      <c r="E4553" t="s">
        <v>13</v>
      </c>
      <c r="F4553" s="1">
        <v>40</v>
      </c>
      <c r="G4553" s="1">
        <v>484</v>
      </c>
      <c r="H4553" t="s">
        <v>105</v>
      </c>
      <c r="I4553" t="s">
        <v>15</v>
      </c>
      <c r="J4553" s="5">
        <v>486</v>
      </c>
      <c r="K4553" s="5">
        <v>537.5</v>
      </c>
      <c r="L4553" s="5">
        <v>552.4</v>
      </c>
      <c r="M4553" s="5">
        <v>586.79999999999995</v>
      </c>
      <c r="N4553" s="5">
        <v>568.5</v>
      </c>
      <c r="O4553" s="5">
        <v>559.5</v>
      </c>
      <c r="P4553" s="5">
        <v>585.79999999999995</v>
      </c>
      <c r="Q4553" s="5">
        <v>616.4</v>
      </c>
      <c r="R4553" s="5">
        <v>670.5</v>
      </c>
      <c r="S4553" s="5">
        <v>718.3</v>
      </c>
      <c r="T4553" s="5">
        <v>681.9</v>
      </c>
      <c r="U4553" s="5">
        <v>664</v>
      </c>
      <c r="V4553" s="5">
        <v>588.1</v>
      </c>
      <c r="W4553" s="5">
        <v>633.29999999999995</v>
      </c>
      <c r="X4553" s="5">
        <v>716.5</v>
      </c>
      <c r="Y4553" s="5">
        <v>726.9</v>
      </c>
      <c r="Z4553" s="5">
        <v>703.9</v>
      </c>
      <c r="AA4553" s="5">
        <v>727.4</v>
      </c>
      <c r="AB4553" s="5">
        <v>727.8</v>
      </c>
      <c r="AC4553" s="5">
        <v>655.6</v>
      </c>
      <c r="AD4553" s="5">
        <v>730.9</v>
      </c>
      <c r="AE4553" s="5">
        <v>827.3</v>
      </c>
      <c r="AF4553" s="5">
        <v>795.7</v>
      </c>
      <c r="AG4553" s="5">
        <v>692.8</v>
      </c>
      <c r="AH4553" s="5">
        <v>751.8</v>
      </c>
      <c r="AI4553" s="5">
        <v>0</v>
      </c>
    </row>
    <row r="4554" spans="1:35" x14ac:dyDescent="0.3">
      <c r="A4554" t="s">
        <v>4787</v>
      </c>
      <c r="B4554" t="s">
        <v>4746</v>
      </c>
      <c r="C4554" t="s">
        <v>4747</v>
      </c>
      <c r="D4554">
        <v>5</v>
      </c>
      <c r="E4554" t="s">
        <v>13</v>
      </c>
      <c r="F4554" s="1">
        <v>41</v>
      </c>
      <c r="G4554" s="1">
        <v>485</v>
      </c>
      <c r="H4554" t="s">
        <v>107</v>
      </c>
      <c r="I4554" t="s">
        <v>15</v>
      </c>
      <c r="J4554" s="5">
        <v>22.4</v>
      </c>
      <c r="K4554" s="5">
        <v>20.2</v>
      </c>
      <c r="L4554" s="5">
        <v>21.5</v>
      </c>
      <c r="M4554" s="5">
        <v>22.3</v>
      </c>
      <c r="N4554" s="5">
        <v>15.7</v>
      </c>
      <c r="O4554" s="5">
        <v>17.2</v>
      </c>
      <c r="P4554" s="5">
        <v>21.1</v>
      </c>
      <c r="Q4554" s="5">
        <v>23.7</v>
      </c>
      <c r="R4554" s="5">
        <v>24.3</v>
      </c>
      <c r="S4554" s="5">
        <v>25.7</v>
      </c>
      <c r="T4554" s="5">
        <v>23.1</v>
      </c>
      <c r="U4554" s="5">
        <v>24.6</v>
      </c>
      <c r="V4554" s="5">
        <v>24.2</v>
      </c>
      <c r="W4554" s="5">
        <v>23.4</v>
      </c>
      <c r="X4554" s="5">
        <v>27.3</v>
      </c>
      <c r="Y4554" s="5">
        <v>30.5</v>
      </c>
      <c r="Z4554" s="5">
        <v>21.5</v>
      </c>
      <c r="AA4554" s="5">
        <v>20.3</v>
      </c>
      <c r="AB4554" s="5">
        <v>23.4</v>
      </c>
      <c r="AC4554" s="5">
        <v>26.8</v>
      </c>
      <c r="AD4554" s="5">
        <v>21.8</v>
      </c>
      <c r="AE4554" s="5">
        <v>22.8</v>
      </c>
      <c r="AF4554" s="5">
        <v>29.1</v>
      </c>
      <c r="AG4554" s="5">
        <v>22.7</v>
      </c>
      <c r="AH4554" s="5">
        <v>24.2</v>
      </c>
      <c r="AI4554" s="5">
        <v>0</v>
      </c>
    </row>
    <row r="4555" spans="1:35" x14ac:dyDescent="0.3">
      <c r="A4555" t="s">
        <v>4788</v>
      </c>
      <c r="B4555" t="s">
        <v>4746</v>
      </c>
      <c r="C4555" t="s">
        <v>4747</v>
      </c>
      <c r="D4555">
        <v>5</v>
      </c>
      <c r="E4555" t="s">
        <v>13</v>
      </c>
      <c r="F4555" s="1">
        <v>42</v>
      </c>
      <c r="G4555" s="1">
        <v>486</v>
      </c>
      <c r="H4555" t="s">
        <v>109</v>
      </c>
      <c r="I4555" t="s">
        <v>15</v>
      </c>
      <c r="J4555" s="5">
        <v>196.7</v>
      </c>
      <c r="K4555" s="5">
        <v>297.5</v>
      </c>
      <c r="L4555" s="5">
        <v>287.89999999999998</v>
      </c>
      <c r="M4555" s="5">
        <v>198.6</v>
      </c>
      <c r="N4555" s="5">
        <v>181.5</v>
      </c>
      <c r="O4555" s="5">
        <v>197</v>
      </c>
      <c r="P4555" s="5">
        <v>208.3</v>
      </c>
      <c r="Q4555" s="5">
        <v>206.1</v>
      </c>
      <c r="R4555" s="5">
        <v>197.9</v>
      </c>
      <c r="S4555" s="5">
        <v>196.5</v>
      </c>
      <c r="T4555" s="5">
        <v>238.8</v>
      </c>
      <c r="U4555" s="5">
        <v>313.8</v>
      </c>
      <c r="V4555" s="5">
        <v>326.39999999999998</v>
      </c>
      <c r="W4555" s="5">
        <v>347.9</v>
      </c>
      <c r="X4555" s="5">
        <v>296.7</v>
      </c>
      <c r="Y4555" s="5">
        <v>285.60000000000002</v>
      </c>
      <c r="Z4555" s="5">
        <v>312.8</v>
      </c>
      <c r="AA4555" s="5">
        <v>308.7</v>
      </c>
      <c r="AB4555" s="5">
        <v>327</v>
      </c>
      <c r="AC4555" s="5">
        <v>392.8</v>
      </c>
      <c r="AD4555" s="5">
        <v>367.7</v>
      </c>
      <c r="AE4555" s="5">
        <v>235.9</v>
      </c>
      <c r="AF4555" s="5">
        <v>247</v>
      </c>
      <c r="AG4555" s="5">
        <v>191.7</v>
      </c>
      <c r="AH4555" s="5">
        <v>267.2</v>
      </c>
      <c r="AI4555" s="5">
        <v>0</v>
      </c>
    </row>
    <row r="4556" spans="1:35" x14ac:dyDescent="0.3">
      <c r="A4556" t="s">
        <v>4789</v>
      </c>
      <c r="B4556" t="s">
        <v>4746</v>
      </c>
      <c r="C4556" t="s">
        <v>4747</v>
      </c>
      <c r="D4556">
        <v>5</v>
      </c>
      <c r="E4556" t="s">
        <v>13</v>
      </c>
      <c r="F4556" s="1">
        <v>43</v>
      </c>
      <c r="G4556" s="1" t="s">
        <v>111</v>
      </c>
      <c r="H4556" t="s">
        <v>112</v>
      </c>
      <c r="I4556" t="s">
        <v>15</v>
      </c>
      <c r="J4556" s="5">
        <v>158.1</v>
      </c>
      <c r="K4556" s="5">
        <v>164.6</v>
      </c>
      <c r="L4556" s="5">
        <v>151.9</v>
      </c>
      <c r="M4556" s="5">
        <v>170.7</v>
      </c>
      <c r="N4556" s="5">
        <v>190.4</v>
      </c>
      <c r="O4556" s="5">
        <v>206.4</v>
      </c>
      <c r="P4556" s="5">
        <v>207.2</v>
      </c>
      <c r="Q4556" s="5">
        <v>235.8</v>
      </c>
      <c r="R4556" s="5">
        <v>277.5</v>
      </c>
      <c r="S4556" s="5">
        <v>283.8</v>
      </c>
      <c r="T4556" s="5">
        <v>271.3</v>
      </c>
      <c r="U4556" s="5">
        <v>278.10000000000002</v>
      </c>
      <c r="V4556" s="5">
        <v>261</v>
      </c>
      <c r="W4556" s="5">
        <v>301</v>
      </c>
      <c r="X4556" s="5">
        <v>323.5</v>
      </c>
      <c r="Y4556" s="5">
        <v>328.2</v>
      </c>
      <c r="Z4556" s="5">
        <v>334.8</v>
      </c>
      <c r="AA4556" s="5">
        <v>328.1</v>
      </c>
      <c r="AB4556" s="5">
        <v>341.9</v>
      </c>
      <c r="AC4556" s="5">
        <v>332</v>
      </c>
      <c r="AD4556" s="5">
        <v>349.3</v>
      </c>
      <c r="AE4556" s="5">
        <v>373.6</v>
      </c>
      <c r="AF4556" s="5">
        <v>420.6</v>
      </c>
      <c r="AG4556" s="5">
        <v>431.7</v>
      </c>
      <c r="AH4556" s="5">
        <v>512.6</v>
      </c>
      <c r="AI4556" s="5">
        <v>0</v>
      </c>
    </row>
    <row r="4557" spans="1:35" x14ac:dyDescent="0.3">
      <c r="A4557" t="s">
        <v>4790</v>
      </c>
      <c r="B4557" t="s">
        <v>4746</v>
      </c>
      <c r="C4557" t="s">
        <v>4747</v>
      </c>
      <c r="D4557">
        <v>5</v>
      </c>
      <c r="E4557" t="s">
        <v>13</v>
      </c>
      <c r="F4557" s="1">
        <v>44</v>
      </c>
      <c r="G4557" s="1">
        <v>493</v>
      </c>
      <c r="H4557" t="s">
        <v>114</v>
      </c>
      <c r="I4557" t="s">
        <v>15</v>
      </c>
      <c r="J4557" s="5">
        <v>72</v>
      </c>
      <c r="K4557" s="5">
        <v>61.5</v>
      </c>
      <c r="L4557" s="5">
        <v>62.8</v>
      </c>
      <c r="M4557" s="5">
        <v>61.4</v>
      </c>
      <c r="N4557" s="5">
        <v>53.3</v>
      </c>
      <c r="O4557" s="5">
        <v>55</v>
      </c>
      <c r="P4557" s="5">
        <v>59.1</v>
      </c>
      <c r="Q4557" s="5">
        <v>75.7</v>
      </c>
      <c r="R4557" s="5">
        <v>80.7</v>
      </c>
      <c r="S4557" s="5">
        <v>88.5</v>
      </c>
      <c r="T4557" s="5">
        <v>93.4</v>
      </c>
      <c r="U4557" s="5">
        <v>96</v>
      </c>
      <c r="V4557" s="5">
        <v>86.9</v>
      </c>
      <c r="W4557" s="5">
        <v>84.3</v>
      </c>
      <c r="X4557" s="5">
        <v>79.8</v>
      </c>
      <c r="Y4557" s="5">
        <v>95.2</v>
      </c>
      <c r="Z4557" s="5">
        <v>129.6</v>
      </c>
      <c r="AA4557" s="5">
        <v>142.4</v>
      </c>
      <c r="AB4557" s="5">
        <v>161.80000000000001</v>
      </c>
      <c r="AC4557" s="5">
        <v>165.8</v>
      </c>
      <c r="AD4557" s="5">
        <v>184.2</v>
      </c>
      <c r="AE4557" s="5">
        <v>191.1</v>
      </c>
      <c r="AF4557" s="5">
        <v>193.8</v>
      </c>
      <c r="AG4557" s="5">
        <v>176.5</v>
      </c>
      <c r="AH4557" s="5">
        <v>213.3</v>
      </c>
      <c r="AI4557" s="5">
        <v>0</v>
      </c>
    </row>
    <row r="4558" spans="1:35" x14ac:dyDescent="0.3">
      <c r="A4558" t="s">
        <v>4791</v>
      </c>
      <c r="B4558" t="s">
        <v>4746</v>
      </c>
      <c r="C4558" t="s">
        <v>4747</v>
      </c>
      <c r="D4558">
        <v>5</v>
      </c>
      <c r="E4558" t="s">
        <v>13</v>
      </c>
      <c r="F4558" s="1">
        <v>45</v>
      </c>
      <c r="G4558" s="1">
        <v>51</v>
      </c>
      <c r="H4558" t="s">
        <v>116</v>
      </c>
      <c r="I4558" t="s">
        <v>15</v>
      </c>
      <c r="J4558" s="5">
        <v>1063.8</v>
      </c>
      <c r="K4558" s="5">
        <v>1102.8</v>
      </c>
      <c r="L4558" s="5">
        <v>1100.7</v>
      </c>
      <c r="M4558" s="5">
        <v>1088.5</v>
      </c>
      <c r="N4558" s="5">
        <v>1144.5999999999999</v>
      </c>
      <c r="O4558" s="5">
        <v>1257.9000000000001</v>
      </c>
      <c r="P4558" s="5">
        <v>1408.9</v>
      </c>
      <c r="Q4558" s="5">
        <v>1457.8</v>
      </c>
      <c r="R4558" s="5">
        <v>1473.9</v>
      </c>
      <c r="S4558" s="5">
        <v>1457.3</v>
      </c>
      <c r="T4558" s="5">
        <v>1568.3</v>
      </c>
      <c r="U4558" s="5">
        <v>1596.3</v>
      </c>
      <c r="V4558" s="5">
        <v>1512.6</v>
      </c>
      <c r="W4558" s="5">
        <v>1573.5</v>
      </c>
      <c r="X4558" s="5">
        <v>1603.7</v>
      </c>
      <c r="Y4558" s="5">
        <v>1525.4</v>
      </c>
      <c r="Z4558" s="5">
        <v>1546.5</v>
      </c>
      <c r="AA4558" s="5">
        <v>1548.2</v>
      </c>
      <c r="AB4558" s="5">
        <v>1654.3</v>
      </c>
      <c r="AC4558" s="5">
        <v>1583.5</v>
      </c>
      <c r="AD4558" s="5">
        <v>1408.9</v>
      </c>
      <c r="AE4558" s="5">
        <v>1425.3</v>
      </c>
      <c r="AF4558" s="5">
        <v>1408.7</v>
      </c>
      <c r="AG4558" s="5">
        <v>1398.6</v>
      </c>
      <c r="AH4558" s="5">
        <v>1552.3</v>
      </c>
      <c r="AI4558" s="5">
        <v>1770.2</v>
      </c>
    </row>
    <row r="4559" spans="1:35" x14ac:dyDescent="0.3">
      <c r="A4559" t="s">
        <v>4792</v>
      </c>
      <c r="B4559" t="s">
        <v>4746</v>
      </c>
      <c r="C4559" t="s">
        <v>4747</v>
      </c>
      <c r="D4559">
        <v>5</v>
      </c>
      <c r="E4559" t="s">
        <v>13</v>
      </c>
      <c r="F4559" s="1">
        <v>46</v>
      </c>
      <c r="G4559" s="1">
        <v>511</v>
      </c>
      <c r="H4559" t="s">
        <v>118</v>
      </c>
      <c r="I4559" t="s">
        <v>15</v>
      </c>
      <c r="J4559" s="5">
        <v>123.9</v>
      </c>
      <c r="K4559" s="5">
        <v>135.4</v>
      </c>
      <c r="L4559" s="5">
        <v>178</v>
      </c>
      <c r="M4559" s="5">
        <v>155.9</v>
      </c>
      <c r="N4559" s="5">
        <v>178.6</v>
      </c>
      <c r="O4559" s="5">
        <v>221.4</v>
      </c>
      <c r="P4559" s="5">
        <v>253.7</v>
      </c>
      <c r="Q4559" s="5">
        <v>289.10000000000002</v>
      </c>
      <c r="R4559" s="5">
        <v>307.60000000000002</v>
      </c>
      <c r="S4559" s="5">
        <v>295.60000000000002</v>
      </c>
      <c r="T4559" s="5">
        <v>351.7</v>
      </c>
      <c r="U4559" s="5">
        <v>340.5</v>
      </c>
      <c r="V4559" s="5">
        <v>310.7</v>
      </c>
      <c r="W4559" s="5">
        <v>315.39999999999998</v>
      </c>
      <c r="X4559" s="5">
        <v>340</v>
      </c>
      <c r="Y4559" s="5">
        <v>346.9</v>
      </c>
      <c r="Z4559" s="5">
        <v>345.6</v>
      </c>
      <c r="AA4559" s="5">
        <v>346.9</v>
      </c>
      <c r="AB4559" s="5">
        <v>374.6</v>
      </c>
      <c r="AC4559" s="5">
        <v>369.5</v>
      </c>
      <c r="AD4559" s="5">
        <v>311.7</v>
      </c>
      <c r="AE4559" s="5">
        <v>309</v>
      </c>
      <c r="AF4559" s="5">
        <v>293</v>
      </c>
      <c r="AG4559" s="5">
        <v>259.60000000000002</v>
      </c>
      <c r="AH4559" s="5">
        <v>292.7</v>
      </c>
      <c r="AI4559" s="5">
        <v>0</v>
      </c>
    </row>
    <row r="4560" spans="1:35" x14ac:dyDescent="0.3">
      <c r="A4560" t="s">
        <v>4793</v>
      </c>
      <c r="B4560" t="s">
        <v>4746</v>
      </c>
      <c r="C4560" t="s">
        <v>4747</v>
      </c>
      <c r="D4560">
        <v>5</v>
      </c>
      <c r="E4560" t="s">
        <v>13</v>
      </c>
      <c r="F4560" s="1">
        <v>47</v>
      </c>
      <c r="G4560" s="1">
        <v>512</v>
      </c>
      <c r="H4560" t="s">
        <v>120</v>
      </c>
      <c r="I4560" t="s">
        <v>15</v>
      </c>
      <c r="J4560" s="5">
        <v>15.3</v>
      </c>
      <c r="K4560" s="5">
        <v>19.5</v>
      </c>
      <c r="L4560" s="5">
        <v>27.3</v>
      </c>
      <c r="M4560" s="5">
        <v>32.9</v>
      </c>
      <c r="N4560" s="5">
        <v>29.1</v>
      </c>
      <c r="O4560" s="5">
        <v>39.5</v>
      </c>
      <c r="P4560" s="5">
        <v>33.9</v>
      </c>
      <c r="Q4560" s="5">
        <v>27.8</v>
      </c>
      <c r="R4560" s="5">
        <v>19.899999999999999</v>
      </c>
      <c r="S4560" s="5">
        <v>21.6</v>
      </c>
      <c r="T4560" s="5">
        <v>23.2</v>
      </c>
      <c r="U4560" s="5">
        <v>23.8</v>
      </c>
      <c r="V4560" s="5">
        <v>36.299999999999997</v>
      </c>
      <c r="W4560" s="5">
        <v>32.1</v>
      </c>
      <c r="X4560" s="5">
        <v>30.3</v>
      </c>
      <c r="Y4560" s="5">
        <v>29.8</v>
      </c>
      <c r="Z4560" s="5">
        <v>31.5</v>
      </c>
      <c r="AA4560" s="5">
        <v>28.1</v>
      </c>
      <c r="AB4560" s="5">
        <v>33.700000000000003</v>
      </c>
      <c r="AC4560" s="5">
        <v>29.8</v>
      </c>
      <c r="AD4560" s="5">
        <v>27.5</v>
      </c>
      <c r="AE4560" s="5">
        <v>27.8</v>
      </c>
      <c r="AF4560" s="5">
        <v>26.4</v>
      </c>
      <c r="AG4560" s="5">
        <v>15.9</v>
      </c>
      <c r="AH4560" s="5">
        <v>22.6</v>
      </c>
      <c r="AI4560" s="5">
        <v>0</v>
      </c>
    </row>
    <row r="4561" spans="1:35" x14ac:dyDescent="0.3">
      <c r="A4561" t="s">
        <v>4794</v>
      </c>
      <c r="B4561" t="s">
        <v>4746</v>
      </c>
      <c r="C4561" t="s">
        <v>4747</v>
      </c>
      <c r="D4561">
        <v>5</v>
      </c>
      <c r="E4561" t="s">
        <v>13</v>
      </c>
      <c r="F4561" s="1">
        <v>48</v>
      </c>
      <c r="G4561" s="1" t="s">
        <v>122</v>
      </c>
      <c r="H4561" t="s">
        <v>123</v>
      </c>
      <c r="I4561" t="s">
        <v>15</v>
      </c>
      <c r="J4561" s="5">
        <v>888.6</v>
      </c>
      <c r="K4561" s="5">
        <v>912.2</v>
      </c>
      <c r="L4561" s="5">
        <v>869.1</v>
      </c>
      <c r="M4561" s="5">
        <v>884.4</v>
      </c>
      <c r="N4561" s="5">
        <v>908.3</v>
      </c>
      <c r="O4561" s="5">
        <v>937.4</v>
      </c>
      <c r="P4561" s="5">
        <v>1054.5</v>
      </c>
      <c r="Q4561" s="5">
        <v>1051.3</v>
      </c>
      <c r="R4561" s="5">
        <v>1064.5</v>
      </c>
      <c r="S4561" s="5">
        <v>1041.4000000000001</v>
      </c>
      <c r="T4561" s="5">
        <v>1115</v>
      </c>
      <c r="U4561" s="5">
        <v>1118.3</v>
      </c>
      <c r="V4561" s="5">
        <v>1032.3</v>
      </c>
      <c r="W4561" s="5">
        <v>1065.5</v>
      </c>
      <c r="X4561" s="5">
        <v>1063.2</v>
      </c>
      <c r="Y4561" s="5">
        <v>1001.9</v>
      </c>
      <c r="Z4561" s="5">
        <v>999.4</v>
      </c>
      <c r="AA4561" s="5">
        <v>995.8</v>
      </c>
      <c r="AB4561" s="5">
        <v>1052.9000000000001</v>
      </c>
      <c r="AC4561" s="5">
        <v>983.1</v>
      </c>
      <c r="AD4561" s="5">
        <v>922.2</v>
      </c>
      <c r="AE4561" s="5">
        <v>905.4</v>
      </c>
      <c r="AF4561" s="5">
        <v>899.9</v>
      </c>
      <c r="AG4561" s="5">
        <v>944.3</v>
      </c>
      <c r="AH4561" s="5">
        <v>1022.7</v>
      </c>
      <c r="AI4561" s="5">
        <v>0</v>
      </c>
    </row>
    <row r="4562" spans="1:35" x14ac:dyDescent="0.3">
      <c r="A4562" t="s">
        <v>4795</v>
      </c>
      <c r="B4562" t="s">
        <v>4746</v>
      </c>
      <c r="C4562" t="s">
        <v>4747</v>
      </c>
      <c r="D4562">
        <v>5</v>
      </c>
      <c r="E4562" t="s">
        <v>13</v>
      </c>
      <c r="F4562" s="1">
        <v>49</v>
      </c>
      <c r="G4562" s="1" t="s">
        <v>125</v>
      </c>
      <c r="H4562" t="s">
        <v>126</v>
      </c>
      <c r="I4562" t="s">
        <v>15</v>
      </c>
      <c r="J4562" s="5">
        <v>36</v>
      </c>
      <c r="K4562" s="5">
        <v>35.700000000000003</v>
      </c>
      <c r="L4562" s="5">
        <v>26.3</v>
      </c>
      <c r="M4562" s="5">
        <v>15.2</v>
      </c>
      <c r="N4562" s="5">
        <v>28.6</v>
      </c>
      <c r="O4562" s="5">
        <v>59.6</v>
      </c>
      <c r="P4562" s="5">
        <v>66.8</v>
      </c>
      <c r="Q4562" s="5">
        <v>89.6</v>
      </c>
      <c r="R4562" s="5">
        <v>81.900000000000006</v>
      </c>
      <c r="S4562" s="5">
        <v>98.7</v>
      </c>
      <c r="T4562" s="5">
        <v>78.400000000000006</v>
      </c>
      <c r="U4562" s="5">
        <v>113.8</v>
      </c>
      <c r="V4562" s="5">
        <v>133.4</v>
      </c>
      <c r="W4562" s="5">
        <v>160.5</v>
      </c>
      <c r="X4562" s="5">
        <v>170.2</v>
      </c>
      <c r="Y4562" s="5">
        <v>146.80000000000001</v>
      </c>
      <c r="Z4562" s="5">
        <v>170.1</v>
      </c>
      <c r="AA4562" s="5">
        <v>177.4</v>
      </c>
      <c r="AB4562" s="5">
        <v>193.2</v>
      </c>
      <c r="AC4562" s="5">
        <v>201.2</v>
      </c>
      <c r="AD4562" s="5">
        <v>147.6</v>
      </c>
      <c r="AE4562" s="5">
        <v>183.2</v>
      </c>
      <c r="AF4562" s="5">
        <v>189.3</v>
      </c>
      <c r="AG4562" s="5">
        <v>178.7</v>
      </c>
      <c r="AH4562" s="5">
        <v>214.2</v>
      </c>
      <c r="AI4562" s="5">
        <v>0</v>
      </c>
    </row>
    <row r="4563" spans="1:35" x14ac:dyDescent="0.3">
      <c r="A4563" t="s">
        <v>4796</v>
      </c>
      <c r="B4563" t="s">
        <v>4746</v>
      </c>
      <c r="C4563" t="s">
        <v>4747</v>
      </c>
      <c r="D4563">
        <v>5</v>
      </c>
      <c r="E4563" t="s">
        <v>13</v>
      </c>
      <c r="F4563" s="1">
        <v>50</v>
      </c>
      <c r="G4563" s="1" t="s">
        <v>128</v>
      </c>
      <c r="H4563" t="s">
        <v>129</v>
      </c>
      <c r="I4563" t="s">
        <v>15</v>
      </c>
      <c r="J4563" s="5">
        <v>4906</v>
      </c>
      <c r="K4563" s="5">
        <v>5018.3999999999996</v>
      </c>
      <c r="L4563" s="5">
        <v>5402.6</v>
      </c>
      <c r="M4563" s="5">
        <v>5717.4</v>
      </c>
      <c r="N4563" s="5">
        <v>6131.7</v>
      </c>
      <c r="O4563" s="5">
        <v>6667</v>
      </c>
      <c r="P4563" s="5">
        <v>6699</v>
      </c>
      <c r="Q4563" s="5">
        <v>6920.2</v>
      </c>
      <c r="R4563" s="5">
        <v>7065.6</v>
      </c>
      <c r="S4563" s="5">
        <v>7620</v>
      </c>
      <c r="T4563" s="5">
        <v>8261.2000000000007</v>
      </c>
      <c r="U4563" s="5">
        <v>8466.2000000000007</v>
      </c>
      <c r="V4563" s="5">
        <v>8668.7999999999993</v>
      </c>
      <c r="W4563" s="5">
        <v>9361.2999999999993</v>
      </c>
      <c r="X4563" s="5">
        <v>9391.7999999999993</v>
      </c>
      <c r="Y4563" s="5">
        <v>9920.7999999999993</v>
      </c>
      <c r="Z4563" s="5">
        <v>9933.7999999999993</v>
      </c>
      <c r="AA4563" s="5">
        <v>10308.5</v>
      </c>
      <c r="AB4563" s="5">
        <v>10632.8</v>
      </c>
      <c r="AC4563" s="5">
        <v>11095.8</v>
      </c>
      <c r="AD4563" s="5">
        <v>10609.8</v>
      </c>
      <c r="AE4563" s="5">
        <v>11218.5</v>
      </c>
      <c r="AF4563" s="5">
        <v>11447.6</v>
      </c>
      <c r="AG4563" s="5">
        <v>11538.6</v>
      </c>
      <c r="AH4563" s="5">
        <v>12042.6</v>
      </c>
      <c r="AI4563" s="5">
        <v>12529.8</v>
      </c>
    </row>
    <row r="4564" spans="1:35" x14ac:dyDescent="0.3">
      <c r="A4564" t="s">
        <v>4797</v>
      </c>
      <c r="B4564" t="s">
        <v>4746</v>
      </c>
      <c r="C4564" t="s">
        <v>4747</v>
      </c>
      <c r="D4564">
        <v>5</v>
      </c>
      <c r="E4564" t="s">
        <v>13</v>
      </c>
      <c r="F4564" s="1">
        <v>51</v>
      </c>
      <c r="G4564" s="1">
        <v>52</v>
      </c>
      <c r="H4564" t="s">
        <v>131</v>
      </c>
      <c r="I4564" t="s">
        <v>15</v>
      </c>
      <c r="J4564" s="5">
        <v>1547.9</v>
      </c>
      <c r="K4564" s="5">
        <v>1622.4</v>
      </c>
      <c r="L4564" s="5">
        <v>1745.3</v>
      </c>
      <c r="M4564" s="5">
        <v>1842.2</v>
      </c>
      <c r="N4564" s="5">
        <v>1787.2</v>
      </c>
      <c r="O4564" s="5">
        <v>1928.1</v>
      </c>
      <c r="P4564" s="5">
        <v>1893.7</v>
      </c>
      <c r="Q4564" s="5">
        <v>1863.4</v>
      </c>
      <c r="R4564" s="5">
        <v>2088.1</v>
      </c>
      <c r="S4564" s="5">
        <v>2240.1</v>
      </c>
      <c r="T4564" s="5">
        <v>2297.1</v>
      </c>
      <c r="U4564" s="5">
        <v>2180.8000000000002</v>
      </c>
      <c r="V4564" s="5">
        <v>2172.6</v>
      </c>
      <c r="W4564" s="5">
        <v>2164.1</v>
      </c>
      <c r="X4564" s="5">
        <v>2269.4</v>
      </c>
      <c r="Y4564" s="5">
        <v>2270.6</v>
      </c>
      <c r="Z4564" s="5">
        <v>2223.1</v>
      </c>
      <c r="AA4564" s="5">
        <v>2497</v>
      </c>
      <c r="AB4564" s="5">
        <v>2593.3000000000002</v>
      </c>
      <c r="AC4564" s="5">
        <v>2684.9</v>
      </c>
      <c r="AD4564" s="5">
        <v>2574.3000000000002</v>
      </c>
      <c r="AE4564" s="5">
        <v>2873.6</v>
      </c>
      <c r="AF4564" s="5">
        <v>2840.2</v>
      </c>
      <c r="AG4564" s="5">
        <v>2992</v>
      </c>
      <c r="AH4564" s="5">
        <v>3229.9</v>
      </c>
      <c r="AI4564" s="5">
        <v>3427.9</v>
      </c>
    </row>
    <row r="4565" spans="1:35" x14ac:dyDescent="0.3">
      <c r="A4565" t="s">
        <v>4798</v>
      </c>
      <c r="B4565" t="s">
        <v>4746</v>
      </c>
      <c r="C4565" t="s">
        <v>4747</v>
      </c>
      <c r="D4565">
        <v>5</v>
      </c>
      <c r="E4565" t="s">
        <v>13</v>
      </c>
      <c r="F4565" s="1">
        <v>52</v>
      </c>
      <c r="G4565" s="1" t="s">
        <v>133</v>
      </c>
      <c r="H4565" t="s">
        <v>134</v>
      </c>
      <c r="I4565" t="s">
        <v>15</v>
      </c>
      <c r="J4565" s="5">
        <v>826.7</v>
      </c>
      <c r="K4565" s="5">
        <v>895.4</v>
      </c>
      <c r="L4565" s="5">
        <v>982.7</v>
      </c>
      <c r="M4565" s="5">
        <v>1011</v>
      </c>
      <c r="N4565" s="5">
        <v>979.1</v>
      </c>
      <c r="O4565" s="5">
        <v>1071.5</v>
      </c>
      <c r="P4565" s="5">
        <v>1041.2</v>
      </c>
      <c r="Q4565" s="5">
        <v>971.2</v>
      </c>
      <c r="R4565" s="5">
        <v>1074.3</v>
      </c>
      <c r="S4565" s="5">
        <v>1093.9000000000001</v>
      </c>
      <c r="T4565" s="5">
        <v>1077.9000000000001</v>
      </c>
      <c r="U4565" s="5">
        <v>1081.2</v>
      </c>
      <c r="V4565" s="5">
        <v>1006.7</v>
      </c>
      <c r="W4565" s="5">
        <v>945.1</v>
      </c>
      <c r="X4565" s="5">
        <v>1026.4000000000001</v>
      </c>
      <c r="Y4565" s="5">
        <v>1002.3</v>
      </c>
      <c r="Z4565" s="5">
        <v>944.5</v>
      </c>
      <c r="AA4565" s="5">
        <v>1040</v>
      </c>
      <c r="AB4565" s="5">
        <v>1103.2</v>
      </c>
      <c r="AC4565" s="5">
        <v>978.2</v>
      </c>
      <c r="AD4565" s="5">
        <v>1052</v>
      </c>
      <c r="AE4565" s="5">
        <v>1136.5999999999999</v>
      </c>
      <c r="AF4565" s="5">
        <v>1165.7</v>
      </c>
      <c r="AG4565" s="5">
        <v>1258.2</v>
      </c>
      <c r="AH4565" s="5">
        <v>1355.3</v>
      </c>
      <c r="AI4565" s="5">
        <v>0</v>
      </c>
    </row>
    <row r="4566" spans="1:35" x14ac:dyDescent="0.3">
      <c r="A4566" t="s">
        <v>4799</v>
      </c>
      <c r="B4566" t="s">
        <v>4746</v>
      </c>
      <c r="C4566" t="s">
        <v>4747</v>
      </c>
      <c r="D4566">
        <v>5</v>
      </c>
      <c r="E4566" t="s">
        <v>13</v>
      </c>
      <c r="F4566" s="1">
        <v>53</v>
      </c>
      <c r="G4566" s="1">
        <v>523</v>
      </c>
      <c r="H4566" t="s">
        <v>136</v>
      </c>
      <c r="I4566" t="s">
        <v>15</v>
      </c>
      <c r="J4566" s="5">
        <v>88.5</v>
      </c>
      <c r="K4566" s="5">
        <v>81.8</v>
      </c>
      <c r="L4566" s="5">
        <v>81.599999999999994</v>
      </c>
      <c r="M4566" s="5">
        <v>86.3</v>
      </c>
      <c r="N4566" s="5">
        <v>108.7</v>
      </c>
      <c r="O4566" s="5">
        <v>102.1</v>
      </c>
      <c r="P4566" s="5">
        <v>97.7</v>
      </c>
      <c r="Q4566" s="5">
        <v>101</v>
      </c>
      <c r="R4566" s="5">
        <v>122.7</v>
      </c>
      <c r="S4566" s="5">
        <v>135.4</v>
      </c>
      <c r="T4566" s="5">
        <v>118.2</v>
      </c>
      <c r="U4566" s="5">
        <v>64.7</v>
      </c>
      <c r="V4566" s="5">
        <v>121.8</v>
      </c>
      <c r="W4566" s="5">
        <v>116</v>
      </c>
      <c r="X4566" s="5">
        <v>112.4</v>
      </c>
      <c r="Y4566" s="5">
        <v>148</v>
      </c>
      <c r="Z4566" s="5">
        <v>170.7</v>
      </c>
      <c r="AA4566" s="5">
        <v>154.4</v>
      </c>
      <c r="AB4566" s="5">
        <v>152.69999999999999</v>
      </c>
      <c r="AC4566" s="5">
        <v>166.5</v>
      </c>
      <c r="AD4566" s="5">
        <v>172.1</v>
      </c>
      <c r="AE4566" s="5">
        <v>211.8</v>
      </c>
      <c r="AF4566" s="5">
        <v>233.8</v>
      </c>
      <c r="AG4566" s="5">
        <v>199.1</v>
      </c>
      <c r="AH4566" s="5">
        <v>232.7</v>
      </c>
      <c r="AI4566" s="5">
        <v>0</v>
      </c>
    </row>
    <row r="4567" spans="1:35" x14ac:dyDescent="0.3">
      <c r="A4567" t="s">
        <v>4800</v>
      </c>
      <c r="B4567" t="s">
        <v>4746</v>
      </c>
      <c r="C4567" t="s">
        <v>4747</v>
      </c>
      <c r="D4567">
        <v>5</v>
      </c>
      <c r="E4567" t="s">
        <v>13</v>
      </c>
      <c r="F4567" s="1">
        <v>54</v>
      </c>
      <c r="G4567" s="1">
        <v>524</v>
      </c>
      <c r="H4567" t="s">
        <v>138</v>
      </c>
      <c r="I4567" t="s">
        <v>15</v>
      </c>
      <c r="J4567" s="5">
        <v>627.4</v>
      </c>
      <c r="K4567" s="5">
        <v>635.70000000000005</v>
      </c>
      <c r="L4567" s="5">
        <v>669.7</v>
      </c>
      <c r="M4567" s="5">
        <v>733.7</v>
      </c>
      <c r="N4567" s="5">
        <v>678.5</v>
      </c>
      <c r="O4567" s="5">
        <v>719.1</v>
      </c>
      <c r="P4567" s="5">
        <v>748.4</v>
      </c>
      <c r="Q4567" s="5">
        <v>786.5</v>
      </c>
      <c r="R4567" s="5">
        <v>884.7</v>
      </c>
      <c r="S4567" s="5">
        <v>1003.9</v>
      </c>
      <c r="T4567" s="5">
        <v>1089.5</v>
      </c>
      <c r="U4567" s="5">
        <v>1022</v>
      </c>
      <c r="V4567" s="5">
        <v>1022.5</v>
      </c>
      <c r="W4567" s="5">
        <v>1053.7</v>
      </c>
      <c r="X4567" s="5">
        <v>1095.5999999999999</v>
      </c>
      <c r="Y4567" s="5">
        <v>1072.2</v>
      </c>
      <c r="Z4567" s="5">
        <v>1088.7</v>
      </c>
      <c r="AA4567" s="5">
        <v>1250.3</v>
      </c>
      <c r="AB4567" s="5">
        <v>1313.6</v>
      </c>
      <c r="AC4567" s="5">
        <v>1517.7</v>
      </c>
      <c r="AD4567" s="5">
        <v>1341.1</v>
      </c>
      <c r="AE4567" s="5">
        <v>1517.5</v>
      </c>
      <c r="AF4567" s="5">
        <v>1435.7</v>
      </c>
      <c r="AG4567" s="5">
        <v>1530</v>
      </c>
      <c r="AH4567" s="5">
        <v>1632.8</v>
      </c>
      <c r="AI4567" s="5">
        <v>0</v>
      </c>
    </row>
    <row r="4568" spans="1:35" x14ac:dyDescent="0.3">
      <c r="A4568" t="s">
        <v>4801</v>
      </c>
      <c r="B4568" t="s">
        <v>4746</v>
      </c>
      <c r="C4568" t="s">
        <v>4747</v>
      </c>
      <c r="D4568">
        <v>5</v>
      </c>
      <c r="E4568" t="s">
        <v>13</v>
      </c>
      <c r="F4568" s="1">
        <v>55</v>
      </c>
      <c r="G4568" s="1">
        <v>525</v>
      </c>
      <c r="H4568" t="s">
        <v>140</v>
      </c>
      <c r="I4568" t="s">
        <v>15</v>
      </c>
      <c r="J4568" s="5">
        <v>5.3</v>
      </c>
      <c r="K4568" s="5">
        <v>9.4</v>
      </c>
      <c r="L4568" s="5">
        <v>11.3</v>
      </c>
      <c r="M4568" s="5">
        <v>11.1</v>
      </c>
      <c r="N4568" s="5">
        <v>20.8</v>
      </c>
      <c r="O4568" s="5">
        <v>35.5</v>
      </c>
      <c r="P4568" s="5">
        <v>6.3</v>
      </c>
      <c r="Q4568" s="5">
        <v>4.7</v>
      </c>
      <c r="R4568" s="5">
        <v>6.4</v>
      </c>
      <c r="S4568" s="5">
        <v>7</v>
      </c>
      <c r="T4568" s="5">
        <v>11.5</v>
      </c>
      <c r="U4568" s="5">
        <v>12.9</v>
      </c>
      <c r="V4568" s="5">
        <v>21.6</v>
      </c>
      <c r="W4568" s="5">
        <v>49.3</v>
      </c>
      <c r="X4568" s="5">
        <v>35</v>
      </c>
      <c r="Y4568" s="5">
        <v>48.2</v>
      </c>
      <c r="Z4568" s="5">
        <v>19.2</v>
      </c>
      <c r="AA4568" s="5">
        <v>52.4</v>
      </c>
      <c r="AB4568" s="5">
        <v>23.9</v>
      </c>
      <c r="AC4568" s="5">
        <v>22.5</v>
      </c>
      <c r="AD4568" s="5">
        <v>9.1999999999999993</v>
      </c>
      <c r="AE4568" s="5">
        <v>7.8</v>
      </c>
      <c r="AF4568" s="5">
        <v>5.0999999999999996</v>
      </c>
      <c r="AG4568" s="5">
        <v>4.5999999999999996</v>
      </c>
      <c r="AH4568" s="5">
        <v>9</v>
      </c>
      <c r="AI4568" s="5">
        <v>0</v>
      </c>
    </row>
    <row r="4569" spans="1:35" x14ac:dyDescent="0.3">
      <c r="A4569" t="s">
        <v>4802</v>
      </c>
      <c r="B4569" t="s">
        <v>4746</v>
      </c>
      <c r="C4569" t="s">
        <v>4747</v>
      </c>
      <c r="D4569">
        <v>5</v>
      </c>
      <c r="E4569" t="s">
        <v>13</v>
      </c>
      <c r="F4569" s="1">
        <v>56</v>
      </c>
      <c r="G4569" s="1">
        <v>53</v>
      </c>
      <c r="H4569" t="s">
        <v>142</v>
      </c>
      <c r="I4569" t="s">
        <v>15</v>
      </c>
      <c r="J4569" s="5">
        <v>3358.2</v>
      </c>
      <c r="K4569" s="5">
        <v>3395.9</v>
      </c>
      <c r="L4569" s="5">
        <v>3657.3</v>
      </c>
      <c r="M4569" s="5">
        <v>3875.2</v>
      </c>
      <c r="N4569" s="5">
        <v>4344.5</v>
      </c>
      <c r="O4569" s="5">
        <v>4738.8999999999996</v>
      </c>
      <c r="P4569" s="5">
        <v>4805.3</v>
      </c>
      <c r="Q4569" s="5">
        <v>5056.8</v>
      </c>
      <c r="R4569" s="5">
        <v>4977.5</v>
      </c>
      <c r="S4569" s="5">
        <v>5379.8</v>
      </c>
      <c r="T4569" s="5">
        <v>5964.1</v>
      </c>
      <c r="U4569" s="5">
        <v>6285.3</v>
      </c>
      <c r="V4569" s="5">
        <v>6496.2</v>
      </c>
      <c r="W4569" s="5">
        <v>7197.3</v>
      </c>
      <c r="X4569" s="5">
        <v>7122.4</v>
      </c>
      <c r="Y4569" s="5">
        <v>7650.2</v>
      </c>
      <c r="Z4569" s="5">
        <v>7710.7</v>
      </c>
      <c r="AA4569" s="5">
        <v>7811.5</v>
      </c>
      <c r="AB4569" s="5">
        <v>8039.5</v>
      </c>
      <c r="AC4569" s="5">
        <v>8410.9</v>
      </c>
      <c r="AD4569" s="5">
        <v>8035.5</v>
      </c>
      <c r="AE4569" s="5">
        <v>8344.9</v>
      </c>
      <c r="AF4569" s="5">
        <v>8607.2999999999993</v>
      </c>
      <c r="AG4569" s="5">
        <v>8546.6</v>
      </c>
      <c r="AH4569" s="5">
        <v>8812.7000000000007</v>
      </c>
      <c r="AI4569" s="5">
        <v>9101.9</v>
      </c>
    </row>
    <row r="4570" spans="1:35" x14ac:dyDescent="0.3">
      <c r="A4570" t="s">
        <v>4803</v>
      </c>
      <c r="B4570" t="s">
        <v>4746</v>
      </c>
      <c r="C4570" t="s">
        <v>4747</v>
      </c>
      <c r="D4570">
        <v>5</v>
      </c>
      <c r="E4570" t="s">
        <v>13</v>
      </c>
      <c r="F4570" s="1">
        <v>57</v>
      </c>
      <c r="G4570" s="1">
        <v>531</v>
      </c>
      <c r="H4570" t="s">
        <v>144</v>
      </c>
      <c r="I4570" t="s">
        <v>15</v>
      </c>
      <c r="J4570" s="5">
        <v>3106.7</v>
      </c>
      <c r="K4570" s="5">
        <v>3143.6</v>
      </c>
      <c r="L4570" s="5">
        <v>3369.9</v>
      </c>
      <c r="M4570" s="5">
        <v>3568.8</v>
      </c>
      <c r="N4570" s="5">
        <v>3989.4</v>
      </c>
      <c r="O4570" s="5">
        <v>4383.2</v>
      </c>
      <c r="P4570" s="5">
        <v>4466.8</v>
      </c>
      <c r="Q4570" s="5">
        <v>4722.6000000000004</v>
      </c>
      <c r="R4570" s="5">
        <v>4589.3</v>
      </c>
      <c r="S4570" s="5">
        <v>4871.3999999999996</v>
      </c>
      <c r="T4570" s="5">
        <v>5428.6</v>
      </c>
      <c r="U4570" s="5">
        <v>5598.3</v>
      </c>
      <c r="V4570" s="5">
        <v>5821.8</v>
      </c>
      <c r="W4570" s="5">
        <v>6456.5</v>
      </c>
      <c r="X4570" s="5">
        <v>6528.2</v>
      </c>
      <c r="Y4570" s="5">
        <v>7046.9</v>
      </c>
      <c r="Z4570" s="5">
        <v>7112.6</v>
      </c>
      <c r="AA4570" s="5">
        <v>7190.7</v>
      </c>
      <c r="AB4570" s="5">
        <v>7396.4</v>
      </c>
      <c r="AC4570" s="5">
        <v>7755.9</v>
      </c>
      <c r="AD4570" s="5">
        <v>7403.1</v>
      </c>
      <c r="AE4570" s="5">
        <v>7608.3</v>
      </c>
      <c r="AF4570" s="5">
        <v>7937.6</v>
      </c>
      <c r="AG4570" s="5">
        <v>7976.7</v>
      </c>
      <c r="AH4570" s="5">
        <v>8238.9</v>
      </c>
      <c r="AI4570" s="5">
        <v>0</v>
      </c>
    </row>
    <row r="4571" spans="1:35" x14ac:dyDescent="0.3">
      <c r="A4571" t="s">
        <v>4804</v>
      </c>
      <c r="B4571" t="s">
        <v>4746</v>
      </c>
      <c r="C4571" t="s">
        <v>4747</v>
      </c>
      <c r="D4571">
        <v>5</v>
      </c>
      <c r="E4571" t="s">
        <v>13</v>
      </c>
      <c r="F4571" s="1">
        <v>58</v>
      </c>
      <c r="G4571" s="1" t="s">
        <v>146</v>
      </c>
      <c r="H4571" t="s">
        <v>147</v>
      </c>
      <c r="I4571" t="s">
        <v>15</v>
      </c>
      <c r="J4571" s="5">
        <v>251.5</v>
      </c>
      <c r="K4571" s="5">
        <v>252.3</v>
      </c>
      <c r="L4571" s="5">
        <v>287.39999999999998</v>
      </c>
      <c r="M4571" s="5">
        <v>306.39999999999998</v>
      </c>
      <c r="N4571" s="5">
        <v>355</v>
      </c>
      <c r="O4571" s="5">
        <v>355.6</v>
      </c>
      <c r="P4571" s="5">
        <v>338.4</v>
      </c>
      <c r="Q4571" s="5">
        <v>334.2</v>
      </c>
      <c r="R4571" s="5">
        <v>388.2</v>
      </c>
      <c r="S4571" s="5">
        <v>508.5</v>
      </c>
      <c r="T4571" s="5">
        <v>535.5</v>
      </c>
      <c r="U4571" s="5">
        <v>687</v>
      </c>
      <c r="V4571" s="5">
        <v>674.4</v>
      </c>
      <c r="W4571" s="5">
        <v>740.8</v>
      </c>
      <c r="X4571" s="5">
        <v>594.20000000000005</v>
      </c>
      <c r="Y4571" s="5">
        <v>603.20000000000005</v>
      </c>
      <c r="Z4571" s="5">
        <v>598.1</v>
      </c>
      <c r="AA4571" s="5">
        <v>620.70000000000005</v>
      </c>
      <c r="AB4571" s="5">
        <v>643.1</v>
      </c>
      <c r="AC4571" s="5">
        <v>655</v>
      </c>
      <c r="AD4571" s="5">
        <v>632.4</v>
      </c>
      <c r="AE4571" s="5">
        <v>736.5</v>
      </c>
      <c r="AF4571" s="5">
        <v>669.8</v>
      </c>
      <c r="AG4571" s="5">
        <v>569.9</v>
      </c>
      <c r="AH4571" s="5">
        <v>573.79999999999995</v>
      </c>
      <c r="AI4571" s="5">
        <v>0</v>
      </c>
    </row>
    <row r="4572" spans="1:35" x14ac:dyDescent="0.3">
      <c r="A4572" t="s">
        <v>4805</v>
      </c>
      <c r="B4572" t="s">
        <v>4746</v>
      </c>
      <c r="C4572" t="s">
        <v>4747</v>
      </c>
      <c r="D4572">
        <v>5</v>
      </c>
      <c r="E4572" t="s">
        <v>13</v>
      </c>
      <c r="F4572" s="1">
        <v>59</v>
      </c>
      <c r="G4572" s="1" t="s">
        <v>149</v>
      </c>
      <c r="H4572" t="s">
        <v>150</v>
      </c>
      <c r="I4572" t="s">
        <v>15</v>
      </c>
      <c r="J4572" s="5">
        <v>2180.6</v>
      </c>
      <c r="K4572" s="5">
        <v>2205.3000000000002</v>
      </c>
      <c r="L4572" s="5">
        <v>2376.8000000000002</v>
      </c>
      <c r="M4572" s="5">
        <v>2525.4</v>
      </c>
      <c r="N4572" s="5">
        <v>2765.8</v>
      </c>
      <c r="O4572" s="5">
        <v>2936.1</v>
      </c>
      <c r="P4572" s="5">
        <v>3104.5</v>
      </c>
      <c r="Q4572" s="5">
        <v>3345.9</v>
      </c>
      <c r="R4572" s="5">
        <v>3580.8</v>
      </c>
      <c r="S4572" s="5">
        <v>3835.1</v>
      </c>
      <c r="T4572" s="5">
        <v>4195.5</v>
      </c>
      <c r="U4572" s="5">
        <v>4593.3</v>
      </c>
      <c r="V4572" s="5">
        <v>4449.6000000000004</v>
      </c>
      <c r="W4572" s="5">
        <v>4508.6000000000004</v>
      </c>
      <c r="X4572" s="5">
        <v>4854.5</v>
      </c>
      <c r="Y4572" s="5">
        <v>5025.1000000000004</v>
      </c>
      <c r="Z4572" s="5">
        <v>5107.8999999999996</v>
      </c>
      <c r="AA4572" s="5">
        <v>5287.9</v>
      </c>
      <c r="AB4572" s="5">
        <v>5354.5</v>
      </c>
      <c r="AC4572" s="5">
        <v>5367.5</v>
      </c>
      <c r="AD4572" s="5">
        <v>5910.8</v>
      </c>
      <c r="AE4572" s="5">
        <v>6461.1</v>
      </c>
      <c r="AF4572" s="5">
        <v>6381.1</v>
      </c>
      <c r="AG4572" s="5">
        <v>5813.5</v>
      </c>
      <c r="AH4572" s="5">
        <v>6357.9</v>
      </c>
      <c r="AI4572" s="5">
        <v>7086.5</v>
      </c>
    </row>
    <row r="4573" spans="1:35" x14ac:dyDescent="0.3">
      <c r="A4573" t="s">
        <v>4806</v>
      </c>
      <c r="B4573" t="s">
        <v>4746</v>
      </c>
      <c r="C4573" t="s">
        <v>4747</v>
      </c>
      <c r="D4573">
        <v>5</v>
      </c>
      <c r="E4573" t="s">
        <v>13</v>
      </c>
      <c r="F4573" s="1">
        <v>60</v>
      </c>
      <c r="G4573" s="1">
        <v>54</v>
      </c>
      <c r="H4573" t="s">
        <v>152</v>
      </c>
      <c r="I4573" t="s">
        <v>15</v>
      </c>
      <c r="J4573" s="5">
        <v>1274.5999999999999</v>
      </c>
      <c r="K4573" s="5">
        <v>1341.6</v>
      </c>
      <c r="L4573" s="5">
        <v>1443.8</v>
      </c>
      <c r="M4573" s="5">
        <v>1489</v>
      </c>
      <c r="N4573" s="5">
        <v>1656.5</v>
      </c>
      <c r="O4573" s="5">
        <v>1834.4</v>
      </c>
      <c r="P4573" s="5">
        <v>1921.6</v>
      </c>
      <c r="Q4573" s="5">
        <v>2056.5</v>
      </c>
      <c r="R4573" s="5">
        <v>2168.1</v>
      </c>
      <c r="S4573" s="5">
        <v>2323.6</v>
      </c>
      <c r="T4573" s="5">
        <v>2525.3000000000002</v>
      </c>
      <c r="U4573" s="5">
        <v>2799.6</v>
      </c>
      <c r="V4573" s="5">
        <v>2599.4</v>
      </c>
      <c r="W4573" s="5">
        <v>2545.4</v>
      </c>
      <c r="X4573" s="5">
        <v>2657.9</v>
      </c>
      <c r="Y4573" s="5">
        <v>2756.3</v>
      </c>
      <c r="Z4573" s="5">
        <v>2806.6</v>
      </c>
      <c r="AA4573" s="5">
        <v>2857.3</v>
      </c>
      <c r="AB4573" s="5">
        <v>2888.6</v>
      </c>
      <c r="AC4573" s="5">
        <v>2980.5</v>
      </c>
      <c r="AD4573" s="5">
        <v>3299</v>
      </c>
      <c r="AE4573" s="5">
        <v>3595.8</v>
      </c>
      <c r="AF4573" s="5">
        <v>3394.7</v>
      </c>
      <c r="AG4573" s="5">
        <v>2965.6</v>
      </c>
      <c r="AH4573" s="5">
        <v>3192.3</v>
      </c>
      <c r="AI4573" s="5">
        <v>3421.6</v>
      </c>
    </row>
    <row r="4574" spans="1:35" x14ac:dyDescent="0.3">
      <c r="A4574" t="s">
        <v>4807</v>
      </c>
      <c r="B4574" t="s">
        <v>4746</v>
      </c>
      <c r="C4574" t="s">
        <v>4747</v>
      </c>
      <c r="D4574">
        <v>5</v>
      </c>
      <c r="E4574" t="s">
        <v>13</v>
      </c>
      <c r="F4574" s="1">
        <v>61</v>
      </c>
      <c r="G4574" s="1">
        <v>5411</v>
      </c>
      <c r="H4574" t="s">
        <v>154</v>
      </c>
      <c r="I4574" t="s">
        <v>15</v>
      </c>
      <c r="J4574" s="5">
        <v>475.7</v>
      </c>
      <c r="K4574" s="5">
        <v>539.20000000000005</v>
      </c>
      <c r="L4574" s="5">
        <v>571.4</v>
      </c>
      <c r="M4574" s="5">
        <v>596.6</v>
      </c>
      <c r="N4574" s="5">
        <v>657.1</v>
      </c>
      <c r="O4574" s="5">
        <v>708.6</v>
      </c>
      <c r="P4574" s="5">
        <v>771.2</v>
      </c>
      <c r="Q4574" s="5">
        <v>854.5</v>
      </c>
      <c r="R4574" s="5">
        <v>890.7</v>
      </c>
      <c r="S4574" s="5">
        <v>958.6</v>
      </c>
      <c r="T4574" s="5">
        <v>1104.4000000000001</v>
      </c>
      <c r="U4574" s="5">
        <v>1221.5</v>
      </c>
      <c r="V4574" s="5">
        <v>1017.7</v>
      </c>
      <c r="W4574" s="5">
        <v>830.2</v>
      </c>
      <c r="X4574" s="5">
        <v>888.8</v>
      </c>
      <c r="Y4574" s="5">
        <v>877.8</v>
      </c>
      <c r="Z4574" s="5">
        <v>881.5</v>
      </c>
      <c r="AA4574" s="5">
        <v>921.3</v>
      </c>
      <c r="AB4574" s="5">
        <v>914.7</v>
      </c>
      <c r="AC4574" s="5">
        <v>1077.3</v>
      </c>
      <c r="AD4574" s="5">
        <v>1286.5</v>
      </c>
      <c r="AE4574" s="5">
        <v>1280.9000000000001</v>
      </c>
      <c r="AF4574" s="5">
        <v>1137.0999999999999</v>
      </c>
      <c r="AG4574" s="5">
        <v>858.2</v>
      </c>
      <c r="AH4574" s="5">
        <v>894.4</v>
      </c>
      <c r="AI4574" s="5">
        <v>0</v>
      </c>
    </row>
    <row r="4575" spans="1:35" x14ac:dyDescent="0.3">
      <c r="A4575" t="s">
        <v>4808</v>
      </c>
      <c r="B4575" t="s">
        <v>4746</v>
      </c>
      <c r="C4575" t="s">
        <v>4747</v>
      </c>
      <c r="D4575">
        <v>5</v>
      </c>
      <c r="E4575" t="s">
        <v>13</v>
      </c>
      <c r="F4575" s="1">
        <v>62</v>
      </c>
      <c r="G4575" s="1">
        <v>5415</v>
      </c>
      <c r="H4575" t="s">
        <v>156</v>
      </c>
      <c r="I4575" t="s">
        <v>15</v>
      </c>
      <c r="J4575" s="5">
        <v>63.6</v>
      </c>
      <c r="K4575" s="5">
        <v>80.7</v>
      </c>
      <c r="L4575" s="5">
        <v>104.9</v>
      </c>
      <c r="M4575" s="5">
        <v>99.8</v>
      </c>
      <c r="N4575" s="5">
        <v>114.1</v>
      </c>
      <c r="O4575" s="5">
        <v>124</v>
      </c>
      <c r="P4575" s="5">
        <v>130.69999999999999</v>
      </c>
      <c r="Q4575" s="5">
        <v>144.19999999999999</v>
      </c>
      <c r="R4575" s="5">
        <v>178.6</v>
      </c>
      <c r="S4575" s="5">
        <v>199.5</v>
      </c>
      <c r="T4575" s="5">
        <v>214.7</v>
      </c>
      <c r="U4575" s="5">
        <v>244.4</v>
      </c>
      <c r="V4575" s="5">
        <v>280.3</v>
      </c>
      <c r="W4575" s="5">
        <v>319.7</v>
      </c>
      <c r="X4575" s="5">
        <v>343.7</v>
      </c>
      <c r="Y4575" s="5">
        <v>359.4</v>
      </c>
      <c r="Z4575" s="5">
        <v>380.5</v>
      </c>
      <c r="AA4575" s="5">
        <v>359.7</v>
      </c>
      <c r="AB4575" s="5">
        <v>382</v>
      </c>
      <c r="AC4575" s="5">
        <v>409.3</v>
      </c>
      <c r="AD4575" s="5">
        <v>466.1</v>
      </c>
      <c r="AE4575" s="5">
        <v>510</v>
      </c>
      <c r="AF4575" s="5">
        <v>533.1</v>
      </c>
      <c r="AG4575" s="5">
        <v>549.20000000000005</v>
      </c>
      <c r="AH4575" s="5">
        <v>562</v>
      </c>
      <c r="AI4575" s="5">
        <v>0</v>
      </c>
    </row>
    <row r="4576" spans="1:35" x14ac:dyDescent="0.3">
      <c r="A4576" t="s">
        <v>4809</v>
      </c>
      <c r="B4576" t="s">
        <v>4746</v>
      </c>
      <c r="C4576" t="s">
        <v>4747</v>
      </c>
      <c r="D4576">
        <v>5</v>
      </c>
      <c r="E4576" t="s">
        <v>13</v>
      </c>
      <c r="F4576" s="1">
        <v>63</v>
      </c>
      <c r="G4576" s="1" t="s">
        <v>158</v>
      </c>
      <c r="H4576" t="s">
        <v>159</v>
      </c>
      <c r="I4576" t="s">
        <v>15</v>
      </c>
      <c r="J4576" s="5">
        <v>735.3</v>
      </c>
      <c r="K4576" s="5">
        <v>721.8</v>
      </c>
      <c r="L4576" s="5">
        <v>767.5</v>
      </c>
      <c r="M4576" s="5">
        <v>792.7</v>
      </c>
      <c r="N4576" s="5">
        <v>885.2</v>
      </c>
      <c r="O4576" s="5">
        <v>1001.8</v>
      </c>
      <c r="P4576" s="5">
        <v>1019.8</v>
      </c>
      <c r="Q4576" s="5">
        <v>1057.8</v>
      </c>
      <c r="R4576" s="5">
        <v>1098.8</v>
      </c>
      <c r="S4576" s="5">
        <v>1165.5</v>
      </c>
      <c r="T4576" s="5">
        <v>1206.2</v>
      </c>
      <c r="U4576" s="5">
        <v>1333.6</v>
      </c>
      <c r="V4576" s="5">
        <v>1301.4000000000001</v>
      </c>
      <c r="W4576" s="5">
        <v>1395.5</v>
      </c>
      <c r="X4576" s="5">
        <v>1425.4</v>
      </c>
      <c r="Y4576" s="5">
        <v>1519.1</v>
      </c>
      <c r="Z4576" s="5">
        <v>1544.6</v>
      </c>
      <c r="AA4576" s="5">
        <v>1576.3</v>
      </c>
      <c r="AB4576" s="5">
        <v>1592</v>
      </c>
      <c r="AC4576" s="5">
        <v>1493.9</v>
      </c>
      <c r="AD4576" s="5">
        <v>1546.4</v>
      </c>
      <c r="AE4576" s="5">
        <v>1804.9</v>
      </c>
      <c r="AF4576" s="5">
        <v>1724.5</v>
      </c>
      <c r="AG4576" s="5">
        <v>1558.1</v>
      </c>
      <c r="AH4576" s="5">
        <v>1736</v>
      </c>
      <c r="AI4576" s="5">
        <v>0</v>
      </c>
    </row>
    <row r="4577" spans="1:35" x14ac:dyDescent="0.3">
      <c r="A4577" t="s">
        <v>4810</v>
      </c>
      <c r="B4577" t="s">
        <v>4746</v>
      </c>
      <c r="C4577" t="s">
        <v>4747</v>
      </c>
      <c r="D4577">
        <v>5</v>
      </c>
      <c r="E4577" t="s">
        <v>13</v>
      </c>
      <c r="F4577" s="1">
        <v>64</v>
      </c>
      <c r="G4577" s="1">
        <v>55</v>
      </c>
      <c r="H4577" t="s">
        <v>161</v>
      </c>
      <c r="I4577" t="s">
        <v>15</v>
      </c>
      <c r="J4577" s="5">
        <v>237.6</v>
      </c>
      <c r="K4577" s="5">
        <v>181.1</v>
      </c>
      <c r="L4577" s="5">
        <v>187.7</v>
      </c>
      <c r="M4577" s="5">
        <v>196.7</v>
      </c>
      <c r="N4577" s="5">
        <v>198.6</v>
      </c>
      <c r="O4577" s="5">
        <v>191.6</v>
      </c>
      <c r="P4577" s="5">
        <v>234.3</v>
      </c>
      <c r="Q4577" s="5">
        <v>267.10000000000002</v>
      </c>
      <c r="R4577" s="5">
        <v>332.9</v>
      </c>
      <c r="S4577" s="5">
        <v>382.2</v>
      </c>
      <c r="T4577" s="5">
        <v>460.7</v>
      </c>
      <c r="U4577" s="5">
        <v>486.3</v>
      </c>
      <c r="V4577" s="5">
        <v>505.9</v>
      </c>
      <c r="W4577" s="5">
        <v>543.1</v>
      </c>
      <c r="X4577" s="5">
        <v>653.1</v>
      </c>
      <c r="Y4577" s="5">
        <v>678.8</v>
      </c>
      <c r="Z4577" s="5">
        <v>665.2</v>
      </c>
      <c r="AA4577" s="5">
        <v>650</v>
      </c>
      <c r="AB4577" s="5">
        <v>666</v>
      </c>
      <c r="AC4577" s="5">
        <v>635.70000000000005</v>
      </c>
      <c r="AD4577" s="5">
        <v>706.7</v>
      </c>
      <c r="AE4577" s="5">
        <v>797.9</v>
      </c>
      <c r="AF4577" s="5">
        <v>844.1</v>
      </c>
      <c r="AG4577" s="5">
        <v>848.7</v>
      </c>
      <c r="AH4577" s="5">
        <v>899.1</v>
      </c>
      <c r="AI4577" s="5">
        <v>913.5</v>
      </c>
    </row>
    <row r="4578" spans="1:35" x14ac:dyDescent="0.3">
      <c r="A4578" t="s">
        <v>4811</v>
      </c>
      <c r="B4578" t="s">
        <v>4746</v>
      </c>
      <c r="C4578" t="s">
        <v>4747</v>
      </c>
      <c r="D4578">
        <v>5</v>
      </c>
      <c r="E4578" t="s">
        <v>13</v>
      </c>
      <c r="F4578" s="1">
        <v>65</v>
      </c>
      <c r="G4578" s="1">
        <v>56</v>
      </c>
      <c r="H4578" t="s">
        <v>163</v>
      </c>
      <c r="I4578" t="s">
        <v>15</v>
      </c>
      <c r="J4578" s="5">
        <v>668.4</v>
      </c>
      <c r="K4578" s="5">
        <v>682.6</v>
      </c>
      <c r="L4578" s="5">
        <v>745.3</v>
      </c>
      <c r="M4578" s="5">
        <v>839.7</v>
      </c>
      <c r="N4578" s="5">
        <v>910.7</v>
      </c>
      <c r="O4578" s="5">
        <v>910.2</v>
      </c>
      <c r="P4578" s="5">
        <v>948.5</v>
      </c>
      <c r="Q4578" s="5">
        <v>1022.2</v>
      </c>
      <c r="R4578" s="5">
        <v>1079.8</v>
      </c>
      <c r="S4578" s="5">
        <v>1129.2</v>
      </c>
      <c r="T4578" s="5">
        <v>1209.5999999999999</v>
      </c>
      <c r="U4578" s="5">
        <v>1307.4000000000001</v>
      </c>
      <c r="V4578" s="5">
        <v>1344.3</v>
      </c>
      <c r="W4578" s="5">
        <v>1420.1</v>
      </c>
      <c r="X4578" s="5">
        <v>1543.5</v>
      </c>
      <c r="Y4578" s="5">
        <v>1589.9</v>
      </c>
      <c r="Z4578" s="5">
        <v>1636.2</v>
      </c>
      <c r="AA4578" s="5">
        <v>1780.6</v>
      </c>
      <c r="AB4578" s="5">
        <v>1799.8</v>
      </c>
      <c r="AC4578" s="5">
        <v>1751.3</v>
      </c>
      <c r="AD4578" s="5">
        <v>1905.1</v>
      </c>
      <c r="AE4578" s="5">
        <v>2067.5</v>
      </c>
      <c r="AF4578" s="5">
        <v>2142.4</v>
      </c>
      <c r="AG4578" s="5">
        <v>1999.2</v>
      </c>
      <c r="AH4578" s="5">
        <v>2266.5</v>
      </c>
      <c r="AI4578" s="5">
        <v>2751.4</v>
      </c>
    </row>
    <row r="4579" spans="1:35" x14ac:dyDescent="0.3">
      <c r="A4579" t="s">
        <v>4812</v>
      </c>
      <c r="B4579" t="s">
        <v>4746</v>
      </c>
      <c r="C4579" t="s">
        <v>4747</v>
      </c>
      <c r="D4579">
        <v>5</v>
      </c>
      <c r="E4579" t="s">
        <v>13</v>
      </c>
      <c r="F4579" s="1">
        <v>66</v>
      </c>
      <c r="G4579" s="1">
        <v>561</v>
      </c>
      <c r="H4579" t="s">
        <v>165</v>
      </c>
      <c r="I4579" t="s">
        <v>15</v>
      </c>
      <c r="J4579" s="5">
        <v>561.79999999999995</v>
      </c>
      <c r="K4579" s="5">
        <v>584</v>
      </c>
      <c r="L4579" s="5">
        <v>640.9</v>
      </c>
      <c r="M4579" s="5">
        <v>740.4</v>
      </c>
      <c r="N4579" s="5">
        <v>808.5</v>
      </c>
      <c r="O4579" s="5">
        <v>799.1</v>
      </c>
      <c r="P4579" s="5">
        <v>836.4</v>
      </c>
      <c r="Q4579" s="5">
        <v>912.2</v>
      </c>
      <c r="R4579" s="5">
        <v>956</v>
      </c>
      <c r="S4579" s="5">
        <v>1012.4</v>
      </c>
      <c r="T4579" s="5">
        <v>1067.9000000000001</v>
      </c>
      <c r="U4579" s="5">
        <v>1156.0999999999999</v>
      </c>
      <c r="V4579" s="5">
        <v>1183.0999999999999</v>
      </c>
      <c r="W4579" s="5">
        <v>1212.5999999999999</v>
      </c>
      <c r="X4579" s="5">
        <v>1352.2</v>
      </c>
      <c r="Y4579" s="5">
        <v>1379.6</v>
      </c>
      <c r="Z4579" s="5">
        <v>1416.6</v>
      </c>
      <c r="AA4579" s="5">
        <v>1548.3</v>
      </c>
      <c r="AB4579" s="5">
        <v>1561.4</v>
      </c>
      <c r="AC4579" s="5">
        <v>1537.4</v>
      </c>
      <c r="AD4579" s="5">
        <v>1673.3</v>
      </c>
      <c r="AE4579" s="5">
        <v>1783.4</v>
      </c>
      <c r="AF4579" s="5">
        <v>1830.7</v>
      </c>
      <c r="AG4579" s="5">
        <v>1719.9</v>
      </c>
      <c r="AH4579" s="5">
        <v>1993.4</v>
      </c>
      <c r="AI4579" s="5">
        <v>0</v>
      </c>
    </row>
    <row r="4580" spans="1:35" x14ac:dyDescent="0.3">
      <c r="A4580" t="s">
        <v>4813</v>
      </c>
      <c r="B4580" t="s">
        <v>4746</v>
      </c>
      <c r="C4580" t="s">
        <v>4747</v>
      </c>
      <c r="D4580">
        <v>5</v>
      </c>
      <c r="E4580" t="s">
        <v>13</v>
      </c>
      <c r="F4580" s="1">
        <v>67</v>
      </c>
      <c r="G4580" s="1">
        <v>562</v>
      </c>
      <c r="H4580" t="s">
        <v>167</v>
      </c>
      <c r="I4580" t="s">
        <v>15</v>
      </c>
      <c r="J4580" s="5">
        <v>106.6</v>
      </c>
      <c r="K4580" s="5">
        <v>98.6</v>
      </c>
      <c r="L4580" s="5">
        <v>104.4</v>
      </c>
      <c r="M4580" s="5">
        <v>99.3</v>
      </c>
      <c r="N4580" s="5">
        <v>102.2</v>
      </c>
      <c r="O4580" s="5">
        <v>111.1</v>
      </c>
      <c r="P4580" s="5">
        <v>112.1</v>
      </c>
      <c r="Q4580" s="5">
        <v>110</v>
      </c>
      <c r="R4580" s="5">
        <v>123.9</v>
      </c>
      <c r="S4580" s="5">
        <v>116.9</v>
      </c>
      <c r="T4580" s="5">
        <v>141.6</v>
      </c>
      <c r="U4580" s="5">
        <v>151.4</v>
      </c>
      <c r="V4580" s="5">
        <v>161.19999999999999</v>
      </c>
      <c r="W4580" s="5">
        <v>207.6</v>
      </c>
      <c r="X4580" s="5">
        <v>191.3</v>
      </c>
      <c r="Y4580" s="5">
        <v>210.3</v>
      </c>
      <c r="Z4580" s="5">
        <v>219.6</v>
      </c>
      <c r="AA4580" s="5">
        <v>232.3</v>
      </c>
      <c r="AB4580" s="5">
        <v>238.4</v>
      </c>
      <c r="AC4580" s="5">
        <v>213.9</v>
      </c>
      <c r="AD4580" s="5">
        <v>231.8</v>
      </c>
      <c r="AE4580" s="5">
        <v>284.10000000000002</v>
      </c>
      <c r="AF4580" s="5">
        <v>311.7</v>
      </c>
      <c r="AG4580" s="5">
        <v>279.3</v>
      </c>
      <c r="AH4580" s="5">
        <v>273.10000000000002</v>
      </c>
      <c r="AI4580" s="5">
        <v>0</v>
      </c>
    </row>
    <row r="4581" spans="1:35" x14ac:dyDescent="0.3">
      <c r="A4581" t="s">
        <v>4814</v>
      </c>
      <c r="B4581" t="s">
        <v>4746</v>
      </c>
      <c r="C4581" t="s">
        <v>4747</v>
      </c>
      <c r="D4581">
        <v>5</v>
      </c>
      <c r="E4581" t="s">
        <v>13</v>
      </c>
      <c r="F4581" s="1">
        <v>68</v>
      </c>
      <c r="G4581" s="1" t="s">
        <v>169</v>
      </c>
      <c r="H4581" t="s">
        <v>170</v>
      </c>
      <c r="I4581" t="s">
        <v>15</v>
      </c>
      <c r="J4581" s="5">
        <v>3360.3</v>
      </c>
      <c r="K4581" s="5">
        <v>3503.7</v>
      </c>
      <c r="L4581" s="5">
        <v>3678.8</v>
      </c>
      <c r="M4581" s="5">
        <v>3881.7</v>
      </c>
      <c r="N4581" s="5">
        <v>4192.6000000000004</v>
      </c>
      <c r="O4581" s="5">
        <v>4505.3</v>
      </c>
      <c r="P4581" s="5">
        <v>4718.3999999999996</v>
      </c>
      <c r="Q4581" s="5">
        <v>5001.8</v>
      </c>
      <c r="R4581" s="5">
        <v>5162.3999999999996</v>
      </c>
      <c r="S4581" s="5">
        <v>5452.7</v>
      </c>
      <c r="T4581" s="5">
        <v>5604.1</v>
      </c>
      <c r="U4581" s="5">
        <v>6050.5</v>
      </c>
      <c r="V4581" s="5">
        <v>6464.6</v>
      </c>
      <c r="W4581" s="5">
        <v>6596.2</v>
      </c>
      <c r="X4581" s="5">
        <v>6838.1</v>
      </c>
      <c r="Y4581" s="5">
        <v>7175.4</v>
      </c>
      <c r="Z4581" s="5">
        <v>7332.9</v>
      </c>
      <c r="AA4581" s="5">
        <v>7390.8</v>
      </c>
      <c r="AB4581" s="5">
        <v>7763.5</v>
      </c>
      <c r="AC4581" s="5">
        <v>8047.6</v>
      </c>
      <c r="AD4581" s="5">
        <v>8339.5</v>
      </c>
      <c r="AE4581" s="5">
        <v>8595.9</v>
      </c>
      <c r="AF4581" s="5">
        <v>8941.1</v>
      </c>
      <c r="AG4581" s="5">
        <v>9020.4</v>
      </c>
      <c r="AH4581" s="5">
        <v>9547</v>
      </c>
      <c r="AI4581" s="5">
        <v>9837.7000000000007</v>
      </c>
    </row>
    <row r="4582" spans="1:35" x14ac:dyDescent="0.3">
      <c r="A4582" t="s">
        <v>4815</v>
      </c>
      <c r="B4582" t="s">
        <v>4746</v>
      </c>
      <c r="C4582" t="s">
        <v>4747</v>
      </c>
      <c r="D4582">
        <v>5</v>
      </c>
      <c r="E4582" t="s">
        <v>13</v>
      </c>
      <c r="F4582" s="1">
        <v>69</v>
      </c>
      <c r="G4582" s="1">
        <v>61</v>
      </c>
      <c r="H4582" t="s">
        <v>172</v>
      </c>
      <c r="I4582" t="s">
        <v>15</v>
      </c>
      <c r="J4582" s="5">
        <v>223.2</v>
      </c>
      <c r="K4582" s="5">
        <v>223</v>
      </c>
      <c r="L4582" s="5">
        <v>234.7</v>
      </c>
      <c r="M4582" s="5">
        <v>246</v>
      </c>
      <c r="N4582" s="5">
        <v>252.4</v>
      </c>
      <c r="O4582" s="5">
        <v>247.3</v>
      </c>
      <c r="P4582" s="5">
        <v>240.2</v>
      </c>
      <c r="Q4582" s="5">
        <v>258.60000000000002</v>
      </c>
      <c r="R4582" s="5">
        <v>259.39999999999998</v>
      </c>
      <c r="S4582" s="5">
        <v>279.89999999999998</v>
      </c>
      <c r="T4582" s="5">
        <v>290.7</v>
      </c>
      <c r="U4582" s="5">
        <v>314.89999999999998</v>
      </c>
      <c r="V4582" s="5">
        <v>348.1</v>
      </c>
      <c r="W4582" s="5">
        <v>375.1</v>
      </c>
      <c r="X4582" s="5">
        <v>397.7</v>
      </c>
      <c r="Y4582" s="5">
        <v>417.5</v>
      </c>
      <c r="Z4582" s="5">
        <v>406.8</v>
      </c>
      <c r="AA4582" s="5">
        <v>400.6</v>
      </c>
      <c r="AB4582" s="5">
        <v>415.7</v>
      </c>
      <c r="AC4582" s="5">
        <v>438.9</v>
      </c>
      <c r="AD4582" s="5">
        <v>439.1</v>
      </c>
      <c r="AE4582" s="5">
        <v>439</v>
      </c>
      <c r="AF4582" s="5">
        <v>459.2</v>
      </c>
      <c r="AG4582" s="5">
        <v>405.1</v>
      </c>
      <c r="AH4582" s="5">
        <v>422.7</v>
      </c>
      <c r="AI4582" s="5">
        <v>412.1</v>
      </c>
    </row>
    <row r="4583" spans="1:35" x14ac:dyDescent="0.3">
      <c r="A4583" t="s">
        <v>4816</v>
      </c>
      <c r="B4583" t="s">
        <v>4746</v>
      </c>
      <c r="C4583" t="s">
        <v>4747</v>
      </c>
      <c r="D4583">
        <v>5</v>
      </c>
      <c r="E4583" t="s">
        <v>13</v>
      </c>
      <c r="F4583" s="1">
        <v>70</v>
      </c>
      <c r="G4583" s="1">
        <v>62</v>
      </c>
      <c r="H4583" t="s">
        <v>174</v>
      </c>
      <c r="I4583" t="s">
        <v>15</v>
      </c>
      <c r="J4583" s="5">
        <v>3137.1</v>
      </c>
      <c r="K4583" s="5">
        <v>3280.6</v>
      </c>
      <c r="L4583" s="5">
        <v>3444.1</v>
      </c>
      <c r="M4583" s="5">
        <v>3635.6</v>
      </c>
      <c r="N4583" s="5">
        <v>3940.2</v>
      </c>
      <c r="O4583" s="5">
        <v>4258.1000000000004</v>
      </c>
      <c r="P4583" s="5">
        <v>4478.2</v>
      </c>
      <c r="Q4583" s="5">
        <v>4743.2</v>
      </c>
      <c r="R4583" s="5">
        <v>4903.1000000000004</v>
      </c>
      <c r="S4583" s="5">
        <v>5172.8</v>
      </c>
      <c r="T4583" s="5">
        <v>5313.3</v>
      </c>
      <c r="U4583" s="5">
        <v>5735.6</v>
      </c>
      <c r="V4583" s="5">
        <v>6116.5</v>
      </c>
      <c r="W4583" s="5">
        <v>6221.1</v>
      </c>
      <c r="X4583" s="5">
        <v>6440.5</v>
      </c>
      <c r="Y4583" s="5">
        <v>6757.9</v>
      </c>
      <c r="Z4583" s="5">
        <v>6926.1</v>
      </c>
      <c r="AA4583" s="5">
        <v>6990.2</v>
      </c>
      <c r="AB4583" s="5">
        <v>7347.8</v>
      </c>
      <c r="AC4583" s="5">
        <v>7608.7</v>
      </c>
      <c r="AD4583" s="5">
        <v>7900.4</v>
      </c>
      <c r="AE4583" s="5">
        <v>8156.8</v>
      </c>
      <c r="AF4583" s="5">
        <v>8481.9</v>
      </c>
      <c r="AG4583" s="5">
        <v>8615.2999999999993</v>
      </c>
      <c r="AH4583" s="5">
        <v>9124.2999999999993</v>
      </c>
      <c r="AI4583" s="5">
        <v>9425.6</v>
      </c>
    </row>
    <row r="4584" spans="1:35" x14ac:dyDescent="0.3">
      <c r="A4584" t="s">
        <v>4817</v>
      </c>
      <c r="B4584" t="s">
        <v>4746</v>
      </c>
      <c r="C4584" t="s">
        <v>4747</v>
      </c>
      <c r="D4584">
        <v>5</v>
      </c>
      <c r="E4584" t="s">
        <v>13</v>
      </c>
      <c r="F4584" s="1">
        <v>71</v>
      </c>
      <c r="G4584" s="1">
        <v>621</v>
      </c>
      <c r="H4584" t="s">
        <v>176</v>
      </c>
      <c r="I4584" t="s">
        <v>15</v>
      </c>
      <c r="J4584" s="5">
        <v>1416.9</v>
      </c>
      <c r="K4584" s="5">
        <v>1429.5</v>
      </c>
      <c r="L4584" s="5">
        <v>1510</v>
      </c>
      <c r="M4584" s="5">
        <v>1619.4</v>
      </c>
      <c r="N4584" s="5">
        <v>1727.3</v>
      </c>
      <c r="O4584" s="5">
        <v>1828.1</v>
      </c>
      <c r="P4584" s="5">
        <v>1917.1</v>
      </c>
      <c r="Q4584" s="5">
        <v>2024.3</v>
      </c>
      <c r="R4584" s="5">
        <v>2076.1</v>
      </c>
      <c r="S4584" s="5">
        <v>2181.4</v>
      </c>
      <c r="T4584" s="5">
        <v>2232.9</v>
      </c>
      <c r="U4584" s="5">
        <v>2428.4</v>
      </c>
      <c r="V4584" s="5">
        <v>2585.6999999999998</v>
      </c>
      <c r="W4584" s="5">
        <v>2653.4</v>
      </c>
      <c r="X4584" s="5">
        <v>2799.9</v>
      </c>
      <c r="Y4584" s="5">
        <v>2921.9</v>
      </c>
      <c r="Z4584" s="5">
        <v>3003.7</v>
      </c>
      <c r="AA4584" s="5">
        <v>3051.9</v>
      </c>
      <c r="AB4584" s="5">
        <v>3168.8</v>
      </c>
      <c r="AC4584" s="5">
        <v>3308.4</v>
      </c>
      <c r="AD4584" s="5">
        <v>3421.5</v>
      </c>
      <c r="AE4584" s="5">
        <v>3492.1</v>
      </c>
      <c r="AF4584" s="5">
        <v>3612.9</v>
      </c>
      <c r="AG4584" s="5">
        <v>3517</v>
      </c>
      <c r="AH4584" s="5">
        <v>3725.9</v>
      </c>
      <c r="AI4584" s="5">
        <v>0</v>
      </c>
    </row>
    <row r="4585" spans="1:35" x14ac:dyDescent="0.3">
      <c r="A4585" t="s">
        <v>4818</v>
      </c>
      <c r="B4585" t="s">
        <v>4746</v>
      </c>
      <c r="C4585" t="s">
        <v>4747</v>
      </c>
      <c r="D4585">
        <v>5</v>
      </c>
      <c r="E4585" t="s">
        <v>13</v>
      </c>
      <c r="F4585" s="1">
        <v>72</v>
      </c>
      <c r="G4585" s="1">
        <v>622</v>
      </c>
      <c r="H4585" t="s">
        <v>178</v>
      </c>
      <c r="I4585" t="s">
        <v>15</v>
      </c>
      <c r="J4585" s="5">
        <v>1186.5</v>
      </c>
      <c r="K4585" s="5">
        <v>1269.9000000000001</v>
      </c>
      <c r="L4585" s="5">
        <v>1311.7</v>
      </c>
      <c r="M4585" s="5">
        <v>1366.2</v>
      </c>
      <c r="N4585" s="5">
        <v>1505.6</v>
      </c>
      <c r="O4585" s="5">
        <v>1646.2</v>
      </c>
      <c r="P4585" s="5">
        <v>1752.3</v>
      </c>
      <c r="Q4585" s="5">
        <v>1883.9</v>
      </c>
      <c r="R4585" s="5">
        <v>1963.3</v>
      </c>
      <c r="S4585" s="5">
        <v>2101.3000000000002</v>
      </c>
      <c r="T4585" s="5">
        <v>2178.8000000000002</v>
      </c>
      <c r="U4585" s="5">
        <v>2358.4</v>
      </c>
      <c r="V4585" s="5">
        <v>2518.3000000000002</v>
      </c>
      <c r="W4585" s="5">
        <v>2512.1999999999998</v>
      </c>
      <c r="X4585" s="5">
        <v>2579.1</v>
      </c>
      <c r="Y4585" s="5">
        <v>2726.6</v>
      </c>
      <c r="Z4585" s="5">
        <v>2795.7</v>
      </c>
      <c r="AA4585" s="5">
        <v>2801.3</v>
      </c>
      <c r="AB4585" s="5">
        <v>2984.4</v>
      </c>
      <c r="AC4585" s="5">
        <v>3080</v>
      </c>
      <c r="AD4585" s="5">
        <v>3244.1</v>
      </c>
      <c r="AE4585" s="5">
        <v>3398.2</v>
      </c>
      <c r="AF4585" s="5">
        <v>3559.7</v>
      </c>
      <c r="AG4585" s="5">
        <v>3669.3</v>
      </c>
      <c r="AH4585" s="5">
        <v>3889.8</v>
      </c>
      <c r="AI4585" s="5">
        <v>0</v>
      </c>
    </row>
    <row r="4586" spans="1:35" x14ac:dyDescent="0.3">
      <c r="A4586" t="s">
        <v>4819</v>
      </c>
      <c r="B4586" t="s">
        <v>4746</v>
      </c>
      <c r="C4586" t="s">
        <v>4747</v>
      </c>
      <c r="D4586">
        <v>5</v>
      </c>
      <c r="E4586" t="s">
        <v>13</v>
      </c>
      <c r="F4586" s="1">
        <v>73</v>
      </c>
      <c r="G4586" s="1">
        <v>623</v>
      </c>
      <c r="H4586" t="s">
        <v>180</v>
      </c>
      <c r="I4586" t="s">
        <v>15</v>
      </c>
      <c r="J4586" s="5">
        <v>307.60000000000002</v>
      </c>
      <c r="K4586" s="5">
        <v>327.7</v>
      </c>
      <c r="L4586" s="5">
        <v>346.9</v>
      </c>
      <c r="M4586" s="5">
        <v>363.6</v>
      </c>
      <c r="N4586" s="5">
        <v>397.6</v>
      </c>
      <c r="O4586" s="5">
        <v>457.9</v>
      </c>
      <c r="P4586" s="5">
        <v>479.2</v>
      </c>
      <c r="Q4586" s="5">
        <v>509.2</v>
      </c>
      <c r="R4586" s="5">
        <v>525.6</v>
      </c>
      <c r="S4586" s="5">
        <v>537.9</v>
      </c>
      <c r="T4586" s="5">
        <v>547.6</v>
      </c>
      <c r="U4586" s="5">
        <v>587.4</v>
      </c>
      <c r="V4586" s="5">
        <v>622.79999999999995</v>
      </c>
      <c r="W4586" s="5">
        <v>646.1</v>
      </c>
      <c r="X4586" s="5">
        <v>660.7</v>
      </c>
      <c r="Y4586" s="5">
        <v>685.1</v>
      </c>
      <c r="Z4586" s="5">
        <v>696.1</v>
      </c>
      <c r="AA4586" s="5">
        <v>704.1</v>
      </c>
      <c r="AB4586" s="5">
        <v>735</v>
      </c>
      <c r="AC4586" s="5">
        <v>746.3</v>
      </c>
      <c r="AD4586" s="5">
        <v>740.2</v>
      </c>
      <c r="AE4586" s="5">
        <v>763.5</v>
      </c>
      <c r="AF4586" s="5">
        <v>784.5</v>
      </c>
      <c r="AG4586" s="5">
        <v>838.2</v>
      </c>
      <c r="AH4586" s="5">
        <v>836.3</v>
      </c>
      <c r="AI4586" s="5">
        <v>0</v>
      </c>
    </row>
    <row r="4587" spans="1:35" x14ac:dyDescent="0.3">
      <c r="A4587" t="s">
        <v>4820</v>
      </c>
      <c r="B4587" t="s">
        <v>4746</v>
      </c>
      <c r="C4587" t="s">
        <v>4747</v>
      </c>
      <c r="D4587">
        <v>5</v>
      </c>
      <c r="E4587" t="s">
        <v>13</v>
      </c>
      <c r="F4587" s="1">
        <v>74</v>
      </c>
      <c r="G4587" s="1">
        <v>624</v>
      </c>
      <c r="H4587" t="s">
        <v>182</v>
      </c>
      <c r="I4587" t="s">
        <v>15</v>
      </c>
      <c r="J4587" s="5">
        <v>226</v>
      </c>
      <c r="K4587" s="5">
        <v>253.5</v>
      </c>
      <c r="L4587" s="5">
        <v>275.39999999999998</v>
      </c>
      <c r="M4587" s="5">
        <v>286.39999999999998</v>
      </c>
      <c r="N4587" s="5">
        <v>309.8</v>
      </c>
      <c r="O4587" s="5">
        <v>325.8</v>
      </c>
      <c r="P4587" s="5">
        <v>329.6</v>
      </c>
      <c r="Q4587" s="5">
        <v>325.8</v>
      </c>
      <c r="R4587" s="5">
        <v>338.1</v>
      </c>
      <c r="S4587" s="5">
        <v>352.1</v>
      </c>
      <c r="T4587" s="5">
        <v>354</v>
      </c>
      <c r="U4587" s="5">
        <v>361.4</v>
      </c>
      <c r="V4587" s="5">
        <v>389.7</v>
      </c>
      <c r="W4587" s="5">
        <v>409.3</v>
      </c>
      <c r="X4587" s="5">
        <v>400.8</v>
      </c>
      <c r="Y4587" s="5">
        <v>424.3</v>
      </c>
      <c r="Z4587" s="5">
        <v>430.7</v>
      </c>
      <c r="AA4587" s="5">
        <v>432.8</v>
      </c>
      <c r="AB4587" s="5">
        <v>459.7</v>
      </c>
      <c r="AC4587" s="5">
        <v>474.1</v>
      </c>
      <c r="AD4587" s="5">
        <v>494.6</v>
      </c>
      <c r="AE4587" s="5">
        <v>503.1</v>
      </c>
      <c r="AF4587" s="5">
        <v>524.70000000000005</v>
      </c>
      <c r="AG4587" s="5">
        <v>590.70000000000005</v>
      </c>
      <c r="AH4587" s="5">
        <v>672.3</v>
      </c>
      <c r="AI4587" s="5">
        <v>0</v>
      </c>
    </row>
    <row r="4588" spans="1:35" x14ac:dyDescent="0.3">
      <c r="A4588" t="s">
        <v>4821</v>
      </c>
      <c r="B4588" t="s">
        <v>4746</v>
      </c>
      <c r="C4588" t="s">
        <v>4747</v>
      </c>
      <c r="D4588">
        <v>5</v>
      </c>
      <c r="E4588" t="s">
        <v>13</v>
      </c>
      <c r="F4588" s="1">
        <v>75</v>
      </c>
      <c r="G4588" s="1" t="s">
        <v>184</v>
      </c>
      <c r="H4588" t="s">
        <v>185</v>
      </c>
      <c r="I4588" t="s">
        <v>15</v>
      </c>
      <c r="J4588" s="5">
        <v>1228.8</v>
      </c>
      <c r="K4588" s="5">
        <v>1316.8</v>
      </c>
      <c r="L4588" s="5">
        <v>1462.9</v>
      </c>
      <c r="M4588" s="5">
        <v>1602.1</v>
      </c>
      <c r="N4588" s="5">
        <v>1657.3</v>
      </c>
      <c r="O4588" s="5">
        <v>1832.7</v>
      </c>
      <c r="P4588" s="5">
        <v>1916.4</v>
      </c>
      <c r="Q4588" s="5">
        <v>1992.4</v>
      </c>
      <c r="R4588" s="5">
        <v>2023.9</v>
      </c>
      <c r="S4588" s="5">
        <v>2090.3000000000002</v>
      </c>
      <c r="T4588" s="5">
        <v>2128.1999999999998</v>
      </c>
      <c r="U4588" s="5">
        <v>2209.3000000000002</v>
      </c>
      <c r="V4588" s="5">
        <v>2260.1999999999998</v>
      </c>
      <c r="W4588" s="5">
        <v>2395.1999999999998</v>
      </c>
      <c r="X4588" s="5">
        <v>2551.6</v>
      </c>
      <c r="Y4588" s="5">
        <v>2740</v>
      </c>
      <c r="Z4588" s="5">
        <v>2817.6</v>
      </c>
      <c r="AA4588" s="5">
        <v>2824.8</v>
      </c>
      <c r="AB4588" s="5">
        <v>2928.2</v>
      </c>
      <c r="AC4588" s="5">
        <v>2835</v>
      </c>
      <c r="AD4588" s="5">
        <v>2861.3</v>
      </c>
      <c r="AE4588" s="5">
        <v>2936.6</v>
      </c>
      <c r="AF4588" s="5">
        <v>3087.6</v>
      </c>
      <c r="AG4588" s="5">
        <v>2497.5</v>
      </c>
      <c r="AH4588" s="5">
        <v>3139.9</v>
      </c>
      <c r="AI4588" s="5">
        <v>3614.6</v>
      </c>
    </row>
    <row r="4589" spans="1:35" x14ac:dyDescent="0.3">
      <c r="A4589" t="s">
        <v>4822</v>
      </c>
      <c r="B4589" t="s">
        <v>4746</v>
      </c>
      <c r="C4589" t="s">
        <v>4747</v>
      </c>
      <c r="D4589">
        <v>5</v>
      </c>
      <c r="E4589" t="s">
        <v>13</v>
      </c>
      <c r="F4589" s="1">
        <v>76</v>
      </c>
      <c r="G4589" s="1">
        <v>71</v>
      </c>
      <c r="H4589" t="s">
        <v>187</v>
      </c>
      <c r="I4589" t="s">
        <v>15</v>
      </c>
      <c r="J4589" s="5">
        <v>227.3</v>
      </c>
      <c r="K4589" s="5">
        <v>239.9</v>
      </c>
      <c r="L4589" s="5">
        <v>259</v>
      </c>
      <c r="M4589" s="5">
        <v>298.7</v>
      </c>
      <c r="N4589" s="5">
        <v>320.2</v>
      </c>
      <c r="O4589" s="5">
        <v>396.3</v>
      </c>
      <c r="P4589" s="5">
        <v>430.4</v>
      </c>
      <c r="Q4589" s="5">
        <v>444.9</v>
      </c>
      <c r="R4589" s="5">
        <v>367.1</v>
      </c>
      <c r="S4589" s="5">
        <v>378.5</v>
      </c>
      <c r="T4589" s="5">
        <v>379.3</v>
      </c>
      <c r="U4589" s="5">
        <v>373.1</v>
      </c>
      <c r="V4589" s="5">
        <v>416.4</v>
      </c>
      <c r="W4589" s="5">
        <v>487.2</v>
      </c>
      <c r="X4589" s="5">
        <v>407.9</v>
      </c>
      <c r="Y4589" s="5">
        <v>438.5</v>
      </c>
      <c r="Z4589" s="5">
        <v>443.9</v>
      </c>
      <c r="AA4589" s="5">
        <v>414.1</v>
      </c>
      <c r="AB4589" s="5">
        <v>401.4</v>
      </c>
      <c r="AC4589" s="5">
        <v>391.7</v>
      </c>
      <c r="AD4589" s="5">
        <v>399.7</v>
      </c>
      <c r="AE4589" s="5">
        <v>415.8</v>
      </c>
      <c r="AF4589" s="5">
        <v>439.8</v>
      </c>
      <c r="AG4589" s="5">
        <v>332.9</v>
      </c>
      <c r="AH4589" s="5">
        <v>469.1</v>
      </c>
      <c r="AI4589" s="5">
        <v>550.79999999999995</v>
      </c>
    </row>
    <row r="4590" spans="1:35" x14ac:dyDescent="0.3">
      <c r="A4590" t="s">
        <v>4823</v>
      </c>
      <c r="B4590" t="s">
        <v>4746</v>
      </c>
      <c r="C4590" t="s">
        <v>4747</v>
      </c>
      <c r="D4590">
        <v>5</v>
      </c>
      <c r="E4590" t="s">
        <v>13</v>
      </c>
      <c r="F4590" s="1">
        <v>77</v>
      </c>
      <c r="G4590" s="1" t="s">
        <v>189</v>
      </c>
      <c r="H4590" t="s">
        <v>190</v>
      </c>
      <c r="I4590" t="s">
        <v>15</v>
      </c>
      <c r="J4590" s="5">
        <v>73.8</v>
      </c>
      <c r="K4590" s="5">
        <v>90.9</v>
      </c>
      <c r="L4590" s="5">
        <v>100.8</v>
      </c>
      <c r="M4590" s="5">
        <v>131.6</v>
      </c>
      <c r="N4590" s="5">
        <v>166.3</v>
      </c>
      <c r="O4590" s="5">
        <v>101.9</v>
      </c>
      <c r="P4590" s="5">
        <v>82.7</v>
      </c>
      <c r="Q4590" s="5">
        <v>68.3</v>
      </c>
      <c r="R4590" s="5">
        <v>65.400000000000006</v>
      </c>
      <c r="S4590" s="5">
        <v>69</v>
      </c>
      <c r="T4590" s="5">
        <v>63.8</v>
      </c>
      <c r="U4590" s="5">
        <v>64.099999999999994</v>
      </c>
      <c r="V4590" s="5">
        <v>74.099999999999994</v>
      </c>
      <c r="W4590" s="5">
        <v>83.5</v>
      </c>
      <c r="X4590" s="5">
        <v>116</v>
      </c>
      <c r="Y4590" s="5">
        <v>123.7</v>
      </c>
      <c r="Z4590" s="5">
        <v>116.2</v>
      </c>
      <c r="AA4590" s="5">
        <v>116.9</v>
      </c>
      <c r="AB4590" s="5">
        <v>112.2</v>
      </c>
      <c r="AC4590" s="5">
        <v>109.2</v>
      </c>
      <c r="AD4590" s="5">
        <v>114.5</v>
      </c>
      <c r="AE4590" s="5">
        <v>123.6</v>
      </c>
      <c r="AF4590" s="5">
        <v>127.3</v>
      </c>
      <c r="AG4590" s="5">
        <v>78.099999999999994</v>
      </c>
      <c r="AH4590" s="5">
        <v>126.8</v>
      </c>
      <c r="AI4590" s="5">
        <v>0</v>
      </c>
    </row>
    <row r="4591" spans="1:35" x14ac:dyDescent="0.3">
      <c r="A4591" t="s">
        <v>4824</v>
      </c>
      <c r="B4591" t="s">
        <v>4746</v>
      </c>
      <c r="C4591" t="s">
        <v>4747</v>
      </c>
      <c r="D4591">
        <v>5</v>
      </c>
      <c r="E4591" t="s">
        <v>13</v>
      </c>
      <c r="F4591" s="1">
        <v>78</v>
      </c>
      <c r="G4591" s="1">
        <v>713</v>
      </c>
      <c r="H4591" t="s">
        <v>192</v>
      </c>
      <c r="I4591" t="s">
        <v>15</v>
      </c>
      <c r="J4591" s="5">
        <v>153.6</v>
      </c>
      <c r="K4591" s="5">
        <v>149</v>
      </c>
      <c r="L4591" s="5">
        <v>158.19999999999999</v>
      </c>
      <c r="M4591" s="5">
        <v>167.1</v>
      </c>
      <c r="N4591" s="5">
        <v>153.9</v>
      </c>
      <c r="O4591" s="5">
        <v>294.39999999999998</v>
      </c>
      <c r="P4591" s="5">
        <v>347.7</v>
      </c>
      <c r="Q4591" s="5">
        <v>376.7</v>
      </c>
      <c r="R4591" s="5">
        <v>301.60000000000002</v>
      </c>
      <c r="S4591" s="5">
        <v>309.5</v>
      </c>
      <c r="T4591" s="5">
        <v>315.5</v>
      </c>
      <c r="U4591" s="5">
        <v>308.89999999999998</v>
      </c>
      <c r="V4591" s="5">
        <v>342.3</v>
      </c>
      <c r="W4591" s="5">
        <v>403.8</v>
      </c>
      <c r="X4591" s="5">
        <v>291.89999999999998</v>
      </c>
      <c r="Y4591" s="5">
        <v>314.7</v>
      </c>
      <c r="Z4591" s="5">
        <v>327.8</v>
      </c>
      <c r="AA4591" s="5">
        <v>297.2</v>
      </c>
      <c r="AB4591" s="5">
        <v>289.2</v>
      </c>
      <c r="AC4591" s="5">
        <v>282.5</v>
      </c>
      <c r="AD4591" s="5">
        <v>285.2</v>
      </c>
      <c r="AE4591" s="5">
        <v>292.2</v>
      </c>
      <c r="AF4591" s="5">
        <v>312.5</v>
      </c>
      <c r="AG4591" s="5">
        <v>254.9</v>
      </c>
      <c r="AH4591" s="5">
        <v>342.3</v>
      </c>
      <c r="AI4591" s="5">
        <v>0</v>
      </c>
    </row>
    <row r="4592" spans="1:35" x14ac:dyDescent="0.3">
      <c r="A4592" t="s">
        <v>4825</v>
      </c>
      <c r="B4592" t="s">
        <v>4746</v>
      </c>
      <c r="C4592" t="s">
        <v>4747</v>
      </c>
      <c r="D4592">
        <v>5</v>
      </c>
      <c r="E4592" t="s">
        <v>13</v>
      </c>
      <c r="F4592" s="1">
        <v>79</v>
      </c>
      <c r="G4592" s="1">
        <v>72</v>
      </c>
      <c r="H4592" t="s">
        <v>194</v>
      </c>
      <c r="I4592" t="s">
        <v>15</v>
      </c>
      <c r="J4592" s="5">
        <v>1001.5</v>
      </c>
      <c r="K4592" s="5">
        <v>1076.9000000000001</v>
      </c>
      <c r="L4592" s="5">
        <v>1203.9000000000001</v>
      </c>
      <c r="M4592" s="5">
        <v>1303.4000000000001</v>
      </c>
      <c r="N4592" s="5">
        <v>1337</v>
      </c>
      <c r="O4592" s="5">
        <v>1436.3</v>
      </c>
      <c r="P4592" s="5">
        <v>1486</v>
      </c>
      <c r="Q4592" s="5">
        <v>1547.5</v>
      </c>
      <c r="R4592" s="5">
        <v>1656.9</v>
      </c>
      <c r="S4592" s="5">
        <v>1711.8</v>
      </c>
      <c r="T4592" s="5">
        <v>1748.9</v>
      </c>
      <c r="U4592" s="5">
        <v>1836.2</v>
      </c>
      <c r="V4592" s="5">
        <v>1843.8</v>
      </c>
      <c r="W4592" s="5">
        <v>1908</v>
      </c>
      <c r="X4592" s="5">
        <v>2143.6999999999998</v>
      </c>
      <c r="Y4592" s="5">
        <v>2301.5</v>
      </c>
      <c r="Z4592" s="5">
        <v>2373.6999999999998</v>
      </c>
      <c r="AA4592" s="5">
        <v>2410.6999999999998</v>
      </c>
      <c r="AB4592" s="5">
        <v>2526.8000000000002</v>
      </c>
      <c r="AC4592" s="5">
        <v>2443.1999999999998</v>
      </c>
      <c r="AD4592" s="5">
        <v>2461.6</v>
      </c>
      <c r="AE4592" s="5">
        <v>2520.8000000000002</v>
      </c>
      <c r="AF4592" s="5">
        <v>2647.8</v>
      </c>
      <c r="AG4592" s="5">
        <v>2164.6</v>
      </c>
      <c r="AH4592" s="5">
        <v>2670.8</v>
      </c>
      <c r="AI4592" s="5">
        <v>3063.9</v>
      </c>
    </row>
    <row r="4593" spans="1:35" x14ac:dyDescent="0.3">
      <c r="A4593" t="s">
        <v>4826</v>
      </c>
      <c r="B4593" t="s">
        <v>4746</v>
      </c>
      <c r="C4593" t="s">
        <v>4747</v>
      </c>
      <c r="D4593">
        <v>5</v>
      </c>
      <c r="E4593" t="s">
        <v>13</v>
      </c>
      <c r="F4593" s="1">
        <v>80</v>
      </c>
      <c r="G4593" s="1">
        <v>721</v>
      </c>
      <c r="H4593" t="s">
        <v>196</v>
      </c>
      <c r="I4593" t="s">
        <v>15</v>
      </c>
      <c r="J4593" s="5">
        <v>288.3</v>
      </c>
      <c r="K4593" s="5">
        <v>302.5</v>
      </c>
      <c r="L4593" s="5">
        <v>356</v>
      </c>
      <c r="M4593" s="5">
        <v>405.5</v>
      </c>
      <c r="N4593" s="5">
        <v>392.9</v>
      </c>
      <c r="O4593" s="5">
        <v>424.1</v>
      </c>
      <c r="P4593" s="5">
        <v>428.7</v>
      </c>
      <c r="Q4593" s="5">
        <v>444.1</v>
      </c>
      <c r="R4593" s="5">
        <v>556.4</v>
      </c>
      <c r="S4593" s="5">
        <v>567.9</v>
      </c>
      <c r="T4593" s="5">
        <v>592.9</v>
      </c>
      <c r="U4593" s="5">
        <v>651</v>
      </c>
      <c r="V4593" s="5">
        <v>577.6</v>
      </c>
      <c r="W4593" s="5">
        <v>607.6</v>
      </c>
      <c r="X4593" s="5">
        <v>833</v>
      </c>
      <c r="Y4593" s="5">
        <v>891.7</v>
      </c>
      <c r="Z4593" s="5">
        <v>943.5</v>
      </c>
      <c r="AA4593" s="5">
        <v>944.3</v>
      </c>
      <c r="AB4593" s="5">
        <v>927.2</v>
      </c>
      <c r="AC4593" s="5">
        <v>792.6</v>
      </c>
      <c r="AD4593" s="5">
        <v>775.2</v>
      </c>
      <c r="AE4593" s="5">
        <v>812.6</v>
      </c>
      <c r="AF4593" s="5">
        <v>810.3</v>
      </c>
      <c r="AG4593" s="5">
        <v>541.20000000000005</v>
      </c>
      <c r="AH4593" s="5">
        <v>741.8</v>
      </c>
      <c r="AI4593" s="5">
        <v>0</v>
      </c>
    </row>
    <row r="4594" spans="1:35" x14ac:dyDescent="0.3">
      <c r="A4594" t="s">
        <v>4827</v>
      </c>
      <c r="B4594" t="s">
        <v>4746</v>
      </c>
      <c r="C4594" t="s">
        <v>4747</v>
      </c>
      <c r="D4594">
        <v>5</v>
      </c>
      <c r="E4594" t="s">
        <v>13</v>
      </c>
      <c r="F4594" s="1">
        <v>81</v>
      </c>
      <c r="G4594" s="1">
        <v>722</v>
      </c>
      <c r="H4594" t="s">
        <v>198</v>
      </c>
      <c r="I4594" t="s">
        <v>15</v>
      </c>
      <c r="J4594" s="5">
        <v>713.1</v>
      </c>
      <c r="K4594" s="5">
        <v>774.4</v>
      </c>
      <c r="L4594" s="5">
        <v>847.8</v>
      </c>
      <c r="M4594" s="5">
        <v>897.9</v>
      </c>
      <c r="N4594" s="5">
        <v>944.1</v>
      </c>
      <c r="O4594" s="5">
        <v>1012.3</v>
      </c>
      <c r="P4594" s="5">
        <v>1057.3</v>
      </c>
      <c r="Q4594" s="5">
        <v>1103.4000000000001</v>
      </c>
      <c r="R4594" s="5">
        <v>1100.5</v>
      </c>
      <c r="S4594" s="5">
        <v>1143.8</v>
      </c>
      <c r="T4594" s="5">
        <v>1156</v>
      </c>
      <c r="U4594" s="5">
        <v>1185.2</v>
      </c>
      <c r="V4594" s="5">
        <v>1266.2</v>
      </c>
      <c r="W4594" s="5">
        <v>1300.4000000000001</v>
      </c>
      <c r="X4594" s="5">
        <v>1310.7</v>
      </c>
      <c r="Y4594" s="5">
        <v>1409.8</v>
      </c>
      <c r="Z4594" s="5">
        <v>1430.2</v>
      </c>
      <c r="AA4594" s="5">
        <v>1466.4</v>
      </c>
      <c r="AB4594" s="5">
        <v>1599.6</v>
      </c>
      <c r="AC4594" s="5">
        <v>1650.7</v>
      </c>
      <c r="AD4594" s="5">
        <v>1686.4</v>
      </c>
      <c r="AE4594" s="5">
        <v>1708.2</v>
      </c>
      <c r="AF4594" s="5">
        <v>1837.5</v>
      </c>
      <c r="AG4594" s="5">
        <v>1623.3</v>
      </c>
      <c r="AH4594" s="5">
        <v>1929</v>
      </c>
      <c r="AI4594" s="5">
        <v>0</v>
      </c>
    </row>
    <row r="4595" spans="1:35" x14ac:dyDescent="0.3">
      <c r="A4595" t="s">
        <v>4828</v>
      </c>
      <c r="B4595" t="s">
        <v>4746</v>
      </c>
      <c r="C4595" t="s">
        <v>4747</v>
      </c>
      <c r="D4595">
        <v>5</v>
      </c>
      <c r="E4595" t="s">
        <v>13</v>
      </c>
      <c r="F4595" s="1">
        <v>82</v>
      </c>
      <c r="G4595" s="1">
        <v>81</v>
      </c>
      <c r="H4595" t="s">
        <v>200</v>
      </c>
      <c r="I4595" t="s">
        <v>15</v>
      </c>
      <c r="J4595" s="5">
        <v>1128</v>
      </c>
      <c r="K4595" s="5">
        <v>1140.5</v>
      </c>
      <c r="L4595" s="5">
        <v>1166.5</v>
      </c>
      <c r="M4595" s="5">
        <v>1236.5999999999999</v>
      </c>
      <c r="N4595" s="5">
        <v>1201.5999999999999</v>
      </c>
      <c r="O4595" s="5">
        <v>1294.4000000000001</v>
      </c>
      <c r="P4595" s="5">
        <v>1238.5</v>
      </c>
      <c r="Q4595" s="5">
        <v>1306.2</v>
      </c>
      <c r="R4595" s="5">
        <v>1348.6</v>
      </c>
      <c r="S4595" s="5">
        <v>1434.8</v>
      </c>
      <c r="T4595" s="5">
        <v>1408</v>
      </c>
      <c r="U4595" s="5">
        <v>1378.4</v>
      </c>
      <c r="V4595" s="5">
        <v>1391</v>
      </c>
      <c r="W4595" s="5">
        <v>1413.9</v>
      </c>
      <c r="X4595" s="5">
        <v>1415.4</v>
      </c>
      <c r="Y4595" s="5">
        <v>1446.3</v>
      </c>
      <c r="Z4595" s="5">
        <v>1448.1</v>
      </c>
      <c r="AA4595" s="5">
        <v>1453.7</v>
      </c>
      <c r="AB4595" s="5">
        <v>1459</v>
      </c>
      <c r="AC4595" s="5">
        <v>1452.3</v>
      </c>
      <c r="AD4595" s="5">
        <v>1483.4</v>
      </c>
      <c r="AE4595" s="5">
        <v>1564.1</v>
      </c>
      <c r="AF4595" s="5">
        <v>1609.8</v>
      </c>
      <c r="AG4595" s="5">
        <v>1502.2</v>
      </c>
      <c r="AH4595" s="5">
        <v>1647.3</v>
      </c>
      <c r="AI4595" s="5">
        <v>1845</v>
      </c>
    </row>
    <row r="4596" spans="1:35" x14ac:dyDescent="0.3">
      <c r="A4596" t="s">
        <v>4829</v>
      </c>
      <c r="B4596" t="s">
        <v>4746</v>
      </c>
      <c r="C4596" t="s">
        <v>4747</v>
      </c>
      <c r="D4596">
        <v>5</v>
      </c>
      <c r="E4596" t="s">
        <v>13</v>
      </c>
      <c r="F4596" s="1">
        <v>83</v>
      </c>
      <c r="G4596" s="1" t="s">
        <v>12</v>
      </c>
      <c r="H4596" t="s">
        <v>202</v>
      </c>
      <c r="I4596" t="s">
        <v>15</v>
      </c>
      <c r="J4596" s="5">
        <v>5994.1</v>
      </c>
      <c r="K4596" s="5">
        <v>6184.4</v>
      </c>
      <c r="L4596" s="5">
        <v>6620.7</v>
      </c>
      <c r="M4596" s="5">
        <v>6940.6</v>
      </c>
      <c r="N4596" s="5">
        <v>7233</v>
      </c>
      <c r="O4596" s="5">
        <v>7663.2</v>
      </c>
      <c r="P4596" s="5">
        <v>8168.6</v>
      </c>
      <c r="Q4596" s="5">
        <v>8522.1</v>
      </c>
      <c r="R4596" s="5">
        <v>9096.4</v>
      </c>
      <c r="S4596" s="5">
        <v>9396.5</v>
      </c>
      <c r="T4596" s="5">
        <v>9769.1</v>
      </c>
      <c r="U4596" s="5">
        <v>10152.799999999999</v>
      </c>
      <c r="V4596" s="5">
        <v>10671</v>
      </c>
      <c r="W4596" s="5">
        <v>10902.5</v>
      </c>
      <c r="X4596" s="5">
        <v>11072.8</v>
      </c>
      <c r="Y4596" s="5">
        <v>11437.9</v>
      </c>
      <c r="Z4596" s="5">
        <v>11527.6</v>
      </c>
      <c r="AA4596" s="5">
        <v>11469.9</v>
      </c>
      <c r="AB4596" s="5">
        <v>11692.1</v>
      </c>
      <c r="AC4596" s="5">
        <v>11581.7</v>
      </c>
      <c r="AD4596" s="5">
        <v>11767.4</v>
      </c>
      <c r="AE4596" s="5">
        <v>12095.1</v>
      </c>
      <c r="AF4596" s="5">
        <v>12701.6</v>
      </c>
      <c r="AG4596" s="5">
        <v>13399.7</v>
      </c>
      <c r="AH4596" s="5">
        <v>13783.6</v>
      </c>
      <c r="AI4596" s="5">
        <v>14268</v>
      </c>
    </row>
    <row r="4597" spans="1:35" x14ac:dyDescent="0.3">
      <c r="A4597" t="s">
        <v>4830</v>
      </c>
      <c r="B4597" t="s">
        <v>4746</v>
      </c>
      <c r="C4597" t="s">
        <v>4747</v>
      </c>
      <c r="D4597">
        <v>5</v>
      </c>
      <c r="E4597" t="s">
        <v>13</v>
      </c>
      <c r="F4597" s="1">
        <v>84</v>
      </c>
      <c r="G4597" s="1" t="s">
        <v>12</v>
      </c>
      <c r="H4597" t="s">
        <v>204</v>
      </c>
      <c r="I4597" t="s">
        <v>15</v>
      </c>
      <c r="J4597" s="5">
        <v>1526.4</v>
      </c>
      <c r="K4597" s="5">
        <v>1578.3</v>
      </c>
      <c r="L4597" s="5">
        <v>1667.5</v>
      </c>
      <c r="M4597" s="5">
        <v>1798.4</v>
      </c>
      <c r="N4597" s="5">
        <v>1850.6</v>
      </c>
      <c r="O4597" s="5">
        <v>1943.9</v>
      </c>
      <c r="P4597" s="5">
        <v>2048</v>
      </c>
      <c r="Q4597" s="5">
        <v>2158.9</v>
      </c>
      <c r="R4597" s="5">
        <v>2262</v>
      </c>
      <c r="S4597" s="5">
        <v>2366.6999999999998</v>
      </c>
      <c r="T4597" s="5">
        <v>2486.1</v>
      </c>
      <c r="U4597" s="5">
        <v>2659.8</v>
      </c>
      <c r="V4597" s="5">
        <v>2737.1</v>
      </c>
      <c r="W4597" s="5">
        <v>2785</v>
      </c>
      <c r="X4597" s="5">
        <v>2829.1</v>
      </c>
      <c r="Y4597" s="5">
        <v>2851.1</v>
      </c>
      <c r="Z4597" s="5">
        <v>2889.6</v>
      </c>
      <c r="AA4597" s="5">
        <v>3003.5</v>
      </c>
      <c r="AB4597" s="5">
        <v>3058.1</v>
      </c>
      <c r="AC4597" s="5">
        <v>3140</v>
      </c>
      <c r="AD4597" s="5">
        <v>3254.2</v>
      </c>
      <c r="AE4597" s="5">
        <v>3388.9</v>
      </c>
      <c r="AF4597" s="5">
        <v>3488.1</v>
      </c>
      <c r="AG4597" s="5">
        <v>3752.7</v>
      </c>
      <c r="AH4597" s="5">
        <v>3887.9</v>
      </c>
      <c r="AI4597" s="5">
        <v>4005.2</v>
      </c>
    </row>
    <row r="4598" spans="1:35" x14ac:dyDescent="0.3">
      <c r="A4598" t="s">
        <v>4831</v>
      </c>
      <c r="B4598" t="s">
        <v>4746</v>
      </c>
      <c r="C4598" t="s">
        <v>4747</v>
      </c>
      <c r="D4598">
        <v>5</v>
      </c>
      <c r="E4598" t="s">
        <v>13</v>
      </c>
      <c r="F4598" s="1">
        <v>85</v>
      </c>
      <c r="G4598" s="1" t="s">
        <v>12</v>
      </c>
      <c r="H4598" t="s">
        <v>206</v>
      </c>
      <c r="I4598" t="s">
        <v>15</v>
      </c>
      <c r="J4598" s="5">
        <v>201.4</v>
      </c>
      <c r="K4598" s="5">
        <v>204.1</v>
      </c>
      <c r="L4598" s="5">
        <v>216.7</v>
      </c>
      <c r="M4598" s="5">
        <v>235.1</v>
      </c>
      <c r="N4598" s="5">
        <v>245.9</v>
      </c>
      <c r="O4598" s="5">
        <v>290.39999999999998</v>
      </c>
      <c r="P4598" s="5">
        <v>370.8</v>
      </c>
      <c r="Q4598" s="5">
        <v>408.3</v>
      </c>
      <c r="R4598" s="5">
        <v>491.3</v>
      </c>
      <c r="S4598" s="5">
        <v>472.3</v>
      </c>
      <c r="T4598" s="5">
        <v>481.9</v>
      </c>
      <c r="U4598" s="5">
        <v>530.9</v>
      </c>
      <c r="V4598" s="5">
        <v>565.79999999999995</v>
      </c>
      <c r="W4598" s="5">
        <v>549.79999999999995</v>
      </c>
      <c r="X4598" s="5">
        <v>497</v>
      </c>
      <c r="Y4598" s="5">
        <v>465.3</v>
      </c>
      <c r="Z4598" s="5">
        <v>443.7</v>
      </c>
      <c r="AA4598" s="5">
        <v>416.1</v>
      </c>
      <c r="AB4598" s="5">
        <v>391.5</v>
      </c>
      <c r="AC4598" s="5">
        <v>397.1</v>
      </c>
      <c r="AD4598" s="5">
        <v>377.9</v>
      </c>
      <c r="AE4598" s="5">
        <v>382.9</v>
      </c>
      <c r="AF4598" s="5">
        <v>389.9</v>
      </c>
      <c r="AG4598" s="5">
        <v>378</v>
      </c>
      <c r="AH4598" s="5">
        <v>398.7</v>
      </c>
      <c r="AI4598" s="5">
        <v>754.3</v>
      </c>
    </row>
    <row r="4599" spans="1:35" x14ac:dyDescent="0.3">
      <c r="A4599" t="s">
        <v>4832</v>
      </c>
      <c r="B4599" t="s">
        <v>4746</v>
      </c>
      <c r="C4599" t="s">
        <v>4747</v>
      </c>
      <c r="D4599">
        <v>5</v>
      </c>
      <c r="E4599" t="s">
        <v>13</v>
      </c>
      <c r="F4599" s="1">
        <v>86</v>
      </c>
      <c r="G4599" s="1" t="s">
        <v>12</v>
      </c>
      <c r="H4599" t="s">
        <v>208</v>
      </c>
      <c r="I4599" t="s">
        <v>15</v>
      </c>
      <c r="J4599" s="5">
        <v>4266.3</v>
      </c>
      <c r="K4599" s="5">
        <v>4402.1000000000004</v>
      </c>
      <c r="L4599" s="5">
        <v>4736.6000000000004</v>
      </c>
      <c r="M4599" s="5">
        <v>4907.1000000000004</v>
      </c>
      <c r="N4599" s="5">
        <v>5136.5</v>
      </c>
      <c r="O4599" s="5">
        <v>5428.9</v>
      </c>
      <c r="P4599" s="5">
        <v>5749.9</v>
      </c>
      <c r="Q4599" s="5">
        <v>5954.8</v>
      </c>
      <c r="R4599" s="5">
        <v>6343.1</v>
      </c>
      <c r="S4599" s="5">
        <v>6557.6</v>
      </c>
      <c r="T4599" s="5">
        <v>6801</v>
      </c>
      <c r="U4599" s="5">
        <v>6962.1</v>
      </c>
      <c r="V4599" s="5">
        <v>7368.2</v>
      </c>
      <c r="W4599" s="5">
        <v>7567.7</v>
      </c>
      <c r="X4599" s="5">
        <v>7746.7</v>
      </c>
      <c r="Y4599" s="5">
        <v>8121.5</v>
      </c>
      <c r="Z4599" s="5">
        <v>8194.2999999999993</v>
      </c>
      <c r="AA4599" s="5">
        <v>8050.3</v>
      </c>
      <c r="AB4599" s="5">
        <v>8242.5</v>
      </c>
      <c r="AC4599" s="5">
        <v>8044.7</v>
      </c>
      <c r="AD4599" s="5">
        <v>8135.2</v>
      </c>
      <c r="AE4599" s="5">
        <v>8323.2999999999993</v>
      </c>
      <c r="AF4599" s="5">
        <v>8823.6</v>
      </c>
      <c r="AG4599" s="5">
        <v>9269</v>
      </c>
      <c r="AH4599" s="5">
        <v>9497</v>
      </c>
      <c r="AI4599" s="5">
        <v>9508.5</v>
      </c>
    </row>
    <row r="4600" spans="1:35" x14ac:dyDescent="0.3">
      <c r="A4600" t="s">
        <v>4833</v>
      </c>
      <c r="B4600" t="s">
        <v>4746</v>
      </c>
      <c r="C4600" t="s">
        <v>4747</v>
      </c>
      <c r="D4600">
        <v>5</v>
      </c>
      <c r="E4600" t="s">
        <v>13</v>
      </c>
      <c r="F4600" s="1">
        <v>87</v>
      </c>
      <c r="G4600" s="1" t="s">
        <v>210</v>
      </c>
      <c r="H4600" t="s">
        <v>211</v>
      </c>
      <c r="I4600" t="s">
        <v>15</v>
      </c>
      <c r="J4600" s="5">
        <v>3080.3</v>
      </c>
      <c r="K4600" s="5">
        <v>3383.5</v>
      </c>
      <c r="L4600" s="5">
        <v>2953.3</v>
      </c>
      <c r="M4600" s="5">
        <v>3164.9</v>
      </c>
      <c r="N4600" s="5">
        <v>3439.1</v>
      </c>
      <c r="O4600" s="5">
        <v>3110.8</v>
      </c>
      <c r="P4600" s="5">
        <v>3302.2</v>
      </c>
      <c r="Q4600" s="5">
        <v>3793.7</v>
      </c>
      <c r="R4600" s="5">
        <v>5056.7</v>
      </c>
      <c r="S4600" s="5">
        <v>5898</v>
      </c>
      <c r="T4600" s="5">
        <v>6814.9</v>
      </c>
      <c r="U4600" s="5">
        <v>8079.2</v>
      </c>
      <c r="V4600" s="5">
        <v>7522.3</v>
      </c>
      <c r="W4600" s="5">
        <v>8363.5</v>
      </c>
      <c r="X4600" s="5">
        <v>9749</v>
      </c>
      <c r="Y4600" s="5">
        <v>8386.7000000000007</v>
      </c>
      <c r="Z4600" s="5">
        <v>8651.2000000000007</v>
      </c>
      <c r="AA4600" s="5">
        <v>9289.4</v>
      </c>
      <c r="AB4600" s="5">
        <v>6859.2</v>
      </c>
      <c r="AC4600" s="5">
        <v>6092.9</v>
      </c>
      <c r="AD4600" s="5">
        <v>8311.2999999999993</v>
      </c>
      <c r="AE4600" s="5">
        <v>8981.4</v>
      </c>
      <c r="AF4600" s="5">
        <v>8727</v>
      </c>
      <c r="AG4600" s="5">
        <v>7785</v>
      </c>
      <c r="AH4600" s="5">
        <v>10831</v>
      </c>
      <c r="AI4600" s="5">
        <v>15408</v>
      </c>
    </row>
    <row r="4601" spans="1:35" x14ac:dyDescent="0.3">
      <c r="A4601" t="s">
        <v>4834</v>
      </c>
      <c r="B4601" t="s">
        <v>4746</v>
      </c>
      <c r="C4601" t="s">
        <v>4747</v>
      </c>
      <c r="D4601">
        <v>5</v>
      </c>
      <c r="E4601" t="s">
        <v>13</v>
      </c>
      <c r="F4601" s="1">
        <v>88</v>
      </c>
      <c r="G4601" s="1" t="s">
        <v>213</v>
      </c>
      <c r="H4601" t="s">
        <v>214</v>
      </c>
      <c r="I4601" t="s">
        <v>15</v>
      </c>
      <c r="J4601" s="5">
        <v>5153.7</v>
      </c>
      <c r="K4601" s="5">
        <v>5491.9</v>
      </c>
      <c r="L4601" s="5">
        <v>5671</v>
      </c>
      <c r="M4601" s="5">
        <v>5783.7</v>
      </c>
      <c r="N4601" s="5">
        <v>5962.8</v>
      </c>
      <c r="O4601" s="5">
        <v>6130.3</v>
      </c>
      <c r="P4601" s="5">
        <v>6252.4</v>
      </c>
      <c r="Q4601" s="5">
        <v>6413.6</v>
      </c>
      <c r="R4601" s="5">
        <v>6879.9</v>
      </c>
      <c r="S4601" s="5">
        <v>7197.5</v>
      </c>
      <c r="T4601" s="5">
        <v>7249.8</v>
      </c>
      <c r="U4601" s="5">
        <v>7357.3</v>
      </c>
      <c r="V4601" s="5">
        <v>7348.7</v>
      </c>
      <c r="W4601" s="5">
        <v>7698.3</v>
      </c>
      <c r="X4601" s="5">
        <v>7875.3</v>
      </c>
      <c r="Y4601" s="5">
        <v>8176</v>
      </c>
      <c r="Z4601" s="5">
        <v>8320.2999999999993</v>
      </c>
      <c r="AA4601" s="5">
        <v>8353.7999999999993</v>
      </c>
      <c r="AB4601" s="5">
        <v>8518.7000000000007</v>
      </c>
      <c r="AC4601" s="5">
        <v>8509.7999999999993</v>
      </c>
      <c r="AD4601" s="5">
        <v>8741.2999999999993</v>
      </c>
      <c r="AE4601" s="5">
        <v>8927.2000000000007</v>
      </c>
      <c r="AF4601" s="5">
        <v>9231.5</v>
      </c>
      <c r="AG4601" s="5">
        <v>9161</v>
      </c>
      <c r="AH4601" s="5">
        <v>10198</v>
      </c>
      <c r="AI4601" s="5">
        <v>10853</v>
      </c>
    </row>
    <row r="4602" spans="1:35" x14ac:dyDescent="0.3">
      <c r="A4602" t="s">
        <v>4835</v>
      </c>
      <c r="B4602" t="s">
        <v>4746</v>
      </c>
      <c r="C4602" t="s">
        <v>4747</v>
      </c>
      <c r="D4602">
        <v>5</v>
      </c>
      <c r="E4602" t="s">
        <v>13</v>
      </c>
      <c r="F4602" s="1">
        <v>89</v>
      </c>
      <c r="G4602" s="1" t="s">
        <v>216</v>
      </c>
      <c r="H4602" t="s">
        <v>217</v>
      </c>
      <c r="I4602" t="s">
        <v>15</v>
      </c>
      <c r="J4602" s="5">
        <v>2748.2</v>
      </c>
      <c r="K4602" s="5">
        <v>2874.7</v>
      </c>
      <c r="L4602" s="5">
        <v>3014.7</v>
      </c>
      <c r="M4602" s="5">
        <v>2932.5</v>
      </c>
      <c r="N4602" s="5">
        <v>2874.5</v>
      </c>
      <c r="O4602" s="5">
        <v>2814.1</v>
      </c>
      <c r="P4602" s="5">
        <v>2877.1</v>
      </c>
      <c r="Q4602" s="5">
        <v>3081.7</v>
      </c>
      <c r="R4602" s="5">
        <v>3105.8</v>
      </c>
      <c r="S4602" s="5">
        <v>3413.7</v>
      </c>
      <c r="T4602" s="5">
        <v>3449.7</v>
      </c>
      <c r="U4602" s="5">
        <v>3640.9</v>
      </c>
      <c r="V4602" s="5">
        <v>3733.6</v>
      </c>
      <c r="W4602" s="5">
        <v>3948.9</v>
      </c>
      <c r="X4602" s="5">
        <v>4130.7</v>
      </c>
      <c r="Y4602" s="5">
        <v>4113.3</v>
      </c>
      <c r="Z4602" s="5">
        <v>4143.3</v>
      </c>
      <c r="AA4602" s="5">
        <v>4178.2</v>
      </c>
      <c r="AB4602" s="5">
        <v>4247.2</v>
      </c>
      <c r="AC4602" s="5">
        <v>4289.3999999999996</v>
      </c>
      <c r="AD4602" s="5">
        <v>4360.2</v>
      </c>
      <c r="AE4602" s="5">
        <v>4356.5</v>
      </c>
      <c r="AF4602" s="5">
        <v>4399.7</v>
      </c>
      <c r="AG4602" s="5">
        <v>4168.5</v>
      </c>
      <c r="AH4602" s="5">
        <v>4630.1000000000004</v>
      </c>
      <c r="AI4602" s="5">
        <v>5171.8999999999996</v>
      </c>
    </row>
    <row r="4603" spans="1:35" x14ac:dyDescent="0.3">
      <c r="A4603" t="s">
        <v>4836</v>
      </c>
      <c r="B4603" t="s">
        <v>4746</v>
      </c>
      <c r="C4603" t="s">
        <v>4747</v>
      </c>
      <c r="D4603">
        <v>5</v>
      </c>
      <c r="E4603" t="s">
        <v>13</v>
      </c>
      <c r="F4603" s="1">
        <v>90</v>
      </c>
      <c r="G4603" s="1" t="s">
        <v>219</v>
      </c>
      <c r="H4603" t="s">
        <v>220</v>
      </c>
      <c r="I4603" t="s">
        <v>15</v>
      </c>
      <c r="J4603" s="5">
        <v>7259</v>
      </c>
      <c r="K4603" s="5">
        <v>7181.1</v>
      </c>
      <c r="L4603" s="5">
        <v>7620.1</v>
      </c>
      <c r="M4603" s="5">
        <v>6844.5</v>
      </c>
      <c r="N4603" s="5">
        <v>6537.2</v>
      </c>
      <c r="O4603" s="5">
        <v>6808.4</v>
      </c>
      <c r="P4603" s="5">
        <v>6861.8</v>
      </c>
      <c r="Q4603" s="5">
        <v>7146.1</v>
      </c>
      <c r="R4603" s="5">
        <v>7661.3</v>
      </c>
      <c r="S4603" s="5">
        <v>7871.3</v>
      </c>
      <c r="T4603" s="5">
        <v>7516.5</v>
      </c>
      <c r="U4603" s="5">
        <v>7751.2</v>
      </c>
      <c r="V4603" s="5">
        <v>8142.4</v>
      </c>
      <c r="W4603" s="5">
        <v>7850.1</v>
      </c>
      <c r="X4603" s="5">
        <v>8309.6</v>
      </c>
      <c r="Y4603" s="5">
        <v>8365.5</v>
      </c>
      <c r="Z4603" s="5">
        <v>8783.7000000000007</v>
      </c>
      <c r="AA4603" s="5">
        <v>8682.5</v>
      </c>
      <c r="AB4603" s="5">
        <v>8531.4</v>
      </c>
      <c r="AC4603" s="5">
        <v>8626.9</v>
      </c>
      <c r="AD4603" s="5">
        <v>9143.5</v>
      </c>
      <c r="AE4603" s="5">
        <v>9397.1</v>
      </c>
      <c r="AF4603" s="5">
        <v>8888.5</v>
      </c>
      <c r="AG4603" s="5">
        <v>8545.6</v>
      </c>
      <c r="AH4603" s="5">
        <v>10041</v>
      </c>
      <c r="AI4603" s="5">
        <v>11190.3</v>
      </c>
    </row>
    <row r="4604" spans="1:35" x14ac:dyDescent="0.3">
      <c r="A4604" t="s">
        <v>4837</v>
      </c>
      <c r="B4604" t="s">
        <v>4746</v>
      </c>
      <c r="C4604" t="s">
        <v>4747</v>
      </c>
      <c r="D4604">
        <v>5</v>
      </c>
      <c r="E4604" t="s">
        <v>13</v>
      </c>
      <c r="F4604" s="1">
        <v>91</v>
      </c>
      <c r="G4604" s="1" t="s">
        <v>12</v>
      </c>
      <c r="H4604" t="s">
        <v>222</v>
      </c>
      <c r="I4604" t="s">
        <v>15</v>
      </c>
      <c r="J4604" s="5">
        <v>11014</v>
      </c>
      <c r="K4604" s="5">
        <v>11176.1</v>
      </c>
      <c r="L4604" s="5">
        <v>11219.6</v>
      </c>
      <c r="M4604" s="5">
        <v>10787.2</v>
      </c>
      <c r="N4604" s="5">
        <v>10809.5</v>
      </c>
      <c r="O4604" s="5">
        <v>10479.9</v>
      </c>
      <c r="P4604" s="5">
        <v>10656.2</v>
      </c>
      <c r="Q4604" s="5">
        <v>11699.7</v>
      </c>
      <c r="R4604" s="5">
        <v>13755.1</v>
      </c>
      <c r="S4604" s="5">
        <v>15112.2</v>
      </c>
      <c r="T4604" s="5">
        <v>15639.6</v>
      </c>
      <c r="U4604" s="5">
        <v>17249.900000000001</v>
      </c>
      <c r="V4604" s="5">
        <v>17100.599999999999</v>
      </c>
      <c r="W4604" s="5">
        <v>17600.099999999999</v>
      </c>
      <c r="X4604" s="5">
        <v>19500.2</v>
      </c>
      <c r="Y4604" s="5">
        <v>18762.099999999999</v>
      </c>
      <c r="Z4604" s="5">
        <v>19303.3</v>
      </c>
      <c r="AA4604" s="5">
        <v>19832.400000000001</v>
      </c>
      <c r="AB4604" s="5">
        <v>17068.3</v>
      </c>
      <c r="AC4604" s="5">
        <v>16161.7</v>
      </c>
      <c r="AD4604" s="5">
        <v>19337.400000000001</v>
      </c>
      <c r="AE4604" s="5">
        <v>21612.5</v>
      </c>
      <c r="AF4604" s="5">
        <v>20116.900000000001</v>
      </c>
      <c r="AG4604" s="5">
        <v>18048</v>
      </c>
      <c r="AH4604" s="5">
        <v>22535.599999999999</v>
      </c>
      <c r="AI4604" s="5">
        <v>28611.7</v>
      </c>
    </row>
    <row r="4605" spans="1:35" x14ac:dyDescent="0.3">
      <c r="A4605" t="s">
        <v>4838</v>
      </c>
      <c r="B4605" t="s">
        <v>4746</v>
      </c>
      <c r="C4605" t="s">
        <v>4747</v>
      </c>
      <c r="D4605">
        <v>5</v>
      </c>
      <c r="E4605" t="s">
        <v>13</v>
      </c>
      <c r="F4605" s="1">
        <v>92</v>
      </c>
      <c r="G4605" s="1" t="s">
        <v>12</v>
      </c>
      <c r="H4605" t="s">
        <v>224</v>
      </c>
      <c r="I4605" t="s">
        <v>15</v>
      </c>
      <c r="J4605" s="5">
        <v>21769.4</v>
      </c>
      <c r="K4605" s="5">
        <v>22654.1</v>
      </c>
      <c r="L4605" s="5">
        <v>23873.9</v>
      </c>
      <c r="M4605" s="5">
        <v>24767.8</v>
      </c>
      <c r="N4605" s="5">
        <v>25930.799999999999</v>
      </c>
      <c r="O4605" s="5">
        <v>27437.599999999999</v>
      </c>
      <c r="P4605" s="5">
        <v>28215.1</v>
      </c>
      <c r="Q4605" s="5">
        <v>29519.599999999999</v>
      </c>
      <c r="R4605" s="5">
        <v>30641</v>
      </c>
      <c r="S4605" s="5">
        <v>32501.3</v>
      </c>
      <c r="T4605" s="5">
        <v>33864.800000000003</v>
      </c>
      <c r="U4605" s="5">
        <v>35292.1</v>
      </c>
      <c r="V4605" s="5">
        <v>35829.1</v>
      </c>
      <c r="W4605" s="5">
        <v>37496</v>
      </c>
      <c r="X4605" s="5">
        <v>38661.1</v>
      </c>
      <c r="Y4605" s="5">
        <v>40122.300000000003</v>
      </c>
      <c r="Z4605" s="5">
        <v>40650.5</v>
      </c>
      <c r="AA4605" s="5">
        <v>41345.9</v>
      </c>
      <c r="AB4605" s="5">
        <v>42558.2</v>
      </c>
      <c r="AC4605" s="5">
        <v>43181</v>
      </c>
      <c r="AD4605" s="5">
        <v>43715.3</v>
      </c>
      <c r="AE4605" s="5">
        <v>45485.3</v>
      </c>
      <c r="AF4605" s="5">
        <v>46507.1</v>
      </c>
      <c r="AG4605" s="5">
        <v>45100.2</v>
      </c>
      <c r="AH4605" s="5">
        <v>49115</v>
      </c>
      <c r="AI4605" s="5">
        <v>52708.6</v>
      </c>
    </row>
    <row r="4606" spans="1:35" x14ac:dyDescent="0.3">
      <c r="A4606" t="s">
        <v>4839</v>
      </c>
      <c r="B4606" t="s">
        <v>4840</v>
      </c>
      <c r="C4606" t="s">
        <v>4841</v>
      </c>
      <c r="D4606">
        <v>3</v>
      </c>
      <c r="E4606" t="s">
        <v>13</v>
      </c>
      <c r="F4606" s="1">
        <v>1</v>
      </c>
      <c r="G4606" s="1" t="s">
        <v>12</v>
      </c>
      <c r="H4606" t="s">
        <v>14</v>
      </c>
      <c r="I4606" t="s">
        <v>15</v>
      </c>
      <c r="J4606" s="5">
        <v>153431.70000000001</v>
      </c>
      <c r="K4606" s="5">
        <v>162609.29999999999</v>
      </c>
      <c r="L4606" s="5">
        <v>172224.1</v>
      </c>
      <c r="M4606" s="5">
        <v>180427.3</v>
      </c>
      <c r="N4606" s="5">
        <v>188163.1</v>
      </c>
      <c r="O4606" s="5">
        <v>194658.8</v>
      </c>
      <c r="P4606" s="5">
        <v>203339.2</v>
      </c>
      <c r="Q4606" s="5">
        <v>215537.1</v>
      </c>
      <c r="R4606" s="5">
        <v>227297</v>
      </c>
      <c r="S4606" s="5">
        <v>237569.3</v>
      </c>
      <c r="T4606" s="5">
        <v>245839.5</v>
      </c>
      <c r="U4606" s="5">
        <v>246814.5</v>
      </c>
      <c r="V4606" s="5">
        <v>247210</v>
      </c>
      <c r="W4606" s="5">
        <v>256432.9</v>
      </c>
      <c r="X4606" s="5">
        <v>266364.40000000002</v>
      </c>
      <c r="Y4606" s="5">
        <v>277107.09999999998</v>
      </c>
      <c r="Z4606" s="5">
        <v>284270.90000000002</v>
      </c>
      <c r="AA4606" s="5">
        <v>295696</v>
      </c>
      <c r="AB4606" s="5">
        <v>307507.90000000002</v>
      </c>
      <c r="AC4606" s="5">
        <v>314073.3</v>
      </c>
      <c r="AD4606" s="5">
        <v>318310.40000000002</v>
      </c>
      <c r="AE4606" s="5">
        <v>332498.59999999998</v>
      </c>
      <c r="AF4606" s="5">
        <v>345236.4</v>
      </c>
      <c r="AG4606" s="5">
        <v>340591.1</v>
      </c>
      <c r="AH4606" s="5">
        <v>368611.3</v>
      </c>
      <c r="AI4606" s="5">
        <v>401791.5</v>
      </c>
    </row>
    <row r="4607" spans="1:35" x14ac:dyDescent="0.3">
      <c r="A4607" t="s">
        <v>4842</v>
      </c>
      <c r="B4607" t="s">
        <v>4840</v>
      </c>
      <c r="C4607" t="s">
        <v>4841</v>
      </c>
      <c r="D4607">
        <v>3</v>
      </c>
      <c r="E4607" t="s">
        <v>13</v>
      </c>
      <c r="F4607" s="1">
        <v>2</v>
      </c>
      <c r="G4607" s="1" t="s">
        <v>12</v>
      </c>
      <c r="H4607" t="s">
        <v>17</v>
      </c>
      <c r="I4607" t="s">
        <v>15</v>
      </c>
      <c r="J4607" s="5">
        <v>136499.9</v>
      </c>
      <c r="K4607" s="5">
        <v>144935.29999999999</v>
      </c>
      <c r="L4607" s="5">
        <v>153399.4</v>
      </c>
      <c r="M4607" s="5">
        <v>160429.4</v>
      </c>
      <c r="N4607" s="5">
        <v>166489</v>
      </c>
      <c r="O4607" s="5">
        <v>171864.3</v>
      </c>
      <c r="P4607" s="5">
        <v>179287.4</v>
      </c>
      <c r="Q4607" s="5">
        <v>190605.8</v>
      </c>
      <c r="R4607" s="5">
        <v>201464.2</v>
      </c>
      <c r="S4607" s="5">
        <v>210642.3</v>
      </c>
      <c r="T4607" s="5">
        <v>217505.6</v>
      </c>
      <c r="U4607" s="5">
        <v>217113</v>
      </c>
      <c r="V4607" s="5">
        <v>216139.5</v>
      </c>
      <c r="W4607" s="5">
        <v>224501.3</v>
      </c>
      <c r="X4607" s="5">
        <v>234191.7</v>
      </c>
      <c r="Y4607" s="5">
        <v>244109.4</v>
      </c>
      <c r="Z4607" s="5">
        <v>251389.5</v>
      </c>
      <c r="AA4607" s="5">
        <v>261887.8</v>
      </c>
      <c r="AB4607" s="5">
        <v>273487.8</v>
      </c>
      <c r="AC4607" s="5">
        <v>279700.40000000002</v>
      </c>
      <c r="AD4607" s="5">
        <v>283636.7</v>
      </c>
      <c r="AE4607" s="5">
        <v>296638.09999999998</v>
      </c>
      <c r="AF4607" s="5">
        <v>308357.2</v>
      </c>
      <c r="AG4607" s="5">
        <v>302886.3</v>
      </c>
      <c r="AH4607" s="5">
        <v>329495.3</v>
      </c>
      <c r="AI4607" s="5">
        <v>361788.7</v>
      </c>
    </row>
    <row r="4608" spans="1:35" x14ac:dyDescent="0.3">
      <c r="A4608" t="s">
        <v>4843</v>
      </c>
      <c r="B4608" t="s">
        <v>4840</v>
      </c>
      <c r="C4608" t="s">
        <v>4841</v>
      </c>
      <c r="D4608">
        <v>3</v>
      </c>
      <c r="E4608" t="s">
        <v>13</v>
      </c>
      <c r="F4608" s="1">
        <v>3</v>
      </c>
      <c r="G4608" s="1">
        <v>11</v>
      </c>
      <c r="H4608" t="s">
        <v>19</v>
      </c>
      <c r="I4608" t="s">
        <v>15</v>
      </c>
      <c r="J4608" s="5">
        <v>2710.8</v>
      </c>
      <c r="K4608" s="5">
        <v>2906.5</v>
      </c>
      <c r="L4608" s="5">
        <v>2636</v>
      </c>
      <c r="M4608" s="5">
        <v>2316.3000000000002</v>
      </c>
      <c r="N4608" s="5">
        <v>2852.5</v>
      </c>
      <c r="O4608" s="5">
        <v>2672</v>
      </c>
      <c r="P4608" s="5">
        <v>3063.3</v>
      </c>
      <c r="Q4608" s="5">
        <v>3874.6</v>
      </c>
      <c r="R4608" s="5">
        <v>3399.6</v>
      </c>
      <c r="S4608" s="5">
        <v>3360.3</v>
      </c>
      <c r="T4608" s="5">
        <v>4366</v>
      </c>
      <c r="U4608" s="5">
        <v>3757.4</v>
      </c>
      <c r="V4608" s="5">
        <v>2768.9</v>
      </c>
      <c r="W4608" s="5">
        <v>3731.3</v>
      </c>
      <c r="X4608" s="5">
        <v>5145.3999999999996</v>
      </c>
      <c r="Y4608" s="5">
        <v>4938.1000000000004</v>
      </c>
      <c r="Z4608" s="5">
        <v>5411.9</v>
      </c>
      <c r="AA4608" s="5">
        <v>5632.8</v>
      </c>
      <c r="AB4608" s="5">
        <v>5213.8</v>
      </c>
      <c r="AC4608" s="5">
        <v>4410.6000000000004</v>
      </c>
      <c r="AD4608" s="5">
        <v>4675.7</v>
      </c>
      <c r="AE4608" s="5">
        <v>4617</v>
      </c>
      <c r="AF4608" s="5">
        <v>4496.6000000000004</v>
      </c>
      <c r="AG4608" s="5">
        <v>4746.3</v>
      </c>
      <c r="AH4608" s="5">
        <v>5583.2</v>
      </c>
      <c r="AI4608" s="5">
        <v>9661.2999999999993</v>
      </c>
    </row>
    <row r="4609" spans="1:35" x14ac:dyDescent="0.3">
      <c r="A4609" t="s">
        <v>4844</v>
      </c>
      <c r="B4609" t="s">
        <v>4840</v>
      </c>
      <c r="C4609" t="s">
        <v>4841</v>
      </c>
      <c r="D4609">
        <v>3</v>
      </c>
      <c r="E4609" t="s">
        <v>13</v>
      </c>
      <c r="F4609" s="1">
        <v>4</v>
      </c>
      <c r="G4609" s="1" t="s">
        <v>21</v>
      </c>
      <c r="H4609" t="s">
        <v>22</v>
      </c>
      <c r="I4609" t="s">
        <v>15</v>
      </c>
      <c r="J4609" s="5">
        <v>2428.6</v>
      </c>
      <c r="K4609" s="5">
        <v>2625.7</v>
      </c>
      <c r="L4609" s="5">
        <v>2351.1</v>
      </c>
      <c r="M4609" s="5">
        <v>2011.3</v>
      </c>
      <c r="N4609" s="5">
        <v>2528.6999999999998</v>
      </c>
      <c r="O4609" s="5">
        <v>2359.4</v>
      </c>
      <c r="P4609" s="5">
        <v>2734.1</v>
      </c>
      <c r="Q4609" s="5">
        <v>3531.2</v>
      </c>
      <c r="R4609" s="5">
        <v>3029.5</v>
      </c>
      <c r="S4609" s="5">
        <v>2938.2</v>
      </c>
      <c r="T4609" s="5">
        <v>3980.9</v>
      </c>
      <c r="U4609" s="5">
        <v>3376</v>
      </c>
      <c r="V4609" s="5">
        <v>2412.3000000000002</v>
      </c>
      <c r="W4609" s="5">
        <v>3335.3</v>
      </c>
      <c r="X4609" s="5">
        <v>4743.2</v>
      </c>
      <c r="Y4609" s="5">
        <v>4484.6000000000004</v>
      </c>
      <c r="Z4609" s="5">
        <v>4947.1000000000004</v>
      </c>
      <c r="AA4609" s="5">
        <v>5127</v>
      </c>
      <c r="AB4609" s="5">
        <v>4646.3</v>
      </c>
      <c r="AC4609" s="5">
        <v>3817</v>
      </c>
      <c r="AD4609" s="5">
        <v>4066.6</v>
      </c>
      <c r="AE4609" s="5">
        <v>4012.5</v>
      </c>
      <c r="AF4609" s="5">
        <v>3878.1</v>
      </c>
      <c r="AG4609" s="5">
        <v>4085.9</v>
      </c>
      <c r="AH4609" s="5">
        <v>4902.6000000000004</v>
      </c>
      <c r="AI4609" s="5">
        <v>0</v>
      </c>
    </row>
    <row r="4610" spans="1:35" x14ac:dyDescent="0.3">
      <c r="A4610" t="s">
        <v>4845</v>
      </c>
      <c r="B4610" t="s">
        <v>4840</v>
      </c>
      <c r="C4610" t="s">
        <v>4841</v>
      </c>
      <c r="D4610">
        <v>3</v>
      </c>
      <c r="E4610" t="s">
        <v>13</v>
      </c>
      <c r="F4610" s="1">
        <v>5</v>
      </c>
      <c r="G4610" s="1" t="s">
        <v>24</v>
      </c>
      <c r="H4610" t="s">
        <v>25</v>
      </c>
      <c r="I4610" t="s">
        <v>15</v>
      </c>
      <c r="J4610" s="5">
        <v>282.2</v>
      </c>
      <c r="K4610" s="5">
        <v>280.8</v>
      </c>
      <c r="L4610" s="5">
        <v>284.89999999999998</v>
      </c>
      <c r="M4610" s="5">
        <v>305.10000000000002</v>
      </c>
      <c r="N4610" s="5">
        <v>323.8</v>
      </c>
      <c r="O4610" s="5">
        <v>312.60000000000002</v>
      </c>
      <c r="P4610" s="5">
        <v>329.2</v>
      </c>
      <c r="Q4610" s="5">
        <v>343.4</v>
      </c>
      <c r="R4610" s="5">
        <v>370.1</v>
      </c>
      <c r="S4610" s="5">
        <v>422.1</v>
      </c>
      <c r="T4610" s="5">
        <v>385.1</v>
      </c>
      <c r="U4610" s="5">
        <v>381.4</v>
      </c>
      <c r="V4610" s="5">
        <v>356.6</v>
      </c>
      <c r="W4610" s="5">
        <v>396</v>
      </c>
      <c r="X4610" s="5">
        <v>402.2</v>
      </c>
      <c r="Y4610" s="5">
        <v>453.4</v>
      </c>
      <c r="Z4610" s="5">
        <v>464.9</v>
      </c>
      <c r="AA4610" s="5">
        <v>505.8</v>
      </c>
      <c r="AB4610" s="5">
        <v>567.4</v>
      </c>
      <c r="AC4610" s="5">
        <v>593.5</v>
      </c>
      <c r="AD4610" s="5">
        <v>609.20000000000005</v>
      </c>
      <c r="AE4610" s="5">
        <v>604.6</v>
      </c>
      <c r="AF4610" s="5">
        <v>618.6</v>
      </c>
      <c r="AG4610" s="5">
        <v>660.5</v>
      </c>
      <c r="AH4610" s="5">
        <v>680.6</v>
      </c>
      <c r="AI4610" s="5">
        <v>0</v>
      </c>
    </row>
    <row r="4611" spans="1:35" x14ac:dyDescent="0.3">
      <c r="A4611" t="s">
        <v>4846</v>
      </c>
      <c r="B4611" t="s">
        <v>4840</v>
      </c>
      <c r="C4611" t="s">
        <v>4841</v>
      </c>
      <c r="D4611">
        <v>3</v>
      </c>
      <c r="E4611" t="s">
        <v>13</v>
      </c>
      <c r="F4611" s="1">
        <v>6</v>
      </c>
      <c r="G4611" s="1">
        <v>21</v>
      </c>
      <c r="H4611" t="s">
        <v>27</v>
      </c>
      <c r="I4611" t="s">
        <v>15</v>
      </c>
      <c r="J4611" s="5">
        <v>222.8</v>
      </c>
      <c r="K4611" s="5">
        <v>224.2</v>
      </c>
      <c r="L4611" s="5">
        <v>265.60000000000002</v>
      </c>
      <c r="M4611" s="5">
        <v>275.2</v>
      </c>
      <c r="N4611" s="5">
        <v>265.3</v>
      </c>
      <c r="O4611" s="5">
        <v>291.8</v>
      </c>
      <c r="P4611" s="5">
        <v>320</v>
      </c>
      <c r="Q4611" s="5">
        <v>403.2</v>
      </c>
      <c r="R4611" s="5">
        <v>400.3</v>
      </c>
      <c r="S4611" s="5">
        <v>501</v>
      </c>
      <c r="T4611" s="5">
        <v>472.7</v>
      </c>
      <c r="U4611" s="5">
        <v>471.8</v>
      </c>
      <c r="V4611" s="5">
        <v>491.7</v>
      </c>
      <c r="W4611" s="5">
        <v>614.20000000000005</v>
      </c>
      <c r="X4611" s="5">
        <v>516.4</v>
      </c>
      <c r="Y4611" s="5">
        <v>491.5</v>
      </c>
      <c r="Z4611" s="5">
        <v>588.4</v>
      </c>
      <c r="AA4611" s="5">
        <v>991.7</v>
      </c>
      <c r="AB4611" s="5">
        <v>1367.9</v>
      </c>
      <c r="AC4611" s="5">
        <v>618.1</v>
      </c>
      <c r="AD4611" s="5">
        <v>705</v>
      </c>
      <c r="AE4611" s="5">
        <v>1197.5</v>
      </c>
      <c r="AF4611" s="5">
        <v>818.6</v>
      </c>
      <c r="AG4611" s="5">
        <v>515.79999999999995</v>
      </c>
      <c r="AH4611" s="5">
        <v>580.1</v>
      </c>
      <c r="AI4611" s="5">
        <v>716.7</v>
      </c>
    </row>
    <row r="4612" spans="1:35" x14ac:dyDescent="0.3">
      <c r="A4612" t="s">
        <v>4847</v>
      </c>
      <c r="B4612" t="s">
        <v>4840</v>
      </c>
      <c r="C4612" t="s">
        <v>4841</v>
      </c>
      <c r="D4612">
        <v>3</v>
      </c>
      <c r="E4612" t="s">
        <v>13</v>
      </c>
      <c r="F4612" s="1">
        <v>7</v>
      </c>
      <c r="G4612" s="1">
        <v>211</v>
      </c>
      <c r="H4612" t="s">
        <v>29</v>
      </c>
      <c r="I4612" t="s">
        <v>15</v>
      </c>
      <c r="J4612" s="5">
        <v>0.9</v>
      </c>
      <c r="K4612" s="5">
        <v>1</v>
      </c>
      <c r="L4612" s="5">
        <v>1</v>
      </c>
      <c r="M4612" s="5">
        <v>1</v>
      </c>
      <c r="N4612" s="5">
        <v>1.9</v>
      </c>
      <c r="O4612" s="5">
        <v>3.2</v>
      </c>
      <c r="P4612" s="5">
        <v>3.8</v>
      </c>
      <c r="Q4612" s="5">
        <v>3</v>
      </c>
      <c r="R4612" s="5">
        <v>3.3</v>
      </c>
      <c r="S4612" s="5">
        <v>6.6</v>
      </c>
      <c r="T4612" s="5">
        <v>6.3</v>
      </c>
      <c r="U4612" s="5">
        <v>6.1</v>
      </c>
      <c r="V4612" s="5">
        <v>4.2</v>
      </c>
      <c r="W4612" s="5">
        <v>2.6</v>
      </c>
      <c r="X4612" s="5">
        <v>2.2999999999999998</v>
      </c>
      <c r="Y4612" s="5">
        <v>4.3</v>
      </c>
      <c r="Z4612" s="5">
        <v>9.1</v>
      </c>
      <c r="AA4612" s="5">
        <v>9.6999999999999993</v>
      </c>
      <c r="AB4612" s="5">
        <v>2</v>
      </c>
      <c r="AC4612" s="5">
        <v>2.1</v>
      </c>
      <c r="AD4612" s="5">
        <v>2.6</v>
      </c>
      <c r="AE4612" s="5">
        <v>0</v>
      </c>
      <c r="AF4612" s="5">
        <v>0</v>
      </c>
      <c r="AG4612" s="5">
        <v>0</v>
      </c>
      <c r="AH4612" s="5">
        <v>0</v>
      </c>
      <c r="AI4612" s="5">
        <v>0</v>
      </c>
    </row>
    <row r="4613" spans="1:35" x14ac:dyDescent="0.3">
      <c r="A4613" t="s">
        <v>4848</v>
      </c>
      <c r="B4613" t="s">
        <v>4840</v>
      </c>
      <c r="C4613" t="s">
        <v>4841</v>
      </c>
      <c r="D4613">
        <v>3</v>
      </c>
      <c r="E4613" t="s">
        <v>13</v>
      </c>
      <c r="F4613" s="1">
        <v>8</v>
      </c>
      <c r="G4613" s="1">
        <v>212</v>
      </c>
      <c r="H4613" t="s">
        <v>31</v>
      </c>
      <c r="I4613" t="s">
        <v>15</v>
      </c>
      <c r="J4613" s="5">
        <v>217.2</v>
      </c>
      <c r="K4613" s="5">
        <v>218.9</v>
      </c>
      <c r="L4613" s="5">
        <v>260.5</v>
      </c>
      <c r="M4613" s="5">
        <v>269.60000000000002</v>
      </c>
      <c r="N4613" s="5">
        <v>261.2</v>
      </c>
      <c r="O4613" s="5">
        <v>286.60000000000002</v>
      </c>
      <c r="P4613" s="5">
        <v>315.8</v>
      </c>
      <c r="Q4613" s="5">
        <v>399.4</v>
      </c>
      <c r="R4613" s="5">
        <v>395.9</v>
      </c>
      <c r="S4613" s="5">
        <v>493.1</v>
      </c>
      <c r="T4613" s="5">
        <v>465</v>
      </c>
      <c r="U4613" s="5">
        <v>464.7</v>
      </c>
      <c r="V4613" s="5">
        <v>486.4</v>
      </c>
      <c r="W4613" s="5">
        <v>610.79999999999995</v>
      </c>
      <c r="X4613" s="5">
        <v>510.4</v>
      </c>
      <c r="Y4613" s="5">
        <v>479.4</v>
      </c>
      <c r="Z4613" s="5">
        <v>573.6</v>
      </c>
      <c r="AA4613" s="5">
        <v>975.3</v>
      </c>
      <c r="AB4613" s="5">
        <v>1360.7</v>
      </c>
      <c r="AC4613" s="5">
        <v>612.5</v>
      </c>
      <c r="AD4613" s="5">
        <v>696.5</v>
      </c>
      <c r="AE4613" s="5">
        <v>1189.8</v>
      </c>
      <c r="AF4613" s="5">
        <v>812.4</v>
      </c>
      <c r="AG4613" s="5">
        <v>506.8</v>
      </c>
      <c r="AH4613" s="5">
        <v>569.5</v>
      </c>
      <c r="AI4613" s="5">
        <v>0</v>
      </c>
    </row>
    <row r="4614" spans="1:35" x14ac:dyDescent="0.3">
      <c r="A4614" t="s">
        <v>4849</v>
      </c>
      <c r="B4614" t="s">
        <v>4840</v>
      </c>
      <c r="C4614" t="s">
        <v>4841</v>
      </c>
      <c r="D4614">
        <v>3</v>
      </c>
      <c r="E4614" t="s">
        <v>13</v>
      </c>
      <c r="F4614" s="1">
        <v>9</v>
      </c>
      <c r="G4614" s="1">
        <v>213</v>
      </c>
      <c r="H4614" t="s">
        <v>33</v>
      </c>
      <c r="I4614" t="s">
        <v>15</v>
      </c>
      <c r="J4614" s="5">
        <v>4.7</v>
      </c>
      <c r="K4614" s="5">
        <v>4.3</v>
      </c>
      <c r="L4614" s="5">
        <v>4.0999999999999996</v>
      </c>
      <c r="M4614" s="5">
        <v>4.5999999999999996</v>
      </c>
      <c r="N4614" s="5">
        <v>2.2000000000000002</v>
      </c>
      <c r="O4614" s="5">
        <v>2</v>
      </c>
      <c r="P4614" s="5">
        <v>0.4</v>
      </c>
      <c r="Q4614" s="5">
        <v>0.8</v>
      </c>
      <c r="R4614" s="5">
        <v>1.1000000000000001</v>
      </c>
      <c r="S4614" s="5">
        <v>1.3</v>
      </c>
      <c r="T4614" s="5">
        <v>1.3</v>
      </c>
      <c r="U4614" s="5">
        <v>1</v>
      </c>
      <c r="V4614" s="5">
        <v>1</v>
      </c>
      <c r="W4614" s="5">
        <v>0.8</v>
      </c>
      <c r="X4614" s="5">
        <v>3.7</v>
      </c>
      <c r="Y4614" s="5">
        <v>7.8</v>
      </c>
      <c r="Z4614" s="5">
        <v>5.7</v>
      </c>
      <c r="AA4614" s="5">
        <v>6.6</v>
      </c>
      <c r="AB4614" s="5">
        <v>5.2</v>
      </c>
      <c r="AC4614" s="5">
        <v>3.5</v>
      </c>
      <c r="AD4614" s="5">
        <v>6</v>
      </c>
      <c r="AE4614" s="5">
        <v>7.7</v>
      </c>
      <c r="AF4614" s="5">
        <v>6.2</v>
      </c>
      <c r="AG4614" s="5">
        <v>9.1</v>
      </c>
      <c r="AH4614" s="5">
        <v>10.6</v>
      </c>
      <c r="AI4614" s="5">
        <v>0</v>
      </c>
    </row>
    <row r="4615" spans="1:35" x14ac:dyDescent="0.3">
      <c r="A4615" t="s">
        <v>4850</v>
      </c>
      <c r="B4615" t="s">
        <v>4840</v>
      </c>
      <c r="C4615" t="s">
        <v>4841</v>
      </c>
      <c r="D4615">
        <v>3</v>
      </c>
      <c r="E4615" t="s">
        <v>13</v>
      </c>
      <c r="F4615" s="1">
        <v>10</v>
      </c>
      <c r="G4615" s="1">
        <v>22</v>
      </c>
      <c r="H4615" t="s">
        <v>35</v>
      </c>
      <c r="I4615" t="s">
        <v>15</v>
      </c>
      <c r="J4615" s="5">
        <v>2948.3</v>
      </c>
      <c r="K4615" s="5">
        <v>2870.6</v>
      </c>
      <c r="L4615" s="5">
        <v>3207</v>
      </c>
      <c r="M4615" s="5">
        <v>3271.8</v>
      </c>
      <c r="N4615" s="5">
        <v>3284.9</v>
      </c>
      <c r="O4615" s="5">
        <v>3142.7</v>
      </c>
      <c r="P4615" s="5">
        <v>3317.9</v>
      </c>
      <c r="Q4615" s="5">
        <v>3614</v>
      </c>
      <c r="R4615" s="5">
        <v>3533.4</v>
      </c>
      <c r="S4615" s="5">
        <v>4006</v>
      </c>
      <c r="T4615" s="5">
        <v>4095.4</v>
      </c>
      <c r="U4615" s="5">
        <v>4569</v>
      </c>
      <c r="V4615" s="5">
        <v>4630.6000000000004</v>
      </c>
      <c r="W4615" s="5">
        <v>4980</v>
      </c>
      <c r="X4615" s="5">
        <v>5280.1</v>
      </c>
      <c r="Y4615" s="5">
        <v>5175.1000000000004</v>
      </c>
      <c r="Z4615" s="5">
        <v>5399.1</v>
      </c>
      <c r="AA4615" s="5">
        <v>5551.6</v>
      </c>
      <c r="AB4615" s="5">
        <v>5466.8</v>
      </c>
      <c r="AC4615" s="5">
        <v>5547.4</v>
      </c>
      <c r="AD4615" s="5">
        <v>5471.2</v>
      </c>
      <c r="AE4615" s="5">
        <v>5218</v>
      </c>
      <c r="AF4615" s="5">
        <v>5166.8999999999996</v>
      </c>
      <c r="AG4615" s="5">
        <v>4947.3999999999996</v>
      </c>
      <c r="AH4615" s="5">
        <v>5301.2</v>
      </c>
      <c r="AI4615" s="5">
        <v>5869.9</v>
      </c>
    </row>
    <row r="4616" spans="1:35" x14ac:dyDescent="0.3">
      <c r="A4616" t="s">
        <v>4851</v>
      </c>
      <c r="B4616" t="s">
        <v>4840</v>
      </c>
      <c r="C4616" t="s">
        <v>4841</v>
      </c>
      <c r="D4616">
        <v>3</v>
      </c>
      <c r="E4616" t="s">
        <v>13</v>
      </c>
      <c r="F4616" s="1">
        <v>11</v>
      </c>
      <c r="G4616" s="1">
        <v>23</v>
      </c>
      <c r="H4616" t="s">
        <v>37</v>
      </c>
      <c r="I4616" t="s">
        <v>15</v>
      </c>
      <c r="J4616" s="5">
        <v>6287.5</v>
      </c>
      <c r="K4616" s="5">
        <v>6985.6</v>
      </c>
      <c r="L4616" s="5">
        <v>7588.8</v>
      </c>
      <c r="M4616" s="5">
        <v>8224</v>
      </c>
      <c r="N4616" s="5">
        <v>8685.9</v>
      </c>
      <c r="O4616" s="5">
        <v>8763.4</v>
      </c>
      <c r="P4616" s="5">
        <v>9258.5</v>
      </c>
      <c r="Q4616" s="5">
        <v>10069</v>
      </c>
      <c r="R4616" s="5">
        <v>10579.1</v>
      </c>
      <c r="S4616" s="5">
        <v>10582.6</v>
      </c>
      <c r="T4616" s="5">
        <v>10857.1</v>
      </c>
      <c r="U4616" s="5">
        <v>10324.299999999999</v>
      </c>
      <c r="V4616" s="5">
        <v>9426.6</v>
      </c>
      <c r="W4616" s="5">
        <v>8537.2000000000007</v>
      </c>
      <c r="X4616" s="5">
        <v>8394</v>
      </c>
      <c r="Y4616" s="5">
        <v>9001.7999999999993</v>
      </c>
      <c r="Z4616" s="5">
        <v>9667.5</v>
      </c>
      <c r="AA4616" s="5">
        <v>10390.1</v>
      </c>
      <c r="AB4616" s="5">
        <v>11273.5</v>
      </c>
      <c r="AC4616" s="5">
        <v>11903.2</v>
      </c>
      <c r="AD4616" s="5">
        <v>12670.5</v>
      </c>
      <c r="AE4616" s="5">
        <v>13472.2</v>
      </c>
      <c r="AF4616" s="5">
        <v>14250.2</v>
      </c>
      <c r="AG4616" s="5">
        <v>14299.6</v>
      </c>
      <c r="AH4616" s="5">
        <v>15051</v>
      </c>
      <c r="AI4616" s="5">
        <v>16282.8</v>
      </c>
    </row>
    <row r="4617" spans="1:35" x14ac:dyDescent="0.3">
      <c r="A4617" t="s">
        <v>4852</v>
      </c>
      <c r="B4617" t="s">
        <v>4840</v>
      </c>
      <c r="C4617" t="s">
        <v>4841</v>
      </c>
      <c r="D4617">
        <v>3</v>
      </c>
      <c r="E4617" t="s">
        <v>13</v>
      </c>
      <c r="F4617" s="1">
        <v>12</v>
      </c>
      <c r="G4617" s="1" t="s">
        <v>39</v>
      </c>
      <c r="H4617" t="s">
        <v>40</v>
      </c>
      <c r="I4617" t="s">
        <v>15</v>
      </c>
      <c r="J4617" s="5">
        <v>38769.699999999997</v>
      </c>
      <c r="K4617" s="5">
        <v>40976</v>
      </c>
      <c r="L4617" s="5">
        <v>42861.599999999999</v>
      </c>
      <c r="M4617" s="5">
        <v>44266.1</v>
      </c>
      <c r="N4617" s="5">
        <v>42958.9</v>
      </c>
      <c r="O4617" s="5">
        <v>42999.8</v>
      </c>
      <c r="P4617" s="5">
        <v>43582.6</v>
      </c>
      <c r="Q4617" s="5">
        <v>45081.2</v>
      </c>
      <c r="R4617" s="5">
        <v>46503.9</v>
      </c>
      <c r="S4617" s="5">
        <v>49859.3</v>
      </c>
      <c r="T4617" s="5">
        <v>49422.5</v>
      </c>
      <c r="U4617" s="5">
        <v>46422.1</v>
      </c>
      <c r="V4617" s="5">
        <v>44840.7</v>
      </c>
      <c r="W4617" s="5">
        <v>48164.6</v>
      </c>
      <c r="X4617" s="5">
        <v>50428.5</v>
      </c>
      <c r="Y4617" s="5">
        <v>54123.199999999997</v>
      </c>
      <c r="Z4617" s="5">
        <v>56013.2</v>
      </c>
      <c r="AA4617" s="5">
        <v>56985.8</v>
      </c>
      <c r="AB4617" s="5">
        <v>58754.9</v>
      </c>
      <c r="AC4617" s="5">
        <v>58782</v>
      </c>
      <c r="AD4617" s="5">
        <v>57535.5</v>
      </c>
      <c r="AE4617" s="5">
        <v>59094.3</v>
      </c>
      <c r="AF4617" s="5">
        <v>62951.4</v>
      </c>
      <c r="AG4617" s="5">
        <v>60109.1</v>
      </c>
      <c r="AH4617" s="5">
        <v>66315.7</v>
      </c>
      <c r="AI4617" s="5">
        <v>71665.899999999994</v>
      </c>
    </row>
    <row r="4618" spans="1:35" x14ac:dyDescent="0.3">
      <c r="A4618" t="s">
        <v>4853</v>
      </c>
      <c r="B4618" t="s">
        <v>4840</v>
      </c>
      <c r="C4618" t="s">
        <v>4841</v>
      </c>
      <c r="D4618">
        <v>3</v>
      </c>
      <c r="E4618" t="s">
        <v>13</v>
      </c>
      <c r="F4618" s="1">
        <v>13</v>
      </c>
      <c r="G4618" s="1" t="s">
        <v>42</v>
      </c>
      <c r="H4618" t="s">
        <v>43</v>
      </c>
      <c r="I4618" t="s">
        <v>15</v>
      </c>
      <c r="J4618" s="5">
        <v>23973.8</v>
      </c>
      <c r="K4618" s="5">
        <v>24826.5</v>
      </c>
      <c r="L4618" s="5">
        <v>25228.2</v>
      </c>
      <c r="M4618" s="5">
        <v>26266.3</v>
      </c>
      <c r="N4618" s="5">
        <v>24677.7</v>
      </c>
      <c r="O4618" s="5">
        <v>24240.5</v>
      </c>
      <c r="P4618" s="5">
        <v>25746.3</v>
      </c>
      <c r="Q4618" s="5">
        <v>26885</v>
      </c>
      <c r="R4618" s="5">
        <v>28466.2</v>
      </c>
      <c r="S4618" s="5">
        <v>30134.6</v>
      </c>
      <c r="T4618" s="5">
        <v>29914.400000000001</v>
      </c>
      <c r="U4618" s="5">
        <v>28100.6</v>
      </c>
      <c r="V4618" s="5">
        <v>24000.3</v>
      </c>
      <c r="W4618" s="5">
        <v>27159.7</v>
      </c>
      <c r="X4618" s="5">
        <v>30250</v>
      </c>
      <c r="Y4618" s="5">
        <v>32553.9</v>
      </c>
      <c r="Z4618" s="5">
        <v>34291.199999999997</v>
      </c>
      <c r="AA4618" s="5">
        <v>33457.599999999999</v>
      </c>
      <c r="AB4618" s="5">
        <v>34399.4</v>
      </c>
      <c r="AC4618" s="5">
        <v>33493.4</v>
      </c>
      <c r="AD4618" s="5">
        <v>34316.699999999997</v>
      </c>
      <c r="AE4618" s="5">
        <v>35563.9</v>
      </c>
      <c r="AF4618" s="5">
        <v>36940.1</v>
      </c>
      <c r="AG4618" s="5">
        <v>33862.300000000003</v>
      </c>
      <c r="AH4618" s="5">
        <v>38270.199999999997</v>
      </c>
      <c r="AI4618" s="5">
        <v>40984.199999999997</v>
      </c>
    </row>
    <row r="4619" spans="1:35" x14ac:dyDescent="0.3">
      <c r="A4619" t="s">
        <v>4854</v>
      </c>
      <c r="B4619" t="s">
        <v>4840</v>
      </c>
      <c r="C4619" t="s">
        <v>4841</v>
      </c>
      <c r="D4619">
        <v>3</v>
      </c>
      <c r="E4619" t="s">
        <v>13</v>
      </c>
      <c r="F4619" s="1">
        <v>14</v>
      </c>
      <c r="G4619" s="1">
        <v>321</v>
      </c>
      <c r="H4619" t="s">
        <v>45</v>
      </c>
      <c r="I4619" t="s">
        <v>15</v>
      </c>
      <c r="J4619" s="5">
        <v>1092.0999999999999</v>
      </c>
      <c r="K4619" s="5">
        <v>1122.5</v>
      </c>
      <c r="L4619" s="5">
        <v>1142.5999999999999</v>
      </c>
      <c r="M4619" s="5">
        <v>1203.4000000000001</v>
      </c>
      <c r="N4619" s="5">
        <v>1162</v>
      </c>
      <c r="O4619" s="5">
        <v>1239.3</v>
      </c>
      <c r="P4619" s="5">
        <v>1255.4000000000001</v>
      </c>
      <c r="Q4619" s="5">
        <v>1403.5</v>
      </c>
      <c r="R4619" s="5">
        <v>1419.7</v>
      </c>
      <c r="S4619" s="5">
        <v>1292.3</v>
      </c>
      <c r="T4619" s="5">
        <v>1313.1</v>
      </c>
      <c r="U4619" s="5">
        <v>1151.8</v>
      </c>
      <c r="V4619" s="5">
        <v>939.6</v>
      </c>
      <c r="W4619" s="5">
        <v>1016.3</v>
      </c>
      <c r="X4619" s="5">
        <v>1006.2</v>
      </c>
      <c r="Y4619" s="5">
        <v>1129.2</v>
      </c>
      <c r="Z4619" s="5">
        <v>1245.8</v>
      </c>
      <c r="AA4619" s="5">
        <v>1161.5</v>
      </c>
      <c r="AB4619" s="5">
        <v>1260</v>
      </c>
      <c r="AC4619" s="5">
        <v>1458.9</v>
      </c>
      <c r="AD4619" s="5">
        <v>1391.3</v>
      </c>
      <c r="AE4619" s="5">
        <v>1318.9</v>
      </c>
      <c r="AF4619" s="5">
        <v>1465.8</v>
      </c>
      <c r="AG4619" s="5">
        <v>1705.9</v>
      </c>
      <c r="AH4619" s="5">
        <v>2409.8000000000002</v>
      </c>
      <c r="AI4619" s="5">
        <v>0</v>
      </c>
    </row>
    <row r="4620" spans="1:35" x14ac:dyDescent="0.3">
      <c r="A4620" t="s">
        <v>4855</v>
      </c>
      <c r="B4620" t="s">
        <v>4840</v>
      </c>
      <c r="C4620" t="s">
        <v>4841</v>
      </c>
      <c r="D4620">
        <v>3</v>
      </c>
      <c r="E4620" t="s">
        <v>13</v>
      </c>
      <c r="F4620" s="1">
        <v>15</v>
      </c>
      <c r="G4620" s="1">
        <v>327</v>
      </c>
      <c r="H4620" t="s">
        <v>47</v>
      </c>
      <c r="I4620" t="s">
        <v>15</v>
      </c>
      <c r="J4620" s="5">
        <v>866.2</v>
      </c>
      <c r="K4620" s="5">
        <v>793.3</v>
      </c>
      <c r="L4620" s="5">
        <v>879.7</v>
      </c>
      <c r="M4620" s="5">
        <v>943.3</v>
      </c>
      <c r="N4620" s="5">
        <v>1019.8</v>
      </c>
      <c r="O4620" s="5">
        <v>1034.5</v>
      </c>
      <c r="P4620" s="5">
        <v>1151.7</v>
      </c>
      <c r="Q4620" s="5">
        <v>1208.5</v>
      </c>
      <c r="R4620" s="5">
        <v>1343.1</v>
      </c>
      <c r="S4620" s="5">
        <v>1366.8</v>
      </c>
      <c r="T4620" s="5">
        <v>1244.2</v>
      </c>
      <c r="U4620" s="5">
        <v>1322.6</v>
      </c>
      <c r="V4620" s="5">
        <v>1254.3</v>
      </c>
      <c r="W4620" s="5">
        <v>1196.5999999999999</v>
      </c>
      <c r="X4620" s="5">
        <v>1310.5999999999999</v>
      </c>
      <c r="Y4620" s="5">
        <v>1422.6</v>
      </c>
      <c r="Z4620" s="5">
        <v>1562.8</v>
      </c>
      <c r="AA4620" s="5">
        <v>1637.5</v>
      </c>
      <c r="AB4620" s="5">
        <v>1836.2</v>
      </c>
      <c r="AC4620" s="5">
        <v>1948.9</v>
      </c>
      <c r="AD4620" s="5">
        <v>1710</v>
      </c>
      <c r="AE4620" s="5">
        <v>1670.9</v>
      </c>
      <c r="AF4620" s="5">
        <v>1664</v>
      </c>
      <c r="AG4620" s="5">
        <v>1609.1</v>
      </c>
      <c r="AH4620" s="5">
        <v>1712.6</v>
      </c>
      <c r="AI4620" s="5">
        <v>0</v>
      </c>
    </row>
    <row r="4621" spans="1:35" x14ac:dyDescent="0.3">
      <c r="A4621" t="s">
        <v>4856</v>
      </c>
      <c r="B4621" t="s">
        <v>4840</v>
      </c>
      <c r="C4621" t="s">
        <v>4841</v>
      </c>
      <c r="D4621">
        <v>3</v>
      </c>
      <c r="E4621" t="s">
        <v>13</v>
      </c>
      <c r="F4621" s="1">
        <v>16</v>
      </c>
      <c r="G4621" s="1">
        <v>331</v>
      </c>
      <c r="H4621" t="s">
        <v>49</v>
      </c>
      <c r="I4621" t="s">
        <v>15</v>
      </c>
      <c r="J4621" s="5">
        <v>1385.8</v>
      </c>
      <c r="K4621" s="5">
        <v>1293</v>
      </c>
      <c r="L4621" s="5">
        <v>1253.5999999999999</v>
      </c>
      <c r="M4621" s="5">
        <v>1277.5999999999999</v>
      </c>
      <c r="N4621" s="5">
        <v>1259.4000000000001</v>
      </c>
      <c r="O4621" s="5">
        <v>1451.8</v>
      </c>
      <c r="P4621" s="5">
        <v>1348.5</v>
      </c>
      <c r="Q4621" s="5">
        <v>1726.3</v>
      </c>
      <c r="R4621" s="5">
        <v>1777.2</v>
      </c>
      <c r="S4621" s="5">
        <v>1726.1</v>
      </c>
      <c r="T4621" s="5">
        <v>1748.9</v>
      </c>
      <c r="U4621" s="5">
        <v>1746.6</v>
      </c>
      <c r="V4621" s="5">
        <v>998.1</v>
      </c>
      <c r="W4621" s="5">
        <v>1053.5999999999999</v>
      </c>
      <c r="X4621" s="5">
        <v>1516.9</v>
      </c>
      <c r="Y4621" s="5">
        <v>1974.3</v>
      </c>
      <c r="Z4621" s="5">
        <v>1872.4</v>
      </c>
      <c r="AA4621" s="5">
        <v>1986.8</v>
      </c>
      <c r="AB4621" s="5">
        <v>2021.2</v>
      </c>
      <c r="AC4621" s="5">
        <v>1819.1</v>
      </c>
      <c r="AD4621" s="5">
        <v>1936.9</v>
      </c>
      <c r="AE4621" s="5">
        <v>2065.8000000000002</v>
      </c>
      <c r="AF4621" s="5">
        <v>1736.3</v>
      </c>
      <c r="AG4621" s="5">
        <v>1367.5</v>
      </c>
      <c r="AH4621" s="5">
        <v>1934.5</v>
      </c>
      <c r="AI4621" s="5">
        <v>0</v>
      </c>
    </row>
    <row r="4622" spans="1:35" x14ac:dyDescent="0.3">
      <c r="A4622" t="s">
        <v>4857</v>
      </c>
      <c r="B4622" t="s">
        <v>4840</v>
      </c>
      <c r="C4622" t="s">
        <v>4841</v>
      </c>
      <c r="D4622">
        <v>3</v>
      </c>
      <c r="E4622" t="s">
        <v>13</v>
      </c>
      <c r="F4622" s="1">
        <v>17</v>
      </c>
      <c r="G4622" s="1">
        <v>332</v>
      </c>
      <c r="H4622" t="s">
        <v>51</v>
      </c>
      <c r="I4622" t="s">
        <v>15</v>
      </c>
      <c r="J4622" s="5">
        <v>5013.3999999999996</v>
      </c>
      <c r="K4622" s="5">
        <v>5084.5</v>
      </c>
      <c r="L4622" s="5">
        <v>5177.2</v>
      </c>
      <c r="M4622" s="5">
        <v>5386.4</v>
      </c>
      <c r="N4622" s="5">
        <v>4854.3</v>
      </c>
      <c r="O4622" s="5">
        <v>4738.5</v>
      </c>
      <c r="P4622" s="5">
        <v>5116.3</v>
      </c>
      <c r="Q4622" s="5">
        <v>5467.9</v>
      </c>
      <c r="R4622" s="5">
        <v>5348.2</v>
      </c>
      <c r="S4622" s="5">
        <v>5565</v>
      </c>
      <c r="T4622" s="5">
        <v>5928.4</v>
      </c>
      <c r="U4622" s="5">
        <v>6012.7</v>
      </c>
      <c r="V4622" s="5">
        <v>5154.3</v>
      </c>
      <c r="W4622" s="5">
        <v>5381.5</v>
      </c>
      <c r="X4622" s="5">
        <v>5821.8</v>
      </c>
      <c r="Y4622" s="5">
        <v>6397.4</v>
      </c>
      <c r="Z4622" s="5">
        <v>6460.9</v>
      </c>
      <c r="AA4622" s="5">
        <v>6545.7</v>
      </c>
      <c r="AB4622" s="5">
        <v>6500</v>
      </c>
      <c r="AC4622" s="5">
        <v>6601.3</v>
      </c>
      <c r="AD4622" s="5">
        <v>7037.7</v>
      </c>
      <c r="AE4622" s="5">
        <v>7386.3</v>
      </c>
      <c r="AF4622" s="5">
        <v>7734.9</v>
      </c>
      <c r="AG4622" s="5">
        <v>7063</v>
      </c>
      <c r="AH4622" s="5">
        <v>7660.5</v>
      </c>
      <c r="AI4622" s="5">
        <v>0</v>
      </c>
    </row>
    <row r="4623" spans="1:35" x14ac:dyDescent="0.3">
      <c r="A4623" t="s">
        <v>4858</v>
      </c>
      <c r="B4623" t="s">
        <v>4840</v>
      </c>
      <c r="C4623" t="s">
        <v>4841</v>
      </c>
      <c r="D4623">
        <v>3</v>
      </c>
      <c r="E4623" t="s">
        <v>13</v>
      </c>
      <c r="F4623" s="1">
        <v>18</v>
      </c>
      <c r="G4623" s="1">
        <v>333</v>
      </c>
      <c r="H4623" t="s">
        <v>53</v>
      </c>
      <c r="I4623" t="s">
        <v>15</v>
      </c>
      <c r="J4623" s="5">
        <v>6003.7</v>
      </c>
      <c r="K4623" s="5">
        <v>6780.6</v>
      </c>
      <c r="L4623" s="5">
        <v>6441.8</v>
      </c>
      <c r="M4623" s="5">
        <v>6101.3</v>
      </c>
      <c r="N4623" s="5">
        <v>6063.1</v>
      </c>
      <c r="O4623" s="5">
        <v>4899.3</v>
      </c>
      <c r="P4623" s="5">
        <v>4939.1000000000004</v>
      </c>
      <c r="Q4623" s="5">
        <v>5314.5</v>
      </c>
      <c r="R4623" s="5">
        <v>5653.3</v>
      </c>
      <c r="S4623" s="5">
        <v>6189.4</v>
      </c>
      <c r="T4623" s="5">
        <v>6282.7</v>
      </c>
      <c r="U4623" s="5">
        <v>6669.4</v>
      </c>
      <c r="V4623" s="5">
        <v>5997</v>
      </c>
      <c r="W4623" s="5">
        <v>6658.1</v>
      </c>
      <c r="X4623" s="5">
        <v>7892.2</v>
      </c>
      <c r="Y4623" s="5">
        <v>8519.4</v>
      </c>
      <c r="Z4623" s="5">
        <v>8614.7000000000007</v>
      </c>
      <c r="AA4623" s="5">
        <v>8580.5</v>
      </c>
      <c r="AB4623" s="5">
        <v>8286</v>
      </c>
      <c r="AC4623" s="5">
        <v>7952.3</v>
      </c>
      <c r="AD4623" s="5">
        <v>8444.2000000000007</v>
      </c>
      <c r="AE4623" s="5">
        <v>8666.7999999999993</v>
      </c>
      <c r="AF4623" s="5">
        <v>9213.7999999999993</v>
      </c>
      <c r="AG4623" s="5">
        <v>8906.7000000000007</v>
      </c>
      <c r="AH4623" s="5">
        <v>10048.1</v>
      </c>
      <c r="AI4623" s="5">
        <v>0</v>
      </c>
    </row>
    <row r="4624" spans="1:35" x14ac:dyDescent="0.3">
      <c r="A4624" t="s">
        <v>4859</v>
      </c>
      <c r="B4624" t="s">
        <v>4840</v>
      </c>
      <c r="C4624" t="s">
        <v>4841</v>
      </c>
      <c r="D4624">
        <v>3</v>
      </c>
      <c r="E4624" t="s">
        <v>13</v>
      </c>
      <c r="F4624" s="1">
        <v>19</v>
      </c>
      <c r="G4624" s="1">
        <v>334</v>
      </c>
      <c r="H4624" t="s">
        <v>55</v>
      </c>
      <c r="I4624" t="s">
        <v>15</v>
      </c>
      <c r="J4624" s="5">
        <v>1921.8</v>
      </c>
      <c r="K4624" s="5">
        <v>1931.5</v>
      </c>
      <c r="L4624" s="5">
        <v>1870.8</v>
      </c>
      <c r="M4624" s="5">
        <v>2018.4</v>
      </c>
      <c r="N4624" s="5">
        <v>1662.5</v>
      </c>
      <c r="O4624" s="5">
        <v>1917.9</v>
      </c>
      <c r="P4624" s="5">
        <v>2373.3000000000002</v>
      </c>
      <c r="Q4624" s="5">
        <v>2483.1999999999998</v>
      </c>
      <c r="R4624" s="5">
        <v>4614.6000000000004</v>
      </c>
      <c r="S4624" s="5">
        <v>4343.8</v>
      </c>
      <c r="T4624" s="5">
        <v>4142.1000000000004</v>
      </c>
      <c r="U4624" s="5">
        <v>1964.4</v>
      </c>
      <c r="V4624" s="5">
        <v>2275.5</v>
      </c>
      <c r="W4624" s="5">
        <v>3165.9</v>
      </c>
      <c r="X4624" s="5">
        <v>2992.5</v>
      </c>
      <c r="Y4624" s="5">
        <v>2941.6</v>
      </c>
      <c r="Z4624" s="5">
        <v>3118.1</v>
      </c>
      <c r="AA4624" s="5">
        <v>3010.8</v>
      </c>
      <c r="AB4624" s="5">
        <v>3154.9</v>
      </c>
      <c r="AC4624" s="5">
        <v>3004.6</v>
      </c>
      <c r="AD4624" s="5">
        <v>3059.4</v>
      </c>
      <c r="AE4624" s="5">
        <v>3591.2</v>
      </c>
      <c r="AF4624" s="5">
        <v>4118.6000000000004</v>
      </c>
      <c r="AG4624" s="5">
        <v>3376.6</v>
      </c>
      <c r="AH4624" s="5">
        <v>3341.6</v>
      </c>
      <c r="AI4624" s="5">
        <v>0</v>
      </c>
    </row>
    <row r="4625" spans="1:35" x14ac:dyDescent="0.3">
      <c r="A4625" t="s">
        <v>4860</v>
      </c>
      <c r="B4625" t="s">
        <v>4840</v>
      </c>
      <c r="C4625" t="s">
        <v>4841</v>
      </c>
      <c r="D4625">
        <v>3</v>
      </c>
      <c r="E4625" t="s">
        <v>13</v>
      </c>
      <c r="F4625" s="1">
        <v>20</v>
      </c>
      <c r="G4625" s="1">
        <v>335</v>
      </c>
      <c r="H4625" t="s">
        <v>57</v>
      </c>
      <c r="I4625" t="s">
        <v>15</v>
      </c>
      <c r="J4625" s="5">
        <v>3178.8</v>
      </c>
      <c r="K4625" s="5">
        <v>2888</v>
      </c>
      <c r="L4625" s="5">
        <v>2804.5</v>
      </c>
      <c r="M4625" s="5">
        <v>3028.7</v>
      </c>
      <c r="N4625" s="5">
        <v>3029.1</v>
      </c>
      <c r="O4625" s="5">
        <v>2639.6</v>
      </c>
      <c r="P4625" s="5">
        <v>3183.5</v>
      </c>
      <c r="Q4625" s="5">
        <v>2740.3</v>
      </c>
      <c r="R4625" s="5">
        <v>2448.3000000000002</v>
      </c>
      <c r="S4625" s="5">
        <v>3507.8</v>
      </c>
      <c r="T4625" s="5">
        <v>3204</v>
      </c>
      <c r="U4625" s="5">
        <v>3364.5</v>
      </c>
      <c r="V4625" s="5">
        <v>3151.2</v>
      </c>
      <c r="W4625" s="5">
        <v>3217.6</v>
      </c>
      <c r="X4625" s="5">
        <v>3129.1</v>
      </c>
      <c r="Y4625" s="5">
        <v>3481.2</v>
      </c>
      <c r="Z4625" s="5">
        <v>3894.1</v>
      </c>
      <c r="AA4625" s="5">
        <v>3642.8</v>
      </c>
      <c r="AB4625" s="5">
        <v>4209.8999999999996</v>
      </c>
      <c r="AC4625" s="5">
        <v>3694.8</v>
      </c>
      <c r="AD4625" s="5">
        <v>3788.8</v>
      </c>
      <c r="AE4625" s="5">
        <v>4085.3</v>
      </c>
      <c r="AF4625" s="5">
        <v>3866.6</v>
      </c>
      <c r="AG4625" s="5">
        <v>3542</v>
      </c>
      <c r="AH4625" s="5">
        <v>4153.2</v>
      </c>
      <c r="AI4625" s="5">
        <v>0</v>
      </c>
    </row>
    <row r="4626" spans="1:35" x14ac:dyDescent="0.3">
      <c r="A4626" t="s">
        <v>4861</v>
      </c>
      <c r="B4626" t="s">
        <v>4840</v>
      </c>
      <c r="C4626" t="s">
        <v>4841</v>
      </c>
      <c r="D4626">
        <v>3</v>
      </c>
      <c r="E4626" t="s">
        <v>13</v>
      </c>
      <c r="F4626" s="1">
        <v>21</v>
      </c>
      <c r="G4626" s="1" t="s">
        <v>59</v>
      </c>
      <c r="H4626" t="s">
        <v>60</v>
      </c>
      <c r="I4626" t="s">
        <v>15</v>
      </c>
      <c r="J4626" s="5">
        <v>2263.6999999999998</v>
      </c>
      <c r="K4626" s="5">
        <v>2496.1999999999998</v>
      </c>
      <c r="L4626" s="5">
        <v>2969.6</v>
      </c>
      <c r="M4626" s="5">
        <v>2921.9</v>
      </c>
      <c r="N4626" s="5">
        <v>2097.9</v>
      </c>
      <c r="O4626" s="5">
        <v>3065.7</v>
      </c>
      <c r="P4626" s="5">
        <v>3023.9</v>
      </c>
      <c r="Q4626" s="5">
        <v>2939.8</v>
      </c>
      <c r="R4626" s="5">
        <v>2433.6999999999998</v>
      </c>
      <c r="S4626" s="5">
        <v>2658.9</v>
      </c>
      <c r="T4626" s="5">
        <v>2498</v>
      </c>
      <c r="U4626" s="5">
        <v>2016.6</v>
      </c>
      <c r="V4626" s="5">
        <v>938.6</v>
      </c>
      <c r="W4626" s="5">
        <v>1861.6</v>
      </c>
      <c r="X4626" s="5">
        <v>2451.4</v>
      </c>
      <c r="Y4626" s="5">
        <v>2536.4</v>
      </c>
      <c r="Z4626" s="5">
        <v>2630</v>
      </c>
      <c r="AA4626" s="5">
        <v>2476.6</v>
      </c>
      <c r="AB4626" s="5">
        <v>2432.6</v>
      </c>
      <c r="AC4626" s="5">
        <v>2318.1</v>
      </c>
      <c r="AD4626" s="5">
        <v>2499.9</v>
      </c>
      <c r="AE4626" s="5">
        <v>2681.6</v>
      </c>
      <c r="AF4626" s="5">
        <v>2937.2</v>
      </c>
      <c r="AG4626" s="5">
        <v>2586.9</v>
      </c>
      <c r="AH4626" s="5">
        <v>2890.3</v>
      </c>
      <c r="AI4626" s="5">
        <v>0</v>
      </c>
    </row>
    <row r="4627" spans="1:35" x14ac:dyDescent="0.3">
      <c r="A4627" t="s">
        <v>4862</v>
      </c>
      <c r="B4627" t="s">
        <v>4840</v>
      </c>
      <c r="C4627" t="s">
        <v>4841</v>
      </c>
      <c r="D4627">
        <v>3</v>
      </c>
      <c r="E4627" t="s">
        <v>13</v>
      </c>
      <c r="F4627" s="1">
        <v>22</v>
      </c>
      <c r="G4627" s="1" t="s">
        <v>62</v>
      </c>
      <c r="H4627" t="s">
        <v>63</v>
      </c>
      <c r="I4627" t="s">
        <v>15</v>
      </c>
      <c r="J4627" s="5">
        <v>505.5</v>
      </c>
      <c r="K4627" s="5">
        <v>599.6</v>
      </c>
      <c r="L4627" s="5">
        <v>845.7</v>
      </c>
      <c r="M4627" s="5">
        <v>1466.6</v>
      </c>
      <c r="N4627" s="5">
        <v>1521.5</v>
      </c>
      <c r="O4627" s="5">
        <v>1103.9000000000001</v>
      </c>
      <c r="P4627" s="5">
        <v>1206.9000000000001</v>
      </c>
      <c r="Q4627" s="5">
        <v>1508.8</v>
      </c>
      <c r="R4627" s="5">
        <v>1302.3</v>
      </c>
      <c r="S4627" s="5">
        <v>1299.5999999999999</v>
      </c>
      <c r="T4627" s="5">
        <v>1336.2</v>
      </c>
      <c r="U4627" s="5">
        <v>1480</v>
      </c>
      <c r="V4627" s="5">
        <v>1296.4000000000001</v>
      </c>
      <c r="W4627" s="5">
        <v>1470.6</v>
      </c>
      <c r="X4627" s="5">
        <v>2011.5</v>
      </c>
      <c r="Y4627" s="5">
        <v>1781.9</v>
      </c>
      <c r="Z4627" s="5">
        <v>2128.1</v>
      </c>
      <c r="AA4627" s="5">
        <v>1915.2</v>
      </c>
      <c r="AB4627" s="5">
        <v>2194.3000000000002</v>
      </c>
      <c r="AC4627" s="5">
        <v>2157.3000000000002</v>
      </c>
      <c r="AD4627" s="5">
        <v>1727.3</v>
      </c>
      <c r="AE4627" s="5">
        <v>1155.7</v>
      </c>
      <c r="AF4627" s="5">
        <v>1344.3</v>
      </c>
      <c r="AG4627" s="5">
        <v>1059.8</v>
      </c>
      <c r="AH4627" s="5">
        <v>1378.5</v>
      </c>
      <c r="AI4627" s="5">
        <v>0</v>
      </c>
    </row>
    <row r="4628" spans="1:35" x14ac:dyDescent="0.3">
      <c r="A4628" t="s">
        <v>4863</v>
      </c>
      <c r="B4628" t="s">
        <v>4840</v>
      </c>
      <c r="C4628" t="s">
        <v>4841</v>
      </c>
      <c r="D4628">
        <v>3</v>
      </c>
      <c r="E4628" t="s">
        <v>13</v>
      </c>
      <c r="F4628" s="1">
        <v>23</v>
      </c>
      <c r="G4628" s="1">
        <v>337</v>
      </c>
      <c r="H4628" t="s">
        <v>65</v>
      </c>
      <c r="I4628" t="s">
        <v>15</v>
      </c>
      <c r="J4628" s="5">
        <v>697.6</v>
      </c>
      <c r="K4628" s="5">
        <v>791.7</v>
      </c>
      <c r="L4628" s="5">
        <v>763.7</v>
      </c>
      <c r="M4628" s="5">
        <v>808.5</v>
      </c>
      <c r="N4628" s="5">
        <v>829.8</v>
      </c>
      <c r="O4628" s="5">
        <v>906.8</v>
      </c>
      <c r="P4628" s="5">
        <v>967.1</v>
      </c>
      <c r="Q4628" s="5">
        <v>950</v>
      </c>
      <c r="R4628" s="5">
        <v>950.2</v>
      </c>
      <c r="S4628" s="5">
        <v>940</v>
      </c>
      <c r="T4628" s="5">
        <v>1038.4000000000001</v>
      </c>
      <c r="U4628" s="5">
        <v>1139.8</v>
      </c>
      <c r="V4628" s="5">
        <v>818.8</v>
      </c>
      <c r="W4628" s="5">
        <v>886</v>
      </c>
      <c r="X4628" s="5">
        <v>892.5</v>
      </c>
      <c r="Y4628" s="5">
        <v>951.8</v>
      </c>
      <c r="Z4628" s="5">
        <v>964.6</v>
      </c>
      <c r="AA4628" s="5">
        <v>1088.5</v>
      </c>
      <c r="AB4628" s="5">
        <v>1141.2</v>
      </c>
      <c r="AC4628" s="5">
        <v>1096.0999999999999</v>
      </c>
      <c r="AD4628" s="5">
        <v>1098.3</v>
      </c>
      <c r="AE4628" s="5">
        <v>1079.3</v>
      </c>
      <c r="AF4628" s="5">
        <v>1037.4000000000001</v>
      </c>
      <c r="AG4628" s="5">
        <v>996.5</v>
      </c>
      <c r="AH4628" s="5">
        <v>969.3</v>
      </c>
      <c r="AI4628" s="5">
        <v>0</v>
      </c>
    </row>
    <row r="4629" spans="1:35" x14ac:dyDescent="0.3">
      <c r="A4629" t="s">
        <v>4864</v>
      </c>
      <c r="B4629" t="s">
        <v>4840</v>
      </c>
      <c r="C4629" t="s">
        <v>4841</v>
      </c>
      <c r="D4629">
        <v>3</v>
      </c>
      <c r="E4629" t="s">
        <v>13</v>
      </c>
      <c r="F4629" s="1">
        <v>24</v>
      </c>
      <c r="G4629" s="1">
        <v>339</v>
      </c>
      <c r="H4629" t="s">
        <v>67</v>
      </c>
      <c r="I4629" t="s">
        <v>15</v>
      </c>
      <c r="J4629" s="5">
        <v>1045.2</v>
      </c>
      <c r="K4629" s="5">
        <v>1045.5</v>
      </c>
      <c r="L4629" s="5">
        <v>1079.0999999999999</v>
      </c>
      <c r="M4629" s="5">
        <v>1110.0999999999999</v>
      </c>
      <c r="N4629" s="5">
        <v>1178.2</v>
      </c>
      <c r="O4629" s="5">
        <v>1243.2</v>
      </c>
      <c r="P4629" s="5">
        <v>1180.7</v>
      </c>
      <c r="Q4629" s="5">
        <v>1142.2</v>
      </c>
      <c r="R4629" s="5">
        <v>1175.5999999999999</v>
      </c>
      <c r="S4629" s="5">
        <v>1244.9000000000001</v>
      </c>
      <c r="T4629" s="5">
        <v>1178.4000000000001</v>
      </c>
      <c r="U4629" s="5">
        <v>1232.3</v>
      </c>
      <c r="V4629" s="5">
        <v>1176.5</v>
      </c>
      <c r="W4629" s="5">
        <v>1251.7</v>
      </c>
      <c r="X4629" s="5">
        <v>1225.2</v>
      </c>
      <c r="Y4629" s="5">
        <v>1418</v>
      </c>
      <c r="Z4629" s="5">
        <v>1799.9</v>
      </c>
      <c r="AA4629" s="5">
        <v>1411.7</v>
      </c>
      <c r="AB4629" s="5">
        <v>1363.1</v>
      </c>
      <c r="AC4629" s="5">
        <v>1442</v>
      </c>
      <c r="AD4629" s="5">
        <v>1622.9</v>
      </c>
      <c r="AE4629" s="5">
        <v>1862.2</v>
      </c>
      <c r="AF4629" s="5">
        <v>1821.2</v>
      </c>
      <c r="AG4629" s="5">
        <v>1648.5</v>
      </c>
      <c r="AH4629" s="5">
        <v>1771.9</v>
      </c>
      <c r="AI4629" s="5">
        <v>0</v>
      </c>
    </row>
    <row r="4630" spans="1:35" x14ac:dyDescent="0.3">
      <c r="A4630" t="s">
        <v>4865</v>
      </c>
      <c r="B4630" t="s">
        <v>4840</v>
      </c>
      <c r="C4630" t="s">
        <v>4841</v>
      </c>
      <c r="D4630">
        <v>3</v>
      </c>
      <c r="E4630" t="s">
        <v>13</v>
      </c>
      <c r="F4630" s="1">
        <v>25</v>
      </c>
      <c r="G4630" s="1" t="s">
        <v>69</v>
      </c>
      <c r="H4630" t="s">
        <v>70</v>
      </c>
      <c r="I4630" t="s">
        <v>15</v>
      </c>
      <c r="J4630" s="5">
        <v>14795.9</v>
      </c>
      <c r="K4630" s="5">
        <v>16149.4</v>
      </c>
      <c r="L4630" s="5">
        <v>17633.400000000001</v>
      </c>
      <c r="M4630" s="5">
        <v>17999.8</v>
      </c>
      <c r="N4630" s="5">
        <v>18281.3</v>
      </c>
      <c r="O4630" s="5">
        <v>18759.3</v>
      </c>
      <c r="P4630" s="5">
        <v>17836.3</v>
      </c>
      <c r="Q4630" s="5">
        <v>18196.2</v>
      </c>
      <c r="R4630" s="5">
        <v>18037.7</v>
      </c>
      <c r="S4630" s="5">
        <v>19724.7</v>
      </c>
      <c r="T4630" s="5">
        <v>19508</v>
      </c>
      <c r="U4630" s="5">
        <v>18321.5</v>
      </c>
      <c r="V4630" s="5">
        <v>20840.400000000001</v>
      </c>
      <c r="W4630" s="5">
        <v>21005</v>
      </c>
      <c r="X4630" s="5">
        <v>20178.5</v>
      </c>
      <c r="Y4630" s="5">
        <v>21569.4</v>
      </c>
      <c r="Z4630" s="5">
        <v>21722</v>
      </c>
      <c r="AA4630" s="5">
        <v>23528.1</v>
      </c>
      <c r="AB4630" s="5">
        <v>24355.5</v>
      </c>
      <c r="AC4630" s="5">
        <v>25288.5</v>
      </c>
      <c r="AD4630" s="5">
        <v>23218.799999999999</v>
      </c>
      <c r="AE4630" s="5">
        <v>23530.400000000001</v>
      </c>
      <c r="AF4630" s="5">
        <v>26011.3</v>
      </c>
      <c r="AG4630" s="5">
        <v>26246.7</v>
      </c>
      <c r="AH4630" s="5">
        <v>28045.4</v>
      </c>
      <c r="AI4630" s="5">
        <v>30681.7</v>
      </c>
    </row>
    <row r="4631" spans="1:35" x14ac:dyDescent="0.3">
      <c r="A4631" t="s">
        <v>4866</v>
      </c>
      <c r="B4631" t="s">
        <v>4840</v>
      </c>
      <c r="C4631" t="s">
        <v>4841</v>
      </c>
      <c r="D4631">
        <v>3</v>
      </c>
      <c r="E4631" t="s">
        <v>13</v>
      </c>
      <c r="F4631" s="1">
        <v>26</v>
      </c>
      <c r="G4631" s="1" t="s">
        <v>72</v>
      </c>
      <c r="H4631" t="s">
        <v>73</v>
      </c>
      <c r="I4631" t="s">
        <v>15</v>
      </c>
      <c r="J4631" s="5">
        <v>3721.1</v>
      </c>
      <c r="K4631" s="5">
        <v>4061.3</v>
      </c>
      <c r="L4631" s="5">
        <v>4431.3</v>
      </c>
      <c r="M4631" s="5">
        <v>4255.8</v>
      </c>
      <c r="N4631" s="5">
        <v>4872.6000000000004</v>
      </c>
      <c r="O4631" s="5">
        <v>4883.6000000000004</v>
      </c>
      <c r="P4631" s="5">
        <v>4642.7</v>
      </c>
      <c r="Q4631" s="5">
        <v>4778.6000000000004</v>
      </c>
      <c r="R4631" s="5">
        <v>4803.2</v>
      </c>
      <c r="S4631" s="5">
        <v>5109.6000000000004</v>
      </c>
      <c r="T4631" s="5">
        <v>5508.8</v>
      </c>
      <c r="U4631" s="5">
        <v>5491.6</v>
      </c>
      <c r="V4631" s="5">
        <v>6968.1</v>
      </c>
      <c r="W4631" s="5">
        <v>6600.6</v>
      </c>
      <c r="X4631" s="5">
        <v>6360.6</v>
      </c>
      <c r="Y4631" s="5">
        <v>7215.7</v>
      </c>
      <c r="Z4631" s="5">
        <v>7580.9</v>
      </c>
      <c r="AA4631" s="5">
        <v>7828.2</v>
      </c>
      <c r="AB4631" s="5">
        <v>8363.7999999999993</v>
      </c>
      <c r="AC4631" s="5">
        <v>8829.6</v>
      </c>
      <c r="AD4631" s="5">
        <v>8579.2000000000007</v>
      </c>
      <c r="AE4631" s="5">
        <v>8688.4</v>
      </c>
      <c r="AF4631" s="5">
        <v>9930.4</v>
      </c>
      <c r="AG4631" s="5">
        <v>10606.5</v>
      </c>
      <c r="AH4631" s="5">
        <v>11333.6</v>
      </c>
      <c r="AI4631" s="5">
        <v>0</v>
      </c>
    </row>
    <row r="4632" spans="1:35" x14ac:dyDescent="0.3">
      <c r="A4632" t="s">
        <v>4867</v>
      </c>
      <c r="B4632" t="s">
        <v>4840</v>
      </c>
      <c r="C4632" t="s">
        <v>4841</v>
      </c>
      <c r="D4632">
        <v>3</v>
      </c>
      <c r="E4632" t="s">
        <v>13</v>
      </c>
      <c r="F4632" s="1">
        <v>27</v>
      </c>
      <c r="G4632" s="1" t="s">
        <v>75</v>
      </c>
      <c r="H4632" t="s">
        <v>76</v>
      </c>
      <c r="I4632" t="s">
        <v>15</v>
      </c>
      <c r="J4632" s="5">
        <v>193.3</v>
      </c>
      <c r="K4632" s="5">
        <v>208.4</v>
      </c>
      <c r="L4632" s="5">
        <v>196.5</v>
      </c>
      <c r="M4632" s="5">
        <v>205.5</v>
      </c>
      <c r="N4632" s="5">
        <v>207.5</v>
      </c>
      <c r="O4632" s="5">
        <v>174.2</v>
      </c>
      <c r="P4632" s="5">
        <v>162.1</v>
      </c>
      <c r="Q4632" s="5">
        <v>224.2</v>
      </c>
      <c r="R4632" s="5">
        <v>195.5</v>
      </c>
      <c r="S4632" s="5">
        <v>316.10000000000002</v>
      </c>
      <c r="T4632" s="5">
        <v>231.2</v>
      </c>
      <c r="U4632" s="5">
        <v>186.1</v>
      </c>
      <c r="V4632" s="5">
        <v>238.8</v>
      </c>
      <c r="W4632" s="5">
        <v>282</v>
      </c>
      <c r="X4632" s="5">
        <v>240.6</v>
      </c>
      <c r="Y4632" s="5">
        <v>259.2</v>
      </c>
      <c r="Z4632" s="5">
        <v>232.9</v>
      </c>
      <c r="AA4632" s="5">
        <v>236.4</v>
      </c>
      <c r="AB4632" s="5">
        <v>228.7</v>
      </c>
      <c r="AC4632" s="5">
        <v>234.1</v>
      </c>
      <c r="AD4632" s="5">
        <v>265.8</v>
      </c>
      <c r="AE4632" s="5">
        <v>282.60000000000002</v>
      </c>
      <c r="AF4632" s="5">
        <v>340.8</v>
      </c>
      <c r="AG4632" s="5">
        <v>331.9</v>
      </c>
      <c r="AH4632" s="5">
        <v>353.2</v>
      </c>
      <c r="AI4632" s="5">
        <v>0</v>
      </c>
    </row>
    <row r="4633" spans="1:35" x14ac:dyDescent="0.3">
      <c r="A4633" t="s">
        <v>4868</v>
      </c>
      <c r="B4633" t="s">
        <v>4840</v>
      </c>
      <c r="C4633" t="s">
        <v>4841</v>
      </c>
      <c r="D4633">
        <v>3</v>
      </c>
      <c r="E4633" t="s">
        <v>13</v>
      </c>
      <c r="F4633" s="1">
        <v>28</v>
      </c>
      <c r="G4633" s="1" t="s">
        <v>78</v>
      </c>
      <c r="H4633" t="s">
        <v>79</v>
      </c>
      <c r="I4633" t="s">
        <v>15</v>
      </c>
      <c r="J4633" s="5">
        <v>343.3</v>
      </c>
      <c r="K4633" s="5">
        <v>342.6</v>
      </c>
      <c r="L4633" s="5">
        <v>305.2</v>
      </c>
      <c r="M4633" s="5">
        <v>303.39999999999998</v>
      </c>
      <c r="N4633" s="5">
        <v>277.5</v>
      </c>
      <c r="O4633" s="5">
        <v>201.1</v>
      </c>
      <c r="P4633" s="5">
        <v>166.9</v>
      </c>
      <c r="Q4633" s="5">
        <v>117.7</v>
      </c>
      <c r="R4633" s="5">
        <v>104.6</v>
      </c>
      <c r="S4633" s="5">
        <v>100.7</v>
      </c>
      <c r="T4633" s="5">
        <v>100.8</v>
      </c>
      <c r="U4633" s="5">
        <v>119</v>
      </c>
      <c r="V4633" s="5">
        <v>103.1</v>
      </c>
      <c r="W4633" s="5">
        <v>120.2</v>
      </c>
      <c r="X4633" s="5">
        <v>112</v>
      </c>
      <c r="Y4633" s="5">
        <v>116.7</v>
      </c>
      <c r="Z4633" s="5">
        <v>126.1</v>
      </c>
      <c r="AA4633" s="5">
        <v>107.2</v>
      </c>
      <c r="AB4633" s="5">
        <v>102.2</v>
      </c>
      <c r="AC4633" s="5">
        <v>94.9</v>
      </c>
      <c r="AD4633" s="5">
        <v>117.6</v>
      </c>
      <c r="AE4633" s="5">
        <v>113</v>
      </c>
      <c r="AF4633" s="5">
        <v>107.9</v>
      </c>
      <c r="AG4633" s="5">
        <v>77.400000000000006</v>
      </c>
      <c r="AH4633" s="5">
        <v>88.7</v>
      </c>
      <c r="AI4633" s="5">
        <v>0</v>
      </c>
    </row>
    <row r="4634" spans="1:35" x14ac:dyDescent="0.3">
      <c r="A4634" t="s">
        <v>4869</v>
      </c>
      <c r="B4634" t="s">
        <v>4840</v>
      </c>
      <c r="C4634" t="s">
        <v>4841</v>
      </c>
      <c r="D4634">
        <v>3</v>
      </c>
      <c r="E4634" t="s">
        <v>13</v>
      </c>
      <c r="F4634" s="1">
        <v>29</v>
      </c>
      <c r="G4634" s="1">
        <v>322</v>
      </c>
      <c r="H4634" t="s">
        <v>81</v>
      </c>
      <c r="I4634" t="s">
        <v>15</v>
      </c>
      <c r="J4634" s="5">
        <v>4904.2</v>
      </c>
      <c r="K4634" s="5">
        <v>5071.6000000000004</v>
      </c>
      <c r="L4634" s="5">
        <v>5578.6</v>
      </c>
      <c r="M4634" s="5">
        <v>5919.9</v>
      </c>
      <c r="N4634" s="5">
        <v>5321.2</v>
      </c>
      <c r="O4634" s="5">
        <v>5636.5</v>
      </c>
      <c r="P4634" s="5">
        <v>5266.6</v>
      </c>
      <c r="Q4634" s="5">
        <v>4816.8</v>
      </c>
      <c r="R4634" s="5">
        <v>4689.5</v>
      </c>
      <c r="S4634" s="5">
        <v>5012.2</v>
      </c>
      <c r="T4634" s="5">
        <v>4699.3999999999996</v>
      </c>
      <c r="U4634" s="5">
        <v>4141.8</v>
      </c>
      <c r="V4634" s="5">
        <v>4959.6000000000004</v>
      </c>
      <c r="W4634" s="5">
        <v>4435.8</v>
      </c>
      <c r="X4634" s="5">
        <v>4151.8</v>
      </c>
      <c r="Y4634" s="5">
        <v>4365.3999999999996</v>
      </c>
      <c r="Z4634" s="5">
        <v>4189.3</v>
      </c>
      <c r="AA4634" s="5">
        <v>4445.8999999999996</v>
      </c>
      <c r="AB4634" s="5">
        <v>4623</v>
      </c>
      <c r="AC4634" s="5">
        <v>4595.3</v>
      </c>
      <c r="AD4634" s="5">
        <v>4248.8</v>
      </c>
      <c r="AE4634" s="5">
        <v>4575.8999999999996</v>
      </c>
      <c r="AF4634" s="5">
        <v>5286.4</v>
      </c>
      <c r="AG4634" s="5">
        <v>5368.7</v>
      </c>
      <c r="AH4634" s="5">
        <v>5433.3</v>
      </c>
      <c r="AI4634" s="5">
        <v>0</v>
      </c>
    </row>
    <row r="4635" spans="1:35" x14ac:dyDescent="0.3">
      <c r="A4635" t="s">
        <v>4870</v>
      </c>
      <c r="B4635" t="s">
        <v>4840</v>
      </c>
      <c r="C4635" t="s">
        <v>4841</v>
      </c>
      <c r="D4635">
        <v>3</v>
      </c>
      <c r="E4635" t="s">
        <v>13</v>
      </c>
      <c r="F4635" s="1">
        <v>30</v>
      </c>
      <c r="G4635" s="1">
        <v>323</v>
      </c>
      <c r="H4635" t="s">
        <v>83</v>
      </c>
      <c r="I4635" t="s">
        <v>15</v>
      </c>
      <c r="J4635" s="5">
        <v>1546.9</v>
      </c>
      <c r="K4635" s="5">
        <v>1739.5</v>
      </c>
      <c r="L4635" s="5">
        <v>1777.9</v>
      </c>
      <c r="M4635" s="5">
        <v>1924.3</v>
      </c>
      <c r="N4635" s="5">
        <v>1921.5</v>
      </c>
      <c r="O4635" s="5">
        <v>2153.5</v>
      </c>
      <c r="P4635" s="5">
        <v>2285.5</v>
      </c>
      <c r="Q4635" s="5">
        <v>2247.1</v>
      </c>
      <c r="R4635" s="5">
        <v>2343.9</v>
      </c>
      <c r="S4635" s="5">
        <v>2561.1</v>
      </c>
      <c r="T4635" s="5">
        <v>2735.1</v>
      </c>
      <c r="U4635" s="5">
        <v>2660.1</v>
      </c>
      <c r="V4635" s="5">
        <v>2467.9</v>
      </c>
      <c r="W4635" s="5">
        <v>2363.6999999999998</v>
      </c>
      <c r="X4635" s="5">
        <v>2468.9</v>
      </c>
      <c r="Y4635" s="5">
        <v>2665.5</v>
      </c>
      <c r="Z4635" s="5">
        <v>2616.8000000000002</v>
      </c>
      <c r="AA4635" s="5">
        <v>2677</v>
      </c>
      <c r="AB4635" s="5">
        <v>2588.5</v>
      </c>
      <c r="AC4635" s="5">
        <v>2612.3000000000002</v>
      </c>
      <c r="AD4635" s="5">
        <v>2598.8000000000002</v>
      </c>
      <c r="AE4635" s="5">
        <v>2588.6999999999998</v>
      </c>
      <c r="AF4635" s="5">
        <v>2875.6</v>
      </c>
      <c r="AG4635" s="5">
        <v>2245.1999999999998</v>
      </c>
      <c r="AH4635" s="5">
        <v>2315.8000000000002</v>
      </c>
      <c r="AI4635" s="5">
        <v>0</v>
      </c>
    </row>
    <row r="4636" spans="1:35" x14ac:dyDescent="0.3">
      <c r="A4636" t="s">
        <v>4871</v>
      </c>
      <c r="B4636" t="s">
        <v>4840</v>
      </c>
      <c r="C4636" t="s">
        <v>4841</v>
      </c>
      <c r="D4636">
        <v>3</v>
      </c>
      <c r="E4636" t="s">
        <v>13</v>
      </c>
      <c r="F4636" s="1">
        <v>31</v>
      </c>
      <c r="G4636" s="1">
        <v>324</v>
      </c>
      <c r="H4636" t="s">
        <v>85</v>
      </c>
      <c r="I4636" t="s">
        <v>15</v>
      </c>
      <c r="J4636" s="5">
        <v>73.599999999999994</v>
      </c>
      <c r="K4636" s="5">
        <v>97.6</v>
      </c>
      <c r="L4636" s="5">
        <v>70.2</v>
      </c>
      <c r="M4636" s="5">
        <v>76.400000000000006</v>
      </c>
      <c r="N4636" s="5">
        <v>94.8</v>
      </c>
      <c r="O4636" s="5">
        <v>91.5</v>
      </c>
      <c r="P4636" s="5">
        <v>150.19999999999999</v>
      </c>
      <c r="Q4636" s="5">
        <v>131.9</v>
      </c>
      <c r="R4636" s="5">
        <v>177.9</v>
      </c>
      <c r="S4636" s="5">
        <v>158.30000000000001</v>
      </c>
      <c r="T4636" s="5">
        <v>210.9</v>
      </c>
      <c r="U4636" s="5">
        <v>322.60000000000002</v>
      </c>
      <c r="V4636" s="5">
        <v>273.89999999999998</v>
      </c>
      <c r="W4636" s="5">
        <v>292.60000000000002</v>
      </c>
      <c r="X4636" s="5">
        <v>393.6</v>
      </c>
      <c r="Y4636" s="5">
        <v>373.7</v>
      </c>
      <c r="Z4636" s="5">
        <v>458</v>
      </c>
      <c r="AA4636" s="5">
        <v>709.2</v>
      </c>
      <c r="AB4636" s="5">
        <v>587.20000000000005</v>
      </c>
      <c r="AC4636" s="5">
        <v>414.8</v>
      </c>
      <c r="AD4636" s="5">
        <v>609.20000000000005</v>
      </c>
      <c r="AE4636" s="5">
        <v>244</v>
      </c>
      <c r="AF4636" s="5">
        <v>178.9</v>
      </c>
      <c r="AG4636" s="5">
        <v>145.5</v>
      </c>
      <c r="AH4636" s="5">
        <v>350.3</v>
      </c>
      <c r="AI4636" s="5">
        <v>0</v>
      </c>
    </row>
    <row r="4637" spans="1:35" x14ac:dyDescent="0.3">
      <c r="A4637" t="s">
        <v>4872</v>
      </c>
      <c r="B4637" t="s">
        <v>4840</v>
      </c>
      <c r="C4637" t="s">
        <v>4841</v>
      </c>
      <c r="D4637">
        <v>3</v>
      </c>
      <c r="E4637" t="s">
        <v>13</v>
      </c>
      <c r="F4637" s="1">
        <v>32</v>
      </c>
      <c r="G4637" s="1">
        <v>325</v>
      </c>
      <c r="H4637" t="s">
        <v>87</v>
      </c>
      <c r="I4637" t="s">
        <v>15</v>
      </c>
      <c r="J4637" s="5">
        <v>2119.4</v>
      </c>
      <c r="K4637" s="5">
        <v>2584.1999999999998</v>
      </c>
      <c r="L4637" s="5">
        <v>2925.6</v>
      </c>
      <c r="M4637" s="5">
        <v>2915.9</v>
      </c>
      <c r="N4637" s="5">
        <v>3063</v>
      </c>
      <c r="O4637" s="5">
        <v>3187.4</v>
      </c>
      <c r="P4637" s="5">
        <v>2992.2</v>
      </c>
      <c r="Q4637" s="5">
        <v>3438.5</v>
      </c>
      <c r="R4637" s="5">
        <v>3131.3</v>
      </c>
      <c r="S4637" s="5">
        <v>3760.9</v>
      </c>
      <c r="T4637" s="5">
        <v>3369.3</v>
      </c>
      <c r="U4637" s="5">
        <v>2970.1</v>
      </c>
      <c r="V4637" s="5">
        <v>3309.8</v>
      </c>
      <c r="W4637" s="5">
        <v>4247</v>
      </c>
      <c r="X4637" s="5">
        <v>4019.1</v>
      </c>
      <c r="Y4637" s="5">
        <v>3887.9</v>
      </c>
      <c r="Z4637" s="5">
        <v>3702.2</v>
      </c>
      <c r="AA4637" s="5">
        <v>4700.1000000000004</v>
      </c>
      <c r="AB4637" s="5">
        <v>4719.5</v>
      </c>
      <c r="AC4637" s="5">
        <v>5360.9</v>
      </c>
      <c r="AD4637" s="5">
        <v>3683.5</v>
      </c>
      <c r="AE4637" s="5">
        <v>3804.6</v>
      </c>
      <c r="AF4637" s="5">
        <v>3953.5</v>
      </c>
      <c r="AG4637" s="5">
        <v>4338.8999999999996</v>
      </c>
      <c r="AH4637" s="5">
        <v>4862.1000000000004</v>
      </c>
      <c r="AI4637" s="5">
        <v>0</v>
      </c>
    </row>
    <row r="4638" spans="1:35" x14ac:dyDescent="0.3">
      <c r="A4638" t="s">
        <v>4873</v>
      </c>
      <c r="B4638" t="s">
        <v>4840</v>
      </c>
      <c r="C4638" t="s">
        <v>4841</v>
      </c>
      <c r="D4638">
        <v>3</v>
      </c>
      <c r="E4638" t="s">
        <v>13</v>
      </c>
      <c r="F4638" s="1">
        <v>33</v>
      </c>
      <c r="G4638" s="1">
        <v>326</v>
      </c>
      <c r="H4638" t="s">
        <v>89</v>
      </c>
      <c r="I4638" t="s">
        <v>15</v>
      </c>
      <c r="J4638" s="5">
        <v>1894.2</v>
      </c>
      <c r="K4638" s="5">
        <v>2044.1</v>
      </c>
      <c r="L4638" s="5">
        <v>2348.1</v>
      </c>
      <c r="M4638" s="5">
        <v>2398.4</v>
      </c>
      <c r="N4638" s="5">
        <v>2523.1999999999998</v>
      </c>
      <c r="O4638" s="5">
        <v>2431.5</v>
      </c>
      <c r="P4638" s="5">
        <v>2170.1999999999998</v>
      </c>
      <c r="Q4638" s="5">
        <v>2441.5</v>
      </c>
      <c r="R4638" s="5">
        <v>2591.6999999999998</v>
      </c>
      <c r="S4638" s="5">
        <v>2705.9</v>
      </c>
      <c r="T4638" s="5">
        <v>2652.6</v>
      </c>
      <c r="U4638" s="5">
        <v>2430.1999999999998</v>
      </c>
      <c r="V4638" s="5">
        <v>2519.3000000000002</v>
      </c>
      <c r="W4638" s="5">
        <v>2663.1</v>
      </c>
      <c r="X4638" s="5">
        <v>2431.9</v>
      </c>
      <c r="Y4638" s="5">
        <v>2685.3</v>
      </c>
      <c r="Z4638" s="5">
        <v>2815.6</v>
      </c>
      <c r="AA4638" s="5">
        <v>2824.1</v>
      </c>
      <c r="AB4638" s="5">
        <v>3142.7</v>
      </c>
      <c r="AC4638" s="5">
        <v>3146.6</v>
      </c>
      <c r="AD4638" s="5">
        <v>3115.9</v>
      </c>
      <c r="AE4638" s="5">
        <v>3233.3</v>
      </c>
      <c r="AF4638" s="5">
        <v>3337.5</v>
      </c>
      <c r="AG4638" s="5">
        <v>3132.6</v>
      </c>
      <c r="AH4638" s="5">
        <v>3308.6</v>
      </c>
      <c r="AI4638" s="5">
        <v>0</v>
      </c>
    </row>
    <row r="4639" spans="1:35" x14ac:dyDescent="0.3">
      <c r="A4639" t="s">
        <v>4874</v>
      </c>
      <c r="B4639" t="s">
        <v>4840</v>
      </c>
      <c r="C4639" t="s">
        <v>4841</v>
      </c>
      <c r="D4639">
        <v>3</v>
      </c>
      <c r="E4639" t="s">
        <v>13</v>
      </c>
      <c r="F4639" s="1">
        <v>34</v>
      </c>
      <c r="G4639" s="1">
        <v>42</v>
      </c>
      <c r="H4639" t="s">
        <v>91</v>
      </c>
      <c r="I4639" t="s">
        <v>15</v>
      </c>
      <c r="J4639" s="5">
        <v>9371.6</v>
      </c>
      <c r="K4639" s="5">
        <v>9986.1</v>
      </c>
      <c r="L4639" s="5">
        <v>10359.700000000001</v>
      </c>
      <c r="M4639" s="5">
        <v>10620.1</v>
      </c>
      <c r="N4639" s="5">
        <v>10535</v>
      </c>
      <c r="O4639" s="5">
        <v>10719.4</v>
      </c>
      <c r="P4639" s="5">
        <v>10864.7</v>
      </c>
      <c r="Q4639" s="5">
        <v>12012.7</v>
      </c>
      <c r="R4639" s="5">
        <v>12949.1</v>
      </c>
      <c r="S4639" s="5">
        <v>13682.7</v>
      </c>
      <c r="T4639" s="5">
        <v>14130.8</v>
      </c>
      <c r="U4639" s="5">
        <v>14977.8</v>
      </c>
      <c r="V4639" s="5">
        <v>14304.8</v>
      </c>
      <c r="W4639" s="5">
        <v>15042.8</v>
      </c>
      <c r="X4639" s="5">
        <v>15596</v>
      </c>
      <c r="Y4639" s="5">
        <v>16523.599999999999</v>
      </c>
      <c r="Z4639" s="5">
        <v>17353.099999999999</v>
      </c>
      <c r="AA4639" s="5">
        <v>17826.599999999999</v>
      </c>
      <c r="AB4639" s="5">
        <v>18623.400000000001</v>
      </c>
      <c r="AC4639" s="5">
        <v>18893.7</v>
      </c>
      <c r="AD4639" s="5">
        <v>19661.400000000001</v>
      </c>
      <c r="AE4639" s="5">
        <v>20859.3</v>
      </c>
      <c r="AF4639" s="5">
        <v>20756.2</v>
      </c>
      <c r="AG4639" s="5">
        <v>21262.5</v>
      </c>
      <c r="AH4639" s="5">
        <v>24076.799999999999</v>
      </c>
      <c r="AI4639" s="5">
        <v>26449.8</v>
      </c>
    </row>
    <row r="4640" spans="1:35" x14ac:dyDescent="0.3">
      <c r="A4640" t="s">
        <v>4875</v>
      </c>
      <c r="B4640" t="s">
        <v>4840</v>
      </c>
      <c r="C4640" t="s">
        <v>4841</v>
      </c>
      <c r="D4640">
        <v>3</v>
      </c>
      <c r="E4640" t="s">
        <v>13</v>
      </c>
      <c r="F4640" s="1">
        <v>35</v>
      </c>
      <c r="G4640" s="1" t="s">
        <v>93</v>
      </c>
      <c r="H4640" t="s">
        <v>94</v>
      </c>
      <c r="I4640" t="s">
        <v>15</v>
      </c>
      <c r="J4640" s="5">
        <v>10928.2</v>
      </c>
      <c r="K4640" s="5">
        <v>11762.3</v>
      </c>
      <c r="L4640" s="5">
        <v>12433.4</v>
      </c>
      <c r="M4640" s="5">
        <v>13233.3</v>
      </c>
      <c r="N4640" s="5">
        <v>13267.2</v>
      </c>
      <c r="O4640" s="5">
        <v>13776.8</v>
      </c>
      <c r="P4640" s="5">
        <v>14292.2</v>
      </c>
      <c r="Q4640" s="5">
        <v>14340.7</v>
      </c>
      <c r="R4640" s="5">
        <v>14609.5</v>
      </c>
      <c r="S4640" s="5">
        <v>14981.4</v>
      </c>
      <c r="T4640" s="5">
        <v>14752.8</v>
      </c>
      <c r="U4640" s="5">
        <v>14639.1</v>
      </c>
      <c r="V4640" s="5">
        <v>14339.7</v>
      </c>
      <c r="W4640" s="5">
        <v>14352.8</v>
      </c>
      <c r="X4640" s="5">
        <v>14835</v>
      </c>
      <c r="Y4640" s="5">
        <v>14907.9</v>
      </c>
      <c r="Z4640" s="5">
        <v>15795.2</v>
      </c>
      <c r="AA4640" s="5">
        <v>16106.1</v>
      </c>
      <c r="AB4640" s="5">
        <v>16879.900000000001</v>
      </c>
      <c r="AC4640" s="5">
        <v>17398.2</v>
      </c>
      <c r="AD4640" s="5">
        <v>17736.400000000001</v>
      </c>
      <c r="AE4640" s="5">
        <v>18319.5</v>
      </c>
      <c r="AF4640" s="5">
        <v>18924.3</v>
      </c>
      <c r="AG4640" s="5">
        <v>19605.7</v>
      </c>
      <c r="AH4640" s="5">
        <v>22143.5</v>
      </c>
      <c r="AI4640" s="5">
        <v>23499.7</v>
      </c>
    </row>
    <row r="4641" spans="1:35" x14ac:dyDescent="0.3">
      <c r="A4641" t="s">
        <v>4876</v>
      </c>
      <c r="B4641" t="s">
        <v>4840</v>
      </c>
      <c r="C4641" t="s">
        <v>4841</v>
      </c>
      <c r="D4641">
        <v>3</v>
      </c>
      <c r="E4641" t="s">
        <v>13</v>
      </c>
      <c r="F4641" s="1">
        <v>36</v>
      </c>
      <c r="G4641" s="1" t="s">
        <v>96</v>
      </c>
      <c r="H4641" t="s">
        <v>97</v>
      </c>
      <c r="I4641" t="s">
        <v>15</v>
      </c>
      <c r="J4641" s="5">
        <v>4525.2</v>
      </c>
      <c r="K4641" s="5">
        <v>4967.6000000000004</v>
      </c>
      <c r="L4641" s="5">
        <v>5301.9</v>
      </c>
      <c r="M4641" s="5">
        <v>5673</v>
      </c>
      <c r="N4641" s="5">
        <v>5850.3</v>
      </c>
      <c r="O4641" s="5">
        <v>5962</v>
      </c>
      <c r="P4641" s="5">
        <v>6288.2</v>
      </c>
      <c r="Q4641" s="5">
        <v>6702.9</v>
      </c>
      <c r="R4641" s="5">
        <v>7126</v>
      </c>
      <c r="S4641" s="5">
        <v>7495.2</v>
      </c>
      <c r="T4641" s="5">
        <v>7197</v>
      </c>
      <c r="U4641" s="5">
        <v>7159.1</v>
      </c>
      <c r="V4641" s="5">
        <v>6920.6</v>
      </c>
      <c r="W4641" s="5">
        <v>7375.9</v>
      </c>
      <c r="X4641" s="5">
        <v>7659</v>
      </c>
      <c r="Y4641" s="5">
        <v>7816.9</v>
      </c>
      <c r="Z4641" s="5">
        <v>8191.1</v>
      </c>
      <c r="AA4641" s="5">
        <v>8604.6</v>
      </c>
      <c r="AB4641" s="5">
        <v>9066.9</v>
      </c>
      <c r="AC4641" s="5">
        <v>9126.5</v>
      </c>
      <c r="AD4641" s="5">
        <v>9494.5</v>
      </c>
      <c r="AE4641" s="5">
        <v>9923.4</v>
      </c>
      <c r="AF4641" s="5">
        <v>10251.200000000001</v>
      </c>
      <c r="AG4641" s="5">
        <v>9778.2000000000007</v>
      </c>
      <c r="AH4641" s="5">
        <v>11027.5</v>
      </c>
      <c r="AI4641" s="5">
        <v>12461.1</v>
      </c>
    </row>
    <row r="4642" spans="1:35" x14ac:dyDescent="0.3">
      <c r="A4642" t="s">
        <v>4877</v>
      </c>
      <c r="B4642" t="s">
        <v>4840</v>
      </c>
      <c r="C4642" t="s">
        <v>4841</v>
      </c>
      <c r="D4642">
        <v>3</v>
      </c>
      <c r="E4642" t="s">
        <v>13</v>
      </c>
      <c r="F4642" s="1">
        <v>37</v>
      </c>
      <c r="G4642" s="1">
        <v>481</v>
      </c>
      <c r="H4642" t="s">
        <v>99</v>
      </c>
      <c r="I4642" t="s">
        <v>15</v>
      </c>
      <c r="J4642" s="5">
        <v>259.5</v>
      </c>
      <c r="K4642" s="5">
        <v>270</v>
      </c>
      <c r="L4642" s="5">
        <v>308.5</v>
      </c>
      <c r="M4642" s="5">
        <v>338.6</v>
      </c>
      <c r="N4642" s="5">
        <v>304.60000000000002</v>
      </c>
      <c r="O4642" s="5">
        <v>329.8</v>
      </c>
      <c r="P4642" s="5">
        <v>345.7</v>
      </c>
      <c r="Q4642" s="5">
        <v>344.4</v>
      </c>
      <c r="R4642" s="5">
        <v>372.3</v>
      </c>
      <c r="S4642" s="5">
        <v>398</v>
      </c>
      <c r="T4642" s="5">
        <v>442.3</v>
      </c>
      <c r="U4642" s="5">
        <v>441.5</v>
      </c>
      <c r="V4642" s="5">
        <v>387.1</v>
      </c>
      <c r="W4642" s="5">
        <v>423</v>
      </c>
      <c r="X4642" s="5">
        <v>395.7</v>
      </c>
      <c r="Y4642" s="5">
        <v>371.5</v>
      </c>
      <c r="Z4642" s="5">
        <v>389.6</v>
      </c>
      <c r="AA4642" s="5">
        <v>419.9</v>
      </c>
      <c r="AB4642" s="5">
        <v>478.5</v>
      </c>
      <c r="AC4642" s="5">
        <v>469.7</v>
      </c>
      <c r="AD4642" s="5">
        <v>470.1</v>
      </c>
      <c r="AE4642" s="5">
        <v>459.3</v>
      </c>
      <c r="AF4642" s="5">
        <v>498.4</v>
      </c>
      <c r="AG4642" s="5">
        <v>151.4</v>
      </c>
      <c r="AH4642" s="5">
        <v>254.7</v>
      </c>
      <c r="AI4642" s="5">
        <v>0</v>
      </c>
    </row>
    <row r="4643" spans="1:35" x14ac:dyDescent="0.3">
      <c r="A4643" t="s">
        <v>4878</v>
      </c>
      <c r="B4643" t="s">
        <v>4840</v>
      </c>
      <c r="C4643" t="s">
        <v>4841</v>
      </c>
      <c r="D4643">
        <v>3</v>
      </c>
      <c r="E4643" t="s">
        <v>13</v>
      </c>
      <c r="F4643" s="1">
        <v>38</v>
      </c>
      <c r="G4643" s="1">
        <v>482</v>
      </c>
      <c r="H4643" t="s">
        <v>101</v>
      </c>
      <c r="I4643" t="s">
        <v>15</v>
      </c>
      <c r="J4643" s="5">
        <v>353</v>
      </c>
      <c r="K4643" s="5">
        <v>361.2</v>
      </c>
      <c r="L4643" s="5">
        <v>378.6</v>
      </c>
      <c r="M4643" s="5">
        <v>389.4</v>
      </c>
      <c r="N4643" s="5">
        <v>387.6</v>
      </c>
      <c r="O4643" s="5">
        <v>378.8</v>
      </c>
      <c r="P4643" s="5">
        <v>400.9</v>
      </c>
      <c r="Q4643" s="5">
        <v>413.9</v>
      </c>
      <c r="R4643" s="5">
        <v>459.1</v>
      </c>
      <c r="S4643" s="5">
        <v>506</v>
      </c>
      <c r="T4643" s="5">
        <v>515.20000000000005</v>
      </c>
      <c r="U4643" s="5">
        <v>558.4</v>
      </c>
      <c r="V4643" s="5">
        <v>495.2</v>
      </c>
      <c r="W4643" s="5">
        <v>526.5</v>
      </c>
      <c r="X4643" s="5">
        <v>578.70000000000005</v>
      </c>
      <c r="Y4643" s="5">
        <v>503</v>
      </c>
      <c r="Z4643" s="5">
        <v>773.8</v>
      </c>
      <c r="AA4643" s="5">
        <v>876.3</v>
      </c>
      <c r="AB4643" s="5">
        <v>845.6</v>
      </c>
      <c r="AC4643" s="5">
        <v>751</v>
      </c>
      <c r="AD4643" s="5">
        <v>794.4</v>
      </c>
      <c r="AE4643" s="5">
        <v>856.8</v>
      </c>
      <c r="AF4643" s="5">
        <v>864.7</v>
      </c>
      <c r="AG4643" s="5">
        <v>801.9</v>
      </c>
      <c r="AH4643" s="5">
        <v>864.1</v>
      </c>
      <c r="AI4643" s="5">
        <v>0</v>
      </c>
    </row>
    <row r="4644" spans="1:35" x14ac:dyDescent="0.3">
      <c r="A4644" t="s">
        <v>4879</v>
      </c>
      <c r="B4644" t="s">
        <v>4840</v>
      </c>
      <c r="C4644" t="s">
        <v>4841</v>
      </c>
      <c r="D4644">
        <v>3</v>
      </c>
      <c r="E4644" t="s">
        <v>13</v>
      </c>
      <c r="F4644" s="1">
        <v>39</v>
      </c>
      <c r="G4644" s="1">
        <v>483</v>
      </c>
      <c r="H4644" t="s">
        <v>103</v>
      </c>
      <c r="I4644" t="s">
        <v>15</v>
      </c>
      <c r="J4644" s="5">
        <v>8.9</v>
      </c>
      <c r="K4644" s="5">
        <v>7.4</v>
      </c>
      <c r="L4644" s="5">
        <v>7.3</v>
      </c>
      <c r="M4644" s="5">
        <v>9.4</v>
      </c>
      <c r="N4644" s="5">
        <v>11.9</v>
      </c>
      <c r="O4644" s="5">
        <v>4.0999999999999996</v>
      </c>
      <c r="P4644" s="5">
        <v>6.5</v>
      </c>
      <c r="Q4644" s="5">
        <v>3.7</v>
      </c>
      <c r="R4644" s="5">
        <v>7.2</v>
      </c>
      <c r="S4644" s="5">
        <v>8.5</v>
      </c>
      <c r="T4644" s="5">
        <v>9.9</v>
      </c>
      <c r="U4644" s="5">
        <v>11.8</v>
      </c>
      <c r="V4644" s="5">
        <v>11.5</v>
      </c>
      <c r="W4644" s="5">
        <v>11</v>
      </c>
      <c r="X4644" s="5">
        <v>10.5</v>
      </c>
      <c r="Y4644" s="5">
        <v>9.8000000000000007</v>
      </c>
      <c r="Z4644" s="5">
        <v>13.1</v>
      </c>
      <c r="AA4644" s="5">
        <v>11.2</v>
      </c>
      <c r="AB4644" s="5">
        <v>11.9</v>
      </c>
      <c r="AC4644" s="5">
        <v>14.1</v>
      </c>
      <c r="AD4644" s="5">
        <v>17.3</v>
      </c>
      <c r="AE4644" s="5">
        <v>20.3</v>
      </c>
      <c r="AF4644" s="5">
        <v>25</v>
      </c>
      <c r="AG4644" s="5">
        <v>15.3</v>
      </c>
      <c r="AH4644" s="5">
        <v>20.9</v>
      </c>
      <c r="AI4644" s="5">
        <v>0</v>
      </c>
    </row>
    <row r="4645" spans="1:35" x14ac:dyDescent="0.3">
      <c r="A4645" t="s">
        <v>4880</v>
      </c>
      <c r="B4645" t="s">
        <v>4840</v>
      </c>
      <c r="C4645" t="s">
        <v>4841</v>
      </c>
      <c r="D4645">
        <v>3</v>
      </c>
      <c r="E4645" t="s">
        <v>13</v>
      </c>
      <c r="F4645" s="1">
        <v>40</v>
      </c>
      <c r="G4645" s="1">
        <v>484</v>
      </c>
      <c r="H4645" t="s">
        <v>105</v>
      </c>
      <c r="I4645" t="s">
        <v>15</v>
      </c>
      <c r="J4645" s="5">
        <v>2536.6999999999998</v>
      </c>
      <c r="K4645" s="5">
        <v>2778.4</v>
      </c>
      <c r="L4645" s="5">
        <v>3005.9</v>
      </c>
      <c r="M4645" s="5">
        <v>3182.2</v>
      </c>
      <c r="N4645" s="5">
        <v>3237.2</v>
      </c>
      <c r="O4645" s="5">
        <v>3277.8</v>
      </c>
      <c r="P4645" s="5">
        <v>3477.5</v>
      </c>
      <c r="Q4645" s="5">
        <v>3741.8</v>
      </c>
      <c r="R4645" s="5">
        <v>3971.9</v>
      </c>
      <c r="S4645" s="5">
        <v>4144.5</v>
      </c>
      <c r="T4645" s="5">
        <v>3795.1</v>
      </c>
      <c r="U4645" s="5">
        <v>3570.5</v>
      </c>
      <c r="V4645" s="5">
        <v>3272.1</v>
      </c>
      <c r="W4645" s="5">
        <v>3487.8</v>
      </c>
      <c r="X4645" s="5">
        <v>3716.7</v>
      </c>
      <c r="Y4645" s="5">
        <v>3844</v>
      </c>
      <c r="Z4645" s="5">
        <v>3865.9</v>
      </c>
      <c r="AA4645" s="5">
        <v>4067.9</v>
      </c>
      <c r="AB4645" s="5">
        <v>4314.3999999999996</v>
      </c>
      <c r="AC4645" s="5">
        <v>4341.7</v>
      </c>
      <c r="AD4645" s="5">
        <v>4520.5</v>
      </c>
      <c r="AE4645" s="5">
        <v>4770.8999999999996</v>
      </c>
      <c r="AF4645" s="5">
        <v>4838.7</v>
      </c>
      <c r="AG4645" s="5">
        <v>4785.8999999999996</v>
      </c>
      <c r="AH4645" s="5">
        <v>5237.2</v>
      </c>
      <c r="AI4645" s="5">
        <v>0</v>
      </c>
    </row>
    <row r="4646" spans="1:35" x14ac:dyDescent="0.3">
      <c r="A4646" t="s">
        <v>4881</v>
      </c>
      <c r="B4646" t="s">
        <v>4840</v>
      </c>
      <c r="C4646" t="s">
        <v>4841</v>
      </c>
      <c r="D4646">
        <v>3</v>
      </c>
      <c r="E4646" t="s">
        <v>13</v>
      </c>
      <c r="F4646" s="1">
        <v>41</v>
      </c>
      <c r="G4646" s="1">
        <v>485</v>
      </c>
      <c r="H4646" t="s">
        <v>107</v>
      </c>
      <c r="I4646" t="s">
        <v>15</v>
      </c>
      <c r="J4646" s="5">
        <v>352.4</v>
      </c>
      <c r="K4646" s="5">
        <v>400.3</v>
      </c>
      <c r="L4646" s="5">
        <v>471.4</v>
      </c>
      <c r="M4646" s="5">
        <v>512.79999999999995</v>
      </c>
      <c r="N4646" s="5">
        <v>551.79999999999995</v>
      </c>
      <c r="O4646" s="5">
        <v>558.79999999999995</v>
      </c>
      <c r="P4646" s="5">
        <v>595.29999999999995</v>
      </c>
      <c r="Q4646" s="5">
        <v>615.29999999999995</v>
      </c>
      <c r="R4646" s="5">
        <v>625.79999999999995</v>
      </c>
      <c r="S4646" s="5">
        <v>649.9</v>
      </c>
      <c r="T4646" s="5">
        <v>635.20000000000005</v>
      </c>
      <c r="U4646" s="5">
        <v>661.3</v>
      </c>
      <c r="V4646" s="5">
        <v>846.3</v>
      </c>
      <c r="W4646" s="5">
        <v>936.5</v>
      </c>
      <c r="X4646" s="5">
        <v>945.5</v>
      </c>
      <c r="Y4646" s="5">
        <v>990</v>
      </c>
      <c r="Z4646" s="5">
        <v>1070.3</v>
      </c>
      <c r="AA4646" s="5">
        <v>1156.8</v>
      </c>
      <c r="AB4646" s="5">
        <v>1224.5</v>
      </c>
      <c r="AC4646" s="5">
        <v>1193.5</v>
      </c>
      <c r="AD4646" s="5">
        <v>1242.9000000000001</v>
      </c>
      <c r="AE4646" s="5">
        <v>1263.0999999999999</v>
      </c>
      <c r="AF4646" s="5">
        <v>1303.9000000000001</v>
      </c>
      <c r="AG4646" s="5">
        <v>1115.2</v>
      </c>
      <c r="AH4646" s="5">
        <v>1183</v>
      </c>
      <c r="AI4646" s="5">
        <v>0</v>
      </c>
    </row>
    <row r="4647" spans="1:35" x14ac:dyDescent="0.3">
      <c r="A4647" t="s">
        <v>4882</v>
      </c>
      <c r="B4647" t="s">
        <v>4840</v>
      </c>
      <c r="C4647" t="s">
        <v>4841</v>
      </c>
      <c r="D4647">
        <v>3</v>
      </c>
      <c r="E4647" t="s">
        <v>13</v>
      </c>
      <c r="F4647" s="1">
        <v>42</v>
      </c>
      <c r="G4647" s="1">
        <v>486</v>
      </c>
      <c r="H4647" t="s">
        <v>109</v>
      </c>
      <c r="I4647" t="s">
        <v>15</v>
      </c>
      <c r="J4647" s="5">
        <v>33.1</v>
      </c>
      <c r="K4647" s="5">
        <v>53.6</v>
      </c>
      <c r="L4647" s="5">
        <v>43</v>
      </c>
      <c r="M4647" s="5">
        <v>34.799999999999997</v>
      </c>
      <c r="N4647" s="5">
        <v>35.700000000000003</v>
      </c>
      <c r="O4647" s="5">
        <v>36.700000000000003</v>
      </c>
      <c r="P4647" s="5">
        <v>44.4</v>
      </c>
      <c r="Q4647" s="5">
        <v>45.4</v>
      </c>
      <c r="R4647" s="5">
        <v>47.8</v>
      </c>
      <c r="S4647" s="5">
        <v>54.7</v>
      </c>
      <c r="T4647" s="5">
        <v>64.8</v>
      </c>
      <c r="U4647" s="5">
        <v>84.7</v>
      </c>
      <c r="V4647" s="5">
        <v>93.7</v>
      </c>
      <c r="W4647" s="5">
        <v>114.1</v>
      </c>
      <c r="X4647" s="5">
        <v>104.5</v>
      </c>
      <c r="Y4647" s="5">
        <v>129.1</v>
      </c>
      <c r="Z4647" s="5">
        <v>123.2</v>
      </c>
      <c r="AA4647" s="5">
        <v>121.8</v>
      </c>
      <c r="AB4647" s="5">
        <v>123.3</v>
      </c>
      <c r="AC4647" s="5">
        <v>127.8</v>
      </c>
      <c r="AD4647" s="5">
        <v>112.9</v>
      </c>
      <c r="AE4647" s="5">
        <v>99.4</v>
      </c>
      <c r="AF4647" s="5">
        <v>105.1</v>
      </c>
      <c r="AG4647" s="5">
        <v>106.1</v>
      </c>
      <c r="AH4647" s="5">
        <v>132.6</v>
      </c>
      <c r="AI4647" s="5">
        <v>0</v>
      </c>
    </row>
    <row r="4648" spans="1:35" x14ac:dyDescent="0.3">
      <c r="A4648" t="s">
        <v>4883</v>
      </c>
      <c r="B4648" t="s">
        <v>4840</v>
      </c>
      <c r="C4648" t="s">
        <v>4841</v>
      </c>
      <c r="D4648">
        <v>3</v>
      </c>
      <c r="E4648" t="s">
        <v>13</v>
      </c>
      <c r="F4648" s="1">
        <v>43</v>
      </c>
      <c r="G4648" s="1" t="s">
        <v>111</v>
      </c>
      <c r="H4648" t="s">
        <v>112</v>
      </c>
      <c r="I4648" t="s">
        <v>15</v>
      </c>
      <c r="J4648" s="5">
        <v>629.20000000000005</v>
      </c>
      <c r="K4648" s="5">
        <v>673.2</v>
      </c>
      <c r="L4648" s="5">
        <v>663.1</v>
      </c>
      <c r="M4648" s="5">
        <v>742.9</v>
      </c>
      <c r="N4648" s="5">
        <v>808.8</v>
      </c>
      <c r="O4648" s="5">
        <v>817.4</v>
      </c>
      <c r="P4648" s="5">
        <v>806.4</v>
      </c>
      <c r="Q4648" s="5">
        <v>905.5</v>
      </c>
      <c r="R4648" s="5">
        <v>957.9</v>
      </c>
      <c r="S4648" s="5">
        <v>983.7</v>
      </c>
      <c r="T4648" s="5">
        <v>931</v>
      </c>
      <c r="U4648" s="5">
        <v>985.6</v>
      </c>
      <c r="V4648" s="5">
        <v>933.6</v>
      </c>
      <c r="W4648" s="5">
        <v>971.5</v>
      </c>
      <c r="X4648" s="5">
        <v>1018</v>
      </c>
      <c r="Y4648" s="5">
        <v>1000</v>
      </c>
      <c r="Z4648" s="5">
        <v>1020.3</v>
      </c>
      <c r="AA4648" s="5">
        <v>1040.0999999999999</v>
      </c>
      <c r="AB4648" s="5">
        <v>1097.0999999999999</v>
      </c>
      <c r="AC4648" s="5">
        <v>1115.4000000000001</v>
      </c>
      <c r="AD4648" s="5">
        <v>1156.7</v>
      </c>
      <c r="AE4648" s="5">
        <v>1259.7</v>
      </c>
      <c r="AF4648" s="5">
        <v>1317.3</v>
      </c>
      <c r="AG4648" s="5">
        <v>1430.2</v>
      </c>
      <c r="AH4648" s="5">
        <v>1686</v>
      </c>
      <c r="AI4648" s="5">
        <v>0</v>
      </c>
    </row>
    <row r="4649" spans="1:35" x14ac:dyDescent="0.3">
      <c r="A4649" t="s">
        <v>4884</v>
      </c>
      <c r="B4649" t="s">
        <v>4840</v>
      </c>
      <c r="C4649" t="s">
        <v>4841</v>
      </c>
      <c r="D4649">
        <v>3</v>
      </c>
      <c r="E4649" t="s">
        <v>13</v>
      </c>
      <c r="F4649" s="1">
        <v>44</v>
      </c>
      <c r="G4649" s="1">
        <v>493</v>
      </c>
      <c r="H4649" t="s">
        <v>114</v>
      </c>
      <c r="I4649" t="s">
        <v>15</v>
      </c>
      <c r="J4649" s="5">
        <v>352.4</v>
      </c>
      <c r="K4649" s="5">
        <v>423.6</v>
      </c>
      <c r="L4649" s="5">
        <v>424.3</v>
      </c>
      <c r="M4649" s="5">
        <v>462.8</v>
      </c>
      <c r="N4649" s="5">
        <v>512.79999999999995</v>
      </c>
      <c r="O4649" s="5">
        <v>558.6</v>
      </c>
      <c r="P4649" s="5">
        <v>611.5</v>
      </c>
      <c r="Q4649" s="5">
        <v>633</v>
      </c>
      <c r="R4649" s="5">
        <v>684</v>
      </c>
      <c r="S4649" s="5">
        <v>749.9</v>
      </c>
      <c r="T4649" s="5">
        <v>803.5</v>
      </c>
      <c r="U4649" s="5">
        <v>845.4</v>
      </c>
      <c r="V4649" s="5">
        <v>881</v>
      </c>
      <c r="W4649" s="5">
        <v>905.4</v>
      </c>
      <c r="X4649" s="5">
        <v>889.4</v>
      </c>
      <c r="Y4649" s="5">
        <v>969.4</v>
      </c>
      <c r="Z4649" s="5">
        <v>934.8</v>
      </c>
      <c r="AA4649" s="5">
        <v>910.7</v>
      </c>
      <c r="AB4649" s="5">
        <v>971.6</v>
      </c>
      <c r="AC4649" s="5">
        <v>1113.3</v>
      </c>
      <c r="AD4649" s="5">
        <v>1179.8</v>
      </c>
      <c r="AE4649" s="5">
        <v>1193.8</v>
      </c>
      <c r="AF4649" s="5">
        <v>1298</v>
      </c>
      <c r="AG4649" s="5">
        <v>1372.2</v>
      </c>
      <c r="AH4649" s="5">
        <v>1649</v>
      </c>
      <c r="AI4649" s="5">
        <v>0</v>
      </c>
    </row>
    <row r="4650" spans="1:35" x14ac:dyDescent="0.3">
      <c r="A4650" t="s">
        <v>4885</v>
      </c>
      <c r="B4650" t="s">
        <v>4840</v>
      </c>
      <c r="C4650" t="s">
        <v>4841</v>
      </c>
      <c r="D4650">
        <v>3</v>
      </c>
      <c r="E4650" t="s">
        <v>13</v>
      </c>
      <c r="F4650" s="1">
        <v>45</v>
      </c>
      <c r="G4650" s="1">
        <v>51</v>
      </c>
      <c r="H4650" t="s">
        <v>116</v>
      </c>
      <c r="I4650" t="s">
        <v>15</v>
      </c>
      <c r="J4650" s="5">
        <v>4599.5</v>
      </c>
      <c r="K4650" s="5">
        <v>5094.2</v>
      </c>
      <c r="L4650" s="5">
        <v>5155.7</v>
      </c>
      <c r="M4650" s="5">
        <v>4632.2</v>
      </c>
      <c r="N4650" s="5">
        <v>5338</v>
      </c>
      <c r="O4650" s="5">
        <v>5970.4</v>
      </c>
      <c r="P4650" s="5">
        <v>6082.7</v>
      </c>
      <c r="Q4650" s="5">
        <v>6956.9</v>
      </c>
      <c r="R4650" s="5">
        <v>7372.3</v>
      </c>
      <c r="S4650" s="5">
        <v>7548.4</v>
      </c>
      <c r="T4650" s="5">
        <v>8022.7</v>
      </c>
      <c r="U4650" s="5">
        <v>8479.2000000000007</v>
      </c>
      <c r="V4650" s="5">
        <v>8498.7999999999993</v>
      </c>
      <c r="W4650" s="5">
        <v>8714.2000000000007</v>
      </c>
      <c r="X4650" s="5">
        <v>8947</v>
      </c>
      <c r="Y4650" s="5">
        <v>8783.7000000000007</v>
      </c>
      <c r="Z4650" s="5">
        <v>9553.6</v>
      </c>
      <c r="AA4650" s="5">
        <v>9906.9</v>
      </c>
      <c r="AB4650" s="5">
        <v>10761.3</v>
      </c>
      <c r="AC4650" s="5">
        <v>11150.5</v>
      </c>
      <c r="AD4650" s="5">
        <v>11249.5</v>
      </c>
      <c r="AE4650" s="5">
        <v>11736.2</v>
      </c>
      <c r="AF4650" s="5">
        <v>12765.2</v>
      </c>
      <c r="AG4650" s="5">
        <v>13141.9</v>
      </c>
      <c r="AH4650" s="5">
        <v>13884.6</v>
      </c>
      <c r="AI4650" s="5">
        <v>16403.400000000001</v>
      </c>
    </row>
    <row r="4651" spans="1:35" x14ac:dyDescent="0.3">
      <c r="A4651" t="s">
        <v>4886</v>
      </c>
      <c r="B4651" t="s">
        <v>4840</v>
      </c>
      <c r="C4651" t="s">
        <v>4841</v>
      </c>
      <c r="D4651">
        <v>3</v>
      </c>
      <c r="E4651" t="s">
        <v>13</v>
      </c>
      <c r="F4651" s="1">
        <v>46</v>
      </c>
      <c r="G4651" s="1">
        <v>511</v>
      </c>
      <c r="H4651" t="s">
        <v>118</v>
      </c>
      <c r="I4651" t="s">
        <v>15</v>
      </c>
      <c r="J4651" s="5">
        <v>1403.1</v>
      </c>
      <c r="K4651" s="5">
        <v>1473</v>
      </c>
      <c r="L4651" s="5">
        <v>1655</v>
      </c>
      <c r="M4651" s="5">
        <v>1331.9</v>
      </c>
      <c r="N4651" s="5">
        <v>1389.4</v>
      </c>
      <c r="O4651" s="5">
        <v>1649</v>
      </c>
      <c r="P4651" s="5">
        <v>1696.1</v>
      </c>
      <c r="Q4651" s="5">
        <v>2118.3000000000002</v>
      </c>
      <c r="R4651" s="5">
        <v>2344</v>
      </c>
      <c r="S4651" s="5">
        <v>2166.8000000000002</v>
      </c>
      <c r="T4651" s="5">
        <v>2632.8</v>
      </c>
      <c r="U4651" s="5">
        <v>2803.8</v>
      </c>
      <c r="V4651" s="5">
        <v>2684.7</v>
      </c>
      <c r="W4651" s="5">
        <v>2878</v>
      </c>
      <c r="X4651" s="5">
        <v>3141.5</v>
      </c>
      <c r="Y4651" s="5">
        <v>3443.5</v>
      </c>
      <c r="Z4651" s="5">
        <v>3863.9</v>
      </c>
      <c r="AA4651" s="5">
        <v>4203.2</v>
      </c>
      <c r="AB4651" s="5">
        <v>4448.5</v>
      </c>
      <c r="AC4651" s="5">
        <v>4949.5</v>
      </c>
      <c r="AD4651" s="5">
        <v>4966.8</v>
      </c>
      <c r="AE4651" s="5">
        <v>5195</v>
      </c>
      <c r="AF4651" s="5">
        <v>5594.5</v>
      </c>
      <c r="AG4651" s="5">
        <v>6240.1</v>
      </c>
      <c r="AH4651" s="5">
        <v>6653.2</v>
      </c>
      <c r="AI4651" s="5">
        <v>0</v>
      </c>
    </row>
    <row r="4652" spans="1:35" x14ac:dyDescent="0.3">
      <c r="A4652" t="s">
        <v>4887</v>
      </c>
      <c r="B4652" t="s">
        <v>4840</v>
      </c>
      <c r="C4652" t="s">
        <v>4841</v>
      </c>
      <c r="D4652">
        <v>3</v>
      </c>
      <c r="E4652" t="s">
        <v>13</v>
      </c>
      <c r="F4652" s="1">
        <v>47</v>
      </c>
      <c r="G4652" s="1">
        <v>512</v>
      </c>
      <c r="H4652" t="s">
        <v>120</v>
      </c>
      <c r="I4652" t="s">
        <v>15</v>
      </c>
      <c r="J4652" s="5">
        <v>153.69999999999999</v>
      </c>
      <c r="K4652" s="5">
        <v>173.7</v>
      </c>
      <c r="L4652" s="5">
        <v>242.9</v>
      </c>
      <c r="M4652" s="5">
        <v>200.8</v>
      </c>
      <c r="N4652" s="5">
        <v>351.7</v>
      </c>
      <c r="O4652" s="5">
        <v>299.3</v>
      </c>
      <c r="P4652" s="5">
        <v>217.7</v>
      </c>
      <c r="Q4652" s="5">
        <v>295.89999999999998</v>
      </c>
      <c r="R4652" s="5">
        <v>233.4</v>
      </c>
      <c r="S4652" s="5">
        <v>243.5</v>
      </c>
      <c r="T4652" s="5">
        <v>300.7</v>
      </c>
      <c r="U4652" s="5">
        <v>311.89999999999998</v>
      </c>
      <c r="V4652" s="5">
        <v>361.7</v>
      </c>
      <c r="W4652" s="5">
        <v>319.8</v>
      </c>
      <c r="X4652" s="5">
        <v>267.5</v>
      </c>
      <c r="Y4652" s="5">
        <v>262</v>
      </c>
      <c r="Z4652" s="5">
        <v>292.89999999999998</v>
      </c>
      <c r="AA4652" s="5">
        <v>280.8</v>
      </c>
      <c r="AB4652" s="5">
        <v>298.10000000000002</v>
      </c>
      <c r="AC4652" s="5">
        <v>258.39999999999998</v>
      </c>
      <c r="AD4652" s="5">
        <v>244.8</v>
      </c>
      <c r="AE4652" s="5">
        <v>239.3</v>
      </c>
      <c r="AF4652" s="5">
        <v>240</v>
      </c>
      <c r="AG4652" s="5">
        <v>181.6</v>
      </c>
      <c r="AH4652" s="5">
        <v>220.8</v>
      </c>
      <c r="AI4652" s="5">
        <v>0</v>
      </c>
    </row>
    <row r="4653" spans="1:35" x14ac:dyDescent="0.3">
      <c r="A4653" t="s">
        <v>4888</v>
      </c>
      <c r="B4653" t="s">
        <v>4840</v>
      </c>
      <c r="C4653" t="s">
        <v>4841</v>
      </c>
      <c r="D4653">
        <v>3</v>
      </c>
      <c r="E4653" t="s">
        <v>13</v>
      </c>
      <c r="F4653" s="1">
        <v>48</v>
      </c>
      <c r="G4653" s="1" t="s">
        <v>122</v>
      </c>
      <c r="H4653" t="s">
        <v>123</v>
      </c>
      <c r="I4653" t="s">
        <v>15</v>
      </c>
      <c r="J4653" s="5">
        <v>2743.9</v>
      </c>
      <c r="K4653" s="5">
        <v>2877.6</v>
      </c>
      <c r="L4653" s="5">
        <v>2843.1</v>
      </c>
      <c r="M4653" s="5">
        <v>2838.7</v>
      </c>
      <c r="N4653" s="5">
        <v>3063.9</v>
      </c>
      <c r="O4653" s="5">
        <v>3055</v>
      </c>
      <c r="P4653" s="5">
        <v>3171.9</v>
      </c>
      <c r="Q4653" s="5">
        <v>3438.1</v>
      </c>
      <c r="R4653" s="5">
        <v>3684.8</v>
      </c>
      <c r="S4653" s="5">
        <v>3847.3</v>
      </c>
      <c r="T4653" s="5">
        <v>3908</v>
      </c>
      <c r="U4653" s="5">
        <v>3859.4</v>
      </c>
      <c r="V4653" s="5">
        <v>3838.4</v>
      </c>
      <c r="W4653" s="5">
        <v>3751</v>
      </c>
      <c r="X4653" s="5">
        <v>3708.2</v>
      </c>
      <c r="Y4653" s="5">
        <v>3644.9</v>
      </c>
      <c r="Z4653" s="5">
        <v>3892.4</v>
      </c>
      <c r="AA4653" s="5">
        <v>3772.8</v>
      </c>
      <c r="AB4653" s="5">
        <v>4199</v>
      </c>
      <c r="AC4653" s="5">
        <v>4150</v>
      </c>
      <c r="AD4653" s="5">
        <v>4357.5</v>
      </c>
      <c r="AE4653" s="5">
        <v>4366.3999999999996</v>
      </c>
      <c r="AF4653" s="5">
        <v>4599.5</v>
      </c>
      <c r="AG4653" s="5">
        <v>4512.3</v>
      </c>
      <c r="AH4653" s="5">
        <v>4611.8999999999996</v>
      </c>
      <c r="AI4653" s="5">
        <v>0</v>
      </c>
    </row>
    <row r="4654" spans="1:35" x14ac:dyDescent="0.3">
      <c r="A4654" t="s">
        <v>4889</v>
      </c>
      <c r="B4654" t="s">
        <v>4840</v>
      </c>
      <c r="C4654" t="s">
        <v>4841</v>
      </c>
      <c r="D4654">
        <v>3</v>
      </c>
      <c r="E4654" t="s">
        <v>13</v>
      </c>
      <c r="F4654" s="1">
        <v>49</v>
      </c>
      <c r="G4654" s="1" t="s">
        <v>125</v>
      </c>
      <c r="H4654" t="s">
        <v>126</v>
      </c>
      <c r="I4654" t="s">
        <v>15</v>
      </c>
      <c r="J4654" s="5">
        <v>298.8</v>
      </c>
      <c r="K4654" s="5">
        <v>569.9</v>
      </c>
      <c r="L4654" s="5">
        <v>414.7</v>
      </c>
      <c r="M4654" s="5">
        <v>260.8</v>
      </c>
      <c r="N4654" s="5">
        <v>532.9</v>
      </c>
      <c r="O4654" s="5">
        <v>967.1</v>
      </c>
      <c r="P4654" s="5">
        <v>997</v>
      </c>
      <c r="Q4654" s="5">
        <v>1104.5999999999999</v>
      </c>
      <c r="R4654" s="5">
        <v>1110.0999999999999</v>
      </c>
      <c r="S4654" s="5">
        <v>1290.9000000000001</v>
      </c>
      <c r="T4654" s="5">
        <v>1181.2</v>
      </c>
      <c r="U4654" s="5">
        <v>1504</v>
      </c>
      <c r="V4654" s="5">
        <v>1614</v>
      </c>
      <c r="W4654" s="5">
        <v>1765.3</v>
      </c>
      <c r="X4654" s="5">
        <v>1829.8</v>
      </c>
      <c r="Y4654" s="5">
        <v>1433.3</v>
      </c>
      <c r="Z4654" s="5">
        <v>1504.4</v>
      </c>
      <c r="AA4654" s="5">
        <v>1650</v>
      </c>
      <c r="AB4654" s="5">
        <v>1815.7</v>
      </c>
      <c r="AC4654" s="5">
        <v>1792.6</v>
      </c>
      <c r="AD4654" s="5">
        <v>1680.4</v>
      </c>
      <c r="AE4654" s="5">
        <v>1935.5</v>
      </c>
      <c r="AF4654" s="5">
        <v>2331.1999999999998</v>
      </c>
      <c r="AG4654" s="5">
        <v>2207.9</v>
      </c>
      <c r="AH4654" s="5">
        <v>2398.6999999999998</v>
      </c>
      <c r="AI4654" s="5">
        <v>0</v>
      </c>
    </row>
    <row r="4655" spans="1:35" x14ac:dyDescent="0.3">
      <c r="A4655" t="s">
        <v>4890</v>
      </c>
      <c r="B4655" t="s">
        <v>4840</v>
      </c>
      <c r="C4655" t="s">
        <v>4841</v>
      </c>
      <c r="D4655">
        <v>3</v>
      </c>
      <c r="E4655" t="s">
        <v>13</v>
      </c>
      <c r="F4655" s="1">
        <v>50</v>
      </c>
      <c r="G4655" s="1" t="s">
        <v>128</v>
      </c>
      <c r="H4655" t="s">
        <v>129</v>
      </c>
      <c r="I4655" t="s">
        <v>15</v>
      </c>
      <c r="J4655" s="5">
        <v>25613.8</v>
      </c>
      <c r="K4655" s="5">
        <v>27034.2</v>
      </c>
      <c r="L4655" s="5">
        <v>29035.7</v>
      </c>
      <c r="M4655" s="5">
        <v>31075.1</v>
      </c>
      <c r="N4655" s="5">
        <v>33703.300000000003</v>
      </c>
      <c r="O4655" s="5">
        <v>35028.300000000003</v>
      </c>
      <c r="P4655" s="5">
        <v>37277.800000000003</v>
      </c>
      <c r="Q4655" s="5">
        <v>39579.300000000003</v>
      </c>
      <c r="R4655" s="5">
        <v>44757.3</v>
      </c>
      <c r="S4655" s="5">
        <v>45480.3</v>
      </c>
      <c r="T4655" s="5">
        <v>48572.6</v>
      </c>
      <c r="U4655" s="5">
        <v>47352.4</v>
      </c>
      <c r="V4655" s="5">
        <v>50508</v>
      </c>
      <c r="W4655" s="5">
        <v>51622.400000000001</v>
      </c>
      <c r="X4655" s="5">
        <v>53569.3</v>
      </c>
      <c r="Y4655" s="5">
        <v>56280.3</v>
      </c>
      <c r="Z4655" s="5">
        <v>55050.400000000001</v>
      </c>
      <c r="AA4655" s="5">
        <v>59530.5</v>
      </c>
      <c r="AB4655" s="5">
        <v>62406.5</v>
      </c>
      <c r="AC4655" s="5">
        <v>64777</v>
      </c>
      <c r="AD4655" s="5">
        <v>64340.3</v>
      </c>
      <c r="AE4655" s="5">
        <v>67565.7</v>
      </c>
      <c r="AF4655" s="5">
        <v>69189.3</v>
      </c>
      <c r="AG4655" s="5">
        <v>68208.5</v>
      </c>
      <c r="AH4655" s="5">
        <v>70964.899999999994</v>
      </c>
      <c r="AI4655" s="5">
        <v>75359.8</v>
      </c>
    </row>
    <row r="4656" spans="1:35" x14ac:dyDescent="0.3">
      <c r="A4656" t="s">
        <v>4891</v>
      </c>
      <c r="B4656" t="s">
        <v>4840</v>
      </c>
      <c r="C4656" t="s">
        <v>4841</v>
      </c>
      <c r="D4656">
        <v>3</v>
      </c>
      <c r="E4656" t="s">
        <v>13</v>
      </c>
      <c r="F4656" s="1">
        <v>51</v>
      </c>
      <c r="G4656" s="1">
        <v>52</v>
      </c>
      <c r="H4656" t="s">
        <v>131</v>
      </c>
      <c r="I4656" t="s">
        <v>15</v>
      </c>
      <c r="J4656" s="5">
        <v>8271.2999999999993</v>
      </c>
      <c r="K4656" s="5">
        <v>9611.2999999999993</v>
      </c>
      <c r="L4656" s="5">
        <v>10368.799999999999</v>
      </c>
      <c r="M4656" s="5">
        <v>11414</v>
      </c>
      <c r="N4656" s="5">
        <v>11666.9</v>
      </c>
      <c r="O4656" s="5">
        <v>11993.5</v>
      </c>
      <c r="P4656" s="5">
        <v>13128.6</v>
      </c>
      <c r="Q4656" s="5">
        <v>14673.7</v>
      </c>
      <c r="R4656" s="5">
        <v>16997.3</v>
      </c>
      <c r="S4656" s="5">
        <v>17340.400000000001</v>
      </c>
      <c r="T4656" s="5">
        <v>18511.3</v>
      </c>
      <c r="U4656" s="5">
        <v>15886.8</v>
      </c>
      <c r="V4656" s="5">
        <v>17387.900000000001</v>
      </c>
      <c r="W4656" s="5">
        <v>17785.8</v>
      </c>
      <c r="X4656" s="5">
        <v>18247</v>
      </c>
      <c r="Y4656" s="5">
        <v>20168.900000000001</v>
      </c>
      <c r="Z4656" s="5">
        <v>18420.2</v>
      </c>
      <c r="AA4656" s="5">
        <v>22966.3</v>
      </c>
      <c r="AB4656" s="5">
        <v>25390.9</v>
      </c>
      <c r="AC4656" s="5">
        <v>27050.3</v>
      </c>
      <c r="AD4656" s="5">
        <v>25766.1</v>
      </c>
      <c r="AE4656" s="5">
        <v>27952.5</v>
      </c>
      <c r="AF4656" s="5">
        <v>28869.4</v>
      </c>
      <c r="AG4656" s="5">
        <v>28162.9</v>
      </c>
      <c r="AH4656" s="5">
        <v>29908.400000000001</v>
      </c>
      <c r="AI4656" s="5">
        <v>32578.5</v>
      </c>
    </row>
    <row r="4657" spans="1:35" x14ac:dyDescent="0.3">
      <c r="A4657" t="s">
        <v>4892</v>
      </c>
      <c r="B4657" t="s">
        <v>4840</v>
      </c>
      <c r="C4657" t="s">
        <v>4841</v>
      </c>
      <c r="D4657">
        <v>3</v>
      </c>
      <c r="E4657" t="s">
        <v>13</v>
      </c>
      <c r="F4657" s="1">
        <v>52</v>
      </c>
      <c r="G4657" s="1" t="s">
        <v>133</v>
      </c>
      <c r="H4657" t="s">
        <v>134</v>
      </c>
      <c r="I4657" t="s">
        <v>15</v>
      </c>
      <c r="J4657" s="5">
        <v>1920.1</v>
      </c>
      <c r="K4657" s="5">
        <v>2492.4</v>
      </c>
      <c r="L4657" s="5">
        <v>3183.5</v>
      </c>
      <c r="M4657" s="5">
        <v>3010.6</v>
      </c>
      <c r="N4657" s="5">
        <v>3261.1</v>
      </c>
      <c r="O4657" s="5">
        <v>4176</v>
      </c>
      <c r="P4657" s="5">
        <v>4365.3999999999996</v>
      </c>
      <c r="Q4657" s="5">
        <v>4143.1000000000004</v>
      </c>
      <c r="R4657" s="5">
        <v>4441.3999999999996</v>
      </c>
      <c r="S4657" s="5">
        <v>4540.1000000000004</v>
      </c>
      <c r="T4657" s="5">
        <v>4503</v>
      </c>
      <c r="U4657" s="5">
        <v>4714.6000000000004</v>
      </c>
      <c r="V4657" s="5">
        <v>4818.3999999999996</v>
      </c>
      <c r="W4657" s="5">
        <v>4868.3</v>
      </c>
      <c r="X4657" s="5">
        <v>5328.3</v>
      </c>
      <c r="Y4657" s="5">
        <v>5913.7</v>
      </c>
      <c r="Z4657" s="5">
        <v>5354.8</v>
      </c>
      <c r="AA4657" s="5">
        <v>5655.8</v>
      </c>
      <c r="AB4657" s="5">
        <v>5872.3</v>
      </c>
      <c r="AC4657" s="5">
        <v>6099.2</v>
      </c>
      <c r="AD4657" s="5">
        <v>6525.8</v>
      </c>
      <c r="AE4657" s="5">
        <v>7058.9</v>
      </c>
      <c r="AF4657" s="5">
        <v>7291.4</v>
      </c>
      <c r="AG4657" s="5">
        <v>8000.9</v>
      </c>
      <c r="AH4657" s="5">
        <v>8349.1</v>
      </c>
      <c r="AI4657" s="5">
        <v>0</v>
      </c>
    </row>
    <row r="4658" spans="1:35" x14ac:dyDescent="0.3">
      <c r="A4658" t="s">
        <v>4893</v>
      </c>
      <c r="B4658" t="s">
        <v>4840</v>
      </c>
      <c r="C4658" t="s">
        <v>4841</v>
      </c>
      <c r="D4658">
        <v>3</v>
      </c>
      <c r="E4658" t="s">
        <v>13</v>
      </c>
      <c r="F4658" s="1">
        <v>53</v>
      </c>
      <c r="G4658" s="1">
        <v>523</v>
      </c>
      <c r="H4658" t="s">
        <v>136</v>
      </c>
      <c r="I4658" t="s">
        <v>15</v>
      </c>
      <c r="J4658" s="5">
        <v>985.5</v>
      </c>
      <c r="K4658" s="5">
        <v>952.5</v>
      </c>
      <c r="L4658" s="5">
        <v>927.5</v>
      </c>
      <c r="M4658" s="5">
        <v>927.4</v>
      </c>
      <c r="N4658" s="5">
        <v>1397.4</v>
      </c>
      <c r="O4658" s="5">
        <v>1385.8</v>
      </c>
      <c r="P4658" s="5">
        <v>1287.5999999999999</v>
      </c>
      <c r="Q4658" s="5">
        <v>1289.5</v>
      </c>
      <c r="R4658" s="5">
        <v>1567.3</v>
      </c>
      <c r="S4658" s="5">
        <v>1687.2</v>
      </c>
      <c r="T4658" s="5">
        <v>1423.4</v>
      </c>
      <c r="U4658" s="5">
        <v>750.9</v>
      </c>
      <c r="V4658" s="5">
        <v>1426.4</v>
      </c>
      <c r="W4658" s="5">
        <v>1398.2</v>
      </c>
      <c r="X4658" s="5">
        <v>1280.2</v>
      </c>
      <c r="Y4658" s="5">
        <v>1860.5</v>
      </c>
      <c r="Z4658" s="5">
        <v>2105.4</v>
      </c>
      <c r="AA4658" s="5">
        <v>1816.6</v>
      </c>
      <c r="AB4658" s="5">
        <v>1896.7</v>
      </c>
      <c r="AC4658" s="5">
        <v>2372.3000000000002</v>
      </c>
      <c r="AD4658" s="5">
        <v>2604.1999999999998</v>
      </c>
      <c r="AE4658" s="5">
        <v>2903.5</v>
      </c>
      <c r="AF4658" s="5">
        <v>3108.1</v>
      </c>
      <c r="AG4658" s="5">
        <v>3127</v>
      </c>
      <c r="AH4658" s="5">
        <v>3439.3</v>
      </c>
      <c r="AI4658" s="5">
        <v>0</v>
      </c>
    </row>
    <row r="4659" spans="1:35" x14ac:dyDescent="0.3">
      <c r="A4659" t="s">
        <v>4894</v>
      </c>
      <c r="B4659" t="s">
        <v>4840</v>
      </c>
      <c r="C4659" t="s">
        <v>4841</v>
      </c>
      <c r="D4659">
        <v>3</v>
      </c>
      <c r="E4659" t="s">
        <v>13</v>
      </c>
      <c r="F4659" s="1">
        <v>54</v>
      </c>
      <c r="G4659" s="1">
        <v>524</v>
      </c>
      <c r="H4659" t="s">
        <v>138</v>
      </c>
      <c r="I4659" t="s">
        <v>15</v>
      </c>
      <c r="J4659" s="5">
        <v>5312.9</v>
      </c>
      <c r="K4659" s="5">
        <v>6090.6</v>
      </c>
      <c r="L4659" s="5">
        <v>6171.9</v>
      </c>
      <c r="M4659" s="5">
        <v>7383.3</v>
      </c>
      <c r="N4659" s="5">
        <v>6818.7</v>
      </c>
      <c r="O4659" s="5">
        <v>6311.8</v>
      </c>
      <c r="P4659" s="5">
        <v>7288.2</v>
      </c>
      <c r="Q4659" s="5">
        <v>8953.7999999999993</v>
      </c>
      <c r="R4659" s="5">
        <v>10680.5</v>
      </c>
      <c r="S4659" s="5">
        <v>10864.9</v>
      </c>
      <c r="T4659" s="5">
        <v>12314.8</v>
      </c>
      <c r="U4659" s="5">
        <v>10135.1</v>
      </c>
      <c r="V4659" s="5">
        <v>10941.5</v>
      </c>
      <c r="W4659" s="5">
        <v>11429.5</v>
      </c>
      <c r="X4659" s="5">
        <v>11574.8</v>
      </c>
      <c r="Y4659" s="5">
        <v>12356.1</v>
      </c>
      <c r="Z4659" s="5">
        <v>10912.8</v>
      </c>
      <c r="AA4659" s="5">
        <v>15401.1</v>
      </c>
      <c r="AB4659" s="5">
        <v>17563.3</v>
      </c>
      <c r="AC4659" s="5">
        <v>18506</v>
      </c>
      <c r="AD4659" s="5">
        <v>16584.099999999999</v>
      </c>
      <c r="AE4659" s="5">
        <v>17933.7</v>
      </c>
      <c r="AF4659" s="5">
        <v>18410.5</v>
      </c>
      <c r="AG4659" s="5">
        <v>16985.5</v>
      </c>
      <c r="AH4659" s="5">
        <v>18059.900000000001</v>
      </c>
      <c r="AI4659" s="5">
        <v>0</v>
      </c>
    </row>
    <row r="4660" spans="1:35" x14ac:dyDescent="0.3">
      <c r="A4660" t="s">
        <v>4895</v>
      </c>
      <c r="B4660" t="s">
        <v>4840</v>
      </c>
      <c r="C4660" t="s">
        <v>4841</v>
      </c>
      <c r="D4660">
        <v>3</v>
      </c>
      <c r="E4660" t="s">
        <v>13</v>
      </c>
      <c r="F4660" s="1">
        <v>55</v>
      </c>
      <c r="G4660" s="1">
        <v>525</v>
      </c>
      <c r="H4660" t="s">
        <v>140</v>
      </c>
      <c r="I4660" t="s">
        <v>15</v>
      </c>
      <c r="J4660" s="5">
        <v>52.9</v>
      </c>
      <c r="K4660" s="5">
        <v>75.8</v>
      </c>
      <c r="L4660" s="5">
        <v>85.9</v>
      </c>
      <c r="M4660" s="5">
        <v>92.6</v>
      </c>
      <c r="N4660" s="5">
        <v>189.6</v>
      </c>
      <c r="O4660" s="5">
        <v>119.9</v>
      </c>
      <c r="P4660" s="5">
        <v>187.3</v>
      </c>
      <c r="Q4660" s="5">
        <v>287.3</v>
      </c>
      <c r="R4660" s="5">
        <v>308</v>
      </c>
      <c r="S4660" s="5">
        <v>248.2</v>
      </c>
      <c r="T4660" s="5">
        <v>270</v>
      </c>
      <c r="U4660" s="5">
        <v>286.3</v>
      </c>
      <c r="V4660" s="5">
        <v>201.7</v>
      </c>
      <c r="W4660" s="5">
        <v>89.8</v>
      </c>
      <c r="X4660" s="5">
        <v>63.7</v>
      </c>
      <c r="Y4660" s="5">
        <v>38.6</v>
      </c>
      <c r="Z4660" s="5">
        <v>47.1</v>
      </c>
      <c r="AA4660" s="5">
        <v>92.8</v>
      </c>
      <c r="AB4660" s="5">
        <v>58.6</v>
      </c>
      <c r="AC4660" s="5">
        <v>72.900000000000006</v>
      </c>
      <c r="AD4660" s="5">
        <v>52</v>
      </c>
      <c r="AE4660" s="5">
        <v>56.4</v>
      </c>
      <c r="AF4660" s="5">
        <v>59.4</v>
      </c>
      <c r="AG4660" s="5">
        <v>49.5</v>
      </c>
      <c r="AH4660" s="5">
        <v>60.2</v>
      </c>
      <c r="AI4660" s="5">
        <v>0</v>
      </c>
    </row>
    <row r="4661" spans="1:35" x14ac:dyDescent="0.3">
      <c r="A4661" t="s">
        <v>4896</v>
      </c>
      <c r="B4661" t="s">
        <v>4840</v>
      </c>
      <c r="C4661" t="s">
        <v>4841</v>
      </c>
      <c r="D4661">
        <v>3</v>
      </c>
      <c r="E4661" t="s">
        <v>13</v>
      </c>
      <c r="F4661" s="1">
        <v>56</v>
      </c>
      <c r="G4661" s="1">
        <v>53</v>
      </c>
      <c r="H4661" t="s">
        <v>142</v>
      </c>
      <c r="I4661" t="s">
        <v>15</v>
      </c>
      <c r="J4661" s="5">
        <v>17342.400000000001</v>
      </c>
      <c r="K4661" s="5">
        <v>17422.900000000001</v>
      </c>
      <c r="L4661" s="5">
        <v>18666.900000000001</v>
      </c>
      <c r="M4661" s="5">
        <v>19661.2</v>
      </c>
      <c r="N4661" s="5">
        <v>22036.400000000001</v>
      </c>
      <c r="O4661" s="5">
        <v>23034.799999999999</v>
      </c>
      <c r="P4661" s="5">
        <v>24149.200000000001</v>
      </c>
      <c r="Q4661" s="5">
        <v>24905.5</v>
      </c>
      <c r="R4661" s="5">
        <v>27760.1</v>
      </c>
      <c r="S4661" s="5">
        <v>28140</v>
      </c>
      <c r="T4661" s="5">
        <v>30061.3</v>
      </c>
      <c r="U4661" s="5">
        <v>31465.599999999999</v>
      </c>
      <c r="V4661" s="5">
        <v>33120</v>
      </c>
      <c r="W4661" s="5">
        <v>33836.6</v>
      </c>
      <c r="X4661" s="5">
        <v>35322.300000000003</v>
      </c>
      <c r="Y4661" s="5">
        <v>36111.4</v>
      </c>
      <c r="Z4661" s="5">
        <v>36630.300000000003</v>
      </c>
      <c r="AA4661" s="5">
        <v>36564.199999999997</v>
      </c>
      <c r="AB4661" s="5">
        <v>37015.5</v>
      </c>
      <c r="AC4661" s="5">
        <v>37726.699999999997</v>
      </c>
      <c r="AD4661" s="5">
        <v>38574.199999999997</v>
      </c>
      <c r="AE4661" s="5">
        <v>39613.199999999997</v>
      </c>
      <c r="AF4661" s="5">
        <v>40319.9</v>
      </c>
      <c r="AG4661" s="5">
        <v>40045.599999999999</v>
      </c>
      <c r="AH4661" s="5">
        <v>41056.5</v>
      </c>
      <c r="AI4661" s="5">
        <v>42781.3</v>
      </c>
    </row>
    <row r="4662" spans="1:35" x14ac:dyDescent="0.3">
      <c r="A4662" t="s">
        <v>4897</v>
      </c>
      <c r="B4662" t="s">
        <v>4840</v>
      </c>
      <c r="C4662" t="s">
        <v>4841</v>
      </c>
      <c r="D4662">
        <v>3</v>
      </c>
      <c r="E4662" t="s">
        <v>13</v>
      </c>
      <c r="F4662" s="1">
        <v>57</v>
      </c>
      <c r="G4662" s="1">
        <v>531</v>
      </c>
      <c r="H4662" t="s">
        <v>144</v>
      </c>
      <c r="I4662" t="s">
        <v>15</v>
      </c>
      <c r="J4662" s="5">
        <v>16343</v>
      </c>
      <c r="K4662" s="5">
        <v>16337</v>
      </c>
      <c r="L4662" s="5">
        <v>17363.5</v>
      </c>
      <c r="M4662" s="5">
        <v>18414.2</v>
      </c>
      <c r="N4662" s="5">
        <v>20701.5</v>
      </c>
      <c r="O4662" s="5">
        <v>21720.799999999999</v>
      </c>
      <c r="P4662" s="5">
        <v>22806.799999999999</v>
      </c>
      <c r="Q4662" s="5">
        <v>23602.5</v>
      </c>
      <c r="R4662" s="5">
        <v>26398.2</v>
      </c>
      <c r="S4662" s="5">
        <v>26628.2</v>
      </c>
      <c r="T4662" s="5">
        <v>28611.3</v>
      </c>
      <c r="U4662" s="5">
        <v>29999.9</v>
      </c>
      <c r="V4662" s="5">
        <v>31453.9</v>
      </c>
      <c r="W4662" s="5">
        <v>32195.1</v>
      </c>
      <c r="X4662" s="5">
        <v>33548.6</v>
      </c>
      <c r="Y4662" s="5">
        <v>34368.800000000003</v>
      </c>
      <c r="Z4662" s="5">
        <v>35033.300000000003</v>
      </c>
      <c r="AA4662" s="5">
        <v>34944.400000000001</v>
      </c>
      <c r="AB4662" s="5">
        <v>35160.199999999997</v>
      </c>
      <c r="AC4662" s="5">
        <v>35851.4</v>
      </c>
      <c r="AD4662" s="5">
        <v>36762</v>
      </c>
      <c r="AE4662" s="5">
        <v>37745.699999999997</v>
      </c>
      <c r="AF4662" s="5">
        <v>38354.699999999997</v>
      </c>
      <c r="AG4662" s="5">
        <v>38138.5</v>
      </c>
      <c r="AH4662" s="5">
        <v>38955.9</v>
      </c>
      <c r="AI4662" s="5">
        <v>0</v>
      </c>
    </row>
    <row r="4663" spans="1:35" x14ac:dyDescent="0.3">
      <c r="A4663" t="s">
        <v>4898</v>
      </c>
      <c r="B4663" t="s">
        <v>4840</v>
      </c>
      <c r="C4663" t="s">
        <v>4841</v>
      </c>
      <c r="D4663">
        <v>3</v>
      </c>
      <c r="E4663" t="s">
        <v>13</v>
      </c>
      <c r="F4663" s="1">
        <v>58</v>
      </c>
      <c r="G4663" s="1" t="s">
        <v>146</v>
      </c>
      <c r="H4663" t="s">
        <v>147</v>
      </c>
      <c r="I4663" t="s">
        <v>15</v>
      </c>
      <c r="J4663" s="5">
        <v>999.4</v>
      </c>
      <c r="K4663" s="5">
        <v>1085.9000000000001</v>
      </c>
      <c r="L4663" s="5">
        <v>1303.4000000000001</v>
      </c>
      <c r="M4663" s="5">
        <v>1247</v>
      </c>
      <c r="N4663" s="5">
        <v>1335</v>
      </c>
      <c r="O4663" s="5">
        <v>1314</v>
      </c>
      <c r="P4663" s="5">
        <v>1342.4</v>
      </c>
      <c r="Q4663" s="5">
        <v>1303</v>
      </c>
      <c r="R4663" s="5">
        <v>1361.8</v>
      </c>
      <c r="S4663" s="5">
        <v>1511.8</v>
      </c>
      <c r="T4663" s="5">
        <v>1450.1</v>
      </c>
      <c r="U4663" s="5">
        <v>1465.7</v>
      </c>
      <c r="V4663" s="5">
        <v>1666.1</v>
      </c>
      <c r="W4663" s="5">
        <v>1641.5</v>
      </c>
      <c r="X4663" s="5">
        <v>1773.8</v>
      </c>
      <c r="Y4663" s="5">
        <v>1742.6</v>
      </c>
      <c r="Z4663" s="5">
        <v>1596.9</v>
      </c>
      <c r="AA4663" s="5">
        <v>1619.8</v>
      </c>
      <c r="AB4663" s="5">
        <v>1855.3</v>
      </c>
      <c r="AC4663" s="5">
        <v>1875.4</v>
      </c>
      <c r="AD4663" s="5">
        <v>1812.2</v>
      </c>
      <c r="AE4663" s="5">
        <v>1867.5</v>
      </c>
      <c r="AF4663" s="5">
        <v>1965.2</v>
      </c>
      <c r="AG4663" s="5">
        <v>1907.2</v>
      </c>
      <c r="AH4663" s="5">
        <v>2100.6999999999998</v>
      </c>
      <c r="AI4663" s="5">
        <v>0</v>
      </c>
    </row>
    <row r="4664" spans="1:35" x14ac:dyDescent="0.3">
      <c r="A4664" t="s">
        <v>4899</v>
      </c>
      <c r="B4664" t="s">
        <v>4840</v>
      </c>
      <c r="C4664" t="s">
        <v>4841</v>
      </c>
      <c r="D4664">
        <v>3</v>
      </c>
      <c r="E4664" t="s">
        <v>13</v>
      </c>
      <c r="F4664" s="1">
        <v>59</v>
      </c>
      <c r="G4664" s="1" t="s">
        <v>149</v>
      </c>
      <c r="H4664" t="s">
        <v>150</v>
      </c>
      <c r="I4664" t="s">
        <v>15</v>
      </c>
      <c r="J4664" s="5">
        <v>10647.6</v>
      </c>
      <c r="K4664" s="5">
        <v>11252.5</v>
      </c>
      <c r="L4664" s="5">
        <v>12098</v>
      </c>
      <c r="M4664" s="5">
        <v>12890.4</v>
      </c>
      <c r="N4664" s="5">
        <v>14367.4</v>
      </c>
      <c r="O4664" s="5">
        <v>15213.9</v>
      </c>
      <c r="P4664" s="5">
        <v>16157.5</v>
      </c>
      <c r="Q4664" s="5">
        <v>17228.900000000001</v>
      </c>
      <c r="R4664" s="5">
        <v>18248.5</v>
      </c>
      <c r="S4664" s="5">
        <v>19580.400000000001</v>
      </c>
      <c r="T4664" s="5">
        <v>21025.599999999999</v>
      </c>
      <c r="U4664" s="5">
        <v>22381.8</v>
      </c>
      <c r="V4664" s="5">
        <v>21347.1</v>
      </c>
      <c r="W4664" s="5">
        <v>22772.2</v>
      </c>
      <c r="X4664" s="5">
        <v>23822.1</v>
      </c>
      <c r="Y4664" s="5">
        <v>24739.4</v>
      </c>
      <c r="Z4664" s="5">
        <v>25804.6</v>
      </c>
      <c r="AA4664" s="5">
        <v>26944.7</v>
      </c>
      <c r="AB4664" s="5">
        <v>28542.2</v>
      </c>
      <c r="AC4664" s="5">
        <v>30074.6</v>
      </c>
      <c r="AD4664" s="5">
        <v>31240</v>
      </c>
      <c r="AE4664" s="5">
        <v>33329.699999999997</v>
      </c>
      <c r="AF4664" s="5">
        <v>34480.9</v>
      </c>
      <c r="AG4664" s="5">
        <v>34199.300000000003</v>
      </c>
      <c r="AH4664" s="5">
        <v>37103.4</v>
      </c>
      <c r="AI4664" s="5">
        <v>40252.400000000001</v>
      </c>
    </row>
    <row r="4665" spans="1:35" x14ac:dyDescent="0.3">
      <c r="A4665" t="s">
        <v>4900</v>
      </c>
      <c r="B4665" t="s">
        <v>4840</v>
      </c>
      <c r="C4665" t="s">
        <v>4841</v>
      </c>
      <c r="D4665">
        <v>3</v>
      </c>
      <c r="E4665" t="s">
        <v>13</v>
      </c>
      <c r="F4665" s="1">
        <v>60</v>
      </c>
      <c r="G4665" s="1">
        <v>54</v>
      </c>
      <c r="H4665" t="s">
        <v>152</v>
      </c>
      <c r="I4665" t="s">
        <v>15</v>
      </c>
      <c r="J4665" s="5">
        <v>5642.1</v>
      </c>
      <c r="K4665" s="5">
        <v>5840.5</v>
      </c>
      <c r="L4665" s="5">
        <v>6325.9</v>
      </c>
      <c r="M4665" s="5">
        <v>6550.8</v>
      </c>
      <c r="N4665" s="5">
        <v>7196.6</v>
      </c>
      <c r="O4665" s="5">
        <v>7701.9</v>
      </c>
      <c r="P4665" s="5">
        <v>7977.7</v>
      </c>
      <c r="Q4665" s="5">
        <v>8401.6</v>
      </c>
      <c r="R4665" s="5">
        <v>8900.5</v>
      </c>
      <c r="S4665" s="5">
        <v>9494.7000000000007</v>
      </c>
      <c r="T4665" s="5">
        <v>10203.700000000001</v>
      </c>
      <c r="U4665" s="5">
        <v>11250.5</v>
      </c>
      <c r="V4665" s="5">
        <v>10685.1</v>
      </c>
      <c r="W4665" s="5">
        <v>11112</v>
      </c>
      <c r="X4665" s="5">
        <v>11284.1</v>
      </c>
      <c r="Y4665" s="5">
        <v>11801.8</v>
      </c>
      <c r="Z4665" s="5">
        <v>11923.4</v>
      </c>
      <c r="AA4665" s="5">
        <v>12369.4</v>
      </c>
      <c r="AB4665" s="5">
        <v>13278.5</v>
      </c>
      <c r="AC4665" s="5">
        <v>13669.4</v>
      </c>
      <c r="AD4665" s="5">
        <v>14265.9</v>
      </c>
      <c r="AE4665" s="5">
        <v>15295.9</v>
      </c>
      <c r="AF4665" s="5">
        <v>16210.5</v>
      </c>
      <c r="AG4665" s="5">
        <v>16307.7</v>
      </c>
      <c r="AH4665" s="5">
        <v>17743.900000000001</v>
      </c>
      <c r="AI4665" s="5">
        <v>19327.599999999999</v>
      </c>
    </row>
    <row r="4666" spans="1:35" x14ac:dyDescent="0.3">
      <c r="A4666" t="s">
        <v>4901</v>
      </c>
      <c r="B4666" t="s">
        <v>4840</v>
      </c>
      <c r="C4666" t="s">
        <v>4841</v>
      </c>
      <c r="D4666">
        <v>3</v>
      </c>
      <c r="E4666" t="s">
        <v>13</v>
      </c>
      <c r="F4666" s="1">
        <v>61</v>
      </c>
      <c r="G4666" s="1">
        <v>5411</v>
      </c>
      <c r="H4666" t="s">
        <v>154</v>
      </c>
      <c r="I4666" t="s">
        <v>15</v>
      </c>
      <c r="J4666" s="5">
        <v>1102.7</v>
      </c>
      <c r="K4666" s="5">
        <v>1180.5</v>
      </c>
      <c r="L4666" s="5">
        <v>1305</v>
      </c>
      <c r="M4666" s="5">
        <v>1351.6</v>
      </c>
      <c r="N4666" s="5">
        <v>1502.7</v>
      </c>
      <c r="O4666" s="5">
        <v>1586.2</v>
      </c>
      <c r="P4666" s="5">
        <v>1678.9</v>
      </c>
      <c r="Q4666" s="5">
        <v>1772.1</v>
      </c>
      <c r="R4666" s="5">
        <v>1914.3</v>
      </c>
      <c r="S4666" s="5">
        <v>2137.3000000000002</v>
      </c>
      <c r="T4666" s="5">
        <v>2383</v>
      </c>
      <c r="U4666" s="5">
        <v>2665.2</v>
      </c>
      <c r="V4666" s="5">
        <v>2405.1</v>
      </c>
      <c r="W4666" s="5">
        <v>2289.5</v>
      </c>
      <c r="X4666" s="5">
        <v>2360.5</v>
      </c>
      <c r="Y4666" s="5">
        <v>2352.1</v>
      </c>
      <c r="Z4666" s="5">
        <v>2314</v>
      </c>
      <c r="AA4666" s="5">
        <v>2353.6</v>
      </c>
      <c r="AB4666" s="5">
        <v>2486.8000000000002</v>
      </c>
      <c r="AC4666" s="5">
        <v>2602.4</v>
      </c>
      <c r="AD4666" s="5">
        <v>2642.9</v>
      </c>
      <c r="AE4666" s="5">
        <v>2769.6</v>
      </c>
      <c r="AF4666" s="5">
        <v>2896.8</v>
      </c>
      <c r="AG4666" s="5">
        <v>2910.8</v>
      </c>
      <c r="AH4666" s="5">
        <v>3162.1</v>
      </c>
      <c r="AI4666" s="5">
        <v>0</v>
      </c>
    </row>
    <row r="4667" spans="1:35" x14ac:dyDescent="0.3">
      <c r="A4667" t="s">
        <v>4902</v>
      </c>
      <c r="B4667" t="s">
        <v>4840</v>
      </c>
      <c r="C4667" t="s">
        <v>4841</v>
      </c>
      <c r="D4667">
        <v>3</v>
      </c>
      <c r="E4667" t="s">
        <v>13</v>
      </c>
      <c r="F4667" s="1">
        <v>62</v>
      </c>
      <c r="G4667" s="1">
        <v>5415</v>
      </c>
      <c r="H4667" t="s">
        <v>156</v>
      </c>
      <c r="I4667" t="s">
        <v>15</v>
      </c>
      <c r="J4667" s="5">
        <v>1043</v>
      </c>
      <c r="K4667" s="5">
        <v>1055.5999999999999</v>
      </c>
      <c r="L4667" s="5">
        <v>1150.0999999999999</v>
      </c>
      <c r="M4667" s="5">
        <v>1072.4000000000001</v>
      </c>
      <c r="N4667" s="5">
        <v>1158.9000000000001</v>
      </c>
      <c r="O4667" s="5">
        <v>1179.9000000000001</v>
      </c>
      <c r="P4667" s="5">
        <v>1249.5</v>
      </c>
      <c r="Q4667" s="5">
        <v>1213.3</v>
      </c>
      <c r="R4667" s="5">
        <v>1279.8</v>
      </c>
      <c r="S4667" s="5">
        <v>1367.5</v>
      </c>
      <c r="T4667" s="5">
        <v>1556.1</v>
      </c>
      <c r="U4667" s="5">
        <v>1645.1</v>
      </c>
      <c r="V4667" s="5">
        <v>1632.2</v>
      </c>
      <c r="W4667" s="5">
        <v>2102.1</v>
      </c>
      <c r="X4667" s="5">
        <v>1952.7</v>
      </c>
      <c r="Y4667" s="5">
        <v>2158.1</v>
      </c>
      <c r="Z4667" s="5">
        <v>2333.8000000000002</v>
      </c>
      <c r="AA4667" s="5">
        <v>2387.6999999999998</v>
      </c>
      <c r="AB4667" s="5">
        <v>2569.8000000000002</v>
      </c>
      <c r="AC4667" s="5">
        <v>2753</v>
      </c>
      <c r="AD4667" s="5">
        <v>2988.5</v>
      </c>
      <c r="AE4667" s="5">
        <v>3246.5</v>
      </c>
      <c r="AF4667" s="5">
        <v>3442.8</v>
      </c>
      <c r="AG4667" s="5">
        <v>3482.8</v>
      </c>
      <c r="AH4667" s="5">
        <v>3665</v>
      </c>
      <c r="AI4667" s="5">
        <v>0</v>
      </c>
    </row>
    <row r="4668" spans="1:35" x14ac:dyDescent="0.3">
      <c r="A4668" t="s">
        <v>4903</v>
      </c>
      <c r="B4668" t="s">
        <v>4840</v>
      </c>
      <c r="C4668" t="s">
        <v>4841</v>
      </c>
      <c r="D4668">
        <v>3</v>
      </c>
      <c r="E4668" t="s">
        <v>13</v>
      </c>
      <c r="F4668" s="1">
        <v>63</v>
      </c>
      <c r="G4668" s="1" t="s">
        <v>158</v>
      </c>
      <c r="H4668" t="s">
        <v>159</v>
      </c>
      <c r="I4668" t="s">
        <v>15</v>
      </c>
      <c r="J4668" s="5">
        <v>3496.5</v>
      </c>
      <c r="K4668" s="5">
        <v>3604.5</v>
      </c>
      <c r="L4668" s="5">
        <v>3870.8</v>
      </c>
      <c r="M4668" s="5">
        <v>4126.8</v>
      </c>
      <c r="N4668" s="5">
        <v>4535.1000000000004</v>
      </c>
      <c r="O4668" s="5">
        <v>4935.8</v>
      </c>
      <c r="P4668" s="5">
        <v>5049.2</v>
      </c>
      <c r="Q4668" s="5">
        <v>5416.2</v>
      </c>
      <c r="R4668" s="5">
        <v>5706.5</v>
      </c>
      <c r="S4668" s="5">
        <v>5990</v>
      </c>
      <c r="T4668" s="5">
        <v>6264.6</v>
      </c>
      <c r="U4668" s="5">
        <v>6940.2</v>
      </c>
      <c r="V4668" s="5">
        <v>6647.8</v>
      </c>
      <c r="W4668" s="5">
        <v>6720.5</v>
      </c>
      <c r="X4668" s="5">
        <v>6970.9</v>
      </c>
      <c r="Y4668" s="5">
        <v>7291.6</v>
      </c>
      <c r="Z4668" s="5">
        <v>7275.6</v>
      </c>
      <c r="AA4668" s="5">
        <v>7628.1</v>
      </c>
      <c r="AB4668" s="5">
        <v>8221.9</v>
      </c>
      <c r="AC4668" s="5">
        <v>8314</v>
      </c>
      <c r="AD4668" s="5">
        <v>8634.5</v>
      </c>
      <c r="AE4668" s="5">
        <v>9279.7000000000007</v>
      </c>
      <c r="AF4668" s="5">
        <v>9870.9</v>
      </c>
      <c r="AG4668" s="5">
        <v>9914</v>
      </c>
      <c r="AH4668" s="5">
        <v>10916.8</v>
      </c>
      <c r="AI4668" s="5">
        <v>0</v>
      </c>
    </row>
    <row r="4669" spans="1:35" x14ac:dyDescent="0.3">
      <c r="A4669" t="s">
        <v>4904</v>
      </c>
      <c r="B4669" t="s">
        <v>4840</v>
      </c>
      <c r="C4669" t="s">
        <v>4841</v>
      </c>
      <c r="D4669">
        <v>3</v>
      </c>
      <c r="E4669" t="s">
        <v>13</v>
      </c>
      <c r="F4669" s="1">
        <v>64</v>
      </c>
      <c r="G4669" s="1">
        <v>55</v>
      </c>
      <c r="H4669" t="s">
        <v>161</v>
      </c>
      <c r="I4669" t="s">
        <v>15</v>
      </c>
      <c r="J4669" s="5">
        <v>2163.5</v>
      </c>
      <c r="K4669" s="5">
        <v>2352.6</v>
      </c>
      <c r="L4669" s="5">
        <v>2520.3000000000002</v>
      </c>
      <c r="M4669" s="5">
        <v>2775.3</v>
      </c>
      <c r="N4669" s="5">
        <v>3433.7</v>
      </c>
      <c r="O4669" s="5">
        <v>3651.1</v>
      </c>
      <c r="P4669" s="5">
        <v>4148.5</v>
      </c>
      <c r="Q4669" s="5">
        <v>4420.8</v>
      </c>
      <c r="R4669" s="5">
        <v>4486.5</v>
      </c>
      <c r="S4669" s="5">
        <v>4948.6000000000004</v>
      </c>
      <c r="T4669" s="5">
        <v>5178.8999999999996</v>
      </c>
      <c r="U4669" s="5">
        <v>5195.8999999999996</v>
      </c>
      <c r="V4669" s="5">
        <v>5255.5</v>
      </c>
      <c r="W4669" s="5">
        <v>5768.5</v>
      </c>
      <c r="X4669" s="5">
        <v>6240</v>
      </c>
      <c r="Y4669" s="5">
        <v>6607.3</v>
      </c>
      <c r="Z4669" s="5">
        <v>7216.1</v>
      </c>
      <c r="AA4669" s="5">
        <v>7637.8</v>
      </c>
      <c r="AB4669" s="5">
        <v>8199.9</v>
      </c>
      <c r="AC4669" s="5">
        <v>9158.7999999999993</v>
      </c>
      <c r="AD4669" s="5">
        <v>9135.6</v>
      </c>
      <c r="AE4669" s="5">
        <v>9660.1</v>
      </c>
      <c r="AF4669" s="5">
        <v>9658.9</v>
      </c>
      <c r="AG4669" s="5">
        <v>9643.7000000000007</v>
      </c>
      <c r="AH4669" s="5">
        <v>10137.1</v>
      </c>
      <c r="AI4669" s="5">
        <v>10385.1</v>
      </c>
    </row>
    <row r="4670" spans="1:35" x14ac:dyDescent="0.3">
      <c r="A4670" t="s">
        <v>4905</v>
      </c>
      <c r="B4670" t="s">
        <v>4840</v>
      </c>
      <c r="C4670" t="s">
        <v>4841</v>
      </c>
      <c r="D4670">
        <v>3</v>
      </c>
      <c r="E4670" t="s">
        <v>13</v>
      </c>
      <c r="F4670" s="1">
        <v>65</v>
      </c>
      <c r="G4670" s="1">
        <v>56</v>
      </c>
      <c r="H4670" t="s">
        <v>163</v>
      </c>
      <c r="I4670" t="s">
        <v>15</v>
      </c>
      <c r="J4670" s="5">
        <v>2842</v>
      </c>
      <c r="K4670" s="5">
        <v>3059.3</v>
      </c>
      <c r="L4670" s="5">
        <v>3251.8</v>
      </c>
      <c r="M4670" s="5">
        <v>3564.3</v>
      </c>
      <c r="N4670" s="5">
        <v>3737.1</v>
      </c>
      <c r="O4670" s="5">
        <v>3860.8</v>
      </c>
      <c r="P4670" s="5">
        <v>4031.3</v>
      </c>
      <c r="Q4670" s="5">
        <v>4406.5</v>
      </c>
      <c r="R4670" s="5">
        <v>4861.5</v>
      </c>
      <c r="S4670" s="5">
        <v>5137</v>
      </c>
      <c r="T4670" s="5">
        <v>5643</v>
      </c>
      <c r="U4670" s="5">
        <v>5935.4</v>
      </c>
      <c r="V4670" s="5">
        <v>5406.5</v>
      </c>
      <c r="W4670" s="5">
        <v>5891.7</v>
      </c>
      <c r="X4670" s="5">
        <v>6298.1</v>
      </c>
      <c r="Y4670" s="5">
        <v>6330.3</v>
      </c>
      <c r="Z4670" s="5">
        <v>6665.1</v>
      </c>
      <c r="AA4670" s="5">
        <v>6937.6</v>
      </c>
      <c r="AB4670" s="5">
        <v>7063.8</v>
      </c>
      <c r="AC4670" s="5">
        <v>7246.4</v>
      </c>
      <c r="AD4670" s="5">
        <v>7838.5</v>
      </c>
      <c r="AE4670" s="5">
        <v>8373.7999999999993</v>
      </c>
      <c r="AF4670" s="5">
        <v>8611.5</v>
      </c>
      <c r="AG4670" s="5">
        <v>8247.9</v>
      </c>
      <c r="AH4670" s="5">
        <v>9222.5</v>
      </c>
      <c r="AI4670" s="5">
        <v>10539.7</v>
      </c>
    </row>
    <row r="4671" spans="1:35" x14ac:dyDescent="0.3">
      <c r="A4671" t="s">
        <v>4906</v>
      </c>
      <c r="B4671" t="s">
        <v>4840</v>
      </c>
      <c r="C4671" t="s">
        <v>4841</v>
      </c>
      <c r="D4671">
        <v>3</v>
      </c>
      <c r="E4671" t="s">
        <v>13</v>
      </c>
      <c r="F4671" s="1">
        <v>66</v>
      </c>
      <c r="G4671" s="1">
        <v>561</v>
      </c>
      <c r="H4671" t="s">
        <v>165</v>
      </c>
      <c r="I4671" t="s">
        <v>15</v>
      </c>
      <c r="J4671" s="5">
        <v>2556</v>
      </c>
      <c r="K4671" s="5">
        <v>2765.8</v>
      </c>
      <c r="L4671" s="5">
        <v>2930</v>
      </c>
      <c r="M4671" s="5">
        <v>3219.4</v>
      </c>
      <c r="N4671" s="5">
        <v>3361.4</v>
      </c>
      <c r="O4671" s="5">
        <v>3472.6</v>
      </c>
      <c r="P4671" s="5">
        <v>3618.1</v>
      </c>
      <c r="Q4671" s="5">
        <v>3995.1</v>
      </c>
      <c r="R4671" s="5">
        <v>4440.3999999999996</v>
      </c>
      <c r="S4671" s="5">
        <v>4735</v>
      </c>
      <c r="T4671" s="5">
        <v>5173.3</v>
      </c>
      <c r="U4671" s="5">
        <v>5437.1</v>
      </c>
      <c r="V4671" s="5">
        <v>4875</v>
      </c>
      <c r="W4671" s="5">
        <v>5229.6000000000004</v>
      </c>
      <c r="X4671" s="5">
        <v>5719.4</v>
      </c>
      <c r="Y4671" s="5">
        <v>5783.9</v>
      </c>
      <c r="Z4671" s="5">
        <v>6107.8</v>
      </c>
      <c r="AA4671" s="5">
        <v>6319.7</v>
      </c>
      <c r="AB4671" s="5">
        <v>6433.4</v>
      </c>
      <c r="AC4671" s="5">
        <v>6619.4</v>
      </c>
      <c r="AD4671" s="5">
        <v>7119.9</v>
      </c>
      <c r="AE4671" s="5">
        <v>7596.6</v>
      </c>
      <c r="AF4671" s="5">
        <v>7814</v>
      </c>
      <c r="AG4671" s="5">
        <v>7380.4</v>
      </c>
      <c r="AH4671" s="5">
        <v>8349.7999999999993</v>
      </c>
      <c r="AI4671" s="5">
        <v>0</v>
      </c>
    </row>
    <row r="4672" spans="1:35" x14ac:dyDescent="0.3">
      <c r="A4672" t="s">
        <v>4907</v>
      </c>
      <c r="B4672" t="s">
        <v>4840</v>
      </c>
      <c r="C4672" t="s">
        <v>4841</v>
      </c>
      <c r="D4672">
        <v>3</v>
      </c>
      <c r="E4672" t="s">
        <v>13</v>
      </c>
      <c r="F4672" s="1">
        <v>67</v>
      </c>
      <c r="G4672" s="1">
        <v>562</v>
      </c>
      <c r="H4672" t="s">
        <v>167</v>
      </c>
      <c r="I4672" t="s">
        <v>15</v>
      </c>
      <c r="J4672" s="5">
        <v>286</v>
      </c>
      <c r="K4672" s="5">
        <v>293.5</v>
      </c>
      <c r="L4672" s="5">
        <v>321.8</v>
      </c>
      <c r="M4672" s="5">
        <v>344.9</v>
      </c>
      <c r="N4672" s="5">
        <v>375.7</v>
      </c>
      <c r="O4672" s="5">
        <v>388.2</v>
      </c>
      <c r="P4672" s="5">
        <v>413.3</v>
      </c>
      <c r="Q4672" s="5">
        <v>411.4</v>
      </c>
      <c r="R4672" s="5">
        <v>421</v>
      </c>
      <c r="S4672" s="5">
        <v>402</v>
      </c>
      <c r="T4672" s="5">
        <v>469.8</v>
      </c>
      <c r="U4672" s="5">
        <v>498.3</v>
      </c>
      <c r="V4672" s="5">
        <v>531.5</v>
      </c>
      <c r="W4672" s="5">
        <v>662</v>
      </c>
      <c r="X4672" s="5">
        <v>578.6</v>
      </c>
      <c r="Y4672" s="5">
        <v>546.4</v>
      </c>
      <c r="Z4672" s="5">
        <v>557.29999999999995</v>
      </c>
      <c r="AA4672" s="5">
        <v>617.79999999999995</v>
      </c>
      <c r="AB4672" s="5">
        <v>630.4</v>
      </c>
      <c r="AC4672" s="5">
        <v>627.1</v>
      </c>
      <c r="AD4672" s="5">
        <v>718.6</v>
      </c>
      <c r="AE4672" s="5">
        <v>777.2</v>
      </c>
      <c r="AF4672" s="5">
        <v>797.5</v>
      </c>
      <c r="AG4672" s="5">
        <v>867.5</v>
      </c>
      <c r="AH4672" s="5">
        <v>872.7</v>
      </c>
      <c r="AI4672" s="5">
        <v>0</v>
      </c>
    </row>
    <row r="4673" spans="1:35" x14ac:dyDescent="0.3">
      <c r="A4673" t="s">
        <v>4908</v>
      </c>
      <c r="B4673" t="s">
        <v>4840</v>
      </c>
      <c r="C4673" t="s">
        <v>4841</v>
      </c>
      <c r="D4673">
        <v>3</v>
      </c>
      <c r="E4673" t="s">
        <v>13</v>
      </c>
      <c r="F4673" s="1">
        <v>68</v>
      </c>
      <c r="G4673" s="1" t="s">
        <v>169</v>
      </c>
      <c r="H4673" t="s">
        <v>170</v>
      </c>
      <c r="I4673" t="s">
        <v>15</v>
      </c>
      <c r="J4673" s="5">
        <v>11749.4</v>
      </c>
      <c r="K4673" s="5">
        <v>12279.3</v>
      </c>
      <c r="L4673" s="5">
        <v>13102.2</v>
      </c>
      <c r="M4673" s="5">
        <v>13974.1</v>
      </c>
      <c r="N4673" s="5">
        <v>15255.3</v>
      </c>
      <c r="O4673" s="5">
        <v>16535</v>
      </c>
      <c r="P4673" s="5">
        <v>17778.900000000001</v>
      </c>
      <c r="Q4673" s="5">
        <v>19223.5</v>
      </c>
      <c r="R4673" s="5">
        <v>19921.5</v>
      </c>
      <c r="S4673" s="5">
        <v>21008.400000000001</v>
      </c>
      <c r="T4673" s="5">
        <v>21900.2</v>
      </c>
      <c r="U4673" s="5">
        <v>23734.7</v>
      </c>
      <c r="V4673" s="5">
        <v>25213.7</v>
      </c>
      <c r="W4673" s="5">
        <v>25487.9</v>
      </c>
      <c r="X4673" s="5">
        <v>26433.9</v>
      </c>
      <c r="Y4673" s="5">
        <v>27226.3</v>
      </c>
      <c r="Z4673" s="5">
        <v>28023.5</v>
      </c>
      <c r="AA4673" s="5">
        <v>28097.7</v>
      </c>
      <c r="AB4673" s="5">
        <v>29196</v>
      </c>
      <c r="AC4673" s="5">
        <v>30607.9</v>
      </c>
      <c r="AD4673" s="5">
        <v>31769.7</v>
      </c>
      <c r="AE4673" s="5">
        <v>33129.699999999997</v>
      </c>
      <c r="AF4673" s="5">
        <v>34847.1</v>
      </c>
      <c r="AG4673" s="5">
        <v>34702.199999999997</v>
      </c>
      <c r="AH4673" s="5">
        <v>36818.199999999997</v>
      </c>
      <c r="AI4673" s="5">
        <v>39597.300000000003</v>
      </c>
    </row>
    <row r="4674" spans="1:35" x14ac:dyDescent="0.3">
      <c r="A4674" t="s">
        <v>4909</v>
      </c>
      <c r="B4674" t="s">
        <v>4840</v>
      </c>
      <c r="C4674" t="s">
        <v>4841</v>
      </c>
      <c r="D4674">
        <v>3</v>
      </c>
      <c r="E4674" t="s">
        <v>13</v>
      </c>
      <c r="F4674" s="1">
        <v>69</v>
      </c>
      <c r="G4674" s="1">
        <v>61</v>
      </c>
      <c r="H4674" t="s">
        <v>172</v>
      </c>
      <c r="I4674" t="s">
        <v>15</v>
      </c>
      <c r="J4674" s="5">
        <v>1206.5</v>
      </c>
      <c r="K4674" s="5">
        <v>1234.2</v>
      </c>
      <c r="L4674" s="5">
        <v>1372.8</v>
      </c>
      <c r="M4674" s="5">
        <v>1477.1</v>
      </c>
      <c r="N4674" s="5">
        <v>1573.2</v>
      </c>
      <c r="O4674" s="5">
        <v>1628.9</v>
      </c>
      <c r="P4674" s="5">
        <v>1787.2</v>
      </c>
      <c r="Q4674" s="5">
        <v>1994.9</v>
      </c>
      <c r="R4674" s="5">
        <v>1993.9</v>
      </c>
      <c r="S4674" s="5">
        <v>2142.6</v>
      </c>
      <c r="T4674" s="5">
        <v>2291</v>
      </c>
      <c r="U4674" s="5">
        <v>2541.1999999999998</v>
      </c>
      <c r="V4674" s="5">
        <v>2847.5</v>
      </c>
      <c r="W4674" s="5">
        <v>3016.7</v>
      </c>
      <c r="X4674" s="5">
        <v>3147.7</v>
      </c>
      <c r="Y4674" s="5">
        <v>3230.6</v>
      </c>
      <c r="Z4674" s="5">
        <v>3308.6</v>
      </c>
      <c r="AA4674" s="5">
        <v>3339.4</v>
      </c>
      <c r="AB4674" s="5">
        <v>3373.6</v>
      </c>
      <c r="AC4674" s="5">
        <v>3591.5</v>
      </c>
      <c r="AD4674" s="5">
        <v>3568.9</v>
      </c>
      <c r="AE4674" s="5">
        <v>3748</v>
      </c>
      <c r="AF4674" s="5">
        <v>3970.4</v>
      </c>
      <c r="AG4674" s="5">
        <v>3610.6</v>
      </c>
      <c r="AH4674" s="5">
        <v>3876.4</v>
      </c>
      <c r="AI4674" s="5">
        <v>4204.8</v>
      </c>
    </row>
    <row r="4675" spans="1:35" x14ac:dyDescent="0.3">
      <c r="A4675" t="s">
        <v>4910</v>
      </c>
      <c r="B4675" t="s">
        <v>4840</v>
      </c>
      <c r="C4675" t="s">
        <v>4841</v>
      </c>
      <c r="D4675">
        <v>3</v>
      </c>
      <c r="E4675" t="s">
        <v>13</v>
      </c>
      <c r="F4675" s="1">
        <v>70</v>
      </c>
      <c r="G4675" s="1">
        <v>62</v>
      </c>
      <c r="H4675" t="s">
        <v>174</v>
      </c>
      <c r="I4675" t="s">
        <v>15</v>
      </c>
      <c r="J4675" s="5">
        <v>10542.9</v>
      </c>
      <c r="K4675" s="5">
        <v>11045.1</v>
      </c>
      <c r="L4675" s="5">
        <v>11729.5</v>
      </c>
      <c r="M4675" s="5">
        <v>12497</v>
      </c>
      <c r="N4675" s="5">
        <v>13682</v>
      </c>
      <c r="O4675" s="5">
        <v>14906.1</v>
      </c>
      <c r="P4675" s="5">
        <v>15991.7</v>
      </c>
      <c r="Q4675" s="5">
        <v>17228.599999999999</v>
      </c>
      <c r="R4675" s="5">
        <v>17927.7</v>
      </c>
      <c r="S4675" s="5">
        <v>18865.8</v>
      </c>
      <c r="T4675" s="5">
        <v>19609.2</v>
      </c>
      <c r="U4675" s="5">
        <v>21193.5</v>
      </c>
      <c r="V4675" s="5">
        <v>22366.1</v>
      </c>
      <c r="W4675" s="5">
        <v>22471.1</v>
      </c>
      <c r="X4675" s="5">
        <v>23286.2</v>
      </c>
      <c r="Y4675" s="5">
        <v>23995.7</v>
      </c>
      <c r="Z4675" s="5">
        <v>24714.9</v>
      </c>
      <c r="AA4675" s="5">
        <v>24758.400000000001</v>
      </c>
      <c r="AB4675" s="5">
        <v>25822.400000000001</v>
      </c>
      <c r="AC4675" s="5">
        <v>27016.400000000001</v>
      </c>
      <c r="AD4675" s="5">
        <v>28200.799999999999</v>
      </c>
      <c r="AE4675" s="5">
        <v>29381.7</v>
      </c>
      <c r="AF4675" s="5">
        <v>30876.7</v>
      </c>
      <c r="AG4675" s="5">
        <v>31091.599999999999</v>
      </c>
      <c r="AH4675" s="5">
        <v>32941.800000000003</v>
      </c>
      <c r="AI4675" s="5">
        <v>35392.5</v>
      </c>
    </row>
    <row r="4676" spans="1:35" x14ac:dyDescent="0.3">
      <c r="A4676" t="s">
        <v>4911</v>
      </c>
      <c r="B4676" t="s">
        <v>4840</v>
      </c>
      <c r="C4676" t="s">
        <v>4841</v>
      </c>
      <c r="D4676">
        <v>3</v>
      </c>
      <c r="E4676" t="s">
        <v>13</v>
      </c>
      <c r="F4676" s="1">
        <v>71</v>
      </c>
      <c r="G4676" s="1">
        <v>621</v>
      </c>
      <c r="H4676" t="s">
        <v>176</v>
      </c>
      <c r="I4676" t="s">
        <v>15</v>
      </c>
      <c r="J4676" s="5">
        <v>5082.3</v>
      </c>
      <c r="K4676" s="5">
        <v>5274.1</v>
      </c>
      <c r="L4676" s="5">
        <v>5517.6</v>
      </c>
      <c r="M4676" s="5">
        <v>5830.9</v>
      </c>
      <c r="N4676" s="5">
        <v>6476</v>
      </c>
      <c r="O4676" s="5">
        <v>7060.5</v>
      </c>
      <c r="P4676" s="5">
        <v>7521.4</v>
      </c>
      <c r="Q4676" s="5">
        <v>8144.1</v>
      </c>
      <c r="R4676" s="5">
        <v>8531.2999999999993</v>
      </c>
      <c r="S4676" s="5">
        <v>8899.1</v>
      </c>
      <c r="T4676" s="5">
        <v>9020.1</v>
      </c>
      <c r="U4676" s="5">
        <v>9789.5</v>
      </c>
      <c r="V4676" s="5">
        <v>10289.5</v>
      </c>
      <c r="W4676" s="5">
        <v>10335.799999999999</v>
      </c>
      <c r="X4676" s="5">
        <v>10904.5</v>
      </c>
      <c r="Y4676" s="5">
        <v>11192</v>
      </c>
      <c r="Z4676" s="5">
        <v>11862.2</v>
      </c>
      <c r="AA4676" s="5">
        <v>11706.8</v>
      </c>
      <c r="AB4676" s="5">
        <v>12011.5</v>
      </c>
      <c r="AC4676" s="5">
        <v>12687.3</v>
      </c>
      <c r="AD4676" s="5">
        <v>13341.9</v>
      </c>
      <c r="AE4676" s="5">
        <v>13837.4</v>
      </c>
      <c r="AF4676" s="5">
        <v>14752.8</v>
      </c>
      <c r="AG4676" s="5">
        <v>14618.4</v>
      </c>
      <c r="AH4676" s="5">
        <v>15775.1</v>
      </c>
      <c r="AI4676" s="5">
        <v>0</v>
      </c>
    </row>
    <row r="4677" spans="1:35" x14ac:dyDescent="0.3">
      <c r="A4677" t="s">
        <v>4912</v>
      </c>
      <c r="B4677" t="s">
        <v>4840</v>
      </c>
      <c r="C4677" t="s">
        <v>4841</v>
      </c>
      <c r="D4677">
        <v>3</v>
      </c>
      <c r="E4677" t="s">
        <v>13</v>
      </c>
      <c r="F4677" s="1">
        <v>72</v>
      </c>
      <c r="G4677" s="1">
        <v>622</v>
      </c>
      <c r="H4677" t="s">
        <v>178</v>
      </c>
      <c r="I4677" t="s">
        <v>15</v>
      </c>
      <c r="J4677" s="5">
        <v>3168.8</v>
      </c>
      <c r="K4677" s="5">
        <v>3386.8</v>
      </c>
      <c r="L4677" s="5">
        <v>3655.2</v>
      </c>
      <c r="M4677" s="5">
        <v>3913.8</v>
      </c>
      <c r="N4677" s="5">
        <v>4182</v>
      </c>
      <c r="O4677" s="5">
        <v>4663</v>
      </c>
      <c r="P4677" s="5">
        <v>5085</v>
      </c>
      <c r="Q4677" s="5">
        <v>5559.3</v>
      </c>
      <c r="R4677" s="5">
        <v>5743</v>
      </c>
      <c r="S4677" s="5">
        <v>6154.6</v>
      </c>
      <c r="T4677" s="5">
        <v>6632.1</v>
      </c>
      <c r="U4677" s="5">
        <v>7171.6</v>
      </c>
      <c r="V4677" s="5">
        <v>7655.6</v>
      </c>
      <c r="W4677" s="5">
        <v>7634.3</v>
      </c>
      <c r="X4677" s="5">
        <v>7817.9</v>
      </c>
      <c r="Y4677" s="5">
        <v>8090.9</v>
      </c>
      <c r="Z4677" s="5">
        <v>7947.6</v>
      </c>
      <c r="AA4677" s="5">
        <v>8024.3</v>
      </c>
      <c r="AB4677" s="5">
        <v>8558</v>
      </c>
      <c r="AC4677" s="5">
        <v>8858</v>
      </c>
      <c r="AD4677" s="5">
        <v>9123.2999999999993</v>
      </c>
      <c r="AE4677" s="5">
        <v>9616.1</v>
      </c>
      <c r="AF4677" s="5">
        <v>10012</v>
      </c>
      <c r="AG4677" s="5">
        <v>10123</v>
      </c>
      <c r="AH4677" s="5">
        <v>10692.7</v>
      </c>
      <c r="AI4677" s="5">
        <v>0</v>
      </c>
    </row>
    <row r="4678" spans="1:35" x14ac:dyDescent="0.3">
      <c r="A4678" t="s">
        <v>4913</v>
      </c>
      <c r="B4678" t="s">
        <v>4840</v>
      </c>
      <c r="C4678" t="s">
        <v>4841</v>
      </c>
      <c r="D4678">
        <v>3</v>
      </c>
      <c r="E4678" t="s">
        <v>13</v>
      </c>
      <c r="F4678" s="1">
        <v>73</v>
      </c>
      <c r="G4678" s="1">
        <v>623</v>
      </c>
      <c r="H4678" t="s">
        <v>180</v>
      </c>
      <c r="I4678" t="s">
        <v>15</v>
      </c>
      <c r="J4678" s="5">
        <v>1488.3</v>
      </c>
      <c r="K4678" s="5">
        <v>1489.1</v>
      </c>
      <c r="L4678" s="5">
        <v>1547.4</v>
      </c>
      <c r="M4678" s="5">
        <v>1639.4</v>
      </c>
      <c r="N4678" s="5">
        <v>1760.5</v>
      </c>
      <c r="O4678" s="5">
        <v>1842.9</v>
      </c>
      <c r="P4678" s="5">
        <v>1945.5</v>
      </c>
      <c r="Q4678" s="5">
        <v>2012.3</v>
      </c>
      <c r="R4678" s="5">
        <v>2054.1</v>
      </c>
      <c r="S4678" s="5">
        <v>2124.1</v>
      </c>
      <c r="T4678" s="5">
        <v>2201.1</v>
      </c>
      <c r="U4678" s="5">
        <v>2389</v>
      </c>
      <c r="V4678" s="5">
        <v>2584.5</v>
      </c>
      <c r="W4678" s="5">
        <v>2663.3</v>
      </c>
      <c r="X4678" s="5">
        <v>2747.4</v>
      </c>
      <c r="Y4678" s="5">
        <v>2834.7</v>
      </c>
      <c r="Z4678" s="5">
        <v>2877.2</v>
      </c>
      <c r="AA4678" s="5">
        <v>2909.5</v>
      </c>
      <c r="AB4678" s="5">
        <v>3032</v>
      </c>
      <c r="AC4678" s="5">
        <v>3106.7</v>
      </c>
      <c r="AD4678" s="5">
        <v>3108.4</v>
      </c>
      <c r="AE4678" s="5">
        <v>3182.7</v>
      </c>
      <c r="AF4678" s="5">
        <v>3184.8</v>
      </c>
      <c r="AG4678" s="5">
        <v>3369.3</v>
      </c>
      <c r="AH4678" s="5">
        <v>3368</v>
      </c>
      <c r="AI4678" s="5">
        <v>0</v>
      </c>
    </row>
    <row r="4679" spans="1:35" x14ac:dyDescent="0.3">
      <c r="A4679" t="s">
        <v>4914</v>
      </c>
      <c r="B4679" t="s">
        <v>4840</v>
      </c>
      <c r="C4679" t="s">
        <v>4841</v>
      </c>
      <c r="D4679">
        <v>3</v>
      </c>
      <c r="E4679" t="s">
        <v>13</v>
      </c>
      <c r="F4679" s="1">
        <v>74</v>
      </c>
      <c r="G4679" s="1">
        <v>624</v>
      </c>
      <c r="H4679" t="s">
        <v>182</v>
      </c>
      <c r="I4679" t="s">
        <v>15</v>
      </c>
      <c r="J4679" s="5">
        <v>803.5</v>
      </c>
      <c r="K4679" s="5">
        <v>895.1</v>
      </c>
      <c r="L4679" s="5">
        <v>1009.3</v>
      </c>
      <c r="M4679" s="5">
        <v>1112.8</v>
      </c>
      <c r="N4679" s="5">
        <v>1263.5</v>
      </c>
      <c r="O4679" s="5">
        <v>1339.7</v>
      </c>
      <c r="P4679" s="5">
        <v>1439.9</v>
      </c>
      <c r="Q4679" s="5">
        <v>1512.9</v>
      </c>
      <c r="R4679" s="5">
        <v>1599.3</v>
      </c>
      <c r="S4679" s="5">
        <v>1688</v>
      </c>
      <c r="T4679" s="5">
        <v>1755.9</v>
      </c>
      <c r="U4679" s="5">
        <v>1843.3</v>
      </c>
      <c r="V4679" s="5">
        <v>1836.5</v>
      </c>
      <c r="W4679" s="5">
        <v>1837.7</v>
      </c>
      <c r="X4679" s="5">
        <v>1816.3</v>
      </c>
      <c r="Y4679" s="5">
        <v>1878.1</v>
      </c>
      <c r="Z4679" s="5">
        <v>2027.9</v>
      </c>
      <c r="AA4679" s="5">
        <v>2117.8000000000002</v>
      </c>
      <c r="AB4679" s="5">
        <v>2220.8000000000002</v>
      </c>
      <c r="AC4679" s="5">
        <v>2364.4</v>
      </c>
      <c r="AD4679" s="5">
        <v>2627.1</v>
      </c>
      <c r="AE4679" s="5">
        <v>2745.4</v>
      </c>
      <c r="AF4679" s="5">
        <v>2927.1</v>
      </c>
      <c r="AG4679" s="5">
        <v>2981</v>
      </c>
      <c r="AH4679" s="5">
        <v>3106</v>
      </c>
      <c r="AI4679" s="5">
        <v>0</v>
      </c>
    </row>
    <row r="4680" spans="1:35" x14ac:dyDescent="0.3">
      <c r="A4680" t="s">
        <v>4915</v>
      </c>
      <c r="B4680" t="s">
        <v>4840</v>
      </c>
      <c r="C4680" t="s">
        <v>4841</v>
      </c>
      <c r="D4680">
        <v>3</v>
      </c>
      <c r="E4680" t="s">
        <v>13</v>
      </c>
      <c r="F4680" s="1">
        <v>75</v>
      </c>
      <c r="G4680" s="1" t="s">
        <v>184</v>
      </c>
      <c r="H4680" t="s">
        <v>185</v>
      </c>
      <c r="I4680" t="s">
        <v>15</v>
      </c>
      <c r="J4680" s="5">
        <v>4187.3999999999996</v>
      </c>
      <c r="K4680" s="5">
        <v>4354.8</v>
      </c>
      <c r="L4680" s="5">
        <v>4892.5</v>
      </c>
      <c r="M4680" s="5">
        <v>5203.1000000000004</v>
      </c>
      <c r="N4680" s="5">
        <v>5410.5</v>
      </c>
      <c r="O4680" s="5">
        <v>5704.9</v>
      </c>
      <c r="P4680" s="5">
        <v>5972.8</v>
      </c>
      <c r="Q4680" s="5">
        <v>6242.2</v>
      </c>
      <c r="R4680" s="5">
        <v>6594.8</v>
      </c>
      <c r="S4680" s="5">
        <v>6941</v>
      </c>
      <c r="T4680" s="5">
        <v>7030.9</v>
      </c>
      <c r="U4680" s="5">
        <v>7167</v>
      </c>
      <c r="V4680" s="5">
        <v>7176.9</v>
      </c>
      <c r="W4680" s="5">
        <v>7383.1</v>
      </c>
      <c r="X4680" s="5">
        <v>7776.9</v>
      </c>
      <c r="Y4680" s="5">
        <v>8155.4</v>
      </c>
      <c r="Z4680" s="5">
        <v>8487.6</v>
      </c>
      <c r="AA4680" s="5">
        <v>9053</v>
      </c>
      <c r="AB4680" s="5">
        <v>9446.6</v>
      </c>
      <c r="AC4680" s="5">
        <v>9758.1</v>
      </c>
      <c r="AD4680" s="5">
        <v>10161.799999999999</v>
      </c>
      <c r="AE4680" s="5">
        <v>10837.3</v>
      </c>
      <c r="AF4680" s="5">
        <v>11807.6</v>
      </c>
      <c r="AG4680" s="5">
        <v>9785.5</v>
      </c>
      <c r="AH4680" s="5">
        <v>12596.5</v>
      </c>
      <c r="AI4680" s="5">
        <v>14831.9</v>
      </c>
    </row>
    <row r="4681" spans="1:35" x14ac:dyDescent="0.3">
      <c r="A4681" t="s">
        <v>4916</v>
      </c>
      <c r="B4681" t="s">
        <v>4840</v>
      </c>
      <c r="C4681" t="s">
        <v>4841</v>
      </c>
      <c r="D4681">
        <v>3</v>
      </c>
      <c r="E4681" t="s">
        <v>13</v>
      </c>
      <c r="F4681" s="1">
        <v>76</v>
      </c>
      <c r="G4681" s="1">
        <v>71</v>
      </c>
      <c r="H4681" t="s">
        <v>187</v>
      </c>
      <c r="I4681" t="s">
        <v>15</v>
      </c>
      <c r="J4681" s="5">
        <v>1071.3</v>
      </c>
      <c r="K4681" s="5">
        <v>1041.3</v>
      </c>
      <c r="L4681" s="5">
        <v>1189.5</v>
      </c>
      <c r="M4681" s="5">
        <v>1241.5999999999999</v>
      </c>
      <c r="N4681" s="5">
        <v>1227</v>
      </c>
      <c r="O4681" s="5">
        <v>1316.8</v>
      </c>
      <c r="P4681" s="5">
        <v>1407.3</v>
      </c>
      <c r="Q4681" s="5">
        <v>1470.8</v>
      </c>
      <c r="R4681" s="5">
        <v>1618.6</v>
      </c>
      <c r="S4681" s="5">
        <v>1787</v>
      </c>
      <c r="T4681" s="5">
        <v>1819.4</v>
      </c>
      <c r="U4681" s="5">
        <v>1862.5</v>
      </c>
      <c r="V4681" s="5">
        <v>1824.9</v>
      </c>
      <c r="W4681" s="5">
        <v>1916.7</v>
      </c>
      <c r="X4681" s="5">
        <v>2048.4</v>
      </c>
      <c r="Y4681" s="5">
        <v>2106.8000000000002</v>
      </c>
      <c r="Z4681" s="5">
        <v>2183.6999999999998</v>
      </c>
      <c r="AA4681" s="5">
        <v>2298.6</v>
      </c>
      <c r="AB4681" s="5">
        <v>2167.1999999999998</v>
      </c>
      <c r="AC4681" s="5">
        <v>2254.1</v>
      </c>
      <c r="AD4681" s="5">
        <v>2373</v>
      </c>
      <c r="AE4681" s="5">
        <v>2661.7</v>
      </c>
      <c r="AF4681" s="5">
        <v>2809.3</v>
      </c>
      <c r="AG4681" s="5">
        <v>2044.3</v>
      </c>
      <c r="AH4681" s="5">
        <v>2541.1</v>
      </c>
      <c r="AI4681" s="5">
        <v>2785.3</v>
      </c>
    </row>
    <row r="4682" spans="1:35" x14ac:dyDescent="0.3">
      <c r="A4682" t="s">
        <v>4917</v>
      </c>
      <c r="B4682" t="s">
        <v>4840</v>
      </c>
      <c r="C4682" t="s">
        <v>4841</v>
      </c>
      <c r="D4682">
        <v>3</v>
      </c>
      <c r="E4682" t="s">
        <v>13</v>
      </c>
      <c r="F4682" s="1">
        <v>77</v>
      </c>
      <c r="G4682" s="1" t="s">
        <v>189</v>
      </c>
      <c r="H4682" t="s">
        <v>190</v>
      </c>
      <c r="I4682" t="s">
        <v>15</v>
      </c>
      <c r="J4682" s="5">
        <v>465.5</v>
      </c>
      <c r="K4682" s="5">
        <v>468.6</v>
      </c>
      <c r="L4682" s="5">
        <v>563.9</v>
      </c>
      <c r="M4682" s="5">
        <v>567.1</v>
      </c>
      <c r="N4682" s="5">
        <v>623.79999999999995</v>
      </c>
      <c r="O4682" s="5">
        <v>672.9</v>
      </c>
      <c r="P4682" s="5">
        <v>732.8</v>
      </c>
      <c r="Q4682" s="5">
        <v>766.1</v>
      </c>
      <c r="R4682" s="5">
        <v>884.6</v>
      </c>
      <c r="S4682" s="5">
        <v>1037.7</v>
      </c>
      <c r="T4682" s="5">
        <v>1027.8</v>
      </c>
      <c r="U4682" s="5">
        <v>1067.7</v>
      </c>
      <c r="V4682" s="5">
        <v>1031.3</v>
      </c>
      <c r="W4682" s="5">
        <v>1072</v>
      </c>
      <c r="X4682" s="5">
        <v>1167.8</v>
      </c>
      <c r="Y4682" s="5">
        <v>1207.5</v>
      </c>
      <c r="Z4682" s="5">
        <v>1298.5999999999999</v>
      </c>
      <c r="AA4682" s="5">
        <v>1397.7</v>
      </c>
      <c r="AB4682" s="5">
        <v>1244.5</v>
      </c>
      <c r="AC4682" s="5">
        <v>1233.7</v>
      </c>
      <c r="AD4682" s="5">
        <v>1297.2</v>
      </c>
      <c r="AE4682" s="5">
        <v>1523.8</v>
      </c>
      <c r="AF4682" s="5">
        <v>1607</v>
      </c>
      <c r="AG4682" s="5">
        <v>1100.7</v>
      </c>
      <c r="AH4682" s="5">
        <v>1393</v>
      </c>
      <c r="AI4682" s="5">
        <v>0</v>
      </c>
    </row>
    <row r="4683" spans="1:35" x14ac:dyDescent="0.3">
      <c r="A4683" t="s">
        <v>4918</v>
      </c>
      <c r="B4683" t="s">
        <v>4840</v>
      </c>
      <c r="C4683" t="s">
        <v>4841</v>
      </c>
      <c r="D4683">
        <v>3</v>
      </c>
      <c r="E4683" t="s">
        <v>13</v>
      </c>
      <c r="F4683" s="1">
        <v>78</v>
      </c>
      <c r="G4683" s="1">
        <v>713</v>
      </c>
      <c r="H4683" t="s">
        <v>192</v>
      </c>
      <c r="I4683" t="s">
        <v>15</v>
      </c>
      <c r="J4683" s="5">
        <v>605.70000000000005</v>
      </c>
      <c r="K4683" s="5">
        <v>572.70000000000005</v>
      </c>
      <c r="L4683" s="5">
        <v>625.6</v>
      </c>
      <c r="M4683" s="5">
        <v>674.5</v>
      </c>
      <c r="N4683" s="5">
        <v>603.20000000000005</v>
      </c>
      <c r="O4683" s="5">
        <v>643.9</v>
      </c>
      <c r="P4683" s="5">
        <v>674.5</v>
      </c>
      <c r="Q4683" s="5">
        <v>704.7</v>
      </c>
      <c r="R4683" s="5">
        <v>734</v>
      </c>
      <c r="S4683" s="5">
        <v>749.3</v>
      </c>
      <c r="T4683" s="5">
        <v>791.6</v>
      </c>
      <c r="U4683" s="5">
        <v>794.8</v>
      </c>
      <c r="V4683" s="5">
        <v>793.6</v>
      </c>
      <c r="W4683" s="5">
        <v>844.7</v>
      </c>
      <c r="X4683" s="5">
        <v>880.6</v>
      </c>
      <c r="Y4683" s="5">
        <v>899.3</v>
      </c>
      <c r="Z4683" s="5">
        <v>885.1</v>
      </c>
      <c r="AA4683" s="5">
        <v>900.9</v>
      </c>
      <c r="AB4683" s="5">
        <v>922.7</v>
      </c>
      <c r="AC4683" s="5">
        <v>1020.4</v>
      </c>
      <c r="AD4683" s="5">
        <v>1075.8</v>
      </c>
      <c r="AE4683" s="5">
        <v>1138</v>
      </c>
      <c r="AF4683" s="5">
        <v>1202.3</v>
      </c>
      <c r="AG4683" s="5">
        <v>943.6</v>
      </c>
      <c r="AH4683" s="5">
        <v>1148.0999999999999</v>
      </c>
      <c r="AI4683" s="5">
        <v>0</v>
      </c>
    </row>
    <row r="4684" spans="1:35" x14ac:dyDescent="0.3">
      <c r="A4684" t="s">
        <v>4919</v>
      </c>
      <c r="B4684" t="s">
        <v>4840</v>
      </c>
      <c r="C4684" t="s">
        <v>4841</v>
      </c>
      <c r="D4684">
        <v>3</v>
      </c>
      <c r="E4684" t="s">
        <v>13</v>
      </c>
      <c r="F4684" s="1">
        <v>79</v>
      </c>
      <c r="G4684" s="1">
        <v>72</v>
      </c>
      <c r="H4684" t="s">
        <v>194</v>
      </c>
      <c r="I4684" t="s">
        <v>15</v>
      </c>
      <c r="J4684" s="5">
        <v>3116.1</v>
      </c>
      <c r="K4684" s="5">
        <v>3313.5</v>
      </c>
      <c r="L4684" s="5">
        <v>3703</v>
      </c>
      <c r="M4684" s="5">
        <v>3961.6</v>
      </c>
      <c r="N4684" s="5">
        <v>4183.5</v>
      </c>
      <c r="O4684" s="5">
        <v>4388.1000000000004</v>
      </c>
      <c r="P4684" s="5">
        <v>4565.5</v>
      </c>
      <c r="Q4684" s="5">
        <v>4771.3999999999996</v>
      </c>
      <c r="R4684" s="5">
        <v>4976.3</v>
      </c>
      <c r="S4684" s="5">
        <v>5154</v>
      </c>
      <c r="T4684" s="5">
        <v>5211.6000000000004</v>
      </c>
      <c r="U4684" s="5">
        <v>5304.5</v>
      </c>
      <c r="V4684" s="5">
        <v>5352.1</v>
      </c>
      <c r="W4684" s="5">
        <v>5466.3</v>
      </c>
      <c r="X4684" s="5">
        <v>5728.5</v>
      </c>
      <c r="Y4684" s="5">
        <v>6048.6</v>
      </c>
      <c r="Z4684" s="5">
        <v>6303.9</v>
      </c>
      <c r="AA4684" s="5">
        <v>6754.4</v>
      </c>
      <c r="AB4684" s="5">
        <v>7279.5</v>
      </c>
      <c r="AC4684" s="5">
        <v>7504</v>
      </c>
      <c r="AD4684" s="5">
        <v>7788.8</v>
      </c>
      <c r="AE4684" s="5">
        <v>8175.6</v>
      </c>
      <c r="AF4684" s="5">
        <v>8998.2999999999993</v>
      </c>
      <c r="AG4684" s="5">
        <v>7741.2</v>
      </c>
      <c r="AH4684" s="5">
        <v>10055.4</v>
      </c>
      <c r="AI4684" s="5">
        <v>12046.6</v>
      </c>
    </row>
    <row r="4685" spans="1:35" x14ac:dyDescent="0.3">
      <c r="A4685" t="s">
        <v>4920</v>
      </c>
      <c r="B4685" t="s">
        <v>4840</v>
      </c>
      <c r="C4685" t="s">
        <v>4841</v>
      </c>
      <c r="D4685">
        <v>3</v>
      </c>
      <c r="E4685" t="s">
        <v>13</v>
      </c>
      <c r="F4685" s="1">
        <v>80</v>
      </c>
      <c r="G4685" s="1">
        <v>721</v>
      </c>
      <c r="H4685" t="s">
        <v>196</v>
      </c>
      <c r="I4685" t="s">
        <v>15</v>
      </c>
      <c r="J4685" s="5">
        <v>742.2</v>
      </c>
      <c r="K4685" s="5">
        <v>794.3</v>
      </c>
      <c r="L4685" s="5">
        <v>900</v>
      </c>
      <c r="M4685" s="5">
        <v>988.6</v>
      </c>
      <c r="N4685" s="5">
        <v>980.9</v>
      </c>
      <c r="O4685" s="5">
        <v>1017.3</v>
      </c>
      <c r="P4685" s="5">
        <v>1059.8</v>
      </c>
      <c r="Q4685" s="5">
        <v>1176.4000000000001</v>
      </c>
      <c r="R4685" s="5">
        <v>1241.8</v>
      </c>
      <c r="S4685" s="5">
        <v>1222.0999999999999</v>
      </c>
      <c r="T4685" s="5">
        <v>1237.9000000000001</v>
      </c>
      <c r="U4685" s="5">
        <v>1337.1</v>
      </c>
      <c r="V4685" s="5">
        <v>1249</v>
      </c>
      <c r="W4685" s="5">
        <v>1284</v>
      </c>
      <c r="X4685" s="5">
        <v>1369.4</v>
      </c>
      <c r="Y4685" s="5">
        <v>1404</v>
      </c>
      <c r="Z4685" s="5">
        <v>1465.5</v>
      </c>
      <c r="AA4685" s="5">
        <v>1688.8</v>
      </c>
      <c r="AB4685" s="5">
        <v>1734.6</v>
      </c>
      <c r="AC4685" s="5">
        <v>1660.9</v>
      </c>
      <c r="AD4685" s="5">
        <v>1596.7</v>
      </c>
      <c r="AE4685" s="5">
        <v>1650.7</v>
      </c>
      <c r="AF4685" s="5">
        <v>1785.4</v>
      </c>
      <c r="AG4685" s="5">
        <v>1367.1</v>
      </c>
      <c r="AH4685" s="5">
        <v>1856.2</v>
      </c>
      <c r="AI4685" s="5">
        <v>0</v>
      </c>
    </row>
    <row r="4686" spans="1:35" x14ac:dyDescent="0.3">
      <c r="A4686" t="s">
        <v>4921</v>
      </c>
      <c r="B4686" t="s">
        <v>4840</v>
      </c>
      <c r="C4686" t="s">
        <v>4841</v>
      </c>
      <c r="D4686">
        <v>3</v>
      </c>
      <c r="E4686" t="s">
        <v>13</v>
      </c>
      <c r="F4686" s="1">
        <v>81</v>
      </c>
      <c r="G4686" s="1">
        <v>722</v>
      </c>
      <c r="H4686" t="s">
        <v>198</v>
      </c>
      <c r="I4686" t="s">
        <v>15</v>
      </c>
      <c r="J4686" s="5">
        <v>2373.9</v>
      </c>
      <c r="K4686" s="5">
        <v>2519.3000000000002</v>
      </c>
      <c r="L4686" s="5">
        <v>2803.1</v>
      </c>
      <c r="M4686" s="5">
        <v>2973</v>
      </c>
      <c r="N4686" s="5">
        <v>3202.7</v>
      </c>
      <c r="O4686" s="5">
        <v>3370.8</v>
      </c>
      <c r="P4686" s="5">
        <v>3505.7</v>
      </c>
      <c r="Q4686" s="5">
        <v>3595</v>
      </c>
      <c r="R4686" s="5">
        <v>3734.4</v>
      </c>
      <c r="S4686" s="5">
        <v>3932</v>
      </c>
      <c r="T4686" s="5">
        <v>3973.6</v>
      </c>
      <c r="U4686" s="5">
        <v>3967.4</v>
      </c>
      <c r="V4686" s="5">
        <v>4103.1000000000004</v>
      </c>
      <c r="W4686" s="5">
        <v>4182.3999999999996</v>
      </c>
      <c r="X4686" s="5">
        <v>4359</v>
      </c>
      <c r="Y4686" s="5">
        <v>4644.6000000000004</v>
      </c>
      <c r="Z4686" s="5">
        <v>4838.3999999999996</v>
      </c>
      <c r="AA4686" s="5">
        <v>5065.6000000000004</v>
      </c>
      <c r="AB4686" s="5">
        <v>5544.9</v>
      </c>
      <c r="AC4686" s="5">
        <v>5843.2</v>
      </c>
      <c r="AD4686" s="5">
        <v>6192.1</v>
      </c>
      <c r="AE4686" s="5">
        <v>6524.9</v>
      </c>
      <c r="AF4686" s="5">
        <v>7212.8</v>
      </c>
      <c r="AG4686" s="5">
        <v>6374.1</v>
      </c>
      <c r="AH4686" s="5">
        <v>8199.2000000000007</v>
      </c>
      <c r="AI4686" s="5">
        <v>0</v>
      </c>
    </row>
    <row r="4687" spans="1:35" x14ac:dyDescent="0.3">
      <c r="A4687" t="s">
        <v>4922</v>
      </c>
      <c r="B4687" t="s">
        <v>4840</v>
      </c>
      <c r="C4687" t="s">
        <v>4841</v>
      </c>
      <c r="D4687">
        <v>3</v>
      </c>
      <c r="E4687" t="s">
        <v>13</v>
      </c>
      <c r="F4687" s="1">
        <v>82</v>
      </c>
      <c r="G4687" s="1">
        <v>81</v>
      </c>
      <c r="H4687" t="s">
        <v>200</v>
      </c>
      <c r="I4687" t="s">
        <v>15</v>
      </c>
      <c r="J4687" s="5">
        <v>3938.2</v>
      </c>
      <c r="K4687" s="5">
        <v>4241.3</v>
      </c>
      <c r="L4687" s="5">
        <v>4461.3</v>
      </c>
      <c r="M4687" s="5">
        <v>4774.6000000000004</v>
      </c>
      <c r="N4687" s="5">
        <v>4714.5</v>
      </c>
      <c r="O4687" s="5">
        <v>5083.8999999999996</v>
      </c>
      <c r="P4687" s="5">
        <v>5030.3999999999996</v>
      </c>
      <c r="Q4687" s="5">
        <v>5276.8</v>
      </c>
      <c r="R4687" s="5">
        <v>5468.8</v>
      </c>
      <c r="S4687" s="5">
        <v>5615.2</v>
      </c>
      <c r="T4687" s="5">
        <v>5659.3</v>
      </c>
      <c r="U4687" s="5">
        <v>5677.4</v>
      </c>
      <c r="V4687" s="5">
        <v>5671.5</v>
      </c>
      <c r="W4687" s="5">
        <v>5722.7</v>
      </c>
      <c r="X4687" s="5">
        <v>5788</v>
      </c>
      <c r="Y4687" s="5">
        <v>5946.2</v>
      </c>
      <c r="Z4687" s="5">
        <v>6050.3</v>
      </c>
      <c r="AA4687" s="5">
        <v>6265.8</v>
      </c>
      <c r="AB4687" s="5">
        <v>6488</v>
      </c>
      <c r="AC4687" s="5">
        <v>6652.7</v>
      </c>
      <c r="AD4687" s="5">
        <v>6925.2</v>
      </c>
      <c r="AE4687" s="5">
        <v>7338.1</v>
      </c>
      <c r="AF4687" s="5">
        <v>7651.5</v>
      </c>
      <c r="AG4687" s="5">
        <v>7584.3</v>
      </c>
      <c r="AH4687" s="5">
        <v>8048.7</v>
      </c>
      <c r="AI4687" s="5">
        <v>8736.5</v>
      </c>
    </row>
    <row r="4688" spans="1:35" x14ac:dyDescent="0.3">
      <c r="A4688" t="s">
        <v>4923</v>
      </c>
      <c r="B4688" t="s">
        <v>4840</v>
      </c>
      <c r="C4688" t="s">
        <v>4841</v>
      </c>
      <c r="D4688">
        <v>3</v>
      </c>
      <c r="E4688" t="s">
        <v>13</v>
      </c>
      <c r="F4688" s="1">
        <v>83</v>
      </c>
      <c r="G4688" s="1" t="s">
        <v>12</v>
      </c>
      <c r="H4688" t="s">
        <v>202</v>
      </c>
      <c r="I4688" t="s">
        <v>15</v>
      </c>
      <c r="J4688" s="5">
        <v>16931.7</v>
      </c>
      <c r="K4688" s="5">
        <v>17674</v>
      </c>
      <c r="L4688" s="5">
        <v>18824.599999999999</v>
      </c>
      <c r="M4688" s="5">
        <v>19997.900000000001</v>
      </c>
      <c r="N4688" s="5">
        <v>21674.1</v>
      </c>
      <c r="O4688" s="5">
        <v>22794.5</v>
      </c>
      <c r="P4688" s="5">
        <v>24051.8</v>
      </c>
      <c r="Q4688" s="5">
        <v>24931.3</v>
      </c>
      <c r="R4688" s="5">
        <v>25832.799999999999</v>
      </c>
      <c r="S4688" s="5">
        <v>26927</v>
      </c>
      <c r="T4688" s="5">
        <v>28333.8</v>
      </c>
      <c r="U4688" s="5">
        <v>29701.5</v>
      </c>
      <c r="V4688" s="5">
        <v>31070.5</v>
      </c>
      <c r="W4688" s="5">
        <v>31931.5</v>
      </c>
      <c r="X4688" s="5">
        <v>32172.6</v>
      </c>
      <c r="Y4688" s="5">
        <v>32997.699999999997</v>
      </c>
      <c r="Z4688" s="5">
        <v>32881.4</v>
      </c>
      <c r="AA4688" s="5">
        <v>33808.1</v>
      </c>
      <c r="AB4688" s="5">
        <v>34020.1</v>
      </c>
      <c r="AC4688" s="5">
        <v>34372.800000000003</v>
      </c>
      <c r="AD4688" s="5">
        <v>34673.699999999997</v>
      </c>
      <c r="AE4688" s="5">
        <v>35860.5</v>
      </c>
      <c r="AF4688" s="5">
        <v>36879.300000000003</v>
      </c>
      <c r="AG4688" s="5">
        <v>37704.800000000003</v>
      </c>
      <c r="AH4688" s="5">
        <v>39116</v>
      </c>
      <c r="AI4688" s="5">
        <v>40002.9</v>
      </c>
    </row>
    <row r="4689" spans="1:35" x14ac:dyDescent="0.3">
      <c r="A4689" t="s">
        <v>4924</v>
      </c>
      <c r="B4689" t="s">
        <v>4840</v>
      </c>
      <c r="C4689" t="s">
        <v>4841</v>
      </c>
      <c r="D4689">
        <v>3</v>
      </c>
      <c r="E4689" t="s">
        <v>13</v>
      </c>
      <c r="F4689" s="1">
        <v>84</v>
      </c>
      <c r="G4689" s="1" t="s">
        <v>12</v>
      </c>
      <c r="H4689" t="s">
        <v>204</v>
      </c>
      <c r="I4689" t="s">
        <v>15</v>
      </c>
      <c r="J4689" s="5">
        <v>2054.6999999999998</v>
      </c>
      <c r="K4689" s="5">
        <v>2143.6999999999998</v>
      </c>
      <c r="L4689" s="5">
        <v>2245.4</v>
      </c>
      <c r="M4689" s="5">
        <v>2451</v>
      </c>
      <c r="N4689" s="5">
        <v>2444.3000000000002</v>
      </c>
      <c r="O4689" s="5">
        <v>2565.3000000000002</v>
      </c>
      <c r="P4689" s="5">
        <v>2685.7</v>
      </c>
      <c r="Q4689" s="5">
        <v>2850.2</v>
      </c>
      <c r="R4689" s="5">
        <v>2907.4</v>
      </c>
      <c r="S4689" s="5">
        <v>3057.8</v>
      </c>
      <c r="T4689" s="5">
        <v>3137.5</v>
      </c>
      <c r="U4689" s="5">
        <v>3209.1</v>
      </c>
      <c r="V4689" s="5">
        <v>3271.7</v>
      </c>
      <c r="W4689" s="5">
        <v>3451</v>
      </c>
      <c r="X4689" s="5">
        <v>3434.7</v>
      </c>
      <c r="Y4689" s="5">
        <v>3455</v>
      </c>
      <c r="Z4689" s="5">
        <v>3419.8</v>
      </c>
      <c r="AA4689" s="5">
        <v>3547.2</v>
      </c>
      <c r="AB4689" s="5">
        <v>3732.8</v>
      </c>
      <c r="AC4689" s="5">
        <v>3805</v>
      </c>
      <c r="AD4689" s="5">
        <v>3937.5</v>
      </c>
      <c r="AE4689" s="5">
        <v>4122.5</v>
      </c>
      <c r="AF4689" s="5">
        <v>4208.2</v>
      </c>
      <c r="AG4689" s="5">
        <v>4477.6000000000004</v>
      </c>
      <c r="AH4689" s="5">
        <v>4530.8999999999996</v>
      </c>
      <c r="AI4689" s="5">
        <v>4604.8</v>
      </c>
    </row>
    <row r="4690" spans="1:35" x14ac:dyDescent="0.3">
      <c r="A4690" t="s">
        <v>4925</v>
      </c>
      <c r="B4690" t="s">
        <v>4840</v>
      </c>
      <c r="C4690" t="s">
        <v>4841</v>
      </c>
      <c r="D4690">
        <v>3</v>
      </c>
      <c r="E4690" t="s">
        <v>13</v>
      </c>
      <c r="F4690" s="1">
        <v>85</v>
      </c>
      <c r="G4690" s="1" t="s">
        <v>12</v>
      </c>
      <c r="H4690" t="s">
        <v>206</v>
      </c>
      <c r="I4690" t="s">
        <v>15</v>
      </c>
      <c r="J4690" s="5">
        <v>352.8</v>
      </c>
      <c r="K4690" s="5">
        <v>361.5</v>
      </c>
      <c r="L4690" s="5">
        <v>381</v>
      </c>
      <c r="M4690" s="5">
        <v>389.9</v>
      </c>
      <c r="N4690" s="5">
        <v>423.2</v>
      </c>
      <c r="O4690" s="5">
        <v>508.7</v>
      </c>
      <c r="P4690" s="5">
        <v>665.8</v>
      </c>
      <c r="Q4690" s="5">
        <v>712.4</v>
      </c>
      <c r="R4690" s="5">
        <v>777.6</v>
      </c>
      <c r="S4690" s="5">
        <v>765.2</v>
      </c>
      <c r="T4690" s="5">
        <v>777.5</v>
      </c>
      <c r="U4690" s="5">
        <v>864.8</v>
      </c>
      <c r="V4690" s="5">
        <v>920.4</v>
      </c>
      <c r="W4690" s="5">
        <v>887.8</v>
      </c>
      <c r="X4690" s="5">
        <v>836.5</v>
      </c>
      <c r="Y4690" s="5">
        <v>796.6</v>
      </c>
      <c r="Z4690" s="5">
        <v>769.7</v>
      </c>
      <c r="AA4690" s="5">
        <v>732.5</v>
      </c>
      <c r="AB4690" s="5">
        <v>718.1</v>
      </c>
      <c r="AC4690" s="5">
        <v>753.3</v>
      </c>
      <c r="AD4690" s="5">
        <v>756.1</v>
      </c>
      <c r="AE4690" s="5">
        <v>773.3</v>
      </c>
      <c r="AF4690" s="5">
        <v>812.9</v>
      </c>
      <c r="AG4690" s="5">
        <v>860.9</v>
      </c>
      <c r="AH4690" s="5">
        <v>918</v>
      </c>
      <c r="AI4690" s="5">
        <v>1252.7</v>
      </c>
    </row>
    <row r="4691" spans="1:35" x14ac:dyDescent="0.3">
      <c r="A4691" t="s">
        <v>4926</v>
      </c>
      <c r="B4691" t="s">
        <v>4840</v>
      </c>
      <c r="C4691" t="s">
        <v>4841</v>
      </c>
      <c r="D4691">
        <v>3</v>
      </c>
      <c r="E4691" t="s">
        <v>13</v>
      </c>
      <c r="F4691" s="1">
        <v>86</v>
      </c>
      <c r="G4691" s="1" t="s">
        <v>12</v>
      </c>
      <c r="H4691" t="s">
        <v>208</v>
      </c>
      <c r="I4691" t="s">
        <v>15</v>
      </c>
      <c r="J4691" s="5">
        <v>14524.2</v>
      </c>
      <c r="K4691" s="5">
        <v>15168.8</v>
      </c>
      <c r="L4691" s="5">
        <v>16198.2</v>
      </c>
      <c r="M4691" s="5">
        <v>17157</v>
      </c>
      <c r="N4691" s="5">
        <v>18806.7</v>
      </c>
      <c r="O4691" s="5">
        <v>19720.5</v>
      </c>
      <c r="P4691" s="5">
        <v>20700.3</v>
      </c>
      <c r="Q4691" s="5">
        <v>21368.7</v>
      </c>
      <c r="R4691" s="5">
        <v>22147.8</v>
      </c>
      <c r="S4691" s="5">
        <v>23104</v>
      </c>
      <c r="T4691" s="5">
        <v>24418.799999999999</v>
      </c>
      <c r="U4691" s="5">
        <v>25627.5</v>
      </c>
      <c r="V4691" s="5">
        <v>26878.400000000001</v>
      </c>
      <c r="W4691" s="5">
        <v>27592.7</v>
      </c>
      <c r="X4691" s="5">
        <v>27901.4</v>
      </c>
      <c r="Y4691" s="5">
        <v>28746.1</v>
      </c>
      <c r="Z4691" s="5">
        <v>28691.9</v>
      </c>
      <c r="AA4691" s="5">
        <v>29528.400000000001</v>
      </c>
      <c r="AB4691" s="5">
        <v>29569.200000000001</v>
      </c>
      <c r="AC4691" s="5">
        <v>29814.5</v>
      </c>
      <c r="AD4691" s="5">
        <v>29980.2</v>
      </c>
      <c r="AE4691" s="5">
        <v>30964.7</v>
      </c>
      <c r="AF4691" s="5">
        <v>31858.1</v>
      </c>
      <c r="AG4691" s="5">
        <v>32366.3</v>
      </c>
      <c r="AH4691" s="5">
        <v>33667</v>
      </c>
      <c r="AI4691" s="5">
        <v>34145.4</v>
      </c>
    </row>
    <row r="4692" spans="1:35" x14ac:dyDescent="0.3">
      <c r="A4692" t="s">
        <v>4927</v>
      </c>
      <c r="B4692" t="s">
        <v>4840</v>
      </c>
      <c r="C4692" t="s">
        <v>4841</v>
      </c>
      <c r="D4692">
        <v>3</v>
      </c>
      <c r="E4692" t="s">
        <v>13</v>
      </c>
      <c r="F4692" s="1">
        <v>87</v>
      </c>
      <c r="G4692" s="1" t="s">
        <v>210</v>
      </c>
      <c r="H4692" t="s">
        <v>211</v>
      </c>
      <c r="I4692" t="s">
        <v>15</v>
      </c>
      <c r="J4692" s="5">
        <v>2933.7</v>
      </c>
      <c r="K4692" s="5">
        <v>3130.7</v>
      </c>
      <c r="L4692" s="5">
        <v>2901.6</v>
      </c>
      <c r="M4692" s="5">
        <v>2591.6</v>
      </c>
      <c r="N4692" s="5">
        <v>3117.7</v>
      </c>
      <c r="O4692" s="5">
        <v>2963.8</v>
      </c>
      <c r="P4692" s="5">
        <v>3383.3</v>
      </c>
      <c r="Q4692" s="5">
        <v>4277.8</v>
      </c>
      <c r="R4692" s="5">
        <v>3799.9</v>
      </c>
      <c r="S4692" s="5">
        <v>3861.3</v>
      </c>
      <c r="T4692" s="5">
        <v>4838.7</v>
      </c>
      <c r="U4692" s="5">
        <v>4229.2</v>
      </c>
      <c r="V4692" s="5">
        <v>3260.6</v>
      </c>
      <c r="W4692" s="5">
        <v>4345.5</v>
      </c>
      <c r="X4692" s="5">
        <v>5661.8</v>
      </c>
      <c r="Y4692" s="5">
        <v>5429.6</v>
      </c>
      <c r="Z4692" s="5">
        <v>6000.4</v>
      </c>
      <c r="AA4692" s="5">
        <v>6624.5</v>
      </c>
      <c r="AB4692" s="5">
        <v>6581.7</v>
      </c>
      <c r="AC4692" s="5">
        <v>5028.7</v>
      </c>
      <c r="AD4692" s="5">
        <v>5380.8</v>
      </c>
      <c r="AE4692" s="5">
        <v>5814.6</v>
      </c>
      <c r="AF4692" s="5">
        <v>5315.3</v>
      </c>
      <c r="AG4692" s="5">
        <v>5262.2</v>
      </c>
      <c r="AH4692" s="5">
        <v>6163.3</v>
      </c>
      <c r="AI4692" s="5">
        <v>10378</v>
      </c>
    </row>
    <row r="4693" spans="1:35" x14ac:dyDescent="0.3">
      <c r="A4693" t="s">
        <v>4928</v>
      </c>
      <c r="B4693" t="s">
        <v>4840</v>
      </c>
      <c r="C4693" t="s">
        <v>4841</v>
      </c>
      <c r="D4693">
        <v>3</v>
      </c>
      <c r="E4693" t="s">
        <v>13</v>
      </c>
      <c r="F4693" s="1">
        <v>88</v>
      </c>
      <c r="G4693" s="1" t="s">
        <v>213</v>
      </c>
      <c r="H4693" t="s">
        <v>214</v>
      </c>
      <c r="I4693" t="s">
        <v>15</v>
      </c>
      <c r="J4693" s="5">
        <v>20299.8</v>
      </c>
      <c r="K4693" s="5">
        <v>21748.400000000001</v>
      </c>
      <c r="L4693" s="5">
        <v>22793.1</v>
      </c>
      <c r="M4693" s="5">
        <v>23853.3</v>
      </c>
      <c r="N4693" s="5">
        <v>23802.2</v>
      </c>
      <c r="O4693" s="5">
        <v>24496.2</v>
      </c>
      <c r="P4693" s="5">
        <v>25156.9</v>
      </c>
      <c r="Q4693" s="5">
        <v>26353.3</v>
      </c>
      <c r="R4693" s="5">
        <v>27558.7</v>
      </c>
      <c r="S4693" s="5">
        <v>28664.1</v>
      </c>
      <c r="T4693" s="5">
        <v>28883.599999999999</v>
      </c>
      <c r="U4693" s="5">
        <v>29616.9</v>
      </c>
      <c r="V4693" s="5">
        <v>28644.6</v>
      </c>
      <c r="W4693" s="5">
        <v>29395.599999999999</v>
      </c>
      <c r="X4693" s="5">
        <v>30431</v>
      </c>
      <c r="Y4693" s="5">
        <v>31431.4</v>
      </c>
      <c r="Z4693" s="5">
        <v>33148.300000000003</v>
      </c>
      <c r="AA4693" s="5">
        <v>33932.699999999997</v>
      </c>
      <c r="AB4693" s="5">
        <v>35503.300000000003</v>
      </c>
      <c r="AC4693" s="5">
        <v>36291.9</v>
      </c>
      <c r="AD4693" s="5">
        <v>37397.800000000003</v>
      </c>
      <c r="AE4693" s="5">
        <v>39178.800000000003</v>
      </c>
      <c r="AF4693" s="5">
        <v>39680.5</v>
      </c>
      <c r="AG4693" s="5">
        <v>40868.199999999997</v>
      </c>
      <c r="AH4693" s="5">
        <v>46220.3</v>
      </c>
      <c r="AI4693" s="5">
        <v>49949.5</v>
      </c>
    </row>
    <row r="4694" spans="1:35" x14ac:dyDescent="0.3">
      <c r="A4694" t="s">
        <v>4929</v>
      </c>
      <c r="B4694" t="s">
        <v>4840</v>
      </c>
      <c r="C4694" t="s">
        <v>4841</v>
      </c>
      <c r="D4694">
        <v>3</v>
      </c>
      <c r="E4694" t="s">
        <v>13</v>
      </c>
      <c r="F4694" s="1">
        <v>89</v>
      </c>
      <c r="G4694" s="1" t="s">
        <v>216</v>
      </c>
      <c r="H4694" t="s">
        <v>217</v>
      </c>
      <c r="I4694" t="s">
        <v>15</v>
      </c>
      <c r="J4694" s="5">
        <v>7473.5</v>
      </c>
      <c r="K4694" s="5">
        <v>7838.3</v>
      </c>
      <c r="L4694" s="5">
        <v>8508.7999999999993</v>
      </c>
      <c r="M4694" s="5">
        <v>8944.7999999999993</v>
      </c>
      <c r="N4694" s="5">
        <v>9135.2000000000007</v>
      </c>
      <c r="O4694" s="5">
        <v>9104.7000000000007</v>
      </c>
      <c r="P4694" s="5">
        <v>9606.1</v>
      </c>
      <c r="Q4694" s="5">
        <v>10316.9</v>
      </c>
      <c r="R4694" s="5">
        <v>10659.4</v>
      </c>
      <c r="S4694" s="5">
        <v>11501.2</v>
      </c>
      <c r="T4694" s="5">
        <v>11292.4</v>
      </c>
      <c r="U4694" s="5">
        <v>11728.1</v>
      </c>
      <c r="V4694" s="5">
        <v>11551.1</v>
      </c>
      <c r="W4694" s="5">
        <v>12355.9</v>
      </c>
      <c r="X4694" s="5">
        <v>12939.1</v>
      </c>
      <c r="Y4694" s="5">
        <v>12992</v>
      </c>
      <c r="Z4694" s="5">
        <v>13590.1</v>
      </c>
      <c r="AA4694" s="5">
        <v>14156.2</v>
      </c>
      <c r="AB4694" s="5">
        <v>14533.7</v>
      </c>
      <c r="AC4694" s="5">
        <v>14673.8</v>
      </c>
      <c r="AD4694" s="5">
        <v>14965.7</v>
      </c>
      <c r="AE4694" s="5">
        <v>15141.4</v>
      </c>
      <c r="AF4694" s="5">
        <v>15418.1</v>
      </c>
      <c r="AG4694" s="5">
        <v>14725.5</v>
      </c>
      <c r="AH4694" s="5">
        <v>16328.7</v>
      </c>
      <c r="AI4694" s="5">
        <v>18331</v>
      </c>
    </row>
    <row r="4695" spans="1:35" x14ac:dyDescent="0.3">
      <c r="A4695" t="s">
        <v>4930</v>
      </c>
      <c r="B4695" t="s">
        <v>4840</v>
      </c>
      <c r="C4695" t="s">
        <v>4841</v>
      </c>
      <c r="D4695">
        <v>3</v>
      </c>
      <c r="E4695" t="s">
        <v>13</v>
      </c>
      <c r="F4695" s="1">
        <v>90</v>
      </c>
      <c r="G4695" s="1" t="s">
        <v>219</v>
      </c>
      <c r="H4695" t="s">
        <v>220</v>
      </c>
      <c r="I4695" t="s">
        <v>15</v>
      </c>
      <c r="J4695" s="5">
        <v>43369.2</v>
      </c>
      <c r="K4695" s="5">
        <v>46070.1</v>
      </c>
      <c r="L4695" s="5">
        <v>48017.3</v>
      </c>
      <c r="M4695" s="5">
        <v>48898.3</v>
      </c>
      <c r="N4695" s="5">
        <v>48297</v>
      </c>
      <c r="O4695" s="5">
        <v>48970.2</v>
      </c>
      <c r="P4695" s="5">
        <v>49665.2</v>
      </c>
      <c r="Q4695" s="5">
        <v>52038.2</v>
      </c>
      <c r="R4695" s="5">
        <v>53876.1</v>
      </c>
      <c r="S4695" s="5">
        <v>57407.7</v>
      </c>
      <c r="T4695" s="5">
        <v>57445.1</v>
      </c>
      <c r="U4695" s="5">
        <v>54901.3</v>
      </c>
      <c r="V4695" s="5">
        <v>53339.5</v>
      </c>
      <c r="W4695" s="5">
        <v>56878.8</v>
      </c>
      <c r="X4695" s="5">
        <v>59375.6</v>
      </c>
      <c r="Y4695" s="5">
        <v>62906.9</v>
      </c>
      <c r="Z4695" s="5">
        <v>65566.8</v>
      </c>
      <c r="AA4695" s="5">
        <v>66892.600000000006</v>
      </c>
      <c r="AB4695" s="5">
        <v>69516.2</v>
      </c>
      <c r="AC4695" s="5">
        <v>69932.399999999994</v>
      </c>
      <c r="AD4695" s="5">
        <v>68785</v>
      </c>
      <c r="AE4695" s="5">
        <v>70830.600000000006</v>
      </c>
      <c r="AF4695" s="5">
        <v>75716.5</v>
      </c>
      <c r="AG4695" s="5">
        <v>73250.899999999994</v>
      </c>
      <c r="AH4695" s="5">
        <v>80200.3</v>
      </c>
      <c r="AI4695" s="5">
        <v>88069.3</v>
      </c>
    </row>
    <row r="4696" spans="1:35" x14ac:dyDescent="0.3">
      <c r="A4696" t="s">
        <v>4931</v>
      </c>
      <c r="B4696" t="s">
        <v>4840</v>
      </c>
      <c r="C4696" t="s">
        <v>4841</v>
      </c>
      <c r="D4696">
        <v>3</v>
      </c>
      <c r="E4696" t="s">
        <v>13</v>
      </c>
      <c r="F4696" s="1">
        <v>91</v>
      </c>
      <c r="G4696" s="1" t="s">
        <v>12</v>
      </c>
      <c r="H4696" t="s">
        <v>222</v>
      </c>
      <c r="I4696" t="s">
        <v>15</v>
      </c>
      <c r="J4696" s="5">
        <v>47990.9</v>
      </c>
      <c r="K4696" s="5">
        <v>51092.3</v>
      </c>
      <c r="L4696" s="5">
        <v>53352</v>
      </c>
      <c r="M4696" s="5">
        <v>55081.599999999999</v>
      </c>
      <c r="N4696" s="5">
        <v>54762.6</v>
      </c>
      <c r="O4696" s="5">
        <v>54727</v>
      </c>
      <c r="P4696" s="5">
        <v>56224.4</v>
      </c>
      <c r="Q4696" s="5">
        <v>59428</v>
      </c>
      <c r="R4696" s="5">
        <v>60882.9</v>
      </c>
      <c r="S4696" s="5">
        <v>64303.199999999997</v>
      </c>
      <c r="T4696" s="5">
        <v>65118.3</v>
      </c>
      <c r="U4696" s="5">
        <v>60975.6</v>
      </c>
      <c r="V4696" s="5">
        <v>57527.9</v>
      </c>
      <c r="W4696" s="5">
        <v>61047.3</v>
      </c>
      <c r="X4696" s="5">
        <v>64484.3</v>
      </c>
      <c r="Y4696" s="5">
        <v>68554.7</v>
      </c>
      <c r="Z4696" s="5">
        <v>71681.100000000006</v>
      </c>
      <c r="AA4696" s="5">
        <v>74000.399999999994</v>
      </c>
      <c r="AB4696" s="5">
        <v>76610.2</v>
      </c>
      <c r="AC4696" s="5">
        <v>75713.899999999994</v>
      </c>
      <c r="AD4696" s="5">
        <v>75586.7</v>
      </c>
      <c r="AE4696" s="5">
        <v>78381.100000000006</v>
      </c>
      <c r="AF4696" s="5">
        <v>82516.800000000003</v>
      </c>
      <c r="AG4696" s="5">
        <v>79670.8</v>
      </c>
      <c r="AH4696" s="5">
        <v>87530</v>
      </c>
      <c r="AI4696" s="5">
        <v>98326.8</v>
      </c>
    </row>
    <row r="4697" spans="1:35" x14ac:dyDescent="0.3">
      <c r="A4697" t="s">
        <v>4932</v>
      </c>
      <c r="B4697" t="s">
        <v>4840</v>
      </c>
      <c r="C4697" t="s">
        <v>4841</v>
      </c>
      <c r="D4697">
        <v>3</v>
      </c>
      <c r="E4697" t="s">
        <v>13</v>
      </c>
      <c r="F4697" s="1">
        <v>92</v>
      </c>
      <c r="G4697" s="1" t="s">
        <v>12</v>
      </c>
      <c r="H4697" t="s">
        <v>224</v>
      </c>
      <c r="I4697" t="s">
        <v>15</v>
      </c>
      <c r="J4697" s="5">
        <v>88509.1</v>
      </c>
      <c r="K4697" s="5">
        <v>93843</v>
      </c>
      <c r="L4697" s="5">
        <v>100047.5</v>
      </c>
      <c r="M4697" s="5">
        <v>105347.7</v>
      </c>
      <c r="N4697" s="5">
        <v>111726.39999999999</v>
      </c>
      <c r="O4697" s="5">
        <v>117137.2</v>
      </c>
      <c r="P4697" s="5">
        <v>123063.1</v>
      </c>
      <c r="Q4697" s="5">
        <v>131177.79999999999</v>
      </c>
      <c r="R4697" s="5">
        <v>140581.29999999999</v>
      </c>
      <c r="S4697" s="5">
        <v>146339.20000000001</v>
      </c>
      <c r="T4697" s="5">
        <v>152387.4</v>
      </c>
      <c r="U4697" s="5">
        <v>156137.4</v>
      </c>
      <c r="V4697" s="5">
        <v>158611.5</v>
      </c>
      <c r="W4697" s="5">
        <v>163454</v>
      </c>
      <c r="X4697" s="5">
        <v>169707.4</v>
      </c>
      <c r="Y4697" s="5">
        <v>175554.7</v>
      </c>
      <c r="Z4697" s="5">
        <v>179708.4</v>
      </c>
      <c r="AA4697" s="5">
        <v>187887.5</v>
      </c>
      <c r="AB4697" s="5">
        <v>196877.6</v>
      </c>
      <c r="AC4697" s="5">
        <v>203986.6</v>
      </c>
      <c r="AD4697" s="5">
        <v>208049.9</v>
      </c>
      <c r="AE4697" s="5">
        <v>218256.9</v>
      </c>
      <c r="AF4697" s="5">
        <v>225840.3</v>
      </c>
      <c r="AG4697" s="5">
        <v>223215.5</v>
      </c>
      <c r="AH4697" s="5">
        <v>241965.3</v>
      </c>
      <c r="AI4697" s="5">
        <v>263461.90000000002</v>
      </c>
    </row>
    <row r="4698" spans="1:35" x14ac:dyDescent="0.3">
      <c r="A4698" t="s">
        <v>4933</v>
      </c>
      <c r="B4698" t="s">
        <v>4934</v>
      </c>
      <c r="C4698" t="s">
        <v>4935</v>
      </c>
      <c r="D4698">
        <v>7</v>
      </c>
      <c r="E4698" t="s">
        <v>13</v>
      </c>
      <c r="F4698" s="1">
        <v>1</v>
      </c>
      <c r="G4698" s="1" t="s">
        <v>12</v>
      </c>
      <c r="H4698" t="s">
        <v>14</v>
      </c>
      <c r="I4698" t="s">
        <v>15</v>
      </c>
      <c r="J4698" s="5">
        <v>14654.5</v>
      </c>
      <c r="K4698" s="5">
        <v>14840.2</v>
      </c>
      <c r="L4698" s="5">
        <v>15679.7</v>
      </c>
      <c r="M4698" s="5">
        <v>17152.5</v>
      </c>
      <c r="N4698" s="5">
        <v>18708.3</v>
      </c>
      <c r="O4698" s="5">
        <v>19165.599999999999</v>
      </c>
      <c r="P4698" s="5">
        <v>21193.599999999999</v>
      </c>
      <c r="Q4698" s="5">
        <v>23429.4</v>
      </c>
      <c r="R4698" s="5">
        <v>27576.3</v>
      </c>
      <c r="S4698" s="5">
        <v>32740.3</v>
      </c>
      <c r="T4698" s="5">
        <v>36950.800000000003</v>
      </c>
      <c r="U4698" s="5">
        <v>42819.3</v>
      </c>
      <c r="V4698" s="5">
        <v>36252</v>
      </c>
      <c r="W4698" s="5">
        <v>37680.699999999997</v>
      </c>
      <c r="X4698" s="5">
        <v>39751.4</v>
      </c>
      <c r="Y4698" s="5">
        <v>38855.4</v>
      </c>
      <c r="Z4698" s="5">
        <v>39289.800000000003</v>
      </c>
      <c r="AA4698" s="5">
        <v>40310.6</v>
      </c>
      <c r="AB4698" s="5">
        <v>38426.9</v>
      </c>
      <c r="AC4698" s="5">
        <v>35879</v>
      </c>
      <c r="AD4698" s="5">
        <v>36980.699999999997</v>
      </c>
      <c r="AE4698" s="5">
        <v>39171.699999999997</v>
      </c>
      <c r="AF4698" s="5">
        <v>39428</v>
      </c>
      <c r="AG4698" s="5">
        <v>36330.400000000001</v>
      </c>
      <c r="AH4698" s="5">
        <v>41510.199999999997</v>
      </c>
      <c r="AI4698" s="5">
        <v>47432.5</v>
      </c>
    </row>
    <row r="4699" spans="1:35" x14ac:dyDescent="0.3">
      <c r="A4699" t="s">
        <v>4936</v>
      </c>
      <c r="B4699" t="s">
        <v>4934</v>
      </c>
      <c r="C4699" t="s">
        <v>4935</v>
      </c>
      <c r="D4699">
        <v>7</v>
      </c>
      <c r="E4699" t="s">
        <v>13</v>
      </c>
      <c r="F4699" s="1">
        <v>2</v>
      </c>
      <c r="G4699" s="1" t="s">
        <v>12</v>
      </c>
      <c r="H4699" t="s">
        <v>17</v>
      </c>
      <c r="I4699" t="s">
        <v>15</v>
      </c>
      <c r="J4699" s="5">
        <v>12292.4</v>
      </c>
      <c r="K4699" s="5">
        <v>12379.8</v>
      </c>
      <c r="L4699" s="5">
        <v>13079.2</v>
      </c>
      <c r="M4699" s="5">
        <v>14407.6</v>
      </c>
      <c r="N4699" s="5">
        <v>15746.3</v>
      </c>
      <c r="O4699" s="5">
        <v>15973.8</v>
      </c>
      <c r="P4699" s="5">
        <v>17753.5</v>
      </c>
      <c r="Q4699" s="5">
        <v>19806.599999999999</v>
      </c>
      <c r="R4699" s="5">
        <v>23776.7</v>
      </c>
      <c r="S4699" s="5">
        <v>28687.5</v>
      </c>
      <c r="T4699" s="5">
        <v>32440.7</v>
      </c>
      <c r="U4699" s="5">
        <v>37943.5</v>
      </c>
      <c r="V4699" s="5">
        <v>31171.1</v>
      </c>
      <c r="W4699" s="5">
        <v>32450.1</v>
      </c>
      <c r="X4699" s="5">
        <v>34445.199999999997</v>
      </c>
      <c r="Y4699" s="5">
        <v>33318.699999999997</v>
      </c>
      <c r="Z4699" s="5">
        <v>33411.300000000003</v>
      </c>
      <c r="AA4699" s="5">
        <v>34269.199999999997</v>
      </c>
      <c r="AB4699" s="5">
        <v>32276.7</v>
      </c>
      <c r="AC4699" s="5">
        <v>29720.799999999999</v>
      </c>
      <c r="AD4699" s="5">
        <v>30695.1</v>
      </c>
      <c r="AE4699" s="5">
        <v>32775.5</v>
      </c>
      <c r="AF4699" s="5">
        <v>32994</v>
      </c>
      <c r="AG4699" s="5">
        <v>29766.799999999999</v>
      </c>
      <c r="AH4699" s="5">
        <v>34699.800000000003</v>
      </c>
      <c r="AI4699" s="5">
        <v>40390.400000000001</v>
      </c>
    </row>
    <row r="4700" spans="1:35" x14ac:dyDescent="0.3">
      <c r="A4700" t="s">
        <v>4937</v>
      </c>
      <c r="B4700" t="s">
        <v>4934</v>
      </c>
      <c r="C4700" t="s">
        <v>4935</v>
      </c>
      <c r="D4700">
        <v>7</v>
      </c>
      <c r="E4700" t="s">
        <v>13</v>
      </c>
      <c r="F4700" s="1">
        <v>3</v>
      </c>
      <c r="G4700" s="1">
        <v>11</v>
      </c>
      <c r="H4700" t="s">
        <v>19</v>
      </c>
      <c r="I4700" t="s">
        <v>15</v>
      </c>
      <c r="J4700" s="5">
        <v>426.5</v>
      </c>
      <c r="K4700" s="5">
        <v>317.5</v>
      </c>
      <c r="L4700" s="5">
        <v>377.7</v>
      </c>
      <c r="M4700" s="5">
        <v>361.8</v>
      </c>
      <c r="N4700" s="5">
        <v>412.2</v>
      </c>
      <c r="O4700" s="5">
        <v>308.7</v>
      </c>
      <c r="P4700" s="5">
        <v>425.6</v>
      </c>
      <c r="Q4700" s="5">
        <v>451</v>
      </c>
      <c r="R4700" s="5">
        <v>427.7</v>
      </c>
      <c r="S4700" s="5">
        <v>428.8</v>
      </c>
      <c r="T4700" s="5">
        <v>361.5</v>
      </c>
      <c r="U4700" s="5">
        <v>448.4</v>
      </c>
      <c r="V4700" s="5">
        <v>443.9</v>
      </c>
      <c r="W4700" s="5">
        <v>526.29999999999995</v>
      </c>
      <c r="X4700" s="5">
        <v>792.7</v>
      </c>
      <c r="Y4700" s="5">
        <v>561.20000000000005</v>
      </c>
      <c r="Z4700" s="5">
        <v>718.5</v>
      </c>
      <c r="AA4700" s="5">
        <v>755.9</v>
      </c>
      <c r="AB4700" s="5">
        <v>705.5</v>
      </c>
      <c r="AC4700" s="5">
        <v>643.6</v>
      </c>
      <c r="AD4700" s="5">
        <v>639.29999999999995</v>
      </c>
      <c r="AE4700" s="5">
        <v>676.1</v>
      </c>
      <c r="AF4700" s="5">
        <v>651.6</v>
      </c>
      <c r="AG4700" s="5">
        <v>639.79999999999995</v>
      </c>
      <c r="AH4700" s="5">
        <v>646.70000000000005</v>
      </c>
      <c r="AI4700" s="5">
        <v>689.9</v>
      </c>
    </row>
    <row r="4701" spans="1:35" x14ac:dyDescent="0.3">
      <c r="A4701" t="s">
        <v>4938</v>
      </c>
      <c r="B4701" t="s">
        <v>4934</v>
      </c>
      <c r="C4701" t="s">
        <v>4935</v>
      </c>
      <c r="D4701">
        <v>7</v>
      </c>
      <c r="E4701" t="s">
        <v>13</v>
      </c>
      <c r="F4701" s="1">
        <v>4</v>
      </c>
      <c r="G4701" s="1" t="s">
        <v>21</v>
      </c>
      <c r="H4701" t="s">
        <v>22</v>
      </c>
      <c r="I4701" t="s">
        <v>15</v>
      </c>
      <c r="J4701" s="5">
        <v>384.9</v>
      </c>
      <c r="K4701" s="5">
        <v>276.7</v>
      </c>
      <c r="L4701" s="5">
        <v>332.8</v>
      </c>
      <c r="M4701" s="5">
        <v>316.2</v>
      </c>
      <c r="N4701" s="5">
        <v>358.1</v>
      </c>
      <c r="O4701" s="5">
        <v>253.5</v>
      </c>
      <c r="P4701" s="5">
        <v>361.9</v>
      </c>
      <c r="Q4701" s="5">
        <v>399.3</v>
      </c>
      <c r="R4701" s="5">
        <v>382.4</v>
      </c>
      <c r="S4701" s="5">
        <v>354.6</v>
      </c>
      <c r="T4701" s="5">
        <v>301.3</v>
      </c>
      <c r="U4701" s="5">
        <v>398.3</v>
      </c>
      <c r="V4701" s="5">
        <v>368.2</v>
      </c>
      <c r="W4701" s="5">
        <v>431.1</v>
      </c>
      <c r="X4701" s="5">
        <v>715.5</v>
      </c>
      <c r="Y4701" s="5">
        <v>497.5</v>
      </c>
      <c r="Z4701" s="5">
        <v>649.4</v>
      </c>
      <c r="AA4701" s="5">
        <v>682.7</v>
      </c>
      <c r="AB4701" s="5">
        <v>633.9</v>
      </c>
      <c r="AC4701" s="5">
        <v>566.5</v>
      </c>
      <c r="AD4701" s="5">
        <v>558.79999999999995</v>
      </c>
      <c r="AE4701" s="5">
        <v>600.20000000000005</v>
      </c>
      <c r="AF4701" s="5">
        <v>579.6</v>
      </c>
      <c r="AG4701" s="5">
        <v>567</v>
      </c>
      <c r="AH4701" s="5">
        <v>580.1</v>
      </c>
      <c r="AI4701" s="5">
        <v>0</v>
      </c>
    </row>
    <row r="4702" spans="1:35" x14ac:dyDescent="0.3">
      <c r="A4702" t="s">
        <v>4939</v>
      </c>
      <c r="B4702" t="s">
        <v>4934</v>
      </c>
      <c r="C4702" t="s">
        <v>4935</v>
      </c>
      <c r="D4702">
        <v>7</v>
      </c>
      <c r="E4702" t="s">
        <v>13</v>
      </c>
      <c r="F4702" s="1">
        <v>5</v>
      </c>
      <c r="G4702" s="1" t="s">
        <v>24</v>
      </c>
      <c r="H4702" t="s">
        <v>25</v>
      </c>
      <c r="I4702" t="s">
        <v>15</v>
      </c>
      <c r="J4702" s="5">
        <v>41.5</v>
      </c>
      <c r="K4702" s="5">
        <v>40.799999999999997</v>
      </c>
      <c r="L4702" s="5">
        <v>44.9</v>
      </c>
      <c r="M4702" s="5">
        <v>45.6</v>
      </c>
      <c r="N4702" s="5">
        <v>54.1</v>
      </c>
      <c r="O4702" s="5">
        <v>55.2</v>
      </c>
      <c r="P4702" s="5">
        <v>63.7</v>
      </c>
      <c r="Q4702" s="5">
        <v>51.7</v>
      </c>
      <c r="R4702" s="5">
        <v>45.4</v>
      </c>
      <c r="S4702" s="5">
        <v>74.099999999999994</v>
      </c>
      <c r="T4702" s="5">
        <v>60.2</v>
      </c>
      <c r="U4702" s="5">
        <v>50.2</v>
      </c>
      <c r="V4702" s="5">
        <v>75.7</v>
      </c>
      <c r="W4702" s="5">
        <v>95.2</v>
      </c>
      <c r="X4702" s="5">
        <v>77.2</v>
      </c>
      <c r="Y4702" s="5">
        <v>63.7</v>
      </c>
      <c r="Z4702" s="5">
        <v>69.099999999999994</v>
      </c>
      <c r="AA4702" s="5">
        <v>73.2</v>
      </c>
      <c r="AB4702" s="5">
        <v>71.7</v>
      </c>
      <c r="AC4702" s="5">
        <v>77.099999999999994</v>
      </c>
      <c r="AD4702" s="5">
        <v>80.5</v>
      </c>
      <c r="AE4702" s="5">
        <v>75.900000000000006</v>
      </c>
      <c r="AF4702" s="5">
        <v>72</v>
      </c>
      <c r="AG4702" s="5">
        <v>72.8</v>
      </c>
      <c r="AH4702" s="5">
        <v>66.599999999999994</v>
      </c>
      <c r="AI4702" s="5">
        <v>0</v>
      </c>
    </row>
    <row r="4703" spans="1:35" x14ac:dyDescent="0.3">
      <c r="A4703" t="s">
        <v>4940</v>
      </c>
      <c r="B4703" t="s">
        <v>4934</v>
      </c>
      <c r="C4703" t="s">
        <v>4935</v>
      </c>
      <c r="D4703">
        <v>7</v>
      </c>
      <c r="E4703" t="s">
        <v>13</v>
      </c>
      <c r="F4703" s="1">
        <v>6</v>
      </c>
      <c r="G4703" s="1">
        <v>21</v>
      </c>
      <c r="H4703" t="s">
        <v>27</v>
      </c>
      <c r="I4703" t="s">
        <v>15</v>
      </c>
      <c r="J4703" s="5">
        <v>2933</v>
      </c>
      <c r="K4703" s="5">
        <v>2560</v>
      </c>
      <c r="L4703" s="5">
        <v>2602.6999999999998</v>
      </c>
      <c r="M4703" s="5">
        <v>3270.8</v>
      </c>
      <c r="N4703" s="5">
        <v>3806.3</v>
      </c>
      <c r="O4703" s="5">
        <v>3718.1</v>
      </c>
      <c r="P4703" s="5">
        <v>4809.8999999999996</v>
      </c>
      <c r="Q4703" s="5">
        <v>6010.6</v>
      </c>
      <c r="R4703" s="5">
        <v>8632.4</v>
      </c>
      <c r="S4703" s="5">
        <v>11409.8</v>
      </c>
      <c r="T4703" s="5">
        <v>12637.1</v>
      </c>
      <c r="U4703" s="5">
        <v>16184.3</v>
      </c>
      <c r="V4703" s="5">
        <v>11651.6</v>
      </c>
      <c r="W4703" s="5">
        <v>12269.1</v>
      </c>
      <c r="X4703" s="5">
        <v>13071.9</v>
      </c>
      <c r="Y4703" s="5">
        <v>10195.700000000001</v>
      </c>
      <c r="Z4703" s="5">
        <v>10137.299999999999</v>
      </c>
      <c r="AA4703" s="5">
        <v>10122.200000000001</v>
      </c>
      <c r="AB4703" s="5">
        <v>7023.8</v>
      </c>
      <c r="AC4703" s="5">
        <v>5776</v>
      </c>
      <c r="AD4703" s="5">
        <v>6493.2</v>
      </c>
      <c r="AE4703" s="5">
        <v>6855.7</v>
      </c>
      <c r="AF4703" s="5">
        <v>6178.7</v>
      </c>
      <c r="AG4703" s="5">
        <v>4566.6000000000004</v>
      </c>
      <c r="AH4703" s="5">
        <v>6462.2</v>
      </c>
      <c r="AI4703" s="5">
        <v>8602.6</v>
      </c>
    </row>
    <row r="4704" spans="1:35" x14ac:dyDescent="0.3">
      <c r="A4704" t="s">
        <v>4941</v>
      </c>
      <c r="B4704" t="s">
        <v>4934</v>
      </c>
      <c r="C4704" t="s">
        <v>4935</v>
      </c>
      <c r="D4704">
        <v>7</v>
      </c>
      <c r="E4704" t="s">
        <v>13</v>
      </c>
      <c r="F4704" s="1">
        <v>7</v>
      </c>
      <c r="G4704" s="1">
        <v>211</v>
      </c>
      <c r="H4704" t="s">
        <v>29</v>
      </c>
      <c r="I4704" t="s">
        <v>15</v>
      </c>
      <c r="J4704" s="5">
        <v>1208.0999999999999</v>
      </c>
      <c r="K4704" s="5">
        <v>678.6</v>
      </c>
      <c r="L4704" s="5">
        <v>721.5</v>
      </c>
      <c r="M4704" s="5">
        <v>1229.8</v>
      </c>
      <c r="N4704" s="5">
        <v>1429.8</v>
      </c>
      <c r="O4704" s="5">
        <v>1417.1</v>
      </c>
      <c r="P4704" s="5">
        <v>2196.4</v>
      </c>
      <c r="Q4704" s="5">
        <v>3158.8</v>
      </c>
      <c r="R4704" s="5">
        <v>5061.8999999999996</v>
      </c>
      <c r="S4704" s="5">
        <v>6213</v>
      </c>
      <c r="T4704" s="5">
        <v>6476</v>
      </c>
      <c r="U4704" s="5">
        <v>9616.2999999999993</v>
      </c>
      <c r="V4704" s="5">
        <v>5572.8</v>
      </c>
      <c r="W4704" s="5">
        <v>5611.5</v>
      </c>
      <c r="X4704" s="5">
        <v>5259.7</v>
      </c>
      <c r="Y4704" s="5">
        <v>3591.4</v>
      </c>
      <c r="Z4704" s="5">
        <v>3906.8</v>
      </c>
      <c r="AA4704" s="5">
        <v>4331.8999999999996</v>
      </c>
      <c r="AB4704" s="5">
        <v>2459.4</v>
      </c>
      <c r="AC4704" s="5">
        <v>1969.3</v>
      </c>
      <c r="AD4704" s="5">
        <v>2375.3000000000002</v>
      </c>
      <c r="AE4704" s="5">
        <v>2606.6999999999998</v>
      </c>
      <c r="AF4704" s="5">
        <v>2171.6</v>
      </c>
      <c r="AG4704" s="5">
        <v>1478.9</v>
      </c>
      <c r="AH4704" s="5">
        <v>3413.9</v>
      </c>
      <c r="AI4704" s="5">
        <v>0</v>
      </c>
    </row>
    <row r="4705" spans="1:35" x14ac:dyDescent="0.3">
      <c r="A4705" t="s">
        <v>4942</v>
      </c>
      <c r="B4705" t="s">
        <v>4934</v>
      </c>
      <c r="C4705" t="s">
        <v>4935</v>
      </c>
      <c r="D4705">
        <v>7</v>
      </c>
      <c r="E4705" t="s">
        <v>13</v>
      </c>
      <c r="F4705" s="1">
        <v>8</v>
      </c>
      <c r="G4705" s="1">
        <v>212</v>
      </c>
      <c r="H4705" t="s">
        <v>31</v>
      </c>
      <c r="I4705" t="s">
        <v>15</v>
      </c>
      <c r="J4705" s="5">
        <v>1408.9</v>
      </c>
      <c r="K4705" s="5">
        <v>1552</v>
      </c>
      <c r="L4705" s="5">
        <v>1608.2</v>
      </c>
      <c r="M4705" s="5">
        <v>1623</v>
      </c>
      <c r="N4705" s="5">
        <v>1710.6</v>
      </c>
      <c r="O4705" s="5">
        <v>1779.1</v>
      </c>
      <c r="P4705" s="5">
        <v>1990.8</v>
      </c>
      <c r="Q4705" s="5">
        <v>1997.1</v>
      </c>
      <c r="R4705" s="5">
        <v>2377.1</v>
      </c>
      <c r="S4705" s="5">
        <v>3104.2</v>
      </c>
      <c r="T4705" s="5">
        <v>3876</v>
      </c>
      <c r="U4705" s="5">
        <v>4036.1</v>
      </c>
      <c r="V4705" s="5">
        <v>4519</v>
      </c>
      <c r="W4705" s="5">
        <v>5074</v>
      </c>
      <c r="X4705" s="5">
        <v>5872.4</v>
      </c>
      <c r="Y4705" s="5">
        <v>4706</v>
      </c>
      <c r="Z4705" s="5">
        <v>4462.3999999999996</v>
      </c>
      <c r="AA4705" s="5">
        <v>3793.3</v>
      </c>
      <c r="AB4705" s="5">
        <v>3366.5</v>
      </c>
      <c r="AC4705" s="5">
        <v>3185</v>
      </c>
      <c r="AD4705" s="5">
        <v>3137</v>
      </c>
      <c r="AE4705" s="5">
        <v>2977.7</v>
      </c>
      <c r="AF4705" s="5">
        <v>2731.1</v>
      </c>
      <c r="AG4705" s="5">
        <v>2448.1</v>
      </c>
      <c r="AH4705" s="5">
        <v>2441</v>
      </c>
      <c r="AI4705" s="5">
        <v>0</v>
      </c>
    </row>
    <row r="4706" spans="1:35" x14ac:dyDescent="0.3">
      <c r="A4706" t="s">
        <v>4943</v>
      </c>
      <c r="B4706" t="s">
        <v>4934</v>
      </c>
      <c r="C4706" t="s">
        <v>4935</v>
      </c>
      <c r="D4706">
        <v>7</v>
      </c>
      <c r="E4706" t="s">
        <v>13</v>
      </c>
      <c r="F4706" s="1">
        <v>9</v>
      </c>
      <c r="G4706" s="1">
        <v>213</v>
      </c>
      <c r="H4706" t="s">
        <v>33</v>
      </c>
      <c r="I4706" t="s">
        <v>15</v>
      </c>
      <c r="J4706" s="5">
        <v>316</v>
      </c>
      <c r="K4706" s="5">
        <v>329.4</v>
      </c>
      <c r="L4706" s="5">
        <v>272.89999999999998</v>
      </c>
      <c r="M4706" s="5">
        <v>418.1</v>
      </c>
      <c r="N4706" s="5">
        <v>666</v>
      </c>
      <c r="O4706" s="5">
        <v>521.9</v>
      </c>
      <c r="P4706" s="5">
        <v>622.70000000000005</v>
      </c>
      <c r="Q4706" s="5">
        <v>854.7</v>
      </c>
      <c r="R4706" s="5">
        <v>1193.4000000000001</v>
      </c>
      <c r="S4706" s="5">
        <v>2092.6</v>
      </c>
      <c r="T4706" s="5">
        <v>2285.1</v>
      </c>
      <c r="U4706" s="5">
        <v>2531.9</v>
      </c>
      <c r="V4706" s="5">
        <v>1559.8</v>
      </c>
      <c r="W4706" s="5">
        <v>1583.6</v>
      </c>
      <c r="X4706" s="5">
        <v>1939.7</v>
      </c>
      <c r="Y4706" s="5">
        <v>1898.3</v>
      </c>
      <c r="Z4706" s="5">
        <v>1768</v>
      </c>
      <c r="AA4706" s="5">
        <v>1997.1</v>
      </c>
      <c r="AB4706" s="5">
        <v>1197.9000000000001</v>
      </c>
      <c r="AC4706" s="5">
        <v>621.70000000000005</v>
      </c>
      <c r="AD4706" s="5">
        <v>980.8</v>
      </c>
      <c r="AE4706" s="5">
        <v>1271.3</v>
      </c>
      <c r="AF4706" s="5">
        <v>1275.9000000000001</v>
      </c>
      <c r="AG4706" s="5">
        <v>639.6</v>
      </c>
      <c r="AH4706" s="5">
        <v>607.4</v>
      </c>
      <c r="AI4706" s="5">
        <v>0</v>
      </c>
    </row>
    <row r="4707" spans="1:35" x14ac:dyDescent="0.3">
      <c r="A4707" t="s">
        <v>4944</v>
      </c>
      <c r="B4707" t="s">
        <v>4934</v>
      </c>
      <c r="C4707" t="s">
        <v>4935</v>
      </c>
      <c r="D4707">
        <v>7</v>
      </c>
      <c r="E4707" t="s">
        <v>13</v>
      </c>
      <c r="F4707" s="1">
        <v>10</v>
      </c>
      <c r="G4707" s="1">
        <v>22</v>
      </c>
      <c r="H4707" t="s">
        <v>35</v>
      </c>
      <c r="I4707" t="s">
        <v>15</v>
      </c>
      <c r="J4707" s="5">
        <v>500.9</v>
      </c>
      <c r="K4707" s="5">
        <v>479.8</v>
      </c>
      <c r="L4707" s="5">
        <v>505.1</v>
      </c>
      <c r="M4707" s="5">
        <v>483.8</v>
      </c>
      <c r="N4707" s="5">
        <v>498.5</v>
      </c>
      <c r="O4707" s="5">
        <v>508.9</v>
      </c>
      <c r="P4707" s="5">
        <v>530.20000000000005</v>
      </c>
      <c r="Q4707" s="5">
        <v>566</v>
      </c>
      <c r="R4707" s="5">
        <v>570.6</v>
      </c>
      <c r="S4707" s="5">
        <v>650.1</v>
      </c>
      <c r="T4707" s="5">
        <v>690.5</v>
      </c>
      <c r="U4707" s="5">
        <v>737.8</v>
      </c>
      <c r="V4707" s="5">
        <v>831.5</v>
      </c>
      <c r="W4707" s="5">
        <v>921.2</v>
      </c>
      <c r="X4707" s="5">
        <v>955.5</v>
      </c>
      <c r="Y4707" s="5">
        <v>964.5</v>
      </c>
      <c r="Z4707" s="5">
        <v>991.2</v>
      </c>
      <c r="AA4707" s="5">
        <v>991.9</v>
      </c>
      <c r="AB4707" s="5">
        <v>1011.4</v>
      </c>
      <c r="AC4707" s="5">
        <v>1055.5999999999999</v>
      </c>
      <c r="AD4707" s="5">
        <v>1035.5</v>
      </c>
      <c r="AE4707" s="5">
        <v>1001.4</v>
      </c>
      <c r="AF4707" s="5">
        <v>1023</v>
      </c>
      <c r="AG4707" s="5">
        <v>1011.6</v>
      </c>
      <c r="AH4707" s="5">
        <v>1101.3</v>
      </c>
      <c r="AI4707" s="5">
        <v>1250.5</v>
      </c>
    </row>
    <row r="4708" spans="1:35" x14ac:dyDescent="0.3">
      <c r="A4708" t="s">
        <v>4945</v>
      </c>
      <c r="B4708" t="s">
        <v>4934</v>
      </c>
      <c r="C4708" t="s">
        <v>4935</v>
      </c>
      <c r="D4708">
        <v>7</v>
      </c>
      <c r="E4708" t="s">
        <v>13</v>
      </c>
      <c r="F4708" s="1">
        <v>11</v>
      </c>
      <c r="G4708" s="1">
        <v>23</v>
      </c>
      <c r="H4708" t="s">
        <v>37</v>
      </c>
      <c r="I4708" t="s">
        <v>15</v>
      </c>
      <c r="J4708" s="5">
        <v>774</v>
      </c>
      <c r="K4708" s="5">
        <v>834.5</v>
      </c>
      <c r="L4708" s="5">
        <v>962.4</v>
      </c>
      <c r="M4708" s="5">
        <v>1060.8</v>
      </c>
      <c r="N4708" s="5">
        <v>1168.2</v>
      </c>
      <c r="O4708" s="5">
        <v>1221.5999999999999</v>
      </c>
      <c r="P4708" s="5">
        <v>1238.2</v>
      </c>
      <c r="Q4708" s="5">
        <v>1238.9000000000001</v>
      </c>
      <c r="R4708" s="5">
        <v>1407.8</v>
      </c>
      <c r="S4708" s="5">
        <v>1711.5</v>
      </c>
      <c r="T4708" s="5">
        <v>2037.8</v>
      </c>
      <c r="U4708" s="5">
        <v>2249.6999999999998</v>
      </c>
      <c r="V4708" s="5">
        <v>1992.9</v>
      </c>
      <c r="W4708" s="5">
        <v>1937</v>
      </c>
      <c r="X4708" s="5">
        <v>1840.7</v>
      </c>
      <c r="Y4708" s="5">
        <v>2037.1</v>
      </c>
      <c r="Z4708" s="5">
        <v>2098.6</v>
      </c>
      <c r="AA4708" s="5">
        <v>2287.6999999999998</v>
      </c>
      <c r="AB4708" s="5">
        <v>2197.8000000000002</v>
      </c>
      <c r="AC4708" s="5">
        <v>1998.6</v>
      </c>
      <c r="AD4708" s="5">
        <v>1845.2</v>
      </c>
      <c r="AE4708" s="5">
        <v>1940.8</v>
      </c>
      <c r="AF4708" s="5">
        <v>2309.3000000000002</v>
      </c>
      <c r="AG4708" s="5">
        <v>2193.8000000000002</v>
      </c>
      <c r="AH4708" s="5">
        <v>2244.1</v>
      </c>
      <c r="AI4708" s="5">
        <v>2320.1</v>
      </c>
    </row>
    <row r="4709" spans="1:35" x14ac:dyDescent="0.3">
      <c r="A4709" t="s">
        <v>4946</v>
      </c>
      <c r="B4709" t="s">
        <v>4934</v>
      </c>
      <c r="C4709" t="s">
        <v>4935</v>
      </c>
      <c r="D4709">
        <v>7</v>
      </c>
      <c r="E4709" t="s">
        <v>13</v>
      </c>
      <c r="F4709" s="1">
        <v>12</v>
      </c>
      <c r="G4709" s="1" t="s">
        <v>39</v>
      </c>
      <c r="H4709" t="s">
        <v>40</v>
      </c>
      <c r="I4709" t="s">
        <v>15</v>
      </c>
      <c r="J4709" s="5">
        <v>856.9</v>
      </c>
      <c r="K4709" s="5">
        <v>931.6</v>
      </c>
      <c r="L4709" s="5">
        <v>881.3</v>
      </c>
      <c r="M4709" s="5">
        <v>973.9</v>
      </c>
      <c r="N4709" s="5">
        <v>1328.7</v>
      </c>
      <c r="O4709" s="5">
        <v>955.5</v>
      </c>
      <c r="P4709" s="5">
        <v>1145.9000000000001</v>
      </c>
      <c r="Q4709" s="5">
        <v>1306.2</v>
      </c>
      <c r="R4709" s="5">
        <v>1509.5</v>
      </c>
      <c r="S4709" s="5">
        <v>1894.8</v>
      </c>
      <c r="T4709" s="5">
        <v>2871.7</v>
      </c>
      <c r="U4709" s="5">
        <v>3413.6</v>
      </c>
      <c r="V4709" s="5">
        <v>1555.6</v>
      </c>
      <c r="W4709" s="5">
        <v>1698.5</v>
      </c>
      <c r="X4709" s="5">
        <v>2053.1</v>
      </c>
      <c r="Y4709" s="5">
        <v>2512.6999999999998</v>
      </c>
      <c r="Z4709" s="5">
        <v>1912.4</v>
      </c>
      <c r="AA4709" s="5">
        <v>1750.5</v>
      </c>
      <c r="AB4709" s="5">
        <v>2372.1</v>
      </c>
      <c r="AC4709" s="5">
        <v>1720.5</v>
      </c>
      <c r="AD4709" s="5">
        <v>2182.6999999999998</v>
      </c>
      <c r="AE4709" s="5">
        <v>2743.4</v>
      </c>
      <c r="AF4709" s="5">
        <v>2873.2</v>
      </c>
      <c r="AG4709" s="5">
        <v>2021</v>
      </c>
      <c r="AH4709" s="5">
        <v>2947.5</v>
      </c>
      <c r="AI4709" s="5">
        <v>3964.5</v>
      </c>
    </row>
    <row r="4710" spans="1:35" x14ac:dyDescent="0.3">
      <c r="A4710" t="s">
        <v>4947</v>
      </c>
      <c r="B4710" t="s">
        <v>4934</v>
      </c>
      <c r="C4710" t="s">
        <v>4935</v>
      </c>
      <c r="D4710">
        <v>7</v>
      </c>
      <c r="E4710" t="s">
        <v>13</v>
      </c>
      <c r="F4710" s="1">
        <v>13</v>
      </c>
      <c r="G4710" s="1" t="s">
        <v>42</v>
      </c>
      <c r="H4710" t="s">
        <v>43</v>
      </c>
      <c r="I4710" t="s">
        <v>15</v>
      </c>
      <c r="J4710" s="5">
        <v>247.4</v>
      </c>
      <c r="K4710" s="5">
        <v>239</v>
      </c>
      <c r="L4710" s="5">
        <v>252.2</v>
      </c>
      <c r="M4710" s="5">
        <v>254.2</v>
      </c>
      <c r="N4710" s="5">
        <v>261.5</v>
      </c>
      <c r="O4710" s="5">
        <v>261.5</v>
      </c>
      <c r="P4710" s="5">
        <v>259.3</v>
      </c>
      <c r="Q4710" s="5">
        <v>297.3</v>
      </c>
      <c r="R4710" s="5">
        <v>315.2</v>
      </c>
      <c r="S4710" s="5">
        <v>327.5</v>
      </c>
      <c r="T4710" s="5">
        <v>365.8</v>
      </c>
      <c r="U4710" s="5">
        <v>404.7</v>
      </c>
      <c r="V4710" s="5">
        <v>385.7</v>
      </c>
      <c r="W4710" s="5">
        <v>376.7</v>
      </c>
      <c r="X4710" s="5">
        <v>412.2</v>
      </c>
      <c r="Y4710" s="5">
        <v>445.2</v>
      </c>
      <c r="Z4710" s="5">
        <v>435.3</v>
      </c>
      <c r="AA4710" s="5">
        <v>469.3</v>
      </c>
      <c r="AB4710" s="5">
        <v>510.2</v>
      </c>
      <c r="AC4710" s="5">
        <v>449.7</v>
      </c>
      <c r="AD4710" s="5">
        <v>502.8</v>
      </c>
      <c r="AE4710" s="5">
        <v>513.70000000000005</v>
      </c>
      <c r="AF4710" s="5">
        <v>569.9</v>
      </c>
      <c r="AG4710" s="5">
        <v>553.79999999999995</v>
      </c>
      <c r="AH4710" s="5">
        <v>590.79999999999995</v>
      </c>
      <c r="AI4710" s="5">
        <v>641.6</v>
      </c>
    </row>
    <row r="4711" spans="1:35" x14ac:dyDescent="0.3">
      <c r="A4711" t="s">
        <v>4948</v>
      </c>
      <c r="B4711" t="s">
        <v>4934</v>
      </c>
      <c r="C4711" t="s">
        <v>4935</v>
      </c>
      <c r="D4711">
        <v>7</v>
      </c>
      <c r="E4711" t="s">
        <v>13</v>
      </c>
      <c r="F4711" s="1">
        <v>14</v>
      </c>
      <c r="G4711" s="1">
        <v>321</v>
      </c>
      <c r="H4711" t="s">
        <v>45</v>
      </c>
      <c r="I4711" t="s">
        <v>15</v>
      </c>
      <c r="J4711" s="5">
        <v>36.4</v>
      </c>
      <c r="K4711" s="5">
        <v>33.700000000000003</v>
      </c>
      <c r="L4711" s="5">
        <v>32.9</v>
      </c>
      <c r="M4711" s="5">
        <v>33.700000000000003</v>
      </c>
      <c r="N4711" s="5">
        <v>32.299999999999997</v>
      </c>
      <c r="O4711" s="5">
        <v>35.700000000000003</v>
      </c>
      <c r="P4711" s="5">
        <v>31.7</v>
      </c>
      <c r="Q4711" s="5">
        <v>31.6</v>
      </c>
      <c r="R4711" s="5">
        <v>33</v>
      </c>
      <c r="S4711" s="5">
        <v>31.8</v>
      </c>
      <c r="T4711" s="5">
        <v>31</v>
      </c>
      <c r="U4711" s="5">
        <v>27.7</v>
      </c>
      <c r="V4711" s="5">
        <v>20.9</v>
      </c>
      <c r="W4711" s="5">
        <v>18.7</v>
      </c>
      <c r="X4711" s="5">
        <v>21.7</v>
      </c>
      <c r="Y4711" s="5">
        <v>23.5</v>
      </c>
      <c r="Z4711" s="5">
        <v>33.200000000000003</v>
      </c>
      <c r="AA4711" s="5">
        <v>30.5</v>
      </c>
      <c r="AB4711" s="5">
        <v>35.700000000000003</v>
      </c>
      <c r="AC4711" s="5">
        <v>36.9</v>
      </c>
      <c r="AD4711" s="5">
        <v>40.200000000000003</v>
      </c>
      <c r="AE4711" s="5">
        <v>45.2</v>
      </c>
      <c r="AF4711" s="5">
        <v>47.8</v>
      </c>
      <c r="AG4711" s="5">
        <v>50</v>
      </c>
      <c r="AH4711" s="5">
        <v>71.599999999999994</v>
      </c>
      <c r="AI4711" s="5">
        <v>0</v>
      </c>
    </row>
    <row r="4712" spans="1:35" x14ac:dyDescent="0.3">
      <c r="A4712" t="s">
        <v>4949</v>
      </c>
      <c r="B4712" t="s">
        <v>4934</v>
      </c>
      <c r="C4712" t="s">
        <v>4935</v>
      </c>
      <c r="D4712">
        <v>7</v>
      </c>
      <c r="E4712" t="s">
        <v>13</v>
      </c>
      <c r="F4712" s="1">
        <v>15</v>
      </c>
      <c r="G4712" s="1">
        <v>327</v>
      </c>
      <c r="H4712" t="s">
        <v>47</v>
      </c>
      <c r="I4712" t="s">
        <v>15</v>
      </c>
      <c r="J4712" s="5">
        <v>66.7</v>
      </c>
      <c r="K4712" s="5">
        <v>64.599999999999994</v>
      </c>
      <c r="L4712" s="5">
        <v>73.7</v>
      </c>
      <c r="M4712" s="5">
        <v>70.5</v>
      </c>
      <c r="N4712" s="5">
        <v>72.8</v>
      </c>
      <c r="O4712" s="5">
        <v>71.7</v>
      </c>
      <c r="P4712" s="5">
        <v>75.599999999999994</v>
      </c>
      <c r="Q4712" s="5">
        <v>76.5</v>
      </c>
      <c r="R4712" s="5">
        <v>80.599999999999994</v>
      </c>
      <c r="S4712" s="5">
        <v>79.2</v>
      </c>
      <c r="T4712" s="5">
        <v>84.2</v>
      </c>
      <c r="U4712" s="5">
        <v>97.4</v>
      </c>
      <c r="V4712" s="5">
        <v>105.2</v>
      </c>
      <c r="W4712" s="5">
        <v>101.7</v>
      </c>
      <c r="X4712" s="5">
        <v>104</v>
      </c>
      <c r="Y4712" s="5">
        <v>113.7</v>
      </c>
      <c r="Z4712" s="5">
        <v>115</v>
      </c>
      <c r="AA4712" s="5">
        <v>106.3</v>
      </c>
      <c r="AB4712" s="5">
        <v>126.9</v>
      </c>
      <c r="AC4712" s="5">
        <v>135.4</v>
      </c>
      <c r="AD4712" s="5">
        <v>160.69999999999999</v>
      </c>
      <c r="AE4712" s="5">
        <v>156.5</v>
      </c>
      <c r="AF4712" s="5">
        <v>168.2</v>
      </c>
      <c r="AG4712" s="5">
        <v>176.2</v>
      </c>
      <c r="AH4712" s="5">
        <v>170</v>
      </c>
      <c r="AI4712" s="5">
        <v>0</v>
      </c>
    </row>
    <row r="4713" spans="1:35" x14ac:dyDescent="0.3">
      <c r="A4713" t="s">
        <v>4950</v>
      </c>
      <c r="B4713" t="s">
        <v>4934</v>
      </c>
      <c r="C4713" t="s">
        <v>4935</v>
      </c>
      <c r="D4713">
        <v>7</v>
      </c>
      <c r="E4713" t="s">
        <v>13</v>
      </c>
      <c r="F4713" s="1">
        <v>16</v>
      </c>
      <c r="G4713" s="1">
        <v>331</v>
      </c>
      <c r="H4713" t="s">
        <v>49</v>
      </c>
      <c r="I4713" t="s">
        <v>15</v>
      </c>
      <c r="J4713" s="5">
        <v>7</v>
      </c>
      <c r="K4713" s="5">
        <v>6.2</v>
      </c>
      <c r="L4713" s="5">
        <v>7.2</v>
      </c>
      <c r="M4713" s="5">
        <v>8.1999999999999993</v>
      </c>
      <c r="N4713" s="5">
        <v>7</v>
      </c>
      <c r="O4713" s="5">
        <v>5.2</v>
      </c>
      <c r="P4713" s="5">
        <v>4.5999999999999996</v>
      </c>
      <c r="Q4713" s="5">
        <v>5.2</v>
      </c>
      <c r="R4713" s="5">
        <v>5.4</v>
      </c>
      <c r="S4713" s="5">
        <v>5.7</v>
      </c>
      <c r="T4713" s="5">
        <v>7.4</v>
      </c>
      <c r="U4713" s="5">
        <v>6.6</v>
      </c>
      <c r="V4713" s="5">
        <v>5.4</v>
      </c>
      <c r="W4713" s="5">
        <v>4.5999999999999996</v>
      </c>
      <c r="X4713" s="5">
        <v>5.9</v>
      </c>
      <c r="Y4713" s="5">
        <v>6.6</v>
      </c>
      <c r="Z4713" s="5">
        <v>8.1</v>
      </c>
      <c r="AA4713" s="5">
        <v>10</v>
      </c>
      <c r="AB4713" s="5">
        <v>9.1999999999999993</v>
      </c>
      <c r="AC4713" s="5">
        <v>8.6999999999999993</v>
      </c>
      <c r="AD4713" s="5">
        <v>8.6999999999999993</v>
      </c>
      <c r="AE4713" s="5">
        <v>12.6</v>
      </c>
      <c r="AF4713" s="5">
        <v>12.9</v>
      </c>
      <c r="AG4713" s="5">
        <v>15.9</v>
      </c>
      <c r="AH4713" s="5">
        <v>18.399999999999999</v>
      </c>
      <c r="AI4713" s="5">
        <v>0</v>
      </c>
    </row>
    <row r="4714" spans="1:35" x14ac:dyDescent="0.3">
      <c r="A4714" t="s">
        <v>4951</v>
      </c>
      <c r="B4714" t="s">
        <v>4934</v>
      </c>
      <c r="C4714" t="s">
        <v>4935</v>
      </c>
      <c r="D4714">
        <v>7</v>
      </c>
      <c r="E4714" t="s">
        <v>13</v>
      </c>
      <c r="F4714" s="1">
        <v>17</v>
      </c>
      <c r="G4714" s="1">
        <v>332</v>
      </c>
      <c r="H4714" t="s">
        <v>51</v>
      </c>
      <c r="I4714" t="s">
        <v>15</v>
      </c>
      <c r="J4714" s="5">
        <v>54.7</v>
      </c>
      <c r="K4714" s="5">
        <v>55.2</v>
      </c>
      <c r="L4714" s="5">
        <v>60.9</v>
      </c>
      <c r="M4714" s="5">
        <v>52.6</v>
      </c>
      <c r="N4714" s="5">
        <v>64.599999999999994</v>
      </c>
      <c r="O4714" s="5">
        <v>60</v>
      </c>
      <c r="P4714" s="5">
        <v>63.6</v>
      </c>
      <c r="Q4714" s="5">
        <v>99.3</v>
      </c>
      <c r="R4714" s="5">
        <v>102</v>
      </c>
      <c r="S4714" s="5">
        <v>99.7</v>
      </c>
      <c r="T4714" s="5">
        <v>130.9</v>
      </c>
      <c r="U4714" s="5">
        <v>144.30000000000001</v>
      </c>
      <c r="V4714" s="5">
        <v>138.30000000000001</v>
      </c>
      <c r="W4714" s="5">
        <v>125</v>
      </c>
      <c r="X4714" s="5">
        <v>144.19999999999999</v>
      </c>
      <c r="Y4714" s="5">
        <v>164.4</v>
      </c>
      <c r="Z4714" s="5">
        <v>148.30000000000001</v>
      </c>
      <c r="AA4714" s="5">
        <v>167.6</v>
      </c>
      <c r="AB4714" s="5">
        <v>158.19999999999999</v>
      </c>
      <c r="AC4714" s="5">
        <v>124.4</v>
      </c>
      <c r="AD4714" s="5">
        <v>136.4</v>
      </c>
      <c r="AE4714" s="5">
        <v>151</v>
      </c>
      <c r="AF4714" s="5">
        <v>164.9</v>
      </c>
      <c r="AG4714" s="5">
        <v>149.4</v>
      </c>
      <c r="AH4714" s="5">
        <v>156.19999999999999</v>
      </c>
      <c r="AI4714" s="5">
        <v>0</v>
      </c>
    </row>
    <row r="4715" spans="1:35" x14ac:dyDescent="0.3">
      <c r="A4715" t="s">
        <v>4952</v>
      </c>
      <c r="B4715" t="s">
        <v>4934</v>
      </c>
      <c r="C4715" t="s">
        <v>4935</v>
      </c>
      <c r="D4715">
        <v>7</v>
      </c>
      <c r="E4715" t="s">
        <v>13</v>
      </c>
      <c r="F4715" s="1">
        <v>18</v>
      </c>
      <c r="G4715" s="1">
        <v>333</v>
      </c>
      <c r="H4715" t="s">
        <v>53</v>
      </c>
      <c r="I4715" t="s">
        <v>15</v>
      </c>
      <c r="J4715" s="5">
        <v>20.100000000000001</v>
      </c>
      <c r="K4715" s="5">
        <v>18.899999999999999</v>
      </c>
      <c r="L4715" s="5">
        <v>16.8</v>
      </c>
      <c r="M4715" s="5">
        <v>19.3</v>
      </c>
      <c r="N4715" s="5">
        <v>23.4</v>
      </c>
      <c r="O4715" s="5">
        <v>27.5</v>
      </c>
      <c r="P4715" s="5">
        <v>13.8</v>
      </c>
      <c r="Q4715" s="5">
        <v>16.3</v>
      </c>
      <c r="R4715" s="5">
        <v>20.100000000000001</v>
      </c>
      <c r="S4715" s="5">
        <v>25.8</v>
      </c>
      <c r="T4715" s="5">
        <v>37.200000000000003</v>
      </c>
      <c r="U4715" s="5">
        <v>43.5</v>
      </c>
      <c r="V4715" s="5">
        <v>43.7</v>
      </c>
      <c r="W4715" s="5">
        <v>52.1</v>
      </c>
      <c r="X4715" s="5">
        <v>55.5</v>
      </c>
      <c r="Y4715" s="5">
        <v>61</v>
      </c>
      <c r="Z4715" s="5">
        <v>54.5</v>
      </c>
      <c r="AA4715" s="5">
        <v>53.8</v>
      </c>
      <c r="AB4715" s="5">
        <v>61.6</v>
      </c>
      <c r="AC4715" s="5">
        <v>45.8</v>
      </c>
      <c r="AD4715" s="5">
        <v>50</v>
      </c>
      <c r="AE4715" s="5">
        <v>57</v>
      </c>
      <c r="AF4715" s="5">
        <v>67</v>
      </c>
      <c r="AG4715" s="5">
        <v>66.599999999999994</v>
      </c>
      <c r="AH4715" s="5">
        <v>69.8</v>
      </c>
      <c r="AI4715" s="5">
        <v>0</v>
      </c>
    </row>
    <row r="4716" spans="1:35" x14ac:dyDescent="0.3">
      <c r="A4716" t="s">
        <v>4953</v>
      </c>
      <c r="B4716" t="s">
        <v>4934</v>
      </c>
      <c r="C4716" t="s">
        <v>4935</v>
      </c>
      <c r="D4716">
        <v>7</v>
      </c>
      <c r="E4716" t="s">
        <v>13</v>
      </c>
      <c r="F4716" s="1">
        <v>19</v>
      </c>
      <c r="G4716" s="1">
        <v>334</v>
      </c>
      <c r="H4716" t="s">
        <v>55</v>
      </c>
      <c r="I4716" t="s">
        <v>15</v>
      </c>
      <c r="J4716" s="5">
        <v>16.600000000000001</v>
      </c>
      <c r="K4716" s="5">
        <v>16.3</v>
      </c>
      <c r="L4716" s="5">
        <v>13.2</v>
      </c>
      <c r="M4716" s="5">
        <v>15</v>
      </c>
      <c r="N4716" s="5">
        <v>10.7</v>
      </c>
      <c r="O4716" s="5">
        <v>14.2</v>
      </c>
      <c r="P4716" s="5">
        <v>17.5</v>
      </c>
      <c r="Q4716" s="5">
        <v>13.4</v>
      </c>
      <c r="R4716" s="5">
        <v>15.2</v>
      </c>
      <c r="S4716" s="5">
        <v>13.2</v>
      </c>
      <c r="T4716" s="5">
        <v>14.2</v>
      </c>
      <c r="U4716" s="5">
        <v>18.7</v>
      </c>
      <c r="V4716" s="5">
        <v>16.899999999999999</v>
      </c>
      <c r="W4716" s="5">
        <v>14.1</v>
      </c>
      <c r="X4716" s="5">
        <v>15.3</v>
      </c>
      <c r="Y4716" s="5">
        <v>16.5</v>
      </c>
      <c r="Z4716" s="5">
        <v>16.2</v>
      </c>
      <c r="AA4716" s="5">
        <v>36.6</v>
      </c>
      <c r="AB4716" s="5">
        <v>40.1</v>
      </c>
      <c r="AC4716" s="5">
        <v>21.6</v>
      </c>
      <c r="AD4716" s="5">
        <v>21.4</v>
      </c>
      <c r="AE4716" s="5">
        <v>31.7</v>
      </c>
      <c r="AF4716" s="5">
        <v>37</v>
      </c>
      <c r="AG4716" s="5">
        <v>27.3</v>
      </c>
      <c r="AH4716" s="5">
        <v>28.4</v>
      </c>
      <c r="AI4716" s="5">
        <v>0</v>
      </c>
    </row>
    <row r="4717" spans="1:35" x14ac:dyDescent="0.3">
      <c r="A4717" t="s">
        <v>4954</v>
      </c>
      <c r="B4717" t="s">
        <v>4934</v>
      </c>
      <c r="C4717" t="s">
        <v>4935</v>
      </c>
      <c r="D4717">
        <v>7</v>
      </c>
      <c r="E4717" t="s">
        <v>13</v>
      </c>
      <c r="F4717" s="1">
        <v>20</v>
      </c>
      <c r="G4717" s="1">
        <v>335</v>
      </c>
      <c r="H4717" t="s">
        <v>57</v>
      </c>
      <c r="I4717" t="s">
        <v>15</v>
      </c>
      <c r="J4717" s="5">
        <v>13.7</v>
      </c>
      <c r="K4717" s="5">
        <v>10.3</v>
      </c>
      <c r="L4717" s="5">
        <v>10.1</v>
      </c>
      <c r="M4717" s="5">
        <v>9.9</v>
      </c>
      <c r="N4717" s="5">
        <v>12.8</v>
      </c>
      <c r="O4717" s="5">
        <v>8.9</v>
      </c>
      <c r="P4717" s="5">
        <v>10.199999999999999</v>
      </c>
      <c r="Q4717" s="5">
        <v>9.8000000000000007</v>
      </c>
      <c r="R4717" s="5">
        <v>11.8</v>
      </c>
      <c r="S4717" s="5">
        <v>15.3</v>
      </c>
      <c r="T4717" s="5">
        <v>14.4</v>
      </c>
      <c r="U4717" s="5">
        <v>22</v>
      </c>
      <c r="V4717" s="5">
        <v>23</v>
      </c>
      <c r="W4717" s="5">
        <v>22</v>
      </c>
      <c r="X4717" s="5">
        <v>21.8</v>
      </c>
      <c r="Y4717" s="5">
        <v>21.4</v>
      </c>
      <c r="Z4717" s="5">
        <v>22</v>
      </c>
      <c r="AA4717" s="5">
        <v>25</v>
      </c>
      <c r="AB4717" s="5">
        <v>33</v>
      </c>
      <c r="AC4717" s="5">
        <v>45</v>
      </c>
      <c r="AD4717" s="5">
        <v>45.6</v>
      </c>
      <c r="AE4717" s="5">
        <v>22.1</v>
      </c>
      <c r="AF4717" s="5">
        <v>31.8</v>
      </c>
      <c r="AG4717" s="5">
        <v>30.9</v>
      </c>
      <c r="AH4717" s="5">
        <v>33.200000000000003</v>
      </c>
      <c r="AI4717" s="5">
        <v>0</v>
      </c>
    </row>
    <row r="4718" spans="1:35" x14ac:dyDescent="0.3">
      <c r="A4718" t="s">
        <v>4955</v>
      </c>
      <c r="B4718" t="s">
        <v>4934</v>
      </c>
      <c r="C4718" t="s">
        <v>4935</v>
      </c>
      <c r="D4718">
        <v>7</v>
      </c>
      <c r="E4718" t="s">
        <v>13</v>
      </c>
      <c r="F4718" s="1">
        <v>21</v>
      </c>
      <c r="G4718" s="1" t="s">
        <v>59</v>
      </c>
      <c r="H4718" t="s">
        <v>60</v>
      </c>
      <c r="I4718" t="s">
        <v>15</v>
      </c>
      <c r="J4718" s="5">
        <v>10.7</v>
      </c>
      <c r="K4718" s="5">
        <v>12.3</v>
      </c>
      <c r="L4718" s="5">
        <v>13.6</v>
      </c>
      <c r="M4718" s="5">
        <v>17.600000000000001</v>
      </c>
      <c r="N4718" s="5">
        <v>8.5</v>
      </c>
      <c r="O4718" s="5">
        <v>9.6999999999999993</v>
      </c>
      <c r="P4718" s="5">
        <v>16.100000000000001</v>
      </c>
      <c r="Q4718" s="5">
        <v>18.899999999999999</v>
      </c>
      <c r="R4718" s="5">
        <v>21.5</v>
      </c>
      <c r="S4718" s="5">
        <v>31.1</v>
      </c>
      <c r="T4718" s="5">
        <v>19.600000000000001</v>
      </c>
      <c r="U4718" s="5">
        <v>17.7</v>
      </c>
      <c r="V4718" s="5">
        <v>7.7</v>
      </c>
      <c r="W4718" s="5">
        <v>16.2</v>
      </c>
      <c r="X4718" s="5">
        <v>22.8</v>
      </c>
      <c r="Y4718" s="5">
        <v>17.600000000000001</v>
      </c>
      <c r="Z4718" s="5">
        <v>16.5</v>
      </c>
      <c r="AA4718" s="5">
        <v>15.8</v>
      </c>
      <c r="AB4718" s="5">
        <v>20.3</v>
      </c>
      <c r="AC4718" s="5">
        <v>7.8</v>
      </c>
      <c r="AD4718" s="5">
        <v>15.7</v>
      </c>
      <c r="AE4718" s="5">
        <v>13.5</v>
      </c>
      <c r="AF4718" s="5">
        <v>16</v>
      </c>
      <c r="AG4718" s="5">
        <v>14.4</v>
      </c>
      <c r="AH4718" s="5">
        <v>16.899999999999999</v>
      </c>
      <c r="AI4718" s="5">
        <v>0</v>
      </c>
    </row>
    <row r="4719" spans="1:35" x14ac:dyDescent="0.3">
      <c r="A4719" t="s">
        <v>4956</v>
      </c>
      <c r="B4719" t="s">
        <v>4934</v>
      </c>
      <c r="C4719" t="s">
        <v>4935</v>
      </c>
      <c r="D4719">
        <v>7</v>
      </c>
      <c r="E4719" t="s">
        <v>13</v>
      </c>
      <c r="F4719" s="1">
        <v>22</v>
      </c>
      <c r="G4719" s="1" t="s">
        <v>62</v>
      </c>
      <c r="H4719" t="s">
        <v>63</v>
      </c>
      <c r="I4719" t="s">
        <v>15</v>
      </c>
      <c r="J4719" s="5">
        <v>6.7</v>
      </c>
      <c r="K4719" s="5">
        <v>6.5</v>
      </c>
      <c r="L4719" s="5">
        <v>7.5</v>
      </c>
      <c r="M4719" s="5">
        <v>10.3</v>
      </c>
      <c r="N4719" s="5">
        <v>11.6</v>
      </c>
      <c r="O4719" s="5">
        <v>10.3</v>
      </c>
      <c r="P4719" s="5">
        <v>8.4</v>
      </c>
      <c r="Q4719" s="5">
        <v>8.4</v>
      </c>
      <c r="R4719" s="5">
        <v>9.1</v>
      </c>
      <c r="S4719" s="5">
        <v>8.4</v>
      </c>
      <c r="T4719" s="5">
        <v>9.6</v>
      </c>
      <c r="U4719" s="5">
        <v>10</v>
      </c>
      <c r="V4719" s="5">
        <v>9.5</v>
      </c>
      <c r="W4719" s="5">
        <v>8.9</v>
      </c>
      <c r="X4719" s="5">
        <v>7.9</v>
      </c>
      <c r="Y4719" s="5">
        <v>8.8000000000000007</v>
      </c>
      <c r="Z4719" s="5">
        <v>8.3000000000000007</v>
      </c>
      <c r="AA4719" s="5">
        <v>8.6</v>
      </c>
      <c r="AB4719" s="5">
        <v>8.8000000000000007</v>
      </c>
      <c r="AC4719" s="5">
        <v>8.1999999999999993</v>
      </c>
      <c r="AD4719" s="5">
        <v>8.5</v>
      </c>
      <c r="AE4719" s="5">
        <v>7.8</v>
      </c>
      <c r="AF4719" s="5">
        <v>8.4</v>
      </c>
      <c r="AG4719" s="5">
        <v>7.1</v>
      </c>
      <c r="AH4719" s="5">
        <v>7.7</v>
      </c>
      <c r="AI4719" s="5">
        <v>0</v>
      </c>
    </row>
    <row r="4720" spans="1:35" x14ac:dyDescent="0.3">
      <c r="A4720" t="s">
        <v>4957</v>
      </c>
      <c r="B4720" t="s">
        <v>4934</v>
      </c>
      <c r="C4720" t="s">
        <v>4935</v>
      </c>
      <c r="D4720">
        <v>7</v>
      </c>
      <c r="E4720" t="s">
        <v>13</v>
      </c>
      <c r="F4720" s="1">
        <v>23</v>
      </c>
      <c r="G4720" s="1">
        <v>337</v>
      </c>
      <c r="H4720" t="s">
        <v>65</v>
      </c>
      <c r="I4720" t="s">
        <v>15</v>
      </c>
      <c r="J4720" s="5">
        <v>6.3</v>
      </c>
      <c r="K4720" s="5">
        <v>6.3</v>
      </c>
      <c r="L4720" s="5">
        <v>7</v>
      </c>
      <c r="M4720" s="5">
        <v>7.5</v>
      </c>
      <c r="N4720" s="5">
        <v>10.7</v>
      </c>
      <c r="O4720" s="5">
        <v>10.6</v>
      </c>
      <c r="P4720" s="5">
        <v>10</v>
      </c>
      <c r="Q4720" s="5">
        <v>10.4</v>
      </c>
      <c r="R4720" s="5">
        <v>11.3</v>
      </c>
      <c r="S4720" s="5">
        <v>12.2</v>
      </c>
      <c r="T4720" s="5">
        <v>12.4</v>
      </c>
      <c r="U4720" s="5">
        <v>11.4</v>
      </c>
      <c r="V4720" s="5">
        <v>9.6999999999999993</v>
      </c>
      <c r="W4720" s="5">
        <v>8</v>
      </c>
      <c r="X4720" s="5">
        <v>7.2</v>
      </c>
      <c r="Y4720" s="5">
        <v>6.2</v>
      </c>
      <c r="Z4720" s="5">
        <v>6.8</v>
      </c>
      <c r="AA4720" s="5">
        <v>7.4</v>
      </c>
      <c r="AB4720" s="5">
        <v>7.5</v>
      </c>
      <c r="AC4720" s="5">
        <v>6.9</v>
      </c>
      <c r="AD4720" s="5">
        <v>6.4</v>
      </c>
      <c r="AE4720" s="5">
        <v>6.5</v>
      </c>
      <c r="AF4720" s="5">
        <v>6.8</v>
      </c>
      <c r="AG4720" s="5">
        <v>7.1</v>
      </c>
      <c r="AH4720" s="5">
        <v>7.3</v>
      </c>
      <c r="AI4720" s="5">
        <v>0</v>
      </c>
    </row>
    <row r="4721" spans="1:35" x14ac:dyDescent="0.3">
      <c r="A4721" t="s">
        <v>4958</v>
      </c>
      <c r="B4721" t="s">
        <v>4934</v>
      </c>
      <c r="C4721" t="s">
        <v>4935</v>
      </c>
      <c r="D4721">
        <v>7</v>
      </c>
      <c r="E4721" t="s">
        <v>13</v>
      </c>
      <c r="F4721" s="1">
        <v>24</v>
      </c>
      <c r="G4721" s="1">
        <v>339</v>
      </c>
      <c r="H4721" t="s">
        <v>67</v>
      </c>
      <c r="I4721" t="s">
        <v>15</v>
      </c>
      <c r="J4721" s="5">
        <v>8.4</v>
      </c>
      <c r="K4721" s="5">
        <v>8.6</v>
      </c>
      <c r="L4721" s="5">
        <v>9.3000000000000007</v>
      </c>
      <c r="M4721" s="5">
        <v>9.4</v>
      </c>
      <c r="N4721" s="5">
        <v>7.1</v>
      </c>
      <c r="O4721" s="5">
        <v>7.7</v>
      </c>
      <c r="P4721" s="5">
        <v>7.9</v>
      </c>
      <c r="Q4721" s="5">
        <v>7.4</v>
      </c>
      <c r="R4721" s="5">
        <v>5.3</v>
      </c>
      <c r="S4721" s="5">
        <v>5.3</v>
      </c>
      <c r="T4721" s="5">
        <v>5</v>
      </c>
      <c r="U4721" s="5">
        <v>5.3</v>
      </c>
      <c r="V4721" s="5">
        <v>5.6</v>
      </c>
      <c r="W4721" s="5">
        <v>5.3</v>
      </c>
      <c r="X4721" s="5">
        <v>6</v>
      </c>
      <c r="Y4721" s="5">
        <v>5.5</v>
      </c>
      <c r="Z4721" s="5">
        <v>6.3</v>
      </c>
      <c r="AA4721" s="5">
        <v>7.6</v>
      </c>
      <c r="AB4721" s="5">
        <v>8.8000000000000007</v>
      </c>
      <c r="AC4721" s="5">
        <v>8.9</v>
      </c>
      <c r="AD4721" s="5">
        <v>8.9</v>
      </c>
      <c r="AE4721" s="5">
        <v>9.6</v>
      </c>
      <c r="AF4721" s="5">
        <v>9</v>
      </c>
      <c r="AG4721" s="5">
        <v>8.9</v>
      </c>
      <c r="AH4721" s="5">
        <v>11.2</v>
      </c>
      <c r="AI4721" s="5">
        <v>0</v>
      </c>
    </row>
    <row r="4722" spans="1:35" x14ac:dyDescent="0.3">
      <c r="A4722" t="s">
        <v>4959</v>
      </c>
      <c r="B4722" t="s">
        <v>4934</v>
      </c>
      <c r="C4722" t="s">
        <v>4935</v>
      </c>
      <c r="D4722">
        <v>7</v>
      </c>
      <c r="E4722" t="s">
        <v>13</v>
      </c>
      <c r="F4722" s="1">
        <v>25</v>
      </c>
      <c r="G4722" s="1" t="s">
        <v>69</v>
      </c>
      <c r="H4722" t="s">
        <v>70</v>
      </c>
      <c r="I4722" t="s">
        <v>15</v>
      </c>
      <c r="J4722" s="5">
        <v>609.5</v>
      </c>
      <c r="K4722" s="5">
        <v>692.6</v>
      </c>
      <c r="L4722" s="5">
        <v>629.1</v>
      </c>
      <c r="M4722" s="5">
        <v>719.7</v>
      </c>
      <c r="N4722" s="5">
        <v>1067.2</v>
      </c>
      <c r="O4722" s="5">
        <v>694</v>
      </c>
      <c r="P4722" s="5">
        <v>886.7</v>
      </c>
      <c r="Q4722" s="5">
        <v>1008.9</v>
      </c>
      <c r="R4722" s="5">
        <v>1194.3</v>
      </c>
      <c r="S4722" s="5">
        <v>1567.3</v>
      </c>
      <c r="T4722" s="5">
        <v>2505.8000000000002</v>
      </c>
      <c r="U4722" s="5">
        <v>3008.9</v>
      </c>
      <c r="V4722" s="5">
        <v>1169.9000000000001</v>
      </c>
      <c r="W4722" s="5">
        <v>1321.8</v>
      </c>
      <c r="X4722" s="5">
        <v>1640.9</v>
      </c>
      <c r="Y4722" s="5">
        <v>2067.5</v>
      </c>
      <c r="Z4722" s="5">
        <v>1477.1</v>
      </c>
      <c r="AA4722" s="5">
        <v>1281.2</v>
      </c>
      <c r="AB4722" s="5">
        <v>1861.9</v>
      </c>
      <c r="AC4722" s="5">
        <v>1270.8</v>
      </c>
      <c r="AD4722" s="5">
        <v>1679.9</v>
      </c>
      <c r="AE4722" s="5">
        <v>2229.6999999999998</v>
      </c>
      <c r="AF4722" s="5">
        <v>2303.4</v>
      </c>
      <c r="AG4722" s="5">
        <v>1467.2</v>
      </c>
      <c r="AH4722" s="5">
        <v>2356.6999999999998</v>
      </c>
      <c r="AI4722" s="5">
        <v>3322.9</v>
      </c>
    </row>
    <row r="4723" spans="1:35" x14ac:dyDescent="0.3">
      <c r="A4723" t="s">
        <v>4960</v>
      </c>
      <c r="B4723" t="s">
        <v>4934</v>
      </c>
      <c r="C4723" t="s">
        <v>4935</v>
      </c>
      <c r="D4723">
        <v>7</v>
      </c>
      <c r="E4723" t="s">
        <v>13</v>
      </c>
      <c r="F4723" s="1">
        <v>26</v>
      </c>
      <c r="G4723" s="1" t="s">
        <v>72</v>
      </c>
      <c r="H4723" t="s">
        <v>73</v>
      </c>
      <c r="I4723" t="s">
        <v>15</v>
      </c>
      <c r="J4723" s="5">
        <v>92.8</v>
      </c>
      <c r="K4723" s="5">
        <v>92.9</v>
      </c>
      <c r="L4723" s="5">
        <v>107.8</v>
      </c>
      <c r="M4723" s="5">
        <v>107.9</v>
      </c>
      <c r="N4723" s="5">
        <v>100.3</v>
      </c>
      <c r="O4723" s="5">
        <v>78.7</v>
      </c>
      <c r="P4723" s="5">
        <v>70.8</v>
      </c>
      <c r="Q4723" s="5">
        <v>62.7</v>
      </c>
      <c r="R4723" s="5">
        <v>56</v>
      </c>
      <c r="S4723" s="5">
        <v>57.9</v>
      </c>
      <c r="T4723" s="5">
        <v>49.7</v>
      </c>
      <c r="U4723" s="5">
        <v>54.8</v>
      </c>
      <c r="V4723" s="5">
        <v>65.599999999999994</v>
      </c>
      <c r="W4723" s="5">
        <v>59.5</v>
      </c>
      <c r="X4723" s="5">
        <v>56.4</v>
      </c>
      <c r="Y4723" s="5">
        <v>66.5</v>
      </c>
      <c r="Z4723" s="5">
        <v>78.8</v>
      </c>
      <c r="AA4723" s="5">
        <v>81.099999999999994</v>
      </c>
      <c r="AB4723" s="5">
        <v>96</v>
      </c>
      <c r="AC4723" s="5">
        <v>80.599999999999994</v>
      </c>
      <c r="AD4723" s="5">
        <v>80.599999999999994</v>
      </c>
      <c r="AE4723" s="5">
        <v>86</v>
      </c>
      <c r="AF4723" s="5">
        <v>78.099999999999994</v>
      </c>
      <c r="AG4723" s="5">
        <v>90.4</v>
      </c>
      <c r="AH4723" s="5">
        <v>104</v>
      </c>
      <c r="AI4723" s="5">
        <v>0</v>
      </c>
    </row>
    <row r="4724" spans="1:35" x14ac:dyDescent="0.3">
      <c r="A4724" t="s">
        <v>4961</v>
      </c>
      <c r="B4724" t="s">
        <v>4934</v>
      </c>
      <c r="C4724" t="s">
        <v>4935</v>
      </c>
      <c r="D4724">
        <v>7</v>
      </c>
      <c r="E4724" t="s">
        <v>13</v>
      </c>
      <c r="F4724" s="1">
        <v>27</v>
      </c>
      <c r="G4724" s="1" t="s">
        <v>75</v>
      </c>
      <c r="H4724" t="s">
        <v>76</v>
      </c>
      <c r="I4724" t="s">
        <v>15</v>
      </c>
      <c r="J4724" s="5">
        <v>4.0999999999999996</v>
      </c>
      <c r="K4724" s="5">
        <v>3.9</v>
      </c>
      <c r="L4724" s="5">
        <v>6</v>
      </c>
      <c r="M4724" s="5">
        <v>8.1</v>
      </c>
      <c r="N4724" s="5">
        <v>6.5</v>
      </c>
      <c r="O4724" s="5">
        <v>6.2</v>
      </c>
      <c r="P4724" s="5">
        <v>4.5</v>
      </c>
      <c r="Q4724" s="5">
        <v>5.8</v>
      </c>
      <c r="R4724" s="5">
        <v>7</v>
      </c>
      <c r="S4724" s="5">
        <v>8.4</v>
      </c>
      <c r="T4724" s="5">
        <v>9.6999999999999993</v>
      </c>
      <c r="U4724" s="5">
        <v>13.2</v>
      </c>
      <c r="V4724" s="5">
        <v>7.8</v>
      </c>
      <c r="W4724" s="5">
        <v>8.6999999999999993</v>
      </c>
      <c r="X4724" s="5">
        <v>6.8</v>
      </c>
      <c r="Y4724" s="5">
        <v>8.4</v>
      </c>
      <c r="Z4724" s="5">
        <v>7.5</v>
      </c>
      <c r="AA4724" s="5">
        <v>7.8</v>
      </c>
      <c r="AB4724" s="5">
        <v>9.6999999999999993</v>
      </c>
      <c r="AC4724" s="5">
        <v>9.9</v>
      </c>
      <c r="AD4724" s="5">
        <v>7.7</v>
      </c>
      <c r="AE4724" s="5">
        <v>6.6</v>
      </c>
      <c r="AF4724" s="5">
        <v>6</v>
      </c>
      <c r="AG4724" s="5">
        <v>6.9</v>
      </c>
      <c r="AH4724" s="5">
        <v>7.6</v>
      </c>
      <c r="AI4724" s="5">
        <v>0</v>
      </c>
    </row>
    <row r="4725" spans="1:35" x14ac:dyDescent="0.3">
      <c r="A4725" t="s">
        <v>4962</v>
      </c>
      <c r="B4725" t="s">
        <v>4934</v>
      </c>
      <c r="C4725" t="s">
        <v>4935</v>
      </c>
      <c r="D4725">
        <v>7</v>
      </c>
      <c r="E4725" t="s">
        <v>13</v>
      </c>
      <c r="F4725" s="1">
        <v>28</v>
      </c>
      <c r="G4725" s="1" t="s">
        <v>78</v>
      </c>
      <c r="H4725" t="s">
        <v>79</v>
      </c>
      <c r="I4725" t="s">
        <v>15</v>
      </c>
      <c r="J4725" s="5">
        <v>1</v>
      </c>
      <c r="K4725" s="5">
        <v>0.9</v>
      </c>
      <c r="L4725" s="5">
        <v>1</v>
      </c>
      <c r="M4725" s="5">
        <v>1.2</v>
      </c>
      <c r="N4725" s="5">
        <v>1.8</v>
      </c>
      <c r="O4725" s="5">
        <v>1.2</v>
      </c>
      <c r="P4725" s="5">
        <v>0.8</v>
      </c>
      <c r="Q4725" s="5">
        <v>0.8</v>
      </c>
      <c r="R4725" s="5">
        <v>0.5</v>
      </c>
      <c r="S4725" s="5">
        <v>0.5</v>
      </c>
      <c r="T4725" s="5">
        <v>0.4</v>
      </c>
      <c r="U4725" s="5">
        <v>0.5</v>
      </c>
      <c r="V4725" s="5">
        <v>0.4</v>
      </c>
      <c r="W4725" s="5">
        <v>0.3</v>
      </c>
      <c r="X4725" s="5">
        <v>0.3</v>
      </c>
      <c r="Y4725" s="5">
        <v>0.3</v>
      </c>
      <c r="Z4725" s="5">
        <v>0.3</v>
      </c>
      <c r="AA4725" s="5">
        <v>0.3</v>
      </c>
      <c r="AB4725" s="5">
        <v>0.3</v>
      </c>
      <c r="AC4725" s="5">
        <v>0.4</v>
      </c>
      <c r="AD4725" s="5">
        <v>0.4</v>
      </c>
      <c r="AE4725" s="5">
        <v>0.5</v>
      </c>
      <c r="AF4725" s="5">
        <v>0.2</v>
      </c>
      <c r="AG4725" s="5">
        <v>0.4</v>
      </c>
      <c r="AH4725" s="5">
        <v>0.5</v>
      </c>
      <c r="AI4725" s="5">
        <v>0</v>
      </c>
    </row>
    <row r="4726" spans="1:35" x14ac:dyDescent="0.3">
      <c r="A4726" t="s">
        <v>4963</v>
      </c>
      <c r="B4726" t="s">
        <v>4934</v>
      </c>
      <c r="C4726" t="s">
        <v>4935</v>
      </c>
      <c r="D4726">
        <v>7</v>
      </c>
      <c r="E4726" t="s">
        <v>13</v>
      </c>
      <c r="F4726" s="1">
        <v>29</v>
      </c>
      <c r="G4726" s="1">
        <v>322</v>
      </c>
      <c r="H4726" t="s">
        <v>81</v>
      </c>
      <c r="I4726" t="s">
        <v>15</v>
      </c>
      <c r="J4726" s="5">
        <v>0</v>
      </c>
      <c r="K4726" s="5">
        <v>0</v>
      </c>
      <c r="L4726" s="5">
        <v>0</v>
      </c>
      <c r="M4726" s="5">
        <v>0</v>
      </c>
      <c r="N4726" s="5">
        <v>0</v>
      </c>
      <c r="O4726" s="5">
        <v>0.2</v>
      </c>
      <c r="P4726" s="5">
        <v>0.7</v>
      </c>
      <c r="Q4726" s="5">
        <v>1.4</v>
      </c>
      <c r="R4726" s="5">
        <v>0.7</v>
      </c>
      <c r="S4726" s="5">
        <v>1</v>
      </c>
      <c r="T4726" s="5">
        <v>0.8</v>
      </c>
      <c r="U4726" s="5">
        <v>0.5</v>
      </c>
      <c r="V4726" s="5">
        <v>3.4</v>
      </c>
      <c r="W4726" s="5">
        <v>0.6</v>
      </c>
      <c r="X4726" s="5">
        <v>0.1</v>
      </c>
      <c r="Y4726" s="5">
        <v>1.9</v>
      </c>
      <c r="Z4726" s="5">
        <v>4.0999999999999996</v>
      </c>
      <c r="AA4726" s="5">
        <v>3</v>
      </c>
      <c r="AB4726" s="5">
        <v>1.7</v>
      </c>
      <c r="AC4726" s="5">
        <v>0</v>
      </c>
      <c r="AD4726" s="5">
        <v>0</v>
      </c>
      <c r="AE4726" s="5">
        <v>0</v>
      </c>
      <c r="AF4726" s="5">
        <v>0</v>
      </c>
      <c r="AG4726" s="5">
        <v>0</v>
      </c>
      <c r="AH4726" s="5">
        <v>0</v>
      </c>
      <c r="AI4726" s="5">
        <v>0</v>
      </c>
    </row>
    <row r="4727" spans="1:35" x14ac:dyDescent="0.3">
      <c r="A4727" t="s">
        <v>4964</v>
      </c>
      <c r="B4727" t="s">
        <v>4934</v>
      </c>
      <c r="C4727" t="s">
        <v>4935</v>
      </c>
      <c r="D4727">
        <v>7</v>
      </c>
      <c r="E4727" t="s">
        <v>13</v>
      </c>
      <c r="F4727" s="1">
        <v>30</v>
      </c>
      <c r="G4727" s="1">
        <v>323</v>
      </c>
      <c r="H4727" t="s">
        <v>83</v>
      </c>
      <c r="I4727" t="s">
        <v>15</v>
      </c>
      <c r="J4727" s="5">
        <v>11.8</v>
      </c>
      <c r="K4727" s="5">
        <v>12.7</v>
      </c>
      <c r="L4727" s="5">
        <v>13.1</v>
      </c>
      <c r="M4727" s="5">
        <v>12.9</v>
      </c>
      <c r="N4727" s="5">
        <v>12.9</v>
      </c>
      <c r="O4727" s="5">
        <v>11.4</v>
      </c>
      <c r="P4727" s="5">
        <v>12.3</v>
      </c>
      <c r="Q4727" s="5">
        <v>12.9</v>
      </c>
      <c r="R4727" s="5">
        <v>13.7</v>
      </c>
      <c r="S4727" s="5">
        <v>14.1</v>
      </c>
      <c r="T4727" s="5">
        <v>13.4</v>
      </c>
      <c r="U4727" s="5">
        <v>14.5</v>
      </c>
      <c r="V4727" s="5">
        <v>12.7</v>
      </c>
      <c r="W4727" s="5">
        <v>13.1</v>
      </c>
      <c r="X4727" s="5">
        <v>14.2</v>
      </c>
      <c r="Y4727" s="5">
        <v>14.8</v>
      </c>
      <c r="Z4727" s="5">
        <v>15.5</v>
      </c>
      <c r="AA4727" s="5">
        <v>14.1</v>
      </c>
      <c r="AB4727" s="5">
        <v>14.1</v>
      </c>
      <c r="AC4727" s="5">
        <v>13.9</v>
      </c>
      <c r="AD4727" s="5">
        <v>13.9</v>
      </c>
      <c r="AE4727" s="5">
        <v>11.3</v>
      </c>
      <c r="AF4727" s="5">
        <v>12.3</v>
      </c>
      <c r="AG4727" s="5">
        <v>10.8</v>
      </c>
      <c r="AH4727" s="5">
        <v>12.1</v>
      </c>
      <c r="AI4727" s="5">
        <v>0</v>
      </c>
    </row>
    <row r="4728" spans="1:35" x14ac:dyDescent="0.3">
      <c r="A4728" t="s">
        <v>4965</v>
      </c>
      <c r="B4728" t="s">
        <v>4934</v>
      </c>
      <c r="C4728" t="s">
        <v>4935</v>
      </c>
      <c r="D4728">
        <v>7</v>
      </c>
      <c r="E4728" t="s">
        <v>13</v>
      </c>
      <c r="F4728" s="1">
        <v>31</v>
      </c>
      <c r="G4728" s="1">
        <v>324</v>
      </c>
      <c r="H4728" t="s">
        <v>85</v>
      </c>
      <c r="I4728" t="s">
        <v>15</v>
      </c>
      <c r="J4728" s="5">
        <v>161.19999999999999</v>
      </c>
      <c r="K4728" s="5">
        <v>205.1</v>
      </c>
      <c r="L4728" s="5">
        <v>139.9</v>
      </c>
      <c r="M4728" s="5">
        <v>159.4</v>
      </c>
      <c r="N4728" s="5">
        <v>203.6</v>
      </c>
      <c r="O4728" s="5">
        <v>191.5</v>
      </c>
      <c r="P4728" s="5">
        <v>390.4</v>
      </c>
      <c r="Q4728" s="5">
        <v>604.4</v>
      </c>
      <c r="R4728" s="5">
        <v>775.7</v>
      </c>
      <c r="S4728" s="5">
        <v>1107.5999999999999</v>
      </c>
      <c r="T4728" s="5">
        <v>2073.6999999999998</v>
      </c>
      <c r="U4728" s="5">
        <v>2515.1999999999998</v>
      </c>
      <c r="V4728" s="5">
        <v>529.5</v>
      </c>
      <c r="W4728" s="5">
        <v>673.9</v>
      </c>
      <c r="X4728" s="5">
        <v>1008.7</v>
      </c>
      <c r="Y4728" s="5">
        <v>1426.4</v>
      </c>
      <c r="Z4728" s="5">
        <v>812.9</v>
      </c>
      <c r="AA4728" s="5">
        <v>630</v>
      </c>
      <c r="AB4728" s="5">
        <v>1142</v>
      </c>
      <c r="AC4728" s="5">
        <v>493.4</v>
      </c>
      <c r="AD4728" s="5">
        <v>872.3</v>
      </c>
      <c r="AE4728" s="5">
        <v>1451.7</v>
      </c>
      <c r="AF4728" s="5">
        <v>1420.3</v>
      </c>
      <c r="AG4728" s="5">
        <v>668</v>
      </c>
      <c r="AH4728" s="5">
        <v>1515.2</v>
      </c>
      <c r="AI4728" s="5">
        <v>0</v>
      </c>
    </row>
    <row r="4729" spans="1:35" x14ac:dyDescent="0.3">
      <c r="A4729" t="s">
        <v>4966</v>
      </c>
      <c r="B4729" t="s">
        <v>4934</v>
      </c>
      <c r="C4729" t="s">
        <v>4935</v>
      </c>
      <c r="D4729">
        <v>7</v>
      </c>
      <c r="E4729" t="s">
        <v>13</v>
      </c>
      <c r="F4729" s="1">
        <v>32</v>
      </c>
      <c r="G4729" s="1">
        <v>325</v>
      </c>
      <c r="H4729" t="s">
        <v>87</v>
      </c>
      <c r="I4729" t="s">
        <v>15</v>
      </c>
      <c r="J4729" s="5">
        <v>327.7</v>
      </c>
      <c r="K4729" s="5">
        <v>362.5</v>
      </c>
      <c r="L4729" s="5">
        <v>344.5</v>
      </c>
      <c r="M4729" s="5">
        <v>411.9</v>
      </c>
      <c r="N4729" s="5">
        <v>725.5</v>
      </c>
      <c r="O4729" s="5">
        <v>388.3</v>
      </c>
      <c r="P4729" s="5">
        <v>376.7</v>
      </c>
      <c r="Q4729" s="5">
        <v>286.5</v>
      </c>
      <c r="R4729" s="5">
        <v>300.7</v>
      </c>
      <c r="S4729" s="5">
        <v>334.4</v>
      </c>
      <c r="T4729" s="5">
        <v>309.2</v>
      </c>
      <c r="U4729" s="5">
        <v>362.7</v>
      </c>
      <c r="V4729" s="5">
        <v>503.2</v>
      </c>
      <c r="W4729" s="5">
        <v>521</v>
      </c>
      <c r="X4729" s="5">
        <v>505.1</v>
      </c>
      <c r="Y4729" s="5">
        <v>509.7</v>
      </c>
      <c r="Z4729" s="5">
        <v>516.1</v>
      </c>
      <c r="AA4729" s="5">
        <v>510.7</v>
      </c>
      <c r="AB4729" s="5">
        <v>561</v>
      </c>
      <c r="AC4729" s="5">
        <v>631.20000000000005</v>
      </c>
      <c r="AD4729" s="5">
        <v>662.2</v>
      </c>
      <c r="AE4729" s="5">
        <v>630.4</v>
      </c>
      <c r="AF4729" s="5">
        <v>737.5</v>
      </c>
      <c r="AG4729" s="5">
        <v>638.4</v>
      </c>
      <c r="AH4729" s="5">
        <v>659.2</v>
      </c>
      <c r="AI4729" s="5">
        <v>0</v>
      </c>
    </row>
    <row r="4730" spans="1:35" x14ac:dyDescent="0.3">
      <c r="A4730" t="s">
        <v>4967</v>
      </c>
      <c r="B4730" t="s">
        <v>4934</v>
      </c>
      <c r="C4730" t="s">
        <v>4935</v>
      </c>
      <c r="D4730">
        <v>7</v>
      </c>
      <c r="E4730" t="s">
        <v>13</v>
      </c>
      <c r="F4730" s="1">
        <v>33</v>
      </c>
      <c r="G4730" s="1">
        <v>326</v>
      </c>
      <c r="H4730" t="s">
        <v>89</v>
      </c>
      <c r="I4730" t="s">
        <v>15</v>
      </c>
      <c r="J4730" s="5">
        <v>11</v>
      </c>
      <c r="K4730" s="5">
        <v>14.6</v>
      </c>
      <c r="L4730" s="5">
        <v>16.8</v>
      </c>
      <c r="M4730" s="5">
        <v>18.3</v>
      </c>
      <c r="N4730" s="5">
        <v>16.600000000000001</v>
      </c>
      <c r="O4730" s="5">
        <v>16.5</v>
      </c>
      <c r="P4730" s="5">
        <v>30.6</v>
      </c>
      <c r="Q4730" s="5">
        <v>34.299999999999997</v>
      </c>
      <c r="R4730" s="5">
        <v>40</v>
      </c>
      <c r="S4730" s="5">
        <v>43.4</v>
      </c>
      <c r="T4730" s="5">
        <v>48.8</v>
      </c>
      <c r="U4730" s="5">
        <v>47.5</v>
      </c>
      <c r="V4730" s="5">
        <v>47.3</v>
      </c>
      <c r="W4730" s="5">
        <v>44.6</v>
      </c>
      <c r="X4730" s="5">
        <v>49.1</v>
      </c>
      <c r="Y4730" s="5">
        <v>39.6</v>
      </c>
      <c r="Z4730" s="5">
        <v>41.8</v>
      </c>
      <c r="AA4730" s="5">
        <v>34.200000000000003</v>
      </c>
      <c r="AB4730" s="5">
        <v>37.1</v>
      </c>
      <c r="AC4730" s="5">
        <v>41.3</v>
      </c>
      <c r="AD4730" s="5">
        <v>42.9</v>
      </c>
      <c r="AE4730" s="5">
        <v>43.1</v>
      </c>
      <c r="AF4730" s="5">
        <v>48.9</v>
      </c>
      <c r="AG4730" s="5">
        <v>52.3</v>
      </c>
      <c r="AH4730" s="5">
        <v>58.1</v>
      </c>
      <c r="AI4730" s="5">
        <v>0</v>
      </c>
    </row>
    <row r="4731" spans="1:35" x14ac:dyDescent="0.3">
      <c r="A4731" t="s">
        <v>4968</v>
      </c>
      <c r="B4731" t="s">
        <v>4934</v>
      </c>
      <c r="C4731" t="s">
        <v>4935</v>
      </c>
      <c r="D4731">
        <v>7</v>
      </c>
      <c r="E4731" t="s">
        <v>13</v>
      </c>
      <c r="F4731" s="1">
        <v>34</v>
      </c>
      <c r="G4731" s="1">
        <v>42</v>
      </c>
      <c r="H4731" t="s">
        <v>91</v>
      </c>
      <c r="I4731" t="s">
        <v>15</v>
      </c>
      <c r="J4731" s="5">
        <v>604</v>
      </c>
      <c r="K4731" s="5">
        <v>630.9</v>
      </c>
      <c r="L4731" s="5">
        <v>689.4</v>
      </c>
      <c r="M4731" s="5">
        <v>730.8</v>
      </c>
      <c r="N4731" s="5">
        <v>744</v>
      </c>
      <c r="O4731" s="5">
        <v>763.2</v>
      </c>
      <c r="P4731" s="5">
        <v>790.7</v>
      </c>
      <c r="Q4731" s="5">
        <v>864.2</v>
      </c>
      <c r="R4731" s="5">
        <v>947.7</v>
      </c>
      <c r="S4731" s="5">
        <v>1113</v>
      </c>
      <c r="T4731" s="5">
        <v>1227.5</v>
      </c>
      <c r="U4731" s="5">
        <v>1357.3</v>
      </c>
      <c r="V4731" s="5">
        <v>1236</v>
      </c>
      <c r="W4731" s="5">
        <v>1302.8</v>
      </c>
      <c r="X4731" s="5">
        <v>1367.2</v>
      </c>
      <c r="Y4731" s="5">
        <v>1569.2</v>
      </c>
      <c r="Z4731" s="5">
        <v>1659.9</v>
      </c>
      <c r="AA4731" s="5">
        <v>1812.6</v>
      </c>
      <c r="AB4731" s="5">
        <v>1712.4</v>
      </c>
      <c r="AC4731" s="5">
        <v>1516.7</v>
      </c>
      <c r="AD4731" s="5">
        <v>1450.7</v>
      </c>
      <c r="AE4731" s="5">
        <v>1476.9</v>
      </c>
      <c r="AF4731" s="5">
        <v>1537.4</v>
      </c>
      <c r="AG4731" s="5">
        <v>1401</v>
      </c>
      <c r="AH4731" s="5">
        <v>1480.2</v>
      </c>
      <c r="AI4731" s="5">
        <v>1654.9</v>
      </c>
    </row>
    <row r="4732" spans="1:35" x14ac:dyDescent="0.3">
      <c r="A4732" t="s">
        <v>4969</v>
      </c>
      <c r="B4732" t="s">
        <v>4934</v>
      </c>
      <c r="C4732" t="s">
        <v>4935</v>
      </c>
      <c r="D4732">
        <v>7</v>
      </c>
      <c r="E4732" t="s">
        <v>13</v>
      </c>
      <c r="F4732" s="1">
        <v>35</v>
      </c>
      <c r="G4732" s="1" t="s">
        <v>93</v>
      </c>
      <c r="H4732" t="s">
        <v>94</v>
      </c>
      <c r="I4732" t="s">
        <v>15</v>
      </c>
      <c r="J4732" s="5">
        <v>1089.4000000000001</v>
      </c>
      <c r="K4732" s="5">
        <v>1179.3</v>
      </c>
      <c r="L4732" s="5">
        <v>1217.3</v>
      </c>
      <c r="M4732" s="5">
        <v>1329.3</v>
      </c>
      <c r="N4732" s="5">
        <v>1329.7</v>
      </c>
      <c r="O4732" s="5">
        <v>1421.3</v>
      </c>
      <c r="P4732" s="5">
        <v>1450</v>
      </c>
      <c r="Q4732" s="5">
        <v>1409</v>
      </c>
      <c r="R4732" s="5">
        <v>1561.4</v>
      </c>
      <c r="S4732" s="5">
        <v>1714.7</v>
      </c>
      <c r="T4732" s="5">
        <v>1877.3</v>
      </c>
      <c r="U4732" s="5">
        <v>1978.9</v>
      </c>
      <c r="V4732" s="5">
        <v>1932.4</v>
      </c>
      <c r="W4732" s="5">
        <v>1816.4</v>
      </c>
      <c r="X4732" s="5">
        <v>1903</v>
      </c>
      <c r="Y4732" s="5">
        <v>2015.1</v>
      </c>
      <c r="Z4732" s="5">
        <v>2044.9</v>
      </c>
      <c r="AA4732" s="5">
        <v>2027.2</v>
      </c>
      <c r="AB4732" s="5">
        <v>2097.1</v>
      </c>
      <c r="AC4732" s="5">
        <v>2064.3000000000002</v>
      </c>
      <c r="AD4732" s="5">
        <v>2010.9</v>
      </c>
      <c r="AE4732" s="5">
        <v>2025.1</v>
      </c>
      <c r="AF4732" s="5">
        <v>2122.1</v>
      </c>
      <c r="AG4732" s="5">
        <v>2180.6</v>
      </c>
      <c r="AH4732" s="5">
        <v>2421.1</v>
      </c>
      <c r="AI4732" s="5">
        <v>2620.6999999999998</v>
      </c>
    </row>
    <row r="4733" spans="1:35" x14ac:dyDescent="0.3">
      <c r="A4733" t="s">
        <v>4970</v>
      </c>
      <c r="B4733" t="s">
        <v>4934</v>
      </c>
      <c r="C4733" t="s">
        <v>4935</v>
      </c>
      <c r="D4733">
        <v>7</v>
      </c>
      <c r="E4733" t="s">
        <v>13</v>
      </c>
      <c r="F4733" s="1">
        <v>36</v>
      </c>
      <c r="G4733" s="1" t="s">
        <v>96</v>
      </c>
      <c r="H4733" t="s">
        <v>97</v>
      </c>
      <c r="I4733" t="s">
        <v>15</v>
      </c>
      <c r="J4733" s="5">
        <v>769.3</v>
      </c>
      <c r="K4733" s="5">
        <v>906.3</v>
      </c>
      <c r="L4733" s="5">
        <v>909.4</v>
      </c>
      <c r="M4733" s="5">
        <v>969.1</v>
      </c>
      <c r="N4733" s="5">
        <v>953.8</v>
      </c>
      <c r="O4733" s="5">
        <v>949.5</v>
      </c>
      <c r="P4733" s="5">
        <v>1059.5</v>
      </c>
      <c r="Q4733" s="5">
        <v>1191.2</v>
      </c>
      <c r="R4733" s="5">
        <v>1388.2</v>
      </c>
      <c r="S4733" s="5">
        <v>1734.1</v>
      </c>
      <c r="T4733" s="5">
        <v>1859.2</v>
      </c>
      <c r="U4733" s="5">
        <v>2153.1</v>
      </c>
      <c r="V4733" s="5">
        <v>1948.5</v>
      </c>
      <c r="W4733" s="5">
        <v>2080.1</v>
      </c>
      <c r="X4733" s="5">
        <v>2121.4</v>
      </c>
      <c r="Y4733" s="5">
        <v>2432</v>
      </c>
      <c r="Z4733" s="5">
        <v>2631.8</v>
      </c>
      <c r="AA4733" s="5">
        <v>2889</v>
      </c>
      <c r="AB4733" s="5">
        <v>3174.9</v>
      </c>
      <c r="AC4733" s="5">
        <v>3112</v>
      </c>
      <c r="AD4733" s="5">
        <v>3203.7</v>
      </c>
      <c r="AE4733" s="5">
        <v>3714.5</v>
      </c>
      <c r="AF4733" s="5">
        <v>3722</v>
      </c>
      <c r="AG4733" s="5">
        <v>3472.1</v>
      </c>
      <c r="AH4733" s="5">
        <v>3852.5</v>
      </c>
      <c r="AI4733" s="5">
        <v>4434.8999999999996</v>
      </c>
    </row>
    <row r="4734" spans="1:35" x14ac:dyDescent="0.3">
      <c r="A4734" t="s">
        <v>4971</v>
      </c>
      <c r="B4734" t="s">
        <v>4934</v>
      </c>
      <c r="C4734" t="s">
        <v>4935</v>
      </c>
      <c r="D4734">
        <v>7</v>
      </c>
      <c r="E4734" t="s">
        <v>13</v>
      </c>
      <c r="F4734" s="1">
        <v>37</v>
      </c>
      <c r="G4734" s="1">
        <v>481</v>
      </c>
      <c r="H4734" t="s">
        <v>99</v>
      </c>
      <c r="I4734" t="s">
        <v>15</v>
      </c>
      <c r="J4734" s="5">
        <v>16.600000000000001</v>
      </c>
      <c r="K4734" s="5">
        <v>14.1</v>
      </c>
      <c r="L4734" s="5">
        <v>12.4</v>
      </c>
      <c r="M4734" s="5">
        <v>19.3</v>
      </c>
      <c r="N4734" s="5">
        <v>19.8</v>
      </c>
      <c r="O4734" s="5">
        <v>28.9</v>
      </c>
      <c r="P4734" s="5">
        <v>27.4</v>
      </c>
      <c r="Q4734" s="5">
        <v>33.700000000000003</v>
      </c>
      <c r="R4734" s="5">
        <v>42.6</v>
      </c>
      <c r="S4734" s="5">
        <v>37.200000000000003</v>
      </c>
      <c r="T4734" s="5">
        <v>36.799999999999997</v>
      </c>
      <c r="U4734" s="5">
        <v>48.2</v>
      </c>
      <c r="V4734" s="5">
        <v>54.4</v>
      </c>
      <c r="W4734" s="5">
        <v>68.900000000000006</v>
      </c>
      <c r="X4734" s="5">
        <v>58.3</v>
      </c>
      <c r="Y4734" s="5">
        <v>60.3</v>
      </c>
      <c r="Z4734" s="5">
        <v>51.3</v>
      </c>
      <c r="AA4734" s="5">
        <v>54.4</v>
      </c>
      <c r="AB4734" s="5">
        <v>51.7</v>
      </c>
      <c r="AC4734" s="5">
        <v>66.3</v>
      </c>
      <c r="AD4734" s="5">
        <v>87.7</v>
      </c>
      <c r="AE4734" s="5">
        <v>37.299999999999997</v>
      </c>
      <c r="AF4734" s="5">
        <v>32.799999999999997</v>
      </c>
      <c r="AG4734" s="5">
        <v>23.4</v>
      </c>
      <c r="AH4734" s="5">
        <v>21.2</v>
      </c>
      <c r="AI4734" s="5">
        <v>0</v>
      </c>
    </row>
    <row r="4735" spans="1:35" x14ac:dyDescent="0.3">
      <c r="A4735" t="s">
        <v>4972</v>
      </c>
      <c r="B4735" t="s">
        <v>4934</v>
      </c>
      <c r="C4735" t="s">
        <v>4935</v>
      </c>
      <c r="D4735">
        <v>7</v>
      </c>
      <c r="E4735" t="s">
        <v>13</v>
      </c>
      <c r="F4735" s="1">
        <v>38</v>
      </c>
      <c r="G4735" s="1">
        <v>482</v>
      </c>
      <c r="H4735" t="s">
        <v>101</v>
      </c>
      <c r="I4735" t="s">
        <v>15</v>
      </c>
      <c r="J4735" s="5">
        <v>452.3</v>
      </c>
      <c r="K4735" s="5">
        <v>541.6</v>
      </c>
      <c r="L4735" s="5">
        <v>528</v>
      </c>
      <c r="M4735" s="5">
        <v>564.20000000000005</v>
      </c>
      <c r="N4735" s="5">
        <v>540.29999999999995</v>
      </c>
      <c r="O4735" s="5">
        <v>496.3</v>
      </c>
      <c r="P4735" s="5">
        <v>575.70000000000005</v>
      </c>
      <c r="Q4735" s="5">
        <v>664</v>
      </c>
      <c r="R4735" s="5">
        <v>780.9</v>
      </c>
      <c r="S4735" s="5">
        <v>1007.4</v>
      </c>
      <c r="T4735" s="5">
        <v>1040.0999999999999</v>
      </c>
      <c r="U4735" s="5">
        <v>1245.0999999999999</v>
      </c>
      <c r="V4735" s="5">
        <v>1094.5</v>
      </c>
      <c r="W4735" s="5">
        <v>1123.3</v>
      </c>
      <c r="X4735" s="5">
        <v>1148.9000000000001</v>
      </c>
      <c r="Y4735" s="5">
        <v>1295.3</v>
      </c>
      <c r="Z4735" s="5">
        <v>1246</v>
      </c>
      <c r="AA4735" s="5">
        <v>1321.9</v>
      </c>
      <c r="AB4735" s="5">
        <v>1286</v>
      </c>
      <c r="AC4735" s="5">
        <v>1124.4000000000001</v>
      </c>
      <c r="AD4735" s="5">
        <v>1176.9000000000001</v>
      </c>
      <c r="AE4735" s="5">
        <v>1252.5999999999999</v>
      </c>
      <c r="AF4735" s="5">
        <v>1230.0999999999999</v>
      </c>
      <c r="AG4735" s="5">
        <v>1180.9000000000001</v>
      </c>
      <c r="AH4735" s="5">
        <v>1312.7</v>
      </c>
      <c r="AI4735" s="5">
        <v>0</v>
      </c>
    </row>
    <row r="4736" spans="1:35" x14ac:dyDescent="0.3">
      <c r="A4736" t="s">
        <v>4973</v>
      </c>
      <c r="B4736" t="s">
        <v>4934</v>
      </c>
      <c r="C4736" t="s">
        <v>4935</v>
      </c>
      <c r="D4736">
        <v>7</v>
      </c>
      <c r="E4736" t="s">
        <v>13</v>
      </c>
      <c r="F4736" s="1">
        <v>39</v>
      </c>
      <c r="G4736" s="1">
        <v>483</v>
      </c>
      <c r="H4736" t="s">
        <v>103</v>
      </c>
      <c r="I4736" t="s">
        <v>15</v>
      </c>
      <c r="J4736" s="5">
        <v>2.2999999999999998</v>
      </c>
      <c r="K4736" s="5">
        <v>2.8</v>
      </c>
      <c r="L4736" s="5">
        <v>2.8</v>
      </c>
      <c r="M4736" s="5">
        <v>5.0999999999999996</v>
      </c>
      <c r="N4736" s="5">
        <v>2.2000000000000002</v>
      </c>
      <c r="O4736" s="5">
        <v>2.4</v>
      </c>
      <c r="P4736" s="5">
        <v>3</v>
      </c>
      <c r="Q4736" s="5">
        <v>2.8</v>
      </c>
      <c r="R4736" s="5">
        <v>1.9</v>
      </c>
      <c r="S4736" s="5">
        <v>2.5</v>
      </c>
      <c r="T4736" s="5">
        <v>3.1</v>
      </c>
      <c r="U4736" s="5">
        <v>3.4</v>
      </c>
      <c r="V4736" s="5">
        <v>3.9</v>
      </c>
      <c r="W4736" s="5">
        <v>6</v>
      </c>
      <c r="X4736" s="5">
        <v>2.5</v>
      </c>
      <c r="Y4736" s="5">
        <v>4</v>
      </c>
      <c r="Z4736" s="5">
        <v>3.6</v>
      </c>
      <c r="AA4736" s="5">
        <v>4.9000000000000004</v>
      </c>
      <c r="AB4736" s="5">
        <v>5.2</v>
      </c>
      <c r="AC4736" s="5">
        <v>3.5</v>
      </c>
      <c r="AD4736" s="5">
        <v>6.4</v>
      </c>
      <c r="AE4736" s="5">
        <v>21.8</v>
      </c>
      <c r="AF4736" s="5">
        <v>41.7</v>
      </c>
      <c r="AG4736" s="5">
        <v>23.8</v>
      </c>
      <c r="AH4736" s="5">
        <v>34.6</v>
      </c>
      <c r="AI4736" s="5">
        <v>0</v>
      </c>
    </row>
    <row r="4737" spans="1:35" x14ac:dyDescent="0.3">
      <c r="A4737" t="s">
        <v>4974</v>
      </c>
      <c r="B4737" t="s">
        <v>4934</v>
      </c>
      <c r="C4737" t="s">
        <v>4935</v>
      </c>
      <c r="D4737">
        <v>7</v>
      </c>
      <c r="E4737" t="s">
        <v>13</v>
      </c>
      <c r="F4737" s="1">
        <v>40</v>
      </c>
      <c r="G4737" s="1">
        <v>484</v>
      </c>
      <c r="H4737" t="s">
        <v>105</v>
      </c>
      <c r="I4737" t="s">
        <v>15</v>
      </c>
      <c r="J4737" s="5">
        <v>172</v>
      </c>
      <c r="K4737" s="5">
        <v>189.5</v>
      </c>
      <c r="L4737" s="5">
        <v>202.3</v>
      </c>
      <c r="M4737" s="5">
        <v>221.8</v>
      </c>
      <c r="N4737" s="5">
        <v>228.5</v>
      </c>
      <c r="O4737" s="5">
        <v>230.9</v>
      </c>
      <c r="P4737" s="5">
        <v>241.3</v>
      </c>
      <c r="Q4737" s="5">
        <v>268.89999999999998</v>
      </c>
      <c r="R4737" s="5">
        <v>310.39999999999998</v>
      </c>
      <c r="S4737" s="5">
        <v>386.8</v>
      </c>
      <c r="T4737" s="5">
        <v>430.8</v>
      </c>
      <c r="U4737" s="5">
        <v>461.6</v>
      </c>
      <c r="V4737" s="5">
        <v>394.4</v>
      </c>
      <c r="W4737" s="5">
        <v>404.3</v>
      </c>
      <c r="X4737" s="5">
        <v>448.4</v>
      </c>
      <c r="Y4737" s="5">
        <v>478.5</v>
      </c>
      <c r="Z4737" s="5">
        <v>481.5</v>
      </c>
      <c r="AA4737" s="5">
        <v>529</v>
      </c>
      <c r="AB4737" s="5">
        <v>484.8</v>
      </c>
      <c r="AC4737" s="5">
        <v>377.6</v>
      </c>
      <c r="AD4737" s="5">
        <v>376.5</v>
      </c>
      <c r="AE4737" s="5">
        <v>405.6</v>
      </c>
      <c r="AF4737" s="5">
        <v>448.9</v>
      </c>
      <c r="AG4737" s="5">
        <v>384.7</v>
      </c>
      <c r="AH4737" s="5">
        <v>401.8</v>
      </c>
      <c r="AI4737" s="5">
        <v>0</v>
      </c>
    </row>
    <row r="4738" spans="1:35" x14ac:dyDescent="0.3">
      <c r="A4738" t="s">
        <v>4975</v>
      </c>
      <c r="B4738" t="s">
        <v>4934</v>
      </c>
      <c r="C4738" t="s">
        <v>4935</v>
      </c>
      <c r="D4738">
        <v>7</v>
      </c>
      <c r="E4738" t="s">
        <v>13</v>
      </c>
      <c r="F4738" s="1">
        <v>41</v>
      </c>
      <c r="G4738" s="1">
        <v>485</v>
      </c>
      <c r="H4738" t="s">
        <v>107</v>
      </c>
      <c r="I4738" t="s">
        <v>15</v>
      </c>
      <c r="J4738" s="5">
        <v>18.5</v>
      </c>
      <c r="K4738" s="5">
        <v>20.100000000000001</v>
      </c>
      <c r="L4738" s="5">
        <v>23.2</v>
      </c>
      <c r="M4738" s="5">
        <v>24.7</v>
      </c>
      <c r="N4738" s="5">
        <v>24.4</v>
      </c>
      <c r="O4738" s="5">
        <v>25.5</v>
      </c>
      <c r="P4738" s="5">
        <v>28.5</v>
      </c>
      <c r="Q4738" s="5">
        <v>26.6</v>
      </c>
      <c r="R4738" s="5">
        <v>31.1</v>
      </c>
      <c r="S4738" s="5">
        <v>39.200000000000003</v>
      </c>
      <c r="T4738" s="5">
        <v>41.9</v>
      </c>
      <c r="U4738" s="5">
        <v>42.1</v>
      </c>
      <c r="V4738" s="5">
        <v>44.4</v>
      </c>
      <c r="W4738" s="5">
        <v>44.8</v>
      </c>
      <c r="X4738" s="5">
        <v>42.9</v>
      </c>
      <c r="Y4738" s="5">
        <v>40.200000000000003</v>
      </c>
      <c r="Z4738" s="5">
        <v>37.1</v>
      </c>
      <c r="AA4738" s="5">
        <v>37.799999999999997</v>
      </c>
      <c r="AB4738" s="5">
        <v>39.6</v>
      </c>
      <c r="AC4738" s="5">
        <v>32.5</v>
      </c>
      <c r="AD4738" s="5">
        <v>31.3</v>
      </c>
      <c r="AE4738" s="5">
        <v>31.2</v>
      </c>
      <c r="AF4738" s="5">
        <v>29.2</v>
      </c>
      <c r="AG4738" s="5">
        <v>21.9</v>
      </c>
      <c r="AH4738" s="5">
        <v>23.8</v>
      </c>
      <c r="AI4738" s="5">
        <v>0</v>
      </c>
    </row>
    <row r="4739" spans="1:35" x14ac:dyDescent="0.3">
      <c r="A4739" t="s">
        <v>4976</v>
      </c>
      <c r="B4739" t="s">
        <v>4934</v>
      </c>
      <c r="C4739" t="s">
        <v>4935</v>
      </c>
      <c r="D4739">
        <v>7</v>
      </c>
      <c r="E4739" t="s">
        <v>13</v>
      </c>
      <c r="F4739" s="1">
        <v>42</v>
      </c>
      <c r="G4739" s="1">
        <v>486</v>
      </c>
      <c r="H4739" t="s">
        <v>109</v>
      </c>
      <c r="I4739" t="s">
        <v>15</v>
      </c>
      <c r="J4739" s="5">
        <v>34.4</v>
      </c>
      <c r="K4739" s="5">
        <v>66.3</v>
      </c>
      <c r="L4739" s="5">
        <v>76.2</v>
      </c>
      <c r="M4739" s="5">
        <v>63.3</v>
      </c>
      <c r="N4739" s="5">
        <v>60.3</v>
      </c>
      <c r="O4739" s="5">
        <v>81.900000000000006</v>
      </c>
      <c r="P4739" s="5">
        <v>88.3</v>
      </c>
      <c r="Q4739" s="5">
        <v>82.9</v>
      </c>
      <c r="R4739" s="5">
        <v>91.8</v>
      </c>
      <c r="S4739" s="5">
        <v>111</v>
      </c>
      <c r="T4739" s="5">
        <v>128.4</v>
      </c>
      <c r="U4739" s="5">
        <v>160.9</v>
      </c>
      <c r="V4739" s="5">
        <v>174.5</v>
      </c>
      <c r="W4739" s="5">
        <v>243.5</v>
      </c>
      <c r="X4739" s="5">
        <v>225.5</v>
      </c>
      <c r="Y4739" s="5">
        <v>357</v>
      </c>
      <c r="Z4739" s="5">
        <v>605.20000000000005</v>
      </c>
      <c r="AA4739" s="5">
        <v>701.2</v>
      </c>
      <c r="AB4739" s="5">
        <v>1052.9000000000001</v>
      </c>
      <c r="AC4739" s="5">
        <v>1247.9000000000001</v>
      </c>
      <c r="AD4739" s="5">
        <v>1245</v>
      </c>
      <c r="AE4739" s="5">
        <v>1633.9</v>
      </c>
      <c r="AF4739" s="5">
        <v>1566.5</v>
      </c>
      <c r="AG4739" s="5">
        <v>1461.4</v>
      </c>
      <c r="AH4739" s="5">
        <v>1642.1</v>
      </c>
      <c r="AI4739" s="5">
        <v>0</v>
      </c>
    </row>
    <row r="4740" spans="1:35" x14ac:dyDescent="0.3">
      <c r="A4740" t="s">
        <v>4977</v>
      </c>
      <c r="B4740" t="s">
        <v>4934</v>
      </c>
      <c r="C4740" t="s">
        <v>4935</v>
      </c>
      <c r="D4740">
        <v>7</v>
      </c>
      <c r="E4740" t="s">
        <v>13</v>
      </c>
      <c r="F4740" s="1">
        <v>43</v>
      </c>
      <c r="G4740" s="1" t="s">
        <v>111</v>
      </c>
      <c r="H4740" t="s">
        <v>112</v>
      </c>
      <c r="I4740" t="s">
        <v>15</v>
      </c>
      <c r="J4740" s="5">
        <v>70.599999999999994</v>
      </c>
      <c r="K4740" s="5">
        <v>67.3</v>
      </c>
      <c r="L4740" s="5">
        <v>58.9</v>
      </c>
      <c r="M4740" s="5">
        <v>65.599999999999994</v>
      </c>
      <c r="N4740" s="5">
        <v>73.5</v>
      </c>
      <c r="O4740" s="5">
        <v>79.5</v>
      </c>
      <c r="P4740" s="5">
        <v>79.7</v>
      </c>
      <c r="Q4740" s="5">
        <v>88.7</v>
      </c>
      <c r="R4740" s="5">
        <v>96</v>
      </c>
      <c r="S4740" s="5">
        <v>103.9</v>
      </c>
      <c r="T4740" s="5">
        <v>109.4</v>
      </c>
      <c r="U4740" s="5">
        <v>119.5</v>
      </c>
      <c r="V4740" s="5">
        <v>113</v>
      </c>
      <c r="W4740" s="5">
        <v>119.8</v>
      </c>
      <c r="X4740" s="5">
        <v>126.1</v>
      </c>
      <c r="Y4740" s="5">
        <v>129.5</v>
      </c>
      <c r="Z4740" s="5">
        <v>136.6</v>
      </c>
      <c r="AA4740" s="5">
        <v>154.5</v>
      </c>
      <c r="AB4740" s="5">
        <v>171.1</v>
      </c>
      <c r="AC4740" s="5">
        <v>171.4</v>
      </c>
      <c r="AD4740" s="5">
        <v>189.9</v>
      </c>
      <c r="AE4740" s="5">
        <v>237</v>
      </c>
      <c r="AF4740" s="5">
        <v>273.2</v>
      </c>
      <c r="AG4740" s="5">
        <v>271.8</v>
      </c>
      <c r="AH4740" s="5">
        <v>299</v>
      </c>
      <c r="AI4740" s="5">
        <v>0</v>
      </c>
    </row>
    <row r="4741" spans="1:35" x14ac:dyDescent="0.3">
      <c r="A4741" t="s">
        <v>4978</v>
      </c>
      <c r="B4741" t="s">
        <v>4934</v>
      </c>
      <c r="C4741" t="s">
        <v>4935</v>
      </c>
      <c r="D4741">
        <v>7</v>
      </c>
      <c r="E4741" t="s">
        <v>13</v>
      </c>
      <c r="F4741" s="1">
        <v>44</v>
      </c>
      <c r="G4741" s="1">
        <v>493</v>
      </c>
      <c r="H4741" t="s">
        <v>114</v>
      </c>
      <c r="I4741" t="s">
        <v>15</v>
      </c>
      <c r="J4741" s="5">
        <v>2.5</v>
      </c>
      <c r="K4741" s="5">
        <v>4.5999999999999996</v>
      </c>
      <c r="L4741" s="5">
        <v>5.6</v>
      </c>
      <c r="M4741" s="5">
        <v>5.2</v>
      </c>
      <c r="N4741" s="5">
        <v>4.8</v>
      </c>
      <c r="O4741" s="5">
        <v>4.2</v>
      </c>
      <c r="P4741" s="5">
        <v>15.6</v>
      </c>
      <c r="Q4741" s="5">
        <v>23.7</v>
      </c>
      <c r="R4741" s="5">
        <v>33.4</v>
      </c>
      <c r="S4741" s="5">
        <v>46</v>
      </c>
      <c r="T4741" s="5">
        <v>68.8</v>
      </c>
      <c r="U4741" s="5">
        <v>72.400000000000006</v>
      </c>
      <c r="V4741" s="5">
        <v>69.400000000000006</v>
      </c>
      <c r="W4741" s="5">
        <v>69.5</v>
      </c>
      <c r="X4741" s="5">
        <v>68.7</v>
      </c>
      <c r="Y4741" s="5">
        <v>67.2</v>
      </c>
      <c r="Z4741" s="5">
        <v>70.599999999999994</v>
      </c>
      <c r="AA4741" s="5">
        <v>85.2</v>
      </c>
      <c r="AB4741" s="5">
        <v>83.5</v>
      </c>
      <c r="AC4741" s="5">
        <v>88.4</v>
      </c>
      <c r="AD4741" s="5">
        <v>90.1</v>
      </c>
      <c r="AE4741" s="5">
        <v>95.1</v>
      </c>
      <c r="AF4741" s="5">
        <v>99.7</v>
      </c>
      <c r="AG4741" s="5">
        <v>104.2</v>
      </c>
      <c r="AH4741" s="5">
        <v>117.5</v>
      </c>
      <c r="AI4741" s="5">
        <v>0</v>
      </c>
    </row>
    <row r="4742" spans="1:35" x14ac:dyDescent="0.3">
      <c r="A4742" t="s">
        <v>4979</v>
      </c>
      <c r="B4742" t="s">
        <v>4934</v>
      </c>
      <c r="C4742" t="s">
        <v>4935</v>
      </c>
      <c r="D4742">
        <v>7</v>
      </c>
      <c r="E4742" t="s">
        <v>13</v>
      </c>
      <c r="F4742" s="1">
        <v>45</v>
      </c>
      <c r="G4742" s="1">
        <v>51</v>
      </c>
      <c r="H4742" t="s">
        <v>116</v>
      </c>
      <c r="I4742" t="s">
        <v>15</v>
      </c>
      <c r="J4742" s="5">
        <v>263.10000000000002</v>
      </c>
      <c r="K4742" s="5">
        <v>266.3</v>
      </c>
      <c r="L4742" s="5">
        <v>312.5</v>
      </c>
      <c r="M4742" s="5">
        <v>281.5</v>
      </c>
      <c r="N4742" s="5">
        <v>285.8</v>
      </c>
      <c r="O4742" s="5">
        <v>331.3</v>
      </c>
      <c r="P4742" s="5">
        <v>360.7</v>
      </c>
      <c r="Q4742" s="5">
        <v>397.9</v>
      </c>
      <c r="R4742" s="5">
        <v>408.8</v>
      </c>
      <c r="S4742" s="5">
        <v>440.2</v>
      </c>
      <c r="T4742" s="5">
        <v>484.2</v>
      </c>
      <c r="U4742" s="5">
        <v>528.70000000000005</v>
      </c>
      <c r="V4742" s="5">
        <v>566.9</v>
      </c>
      <c r="W4742" s="5">
        <v>577.20000000000005</v>
      </c>
      <c r="X4742" s="5">
        <v>573.6</v>
      </c>
      <c r="Y4742" s="5">
        <v>560.20000000000005</v>
      </c>
      <c r="Z4742" s="5">
        <v>593.20000000000005</v>
      </c>
      <c r="AA4742" s="5">
        <v>570.20000000000005</v>
      </c>
      <c r="AB4742" s="5">
        <v>627.20000000000005</v>
      </c>
      <c r="AC4742" s="5">
        <v>631.20000000000005</v>
      </c>
      <c r="AD4742" s="5">
        <v>616.79999999999995</v>
      </c>
      <c r="AE4742" s="5">
        <v>642.79999999999995</v>
      </c>
      <c r="AF4742" s="5">
        <v>646.5</v>
      </c>
      <c r="AG4742" s="5">
        <v>611.9</v>
      </c>
      <c r="AH4742" s="5">
        <v>683.1</v>
      </c>
      <c r="AI4742" s="5">
        <v>775.5</v>
      </c>
    </row>
    <row r="4743" spans="1:35" x14ac:dyDescent="0.3">
      <c r="A4743" t="s">
        <v>4980</v>
      </c>
      <c r="B4743" t="s">
        <v>4934</v>
      </c>
      <c r="C4743" t="s">
        <v>4935</v>
      </c>
      <c r="D4743">
        <v>7</v>
      </c>
      <c r="E4743" t="s">
        <v>13</v>
      </c>
      <c r="F4743" s="1">
        <v>46</v>
      </c>
      <c r="G4743" s="1">
        <v>511</v>
      </c>
      <c r="H4743" t="s">
        <v>118</v>
      </c>
      <c r="I4743" t="s">
        <v>15</v>
      </c>
      <c r="J4743" s="5">
        <v>49.9</v>
      </c>
      <c r="K4743" s="5">
        <v>51.9</v>
      </c>
      <c r="L4743" s="5">
        <v>66.900000000000006</v>
      </c>
      <c r="M4743" s="5">
        <v>54.1</v>
      </c>
      <c r="N4743" s="5">
        <v>58.1</v>
      </c>
      <c r="O4743" s="5">
        <v>71.099999999999994</v>
      </c>
      <c r="P4743" s="5">
        <v>75.900000000000006</v>
      </c>
      <c r="Q4743" s="5">
        <v>80.400000000000006</v>
      </c>
      <c r="R4743" s="5">
        <v>84.3</v>
      </c>
      <c r="S4743" s="5">
        <v>82.8</v>
      </c>
      <c r="T4743" s="5">
        <v>98.1</v>
      </c>
      <c r="U4743" s="5">
        <v>95.9</v>
      </c>
      <c r="V4743" s="5">
        <v>90.9</v>
      </c>
      <c r="W4743" s="5">
        <v>95.2</v>
      </c>
      <c r="X4743" s="5">
        <v>102.8</v>
      </c>
      <c r="Y4743" s="5">
        <v>105</v>
      </c>
      <c r="Z4743" s="5">
        <v>98.6</v>
      </c>
      <c r="AA4743" s="5">
        <v>97.1</v>
      </c>
      <c r="AB4743" s="5">
        <v>96.4</v>
      </c>
      <c r="AC4743" s="5">
        <v>89.6</v>
      </c>
      <c r="AD4743" s="5">
        <v>96.7</v>
      </c>
      <c r="AE4743" s="5">
        <v>109.9</v>
      </c>
      <c r="AF4743" s="5">
        <v>104.8</v>
      </c>
      <c r="AG4743" s="5">
        <v>102.8</v>
      </c>
      <c r="AH4743" s="5">
        <v>139</v>
      </c>
      <c r="AI4743" s="5">
        <v>0</v>
      </c>
    </row>
    <row r="4744" spans="1:35" x14ac:dyDescent="0.3">
      <c r="A4744" t="s">
        <v>4981</v>
      </c>
      <c r="B4744" t="s">
        <v>4934</v>
      </c>
      <c r="C4744" t="s">
        <v>4935</v>
      </c>
      <c r="D4744">
        <v>7</v>
      </c>
      <c r="E4744" t="s">
        <v>13</v>
      </c>
      <c r="F4744" s="1">
        <v>47</v>
      </c>
      <c r="G4744" s="1">
        <v>512</v>
      </c>
      <c r="H4744" t="s">
        <v>120</v>
      </c>
      <c r="I4744" t="s">
        <v>15</v>
      </c>
      <c r="J4744" s="5">
        <v>7.5</v>
      </c>
      <c r="K4744" s="5">
        <v>7.8</v>
      </c>
      <c r="L4744" s="5">
        <v>10.1</v>
      </c>
      <c r="M4744" s="5">
        <v>9.3000000000000007</v>
      </c>
      <c r="N4744" s="5">
        <v>10.9</v>
      </c>
      <c r="O4744" s="5">
        <v>16.2</v>
      </c>
      <c r="P4744" s="5">
        <v>13</v>
      </c>
      <c r="Q4744" s="5">
        <v>11.9</v>
      </c>
      <c r="R4744" s="5">
        <v>13.3</v>
      </c>
      <c r="S4744" s="5">
        <v>14.7</v>
      </c>
      <c r="T4744" s="5">
        <v>22.6</v>
      </c>
      <c r="U4744" s="5">
        <v>17.7</v>
      </c>
      <c r="V4744" s="5">
        <v>31.9</v>
      </c>
      <c r="W4744" s="5">
        <v>31.9</v>
      </c>
      <c r="X4744" s="5">
        <v>32.200000000000003</v>
      </c>
      <c r="Y4744" s="5">
        <v>32.1</v>
      </c>
      <c r="Z4744" s="5">
        <v>35.4</v>
      </c>
      <c r="AA4744" s="5">
        <v>29.8</v>
      </c>
      <c r="AB4744" s="5">
        <v>38.299999999999997</v>
      </c>
      <c r="AC4744" s="5">
        <v>38.1</v>
      </c>
      <c r="AD4744" s="5">
        <v>27.6</v>
      </c>
      <c r="AE4744" s="5">
        <v>28.4</v>
      </c>
      <c r="AF4744" s="5">
        <v>24.3</v>
      </c>
      <c r="AG4744" s="5">
        <v>19.2</v>
      </c>
      <c r="AH4744" s="5">
        <v>28.2</v>
      </c>
      <c r="AI4744" s="5">
        <v>0</v>
      </c>
    </row>
    <row r="4745" spans="1:35" x14ac:dyDescent="0.3">
      <c r="A4745" t="s">
        <v>4982</v>
      </c>
      <c r="B4745" t="s">
        <v>4934</v>
      </c>
      <c r="C4745" t="s">
        <v>4935</v>
      </c>
      <c r="D4745">
        <v>7</v>
      </c>
      <c r="E4745" t="s">
        <v>13</v>
      </c>
      <c r="F4745" s="1">
        <v>48</v>
      </c>
      <c r="G4745" s="1" t="s">
        <v>122</v>
      </c>
      <c r="H4745" t="s">
        <v>123</v>
      </c>
      <c r="I4745" t="s">
        <v>15</v>
      </c>
      <c r="J4745" s="5">
        <v>198.2</v>
      </c>
      <c r="K4745" s="5">
        <v>199.4</v>
      </c>
      <c r="L4745" s="5">
        <v>231.4</v>
      </c>
      <c r="M4745" s="5">
        <v>215.9</v>
      </c>
      <c r="N4745" s="5">
        <v>206.6</v>
      </c>
      <c r="O4745" s="5">
        <v>210.1</v>
      </c>
      <c r="P4745" s="5">
        <v>230.5</v>
      </c>
      <c r="Q4745" s="5">
        <v>265.5</v>
      </c>
      <c r="R4745" s="5">
        <v>273.2</v>
      </c>
      <c r="S4745" s="5">
        <v>297.5</v>
      </c>
      <c r="T4745" s="5">
        <v>336.2</v>
      </c>
      <c r="U4745" s="5">
        <v>365.7</v>
      </c>
      <c r="V4745" s="5">
        <v>386.2</v>
      </c>
      <c r="W4745" s="5">
        <v>382.8</v>
      </c>
      <c r="X4745" s="5">
        <v>369.5</v>
      </c>
      <c r="Y4745" s="5">
        <v>375.2</v>
      </c>
      <c r="Z4745" s="5">
        <v>402.5</v>
      </c>
      <c r="AA4745" s="5">
        <v>389.1</v>
      </c>
      <c r="AB4745" s="5">
        <v>433.2</v>
      </c>
      <c r="AC4745" s="5">
        <v>442.4</v>
      </c>
      <c r="AD4745" s="5">
        <v>437.9</v>
      </c>
      <c r="AE4745" s="5">
        <v>424.3</v>
      </c>
      <c r="AF4745" s="5">
        <v>440.4</v>
      </c>
      <c r="AG4745" s="5">
        <v>430.7</v>
      </c>
      <c r="AH4745" s="5">
        <v>446.7</v>
      </c>
      <c r="AI4745" s="5">
        <v>0</v>
      </c>
    </row>
    <row r="4746" spans="1:35" x14ac:dyDescent="0.3">
      <c r="A4746" t="s">
        <v>4983</v>
      </c>
      <c r="B4746" t="s">
        <v>4934</v>
      </c>
      <c r="C4746" t="s">
        <v>4935</v>
      </c>
      <c r="D4746">
        <v>7</v>
      </c>
      <c r="E4746" t="s">
        <v>13</v>
      </c>
      <c r="F4746" s="1">
        <v>49</v>
      </c>
      <c r="G4746" s="1" t="s">
        <v>125</v>
      </c>
      <c r="H4746" t="s">
        <v>126</v>
      </c>
      <c r="I4746" t="s">
        <v>15</v>
      </c>
      <c r="J4746" s="5">
        <v>7.5</v>
      </c>
      <c r="K4746" s="5">
        <v>7.1</v>
      </c>
      <c r="L4746" s="5">
        <v>4.0999999999999996</v>
      </c>
      <c r="M4746" s="5">
        <v>2.1</v>
      </c>
      <c r="N4746" s="5">
        <v>10.199999999999999</v>
      </c>
      <c r="O4746" s="5">
        <v>33.9</v>
      </c>
      <c r="P4746" s="5">
        <v>41.3</v>
      </c>
      <c r="Q4746" s="5">
        <v>40.200000000000003</v>
      </c>
      <c r="R4746" s="5">
        <v>38</v>
      </c>
      <c r="S4746" s="5">
        <v>45.2</v>
      </c>
      <c r="T4746" s="5">
        <v>27.3</v>
      </c>
      <c r="U4746" s="5">
        <v>49.3</v>
      </c>
      <c r="V4746" s="5">
        <v>57.9</v>
      </c>
      <c r="W4746" s="5">
        <v>67.2</v>
      </c>
      <c r="X4746" s="5">
        <v>69.2</v>
      </c>
      <c r="Y4746" s="5">
        <v>47.8</v>
      </c>
      <c r="Z4746" s="5">
        <v>56.7</v>
      </c>
      <c r="AA4746" s="5">
        <v>54.2</v>
      </c>
      <c r="AB4746" s="5">
        <v>59.4</v>
      </c>
      <c r="AC4746" s="5">
        <v>61</v>
      </c>
      <c r="AD4746" s="5">
        <v>54.7</v>
      </c>
      <c r="AE4746" s="5">
        <v>80.2</v>
      </c>
      <c r="AF4746" s="5">
        <v>77</v>
      </c>
      <c r="AG4746" s="5">
        <v>59.2</v>
      </c>
      <c r="AH4746" s="5">
        <v>69.2</v>
      </c>
      <c r="AI4746" s="5">
        <v>0</v>
      </c>
    </row>
    <row r="4747" spans="1:35" x14ac:dyDescent="0.3">
      <c r="A4747" t="s">
        <v>4984</v>
      </c>
      <c r="B4747" t="s">
        <v>4934</v>
      </c>
      <c r="C4747" t="s">
        <v>4935</v>
      </c>
      <c r="D4747">
        <v>7</v>
      </c>
      <c r="E4747" t="s">
        <v>13</v>
      </c>
      <c r="F4747" s="1">
        <v>50</v>
      </c>
      <c r="G4747" s="1" t="s">
        <v>128</v>
      </c>
      <c r="H4747" t="s">
        <v>129</v>
      </c>
      <c r="I4747" t="s">
        <v>15</v>
      </c>
      <c r="J4747" s="5">
        <v>1904.3</v>
      </c>
      <c r="K4747" s="5">
        <v>2007.7</v>
      </c>
      <c r="L4747" s="5">
        <v>2106.9</v>
      </c>
      <c r="M4747" s="5">
        <v>2246.5</v>
      </c>
      <c r="N4747" s="5">
        <v>2447.1</v>
      </c>
      <c r="O4747" s="5">
        <v>2740.5</v>
      </c>
      <c r="P4747" s="5">
        <v>2801.9</v>
      </c>
      <c r="Q4747" s="5">
        <v>3080</v>
      </c>
      <c r="R4747" s="5">
        <v>3466.5</v>
      </c>
      <c r="S4747" s="5">
        <v>3590.6</v>
      </c>
      <c r="T4747" s="5">
        <v>3996.8</v>
      </c>
      <c r="U4747" s="5">
        <v>4126.2</v>
      </c>
      <c r="V4747" s="5">
        <v>4201.2</v>
      </c>
      <c r="W4747" s="5">
        <v>4438.8999999999996</v>
      </c>
      <c r="X4747" s="5">
        <v>4680.1000000000004</v>
      </c>
      <c r="Y4747" s="5">
        <v>5076.8999999999996</v>
      </c>
      <c r="Z4747" s="5">
        <v>5136.8999999999996</v>
      </c>
      <c r="AA4747" s="5">
        <v>5462.4</v>
      </c>
      <c r="AB4747" s="5">
        <v>5586</v>
      </c>
      <c r="AC4747" s="5">
        <v>5556.8</v>
      </c>
      <c r="AD4747" s="5">
        <v>5374.5</v>
      </c>
      <c r="AE4747" s="5">
        <v>5646.1</v>
      </c>
      <c r="AF4747" s="5">
        <v>5628.9</v>
      </c>
      <c r="AG4747" s="5">
        <v>5514.6</v>
      </c>
      <c r="AH4747" s="5">
        <v>5827.8</v>
      </c>
      <c r="AI4747" s="5">
        <v>6113.8</v>
      </c>
    </row>
    <row r="4748" spans="1:35" x14ac:dyDescent="0.3">
      <c r="A4748" t="s">
        <v>4985</v>
      </c>
      <c r="B4748" t="s">
        <v>4934</v>
      </c>
      <c r="C4748" t="s">
        <v>4935</v>
      </c>
      <c r="D4748">
        <v>7</v>
      </c>
      <c r="E4748" t="s">
        <v>13</v>
      </c>
      <c r="F4748" s="1">
        <v>51</v>
      </c>
      <c r="G4748" s="1">
        <v>52</v>
      </c>
      <c r="H4748" t="s">
        <v>131</v>
      </c>
      <c r="I4748" t="s">
        <v>15</v>
      </c>
      <c r="J4748" s="5">
        <v>626.9</v>
      </c>
      <c r="K4748" s="5">
        <v>644.70000000000005</v>
      </c>
      <c r="L4748" s="5">
        <v>587.20000000000005</v>
      </c>
      <c r="M4748" s="5">
        <v>655</v>
      </c>
      <c r="N4748" s="5">
        <v>650.9</v>
      </c>
      <c r="O4748" s="5">
        <v>712.4</v>
      </c>
      <c r="P4748" s="5">
        <v>671.5</v>
      </c>
      <c r="Q4748" s="5">
        <v>666.6</v>
      </c>
      <c r="R4748" s="5">
        <v>736.7</v>
      </c>
      <c r="S4748" s="5">
        <v>813.5</v>
      </c>
      <c r="T4748" s="5">
        <v>866.7</v>
      </c>
      <c r="U4748" s="5">
        <v>867.9</v>
      </c>
      <c r="V4748" s="5">
        <v>819</v>
      </c>
      <c r="W4748" s="5">
        <v>802.2</v>
      </c>
      <c r="X4748" s="5">
        <v>851.4</v>
      </c>
      <c r="Y4748" s="5">
        <v>938.3</v>
      </c>
      <c r="Z4748" s="5">
        <v>856.6</v>
      </c>
      <c r="AA4748" s="5">
        <v>996.5</v>
      </c>
      <c r="AB4748" s="5">
        <v>986.8</v>
      </c>
      <c r="AC4748" s="5">
        <v>1016.1</v>
      </c>
      <c r="AD4748" s="5">
        <v>1031.9000000000001</v>
      </c>
      <c r="AE4748" s="5">
        <v>1123.0999999999999</v>
      </c>
      <c r="AF4748" s="5">
        <v>1147.9000000000001</v>
      </c>
      <c r="AG4748" s="5">
        <v>1276.3</v>
      </c>
      <c r="AH4748" s="5">
        <v>1517.4</v>
      </c>
      <c r="AI4748" s="5">
        <v>1630.5</v>
      </c>
    </row>
    <row r="4749" spans="1:35" x14ac:dyDescent="0.3">
      <c r="A4749" t="s">
        <v>4986</v>
      </c>
      <c r="B4749" t="s">
        <v>4934</v>
      </c>
      <c r="C4749" t="s">
        <v>4935</v>
      </c>
      <c r="D4749">
        <v>7</v>
      </c>
      <c r="E4749" t="s">
        <v>13</v>
      </c>
      <c r="F4749" s="1">
        <v>52</v>
      </c>
      <c r="G4749" s="1" t="s">
        <v>133</v>
      </c>
      <c r="H4749" t="s">
        <v>134</v>
      </c>
      <c r="I4749" t="s">
        <v>15</v>
      </c>
      <c r="J4749" s="5">
        <v>420.7</v>
      </c>
      <c r="K4749" s="5">
        <v>437.1</v>
      </c>
      <c r="L4749" s="5">
        <v>389</v>
      </c>
      <c r="M4749" s="5">
        <v>444.1</v>
      </c>
      <c r="N4749" s="5">
        <v>404.9</v>
      </c>
      <c r="O4749" s="5">
        <v>468</v>
      </c>
      <c r="P4749" s="5">
        <v>411.6</v>
      </c>
      <c r="Q4749" s="5">
        <v>406.4</v>
      </c>
      <c r="R4749" s="5">
        <v>448.1</v>
      </c>
      <c r="S4749" s="5">
        <v>491.2</v>
      </c>
      <c r="T4749" s="5">
        <v>522.5</v>
      </c>
      <c r="U4749" s="5">
        <v>548.4</v>
      </c>
      <c r="V4749" s="5">
        <v>494.8</v>
      </c>
      <c r="W4749" s="5">
        <v>461.8</v>
      </c>
      <c r="X4749" s="5">
        <v>459</v>
      </c>
      <c r="Y4749" s="5">
        <v>472.1</v>
      </c>
      <c r="Z4749" s="5">
        <v>411.3</v>
      </c>
      <c r="AA4749" s="5">
        <v>480.1</v>
      </c>
      <c r="AB4749" s="5">
        <v>495.9</v>
      </c>
      <c r="AC4749" s="5">
        <v>513.70000000000005</v>
      </c>
      <c r="AD4749" s="5">
        <v>591.4</v>
      </c>
      <c r="AE4749" s="5">
        <v>633.4</v>
      </c>
      <c r="AF4749" s="5">
        <v>652</v>
      </c>
      <c r="AG4749" s="5">
        <v>717.7</v>
      </c>
      <c r="AH4749" s="5">
        <v>879.4</v>
      </c>
      <c r="AI4749" s="5">
        <v>0</v>
      </c>
    </row>
    <row r="4750" spans="1:35" x14ac:dyDescent="0.3">
      <c r="A4750" t="s">
        <v>4987</v>
      </c>
      <c r="B4750" t="s">
        <v>4934</v>
      </c>
      <c r="C4750" t="s">
        <v>4935</v>
      </c>
      <c r="D4750">
        <v>7</v>
      </c>
      <c r="E4750" t="s">
        <v>13</v>
      </c>
      <c r="F4750" s="1">
        <v>53</v>
      </c>
      <c r="G4750" s="1">
        <v>523</v>
      </c>
      <c r="H4750" t="s">
        <v>136</v>
      </c>
      <c r="I4750" t="s">
        <v>15</v>
      </c>
      <c r="J4750" s="5">
        <v>55.4</v>
      </c>
      <c r="K4750" s="5">
        <v>61.1</v>
      </c>
      <c r="L4750" s="5">
        <v>50.6</v>
      </c>
      <c r="M4750" s="5">
        <v>47.7</v>
      </c>
      <c r="N4750" s="5">
        <v>84.7</v>
      </c>
      <c r="O4750" s="5">
        <v>60.7</v>
      </c>
      <c r="P4750" s="5">
        <v>56.2</v>
      </c>
      <c r="Q4750" s="5">
        <v>46.4</v>
      </c>
      <c r="R4750" s="5">
        <v>57.1</v>
      </c>
      <c r="S4750" s="5">
        <v>66.900000000000006</v>
      </c>
      <c r="T4750" s="5">
        <v>52.9</v>
      </c>
      <c r="U4750" s="5">
        <v>23</v>
      </c>
      <c r="V4750" s="5">
        <v>60.9</v>
      </c>
      <c r="W4750" s="5">
        <v>55.8</v>
      </c>
      <c r="X4750" s="5">
        <v>48.5</v>
      </c>
      <c r="Y4750" s="5">
        <v>80.7</v>
      </c>
      <c r="Z4750" s="5">
        <v>78.099999999999994</v>
      </c>
      <c r="AA4750" s="5">
        <v>72.2</v>
      </c>
      <c r="AB4750" s="5">
        <v>78.7</v>
      </c>
      <c r="AC4750" s="5">
        <v>59.4</v>
      </c>
      <c r="AD4750" s="5">
        <v>62.5</v>
      </c>
      <c r="AE4750" s="5">
        <v>75.900000000000006</v>
      </c>
      <c r="AF4750" s="5">
        <v>108.4</v>
      </c>
      <c r="AG4750" s="5">
        <v>122.7</v>
      </c>
      <c r="AH4750" s="5">
        <v>211.7</v>
      </c>
      <c r="AI4750" s="5">
        <v>0</v>
      </c>
    </row>
    <row r="4751" spans="1:35" x14ac:dyDescent="0.3">
      <c r="A4751" t="s">
        <v>4988</v>
      </c>
      <c r="B4751" t="s">
        <v>4934</v>
      </c>
      <c r="C4751" t="s">
        <v>4935</v>
      </c>
      <c r="D4751">
        <v>7</v>
      </c>
      <c r="E4751" t="s">
        <v>13</v>
      </c>
      <c r="F4751" s="1">
        <v>54</v>
      </c>
      <c r="G4751" s="1">
        <v>524</v>
      </c>
      <c r="H4751" t="s">
        <v>138</v>
      </c>
      <c r="I4751" t="s">
        <v>15</v>
      </c>
      <c r="J4751" s="5">
        <v>148.30000000000001</v>
      </c>
      <c r="K4751" s="5">
        <v>140.6</v>
      </c>
      <c r="L4751" s="5">
        <v>140.4</v>
      </c>
      <c r="M4751" s="5">
        <v>156.5</v>
      </c>
      <c r="N4751" s="5">
        <v>155.6</v>
      </c>
      <c r="O4751" s="5">
        <v>175</v>
      </c>
      <c r="P4751" s="5">
        <v>188.9</v>
      </c>
      <c r="Q4751" s="5">
        <v>198.8</v>
      </c>
      <c r="R4751" s="5">
        <v>217.5</v>
      </c>
      <c r="S4751" s="5">
        <v>233.9</v>
      </c>
      <c r="T4751" s="5">
        <v>244.8</v>
      </c>
      <c r="U4751" s="5">
        <v>242.1</v>
      </c>
      <c r="V4751" s="5">
        <v>245.4</v>
      </c>
      <c r="W4751" s="5">
        <v>240.5</v>
      </c>
      <c r="X4751" s="5">
        <v>254.8</v>
      </c>
      <c r="Y4751" s="5">
        <v>264.60000000000002</v>
      </c>
      <c r="Z4751" s="5">
        <v>270.7</v>
      </c>
      <c r="AA4751" s="5">
        <v>298.60000000000002</v>
      </c>
      <c r="AB4751" s="5">
        <v>342.9</v>
      </c>
      <c r="AC4751" s="5">
        <v>371</v>
      </c>
      <c r="AD4751" s="5">
        <v>329</v>
      </c>
      <c r="AE4751" s="5">
        <v>370.8</v>
      </c>
      <c r="AF4751" s="5">
        <v>357.3</v>
      </c>
      <c r="AG4751" s="5">
        <v>369.7</v>
      </c>
      <c r="AH4751" s="5">
        <v>372.9</v>
      </c>
      <c r="AI4751" s="5">
        <v>0</v>
      </c>
    </row>
    <row r="4752" spans="1:35" x14ac:dyDescent="0.3">
      <c r="A4752" t="s">
        <v>4989</v>
      </c>
      <c r="B4752" t="s">
        <v>4934</v>
      </c>
      <c r="C4752" t="s">
        <v>4935</v>
      </c>
      <c r="D4752">
        <v>7</v>
      </c>
      <c r="E4752" t="s">
        <v>13</v>
      </c>
      <c r="F4752" s="1">
        <v>55</v>
      </c>
      <c r="G4752" s="1">
        <v>525</v>
      </c>
      <c r="H4752" t="s">
        <v>140</v>
      </c>
      <c r="I4752" t="s">
        <v>15</v>
      </c>
      <c r="J4752" s="5">
        <v>2.5</v>
      </c>
      <c r="K4752" s="5">
        <v>5.9</v>
      </c>
      <c r="L4752" s="5">
        <v>7.3</v>
      </c>
      <c r="M4752" s="5">
        <v>6.6</v>
      </c>
      <c r="N4752" s="5">
        <v>5.7</v>
      </c>
      <c r="O4752" s="5">
        <v>8.6999999999999993</v>
      </c>
      <c r="P4752" s="5">
        <v>14.8</v>
      </c>
      <c r="Q4752" s="5">
        <v>15.1</v>
      </c>
      <c r="R4752" s="5">
        <v>14</v>
      </c>
      <c r="S4752" s="5">
        <v>21.5</v>
      </c>
      <c r="T4752" s="5">
        <v>46.5</v>
      </c>
      <c r="U4752" s="5">
        <v>54.4</v>
      </c>
      <c r="V4752" s="5">
        <v>17.899999999999999</v>
      </c>
      <c r="W4752" s="5">
        <v>44.1</v>
      </c>
      <c r="X4752" s="5">
        <v>89</v>
      </c>
      <c r="Y4752" s="5">
        <v>120.9</v>
      </c>
      <c r="Z4752" s="5">
        <v>96.5</v>
      </c>
      <c r="AA4752" s="5">
        <v>145.69999999999999</v>
      </c>
      <c r="AB4752" s="5">
        <v>69.2</v>
      </c>
      <c r="AC4752" s="5">
        <v>72</v>
      </c>
      <c r="AD4752" s="5">
        <v>49.1</v>
      </c>
      <c r="AE4752" s="5">
        <v>43</v>
      </c>
      <c r="AF4752" s="5">
        <v>30.2</v>
      </c>
      <c r="AG4752" s="5">
        <v>66.2</v>
      </c>
      <c r="AH4752" s="5">
        <v>53.4</v>
      </c>
      <c r="AI4752" s="5">
        <v>0</v>
      </c>
    </row>
    <row r="4753" spans="1:35" x14ac:dyDescent="0.3">
      <c r="A4753" t="s">
        <v>4990</v>
      </c>
      <c r="B4753" t="s">
        <v>4934</v>
      </c>
      <c r="C4753" t="s">
        <v>4935</v>
      </c>
      <c r="D4753">
        <v>7</v>
      </c>
      <c r="E4753" t="s">
        <v>13</v>
      </c>
      <c r="F4753" s="1">
        <v>56</v>
      </c>
      <c r="G4753" s="1">
        <v>53</v>
      </c>
      <c r="H4753" t="s">
        <v>142</v>
      </c>
      <c r="I4753" t="s">
        <v>15</v>
      </c>
      <c r="J4753" s="5">
        <v>1277.4000000000001</v>
      </c>
      <c r="K4753" s="5">
        <v>1363</v>
      </c>
      <c r="L4753" s="5">
        <v>1519.7</v>
      </c>
      <c r="M4753" s="5">
        <v>1591.5</v>
      </c>
      <c r="N4753" s="5">
        <v>1796.2</v>
      </c>
      <c r="O4753" s="5">
        <v>2028.1</v>
      </c>
      <c r="P4753" s="5">
        <v>2130.4</v>
      </c>
      <c r="Q4753" s="5">
        <v>2413.4</v>
      </c>
      <c r="R4753" s="5">
        <v>2729.8</v>
      </c>
      <c r="S4753" s="5">
        <v>2777.1</v>
      </c>
      <c r="T4753" s="5">
        <v>3130.1</v>
      </c>
      <c r="U4753" s="5">
        <v>3258.3</v>
      </c>
      <c r="V4753" s="5">
        <v>3382.2</v>
      </c>
      <c r="W4753" s="5">
        <v>3636.7</v>
      </c>
      <c r="X4753" s="5">
        <v>3828.7</v>
      </c>
      <c r="Y4753" s="5">
        <v>4138.6000000000004</v>
      </c>
      <c r="Z4753" s="5">
        <v>4280.3</v>
      </c>
      <c r="AA4753" s="5">
        <v>4465.8999999999996</v>
      </c>
      <c r="AB4753" s="5">
        <v>4599.2</v>
      </c>
      <c r="AC4753" s="5">
        <v>4540.7</v>
      </c>
      <c r="AD4753" s="5">
        <v>4342.6000000000004</v>
      </c>
      <c r="AE4753" s="5">
        <v>4523</v>
      </c>
      <c r="AF4753" s="5">
        <v>4480.8999999999996</v>
      </c>
      <c r="AG4753" s="5">
        <v>4238.3</v>
      </c>
      <c r="AH4753" s="5">
        <v>4310.3999999999996</v>
      </c>
      <c r="AI4753" s="5">
        <v>4483.3999999999996</v>
      </c>
    </row>
    <row r="4754" spans="1:35" x14ac:dyDescent="0.3">
      <c r="A4754" t="s">
        <v>4991</v>
      </c>
      <c r="B4754" t="s">
        <v>4934</v>
      </c>
      <c r="C4754" t="s">
        <v>4935</v>
      </c>
      <c r="D4754">
        <v>7</v>
      </c>
      <c r="E4754" t="s">
        <v>13</v>
      </c>
      <c r="F4754" s="1">
        <v>57</v>
      </c>
      <c r="G4754" s="1">
        <v>531</v>
      </c>
      <c r="H4754" t="s">
        <v>144</v>
      </c>
      <c r="I4754" t="s">
        <v>15</v>
      </c>
      <c r="J4754" s="5">
        <v>1137.5999999999999</v>
      </c>
      <c r="K4754" s="5">
        <v>1216.2</v>
      </c>
      <c r="L4754" s="5">
        <v>1348.3</v>
      </c>
      <c r="M4754" s="5">
        <v>1406.6</v>
      </c>
      <c r="N4754" s="5">
        <v>1585.3</v>
      </c>
      <c r="O4754" s="5">
        <v>1773.3</v>
      </c>
      <c r="P4754" s="5">
        <v>1856.6</v>
      </c>
      <c r="Q4754" s="5">
        <v>2012.7</v>
      </c>
      <c r="R4754" s="5">
        <v>2287.3000000000002</v>
      </c>
      <c r="S4754" s="5">
        <v>2280.1</v>
      </c>
      <c r="T4754" s="5">
        <v>2599.6</v>
      </c>
      <c r="U4754" s="5">
        <v>2726.9</v>
      </c>
      <c r="V4754" s="5">
        <v>2923.7</v>
      </c>
      <c r="W4754" s="5">
        <v>3180.4</v>
      </c>
      <c r="X4754" s="5">
        <v>3321.5</v>
      </c>
      <c r="Y4754" s="5">
        <v>3532.7</v>
      </c>
      <c r="Z4754" s="5">
        <v>3527.7</v>
      </c>
      <c r="AA4754" s="5">
        <v>3634.7</v>
      </c>
      <c r="AB4754" s="5">
        <v>3780</v>
      </c>
      <c r="AC4754" s="5">
        <v>3912.3</v>
      </c>
      <c r="AD4754" s="5">
        <v>3845.5</v>
      </c>
      <c r="AE4754" s="5">
        <v>4011.2</v>
      </c>
      <c r="AF4754" s="5">
        <v>3897.2</v>
      </c>
      <c r="AG4754" s="5">
        <v>3829.4</v>
      </c>
      <c r="AH4754" s="5">
        <v>3907.1</v>
      </c>
      <c r="AI4754" s="5">
        <v>0</v>
      </c>
    </row>
    <row r="4755" spans="1:35" x14ac:dyDescent="0.3">
      <c r="A4755" t="s">
        <v>4992</v>
      </c>
      <c r="B4755" t="s">
        <v>4934</v>
      </c>
      <c r="C4755" t="s">
        <v>4935</v>
      </c>
      <c r="D4755">
        <v>7</v>
      </c>
      <c r="E4755" t="s">
        <v>13</v>
      </c>
      <c r="F4755" s="1">
        <v>58</v>
      </c>
      <c r="G4755" s="1" t="s">
        <v>146</v>
      </c>
      <c r="H4755" t="s">
        <v>147</v>
      </c>
      <c r="I4755" t="s">
        <v>15</v>
      </c>
      <c r="J4755" s="5">
        <v>139.80000000000001</v>
      </c>
      <c r="K4755" s="5">
        <v>146.80000000000001</v>
      </c>
      <c r="L4755" s="5">
        <v>171.3</v>
      </c>
      <c r="M4755" s="5">
        <v>184.9</v>
      </c>
      <c r="N4755" s="5">
        <v>210.9</v>
      </c>
      <c r="O4755" s="5">
        <v>254.8</v>
      </c>
      <c r="P4755" s="5">
        <v>273.8</v>
      </c>
      <c r="Q4755" s="5">
        <v>400.7</v>
      </c>
      <c r="R4755" s="5">
        <v>442.5</v>
      </c>
      <c r="S4755" s="5">
        <v>497.1</v>
      </c>
      <c r="T4755" s="5">
        <v>530.5</v>
      </c>
      <c r="U4755" s="5">
        <v>531.4</v>
      </c>
      <c r="V4755" s="5">
        <v>458.4</v>
      </c>
      <c r="W4755" s="5">
        <v>456.3</v>
      </c>
      <c r="X4755" s="5">
        <v>507.2</v>
      </c>
      <c r="Y4755" s="5">
        <v>605.9</v>
      </c>
      <c r="Z4755" s="5">
        <v>752.6</v>
      </c>
      <c r="AA4755" s="5">
        <v>831.1</v>
      </c>
      <c r="AB4755" s="5">
        <v>819.2</v>
      </c>
      <c r="AC4755" s="5">
        <v>628.4</v>
      </c>
      <c r="AD4755" s="5">
        <v>497.1</v>
      </c>
      <c r="AE4755" s="5">
        <v>511.8</v>
      </c>
      <c r="AF4755" s="5">
        <v>583.79999999999995</v>
      </c>
      <c r="AG4755" s="5">
        <v>408.9</v>
      </c>
      <c r="AH4755" s="5">
        <v>403.3</v>
      </c>
      <c r="AI4755" s="5">
        <v>0</v>
      </c>
    </row>
    <row r="4756" spans="1:35" x14ac:dyDescent="0.3">
      <c r="A4756" t="s">
        <v>4993</v>
      </c>
      <c r="B4756" t="s">
        <v>4934</v>
      </c>
      <c r="C4756" t="s">
        <v>4935</v>
      </c>
      <c r="D4756">
        <v>7</v>
      </c>
      <c r="E4756" t="s">
        <v>13</v>
      </c>
      <c r="F4756" s="1">
        <v>59</v>
      </c>
      <c r="G4756" s="1" t="s">
        <v>149</v>
      </c>
      <c r="H4756" t="s">
        <v>150</v>
      </c>
      <c r="I4756" t="s">
        <v>15</v>
      </c>
      <c r="J4756" s="5">
        <v>630.70000000000005</v>
      </c>
      <c r="K4756" s="5">
        <v>650.6</v>
      </c>
      <c r="L4756" s="5">
        <v>734.4</v>
      </c>
      <c r="M4756" s="5">
        <v>746.9</v>
      </c>
      <c r="N4756" s="5">
        <v>850.7</v>
      </c>
      <c r="O4756" s="5">
        <v>934.3</v>
      </c>
      <c r="P4756" s="5">
        <v>933.8</v>
      </c>
      <c r="Q4756" s="5">
        <v>931.6</v>
      </c>
      <c r="R4756" s="5">
        <v>959.4</v>
      </c>
      <c r="S4756" s="5">
        <v>1106.9000000000001</v>
      </c>
      <c r="T4756" s="5">
        <v>1319.6</v>
      </c>
      <c r="U4756" s="5">
        <v>1475.9</v>
      </c>
      <c r="V4756" s="5">
        <v>1505.2</v>
      </c>
      <c r="W4756" s="5">
        <v>1506.4</v>
      </c>
      <c r="X4756" s="5">
        <v>1578.1</v>
      </c>
      <c r="Y4756" s="5">
        <v>1681.7</v>
      </c>
      <c r="Z4756" s="5">
        <v>1737.5</v>
      </c>
      <c r="AA4756" s="5">
        <v>1801.4</v>
      </c>
      <c r="AB4756" s="5">
        <v>1816.4</v>
      </c>
      <c r="AC4756" s="5">
        <v>1713.4</v>
      </c>
      <c r="AD4756" s="5">
        <v>1809.2</v>
      </c>
      <c r="AE4756" s="5">
        <v>1948.4</v>
      </c>
      <c r="AF4756" s="5">
        <v>2032.5</v>
      </c>
      <c r="AG4756" s="5">
        <v>2003.4</v>
      </c>
      <c r="AH4756" s="5">
        <v>2410.6999999999998</v>
      </c>
      <c r="AI4756" s="5">
        <v>2791.1</v>
      </c>
    </row>
    <row r="4757" spans="1:35" x14ac:dyDescent="0.3">
      <c r="A4757" t="s">
        <v>4994</v>
      </c>
      <c r="B4757" t="s">
        <v>4934</v>
      </c>
      <c r="C4757" t="s">
        <v>4935</v>
      </c>
      <c r="D4757">
        <v>7</v>
      </c>
      <c r="E4757" t="s">
        <v>13</v>
      </c>
      <c r="F4757" s="1">
        <v>60</v>
      </c>
      <c r="G4757" s="1">
        <v>54</v>
      </c>
      <c r="H4757" t="s">
        <v>152</v>
      </c>
      <c r="I4757" t="s">
        <v>15</v>
      </c>
      <c r="J4757" s="5">
        <v>451.5</v>
      </c>
      <c r="K4757" s="5">
        <v>457.6</v>
      </c>
      <c r="L4757" s="5">
        <v>498.6</v>
      </c>
      <c r="M4757" s="5">
        <v>523.29999999999995</v>
      </c>
      <c r="N4757" s="5">
        <v>589.1</v>
      </c>
      <c r="O4757" s="5">
        <v>659.5</v>
      </c>
      <c r="P4757" s="5">
        <v>640.1</v>
      </c>
      <c r="Q4757" s="5">
        <v>649.9</v>
      </c>
      <c r="R4757" s="5">
        <v>689.2</v>
      </c>
      <c r="S4757" s="5">
        <v>776</v>
      </c>
      <c r="T4757" s="5">
        <v>873.1</v>
      </c>
      <c r="U4757" s="5">
        <v>1000.9</v>
      </c>
      <c r="V4757" s="5">
        <v>944.8</v>
      </c>
      <c r="W4757" s="5">
        <v>970.6</v>
      </c>
      <c r="X4757" s="5">
        <v>1010.2</v>
      </c>
      <c r="Y4757" s="5">
        <v>1075.5999999999999</v>
      </c>
      <c r="Z4757" s="5">
        <v>1081.5</v>
      </c>
      <c r="AA4757" s="5">
        <v>1154</v>
      </c>
      <c r="AB4757" s="5">
        <v>1147</v>
      </c>
      <c r="AC4757" s="5">
        <v>1083.0999999999999</v>
      </c>
      <c r="AD4757" s="5">
        <v>1141.9000000000001</v>
      </c>
      <c r="AE4757" s="5">
        <v>1240.5999999999999</v>
      </c>
      <c r="AF4757" s="5">
        <v>1337.6</v>
      </c>
      <c r="AG4757" s="5">
        <v>1295.5999999999999</v>
      </c>
      <c r="AH4757" s="5">
        <v>1413</v>
      </c>
      <c r="AI4757" s="5">
        <v>1612</v>
      </c>
    </row>
    <row r="4758" spans="1:35" x14ac:dyDescent="0.3">
      <c r="A4758" t="s">
        <v>4995</v>
      </c>
      <c r="B4758" t="s">
        <v>4934</v>
      </c>
      <c r="C4758" t="s">
        <v>4935</v>
      </c>
      <c r="D4758">
        <v>7</v>
      </c>
      <c r="E4758" t="s">
        <v>13</v>
      </c>
      <c r="F4758" s="1">
        <v>61</v>
      </c>
      <c r="G4758" s="1">
        <v>5411</v>
      </c>
      <c r="H4758" t="s">
        <v>154</v>
      </c>
      <c r="I4758" t="s">
        <v>15</v>
      </c>
      <c r="J4758" s="5">
        <v>96.2</v>
      </c>
      <c r="K4758" s="5">
        <v>96.3</v>
      </c>
      <c r="L4758" s="5">
        <v>103.7</v>
      </c>
      <c r="M4758" s="5">
        <v>104.5</v>
      </c>
      <c r="N4758" s="5">
        <v>118.7</v>
      </c>
      <c r="O4758" s="5">
        <v>125.2</v>
      </c>
      <c r="P4758" s="5">
        <v>118.7</v>
      </c>
      <c r="Q4758" s="5">
        <v>130.30000000000001</v>
      </c>
      <c r="R4758" s="5">
        <v>125.9</v>
      </c>
      <c r="S4758" s="5">
        <v>135.4</v>
      </c>
      <c r="T4758" s="5">
        <v>147.69999999999999</v>
      </c>
      <c r="U4758" s="5">
        <v>174.4</v>
      </c>
      <c r="V4758" s="5">
        <v>171.9</v>
      </c>
      <c r="W4758" s="5">
        <v>162.9</v>
      </c>
      <c r="X4758" s="5">
        <v>175.5</v>
      </c>
      <c r="Y4758" s="5">
        <v>180.5</v>
      </c>
      <c r="Z4758" s="5">
        <v>173.4</v>
      </c>
      <c r="AA4758" s="5">
        <v>173.4</v>
      </c>
      <c r="AB4758" s="5">
        <v>178.9</v>
      </c>
      <c r="AC4758" s="5">
        <v>187.2</v>
      </c>
      <c r="AD4758" s="5">
        <v>187.6</v>
      </c>
      <c r="AE4758" s="5">
        <v>191.1</v>
      </c>
      <c r="AF4758" s="5">
        <v>204.7</v>
      </c>
      <c r="AG4758" s="5">
        <v>218.6</v>
      </c>
      <c r="AH4758" s="5">
        <v>224.9</v>
      </c>
      <c r="AI4758" s="5">
        <v>0</v>
      </c>
    </row>
    <row r="4759" spans="1:35" x14ac:dyDescent="0.3">
      <c r="A4759" t="s">
        <v>4996</v>
      </c>
      <c r="B4759" t="s">
        <v>4934</v>
      </c>
      <c r="C4759" t="s">
        <v>4935</v>
      </c>
      <c r="D4759">
        <v>7</v>
      </c>
      <c r="E4759" t="s">
        <v>13</v>
      </c>
      <c r="F4759" s="1">
        <v>62</v>
      </c>
      <c r="G4759" s="1">
        <v>5415</v>
      </c>
      <c r="H4759" t="s">
        <v>156</v>
      </c>
      <c r="I4759" t="s">
        <v>15</v>
      </c>
      <c r="J4759" s="5">
        <v>15</v>
      </c>
      <c r="K4759" s="5">
        <v>15.8</v>
      </c>
      <c r="L4759" s="5">
        <v>18</v>
      </c>
      <c r="M4759" s="5">
        <v>21.8</v>
      </c>
      <c r="N4759" s="5">
        <v>27</v>
      </c>
      <c r="O4759" s="5">
        <v>28.6</v>
      </c>
      <c r="P4759" s="5">
        <v>36.799999999999997</v>
      </c>
      <c r="Q4759" s="5">
        <v>38.200000000000003</v>
      </c>
      <c r="R4759" s="5">
        <v>42.8</v>
      </c>
      <c r="S4759" s="5">
        <v>49.3</v>
      </c>
      <c r="T4759" s="5">
        <v>55.5</v>
      </c>
      <c r="U4759" s="5">
        <v>61</v>
      </c>
      <c r="V4759" s="5">
        <v>59.2</v>
      </c>
      <c r="W4759" s="5">
        <v>56.6</v>
      </c>
      <c r="X4759" s="5">
        <v>63.5</v>
      </c>
      <c r="Y4759" s="5">
        <v>71.599999999999994</v>
      </c>
      <c r="Z4759" s="5">
        <v>84.5</v>
      </c>
      <c r="AA4759" s="5">
        <v>86.9</v>
      </c>
      <c r="AB4759" s="5">
        <v>88.2</v>
      </c>
      <c r="AC4759" s="5">
        <v>98.5</v>
      </c>
      <c r="AD4759" s="5">
        <v>119.6</v>
      </c>
      <c r="AE4759" s="5">
        <v>140.69999999999999</v>
      </c>
      <c r="AF4759" s="5">
        <v>157.19999999999999</v>
      </c>
      <c r="AG4759" s="5">
        <v>168.5</v>
      </c>
      <c r="AH4759" s="5">
        <v>195.4</v>
      </c>
      <c r="AI4759" s="5">
        <v>0</v>
      </c>
    </row>
    <row r="4760" spans="1:35" x14ac:dyDescent="0.3">
      <c r="A4760" t="s">
        <v>4997</v>
      </c>
      <c r="B4760" t="s">
        <v>4934</v>
      </c>
      <c r="C4760" t="s">
        <v>4935</v>
      </c>
      <c r="D4760">
        <v>7</v>
      </c>
      <c r="E4760" t="s">
        <v>13</v>
      </c>
      <c r="F4760" s="1">
        <v>63</v>
      </c>
      <c r="G4760" s="1" t="s">
        <v>158</v>
      </c>
      <c r="H4760" t="s">
        <v>159</v>
      </c>
      <c r="I4760" t="s">
        <v>15</v>
      </c>
      <c r="J4760" s="5">
        <v>340.3</v>
      </c>
      <c r="K4760" s="5">
        <v>345.6</v>
      </c>
      <c r="L4760" s="5">
        <v>376.8</v>
      </c>
      <c r="M4760" s="5">
        <v>396.9</v>
      </c>
      <c r="N4760" s="5">
        <v>443.4</v>
      </c>
      <c r="O4760" s="5">
        <v>505.8</v>
      </c>
      <c r="P4760" s="5">
        <v>484.7</v>
      </c>
      <c r="Q4760" s="5">
        <v>481.4</v>
      </c>
      <c r="R4760" s="5">
        <v>520.5</v>
      </c>
      <c r="S4760" s="5">
        <v>591.29999999999995</v>
      </c>
      <c r="T4760" s="5">
        <v>669.9</v>
      </c>
      <c r="U4760" s="5">
        <v>765.5</v>
      </c>
      <c r="V4760" s="5">
        <v>713.6</v>
      </c>
      <c r="W4760" s="5">
        <v>751.2</v>
      </c>
      <c r="X4760" s="5">
        <v>771.3</v>
      </c>
      <c r="Y4760" s="5">
        <v>823.5</v>
      </c>
      <c r="Z4760" s="5">
        <v>823.6</v>
      </c>
      <c r="AA4760" s="5">
        <v>893.7</v>
      </c>
      <c r="AB4760" s="5">
        <v>879.8</v>
      </c>
      <c r="AC4760" s="5">
        <v>797.3</v>
      </c>
      <c r="AD4760" s="5">
        <v>834.7</v>
      </c>
      <c r="AE4760" s="5">
        <v>908.9</v>
      </c>
      <c r="AF4760" s="5">
        <v>975.6</v>
      </c>
      <c r="AG4760" s="5">
        <v>908.4</v>
      </c>
      <c r="AH4760" s="5">
        <v>992.7</v>
      </c>
      <c r="AI4760" s="5">
        <v>0</v>
      </c>
    </row>
    <row r="4761" spans="1:35" x14ac:dyDescent="0.3">
      <c r="A4761" t="s">
        <v>4998</v>
      </c>
      <c r="B4761" t="s">
        <v>4934</v>
      </c>
      <c r="C4761" t="s">
        <v>4935</v>
      </c>
      <c r="D4761">
        <v>7</v>
      </c>
      <c r="E4761" t="s">
        <v>13</v>
      </c>
      <c r="F4761" s="1">
        <v>64</v>
      </c>
      <c r="G4761" s="1">
        <v>55</v>
      </c>
      <c r="H4761" t="s">
        <v>161</v>
      </c>
      <c r="I4761" t="s">
        <v>15</v>
      </c>
      <c r="J4761" s="5">
        <v>54.9</v>
      </c>
      <c r="K4761" s="5">
        <v>65</v>
      </c>
      <c r="L4761" s="5">
        <v>81.7</v>
      </c>
      <c r="M4761" s="5">
        <v>54</v>
      </c>
      <c r="N4761" s="5">
        <v>50.9</v>
      </c>
      <c r="O4761" s="5">
        <v>71.5</v>
      </c>
      <c r="P4761" s="5">
        <v>76.900000000000006</v>
      </c>
      <c r="Q4761" s="5">
        <v>86.7</v>
      </c>
      <c r="R4761" s="5">
        <v>91.4</v>
      </c>
      <c r="S4761" s="5">
        <v>109</v>
      </c>
      <c r="T4761" s="5">
        <v>108.3</v>
      </c>
      <c r="U4761" s="5">
        <v>108.9</v>
      </c>
      <c r="V4761" s="5">
        <v>103</v>
      </c>
      <c r="W4761" s="5">
        <v>125.3</v>
      </c>
      <c r="X4761" s="5">
        <v>125</v>
      </c>
      <c r="Y4761" s="5">
        <v>148.4</v>
      </c>
      <c r="Z4761" s="5">
        <v>160.4</v>
      </c>
      <c r="AA4761" s="5">
        <v>137.80000000000001</v>
      </c>
      <c r="AB4761" s="5">
        <v>143.4</v>
      </c>
      <c r="AC4761" s="5">
        <v>125.2</v>
      </c>
      <c r="AD4761" s="5">
        <v>122</v>
      </c>
      <c r="AE4761" s="5">
        <v>126.4</v>
      </c>
      <c r="AF4761" s="5">
        <v>122.1</v>
      </c>
      <c r="AG4761" s="5">
        <v>140.80000000000001</v>
      </c>
      <c r="AH4761" s="5">
        <v>230.3</v>
      </c>
      <c r="AI4761" s="5">
        <v>259.5</v>
      </c>
    </row>
    <row r="4762" spans="1:35" x14ac:dyDescent="0.3">
      <c r="A4762" t="s">
        <v>4999</v>
      </c>
      <c r="B4762" t="s">
        <v>4934</v>
      </c>
      <c r="C4762" t="s">
        <v>4935</v>
      </c>
      <c r="D4762">
        <v>7</v>
      </c>
      <c r="E4762" t="s">
        <v>13</v>
      </c>
      <c r="F4762" s="1">
        <v>65</v>
      </c>
      <c r="G4762" s="1">
        <v>56</v>
      </c>
      <c r="H4762" t="s">
        <v>163</v>
      </c>
      <c r="I4762" t="s">
        <v>15</v>
      </c>
      <c r="J4762" s="5">
        <v>124.2</v>
      </c>
      <c r="K4762" s="5">
        <v>128</v>
      </c>
      <c r="L4762" s="5">
        <v>154.1</v>
      </c>
      <c r="M4762" s="5">
        <v>169.7</v>
      </c>
      <c r="N4762" s="5">
        <v>210.7</v>
      </c>
      <c r="O4762" s="5">
        <v>203.3</v>
      </c>
      <c r="P4762" s="5">
        <v>216.8</v>
      </c>
      <c r="Q4762" s="5">
        <v>195</v>
      </c>
      <c r="R4762" s="5">
        <v>178.9</v>
      </c>
      <c r="S4762" s="5">
        <v>221.8</v>
      </c>
      <c r="T4762" s="5">
        <v>338.2</v>
      </c>
      <c r="U4762" s="5">
        <v>366.1</v>
      </c>
      <c r="V4762" s="5">
        <v>457.4</v>
      </c>
      <c r="W4762" s="5">
        <v>410.5</v>
      </c>
      <c r="X4762" s="5">
        <v>442.8</v>
      </c>
      <c r="Y4762" s="5">
        <v>457.6</v>
      </c>
      <c r="Z4762" s="5">
        <v>495.5</v>
      </c>
      <c r="AA4762" s="5">
        <v>509.7</v>
      </c>
      <c r="AB4762" s="5">
        <v>526</v>
      </c>
      <c r="AC4762" s="5">
        <v>505.1</v>
      </c>
      <c r="AD4762" s="5">
        <v>545.20000000000005</v>
      </c>
      <c r="AE4762" s="5">
        <v>581.4</v>
      </c>
      <c r="AF4762" s="5">
        <v>572.79999999999995</v>
      </c>
      <c r="AG4762" s="5">
        <v>567</v>
      </c>
      <c r="AH4762" s="5">
        <v>767.4</v>
      </c>
      <c r="AI4762" s="5">
        <v>919.6</v>
      </c>
    </row>
    <row r="4763" spans="1:35" x14ac:dyDescent="0.3">
      <c r="A4763" t="s">
        <v>5000</v>
      </c>
      <c r="B4763" t="s">
        <v>4934</v>
      </c>
      <c r="C4763" t="s">
        <v>4935</v>
      </c>
      <c r="D4763">
        <v>7</v>
      </c>
      <c r="E4763" t="s">
        <v>13</v>
      </c>
      <c r="F4763" s="1">
        <v>66</v>
      </c>
      <c r="G4763" s="1">
        <v>561</v>
      </c>
      <c r="H4763" t="s">
        <v>165</v>
      </c>
      <c r="I4763" t="s">
        <v>15</v>
      </c>
      <c r="J4763" s="5">
        <v>108.4</v>
      </c>
      <c r="K4763" s="5">
        <v>111.7</v>
      </c>
      <c r="L4763" s="5">
        <v>131.80000000000001</v>
      </c>
      <c r="M4763" s="5">
        <v>147.5</v>
      </c>
      <c r="N4763" s="5">
        <v>184.5</v>
      </c>
      <c r="O4763" s="5">
        <v>175.7</v>
      </c>
      <c r="P4763" s="5">
        <v>188.2</v>
      </c>
      <c r="Q4763" s="5">
        <v>165.7</v>
      </c>
      <c r="R4763" s="5">
        <v>143.1</v>
      </c>
      <c r="S4763" s="5">
        <v>167.7</v>
      </c>
      <c r="T4763" s="5">
        <v>267</v>
      </c>
      <c r="U4763" s="5">
        <v>255.8</v>
      </c>
      <c r="V4763" s="5">
        <v>328.3</v>
      </c>
      <c r="W4763" s="5">
        <v>290.89999999999998</v>
      </c>
      <c r="X4763" s="5">
        <v>343.8</v>
      </c>
      <c r="Y4763" s="5">
        <v>365.3</v>
      </c>
      <c r="Z4763" s="5">
        <v>404.8</v>
      </c>
      <c r="AA4763" s="5">
        <v>406.7</v>
      </c>
      <c r="AB4763" s="5">
        <v>422.8</v>
      </c>
      <c r="AC4763" s="5">
        <v>424.7</v>
      </c>
      <c r="AD4763" s="5">
        <v>461.4</v>
      </c>
      <c r="AE4763" s="5">
        <v>499.9</v>
      </c>
      <c r="AF4763" s="5">
        <v>491.6</v>
      </c>
      <c r="AG4763" s="5">
        <v>487</v>
      </c>
      <c r="AH4763" s="5">
        <v>688</v>
      </c>
      <c r="AI4763" s="5">
        <v>0</v>
      </c>
    </row>
    <row r="4764" spans="1:35" x14ac:dyDescent="0.3">
      <c r="A4764" t="s">
        <v>5001</v>
      </c>
      <c r="B4764" t="s">
        <v>4934</v>
      </c>
      <c r="C4764" t="s">
        <v>4935</v>
      </c>
      <c r="D4764">
        <v>7</v>
      </c>
      <c r="E4764" t="s">
        <v>13</v>
      </c>
      <c r="F4764" s="1">
        <v>67</v>
      </c>
      <c r="G4764" s="1">
        <v>562</v>
      </c>
      <c r="H4764" t="s">
        <v>167</v>
      </c>
      <c r="I4764" t="s">
        <v>15</v>
      </c>
      <c r="J4764" s="5">
        <v>15.8</v>
      </c>
      <c r="K4764" s="5">
        <v>16.2</v>
      </c>
      <c r="L4764" s="5">
        <v>22.3</v>
      </c>
      <c r="M4764" s="5">
        <v>22.1</v>
      </c>
      <c r="N4764" s="5">
        <v>26.2</v>
      </c>
      <c r="O4764" s="5">
        <v>27.6</v>
      </c>
      <c r="P4764" s="5">
        <v>28.6</v>
      </c>
      <c r="Q4764" s="5">
        <v>29.3</v>
      </c>
      <c r="R4764" s="5">
        <v>35.799999999999997</v>
      </c>
      <c r="S4764" s="5">
        <v>54.1</v>
      </c>
      <c r="T4764" s="5">
        <v>71.2</v>
      </c>
      <c r="U4764" s="5">
        <v>110.3</v>
      </c>
      <c r="V4764" s="5">
        <v>129.19999999999999</v>
      </c>
      <c r="W4764" s="5">
        <v>119.6</v>
      </c>
      <c r="X4764" s="5">
        <v>99</v>
      </c>
      <c r="Y4764" s="5">
        <v>92.3</v>
      </c>
      <c r="Z4764" s="5">
        <v>90.7</v>
      </c>
      <c r="AA4764" s="5">
        <v>103</v>
      </c>
      <c r="AB4764" s="5">
        <v>103.1</v>
      </c>
      <c r="AC4764" s="5">
        <v>80.400000000000006</v>
      </c>
      <c r="AD4764" s="5">
        <v>83.9</v>
      </c>
      <c r="AE4764" s="5">
        <v>81.5</v>
      </c>
      <c r="AF4764" s="5">
        <v>81.2</v>
      </c>
      <c r="AG4764" s="5">
        <v>80.099999999999994</v>
      </c>
      <c r="AH4764" s="5">
        <v>79.400000000000006</v>
      </c>
      <c r="AI4764" s="5">
        <v>0</v>
      </c>
    </row>
    <row r="4765" spans="1:35" x14ac:dyDescent="0.3">
      <c r="A4765" t="s">
        <v>5002</v>
      </c>
      <c r="B4765" t="s">
        <v>4934</v>
      </c>
      <c r="C4765" t="s">
        <v>4935</v>
      </c>
      <c r="D4765">
        <v>7</v>
      </c>
      <c r="E4765" t="s">
        <v>13</v>
      </c>
      <c r="F4765" s="1">
        <v>68</v>
      </c>
      <c r="G4765" s="1" t="s">
        <v>169</v>
      </c>
      <c r="H4765" t="s">
        <v>170</v>
      </c>
      <c r="I4765" t="s">
        <v>15</v>
      </c>
      <c r="J4765" s="5">
        <v>590.29999999999995</v>
      </c>
      <c r="K4765" s="5">
        <v>620</v>
      </c>
      <c r="L4765" s="5">
        <v>676.9</v>
      </c>
      <c r="M4765" s="5">
        <v>741.3</v>
      </c>
      <c r="N4765" s="5">
        <v>798.3</v>
      </c>
      <c r="O4765" s="5">
        <v>879.2</v>
      </c>
      <c r="P4765" s="5">
        <v>942.5</v>
      </c>
      <c r="Q4765" s="5">
        <v>1018.1</v>
      </c>
      <c r="R4765" s="5">
        <v>1075.0999999999999</v>
      </c>
      <c r="S4765" s="5">
        <v>1162.9000000000001</v>
      </c>
      <c r="T4765" s="5">
        <v>1258.2</v>
      </c>
      <c r="U4765" s="5">
        <v>1417.1</v>
      </c>
      <c r="V4765" s="5">
        <v>1493.9</v>
      </c>
      <c r="W4765" s="5">
        <v>1561.9</v>
      </c>
      <c r="X4765" s="5">
        <v>1605.7</v>
      </c>
      <c r="Y4765" s="5">
        <v>1666.6</v>
      </c>
      <c r="Z4765" s="5">
        <v>1684.5</v>
      </c>
      <c r="AA4765" s="5">
        <v>1695.5</v>
      </c>
      <c r="AB4765" s="5">
        <v>1735.3</v>
      </c>
      <c r="AC4765" s="5">
        <v>1767.1</v>
      </c>
      <c r="AD4765" s="5">
        <v>1792.9</v>
      </c>
      <c r="AE4765" s="5">
        <v>1846.9</v>
      </c>
      <c r="AF4765" s="5">
        <v>1909.6</v>
      </c>
      <c r="AG4765" s="5">
        <v>1961.8</v>
      </c>
      <c r="AH4765" s="5">
        <v>2017</v>
      </c>
      <c r="AI4765" s="5">
        <v>2118.1</v>
      </c>
    </row>
    <row r="4766" spans="1:35" x14ac:dyDescent="0.3">
      <c r="A4766" t="s">
        <v>5003</v>
      </c>
      <c r="B4766" t="s">
        <v>4934</v>
      </c>
      <c r="C4766" t="s">
        <v>4935</v>
      </c>
      <c r="D4766">
        <v>7</v>
      </c>
      <c r="E4766" t="s">
        <v>13</v>
      </c>
      <c r="F4766" s="1">
        <v>69</v>
      </c>
      <c r="G4766" s="1">
        <v>61</v>
      </c>
      <c r="H4766" t="s">
        <v>172</v>
      </c>
      <c r="I4766" t="s">
        <v>15</v>
      </c>
      <c r="J4766" s="5">
        <v>32</v>
      </c>
      <c r="K4766" s="5">
        <v>30.9</v>
      </c>
      <c r="L4766" s="5">
        <v>34.799999999999997</v>
      </c>
      <c r="M4766" s="5">
        <v>39.700000000000003</v>
      </c>
      <c r="N4766" s="5">
        <v>45</v>
      </c>
      <c r="O4766" s="5">
        <v>54.6</v>
      </c>
      <c r="P4766" s="5">
        <v>53.7</v>
      </c>
      <c r="Q4766" s="5">
        <v>61.4</v>
      </c>
      <c r="R4766" s="5">
        <v>63</v>
      </c>
      <c r="S4766" s="5">
        <v>70.3</v>
      </c>
      <c r="T4766" s="5">
        <v>74.7</v>
      </c>
      <c r="U4766" s="5">
        <v>80.7</v>
      </c>
      <c r="V4766" s="5">
        <v>93</v>
      </c>
      <c r="W4766" s="5">
        <v>99.6</v>
      </c>
      <c r="X4766" s="5">
        <v>104.8</v>
      </c>
      <c r="Y4766" s="5">
        <v>105.1</v>
      </c>
      <c r="Z4766" s="5">
        <v>111.7</v>
      </c>
      <c r="AA4766" s="5">
        <v>109.7</v>
      </c>
      <c r="AB4766" s="5">
        <v>106</v>
      </c>
      <c r="AC4766" s="5">
        <v>111.1</v>
      </c>
      <c r="AD4766" s="5">
        <v>119.1</v>
      </c>
      <c r="AE4766" s="5">
        <v>121.1</v>
      </c>
      <c r="AF4766" s="5">
        <v>132.30000000000001</v>
      </c>
      <c r="AG4766" s="5">
        <v>126.2</v>
      </c>
      <c r="AH4766" s="5">
        <v>135.5</v>
      </c>
      <c r="AI4766" s="5">
        <v>153</v>
      </c>
    </row>
    <row r="4767" spans="1:35" x14ac:dyDescent="0.3">
      <c r="A4767" t="s">
        <v>5004</v>
      </c>
      <c r="B4767" t="s">
        <v>4934</v>
      </c>
      <c r="C4767" t="s">
        <v>4935</v>
      </c>
      <c r="D4767">
        <v>7</v>
      </c>
      <c r="E4767" t="s">
        <v>13</v>
      </c>
      <c r="F4767" s="1">
        <v>70</v>
      </c>
      <c r="G4767" s="1">
        <v>62</v>
      </c>
      <c r="H4767" t="s">
        <v>174</v>
      </c>
      <c r="I4767" t="s">
        <v>15</v>
      </c>
      <c r="J4767" s="5">
        <v>558.29999999999995</v>
      </c>
      <c r="K4767" s="5">
        <v>589.1</v>
      </c>
      <c r="L4767" s="5">
        <v>642.1</v>
      </c>
      <c r="M4767" s="5">
        <v>701.6</v>
      </c>
      <c r="N4767" s="5">
        <v>753.3</v>
      </c>
      <c r="O4767" s="5">
        <v>824.5</v>
      </c>
      <c r="P4767" s="5">
        <v>888.8</v>
      </c>
      <c r="Q4767" s="5">
        <v>956.6</v>
      </c>
      <c r="R4767" s="5">
        <v>1012.1</v>
      </c>
      <c r="S4767" s="5">
        <v>1092.7</v>
      </c>
      <c r="T4767" s="5">
        <v>1183.5</v>
      </c>
      <c r="U4767" s="5">
        <v>1336.4</v>
      </c>
      <c r="V4767" s="5">
        <v>1401</v>
      </c>
      <c r="W4767" s="5">
        <v>1462.3</v>
      </c>
      <c r="X4767" s="5">
        <v>1500.9</v>
      </c>
      <c r="Y4767" s="5">
        <v>1561.6</v>
      </c>
      <c r="Z4767" s="5">
        <v>1572.8</v>
      </c>
      <c r="AA4767" s="5">
        <v>1585.8</v>
      </c>
      <c r="AB4767" s="5">
        <v>1629.3</v>
      </c>
      <c r="AC4767" s="5">
        <v>1656</v>
      </c>
      <c r="AD4767" s="5">
        <v>1673.8</v>
      </c>
      <c r="AE4767" s="5">
        <v>1725.8</v>
      </c>
      <c r="AF4767" s="5">
        <v>1777.3</v>
      </c>
      <c r="AG4767" s="5">
        <v>1835.6</v>
      </c>
      <c r="AH4767" s="5">
        <v>1881.6</v>
      </c>
      <c r="AI4767" s="5">
        <v>1965.1</v>
      </c>
    </row>
    <row r="4768" spans="1:35" x14ac:dyDescent="0.3">
      <c r="A4768" t="s">
        <v>5005</v>
      </c>
      <c r="B4768" t="s">
        <v>4934</v>
      </c>
      <c r="C4768" t="s">
        <v>4935</v>
      </c>
      <c r="D4768">
        <v>7</v>
      </c>
      <c r="E4768" t="s">
        <v>13</v>
      </c>
      <c r="F4768" s="1">
        <v>71</v>
      </c>
      <c r="G4768" s="1">
        <v>621</v>
      </c>
      <c r="H4768" t="s">
        <v>176</v>
      </c>
      <c r="I4768" t="s">
        <v>15</v>
      </c>
      <c r="J4768" s="5">
        <v>301.60000000000002</v>
      </c>
      <c r="K4768" s="5">
        <v>317.89999999999998</v>
      </c>
      <c r="L4768" s="5">
        <v>347</v>
      </c>
      <c r="M4768" s="5">
        <v>375</v>
      </c>
      <c r="N4768" s="5">
        <v>416.3</v>
      </c>
      <c r="O4768" s="5">
        <v>450.8</v>
      </c>
      <c r="P4768" s="5">
        <v>488.1</v>
      </c>
      <c r="Q4768" s="5">
        <v>529.6</v>
      </c>
      <c r="R4768" s="5">
        <v>554.5</v>
      </c>
      <c r="S4768" s="5">
        <v>603.9</v>
      </c>
      <c r="T4768" s="5">
        <v>646.5</v>
      </c>
      <c r="U4768" s="5">
        <v>729</v>
      </c>
      <c r="V4768" s="5">
        <v>762.3</v>
      </c>
      <c r="W4768" s="5">
        <v>820.7</v>
      </c>
      <c r="X4768" s="5">
        <v>859.6</v>
      </c>
      <c r="Y4768" s="5">
        <v>897.7</v>
      </c>
      <c r="Z4768" s="5">
        <v>887</v>
      </c>
      <c r="AA4768" s="5">
        <v>905.5</v>
      </c>
      <c r="AB4768" s="5">
        <v>942.6</v>
      </c>
      <c r="AC4768" s="5">
        <v>966.2</v>
      </c>
      <c r="AD4768" s="5">
        <v>978</v>
      </c>
      <c r="AE4768" s="5">
        <v>965.2</v>
      </c>
      <c r="AF4768" s="5">
        <v>996.6</v>
      </c>
      <c r="AG4768" s="5">
        <v>1032.4000000000001</v>
      </c>
      <c r="AH4768" s="5">
        <v>1047</v>
      </c>
      <c r="AI4768" s="5">
        <v>0</v>
      </c>
    </row>
    <row r="4769" spans="1:35" x14ac:dyDescent="0.3">
      <c r="A4769" t="s">
        <v>5006</v>
      </c>
      <c r="B4769" t="s">
        <v>4934</v>
      </c>
      <c r="C4769" t="s">
        <v>4935</v>
      </c>
      <c r="D4769">
        <v>7</v>
      </c>
      <c r="E4769" t="s">
        <v>13</v>
      </c>
      <c r="F4769" s="1">
        <v>72</v>
      </c>
      <c r="G4769" s="1">
        <v>622</v>
      </c>
      <c r="H4769" t="s">
        <v>178</v>
      </c>
      <c r="I4769" t="s">
        <v>15</v>
      </c>
      <c r="J4769" s="5">
        <v>90.6</v>
      </c>
      <c r="K4769" s="5">
        <v>97.6</v>
      </c>
      <c r="L4769" s="5">
        <v>107.8</v>
      </c>
      <c r="M4769" s="5">
        <v>123</v>
      </c>
      <c r="N4769" s="5">
        <v>129.80000000000001</v>
      </c>
      <c r="O4769" s="5">
        <v>141.69999999999999</v>
      </c>
      <c r="P4769" s="5">
        <v>139.5</v>
      </c>
      <c r="Q4769" s="5">
        <v>154</v>
      </c>
      <c r="R4769" s="5">
        <v>165.9</v>
      </c>
      <c r="S4769" s="5">
        <v>170.7</v>
      </c>
      <c r="T4769" s="5">
        <v>189.3</v>
      </c>
      <c r="U4769" s="5">
        <v>224</v>
      </c>
      <c r="V4769" s="5">
        <v>243.3</v>
      </c>
      <c r="W4769" s="5">
        <v>246.1</v>
      </c>
      <c r="X4769" s="5">
        <v>248.7</v>
      </c>
      <c r="Y4769" s="5">
        <v>258.2</v>
      </c>
      <c r="Z4769" s="5">
        <v>271.2</v>
      </c>
      <c r="AA4769" s="5">
        <v>266.3</v>
      </c>
      <c r="AB4769" s="5">
        <v>267.7</v>
      </c>
      <c r="AC4769" s="5">
        <v>245.8</v>
      </c>
      <c r="AD4769" s="5">
        <v>252.8</v>
      </c>
      <c r="AE4769" s="5">
        <v>311.89999999999998</v>
      </c>
      <c r="AF4769" s="5">
        <v>318.7</v>
      </c>
      <c r="AG4769" s="5">
        <v>317.3</v>
      </c>
      <c r="AH4769" s="5">
        <v>348.5</v>
      </c>
      <c r="AI4769" s="5">
        <v>0</v>
      </c>
    </row>
    <row r="4770" spans="1:35" x14ac:dyDescent="0.3">
      <c r="A4770" t="s">
        <v>5007</v>
      </c>
      <c r="B4770" t="s">
        <v>4934</v>
      </c>
      <c r="C4770" t="s">
        <v>4935</v>
      </c>
      <c r="D4770">
        <v>7</v>
      </c>
      <c r="E4770" t="s">
        <v>13</v>
      </c>
      <c r="F4770" s="1">
        <v>73</v>
      </c>
      <c r="G4770" s="1">
        <v>623</v>
      </c>
      <c r="H4770" t="s">
        <v>180</v>
      </c>
      <c r="I4770" t="s">
        <v>15</v>
      </c>
      <c r="J4770" s="5">
        <v>82.5</v>
      </c>
      <c r="K4770" s="5">
        <v>84.7</v>
      </c>
      <c r="L4770" s="5">
        <v>89.7</v>
      </c>
      <c r="M4770" s="5">
        <v>96.2</v>
      </c>
      <c r="N4770" s="5">
        <v>104.6</v>
      </c>
      <c r="O4770" s="5">
        <v>117.7</v>
      </c>
      <c r="P4770" s="5">
        <v>126.7</v>
      </c>
      <c r="Q4770" s="5">
        <v>131.6</v>
      </c>
      <c r="R4770" s="5">
        <v>136.9</v>
      </c>
      <c r="S4770" s="5">
        <v>152.30000000000001</v>
      </c>
      <c r="T4770" s="5">
        <v>159.9</v>
      </c>
      <c r="U4770" s="5">
        <v>172.2</v>
      </c>
      <c r="V4770" s="5">
        <v>179</v>
      </c>
      <c r="W4770" s="5">
        <v>182.4</v>
      </c>
      <c r="X4770" s="5">
        <v>184.1</v>
      </c>
      <c r="Y4770" s="5">
        <v>190.8</v>
      </c>
      <c r="Z4770" s="5">
        <v>193.2</v>
      </c>
      <c r="AA4770" s="5">
        <v>192.5</v>
      </c>
      <c r="AB4770" s="5">
        <v>192.1</v>
      </c>
      <c r="AC4770" s="5">
        <v>203.9</v>
      </c>
      <c r="AD4770" s="5">
        <v>202.3</v>
      </c>
      <c r="AE4770" s="5">
        <v>203</v>
      </c>
      <c r="AF4770" s="5">
        <v>206.5</v>
      </c>
      <c r="AG4770" s="5">
        <v>227</v>
      </c>
      <c r="AH4770" s="5">
        <v>219.6</v>
      </c>
      <c r="AI4770" s="5">
        <v>0</v>
      </c>
    </row>
    <row r="4771" spans="1:35" x14ac:dyDescent="0.3">
      <c r="A4771" t="s">
        <v>5008</v>
      </c>
      <c r="B4771" t="s">
        <v>4934</v>
      </c>
      <c r="C4771" t="s">
        <v>4935</v>
      </c>
      <c r="D4771">
        <v>7</v>
      </c>
      <c r="E4771" t="s">
        <v>13</v>
      </c>
      <c r="F4771" s="1">
        <v>74</v>
      </c>
      <c r="G4771" s="1">
        <v>624</v>
      </c>
      <c r="H4771" t="s">
        <v>182</v>
      </c>
      <c r="I4771" t="s">
        <v>15</v>
      </c>
      <c r="J4771" s="5">
        <v>83.5</v>
      </c>
      <c r="K4771" s="5">
        <v>88.9</v>
      </c>
      <c r="L4771" s="5">
        <v>97.6</v>
      </c>
      <c r="M4771" s="5">
        <v>107.5</v>
      </c>
      <c r="N4771" s="5">
        <v>102.7</v>
      </c>
      <c r="O4771" s="5">
        <v>114.3</v>
      </c>
      <c r="P4771" s="5">
        <v>134.5</v>
      </c>
      <c r="Q4771" s="5">
        <v>141.4</v>
      </c>
      <c r="R4771" s="5">
        <v>154.80000000000001</v>
      </c>
      <c r="S4771" s="5">
        <v>165.7</v>
      </c>
      <c r="T4771" s="5">
        <v>187.8</v>
      </c>
      <c r="U4771" s="5">
        <v>211.2</v>
      </c>
      <c r="V4771" s="5">
        <v>216.4</v>
      </c>
      <c r="W4771" s="5">
        <v>213.1</v>
      </c>
      <c r="X4771" s="5">
        <v>208.4</v>
      </c>
      <c r="Y4771" s="5">
        <v>214.8</v>
      </c>
      <c r="Z4771" s="5">
        <v>221.4</v>
      </c>
      <c r="AA4771" s="5">
        <v>221.5</v>
      </c>
      <c r="AB4771" s="5">
        <v>226.9</v>
      </c>
      <c r="AC4771" s="5">
        <v>240</v>
      </c>
      <c r="AD4771" s="5">
        <v>240.7</v>
      </c>
      <c r="AE4771" s="5">
        <v>245.8</v>
      </c>
      <c r="AF4771" s="5">
        <v>255.4</v>
      </c>
      <c r="AG4771" s="5">
        <v>258.8</v>
      </c>
      <c r="AH4771" s="5">
        <v>266.5</v>
      </c>
      <c r="AI4771" s="5">
        <v>0</v>
      </c>
    </row>
    <row r="4772" spans="1:35" x14ac:dyDescent="0.3">
      <c r="A4772" t="s">
        <v>5009</v>
      </c>
      <c r="B4772" t="s">
        <v>4934</v>
      </c>
      <c r="C4772" t="s">
        <v>4935</v>
      </c>
      <c r="D4772">
        <v>7</v>
      </c>
      <c r="E4772" t="s">
        <v>13</v>
      </c>
      <c r="F4772" s="1">
        <v>75</v>
      </c>
      <c r="G4772" s="1" t="s">
        <v>184</v>
      </c>
      <c r="H4772" t="s">
        <v>185</v>
      </c>
      <c r="I4772" t="s">
        <v>15</v>
      </c>
      <c r="J4772" s="5">
        <v>572.9</v>
      </c>
      <c r="K4772" s="5">
        <v>594.79999999999995</v>
      </c>
      <c r="L4772" s="5">
        <v>676.1</v>
      </c>
      <c r="M4772" s="5">
        <v>745.3</v>
      </c>
      <c r="N4772" s="5">
        <v>713.5</v>
      </c>
      <c r="O4772" s="5">
        <v>784.7</v>
      </c>
      <c r="P4772" s="5">
        <v>830</v>
      </c>
      <c r="Q4772" s="5">
        <v>907.2</v>
      </c>
      <c r="R4772" s="5">
        <v>960.8</v>
      </c>
      <c r="S4772" s="5">
        <v>1178.7</v>
      </c>
      <c r="T4772" s="5">
        <v>1209.8</v>
      </c>
      <c r="U4772" s="5">
        <v>1264.8</v>
      </c>
      <c r="V4772" s="5">
        <v>1216.3</v>
      </c>
      <c r="W4772" s="5">
        <v>1214.8</v>
      </c>
      <c r="X4772" s="5">
        <v>1292.2</v>
      </c>
      <c r="Y4772" s="5">
        <v>1402</v>
      </c>
      <c r="Z4772" s="5">
        <v>1433.3</v>
      </c>
      <c r="AA4772" s="5">
        <v>1491.3</v>
      </c>
      <c r="AB4772" s="5">
        <v>1601.4</v>
      </c>
      <c r="AC4772" s="5">
        <v>1584.8</v>
      </c>
      <c r="AD4772" s="5">
        <v>1652.7</v>
      </c>
      <c r="AE4772" s="5">
        <v>1628.6</v>
      </c>
      <c r="AF4772" s="5">
        <v>1702.1</v>
      </c>
      <c r="AG4772" s="5">
        <v>1541.3</v>
      </c>
      <c r="AH4772" s="5">
        <v>1918.6</v>
      </c>
      <c r="AI4772" s="5">
        <v>2274.8000000000002</v>
      </c>
    </row>
    <row r="4773" spans="1:35" x14ac:dyDescent="0.3">
      <c r="A4773" t="s">
        <v>5010</v>
      </c>
      <c r="B4773" t="s">
        <v>4934</v>
      </c>
      <c r="C4773" t="s">
        <v>4935</v>
      </c>
      <c r="D4773">
        <v>7</v>
      </c>
      <c r="E4773" t="s">
        <v>13</v>
      </c>
      <c r="F4773" s="1">
        <v>76</v>
      </c>
      <c r="G4773" s="1">
        <v>71</v>
      </c>
      <c r="H4773" t="s">
        <v>187</v>
      </c>
      <c r="I4773" t="s">
        <v>15</v>
      </c>
      <c r="J4773" s="5">
        <v>126.2</v>
      </c>
      <c r="K4773" s="5">
        <v>129</v>
      </c>
      <c r="L4773" s="5">
        <v>149.5</v>
      </c>
      <c r="M4773" s="5">
        <v>171.6</v>
      </c>
      <c r="N4773" s="5">
        <v>148</v>
      </c>
      <c r="O4773" s="5">
        <v>130.4</v>
      </c>
      <c r="P4773" s="5">
        <v>140.1</v>
      </c>
      <c r="Q4773" s="5">
        <v>144.5</v>
      </c>
      <c r="R4773" s="5">
        <v>146.4</v>
      </c>
      <c r="S4773" s="5">
        <v>164.1</v>
      </c>
      <c r="T4773" s="5">
        <v>182.5</v>
      </c>
      <c r="U4773" s="5">
        <v>194.1</v>
      </c>
      <c r="V4773" s="5">
        <v>199.9</v>
      </c>
      <c r="W4773" s="5">
        <v>217.4</v>
      </c>
      <c r="X4773" s="5">
        <v>233.7</v>
      </c>
      <c r="Y4773" s="5">
        <v>261.3</v>
      </c>
      <c r="Z4773" s="5">
        <v>252.2</v>
      </c>
      <c r="AA4773" s="5">
        <v>282.3</v>
      </c>
      <c r="AB4773" s="5">
        <v>266.10000000000002</v>
      </c>
      <c r="AC4773" s="5">
        <v>265.3</v>
      </c>
      <c r="AD4773" s="5">
        <v>282.10000000000002</v>
      </c>
      <c r="AE4773" s="5">
        <v>297.7</v>
      </c>
      <c r="AF4773" s="5">
        <v>293.3</v>
      </c>
      <c r="AG4773" s="5">
        <v>267.3</v>
      </c>
      <c r="AH4773" s="5">
        <v>318.39999999999998</v>
      </c>
      <c r="AI4773" s="5">
        <v>346.8</v>
      </c>
    </row>
    <row r="4774" spans="1:35" x14ac:dyDescent="0.3">
      <c r="A4774" t="s">
        <v>5011</v>
      </c>
      <c r="B4774" t="s">
        <v>4934</v>
      </c>
      <c r="C4774" t="s">
        <v>4935</v>
      </c>
      <c r="D4774">
        <v>7</v>
      </c>
      <c r="E4774" t="s">
        <v>13</v>
      </c>
      <c r="F4774" s="1">
        <v>77</v>
      </c>
      <c r="G4774" s="1" t="s">
        <v>189</v>
      </c>
      <c r="H4774" t="s">
        <v>190</v>
      </c>
      <c r="I4774" t="s">
        <v>15</v>
      </c>
      <c r="J4774" s="5">
        <v>29.3</v>
      </c>
      <c r="K4774" s="5">
        <v>32.4</v>
      </c>
      <c r="L4774" s="5">
        <v>36.9</v>
      </c>
      <c r="M4774" s="5">
        <v>43</v>
      </c>
      <c r="N4774" s="5">
        <v>40.299999999999997</v>
      </c>
      <c r="O4774" s="5">
        <v>49.8</v>
      </c>
      <c r="P4774" s="5">
        <v>58.7</v>
      </c>
      <c r="Q4774" s="5">
        <v>53.8</v>
      </c>
      <c r="R4774" s="5">
        <v>53.1</v>
      </c>
      <c r="S4774" s="5">
        <v>57.7</v>
      </c>
      <c r="T4774" s="5">
        <v>58.3</v>
      </c>
      <c r="U4774" s="5">
        <v>59.9</v>
      </c>
      <c r="V4774" s="5">
        <v>68.8</v>
      </c>
      <c r="W4774" s="5">
        <v>85</v>
      </c>
      <c r="X4774" s="5">
        <v>91.7</v>
      </c>
      <c r="Y4774" s="5">
        <v>95.3</v>
      </c>
      <c r="Z4774" s="5">
        <v>82.5</v>
      </c>
      <c r="AA4774" s="5">
        <v>104.1</v>
      </c>
      <c r="AB4774" s="5">
        <v>84</v>
      </c>
      <c r="AC4774" s="5">
        <v>79</v>
      </c>
      <c r="AD4774" s="5">
        <v>80.099999999999994</v>
      </c>
      <c r="AE4774" s="5">
        <v>88.6</v>
      </c>
      <c r="AF4774" s="5">
        <v>79.7</v>
      </c>
      <c r="AG4774" s="5">
        <v>72.5</v>
      </c>
      <c r="AH4774" s="5">
        <v>85.6</v>
      </c>
      <c r="AI4774" s="5">
        <v>0</v>
      </c>
    </row>
    <row r="4775" spans="1:35" x14ac:dyDescent="0.3">
      <c r="A4775" t="s">
        <v>5012</v>
      </c>
      <c r="B4775" t="s">
        <v>4934</v>
      </c>
      <c r="C4775" t="s">
        <v>4935</v>
      </c>
      <c r="D4775">
        <v>7</v>
      </c>
      <c r="E4775" t="s">
        <v>13</v>
      </c>
      <c r="F4775" s="1">
        <v>78</v>
      </c>
      <c r="G4775" s="1">
        <v>713</v>
      </c>
      <c r="H4775" t="s">
        <v>192</v>
      </c>
      <c r="I4775" t="s">
        <v>15</v>
      </c>
      <c r="J4775" s="5">
        <v>96.9</v>
      </c>
      <c r="K4775" s="5">
        <v>96.6</v>
      </c>
      <c r="L4775" s="5">
        <v>112.6</v>
      </c>
      <c r="M4775" s="5">
        <v>128.6</v>
      </c>
      <c r="N4775" s="5">
        <v>107.8</v>
      </c>
      <c r="O4775" s="5">
        <v>80.599999999999994</v>
      </c>
      <c r="P4775" s="5">
        <v>81.400000000000006</v>
      </c>
      <c r="Q4775" s="5">
        <v>90.8</v>
      </c>
      <c r="R4775" s="5">
        <v>93.3</v>
      </c>
      <c r="S4775" s="5">
        <v>106.3</v>
      </c>
      <c r="T4775" s="5">
        <v>124.2</v>
      </c>
      <c r="U4775" s="5">
        <v>134.19999999999999</v>
      </c>
      <c r="V4775" s="5">
        <v>131.19999999999999</v>
      </c>
      <c r="W4775" s="5">
        <v>132.4</v>
      </c>
      <c r="X4775" s="5">
        <v>141.9</v>
      </c>
      <c r="Y4775" s="5">
        <v>166</v>
      </c>
      <c r="Z4775" s="5">
        <v>169.7</v>
      </c>
      <c r="AA4775" s="5">
        <v>178.1</v>
      </c>
      <c r="AB4775" s="5">
        <v>182.2</v>
      </c>
      <c r="AC4775" s="5">
        <v>186.3</v>
      </c>
      <c r="AD4775" s="5">
        <v>202</v>
      </c>
      <c r="AE4775" s="5">
        <v>209.1</v>
      </c>
      <c r="AF4775" s="5">
        <v>213.6</v>
      </c>
      <c r="AG4775" s="5">
        <v>194.8</v>
      </c>
      <c r="AH4775" s="5">
        <v>232.8</v>
      </c>
      <c r="AI4775" s="5">
        <v>0</v>
      </c>
    </row>
    <row r="4776" spans="1:35" x14ac:dyDescent="0.3">
      <c r="A4776" t="s">
        <v>5013</v>
      </c>
      <c r="B4776" t="s">
        <v>4934</v>
      </c>
      <c r="C4776" t="s">
        <v>4935</v>
      </c>
      <c r="D4776">
        <v>7</v>
      </c>
      <c r="E4776" t="s">
        <v>13</v>
      </c>
      <c r="F4776" s="1">
        <v>79</v>
      </c>
      <c r="G4776" s="1">
        <v>72</v>
      </c>
      <c r="H4776" t="s">
        <v>194</v>
      </c>
      <c r="I4776" t="s">
        <v>15</v>
      </c>
      <c r="J4776" s="5">
        <v>446.7</v>
      </c>
      <c r="K4776" s="5">
        <v>465.9</v>
      </c>
      <c r="L4776" s="5">
        <v>526.6</v>
      </c>
      <c r="M4776" s="5">
        <v>573.70000000000005</v>
      </c>
      <c r="N4776" s="5">
        <v>565.5</v>
      </c>
      <c r="O4776" s="5">
        <v>654.29999999999995</v>
      </c>
      <c r="P4776" s="5">
        <v>689.9</v>
      </c>
      <c r="Q4776" s="5">
        <v>762.7</v>
      </c>
      <c r="R4776" s="5">
        <v>814.4</v>
      </c>
      <c r="S4776" s="5">
        <v>1014.7</v>
      </c>
      <c r="T4776" s="5">
        <v>1027.3</v>
      </c>
      <c r="U4776" s="5">
        <v>1070.7</v>
      </c>
      <c r="V4776" s="5">
        <v>1016.4</v>
      </c>
      <c r="W4776" s="5">
        <v>997.4</v>
      </c>
      <c r="X4776" s="5">
        <v>1058.5999999999999</v>
      </c>
      <c r="Y4776" s="5">
        <v>1140.7</v>
      </c>
      <c r="Z4776" s="5">
        <v>1181.0999999999999</v>
      </c>
      <c r="AA4776" s="5">
        <v>1209.0999999999999</v>
      </c>
      <c r="AB4776" s="5">
        <v>1335.2</v>
      </c>
      <c r="AC4776" s="5">
        <v>1319.5</v>
      </c>
      <c r="AD4776" s="5">
        <v>1370.6</v>
      </c>
      <c r="AE4776" s="5">
        <v>1330.8</v>
      </c>
      <c r="AF4776" s="5">
        <v>1408.8</v>
      </c>
      <c r="AG4776" s="5">
        <v>1274</v>
      </c>
      <c r="AH4776" s="5">
        <v>1600.2</v>
      </c>
      <c r="AI4776" s="5">
        <v>1928</v>
      </c>
    </row>
    <row r="4777" spans="1:35" x14ac:dyDescent="0.3">
      <c r="A4777" t="s">
        <v>5014</v>
      </c>
      <c r="B4777" t="s">
        <v>4934</v>
      </c>
      <c r="C4777" t="s">
        <v>4935</v>
      </c>
      <c r="D4777">
        <v>7</v>
      </c>
      <c r="E4777" t="s">
        <v>13</v>
      </c>
      <c r="F4777" s="1">
        <v>80</v>
      </c>
      <c r="G4777" s="1">
        <v>721</v>
      </c>
      <c r="H4777" t="s">
        <v>196</v>
      </c>
      <c r="I4777" t="s">
        <v>15</v>
      </c>
      <c r="J4777" s="5">
        <v>213.9</v>
      </c>
      <c r="K4777" s="5">
        <v>220.6</v>
      </c>
      <c r="L4777" s="5">
        <v>255.1</v>
      </c>
      <c r="M4777" s="5">
        <v>279.7</v>
      </c>
      <c r="N4777" s="5">
        <v>270.8</v>
      </c>
      <c r="O4777" s="5">
        <v>335</v>
      </c>
      <c r="P4777" s="5">
        <v>357.3</v>
      </c>
      <c r="Q4777" s="5">
        <v>425.1</v>
      </c>
      <c r="R4777" s="5">
        <v>456.1</v>
      </c>
      <c r="S4777" s="5">
        <v>595.1</v>
      </c>
      <c r="T4777" s="5">
        <v>565.1</v>
      </c>
      <c r="U4777" s="5">
        <v>581.4</v>
      </c>
      <c r="V4777" s="5">
        <v>523.20000000000005</v>
      </c>
      <c r="W4777" s="5">
        <v>511.8</v>
      </c>
      <c r="X4777" s="5">
        <v>552.4</v>
      </c>
      <c r="Y4777" s="5">
        <v>590.29999999999995</v>
      </c>
      <c r="Z4777" s="5">
        <v>622.29999999999995</v>
      </c>
      <c r="AA4777" s="5">
        <v>628.20000000000005</v>
      </c>
      <c r="AB4777" s="5">
        <v>726.8</v>
      </c>
      <c r="AC4777" s="5">
        <v>719</v>
      </c>
      <c r="AD4777" s="5">
        <v>761.3</v>
      </c>
      <c r="AE4777" s="5">
        <v>707.2</v>
      </c>
      <c r="AF4777" s="5">
        <v>737.7</v>
      </c>
      <c r="AG4777" s="5">
        <v>603.20000000000005</v>
      </c>
      <c r="AH4777" s="5">
        <v>806.4</v>
      </c>
      <c r="AI4777" s="5">
        <v>0</v>
      </c>
    </row>
    <row r="4778" spans="1:35" x14ac:dyDescent="0.3">
      <c r="A4778" t="s">
        <v>5015</v>
      </c>
      <c r="B4778" t="s">
        <v>4934</v>
      </c>
      <c r="C4778" t="s">
        <v>4935</v>
      </c>
      <c r="D4778">
        <v>7</v>
      </c>
      <c r="E4778" t="s">
        <v>13</v>
      </c>
      <c r="F4778" s="1">
        <v>81</v>
      </c>
      <c r="G4778" s="1">
        <v>722</v>
      </c>
      <c r="H4778" t="s">
        <v>198</v>
      </c>
      <c r="I4778" t="s">
        <v>15</v>
      </c>
      <c r="J4778" s="5">
        <v>232.8</v>
      </c>
      <c r="K4778" s="5">
        <v>245.2</v>
      </c>
      <c r="L4778" s="5">
        <v>271.5</v>
      </c>
      <c r="M4778" s="5">
        <v>294</v>
      </c>
      <c r="N4778" s="5">
        <v>294.7</v>
      </c>
      <c r="O4778" s="5">
        <v>319.3</v>
      </c>
      <c r="P4778" s="5">
        <v>332.6</v>
      </c>
      <c r="Q4778" s="5">
        <v>337.6</v>
      </c>
      <c r="R4778" s="5">
        <v>358.2</v>
      </c>
      <c r="S4778" s="5">
        <v>419.6</v>
      </c>
      <c r="T4778" s="5">
        <v>462.2</v>
      </c>
      <c r="U4778" s="5">
        <v>489.3</v>
      </c>
      <c r="V4778" s="5">
        <v>493.1</v>
      </c>
      <c r="W4778" s="5">
        <v>485.6</v>
      </c>
      <c r="X4778" s="5">
        <v>506.2</v>
      </c>
      <c r="Y4778" s="5">
        <v>550.5</v>
      </c>
      <c r="Z4778" s="5">
        <v>558.79999999999995</v>
      </c>
      <c r="AA4778" s="5">
        <v>580.9</v>
      </c>
      <c r="AB4778" s="5">
        <v>608.4</v>
      </c>
      <c r="AC4778" s="5">
        <v>600.5</v>
      </c>
      <c r="AD4778" s="5">
        <v>609.29999999999995</v>
      </c>
      <c r="AE4778" s="5">
        <v>623.6</v>
      </c>
      <c r="AF4778" s="5">
        <v>671.1</v>
      </c>
      <c r="AG4778" s="5">
        <v>670.8</v>
      </c>
      <c r="AH4778" s="5">
        <v>793.8</v>
      </c>
      <c r="AI4778" s="5">
        <v>0</v>
      </c>
    </row>
    <row r="4779" spans="1:35" x14ac:dyDescent="0.3">
      <c r="A4779" t="s">
        <v>5016</v>
      </c>
      <c r="B4779" t="s">
        <v>4934</v>
      </c>
      <c r="C4779" t="s">
        <v>4935</v>
      </c>
      <c r="D4779">
        <v>7</v>
      </c>
      <c r="E4779" t="s">
        <v>13</v>
      </c>
      <c r="F4779" s="1">
        <v>82</v>
      </c>
      <c r="G4779" s="1">
        <v>81</v>
      </c>
      <c r="H4779" t="s">
        <v>200</v>
      </c>
      <c r="I4779" t="s">
        <v>15</v>
      </c>
      <c r="J4779" s="5">
        <v>377.1</v>
      </c>
      <c r="K4779" s="5">
        <v>400.5</v>
      </c>
      <c r="L4779" s="5">
        <v>427</v>
      </c>
      <c r="M4779" s="5">
        <v>465.7</v>
      </c>
      <c r="N4779" s="5">
        <v>409.4</v>
      </c>
      <c r="O4779" s="5">
        <v>457</v>
      </c>
      <c r="P4779" s="5">
        <v>434.6</v>
      </c>
      <c r="Q4779" s="5">
        <v>434.6</v>
      </c>
      <c r="R4779" s="5">
        <v>460.7</v>
      </c>
      <c r="S4779" s="5">
        <v>551.4</v>
      </c>
      <c r="T4779" s="5">
        <v>609.6</v>
      </c>
      <c r="U4779" s="5">
        <v>607.70000000000005</v>
      </c>
      <c r="V4779" s="5">
        <v>595.1</v>
      </c>
      <c r="W4779" s="5">
        <v>599.6</v>
      </c>
      <c r="X4779" s="5">
        <v>610.1</v>
      </c>
      <c r="Y4779" s="5">
        <v>643.9</v>
      </c>
      <c r="Z4779" s="5">
        <v>631.29999999999995</v>
      </c>
      <c r="AA4779" s="5">
        <v>611.20000000000005</v>
      </c>
      <c r="AB4779" s="5">
        <v>615.29999999999995</v>
      </c>
      <c r="AC4779" s="5">
        <v>580.20000000000005</v>
      </c>
      <c r="AD4779" s="5">
        <v>587.70000000000005</v>
      </c>
      <c r="AE4779" s="5">
        <v>628.9</v>
      </c>
      <c r="AF4779" s="5">
        <v>657</v>
      </c>
      <c r="AG4779" s="5">
        <v>647.29999999999995</v>
      </c>
      <c r="AH4779" s="5">
        <v>686.9</v>
      </c>
      <c r="AI4779" s="5">
        <v>779</v>
      </c>
    </row>
    <row r="4780" spans="1:35" x14ac:dyDescent="0.3">
      <c r="A4780" t="s">
        <v>5017</v>
      </c>
      <c r="B4780" t="s">
        <v>4934</v>
      </c>
      <c r="C4780" t="s">
        <v>4935</v>
      </c>
      <c r="D4780">
        <v>7</v>
      </c>
      <c r="E4780" t="s">
        <v>13</v>
      </c>
      <c r="F4780" s="1">
        <v>83</v>
      </c>
      <c r="G4780" s="1" t="s">
        <v>12</v>
      </c>
      <c r="H4780" t="s">
        <v>202</v>
      </c>
      <c r="I4780" t="s">
        <v>15</v>
      </c>
      <c r="J4780" s="5">
        <v>2362.1</v>
      </c>
      <c r="K4780" s="5">
        <v>2460.4</v>
      </c>
      <c r="L4780" s="5">
        <v>2600.5</v>
      </c>
      <c r="M4780" s="5">
        <v>2745</v>
      </c>
      <c r="N4780" s="5">
        <v>2962</v>
      </c>
      <c r="O4780" s="5">
        <v>3191.8</v>
      </c>
      <c r="P4780" s="5">
        <v>3440.1</v>
      </c>
      <c r="Q4780" s="5">
        <v>3622.8</v>
      </c>
      <c r="R4780" s="5">
        <v>3799.6</v>
      </c>
      <c r="S4780" s="5">
        <v>4052.8</v>
      </c>
      <c r="T4780" s="5">
        <v>4510.1000000000004</v>
      </c>
      <c r="U4780" s="5">
        <v>4875.8</v>
      </c>
      <c r="V4780" s="5">
        <v>5080.8999999999996</v>
      </c>
      <c r="W4780" s="5">
        <v>5230.6000000000004</v>
      </c>
      <c r="X4780" s="5">
        <v>5306.1</v>
      </c>
      <c r="Y4780" s="5">
        <v>5536.7</v>
      </c>
      <c r="Z4780" s="5">
        <v>5878.5</v>
      </c>
      <c r="AA4780" s="5">
        <v>6041.4</v>
      </c>
      <c r="AB4780" s="5">
        <v>6150.2</v>
      </c>
      <c r="AC4780" s="5">
        <v>6158.1</v>
      </c>
      <c r="AD4780" s="5">
        <v>6285.6</v>
      </c>
      <c r="AE4780" s="5">
        <v>6396.1</v>
      </c>
      <c r="AF4780" s="5">
        <v>6434</v>
      </c>
      <c r="AG4780" s="5">
        <v>6563.6</v>
      </c>
      <c r="AH4780" s="5">
        <v>6810.4</v>
      </c>
      <c r="AI4780" s="5">
        <v>7042.1</v>
      </c>
    </row>
    <row r="4781" spans="1:35" x14ac:dyDescent="0.3">
      <c r="A4781" t="s">
        <v>5018</v>
      </c>
      <c r="B4781" t="s">
        <v>4934</v>
      </c>
      <c r="C4781" t="s">
        <v>4935</v>
      </c>
      <c r="D4781">
        <v>7</v>
      </c>
      <c r="E4781" t="s">
        <v>13</v>
      </c>
      <c r="F4781" s="1">
        <v>84</v>
      </c>
      <c r="G4781" s="1" t="s">
        <v>12</v>
      </c>
      <c r="H4781" t="s">
        <v>204</v>
      </c>
      <c r="I4781" t="s">
        <v>15</v>
      </c>
      <c r="J4781" s="5">
        <v>430.6</v>
      </c>
      <c r="K4781" s="5">
        <v>447.2</v>
      </c>
      <c r="L4781" s="5">
        <v>463.5</v>
      </c>
      <c r="M4781" s="5">
        <v>501.4</v>
      </c>
      <c r="N4781" s="5">
        <v>520.9</v>
      </c>
      <c r="O4781" s="5">
        <v>542.5</v>
      </c>
      <c r="P4781" s="5">
        <v>581.9</v>
      </c>
      <c r="Q4781" s="5">
        <v>625.20000000000005</v>
      </c>
      <c r="R4781" s="5">
        <v>635.4</v>
      </c>
      <c r="S4781" s="5">
        <v>659.2</v>
      </c>
      <c r="T4781" s="5">
        <v>689.8</v>
      </c>
      <c r="U4781" s="5">
        <v>714.4</v>
      </c>
      <c r="V4781" s="5">
        <v>745.2</v>
      </c>
      <c r="W4781" s="5">
        <v>757.1</v>
      </c>
      <c r="X4781" s="5">
        <v>763</v>
      </c>
      <c r="Y4781" s="5">
        <v>765.7</v>
      </c>
      <c r="Z4781" s="5">
        <v>754.4</v>
      </c>
      <c r="AA4781" s="5">
        <v>775.3</v>
      </c>
      <c r="AB4781" s="5">
        <v>814.7</v>
      </c>
      <c r="AC4781" s="5">
        <v>853.6</v>
      </c>
      <c r="AD4781" s="5">
        <v>890.9</v>
      </c>
      <c r="AE4781" s="5">
        <v>929</v>
      </c>
      <c r="AF4781" s="5">
        <v>946.8</v>
      </c>
      <c r="AG4781" s="5">
        <v>1008.1</v>
      </c>
      <c r="AH4781" s="5">
        <v>1032.9000000000001</v>
      </c>
      <c r="AI4781" s="5">
        <v>1060.5999999999999</v>
      </c>
    </row>
    <row r="4782" spans="1:35" x14ac:dyDescent="0.3">
      <c r="A4782" t="s">
        <v>5019</v>
      </c>
      <c r="B4782" t="s">
        <v>4934</v>
      </c>
      <c r="C4782" t="s">
        <v>4935</v>
      </c>
      <c r="D4782">
        <v>7</v>
      </c>
      <c r="E4782" t="s">
        <v>13</v>
      </c>
      <c r="F4782" s="1">
        <v>85</v>
      </c>
      <c r="G4782" s="1" t="s">
        <v>12</v>
      </c>
      <c r="H4782" t="s">
        <v>206</v>
      </c>
      <c r="I4782" t="s">
        <v>15</v>
      </c>
      <c r="J4782" s="5">
        <v>190.8</v>
      </c>
      <c r="K4782" s="5">
        <v>198.1</v>
      </c>
      <c r="L4782" s="5">
        <v>205.2</v>
      </c>
      <c r="M4782" s="5">
        <v>213.4</v>
      </c>
      <c r="N4782" s="5">
        <v>226.2</v>
      </c>
      <c r="O4782" s="5">
        <v>263</v>
      </c>
      <c r="P4782" s="5">
        <v>299.7</v>
      </c>
      <c r="Q4782" s="5">
        <v>318.2</v>
      </c>
      <c r="R4782" s="5">
        <v>340.6</v>
      </c>
      <c r="S4782" s="5">
        <v>339.3</v>
      </c>
      <c r="T4782" s="5">
        <v>347.3</v>
      </c>
      <c r="U4782" s="5">
        <v>363.4</v>
      </c>
      <c r="V4782" s="5">
        <v>390.2</v>
      </c>
      <c r="W4782" s="5">
        <v>403.4</v>
      </c>
      <c r="X4782" s="5">
        <v>401.7</v>
      </c>
      <c r="Y4782" s="5">
        <v>400.4</v>
      </c>
      <c r="Z4782" s="5">
        <v>397.8</v>
      </c>
      <c r="AA4782" s="5">
        <v>388.5</v>
      </c>
      <c r="AB4782" s="5">
        <v>378.9</v>
      </c>
      <c r="AC4782" s="5">
        <v>405.3</v>
      </c>
      <c r="AD4782" s="5">
        <v>407.6</v>
      </c>
      <c r="AE4782" s="5">
        <v>413.1</v>
      </c>
      <c r="AF4782" s="5">
        <v>440</v>
      </c>
      <c r="AG4782" s="5">
        <v>464.7</v>
      </c>
      <c r="AH4782" s="5">
        <v>501</v>
      </c>
      <c r="AI4782" s="5">
        <v>510.8</v>
      </c>
    </row>
    <row r="4783" spans="1:35" x14ac:dyDescent="0.3">
      <c r="A4783" t="s">
        <v>5020</v>
      </c>
      <c r="B4783" t="s">
        <v>4934</v>
      </c>
      <c r="C4783" t="s">
        <v>4935</v>
      </c>
      <c r="D4783">
        <v>7</v>
      </c>
      <c r="E4783" t="s">
        <v>13</v>
      </c>
      <c r="F4783" s="1">
        <v>86</v>
      </c>
      <c r="G4783" s="1" t="s">
        <v>12</v>
      </c>
      <c r="H4783" t="s">
        <v>208</v>
      </c>
      <c r="I4783" t="s">
        <v>15</v>
      </c>
      <c r="J4783" s="5">
        <v>1740.7</v>
      </c>
      <c r="K4783" s="5">
        <v>1815.1</v>
      </c>
      <c r="L4783" s="5">
        <v>1931.8</v>
      </c>
      <c r="M4783" s="5">
        <v>2030.1</v>
      </c>
      <c r="N4783" s="5">
        <v>2214.8000000000002</v>
      </c>
      <c r="O4783" s="5">
        <v>2386.3000000000002</v>
      </c>
      <c r="P4783" s="5">
        <v>2558.5</v>
      </c>
      <c r="Q4783" s="5">
        <v>2679.4</v>
      </c>
      <c r="R4783" s="5">
        <v>2823.6</v>
      </c>
      <c r="S4783" s="5">
        <v>3054.4</v>
      </c>
      <c r="T4783" s="5">
        <v>3473</v>
      </c>
      <c r="U4783" s="5">
        <v>3798</v>
      </c>
      <c r="V4783" s="5">
        <v>3945.5</v>
      </c>
      <c r="W4783" s="5">
        <v>4070.1</v>
      </c>
      <c r="X4783" s="5">
        <v>4141.3999999999996</v>
      </c>
      <c r="Y4783" s="5">
        <v>4370.5</v>
      </c>
      <c r="Z4783" s="5">
        <v>4726.3</v>
      </c>
      <c r="AA4783" s="5">
        <v>4877.6000000000004</v>
      </c>
      <c r="AB4783" s="5">
        <v>4956.5</v>
      </c>
      <c r="AC4783" s="5">
        <v>4899.3</v>
      </c>
      <c r="AD4783" s="5">
        <v>4987.1000000000004</v>
      </c>
      <c r="AE4783" s="5">
        <v>5054</v>
      </c>
      <c r="AF4783" s="5">
        <v>5047.3</v>
      </c>
      <c r="AG4783" s="5">
        <v>5090.8</v>
      </c>
      <c r="AH4783" s="5">
        <v>5276.5</v>
      </c>
      <c r="AI4783" s="5">
        <v>5470.8</v>
      </c>
    </row>
    <row r="4784" spans="1:35" x14ac:dyDescent="0.3">
      <c r="A4784" t="s">
        <v>5021</v>
      </c>
      <c r="B4784" t="s">
        <v>4934</v>
      </c>
      <c r="C4784" t="s">
        <v>4935</v>
      </c>
      <c r="D4784">
        <v>7</v>
      </c>
      <c r="E4784" t="s">
        <v>13</v>
      </c>
      <c r="F4784" s="1">
        <v>87</v>
      </c>
      <c r="G4784" s="1" t="s">
        <v>210</v>
      </c>
      <c r="H4784" t="s">
        <v>211</v>
      </c>
      <c r="I4784" t="s">
        <v>15</v>
      </c>
      <c r="J4784" s="5">
        <v>3359.5</v>
      </c>
      <c r="K4784" s="5">
        <v>2877.5</v>
      </c>
      <c r="L4784" s="5">
        <v>2980.4</v>
      </c>
      <c r="M4784" s="5">
        <v>3632.7</v>
      </c>
      <c r="N4784" s="5">
        <v>4218.5</v>
      </c>
      <c r="O4784" s="5">
        <v>4026.8</v>
      </c>
      <c r="P4784" s="5">
        <v>5235.5</v>
      </c>
      <c r="Q4784" s="5">
        <v>6461.6</v>
      </c>
      <c r="R4784" s="5">
        <v>9060.2000000000007</v>
      </c>
      <c r="S4784" s="5">
        <v>11838.6</v>
      </c>
      <c r="T4784" s="5">
        <v>12998.6</v>
      </c>
      <c r="U4784" s="5">
        <v>16632.7</v>
      </c>
      <c r="V4784" s="5">
        <v>12095.6</v>
      </c>
      <c r="W4784" s="5">
        <v>12795.4</v>
      </c>
      <c r="X4784" s="5">
        <v>13864.6</v>
      </c>
      <c r="Y4784" s="5">
        <v>10756.9</v>
      </c>
      <c r="Z4784" s="5">
        <v>10855.8</v>
      </c>
      <c r="AA4784" s="5">
        <v>10878.1</v>
      </c>
      <c r="AB4784" s="5">
        <v>7729.3</v>
      </c>
      <c r="AC4784" s="5">
        <v>6419.6</v>
      </c>
      <c r="AD4784" s="5">
        <v>7132.4</v>
      </c>
      <c r="AE4784" s="5">
        <v>7531.8</v>
      </c>
      <c r="AF4784" s="5">
        <v>6830.3</v>
      </c>
      <c r="AG4784" s="5">
        <v>5206.3999999999996</v>
      </c>
      <c r="AH4784" s="5">
        <v>7108.9</v>
      </c>
      <c r="AI4784" s="5">
        <v>9292.5</v>
      </c>
    </row>
    <row r="4785" spans="1:35" x14ac:dyDescent="0.3">
      <c r="A4785" t="s">
        <v>5022</v>
      </c>
      <c r="B4785" t="s">
        <v>4934</v>
      </c>
      <c r="C4785" t="s">
        <v>4935</v>
      </c>
      <c r="D4785">
        <v>7</v>
      </c>
      <c r="E4785" t="s">
        <v>13</v>
      </c>
      <c r="F4785" s="1">
        <v>88</v>
      </c>
      <c r="G4785" s="1" t="s">
        <v>213</v>
      </c>
      <c r="H4785" t="s">
        <v>214</v>
      </c>
      <c r="I4785" t="s">
        <v>15</v>
      </c>
      <c r="J4785" s="5">
        <v>1693.4</v>
      </c>
      <c r="K4785" s="5">
        <v>1810.2</v>
      </c>
      <c r="L4785" s="5">
        <v>1906.7</v>
      </c>
      <c r="M4785" s="5">
        <v>2060.1</v>
      </c>
      <c r="N4785" s="5">
        <v>2073.6999999999998</v>
      </c>
      <c r="O4785" s="5">
        <v>2184.5</v>
      </c>
      <c r="P4785" s="5">
        <v>2240.6999999999998</v>
      </c>
      <c r="Q4785" s="5">
        <v>2273.3000000000002</v>
      </c>
      <c r="R4785" s="5">
        <v>2509.1</v>
      </c>
      <c r="S4785" s="5">
        <v>2827.7</v>
      </c>
      <c r="T4785" s="5">
        <v>3104.8</v>
      </c>
      <c r="U4785" s="5">
        <v>3336.2</v>
      </c>
      <c r="V4785" s="5">
        <v>3168.5</v>
      </c>
      <c r="W4785" s="5">
        <v>3119.2</v>
      </c>
      <c r="X4785" s="5">
        <v>3270.2</v>
      </c>
      <c r="Y4785" s="5">
        <v>3584.2</v>
      </c>
      <c r="Z4785" s="5">
        <v>3704.9</v>
      </c>
      <c r="AA4785" s="5">
        <v>3839.8</v>
      </c>
      <c r="AB4785" s="5">
        <v>3809.6</v>
      </c>
      <c r="AC4785" s="5">
        <v>3581.1</v>
      </c>
      <c r="AD4785" s="5">
        <v>3461.6</v>
      </c>
      <c r="AE4785" s="5">
        <v>3502</v>
      </c>
      <c r="AF4785" s="5">
        <v>3659.5</v>
      </c>
      <c r="AG4785" s="5">
        <v>3581.6</v>
      </c>
      <c r="AH4785" s="5">
        <v>3901.3</v>
      </c>
      <c r="AI4785" s="5">
        <v>4275.7</v>
      </c>
    </row>
    <row r="4786" spans="1:35" x14ac:dyDescent="0.3">
      <c r="A4786" t="s">
        <v>5023</v>
      </c>
      <c r="B4786" t="s">
        <v>4934</v>
      </c>
      <c r="C4786" t="s">
        <v>4935</v>
      </c>
      <c r="D4786">
        <v>7</v>
      </c>
      <c r="E4786" t="s">
        <v>13</v>
      </c>
      <c r="F4786" s="1">
        <v>89</v>
      </c>
      <c r="G4786" s="1" t="s">
        <v>216</v>
      </c>
      <c r="H4786" t="s">
        <v>217</v>
      </c>
      <c r="I4786" t="s">
        <v>15</v>
      </c>
      <c r="J4786" s="5">
        <v>1270.2</v>
      </c>
      <c r="K4786" s="5">
        <v>1386.1</v>
      </c>
      <c r="L4786" s="5">
        <v>1414.5</v>
      </c>
      <c r="M4786" s="5">
        <v>1452.9</v>
      </c>
      <c r="N4786" s="5">
        <v>1452.3</v>
      </c>
      <c r="O4786" s="5">
        <v>1458.4</v>
      </c>
      <c r="P4786" s="5">
        <v>1589.7</v>
      </c>
      <c r="Q4786" s="5">
        <v>1757.2</v>
      </c>
      <c r="R4786" s="5">
        <v>1958.8</v>
      </c>
      <c r="S4786" s="5">
        <v>2384.1999999999998</v>
      </c>
      <c r="T4786" s="5">
        <v>2549.6999999999998</v>
      </c>
      <c r="U4786" s="5">
        <v>2890.9</v>
      </c>
      <c r="V4786" s="5">
        <v>2780</v>
      </c>
      <c r="W4786" s="5">
        <v>3001.2</v>
      </c>
      <c r="X4786" s="5">
        <v>3077</v>
      </c>
      <c r="Y4786" s="5">
        <v>3396.6</v>
      </c>
      <c r="Z4786" s="5">
        <v>3623</v>
      </c>
      <c r="AA4786" s="5">
        <v>3880.9</v>
      </c>
      <c r="AB4786" s="5">
        <v>4186.3</v>
      </c>
      <c r="AC4786" s="5">
        <v>4167.7</v>
      </c>
      <c r="AD4786" s="5">
        <v>4239.3</v>
      </c>
      <c r="AE4786" s="5">
        <v>4715.8999999999996</v>
      </c>
      <c r="AF4786" s="5">
        <v>4745</v>
      </c>
      <c r="AG4786" s="5">
        <v>4483.7</v>
      </c>
      <c r="AH4786" s="5">
        <v>4953.8</v>
      </c>
      <c r="AI4786" s="5">
        <v>5685.4</v>
      </c>
    </row>
    <row r="4787" spans="1:35" x14ac:dyDescent="0.3">
      <c r="A4787" t="s">
        <v>5024</v>
      </c>
      <c r="B4787" t="s">
        <v>4934</v>
      </c>
      <c r="C4787" t="s">
        <v>4935</v>
      </c>
      <c r="D4787">
        <v>7</v>
      </c>
      <c r="E4787" t="s">
        <v>13</v>
      </c>
      <c r="F4787" s="1">
        <v>90</v>
      </c>
      <c r="G4787" s="1" t="s">
        <v>219</v>
      </c>
      <c r="H4787" t="s">
        <v>220</v>
      </c>
      <c r="I4787" t="s">
        <v>15</v>
      </c>
      <c r="J4787" s="5">
        <v>1120.0999999999999</v>
      </c>
      <c r="K4787" s="5">
        <v>1197.8</v>
      </c>
      <c r="L4787" s="5">
        <v>1193.8</v>
      </c>
      <c r="M4787" s="5">
        <v>1255.4000000000001</v>
      </c>
      <c r="N4787" s="5">
        <v>1614.5</v>
      </c>
      <c r="O4787" s="5">
        <v>1286.8</v>
      </c>
      <c r="P4787" s="5">
        <v>1506.6</v>
      </c>
      <c r="Q4787" s="5">
        <v>1704.1</v>
      </c>
      <c r="R4787" s="5">
        <v>1918.3</v>
      </c>
      <c r="S4787" s="5">
        <v>2335</v>
      </c>
      <c r="T4787" s="5">
        <v>3355.8</v>
      </c>
      <c r="U4787" s="5">
        <v>3942.3</v>
      </c>
      <c r="V4787" s="5">
        <v>2122.4</v>
      </c>
      <c r="W4787" s="5">
        <v>2275.6999999999998</v>
      </c>
      <c r="X4787" s="5">
        <v>2626.6</v>
      </c>
      <c r="Y4787" s="5">
        <v>3072.9</v>
      </c>
      <c r="Z4787" s="5">
        <v>2505.6</v>
      </c>
      <c r="AA4787" s="5">
        <v>2320.6999999999998</v>
      </c>
      <c r="AB4787" s="5">
        <v>2999.3</v>
      </c>
      <c r="AC4787" s="5">
        <v>2351.6999999999998</v>
      </c>
      <c r="AD4787" s="5">
        <v>2799.6</v>
      </c>
      <c r="AE4787" s="5">
        <v>3386.3</v>
      </c>
      <c r="AF4787" s="5">
        <v>3519.7</v>
      </c>
      <c r="AG4787" s="5">
        <v>2632.9</v>
      </c>
      <c r="AH4787" s="5">
        <v>3630.6</v>
      </c>
      <c r="AI4787" s="5">
        <v>4739.8999999999996</v>
      </c>
    </row>
    <row r="4788" spans="1:35" x14ac:dyDescent="0.3">
      <c r="A4788" t="s">
        <v>5025</v>
      </c>
      <c r="B4788" t="s">
        <v>4934</v>
      </c>
      <c r="C4788" t="s">
        <v>4935</v>
      </c>
      <c r="D4788">
        <v>7</v>
      </c>
      <c r="E4788" t="s">
        <v>13</v>
      </c>
      <c r="F4788" s="1">
        <v>91</v>
      </c>
      <c r="G4788" s="1" t="s">
        <v>12</v>
      </c>
      <c r="H4788" t="s">
        <v>222</v>
      </c>
      <c r="I4788" t="s">
        <v>15</v>
      </c>
      <c r="J4788" s="5">
        <v>4990.3999999999996</v>
      </c>
      <c r="K4788" s="5">
        <v>4643.6000000000004</v>
      </c>
      <c r="L4788" s="5">
        <v>4824.2</v>
      </c>
      <c r="M4788" s="5">
        <v>5667.3</v>
      </c>
      <c r="N4788" s="5">
        <v>6715.4</v>
      </c>
      <c r="O4788" s="5">
        <v>6203.9</v>
      </c>
      <c r="P4788" s="5">
        <v>7619.6</v>
      </c>
      <c r="Q4788" s="5">
        <v>9006.7000000000007</v>
      </c>
      <c r="R4788" s="5">
        <v>11977.5</v>
      </c>
      <c r="S4788" s="5">
        <v>15444.9</v>
      </c>
      <c r="T4788" s="5">
        <v>17908</v>
      </c>
      <c r="U4788" s="5">
        <v>22296</v>
      </c>
      <c r="V4788" s="5">
        <v>15644</v>
      </c>
      <c r="W4788" s="5">
        <v>16430.900000000001</v>
      </c>
      <c r="X4788" s="5">
        <v>17758.400000000001</v>
      </c>
      <c r="Y4788" s="5">
        <v>15306.7</v>
      </c>
      <c r="Z4788" s="5">
        <v>14866.8</v>
      </c>
      <c r="AA4788" s="5">
        <v>14916.4</v>
      </c>
      <c r="AB4788" s="5">
        <v>12299.2</v>
      </c>
      <c r="AC4788" s="5">
        <v>10138.700000000001</v>
      </c>
      <c r="AD4788" s="5">
        <v>11160.4</v>
      </c>
      <c r="AE4788" s="5">
        <v>12216</v>
      </c>
      <c r="AF4788" s="5">
        <v>12012.9</v>
      </c>
      <c r="AG4788" s="5">
        <v>9421.2000000000007</v>
      </c>
      <c r="AH4788" s="5">
        <v>12300.5</v>
      </c>
      <c r="AI4788" s="5">
        <v>15577.1</v>
      </c>
    </row>
    <row r="4789" spans="1:35" x14ac:dyDescent="0.3">
      <c r="A4789" t="s">
        <v>5026</v>
      </c>
      <c r="B4789" t="s">
        <v>4934</v>
      </c>
      <c r="C4789" t="s">
        <v>4935</v>
      </c>
      <c r="D4789">
        <v>7</v>
      </c>
      <c r="E4789" t="s">
        <v>13</v>
      </c>
      <c r="F4789" s="1">
        <v>92</v>
      </c>
      <c r="G4789" s="1" t="s">
        <v>12</v>
      </c>
      <c r="H4789" t="s">
        <v>224</v>
      </c>
      <c r="I4789" t="s">
        <v>15</v>
      </c>
      <c r="J4789" s="5">
        <v>7302.1</v>
      </c>
      <c r="K4789" s="5">
        <v>7736.2</v>
      </c>
      <c r="L4789" s="5">
        <v>8255</v>
      </c>
      <c r="M4789" s="5">
        <v>8740.2999999999993</v>
      </c>
      <c r="N4789" s="5">
        <v>9030.7999999999993</v>
      </c>
      <c r="O4789" s="5">
        <v>9769.7999999999993</v>
      </c>
      <c r="P4789" s="5">
        <v>10133.9</v>
      </c>
      <c r="Q4789" s="5">
        <v>10799.9</v>
      </c>
      <c r="R4789" s="5">
        <v>11799.2</v>
      </c>
      <c r="S4789" s="5">
        <v>13242.6</v>
      </c>
      <c r="T4789" s="5">
        <v>14532.7</v>
      </c>
      <c r="U4789" s="5">
        <v>15647.5</v>
      </c>
      <c r="V4789" s="5">
        <v>15527</v>
      </c>
      <c r="W4789" s="5">
        <v>16019.2</v>
      </c>
      <c r="X4789" s="5">
        <v>16686.900000000001</v>
      </c>
      <c r="Y4789" s="5">
        <v>18012.099999999999</v>
      </c>
      <c r="Z4789" s="5">
        <v>18544.5</v>
      </c>
      <c r="AA4789" s="5">
        <v>19352.8</v>
      </c>
      <c r="AB4789" s="5">
        <v>19977.5</v>
      </c>
      <c r="AC4789" s="5">
        <v>19582.2</v>
      </c>
      <c r="AD4789" s="5">
        <v>19534.7</v>
      </c>
      <c r="AE4789" s="5">
        <v>20559.5</v>
      </c>
      <c r="AF4789" s="5">
        <v>20981.1</v>
      </c>
      <c r="AG4789" s="5">
        <v>20345.599999999999</v>
      </c>
      <c r="AH4789" s="5">
        <v>22399.3</v>
      </c>
      <c r="AI4789" s="5">
        <v>24813.3</v>
      </c>
    </row>
    <row r="4790" spans="1:35" x14ac:dyDescent="0.3">
      <c r="A4790" t="s">
        <v>5027</v>
      </c>
      <c r="B4790" t="s">
        <v>5028</v>
      </c>
      <c r="C4790" t="s">
        <v>5029</v>
      </c>
      <c r="D4790">
        <v>1</v>
      </c>
      <c r="E4790" t="s">
        <v>13</v>
      </c>
      <c r="F4790" s="1">
        <v>1</v>
      </c>
      <c r="G4790" s="1" t="s">
        <v>12</v>
      </c>
      <c r="H4790" t="s">
        <v>14</v>
      </c>
      <c r="I4790" t="s">
        <v>15</v>
      </c>
      <c r="J4790" s="5">
        <v>488807.8</v>
      </c>
      <c r="K4790" s="5">
        <v>514383.9</v>
      </c>
      <c r="L4790" s="5">
        <v>542744.5</v>
      </c>
      <c r="M4790" s="5">
        <v>589445.4</v>
      </c>
      <c r="N4790" s="5">
        <v>608694.5</v>
      </c>
      <c r="O4790" s="5">
        <v>622693</v>
      </c>
      <c r="P4790" s="5">
        <v>644774.69999999995</v>
      </c>
      <c r="Q4790" s="5">
        <v>687522.2</v>
      </c>
      <c r="R4790" s="5">
        <v>719221.7</v>
      </c>
      <c r="S4790" s="5">
        <v>759636.8</v>
      </c>
      <c r="T4790" s="5">
        <v>797439.6</v>
      </c>
      <c r="U4790" s="5">
        <v>815405.3</v>
      </c>
      <c r="V4790" s="5">
        <v>811243.6</v>
      </c>
      <c r="W4790" s="5">
        <v>839810.7</v>
      </c>
      <c r="X4790" s="5">
        <v>856035.1</v>
      </c>
      <c r="Y4790" s="5">
        <v>886830.9</v>
      </c>
      <c r="Z4790" s="5">
        <v>903108.6</v>
      </c>
      <c r="AA4790" s="5">
        <v>931130.6</v>
      </c>
      <c r="AB4790" s="5">
        <v>980272.5</v>
      </c>
      <c r="AC4790" s="5">
        <v>1006667.1</v>
      </c>
      <c r="AD4790" s="5">
        <v>1035653.9</v>
      </c>
      <c r="AE4790" s="5">
        <v>1084681.8</v>
      </c>
      <c r="AF4790" s="5">
        <v>1130342.8999999999</v>
      </c>
      <c r="AG4790" s="5">
        <v>1115240.5</v>
      </c>
      <c r="AH4790" s="5">
        <v>1221038.6000000001</v>
      </c>
      <c r="AI4790" s="5">
        <v>1312167.3999999999</v>
      </c>
    </row>
    <row r="4791" spans="1:35" x14ac:dyDescent="0.3">
      <c r="A4791" t="s">
        <v>5030</v>
      </c>
      <c r="B4791" t="s">
        <v>5028</v>
      </c>
      <c r="C4791" t="s">
        <v>5029</v>
      </c>
      <c r="D4791">
        <v>1</v>
      </c>
      <c r="E4791" t="s">
        <v>13</v>
      </c>
      <c r="F4791" s="1">
        <v>2</v>
      </c>
      <c r="G4791" s="1" t="s">
        <v>12</v>
      </c>
      <c r="H4791" t="s">
        <v>17</v>
      </c>
      <c r="I4791" t="s">
        <v>15</v>
      </c>
      <c r="J4791" s="5">
        <v>433637.9</v>
      </c>
      <c r="K4791" s="5">
        <v>457388.1</v>
      </c>
      <c r="L4791" s="5">
        <v>482501.8</v>
      </c>
      <c r="M4791" s="5">
        <v>525976.30000000005</v>
      </c>
      <c r="N4791" s="5">
        <v>541703.4</v>
      </c>
      <c r="O4791" s="5">
        <v>552374.9</v>
      </c>
      <c r="P4791" s="5">
        <v>571536.69999999995</v>
      </c>
      <c r="Q4791" s="5">
        <v>610543.5</v>
      </c>
      <c r="R4791" s="5">
        <v>638118.40000000002</v>
      </c>
      <c r="S4791" s="5">
        <v>674723.3</v>
      </c>
      <c r="T4791" s="5">
        <v>707579.5</v>
      </c>
      <c r="U4791" s="5">
        <v>721565.7</v>
      </c>
      <c r="V4791" s="5">
        <v>716585.1</v>
      </c>
      <c r="W4791" s="5">
        <v>743746.9</v>
      </c>
      <c r="X4791" s="5">
        <v>756822.9</v>
      </c>
      <c r="Y4791" s="5">
        <v>789201.3</v>
      </c>
      <c r="Z4791" s="5">
        <v>802424.7</v>
      </c>
      <c r="AA4791" s="5">
        <v>827478</v>
      </c>
      <c r="AB4791" s="5">
        <v>873263</v>
      </c>
      <c r="AC4791" s="5">
        <v>898856.3</v>
      </c>
      <c r="AD4791" s="5">
        <v>925243</v>
      </c>
      <c r="AE4791" s="5">
        <v>970925.7</v>
      </c>
      <c r="AF4791" s="5">
        <v>1014868.7</v>
      </c>
      <c r="AG4791" s="5">
        <v>998456.7</v>
      </c>
      <c r="AH4791" s="5">
        <v>1099568.3</v>
      </c>
      <c r="AI4791" s="5">
        <v>1184573.8</v>
      </c>
    </row>
    <row r="4792" spans="1:35" x14ac:dyDescent="0.3">
      <c r="A4792" t="s">
        <v>5031</v>
      </c>
      <c r="B4792" t="s">
        <v>5028</v>
      </c>
      <c r="C4792" t="s">
        <v>5029</v>
      </c>
      <c r="D4792">
        <v>1</v>
      </c>
      <c r="E4792" t="s">
        <v>13</v>
      </c>
      <c r="F4792" s="1">
        <v>3</v>
      </c>
      <c r="G4792" s="1">
        <v>11</v>
      </c>
      <c r="H4792" t="s">
        <v>19</v>
      </c>
      <c r="I4792" t="s">
        <v>15</v>
      </c>
      <c r="J4792" s="5">
        <v>2079.9</v>
      </c>
      <c r="K4792" s="5">
        <v>2111.8000000000002</v>
      </c>
      <c r="L4792" s="5">
        <v>2250.6999999999998</v>
      </c>
      <c r="M4792" s="5">
        <v>2511.5</v>
      </c>
      <c r="N4792" s="5">
        <v>2454.8000000000002</v>
      </c>
      <c r="O4792" s="5">
        <v>2305.6</v>
      </c>
      <c r="P4792" s="5">
        <v>2430.3000000000002</v>
      </c>
      <c r="Q4792" s="5">
        <v>2612.6999999999998</v>
      </c>
      <c r="R4792" s="5">
        <v>2613.9</v>
      </c>
      <c r="S4792" s="5">
        <v>2803.7</v>
      </c>
      <c r="T4792" s="5">
        <v>2815.5</v>
      </c>
      <c r="U4792" s="5">
        <v>2835</v>
      </c>
      <c r="V4792" s="5">
        <v>2664.9</v>
      </c>
      <c r="W4792" s="5">
        <v>3121.3</v>
      </c>
      <c r="X4792" s="5">
        <v>3107</v>
      </c>
      <c r="Y4792" s="5">
        <v>3127.1</v>
      </c>
      <c r="Z4792" s="5">
        <v>3061.5</v>
      </c>
      <c r="AA4792" s="5">
        <v>2834.6</v>
      </c>
      <c r="AB4792" s="5">
        <v>2859.3</v>
      </c>
      <c r="AC4792" s="5">
        <v>2630.8</v>
      </c>
      <c r="AD4792" s="5">
        <v>2739.4</v>
      </c>
      <c r="AE4792" s="5">
        <v>2624.1</v>
      </c>
      <c r="AF4792" s="5">
        <v>2724.6</v>
      </c>
      <c r="AG4792" s="5">
        <v>2472.6</v>
      </c>
      <c r="AH4792" s="5">
        <v>2644.3</v>
      </c>
      <c r="AI4792" s="5">
        <v>3453.7</v>
      </c>
    </row>
    <row r="4793" spans="1:35" x14ac:dyDescent="0.3">
      <c r="A4793" t="s">
        <v>5032</v>
      </c>
      <c r="B4793" t="s">
        <v>5028</v>
      </c>
      <c r="C4793" t="s">
        <v>5029</v>
      </c>
      <c r="D4793">
        <v>1</v>
      </c>
      <c r="E4793" t="s">
        <v>13</v>
      </c>
      <c r="F4793" s="1">
        <v>4</v>
      </c>
      <c r="G4793" s="1" t="s">
        <v>21</v>
      </c>
      <c r="H4793" t="s">
        <v>22</v>
      </c>
      <c r="I4793" t="s">
        <v>15</v>
      </c>
      <c r="J4793" s="5">
        <v>1040.9000000000001</v>
      </c>
      <c r="K4793" s="5">
        <v>1064.5</v>
      </c>
      <c r="L4793" s="5">
        <v>1075.7</v>
      </c>
      <c r="M4793" s="5">
        <v>1179.9000000000001</v>
      </c>
      <c r="N4793" s="5">
        <v>1126.5999999999999</v>
      </c>
      <c r="O4793" s="5">
        <v>1022</v>
      </c>
      <c r="P4793" s="5">
        <v>1100</v>
      </c>
      <c r="Q4793" s="5">
        <v>1346.6</v>
      </c>
      <c r="R4793" s="5">
        <v>1287</v>
      </c>
      <c r="S4793" s="5">
        <v>1211.4000000000001</v>
      </c>
      <c r="T4793" s="5">
        <v>1394.6</v>
      </c>
      <c r="U4793" s="5">
        <v>1527.2</v>
      </c>
      <c r="V4793" s="5">
        <v>1260.3</v>
      </c>
      <c r="W4793" s="5">
        <v>1464.2</v>
      </c>
      <c r="X4793" s="5">
        <v>1610.5</v>
      </c>
      <c r="Y4793" s="5">
        <v>1669.9</v>
      </c>
      <c r="Z4793" s="5">
        <v>1779</v>
      </c>
      <c r="AA4793" s="5">
        <v>1559.3</v>
      </c>
      <c r="AB4793" s="5">
        <v>1417.7</v>
      </c>
      <c r="AC4793" s="5">
        <v>1181.0999999999999</v>
      </c>
      <c r="AD4793" s="5">
        <v>1303.5999999999999</v>
      </c>
      <c r="AE4793" s="5">
        <v>1259.2</v>
      </c>
      <c r="AF4793" s="5">
        <v>1366.9</v>
      </c>
      <c r="AG4793" s="5">
        <v>1099.4000000000001</v>
      </c>
      <c r="AH4793" s="5">
        <v>1192.8</v>
      </c>
      <c r="AI4793" s="5">
        <v>0</v>
      </c>
    </row>
    <row r="4794" spans="1:35" x14ac:dyDescent="0.3">
      <c r="A4794" t="s">
        <v>5033</v>
      </c>
      <c r="B4794" t="s">
        <v>5028</v>
      </c>
      <c r="C4794" t="s">
        <v>5029</v>
      </c>
      <c r="D4794">
        <v>1</v>
      </c>
      <c r="E4794" t="s">
        <v>13</v>
      </c>
      <c r="F4794" s="1">
        <v>5</v>
      </c>
      <c r="G4794" s="1" t="s">
        <v>24</v>
      </c>
      <c r="H4794" t="s">
        <v>25</v>
      </c>
      <c r="I4794" t="s">
        <v>15</v>
      </c>
      <c r="J4794" s="5">
        <v>1039</v>
      </c>
      <c r="K4794" s="5">
        <v>1047.2</v>
      </c>
      <c r="L4794" s="5">
        <v>1175</v>
      </c>
      <c r="M4794" s="5">
        <v>1331.6</v>
      </c>
      <c r="N4794" s="5">
        <v>1328.2</v>
      </c>
      <c r="O4794" s="5">
        <v>1283.5999999999999</v>
      </c>
      <c r="P4794" s="5">
        <v>1330.3</v>
      </c>
      <c r="Q4794" s="5">
        <v>1266.2</v>
      </c>
      <c r="R4794" s="5">
        <v>1326.9</v>
      </c>
      <c r="S4794" s="5">
        <v>1592.3</v>
      </c>
      <c r="T4794" s="5">
        <v>1420.9</v>
      </c>
      <c r="U4794" s="5">
        <v>1307.8</v>
      </c>
      <c r="V4794" s="5">
        <v>1404.6</v>
      </c>
      <c r="W4794" s="5">
        <v>1657.1</v>
      </c>
      <c r="X4794" s="5">
        <v>1496.5</v>
      </c>
      <c r="Y4794" s="5">
        <v>1457.2</v>
      </c>
      <c r="Z4794" s="5">
        <v>1282.5</v>
      </c>
      <c r="AA4794" s="5">
        <v>1275.3</v>
      </c>
      <c r="AB4794" s="5">
        <v>1441.6</v>
      </c>
      <c r="AC4794" s="5">
        <v>1449.6</v>
      </c>
      <c r="AD4794" s="5">
        <v>1435.9</v>
      </c>
      <c r="AE4794" s="5">
        <v>1364.9</v>
      </c>
      <c r="AF4794" s="5">
        <v>1357.6</v>
      </c>
      <c r="AG4794" s="5">
        <v>1373.2</v>
      </c>
      <c r="AH4794" s="5">
        <v>1451.6</v>
      </c>
      <c r="AI4794" s="5">
        <v>0</v>
      </c>
    </row>
    <row r="4795" spans="1:35" x14ac:dyDescent="0.3">
      <c r="A4795" t="s">
        <v>5034</v>
      </c>
      <c r="B4795" t="s">
        <v>5028</v>
      </c>
      <c r="C4795" t="s">
        <v>5029</v>
      </c>
      <c r="D4795">
        <v>1</v>
      </c>
      <c r="E4795" t="s">
        <v>13</v>
      </c>
      <c r="F4795" s="1">
        <v>6</v>
      </c>
      <c r="G4795" s="1">
        <v>21</v>
      </c>
      <c r="H4795" t="s">
        <v>27</v>
      </c>
      <c r="I4795" t="s">
        <v>15</v>
      </c>
      <c r="J4795" s="5">
        <v>227.6</v>
      </c>
      <c r="K4795" s="5">
        <v>281.60000000000002</v>
      </c>
      <c r="L4795" s="5">
        <v>304.60000000000002</v>
      </c>
      <c r="M4795" s="5">
        <v>330.1</v>
      </c>
      <c r="N4795" s="5">
        <v>367.3</v>
      </c>
      <c r="O4795" s="5">
        <v>384.8</v>
      </c>
      <c r="P4795" s="5">
        <v>425.1</v>
      </c>
      <c r="Q4795" s="5">
        <v>458.4</v>
      </c>
      <c r="R4795" s="5">
        <v>484.3</v>
      </c>
      <c r="S4795" s="5">
        <v>582.70000000000005</v>
      </c>
      <c r="T4795" s="5">
        <v>705.2</v>
      </c>
      <c r="U4795" s="5">
        <v>580.20000000000005</v>
      </c>
      <c r="V4795" s="5">
        <v>618.20000000000005</v>
      </c>
      <c r="W4795" s="5">
        <v>664.1</v>
      </c>
      <c r="X4795" s="5">
        <v>610.6</v>
      </c>
      <c r="Y4795" s="5">
        <v>631.79999999999995</v>
      </c>
      <c r="Z4795" s="5">
        <v>584.5</v>
      </c>
      <c r="AA4795" s="5">
        <v>664.6</v>
      </c>
      <c r="AB4795" s="5">
        <v>777</v>
      </c>
      <c r="AC4795" s="5">
        <v>893.1</v>
      </c>
      <c r="AD4795" s="5">
        <v>773.1</v>
      </c>
      <c r="AE4795" s="5">
        <v>794.5</v>
      </c>
      <c r="AF4795" s="5">
        <v>773.6</v>
      </c>
      <c r="AG4795" s="5">
        <v>758.4</v>
      </c>
      <c r="AH4795" s="5">
        <v>763.6</v>
      </c>
      <c r="AI4795" s="5">
        <v>933.5</v>
      </c>
    </row>
    <row r="4796" spans="1:35" x14ac:dyDescent="0.3">
      <c r="A4796" t="s">
        <v>5035</v>
      </c>
      <c r="B4796" t="s">
        <v>5028</v>
      </c>
      <c r="C4796" t="s">
        <v>5029</v>
      </c>
      <c r="D4796">
        <v>1</v>
      </c>
      <c r="E4796" t="s">
        <v>13</v>
      </c>
      <c r="F4796" s="1">
        <v>7</v>
      </c>
      <c r="G4796" s="1">
        <v>211</v>
      </c>
      <c r="H4796" t="s">
        <v>29</v>
      </c>
      <c r="I4796" t="s">
        <v>15</v>
      </c>
      <c r="J4796" s="5">
        <v>1.7</v>
      </c>
      <c r="K4796" s="5">
        <v>1.4</v>
      </c>
      <c r="L4796" s="5">
        <v>0.5</v>
      </c>
      <c r="M4796" s="5">
        <v>0.6</v>
      </c>
      <c r="N4796" s="5">
        <v>0</v>
      </c>
      <c r="O4796" s="5">
        <v>0.1</v>
      </c>
      <c r="P4796" s="5">
        <v>1.8</v>
      </c>
      <c r="Q4796" s="5">
        <v>2.2999999999999998</v>
      </c>
      <c r="R4796" s="5">
        <v>2.1</v>
      </c>
      <c r="S4796" s="5">
        <v>1.4</v>
      </c>
      <c r="T4796" s="5">
        <v>4.5999999999999996</v>
      </c>
      <c r="U4796" s="5">
        <v>5.4</v>
      </c>
      <c r="V4796" s="5">
        <v>1.8</v>
      </c>
      <c r="W4796" s="5">
        <v>1.6</v>
      </c>
      <c r="X4796" s="5">
        <v>2.8</v>
      </c>
      <c r="Y4796" s="5">
        <v>3.8</v>
      </c>
      <c r="Z4796" s="5">
        <v>4.0999999999999996</v>
      </c>
      <c r="AA4796" s="5">
        <v>3.5</v>
      </c>
      <c r="AB4796" s="5">
        <v>3.2</v>
      </c>
      <c r="AC4796" s="5">
        <v>5.9</v>
      </c>
      <c r="AD4796" s="5">
        <v>0.8</v>
      </c>
      <c r="AE4796" s="5">
        <v>0.5</v>
      </c>
      <c r="AF4796" s="5">
        <v>2.7</v>
      </c>
      <c r="AG4796" s="5">
        <v>0.5</v>
      </c>
      <c r="AH4796" s="5">
        <v>0.9</v>
      </c>
      <c r="AI4796" s="5">
        <v>0</v>
      </c>
    </row>
    <row r="4797" spans="1:35" x14ac:dyDescent="0.3">
      <c r="A4797" t="s">
        <v>5036</v>
      </c>
      <c r="B4797" t="s">
        <v>5028</v>
      </c>
      <c r="C4797" t="s">
        <v>5029</v>
      </c>
      <c r="D4797">
        <v>1</v>
      </c>
      <c r="E4797" t="s">
        <v>13</v>
      </c>
      <c r="F4797" s="1">
        <v>8</v>
      </c>
      <c r="G4797" s="1">
        <v>212</v>
      </c>
      <c r="H4797" t="s">
        <v>31</v>
      </c>
      <c r="I4797" t="s">
        <v>15</v>
      </c>
      <c r="J4797" s="5">
        <v>214.9</v>
      </c>
      <c r="K4797" s="5">
        <v>268.10000000000002</v>
      </c>
      <c r="L4797" s="5">
        <v>289.89999999999998</v>
      </c>
      <c r="M4797" s="5">
        <v>313.5</v>
      </c>
      <c r="N4797" s="5">
        <v>358.6</v>
      </c>
      <c r="O4797" s="5">
        <v>376.5</v>
      </c>
      <c r="P4797" s="5">
        <v>410.6</v>
      </c>
      <c r="Q4797" s="5">
        <v>442.1</v>
      </c>
      <c r="R4797" s="5">
        <v>473.6</v>
      </c>
      <c r="S4797" s="5">
        <v>570.20000000000005</v>
      </c>
      <c r="T4797" s="5">
        <v>682.4</v>
      </c>
      <c r="U4797" s="5">
        <v>554.20000000000005</v>
      </c>
      <c r="V4797" s="5">
        <v>598.5</v>
      </c>
      <c r="W4797" s="5">
        <v>639</v>
      </c>
      <c r="X4797" s="5">
        <v>574.79999999999995</v>
      </c>
      <c r="Y4797" s="5">
        <v>598.1</v>
      </c>
      <c r="Z4797" s="5">
        <v>545.1</v>
      </c>
      <c r="AA4797" s="5">
        <v>624.9</v>
      </c>
      <c r="AB4797" s="5">
        <v>742.6</v>
      </c>
      <c r="AC4797" s="5">
        <v>856.2</v>
      </c>
      <c r="AD4797" s="5">
        <v>737</v>
      </c>
      <c r="AE4797" s="5">
        <v>762.5</v>
      </c>
      <c r="AF4797" s="5">
        <v>728.5</v>
      </c>
      <c r="AG4797" s="5">
        <v>730.3</v>
      </c>
      <c r="AH4797" s="5">
        <v>736.6</v>
      </c>
      <c r="AI4797" s="5">
        <v>0</v>
      </c>
    </row>
    <row r="4798" spans="1:35" x14ac:dyDescent="0.3">
      <c r="A4798" t="s">
        <v>5037</v>
      </c>
      <c r="B4798" t="s">
        <v>5028</v>
      </c>
      <c r="C4798" t="s">
        <v>5029</v>
      </c>
      <c r="D4798">
        <v>1</v>
      </c>
      <c r="E4798" t="s">
        <v>13</v>
      </c>
      <c r="F4798" s="1">
        <v>9</v>
      </c>
      <c r="G4798" s="1">
        <v>213</v>
      </c>
      <c r="H4798" t="s">
        <v>33</v>
      </c>
      <c r="I4798" t="s">
        <v>15</v>
      </c>
      <c r="J4798" s="5">
        <v>10.9</v>
      </c>
      <c r="K4798" s="5">
        <v>12.1</v>
      </c>
      <c r="L4798" s="5">
        <v>14.3</v>
      </c>
      <c r="M4798" s="5">
        <v>16.100000000000001</v>
      </c>
      <c r="N4798" s="5">
        <v>8.8000000000000007</v>
      </c>
      <c r="O4798" s="5">
        <v>8.3000000000000007</v>
      </c>
      <c r="P4798" s="5">
        <v>12.6</v>
      </c>
      <c r="Q4798" s="5">
        <v>14.1</v>
      </c>
      <c r="R4798" s="5">
        <v>8.6</v>
      </c>
      <c r="S4798" s="5">
        <v>11.1</v>
      </c>
      <c r="T4798" s="5">
        <v>18.2</v>
      </c>
      <c r="U4798" s="5">
        <v>20.6</v>
      </c>
      <c r="V4798" s="5">
        <v>18</v>
      </c>
      <c r="W4798" s="5">
        <v>23.6</v>
      </c>
      <c r="X4798" s="5">
        <v>33.1</v>
      </c>
      <c r="Y4798" s="5">
        <v>30</v>
      </c>
      <c r="Z4798" s="5">
        <v>35.299999999999997</v>
      </c>
      <c r="AA4798" s="5">
        <v>36.1</v>
      </c>
      <c r="AB4798" s="5">
        <v>31.1</v>
      </c>
      <c r="AC4798" s="5">
        <v>31</v>
      </c>
      <c r="AD4798" s="5">
        <v>35.299999999999997</v>
      </c>
      <c r="AE4798" s="5">
        <v>31.6</v>
      </c>
      <c r="AF4798" s="5">
        <v>42.3</v>
      </c>
      <c r="AG4798" s="5">
        <v>27.6</v>
      </c>
      <c r="AH4798" s="5">
        <v>26.1</v>
      </c>
      <c r="AI4798" s="5">
        <v>0</v>
      </c>
    </row>
    <row r="4799" spans="1:35" x14ac:dyDescent="0.3">
      <c r="A4799" t="s">
        <v>5038</v>
      </c>
      <c r="B4799" t="s">
        <v>5028</v>
      </c>
      <c r="C4799" t="s">
        <v>5029</v>
      </c>
      <c r="D4799">
        <v>1</v>
      </c>
      <c r="E4799" t="s">
        <v>13</v>
      </c>
      <c r="F4799" s="1">
        <v>10</v>
      </c>
      <c r="G4799" s="1">
        <v>22</v>
      </c>
      <c r="H4799" t="s">
        <v>35</v>
      </c>
      <c r="I4799" t="s">
        <v>15</v>
      </c>
      <c r="J4799" s="5">
        <v>8451.5</v>
      </c>
      <c r="K4799" s="5">
        <v>7996.3</v>
      </c>
      <c r="L4799" s="5">
        <v>8685.7000000000007</v>
      </c>
      <c r="M4799" s="5">
        <v>8574.7999999999993</v>
      </c>
      <c r="N4799" s="5">
        <v>9022.9</v>
      </c>
      <c r="O4799" s="5">
        <v>8033.8</v>
      </c>
      <c r="P4799" s="5">
        <v>8619.2000000000007</v>
      </c>
      <c r="Q4799" s="5">
        <v>9332.7999999999993</v>
      </c>
      <c r="R4799" s="5">
        <v>9975.7999999999993</v>
      </c>
      <c r="S4799" s="5">
        <v>11865.3</v>
      </c>
      <c r="T4799" s="5">
        <v>12353.2</v>
      </c>
      <c r="U4799" s="5">
        <v>13791.7</v>
      </c>
      <c r="V4799" s="5">
        <v>13399.2</v>
      </c>
      <c r="W4799" s="5">
        <v>14032.4</v>
      </c>
      <c r="X4799" s="5">
        <v>13708.5</v>
      </c>
      <c r="Y4799" s="5">
        <v>13824.5</v>
      </c>
      <c r="Z4799" s="5">
        <v>14517.2</v>
      </c>
      <c r="AA4799" s="5">
        <v>15202.9</v>
      </c>
      <c r="AB4799" s="5">
        <v>14873.4</v>
      </c>
      <c r="AC4799" s="5">
        <v>13916.2</v>
      </c>
      <c r="AD4799" s="5">
        <v>15036.9</v>
      </c>
      <c r="AE4799" s="5">
        <v>16000.5</v>
      </c>
      <c r="AF4799" s="5">
        <v>16868.8</v>
      </c>
      <c r="AG4799" s="5">
        <v>18416</v>
      </c>
      <c r="AH4799" s="5">
        <v>20432.2</v>
      </c>
      <c r="AI4799" s="5">
        <v>23363.3</v>
      </c>
    </row>
    <row r="4800" spans="1:35" x14ac:dyDescent="0.3">
      <c r="A4800" t="s">
        <v>5039</v>
      </c>
      <c r="B4800" t="s">
        <v>5028</v>
      </c>
      <c r="C4800" t="s">
        <v>5029</v>
      </c>
      <c r="D4800">
        <v>1</v>
      </c>
      <c r="E4800" t="s">
        <v>13</v>
      </c>
      <c r="F4800" s="1">
        <v>11</v>
      </c>
      <c r="G4800" s="1">
        <v>23</v>
      </c>
      <c r="H4800" t="s">
        <v>37</v>
      </c>
      <c r="I4800" t="s">
        <v>15</v>
      </c>
      <c r="J4800" s="5">
        <v>17107.8</v>
      </c>
      <c r="K4800" s="5">
        <v>18683.5</v>
      </c>
      <c r="L4800" s="5">
        <v>20810.5</v>
      </c>
      <c r="M4800" s="5">
        <v>23534.6</v>
      </c>
      <c r="N4800" s="5">
        <v>25582</v>
      </c>
      <c r="O4800" s="5">
        <v>25753.3</v>
      </c>
      <c r="P4800" s="5">
        <v>26688.400000000001</v>
      </c>
      <c r="Q4800" s="5">
        <v>29284.2</v>
      </c>
      <c r="R4800" s="5">
        <v>31310.3</v>
      </c>
      <c r="S4800" s="5">
        <v>32254.400000000001</v>
      </c>
      <c r="T4800" s="5">
        <v>32214.7</v>
      </c>
      <c r="U4800" s="5">
        <v>29269.8</v>
      </c>
      <c r="V4800" s="5">
        <v>27043</v>
      </c>
      <c r="W4800" s="5">
        <v>25676.6</v>
      </c>
      <c r="X4800" s="5">
        <v>25955.599999999999</v>
      </c>
      <c r="Y4800" s="5">
        <v>27502.400000000001</v>
      </c>
      <c r="Z4800" s="5">
        <v>28085.8</v>
      </c>
      <c r="AA4800" s="5">
        <v>29051.599999999999</v>
      </c>
      <c r="AB4800" s="5">
        <v>31223.9</v>
      </c>
      <c r="AC4800" s="5">
        <v>33045.599999999999</v>
      </c>
      <c r="AD4800" s="5">
        <v>34780.800000000003</v>
      </c>
      <c r="AE4800" s="5">
        <v>36618.400000000001</v>
      </c>
      <c r="AF4800" s="5">
        <v>38855.800000000003</v>
      </c>
      <c r="AG4800" s="5">
        <v>37640.800000000003</v>
      </c>
      <c r="AH4800" s="5">
        <v>40701.699999999997</v>
      </c>
      <c r="AI4800" s="5">
        <v>43868.4</v>
      </c>
    </row>
    <row r="4801" spans="1:35" x14ac:dyDescent="0.3">
      <c r="A4801" t="s">
        <v>5040</v>
      </c>
      <c r="B4801" t="s">
        <v>5028</v>
      </c>
      <c r="C4801" t="s">
        <v>5029</v>
      </c>
      <c r="D4801">
        <v>1</v>
      </c>
      <c r="E4801" t="s">
        <v>13</v>
      </c>
      <c r="F4801" s="1">
        <v>12</v>
      </c>
      <c r="G4801" s="1" t="s">
        <v>39</v>
      </c>
      <c r="H4801" t="s">
        <v>40</v>
      </c>
      <c r="I4801" t="s">
        <v>15</v>
      </c>
      <c r="J4801" s="5">
        <v>77049.7</v>
      </c>
      <c r="K4801" s="5">
        <v>78441.399999999994</v>
      </c>
      <c r="L4801" s="5">
        <v>78805.899999999994</v>
      </c>
      <c r="M4801" s="5">
        <v>84349.8</v>
      </c>
      <c r="N4801" s="5">
        <v>79108.600000000006</v>
      </c>
      <c r="O4801" s="5">
        <v>81531.899999999994</v>
      </c>
      <c r="P4801" s="5">
        <v>84982.399999999994</v>
      </c>
      <c r="Q4801" s="5">
        <v>88233.5</v>
      </c>
      <c r="R4801" s="5">
        <v>88640.9</v>
      </c>
      <c r="S4801" s="5">
        <v>98862.8</v>
      </c>
      <c r="T4801" s="5">
        <v>103094.6</v>
      </c>
      <c r="U4801" s="5">
        <v>100164.3</v>
      </c>
      <c r="V4801" s="5">
        <v>88693.4</v>
      </c>
      <c r="W4801" s="5">
        <v>93997.2</v>
      </c>
      <c r="X4801" s="5">
        <v>93749.4</v>
      </c>
      <c r="Y4801" s="5">
        <v>95904.9</v>
      </c>
      <c r="Z4801" s="5">
        <v>97517.4</v>
      </c>
      <c r="AA4801" s="5">
        <v>98163.8</v>
      </c>
      <c r="AB4801" s="5">
        <v>103029.7</v>
      </c>
      <c r="AC4801" s="5">
        <v>100647.7</v>
      </c>
      <c r="AD4801" s="5">
        <v>101695.6</v>
      </c>
      <c r="AE4801" s="5">
        <v>110146.6</v>
      </c>
      <c r="AF4801" s="5">
        <v>112422.6</v>
      </c>
      <c r="AG4801" s="5">
        <v>108330.4</v>
      </c>
      <c r="AH4801" s="5">
        <v>117533.8</v>
      </c>
      <c r="AI4801" s="5">
        <v>129316.5</v>
      </c>
    </row>
    <row r="4802" spans="1:35" x14ac:dyDescent="0.3">
      <c r="A4802" t="s">
        <v>5041</v>
      </c>
      <c r="B4802" t="s">
        <v>5028</v>
      </c>
      <c r="C4802" t="s">
        <v>5029</v>
      </c>
      <c r="D4802">
        <v>1</v>
      </c>
      <c r="E4802" t="s">
        <v>13</v>
      </c>
      <c r="F4802" s="1">
        <v>13</v>
      </c>
      <c r="G4802" s="1" t="s">
        <v>42</v>
      </c>
      <c r="H4802" t="s">
        <v>43</v>
      </c>
      <c r="I4802" t="s">
        <v>15</v>
      </c>
      <c r="J4802" s="5">
        <v>54089.5</v>
      </c>
      <c r="K4802" s="5">
        <v>54960</v>
      </c>
      <c r="L4802" s="5">
        <v>53200.6</v>
      </c>
      <c r="M4802" s="5">
        <v>57959.7</v>
      </c>
      <c r="N4802" s="5">
        <v>54260.9</v>
      </c>
      <c r="O4802" s="5">
        <v>52656.2</v>
      </c>
      <c r="P4802" s="5">
        <v>56752.9</v>
      </c>
      <c r="Q4802" s="5">
        <v>56142.2</v>
      </c>
      <c r="R4802" s="5">
        <v>56536.5</v>
      </c>
      <c r="S4802" s="5">
        <v>59355</v>
      </c>
      <c r="T4802" s="5">
        <v>61911</v>
      </c>
      <c r="U4802" s="5">
        <v>59394.5</v>
      </c>
      <c r="V4802" s="5">
        <v>57100.3</v>
      </c>
      <c r="W4802" s="5">
        <v>64376.9</v>
      </c>
      <c r="X4802" s="5">
        <v>65087.199999999997</v>
      </c>
      <c r="Y4802" s="5">
        <v>66358.8</v>
      </c>
      <c r="Z4802" s="5">
        <v>66203.3</v>
      </c>
      <c r="AA4802" s="5">
        <v>64722.5</v>
      </c>
      <c r="AB4802" s="5">
        <v>68291.600000000006</v>
      </c>
      <c r="AC4802" s="5">
        <v>67999.8</v>
      </c>
      <c r="AD4802" s="5">
        <v>68248.600000000006</v>
      </c>
      <c r="AE4802" s="5">
        <v>73857.2</v>
      </c>
      <c r="AF4802" s="5">
        <v>75447.199999999997</v>
      </c>
      <c r="AG4802" s="5">
        <v>70585</v>
      </c>
      <c r="AH4802" s="5">
        <v>75998.100000000006</v>
      </c>
      <c r="AI4802" s="5">
        <v>82721.8</v>
      </c>
    </row>
    <row r="4803" spans="1:35" x14ac:dyDescent="0.3">
      <c r="A4803" t="s">
        <v>5042</v>
      </c>
      <c r="B4803" t="s">
        <v>5028</v>
      </c>
      <c r="C4803" t="s">
        <v>5029</v>
      </c>
      <c r="D4803">
        <v>1</v>
      </c>
      <c r="E4803" t="s">
        <v>13</v>
      </c>
      <c r="F4803" s="1">
        <v>14</v>
      </c>
      <c r="G4803" s="1">
        <v>321</v>
      </c>
      <c r="H4803" t="s">
        <v>45</v>
      </c>
      <c r="I4803" t="s">
        <v>15</v>
      </c>
      <c r="J4803" s="5">
        <v>823.3</v>
      </c>
      <c r="K4803" s="5">
        <v>833.3</v>
      </c>
      <c r="L4803" s="5">
        <v>864.9</v>
      </c>
      <c r="M4803" s="5">
        <v>938.3</v>
      </c>
      <c r="N4803" s="5">
        <v>780.1</v>
      </c>
      <c r="O4803" s="5">
        <v>953.1</v>
      </c>
      <c r="P4803" s="5">
        <v>884</v>
      </c>
      <c r="Q4803" s="5">
        <v>1113.5</v>
      </c>
      <c r="R4803" s="5">
        <v>1177</v>
      </c>
      <c r="S4803" s="5">
        <v>1050.0999999999999</v>
      </c>
      <c r="T4803" s="5">
        <v>903.1</v>
      </c>
      <c r="U4803" s="5">
        <v>852.7</v>
      </c>
      <c r="V4803" s="5">
        <v>664.8</v>
      </c>
      <c r="W4803" s="5">
        <v>739.5</v>
      </c>
      <c r="X4803" s="5">
        <v>769.4</v>
      </c>
      <c r="Y4803" s="5">
        <v>814.7</v>
      </c>
      <c r="Z4803" s="5">
        <v>964.5</v>
      </c>
      <c r="AA4803" s="5">
        <v>989.6</v>
      </c>
      <c r="AB4803" s="5">
        <v>949.3</v>
      </c>
      <c r="AC4803" s="5">
        <v>1063.9000000000001</v>
      </c>
      <c r="AD4803" s="5">
        <v>1111.5</v>
      </c>
      <c r="AE4803" s="5">
        <v>1129.9000000000001</v>
      </c>
      <c r="AF4803" s="5">
        <v>1030.5999999999999</v>
      </c>
      <c r="AG4803" s="5">
        <v>1131.7</v>
      </c>
      <c r="AH4803" s="5">
        <v>1498.5</v>
      </c>
      <c r="AI4803" s="5">
        <v>0</v>
      </c>
    </row>
    <row r="4804" spans="1:35" x14ac:dyDescent="0.3">
      <c r="A4804" t="s">
        <v>5043</v>
      </c>
      <c r="B4804" t="s">
        <v>5028</v>
      </c>
      <c r="C4804" t="s">
        <v>5029</v>
      </c>
      <c r="D4804">
        <v>1</v>
      </c>
      <c r="E4804" t="s">
        <v>13</v>
      </c>
      <c r="F4804" s="1">
        <v>15</v>
      </c>
      <c r="G4804" s="1">
        <v>327</v>
      </c>
      <c r="H4804" t="s">
        <v>47</v>
      </c>
      <c r="I4804" t="s">
        <v>15</v>
      </c>
      <c r="J4804" s="5">
        <v>1220.7</v>
      </c>
      <c r="K4804" s="5">
        <v>1252</v>
      </c>
      <c r="L4804" s="5">
        <v>1352.4</v>
      </c>
      <c r="M4804" s="5">
        <v>1309</v>
      </c>
      <c r="N4804" s="5">
        <v>1237</v>
      </c>
      <c r="O4804" s="5">
        <v>1325.8</v>
      </c>
      <c r="P4804" s="5">
        <v>1256.2</v>
      </c>
      <c r="Q4804" s="5">
        <v>1336.1</v>
      </c>
      <c r="R4804" s="5">
        <v>1460.1</v>
      </c>
      <c r="S4804" s="5">
        <v>1630.1</v>
      </c>
      <c r="T4804" s="5">
        <v>1685.4</v>
      </c>
      <c r="U4804" s="5">
        <v>1398.2</v>
      </c>
      <c r="V4804" s="5">
        <v>1218.9000000000001</v>
      </c>
      <c r="W4804" s="5">
        <v>1347.6</v>
      </c>
      <c r="X4804" s="5">
        <v>1380.4</v>
      </c>
      <c r="Y4804" s="5">
        <v>1599.6</v>
      </c>
      <c r="Z4804" s="5">
        <v>1719.6</v>
      </c>
      <c r="AA4804" s="5">
        <v>1554.1</v>
      </c>
      <c r="AB4804" s="5">
        <v>1666.5</v>
      </c>
      <c r="AC4804" s="5">
        <v>1760.9</v>
      </c>
      <c r="AD4804" s="5">
        <v>1761.3</v>
      </c>
      <c r="AE4804" s="5">
        <v>1799.1</v>
      </c>
      <c r="AF4804" s="5">
        <v>1789.6</v>
      </c>
      <c r="AG4804" s="5">
        <v>1811.7</v>
      </c>
      <c r="AH4804" s="5">
        <v>1909.8</v>
      </c>
      <c r="AI4804" s="5">
        <v>0</v>
      </c>
    </row>
    <row r="4805" spans="1:35" x14ac:dyDescent="0.3">
      <c r="A4805" t="s">
        <v>5044</v>
      </c>
      <c r="B4805" t="s">
        <v>5028</v>
      </c>
      <c r="C4805" t="s">
        <v>5029</v>
      </c>
      <c r="D4805">
        <v>1</v>
      </c>
      <c r="E4805" t="s">
        <v>13</v>
      </c>
      <c r="F4805" s="1">
        <v>16</v>
      </c>
      <c r="G4805" s="1">
        <v>331</v>
      </c>
      <c r="H4805" t="s">
        <v>49</v>
      </c>
      <c r="I4805" t="s">
        <v>15</v>
      </c>
      <c r="J4805" s="5">
        <v>1353.3</v>
      </c>
      <c r="K4805" s="5">
        <v>1403.6</v>
      </c>
      <c r="L4805" s="5">
        <v>1463.3</v>
      </c>
      <c r="M4805" s="5">
        <v>1386.4</v>
      </c>
      <c r="N4805" s="5">
        <v>1245.4000000000001</v>
      </c>
      <c r="O4805" s="5">
        <v>1154</v>
      </c>
      <c r="P4805" s="5">
        <v>987.2</v>
      </c>
      <c r="Q4805" s="5">
        <v>1313.2</v>
      </c>
      <c r="R4805" s="5">
        <v>1266.3</v>
      </c>
      <c r="S4805" s="5">
        <v>1577.1</v>
      </c>
      <c r="T4805" s="5">
        <v>1533.8</v>
      </c>
      <c r="U4805" s="5">
        <v>1636</v>
      </c>
      <c r="V4805" s="5">
        <v>1357.8</v>
      </c>
      <c r="W4805" s="5">
        <v>1500.2</v>
      </c>
      <c r="X4805" s="5">
        <v>1746.2</v>
      </c>
      <c r="Y4805" s="5">
        <v>1748.9</v>
      </c>
      <c r="Z4805" s="5">
        <v>1367.9</v>
      </c>
      <c r="AA4805" s="5">
        <v>1317.9</v>
      </c>
      <c r="AB4805" s="5">
        <v>1184.3</v>
      </c>
      <c r="AC4805" s="5">
        <v>1199.5</v>
      </c>
      <c r="AD4805" s="5">
        <v>1211.5</v>
      </c>
      <c r="AE4805" s="5">
        <v>1389.7</v>
      </c>
      <c r="AF4805" s="5">
        <v>1533.3</v>
      </c>
      <c r="AG4805" s="5">
        <v>1331.5</v>
      </c>
      <c r="AH4805" s="5">
        <v>1749.1</v>
      </c>
      <c r="AI4805" s="5">
        <v>0</v>
      </c>
    </row>
    <row r="4806" spans="1:35" x14ac:dyDescent="0.3">
      <c r="A4806" t="s">
        <v>5045</v>
      </c>
      <c r="B4806" t="s">
        <v>5028</v>
      </c>
      <c r="C4806" t="s">
        <v>5029</v>
      </c>
      <c r="D4806">
        <v>1</v>
      </c>
      <c r="E4806" t="s">
        <v>13</v>
      </c>
      <c r="F4806" s="1">
        <v>17</v>
      </c>
      <c r="G4806" s="1">
        <v>332</v>
      </c>
      <c r="H4806" t="s">
        <v>51</v>
      </c>
      <c r="I4806" t="s">
        <v>15</v>
      </c>
      <c r="J4806" s="5">
        <v>8830.1</v>
      </c>
      <c r="K4806" s="5">
        <v>8813.7000000000007</v>
      </c>
      <c r="L4806" s="5">
        <v>8719.7999999999993</v>
      </c>
      <c r="M4806" s="5">
        <v>9414</v>
      </c>
      <c r="N4806" s="5">
        <v>8639.2000000000007</v>
      </c>
      <c r="O4806" s="5">
        <v>7560.8</v>
      </c>
      <c r="P4806" s="5">
        <v>7466</v>
      </c>
      <c r="Q4806" s="5">
        <v>8056.8</v>
      </c>
      <c r="R4806" s="5">
        <v>8580</v>
      </c>
      <c r="S4806" s="5">
        <v>8493.7000000000007</v>
      </c>
      <c r="T4806" s="5">
        <v>8433.1</v>
      </c>
      <c r="U4806" s="5">
        <v>8620</v>
      </c>
      <c r="V4806" s="5">
        <v>8774.7999999999993</v>
      </c>
      <c r="W4806" s="5">
        <v>9642.4</v>
      </c>
      <c r="X4806" s="5">
        <v>9823.7000000000007</v>
      </c>
      <c r="Y4806" s="5">
        <v>10745</v>
      </c>
      <c r="Z4806" s="5">
        <v>11226.9</v>
      </c>
      <c r="AA4806" s="5">
        <v>10636.3</v>
      </c>
      <c r="AB4806" s="5">
        <v>11095.3</v>
      </c>
      <c r="AC4806" s="5">
        <v>11262.4</v>
      </c>
      <c r="AD4806" s="5">
        <v>10956.6</v>
      </c>
      <c r="AE4806" s="5">
        <v>10340.5</v>
      </c>
      <c r="AF4806" s="5">
        <v>10986.7</v>
      </c>
      <c r="AG4806" s="5">
        <v>10614.5</v>
      </c>
      <c r="AH4806" s="5">
        <v>11150.4</v>
      </c>
      <c r="AI4806" s="5">
        <v>0</v>
      </c>
    </row>
    <row r="4807" spans="1:35" x14ac:dyDescent="0.3">
      <c r="A4807" t="s">
        <v>5046</v>
      </c>
      <c r="B4807" t="s">
        <v>5028</v>
      </c>
      <c r="C4807" t="s">
        <v>5029</v>
      </c>
      <c r="D4807">
        <v>1</v>
      </c>
      <c r="E4807" t="s">
        <v>13</v>
      </c>
      <c r="F4807" s="1">
        <v>18</v>
      </c>
      <c r="G4807" s="1">
        <v>333</v>
      </c>
      <c r="H4807" t="s">
        <v>53</v>
      </c>
      <c r="I4807" t="s">
        <v>15</v>
      </c>
      <c r="J4807" s="5">
        <v>6045.8</v>
      </c>
      <c r="K4807" s="5">
        <v>6209.2</v>
      </c>
      <c r="L4807" s="5">
        <v>6155.6</v>
      </c>
      <c r="M4807" s="5">
        <v>6208.6</v>
      </c>
      <c r="N4807" s="5">
        <v>5932.3</v>
      </c>
      <c r="O4807" s="5">
        <v>5162.7</v>
      </c>
      <c r="P4807" s="5">
        <v>4826.7</v>
      </c>
      <c r="Q4807" s="5">
        <v>5184.2</v>
      </c>
      <c r="R4807" s="5">
        <v>5463.5</v>
      </c>
      <c r="S4807" s="5">
        <v>6143.2</v>
      </c>
      <c r="T4807" s="5">
        <v>5632.5</v>
      </c>
      <c r="U4807" s="5">
        <v>5559.4</v>
      </c>
      <c r="V4807" s="5">
        <v>4820.5</v>
      </c>
      <c r="W4807" s="5">
        <v>5237.8999999999996</v>
      </c>
      <c r="X4807" s="5">
        <v>5755.6</v>
      </c>
      <c r="Y4807" s="5">
        <v>5465.7</v>
      </c>
      <c r="Z4807" s="5">
        <v>5949.6</v>
      </c>
      <c r="AA4807" s="5">
        <v>5650.5</v>
      </c>
      <c r="AB4807" s="5">
        <v>5623.6</v>
      </c>
      <c r="AC4807" s="5">
        <v>5628.1</v>
      </c>
      <c r="AD4807" s="5">
        <v>6035.4</v>
      </c>
      <c r="AE4807" s="5">
        <v>6293.6</v>
      </c>
      <c r="AF4807" s="5">
        <v>6385.4</v>
      </c>
      <c r="AG4807" s="5">
        <v>6670.7</v>
      </c>
      <c r="AH4807" s="5">
        <v>7306.7</v>
      </c>
      <c r="AI4807" s="5">
        <v>0</v>
      </c>
    </row>
    <row r="4808" spans="1:35" x14ac:dyDescent="0.3">
      <c r="A4808" t="s">
        <v>5047</v>
      </c>
      <c r="B4808" t="s">
        <v>5028</v>
      </c>
      <c r="C4808" t="s">
        <v>5029</v>
      </c>
      <c r="D4808">
        <v>1</v>
      </c>
      <c r="E4808" t="s">
        <v>13</v>
      </c>
      <c r="F4808" s="1">
        <v>19</v>
      </c>
      <c r="G4808" s="1">
        <v>334</v>
      </c>
      <c r="H4808" t="s">
        <v>55</v>
      </c>
      <c r="I4808" t="s">
        <v>15</v>
      </c>
      <c r="J4808" s="5">
        <v>18602.5</v>
      </c>
      <c r="K4808" s="5">
        <v>18418.900000000001</v>
      </c>
      <c r="L4808" s="5">
        <v>16986.2</v>
      </c>
      <c r="M4808" s="5">
        <v>21006.7</v>
      </c>
      <c r="N4808" s="5">
        <v>16706.900000000001</v>
      </c>
      <c r="O4808" s="5">
        <v>16945.8</v>
      </c>
      <c r="P4808" s="5">
        <v>20764.599999999999</v>
      </c>
      <c r="Q4808" s="5">
        <v>19496.400000000001</v>
      </c>
      <c r="R4808" s="5">
        <v>18655.5</v>
      </c>
      <c r="S4808" s="5">
        <v>18676.3</v>
      </c>
      <c r="T4808" s="5">
        <v>21142.3</v>
      </c>
      <c r="U4808" s="5">
        <v>19788.599999999999</v>
      </c>
      <c r="V4808" s="5">
        <v>18539.5</v>
      </c>
      <c r="W4808" s="5">
        <v>21649.5</v>
      </c>
      <c r="X4808" s="5">
        <v>22366.9</v>
      </c>
      <c r="Y4808" s="5">
        <v>22252.9</v>
      </c>
      <c r="Z4808" s="5">
        <v>21675.8</v>
      </c>
      <c r="AA4808" s="5">
        <v>21405.4</v>
      </c>
      <c r="AB4808" s="5">
        <v>21851.599999999999</v>
      </c>
      <c r="AC4808" s="5">
        <v>21458.2</v>
      </c>
      <c r="AD4808" s="5">
        <v>20988.5</v>
      </c>
      <c r="AE4808" s="5">
        <v>24112.6</v>
      </c>
      <c r="AF4808" s="5">
        <v>22928.799999999999</v>
      </c>
      <c r="AG4808" s="5">
        <v>21663.3</v>
      </c>
      <c r="AH4808" s="5">
        <v>22302.9</v>
      </c>
      <c r="AI4808" s="5">
        <v>0</v>
      </c>
    </row>
    <row r="4809" spans="1:35" x14ac:dyDescent="0.3">
      <c r="A4809" t="s">
        <v>5048</v>
      </c>
      <c r="B4809" t="s">
        <v>5028</v>
      </c>
      <c r="C4809" t="s">
        <v>5029</v>
      </c>
      <c r="D4809">
        <v>1</v>
      </c>
      <c r="E4809" t="s">
        <v>13</v>
      </c>
      <c r="F4809" s="1">
        <v>20</v>
      </c>
      <c r="G4809" s="1">
        <v>335</v>
      </c>
      <c r="H4809" t="s">
        <v>57</v>
      </c>
      <c r="I4809" t="s">
        <v>15</v>
      </c>
      <c r="J4809" s="5">
        <v>3747.1</v>
      </c>
      <c r="K4809" s="5">
        <v>3548.8</v>
      </c>
      <c r="L4809" s="5">
        <v>3583.2</v>
      </c>
      <c r="M4809" s="5">
        <v>3913.8</v>
      </c>
      <c r="N4809" s="5">
        <v>3781.9</v>
      </c>
      <c r="O4809" s="5">
        <v>3687.6</v>
      </c>
      <c r="P4809" s="5">
        <v>4046.8</v>
      </c>
      <c r="Q4809" s="5">
        <v>3490.1</v>
      </c>
      <c r="R4809" s="5">
        <v>3539.8</v>
      </c>
      <c r="S4809" s="5">
        <v>3992</v>
      </c>
      <c r="T4809" s="5">
        <v>3874.7</v>
      </c>
      <c r="U4809" s="5">
        <v>4342.1000000000004</v>
      </c>
      <c r="V4809" s="5">
        <v>3905.6</v>
      </c>
      <c r="W4809" s="5">
        <v>3793.2</v>
      </c>
      <c r="X4809" s="5">
        <v>3698.3</v>
      </c>
      <c r="Y4809" s="5">
        <v>3671.4</v>
      </c>
      <c r="Z4809" s="5">
        <v>4397.7</v>
      </c>
      <c r="AA4809" s="5">
        <v>4091.1</v>
      </c>
      <c r="AB4809" s="5">
        <v>4265.8999999999996</v>
      </c>
      <c r="AC4809" s="5">
        <v>3751.8</v>
      </c>
      <c r="AD4809" s="5">
        <v>3697.7</v>
      </c>
      <c r="AE4809" s="5">
        <v>4004.6</v>
      </c>
      <c r="AF4809" s="5">
        <v>4025.8</v>
      </c>
      <c r="AG4809" s="5">
        <v>3691.9</v>
      </c>
      <c r="AH4809" s="5">
        <v>3862.5</v>
      </c>
      <c r="AI4809" s="5">
        <v>0</v>
      </c>
    </row>
    <row r="4810" spans="1:35" x14ac:dyDescent="0.3">
      <c r="A4810" t="s">
        <v>5049</v>
      </c>
      <c r="B4810" t="s">
        <v>5028</v>
      </c>
      <c r="C4810" t="s">
        <v>5029</v>
      </c>
      <c r="D4810">
        <v>1</v>
      </c>
      <c r="E4810" t="s">
        <v>13</v>
      </c>
      <c r="F4810" s="1">
        <v>21</v>
      </c>
      <c r="G4810" s="1" t="s">
        <v>59</v>
      </c>
      <c r="H4810" t="s">
        <v>60</v>
      </c>
      <c r="I4810" t="s">
        <v>15</v>
      </c>
      <c r="J4810" s="5">
        <v>1095.5999999999999</v>
      </c>
      <c r="K4810" s="5">
        <v>1170.7</v>
      </c>
      <c r="L4810" s="5">
        <v>1134.0999999999999</v>
      </c>
      <c r="M4810" s="5">
        <v>1145.4000000000001</v>
      </c>
      <c r="N4810" s="5">
        <v>978.3</v>
      </c>
      <c r="O4810" s="5">
        <v>985</v>
      </c>
      <c r="P4810" s="5">
        <v>993.2</v>
      </c>
      <c r="Q4810" s="5">
        <v>1069.5999999999999</v>
      </c>
      <c r="R4810" s="5">
        <v>946.4</v>
      </c>
      <c r="S4810" s="5">
        <v>889</v>
      </c>
      <c r="T4810" s="5">
        <v>761.4</v>
      </c>
      <c r="U4810" s="5">
        <v>631.9</v>
      </c>
      <c r="V4810" s="5">
        <v>315.3</v>
      </c>
      <c r="W4810" s="5">
        <v>535.79999999999995</v>
      </c>
      <c r="X4810" s="5">
        <v>654</v>
      </c>
      <c r="Y4810" s="5">
        <v>670.1</v>
      </c>
      <c r="Z4810" s="5">
        <v>714.6</v>
      </c>
      <c r="AA4810" s="5">
        <v>849.8</v>
      </c>
      <c r="AB4810" s="5">
        <v>932</v>
      </c>
      <c r="AC4810" s="5">
        <v>982.8</v>
      </c>
      <c r="AD4810" s="5">
        <v>996.7</v>
      </c>
      <c r="AE4810" s="5">
        <v>898</v>
      </c>
      <c r="AF4810" s="5">
        <v>901.5</v>
      </c>
      <c r="AG4810" s="5">
        <v>799.2</v>
      </c>
      <c r="AH4810" s="5">
        <v>830.4</v>
      </c>
      <c r="AI4810" s="5">
        <v>0</v>
      </c>
    </row>
    <row r="4811" spans="1:35" x14ac:dyDescent="0.3">
      <c r="A4811" t="s">
        <v>5050</v>
      </c>
      <c r="B4811" t="s">
        <v>5028</v>
      </c>
      <c r="C4811" t="s">
        <v>5029</v>
      </c>
      <c r="D4811">
        <v>1</v>
      </c>
      <c r="E4811" t="s">
        <v>13</v>
      </c>
      <c r="F4811" s="1">
        <v>22</v>
      </c>
      <c r="G4811" s="1" t="s">
        <v>62</v>
      </c>
      <c r="H4811" t="s">
        <v>63</v>
      </c>
      <c r="I4811" t="s">
        <v>15</v>
      </c>
      <c r="J4811" s="5">
        <v>5152.6000000000004</v>
      </c>
      <c r="K4811" s="5">
        <v>5365.1</v>
      </c>
      <c r="L4811" s="5">
        <v>4772</v>
      </c>
      <c r="M4811" s="5">
        <v>4978.6000000000004</v>
      </c>
      <c r="N4811" s="5">
        <v>7165.9</v>
      </c>
      <c r="O4811" s="5">
        <v>7231.6</v>
      </c>
      <c r="P4811" s="5">
        <v>8293.2999999999993</v>
      </c>
      <c r="Q4811" s="5">
        <v>8326.7000000000007</v>
      </c>
      <c r="R4811" s="5">
        <v>8996</v>
      </c>
      <c r="S4811" s="5">
        <v>9834.9</v>
      </c>
      <c r="T4811" s="5">
        <v>11074.2</v>
      </c>
      <c r="U4811" s="5">
        <v>9459.7000000000007</v>
      </c>
      <c r="V4811" s="5">
        <v>10036.200000000001</v>
      </c>
      <c r="W4811" s="5">
        <v>11803.9</v>
      </c>
      <c r="X4811" s="5">
        <v>11106.5</v>
      </c>
      <c r="Y4811" s="5">
        <v>11766.7</v>
      </c>
      <c r="Z4811" s="5">
        <v>10405.200000000001</v>
      </c>
      <c r="AA4811" s="5">
        <v>10076.5</v>
      </c>
      <c r="AB4811" s="5">
        <v>11759.8</v>
      </c>
      <c r="AC4811" s="5">
        <v>11046.1</v>
      </c>
      <c r="AD4811" s="5">
        <v>12119.6</v>
      </c>
      <c r="AE4811" s="5">
        <v>14618.9</v>
      </c>
      <c r="AF4811" s="5">
        <v>16373.4</v>
      </c>
      <c r="AG4811" s="5">
        <v>13700.5</v>
      </c>
      <c r="AH4811" s="5">
        <v>15518.7</v>
      </c>
      <c r="AI4811" s="5">
        <v>0</v>
      </c>
    </row>
    <row r="4812" spans="1:35" x14ac:dyDescent="0.3">
      <c r="A4812" t="s">
        <v>5051</v>
      </c>
      <c r="B4812" t="s">
        <v>5028</v>
      </c>
      <c r="C4812" t="s">
        <v>5029</v>
      </c>
      <c r="D4812">
        <v>1</v>
      </c>
      <c r="E4812" t="s">
        <v>13</v>
      </c>
      <c r="F4812" s="1">
        <v>23</v>
      </c>
      <c r="G4812" s="1">
        <v>337</v>
      </c>
      <c r="H4812" t="s">
        <v>65</v>
      </c>
      <c r="I4812" t="s">
        <v>15</v>
      </c>
      <c r="J4812" s="5">
        <v>782.4</v>
      </c>
      <c r="K4812" s="5">
        <v>825.8</v>
      </c>
      <c r="L4812" s="5">
        <v>850</v>
      </c>
      <c r="M4812" s="5">
        <v>942.4</v>
      </c>
      <c r="N4812" s="5">
        <v>865</v>
      </c>
      <c r="O4812" s="5">
        <v>945.2</v>
      </c>
      <c r="P4812" s="5">
        <v>864.2</v>
      </c>
      <c r="Q4812" s="5">
        <v>756.4</v>
      </c>
      <c r="R4812" s="5">
        <v>858.9</v>
      </c>
      <c r="S4812" s="5">
        <v>886.9</v>
      </c>
      <c r="T4812" s="5">
        <v>921.8</v>
      </c>
      <c r="U4812" s="5">
        <v>774.7</v>
      </c>
      <c r="V4812" s="5">
        <v>703.5</v>
      </c>
      <c r="W4812" s="5">
        <v>687.7</v>
      </c>
      <c r="X4812" s="5">
        <v>684.5</v>
      </c>
      <c r="Y4812" s="5">
        <v>691.4</v>
      </c>
      <c r="Z4812" s="5">
        <v>766.9</v>
      </c>
      <c r="AA4812" s="5">
        <v>798.9</v>
      </c>
      <c r="AB4812" s="5">
        <v>842.8</v>
      </c>
      <c r="AC4812" s="5">
        <v>856.3</v>
      </c>
      <c r="AD4812" s="5">
        <v>885.5</v>
      </c>
      <c r="AE4812" s="5">
        <v>838.8</v>
      </c>
      <c r="AF4812" s="5">
        <v>866.7</v>
      </c>
      <c r="AG4812" s="5">
        <v>835.7</v>
      </c>
      <c r="AH4812" s="5">
        <v>862.8</v>
      </c>
      <c r="AI4812" s="5">
        <v>0</v>
      </c>
    </row>
    <row r="4813" spans="1:35" x14ac:dyDescent="0.3">
      <c r="A4813" t="s">
        <v>5052</v>
      </c>
      <c r="B4813" t="s">
        <v>5028</v>
      </c>
      <c r="C4813" t="s">
        <v>5029</v>
      </c>
      <c r="D4813">
        <v>1</v>
      </c>
      <c r="E4813" t="s">
        <v>13</v>
      </c>
      <c r="F4813" s="1">
        <v>24</v>
      </c>
      <c r="G4813" s="1">
        <v>339</v>
      </c>
      <c r="H4813" t="s">
        <v>67</v>
      </c>
      <c r="I4813" t="s">
        <v>15</v>
      </c>
      <c r="J4813" s="5">
        <v>6436.2</v>
      </c>
      <c r="K4813" s="5">
        <v>7119.1</v>
      </c>
      <c r="L4813" s="5">
        <v>7319.2</v>
      </c>
      <c r="M4813" s="5">
        <v>6716.4</v>
      </c>
      <c r="N4813" s="5">
        <v>6928.8</v>
      </c>
      <c r="O4813" s="5">
        <v>6704.7</v>
      </c>
      <c r="P4813" s="5">
        <v>6370.7</v>
      </c>
      <c r="Q4813" s="5">
        <v>5999</v>
      </c>
      <c r="R4813" s="5">
        <v>5593.2</v>
      </c>
      <c r="S4813" s="5">
        <v>6181.7</v>
      </c>
      <c r="T4813" s="5">
        <v>5948.9</v>
      </c>
      <c r="U4813" s="5">
        <v>6331.2</v>
      </c>
      <c r="V4813" s="5">
        <v>6763.6</v>
      </c>
      <c r="W4813" s="5">
        <v>7439.2</v>
      </c>
      <c r="X4813" s="5">
        <v>7101.7</v>
      </c>
      <c r="Y4813" s="5">
        <v>6932.5</v>
      </c>
      <c r="Z4813" s="5">
        <v>7014.7</v>
      </c>
      <c r="AA4813" s="5">
        <v>7352.5</v>
      </c>
      <c r="AB4813" s="5">
        <v>8120.7</v>
      </c>
      <c r="AC4813" s="5">
        <v>8989.7999999999993</v>
      </c>
      <c r="AD4813" s="5">
        <v>8484.5</v>
      </c>
      <c r="AE4813" s="5">
        <v>8431.5</v>
      </c>
      <c r="AF4813" s="5">
        <v>8625.5</v>
      </c>
      <c r="AG4813" s="5">
        <v>8334.5</v>
      </c>
      <c r="AH4813" s="5">
        <v>9006.2000000000007</v>
      </c>
      <c r="AI4813" s="5">
        <v>0</v>
      </c>
    </row>
    <row r="4814" spans="1:35" x14ac:dyDescent="0.3">
      <c r="A4814" t="s">
        <v>5053</v>
      </c>
      <c r="B4814" t="s">
        <v>5028</v>
      </c>
      <c r="C4814" t="s">
        <v>5029</v>
      </c>
      <c r="D4814">
        <v>1</v>
      </c>
      <c r="E4814" t="s">
        <v>13</v>
      </c>
      <c r="F4814" s="1">
        <v>25</v>
      </c>
      <c r="G4814" s="1" t="s">
        <v>69</v>
      </c>
      <c r="H4814" t="s">
        <v>70</v>
      </c>
      <c r="I4814" t="s">
        <v>15</v>
      </c>
      <c r="J4814" s="5">
        <v>22960.2</v>
      </c>
      <c r="K4814" s="5">
        <v>23481.4</v>
      </c>
      <c r="L4814" s="5">
        <v>25605.3</v>
      </c>
      <c r="M4814" s="5">
        <v>26390.1</v>
      </c>
      <c r="N4814" s="5">
        <v>24847.8</v>
      </c>
      <c r="O4814" s="5">
        <v>28875.7</v>
      </c>
      <c r="P4814" s="5">
        <v>28229.4</v>
      </c>
      <c r="Q4814" s="5">
        <v>32091.200000000001</v>
      </c>
      <c r="R4814" s="5">
        <v>32104.400000000001</v>
      </c>
      <c r="S4814" s="5">
        <v>39507.9</v>
      </c>
      <c r="T4814" s="5">
        <v>41183.599999999999</v>
      </c>
      <c r="U4814" s="5">
        <v>40769.800000000003</v>
      </c>
      <c r="V4814" s="5">
        <v>31593.1</v>
      </c>
      <c r="W4814" s="5">
        <v>29620.3</v>
      </c>
      <c r="X4814" s="5">
        <v>28662.3</v>
      </c>
      <c r="Y4814" s="5">
        <v>29546.1</v>
      </c>
      <c r="Z4814" s="5">
        <v>31314.1</v>
      </c>
      <c r="AA4814" s="5">
        <v>33441.4</v>
      </c>
      <c r="AB4814" s="5">
        <v>34738.1</v>
      </c>
      <c r="AC4814" s="5">
        <v>32647.9</v>
      </c>
      <c r="AD4814" s="5">
        <v>33447</v>
      </c>
      <c r="AE4814" s="5">
        <v>36289.300000000003</v>
      </c>
      <c r="AF4814" s="5">
        <v>36975.4</v>
      </c>
      <c r="AG4814" s="5">
        <v>37745.4</v>
      </c>
      <c r="AH4814" s="5">
        <v>41535.699999999997</v>
      </c>
      <c r="AI4814" s="5">
        <v>46594.7</v>
      </c>
    </row>
    <row r="4815" spans="1:35" x14ac:dyDescent="0.3">
      <c r="A4815" t="s">
        <v>5054</v>
      </c>
      <c r="B4815" t="s">
        <v>5028</v>
      </c>
      <c r="C4815" t="s">
        <v>5029</v>
      </c>
      <c r="D4815">
        <v>1</v>
      </c>
      <c r="E4815" t="s">
        <v>13</v>
      </c>
      <c r="F4815" s="1">
        <v>26</v>
      </c>
      <c r="G4815" s="1" t="s">
        <v>72</v>
      </c>
      <c r="H4815" t="s">
        <v>73</v>
      </c>
      <c r="I4815" t="s">
        <v>15</v>
      </c>
      <c r="J4815" s="5">
        <v>3354.7</v>
      </c>
      <c r="K4815" s="5">
        <v>3454.2</v>
      </c>
      <c r="L4815" s="5">
        <v>3767.4</v>
      </c>
      <c r="M4815" s="5">
        <v>4103.1000000000004</v>
      </c>
      <c r="N4815" s="5">
        <v>4012.9</v>
      </c>
      <c r="O4815" s="5">
        <v>4371.2</v>
      </c>
      <c r="P4815" s="5">
        <v>4588.3</v>
      </c>
      <c r="Q4815" s="5">
        <v>4239.8</v>
      </c>
      <c r="R4815" s="5">
        <v>4828.3999999999996</v>
      </c>
      <c r="S4815" s="5">
        <v>5771.9</v>
      </c>
      <c r="T4815" s="5">
        <v>5315.9</v>
      </c>
      <c r="U4815" s="5">
        <v>5026.8</v>
      </c>
      <c r="V4815" s="5">
        <v>5772.8</v>
      </c>
      <c r="W4815" s="5">
        <v>5632.3</v>
      </c>
      <c r="X4815" s="5">
        <v>5258.1</v>
      </c>
      <c r="Y4815" s="5">
        <v>5391.8</v>
      </c>
      <c r="Z4815" s="5">
        <v>5694.7</v>
      </c>
      <c r="AA4815" s="5">
        <v>6252.2</v>
      </c>
      <c r="AB4815" s="5">
        <v>6751.3</v>
      </c>
      <c r="AC4815" s="5">
        <v>6471.8</v>
      </c>
      <c r="AD4815" s="5">
        <v>6447.6</v>
      </c>
      <c r="AE4815" s="5">
        <v>6645.4</v>
      </c>
      <c r="AF4815" s="5">
        <v>7575.2</v>
      </c>
      <c r="AG4815" s="5">
        <v>7792.8</v>
      </c>
      <c r="AH4815" s="5">
        <v>8429.6</v>
      </c>
      <c r="AI4815" s="5">
        <v>0</v>
      </c>
    </row>
    <row r="4816" spans="1:35" x14ac:dyDescent="0.3">
      <c r="A4816" t="s">
        <v>5055</v>
      </c>
      <c r="B4816" t="s">
        <v>5028</v>
      </c>
      <c r="C4816" t="s">
        <v>5029</v>
      </c>
      <c r="D4816">
        <v>1</v>
      </c>
      <c r="E4816" t="s">
        <v>13</v>
      </c>
      <c r="F4816" s="1">
        <v>27</v>
      </c>
      <c r="G4816" s="1" t="s">
        <v>75</v>
      </c>
      <c r="H4816" t="s">
        <v>76</v>
      </c>
      <c r="I4816" t="s">
        <v>15</v>
      </c>
      <c r="J4816" s="5">
        <v>1746.2</v>
      </c>
      <c r="K4816" s="5">
        <v>1548.1</v>
      </c>
      <c r="L4816" s="5">
        <v>1648.9</v>
      </c>
      <c r="M4816" s="5">
        <v>1759.6</v>
      </c>
      <c r="N4816" s="5">
        <v>1514.7</v>
      </c>
      <c r="O4816" s="5">
        <v>1350.2</v>
      </c>
      <c r="P4816" s="5">
        <v>1039</v>
      </c>
      <c r="Q4816" s="5">
        <v>1195.0999999999999</v>
      </c>
      <c r="R4816" s="5">
        <v>1008</v>
      </c>
      <c r="S4816" s="5">
        <v>926</v>
      </c>
      <c r="T4816" s="5">
        <v>980.8</v>
      </c>
      <c r="U4816" s="5">
        <v>993</v>
      </c>
      <c r="V4816" s="5">
        <v>807</v>
      </c>
      <c r="W4816" s="5">
        <v>846.7</v>
      </c>
      <c r="X4816" s="5">
        <v>788.3</v>
      </c>
      <c r="Y4816" s="5">
        <v>979.7</v>
      </c>
      <c r="Z4816" s="5">
        <v>970.4</v>
      </c>
      <c r="AA4816" s="5">
        <v>1017.5</v>
      </c>
      <c r="AB4816" s="5">
        <v>1073.0999999999999</v>
      </c>
      <c r="AC4816" s="5">
        <v>1132.0999999999999</v>
      </c>
      <c r="AD4816" s="5">
        <v>1100.9000000000001</v>
      </c>
      <c r="AE4816" s="5">
        <v>998.5</v>
      </c>
      <c r="AF4816" s="5">
        <v>884.2</v>
      </c>
      <c r="AG4816" s="5">
        <v>819.3</v>
      </c>
      <c r="AH4816" s="5">
        <v>863.9</v>
      </c>
      <c r="AI4816" s="5">
        <v>0</v>
      </c>
    </row>
    <row r="4817" spans="1:35" x14ac:dyDescent="0.3">
      <c r="A4817" t="s">
        <v>5056</v>
      </c>
      <c r="B4817" t="s">
        <v>5028</v>
      </c>
      <c r="C4817" t="s">
        <v>5029</v>
      </c>
      <c r="D4817">
        <v>1</v>
      </c>
      <c r="E4817" t="s">
        <v>13</v>
      </c>
      <c r="F4817" s="1">
        <v>28</v>
      </c>
      <c r="G4817" s="1" t="s">
        <v>78</v>
      </c>
      <c r="H4817" t="s">
        <v>79</v>
      </c>
      <c r="I4817" t="s">
        <v>15</v>
      </c>
      <c r="J4817" s="5">
        <v>1284</v>
      </c>
      <c r="K4817" s="5">
        <v>1127.3</v>
      </c>
      <c r="L4817" s="5">
        <v>1111.9000000000001</v>
      </c>
      <c r="M4817" s="5">
        <v>1052.3</v>
      </c>
      <c r="N4817" s="5">
        <v>929.9</v>
      </c>
      <c r="O4817" s="5">
        <v>648.29999999999995</v>
      </c>
      <c r="P4817" s="5">
        <v>597.70000000000005</v>
      </c>
      <c r="Q4817" s="5">
        <v>630.4</v>
      </c>
      <c r="R4817" s="5">
        <v>607.9</v>
      </c>
      <c r="S4817" s="5">
        <v>533.5</v>
      </c>
      <c r="T4817" s="5">
        <v>501.1</v>
      </c>
      <c r="U4817" s="5">
        <v>571.5</v>
      </c>
      <c r="V4817" s="5">
        <v>452.9</v>
      </c>
      <c r="W4817" s="5">
        <v>493.9</v>
      </c>
      <c r="X4817" s="5">
        <v>522.9</v>
      </c>
      <c r="Y4817" s="5">
        <v>574.29999999999995</v>
      </c>
      <c r="Z4817" s="5">
        <v>570.4</v>
      </c>
      <c r="AA4817" s="5">
        <v>590.1</v>
      </c>
      <c r="AB4817" s="5">
        <v>621.9</v>
      </c>
      <c r="AC4817" s="5">
        <v>663.4</v>
      </c>
      <c r="AD4817" s="5">
        <v>700.3</v>
      </c>
      <c r="AE4817" s="5">
        <v>681.5</v>
      </c>
      <c r="AF4817" s="5">
        <v>646.79999999999995</v>
      </c>
      <c r="AG4817" s="5">
        <v>469</v>
      </c>
      <c r="AH4817" s="5">
        <v>524.9</v>
      </c>
      <c r="AI4817" s="5">
        <v>0</v>
      </c>
    </row>
    <row r="4818" spans="1:35" x14ac:dyDescent="0.3">
      <c r="A4818" t="s">
        <v>5057</v>
      </c>
      <c r="B4818" t="s">
        <v>5028</v>
      </c>
      <c r="C4818" t="s">
        <v>5029</v>
      </c>
      <c r="D4818">
        <v>1</v>
      </c>
      <c r="E4818" t="s">
        <v>13</v>
      </c>
      <c r="F4818" s="1">
        <v>29</v>
      </c>
      <c r="G4818" s="1">
        <v>322</v>
      </c>
      <c r="H4818" t="s">
        <v>81</v>
      </c>
      <c r="I4818" t="s">
        <v>15</v>
      </c>
      <c r="J4818" s="5">
        <v>4369.1000000000004</v>
      </c>
      <c r="K4818" s="5">
        <v>4258</v>
      </c>
      <c r="L4818" s="5">
        <v>4717.8999999999996</v>
      </c>
      <c r="M4818" s="5">
        <v>4568.3999999999996</v>
      </c>
      <c r="N4818" s="5">
        <v>3704.5</v>
      </c>
      <c r="O4818" s="5">
        <v>3451.8</v>
      </c>
      <c r="P4818" s="5">
        <v>3251.2</v>
      </c>
      <c r="Q4818" s="5">
        <v>3227.5</v>
      </c>
      <c r="R4818" s="5">
        <v>2989.9</v>
      </c>
      <c r="S4818" s="5">
        <v>3151.4</v>
      </c>
      <c r="T4818" s="5">
        <v>3148.9</v>
      </c>
      <c r="U4818" s="5">
        <v>2852.7</v>
      </c>
      <c r="V4818" s="5">
        <v>2743.3</v>
      </c>
      <c r="W4818" s="5">
        <v>2564.6</v>
      </c>
      <c r="X4818" s="5">
        <v>2389</v>
      </c>
      <c r="Y4818" s="5">
        <v>2304.8000000000002</v>
      </c>
      <c r="Z4818" s="5">
        <v>2515.1999999999998</v>
      </c>
      <c r="AA4818" s="5">
        <v>2350.4</v>
      </c>
      <c r="AB4818" s="5">
        <v>2324.3000000000002</v>
      </c>
      <c r="AC4818" s="5">
        <v>2163.9</v>
      </c>
      <c r="AD4818" s="5">
        <v>2421.6</v>
      </c>
      <c r="AE4818" s="5">
        <v>2558.9</v>
      </c>
      <c r="AF4818" s="5">
        <v>2505.4</v>
      </c>
      <c r="AG4818" s="5">
        <v>2681.2</v>
      </c>
      <c r="AH4818" s="5">
        <v>2695.3</v>
      </c>
      <c r="AI4818" s="5">
        <v>0</v>
      </c>
    </row>
    <row r="4819" spans="1:35" x14ac:dyDescent="0.3">
      <c r="A4819" t="s">
        <v>5058</v>
      </c>
      <c r="B4819" t="s">
        <v>5028</v>
      </c>
      <c r="C4819" t="s">
        <v>5029</v>
      </c>
      <c r="D4819">
        <v>1</v>
      </c>
      <c r="E4819" t="s">
        <v>13</v>
      </c>
      <c r="F4819" s="1">
        <v>30</v>
      </c>
      <c r="G4819" s="1">
        <v>323</v>
      </c>
      <c r="H4819" t="s">
        <v>83</v>
      </c>
      <c r="I4819" t="s">
        <v>15</v>
      </c>
      <c r="J4819" s="5">
        <v>2238.4</v>
      </c>
      <c r="K4819" s="5">
        <v>2366.1999999999998</v>
      </c>
      <c r="L4819" s="5">
        <v>2427.5</v>
      </c>
      <c r="M4819" s="5">
        <v>2434.9</v>
      </c>
      <c r="N4819" s="5">
        <v>2291.5</v>
      </c>
      <c r="O4819" s="5">
        <v>2240.8000000000002</v>
      </c>
      <c r="P4819" s="5">
        <v>2200.3000000000002</v>
      </c>
      <c r="Q4819" s="5">
        <v>2247.6</v>
      </c>
      <c r="R4819" s="5">
        <v>2407.5</v>
      </c>
      <c r="S4819" s="5">
        <v>2605</v>
      </c>
      <c r="T4819" s="5">
        <v>2723.2</v>
      </c>
      <c r="U4819" s="5">
        <v>2491.5</v>
      </c>
      <c r="V4819" s="5">
        <v>2174.5</v>
      </c>
      <c r="W4819" s="5">
        <v>2250.9</v>
      </c>
      <c r="X4819" s="5">
        <v>2286.1999999999998</v>
      </c>
      <c r="Y4819" s="5">
        <v>2172.9</v>
      </c>
      <c r="Z4819" s="5">
        <v>2109.6</v>
      </c>
      <c r="AA4819" s="5">
        <v>2101</v>
      </c>
      <c r="AB4819" s="5">
        <v>2360.1999999999998</v>
      </c>
      <c r="AC4819" s="5">
        <v>2333.6999999999998</v>
      </c>
      <c r="AD4819" s="5">
        <v>2242.1999999999998</v>
      </c>
      <c r="AE4819" s="5">
        <v>2357.1999999999998</v>
      </c>
      <c r="AF4819" s="5">
        <v>2275.1999999999998</v>
      </c>
      <c r="AG4819" s="5">
        <v>2095.5</v>
      </c>
      <c r="AH4819" s="5">
        <v>1981.1</v>
      </c>
      <c r="AI4819" s="5">
        <v>0</v>
      </c>
    </row>
    <row r="4820" spans="1:35" x14ac:dyDescent="0.3">
      <c r="A4820" t="s">
        <v>5059</v>
      </c>
      <c r="B4820" t="s">
        <v>5028</v>
      </c>
      <c r="C4820" t="s">
        <v>5029</v>
      </c>
      <c r="D4820">
        <v>1</v>
      </c>
      <c r="E4820" t="s">
        <v>13</v>
      </c>
      <c r="F4820" s="1">
        <v>31</v>
      </c>
      <c r="G4820" s="1">
        <v>324</v>
      </c>
      <c r="H4820" t="s">
        <v>85</v>
      </c>
      <c r="I4820" t="s">
        <v>15</v>
      </c>
      <c r="J4820" s="5">
        <v>324.10000000000002</v>
      </c>
      <c r="K4820" s="5">
        <v>415.3</v>
      </c>
      <c r="L4820" s="5">
        <v>340.2</v>
      </c>
      <c r="M4820" s="5">
        <v>366.4</v>
      </c>
      <c r="N4820" s="5">
        <v>448.7</v>
      </c>
      <c r="O4820" s="5">
        <v>529.5</v>
      </c>
      <c r="P4820" s="5">
        <v>788.8</v>
      </c>
      <c r="Q4820" s="5">
        <v>823</v>
      </c>
      <c r="R4820" s="5">
        <v>703.3</v>
      </c>
      <c r="S4820" s="5">
        <v>667.4</v>
      </c>
      <c r="T4820" s="5">
        <v>590.5</v>
      </c>
      <c r="U4820" s="5">
        <v>731.7</v>
      </c>
      <c r="V4820" s="5">
        <v>611.9</v>
      </c>
      <c r="W4820" s="5">
        <v>619.1</v>
      </c>
      <c r="X4820" s="5">
        <v>633.9</v>
      </c>
      <c r="Y4820" s="5">
        <v>676</v>
      </c>
      <c r="Z4820" s="5">
        <v>661.6</v>
      </c>
      <c r="AA4820" s="5">
        <v>1012.1</v>
      </c>
      <c r="AB4820" s="5">
        <v>899.6</v>
      </c>
      <c r="AC4820" s="5">
        <v>735.6</v>
      </c>
      <c r="AD4820" s="5">
        <v>891.2</v>
      </c>
      <c r="AE4820" s="5">
        <v>875.3</v>
      </c>
      <c r="AF4820" s="5">
        <v>779.5</v>
      </c>
      <c r="AG4820" s="5">
        <v>607.1</v>
      </c>
      <c r="AH4820" s="5">
        <v>1425.9</v>
      </c>
      <c r="AI4820" s="5">
        <v>0</v>
      </c>
    </row>
    <row r="4821" spans="1:35" x14ac:dyDescent="0.3">
      <c r="A4821" t="s">
        <v>5060</v>
      </c>
      <c r="B4821" t="s">
        <v>5028</v>
      </c>
      <c r="C4821" t="s">
        <v>5029</v>
      </c>
      <c r="D4821">
        <v>1</v>
      </c>
      <c r="E4821" t="s">
        <v>13</v>
      </c>
      <c r="F4821" s="1">
        <v>32</v>
      </c>
      <c r="G4821" s="1">
        <v>325</v>
      </c>
      <c r="H4821" t="s">
        <v>87</v>
      </c>
      <c r="I4821" t="s">
        <v>15</v>
      </c>
      <c r="J4821" s="5">
        <v>6689.9</v>
      </c>
      <c r="K4821" s="5">
        <v>7208.4</v>
      </c>
      <c r="L4821" s="5">
        <v>8268.4</v>
      </c>
      <c r="M4821" s="5">
        <v>8625.9</v>
      </c>
      <c r="N4821" s="5">
        <v>8949.1</v>
      </c>
      <c r="O4821" s="5">
        <v>13194.6</v>
      </c>
      <c r="P4821" s="5">
        <v>12719.9</v>
      </c>
      <c r="Q4821" s="5">
        <v>16832.7</v>
      </c>
      <c r="R4821" s="5">
        <v>16772.599999999999</v>
      </c>
      <c r="S4821" s="5">
        <v>22861.9</v>
      </c>
      <c r="T4821" s="5">
        <v>25092.1</v>
      </c>
      <c r="U4821" s="5">
        <v>25397.599999999999</v>
      </c>
      <c r="V4821" s="5">
        <v>16220.8</v>
      </c>
      <c r="W4821" s="5">
        <v>14326.7</v>
      </c>
      <c r="X4821" s="5">
        <v>13949.9</v>
      </c>
      <c r="Y4821" s="5">
        <v>14375.3</v>
      </c>
      <c r="Z4821" s="5">
        <v>15796</v>
      </c>
      <c r="AA4821" s="5">
        <v>17437.7</v>
      </c>
      <c r="AB4821" s="5">
        <v>17485.7</v>
      </c>
      <c r="AC4821" s="5">
        <v>15851.5</v>
      </c>
      <c r="AD4821" s="5">
        <v>16571.3</v>
      </c>
      <c r="AE4821" s="5">
        <v>19153.099999999999</v>
      </c>
      <c r="AF4821" s="5">
        <v>19223.099999999999</v>
      </c>
      <c r="AG4821" s="5">
        <v>20313.3</v>
      </c>
      <c r="AH4821" s="5">
        <v>22616.7</v>
      </c>
      <c r="AI4821" s="5">
        <v>0</v>
      </c>
    </row>
    <row r="4822" spans="1:35" x14ac:dyDescent="0.3">
      <c r="A4822" t="s">
        <v>5061</v>
      </c>
      <c r="B4822" t="s">
        <v>5028</v>
      </c>
      <c r="C4822" t="s">
        <v>5029</v>
      </c>
      <c r="D4822">
        <v>1</v>
      </c>
      <c r="E4822" t="s">
        <v>13</v>
      </c>
      <c r="F4822" s="1">
        <v>33</v>
      </c>
      <c r="G4822" s="1">
        <v>326</v>
      </c>
      <c r="H4822" t="s">
        <v>89</v>
      </c>
      <c r="I4822" t="s">
        <v>15</v>
      </c>
      <c r="J4822" s="5">
        <v>2953.8</v>
      </c>
      <c r="K4822" s="5">
        <v>3104</v>
      </c>
      <c r="L4822" s="5">
        <v>3323.1</v>
      </c>
      <c r="M4822" s="5">
        <v>3479.4</v>
      </c>
      <c r="N4822" s="5">
        <v>2996.4</v>
      </c>
      <c r="O4822" s="5">
        <v>3089.3</v>
      </c>
      <c r="P4822" s="5">
        <v>3044.2</v>
      </c>
      <c r="Q4822" s="5">
        <v>2895.1</v>
      </c>
      <c r="R4822" s="5">
        <v>2786.9</v>
      </c>
      <c r="S4822" s="5">
        <v>2990.7</v>
      </c>
      <c r="T4822" s="5">
        <v>2831.1</v>
      </c>
      <c r="U4822" s="5">
        <v>2705.1</v>
      </c>
      <c r="V4822" s="5">
        <v>2809.9</v>
      </c>
      <c r="W4822" s="5">
        <v>2886.1</v>
      </c>
      <c r="X4822" s="5">
        <v>2833.9</v>
      </c>
      <c r="Y4822" s="5">
        <v>3071.3</v>
      </c>
      <c r="Z4822" s="5">
        <v>2996.2</v>
      </c>
      <c r="AA4822" s="5">
        <v>2680.5</v>
      </c>
      <c r="AB4822" s="5">
        <v>3221.9</v>
      </c>
      <c r="AC4822" s="5">
        <v>3295.8</v>
      </c>
      <c r="AD4822" s="5">
        <v>3071.8</v>
      </c>
      <c r="AE4822" s="5">
        <v>3019.3</v>
      </c>
      <c r="AF4822" s="5">
        <v>3086</v>
      </c>
      <c r="AG4822" s="5">
        <v>2967.3</v>
      </c>
      <c r="AH4822" s="5">
        <v>2998.3</v>
      </c>
      <c r="AI4822" s="5">
        <v>0</v>
      </c>
    </row>
    <row r="4823" spans="1:35" x14ac:dyDescent="0.3">
      <c r="A4823" t="s">
        <v>5062</v>
      </c>
      <c r="B4823" t="s">
        <v>5028</v>
      </c>
      <c r="C4823" t="s">
        <v>5029</v>
      </c>
      <c r="D4823">
        <v>1</v>
      </c>
      <c r="E4823" t="s">
        <v>13</v>
      </c>
      <c r="F4823" s="1">
        <v>34</v>
      </c>
      <c r="G4823" s="1">
        <v>42</v>
      </c>
      <c r="H4823" t="s">
        <v>91</v>
      </c>
      <c r="I4823" t="s">
        <v>15</v>
      </c>
      <c r="J4823" s="5">
        <v>29124.6</v>
      </c>
      <c r="K4823" s="5">
        <v>30875.599999999999</v>
      </c>
      <c r="L4823" s="5">
        <v>31758.6</v>
      </c>
      <c r="M4823" s="5">
        <v>34537</v>
      </c>
      <c r="N4823" s="5">
        <v>34072.800000000003</v>
      </c>
      <c r="O4823" s="5">
        <v>33195.599999999999</v>
      </c>
      <c r="P4823" s="5">
        <v>34986.300000000003</v>
      </c>
      <c r="Q4823" s="5">
        <v>37217.4</v>
      </c>
      <c r="R4823" s="5">
        <v>38818.199999999997</v>
      </c>
      <c r="S4823" s="5">
        <v>41900.800000000003</v>
      </c>
      <c r="T4823" s="5">
        <v>43838.3</v>
      </c>
      <c r="U4823" s="5">
        <v>45849.7</v>
      </c>
      <c r="V4823" s="5">
        <v>44538.8</v>
      </c>
      <c r="W4823" s="5">
        <v>47162.8</v>
      </c>
      <c r="X4823" s="5">
        <v>48618.400000000001</v>
      </c>
      <c r="Y4823" s="5">
        <v>50734.400000000001</v>
      </c>
      <c r="Z4823" s="5">
        <v>52196.7</v>
      </c>
      <c r="AA4823" s="5">
        <v>53094.400000000001</v>
      </c>
      <c r="AB4823" s="5">
        <v>55319</v>
      </c>
      <c r="AC4823" s="5">
        <v>54920.800000000003</v>
      </c>
      <c r="AD4823" s="5">
        <v>55263.4</v>
      </c>
      <c r="AE4823" s="5">
        <v>55798.3</v>
      </c>
      <c r="AF4823" s="5">
        <v>57136.6</v>
      </c>
      <c r="AG4823" s="5">
        <v>57116</v>
      </c>
      <c r="AH4823" s="5">
        <v>66857.899999999994</v>
      </c>
      <c r="AI4823" s="5">
        <v>74158.8</v>
      </c>
    </row>
    <row r="4824" spans="1:35" x14ac:dyDescent="0.3">
      <c r="A4824" t="s">
        <v>5063</v>
      </c>
      <c r="B4824" t="s">
        <v>5028</v>
      </c>
      <c r="C4824" t="s">
        <v>5029</v>
      </c>
      <c r="D4824">
        <v>1</v>
      </c>
      <c r="E4824" t="s">
        <v>13</v>
      </c>
      <c r="F4824" s="1">
        <v>35</v>
      </c>
      <c r="G4824" s="1" t="s">
        <v>93</v>
      </c>
      <c r="H4824" t="s">
        <v>94</v>
      </c>
      <c r="I4824" t="s">
        <v>15</v>
      </c>
      <c r="J4824" s="5">
        <v>31814.7</v>
      </c>
      <c r="K4824" s="5">
        <v>33997.1</v>
      </c>
      <c r="L4824" s="5">
        <v>35296.699999999997</v>
      </c>
      <c r="M4824" s="5">
        <v>37509.699999999997</v>
      </c>
      <c r="N4824" s="5">
        <v>39262.400000000001</v>
      </c>
      <c r="O4824" s="5">
        <v>40533.5</v>
      </c>
      <c r="P4824" s="5">
        <v>42474.7</v>
      </c>
      <c r="Q4824" s="5">
        <v>43523.9</v>
      </c>
      <c r="R4824" s="5">
        <v>44781.5</v>
      </c>
      <c r="S4824" s="5">
        <v>44565.3</v>
      </c>
      <c r="T4824" s="5">
        <v>43667.4</v>
      </c>
      <c r="U4824" s="5">
        <v>43102.1</v>
      </c>
      <c r="V4824" s="5">
        <v>42771.9</v>
      </c>
      <c r="W4824" s="5">
        <v>43946</v>
      </c>
      <c r="X4824" s="5">
        <v>44221.2</v>
      </c>
      <c r="Y4824" s="5">
        <v>45210.1</v>
      </c>
      <c r="Z4824" s="5">
        <v>46231.5</v>
      </c>
      <c r="AA4824" s="5">
        <v>46673.9</v>
      </c>
      <c r="AB4824" s="5">
        <v>48312.4</v>
      </c>
      <c r="AC4824" s="5">
        <v>49507.6</v>
      </c>
      <c r="AD4824" s="5">
        <v>50604.2</v>
      </c>
      <c r="AE4824" s="5">
        <v>52483.6</v>
      </c>
      <c r="AF4824" s="5">
        <v>55153.9</v>
      </c>
      <c r="AG4824" s="5">
        <v>55939.6</v>
      </c>
      <c r="AH4824" s="5">
        <v>64307.3</v>
      </c>
      <c r="AI4824" s="5">
        <v>66890.3</v>
      </c>
    </row>
    <row r="4825" spans="1:35" x14ac:dyDescent="0.3">
      <c r="A4825" t="s">
        <v>5064</v>
      </c>
      <c r="B4825" t="s">
        <v>5028</v>
      </c>
      <c r="C4825" t="s">
        <v>5029</v>
      </c>
      <c r="D4825">
        <v>1</v>
      </c>
      <c r="E4825" t="s">
        <v>13</v>
      </c>
      <c r="F4825" s="1">
        <v>36</v>
      </c>
      <c r="G4825" s="1" t="s">
        <v>96</v>
      </c>
      <c r="H4825" t="s">
        <v>97</v>
      </c>
      <c r="I4825" t="s">
        <v>15</v>
      </c>
      <c r="J4825" s="5">
        <v>8759</v>
      </c>
      <c r="K4825" s="5">
        <v>9358.6</v>
      </c>
      <c r="L4825" s="5">
        <v>9834.4</v>
      </c>
      <c r="M4825" s="5">
        <v>10687.2</v>
      </c>
      <c r="N4825" s="5">
        <v>10015.6</v>
      </c>
      <c r="O4825" s="5">
        <v>10324.5</v>
      </c>
      <c r="P4825" s="5">
        <v>11068</v>
      </c>
      <c r="Q4825" s="5">
        <v>11995.3</v>
      </c>
      <c r="R4825" s="5">
        <v>12729.7</v>
      </c>
      <c r="S4825" s="5">
        <v>13222</v>
      </c>
      <c r="T4825" s="5">
        <v>13826.6</v>
      </c>
      <c r="U4825" s="5">
        <v>13864</v>
      </c>
      <c r="V4825" s="5">
        <v>13385.2</v>
      </c>
      <c r="W4825" s="5">
        <v>13771.4</v>
      </c>
      <c r="X4825" s="5">
        <v>14417.2</v>
      </c>
      <c r="Y4825" s="5">
        <v>14669</v>
      </c>
      <c r="Z4825" s="5">
        <v>15058.9</v>
      </c>
      <c r="AA4825" s="5">
        <v>16088.8</v>
      </c>
      <c r="AB4825" s="5">
        <v>18282</v>
      </c>
      <c r="AC4825" s="5">
        <v>18746.5</v>
      </c>
      <c r="AD4825" s="5">
        <v>19271</v>
      </c>
      <c r="AE4825" s="5">
        <v>19886.900000000001</v>
      </c>
      <c r="AF4825" s="5">
        <v>21089.3</v>
      </c>
      <c r="AG4825" s="5">
        <v>17614.5</v>
      </c>
      <c r="AH4825" s="5">
        <v>20616.2</v>
      </c>
      <c r="AI4825" s="5">
        <v>23635.5</v>
      </c>
    </row>
    <row r="4826" spans="1:35" x14ac:dyDescent="0.3">
      <c r="A4826" t="s">
        <v>5065</v>
      </c>
      <c r="B4826" t="s">
        <v>5028</v>
      </c>
      <c r="C4826" t="s">
        <v>5029</v>
      </c>
      <c r="D4826">
        <v>1</v>
      </c>
      <c r="E4826" t="s">
        <v>13</v>
      </c>
      <c r="F4826" s="1">
        <v>37</v>
      </c>
      <c r="G4826" s="1">
        <v>481</v>
      </c>
      <c r="H4826" t="s">
        <v>99</v>
      </c>
      <c r="I4826" t="s">
        <v>15</v>
      </c>
      <c r="J4826" s="5">
        <v>1185</v>
      </c>
      <c r="K4826" s="5">
        <v>1303.5</v>
      </c>
      <c r="L4826" s="5">
        <v>1373.2</v>
      </c>
      <c r="M4826" s="5">
        <v>1378.4</v>
      </c>
      <c r="N4826" s="5">
        <v>736.8</v>
      </c>
      <c r="O4826" s="5">
        <v>1068.8</v>
      </c>
      <c r="P4826" s="5">
        <v>1229.5999999999999</v>
      </c>
      <c r="Q4826" s="5">
        <v>1411.5</v>
      </c>
      <c r="R4826" s="5">
        <v>1616.5</v>
      </c>
      <c r="S4826" s="5">
        <v>1469.4</v>
      </c>
      <c r="T4826" s="5">
        <v>1816.5</v>
      </c>
      <c r="U4826" s="5">
        <v>1650.3</v>
      </c>
      <c r="V4826" s="5">
        <v>1733.7</v>
      </c>
      <c r="W4826" s="5">
        <v>1823.1</v>
      </c>
      <c r="X4826" s="5">
        <v>2035.9</v>
      </c>
      <c r="Y4826" s="5">
        <v>2096.5</v>
      </c>
      <c r="Z4826" s="5">
        <v>2177</v>
      </c>
      <c r="AA4826" s="5">
        <v>2447.5</v>
      </c>
      <c r="AB4826" s="5">
        <v>2877.9</v>
      </c>
      <c r="AC4826" s="5">
        <v>3173.6</v>
      </c>
      <c r="AD4826" s="5">
        <v>3222</v>
      </c>
      <c r="AE4826" s="5">
        <v>3219.8</v>
      </c>
      <c r="AF4826" s="5">
        <v>3645.1</v>
      </c>
      <c r="AG4826" s="5">
        <v>1198.5</v>
      </c>
      <c r="AH4826" s="5">
        <v>1959.4</v>
      </c>
      <c r="AI4826" s="5">
        <v>0</v>
      </c>
    </row>
    <row r="4827" spans="1:35" x14ac:dyDescent="0.3">
      <c r="A4827" t="s">
        <v>5066</v>
      </c>
      <c r="B4827" t="s">
        <v>5028</v>
      </c>
      <c r="C4827" t="s">
        <v>5029</v>
      </c>
      <c r="D4827">
        <v>1</v>
      </c>
      <c r="E4827" t="s">
        <v>13</v>
      </c>
      <c r="F4827" s="1">
        <v>38</v>
      </c>
      <c r="G4827" s="1">
        <v>482</v>
      </c>
      <c r="H4827" t="s">
        <v>101</v>
      </c>
      <c r="I4827" t="s">
        <v>15</v>
      </c>
      <c r="J4827" s="5">
        <v>352.8</v>
      </c>
      <c r="K4827" s="5">
        <v>413.5</v>
      </c>
      <c r="L4827" s="5">
        <v>452.7</v>
      </c>
      <c r="M4827" s="5">
        <v>455.8</v>
      </c>
      <c r="N4827" s="5">
        <v>457.7</v>
      </c>
      <c r="O4827" s="5">
        <v>418.8</v>
      </c>
      <c r="P4827" s="5">
        <v>429.1</v>
      </c>
      <c r="Q4827" s="5">
        <v>437.7</v>
      </c>
      <c r="R4827" s="5">
        <v>454.1</v>
      </c>
      <c r="S4827" s="5">
        <v>475.5</v>
      </c>
      <c r="T4827" s="5">
        <v>490.4</v>
      </c>
      <c r="U4827" s="5">
        <v>570.1</v>
      </c>
      <c r="V4827" s="5">
        <v>561.1</v>
      </c>
      <c r="W4827" s="5">
        <v>553.20000000000005</v>
      </c>
      <c r="X4827" s="5">
        <v>601.4</v>
      </c>
      <c r="Y4827" s="5">
        <v>676.5</v>
      </c>
      <c r="Z4827" s="5">
        <v>704</v>
      </c>
      <c r="AA4827" s="5">
        <v>732.8</v>
      </c>
      <c r="AB4827" s="5">
        <v>785.4</v>
      </c>
      <c r="AC4827" s="5">
        <v>810.5</v>
      </c>
      <c r="AD4827" s="5">
        <v>841.8</v>
      </c>
      <c r="AE4827" s="5">
        <v>866.6</v>
      </c>
      <c r="AF4827" s="5">
        <v>895.9</v>
      </c>
      <c r="AG4827" s="5">
        <v>751.6</v>
      </c>
      <c r="AH4827" s="5">
        <v>680.7</v>
      </c>
      <c r="AI4827" s="5">
        <v>0</v>
      </c>
    </row>
    <row r="4828" spans="1:35" x14ac:dyDescent="0.3">
      <c r="A4828" t="s">
        <v>5067</v>
      </c>
      <c r="B4828" t="s">
        <v>5028</v>
      </c>
      <c r="C4828" t="s">
        <v>5029</v>
      </c>
      <c r="D4828">
        <v>1</v>
      </c>
      <c r="E4828" t="s">
        <v>13</v>
      </c>
      <c r="F4828" s="1">
        <v>39</v>
      </c>
      <c r="G4828" s="1">
        <v>483</v>
      </c>
      <c r="H4828" t="s">
        <v>103</v>
      </c>
      <c r="I4828" t="s">
        <v>15</v>
      </c>
      <c r="J4828" s="5">
        <v>259</v>
      </c>
      <c r="K4828" s="5">
        <v>295.2</v>
      </c>
      <c r="L4828" s="5">
        <v>311.8</v>
      </c>
      <c r="M4828" s="5">
        <v>425.2</v>
      </c>
      <c r="N4828" s="5">
        <v>469.7</v>
      </c>
      <c r="O4828" s="5">
        <v>390.1</v>
      </c>
      <c r="P4828" s="5">
        <v>488.4</v>
      </c>
      <c r="Q4828" s="5">
        <v>431.6</v>
      </c>
      <c r="R4828" s="5">
        <v>356.3</v>
      </c>
      <c r="S4828" s="5">
        <v>425</v>
      </c>
      <c r="T4828" s="5">
        <v>930.4</v>
      </c>
      <c r="U4828" s="5">
        <v>743.7</v>
      </c>
      <c r="V4828" s="5">
        <v>711.8</v>
      </c>
      <c r="W4828" s="5">
        <v>493.3</v>
      </c>
      <c r="X4828" s="5">
        <v>500.7</v>
      </c>
      <c r="Y4828" s="5">
        <v>412</v>
      </c>
      <c r="Z4828" s="5">
        <v>454.7</v>
      </c>
      <c r="AA4828" s="5">
        <v>472.7</v>
      </c>
      <c r="AB4828" s="5">
        <v>703.5</v>
      </c>
      <c r="AC4828" s="5">
        <v>486.6</v>
      </c>
      <c r="AD4828" s="5">
        <v>509.5</v>
      </c>
      <c r="AE4828" s="5">
        <v>452.5</v>
      </c>
      <c r="AF4828" s="5">
        <v>546.5</v>
      </c>
      <c r="AG4828" s="5">
        <v>415.4</v>
      </c>
      <c r="AH4828" s="5">
        <v>547.70000000000005</v>
      </c>
      <c r="AI4828" s="5">
        <v>0</v>
      </c>
    </row>
    <row r="4829" spans="1:35" x14ac:dyDescent="0.3">
      <c r="A4829" t="s">
        <v>5068</v>
      </c>
      <c r="B4829" t="s">
        <v>5028</v>
      </c>
      <c r="C4829" t="s">
        <v>5029</v>
      </c>
      <c r="D4829">
        <v>1</v>
      </c>
      <c r="E4829" t="s">
        <v>13</v>
      </c>
      <c r="F4829" s="1">
        <v>40</v>
      </c>
      <c r="G4829" s="1">
        <v>484</v>
      </c>
      <c r="H4829" t="s">
        <v>105</v>
      </c>
      <c r="I4829" t="s">
        <v>15</v>
      </c>
      <c r="J4829" s="5">
        <v>2497.1</v>
      </c>
      <c r="K4829" s="5">
        <v>2640.9</v>
      </c>
      <c r="L4829" s="5">
        <v>2851.4</v>
      </c>
      <c r="M4829" s="5">
        <v>3094.9</v>
      </c>
      <c r="N4829" s="5">
        <v>3123.8</v>
      </c>
      <c r="O4829" s="5">
        <v>3090.8</v>
      </c>
      <c r="P4829" s="5">
        <v>3197.4</v>
      </c>
      <c r="Q4829" s="5">
        <v>3307.3</v>
      </c>
      <c r="R4829" s="5">
        <v>3382.9</v>
      </c>
      <c r="S4829" s="5">
        <v>3519.7</v>
      </c>
      <c r="T4829" s="5">
        <v>3407.9</v>
      </c>
      <c r="U4829" s="5">
        <v>3332.2</v>
      </c>
      <c r="V4829" s="5">
        <v>3078.3</v>
      </c>
      <c r="W4829" s="5">
        <v>3203.7</v>
      </c>
      <c r="X4829" s="5">
        <v>3323.9</v>
      </c>
      <c r="Y4829" s="5">
        <v>3359.9</v>
      </c>
      <c r="Z4829" s="5">
        <v>3410.3</v>
      </c>
      <c r="AA4829" s="5">
        <v>3565.6</v>
      </c>
      <c r="AB4829" s="5">
        <v>3803.9</v>
      </c>
      <c r="AC4829" s="5">
        <v>3884.9</v>
      </c>
      <c r="AD4829" s="5">
        <v>4038.7</v>
      </c>
      <c r="AE4829" s="5">
        <v>4194.8</v>
      </c>
      <c r="AF4829" s="5">
        <v>4297.5</v>
      </c>
      <c r="AG4829" s="5">
        <v>4152.5</v>
      </c>
      <c r="AH4829" s="5">
        <v>4817.8999999999996</v>
      </c>
      <c r="AI4829" s="5">
        <v>0</v>
      </c>
    </row>
    <row r="4830" spans="1:35" x14ac:dyDescent="0.3">
      <c r="A4830" t="s">
        <v>5069</v>
      </c>
      <c r="B4830" t="s">
        <v>5028</v>
      </c>
      <c r="C4830" t="s">
        <v>5029</v>
      </c>
      <c r="D4830">
        <v>1</v>
      </c>
      <c r="E4830" t="s">
        <v>13</v>
      </c>
      <c r="F4830" s="1">
        <v>41</v>
      </c>
      <c r="G4830" s="1">
        <v>485</v>
      </c>
      <c r="H4830" t="s">
        <v>107</v>
      </c>
      <c r="I4830" t="s">
        <v>15</v>
      </c>
      <c r="J4830" s="5">
        <v>1249.5</v>
      </c>
      <c r="K4830" s="5">
        <v>1332.7</v>
      </c>
      <c r="L4830" s="5">
        <v>1470.9</v>
      </c>
      <c r="M4830" s="5">
        <v>1538.2</v>
      </c>
      <c r="N4830" s="5">
        <v>1570.5</v>
      </c>
      <c r="O4830" s="5">
        <v>1620.2</v>
      </c>
      <c r="P4830" s="5">
        <v>1732.6</v>
      </c>
      <c r="Q4830" s="5">
        <v>1789</v>
      </c>
      <c r="R4830" s="5">
        <v>1820.2</v>
      </c>
      <c r="S4830" s="5">
        <v>2011.8</v>
      </c>
      <c r="T4830" s="5">
        <v>2095.6</v>
      </c>
      <c r="U4830" s="5">
        <v>2224.4</v>
      </c>
      <c r="V4830" s="5">
        <v>2265.6</v>
      </c>
      <c r="W4830" s="5">
        <v>2459.1</v>
      </c>
      <c r="X4830" s="5">
        <v>2695.4</v>
      </c>
      <c r="Y4830" s="5">
        <v>2861.7</v>
      </c>
      <c r="Z4830" s="5">
        <v>3006</v>
      </c>
      <c r="AA4830" s="5">
        <v>3213.2</v>
      </c>
      <c r="AB4830" s="5">
        <v>3443.8</v>
      </c>
      <c r="AC4830" s="5">
        <v>3428.6</v>
      </c>
      <c r="AD4830" s="5">
        <v>3643.9</v>
      </c>
      <c r="AE4830" s="5">
        <v>3783.6</v>
      </c>
      <c r="AF4830" s="5">
        <v>4117.2</v>
      </c>
      <c r="AG4830" s="5">
        <v>2971.1</v>
      </c>
      <c r="AH4830" s="5">
        <v>3322.5</v>
      </c>
      <c r="AI4830" s="5">
        <v>0</v>
      </c>
    </row>
    <row r="4831" spans="1:35" x14ac:dyDescent="0.3">
      <c r="A4831" t="s">
        <v>5070</v>
      </c>
      <c r="B4831" t="s">
        <v>5028</v>
      </c>
      <c r="C4831" t="s">
        <v>5029</v>
      </c>
      <c r="D4831">
        <v>1</v>
      </c>
      <c r="E4831" t="s">
        <v>13</v>
      </c>
      <c r="F4831" s="1">
        <v>42</v>
      </c>
      <c r="G4831" s="1">
        <v>486</v>
      </c>
      <c r="H4831" t="s">
        <v>109</v>
      </c>
      <c r="I4831" t="s">
        <v>15</v>
      </c>
      <c r="J4831" s="5">
        <v>68.599999999999994</v>
      </c>
      <c r="K4831" s="5">
        <v>113.3</v>
      </c>
      <c r="L4831" s="5">
        <v>100</v>
      </c>
      <c r="M4831" s="5">
        <v>72.3</v>
      </c>
      <c r="N4831" s="5">
        <v>53.5</v>
      </c>
      <c r="O4831" s="5">
        <v>62.5</v>
      </c>
      <c r="P4831" s="5">
        <v>76.3</v>
      </c>
      <c r="Q4831" s="5">
        <v>92.4</v>
      </c>
      <c r="R4831" s="5">
        <v>92.9</v>
      </c>
      <c r="S4831" s="5">
        <v>93.1</v>
      </c>
      <c r="T4831" s="5">
        <v>104</v>
      </c>
      <c r="U4831" s="5">
        <v>133.1</v>
      </c>
      <c r="V4831" s="5">
        <v>147.30000000000001</v>
      </c>
      <c r="W4831" s="5">
        <v>200.1</v>
      </c>
      <c r="X4831" s="5">
        <v>191.2</v>
      </c>
      <c r="Y4831" s="5">
        <v>190.9</v>
      </c>
      <c r="Z4831" s="5">
        <v>293.60000000000002</v>
      </c>
      <c r="AA4831" s="5">
        <v>444</v>
      </c>
      <c r="AB4831" s="5">
        <v>1104.7</v>
      </c>
      <c r="AC4831" s="5">
        <v>1090.5999999999999</v>
      </c>
      <c r="AD4831" s="5">
        <v>1042.3</v>
      </c>
      <c r="AE4831" s="5">
        <v>986.6</v>
      </c>
      <c r="AF4831" s="5">
        <v>989.8</v>
      </c>
      <c r="AG4831" s="5">
        <v>959.6</v>
      </c>
      <c r="AH4831" s="5">
        <v>1065.7</v>
      </c>
      <c r="AI4831" s="5">
        <v>0</v>
      </c>
    </row>
    <row r="4832" spans="1:35" x14ac:dyDescent="0.3">
      <c r="A4832" t="s">
        <v>5071</v>
      </c>
      <c r="B4832" t="s">
        <v>5028</v>
      </c>
      <c r="C4832" t="s">
        <v>5029</v>
      </c>
      <c r="D4832">
        <v>1</v>
      </c>
      <c r="E4832" t="s">
        <v>13</v>
      </c>
      <c r="F4832" s="1">
        <v>43</v>
      </c>
      <c r="G4832" s="1" t="s">
        <v>111</v>
      </c>
      <c r="H4832" t="s">
        <v>112</v>
      </c>
      <c r="I4832" t="s">
        <v>15</v>
      </c>
      <c r="J4832" s="5">
        <v>2232.9</v>
      </c>
      <c r="K4832" s="5">
        <v>2202.4</v>
      </c>
      <c r="L4832" s="5">
        <v>2201.1</v>
      </c>
      <c r="M4832" s="5">
        <v>2513.6999999999998</v>
      </c>
      <c r="N4832" s="5">
        <v>2545.3000000000002</v>
      </c>
      <c r="O4832" s="5">
        <v>2627.4</v>
      </c>
      <c r="P4832" s="5">
        <v>2743.7</v>
      </c>
      <c r="Q4832" s="5">
        <v>3178.8</v>
      </c>
      <c r="R4832" s="5">
        <v>3421.3</v>
      </c>
      <c r="S4832" s="5">
        <v>3457</v>
      </c>
      <c r="T4832" s="5">
        <v>3190.5</v>
      </c>
      <c r="U4832" s="5">
        <v>3413.1</v>
      </c>
      <c r="V4832" s="5">
        <v>3076.2</v>
      </c>
      <c r="W4832" s="5">
        <v>3169.7</v>
      </c>
      <c r="X4832" s="5">
        <v>3177.7</v>
      </c>
      <c r="Y4832" s="5">
        <v>3195.1</v>
      </c>
      <c r="Z4832" s="5">
        <v>3182.4</v>
      </c>
      <c r="AA4832" s="5">
        <v>3327.5</v>
      </c>
      <c r="AB4832" s="5">
        <v>3565.9</v>
      </c>
      <c r="AC4832" s="5">
        <v>3682.7</v>
      </c>
      <c r="AD4832" s="5">
        <v>3773</v>
      </c>
      <c r="AE4832" s="5">
        <v>3983.4</v>
      </c>
      <c r="AF4832" s="5">
        <v>4161.3999999999996</v>
      </c>
      <c r="AG4832" s="5">
        <v>4505.5</v>
      </c>
      <c r="AH4832" s="5">
        <v>5214.3999999999996</v>
      </c>
      <c r="AI4832" s="5">
        <v>0</v>
      </c>
    </row>
    <row r="4833" spans="1:35" x14ac:dyDescent="0.3">
      <c r="A4833" t="s">
        <v>5072</v>
      </c>
      <c r="B4833" t="s">
        <v>5028</v>
      </c>
      <c r="C4833" t="s">
        <v>5029</v>
      </c>
      <c r="D4833">
        <v>1</v>
      </c>
      <c r="E4833" t="s">
        <v>13</v>
      </c>
      <c r="F4833" s="1">
        <v>44</v>
      </c>
      <c r="G4833" s="1">
        <v>493</v>
      </c>
      <c r="H4833" t="s">
        <v>114</v>
      </c>
      <c r="I4833" t="s">
        <v>15</v>
      </c>
      <c r="J4833" s="5">
        <v>914.2</v>
      </c>
      <c r="K4833" s="5">
        <v>1057</v>
      </c>
      <c r="L4833" s="5">
        <v>1073.4000000000001</v>
      </c>
      <c r="M4833" s="5">
        <v>1208.5999999999999</v>
      </c>
      <c r="N4833" s="5">
        <v>1058.3</v>
      </c>
      <c r="O4833" s="5">
        <v>1045.8</v>
      </c>
      <c r="P4833" s="5">
        <v>1171</v>
      </c>
      <c r="Q4833" s="5">
        <v>1346.9</v>
      </c>
      <c r="R4833" s="5">
        <v>1585.7</v>
      </c>
      <c r="S4833" s="5">
        <v>1770.5</v>
      </c>
      <c r="T4833" s="5">
        <v>1791.4</v>
      </c>
      <c r="U4833" s="5">
        <v>1797.2</v>
      </c>
      <c r="V4833" s="5">
        <v>1811.2</v>
      </c>
      <c r="W4833" s="5">
        <v>1869.3</v>
      </c>
      <c r="X4833" s="5">
        <v>1891</v>
      </c>
      <c r="Y4833" s="5">
        <v>1876.4</v>
      </c>
      <c r="Z4833" s="5">
        <v>1830.8</v>
      </c>
      <c r="AA4833" s="5">
        <v>1885.6</v>
      </c>
      <c r="AB4833" s="5">
        <v>1997</v>
      </c>
      <c r="AC4833" s="5">
        <v>2189</v>
      </c>
      <c r="AD4833" s="5">
        <v>2199.9</v>
      </c>
      <c r="AE4833" s="5">
        <v>2399.5</v>
      </c>
      <c r="AF4833" s="5">
        <v>2435.9</v>
      </c>
      <c r="AG4833" s="5">
        <v>2660.3</v>
      </c>
      <c r="AH4833" s="5">
        <v>3007.8</v>
      </c>
      <c r="AI4833" s="5">
        <v>0</v>
      </c>
    </row>
    <row r="4834" spans="1:35" x14ac:dyDescent="0.3">
      <c r="A4834" t="s">
        <v>5073</v>
      </c>
      <c r="B4834" t="s">
        <v>5028</v>
      </c>
      <c r="C4834" t="s">
        <v>5029</v>
      </c>
      <c r="D4834">
        <v>1</v>
      </c>
      <c r="E4834" t="s">
        <v>13</v>
      </c>
      <c r="F4834" s="1">
        <v>45</v>
      </c>
      <c r="G4834" s="1">
        <v>51</v>
      </c>
      <c r="H4834" t="s">
        <v>116</v>
      </c>
      <c r="I4834" t="s">
        <v>15</v>
      </c>
      <c r="J4834" s="5">
        <v>20584.400000000001</v>
      </c>
      <c r="K4834" s="5">
        <v>21935</v>
      </c>
      <c r="L4834" s="5">
        <v>23660.799999999999</v>
      </c>
      <c r="M4834" s="5">
        <v>22484.799999999999</v>
      </c>
      <c r="N4834" s="5">
        <v>25238.799999999999</v>
      </c>
      <c r="O4834" s="5">
        <v>27431.7</v>
      </c>
      <c r="P4834" s="5">
        <v>27645.599999999999</v>
      </c>
      <c r="Q4834" s="5">
        <v>31172.9</v>
      </c>
      <c r="R4834" s="5">
        <v>33680.199999999997</v>
      </c>
      <c r="S4834" s="5">
        <v>34054.300000000003</v>
      </c>
      <c r="T4834" s="5">
        <v>36521.5</v>
      </c>
      <c r="U4834" s="5">
        <v>40421.1</v>
      </c>
      <c r="V4834" s="5">
        <v>39170.800000000003</v>
      </c>
      <c r="W4834" s="5">
        <v>41609</v>
      </c>
      <c r="X4834" s="5">
        <v>41871.800000000003</v>
      </c>
      <c r="Y4834" s="5">
        <v>40744.9</v>
      </c>
      <c r="Z4834" s="5">
        <v>43819.7</v>
      </c>
      <c r="AA4834" s="5">
        <v>44135.9</v>
      </c>
      <c r="AB4834" s="5">
        <v>47353.2</v>
      </c>
      <c r="AC4834" s="5">
        <v>49332.1</v>
      </c>
      <c r="AD4834" s="5">
        <v>49264.5</v>
      </c>
      <c r="AE4834" s="5">
        <v>52007.8</v>
      </c>
      <c r="AF4834" s="5">
        <v>55659.7</v>
      </c>
      <c r="AG4834" s="5">
        <v>58171.5</v>
      </c>
      <c r="AH4834" s="5">
        <v>63546</v>
      </c>
      <c r="AI4834" s="5">
        <v>68887.3</v>
      </c>
    </row>
    <row r="4835" spans="1:35" x14ac:dyDescent="0.3">
      <c r="A4835" t="s">
        <v>5074</v>
      </c>
      <c r="B4835" t="s">
        <v>5028</v>
      </c>
      <c r="C4835" t="s">
        <v>5029</v>
      </c>
      <c r="D4835">
        <v>1</v>
      </c>
      <c r="E4835" t="s">
        <v>13</v>
      </c>
      <c r="F4835" s="1">
        <v>46</v>
      </c>
      <c r="G4835" s="1">
        <v>511</v>
      </c>
      <c r="H4835" t="s">
        <v>118</v>
      </c>
      <c r="I4835" t="s">
        <v>15</v>
      </c>
      <c r="J4835" s="5">
        <v>8210.2999999999993</v>
      </c>
      <c r="K4835" s="5">
        <v>8769.2000000000007</v>
      </c>
      <c r="L4835" s="5">
        <v>10776.4</v>
      </c>
      <c r="M4835" s="5">
        <v>9324.5</v>
      </c>
      <c r="N4835" s="5">
        <v>9693.2999999999993</v>
      </c>
      <c r="O4835" s="5">
        <v>10994.3</v>
      </c>
      <c r="P4835" s="5">
        <v>11004.7</v>
      </c>
      <c r="Q4835" s="5">
        <v>12338.8</v>
      </c>
      <c r="R4835" s="5">
        <v>14414.1</v>
      </c>
      <c r="S4835" s="5">
        <v>13262</v>
      </c>
      <c r="T4835" s="5">
        <v>15482.3</v>
      </c>
      <c r="U4835" s="5">
        <v>15869.9</v>
      </c>
      <c r="V4835" s="5">
        <v>14969.9</v>
      </c>
      <c r="W4835" s="5">
        <v>16854.900000000001</v>
      </c>
      <c r="X4835" s="5">
        <v>17620</v>
      </c>
      <c r="Y4835" s="5">
        <v>17756</v>
      </c>
      <c r="Z4835" s="5">
        <v>18678.599999999999</v>
      </c>
      <c r="AA4835" s="5">
        <v>19033.599999999999</v>
      </c>
      <c r="AB4835" s="5">
        <v>19186.099999999999</v>
      </c>
      <c r="AC4835" s="5">
        <v>19932.8</v>
      </c>
      <c r="AD4835" s="5">
        <v>20206.2</v>
      </c>
      <c r="AE4835" s="5">
        <v>21286.1</v>
      </c>
      <c r="AF4835" s="5">
        <v>23006.5</v>
      </c>
      <c r="AG4835" s="5">
        <v>25251.3</v>
      </c>
      <c r="AH4835" s="5">
        <v>28593.9</v>
      </c>
      <c r="AI4835" s="5">
        <v>0</v>
      </c>
    </row>
    <row r="4836" spans="1:35" x14ac:dyDescent="0.3">
      <c r="A4836" t="s">
        <v>5075</v>
      </c>
      <c r="B4836" t="s">
        <v>5028</v>
      </c>
      <c r="C4836" t="s">
        <v>5029</v>
      </c>
      <c r="D4836">
        <v>1</v>
      </c>
      <c r="E4836" t="s">
        <v>13</v>
      </c>
      <c r="F4836" s="1">
        <v>47</v>
      </c>
      <c r="G4836" s="1">
        <v>512</v>
      </c>
      <c r="H4836" t="s">
        <v>120</v>
      </c>
      <c r="I4836" t="s">
        <v>15</v>
      </c>
      <c r="J4836" s="5">
        <v>624.70000000000005</v>
      </c>
      <c r="K4836" s="5">
        <v>803.5</v>
      </c>
      <c r="L4836" s="5">
        <v>1190.5999999999999</v>
      </c>
      <c r="M4836" s="5">
        <v>897.2</v>
      </c>
      <c r="N4836" s="5">
        <v>1710.7</v>
      </c>
      <c r="O4836" s="5">
        <v>1414.4</v>
      </c>
      <c r="P4836" s="5">
        <v>1068.5</v>
      </c>
      <c r="Q4836" s="5">
        <v>1292.2</v>
      </c>
      <c r="R4836" s="5">
        <v>837.2</v>
      </c>
      <c r="S4836" s="5">
        <v>1101.8</v>
      </c>
      <c r="T4836" s="5">
        <v>1413.8</v>
      </c>
      <c r="U4836" s="5">
        <v>1769.1</v>
      </c>
      <c r="V4836" s="5">
        <v>2201</v>
      </c>
      <c r="W4836" s="5">
        <v>1988.3</v>
      </c>
      <c r="X4836" s="5">
        <v>1844.6</v>
      </c>
      <c r="Y4836" s="5">
        <v>2011.1</v>
      </c>
      <c r="Z4836" s="5">
        <v>2411.1999999999998</v>
      </c>
      <c r="AA4836" s="5">
        <v>2210.4</v>
      </c>
      <c r="AB4836" s="5">
        <v>2446.9</v>
      </c>
      <c r="AC4836" s="5">
        <v>2589.6999999999998</v>
      </c>
      <c r="AD4836" s="5">
        <v>2799.3</v>
      </c>
      <c r="AE4836" s="5">
        <v>2806.9</v>
      </c>
      <c r="AF4836" s="5">
        <v>2663.8</v>
      </c>
      <c r="AG4836" s="5">
        <v>2177.6</v>
      </c>
      <c r="AH4836" s="5">
        <v>2529.3000000000002</v>
      </c>
      <c r="AI4836" s="5">
        <v>0</v>
      </c>
    </row>
    <row r="4837" spans="1:35" x14ac:dyDescent="0.3">
      <c r="A4837" t="s">
        <v>5076</v>
      </c>
      <c r="B4837" t="s">
        <v>5028</v>
      </c>
      <c r="C4837" t="s">
        <v>5029</v>
      </c>
      <c r="D4837">
        <v>1</v>
      </c>
      <c r="E4837" t="s">
        <v>13</v>
      </c>
      <c r="F4837" s="1">
        <v>48</v>
      </c>
      <c r="G4837" s="1" t="s">
        <v>122</v>
      </c>
      <c r="H4837" t="s">
        <v>123</v>
      </c>
      <c r="I4837" t="s">
        <v>15</v>
      </c>
      <c r="J4837" s="5">
        <v>9818.2999999999993</v>
      </c>
      <c r="K4837" s="5">
        <v>10301</v>
      </c>
      <c r="L4837" s="5">
        <v>9889.7999999999993</v>
      </c>
      <c r="M4837" s="5">
        <v>10892.7</v>
      </c>
      <c r="N4837" s="5">
        <v>11275.2</v>
      </c>
      <c r="O4837" s="5">
        <v>11009.4</v>
      </c>
      <c r="P4837" s="5">
        <v>11728.2</v>
      </c>
      <c r="Q4837" s="5">
        <v>12449.1</v>
      </c>
      <c r="R4837" s="5">
        <v>13461.3</v>
      </c>
      <c r="S4837" s="5">
        <v>14359.7</v>
      </c>
      <c r="T4837" s="5">
        <v>15240.4</v>
      </c>
      <c r="U4837" s="5">
        <v>16014.8</v>
      </c>
      <c r="V4837" s="5">
        <v>15111.2</v>
      </c>
      <c r="W4837" s="5">
        <v>14990.3</v>
      </c>
      <c r="X4837" s="5">
        <v>14501.3</v>
      </c>
      <c r="Y4837" s="5">
        <v>14257.2</v>
      </c>
      <c r="Z4837" s="5">
        <v>15616.9</v>
      </c>
      <c r="AA4837" s="5">
        <v>15514.4</v>
      </c>
      <c r="AB4837" s="5">
        <v>17839.7</v>
      </c>
      <c r="AC4837" s="5">
        <v>18372.099999999999</v>
      </c>
      <c r="AD4837" s="5">
        <v>18442.599999999999</v>
      </c>
      <c r="AE4837" s="5">
        <v>19107.2</v>
      </c>
      <c r="AF4837" s="5">
        <v>20870</v>
      </c>
      <c r="AG4837" s="5">
        <v>19788.3</v>
      </c>
      <c r="AH4837" s="5">
        <v>20478.599999999999</v>
      </c>
      <c r="AI4837" s="5">
        <v>0</v>
      </c>
    </row>
    <row r="4838" spans="1:35" x14ac:dyDescent="0.3">
      <c r="A4838" t="s">
        <v>5077</v>
      </c>
      <c r="B4838" t="s">
        <v>5028</v>
      </c>
      <c r="C4838" t="s">
        <v>5029</v>
      </c>
      <c r="D4838">
        <v>1</v>
      </c>
      <c r="E4838" t="s">
        <v>13</v>
      </c>
      <c r="F4838" s="1">
        <v>49</v>
      </c>
      <c r="G4838" s="1" t="s">
        <v>125</v>
      </c>
      <c r="H4838" t="s">
        <v>126</v>
      </c>
      <c r="I4838" t="s">
        <v>15</v>
      </c>
      <c r="J4838" s="5">
        <v>1931.1</v>
      </c>
      <c r="K4838" s="5">
        <v>2061.3000000000002</v>
      </c>
      <c r="L4838" s="5">
        <v>1803.9</v>
      </c>
      <c r="M4838" s="5">
        <v>1370.4</v>
      </c>
      <c r="N4838" s="5">
        <v>2559.6</v>
      </c>
      <c r="O4838" s="5">
        <v>4013.6</v>
      </c>
      <c r="P4838" s="5">
        <v>3844.1</v>
      </c>
      <c r="Q4838" s="5">
        <v>5092.8</v>
      </c>
      <c r="R4838" s="5">
        <v>4967.7</v>
      </c>
      <c r="S4838" s="5">
        <v>5330.7</v>
      </c>
      <c r="T4838" s="5">
        <v>4385</v>
      </c>
      <c r="U4838" s="5">
        <v>6767.3</v>
      </c>
      <c r="V4838" s="5">
        <v>6888.6</v>
      </c>
      <c r="W4838" s="5">
        <v>7775.5</v>
      </c>
      <c r="X4838" s="5">
        <v>7905.9</v>
      </c>
      <c r="Y4838" s="5">
        <v>6720.6</v>
      </c>
      <c r="Z4838" s="5">
        <v>7113.1</v>
      </c>
      <c r="AA4838" s="5">
        <v>7377.5</v>
      </c>
      <c r="AB4838" s="5">
        <v>7880.4</v>
      </c>
      <c r="AC4838" s="5">
        <v>8437.5</v>
      </c>
      <c r="AD4838" s="5">
        <v>7816.4</v>
      </c>
      <c r="AE4838" s="5">
        <v>8807.6</v>
      </c>
      <c r="AF4838" s="5">
        <v>9119.4</v>
      </c>
      <c r="AG4838" s="5">
        <v>10954.3</v>
      </c>
      <c r="AH4838" s="5">
        <v>11944.2</v>
      </c>
      <c r="AI4838" s="5">
        <v>0</v>
      </c>
    </row>
    <row r="4839" spans="1:35" x14ac:dyDescent="0.3">
      <c r="A4839" t="s">
        <v>5078</v>
      </c>
      <c r="B4839" t="s">
        <v>5028</v>
      </c>
      <c r="C4839" t="s">
        <v>5029</v>
      </c>
      <c r="D4839">
        <v>1</v>
      </c>
      <c r="E4839" t="s">
        <v>13</v>
      </c>
      <c r="F4839" s="1">
        <v>50</v>
      </c>
      <c r="G4839" s="1" t="s">
        <v>128</v>
      </c>
      <c r="H4839" t="s">
        <v>129</v>
      </c>
      <c r="I4839" t="s">
        <v>15</v>
      </c>
      <c r="J4839" s="5">
        <v>110677.9</v>
      </c>
      <c r="K4839" s="5">
        <v>117951.7</v>
      </c>
      <c r="L4839" s="5">
        <v>124014.3</v>
      </c>
      <c r="M4839" s="5">
        <v>137818.70000000001</v>
      </c>
      <c r="N4839" s="5">
        <v>146655.70000000001</v>
      </c>
      <c r="O4839" s="5">
        <v>146812.1</v>
      </c>
      <c r="P4839" s="5">
        <v>148920.5</v>
      </c>
      <c r="Q4839" s="5">
        <v>160939.6</v>
      </c>
      <c r="R4839" s="5">
        <v>169592.9</v>
      </c>
      <c r="S4839" s="5">
        <v>177024.8</v>
      </c>
      <c r="T4839" s="5">
        <v>188242.2</v>
      </c>
      <c r="U4839" s="5">
        <v>185347.8</v>
      </c>
      <c r="V4839" s="5">
        <v>197164.5</v>
      </c>
      <c r="W4839" s="5">
        <v>201863.3</v>
      </c>
      <c r="X4839" s="5">
        <v>203217.7</v>
      </c>
      <c r="Y4839" s="5">
        <v>215003.8</v>
      </c>
      <c r="Z4839" s="5">
        <v>212638.1</v>
      </c>
      <c r="AA4839" s="5">
        <v>220678.3</v>
      </c>
      <c r="AB4839" s="5">
        <v>233405.5</v>
      </c>
      <c r="AC4839" s="5">
        <v>244635.1</v>
      </c>
      <c r="AD4839" s="5">
        <v>251523.3</v>
      </c>
      <c r="AE4839" s="5">
        <v>263585</v>
      </c>
      <c r="AF4839" s="5">
        <v>273769.3</v>
      </c>
      <c r="AG4839" s="5">
        <v>277865.59999999998</v>
      </c>
      <c r="AH4839" s="5">
        <v>291224.40000000002</v>
      </c>
      <c r="AI4839" s="5">
        <v>303425.90000000002</v>
      </c>
    </row>
    <row r="4840" spans="1:35" x14ac:dyDescent="0.3">
      <c r="A4840" t="s">
        <v>5079</v>
      </c>
      <c r="B4840" t="s">
        <v>5028</v>
      </c>
      <c r="C4840" t="s">
        <v>5029</v>
      </c>
      <c r="D4840">
        <v>1</v>
      </c>
      <c r="E4840" t="s">
        <v>13</v>
      </c>
      <c r="F4840" s="1">
        <v>51</v>
      </c>
      <c r="G4840" s="1">
        <v>52</v>
      </c>
      <c r="H4840" t="s">
        <v>131</v>
      </c>
      <c r="I4840" t="s">
        <v>15</v>
      </c>
      <c r="J4840" s="5">
        <v>46675.8</v>
      </c>
      <c r="K4840" s="5">
        <v>52279.9</v>
      </c>
      <c r="L4840" s="5">
        <v>53968.5</v>
      </c>
      <c r="M4840" s="5">
        <v>63520</v>
      </c>
      <c r="N4840" s="5">
        <v>65897.3</v>
      </c>
      <c r="O4840" s="5">
        <v>62802.3</v>
      </c>
      <c r="P4840" s="5">
        <v>64279.3</v>
      </c>
      <c r="Q4840" s="5">
        <v>70618.8</v>
      </c>
      <c r="R4840" s="5">
        <v>73300.2</v>
      </c>
      <c r="S4840" s="5">
        <v>79371.7</v>
      </c>
      <c r="T4840" s="5">
        <v>83604.800000000003</v>
      </c>
      <c r="U4840" s="5">
        <v>68593.899999999994</v>
      </c>
      <c r="V4840" s="5">
        <v>80307.899999999994</v>
      </c>
      <c r="W4840" s="5">
        <v>79235.199999999997</v>
      </c>
      <c r="X4840" s="5">
        <v>77644.399999999994</v>
      </c>
      <c r="Y4840" s="5">
        <v>88845.8</v>
      </c>
      <c r="Z4840" s="5">
        <v>84170.6</v>
      </c>
      <c r="AA4840" s="5">
        <v>90206.9</v>
      </c>
      <c r="AB4840" s="5">
        <v>102190.2</v>
      </c>
      <c r="AC4840" s="5">
        <v>108947.6</v>
      </c>
      <c r="AD4840" s="5">
        <v>113765.6</v>
      </c>
      <c r="AE4840" s="5">
        <v>119995.4</v>
      </c>
      <c r="AF4840" s="5">
        <v>123020.9</v>
      </c>
      <c r="AG4840" s="5">
        <v>123830.3</v>
      </c>
      <c r="AH4840" s="5">
        <v>131560.9</v>
      </c>
      <c r="AI4840" s="5">
        <v>133766.9</v>
      </c>
    </row>
    <row r="4841" spans="1:35" x14ac:dyDescent="0.3">
      <c r="A4841" t="s">
        <v>5080</v>
      </c>
      <c r="B4841" t="s">
        <v>5028</v>
      </c>
      <c r="C4841" t="s">
        <v>5029</v>
      </c>
      <c r="D4841">
        <v>1</v>
      </c>
      <c r="E4841" t="s">
        <v>13</v>
      </c>
      <c r="F4841" s="1">
        <v>52</v>
      </c>
      <c r="G4841" s="1" t="s">
        <v>133</v>
      </c>
      <c r="H4841" t="s">
        <v>134</v>
      </c>
      <c r="I4841" t="s">
        <v>15</v>
      </c>
      <c r="J4841" s="5">
        <v>12065</v>
      </c>
      <c r="K4841" s="5">
        <v>13743.1</v>
      </c>
      <c r="L4841" s="5">
        <v>15742</v>
      </c>
      <c r="M4841" s="5">
        <v>16792.5</v>
      </c>
      <c r="N4841" s="5">
        <v>16836.2</v>
      </c>
      <c r="O4841" s="5">
        <v>18958.8</v>
      </c>
      <c r="P4841" s="5">
        <v>19411.2</v>
      </c>
      <c r="Q4841" s="5">
        <v>18353.3</v>
      </c>
      <c r="R4841" s="5">
        <v>18653.599999999999</v>
      </c>
      <c r="S4841" s="5">
        <v>18699.099999999999</v>
      </c>
      <c r="T4841" s="5">
        <v>18500.599999999999</v>
      </c>
      <c r="U4841" s="5">
        <v>19070.900000000001</v>
      </c>
      <c r="V4841" s="5">
        <v>19163.8</v>
      </c>
      <c r="W4841" s="5">
        <v>18879.7</v>
      </c>
      <c r="X4841" s="5">
        <v>21382.400000000001</v>
      </c>
      <c r="Y4841" s="5">
        <v>23982.2</v>
      </c>
      <c r="Z4841" s="5">
        <v>21949.8</v>
      </c>
      <c r="AA4841" s="5">
        <v>23725</v>
      </c>
      <c r="AB4841" s="5">
        <v>24980</v>
      </c>
      <c r="AC4841" s="5">
        <v>26205.8</v>
      </c>
      <c r="AD4841" s="5">
        <v>26890.400000000001</v>
      </c>
      <c r="AE4841" s="5">
        <v>29480.3</v>
      </c>
      <c r="AF4841" s="5">
        <v>30286.2</v>
      </c>
      <c r="AG4841" s="5">
        <v>33892.300000000003</v>
      </c>
      <c r="AH4841" s="5">
        <v>36292.6</v>
      </c>
      <c r="AI4841" s="5">
        <v>0</v>
      </c>
    </row>
    <row r="4842" spans="1:35" x14ac:dyDescent="0.3">
      <c r="A4842" t="s">
        <v>5081</v>
      </c>
      <c r="B4842" t="s">
        <v>5028</v>
      </c>
      <c r="C4842" t="s">
        <v>5029</v>
      </c>
      <c r="D4842">
        <v>1</v>
      </c>
      <c r="E4842" t="s">
        <v>13</v>
      </c>
      <c r="F4842" s="1">
        <v>53</v>
      </c>
      <c r="G4842" s="1">
        <v>523</v>
      </c>
      <c r="H4842" t="s">
        <v>136</v>
      </c>
      <c r="I4842" t="s">
        <v>15</v>
      </c>
      <c r="J4842" s="5">
        <v>11340.6</v>
      </c>
      <c r="K4842" s="5">
        <v>12125.2</v>
      </c>
      <c r="L4842" s="5">
        <v>12904.2</v>
      </c>
      <c r="M4842" s="5">
        <v>14912.6</v>
      </c>
      <c r="N4842" s="5">
        <v>20580.099999999999</v>
      </c>
      <c r="O4842" s="5">
        <v>18507.5</v>
      </c>
      <c r="P4842" s="5">
        <v>16548.400000000001</v>
      </c>
      <c r="Q4842" s="5">
        <v>18355</v>
      </c>
      <c r="R4842" s="5">
        <v>22036.400000000001</v>
      </c>
      <c r="S4842" s="5">
        <v>24987.9</v>
      </c>
      <c r="T4842" s="5">
        <v>22499.599999999999</v>
      </c>
      <c r="U4842" s="5">
        <v>11578.2</v>
      </c>
      <c r="V4842" s="5">
        <v>21660.3</v>
      </c>
      <c r="W4842" s="5">
        <v>22177.1</v>
      </c>
      <c r="X4842" s="5">
        <v>19061.5</v>
      </c>
      <c r="Y4842" s="5">
        <v>26243.8</v>
      </c>
      <c r="Z4842" s="5">
        <v>27636.7</v>
      </c>
      <c r="AA4842" s="5">
        <v>24200.9</v>
      </c>
      <c r="AB4842" s="5">
        <v>24748</v>
      </c>
      <c r="AC4842" s="5">
        <v>30070.7</v>
      </c>
      <c r="AD4842" s="5">
        <v>34868</v>
      </c>
      <c r="AE4842" s="5">
        <v>36491</v>
      </c>
      <c r="AF4842" s="5">
        <v>40343.599999999999</v>
      </c>
      <c r="AG4842" s="5">
        <v>37771.699999999997</v>
      </c>
      <c r="AH4842" s="5">
        <v>41971</v>
      </c>
      <c r="AI4842" s="5">
        <v>0</v>
      </c>
    </row>
    <row r="4843" spans="1:35" x14ac:dyDescent="0.3">
      <c r="A4843" t="s">
        <v>5082</v>
      </c>
      <c r="B4843" t="s">
        <v>5028</v>
      </c>
      <c r="C4843" t="s">
        <v>5029</v>
      </c>
      <c r="D4843">
        <v>1</v>
      </c>
      <c r="E4843" t="s">
        <v>13</v>
      </c>
      <c r="F4843" s="1">
        <v>54</v>
      </c>
      <c r="G4843" s="1">
        <v>524</v>
      </c>
      <c r="H4843" t="s">
        <v>138</v>
      </c>
      <c r="I4843" t="s">
        <v>15</v>
      </c>
      <c r="J4843" s="5">
        <v>22947.8</v>
      </c>
      <c r="K4843" s="5">
        <v>25845.7</v>
      </c>
      <c r="L4843" s="5">
        <v>24469.599999999999</v>
      </c>
      <c r="M4843" s="5">
        <v>30789.4</v>
      </c>
      <c r="N4843" s="5">
        <v>27557.8</v>
      </c>
      <c r="O4843" s="5">
        <v>24033.7</v>
      </c>
      <c r="P4843" s="5">
        <v>26534.2</v>
      </c>
      <c r="Q4843" s="5">
        <v>32111.4</v>
      </c>
      <c r="R4843" s="5">
        <v>30397.8</v>
      </c>
      <c r="S4843" s="5">
        <v>33478.400000000001</v>
      </c>
      <c r="T4843" s="5">
        <v>39997.599999999999</v>
      </c>
      <c r="U4843" s="5">
        <v>35162.699999999997</v>
      </c>
      <c r="V4843" s="5">
        <v>37490.400000000001</v>
      </c>
      <c r="W4843" s="5">
        <v>36922</v>
      </c>
      <c r="X4843" s="5">
        <v>36606.5</v>
      </c>
      <c r="Y4843" s="5">
        <v>37957.599999999999</v>
      </c>
      <c r="Z4843" s="5">
        <v>33744.400000000001</v>
      </c>
      <c r="AA4843" s="5">
        <v>40972</v>
      </c>
      <c r="AB4843" s="5">
        <v>49721.2</v>
      </c>
      <c r="AC4843" s="5">
        <v>51632.5</v>
      </c>
      <c r="AD4843" s="5">
        <v>50803.3</v>
      </c>
      <c r="AE4843" s="5">
        <v>49926.6</v>
      </c>
      <c r="AF4843" s="5">
        <v>49844.2</v>
      </c>
      <c r="AG4843" s="5">
        <v>50479.9</v>
      </c>
      <c r="AH4843" s="5">
        <v>51137.2</v>
      </c>
      <c r="AI4843" s="5">
        <v>0</v>
      </c>
    </row>
    <row r="4844" spans="1:35" x14ac:dyDescent="0.3">
      <c r="A4844" t="s">
        <v>5083</v>
      </c>
      <c r="B4844" t="s">
        <v>5028</v>
      </c>
      <c r="C4844" t="s">
        <v>5029</v>
      </c>
      <c r="D4844">
        <v>1</v>
      </c>
      <c r="E4844" t="s">
        <v>13</v>
      </c>
      <c r="F4844" s="1">
        <v>55</v>
      </c>
      <c r="G4844" s="1">
        <v>525</v>
      </c>
      <c r="H4844" t="s">
        <v>140</v>
      </c>
      <c r="I4844" t="s">
        <v>15</v>
      </c>
      <c r="J4844" s="5">
        <v>322.5</v>
      </c>
      <c r="K4844" s="5">
        <v>565.79999999999995</v>
      </c>
      <c r="L4844" s="5">
        <v>852.7</v>
      </c>
      <c r="M4844" s="5">
        <v>1025.4000000000001</v>
      </c>
      <c r="N4844" s="5">
        <v>923.2</v>
      </c>
      <c r="O4844" s="5">
        <v>1302.3</v>
      </c>
      <c r="P4844" s="5">
        <v>1785.5</v>
      </c>
      <c r="Q4844" s="5">
        <v>1799.1</v>
      </c>
      <c r="R4844" s="5">
        <v>2212.5</v>
      </c>
      <c r="S4844" s="5">
        <v>2206.3000000000002</v>
      </c>
      <c r="T4844" s="5">
        <v>2607.1</v>
      </c>
      <c r="U4844" s="5">
        <v>2782.1</v>
      </c>
      <c r="V4844" s="5">
        <v>1993.4</v>
      </c>
      <c r="W4844" s="5">
        <v>1256.4000000000001</v>
      </c>
      <c r="X4844" s="5">
        <v>593.9</v>
      </c>
      <c r="Y4844" s="5">
        <v>662.2</v>
      </c>
      <c r="Z4844" s="5">
        <v>839.6</v>
      </c>
      <c r="AA4844" s="5">
        <v>1309</v>
      </c>
      <c r="AB4844" s="5">
        <v>2740.9</v>
      </c>
      <c r="AC4844" s="5">
        <v>1038.7</v>
      </c>
      <c r="AD4844" s="5">
        <v>1203.9000000000001</v>
      </c>
      <c r="AE4844" s="5">
        <v>4097.5</v>
      </c>
      <c r="AF4844" s="5">
        <v>2546.9</v>
      </c>
      <c r="AG4844" s="5">
        <v>1686.4</v>
      </c>
      <c r="AH4844" s="5">
        <v>2160.1</v>
      </c>
      <c r="AI4844" s="5">
        <v>0</v>
      </c>
    </row>
    <row r="4845" spans="1:35" x14ac:dyDescent="0.3">
      <c r="A4845" t="s">
        <v>5084</v>
      </c>
      <c r="B4845" t="s">
        <v>5028</v>
      </c>
      <c r="C4845" t="s">
        <v>5029</v>
      </c>
      <c r="D4845">
        <v>1</v>
      </c>
      <c r="E4845" t="s">
        <v>13</v>
      </c>
      <c r="F4845" s="1">
        <v>56</v>
      </c>
      <c r="G4845" s="1">
        <v>53</v>
      </c>
      <c r="H4845" t="s">
        <v>142</v>
      </c>
      <c r="I4845" t="s">
        <v>15</v>
      </c>
      <c r="J4845" s="5">
        <v>64002</v>
      </c>
      <c r="K4845" s="5">
        <v>65671.7</v>
      </c>
      <c r="L4845" s="5">
        <v>70045.8</v>
      </c>
      <c r="M4845" s="5">
        <v>74298.8</v>
      </c>
      <c r="N4845" s="5">
        <v>80758.5</v>
      </c>
      <c r="O4845" s="5">
        <v>84009.8</v>
      </c>
      <c r="P4845" s="5">
        <v>84641.2</v>
      </c>
      <c r="Q4845" s="5">
        <v>90320.8</v>
      </c>
      <c r="R4845" s="5">
        <v>96292.7</v>
      </c>
      <c r="S4845" s="5">
        <v>97653</v>
      </c>
      <c r="T4845" s="5">
        <v>104637.4</v>
      </c>
      <c r="U4845" s="5">
        <v>116753.9</v>
      </c>
      <c r="V4845" s="5">
        <v>116856.6</v>
      </c>
      <c r="W4845" s="5">
        <v>122628.1</v>
      </c>
      <c r="X4845" s="5">
        <v>125573.3</v>
      </c>
      <c r="Y4845" s="5">
        <v>126158</v>
      </c>
      <c r="Z4845" s="5">
        <v>128467.5</v>
      </c>
      <c r="AA4845" s="5">
        <v>130471.3</v>
      </c>
      <c r="AB4845" s="5">
        <v>131215.4</v>
      </c>
      <c r="AC4845" s="5">
        <v>135687.5</v>
      </c>
      <c r="AD4845" s="5">
        <v>137757.70000000001</v>
      </c>
      <c r="AE4845" s="5">
        <v>143589.6</v>
      </c>
      <c r="AF4845" s="5">
        <v>150748.4</v>
      </c>
      <c r="AG4845" s="5">
        <v>154035.20000000001</v>
      </c>
      <c r="AH4845" s="5">
        <v>159663.5</v>
      </c>
      <c r="AI4845" s="5">
        <v>169659</v>
      </c>
    </row>
    <row r="4846" spans="1:35" x14ac:dyDescent="0.3">
      <c r="A4846" t="s">
        <v>5085</v>
      </c>
      <c r="B4846" t="s">
        <v>5028</v>
      </c>
      <c r="C4846" t="s">
        <v>5029</v>
      </c>
      <c r="D4846">
        <v>1</v>
      </c>
      <c r="E4846" t="s">
        <v>13</v>
      </c>
      <c r="F4846" s="1">
        <v>57</v>
      </c>
      <c r="G4846" s="1">
        <v>531</v>
      </c>
      <c r="H4846" t="s">
        <v>144</v>
      </c>
      <c r="I4846" t="s">
        <v>15</v>
      </c>
      <c r="J4846" s="5">
        <v>59887.9</v>
      </c>
      <c r="K4846" s="5">
        <v>61118.7</v>
      </c>
      <c r="L4846" s="5">
        <v>64793.599999999999</v>
      </c>
      <c r="M4846" s="5">
        <v>68428</v>
      </c>
      <c r="N4846" s="5">
        <v>73811.7</v>
      </c>
      <c r="O4846" s="5">
        <v>76964.5</v>
      </c>
      <c r="P4846" s="5">
        <v>78830.3</v>
      </c>
      <c r="Q4846" s="5">
        <v>83080.399999999994</v>
      </c>
      <c r="R4846" s="5">
        <v>88419</v>
      </c>
      <c r="S4846" s="5">
        <v>90461</v>
      </c>
      <c r="T4846" s="5">
        <v>97480.1</v>
      </c>
      <c r="U4846" s="5">
        <v>106560.8</v>
      </c>
      <c r="V4846" s="5">
        <v>104646.7</v>
      </c>
      <c r="W4846" s="5">
        <v>110801.8</v>
      </c>
      <c r="X4846" s="5">
        <v>114271.3</v>
      </c>
      <c r="Y4846" s="5">
        <v>116716.8</v>
      </c>
      <c r="Z4846" s="5">
        <v>120168.9</v>
      </c>
      <c r="AA4846" s="5">
        <v>123423.9</v>
      </c>
      <c r="AB4846" s="5">
        <v>123221.4</v>
      </c>
      <c r="AC4846" s="5">
        <v>126220.9</v>
      </c>
      <c r="AD4846" s="5">
        <v>128756.5</v>
      </c>
      <c r="AE4846" s="5">
        <v>132316.6</v>
      </c>
      <c r="AF4846" s="5">
        <v>137579.4</v>
      </c>
      <c r="AG4846" s="5">
        <v>140769.79999999999</v>
      </c>
      <c r="AH4846" s="5">
        <v>145863.20000000001</v>
      </c>
      <c r="AI4846" s="5">
        <v>0</v>
      </c>
    </row>
    <row r="4847" spans="1:35" x14ac:dyDescent="0.3">
      <c r="A4847" t="s">
        <v>5086</v>
      </c>
      <c r="B4847" t="s">
        <v>5028</v>
      </c>
      <c r="C4847" t="s">
        <v>5029</v>
      </c>
      <c r="D4847">
        <v>1</v>
      </c>
      <c r="E4847" t="s">
        <v>13</v>
      </c>
      <c r="F4847" s="1">
        <v>58</v>
      </c>
      <c r="G4847" s="1" t="s">
        <v>146</v>
      </c>
      <c r="H4847" t="s">
        <v>147</v>
      </c>
      <c r="I4847" t="s">
        <v>15</v>
      </c>
      <c r="J4847" s="5">
        <v>4114.1000000000004</v>
      </c>
      <c r="K4847" s="5">
        <v>4553.1000000000004</v>
      </c>
      <c r="L4847" s="5">
        <v>5252.2</v>
      </c>
      <c r="M4847" s="5">
        <v>5870.7</v>
      </c>
      <c r="N4847" s="5">
        <v>6946.8</v>
      </c>
      <c r="O4847" s="5">
        <v>7045.2</v>
      </c>
      <c r="P4847" s="5">
        <v>5810.9</v>
      </c>
      <c r="Q4847" s="5">
        <v>7240.4</v>
      </c>
      <c r="R4847" s="5">
        <v>7873.7</v>
      </c>
      <c r="S4847" s="5">
        <v>7192</v>
      </c>
      <c r="T4847" s="5">
        <v>7157.3</v>
      </c>
      <c r="U4847" s="5">
        <v>10193.1</v>
      </c>
      <c r="V4847" s="5">
        <v>12209.9</v>
      </c>
      <c r="W4847" s="5">
        <v>11826.4</v>
      </c>
      <c r="X4847" s="5">
        <v>11302</v>
      </c>
      <c r="Y4847" s="5">
        <v>9441.2000000000007</v>
      </c>
      <c r="Z4847" s="5">
        <v>8298.7000000000007</v>
      </c>
      <c r="AA4847" s="5">
        <v>7047.4</v>
      </c>
      <c r="AB4847" s="5">
        <v>7993.9</v>
      </c>
      <c r="AC4847" s="5">
        <v>9466.6</v>
      </c>
      <c r="AD4847" s="5">
        <v>9001.2000000000007</v>
      </c>
      <c r="AE4847" s="5">
        <v>11273.1</v>
      </c>
      <c r="AF4847" s="5">
        <v>13169</v>
      </c>
      <c r="AG4847" s="5">
        <v>13265.4</v>
      </c>
      <c r="AH4847" s="5">
        <v>13800.4</v>
      </c>
      <c r="AI4847" s="5">
        <v>0</v>
      </c>
    </row>
    <row r="4848" spans="1:35" x14ac:dyDescent="0.3">
      <c r="A4848" t="s">
        <v>5087</v>
      </c>
      <c r="B4848" t="s">
        <v>5028</v>
      </c>
      <c r="C4848" t="s">
        <v>5029</v>
      </c>
      <c r="D4848">
        <v>1</v>
      </c>
      <c r="E4848" t="s">
        <v>13</v>
      </c>
      <c r="F4848" s="1">
        <v>59</v>
      </c>
      <c r="G4848" s="1" t="s">
        <v>149</v>
      </c>
      <c r="H4848" t="s">
        <v>150</v>
      </c>
      <c r="I4848" t="s">
        <v>15</v>
      </c>
      <c r="J4848" s="5">
        <v>54465.599999999999</v>
      </c>
      <c r="K4848" s="5">
        <v>59522.2</v>
      </c>
      <c r="L4848" s="5">
        <v>65557.8</v>
      </c>
      <c r="M4848" s="5">
        <v>74872.100000000006</v>
      </c>
      <c r="N4848" s="5">
        <v>77728.399999999994</v>
      </c>
      <c r="O4848" s="5">
        <v>77031.7</v>
      </c>
      <c r="P4848" s="5">
        <v>79900.800000000003</v>
      </c>
      <c r="Q4848" s="5">
        <v>85776</v>
      </c>
      <c r="R4848" s="5">
        <v>90873.3</v>
      </c>
      <c r="S4848" s="5">
        <v>97068.6</v>
      </c>
      <c r="T4848" s="5">
        <v>104698.4</v>
      </c>
      <c r="U4848" s="5">
        <v>112590.9</v>
      </c>
      <c r="V4848" s="5">
        <v>106918</v>
      </c>
      <c r="W4848" s="5">
        <v>111830.2</v>
      </c>
      <c r="X4848" s="5">
        <v>117024.3</v>
      </c>
      <c r="Y4848" s="5">
        <v>124377.3</v>
      </c>
      <c r="Z4848" s="5">
        <v>126577.5</v>
      </c>
      <c r="AA4848" s="5">
        <v>132809</v>
      </c>
      <c r="AB4848" s="5">
        <v>141387.20000000001</v>
      </c>
      <c r="AC4848" s="5">
        <v>146176.6</v>
      </c>
      <c r="AD4848" s="5">
        <v>154347</v>
      </c>
      <c r="AE4848" s="5">
        <v>164013.29999999999</v>
      </c>
      <c r="AF4848" s="5">
        <v>173009.4</v>
      </c>
      <c r="AG4848" s="5">
        <v>175346</v>
      </c>
      <c r="AH4848" s="5">
        <v>198065.9</v>
      </c>
      <c r="AI4848" s="5">
        <v>210728.2</v>
      </c>
    </row>
    <row r="4849" spans="1:35" x14ac:dyDescent="0.3">
      <c r="A4849" t="s">
        <v>5088</v>
      </c>
      <c r="B4849" t="s">
        <v>5028</v>
      </c>
      <c r="C4849" t="s">
        <v>5029</v>
      </c>
      <c r="D4849">
        <v>1</v>
      </c>
      <c r="E4849" t="s">
        <v>13</v>
      </c>
      <c r="F4849" s="1">
        <v>60</v>
      </c>
      <c r="G4849" s="1">
        <v>54</v>
      </c>
      <c r="H4849" t="s">
        <v>152</v>
      </c>
      <c r="I4849" t="s">
        <v>15</v>
      </c>
      <c r="J4849" s="5">
        <v>34363.300000000003</v>
      </c>
      <c r="K4849" s="5">
        <v>37196.199999999997</v>
      </c>
      <c r="L4849" s="5">
        <v>41586.6</v>
      </c>
      <c r="M4849" s="5">
        <v>47275.199999999997</v>
      </c>
      <c r="N4849" s="5">
        <v>49646.7</v>
      </c>
      <c r="O4849" s="5">
        <v>50131</v>
      </c>
      <c r="P4849" s="5">
        <v>51189</v>
      </c>
      <c r="Q4849" s="5">
        <v>55037.1</v>
      </c>
      <c r="R4849" s="5">
        <v>58145.5</v>
      </c>
      <c r="S4849" s="5">
        <v>61780.1</v>
      </c>
      <c r="T4849" s="5">
        <v>65640.399999999994</v>
      </c>
      <c r="U4849" s="5">
        <v>73236.100000000006</v>
      </c>
      <c r="V4849" s="5">
        <v>69858.3</v>
      </c>
      <c r="W4849" s="5">
        <v>73027.8</v>
      </c>
      <c r="X4849" s="5">
        <v>75893.5</v>
      </c>
      <c r="Y4849" s="5">
        <v>80468.399999999994</v>
      </c>
      <c r="Z4849" s="5">
        <v>81181.5</v>
      </c>
      <c r="AA4849" s="5">
        <v>85153.2</v>
      </c>
      <c r="AB4849" s="5">
        <v>90898.9</v>
      </c>
      <c r="AC4849" s="5">
        <v>95263.5</v>
      </c>
      <c r="AD4849" s="5">
        <v>101219.4</v>
      </c>
      <c r="AE4849" s="5">
        <v>107736.6</v>
      </c>
      <c r="AF4849" s="5">
        <v>114810.5</v>
      </c>
      <c r="AG4849" s="5">
        <v>118926.3</v>
      </c>
      <c r="AH4849" s="5">
        <v>132964</v>
      </c>
      <c r="AI4849" s="5">
        <v>140789.1</v>
      </c>
    </row>
    <row r="4850" spans="1:35" x14ac:dyDescent="0.3">
      <c r="A4850" t="s">
        <v>5089</v>
      </c>
      <c r="B4850" t="s">
        <v>5028</v>
      </c>
      <c r="C4850" t="s">
        <v>5029</v>
      </c>
      <c r="D4850">
        <v>1</v>
      </c>
      <c r="E4850" t="s">
        <v>13</v>
      </c>
      <c r="F4850" s="1">
        <v>61</v>
      </c>
      <c r="G4850" s="1">
        <v>5411</v>
      </c>
      <c r="H4850" t="s">
        <v>154</v>
      </c>
      <c r="I4850" t="s">
        <v>15</v>
      </c>
      <c r="J4850" s="5">
        <v>5624</v>
      </c>
      <c r="K4850" s="5">
        <v>6134.2</v>
      </c>
      <c r="L4850" s="5">
        <v>6570.9</v>
      </c>
      <c r="M4850" s="5">
        <v>7189.8</v>
      </c>
      <c r="N4850" s="5">
        <v>7947.3</v>
      </c>
      <c r="O4850" s="5">
        <v>8342.7999999999993</v>
      </c>
      <c r="P4850" s="5">
        <v>9326.7999999999993</v>
      </c>
      <c r="Q4850" s="5">
        <v>10252.4</v>
      </c>
      <c r="R4850" s="5">
        <v>10438.9</v>
      </c>
      <c r="S4850" s="5">
        <v>10773.1</v>
      </c>
      <c r="T4850" s="5">
        <v>11738.2</v>
      </c>
      <c r="U4850" s="5">
        <v>13339.2</v>
      </c>
      <c r="V4850" s="5">
        <v>11676.7</v>
      </c>
      <c r="W4850" s="5">
        <v>11527.5</v>
      </c>
      <c r="X4850" s="5">
        <v>12080</v>
      </c>
      <c r="Y4850" s="5">
        <v>12017.3</v>
      </c>
      <c r="Z4850" s="5">
        <v>11981.8</v>
      </c>
      <c r="AA4850" s="5">
        <v>11929.7</v>
      </c>
      <c r="AB4850" s="5">
        <v>12283.7</v>
      </c>
      <c r="AC4850" s="5">
        <v>12805.2</v>
      </c>
      <c r="AD4850" s="5">
        <v>12856.1</v>
      </c>
      <c r="AE4850" s="5">
        <v>13194.9</v>
      </c>
      <c r="AF4850" s="5">
        <v>13572.6</v>
      </c>
      <c r="AG4850" s="5">
        <v>13528.8</v>
      </c>
      <c r="AH4850" s="5">
        <v>14752.5</v>
      </c>
      <c r="AI4850" s="5">
        <v>0</v>
      </c>
    </row>
    <row r="4851" spans="1:35" x14ac:dyDescent="0.3">
      <c r="A4851" t="s">
        <v>5090</v>
      </c>
      <c r="B4851" t="s">
        <v>5028</v>
      </c>
      <c r="C4851" t="s">
        <v>5029</v>
      </c>
      <c r="D4851">
        <v>1</v>
      </c>
      <c r="E4851" t="s">
        <v>13</v>
      </c>
      <c r="F4851" s="1">
        <v>62</v>
      </c>
      <c r="G4851" s="1">
        <v>5415</v>
      </c>
      <c r="H4851" t="s">
        <v>156</v>
      </c>
      <c r="I4851" t="s">
        <v>15</v>
      </c>
      <c r="J4851" s="5">
        <v>5868.8</v>
      </c>
      <c r="K4851" s="5">
        <v>7140.1</v>
      </c>
      <c r="L4851" s="5">
        <v>8478.4</v>
      </c>
      <c r="M4851" s="5">
        <v>10089.1</v>
      </c>
      <c r="N4851" s="5">
        <v>10059.299999999999</v>
      </c>
      <c r="O4851" s="5">
        <v>8736.5</v>
      </c>
      <c r="P4851" s="5">
        <v>8821.6</v>
      </c>
      <c r="Q4851" s="5">
        <v>9328.7000000000007</v>
      </c>
      <c r="R4851" s="5">
        <v>10261.9</v>
      </c>
      <c r="S4851" s="5">
        <v>12005</v>
      </c>
      <c r="T4851" s="5">
        <v>13017.1</v>
      </c>
      <c r="U4851" s="5">
        <v>13960.8</v>
      </c>
      <c r="V4851" s="5">
        <v>14713.8</v>
      </c>
      <c r="W4851" s="5">
        <v>16327</v>
      </c>
      <c r="X4851" s="5">
        <v>17257.400000000001</v>
      </c>
      <c r="Y4851" s="5">
        <v>19451.7</v>
      </c>
      <c r="Z4851" s="5">
        <v>19563.900000000001</v>
      </c>
      <c r="AA4851" s="5">
        <v>20287.099999999999</v>
      </c>
      <c r="AB4851" s="5">
        <v>21496.7</v>
      </c>
      <c r="AC4851" s="5">
        <v>22659.1</v>
      </c>
      <c r="AD4851" s="5">
        <v>24293.5</v>
      </c>
      <c r="AE4851" s="5">
        <v>25868.2</v>
      </c>
      <c r="AF4851" s="5">
        <v>26810.7</v>
      </c>
      <c r="AG4851" s="5">
        <v>27779.3</v>
      </c>
      <c r="AH4851" s="5">
        <v>29484</v>
      </c>
      <c r="AI4851" s="5">
        <v>0</v>
      </c>
    </row>
    <row r="4852" spans="1:35" x14ac:dyDescent="0.3">
      <c r="A4852" t="s">
        <v>5091</v>
      </c>
      <c r="B4852" t="s">
        <v>5028</v>
      </c>
      <c r="C4852" t="s">
        <v>5029</v>
      </c>
      <c r="D4852">
        <v>1</v>
      </c>
      <c r="E4852" t="s">
        <v>13</v>
      </c>
      <c r="F4852" s="1">
        <v>63</v>
      </c>
      <c r="G4852" s="1" t="s">
        <v>158</v>
      </c>
      <c r="H4852" t="s">
        <v>159</v>
      </c>
      <c r="I4852" t="s">
        <v>15</v>
      </c>
      <c r="J4852" s="5">
        <v>22870.6</v>
      </c>
      <c r="K4852" s="5">
        <v>23921.9</v>
      </c>
      <c r="L4852" s="5">
        <v>26537.3</v>
      </c>
      <c r="M4852" s="5">
        <v>29996.2</v>
      </c>
      <c r="N4852" s="5">
        <v>31640.1</v>
      </c>
      <c r="O4852" s="5">
        <v>33051.699999999997</v>
      </c>
      <c r="P4852" s="5">
        <v>33040.6</v>
      </c>
      <c r="Q4852" s="5">
        <v>35456</v>
      </c>
      <c r="R4852" s="5">
        <v>37444.699999999997</v>
      </c>
      <c r="S4852" s="5">
        <v>39002</v>
      </c>
      <c r="T4852" s="5">
        <v>40885.1</v>
      </c>
      <c r="U4852" s="5">
        <v>45936.1</v>
      </c>
      <c r="V4852" s="5">
        <v>43467.8</v>
      </c>
      <c r="W4852" s="5">
        <v>45173.2</v>
      </c>
      <c r="X4852" s="5">
        <v>46556.2</v>
      </c>
      <c r="Y4852" s="5">
        <v>48999.4</v>
      </c>
      <c r="Z4852" s="5">
        <v>49635.8</v>
      </c>
      <c r="AA4852" s="5">
        <v>52936.3</v>
      </c>
      <c r="AB4852" s="5">
        <v>57118.5</v>
      </c>
      <c r="AC4852" s="5">
        <v>59799.199999999997</v>
      </c>
      <c r="AD4852" s="5">
        <v>64069.8</v>
      </c>
      <c r="AE4852" s="5">
        <v>68673.5</v>
      </c>
      <c r="AF4852" s="5">
        <v>74427.199999999997</v>
      </c>
      <c r="AG4852" s="5">
        <v>77618.2</v>
      </c>
      <c r="AH4852" s="5">
        <v>88727.6</v>
      </c>
      <c r="AI4852" s="5">
        <v>0</v>
      </c>
    </row>
    <row r="4853" spans="1:35" x14ac:dyDescent="0.3">
      <c r="A4853" t="s">
        <v>5092</v>
      </c>
      <c r="B4853" t="s">
        <v>5028</v>
      </c>
      <c r="C4853" t="s">
        <v>5029</v>
      </c>
      <c r="D4853">
        <v>1</v>
      </c>
      <c r="E4853" t="s">
        <v>13</v>
      </c>
      <c r="F4853" s="1">
        <v>64</v>
      </c>
      <c r="G4853" s="1">
        <v>55</v>
      </c>
      <c r="H4853" t="s">
        <v>161</v>
      </c>
      <c r="I4853" t="s">
        <v>15</v>
      </c>
      <c r="J4853" s="5">
        <v>8774.5</v>
      </c>
      <c r="K4853" s="5">
        <v>10285</v>
      </c>
      <c r="L4853" s="5">
        <v>11051.8</v>
      </c>
      <c r="M4853" s="5">
        <v>12835.6</v>
      </c>
      <c r="N4853" s="5">
        <v>12832.2</v>
      </c>
      <c r="O4853" s="5">
        <v>11874.7</v>
      </c>
      <c r="P4853" s="5">
        <v>12880.8</v>
      </c>
      <c r="Q4853" s="5">
        <v>13875.5</v>
      </c>
      <c r="R4853" s="5">
        <v>14350.3</v>
      </c>
      <c r="S4853" s="5">
        <v>15699.7</v>
      </c>
      <c r="T4853" s="5">
        <v>17110.400000000001</v>
      </c>
      <c r="U4853" s="5">
        <v>16874.7</v>
      </c>
      <c r="V4853" s="5">
        <v>16450.099999999999</v>
      </c>
      <c r="W4853" s="5">
        <v>16976.599999999999</v>
      </c>
      <c r="X4853" s="5">
        <v>18601.2</v>
      </c>
      <c r="Y4853" s="5">
        <v>20239.7</v>
      </c>
      <c r="Z4853" s="5">
        <v>21042.9</v>
      </c>
      <c r="AA4853" s="5">
        <v>22024.3</v>
      </c>
      <c r="AB4853" s="5">
        <v>23646.7</v>
      </c>
      <c r="AC4853" s="5">
        <v>23300.9</v>
      </c>
      <c r="AD4853" s="5">
        <v>23471.5</v>
      </c>
      <c r="AE4853" s="5">
        <v>25259.599999999999</v>
      </c>
      <c r="AF4853" s="5">
        <v>25842.7</v>
      </c>
      <c r="AG4853" s="5">
        <v>25307.5</v>
      </c>
      <c r="AH4853" s="5">
        <v>29024.400000000001</v>
      </c>
      <c r="AI4853" s="5">
        <v>26292.799999999999</v>
      </c>
    </row>
    <row r="4854" spans="1:35" x14ac:dyDescent="0.3">
      <c r="A4854" t="s">
        <v>5093</v>
      </c>
      <c r="B4854" t="s">
        <v>5028</v>
      </c>
      <c r="C4854" t="s">
        <v>5029</v>
      </c>
      <c r="D4854">
        <v>1</v>
      </c>
      <c r="E4854" t="s">
        <v>13</v>
      </c>
      <c r="F4854" s="1">
        <v>65</v>
      </c>
      <c r="G4854" s="1">
        <v>56</v>
      </c>
      <c r="H4854" t="s">
        <v>163</v>
      </c>
      <c r="I4854" t="s">
        <v>15</v>
      </c>
      <c r="J4854" s="5">
        <v>11327.8</v>
      </c>
      <c r="K4854" s="5">
        <v>12041</v>
      </c>
      <c r="L4854" s="5">
        <v>12919.4</v>
      </c>
      <c r="M4854" s="5">
        <v>14761.3</v>
      </c>
      <c r="N4854" s="5">
        <v>15249.5</v>
      </c>
      <c r="O4854" s="5">
        <v>15026.1</v>
      </c>
      <c r="P4854" s="5">
        <v>15831</v>
      </c>
      <c r="Q4854" s="5">
        <v>16863.400000000001</v>
      </c>
      <c r="R4854" s="5">
        <v>18377.5</v>
      </c>
      <c r="S4854" s="5">
        <v>19588.900000000001</v>
      </c>
      <c r="T4854" s="5">
        <v>21947.599999999999</v>
      </c>
      <c r="U4854" s="5">
        <v>22480.1</v>
      </c>
      <c r="V4854" s="5">
        <v>20609.5</v>
      </c>
      <c r="W4854" s="5">
        <v>21825.8</v>
      </c>
      <c r="X4854" s="5">
        <v>22529.599999999999</v>
      </c>
      <c r="Y4854" s="5">
        <v>23669.200000000001</v>
      </c>
      <c r="Z4854" s="5">
        <v>24353.1</v>
      </c>
      <c r="AA4854" s="5">
        <v>25631.5</v>
      </c>
      <c r="AB4854" s="5">
        <v>26841.599999999999</v>
      </c>
      <c r="AC4854" s="5">
        <v>27612.2</v>
      </c>
      <c r="AD4854" s="5">
        <v>29656.1</v>
      </c>
      <c r="AE4854" s="5">
        <v>31017.200000000001</v>
      </c>
      <c r="AF4854" s="5">
        <v>32356.3</v>
      </c>
      <c r="AG4854" s="5">
        <v>31112.1</v>
      </c>
      <c r="AH4854" s="5">
        <v>36077.5</v>
      </c>
      <c r="AI4854" s="5">
        <v>43646.2</v>
      </c>
    </row>
    <row r="4855" spans="1:35" x14ac:dyDescent="0.3">
      <c r="A4855" t="s">
        <v>5094</v>
      </c>
      <c r="B4855" t="s">
        <v>5028</v>
      </c>
      <c r="C4855" t="s">
        <v>5029</v>
      </c>
      <c r="D4855">
        <v>1</v>
      </c>
      <c r="E4855" t="s">
        <v>13</v>
      </c>
      <c r="F4855" s="1">
        <v>66</v>
      </c>
      <c r="G4855" s="1">
        <v>561</v>
      </c>
      <c r="H4855" t="s">
        <v>165</v>
      </c>
      <c r="I4855" t="s">
        <v>15</v>
      </c>
      <c r="J4855" s="5">
        <v>10070.1</v>
      </c>
      <c r="K4855" s="5">
        <v>10693.5</v>
      </c>
      <c r="L4855" s="5">
        <v>11459.9</v>
      </c>
      <c r="M4855" s="5">
        <v>13150.7</v>
      </c>
      <c r="N4855" s="5">
        <v>13491.3</v>
      </c>
      <c r="O4855" s="5">
        <v>13117</v>
      </c>
      <c r="P4855" s="5">
        <v>13801.8</v>
      </c>
      <c r="Q4855" s="5">
        <v>14873.4</v>
      </c>
      <c r="R4855" s="5">
        <v>16255.8</v>
      </c>
      <c r="S4855" s="5">
        <v>17563.900000000001</v>
      </c>
      <c r="T4855" s="5">
        <v>19654.8</v>
      </c>
      <c r="U4855" s="5">
        <v>20155.400000000001</v>
      </c>
      <c r="V4855" s="5">
        <v>18244.2</v>
      </c>
      <c r="W4855" s="5">
        <v>18899.400000000001</v>
      </c>
      <c r="X4855" s="5">
        <v>19891.7</v>
      </c>
      <c r="Y4855" s="5">
        <v>21055.599999999999</v>
      </c>
      <c r="Z4855" s="5">
        <v>21710.6</v>
      </c>
      <c r="AA4855" s="5">
        <v>22759.8</v>
      </c>
      <c r="AB4855" s="5">
        <v>23836.6</v>
      </c>
      <c r="AC4855" s="5">
        <v>24586</v>
      </c>
      <c r="AD4855" s="5">
        <v>26168.799999999999</v>
      </c>
      <c r="AE4855" s="5">
        <v>27394.2</v>
      </c>
      <c r="AF4855" s="5">
        <v>28605.200000000001</v>
      </c>
      <c r="AG4855" s="5">
        <v>27226.5</v>
      </c>
      <c r="AH4855" s="5">
        <v>31659.9</v>
      </c>
      <c r="AI4855" s="5">
        <v>0</v>
      </c>
    </row>
    <row r="4856" spans="1:35" x14ac:dyDescent="0.3">
      <c r="A4856" t="s">
        <v>5095</v>
      </c>
      <c r="B4856" t="s">
        <v>5028</v>
      </c>
      <c r="C4856" t="s">
        <v>5029</v>
      </c>
      <c r="D4856">
        <v>1</v>
      </c>
      <c r="E4856" t="s">
        <v>13</v>
      </c>
      <c r="F4856" s="1">
        <v>67</v>
      </c>
      <c r="G4856" s="1">
        <v>562</v>
      </c>
      <c r="H4856" t="s">
        <v>167</v>
      </c>
      <c r="I4856" t="s">
        <v>15</v>
      </c>
      <c r="J4856" s="5">
        <v>1257.7</v>
      </c>
      <c r="K4856" s="5">
        <v>1347.5</v>
      </c>
      <c r="L4856" s="5">
        <v>1459.5</v>
      </c>
      <c r="M4856" s="5">
        <v>1610.5</v>
      </c>
      <c r="N4856" s="5">
        <v>1758.2</v>
      </c>
      <c r="O4856" s="5">
        <v>1909</v>
      </c>
      <c r="P4856" s="5">
        <v>2029.2</v>
      </c>
      <c r="Q4856" s="5">
        <v>1990</v>
      </c>
      <c r="R4856" s="5">
        <v>2121.6999999999998</v>
      </c>
      <c r="S4856" s="5">
        <v>2025</v>
      </c>
      <c r="T4856" s="5">
        <v>2292.8000000000002</v>
      </c>
      <c r="U4856" s="5">
        <v>2324.6999999999998</v>
      </c>
      <c r="V4856" s="5">
        <v>2365.3000000000002</v>
      </c>
      <c r="W4856" s="5">
        <v>2926.3</v>
      </c>
      <c r="X4856" s="5">
        <v>2637.9</v>
      </c>
      <c r="Y4856" s="5">
        <v>2613.6</v>
      </c>
      <c r="Z4856" s="5">
        <v>2642.5</v>
      </c>
      <c r="AA4856" s="5">
        <v>2871.7</v>
      </c>
      <c r="AB4856" s="5">
        <v>3005</v>
      </c>
      <c r="AC4856" s="5">
        <v>3026.2</v>
      </c>
      <c r="AD4856" s="5">
        <v>3487.3</v>
      </c>
      <c r="AE4856" s="5">
        <v>3623</v>
      </c>
      <c r="AF4856" s="5">
        <v>3751.1</v>
      </c>
      <c r="AG4856" s="5">
        <v>3885.7</v>
      </c>
      <c r="AH4856" s="5">
        <v>4417.6000000000004</v>
      </c>
      <c r="AI4856" s="5">
        <v>0</v>
      </c>
    </row>
    <row r="4857" spans="1:35" x14ac:dyDescent="0.3">
      <c r="A4857" t="s">
        <v>5096</v>
      </c>
      <c r="B4857" t="s">
        <v>5028</v>
      </c>
      <c r="C4857" t="s">
        <v>5029</v>
      </c>
      <c r="D4857">
        <v>1</v>
      </c>
      <c r="E4857" t="s">
        <v>13</v>
      </c>
      <c r="F4857" s="1">
        <v>68</v>
      </c>
      <c r="G4857" s="1" t="s">
        <v>169</v>
      </c>
      <c r="H4857" t="s">
        <v>170</v>
      </c>
      <c r="I4857" t="s">
        <v>15</v>
      </c>
      <c r="J4857" s="5">
        <v>45824.3</v>
      </c>
      <c r="K4857" s="5">
        <v>47005.599999999999</v>
      </c>
      <c r="L4857" s="5">
        <v>49797.1</v>
      </c>
      <c r="M4857" s="5">
        <v>53714</v>
      </c>
      <c r="N4857" s="5">
        <v>57106.9</v>
      </c>
      <c r="O4857" s="5">
        <v>61255.4</v>
      </c>
      <c r="P4857" s="5">
        <v>65321.599999999999</v>
      </c>
      <c r="Q4857" s="5">
        <v>69858</v>
      </c>
      <c r="R4857" s="5">
        <v>72994.2</v>
      </c>
      <c r="S4857" s="5">
        <v>77851.7</v>
      </c>
      <c r="T4857" s="5">
        <v>82560.800000000003</v>
      </c>
      <c r="U4857" s="5">
        <v>90355.7</v>
      </c>
      <c r="V4857" s="5">
        <v>96175.9</v>
      </c>
      <c r="W4857" s="5">
        <v>100048</v>
      </c>
      <c r="X4857" s="5">
        <v>103019</v>
      </c>
      <c r="Y4857" s="5">
        <v>107265.4</v>
      </c>
      <c r="Z4857" s="5">
        <v>109852.4</v>
      </c>
      <c r="AA4857" s="5">
        <v>113072.7</v>
      </c>
      <c r="AB4857" s="5">
        <v>117445.9</v>
      </c>
      <c r="AC4857" s="5">
        <v>122345.9</v>
      </c>
      <c r="AD4857" s="5">
        <v>125676.2</v>
      </c>
      <c r="AE4857" s="5">
        <v>129154.6</v>
      </c>
      <c r="AF4857" s="5">
        <v>135489.1</v>
      </c>
      <c r="AG4857" s="5">
        <v>134202</v>
      </c>
      <c r="AH4857" s="5">
        <v>143284.5</v>
      </c>
      <c r="AI4857" s="5">
        <v>153203.5</v>
      </c>
    </row>
    <row r="4858" spans="1:35" x14ac:dyDescent="0.3">
      <c r="A4858" t="s">
        <v>5097</v>
      </c>
      <c r="B4858" t="s">
        <v>5028</v>
      </c>
      <c r="C4858" t="s">
        <v>5029</v>
      </c>
      <c r="D4858">
        <v>1</v>
      </c>
      <c r="E4858" t="s">
        <v>13</v>
      </c>
      <c r="F4858" s="1">
        <v>69</v>
      </c>
      <c r="G4858" s="1">
        <v>61</v>
      </c>
      <c r="H4858" t="s">
        <v>172</v>
      </c>
      <c r="I4858" t="s">
        <v>15</v>
      </c>
      <c r="J4858" s="5">
        <v>9967.4</v>
      </c>
      <c r="K4858" s="5">
        <v>10047.200000000001</v>
      </c>
      <c r="L4858" s="5">
        <v>10783.2</v>
      </c>
      <c r="M4858" s="5">
        <v>11797</v>
      </c>
      <c r="N4858" s="5">
        <v>12400.9</v>
      </c>
      <c r="O4858" s="5">
        <v>12995.1</v>
      </c>
      <c r="P4858" s="5">
        <v>14045.8</v>
      </c>
      <c r="Q4858" s="5">
        <v>15397</v>
      </c>
      <c r="R4858" s="5">
        <v>15624.4</v>
      </c>
      <c r="S4858" s="5">
        <v>16549.099999999999</v>
      </c>
      <c r="T4858" s="5">
        <v>17769.8</v>
      </c>
      <c r="U4858" s="5">
        <v>19591.5</v>
      </c>
      <c r="V4858" s="5">
        <v>21644.400000000001</v>
      </c>
      <c r="W4858" s="5">
        <v>22861.7</v>
      </c>
      <c r="X4858" s="5">
        <v>23664.7</v>
      </c>
      <c r="Y4858" s="5">
        <v>24437.8</v>
      </c>
      <c r="Z4858" s="5">
        <v>25006.3</v>
      </c>
      <c r="AA4858" s="5">
        <v>25814.3</v>
      </c>
      <c r="AB4858" s="5">
        <v>26644.3</v>
      </c>
      <c r="AC4858" s="5">
        <v>27903.7</v>
      </c>
      <c r="AD4858" s="5">
        <v>28477</v>
      </c>
      <c r="AE4858" s="5">
        <v>29717.3</v>
      </c>
      <c r="AF4858" s="5">
        <v>31355.8</v>
      </c>
      <c r="AG4858" s="5">
        <v>29677.1</v>
      </c>
      <c r="AH4858" s="5">
        <v>31155.8</v>
      </c>
      <c r="AI4858" s="5">
        <v>33605.4</v>
      </c>
    </row>
    <row r="4859" spans="1:35" x14ac:dyDescent="0.3">
      <c r="A4859" t="s">
        <v>5098</v>
      </c>
      <c r="B4859" t="s">
        <v>5028</v>
      </c>
      <c r="C4859" t="s">
        <v>5029</v>
      </c>
      <c r="D4859">
        <v>1</v>
      </c>
      <c r="E4859" t="s">
        <v>13</v>
      </c>
      <c r="F4859" s="1">
        <v>70</v>
      </c>
      <c r="G4859" s="1">
        <v>62</v>
      </c>
      <c r="H4859" t="s">
        <v>174</v>
      </c>
      <c r="I4859" t="s">
        <v>15</v>
      </c>
      <c r="J4859" s="5">
        <v>35856.9</v>
      </c>
      <c r="K4859" s="5">
        <v>36958.400000000001</v>
      </c>
      <c r="L4859" s="5">
        <v>39013.800000000003</v>
      </c>
      <c r="M4859" s="5">
        <v>41917</v>
      </c>
      <c r="N4859" s="5">
        <v>44706</v>
      </c>
      <c r="O4859" s="5">
        <v>48260.3</v>
      </c>
      <c r="P4859" s="5">
        <v>51275.8</v>
      </c>
      <c r="Q4859" s="5">
        <v>54461</v>
      </c>
      <c r="R4859" s="5">
        <v>57369.8</v>
      </c>
      <c r="S4859" s="5">
        <v>61302.6</v>
      </c>
      <c r="T4859" s="5">
        <v>64790.9</v>
      </c>
      <c r="U4859" s="5">
        <v>70764.2</v>
      </c>
      <c r="V4859" s="5">
        <v>74531.5</v>
      </c>
      <c r="W4859" s="5">
        <v>77186.3</v>
      </c>
      <c r="X4859" s="5">
        <v>79354.399999999994</v>
      </c>
      <c r="Y4859" s="5">
        <v>82827.600000000006</v>
      </c>
      <c r="Z4859" s="5">
        <v>84846.1</v>
      </c>
      <c r="AA4859" s="5">
        <v>87258.4</v>
      </c>
      <c r="AB4859" s="5">
        <v>90801.600000000006</v>
      </c>
      <c r="AC4859" s="5">
        <v>94442.2</v>
      </c>
      <c r="AD4859" s="5">
        <v>97199.2</v>
      </c>
      <c r="AE4859" s="5">
        <v>99437.3</v>
      </c>
      <c r="AF4859" s="5">
        <v>104133.3</v>
      </c>
      <c r="AG4859" s="5">
        <v>104524.9</v>
      </c>
      <c r="AH4859" s="5">
        <v>112128.6</v>
      </c>
      <c r="AI4859" s="5">
        <v>119598.1</v>
      </c>
    </row>
    <row r="4860" spans="1:35" x14ac:dyDescent="0.3">
      <c r="A4860" t="s">
        <v>5099</v>
      </c>
      <c r="B4860" t="s">
        <v>5028</v>
      </c>
      <c r="C4860" t="s">
        <v>5029</v>
      </c>
      <c r="D4860">
        <v>1</v>
      </c>
      <c r="E4860" t="s">
        <v>13</v>
      </c>
      <c r="F4860" s="1">
        <v>71</v>
      </c>
      <c r="G4860" s="1">
        <v>621</v>
      </c>
      <c r="H4860" t="s">
        <v>176</v>
      </c>
      <c r="I4860" t="s">
        <v>15</v>
      </c>
      <c r="J4860" s="5">
        <v>15513.3</v>
      </c>
      <c r="K4860" s="5">
        <v>15873.6</v>
      </c>
      <c r="L4860" s="5">
        <v>16554.099999999999</v>
      </c>
      <c r="M4860" s="5">
        <v>17803.3</v>
      </c>
      <c r="N4860" s="5">
        <v>19020.7</v>
      </c>
      <c r="O4860" s="5">
        <v>20283.400000000001</v>
      </c>
      <c r="P4860" s="5">
        <v>20882.3</v>
      </c>
      <c r="Q4860" s="5">
        <v>22153.599999999999</v>
      </c>
      <c r="R4860" s="5">
        <v>23287.8</v>
      </c>
      <c r="S4860" s="5">
        <v>24886.400000000001</v>
      </c>
      <c r="T4860" s="5">
        <v>26115.200000000001</v>
      </c>
      <c r="U4860" s="5">
        <v>28597.5</v>
      </c>
      <c r="V4860" s="5">
        <v>30223</v>
      </c>
      <c r="W4860" s="5">
        <v>31356.5</v>
      </c>
      <c r="X4860" s="5">
        <v>32690.5</v>
      </c>
      <c r="Y4860" s="5">
        <v>33785.199999999997</v>
      </c>
      <c r="Z4860" s="5">
        <v>34816.400000000001</v>
      </c>
      <c r="AA4860" s="5">
        <v>35622.800000000003</v>
      </c>
      <c r="AB4860" s="5">
        <v>37187.4</v>
      </c>
      <c r="AC4860" s="5">
        <v>39076.699999999997</v>
      </c>
      <c r="AD4860" s="5">
        <v>40088.199999999997</v>
      </c>
      <c r="AE4860" s="5">
        <v>41087.9</v>
      </c>
      <c r="AF4860" s="5">
        <v>43207.7</v>
      </c>
      <c r="AG4860" s="5">
        <v>41785.800000000003</v>
      </c>
      <c r="AH4860" s="5">
        <v>46159.9</v>
      </c>
      <c r="AI4860" s="5">
        <v>0</v>
      </c>
    </row>
    <row r="4861" spans="1:35" x14ac:dyDescent="0.3">
      <c r="A4861" t="s">
        <v>5100</v>
      </c>
      <c r="B4861" t="s">
        <v>5028</v>
      </c>
      <c r="C4861" t="s">
        <v>5029</v>
      </c>
      <c r="D4861">
        <v>1</v>
      </c>
      <c r="E4861" t="s">
        <v>13</v>
      </c>
      <c r="F4861" s="1">
        <v>72</v>
      </c>
      <c r="G4861" s="1">
        <v>622</v>
      </c>
      <c r="H4861" t="s">
        <v>178</v>
      </c>
      <c r="I4861" t="s">
        <v>15</v>
      </c>
      <c r="J4861" s="5">
        <v>11903.6</v>
      </c>
      <c r="K4861" s="5">
        <v>12089.3</v>
      </c>
      <c r="L4861" s="5">
        <v>12906.5</v>
      </c>
      <c r="M4861" s="5">
        <v>13786.5</v>
      </c>
      <c r="N4861" s="5">
        <v>15017.4</v>
      </c>
      <c r="O4861" s="5">
        <v>16577.400000000001</v>
      </c>
      <c r="P4861" s="5">
        <v>18323.599999999999</v>
      </c>
      <c r="Q4861" s="5">
        <v>19682.099999999999</v>
      </c>
      <c r="R4861" s="5">
        <v>20914.400000000001</v>
      </c>
      <c r="S4861" s="5">
        <v>22579.1</v>
      </c>
      <c r="T4861" s="5">
        <v>24205.3</v>
      </c>
      <c r="U4861" s="5">
        <v>26754.400000000001</v>
      </c>
      <c r="V4861" s="5">
        <v>28468.6</v>
      </c>
      <c r="W4861" s="5">
        <v>29734.5</v>
      </c>
      <c r="X4861" s="5">
        <v>30551.8</v>
      </c>
      <c r="Y4861" s="5">
        <v>31743.1</v>
      </c>
      <c r="Z4861" s="5">
        <v>32208.799999999999</v>
      </c>
      <c r="AA4861" s="5">
        <v>33234.5</v>
      </c>
      <c r="AB4861" s="5">
        <v>34349.1</v>
      </c>
      <c r="AC4861" s="5">
        <v>35307.4</v>
      </c>
      <c r="AD4861" s="5">
        <v>36475.5</v>
      </c>
      <c r="AE4861" s="5">
        <v>36910.199999999997</v>
      </c>
      <c r="AF4861" s="5">
        <v>38545.300000000003</v>
      </c>
      <c r="AG4861" s="5">
        <v>39557</v>
      </c>
      <c r="AH4861" s="5">
        <v>41769.9</v>
      </c>
      <c r="AI4861" s="5">
        <v>0</v>
      </c>
    </row>
    <row r="4862" spans="1:35" x14ac:dyDescent="0.3">
      <c r="A4862" t="s">
        <v>5101</v>
      </c>
      <c r="B4862" t="s">
        <v>5028</v>
      </c>
      <c r="C4862" t="s">
        <v>5029</v>
      </c>
      <c r="D4862">
        <v>1</v>
      </c>
      <c r="E4862" t="s">
        <v>13</v>
      </c>
      <c r="F4862" s="1">
        <v>73</v>
      </c>
      <c r="G4862" s="1">
        <v>623</v>
      </c>
      <c r="H4862" t="s">
        <v>180</v>
      </c>
      <c r="I4862" t="s">
        <v>15</v>
      </c>
      <c r="J4862" s="5">
        <v>5372.4</v>
      </c>
      <c r="K4862" s="5">
        <v>5649.7</v>
      </c>
      <c r="L4862" s="5">
        <v>5865.6</v>
      </c>
      <c r="M4862" s="5">
        <v>6206.7</v>
      </c>
      <c r="N4862" s="5">
        <v>6480.6</v>
      </c>
      <c r="O4862" s="5">
        <v>6920.5</v>
      </c>
      <c r="P4862" s="5">
        <v>7257.8</v>
      </c>
      <c r="Q4862" s="5">
        <v>7611.8</v>
      </c>
      <c r="R4862" s="5">
        <v>7849</v>
      </c>
      <c r="S4862" s="5">
        <v>8242.4</v>
      </c>
      <c r="T4862" s="5">
        <v>8617.4</v>
      </c>
      <c r="U4862" s="5">
        <v>9259.1</v>
      </c>
      <c r="V4862" s="5">
        <v>9632</v>
      </c>
      <c r="W4862" s="5">
        <v>9825.7000000000007</v>
      </c>
      <c r="X4862" s="5">
        <v>9878.4</v>
      </c>
      <c r="Y4862" s="5">
        <v>10092.200000000001</v>
      </c>
      <c r="Z4862" s="5">
        <v>10227.200000000001</v>
      </c>
      <c r="AA4862" s="5">
        <v>10422.5</v>
      </c>
      <c r="AB4862" s="5">
        <v>10772.3</v>
      </c>
      <c r="AC4862" s="5">
        <v>11094.3</v>
      </c>
      <c r="AD4862" s="5">
        <v>11246</v>
      </c>
      <c r="AE4862" s="5">
        <v>11685.1</v>
      </c>
      <c r="AF4862" s="5">
        <v>11950.7</v>
      </c>
      <c r="AG4862" s="5">
        <v>12657.6</v>
      </c>
      <c r="AH4862" s="5">
        <v>12831.8</v>
      </c>
      <c r="AI4862" s="5">
        <v>0</v>
      </c>
    </row>
    <row r="4863" spans="1:35" x14ac:dyDescent="0.3">
      <c r="A4863" t="s">
        <v>5102</v>
      </c>
      <c r="B4863" t="s">
        <v>5028</v>
      </c>
      <c r="C4863" t="s">
        <v>5029</v>
      </c>
      <c r="D4863">
        <v>1</v>
      </c>
      <c r="E4863" t="s">
        <v>13</v>
      </c>
      <c r="F4863" s="1">
        <v>74</v>
      </c>
      <c r="G4863" s="1">
        <v>624</v>
      </c>
      <c r="H4863" t="s">
        <v>182</v>
      </c>
      <c r="I4863" t="s">
        <v>15</v>
      </c>
      <c r="J4863" s="5">
        <v>3067.6</v>
      </c>
      <c r="K4863" s="5">
        <v>3345.8</v>
      </c>
      <c r="L4863" s="5">
        <v>3687.7</v>
      </c>
      <c r="M4863" s="5">
        <v>4120.6000000000004</v>
      </c>
      <c r="N4863" s="5">
        <v>4187.2</v>
      </c>
      <c r="O4863" s="5">
        <v>4479.1000000000004</v>
      </c>
      <c r="P4863" s="5">
        <v>4812.1000000000004</v>
      </c>
      <c r="Q4863" s="5">
        <v>5013.5</v>
      </c>
      <c r="R4863" s="5">
        <v>5318.7</v>
      </c>
      <c r="S4863" s="5">
        <v>5594.6</v>
      </c>
      <c r="T4863" s="5">
        <v>5853</v>
      </c>
      <c r="U4863" s="5">
        <v>6153.2</v>
      </c>
      <c r="V4863" s="5">
        <v>6208</v>
      </c>
      <c r="W4863" s="5">
        <v>6269.7</v>
      </c>
      <c r="X4863" s="5">
        <v>6233.6</v>
      </c>
      <c r="Y4863" s="5">
        <v>7207.2</v>
      </c>
      <c r="Z4863" s="5">
        <v>7593.7</v>
      </c>
      <c r="AA4863" s="5">
        <v>7978.5</v>
      </c>
      <c r="AB4863" s="5">
        <v>8492.7999999999993</v>
      </c>
      <c r="AC4863" s="5">
        <v>8963.7999999999993</v>
      </c>
      <c r="AD4863" s="5">
        <v>9389.5</v>
      </c>
      <c r="AE4863" s="5">
        <v>9754.2000000000007</v>
      </c>
      <c r="AF4863" s="5">
        <v>10429.6</v>
      </c>
      <c r="AG4863" s="5">
        <v>10524.5</v>
      </c>
      <c r="AH4863" s="5">
        <v>11367</v>
      </c>
      <c r="AI4863" s="5">
        <v>0</v>
      </c>
    </row>
    <row r="4864" spans="1:35" x14ac:dyDescent="0.3">
      <c r="A4864" t="s">
        <v>5103</v>
      </c>
      <c r="B4864" t="s">
        <v>5028</v>
      </c>
      <c r="C4864" t="s">
        <v>5029</v>
      </c>
      <c r="D4864">
        <v>1</v>
      </c>
      <c r="E4864" t="s">
        <v>13</v>
      </c>
      <c r="F4864" s="1">
        <v>75</v>
      </c>
      <c r="G4864" s="1" t="s">
        <v>184</v>
      </c>
      <c r="H4864" t="s">
        <v>185</v>
      </c>
      <c r="I4864" t="s">
        <v>15</v>
      </c>
      <c r="J4864" s="5">
        <v>15737.5</v>
      </c>
      <c r="K4864" s="5">
        <v>16594.8</v>
      </c>
      <c r="L4864" s="5">
        <v>18350.8</v>
      </c>
      <c r="M4864" s="5">
        <v>20315.3</v>
      </c>
      <c r="N4864" s="5">
        <v>21034.1</v>
      </c>
      <c r="O4864" s="5">
        <v>22512.799999999999</v>
      </c>
      <c r="P4864" s="5">
        <v>23012</v>
      </c>
      <c r="Q4864" s="5">
        <v>24525.1</v>
      </c>
      <c r="R4864" s="5">
        <v>25336.1</v>
      </c>
      <c r="S4864" s="5">
        <v>25801</v>
      </c>
      <c r="T4864" s="5">
        <v>26163</v>
      </c>
      <c r="U4864" s="5">
        <v>26778.7</v>
      </c>
      <c r="V4864" s="5">
        <v>27603.3</v>
      </c>
      <c r="W4864" s="5">
        <v>29536.2</v>
      </c>
      <c r="X4864" s="5">
        <v>30684.9</v>
      </c>
      <c r="Y4864" s="5">
        <v>33001.9</v>
      </c>
      <c r="Z4864" s="5">
        <v>34793.1</v>
      </c>
      <c r="AA4864" s="5">
        <v>36507.300000000003</v>
      </c>
      <c r="AB4864" s="5">
        <v>39880.300000000003</v>
      </c>
      <c r="AC4864" s="5">
        <v>42450.400000000001</v>
      </c>
      <c r="AD4864" s="5">
        <v>44234.9</v>
      </c>
      <c r="AE4864" s="5">
        <v>46496.7</v>
      </c>
      <c r="AF4864" s="5">
        <v>49740.1</v>
      </c>
      <c r="AG4864" s="5">
        <v>34318.400000000001</v>
      </c>
      <c r="AH4864" s="5">
        <v>46695.3</v>
      </c>
      <c r="AI4864" s="5">
        <v>56750.7</v>
      </c>
    </row>
    <row r="4865" spans="1:35" x14ac:dyDescent="0.3">
      <c r="A4865" t="s">
        <v>5104</v>
      </c>
      <c r="B4865" t="s">
        <v>5028</v>
      </c>
      <c r="C4865" t="s">
        <v>5029</v>
      </c>
      <c r="D4865">
        <v>1</v>
      </c>
      <c r="E4865" t="s">
        <v>13</v>
      </c>
      <c r="F4865" s="1">
        <v>76</v>
      </c>
      <c r="G4865" s="1">
        <v>71</v>
      </c>
      <c r="H4865" t="s">
        <v>187</v>
      </c>
      <c r="I4865" t="s">
        <v>15</v>
      </c>
      <c r="J4865" s="5">
        <v>4126.3999999999996</v>
      </c>
      <c r="K4865" s="5">
        <v>4237.5</v>
      </c>
      <c r="L4865" s="5">
        <v>4620.1000000000004</v>
      </c>
      <c r="M4865" s="5">
        <v>5165.8</v>
      </c>
      <c r="N4865" s="5">
        <v>5316</v>
      </c>
      <c r="O4865" s="5">
        <v>5761.7</v>
      </c>
      <c r="P4865" s="5">
        <v>5832.3</v>
      </c>
      <c r="Q4865" s="5">
        <v>6418.4</v>
      </c>
      <c r="R4865" s="5">
        <v>6753.4</v>
      </c>
      <c r="S4865" s="5">
        <v>6805.3</v>
      </c>
      <c r="T4865" s="5">
        <v>6843.1</v>
      </c>
      <c r="U4865" s="5">
        <v>6928.8</v>
      </c>
      <c r="V4865" s="5">
        <v>7392.9</v>
      </c>
      <c r="W4865" s="5">
        <v>8163</v>
      </c>
      <c r="X4865" s="5">
        <v>8418.9</v>
      </c>
      <c r="Y4865" s="5">
        <v>9028.2999999999993</v>
      </c>
      <c r="Z4865" s="5">
        <v>9714.1</v>
      </c>
      <c r="AA4865" s="5">
        <v>10949.2</v>
      </c>
      <c r="AB4865" s="5">
        <v>11378.6</v>
      </c>
      <c r="AC4865" s="5">
        <v>12075.1</v>
      </c>
      <c r="AD4865" s="5">
        <v>11967.8</v>
      </c>
      <c r="AE4865" s="5">
        <v>12587.1</v>
      </c>
      <c r="AF4865" s="5">
        <v>13006.4</v>
      </c>
      <c r="AG4865" s="5">
        <v>7879.4</v>
      </c>
      <c r="AH4865" s="5">
        <v>11496.9</v>
      </c>
      <c r="AI4865" s="5">
        <v>15129.6</v>
      </c>
    </row>
    <row r="4866" spans="1:35" x14ac:dyDescent="0.3">
      <c r="A4866" t="s">
        <v>5105</v>
      </c>
      <c r="B4866" t="s">
        <v>5028</v>
      </c>
      <c r="C4866" t="s">
        <v>5029</v>
      </c>
      <c r="D4866">
        <v>1</v>
      </c>
      <c r="E4866" t="s">
        <v>13</v>
      </c>
      <c r="F4866" s="1">
        <v>77</v>
      </c>
      <c r="G4866" s="1" t="s">
        <v>189</v>
      </c>
      <c r="H4866" t="s">
        <v>190</v>
      </c>
      <c r="I4866" t="s">
        <v>15</v>
      </c>
      <c r="J4866" s="5">
        <v>2090.4</v>
      </c>
      <c r="K4866" s="5">
        <v>2234.6</v>
      </c>
      <c r="L4866" s="5">
        <v>2463.5</v>
      </c>
      <c r="M4866" s="5">
        <v>2826.3</v>
      </c>
      <c r="N4866" s="5">
        <v>3190.6</v>
      </c>
      <c r="O4866" s="5">
        <v>3462.3</v>
      </c>
      <c r="P4866" s="5">
        <v>3310.3</v>
      </c>
      <c r="Q4866" s="5">
        <v>3644.3</v>
      </c>
      <c r="R4866" s="5">
        <v>3896.7</v>
      </c>
      <c r="S4866" s="5">
        <v>3844</v>
      </c>
      <c r="T4866" s="5">
        <v>3671.5</v>
      </c>
      <c r="U4866" s="5">
        <v>3659.7</v>
      </c>
      <c r="V4866" s="5">
        <v>3948.3</v>
      </c>
      <c r="W4866" s="5">
        <v>4340.2</v>
      </c>
      <c r="X4866" s="5">
        <v>4461.7</v>
      </c>
      <c r="Y4866" s="5">
        <v>4816.6000000000004</v>
      </c>
      <c r="Z4866" s="5">
        <v>5295.4</v>
      </c>
      <c r="AA4866" s="5">
        <v>6307.4</v>
      </c>
      <c r="AB4866" s="5">
        <v>6285.4</v>
      </c>
      <c r="AC4866" s="5">
        <v>6634.7</v>
      </c>
      <c r="AD4866" s="5">
        <v>6376.2</v>
      </c>
      <c r="AE4866" s="5">
        <v>6699.6</v>
      </c>
      <c r="AF4866" s="5">
        <v>6721.9</v>
      </c>
      <c r="AG4866" s="5">
        <v>3727.7</v>
      </c>
      <c r="AH4866" s="5">
        <v>5873.9</v>
      </c>
      <c r="AI4866" s="5">
        <v>0</v>
      </c>
    </row>
    <row r="4867" spans="1:35" x14ac:dyDescent="0.3">
      <c r="A4867" t="s">
        <v>5106</v>
      </c>
      <c r="B4867" t="s">
        <v>5028</v>
      </c>
      <c r="C4867" t="s">
        <v>5029</v>
      </c>
      <c r="D4867">
        <v>1</v>
      </c>
      <c r="E4867" t="s">
        <v>13</v>
      </c>
      <c r="F4867" s="1">
        <v>78</v>
      </c>
      <c r="G4867" s="1">
        <v>713</v>
      </c>
      <c r="H4867" t="s">
        <v>192</v>
      </c>
      <c r="I4867" t="s">
        <v>15</v>
      </c>
      <c r="J4867" s="5">
        <v>2036</v>
      </c>
      <c r="K4867" s="5">
        <v>2002.8</v>
      </c>
      <c r="L4867" s="5">
        <v>2156.6</v>
      </c>
      <c r="M4867" s="5">
        <v>2339.5</v>
      </c>
      <c r="N4867" s="5">
        <v>2125.5</v>
      </c>
      <c r="O4867" s="5">
        <v>2299.4</v>
      </c>
      <c r="P4867" s="5">
        <v>2522.1</v>
      </c>
      <c r="Q4867" s="5">
        <v>2774.1</v>
      </c>
      <c r="R4867" s="5">
        <v>2856.7</v>
      </c>
      <c r="S4867" s="5">
        <v>2961.3</v>
      </c>
      <c r="T4867" s="5">
        <v>3171.6</v>
      </c>
      <c r="U4867" s="5">
        <v>3269.2</v>
      </c>
      <c r="V4867" s="5">
        <v>3444.5</v>
      </c>
      <c r="W4867" s="5">
        <v>3822.8</v>
      </c>
      <c r="X4867" s="5">
        <v>3957.2</v>
      </c>
      <c r="Y4867" s="5">
        <v>4211.7</v>
      </c>
      <c r="Z4867" s="5">
        <v>4418.7</v>
      </c>
      <c r="AA4867" s="5">
        <v>4641.8</v>
      </c>
      <c r="AB4867" s="5">
        <v>5093.2</v>
      </c>
      <c r="AC4867" s="5">
        <v>5440.4</v>
      </c>
      <c r="AD4867" s="5">
        <v>5591.6</v>
      </c>
      <c r="AE4867" s="5">
        <v>5887.5</v>
      </c>
      <c r="AF4867" s="5">
        <v>6284.5</v>
      </c>
      <c r="AG4867" s="5">
        <v>4151.7</v>
      </c>
      <c r="AH4867" s="5">
        <v>5623</v>
      </c>
      <c r="AI4867" s="5">
        <v>0</v>
      </c>
    </row>
    <row r="4868" spans="1:35" x14ac:dyDescent="0.3">
      <c r="A4868" t="s">
        <v>5107</v>
      </c>
      <c r="B4868" t="s">
        <v>5028</v>
      </c>
      <c r="C4868" t="s">
        <v>5029</v>
      </c>
      <c r="D4868">
        <v>1</v>
      </c>
      <c r="E4868" t="s">
        <v>13</v>
      </c>
      <c r="F4868" s="1">
        <v>79</v>
      </c>
      <c r="G4868" s="1">
        <v>72</v>
      </c>
      <c r="H4868" t="s">
        <v>194</v>
      </c>
      <c r="I4868" t="s">
        <v>15</v>
      </c>
      <c r="J4868" s="5">
        <v>11611</v>
      </c>
      <c r="K4868" s="5">
        <v>12357.3</v>
      </c>
      <c r="L4868" s="5">
        <v>13730.7</v>
      </c>
      <c r="M4868" s="5">
        <v>15149.5</v>
      </c>
      <c r="N4868" s="5">
        <v>15718.1</v>
      </c>
      <c r="O4868" s="5">
        <v>16751.2</v>
      </c>
      <c r="P4868" s="5">
        <v>17179.599999999999</v>
      </c>
      <c r="Q4868" s="5">
        <v>18106.7</v>
      </c>
      <c r="R4868" s="5">
        <v>18582.7</v>
      </c>
      <c r="S4868" s="5">
        <v>18995.599999999999</v>
      </c>
      <c r="T4868" s="5">
        <v>19319.900000000001</v>
      </c>
      <c r="U4868" s="5">
        <v>19849.8</v>
      </c>
      <c r="V4868" s="5">
        <v>20210.400000000001</v>
      </c>
      <c r="W4868" s="5">
        <v>21373.200000000001</v>
      </c>
      <c r="X4868" s="5">
        <v>22266</v>
      </c>
      <c r="Y4868" s="5">
        <v>23973.5</v>
      </c>
      <c r="Z4868" s="5">
        <v>25079</v>
      </c>
      <c r="AA4868" s="5">
        <v>25558.1</v>
      </c>
      <c r="AB4868" s="5">
        <v>28501.8</v>
      </c>
      <c r="AC4868" s="5">
        <v>30375.3</v>
      </c>
      <c r="AD4868" s="5">
        <v>32267.1</v>
      </c>
      <c r="AE4868" s="5">
        <v>33909.599999999999</v>
      </c>
      <c r="AF4868" s="5">
        <v>36733.699999999997</v>
      </c>
      <c r="AG4868" s="5">
        <v>26439</v>
      </c>
      <c r="AH4868" s="5">
        <v>35198.300000000003</v>
      </c>
      <c r="AI4868" s="5">
        <v>41621.1</v>
      </c>
    </row>
    <row r="4869" spans="1:35" x14ac:dyDescent="0.3">
      <c r="A4869" t="s">
        <v>5108</v>
      </c>
      <c r="B4869" t="s">
        <v>5028</v>
      </c>
      <c r="C4869" t="s">
        <v>5029</v>
      </c>
      <c r="D4869">
        <v>1</v>
      </c>
      <c r="E4869" t="s">
        <v>13</v>
      </c>
      <c r="F4869" s="1">
        <v>80</v>
      </c>
      <c r="G4869" s="1">
        <v>721</v>
      </c>
      <c r="H4869" t="s">
        <v>196</v>
      </c>
      <c r="I4869" t="s">
        <v>15</v>
      </c>
      <c r="J4869" s="5">
        <v>3011.9</v>
      </c>
      <c r="K4869" s="5">
        <v>3334.9</v>
      </c>
      <c r="L4869" s="5">
        <v>3687.5</v>
      </c>
      <c r="M4869" s="5">
        <v>4123.8</v>
      </c>
      <c r="N4869" s="5">
        <v>4049.8</v>
      </c>
      <c r="O4869" s="5">
        <v>4224.3999999999996</v>
      </c>
      <c r="P4869" s="5">
        <v>4340.5</v>
      </c>
      <c r="Q4869" s="5">
        <v>4791.5</v>
      </c>
      <c r="R4869" s="5">
        <v>5211.8</v>
      </c>
      <c r="S4869" s="5">
        <v>5155.8</v>
      </c>
      <c r="T4869" s="5">
        <v>5331.2</v>
      </c>
      <c r="U4869" s="5">
        <v>5630.1</v>
      </c>
      <c r="V4869" s="5">
        <v>5352.2</v>
      </c>
      <c r="W4869" s="5">
        <v>5667.9</v>
      </c>
      <c r="X4869" s="5">
        <v>6107.3</v>
      </c>
      <c r="Y4869" s="5">
        <v>6799.1</v>
      </c>
      <c r="Z4869" s="5">
        <v>7285.7</v>
      </c>
      <c r="AA4869" s="5">
        <v>6981.5</v>
      </c>
      <c r="AB4869" s="5">
        <v>8152.8</v>
      </c>
      <c r="AC4869" s="5">
        <v>8323.4</v>
      </c>
      <c r="AD4869" s="5">
        <v>8633.7999999999993</v>
      </c>
      <c r="AE4869" s="5">
        <v>9245.6</v>
      </c>
      <c r="AF4869" s="5">
        <v>10460.5</v>
      </c>
      <c r="AG4869" s="5">
        <v>5988.1</v>
      </c>
      <c r="AH4869" s="5">
        <v>8129.3</v>
      </c>
      <c r="AI4869" s="5">
        <v>0</v>
      </c>
    </row>
    <row r="4870" spans="1:35" x14ac:dyDescent="0.3">
      <c r="A4870" t="s">
        <v>5109</v>
      </c>
      <c r="B4870" t="s">
        <v>5028</v>
      </c>
      <c r="C4870" t="s">
        <v>5029</v>
      </c>
      <c r="D4870">
        <v>1</v>
      </c>
      <c r="E4870" t="s">
        <v>13</v>
      </c>
      <c r="F4870" s="1">
        <v>81</v>
      </c>
      <c r="G4870" s="1">
        <v>722</v>
      </c>
      <c r="H4870" t="s">
        <v>198</v>
      </c>
      <c r="I4870" t="s">
        <v>15</v>
      </c>
      <c r="J4870" s="5">
        <v>8599.1</v>
      </c>
      <c r="K4870" s="5">
        <v>9022.4</v>
      </c>
      <c r="L4870" s="5">
        <v>10043.200000000001</v>
      </c>
      <c r="M4870" s="5">
        <v>11025.7</v>
      </c>
      <c r="N4870" s="5">
        <v>11668.2</v>
      </c>
      <c r="O4870" s="5">
        <v>12526.8</v>
      </c>
      <c r="P4870" s="5">
        <v>12839.1</v>
      </c>
      <c r="Q4870" s="5">
        <v>13315.2</v>
      </c>
      <c r="R4870" s="5">
        <v>13370.8</v>
      </c>
      <c r="S4870" s="5">
        <v>13839.9</v>
      </c>
      <c r="T4870" s="5">
        <v>13988.7</v>
      </c>
      <c r="U4870" s="5">
        <v>14219.7</v>
      </c>
      <c r="V4870" s="5">
        <v>14858.2</v>
      </c>
      <c r="W4870" s="5">
        <v>15705.2</v>
      </c>
      <c r="X4870" s="5">
        <v>16158.7</v>
      </c>
      <c r="Y4870" s="5">
        <v>17174.400000000001</v>
      </c>
      <c r="Z4870" s="5">
        <v>17793.3</v>
      </c>
      <c r="AA4870" s="5">
        <v>18576.599999999999</v>
      </c>
      <c r="AB4870" s="5">
        <v>20349</v>
      </c>
      <c r="AC4870" s="5">
        <v>22051.9</v>
      </c>
      <c r="AD4870" s="5">
        <v>23633.3</v>
      </c>
      <c r="AE4870" s="5">
        <v>24664</v>
      </c>
      <c r="AF4870" s="5">
        <v>26273.200000000001</v>
      </c>
      <c r="AG4870" s="5">
        <v>20450.900000000001</v>
      </c>
      <c r="AH4870" s="5">
        <v>27069.1</v>
      </c>
      <c r="AI4870" s="5">
        <v>0</v>
      </c>
    </row>
    <row r="4871" spans="1:35" x14ac:dyDescent="0.3">
      <c r="A4871" t="s">
        <v>5110</v>
      </c>
      <c r="B4871" t="s">
        <v>5028</v>
      </c>
      <c r="C4871" t="s">
        <v>5029</v>
      </c>
      <c r="D4871">
        <v>1</v>
      </c>
      <c r="E4871" t="s">
        <v>13</v>
      </c>
      <c r="F4871" s="1">
        <v>82</v>
      </c>
      <c r="G4871" s="1">
        <v>81</v>
      </c>
      <c r="H4871" t="s">
        <v>200</v>
      </c>
      <c r="I4871" t="s">
        <v>15</v>
      </c>
      <c r="J4871" s="5">
        <v>11733.5</v>
      </c>
      <c r="K4871" s="5">
        <v>12633</v>
      </c>
      <c r="L4871" s="5">
        <v>13374.1</v>
      </c>
      <c r="M4871" s="5">
        <v>14736.6</v>
      </c>
      <c r="N4871" s="5">
        <v>14053.2</v>
      </c>
      <c r="O4871" s="5">
        <v>15268.1</v>
      </c>
      <c r="P4871" s="5">
        <v>15062</v>
      </c>
      <c r="Q4871" s="5">
        <v>15613.7</v>
      </c>
      <c r="R4871" s="5">
        <v>16287</v>
      </c>
      <c r="S4871" s="5">
        <v>16865.900000000001</v>
      </c>
      <c r="T4871" s="5">
        <v>16878.2</v>
      </c>
      <c r="U4871" s="5">
        <v>16614.599999999999</v>
      </c>
      <c r="V4871" s="5">
        <v>16438</v>
      </c>
      <c r="W4871" s="5">
        <v>16488.5</v>
      </c>
      <c r="X4871" s="5">
        <v>16617.2</v>
      </c>
      <c r="Y4871" s="5">
        <v>17203.7</v>
      </c>
      <c r="Z4871" s="5">
        <v>17490.5</v>
      </c>
      <c r="AA4871" s="5">
        <v>18500.2</v>
      </c>
      <c r="AB4871" s="5">
        <v>19114.3</v>
      </c>
      <c r="AC4871" s="5">
        <v>19608.099999999999</v>
      </c>
      <c r="AD4871" s="5">
        <v>20032.599999999999</v>
      </c>
      <c r="AE4871" s="5">
        <v>21315.5</v>
      </c>
      <c r="AF4871" s="5">
        <v>22175.7</v>
      </c>
      <c r="AG4871" s="5">
        <v>20265</v>
      </c>
      <c r="AH4871" s="5">
        <v>22895.3</v>
      </c>
      <c r="AI4871" s="5">
        <v>25958.3</v>
      </c>
    </row>
    <row r="4872" spans="1:35" x14ac:dyDescent="0.3">
      <c r="A4872" t="s">
        <v>5111</v>
      </c>
      <c r="B4872" t="s">
        <v>5028</v>
      </c>
      <c r="C4872" t="s">
        <v>5029</v>
      </c>
      <c r="D4872">
        <v>1</v>
      </c>
      <c r="E4872" t="s">
        <v>13</v>
      </c>
      <c r="F4872" s="1">
        <v>83</v>
      </c>
      <c r="G4872" s="1" t="s">
        <v>12</v>
      </c>
      <c r="H4872" t="s">
        <v>202</v>
      </c>
      <c r="I4872" t="s">
        <v>15</v>
      </c>
      <c r="J4872" s="5">
        <v>55169.9</v>
      </c>
      <c r="K4872" s="5">
        <v>56995.8</v>
      </c>
      <c r="L4872" s="5">
        <v>60242.6</v>
      </c>
      <c r="M4872" s="5">
        <v>63469.2</v>
      </c>
      <c r="N4872" s="5">
        <v>66991</v>
      </c>
      <c r="O4872" s="5">
        <v>70318.100000000006</v>
      </c>
      <c r="P4872" s="5">
        <v>73238</v>
      </c>
      <c r="Q4872" s="5">
        <v>76978.8</v>
      </c>
      <c r="R4872" s="5">
        <v>81103.3</v>
      </c>
      <c r="S4872" s="5">
        <v>84913.600000000006</v>
      </c>
      <c r="T4872" s="5">
        <v>89860.1</v>
      </c>
      <c r="U4872" s="5">
        <v>93839.6</v>
      </c>
      <c r="V4872" s="5">
        <v>94658.5</v>
      </c>
      <c r="W4872" s="5">
        <v>96063.8</v>
      </c>
      <c r="X4872" s="5">
        <v>99212.2</v>
      </c>
      <c r="Y4872" s="5">
        <v>97629.6</v>
      </c>
      <c r="Z4872" s="5">
        <v>100683.9</v>
      </c>
      <c r="AA4872" s="5">
        <v>103652.6</v>
      </c>
      <c r="AB4872" s="5">
        <v>107009.60000000001</v>
      </c>
      <c r="AC4872" s="5">
        <v>107810.7</v>
      </c>
      <c r="AD4872" s="5">
        <v>110410.9</v>
      </c>
      <c r="AE4872" s="5">
        <v>113756.1</v>
      </c>
      <c r="AF4872" s="5">
        <v>115474.2</v>
      </c>
      <c r="AG4872" s="5">
        <v>116783.8</v>
      </c>
      <c r="AH4872" s="5">
        <v>121470.3</v>
      </c>
      <c r="AI4872" s="5">
        <v>127593.60000000001</v>
      </c>
    </row>
    <row r="4873" spans="1:35" x14ac:dyDescent="0.3">
      <c r="A4873" t="s">
        <v>5112</v>
      </c>
      <c r="B4873" t="s">
        <v>5028</v>
      </c>
      <c r="C4873" t="s">
        <v>5029</v>
      </c>
      <c r="D4873">
        <v>1</v>
      </c>
      <c r="E4873" t="s">
        <v>13</v>
      </c>
      <c r="F4873" s="1">
        <v>84</v>
      </c>
      <c r="G4873" s="1" t="s">
        <v>12</v>
      </c>
      <c r="H4873" t="s">
        <v>204</v>
      </c>
      <c r="I4873" t="s">
        <v>15</v>
      </c>
      <c r="J4873" s="5">
        <v>9182.1</v>
      </c>
      <c r="K4873" s="5">
        <v>9305.5</v>
      </c>
      <c r="L4873" s="5">
        <v>9783</v>
      </c>
      <c r="M4873" s="5">
        <v>10410.1</v>
      </c>
      <c r="N4873" s="5">
        <v>10623.8</v>
      </c>
      <c r="O4873" s="5">
        <v>11220.9</v>
      </c>
      <c r="P4873" s="5">
        <v>11825.5</v>
      </c>
      <c r="Q4873" s="5">
        <v>12510.3</v>
      </c>
      <c r="R4873" s="5">
        <v>12759.9</v>
      </c>
      <c r="S4873" s="5">
        <v>13296.8</v>
      </c>
      <c r="T4873" s="5">
        <v>13976.5</v>
      </c>
      <c r="U4873" s="5">
        <v>14562.2</v>
      </c>
      <c r="V4873" s="5">
        <v>14816.4</v>
      </c>
      <c r="W4873" s="5">
        <v>15077.7</v>
      </c>
      <c r="X4873" s="5">
        <v>15023</v>
      </c>
      <c r="Y4873" s="5">
        <v>15150.2</v>
      </c>
      <c r="Z4873" s="5">
        <v>15136.6</v>
      </c>
      <c r="AA4873" s="5">
        <v>15760.7</v>
      </c>
      <c r="AB4873" s="5">
        <v>16435.2</v>
      </c>
      <c r="AC4873" s="5">
        <v>16859.400000000001</v>
      </c>
      <c r="AD4873" s="5">
        <v>17528.900000000001</v>
      </c>
      <c r="AE4873" s="5">
        <v>18224.7</v>
      </c>
      <c r="AF4873" s="5">
        <v>18703.8</v>
      </c>
      <c r="AG4873" s="5">
        <v>19918.2</v>
      </c>
      <c r="AH4873" s="5">
        <v>20771.7</v>
      </c>
      <c r="AI4873" s="5">
        <v>21577</v>
      </c>
    </row>
    <row r="4874" spans="1:35" x14ac:dyDescent="0.3">
      <c r="A4874" t="s">
        <v>5113</v>
      </c>
      <c r="B4874" t="s">
        <v>5028</v>
      </c>
      <c r="C4874" t="s">
        <v>5029</v>
      </c>
      <c r="D4874">
        <v>1</v>
      </c>
      <c r="E4874" t="s">
        <v>13</v>
      </c>
      <c r="F4874" s="1">
        <v>85</v>
      </c>
      <c r="G4874" s="1" t="s">
        <v>12</v>
      </c>
      <c r="H4874" t="s">
        <v>206</v>
      </c>
      <c r="I4874" t="s">
        <v>15</v>
      </c>
      <c r="J4874" s="5">
        <v>8343.5</v>
      </c>
      <c r="K4874" s="5">
        <v>8122.2</v>
      </c>
      <c r="L4874" s="5">
        <v>8177.5</v>
      </c>
      <c r="M4874" s="5">
        <v>8342.4</v>
      </c>
      <c r="N4874" s="5">
        <v>8356.1</v>
      </c>
      <c r="O4874" s="5">
        <v>8778</v>
      </c>
      <c r="P4874" s="5">
        <v>9655.4</v>
      </c>
      <c r="Q4874" s="5">
        <v>10536.1</v>
      </c>
      <c r="R4874" s="5">
        <v>11654.4</v>
      </c>
      <c r="S4874" s="5">
        <v>12579.7</v>
      </c>
      <c r="T4874" s="5">
        <v>13775.6</v>
      </c>
      <c r="U4874" s="5">
        <v>14429.3</v>
      </c>
      <c r="V4874" s="5">
        <v>13883.1</v>
      </c>
      <c r="W4874" s="5">
        <v>13626.7</v>
      </c>
      <c r="X4874" s="5">
        <v>13290.2</v>
      </c>
      <c r="Y4874" s="5">
        <v>13007.2</v>
      </c>
      <c r="Z4874" s="5">
        <v>12795.2</v>
      </c>
      <c r="AA4874" s="5">
        <v>12590.6</v>
      </c>
      <c r="AB4874" s="5">
        <v>12492.4</v>
      </c>
      <c r="AC4874" s="5">
        <v>12476.6</v>
      </c>
      <c r="AD4874" s="5">
        <v>12407.6</v>
      </c>
      <c r="AE4874" s="5">
        <v>12060.6</v>
      </c>
      <c r="AF4874" s="5">
        <v>11958.9</v>
      </c>
      <c r="AG4874" s="5">
        <v>12094.1</v>
      </c>
      <c r="AH4874" s="5">
        <v>12541.1</v>
      </c>
      <c r="AI4874" s="5">
        <v>13519.6</v>
      </c>
    </row>
    <row r="4875" spans="1:35" x14ac:dyDescent="0.3">
      <c r="A4875" t="s">
        <v>5114</v>
      </c>
      <c r="B4875" t="s">
        <v>5028</v>
      </c>
      <c r="C4875" t="s">
        <v>5029</v>
      </c>
      <c r="D4875">
        <v>1</v>
      </c>
      <c r="E4875" t="s">
        <v>13</v>
      </c>
      <c r="F4875" s="1">
        <v>86</v>
      </c>
      <c r="G4875" s="1" t="s">
        <v>12</v>
      </c>
      <c r="H4875" t="s">
        <v>208</v>
      </c>
      <c r="I4875" t="s">
        <v>15</v>
      </c>
      <c r="J4875" s="5">
        <v>37644.300000000003</v>
      </c>
      <c r="K4875" s="5">
        <v>39568.1</v>
      </c>
      <c r="L4875" s="5">
        <v>42282.1</v>
      </c>
      <c r="M4875" s="5">
        <v>44716.7</v>
      </c>
      <c r="N4875" s="5">
        <v>48011.1</v>
      </c>
      <c r="O4875" s="5">
        <v>50319.199999999997</v>
      </c>
      <c r="P4875" s="5">
        <v>51757</v>
      </c>
      <c r="Q4875" s="5">
        <v>53932.3</v>
      </c>
      <c r="R4875" s="5">
        <v>56689</v>
      </c>
      <c r="S4875" s="5">
        <v>59037.1</v>
      </c>
      <c r="T4875" s="5">
        <v>62108.1</v>
      </c>
      <c r="U4875" s="5">
        <v>64848.2</v>
      </c>
      <c r="V4875" s="5">
        <v>65959</v>
      </c>
      <c r="W4875" s="5">
        <v>67359.399999999994</v>
      </c>
      <c r="X4875" s="5">
        <v>70899</v>
      </c>
      <c r="Y4875" s="5">
        <v>69472.2</v>
      </c>
      <c r="Z4875" s="5">
        <v>72752.100000000006</v>
      </c>
      <c r="AA4875" s="5">
        <v>75301.3</v>
      </c>
      <c r="AB4875" s="5">
        <v>78082</v>
      </c>
      <c r="AC4875" s="5">
        <v>78474.8</v>
      </c>
      <c r="AD4875" s="5">
        <v>80474.399999999994</v>
      </c>
      <c r="AE4875" s="5">
        <v>83470.7</v>
      </c>
      <c r="AF4875" s="5">
        <v>84811.5</v>
      </c>
      <c r="AG4875" s="5">
        <v>84771.5</v>
      </c>
      <c r="AH4875" s="5">
        <v>88157.5</v>
      </c>
      <c r="AI4875" s="5">
        <v>92496.9</v>
      </c>
    </row>
    <row r="4876" spans="1:35" x14ac:dyDescent="0.3">
      <c r="A4876" t="s">
        <v>5115</v>
      </c>
      <c r="B4876" t="s">
        <v>5028</v>
      </c>
      <c r="C4876" t="s">
        <v>5029</v>
      </c>
      <c r="D4876">
        <v>1</v>
      </c>
      <c r="E4876" t="s">
        <v>13</v>
      </c>
      <c r="F4876" s="1">
        <v>87</v>
      </c>
      <c r="G4876" s="1" t="s">
        <v>210</v>
      </c>
      <c r="H4876" t="s">
        <v>211</v>
      </c>
      <c r="I4876" t="s">
        <v>15</v>
      </c>
      <c r="J4876" s="5">
        <v>2307.4</v>
      </c>
      <c r="K4876" s="5">
        <v>2393.3000000000002</v>
      </c>
      <c r="L4876" s="5">
        <v>2555.3000000000002</v>
      </c>
      <c r="M4876" s="5">
        <v>2841.6</v>
      </c>
      <c r="N4876" s="5">
        <v>2822.2</v>
      </c>
      <c r="O4876" s="5">
        <v>2690.4</v>
      </c>
      <c r="P4876" s="5">
        <v>2855.4</v>
      </c>
      <c r="Q4876" s="5">
        <v>3071.2</v>
      </c>
      <c r="R4876" s="5">
        <v>3098.1</v>
      </c>
      <c r="S4876" s="5">
        <v>3386.4</v>
      </c>
      <c r="T4876" s="5">
        <v>3520.6</v>
      </c>
      <c r="U4876" s="5">
        <v>3415.2</v>
      </c>
      <c r="V4876" s="5">
        <v>3283.1</v>
      </c>
      <c r="W4876" s="5">
        <v>3785.4</v>
      </c>
      <c r="X4876" s="5">
        <v>3717.6</v>
      </c>
      <c r="Y4876" s="5">
        <v>3758.9</v>
      </c>
      <c r="Z4876" s="5">
        <v>3646</v>
      </c>
      <c r="AA4876" s="5">
        <v>3499.2</v>
      </c>
      <c r="AB4876" s="5">
        <v>3636.3</v>
      </c>
      <c r="AC4876" s="5">
        <v>3523.9</v>
      </c>
      <c r="AD4876" s="5">
        <v>3512.5</v>
      </c>
      <c r="AE4876" s="5">
        <v>3418.7</v>
      </c>
      <c r="AF4876" s="5">
        <v>3498.1</v>
      </c>
      <c r="AG4876" s="5">
        <v>3231</v>
      </c>
      <c r="AH4876" s="5">
        <v>3407.9</v>
      </c>
      <c r="AI4876" s="5">
        <v>4387.1000000000004</v>
      </c>
    </row>
    <row r="4877" spans="1:35" x14ac:dyDescent="0.3">
      <c r="A4877" t="s">
        <v>5116</v>
      </c>
      <c r="B4877" t="s">
        <v>5028</v>
      </c>
      <c r="C4877" t="s">
        <v>5029</v>
      </c>
      <c r="D4877">
        <v>1</v>
      </c>
      <c r="E4877" t="s">
        <v>13</v>
      </c>
      <c r="F4877" s="1">
        <v>88</v>
      </c>
      <c r="G4877" s="1" t="s">
        <v>213</v>
      </c>
      <c r="H4877" t="s">
        <v>214</v>
      </c>
      <c r="I4877" t="s">
        <v>15</v>
      </c>
      <c r="J4877" s="5">
        <v>60939.3</v>
      </c>
      <c r="K4877" s="5">
        <v>64872.7</v>
      </c>
      <c r="L4877" s="5">
        <v>67055.3</v>
      </c>
      <c r="M4877" s="5">
        <v>72046.7</v>
      </c>
      <c r="N4877" s="5">
        <v>73335.199999999997</v>
      </c>
      <c r="O4877" s="5">
        <v>73729.100000000006</v>
      </c>
      <c r="P4877" s="5">
        <v>77460.899999999994</v>
      </c>
      <c r="Q4877" s="5">
        <v>80741.2</v>
      </c>
      <c r="R4877" s="5">
        <v>83599.7</v>
      </c>
      <c r="S4877" s="5">
        <v>86466.1</v>
      </c>
      <c r="T4877" s="5">
        <v>87505.7</v>
      </c>
      <c r="U4877" s="5">
        <v>88951.8</v>
      </c>
      <c r="V4877" s="5">
        <v>87310.7</v>
      </c>
      <c r="W4877" s="5">
        <v>91108.7</v>
      </c>
      <c r="X4877" s="5">
        <v>92839.6</v>
      </c>
      <c r="Y4877" s="5">
        <v>95944.5</v>
      </c>
      <c r="Z4877" s="5">
        <v>98428.2</v>
      </c>
      <c r="AA4877" s="5">
        <v>99768.3</v>
      </c>
      <c r="AB4877" s="5">
        <v>103631.4</v>
      </c>
      <c r="AC4877" s="5">
        <v>104428.4</v>
      </c>
      <c r="AD4877" s="5">
        <v>105867.6</v>
      </c>
      <c r="AE4877" s="5">
        <v>108281.9</v>
      </c>
      <c r="AF4877" s="5">
        <v>112290.5</v>
      </c>
      <c r="AG4877" s="5">
        <v>113055.6</v>
      </c>
      <c r="AH4877" s="5">
        <v>131165.20000000001</v>
      </c>
      <c r="AI4877" s="5">
        <v>141049.1</v>
      </c>
    </row>
    <row r="4878" spans="1:35" x14ac:dyDescent="0.3">
      <c r="A4878" t="s">
        <v>5117</v>
      </c>
      <c r="B4878" t="s">
        <v>5028</v>
      </c>
      <c r="C4878" t="s">
        <v>5029</v>
      </c>
      <c r="D4878">
        <v>1</v>
      </c>
      <c r="E4878" t="s">
        <v>13</v>
      </c>
      <c r="F4878" s="1">
        <v>89</v>
      </c>
      <c r="G4878" s="1" t="s">
        <v>216</v>
      </c>
      <c r="H4878" t="s">
        <v>217</v>
      </c>
      <c r="I4878" t="s">
        <v>15</v>
      </c>
      <c r="J4878" s="5">
        <v>17210.5</v>
      </c>
      <c r="K4878" s="5">
        <v>17354.900000000001</v>
      </c>
      <c r="L4878" s="5">
        <v>18520.099999999999</v>
      </c>
      <c r="M4878" s="5">
        <v>19261.900000000001</v>
      </c>
      <c r="N4878" s="5">
        <v>19038.400000000001</v>
      </c>
      <c r="O4878" s="5">
        <v>18358.3</v>
      </c>
      <c r="P4878" s="5">
        <v>19687.2</v>
      </c>
      <c r="Q4878" s="5">
        <v>21328.1</v>
      </c>
      <c r="R4878" s="5">
        <v>22705.599999999999</v>
      </c>
      <c r="S4878" s="5">
        <v>25087.3</v>
      </c>
      <c r="T4878" s="5">
        <v>26179.8</v>
      </c>
      <c r="U4878" s="5">
        <v>27655.8</v>
      </c>
      <c r="V4878" s="5">
        <v>26784.400000000001</v>
      </c>
      <c r="W4878" s="5">
        <v>27803.8</v>
      </c>
      <c r="X4878" s="5">
        <v>28125.8</v>
      </c>
      <c r="Y4878" s="5">
        <v>28493.5</v>
      </c>
      <c r="Z4878" s="5">
        <v>29576.1</v>
      </c>
      <c r="AA4878" s="5">
        <v>31291.7</v>
      </c>
      <c r="AB4878" s="5">
        <v>33155.4</v>
      </c>
      <c r="AC4878" s="5">
        <v>32662.6</v>
      </c>
      <c r="AD4878" s="5">
        <v>34307.9</v>
      </c>
      <c r="AE4878" s="5">
        <v>35887.300000000003</v>
      </c>
      <c r="AF4878" s="5">
        <v>37958.1</v>
      </c>
      <c r="AG4878" s="5">
        <v>36030.400000000001</v>
      </c>
      <c r="AH4878" s="5">
        <v>41048.400000000001</v>
      </c>
      <c r="AI4878" s="5">
        <v>46998.8</v>
      </c>
    </row>
    <row r="4879" spans="1:35" x14ac:dyDescent="0.3">
      <c r="A4879" t="s">
        <v>5118</v>
      </c>
      <c r="B4879" t="s">
        <v>5028</v>
      </c>
      <c r="C4879" t="s">
        <v>5029</v>
      </c>
      <c r="D4879">
        <v>1</v>
      </c>
      <c r="E4879" t="s">
        <v>13</v>
      </c>
      <c r="F4879" s="1">
        <v>90</v>
      </c>
      <c r="G4879" s="1" t="s">
        <v>219</v>
      </c>
      <c r="H4879" t="s">
        <v>220</v>
      </c>
      <c r="I4879" t="s">
        <v>15</v>
      </c>
      <c r="J4879" s="5">
        <v>97634.1</v>
      </c>
      <c r="K4879" s="5">
        <v>100376.4</v>
      </c>
      <c r="L4879" s="5">
        <v>102466.7</v>
      </c>
      <c r="M4879" s="5">
        <v>106834.6</v>
      </c>
      <c r="N4879" s="5">
        <v>104347.4</v>
      </c>
      <c r="O4879" s="5">
        <v>108963.6</v>
      </c>
      <c r="P4879" s="5">
        <v>112627.9</v>
      </c>
      <c r="Q4879" s="5">
        <v>119406.3</v>
      </c>
      <c r="R4879" s="5">
        <v>122321.2</v>
      </c>
      <c r="S4879" s="5">
        <v>132917.1</v>
      </c>
      <c r="T4879" s="5">
        <v>139616.1</v>
      </c>
      <c r="U4879" s="5">
        <v>140585.4</v>
      </c>
      <c r="V4879" s="5">
        <v>127864.1</v>
      </c>
      <c r="W4879" s="5">
        <v>135606.20000000001</v>
      </c>
      <c r="X4879" s="5">
        <v>135621.20000000001</v>
      </c>
      <c r="Y4879" s="5">
        <v>136649.79999999999</v>
      </c>
      <c r="Z4879" s="5">
        <v>141337.1</v>
      </c>
      <c r="AA4879" s="5">
        <v>142299.79999999999</v>
      </c>
      <c r="AB4879" s="5">
        <v>150382.79999999999</v>
      </c>
      <c r="AC4879" s="5">
        <v>149979.70000000001</v>
      </c>
      <c r="AD4879" s="5">
        <v>150960.1</v>
      </c>
      <c r="AE4879" s="5">
        <v>162154.29999999999</v>
      </c>
      <c r="AF4879" s="5">
        <v>168082.4</v>
      </c>
      <c r="AG4879" s="5">
        <v>166501.9</v>
      </c>
      <c r="AH4879" s="5">
        <v>181079.7</v>
      </c>
      <c r="AI4879" s="5">
        <v>198203.9</v>
      </c>
    </row>
    <row r="4880" spans="1:35" x14ac:dyDescent="0.3">
      <c r="A4880" t="s">
        <v>5119</v>
      </c>
      <c r="B4880" t="s">
        <v>5028</v>
      </c>
      <c r="C4880" t="s">
        <v>5029</v>
      </c>
      <c r="D4880">
        <v>1</v>
      </c>
      <c r="E4880" t="s">
        <v>13</v>
      </c>
      <c r="F4880" s="1">
        <v>91</v>
      </c>
      <c r="G4880" s="1" t="s">
        <v>12</v>
      </c>
      <c r="H4880" t="s">
        <v>222</v>
      </c>
      <c r="I4880" t="s">
        <v>15</v>
      </c>
      <c r="J4880" s="5">
        <v>96465</v>
      </c>
      <c r="K4880" s="5">
        <v>99518.2</v>
      </c>
      <c r="L4880" s="5">
        <v>102171.7</v>
      </c>
      <c r="M4880" s="5">
        <v>110726</v>
      </c>
      <c r="N4880" s="5">
        <v>107512.8</v>
      </c>
      <c r="O4880" s="5">
        <v>109975.6</v>
      </c>
      <c r="P4880" s="5">
        <v>114526.2</v>
      </c>
      <c r="Q4880" s="5">
        <v>120588.9</v>
      </c>
      <c r="R4880" s="5">
        <v>123049.3</v>
      </c>
      <c r="S4880" s="5">
        <v>134503.6</v>
      </c>
      <c r="T4880" s="5">
        <v>138829.9</v>
      </c>
      <c r="U4880" s="5">
        <v>132849.29999999999</v>
      </c>
      <c r="V4880" s="5">
        <v>119019.5</v>
      </c>
      <c r="W4880" s="5">
        <v>123459.2</v>
      </c>
      <c r="X4880" s="5">
        <v>123422.6</v>
      </c>
      <c r="Y4880" s="5">
        <v>127166.2</v>
      </c>
      <c r="Z4880" s="5">
        <v>129249.1</v>
      </c>
      <c r="AA4880" s="5">
        <v>130714.6</v>
      </c>
      <c r="AB4880" s="5">
        <v>137889.9</v>
      </c>
      <c r="AC4880" s="5">
        <v>137217.20000000001</v>
      </c>
      <c r="AD4880" s="5">
        <v>139988.9</v>
      </c>
      <c r="AE4880" s="5">
        <v>150183.6</v>
      </c>
      <c r="AF4880" s="5">
        <v>154776.6</v>
      </c>
      <c r="AG4880" s="5">
        <v>149202.20000000001</v>
      </c>
      <c r="AH4880" s="5">
        <v>161643.4</v>
      </c>
      <c r="AI4880" s="5">
        <v>177572.1</v>
      </c>
    </row>
    <row r="4881" spans="1:35" x14ac:dyDescent="0.3">
      <c r="A4881" t="s">
        <v>5120</v>
      </c>
      <c r="B4881" t="s">
        <v>5028</v>
      </c>
      <c r="C4881" t="s">
        <v>5029</v>
      </c>
      <c r="D4881">
        <v>1</v>
      </c>
      <c r="E4881" t="s">
        <v>13</v>
      </c>
      <c r="F4881" s="1">
        <v>92</v>
      </c>
      <c r="G4881" s="1" t="s">
        <v>12</v>
      </c>
      <c r="H4881" t="s">
        <v>224</v>
      </c>
      <c r="I4881" t="s">
        <v>15</v>
      </c>
      <c r="J4881" s="5">
        <v>337172.9</v>
      </c>
      <c r="K4881" s="5">
        <v>357869.9</v>
      </c>
      <c r="L4881" s="5">
        <v>380330.2</v>
      </c>
      <c r="M4881" s="5">
        <v>415250.3</v>
      </c>
      <c r="N4881" s="5">
        <v>434190.6</v>
      </c>
      <c r="O4881" s="5">
        <v>442399.3</v>
      </c>
      <c r="P4881" s="5">
        <v>457010.6</v>
      </c>
      <c r="Q4881" s="5">
        <v>489954.6</v>
      </c>
      <c r="R4881" s="5">
        <v>515069.1</v>
      </c>
      <c r="S4881" s="5">
        <v>540219.6</v>
      </c>
      <c r="T4881" s="5">
        <v>568749.6</v>
      </c>
      <c r="U4881" s="5">
        <v>588716.30000000005</v>
      </c>
      <c r="V4881" s="5">
        <v>597565.6</v>
      </c>
      <c r="W4881" s="5">
        <v>620287.69999999995</v>
      </c>
      <c r="X4881" s="5">
        <v>633400.30000000005</v>
      </c>
      <c r="Y4881" s="5">
        <v>662035.1</v>
      </c>
      <c r="Z4881" s="5">
        <v>673175.5</v>
      </c>
      <c r="AA4881" s="5">
        <v>696763.4</v>
      </c>
      <c r="AB4881" s="5">
        <v>735373.1</v>
      </c>
      <c r="AC4881" s="5">
        <v>761639.2</v>
      </c>
      <c r="AD4881" s="5">
        <v>785254.2</v>
      </c>
      <c r="AE4881" s="5">
        <v>820742.1</v>
      </c>
      <c r="AF4881" s="5">
        <v>860092.1</v>
      </c>
      <c r="AG4881" s="5">
        <v>849254.5</v>
      </c>
      <c r="AH4881" s="5">
        <v>937925</v>
      </c>
      <c r="AI4881" s="5">
        <v>1007001.7</v>
      </c>
    </row>
    <row r="4882" spans="1:35" x14ac:dyDescent="0.3">
      <c r="A4882" t="s">
        <v>5121</v>
      </c>
      <c r="B4882" t="s">
        <v>5122</v>
      </c>
      <c r="C4882" t="s">
        <v>5123</v>
      </c>
      <c r="D4882">
        <v>2</v>
      </c>
      <c r="E4882" t="s">
        <v>13</v>
      </c>
      <c r="F4882" s="1">
        <v>1</v>
      </c>
      <c r="G4882" s="1" t="s">
        <v>12</v>
      </c>
      <c r="H4882" t="s">
        <v>14</v>
      </c>
      <c r="I4882" t="s">
        <v>15</v>
      </c>
      <c r="J4882" s="5">
        <v>1628848.5</v>
      </c>
      <c r="K4882" s="5">
        <v>1701015.6</v>
      </c>
      <c r="L4882" s="5">
        <v>1801637.5</v>
      </c>
      <c r="M4882" s="5">
        <v>1907912.3</v>
      </c>
      <c r="N4882" s="5">
        <v>1996673.1</v>
      </c>
      <c r="O4882" s="5">
        <v>2050627.2</v>
      </c>
      <c r="P4882" s="5">
        <v>2124332.5</v>
      </c>
      <c r="Q4882" s="5">
        <v>2245925</v>
      </c>
      <c r="R4882" s="5">
        <v>2362626.7999999998</v>
      </c>
      <c r="S4882" s="5">
        <v>2481466.5</v>
      </c>
      <c r="T4882" s="5">
        <v>2593445</v>
      </c>
      <c r="U4882" s="5">
        <v>2651199.2999999998</v>
      </c>
      <c r="V4882" s="5">
        <v>2682083.4</v>
      </c>
      <c r="W4882" s="5">
        <v>2800067.6</v>
      </c>
      <c r="X4882" s="5">
        <v>2865775.1</v>
      </c>
      <c r="Y4882" s="5">
        <v>3000390.3</v>
      </c>
      <c r="Z4882" s="5">
        <v>3085109.8</v>
      </c>
      <c r="AA4882" s="5">
        <v>3208439.4</v>
      </c>
      <c r="AB4882" s="5">
        <v>3331311</v>
      </c>
      <c r="AC4882" s="5">
        <v>3440153.9</v>
      </c>
      <c r="AD4882" s="5">
        <v>3540214.9</v>
      </c>
      <c r="AE4882" s="5">
        <v>3708448.4</v>
      </c>
      <c r="AF4882" s="5">
        <v>3866471.1</v>
      </c>
      <c r="AG4882" s="5">
        <v>3763973.4</v>
      </c>
      <c r="AH4882" s="5">
        <v>4107499.4</v>
      </c>
      <c r="AI4882" s="5">
        <v>4441717</v>
      </c>
    </row>
    <row r="4883" spans="1:35" x14ac:dyDescent="0.3">
      <c r="A4883" t="s">
        <v>5124</v>
      </c>
      <c r="B4883" t="s">
        <v>5122</v>
      </c>
      <c r="C4883" t="s">
        <v>5123</v>
      </c>
      <c r="D4883">
        <v>2</v>
      </c>
      <c r="E4883" t="s">
        <v>13</v>
      </c>
      <c r="F4883" s="1">
        <v>2</v>
      </c>
      <c r="G4883" s="1" t="s">
        <v>12</v>
      </c>
      <c r="H4883" t="s">
        <v>17</v>
      </c>
      <c r="I4883" t="s">
        <v>15</v>
      </c>
      <c r="J4883" s="5">
        <v>1419541.7</v>
      </c>
      <c r="K4883" s="5">
        <v>1482507.8</v>
      </c>
      <c r="L4883" s="5">
        <v>1571988.4</v>
      </c>
      <c r="M4883" s="5">
        <v>1667957.2</v>
      </c>
      <c r="N4883" s="5">
        <v>1745952.3</v>
      </c>
      <c r="O4883" s="5">
        <v>1785233.3</v>
      </c>
      <c r="P4883" s="5">
        <v>1845668.2</v>
      </c>
      <c r="Q4883" s="5">
        <v>1951583.1</v>
      </c>
      <c r="R4883" s="5">
        <v>2054058.1</v>
      </c>
      <c r="S4883" s="5">
        <v>2162856.7999999998</v>
      </c>
      <c r="T4883" s="5">
        <v>2257556.6</v>
      </c>
      <c r="U4883" s="5">
        <v>2300075.5</v>
      </c>
      <c r="V4883" s="5">
        <v>2317858.9</v>
      </c>
      <c r="W4883" s="5">
        <v>2423027.4</v>
      </c>
      <c r="X4883" s="5">
        <v>2486067.5</v>
      </c>
      <c r="Y4883" s="5">
        <v>2618819.9</v>
      </c>
      <c r="Z4883" s="5">
        <v>2688366.2</v>
      </c>
      <c r="AA4883" s="5">
        <v>2803639.5</v>
      </c>
      <c r="AB4883" s="5">
        <v>2917980.5</v>
      </c>
      <c r="AC4883" s="5">
        <v>3022014.2</v>
      </c>
      <c r="AD4883" s="5">
        <v>3110733.8</v>
      </c>
      <c r="AE4883" s="5">
        <v>3254350.6</v>
      </c>
      <c r="AF4883" s="5">
        <v>3401149.6</v>
      </c>
      <c r="AG4883" s="5">
        <v>3290507.8</v>
      </c>
      <c r="AH4883" s="5">
        <v>3612200.4</v>
      </c>
      <c r="AI4883" s="5">
        <v>3914954.3</v>
      </c>
    </row>
    <row r="4884" spans="1:35" x14ac:dyDescent="0.3">
      <c r="A4884" t="s">
        <v>5125</v>
      </c>
      <c r="B4884" t="s">
        <v>5122</v>
      </c>
      <c r="C4884" t="s">
        <v>5123</v>
      </c>
      <c r="D4884">
        <v>2</v>
      </c>
      <c r="E4884" t="s">
        <v>13</v>
      </c>
      <c r="F4884" s="1">
        <v>3</v>
      </c>
      <c r="G4884" s="1">
        <v>11</v>
      </c>
      <c r="H4884" t="s">
        <v>19</v>
      </c>
      <c r="I4884" t="s">
        <v>15</v>
      </c>
      <c r="J4884" s="5">
        <v>5004.5</v>
      </c>
      <c r="K4884" s="5">
        <v>5269.6</v>
      </c>
      <c r="L4884" s="5">
        <v>5138.1000000000004</v>
      </c>
      <c r="M4884" s="5">
        <v>5723.2</v>
      </c>
      <c r="N4884" s="5">
        <v>5830.7</v>
      </c>
      <c r="O4884" s="5">
        <v>4879.1000000000004</v>
      </c>
      <c r="P4884" s="5">
        <v>5848.8</v>
      </c>
      <c r="Q4884" s="5">
        <v>7382.7</v>
      </c>
      <c r="R4884" s="5">
        <v>7081.1</v>
      </c>
      <c r="S4884" s="5">
        <v>6987.1</v>
      </c>
      <c r="T4884" s="5">
        <v>7675.6</v>
      </c>
      <c r="U4884" s="5">
        <v>7690.4</v>
      </c>
      <c r="V4884" s="5">
        <v>6538.8</v>
      </c>
      <c r="W4884" s="5">
        <v>7509.3</v>
      </c>
      <c r="X4884" s="5">
        <v>8799</v>
      </c>
      <c r="Y4884" s="5">
        <v>8873.7000000000007</v>
      </c>
      <c r="Z4884" s="5">
        <v>10095.9</v>
      </c>
      <c r="AA4884" s="5">
        <v>10438.4</v>
      </c>
      <c r="AB4884" s="5">
        <v>8497.5</v>
      </c>
      <c r="AC4884" s="5">
        <v>7496.1</v>
      </c>
      <c r="AD4884" s="5">
        <v>8869</v>
      </c>
      <c r="AE4884" s="5">
        <v>8128.7</v>
      </c>
      <c r="AF4884" s="5">
        <v>8514</v>
      </c>
      <c r="AG4884" s="5">
        <v>7311.6</v>
      </c>
      <c r="AH4884" s="5">
        <v>9767.2000000000007</v>
      </c>
      <c r="AI4884" s="5">
        <v>0</v>
      </c>
    </row>
    <row r="4885" spans="1:35" x14ac:dyDescent="0.3">
      <c r="A4885" t="s">
        <v>5126</v>
      </c>
      <c r="B4885" t="s">
        <v>5122</v>
      </c>
      <c r="C4885" t="s">
        <v>5123</v>
      </c>
      <c r="D4885">
        <v>2</v>
      </c>
      <c r="E4885" t="s">
        <v>13</v>
      </c>
      <c r="F4885" s="1">
        <v>4</v>
      </c>
      <c r="G4885" s="1" t="s">
        <v>21</v>
      </c>
      <c r="H4885" t="s">
        <v>22</v>
      </c>
      <c r="I4885" t="s">
        <v>15</v>
      </c>
      <c r="J4885" s="5">
        <v>3995.2</v>
      </c>
      <c r="K4885" s="5">
        <v>4334.2</v>
      </c>
      <c r="L4885" s="5">
        <v>4165.3</v>
      </c>
      <c r="M4885" s="5">
        <v>4663.7</v>
      </c>
      <c r="N4885" s="5">
        <v>4806.3</v>
      </c>
      <c r="O4885" s="5">
        <v>3888.4</v>
      </c>
      <c r="P4885" s="5">
        <v>4802.1000000000004</v>
      </c>
      <c r="Q4885" s="5">
        <v>6255</v>
      </c>
      <c r="R4885" s="5">
        <v>5909.2</v>
      </c>
      <c r="S4885" s="5">
        <v>5631.4</v>
      </c>
      <c r="T4885" s="5">
        <v>6452.4</v>
      </c>
      <c r="U4885" s="5">
        <v>6470.7</v>
      </c>
      <c r="V4885" s="5">
        <v>5337.8</v>
      </c>
      <c r="W4885" s="5">
        <v>6249.1</v>
      </c>
      <c r="X4885" s="5">
        <v>7553.4</v>
      </c>
      <c r="Y4885" s="5">
        <v>7575.9</v>
      </c>
      <c r="Z4885" s="5">
        <v>8807.4</v>
      </c>
      <c r="AA4885" s="5">
        <v>9022.2999999999993</v>
      </c>
      <c r="AB4885" s="5">
        <v>6963</v>
      </c>
      <c r="AC4885" s="5">
        <v>5896.7</v>
      </c>
      <c r="AD4885" s="5">
        <v>7215.3</v>
      </c>
      <c r="AE4885" s="5">
        <v>6460.6</v>
      </c>
      <c r="AF4885" s="5">
        <v>6854</v>
      </c>
      <c r="AG4885" s="5">
        <v>5667.3</v>
      </c>
      <c r="AH4885" s="5">
        <v>8058.7</v>
      </c>
      <c r="AI4885" s="5">
        <v>0</v>
      </c>
    </row>
    <row r="4886" spans="1:35" x14ac:dyDescent="0.3">
      <c r="A4886" t="s">
        <v>5127</v>
      </c>
      <c r="B4886" t="s">
        <v>5122</v>
      </c>
      <c r="C4886" t="s">
        <v>5123</v>
      </c>
      <c r="D4886">
        <v>2</v>
      </c>
      <c r="E4886" t="s">
        <v>13</v>
      </c>
      <c r="F4886" s="1">
        <v>5</v>
      </c>
      <c r="G4886" s="1" t="s">
        <v>24</v>
      </c>
      <c r="H4886" t="s">
        <v>25</v>
      </c>
      <c r="I4886" t="s">
        <v>15</v>
      </c>
      <c r="J4886" s="5">
        <v>1009.2</v>
      </c>
      <c r="K4886" s="5">
        <v>935.4</v>
      </c>
      <c r="L4886" s="5">
        <v>972.9</v>
      </c>
      <c r="M4886" s="5">
        <v>1059.5</v>
      </c>
      <c r="N4886" s="5">
        <v>1024.4000000000001</v>
      </c>
      <c r="O4886" s="5">
        <v>990.7</v>
      </c>
      <c r="P4886" s="5">
        <v>1046.7</v>
      </c>
      <c r="Q4886" s="5">
        <v>1127.7</v>
      </c>
      <c r="R4886" s="5">
        <v>1171.8</v>
      </c>
      <c r="S4886" s="5">
        <v>1355.7</v>
      </c>
      <c r="T4886" s="5">
        <v>1223.3</v>
      </c>
      <c r="U4886" s="5">
        <v>1219.8</v>
      </c>
      <c r="V4886" s="5">
        <v>1200.9000000000001</v>
      </c>
      <c r="W4886" s="5">
        <v>1260.3</v>
      </c>
      <c r="X4886" s="5">
        <v>1245.5999999999999</v>
      </c>
      <c r="Y4886" s="5">
        <v>1297.8</v>
      </c>
      <c r="Z4886" s="5">
        <v>1288.4000000000001</v>
      </c>
      <c r="AA4886" s="5">
        <v>1416.1</v>
      </c>
      <c r="AB4886" s="5">
        <v>1534.4</v>
      </c>
      <c r="AC4886" s="5">
        <v>1599.3</v>
      </c>
      <c r="AD4886" s="5">
        <v>1653.8</v>
      </c>
      <c r="AE4886" s="5">
        <v>1668.1</v>
      </c>
      <c r="AF4886" s="5">
        <v>1660</v>
      </c>
      <c r="AG4886" s="5">
        <v>1644.3</v>
      </c>
      <c r="AH4886" s="5">
        <v>1708.6</v>
      </c>
      <c r="AI4886" s="5">
        <v>0</v>
      </c>
    </row>
    <row r="4887" spans="1:35" x14ac:dyDescent="0.3">
      <c r="A4887" t="s">
        <v>5128</v>
      </c>
      <c r="B4887" t="s">
        <v>5122</v>
      </c>
      <c r="C4887" t="s">
        <v>5123</v>
      </c>
      <c r="D4887">
        <v>2</v>
      </c>
      <c r="E4887" t="s">
        <v>13</v>
      </c>
      <c r="F4887" s="1">
        <v>6</v>
      </c>
      <c r="G4887" s="1">
        <v>21</v>
      </c>
      <c r="H4887" t="s">
        <v>27</v>
      </c>
      <c r="I4887" t="s">
        <v>15</v>
      </c>
      <c r="J4887" s="5">
        <v>2518</v>
      </c>
      <c r="K4887" s="5">
        <v>2905.3</v>
      </c>
      <c r="L4887" s="5">
        <v>2841.8</v>
      </c>
      <c r="M4887" s="5">
        <v>3023.7</v>
      </c>
      <c r="N4887" s="5">
        <v>3075.6</v>
      </c>
      <c r="O4887" s="5">
        <v>2950</v>
      </c>
      <c r="P4887" s="5">
        <v>3275.7</v>
      </c>
      <c r="Q4887" s="5">
        <v>3842.8</v>
      </c>
      <c r="R4887" s="5">
        <v>4849.8</v>
      </c>
      <c r="S4887" s="5">
        <v>5779</v>
      </c>
      <c r="T4887" s="5">
        <v>6945.1</v>
      </c>
      <c r="U4887" s="5">
        <v>7939.6</v>
      </c>
      <c r="V4887" s="5">
        <v>7997.4</v>
      </c>
      <c r="W4887" s="5">
        <v>10230.4</v>
      </c>
      <c r="X4887" s="5">
        <v>12780.8</v>
      </c>
      <c r="Y4887" s="5">
        <v>13459.7</v>
      </c>
      <c r="Z4887" s="5">
        <v>12944</v>
      </c>
      <c r="AA4887" s="5">
        <v>16246.2</v>
      </c>
      <c r="AB4887" s="5">
        <v>11524.1</v>
      </c>
      <c r="AC4887" s="5">
        <v>9667.4</v>
      </c>
      <c r="AD4887" s="5">
        <v>11516.9</v>
      </c>
      <c r="AE4887" s="5">
        <v>12496.2</v>
      </c>
      <c r="AF4887" s="5">
        <v>11966</v>
      </c>
      <c r="AG4887" s="5">
        <v>9340.5</v>
      </c>
      <c r="AH4887" s="5">
        <v>14479.6</v>
      </c>
      <c r="AI4887" s="5">
        <v>20263.599999999999</v>
      </c>
    </row>
    <row r="4888" spans="1:35" x14ac:dyDescent="0.3">
      <c r="A4888" t="s">
        <v>5129</v>
      </c>
      <c r="B4888" t="s">
        <v>5122</v>
      </c>
      <c r="C4888" t="s">
        <v>5123</v>
      </c>
      <c r="D4888">
        <v>2</v>
      </c>
      <c r="E4888" t="s">
        <v>13</v>
      </c>
      <c r="F4888" s="1">
        <v>7</v>
      </c>
      <c r="G4888" s="1">
        <v>211</v>
      </c>
      <c r="H4888" t="s">
        <v>29</v>
      </c>
      <c r="I4888" t="s">
        <v>15</v>
      </c>
      <c r="J4888" s="5">
        <v>224.4</v>
      </c>
      <c r="K4888" s="5">
        <v>215.7</v>
      </c>
      <c r="L4888" s="5">
        <v>231.7</v>
      </c>
      <c r="M4888" s="5">
        <v>331</v>
      </c>
      <c r="N4888" s="5">
        <v>283.89999999999998</v>
      </c>
      <c r="O4888" s="5">
        <v>298.10000000000002</v>
      </c>
      <c r="P4888" s="5">
        <v>405</v>
      </c>
      <c r="Q4888" s="5">
        <v>509.7</v>
      </c>
      <c r="R4888" s="5">
        <v>693.6</v>
      </c>
      <c r="S4888" s="5">
        <v>696.2</v>
      </c>
      <c r="T4888" s="5">
        <v>877.3</v>
      </c>
      <c r="U4888" s="5">
        <v>1664.5</v>
      </c>
      <c r="V4888" s="5">
        <v>1839.5</v>
      </c>
      <c r="W4888" s="5">
        <v>3014.1</v>
      </c>
      <c r="X4888" s="5">
        <v>4594.8</v>
      </c>
      <c r="Y4888" s="5">
        <v>5726.3</v>
      </c>
      <c r="Z4888" s="5">
        <v>5789.1</v>
      </c>
      <c r="AA4888" s="5">
        <v>8745.4</v>
      </c>
      <c r="AB4888" s="5">
        <v>5284</v>
      </c>
      <c r="AC4888" s="5">
        <v>4940.6000000000004</v>
      </c>
      <c r="AD4888" s="5">
        <v>5691.5</v>
      </c>
      <c r="AE4888" s="5">
        <v>5831.2</v>
      </c>
      <c r="AF4888" s="5">
        <v>5336.5</v>
      </c>
      <c r="AG4888" s="5">
        <v>4251.8999999999996</v>
      </c>
      <c r="AH4888" s="5">
        <v>9709.9</v>
      </c>
      <c r="AI4888" s="5">
        <v>0</v>
      </c>
    </row>
    <row r="4889" spans="1:35" x14ac:dyDescent="0.3">
      <c r="A4889" t="s">
        <v>5130</v>
      </c>
      <c r="B4889" t="s">
        <v>5122</v>
      </c>
      <c r="C4889" t="s">
        <v>5123</v>
      </c>
      <c r="D4889">
        <v>2</v>
      </c>
      <c r="E4889" t="s">
        <v>13</v>
      </c>
      <c r="F4889" s="1">
        <v>8</v>
      </c>
      <c r="G4889" s="1">
        <v>212</v>
      </c>
      <c r="H4889" t="s">
        <v>31</v>
      </c>
      <c r="I4889" t="s">
        <v>15</v>
      </c>
      <c r="J4889" s="5">
        <v>2148.6999999999998</v>
      </c>
      <c r="K4889" s="5">
        <v>2535.4</v>
      </c>
      <c r="L4889" s="5">
        <v>2466.3000000000002</v>
      </c>
      <c r="M4889" s="5">
        <v>2506.6999999999998</v>
      </c>
      <c r="N4889" s="5">
        <v>2544.9</v>
      </c>
      <c r="O4889" s="5">
        <v>2416.1999999999998</v>
      </c>
      <c r="P4889" s="5">
        <v>2595.6</v>
      </c>
      <c r="Q4889" s="5">
        <v>2983.1</v>
      </c>
      <c r="R4889" s="5">
        <v>3663</v>
      </c>
      <c r="S4889" s="5">
        <v>4271</v>
      </c>
      <c r="T4889" s="5">
        <v>4930</v>
      </c>
      <c r="U4889" s="5">
        <v>5015.7</v>
      </c>
      <c r="V4889" s="5">
        <v>5004.7</v>
      </c>
      <c r="W4889" s="5">
        <v>5392.1</v>
      </c>
      <c r="X4889" s="5">
        <v>5419.5</v>
      </c>
      <c r="Y4889" s="5">
        <v>4782.8999999999996</v>
      </c>
      <c r="Z4889" s="5">
        <v>4300.6000000000004</v>
      </c>
      <c r="AA4889" s="5">
        <v>3909.6</v>
      </c>
      <c r="AB4889" s="5">
        <v>3648.3</v>
      </c>
      <c r="AC4889" s="5">
        <v>3330.9</v>
      </c>
      <c r="AD4889" s="5">
        <v>3751.9</v>
      </c>
      <c r="AE4889" s="5">
        <v>3888.6</v>
      </c>
      <c r="AF4889" s="5">
        <v>3987.8</v>
      </c>
      <c r="AG4889" s="5">
        <v>3475</v>
      </c>
      <c r="AH4889" s="5">
        <v>3175.7</v>
      </c>
      <c r="AI4889" s="5">
        <v>0</v>
      </c>
    </row>
    <row r="4890" spans="1:35" x14ac:dyDescent="0.3">
      <c r="A4890" t="s">
        <v>5131</v>
      </c>
      <c r="B4890" t="s">
        <v>5122</v>
      </c>
      <c r="C4890" t="s">
        <v>5123</v>
      </c>
      <c r="D4890">
        <v>2</v>
      </c>
      <c r="E4890" t="s">
        <v>13</v>
      </c>
      <c r="F4890" s="1">
        <v>9</v>
      </c>
      <c r="G4890" s="1">
        <v>213</v>
      </c>
      <c r="H4890" t="s">
        <v>33</v>
      </c>
      <c r="I4890" t="s">
        <v>15</v>
      </c>
      <c r="J4890" s="5">
        <v>144.9</v>
      </c>
      <c r="K4890" s="5">
        <v>154.1</v>
      </c>
      <c r="L4890" s="5">
        <v>143.80000000000001</v>
      </c>
      <c r="M4890" s="5">
        <v>186</v>
      </c>
      <c r="N4890" s="5">
        <v>246.8</v>
      </c>
      <c r="O4890" s="5">
        <v>235.7</v>
      </c>
      <c r="P4890" s="5">
        <v>275.10000000000002</v>
      </c>
      <c r="Q4890" s="5">
        <v>350.1</v>
      </c>
      <c r="R4890" s="5">
        <v>493.2</v>
      </c>
      <c r="S4890" s="5">
        <v>811.7</v>
      </c>
      <c r="T4890" s="5">
        <v>1137.8</v>
      </c>
      <c r="U4890" s="5">
        <v>1259.4000000000001</v>
      </c>
      <c r="V4890" s="5">
        <v>1153.0999999999999</v>
      </c>
      <c r="W4890" s="5">
        <v>1824.3</v>
      </c>
      <c r="X4890" s="5">
        <v>2766.5</v>
      </c>
      <c r="Y4890" s="5">
        <v>2950.4</v>
      </c>
      <c r="Z4890" s="5">
        <v>2854.3</v>
      </c>
      <c r="AA4890" s="5">
        <v>3591.2</v>
      </c>
      <c r="AB4890" s="5">
        <v>2591.8000000000002</v>
      </c>
      <c r="AC4890" s="5">
        <v>1395.9</v>
      </c>
      <c r="AD4890" s="5">
        <v>2073.5</v>
      </c>
      <c r="AE4890" s="5">
        <v>2776.4</v>
      </c>
      <c r="AF4890" s="5">
        <v>2641.7</v>
      </c>
      <c r="AG4890" s="5">
        <v>1613.6</v>
      </c>
      <c r="AH4890" s="5">
        <v>1594</v>
      </c>
      <c r="AI4890" s="5">
        <v>0</v>
      </c>
    </row>
    <row r="4891" spans="1:35" x14ac:dyDescent="0.3">
      <c r="A4891" t="s">
        <v>5132</v>
      </c>
      <c r="B4891" t="s">
        <v>5122</v>
      </c>
      <c r="C4891" t="s">
        <v>5123</v>
      </c>
      <c r="D4891">
        <v>2</v>
      </c>
      <c r="E4891" t="s">
        <v>13</v>
      </c>
      <c r="F4891" s="1">
        <v>10</v>
      </c>
      <c r="G4891" s="1">
        <v>22</v>
      </c>
      <c r="H4891" t="s">
        <v>35</v>
      </c>
      <c r="I4891" t="s">
        <v>15</v>
      </c>
      <c r="J4891" s="5">
        <v>32182.9</v>
      </c>
      <c r="K4891" s="5">
        <v>30710.3</v>
      </c>
      <c r="L4891" s="5">
        <v>33050.400000000001</v>
      </c>
      <c r="M4891" s="5">
        <v>32089.7</v>
      </c>
      <c r="N4891" s="5">
        <v>33345.199999999997</v>
      </c>
      <c r="O4891" s="5">
        <v>32091</v>
      </c>
      <c r="P4891" s="5">
        <v>33854.300000000003</v>
      </c>
      <c r="Q4891" s="5">
        <v>37990.300000000003</v>
      </c>
      <c r="R4891" s="5">
        <v>37029.5</v>
      </c>
      <c r="S4891" s="5">
        <v>40475.800000000003</v>
      </c>
      <c r="T4891" s="5">
        <v>42066.1</v>
      </c>
      <c r="U4891" s="5">
        <v>42920.2</v>
      </c>
      <c r="V4891" s="5">
        <v>46099.3</v>
      </c>
      <c r="W4891" s="5">
        <v>50504.3</v>
      </c>
      <c r="X4891" s="5">
        <v>50962.5</v>
      </c>
      <c r="Y4891" s="5">
        <v>48536.3</v>
      </c>
      <c r="Z4891" s="5">
        <v>49927.5</v>
      </c>
      <c r="AA4891" s="5">
        <v>52861</v>
      </c>
      <c r="AB4891" s="5">
        <v>53600.2</v>
      </c>
      <c r="AC4891" s="5">
        <v>52340</v>
      </c>
      <c r="AD4891" s="5">
        <v>53598.400000000001</v>
      </c>
      <c r="AE4891" s="5">
        <v>55827.8</v>
      </c>
      <c r="AF4891" s="5">
        <v>56606.7</v>
      </c>
      <c r="AG4891" s="5">
        <v>59374.6</v>
      </c>
      <c r="AH4891" s="5">
        <v>66805.399999999994</v>
      </c>
      <c r="AI4891" s="5">
        <v>76908.2</v>
      </c>
    </row>
    <row r="4892" spans="1:35" x14ac:dyDescent="0.3">
      <c r="A4892" t="s">
        <v>5133</v>
      </c>
      <c r="B4892" t="s">
        <v>5122</v>
      </c>
      <c r="C4892" t="s">
        <v>5123</v>
      </c>
      <c r="D4892">
        <v>2</v>
      </c>
      <c r="E4892" t="s">
        <v>13</v>
      </c>
      <c r="F4892" s="1">
        <v>11</v>
      </c>
      <c r="G4892" s="1">
        <v>23</v>
      </c>
      <c r="H4892" t="s">
        <v>37</v>
      </c>
      <c r="I4892" t="s">
        <v>15</v>
      </c>
      <c r="J4892" s="5">
        <v>51023.3</v>
      </c>
      <c r="K4892" s="5">
        <v>54514.6</v>
      </c>
      <c r="L4892" s="5">
        <v>61001.4</v>
      </c>
      <c r="M4892" s="5">
        <v>68618.600000000006</v>
      </c>
      <c r="N4892" s="5">
        <v>74307.399999999994</v>
      </c>
      <c r="O4892" s="5">
        <v>76702</v>
      </c>
      <c r="P4892" s="5">
        <v>80145.5</v>
      </c>
      <c r="Q4892" s="5">
        <v>86114.8</v>
      </c>
      <c r="R4892" s="5">
        <v>91998.7</v>
      </c>
      <c r="S4892" s="5">
        <v>96933.1</v>
      </c>
      <c r="T4892" s="5">
        <v>101562.6</v>
      </c>
      <c r="U4892" s="5">
        <v>99678.1</v>
      </c>
      <c r="V4892" s="5">
        <v>91263.2</v>
      </c>
      <c r="W4892" s="5">
        <v>86521.2</v>
      </c>
      <c r="X4892" s="5">
        <v>87742.1</v>
      </c>
      <c r="Y4892" s="5">
        <v>92273.4</v>
      </c>
      <c r="Z4892" s="5">
        <v>97618.3</v>
      </c>
      <c r="AA4892" s="5">
        <v>104501.4</v>
      </c>
      <c r="AB4892" s="5">
        <v>112586.7</v>
      </c>
      <c r="AC4892" s="5">
        <v>119978.8</v>
      </c>
      <c r="AD4892" s="5">
        <v>127292.8</v>
      </c>
      <c r="AE4892" s="5">
        <v>131628.6</v>
      </c>
      <c r="AF4892" s="5">
        <v>138018.4</v>
      </c>
      <c r="AG4892" s="5">
        <v>129962.8</v>
      </c>
      <c r="AH4892" s="5">
        <v>136927</v>
      </c>
      <c r="AI4892" s="5">
        <v>143480.20000000001</v>
      </c>
    </row>
    <row r="4893" spans="1:35" x14ac:dyDescent="0.3">
      <c r="A4893" t="s">
        <v>5134</v>
      </c>
      <c r="B4893" t="s">
        <v>5122</v>
      </c>
      <c r="C4893" t="s">
        <v>5123</v>
      </c>
      <c r="D4893">
        <v>2</v>
      </c>
      <c r="E4893" t="s">
        <v>13</v>
      </c>
      <c r="F4893" s="1">
        <v>12</v>
      </c>
      <c r="G4893" s="1" t="s">
        <v>39</v>
      </c>
      <c r="H4893" t="s">
        <v>40</v>
      </c>
      <c r="I4893" t="s">
        <v>15</v>
      </c>
      <c r="J4893" s="5">
        <v>190772</v>
      </c>
      <c r="K4893" s="5">
        <v>195930.2</v>
      </c>
      <c r="L4893" s="5">
        <v>201041.1</v>
      </c>
      <c r="M4893" s="5">
        <v>208207.9</v>
      </c>
      <c r="N4893" s="5">
        <v>203560.5</v>
      </c>
      <c r="O4893" s="5">
        <v>202178.4</v>
      </c>
      <c r="P4893" s="5">
        <v>201397.7</v>
      </c>
      <c r="Q4893" s="5">
        <v>201265.7</v>
      </c>
      <c r="R4893" s="5">
        <v>202515.1</v>
      </c>
      <c r="S4893" s="5">
        <v>214866.6</v>
      </c>
      <c r="T4893" s="5">
        <v>218218.8</v>
      </c>
      <c r="U4893" s="5">
        <v>220258.4</v>
      </c>
      <c r="V4893" s="5">
        <v>212340.9</v>
      </c>
      <c r="W4893" s="5">
        <v>214794.6</v>
      </c>
      <c r="X4893" s="5">
        <v>207568</v>
      </c>
      <c r="Y4893" s="5">
        <v>205580.9</v>
      </c>
      <c r="Z4893" s="5">
        <v>212735.1</v>
      </c>
      <c r="AA4893" s="5">
        <v>224075</v>
      </c>
      <c r="AB4893" s="5">
        <v>230000.7</v>
      </c>
      <c r="AC4893" s="5">
        <v>231344.7</v>
      </c>
      <c r="AD4893" s="5">
        <v>236924.3</v>
      </c>
      <c r="AE4893" s="5">
        <v>245997.1</v>
      </c>
      <c r="AF4893" s="5">
        <v>260045.7</v>
      </c>
      <c r="AG4893" s="5">
        <v>245238.2</v>
      </c>
      <c r="AH4893" s="5">
        <v>270019.40000000002</v>
      </c>
      <c r="AI4893" s="5">
        <v>0</v>
      </c>
    </row>
    <row r="4894" spans="1:35" x14ac:dyDescent="0.3">
      <c r="A4894" t="s">
        <v>5135</v>
      </c>
      <c r="B4894" t="s">
        <v>5122</v>
      </c>
      <c r="C4894" t="s">
        <v>5123</v>
      </c>
      <c r="D4894">
        <v>2</v>
      </c>
      <c r="E4894" t="s">
        <v>13</v>
      </c>
      <c r="F4894" s="1">
        <v>13</v>
      </c>
      <c r="G4894" s="1" t="s">
        <v>42</v>
      </c>
      <c r="H4894" t="s">
        <v>43</v>
      </c>
      <c r="I4894" t="s">
        <v>15</v>
      </c>
      <c r="J4894" s="5">
        <v>88679.4</v>
      </c>
      <c r="K4894" s="5">
        <v>91937.9</v>
      </c>
      <c r="L4894" s="5">
        <v>91394.9</v>
      </c>
      <c r="M4894" s="5">
        <v>95021.4</v>
      </c>
      <c r="N4894" s="5">
        <v>86215.7</v>
      </c>
      <c r="O4894" s="5">
        <v>84725.3</v>
      </c>
      <c r="P4894" s="5">
        <v>83066</v>
      </c>
      <c r="Q4894" s="5">
        <v>86939.199999999997</v>
      </c>
      <c r="R4894" s="5">
        <v>90706.3</v>
      </c>
      <c r="S4894" s="5">
        <v>94983.9</v>
      </c>
      <c r="T4894" s="5">
        <v>96361</v>
      </c>
      <c r="U4894" s="5">
        <v>100012.1</v>
      </c>
      <c r="V4894" s="5">
        <v>89381.2</v>
      </c>
      <c r="W4894" s="5">
        <v>93050.6</v>
      </c>
      <c r="X4894" s="5">
        <v>96726.7</v>
      </c>
      <c r="Y4894" s="5">
        <v>97386.2</v>
      </c>
      <c r="Z4894" s="5">
        <v>102449.2</v>
      </c>
      <c r="AA4894" s="5">
        <v>101358.3</v>
      </c>
      <c r="AB4894" s="5">
        <v>104925.7</v>
      </c>
      <c r="AC4894" s="5">
        <v>103672.5</v>
      </c>
      <c r="AD4894" s="5">
        <v>109172.8</v>
      </c>
      <c r="AE4894" s="5">
        <v>114693.5</v>
      </c>
      <c r="AF4894" s="5">
        <v>116355.6</v>
      </c>
      <c r="AG4894" s="5">
        <v>107584.3</v>
      </c>
      <c r="AH4894" s="5">
        <v>116279.1</v>
      </c>
      <c r="AI4894" s="5">
        <v>0</v>
      </c>
    </row>
    <row r="4895" spans="1:35" x14ac:dyDescent="0.3">
      <c r="A4895" t="s">
        <v>5136</v>
      </c>
      <c r="B4895" t="s">
        <v>5122</v>
      </c>
      <c r="C4895" t="s">
        <v>5123</v>
      </c>
      <c r="D4895">
        <v>2</v>
      </c>
      <c r="E4895" t="s">
        <v>13</v>
      </c>
      <c r="F4895" s="1">
        <v>14</v>
      </c>
      <c r="G4895" s="1">
        <v>321</v>
      </c>
      <c r="H4895" t="s">
        <v>45</v>
      </c>
      <c r="I4895" t="s">
        <v>15</v>
      </c>
      <c r="J4895" s="5">
        <v>1949</v>
      </c>
      <c r="K4895" s="5">
        <v>2156</v>
      </c>
      <c r="L4895" s="5">
        <v>2102.6999999999998</v>
      </c>
      <c r="M4895" s="5">
        <v>2241.1</v>
      </c>
      <c r="N4895" s="5">
        <v>2200.6999999999998</v>
      </c>
      <c r="O4895" s="5">
        <v>2405.8000000000002</v>
      </c>
      <c r="P4895" s="5">
        <v>2440.1</v>
      </c>
      <c r="Q4895" s="5">
        <v>2483.9</v>
      </c>
      <c r="R4895" s="5">
        <v>2772.6</v>
      </c>
      <c r="S4895" s="5">
        <v>2549.4</v>
      </c>
      <c r="T4895" s="5">
        <v>2446.6</v>
      </c>
      <c r="U4895" s="5">
        <v>2276.5</v>
      </c>
      <c r="V4895" s="5">
        <v>1892.3</v>
      </c>
      <c r="W4895" s="5">
        <v>1933.6</v>
      </c>
      <c r="X4895" s="5">
        <v>1911.3</v>
      </c>
      <c r="Y4895" s="5">
        <v>1911.1</v>
      </c>
      <c r="Z4895" s="5">
        <v>2201.6</v>
      </c>
      <c r="AA4895" s="5">
        <v>2464</v>
      </c>
      <c r="AB4895" s="5">
        <v>2768.5</v>
      </c>
      <c r="AC4895" s="5">
        <v>2919.8</v>
      </c>
      <c r="AD4895" s="5">
        <v>2846</v>
      </c>
      <c r="AE4895" s="5">
        <v>2968.1</v>
      </c>
      <c r="AF4895" s="5">
        <v>3077.1</v>
      </c>
      <c r="AG4895" s="5">
        <v>3254</v>
      </c>
      <c r="AH4895" s="5">
        <v>4585.7</v>
      </c>
      <c r="AI4895" s="5">
        <v>0</v>
      </c>
    </row>
    <row r="4896" spans="1:35" x14ac:dyDescent="0.3">
      <c r="A4896" t="s">
        <v>5137</v>
      </c>
      <c r="B4896" t="s">
        <v>5122</v>
      </c>
      <c r="C4896" t="s">
        <v>5123</v>
      </c>
      <c r="D4896">
        <v>2</v>
      </c>
      <c r="E4896" t="s">
        <v>13</v>
      </c>
      <c r="F4896" s="1">
        <v>15</v>
      </c>
      <c r="G4896" s="1">
        <v>327</v>
      </c>
      <c r="H4896" t="s">
        <v>47</v>
      </c>
      <c r="I4896" t="s">
        <v>15</v>
      </c>
      <c r="J4896" s="5">
        <v>6976</v>
      </c>
      <c r="K4896" s="5">
        <v>7084.7</v>
      </c>
      <c r="L4896" s="5">
        <v>7130.8</v>
      </c>
      <c r="M4896" s="5">
        <v>6885.2</v>
      </c>
      <c r="N4896" s="5">
        <v>6236.5</v>
      </c>
      <c r="O4896" s="5">
        <v>6103</v>
      </c>
      <c r="P4896" s="5">
        <v>5934.4</v>
      </c>
      <c r="Q4896" s="5">
        <v>6541.2</v>
      </c>
      <c r="R4896" s="5">
        <v>6896.5</v>
      </c>
      <c r="S4896" s="5">
        <v>6603.2</v>
      </c>
      <c r="T4896" s="5">
        <v>6222.6</v>
      </c>
      <c r="U4896" s="5">
        <v>6546.8</v>
      </c>
      <c r="V4896" s="5">
        <v>5622</v>
      </c>
      <c r="W4896" s="5">
        <v>5258.1</v>
      </c>
      <c r="X4896" s="5">
        <v>5462.4</v>
      </c>
      <c r="Y4896" s="5">
        <v>5694.7</v>
      </c>
      <c r="Z4896" s="5">
        <v>6140.9</v>
      </c>
      <c r="AA4896" s="5">
        <v>7099.9</v>
      </c>
      <c r="AB4896" s="5">
        <v>7467.6</v>
      </c>
      <c r="AC4896" s="5">
        <v>7981.8</v>
      </c>
      <c r="AD4896" s="5">
        <v>8384.7000000000007</v>
      </c>
      <c r="AE4896" s="5">
        <v>8767</v>
      </c>
      <c r="AF4896" s="5">
        <v>9046.7999999999993</v>
      </c>
      <c r="AG4896" s="5">
        <v>8796.5</v>
      </c>
      <c r="AH4896" s="5">
        <v>9436.9</v>
      </c>
      <c r="AI4896" s="5">
        <v>0</v>
      </c>
    </row>
    <row r="4897" spans="1:35" x14ac:dyDescent="0.3">
      <c r="A4897" t="s">
        <v>5138</v>
      </c>
      <c r="B4897" t="s">
        <v>5122</v>
      </c>
      <c r="C4897" t="s">
        <v>5123</v>
      </c>
      <c r="D4897">
        <v>2</v>
      </c>
      <c r="E4897" t="s">
        <v>13</v>
      </c>
      <c r="F4897" s="1">
        <v>16</v>
      </c>
      <c r="G4897" s="1">
        <v>331</v>
      </c>
      <c r="H4897" t="s">
        <v>49</v>
      </c>
      <c r="I4897" t="s">
        <v>15</v>
      </c>
      <c r="J4897" s="5">
        <v>7029.3</v>
      </c>
      <c r="K4897" s="5">
        <v>6996.8</v>
      </c>
      <c r="L4897" s="5">
        <v>6700.2</v>
      </c>
      <c r="M4897" s="5">
        <v>7329.7</v>
      </c>
      <c r="N4897" s="5">
        <v>6511.5</v>
      </c>
      <c r="O4897" s="5">
        <v>7172.2</v>
      </c>
      <c r="P4897" s="5">
        <v>7003.5</v>
      </c>
      <c r="Q4897" s="5">
        <v>9384.1</v>
      </c>
      <c r="R4897" s="5">
        <v>9637.1</v>
      </c>
      <c r="S4897" s="5">
        <v>11424.1</v>
      </c>
      <c r="T4897" s="5">
        <v>10230.5</v>
      </c>
      <c r="U4897" s="5">
        <v>9509.7999999999993</v>
      </c>
      <c r="V4897" s="5">
        <v>5770.3</v>
      </c>
      <c r="W4897" s="5">
        <v>7225.7</v>
      </c>
      <c r="X4897" s="5">
        <v>9223.5</v>
      </c>
      <c r="Y4897" s="5">
        <v>9948.7999999999993</v>
      </c>
      <c r="Z4897" s="5">
        <v>8784.6</v>
      </c>
      <c r="AA4897" s="5">
        <v>9252.7000000000007</v>
      </c>
      <c r="AB4897" s="5">
        <v>7827</v>
      </c>
      <c r="AC4897" s="5">
        <v>6833.4</v>
      </c>
      <c r="AD4897" s="5">
        <v>8909</v>
      </c>
      <c r="AE4897" s="5">
        <v>9617.2000000000007</v>
      </c>
      <c r="AF4897" s="5">
        <v>9535.7999999999993</v>
      </c>
      <c r="AG4897" s="5">
        <v>7158.9</v>
      </c>
      <c r="AH4897" s="5">
        <v>9795.2999999999993</v>
      </c>
      <c r="AI4897" s="5">
        <v>0</v>
      </c>
    </row>
    <row r="4898" spans="1:35" x14ac:dyDescent="0.3">
      <c r="A4898" t="s">
        <v>5139</v>
      </c>
      <c r="B4898" t="s">
        <v>5122</v>
      </c>
      <c r="C4898" t="s">
        <v>5123</v>
      </c>
      <c r="D4898">
        <v>2</v>
      </c>
      <c r="E4898" t="s">
        <v>13</v>
      </c>
      <c r="F4898" s="1">
        <v>17</v>
      </c>
      <c r="G4898" s="1">
        <v>332</v>
      </c>
      <c r="H4898" t="s">
        <v>51</v>
      </c>
      <c r="I4898" t="s">
        <v>15</v>
      </c>
      <c r="J4898" s="5">
        <v>13800.4</v>
      </c>
      <c r="K4898" s="5">
        <v>14264.7</v>
      </c>
      <c r="L4898" s="5">
        <v>14777.8</v>
      </c>
      <c r="M4898" s="5">
        <v>15481.5</v>
      </c>
      <c r="N4898" s="5">
        <v>13994.5</v>
      </c>
      <c r="O4898" s="5">
        <v>12975</v>
      </c>
      <c r="P4898" s="5">
        <v>12908.9</v>
      </c>
      <c r="Q4898" s="5">
        <v>13438.7</v>
      </c>
      <c r="R4898" s="5">
        <v>14268.3</v>
      </c>
      <c r="S4898" s="5">
        <v>14508.7</v>
      </c>
      <c r="T4898" s="5">
        <v>15356.2</v>
      </c>
      <c r="U4898" s="5">
        <v>15106.4</v>
      </c>
      <c r="V4898" s="5">
        <v>13969.2</v>
      </c>
      <c r="W4898" s="5">
        <v>13847.4</v>
      </c>
      <c r="X4898" s="5">
        <v>14353</v>
      </c>
      <c r="Y4898" s="5">
        <v>14648.1</v>
      </c>
      <c r="Z4898" s="5">
        <v>15129</v>
      </c>
      <c r="AA4898" s="5">
        <v>15116.3</v>
      </c>
      <c r="AB4898" s="5">
        <v>15516.9</v>
      </c>
      <c r="AC4898" s="5">
        <v>15542.3</v>
      </c>
      <c r="AD4898" s="5">
        <v>15550.1</v>
      </c>
      <c r="AE4898" s="5">
        <v>16324.9</v>
      </c>
      <c r="AF4898" s="5">
        <v>17379.2</v>
      </c>
      <c r="AG4898" s="5">
        <v>15583.2</v>
      </c>
      <c r="AH4898" s="5">
        <v>16527.099999999999</v>
      </c>
      <c r="AI4898" s="5">
        <v>0</v>
      </c>
    </row>
    <row r="4899" spans="1:35" x14ac:dyDescent="0.3">
      <c r="A4899" t="s">
        <v>5140</v>
      </c>
      <c r="B4899" t="s">
        <v>5122</v>
      </c>
      <c r="C4899" t="s">
        <v>5123</v>
      </c>
      <c r="D4899">
        <v>2</v>
      </c>
      <c r="E4899" t="s">
        <v>13</v>
      </c>
      <c r="F4899" s="1">
        <v>18</v>
      </c>
      <c r="G4899" s="1">
        <v>333</v>
      </c>
      <c r="H4899" t="s">
        <v>53</v>
      </c>
      <c r="I4899" t="s">
        <v>15</v>
      </c>
      <c r="J4899" s="5">
        <v>15138.9</v>
      </c>
      <c r="K4899" s="5">
        <v>17193</v>
      </c>
      <c r="L4899" s="5">
        <v>16070.3</v>
      </c>
      <c r="M4899" s="5">
        <v>14776.8</v>
      </c>
      <c r="N4899" s="5">
        <v>13407.2</v>
      </c>
      <c r="O4899" s="5">
        <v>12519.2</v>
      </c>
      <c r="P4899" s="5">
        <v>10320.5</v>
      </c>
      <c r="Q4899" s="5">
        <v>11054.4</v>
      </c>
      <c r="R4899" s="5">
        <v>11876.3</v>
      </c>
      <c r="S4899" s="5">
        <v>12714.9</v>
      </c>
      <c r="T4899" s="5">
        <v>13283.6</v>
      </c>
      <c r="U4899" s="5">
        <v>13825.1</v>
      </c>
      <c r="V4899" s="5">
        <v>12778</v>
      </c>
      <c r="W4899" s="5">
        <v>12159.4</v>
      </c>
      <c r="X4899" s="5">
        <v>13919.1</v>
      </c>
      <c r="Y4899" s="5">
        <v>13343.4</v>
      </c>
      <c r="Z4899" s="5">
        <v>14996.9</v>
      </c>
      <c r="AA4899" s="5">
        <v>14026</v>
      </c>
      <c r="AB4899" s="5">
        <v>14582.3</v>
      </c>
      <c r="AC4899" s="5">
        <v>14038.3</v>
      </c>
      <c r="AD4899" s="5">
        <v>15214.5</v>
      </c>
      <c r="AE4899" s="5">
        <v>15040.7</v>
      </c>
      <c r="AF4899" s="5">
        <v>15622.7</v>
      </c>
      <c r="AG4899" s="5">
        <v>14307.8</v>
      </c>
      <c r="AH4899" s="5">
        <v>15310.9</v>
      </c>
      <c r="AI4899" s="5">
        <v>0</v>
      </c>
    </row>
    <row r="4900" spans="1:35" x14ac:dyDescent="0.3">
      <c r="A4900" t="s">
        <v>5141</v>
      </c>
      <c r="B4900" t="s">
        <v>5122</v>
      </c>
      <c r="C4900" t="s">
        <v>5123</v>
      </c>
      <c r="D4900">
        <v>2</v>
      </c>
      <c r="E4900" t="s">
        <v>13</v>
      </c>
      <c r="F4900" s="1">
        <v>19</v>
      </c>
      <c r="G4900" s="1">
        <v>334</v>
      </c>
      <c r="H4900" t="s">
        <v>55</v>
      </c>
      <c r="I4900" t="s">
        <v>15</v>
      </c>
      <c r="J4900" s="5">
        <v>16570.400000000001</v>
      </c>
      <c r="K4900" s="5">
        <v>16615.599999999999</v>
      </c>
      <c r="L4900" s="5">
        <v>14737.5</v>
      </c>
      <c r="M4900" s="5">
        <v>18443.7</v>
      </c>
      <c r="N4900" s="5">
        <v>16433.7</v>
      </c>
      <c r="O4900" s="5">
        <v>15176.3</v>
      </c>
      <c r="P4900" s="5">
        <v>16087.8</v>
      </c>
      <c r="Q4900" s="5">
        <v>16627.3</v>
      </c>
      <c r="R4900" s="5">
        <v>16674.5</v>
      </c>
      <c r="S4900" s="5">
        <v>16486.599999999999</v>
      </c>
      <c r="T4900" s="5">
        <v>18500.2</v>
      </c>
      <c r="U4900" s="5">
        <v>21177.3</v>
      </c>
      <c r="V4900" s="5">
        <v>21347.599999999999</v>
      </c>
      <c r="W4900" s="5">
        <v>22820.7</v>
      </c>
      <c r="X4900" s="5">
        <v>22776.5</v>
      </c>
      <c r="Y4900" s="5">
        <v>23416.9</v>
      </c>
      <c r="Z4900" s="5">
        <v>24185.4</v>
      </c>
      <c r="AA4900" s="5">
        <v>23667.8</v>
      </c>
      <c r="AB4900" s="5">
        <v>25138.400000000001</v>
      </c>
      <c r="AC4900" s="5">
        <v>24671.7</v>
      </c>
      <c r="AD4900" s="5">
        <v>26215.7</v>
      </c>
      <c r="AE4900" s="5">
        <v>29058.5</v>
      </c>
      <c r="AF4900" s="5">
        <v>29388.799999999999</v>
      </c>
      <c r="AG4900" s="5">
        <v>27517.8</v>
      </c>
      <c r="AH4900" s="5">
        <v>27801.3</v>
      </c>
      <c r="AI4900" s="5">
        <v>0</v>
      </c>
    </row>
    <row r="4901" spans="1:35" x14ac:dyDescent="0.3">
      <c r="A4901" t="s">
        <v>5142</v>
      </c>
      <c r="B4901" t="s">
        <v>5122</v>
      </c>
      <c r="C4901" t="s">
        <v>5123</v>
      </c>
      <c r="D4901">
        <v>2</v>
      </c>
      <c r="E4901" t="s">
        <v>13</v>
      </c>
      <c r="F4901" s="1">
        <v>20</v>
      </c>
      <c r="G4901" s="1">
        <v>335</v>
      </c>
      <c r="H4901" t="s">
        <v>57</v>
      </c>
      <c r="I4901" t="s">
        <v>15</v>
      </c>
      <c r="J4901" s="5">
        <v>6074.8</v>
      </c>
      <c r="K4901" s="5">
        <v>5097.8999999999996</v>
      </c>
      <c r="L4901" s="5">
        <v>5320.1</v>
      </c>
      <c r="M4901" s="5">
        <v>4904.2</v>
      </c>
      <c r="N4901" s="5">
        <v>4776.7</v>
      </c>
      <c r="O4901" s="5">
        <v>4717.1000000000004</v>
      </c>
      <c r="P4901" s="5">
        <v>4999.5</v>
      </c>
      <c r="Q4901" s="5">
        <v>4777.2</v>
      </c>
      <c r="R4901" s="5">
        <v>4706.8</v>
      </c>
      <c r="S4901" s="5">
        <v>5849</v>
      </c>
      <c r="T4901" s="5">
        <v>5722.8</v>
      </c>
      <c r="U4901" s="5">
        <v>6456.5</v>
      </c>
      <c r="V4901" s="5">
        <v>5433.4</v>
      </c>
      <c r="W4901" s="5">
        <v>5755.9</v>
      </c>
      <c r="X4901" s="5">
        <v>5143.8</v>
      </c>
      <c r="Y4901" s="5">
        <v>5676.9</v>
      </c>
      <c r="Z4901" s="5">
        <v>6212.5</v>
      </c>
      <c r="AA4901" s="5">
        <v>5984.8</v>
      </c>
      <c r="AB4901" s="5">
        <v>6954.3</v>
      </c>
      <c r="AC4901" s="5">
        <v>6416.4</v>
      </c>
      <c r="AD4901" s="5">
        <v>6716</v>
      </c>
      <c r="AE4901" s="5">
        <v>6736.7</v>
      </c>
      <c r="AF4901" s="5">
        <v>6787.5</v>
      </c>
      <c r="AG4901" s="5">
        <v>7425.2</v>
      </c>
      <c r="AH4901" s="5">
        <v>7883.8</v>
      </c>
      <c r="AI4901" s="5">
        <v>0</v>
      </c>
    </row>
    <row r="4902" spans="1:35" x14ac:dyDescent="0.3">
      <c r="A4902" t="s">
        <v>5143</v>
      </c>
      <c r="B4902" t="s">
        <v>5122</v>
      </c>
      <c r="C4902" t="s">
        <v>5123</v>
      </c>
      <c r="D4902">
        <v>2</v>
      </c>
      <c r="E4902" t="s">
        <v>13</v>
      </c>
      <c r="F4902" s="1">
        <v>21</v>
      </c>
      <c r="G4902" s="1" t="s">
        <v>59</v>
      </c>
      <c r="H4902" t="s">
        <v>60</v>
      </c>
      <c r="I4902" t="s">
        <v>15</v>
      </c>
      <c r="J4902" s="5">
        <v>6516.9</v>
      </c>
      <c r="K4902" s="5">
        <v>7597.8</v>
      </c>
      <c r="L4902" s="5">
        <v>7587.3</v>
      </c>
      <c r="M4902" s="5">
        <v>7902</v>
      </c>
      <c r="N4902" s="5">
        <v>6996.2</v>
      </c>
      <c r="O4902" s="5">
        <v>7029.1</v>
      </c>
      <c r="P4902" s="5">
        <v>6626.9</v>
      </c>
      <c r="Q4902" s="5">
        <v>5618.2</v>
      </c>
      <c r="R4902" s="5">
        <v>5552</v>
      </c>
      <c r="S4902" s="5">
        <v>5484.1</v>
      </c>
      <c r="T4902" s="5">
        <v>4580.8</v>
      </c>
      <c r="U4902" s="5">
        <v>3086.2</v>
      </c>
      <c r="V4902" s="5">
        <v>1455.6</v>
      </c>
      <c r="W4902" s="5">
        <v>2615.4</v>
      </c>
      <c r="X4902" s="5">
        <v>2991.9</v>
      </c>
      <c r="Y4902" s="5">
        <v>2935.9</v>
      </c>
      <c r="Z4902" s="5">
        <v>3358.5</v>
      </c>
      <c r="AA4902" s="5">
        <v>3492.8</v>
      </c>
      <c r="AB4902" s="5">
        <v>3822.1</v>
      </c>
      <c r="AC4902" s="5">
        <v>3735.8</v>
      </c>
      <c r="AD4902" s="5">
        <v>3756.6</v>
      </c>
      <c r="AE4902" s="5">
        <v>3735.4</v>
      </c>
      <c r="AF4902" s="5">
        <v>3839.7</v>
      </c>
      <c r="AG4902" s="5">
        <v>3314.3</v>
      </c>
      <c r="AH4902" s="5">
        <v>3643.1</v>
      </c>
      <c r="AI4902" s="5">
        <v>0</v>
      </c>
    </row>
    <row r="4903" spans="1:35" x14ac:dyDescent="0.3">
      <c r="A4903" t="s">
        <v>5144</v>
      </c>
      <c r="B4903" t="s">
        <v>5122</v>
      </c>
      <c r="C4903" t="s">
        <v>5123</v>
      </c>
      <c r="D4903">
        <v>2</v>
      </c>
      <c r="E4903" t="s">
        <v>13</v>
      </c>
      <c r="F4903" s="1">
        <v>22</v>
      </c>
      <c r="G4903" s="1" t="s">
        <v>62</v>
      </c>
      <c r="H4903" t="s">
        <v>63</v>
      </c>
      <c r="I4903" t="s">
        <v>15</v>
      </c>
      <c r="J4903" s="5">
        <v>3896.1</v>
      </c>
      <c r="K4903" s="5">
        <v>3735</v>
      </c>
      <c r="L4903" s="5">
        <v>5072.8999999999996</v>
      </c>
      <c r="M4903" s="5">
        <v>5143.2</v>
      </c>
      <c r="N4903" s="5">
        <v>4190.3999999999996</v>
      </c>
      <c r="O4903" s="5">
        <v>4394.8999999999996</v>
      </c>
      <c r="P4903" s="5">
        <v>4179.2</v>
      </c>
      <c r="Q4903" s="5">
        <v>4755.2</v>
      </c>
      <c r="R4903" s="5">
        <v>5905.4</v>
      </c>
      <c r="S4903" s="5">
        <v>5931.3</v>
      </c>
      <c r="T4903" s="5">
        <v>6281.7</v>
      </c>
      <c r="U4903" s="5">
        <v>7782.4</v>
      </c>
      <c r="V4903" s="5">
        <v>7105.9</v>
      </c>
      <c r="W4903" s="5">
        <v>7303.4</v>
      </c>
      <c r="X4903" s="5">
        <v>7818.5</v>
      </c>
      <c r="Y4903" s="5">
        <v>6827</v>
      </c>
      <c r="Z4903" s="5">
        <v>8158.8</v>
      </c>
      <c r="AA4903" s="5">
        <v>6995.9</v>
      </c>
      <c r="AB4903" s="5">
        <v>6547</v>
      </c>
      <c r="AC4903" s="5">
        <v>6030.1</v>
      </c>
      <c r="AD4903" s="5">
        <v>5754.6</v>
      </c>
      <c r="AE4903" s="5">
        <v>5500.4</v>
      </c>
      <c r="AF4903" s="5">
        <v>5523.6</v>
      </c>
      <c r="AG4903" s="5">
        <v>4828.6000000000004</v>
      </c>
      <c r="AH4903" s="5">
        <v>5403.2</v>
      </c>
      <c r="AI4903" s="5">
        <v>0</v>
      </c>
    </row>
    <row r="4904" spans="1:35" x14ac:dyDescent="0.3">
      <c r="A4904" t="s">
        <v>5145</v>
      </c>
      <c r="B4904" t="s">
        <v>5122</v>
      </c>
      <c r="C4904" t="s">
        <v>5123</v>
      </c>
      <c r="D4904">
        <v>2</v>
      </c>
      <c r="E4904" t="s">
        <v>13</v>
      </c>
      <c r="F4904" s="1">
        <v>23</v>
      </c>
      <c r="G4904" s="1">
        <v>337</v>
      </c>
      <c r="H4904" t="s">
        <v>65</v>
      </c>
      <c r="I4904" t="s">
        <v>15</v>
      </c>
      <c r="J4904" s="5">
        <v>2781.6</v>
      </c>
      <c r="K4904" s="5">
        <v>2962.1</v>
      </c>
      <c r="L4904" s="5">
        <v>3193.5</v>
      </c>
      <c r="M4904" s="5">
        <v>3531.7</v>
      </c>
      <c r="N4904" s="5">
        <v>3263.8</v>
      </c>
      <c r="O4904" s="5">
        <v>3053.4</v>
      </c>
      <c r="P4904" s="5">
        <v>3078</v>
      </c>
      <c r="Q4904" s="5">
        <v>2990.1</v>
      </c>
      <c r="R4904" s="5">
        <v>3173.9</v>
      </c>
      <c r="S4904" s="5">
        <v>3321.8</v>
      </c>
      <c r="T4904" s="5">
        <v>3355.3</v>
      </c>
      <c r="U4904" s="5">
        <v>2946.7</v>
      </c>
      <c r="V4904" s="5">
        <v>2453.1</v>
      </c>
      <c r="W4904" s="5">
        <v>2360.5</v>
      </c>
      <c r="X4904" s="5">
        <v>2385.9</v>
      </c>
      <c r="Y4904" s="5">
        <v>2363.8000000000002</v>
      </c>
      <c r="Z4904" s="5">
        <v>2642.5</v>
      </c>
      <c r="AA4904" s="5">
        <v>2749.3</v>
      </c>
      <c r="AB4904" s="5">
        <v>3018.8</v>
      </c>
      <c r="AC4904" s="5">
        <v>3247.9</v>
      </c>
      <c r="AD4904" s="5">
        <v>3072</v>
      </c>
      <c r="AE4904" s="5">
        <v>3212.8</v>
      </c>
      <c r="AF4904" s="5">
        <v>3382.5</v>
      </c>
      <c r="AG4904" s="5">
        <v>3103.7</v>
      </c>
      <c r="AH4904" s="5">
        <v>3073.6</v>
      </c>
      <c r="AI4904" s="5">
        <v>0</v>
      </c>
    </row>
    <row r="4905" spans="1:35" x14ac:dyDescent="0.3">
      <c r="A4905" t="s">
        <v>5146</v>
      </c>
      <c r="B4905" t="s">
        <v>5122</v>
      </c>
      <c r="C4905" t="s">
        <v>5123</v>
      </c>
      <c r="D4905">
        <v>2</v>
      </c>
      <c r="E4905" t="s">
        <v>13</v>
      </c>
      <c r="F4905" s="1">
        <v>24</v>
      </c>
      <c r="G4905" s="1">
        <v>339</v>
      </c>
      <c r="H4905" t="s">
        <v>67</v>
      </c>
      <c r="I4905" t="s">
        <v>15</v>
      </c>
      <c r="J4905" s="5">
        <v>7946.1</v>
      </c>
      <c r="K4905" s="5">
        <v>8234.4</v>
      </c>
      <c r="L4905" s="5">
        <v>8701.7999999999993</v>
      </c>
      <c r="M4905" s="5">
        <v>8382.4</v>
      </c>
      <c r="N4905" s="5">
        <v>8204.2000000000007</v>
      </c>
      <c r="O4905" s="5">
        <v>9179.5</v>
      </c>
      <c r="P4905" s="5">
        <v>9487.2000000000007</v>
      </c>
      <c r="Q4905" s="5">
        <v>9268.7999999999993</v>
      </c>
      <c r="R4905" s="5">
        <v>9243</v>
      </c>
      <c r="S4905" s="5">
        <v>10110.799999999999</v>
      </c>
      <c r="T4905" s="5">
        <v>10380.700000000001</v>
      </c>
      <c r="U4905" s="5">
        <v>11298.5</v>
      </c>
      <c r="V4905" s="5">
        <v>11553.9</v>
      </c>
      <c r="W4905" s="5">
        <v>11770.3</v>
      </c>
      <c r="X4905" s="5">
        <v>10740.7</v>
      </c>
      <c r="Y4905" s="5">
        <v>10619.7</v>
      </c>
      <c r="Z4905" s="5">
        <v>10638.3</v>
      </c>
      <c r="AA4905" s="5">
        <v>10508.8</v>
      </c>
      <c r="AB4905" s="5">
        <v>11282.9</v>
      </c>
      <c r="AC4905" s="5">
        <v>12255</v>
      </c>
      <c r="AD4905" s="5">
        <v>12753.5</v>
      </c>
      <c r="AE4905" s="5">
        <v>13731.7</v>
      </c>
      <c r="AF4905" s="5">
        <v>12771.9</v>
      </c>
      <c r="AG4905" s="5">
        <v>12294.2</v>
      </c>
      <c r="AH4905" s="5">
        <v>12818.2</v>
      </c>
      <c r="AI4905" s="5">
        <v>0</v>
      </c>
    </row>
    <row r="4906" spans="1:35" x14ac:dyDescent="0.3">
      <c r="A4906" t="s">
        <v>5147</v>
      </c>
      <c r="B4906" t="s">
        <v>5122</v>
      </c>
      <c r="C4906" t="s">
        <v>5123</v>
      </c>
      <c r="D4906">
        <v>2</v>
      </c>
      <c r="E4906" t="s">
        <v>13</v>
      </c>
      <c r="F4906" s="1">
        <v>25</v>
      </c>
      <c r="G4906" s="1" t="s">
        <v>69</v>
      </c>
      <c r="H4906" t="s">
        <v>70</v>
      </c>
      <c r="I4906" t="s">
        <v>15</v>
      </c>
      <c r="J4906" s="5">
        <v>102092.5</v>
      </c>
      <c r="K4906" s="5">
        <v>103992.3</v>
      </c>
      <c r="L4906" s="5">
        <v>109646.2</v>
      </c>
      <c r="M4906" s="5">
        <v>113186.5</v>
      </c>
      <c r="N4906" s="5">
        <v>117344.8</v>
      </c>
      <c r="O4906" s="5">
        <v>117453.1</v>
      </c>
      <c r="P4906" s="5">
        <v>118331.7</v>
      </c>
      <c r="Q4906" s="5">
        <v>114326.5</v>
      </c>
      <c r="R4906" s="5">
        <v>111808.8</v>
      </c>
      <c r="S4906" s="5">
        <v>119882.7</v>
      </c>
      <c r="T4906" s="5">
        <v>121857.8</v>
      </c>
      <c r="U4906" s="5">
        <v>120246.3</v>
      </c>
      <c r="V4906" s="5">
        <v>122959.7</v>
      </c>
      <c r="W4906" s="5">
        <v>121744</v>
      </c>
      <c r="X4906" s="5">
        <v>110841.2</v>
      </c>
      <c r="Y4906" s="5">
        <v>108194.7</v>
      </c>
      <c r="Z4906" s="5">
        <v>110285.9</v>
      </c>
      <c r="AA4906" s="5">
        <v>122716.8</v>
      </c>
      <c r="AB4906" s="5">
        <v>125075</v>
      </c>
      <c r="AC4906" s="5">
        <v>127672.3</v>
      </c>
      <c r="AD4906" s="5">
        <v>127751.5</v>
      </c>
      <c r="AE4906" s="5">
        <v>131303.6</v>
      </c>
      <c r="AF4906" s="5">
        <v>143690.20000000001</v>
      </c>
      <c r="AG4906" s="5">
        <v>137653.79999999999</v>
      </c>
      <c r="AH4906" s="5">
        <v>153740.20000000001</v>
      </c>
      <c r="AI4906" s="5">
        <v>176925.8</v>
      </c>
    </row>
    <row r="4907" spans="1:35" x14ac:dyDescent="0.3">
      <c r="A4907" t="s">
        <v>5148</v>
      </c>
      <c r="B4907" t="s">
        <v>5122</v>
      </c>
      <c r="C4907" t="s">
        <v>5123</v>
      </c>
      <c r="D4907">
        <v>2</v>
      </c>
      <c r="E4907" t="s">
        <v>13</v>
      </c>
      <c r="F4907" s="1">
        <v>26</v>
      </c>
      <c r="G4907" s="1" t="s">
        <v>72</v>
      </c>
      <c r="H4907" t="s">
        <v>73</v>
      </c>
      <c r="I4907" t="s">
        <v>15</v>
      </c>
      <c r="J4907" s="5">
        <v>17685.3</v>
      </c>
      <c r="K4907" s="5">
        <v>17421.7</v>
      </c>
      <c r="L4907" s="5">
        <v>20261.400000000001</v>
      </c>
      <c r="M4907" s="5">
        <v>19210.900000000001</v>
      </c>
      <c r="N4907" s="5">
        <v>20348.3</v>
      </c>
      <c r="O4907" s="5">
        <v>20921.900000000001</v>
      </c>
      <c r="P4907" s="5">
        <v>21238</v>
      </c>
      <c r="Q4907" s="5">
        <v>19873.5</v>
      </c>
      <c r="R4907" s="5">
        <v>20926.2</v>
      </c>
      <c r="S4907" s="5">
        <v>22787.3</v>
      </c>
      <c r="T4907" s="5">
        <v>22790.799999999999</v>
      </c>
      <c r="U4907" s="5">
        <v>22236.2</v>
      </c>
      <c r="V4907" s="5">
        <v>27556.5</v>
      </c>
      <c r="W4907" s="5">
        <v>27246.9</v>
      </c>
      <c r="X4907" s="5">
        <v>24627.200000000001</v>
      </c>
      <c r="Y4907" s="5">
        <v>25813</v>
      </c>
      <c r="Z4907" s="5">
        <v>26486.799999999999</v>
      </c>
      <c r="AA4907" s="5">
        <v>28190.5</v>
      </c>
      <c r="AB4907" s="5">
        <v>29619.7</v>
      </c>
      <c r="AC4907" s="5">
        <v>29683.8</v>
      </c>
      <c r="AD4907" s="5">
        <v>29430.799999999999</v>
      </c>
      <c r="AE4907" s="5">
        <v>28483.8</v>
      </c>
      <c r="AF4907" s="5">
        <v>31311.4</v>
      </c>
      <c r="AG4907" s="5">
        <v>32494.6</v>
      </c>
      <c r="AH4907" s="5">
        <v>34548.800000000003</v>
      </c>
      <c r="AI4907" s="5">
        <v>0</v>
      </c>
    </row>
    <row r="4908" spans="1:35" x14ac:dyDescent="0.3">
      <c r="A4908" t="s">
        <v>5149</v>
      </c>
      <c r="B4908" t="s">
        <v>5122</v>
      </c>
      <c r="C4908" t="s">
        <v>5123</v>
      </c>
      <c r="D4908">
        <v>2</v>
      </c>
      <c r="E4908" t="s">
        <v>13</v>
      </c>
      <c r="F4908" s="1">
        <v>27</v>
      </c>
      <c r="G4908" s="1" t="s">
        <v>75</v>
      </c>
      <c r="H4908" t="s">
        <v>76</v>
      </c>
      <c r="I4908" t="s">
        <v>15</v>
      </c>
      <c r="J4908" s="5">
        <v>3216.8</v>
      </c>
      <c r="K4908" s="5">
        <v>3479.6</v>
      </c>
      <c r="L4908" s="5">
        <v>3355.7</v>
      </c>
      <c r="M4908" s="5">
        <v>3416.4</v>
      </c>
      <c r="N4908" s="5">
        <v>3066.5</v>
      </c>
      <c r="O4908" s="5">
        <v>2899.9</v>
      </c>
      <c r="P4908" s="5">
        <v>2077.6</v>
      </c>
      <c r="Q4908" s="5">
        <v>2369.6</v>
      </c>
      <c r="R4908" s="5">
        <v>2013.9</v>
      </c>
      <c r="S4908" s="5">
        <v>1890.9</v>
      </c>
      <c r="T4908" s="5">
        <v>1941.9</v>
      </c>
      <c r="U4908" s="5">
        <v>1847.2</v>
      </c>
      <c r="V4908" s="5">
        <v>1573.2</v>
      </c>
      <c r="W4908" s="5">
        <v>1665.2</v>
      </c>
      <c r="X4908" s="5">
        <v>1476.5</v>
      </c>
      <c r="Y4908" s="5">
        <v>1566.2</v>
      </c>
      <c r="Z4908" s="5">
        <v>1638.7</v>
      </c>
      <c r="AA4908" s="5">
        <v>1851.4</v>
      </c>
      <c r="AB4908" s="5">
        <v>1689.7</v>
      </c>
      <c r="AC4908" s="5">
        <v>1755.9</v>
      </c>
      <c r="AD4908" s="5">
        <v>1592.4</v>
      </c>
      <c r="AE4908" s="5">
        <v>1493.2</v>
      </c>
      <c r="AF4908" s="5">
        <v>1492.2</v>
      </c>
      <c r="AG4908" s="5">
        <v>1364.6</v>
      </c>
      <c r="AH4908" s="5">
        <v>1383.5</v>
      </c>
      <c r="AI4908" s="5">
        <v>0</v>
      </c>
    </row>
    <row r="4909" spans="1:35" x14ac:dyDescent="0.3">
      <c r="A4909" t="s">
        <v>5150</v>
      </c>
      <c r="B4909" t="s">
        <v>5122</v>
      </c>
      <c r="C4909" t="s">
        <v>5123</v>
      </c>
      <c r="D4909">
        <v>2</v>
      </c>
      <c r="E4909" t="s">
        <v>13</v>
      </c>
      <c r="F4909" s="1">
        <v>28</v>
      </c>
      <c r="G4909" s="1" t="s">
        <v>78</v>
      </c>
      <c r="H4909" t="s">
        <v>79</v>
      </c>
      <c r="I4909" t="s">
        <v>15</v>
      </c>
      <c r="J4909" s="5">
        <v>5814.5</v>
      </c>
      <c r="K4909" s="5">
        <v>5409.1</v>
      </c>
      <c r="L4909" s="5">
        <v>4938.5</v>
      </c>
      <c r="M4909" s="5">
        <v>5481.9</v>
      </c>
      <c r="N4909" s="5">
        <v>5084.6000000000004</v>
      </c>
      <c r="O4909" s="5">
        <v>4712.1000000000004</v>
      </c>
      <c r="P4909" s="5">
        <v>3900.2</v>
      </c>
      <c r="Q4909" s="5">
        <v>3479.9</v>
      </c>
      <c r="R4909" s="5">
        <v>3375.6</v>
      </c>
      <c r="S4909" s="5">
        <v>2942.6</v>
      </c>
      <c r="T4909" s="5">
        <v>3017</v>
      </c>
      <c r="U4909" s="5">
        <v>2842.5</v>
      </c>
      <c r="V4909" s="5">
        <v>2538.1999999999998</v>
      </c>
      <c r="W4909" s="5">
        <v>2698.4</v>
      </c>
      <c r="X4909" s="5">
        <v>2478.8000000000002</v>
      </c>
      <c r="Y4909" s="5">
        <v>2230.4</v>
      </c>
      <c r="Z4909" s="5">
        <v>2110.6</v>
      </c>
      <c r="AA4909" s="5">
        <v>2415.3000000000002</v>
      </c>
      <c r="AB4909" s="5">
        <v>2198.4</v>
      </c>
      <c r="AC4909" s="5">
        <v>2155.1999999999998</v>
      </c>
      <c r="AD4909" s="5">
        <v>2095.1</v>
      </c>
      <c r="AE4909" s="5">
        <v>1885.9</v>
      </c>
      <c r="AF4909" s="5">
        <v>1664</v>
      </c>
      <c r="AG4909" s="5">
        <v>1092.5999999999999</v>
      </c>
      <c r="AH4909" s="5">
        <v>1202.5</v>
      </c>
      <c r="AI4909" s="5">
        <v>0</v>
      </c>
    </row>
    <row r="4910" spans="1:35" x14ac:dyDescent="0.3">
      <c r="A4910" t="s">
        <v>5151</v>
      </c>
      <c r="B4910" t="s">
        <v>5122</v>
      </c>
      <c r="C4910" t="s">
        <v>5123</v>
      </c>
      <c r="D4910">
        <v>2</v>
      </c>
      <c r="E4910" t="s">
        <v>13</v>
      </c>
      <c r="F4910" s="1">
        <v>29</v>
      </c>
      <c r="G4910" s="1">
        <v>322</v>
      </c>
      <c r="H4910" t="s">
        <v>81</v>
      </c>
      <c r="I4910" t="s">
        <v>15</v>
      </c>
      <c r="J4910" s="5">
        <v>7907.9</v>
      </c>
      <c r="K4910" s="5">
        <v>7701.7</v>
      </c>
      <c r="L4910" s="5">
        <v>8476.7000000000007</v>
      </c>
      <c r="M4910" s="5">
        <v>8724.7000000000007</v>
      </c>
      <c r="N4910" s="5">
        <v>6875.3</v>
      </c>
      <c r="O4910" s="5">
        <v>7053.8</v>
      </c>
      <c r="P4910" s="5">
        <v>6751.6</v>
      </c>
      <c r="Q4910" s="5">
        <v>6645.4</v>
      </c>
      <c r="R4910" s="5">
        <v>6590.5</v>
      </c>
      <c r="S4910" s="5">
        <v>7727.8</v>
      </c>
      <c r="T4910" s="5">
        <v>7350.5</v>
      </c>
      <c r="U4910" s="5">
        <v>6903.9</v>
      </c>
      <c r="V4910" s="5">
        <v>7860.6</v>
      </c>
      <c r="W4910" s="5">
        <v>7350.8</v>
      </c>
      <c r="X4910" s="5">
        <v>6933.8</v>
      </c>
      <c r="Y4910" s="5">
        <v>7166.4</v>
      </c>
      <c r="Z4910" s="5">
        <v>7725.4</v>
      </c>
      <c r="AA4910" s="5">
        <v>7727.4</v>
      </c>
      <c r="AB4910" s="5">
        <v>8256.2000000000007</v>
      </c>
      <c r="AC4910" s="5">
        <v>7981</v>
      </c>
      <c r="AD4910" s="5">
        <v>7435.8</v>
      </c>
      <c r="AE4910" s="5">
        <v>7928</v>
      </c>
      <c r="AF4910" s="5">
        <v>8284.2999999999993</v>
      </c>
      <c r="AG4910" s="5">
        <v>8454.1</v>
      </c>
      <c r="AH4910" s="5">
        <v>8449</v>
      </c>
      <c r="AI4910" s="5">
        <v>0</v>
      </c>
    </row>
    <row r="4911" spans="1:35" x14ac:dyDescent="0.3">
      <c r="A4911" t="s">
        <v>5152</v>
      </c>
      <c r="B4911" t="s">
        <v>5122</v>
      </c>
      <c r="C4911" t="s">
        <v>5123</v>
      </c>
      <c r="D4911">
        <v>2</v>
      </c>
      <c r="E4911" t="s">
        <v>13</v>
      </c>
      <c r="F4911" s="1">
        <v>30</v>
      </c>
      <c r="G4911" s="1">
        <v>323</v>
      </c>
      <c r="H4911" t="s">
        <v>83</v>
      </c>
      <c r="I4911" t="s">
        <v>15</v>
      </c>
      <c r="J4911" s="5">
        <v>7093.4</v>
      </c>
      <c r="K4911" s="5">
        <v>7616</v>
      </c>
      <c r="L4911" s="5">
        <v>8125.5</v>
      </c>
      <c r="M4911" s="5">
        <v>8513.6</v>
      </c>
      <c r="N4911" s="5">
        <v>8320.7999999999993</v>
      </c>
      <c r="O4911" s="5">
        <v>7719.2</v>
      </c>
      <c r="P4911" s="5">
        <v>7625.7</v>
      </c>
      <c r="Q4911" s="5">
        <v>7851.5</v>
      </c>
      <c r="R4911" s="5">
        <v>8177.8</v>
      </c>
      <c r="S4911" s="5">
        <v>8380.5</v>
      </c>
      <c r="T4911" s="5">
        <v>8533.2999999999993</v>
      </c>
      <c r="U4911" s="5">
        <v>8018.7</v>
      </c>
      <c r="V4911" s="5">
        <v>7036.7</v>
      </c>
      <c r="W4911" s="5">
        <v>6815.3</v>
      </c>
      <c r="X4911" s="5">
        <v>6587.7</v>
      </c>
      <c r="Y4911" s="5">
        <v>6491</v>
      </c>
      <c r="Z4911" s="5">
        <v>6538.4</v>
      </c>
      <c r="AA4911" s="5">
        <v>6400.6</v>
      </c>
      <c r="AB4911" s="5">
        <v>6573.5</v>
      </c>
      <c r="AC4911" s="5">
        <v>6711.1</v>
      </c>
      <c r="AD4911" s="5">
        <v>6700.6</v>
      </c>
      <c r="AE4911" s="5">
        <v>6772.7</v>
      </c>
      <c r="AF4911" s="5">
        <v>6784.4</v>
      </c>
      <c r="AG4911" s="5">
        <v>5970.6</v>
      </c>
      <c r="AH4911" s="5">
        <v>6116.4</v>
      </c>
      <c r="AI4911" s="5">
        <v>0</v>
      </c>
    </row>
    <row r="4912" spans="1:35" x14ac:dyDescent="0.3">
      <c r="A4912" t="s">
        <v>5153</v>
      </c>
      <c r="B4912" t="s">
        <v>5122</v>
      </c>
      <c r="C4912" t="s">
        <v>5123</v>
      </c>
      <c r="D4912">
        <v>2</v>
      </c>
      <c r="E4912" t="s">
        <v>13</v>
      </c>
      <c r="F4912" s="1">
        <v>31</v>
      </c>
      <c r="G4912" s="1">
        <v>324</v>
      </c>
      <c r="H4912" t="s">
        <v>85</v>
      </c>
      <c r="I4912" t="s">
        <v>15</v>
      </c>
      <c r="J4912" s="5">
        <v>5726.3</v>
      </c>
      <c r="K4912" s="5">
        <v>6251</v>
      </c>
      <c r="L4912" s="5">
        <v>5149.6000000000004</v>
      </c>
      <c r="M4912" s="5">
        <v>6727.8</v>
      </c>
      <c r="N4912" s="5">
        <v>6242.6</v>
      </c>
      <c r="O4912" s="5">
        <v>6336</v>
      </c>
      <c r="P4912" s="5">
        <v>10590.6</v>
      </c>
      <c r="Q4912" s="5">
        <v>9483.1</v>
      </c>
      <c r="R4912" s="5">
        <v>8467.5</v>
      </c>
      <c r="S4912" s="5">
        <v>7266.6</v>
      </c>
      <c r="T4912" s="5">
        <v>9211.4</v>
      </c>
      <c r="U4912" s="5">
        <v>12834.5</v>
      </c>
      <c r="V4912" s="5">
        <v>4713</v>
      </c>
      <c r="W4912" s="5">
        <v>5331.2</v>
      </c>
      <c r="X4912" s="5">
        <v>5912.1</v>
      </c>
      <c r="Y4912" s="5">
        <v>8388.7999999999993</v>
      </c>
      <c r="Z4912" s="5">
        <v>7436.8</v>
      </c>
      <c r="AA4912" s="5">
        <v>14819.7</v>
      </c>
      <c r="AB4912" s="5">
        <v>11635.5</v>
      </c>
      <c r="AC4912" s="5">
        <v>7575.1</v>
      </c>
      <c r="AD4912" s="5">
        <v>9764.7999999999993</v>
      </c>
      <c r="AE4912" s="5">
        <v>16065.5</v>
      </c>
      <c r="AF4912" s="5">
        <v>14386.8</v>
      </c>
      <c r="AG4912" s="5">
        <v>7233</v>
      </c>
      <c r="AH4912" s="5">
        <v>13311.6</v>
      </c>
      <c r="AI4912" s="5">
        <v>0</v>
      </c>
    </row>
    <row r="4913" spans="1:35" x14ac:dyDescent="0.3">
      <c r="A4913" t="s">
        <v>5154</v>
      </c>
      <c r="B4913" t="s">
        <v>5122</v>
      </c>
      <c r="C4913" t="s">
        <v>5123</v>
      </c>
      <c r="D4913">
        <v>2</v>
      </c>
      <c r="E4913" t="s">
        <v>13</v>
      </c>
      <c r="F4913" s="1">
        <v>32</v>
      </c>
      <c r="G4913" s="1">
        <v>325</v>
      </c>
      <c r="H4913" t="s">
        <v>87</v>
      </c>
      <c r="I4913" t="s">
        <v>15</v>
      </c>
      <c r="J4913" s="5">
        <v>47147.8</v>
      </c>
      <c r="K4913" s="5">
        <v>48069.599999999999</v>
      </c>
      <c r="L4913" s="5">
        <v>51136.6</v>
      </c>
      <c r="M4913" s="5">
        <v>52672.3</v>
      </c>
      <c r="N4913" s="5">
        <v>59293.9</v>
      </c>
      <c r="O4913" s="5">
        <v>60044.5</v>
      </c>
      <c r="P4913" s="5">
        <v>58845.1</v>
      </c>
      <c r="Q4913" s="5">
        <v>57086.8</v>
      </c>
      <c r="R4913" s="5">
        <v>54729</v>
      </c>
      <c r="S4913" s="5">
        <v>61355.8</v>
      </c>
      <c r="T4913" s="5">
        <v>61308.2</v>
      </c>
      <c r="U4913" s="5">
        <v>58956.1</v>
      </c>
      <c r="V4913" s="5">
        <v>64025.9</v>
      </c>
      <c r="W4913" s="5">
        <v>62808.9</v>
      </c>
      <c r="X4913" s="5">
        <v>54996.1</v>
      </c>
      <c r="Y4913" s="5">
        <v>47576.4</v>
      </c>
      <c r="Z4913" s="5">
        <v>49225.9</v>
      </c>
      <c r="AA4913" s="5">
        <v>52875.7</v>
      </c>
      <c r="AB4913" s="5">
        <v>55334</v>
      </c>
      <c r="AC4913" s="5">
        <v>60721.7</v>
      </c>
      <c r="AD4913" s="5">
        <v>60276.800000000003</v>
      </c>
      <c r="AE4913" s="5">
        <v>57757.2</v>
      </c>
      <c r="AF4913" s="5">
        <v>68295.399999999994</v>
      </c>
      <c r="AG4913" s="5">
        <v>70224.800000000003</v>
      </c>
      <c r="AH4913" s="5">
        <v>77374.399999999994</v>
      </c>
      <c r="AI4913" s="5">
        <v>0</v>
      </c>
    </row>
    <row r="4914" spans="1:35" x14ac:dyDescent="0.3">
      <c r="A4914" t="s">
        <v>5155</v>
      </c>
      <c r="B4914" t="s">
        <v>5122</v>
      </c>
      <c r="C4914" t="s">
        <v>5123</v>
      </c>
      <c r="D4914">
        <v>2</v>
      </c>
      <c r="E4914" t="s">
        <v>13</v>
      </c>
      <c r="F4914" s="1">
        <v>33</v>
      </c>
      <c r="G4914" s="1">
        <v>326</v>
      </c>
      <c r="H4914" t="s">
        <v>89</v>
      </c>
      <c r="I4914" t="s">
        <v>15</v>
      </c>
      <c r="J4914" s="5">
        <v>7500.6</v>
      </c>
      <c r="K4914" s="5">
        <v>8043.6</v>
      </c>
      <c r="L4914" s="5">
        <v>8202.1</v>
      </c>
      <c r="M4914" s="5">
        <v>8438.7999999999993</v>
      </c>
      <c r="N4914" s="5">
        <v>8112.8</v>
      </c>
      <c r="O4914" s="5">
        <v>7765.7</v>
      </c>
      <c r="P4914" s="5">
        <v>7302.8</v>
      </c>
      <c r="Q4914" s="5">
        <v>7536.8</v>
      </c>
      <c r="R4914" s="5">
        <v>7528.2</v>
      </c>
      <c r="S4914" s="5">
        <v>7531.2</v>
      </c>
      <c r="T4914" s="5">
        <v>7704.8</v>
      </c>
      <c r="U4914" s="5">
        <v>6607.2</v>
      </c>
      <c r="V4914" s="5">
        <v>7655.7</v>
      </c>
      <c r="W4914" s="5">
        <v>7827.4</v>
      </c>
      <c r="X4914" s="5">
        <v>7829</v>
      </c>
      <c r="Y4914" s="5">
        <v>8962.5</v>
      </c>
      <c r="Z4914" s="5">
        <v>9123.2000000000007</v>
      </c>
      <c r="AA4914" s="5">
        <v>8436.2999999999993</v>
      </c>
      <c r="AB4914" s="5">
        <v>9767.7999999999993</v>
      </c>
      <c r="AC4914" s="5">
        <v>11088.5</v>
      </c>
      <c r="AD4914" s="5">
        <v>10455.200000000001</v>
      </c>
      <c r="AE4914" s="5">
        <v>10917.4</v>
      </c>
      <c r="AF4914" s="5">
        <v>11471.8</v>
      </c>
      <c r="AG4914" s="5">
        <v>10819.5</v>
      </c>
      <c r="AH4914" s="5">
        <v>11354.1</v>
      </c>
      <c r="AI4914" s="5">
        <v>0</v>
      </c>
    </row>
    <row r="4915" spans="1:35" x14ac:dyDescent="0.3">
      <c r="A4915" t="s">
        <v>5156</v>
      </c>
      <c r="B4915" t="s">
        <v>5122</v>
      </c>
      <c r="C4915" t="s">
        <v>5123</v>
      </c>
      <c r="D4915">
        <v>2</v>
      </c>
      <c r="E4915" t="s">
        <v>13</v>
      </c>
      <c r="F4915" s="1">
        <v>34</v>
      </c>
      <c r="G4915" s="1">
        <v>42</v>
      </c>
      <c r="H4915" t="s">
        <v>91</v>
      </c>
      <c r="I4915" t="s">
        <v>15</v>
      </c>
      <c r="J4915" s="5">
        <v>97653.9</v>
      </c>
      <c r="K4915" s="5">
        <v>103069.9</v>
      </c>
      <c r="L4915" s="5">
        <v>105683.5</v>
      </c>
      <c r="M4915" s="5">
        <v>114102.8</v>
      </c>
      <c r="N4915" s="5">
        <v>110908.6</v>
      </c>
      <c r="O4915" s="5">
        <v>110755.2</v>
      </c>
      <c r="P4915" s="5">
        <v>118057.60000000001</v>
      </c>
      <c r="Q4915" s="5">
        <v>126554.6</v>
      </c>
      <c r="R4915" s="5">
        <v>133628.20000000001</v>
      </c>
      <c r="S4915" s="5">
        <v>141340.6</v>
      </c>
      <c r="T4915" s="5">
        <v>148285.9</v>
      </c>
      <c r="U4915" s="5">
        <v>149711.29999999999</v>
      </c>
      <c r="V4915" s="5">
        <v>142623</v>
      </c>
      <c r="W4915" s="5">
        <v>153100.1</v>
      </c>
      <c r="X4915" s="5">
        <v>158251.6</v>
      </c>
      <c r="Y4915" s="5">
        <v>166654.39999999999</v>
      </c>
      <c r="Z4915" s="5">
        <v>171422.5</v>
      </c>
      <c r="AA4915" s="5">
        <v>176900.4</v>
      </c>
      <c r="AB4915" s="5">
        <v>186616.6</v>
      </c>
      <c r="AC4915" s="5">
        <v>180718.1</v>
      </c>
      <c r="AD4915" s="5">
        <v>183461.2</v>
      </c>
      <c r="AE4915" s="5">
        <v>190286.1</v>
      </c>
      <c r="AF4915" s="5">
        <v>198997.5</v>
      </c>
      <c r="AG4915" s="5">
        <v>190899.5</v>
      </c>
      <c r="AH4915" s="5">
        <v>217893.3</v>
      </c>
      <c r="AI4915" s="5">
        <v>244111.2</v>
      </c>
    </row>
    <row r="4916" spans="1:35" x14ac:dyDescent="0.3">
      <c r="A4916" t="s">
        <v>5157</v>
      </c>
      <c r="B4916" t="s">
        <v>5122</v>
      </c>
      <c r="C4916" t="s">
        <v>5123</v>
      </c>
      <c r="D4916">
        <v>2</v>
      </c>
      <c r="E4916" t="s">
        <v>13</v>
      </c>
      <c r="F4916" s="1">
        <v>35</v>
      </c>
      <c r="G4916" s="1" t="s">
        <v>93</v>
      </c>
      <c r="H4916" t="s">
        <v>94</v>
      </c>
      <c r="I4916" t="s">
        <v>15</v>
      </c>
      <c r="J4916" s="5">
        <v>94828.4</v>
      </c>
      <c r="K4916" s="5">
        <v>100743.5</v>
      </c>
      <c r="L4916" s="5">
        <v>104470.1</v>
      </c>
      <c r="M4916" s="5">
        <v>109575.2</v>
      </c>
      <c r="N4916" s="5">
        <v>113191.7</v>
      </c>
      <c r="O4916" s="5">
        <v>117595.7</v>
      </c>
      <c r="P4916" s="5">
        <v>124379.8</v>
      </c>
      <c r="Q4916" s="5">
        <v>128411.4</v>
      </c>
      <c r="R4916" s="5">
        <v>133455.70000000001</v>
      </c>
      <c r="S4916" s="5">
        <v>135899</v>
      </c>
      <c r="T4916" s="5">
        <v>136468.70000000001</v>
      </c>
      <c r="U4916" s="5">
        <v>134128.1</v>
      </c>
      <c r="V4916" s="5">
        <v>132114.20000000001</v>
      </c>
      <c r="W4916" s="5">
        <v>137229.20000000001</v>
      </c>
      <c r="X4916" s="5">
        <v>141637.70000000001</v>
      </c>
      <c r="Y4916" s="5">
        <v>145384</v>
      </c>
      <c r="Z4916" s="5">
        <v>151341.29999999999</v>
      </c>
      <c r="AA4916" s="5">
        <v>153818.1</v>
      </c>
      <c r="AB4916" s="5">
        <v>159329.70000000001</v>
      </c>
      <c r="AC4916" s="5">
        <v>163277.79999999999</v>
      </c>
      <c r="AD4916" s="5">
        <v>166422</v>
      </c>
      <c r="AE4916" s="5">
        <v>171469.7</v>
      </c>
      <c r="AF4916" s="5">
        <v>178791.9</v>
      </c>
      <c r="AG4916" s="5">
        <v>173833.1</v>
      </c>
      <c r="AH4916" s="5">
        <v>202560.1</v>
      </c>
      <c r="AI4916" s="5">
        <v>216712.9</v>
      </c>
    </row>
    <row r="4917" spans="1:35" x14ac:dyDescent="0.3">
      <c r="A4917" t="s">
        <v>5158</v>
      </c>
      <c r="B4917" t="s">
        <v>5122</v>
      </c>
      <c r="C4917" t="s">
        <v>5123</v>
      </c>
      <c r="D4917">
        <v>2</v>
      </c>
      <c r="E4917" t="s">
        <v>13</v>
      </c>
      <c r="F4917" s="1">
        <v>36</v>
      </c>
      <c r="G4917" s="1" t="s">
        <v>96</v>
      </c>
      <c r="H4917" t="s">
        <v>97</v>
      </c>
      <c r="I4917" t="s">
        <v>15</v>
      </c>
      <c r="J4917" s="5">
        <v>41382.199999999997</v>
      </c>
      <c r="K4917" s="5">
        <v>43140.6</v>
      </c>
      <c r="L4917" s="5">
        <v>44757.599999999999</v>
      </c>
      <c r="M4917" s="5">
        <v>47407.5</v>
      </c>
      <c r="N4917" s="5">
        <v>46742.3</v>
      </c>
      <c r="O4917" s="5">
        <v>46599.4</v>
      </c>
      <c r="P4917" s="5">
        <v>49250.9</v>
      </c>
      <c r="Q4917" s="5">
        <v>53635.5</v>
      </c>
      <c r="R4917" s="5">
        <v>57096.4</v>
      </c>
      <c r="S4917" s="5">
        <v>60821.8</v>
      </c>
      <c r="T4917" s="5">
        <v>61131.8</v>
      </c>
      <c r="U4917" s="5">
        <v>63544.5</v>
      </c>
      <c r="V4917" s="5">
        <v>62426.9</v>
      </c>
      <c r="W4917" s="5">
        <v>67479</v>
      </c>
      <c r="X4917" s="5">
        <v>70521.3</v>
      </c>
      <c r="Y4917" s="5">
        <v>71634.3</v>
      </c>
      <c r="Z4917" s="5">
        <v>74133.2</v>
      </c>
      <c r="AA4917" s="5">
        <v>77622.8</v>
      </c>
      <c r="AB4917" s="5">
        <v>85683.199999999997</v>
      </c>
      <c r="AC4917" s="5">
        <v>89105.4</v>
      </c>
      <c r="AD4917" s="5">
        <v>93214.7</v>
      </c>
      <c r="AE4917" s="5">
        <v>99056.6</v>
      </c>
      <c r="AF4917" s="5">
        <v>102643.4</v>
      </c>
      <c r="AG4917" s="5">
        <v>84106.8</v>
      </c>
      <c r="AH4917" s="5">
        <v>98095.7</v>
      </c>
      <c r="AI4917" s="5">
        <v>115073</v>
      </c>
    </row>
    <row r="4918" spans="1:35" x14ac:dyDescent="0.3">
      <c r="A4918" t="s">
        <v>5159</v>
      </c>
      <c r="B4918" t="s">
        <v>5122</v>
      </c>
      <c r="C4918" t="s">
        <v>5123</v>
      </c>
      <c r="D4918">
        <v>2</v>
      </c>
      <c r="E4918" t="s">
        <v>13</v>
      </c>
      <c r="F4918" s="1">
        <v>37</v>
      </c>
      <c r="G4918" s="1">
        <v>481</v>
      </c>
      <c r="H4918" t="s">
        <v>99</v>
      </c>
      <c r="I4918" t="s">
        <v>15</v>
      </c>
      <c r="J4918" s="5">
        <v>7837.2</v>
      </c>
      <c r="K4918" s="5">
        <v>8016.2</v>
      </c>
      <c r="L4918" s="5">
        <v>8496.9</v>
      </c>
      <c r="M4918" s="5">
        <v>8446.2999999999993</v>
      </c>
      <c r="N4918" s="5">
        <v>6852.9</v>
      </c>
      <c r="O4918" s="5">
        <v>6696.3</v>
      </c>
      <c r="P4918" s="5">
        <v>7538.2</v>
      </c>
      <c r="Q4918" s="5">
        <v>8358</v>
      </c>
      <c r="R4918" s="5">
        <v>8811.6</v>
      </c>
      <c r="S4918" s="5">
        <v>9153.7999999999993</v>
      </c>
      <c r="T4918" s="5">
        <v>10041.9</v>
      </c>
      <c r="U4918" s="5">
        <v>9866.1</v>
      </c>
      <c r="V4918" s="5">
        <v>10586.6</v>
      </c>
      <c r="W4918" s="5">
        <v>13036.2</v>
      </c>
      <c r="X4918" s="5">
        <v>13440</v>
      </c>
      <c r="Y4918" s="5">
        <v>12982.6</v>
      </c>
      <c r="Z4918" s="5">
        <v>14390.8</v>
      </c>
      <c r="AA4918" s="5">
        <v>15886.7</v>
      </c>
      <c r="AB4918" s="5">
        <v>18321.8</v>
      </c>
      <c r="AC4918" s="5">
        <v>19770.3</v>
      </c>
      <c r="AD4918" s="5">
        <v>20367.7</v>
      </c>
      <c r="AE4918" s="5">
        <v>20620</v>
      </c>
      <c r="AF4918" s="5">
        <v>21755.3</v>
      </c>
      <c r="AG4918" s="5">
        <v>8691.2999999999993</v>
      </c>
      <c r="AH4918" s="5">
        <v>12060.8</v>
      </c>
      <c r="AI4918" s="5">
        <v>0</v>
      </c>
    </row>
    <row r="4919" spans="1:35" x14ac:dyDescent="0.3">
      <c r="A4919" t="s">
        <v>5160</v>
      </c>
      <c r="B4919" t="s">
        <v>5122</v>
      </c>
      <c r="C4919" t="s">
        <v>5123</v>
      </c>
      <c r="D4919">
        <v>2</v>
      </c>
      <c r="E4919" t="s">
        <v>13</v>
      </c>
      <c r="F4919" s="1">
        <v>38</v>
      </c>
      <c r="G4919" s="1">
        <v>482</v>
      </c>
      <c r="H4919" t="s">
        <v>101</v>
      </c>
      <c r="I4919" t="s">
        <v>15</v>
      </c>
      <c r="J4919" s="5">
        <v>2024.1</v>
      </c>
      <c r="K4919" s="5">
        <v>2261.8000000000002</v>
      </c>
      <c r="L4919" s="5">
        <v>2357.1</v>
      </c>
      <c r="M4919" s="5">
        <v>2304.1999999999998</v>
      </c>
      <c r="N4919" s="5">
        <v>2351</v>
      </c>
      <c r="O4919" s="5">
        <v>2097.1</v>
      </c>
      <c r="P4919" s="5">
        <v>2148.1999999999998</v>
      </c>
      <c r="Q4919" s="5">
        <v>2227.1999999999998</v>
      </c>
      <c r="R4919" s="5">
        <v>2370</v>
      </c>
      <c r="S4919" s="5">
        <v>2512.1999999999998</v>
      </c>
      <c r="T4919" s="5">
        <v>2531.4</v>
      </c>
      <c r="U4919" s="5">
        <v>2889.9</v>
      </c>
      <c r="V4919" s="5">
        <v>2768.9</v>
      </c>
      <c r="W4919" s="5">
        <v>2777</v>
      </c>
      <c r="X4919" s="5">
        <v>3040.6</v>
      </c>
      <c r="Y4919" s="5">
        <v>3368.5</v>
      </c>
      <c r="Z4919" s="5">
        <v>3483.9</v>
      </c>
      <c r="AA4919" s="5">
        <v>3828.7</v>
      </c>
      <c r="AB4919" s="5">
        <v>3902.6</v>
      </c>
      <c r="AC4919" s="5">
        <v>3683.7</v>
      </c>
      <c r="AD4919" s="5">
        <v>3718.5</v>
      </c>
      <c r="AE4919" s="5">
        <v>3883.3</v>
      </c>
      <c r="AF4919" s="5">
        <v>3987.2</v>
      </c>
      <c r="AG4919" s="5">
        <v>3170</v>
      </c>
      <c r="AH4919" s="5">
        <v>2979.4</v>
      </c>
      <c r="AI4919" s="5">
        <v>0</v>
      </c>
    </row>
    <row r="4920" spans="1:35" x14ac:dyDescent="0.3">
      <c r="A4920" t="s">
        <v>5161</v>
      </c>
      <c r="B4920" t="s">
        <v>5122</v>
      </c>
      <c r="C4920" t="s">
        <v>5123</v>
      </c>
      <c r="D4920">
        <v>2</v>
      </c>
      <c r="E4920" t="s">
        <v>13</v>
      </c>
      <c r="F4920" s="1">
        <v>39</v>
      </c>
      <c r="G4920" s="1">
        <v>483</v>
      </c>
      <c r="H4920" t="s">
        <v>103</v>
      </c>
      <c r="I4920" t="s">
        <v>15</v>
      </c>
      <c r="J4920" s="5">
        <v>1494.1</v>
      </c>
      <c r="K4920" s="5">
        <v>1312.4</v>
      </c>
      <c r="L4920" s="5">
        <v>1197.2</v>
      </c>
      <c r="M4920" s="5">
        <v>1345.3</v>
      </c>
      <c r="N4920" s="5">
        <v>1232.0999999999999</v>
      </c>
      <c r="O4920" s="5">
        <v>1041.0999999999999</v>
      </c>
      <c r="P4920" s="5">
        <v>1206.5999999999999</v>
      </c>
      <c r="Q4920" s="5">
        <v>1328.4</v>
      </c>
      <c r="R4920" s="5">
        <v>1372.7</v>
      </c>
      <c r="S4920" s="5">
        <v>1737.6</v>
      </c>
      <c r="T4920" s="5">
        <v>1906</v>
      </c>
      <c r="U4920" s="5">
        <v>2385.1</v>
      </c>
      <c r="V4920" s="5">
        <v>2265.5</v>
      </c>
      <c r="W4920" s="5">
        <v>2268.9</v>
      </c>
      <c r="X4920" s="5">
        <v>1848.5</v>
      </c>
      <c r="Y4920" s="5">
        <v>1659</v>
      </c>
      <c r="Z4920" s="5">
        <v>2217.3000000000002</v>
      </c>
      <c r="AA4920" s="5">
        <v>1459.1</v>
      </c>
      <c r="AB4920" s="5">
        <v>1680</v>
      </c>
      <c r="AC4920" s="5">
        <v>1340</v>
      </c>
      <c r="AD4920" s="5">
        <v>1521.2</v>
      </c>
      <c r="AE4920" s="5">
        <v>1592.1</v>
      </c>
      <c r="AF4920" s="5">
        <v>1589.7</v>
      </c>
      <c r="AG4920" s="5">
        <v>1149.0999999999999</v>
      </c>
      <c r="AH4920" s="5">
        <v>1337.8</v>
      </c>
      <c r="AI4920" s="5">
        <v>0</v>
      </c>
    </row>
    <row r="4921" spans="1:35" x14ac:dyDescent="0.3">
      <c r="A4921" t="s">
        <v>5162</v>
      </c>
      <c r="B4921" t="s">
        <v>5122</v>
      </c>
      <c r="C4921" t="s">
        <v>5123</v>
      </c>
      <c r="D4921">
        <v>2</v>
      </c>
      <c r="E4921" t="s">
        <v>13</v>
      </c>
      <c r="F4921" s="1">
        <v>40</v>
      </c>
      <c r="G4921" s="1">
        <v>484</v>
      </c>
      <c r="H4921" t="s">
        <v>105</v>
      </c>
      <c r="I4921" t="s">
        <v>15</v>
      </c>
      <c r="J4921" s="5">
        <v>10603.3</v>
      </c>
      <c r="K4921" s="5">
        <v>11023.2</v>
      </c>
      <c r="L4921" s="5">
        <v>11977.7</v>
      </c>
      <c r="M4921" s="5">
        <v>12711.3</v>
      </c>
      <c r="N4921" s="5">
        <v>12768.2</v>
      </c>
      <c r="O4921" s="5">
        <v>12718.8</v>
      </c>
      <c r="P4921" s="5">
        <v>13143</v>
      </c>
      <c r="Q4921" s="5">
        <v>13810.6</v>
      </c>
      <c r="R4921" s="5">
        <v>14317.6</v>
      </c>
      <c r="S4921" s="5">
        <v>15144.7</v>
      </c>
      <c r="T4921" s="5">
        <v>14757.1</v>
      </c>
      <c r="U4921" s="5">
        <v>14276</v>
      </c>
      <c r="V4921" s="5">
        <v>13123.7</v>
      </c>
      <c r="W4921" s="5">
        <v>13493.6</v>
      </c>
      <c r="X4921" s="5">
        <v>14386.9</v>
      </c>
      <c r="Y4921" s="5">
        <v>14759</v>
      </c>
      <c r="Z4921" s="5">
        <v>14950.6</v>
      </c>
      <c r="AA4921" s="5">
        <v>15694.8</v>
      </c>
      <c r="AB4921" s="5">
        <v>16847.2</v>
      </c>
      <c r="AC4921" s="5">
        <v>17042.099999999999</v>
      </c>
      <c r="AD4921" s="5">
        <v>18018.599999999999</v>
      </c>
      <c r="AE4921" s="5">
        <v>19145.599999999999</v>
      </c>
      <c r="AF4921" s="5">
        <v>19689</v>
      </c>
      <c r="AG4921" s="5">
        <v>18676.599999999999</v>
      </c>
      <c r="AH4921" s="5">
        <v>21640.799999999999</v>
      </c>
      <c r="AI4921" s="5">
        <v>0</v>
      </c>
    </row>
    <row r="4922" spans="1:35" x14ac:dyDescent="0.3">
      <c r="A4922" t="s">
        <v>5163</v>
      </c>
      <c r="B4922" t="s">
        <v>5122</v>
      </c>
      <c r="C4922" t="s">
        <v>5123</v>
      </c>
      <c r="D4922">
        <v>2</v>
      </c>
      <c r="E4922" t="s">
        <v>13</v>
      </c>
      <c r="F4922" s="1">
        <v>41</v>
      </c>
      <c r="G4922" s="1">
        <v>485</v>
      </c>
      <c r="H4922" t="s">
        <v>107</v>
      </c>
      <c r="I4922" t="s">
        <v>15</v>
      </c>
      <c r="J4922" s="5">
        <v>6009.7</v>
      </c>
      <c r="K4922" s="5">
        <v>5967.4</v>
      </c>
      <c r="L4922" s="5">
        <v>6501.9</v>
      </c>
      <c r="M4922" s="5">
        <v>6889.2</v>
      </c>
      <c r="N4922" s="5">
        <v>6990.2</v>
      </c>
      <c r="O4922" s="5">
        <v>7067.8</v>
      </c>
      <c r="P4922" s="5">
        <v>8066.5</v>
      </c>
      <c r="Q4922" s="5">
        <v>8733.6</v>
      </c>
      <c r="R4922" s="5">
        <v>8898.6</v>
      </c>
      <c r="S4922" s="5">
        <v>9882.7000000000007</v>
      </c>
      <c r="T4922" s="5">
        <v>9974.9</v>
      </c>
      <c r="U4922" s="5">
        <v>10612.7</v>
      </c>
      <c r="V4922" s="5">
        <v>11249.3</v>
      </c>
      <c r="W4922" s="5">
        <v>12102.8</v>
      </c>
      <c r="X4922" s="5">
        <v>13087.6</v>
      </c>
      <c r="Y4922" s="5">
        <v>13897.2</v>
      </c>
      <c r="Z4922" s="5">
        <v>14259.4</v>
      </c>
      <c r="AA4922" s="5">
        <v>15092</v>
      </c>
      <c r="AB4922" s="5">
        <v>15207</v>
      </c>
      <c r="AC4922" s="5">
        <v>14507.3</v>
      </c>
      <c r="AD4922" s="5">
        <v>15140.2</v>
      </c>
      <c r="AE4922" s="5">
        <v>15530.4</v>
      </c>
      <c r="AF4922" s="5">
        <v>16639.599999999999</v>
      </c>
      <c r="AG4922" s="5">
        <v>12268</v>
      </c>
      <c r="AH4922" s="5">
        <v>13329.5</v>
      </c>
      <c r="AI4922" s="5">
        <v>0</v>
      </c>
    </row>
    <row r="4923" spans="1:35" x14ac:dyDescent="0.3">
      <c r="A4923" t="s">
        <v>5164</v>
      </c>
      <c r="B4923" t="s">
        <v>5122</v>
      </c>
      <c r="C4923" t="s">
        <v>5123</v>
      </c>
      <c r="D4923">
        <v>2</v>
      </c>
      <c r="E4923" t="s">
        <v>13</v>
      </c>
      <c r="F4923" s="1">
        <v>42</v>
      </c>
      <c r="G4923" s="1">
        <v>486</v>
      </c>
      <c r="H4923" t="s">
        <v>109</v>
      </c>
      <c r="I4923" t="s">
        <v>15</v>
      </c>
      <c r="J4923" s="5">
        <v>324.89999999999998</v>
      </c>
      <c r="K4923" s="5">
        <v>617.4</v>
      </c>
      <c r="L4923" s="5">
        <v>636</v>
      </c>
      <c r="M4923" s="5">
        <v>491.7</v>
      </c>
      <c r="N4923" s="5">
        <v>824.8</v>
      </c>
      <c r="O4923" s="5">
        <v>570.79999999999995</v>
      </c>
      <c r="P4923" s="5">
        <v>588.20000000000005</v>
      </c>
      <c r="Q4923" s="5">
        <v>643.70000000000005</v>
      </c>
      <c r="R4923" s="5">
        <v>631</v>
      </c>
      <c r="S4923" s="5">
        <v>670.2</v>
      </c>
      <c r="T4923" s="5">
        <v>763.9</v>
      </c>
      <c r="U4923" s="5">
        <v>1030.4000000000001</v>
      </c>
      <c r="V4923" s="5">
        <v>985</v>
      </c>
      <c r="W4923" s="5">
        <v>1597.3</v>
      </c>
      <c r="X4923" s="5">
        <v>2115.9</v>
      </c>
      <c r="Y4923" s="5">
        <v>2192.8000000000002</v>
      </c>
      <c r="Z4923" s="5">
        <v>2020.6</v>
      </c>
      <c r="AA4923" s="5">
        <v>2404.1</v>
      </c>
      <c r="AB4923" s="5">
        <v>4441.1000000000004</v>
      </c>
      <c r="AC4923" s="5">
        <v>6079.6</v>
      </c>
      <c r="AD4923" s="5">
        <v>6549.1</v>
      </c>
      <c r="AE4923" s="5">
        <v>8058.9</v>
      </c>
      <c r="AF4923" s="5">
        <v>7037.6</v>
      </c>
      <c r="AG4923" s="5">
        <v>6659.8</v>
      </c>
      <c r="AH4923" s="5">
        <v>7369.5</v>
      </c>
      <c r="AI4923" s="5">
        <v>0</v>
      </c>
    </row>
    <row r="4924" spans="1:35" x14ac:dyDescent="0.3">
      <c r="A4924" t="s">
        <v>5165</v>
      </c>
      <c r="B4924" t="s">
        <v>5122</v>
      </c>
      <c r="C4924" t="s">
        <v>5123</v>
      </c>
      <c r="D4924">
        <v>2</v>
      </c>
      <c r="E4924" t="s">
        <v>13</v>
      </c>
      <c r="F4924" s="1">
        <v>43</v>
      </c>
      <c r="G4924" s="1" t="s">
        <v>111</v>
      </c>
      <c r="H4924" t="s">
        <v>112</v>
      </c>
      <c r="I4924" t="s">
        <v>15</v>
      </c>
      <c r="J4924" s="5">
        <v>9251.7000000000007</v>
      </c>
      <c r="K4924" s="5">
        <v>9593.2999999999993</v>
      </c>
      <c r="L4924" s="5">
        <v>9486.5</v>
      </c>
      <c r="M4924" s="5">
        <v>10605.3</v>
      </c>
      <c r="N4924" s="5">
        <v>11026.2</v>
      </c>
      <c r="O4924" s="5">
        <v>11450.3</v>
      </c>
      <c r="P4924" s="5">
        <v>11511</v>
      </c>
      <c r="Q4924" s="5">
        <v>12721.4</v>
      </c>
      <c r="R4924" s="5">
        <v>13999.7</v>
      </c>
      <c r="S4924" s="5">
        <v>14529</v>
      </c>
      <c r="T4924" s="5">
        <v>13694.9</v>
      </c>
      <c r="U4924" s="5">
        <v>14396.9</v>
      </c>
      <c r="V4924" s="5">
        <v>13146.5</v>
      </c>
      <c r="W4924" s="5">
        <v>13606.8</v>
      </c>
      <c r="X4924" s="5">
        <v>14085.3</v>
      </c>
      <c r="Y4924" s="5">
        <v>14224.8</v>
      </c>
      <c r="Z4924" s="5">
        <v>14311.9</v>
      </c>
      <c r="AA4924" s="5">
        <v>14628.9</v>
      </c>
      <c r="AB4924" s="5">
        <v>15945.1</v>
      </c>
      <c r="AC4924" s="5">
        <v>16168.1</v>
      </c>
      <c r="AD4924" s="5">
        <v>16655.7</v>
      </c>
      <c r="AE4924" s="5">
        <v>17950.099999999999</v>
      </c>
      <c r="AF4924" s="5">
        <v>18780</v>
      </c>
      <c r="AG4924" s="5">
        <v>19461.5</v>
      </c>
      <c r="AH4924" s="5">
        <v>22943.7</v>
      </c>
      <c r="AI4924" s="5">
        <v>0</v>
      </c>
    </row>
    <row r="4925" spans="1:35" x14ac:dyDescent="0.3">
      <c r="A4925" t="s">
        <v>5166</v>
      </c>
      <c r="B4925" t="s">
        <v>5122</v>
      </c>
      <c r="C4925" t="s">
        <v>5123</v>
      </c>
      <c r="D4925">
        <v>2</v>
      </c>
      <c r="E4925" t="s">
        <v>13</v>
      </c>
      <c r="F4925" s="1">
        <v>44</v>
      </c>
      <c r="G4925" s="1">
        <v>493</v>
      </c>
      <c r="H4925" t="s">
        <v>114</v>
      </c>
      <c r="I4925" t="s">
        <v>15</v>
      </c>
      <c r="J4925" s="5">
        <v>3837.1</v>
      </c>
      <c r="K4925" s="5">
        <v>4349</v>
      </c>
      <c r="L4925" s="5">
        <v>4104.3999999999996</v>
      </c>
      <c r="M4925" s="5">
        <v>4614.1000000000004</v>
      </c>
      <c r="N4925" s="5">
        <v>4696.8</v>
      </c>
      <c r="O4925" s="5">
        <v>4957.2</v>
      </c>
      <c r="P4925" s="5">
        <v>5049.3</v>
      </c>
      <c r="Q4925" s="5">
        <v>5812.7</v>
      </c>
      <c r="R4925" s="5">
        <v>6695.1</v>
      </c>
      <c r="S4925" s="5">
        <v>7191.8</v>
      </c>
      <c r="T4925" s="5">
        <v>7461.6</v>
      </c>
      <c r="U4925" s="5">
        <v>8087.4</v>
      </c>
      <c r="V4925" s="5">
        <v>8301.2999999999993</v>
      </c>
      <c r="W4925" s="5">
        <v>8596.5</v>
      </c>
      <c r="X4925" s="5">
        <v>8516.6</v>
      </c>
      <c r="Y4925" s="5">
        <v>8550.2999999999993</v>
      </c>
      <c r="Z4925" s="5">
        <v>8498.7000000000007</v>
      </c>
      <c r="AA4925" s="5">
        <v>8628.6</v>
      </c>
      <c r="AB4925" s="5">
        <v>9338.5</v>
      </c>
      <c r="AC4925" s="5">
        <v>10514.1</v>
      </c>
      <c r="AD4925" s="5">
        <v>11243.7</v>
      </c>
      <c r="AE4925" s="5">
        <v>12276.3</v>
      </c>
      <c r="AF4925" s="5">
        <v>13165</v>
      </c>
      <c r="AG4925" s="5">
        <v>14030.5</v>
      </c>
      <c r="AH4925" s="5">
        <v>16434.099999999999</v>
      </c>
      <c r="AI4925" s="5">
        <v>0</v>
      </c>
    </row>
    <row r="4926" spans="1:35" x14ac:dyDescent="0.3">
      <c r="A4926" t="s">
        <v>5167</v>
      </c>
      <c r="B4926" t="s">
        <v>5122</v>
      </c>
      <c r="C4926" t="s">
        <v>5123</v>
      </c>
      <c r="D4926">
        <v>2</v>
      </c>
      <c r="E4926" t="s">
        <v>13</v>
      </c>
      <c r="F4926" s="1">
        <v>45</v>
      </c>
      <c r="G4926" s="1">
        <v>51</v>
      </c>
      <c r="H4926" t="s">
        <v>116</v>
      </c>
      <c r="I4926" t="s">
        <v>15</v>
      </c>
      <c r="J4926" s="5">
        <v>92574.399999999994</v>
      </c>
      <c r="K4926" s="5">
        <v>97857.4</v>
      </c>
      <c r="L4926" s="5">
        <v>105379.3</v>
      </c>
      <c r="M4926" s="5">
        <v>104397.5</v>
      </c>
      <c r="N4926" s="5">
        <v>113291.8</v>
      </c>
      <c r="O4926" s="5">
        <v>126447.8</v>
      </c>
      <c r="P4926" s="5">
        <v>127726</v>
      </c>
      <c r="Q4926" s="5">
        <v>140337.5</v>
      </c>
      <c r="R4926" s="5">
        <v>142941.70000000001</v>
      </c>
      <c r="S4926" s="5">
        <v>136616.1</v>
      </c>
      <c r="T4926" s="5">
        <v>153587.6</v>
      </c>
      <c r="U4926" s="5">
        <v>171048.1</v>
      </c>
      <c r="V4926" s="5">
        <v>171814</v>
      </c>
      <c r="W4926" s="5">
        <v>183483.3</v>
      </c>
      <c r="X4926" s="5">
        <v>183945.5</v>
      </c>
      <c r="Y4926" s="5">
        <v>188769.7</v>
      </c>
      <c r="Z4926" s="5">
        <v>198925.7</v>
      </c>
      <c r="AA4926" s="5">
        <v>195620.9</v>
      </c>
      <c r="AB4926" s="5">
        <v>207673.8</v>
      </c>
      <c r="AC4926" s="5">
        <v>222386.8</v>
      </c>
      <c r="AD4926" s="5">
        <v>217715.3</v>
      </c>
      <c r="AE4926" s="5">
        <v>237444.3</v>
      </c>
      <c r="AF4926" s="5">
        <v>244821.7</v>
      </c>
      <c r="AG4926" s="5">
        <v>250917.4</v>
      </c>
      <c r="AH4926" s="5">
        <v>274760.7</v>
      </c>
      <c r="AI4926" s="5">
        <v>286721.3</v>
      </c>
    </row>
    <row r="4927" spans="1:35" x14ac:dyDescent="0.3">
      <c r="A4927" t="s">
        <v>5168</v>
      </c>
      <c r="B4927" t="s">
        <v>5122</v>
      </c>
      <c r="C4927" t="s">
        <v>5123</v>
      </c>
      <c r="D4927">
        <v>2</v>
      </c>
      <c r="E4927" t="s">
        <v>13</v>
      </c>
      <c r="F4927" s="1">
        <v>46</v>
      </c>
      <c r="G4927" s="1">
        <v>511</v>
      </c>
      <c r="H4927" t="s">
        <v>118</v>
      </c>
      <c r="I4927" t="s">
        <v>15</v>
      </c>
      <c r="J4927" s="5">
        <v>22499.1</v>
      </c>
      <c r="K4927" s="5">
        <v>23266.1</v>
      </c>
      <c r="L4927" s="5">
        <v>27400.9</v>
      </c>
      <c r="M4927" s="5">
        <v>23087</v>
      </c>
      <c r="N4927" s="5">
        <v>23613.599999999999</v>
      </c>
      <c r="O4927" s="5">
        <v>29326.6</v>
      </c>
      <c r="P4927" s="5">
        <v>30904.1</v>
      </c>
      <c r="Q4927" s="5">
        <v>33289.5</v>
      </c>
      <c r="R4927" s="5">
        <v>36519</v>
      </c>
      <c r="S4927" s="5">
        <v>33563.599999999999</v>
      </c>
      <c r="T4927" s="5">
        <v>39812.400000000001</v>
      </c>
      <c r="U4927" s="5">
        <v>39204.9</v>
      </c>
      <c r="V4927" s="5">
        <v>36251.9</v>
      </c>
      <c r="W4927" s="5">
        <v>36858.800000000003</v>
      </c>
      <c r="X4927" s="5">
        <v>37020</v>
      </c>
      <c r="Y4927" s="5">
        <v>37011.5</v>
      </c>
      <c r="Z4927" s="5">
        <v>37311.800000000003</v>
      </c>
      <c r="AA4927" s="5">
        <v>37927.1</v>
      </c>
      <c r="AB4927" s="5">
        <v>37567.1</v>
      </c>
      <c r="AC4927" s="5">
        <v>38245.599999999999</v>
      </c>
      <c r="AD4927" s="5">
        <v>39571.4</v>
      </c>
      <c r="AE4927" s="5">
        <v>45226.400000000001</v>
      </c>
      <c r="AF4927" s="5">
        <v>44518.6</v>
      </c>
      <c r="AG4927" s="5">
        <v>52883.1</v>
      </c>
      <c r="AH4927" s="5">
        <v>61308.5</v>
      </c>
      <c r="AI4927" s="5">
        <v>0</v>
      </c>
    </row>
    <row r="4928" spans="1:35" x14ac:dyDescent="0.3">
      <c r="A4928" t="s">
        <v>5169</v>
      </c>
      <c r="B4928" t="s">
        <v>5122</v>
      </c>
      <c r="C4928" t="s">
        <v>5123</v>
      </c>
      <c r="D4928">
        <v>2</v>
      </c>
      <c r="E4928" t="s">
        <v>13</v>
      </c>
      <c r="F4928" s="1">
        <v>47</v>
      </c>
      <c r="G4928" s="1">
        <v>512</v>
      </c>
      <c r="H4928" t="s">
        <v>120</v>
      </c>
      <c r="I4928" t="s">
        <v>15</v>
      </c>
      <c r="J4928" s="5">
        <v>9271.2000000000007</v>
      </c>
      <c r="K4928" s="5">
        <v>11568.4</v>
      </c>
      <c r="L4928" s="5">
        <v>14714.6</v>
      </c>
      <c r="M4928" s="5">
        <v>14382.4</v>
      </c>
      <c r="N4928" s="5">
        <v>15691.4</v>
      </c>
      <c r="O4928" s="5">
        <v>17711.400000000001</v>
      </c>
      <c r="P4928" s="5">
        <v>15505.6</v>
      </c>
      <c r="Q4928" s="5">
        <v>18124.3</v>
      </c>
      <c r="R4928" s="5">
        <v>14742.8</v>
      </c>
      <c r="S4928" s="5">
        <v>15698.8</v>
      </c>
      <c r="T4928" s="5">
        <v>18509.7</v>
      </c>
      <c r="U4928" s="5">
        <v>16739.7</v>
      </c>
      <c r="V4928" s="5">
        <v>20470.3</v>
      </c>
      <c r="W4928" s="5">
        <v>23564</v>
      </c>
      <c r="X4928" s="5">
        <v>23169</v>
      </c>
      <c r="Y4928" s="5">
        <v>23157</v>
      </c>
      <c r="Z4928" s="5">
        <v>23156.5</v>
      </c>
      <c r="AA4928" s="5">
        <v>23158</v>
      </c>
      <c r="AB4928" s="5">
        <v>22518.3</v>
      </c>
      <c r="AC4928" s="5">
        <v>23205.9</v>
      </c>
      <c r="AD4928" s="5">
        <v>21747.4</v>
      </c>
      <c r="AE4928" s="5">
        <v>21233.5</v>
      </c>
      <c r="AF4928" s="5">
        <v>20104.7</v>
      </c>
      <c r="AG4928" s="5">
        <v>18519.7</v>
      </c>
      <c r="AH4928" s="5">
        <v>21386.6</v>
      </c>
      <c r="AI4928" s="5">
        <v>0</v>
      </c>
    </row>
    <row r="4929" spans="1:35" x14ac:dyDescent="0.3">
      <c r="A4929" t="s">
        <v>5170</v>
      </c>
      <c r="B4929" t="s">
        <v>5122</v>
      </c>
      <c r="C4929" t="s">
        <v>5123</v>
      </c>
      <c r="D4929">
        <v>2</v>
      </c>
      <c r="E4929" t="s">
        <v>13</v>
      </c>
      <c r="F4929" s="1">
        <v>48</v>
      </c>
      <c r="G4929" s="1" t="s">
        <v>122</v>
      </c>
      <c r="H4929" t="s">
        <v>123</v>
      </c>
      <c r="I4929" t="s">
        <v>15</v>
      </c>
      <c r="J4929" s="5">
        <v>53944.3</v>
      </c>
      <c r="K4929" s="5">
        <v>55319.9</v>
      </c>
      <c r="L4929" s="5">
        <v>57503.7</v>
      </c>
      <c r="M4929" s="5">
        <v>62614.1</v>
      </c>
      <c r="N4929" s="5">
        <v>66220.7</v>
      </c>
      <c r="O4929" s="5">
        <v>67341.3</v>
      </c>
      <c r="P4929" s="5">
        <v>68983.600000000006</v>
      </c>
      <c r="Q4929" s="5">
        <v>74763.7</v>
      </c>
      <c r="R4929" s="5">
        <v>78028.3</v>
      </c>
      <c r="S4929" s="5">
        <v>71804.100000000006</v>
      </c>
      <c r="T4929" s="5">
        <v>81732.100000000006</v>
      </c>
      <c r="U4929" s="5">
        <v>98305.5</v>
      </c>
      <c r="V4929" s="5">
        <v>97572.4</v>
      </c>
      <c r="W4929" s="5">
        <v>102098</v>
      </c>
      <c r="X4929" s="5">
        <v>99667.8</v>
      </c>
      <c r="Y4929" s="5">
        <v>106796.9</v>
      </c>
      <c r="Z4929" s="5">
        <v>114341</v>
      </c>
      <c r="AA4929" s="5">
        <v>105907.5</v>
      </c>
      <c r="AB4929" s="5">
        <v>114939.2</v>
      </c>
      <c r="AC4929" s="5">
        <v>125084.3</v>
      </c>
      <c r="AD4929" s="5">
        <v>121249.1</v>
      </c>
      <c r="AE4929" s="5">
        <v>127789.6</v>
      </c>
      <c r="AF4929" s="5">
        <v>130596.3</v>
      </c>
      <c r="AG4929" s="5">
        <v>129145.60000000001</v>
      </c>
      <c r="AH4929" s="5">
        <v>131669</v>
      </c>
      <c r="AI4929" s="5">
        <v>0</v>
      </c>
    </row>
    <row r="4930" spans="1:35" x14ac:dyDescent="0.3">
      <c r="A4930" t="s">
        <v>5171</v>
      </c>
      <c r="B4930" t="s">
        <v>5122</v>
      </c>
      <c r="C4930" t="s">
        <v>5123</v>
      </c>
      <c r="D4930">
        <v>2</v>
      </c>
      <c r="E4930" t="s">
        <v>13</v>
      </c>
      <c r="F4930" s="1">
        <v>49</v>
      </c>
      <c r="G4930" s="1" t="s">
        <v>125</v>
      </c>
      <c r="H4930" t="s">
        <v>126</v>
      </c>
      <c r="I4930" t="s">
        <v>15</v>
      </c>
      <c r="J4930" s="5">
        <v>6859.8</v>
      </c>
      <c r="K4930" s="5">
        <v>7703</v>
      </c>
      <c r="L4930" s="5">
        <v>5760.1</v>
      </c>
      <c r="M4930" s="5">
        <v>4314</v>
      </c>
      <c r="N4930" s="5">
        <v>7766.1</v>
      </c>
      <c r="O4930" s="5">
        <v>12068.5</v>
      </c>
      <c r="P4930" s="5">
        <v>12332.8</v>
      </c>
      <c r="Q4930" s="5">
        <v>14160</v>
      </c>
      <c r="R4930" s="5">
        <v>13651.6</v>
      </c>
      <c r="S4930" s="5">
        <v>15549.6</v>
      </c>
      <c r="T4930" s="5">
        <v>13533.4</v>
      </c>
      <c r="U4930" s="5">
        <v>16798</v>
      </c>
      <c r="V4930" s="5">
        <v>17519.3</v>
      </c>
      <c r="W4930" s="5">
        <v>20962.400000000001</v>
      </c>
      <c r="X4930" s="5">
        <v>24088.799999999999</v>
      </c>
      <c r="Y4930" s="5">
        <v>21804.3</v>
      </c>
      <c r="Z4930" s="5">
        <v>24116.5</v>
      </c>
      <c r="AA4930" s="5">
        <v>28628.3</v>
      </c>
      <c r="AB4930" s="5">
        <v>32649.200000000001</v>
      </c>
      <c r="AC4930" s="5">
        <v>35851</v>
      </c>
      <c r="AD4930" s="5">
        <v>35147.4</v>
      </c>
      <c r="AE4930" s="5">
        <v>43194.7</v>
      </c>
      <c r="AF4930" s="5">
        <v>49602.2</v>
      </c>
      <c r="AG4930" s="5">
        <v>50369.1</v>
      </c>
      <c r="AH4930" s="5">
        <v>60396.7</v>
      </c>
      <c r="AI4930" s="5">
        <v>0</v>
      </c>
    </row>
    <row r="4931" spans="1:35" x14ac:dyDescent="0.3">
      <c r="A4931" t="s">
        <v>5172</v>
      </c>
      <c r="B4931" t="s">
        <v>5122</v>
      </c>
      <c r="C4931" t="s">
        <v>5123</v>
      </c>
      <c r="D4931">
        <v>2</v>
      </c>
      <c r="E4931" t="s">
        <v>13</v>
      </c>
      <c r="F4931" s="1">
        <v>50</v>
      </c>
      <c r="G4931" s="1" t="s">
        <v>128</v>
      </c>
      <c r="H4931" t="s">
        <v>129</v>
      </c>
      <c r="I4931" t="s">
        <v>15</v>
      </c>
      <c r="J4931" s="5">
        <v>402043.2</v>
      </c>
      <c r="K4931" s="5">
        <v>417064.2</v>
      </c>
      <c r="L4931" s="5">
        <v>444391.2</v>
      </c>
      <c r="M4931" s="5">
        <v>475086.7</v>
      </c>
      <c r="N4931" s="5">
        <v>520391.2</v>
      </c>
      <c r="O4931" s="5">
        <v>515151</v>
      </c>
      <c r="P4931" s="5">
        <v>526634</v>
      </c>
      <c r="Q4931" s="5">
        <v>549595.80000000005</v>
      </c>
      <c r="R4931" s="5">
        <v>589394.1</v>
      </c>
      <c r="S4931" s="5">
        <v>629608.9</v>
      </c>
      <c r="T4931" s="5">
        <v>645175.1</v>
      </c>
      <c r="U4931" s="5">
        <v>618275.5</v>
      </c>
      <c r="V4931" s="5">
        <v>662986.5</v>
      </c>
      <c r="W4931" s="5">
        <v>701547.5</v>
      </c>
      <c r="X4931" s="5">
        <v>719434.9</v>
      </c>
      <c r="Y4931" s="5">
        <v>793528</v>
      </c>
      <c r="Z4931" s="5">
        <v>801128.8</v>
      </c>
      <c r="AA4931" s="5">
        <v>850311.9</v>
      </c>
      <c r="AB4931" s="5">
        <v>873954.4</v>
      </c>
      <c r="AC4931" s="5">
        <v>920045.4</v>
      </c>
      <c r="AD4931" s="5">
        <v>941629.7</v>
      </c>
      <c r="AE4931" s="5">
        <v>977442.9</v>
      </c>
      <c r="AF4931" s="5">
        <v>1024038.7</v>
      </c>
      <c r="AG4931" s="5">
        <v>1046535.8</v>
      </c>
      <c r="AH4931" s="5">
        <v>1101411.7</v>
      </c>
      <c r="AI4931" s="5">
        <v>1146994.3</v>
      </c>
    </row>
    <row r="4932" spans="1:35" x14ac:dyDescent="0.3">
      <c r="A4932" t="s">
        <v>5173</v>
      </c>
      <c r="B4932" t="s">
        <v>5122</v>
      </c>
      <c r="C4932" t="s">
        <v>5123</v>
      </c>
      <c r="D4932">
        <v>2</v>
      </c>
      <c r="E4932" t="s">
        <v>13</v>
      </c>
      <c r="F4932" s="1">
        <v>51</v>
      </c>
      <c r="G4932" s="1">
        <v>52</v>
      </c>
      <c r="H4932" t="s">
        <v>131</v>
      </c>
      <c r="I4932" t="s">
        <v>15</v>
      </c>
      <c r="J4932" s="5">
        <v>188251</v>
      </c>
      <c r="K4932" s="5">
        <v>198698.7</v>
      </c>
      <c r="L4932" s="5">
        <v>209468.4</v>
      </c>
      <c r="M4932" s="5">
        <v>227041.3</v>
      </c>
      <c r="N4932" s="5">
        <v>247818.1</v>
      </c>
      <c r="O4932" s="5">
        <v>228350.1</v>
      </c>
      <c r="P4932" s="5">
        <v>225174.5</v>
      </c>
      <c r="Q4932" s="5">
        <v>236341.7</v>
      </c>
      <c r="R4932" s="5">
        <v>268914</v>
      </c>
      <c r="S4932" s="5">
        <v>300480.8</v>
      </c>
      <c r="T4932" s="5">
        <v>289275.09999999998</v>
      </c>
      <c r="U4932" s="5">
        <v>229069</v>
      </c>
      <c r="V4932" s="5">
        <v>283136.8</v>
      </c>
      <c r="W4932" s="5">
        <v>301048.59999999998</v>
      </c>
      <c r="X4932" s="5">
        <v>304425.8</v>
      </c>
      <c r="Y4932" s="5">
        <v>362559.4</v>
      </c>
      <c r="Z4932" s="5">
        <v>356440</v>
      </c>
      <c r="AA4932" s="5">
        <v>395222.2</v>
      </c>
      <c r="AB4932" s="5">
        <v>412460</v>
      </c>
      <c r="AC4932" s="5">
        <v>444302.4</v>
      </c>
      <c r="AD4932" s="5">
        <v>452303.4</v>
      </c>
      <c r="AE4932" s="5">
        <v>474584.2</v>
      </c>
      <c r="AF4932" s="5">
        <v>504590</v>
      </c>
      <c r="AG4932" s="5">
        <v>533313.19999999995</v>
      </c>
      <c r="AH4932" s="5">
        <v>571651.19999999995</v>
      </c>
      <c r="AI4932" s="5">
        <v>587006.80000000005</v>
      </c>
    </row>
    <row r="4933" spans="1:35" x14ac:dyDescent="0.3">
      <c r="A4933" t="s">
        <v>5174</v>
      </c>
      <c r="B4933" t="s">
        <v>5122</v>
      </c>
      <c r="C4933" t="s">
        <v>5123</v>
      </c>
      <c r="D4933">
        <v>2</v>
      </c>
      <c r="E4933" t="s">
        <v>13</v>
      </c>
      <c r="F4933" s="1">
        <v>52</v>
      </c>
      <c r="G4933" s="1" t="s">
        <v>133</v>
      </c>
      <c r="H4933" t="s">
        <v>134</v>
      </c>
      <c r="I4933" t="s">
        <v>15</v>
      </c>
      <c r="J4933" s="5">
        <v>74838.7</v>
      </c>
      <c r="K4933" s="5">
        <v>81060.5</v>
      </c>
      <c r="L4933" s="5">
        <v>92759.1</v>
      </c>
      <c r="M4933" s="5">
        <v>96953.5</v>
      </c>
      <c r="N4933" s="5">
        <v>92549.8</v>
      </c>
      <c r="O4933" s="5">
        <v>93015.8</v>
      </c>
      <c r="P4933" s="5">
        <v>93593.600000000006</v>
      </c>
      <c r="Q4933" s="5">
        <v>89646.8</v>
      </c>
      <c r="R4933" s="5">
        <v>98314.4</v>
      </c>
      <c r="S4933" s="5">
        <v>102535</v>
      </c>
      <c r="T4933" s="5">
        <v>93007.9</v>
      </c>
      <c r="U4933" s="5">
        <v>98924.5</v>
      </c>
      <c r="V4933" s="5">
        <v>108172.6</v>
      </c>
      <c r="W4933" s="5">
        <v>119487</v>
      </c>
      <c r="X4933" s="5">
        <v>130320.9</v>
      </c>
      <c r="Y4933" s="5">
        <v>155133.29999999999</v>
      </c>
      <c r="Z4933" s="5">
        <v>150965.6</v>
      </c>
      <c r="AA4933" s="5">
        <v>175117.4</v>
      </c>
      <c r="AB4933" s="5">
        <v>180609.8</v>
      </c>
      <c r="AC4933" s="5">
        <v>194749.8</v>
      </c>
      <c r="AD4933" s="5">
        <v>200308.9</v>
      </c>
      <c r="AE4933" s="5">
        <v>216131.1</v>
      </c>
      <c r="AF4933" s="5">
        <v>229489.2</v>
      </c>
      <c r="AG4933" s="5">
        <v>249654.3</v>
      </c>
      <c r="AH4933" s="5">
        <v>261251</v>
      </c>
      <c r="AI4933" s="5">
        <v>0</v>
      </c>
    </row>
    <row r="4934" spans="1:35" x14ac:dyDescent="0.3">
      <c r="A4934" t="s">
        <v>5175</v>
      </c>
      <c r="B4934" t="s">
        <v>5122</v>
      </c>
      <c r="C4934" t="s">
        <v>5123</v>
      </c>
      <c r="D4934">
        <v>2</v>
      </c>
      <c r="E4934" t="s">
        <v>13</v>
      </c>
      <c r="F4934" s="1">
        <v>53</v>
      </c>
      <c r="G4934" s="1">
        <v>523</v>
      </c>
      <c r="H4934" t="s">
        <v>136</v>
      </c>
      <c r="I4934" t="s">
        <v>15</v>
      </c>
      <c r="J4934" s="5">
        <v>61787.7</v>
      </c>
      <c r="K4934" s="5">
        <v>59022</v>
      </c>
      <c r="L4934" s="5">
        <v>57529.5</v>
      </c>
      <c r="M4934" s="5">
        <v>62437.8</v>
      </c>
      <c r="N4934" s="5">
        <v>91067.199999999997</v>
      </c>
      <c r="O4934" s="5">
        <v>75672.7</v>
      </c>
      <c r="P4934" s="5">
        <v>67615.7</v>
      </c>
      <c r="Q4934" s="5">
        <v>75004.899999999994</v>
      </c>
      <c r="R4934" s="5">
        <v>93648.2</v>
      </c>
      <c r="S4934" s="5">
        <v>112867.9</v>
      </c>
      <c r="T4934" s="5">
        <v>103722.7</v>
      </c>
      <c r="U4934" s="5">
        <v>47206</v>
      </c>
      <c r="V4934" s="5">
        <v>89539</v>
      </c>
      <c r="W4934" s="5">
        <v>94658.2</v>
      </c>
      <c r="X4934" s="5">
        <v>82682</v>
      </c>
      <c r="Y4934" s="5">
        <v>107978.4</v>
      </c>
      <c r="Z4934" s="5">
        <v>113048.4</v>
      </c>
      <c r="AA4934" s="5">
        <v>104948.5</v>
      </c>
      <c r="AB4934" s="5">
        <v>103919.6</v>
      </c>
      <c r="AC4934" s="5">
        <v>117918.9</v>
      </c>
      <c r="AD4934" s="5">
        <v>131164.70000000001</v>
      </c>
      <c r="AE4934" s="5">
        <v>132638.9</v>
      </c>
      <c r="AF4934" s="5">
        <v>143030.5</v>
      </c>
      <c r="AG4934" s="5">
        <v>146229.29999999999</v>
      </c>
      <c r="AH4934" s="5">
        <v>170447.8</v>
      </c>
      <c r="AI4934" s="5">
        <v>0</v>
      </c>
    </row>
    <row r="4935" spans="1:35" x14ac:dyDescent="0.3">
      <c r="A4935" t="s">
        <v>5176</v>
      </c>
      <c r="B4935" t="s">
        <v>5122</v>
      </c>
      <c r="C4935" t="s">
        <v>5123</v>
      </c>
      <c r="D4935">
        <v>2</v>
      </c>
      <c r="E4935" t="s">
        <v>13</v>
      </c>
      <c r="F4935" s="1">
        <v>54</v>
      </c>
      <c r="G4935" s="1">
        <v>524</v>
      </c>
      <c r="H4935" t="s">
        <v>138</v>
      </c>
      <c r="I4935" t="s">
        <v>15</v>
      </c>
      <c r="J4935" s="5">
        <v>48583.6</v>
      </c>
      <c r="K4935" s="5">
        <v>52637.9</v>
      </c>
      <c r="L4935" s="5">
        <v>51377</v>
      </c>
      <c r="M4935" s="5">
        <v>61190.3</v>
      </c>
      <c r="N4935" s="5">
        <v>57625.7</v>
      </c>
      <c r="O4935" s="5">
        <v>53417</v>
      </c>
      <c r="P4935" s="5">
        <v>57894.1</v>
      </c>
      <c r="Q4935" s="5">
        <v>66136</v>
      </c>
      <c r="R4935" s="5">
        <v>72614.399999999994</v>
      </c>
      <c r="S4935" s="5">
        <v>80973.8</v>
      </c>
      <c r="T4935" s="5">
        <v>87493.8</v>
      </c>
      <c r="U4935" s="5">
        <v>77258</v>
      </c>
      <c r="V4935" s="5">
        <v>81718.600000000006</v>
      </c>
      <c r="W4935" s="5">
        <v>83149.7</v>
      </c>
      <c r="X4935" s="5">
        <v>88377.600000000006</v>
      </c>
      <c r="Y4935" s="5">
        <v>95632.4</v>
      </c>
      <c r="Z4935" s="5">
        <v>88496.7</v>
      </c>
      <c r="AA4935" s="5">
        <v>108487.2</v>
      </c>
      <c r="AB4935" s="5">
        <v>123117.5</v>
      </c>
      <c r="AC4935" s="5">
        <v>127210.9</v>
      </c>
      <c r="AD4935" s="5">
        <v>116357.1</v>
      </c>
      <c r="AE4935" s="5">
        <v>120834.7</v>
      </c>
      <c r="AF4935" s="5">
        <v>127686.7</v>
      </c>
      <c r="AG4935" s="5">
        <v>132647.6</v>
      </c>
      <c r="AH4935" s="5">
        <v>133593.79999999999</v>
      </c>
      <c r="AI4935" s="5">
        <v>0</v>
      </c>
    </row>
    <row r="4936" spans="1:35" x14ac:dyDescent="0.3">
      <c r="A4936" t="s">
        <v>5177</v>
      </c>
      <c r="B4936" t="s">
        <v>5122</v>
      </c>
      <c r="C4936" t="s">
        <v>5123</v>
      </c>
      <c r="D4936">
        <v>2</v>
      </c>
      <c r="E4936" t="s">
        <v>13</v>
      </c>
      <c r="F4936" s="1">
        <v>55</v>
      </c>
      <c r="G4936" s="1">
        <v>525</v>
      </c>
      <c r="H4936" t="s">
        <v>140</v>
      </c>
      <c r="I4936" t="s">
        <v>15</v>
      </c>
      <c r="J4936" s="5">
        <v>3040.9</v>
      </c>
      <c r="K4936" s="5">
        <v>5978.3</v>
      </c>
      <c r="L4936" s="5">
        <v>7802.9</v>
      </c>
      <c r="M4936" s="5">
        <v>6459.6</v>
      </c>
      <c r="N4936" s="5">
        <v>6575.4</v>
      </c>
      <c r="O4936" s="5">
        <v>6244.6</v>
      </c>
      <c r="P4936" s="5">
        <v>6071</v>
      </c>
      <c r="Q4936" s="5">
        <v>5553.9</v>
      </c>
      <c r="R4936" s="5">
        <v>4337</v>
      </c>
      <c r="S4936" s="5">
        <v>4104.2</v>
      </c>
      <c r="T4936" s="5">
        <v>5050.8</v>
      </c>
      <c r="U4936" s="5">
        <v>5680.5</v>
      </c>
      <c r="V4936" s="5">
        <v>3706.6</v>
      </c>
      <c r="W4936" s="5">
        <v>3753.6</v>
      </c>
      <c r="X4936" s="5">
        <v>3045.2</v>
      </c>
      <c r="Y4936" s="5">
        <v>3815.3</v>
      </c>
      <c r="Z4936" s="5">
        <v>3929.3</v>
      </c>
      <c r="AA4936" s="5">
        <v>6669</v>
      </c>
      <c r="AB4936" s="5">
        <v>4813</v>
      </c>
      <c r="AC4936" s="5">
        <v>4422.8</v>
      </c>
      <c r="AD4936" s="5">
        <v>4472.8</v>
      </c>
      <c r="AE4936" s="5">
        <v>4979.5</v>
      </c>
      <c r="AF4936" s="5">
        <v>4383.6000000000004</v>
      </c>
      <c r="AG4936" s="5">
        <v>4782</v>
      </c>
      <c r="AH4936" s="5">
        <v>6358.7</v>
      </c>
      <c r="AI4936" s="5">
        <v>0</v>
      </c>
    </row>
    <row r="4937" spans="1:35" x14ac:dyDescent="0.3">
      <c r="A4937" t="s">
        <v>5178</v>
      </c>
      <c r="B4937" t="s">
        <v>5122</v>
      </c>
      <c r="C4937" t="s">
        <v>5123</v>
      </c>
      <c r="D4937">
        <v>2</v>
      </c>
      <c r="E4937" t="s">
        <v>13</v>
      </c>
      <c r="F4937" s="1">
        <v>56</v>
      </c>
      <c r="G4937" s="1">
        <v>53</v>
      </c>
      <c r="H4937" t="s">
        <v>142</v>
      </c>
      <c r="I4937" t="s">
        <v>15</v>
      </c>
      <c r="J4937" s="5">
        <v>213792.2</v>
      </c>
      <c r="K4937" s="5">
        <v>218365.5</v>
      </c>
      <c r="L4937" s="5">
        <v>234922.8</v>
      </c>
      <c r="M4937" s="5">
        <v>248045.4</v>
      </c>
      <c r="N4937" s="5">
        <v>272573.09999999998</v>
      </c>
      <c r="O4937" s="5">
        <v>286800.90000000002</v>
      </c>
      <c r="P4937" s="5">
        <v>301459.5</v>
      </c>
      <c r="Q4937" s="5">
        <v>313254.09999999998</v>
      </c>
      <c r="R4937" s="5">
        <v>320480.09999999998</v>
      </c>
      <c r="S4937" s="5">
        <v>329128.09999999998</v>
      </c>
      <c r="T4937" s="5">
        <v>355899.9</v>
      </c>
      <c r="U4937" s="5">
        <v>389206.5</v>
      </c>
      <c r="V4937" s="5">
        <v>379849.7</v>
      </c>
      <c r="W4937" s="5">
        <v>400499</v>
      </c>
      <c r="X4937" s="5">
        <v>415009.1</v>
      </c>
      <c r="Y4937" s="5">
        <v>430968.5</v>
      </c>
      <c r="Z4937" s="5">
        <v>444688.8</v>
      </c>
      <c r="AA4937" s="5">
        <v>455089.7</v>
      </c>
      <c r="AB4937" s="5">
        <v>461494.4</v>
      </c>
      <c r="AC4937" s="5">
        <v>475743</v>
      </c>
      <c r="AD4937" s="5">
        <v>489326.3</v>
      </c>
      <c r="AE4937" s="5">
        <v>502858.7</v>
      </c>
      <c r="AF4937" s="5">
        <v>519448.7</v>
      </c>
      <c r="AG4937" s="5">
        <v>513222.6</v>
      </c>
      <c r="AH4937" s="5">
        <v>529760.5</v>
      </c>
      <c r="AI4937" s="5">
        <v>559987.5</v>
      </c>
    </row>
    <row r="4938" spans="1:35" x14ac:dyDescent="0.3">
      <c r="A4938" t="s">
        <v>5179</v>
      </c>
      <c r="B4938" t="s">
        <v>5122</v>
      </c>
      <c r="C4938" t="s">
        <v>5123</v>
      </c>
      <c r="D4938">
        <v>2</v>
      </c>
      <c r="E4938" t="s">
        <v>13</v>
      </c>
      <c r="F4938" s="1">
        <v>57</v>
      </c>
      <c r="G4938" s="1">
        <v>531</v>
      </c>
      <c r="H4938" t="s">
        <v>144</v>
      </c>
      <c r="I4938" t="s">
        <v>15</v>
      </c>
      <c r="J4938" s="5">
        <v>188858</v>
      </c>
      <c r="K4938" s="5">
        <v>193100</v>
      </c>
      <c r="L4938" s="5">
        <v>206246.39999999999</v>
      </c>
      <c r="M4938" s="5">
        <v>217425.3</v>
      </c>
      <c r="N4938" s="5">
        <v>238350.2</v>
      </c>
      <c r="O4938" s="5">
        <v>253235.1</v>
      </c>
      <c r="P4938" s="5">
        <v>270006.90000000002</v>
      </c>
      <c r="Q4938" s="5">
        <v>286262.7</v>
      </c>
      <c r="R4938" s="5">
        <v>294920.09999999998</v>
      </c>
      <c r="S4938" s="5">
        <v>299773.40000000002</v>
      </c>
      <c r="T4938" s="5">
        <v>328648.90000000002</v>
      </c>
      <c r="U4938" s="5">
        <v>361156.3</v>
      </c>
      <c r="V4938" s="5">
        <v>356192.1</v>
      </c>
      <c r="W4938" s="5">
        <v>376531.5</v>
      </c>
      <c r="X4938" s="5">
        <v>390301.6</v>
      </c>
      <c r="Y4938" s="5">
        <v>404171.6</v>
      </c>
      <c r="Z4938" s="5">
        <v>415573.5</v>
      </c>
      <c r="AA4938" s="5">
        <v>425270.8</v>
      </c>
      <c r="AB4938" s="5">
        <v>426476.7</v>
      </c>
      <c r="AC4938" s="5">
        <v>435473.9</v>
      </c>
      <c r="AD4938" s="5">
        <v>447676.5</v>
      </c>
      <c r="AE4938" s="5">
        <v>461257.2</v>
      </c>
      <c r="AF4938" s="5">
        <v>478039.4</v>
      </c>
      <c r="AG4938" s="5">
        <v>476473.8</v>
      </c>
      <c r="AH4938" s="5">
        <v>490506.3</v>
      </c>
      <c r="AI4938" s="5">
        <v>0</v>
      </c>
    </row>
    <row r="4939" spans="1:35" x14ac:dyDescent="0.3">
      <c r="A4939" t="s">
        <v>5180</v>
      </c>
      <c r="B4939" t="s">
        <v>5122</v>
      </c>
      <c r="C4939" t="s">
        <v>5123</v>
      </c>
      <c r="D4939">
        <v>2</v>
      </c>
      <c r="E4939" t="s">
        <v>13</v>
      </c>
      <c r="F4939" s="1">
        <v>58</v>
      </c>
      <c r="G4939" s="1" t="s">
        <v>146</v>
      </c>
      <c r="H4939" t="s">
        <v>147</v>
      </c>
      <c r="I4939" t="s">
        <v>15</v>
      </c>
      <c r="J4939" s="5">
        <v>24934.1</v>
      </c>
      <c r="K4939" s="5">
        <v>25265.5</v>
      </c>
      <c r="L4939" s="5">
        <v>28676.400000000001</v>
      </c>
      <c r="M4939" s="5">
        <v>30620.2</v>
      </c>
      <c r="N4939" s="5">
        <v>34222.9</v>
      </c>
      <c r="O4939" s="5">
        <v>33565.800000000003</v>
      </c>
      <c r="P4939" s="5">
        <v>31452.7</v>
      </c>
      <c r="Q4939" s="5">
        <v>26991.3</v>
      </c>
      <c r="R4939" s="5">
        <v>25560</v>
      </c>
      <c r="S4939" s="5">
        <v>29354.6</v>
      </c>
      <c r="T4939" s="5">
        <v>27251.1</v>
      </c>
      <c r="U4939" s="5">
        <v>28050.2</v>
      </c>
      <c r="V4939" s="5">
        <v>23657.599999999999</v>
      </c>
      <c r="W4939" s="5">
        <v>23967.5</v>
      </c>
      <c r="X4939" s="5">
        <v>24707.5</v>
      </c>
      <c r="Y4939" s="5">
        <v>26797</v>
      </c>
      <c r="Z4939" s="5">
        <v>29115.3</v>
      </c>
      <c r="AA4939" s="5">
        <v>29818.9</v>
      </c>
      <c r="AB4939" s="5">
        <v>35017.699999999997</v>
      </c>
      <c r="AC4939" s="5">
        <v>40269.1</v>
      </c>
      <c r="AD4939" s="5">
        <v>41649.800000000003</v>
      </c>
      <c r="AE4939" s="5">
        <v>41601.5</v>
      </c>
      <c r="AF4939" s="5">
        <v>41409.300000000003</v>
      </c>
      <c r="AG4939" s="5">
        <v>36748.800000000003</v>
      </c>
      <c r="AH4939" s="5">
        <v>39254.199999999997</v>
      </c>
      <c r="AI4939" s="5">
        <v>0</v>
      </c>
    </row>
    <row r="4940" spans="1:35" x14ac:dyDescent="0.3">
      <c r="A4940" t="s">
        <v>5181</v>
      </c>
      <c r="B4940" t="s">
        <v>5122</v>
      </c>
      <c r="C4940" t="s">
        <v>5123</v>
      </c>
      <c r="D4940">
        <v>2</v>
      </c>
      <c r="E4940" t="s">
        <v>13</v>
      </c>
      <c r="F4940" s="1">
        <v>59</v>
      </c>
      <c r="G4940" s="1" t="s">
        <v>149</v>
      </c>
      <c r="H4940" t="s">
        <v>150</v>
      </c>
      <c r="I4940" t="s">
        <v>15</v>
      </c>
      <c r="J4940" s="5">
        <v>183178.9</v>
      </c>
      <c r="K4940" s="5">
        <v>196886.8</v>
      </c>
      <c r="L4940" s="5">
        <v>213457.8</v>
      </c>
      <c r="M4940" s="5">
        <v>232557.3</v>
      </c>
      <c r="N4940" s="5">
        <v>245073.2</v>
      </c>
      <c r="O4940" s="5">
        <v>255163.6</v>
      </c>
      <c r="P4940" s="5">
        <v>266449.7</v>
      </c>
      <c r="Q4940" s="5">
        <v>286807.2</v>
      </c>
      <c r="R4940" s="5">
        <v>311049.5</v>
      </c>
      <c r="S4940" s="5">
        <v>330011.2</v>
      </c>
      <c r="T4940" s="5">
        <v>357571.4</v>
      </c>
      <c r="U4940" s="5">
        <v>381774.6</v>
      </c>
      <c r="V4940" s="5">
        <v>362406.1</v>
      </c>
      <c r="W4940" s="5">
        <v>377790.7</v>
      </c>
      <c r="X4940" s="5">
        <v>396483.6</v>
      </c>
      <c r="Y4940" s="5">
        <v>416136.9</v>
      </c>
      <c r="Z4940" s="5">
        <v>425955.6</v>
      </c>
      <c r="AA4940" s="5">
        <v>442442.3</v>
      </c>
      <c r="AB4940" s="5">
        <v>466613.1</v>
      </c>
      <c r="AC4940" s="5">
        <v>477938.4</v>
      </c>
      <c r="AD4940" s="5">
        <v>501103.8</v>
      </c>
      <c r="AE4940" s="5">
        <v>522732.3</v>
      </c>
      <c r="AF4940" s="5">
        <v>548086.1</v>
      </c>
      <c r="AG4940" s="5">
        <v>533376.19999999995</v>
      </c>
      <c r="AH4940" s="5">
        <v>586780</v>
      </c>
      <c r="AI4940" s="5">
        <v>641641.4</v>
      </c>
    </row>
    <row r="4941" spans="1:35" x14ac:dyDescent="0.3">
      <c r="A4941" t="s">
        <v>5182</v>
      </c>
      <c r="B4941" t="s">
        <v>5122</v>
      </c>
      <c r="C4941" t="s">
        <v>5123</v>
      </c>
      <c r="D4941">
        <v>2</v>
      </c>
      <c r="E4941" t="s">
        <v>13</v>
      </c>
      <c r="F4941" s="1">
        <v>60</v>
      </c>
      <c r="G4941" s="1">
        <v>54</v>
      </c>
      <c r="H4941" t="s">
        <v>152</v>
      </c>
      <c r="I4941" t="s">
        <v>15</v>
      </c>
      <c r="J4941" s="5">
        <v>120773.1</v>
      </c>
      <c r="K4941" s="5">
        <v>128718.6</v>
      </c>
      <c r="L4941" s="5">
        <v>140080.20000000001</v>
      </c>
      <c r="M4941" s="5">
        <v>150135</v>
      </c>
      <c r="N4941" s="5">
        <v>159997.4</v>
      </c>
      <c r="O4941" s="5">
        <v>166821.4</v>
      </c>
      <c r="P4941" s="5">
        <v>172004.5</v>
      </c>
      <c r="Q4941" s="5">
        <v>183856.4</v>
      </c>
      <c r="R4941" s="5">
        <v>199061.7</v>
      </c>
      <c r="S4941" s="5">
        <v>211816</v>
      </c>
      <c r="T4941" s="5">
        <v>228694.6</v>
      </c>
      <c r="U4941" s="5">
        <v>251151.6</v>
      </c>
      <c r="V4941" s="5">
        <v>237153.2</v>
      </c>
      <c r="W4941" s="5">
        <v>241421</v>
      </c>
      <c r="X4941" s="5">
        <v>256171.2</v>
      </c>
      <c r="Y4941" s="5">
        <v>269570.2</v>
      </c>
      <c r="Z4941" s="5">
        <v>273401.8</v>
      </c>
      <c r="AA4941" s="5">
        <v>285986.09999999998</v>
      </c>
      <c r="AB4941" s="5">
        <v>302491.2</v>
      </c>
      <c r="AC4941" s="5">
        <v>312916.8</v>
      </c>
      <c r="AD4941" s="5">
        <v>323047.7</v>
      </c>
      <c r="AE4941" s="5">
        <v>336729.4</v>
      </c>
      <c r="AF4941" s="5">
        <v>350625.4</v>
      </c>
      <c r="AG4941" s="5">
        <v>349285.9</v>
      </c>
      <c r="AH4941" s="5">
        <v>382732.6</v>
      </c>
      <c r="AI4941" s="5">
        <v>416441.5</v>
      </c>
    </row>
    <row r="4942" spans="1:35" x14ac:dyDescent="0.3">
      <c r="A4942" t="s">
        <v>5183</v>
      </c>
      <c r="B4942" t="s">
        <v>5122</v>
      </c>
      <c r="C4942" t="s">
        <v>5123</v>
      </c>
      <c r="D4942">
        <v>2</v>
      </c>
      <c r="E4942" t="s">
        <v>13</v>
      </c>
      <c r="F4942" s="1">
        <v>61</v>
      </c>
      <c r="G4942" s="1">
        <v>5411</v>
      </c>
      <c r="H4942" t="s">
        <v>154</v>
      </c>
      <c r="I4942" t="s">
        <v>15</v>
      </c>
      <c r="J4942" s="5">
        <v>32023.7</v>
      </c>
      <c r="K4942" s="5">
        <v>33124.300000000003</v>
      </c>
      <c r="L4942" s="5">
        <v>35737.699999999997</v>
      </c>
      <c r="M4942" s="5">
        <v>38031.699999999997</v>
      </c>
      <c r="N4942" s="5">
        <v>41220.5</v>
      </c>
      <c r="O4942" s="5">
        <v>43375.7</v>
      </c>
      <c r="P4942" s="5">
        <v>47640.3</v>
      </c>
      <c r="Q4942" s="5">
        <v>51951.5</v>
      </c>
      <c r="R4942" s="5">
        <v>58876.3</v>
      </c>
      <c r="S4942" s="5">
        <v>62138.7</v>
      </c>
      <c r="T4942" s="5">
        <v>67524</v>
      </c>
      <c r="U4942" s="5">
        <v>75023.5</v>
      </c>
      <c r="V4942" s="5">
        <v>64104.9</v>
      </c>
      <c r="W4942" s="5">
        <v>60949.3</v>
      </c>
      <c r="X4942" s="5">
        <v>64682.9</v>
      </c>
      <c r="Y4942" s="5">
        <v>64885.1</v>
      </c>
      <c r="Z4942" s="5">
        <v>65452.7</v>
      </c>
      <c r="AA4942" s="5">
        <v>67731.600000000006</v>
      </c>
      <c r="AB4942" s="5">
        <v>71718.7</v>
      </c>
      <c r="AC4942" s="5">
        <v>76217.2</v>
      </c>
      <c r="AD4942" s="5">
        <v>78309.100000000006</v>
      </c>
      <c r="AE4942" s="5">
        <v>80693.3</v>
      </c>
      <c r="AF4942" s="5">
        <v>82752.800000000003</v>
      </c>
      <c r="AG4942" s="5">
        <v>79849.8</v>
      </c>
      <c r="AH4942" s="5">
        <v>88106.8</v>
      </c>
      <c r="AI4942" s="5">
        <v>0</v>
      </c>
    </row>
    <row r="4943" spans="1:35" x14ac:dyDescent="0.3">
      <c r="A4943" t="s">
        <v>5184</v>
      </c>
      <c r="B4943" t="s">
        <v>5122</v>
      </c>
      <c r="C4943" t="s">
        <v>5123</v>
      </c>
      <c r="D4943">
        <v>2</v>
      </c>
      <c r="E4943" t="s">
        <v>13</v>
      </c>
      <c r="F4943" s="1">
        <v>62</v>
      </c>
      <c r="G4943" s="1">
        <v>5415</v>
      </c>
      <c r="H4943" t="s">
        <v>156</v>
      </c>
      <c r="I4943" t="s">
        <v>15</v>
      </c>
      <c r="J4943" s="5">
        <v>16010.7</v>
      </c>
      <c r="K4943" s="5">
        <v>18731.2</v>
      </c>
      <c r="L4943" s="5">
        <v>21076</v>
      </c>
      <c r="M4943" s="5">
        <v>21888</v>
      </c>
      <c r="N4943" s="5">
        <v>23810.6</v>
      </c>
      <c r="O4943" s="5">
        <v>23005</v>
      </c>
      <c r="P4943" s="5">
        <v>22959.4</v>
      </c>
      <c r="Q4943" s="5">
        <v>24686.5</v>
      </c>
      <c r="R4943" s="5">
        <v>26785.200000000001</v>
      </c>
      <c r="S4943" s="5">
        <v>29433.9</v>
      </c>
      <c r="T4943" s="5">
        <v>32598</v>
      </c>
      <c r="U4943" s="5">
        <v>35394.800000000003</v>
      </c>
      <c r="V4943" s="5">
        <v>37183.199999999997</v>
      </c>
      <c r="W4943" s="5">
        <v>39192.9</v>
      </c>
      <c r="X4943" s="5">
        <v>44238.5</v>
      </c>
      <c r="Y4943" s="5">
        <v>47994.400000000001</v>
      </c>
      <c r="Z4943" s="5">
        <v>49401.1</v>
      </c>
      <c r="AA4943" s="5">
        <v>51444.1</v>
      </c>
      <c r="AB4943" s="5">
        <v>53450.2</v>
      </c>
      <c r="AC4943" s="5">
        <v>56149.3</v>
      </c>
      <c r="AD4943" s="5">
        <v>57318</v>
      </c>
      <c r="AE4943" s="5">
        <v>61204</v>
      </c>
      <c r="AF4943" s="5">
        <v>63492.2</v>
      </c>
      <c r="AG4943" s="5">
        <v>65097.9</v>
      </c>
      <c r="AH4943" s="5">
        <v>68852.5</v>
      </c>
      <c r="AI4943" s="5">
        <v>0</v>
      </c>
    </row>
    <row r="4944" spans="1:35" x14ac:dyDescent="0.3">
      <c r="A4944" t="s">
        <v>5185</v>
      </c>
      <c r="B4944" t="s">
        <v>5122</v>
      </c>
      <c r="C4944" t="s">
        <v>5123</v>
      </c>
      <c r="D4944">
        <v>2</v>
      </c>
      <c r="E4944" t="s">
        <v>13</v>
      </c>
      <c r="F4944" s="1">
        <v>63</v>
      </c>
      <c r="G4944" s="1" t="s">
        <v>158</v>
      </c>
      <c r="H4944" t="s">
        <v>159</v>
      </c>
      <c r="I4944" t="s">
        <v>15</v>
      </c>
      <c r="J4944" s="5">
        <v>72738.7</v>
      </c>
      <c r="K4944" s="5">
        <v>76863.199999999997</v>
      </c>
      <c r="L4944" s="5">
        <v>83266.5</v>
      </c>
      <c r="M4944" s="5">
        <v>90215.3</v>
      </c>
      <c r="N4944" s="5">
        <v>94966.3</v>
      </c>
      <c r="O4944" s="5">
        <v>100440.8</v>
      </c>
      <c r="P4944" s="5">
        <v>101404.8</v>
      </c>
      <c r="Q4944" s="5">
        <v>107218.5</v>
      </c>
      <c r="R4944" s="5">
        <v>113400.1</v>
      </c>
      <c r="S4944" s="5">
        <v>120243.4</v>
      </c>
      <c r="T4944" s="5">
        <v>128572.6</v>
      </c>
      <c r="U4944" s="5">
        <v>140733.20000000001</v>
      </c>
      <c r="V4944" s="5">
        <v>135865</v>
      </c>
      <c r="W4944" s="5">
        <v>141278.79999999999</v>
      </c>
      <c r="X4944" s="5">
        <v>147249.79999999999</v>
      </c>
      <c r="Y4944" s="5">
        <v>156690.70000000001</v>
      </c>
      <c r="Z4944" s="5">
        <v>158548.1</v>
      </c>
      <c r="AA4944" s="5">
        <v>166810.4</v>
      </c>
      <c r="AB4944" s="5">
        <v>177322.2</v>
      </c>
      <c r="AC4944" s="5">
        <v>180550.3</v>
      </c>
      <c r="AD4944" s="5">
        <v>187420.6</v>
      </c>
      <c r="AE4944" s="5">
        <v>194832.2</v>
      </c>
      <c r="AF4944" s="5">
        <v>204380.4</v>
      </c>
      <c r="AG4944" s="5">
        <v>204338.2</v>
      </c>
      <c r="AH4944" s="5">
        <v>225773.3</v>
      </c>
      <c r="AI4944" s="5">
        <v>0</v>
      </c>
    </row>
    <row r="4945" spans="1:35" x14ac:dyDescent="0.3">
      <c r="A4945" t="s">
        <v>5186</v>
      </c>
      <c r="B4945" t="s">
        <v>5122</v>
      </c>
      <c r="C4945" t="s">
        <v>5123</v>
      </c>
      <c r="D4945">
        <v>2</v>
      </c>
      <c r="E4945" t="s">
        <v>13</v>
      </c>
      <c r="F4945" s="1">
        <v>64</v>
      </c>
      <c r="G4945" s="1">
        <v>55</v>
      </c>
      <c r="H4945" t="s">
        <v>161</v>
      </c>
      <c r="I4945" t="s">
        <v>15</v>
      </c>
      <c r="J4945" s="5">
        <v>24551.8</v>
      </c>
      <c r="K4945" s="5">
        <v>27188.6</v>
      </c>
      <c r="L4945" s="5">
        <v>28834.9</v>
      </c>
      <c r="M4945" s="5">
        <v>32895.300000000003</v>
      </c>
      <c r="N4945" s="5">
        <v>33669.599999999999</v>
      </c>
      <c r="O4945" s="5">
        <v>36100</v>
      </c>
      <c r="P4945" s="5">
        <v>38528.800000000003</v>
      </c>
      <c r="Q4945" s="5">
        <v>41885.1</v>
      </c>
      <c r="R4945" s="5">
        <v>45556</v>
      </c>
      <c r="S4945" s="5">
        <v>50806.7</v>
      </c>
      <c r="T4945" s="5">
        <v>56951.4</v>
      </c>
      <c r="U4945" s="5">
        <v>57537.7</v>
      </c>
      <c r="V4945" s="5">
        <v>55586</v>
      </c>
      <c r="W4945" s="5">
        <v>62056.5</v>
      </c>
      <c r="X4945" s="5">
        <v>64555.199999999997</v>
      </c>
      <c r="Y4945" s="5">
        <v>68072.7</v>
      </c>
      <c r="Z4945" s="5">
        <v>71095</v>
      </c>
      <c r="AA4945" s="5">
        <v>70953.3</v>
      </c>
      <c r="AB4945" s="5">
        <v>74038.8</v>
      </c>
      <c r="AC4945" s="5">
        <v>72681.3</v>
      </c>
      <c r="AD4945" s="5">
        <v>77085.5</v>
      </c>
      <c r="AE4945" s="5">
        <v>79235</v>
      </c>
      <c r="AF4945" s="5">
        <v>82656.5</v>
      </c>
      <c r="AG4945" s="5">
        <v>79990</v>
      </c>
      <c r="AH4945" s="5">
        <v>87336.6</v>
      </c>
      <c r="AI4945" s="5">
        <v>91497</v>
      </c>
    </row>
    <row r="4946" spans="1:35" x14ac:dyDescent="0.3">
      <c r="A4946" t="s">
        <v>5187</v>
      </c>
      <c r="B4946" t="s">
        <v>5122</v>
      </c>
      <c r="C4946" t="s">
        <v>5123</v>
      </c>
      <c r="D4946">
        <v>2</v>
      </c>
      <c r="E4946" t="s">
        <v>13</v>
      </c>
      <c r="F4946" s="1">
        <v>65</v>
      </c>
      <c r="G4946" s="1">
        <v>56</v>
      </c>
      <c r="H4946" t="s">
        <v>163</v>
      </c>
      <c r="I4946" t="s">
        <v>15</v>
      </c>
      <c r="J4946" s="5">
        <v>37854</v>
      </c>
      <c r="K4946" s="5">
        <v>40979.599999999999</v>
      </c>
      <c r="L4946" s="5">
        <v>44542.6</v>
      </c>
      <c r="M4946" s="5">
        <v>49526.9</v>
      </c>
      <c r="N4946" s="5">
        <v>51406.1</v>
      </c>
      <c r="O4946" s="5">
        <v>52242.2</v>
      </c>
      <c r="P4946" s="5">
        <v>55916.3</v>
      </c>
      <c r="Q4946" s="5">
        <v>61065.599999999999</v>
      </c>
      <c r="R4946" s="5">
        <v>66431.8</v>
      </c>
      <c r="S4946" s="5">
        <v>67388.5</v>
      </c>
      <c r="T4946" s="5">
        <v>71925.399999999994</v>
      </c>
      <c r="U4946" s="5">
        <v>73085.2</v>
      </c>
      <c r="V4946" s="5">
        <v>69666.899999999994</v>
      </c>
      <c r="W4946" s="5">
        <v>74313.2</v>
      </c>
      <c r="X4946" s="5">
        <v>75757.3</v>
      </c>
      <c r="Y4946" s="5">
        <v>78494</v>
      </c>
      <c r="Z4946" s="5">
        <v>81458.8</v>
      </c>
      <c r="AA4946" s="5">
        <v>85502.9</v>
      </c>
      <c r="AB4946" s="5">
        <v>90083.1</v>
      </c>
      <c r="AC4946" s="5">
        <v>92340.3</v>
      </c>
      <c r="AD4946" s="5">
        <v>100970.6</v>
      </c>
      <c r="AE4946" s="5">
        <v>106767.9</v>
      </c>
      <c r="AF4946" s="5">
        <v>114804.3</v>
      </c>
      <c r="AG4946" s="5">
        <v>104100.3</v>
      </c>
      <c r="AH4946" s="5">
        <v>116710.8</v>
      </c>
      <c r="AI4946" s="5">
        <v>133703</v>
      </c>
    </row>
    <row r="4947" spans="1:35" x14ac:dyDescent="0.3">
      <c r="A4947" t="s">
        <v>5188</v>
      </c>
      <c r="B4947" t="s">
        <v>5122</v>
      </c>
      <c r="C4947" t="s">
        <v>5123</v>
      </c>
      <c r="D4947">
        <v>2</v>
      </c>
      <c r="E4947" t="s">
        <v>13</v>
      </c>
      <c r="F4947" s="1">
        <v>66</v>
      </c>
      <c r="G4947" s="1">
        <v>561</v>
      </c>
      <c r="H4947" t="s">
        <v>165</v>
      </c>
      <c r="I4947" t="s">
        <v>15</v>
      </c>
      <c r="J4947" s="5">
        <v>34074.199999999997</v>
      </c>
      <c r="K4947" s="5">
        <v>37043.199999999997</v>
      </c>
      <c r="L4947" s="5">
        <v>40369.4</v>
      </c>
      <c r="M4947" s="5">
        <v>45114.400000000001</v>
      </c>
      <c r="N4947" s="5">
        <v>46710.9</v>
      </c>
      <c r="O4947" s="5">
        <v>47288</v>
      </c>
      <c r="P4947" s="5">
        <v>50618.400000000001</v>
      </c>
      <c r="Q4947" s="5">
        <v>55810.5</v>
      </c>
      <c r="R4947" s="5">
        <v>61095.4</v>
      </c>
      <c r="S4947" s="5">
        <v>62354.8</v>
      </c>
      <c r="T4947" s="5">
        <v>66140.600000000006</v>
      </c>
      <c r="U4947" s="5">
        <v>67078.600000000006</v>
      </c>
      <c r="V4947" s="5">
        <v>63473.5</v>
      </c>
      <c r="W4947" s="5">
        <v>66367.199999999997</v>
      </c>
      <c r="X4947" s="5">
        <v>68564.100000000006</v>
      </c>
      <c r="Y4947" s="5">
        <v>71131.199999999997</v>
      </c>
      <c r="Z4947" s="5">
        <v>74139.600000000006</v>
      </c>
      <c r="AA4947" s="5">
        <v>77984.5</v>
      </c>
      <c r="AB4947" s="5">
        <v>82425.899999999994</v>
      </c>
      <c r="AC4947" s="5">
        <v>84684.800000000003</v>
      </c>
      <c r="AD4947" s="5">
        <v>92410.8</v>
      </c>
      <c r="AE4947" s="5">
        <v>97706.2</v>
      </c>
      <c r="AF4947" s="5">
        <v>105606.2</v>
      </c>
      <c r="AG4947" s="5">
        <v>95336.2</v>
      </c>
      <c r="AH4947" s="5">
        <v>107008.4</v>
      </c>
      <c r="AI4947" s="5">
        <v>0</v>
      </c>
    </row>
    <row r="4948" spans="1:35" x14ac:dyDescent="0.3">
      <c r="A4948" t="s">
        <v>5189</v>
      </c>
      <c r="B4948" t="s">
        <v>5122</v>
      </c>
      <c r="C4948" t="s">
        <v>5123</v>
      </c>
      <c r="D4948">
        <v>2</v>
      </c>
      <c r="E4948" t="s">
        <v>13</v>
      </c>
      <c r="F4948" s="1">
        <v>67</v>
      </c>
      <c r="G4948" s="1">
        <v>562</v>
      </c>
      <c r="H4948" t="s">
        <v>167</v>
      </c>
      <c r="I4948" t="s">
        <v>15</v>
      </c>
      <c r="J4948" s="5">
        <v>3779.8</v>
      </c>
      <c r="K4948" s="5">
        <v>3936.5</v>
      </c>
      <c r="L4948" s="5">
        <v>4173.2</v>
      </c>
      <c r="M4948" s="5">
        <v>4412.5</v>
      </c>
      <c r="N4948" s="5">
        <v>4695.2</v>
      </c>
      <c r="O4948" s="5">
        <v>4954.2</v>
      </c>
      <c r="P4948" s="5">
        <v>5298</v>
      </c>
      <c r="Q4948" s="5">
        <v>5255.1</v>
      </c>
      <c r="R4948" s="5">
        <v>5336.4</v>
      </c>
      <c r="S4948" s="5">
        <v>5033.7</v>
      </c>
      <c r="T4948" s="5">
        <v>5784.8</v>
      </c>
      <c r="U4948" s="5">
        <v>6006.6</v>
      </c>
      <c r="V4948" s="5">
        <v>6193.4</v>
      </c>
      <c r="W4948" s="5">
        <v>7946</v>
      </c>
      <c r="X4948" s="5">
        <v>7193.2</v>
      </c>
      <c r="Y4948" s="5">
        <v>7362.8</v>
      </c>
      <c r="Z4948" s="5">
        <v>7319.2</v>
      </c>
      <c r="AA4948" s="5">
        <v>7518.4</v>
      </c>
      <c r="AB4948" s="5">
        <v>7657.2</v>
      </c>
      <c r="AC4948" s="5">
        <v>7655.5</v>
      </c>
      <c r="AD4948" s="5">
        <v>8559.7999999999993</v>
      </c>
      <c r="AE4948" s="5">
        <v>9061.7000000000007</v>
      </c>
      <c r="AF4948" s="5">
        <v>9198.1</v>
      </c>
      <c r="AG4948" s="5">
        <v>8764.2000000000007</v>
      </c>
      <c r="AH4948" s="5">
        <v>9702.4</v>
      </c>
      <c r="AI4948" s="5">
        <v>0</v>
      </c>
    </row>
    <row r="4949" spans="1:35" x14ac:dyDescent="0.3">
      <c r="A4949" t="s">
        <v>5190</v>
      </c>
      <c r="B4949" t="s">
        <v>5122</v>
      </c>
      <c r="C4949" t="s">
        <v>5123</v>
      </c>
      <c r="D4949">
        <v>2</v>
      </c>
      <c r="E4949" t="s">
        <v>13</v>
      </c>
      <c r="F4949" s="1">
        <v>68</v>
      </c>
      <c r="G4949" s="1" t="s">
        <v>169</v>
      </c>
      <c r="H4949" t="s">
        <v>170</v>
      </c>
      <c r="I4949" t="s">
        <v>15</v>
      </c>
      <c r="J4949" s="5">
        <v>130500.6</v>
      </c>
      <c r="K4949" s="5">
        <v>135087.20000000001</v>
      </c>
      <c r="L4949" s="5">
        <v>143894.70000000001</v>
      </c>
      <c r="M4949" s="5">
        <v>151350.79999999999</v>
      </c>
      <c r="N4949" s="5">
        <v>162269</v>
      </c>
      <c r="O4949" s="5">
        <v>173110.1</v>
      </c>
      <c r="P4949" s="5">
        <v>185163.9</v>
      </c>
      <c r="Q4949" s="5">
        <v>198907.9</v>
      </c>
      <c r="R4949" s="5">
        <v>206975.8</v>
      </c>
      <c r="S4949" s="5">
        <v>219539.7</v>
      </c>
      <c r="T4949" s="5">
        <v>228845.8</v>
      </c>
      <c r="U4949" s="5">
        <v>247648.4</v>
      </c>
      <c r="V4949" s="5">
        <v>264646.59999999998</v>
      </c>
      <c r="W4949" s="5">
        <v>273037.09999999998</v>
      </c>
      <c r="X4949" s="5">
        <v>281628.90000000002</v>
      </c>
      <c r="Y4949" s="5">
        <v>290589.59999999998</v>
      </c>
      <c r="Z4949" s="5">
        <v>298221</v>
      </c>
      <c r="AA4949" s="5">
        <v>307330.2</v>
      </c>
      <c r="AB4949" s="5">
        <v>321832</v>
      </c>
      <c r="AC4949" s="5">
        <v>337389.8</v>
      </c>
      <c r="AD4949" s="5">
        <v>348816.2</v>
      </c>
      <c r="AE4949" s="5">
        <v>366080.2</v>
      </c>
      <c r="AF4949" s="5">
        <v>384550.6</v>
      </c>
      <c r="AG4949" s="5">
        <v>377386.5</v>
      </c>
      <c r="AH4949" s="5">
        <v>402276.4</v>
      </c>
      <c r="AI4949" s="5">
        <v>430554.5</v>
      </c>
    </row>
    <row r="4950" spans="1:35" x14ac:dyDescent="0.3">
      <c r="A4950" t="s">
        <v>5191</v>
      </c>
      <c r="B4950" t="s">
        <v>5122</v>
      </c>
      <c r="C4950" t="s">
        <v>5123</v>
      </c>
      <c r="D4950">
        <v>2</v>
      </c>
      <c r="E4950" t="s">
        <v>13</v>
      </c>
      <c r="F4950" s="1">
        <v>69</v>
      </c>
      <c r="G4950" s="1">
        <v>61</v>
      </c>
      <c r="H4950" t="s">
        <v>172</v>
      </c>
      <c r="I4950" t="s">
        <v>15</v>
      </c>
      <c r="J4950" s="5">
        <v>23421.3</v>
      </c>
      <c r="K4950" s="5">
        <v>24698.6</v>
      </c>
      <c r="L4950" s="5">
        <v>26422.9</v>
      </c>
      <c r="M4950" s="5">
        <v>28406.9</v>
      </c>
      <c r="N4950" s="5">
        <v>30254.9</v>
      </c>
      <c r="O4950" s="5">
        <v>31601.599999999999</v>
      </c>
      <c r="P4950" s="5">
        <v>34673</v>
      </c>
      <c r="Q4950" s="5">
        <v>37705.9</v>
      </c>
      <c r="R4950" s="5">
        <v>38863.300000000003</v>
      </c>
      <c r="S4950" s="5">
        <v>41350.199999999997</v>
      </c>
      <c r="T4950" s="5">
        <v>43322</v>
      </c>
      <c r="U4950" s="5">
        <v>47495.5</v>
      </c>
      <c r="V4950" s="5">
        <v>53078.400000000001</v>
      </c>
      <c r="W4950" s="5">
        <v>55487.3</v>
      </c>
      <c r="X4950" s="5">
        <v>57437.2</v>
      </c>
      <c r="Y4950" s="5">
        <v>59830.6</v>
      </c>
      <c r="Z4950" s="5">
        <v>61197.8</v>
      </c>
      <c r="AA4950" s="5">
        <v>63410.2</v>
      </c>
      <c r="AB4950" s="5">
        <v>67242.600000000006</v>
      </c>
      <c r="AC4950" s="5">
        <v>71134.399999999994</v>
      </c>
      <c r="AD4950" s="5">
        <v>72036.399999999994</v>
      </c>
      <c r="AE4950" s="5">
        <v>75614.7</v>
      </c>
      <c r="AF4950" s="5">
        <v>78253.5</v>
      </c>
      <c r="AG4950" s="5">
        <v>72535.100000000006</v>
      </c>
      <c r="AH4950" s="5">
        <v>76869.8</v>
      </c>
      <c r="AI4950" s="5">
        <v>82524.800000000003</v>
      </c>
    </row>
    <row r="4951" spans="1:35" x14ac:dyDescent="0.3">
      <c r="A4951" t="s">
        <v>5192</v>
      </c>
      <c r="B4951" t="s">
        <v>5122</v>
      </c>
      <c r="C4951" t="s">
        <v>5123</v>
      </c>
      <c r="D4951">
        <v>2</v>
      </c>
      <c r="E4951" t="s">
        <v>13</v>
      </c>
      <c r="F4951" s="1">
        <v>70</v>
      </c>
      <c r="G4951" s="1">
        <v>62</v>
      </c>
      <c r="H4951" t="s">
        <v>174</v>
      </c>
      <c r="I4951" t="s">
        <v>15</v>
      </c>
      <c r="J4951" s="5">
        <v>107079.2</v>
      </c>
      <c r="K4951" s="5">
        <v>110388.6</v>
      </c>
      <c r="L4951" s="5">
        <v>117471.9</v>
      </c>
      <c r="M4951" s="5">
        <v>122943.9</v>
      </c>
      <c r="N4951" s="5">
        <v>132014.20000000001</v>
      </c>
      <c r="O4951" s="5">
        <v>141508.5</v>
      </c>
      <c r="P4951" s="5">
        <v>150490.79999999999</v>
      </c>
      <c r="Q4951" s="5">
        <v>161202.1</v>
      </c>
      <c r="R4951" s="5">
        <v>168112.4</v>
      </c>
      <c r="S4951" s="5">
        <v>178189.5</v>
      </c>
      <c r="T4951" s="5">
        <v>185523.8</v>
      </c>
      <c r="U4951" s="5">
        <v>200152.9</v>
      </c>
      <c r="V4951" s="5">
        <v>211568.2</v>
      </c>
      <c r="W4951" s="5">
        <v>217549.7</v>
      </c>
      <c r="X4951" s="5">
        <v>224191.8</v>
      </c>
      <c r="Y4951" s="5">
        <v>230759</v>
      </c>
      <c r="Z4951" s="5">
        <v>237023.3</v>
      </c>
      <c r="AA4951" s="5">
        <v>243920</v>
      </c>
      <c r="AB4951" s="5">
        <v>254589.4</v>
      </c>
      <c r="AC4951" s="5">
        <v>266255.40000000002</v>
      </c>
      <c r="AD4951" s="5">
        <v>276779.8</v>
      </c>
      <c r="AE4951" s="5">
        <v>290465.5</v>
      </c>
      <c r="AF4951" s="5">
        <v>306297.09999999998</v>
      </c>
      <c r="AG4951" s="5">
        <v>304851.40000000002</v>
      </c>
      <c r="AH4951" s="5">
        <v>325406.59999999998</v>
      </c>
      <c r="AI4951" s="5">
        <v>348029.7</v>
      </c>
    </row>
    <row r="4952" spans="1:35" x14ac:dyDescent="0.3">
      <c r="A4952" t="s">
        <v>5193</v>
      </c>
      <c r="B4952" t="s">
        <v>5122</v>
      </c>
      <c r="C4952" t="s">
        <v>5123</v>
      </c>
      <c r="D4952">
        <v>2</v>
      </c>
      <c r="E4952" t="s">
        <v>13</v>
      </c>
      <c r="F4952" s="1">
        <v>71</v>
      </c>
      <c r="G4952" s="1">
        <v>621</v>
      </c>
      <c r="H4952" t="s">
        <v>176</v>
      </c>
      <c r="I4952" t="s">
        <v>15</v>
      </c>
      <c r="J4952" s="5">
        <v>45758.8</v>
      </c>
      <c r="K4952" s="5">
        <v>46654.3</v>
      </c>
      <c r="L4952" s="5">
        <v>49919.6</v>
      </c>
      <c r="M4952" s="5">
        <v>52229.1</v>
      </c>
      <c r="N4952" s="5">
        <v>56324.5</v>
      </c>
      <c r="O4952" s="5">
        <v>60184.4</v>
      </c>
      <c r="P4952" s="5">
        <v>62824.6</v>
      </c>
      <c r="Q4952" s="5">
        <v>67366.8</v>
      </c>
      <c r="R4952" s="5">
        <v>70707.3</v>
      </c>
      <c r="S4952" s="5">
        <v>74961.8</v>
      </c>
      <c r="T4952" s="5">
        <v>78248.899999999994</v>
      </c>
      <c r="U4952" s="5">
        <v>85046.399999999994</v>
      </c>
      <c r="V4952" s="5">
        <v>89847.9</v>
      </c>
      <c r="W4952" s="5">
        <v>93730.3</v>
      </c>
      <c r="X4952" s="5">
        <v>97961.9</v>
      </c>
      <c r="Y4952" s="5">
        <v>100471.4</v>
      </c>
      <c r="Z4952" s="5">
        <v>104013</v>
      </c>
      <c r="AA4952" s="5">
        <v>107235</v>
      </c>
      <c r="AB4952" s="5">
        <v>112071.5</v>
      </c>
      <c r="AC4952" s="5">
        <v>118427.6</v>
      </c>
      <c r="AD4952" s="5">
        <v>123438</v>
      </c>
      <c r="AE4952" s="5">
        <v>129052.2</v>
      </c>
      <c r="AF4952" s="5">
        <v>137523.9</v>
      </c>
      <c r="AG4952" s="5">
        <v>131259.6</v>
      </c>
      <c r="AH4952" s="5">
        <v>146443.70000000001</v>
      </c>
      <c r="AI4952" s="5">
        <v>0</v>
      </c>
    </row>
    <row r="4953" spans="1:35" x14ac:dyDescent="0.3">
      <c r="A4953" t="s">
        <v>5194</v>
      </c>
      <c r="B4953" t="s">
        <v>5122</v>
      </c>
      <c r="C4953" t="s">
        <v>5123</v>
      </c>
      <c r="D4953">
        <v>2</v>
      </c>
      <c r="E4953" t="s">
        <v>13</v>
      </c>
      <c r="F4953" s="1">
        <v>72</v>
      </c>
      <c r="G4953" s="1">
        <v>622</v>
      </c>
      <c r="H4953" t="s">
        <v>178</v>
      </c>
      <c r="I4953" t="s">
        <v>15</v>
      </c>
      <c r="J4953" s="5">
        <v>38373.1</v>
      </c>
      <c r="K4953" s="5">
        <v>39319.599999999999</v>
      </c>
      <c r="L4953" s="5">
        <v>40683.800000000003</v>
      </c>
      <c r="M4953" s="5">
        <v>41991.8</v>
      </c>
      <c r="N4953" s="5">
        <v>45264.5</v>
      </c>
      <c r="O4953" s="5">
        <v>48239.199999999997</v>
      </c>
      <c r="P4953" s="5">
        <v>52050.3</v>
      </c>
      <c r="Q4953" s="5">
        <v>56184.3</v>
      </c>
      <c r="R4953" s="5">
        <v>57857.2</v>
      </c>
      <c r="S4953" s="5">
        <v>61760.6</v>
      </c>
      <c r="T4953" s="5">
        <v>64253.8</v>
      </c>
      <c r="U4953" s="5">
        <v>69622.899999999994</v>
      </c>
      <c r="V4953" s="5">
        <v>74435.7</v>
      </c>
      <c r="W4953" s="5">
        <v>75390.2</v>
      </c>
      <c r="X4953" s="5">
        <v>78065.8</v>
      </c>
      <c r="Y4953" s="5">
        <v>81184.3</v>
      </c>
      <c r="Z4953" s="5">
        <v>82819.600000000006</v>
      </c>
      <c r="AA4953" s="5">
        <v>85219.1</v>
      </c>
      <c r="AB4953" s="5">
        <v>88995.199999999997</v>
      </c>
      <c r="AC4953" s="5">
        <v>92204.4</v>
      </c>
      <c r="AD4953" s="5">
        <v>95485</v>
      </c>
      <c r="AE4953" s="5">
        <v>99767.8</v>
      </c>
      <c r="AF4953" s="5">
        <v>103315.1</v>
      </c>
      <c r="AG4953" s="5">
        <v>108119.5</v>
      </c>
      <c r="AH4953" s="5">
        <v>110621</v>
      </c>
      <c r="AI4953" s="5">
        <v>0</v>
      </c>
    </row>
    <row r="4954" spans="1:35" x14ac:dyDescent="0.3">
      <c r="A4954" t="s">
        <v>5195</v>
      </c>
      <c r="B4954" t="s">
        <v>5122</v>
      </c>
      <c r="C4954" t="s">
        <v>5123</v>
      </c>
      <c r="D4954">
        <v>2</v>
      </c>
      <c r="E4954" t="s">
        <v>13</v>
      </c>
      <c r="F4954" s="1">
        <v>73</v>
      </c>
      <c r="G4954" s="1">
        <v>623</v>
      </c>
      <c r="H4954" t="s">
        <v>180</v>
      </c>
      <c r="I4954" t="s">
        <v>15</v>
      </c>
      <c r="J4954" s="5">
        <v>12797.1</v>
      </c>
      <c r="K4954" s="5">
        <v>13708</v>
      </c>
      <c r="L4954" s="5">
        <v>14740.4</v>
      </c>
      <c r="M4954" s="5">
        <v>15627.1</v>
      </c>
      <c r="N4954" s="5">
        <v>16612.7</v>
      </c>
      <c r="O4954" s="5">
        <v>18114.400000000001</v>
      </c>
      <c r="P4954" s="5">
        <v>19158</v>
      </c>
      <c r="Q4954" s="5">
        <v>20566.3</v>
      </c>
      <c r="R4954" s="5">
        <v>21230.3</v>
      </c>
      <c r="S4954" s="5">
        <v>22134.400000000001</v>
      </c>
      <c r="T4954" s="5">
        <v>22959.3</v>
      </c>
      <c r="U4954" s="5">
        <v>24520</v>
      </c>
      <c r="V4954" s="5">
        <v>25883.8</v>
      </c>
      <c r="W4954" s="5">
        <v>26766.6</v>
      </c>
      <c r="X4954" s="5">
        <v>27073</v>
      </c>
      <c r="Y4954" s="5">
        <v>27420.2</v>
      </c>
      <c r="Z4954" s="5">
        <v>27823.1</v>
      </c>
      <c r="AA4954" s="5">
        <v>28300.400000000001</v>
      </c>
      <c r="AB4954" s="5">
        <v>29223</v>
      </c>
      <c r="AC4954" s="5">
        <v>29893.8</v>
      </c>
      <c r="AD4954" s="5">
        <v>30615</v>
      </c>
      <c r="AE4954" s="5">
        <v>31882.2</v>
      </c>
      <c r="AF4954" s="5">
        <v>32828.300000000003</v>
      </c>
      <c r="AG4954" s="5">
        <v>33493</v>
      </c>
      <c r="AH4954" s="5">
        <v>34010.699999999997</v>
      </c>
      <c r="AI4954" s="5">
        <v>0</v>
      </c>
    </row>
    <row r="4955" spans="1:35" x14ac:dyDescent="0.3">
      <c r="A4955" t="s">
        <v>5196</v>
      </c>
      <c r="B4955" t="s">
        <v>5122</v>
      </c>
      <c r="C4955" t="s">
        <v>5123</v>
      </c>
      <c r="D4955">
        <v>2</v>
      </c>
      <c r="E4955" t="s">
        <v>13</v>
      </c>
      <c r="F4955" s="1">
        <v>74</v>
      </c>
      <c r="G4955" s="1">
        <v>624</v>
      </c>
      <c r="H4955" t="s">
        <v>182</v>
      </c>
      <c r="I4955" t="s">
        <v>15</v>
      </c>
      <c r="J4955" s="5">
        <v>10150.200000000001</v>
      </c>
      <c r="K4955" s="5">
        <v>10706.7</v>
      </c>
      <c r="L4955" s="5">
        <v>12128</v>
      </c>
      <c r="M4955" s="5">
        <v>13095.9</v>
      </c>
      <c r="N4955" s="5">
        <v>13812.4</v>
      </c>
      <c r="O4955" s="5">
        <v>14970.5</v>
      </c>
      <c r="P4955" s="5">
        <v>16458</v>
      </c>
      <c r="Q4955" s="5">
        <v>17084.7</v>
      </c>
      <c r="R4955" s="5">
        <v>18317.599999999999</v>
      </c>
      <c r="S4955" s="5">
        <v>19332.7</v>
      </c>
      <c r="T4955" s="5">
        <v>20061.8</v>
      </c>
      <c r="U4955" s="5">
        <v>20963.599999999999</v>
      </c>
      <c r="V4955" s="5">
        <v>21400.9</v>
      </c>
      <c r="W4955" s="5">
        <v>21662.7</v>
      </c>
      <c r="X4955" s="5">
        <v>21091</v>
      </c>
      <c r="Y4955" s="5">
        <v>21683.1</v>
      </c>
      <c r="Z4955" s="5">
        <v>22367.5</v>
      </c>
      <c r="AA4955" s="5">
        <v>23165.4</v>
      </c>
      <c r="AB4955" s="5">
        <v>24299.8</v>
      </c>
      <c r="AC4955" s="5">
        <v>25729.599999999999</v>
      </c>
      <c r="AD4955" s="5">
        <v>27241.8</v>
      </c>
      <c r="AE4955" s="5">
        <v>29763.4</v>
      </c>
      <c r="AF4955" s="5">
        <v>32629.8</v>
      </c>
      <c r="AG4955" s="5">
        <v>31979.200000000001</v>
      </c>
      <c r="AH4955" s="5">
        <v>34331.1</v>
      </c>
      <c r="AI4955" s="5">
        <v>0</v>
      </c>
    </row>
    <row r="4956" spans="1:35" x14ac:dyDescent="0.3">
      <c r="A4956" t="s">
        <v>5197</v>
      </c>
      <c r="B4956" t="s">
        <v>5122</v>
      </c>
      <c r="C4956" t="s">
        <v>5123</v>
      </c>
      <c r="D4956">
        <v>2</v>
      </c>
      <c r="E4956" t="s">
        <v>13</v>
      </c>
      <c r="F4956" s="1">
        <v>75</v>
      </c>
      <c r="G4956" s="1" t="s">
        <v>184</v>
      </c>
      <c r="H4956" t="s">
        <v>185</v>
      </c>
      <c r="I4956" t="s">
        <v>15</v>
      </c>
      <c r="J4956" s="5">
        <v>53526.7</v>
      </c>
      <c r="K4956" s="5">
        <v>55317.1</v>
      </c>
      <c r="L4956" s="5">
        <v>60317.599999999999</v>
      </c>
      <c r="M4956" s="5">
        <v>66002.600000000006</v>
      </c>
      <c r="N4956" s="5">
        <v>65951</v>
      </c>
      <c r="O4956" s="5">
        <v>69910.3</v>
      </c>
      <c r="P4956" s="5">
        <v>71323</v>
      </c>
      <c r="Q4956" s="5">
        <v>75937.7</v>
      </c>
      <c r="R4956" s="5">
        <v>78259.8</v>
      </c>
      <c r="S4956" s="5">
        <v>83875.8</v>
      </c>
      <c r="T4956" s="5">
        <v>88676.800000000003</v>
      </c>
      <c r="U4956" s="5">
        <v>93274.9</v>
      </c>
      <c r="V4956" s="5">
        <v>92983.8</v>
      </c>
      <c r="W4956" s="5">
        <v>98101.6</v>
      </c>
      <c r="X4956" s="5">
        <v>103130.5</v>
      </c>
      <c r="Y4956" s="5">
        <v>111473.7</v>
      </c>
      <c r="Z4956" s="5">
        <v>116502.7</v>
      </c>
      <c r="AA4956" s="5">
        <v>120623</v>
      </c>
      <c r="AB4956" s="5">
        <v>126003.1</v>
      </c>
      <c r="AC4956" s="5">
        <v>134646.6</v>
      </c>
      <c r="AD4956" s="5">
        <v>142488</v>
      </c>
      <c r="AE4956" s="5">
        <v>153601.1</v>
      </c>
      <c r="AF4956" s="5">
        <v>159203.20000000001</v>
      </c>
      <c r="AG4956" s="5">
        <v>104722.3</v>
      </c>
      <c r="AH4956" s="5">
        <v>144549.1</v>
      </c>
      <c r="AI4956" s="5">
        <v>176981.3</v>
      </c>
    </row>
    <row r="4957" spans="1:35" x14ac:dyDescent="0.3">
      <c r="A4957" t="s">
        <v>5198</v>
      </c>
      <c r="B4957" t="s">
        <v>5122</v>
      </c>
      <c r="C4957" t="s">
        <v>5123</v>
      </c>
      <c r="D4957">
        <v>2</v>
      </c>
      <c r="E4957" t="s">
        <v>13</v>
      </c>
      <c r="F4957" s="1">
        <v>76</v>
      </c>
      <c r="G4957" s="1">
        <v>71</v>
      </c>
      <c r="H4957" t="s">
        <v>187</v>
      </c>
      <c r="I4957" t="s">
        <v>15</v>
      </c>
      <c r="J4957" s="5">
        <v>13410</v>
      </c>
      <c r="K4957" s="5">
        <v>13737.4</v>
      </c>
      <c r="L4957" s="5">
        <v>14839.5</v>
      </c>
      <c r="M4957" s="5">
        <v>15958.6</v>
      </c>
      <c r="N4957" s="5">
        <v>15975.9</v>
      </c>
      <c r="O4957" s="5">
        <v>17151.900000000001</v>
      </c>
      <c r="P4957" s="5">
        <v>17706.400000000001</v>
      </c>
      <c r="Q4957" s="5">
        <v>20811.5</v>
      </c>
      <c r="R4957" s="5">
        <v>21598.7</v>
      </c>
      <c r="S4957" s="5">
        <v>24381.599999999999</v>
      </c>
      <c r="T4957" s="5">
        <v>26993.7</v>
      </c>
      <c r="U4957" s="5">
        <v>29484</v>
      </c>
      <c r="V4957" s="5">
        <v>31291.4</v>
      </c>
      <c r="W4957" s="5">
        <v>33259.5</v>
      </c>
      <c r="X4957" s="5">
        <v>33825.4</v>
      </c>
      <c r="Y4957" s="5">
        <v>36904.300000000003</v>
      </c>
      <c r="Z4957" s="5">
        <v>37804.699999999997</v>
      </c>
      <c r="AA4957" s="5">
        <v>40840.9</v>
      </c>
      <c r="AB4957" s="5">
        <v>40690.1</v>
      </c>
      <c r="AC4957" s="5">
        <v>44767.1</v>
      </c>
      <c r="AD4957" s="5">
        <v>47836.5</v>
      </c>
      <c r="AE4957" s="5">
        <v>50843.9</v>
      </c>
      <c r="AF4957" s="5">
        <v>51166.5</v>
      </c>
      <c r="AG4957" s="5">
        <v>31995.5</v>
      </c>
      <c r="AH4957" s="5">
        <v>45022.6</v>
      </c>
      <c r="AI4957" s="5">
        <v>56828.2</v>
      </c>
    </row>
    <row r="4958" spans="1:35" x14ac:dyDescent="0.3">
      <c r="A4958" t="s">
        <v>5199</v>
      </c>
      <c r="B4958" t="s">
        <v>5122</v>
      </c>
      <c r="C4958" t="s">
        <v>5123</v>
      </c>
      <c r="D4958">
        <v>2</v>
      </c>
      <c r="E4958" t="s">
        <v>13</v>
      </c>
      <c r="F4958" s="1">
        <v>77</v>
      </c>
      <c r="G4958" s="1" t="s">
        <v>189</v>
      </c>
      <c r="H4958" t="s">
        <v>190</v>
      </c>
      <c r="I4958" t="s">
        <v>15</v>
      </c>
      <c r="J4958" s="5">
        <v>8029.6</v>
      </c>
      <c r="K4958" s="5">
        <v>8477.4</v>
      </c>
      <c r="L4958" s="5">
        <v>9169</v>
      </c>
      <c r="M4958" s="5">
        <v>9829.7999999999993</v>
      </c>
      <c r="N4958" s="5">
        <v>10417.299999999999</v>
      </c>
      <c r="O4958" s="5">
        <v>11075.4</v>
      </c>
      <c r="P4958" s="5">
        <v>11446</v>
      </c>
      <c r="Q4958" s="5">
        <v>13971.2</v>
      </c>
      <c r="R4958" s="5">
        <v>14331.3</v>
      </c>
      <c r="S4958" s="5">
        <v>16570.2</v>
      </c>
      <c r="T4958" s="5">
        <v>18098.8</v>
      </c>
      <c r="U4958" s="5">
        <v>20564.2</v>
      </c>
      <c r="V4958" s="5">
        <v>22541.200000000001</v>
      </c>
      <c r="W4958" s="5">
        <v>23144.9</v>
      </c>
      <c r="X4958" s="5">
        <v>23150.400000000001</v>
      </c>
      <c r="Y4958" s="5">
        <v>25855.8</v>
      </c>
      <c r="Z4958" s="5">
        <v>26570.9</v>
      </c>
      <c r="AA4958" s="5">
        <v>28512.400000000001</v>
      </c>
      <c r="AB4958" s="5">
        <v>27890.400000000001</v>
      </c>
      <c r="AC4958" s="5">
        <v>31177.9</v>
      </c>
      <c r="AD4958" s="5">
        <v>33774.1</v>
      </c>
      <c r="AE4958" s="5">
        <v>36167.699999999997</v>
      </c>
      <c r="AF4958" s="5">
        <v>36152.800000000003</v>
      </c>
      <c r="AG4958" s="5">
        <v>21911.5</v>
      </c>
      <c r="AH4958" s="5">
        <v>31501.200000000001</v>
      </c>
      <c r="AI4958" s="5">
        <v>0</v>
      </c>
    </row>
    <row r="4959" spans="1:35" x14ac:dyDescent="0.3">
      <c r="A4959" t="s">
        <v>5200</v>
      </c>
      <c r="B4959" t="s">
        <v>5122</v>
      </c>
      <c r="C4959" t="s">
        <v>5123</v>
      </c>
      <c r="D4959">
        <v>2</v>
      </c>
      <c r="E4959" t="s">
        <v>13</v>
      </c>
      <c r="F4959" s="1">
        <v>78</v>
      </c>
      <c r="G4959" s="1">
        <v>713</v>
      </c>
      <c r="H4959" t="s">
        <v>192</v>
      </c>
      <c r="I4959" t="s">
        <v>15</v>
      </c>
      <c r="J4959" s="5">
        <v>5380.5</v>
      </c>
      <c r="K4959" s="5">
        <v>5260</v>
      </c>
      <c r="L4959" s="5">
        <v>5670.5</v>
      </c>
      <c r="M4959" s="5">
        <v>6128.8</v>
      </c>
      <c r="N4959" s="5">
        <v>5558.6</v>
      </c>
      <c r="O4959" s="5">
        <v>6076.5</v>
      </c>
      <c r="P4959" s="5">
        <v>6260.4</v>
      </c>
      <c r="Q4959" s="5">
        <v>6840.3</v>
      </c>
      <c r="R4959" s="5">
        <v>7267.5</v>
      </c>
      <c r="S4959" s="5">
        <v>7811.3</v>
      </c>
      <c r="T4959" s="5">
        <v>8894.9</v>
      </c>
      <c r="U4959" s="5">
        <v>8919.7999999999993</v>
      </c>
      <c r="V4959" s="5">
        <v>8750.2000000000007</v>
      </c>
      <c r="W4959" s="5">
        <v>10114.5</v>
      </c>
      <c r="X4959" s="5">
        <v>10675</v>
      </c>
      <c r="Y4959" s="5">
        <v>11048.5</v>
      </c>
      <c r="Z4959" s="5">
        <v>11233.7</v>
      </c>
      <c r="AA4959" s="5">
        <v>12328.5</v>
      </c>
      <c r="AB4959" s="5">
        <v>12799.7</v>
      </c>
      <c r="AC4959" s="5">
        <v>13589.2</v>
      </c>
      <c r="AD4959" s="5">
        <v>14062.4</v>
      </c>
      <c r="AE4959" s="5">
        <v>14676.2</v>
      </c>
      <c r="AF4959" s="5">
        <v>15013.8</v>
      </c>
      <c r="AG4959" s="5">
        <v>10084.1</v>
      </c>
      <c r="AH4959" s="5">
        <v>13521.4</v>
      </c>
      <c r="AI4959" s="5">
        <v>0</v>
      </c>
    </row>
    <row r="4960" spans="1:35" x14ac:dyDescent="0.3">
      <c r="A4960" t="s">
        <v>5201</v>
      </c>
      <c r="B4960" t="s">
        <v>5122</v>
      </c>
      <c r="C4960" t="s">
        <v>5123</v>
      </c>
      <c r="D4960">
        <v>2</v>
      </c>
      <c r="E4960" t="s">
        <v>13</v>
      </c>
      <c r="F4960" s="1">
        <v>79</v>
      </c>
      <c r="G4960" s="1">
        <v>72</v>
      </c>
      <c r="H4960" t="s">
        <v>194</v>
      </c>
      <c r="I4960" t="s">
        <v>15</v>
      </c>
      <c r="J4960" s="5">
        <v>40116.699999999997</v>
      </c>
      <c r="K4960" s="5">
        <v>41579.699999999997</v>
      </c>
      <c r="L4960" s="5">
        <v>45478.2</v>
      </c>
      <c r="M4960" s="5">
        <v>50044</v>
      </c>
      <c r="N4960" s="5">
        <v>49975</v>
      </c>
      <c r="O4960" s="5">
        <v>52758.400000000001</v>
      </c>
      <c r="P4960" s="5">
        <v>53616.6</v>
      </c>
      <c r="Q4960" s="5">
        <v>55126.2</v>
      </c>
      <c r="R4960" s="5">
        <v>56661.1</v>
      </c>
      <c r="S4960" s="5">
        <v>59494.2</v>
      </c>
      <c r="T4960" s="5">
        <v>61683.1</v>
      </c>
      <c r="U4960" s="5">
        <v>63790.9</v>
      </c>
      <c r="V4960" s="5">
        <v>61692.4</v>
      </c>
      <c r="W4960" s="5">
        <v>64842.2</v>
      </c>
      <c r="X4960" s="5">
        <v>69305.100000000006</v>
      </c>
      <c r="Y4960" s="5">
        <v>74569.399999999994</v>
      </c>
      <c r="Z4960" s="5">
        <v>78698.100000000006</v>
      </c>
      <c r="AA4960" s="5">
        <v>79782.100000000006</v>
      </c>
      <c r="AB4960" s="5">
        <v>85313</v>
      </c>
      <c r="AC4960" s="5">
        <v>89879.5</v>
      </c>
      <c r="AD4960" s="5">
        <v>94651.5</v>
      </c>
      <c r="AE4960" s="5">
        <v>102757.2</v>
      </c>
      <c r="AF4960" s="5">
        <v>108036.6</v>
      </c>
      <c r="AG4960" s="5">
        <v>72726.8</v>
      </c>
      <c r="AH4960" s="5">
        <v>99526.5</v>
      </c>
      <c r="AI4960" s="5">
        <v>120153.1</v>
      </c>
    </row>
    <row r="4961" spans="1:35" x14ac:dyDescent="0.3">
      <c r="A4961" t="s">
        <v>5202</v>
      </c>
      <c r="B4961" t="s">
        <v>5122</v>
      </c>
      <c r="C4961" t="s">
        <v>5123</v>
      </c>
      <c r="D4961">
        <v>2</v>
      </c>
      <c r="E4961" t="s">
        <v>13</v>
      </c>
      <c r="F4961" s="1">
        <v>80</v>
      </c>
      <c r="G4961" s="1">
        <v>721</v>
      </c>
      <c r="H4961" t="s">
        <v>196</v>
      </c>
      <c r="I4961" t="s">
        <v>15</v>
      </c>
      <c r="J4961" s="5">
        <v>14833.8</v>
      </c>
      <c r="K4961" s="5">
        <v>15064.8</v>
      </c>
      <c r="L4961" s="5">
        <v>16322.2</v>
      </c>
      <c r="M4961" s="5">
        <v>18265.599999999999</v>
      </c>
      <c r="N4961" s="5">
        <v>17184.5</v>
      </c>
      <c r="O4961" s="5">
        <v>17575.2</v>
      </c>
      <c r="P4961" s="5">
        <v>17416</v>
      </c>
      <c r="Q4961" s="5">
        <v>17780</v>
      </c>
      <c r="R4961" s="5">
        <v>18231.2</v>
      </c>
      <c r="S4961" s="5">
        <v>18765.900000000001</v>
      </c>
      <c r="T4961" s="5">
        <v>19219.7</v>
      </c>
      <c r="U4961" s="5">
        <v>20669.900000000001</v>
      </c>
      <c r="V4961" s="5">
        <v>17850.599999999999</v>
      </c>
      <c r="W4961" s="5">
        <v>18928.3</v>
      </c>
      <c r="X4961" s="5">
        <v>21257.9</v>
      </c>
      <c r="Y4961" s="5">
        <v>22879.4</v>
      </c>
      <c r="Z4961" s="5">
        <v>24480</v>
      </c>
      <c r="AA4961" s="5">
        <v>22641.599999999999</v>
      </c>
      <c r="AB4961" s="5">
        <v>23128.5</v>
      </c>
      <c r="AC4961" s="5">
        <v>23507.9</v>
      </c>
      <c r="AD4961" s="5">
        <v>25292.6</v>
      </c>
      <c r="AE4961" s="5">
        <v>30070.3</v>
      </c>
      <c r="AF4961" s="5">
        <v>32269</v>
      </c>
      <c r="AG4961" s="5">
        <v>17044.8</v>
      </c>
      <c r="AH4961" s="5">
        <v>23240.6</v>
      </c>
      <c r="AI4961" s="5">
        <v>0</v>
      </c>
    </row>
    <row r="4962" spans="1:35" x14ac:dyDescent="0.3">
      <c r="A4962" t="s">
        <v>5203</v>
      </c>
      <c r="B4962" t="s">
        <v>5122</v>
      </c>
      <c r="C4962" t="s">
        <v>5123</v>
      </c>
      <c r="D4962">
        <v>2</v>
      </c>
      <c r="E4962" t="s">
        <v>13</v>
      </c>
      <c r="F4962" s="1">
        <v>81</v>
      </c>
      <c r="G4962" s="1">
        <v>722</v>
      </c>
      <c r="H4962" t="s">
        <v>198</v>
      </c>
      <c r="I4962" t="s">
        <v>15</v>
      </c>
      <c r="J4962" s="5">
        <v>25282.9</v>
      </c>
      <c r="K4962" s="5">
        <v>26515</v>
      </c>
      <c r="L4962" s="5">
        <v>29155.9</v>
      </c>
      <c r="M4962" s="5">
        <v>31778.400000000001</v>
      </c>
      <c r="N4962" s="5">
        <v>32790.5</v>
      </c>
      <c r="O4962" s="5">
        <v>35183.199999999997</v>
      </c>
      <c r="P4962" s="5">
        <v>36200.6</v>
      </c>
      <c r="Q4962" s="5">
        <v>37346.199999999997</v>
      </c>
      <c r="R4962" s="5">
        <v>38429.9</v>
      </c>
      <c r="S4962" s="5">
        <v>40728.300000000003</v>
      </c>
      <c r="T4962" s="5">
        <v>42463.4</v>
      </c>
      <c r="U4962" s="5">
        <v>43121.1</v>
      </c>
      <c r="V4962" s="5">
        <v>43841.7</v>
      </c>
      <c r="W4962" s="5">
        <v>45913.8</v>
      </c>
      <c r="X4962" s="5">
        <v>48047.199999999997</v>
      </c>
      <c r="Y4962" s="5">
        <v>51690</v>
      </c>
      <c r="Z4962" s="5">
        <v>54218.1</v>
      </c>
      <c r="AA4962" s="5">
        <v>57140.4</v>
      </c>
      <c r="AB4962" s="5">
        <v>62184.5</v>
      </c>
      <c r="AC4962" s="5">
        <v>66371.600000000006</v>
      </c>
      <c r="AD4962" s="5">
        <v>69359</v>
      </c>
      <c r="AE4962" s="5">
        <v>72686.899999999994</v>
      </c>
      <c r="AF4962" s="5">
        <v>75767.7</v>
      </c>
      <c r="AG4962" s="5">
        <v>55682</v>
      </c>
      <c r="AH4962" s="5">
        <v>76285.899999999994</v>
      </c>
      <c r="AI4962" s="5">
        <v>0</v>
      </c>
    </row>
    <row r="4963" spans="1:35" x14ac:dyDescent="0.3">
      <c r="A4963" t="s">
        <v>5204</v>
      </c>
      <c r="B4963" t="s">
        <v>5122</v>
      </c>
      <c r="C4963" t="s">
        <v>5123</v>
      </c>
      <c r="D4963">
        <v>2</v>
      </c>
      <c r="E4963" t="s">
        <v>13</v>
      </c>
      <c r="F4963" s="1">
        <v>82</v>
      </c>
      <c r="G4963" s="1">
        <v>81</v>
      </c>
      <c r="H4963" t="s">
        <v>200</v>
      </c>
      <c r="I4963" t="s">
        <v>15</v>
      </c>
      <c r="J4963" s="5">
        <v>42352.800000000003</v>
      </c>
      <c r="K4963" s="5">
        <v>44011</v>
      </c>
      <c r="L4963" s="5">
        <v>46563.8</v>
      </c>
      <c r="M4963" s="5">
        <v>49813.599999999999</v>
      </c>
      <c r="N4963" s="5">
        <v>48014.400000000001</v>
      </c>
      <c r="O4963" s="5">
        <v>51699.5</v>
      </c>
      <c r="P4963" s="5">
        <v>52161.3</v>
      </c>
      <c r="Q4963" s="5">
        <v>54799.199999999997</v>
      </c>
      <c r="R4963" s="5">
        <v>57782.6</v>
      </c>
      <c r="S4963" s="5">
        <v>60102.1</v>
      </c>
      <c r="T4963" s="5">
        <v>61345.3</v>
      </c>
      <c r="U4963" s="5">
        <v>62183.4</v>
      </c>
      <c r="V4963" s="5">
        <v>61618.3</v>
      </c>
      <c r="W4963" s="5">
        <v>61699</v>
      </c>
      <c r="X4963" s="5">
        <v>63181</v>
      </c>
      <c r="Y4963" s="5">
        <v>65925.399999999994</v>
      </c>
      <c r="Z4963" s="5">
        <v>67414.5</v>
      </c>
      <c r="AA4963" s="5">
        <v>70848.100000000006</v>
      </c>
      <c r="AB4963" s="5">
        <v>74065.3</v>
      </c>
      <c r="AC4963" s="5">
        <v>75678.899999999994</v>
      </c>
      <c r="AD4963" s="5">
        <v>77681.5</v>
      </c>
      <c r="AE4963" s="5">
        <v>82158.8</v>
      </c>
      <c r="AF4963" s="5">
        <v>84865.7</v>
      </c>
      <c r="AG4963" s="5">
        <v>77502.600000000006</v>
      </c>
      <c r="AH4963" s="5">
        <v>85874.9</v>
      </c>
      <c r="AI4963" s="5">
        <v>96351.8</v>
      </c>
    </row>
    <row r="4964" spans="1:35" x14ac:dyDescent="0.3">
      <c r="A4964" t="s">
        <v>5205</v>
      </c>
      <c r="B4964" t="s">
        <v>5122</v>
      </c>
      <c r="C4964" t="s">
        <v>5123</v>
      </c>
      <c r="D4964">
        <v>2</v>
      </c>
      <c r="E4964" t="s">
        <v>13</v>
      </c>
      <c r="F4964" s="1">
        <v>83</v>
      </c>
      <c r="G4964" s="1" t="s">
        <v>12</v>
      </c>
      <c r="H4964" t="s">
        <v>202</v>
      </c>
      <c r="I4964" t="s">
        <v>15</v>
      </c>
      <c r="J4964" s="5">
        <v>209306.9</v>
      </c>
      <c r="K4964" s="5">
        <v>218507.8</v>
      </c>
      <c r="L4964" s="5">
        <v>229649.1</v>
      </c>
      <c r="M4964" s="5">
        <v>239955.1</v>
      </c>
      <c r="N4964" s="5">
        <v>250720.8</v>
      </c>
      <c r="O4964" s="5">
        <v>265393.90000000002</v>
      </c>
      <c r="P4964" s="5">
        <v>278664.40000000002</v>
      </c>
      <c r="Q4964" s="5">
        <v>294341.90000000002</v>
      </c>
      <c r="R4964" s="5">
        <v>308568.7</v>
      </c>
      <c r="S4964" s="5">
        <v>318609.59999999998</v>
      </c>
      <c r="T4964" s="5">
        <v>335888.4</v>
      </c>
      <c r="U4964" s="5">
        <v>351123.8</v>
      </c>
      <c r="V4964" s="5">
        <v>364224.5</v>
      </c>
      <c r="W4964" s="5">
        <v>377040.1</v>
      </c>
      <c r="X4964" s="5">
        <v>379707.6</v>
      </c>
      <c r="Y4964" s="5">
        <v>381570.4</v>
      </c>
      <c r="Z4964" s="5">
        <v>396743.5</v>
      </c>
      <c r="AA4964" s="5">
        <v>404799.9</v>
      </c>
      <c r="AB4964" s="5">
        <v>413330.5</v>
      </c>
      <c r="AC4964" s="5">
        <v>418139.7</v>
      </c>
      <c r="AD4964" s="5">
        <v>429481.1</v>
      </c>
      <c r="AE4964" s="5">
        <v>454097.8</v>
      </c>
      <c r="AF4964" s="5">
        <v>465321.5</v>
      </c>
      <c r="AG4964" s="5">
        <v>473465.59999999998</v>
      </c>
      <c r="AH4964" s="5">
        <v>495298.9</v>
      </c>
      <c r="AI4964" s="5">
        <v>526762.69999999995</v>
      </c>
    </row>
    <row r="4965" spans="1:35" x14ac:dyDescent="0.3">
      <c r="A4965" t="s">
        <v>5206</v>
      </c>
      <c r="B4965" t="s">
        <v>5122</v>
      </c>
      <c r="C4965" t="s">
        <v>5123</v>
      </c>
      <c r="D4965">
        <v>2</v>
      </c>
      <c r="E4965" t="s">
        <v>13</v>
      </c>
      <c r="F4965" s="1">
        <v>84</v>
      </c>
      <c r="G4965" s="1" t="s">
        <v>12</v>
      </c>
      <c r="H4965" t="s">
        <v>204</v>
      </c>
      <c r="I4965" t="s">
        <v>15</v>
      </c>
      <c r="J4965" s="5">
        <v>55649</v>
      </c>
      <c r="K4965" s="5">
        <v>56734.8</v>
      </c>
      <c r="L4965" s="5">
        <v>59232</v>
      </c>
      <c r="M4965" s="5">
        <v>61878.400000000001</v>
      </c>
      <c r="N4965" s="5">
        <v>63890.8</v>
      </c>
      <c r="O4965" s="5">
        <v>69227.3</v>
      </c>
      <c r="P4965" s="5">
        <v>72818</v>
      </c>
      <c r="Q4965" s="5">
        <v>76620.3</v>
      </c>
      <c r="R4965" s="5">
        <v>80118.2</v>
      </c>
      <c r="S4965" s="5">
        <v>82946.7</v>
      </c>
      <c r="T4965" s="5">
        <v>86762.2</v>
      </c>
      <c r="U4965" s="5">
        <v>90599</v>
      </c>
      <c r="V4965" s="5">
        <v>94818.2</v>
      </c>
      <c r="W4965" s="5">
        <v>100696.8</v>
      </c>
      <c r="X4965" s="5">
        <v>103287.6</v>
      </c>
      <c r="Y4965" s="5">
        <v>103338.8</v>
      </c>
      <c r="Z4965" s="5">
        <v>102944.1</v>
      </c>
      <c r="AA4965" s="5">
        <v>106431.4</v>
      </c>
      <c r="AB4965" s="5">
        <v>109888.9</v>
      </c>
      <c r="AC4965" s="5">
        <v>113481</v>
      </c>
      <c r="AD4965" s="5">
        <v>117101</v>
      </c>
      <c r="AE4965" s="5">
        <v>121736.9</v>
      </c>
      <c r="AF4965" s="5">
        <v>124704.6</v>
      </c>
      <c r="AG4965" s="5">
        <v>130932.9</v>
      </c>
      <c r="AH4965" s="5">
        <v>136820.1</v>
      </c>
      <c r="AI4965" s="5">
        <v>140788.5</v>
      </c>
    </row>
    <row r="4966" spans="1:35" x14ac:dyDescent="0.3">
      <c r="A4966" t="s">
        <v>5207</v>
      </c>
      <c r="B4966" t="s">
        <v>5122</v>
      </c>
      <c r="C4966" t="s">
        <v>5123</v>
      </c>
      <c r="D4966">
        <v>2</v>
      </c>
      <c r="E4966" t="s">
        <v>13</v>
      </c>
      <c r="F4966" s="1">
        <v>85</v>
      </c>
      <c r="G4966" s="1" t="s">
        <v>12</v>
      </c>
      <c r="H4966" t="s">
        <v>206</v>
      </c>
      <c r="I4966" t="s">
        <v>15</v>
      </c>
      <c r="J4966" s="5">
        <v>13454.2</v>
      </c>
      <c r="K4966" s="5">
        <v>13529.4</v>
      </c>
      <c r="L4966" s="5">
        <v>13730.9</v>
      </c>
      <c r="M4966" s="5">
        <v>14049.8</v>
      </c>
      <c r="N4966" s="5">
        <v>14444.8</v>
      </c>
      <c r="O4966" s="5">
        <v>15645.3</v>
      </c>
      <c r="P4966" s="5">
        <v>17397.5</v>
      </c>
      <c r="Q4966" s="5">
        <v>18181</v>
      </c>
      <c r="R4966" s="5">
        <v>19512.599999999999</v>
      </c>
      <c r="S4966" s="5">
        <v>20129.900000000001</v>
      </c>
      <c r="T4966" s="5">
        <v>20629</v>
      </c>
      <c r="U4966" s="5">
        <v>22019.4</v>
      </c>
      <c r="V4966" s="5">
        <v>23094.6</v>
      </c>
      <c r="W4966" s="5">
        <v>23922.1</v>
      </c>
      <c r="X4966" s="5">
        <v>24386</v>
      </c>
      <c r="Y4966" s="5">
        <v>24498</v>
      </c>
      <c r="Z4966" s="5">
        <v>24412.400000000001</v>
      </c>
      <c r="AA4966" s="5">
        <v>24455.5</v>
      </c>
      <c r="AB4966" s="5">
        <v>24545.599999999999</v>
      </c>
      <c r="AC4966" s="5">
        <v>24988</v>
      </c>
      <c r="AD4966" s="5">
        <v>25196.9</v>
      </c>
      <c r="AE4966" s="5">
        <v>24883.1</v>
      </c>
      <c r="AF4966" s="5">
        <v>25215.3</v>
      </c>
      <c r="AG4966" s="5">
        <v>25880</v>
      </c>
      <c r="AH4966" s="5">
        <v>27400.9</v>
      </c>
      <c r="AI4966" s="5">
        <v>28730.5</v>
      </c>
    </row>
    <row r="4967" spans="1:35" x14ac:dyDescent="0.3">
      <c r="A4967" t="s">
        <v>5208</v>
      </c>
      <c r="B4967" t="s">
        <v>5122</v>
      </c>
      <c r="C4967" t="s">
        <v>5123</v>
      </c>
      <c r="D4967">
        <v>2</v>
      </c>
      <c r="E4967" t="s">
        <v>13</v>
      </c>
      <c r="F4967" s="1">
        <v>86</v>
      </c>
      <c r="G4967" s="1" t="s">
        <v>12</v>
      </c>
      <c r="H4967" t="s">
        <v>208</v>
      </c>
      <c r="I4967" t="s">
        <v>15</v>
      </c>
      <c r="J4967" s="5">
        <v>140203.70000000001</v>
      </c>
      <c r="K4967" s="5">
        <v>148243.70000000001</v>
      </c>
      <c r="L4967" s="5">
        <v>156686.20000000001</v>
      </c>
      <c r="M4967" s="5">
        <v>164026.79999999999</v>
      </c>
      <c r="N4967" s="5">
        <v>172385.2</v>
      </c>
      <c r="O4967" s="5">
        <v>180521.3</v>
      </c>
      <c r="P4967" s="5">
        <v>188448.9</v>
      </c>
      <c r="Q4967" s="5">
        <v>199540.6</v>
      </c>
      <c r="R4967" s="5">
        <v>208938</v>
      </c>
      <c r="S4967" s="5">
        <v>215533</v>
      </c>
      <c r="T4967" s="5">
        <v>228497.2</v>
      </c>
      <c r="U4967" s="5">
        <v>238505.4</v>
      </c>
      <c r="V4967" s="5">
        <v>246311.7</v>
      </c>
      <c r="W4967" s="5">
        <v>252421.3</v>
      </c>
      <c r="X4967" s="5">
        <v>252034</v>
      </c>
      <c r="Y4967" s="5">
        <v>253733.6</v>
      </c>
      <c r="Z4967" s="5">
        <v>269387.09999999998</v>
      </c>
      <c r="AA4967" s="5">
        <v>273913</v>
      </c>
      <c r="AB4967" s="5">
        <v>278896</v>
      </c>
      <c r="AC4967" s="5">
        <v>279670.59999999998</v>
      </c>
      <c r="AD4967" s="5">
        <v>287183.2</v>
      </c>
      <c r="AE4967" s="5">
        <v>307477.7</v>
      </c>
      <c r="AF4967" s="5">
        <v>315401.5</v>
      </c>
      <c r="AG4967" s="5">
        <v>316652.79999999999</v>
      </c>
      <c r="AH4967" s="5">
        <v>331078</v>
      </c>
      <c r="AI4967" s="5">
        <v>357243.6</v>
      </c>
    </row>
    <row r="4968" spans="1:35" x14ac:dyDescent="0.3">
      <c r="A4968" t="s">
        <v>5209</v>
      </c>
      <c r="B4968" t="s">
        <v>5122</v>
      </c>
      <c r="C4968" t="s">
        <v>5123</v>
      </c>
      <c r="D4968">
        <v>2</v>
      </c>
      <c r="E4968" t="s">
        <v>13</v>
      </c>
      <c r="F4968" s="1">
        <v>87</v>
      </c>
      <c r="G4968" s="1" t="s">
        <v>210</v>
      </c>
      <c r="H4968" t="s">
        <v>211</v>
      </c>
      <c r="I4968" t="s">
        <v>15</v>
      </c>
      <c r="J4968" s="5">
        <v>7522.5</v>
      </c>
      <c r="K4968" s="5">
        <v>8174.9</v>
      </c>
      <c r="L4968" s="5">
        <v>7980</v>
      </c>
      <c r="M4968" s="5">
        <v>8746.9</v>
      </c>
      <c r="N4968" s="5">
        <v>8906.2999999999993</v>
      </c>
      <c r="O4968" s="5">
        <v>7829.1</v>
      </c>
      <c r="P4968" s="5">
        <v>9124.5</v>
      </c>
      <c r="Q4968" s="5">
        <v>11225.5</v>
      </c>
      <c r="R4968" s="5">
        <v>11930.9</v>
      </c>
      <c r="S4968" s="5">
        <v>12766.1</v>
      </c>
      <c r="T4968" s="5">
        <v>14620.7</v>
      </c>
      <c r="U4968" s="5">
        <v>15630.1</v>
      </c>
      <c r="V4968" s="5">
        <v>14536.1</v>
      </c>
      <c r="W4968" s="5">
        <v>17739.7</v>
      </c>
      <c r="X4968" s="5">
        <v>21579.8</v>
      </c>
      <c r="Y4968" s="5">
        <v>22333.4</v>
      </c>
      <c r="Z4968" s="5">
        <v>23039.8</v>
      </c>
      <c r="AA4968" s="5">
        <v>26684.5</v>
      </c>
      <c r="AB4968" s="5">
        <v>20021.599999999999</v>
      </c>
      <c r="AC4968" s="5">
        <v>17163.400000000001</v>
      </c>
      <c r="AD4968" s="5">
        <v>20385.900000000001</v>
      </c>
      <c r="AE4968" s="5">
        <v>20624.900000000001</v>
      </c>
      <c r="AF4968" s="5">
        <v>20480</v>
      </c>
      <c r="AG4968" s="5">
        <v>16652</v>
      </c>
      <c r="AH4968" s="5">
        <v>24246.9</v>
      </c>
      <c r="AI4968" s="5">
        <v>0</v>
      </c>
    </row>
    <row r="4969" spans="1:35" x14ac:dyDescent="0.3">
      <c r="A4969" t="s">
        <v>5210</v>
      </c>
      <c r="B4969" t="s">
        <v>5122</v>
      </c>
      <c r="C4969" t="s">
        <v>5123</v>
      </c>
      <c r="D4969">
        <v>2</v>
      </c>
      <c r="E4969" t="s">
        <v>13</v>
      </c>
      <c r="F4969" s="1">
        <v>88</v>
      </c>
      <c r="G4969" s="1" t="s">
        <v>213</v>
      </c>
      <c r="H4969" t="s">
        <v>214</v>
      </c>
      <c r="I4969" t="s">
        <v>15</v>
      </c>
      <c r="J4969" s="5">
        <v>192482.3</v>
      </c>
      <c r="K4969" s="5">
        <v>203813.4</v>
      </c>
      <c r="L4969" s="5">
        <v>210153.60000000001</v>
      </c>
      <c r="M4969" s="5">
        <v>223678</v>
      </c>
      <c r="N4969" s="5">
        <v>224100.3</v>
      </c>
      <c r="O4969" s="5">
        <v>228351</v>
      </c>
      <c r="P4969" s="5">
        <v>242437.5</v>
      </c>
      <c r="Q4969" s="5">
        <v>254966</v>
      </c>
      <c r="R4969" s="5">
        <v>267084</v>
      </c>
      <c r="S4969" s="5">
        <v>277239.59999999998</v>
      </c>
      <c r="T4969" s="5">
        <v>284754.59999999998</v>
      </c>
      <c r="U4969" s="5">
        <v>283839.5</v>
      </c>
      <c r="V4969" s="5">
        <v>274737.09999999998</v>
      </c>
      <c r="W4969" s="5">
        <v>290329.3</v>
      </c>
      <c r="X4969" s="5">
        <v>299889.3</v>
      </c>
      <c r="Y4969" s="5">
        <v>312038.40000000002</v>
      </c>
      <c r="Z4969" s="5">
        <v>322763.90000000002</v>
      </c>
      <c r="AA4969" s="5">
        <v>330718.40000000002</v>
      </c>
      <c r="AB4969" s="5">
        <v>345946.4</v>
      </c>
      <c r="AC4969" s="5">
        <v>343996</v>
      </c>
      <c r="AD4969" s="5">
        <v>349883.2</v>
      </c>
      <c r="AE4969" s="5">
        <v>361755.8</v>
      </c>
      <c r="AF4969" s="5">
        <v>377789.3</v>
      </c>
      <c r="AG4969" s="5">
        <v>364732.6</v>
      </c>
      <c r="AH4969" s="5">
        <v>420453.4</v>
      </c>
      <c r="AI4969" s="5">
        <v>460824.1</v>
      </c>
    </row>
    <row r="4970" spans="1:35" x14ac:dyDescent="0.3">
      <c r="A4970" t="s">
        <v>5211</v>
      </c>
      <c r="B4970" t="s">
        <v>5122</v>
      </c>
      <c r="C4970" t="s">
        <v>5123</v>
      </c>
      <c r="D4970">
        <v>2</v>
      </c>
      <c r="E4970" t="s">
        <v>13</v>
      </c>
      <c r="F4970" s="1">
        <v>89</v>
      </c>
      <c r="G4970" s="1" t="s">
        <v>216</v>
      </c>
      <c r="H4970" t="s">
        <v>217</v>
      </c>
      <c r="I4970" t="s">
        <v>15</v>
      </c>
      <c r="J4970" s="5">
        <v>73565</v>
      </c>
      <c r="K4970" s="5">
        <v>73851</v>
      </c>
      <c r="L4970" s="5">
        <v>77808</v>
      </c>
      <c r="M4970" s="5">
        <v>79497.2</v>
      </c>
      <c r="N4970" s="5">
        <v>80087.5</v>
      </c>
      <c r="O4970" s="5">
        <v>78690.399999999994</v>
      </c>
      <c r="P4970" s="5">
        <v>83105.2</v>
      </c>
      <c r="Q4970" s="5">
        <v>91625.8</v>
      </c>
      <c r="R4970" s="5">
        <v>94125.9</v>
      </c>
      <c r="S4970" s="5">
        <v>101297.7</v>
      </c>
      <c r="T4970" s="5">
        <v>103197.9</v>
      </c>
      <c r="U4970" s="5">
        <v>106464.7</v>
      </c>
      <c r="V4970" s="5">
        <v>108526.1</v>
      </c>
      <c r="W4970" s="5">
        <v>117983.3</v>
      </c>
      <c r="X4970" s="5">
        <v>121483.8</v>
      </c>
      <c r="Y4970" s="5">
        <v>120170.6</v>
      </c>
      <c r="Z4970" s="5">
        <v>124060.7</v>
      </c>
      <c r="AA4970" s="5">
        <v>130483.7</v>
      </c>
      <c r="AB4970" s="5">
        <v>139283.4</v>
      </c>
      <c r="AC4970" s="5">
        <v>141445.4</v>
      </c>
      <c r="AD4970" s="5">
        <v>146813.1</v>
      </c>
      <c r="AE4970" s="5">
        <v>154884.4</v>
      </c>
      <c r="AF4970" s="5">
        <v>159250.1</v>
      </c>
      <c r="AG4970" s="5">
        <v>143481.4</v>
      </c>
      <c r="AH4970" s="5">
        <v>164901.1</v>
      </c>
      <c r="AI4970" s="5">
        <v>191981.2</v>
      </c>
    </row>
    <row r="4971" spans="1:35" x14ac:dyDescent="0.3">
      <c r="A4971" t="s">
        <v>5212</v>
      </c>
      <c r="B4971" t="s">
        <v>5122</v>
      </c>
      <c r="C4971" t="s">
        <v>5123</v>
      </c>
      <c r="D4971">
        <v>2</v>
      </c>
      <c r="E4971" t="s">
        <v>13</v>
      </c>
      <c r="F4971" s="1">
        <v>90</v>
      </c>
      <c r="G4971" s="1" t="s">
        <v>219</v>
      </c>
      <c r="H4971" t="s">
        <v>220</v>
      </c>
      <c r="I4971" t="s">
        <v>15</v>
      </c>
      <c r="J4971" s="5">
        <v>283346.40000000002</v>
      </c>
      <c r="K4971" s="5">
        <v>293787.59999999998</v>
      </c>
      <c r="L4971" s="5">
        <v>306420.3</v>
      </c>
      <c r="M4971" s="5">
        <v>312605.40000000002</v>
      </c>
      <c r="N4971" s="5">
        <v>316852.2</v>
      </c>
      <c r="O4971" s="5">
        <v>328626.2</v>
      </c>
      <c r="P4971" s="5">
        <v>329123.7</v>
      </c>
      <c r="Q4971" s="5">
        <v>341603.2</v>
      </c>
      <c r="R4971" s="5">
        <v>345456.8</v>
      </c>
      <c r="S4971" s="5">
        <v>351482.6</v>
      </c>
      <c r="T4971" s="5">
        <v>371806.4</v>
      </c>
      <c r="U4971" s="5">
        <v>391306.5</v>
      </c>
      <c r="V4971" s="5">
        <v>384154.9</v>
      </c>
      <c r="W4971" s="5">
        <v>398277.9</v>
      </c>
      <c r="X4971" s="5">
        <v>391513.5</v>
      </c>
      <c r="Y4971" s="5">
        <v>394350.6</v>
      </c>
      <c r="Z4971" s="5">
        <v>411660.9</v>
      </c>
      <c r="AA4971" s="5">
        <v>419695.9</v>
      </c>
      <c r="AB4971" s="5">
        <v>437674.6</v>
      </c>
      <c r="AC4971" s="5">
        <v>453731.5</v>
      </c>
      <c r="AD4971" s="5">
        <v>454639.6</v>
      </c>
      <c r="AE4971" s="5">
        <v>483441.4</v>
      </c>
      <c r="AF4971" s="5">
        <v>504867.5</v>
      </c>
      <c r="AG4971" s="5">
        <v>496155.6</v>
      </c>
      <c r="AH4971" s="5">
        <v>544780.1</v>
      </c>
      <c r="AI4971" s="5">
        <v>0</v>
      </c>
    </row>
    <row r="4972" spans="1:35" x14ac:dyDescent="0.3">
      <c r="A4972" t="s">
        <v>5213</v>
      </c>
      <c r="B4972" t="s">
        <v>5122</v>
      </c>
      <c r="C4972" t="s">
        <v>5123</v>
      </c>
      <c r="D4972">
        <v>2</v>
      </c>
      <c r="E4972" t="s">
        <v>13</v>
      </c>
      <c r="F4972" s="1">
        <v>91</v>
      </c>
      <c r="G4972" s="1" t="s">
        <v>12</v>
      </c>
      <c r="H4972" t="s">
        <v>222</v>
      </c>
      <c r="I4972" t="s">
        <v>15</v>
      </c>
      <c r="J4972" s="5">
        <v>249317.7</v>
      </c>
      <c r="K4972" s="5">
        <v>258619.7</v>
      </c>
      <c r="L4972" s="5">
        <v>270022.40000000002</v>
      </c>
      <c r="M4972" s="5">
        <v>285573.40000000002</v>
      </c>
      <c r="N4972" s="5">
        <v>286774.09999999998</v>
      </c>
      <c r="O4972" s="5">
        <v>286709.5</v>
      </c>
      <c r="P4972" s="5">
        <v>290667.7</v>
      </c>
      <c r="Q4972" s="5">
        <v>298605.90000000002</v>
      </c>
      <c r="R4972" s="5">
        <v>306444.7</v>
      </c>
      <c r="S4972" s="5">
        <v>324565.8</v>
      </c>
      <c r="T4972" s="5">
        <v>334402.09999999998</v>
      </c>
      <c r="U4972" s="5">
        <v>335566.6</v>
      </c>
      <c r="V4972" s="5">
        <v>318140.3</v>
      </c>
      <c r="W4972" s="5">
        <v>319055.5</v>
      </c>
      <c r="X4972" s="5">
        <v>316889.90000000002</v>
      </c>
      <c r="Y4972" s="5">
        <v>320187.7</v>
      </c>
      <c r="Z4972" s="5">
        <v>333393.3</v>
      </c>
      <c r="AA4972" s="5">
        <v>355260.9</v>
      </c>
      <c r="AB4972" s="5">
        <v>362609</v>
      </c>
      <c r="AC4972" s="5">
        <v>368487</v>
      </c>
      <c r="AD4972" s="5">
        <v>384603</v>
      </c>
      <c r="AE4972" s="5">
        <v>398250.7</v>
      </c>
      <c r="AF4972" s="5">
        <v>418544.1</v>
      </c>
      <c r="AG4972" s="5">
        <v>391853</v>
      </c>
      <c r="AH4972" s="5">
        <v>431193.3</v>
      </c>
      <c r="AI4972" s="5">
        <v>482904.4</v>
      </c>
    </row>
    <row r="4973" spans="1:35" x14ac:dyDescent="0.3">
      <c r="A4973" t="s">
        <v>5214</v>
      </c>
      <c r="B4973" t="s">
        <v>5122</v>
      </c>
      <c r="C4973" t="s">
        <v>5123</v>
      </c>
      <c r="D4973">
        <v>2</v>
      </c>
      <c r="E4973" t="s">
        <v>13</v>
      </c>
      <c r="F4973" s="1">
        <v>92</v>
      </c>
      <c r="G4973" s="1" t="s">
        <v>12</v>
      </c>
      <c r="H4973" t="s">
        <v>224</v>
      </c>
      <c r="I4973" t="s">
        <v>15</v>
      </c>
      <c r="J4973" s="5">
        <v>1170224</v>
      </c>
      <c r="K4973" s="5">
        <v>1223888.1000000001</v>
      </c>
      <c r="L4973" s="5">
        <v>1301966</v>
      </c>
      <c r="M4973" s="5">
        <v>1382383.7</v>
      </c>
      <c r="N4973" s="5">
        <v>1459178.2</v>
      </c>
      <c r="O4973" s="5">
        <v>1498523.7</v>
      </c>
      <c r="P4973" s="5">
        <v>1555000.5</v>
      </c>
      <c r="Q4973" s="5">
        <v>1652977.2</v>
      </c>
      <c r="R4973" s="5">
        <v>1747613.3</v>
      </c>
      <c r="S4973" s="5">
        <v>1838291.1</v>
      </c>
      <c r="T4973" s="5">
        <v>1923154.4</v>
      </c>
      <c r="U4973" s="5">
        <v>1964509</v>
      </c>
      <c r="V4973" s="5">
        <v>1999718.6</v>
      </c>
      <c r="W4973" s="5">
        <v>2103971.9</v>
      </c>
      <c r="X4973" s="5">
        <v>2169177.6</v>
      </c>
      <c r="Y4973" s="5">
        <v>2298632.2999999998</v>
      </c>
      <c r="Z4973" s="5">
        <v>2354973</v>
      </c>
      <c r="AA4973" s="5">
        <v>2448378.6</v>
      </c>
      <c r="AB4973" s="5">
        <v>2555371.5</v>
      </c>
      <c r="AC4973" s="5">
        <v>2653527.2000000002</v>
      </c>
      <c r="AD4973" s="5">
        <v>2726130.9</v>
      </c>
      <c r="AE4973" s="5">
        <v>2856099.9</v>
      </c>
      <c r="AF4973" s="5">
        <v>2982605.5</v>
      </c>
      <c r="AG4973" s="5">
        <v>2898654.8</v>
      </c>
      <c r="AH4973" s="5">
        <v>3181007.2</v>
      </c>
      <c r="AI4973" s="5">
        <v>3432049.9</v>
      </c>
    </row>
    <row r="4974" spans="1:35" x14ac:dyDescent="0.3">
      <c r="A4974" t="s">
        <v>5215</v>
      </c>
      <c r="B4974" t="s">
        <v>5216</v>
      </c>
      <c r="C4974" t="s">
        <v>5217</v>
      </c>
      <c r="D4974">
        <v>3</v>
      </c>
      <c r="E4974" t="s">
        <v>13</v>
      </c>
      <c r="F4974" s="1">
        <v>1</v>
      </c>
      <c r="G4974" s="1" t="s">
        <v>12</v>
      </c>
      <c r="H4974" t="s">
        <v>14</v>
      </c>
      <c r="I4974" t="s">
        <v>15</v>
      </c>
      <c r="J4974" s="5">
        <v>1382646.4</v>
      </c>
      <c r="K4974" s="5">
        <v>1457862.4</v>
      </c>
      <c r="L4974" s="5">
        <v>1540479.9</v>
      </c>
      <c r="M4974" s="5">
        <v>1615672.6</v>
      </c>
      <c r="N4974" s="5">
        <v>1642017.1</v>
      </c>
      <c r="O4974" s="5">
        <v>1696553</v>
      </c>
      <c r="P4974" s="5">
        <v>1759758.7</v>
      </c>
      <c r="Q4974" s="5">
        <v>1850188</v>
      </c>
      <c r="R4974" s="5">
        <v>1934439.8</v>
      </c>
      <c r="S4974" s="5">
        <v>2006022.1</v>
      </c>
      <c r="T4974" s="5">
        <v>2076871</v>
      </c>
      <c r="U4974" s="5">
        <v>2064351</v>
      </c>
      <c r="V4974" s="5">
        <v>2011414.3</v>
      </c>
      <c r="W4974" s="5">
        <v>2095958.2</v>
      </c>
      <c r="X4974" s="5">
        <v>2183345.9</v>
      </c>
      <c r="Y4974" s="5">
        <v>2272451.4</v>
      </c>
      <c r="Z4974" s="5">
        <v>2341337.6</v>
      </c>
      <c r="AA4974" s="5">
        <v>2442424.5</v>
      </c>
      <c r="AB4974" s="5">
        <v>2525386.7999999998</v>
      </c>
      <c r="AC4974" s="5">
        <v>2575146.5</v>
      </c>
      <c r="AD4974" s="5">
        <v>2643592</v>
      </c>
      <c r="AE4974" s="5">
        <v>2758717.1</v>
      </c>
      <c r="AF4974" s="5">
        <v>2845292.6</v>
      </c>
      <c r="AG4974" s="5">
        <v>2775803.3</v>
      </c>
      <c r="AH4974" s="5">
        <v>3056083.3</v>
      </c>
      <c r="AI4974" s="5">
        <v>3334217.2</v>
      </c>
    </row>
    <row r="4975" spans="1:35" x14ac:dyDescent="0.3">
      <c r="A4975" t="s">
        <v>5218</v>
      </c>
      <c r="B4975" t="s">
        <v>5216</v>
      </c>
      <c r="C4975" t="s">
        <v>5217</v>
      </c>
      <c r="D4975">
        <v>3</v>
      </c>
      <c r="E4975" t="s">
        <v>13</v>
      </c>
      <c r="F4975" s="1">
        <v>2</v>
      </c>
      <c r="G4975" s="1" t="s">
        <v>12</v>
      </c>
      <c r="H4975" t="s">
        <v>17</v>
      </c>
      <c r="I4975" t="s">
        <v>15</v>
      </c>
      <c r="J4975" s="5">
        <v>1236395</v>
      </c>
      <c r="K4975" s="5">
        <v>1306684.1000000001</v>
      </c>
      <c r="L4975" s="5">
        <v>1381192.5</v>
      </c>
      <c r="M4975" s="5">
        <v>1446687.6</v>
      </c>
      <c r="N4975" s="5">
        <v>1463508</v>
      </c>
      <c r="O4975" s="5">
        <v>1509455.4</v>
      </c>
      <c r="P4975" s="5">
        <v>1565348.2</v>
      </c>
      <c r="Q4975" s="5">
        <v>1648200.5</v>
      </c>
      <c r="R4975" s="5">
        <v>1724629.7</v>
      </c>
      <c r="S4975" s="5">
        <v>1786264.4</v>
      </c>
      <c r="T4975" s="5">
        <v>1853685</v>
      </c>
      <c r="U4975" s="5">
        <v>1832467.2</v>
      </c>
      <c r="V4975" s="5">
        <v>1773829.5</v>
      </c>
      <c r="W4975" s="5">
        <v>1849582.5</v>
      </c>
      <c r="X4975" s="5">
        <v>1938112.6</v>
      </c>
      <c r="Y4975" s="5">
        <v>2024596.5</v>
      </c>
      <c r="Z4975" s="5">
        <v>2089379.5</v>
      </c>
      <c r="AA4975" s="5">
        <v>2184556.9</v>
      </c>
      <c r="AB4975" s="5">
        <v>2262312</v>
      </c>
      <c r="AC4975" s="5">
        <v>2309412.2000000002</v>
      </c>
      <c r="AD4975" s="5">
        <v>2370802.2000000002</v>
      </c>
      <c r="AE4975" s="5">
        <v>2478586.6</v>
      </c>
      <c r="AF4975" s="5">
        <v>2557026.4</v>
      </c>
      <c r="AG4975" s="5">
        <v>2481123.2000000002</v>
      </c>
      <c r="AH4975" s="5">
        <v>2750201</v>
      </c>
      <c r="AI4975" s="5">
        <v>3013114.4</v>
      </c>
    </row>
    <row r="4976" spans="1:35" x14ac:dyDescent="0.3">
      <c r="A4976" t="s">
        <v>5219</v>
      </c>
      <c r="B4976" t="s">
        <v>5216</v>
      </c>
      <c r="C4976" t="s">
        <v>5217</v>
      </c>
      <c r="D4976">
        <v>3</v>
      </c>
      <c r="E4976" t="s">
        <v>13</v>
      </c>
      <c r="F4976" s="1">
        <v>3</v>
      </c>
      <c r="G4976" s="1">
        <v>11</v>
      </c>
      <c r="H4976" t="s">
        <v>19</v>
      </c>
      <c r="I4976" t="s">
        <v>15</v>
      </c>
      <c r="J4976" s="5">
        <v>13561.3</v>
      </c>
      <c r="K4976" s="5">
        <v>11724.5</v>
      </c>
      <c r="L4976" s="5">
        <v>9075.2999999999993</v>
      </c>
      <c r="M4976" s="5">
        <v>9963.1</v>
      </c>
      <c r="N4976" s="5">
        <v>10525.1</v>
      </c>
      <c r="O4976" s="5">
        <v>10479.700000000001</v>
      </c>
      <c r="P4976" s="5">
        <v>12808.2</v>
      </c>
      <c r="Q4976" s="5">
        <v>17539.599999999999</v>
      </c>
      <c r="R4976" s="5">
        <v>12603.8</v>
      </c>
      <c r="S4976" s="5">
        <v>14361.2</v>
      </c>
      <c r="T4976" s="5">
        <v>18058.3</v>
      </c>
      <c r="U4976" s="5">
        <v>19840.900000000001</v>
      </c>
      <c r="V4976" s="5">
        <v>15866</v>
      </c>
      <c r="W4976" s="5">
        <v>17529.2</v>
      </c>
      <c r="X4976" s="5">
        <v>26080.2</v>
      </c>
      <c r="Y4976" s="5">
        <v>21969.599999999999</v>
      </c>
      <c r="Z4976" s="5">
        <v>32473.5</v>
      </c>
      <c r="AA4976" s="5">
        <v>26474.2</v>
      </c>
      <c r="AB4976" s="5">
        <v>19477.7</v>
      </c>
      <c r="AC4976" s="5">
        <v>19419.3</v>
      </c>
      <c r="AD4976" s="5">
        <v>21024.9</v>
      </c>
      <c r="AE4976" s="5">
        <v>22027.1</v>
      </c>
      <c r="AF4976" s="5">
        <v>17559.2</v>
      </c>
      <c r="AG4976" s="5">
        <v>21924.6</v>
      </c>
      <c r="AH4976" s="5">
        <v>31755.200000000001</v>
      </c>
      <c r="AI4976" s="5">
        <v>48913.9</v>
      </c>
    </row>
    <row r="4977" spans="1:35" x14ac:dyDescent="0.3">
      <c r="A4977" t="s">
        <v>5220</v>
      </c>
      <c r="B4977" t="s">
        <v>5216</v>
      </c>
      <c r="C4977" t="s">
        <v>5217</v>
      </c>
      <c r="D4977">
        <v>3</v>
      </c>
      <c r="E4977" t="s">
        <v>13</v>
      </c>
      <c r="F4977" s="1">
        <v>4</v>
      </c>
      <c r="G4977" s="1" t="s">
        <v>21</v>
      </c>
      <c r="H4977" t="s">
        <v>22</v>
      </c>
      <c r="I4977" t="s">
        <v>15</v>
      </c>
      <c r="J4977" s="5">
        <v>12072.7</v>
      </c>
      <c r="K4977" s="5">
        <v>10139</v>
      </c>
      <c r="L4977" s="5">
        <v>7504.3</v>
      </c>
      <c r="M4977" s="5">
        <v>8228</v>
      </c>
      <c r="N4977" s="5">
        <v>8721.7999999999993</v>
      </c>
      <c r="O4977" s="5">
        <v>8808.2999999999993</v>
      </c>
      <c r="P4977" s="5">
        <v>11190.7</v>
      </c>
      <c r="Q4977" s="5">
        <v>16068.8</v>
      </c>
      <c r="R4977" s="5">
        <v>11061.2</v>
      </c>
      <c r="S4977" s="5">
        <v>12525.6</v>
      </c>
      <c r="T4977" s="5">
        <v>16345.7</v>
      </c>
      <c r="U4977" s="5">
        <v>18135.900000000001</v>
      </c>
      <c r="V4977" s="5">
        <v>14266.5</v>
      </c>
      <c r="W4977" s="5">
        <v>15764.8</v>
      </c>
      <c r="X4977" s="5">
        <v>24326.6</v>
      </c>
      <c r="Y4977" s="5">
        <v>20043.2</v>
      </c>
      <c r="Z4977" s="5">
        <v>30481</v>
      </c>
      <c r="AA4977" s="5">
        <v>24144.9</v>
      </c>
      <c r="AB4977" s="5">
        <v>16933.8</v>
      </c>
      <c r="AC4977" s="5">
        <v>16834.400000000001</v>
      </c>
      <c r="AD4977" s="5">
        <v>18380.3</v>
      </c>
      <c r="AE4977" s="5">
        <v>19375</v>
      </c>
      <c r="AF4977" s="5">
        <v>14801.9</v>
      </c>
      <c r="AG4977" s="5">
        <v>19028.599999999999</v>
      </c>
      <c r="AH4977" s="5">
        <v>28776.3</v>
      </c>
      <c r="AI4977" s="5">
        <v>0</v>
      </c>
    </row>
    <row r="4978" spans="1:35" x14ac:dyDescent="0.3">
      <c r="A4978" t="s">
        <v>5221</v>
      </c>
      <c r="B4978" t="s">
        <v>5216</v>
      </c>
      <c r="C4978" t="s">
        <v>5217</v>
      </c>
      <c r="D4978">
        <v>3</v>
      </c>
      <c r="E4978" t="s">
        <v>13</v>
      </c>
      <c r="F4978" s="1">
        <v>5</v>
      </c>
      <c r="G4978" s="1" t="s">
        <v>24</v>
      </c>
      <c r="H4978" t="s">
        <v>25</v>
      </c>
      <c r="I4978" t="s">
        <v>15</v>
      </c>
      <c r="J4978" s="5">
        <v>1488.6</v>
      </c>
      <c r="K4978" s="5">
        <v>1585.4</v>
      </c>
      <c r="L4978" s="5">
        <v>1571</v>
      </c>
      <c r="M4978" s="5">
        <v>1735.1</v>
      </c>
      <c r="N4978" s="5">
        <v>1803.3</v>
      </c>
      <c r="O4978" s="5">
        <v>1671.4</v>
      </c>
      <c r="P4978" s="5">
        <v>1617.4</v>
      </c>
      <c r="Q4978" s="5">
        <v>1470.8</v>
      </c>
      <c r="R4978" s="5">
        <v>1542.6</v>
      </c>
      <c r="S4978" s="5">
        <v>1835.6</v>
      </c>
      <c r="T4978" s="5">
        <v>1712.7</v>
      </c>
      <c r="U4978" s="5">
        <v>1705</v>
      </c>
      <c r="V4978" s="5">
        <v>1599.5</v>
      </c>
      <c r="W4978" s="5">
        <v>1764.5</v>
      </c>
      <c r="X4978" s="5">
        <v>1753.6</v>
      </c>
      <c r="Y4978" s="5">
        <v>1926.3</v>
      </c>
      <c r="Z4978" s="5">
        <v>1992.5</v>
      </c>
      <c r="AA4978" s="5">
        <v>2329.3000000000002</v>
      </c>
      <c r="AB4978" s="5">
        <v>2543.9</v>
      </c>
      <c r="AC4978" s="5">
        <v>2584.9</v>
      </c>
      <c r="AD4978" s="5">
        <v>2644.6</v>
      </c>
      <c r="AE4978" s="5">
        <v>2652.1</v>
      </c>
      <c r="AF4978" s="5">
        <v>2757.3</v>
      </c>
      <c r="AG4978" s="5">
        <v>2895.9</v>
      </c>
      <c r="AH4978" s="5">
        <v>2978.9</v>
      </c>
      <c r="AI4978" s="5">
        <v>0</v>
      </c>
    </row>
    <row r="4979" spans="1:35" x14ac:dyDescent="0.3">
      <c r="A4979" t="s">
        <v>5222</v>
      </c>
      <c r="B4979" t="s">
        <v>5216</v>
      </c>
      <c r="C4979" t="s">
        <v>5217</v>
      </c>
      <c r="D4979">
        <v>3</v>
      </c>
      <c r="E4979" t="s">
        <v>13</v>
      </c>
      <c r="F4979" s="1">
        <v>6</v>
      </c>
      <c r="G4979" s="1">
        <v>21</v>
      </c>
      <c r="H4979" t="s">
        <v>27</v>
      </c>
      <c r="I4979" t="s">
        <v>15</v>
      </c>
      <c r="J4979" s="5">
        <v>3785.2</v>
      </c>
      <c r="K4979" s="5">
        <v>4095.2</v>
      </c>
      <c r="L4979" s="5">
        <v>4251.2</v>
      </c>
      <c r="M4979" s="5">
        <v>4297.2</v>
      </c>
      <c r="N4979" s="5">
        <v>4408.6000000000004</v>
      </c>
      <c r="O4979" s="5">
        <v>4451.3999999999996</v>
      </c>
      <c r="P4979" s="5">
        <v>4711.3999999999996</v>
      </c>
      <c r="Q4979" s="5">
        <v>5281.1</v>
      </c>
      <c r="R4979" s="5">
        <v>6182.9</v>
      </c>
      <c r="S4979" s="5">
        <v>7299.2</v>
      </c>
      <c r="T4979" s="5">
        <v>7836.2</v>
      </c>
      <c r="U4979" s="5">
        <v>8634.7999999999993</v>
      </c>
      <c r="V4979" s="5">
        <v>8363</v>
      </c>
      <c r="W4979" s="5">
        <v>8922.5</v>
      </c>
      <c r="X4979" s="5">
        <v>10032.299999999999</v>
      </c>
      <c r="Y4979" s="5">
        <v>9708.2999999999993</v>
      </c>
      <c r="Z4979" s="5">
        <v>10842.1</v>
      </c>
      <c r="AA4979" s="5">
        <v>12302.7</v>
      </c>
      <c r="AB4979" s="5">
        <v>11311.9</v>
      </c>
      <c r="AC4979" s="5">
        <v>9410.4</v>
      </c>
      <c r="AD4979" s="5">
        <v>10166.4</v>
      </c>
      <c r="AE4979" s="5">
        <v>11157.8</v>
      </c>
      <c r="AF4979" s="5">
        <v>10209.200000000001</v>
      </c>
      <c r="AG4979" s="5">
        <v>8784.4</v>
      </c>
      <c r="AH4979" s="5">
        <v>10670.1</v>
      </c>
      <c r="AI4979" s="5">
        <v>13716.8</v>
      </c>
    </row>
    <row r="4980" spans="1:35" x14ac:dyDescent="0.3">
      <c r="A4980" t="s">
        <v>5223</v>
      </c>
      <c r="B4980" t="s">
        <v>5216</v>
      </c>
      <c r="C4980" t="s">
        <v>5217</v>
      </c>
      <c r="D4980">
        <v>3</v>
      </c>
      <c r="E4980" t="s">
        <v>13</v>
      </c>
      <c r="F4980" s="1">
        <v>7</v>
      </c>
      <c r="G4980" s="1">
        <v>211</v>
      </c>
      <c r="H4980" t="s">
        <v>29</v>
      </c>
      <c r="I4980" t="s">
        <v>15</v>
      </c>
      <c r="J4980" s="5">
        <v>612</v>
      </c>
      <c r="K4980" s="5">
        <v>447.3</v>
      </c>
      <c r="L4980" s="5">
        <v>446.1</v>
      </c>
      <c r="M4980" s="5">
        <v>601.4</v>
      </c>
      <c r="N4980" s="5">
        <v>653.70000000000005</v>
      </c>
      <c r="O4980" s="5">
        <v>892.2</v>
      </c>
      <c r="P4980" s="5">
        <v>973.6</v>
      </c>
      <c r="Q4980" s="5">
        <v>1167.8</v>
      </c>
      <c r="R4980" s="5">
        <v>1476.3</v>
      </c>
      <c r="S4980" s="5">
        <v>1682.9</v>
      </c>
      <c r="T4980" s="5">
        <v>1717.2</v>
      </c>
      <c r="U4980" s="5">
        <v>2120.1</v>
      </c>
      <c r="V4980" s="5">
        <v>1547.7</v>
      </c>
      <c r="W4980" s="5">
        <v>1505.7</v>
      </c>
      <c r="X4980" s="5">
        <v>1774.2</v>
      </c>
      <c r="Y4980" s="5">
        <v>1792.2</v>
      </c>
      <c r="Z4980" s="5">
        <v>2926.9</v>
      </c>
      <c r="AA4980" s="5">
        <v>3909.1</v>
      </c>
      <c r="AB4980" s="5">
        <v>3135</v>
      </c>
      <c r="AC4980" s="5">
        <v>2963.9</v>
      </c>
      <c r="AD4980" s="5">
        <v>3129.3</v>
      </c>
      <c r="AE4980" s="5">
        <v>3379.6</v>
      </c>
      <c r="AF4980" s="5">
        <v>3425.7</v>
      </c>
      <c r="AG4980" s="5">
        <v>3145.4</v>
      </c>
      <c r="AH4980" s="5">
        <v>5044.7</v>
      </c>
      <c r="AI4980" s="5">
        <v>0</v>
      </c>
    </row>
    <row r="4981" spans="1:35" x14ac:dyDescent="0.3">
      <c r="A4981" t="s">
        <v>5224</v>
      </c>
      <c r="B4981" t="s">
        <v>5216</v>
      </c>
      <c r="C4981" t="s">
        <v>5217</v>
      </c>
      <c r="D4981">
        <v>3</v>
      </c>
      <c r="E4981" t="s">
        <v>13</v>
      </c>
      <c r="F4981" s="1">
        <v>8</v>
      </c>
      <c r="G4981" s="1">
        <v>212</v>
      </c>
      <c r="H4981" t="s">
        <v>31</v>
      </c>
      <c r="I4981" t="s">
        <v>15</v>
      </c>
      <c r="J4981" s="5">
        <v>2912.7</v>
      </c>
      <c r="K4981" s="5">
        <v>3399</v>
      </c>
      <c r="L4981" s="5">
        <v>3589.3</v>
      </c>
      <c r="M4981" s="5">
        <v>3444.4</v>
      </c>
      <c r="N4981" s="5">
        <v>3414.4</v>
      </c>
      <c r="O4981" s="5">
        <v>3257.6</v>
      </c>
      <c r="P4981" s="5">
        <v>3422.3</v>
      </c>
      <c r="Q4981" s="5">
        <v>3680</v>
      </c>
      <c r="R4981" s="5">
        <v>4174.7</v>
      </c>
      <c r="S4981" s="5">
        <v>4785.7</v>
      </c>
      <c r="T4981" s="5">
        <v>5069.3999999999996</v>
      </c>
      <c r="U4981" s="5">
        <v>5370.5</v>
      </c>
      <c r="V4981" s="5">
        <v>5971.9</v>
      </c>
      <c r="W4981" s="5">
        <v>6624.7</v>
      </c>
      <c r="X4981" s="5">
        <v>7394.3</v>
      </c>
      <c r="Y4981" s="5">
        <v>6965.1</v>
      </c>
      <c r="Z4981" s="5">
        <v>6827.7</v>
      </c>
      <c r="AA4981" s="5">
        <v>6937.7</v>
      </c>
      <c r="AB4981" s="5">
        <v>7087.1</v>
      </c>
      <c r="AC4981" s="5">
        <v>5749.4</v>
      </c>
      <c r="AD4981" s="5">
        <v>6079.3</v>
      </c>
      <c r="AE4981" s="5">
        <v>6653.1</v>
      </c>
      <c r="AF4981" s="5">
        <v>5747.6</v>
      </c>
      <c r="AG4981" s="5">
        <v>4983.7</v>
      </c>
      <c r="AH4981" s="5">
        <v>4959.8999999999996</v>
      </c>
      <c r="AI4981" s="5">
        <v>0</v>
      </c>
    </row>
    <row r="4982" spans="1:35" x14ac:dyDescent="0.3">
      <c r="A4982" t="s">
        <v>5225</v>
      </c>
      <c r="B4982" t="s">
        <v>5216</v>
      </c>
      <c r="C4982" t="s">
        <v>5217</v>
      </c>
      <c r="D4982">
        <v>3</v>
      </c>
      <c r="E4982" t="s">
        <v>13</v>
      </c>
      <c r="F4982" s="1">
        <v>9</v>
      </c>
      <c r="G4982" s="1">
        <v>213</v>
      </c>
      <c r="H4982" t="s">
        <v>33</v>
      </c>
      <c r="I4982" t="s">
        <v>15</v>
      </c>
      <c r="J4982" s="5">
        <v>260.5</v>
      </c>
      <c r="K4982" s="5">
        <v>248.9</v>
      </c>
      <c r="L4982" s="5">
        <v>215.7</v>
      </c>
      <c r="M4982" s="5">
        <v>251.3</v>
      </c>
      <c r="N4982" s="5">
        <v>340.5</v>
      </c>
      <c r="O4982" s="5">
        <v>301.60000000000002</v>
      </c>
      <c r="P4982" s="5">
        <v>315.39999999999998</v>
      </c>
      <c r="Q4982" s="5">
        <v>433.3</v>
      </c>
      <c r="R4982" s="5">
        <v>531.9</v>
      </c>
      <c r="S4982" s="5">
        <v>830.6</v>
      </c>
      <c r="T4982" s="5">
        <v>1049.7</v>
      </c>
      <c r="U4982" s="5">
        <v>1144.2</v>
      </c>
      <c r="V4982" s="5">
        <v>843.3</v>
      </c>
      <c r="W4982" s="5">
        <v>792.1</v>
      </c>
      <c r="X4982" s="5">
        <v>863.8</v>
      </c>
      <c r="Y4982" s="5">
        <v>951</v>
      </c>
      <c r="Z4982" s="5">
        <v>1087.5</v>
      </c>
      <c r="AA4982" s="5">
        <v>1455.9</v>
      </c>
      <c r="AB4982" s="5">
        <v>1089.8</v>
      </c>
      <c r="AC4982" s="5">
        <v>697.1</v>
      </c>
      <c r="AD4982" s="5">
        <v>957.8</v>
      </c>
      <c r="AE4982" s="5">
        <v>1125.2</v>
      </c>
      <c r="AF4982" s="5">
        <v>1035.9000000000001</v>
      </c>
      <c r="AG4982" s="5">
        <v>655.29999999999995</v>
      </c>
      <c r="AH4982" s="5">
        <v>665.5</v>
      </c>
      <c r="AI4982" s="5">
        <v>0</v>
      </c>
    </row>
    <row r="4983" spans="1:35" x14ac:dyDescent="0.3">
      <c r="A4983" t="s">
        <v>5226</v>
      </c>
      <c r="B4983" t="s">
        <v>5216</v>
      </c>
      <c r="C4983" t="s">
        <v>5217</v>
      </c>
      <c r="D4983">
        <v>3</v>
      </c>
      <c r="E4983" t="s">
        <v>13</v>
      </c>
      <c r="F4983" s="1">
        <v>10</v>
      </c>
      <c r="G4983" s="1">
        <v>22</v>
      </c>
      <c r="H4983" t="s">
        <v>35</v>
      </c>
      <c r="I4983" t="s">
        <v>15</v>
      </c>
      <c r="J4983" s="5">
        <v>29799.8</v>
      </c>
      <c r="K4983" s="5">
        <v>28071</v>
      </c>
      <c r="L4983" s="5">
        <v>31360.5</v>
      </c>
      <c r="M4983" s="5">
        <v>30487</v>
      </c>
      <c r="N4983" s="5">
        <v>30295.9</v>
      </c>
      <c r="O4983" s="5">
        <v>28652.799999999999</v>
      </c>
      <c r="P4983" s="5">
        <v>28784.400000000001</v>
      </c>
      <c r="Q4983" s="5">
        <v>30765.8</v>
      </c>
      <c r="R4983" s="5">
        <v>30564.1</v>
      </c>
      <c r="S4983" s="5">
        <v>33877.300000000003</v>
      </c>
      <c r="T4983" s="5">
        <v>35029.5</v>
      </c>
      <c r="U4983" s="5">
        <v>37265.199999999997</v>
      </c>
      <c r="V4983" s="5">
        <v>38983.599999999999</v>
      </c>
      <c r="W4983" s="5">
        <v>42231.4</v>
      </c>
      <c r="X4983" s="5">
        <v>43508.5</v>
      </c>
      <c r="Y4983" s="5">
        <v>42770</v>
      </c>
      <c r="Z4983" s="5">
        <v>43425</v>
      </c>
      <c r="AA4983" s="5">
        <v>45458.3</v>
      </c>
      <c r="AB4983" s="5">
        <v>44932.5</v>
      </c>
      <c r="AC4983" s="5">
        <v>45777.5</v>
      </c>
      <c r="AD4983" s="5">
        <v>46001.4</v>
      </c>
      <c r="AE4983" s="5">
        <v>46490.9</v>
      </c>
      <c r="AF4983" s="5">
        <v>48117.1</v>
      </c>
      <c r="AG4983" s="5">
        <v>48553.4</v>
      </c>
      <c r="AH4983" s="5">
        <v>54045</v>
      </c>
      <c r="AI4983" s="5">
        <v>61492.2</v>
      </c>
    </row>
    <row r="4984" spans="1:35" x14ac:dyDescent="0.3">
      <c r="A4984" t="s">
        <v>5227</v>
      </c>
      <c r="B4984" t="s">
        <v>5216</v>
      </c>
      <c r="C4984" t="s">
        <v>5217</v>
      </c>
      <c r="D4984">
        <v>3</v>
      </c>
      <c r="E4984" t="s">
        <v>13</v>
      </c>
      <c r="F4984" s="1">
        <v>11</v>
      </c>
      <c r="G4984" s="1">
        <v>23</v>
      </c>
      <c r="H4984" t="s">
        <v>37</v>
      </c>
      <c r="I4984" t="s">
        <v>15</v>
      </c>
      <c r="J4984" s="5">
        <v>55709</v>
      </c>
      <c r="K4984" s="5">
        <v>60976.4</v>
      </c>
      <c r="L4984" s="5">
        <v>66593.399999999994</v>
      </c>
      <c r="M4984" s="5">
        <v>72000.899999999994</v>
      </c>
      <c r="N4984" s="5">
        <v>73593.899999999994</v>
      </c>
      <c r="O4984" s="5">
        <v>73774.5</v>
      </c>
      <c r="P4984" s="5">
        <v>77313.399999999994</v>
      </c>
      <c r="Q4984" s="5">
        <v>83429.8</v>
      </c>
      <c r="R4984" s="5">
        <v>87794.8</v>
      </c>
      <c r="S4984" s="5">
        <v>87880.7</v>
      </c>
      <c r="T4984" s="5">
        <v>88064.5</v>
      </c>
      <c r="U4984" s="5">
        <v>81144.800000000003</v>
      </c>
      <c r="V4984" s="5">
        <v>70123.5</v>
      </c>
      <c r="W4984" s="5">
        <v>65722.2</v>
      </c>
      <c r="X4984" s="5">
        <v>67220.600000000006</v>
      </c>
      <c r="Y4984" s="5">
        <v>71948.7</v>
      </c>
      <c r="Z4984" s="5">
        <v>77107.3</v>
      </c>
      <c r="AA4984" s="5">
        <v>81720.2</v>
      </c>
      <c r="AB4984" s="5">
        <v>87505.9</v>
      </c>
      <c r="AC4984" s="5">
        <v>92019.1</v>
      </c>
      <c r="AD4984" s="5">
        <v>98641.7</v>
      </c>
      <c r="AE4984" s="5">
        <v>101573.9</v>
      </c>
      <c r="AF4984" s="5">
        <v>106570.9</v>
      </c>
      <c r="AG4984" s="5">
        <v>105353.9</v>
      </c>
      <c r="AH4984" s="5">
        <v>111742.5</v>
      </c>
      <c r="AI4984" s="5">
        <v>119001.8</v>
      </c>
    </row>
    <row r="4985" spans="1:35" x14ac:dyDescent="0.3">
      <c r="A4985" t="s">
        <v>5228</v>
      </c>
      <c r="B4985" t="s">
        <v>5216</v>
      </c>
      <c r="C4985" t="s">
        <v>5217</v>
      </c>
      <c r="D4985">
        <v>3</v>
      </c>
      <c r="E4985" t="s">
        <v>13</v>
      </c>
      <c r="F4985" s="1">
        <v>12</v>
      </c>
      <c r="G4985" s="1" t="s">
        <v>39</v>
      </c>
      <c r="H4985" t="s">
        <v>40</v>
      </c>
      <c r="I4985" t="s">
        <v>15</v>
      </c>
      <c r="J4985" s="5">
        <v>318836.5</v>
      </c>
      <c r="K4985" s="5">
        <v>337009</v>
      </c>
      <c r="L4985" s="5">
        <v>351492.6</v>
      </c>
      <c r="M4985" s="5">
        <v>358679</v>
      </c>
      <c r="N4985" s="5">
        <v>337149.4</v>
      </c>
      <c r="O4985" s="5">
        <v>343327.5</v>
      </c>
      <c r="P4985" s="5">
        <v>352421.3</v>
      </c>
      <c r="Q4985" s="5">
        <v>362676.8</v>
      </c>
      <c r="R4985" s="5">
        <v>367356.2</v>
      </c>
      <c r="S4985" s="5">
        <v>371643.8</v>
      </c>
      <c r="T4985" s="5">
        <v>387326.7</v>
      </c>
      <c r="U4985" s="5">
        <v>360918.8</v>
      </c>
      <c r="V4985" s="5">
        <v>326317.09999999998</v>
      </c>
      <c r="W4985" s="5">
        <v>364775.7</v>
      </c>
      <c r="X4985" s="5">
        <v>392337.9</v>
      </c>
      <c r="Y4985" s="5">
        <v>411028.2</v>
      </c>
      <c r="Z4985" s="5">
        <v>420720.5</v>
      </c>
      <c r="AA4985" s="5">
        <v>442893.5</v>
      </c>
      <c r="AB4985" s="5">
        <v>445801.2</v>
      </c>
      <c r="AC4985" s="5">
        <v>445786.5</v>
      </c>
      <c r="AD4985" s="5">
        <v>455046.8</v>
      </c>
      <c r="AE4985" s="5">
        <v>476741.8</v>
      </c>
      <c r="AF4985" s="5">
        <v>480374.5</v>
      </c>
      <c r="AG4985" s="5">
        <v>448420.5</v>
      </c>
      <c r="AH4985" s="5">
        <v>501874.1</v>
      </c>
      <c r="AI4985" s="5">
        <v>563910.1</v>
      </c>
    </row>
    <row r="4986" spans="1:35" x14ac:dyDescent="0.3">
      <c r="A4986" t="s">
        <v>5229</v>
      </c>
      <c r="B4986" t="s">
        <v>5216</v>
      </c>
      <c r="C4986" t="s">
        <v>5217</v>
      </c>
      <c r="D4986">
        <v>3</v>
      </c>
      <c r="E4986" t="s">
        <v>13</v>
      </c>
      <c r="F4986" s="1">
        <v>13</v>
      </c>
      <c r="G4986" s="1" t="s">
        <v>42</v>
      </c>
      <c r="H4986" t="s">
        <v>43</v>
      </c>
      <c r="I4986" t="s">
        <v>15</v>
      </c>
      <c r="J4986" s="5">
        <v>217794.8</v>
      </c>
      <c r="K4986" s="5">
        <v>228187.8</v>
      </c>
      <c r="L4986" s="5">
        <v>235915.7</v>
      </c>
      <c r="M4986" s="5">
        <v>243443.4</v>
      </c>
      <c r="N4986" s="5">
        <v>220189.2</v>
      </c>
      <c r="O4986" s="5">
        <v>224110</v>
      </c>
      <c r="P4986" s="5">
        <v>231028</v>
      </c>
      <c r="Q4986" s="5">
        <v>236458.9</v>
      </c>
      <c r="R4986" s="5">
        <v>243709.3</v>
      </c>
      <c r="S4986" s="5">
        <v>241998.9</v>
      </c>
      <c r="T4986" s="5">
        <v>251443</v>
      </c>
      <c r="U4986" s="5">
        <v>228314.2</v>
      </c>
      <c r="V4986" s="5">
        <v>175401.4</v>
      </c>
      <c r="W4986" s="5">
        <v>213965.7</v>
      </c>
      <c r="X4986" s="5">
        <v>230791.3</v>
      </c>
      <c r="Y4986" s="5">
        <v>246974.3</v>
      </c>
      <c r="Z4986" s="5">
        <v>253779.1</v>
      </c>
      <c r="AA4986" s="5">
        <v>259094.1</v>
      </c>
      <c r="AB4986" s="5">
        <v>268471.5</v>
      </c>
      <c r="AC4986" s="5">
        <v>269535.5</v>
      </c>
      <c r="AD4986" s="5">
        <v>274095.59999999998</v>
      </c>
      <c r="AE4986" s="5">
        <v>281741.40000000002</v>
      </c>
      <c r="AF4986" s="5">
        <v>284946.90000000002</v>
      </c>
      <c r="AG4986" s="5">
        <v>261690.3</v>
      </c>
      <c r="AH4986" s="5">
        <v>291612.7</v>
      </c>
      <c r="AI4986" s="5">
        <v>323229.2</v>
      </c>
    </row>
    <row r="4987" spans="1:35" x14ac:dyDescent="0.3">
      <c r="A4987" t="s">
        <v>5230</v>
      </c>
      <c r="B4987" t="s">
        <v>5216</v>
      </c>
      <c r="C4987" t="s">
        <v>5217</v>
      </c>
      <c r="D4987">
        <v>3</v>
      </c>
      <c r="E4987" t="s">
        <v>13</v>
      </c>
      <c r="F4987" s="1">
        <v>14</v>
      </c>
      <c r="G4987" s="1">
        <v>321</v>
      </c>
      <c r="H4987" t="s">
        <v>45</v>
      </c>
      <c r="I4987" t="s">
        <v>15</v>
      </c>
      <c r="J4987" s="5">
        <v>4100.5</v>
      </c>
      <c r="K4987" s="5">
        <v>4303.3</v>
      </c>
      <c r="L4987" s="5">
        <v>4457.5</v>
      </c>
      <c r="M4987" s="5">
        <v>4549.2</v>
      </c>
      <c r="N4987" s="5">
        <v>4262.1000000000004</v>
      </c>
      <c r="O4987" s="5">
        <v>4309.2</v>
      </c>
      <c r="P4987" s="5">
        <v>4293.6000000000004</v>
      </c>
      <c r="Q4987" s="5">
        <v>4702.1000000000004</v>
      </c>
      <c r="R4987" s="5">
        <v>4968.8</v>
      </c>
      <c r="S4987" s="5">
        <v>4302.2</v>
      </c>
      <c r="T4987" s="5">
        <v>4250.8</v>
      </c>
      <c r="U4987" s="5">
        <v>3655.1</v>
      </c>
      <c r="V4987" s="5">
        <v>3161.4</v>
      </c>
      <c r="W4987" s="5">
        <v>3382.8</v>
      </c>
      <c r="X4987" s="5">
        <v>3389.1</v>
      </c>
      <c r="Y4987" s="5">
        <v>3516.9</v>
      </c>
      <c r="Z4987" s="5">
        <v>3943.6</v>
      </c>
      <c r="AA4987" s="5">
        <v>4066.4</v>
      </c>
      <c r="AB4987" s="5">
        <v>4432.3999999999996</v>
      </c>
      <c r="AC4987" s="5">
        <v>4973.3999999999996</v>
      </c>
      <c r="AD4987" s="5">
        <v>5160.8</v>
      </c>
      <c r="AE4987" s="5">
        <v>5201.3999999999996</v>
      </c>
      <c r="AF4987" s="5">
        <v>5640.2</v>
      </c>
      <c r="AG4987" s="5">
        <v>5839.4</v>
      </c>
      <c r="AH4987" s="5">
        <v>8263</v>
      </c>
      <c r="AI4987" s="5">
        <v>0</v>
      </c>
    </row>
    <row r="4988" spans="1:35" x14ac:dyDescent="0.3">
      <c r="A4988" t="s">
        <v>5231</v>
      </c>
      <c r="B4988" t="s">
        <v>5216</v>
      </c>
      <c r="C4988" t="s">
        <v>5217</v>
      </c>
      <c r="D4988">
        <v>3</v>
      </c>
      <c r="E4988" t="s">
        <v>13</v>
      </c>
      <c r="F4988" s="1">
        <v>15</v>
      </c>
      <c r="G4988" s="1">
        <v>327</v>
      </c>
      <c r="H4988" t="s">
        <v>47</v>
      </c>
      <c r="I4988" t="s">
        <v>15</v>
      </c>
      <c r="J4988" s="5">
        <v>8967.2999999999993</v>
      </c>
      <c r="K4988" s="5">
        <v>8664.9</v>
      </c>
      <c r="L4988" s="5">
        <v>8969.2000000000007</v>
      </c>
      <c r="M4988" s="5">
        <v>9102.2000000000007</v>
      </c>
      <c r="N4988" s="5">
        <v>8657.2999999999993</v>
      </c>
      <c r="O4988" s="5">
        <v>8924.7000000000007</v>
      </c>
      <c r="P4988" s="5">
        <v>9251.2000000000007</v>
      </c>
      <c r="Q4988" s="5">
        <v>8766.7999999999993</v>
      </c>
      <c r="R4988" s="5">
        <v>9041.9</v>
      </c>
      <c r="S4988" s="5">
        <v>8877.6</v>
      </c>
      <c r="T4988" s="5">
        <v>8442.1</v>
      </c>
      <c r="U4988" s="5">
        <v>8269.1</v>
      </c>
      <c r="V4988" s="5">
        <v>7706</v>
      </c>
      <c r="W4988" s="5">
        <v>7998</v>
      </c>
      <c r="X4988" s="5">
        <v>8336.7000000000007</v>
      </c>
      <c r="Y4988" s="5">
        <v>8831.1</v>
      </c>
      <c r="Z4988" s="5">
        <v>9596.9</v>
      </c>
      <c r="AA4988" s="5">
        <v>9701.2999999999993</v>
      </c>
      <c r="AB4988" s="5">
        <v>10569.7</v>
      </c>
      <c r="AC4988" s="5">
        <v>10993.4</v>
      </c>
      <c r="AD4988" s="5">
        <v>11469.5</v>
      </c>
      <c r="AE4988" s="5">
        <v>11911.5</v>
      </c>
      <c r="AF4988" s="5">
        <v>12556.8</v>
      </c>
      <c r="AG4988" s="5">
        <v>12746</v>
      </c>
      <c r="AH4988" s="5">
        <v>13497.4</v>
      </c>
      <c r="AI4988" s="5">
        <v>0</v>
      </c>
    </row>
    <row r="4989" spans="1:35" x14ac:dyDescent="0.3">
      <c r="A4989" t="s">
        <v>5232</v>
      </c>
      <c r="B4989" t="s">
        <v>5216</v>
      </c>
      <c r="C4989" t="s">
        <v>5217</v>
      </c>
      <c r="D4989">
        <v>3</v>
      </c>
      <c r="E4989" t="s">
        <v>13</v>
      </c>
      <c r="F4989" s="1">
        <v>16</v>
      </c>
      <c r="G4989" s="1">
        <v>331</v>
      </c>
      <c r="H4989" t="s">
        <v>49</v>
      </c>
      <c r="I4989" t="s">
        <v>15</v>
      </c>
      <c r="J4989" s="5">
        <v>20625.400000000001</v>
      </c>
      <c r="K4989" s="5">
        <v>21047.8</v>
      </c>
      <c r="L4989" s="5">
        <v>18632.8</v>
      </c>
      <c r="M4989" s="5">
        <v>18766.099999999999</v>
      </c>
      <c r="N4989" s="5">
        <v>15001.6</v>
      </c>
      <c r="O4989" s="5">
        <v>15727.7</v>
      </c>
      <c r="P4989" s="5">
        <v>14575.3</v>
      </c>
      <c r="Q4989" s="5">
        <v>20716.8</v>
      </c>
      <c r="R4989" s="5">
        <v>20514.400000000001</v>
      </c>
      <c r="S4989" s="5">
        <v>19324.599999999999</v>
      </c>
      <c r="T4989" s="5">
        <v>23345.599999999999</v>
      </c>
      <c r="U4989" s="5">
        <v>25095.1</v>
      </c>
      <c r="V4989" s="5">
        <v>12126.1</v>
      </c>
      <c r="W4989" s="5">
        <v>17869.099999999999</v>
      </c>
      <c r="X4989" s="5">
        <v>20198.3</v>
      </c>
      <c r="Y4989" s="5">
        <v>22055.5</v>
      </c>
      <c r="Z4989" s="5">
        <v>22626.799999999999</v>
      </c>
      <c r="AA4989" s="5">
        <v>23371.9</v>
      </c>
      <c r="AB4989" s="5">
        <v>23009.3</v>
      </c>
      <c r="AC4989" s="5">
        <v>21444</v>
      </c>
      <c r="AD4989" s="5">
        <v>19886.7</v>
      </c>
      <c r="AE4989" s="5">
        <v>22952.2</v>
      </c>
      <c r="AF4989" s="5">
        <v>21369.8</v>
      </c>
      <c r="AG4989" s="5">
        <v>17282.7</v>
      </c>
      <c r="AH4989" s="5">
        <v>25009</v>
      </c>
      <c r="AI4989" s="5">
        <v>0</v>
      </c>
    </row>
    <row r="4990" spans="1:35" x14ac:dyDescent="0.3">
      <c r="A4990" t="s">
        <v>5233</v>
      </c>
      <c r="B4990" t="s">
        <v>5216</v>
      </c>
      <c r="C4990" t="s">
        <v>5217</v>
      </c>
      <c r="D4990">
        <v>3</v>
      </c>
      <c r="E4990" t="s">
        <v>13</v>
      </c>
      <c r="F4990" s="1">
        <v>17</v>
      </c>
      <c r="G4990" s="1">
        <v>332</v>
      </c>
      <c r="H4990" t="s">
        <v>51</v>
      </c>
      <c r="I4990" t="s">
        <v>15</v>
      </c>
      <c r="J4990" s="5">
        <v>34011.599999999999</v>
      </c>
      <c r="K4990" s="5">
        <v>34518.5</v>
      </c>
      <c r="L4990" s="5">
        <v>36677.1</v>
      </c>
      <c r="M4990" s="5">
        <v>37876.300000000003</v>
      </c>
      <c r="N4990" s="5">
        <v>33404</v>
      </c>
      <c r="O4990" s="5">
        <v>32622.2</v>
      </c>
      <c r="P4990" s="5">
        <v>34091</v>
      </c>
      <c r="Q4990" s="5">
        <v>35788.300000000003</v>
      </c>
      <c r="R4990" s="5">
        <v>36904.5</v>
      </c>
      <c r="S4990" s="5">
        <v>37659.300000000003</v>
      </c>
      <c r="T4990" s="5">
        <v>39437.199999999997</v>
      </c>
      <c r="U4990" s="5">
        <v>38458.6</v>
      </c>
      <c r="V4990" s="5">
        <v>31408.9</v>
      </c>
      <c r="W4990" s="5">
        <v>34285.800000000003</v>
      </c>
      <c r="X4990" s="5">
        <v>36993.4</v>
      </c>
      <c r="Y4990" s="5">
        <v>39583.199999999997</v>
      </c>
      <c r="Z4990" s="5">
        <v>39706.5</v>
      </c>
      <c r="AA4990" s="5">
        <v>40727.800000000003</v>
      </c>
      <c r="AB4990" s="5">
        <v>42047.1</v>
      </c>
      <c r="AC4990" s="5">
        <v>41430.199999999997</v>
      </c>
      <c r="AD4990" s="5">
        <v>43545.5</v>
      </c>
      <c r="AE4990" s="5">
        <v>44016.2</v>
      </c>
      <c r="AF4990" s="5">
        <v>45860.2</v>
      </c>
      <c r="AG4990" s="5">
        <v>40738</v>
      </c>
      <c r="AH4990" s="5">
        <v>44496.3</v>
      </c>
      <c r="AI4990" s="5">
        <v>0</v>
      </c>
    </row>
    <row r="4991" spans="1:35" x14ac:dyDescent="0.3">
      <c r="A4991" t="s">
        <v>5234</v>
      </c>
      <c r="B4991" t="s">
        <v>5216</v>
      </c>
      <c r="C4991" t="s">
        <v>5217</v>
      </c>
      <c r="D4991">
        <v>3</v>
      </c>
      <c r="E4991" t="s">
        <v>13</v>
      </c>
      <c r="F4991" s="1">
        <v>18</v>
      </c>
      <c r="G4991" s="1">
        <v>333</v>
      </c>
      <c r="H4991" t="s">
        <v>53</v>
      </c>
      <c r="I4991" t="s">
        <v>15</v>
      </c>
      <c r="J4991" s="5">
        <v>34053.300000000003</v>
      </c>
      <c r="K4991" s="5">
        <v>38156.699999999997</v>
      </c>
      <c r="L4991" s="5">
        <v>36419.300000000003</v>
      </c>
      <c r="M4991" s="5">
        <v>34199.5</v>
      </c>
      <c r="N4991" s="5">
        <v>32803.800000000003</v>
      </c>
      <c r="O4991" s="5">
        <v>28992.2</v>
      </c>
      <c r="P4991" s="5">
        <v>28916.6</v>
      </c>
      <c r="Q4991" s="5">
        <v>31032.400000000001</v>
      </c>
      <c r="R4991" s="5">
        <v>34349.699999999997</v>
      </c>
      <c r="S4991" s="5">
        <v>35978.400000000001</v>
      </c>
      <c r="T4991" s="5">
        <v>38313.300000000003</v>
      </c>
      <c r="U4991" s="5">
        <v>39211.9</v>
      </c>
      <c r="V4991" s="5">
        <v>35015.9</v>
      </c>
      <c r="W4991" s="5">
        <v>38132.300000000003</v>
      </c>
      <c r="X4991" s="5">
        <v>44796.5</v>
      </c>
      <c r="Y4991" s="5">
        <v>49769.2</v>
      </c>
      <c r="Z4991" s="5">
        <v>48714.2</v>
      </c>
      <c r="AA4991" s="5">
        <v>48931.9</v>
      </c>
      <c r="AB4991" s="5">
        <v>47241.7</v>
      </c>
      <c r="AC4991" s="5">
        <v>44334.5</v>
      </c>
      <c r="AD4991" s="5">
        <v>45056</v>
      </c>
      <c r="AE4991" s="5">
        <v>47162.2</v>
      </c>
      <c r="AF4991" s="5">
        <v>48190.3</v>
      </c>
      <c r="AG4991" s="5">
        <v>45378.8</v>
      </c>
      <c r="AH4991" s="5">
        <v>49112.800000000003</v>
      </c>
      <c r="AI4991" s="5">
        <v>0</v>
      </c>
    </row>
    <row r="4992" spans="1:35" x14ac:dyDescent="0.3">
      <c r="A4992" t="s">
        <v>5235</v>
      </c>
      <c r="B4992" t="s">
        <v>5216</v>
      </c>
      <c r="C4992" t="s">
        <v>5217</v>
      </c>
      <c r="D4992">
        <v>3</v>
      </c>
      <c r="E4992" t="s">
        <v>13</v>
      </c>
      <c r="F4992" s="1">
        <v>19</v>
      </c>
      <c r="G4992" s="1">
        <v>334</v>
      </c>
      <c r="H4992" t="s">
        <v>55</v>
      </c>
      <c r="I4992" t="s">
        <v>15</v>
      </c>
      <c r="J4992" s="5">
        <v>14516.6</v>
      </c>
      <c r="K4992" s="5">
        <v>14393.7</v>
      </c>
      <c r="L4992" s="5">
        <v>13136.8</v>
      </c>
      <c r="M4992" s="5">
        <v>15510.7</v>
      </c>
      <c r="N4992" s="5">
        <v>13366.1</v>
      </c>
      <c r="O4992" s="5">
        <v>11462.1</v>
      </c>
      <c r="P4992" s="5">
        <v>13392.9</v>
      </c>
      <c r="Q4992" s="5">
        <v>14678</v>
      </c>
      <c r="R4992" s="5">
        <v>18522.7</v>
      </c>
      <c r="S4992" s="5">
        <v>18343.400000000001</v>
      </c>
      <c r="T4992" s="5">
        <v>18756.400000000001</v>
      </c>
      <c r="U4992" s="5">
        <v>16338.1</v>
      </c>
      <c r="V4992" s="5">
        <v>15430</v>
      </c>
      <c r="W4992" s="5">
        <v>17385.8</v>
      </c>
      <c r="X4992" s="5">
        <v>16475.8</v>
      </c>
      <c r="Y4992" s="5">
        <v>15338.5</v>
      </c>
      <c r="Z4992" s="5">
        <v>17223.900000000001</v>
      </c>
      <c r="AA4992" s="5">
        <v>15804.3</v>
      </c>
      <c r="AB4992" s="5">
        <v>16124.4</v>
      </c>
      <c r="AC4992" s="5">
        <v>15219.1</v>
      </c>
      <c r="AD4992" s="5">
        <v>16416.400000000001</v>
      </c>
      <c r="AE4992" s="5">
        <v>18406.900000000001</v>
      </c>
      <c r="AF4992" s="5">
        <v>19675.5</v>
      </c>
      <c r="AG4992" s="5">
        <v>17815.900000000001</v>
      </c>
      <c r="AH4992" s="5">
        <v>18306.2</v>
      </c>
      <c r="AI4992" s="5">
        <v>0</v>
      </c>
    </row>
    <row r="4993" spans="1:35" x14ac:dyDescent="0.3">
      <c r="A4993" t="s">
        <v>5236</v>
      </c>
      <c r="B4993" t="s">
        <v>5216</v>
      </c>
      <c r="C4993" t="s">
        <v>5217</v>
      </c>
      <c r="D4993">
        <v>3</v>
      </c>
      <c r="E4993" t="s">
        <v>13</v>
      </c>
      <c r="F4993" s="1">
        <v>20</v>
      </c>
      <c r="G4993" s="1">
        <v>335</v>
      </c>
      <c r="H4993" t="s">
        <v>57</v>
      </c>
      <c r="I4993" t="s">
        <v>15</v>
      </c>
      <c r="J4993" s="5">
        <v>13798.6</v>
      </c>
      <c r="K4993" s="5">
        <v>11671.9</v>
      </c>
      <c r="L4993" s="5">
        <v>12994</v>
      </c>
      <c r="M4993" s="5">
        <v>12873.1</v>
      </c>
      <c r="N4993" s="5">
        <v>11854.1</v>
      </c>
      <c r="O4993" s="5">
        <v>12295.6</v>
      </c>
      <c r="P4993" s="5">
        <v>13575.5</v>
      </c>
      <c r="Q4993" s="5">
        <v>12041</v>
      </c>
      <c r="R4993" s="5">
        <v>11815.1</v>
      </c>
      <c r="S4993" s="5">
        <v>13829.4</v>
      </c>
      <c r="T4993" s="5">
        <v>13438.6</v>
      </c>
      <c r="U4993" s="5">
        <v>14579.7</v>
      </c>
      <c r="V4993" s="5">
        <v>12777.5</v>
      </c>
      <c r="W4993" s="5">
        <v>13062.1</v>
      </c>
      <c r="X4993" s="5">
        <v>12458.3</v>
      </c>
      <c r="Y4993" s="5">
        <v>13527.3</v>
      </c>
      <c r="Z4993" s="5">
        <v>14786.6</v>
      </c>
      <c r="AA4993" s="5">
        <v>13903.6</v>
      </c>
      <c r="AB4993" s="5">
        <v>16670.5</v>
      </c>
      <c r="AC4993" s="5">
        <v>15447.8</v>
      </c>
      <c r="AD4993" s="5">
        <v>16121.2</v>
      </c>
      <c r="AE4993" s="5">
        <v>16307.5</v>
      </c>
      <c r="AF4993" s="5">
        <v>16303.2</v>
      </c>
      <c r="AG4993" s="5">
        <v>15522.5</v>
      </c>
      <c r="AH4993" s="5">
        <v>17420.7</v>
      </c>
      <c r="AI4993" s="5">
        <v>0</v>
      </c>
    </row>
    <row r="4994" spans="1:35" x14ac:dyDescent="0.3">
      <c r="A4994" t="s">
        <v>5237</v>
      </c>
      <c r="B4994" t="s">
        <v>5216</v>
      </c>
      <c r="C4994" t="s">
        <v>5217</v>
      </c>
      <c r="D4994">
        <v>3</v>
      </c>
      <c r="E4994" t="s">
        <v>13</v>
      </c>
      <c r="F4994" s="1">
        <v>21</v>
      </c>
      <c r="G4994" s="1" t="s">
        <v>59</v>
      </c>
      <c r="H4994" t="s">
        <v>60</v>
      </c>
      <c r="I4994" t="s">
        <v>15</v>
      </c>
      <c r="J4994" s="5">
        <v>64736.1</v>
      </c>
      <c r="K4994" s="5">
        <v>71445.7</v>
      </c>
      <c r="L4994" s="5">
        <v>78821.100000000006</v>
      </c>
      <c r="M4994" s="5">
        <v>82634.2</v>
      </c>
      <c r="N4994" s="5">
        <v>73204.100000000006</v>
      </c>
      <c r="O4994" s="5">
        <v>81545.399999999994</v>
      </c>
      <c r="P4994" s="5">
        <v>85347.1</v>
      </c>
      <c r="Q4994" s="5">
        <v>79450.600000000006</v>
      </c>
      <c r="R4994" s="5">
        <v>76374.600000000006</v>
      </c>
      <c r="S4994" s="5">
        <v>72302.7</v>
      </c>
      <c r="T4994" s="5">
        <v>72168</v>
      </c>
      <c r="U4994" s="5">
        <v>50436.5</v>
      </c>
      <c r="V4994" s="5">
        <v>26489.3</v>
      </c>
      <c r="W4994" s="5">
        <v>50219</v>
      </c>
      <c r="X4994" s="5">
        <v>55124.9</v>
      </c>
      <c r="Y4994" s="5">
        <v>62617.8</v>
      </c>
      <c r="Z4994" s="5">
        <v>65786.7</v>
      </c>
      <c r="AA4994" s="5">
        <v>69489.7</v>
      </c>
      <c r="AB4994" s="5">
        <v>73937.5</v>
      </c>
      <c r="AC4994" s="5">
        <v>78071</v>
      </c>
      <c r="AD4994" s="5">
        <v>77016.7</v>
      </c>
      <c r="AE4994" s="5">
        <v>76212.800000000003</v>
      </c>
      <c r="AF4994" s="5">
        <v>74444.800000000003</v>
      </c>
      <c r="AG4994" s="5">
        <v>68452.3</v>
      </c>
      <c r="AH4994" s="5">
        <v>75800.7</v>
      </c>
      <c r="AI4994" s="5">
        <v>0</v>
      </c>
    </row>
    <row r="4995" spans="1:35" x14ac:dyDescent="0.3">
      <c r="A4995" t="s">
        <v>5238</v>
      </c>
      <c r="B4995" t="s">
        <v>5216</v>
      </c>
      <c r="C4995" t="s">
        <v>5217</v>
      </c>
      <c r="D4995">
        <v>3</v>
      </c>
      <c r="E4995" t="s">
        <v>13</v>
      </c>
      <c r="F4995" s="1">
        <v>22</v>
      </c>
      <c r="G4995" s="1" t="s">
        <v>62</v>
      </c>
      <c r="H4995" t="s">
        <v>63</v>
      </c>
      <c r="I4995" t="s">
        <v>15</v>
      </c>
      <c r="J4995" s="5">
        <v>5244.5</v>
      </c>
      <c r="K4995" s="5">
        <v>5889.2</v>
      </c>
      <c r="L4995" s="5">
        <v>6767.8</v>
      </c>
      <c r="M4995" s="5">
        <v>8031.3</v>
      </c>
      <c r="N4995" s="5">
        <v>8138.8</v>
      </c>
      <c r="O4995" s="5">
        <v>7747.8</v>
      </c>
      <c r="P4995" s="5">
        <v>7487.2</v>
      </c>
      <c r="Q4995" s="5">
        <v>8254.7000000000007</v>
      </c>
      <c r="R4995" s="5">
        <v>8743</v>
      </c>
      <c r="S4995" s="5">
        <v>9194.9</v>
      </c>
      <c r="T4995" s="5">
        <v>10900.7</v>
      </c>
      <c r="U4995" s="5">
        <v>10312.5</v>
      </c>
      <c r="V4995" s="5">
        <v>9811.7000000000007</v>
      </c>
      <c r="W4995" s="5">
        <v>9279.2000000000007</v>
      </c>
      <c r="X4995" s="5">
        <v>10674.1</v>
      </c>
      <c r="Y4995" s="5">
        <v>9905.1</v>
      </c>
      <c r="Z4995" s="5">
        <v>10522.7</v>
      </c>
      <c r="AA4995" s="5">
        <v>10977.3</v>
      </c>
      <c r="AB4995" s="5">
        <v>11969.9</v>
      </c>
      <c r="AC4995" s="5">
        <v>13315.2</v>
      </c>
      <c r="AD4995" s="5">
        <v>13719.6</v>
      </c>
      <c r="AE4995" s="5">
        <v>12540.8</v>
      </c>
      <c r="AF4995" s="5">
        <v>13206.5</v>
      </c>
      <c r="AG4995" s="5">
        <v>11745.3</v>
      </c>
      <c r="AH4995" s="5">
        <v>12890.5</v>
      </c>
      <c r="AI4995" s="5">
        <v>0</v>
      </c>
    </row>
    <row r="4996" spans="1:35" x14ac:dyDescent="0.3">
      <c r="A4996" t="s">
        <v>5239</v>
      </c>
      <c r="B4996" t="s">
        <v>5216</v>
      </c>
      <c r="C4996" t="s">
        <v>5217</v>
      </c>
      <c r="D4996">
        <v>3</v>
      </c>
      <c r="E4996" t="s">
        <v>13</v>
      </c>
      <c r="F4996" s="1">
        <v>23</v>
      </c>
      <c r="G4996" s="1">
        <v>337</v>
      </c>
      <c r="H4996" t="s">
        <v>65</v>
      </c>
      <c r="I4996" t="s">
        <v>15</v>
      </c>
      <c r="J4996" s="5">
        <v>7456.2</v>
      </c>
      <c r="K4996" s="5">
        <v>7800.1</v>
      </c>
      <c r="L4996" s="5">
        <v>8036.8</v>
      </c>
      <c r="M4996" s="5">
        <v>8534.6</v>
      </c>
      <c r="N4996" s="5">
        <v>7822.9</v>
      </c>
      <c r="O4996" s="5">
        <v>7812.4</v>
      </c>
      <c r="P4996" s="5">
        <v>7669.8</v>
      </c>
      <c r="Q4996" s="5">
        <v>8127.3</v>
      </c>
      <c r="R4996" s="5">
        <v>8856.7000000000007</v>
      </c>
      <c r="S4996" s="5">
        <v>8490.1</v>
      </c>
      <c r="T4996" s="5">
        <v>8442.7999999999993</v>
      </c>
      <c r="U4996" s="5">
        <v>7760.2</v>
      </c>
      <c r="V4996" s="5">
        <v>5970.5</v>
      </c>
      <c r="W4996" s="5">
        <v>5414.9</v>
      </c>
      <c r="X4996" s="5">
        <v>5938</v>
      </c>
      <c r="Y4996" s="5">
        <v>6441.4</v>
      </c>
      <c r="Z4996" s="5">
        <v>6476.8</v>
      </c>
      <c r="AA4996" s="5">
        <v>7059.3</v>
      </c>
      <c r="AB4996" s="5">
        <v>7556.1</v>
      </c>
      <c r="AC4996" s="5">
        <v>7828.9</v>
      </c>
      <c r="AD4996" s="5">
        <v>7720.5</v>
      </c>
      <c r="AE4996" s="5">
        <v>8067.1</v>
      </c>
      <c r="AF4996" s="5">
        <v>8013.5</v>
      </c>
      <c r="AG4996" s="5">
        <v>7658.2</v>
      </c>
      <c r="AH4996" s="5">
        <v>7434.6</v>
      </c>
      <c r="AI4996" s="5">
        <v>0</v>
      </c>
    </row>
    <row r="4997" spans="1:35" x14ac:dyDescent="0.3">
      <c r="A4997" t="s">
        <v>5240</v>
      </c>
      <c r="B4997" t="s">
        <v>5216</v>
      </c>
      <c r="C4997" t="s">
        <v>5217</v>
      </c>
      <c r="D4997">
        <v>3</v>
      </c>
      <c r="E4997" t="s">
        <v>13</v>
      </c>
      <c r="F4997" s="1">
        <v>24</v>
      </c>
      <c r="G4997" s="1">
        <v>339</v>
      </c>
      <c r="H4997" t="s">
        <v>67</v>
      </c>
      <c r="I4997" t="s">
        <v>15</v>
      </c>
      <c r="J4997" s="5">
        <v>10284.700000000001</v>
      </c>
      <c r="K4997" s="5">
        <v>10296</v>
      </c>
      <c r="L4997" s="5">
        <v>11003.3</v>
      </c>
      <c r="M4997" s="5">
        <v>11366.2</v>
      </c>
      <c r="N4997" s="5">
        <v>11674.3</v>
      </c>
      <c r="O4997" s="5">
        <v>12670.8</v>
      </c>
      <c r="P4997" s="5">
        <v>12427.8</v>
      </c>
      <c r="Q4997" s="5">
        <v>12900.9</v>
      </c>
      <c r="R4997" s="5">
        <v>13617.9</v>
      </c>
      <c r="S4997" s="5">
        <v>13696.2</v>
      </c>
      <c r="T4997" s="5">
        <v>13947.4</v>
      </c>
      <c r="U4997" s="5">
        <v>14197.3</v>
      </c>
      <c r="V4997" s="5">
        <v>15504.1</v>
      </c>
      <c r="W4997" s="5">
        <v>16936.8</v>
      </c>
      <c r="X4997" s="5">
        <v>16406.099999999999</v>
      </c>
      <c r="Y4997" s="5">
        <v>15388.3</v>
      </c>
      <c r="Z4997" s="5">
        <v>14394.3</v>
      </c>
      <c r="AA4997" s="5">
        <v>15060.6</v>
      </c>
      <c r="AB4997" s="5">
        <v>14912.9</v>
      </c>
      <c r="AC4997" s="5">
        <v>16478.099999999999</v>
      </c>
      <c r="AD4997" s="5">
        <v>17982.599999999999</v>
      </c>
      <c r="AE4997" s="5">
        <v>18962.7</v>
      </c>
      <c r="AF4997" s="5">
        <v>19686</v>
      </c>
      <c r="AG4997" s="5">
        <v>18511.3</v>
      </c>
      <c r="AH4997" s="5">
        <v>19381.5</v>
      </c>
      <c r="AI4997" s="5">
        <v>0</v>
      </c>
    </row>
    <row r="4998" spans="1:35" x14ac:dyDescent="0.3">
      <c r="A4998" t="s">
        <v>5241</v>
      </c>
      <c r="B4998" t="s">
        <v>5216</v>
      </c>
      <c r="C4998" t="s">
        <v>5217</v>
      </c>
      <c r="D4998">
        <v>3</v>
      </c>
      <c r="E4998" t="s">
        <v>13</v>
      </c>
      <c r="F4998" s="1">
        <v>25</v>
      </c>
      <c r="G4998" s="1" t="s">
        <v>69</v>
      </c>
      <c r="H4998" t="s">
        <v>70</v>
      </c>
      <c r="I4998" t="s">
        <v>15</v>
      </c>
      <c r="J4998" s="5">
        <v>101041.7</v>
      </c>
      <c r="K4998" s="5">
        <v>108821.2</v>
      </c>
      <c r="L4998" s="5">
        <v>115576.8</v>
      </c>
      <c r="M4998" s="5">
        <v>115235.5</v>
      </c>
      <c r="N4998" s="5">
        <v>116960.2</v>
      </c>
      <c r="O4998" s="5">
        <v>119217.5</v>
      </c>
      <c r="P4998" s="5">
        <v>121393.4</v>
      </c>
      <c r="Q4998" s="5">
        <v>126217.9</v>
      </c>
      <c r="R4998" s="5">
        <v>123646.9</v>
      </c>
      <c r="S4998" s="5">
        <v>129644.9</v>
      </c>
      <c r="T4998" s="5">
        <v>135883.70000000001</v>
      </c>
      <c r="U4998" s="5">
        <v>132604.6</v>
      </c>
      <c r="V4998" s="5">
        <v>150915.70000000001</v>
      </c>
      <c r="W4998" s="5">
        <v>150810</v>
      </c>
      <c r="X4998" s="5">
        <v>161546.6</v>
      </c>
      <c r="Y4998" s="5">
        <v>164053.9</v>
      </c>
      <c r="Z4998" s="5">
        <v>166941.4</v>
      </c>
      <c r="AA4998" s="5">
        <v>183799.4</v>
      </c>
      <c r="AB4998" s="5">
        <v>177329.7</v>
      </c>
      <c r="AC4998" s="5">
        <v>176251</v>
      </c>
      <c r="AD4998" s="5">
        <v>180951.2</v>
      </c>
      <c r="AE4998" s="5">
        <v>195000.4</v>
      </c>
      <c r="AF4998" s="5">
        <v>195427.5</v>
      </c>
      <c r="AG4998" s="5">
        <v>186730.1</v>
      </c>
      <c r="AH4998" s="5">
        <v>210261.4</v>
      </c>
      <c r="AI4998" s="5">
        <v>240680.9</v>
      </c>
    </row>
    <row r="4999" spans="1:35" x14ac:dyDescent="0.3">
      <c r="A4999" t="s">
        <v>5242</v>
      </c>
      <c r="B4999" t="s">
        <v>5216</v>
      </c>
      <c r="C4999" t="s">
        <v>5217</v>
      </c>
      <c r="D4999">
        <v>3</v>
      </c>
      <c r="E4999" t="s">
        <v>13</v>
      </c>
      <c r="F4999" s="1">
        <v>26</v>
      </c>
      <c r="G4999" s="1" t="s">
        <v>72</v>
      </c>
      <c r="H4999" t="s">
        <v>73</v>
      </c>
      <c r="I4999" t="s">
        <v>15</v>
      </c>
      <c r="J4999" s="5">
        <v>24928.2</v>
      </c>
      <c r="K4999" s="5">
        <v>24851.5</v>
      </c>
      <c r="L4999" s="5">
        <v>27703.1</v>
      </c>
      <c r="M4999" s="5">
        <v>27131.4</v>
      </c>
      <c r="N4999" s="5">
        <v>29111.3</v>
      </c>
      <c r="O4999" s="5">
        <v>30868.5</v>
      </c>
      <c r="P4999" s="5">
        <v>30991</v>
      </c>
      <c r="Q4999" s="5">
        <v>30077.200000000001</v>
      </c>
      <c r="R4999" s="5">
        <v>29030.3</v>
      </c>
      <c r="S4999" s="5">
        <v>31269.5</v>
      </c>
      <c r="T4999" s="5">
        <v>31949.200000000001</v>
      </c>
      <c r="U4999" s="5">
        <v>33643.9</v>
      </c>
      <c r="V4999" s="5">
        <v>39988.6</v>
      </c>
      <c r="W4999" s="5">
        <v>38235.699999999997</v>
      </c>
      <c r="X4999" s="5">
        <v>36007.800000000003</v>
      </c>
      <c r="Y4999" s="5">
        <v>36500.5</v>
      </c>
      <c r="Z4999" s="5">
        <v>39401.1</v>
      </c>
      <c r="AA4999" s="5">
        <v>42086.2</v>
      </c>
      <c r="AB4999" s="5">
        <v>45432.2</v>
      </c>
      <c r="AC4999" s="5">
        <v>46741.7</v>
      </c>
      <c r="AD4999" s="5">
        <v>45219.4</v>
      </c>
      <c r="AE4999" s="5">
        <v>44081.9</v>
      </c>
      <c r="AF4999" s="5">
        <v>47861.3</v>
      </c>
      <c r="AG4999" s="5">
        <v>51408.3</v>
      </c>
      <c r="AH4999" s="5">
        <v>54776.2</v>
      </c>
      <c r="AI4999" s="5">
        <v>0</v>
      </c>
    </row>
    <row r="5000" spans="1:35" x14ac:dyDescent="0.3">
      <c r="A5000" t="s">
        <v>5243</v>
      </c>
      <c r="B5000" t="s">
        <v>5216</v>
      </c>
      <c r="C5000" t="s">
        <v>5217</v>
      </c>
      <c r="D5000">
        <v>3</v>
      </c>
      <c r="E5000" t="s">
        <v>13</v>
      </c>
      <c r="F5000" s="1">
        <v>27</v>
      </c>
      <c r="G5000" s="1" t="s">
        <v>75</v>
      </c>
      <c r="H5000" t="s">
        <v>76</v>
      </c>
      <c r="I5000" t="s">
        <v>15</v>
      </c>
      <c r="J5000" s="5">
        <v>1127.9000000000001</v>
      </c>
      <c r="K5000" s="5">
        <v>1094</v>
      </c>
      <c r="L5000" s="5">
        <v>1372.7</v>
      </c>
      <c r="M5000" s="5">
        <v>1325.4</v>
      </c>
      <c r="N5000" s="5">
        <v>1233.4000000000001</v>
      </c>
      <c r="O5000" s="5">
        <v>1145.9000000000001</v>
      </c>
      <c r="P5000" s="5">
        <v>914.7</v>
      </c>
      <c r="Q5000" s="5">
        <v>1145.2</v>
      </c>
      <c r="R5000" s="5">
        <v>1074</v>
      </c>
      <c r="S5000" s="5">
        <v>1223.2</v>
      </c>
      <c r="T5000" s="5">
        <v>1150.9000000000001</v>
      </c>
      <c r="U5000" s="5">
        <v>1111.9000000000001</v>
      </c>
      <c r="V5000" s="5">
        <v>987.7</v>
      </c>
      <c r="W5000" s="5">
        <v>1133.7</v>
      </c>
      <c r="X5000" s="5">
        <v>1104.3</v>
      </c>
      <c r="Y5000" s="5">
        <v>1124.0999999999999</v>
      </c>
      <c r="Z5000" s="5">
        <v>1191</v>
      </c>
      <c r="AA5000" s="5">
        <v>1348.2</v>
      </c>
      <c r="AB5000" s="5">
        <v>1366.9</v>
      </c>
      <c r="AC5000" s="5">
        <v>1360.4</v>
      </c>
      <c r="AD5000" s="5">
        <v>1271.8</v>
      </c>
      <c r="AE5000" s="5">
        <v>1328.8</v>
      </c>
      <c r="AF5000" s="5">
        <v>1370</v>
      </c>
      <c r="AG5000" s="5">
        <v>1339.6</v>
      </c>
      <c r="AH5000" s="5">
        <v>1467.9</v>
      </c>
      <c r="AI5000" s="5">
        <v>0</v>
      </c>
    </row>
    <row r="5001" spans="1:35" x14ac:dyDescent="0.3">
      <c r="A5001" t="s">
        <v>5244</v>
      </c>
      <c r="B5001" t="s">
        <v>5216</v>
      </c>
      <c r="C5001" t="s">
        <v>5217</v>
      </c>
      <c r="D5001">
        <v>3</v>
      </c>
      <c r="E5001" t="s">
        <v>13</v>
      </c>
      <c r="F5001" s="1">
        <v>28</v>
      </c>
      <c r="G5001" s="1" t="s">
        <v>78</v>
      </c>
      <c r="H5001" t="s">
        <v>79</v>
      </c>
      <c r="I5001" t="s">
        <v>15</v>
      </c>
      <c r="J5001" s="5">
        <v>1313.2</v>
      </c>
      <c r="K5001" s="5">
        <v>1189.3</v>
      </c>
      <c r="L5001" s="5">
        <v>1152.3</v>
      </c>
      <c r="M5001" s="5">
        <v>1186.3</v>
      </c>
      <c r="N5001" s="5">
        <v>1092</v>
      </c>
      <c r="O5001" s="5">
        <v>946.9</v>
      </c>
      <c r="P5001" s="5">
        <v>844.6</v>
      </c>
      <c r="Q5001" s="5">
        <v>888.5</v>
      </c>
      <c r="R5001" s="5">
        <v>828.9</v>
      </c>
      <c r="S5001" s="5">
        <v>762.5</v>
      </c>
      <c r="T5001" s="5">
        <v>754.2</v>
      </c>
      <c r="U5001" s="5">
        <v>854</v>
      </c>
      <c r="V5001" s="5">
        <v>782</v>
      </c>
      <c r="W5001" s="5">
        <v>834.5</v>
      </c>
      <c r="X5001" s="5">
        <v>834</v>
      </c>
      <c r="Y5001" s="5">
        <v>799.2</v>
      </c>
      <c r="Z5001" s="5">
        <v>829.3</v>
      </c>
      <c r="AA5001" s="5">
        <v>844.1</v>
      </c>
      <c r="AB5001" s="5">
        <v>875.7</v>
      </c>
      <c r="AC5001" s="5">
        <v>836.6</v>
      </c>
      <c r="AD5001" s="5">
        <v>869.8</v>
      </c>
      <c r="AE5001" s="5">
        <v>946.3</v>
      </c>
      <c r="AF5001" s="5">
        <v>972.2</v>
      </c>
      <c r="AG5001" s="5">
        <v>785.7</v>
      </c>
      <c r="AH5001" s="5">
        <v>936.7</v>
      </c>
      <c r="AI5001" s="5">
        <v>0</v>
      </c>
    </row>
    <row r="5002" spans="1:35" x14ac:dyDescent="0.3">
      <c r="A5002" t="s">
        <v>5245</v>
      </c>
      <c r="B5002" t="s">
        <v>5216</v>
      </c>
      <c r="C5002" t="s">
        <v>5217</v>
      </c>
      <c r="D5002">
        <v>3</v>
      </c>
      <c r="E5002" t="s">
        <v>13</v>
      </c>
      <c r="F5002" s="1">
        <v>29</v>
      </c>
      <c r="G5002" s="1">
        <v>322</v>
      </c>
      <c r="H5002" t="s">
        <v>81</v>
      </c>
      <c r="I5002" t="s">
        <v>15</v>
      </c>
      <c r="J5002" s="5">
        <v>12424.2</v>
      </c>
      <c r="K5002" s="5">
        <v>12456.3</v>
      </c>
      <c r="L5002" s="5">
        <v>13259.1</v>
      </c>
      <c r="M5002" s="5">
        <v>13313.7</v>
      </c>
      <c r="N5002" s="5">
        <v>11895.6</v>
      </c>
      <c r="O5002" s="5">
        <v>12485.2</v>
      </c>
      <c r="P5002" s="5">
        <v>11525.9</v>
      </c>
      <c r="Q5002" s="5">
        <v>11384.3</v>
      </c>
      <c r="R5002" s="5">
        <v>11016.3</v>
      </c>
      <c r="S5002" s="5">
        <v>12128</v>
      </c>
      <c r="T5002" s="5">
        <v>11433.7</v>
      </c>
      <c r="U5002" s="5">
        <v>9997.1</v>
      </c>
      <c r="V5002" s="5">
        <v>11697.4</v>
      </c>
      <c r="W5002" s="5">
        <v>10870.6</v>
      </c>
      <c r="X5002" s="5">
        <v>10385.799999999999</v>
      </c>
      <c r="Y5002" s="5">
        <v>10335.4</v>
      </c>
      <c r="Z5002" s="5">
        <v>10646.4</v>
      </c>
      <c r="AA5002" s="5">
        <v>10868.8</v>
      </c>
      <c r="AB5002" s="5">
        <v>11445.1</v>
      </c>
      <c r="AC5002" s="5">
        <v>11383.5</v>
      </c>
      <c r="AD5002" s="5">
        <v>11083.3</v>
      </c>
      <c r="AE5002" s="5">
        <v>11891.3</v>
      </c>
      <c r="AF5002" s="5">
        <v>12923.9</v>
      </c>
      <c r="AG5002" s="5">
        <v>12721.3</v>
      </c>
      <c r="AH5002" s="5">
        <v>13044.8</v>
      </c>
      <c r="AI5002" s="5">
        <v>0</v>
      </c>
    </row>
    <row r="5003" spans="1:35" x14ac:dyDescent="0.3">
      <c r="A5003" t="s">
        <v>5246</v>
      </c>
      <c r="B5003" t="s">
        <v>5216</v>
      </c>
      <c r="C5003" t="s">
        <v>5217</v>
      </c>
      <c r="D5003">
        <v>3</v>
      </c>
      <c r="E5003" t="s">
        <v>13</v>
      </c>
      <c r="F5003" s="1">
        <v>30</v>
      </c>
      <c r="G5003" s="1">
        <v>323</v>
      </c>
      <c r="H5003" t="s">
        <v>83</v>
      </c>
      <c r="I5003" t="s">
        <v>15</v>
      </c>
      <c r="J5003" s="5">
        <v>8540.1</v>
      </c>
      <c r="K5003" s="5">
        <v>8977.9</v>
      </c>
      <c r="L5003" s="5">
        <v>9570</v>
      </c>
      <c r="M5003" s="5">
        <v>9877.9</v>
      </c>
      <c r="N5003" s="5">
        <v>9661.2999999999993</v>
      </c>
      <c r="O5003" s="5">
        <v>9800.9</v>
      </c>
      <c r="P5003" s="5">
        <v>10111.299999999999</v>
      </c>
      <c r="Q5003" s="5">
        <v>10017.799999999999</v>
      </c>
      <c r="R5003" s="5">
        <v>10469.200000000001</v>
      </c>
      <c r="S5003" s="5">
        <v>10962.1</v>
      </c>
      <c r="T5003" s="5">
        <v>11338</v>
      </c>
      <c r="U5003" s="5">
        <v>10950.2</v>
      </c>
      <c r="V5003" s="5">
        <v>9673.1</v>
      </c>
      <c r="W5003" s="5">
        <v>9347.7999999999993</v>
      </c>
      <c r="X5003" s="5">
        <v>9348.7000000000007</v>
      </c>
      <c r="Y5003" s="5">
        <v>9392.7000000000007</v>
      </c>
      <c r="Z5003" s="5">
        <v>9396.6</v>
      </c>
      <c r="AA5003" s="5">
        <v>9560.2999999999993</v>
      </c>
      <c r="AB5003" s="5">
        <v>9742.2000000000007</v>
      </c>
      <c r="AC5003" s="5">
        <v>10179</v>
      </c>
      <c r="AD5003" s="5">
        <v>9905.2999999999993</v>
      </c>
      <c r="AE5003" s="5">
        <v>10099.1</v>
      </c>
      <c r="AF5003" s="5">
        <v>10031</v>
      </c>
      <c r="AG5003" s="5">
        <v>8335.7000000000007</v>
      </c>
      <c r="AH5003" s="5">
        <v>8603.2000000000007</v>
      </c>
      <c r="AI5003" s="5">
        <v>0</v>
      </c>
    </row>
    <row r="5004" spans="1:35" x14ac:dyDescent="0.3">
      <c r="A5004" t="s">
        <v>5247</v>
      </c>
      <c r="B5004" t="s">
        <v>5216</v>
      </c>
      <c r="C5004" t="s">
        <v>5217</v>
      </c>
      <c r="D5004">
        <v>3</v>
      </c>
      <c r="E5004" t="s">
        <v>13</v>
      </c>
      <c r="F5004" s="1">
        <v>31</v>
      </c>
      <c r="G5004" s="1">
        <v>324</v>
      </c>
      <c r="H5004" t="s">
        <v>85</v>
      </c>
      <c r="I5004" t="s">
        <v>15</v>
      </c>
      <c r="J5004" s="5">
        <v>5095</v>
      </c>
      <c r="K5004" s="5">
        <v>6363.7</v>
      </c>
      <c r="L5004" s="5">
        <v>4514.1000000000004</v>
      </c>
      <c r="M5004" s="5">
        <v>6601.9</v>
      </c>
      <c r="N5004" s="5">
        <v>9921</v>
      </c>
      <c r="O5004" s="5">
        <v>5933.6</v>
      </c>
      <c r="P5004" s="5">
        <v>9123.7000000000007</v>
      </c>
      <c r="Q5004" s="5">
        <v>10434.1</v>
      </c>
      <c r="R5004" s="5">
        <v>13653.2</v>
      </c>
      <c r="S5004" s="5">
        <v>12688.1</v>
      </c>
      <c r="T5004" s="5">
        <v>13955.1</v>
      </c>
      <c r="U5004" s="5">
        <v>10101.4</v>
      </c>
      <c r="V5004" s="5">
        <v>16048.4</v>
      </c>
      <c r="W5004" s="5">
        <v>14289</v>
      </c>
      <c r="X5004" s="5">
        <v>27315</v>
      </c>
      <c r="Y5004" s="5">
        <v>25532.7</v>
      </c>
      <c r="Z5004" s="5">
        <v>23733.599999999999</v>
      </c>
      <c r="AA5004" s="5">
        <v>33584.5</v>
      </c>
      <c r="AB5004" s="5">
        <v>22901</v>
      </c>
      <c r="AC5004" s="5">
        <v>12896.3</v>
      </c>
      <c r="AD5004" s="5">
        <v>18531.8</v>
      </c>
      <c r="AE5004" s="5">
        <v>25899.1</v>
      </c>
      <c r="AF5004" s="5">
        <v>19661.900000000001</v>
      </c>
      <c r="AG5004" s="5">
        <v>8003.3</v>
      </c>
      <c r="AH5004" s="5">
        <v>17093.3</v>
      </c>
      <c r="AI5004" s="5">
        <v>0</v>
      </c>
    </row>
    <row r="5005" spans="1:35" x14ac:dyDescent="0.3">
      <c r="A5005" t="s">
        <v>5248</v>
      </c>
      <c r="B5005" t="s">
        <v>5216</v>
      </c>
      <c r="C5005" t="s">
        <v>5217</v>
      </c>
      <c r="D5005">
        <v>3</v>
      </c>
      <c r="E5005" t="s">
        <v>13</v>
      </c>
      <c r="F5005" s="1">
        <v>32</v>
      </c>
      <c r="G5005" s="1">
        <v>325</v>
      </c>
      <c r="H5005" t="s">
        <v>87</v>
      </c>
      <c r="I5005" t="s">
        <v>15</v>
      </c>
      <c r="J5005" s="5">
        <v>30866.5</v>
      </c>
      <c r="K5005" s="5">
        <v>35847.699999999997</v>
      </c>
      <c r="L5005" s="5">
        <v>38512.300000000003</v>
      </c>
      <c r="M5005" s="5">
        <v>36539</v>
      </c>
      <c r="N5005" s="5">
        <v>35561.4</v>
      </c>
      <c r="O5005" s="5">
        <v>39372.300000000003</v>
      </c>
      <c r="P5005" s="5">
        <v>39763.4</v>
      </c>
      <c r="Q5005" s="5">
        <v>43641</v>
      </c>
      <c r="R5005" s="5">
        <v>39285.599999999999</v>
      </c>
      <c r="S5005" s="5">
        <v>42378.9</v>
      </c>
      <c r="T5005" s="5">
        <v>47321.5</v>
      </c>
      <c r="U5005" s="5">
        <v>50742.9</v>
      </c>
      <c r="V5005" s="5">
        <v>55483.9</v>
      </c>
      <c r="W5005" s="5">
        <v>58721</v>
      </c>
      <c r="X5005" s="5">
        <v>59118.5</v>
      </c>
      <c r="Y5005" s="5">
        <v>61061.4</v>
      </c>
      <c r="Z5005" s="5">
        <v>61795.6</v>
      </c>
      <c r="AA5005" s="5">
        <v>65813.3</v>
      </c>
      <c r="AB5005" s="5">
        <v>63182.6</v>
      </c>
      <c r="AC5005" s="5">
        <v>70151.3</v>
      </c>
      <c r="AD5005" s="5">
        <v>71523</v>
      </c>
      <c r="AE5005" s="5">
        <v>77128.600000000006</v>
      </c>
      <c r="AF5005" s="5">
        <v>79124.399999999994</v>
      </c>
      <c r="AG5005" s="5">
        <v>81885.399999999994</v>
      </c>
      <c r="AH5005" s="5">
        <v>89883.199999999997</v>
      </c>
      <c r="AI5005" s="5">
        <v>0</v>
      </c>
    </row>
    <row r="5006" spans="1:35" x14ac:dyDescent="0.3">
      <c r="A5006" t="s">
        <v>5249</v>
      </c>
      <c r="B5006" t="s">
        <v>5216</v>
      </c>
      <c r="C5006" t="s">
        <v>5217</v>
      </c>
      <c r="D5006">
        <v>3</v>
      </c>
      <c r="E5006" t="s">
        <v>13</v>
      </c>
      <c r="F5006" s="1">
        <v>33</v>
      </c>
      <c r="G5006" s="1">
        <v>326</v>
      </c>
      <c r="H5006" t="s">
        <v>89</v>
      </c>
      <c r="I5006" t="s">
        <v>15</v>
      </c>
      <c r="J5006" s="5">
        <v>16746.599999999999</v>
      </c>
      <c r="K5006" s="5">
        <v>18040.900000000001</v>
      </c>
      <c r="L5006" s="5">
        <v>19493.2</v>
      </c>
      <c r="M5006" s="5">
        <v>19259.900000000001</v>
      </c>
      <c r="N5006" s="5">
        <v>18484.3</v>
      </c>
      <c r="O5006" s="5">
        <v>18664.3</v>
      </c>
      <c r="P5006" s="5">
        <v>18118.8</v>
      </c>
      <c r="Q5006" s="5">
        <v>18629.8</v>
      </c>
      <c r="R5006" s="5">
        <v>18289.3</v>
      </c>
      <c r="S5006" s="5">
        <v>18232.599999999999</v>
      </c>
      <c r="T5006" s="5">
        <v>17981.099999999999</v>
      </c>
      <c r="U5006" s="5">
        <v>15203.3</v>
      </c>
      <c r="V5006" s="5">
        <v>16254.6</v>
      </c>
      <c r="W5006" s="5">
        <v>17377.599999999999</v>
      </c>
      <c r="X5006" s="5">
        <v>17432.400000000001</v>
      </c>
      <c r="Y5006" s="5">
        <v>19307.900000000001</v>
      </c>
      <c r="Z5006" s="5">
        <v>19947.900000000001</v>
      </c>
      <c r="AA5006" s="5">
        <v>19694.099999999999</v>
      </c>
      <c r="AB5006" s="5">
        <v>22384</v>
      </c>
      <c r="AC5006" s="5">
        <v>22702.2</v>
      </c>
      <c r="AD5006" s="5">
        <v>22546.799999999999</v>
      </c>
      <c r="AE5006" s="5">
        <v>23625.3</v>
      </c>
      <c r="AF5006" s="5">
        <v>23482.7</v>
      </c>
      <c r="AG5006" s="5">
        <v>22250.799999999999</v>
      </c>
      <c r="AH5006" s="5">
        <v>24456.2</v>
      </c>
      <c r="AI5006" s="5">
        <v>0</v>
      </c>
    </row>
    <row r="5007" spans="1:35" x14ac:dyDescent="0.3">
      <c r="A5007" t="s">
        <v>5250</v>
      </c>
      <c r="B5007" t="s">
        <v>5216</v>
      </c>
      <c r="C5007" t="s">
        <v>5217</v>
      </c>
      <c r="D5007">
        <v>3</v>
      </c>
      <c r="E5007" t="s">
        <v>13</v>
      </c>
      <c r="F5007" s="1">
        <v>34</v>
      </c>
      <c r="G5007" s="1">
        <v>42</v>
      </c>
      <c r="H5007" t="s">
        <v>91</v>
      </c>
      <c r="I5007" t="s">
        <v>15</v>
      </c>
      <c r="J5007" s="5">
        <v>88903.4</v>
      </c>
      <c r="K5007" s="5">
        <v>94402.9</v>
      </c>
      <c r="L5007" s="5">
        <v>97475.7</v>
      </c>
      <c r="M5007" s="5">
        <v>101860.4</v>
      </c>
      <c r="N5007" s="5">
        <v>99518.9</v>
      </c>
      <c r="O5007" s="5">
        <v>99354.5</v>
      </c>
      <c r="P5007" s="5">
        <v>102189.2</v>
      </c>
      <c r="Q5007" s="5">
        <v>109217.3</v>
      </c>
      <c r="R5007" s="5">
        <v>118039.5</v>
      </c>
      <c r="S5007" s="5">
        <v>125432.1</v>
      </c>
      <c r="T5007" s="5">
        <v>131388.4</v>
      </c>
      <c r="U5007" s="5">
        <v>137017.1</v>
      </c>
      <c r="V5007" s="5">
        <v>127972</v>
      </c>
      <c r="W5007" s="5">
        <v>136374.5</v>
      </c>
      <c r="X5007" s="5">
        <v>143559.6</v>
      </c>
      <c r="Y5007" s="5">
        <v>153064.6</v>
      </c>
      <c r="Z5007" s="5">
        <v>159209.29999999999</v>
      </c>
      <c r="AA5007" s="5">
        <v>165670.9</v>
      </c>
      <c r="AB5007" s="5">
        <v>172746.9</v>
      </c>
      <c r="AC5007" s="5">
        <v>172592.3</v>
      </c>
      <c r="AD5007" s="5">
        <v>177279.3</v>
      </c>
      <c r="AE5007" s="5">
        <v>184573.6</v>
      </c>
      <c r="AF5007" s="5">
        <v>190638.1</v>
      </c>
      <c r="AG5007" s="5">
        <v>188937.9</v>
      </c>
      <c r="AH5007" s="5">
        <v>215311</v>
      </c>
      <c r="AI5007" s="5">
        <v>238441.60000000001</v>
      </c>
    </row>
    <row r="5008" spans="1:35" x14ac:dyDescent="0.3">
      <c r="A5008" t="s">
        <v>5251</v>
      </c>
      <c r="B5008" t="s">
        <v>5216</v>
      </c>
      <c r="C5008" t="s">
        <v>5217</v>
      </c>
      <c r="D5008">
        <v>3</v>
      </c>
      <c r="E5008" t="s">
        <v>13</v>
      </c>
      <c r="F5008" s="1">
        <v>35</v>
      </c>
      <c r="G5008" s="1" t="s">
        <v>93</v>
      </c>
      <c r="H5008" t="s">
        <v>94</v>
      </c>
      <c r="I5008" t="s">
        <v>15</v>
      </c>
      <c r="J5008" s="5">
        <v>92183.9</v>
      </c>
      <c r="K5008" s="5">
        <v>98075</v>
      </c>
      <c r="L5008" s="5">
        <v>100905.1</v>
      </c>
      <c r="M5008" s="5">
        <v>105563.9</v>
      </c>
      <c r="N5008" s="5">
        <v>108949.1</v>
      </c>
      <c r="O5008" s="5">
        <v>111454.1</v>
      </c>
      <c r="P5008" s="5">
        <v>116365.4</v>
      </c>
      <c r="Q5008" s="5">
        <v>117913.7</v>
      </c>
      <c r="R5008" s="5">
        <v>121423.8</v>
      </c>
      <c r="S5008" s="5">
        <v>121787.2</v>
      </c>
      <c r="T5008" s="5">
        <v>121712.9</v>
      </c>
      <c r="U5008" s="5">
        <v>120138.9</v>
      </c>
      <c r="V5008" s="5">
        <v>118174.7</v>
      </c>
      <c r="W5008" s="5">
        <v>119388.8</v>
      </c>
      <c r="X5008" s="5">
        <v>122489.8</v>
      </c>
      <c r="Y5008" s="5">
        <v>125470.9</v>
      </c>
      <c r="Z5008" s="5">
        <v>130246.3</v>
      </c>
      <c r="AA5008" s="5">
        <v>133309.1</v>
      </c>
      <c r="AB5008" s="5">
        <v>139787.9</v>
      </c>
      <c r="AC5008" s="5">
        <v>143323</v>
      </c>
      <c r="AD5008" s="5">
        <v>146144.79999999999</v>
      </c>
      <c r="AE5008" s="5">
        <v>148875.70000000001</v>
      </c>
      <c r="AF5008" s="5">
        <v>154522</v>
      </c>
      <c r="AG5008" s="5">
        <v>158675.70000000001</v>
      </c>
      <c r="AH5008" s="5">
        <v>184196.7</v>
      </c>
      <c r="AI5008" s="5">
        <v>195714.8</v>
      </c>
    </row>
    <row r="5009" spans="1:35" x14ac:dyDescent="0.3">
      <c r="A5009" t="s">
        <v>5252</v>
      </c>
      <c r="B5009" t="s">
        <v>5216</v>
      </c>
      <c r="C5009" t="s">
        <v>5217</v>
      </c>
      <c r="D5009">
        <v>3</v>
      </c>
      <c r="E5009" t="s">
        <v>13</v>
      </c>
      <c r="F5009" s="1">
        <v>36</v>
      </c>
      <c r="G5009" s="1" t="s">
        <v>96</v>
      </c>
      <c r="H5009" t="s">
        <v>97</v>
      </c>
      <c r="I5009" t="s">
        <v>15</v>
      </c>
      <c r="J5009" s="5">
        <v>40834.800000000003</v>
      </c>
      <c r="K5009" s="5">
        <v>44273.9</v>
      </c>
      <c r="L5009" s="5">
        <v>46878.3</v>
      </c>
      <c r="M5009" s="5">
        <v>49401.2</v>
      </c>
      <c r="N5009" s="5">
        <v>49261.7</v>
      </c>
      <c r="O5009" s="5">
        <v>49344.800000000003</v>
      </c>
      <c r="P5009" s="5">
        <v>51613.8</v>
      </c>
      <c r="Q5009" s="5">
        <v>56151.7</v>
      </c>
      <c r="R5009" s="5">
        <v>59950.5</v>
      </c>
      <c r="S5009" s="5">
        <v>66505</v>
      </c>
      <c r="T5009" s="5">
        <v>65200.6</v>
      </c>
      <c r="U5009" s="5">
        <v>66082</v>
      </c>
      <c r="V5009" s="5">
        <v>61869.4</v>
      </c>
      <c r="W5009" s="5">
        <v>65865.899999999994</v>
      </c>
      <c r="X5009" s="5">
        <v>69019</v>
      </c>
      <c r="Y5009" s="5">
        <v>71126.8</v>
      </c>
      <c r="Z5009" s="5">
        <v>73795.3</v>
      </c>
      <c r="AA5009" s="5">
        <v>77006.100000000006</v>
      </c>
      <c r="AB5009" s="5">
        <v>83072</v>
      </c>
      <c r="AC5009" s="5">
        <v>83319.199999999997</v>
      </c>
      <c r="AD5009" s="5">
        <v>86433.3</v>
      </c>
      <c r="AE5009" s="5">
        <v>93067.5</v>
      </c>
      <c r="AF5009" s="5">
        <v>97750.2</v>
      </c>
      <c r="AG5009" s="5">
        <v>88810.8</v>
      </c>
      <c r="AH5009" s="5">
        <v>101709.9</v>
      </c>
      <c r="AI5009" s="5">
        <v>117461.9</v>
      </c>
    </row>
    <row r="5010" spans="1:35" x14ac:dyDescent="0.3">
      <c r="A5010" t="s">
        <v>5253</v>
      </c>
      <c r="B5010" t="s">
        <v>5216</v>
      </c>
      <c r="C5010" t="s">
        <v>5217</v>
      </c>
      <c r="D5010">
        <v>3</v>
      </c>
      <c r="E5010" t="s">
        <v>13</v>
      </c>
      <c r="F5010" s="1">
        <v>37</v>
      </c>
      <c r="G5010" s="1">
        <v>481</v>
      </c>
      <c r="H5010" t="s">
        <v>99</v>
      </c>
      <c r="I5010" t="s">
        <v>15</v>
      </c>
      <c r="J5010" s="5">
        <v>7003.8</v>
      </c>
      <c r="K5010" s="5">
        <v>7154</v>
      </c>
      <c r="L5010" s="5">
        <v>7804.4</v>
      </c>
      <c r="M5010" s="5">
        <v>8011.3</v>
      </c>
      <c r="N5010" s="5">
        <v>7191.8</v>
      </c>
      <c r="O5010" s="5">
        <v>7856</v>
      </c>
      <c r="P5010" s="5">
        <v>7968.5</v>
      </c>
      <c r="Q5010" s="5">
        <v>8854.4</v>
      </c>
      <c r="R5010" s="5">
        <v>8486.5</v>
      </c>
      <c r="S5010" s="5">
        <v>10883.8</v>
      </c>
      <c r="T5010" s="5">
        <v>10341</v>
      </c>
      <c r="U5010" s="5">
        <v>9583.6</v>
      </c>
      <c r="V5010" s="5">
        <v>9632.1</v>
      </c>
      <c r="W5010" s="5">
        <v>11194.1</v>
      </c>
      <c r="X5010" s="5">
        <v>11438.7</v>
      </c>
      <c r="Y5010" s="5">
        <v>11721.9</v>
      </c>
      <c r="Z5010" s="5">
        <v>12517.1</v>
      </c>
      <c r="AA5010" s="5">
        <v>13215.3</v>
      </c>
      <c r="AB5010" s="5">
        <v>14521.1</v>
      </c>
      <c r="AC5010" s="5">
        <v>15547.4</v>
      </c>
      <c r="AD5010" s="5">
        <v>16484.599999999999</v>
      </c>
      <c r="AE5010" s="5">
        <v>16723.099999999999</v>
      </c>
      <c r="AF5010" s="5">
        <v>17591.8</v>
      </c>
      <c r="AG5010" s="5">
        <v>8879.1</v>
      </c>
      <c r="AH5010" s="5">
        <v>11108.3</v>
      </c>
      <c r="AI5010" s="5">
        <v>0</v>
      </c>
    </row>
    <row r="5011" spans="1:35" x14ac:dyDescent="0.3">
      <c r="A5011" t="s">
        <v>5254</v>
      </c>
      <c r="B5011" t="s">
        <v>5216</v>
      </c>
      <c r="C5011" t="s">
        <v>5217</v>
      </c>
      <c r="D5011">
        <v>3</v>
      </c>
      <c r="E5011" t="s">
        <v>13</v>
      </c>
      <c r="F5011" s="1">
        <v>38</v>
      </c>
      <c r="G5011" s="1">
        <v>482</v>
      </c>
      <c r="H5011" t="s">
        <v>101</v>
      </c>
      <c r="I5011" t="s">
        <v>15</v>
      </c>
      <c r="J5011" s="5">
        <v>3429.2</v>
      </c>
      <c r="K5011" s="5">
        <v>3692.1</v>
      </c>
      <c r="L5011" s="5">
        <v>3847.3</v>
      </c>
      <c r="M5011" s="5">
        <v>3950.1</v>
      </c>
      <c r="N5011" s="5">
        <v>3991</v>
      </c>
      <c r="O5011" s="5">
        <v>3671.5</v>
      </c>
      <c r="P5011" s="5">
        <v>3894.3</v>
      </c>
      <c r="Q5011" s="5">
        <v>4107.8999999999996</v>
      </c>
      <c r="R5011" s="5">
        <v>4449.7</v>
      </c>
      <c r="S5011" s="5">
        <v>5026.8999999999996</v>
      </c>
      <c r="T5011" s="5">
        <v>4971.8</v>
      </c>
      <c r="U5011" s="5">
        <v>5622</v>
      </c>
      <c r="V5011" s="5">
        <v>4968.8999999999996</v>
      </c>
      <c r="W5011" s="5">
        <v>5170.8</v>
      </c>
      <c r="X5011" s="5">
        <v>5668.9</v>
      </c>
      <c r="Y5011" s="5">
        <v>5835</v>
      </c>
      <c r="Z5011" s="5">
        <v>6446.4</v>
      </c>
      <c r="AA5011" s="5">
        <v>7034.2</v>
      </c>
      <c r="AB5011" s="5">
        <v>7117.5</v>
      </c>
      <c r="AC5011" s="5">
        <v>6364.5</v>
      </c>
      <c r="AD5011" s="5">
        <v>6535</v>
      </c>
      <c r="AE5011" s="5">
        <v>6957.2</v>
      </c>
      <c r="AF5011" s="5">
        <v>6891.5</v>
      </c>
      <c r="AG5011" s="5">
        <v>6415.6</v>
      </c>
      <c r="AH5011" s="5">
        <v>6802.9</v>
      </c>
      <c r="AI5011" s="5">
        <v>0</v>
      </c>
    </row>
    <row r="5012" spans="1:35" x14ac:dyDescent="0.3">
      <c r="A5012" t="s">
        <v>5255</v>
      </c>
      <c r="B5012" t="s">
        <v>5216</v>
      </c>
      <c r="C5012" t="s">
        <v>5217</v>
      </c>
      <c r="D5012">
        <v>3</v>
      </c>
      <c r="E5012" t="s">
        <v>13</v>
      </c>
      <c r="F5012" s="1">
        <v>39</v>
      </c>
      <c r="G5012" s="1">
        <v>483</v>
      </c>
      <c r="H5012" t="s">
        <v>103</v>
      </c>
      <c r="I5012" t="s">
        <v>15</v>
      </c>
      <c r="J5012" s="5">
        <v>620.6</v>
      </c>
      <c r="K5012" s="5">
        <v>618.29999999999995</v>
      </c>
      <c r="L5012" s="5">
        <v>642.70000000000005</v>
      </c>
      <c r="M5012" s="5">
        <v>763.7</v>
      </c>
      <c r="N5012" s="5">
        <v>747.3</v>
      </c>
      <c r="O5012" s="5">
        <v>613.29999999999995</v>
      </c>
      <c r="P5012" s="5">
        <v>657</v>
      </c>
      <c r="Q5012" s="5">
        <v>572.1</v>
      </c>
      <c r="R5012" s="5">
        <v>606</v>
      </c>
      <c r="S5012" s="5">
        <v>889.4</v>
      </c>
      <c r="T5012" s="5">
        <v>1005.6</v>
      </c>
      <c r="U5012" s="5">
        <v>1265.2</v>
      </c>
      <c r="V5012" s="5">
        <v>1147.8</v>
      </c>
      <c r="W5012" s="5">
        <v>998.5</v>
      </c>
      <c r="X5012" s="5">
        <v>887</v>
      </c>
      <c r="Y5012" s="5">
        <v>772.4</v>
      </c>
      <c r="Z5012" s="5">
        <v>926.4</v>
      </c>
      <c r="AA5012" s="5">
        <v>835.2</v>
      </c>
      <c r="AB5012" s="5">
        <v>871</v>
      </c>
      <c r="AC5012" s="5">
        <v>847.5</v>
      </c>
      <c r="AD5012" s="5">
        <v>773.2</v>
      </c>
      <c r="AE5012" s="5">
        <v>810.4</v>
      </c>
      <c r="AF5012" s="5">
        <v>834.7</v>
      </c>
      <c r="AG5012" s="5">
        <v>718.4</v>
      </c>
      <c r="AH5012" s="5">
        <v>818.9</v>
      </c>
      <c r="AI5012" s="5">
        <v>0</v>
      </c>
    </row>
    <row r="5013" spans="1:35" x14ac:dyDescent="0.3">
      <c r="A5013" t="s">
        <v>5256</v>
      </c>
      <c r="B5013" t="s">
        <v>5216</v>
      </c>
      <c r="C5013" t="s">
        <v>5217</v>
      </c>
      <c r="D5013">
        <v>3</v>
      </c>
      <c r="E5013" t="s">
        <v>13</v>
      </c>
      <c r="F5013" s="1">
        <v>40</v>
      </c>
      <c r="G5013" s="1">
        <v>484</v>
      </c>
      <c r="H5013" t="s">
        <v>105</v>
      </c>
      <c r="I5013" t="s">
        <v>15</v>
      </c>
      <c r="J5013" s="5">
        <v>16080.8</v>
      </c>
      <c r="K5013" s="5">
        <v>17477</v>
      </c>
      <c r="L5013" s="5">
        <v>18860.7</v>
      </c>
      <c r="M5013" s="5">
        <v>19757.099999999999</v>
      </c>
      <c r="N5013" s="5">
        <v>19508.900000000001</v>
      </c>
      <c r="O5013" s="5">
        <v>19564.7</v>
      </c>
      <c r="P5013" s="5">
        <v>20437.3</v>
      </c>
      <c r="Q5013" s="5">
        <v>21957.8</v>
      </c>
      <c r="R5013" s="5">
        <v>23609.9</v>
      </c>
      <c r="S5013" s="5">
        <v>25011.4</v>
      </c>
      <c r="T5013" s="5">
        <v>24476.9</v>
      </c>
      <c r="U5013" s="5">
        <v>23868.799999999999</v>
      </c>
      <c r="V5013" s="5">
        <v>21328.5</v>
      </c>
      <c r="W5013" s="5">
        <v>22315.9</v>
      </c>
      <c r="X5013" s="5">
        <v>23845.4</v>
      </c>
      <c r="Y5013" s="5">
        <v>24875.200000000001</v>
      </c>
      <c r="Z5013" s="5">
        <v>25115.5</v>
      </c>
      <c r="AA5013" s="5">
        <v>26914.2</v>
      </c>
      <c r="AB5013" s="5">
        <v>28954.6</v>
      </c>
      <c r="AC5013" s="5">
        <v>29231.200000000001</v>
      </c>
      <c r="AD5013" s="5">
        <v>30464.799999999999</v>
      </c>
      <c r="AE5013" s="5">
        <v>32309.599999999999</v>
      </c>
      <c r="AF5013" s="5">
        <v>33055.1</v>
      </c>
      <c r="AG5013" s="5">
        <v>32289.9</v>
      </c>
      <c r="AH5013" s="5">
        <v>36720</v>
      </c>
      <c r="AI5013" s="5">
        <v>0</v>
      </c>
    </row>
    <row r="5014" spans="1:35" x14ac:dyDescent="0.3">
      <c r="A5014" t="s">
        <v>5257</v>
      </c>
      <c r="B5014" t="s">
        <v>5216</v>
      </c>
      <c r="C5014" t="s">
        <v>5217</v>
      </c>
      <c r="D5014">
        <v>3</v>
      </c>
      <c r="E5014" t="s">
        <v>13</v>
      </c>
      <c r="F5014" s="1">
        <v>41</v>
      </c>
      <c r="G5014" s="1">
        <v>485</v>
      </c>
      <c r="H5014" t="s">
        <v>107</v>
      </c>
      <c r="I5014" t="s">
        <v>15</v>
      </c>
      <c r="J5014" s="5">
        <v>1577.7</v>
      </c>
      <c r="K5014" s="5">
        <v>1790.9</v>
      </c>
      <c r="L5014" s="5">
        <v>2034.7</v>
      </c>
      <c r="M5014" s="5">
        <v>2147.8000000000002</v>
      </c>
      <c r="N5014" s="5">
        <v>2241.4</v>
      </c>
      <c r="O5014" s="5">
        <v>2293</v>
      </c>
      <c r="P5014" s="5">
        <v>2596.1999999999998</v>
      </c>
      <c r="Q5014" s="5">
        <v>2740</v>
      </c>
      <c r="R5014" s="5">
        <v>2839.9</v>
      </c>
      <c r="S5014" s="5">
        <v>3095.2</v>
      </c>
      <c r="T5014" s="5">
        <v>3212.1</v>
      </c>
      <c r="U5014" s="5">
        <v>3415.5</v>
      </c>
      <c r="V5014" s="5">
        <v>3682.3</v>
      </c>
      <c r="W5014" s="5">
        <v>3910.7</v>
      </c>
      <c r="X5014" s="5">
        <v>4178.3</v>
      </c>
      <c r="Y5014" s="5">
        <v>4358.7</v>
      </c>
      <c r="Z5014" s="5">
        <v>4513.3</v>
      </c>
      <c r="AA5014" s="5">
        <v>4771</v>
      </c>
      <c r="AB5014" s="5">
        <v>5017.8999999999996</v>
      </c>
      <c r="AC5014" s="5">
        <v>4888.5</v>
      </c>
      <c r="AD5014" s="5">
        <v>4902.3</v>
      </c>
      <c r="AE5014" s="5">
        <v>4924.1000000000004</v>
      </c>
      <c r="AF5014" s="5">
        <v>5155.3999999999996</v>
      </c>
      <c r="AG5014" s="5">
        <v>4114.7</v>
      </c>
      <c r="AH5014" s="5">
        <v>4324.6000000000004</v>
      </c>
      <c r="AI5014" s="5">
        <v>0</v>
      </c>
    </row>
    <row r="5015" spans="1:35" x14ac:dyDescent="0.3">
      <c r="A5015" t="s">
        <v>5258</v>
      </c>
      <c r="B5015" t="s">
        <v>5216</v>
      </c>
      <c r="C5015" t="s">
        <v>5217</v>
      </c>
      <c r="D5015">
        <v>3</v>
      </c>
      <c r="E5015" t="s">
        <v>13</v>
      </c>
      <c r="F5015" s="1">
        <v>42</v>
      </c>
      <c r="G5015" s="1">
        <v>486</v>
      </c>
      <c r="H5015" t="s">
        <v>109</v>
      </c>
      <c r="I5015" t="s">
        <v>15</v>
      </c>
      <c r="J5015" s="5">
        <v>648.20000000000005</v>
      </c>
      <c r="K5015" s="5">
        <v>956.8</v>
      </c>
      <c r="L5015" s="5">
        <v>918.8</v>
      </c>
      <c r="M5015" s="5">
        <v>655</v>
      </c>
      <c r="N5015" s="5">
        <v>1206.5999999999999</v>
      </c>
      <c r="O5015" s="5">
        <v>817.9</v>
      </c>
      <c r="P5015" s="5">
        <v>880.8</v>
      </c>
      <c r="Q5015" s="5">
        <v>937.9</v>
      </c>
      <c r="R5015" s="5">
        <v>899</v>
      </c>
      <c r="S5015" s="5">
        <v>907.3</v>
      </c>
      <c r="T5015" s="5">
        <v>1052.4000000000001</v>
      </c>
      <c r="U5015" s="5">
        <v>1442.4</v>
      </c>
      <c r="V5015" s="5">
        <v>1352.6</v>
      </c>
      <c r="W5015" s="5">
        <v>1736.3</v>
      </c>
      <c r="X5015" s="5">
        <v>1774.6</v>
      </c>
      <c r="Y5015" s="5">
        <v>1877</v>
      </c>
      <c r="Z5015" s="5">
        <v>2536.4</v>
      </c>
      <c r="AA5015" s="5">
        <v>2219.1999999999998</v>
      </c>
      <c r="AB5015" s="5">
        <v>3085.4</v>
      </c>
      <c r="AC5015" s="5">
        <v>2394.6999999999998</v>
      </c>
      <c r="AD5015" s="5">
        <v>2261.6999999999998</v>
      </c>
      <c r="AE5015" s="5">
        <v>2916.8</v>
      </c>
      <c r="AF5015" s="5">
        <v>3377.6</v>
      </c>
      <c r="AG5015" s="5">
        <v>3481</v>
      </c>
      <c r="AH5015" s="5">
        <v>3662.1</v>
      </c>
      <c r="AI5015" s="5">
        <v>0</v>
      </c>
    </row>
    <row r="5016" spans="1:35" x14ac:dyDescent="0.3">
      <c r="A5016" t="s">
        <v>5259</v>
      </c>
      <c r="B5016" t="s">
        <v>5216</v>
      </c>
      <c r="C5016" t="s">
        <v>5217</v>
      </c>
      <c r="D5016">
        <v>3</v>
      </c>
      <c r="E5016" t="s">
        <v>13</v>
      </c>
      <c r="F5016" s="1">
        <v>43</v>
      </c>
      <c r="G5016" s="1" t="s">
        <v>111</v>
      </c>
      <c r="H5016" t="s">
        <v>112</v>
      </c>
      <c r="I5016" t="s">
        <v>15</v>
      </c>
      <c r="J5016" s="5">
        <v>7390.9</v>
      </c>
      <c r="K5016" s="5">
        <v>7862.8</v>
      </c>
      <c r="L5016" s="5">
        <v>8000.1</v>
      </c>
      <c r="M5016" s="5">
        <v>9015.6</v>
      </c>
      <c r="N5016" s="5">
        <v>9419.5</v>
      </c>
      <c r="O5016" s="5">
        <v>9338.5</v>
      </c>
      <c r="P5016" s="5">
        <v>9489.6</v>
      </c>
      <c r="Q5016" s="5">
        <v>10392.700000000001</v>
      </c>
      <c r="R5016" s="5">
        <v>11515.9</v>
      </c>
      <c r="S5016" s="5">
        <v>12493.2</v>
      </c>
      <c r="T5016" s="5">
        <v>11877.4</v>
      </c>
      <c r="U5016" s="5">
        <v>12294.8</v>
      </c>
      <c r="V5016" s="5">
        <v>11115.9</v>
      </c>
      <c r="W5016" s="5">
        <v>11814.7</v>
      </c>
      <c r="X5016" s="5">
        <v>12506.6</v>
      </c>
      <c r="Y5016" s="5">
        <v>12391.3</v>
      </c>
      <c r="Z5016" s="5">
        <v>12599.9</v>
      </c>
      <c r="AA5016" s="5">
        <v>13050</v>
      </c>
      <c r="AB5016" s="5">
        <v>13892.1</v>
      </c>
      <c r="AC5016" s="5">
        <v>13700.8</v>
      </c>
      <c r="AD5016" s="5">
        <v>13918.5</v>
      </c>
      <c r="AE5016" s="5">
        <v>15482.8</v>
      </c>
      <c r="AF5016" s="5">
        <v>17881.5</v>
      </c>
      <c r="AG5016" s="5">
        <v>18820.2</v>
      </c>
      <c r="AH5016" s="5">
        <v>21866.400000000001</v>
      </c>
      <c r="AI5016" s="5">
        <v>0</v>
      </c>
    </row>
    <row r="5017" spans="1:35" x14ac:dyDescent="0.3">
      <c r="A5017" t="s">
        <v>5260</v>
      </c>
      <c r="B5017" t="s">
        <v>5216</v>
      </c>
      <c r="C5017" t="s">
        <v>5217</v>
      </c>
      <c r="D5017">
        <v>3</v>
      </c>
      <c r="E5017" t="s">
        <v>13</v>
      </c>
      <c r="F5017" s="1">
        <v>44</v>
      </c>
      <c r="G5017" s="1">
        <v>493</v>
      </c>
      <c r="H5017" t="s">
        <v>114</v>
      </c>
      <c r="I5017" t="s">
        <v>15</v>
      </c>
      <c r="J5017" s="5">
        <v>4083.5</v>
      </c>
      <c r="K5017" s="5">
        <v>4722.2</v>
      </c>
      <c r="L5017" s="5">
        <v>4769.5</v>
      </c>
      <c r="M5017" s="5">
        <v>5100.7</v>
      </c>
      <c r="N5017" s="5">
        <v>4955.3</v>
      </c>
      <c r="O5017" s="5">
        <v>5189.7</v>
      </c>
      <c r="P5017" s="5">
        <v>5690</v>
      </c>
      <c r="Q5017" s="5">
        <v>6588.9</v>
      </c>
      <c r="R5017" s="5">
        <v>7543.7</v>
      </c>
      <c r="S5017" s="5">
        <v>8197.7999999999993</v>
      </c>
      <c r="T5017" s="5">
        <v>8263.5</v>
      </c>
      <c r="U5017" s="5">
        <v>8589.7000000000007</v>
      </c>
      <c r="V5017" s="5">
        <v>8641.2999999999993</v>
      </c>
      <c r="W5017" s="5">
        <v>8724.9</v>
      </c>
      <c r="X5017" s="5">
        <v>8719.4</v>
      </c>
      <c r="Y5017" s="5">
        <v>9295.4</v>
      </c>
      <c r="Z5017" s="5">
        <v>9140.2000000000007</v>
      </c>
      <c r="AA5017" s="5">
        <v>8967.1</v>
      </c>
      <c r="AB5017" s="5">
        <v>9612.4</v>
      </c>
      <c r="AC5017" s="5">
        <v>10344.6</v>
      </c>
      <c r="AD5017" s="5">
        <v>11093.3</v>
      </c>
      <c r="AE5017" s="5">
        <v>12943.6</v>
      </c>
      <c r="AF5017" s="5">
        <v>12962.7</v>
      </c>
      <c r="AG5017" s="5">
        <v>14091.9</v>
      </c>
      <c r="AH5017" s="5">
        <v>16406.7</v>
      </c>
      <c r="AI5017" s="5">
        <v>0</v>
      </c>
    </row>
    <row r="5018" spans="1:35" x14ac:dyDescent="0.3">
      <c r="A5018" t="s">
        <v>5261</v>
      </c>
      <c r="B5018" t="s">
        <v>5216</v>
      </c>
      <c r="C5018" t="s">
        <v>5217</v>
      </c>
      <c r="D5018">
        <v>3</v>
      </c>
      <c r="E5018" t="s">
        <v>13</v>
      </c>
      <c r="F5018" s="1">
        <v>45</v>
      </c>
      <c r="G5018" s="1">
        <v>51</v>
      </c>
      <c r="H5018" t="s">
        <v>116</v>
      </c>
      <c r="I5018" t="s">
        <v>15</v>
      </c>
      <c r="J5018" s="5">
        <v>46093.599999999999</v>
      </c>
      <c r="K5018" s="5">
        <v>48349.9</v>
      </c>
      <c r="L5018" s="5">
        <v>49945.9</v>
      </c>
      <c r="M5018" s="5">
        <v>45829.7</v>
      </c>
      <c r="N5018" s="5">
        <v>47958.400000000001</v>
      </c>
      <c r="O5018" s="5">
        <v>53122</v>
      </c>
      <c r="P5018" s="5">
        <v>54989.3</v>
      </c>
      <c r="Q5018" s="5">
        <v>59276.9</v>
      </c>
      <c r="R5018" s="5">
        <v>61040.3</v>
      </c>
      <c r="S5018" s="5">
        <v>60081.1</v>
      </c>
      <c r="T5018" s="5">
        <v>63295.6</v>
      </c>
      <c r="U5018" s="5">
        <v>65803.199999999997</v>
      </c>
      <c r="V5018" s="5">
        <v>66424</v>
      </c>
      <c r="W5018" s="5">
        <v>69129.5</v>
      </c>
      <c r="X5018" s="5">
        <v>71808.100000000006</v>
      </c>
      <c r="Y5018" s="5">
        <v>70091.100000000006</v>
      </c>
      <c r="Z5018" s="5">
        <v>74323.600000000006</v>
      </c>
      <c r="AA5018" s="5">
        <v>71366.7</v>
      </c>
      <c r="AB5018" s="5">
        <v>74552.899999999994</v>
      </c>
      <c r="AC5018" s="5">
        <v>76159</v>
      </c>
      <c r="AD5018" s="5">
        <v>74006.600000000006</v>
      </c>
      <c r="AE5018" s="5">
        <v>77262.899999999994</v>
      </c>
      <c r="AF5018" s="5">
        <v>81322.399999999994</v>
      </c>
      <c r="AG5018" s="5">
        <v>82054.899999999994</v>
      </c>
      <c r="AH5018" s="5">
        <v>88847.2</v>
      </c>
      <c r="AI5018" s="5">
        <v>99058.9</v>
      </c>
    </row>
    <row r="5019" spans="1:35" x14ac:dyDescent="0.3">
      <c r="A5019" t="s">
        <v>5262</v>
      </c>
      <c r="B5019" t="s">
        <v>5216</v>
      </c>
      <c r="C5019" t="s">
        <v>5217</v>
      </c>
      <c r="D5019">
        <v>3</v>
      </c>
      <c r="E5019" t="s">
        <v>13</v>
      </c>
      <c r="F5019" s="1">
        <v>46</v>
      </c>
      <c r="G5019" s="1">
        <v>511</v>
      </c>
      <c r="H5019" t="s">
        <v>118</v>
      </c>
      <c r="I5019" t="s">
        <v>15</v>
      </c>
      <c r="J5019" s="5">
        <v>12821.3</v>
      </c>
      <c r="K5019" s="5">
        <v>13358.5</v>
      </c>
      <c r="L5019" s="5">
        <v>16360.7</v>
      </c>
      <c r="M5019" s="5">
        <v>13147.8</v>
      </c>
      <c r="N5019" s="5">
        <v>12960.7</v>
      </c>
      <c r="O5019" s="5">
        <v>15307.2</v>
      </c>
      <c r="P5019" s="5">
        <v>15967</v>
      </c>
      <c r="Q5019" s="5">
        <v>18157.900000000001</v>
      </c>
      <c r="R5019" s="5">
        <v>18873.7</v>
      </c>
      <c r="S5019" s="5">
        <v>17216.8</v>
      </c>
      <c r="T5019" s="5">
        <v>19728.3</v>
      </c>
      <c r="U5019" s="5">
        <v>19610.2</v>
      </c>
      <c r="V5019" s="5">
        <v>18642.3</v>
      </c>
      <c r="W5019" s="5">
        <v>19214.2</v>
      </c>
      <c r="X5019" s="5">
        <v>19656.8</v>
      </c>
      <c r="Y5019" s="5">
        <v>19969.099999999999</v>
      </c>
      <c r="Z5019" s="5">
        <v>20733.3</v>
      </c>
      <c r="AA5019" s="5">
        <v>20610.7</v>
      </c>
      <c r="AB5019" s="5">
        <v>20828.8</v>
      </c>
      <c r="AC5019" s="5">
        <v>21762.799999999999</v>
      </c>
      <c r="AD5019" s="5">
        <v>21258.6</v>
      </c>
      <c r="AE5019" s="5">
        <v>21961.4</v>
      </c>
      <c r="AF5019" s="5">
        <v>22906.6</v>
      </c>
      <c r="AG5019" s="5">
        <v>25305.599999999999</v>
      </c>
      <c r="AH5019" s="5">
        <v>27791.1</v>
      </c>
      <c r="AI5019" s="5">
        <v>0</v>
      </c>
    </row>
    <row r="5020" spans="1:35" x14ac:dyDescent="0.3">
      <c r="A5020" t="s">
        <v>5263</v>
      </c>
      <c r="B5020" t="s">
        <v>5216</v>
      </c>
      <c r="C5020" t="s">
        <v>5217</v>
      </c>
      <c r="D5020">
        <v>3</v>
      </c>
      <c r="E5020" t="s">
        <v>13</v>
      </c>
      <c r="F5020" s="1">
        <v>47</v>
      </c>
      <c r="G5020" s="1">
        <v>512</v>
      </c>
      <c r="H5020" t="s">
        <v>120</v>
      </c>
      <c r="I5020" t="s">
        <v>15</v>
      </c>
      <c r="J5020" s="5">
        <v>1910.4</v>
      </c>
      <c r="K5020" s="5">
        <v>2290.4</v>
      </c>
      <c r="L5020" s="5">
        <v>2931.3</v>
      </c>
      <c r="M5020" s="5">
        <v>2461.4</v>
      </c>
      <c r="N5020" s="5">
        <v>2672</v>
      </c>
      <c r="O5020" s="5">
        <v>2755.9</v>
      </c>
      <c r="P5020" s="5">
        <v>2914.3</v>
      </c>
      <c r="Q5020" s="5">
        <v>3544</v>
      </c>
      <c r="R5020" s="5">
        <v>2597.8000000000002</v>
      </c>
      <c r="S5020" s="5">
        <v>2727.6</v>
      </c>
      <c r="T5020" s="5">
        <v>3066.8</v>
      </c>
      <c r="U5020" s="5">
        <v>3030.6</v>
      </c>
      <c r="V5020" s="5">
        <v>3219.6</v>
      </c>
      <c r="W5020" s="5">
        <v>3066.4</v>
      </c>
      <c r="X5020" s="5">
        <v>3037.1</v>
      </c>
      <c r="Y5020" s="5">
        <v>2717.3</v>
      </c>
      <c r="Z5020" s="5">
        <v>2801.7</v>
      </c>
      <c r="AA5020" s="5">
        <v>2905.2</v>
      </c>
      <c r="AB5020" s="5">
        <v>2960.7</v>
      </c>
      <c r="AC5020" s="5">
        <v>2948.1</v>
      </c>
      <c r="AD5020" s="5">
        <v>2825.3</v>
      </c>
      <c r="AE5020" s="5">
        <v>2773.3</v>
      </c>
      <c r="AF5020" s="5">
        <v>2784.1</v>
      </c>
      <c r="AG5020" s="5">
        <v>1788.6</v>
      </c>
      <c r="AH5020" s="5">
        <v>2376.1</v>
      </c>
      <c r="AI5020" s="5">
        <v>0</v>
      </c>
    </row>
    <row r="5021" spans="1:35" x14ac:dyDescent="0.3">
      <c r="A5021" t="s">
        <v>5264</v>
      </c>
      <c r="B5021" t="s">
        <v>5216</v>
      </c>
      <c r="C5021" t="s">
        <v>5217</v>
      </c>
      <c r="D5021">
        <v>3</v>
      </c>
      <c r="E5021" t="s">
        <v>13</v>
      </c>
      <c r="F5021" s="1">
        <v>48</v>
      </c>
      <c r="G5021" s="1" t="s">
        <v>122</v>
      </c>
      <c r="H5021" t="s">
        <v>123</v>
      </c>
      <c r="I5021" t="s">
        <v>15</v>
      </c>
      <c r="J5021" s="5">
        <v>27552.6</v>
      </c>
      <c r="K5021" s="5">
        <v>28376.7</v>
      </c>
      <c r="L5021" s="5">
        <v>27331</v>
      </c>
      <c r="M5021" s="5">
        <v>28183.8</v>
      </c>
      <c r="N5021" s="5">
        <v>28383.3</v>
      </c>
      <c r="O5021" s="5">
        <v>28732.2</v>
      </c>
      <c r="P5021" s="5">
        <v>29385.4</v>
      </c>
      <c r="Q5021" s="5">
        <v>30780.2</v>
      </c>
      <c r="R5021" s="5">
        <v>33148.300000000003</v>
      </c>
      <c r="S5021" s="5">
        <v>33113.199999999997</v>
      </c>
      <c r="T5021" s="5">
        <v>34798.300000000003</v>
      </c>
      <c r="U5021" s="5">
        <v>35785.800000000003</v>
      </c>
      <c r="V5021" s="5">
        <v>37245.300000000003</v>
      </c>
      <c r="W5021" s="5">
        <v>38226.5</v>
      </c>
      <c r="X5021" s="5">
        <v>38857</v>
      </c>
      <c r="Y5021" s="5">
        <v>37280</v>
      </c>
      <c r="Z5021" s="5">
        <v>39035.4</v>
      </c>
      <c r="AA5021" s="5">
        <v>35056.300000000003</v>
      </c>
      <c r="AB5021" s="5">
        <v>36259.800000000003</v>
      </c>
      <c r="AC5021" s="5">
        <v>36015.1</v>
      </c>
      <c r="AD5021" s="5">
        <v>35617.1</v>
      </c>
      <c r="AE5021" s="5">
        <v>35655.800000000003</v>
      </c>
      <c r="AF5021" s="5">
        <v>37148.5</v>
      </c>
      <c r="AG5021" s="5">
        <v>36903.699999999997</v>
      </c>
      <c r="AH5021" s="5">
        <v>37528.199999999997</v>
      </c>
      <c r="AI5021" s="5">
        <v>0</v>
      </c>
    </row>
    <row r="5022" spans="1:35" x14ac:dyDescent="0.3">
      <c r="A5022" t="s">
        <v>5265</v>
      </c>
      <c r="B5022" t="s">
        <v>5216</v>
      </c>
      <c r="C5022" t="s">
        <v>5217</v>
      </c>
      <c r="D5022">
        <v>3</v>
      </c>
      <c r="E5022" t="s">
        <v>13</v>
      </c>
      <c r="F5022" s="1">
        <v>49</v>
      </c>
      <c r="G5022" s="1" t="s">
        <v>125</v>
      </c>
      <c r="H5022" t="s">
        <v>126</v>
      </c>
      <c r="I5022" t="s">
        <v>15</v>
      </c>
      <c r="J5022" s="5">
        <v>3809.3</v>
      </c>
      <c r="K5022" s="5">
        <v>4324.3</v>
      </c>
      <c r="L5022" s="5">
        <v>3322.9</v>
      </c>
      <c r="M5022" s="5">
        <v>2036.7</v>
      </c>
      <c r="N5022" s="5">
        <v>3942.4</v>
      </c>
      <c r="O5022" s="5">
        <v>6326.6</v>
      </c>
      <c r="P5022" s="5">
        <v>6722.7</v>
      </c>
      <c r="Q5022" s="5">
        <v>6794.8</v>
      </c>
      <c r="R5022" s="5">
        <v>6420.5</v>
      </c>
      <c r="S5022" s="5">
        <v>7023.6</v>
      </c>
      <c r="T5022" s="5">
        <v>5702.2</v>
      </c>
      <c r="U5022" s="5">
        <v>7376.6</v>
      </c>
      <c r="V5022" s="5">
        <v>7316.8</v>
      </c>
      <c r="W5022" s="5">
        <v>8622.5</v>
      </c>
      <c r="X5022" s="5">
        <v>10257.200000000001</v>
      </c>
      <c r="Y5022" s="5">
        <v>10124.799999999999</v>
      </c>
      <c r="Z5022" s="5">
        <v>11753.2</v>
      </c>
      <c r="AA5022" s="5">
        <v>12794.5</v>
      </c>
      <c r="AB5022" s="5">
        <v>14503.6</v>
      </c>
      <c r="AC5022" s="5">
        <v>15433</v>
      </c>
      <c r="AD5022" s="5">
        <v>14305.6</v>
      </c>
      <c r="AE5022" s="5">
        <v>16872.400000000001</v>
      </c>
      <c r="AF5022" s="5">
        <v>18483.2</v>
      </c>
      <c r="AG5022" s="5">
        <v>18056.900000000001</v>
      </c>
      <c r="AH5022" s="5">
        <v>21151.8</v>
      </c>
      <c r="AI5022" s="5">
        <v>0</v>
      </c>
    </row>
    <row r="5023" spans="1:35" x14ac:dyDescent="0.3">
      <c r="A5023" t="s">
        <v>5266</v>
      </c>
      <c r="B5023" t="s">
        <v>5216</v>
      </c>
      <c r="C5023" t="s">
        <v>5217</v>
      </c>
      <c r="D5023">
        <v>3</v>
      </c>
      <c r="E5023" t="s">
        <v>13</v>
      </c>
      <c r="F5023" s="1">
        <v>50</v>
      </c>
      <c r="G5023" s="1" t="s">
        <v>128</v>
      </c>
      <c r="H5023" t="s">
        <v>129</v>
      </c>
      <c r="I5023" t="s">
        <v>15</v>
      </c>
      <c r="J5023" s="5">
        <v>242972.1</v>
      </c>
      <c r="K5023" s="5">
        <v>256934.6</v>
      </c>
      <c r="L5023" s="5">
        <v>275605.09999999998</v>
      </c>
      <c r="M5023" s="5">
        <v>297127.5</v>
      </c>
      <c r="N5023" s="5">
        <v>317045.7</v>
      </c>
      <c r="O5023" s="5">
        <v>331309.5</v>
      </c>
      <c r="P5023" s="5">
        <v>343224.2</v>
      </c>
      <c r="Q5023" s="5">
        <v>359674.1</v>
      </c>
      <c r="R5023" s="5">
        <v>390853.2</v>
      </c>
      <c r="S5023" s="5">
        <v>404418</v>
      </c>
      <c r="T5023" s="5">
        <v>420979.6</v>
      </c>
      <c r="U5023" s="5">
        <v>394598.2</v>
      </c>
      <c r="V5023" s="5">
        <v>405719.7</v>
      </c>
      <c r="W5023" s="5">
        <v>408284.3</v>
      </c>
      <c r="X5023" s="5">
        <v>417158.7</v>
      </c>
      <c r="Y5023" s="5">
        <v>442268.2</v>
      </c>
      <c r="Z5023" s="5">
        <v>444009.7</v>
      </c>
      <c r="AA5023" s="5">
        <v>483039.2</v>
      </c>
      <c r="AB5023" s="5">
        <v>508808.3</v>
      </c>
      <c r="AC5023" s="5">
        <v>523472.2</v>
      </c>
      <c r="AD5023" s="5">
        <v>530658.30000000005</v>
      </c>
      <c r="AE5023" s="5">
        <v>561642.80000000005</v>
      </c>
      <c r="AF5023" s="5">
        <v>591604.4</v>
      </c>
      <c r="AG5023" s="5">
        <v>588461.80000000005</v>
      </c>
      <c r="AH5023" s="5">
        <v>627519.30000000005</v>
      </c>
      <c r="AI5023" s="5">
        <v>653582.9</v>
      </c>
    </row>
    <row r="5024" spans="1:35" x14ac:dyDescent="0.3">
      <c r="A5024" t="s">
        <v>5267</v>
      </c>
      <c r="B5024" t="s">
        <v>5216</v>
      </c>
      <c r="C5024" t="s">
        <v>5217</v>
      </c>
      <c r="D5024">
        <v>3</v>
      </c>
      <c r="E5024" t="s">
        <v>13</v>
      </c>
      <c r="F5024" s="1">
        <v>51</v>
      </c>
      <c r="G5024" s="1">
        <v>52</v>
      </c>
      <c r="H5024" t="s">
        <v>131</v>
      </c>
      <c r="I5024" t="s">
        <v>15</v>
      </c>
      <c r="J5024" s="5">
        <v>87373.3</v>
      </c>
      <c r="K5024" s="5">
        <v>98322.1</v>
      </c>
      <c r="L5024" s="5">
        <v>103725.2</v>
      </c>
      <c r="M5024" s="5">
        <v>114801.2</v>
      </c>
      <c r="N5024" s="5">
        <v>117708.9</v>
      </c>
      <c r="O5024" s="5">
        <v>124672.6</v>
      </c>
      <c r="P5024" s="5">
        <v>132358</v>
      </c>
      <c r="Q5024" s="5">
        <v>141987.5</v>
      </c>
      <c r="R5024" s="5">
        <v>157350.79999999999</v>
      </c>
      <c r="S5024" s="5">
        <v>167558.9</v>
      </c>
      <c r="T5024" s="5">
        <v>169715.1</v>
      </c>
      <c r="U5024" s="5">
        <v>139467.79999999999</v>
      </c>
      <c r="V5024" s="5">
        <v>148834.20000000001</v>
      </c>
      <c r="W5024" s="5">
        <v>148251.4</v>
      </c>
      <c r="X5024" s="5">
        <v>151086.9</v>
      </c>
      <c r="Y5024" s="5">
        <v>167099.1</v>
      </c>
      <c r="Z5024" s="5">
        <v>158473.60000000001</v>
      </c>
      <c r="AA5024" s="5">
        <v>190102.39999999999</v>
      </c>
      <c r="AB5024" s="5">
        <v>207464.8</v>
      </c>
      <c r="AC5024" s="5">
        <v>213613.6</v>
      </c>
      <c r="AD5024" s="5">
        <v>211936.1</v>
      </c>
      <c r="AE5024" s="5">
        <v>232186.9</v>
      </c>
      <c r="AF5024" s="5">
        <v>250316.3</v>
      </c>
      <c r="AG5024" s="5">
        <v>248156.9</v>
      </c>
      <c r="AH5024" s="5">
        <v>274601.8</v>
      </c>
      <c r="AI5024" s="5">
        <v>284186.2</v>
      </c>
    </row>
    <row r="5025" spans="1:35" x14ac:dyDescent="0.3">
      <c r="A5025" t="s">
        <v>5268</v>
      </c>
      <c r="B5025" t="s">
        <v>5216</v>
      </c>
      <c r="C5025" t="s">
        <v>5217</v>
      </c>
      <c r="D5025">
        <v>3</v>
      </c>
      <c r="E5025" t="s">
        <v>13</v>
      </c>
      <c r="F5025" s="1">
        <v>52</v>
      </c>
      <c r="G5025" s="1" t="s">
        <v>133</v>
      </c>
      <c r="H5025" t="s">
        <v>134</v>
      </c>
      <c r="I5025" t="s">
        <v>15</v>
      </c>
      <c r="J5025" s="5">
        <v>33156.800000000003</v>
      </c>
      <c r="K5025" s="5">
        <v>38360.800000000003</v>
      </c>
      <c r="L5025" s="5">
        <v>44246.6</v>
      </c>
      <c r="M5025" s="5">
        <v>47016.4</v>
      </c>
      <c r="N5025" s="5">
        <v>50132.2</v>
      </c>
      <c r="O5025" s="5">
        <v>62517.9</v>
      </c>
      <c r="P5025" s="5">
        <v>65332.1</v>
      </c>
      <c r="Q5025" s="5">
        <v>62343.8</v>
      </c>
      <c r="R5025" s="5">
        <v>68610.5</v>
      </c>
      <c r="S5025" s="5">
        <v>69865.2</v>
      </c>
      <c r="T5025" s="5">
        <v>65738.2</v>
      </c>
      <c r="U5025" s="5">
        <v>63195.1</v>
      </c>
      <c r="V5025" s="5">
        <v>58930.8</v>
      </c>
      <c r="W5025" s="5">
        <v>56580</v>
      </c>
      <c r="X5025" s="5">
        <v>61026.400000000001</v>
      </c>
      <c r="Y5025" s="5">
        <v>65890.399999999994</v>
      </c>
      <c r="Z5025" s="5">
        <v>66697.3</v>
      </c>
      <c r="AA5025" s="5">
        <v>69551.600000000006</v>
      </c>
      <c r="AB5025" s="5">
        <v>71814.2</v>
      </c>
      <c r="AC5025" s="5">
        <v>74308.399999999994</v>
      </c>
      <c r="AD5025" s="5">
        <v>78485.399999999994</v>
      </c>
      <c r="AE5025" s="5">
        <v>83446.600000000006</v>
      </c>
      <c r="AF5025" s="5">
        <v>95286.9</v>
      </c>
      <c r="AG5025" s="5">
        <v>106072.5</v>
      </c>
      <c r="AH5025" s="5">
        <v>121724.9</v>
      </c>
      <c r="AI5025" s="5">
        <v>0</v>
      </c>
    </row>
    <row r="5026" spans="1:35" x14ac:dyDescent="0.3">
      <c r="A5026" t="s">
        <v>5269</v>
      </c>
      <c r="B5026" t="s">
        <v>5216</v>
      </c>
      <c r="C5026" t="s">
        <v>5217</v>
      </c>
      <c r="D5026">
        <v>3</v>
      </c>
      <c r="E5026" t="s">
        <v>13</v>
      </c>
      <c r="F5026" s="1">
        <v>53</v>
      </c>
      <c r="G5026" s="1">
        <v>523</v>
      </c>
      <c r="H5026" t="s">
        <v>136</v>
      </c>
      <c r="I5026" t="s">
        <v>15</v>
      </c>
      <c r="J5026" s="5">
        <v>11400.5</v>
      </c>
      <c r="K5026" s="5">
        <v>11546.4</v>
      </c>
      <c r="L5026" s="5">
        <v>11646.1</v>
      </c>
      <c r="M5026" s="5">
        <v>12048.8</v>
      </c>
      <c r="N5026" s="5">
        <v>16188</v>
      </c>
      <c r="O5026" s="5">
        <v>15054.7</v>
      </c>
      <c r="P5026" s="5">
        <v>14055.5</v>
      </c>
      <c r="Q5026" s="5">
        <v>15052.4</v>
      </c>
      <c r="R5026" s="5">
        <v>17658.8</v>
      </c>
      <c r="S5026" s="5">
        <v>19418.2</v>
      </c>
      <c r="T5026" s="5">
        <v>17836</v>
      </c>
      <c r="U5026" s="5">
        <v>9723</v>
      </c>
      <c r="V5026" s="5">
        <v>17811.599999999999</v>
      </c>
      <c r="W5026" s="5">
        <v>17330.400000000001</v>
      </c>
      <c r="X5026" s="5">
        <v>16644.5</v>
      </c>
      <c r="Y5026" s="5">
        <v>21428.5</v>
      </c>
      <c r="Z5026" s="5">
        <v>21329.7</v>
      </c>
      <c r="AA5026" s="5">
        <v>21086.9</v>
      </c>
      <c r="AB5026" s="5">
        <v>22082.799999999999</v>
      </c>
      <c r="AC5026" s="5">
        <v>23272.6</v>
      </c>
      <c r="AD5026" s="5">
        <v>24881.7</v>
      </c>
      <c r="AE5026" s="5">
        <v>27553.1</v>
      </c>
      <c r="AF5026" s="5">
        <v>28330.400000000001</v>
      </c>
      <c r="AG5026" s="5">
        <v>26864</v>
      </c>
      <c r="AH5026" s="5">
        <v>32630.6</v>
      </c>
      <c r="AI5026" s="5">
        <v>0</v>
      </c>
    </row>
    <row r="5027" spans="1:35" x14ac:dyDescent="0.3">
      <c r="A5027" t="s">
        <v>5270</v>
      </c>
      <c r="B5027" t="s">
        <v>5216</v>
      </c>
      <c r="C5027" t="s">
        <v>5217</v>
      </c>
      <c r="D5027">
        <v>3</v>
      </c>
      <c r="E5027" t="s">
        <v>13</v>
      </c>
      <c r="F5027" s="1">
        <v>54</v>
      </c>
      <c r="G5027" s="1">
        <v>524</v>
      </c>
      <c r="H5027" t="s">
        <v>138</v>
      </c>
      <c r="I5027" t="s">
        <v>15</v>
      </c>
      <c r="J5027" s="5">
        <v>41336.800000000003</v>
      </c>
      <c r="K5027" s="5">
        <v>45896.7</v>
      </c>
      <c r="L5027" s="5">
        <v>44569.3</v>
      </c>
      <c r="M5027" s="5">
        <v>52843.3</v>
      </c>
      <c r="N5027" s="5">
        <v>48733.1</v>
      </c>
      <c r="O5027" s="5">
        <v>44341.4</v>
      </c>
      <c r="P5027" s="5">
        <v>49771.9</v>
      </c>
      <c r="Q5027" s="5">
        <v>61031.6</v>
      </c>
      <c r="R5027" s="5">
        <v>67557.5</v>
      </c>
      <c r="S5027" s="5">
        <v>75216.800000000003</v>
      </c>
      <c r="T5027" s="5">
        <v>81378.2</v>
      </c>
      <c r="U5027" s="5">
        <v>62281.7</v>
      </c>
      <c r="V5027" s="5">
        <v>69582.8</v>
      </c>
      <c r="W5027" s="5">
        <v>71665.899999999994</v>
      </c>
      <c r="X5027" s="5">
        <v>71171</v>
      </c>
      <c r="Y5027" s="5">
        <v>77216.7</v>
      </c>
      <c r="Z5027" s="5">
        <v>69155.8</v>
      </c>
      <c r="AA5027" s="5">
        <v>97216.3</v>
      </c>
      <c r="AB5027" s="5">
        <v>112139.2</v>
      </c>
      <c r="AC5027" s="5">
        <v>114413.3</v>
      </c>
      <c r="AD5027" s="5">
        <v>106844.2</v>
      </c>
      <c r="AE5027" s="5">
        <v>118899.3</v>
      </c>
      <c r="AF5027" s="5">
        <v>124587.4</v>
      </c>
      <c r="AG5027" s="5">
        <v>112895.6</v>
      </c>
      <c r="AH5027" s="5">
        <v>117421.6</v>
      </c>
      <c r="AI5027" s="5">
        <v>0</v>
      </c>
    </row>
    <row r="5028" spans="1:35" x14ac:dyDescent="0.3">
      <c r="A5028" t="s">
        <v>5271</v>
      </c>
      <c r="B5028" t="s">
        <v>5216</v>
      </c>
      <c r="C5028" t="s">
        <v>5217</v>
      </c>
      <c r="D5028">
        <v>3</v>
      </c>
      <c r="E5028" t="s">
        <v>13</v>
      </c>
      <c r="F5028" s="1">
        <v>55</v>
      </c>
      <c r="G5028" s="1">
        <v>525</v>
      </c>
      <c r="H5028" t="s">
        <v>140</v>
      </c>
      <c r="I5028" t="s">
        <v>15</v>
      </c>
      <c r="J5028" s="5">
        <v>1479.2</v>
      </c>
      <c r="K5028" s="5">
        <v>2518.3000000000002</v>
      </c>
      <c r="L5028" s="5">
        <v>3263.2</v>
      </c>
      <c r="M5028" s="5">
        <v>2892.7</v>
      </c>
      <c r="N5028" s="5">
        <v>2655.6</v>
      </c>
      <c r="O5028" s="5">
        <v>2758.6</v>
      </c>
      <c r="P5028" s="5">
        <v>3198.6</v>
      </c>
      <c r="Q5028" s="5">
        <v>3559.7</v>
      </c>
      <c r="R5028" s="5">
        <v>3523.9</v>
      </c>
      <c r="S5028" s="5">
        <v>3058.7</v>
      </c>
      <c r="T5028" s="5">
        <v>4762.7</v>
      </c>
      <c r="U5028" s="5">
        <v>4267.8999999999996</v>
      </c>
      <c r="V5028" s="5">
        <v>2509</v>
      </c>
      <c r="W5028" s="5">
        <v>2675.1</v>
      </c>
      <c r="X5028" s="5">
        <v>2244.9</v>
      </c>
      <c r="Y5028" s="5">
        <v>2563.6</v>
      </c>
      <c r="Z5028" s="5">
        <v>1290.9000000000001</v>
      </c>
      <c r="AA5028" s="5">
        <v>2247.6</v>
      </c>
      <c r="AB5028" s="5">
        <v>1428.6</v>
      </c>
      <c r="AC5028" s="5">
        <v>1619.4</v>
      </c>
      <c r="AD5028" s="5">
        <v>1724.9</v>
      </c>
      <c r="AE5028" s="5">
        <v>2287.9</v>
      </c>
      <c r="AF5028" s="5">
        <v>2111.6</v>
      </c>
      <c r="AG5028" s="5">
        <v>2324.8000000000002</v>
      </c>
      <c r="AH5028" s="5">
        <v>2824.7</v>
      </c>
      <c r="AI5028" s="5">
        <v>0</v>
      </c>
    </row>
    <row r="5029" spans="1:35" x14ac:dyDescent="0.3">
      <c r="A5029" t="s">
        <v>5272</v>
      </c>
      <c r="B5029" t="s">
        <v>5216</v>
      </c>
      <c r="C5029" t="s">
        <v>5217</v>
      </c>
      <c r="D5029">
        <v>3</v>
      </c>
      <c r="E5029" t="s">
        <v>13</v>
      </c>
      <c r="F5029" s="1">
        <v>56</v>
      </c>
      <c r="G5029" s="1">
        <v>53</v>
      </c>
      <c r="H5029" t="s">
        <v>142</v>
      </c>
      <c r="I5029" t="s">
        <v>15</v>
      </c>
      <c r="J5029" s="5">
        <v>155598.9</v>
      </c>
      <c r="K5029" s="5">
        <v>158612.6</v>
      </c>
      <c r="L5029" s="5">
        <v>171879.9</v>
      </c>
      <c r="M5029" s="5">
        <v>182326.3</v>
      </c>
      <c r="N5029" s="5">
        <v>199336.7</v>
      </c>
      <c r="O5029" s="5">
        <v>206636.9</v>
      </c>
      <c r="P5029" s="5">
        <v>210866.2</v>
      </c>
      <c r="Q5029" s="5">
        <v>217686.6</v>
      </c>
      <c r="R5029" s="5">
        <v>233502.4</v>
      </c>
      <c r="S5029" s="5">
        <v>236859.1</v>
      </c>
      <c r="T5029" s="5">
        <v>251264.5</v>
      </c>
      <c r="U5029" s="5">
        <v>255130.4</v>
      </c>
      <c r="V5029" s="5">
        <v>256885.5</v>
      </c>
      <c r="W5029" s="5">
        <v>260032.9</v>
      </c>
      <c r="X5029" s="5">
        <v>266071.8</v>
      </c>
      <c r="Y5029" s="5">
        <v>275169.09999999998</v>
      </c>
      <c r="Z5029" s="5">
        <v>285536.09999999998</v>
      </c>
      <c r="AA5029" s="5">
        <v>292936.8</v>
      </c>
      <c r="AB5029" s="5">
        <v>301343.5</v>
      </c>
      <c r="AC5029" s="5">
        <v>309858.59999999998</v>
      </c>
      <c r="AD5029" s="5">
        <v>318722.2</v>
      </c>
      <c r="AE5029" s="5">
        <v>329455.90000000002</v>
      </c>
      <c r="AF5029" s="5">
        <v>341288.1</v>
      </c>
      <c r="AG5029" s="5">
        <v>340304.9</v>
      </c>
      <c r="AH5029" s="5">
        <v>352917.6</v>
      </c>
      <c r="AI5029" s="5">
        <v>369396.7</v>
      </c>
    </row>
    <row r="5030" spans="1:35" x14ac:dyDescent="0.3">
      <c r="A5030" t="s">
        <v>5273</v>
      </c>
      <c r="B5030" t="s">
        <v>5216</v>
      </c>
      <c r="C5030" t="s">
        <v>5217</v>
      </c>
      <c r="D5030">
        <v>3</v>
      </c>
      <c r="E5030" t="s">
        <v>13</v>
      </c>
      <c r="F5030" s="1">
        <v>57</v>
      </c>
      <c r="G5030" s="1">
        <v>531</v>
      </c>
      <c r="H5030" t="s">
        <v>144</v>
      </c>
      <c r="I5030" t="s">
        <v>15</v>
      </c>
      <c r="J5030" s="5">
        <v>141731.20000000001</v>
      </c>
      <c r="K5030" s="5">
        <v>144233.9</v>
      </c>
      <c r="L5030" s="5">
        <v>155810.4</v>
      </c>
      <c r="M5030" s="5">
        <v>165645.79999999999</v>
      </c>
      <c r="N5030" s="5">
        <v>181351.3</v>
      </c>
      <c r="O5030" s="5">
        <v>188883.5</v>
      </c>
      <c r="P5030" s="5">
        <v>194283.2</v>
      </c>
      <c r="Q5030" s="5">
        <v>202216.8</v>
      </c>
      <c r="R5030" s="5">
        <v>216616.1</v>
      </c>
      <c r="S5030" s="5">
        <v>217517.8</v>
      </c>
      <c r="T5030" s="5">
        <v>232039.5</v>
      </c>
      <c r="U5030" s="5">
        <v>233877</v>
      </c>
      <c r="V5030" s="5">
        <v>235756</v>
      </c>
      <c r="W5030" s="5">
        <v>240333.3</v>
      </c>
      <c r="X5030" s="5">
        <v>246915.3</v>
      </c>
      <c r="Y5030" s="5">
        <v>255598.2</v>
      </c>
      <c r="Z5030" s="5">
        <v>264358.40000000002</v>
      </c>
      <c r="AA5030" s="5">
        <v>269063</v>
      </c>
      <c r="AB5030" s="5">
        <v>273598.8</v>
      </c>
      <c r="AC5030" s="5">
        <v>280172.09999999998</v>
      </c>
      <c r="AD5030" s="5">
        <v>289665.5</v>
      </c>
      <c r="AE5030" s="5">
        <v>302140.2</v>
      </c>
      <c r="AF5030" s="5">
        <v>312907.59999999998</v>
      </c>
      <c r="AG5030" s="5">
        <v>314256.5</v>
      </c>
      <c r="AH5030" s="5">
        <v>323153.7</v>
      </c>
      <c r="AI5030" s="5">
        <v>0</v>
      </c>
    </row>
    <row r="5031" spans="1:35" x14ac:dyDescent="0.3">
      <c r="A5031" t="s">
        <v>5274</v>
      </c>
      <c r="B5031" t="s">
        <v>5216</v>
      </c>
      <c r="C5031" t="s">
        <v>5217</v>
      </c>
      <c r="D5031">
        <v>3</v>
      </c>
      <c r="E5031" t="s">
        <v>13</v>
      </c>
      <c r="F5031" s="1">
        <v>58</v>
      </c>
      <c r="G5031" s="1" t="s">
        <v>146</v>
      </c>
      <c r="H5031" t="s">
        <v>147</v>
      </c>
      <c r="I5031" t="s">
        <v>15</v>
      </c>
      <c r="J5031" s="5">
        <v>13867.7</v>
      </c>
      <c r="K5031" s="5">
        <v>14378.7</v>
      </c>
      <c r="L5031" s="5">
        <v>16069.5</v>
      </c>
      <c r="M5031" s="5">
        <v>16680.5</v>
      </c>
      <c r="N5031" s="5">
        <v>17985.400000000001</v>
      </c>
      <c r="O5031" s="5">
        <v>17753.400000000001</v>
      </c>
      <c r="P5031" s="5">
        <v>16582.900000000001</v>
      </c>
      <c r="Q5031" s="5">
        <v>15469.8</v>
      </c>
      <c r="R5031" s="5">
        <v>16886.3</v>
      </c>
      <c r="S5031" s="5">
        <v>19341.3</v>
      </c>
      <c r="T5031" s="5">
        <v>19225.099999999999</v>
      </c>
      <c r="U5031" s="5">
        <v>21253.3</v>
      </c>
      <c r="V5031" s="5">
        <v>21129.5</v>
      </c>
      <c r="W5031" s="5">
        <v>19699.7</v>
      </c>
      <c r="X5031" s="5">
        <v>19156.5</v>
      </c>
      <c r="Y5031" s="5">
        <v>19570.900000000001</v>
      </c>
      <c r="Z5031" s="5">
        <v>21177.7</v>
      </c>
      <c r="AA5031" s="5">
        <v>23873.8</v>
      </c>
      <c r="AB5031" s="5">
        <v>27744.7</v>
      </c>
      <c r="AC5031" s="5">
        <v>29686.5</v>
      </c>
      <c r="AD5031" s="5">
        <v>29056.7</v>
      </c>
      <c r="AE5031" s="5">
        <v>27315.7</v>
      </c>
      <c r="AF5031" s="5">
        <v>28380.5</v>
      </c>
      <c r="AG5031" s="5">
        <v>26048.5</v>
      </c>
      <c r="AH5031" s="5">
        <v>29763.8</v>
      </c>
      <c r="AI5031" s="5">
        <v>0</v>
      </c>
    </row>
    <row r="5032" spans="1:35" x14ac:dyDescent="0.3">
      <c r="A5032" t="s">
        <v>5275</v>
      </c>
      <c r="B5032" t="s">
        <v>5216</v>
      </c>
      <c r="C5032" t="s">
        <v>5217</v>
      </c>
      <c r="D5032">
        <v>3</v>
      </c>
      <c r="E5032" t="s">
        <v>13</v>
      </c>
      <c r="F5032" s="1">
        <v>59</v>
      </c>
      <c r="G5032" s="1" t="s">
        <v>149</v>
      </c>
      <c r="H5032" t="s">
        <v>150</v>
      </c>
      <c r="I5032" t="s">
        <v>15</v>
      </c>
      <c r="J5032" s="5">
        <v>130886.5</v>
      </c>
      <c r="K5032" s="5">
        <v>141718.70000000001</v>
      </c>
      <c r="L5032" s="5">
        <v>153477.9</v>
      </c>
      <c r="M5032" s="5">
        <v>163564.4</v>
      </c>
      <c r="N5032" s="5">
        <v>168911.8</v>
      </c>
      <c r="O5032" s="5">
        <v>175242</v>
      </c>
      <c r="P5032" s="5">
        <v>182541.4</v>
      </c>
      <c r="Q5032" s="5">
        <v>195137.7</v>
      </c>
      <c r="R5032" s="5">
        <v>207806.7</v>
      </c>
      <c r="S5032" s="5">
        <v>217842.4</v>
      </c>
      <c r="T5032" s="5">
        <v>229549.4</v>
      </c>
      <c r="U5032" s="5">
        <v>241897.3</v>
      </c>
      <c r="V5032" s="5">
        <v>226022.3</v>
      </c>
      <c r="W5032" s="5">
        <v>236915.9</v>
      </c>
      <c r="X5032" s="5">
        <v>250865.1</v>
      </c>
      <c r="Y5032" s="5">
        <v>265585.2</v>
      </c>
      <c r="Z5032" s="5">
        <v>273918.2</v>
      </c>
      <c r="AA5032" s="5">
        <v>284927.5</v>
      </c>
      <c r="AB5032" s="5">
        <v>295597.90000000002</v>
      </c>
      <c r="AC5032" s="5">
        <v>303721.2</v>
      </c>
      <c r="AD5032" s="5">
        <v>318367.09999999998</v>
      </c>
      <c r="AE5032" s="5">
        <v>333334.59999999998</v>
      </c>
      <c r="AF5032" s="5">
        <v>341703.3</v>
      </c>
      <c r="AG5032" s="5">
        <v>334878.40000000002</v>
      </c>
      <c r="AH5032" s="5">
        <v>370354.4</v>
      </c>
      <c r="AI5032" s="5">
        <v>406947.7</v>
      </c>
    </row>
    <row r="5033" spans="1:35" x14ac:dyDescent="0.3">
      <c r="A5033" t="s">
        <v>5276</v>
      </c>
      <c r="B5033" t="s">
        <v>5216</v>
      </c>
      <c r="C5033" t="s">
        <v>5217</v>
      </c>
      <c r="D5033">
        <v>3</v>
      </c>
      <c r="E5033" t="s">
        <v>13</v>
      </c>
      <c r="F5033" s="1">
        <v>60</v>
      </c>
      <c r="G5033" s="1">
        <v>54</v>
      </c>
      <c r="H5033" t="s">
        <v>152</v>
      </c>
      <c r="I5033" t="s">
        <v>15</v>
      </c>
      <c r="J5033" s="5">
        <v>72380.600000000006</v>
      </c>
      <c r="K5033" s="5">
        <v>78678.100000000006</v>
      </c>
      <c r="L5033" s="5">
        <v>86667.3</v>
      </c>
      <c r="M5033" s="5">
        <v>90288.3</v>
      </c>
      <c r="N5033" s="5">
        <v>93203.3</v>
      </c>
      <c r="O5033" s="5">
        <v>97885</v>
      </c>
      <c r="P5033" s="5">
        <v>99540.7</v>
      </c>
      <c r="Q5033" s="5">
        <v>104888.7</v>
      </c>
      <c r="R5033" s="5">
        <v>110895.3</v>
      </c>
      <c r="S5033" s="5">
        <v>116957.1</v>
      </c>
      <c r="T5033" s="5">
        <v>123277</v>
      </c>
      <c r="U5033" s="5">
        <v>133791.4</v>
      </c>
      <c r="V5033" s="5">
        <v>125307.9</v>
      </c>
      <c r="W5033" s="5">
        <v>128551.5</v>
      </c>
      <c r="X5033" s="5">
        <v>136438.20000000001</v>
      </c>
      <c r="Y5033" s="5">
        <v>142176.5</v>
      </c>
      <c r="Z5033" s="5">
        <v>146082.4</v>
      </c>
      <c r="AA5033" s="5">
        <v>151763.79999999999</v>
      </c>
      <c r="AB5033" s="5">
        <v>160574.39999999999</v>
      </c>
      <c r="AC5033" s="5">
        <v>166388.70000000001</v>
      </c>
      <c r="AD5033" s="5">
        <v>172112.3</v>
      </c>
      <c r="AE5033" s="5">
        <v>182478.5</v>
      </c>
      <c r="AF5033" s="5">
        <v>187905.3</v>
      </c>
      <c r="AG5033" s="5">
        <v>185162.7</v>
      </c>
      <c r="AH5033" s="5">
        <v>203288.2</v>
      </c>
      <c r="AI5033" s="5">
        <v>223864.8</v>
      </c>
    </row>
    <row r="5034" spans="1:35" x14ac:dyDescent="0.3">
      <c r="A5034" t="s">
        <v>5277</v>
      </c>
      <c r="B5034" t="s">
        <v>5216</v>
      </c>
      <c r="C5034" t="s">
        <v>5217</v>
      </c>
      <c r="D5034">
        <v>3</v>
      </c>
      <c r="E5034" t="s">
        <v>13</v>
      </c>
      <c r="F5034" s="1">
        <v>61</v>
      </c>
      <c r="G5034" s="1">
        <v>5411</v>
      </c>
      <c r="H5034" t="s">
        <v>154</v>
      </c>
      <c r="I5034" t="s">
        <v>15</v>
      </c>
      <c r="J5034" s="5">
        <v>13032.8</v>
      </c>
      <c r="K5034" s="5">
        <v>14377.6</v>
      </c>
      <c r="L5034" s="5">
        <v>15356.4</v>
      </c>
      <c r="M5034" s="5">
        <v>16365.3</v>
      </c>
      <c r="N5034" s="5">
        <v>17706.900000000001</v>
      </c>
      <c r="O5034" s="5">
        <v>18804.7</v>
      </c>
      <c r="P5034" s="5">
        <v>20519.7</v>
      </c>
      <c r="Q5034" s="5">
        <v>22434</v>
      </c>
      <c r="R5034" s="5">
        <v>23487.7</v>
      </c>
      <c r="S5034" s="5">
        <v>24520.7</v>
      </c>
      <c r="T5034" s="5">
        <v>26693.7</v>
      </c>
      <c r="U5034" s="5">
        <v>30049.4</v>
      </c>
      <c r="V5034" s="5">
        <v>26878.6</v>
      </c>
      <c r="W5034" s="5">
        <v>25678.2</v>
      </c>
      <c r="X5034" s="5">
        <v>27080</v>
      </c>
      <c r="Y5034" s="5">
        <v>26855.599999999999</v>
      </c>
      <c r="Z5034" s="5">
        <v>27043</v>
      </c>
      <c r="AA5034" s="5">
        <v>27687.4</v>
      </c>
      <c r="AB5034" s="5">
        <v>29580.1</v>
      </c>
      <c r="AC5034" s="5">
        <v>31253.4</v>
      </c>
      <c r="AD5034" s="5">
        <v>31899.7</v>
      </c>
      <c r="AE5034" s="5">
        <v>33191.4</v>
      </c>
      <c r="AF5034" s="5">
        <v>34942.199999999997</v>
      </c>
      <c r="AG5034" s="5">
        <v>33698</v>
      </c>
      <c r="AH5034" s="5">
        <v>36836.699999999997</v>
      </c>
      <c r="AI5034" s="5">
        <v>0</v>
      </c>
    </row>
    <row r="5035" spans="1:35" x14ac:dyDescent="0.3">
      <c r="A5035" t="s">
        <v>5278</v>
      </c>
      <c r="B5035" t="s">
        <v>5216</v>
      </c>
      <c r="C5035" t="s">
        <v>5217</v>
      </c>
      <c r="D5035">
        <v>3</v>
      </c>
      <c r="E5035" t="s">
        <v>13</v>
      </c>
      <c r="F5035" s="1">
        <v>62</v>
      </c>
      <c r="G5035" s="1">
        <v>5415</v>
      </c>
      <c r="H5035" t="s">
        <v>156</v>
      </c>
      <c r="I5035" t="s">
        <v>15</v>
      </c>
      <c r="J5035" s="5">
        <v>10945.4</v>
      </c>
      <c r="K5035" s="5">
        <v>12686.7</v>
      </c>
      <c r="L5035" s="5">
        <v>14099.7</v>
      </c>
      <c r="M5035" s="5">
        <v>12918.2</v>
      </c>
      <c r="N5035" s="5">
        <v>13823.7</v>
      </c>
      <c r="O5035" s="5">
        <v>13494</v>
      </c>
      <c r="P5035" s="5">
        <v>13641.8</v>
      </c>
      <c r="Q5035" s="5">
        <v>14420.5</v>
      </c>
      <c r="R5035" s="5">
        <v>15562.8</v>
      </c>
      <c r="S5035" s="5">
        <v>17170</v>
      </c>
      <c r="T5035" s="5">
        <v>18964.900000000001</v>
      </c>
      <c r="U5035" s="5">
        <v>20575.2</v>
      </c>
      <c r="V5035" s="5">
        <v>20945.099999999999</v>
      </c>
      <c r="W5035" s="5">
        <v>22583.4</v>
      </c>
      <c r="X5035" s="5">
        <v>24873.200000000001</v>
      </c>
      <c r="Y5035" s="5">
        <v>26091.8</v>
      </c>
      <c r="Z5035" s="5">
        <v>27859.1</v>
      </c>
      <c r="AA5035" s="5">
        <v>28415.599999999999</v>
      </c>
      <c r="AB5035" s="5">
        <v>30185.1</v>
      </c>
      <c r="AC5035" s="5">
        <v>31915.5</v>
      </c>
      <c r="AD5035" s="5">
        <v>33672.6</v>
      </c>
      <c r="AE5035" s="5">
        <v>35598.6</v>
      </c>
      <c r="AF5035" s="5">
        <v>36431.9</v>
      </c>
      <c r="AG5035" s="5">
        <v>36722.6</v>
      </c>
      <c r="AH5035" s="5">
        <v>38071.599999999999</v>
      </c>
      <c r="AI5035" s="5">
        <v>0</v>
      </c>
    </row>
    <row r="5036" spans="1:35" x14ac:dyDescent="0.3">
      <c r="A5036" t="s">
        <v>5279</v>
      </c>
      <c r="B5036" t="s">
        <v>5216</v>
      </c>
      <c r="C5036" t="s">
        <v>5217</v>
      </c>
      <c r="D5036">
        <v>3</v>
      </c>
      <c r="E5036" t="s">
        <v>13</v>
      </c>
      <c r="F5036" s="1">
        <v>63</v>
      </c>
      <c r="G5036" s="1" t="s">
        <v>158</v>
      </c>
      <c r="H5036" t="s">
        <v>159</v>
      </c>
      <c r="I5036" t="s">
        <v>15</v>
      </c>
      <c r="J5036" s="5">
        <v>48402.400000000001</v>
      </c>
      <c r="K5036" s="5">
        <v>51613.9</v>
      </c>
      <c r="L5036" s="5">
        <v>57211.3</v>
      </c>
      <c r="M5036" s="5">
        <v>61004.800000000003</v>
      </c>
      <c r="N5036" s="5">
        <v>61672.800000000003</v>
      </c>
      <c r="O5036" s="5">
        <v>65586.3</v>
      </c>
      <c r="P5036" s="5">
        <v>65379.199999999997</v>
      </c>
      <c r="Q5036" s="5">
        <v>68034.100000000006</v>
      </c>
      <c r="R5036" s="5">
        <v>71844.800000000003</v>
      </c>
      <c r="S5036" s="5">
        <v>75266.399999999994</v>
      </c>
      <c r="T5036" s="5">
        <v>77618.399999999994</v>
      </c>
      <c r="U5036" s="5">
        <v>83166.899999999994</v>
      </c>
      <c r="V5036" s="5">
        <v>77484.3</v>
      </c>
      <c r="W5036" s="5">
        <v>80290</v>
      </c>
      <c r="X5036" s="5">
        <v>84485</v>
      </c>
      <c r="Y5036" s="5">
        <v>89229.1</v>
      </c>
      <c r="Z5036" s="5">
        <v>91180.3</v>
      </c>
      <c r="AA5036" s="5">
        <v>95660.7</v>
      </c>
      <c r="AB5036" s="5">
        <v>100809.2</v>
      </c>
      <c r="AC5036" s="5">
        <v>103219.8</v>
      </c>
      <c r="AD5036" s="5">
        <v>106540</v>
      </c>
      <c r="AE5036" s="5">
        <v>113688.5</v>
      </c>
      <c r="AF5036" s="5">
        <v>116531.1</v>
      </c>
      <c r="AG5036" s="5">
        <v>114742.1</v>
      </c>
      <c r="AH5036" s="5">
        <v>128379.9</v>
      </c>
      <c r="AI5036" s="5">
        <v>0</v>
      </c>
    </row>
    <row r="5037" spans="1:35" x14ac:dyDescent="0.3">
      <c r="A5037" t="s">
        <v>5280</v>
      </c>
      <c r="B5037" t="s">
        <v>5216</v>
      </c>
      <c r="C5037" t="s">
        <v>5217</v>
      </c>
      <c r="D5037">
        <v>3</v>
      </c>
      <c r="E5037" t="s">
        <v>13</v>
      </c>
      <c r="F5037" s="1">
        <v>64</v>
      </c>
      <c r="G5037" s="1">
        <v>55</v>
      </c>
      <c r="H5037" t="s">
        <v>161</v>
      </c>
      <c r="I5037" t="s">
        <v>15</v>
      </c>
      <c r="J5037" s="5">
        <v>24508.3</v>
      </c>
      <c r="K5037" s="5">
        <v>26923.9</v>
      </c>
      <c r="L5037" s="5">
        <v>27778.6</v>
      </c>
      <c r="M5037" s="5">
        <v>30661.7</v>
      </c>
      <c r="N5037" s="5">
        <v>32020.2</v>
      </c>
      <c r="O5037" s="5">
        <v>33052.6</v>
      </c>
      <c r="P5037" s="5">
        <v>35691.1</v>
      </c>
      <c r="Q5037" s="5">
        <v>39191.9</v>
      </c>
      <c r="R5037" s="5">
        <v>40819.5</v>
      </c>
      <c r="S5037" s="5">
        <v>42953.9</v>
      </c>
      <c r="T5037" s="5">
        <v>44547</v>
      </c>
      <c r="U5037" s="5">
        <v>44894</v>
      </c>
      <c r="V5037" s="5">
        <v>42833.9</v>
      </c>
      <c r="W5037" s="5">
        <v>45888.4</v>
      </c>
      <c r="X5037" s="5">
        <v>48423.8</v>
      </c>
      <c r="Y5037" s="5">
        <v>54164.7</v>
      </c>
      <c r="Z5037" s="5">
        <v>56418.400000000001</v>
      </c>
      <c r="AA5037" s="5">
        <v>57996.6</v>
      </c>
      <c r="AB5037" s="5">
        <v>57901.9</v>
      </c>
      <c r="AC5037" s="5">
        <v>59744.3</v>
      </c>
      <c r="AD5037" s="5">
        <v>63480.6</v>
      </c>
      <c r="AE5037" s="5">
        <v>64316.1</v>
      </c>
      <c r="AF5037" s="5">
        <v>64812</v>
      </c>
      <c r="AG5037" s="5">
        <v>65010.5</v>
      </c>
      <c r="AH5037" s="5">
        <v>68132.3</v>
      </c>
      <c r="AI5037" s="5">
        <v>70709.899999999994</v>
      </c>
    </row>
    <row r="5038" spans="1:35" x14ac:dyDescent="0.3">
      <c r="A5038" t="s">
        <v>5281</v>
      </c>
      <c r="B5038" t="s">
        <v>5216</v>
      </c>
      <c r="C5038" t="s">
        <v>5217</v>
      </c>
      <c r="D5038">
        <v>3</v>
      </c>
      <c r="E5038" t="s">
        <v>13</v>
      </c>
      <c r="F5038" s="1">
        <v>65</v>
      </c>
      <c r="G5038" s="1">
        <v>56</v>
      </c>
      <c r="H5038" t="s">
        <v>163</v>
      </c>
      <c r="I5038" t="s">
        <v>15</v>
      </c>
      <c r="J5038" s="5">
        <v>33997.699999999997</v>
      </c>
      <c r="K5038" s="5">
        <v>36116.699999999997</v>
      </c>
      <c r="L5038" s="5">
        <v>39032</v>
      </c>
      <c r="M5038" s="5">
        <v>42614.400000000001</v>
      </c>
      <c r="N5038" s="5">
        <v>43688.3</v>
      </c>
      <c r="O5038" s="5">
        <v>44304.4</v>
      </c>
      <c r="P5038" s="5">
        <v>47309.5</v>
      </c>
      <c r="Q5038" s="5">
        <v>51057.2</v>
      </c>
      <c r="R5038" s="5">
        <v>56091.9</v>
      </c>
      <c r="S5038" s="5">
        <v>57931.4</v>
      </c>
      <c r="T5038" s="5">
        <v>61725.4</v>
      </c>
      <c r="U5038" s="5">
        <v>63211.9</v>
      </c>
      <c r="V5038" s="5">
        <v>57880.5</v>
      </c>
      <c r="W5038" s="5">
        <v>62476</v>
      </c>
      <c r="X5038" s="5">
        <v>66003.100000000006</v>
      </c>
      <c r="Y5038" s="5">
        <v>69244.100000000006</v>
      </c>
      <c r="Z5038" s="5">
        <v>71417.399999999994</v>
      </c>
      <c r="AA5038" s="5">
        <v>75167.100000000006</v>
      </c>
      <c r="AB5038" s="5">
        <v>77121.600000000006</v>
      </c>
      <c r="AC5038" s="5">
        <v>77588.2</v>
      </c>
      <c r="AD5038" s="5">
        <v>82774.100000000006</v>
      </c>
      <c r="AE5038" s="5">
        <v>86540</v>
      </c>
      <c r="AF5038" s="5">
        <v>88986</v>
      </c>
      <c r="AG5038" s="5">
        <v>84705.2</v>
      </c>
      <c r="AH5038" s="5">
        <v>98933.9</v>
      </c>
      <c r="AI5038" s="5">
        <v>112372.9</v>
      </c>
    </row>
    <row r="5039" spans="1:35" x14ac:dyDescent="0.3">
      <c r="A5039" t="s">
        <v>5282</v>
      </c>
      <c r="B5039" t="s">
        <v>5216</v>
      </c>
      <c r="C5039" t="s">
        <v>5217</v>
      </c>
      <c r="D5039">
        <v>3</v>
      </c>
      <c r="E5039" t="s">
        <v>13</v>
      </c>
      <c r="F5039" s="1">
        <v>66</v>
      </c>
      <c r="G5039" s="1">
        <v>561</v>
      </c>
      <c r="H5039" t="s">
        <v>165</v>
      </c>
      <c r="I5039" t="s">
        <v>15</v>
      </c>
      <c r="J5039" s="5">
        <v>30411.3</v>
      </c>
      <c r="K5039" s="5">
        <v>32423.7</v>
      </c>
      <c r="L5039" s="5">
        <v>35166.300000000003</v>
      </c>
      <c r="M5039" s="5">
        <v>38609.9</v>
      </c>
      <c r="N5039" s="5">
        <v>39491.300000000003</v>
      </c>
      <c r="O5039" s="5">
        <v>39950.699999999997</v>
      </c>
      <c r="P5039" s="5">
        <v>42605.7</v>
      </c>
      <c r="Q5039" s="5">
        <v>46456.4</v>
      </c>
      <c r="R5039" s="5">
        <v>51353.9</v>
      </c>
      <c r="S5039" s="5">
        <v>53505.7</v>
      </c>
      <c r="T5039" s="5">
        <v>56751.1</v>
      </c>
      <c r="U5039" s="5">
        <v>58099.8</v>
      </c>
      <c r="V5039" s="5">
        <v>52798.5</v>
      </c>
      <c r="W5039" s="5">
        <v>55983.5</v>
      </c>
      <c r="X5039" s="5">
        <v>60070.5</v>
      </c>
      <c r="Y5039" s="5">
        <v>62969.1</v>
      </c>
      <c r="Z5039" s="5">
        <v>64886</v>
      </c>
      <c r="AA5039" s="5">
        <v>68135</v>
      </c>
      <c r="AB5039" s="5">
        <v>70019.399999999994</v>
      </c>
      <c r="AC5039" s="5">
        <v>70542.399999999994</v>
      </c>
      <c r="AD5039" s="5">
        <v>74835.399999999994</v>
      </c>
      <c r="AE5039" s="5">
        <v>78217.100000000006</v>
      </c>
      <c r="AF5039" s="5">
        <v>80521</v>
      </c>
      <c r="AG5039" s="5">
        <v>76280.5</v>
      </c>
      <c r="AH5039" s="5">
        <v>89856.7</v>
      </c>
      <c r="AI5039" s="5">
        <v>0</v>
      </c>
    </row>
    <row r="5040" spans="1:35" x14ac:dyDescent="0.3">
      <c r="A5040" t="s">
        <v>5283</v>
      </c>
      <c r="B5040" t="s">
        <v>5216</v>
      </c>
      <c r="C5040" t="s">
        <v>5217</v>
      </c>
      <c r="D5040">
        <v>3</v>
      </c>
      <c r="E5040" t="s">
        <v>13</v>
      </c>
      <c r="F5040" s="1">
        <v>67</v>
      </c>
      <c r="G5040" s="1">
        <v>562</v>
      </c>
      <c r="H5040" t="s">
        <v>167</v>
      </c>
      <c r="I5040" t="s">
        <v>15</v>
      </c>
      <c r="J5040" s="5">
        <v>3586.3</v>
      </c>
      <c r="K5040" s="5">
        <v>3693</v>
      </c>
      <c r="L5040" s="5">
        <v>3865.7</v>
      </c>
      <c r="M5040" s="5">
        <v>4004.5</v>
      </c>
      <c r="N5040" s="5">
        <v>4197</v>
      </c>
      <c r="O5040" s="5">
        <v>4353.7</v>
      </c>
      <c r="P5040" s="5">
        <v>4703.8</v>
      </c>
      <c r="Q5040" s="5">
        <v>4600.8</v>
      </c>
      <c r="R5040" s="5">
        <v>4738</v>
      </c>
      <c r="S5040" s="5">
        <v>4425.7</v>
      </c>
      <c r="T5040" s="5">
        <v>4974.3</v>
      </c>
      <c r="U5040" s="5">
        <v>5112.1000000000004</v>
      </c>
      <c r="V5040" s="5">
        <v>5082</v>
      </c>
      <c r="W5040" s="5">
        <v>6492.5</v>
      </c>
      <c r="X5040" s="5">
        <v>5932.6</v>
      </c>
      <c r="Y5040" s="5">
        <v>6275</v>
      </c>
      <c r="Z5040" s="5">
        <v>6531.4</v>
      </c>
      <c r="AA5040" s="5">
        <v>7032.1</v>
      </c>
      <c r="AB5040" s="5">
        <v>7102.2</v>
      </c>
      <c r="AC5040" s="5">
        <v>7045.8</v>
      </c>
      <c r="AD5040" s="5">
        <v>7938.8</v>
      </c>
      <c r="AE5040" s="5">
        <v>8323</v>
      </c>
      <c r="AF5040" s="5">
        <v>8465</v>
      </c>
      <c r="AG5040" s="5">
        <v>8424.7000000000007</v>
      </c>
      <c r="AH5040" s="5">
        <v>9077.2000000000007</v>
      </c>
      <c r="AI5040" s="5">
        <v>0</v>
      </c>
    </row>
    <row r="5041" spans="1:35" x14ac:dyDescent="0.3">
      <c r="A5041" t="s">
        <v>5284</v>
      </c>
      <c r="B5041" t="s">
        <v>5216</v>
      </c>
      <c r="C5041" t="s">
        <v>5217</v>
      </c>
      <c r="D5041">
        <v>3</v>
      </c>
      <c r="E5041" t="s">
        <v>13</v>
      </c>
      <c r="F5041" s="1">
        <v>68</v>
      </c>
      <c r="G5041" s="1" t="s">
        <v>169</v>
      </c>
      <c r="H5041" t="s">
        <v>170</v>
      </c>
      <c r="I5041" t="s">
        <v>15</v>
      </c>
      <c r="J5041" s="5">
        <v>95599</v>
      </c>
      <c r="K5041" s="5">
        <v>99269.9</v>
      </c>
      <c r="L5041" s="5">
        <v>105726.8</v>
      </c>
      <c r="M5041" s="5">
        <v>112618.2</v>
      </c>
      <c r="N5041" s="5">
        <v>121371.6</v>
      </c>
      <c r="O5041" s="5">
        <v>129439.8</v>
      </c>
      <c r="P5041" s="5">
        <v>137457.9</v>
      </c>
      <c r="Q5041" s="5">
        <v>146972.4</v>
      </c>
      <c r="R5041" s="5">
        <v>154330.29999999999</v>
      </c>
      <c r="S5041" s="5">
        <v>164740.29999999999</v>
      </c>
      <c r="T5041" s="5">
        <v>170773.3</v>
      </c>
      <c r="U5041" s="5">
        <v>184119.3</v>
      </c>
      <c r="V5041" s="5">
        <v>194543.8</v>
      </c>
      <c r="W5041" s="5">
        <v>198405.3</v>
      </c>
      <c r="X5041" s="5">
        <v>204526.7</v>
      </c>
      <c r="Y5041" s="5">
        <v>211681.7</v>
      </c>
      <c r="Z5041" s="5">
        <v>216747.1</v>
      </c>
      <c r="AA5041" s="5">
        <v>220789.1</v>
      </c>
      <c r="AB5041" s="5">
        <v>230136.7</v>
      </c>
      <c r="AC5041" s="5">
        <v>240807.1</v>
      </c>
      <c r="AD5041" s="5">
        <v>248102.8</v>
      </c>
      <c r="AE5041" s="5">
        <v>257185.6</v>
      </c>
      <c r="AF5041" s="5">
        <v>266317.3</v>
      </c>
      <c r="AG5041" s="5">
        <v>263593.8</v>
      </c>
      <c r="AH5041" s="5">
        <v>280237</v>
      </c>
      <c r="AI5041" s="5">
        <v>298687.90000000002</v>
      </c>
    </row>
    <row r="5042" spans="1:35" x14ac:dyDescent="0.3">
      <c r="A5042" t="s">
        <v>5285</v>
      </c>
      <c r="B5042" t="s">
        <v>5216</v>
      </c>
      <c r="C5042" t="s">
        <v>5217</v>
      </c>
      <c r="D5042">
        <v>3</v>
      </c>
      <c r="E5042" t="s">
        <v>13</v>
      </c>
      <c r="F5042" s="1">
        <v>69</v>
      </c>
      <c r="G5042" s="1">
        <v>61</v>
      </c>
      <c r="H5042" t="s">
        <v>172</v>
      </c>
      <c r="I5042" t="s">
        <v>15</v>
      </c>
      <c r="J5042" s="5">
        <v>10552.3</v>
      </c>
      <c r="K5042" s="5">
        <v>10808.5</v>
      </c>
      <c r="L5042" s="5">
        <v>11831</v>
      </c>
      <c r="M5042" s="5">
        <v>12764.9</v>
      </c>
      <c r="N5042" s="5">
        <v>13642.9</v>
      </c>
      <c r="O5042" s="5">
        <v>14067.7</v>
      </c>
      <c r="P5042" s="5">
        <v>15421.9</v>
      </c>
      <c r="Q5042" s="5">
        <v>17027.900000000001</v>
      </c>
      <c r="R5042" s="5">
        <v>17674.2</v>
      </c>
      <c r="S5042" s="5">
        <v>19455</v>
      </c>
      <c r="T5042" s="5">
        <v>20456.400000000001</v>
      </c>
      <c r="U5042" s="5">
        <v>22510.3</v>
      </c>
      <c r="V5042" s="5">
        <v>25211.4</v>
      </c>
      <c r="W5042" s="5">
        <v>26423.7</v>
      </c>
      <c r="X5042" s="5">
        <v>27344.400000000001</v>
      </c>
      <c r="Y5042" s="5">
        <v>28179.7</v>
      </c>
      <c r="Z5042" s="5">
        <v>28418.2</v>
      </c>
      <c r="AA5042" s="5">
        <v>29019.7</v>
      </c>
      <c r="AB5042" s="5">
        <v>29327.5</v>
      </c>
      <c r="AC5042" s="5">
        <v>30594.3</v>
      </c>
      <c r="AD5042" s="5">
        <v>30396.2</v>
      </c>
      <c r="AE5042" s="5">
        <v>31269.3</v>
      </c>
      <c r="AF5042" s="5">
        <v>32316.6</v>
      </c>
      <c r="AG5042" s="5">
        <v>29361.5</v>
      </c>
      <c r="AH5042" s="5">
        <v>31171.8</v>
      </c>
      <c r="AI5042" s="5">
        <v>32739.9</v>
      </c>
    </row>
    <row r="5043" spans="1:35" x14ac:dyDescent="0.3">
      <c r="A5043" t="s">
        <v>5286</v>
      </c>
      <c r="B5043" t="s">
        <v>5216</v>
      </c>
      <c r="C5043" t="s">
        <v>5217</v>
      </c>
      <c r="D5043">
        <v>3</v>
      </c>
      <c r="E5043" t="s">
        <v>13</v>
      </c>
      <c r="F5043" s="1">
        <v>70</v>
      </c>
      <c r="G5043" s="1">
        <v>62</v>
      </c>
      <c r="H5043" t="s">
        <v>174</v>
      </c>
      <c r="I5043" t="s">
        <v>15</v>
      </c>
      <c r="J5043" s="5">
        <v>85046.7</v>
      </c>
      <c r="K5043" s="5">
        <v>88461.3</v>
      </c>
      <c r="L5043" s="5">
        <v>93895.8</v>
      </c>
      <c r="M5043" s="5">
        <v>99853.3</v>
      </c>
      <c r="N5043" s="5">
        <v>107728.7</v>
      </c>
      <c r="O5043" s="5">
        <v>115372.2</v>
      </c>
      <c r="P5043" s="5">
        <v>122036</v>
      </c>
      <c r="Q5043" s="5">
        <v>129944.5</v>
      </c>
      <c r="R5043" s="5">
        <v>136656.1</v>
      </c>
      <c r="S5043" s="5">
        <v>145285.29999999999</v>
      </c>
      <c r="T5043" s="5">
        <v>150316.9</v>
      </c>
      <c r="U5043" s="5">
        <v>161609</v>
      </c>
      <c r="V5043" s="5">
        <v>169332.4</v>
      </c>
      <c r="W5043" s="5">
        <v>171981.6</v>
      </c>
      <c r="X5043" s="5">
        <v>177182.3</v>
      </c>
      <c r="Y5043" s="5">
        <v>183502</v>
      </c>
      <c r="Z5043" s="5">
        <v>188328.9</v>
      </c>
      <c r="AA5043" s="5">
        <v>191769.3</v>
      </c>
      <c r="AB5043" s="5">
        <v>200809.2</v>
      </c>
      <c r="AC5043" s="5">
        <v>210212.8</v>
      </c>
      <c r="AD5043" s="5">
        <v>217706.7</v>
      </c>
      <c r="AE5043" s="5">
        <v>225916.3</v>
      </c>
      <c r="AF5043" s="5">
        <v>234000.7</v>
      </c>
      <c r="AG5043" s="5">
        <v>234232.3</v>
      </c>
      <c r="AH5043" s="5">
        <v>249065.2</v>
      </c>
      <c r="AI5043" s="5">
        <v>265948</v>
      </c>
    </row>
    <row r="5044" spans="1:35" x14ac:dyDescent="0.3">
      <c r="A5044" t="s">
        <v>5287</v>
      </c>
      <c r="B5044" t="s">
        <v>5216</v>
      </c>
      <c r="C5044" t="s">
        <v>5217</v>
      </c>
      <c r="D5044">
        <v>3</v>
      </c>
      <c r="E5044" t="s">
        <v>13</v>
      </c>
      <c r="F5044" s="1">
        <v>71</v>
      </c>
      <c r="G5044" s="1">
        <v>621</v>
      </c>
      <c r="H5044" t="s">
        <v>176</v>
      </c>
      <c r="I5044" t="s">
        <v>15</v>
      </c>
      <c r="J5044" s="5">
        <v>38049.5</v>
      </c>
      <c r="K5044" s="5">
        <v>39209.300000000003</v>
      </c>
      <c r="L5044" s="5">
        <v>41196.300000000003</v>
      </c>
      <c r="M5044" s="5">
        <v>44077.2</v>
      </c>
      <c r="N5044" s="5">
        <v>47955.9</v>
      </c>
      <c r="O5044" s="5">
        <v>51397.8</v>
      </c>
      <c r="P5044" s="5">
        <v>53712.4</v>
      </c>
      <c r="Q5044" s="5">
        <v>57241.9</v>
      </c>
      <c r="R5044" s="5">
        <v>60583.3</v>
      </c>
      <c r="S5044" s="5">
        <v>64168.800000000003</v>
      </c>
      <c r="T5044" s="5">
        <v>65541</v>
      </c>
      <c r="U5044" s="5">
        <v>70446.8</v>
      </c>
      <c r="V5044" s="5">
        <v>73830.5</v>
      </c>
      <c r="W5044" s="5">
        <v>75675.600000000006</v>
      </c>
      <c r="X5044" s="5">
        <v>78524.5</v>
      </c>
      <c r="Y5044" s="5">
        <v>80963.100000000006</v>
      </c>
      <c r="Z5044" s="5">
        <v>83630.3</v>
      </c>
      <c r="AA5044" s="5">
        <v>84803.8</v>
      </c>
      <c r="AB5044" s="5">
        <v>88202.8</v>
      </c>
      <c r="AC5044" s="5">
        <v>92615.6</v>
      </c>
      <c r="AD5044" s="5">
        <v>96303.5</v>
      </c>
      <c r="AE5044" s="5">
        <v>99192.3</v>
      </c>
      <c r="AF5044" s="5">
        <v>103351.6</v>
      </c>
      <c r="AG5044" s="5">
        <v>101053.4</v>
      </c>
      <c r="AH5044" s="5">
        <v>109636.5</v>
      </c>
      <c r="AI5044" s="5">
        <v>0</v>
      </c>
    </row>
    <row r="5045" spans="1:35" x14ac:dyDescent="0.3">
      <c r="A5045" t="s">
        <v>5288</v>
      </c>
      <c r="B5045" t="s">
        <v>5216</v>
      </c>
      <c r="C5045" t="s">
        <v>5217</v>
      </c>
      <c r="D5045">
        <v>3</v>
      </c>
      <c r="E5045" t="s">
        <v>13</v>
      </c>
      <c r="F5045" s="1">
        <v>72</v>
      </c>
      <c r="G5045" s="1">
        <v>622</v>
      </c>
      <c r="H5045" t="s">
        <v>178</v>
      </c>
      <c r="I5045" t="s">
        <v>15</v>
      </c>
      <c r="J5045" s="5">
        <v>30172.9</v>
      </c>
      <c r="K5045" s="5">
        <v>31518.2</v>
      </c>
      <c r="L5045" s="5">
        <v>33553.599999999999</v>
      </c>
      <c r="M5045" s="5">
        <v>35222.400000000001</v>
      </c>
      <c r="N5045" s="5">
        <v>37820.5</v>
      </c>
      <c r="O5045" s="5">
        <v>40899.699999999997</v>
      </c>
      <c r="P5045" s="5">
        <v>43908.9</v>
      </c>
      <c r="Q5045" s="5">
        <v>47200.800000000003</v>
      </c>
      <c r="R5045" s="5">
        <v>49599.199999999997</v>
      </c>
      <c r="S5045" s="5">
        <v>53147.6</v>
      </c>
      <c r="T5045" s="5">
        <v>55647.6</v>
      </c>
      <c r="U5045" s="5">
        <v>60256.800000000003</v>
      </c>
      <c r="V5045" s="5">
        <v>63822.5</v>
      </c>
      <c r="W5045" s="5">
        <v>64156</v>
      </c>
      <c r="X5045" s="5">
        <v>66342.899999999994</v>
      </c>
      <c r="Y5045" s="5">
        <v>69320.800000000003</v>
      </c>
      <c r="Z5045" s="5">
        <v>70369.5</v>
      </c>
      <c r="AA5045" s="5">
        <v>71759.600000000006</v>
      </c>
      <c r="AB5045" s="5">
        <v>76081.3</v>
      </c>
      <c r="AC5045" s="5">
        <v>79543.199999999997</v>
      </c>
      <c r="AD5045" s="5">
        <v>82095.8</v>
      </c>
      <c r="AE5045" s="5">
        <v>85766.8</v>
      </c>
      <c r="AF5045" s="5">
        <v>88103.4</v>
      </c>
      <c r="AG5045" s="5">
        <v>89741.9</v>
      </c>
      <c r="AH5045" s="5">
        <v>94447.1</v>
      </c>
      <c r="AI5045" s="5">
        <v>0</v>
      </c>
    </row>
    <row r="5046" spans="1:35" x14ac:dyDescent="0.3">
      <c r="A5046" t="s">
        <v>5289</v>
      </c>
      <c r="B5046" t="s">
        <v>5216</v>
      </c>
      <c r="C5046" t="s">
        <v>5217</v>
      </c>
      <c r="D5046">
        <v>3</v>
      </c>
      <c r="E5046" t="s">
        <v>13</v>
      </c>
      <c r="F5046" s="1">
        <v>73</v>
      </c>
      <c r="G5046" s="1">
        <v>623</v>
      </c>
      <c r="H5046" t="s">
        <v>180</v>
      </c>
      <c r="I5046" t="s">
        <v>15</v>
      </c>
      <c r="J5046" s="5">
        <v>10814.3</v>
      </c>
      <c r="K5046" s="5">
        <v>11168.6</v>
      </c>
      <c r="L5046" s="5">
        <v>11833.9</v>
      </c>
      <c r="M5046" s="5">
        <v>12531.2</v>
      </c>
      <c r="N5046" s="5">
        <v>13456.9</v>
      </c>
      <c r="O5046" s="5">
        <v>14247.6</v>
      </c>
      <c r="P5046" s="5">
        <v>14928.5</v>
      </c>
      <c r="Q5046" s="5">
        <v>15575.9</v>
      </c>
      <c r="R5046" s="5">
        <v>16023.4</v>
      </c>
      <c r="S5046" s="5">
        <v>16858.2</v>
      </c>
      <c r="T5046" s="5">
        <v>17612.7</v>
      </c>
      <c r="U5046" s="5">
        <v>18827.599999999999</v>
      </c>
      <c r="V5046" s="5">
        <v>19604.7</v>
      </c>
      <c r="W5046" s="5">
        <v>20098.2</v>
      </c>
      <c r="X5046" s="5">
        <v>20480.3</v>
      </c>
      <c r="Y5046" s="5">
        <v>20921.8</v>
      </c>
      <c r="Z5046" s="5">
        <v>21401.3</v>
      </c>
      <c r="AA5046" s="5">
        <v>21724.2</v>
      </c>
      <c r="AB5046" s="5">
        <v>22366.400000000001</v>
      </c>
      <c r="AC5046" s="5">
        <v>23168.9</v>
      </c>
      <c r="AD5046" s="5">
        <v>23537.7</v>
      </c>
      <c r="AE5046" s="5">
        <v>24456.799999999999</v>
      </c>
      <c r="AF5046" s="5">
        <v>25084.6</v>
      </c>
      <c r="AG5046" s="5">
        <v>25942.5</v>
      </c>
      <c r="AH5046" s="5">
        <v>26207.1</v>
      </c>
      <c r="AI5046" s="5">
        <v>0</v>
      </c>
    </row>
    <row r="5047" spans="1:35" x14ac:dyDescent="0.3">
      <c r="A5047" t="s">
        <v>5290</v>
      </c>
      <c r="B5047" t="s">
        <v>5216</v>
      </c>
      <c r="C5047" t="s">
        <v>5217</v>
      </c>
      <c r="D5047">
        <v>3</v>
      </c>
      <c r="E5047" t="s">
        <v>13</v>
      </c>
      <c r="F5047" s="1">
        <v>74</v>
      </c>
      <c r="G5047" s="1">
        <v>624</v>
      </c>
      <c r="H5047" t="s">
        <v>182</v>
      </c>
      <c r="I5047" t="s">
        <v>15</v>
      </c>
      <c r="J5047" s="5">
        <v>6009.9</v>
      </c>
      <c r="K5047" s="5">
        <v>6565.2</v>
      </c>
      <c r="L5047" s="5">
        <v>7312.1</v>
      </c>
      <c r="M5047" s="5">
        <v>8022.5</v>
      </c>
      <c r="N5047" s="5">
        <v>8495.4</v>
      </c>
      <c r="O5047" s="5">
        <v>8827.2000000000007</v>
      </c>
      <c r="P5047" s="5">
        <v>9486.2000000000007</v>
      </c>
      <c r="Q5047" s="5">
        <v>9926</v>
      </c>
      <c r="R5047" s="5">
        <v>10450.200000000001</v>
      </c>
      <c r="S5047" s="5">
        <v>11110.7</v>
      </c>
      <c r="T5047" s="5">
        <v>11515.5</v>
      </c>
      <c r="U5047" s="5">
        <v>12077.8</v>
      </c>
      <c r="V5047" s="5">
        <v>12074.7</v>
      </c>
      <c r="W5047" s="5">
        <v>12051.8</v>
      </c>
      <c r="X5047" s="5">
        <v>11834.5</v>
      </c>
      <c r="Y5047" s="5">
        <v>12296.3</v>
      </c>
      <c r="Z5047" s="5">
        <v>12927.8</v>
      </c>
      <c r="AA5047" s="5">
        <v>13481.7</v>
      </c>
      <c r="AB5047" s="5">
        <v>14158.7</v>
      </c>
      <c r="AC5047" s="5">
        <v>14885.2</v>
      </c>
      <c r="AD5047" s="5">
        <v>15769.7</v>
      </c>
      <c r="AE5047" s="5">
        <v>16500.5</v>
      </c>
      <c r="AF5047" s="5">
        <v>17461.099999999999</v>
      </c>
      <c r="AG5047" s="5">
        <v>17494.599999999999</v>
      </c>
      <c r="AH5047" s="5">
        <v>18774.5</v>
      </c>
      <c r="AI5047" s="5">
        <v>0</v>
      </c>
    </row>
    <row r="5048" spans="1:35" x14ac:dyDescent="0.3">
      <c r="A5048" t="s">
        <v>5291</v>
      </c>
      <c r="B5048" t="s">
        <v>5216</v>
      </c>
      <c r="C5048" t="s">
        <v>5217</v>
      </c>
      <c r="D5048">
        <v>3</v>
      </c>
      <c r="E5048" t="s">
        <v>13</v>
      </c>
      <c r="F5048" s="1">
        <v>75</v>
      </c>
      <c r="G5048" s="1" t="s">
        <v>184</v>
      </c>
      <c r="H5048" t="s">
        <v>185</v>
      </c>
      <c r="I5048" t="s">
        <v>15</v>
      </c>
      <c r="J5048" s="5">
        <v>40629</v>
      </c>
      <c r="K5048" s="5">
        <v>43095.9</v>
      </c>
      <c r="L5048" s="5">
        <v>47612.7</v>
      </c>
      <c r="M5048" s="5">
        <v>51888.4</v>
      </c>
      <c r="N5048" s="5">
        <v>52696</v>
      </c>
      <c r="O5048" s="5">
        <v>54949</v>
      </c>
      <c r="P5048" s="5">
        <v>57016.3</v>
      </c>
      <c r="Q5048" s="5">
        <v>58737.7</v>
      </c>
      <c r="R5048" s="5">
        <v>60201.1</v>
      </c>
      <c r="S5048" s="5">
        <v>62585.4</v>
      </c>
      <c r="T5048" s="5">
        <v>66163.600000000006</v>
      </c>
      <c r="U5048" s="5">
        <v>66876.2</v>
      </c>
      <c r="V5048" s="5">
        <v>65879.100000000006</v>
      </c>
      <c r="W5048" s="5">
        <v>68252.7</v>
      </c>
      <c r="X5048" s="5">
        <v>70827</v>
      </c>
      <c r="Y5048" s="5">
        <v>77375.5</v>
      </c>
      <c r="Z5048" s="5">
        <v>81341.600000000006</v>
      </c>
      <c r="AA5048" s="5">
        <v>85675.4</v>
      </c>
      <c r="AB5048" s="5">
        <v>92876.5</v>
      </c>
      <c r="AC5048" s="5">
        <v>96992.9</v>
      </c>
      <c r="AD5048" s="5">
        <v>100679.1</v>
      </c>
      <c r="AE5048" s="5">
        <v>103493.2</v>
      </c>
      <c r="AF5048" s="5">
        <v>107304.9</v>
      </c>
      <c r="AG5048" s="5">
        <v>82335.100000000006</v>
      </c>
      <c r="AH5048" s="5">
        <v>106778.2</v>
      </c>
      <c r="AI5048" s="5">
        <v>125446.6</v>
      </c>
    </row>
    <row r="5049" spans="1:35" x14ac:dyDescent="0.3">
      <c r="A5049" t="s">
        <v>5292</v>
      </c>
      <c r="B5049" t="s">
        <v>5216</v>
      </c>
      <c r="C5049" t="s">
        <v>5217</v>
      </c>
      <c r="D5049">
        <v>3</v>
      </c>
      <c r="E5049" t="s">
        <v>13</v>
      </c>
      <c r="F5049" s="1">
        <v>76</v>
      </c>
      <c r="G5049" s="1">
        <v>71</v>
      </c>
      <c r="H5049" t="s">
        <v>187</v>
      </c>
      <c r="I5049" t="s">
        <v>15</v>
      </c>
      <c r="J5049" s="5">
        <v>12968.9</v>
      </c>
      <c r="K5049" s="5">
        <v>13400.5</v>
      </c>
      <c r="L5049" s="5">
        <v>14870.7</v>
      </c>
      <c r="M5049" s="5">
        <v>16552.900000000001</v>
      </c>
      <c r="N5049" s="5">
        <v>16205.9</v>
      </c>
      <c r="O5049" s="5">
        <v>17225.3</v>
      </c>
      <c r="P5049" s="5">
        <v>17926.3</v>
      </c>
      <c r="Q5049" s="5">
        <v>17513</v>
      </c>
      <c r="R5049" s="5">
        <v>17492.900000000001</v>
      </c>
      <c r="S5049" s="5">
        <v>17884.400000000001</v>
      </c>
      <c r="T5049" s="5">
        <v>18592.400000000001</v>
      </c>
      <c r="U5049" s="5">
        <v>18765.900000000001</v>
      </c>
      <c r="V5049" s="5">
        <v>18413.3</v>
      </c>
      <c r="W5049" s="5">
        <v>19405.900000000001</v>
      </c>
      <c r="X5049" s="5">
        <v>19480.900000000001</v>
      </c>
      <c r="Y5049" s="5">
        <v>21736.799999999999</v>
      </c>
      <c r="Z5049" s="5">
        <v>23351.200000000001</v>
      </c>
      <c r="AA5049" s="5">
        <v>24047.599999999999</v>
      </c>
      <c r="AB5049" s="5">
        <v>24803.4</v>
      </c>
      <c r="AC5049" s="5">
        <v>26084</v>
      </c>
      <c r="AD5049" s="5">
        <v>27046.6</v>
      </c>
      <c r="AE5049" s="5">
        <v>28322.2</v>
      </c>
      <c r="AF5049" s="5">
        <v>29206.3</v>
      </c>
      <c r="AG5049" s="5">
        <v>19896.7</v>
      </c>
      <c r="AH5049" s="5">
        <v>25508.9</v>
      </c>
      <c r="AI5049" s="5">
        <v>30732.5</v>
      </c>
    </row>
    <row r="5050" spans="1:35" x14ac:dyDescent="0.3">
      <c r="A5050" t="s">
        <v>5293</v>
      </c>
      <c r="B5050" t="s">
        <v>5216</v>
      </c>
      <c r="C5050" t="s">
        <v>5217</v>
      </c>
      <c r="D5050">
        <v>3</v>
      </c>
      <c r="E5050" t="s">
        <v>13</v>
      </c>
      <c r="F5050" s="1">
        <v>77</v>
      </c>
      <c r="G5050" s="1" t="s">
        <v>189</v>
      </c>
      <c r="H5050" t="s">
        <v>190</v>
      </c>
      <c r="I5050" t="s">
        <v>15</v>
      </c>
      <c r="J5050" s="5">
        <v>4716</v>
      </c>
      <c r="K5050" s="5">
        <v>5070.5</v>
      </c>
      <c r="L5050" s="5">
        <v>5682.6</v>
      </c>
      <c r="M5050" s="5">
        <v>6303</v>
      </c>
      <c r="N5050" s="5">
        <v>6722.1</v>
      </c>
      <c r="O5050" s="5">
        <v>7449.6</v>
      </c>
      <c r="P5050" s="5">
        <v>7716.7</v>
      </c>
      <c r="Q5050" s="5">
        <v>7116</v>
      </c>
      <c r="R5050" s="5">
        <v>7376.6</v>
      </c>
      <c r="S5050" s="5">
        <v>8017.1</v>
      </c>
      <c r="T5050" s="5">
        <v>8395.1</v>
      </c>
      <c r="U5050" s="5">
        <v>9077.6</v>
      </c>
      <c r="V5050" s="5">
        <v>9016.7999999999993</v>
      </c>
      <c r="W5050" s="5">
        <v>9219</v>
      </c>
      <c r="X5050" s="5">
        <v>9490.7000000000007</v>
      </c>
      <c r="Y5050" s="5">
        <v>10572.1</v>
      </c>
      <c r="Z5050" s="5">
        <v>10884.8</v>
      </c>
      <c r="AA5050" s="5">
        <v>11596.8</v>
      </c>
      <c r="AB5050" s="5">
        <v>11632.2</v>
      </c>
      <c r="AC5050" s="5">
        <v>12480</v>
      </c>
      <c r="AD5050" s="5">
        <v>13563.3</v>
      </c>
      <c r="AE5050" s="5">
        <v>14168.1</v>
      </c>
      <c r="AF5050" s="5">
        <v>14225.5</v>
      </c>
      <c r="AG5050" s="5">
        <v>9740</v>
      </c>
      <c r="AH5050" s="5">
        <v>12064.8</v>
      </c>
      <c r="AI5050" s="5">
        <v>0</v>
      </c>
    </row>
    <row r="5051" spans="1:35" x14ac:dyDescent="0.3">
      <c r="A5051" t="s">
        <v>5294</v>
      </c>
      <c r="B5051" t="s">
        <v>5216</v>
      </c>
      <c r="C5051" t="s">
        <v>5217</v>
      </c>
      <c r="D5051">
        <v>3</v>
      </c>
      <c r="E5051" t="s">
        <v>13</v>
      </c>
      <c r="F5051" s="1">
        <v>78</v>
      </c>
      <c r="G5051" s="1">
        <v>713</v>
      </c>
      <c r="H5051" t="s">
        <v>192</v>
      </c>
      <c r="I5051" t="s">
        <v>15</v>
      </c>
      <c r="J5051" s="5">
        <v>8252.9</v>
      </c>
      <c r="K5051" s="5">
        <v>8330</v>
      </c>
      <c r="L5051" s="5">
        <v>9188.1</v>
      </c>
      <c r="M5051" s="5">
        <v>10249.9</v>
      </c>
      <c r="N5051" s="5">
        <v>9483.7999999999993</v>
      </c>
      <c r="O5051" s="5">
        <v>9775.7000000000007</v>
      </c>
      <c r="P5051" s="5">
        <v>10209.6</v>
      </c>
      <c r="Q5051" s="5">
        <v>10397</v>
      </c>
      <c r="R5051" s="5">
        <v>10116.299999999999</v>
      </c>
      <c r="S5051" s="5">
        <v>9867.2999999999993</v>
      </c>
      <c r="T5051" s="5">
        <v>10197.4</v>
      </c>
      <c r="U5051" s="5">
        <v>9688.4</v>
      </c>
      <c r="V5051" s="5">
        <v>9396.6</v>
      </c>
      <c r="W5051" s="5">
        <v>10186.9</v>
      </c>
      <c r="X5051" s="5">
        <v>9990.2000000000007</v>
      </c>
      <c r="Y5051" s="5">
        <v>11164.7</v>
      </c>
      <c r="Z5051" s="5">
        <v>12466.3</v>
      </c>
      <c r="AA5051" s="5">
        <v>12450.8</v>
      </c>
      <c r="AB5051" s="5">
        <v>13171.1</v>
      </c>
      <c r="AC5051" s="5">
        <v>13604</v>
      </c>
      <c r="AD5051" s="5">
        <v>13483.4</v>
      </c>
      <c r="AE5051" s="5">
        <v>14154.1</v>
      </c>
      <c r="AF5051" s="5">
        <v>14980.8</v>
      </c>
      <c r="AG5051" s="5">
        <v>10156.700000000001</v>
      </c>
      <c r="AH5051" s="5">
        <v>13444</v>
      </c>
      <c r="AI5051" s="5">
        <v>0</v>
      </c>
    </row>
    <row r="5052" spans="1:35" x14ac:dyDescent="0.3">
      <c r="A5052" t="s">
        <v>5295</v>
      </c>
      <c r="B5052" t="s">
        <v>5216</v>
      </c>
      <c r="C5052" t="s">
        <v>5217</v>
      </c>
      <c r="D5052">
        <v>3</v>
      </c>
      <c r="E5052" t="s">
        <v>13</v>
      </c>
      <c r="F5052" s="1">
        <v>79</v>
      </c>
      <c r="G5052" s="1">
        <v>72</v>
      </c>
      <c r="H5052" t="s">
        <v>194</v>
      </c>
      <c r="I5052" t="s">
        <v>15</v>
      </c>
      <c r="J5052" s="5">
        <v>27660.1</v>
      </c>
      <c r="K5052" s="5">
        <v>29695.4</v>
      </c>
      <c r="L5052" s="5">
        <v>32742</v>
      </c>
      <c r="M5052" s="5">
        <v>35335.5</v>
      </c>
      <c r="N5052" s="5">
        <v>36490.1</v>
      </c>
      <c r="O5052" s="5">
        <v>37723.699999999997</v>
      </c>
      <c r="P5052" s="5">
        <v>39090</v>
      </c>
      <c r="Q5052" s="5">
        <v>41224.699999999997</v>
      </c>
      <c r="R5052" s="5">
        <v>42708.2</v>
      </c>
      <c r="S5052" s="5">
        <v>44701.1</v>
      </c>
      <c r="T5052" s="5">
        <v>47571.1</v>
      </c>
      <c r="U5052" s="5">
        <v>48110.3</v>
      </c>
      <c r="V5052" s="5">
        <v>47465.8</v>
      </c>
      <c r="W5052" s="5">
        <v>48846.8</v>
      </c>
      <c r="X5052" s="5">
        <v>51346.1</v>
      </c>
      <c r="Y5052" s="5">
        <v>55638.7</v>
      </c>
      <c r="Z5052" s="5">
        <v>57990.400000000001</v>
      </c>
      <c r="AA5052" s="5">
        <v>61627.9</v>
      </c>
      <c r="AB5052" s="5">
        <v>68073.100000000006</v>
      </c>
      <c r="AC5052" s="5">
        <v>70908.899999999994</v>
      </c>
      <c r="AD5052" s="5">
        <v>73632.399999999994</v>
      </c>
      <c r="AE5052" s="5">
        <v>75171</v>
      </c>
      <c r="AF5052" s="5">
        <v>78098.600000000006</v>
      </c>
      <c r="AG5052" s="5">
        <v>62438.400000000001</v>
      </c>
      <c r="AH5052" s="5">
        <v>81269.399999999994</v>
      </c>
      <c r="AI5052" s="5">
        <v>94714.1</v>
      </c>
    </row>
    <row r="5053" spans="1:35" x14ac:dyDescent="0.3">
      <c r="A5053" t="s">
        <v>5296</v>
      </c>
      <c r="B5053" t="s">
        <v>5216</v>
      </c>
      <c r="C5053" t="s">
        <v>5217</v>
      </c>
      <c r="D5053">
        <v>3</v>
      </c>
      <c r="E5053" t="s">
        <v>13</v>
      </c>
      <c r="F5053" s="1">
        <v>80</v>
      </c>
      <c r="G5053" s="1">
        <v>721</v>
      </c>
      <c r="H5053" t="s">
        <v>196</v>
      </c>
      <c r="I5053" t="s">
        <v>15</v>
      </c>
      <c r="J5053" s="5">
        <v>5526.4</v>
      </c>
      <c r="K5053" s="5">
        <v>5829.9</v>
      </c>
      <c r="L5053" s="5">
        <v>6616.1</v>
      </c>
      <c r="M5053" s="5">
        <v>7298.4</v>
      </c>
      <c r="N5053" s="5">
        <v>7036.2</v>
      </c>
      <c r="O5053" s="5">
        <v>7134.9</v>
      </c>
      <c r="P5053" s="5">
        <v>7335</v>
      </c>
      <c r="Q5053" s="5">
        <v>8228.5</v>
      </c>
      <c r="R5053" s="5">
        <v>9045.5</v>
      </c>
      <c r="S5053" s="5">
        <v>9304.7000000000007</v>
      </c>
      <c r="T5053" s="5">
        <v>10750</v>
      </c>
      <c r="U5053" s="5">
        <v>10575.2</v>
      </c>
      <c r="V5053" s="5">
        <v>9310.4</v>
      </c>
      <c r="W5053" s="5">
        <v>9622.9</v>
      </c>
      <c r="X5053" s="5">
        <v>10695.4</v>
      </c>
      <c r="Y5053" s="5">
        <v>11973.4</v>
      </c>
      <c r="Z5053" s="5">
        <v>12629.5</v>
      </c>
      <c r="AA5053" s="5">
        <v>14300</v>
      </c>
      <c r="AB5053" s="5">
        <v>16353</v>
      </c>
      <c r="AC5053" s="5">
        <v>16416.099999999999</v>
      </c>
      <c r="AD5053" s="5">
        <v>16721.3</v>
      </c>
      <c r="AE5053" s="5">
        <v>16264.9</v>
      </c>
      <c r="AF5053" s="5">
        <v>16422</v>
      </c>
      <c r="AG5053" s="5">
        <v>10631.5</v>
      </c>
      <c r="AH5053" s="5">
        <v>14932.5</v>
      </c>
      <c r="AI5053" s="5">
        <v>0</v>
      </c>
    </row>
    <row r="5054" spans="1:35" x14ac:dyDescent="0.3">
      <c r="A5054" t="s">
        <v>5297</v>
      </c>
      <c r="B5054" t="s">
        <v>5216</v>
      </c>
      <c r="C5054" t="s">
        <v>5217</v>
      </c>
      <c r="D5054">
        <v>3</v>
      </c>
      <c r="E5054" t="s">
        <v>13</v>
      </c>
      <c r="F5054" s="1">
        <v>81</v>
      </c>
      <c r="G5054" s="1">
        <v>722</v>
      </c>
      <c r="H5054" t="s">
        <v>198</v>
      </c>
      <c r="I5054" t="s">
        <v>15</v>
      </c>
      <c r="J5054" s="5">
        <v>22133.7</v>
      </c>
      <c r="K5054" s="5">
        <v>23865.5</v>
      </c>
      <c r="L5054" s="5">
        <v>26125.9</v>
      </c>
      <c r="M5054" s="5">
        <v>28037.1</v>
      </c>
      <c r="N5054" s="5">
        <v>29454</v>
      </c>
      <c r="O5054" s="5">
        <v>30588.799999999999</v>
      </c>
      <c r="P5054" s="5">
        <v>31755</v>
      </c>
      <c r="Q5054" s="5">
        <v>32996.199999999997</v>
      </c>
      <c r="R5054" s="5">
        <v>33662.699999999997</v>
      </c>
      <c r="S5054" s="5">
        <v>35396.400000000001</v>
      </c>
      <c r="T5054" s="5">
        <v>36821.1</v>
      </c>
      <c r="U5054" s="5">
        <v>37535.1</v>
      </c>
      <c r="V5054" s="5">
        <v>38155.300000000003</v>
      </c>
      <c r="W5054" s="5">
        <v>39223.9</v>
      </c>
      <c r="X5054" s="5">
        <v>40650.699999999997</v>
      </c>
      <c r="Y5054" s="5">
        <v>43665.3</v>
      </c>
      <c r="Z5054" s="5">
        <v>45360.9</v>
      </c>
      <c r="AA5054" s="5">
        <v>47327.8</v>
      </c>
      <c r="AB5054" s="5">
        <v>51720.1</v>
      </c>
      <c r="AC5054" s="5">
        <v>54492.800000000003</v>
      </c>
      <c r="AD5054" s="5">
        <v>56911.199999999997</v>
      </c>
      <c r="AE5054" s="5">
        <v>58906</v>
      </c>
      <c r="AF5054" s="5">
        <v>61676.6</v>
      </c>
      <c r="AG5054" s="5">
        <v>51806.9</v>
      </c>
      <c r="AH5054" s="5">
        <v>66336.800000000003</v>
      </c>
      <c r="AI5054" s="5">
        <v>0</v>
      </c>
    </row>
    <row r="5055" spans="1:35" x14ac:dyDescent="0.3">
      <c r="A5055" t="s">
        <v>5298</v>
      </c>
      <c r="B5055" t="s">
        <v>5216</v>
      </c>
      <c r="C5055" t="s">
        <v>5217</v>
      </c>
      <c r="D5055">
        <v>3</v>
      </c>
      <c r="E5055" t="s">
        <v>13</v>
      </c>
      <c r="F5055" s="1">
        <v>82</v>
      </c>
      <c r="G5055" s="1">
        <v>81</v>
      </c>
      <c r="H5055" t="s">
        <v>200</v>
      </c>
      <c r="I5055" t="s">
        <v>15</v>
      </c>
      <c r="J5055" s="5">
        <v>36600.800000000003</v>
      </c>
      <c r="K5055" s="5">
        <v>38687.300000000003</v>
      </c>
      <c r="L5055" s="5">
        <v>40792.1</v>
      </c>
      <c r="M5055" s="5">
        <v>43406.9</v>
      </c>
      <c r="N5055" s="5">
        <v>41821.800000000003</v>
      </c>
      <c r="O5055" s="5">
        <v>44553.9</v>
      </c>
      <c r="P5055" s="5">
        <v>43912</v>
      </c>
      <c r="Q5055" s="5">
        <v>45426</v>
      </c>
      <c r="R5055" s="5">
        <v>46482.400000000001</v>
      </c>
      <c r="S5055" s="5">
        <v>47810.8</v>
      </c>
      <c r="T5055" s="5">
        <v>48306.400000000001</v>
      </c>
      <c r="U5055" s="5">
        <v>48130.400000000001</v>
      </c>
      <c r="V5055" s="5">
        <v>47571.5</v>
      </c>
      <c r="W5055" s="5">
        <v>47784.6</v>
      </c>
      <c r="X5055" s="5">
        <v>48679.3</v>
      </c>
      <c r="Y5055" s="5">
        <v>50507.8</v>
      </c>
      <c r="Z5055" s="5">
        <v>51219.9</v>
      </c>
      <c r="AA5055" s="5">
        <v>53924</v>
      </c>
      <c r="AB5055" s="5">
        <v>55703.6</v>
      </c>
      <c r="AC5055" s="5">
        <v>56612.6</v>
      </c>
      <c r="AD5055" s="5">
        <v>58249.7</v>
      </c>
      <c r="AE5055" s="5">
        <v>61159.1</v>
      </c>
      <c r="AF5055" s="5">
        <v>63032.9</v>
      </c>
      <c r="AG5055" s="5">
        <v>60338.1</v>
      </c>
      <c r="AH5055" s="5">
        <v>65160.5</v>
      </c>
      <c r="AI5055" s="5">
        <v>70737.5</v>
      </c>
    </row>
    <row r="5056" spans="1:35" x14ac:dyDescent="0.3">
      <c r="A5056" t="s">
        <v>5299</v>
      </c>
      <c r="B5056" t="s">
        <v>5216</v>
      </c>
      <c r="C5056" t="s">
        <v>5217</v>
      </c>
      <c r="D5056">
        <v>3</v>
      </c>
      <c r="E5056" t="s">
        <v>13</v>
      </c>
      <c r="F5056" s="1">
        <v>83</v>
      </c>
      <c r="G5056" s="1" t="s">
        <v>12</v>
      </c>
      <c r="H5056" t="s">
        <v>202</v>
      </c>
      <c r="I5056" t="s">
        <v>15</v>
      </c>
      <c r="J5056" s="5">
        <v>146251.4</v>
      </c>
      <c r="K5056" s="5">
        <v>151178.4</v>
      </c>
      <c r="L5056" s="5">
        <v>159287.4</v>
      </c>
      <c r="M5056" s="5">
        <v>168985</v>
      </c>
      <c r="N5056" s="5">
        <v>178509.1</v>
      </c>
      <c r="O5056" s="5">
        <v>187097.5</v>
      </c>
      <c r="P5056" s="5">
        <v>194410.6</v>
      </c>
      <c r="Q5056" s="5">
        <v>201987.5</v>
      </c>
      <c r="R5056" s="5">
        <v>209810.1</v>
      </c>
      <c r="S5056" s="5">
        <v>219757.7</v>
      </c>
      <c r="T5056" s="5">
        <v>223185.9</v>
      </c>
      <c r="U5056" s="5">
        <v>231883.8</v>
      </c>
      <c r="V5056" s="5">
        <v>237584.8</v>
      </c>
      <c r="W5056" s="5">
        <v>246375.7</v>
      </c>
      <c r="X5056" s="5">
        <v>245233.3</v>
      </c>
      <c r="Y5056" s="5">
        <v>247854.9</v>
      </c>
      <c r="Z5056" s="5">
        <v>251958.1</v>
      </c>
      <c r="AA5056" s="5">
        <v>257867.6</v>
      </c>
      <c r="AB5056" s="5">
        <v>263074.8</v>
      </c>
      <c r="AC5056" s="5">
        <v>265734.3</v>
      </c>
      <c r="AD5056" s="5">
        <v>272789.8</v>
      </c>
      <c r="AE5056" s="5">
        <v>280130.5</v>
      </c>
      <c r="AF5056" s="5">
        <v>288266.2</v>
      </c>
      <c r="AG5056" s="5">
        <v>294680.09999999998</v>
      </c>
      <c r="AH5056" s="5">
        <v>305882.3</v>
      </c>
      <c r="AI5056" s="5">
        <v>321102.7</v>
      </c>
    </row>
    <row r="5057" spans="1:35" x14ac:dyDescent="0.3">
      <c r="A5057" t="s">
        <v>5300</v>
      </c>
      <c r="B5057" t="s">
        <v>5216</v>
      </c>
      <c r="C5057" t="s">
        <v>5217</v>
      </c>
      <c r="D5057">
        <v>3</v>
      </c>
      <c r="E5057" t="s">
        <v>13</v>
      </c>
      <c r="F5057" s="1">
        <v>84</v>
      </c>
      <c r="G5057" s="1" t="s">
        <v>12</v>
      </c>
      <c r="H5057" t="s">
        <v>204</v>
      </c>
      <c r="I5057" t="s">
        <v>15</v>
      </c>
      <c r="J5057" s="5">
        <v>22925.9</v>
      </c>
      <c r="K5057" s="5">
        <v>23627.8</v>
      </c>
      <c r="L5057" s="5">
        <v>24370.400000000001</v>
      </c>
      <c r="M5057" s="5">
        <v>26171.4</v>
      </c>
      <c r="N5057" s="5">
        <v>25892.9</v>
      </c>
      <c r="O5057" s="5">
        <v>27173.5</v>
      </c>
      <c r="P5057" s="5">
        <v>28333.7</v>
      </c>
      <c r="Q5057" s="5">
        <v>29583.8</v>
      </c>
      <c r="R5057" s="5">
        <v>30184.9</v>
      </c>
      <c r="S5057" s="5">
        <v>31056.400000000001</v>
      </c>
      <c r="T5057" s="5">
        <v>32116.5</v>
      </c>
      <c r="U5057" s="5">
        <v>32725.8</v>
      </c>
      <c r="V5057" s="5">
        <v>33450.1</v>
      </c>
      <c r="W5057" s="5">
        <v>35750.800000000003</v>
      </c>
      <c r="X5057" s="5">
        <v>35531.199999999997</v>
      </c>
      <c r="Y5057" s="5">
        <v>35490</v>
      </c>
      <c r="Z5057" s="5">
        <v>34778.800000000003</v>
      </c>
      <c r="AA5057" s="5">
        <v>36011.800000000003</v>
      </c>
      <c r="AB5057" s="5">
        <v>37758.199999999997</v>
      </c>
      <c r="AC5057" s="5">
        <v>38647.699999999997</v>
      </c>
      <c r="AD5057" s="5">
        <v>40163.5</v>
      </c>
      <c r="AE5057" s="5">
        <v>41851.599999999999</v>
      </c>
      <c r="AF5057" s="5">
        <v>42707.7</v>
      </c>
      <c r="AG5057" s="5">
        <v>45284.5</v>
      </c>
      <c r="AH5057" s="5">
        <v>46429.4</v>
      </c>
      <c r="AI5057" s="5">
        <v>47992.3</v>
      </c>
    </row>
    <row r="5058" spans="1:35" x14ac:dyDescent="0.3">
      <c r="A5058" t="s">
        <v>5301</v>
      </c>
      <c r="B5058" t="s">
        <v>5216</v>
      </c>
      <c r="C5058" t="s">
        <v>5217</v>
      </c>
      <c r="D5058">
        <v>3</v>
      </c>
      <c r="E5058" t="s">
        <v>13</v>
      </c>
      <c r="F5058" s="1">
        <v>85</v>
      </c>
      <c r="G5058" s="1" t="s">
        <v>12</v>
      </c>
      <c r="H5058" t="s">
        <v>206</v>
      </c>
      <c r="I5058" t="s">
        <v>15</v>
      </c>
      <c r="J5058" s="5">
        <v>6627.4</v>
      </c>
      <c r="K5058" s="5">
        <v>6683.6</v>
      </c>
      <c r="L5058" s="5">
        <v>6912.4</v>
      </c>
      <c r="M5058" s="5">
        <v>7058</v>
      </c>
      <c r="N5058" s="5">
        <v>7237</v>
      </c>
      <c r="O5058" s="5">
        <v>8122.8</v>
      </c>
      <c r="P5058" s="5">
        <v>9321.2000000000007</v>
      </c>
      <c r="Q5058" s="5">
        <v>9620.2999999999993</v>
      </c>
      <c r="R5058" s="5">
        <v>10149.6</v>
      </c>
      <c r="S5058" s="5">
        <v>10151.299999999999</v>
      </c>
      <c r="T5058" s="5">
        <v>10470.200000000001</v>
      </c>
      <c r="U5058" s="5">
        <v>11260.2</v>
      </c>
      <c r="V5058" s="5">
        <v>11899.8</v>
      </c>
      <c r="W5058" s="5">
        <v>12031.1</v>
      </c>
      <c r="X5058" s="5">
        <v>11644.4</v>
      </c>
      <c r="Y5058" s="5">
        <v>11424.2</v>
      </c>
      <c r="Z5058" s="5">
        <v>11240.8</v>
      </c>
      <c r="AA5058" s="5">
        <v>10919.9</v>
      </c>
      <c r="AB5058" s="5">
        <v>10813.7</v>
      </c>
      <c r="AC5058" s="5">
        <v>11412.6</v>
      </c>
      <c r="AD5058" s="5">
        <v>11600.3</v>
      </c>
      <c r="AE5058" s="5">
        <v>11476.3</v>
      </c>
      <c r="AF5058" s="5">
        <v>11974.4</v>
      </c>
      <c r="AG5058" s="5">
        <v>12714.9</v>
      </c>
      <c r="AH5058" s="5">
        <v>13932.2</v>
      </c>
      <c r="AI5058" s="5">
        <v>14705</v>
      </c>
    </row>
    <row r="5059" spans="1:35" x14ac:dyDescent="0.3">
      <c r="A5059" t="s">
        <v>5302</v>
      </c>
      <c r="B5059" t="s">
        <v>5216</v>
      </c>
      <c r="C5059" t="s">
        <v>5217</v>
      </c>
      <c r="D5059">
        <v>3</v>
      </c>
      <c r="E5059" t="s">
        <v>13</v>
      </c>
      <c r="F5059" s="1">
        <v>86</v>
      </c>
      <c r="G5059" s="1" t="s">
        <v>12</v>
      </c>
      <c r="H5059" t="s">
        <v>208</v>
      </c>
      <c r="I5059" t="s">
        <v>15</v>
      </c>
      <c r="J5059" s="5">
        <v>116698.1</v>
      </c>
      <c r="K5059" s="5">
        <v>120866.9</v>
      </c>
      <c r="L5059" s="5">
        <v>128004.6</v>
      </c>
      <c r="M5059" s="5">
        <v>135755.6</v>
      </c>
      <c r="N5059" s="5">
        <v>145379.29999999999</v>
      </c>
      <c r="O5059" s="5">
        <v>151801.29999999999</v>
      </c>
      <c r="P5059" s="5">
        <v>156755.6</v>
      </c>
      <c r="Q5059" s="5">
        <v>162783.4</v>
      </c>
      <c r="R5059" s="5">
        <v>169475.7</v>
      </c>
      <c r="S5059" s="5">
        <v>178550</v>
      </c>
      <c r="T5059" s="5">
        <v>180599.3</v>
      </c>
      <c r="U5059" s="5">
        <v>187897.9</v>
      </c>
      <c r="V5059" s="5">
        <v>192234.9</v>
      </c>
      <c r="W5059" s="5">
        <v>198593.7</v>
      </c>
      <c r="X5059" s="5">
        <v>198057.7</v>
      </c>
      <c r="Y5059" s="5">
        <v>200940.7</v>
      </c>
      <c r="Z5059" s="5">
        <v>205938.5</v>
      </c>
      <c r="AA5059" s="5">
        <v>210935.9</v>
      </c>
      <c r="AB5059" s="5">
        <v>214502.9</v>
      </c>
      <c r="AC5059" s="5">
        <v>215674</v>
      </c>
      <c r="AD5059" s="5">
        <v>221026.1</v>
      </c>
      <c r="AE5059" s="5">
        <v>226802.6</v>
      </c>
      <c r="AF5059" s="5">
        <v>233584.1</v>
      </c>
      <c r="AG5059" s="5">
        <v>236680.7</v>
      </c>
      <c r="AH5059" s="5">
        <v>245520.6</v>
      </c>
      <c r="AI5059" s="5">
        <v>258405.4</v>
      </c>
    </row>
    <row r="5060" spans="1:35" x14ac:dyDescent="0.3">
      <c r="A5060" t="s">
        <v>5303</v>
      </c>
      <c r="B5060" t="s">
        <v>5216</v>
      </c>
      <c r="C5060" t="s">
        <v>5217</v>
      </c>
      <c r="D5060">
        <v>3</v>
      </c>
      <c r="E5060" t="s">
        <v>13</v>
      </c>
      <c r="F5060" s="1">
        <v>87</v>
      </c>
      <c r="G5060" s="1" t="s">
        <v>210</v>
      </c>
      <c r="H5060" t="s">
        <v>211</v>
      </c>
      <c r="I5060" t="s">
        <v>15</v>
      </c>
      <c r="J5060" s="5">
        <v>17346.5</v>
      </c>
      <c r="K5060" s="5">
        <v>15819.7</v>
      </c>
      <c r="L5060" s="5">
        <v>13326.5</v>
      </c>
      <c r="M5060" s="5">
        <v>14260.3</v>
      </c>
      <c r="N5060" s="5">
        <v>14933.6</v>
      </c>
      <c r="O5060" s="5">
        <v>14931.1</v>
      </c>
      <c r="P5060" s="5">
        <v>17519.5</v>
      </c>
      <c r="Q5060" s="5">
        <v>22820.7</v>
      </c>
      <c r="R5060" s="5">
        <v>18786.7</v>
      </c>
      <c r="S5060" s="5">
        <v>21660.400000000001</v>
      </c>
      <c r="T5060" s="5">
        <v>25894.5</v>
      </c>
      <c r="U5060" s="5">
        <v>28475.7</v>
      </c>
      <c r="V5060" s="5">
        <v>24229</v>
      </c>
      <c r="W5060" s="5">
        <v>26451.8</v>
      </c>
      <c r="X5060" s="5">
        <v>36112.5</v>
      </c>
      <c r="Y5060" s="5">
        <v>31677.8</v>
      </c>
      <c r="Z5060" s="5">
        <v>43315.6</v>
      </c>
      <c r="AA5060" s="5">
        <v>38776.9</v>
      </c>
      <c r="AB5060" s="5">
        <v>30789.599999999999</v>
      </c>
      <c r="AC5060" s="5">
        <v>28829.7</v>
      </c>
      <c r="AD5060" s="5">
        <v>31191.200000000001</v>
      </c>
      <c r="AE5060" s="5">
        <v>33184.9</v>
      </c>
      <c r="AF5060" s="5">
        <v>27768.5</v>
      </c>
      <c r="AG5060" s="5">
        <v>30709</v>
      </c>
      <c r="AH5060" s="5">
        <v>42425.3</v>
      </c>
      <c r="AI5060" s="5">
        <v>62630.7</v>
      </c>
    </row>
    <row r="5061" spans="1:35" x14ac:dyDescent="0.3">
      <c r="A5061" t="s">
        <v>5304</v>
      </c>
      <c r="B5061" t="s">
        <v>5216</v>
      </c>
      <c r="C5061" t="s">
        <v>5217</v>
      </c>
      <c r="D5061">
        <v>3</v>
      </c>
      <c r="E5061" t="s">
        <v>13</v>
      </c>
      <c r="F5061" s="1">
        <v>88</v>
      </c>
      <c r="G5061" s="1" t="s">
        <v>213</v>
      </c>
      <c r="H5061" t="s">
        <v>214</v>
      </c>
      <c r="I5061" t="s">
        <v>15</v>
      </c>
      <c r="J5061" s="5">
        <v>181087.3</v>
      </c>
      <c r="K5061" s="5">
        <v>192477.8</v>
      </c>
      <c r="L5061" s="5">
        <v>198380.79999999999</v>
      </c>
      <c r="M5061" s="5">
        <v>207424.2</v>
      </c>
      <c r="N5061" s="5">
        <v>208468.1</v>
      </c>
      <c r="O5061" s="5">
        <v>210808.6</v>
      </c>
      <c r="P5061" s="5">
        <v>218554.6</v>
      </c>
      <c r="Q5061" s="5">
        <v>227131</v>
      </c>
      <c r="R5061" s="5">
        <v>239463.3</v>
      </c>
      <c r="S5061" s="5">
        <v>247219.3</v>
      </c>
      <c r="T5061" s="5">
        <v>253101.3</v>
      </c>
      <c r="U5061" s="5">
        <v>257156.1</v>
      </c>
      <c r="V5061" s="5">
        <v>246146.7</v>
      </c>
      <c r="W5061" s="5">
        <v>255763.20000000001</v>
      </c>
      <c r="X5061" s="5">
        <v>266049.40000000002</v>
      </c>
      <c r="Y5061" s="5">
        <v>278535.5</v>
      </c>
      <c r="Z5061" s="5">
        <v>289455.59999999998</v>
      </c>
      <c r="AA5061" s="5">
        <v>298980</v>
      </c>
      <c r="AB5061" s="5">
        <v>312534.8</v>
      </c>
      <c r="AC5061" s="5">
        <v>315915.3</v>
      </c>
      <c r="AD5061" s="5">
        <v>323424.09999999998</v>
      </c>
      <c r="AE5061" s="5">
        <v>333449.3</v>
      </c>
      <c r="AF5061" s="5">
        <v>345160.1</v>
      </c>
      <c r="AG5061" s="5">
        <v>347613.6</v>
      </c>
      <c r="AH5061" s="5">
        <v>399507.6</v>
      </c>
      <c r="AI5061" s="5">
        <v>434156.3</v>
      </c>
    </row>
    <row r="5062" spans="1:35" x14ac:dyDescent="0.3">
      <c r="A5062" t="s">
        <v>5305</v>
      </c>
      <c r="B5062" t="s">
        <v>5216</v>
      </c>
      <c r="C5062" t="s">
        <v>5217</v>
      </c>
      <c r="D5062">
        <v>3</v>
      </c>
      <c r="E5062" t="s">
        <v>13</v>
      </c>
      <c r="F5062" s="1">
        <v>89</v>
      </c>
      <c r="G5062" s="1" t="s">
        <v>216</v>
      </c>
      <c r="H5062" t="s">
        <v>217</v>
      </c>
      <c r="I5062" t="s">
        <v>15</v>
      </c>
      <c r="J5062" s="5">
        <v>70634.7</v>
      </c>
      <c r="K5062" s="5">
        <v>72344.800000000003</v>
      </c>
      <c r="L5062" s="5">
        <v>78238.8</v>
      </c>
      <c r="M5062" s="5">
        <v>79888.100000000006</v>
      </c>
      <c r="N5062" s="5">
        <v>79557.600000000006</v>
      </c>
      <c r="O5062" s="5">
        <v>77997.5</v>
      </c>
      <c r="P5062" s="5">
        <v>80398.3</v>
      </c>
      <c r="Q5062" s="5">
        <v>86917.4</v>
      </c>
      <c r="R5062" s="5">
        <v>90514.6</v>
      </c>
      <c r="S5062" s="5">
        <v>100382.3</v>
      </c>
      <c r="T5062" s="5">
        <v>100230.1</v>
      </c>
      <c r="U5062" s="5">
        <v>103347.2</v>
      </c>
      <c r="V5062" s="5">
        <v>100853</v>
      </c>
      <c r="W5062" s="5">
        <v>108097.3</v>
      </c>
      <c r="X5062" s="5">
        <v>112527.5</v>
      </c>
      <c r="Y5062" s="5">
        <v>113896.7</v>
      </c>
      <c r="Z5062" s="5">
        <v>117220.3</v>
      </c>
      <c r="AA5062" s="5">
        <v>122464.4</v>
      </c>
      <c r="AB5062" s="5">
        <v>128004.5</v>
      </c>
      <c r="AC5062" s="5">
        <v>129096.7</v>
      </c>
      <c r="AD5062" s="5">
        <v>132434.70000000001</v>
      </c>
      <c r="AE5062" s="5">
        <v>139558.5</v>
      </c>
      <c r="AF5062" s="5">
        <v>145867.29999999999</v>
      </c>
      <c r="AG5062" s="5">
        <v>137364.1</v>
      </c>
      <c r="AH5062" s="5">
        <v>155754.9</v>
      </c>
      <c r="AI5062" s="5">
        <v>178954</v>
      </c>
    </row>
    <row r="5063" spans="1:35" x14ac:dyDescent="0.3">
      <c r="A5063" t="s">
        <v>5306</v>
      </c>
      <c r="B5063" t="s">
        <v>5216</v>
      </c>
      <c r="C5063" t="s">
        <v>5217</v>
      </c>
      <c r="D5063">
        <v>3</v>
      </c>
      <c r="E5063" t="s">
        <v>13</v>
      </c>
      <c r="F5063" s="1">
        <v>90</v>
      </c>
      <c r="G5063" s="1" t="s">
        <v>219</v>
      </c>
      <c r="H5063" t="s">
        <v>220</v>
      </c>
      <c r="I5063" t="s">
        <v>15</v>
      </c>
      <c r="J5063" s="5">
        <v>364930.1</v>
      </c>
      <c r="K5063" s="5">
        <v>385358.9</v>
      </c>
      <c r="L5063" s="5">
        <v>401438.5</v>
      </c>
      <c r="M5063" s="5">
        <v>404508.7</v>
      </c>
      <c r="N5063" s="5">
        <v>385107.8</v>
      </c>
      <c r="O5063" s="5">
        <v>396449.5</v>
      </c>
      <c r="P5063" s="5">
        <v>407410.7</v>
      </c>
      <c r="Q5063" s="5">
        <v>421953.7</v>
      </c>
      <c r="R5063" s="5">
        <v>428396.5</v>
      </c>
      <c r="S5063" s="5">
        <v>431724.9</v>
      </c>
      <c r="T5063" s="5">
        <v>450622.4</v>
      </c>
      <c r="U5063" s="5">
        <v>426722</v>
      </c>
      <c r="V5063" s="5">
        <v>392741</v>
      </c>
      <c r="W5063" s="5">
        <v>433905.2</v>
      </c>
      <c r="X5063" s="5">
        <v>464145.9</v>
      </c>
      <c r="Y5063" s="5">
        <v>481119.3</v>
      </c>
      <c r="Z5063" s="5">
        <v>495044.1</v>
      </c>
      <c r="AA5063" s="5">
        <v>514260.1</v>
      </c>
      <c r="AB5063" s="5">
        <v>520354.1</v>
      </c>
      <c r="AC5063" s="5">
        <v>521945.5</v>
      </c>
      <c r="AD5063" s="5">
        <v>529053.4</v>
      </c>
      <c r="AE5063" s="5">
        <v>554004.80000000005</v>
      </c>
      <c r="AF5063" s="5">
        <v>561696.80000000005</v>
      </c>
      <c r="AG5063" s="5">
        <v>530475.4</v>
      </c>
      <c r="AH5063" s="5">
        <v>590721.30000000005</v>
      </c>
      <c r="AI5063" s="5">
        <v>662969</v>
      </c>
    </row>
    <row r="5064" spans="1:35" x14ac:dyDescent="0.3">
      <c r="A5064" t="s">
        <v>5307</v>
      </c>
      <c r="B5064" t="s">
        <v>5216</v>
      </c>
      <c r="C5064" t="s">
        <v>5217</v>
      </c>
      <c r="D5064">
        <v>3</v>
      </c>
      <c r="E5064" t="s">
        <v>13</v>
      </c>
      <c r="F5064" s="1">
        <v>91</v>
      </c>
      <c r="G5064" s="1" t="s">
        <v>12</v>
      </c>
      <c r="H5064" t="s">
        <v>222</v>
      </c>
      <c r="I5064" t="s">
        <v>15</v>
      </c>
      <c r="J5064" s="5">
        <v>391892</v>
      </c>
      <c r="K5064" s="5">
        <v>413805.1</v>
      </c>
      <c r="L5064" s="5">
        <v>431412.5</v>
      </c>
      <c r="M5064" s="5">
        <v>444940.2</v>
      </c>
      <c r="N5064" s="5">
        <v>425677</v>
      </c>
      <c r="O5064" s="5">
        <v>432033.1</v>
      </c>
      <c r="P5064" s="5">
        <v>447254.3</v>
      </c>
      <c r="Q5064" s="5">
        <v>468927.3</v>
      </c>
      <c r="R5064" s="5">
        <v>473937.7</v>
      </c>
      <c r="S5064" s="5">
        <v>481184.9</v>
      </c>
      <c r="T5064" s="5">
        <v>501285.7</v>
      </c>
      <c r="U5064" s="5">
        <v>470539.4</v>
      </c>
      <c r="V5064" s="5">
        <v>420669.6</v>
      </c>
      <c r="W5064" s="5">
        <v>456949.6</v>
      </c>
      <c r="X5064" s="5">
        <v>495670.9</v>
      </c>
      <c r="Y5064" s="5">
        <v>514654.7</v>
      </c>
      <c r="Z5064" s="5">
        <v>541143.4</v>
      </c>
      <c r="AA5064" s="5">
        <v>563390.6</v>
      </c>
      <c r="AB5064" s="5">
        <v>564096.69999999995</v>
      </c>
      <c r="AC5064" s="5">
        <v>566635.30000000005</v>
      </c>
      <c r="AD5064" s="5">
        <v>584879.69999999995</v>
      </c>
      <c r="AE5064" s="5">
        <v>611500.69999999995</v>
      </c>
      <c r="AF5064" s="5">
        <v>614713.80000000005</v>
      </c>
      <c r="AG5064" s="5">
        <v>584483.30000000005</v>
      </c>
      <c r="AH5064" s="5">
        <v>656041.9</v>
      </c>
      <c r="AI5064" s="5">
        <v>745542.6</v>
      </c>
    </row>
    <row r="5065" spans="1:35" x14ac:dyDescent="0.3">
      <c r="A5065" t="s">
        <v>5308</v>
      </c>
      <c r="B5065" t="s">
        <v>5216</v>
      </c>
      <c r="C5065" t="s">
        <v>5217</v>
      </c>
      <c r="D5065">
        <v>3</v>
      </c>
      <c r="E5065" t="s">
        <v>13</v>
      </c>
      <c r="F5065" s="1">
        <v>92</v>
      </c>
      <c r="G5065" s="1" t="s">
        <v>12</v>
      </c>
      <c r="H5065" t="s">
        <v>224</v>
      </c>
      <c r="I5065" t="s">
        <v>15</v>
      </c>
      <c r="J5065" s="5">
        <v>844502.9</v>
      </c>
      <c r="K5065" s="5">
        <v>892879</v>
      </c>
      <c r="L5065" s="5">
        <v>949780.1</v>
      </c>
      <c r="M5065" s="5">
        <v>1001747.4</v>
      </c>
      <c r="N5065" s="5">
        <v>1037831</v>
      </c>
      <c r="O5065" s="5">
        <v>1077422.3</v>
      </c>
      <c r="P5065" s="5">
        <v>1118093.8999999999</v>
      </c>
      <c r="Q5065" s="5">
        <v>1179273.2</v>
      </c>
      <c r="R5065" s="5">
        <v>1250692</v>
      </c>
      <c r="S5065" s="5">
        <v>1305079.5</v>
      </c>
      <c r="T5065" s="5">
        <v>1352399.3</v>
      </c>
      <c r="U5065" s="5">
        <v>1361927.8</v>
      </c>
      <c r="V5065" s="5">
        <v>1353159.9</v>
      </c>
      <c r="W5065" s="5">
        <v>1392632.8</v>
      </c>
      <c r="X5065" s="5">
        <v>1442441.6</v>
      </c>
      <c r="Y5065" s="5">
        <v>1509941.9</v>
      </c>
      <c r="Z5065" s="5">
        <v>1548236</v>
      </c>
      <c r="AA5065" s="5">
        <v>1621166.3</v>
      </c>
      <c r="AB5065" s="5">
        <v>1698215.3</v>
      </c>
      <c r="AC5065" s="5">
        <v>1742776.9</v>
      </c>
      <c r="AD5065" s="5">
        <v>1785922.5</v>
      </c>
      <c r="AE5065" s="5">
        <v>1867086</v>
      </c>
      <c r="AF5065" s="5">
        <v>1942312.6</v>
      </c>
      <c r="AG5065" s="5">
        <v>1896639.9</v>
      </c>
      <c r="AH5065" s="5">
        <v>2094159.1</v>
      </c>
      <c r="AI5065" s="5">
        <v>2267571.9</v>
      </c>
    </row>
    <row r="5066" spans="1:35" x14ac:dyDescent="0.3">
      <c r="A5066" t="s">
        <v>5309</v>
      </c>
      <c r="B5066" t="s">
        <v>5310</v>
      </c>
      <c r="C5066" t="s">
        <v>5311</v>
      </c>
      <c r="D5066">
        <v>4</v>
      </c>
      <c r="E5066" t="s">
        <v>13</v>
      </c>
      <c r="F5066" s="1">
        <v>1</v>
      </c>
      <c r="G5066" s="1" t="s">
        <v>12</v>
      </c>
      <c r="H5066" t="s">
        <v>14</v>
      </c>
      <c r="I5066" t="s">
        <v>15</v>
      </c>
      <c r="J5066" s="5">
        <v>561521.1</v>
      </c>
      <c r="K5066" s="5">
        <v>588281.1</v>
      </c>
      <c r="L5066" s="5">
        <v>614994.5</v>
      </c>
      <c r="M5066" s="5">
        <v>654747</v>
      </c>
      <c r="N5066" s="5">
        <v>672293</v>
      </c>
      <c r="O5066" s="5">
        <v>699346.8</v>
      </c>
      <c r="P5066" s="5">
        <v>737472.7</v>
      </c>
      <c r="Q5066" s="5">
        <v>787622.40000000002</v>
      </c>
      <c r="R5066" s="5">
        <v>832330.9</v>
      </c>
      <c r="S5066" s="5">
        <v>868349.1</v>
      </c>
      <c r="T5066" s="5">
        <v>916186.6</v>
      </c>
      <c r="U5066" s="5">
        <v>941724.6</v>
      </c>
      <c r="V5066" s="5">
        <v>933179.4</v>
      </c>
      <c r="W5066" s="5">
        <v>969962.9</v>
      </c>
      <c r="X5066" s="5">
        <v>1017343.7</v>
      </c>
      <c r="Y5066" s="5">
        <v>1068680</v>
      </c>
      <c r="Z5066" s="5">
        <v>1105273.6000000001</v>
      </c>
      <c r="AA5066" s="5">
        <v>1154195.8999999999</v>
      </c>
      <c r="AB5066" s="5">
        <v>1188298.6000000001</v>
      </c>
      <c r="AC5066" s="5">
        <v>1205724.3</v>
      </c>
      <c r="AD5066" s="5">
        <v>1238764.8</v>
      </c>
      <c r="AE5066" s="5">
        <v>1292587.8</v>
      </c>
      <c r="AF5066" s="5">
        <v>1333782.8999999999</v>
      </c>
      <c r="AG5066" s="5">
        <v>1326312.8999999999</v>
      </c>
      <c r="AH5066" s="5">
        <v>1450801.1</v>
      </c>
      <c r="AI5066" s="5">
        <v>1580748.9</v>
      </c>
    </row>
    <row r="5067" spans="1:35" x14ac:dyDescent="0.3">
      <c r="A5067" t="s">
        <v>5312</v>
      </c>
      <c r="B5067" t="s">
        <v>5310</v>
      </c>
      <c r="C5067" t="s">
        <v>5311</v>
      </c>
      <c r="D5067">
        <v>4</v>
      </c>
      <c r="E5067" t="s">
        <v>13</v>
      </c>
      <c r="F5067" s="1">
        <v>2</v>
      </c>
      <c r="G5067" s="1" t="s">
        <v>12</v>
      </c>
      <c r="H5067" t="s">
        <v>17</v>
      </c>
      <c r="I5067" t="s">
        <v>15</v>
      </c>
      <c r="J5067" s="5">
        <v>493909.7</v>
      </c>
      <c r="K5067" s="5">
        <v>518113.9</v>
      </c>
      <c r="L5067" s="5">
        <v>541003.69999999995</v>
      </c>
      <c r="M5067" s="5">
        <v>576115.9</v>
      </c>
      <c r="N5067" s="5">
        <v>590126.9</v>
      </c>
      <c r="O5067" s="5">
        <v>612799</v>
      </c>
      <c r="P5067" s="5">
        <v>647020.80000000005</v>
      </c>
      <c r="Q5067" s="5">
        <v>692990.3</v>
      </c>
      <c r="R5067" s="5">
        <v>733909</v>
      </c>
      <c r="S5067" s="5">
        <v>764404.1</v>
      </c>
      <c r="T5067" s="5">
        <v>808217.2</v>
      </c>
      <c r="U5067" s="5">
        <v>828649.3</v>
      </c>
      <c r="V5067" s="5">
        <v>815796.3</v>
      </c>
      <c r="W5067" s="5">
        <v>848225.3</v>
      </c>
      <c r="X5067" s="5">
        <v>894967.9</v>
      </c>
      <c r="Y5067" s="5">
        <v>944788.8</v>
      </c>
      <c r="Z5067" s="5">
        <v>978594.6</v>
      </c>
      <c r="AA5067" s="5">
        <v>1023542.1</v>
      </c>
      <c r="AB5067" s="5">
        <v>1053472.6000000001</v>
      </c>
      <c r="AC5067" s="5">
        <v>1068317.3999999999</v>
      </c>
      <c r="AD5067" s="5">
        <v>1098399.3999999999</v>
      </c>
      <c r="AE5067" s="5">
        <v>1147089.5</v>
      </c>
      <c r="AF5067" s="5">
        <v>1183351.8999999999</v>
      </c>
      <c r="AG5067" s="5">
        <v>1172245.8999999999</v>
      </c>
      <c r="AH5067" s="5">
        <v>1292136</v>
      </c>
      <c r="AI5067" s="5">
        <v>1416431.1</v>
      </c>
    </row>
    <row r="5068" spans="1:35" x14ac:dyDescent="0.3">
      <c r="A5068" t="s">
        <v>5313</v>
      </c>
      <c r="B5068" t="s">
        <v>5310</v>
      </c>
      <c r="C5068" t="s">
        <v>5311</v>
      </c>
      <c r="D5068">
        <v>4</v>
      </c>
      <c r="E5068" t="s">
        <v>13</v>
      </c>
      <c r="F5068" s="1">
        <v>3</v>
      </c>
      <c r="G5068" s="1">
        <v>11</v>
      </c>
      <c r="H5068" t="s">
        <v>19</v>
      </c>
      <c r="I5068" t="s">
        <v>15</v>
      </c>
      <c r="J5068" s="5">
        <v>19313</v>
      </c>
      <c r="K5068" s="5">
        <v>16312</v>
      </c>
      <c r="L5068" s="5">
        <v>11914.4</v>
      </c>
      <c r="M5068" s="5">
        <v>13376.2</v>
      </c>
      <c r="N5068" s="5">
        <v>13703.5</v>
      </c>
      <c r="O5068" s="5">
        <v>14269.1</v>
      </c>
      <c r="P5068" s="5">
        <v>19999.400000000001</v>
      </c>
      <c r="Q5068" s="5">
        <v>26558.7</v>
      </c>
      <c r="R5068" s="5">
        <v>22398.2</v>
      </c>
      <c r="S5068" s="5">
        <v>21085.5</v>
      </c>
      <c r="T5068" s="5">
        <v>27945.599999999999</v>
      </c>
      <c r="U5068" s="5">
        <v>33518.6</v>
      </c>
      <c r="V5068" s="5">
        <v>27902.799999999999</v>
      </c>
      <c r="W5068" s="5">
        <v>30504.799999999999</v>
      </c>
      <c r="X5068" s="5">
        <v>44980.9</v>
      </c>
      <c r="Y5068" s="5">
        <v>44645.5</v>
      </c>
      <c r="Z5068" s="5">
        <v>52492.3</v>
      </c>
      <c r="AA5068" s="5">
        <v>44342.6</v>
      </c>
      <c r="AB5068" s="5">
        <v>36654.1</v>
      </c>
      <c r="AC5068" s="5">
        <v>33336.6</v>
      </c>
      <c r="AD5068" s="5">
        <v>33205.800000000003</v>
      </c>
      <c r="AE5068" s="5">
        <v>33680.800000000003</v>
      </c>
      <c r="AF5068" s="5">
        <v>30970.2</v>
      </c>
      <c r="AG5068" s="5">
        <v>32607.3</v>
      </c>
      <c r="AH5068" s="5">
        <v>48619.5</v>
      </c>
      <c r="AI5068" s="5">
        <v>64031.1</v>
      </c>
    </row>
    <row r="5069" spans="1:35" x14ac:dyDescent="0.3">
      <c r="A5069" t="s">
        <v>5314</v>
      </c>
      <c r="B5069" t="s">
        <v>5310</v>
      </c>
      <c r="C5069" t="s">
        <v>5311</v>
      </c>
      <c r="D5069">
        <v>4</v>
      </c>
      <c r="E5069" t="s">
        <v>13</v>
      </c>
      <c r="F5069" s="1">
        <v>4</v>
      </c>
      <c r="G5069" s="1" t="s">
        <v>21</v>
      </c>
      <c r="H5069" t="s">
        <v>22</v>
      </c>
      <c r="I5069" t="s">
        <v>15</v>
      </c>
      <c r="J5069" s="5">
        <v>18119.400000000001</v>
      </c>
      <c r="K5069" s="5">
        <v>15121.4</v>
      </c>
      <c r="L5069" s="5">
        <v>10713.1</v>
      </c>
      <c r="M5069" s="5">
        <v>12087.4</v>
      </c>
      <c r="N5069" s="5">
        <v>12446.9</v>
      </c>
      <c r="O5069" s="5">
        <v>13054</v>
      </c>
      <c r="P5069" s="5">
        <v>18682.099999999999</v>
      </c>
      <c r="Q5069" s="5">
        <v>25126.400000000001</v>
      </c>
      <c r="R5069" s="5">
        <v>20995.200000000001</v>
      </c>
      <c r="S5069" s="5">
        <v>19466.400000000001</v>
      </c>
      <c r="T5069" s="5">
        <v>26435</v>
      </c>
      <c r="U5069" s="5">
        <v>31907.3</v>
      </c>
      <c r="V5069" s="5">
        <v>26278</v>
      </c>
      <c r="W5069" s="5">
        <v>28495.8</v>
      </c>
      <c r="X5069" s="5">
        <v>43004.2</v>
      </c>
      <c r="Y5069" s="5">
        <v>42470.8</v>
      </c>
      <c r="Z5069" s="5">
        <v>50324</v>
      </c>
      <c r="AA5069" s="5">
        <v>42097.599999999999</v>
      </c>
      <c r="AB5069" s="5">
        <v>34304.199999999997</v>
      </c>
      <c r="AC5069" s="5">
        <v>30915.3</v>
      </c>
      <c r="AD5069" s="5">
        <v>30664.1</v>
      </c>
      <c r="AE5069" s="5">
        <v>30966.799999999999</v>
      </c>
      <c r="AF5069" s="5">
        <v>28144.1</v>
      </c>
      <c r="AG5069" s="5">
        <v>29651.5</v>
      </c>
      <c r="AH5069" s="5">
        <v>45681.599999999999</v>
      </c>
      <c r="AI5069" s="5">
        <v>0</v>
      </c>
    </row>
    <row r="5070" spans="1:35" x14ac:dyDescent="0.3">
      <c r="A5070" t="s">
        <v>5315</v>
      </c>
      <c r="B5070" t="s">
        <v>5310</v>
      </c>
      <c r="C5070" t="s">
        <v>5311</v>
      </c>
      <c r="D5070">
        <v>4</v>
      </c>
      <c r="E5070" t="s">
        <v>13</v>
      </c>
      <c r="F5070" s="1">
        <v>5</v>
      </c>
      <c r="G5070" s="1" t="s">
        <v>24</v>
      </c>
      <c r="H5070" t="s">
        <v>25</v>
      </c>
      <c r="I5070" t="s">
        <v>15</v>
      </c>
      <c r="J5070" s="5">
        <v>1193.5</v>
      </c>
      <c r="K5070" s="5">
        <v>1190.5999999999999</v>
      </c>
      <c r="L5070" s="5">
        <v>1201.3</v>
      </c>
      <c r="M5070" s="5">
        <v>1288.8</v>
      </c>
      <c r="N5070" s="5">
        <v>1256.5999999999999</v>
      </c>
      <c r="O5070" s="5">
        <v>1215.0999999999999</v>
      </c>
      <c r="P5070" s="5">
        <v>1317.3</v>
      </c>
      <c r="Q5070" s="5">
        <v>1432.3</v>
      </c>
      <c r="R5070" s="5">
        <v>1403</v>
      </c>
      <c r="S5070" s="5">
        <v>1619.2</v>
      </c>
      <c r="T5070" s="5">
        <v>1510.6</v>
      </c>
      <c r="U5070" s="5">
        <v>1611.4</v>
      </c>
      <c r="V5070" s="5">
        <v>1624.8</v>
      </c>
      <c r="W5070" s="5">
        <v>2009</v>
      </c>
      <c r="X5070" s="5">
        <v>1976.6</v>
      </c>
      <c r="Y5070" s="5">
        <v>2174.6999999999998</v>
      </c>
      <c r="Z5070" s="5">
        <v>2168.3000000000002</v>
      </c>
      <c r="AA5070" s="5">
        <v>2245</v>
      </c>
      <c r="AB5070" s="5">
        <v>2349.9</v>
      </c>
      <c r="AC5070" s="5">
        <v>2421.3000000000002</v>
      </c>
      <c r="AD5070" s="5">
        <v>2541.6999999999998</v>
      </c>
      <c r="AE5070" s="5">
        <v>2714.1</v>
      </c>
      <c r="AF5070" s="5">
        <v>2826.1</v>
      </c>
      <c r="AG5070" s="5">
        <v>2955.8</v>
      </c>
      <c r="AH5070" s="5">
        <v>2937.9</v>
      </c>
      <c r="AI5070" s="5">
        <v>0</v>
      </c>
    </row>
    <row r="5071" spans="1:35" x14ac:dyDescent="0.3">
      <c r="A5071" t="s">
        <v>5316</v>
      </c>
      <c r="B5071" t="s">
        <v>5310</v>
      </c>
      <c r="C5071" t="s">
        <v>5311</v>
      </c>
      <c r="D5071">
        <v>4</v>
      </c>
      <c r="E5071" t="s">
        <v>13</v>
      </c>
      <c r="F5071" s="1">
        <v>6</v>
      </c>
      <c r="G5071" s="1">
        <v>21</v>
      </c>
      <c r="H5071" t="s">
        <v>27</v>
      </c>
      <c r="I5071" t="s">
        <v>15</v>
      </c>
      <c r="J5071" s="5">
        <v>2583.1</v>
      </c>
      <c r="K5071" s="5">
        <v>2431.3000000000002</v>
      </c>
      <c r="L5071" s="5">
        <v>2451.9</v>
      </c>
      <c r="M5071" s="5">
        <v>2729.5</v>
      </c>
      <c r="N5071" s="5">
        <v>2661.9</v>
      </c>
      <c r="O5071" s="5">
        <v>2719.4</v>
      </c>
      <c r="P5071" s="5">
        <v>2972.9</v>
      </c>
      <c r="Q5071" s="5">
        <v>3608.8</v>
      </c>
      <c r="R5071" s="5">
        <v>4945.8</v>
      </c>
      <c r="S5071" s="5">
        <v>5581.7</v>
      </c>
      <c r="T5071" s="5">
        <v>6070.9</v>
      </c>
      <c r="U5071" s="5">
        <v>7608.7</v>
      </c>
      <c r="V5071" s="5">
        <v>5954.7</v>
      </c>
      <c r="W5071" s="5">
        <v>9088.2000000000007</v>
      </c>
      <c r="X5071" s="5">
        <v>12472.4</v>
      </c>
      <c r="Y5071" s="5">
        <v>15076.7</v>
      </c>
      <c r="Z5071" s="5">
        <v>15945.5</v>
      </c>
      <c r="AA5071" s="5">
        <v>17880.099999999999</v>
      </c>
      <c r="AB5071" s="5">
        <v>10266.1</v>
      </c>
      <c r="AC5071" s="5">
        <v>8776.6</v>
      </c>
      <c r="AD5071" s="5">
        <v>12413.9</v>
      </c>
      <c r="AE5071" s="5">
        <v>15304.7</v>
      </c>
      <c r="AF5071" s="5">
        <v>14564.2</v>
      </c>
      <c r="AG5071" s="5">
        <v>10663.9</v>
      </c>
      <c r="AH5071" s="5">
        <v>15871.3</v>
      </c>
      <c r="AI5071" s="5">
        <v>21826.9</v>
      </c>
    </row>
    <row r="5072" spans="1:35" x14ac:dyDescent="0.3">
      <c r="A5072" t="s">
        <v>5317</v>
      </c>
      <c r="B5072" t="s">
        <v>5310</v>
      </c>
      <c r="C5072" t="s">
        <v>5311</v>
      </c>
      <c r="D5072">
        <v>4</v>
      </c>
      <c r="E5072" t="s">
        <v>13</v>
      </c>
      <c r="F5072" s="1">
        <v>7</v>
      </c>
      <c r="G5072" s="1">
        <v>211</v>
      </c>
      <c r="H5072" t="s">
        <v>29</v>
      </c>
      <c r="I5072" t="s">
        <v>15</v>
      </c>
      <c r="J5072" s="5">
        <v>792.8</v>
      </c>
      <c r="K5072" s="5">
        <v>461.7</v>
      </c>
      <c r="L5072" s="5">
        <v>444.5</v>
      </c>
      <c r="M5072" s="5">
        <v>674</v>
      </c>
      <c r="N5072" s="5">
        <v>679.2</v>
      </c>
      <c r="O5072" s="5">
        <v>661.9</v>
      </c>
      <c r="P5072" s="5">
        <v>813.8</v>
      </c>
      <c r="Q5072" s="5">
        <v>983.9</v>
      </c>
      <c r="R5072" s="5">
        <v>1303.9000000000001</v>
      </c>
      <c r="S5072" s="5">
        <v>1452.9</v>
      </c>
      <c r="T5072" s="5">
        <v>1642.4</v>
      </c>
      <c r="U5072" s="5">
        <v>2439.9</v>
      </c>
      <c r="V5072" s="5">
        <v>1795.9</v>
      </c>
      <c r="W5072" s="5">
        <v>2401.8000000000002</v>
      </c>
      <c r="X5072" s="5">
        <v>3241.4</v>
      </c>
      <c r="Y5072" s="5">
        <v>4460.8</v>
      </c>
      <c r="Z5072" s="5">
        <v>5469.5</v>
      </c>
      <c r="AA5072" s="5">
        <v>6400.3</v>
      </c>
      <c r="AB5072" s="5">
        <v>3617.4</v>
      </c>
      <c r="AC5072" s="5">
        <v>3400.7</v>
      </c>
      <c r="AD5072" s="5">
        <v>5551.3</v>
      </c>
      <c r="AE5072" s="5">
        <v>6959.7</v>
      </c>
      <c r="AF5072" s="5">
        <v>5857</v>
      </c>
      <c r="AG5072" s="5">
        <v>3673</v>
      </c>
      <c r="AH5072" s="5">
        <v>8253.4</v>
      </c>
      <c r="AI5072" s="5">
        <v>0</v>
      </c>
    </row>
    <row r="5073" spans="1:35" x14ac:dyDescent="0.3">
      <c r="A5073" t="s">
        <v>5318</v>
      </c>
      <c r="B5073" t="s">
        <v>5310</v>
      </c>
      <c r="C5073" t="s">
        <v>5311</v>
      </c>
      <c r="D5073">
        <v>4</v>
      </c>
      <c r="E5073" t="s">
        <v>13</v>
      </c>
      <c r="F5073" s="1">
        <v>8</v>
      </c>
      <c r="G5073" s="1">
        <v>212</v>
      </c>
      <c r="H5073" t="s">
        <v>31</v>
      </c>
      <c r="I5073" t="s">
        <v>15</v>
      </c>
      <c r="J5073" s="5">
        <v>1545.3</v>
      </c>
      <c r="K5073" s="5">
        <v>1756</v>
      </c>
      <c r="L5073" s="5">
        <v>1834.6</v>
      </c>
      <c r="M5073" s="5">
        <v>1819.8</v>
      </c>
      <c r="N5073" s="5">
        <v>1630.7</v>
      </c>
      <c r="O5073" s="5">
        <v>1788.1</v>
      </c>
      <c r="P5073" s="5">
        <v>1833.4</v>
      </c>
      <c r="Q5073" s="5">
        <v>2179.1</v>
      </c>
      <c r="R5073" s="5">
        <v>3041.9</v>
      </c>
      <c r="S5073" s="5">
        <v>3084</v>
      </c>
      <c r="T5073" s="5">
        <v>3192.9</v>
      </c>
      <c r="U5073" s="5">
        <v>3497.7</v>
      </c>
      <c r="V5073" s="5">
        <v>2998.2</v>
      </c>
      <c r="W5073" s="5">
        <v>4724</v>
      </c>
      <c r="X5073" s="5">
        <v>5645.4</v>
      </c>
      <c r="Y5073" s="5">
        <v>5104.8999999999996</v>
      </c>
      <c r="Z5073" s="5">
        <v>4728.3999999999996</v>
      </c>
      <c r="AA5073" s="5">
        <v>4482.6000000000004</v>
      </c>
      <c r="AB5073" s="5">
        <v>2583.1</v>
      </c>
      <c r="AC5073" s="5">
        <v>3369.7</v>
      </c>
      <c r="AD5073" s="5">
        <v>3937.4</v>
      </c>
      <c r="AE5073" s="5">
        <v>4333.1000000000004</v>
      </c>
      <c r="AF5073" s="5">
        <v>4811.2</v>
      </c>
      <c r="AG5073" s="5">
        <v>4792.6000000000004</v>
      </c>
      <c r="AH5073" s="5">
        <v>5377.3</v>
      </c>
      <c r="AI5073" s="5">
        <v>0</v>
      </c>
    </row>
    <row r="5074" spans="1:35" x14ac:dyDescent="0.3">
      <c r="A5074" t="s">
        <v>5319</v>
      </c>
      <c r="B5074" t="s">
        <v>5310</v>
      </c>
      <c r="C5074" t="s">
        <v>5311</v>
      </c>
      <c r="D5074">
        <v>4</v>
      </c>
      <c r="E5074" t="s">
        <v>13</v>
      </c>
      <c r="F5074" s="1">
        <v>9</v>
      </c>
      <c r="G5074" s="1">
        <v>213</v>
      </c>
      <c r="H5074" t="s">
        <v>33</v>
      </c>
      <c r="I5074" t="s">
        <v>15</v>
      </c>
      <c r="J5074" s="5">
        <v>245</v>
      </c>
      <c r="K5074" s="5">
        <v>213.6</v>
      </c>
      <c r="L5074" s="5">
        <v>172.8</v>
      </c>
      <c r="M5074" s="5">
        <v>235.7</v>
      </c>
      <c r="N5074" s="5">
        <v>352</v>
      </c>
      <c r="O5074" s="5">
        <v>269.39999999999998</v>
      </c>
      <c r="P5074" s="5">
        <v>325.7</v>
      </c>
      <c r="Q5074" s="5">
        <v>445.9</v>
      </c>
      <c r="R5074" s="5">
        <v>600.1</v>
      </c>
      <c r="S5074" s="5">
        <v>1044.8</v>
      </c>
      <c r="T5074" s="5">
        <v>1235.5999999999999</v>
      </c>
      <c r="U5074" s="5">
        <v>1671.1</v>
      </c>
      <c r="V5074" s="5">
        <v>1160.5</v>
      </c>
      <c r="W5074" s="5">
        <v>1962.5</v>
      </c>
      <c r="X5074" s="5">
        <v>3585.6</v>
      </c>
      <c r="Y5074" s="5">
        <v>5511.1</v>
      </c>
      <c r="Z5074" s="5">
        <v>5747.6</v>
      </c>
      <c r="AA5074" s="5">
        <v>6997.3</v>
      </c>
      <c r="AB5074" s="5">
        <v>4065.6</v>
      </c>
      <c r="AC5074" s="5">
        <v>2006.3</v>
      </c>
      <c r="AD5074" s="5">
        <v>2925.2</v>
      </c>
      <c r="AE5074" s="5">
        <v>4011.9</v>
      </c>
      <c r="AF5074" s="5">
        <v>3896</v>
      </c>
      <c r="AG5074" s="5">
        <v>2198.3000000000002</v>
      </c>
      <c r="AH5074" s="5">
        <v>2240.6999999999998</v>
      </c>
      <c r="AI5074" s="5">
        <v>0</v>
      </c>
    </row>
    <row r="5075" spans="1:35" x14ac:dyDescent="0.3">
      <c r="A5075" t="s">
        <v>5320</v>
      </c>
      <c r="B5075" t="s">
        <v>5310</v>
      </c>
      <c r="C5075" t="s">
        <v>5311</v>
      </c>
      <c r="D5075">
        <v>4</v>
      </c>
      <c r="E5075" t="s">
        <v>13</v>
      </c>
      <c r="F5075" s="1">
        <v>10</v>
      </c>
      <c r="G5075" s="1">
        <v>22</v>
      </c>
      <c r="H5075" t="s">
        <v>35</v>
      </c>
      <c r="I5075" t="s">
        <v>15</v>
      </c>
      <c r="J5075" s="5">
        <v>10559.2</v>
      </c>
      <c r="K5075" s="5">
        <v>10188.6</v>
      </c>
      <c r="L5075" s="5">
        <v>11105.6</v>
      </c>
      <c r="M5075" s="5">
        <v>11021.6</v>
      </c>
      <c r="N5075" s="5">
        <v>11385.1</v>
      </c>
      <c r="O5075" s="5">
        <v>11106.8</v>
      </c>
      <c r="P5075" s="5">
        <v>10953.6</v>
      </c>
      <c r="Q5075" s="5">
        <v>12282.2</v>
      </c>
      <c r="R5075" s="5">
        <v>11777.5</v>
      </c>
      <c r="S5075" s="5">
        <v>13319.9</v>
      </c>
      <c r="T5075" s="5">
        <v>14128.6</v>
      </c>
      <c r="U5075" s="5">
        <v>15684.2</v>
      </c>
      <c r="V5075" s="5">
        <v>17325.3</v>
      </c>
      <c r="W5075" s="5">
        <v>18912</v>
      </c>
      <c r="X5075" s="5">
        <v>19930.599999999999</v>
      </c>
      <c r="Y5075" s="5">
        <v>19887.5</v>
      </c>
      <c r="Z5075" s="5">
        <v>20628.599999999999</v>
      </c>
      <c r="AA5075" s="5">
        <v>20864.8</v>
      </c>
      <c r="AB5075" s="5">
        <v>20866.3</v>
      </c>
      <c r="AC5075" s="5">
        <v>22516.6</v>
      </c>
      <c r="AD5075" s="5">
        <v>22404.9</v>
      </c>
      <c r="AE5075" s="5">
        <v>22267.5</v>
      </c>
      <c r="AF5075" s="5">
        <v>22273.1</v>
      </c>
      <c r="AG5075" s="5">
        <v>22459.3</v>
      </c>
      <c r="AH5075" s="5">
        <v>25043.599999999999</v>
      </c>
      <c r="AI5075" s="5">
        <v>28842.2</v>
      </c>
    </row>
    <row r="5076" spans="1:35" x14ac:dyDescent="0.3">
      <c r="A5076" t="s">
        <v>5321</v>
      </c>
      <c r="B5076" t="s">
        <v>5310</v>
      </c>
      <c r="C5076" t="s">
        <v>5311</v>
      </c>
      <c r="D5076">
        <v>4</v>
      </c>
      <c r="E5076" t="s">
        <v>13</v>
      </c>
      <c r="F5076" s="1">
        <v>11</v>
      </c>
      <c r="G5076" s="1">
        <v>23</v>
      </c>
      <c r="H5076" t="s">
        <v>37</v>
      </c>
      <c r="I5076" t="s">
        <v>15</v>
      </c>
      <c r="J5076" s="5">
        <v>22717.5</v>
      </c>
      <c r="K5076" s="5">
        <v>25220.9</v>
      </c>
      <c r="L5076" s="5">
        <v>27722.3</v>
      </c>
      <c r="M5076" s="5">
        <v>29667.8</v>
      </c>
      <c r="N5076" s="5">
        <v>30521.200000000001</v>
      </c>
      <c r="O5076" s="5">
        <v>30928.2</v>
      </c>
      <c r="P5076" s="5">
        <v>33181.1</v>
      </c>
      <c r="Q5076" s="5">
        <v>36379.9</v>
      </c>
      <c r="R5076" s="5">
        <v>38896.5</v>
      </c>
      <c r="S5076" s="5">
        <v>40209.300000000003</v>
      </c>
      <c r="T5076" s="5">
        <v>41880.9</v>
      </c>
      <c r="U5076" s="5">
        <v>39697.4</v>
      </c>
      <c r="V5076" s="5">
        <v>37150.9</v>
      </c>
      <c r="W5076" s="5">
        <v>34391.199999999997</v>
      </c>
      <c r="X5076" s="5">
        <v>35206.699999999997</v>
      </c>
      <c r="Y5076" s="5">
        <v>38025.800000000003</v>
      </c>
      <c r="Z5076" s="5">
        <v>40574.400000000001</v>
      </c>
      <c r="AA5076" s="5">
        <v>43747.1</v>
      </c>
      <c r="AB5076" s="5">
        <v>47322.3</v>
      </c>
      <c r="AC5076" s="5">
        <v>50369.8</v>
      </c>
      <c r="AD5076" s="5">
        <v>52376.7</v>
      </c>
      <c r="AE5076" s="5">
        <v>54071.7</v>
      </c>
      <c r="AF5076" s="5">
        <v>58001.8</v>
      </c>
      <c r="AG5076" s="5">
        <v>58383.4</v>
      </c>
      <c r="AH5076" s="5">
        <v>62039</v>
      </c>
      <c r="AI5076" s="5">
        <v>65523.9</v>
      </c>
    </row>
    <row r="5077" spans="1:35" x14ac:dyDescent="0.3">
      <c r="A5077" t="s">
        <v>5322</v>
      </c>
      <c r="B5077" t="s">
        <v>5310</v>
      </c>
      <c r="C5077" t="s">
        <v>5311</v>
      </c>
      <c r="D5077">
        <v>4</v>
      </c>
      <c r="E5077" t="s">
        <v>13</v>
      </c>
      <c r="F5077" s="1">
        <v>12</v>
      </c>
      <c r="G5077" s="1" t="s">
        <v>39</v>
      </c>
      <c r="H5077" t="s">
        <v>40</v>
      </c>
      <c r="I5077" t="s">
        <v>15</v>
      </c>
      <c r="J5077" s="5">
        <v>96721.9</v>
      </c>
      <c r="K5077" s="5">
        <v>99081.600000000006</v>
      </c>
      <c r="L5077" s="5">
        <v>102744</v>
      </c>
      <c r="M5077" s="5">
        <v>109111</v>
      </c>
      <c r="N5077" s="5">
        <v>106180.1</v>
      </c>
      <c r="O5077" s="5">
        <v>108192</v>
      </c>
      <c r="P5077" s="5">
        <v>112426.3</v>
      </c>
      <c r="Q5077" s="5">
        <v>117788.4</v>
      </c>
      <c r="R5077" s="5">
        <v>122721.5</v>
      </c>
      <c r="S5077" s="5">
        <v>129466.5</v>
      </c>
      <c r="T5077" s="5">
        <v>130535.8</v>
      </c>
      <c r="U5077" s="5">
        <v>131991.4</v>
      </c>
      <c r="V5077" s="5">
        <v>125735.6</v>
      </c>
      <c r="W5077" s="5">
        <v>133636.1</v>
      </c>
      <c r="X5077" s="5">
        <v>139361.79999999999</v>
      </c>
      <c r="Y5077" s="5">
        <v>150011.4</v>
      </c>
      <c r="Z5077" s="5">
        <v>149415.9</v>
      </c>
      <c r="AA5077" s="5">
        <v>159867.6</v>
      </c>
      <c r="AB5077" s="5">
        <v>166258.9</v>
      </c>
      <c r="AC5077" s="5">
        <v>159855.70000000001</v>
      </c>
      <c r="AD5077" s="5">
        <v>162934.29999999999</v>
      </c>
      <c r="AE5077" s="5">
        <v>170900.7</v>
      </c>
      <c r="AF5077" s="5">
        <v>174800.5</v>
      </c>
      <c r="AG5077" s="5">
        <v>170865</v>
      </c>
      <c r="AH5077" s="5">
        <v>188486.2</v>
      </c>
      <c r="AI5077" s="5">
        <v>213618.9</v>
      </c>
    </row>
    <row r="5078" spans="1:35" x14ac:dyDescent="0.3">
      <c r="A5078" t="s">
        <v>5323</v>
      </c>
      <c r="B5078" t="s">
        <v>5310</v>
      </c>
      <c r="C5078" t="s">
        <v>5311</v>
      </c>
      <c r="D5078">
        <v>4</v>
      </c>
      <c r="E5078" t="s">
        <v>13</v>
      </c>
      <c r="F5078" s="1">
        <v>13</v>
      </c>
      <c r="G5078" s="1" t="s">
        <v>42</v>
      </c>
      <c r="H5078" t="s">
        <v>43</v>
      </c>
      <c r="I5078" t="s">
        <v>15</v>
      </c>
      <c r="J5078" s="5">
        <v>56519.9</v>
      </c>
      <c r="K5078" s="5">
        <v>58731.7</v>
      </c>
      <c r="L5078" s="5">
        <v>59532.6</v>
      </c>
      <c r="M5078" s="5">
        <v>63746.8</v>
      </c>
      <c r="N5078" s="5">
        <v>60416.800000000003</v>
      </c>
      <c r="O5078" s="5">
        <v>61935.8</v>
      </c>
      <c r="P5078" s="5">
        <v>63811.3</v>
      </c>
      <c r="Q5078" s="5">
        <v>68275.199999999997</v>
      </c>
      <c r="R5078" s="5">
        <v>72605.3</v>
      </c>
      <c r="S5078" s="5">
        <v>74748.5</v>
      </c>
      <c r="T5078" s="5">
        <v>75819.199999999997</v>
      </c>
      <c r="U5078" s="5">
        <v>74621</v>
      </c>
      <c r="V5078" s="5">
        <v>64319.7</v>
      </c>
      <c r="W5078" s="5">
        <v>72587</v>
      </c>
      <c r="X5078" s="5">
        <v>75603.8</v>
      </c>
      <c r="Y5078" s="5">
        <v>82524.7</v>
      </c>
      <c r="Z5078" s="5">
        <v>82348.5</v>
      </c>
      <c r="AA5078" s="5">
        <v>88467</v>
      </c>
      <c r="AB5078" s="5">
        <v>93911.2</v>
      </c>
      <c r="AC5078" s="5">
        <v>90275.7</v>
      </c>
      <c r="AD5078" s="5">
        <v>91506.8</v>
      </c>
      <c r="AE5078" s="5">
        <v>93519</v>
      </c>
      <c r="AF5078" s="5">
        <v>97956.5</v>
      </c>
      <c r="AG5078" s="5">
        <v>94432</v>
      </c>
      <c r="AH5078" s="5">
        <v>103391.6</v>
      </c>
      <c r="AI5078" s="5">
        <v>115855.8</v>
      </c>
    </row>
    <row r="5079" spans="1:35" x14ac:dyDescent="0.3">
      <c r="A5079" t="s">
        <v>5324</v>
      </c>
      <c r="B5079" t="s">
        <v>5310</v>
      </c>
      <c r="C5079" t="s">
        <v>5311</v>
      </c>
      <c r="D5079">
        <v>4</v>
      </c>
      <c r="E5079" t="s">
        <v>13</v>
      </c>
      <c r="F5079" s="1">
        <v>14</v>
      </c>
      <c r="G5079" s="1">
        <v>321</v>
      </c>
      <c r="H5079" t="s">
        <v>45</v>
      </c>
      <c r="I5079" t="s">
        <v>15</v>
      </c>
      <c r="J5079" s="5">
        <v>1911.9</v>
      </c>
      <c r="K5079" s="5">
        <v>2225.5</v>
      </c>
      <c r="L5079" s="5">
        <v>2290.9</v>
      </c>
      <c r="M5079" s="5">
        <v>2452.9</v>
      </c>
      <c r="N5079" s="5">
        <v>2508.4</v>
      </c>
      <c r="O5079" s="5">
        <v>2282.6</v>
      </c>
      <c r="P5079" s="5">
        <v>2653</v>
      </c>
      <c r="Q5079" s="5">
        <v>2985.4</v>
      </c>
      <c r="R5079" s="5">
        <v>2797.3</v>
      </c>
      <c r="S5079" s="5">
        <v>2815.4</v>
      </c>
      <c r="T5079" s="5">
        <v>2843</v>
      </c>
      <c r="U5079" s="5">
        <v>2664.3</v>
      </c>
      <c r="V5079" s="5">
        <v>2177.4</v>
      </c>
      <c r="W5079" s="5">
        <v>2308.6999999999998</v>
      </c>
      <c r="X5079" s="5">
        <v>2352.1999999999998</v>
      </c>
      <c r="Y5079" s="5">
        <v>2511.9</v>
      </c>
      <c r="Z5079" s="5">
        <v>2816.5</v>
      </c>
      <c r="AA5079" s="5">
        <v>2630.2</v>
      </c>
      <c r="AB5079" s="5">
        <v>2995</v>
      </c>
      <c r="AC5079" s="5">
        <v>3264</v>
      </c>
      <c r="AD5079" s="5">
        <v>3530.7</v>
      </c>
      <c r="AE5079" s="5">
        <v>3493.1</v>
      </c>
      <c r="AF5079" s="5">
        <v>3863.9</v>
      </c>
      <c r="AG5079" s="5">
        <v>3983.2</v>
      </c>
      <c r="AH5079" s="5">
        <v>5734.9</v>
      </c>
      <c r="AI5079" s="5">
        <v>0</v>
      </c>
    </row>
    <row r="5080" spans="1:35" x14ac:dyDescent="0.3">
      <c r="A5080" t="s">
        <v>5325</v>
      </c>
      <c r="B5080" t="s">
        <v>5310</v>
      </c>
      <c r="C5080" t="s">
        <v>5311</v>
      </c>
      <c r="D5080">
        <v>4</v>
      </c>
      <c r="E5080" t="s">
        <v>13</v>
      </c>
      <c r="F5080" s="1">
        <v>15</v>
      </c>
      <c r="G5080" s="1">
        <v>327</v>
      </c>
      <c r="H5080" t="s">
        <v>47</v>
      </c>
      <c r="I5080" t="s">
        <v>15</v>
      </c>
      <c r="J5080" s="5">
        <v>2902.1</v>
      </c>
      <c r="K5080" s="5">
        <v>3031.1</v>
      </c>
      <c r="L5080" s="5">
        <v>3211.5</v>
      </c>
      <c r="M5080" s="5">
        <v>3018.2</v>
      </c>
      <c r="N5080" s="5">
        <v>2997.1</v>
      </c>
      <c r="O5080" s="5">
        <v>3286.5</v>
      </c>
      <c r="P5080" s="5">
        <v>3250.5</v>
      </c>
      <c r="Q5080" s="5">
        <v>3588.8</v>
      </c>
      <c r="R5080" s="5">
        <v>3626.3</v>
      </c>
      <c r="S5080" s="5">
        <v>3714.5</v>
      </c>
      <c r="T5080" s="5">
        <v>3426.5</v>
      </c>
      <c r="U5080" s="5">
        <v>3277.3</v>
      </c>
      <c r="V5080" s="5">
        <v>2987</v>
      </c>
      <c r="W5080" s="5">
        <v>2962.6</v>
      </c>
      <c r="X5080" s="5">
        <v>2895</v>
      </c>
      <c r="Y5080" s="5">
        <v>3532.4</v>
      </c>
      <c r="Z5080" s="5">
        <v>3792.4</v>
      </c>
      <c r="AA5080" s="5">
        <v>3879.6</v>
      </c>
      <c r="AB5080" s="5">
        <v>4409.3</v>
      </c>
      <c r="AC5080" s="5">
        <v>4714.6000000000004</v>
      </c>
      <c r="AD5080" s="5">
        <v>5083.6000000000004</v>
      </c>
      <c r="AE5080" s="5">
        <v>5083.1000000000004</v>
      </c>
      <c r="AF5080" s="5">
        <v>4927.7</v>
      </c>
      <c r="AG5080" s="5">
        <v>5336.9</v>
      </c>
      <c r="AH5080" s="5">
        <v>5587.6</v>
      </c>
      <c r="AI5080" s="5">
        <v>0</v>
      </c>
    </row>
    <row r="5081" spans="1:35" x14ac:dyDescent="0.3">
      <c r="A5081" t="s">
        <v>5326</v>
      </c>
      <c r="B5081" t="s">
        <v>5310</v>
      </c>
      <c r="C5081" t="s">
        <v>5311</v>
      </c>
      <c r="D5081">
        <v>4</v>
      </c>
      <c r="E5081" t="s">
        <v>13</v>
      </c>
      <c r="F5081" s="1">
        <v>16</v>
      </c>
      <c r="G5081" s="1">
        <v>331</v>
      </c>
      <c r="H5081" t="s">
        <v>49</v>
      </c>
      <c r="I5081" t="s">
        <v>15</v>
      </c>
      <c r="J5081" s="5">
        <v>2078.8000000000002</v>
      </c>
      <c r="K5081" s="5">
        <v>2219.3000000000002</v>
      </c>
      <c r="L5081" s="5">
        <v>2403</v>
      </c>
      <c r="M5081" s="5">
        <v>1957.2</v>
      </c>
      <c r="N5081" s="5">
        <v>1707.1</v>
      </c>
      <c r="O5081" s="5">
        <v>1975</v>
      </c>
      <c r="P5081" s="5">
        <v>1808.8</v>
      </c>
      <c r="Q5081" s="5">
        <v>2386.5</v>
      </c>
      <c r="R5081" s="5">
        <v>2652.8</v>
      </c>
      <c r="S5081" s="5">
        <v>2906.2</v>
      </c>
      <c r="T5081" s="5">
        <v>2944.1</v>
      </c>
      <c r="U5081" s="5">
        <v>3033.7</v>
      </c>
      <c r="V5081" s="5">
        <v>2086.5</v>
      </c>
      <c r="W5081" s="5">
        <v>2222.8000000000002</v>
      </c>
      <c r="X5081" s="5">
        <v>3067.4</v>
      </c>
      <c r="Y5081" s="5">
        <v>3044.3</v>
      </c>
      <c r="Z5081" s="5">
        <v>3024.3</v>
      </c>
      <c r="AA5081" s="5">
        <v>2977</v>
      </c>
      <c r="AB5081" s="5">
        <v>2908.2</v>
      </c>
      <c r="AC5081" s="5">
        <v>2699</v>
      </c>
      <c r="AD5081" s="5">
        <v>3033.6</v>
      </c>
      <c r="AE5081" s="5">
        <v>3406.7</v>
      </c>
      <c r="AF5081" s="5">
        <v>3596.8</v>
      </c>
      <c r="AG5081" s="5">
        <v>3222.4</v>
      </c>
      <c r="AH5081" s="5">
        <v>4374</v>
      </c>
      <c r="AI5081" s="5">
        <v>0</v>
      </c>
    </row>
    <row r="5082" spans="1:35" x14ac:dyDescent="0.3">
      <c r="A5082" t="s">
        <v>5327</v>
      </c>
      <c r="B5082" t="s">
        <v>5310</v>
      </c>
      <c r="C5082" t="s">
        <v>5311</v>
      </c>
      <c r="D5082">
        <v>4</v>
      </c>
      <c r="E5082" t="s">
        <v>13</v>
      </c>
      <c r="F5082" s="1">
        <v>17</v>
      </c>
      <c r="G5082" s="1">
        <v>332</v>
      </c>
      <c r="H5082" t="s">
        <v>51</v>
      </c>
      <c r="I5082" t="s">
        <v>15</v>
      </c>
      <c r="J5082" s="5">
        <v>8365.2999999999993</v>
      </c>
      <c r="K5082" s="5">
        <v>8671.5</v>
      </c>
      <c r="L5082" s="5">
        <v>8894</v>
      </c>
      <c r="M5082" s="5">
        <v>9405.7999999999993</v>
      </c>
      <c r="N5082" s="5">
        <v>8315.9</v>
      </c>
      <c r="O5082" s="5">
        <v>8072.5</v>
      </c>
      <c r="P5082" s="5">
        <v>8443.7999999999993</v>
      </c>
      <c r="Q5082" s="5">
        <v>8918.7000000000007</v>
      </c>
      <c r="R5082" s="5">
        <v>9509.9</v>
      </c>
      <c r="S5082" s="5">
        <v>9904</v>
      </c>
      <c r="T5082" s="5">
        <v>10406.1</v>
      </c>
      <c r="U5082" s="5">
        <v>10814.1</v>
      </c>
      <c r="V5082" s="5">
        <v>9374.2000000000007</v>
      </c>
      <c r="W5082" s="5">
        <v>9572.2000000000007</v>
      </c>
      <c r="X5082" s="5">
        <v>9812.6</v>
      </c>
      <c r="Y5082" s="5">
        <v>11025.7</v>
      </c>
      <c r="Z5082" s="5">
        <v>11653.3</v>
      </c>
      <c r="AA5082" s="5">
        <v>10974.2</v>
      </c>
      <c r="AB5082" s="5">
        <v>11421.2</v>
      </c>
      <c r="AC5082" s="5">
        <v>11372.8</v>
      </c>
      <c r="AD5082" s="5">
        <v>11821.9</v>
      </c>
      <c r="AE5082" s="5">
        <v>12256.4</v>
      </c>
      <c r="AF5082" s="5">
        <v>13043.4</v>
      </c>
      <c r="AG5082" s="5">
        <v>12447.5</v>
      </c>
      <c r="AH5082" s="5">
        <v>13744.3</v>
      </c>
      <c r="AI5082" s="5">
        <v>0</v>
      </c>
    </row>
    <row r="5083" spans="1:35" x14ac:dyDescent="0.3">
      <c r="A5083" t="s">
        <v>5328</v>
      </c>
      <c r="B5083" t="s">
        <v>5310</v>
      </c>
      <c r="C5083" t="s">
        <v>5311</v>
      </c>
      <c r="D5083">
        <v>4</v>
      </c>
      <c r="E5083" t="s">
        <v>13</v>
      </c>
      <c r="F5083" s="1">
        <v>18</v>
      </c>
      <c r="G5083" s="1">
        <v>333</v>
      </c>
      <c r="H5083" t="s">
        <v>53</v>
      </c>
      <c r="I5083" t="s">
        <v>15</v>
      </c>
      <c r="J5083" s="5">
        <v>10902.9</v>
      </c>
      <c r="K5083" s="5">
        <v>12192.8</v>
      </c>
      <c r="L5083" s="5">
        <v>10942.6</v>
      </c>
      <c r="M5083" s="5">
        <v>11362.8</v>
      </c>
      <c r="N5083" s="5">
        <v>10862.9</v>
      </c>
      <c r="O5083" s="5">
        <v>11322.4</v>
      </c>
      <c r="P5083" s="5">
        <v>11203.4</v>
      </c>
      <c r="Q5083" s="5">
        <v>13015.2</v>
      </c>
      <c r="R5083" s="5">
        <v>15207.6</v>
      </c>
      <c r="S5083" s="5">
        <v>15195.4</v>
      </c>
      <c r="T5083" s="5">
        <v>14683.3</v>
      </c>
      <c r="U5083" s="5">
        <v>14872.4</v>
      </c>
      <c r="V5083" s="5">
        <v>13360.2</v>
      </c>
      <c r="W5083" s="5">
        <v>14945.5</v>
      </c>
      <c r="X5083" s="5">
        <v>15816.5</v>
      </c>
      <c r="Y5083" s="5">
        <v>20209.2</v>
      </c>
      <c r="Z5083" s="5">
        <v>18784.5</v>
      </c>
      <c r="AA5083" s="5">
        <v>21728.2</v>
      </c>
      <c r="AB5083" s="5">
        <v>20281.599999999999</v>
      </c>
      <c r="AC5083" s="5">
        <v>17439.599999999999</v>
      </c>
      <c r="AD5083" s="5">
        <v>19824.900000000001</v>
      </c>
      <c r="AE5083" s="5">
        <v>19888.8</v>
      </c>
      <c r="AF5083" s="5">
        <v>21772.799999999999</v>
      </c>
      <c r="AG5083" s="5">
        <v>21823.8</v>
      </c>
      <c r="AH5083" s="5">
        <v>24302.7</v>
      </c>
      <c r="AI5083" s="5">
        <v>0</v>
      </c>
    </row>
    <row r="5084" spans="1:35" x14ac:dyDescent="0.3">
      <c r="A5084" t="s">
        <v>5329</v>
      </c>
      <c r="B5084" t="s">
        <v>5310</v>
      </c>
      <c r="C5084" t="s">
        <v>5311</v>
      </c>
      <c r="D5084">
        <v>4</v>
      </c>
      <c r="E5084" t="s">
        <v>13</v>
      </c>
      <c r="F5084" s="1">
        <v>19</v>
      </c>
      <c r="G5084" s="1">
        <v>334</v>
      </c>
      <c r="H5084" t="s">
        <v>55</v>
      </c>
      <c r="I5084" t="s">
        <v>15</v>
      </c>
      <c r="J5084" s="5">
        <v>8593.2000000000007</v>
      </c>
      <c r="K5084" s="5">
        <v>8126</v>
      </c>
      <c r="L5084" s="5">
        <v>7684.1</v>
      </c>
      <c r="M5084" s="5">
        <v>8785.7000000000007</v>
      </c>
      <c r="N5084" s="5">
        <v>7891.5</v>
      </c>
      <c r="O5084" s="5">
        <v>9498.2999999999993</v>
      </c>
      <c r="P5084" s="5">
        <v>10219.5</v>
      </c>
      <c r="Q5084" s="5">
        <v>9903.6</v>
      </c>
      <c r="R5084" s="5">
        <v>10031</v>
      </c>
      <c r="S5084" s="5">
        <v>10408.9</v>
      </c>
      <c r="T5084" s="5">
        <v>10499.8</v>
      </c>
      <c r="U5084" s="5">
        <v>10570.1</v>
      </c>
      <c r="V5084" s="5">
        <v>10721.7</v>
      </c>
      <c r="W5084" s="5">
        <v>12076</v>
      </c>
      <c r="X5084" s="5">
        <v>12557.3</v>
      </c>
      <c r="Y5084" s="5">
        <v>12481.2</v>
      </c>
      <c r="Z5084" s="5">
        <v>12690.1</v>
      </c>
      <c r="AA5084" s="5">
        <v>14277.2</v>
      </c>
      <c r="AB5084" s="5">
        <v>15494.2</v>
      </c>
      <c r="AC5084" s="5">
        <v>14419.4</v>
      </c>
      <c r="AD5084" s="5">
        <v>13171.1</v>
      </c>
      <c r="AE5084" s="5">
        <v>14308.2</v>
      </c>
      <c r="AF5084" s="5">
        <v>14611.8</v>
      </c>
      <c r="AG5084" s="5">
        <v>14250.1</v>
      </c>
      <c r="AH5084" s="5">
        <v>14535.3</v>
      </c>
      <c r="AI5084" s="5">
        <v>0</v>
      </c>
    </row>
    <row r="5085" spans="1:35" x14ac:dyDescent="0.3">
      <c r="A5085" t="s">
        <v>5330</v>
      </c>
      <c r="B5085" t="s">
        <v>5310</v>
      </c>
      <c r="C5085" t="s">
        <v>5311</v>
      </c>
      <c r="D5085">
        <v>4</v>
      </c>
      <c r="E5085" t="s">
        <v>13</v>
      </c>
      <c r="F5085" s="1">
        <v>20</v>
      </c>
      <c r="G5085" s="1">
        <v>335</v>
      </c>
      <c r="H5085" t="s">
        <v>57</v>
      </c>
      <c r="I5085" t="s">
        <v>15</v>
      </c>
      <c r="J5085" s="5">
        <v>3687.4</v>
      </c>
      <c r="K5085" s="5">
        <v>3282.1</v>
      </c>
      <c r="L5085" s="5">
        <v>3840.3</v>
      </c>
      <c r="M5085" s="5">
        <v>3734.3</v>
      </c>
      <c r="N5085" s="5">
        <v>3933.2</v>
      </c>
      <c r="O5085" s="5">
        <v>3560.2</v>
      </c>
      <c r="P5085" s="5">
        <v>4042.8</v>
      </c>
      <c r="Q5085" s="5">
        <v>3808</v>
      </c>
      <c r="R5085" s="5">
        <v>4190.6000000000004</v>
      </c>
      <c r="S5085" s="5">
        <v>5060.5</v>
      </c>
      <c r="T5085" s="5">
        <v>4855.3</v>
      </c>
      <c r="U5085" s="5">
        <v>4862.8</v>
      </c>
      <c r="V5085" s="5">
        <v>4234.7</v>
      </c>
      <c r="W5085" s="5">
        <v>4254.8</v>
      </c>
      <c r="X5085" s="5">
        <v>3933</v>
      </c>
      <c r="Y5085" s="5">
        <v>4143.3</v>
      </c>
      <c r="Z5085" s="5">
        <v>4825.2</v>
      </c>
      <c r="AA5085" s="5">
        <v>4277.6000000000004</v>
      </c>
      <c r="AB5085" s="5">
        <v>4952.1000000000004</v>
      </c>
      <c r="AC5085" s="5">
        <v>4693.3</v>
      </c>
      <c r="AD5085" s="5">
        <v>4644.5</v>
      </c>
      <c r="AE5085" s="5">
        <v>5190.7</v>
      </c>
      <c r="AF5085" s="5">
        <v>4880.8999999999996</v>
      </c>
      <c r="AG5085" s="5">
        <v>4290</v>
      </c>
      <c r="AH5085" s="5">
        <v>4554.8999999999996</v>
      </c>
      <c r="AI5085" s="5">
        <v>0</v>
      </c>
    </row>
    <row r="5086" spans="1:35" x14ac:dyDescent="0.3">
      <c r="A5086" t="s">
        <v>5331</v>
      </c>
      <c r="B5086" t="s">
        <v>5310</v>
      </c>
      <c r="C5086" t="s">
        <v>5311</v>
      </c>
      <c r="D5086">
        <v>4</v>
      </c>
      <c r="E5086" t="s">
        <v>13</v>
      </c>
      <c r="F5086" s="1">
        <v>21</v>
      </c>
      <c r="G5086" s="1" t="s">
        <v>59</v>
      </c>
      <c r="H5086" t="s">
        <v>60</v>
      </c>
      <c r="I5086" t="s">
        <v>15</v>
      </c>
      <c r="J5086" s="5">
        <v>6144</v>
      </c>
      <c r="K5086" s="5">
        <v>6671.3</v>
      </c>
      <c r="L5086" s="5">
        <v>7320.9</v>
      </c>
      <c r="M5086" s="5">
        <v>8387.7000000000007</v>
      </c>
      <c r="N5086" s="5">
        <v>7541.7</v>
      </c>
      <c r="O5086" s="5">
        <v>7545.8</v>
      </c>
      <c r="P5086" s="5">
        <v>8113.6</v>
      </c>
      <c r="Q5086" s="5">
        <v>8612.2000000000007</v>
      </c>
      <c r="R5086" s="5">
        <v>8088.4</v>
      </c>
      <c r="S5086" s="5">
        <v>7314.5</v>
      </c>
      <c r="T5086" s="5">
        <v>7235.9</v>
      </c>
      <c r="U5086" s="5">
        <v>5555.8</v>
      </c>
      <c r="V5086" s="5">
        <v>2587.5</v>
      </c>
      <c r="W5086" s="5">
        <v>4859.8999999999996</v>
      </c>
      <c r="X5086" s="5">
        <v>6347</v>
      </c>
      <c r="Y5086" s="5">
        <v>6250.4</v>
      </c>
      <c r="Z5086" s="5">
        <v>6212.7</v>
      </c>
      <c r="AA5086" s="5">
        <v>7180.5</v>
      </c>
      <c r="AB5086" s="5">
        <v>8423.7000000000007</v>
      </c>
      <c r="AC5086" s="5">
        <v>8453.2999999999993</v>
      </c>
      <c r="AD5086" s="5">
        <v>7644.3</v>
      </c>
      <c r="AE5086" s="5">
        <v>7790.1</v>
      </c>
      <c r="AF5086" s="5">
        <v>8623.9</v>
      </c>
      <c r="AG5086" s="5">
        <v>7677.9</v>
      </c>
      <c r="AH5086" s="5">
        <v>7709.4</v>
      </c>
      <c r="AI5086" s="5">
        <v>0</v>
      </c>
    </row>
    <row r="5087" spans="1:35" x14ac:dyDescent="0.3">
      <c r="A5087" t="s">
        <v>5332</v>
      </c>
      <c r="B5087" t="s">
        <v>5310</v>
      </c>
      <c r="C5087" t="s">
        <v>5311</v>
      </c>
      <c r="D5087">
        <v>4</v>
      </c>
      <c r="E5087" t="s">
        <v>13</v>
      </c>
      <c r="F5087" s="1">
        <v>22</v>
      </c>
      <c r="G5087" s="1" t="s">
        <v>62</v>
      </c>
      <c r="H5087" t="s">
        <v>63</v>
      </c>
      <c r="I5087" t="s">
        <v>15</v>
      </c>
      <c r="J5087" s="5">
        <v>5428.4</v>
      </c>
      <c r="K5087" s="5">
        <v>5695.4</v>
      </c>
      <c r="L5087" s="5">
        <v>6178.7</v>
      </c>
      <c r="M5087" s="5">
        <v>6998.1</v>
      </c>
      <c r="N5087" s="5">
        <v>7349.9</v>
      </c>
      <c r="O5087" s="5">
        <v>6892</v>
      </c>
      <c r="P5087" s="5">
        <v>6267.5</v>
      </c>
      <c r="Q5087" s="5">
        <v>6548.8</v>
      </c>
      <c r="R5087" s="5">
        <v>6821.3</v>
      </c>
      <c r="S5087" s="5">
        <v>7907.7</v>
      </c>
      <c r="T5087" s="5">
        <v>9862.2000000000007</v>
      </c>
      <c r="U5087" s="5">
        <v>9328</v>
      </c>
      <c r="V5087" s="5">
        <v>7336</v>
      </c>
      <c r="W5087" s="5">
        <v>9661.2000000000007</v>
      </c>
      <c r="X5087" s="5">
        <v>9281</v>
      </c>
      <c r="Y5087" s="5">
        <v>9433</v>
      </c>
      <c r="Z5087" s="5">
        <v>8287.9</v>
      </c>
      <c r="AA5087" s="5">
        <v>9506.2000000000007</v>
      </c>
      <c r="AB5087" s="5">
        <v>11845.5</v>
      </c>
      <c r="AC5087" s="5">
        <v>11152</v>
      </c>
      <c r="AD5087" s="5">
        <v>10901.3</v>
      </c>
      <c r="AE5087" s="5">
        <v>10146.5</v>
      </c>
      <c r="AF5087" s="5">
        <v>10624.8</v>
      </c>
      <c r="AG5087" s="5">
        <v>9460.6</v>
      </c>
      <c r="AH5087" s="5">
        <v>10306.200000000001</v>
      </c>
      <c r="AI5087" s="5">
        <v>0</v>
      </c>
    </row>
    <row r="5088" spans="1:35" x14ac:dyDescent="0.3">
      <c r="A5088" t="s">
        <v>5333</v>
      </c>
      <c r="B5088" t="s">
        <v>5310</v>
      </c>
      <c r="C5088" t="s">
        <v>5311</v>
      </c>
      <c r="D5088">
        <v>4</v>
      </c>
      <c r="E5088" t="s">
        <v>13</v>
      </c>
      <c r="F5088" s="1">
        <v>23</v>
      </c>
      <c r="G5088" s="1">
        <v>337</v>
      </c>
      <c r="H5088" t="s">
        <v>65</v>
      </c>
      <c r="I5088" t="s">
        <v>15</v>
      </c>
      <c r="J5088" s="5">
        <v>2106.1</v>
      </c>
      <c r="K5088" s="5">
        <v>2184.5</v>
      </c>
      <c r="L5088" s="5">
        <v>2403.8000000000002</v>
      </c>
      <c r="M5088" s="5">
        <v>2718.3</v>
      </c>
      <c r="N5088" s="5">
        <v>2522.6</v>
      </c>
      <c r="O5088" s="5">
        <v>2658.2</v>
      </c>
      <c r="P5088" s="5">
        <v>2498.3000000000002</v>
      </c>
      <c r="Q5088" s="5">
        <v>2700.6</v>
      </c>
      <c r="R5088" s="5">
        <v>3057.4</v>
      </c>
      <c r="S5088" s="5">
        <v>3151.6</v>
      </c>
      <c r="T5088" s="5">
        <v>2870.1</v>
      </c>
      <c r="U5088" s="5">
        <v>2399.3000000000002</v>
      </c>
      <c r="V5088" s="5">
        <v>2005</v>
      </c>
      <c r="W5088" s="5">
        <v>2065.6</v>
      </c>
      <c r="X5088" s="5">
        <v>1927.7</v>
      </c>
      <c r="Y5088" s="5">
        <v>2049.6</v>
      </c>
      <c r="Z5088" s="5">
        <v>2031.4</v>
      </c>
      <c r="AA5088" s="5">
        <v>2249.1</v>
      </c>
      <c r="AB5088" s="5">
        <v>2661.1</v>
      </c>
      <c r="AC5088" s="5">
        <v>2753.6</v>
      </c>
      <c r="AD5088" s="5">
        <v>2660.8</v>
      </c>
      <c r="AE5088" s="5">
        <v>2783.8</v>
      </c>
      <c r="AF5088" s="5">
        <v>2747.5</v>
      </c>
      <c r="AG5088" s="5">
        <v>2834.8</v>
      </c>
      <c r="AH5088" s="5">
        <v>2883.7</v>
      </c>
      <c r="AI5088" s="5">
        <v>0</v>
      </c>
    </row>
    <row r="5089" spans="1:35" x14ac:dyDescent="0.3">
      <c r="A5089" t="s">
        <v>5334</v>
      </c>
      <c r="B5089" t="s">
        <v>5310</v>
      </c>
      <c r="C5089" t="s">
        <v>5311</v>
      </c>
      <c r="D5089">
        <v>4</v>
      </c>
      <c r="E5089" t="s">
        <v>13</v>
      </c>
      <c r="F5089" s="1">
        <v>24</v>
      </c>
      <c r="G5089" s="1">
        <v>339</v>
      </c>
      <c r="H5089" t="s">
        <v>67</v>
      </c>
      <c r="I5089" t="s">
        <v>15</v>
      </c>
      <c r="J5089" s="5">
        <v>4399.8999999999996</v>
      </c>
      <c r="K5089" s="5">
        <v>4432.3999999999996</v>
      </c>
      <c r="L5089" s="5">
        <v>4362.6000000000004</v>
      </c>
      <c r="M5089" s="5">
        <v>4925.8999999999996</v>
      </c>
      <c r="N5089" s="5">
        <v>4786.5</v>
      </c>
      <c r="O5089" s="5">
        <v>4842.5</v>
      </c>
      <c r="P5089" s="5">
        <v>5310.2</v>
      </c>
      <c r="Q5089" s="5">
        <v>5807.3</v>
      </c>
      <c r="R5089" s="5">
        <v>6622.7</v>
      </c>
      <c r="S5089" s="5">
        <v>6369.8</v>
      </c>
      <c r="T5089" s="5">
        <v>6193.1</v>
      </c>
      <c r="U5089" s="5">
        <v>7243.2</v>
      </c>
      <c r="V5089" s="5">
        <v>7449.5</v>
      </c>
      <c r="W5089" s="5">
        <v>7657.6</v>
      </c>
      <c r="X5089" s="5">
        <v>7614</v>
      </c>
      <c r="Y5089" s="5">
        <v>7843.8</v>
      </c>
      <c r="Z5089" s="5">
        <v>8230.2000000000007</v>
      </c>
      <c r="AA5089" s="5">
        <v>8787.2999999999993</v>
      </c>
      <c r="AB5089" s="5">
        <v>8519.2999999999993</v>
      </c>
      <c r="AC5089" s="5">
        <v>9314</v>
      </c>
      <c r="AD5089" s="5">
        <v>9190</v>
      </c>
      <c r="AE5089" s="5">
        <v>9171.6</v>
      </c>
      <c r="AF5089" s="5">
        <v>9262.9</v>
      </c>
      <c r="AG5089" s="5">
        <v>9105</v>
      </c>
      <c r="AH5089" s="5">
        <v>9658.7000000000007</v>
      </c>
      <c r="AI5089" s="5">
        <v>0</v>
      </c>
    </row>
    <row r="5090" spans="1:35" x14ac:dyDescent="0.3">
      <c r="A5090" t="s">
        <v>5335</v>
      </c>
      <c r="B5090" t="s">
        <v>5310</v>
      </c>
      <c r="C5090" t="s">
        <v>5311</v>
      </c>
      <c r="D5090">
        <v>4</v>
      </c>
      <c r="E5090" t="s">
        <v>13</v>
      </c>
      <c r="F5090" s="1">
        <v>25</v>
      </c>
      <c r="G5090" s="1" t="s">
        <v>69</v>
      </c>
      <c r="H5090" t="s">
        <v>70</v>
      </c>
      <c r="I5090" t="s">
        <v>15</v>
      </c>
      <c r="J5090" s="5">
        <v>40202</v>
      </c>
      <c r="K5090" s="5">
        <v>40349.9</v>
      </c>
      <c r="L5090" s="5">
        <v>43211.5</v>
      </c>
      <c r="M5090" s="5">
        <v>45364.1</v>
      </c>
      <c r="N5090" s="5">
        <v>45763.3</v>
      </c>
      <c r="O5090" s="5">
        <v>46256.2</v>
      </c>
      <c r="P5090" s="5">
        <v>48614.9</v>
      </c>
      <c r="Q5090" s="5">
        <v>49513.3</v>
      </c>
      <c r="R5090" s="5">
        <v>50116.2</v>
      </c>
      <c r="S5090" s="5">
        <v>54718</v>
      </c>
      <c r="T5090" s="5">
        <v>54716.6</v>
      </c>
      <c r="U5090" s="5">
        <v>57370.400000000001</v>
      </c>
      <c r="V5090" s="5">
        <v>61415.9</v>
      </c>
      <c r="W5090" s="5">
        <v>61049.1</v>
      </c>
      <c r="X5090" s="5">
        <v>63758</v>
      </c>
      <c r="Y5090" s="5">
        <v>67486.600000000006</v>
      </c>
      <c r="Z5090" s="5">
        <v>67067.399999999994</v>
      </c>
      <c r="AA5090" s="5">
        <v>71400.600000000006</v>
      </c>
      <c r="AB5090" s="5">
        <v>72347.7</v>
      </c>
      <c r="AC5090" s="5">
        <v>69580</v>
      </c>
      <c r="AD5090" s="5">
        <v>71427.399999999994</v>
      </c>
      <c r="AE5090" s="5">
        <v>77381.600000000006</v>
      </c>
      <c r="AF5090" s="5">
        <v>76844</v>
      </c>
      <c r="AG5090" s="5">
        <v>76433</v>
      </c>
      <c r="AH5090" s="5">
        <v>85094.6</v>
      </c>
      <c r="AI5090" s="5">
        <v>97763.1</v>
      </c>
    </row>
    <row r="5091" spans="1:35" x14ac:dyDescent="0.3">
      <c r="A5091" t="s">
        <v>5336</v>
      </c>
      <c r="B5091" t="s">
        <v>5310</v>
      </c>
      <c r="C5091" t="s">
        <v>5311</v>
      </c>
      <c r="D5091">
        <v>4</v>
      </c>
      <c r="E5091" t="s">
        <v>13</v>
      </c>
      <c r="F5091" s="1">
        <v>26</v>
      </c>
      <c r="G5091" s="1" t="s">
        <v>72</v>
      </c>
      <c r="H5091" t="s">
        <v>73</v>
      </c>
      <c r="I5091" t="s">
        <v>15</v>
      </c>
      <c r="J5091" s="5">
        <v>15285.5</v>
      </c>
      <c r="K5091" s="5">
        <v>15004.4</v>
      </c>
      <c r="L5091" s="5">
        <v>17129.5</v>
      </c>
      <c r="M5091" s="5">
        <v>17361.2</v>
      </c>
      <c r="N5091" s="5">
        <v>18202</v>
      </c>
      <c r="O5091" s="5">
        <v>17953.900000000001</v>
      </c>
      <c r="P5091" s="5">
        <v>19257.900000000001</v>
      </c>
      <c r="Q5091" s="5">
        <v>18939.5</v>
      </c>
      <c r="R5091" s="5">
        <v>18626.2</v>
      </c>
      <c r="S5091" s="5">
        <v>20286.5</v>
      </c>
      <c r="T5091" s="5">
        <v>20796.099999999999</v>
      </c>
      <c r="U5091" s="5">
        <v>25474.6</v>
      </c>
      <c r="V5091" s="5">
        <v>27491.3</v>
      </c>
      <c r="W5091" s="5">
        <v>25610.5</v>
      </c>
      <c r="X5091" s="5">
        <v>24080.799999999999</v>
      </c>
      <c r="Y5091" s="5">
        <v>25432.5</v>
      </c>
      <c r="Z5091" s="5">
        <v>25594.7</v>
      </c>
      <c r="AA5091" s="5">
        <v>26874.1</v>
      </c>
      <c r="AB5091" s="5">
        <v>30341.200000000001</v>
      </c>
      <c r="AC5091" s="5">
        <v>30433.8</v>
      </c>
      <c r="AD5091" s="5">
        <v>29087.7</v>
      </c>
      <c r="AE5091" s="5">
        <v>31276.5</v>
      </c>
      <c r="AF5091" s="5">
        <v>34191.699999999997</v>
      </c>
      <c r="AG5091" s="5">
        <v>37503.9</v>
      </c>
      <c r="AH5091" s="5">
        <v>39431.4</v>
      </c>
      <c r="AI5091" s="5">
        <v>0</v>
      </c>
    </row>
    <row r="5092" spans="1:35" x14ac:dyDescent="0.3">
      <c r="A5092" t="s">
        <v>5337</v>
      </c>
      <c r="B5092" t="s">
        <v>5310</v>
      </c>
      <c r="C5092" t="s">
        <v>5311</v>
      </c>
      <c r="D5092">
        <v>4</v>
      </c>
      <c r="E5092" t="s">
        <v>13</v>
      </c>
      <c r="F5092" s="1">
        <v>27</v>
      </c>
      <c r="G5092" s="1" t="s">
        <v>75</v>
      </c>
      <c r="H5092" t="s">
        <v>76</v>
      </c>
      <c r="I5092" t="s">
        <v>15</v>
      </c>
      <c r="J5092" s="5">
        <v>401.7</v>
      </c>
      <c r="K5092" s="5">
        <v>412.4</v>
      </c>
      <c r="L5092" s="5">
        <v>477</v>
      </c>
      <c r="M5092" s="5">
        <v>501.6</v>
      </c>
      <c r="N5092" s="5">
        <v>448.3</v>
      </c>
      <c r="O5092" s="5">
        <v>487.6</v>
      </c>
      <c r="P5092" s="5">
        <v>337.8</v>
      </c>
      <c r="Q5092" s="5">
        <v>443.9</v>
      </c>
      <c r="R5092" s="5">
        <v>386</v>
      </c>
      <c r="S5092" s="5">
        <v>401.9</v>
      </c>
      <c r="T5092" s="5">
        <v>454.2</v>
      </c>
      <c r="U5092" s="5">
        <v>508.9</v>
      </c>
      <c r="V5092" s="5">
        <v>476</v>
      </c>
      <c r="W5092" s="5">
        <v>477.5</v>
      </c>
      <c r="X5092" s="5">
        <v>410.9</v>
      </c>
      <c r="Y5092" s="5">
        <v>466.1</v>
      </c>
      <c r="Z5092" s="5">
        <v>428</v>
      </c>
      <c r="AA5092" s="5">
        <v>544.4</v>
      </c>
      <c r="AB5092" s="5">
        <v>668.2</v>
      </c>
      <c r="AC5092" s="5">
        <v>710</v>
      </c>
      <c r="AD5092" s="5">
        <v>518.20000000000005</v>
      </c>
      <c r="AE5092" s="5">
        <v>516.1</v>
      </c>
      <c r="AF5092" s="5">
        <v>495.1</v>
      </c>
      <c r="AG5092" s="5">
        <v>486.7</v>
      </c>
      <c r="AH5092" s="5">
        <v>527.70000000000005</v>
      </c>
      <c r="AI5092" s="5">
        <v>0</v>
      </c>
    </row>
    <row r="5093" spans="1:35" x14ac:dyDescent="0.3">
      <c r="A5093" t="s">
        <v>5338</v>
      </c>
      <c r="B5093" t="s">
        <v>5310</v>
      </c>
      <c r="C5093" t="s">
        <v>5311</v>
      </c>
      <c r="D5093">
        <v>4</v>
      </c>
      <c r="E5093" t="s">
        <v>13</v>
      </c>
      <c r="F5093" s="1">
        <v>28</v>
      </c>
      <c r="G5093" s="1" t="s">
        <v>78</v>
      </c>
      <c r="H5093" t="s">
        <v>79</v>
      </c>
      <c r="I5093" t="s">
        <v>15</v>
      </c>
      <c r="J5093" s="5">
        <v>780.7</v>
      </c>
      <c r="K5093" s="5">
        <v>772.4</v>
      </c>
      <c r="L5093" s="5">
        <v>825.3</v>
      </c>
      <c r="M5093" s="5">
        <v>768.2</v>
      </c>
      <c r="N5093" s="5">
        <v>684.3</v>
      </c>
      <c r="O5093" s="5">
        <v>614.29999999999995</v>
      </c>
      <c r="P5093" s="5">
        <v>598.6</v>
      </c>
      <c r="Q5093" s="5">
        <v>514.79999999999995</v>
      </c>
      <c r="R5093" s="5">
        <v>511.7</v>
      </c>
      <c r="S5093" s="5">
        <v>513.4</v>
      </c>
      <c r="T5093" s="5">
        <v>520.6</v>
      </c>
      <c r="U5093" s="5">
        <v>553</v>
      </c>
      <c r="V5093" s="5">
        <v>481.4</v>
      </c>
      <c r="W5093" s="5">
        <v>387.5</v>
      </c>
      <c r="X5093" s="5">
        <v>452.4</v>
      </c>
      <c r="Y5093" s="5">
        <v>584.29999999999995</v>
      </c>
      <c r="Z5093" s="5">
        <v>487.8</v>
      </c>
      <c r="AA5093" s="5">
        <v>453.1</v>
      </c>
      <c r="AB5093" s="5">
        <v>434.3</v>
      </c>
      <c r="AC5093" s="5">
        <v>412.9</v>
      </c>
      <c r="AD5093" s="5">
        <v>433.5</v>
      </c>
      <c r="AE5093" s="5">
        <v>459.5</v>
      </c>
      <c r="AF5093" s="5">
        <v>469.3</v>
      </c>
      <c r="AG5093" s="5">
        <v>324.60000000000002</v>
      </c>
      <c r="AH5093" s="5">
        <v>373.6</v>
      </c>
      <c r="AI5093" s="5">
        <v>0</v>
      </c>
    </row>
    <row r="5094" spans="1:35" x14ac:dyDescent="0.3">
      <c r="A5094" t="s">
        <v>5339</v>
      </c>
      <c r="B5094" t="s">
        <v>5310</v>
      </c>
      <c r="C5094" t="s">
        <v>5311</v>
      </c>
      <c r="D5094">
        <v>4</v>
      </c>
      <c r="E5094" t="s">
        <v>13</v>
      </c>
      <c r="F5094" s="1">
        <v>29</v>
      </c>
      <c r="G5094" s="1">
        <v>322</v>
      </c>
      <c r="H5094" t="s">
        <v>81</v>
      </c>
      <c r="I5094" t="s">
        <v>15</v>
      </c>
      <c r="J5094" s="5">
        <v>3004.9</v>
      </c>
      <c r="K5094" s="5">
        <v>3301.8</v>
      </c>
      <c r="L5094" s="5">
        <v>3611.6</v>
      </c>
      <c r="M5094" s="5">
        <v>3863.7</v>
      </c>
      <c r="N5094" s="5">
        <v>3497.7</v>
      </c>
      <c r="O5094" s="5">
        <v>3463.4</v>
      </c>
      <c r="P5094" s="5">
        <v>3542.5</v>
      </c>
      <c r="Q5094" s="5">
        <v>3763.4</v>
      </c>
      <c r="R5094" s="5">
        <v>3803.1</v>
      </c>
      <c r="S5094" s="5">
        <v>4033.8</v>
      </c>
      <c r="T5094" s="5">
        <v>3865.4</v>
      </c>
      <c r="U5094" s="5">
        <v>3624.7</v>
      </c>
      <c r="V5094" s="5">
        <v>4200.7</v>
      </c>
      <c r="W5094" s="5">
        <v>4477.8999999999996</v>
      </c>
      <c r="X5094" s="5">
        <v>4307</v>
      </c>
      <c r="Y5094" s="5">
        <v>3716.2</v>
      </c>
      <c r="Z5094" s="5">
        <v>3696.8</v>
      </c>
      <c r="AA5094" s="5">
        <v>3780.6</v>
      </c>
      <c r="AB5094" s="5">
        <v>4250</v>
      </c>
      <c r="AC5094" s="5">
        <v>4094.6</v>
      </c>
      <c r="AD5094" s="5">
        <v>3887.3</v>
      </c>
      <c r="AE5094" s="5">
        <v>4155.7</v>
      </c>
      <c r="AF5094" s="5">
        <v>3999.6</v>
      </c>
      <c r="AG5094" s="5">
        <v>3957.4</v>
      </c>
      <c r="AH5094" s="5">
        <v>3890.5</v>
      </c>
      <c r="AI5094" s="5">
        <v>0</v>
      </c>
    </row>
    <row r="5095" spans="1:35" x14ac:dyDescent="0.3">
      <c r="A5095" t="s">
        <v>5340</v>
      </c>
      <c r="B5095" t="s">
        <v>5310</v>
      </c>
      <c r="C5095" t="s">
        <v>5311</v>
      </c>
      <c r="D5095">
        <v>4</v>
      </c>
      <c r="E5095" t="s">
        <v>13</v>
      </c>
      <c r="F5095" s="1">
        <v>30</v>
      </c>
      <c r="G5095" s="1">
        <v>323</v>
      </c>
      <c r="H5095" t="s">
        <v>83</v>
      </c>
      <c r="I5095" t="s">
        <v>15</v>
      </c>
      <c r="J5095" s="5">
        <v>3883.5</v>
      </c>
      <c r="K5095" s="5">
        <v>4114.8</v>
      </c>
      <c r="L5095" s="5">
        <v>4260.3999999999996</v>
      </c>
      <c r="M5095" s="5">
        <v>4514.8</v>
      </c>
      <c r="N5095" s="5">
        <v>4477.8999999999996</v>
      </c>
      <c r="O5095" s="5">
        <v>4612.6000000000004</v>
      </c>
      <c r="P5095" s="5">
        <v>4670.5</v>
      </c>
      <c r="Q5095" s="5">
        <v>4930.6000000000004</v>
      </c>
      <c r="R5095" s="5">
        <v>5219.8</v>
      </c>
      <c r="S5095" s="5">
        <v>5375.8</v>
      </c>
      <c r="T5095" s="5">
        <v>5511.6</v>
      </c>
      <c r="U5095" s="5">
        <v>5414.6</v>
      </c>
      <c r="V5095" s="5">
        <v>4852.8</v>
      </c>
      <c r="W5095" s="5">
        <v>4913.3</v>
      </c>
      <c r="X5095" s="5">
        <v>4877.3</v>
      </c>
      <c r="Y5095" s="5">
        <v>5002.8999999999996</v>
      </c>
      <c r="Z5095" s="5">
        <v>5186.7</v>
      </c>
      <c r="AA5095" s="5">
        <v>5019.3999999999996</v>
      </c>
      <c r="AB5095" s="5">
        <v>5157.3</v>
      </c>
      <c r="AC5095" s="5">
        <v>5288.8</v>
      </c>
      <c r="AD5095" s="5">
        <v>5429.7</v>
      </c>
      <c r="AE5095" s="5">
        <v>5459.6</v>
      </c>
      <c r="AF5095" s="5">
        <v>5529</v>
      </c>
      <c r="AG5095" s="5">
        <v>4681.5</v>
      </c>
      <c r="AH5095" s="5">
        <v>4762.3</v>
      </c>
      <c r="AI5095" s="5">
        <v>0</v>
      </c>
    </row>
    <row r="5096" spans="1:35" x14ac:dyDescent="0.3">
      <c r="A5096" t="s">
        <v>5341</v>
      </c>
      <c r="B5096" t="s">
        <v>5310</v>
      </c>
      <c r="C5096" t="s">
        <v>5311</v>
      </c>
      <c r="D5096">
        <v>4</v>
      </c>
      <c r="E5096" t="s">
        <v>13</v>
      </c>
      <c r="F5096" s="1">
        <v>31</v>
      </c>
      <c r="G5096" s="1">
        <v>324</v>
      </c>
      <c r="H5096" t="s">
        <v>85</v>
      </c>
      <c r="I5096" t="s">
        <v>15</v>
      </c>
      <c r="J5096" s="5">
        <v>1678.5</v>
      </c>
      <c r="K5096" s="5">
        <v>1685.3</v>
      </c>
      <c r="L5096" s="5">
        <v>1490.5</v>
      </c>
      <c r="M5096" s="5">
        <v>3156.2</v>
      </c>
      <c r="N5096" s="5">
        <v>2896.4</v>
      </c>
      <c r="O5096" s="5">
        <v>1797.6</v>
      </c>
      <c r="P5096" s="5">
        <v>2693.9</v>
      </c>
      <c r="Q5096" s="5">
        <v>3358.5</v>
      </c>
      <c r="R5096" s="5">
        <v>5154.2</v>
      </c>
      <c r="S5096" s="5">
        <v>5167.2</v>
      </c>
      <c r="T5096" s="5">
        <v>4943.3999999999996</v>
      </c>
      <c r="U5096" s="5">
        <v>3916</v>
      </c>
      <c r="V5096" s="5">
        <v>4276</v>
      </c>
      <c r="W5096" s="5">
        <v>3885.8</v>
      </c>
      <c r="X5096" s="5">
        <v>7596.5</v>
      </c>
      <c r="Y5096" s="5">
        <v>9489.7000000000007</v>
      </c>
      <c r="Z5096" s="5">
        <v>6941.5</v>
      </c>
      <c r="AA5096" s="5">
        <v>8770.6</v>
      </c>
      <c r="AB5096" s="5">
        <v>7169.7</v>
      </c>
      <c r="AC5096" s="5">
        <v>4828.6000000000004</v>
      </c>
      <c r="AD5096" s="5">
        <v>6372.3</v>
      </c>
      <c r="AE5096" s="5">
        <v>9165</v>
      </c>
      <c r="AF5096" s="5">
        <v>6194.7</v>
      </c>
      <c r="AG5096" s="5">
        <v>3549.7</v>
      </c>
      <c r="AH5096" s="5">
        <v>7242.9</v>
      </c>
      <c r="AI5096" s="5">
        <v>0</v>
      </c>
    </row>
    <row r="5097" spans="1:35" x14ac:dyDescent="0.3">
      <c r="A5097" t="s">
        <v>5342</v>
      </c>
      <c r="B5097" t="s">
        <v>5310</v>
      </c>
      <c r="C5097" t="s">
        <v>5311</v>
      </c>
      <c r="D5097">
        <v>4</v>
      </c>
      <c r="E5097" t="s">
        <v>13</v>
      </c>
      <c r="F5097" s="1">
        <v>32</v>
      </c>
      <c r="G5097" s="1">
        <v>325</v>
      </c>
      <c r="H5097" t="s">
        <v>87</v>
      </c>
      <c r="I5097" t="s">
        <v>15</v>
      </c>
      <c r="J5097" s="5">
        <v>10427.1</v>
      </c>
      <c r="K5097" s="5">
        <v>10314.299999999999</v>
      </c>
      <c r="L5097" s="5">
        <v>10396.6</v>
      </c>
      <c r="M5097" s="5">
        <v>10488.7</v>
      </c>
      <c r="N5097" s="5">
        <v>11140.5</v>
      </c>
      <c r="O5097" s="5">
        <v>12686.3</v>
      </c>
      <c r="P5097" s="5">
        <v>12701.4</v>
      </c>
      <c r="Q5097" s="5">
        <v>12545</v>
      </c>
      <c r="R5097" s="5">
        <v>11322.7</v>
      </c>
      <c r="S5097" s="5">
        <v>13848</v>
      </c>
      <c r="T5097" s="5">
        <v>13560.3</v>
      </c>
      <c r="U5097" s="5">
        <v>13205.9</v>
      </c>
      <c r="V5097" s="5">
        <v>14837.1</v>
      </c>
      <c r="W5097" s="5">
        <v>16437.599999999999</v>
      </c>
      <c r="X5097" s="5">
        <v>16973.3</v>
      </c>
      <c r="Y5097" s="5">
        <v>17423.5</v>
      </c>
      <c r="Z5097" s="5">
        <v>19248.5</v>
      </c>
      <c r="AA5097" s="5">
        <v>20587.099999999999</v>
      </c>
      <c r="AB5097" s="5">
        <v>18240.2</v>
      </c>
      <c r="AC5097" s="5">
        <v>17704.599999999999</v>
      </c>
      <c r="AD5097" s="5">
        <v>19592.099999999999</v>
      </c>
      <c r="AE5097" s="5">
        <v>19717.5</v>
      </c>
      <c r="AF5097" s="5">
        <v>19602.7</v>
      </c>
      <c r="AG5097" s="5">
        <v>19613.900000000001</v>
      </c>
      <c r="AH5097" s="5">
        <v>22165.4</v>
      </c>
      <c r="AI5097" s="5">
        <v>0</v>
      </c>
    </row>
    <row r="5098" spans="1:35" x14ac:dyDescent="0.3">
      <c r="A5098" t="s">
        <v>5343</v>
      </c>
      <c r="B5098" t="s">
        <v>5310</v>
      </c>
      <c r="C5098" t="s">
        <v>5311</v>
      </c>
      <c r="D5098">
        <v>4</v>
      </c>
      <c r="E5098" t="s">
        <v>13</v>
      </c>
      <c r="F5098" s="1">
        <v>33</v>
      </c>
      <c r="G5098" s="1">
        <v>326</v>
      </c>
      <c r="H5098" t="s">
        <v>89</v>
      </c>
      <c r="I5098" t="s">
        <v>15</v>
      </c>
      <c r="J5098" s="5">
        <v>4740.1000000000004</v>
      </c>
      <c r="K5098" s="5">
        <v>4744.6000000000004</v>
      </c>
      <c r="L5098" s="5">
        <v>5020.5</v>
      </c>
      <c r="M5098" s="5">
        <v>4709.5</v>
      </c>
      <c r="N5098" s="5">
        <v>4416.3</v>
      </c>
      <c r="O5098" s="5">
        <v>4640.5</v>
      </c>
      <c r="P5098" s="5">
        <v>4812.3999999999996</v>
      </c>
      <c r="Q5098" s="5">
        <v>5017.6000000000004</v>
      </c>
      <c r="R5098" s="5">
        <v>5092.5</v>
      </c>
      <c r="S5098" s="5">
        <v>5091.3999999999996</v>
      </c>
      <c r="T5098" s="5">
        <v>5065</v>
      </c>
      <c r="U5098" s="5">
        <v>4672.7</v>
      </c>
      <c r="V5098" s="5">
        <v>4800.5</v>
      </c>
      <c r="W5098" s="5">
        <v>4858.8999999999996</v>
      </c>
      <c r="X5098" s="5">
        <v>5059.7</v>
      </c>
      <c r="Y5098" s="5">
        <v>5371.3</v>
      </c>
      <c r="Z5098" s="5">
        <v>5483.5</v>
      </c>
      <c r="AA5098" s="5">
        <v>5371.3</v>
      </c>
      <c r="AB5098" s="5">
        <v>6086.7</v>
      </c>
      <c r="AC5098" s="5">
        <v>6106.8</v>
      </c>
      <c r="AD5098" s="5">
        <v>6106.5</v>
      </c>
      <c r="AE5098" s="5">
        <v>6631.9</v>
      </c>
      <c r="AF5098" s="5">
        <v>6361.8</v>
      </c>
      <c r="AG5098" s="5">
        <v>6315.4</v>
      </c>
      <c r="AH5098" s="5">
        <v>6700.8</v>
      </c>
      <c r="AI5098" s="5">
        <v>0</v>
      </c>
    </row>
    <row r="5099" spans="1:35" x14ac:dyDescent="0.3">
      <c r="A5099" t="s">
        <v>5344</v>
      </c>
      <c r="B5099" t="s">
        <v>5310</v>
      </c>
      <c r="C5099" t="s">
        <v>5311</v>
      </c>
      <c r="D5099">
        <v>4</v>
      </c>
      <c r="E5099" t="s">
        <v>13</v>
      </c>
      <c r="F5099" s="1">
        <v>34</v>
      </c>
      <c r="G5099" s="1">
        <v>42</v>
      </c>
      <c r="H5099" t="s">
        <v>91</v>
      </c>
      <c r="I5099" t="s">
        <v>15</v>
      </c>
      <c r="J5099" s="5">
        <v>39006.699999999997</v>
      </c>
      <c r="K5099" s="5">
        <v>40920.9</v>
      </c>
      <c r="L5099" s="5">
        <v>41530.9</v>
      </c>
      <c r="M5099" s="5">
        <v>42794.5</v>
      </c>
      <c r="N5099" s="5">
        <v>42607.5</v>
      </c>
      <c r="O5099" s="5">
        <v>43079.199999999997</v>
      </c>
      <c r="P5099" s="5">
        <v>44610.7</v>
      </c>
      <c r="Q5099" s="5">
        <v>48485.599999999999</v>
      </c>
      <c r="R5099" s="5">
        <v>52827.3</v>
      </c>
      <c r="S5099" s="5">
        <v>55921.1</v>
      </c>
      <c r="T5099" s="5">
        <v>58898.9</v>
      </c>
      <c r="U5099" s="5">
        <v>62849</v>
      </c>
      <c r="V5099" s="5">
        <v>61757</v>
      </c>
      <c r="W5099" s="5">
        <v>65957.899999999994</v>
      </c>
      <c r="X5099" s="5">
        <v>69013.5</v>
      </c>
      <c r="Y5099" s="5">
        <v>74749.600000000006</v>
      </c>
      <c r="Z5099" s="5">
        <v>78421.8</v>
      </c>
      <c r="AA5099" s="5">
        <v>82144.100000000006</v>
      </c>
      <c r="AB5099" s="5">
        <v>83484.5</v>
      </c>
      <c r="AC5099" s="5">
        <v>82562.5</v>
      </c>
      <c r="AD5099" s="5">
        <v>83836.3</v>
      </c>
      <c r="AE5099" s="5">
        <v>87964.6</v>
      </c>
      <c r="AF5099" s="5">
        <v>90262.2</v>
      </c>
      <c r="AG5099" s="5">
        <v>89625.3</v>
      </c>
      <c r="AH5099" s="5">
        <v>101005.2</v>
      </c>
      <c r="AI5099" s="5">
        <v>113204.9</v>
      </c>
    </row>
    <row r="5100" spans="1:35" x14ac:dyDescent="0.3">
      <c r="A5100" t="s">
        <v>5345</v>
      </c>
      <c r="B5100" t="s">
        <v>5310</v>
      </c>
      <c r="C5100" t="s">
        <v>5311</v>
      </c>
      <c r="D5100">
        <v>4</v>
      </c>
      <c r="E5100" t="s">
        <v>13</v>
      </c>
      <c r="F5100" s="1">
        <v>35</v>
      </c>
      <c r="G5100" s="1" t="s">
        <v>93</v>
      </c>
      <c r="H5100" t="s">
        <v>94</v>
      </c>
      <c r="I5100" t="s">
        <v>15</v>
      </c>
      <c r="J5100" s="5">
        <v>39062.9</v>
      </c>
      <c r="K5100" s="5">
        <v>42107.7</v>
      </c>
      <c r="L5100" s="5">
        <v>43255.5</v>
      </c>
      <c r="M5100" s="5">
        <v>44898.6</v>
      </c>
      <c r="N5100" s="5">
        <v>46722.1</v>
      </c>
      <c r="O5100" s="5">
        <v>47831.4</v>
      </c>
      <c r="P5100" s="5">
        <v>50209.1</v>
      </c>
      <c r="Q5100" s="5">
        <v>51388.5</v>
      </c>
      <c r="R5100" s="5">
        <v>53215.5</v>
      </c>
      <c r="S5100" s="5">
        <v>53940.800000000003</v>
      </c>
      <c r="T5100" s="5">
        <v>54129.4</v>
      </c>
      <c r="U5100" s="5">
        <v>54586.3</v>
      </c>
      <c r="V5100" s="5">
        <v>54809.7</v>
      </c>
      <c r="W5100" s="5">
        <v>56520.7</v>
      </c>
      <c r="X5100" s="5">
        <v>57679.199999999997</v>
      </c>
      <c r="Y5100" s="5">
        <v>60069.3</v>
      </c>
      <c r="Z5100" s="5">
        <v>63122.3</v>
      </c>
      <c r="AA5100" s="5">
        <v>63608.2</v>
      </c>
      <c r="AB5100" s="5">
        <v>66379.899999999994</v>
      </c>
      <c r="AC5100" s="5">
        <v>68300.7</v>
      </c>
      <c r="AD5100" s="5">
        <v>69294.3</v>
      </c>
      <c r="AE5100" s="5">
        <v>70820.3</v>
      </c>
      <c r="AF5100" s="5">
        <v>72884</v>
      </c>
      <c r="AG5100" s="5">
        <v>75350.8</v>
      </c>
      <c r="AH5100" s="5">
        <v>85101.6</v>
      </c>
      <c r="AI5100" s="5">
        <v>90193.7</v>
      </c>
    </row>
    <row r="5101" spans="1:35" x14ac:dyDescent="0.3">
      <c r="A5101" t="s">
        <v>5346</v>
      </c>
      <c r="B5101" t="s">
        <v>5310</v>
      </c>
      <c r="C5101" t="s">
        <v>5311</v>
      </c>
      <c r="D5101">
        <v>4</v>
      </c>
      <c r="E5101" t="s">
        <v>13</v>
      </c>
      <c r="F5101" s="1">
        <v>36</v>
      </c>
      <c r="G5101" s="1" t="s">
        <v>96</v>
      </c>
      <c r="H5101" t="s">
        <v>97</v>
      </c>
      <c r="I5101" t="s">
        <v>15</v>
      </c>
      <c r="J5101" s="5">
        <v>20408.099999999999</v>
      </c>
      <c r="K5101" s="5">
        <v>22648.400000000001</v>
      </c>
      <c r="L5101" s="5">
        <v>23657.1</v>
      </c>
      <c r="M5101" s="5">
        <v>24884.7</v>
      </c>
      <c r="N5101" s="5">
        <v>24564.9</v>
      </c>
      <c r="O5101" s="5">
        <v>24563.3</v>
      </c>
      <c r="P5101" s="5">
        <v>26415</v>
      </c>
      <c r="Q5101" s="5">
        <v>28574.400000000001</v>
      </c>
      <c r="R5101" s="5">
        <v>30645.7</v>
      </c>
      <c r="S5101" s="5">
        <v>32738.7</v>
      </c>
      <c r="T5101" s="5">
        <v>33012.9</v>
      </c>
      <c r="U5101" s="5">
        <v>35042.9</v>
      </c>
      <c r="V5101" s="5">
        <v>32633.599999999999</v>
      </c>
      <c r="W5101" s="5">
        <v>33945.300000000003</v>
      </c>
      <c r="X5101" s="5">
        <v>36925.1</v>
      </c>
      <c r="Y5101" s="5">
        <v>39116.800000000003</v>
      </c>
      <c r="Z5101" s="5">
        <v>40848.400000000001</v>
      </c>
      <c r="AA5101" s="5">
        <v>44154</v>
      </c>
      <c r="AB5101" s="5">
        <v>45915.199999999997</v>
      </c>
      <c r="AC5101" s="5">
        <v>45070.7</v>
      </c>
      <c r="AD5101" s="5">
        <v>47401</v>
      </c>
      <c r="AE5101" s="5">
        <v>49282.8</v>
      </c>
      <c r="AF5101" s="5">
        <v>49547.6</v>
      </c>
      <c r="AG5101" s="5">
        <v>44705.9</v>
      </c>
      <c r="AH5101" s="5">
        <v>50413.3</v>
      </c>
      <c r="AI5101" s="5">
        <v>57489.599999999999</v>
      </c>
    </row>
    <row r="5102" spans="1:35" x14ac:dyDescent="0.3">
      <c r="A5102" t="s">
        <v>5347</v>
      </c>
      <c r="B5102" t="s">
        <v>5310</v>
      </c>
      <c r="C5102" t="s">
        <v>5311</v>
      </c>
      <c r="D5102">
        <v>4</v>
      </c>
      <c r="E5102" t="s">
        <v>13</v>
      </c>
      <c r="F5102" s="1">
        <v>37</v>
      </c>
      <c r="G5102" s="1">
        <v>481</v>
      </c>
      <c r="H5102" t="s">
        <v>99</v>
      </c>
      <c r="I5102" t="s">
        <v>15</v>
      </c>
      <c r="J5102" s="5">
        <v>3248.8</v>
      </c>
      <c r="K5102" s="5">
        <v>3354.5</v>
      </c>
      <c r="L5102" s="5">
        <v>3583.7</v>
      </c>
      <c r="M5102" s="5">
        <v>3590.7</v>
      </c>
      <c r="N5102" s="5">
        <v>2942.9</v>
      </c>
      <c r="O5102" s="5">
        <v>3182.9</v>
      </c>
      <c r="P5102" s="5">
        <v>3499.2</v>
      </c>
      <c r="Q5102" s="5">
        <v>3488.2</v>
      </c>
      <c r="R5102" s="5">
        <v>3487.9</v>
      </c>
      <c r="S5102" s="5">
        <v>3170.6</v>
      </c>
      <c r="T5102" s="5">
        <v>3380.9</v>
      </c>
      <c r="U5102" s="5">
        <v>3336</v>
      </c>
      <c r="V5102" s="5">
        <v>3190.8</v>
      </c>
      <c r="W5102" s="5">
        <v>3357.8</v>
      </c>
      <c r="X5102" s="5">
        <v>3332.6</v>
      </c>
      <c r="Y5102" s="5">
        <v>3515.1</v>
      </c>
      <c r="Z5102" s="5">
        <v>3770.9</v>
      </c>
      <c r="AA5102" s="5">
        <v>3931.1</v>
      </c>
      <c r="AB5102" s="5">
        <v>4429.8999999999996</v>
      </c>
      <c r="AC5102" s="5">
        <v>4870.2</v>
      </c>
      <c r="AD5102" s="5">
        <v>5229.2</v>
      </c>
      <c r="AE5102" s="5">
        <v>5218.7</v>
      </c>
      <c r="AF5102" s="5">
        <v>5656.2</v>
      </c>
      <c r="AG5102" s="5">
        <v>2061.8000000000002</v>
      </c>
      <c r="AH5102" s="5">
        <v>2887.1</v>
      </c>
      <c r="AI5102" s="5">
        <v>0</v>
      </c>
    </row>
    <row r="5103" spans="1:35" x14ac:dyDescent="0.3">
      <c r="A5103" t="s">
        <v>5348</v>
      </c>
      <c r="B5103" t="s">
        <v>5310</v>
      </c>
      <c r="C5103" t="s">
        <v>5311</v>
      </c>
      <c r="D5103">
        <v>4</v>
      </c>
      <c r="E5103" t="s">
        <v>13</v>
      </c>
      <c r="F5103" s="1">
        <v>38</v>
      </c>
      <c r="G5103" s="1">
        <v>482</v>
      </c>
      <c r="H5103" t="s">
        <v>101</v>
      </c>
      <c r="I5103" t="s">
        <v>15</v>
      </c>
      <c r="J5103" s="5">
        <v>3958</v>
      </c>
      <c r="K5103" s="5">
        <v>4489.2</v>
      </c>
      <c r="L5103" s="5">
        <v>4505.2</v>
      </c>
      <c r="M5103" s="5">
        <v>4688.5</v>
      </c>
      <c r="N5103" s="5">
        <v>4910.7</v>
      </c>
      <c r="O5103" s="5">
        <v>4572.2</v>
      </c>
      <c r="P5103" s="5">
        <v>5019.8999999999996</v>
      </c>
      <c r="Q5103" s="5">
        <v>5571.1</v>
      </c>
      <c r="R5103" s="5">
        <v>6262.8</v>
      </c>
      <c r="S5103" s="5">
        <v>7478.3</v>
      </c>
      <c r="T5103" s="5">
        <v>7676.6</v>
      </c>
      <c r="U5103" s="5">
        <v>9090.1</v>
      </c>
      <c r="V5103" s="5">
        <v>7989.1</v>
      </c>
      <c r="W5103" s="5">
        <v>8266.6</v>
      </c>
      <c r="X5103" s="5">
        <v>8745.5</v>
      </c>
      <c r="Y5103" s="5">
        <v>9507.1</v>
      </c>
      <c r="Z5103" s="5">
        <v>9861.1</v>
      </c>
      <c r="AA5103" s="5">
        <v>10620.7</v>
      </c>
      <c r="AB5103" s="5">
        <v>10534.3</v>
      </c>
      <c r="AC5103" s="5">
        <v>9413</v>
      </c>
      <c r="AD5103" s="5">
        <v>9782.6</v>
      </c>
      <c r="AE5103" s="5">
        <v>10326.1</v>
      </c>
      <c r="AF5103" s="5">
        <v>10204.6</v>
      </c>
      <c r="AG5103" s="5">
        <v>9600</v>
      </c>
      <c r="AH5103" s="5">
        <v>10379.299999999999</v>
      </c>
      <c r="AI5103" s="5">
        <v>0</v>
      </c>
    </row>
    <row r="5104" spans="1:35" x14ac:dyDescent="0.3">
      <c r="A5104" t="s">
        <v>5349</v>
      </c>
      <c r="B5104" t="s">
        <v>5310</v>
      </c>
      <c r="C5104" t="s">
        <v>5311</v>
      </c>
      <c r="D5104">
        <v>4</v>
      </c>
      <c r="E5104" t="s">
        <v>13</v>
      </c>
      <c r="F5104" s="1">
        <v>39</v>
      </c>
      <c r="G5104" s="1">
        <v>483</v>
      </c>
      <c r="H5104" t="s">
        <v>103</v>
      </c>
      <c r="I5104" t="s">
        <v>15</v>
      </c>
      <c r="J5104" s="5">
        <v>110.8</v>
      </c>
      <c r="K5104" s="5">
        <v>96.3</v>
      </c>
      <c r="L5104" s="5">
        <v>112.9</v>
      </c>
      <c r="M5104" s="5">
        <v>139.69999999999999</v>
      </c>
      <c r="N5104" s="5">
        <v>146</v>
      </c>
      <c r="O5104" s="5">
        <v>101.2</v>
      </c>
      <c r="P5104" s="5">
        <v>100.5</v>
      </c>
      <c r="Q5104" s="5">
        <v>118</v>
      </c>
      <c r="R5104" s="5">
        <v>137.9</v>
      </c>
      <c r="S5104" s="5">
        <v>263.39999999999998</v>
      </c>
      <c r="T5104" s="5">
        <v>361.6</v>
      </c>
      <c r="U5104" s="5">
        <v>451</v>
      </c>
      <c r="V5104" s="5">
        <v>471.7</v>
      </c>
      <c r="W5104" s="5">
        <v>438.9</v>
      </c>
      <c r="X5104" s="5">
        <v>379.8</v>
      </c>
      <c r="Y5104" s="5">
        <v>335.6</v>
      </c>
      <c r="Z5104" s="5">
        <v>362.6</v>
      </c>
      <c r="AA5104" s="5">
        <v>319.10000000000002</v>
      </c>
      <c r="AB5104" s="5">
        <v>480.4</v>
      </c>
      <c r="AC5104" s="5">
        <v>357.4</v>
      </c>
      <c r="AD5104" s="5">
        <v>485</v>
      </c>
      <c r="AE5104" s="5">
        <v>523.29999999999995</v>
      </c>
      <c r="AF5104" s="5">
        <v>460.6</v>
      </c>
      <c r="AG5104" s="5">
        <v>242.3</v>
      </c>
      <c r="AH5104" s="5">
        <v>285</v>
      </c>
      <c r="AI5104" s="5">
        <v>0</v>
      </c>
    </row>
    <row r="5105" spans="1:35" x14ac:dyDescent="0.3">
      <c r="A5105" t="s">
        <v>5350</v>
      </c>
      <c r="B5105" t="s">
        <v>5310</v>
      </c>
      <c r="C5105" t="s">
        <v>5311</v>
      </c>
      <c r="D5105">
        <v>4</v>
      </c>
      <c r="E5105" t="s">
        <v>13</v>
      </c>
      <c r="F5105" s="1">
        <v>40</v>
      </c>
      <c r="G5105" s="1">
        <v>484</v>
      </c>
      <c r="H5105" t="s">
        <v>105</v>
      </c>
      <c r="I5105" t="s">
        <v>15</v>
      </c>
      <c r="J5105" s="5">
        <v>7549.3</v>
      </c>
      <c r="K5105" s="5">
        <v>8564.7999999999993</v>
      </c>
      <c r="L5105" s="5">
        <v>9288.4</v>
      </c>
      <c r="M5105" s="5">
        <v>9838</v>
      </c>
      <c r="N5105" s="5">
        <v>9611</v>
      </c>
      <c r="O5105" s="5">
        <v>9770.6</v>
      </c>
      <c r="P5105" s="5">
        <v>10390.9</v>
      </c>
      <c r="Q5105" s="5">
        <v>11324.9</v>
      </c>
      <c r="R5105" s="5">
        <v>12057.7</v>
      </c>
      <c r="S5105" s="5">
        <v>12841.6</v>
      </c>
      <c r="T5105" s="5">
        <v>12617.8</v>
      </c>
      <c r="U5105" s="5">
        <v>12575.4</v>
      </c>
      <c r="V5105" s="5">
        <v>11794.5</v>
      </c>
      <c r="W5105" s="5">
        <v>12224.7</v>
      </c>
      <c r="X5105" s="5">
        <v>13270.6</v>
      </c>
      <c r="Y5105" s="5">
        <v>14342</v>
      </c>
      <c r="Z5105" s="5">
        <v>14457.3</v>
      </c>
      <c r="AA5105" s="5">
        <v>15559.9</v>
      </c>
      <c r="AB5105" s="5">
        <v>16280.6</v>
      </c>
      <c r="AC5105" s="5">
        <v>15788.8</v>
      </c>
      <c r="AD5105" s="5">
        <v>16476.8</v>
      </c>
      <c r="AE5105" s="5">
        <v>17404.400000000001</v>
      </c>
      <c r="AF5105" s="5">
        <v>17697.400000000001</v>
      </c>
      <c r="AG5105" s="5">
        <v>17436.900000000001</v>
      </c>
      <c r="AH5105" s="5">
        <v>19320.400000000001</v>
      </c>
      <c r="AI5105" s="5">
        <v>0</v>
      </c>
    </row>
    <row r="5106" spans="1:35" x14ac:dyDescent="0.3">
      <c r="A5106" t="s">
        <v>5351</v>
      </c>
      <c r="B5106" t="s">
        <v>5310</v>
      </c>
      <c r="C5106" t="s">
        <v>5311</v>
      </c>
      <c r="D5106">
        <v>4</v>
      </c>
      <c r="E5106" t="s">
        <v>13</v>
      </c>
      <c r="F5106" s="1">
        <v>41</v>
      </c>
      <c r="G5106" s="1">
        <v>485</v>
      </c>
      <c r="H5106" t="s">
        <v>107</v>
      </c>
      <c r="I5106" t="s">
        <v>15</v>
      </c>
      <c r="J5106" s="5">
        <v>839.1</v>
      </c>
      <c r="K5106" s="5">
        <v>891.3</v>
      </c>
      <c r="L5106" s="5">
        <v>971.1</v>
      </c>
      <c r="M5106" s="5">
        <v>985.3</v>
      </c>
      <c r="N5106" s="5">
        <v>1004.3</v>
      </c>
      <c r="O5106" s="5">
        <v>1009.1</v>
      </c>
      <c r="P5106" s="5">
        <v>1064.8</v>
      </c>
      <c r="Q5106" s="5">
        <v>1155.5</v>
      </c>
      <c r="R5106" s="5">
        <v>1158.9000000000001</v>
      </c>
      <c r="S5106" s="5">
        <v>1243.8</v>
      </c>
      <c r="T5106" s="5">
        <v>1242.0999999999999</v>
      </c>
      <c r="U5106" s="5">
        <v>1354.2</v>
      </c>
      <c r="V5106" s="5">
        <v>1376.8</v>
      </c>
      <c r="W5106" s="5">
        <v>1444.2</v>
      </c>
      <c r="X5106" s="5">
        <v>1563.5</v>
      </c>
      <c r="Y5106" s="5">
        <v>1651.9</v>
      </c>
      <c r="Z5106" s="5">
        <v>1734</v>
      </c>
      <c r="AA5106" s="5">
        <v>1836.5</v>
      </c>
      <c r="AB5106" s="5">
        <v>1906.4</v>
      </c>
      <c r="AC5106" s="5">
        <v>1848.9</v>
      </c>
      <c r="AD5106" s="5">
        <v>1905.2</v>
      </c>
      <c r="AE5106" s="5">
        <v>1864.7</v>
      </c>
      <c r="AF5106" s="5">
        <v>1912.1</v>
      </c>
      <c r="AG5106" s="5">
        <v>1471.4</v>
      </c>
      <c r="AH5106" s="5">
        <v>1584.6</v>
      </c>
      <c r="AI5106" s="5">
        <v>0</v>
      </c>
    </row>
    <row r="5107" spans="1:35" x14ac:dyDescent="0.3">
      <c r="A5107" t="s">
        <v>5352</v>
      </c>
      <c r="B5107" t="s">
        <v>5310</v>
      </c>
      <c r="C5107" t="s">
        <v>5311</v>
      </c>
      <c r="D5107">
        <v>4</v>
      </c>
      <c r="E5107" t="s">
        <v>13</v>
      </c>
      <c r="F5107" s="1">
        <v>42</v>
      </c>
      <c r="G5107" s="1">
        <v>486</v>
      </c>
      <c r="H5107" t="s">
        <v>109</v>
      </c>
      <c r="I5107" t="s">
        <v>15</v>
      </c>
      <c r="J5107" s="5">
        <v>423.9</v>
      </c>
      <c r="K5107" s="5">
        <v>581.9</v>
      </c>
      <c r="L5107" s="5">
        <v>527.20000000000005</v>
      </c>
      <c r="M5107" s="5">
        <v>408.5</v>
      </c>
      <c r="N5107" s="5">
        <v>631.29999999999995</v>
      </c>
      <c r="O5107" s="5">
        <v>466</v>
      </c>
      <c r="P5107" s="5">
        <v>622.4</v>
      </c>
      <c r="Q5107" s="5">
        <v>707.8</v>
      </c>
      <c r="R5107" s="5">
        <v>692.6</v>
      </c>
      <c r="S5107" s="5">
        <v>673.7</v>
      </c>
      <c r="T5107" s="5">
        <v>739</v>
      </c>
      <c r="U5107" s="5">
        <v>842.1</v>
      </c>
      <c r="V5107" s="5">
        <v>740.1</v>
      </c>
      <c r="W5107" s="5">
        <v>985.1</v>
      </c>
      <c r="X5107" s="5">
        <v>2102.1</v>
      </c>
      <c r="Y5107" s="5">
        <v>1943.5</v>
      </c>
      <c r="Z5107" s="5">
        <v>2518.1</v>
      </c>
      <c r="AA5107" s="5">
        <v>3550.2</v>
      </c>
      <c r="AB5107" s="5">
        <v>3550</v>
      </c>
      <c r="AC5107" s="5">
        <v>3590.7</v>
      </c>
      <c r="AD5107" s="5">
        <v>3922</v>
      </c>
      <c r="AE5107" s="5">
        <v>3625.7</v>
      </c>
      <c r="AF5107" s="5">
        <v>2531.1999999999998</v>
      </c>
      <c r="AG5107" s="5">
        <v>2369.3000000000002</v>
      </c>
      <c r="AH5107" s="5">
        <v>2862.8</v>
      </c>
      <c r="AI5107" s="5">
        <v>0</v>
      </c>
    </row>
    <row r="5108" spans="1:35" x14ac:dyDescent="0.3">
      <c r="A5108" t="s">
        <v>5353</v>
      </c>
      <c r="B5108" t="s">
        <v>5310</v>
      </c>
      <c r="C5108" t="s">
        <v>5311</v>
      </c>
      <c r="D5108">
        <v>4</v>
      </c>
      <c r="E5108" t="s">
        <v>13</v>
      </c>
      <c r="F5108" s="1">
        <v>43</v>
      </c>
      <c r="G5108" s="1" t="s">
        <v>111</v>
      </c>
      <c r="H5108" t="s">
        <v>112</v>
      </c>
      <c r="I5108" t="s">
        <v>15</v>
      </c>
      <c r="J5108" s="5">
        <v>2857.1</v>
      </c>
      <c r="K5108" s="5">
        <v>2944.2</v>
      </c>
      <c r="L5108" s="5">
        <v>2960.9</v>
      </c>
      <c r="M5108" s="5">
        <v>3315.1</v>
      </c>
      <c r="N5108" s="5">
        <v>3449.7</v>
      </c>
      <c r="O5108" s="5">
        <v>3518.5</v>
      </c>
      <c r="P5108" s="5">
        <v>3644.8</v>
      </c>
      <c r="Q5108" s="5">
        <v>3979.5</v>
      </c>
      <c r="R5108" s="5">
        <v>4379.7</v>
      </c>
      <c r="S5108" s="5">
        <v>4445.5</v>
      </c>
      <c r="T5108" s="5">
        <v>4266.7</v>
      </c>
      <c r="U5108" s="5">
        <v>4565.1000000000004</v>
      </c>
      <c r="V5108" s="5">
        <v>4224.1000000000004</v>
      </c>
      <c r="W5108" s="5">
        <v>4411.8</v>
      </c>
      <c r="X5108" s="5">
        <v>4709.6000000000004</v>
      </c>
      <c r="Y5108" s="5">
        <v>4871.5</v>
      </c>
      <c r="Z5108" s="5">
        <v>5153.3</v>
      </c>
      <c r="AA5108" s="5">
        <v>5315.4</v>
      </c>
      <c r="AB5108" s="5">
        <v>5637</v>
      </c>
      <c r="AC5108" s="5">
        <v>5780.5</v>
      </c>
      <c r="AD5108" s="5">
        <v>5888.6</v>
      </c>
      <c r="AE5108" s="5">
        <v>6388.8</v>
      </c>
      <c r="AF5108" s="5">
        <v>6937.4</v>
      </c>
      <c r="AG5108" s="5">
        <v>7233.8</v>
      </c>
      <c r="AH5108" s="5">
        <v>8298.2999999999993</v>
      </c>
      <c r="AI5108" s="5">
        <v>0</v>
      </c>
    </row>
    <row r="5109" spans="1:35" x14ac:dyDescent="0.3">
      <c r="A5109" t="s">
        <v>5354</v>
      </c>
      <c r="B5109" t="s">
        <v>5310</v>
      </c>
      <c r="C5109" t="s">
        <v>5311</v>
      </c>
      <c r="D5109">
        <v>4</v>
      </c>
      <c r="E5109" t="s">
        <v>13</v>
      </c>
      <c r="F5109" s="1">
        <v>44</v>
      </c>
      <c r="G5109" s="1">
        <v>493</v>
      </c>
      <c r="H5109" t="s">
        <v>114</v>
      </c>
      <c r="I5109" t="s">
        <v>15</v>
      </c>
      <c r="J5109" s="5">
        <v>1421.1</v>
      </c>
      <c r="K5109" s="5">
        <v>1726.2</v>
      </c>
      <c r="L5109" s="5">
        <v>1707.8</v>
      </c>
      <c r="M5109" s="5">
        <v>1918.9</v>
      </c>
      <c r="N5109" s="5">
        <v>1869.1</v>
      </c>
      <c r="O5109" s="5">
        <v>1942.8</v>
      </c>
      <c r="P5109" s="5">
        <v>2072.4</v>
      </c>
      <c r="Q5109" s="5">
        <v>2229.4</v>
      </c>
      <c r="R5109" s="5">
        <v>2468.1</v>
      </c>
      <c r="S5109" s="5">
        <v>2621.7</v>
      </c>
      <c r="T5109" s="5">
        <v>2728.1</v>
      </c>
      <c r="U5109" s="5">
        <v>2829.1</v>
      </c>
      <c r="V5109" s="5">
        <v>2846.3</v>
      </c>
      <c r="W5109" s="5">
        <v>2816.1</v>
      </c>
      <c r="X5109" s="5">
        <v>2821.4</v>
      </c>
      <c r="Y5109" s="5">
        <v>2950</v>
      </c>
      <c r="Z5109" s="5">
        <v>2991.1</v>
      </c>
      <c r="AA5109" s="5">
        <v>3021.2</v>
      </c>
      <c r="AB5109" s="5">
        <v>3096.7</v>
      </c>
      <c r="AC5109" s="5">
        <v>3421.2</v>
      </c>
      <c r="AD5109" s="5">
        <v>3711.4</v>
      </c>
      <c r="AE5109" s="5">
        <v>3931.1</v>
      </c>
      <c r="AF5109" s="5">
        <v>4148.2</v>
      </c>
      <c r="AG5109" s="5">
        <v>4290.3999999999996</v>
      </c>
      <c r="AH5109" s="5">
        <v>4795.8</v>
      </c>
      <c r="AI5109" s="5">
        <v>0</v>
      </c>
    </row>
    <row r="5110" spans="1:35" x14ac:dyDescent="0.3">
      <c r="A5110" t="s">
        <v>5355</v>
      </c>
      <c r="B5110" t="s">
        <v>5310</v>
      </c>
      <c r="C5110" t="s">
        <v>5311</v>
      </c>
      <c r="D5110">
        <v>4</v>
      </c>
      <c r="E5110" t="s">
        <v>13</v>
      </c>
      <c r="F5110" s="1">
        <v>45</v>
      </c>
      <c r="G5110" s="1">
        <v>51</v>
      </c>
      <c r="H5110" t="s">
        <v>116</v>
      </c>
      <c r="I5110" t="s">
        <v>15</v>
      </c>
      <c r="J5110" s="5">
        <v>22864.799999999999</v>
      </c>
      <c r="K5110" s="5">
        <v>24071.1</v>
      </c>
      <c r="L5110" s="5">
        <v>26185.9</v>
      </c>
      <c r="M5110" s="5">
        <v>25354.6</v>
      </c>
      <c r="N5110" s="5">
        <v>26131.1</v>
      </c>
      <c r="O5110" s="5">
        <v>29362.1</v>
      </c>
      <c r="P5110" s="5">
        <v>30480.1</v>
      </c>
      <c r="Q5110" s="5">
        <v>33762.400000000001</v>
      </c>
      <c r="R5110" s="5">
        <v>35105.300000000003</v>
      </c>
      <c r="S5110" s="5">
        <v>37764.6</v>
      </c>
      <c r="T5110" s="5">
        <v>40606.699999999997</v>
      </c>
      <c r="U5110" s="5">
        <v>42429</v>
      </c>
      <c r="V5110" s="5">
        <v>40776.300000000003</v>
      </c>
      <c r="W5110" s="5">
        <v>39323.599999999999</v>
      </c>
      <c r="X5110" s="5">
        <v>39253</v>
      </c>
      <c r="Y5110" s="5">
        <v>38479.800000000003</v>
      </c>
      <c r="Z5110" s="5">
        <v>41422.800000000003</v>
      </c>
      <c r="AA5110" s="5">
        <v>41454.1</v>
      </c>
      <c r="AB5110" s="5">
        <v>39685.300000000003</v>
      </c>
      <c r="AC5110" s="5">
        <v>40143.699999999997</v>
      </c>
      <c r="AD5110" s="5">
        <v>40977.4</v>
      </c>
      <c r="AE5110" s="5">
        <v>41470.6</v>
      </c>
      <c r="AF5110" s="5">
        <v>41713.699999999997</v>
      </c>
      <c r="AG5110" s="5">
        <v>43685.7</v>
      </c>
      <c r="AH5110" s="5">
        <v>46159.4</v>
      </c>
      <c r="AI5110" s="5">
        <v>50815.6</v>
      </c>
    </row>
    <row r="5111" spans="1:35" x14ac:dyDescent="0.3">
      <c r="A5111" t="s">
        <v>5356</v>
      </c>
      <c r="B5111" t="s">
        <v>5310</v>
      </c>
      <c r="C5111" t="s">
        <v>5311</v>
      </c>
      <c r="D5111">
        <v>4</v>
      </c>
      <c r="E5111" t="s">
        <v>13</v>
      </c>
      <c r="F5111" s="1">
        <v>46</v>
      </c>
      <c r="G5111" s="1">
        <v>511</v>
      </c>
      <c r="H5111" t="s">
        <v>118</v>
      </c>
      <c r="I5111" t="s">
        <v>15</v>
      </c>
      <c r="J5111" s="5">
        <v>6742.2</v>
      </c>
      <c r="K5111" s="5">
        <v>6772</v>
      </c>
      <c r="L5111" s="5">
        <v>8123.5</v>
      </c>
      <c r="M5111" s="5">
        <v>6680.9</v>
      </c>
      <c r="N5111" s="5">
        <v>7011.9</v>
      </c>
      <c r="O5111" s="5">
        <v>8330.7999999999993</v>
      </c>
      <c r="P5111" s="5">
        <v>8703.9</v>
      </c>
      <c r="Q5111" s="5">
        <v>10156.6</v>
      </c>
      <c r="R5111" s="5">
        <v>10535.2</v>
      </c>
      <c r="S5111" s="5">
        <v>9662.5</v>
      </c>
      <c r="T5111" s="5">
        <v>11403.7</v>
      </c>
      <c r="U5111" s="5">
        <v>11520.8</v>
      </c>
      <c r="V5111" s="5">
        <v>11022.4</v>
      </c>
      <c r="W5111" s="5">
        <v>10445.200000000001</v>
      </c>
      <c r="X5111" s="5">
        <v>11003.6</v>
      </c>
      <c r="Y5111" s="5">
        <v>11326.4</v>
      </c>
      <c r="Z5111" s="5">
        <v>11209.6</v>
      </c>
      <c r="AA5111" s="5">
        <v>10768</v>
      </c>
      <c r="AB5111" s="5">
        <v>9758.2000000000007</v>
      </c>
      <c r="AC5111" s="5">
        <v>9856</v>
      </c>
      <c r="AD5111" s="5">
        <v>10959.3</v>
      </c>
      <c r="AE5111" s="5">
        <v>10643</v>
      </c>
      <c r="AF5111" s="5">
        <v>11931</v>
      </c>
      <c r="AG5111" s="5">
        <v>12049.6</v>
      </c>
      <c r="AH5111" s="5">
        <v>13220.7</v>
      </c>
      <c r="AI5111" s="5">
        <v>0</v>
      </c>
    </row>
    <row r="5112" spans="1:35" x14ac:dyDescent="0.3">
      <c r="A5112" t="s">
        <v>5357</v>
      </c>
      <c r="B5112" t="s">
        <v>5310</v>
      </c>
      <c r="C5112" t="s">
        <v>5311</v>
      </c>
      <c r="D5112">
        <v>4</v>
      </c>
      <c r="E5112" t="s">
        <v>13</v>
      </c>
      <c r="F5112" s="1">
        <v>47</v>
      </c>
      <c r="G5112" s="1">
        <v>512</v>
      </c>
      <c r="H5112" t="s">
        <v>120</v>
      </c>
      <c r="I5112" t="s">
        <v>15</v>
      </c>
      <c r="J5112" s="5">
        <v>577.6</v>
      </c>
      <c r="K5112" s="5">
        <v>767.7</v>
      </c>
      <c r="L5112" s="5">
        <v>856.6</v>
      </c>
      <c r="M5112" s="5">
        <v>754</v>
      </c>
      <c r="N5112" s="5">
        <v>918.4</v>
      </c>
      <c r="O5112" s="5">
        <v>1044</v>
      </c>
      <c r="P5112" s="5">
        <v>1020.4</v>
      </c>
      <c r="Q5112" s="5">
        <v>1247.4000000000001</v>
      </c>
      <c r="R5112" s="5">
        <v>826.7</v>
      </c>
      <c r="S5112" s="5">
        <v>899.8</v>
      </c>
      <c r="T5112" s="5">
        <v>1020.3</v>
      </c>
      <c r="U5112" s="5">
        <v>989.1</v>
      </c>
      <c r="V5112" s="5">
        <v>1047.8</v>
      </c>
      <c r="W5112" s="5">
        <v>941.1</v>
      </c>
      <c r="X5112" s="5">
        <v>872.5</v>
      </c>
      <c r="Y5112" s="5">
        <v>863.6</v>
      </c>
      <c r="Z5112" s="5">
        <v>947</v>
      </c>
      <c r="AA5112" s="5">
        <v>924.8</v>
      </c>
      <c r="AB5112" s="5">
        <v>990</v>
      </c>
      <c r="AC5112" s="5">
        <v>1044.3</v>
      </c>
      <c r="AD5112" s="5">
        <v>949.5</v>
      </c>
      <c r="AE5112" s="5">
        <v>888.8</v>
      </c>
      <c r="AF5112" s="5">
        <v>845.4</v>
      </c>
      <c r="AG5112" s="5">
        <v>573</v>
      </c>
      <c r="AH5112" s="5">
        <v>735.4</v>
      </c>
      <c r="AI5112" s="5">
        <v>0</v>
      </c>
    </row>
    <row r="5113" spans="1:35" x14ac:dyDescent="0.3">
      <c r="A5113" t="s">
        <v>5358</v>
      </c>
      <c r="B5113" t="s">
        <v>5310</v>
      </c>
      <c r="C5113" t="s">
        <v>5311</v>
      </c>
      <c r="D5113">
        <v>4</v>
      </c>
      <c r="E5113" t="s">
        <v>13</v>
      </c>
      <c r="F5113" s="1">
        <v>48</v>
      </c>
      <c r="G5113" s="1" t="s">
        <v>122</v>
      </c>
      <c r="H5113" t="s">
        <v>123</v>
      </c>
      <c r="I5113" t="s">
        <v>15</v>
      </c>
      <c r="J5113" s="5">
        <v>13060.9</v>
      </c>
      <c r="K5113" s="5">
        <v>13778</v>
      </c>
      <c r="L5113" s="5">
        <v>15121.7</v>
      </c>
      <c r="M5113" s="5">
        <v>16626.2</v>
      </c>
      <c r="N5113" s="5">
        <v>15646.5</v>
      </c>
      <c r="O5113" s="5">
        <v>15667.9</v>
      </c>
      <c r="P5113" s="5">
        <v>15868.6</v>
      </c>
      <c r="Q5113" s="5">
        <v>16851.5</v>
      </c>
      <c r="R5113" s="5">
        <v>18471.400000000001</v>
      </c>
      <c r="S5113" s="5">
        <v>21425.5</v>
      </c>
      <c r="T5113" s="5">
        <v>23104</v>
      </c>
      <c r="U5113" s="5">
        <v>23921.599999999999</v>
      </c>
      <c r="V5113" s="5">
        <v>22049.1</v>
      </c>
      <c r="W5113" s="5">
        <v>19819.400000000001</v>
      </c>
      <c r="X5113" s="5">
        <v>18483.8</v>
      </c>
      <c r="Y5113" s="5">
        <v>18954.400000000001</v>
      </c>
      <c r="Z5113" s="5">
        <v>21835.599999999999</v>
      </c>
      <c r="AA5113" s="5">
        <v>21749.8</v>
      </c>
      <c r="AB5113" s="5">
        <v>20731</v>
      </c>
      <c r="AC5113" s="5">
        <v>20744.599999999999</v>
      </c>
      <c r="AD5113" s="5">
        <v>20729.3</v>
      </c>
      <c r="AE5113" s="5">
        <v>20861.7</v>
      </c>
      <c r="AF5113" s="5">
        <v>19825.400000000001</v>
      </c>
      <c r="AG5113" s="5">
        <v>22126.400000000001</v>
      </c>
      <c r="AH5113" s="5">
        <v>22459.7</v>
      </c>
      <c r="AI5113" s="5">
        <v>0</v>
      </c>
    </row>
    <row r="5114" spans="1:35" x14ac:dyDescent="0.3">
      <c r="A5114" t="s">
        <v>5359</v>
      </c>
      <c r="B5114" t="s">
        <v>5310</v>
      </c>
      <c r="C5114" t="s">
        <v>5311</v>
      </c>
      <c r="D5114">
        <v>4</v>
      </c>
      <c r="E5114" t="s">
        <v>13</v>
      </c>
      <c r="F5114" s="1">
        <v>49</v>
      </c>
      <c r="G5114" s="1" t="s">
        <v>125</v>
      </c>
      <c r="H5114" t="s">
        <v>126</v>
      </c>
      <c r="I5114" t="s">
        <v>15</v>
      </c>
      <c r="J5114" s="5">
        <v>2484.1</v>
      </c>
      <c r="K5114" s="5">
        <v>2753.5</v>
      </c>
      <c r="L5114" s="5">
        <v>2084.1</v>
      </c>
      <c r="M5114" s="5">
        <v>1293.5999999999999</v>
      </c>
      <c r="N5114" s="5">
        <v>2554.4</v>
      </c>
      <c r="O5114" s="5">
        <v>4319.3999999999996</v>
      </c>
      <c r="P5114" s="5">
        <v>4887.2</v>
      </c>
      <c r="Q5114" s="5">
        <v>5506.8</v>
      </c>
      <c r="R5114" s="5">
        <v>5271.9</v>
      </c>
      <c r="S5114" s="5">
        <v>5776.8</v>
      </c>
      <c r="T5114" s="5">
        <v>5078.7</v>
      </c>
      <c r="U5114" s="5">
        <v>5997.5</v>
      </c>
      <c r="V5114" s="5">
        <v>6657</v>
      </c>
      <c r="W5114" s="5">
        <v>8117.8</v>
      </c>
      <c r="X5114" s="5">
        <v>8893.1</v>
      </c>
      <c r="Y5114" s="5">
        <v>7335.4</v>
      </c>
      <c r="Z5114" s="5">
        <v>7430.5</v>
      </c>
      <c r="AA5114" s="5">
        <v>8011.4</v>
      </c>
      <c r="AB5114" s="5">
        <v>8206.1</v>
      </c>
      <c r="AC5114" s="5">
        <v>8498.7999999999993</v>
      </c>
      <c r="AD5114" s="5">
        <v>8339.2999999999993</v>
      </c>
      <c r="AE5114" s="5">
        <v>9077</v>
      </c>
      <c r="AF5114" s="5">
        <v>9111.9</v>
      </c>
      <c r="AG5114" s="5">
        <v>8936.7000000000007</v>
      </c>
      <c r="AH5114" s="5">
        <v>9743.7000000000007</v>
      </c>
      <c r="AI5114" s="5">
        <v>0</v>
      </c>
    </row>
    <row r="5115" spans="1:35" x14ac:dyDescent="0.3">
      <c r="A5115" t="s">
        <v>5360</v>
      </c>
      <c r="B5115" t="s">
        <v>5310</v>
      </c>
      <c r="C5115" t="s">
        <v>5311</v>
      </c>
      <c r="D5115">
        <v>4</v>
      </c>
      <c r="E5115" t="s">
        <v>13</v>
      </c>
      <c r="F5115" s="1">
        <v>50</v>
      </c>
      <c r="G5115" s="1" t="s">
        <v>128</v>
      </c>
      <c r="H5115" t="s">
        <v>129</v>
      </c>
      <c r="I5115" t="s">
        <v>15</v>
      </c>
      <c r="J5115" s="5">
        <v>96346</v>
      </c>
      <c r="K5115" s="5">
        <v>102848.4</v>
      </c>
      <c r="L5115" s="5">
        <v>109711.2</v>
      </c>
      <c r="M5115" s="5">
        <v>120904</v>
      </c>
      <c r="N5115" s="5">
        <v>128315.1</v>
      </c>
      <c r="O5115" s="5">
        <v>135513.79999999999</v>
      </c>
      <c r="P5115" s="5">
        <v>143674.4</v>
      </c>
      <c r="Q5115" s="5">
        <v>150664.79999999999</v>
      </c>
      <c r="R5115" s="5">
        <v>168822.2</v>
      </c>
      <c r="S5115" s="5">
        <v>171129.9</v>
      </c>
      <c r="T5115" s="5">
        <v>185517.3</v>
      </c>
      <c r="U5115" s="5">
        <v>173745.1</v>
      </c>
      <c r="V5115" s="5">
        <v>182449.9</v>
      </c>
      <c r="W5115" s="5">
        <v>187228.1</v>
      </c>
      <c r="X5115" s="5">
        <v>193808.1</v>
      </c>
      <c r="Y5115" s="5">
        <v>206773</v>
      </c>
      <c r="Z5115" s="5">
        <v>207950.4</v>
      </c>
      <c r="AA5115" s="5">
        <v>226777.4</v>
      </c>
      <c r="AB5115" s="5">
        <v>241423.8</v>
      </c>
      <c r="AC5115" s="5">
        <v>251260</v>
      </c>
      <c r="AD5115" s="5">
        <v>254662.7</v>
      </c>
      <c r="AE5115" s="5">
        <v>267308.79999999999</v>
      </c>
      <c r="AF5115" s="5">
        <v>280916.09999999998</v>
      </c>
      <c r="AG5115" s="5">
        <v>286778.59999999998</v>
      </c>
      <c r="AH5115" s="5">
        <v>300128.3</v>
      </c>
      <c r="AI5115" s="5">
        <v>308427.8</v>
      </c>
    </row>
    <row r="5116" spans="1:35" x14ac:dyDescent="0.3">
      <c r="A5116" t="s">
        <v>5361</v>
      </c>
      <c r="B5116" t="s">
        <v>5310</v>
      </c>
      <c r="C5116" t="s">
        <v>5311</v>
      </c>
      <c r="D5116">
        <v>4</v>
      </c>
      <c r="E5116" t="s">
        <v>13</v>
      </c>
      <c r="F5116" s="1">
        <v>51</v>
      </c>
      <c r="G5116" s="1">
        <v>52</v>
      </c>
      <c r="H5116" t="s">
        <v>131</v>
      </c>
      <c r="I5116" t="s">
        <v>15</v>
      </c>
      <c r="J5116" s="5">
        <v>40890.300000000003</v>
      </c>
      <c r="K5116" s="5">
        <v>45286.8</v>
      </c>
      <c r="L5116" s="5">
        <v>46837.2</v>
      </c>
      <c r="M5116" s="5">
        <v>53303.199999999997</v>
      </c>
      <c r="N5116" s="5">
        <v>53912.5</v>
      </c>
      <c r="O5116" s="5">
        <v>57042</v>
      </c>
      <c r="P5116" s="5">
        <v>63415</v>
      </c>
      <c r="Q5116" s="5">
        <v>67083.899999999994</v>
      </c>
      <c r="R5116" s="5">
        <v>77600.100000000006</v>
      </c>
      <c r="S5116" s="5">
        <v>78092.100000000006</v>
      </c>
      <c r="T5116" s="5">
        <v>83648.7</v>
      </c>
      <c r="U5116" s="5">
        <v>68677.8</v>
      </c>
      <c r="V5116" s="5">
        <v>74863.5</v>
      </c>
      <c r="W5116" s="5">
        <v>76922.100000000006</v>
      </c>
      <c r="X5116" s="5">
        <v>79442.8</v>
      </c>
      <c r="Y5116" s="5">
        <v>86543.5</v>
      </c>
      <c r="Z5116" s="5">
        <v>83275.600000000006</v>
      </c>
      <c r="AA5116" s="5">
        <v>98375.2</v>
      </c>
      <c r="AB5116" s="5">
        <v>106355.7</v>
      </c>
      <c r="AC5116" s="5">
        <v>113912.5</v>
      </c>
      <c r="AD5116" s="5">
        <v>114702.3</v>
      </c>
      <c r="AE5116" s="5">
        <v>122635.5</v>
      </c>
      <c r="AF5116" s="5">
        <v>128468.8</v>
      </c>
      <c r="AG5116" s="5">
        <v>135294.5</v>
      </c>
      <c r="AH5116" s="5">
        <v>143466.9</v>
      </c>
      <c r="AI5116" s="5">
        <v>143844.9</v>
      </c>
    </row>
    <row r="5117" spans="1:35" x14ac:dyDescent="0.3">
      <c r="A5117" t="s">
        <v>5362</v>
      </c>
      <c r="B5117" t="s">
        <v>5310</v>
      </c>
      <c r="C5117" t="s">
        <v>5311</v>
      </c>
      <c r="D5117">
        <v>4</v>
      </c>
      <c r="E5117" t="s">
        <v>13</v>
      </c>
      <c r="F5117" s="1">
        <v>52</v>
      </c>
      <c r="G5117" s="1" t="s">
        <v>133</v>
      </c>
      <c r="H5117" t="s">
        <v>134</v>
      </c>
      <c r="I5117" t="s">
        <v>15</v>
      </c>
      <c r="J5117" s="5">
        <v>18046.2</v>
      </c>
      <c r="K5117" s="5">
        <v>20323.7</v>
      </c>
      <c r="L5117" s="5">
        <v>22575.599999999999</v>
      </c>
      <c r="M5117" s="5">
        <v>23910.400000000001</v>
      </c>
      <c r="N5117" s="5">
        <v>24017.4</v>
      </c>
      <c r="O5117" s="5">
        <v>28080.9</v>
      </c>
      <c r="P5117" s="5">
        <v>29604.2</v>
      </c>
      <c r="Q5117" s="5">
        <v>27185.200000000001</v>
      </c>
      <c r="R5117" s="5">
        <v>30436.400000000001</v>
      </c>
      <c r="S5117" s="5">
        <v>32051.3</v>
      </c>
      <c r="T5117" s="5">
        <v>32187.3</v>
      </c>
      <c r="U5117" s="5">
        <v>31793.5</v>
      </c>
      <c r="V5117" s="5">
        <v>32889.4</v>
      </c>
      <c r="W5117" s="5">
        <v>33517.800000000003</v>
      </c>
      <c r="X5117" s="5">
        <v>35771</v>
      </c>
      <c r="Y5117" s="5">
        <v>37097.699999999997</v>
      </c>
      <c r="Z5117" s="5">
        <v>36016.699999999997</v>
      </c>
      <c r="AA5117" s="5">
        <v>38912.400000000001</v>
      </c>
      <c r="AB5117" s="5">
        <v>39793.800000000003</v>
      </c>
      <c r="AC5117" s="5">
        <v>43446.5</v>
      </c>
      <c r="AD5117" s="5">
        <v>44437.1</v>
      </c>
      <c r="AE5117" s="5">
        <v>49746.2</v>
      </c>
      <c r="AF5117" s="5">
        <v>52443.8</v>
      </c>
      <c r="AG5117" s="5">
        <v>55841.5</v>
      </c>
      <c r="AH5117" s="5">
        <v>59068.9</v>
      </c>
      <c r="AI5117" s="5">
        <v>0</v>
      </c>
    </row>
    <row r="5118" spans="1:35" x14ac:dyDescent="0.3">
      <c r="A5118" t="s">
        <v>5363</v>
      </c>
      <c r="B5118" t="s">
        <v>5310</v>
      </c>
      <c r="C5118" t="s">
        <v>5311</v>
      </c>
      <c r="D5118">
        <v>4</v>
      </c>
      <c r="E5118" t="s">
        <v>13</v>
      </c>
      <c r="F5118" s="1">
        <v>53</v>
      </c>
      <c r="G5118" s="1">
        <v>523</v>
      </c>
      <c r="H5118" t="s">
        <v>136</v>
      </c>
      <c r="I5118" t="s">
        <v>15</v>
      </c>
      <c r="J5118" s="5">
        <v>4448.8</v>
      </c>
      <c r="K5118" s="5">
        <v>4450.8999999999996</v>
      </c>
      <c r="L5118" s="5">
        <v>4448.5</v>
      </c>
      <c r="M5118" s="5">
        <v>4864.6000000000004</v>
      </c>
      <c r="N5118" s="5">
        <v>6361.4</v>
      </c>
      <c r="O5118" s="5">
        <v>5778.5</v>
      </c>
      <c r="P5118" s="5">
        <v>5564</v>
      </c>
      <c r="Q5118" s="5">
        <v>5694.3</v>
      </c>
      <c r="R5118" s="5">
        <v>6908.6</v>
      </c>
      <c r="S5118" s="5">
        <v>7718.8</v>
      </c>
      <c r="T5118" s="5">
        <v>6736.7</v>
      </c>
      <c r="U5118" s="5">
        <v>3164.2</v>
      </c>
      <c r="V5118" s="5">
        <v>6689.6</v>
      </c>
      <c r="W5118" s="5">
        <v>6857.6</v>
      </c>
      <c r="X5118" s="5">
        <v>6158.5</v>
      </c>
      <c r="Y5118" s="5">
        <v>8740.7000000000007</v>
      </c>
      <c r="Z5118" s="5">
        <v>9778.1</v>
      </c>
      <c r="AA5118" s="5">
        <v>8436.2999999999993</v>
      </c>
      <c r="AB5118" s="5">
        <v>8747.7000000000007</v>
      </c>
      <c r="AC5118" s="5">
        <v>10147.6</v>
      </c>
      <c r="AD5118" s="5">
        <v>11700.8</v>
      </c>
      <c r="AE5118" s="5">
        <v>12460.6</v>
      </c>
      <c r="AF5118" s="5">
        <v>13422</v>
      </c>
      <c r="AG5118" s="5">
        <v>14131.7</v>
      </c>
      <c r="AH5118" s="5">
        <v>15966.1</v>
      </c>
      <c r="AI5118" s="5">
        <v>0</v>
      </c>
    </row>
    <row r="5119" spans="1:35" x14ac:dyDescent="0.3">
      <c r="A5119" t="s">
        <v>5364</v>
      </c>
      <c r="B5119" t="s">
        <v>5310</v>
      </c>
      <c r="C5119" t="s">
        <v>5311</v>
      </c>
      <c r="D5119">
        <v>4</v>
      </c>
      <c r="E5119" t="s">
        <v>13</v>
      </c>
      <c r="F5119" s="1">
        <v>54</v>
      </c>
      <c r="G5119" s="1">
        <v>524</v>
      </c>
      <c r="H5119" t="s">
        <v>138</v>
      </c>
      <c r="I5119" t="s">
        <v>15</v>
      </c>
      <c r="J5119" s="5">
        <v>18217.5</v>
      </c>
      <c r="K5119" s="5">
        <v>20200.599999999999</v>
      </c>
      <c r="L5119" s="5">
        <v>19448.400000000001</v>
      </c>
      <c r="M5119" s="5">
        <v>24172.5</v>
      </c>
      <c r="N5119" s="5">
        <v>23179.599999999999</v>
      </c>
      <c r="O5119" s="5">
        <v>22866.9</v>
      </c>
      <c r="P5119" s="5">
        <v>27821.8</v>
      </c>
      <c r="Q5119" s="5">
        <v>33513.1</v>
      </c>
      <c r="R5119" s="5">
        <v>39132.5</v>
      </c>
      <c r="S5119" s="5">
        <v>37392.800000000003</v>
      </c>
      <c r="T5119" s="5">
        <v>44022</v>
      </c>
      <c r="U5119" s="5">
        <v>32876</v>
      </c>
      <c r="V5119" s="5">
        <v>34458.400000000001</v>
      </c>
      <c r="W5119" s="5">
        <v>35372.5</v>
      </c>
      <c r="X5119" s="5">
        <v>36687.699999999997</v>
      </c>
      <c r="Y5119" s="5">
        <v>40386.9</v>
      </c>
      <c r="Z5119" s="5">
        <v>37090.6</v>
      </c>
      <c r="AA5119" s="5">
        <v>49978.5</v>
      </c>
      <c r="AB5119" s="5">
        <v>57055.4</v>
      </c>
      <c r="AC5119" s="5">
        <v>59124.9</v>
      </c>
      <c r="AD5119" s="5">
        <v>57556.4</v>
      </c>
      <c r="AE5119" s="5">
        <v>59133.7</v>
      </c>
      <c r="AF5119" s="5">
        <v>61406.8</v>
      </c>
      <c r="AG5119" s="5">
        <v>63907.199999999997</v>
      </c>
      <c r="AH5119" s="5">
        <v>66427.100000000006</v>
      </c>
      <c r="AI5119" s="5">
        <v>0</v>
      </c>
    </row>
    <row r="5120" spans="1:35" x14ac:dyDescent="0.3">
      <c r="A5120" t="s">
        <v>5365</v>
      </c>
      <c r="B5120" t="s">
        <v>5310</v>
      </c>
      <c r="C5120" t="s">
        <v>5311</v>
      </c>
      <c r="D5120">
        <v>4</v>
      </c>
      <c r="E5120" t="s">
        <v>13</v>
      </c>
      <c r="F5120" s="1">
        <v>55</v>
      </c>
      <c r="G5120" s="1">
        <v>525</v>
      </c>
      <c r="H5120" t="s">
        <v>140</v>
      </c>
      <c r="I5120" t="s">
        <v>15</v>
      </c>
      <c r="J5120" s="5">
        <v>177.9</v>
      </c>
      <c r="K5120" s="5">
        <v>311.60000000000002</v>
      </c>
      <c r="L5120" s="5">
        <v>364.7</v>
      </c>
      <c r="M5120" s="5">
        <v>355.8</v>
      </c>
      <c r="N5120" s="5">
        <v>354.1</v>
      </c>
      <c r="O5120" s="5">
        <v>315.7</v>
      </c>
      <c r="P5120" s="5">
        <v>425.1</v>
      </c>
      <c r="Q5120" s="5">
        <v>691.3</v>
      </c>
      <c r="R5120" s="5">
        <v>1122.5</v>
      </c>
      <c r="S5120" s="5">
        <v>929.2</v>
      </c>
      <c r="T5120" s="5">
        <v>702.7</v>
      </c>
      <c r="U5120" s="5">
        <v>844.2</v>
      </c>
      <c r="V5120" s="5">
        <v>826.1</v>
      </c>
      <c r="W5120" s="5">
        <v>1174.0999999999999</v>
      </c>
      <c r="X5120" s="5">
        <v>825.5</v>
      </c>
      <c r="Y5120" s="5">
        <v>318.3</v>
      </c>
      <c r="Z5120" s="5">
        <v>390.2</v>
      </c>
      <c r="AA5120" s="5">
        <v>1048.2</v>
      </c>
      <c r="AB5120" s="5">
        <v>758.7</v>
      </c>
      <c r="AC5120" s="5">
        <v>1193.5</v>
      </c>
      <c r="AD5120" s="5">
        <v>1007.9</v>
      </c>
      <c r="AE5120" s="5">
        <v>1295</v>
      </c>
      <c r="AF5120" s="5">
        <v>1196.0999999999999</v>
      </c>
      <c r="AG5120" s="5">
        <v>1414.2</v>
      </c>
      <c r="AH5120" s="5">
        <v>2004.9</v>
      </c>
      <c r="AI5120" s="5">
        <v>0</v>
      </c>
    </row>
    <row r="5121" spans="1:35" x14ac:dyDescent="0.3">
      <c r="A5121" t="s">
        <v>5366</v>
      </c>
      <c r="B5121" t="s">
        <v>5310</v>
      </c>
      <c r="C5121" t="s">
        <v>5311</v>
      </c>
      <c r="D5121">
        <v>4</v>
      </c>
      <c r="E5121" t="s">
        <v>13</v>
      </c>
      <c r="F5121" s="1">
        <v>56</v>
      </c>
      <c r="G5121" s="1">
        <v>53</v>
      </c>
      <c r="H5121" t="s">
        <v>142</v>
      </c>
      <c r="I5121" t="s">
        <v>15</v>
      </c>
      <c r="J5121" s="5">
        <v>55455.6</v>
      </c>
      <c r="K5121" s="5">
        <v>57561.599999999999</v>
      </c>
      <c r="L5121" s="5">
        <v>62874.1</v>
      </c>
      <c r="M5121" s="5">
        <v>67600.7</v>
      </c>
      <c r="N5121" s="5">
        <v>74402.600000000006</v>
      </c>
      <c r="O5121" s="5">
        <v>78471.8</v>
      </c>
      <c r="P5121" s="5">
        <v>80259.399999999994</v>
      </c>
      <c r="Q5121" s="5">
        <v>83580.899999999994</v>
      </c>
      <c r="R5121" s="5">
        <v>91222</v>
      </c>
      <c r="S5121" s="5">
        <v>93037.8</v>
      </c>
      <c r="T5121" s="5">
        <v>101868.6</v>
      </c>
      <c r="U5121" s="5">
        <v>105067.3</v>
      </c>
      <c r="V5121" s="5">
        <v>107586.4</v>
      </c>
      <c r="W5121" s="5">
        <v>110306.1</v>
      </c>
      <c r="X5121" s="5">
        <v>114365.3</v>
      </c>
      <c r="Y5121" s="5">
        <v>120229.5</v>
      </c>
      <c r="Z5121" s="5">
        <v>124674.8</v>
      </c>
      <c r="AA5121" s="5">
        <v>128402.1</v>
      </c>
      <c r="AB5121" s="5">
        <v>135068.1</v>
      </c>
      <c r="AC5121" s="5">
        <v>137347.5</v>
      </c>
      <c r="AD5121" s="5">
        <v>139960.4</v>
      </c>
      <c r="AE5121" s="5">
        <v>144673.29999999999</v>
      </c>
      <c r="AF5121" s="5">
        <v>152447.4</v>
      </c>
      <c r="AG5121" s="5">
        <v>151484</v>
      </c>
      <c r="AH5121" s="5">
        <v>156661.4</v>
      </c>
      <c r="AI5121" s="5">
        <v>164582.9</v>
      </c>
    </row>
    <row r="5122" spans="1:35" x14ac:dyDescent="0.3">
      <c r="A5122" t="s">
        <v>5367</v>
      </c>
      <c r="B5122" t="s">
        <v>5310</v>
      </c>
      <c r="C5122" t="s">
        <v>5311</v>
      </c>
      <c r="D5122">
        <v>4</v>
      </c>
      <c r="E5122" t="s">
        <v>13</v>
      </c>
      <c r="F5122" s="1">
        <v>57</v>
      </c>
      <c r="G5122" s="1">
        <v>531</v>
      </c>
      <c r="H5122" t="s">
        <v>144</v>
      </c>
      <c r="I5122" t="s">
        <v>15</v>
      </c>
      <c r="J5122" s="5">
        <v>49872.9</v>
      </c>
      <c r="K5122" s="5">
        <v>51478.1</v>
      </c>
      <c r="L5122" s="5">
        <v>56065.9</v>
      </c>
      <c r="M5122" s="5">
        <v>60609.3</v>
      </c>
      <c r="N5122" s="5">
        <v>66905.3</v>
      </c>
      <c r="O5122" s="5">
        <v>71089.2</v>
      </c>
      <c r="P5122" s="5">
        <v>73021.899999999994</v>
      </c>
      <c r="Q5122" s="5">
        <v>76121.899999999994</v>
      </c>
      <c r="R5122" s="5">
        <v>83997.8</v>
      </c>
      <c r="S5122" s="5">
        <v>84533.4</v>
      </c>
      <c r="T5122" s="5">
        <v>92506.8</v>
      </c>
      <c r="U5122" s="5">
        <v>91645.9</v>
      </c>
      <c r="V5122" s="5">
        <v>94101.9</v>
      </c>
      <c r="W5122" s="5">
        <v>97711.8</v>
      </c>
      <c r="X5122" s="5">
        <v>102771.9</v>
      </c>
      <c r="Y5122" s="5">
        <v>108013.6</v>
      </c>
      <c r="Z5122" s="5">
        <v>112017.3</v>
      </c>
      <c r="AA5122" s="5">
        <v>114550.6</v>
      </c>
      <c r="AB5122" s="5">
        <v>119327.9</v>
      </c>
      <c r="AC5122" s="5">
        <v>119851.2</v>
      </c>
      <c r="AD5122" s="5">
        <v>124176.4</v>
      </c>
      <c r="AE5122" s="5">
        <v>129455.1</v>
      </c>
      <c r="AF5122" s="5">
        <v>135709.5</v>
      </c>
      <c r="AG5122" s="5">
        <v>136602.6</v>
      </c>
      <c r="AH5122" s="5">
        <v>140940.9</v>
      </c>
      <c r="AI5122" s="5">
        <v>0</v>
      </c>
    </row>
    <row r="5123" spans="1:35" x14ac:dyDescent="0.3">
      <c r="A5123" t="s">
        <v>5368</v>
      </c>
      <c r="B5123" t="s">
        <v>5310</v>
      </c>
      <c r="C5123" t="s">
        <v>5311</v>
      </c>
      <c r="D5123">
        <v>4</v>
      </c>
      <c r="E5123" t="s">
        <v>13</v>
      </c>
      <c r="F5123" s="1">
        <v>58</v>
      </c>
      <c r="G5123" s="1" t="s">
        <v>146</v>
      </c>
      <c r="H5123" t="s">
        <v>147</v>
      </c>
      <c r="I5123" t="s">
        <v>15</v>
      </c>
      <c r="J5123" s="5">
        <v>5582.7</v>
      </c>
      <c r="K5123" s="5">
        <v>6083.6</v>
      </c>
      <c r="L5123" s="5">
        <v>6808.2</v>
      </c>
      <c r="M5123" s="5">
        <v>6991.5</v>
      </c>
      <c r="N5123" s="5">
        <v>7497.3</v>
      </c>
      <c r="O5123" s="5">
        <v>7382.6</v>
      </c>
      <c r="P5123" s="5">
        <v>7237.5</v>
      </c>
      <c r="Q5123" s="5">
        <v>7459.1</v>
      </c>
      <c r="R5123" s="5">
        <v>7224.2</v>
      </c>
      <c r="S5123" s="5">
        <v>8504.4</v>
      </c>
      <c r="T5123" s="5">
        <v>9361.7999999999993</v>
      </c>
      <c r="U5123" s="5">
        <v>13421.4</v>
      </c>
      <c r="V5123" s="5">
        <v>13484.5</v>
      </c>
      <c r="W5123" s="5">
        <v>12594.3</v>
      </c>
      <c r="X5123" s="5">
        <v>11593.4</v>
      </c>
      <c r="Y5123" s="5">
        <v>12215.9</v>
      </c>
      <c r="Z5123" s="5">
        <v>12657.5</v>
      </c>
      <c r="AA5123" s="5">
        <v>13851.6</v>
      </c>
      <c r="AB5123" s="5">
        <v>15740.3</v>
      </c>
      <c r="AC5123" s="5">
        <v>17496.2</v>
      </c>
      <c r="AD5123" s="5">
        <v>15784</v>
      </c>
      <c r="AE5123" s="5">
        <v>15218.2</v>
      </c>
      <c r="AF5123" s="5">
        <v>16737.8</v>
      </c>
      <c r="AG5123" s="5">
        <v>14881.4</v>
      </c>
      <c r="AH5123" s="5">
        <v>15720.5</v>
      </c>
      <c r="AI5123" s="5">
        <v>0</v>
      </c>
    </row>
    <row r="5124" spans="1:35" x14ac:dyDescent="0.3">
      <c r="A5124" t="s">
        <v>5369</v>
      </c>
      <c r="B5124" t="s">
        <v>5310</v>
      </c>
      <c r="C5124" t="s">
        <v>5311</v>
      </c>
      <c r="D5124">
        <v>4</v>
      </c>
      <c r="E5124" t="s">
        <v>13</v>
      </c>
      <c r="F5124" s="1">
        <v>59</v>
      </c>
      <c r="G5124" s="1" t="s">
        <v>149</v>
      </c>
      <c r="H5124" t="s">
        <v>150</v>
      </c>
      <c r="I5124" t="s">
        <v>15</v>
      </c>
      <c r="J5124" s="5">
        <v>48920.1</v>
      </c>
      <c r="K5124" s="5">
        <v>52346.6</v>
      </c>
      <c r="L5124" s="5">
        <v>55683.1</v>
      </c>
      <c r="M5124" s="5">
        <v>60465.4</v>
      </c>
      <c r="N5124" s="5">
        <v>64110.5</v>
      </c>
      <c r="O5124" s="5">
        <v>65732</v>
      </c>
      <c r="P5124" s="5">
        <v>68118.7</v>
      </c>
      <c r="Q5124" s="5">
        <v>73261.2</v>
      </c>
      <c r="R5124" s="5">
        <v>77987</v>
      </c>
      <c r="S5124" s="5">
        <v>82796</v>
      </c>
      <c r="T5124" s="5">
        <v>89902.2</v>
      </c>
      <c r="U5124" s="5">
        <v>98918.7</v>
      </c>
      <c r="V5124" s="5">
        <v>91977.5</v>
      </c>
      <c r="W5124" s="5">
        <v>97505.9</v>
      </c>
      <c r="X5124" s="5">
        <v>101205.9</v>
      </c>
      <c r="Y5124" s="5">
        <v>106060.7</v>
      </c>
      <c r="Z5124" s="5">
        <v>111022.5</v>
      </c>
      <c r="AA5124" s="5">
        <v>117139.3</v>
      </c>
      <c r="AB5124" s="5">
        <v>124161.60000000001</v>
      </c>
      <c r="AC5124" s="5">
        <v>128078.8</v>
      </c>
      <c r="AD5124" s="5">
        <v>134206.9</v>
      </c>
      <c r="AE5124" s="5">
        <v>141007.4</v>
      </c>
      <c r="AF5124" s="5">
        <v>146024.1</v>
      </c>
      <c r="AG5124" s="5">
        <v>145177.20000000001</v>
      </c>
      <c r="AH5124" s="5">
        <v>157236.20000000001</v>
      </c>
      <c r="AI5124" s="5">
        <v>173324.4</v>
      </c>
    </row>
    <row r="5125" spans="1:35" x14ac:dyDescent="0.3">
      <c r="A5125" t="s">
        <v>5370</v>
      </c>
      <c r="B5125" t="s">
        <v>5310</v>
      </c>
      <c r="C5125" t="s">
        <v>5311</v>
      </c>
      <c r="D5125">
        <v>4</v>
      </c>
      <c r="E5125" t="s">
        <v>13</v>
      </c>
      <c r="F5125" s="1">
        <v>60</v>
      </c>
      <c r="G5125" s="1">
        <v>54</v>
      </c>
      <c r="H5125" t="s">
        <v>152</v>
      </c>
      <c r="I5125" t="s">
        <v>15</v>
      </c>
      <c r="J5125" s="5">
        <v>24703.200000000001</v>
      </c>
      <c r="K5125" s="5">
        <v>26743.3</v>
      </c>
      <c r="L5125" s="5">
        <v>28465.1</v>
      </c>
      <c r="M5125" s="5">
        <v>29984.1</v>
      </c>
      <c r="N5125" s="5">
        <v>31504.7</v>
      </c>
      <c r="O5125" s="5">
        <v>33282.400000000001</v>
      </c>
      <c r="P5125" s="5">
        <v>34448.300000000003</v>
      </c>
      <c r="Q5125" s="5">
        <v>36987</v>
      </c>
      <c r="R5125" s="5">
        <v>38768.1</v>
      </c>
      <c r="S5125" s="5">
        <v>41223.9</v>
      </c>
      <c r="T5125" s="5">
        <v>44521.7</v>
      </c>
      <c r="U5125" s="5">
        <v>49468.1</v>
      </c>
      <c r="V5125" s="5">
        <v>47925.1</v>
      </c>
      <c r="W5125" s="5">
        <v>48888</v>
      </c>
      <c r="X5125" s="5">
        <v>51220.5</v>
      </c>
      <c r="Y5125" s="5">
        <v>54333.4</v>
      </c>
      <c r="Z5125" s="5">
        <v>56508.1</v>
      </c>
      <c r="AA5125" s="5">
        <v>59368.7</v>
      </c>
      <c r="AB5125" s="5">
        <v>63666.3</v>
      </c>
      <c r="AC5125" s="5">
        <v>67683.600000000006</v>
      </c>
      <c r="AD5125" s="5">
        <v>70159.7</v>
      </c>
      <c r="AE5125" s="5">
        <v>74187.899999999994</v>
      </c>
      <c r="AF5125" s="5">
        <v>75853.3</v>
      </c>
      <c r="AG5125" s="5">
        <v>76219.3</v>
      </c>
      <c r="AH5125" s="5">
        <v>81961.899999999994</v>
      </c>
      <c r="AI5125" s="5">
        <v>89629.3</v>
      </c>
    </row>
    <row r="5126" spans="1:35" x14ac:dyDescent="0.3">
      <c r="A5126" t="s">
        <v>5371</v>
      </c>
      <c r="B5126" t="s">
        <v>5310</v>
      </c>
      <c r="C5126" t="s">
        <v>5311</v>
      </c>
      <c r="D5126">
        <v>4</v>
      </c>
      <c r="E5126" t="s">
        <v>13</v>
      </c>
      <c r="F5126" s="1">
        <v>61</v>
      </c>
      <c r="G5126" s="1">
        <v>5411</v>
      </c>
      <c r="H5126" t="s">
        <v>154</v>
      </c>
      <c r="I5126" t="s">
        <v>15</v>
      </c>
      <c r="J5126" s="5">
        <v>4713.8</v>
      </c>
      <c r="K5126" s="5">
        <v>5265.6</v>
      </c>
      <c r="L5126" s="5">
        <v>5482.8</v>
      </c>
      <c r="M5126" s="5">
        <v>5711.9</v>
      </c>
      <c r="N5126" s="5">
        <v>6183</v>
      </c>
      <c r="O5126" s="5">
        <v>6702.2</v>
      </c>
      <c r="P5126" s="5">
        <v>7489.2</v>
      </c>
      <c r="Q5126" s="5">
        <v>8251.4</v>
      </c>
      <c r="R5126" s="5">
        <v>8237.9</v>
      </c>
      <c r="S5126" s="5">
        <v>8675.2000000000007</v>
      </c>
      <c r="T5126" s="5">
        <v>9258.5</v>
      </c>
      <c r="U5126" s="5">
        <v>10474.1</v>
      </c>
      <c r="V5126" s="5">
        <v>9518</v>
      </c>
      <c r="W5126" s="5">
        <v>9185.1</v>
      </c>
      <c r="X5126" s="5">
        <v>9676.2000000000007</v>
      </c>
      <c r="Y5126" s="5">
        <v>9892.9</v>
      </c>
      <c r="Z5126" s="5">
        <v>10006.200000000001</v>
      </c>
      <c r="AA5126" s="5">
        <v>10200.9</v>
      </c>
      <c r="AB5126" s="5">
        <v>10852.7</v>
      </c>
      <c r="AC5126" s="5">
        <v>11522.1</v>
      </c>
      <c r="AD5126" s="5">
        <v>11743.4</v>
      </c>
      <c r="AE5126" s="5">
        <v>12110.1</v>
      </c>
      <c r="AF5126" s="5">
        <v>12611.6</v>
      </c>
      <c r="AG5126" s="5">
        <v>12809.6</v>
      </c>
      <c r="AH5126" s="5">
        <v>13869.2</v>
      </c>
      <c r="AI5126" s="5">
        <v>0</v>
      </c>
    </row>
    <row r="5127" spans="1:35" x14ac:dyDescent="0.3">
      <c r="A5127" t="s">
        <v>5372</v>
      </c>
      <c r="B5127" t="s">
        <v>5310</v>
      </c>
      <c r="C5127" t="s">
        <v>5311</v>
      </c>
      <c r="D5127">
        <v>4</v>
      </c>
      <c r="E5127" t="s">
        <v>13</v>
      </c>
      <c r="F5127" s="1">
        <v>62</v>
      </c>
      <c r="G5127" s="1">
        <v>5415</v>
      </c>
      <c r="H5127" t="s">
        <v>156</v>
      </c>
      <c r="I5127" t="s">
        <v>15</v>
      </c>
      <c r="J5127" s="5">
        <v>3970.1</v>
      </c>
      <c r="K5127" s="5">
        <v>4842.2</v>
      </c>
      <c r="L5127" s="5">
        <v>5472.3</v>
      </c>
      <c r="M5127" s="5">
        <v>5296.2</v>
      </c>
      <c r="N5127" s="5">
        <v>5839.5</v>
      </c>
      <c r="O5127" s="5">
        <v>5511.7</v>
      </c>
      <c r="P5127" s="5">
        <v>5697.3</v>
      </c>
      <c r="Q5127" s="5">
        <v>6380.1</v>
      </c>
      <c r="R5127" s="5">
        <v>7271.1</v>
      </c>
      <c r="S5127" s="5">
        <v>7623.1</v>
      </c>
      <c r="T5127" s="5">
        <v>8704.2000000000007</v>
      </c>
      <c r="U5127" s="5">
        <v>9401.7000000000007</v>
      </c>
      <c r="V5127" s="5">
        <v>9677.9</v>
      </c>
      <c r="W5127" s="5">
        <v>10049.700000000001</v>
      </c>
      <c r="X5127" s="5">
        <v>11061.6</v>
      </c>
      <c r="Y5127" s="5">
        <v>12237.1</v>
      </c>
      <c r="Z5127" s="5">
        <v>13289.7</v>
      </c>
      <c r="AA5127" s="5">
        <v>13812</v>
      </c>
      <c r="AB5127" s="5">
        <v>15176.4</v>
      </c>
      <c r="AC5127" s="5">
        <v>16122.6</v>
      </c>
      <c r="AD5127" s="5">
        <v>16603.400000000001</v>
      </c>
      <c r="AE5127" s="5">
        <v>17820</v>
      </c>
      <c r="AF5127" s="5">
        <v>18203.5</v>
      </c>
      <c r="AG5127" s="5">
        <v>18853.400000000001</v>
      </c>
      <c r="AH5127" s="5">
        <v>19486.7</v>
      </c>
      <c r="AI5127" s="5">
        <v>0</v>
      </c>
    </row>
    <row r="5128" spans="1:35" x14ac:dyDescent="0.3">
      <c r="A5128" t="s">
        <v>5373</v>
      </c>
      <c r="B5128" t="s">
        <v>5310</v>
      </c>
      <c r="C5128" t="s">
        <v>5311</v>
      </c>
      <c r="D5128">
        <v>4</v>
      </c>
      <c r="E5128" t="s">
        <v>13</v>
      </c>
      <c r="F5128" s="1">
        <v>63</v>
      </c>
      <c r="G5128" s="1" t="s">
        <v>158</v>
      </c>
      <c r="H5128" t="s">
        <v>159</v>
      </c>
      <c r="I5128" t="s">
        <v>15</v>
      </c>
      <c r="J5128" s="5">
        <v>16019.3</v>
      </c>
      <c r="K5128" s="5">
        <v>16635.5</v>
      </c>
      <c r="L5128" s="5">
        <v>17510</v>
      </c>
      <c r="M5128" s="5">
        <v>18976</v>
      </c>
      <c r="N5128" s="5">
        <v>19482.2</v>
      </c>
      <c r="O5128" s="5">
        <v>21068.6</v>
      </c>
      <c r="P5128" s="5">
        <v>21261.8</v>
      </c>
      <c r="Q5128" s="5">
        <v>22355.4</v>
      </c>
      <c r="R5128" s="5">
        <v>23259.1</v>
      </c>
      <c r="S5128" s="5">
        <v>24925.599999999999</v>
      </c>
      <c r="T5128" s="5">
        <v>26559</v>
      </c>
      <c r="U5128" s="5">
        <v>29592.3</v>
      </c>
      <c r="V5128" s="5">
        <v>28729.200000000001</v>
      </c>
      <c r="W5128" s="5">
        <v>29653.1</v>
      </c>
      <c r="X5128" s="5">
        <v>30482.7</v>
      </c>
      <c r="Y5128" s="5">
        <v>32203.5</v>
      </c>
      <c r="Z5128" s="5">
        <v>33212.1</v>
      </c>
      <c r="AA5128" s="5">
        <v>35355.800000000003</v>
      </c>
      <c r="AB5128" s="5">
        <v>37637.199999999997</v>
      </c>
      <c r="AC5128" s="5">
        <v>40038.9</v>
      </c>
      <c r="AD5128" s="5">
        <v>41812.9</v>
      </c>
      <c r="AE5128" s="5">
        <v>44257.7</v>
      </c>
      <c r="AF5128" s="5">
        <v>45038.2</v>
      </c>
      <c r="AG5128" s="5">
        <v>44556.3</v>
      </c>
      <c r="AH5128" s="5">
        <v>48606</v>
      </c>
      <c r="AI5128" s="5">
        <v>0</v>
      </c>
    </row>
    <row r="5129" spans="1:35" x14ac:dyDescent="0.3">
      <c r="A5129" t="s">
        <v>5374</v>
      </c>
      <c r="B5129" t="s">
        <v>5310</v>
      </c>
      <c r="C5129" t="s">
        <v>5311</v>
      </c>
      <c r="D5129">
        <v>4</v>
      </c>
      <c r="E5129" t="s">
        <v>13</v>
      </c>
      <c r="F5129" s="1">
        <v>64</v>
      </c>
      <c r="G5129" s="1">
        <v>55</v>
      </c>
      <c r="H5129" t="s">
        <v>161</v>
      </c>
      <c r="I5129" t="s">
        <v>15</v>
      </c>
      <c r="J5129" s="5">
        <v>12256</v>
      </c>
      <c r="K5129" s="5">
        <v>12890.2</v>
      </c>
      <c r="L5129" s="5">
        <v>13615.5</v>
      </c>
      <c r="M5129" s="5">
        <v>15615.2</v>
      </c>
      <c r="N5129" s="5">
        <v>16810.099999999999</v>
      </c>
      <c r="O5129" s="5">
        <v>16509.8</v>
      </c>
      <c r="P5129" s="5">
        <v>16774.7</v>
      </c>
      <c r="Q5129" s="5">
        <v>18280.400000000001</v>
      </c>
      <c r="R5129" s="5">
        <v>19460.2</v>
      </c>
      <c r="S5129" s="5">
        <v>20779.8</v>
      </c>
      <c r="T5129" s="5">
        <v>22533.1</v>
      </c>
      <c r="U5129" s="5">
        <v>25693.5</v>
      </c>
      <c r="V5129" s="5">
        <v>21437.8</v>
      </c>
      <c r="W5129" s="5">
        <v>24657.5</v>
      </c>
      <c r="X5129" s="5">
        <v>24811.3</v>
      </c>
      <c r="Y5129" s="5">
        <v>25777.4</v>
      </c>
      <c r="Z5129" s="5">
        <v>27634.9</v>
      </c>
      <c r="AA5129" s="5">
        <v>29469.599999999999</v>
      </c>
      <c r="AB5129" s="5">
        <v>31566.7</v>
      </c>
      <c r="AC5129" s="5">
        <v>30594.5</v>
      </c>
      <c r="AD5129" s="5">
        <v>32343.8</v>
      </c>
      <c r="AE5129" s="5">
        <v>33684.699999999997</v>
      </c>
      <c r="AF5129" s="5">
        <v>35887</v>
      </c>
      <c r="AG5129" s="5">
        <v>35464.5</v>
      </c>
      <c r="AH5129" s="5">
        <v>37018.300000000003</v>
      </c>
      <c r="AI5129" s="5">
        <v>40265.199999999997</v>
      </c>
    </row>
    <row r="5130" spans="1:35" x14ac:dyDescent="0.3">
      <c r="A5130" t="s">
        <v>5375</v>
      </c>
      <c r="B5130" t="s">
        <v>5310</v>
      </c>
      <c r="C5130" t="s">
        <v>5311</v>
      </c>
      <c r="D5130">
        <v>4</v>
      </c>
      <c r="E5130" t="s">
        <v>13</v>
      </c>
      <c r="F5130" s="1">
        <v>65</v>
      </c>
      <c r="G5130" s="1">
        <v>56</v>
      </c>
      <c r="H5130" t="s">
        <v>163</v>
      </c>
      <c r="I5130" t="s">
        <v>15</v>
      </c>
      <c r="J5130" s="5">
        <v>11960.9</v>
      </c>
      <c r="K5130" s="5">
        <v>12713</v>
      </c>
      <c r="L5130" s="5">
        <v>13602.5</v>
      </c>
      <c r="M5130" s="5">
        <v>14866</v>
      </c>
      <c r="N5130" s="5">
        <v>15795.6</v>
      </c>
      <c r="O5130" s="5">
        <v>15939.8</v>
      </c>
      <c r="P5130" s="5">
        <v>16895.7</v>
      </c>
      <c r="Q5130" s="5">
        <v>17993.900000000001</v>
      </c>
      <c r="R5130" s="5">
        <v>19758.7</v>
      </c>
      <c r="S5130" s="5">
        <v>20792.3</v>
      </c>
      <c r="T5130" s="5">
        <v>22847.3</v>
      </c>
      <c r="U5130" s="5">
        <v>23757.1</v>
      </c>
      <c r="V5130" s="5">
        <v>22614.6</v>
      </c>
      <c r="W5130" s="5">
        <v>23960.5</v>
      </c>
      <c r="X5130" s="5">
        <v>25174.1</v>
      </c>
      <c r="Y5130" s="5">
        <v>25949.8</v>
      </c>
      <c r="Z5130" s="5">
        <v>26879.5</v>
      </c>
      <c r="AA5130" s="5">
        <v>28300.9</v>
      </c>
      <c r="AB5130" s="5">
        <v>28928.6</v>
      </c>
      <c r="AC5130" s="5">
        <v>29800.7</v>
      </c>
      <c r="AD5130" s="5">
        <v>31703.4</v>
      </c>
      <c r="AE5130" s="5">
        <v>33134.800000000003</v>
      </c>
      <c r="AF5130" s="5">
        <v>34283.800000000003</v>
      </c>
      <c r="AG5130" s="5">
        <v>33493.4</v>
      </c>
      <c r="AH5130" s="5">
        <v>38256</v>
      </c>
      <c r="AI5130" s="5">
        <v>43429.9</v>
      </c>
    </row>
    <row r="5131" spans="1:35" x14ac:dyDescent="0.3">
      <c r="A5131" t="s">
        <v>5376</v>
      </c>
      <c r="B5131" t="s">
        <v>5310</v>
      </c>
      <c r="C5131" t="s">
        <v>5311</v>
      </c>
      <c r="D5131">
        <v>4</v>
      </c>
      <c r="E5131" t="s">
        <v>13</v>
      </c>
      <c r="F5131" s="1">
        <v>66</v>
      </c>
      <c r="G5131" s="1">
        <v>561</v>
      </c>
      <c r="H5131" t="s">
        <v>165</v>
      </c>
      <c r="I5131" t="s">
        <v>15</v>
      </c>
      <c r="J5131" s="5">
        <v>10931.2</v>
      </c>
      <c r="K5131" s="5">
        <v>11624.9</v>
      </c>
      <c r="L5131" s="5">
        <v>12378.3</v>
      </c>
      <c r="M5131" s="5">
        <v>13553.6</v>
      </c>
      <c r="N5131" s="5">
        <v>14395.1</v>
      </c>
      <c r="O5131" s="5">
        <v>14431.1</v>
      </c>
      <c r="P5131" s="5">
        <v>15303.9</v>
      </c>
      <c r="Q5131" s="5">
        <v>16428.8</v>
      </c>
      <c r="R5131" s="5">
        <v>18139.8</v>
      </c>
      <c r="S5131" s="5">
        <v>19276</v>
      </c>
      <c r="T5131" s="5">
        <v>21080</v>
      </c>
      <c r="U5131" s="5">
        <v>21927.1</v>
      </c>
      <c r="V5131" s="5">
        <v>20735.900000000001</v>
      </c>
      <c r="W5131" s="5">
        <v>21620.799999999999</v>
      </c>
      <c r="X5131" s="5">
        <v>23096.1</v>
      </c>
      <c r="Y5131" s="5">
        <v>23778.5</v>
      </c>
      <c r="Z5131" s="5">
        <v>24692.5</v>
      </c>
      <c r="AA5131" s="5">
        <v>25926.400000000001</v>
      </c>
      <c r="AB5131" s="5">
        <v>26432.1</v>
      </c>
      <c r="AC5131" s="5">
        <v>27359.7</v>
      </c>
      <c r="AD5131" s="5">
        <v>28969.1</v>
      </c>
      <c r="AE5131" s="5">
        <v>30249.7</v>
      </c>
      <c r="AF5131" s="5">
        <v>31310.400000000001</v>
      </c>
      <c r="AG5131" s="5">
        <v>30320.2</v>
      </c>
      <c r="AH5131" s="5">
        <v>34939.199999999997</v>
      </c>
      <c r="AI5131" s="5">
        <v>0</v>
      </c>
    </row>
    <row r="5132" spans="1:35" x14ac:dyDescent="0.3">
      <c r="A5132" t="s">
        <v>5377</v>
      </c>
      <c r="B5132" t="s">
        <v>5310</v>
      </c>
      <c r="C5132" t="s">
        <v>5311</v>
      </c>
      <c r="D5132">
        <v>4</v>
      </c>
      <c r="E5132" t="s">
        <v>13</v>
      </c>
      <c r="F5132" s="1">
        <v>67</v>
      </c>
      <c r="G5132" s="1">
        <v>562</v>
      </c>
      <c r="H5132" t="s">
        <v>167</v>
      </c>
      <c r="I5132" t="s">
        <v>15</v>
      </c>
      <c r="J5132" s="5">
        <v>1029.7</v>
      </c>
      <c r="K5132" s="5">
        <v>1088.0999999999999</v>
      </c>
      <c r="L5132" s="5">
        <v>1224.0999999999999</v>
      </c>
      <c r="M5132" s="5">
        <v>1312.4</v>
      </c>
      <c r="N5132" s="5">
        <v>1400.5</v>
      </c>
      <c r="O5132" s="5">
        <v>1508.7</v>
      </c>
      <c r="P5132" s="5">
        <v>1591.7</v>
      </c>
      <c r="Q5132" s="5">
        <v>1565.1</v>
      </c>
      <c r="R5132" s="5">
        <v>1618.9</v>
      </c>
      <c r="S5132" s="5">
        <v>1516.3</v>
      </c>
      <c r="T5132" s="5">
        <v>1767.4</v>
      </c>
      <c r="U5132" s="5">
        <v>1830</v>
      </c>
      <c r="V5132" s="5">
        <v>1878.7</v>
      </c>
      <c r="W5132" s="5">
        <v>2339.6999999999998</v>
      </c>
      <c r="X5132" s="5">
        <v>2078</v>
      </c>
      <c r="Y5132" s="5">
        <v>2171.3000000000002</v>
      </c>
      <c r="Z5132" s="5">
        <v>2187</v>
      </c>
      <c r="AA5132" s="5">
        <v>2374.5</v>
      </c>
      <c r="AB5132" s="5">
        <v>2496.5</v>
      </c>
      <c r="AC5132" s="5">
        <v>2440.9</v>
      </c>
      <c r="AD5132" s="5">
        <v>2734.3</v>
      </c>
      <c r="AE5132" s="5">
        <v>2885.1</v>
      </c>
      <c r="AF5132" s="5">
        <v>2973.5</v>
      </c>
      <c r="AG5132" s="5">
        <v>3173.2</v>
      </c>
      <c r="AH5132" s="5">
        <v>3316.9</v>
      </c>
      <c r="AI5132" s="5">
        <v>0</v>
      </c>
    </row>
    <row r="5133" spans="1:35" x14ac:dyDescent="0.3">
      <c r="A5133" t="s">
        <v>5378</v>
      </c>
      <c r="B5133" t="s">
        <v>5310</v>
      </c>
      <c r="C5133" t="s">
        <v>5311</v>
      </c>
      <c r="D5133">
        <v>4</v>
      </c>
      <c r="E5133" t="s">
        <v>13</v>
      </c>
      <c r="F5133" s="1">
        <v>68</v>
      </c>
      <c r="G5133" s="1" t="s">
        <v>169</v>
      </c>
      <c r="H5133" t="s">
        <v>170</v>
      </c>
      <c r="I5133" t="s">
        <v>15</v>
      </c>
      <c r="J5133" s="5">
        <v>41143.9</v>
      </c>
      <c r="K5133" s="5">
        <v>43520.3</v>
      </c>
      <c r="L5133" s="5">
        <v>46403.9</v>
      </c>
      <c r="M5133" s="5">
        <v>49616.1</v>
      </c>
      <c r="N5133" s="5">
        <v>53089.8</v>
      </c>
      <c r="O5133" s="5">
        <v>56901.1</v>
      </c>
      <c r="P5133" s="5">
        <v>60835.9</v>
      </c>
      <c r="Q5133" s="5">
        <v>64975.3</v>
      </c>
      <c r="R5133" s="5">
        <v>67709.600000000006</v>
      </c>
      <c r="S5133" s="5">
        <v>71882.899999999994</v>
      </c>
      <c r="T5133" s="5">
        <v>75853.2</v>
      </c>
      <c r="U5133" s="5">
        <v>81917</v>
      </c>
      <c r="V5133" s="5">
        <v>87124.4</v>
      </c>
      <c r="W5133" s="5">
        <v>89733.3</v>
      </c>
      <c r="X5133" s="5">
        <v>92252.800000000003</v>
      </c>
      <c r="Y5133" s="5">
        <v>96539.3</v>
      </c>
      <c r="Z5133" s="5">
        <v>99084.3</v>
      </c>
      <c r="AA5133" s="5">
        <v>101135.1</v>
      </c>
      <c r="AB5133" s="5">
        <v>106719.5</v>
      </c>
      <c r="AC5133" s="5">
        <v>111810.3</v>
      </c>
      <c r="AD5133" s="5">
        <v>116275.9</v>
      </c>
      <c r="AE5133" s="5">
        <v>121673</v>
      </c>
      <c r="AF5133" s="5">
        <v>127094.8</v>
      </c>
      <c r="AG5133" s="5">
        <v>127308.1</v>
      </c>
      <c r="AH5133" s="5">
        <v>135127.20000000001</v>
      </c>
      <c r="AI5133" s="5">
        <v>142195.79999999999</v>
      </c>
    </row>
    <row r="5134" spans="1:35" x14ac:dyDescent="0.3">
      <c r="A5134" t="s">
        <v>5379</v>
      </c>
      <c r="B5134" t="s">
        <v>5310</v>
      </c>
      <c r="C5134" t="s">
        <v>5311</v>
      </c>
      <c r="D5134">
        <v>4</v>
      </c>
      <c r="E5134" t="s">
        <v>13</v>
      </c>
      <c r="F5134" s="1">
        <v>69</v>
      </c>
      <c r="G5134" s="1">
        <v>61</v>
      </c>
      <c r="H5134" t="s">
        <v>172</v>
      </c>
      <c r="I5134" t="s">
        <v>15</v>
      </c>
      <c r="J5134" s="5">
        <v>4945.5</v>
      </c>
      <c r="K5134" s="5">
        <v>5055.5</v>
      </c>
      <c r="L5134" s="5">
        <v>5529.2</v>
      </c>
      <c r="M5134" s="5">
        <v>6031.8</v>
      </c>
      <c r="N5134" s="5">
        <v>6048.2</v>
      </c>
      <c r="O5134" s="5">
        <v>6216.6</v>
      </c>
      <c r="P5134" s="5">
        <v>6637.6</v>
      </c>
      <c r="Q5134" s="5">
        <v>7141.2</v>
      </c>
      <c r="R5134" s="5">
        <v>7247.5</v>
      </c>
      <c r="S5134" s="5">
        <v>7789.9</v>
      </c>
      <c r="T5134" s="5">
        <v>8251.1</v>
      </c>
      <c r="U5134" s="5">
        <v>9107.9</v>
      </c>
      <c r="V5134" s="5">
        <v>10189.6</v>
      </c>
      <c r="W5134" s="5">
        <v>10649.3</v>
      </c>
      <c r="X5134" s="5">
        <v>10914.9</v>
      </c>
      <c r="Y5134" s="5">
        <v>11325.4</v>
      </c>
      <c r="Z5134" s="5">
        <v>11339.9</v>
      </c>
      <c r="AA5134" s="5">
        <v>11607.2</v>
      </c>
      <c r="AB5134" s="5">
        <v>11694.2</v>
      </c>
      <c r="AC5134" s="5">
        <v>12264</v>
      </c>
      <c r="AD5134" s="5">
        <v>12369.1</v>
      </c>
      <c r="AE5134" s="5">
        <v>12889.4</v>
      </c>
      <c r="AF5134" s="5">
        <v>13404.5</v>
      </c>
      <c r="AG5134" s="5">
        <v>12125.4</v>
      </c>
      <c r="AH5134" s="5">
        <v>12866.4</v>
      </c>
      <c r="AI5134" s="5">
        <v>13683</v>
      </c>
    </row>
    <row r="5135" spans="1:35" x14ac:dyDescent="0.3">
      <c r="A5135" t="s">
        <v>5380</v>
      </c>
      <c r="B5135" t="s">
        <v>5310</v>
      </c>
      <c r="C5135" t="s">
        <v>5311</v>
      </c>
      <c r="D5135">
        <v>4</v>
      </c>
      <c r="E5135" t="s">
        <v>13</v>
      </c>
      <c r="F5135" s="1">
        <v>70</v>
      </c>
      <c r="G5135" s="1">
        <v>62</v>
      </c>
      <c r="H5135" t="s">
        <v>174</v>
      </c>
      <c r="I5135" t="s">
        <v>15</v>
      </c>
      <c r="J5135" s="5">
        <v>36198.400000000001</v>
      </c>
      <c r="K5135" s="5">
        <v>38464.800000000003</v>
      </c>
      <c r="L5135" s="5">
        <v>40874.699999999997</v>
      </c>
      <c r="M5135" s="5">
        <v>43584.3</v>
      </c>
      <c r="N5135" s="5">
        <v>47041.599999999999</v>
      </c>
      <c r="O5135" s="5">
        <v>50684.5</v>
      </c>
      <c r="P5135" s="5">
        <v>54198.3</v>
      </c>
      <c r="Q5135" s="5">
        <v>57834.2</v>
      </c>
      <c r="R5135" s="5">
        <v>60462.1</v>
      </c>
      <c r="S5135" s="5">
        <v>64092.9</v>
      </c>
      <c r="T5135" s="5">
        <v>67602.100000000006</v>
      </c>
      <c r="U5135" s="5">
        <v>72809.100000000006</v>
      </c>
      <c r="V5135" s="5">
        <v>76934.8</v>
      </c>
      <c r="W5135" s="5">
        <v>79084</v>
      </c>
      <c r="X5135" s="5">
        <v>81337.8</v>
      </c>
      <c r="Y5135" s="5">
        <v>85213.9</v>
      </c>
      <c r="Z5135" s="5">
        <v>87744.4</v>
      </c>
      <c r="AA5135" s="5">
        <v>89527.9</v>
      </c>
      <c r="AB5135" s="5">
        <v>95025.3</v>
      </c>
      <c r="AC5135" s="5">
        <v>99546.4</v>
      </c>
      <c r="AD5135" s="5">
        <v>103906.8</v>
      </c>
      <c r="AE5135" s="5">
        <v>108783.6</v>
      </c>
      <c r="AF5135" s="5">
        <v>113690.3</v>
      </c>
      <c r="AG5135" s="5">
        <v>115182.7</v>
      </c>
      <c r="AH5135" s="5">
        <v>122260.8</v>
      </c>
      <c r="AI5135" s="5">
        <v>128512.8</v>
      </c>
    </row>
    <row r="5136" spans="1:35" x14ac:dyDescent="0.3">
      <c r="A5136" t="s">
        <v>5381</v>
      </c>
      <c r="B5136" t="s">
        <v>5310</v>
      </c>
      <c r="C5136" t="s">
        <v>5311</v>
      </c>
      <c r="D5136">
        <v>4</v>
      </c>
      <c r="E5136" t="s">
        <v>13</v>
      </c>
      <c r="F5136" s="1">
        <v>71</v>
      </c>
      <c r="G5136" s="1">
        <v>621</v>
      </c>
      <c r="H5136" t="s">
        <v>176</v>
      </c>
      <c r="I5136" t="s">
        <v>15</v>
      </c>
      <c r="J5136" s="5">
        <v>16866.2</v>
      </c>
      <c r="K5136" s="5">
        <v>17777.400000000001</v>
      </c>
      <c r="L5136" s="5">
        <v>18552.8</v>
      </c>
      <c r="M5136" s="5">
        <v>19740</v>
      </c>
      <c r="N5136" s="5">
        <v>21190.799999999999</v>
      </c>
      <c r="O5136" s="5">
        <v>22588</v>
      </c>
      <c r="P5136" s="5">
        <v>24100.400000000001</v>
      </c>
      <c r="Q5136" s="5">
        <v>25655</v>
      </c>
      <c r="R5136" s="5">
        <v>27000.7</v>
      </c>
      <c r="S5136" s="5">
        <v>28841</v>
      </c>
      <c r="T5136" s="5">
        <v>30310.6</v>
      </c>
      <c r="U5136" s="5">
        <v>32570.5</v>
      </c>
      <c r="V5136" s="5">
        <v>34154.5</v>
      </c>
      <c r="W5136" s="5">
        <v>35372.5</v>
      </c>
      <c r="X5136" s="5">
        <v>36524.6</v>
      </c>
      <c r="Y5136" s="5">
        <v>37863.599999999999</v>
      </c>
      <c r="Z5136" s="5">
        <v>39075.4</v>
      </c>
      <c r="AA5136" s="5">
        <v>39895.800000000003</v>
      </c>
      <c r="AB5136" s="5">
        <v>41983.199999999997</v>
      </c>
      <c r="AC5136" s="5">
        <v>43967.1</v>
      </c>
      <c r="AD5136" s="5">
        <v>45808.5</v>
      </c>
      <c r="AE5136" s="5">
        <v>48266.1</v>
      </c>
      <c r="AF5136" s="5">
        <v>50323.4</v>
      </c>
      <c r="AG5136" s="5">
        <v>50536.1</v>
      </c>
      <c r="AH5136" s="5">
        <v>53952.800000000003</v>
      </c>
      <c r="AI5136" s="5">
        <v>0</v>
      </c>
    </row>
    <row r="5137" spans="1:35" x14ac:dyDescent="0.3">
      <c r="A5137" t="s">
        <v>5382</v>
      </c>
      <c r="B5137" t="s">
        <v>5310</v>
      </c>
      <c r="C5137" t="s">
        <v>5311</v>
      </c>
      <c r="D5137">
        <v>4</v>
      </c>
      <c r="E5137" t="s">
        <v>13</v>
      </c>
      <c r="F5137" s="1">
        <v>72</v>
      </c>
      <c r="G5137" s="1">
        <v>622</v>
      </c>
      <c r="H5137" t="s">
        <v>178</v>
      </c>
      <c r="I5137" t="s">
        <v>15</v>
      </c>
      <c r="J5137" s="5">
        <v>11117.2</v>
      </c>
      <c r="K5137" s="5">
        <v>11889.9</v>
      </c>
      <c r="L5137" s="5">
        <v>12867</v>
      </c>
      <c r="M5137" s="5">
        <v>13650.3</v>
      </c>
      <c r="N5137" s="5">
        <v>15043</v>
      </c>
      <c r="O5137" s="5">
        <v>16517.400000000001</v>
      </c>
      <c r="P5137" s="5">
        <v>17773.099999999999</v>
      </c>
      <c r="Q5137" s="5">
        <v>19312.7</v>
      </c>
      <c r="R5137" s="5">
        <v>20068.2</v>
      </c>
      <c r="S5137" s="5">
        <v>21318.3</v>
      </c>
      <c r="T5137" s="5">
        <v>22735.599999999999</v>
      </c>
      <c r="U5137" s="5">
        <v>24544.799999999999</v>
      </c>
      <c r="V5137" s="5">
        <v>26254.799999999999</v>
      </c>
      <c r="W5137" s="5">
        <v>26717.7</v>
      </c>
      <c r="X5137" s="5">
        <v>27730.6</v>
      </c>
      <c r="Y5137" s="5">
        <v>29406.9</v>
      </c>
      <c r="Z5137" s="5">
        <v>29826.6</v>
      </c>
      <c r="AA5137" s="5">
        <v>30111.7</v>
      </c>
      <c r="AB5137" s="5">
        <v>32327.7</v>
      </c>
      <c r="AC5137" s="5">
        <v>33818.6</v>
      </c>
      <c r="AD5137" s="5">
        <v>35713.199999999997</v>
      </c>
      <c r="AE5137" s="5">
        <v>37045.699999999997</v>
      </c>
      <c r="AF5137" s="5">
        <v>38820.300000000003</v>
      </c>
      <c r="AG5137" s="5">
        <v>39179.599999999999</v>
      </c>
      <c r="AH5137" s="5">
        <v>41805.599999999999</v>
      </c>
      <c r="AI5137" s="5">
        <v>0</v>
      </c>
    </row>
    <row r="5138" spans="1:35" x14ac:dyDescent="0.3">
      <c r="A5138" t="s">
        <v>5383</v>
      </c>
      <c r="B5138" t="s">
        <v>5310</v>
      </c>
      <c r="C5138" t="s">
        <v>5311</v>
      </c>
      <c r="D5138">
        <v>4</v>
      </c>
      <c r="E5138" t="s">
        <v>13</v>
      </c>
      <c r="F5138" s="1">
        <v>73</v>
      </c>
      <c r="G5138" s="1">
        <v>623</v>
      </c>
      <c r="H5138" t="s">
        <v>180</v>
      </c>
      <c r="I5138" t="s">
        <v>15</v>
      </c>
      <c r="J5138" s="5">
        <v>5273</v>
      </c>
      <c r="K5138" s="5">
        <v>5557.4</v>
      </c>
      <c r="L5138" s="5">
        <v>5916.2</v>
      </c>
      <c r="M5138" s="5">
        <v>6222.8</v>
      </c>
      <c r="N5138" s="5">
        <v>6653.5</v>
      </c>
      <c r="O5138" s="5">
        <v>7196.5</v>
      </c>
      <c r="P5138" s="5">
        <v>7557.3</v>
      </c>
      <c r="Q5138" s="5">
        <v>7870.7</v>
      </c>
      <c r="R5138" s="5">
        <v>8096</v>
      </c>
      <c r="S5138" s="5">
        <v>8375.5</v>
      </c>
      <c r="T5138" s="5">
        <v>8779.7000000000007</v>
      </c>
      <c r="U5138" s="5">
        <v>9550.2000000000007</v>
      </c>
      <c r="V5138" s="5">
        <v>10197.799999999999</v>
      </c>
      <c r="W5138" s="5">
        <v>10634.3</v>
      </c>
      <c r="X5138" s="5">
        <v>10858.7</v>
      </c>
      <c r="Y5138" s="5">
        <v>11232.7</v>
      </c>
      <c r="Z5138" s="5">
        <v>11668.5</v>
      </c>
      <c r="AA5138" s="5">
        <v>12002.8</v>
      </c>
      <c r="AB5138" s="5">
        <v>12598.2</v>
      </c>
      <c r="AC5138" s="5">
        <v>13141.5</v>
      </c>
      <c r="AD5138" s="5">
        <v>13331.5</v>
      </c>
      <c r="AE5138" s="5">
        <v>13959.2</v>
      </c>
      <c r="AF5138" s="5">
        <v>14506</v>
      </c>
      <c r="AG5138" s="5">
        <v>15238.1</v>
      </c>
      <c r="AH5138" s="5">
        <v>15589.1</v>
      </c>
      <c r="AI5138" s="5">
        <v>0</v>
      </c>
    </row>
    <row r="5139" spans="1:35" x14ac:dyDescent="0.3">
      <c r="A5139" t="s">
        <v>5384</v>
      </c>
      <c r="B5139" t="s">
        <v>5310</v>
      </c>
      <c r="C5139" t="s">
        <v>5311</v>
      </c>
      <c r="D5139">
        <v>4</v>
      </c>
      <c r="E5139" t="s">
        <v>13</v>
      </c>
      <c r="F5139" s="1">
        <v>74</v>
      </c>
      <c r="G5139" s="1">
        <v>624</v>
      </c>
      <c r="H5139" t="s">
        <v>182</v>
      </c>
      <c r="I5139" t="s">
        <v>15</v>
      </c>
      <c r="J5139" s="5">
        <v>2942</v>
      </c>
      <c r="K5139" s="5">
        <v>3240</v>
      </c>
      <c r="L5139" s="5">
        <v>3538.7</v>
      </c>
      <c r="M5139" s="5">
        <v>3971.2</v>
      </c>
      <c r="N5139" s="5">
        <v>4154.2</v>
      </c>
      <c r="O5139" s="5">
        <v>4382.7</v>
      </c>
      <c r="P5139" s="5">
        <v>4767.5</v>
      </c>
      <c r="Q5139" s="5">
        <v>4995.8</v>
      </c>
      <c r="R5139" s="5">
        <v>5297.3</v>
      </c>
      <c r="S5139" s="5">
        <v>5558.2</v>
      </c>
      <c r="T5139" s="5">
        <v>5776.1</v>
      </c>
      <c r="U5139" s="5">
        <v>6143.6</v>
      </c>
      <c r="V5139" s="5">
        <v>6327.7</v>
      </c>
      <c r="W5139" s="5">
        <v>6359.5</v>
      </c>
      <c r="X5139" s="5">
        <v>6224</v>
      </c>
      <c r="Y5139" s="5">
        <v>6710.8</v>
      </c>
      <c r="Z5139" s="5">
        <v>7173.9</v>
      </c>
      <c r="AA5139" s="5">
        <v>7517.6</v>
      </c>
      <c r="AB5139" s="5">
        <v>8116.2</v>
      </c>
      <c r="AC5139" s="5">
        <v>8619.2000000000007</v>
      </c>
      <c r="AD5139" s="5">
        <v>9053.6</v>
      </c>
      <c r="AE5139" s="5">
        <v>9512.6</v>
      </c>
      <c r="AF5139" s="5">
        <v>10040.5</v>
      </c>
      <c r="AG5139" s="5">
        <v>10228.9</v>
      </c>
      <c r="AH5139" s="5">
        <v>10913.3</v>
      </c>
      <c r="AI5139" s="5">
        <v>0</v>
      </c>
    </row>
    <row r="5140" spans="1:35" x14ac:dyDescent="0.3">
      <c r="A5140" t="s">
        <v>5385</v>
      </c>
      <c r="B5140" t="s">
        <v>5310</v>
      </c>
      <c r="C5140" t="s">
        <v>5311</v>
      </c>
      <c r="D5140">
        <v>4</v>
      </c>
      <c r="E5140" t="s">
        <v>13</v>
      </c>
      <c r="F5140" s="1">
        <v>75</v>
      </c>
      <c r="G5140" s="1" t="s">
        <v>184</v>
      </c>
      <c r="H5140" t="s">
        <v>185</v>
      </c>
      <c r="I5140" t="s">
        <v>15</v>
      </c>
      <c r="J5140" s="5">
        <v>17854.8</v>
      </c>
      <c r="K5140" s="5">
        <v>18908.900000000001</v>
      </c>
      <c r="L5140" s="5">
        <v>20350.3</v>
      </c>
      <c r="M5140" s="5">
        <v>21943.599999999999</v>
      </c>
      <c r="N5140" s="5">
        <v>22014.5</v>
      </c>
      <c r="O5140" s="5">
        <v>23190.3</v>
      </c>
      <c r="P5140" s="5">
        <v>23994.7</v>
      </c>
      <c r="Q5140" s="5">
        <v>25310.7</v>
      </c>
      <c r="R5140" s="5">
        <v>26313.9</v>
      </c>
      <c r="S5140" s="5">
        <v>27420.6</v>
      </c>
      <c r="T5140" s="5">
        <v>28617.1</v>
      </c>
      <c r="U5140" s="5">
        <v>29440.6</v>
      </c>
      <c r="V5140" s="5">
        <v>29046.799999999999</v>
      </c>
      <c r="W5140" s="5">
        <v>30133.200000000001</v>
      </c>
      <c r="X5140" s="5">
        <v>31203</v>
      </c>
      <c r="Y5140" s="5">
        <v>32969.300000000003</v>
      </c>
      <c r="Z5140" s="5">
        <v>34730</v>
      </c>
      <c r="AA5140" s="5">
        <v>36374.800000000003</v>
      </c>
      <c r="AB5140" s="5">
        <v>39318.400000000001</v>
      </c>
      <c r="AC5140" s="5">
        <v>40713.699999999997</v>
      </c>
      <c r="AD5140" s="5">
        <v>42080.800000000003</v>
      </c>
      <c r="AE5140" s="5">
        <v>43753.2</v>
      </c>
      <c r="AF5140" s="5">
        <v>45524.7</v>
      </c>
      <c r="AG5140" s="5">
        <v>36451.199999999997</v>
      </c>
      <c r="AH5140" s="5">
        <v>46518.2</v>
      </c>
      <c r="AI5140" s="5">
        <v>53403</v>
      </c>
    </row>
    <row r="5141" spans="1:35" x14ac:dyDescent="0.3">
      <c r="A5141" t="s">
        <v>5386</v>
      </c>
      <c r="B5141" t="s">
        <v>5310</v>
      </c>
      <c r="C5141" t="s">
        <v>5311</v>
      </c>
      <c r="D5141">
        <v>4</v>
      </c>
      <c r="E5141" t="s">
        <v>13</v>
      </c>
      <c r="F5141" s="1">
        <v>76</v>
      </c>
      <c r="G5141" s="1">
        <v>71</v>
      </c>
      <c r="H5141" t="s">
        <v>187</v>
      </c>
      <c r="I5141" t="s">
        <v>15</v>
      </c>
      <c r="J5141" s="5">
        <v>5019</v>
      </c>
      <c r="K5141" s="5">
        <v>5005.8999999999996</v>
      </c>
      <c r="L5141" s="5">
        <v>5238.1000000000004</v>
      </c>
      <c r="M5141" s="5">
        <v>5718.2</v>
      </c>
      <c r="N5141" s="5">
        <v>5416.6</v>
      </c>
      <c r="O5141" s="5">
        <v>5931.8</v>
      </c>
      <c r="P5141" s="5">
        <v>6090.1</v>
      </c>
      <c r="Q5141" s="5">
        <v>6252.1</v>
      </c>
      <c r="R5141" s="5">
        <v>6501.2</v>
      </c>
      <c r="S5141" s="5">
        <v>6844.2</v>
      </c>
      <c r="T5141" s="5">
        <v>7162.6</v>
      </c>
      <c r="U5141" s="5">
        <v>7502.4</v>
      </c>
      <c r="V5141" s="5">
        <v>7486.7</v>
      </c>
      <c r="W5141" s="5">
        <v>7933.4</v>
      </c>
      <c r="X5141" s="5">
        <v>8431.2999999999993</v>
      </c>
      <c r="Y5141" s="5">
        <v>8531.1</v>
      </c>
      <c r="Z5141" s="5">
        <v>8874.1</v>
      </c>
      <c r="AA5141" s="5">
        <v>9458.6</v>
      </c>
      <c r="AB5141" s="5">
        <v>9822.7000000000007</v>
      </c>
      <c r="AC5141" s="5">
        <v>10019.799999999999</v>
      </c>
      <c r="AD5141" s="5">
        <v>10262.4</v>
      </c>
      <c r="AE5141" s="5">
        <v>10770</v>
      </c>
      <c r="AF5141" s="5">
        <v>10842.7</v>
      </c>
      <c r="AG5141" s="5">
        <v>8129.7</v>
      </c>
      <c r="AH5141" s="5">
        <v>10413.5</v>
      </c>
      <c r="AI5141" s="5">
        <v>12117.7</v>
      </c>
    </row>
    <row r="5142" spans="1:35" x14ac:dyDescent="0.3">
      <c r="A5142" t="s">
        <v>5387</v>
      </c>
      <c r="B5142" t="s">
        <v>5310</v>
      </c>
      <c r="C5142" t="s">
        <v>5311</v>
      </c>
      <c r="D5142">
        <v>4</v>
      </c>
      <c r="E5142" t="s">
        <v>13</v>
      </c>
      <c r="F5142" s="1">
        <v>77</v>
      </c>
      <c r="G5142" s="1" t="s">
        <v>189</v>
      </c>
      <c r="H5142" t="s">
        <v>190</v>
      </c>
      <c r="I5142" t="s">
        <v>15</v>
      </c>
      <c r="J5142" s="5">
        <v>1906.1</v>
      </c>
      <c r="K5142" s="5">
        <v>1982</v>
      </c>
      <c r="L5142" s="5">
        <v>2052.5</v>
      </c>
      <c r="M5142" s="5">
        <v>2261</v>
      </c>
      <c r="N5142" s="5">
        <v>2338.1999999999998</v>
      </c>
      <c r="O5142" s="5">
        <v>2664.6</v>
      </c>
      <c r="P5142" s="5">
        <v>2810.4</v>
      </c>
      <c r="Q5142" s="5">
        <v>2810</v>
      </c>
      <c r="R5142" s="5">
        <v>2815.4</v>
      </c>
      <c r="S5142" s="5">
        <v>3064.2</v>
      </c>
      <c r="T5142" s="5">
        <v>3108.9</v>
      </c>
      <c r="U5142" s="5">
        <v>3323.7</v>
      </c>
      <c r="V5142" s="5">
        <v>3348.8</v>
      </c>
      <c r="W5142" s="5">
        <v>3627.5</v>
      </c>
      <c r="X5142" s="5">
        <v>4073.8</v>
      </c>
      <c r="Y5142" s="5">
        <v>4138.8999999999996</v>
      </c>
      <c r="Z5142" s="5">
        <v>4478.2</v>
      </c>
      <c r="AA5142" s="5">
        <v>5014.1000000000004</v>
      </c>
      <c r="AB5142" s="5">
        <v>5269.5</v>
      </c>
      <c r="AC5142" s="5">
        <v>5259.4</v>
      </c>
      <c r="AD5142" s="5">
        <v>5404.1</v>
      </c>
      <c r="AE5142" s="5">
        <v>5639</v>
      </c>
      <c r="AF5142" s="5">
        <v>5479.3</v>
      </c>
      <c r="AG5142" s="5">
        <v>4023.7</v>
      </c>
      <c r="AH5142" s="5">
        <v>5236.1000000000004</v>
      </c>
      <c r="AI5142" s="5">
        <v>0</v>
      </c>
    </row>
    <row r="5143" spans="1:35" x14ac:dyDescent="0.3">
      <c r="A5143" t="s">
        <v>5388</v>
      </c>
      <c r="B5143" t="s">
        <v>5310</v>
      </c>
      <c r="C5143" t="s">
        <v>5311</v>
      </c>
      <c r="D5143">
        <v>4</v>
      </c>
      <c r="E5143" t="s">
        <v>13</v>
      </c>
      <c r="F5143" s="1">
        <v>78</v>
      </c>
      <c r="G5143" s="1">
        <v>713</v>
      </c>
      <c r="H5143" t="s">
        <v>192</v>
      </c>
      <c r="I5143" t="s">
        <v>15</v>
      </c>
      <c r="J5143" s="5">
        <v>3112.9</v>
      </c>
      <c r="K5143" s="5">
        <v>3023.9</v>
      </c>
      <c r="L5143" s="5">
        <v>3185.6</v>
      </c>
      <c r="M5143" s="5">
        <v>3457.2</v>
      </c>
      <c r="N5143" s="5">
        <v>3078.4</v>
      </c>
      <c r="O5143" s="5">
        <v>3267.2</v>
      </c>
      <c r="P5143" s="5">
        <v>3279.7</v>
      </c>
      <c r="Q5143" s="5">
        <v>3442.2</v>
      </c>
      <c r="R5143" s="5">
        <v>3685.8</v>
      </c>
      <c r="S5143" s="5">
        <v>3780.1</v>
      </c>
      <c r="T5143" s="5">
        <v>4053.7</v>
      </c>
      <c r="U5143" s="5">
        <v>4178.7</v>
      </c>
      <c r="V5143" s="5">
        <v>4137.8999999999996</v>
      </c>
      <c r="W5143" s="5">
        <v>4306</v>
      </c>
      <c r="X5143" s="5">
        <v>4357.5</v>
      </c>
      <c r="Y5143" s="5">
        <v>4392.2</v>
      </c>
      <c r="Z5143" s="5">
        <v>4395.8999999999996</v>
      </c>
      <c r="AA5143" s="5">
        <v>4444.5</v>
      </c>
      <c r="AB5143" s="5">
        <v>4553.2</v>
      </c>
      <c r="AC5143" s="5">
        <v>4760.3999999999996</v>
      </c>
      <c r="AD5143" s="5">
        <v>4858.3</v>
      </c>
      <c r="AE5143" s="5">
        <v>5130.8999999999996</v>
      </c>
      <c r="AF5143" s="5">
        <v>5363.4</v>
      </c>
      <c r="AG5143" s="5">
        <v>4106</v>
      </c>
      <c r="AH5143" s="5">
        <v>5177.5</v>
      </c>
      <c r="AI5143" s="5">
        <v>0</v>
      </c>
    </row>
    <row r="5144" spans="1:35" x14ac:dyDescent="0.3">
      <c r="A5144" t="s">
        <v>5389</v>
      </c>
      <c r="B5144" t="s">
        <v>5310</v>
      </c>
      <c r="C5144" t="s">
        <v>5311</v>
      </c>
      <c r="D5144">
        <v>4</v>
      </c>
      <c r="E5144" t="s">
        <v>13</v>
      </c>
      <c r="F5144" s="1">
        <v>79</v>
      </c>
      <c r="G5144" s="1">
        <v>72</v>
      </c>
      <c r="H5144" t="s">
        <v>194</v>
      </c>
      <c r="I5144" t="s">
        <v>15</v>
      </c>
      <c r="J5144" s="5">
        <v>12835.8</v>
      </c>
      <c r="K5144" s="5">
        <v>13903</v>
      </c>
      <c r="L5144" s="5">
        <v>15112.2</v>
      </c>
      <c r="M5144" s="5">
        <v>16225.4</v>
      </c>
      <c r="N5144" s="5">
        <v>16597.900000000001</v>
      </c>
      <c r="O5144" s="5">
        <v>17258.5</v>
      </c>
      <c r="P5144" s="5">
        <v>17904.599999999999</v>
      </c>
      <c r="Q5144" s="5">
        <v>19058.5</v>
      </c>
      <c r="R5144" s="5">
        <v>19812.599999999999</v>
      </c>
      <c r="S5144" s="5">
        <v>20576.400000000001</v>
      </c>
      <c r="T5144" s="5">
        <v>21454.5</v>
      </c>
      <c r="U5144" s="5">
        <v>21938.2</v>
      </c>
      <c r="V5144" s="5">
        <v>21560.1</v>
      </c>
      <c r="W5144" s="5">
        <v>22199.8</v>
      </c>
      <c r="X5144" s="5">
        <v>22771.7</v>
      </c>
      <c r="Y5144" s="5">
        <v>24438.2</v>
      </c>
      <c r="Z5144" s="5">
        <v>25855.9</v>
      </c>
      <c r="AA5144" s="5">
        <v>26916.2</v>
      </c>
      <c r="AB5144" s="5">
        <v>29495.7</v>
      </c>
      <c r="AC5144" s="5">
        <v>30693.9</v>
      </c>
      <c r="AD5144" s="5">
        <v>31818.400000000001</v>
      </c>
      <c r="AE5144" s="5">
        <v>32983.199999999997</v>
      </c>
      <c r="AF5144" s="5">
        <v>34682</v>
      </c>
      <c r="AG5144" s="5">
        <v>28321.5</v>
      </c>
      <c r="AH5144" s="5">
        <v>36104.699999999997</v>
      </c>
      <c r="AI5144" s="5">
        <v>41285.300000000003</v>
      </c>
    </row>
    <row r="5145" spans="1:35" x14ac:dyDescent="0.3">
      <c r="A5145" t="s">
        <v>5390</v>
      </c>
      <c r="B5145" t="s">
        <v>5310</v>
      </c>
      <c r="C5145" t="s">
        <v>5311</v>
      </c>
      <c r="D5145">
        <v>4</v>
      </c>
      <c r="E5145" t="s">
        <v>13</v>
      </c>
      <c r="F5145" s="1">
        <v>80</v>
      </c>
      <c r="G5145" s="1">
        <v>721</v>
      </c>
      <c r="H5145" t="s">
        <v>196</v>
      </c>
      <c r="I5145" t="s">
        <v>15</v>
      </c>
      <c r="J5145" s="5">
        <v>3310.9</v>
      </c>
      <c r="K5145" s="5">
        <v>3605.7</v>
      </c>
      <c r="L5145" s="5">
        <v>3935.7</v>
      </c>
      <c r="M5145" s="5">
        <v>4272.8999999999996</v>
      </c>
      <c r="N5145" s="5">
        <v>4080.7</v>
      </c>
      <c r="O5145" s="5">
        <v>4110.3</v>
      </c>
      <c r="P5145" s="5">
        <v>4243.3</v>
      </c>
      <c r="Q5145" s="5">
        <v>4696.7</v>
      </c>
      <c r="R5145" s="5">
        <v>4970.8999999999996</v>
      </c>
      <c r="S5145" s="5">
        <v>5159.3999999999996</v>
      </c>
      <c r="T5145" s="5">
        <v>5574.4</v>
      </c>
      <c r="U5145" s="5">
        <v>5685.8</v>
      </c>
      <c r="V5145" s="5">
        <v>4835.1000000000004</v>
      </c>
      <c r="W5145" s="5">
        <v>5093.8999999999996</v>
      </c>
      <c r="X5145" s="5">
        <v>5399.9</v>
      </c>
      <c r="Y5145" s="5">
        <v>5845.3</v>
      </c>
      <c r="Z5145" s="5">
        <v>6424.8</v>
      </c>
      <c r="AA5145" s="5">
        <v>6463.7</v>
      </c>
      <c r="AB5145" s="5">
        <v>7016.6</v>
      </c>
      <c r="AC5145" s="5">
        <v>7008.5</v>
      </c>
      <c r="AD5145" s="5">
        <v>7440.6</v>
      </c>
      <c r="AE5145" s="5">
        <v>8248.7000000000007</v>
      </c>
      <c r="AF5145" s="5">
        <v>8931.5</v>
      </c>
      <c r="AG5145" s="5">
        <v>5539.5</v>
      </c>
      <c r="AH5145" s="5">
        <v>7695.8</v>
      </c>
      <c r="AI5145" s="5">
        <v>0</v>
      </c>
    </row>
    <row r="5146" spans="1:35" x14ac:dyDescent="0.3">
      <c r="A5146" t="s">
        <v>5391</v>
      </c>
      <c r="B5146" t="s">
        <v>5310</v>
      </c>
      <c r="C5146" t="s">
        <v>5311</v>
      </c>
      <c r="D5146">
        <v>4</v>
      </c>
      <c r="E5146" t="s">
        <v>13</v>
      </c>
      <c r="F5146" s="1">
        <v>81</v>
      </c>
      <c r="G5146" s="1">
        <v>722</v>
      </c>
      <c r="H5146" t="s">
        <v>198</v>
      </c>
      <c r="I5146" t="s">
        <v>15</v>
      </c>
      <c r="J5146" s="5">
        <v>9524.9</v>
      </c>
      <c r="K5146" s="5">
        <v>10297.200000000001</v>
      </c>
      <c r="L5146" s="5">
        <v>11176.6</v>
      </c>
      <c r="M5146" s="5">
        <v>11952.5</v>
      </c>
      <c r="N5146" s="5">
        <v>12517.2</v>
      </c>
      <c r="O5146" s="5">
        <v>13148.2</v>
      </c>
      <c r="P5146" s="5">
        <v>13661.4</v>
      </c>
      <c r="Q5146" s="5">
        <v>14361.8</v>
      </c>
      <c r="R5146" s="5">
        <v>14841.7</v>
      </c>
      <c r="S5146" s="5">
        <v>15417</v>
      </c>
      <c r="T5146" s="5">
        <v>15880.1</v>
      </c>
      <c r="U5146" s="5">
        <v>16252.4</v>
      </c>
      <c r="V5146" s="5">
        <v>16724.900000000001</v>
      </c>
      <c r="W5146" s="5">
        <v>17105.8</v>
      </c>
      <c r="X5146" s="5">
        <v>17371.8</v>
      </c>
      <c r="Y5146" s="5">
        <v>18592.900000000001</v>
      </c>
      <c r="Z5146" s="5">
        <v>19431.099999999999</v>
      </c>
      <c r="AA5146" s="5">
        <v>20452.599999999999</v>
      </c>
      <c r="AB5146" s="5">
        <v>22479.1</v>
      </c>
      <c r="AC5146" s="5">
        <v>23685.4</v>
      </c>
      <c r="AD5146" s="5">
        <v>24377.7</v>
      </c>
      <c r="AE5146" s="5">
        <v>24734.5</v>
      </c>
      <c r="AF5146" s="5">
        <v>25750.5</v>
      </c>
      <c r="AG5146" s="5">
        <v>22782</v>
      </c>
      <c r="AH5146" s="5">
        <v>28408.9</v>
      </c>
      <c r="AI5146" s="5">
        <v>0</v>
      </c>
    </row>
    <row r="5147" spans="1:35" x14ac:dyDescent="0.3">
      <c r="A5147" t="s">
        <v>5392</v>
      </c>
      <c r="B5147" t="s">
        <v>5310</v>
      </c>
      <c r="C5147" t="s">
        <v>5311</v>
      </c>
      <c r="D5147">
        <v>4</v>
      </c>
      <c r="E5147" t="s">
        <v>13</v>
      </c>
      <c r="F5147" s="1">
        <v>82</v>
      </c>
      <c r="G5147" s="1">
        <v>81</v>
      </c>
      <c r="H5147" t="s">
        <v>200</v>
      </c>
      <c r="I5147" t="s">
        <v>15</v>
      </c>
      <c r="J5147" s="5">
        <v>16407.7</v>
      </c>
      <c r="K5147" s="5">
        <v>17507.099999999999</v>
      </c>
      <c r="L5147" s="5">
        <v>18287.5</v>
      </c>
      <c r="M5147" s="5">
        <v>19348.5</v>
      </c>
      <c r="N5147" s="5">
        <v>18119.599999999999</v>
      </c>
      <c r="O5147" s="5">
        <v>19410.2</v>
      </c>
      <c r="P5147" s="5">
        <v>19148.900000000001</v>
      </c>
      <c r="Q5147" s="5">
        <v>19949.400000000001</v>
      </c>
      <c r="R5147" s="5">
        <v>20543.3</v>
      </c>
      <c r="S5147" s="5">
        <v>21146.6</v>
      </c>
      <c r="T5147" s="5">
        <v>21117.7</v>
      </c>
      <c r="U5147" s="5">
        <v>21220.3</v>
      </c>
      <c r="V5147" s="5">
        <v>21151.8</v>
      </c>
      <c r="W5147" s="5">
        <v>21344.799999999999</v>
      </c>
      <c r="X5147" s="5">
        <v>21674.799999999999</v>
      </c>
      <c r="Y5147" s="5">
        <v>22384.1</v>
      </c>
      <c r="Z5147" s="5">
        <v>22935.4</v>
      </c>
      <c r="AA5147" s="5">
        <v>24052.9</v>
      </c>
      <c r="AB5147" s="5">
        <v>25016.6</v>
      </c>
      <c r="AC5147" s="5">
        <v>25522</v>
      </c>
      <c r="AD5147" s="5">
        <v>26328.799999999999</v>
      </c>
      <c r="AE5147" s="5">
        <v>27583.3</v>
      </c>
      <c r="AF5147" s="5">
        <v>28774.799999999999</v>
      </c>
      <c r="AG5147" s="5">
        <v>28184.3</v>
      </c>
      <c r="AH5147" s="5">
        <v>30387.1</v>
      </c>
      <c r="AI5147" s="5">
        <v>33533.300000000003</v>
      </c>
    </row>
    <row r="5148" spans="1:35" x14ac:dyDescent="0.3">
      <c r="A5148" t="s">
        <v>5393</v>
      </c>
      <c r="B5148" t="s">
        <v>5310</v>
      </c>
      <c r="C5148" t="s">
        <v>5311</v>
      </c>
      <c r="D5148">
        <v>4</v>
      </c>
      <c r="E5148" t="s">
        <v>13</v>
      </c>
      <c r="F5148" s="1">
        <v>83</v>
      </c>
      <c r="G5148" s="1" t="s">
        <v>12</v>
      </c>
      <c r="H5148" t="s">
        <v>202</v>
      </c>
      <c r="I5148" t="s">
        <v>15</v>
      </c>
      <c r="J5148" s="5">
        <v>67611.399999999994</v>
      </c>
      <c r="K5148" s="5">
        <v>70167.100000000006</v>
      </c>
      <c r="L5148" s="5">
        <v>73990.8</v>
      </c>
      <c r="M5148" s="5">
        <v>78631.100000000006</v>
      </c>
      <c r="N5148" s="5">
        <v>82166.2</v>
      </c>
      <c r="O5148" s="5">
        <v>86547.8</v>
      </c>
      <c r="P5148" s="5">
        <v>90451.9</v>
      </c>
      <c r="Q5148" s="5">
        <v>94632.2</v>
      </c>
      <c r="R5148" s="5">
        <v>98421.8</v>
      </c>
      <c r="S5148" s="5">
        <v>103945</v>
      </c>
      <c r="T5148" s="5">
        <v>107969.4</v>
      </c>
      <c r="U5148" s="5">
        <v>113075.4</v>
      </c>
      <c r="V5148" s="5">
        <v>117383.1</v>
      </c>
      <c r="W5148" s="5">
        <v>121737.60000000001</v>
      </c>
      <c r="X5148" s="5">
        <v>122375.8</v>
      </c>
      <c r="Y5148" s="5">
        <v>123891.2</v>
      </c>
      <c r="Z5148" s="5">
        <v>126679</v>
      </c>
      <c r="AA5148" s="5">
        <v>130653.8</v>
      </c>
      <c r="AB5148" s="5">
        <v>134826</v>
      </c>
      <c r="AC5148" s="5">
        <v>137406.9</v>
      </c>
      <c r="AD5148" s="5">
        <v>140365.4</v>
      </c>
      <c r="AE5148" s="5">
        <v>145498.29999999999</v>
      </c>
      <c r="AF5148" s="5">
        <v>150431.1</v>
      </c>
      <c r="AG5148" s="5">
        <v>154067</v>
      </c>
      <c r="AH5148" s="5">
        <v>158665.1</v>
      </c>
      <c r="AI5148" s="5">
        <v>164317.79999999999</v>
      </c>
    </row>
    <row r="5149" spans="1:35" x14ac:dyDescent="0.3">
      <c r="A5149" t="s">
        <v>5394</v>
      </c>
      <c r="B5149" t="s">
        <v>5310</v>
      </c>
      <c r="C5149" t="s">
        <v>5311</v>
      </c>
      <c r="D5149">
        <v>4</v>
      </c>
      <c r="E5149" t="s">
        <v>13</v>
      </c>
      <c r="F5149" s="1">
        <v>84</v>
      </c>
      <c r="G5149" s="1" t="s">
        <v>12</v>
      </c>
      <c r="H5149" t="s">
        <v>204</v>
      </c>
      <c r="I5149" t="s">
        <v>15</v>
      </c>
      <c r="J5149" s="5">
        <v>11237.7</v>
      </c>
      <c r="K5149" s="5">
        <v>11505.8</v>
      </c>
      <c r="L5149" s="5">
        <v>11904.7</v>
      </c>
      <c r="M5149" s="5">
        <v>12740.8</v>
      </c>
      <c r="N5149" s="5">
        <v>12534.4</v>
      </c>
      <c r="O5149" s="5">
        <v>13259.5</v>
      </c>
      <c r="P5149" s="5">
        <v>13918.2</v>
      </c>
      <c r="Q5149" s="5">
        <v>14402.9</v>
      </c>
      <c r="R5149" s="5">
        <v>14836.4</v>
      </c>
      <c r="S5149" s="5">
        <v>15539.5</v>
      </c>
      <c r="T5149" s="5">
        <v>15632.2</v>
      </c>
      <c r="U5149" s="5">
        <v>15327.5</v>
      </c>
      <c r="V5149" s="5">
        <v>16444</v>
      </c>
      <c r="W5149" s="5">
        <v>17864.099999999999</v>
      </c>
      <c r="X5149" s="5">
        <v>17690.599999999999</v>
      </c>
      <c r="Y5149" s="5">
        <v>17353</v>
      </c>
      <c r="Z5149" s="5">
        <v>15746.2</v>
      </c>
      <c r="AA5149" s="5">
        <v>16490.7</v>
      </c>
      <c r="AB5149" s="5">
        <v>17967.7</v>
      </c>
      <c r="AC5149" s="5">
        <v>18739.900000000001</v>
      </c>
      <c r="AD5149" s="5">
        <v>19800.900000000001</v>
      </c>
      <c r="AE5149" s="5">
        <v>21014.799999999999</v>
      </c>
      <c r="AF5149" s="5">
        <v>21692.1</v>
      </c>
      <c r="AG5149" s="5">
        <v>22742.1</v>
      </c>
      <c r="AH5149" s="5">
        <v>22691.5</v>
      </c>
      <c r="AI5149" s="5">
        <v>22681.599999999999</v>
      </c>
    </row>
    <row r="5150" spans="1:35" x14ac:dyDescent="0.3">
      <c r="A5150" t="s">
        <v>5395</v>
      </c>
      <c r="B5150" t="s">
        <v>5310</v>
      </c>
      <c r="C5150" t="s">
        <v>5311</v>
      </c>
      <c r="D5150">
        <v>4</v>
      </c>
      <c r="E5150" t="s">
        <v>13</v>
      </c>
      <c r="F5150" s="1">
        <v>85</v>
      </c>
      <c r="G5150" s="1" t="s">
        <v>12</v>
      </c>
      <c r="H5150" t="s">
        <v>206</v>
      </c>
      <c r="I5150" t="s">
        <v>15</v>
      </c>
      <c r="J5150" s="5">
        <v>4717.3</v>
      </c>
      <c r="K5150" s="5">
        <v>4754.7</v>
      </c>
      <c r="L5150" s="5">
        <v>4934.8999999999996</v>
      </c>
      <c r="M5150" s="5">
        <v>5098.2</v>
      </c>
      <c r="N5150" s="5">
        <v>5266.4</v>
      </c>
      <c r="O5150" s="5">
        <v>6003.7</v>
      </c>
      <c r="P5150" s="5">
        <v>7088.8</v>
      </c>
      <c r="Q5150" s="5">
        <v>7604.8</v>
      </c>
      <c r="R5150" s="5">
        <v>8352.1</v>
      </c>
      <c r="S5150" s="5">
        <v>8715.7999999999993</v>
      </c>
      <c r="T5150" s="5">
        <v>9330.2999999999993</v>
      </c>
      <c r="U5150" s="5">
        <v>9914.2999999999993</v>
      </c>
      <c r="V5150" s="5">
        <v>10481.1</v>
      </c>
      <c r="W5150" s="5">
        <v>10732.8</v>
      </c>
      <c r="X5150" s="5">
        <v>10703.5</v>
      </c>
      <c r="Y5150" s="5">
        <v>10609.9</v>
      </c>
      <c r="Z5150" s="5">
        <v>10470.299999999999</v>
      </c>
      <c r="AA5150" s="5">
        <v>10274.799999999999</v>
      </c>
      <c r="AB5150" s="5">
        <v>10094.799999999999</v>
      </c>
      <c r="AC5150" s="5">
        <v>10127.799999999999</v>
      </c>
      <c r="AD5150" s="5">
        <v>10075.6</v>
      </c>
      <c r="AE5150" s="5">
        <v>10092.799999999999</v>
      </c>
      <c r="AF5150" s="5">
        <v>10410.200000000001</v>
      </c>
      <c r="AG5150" s="5">
        <v>10863.7</v>
      </c>
      <c r="AH5150" s="5">
        <v>11645.8</v>
      </c>
      <c r="AI5150" s="5">
        <v>11790.4</v>
      </c>
    </row>
    <row r="5151" spans="1:35" x14ac:dyDescent="0.3">
      <c r="A5151" t="s">
        <v>5396</v>
      </c>
      <c r="B5151" t="s">
        <v>5310</v>
      </c>
      <c r="C5151" t="s">
        <v>5311</v>
      </c>
      <c r="D5151">
        <v>4</v>
      </c>
      <c r="E5151" t="s">
        <v>13</v>
      </c>
      <c r="F5151" s="1">
        <v>86</v>
      </c>
      <c r="G5151" s="1" t="s">
        <v>12</v>
      </c>
      <c r="H5151" t="s">
        <v>208</v>
      </c>
      <c r="I5151" t="s">
        <v>15</v>
      </c>
      <c r="J5151" s="5">
        <v>51656.4</v>
      </c>
      <c r="K5151" s="5">
        <v>53906.6</v>
      </c>
      <c r="L5151" s="5">
        <v>57151.199999999997</v>
      </c>
      <c r="M5151" s="5">
        <v>60792.1</v>
      </c>
      <c r="N5151" s="5">
        <v>64365.4</v>
      </c>
      <c r="O5151" s="5">
        <v>67284.600000000006</v>
      </c>
      <c r="P5151" s="5">
        <v>69444.899999999994</v>
      </c>
      <c r="Q5151" s="5">
        <v>72624.399999999994</v>
      </c>
      <c r="R5151" s="5">
        <v>75233.3</v>
      </c>
      <c r="S5151" s="5">
        <v>79689.600000000006</v>
      </c>
      <c r="T5151" s="5">
        <v>83006.899999999994</v>
      </c>
      <c r="U5151" s="5">
        <v>87833.600000000006</v>
      </c>
      <c r="V5151" s="5">
        <v>90457.9</v>
      </c>
      <c r="W5151" s="5">
        <v>93140.800000000003</v>
      </c>
      <c r="X5151" s="5">
        <v>93981.8</v>
      </c>
      <c r="Y5151" s="5">
        <v>95928.3</v>
      </c>
      <c r="Z5151" s="5">
        <v>100462.5</v>
      </c>
      <c r="AA5151" s="5">
        <v>103888.2</v>
      </c>
      <c r="AB5151" s="5">
        <v>106763.5</v>
      </c>
      <c r="AC5151" s="5">
        <v>108539.2</v>
      </c>
      <c r="AD5151" s="5">
        <v>110488.9</v>
      </c>
      <c r="AE5151" s="5">
        <v>114390.7</v>
      </c>
      <c r="AF5151" s="5">
        <v>118328.7</v>
      </c>
      <c r="AG5151" s="5">
        <v>120461.2</v>
      </c>
      <c r="AH5151" s="5">
        <v>124327.8</v>
      </c>
      <c r="AI5151" s="5">
        <v>129845.8</v>
      </c>
    </row>
    <row r="5152" spans="1:35" x14ac:dyDescent="0.3">
      <c r="A5152" t="s">
        <v>5397</v>
      </c>
      <c r="B5152" t="s">
        <v>5310</v>
      </c>
      <c r="C5152" t="s">
        <v>5311</v>
      </c>
      <c r="D5152">
        <v>4</v>
      </c>
      <c r="E5152" t="s">
        <v>13</v>
      </c>
      <c r="F5152" s="1">
        <v>87</v>
      </c>
      <c r="G5152" s="1" t="s">
        <v>210</v>
      </c>
      <c r="H5152" t="s">
        <v>211</v>
      </c>
      <c r="I5152" t="s">
        <v>15</v>
      </c>
      <c r="J5152" s="5">
        <v>21896.1</v>
      </c>
      <c r="K5152" s="5">
        <v>18743.400000000001</v>
      </c>
      <c r="L5152" s="5">
        <v>14366.4</v>
      </c>
      <c r="M5152" s="5">
        <v>16105.7</v>
      </c>
      <c r="N5152" s="5">
        <v>16365.3</v>
      </c>
      <c r="O5152" s="5">
        <v>16988.5</v>
      </c>
      <c r="P5152" s="5">
        <v>22972.3</v>
      </c>
      <c r="Q5152" s="5">
        <v>30167.5</v>
      </c>
      <c r="R5152" s="5">
        <v>27344</v>
      </c>
      <c r="S5152" s="5">
        <v>26667.200000000001</v>
      </c>
      <c r="T5152" s="5">
        <v>34016.5</v>
      </c>
      <c r="U5152" s="5">
        <v>41127.300000000003</v>
      </c>
      <c r="V5152" s="5">
        <v>33857.5</v>
      </c>
      <c r="W5152" s="5">
        <v>39593</v>
      </c>
      <c r="X5152" s="5">
        <v>57453.2</v>
      </c>
      <c r="Y5152" s="5">
        <v>59722.2</v>
      </c>
      <c r="Z5152" s="5">
        <v>68437.8</v>
      </c>
      <c r="AA5152" s="5">
        <v>62222.8</v>
      </c>
      <c r="AB5152" s="5">
        <v>46920.2</v>
      </c>
      <c r="AC5152" s="5">
        <v>42113.1</v>
      </c>
      <c r="AD5152" s="5">
        <v>45619.7</v>
      </c>
      <c r="AE5152" s="5">
        <v>48985.5</v>
      </c>
      <c r="AF5152" s="5">
        <v>45534.400000000001</v>
      </c>
      <c r="AG5152" s="5">
        <v>43271.199999999997</v>
      </c>
      <c r="AH5152" s="5">
        <v>64490.8</v>
      </c>
      <c r="AI5152" s="5">
        <v>85858</v>
      </c>
    </row>
    <row r="5153" spans="1:35" x14ac:dyDescent="0.3">
      <c r="A5153" t="s">
        <v>5398</v>
      </c>
      <c r="B5153" t="s">
        <v>5310</v>
      </c>
      <c r="C5153" t="s">
        <v>5311</v>
      </c>
      <c r="D5153">
        <v>4</v>
      </c>
      <c r="E5153" t="s">
        <v>13</v>
      </c>
      <c r="F5153" s="1">
        <v>88</v>
      </c>
      <c r="G5153" s="1" t="s">
        <v>213</v>
      </c>
      <c r="H5153" t="s">
        <v>214</v>
      </c>
      <c r="I5153" t="s">
        <v>15</v>
      </c>
      <c r="J5153" s="5">
        <v>78069.600000000006</v>
      </c>
      <c r="K5153" s="5">
        <v>83028.600000000006</v>
      </c>
      <c r="L5153" s="5">
        <v>84786.4</v>
      </c>
      <c r="M5153" s="5">
        <v>87693</v>
      </c>
      <c r="N5153" s="5">
        <v>89329.7</v>
      </c>
      <c r="O5153" s="5">
        <v>90910.6</v>
      </c>
      <c r="P5153" s="5">
        <v>94819.8</v>
      </c>
      <c r="Q5153" s="5">
        <v>99874.1</v>
      </c>
      <c r="R5153" s="5">
        <v>106042.7</v>
      </c>
      <c r="S5153" s="5">
        <v>109861.9</v>
      </c>
      <c r="T5153" s="5">
        <v>113028.3</v>
      </c>
      <c r="U5153" s="5">
        <v>117435.3</v>
      </c>
      <c r="V5153" s="5">
        <v>116566.7</v>
      </c>
      <c r="W5153" s="5">
        <v>122478.6</v>
      </c>
      <c r="X5153" s="5">
        <v>126692.7</v>
      </c>
      <c r="Y5153" s="5">
        <v>134818.9</v>
      </c>
      <c r="Z5153" s="5">
        <v>141544.1</v>
      </c>
      <c r="AA5153" s="5">
        <v>145752.29999999999</v>
      </c>
      <c r="AB5153" s="5">
        <v>149864.4</v>
      </c>
      <c r="AC5153" s="5">
        <v>150863.1</v>
      </c>
      <c r="AD5153" s="5">
        <v>153130.6</v>
      </c>
      <c r="AE5153" s="5">
        <v>158784.9</v>
      </c>
      <c r="AF5153" s="5">
        <v>163146.20000000001</v>
      </c>
      <c r="AG5153" s="5">
        <v>164976.1</v>
      </c>
      <c r="AH5153" s="5">
        <v>186106.8</v>
      </c>
      <c r="AI5153" s="5">
        <v>203398.6</v>
      </c>
    </row>
    <row r="5154" spans="1:35" x14ac:dyDescent="0.3">
      <c r="A5154" t="s">
        <v>5399</v>
      </c>
      <c r="B5154" t="s">
        <v>5310</v>
      </c>
      <c r="C5154" t="s">
        <v>5311</v>
      </c>
      <c r="D5154">
        <v>4</v>
      </c>
      <c r="E5154" t="s">
        <v>13</v>
      </c>
      <c r="F5154" s="1">
        <v>89</v>
      </c>
      <c r="G5154" s="1" t="s">
        <v>216</v>
      </c>
      <c r="H5154" t="s">
        <v>217</v>
      </c>
      <c r="I5154" t="s">
        <v>15</v>
      </c>
      <c r="J5154" s="5">
        <v>30967.3</v>
      </c>
      <c r="K5154" s="5">
        <v>32837</v>
      </c>
      <c r="L5154" s="5">
        <v>34762.699999999997</v>
      </c>
      <c r="M5154" s="5">
        <v>35906.300000000003</v>
      </c>
      <c r="N5154" s="5">
        <v>35950.1</v>
      </c>
      <c r="O5154" s="5">
        <v>35670.1</v>
      </c>
      <c r="P5154" s="5">
        <v>37368.6</v>
      </c>
      <c r="Q5154" s="5">
        <v>40856.6</v>
      </c>
      <c r="R5154" s="5">
        <v>42423.199999999997</v>
      </c>
      <c r="S5154" s="5">
        <v>46058.6</v>
      </c>
      <c r="T5154" s="5">
        <v>47141.5</v>
      </c>
      <c r="U5154" s="5">
        <v>50727.1</v>
      </c>
      <c r="V5154" s="5">
        <v>49958.9</v>
      </c>
      <c r="W5154" s="5">
        <v>52857.4</v>
      </c>
      <c r="X5154" s="5">
        <v>56855.8</v>
      </c>
      <c r="Y5154" s="5">
        <v>59004.3</v>
      </c>
      <c r="Z5154" s="5">
        <v>61477.1</v>
      </c>
      <c r="AA5154" s="5">
        <v>65018.8</v>
      </c>
      <c r="AB5154" s="5">
        <v>66781.600000000006</v>
      </c>
      <c r="AC5154" s="5">
        <v>67587.3</v>
      </c>
      <c r="AD5154" s="5">
        <v>69805.899999999994</v>
      </c>
      <c r="AE5154" s="5">
        <v>71550.3</v>
      </c>
      <c r="AF5154" s="5">
        <v>71820.7</v>
      </c>
      <c r="AG5154" s="5">
        <v>67165.3</v>
      </c>
      <c r="AH5154" s="5">
        <v>75456.899999999994</v>
      </c>
      <c r="AI5154" s="5">
        <v>86331.8</v>
      </c>
    </row>
    <row r="5155" spans="1:35" x14ac:dyDescent="0.3">
      <c r="A5155" t="s">
        <v>5400</v>
      </c>
      <c r="B5155" t="s">
        <v>5310</v>
      </c>
      <c r="C5155" t="s">
        <v>5311</v>
      </c>
      <c r="D5155">
        <v>4</v>
      </c>
      <c r="E5155" t="s">
        <v>13</v>
      </c>
      <c r="F5155" s="1">
        <v>90</v>
      </c>
      <c r="G5155" s="1" t="s">
        <v>219</v>
      </c>
      <c r="H5155" t="s">
        <v>220</v>
      </c>
      <c r="I5155" t="s">
        <v>15</v>
      </c>
      <c r="J5155" s="5">
        <v>119586.7</v>
      </c>
      <c r="K5155" s="5">
        <v>123152.8</v>
      </c>
      <c r="L5155" s="5">
        <v>128929.9</v>
      </c>
      <c r="M5155" s="5">
        <v>134465.60000000001</v>
      </c>
      <c r="N5155" s="5">
        <v>132311.20000000001</v>
      </c>
      <c r="O5155" s="5">
        <v>137554.1</v>
      </c>
      <c r="P5155" s="5">
        <v>142906.4</v>
      </c>
      <c r="Q5155" s="5">
        <v>151550.79999999999</v>
      </c>
      <c r="R5155" s="5">
        <v>157826.79999999999</v>
      </c>
      <c r="S5155" s="5">
        <v>167231.1</v>
      </c>
      <c r="T5155" s="5">
        <v>171142.5</v>
      </c>
      <c r="U5155" s="5">
        <v>174420.4</v>
      </c>
      <c r="V5155" s="5">
        <v>166511.9</v>
      </c>
      <c r="W5155" s="5">
        <v>172959.7</v>
      </c>
      <c r="X5155" s="5">
        <v>178614.8</v>
      </c>
      <c r="Y5155" s="5">
        <v>188491.2</v>
      </c>
      <c r="Z5155" s="5">
        <v>190838.7</v>
      </c>
      <c r="AA5155" s="5">
        <v>201321.7</v>
      </c>
      <c r="AB5155" s="5">
        <v>205944.2</v>
      </c>
      <c r="AC5155" s="5">
        <v>199999.4</v>
      </c>
      <c r="AD5155" s="5">
        <v>203911.6</v>
      </c>
      <c r="AE5155" s="5">
        <v>212371.3</v>
      </c>
      <c r="AF5155" s="5">
        <v>216514.2</v>
      </c>
      <c r="AG5155" s="5">
        <v>214550.7</v>
      </c>
      <c r="AH5155" s="5">
        <v>234645.6</v>
      </c>
      <c r="AI5155" s="5">
        <v>264434.5</v>
      </c>
    </row>
    <row r="5156" spans="1:35" x14ac:dyDescent="0.3">
      <c r="A5156" t="s">
        <v>5401</v>
      </c>
      <c r="B5156" t="s">
        <v>5310</v>
      </c>
      <c r="C5156" t="s">
        <v>5311</v>
      </c>
      <c r="D5156">
        <v>4</v>
      </c>
      <c r="E5156" t="s">
        <v>13</v>
      </c>
      <c r="F5156" s="1">
        <v>91</v>
      </c>
      <c r="G5156" s="1" t="s">
        <v>12</v>
      </c>
      <c r="H5156" t="s">
        <v>222</v>
      </c>
      <c r="I5156" t="s">
        <v>15</v>
      </c>
      <c r="J5156" s="5">
        <v>141335.5</v>
      </c>
      <c r="K5156" s="5">
        <v>143046</v>
      </c>
      <c r="L5156" s="5">
        <v>144832.70000000001</v>
      </c>
      <c r="M5156" s="5">
        <v>154884.5</v>
      </c>
      <c r="N5156" s="5">
        <v>153066.70000000001</v>
      </c>
      <c r="O5156" s="5">
        <v>156108.79999999999</v>
      </c>
      <c r="P5156" s="5">
        <v>168579.7</v>
      </c>
      <c r="Q5156" s="5">
        <v>184335.8</v>
      </c>
      <c r="R5156" s="5">
        <v>188962</v>
      </c>
      <c r="S5156" s="5">
        <v>196343.1</v>
      </c>
      <c r="T5156" s="5">
        <v>206433.3</v>
      </c>
      <c r="U5156" s="5">
        <v>212816.1</v>
      </c>
      <c r="V5156" s="5">
        <v>196743.9</v>
      </c>
      <c r="W5156" s="5">
        <v>207620.3</v>
      </c>
      <c r="X5156" s="5">
        <v>232021.7</v>
      </c>
      <c r="Y5156" s="5">
        <v>247759.4</v>
      </c>
      <c r="Z5156" s="5">
        <v>258428.1</v>
      </c>
      <c r="AA5156" s="5">
        <v>265837.40000000002</v>
      </c>
      <c r="AB5156" s="5">
        <v>260501.5</v>
      </c>
      <c r="AC5156" s="5">
        <v>252338.6</v>
      </c>
      <c r="AD5156" s="5">
        <v>260930.6</v>
      </c>
      <c r="AE5156" s="5">
        <v>273957.90000000002</v>
      </c>
      <c r="AF5156" s="5">
        <v>278336.7</v>
      </c>
      <c r="AG5156" s="5">
        <v>272519.59999999998</v>
      </c>
      <c r="AH5156" s="5">
        <v>315016</v>
      </c>
      <c r="AI5156" s="5">
        <v>365000.8</v>
      </c>
    </row>
    <row r="5157" spans="1:35" x14ac:dyDescent="0.3">
      <c r="A5157" t="s">
        <v>5402</v>
      </c>
      <c r="B5157" t="s">
        <v>5310</v>
      </c>
      <c r="C5157" t="s">
        <v>5311</v>
      </c>
      <c r="D5157">
        <v>4</v>
      </c>
      <c r="E5157" t="s">
        <v>13</v>
      </c>
      <c r="F5157" s="1">
        <v>92</v>
      </c>
      <c r="G5157" s="1" t="s">
        <v>12</v>
      </c>
      <c r="H5157" t="s">
        <v>224</v>
      </c>
      <c r="I5157" t="s">
        <v>15</v>
      </c>
      <c r="J5157" s="5">
        <v>352574.1</v>
      </c>
      <c r="K5157" s="5">
        <v>375068</v>
      </c>
      <c r="L5157" s="5">
        <v>396171</v>
      </c>
      <c r="M5157" s="5">
        <v>421231.4</v>
      </c>
      <c r="N5157" s="5">
        <v>437060.2</v>
      </c>
      <c r="O5157" s="5">
        <v>456690.2</v>
      </c>
      <c r="P5157" s="5">
        <v>478441.1</v>
      </c>
      <c r="Q5157" s="5">
        <v>508654.4</v>
      </c>
      <c r="R5157" s="5">
        <v>544947</v>
      </c>
      <c r="S5157" s="5">
        <v>568061</v>
      </c>
      <c r="T5157" s="5">
        <v>601783.9</v>
      </c>
      <c r="U5157" s="5">
        <v>615833.1</v>
      </c>
      <c r="V5157" s="5">
        <v>619052.4</v>
      </c>
      <c r="W5157" s="5">
        <v>640605</v>
      </c>
      <c r="X5157" s="5">
        <v>662946.19999999995</v>
      </c>
      <c r="Y5157" s="5">
        <v>697029.4</v>
      </c>
      <c r="Z5157" s="5">
        <v>720166.5</v>
      </c>
      <c r="AA5157" s="5">
        <v>757704.7</v>
      </c>
      <c r="AB5157" s="5">
        <v>792971.2</v>
      </c>
      <c r="AC5157" s="5">
        <v>815978.8</v>
      </c>
      <c r="AD5157" s="5">
        <v>837468.8</v>
      </c>
      <c r="AE5157" s="5">
        <v>873131.6</v>
      </c>
      <c r="AF5157" s="5">
        <v>905015.1</v>
      </c>
      <c r="AG5157" s="5">
        <v>899726.3</v>
      </c>
      <c r="AH5157" s="5">
        <v>977120</v>
      </c>
      <c r="AI5157" s="5">
        <v>1051430.3</v>
      </c>
    </row>
    <row r="5158" spans="1:35" x14ac:dyDescent="0.3">
      <c r="A5158" t="s">
        <v>5403</v>
      </c>
      <c r="B5158" t="s">
        <v>5404</v>
      </c>
      <c r="C5158" t="s">
        <v>5405</v>
      </c>
      <c r="D5158">
        <v>5</v>
      </c>
      <c r="E5158" t="s">
        <v>13</v>
      </c>
      <c r="F5158" s="1">
        <v>1</v>
      </c>
      <c r="G5158" s="1" t="s">
        <v>12</v>
      </c>
      <c r="H5158" t="s">
        <v>14</v>
      </c>
      <c r="I5158" t="s">
        <v>15</v>
      </c>
      <c r="J5158" s="5">
        <v>1827567.6</v>
      </c>
      <c r="K5158" s="5">
        <v>1946755.1</v>
      </c>
      <c r="L5158" s="5">
        <v>2077946</v>
      </c>
      <c r="M5158" s="5">
        <v>2183557.9</v>
      </c>
      <c r="N5158" s="5">
        <v>2276387.4</v>
      </c>
      <c r="O5158" s="5">
        <v>2372587.5</v>
      </c>
      <c r="P5158" s="5">
        <v>2508730.7000000002</v>
      </c>
      <c r="Q5158" s="5">
        <v>2696906.1</v>
      </c>
      <c r="R5158" s="5">
        <v>2916247.4</v>
      </c>
      <c r="S5158" s="5">
        <v>3085167.7</v>
      </c>
      <c r="T5158" s="5">
        <v>3188974.7</v>
      </c>
      <c r="U5158" s="5">
        <v>3224994.1</v>
      </c>
      <c r="V5158" s="5">
        <v>3167500.1</v>
      </c>
      <c r="W5158" s="5">
        <v>3266071.2</v>
      </c>
      <c r="X5158" s="5">
        <v>3352354.9</v>
      </c>
      <c r="Y5158" s="5">
        <v>3463374.9</v>
      </c>
      <c r="Z5158" s="5">
        <v>3574509.3</v>
      </c>
      <c r="AA5158" s="5">
        <v>3709866.4</v>
      </c>
      <c r="AB5158" s="5">
        <v>3879272.9</v>
      </c>
      <c r="AC5158" s="5">
        <v>4002796.3</v>
      </c>
      <c r="AD5158" s="5">
        <v>4175243.2</v>
      </c>
      <c r="AE5158" s="5">
        <v>4364697.3</v>
      </c>
      <c r="AF5158" s="5">
        <v>4558462.5999999996</v>
      </c>
      <c r="AG5158" s="5">
        <v>4528353.4000000004</v>
      </c>
      <c r="AH5158" s="5">
        <v>5022472.5999999996</v>
      </c>
      <c r="AI5158" s="5">
        <v>5514967.7999999998</v>
      </c>
    </row>
    <row r="5159" spans="1:35" x14ac:dyDescent="0.3">
      <c r="A5159" t="s">
        <v>5406</v>
      </c>
      <c r="B5159" t="s">
        <v>5404</v>
      </c>
      <c r="C5159" t="s">
        <v>5405</v>
      </c>
      <c r="D5159">
        <v>5</v>
      </c>
      <c r="E5159" t="s">
        <v>13</v>
      </c>
      <c r="F5159" s="1">
        <v>2</v>
      </c>
      <c r="G5159" s="1" t="s">
        <v>12</v>
      </c>
      <c r="H5159" t="s">
        <v>17</v>
      </c>
      <c r="I5159" t="s">
        <v>15</v>
      </c>
      <c r="J5159" s="5">
        <v>1573828.1</v>
      </c>
      <c r="K5159" s="5">
        <v>1681532.8</v>
      </c>
      <c r="L5159" s="5">
        <v>1798167</v>
      </c>
      <c r="M5159" s="5">
        <v>1888203.5</v>
      </c>
      <c r="N5159" s="5">
        <v>1967076.2</v>
      </c>
      <c r="O5159" s="5">
        <v>2042192.7</v>
      </c>
      <c r="P5159" s="5">
        <v>2158090.2000000002</v>
      </c>
      <c r="Q5159" s="5">
        <v>2324099.7000000002</v>
      </c>
      <c r="R5159" s="5">
        <v>2524795.2999999998</v>
      </c>
      <c r="S5159" s="5">
        <v>2675266.9</v>
      </c>
      <c r="T5159" s="5">
        <v>2752511.6</v>
      </c>
      <c r="U5159" s="5">
        <v>2766826.7</v>
      </c>
      <c r="V5159" s="5">
        <v>2691537.2</v>
      </c>
      <c r="W5159" s="5">
        <v>2778410.9</v>
      </c>
      <c r="X5159" s="5">
        <v>2859267.6</v>
      </c>
      <c r="Y5159" s="5">
        <v>2964781.6</v>
      </c>
      <c r="Z5159" s="5">
        <v>3069191.4</v>
      </c>
      <c r="AA5159" s="5">
        <v>3194649.9</v>
      </c>
      <c r="AB5159" s="5">
        <v>3349601.3</v>
      </c>
      <c r="AC5159" s="5">
        <v>3464088.7</v>
      </c>
      <c r="AD5159" s="5">
        <v>3621727.4</v>
      </c>
      <c r="AE5159" s="5">
        <v>3799185.4</v>
      </c>
      <c r="AF5159" s="5">
        <v>3979026.6</v>
      </c>
      <c r="AG5159" s="5">
        <v>3925554.7</v>
      </c>
      <c r="AH5159" s="5">
        <v>4393411.8</v>
      </c>
      <c r="AI5159" s="5">
        <v>4855748.5999999996</v>
      </c>
    </row>
    <row r="5160" spans="1:35" x14ac:dyDescent="0.3">
      <c r="A5160" t="s">
        <v>5407</v>
      </c>
      <c r="B5160" t="s">
        <v>5404</v>
      </c>
      <c r="C5160" t="s">
        <v>5405</v>
      </c>
      <c r="D5160">
        <v>5</v>
      </c>
      <c r="E5160" t="s">
        <v>13</v>
      </c>
      <c r="F5160" s="1">
        <v>3</v>
      </c>
      <c r="G5160" s="1">
        <v>11</v>
      </c>
      <c r="H5160" t="s">
        <v>19</v>
      </c>
      <c r="I5160" t="s">
        <v>15</v>
      </c>
      <c r="J5160" s="5">
        <v>27553.7</v>
      </c>
      <c r="K5160" s="5">
        <v>25854.9</v>
      </c>
      <c r="L5160" s="5">
        <v>24242.7</v>
      </c>
      <c r="M5160" s="5">
        <v>26085</v>
      </c>
      <c r="N5160" s="5">
        <v>26825.3</v>
      </c>
      <c r="O5160" s="5">
        <v>22049.8</v>
      </c>
      <c r="P5160" s="5">
        <v>25978.7</v>
      </c>
      <c r="Q5160" s="5">
        <v>32479</v>
      </c>
      <c r="R5160" s="5">
        <v>29896.3</v>
      </c>
      <c r="S5160" s="5">
        <v>28681.1</v>
      </c>
      <c r="T5160" s="5">
        <v>28842.400000000001</v>
      </c>
      <c r="U5160" s="5">
        <v>27560.799999999999</v>
      </c>
      <c r="V5160" s="5">
        <v>26345.599999999999</v>
      </c>
      <c r="W5160" s="5">
        <v>26713.3</v>
      </c>
      <c r="X5160" s="5">
        <v>27761.9</v>
      </c>
      <c r="Y5160" s="5">
        <v>30289.7</v>
      </c>
      <c r="Z5160" s="5">
        <v>38204.699999999997</v>
      </c>
      <c r="AA5160" s="5">
        <v>34043.300000000003</v>
      </c>
      <c r="AB5160" s="5">
        <v>33224.699999999997</v>
      </c>
      <c r="AC5160" s="5">
        <v>28952.9</v>
      </c>
      <c r="AD5160" s="5">
        <v>33238.800000000003</v>
      </c>
      <c r="AE5160" s="5">
        <v>31117</v>
      </c>
      <c r="AF5160" s="5">
        <v>27488.400000000001</v>
      </c>
      <c r="AG5160" s="5">
        <v>25450.799999999999</v>
      </c>
      <c r="AH5160" s="5">
        <v>35019.9</v>
      </c>
      <c r="AI5160" s="5">
        <v>54621</v>
      </c>
    </row>
    <row r="5161" spans="1:35" x14ac:dyDescent="0.3">
      <c r="A5161" t="s">
        <v>5408</v>
      </c>
      <c r="B5161" t="s">
        <v>5404</v>
      </c>
      <c r="C5161" t="s">
        <v>5405</v>
      </c>
      <c r="D5161">
        <v>5</v>
      </c>
      <c r="E5161" t="s">
        <v>13</v>
      </c>
      <c r="F5161" s="1">
        <v>4</v>
      </c>
      <c r="G5161" s="1" t="s">
        <v>21</v>
      </c>
      <c r="H5161" t="s">
        <v>22</v>
      </c>
      <c r="I5161" t="s">
        <v>15</v>
      </c>
      <c r="J5161" s="5">
        <v>20901.900000000001</v>
      </c>
      <c r="K5161" s="5">
        <v>18979.7</v>
      </c>
      <c r="L5161" s="5">
        <v>17333.400000000001</v>
      </c>
      <c r="M5161" s="5">
        <v>19028.5</v>
      </c>
      <c r="N5161" s="5">
        <v>19838.599999999999</v>
      </c>
      <c r="O5161" s="5">
        <v>15290</v>
      </c>
      <c r="P5161" s="5">
        <v>19094.400000000001</v>
      </c>
      <c r="Q5161" s="5">
        <v>25635.7</v>
      </c>
      <c r="R5161" s="5">
        <v>23284.9</v>
      </c>
      <c r="S5161" s="5">
        <v>20591.900000000001</v>
      </c>
      <c r="T5161" s="5">
        <v>20945</v>
      </c>
      <c r="U5161" s="5">
        <v>20190.099999999999</v>
      </c>
      <c r="V5161" s="5">
        <v>19467.5</v>
      </c>
      <c r="W5161" s="5">
        <v>19747.7</v>
      </c>
      <c r="X5161" s="5">
        <v>20880.599999999999</v>
      </c>
      <c r="Y5161" s="5">
        <v>23057.1</v>
      </c>
      <c r="Z5161" s="5">
        <v>30964.6</v>
      </c>
      <c r="AA5161" s="5">
        <v>26314</v>
      </c>
      <c r="AB5161" s="5">
        <v>25115.7</v>
      </c>
      <c r="AC5161" s="5">
        <v>20702.099999999999</v>
      </c>
      <c r="AD5161" s="5">
        <v>25094.9</v>
      </c>
      <c r="AE5161" s="5">
        <v>22575</v>
      </c>
      <c r="AF5161" s="5">
        <v>18867.7</v>
      </c>
      <c r="AG5161" s="5">
        <v>16475.900000000001</v>
      </c>
      <c r="AH5161" s="5">
        <v>26264.3</v>
      </c>
      <c r="AI5161" s="5">
        <v>0</v>
      </c>
    </row>
    <row r="5162" spans="1:35" x14ac:dyDescent="0.3">
      <c r="A5162" t="s">
        <v>5409</v>
      </c>
      <c r="B5162" t="s">
        <v>5404</v>
      </c>
      <c r="C5162" t="s">
        <v>5405</v>
      </c>
      <c r="D5162">
        <v>5</v>
      </c>
      <c r="E5162" t="s">
        <v>13</v>
      </c>
      <c r="F5162" s="1">
        <v>5</v>
      </c>
      <c r="G5162" s="1" t="s">
        <v>24</v>
      </c>
      <c r="H5162" t="s">
        <v>25</v>
      </c>
      <c r="I5162" t="s">
        <v>15</v>
      </c>
      <c r="J5162" s="5">
        <v>6651.8</v>
      </c>
      <c r="K5162" s="5">
        <v>6875.2</v>
      </c>
      <c r="L5162" s="5">
        <v>6909.3</v>
      </c>
      <c r="M5162" s="5">
        <v>7056.5</v>
      </c>
      <c r="N5162" s="5">
        <v>6986.6</v>
      </c>
      <c r="O5162" s="5">
        <v>6759.8</v>
      </c>
      <c r="P5162" s="5">
        <v>6884.3</v>
      </c>
      <c r="Q5162" s="5">
        <v>6843.3</v>
      </c>
      <c r="R5162" s="5">
        <v>6611.4</v>
      </c>
      <c r="S5162" s="5">
        <v>8089.2</v>
      </c>
      <c r="T5162" s="5">
        <v>7897.4</v>
      </c>
      <c r="U5162" s="5">
        <v>7370.7</v>
      </c>
      <c r="V5162" s="5">
        <v>6878.1</v>
      </c>
      <c r="W5162" s="5">
        <v>6965.6</v>
      </c>
      <c r="X5162" s="5">
        <v>6881.3</v>
      </c>
      <c r="Y5162" s="5">
        <v>7232.7</v>
      </c>
      <c r="Z5162" s="5">
        <v>7240.1</v>
      </c>
      <c r="AA5162" s="5">
        <v>7729.2</v>
      </c>
      <c r="AB5162" s="5">
        <v>8109</v>
      </c>
      <c r="AC5162" s="5">
        <v>8250.7999999999993</v>
      </c>
      <c r="AD5162" s="5">
        <v>8143.9</v>
      </c>
      <c r="AE5162" s="5">
        <v>8542</v>
      </c>
      <c r="AF5162" s="5">
        <v>8620.7000000000007</v>
      </c>
      <c r="AG5162" s="5">
        <v>8974.9</v>
      </c>
      <c r="AH5162" s="5">
        <v>8755.7000000000007</v>
      </c>
      <c r="AI5162" s="5">
        <v>0</v>
      </c>
    </row>
    <row r="5163" spans="1:35" x14ac:dyDescent="0.3">
      <c r="A5163" t="s">
        <v>5410</v>
      </c>
      <c r="B5163" t="s">
        <v>5404</v>
      </c>
      <c r="C5163" t="s">
        <v>5405</v>
      </c>
      <c r="D5163">
        <v>5</v>
      </c>
      <c r="E5163" t="s">
        <v>13</v>
      </c>
      <c r="F5163" s="1">
        <v>6</v>
      </c>
      <c r="G5163" s="1">
        <v>21</v>
      </c>
      <c r="H5163" t="s">
        <v>27</v>
      </c>
      <c r="I5163" t="s">
        <v>15</v>
      </c>
      <c r="J5163" s="5">
        <v>21108.1</v>
      </c>
      <c r="K5163" s="5">
        <v>21969.1</v>
      </c>
      <c r="L5163" s="5">
        <v>21387.3</v>
      </c>
      <c r="M5163" s="5">
        <v>26183.4</v>
      </c>
      <c r="N5163" s="5">
        <v>29638.1</v>
      </c>
      <c r="O5163" s="5">
        <v>23136.5</v>
      </c>
      <c r="P5163" s="5">
        <v>25762.6</v>
      </c>
      <c r="Q5163" s="5">
        <v>29452.1</v>
      </c>
      <c r="R5163" s="5">
        <v>35567.699999999997</v>
      </c>
      <c r="S5163" s="5">
        <v>42938.6</v>
      </c>
      <c r="T5163" s="5">
        <v>47206</v>
      </c>
      <c r="U5163" s="5">
        <v>54123.9</v>
      </c>
      <c r="V5163" s="5">
        <v>43715.8</v>
      </c>
      <c r="W5163" s="5">
        <v>47224.3</v>
      </c>
      <c r="X5163" s="5">
        <v>51034.9</v>
      </c>
      <c r="Y5163" s="5">
        <v>45157.7</v>
      </c>
      <c r="Z5163" s="5">
        <v>42515.7</v>
      </c>
      <c r="AA5163" s="5">
        <v>40628</v>
      </c>
      <c r="AB5163" s="5">
        <v>28158.799999999999</v>
      </c>
      <c r="AC5163" s="5">
        <v>23645.7</v>
      </c>
      <c r="AD5163" s="5">
        <v>29330.9</v>
      </c>
      <c r="AE5163" s="5">
        <v>32411.3</v>
      </c>
      <c r="AF5163" s="5">
        <v>30339.4</v>
      </c>
      <c r="AG5163" s="5">
        <v>24675.5</v>
      </c>
      <c r="AH5163" s="5">
        <v>33911.9</v>
      </c>
      <c r="AI5163" s="5">
        <v>45293.7</v>
      </c>
    </row>
    <row r="5164" spans="1:35" x14ac:dyDescent="0.3">
      <c r="A5164" t="s">
        <v>5411</v>
      </c>
      <c r="B5164" t="s">
        <v>5404</v>
      </c>
      <c r="C5164" t="s">
        <v>5405</v>
      </c>
      <c r="D5164">
        <v>5</v>
      </c>
      <c r="E5164" t="s">
        <v>13</v>
      </c>
      <c r="F5164" s="1">
        <v>7</v>
      </c>
      <c r="G5164" s="1">
        <v>211</v>
      </c>
      <c r="H5164" t="s">
        <v>29</v>
      </c>
      <c r="I5164" t="s">
        <v>15</v>
      </c>
      <c r="J5164" s="5">
        <v>8011.5</v>
      </c>
      <c r="K5164" s="5">
        <v>7856.7</v>
      </c>
      <c r="L5164" s="5">
        <v>8660.2000000000007</v>
      </c>
      <c r="M5164" s="5">
        <v>13166</v>
      </c>
      <c r="N5164" s="5">
        <v>14682.4</v>
      </c>
      <c r="O5164" s="5">
        <v>9755.2999999999993</v>
      </c>
      <c r="P5164" s="5">
        <v>11569.8</v>
      </c>
      <c r="Q5164" s="5">
        <v>13527.5</v>
      </c>
      <c r="R5164" s="5">
        <v>16234.2</v>
      </c>
      <c r="S5164" s="5">
        <v>18540</v>
      </c>
      <c r="T5164" s="5">
        <v>19854.2</v>
      </c>
      <c r="U5164" s="5">
        <v>23912.3</v>
      </c>
      <c r="V5164" s="5">
        <v>16634.5</v>
      </c>
      <c r="W5164" s="5">
        <v>18005</v>
      </c>
      <c r="X5164" s="5">
        <v>19546.8</v>
      </c>
      <c r="Y5164" s="5">
        <v>17628.8</v>
      </c>
      <c r="Z5164" s="5">
        <v>17145.099999999999</v>
      </c>
      <c r="AA5164" s="5">
        <v>17288.8</v>
      </c>
      <c r="AB5164" s="5">
        <v>9517.2000000000007</v>
      </c>
      <c r="AC5164" s="5">
        <v>8240.7000000000007</v>
      </c>
      <c r="AD5164" s="5">
        <v>10065.200000000001</v>
      </c>
      <c r="AE5164" s="5">
        <v>11184.3</v>
      </c>
      <c r="AF5164" s="5">
        <v>9920.2000000000007</v>
      </c>
      <c r="AG5164" s="5">
        <v>6447.6</v>
      </c>
      <c r="AH5164" s="5">
        <v>14968.7</v>
      </c>
      <c r="AI5164" s="5">
        <v>0</v>
      </c>
    </row>
    <row r="5165" spans="1:35" x14ac:dyDescent="0.3">
      <c r="A5165" t="s">
        <v>5412</v>
      </c>
      <c r="B5165" t="s">
        <v>5404</v>
      </c>
      <c r="C5165" t="s">
        <v>5405</v>
      </c>
      <c r="D5165">
        <v>5</v>
      </c>
      <c r="E5165" t="s">
        <v>13</v>
      </c>
      <c r="F5165" s="1">
        <v>8</v>
      </c>
      <c r="G5165" s="1">
        <v>212</v>
      </c>
      <c r="H5165" t="s">
        <v>31</v>
      </c>
      <c r="I5165" t="s">
        <v>15</v>
      </c>
      <c r="J5165" s="5">
        <v>9526</v>
      </c>
      <c r="K5165" s="5">
        <v>10514.5</v>
      </c>
      <c r="L5165" s="5">
        <v>10220.1</v>
      </c>
      <c r="M5165" s="5">
        <v>9839.6</v>
      </c>
      <c r="N5165" s="5">
        <v>10222.1</v>
      </c>
      <c r="O5165" s="5">
        <v>9751.2000000000007</v>
      </c>
      <c r="P5165" s="5">
        <v>10238.200000000001</v>
      </c>
      <c r="Q5165" s="5">
        <v>11722.5</v>
      </c>
      <c r="R5165" s="5">
        <v>14396.8</v>
      </c>
      <c r="S5165" s="5">
        <v>16571.2</v>
      </c>
      <c r="T5165" s="5">
        <v>18717.400000000001</v>
      </c>
      <c r="U5165" s="5">
        <v>20102.900000000001</v>
      </c>
      <c r="V5165" s="5">
        <v>19234.900000000001</v>
      </c>
      <c r="W5165" s="5">
        <v>20768.900000000001</v>
      </c>
      <c r="X5165" s="5">
        <v>22385.3</v>
      </c>
      <c r="Y5165" s="5">
        <v>18673.3</v>
      </c>
      <c r="Z5165" s="5">
        <v>16772.099999999999</v>
      </c>
      <c r="AA5165" s="5">
        <v>14398.4</v>
      </c>
      <c r="AB5165" s="5">
        <v>12335.4</v>
      </c>
      <c r="AC5165" s="5">
        <v>11545.3</v>
      </c>
      <c r="AD5165" s="5">
        <v>14803.4</v>
      </c>
      <c r="AE5165" s="5">
        <v>15931.9</v>
      </c>
      <c r="AF5165" s="5">
        <v>15251.8</v>
      </c>
      <c r="AG5165" s="5">
        <v>14558.4</v>
      </c>
      <c r="AH5165" s="5">
        <v>15148.5</v>
      </c>
      <c r="AI5165" s="5">
        <v>0</v>
      </c>
    </row>
    <row r="5166" spans="1:35" x14ac:dyDescent="0.3">
      <c r="A5166" t="s">
        <v>5413</v>
      </c>
      <c r="B5166" t="s">
        <v>5404</v>
      </c>
      <c r="C5166" t="s">
        <v>5405</v>
      </c>
      <c r="D5166">
        <v>5</v>
      </c>
      <c r="E5166" t="s">
        <v>13</v>
      </c>
      <c r="F5166" s="1">
        <v>9</v>
      </c>
      <c r="G5166" s="1">
        <v>213</v>
      </c>
      <c r="H5166" t="s">
        <v>33</v>
      </c>
      <c r="I5166" t="s">
        <v>15</v>
      </c>
      <c r="J5166" s="5">
        <v>3570.7</v>
      </c>
      <c r="K5166" s="5">
        <v>3597.9</v>
      </c>
      <c r="L5166" s="5">
        <v>2506.9</v>
      </c>
      <c r="M5166" s="5">
        <v>3177.7</v>
      </c>
      <c r="N5166" s="5">
        <v>4733.6000000000004</v>
      </c>
      <c r="O5166" s="5">
        <v>3630.1</v>
      </c>
      <c r="P5166" s="5">
        <v>3954.6</v>
      </c>
      <c r="Q5166" s="5">
        <v>4202.1000000000004</v>
      </c>
      <c r="R5166" s="5">
        <v>4936.8</v>
      </c>
      <c r="S5166" s="5">
        <v>7827.3</v>
      </c>
      <c r="T5166" s="5">
        <v>8634.4</v>
      </c>
      <c r="U5166" s="5">
        <v>10108.700000000001</v>
      </c>
      <c r="V5166" s="5">
        <v>7846.5</v>
      </c>
      <c r="W5166" s="5">
        <v>8450.4</v>
      </c>
      <c r="X5166" s="5">
        <v>9102.7999999999993</v>
      </c>
      <c r="Y5166" s="5">
        <v>8855.5</v>
      </c>
      <c r="Z5166" s="5">
        <v>8598.5</v>
      </c>
      <c r="AA5166" s="5">
        <v>8940.7999999999993</v>
      </c>
      <c r="AB5166" s="5">
        <v>6306.2</v>
      </c>
      <c r="AC5166" s="5">
        <v>3859.7</v>
      </c>
      <c r="AD5166" s="5">
        <v>4462.3</v>
      </c>
      <c r="AE5166" s="5">
        <v>5295.1</v>
      </c>
      <c r="AF5166" s="5">
        <v>5167.3999999999996</v>
      </c>
      <c r="AG5166" s="5">
        <v>3669.5</v>
      </c>
      <c r="AH5166" s="5">
        <v>3794.7</v>
      </c>
      <c r="AI5166" s="5">
        <v>0</v>
      </c>
    </row>
    <row r="5167" spans="1:35" x14ac:dyDescent="0.3">
      <c r="A5167" t="s">
        <v>5414</v>
      </c>
      <c r="B5167" t="s">
        <v>5404</v>
      </c>
      <c r="C5167" t="s">
        <v>5405</v>
      </c>
      <c r="D5167">
        <v>5</v>
      </c>
      <c r="E5167" t="s">
        <v>13</v>
      </c>
      <c r="F5167" s="1">
        <v>10</v>
      </c>
      <c r="G5167" s="1">
        <v>22</v>
      </c>
      <c r="H5167" t="s">
        <v>35</v>
      </c>
      <c r="I5167" t="s">
        <v>15</v>
      </c>
      <c r="J5167" s="5">
        <v>40518.1</v>
      </c>
      <c r="K5167" s="5">
        <v>38421.1</v>
      </c>
      <c r="L5167" s="5">
        <v>42060.3</v>
      </c>
      <c r="M5167" s="5">
        <v>42086.1</v>
      </c>
      <c r="N5167" s="5">
        <v>42950.6</v>
      </c>
      <c r="O5167" s="5">
        <v>40707.5</v>
      </c>
      <c r="P5167" s="5">
        <v>42272.7</v>
      </c>
      <c r="Q5167" s="5">
        <v>46885.7</v>
      </c>
      <c r="R5167" s="5">
        <v>46659.7</v>
      </c>
      <c r="S5167" s="5">
        <v>54205.3</v>
      </c>
      <c r="T5167" s="5">
        <v>55046.8</v>
      </c>
      <c r="U5167" s="5">
        <v>58209.599999999999</v>
      </c>
      <c r="V5167" s="5">
        <v>64007.3</v>
      </c>
      <c r="W5167" s="5">
        <v>69399.899999999994</v>
      </c>
      <c r="X5167" s="5">
        <v>70592.2</v>
      </c>
      <c r="Y5167" s="5">
        <v>68580.899999999994</v>
      </c>
      <c r="Z5167" s="5">
        <v>68877.5</v>
      </c>
      <c r="AA5167" s="5">
        <v>72015.8</v>
      </c>
      <c r="AB5167" s="5">
        <v>72292.3</v>
      </c>
      <c r="AC5167" s="5">
        <v>73093</v>
      </c>
      <c r="AD5167" s="5">
        <v>74350.5</v>
      </c>
      <c r="AE5167" s="5">
        <v>75232.600000000006</v>
      </c>
      <c r="AF5167" s="5">
        <v>78980</v>
      </c>
      <c r="AG5167" s="5">
        <v>80994.100000000006</v>
      </c>
      <c r="AH5167" s="5">
        <v>90757.5</v>
      </c>
      <c r="AI5167" s="5">
        <v>107096.6</v>
      </c>
    </row>
    <row r="5168" spans="1:35" x14ac:dyDescent="0.3">
      <c r="A5168" t="s">
        <v>5415</v>
      </c>
      <c r="B5168" t="s">
        <v>5404</v>
      </c>
      <c r="C5168" t="s">
        <v>5405</v>
      </c>
      <c r="D5168">
        <v>5</v>
      </c>
      <c r="E5168" t="s">
        <v>13</v>
      </c>
      <c r="F5168" s="1">
        <v>11</v>
      </c>
      <c r="G5168" s="1">
        <v>23</v>
      </c>
      <c r="H5168" t="s">
        <v>37</v>
      </c>
      <c r="I5168" t="s">
        <v>15</v>
      </c>
      <c r="J5168" s="5">
        <v>83286.2</v>
      </c>
      <c r="K5168" s="5">
        <v>94432.3</v>
      </c>
      <c r="L5168" s="5">
        <v>102407.7</v>
      </c>
      <c r="M5168" s="5">
        <v>111801</v>
      </c>
      <c r="N5168" s="5">
        <v>117491.5</v>
      </c>
      <c r="O5168" s="5">
        <v>119466</v>
      </c>
      <c r="P5168" s="5">
        <v>128568.9</v>
      </c>
      <c r="Q5168" s="5">
        <v>147490.5</v>
      </c>
      <c r="R5168" s="5">
        <v>167741.4</v>
      </c>
      <c r="S5168" s="5">
        <v>181492.2</v>
      </c>
      <c r="T5168" s="5">
        <v>182082.2</v>
      </c>
      <c r="U5168" s="5">
        <v>158351.29999999999</v>
      </c>
      <c r="V5168" s="5">
        <v>133528.29999999999</v>
      </c>
      <c r="W5168" s="5">
        <v>124922.3</v>
      </c>
      <c r="X5168" s="5">
        <v>124308.2</v>
      </c>
      <c r="Y5168" s="5">
        <v>125757.9</v>
      </c>
      <c r="Z5168" s="5">
        <v>126450.5</v>
      </c>
      <c r="AA5168" s="5">
        <v>139551</v>
      </c>
      <c r="AB5168" s="5">
        <v>154375.29999999999</v>
      </c>
      <c r="AC5168" s="5">
        <v>169542.3</v>
      </c>
      <c r="AD5168" s="5">
        <v>184644.9</v>
      </c>
      <c r="AE5168" s="5">
        <v>199641.9</v>
      </c>
      <c r="AF5168" s="5">
        <v>212857.1</v>
      </c>
      <c r="AG5168" s="5">
        <v>214487.3</v>
      </c>
      <c r="AH5168" s="5">
        <v>228310.2</v>
      </c>
      <c r="AI5168" s="5">
        <v>242380</v>
      </c>
    </row>
    <row r="5169" spans="1:35" x14ac:dyDescent="0.3">
      <c r="A5169" t="s">
        <v>5416</v>
      </c>
      <c r="B5169" t="s">
        <v>5404</v>
      </c>
      <c r="C5169" t="s">
        <v>5405</v>
      </c>
      <c r="D5169">
        <v>5</v>
      </c>
      <c r="E5169" t="s">
        <v>13</v>
      </c>
      <c r="F5169" s="1">
        <v>12</v>
      </c>
      <c r="G5169" s="1" t="s">
        <v>39</v>
      </c>
      <c r="H5169" t="s">
        <v>40</v>
      </c>
      <c r="I5169" t="s">
        <v>15</v>
      </c>
      <c r="J5169" s="5">
        <v>312383.59999999998</v>
      </c>
      <c r="K5169" s="5">
        <v>322232.59999999998</v>
      </c>
      <c r="L5169" s="5">
        <v>344239.3</v>
      </c>
      <c r="M5169" s="5">
        <v>338509.8</v>
      </c>
      <c r="N5169" s="5">
        <v>336785.4</v>
      </c>
      <c r="O5169" s="5">
        <v>338828.1</v>
      </c>
      <c r="P5169" s="5">
        <v>352191.4</v>
      </c>
      <c r="Q5169" s="5">
        <v>372406</v>
      </c>
      <c r="R5169" s="5">
        <v>404688.4</v>
      </c>
      <c r="S5169" s="5">
        <v>425622.1</v>
      </c>
      <c r="T5169" s="5">
        <v>418436</v>
      </c>
      <c r="U5169" s="5">
        <v>403575.9</v>
      </c>
      <c r="V5169" s="5">
        <v>393310.1</v>
      </c>
      <c r="W5169" s="5">
        <v>414037.6</v>
      </c>
      <c r="X5169" s="5">
        <v>426786</v>
      </c>
      <c r="Y5169" s="5">
        <v>438601.6</v>
      </c>
      <c r="Z5169" s="5">
        <v>452298.1</v>
      </c>
      <c r="AA5169" s="5">
        <v>464325.9</v>
      </c>
      <c r="AB5169" s="5">
        <v>485724.6</v>
      </c>
      <c r="AC5169" s="5">
        <v>485460.2</v>
      </c>
      <c r="AD5169" s="5">
        <v>503741.9</v>
      </c>
      <c r="AE5169" s="5">
        <v>516864.3</v>
      </c>
      <c r="AF5169" s="5">
        <v>525967.1</v>
      </c>
      <c r="AG5169" s="5">
        <v>496387.8</v>
      </c>
      <c r="AH5169" s="5">
        <v>554227.9</v>
      </c>
      <c r="AI5169" s="5">
        <v>624123.80000000005</v>
      </c>
    </row>
    <row r="5170" spans="1:35" x14ac:dyDescent="0.3">
      <c r="A5170" t="s">
        <v>5417</v>
      </c>
      <c r="B5170" t="s">
        <v>5404</v>
      </c>
      <c r="C5170" t="s">
        <v>5405</v>
      </c>
      <c r="D5170">
        <v>5</v>
      </c>
      <c r="E5170" t="s">
        <v>13</v>
      </c>
      <c r="F5170" s="1">
        <v>13</v>
      </c>
      <c r="G5170" s="1" t="s">
        <v>42</v>
      </c>
      <c r="H5170" t="s">
        <v>43</v>
      </c>
      <c r="I5170" t="s">
        <v>15</v>
      </c>
      <c r="J5170" s="5">
        <v>148351</v>
      </c>
      <c r="K5170" s="5">
        <v>151662.9</v>
      </c>
      <c r="L5170" s="5">
        <v>161376.20000000001</v>
      </c>
      <c r="M5170" s="5">
        <v>157503.5</v>
      </c>
      <c r="N5170" s="5">
        <v>152773.79999999999</v>
      </c>
      <c r="O5170" s="5">
        <v>155212.6</v>
      </c>
      <c r="P5170" s="5">
        <v>162252.70000000001</v>
      </c>
      <c r="Q5170" s="5">
        <v>174646.3</v>
      </c>
      <c r="R5170" s="5">
        <v>187434.9</v>
      </c>
      <c r="S5170" s="5">
        <v>204278.8</v>
      </c>
      <c r="T5170" s="5">
        <v>203743.5</v>
      </c>
      <c r="U5170" s="5">
        <v>194982.1</v>
      </c>
      <c r="V5170" s="5">
        <v>169211.5</v>
      </c>
      <c r="W5170" s="5">
        <v>181437.4</v>
      </c>
      <c r="X5170" s="5">
        <v>186702.9</v>
      </c>
      <c r="Y5170" s="5">
        <v>197291.5</v>
      </c>
      <c r="Z5170" s="5">
        <v>210865.6</v>
      </c>
      <c r="AA5170" s="5">
        <v>219723</v>
      </c>
      <c r="AB5170" s="5">
        <v>232762.4</v>
      </c>
      <c r="AC5170" s="5">
        <v>238951.7</v>
      </c>
      <c r="AD5170" s="5">
        <v>246322.8</v>
      </c>
      <c r="AE5170" s="5">
        <v>255474.5</v>
      </c>
      <c r="AF5170" s="5">
        <v>265609.7</v>
      </c>
      <c r="AG5170" s="5">
        <v>252895.6</v>
      </c>
      <c r="AH5170" s="5">
        <v>282962.90000000002</v>
      </c>
      <c r="AI5170" s="5">
        <v>314514.2</v>
      </c>
    </row>
    <row r="5171" spans="1:35" x14ac:dyDescent="0.3">
      <c r="A5171" t="s">
        <v>5418</v>
      </c>
      <c r="B5171" t="s">
        <v>5404</v>
      </c>
      <c r="C5171" t="s">
        <v>5405</v>
      </c>
      <c r="D5171">
        <v>5</v>
      </c>
      <c r="E5171" t="s">
        <v>13</v>
      </c>
      <c r="F5171" s="1">
        <v>14</v>
      </c>
      <c r="G5171" s="1">
        <v>321</v>
      </c>
      <c r="H5171" t="s">
        <v>45</v>
      </c>
      <c r="I5171" t="s">
        <v>15</v>
      </c>
      <c r="J5171" s="5">
        <v>9800.4</v>
      </c>
      <c r="K5171" s="5">
        <v>9906.6</v>
      </c>
      <c r="L5171" s="5">
        <v>10705.9</v>
      </c>
      <c r="M5171" s="5">
        <v>9816.2999999999993</v>
      </c>
      <c r="N5171" s="5">
        <v>9584.5</v>
      </c>
      <c r="O5171" s="5">
        <v>9455</v>
      </c>
      <c r="P5171" s="5">
        <v>10018.6</v>
      </c>
      <c r="Q5171" s="5">
        <v>11693.2</v>
      </c>
      <c r="R5171" s="5">
        <v>12784.4</v>
      </c>
      <c r="S5171" s="5">
        <v>11879.3</v>
      </c>
      <c r="T5171" s="5">
        <v>10307</v>
      </c>
      <c r="U5171" s="5">
        <v>8892.6</v>
      </c>
      <c r="V5171" s="5">
        <v>7322.4</v>
      </c>
      <c r="W5171" s="5">
        <v>8533.5</v>
      </c>
      <c r="X5171" s="5">
        <v>8565.2999999999993</v>
      </c>
      <c r="Y5171" s="5">
        <v>9679</v>
      </c>
      <c r="Z5171" s="5">
        <v>11685</v>
      </c>
      <c r="AA5171" s="5">
        <v>11514.2</v>
      </c>
      <c r="AB5171" s="5">
        <v>12051.7</v>
      </c>
      <c r="AC5171" s="5">
        <v>13012.9</v>
      </c>
      <c r="AD5171" s="5">
        <v>14384.4</v>
      </c>
      <c r="AE5171" s="5">
        <v>15181.2</v>
      </c>
      <c r="AF5171" s="5">
        <v>14154.8</v>
      </c>
      <c r="AG5171" s="5">
        <v>17403.2</v>
      </c>
      <c r="AH5171" s="5">
        <v>23281</v>
      </c>
      <c r="AI5171" s="5">
        <v>0</v>
      </c>
    </row>
    <row r="5172" spans="1:35" x14ac:dyDescent="0.3">
      <c r="A5172" t="s">
        <v>5419</v>
      </c>
      <c r="B5172" t="s">
        <v>5404</v>
      </c>
      <c r="C5172" t="s">
        <v>5405</v>
      </c>
      <c r="D5172">
        <v>5</v>
      </c>
      <c r="E5172" t="s">
        <v>13</v>
      </c>
      <c r="F5172" s="1">
        <v>15</v>
      </c>
      <c r="G5172" s="1">
        <v>327</v>
      </c>
      <c r="H5172" t="s">
        <v>47</v>
      </c>
      <c r="I5172" t="s">
        <v>15</v>
      </c>
      <c r="J5172" s="5">
        <v>9844</v>
      </c>
      <c r="K5172" s="5">
        <v>10097.5</v>
      </c>
      <c r="L5172" s="5">
        <v>10794</v>
      </c>
      <c r="M5172" s="5">
        <v>10636.9</v>
      </c>
      <c r="N5172" s="5">
        <v>10726.6</v>
      </c>
      <c r="O5172" s="5">
        <v>10226.799999999999</v>
      </c>
      <c r="P5172" s="5">
        <v>10638.1</v>
      </c>
      <c r="Q5172" s="5">
        <v>11517</v>
      </c>
      <c r="R5172" s="5">
        <v>12824.5</v>
      </c>
      <c r="S5172" s="5">
        <v>14072</v>
      </c>
      <c r="T5172" s="5">
        <v>14617.9</v>
      </c>
      <c r="U5172" s="5">
        <v>11148.3</v>
      </c>
      <c r="V5172" s="5">
        <v>9732.1</v>
      </c>
      <c r="W5172" s="5">
        <v>9656.1</v>
      </c>
      <c r="X5172" s="5">
        <v>9870.4</v>
      </c>
      <c r="Y5172" s="5">
        <v>10754.2</v>
      </c>
      <c r="Z5172" s="5">
        <v>12156.7</v>
      </c>
      <c r="AA5172" s="5">
        <v>12262.8</v>
      </c>
      <c r="AB5172" s="5">
        <v>13903.6</v>
      </c>
      <c r="AC5172" s="5">
        <v>14611</v>
      </c>
      <c r="AD5172" s="5">
        <v>16155.4</v>
      </c>
      <c r="AE5172" s="5">
        <v>16186.4</v>
      </c>
      <c r="AF5172" s="5">
        <v>16832.2</v>
      </c>
      <c r="AG5172" s="5">
        <v>17413.5</v>
      </c>
      <c r="AH5172" s="5">
        <v>18547.099999999999</v>
      </c>
      <c r="AI5172" s="5">
        <v>0</v>
      </c>
    </row>
    <row r="5173" spans="1:35" x14ac:dyDescent="0.3">
      <c r="A5173" t="s">
        <v>5420</v>
      </c>
      <c r="B5173" t="s">
        <v>5404</v>
      </c>
      <c r="C5173" t="s">
        <v>5405</v>
      </c>
      <c r="D5173">
        <v>5</v>
      </c>
      <c r="E5173" t="s">
        <v>13</v>
      </c>
      <c r="F5173" s="1">
        <v>16</v>
      </c>
      <c r="G5173" s="1">
        <v>331</v>
      </c>
      <c r="H5173" t="s">
        <v>49</v>
      </c>
      <c r="I5173" t="s">
        <v>15</v>
      </c>
      <c r="J5173" s="5">
        <v>9498.1</v>
      </c>
      <c r="K5173" s="5">
        <v>9471.2000000000007</v>
      </c>
      <c r="L5173" s="5">
        <v>9905.6</v>
      </c>
      <c r="M5173" s="5">
        <v>9486.1</v>
      </c>
      <c r="N5173" s="5">
        <v>8486.1</v>
      </c>
      <c r="O5173" s="5">
        <v>9194.7999999999993</v>
      </c>
      <c r="P5173" s="5">
        <v>8531.7000000000007</v>
      </c>
      <c r="Q5173" s="5">
        <v>11285.1</v>
      </c>
      <c r="R5173" s="5">
        <v>12599.1</v>
      </c>
      <c r="S5173" s="5">
        <v>15149</v>
      </c>
      <c r="T5173" s="5">
        <v>14995</v>
      </c>
      <c r="U5173" s="5">
        <v>16910.2</v>
      </c>
      <c r="V5173" s="5">
        <v>8870.2000000000007</v>
      </c>
      <c r="W5173" s="5">
        <v>10431.1</v>
      </c>
      <c r="X5173" s="5">
        <v>14253.9</v>
      </c>
      <c r="Y5173" s="5">
        <v>16391.400000000001</v>
      </c>
      <c r="Z5173" s="5">
        <v>14756.9</v>
      </c>
      <c r="AA5173" s="5">
        <v>15467.8</v>
      </c>
      <c r="AB5173" s="5">
        <v>14386.3</v>
      </c>
      <c r="AC5173" s="5">
        <v>15182.6</v>
      </c>
      <c r="AD5173" s="5">
        <v>16411.3</v>
      </c>
      <c r="AE5173" s="5">
        <v>18667.099999999999</v>
      </c>
      <c r="AF5173" s="5">
        <v>18590.599999999999</v>
      </c>
      <c r="AG5173" s="5">
        <v>16355.7</v>
      </c>
      <c r="AH5173" s="5">
        <v>21031.599999999999</v>
      </c>
      <c r="AI5173" s="5">
        <v>0</v>
      </c>
    </row>
    <row r="5174" spans="1:35" x14ac:dyDescent="0.3">
      <c r="A5174" t="s">
        <v>5421</v>
      </c>
      <c r="B5174" t="s">
        <v>5404</v>
      </c>
      <c r="C5174" t="s">
        <v>5405</v>
      </c>
      <c r="D5174">
        <v>5</v>
      </c>
      <c r="E5174" t="s">
        <v>13</v>
      </c>
      <c r="F5174" s="1">
        <v>17</v>
      </c>
      <c r="G5174" s="1">
        <v>332</v>
      </c>
      <c r="H5174" t="s">
        <v>51</v>
      </c>
      <c r="I5174" t="s">
        <v>15</v>
      </c>
      <c r="J5174" s="5">
        <v>19842.3</v>
      </c>
      <c r="K5174" s="5">
        <v>19601.900000000001</v>
      </c>
      <c r="L5174" s="5">
        <v>21082.799999999999</v>
      </c>
      <c r="M5174" s="5">
        <v>21097.7</v>
      </c>
      <c r="N5174" s="5">
        <v>20149.5</v>
      </c>
      <c r="O5174" s="5">
        <v>20050.900000000001</v>
      </c>
      <c r="P5174" s="5">
        <v>21045.9</v>
      </c>
      <c r="Q5174" s="5">
        <v>22660.3</v>
      </c>
      <c r="R5174" s="5">
        <v>24023.200000000001</v>
      </c>
      <c r="S5174" s="5">
        <v>25077.1</v>
      </c>
      <c r="T5174" s="5">
        <v>26137.8</v>
      </c>
      <c r="U5174" s="5">
        <v>25379</v>
      </c>
      <c r="V5174" s="5">
        <v>23236.9</v>
      </c>
      <c r="W5174" s="5">
        <v>22788.7</v>
      </c>
      <c r="X5174" s="5">
        <v>22993.200000000001</v>
      </c>
      <c r="Y5174" s="5">
        <v>24700.6</v>
      </c>
      <c r="Z5174" s="5">
        <v>26248.3</v>
      </c>
      <c r="AA5174" s="5">
        <v>26750.7</v>
      </c>
      <c r="AB5174" s="5">
        <v>28567.9</v>
      </c>
      <c r="AC5174" s="5">
        <v>29164.2</v>
      </c>
      <c r="AD5174" s="5">
        <v>29382.5</v>
      </c>
      <c r="AE5174" s="5">
        <v>30544.799999999999</v>
      </c>
      <c r="AF5174" s="5">
        <v>32055.4</v>
      </c>
      <c r="AG5174" s="5">
        <v>30640.5</v>
      </c>
      <c r="AH5174" s="5">
        <v>33563.300000000003</v>
      </c>
      <c r="AI5174" s="5">
        <v>0</v>
      </c>
    </row>
    <row r="5175" spans="1:35" x14ac:dyDescent="0.3">
      <c r="A5175" t="s">
        <v>5422</v>
      </c>
      <c r="B5175" t="s">
        <v>5404</v>
      </c>
      <c r="C5175" t="s">
        <v>5405</v>
      </c>
      <c r="D5175">
        <v>5</v>
      </c>
      <c r="E5175" t="s">
        <v>13</v>
      </c>
      <c r="F5175" s="1">
        <v>18</v>
      </c>
      <c r="G5175" s="1">
        <v>333</v>
      </c>
      <c r="H5175" t="s">
        <v>53</v>
      </c>
      <c r="I5175" t="s">
        <v>15</v>
      </c>
      <c r="J5175" s="5">
        <v>16115.7</v>
      </c>
      <c r="K5175" s="5">
        <v>19228.8</v>
      </c>
      <c r="L5175" s="5">
        <v>18933.599999999999</v>
      </c>
      <c r="M5175" s="5">
        <v>18750.2</v>
      </c>
      <c r="N5175" s="5">
        <v>19560.7</v>
      </c>
      <c r="O5175" s="5">
        <v>20747.400000000001</v>
      </c>
      <c r="P5175" s="5">
        <v>21956.400000000001</v>
      </c>
      <c r="Q5175" s="5">
        <v>19087.400000000001</v>
      </c>
      <c r="R5175" s="5">
        <v>21033.9</v>
      </c>
      <c r="S5175" s="5">
        <v>21529.7</v>
      </c>
      <c r="T5175" s="5">
        <v>22416.7</v>
      </c>
      <c r="U5175" s="5">
        <v>23295.9</v>
      </c>
      <c r="V5175" s="5">
        <v>22188.5</v>
      </c>
      <c r="W5175" s="5">
        <v>24032</v>
      </c>
      <c r="X5175" s="5">
        <v>25864.400000000001</v>
      </c>
      <c r="Y5175" s="5">
        <v>24721.4</v>
      </c>
      <c r="Z5175" s="5">
        <v>26892.400000000001</v>
      </c>
      <c r="AA5175" s="5">
        <v>27797.8</v>
      </c>
      <c r="AB5175" s="5">
        <v>27903</v>
      </c>
      <c r="AC5175" s="5">
        <v>27168</v>
      </c>
      <c r="AD5175" s="5">
        <v>28670.6</v>
      </c>
      <c r="AE5175" s="5">
        <v>30534.5</v>
      </c>
      <c r="AF5175" s="5">
        <v>32882</v>
      </c>
      <c r="AG5175" s="5">
        <v>31461.1</v>
      </c>
      <c r="AH5175" s="5">
        <v>35035.599999999999</v>
      </c>
      <c r="AI5175" s="5">
        <v>0</v>
      </c>
    </row>
    <row r="5176" spans="1:35" x14ac:dyDescent="0.3">
      <c r="A5176" t="s">
        <v>5423</v>
      </c>
      <c r="B5176" t="s">
        <v>5404</v>
      </c>
      <c r="C5176" t="s">
        <v>5405</v>
      </c>
      <c r="D5176">
        <v>5</v>
      </c>
      <c r="E5176" t="s">
        <v>13</v>
      </c>
      <c r="F5176" s="1">
        <v>19</v>
      </c>
      <c r="G5176" s="1">
        <v>334</v>
      </c>
      <c r="H5176" t="s">
        <v>55</v>
      </c>
      <c r="I5176" t="s">
        <v>15</v>
      </c>
      <c r="J5176" s="5">
        <v>19168</v>
      </c>
      <c r="K5176" s="5">
        <v>16697.7</v>
      </c>
      <c r="L5176" s="5">
        <v>17634.2</v>
      </c>
      <c r="M5176" s="5">
        <v>17705</v>
      </c>
      <c r="N5176" s="5">
        <v>17684.5</v>
      </c>
      <c r="O5176" s="5">
        <v>16678.5</v>
      </c>
      <c r="P5176" s="5">
        <v>19083.2</v>
      </c>
      <c r="Q5176" s="5">
        <v>22229</v>
      </c>
      <c r="R5176" s="5">
        <v>22820.9</v>
      </c>
      <c r="S5176" s="5">
        <v>30007.200000000001</v>
      </c>
      <c r="T5176" s="5">
        <v>33170.9</v>
      </c>
      <c r="U5176" s="5">
        <v>32404.6</v>
      </c>
      <c r="V5176" s="5">
        <v>30363.8</v>
      </c>
      <c r="W5176" s="5">
        <v>28752.5</v>
      </c>
      <c r="X5176" s="5">
        <v>22761</v>
      </c>
      <c r="Y5176" s="5">
        <v>23430.799999999999</v>
      </c>
      <c r="Z5176" s="5">
        <v>24847.9</v>
      </c>
      <c r="AA5176" s="5">
        <v>27835.7</v>
      </c>
      <c r="AB5176" s="5">
        <v>28358.1</v>
      </c>
      <c r="AC5176" s="5">
        <v>27974.3</v>
      </c>
      <c r="AD5176" s="5">
        <v>26228.5</v>
      </c>
      <c r="AE5176" s="5">
        <v>28388.3</v>
      </c>
      <c r="AF5176" s="5">
        <v>29367.8</v>
      </c>
      <c r="AG5176" s="5">
        <v>28262.9</v>
      </c>
      <c r="AH5176" s="5">
        <v>28900.7</v>
      </c>
      <c r="AI5176" s="5">
        <v>0</v>
      </c>
    </row>
    <row r="5177" spans="1:35" x14ac:dyDescent="0.3">
      <c r="A5177" t="s">
        <v>5424</v>
      </c>
      <c r="B5177" t="s">
        <v>5404</v>
      </c>
      <c r="C5177" t="s">
        <v>5405</v>
      </c>
      <c r="D5177">
        <v>5</v>
      </c>
      <c r="E5177" t="s">
        <v>13</v>
      </c>
      <c r="F5177" s="1">
        <v>20</v>
      </c>
      <c r="G5177" s="1">
        <v>335</v>
      </c>
      <c r="H5177" t="s">
        <v>57</v>
      </c>
      <c r="I5177" t="s">
        <v>15</v>
      </c>
      <c r="J5177" s="5">
        <v>13764.2</v>
      </c>
      <c r="K5177" s="5">
        <v>11574.8</v>
      </c>
      <c r="L5177" s="5">
        <v>12524.6</v>
      </c>
      <c r="M5177" s="5">
        <v>13144.6</v>
      </c>
      <c r="N5177" s="5">
        <v>13419.7</v>
      </c>
      <c r="O5177" s="5">
        <v>12860.9</v>
      </c>
      <c r="P5177" s="5">
        <v>12576.1</v>
      </c>
      <c r="Q5177" s="5">
        <v>12020.4</v>
      </c>
      <c r="R5177" s="5">
        <v>12495.8</v>
      </c>
      <c r="S5177" s="5">
        <v>14833.1</v>
      </c>
      <c r="T5177" s="5">
        <v>14512.8</v>
      </c>
      <c r="U5177" s="5">
        <v>16324.4</v>
      </c>
      <c r="V5177" s="5">
        <v>16286.6</v>
      </c>
      <c r="W5177" s="5">
        <v>15895.1</v>
      </c>
      <c r="X5177" s="5">
        <v>15505.6</v>
      </c>
      <c r="Y5177" s="5">
        <v>17517.3</v>
      </c>
      <c r="Z5177" s="5">
        <v>19005.400000000001</v>
      </c>
      <c r="AA5177" s="5">
        <v>17660.8</v>
      </c>
      <c r="AB5177" s="5">
        <v>20389.8</v>
      </c>
      <c r="AC5177" s="5">
        <v>18325.599999999999</v>
      </c>
      <c r="AD5177" s="5">
        <v>19008</v>
      </c>
      <c r="AE5177" s="5">
        <v>19633.099999999999</v>
      </c>
      <c r="AF5177" s="5">
        <v>19202.400000000001</v>
      </c>
      <c r="AG5177" s="5">
        <v>18256.7</v>
      </c>
      <c r="AH5177" s="5">
        <v>20279.599999999999</v>
      </c>
      <c r="AI5177" s="5">
        <v>0</v>
      </c>
    </row>
    <row r="5178" spans="1:35" x14ac:dyDescent="0.3">
      <c r="A5178" t="s">
        <v>5425</v>
      </c>
      <c r="B5178" t="s">
        <v>5404</v>
      </c>
      <c r="C5178" t="s">
        <v>5405</v>
      </c>
      <c r="D5178">
        <v>5</v>
      </c>
      <c r="E5178" t="s">
        <v>13</v>
      </c>
      <c r="F5178" s="1">
        <v>21</v>
      </c>
      <c r="G5178" s="1" t="s">
        <v>59</v>
      </c>
      <c r="H5178" t="s">
        <v>60</v>
      </c>
      <c r="I5178" t="s">
        <v>15</v>
      </c>
      <c r="J5178" s="5">
        <v>22759.1</v>
      </c>
      <c r="K5178" s="5">
        <v>25626.2</v>
      </c>
      <c r="L5178" s="5">
        <v>27568.1</v>
      </c>
      <c r="M5178" s="5">
        <v>23922</v>
      </c>
      <c r="N5178" s="5">
        <v>22839.9</v>
      </c>
      <c r="O5178" s="5">
        <v>23973.1</v>
      </c>
      <c r="P5178" s="5">
        <v>27293.9</v>
      </c>
      <c r="Q5178" s="5">
        <v>31020.400000000001</v>
      </c>
      <c r="R5178" s="5">
        <v>31930.9</v>
      </c>
      <c r="S5178" s="5">
        <v>33345.599999999999</v>
      </c>
      <c r="T5178" s="5">
        <v>26589.599999999999</v>
      </c>
      <c r="U5178" s="5">
        <v>20111.2</v>
      </c>
      <c r="V5178" s="5">
        <v>10658.2</v>
      </c>
      <c r="W5178" s="5">
        <v>20810.8</v>
      </c>
      <c r="X5178" s="5">
        <v>26511.1</v>
      </c>
      <c r="Y5178" s="5">
        <v>29932.1</v>
      </c>
      <c r="Z5178" s="5">
        <v>32074.6</v>
      </c>
      <c r="AA5178" s="5">
        <v>34996.6</v>
      </c>
      <c r="AB5178" s="5">
        <v>37745.4</v>
      </c>
      <c r="AC5178" s="5">
        <v>41526.9</v>
      </c>
      <c r="AD5178" s="5">
        <v>42899.8</v>
      </c>
      <c r="AE5178" s="5">
        <v>41625.1</v>
      </c>
      <c r="AF5178" s="5">
        <v>43961</v>
      </c>
      <c r="AG5178" s="5">
        <v>39277.699999999997</v>
      </c>
      <c r="AH5178" s="5">
        <v>43557.599999999999</v>
      </c>
      <c r="AI5178" s="5">
        <v>0</v>
      </c>
    </row>
    <row r="5179" spans="1:35" x14ac:dyDescent="0.3">
      <c r="A5179" t="s">
        <v>5426</v>
      </c>
      <c r="B5179" t="s">
        <v>5404</v>
      </c>
      <c r="C5179" t="s">
        <v>5405</v>
      </c>
      <c r="D5179">
        <v>5</v>
      </c>
      <c r="E5179" t="s">
        <v>13</v>
      </c>
      <c r="F5179" s="1">
        <v>22</v>
      </c>
      <c r="G5179" s="1" t="s">
        <v>62</v>
      </c>
      <c r="H5179" t="s">
        <v>63</v>
      </c>
      <c r="I5179" t="s">
        <v>15</v>
      </c>
      <c r="J5179" s="5">
        <v>9677.7000000000007</v>
      </c>
      <c r="K5179" s="5">
        <v>10807.9</v>
      </c>
      <c r="L5179" s="5">
        <v>12445.6</v>
      </c>
      <c r="M5179" s="5">
        <v>12651.8</v>
      </c>
      <c r="N5179" s="5">
        <v>11154.1</v>
      </c>
      <c r="O5179" s="5">
        <v>12448.8</v>
      </c>
      <c r="P5179" s="5">
        <v>11824</v>
      </c>
      <c r="Q5179" s="5">
        <v>13478.6</v>
      </c>
      <c r="R5179" s="5">
        <v>16443.599999999999</v>
      </c>
      <c r="S5179" s="5">
        <v>16700.3</v>
      </c>
      <c r="T5179" s="5">
        <v>19891.599999999999</v>
      </c>
      <c r="U5179" s="5">
        <v>20865.5</v>
      </c>
      <c r="V5179" s="5">
        <v>20725.3</v>
      </c>
      <c r="W5179" s="5">
        <v>21768.400000000001</v>
      </c>
      <c r="X5179" s="5">
        <v>22202.6</v>
      </c>
      <c r="Y5179" s="5">
        <v>21693.4</v>
      </c>
      <c r="Z5179" s="5">
        <v>24478.6</v>
      </c>
      <c r="AA5179" s="5">
        <v>25722.400000000001</v>
      </c>
      <c r="AB5179" s="5">
        <v>28050.3</v>
      </c>
      <c r="AC5179" s="5">
        <v>30004.2</v>
      </c>
      <c r="AD5179" s="5">
        <v>30847.5</v>
      </c>
      <c r="AE5179" s="5">
        <v>31908.799999999999</v>
      </c>
      <c r="AF5179" s="5">
        <v>34942.199999999997</v>
      </c>
      <c r="AG5179" s="5">
        <v>30452.2</v>
      </c>
      <c r="AH5179" s="5">
        <v>34062.300000000003</v>
      </c>
      <c r="AI5179" s="5">
        <v>0</v>
      </c>
    </row>
    <row r="5180" spans="1:35" x14ac:dyDescent="0.3">
      <c r="A5180" t="s">
        <v>5427</v>
      </c>
      <c r="B5180" t="s">
        <v>5404</v>
      </c>
      <c r="C5180" t="s">
        <v>5405</v>
      </c>
      <c r="D5180">
        <v>5</v>
      </c>
      <c r="E5180" t="s">
        <v>13</v>
      </c>
      <c r="F5180" s="1">
        <v>23</v>
      </c>
      <c r="G5180" s="1">
        <v>337</v>
      </c>
      <c r="H5180" t="s">
        <v>65</v>
      </c>
      <c r="I5180" t="s">
        <v>15</v>
      </c>
      <c r="J5180" s="5">
        <v>8961.2000000000007</v>
      </c>
      <c r="K5180" s="5">
        <v>9556.4</v>
      </c>
      <c r="L5180" s="5">
        <v>10089.700000000001</v>
      </c>
      <c r="M5180" s="5">
        <v>10521.8</v>
      </c>
      <c r="N5180" s="5">
        <v>9612.7999999999993</v>
      </c>
      <c r="O5180" s="5">
        <v>9614.2999999999993</v>
      </c>
      <c r="P5180" s="5">
        <v>9239.2000000000007</v>
      </c>
      <c r="Q5180" s="5">
        <v>9384.9</v>
      </c>
      <c r="R5180" s="5">
        <v>9844.1</v>
      </c>
      <c r="S5180" s="5">
        <v>10065.799999999999</v>
      </c>
      <c r="T5180" s="5">
        <v>9136.6</v>
      </c>
      <c r="U5180" s="5">
        <v>7481.1</v>
      </c>
      <c r="V5180" s="5">
        <v>6272.5</v>
      </c>
      <c r="W5180" s="5">
        <v>5972.1</v>
      </c>
      <c r="X5180" s="5">
        <v>5819.8</v>
      </c>
      <c r="Y5180" s="5">
        <v>5980.9</v>
      </c>
      <c r="Z5180" s="5">
        <v>6592.8</v>
      </c>
      <c r="AA5180" s="5">
        <v>7159</v>
      </c>
      <c r="AB5180" s="5">
        <v>8386</v>
      </c>
      <c r="AC5180" s="5">
        <v>8738.9</v>
      </c>
      <c r="AD5180" s="5">
        <v>8476.1</v>
      </c>
      <c r="AE5180" s="5">
        <v>8722.6</v>
      </c>
      <c r="AF5180" s="5">
        <v>8694</v>
      </c>
      <c r="AG5180" s="5">
        <v>8584.1</v>
      </c>
      <c r="AH5180" s="5">
        <v>8848.7000000000007</v>
      </c>
      <c r="AI5180" s="5">
        <v>0</v>
      </c>
    </row>
    <row r="5181" spans="1:35" x14ac:dyDescent="0.3">
      <c r="A5181" t="s">
        <v>5428</v>
      </c>
      <c r="B5181" t="s">
        <v>5404</v>
      </c>
      <c r="C5181" t="s">
        <v>5405</v>
      </c>
      <c r="D5181">
        <v>5</v>
      </c>
      <c r="E5181" t="s">
        <v>13</v>
      </c>
      <c r="F5181" s="1">
        <v>24</v>
      </c>
      <c r="G5181" s="1">
        <v>339</v>
      </c>
      <c r="H5181" t="s">
        <v>67</v>
      </c>
      <c r="I5181" t="s">
        <v>15</v>
      </c>
      <c r="J5181" s="5">
        <v>8920.2000000000007</v>
      </c>
      <c r="K5181" s="5">
        <v>9093.7999999999993</v>
      </c>
      <c r="L5181" s="5">
        <v>9692</v>
      </c>
      <c r="M5181" s="5">
        <v>9771.1</v>
      </c>
      <c r="N5181" s="5">
        <v>9555.4</v>
      </c>
      <c r="O5181" s="5">
        <v>9962.2000000000007</v>
      </c>
      <c r="P5181" s="5">
        <v>10045.5</v>
      </c>
      <c r="Q5181" s="5">
        <v>10269.9</v>
      </c>
      <c r="R5181" s="5">
        <v>10634.7</v>
      </c>
      <c r="S5181" s="5">
        <v>11619.7</v>
      </c>
      <c r="T5181" s="5">
        <v>11967.7</v>
      </c>
      <c r="U5181" s="5">
        <v>12169.5</v>
      </c>
      <c r="V5181" s="5">
        <v>13555</v>
      </c>
      <c r="W5181" s="5">
        <v>12797.1</v>
      </c>
      <c r="X5181" s="5">
        <v>12355.7</v>
      </c>
      <c r="Y5181" s="5">
        <v>12490.3</v>
      </c>
      <c r="Z5181" s="5">
        <v>12127</v>
      </c>
      <c r="AA5181" s="5">
        <v>12555</v>
      </c>
      <c r="AB5181" s="5">
        <v>13020.3</v>
      </c>
      <c r="AC5181" s="5">
        <v>13243</v>
      </c>
      <c r="AD5181" s="5">
        <v>13858.7</v>
      </c>
      <c r="AE5181" s="5">
        <v>14082.7</v>
      </c>
      <c r="AF5181" s="5">
        <v>14927.1</v>
      </c>
      <c r="AG5181" s="5">
        <v>14788</v>
      </c>
      <c r="AH5181" s="5">
        <v>15855.2</v>
      </c>
      <c r="AI5181" s="5">
        <v>0</v>
      </c>
    </row>
    <row r="5182" spans="1:35" x14ac:dyDescent="0.3">
      <c r="A5182" t="s">
        <v>5429</v>
      </c>
      <c r="B5182" t="s">
        <v>5404</v>
      </c>
      <c r="C5182" t="s">
        <v>5405</v>
      </c>
      <c r="D5182">
        <v>5</v>
      </c>
      <c r="E5182" t="s">
        <v>13</v>
      </c>
      <c r="F5182" s="1">
        <v>25</v>
      </c>
      <c r="G5182" s="1" t="s">
        <v>69</v>
      </c>
      <c r="H5182" t="s">
        <v>70</v>
      </c>
      <c r="I5182" t="s">
        <v>15</v>
      </c>
      <c r="J5182" s="5">
        <v>164032.6</v>
      </c>
      <c r="K5182" s="5">
        <v>170569.7</v>
      </c>
      <c r="L5182" s="5">
        <v>182863.1</v>
      </c>
      <c r="M5182" s="5">
        <v>181006.3</v>
      </c>
      <c r="N5182" s="5">
        <v>184011.6</v>
      </c>
      <c r="O5182" s="5">
        <v>183615.5</v>
      </c>
      <c r="P5182" s="5">
        <v>189938.7</v>
      </c>
      <c r="Q5182" s="5">
        <v>197759.7</v>
      </c>
      <c r="R5182" s="5">
        <v>217253.5</v>
      </c>
      <c r="S5182" s="5">
        <v>221343.3</v>
      </c>
      <c r="T5182" s="5">
        <v>214692.5</v>
      </c>
      <c r="U5182" s="5">
        <v>208593.7</v>
      </c>
      <c r="V5182" s="5">
        <v>224098.6</v>
      </c>
      <c r="W5182" s="5">
        <v>232600.2</v>
      </c>
      <c r="X5182" s="5">
        <v>240083</v>
      </c>
      <c r="Y5182" s="5">
        <v>241310.1</v>
      </c>
      <c r="Z5182" s="5">
        <v>241432.5</v>
      </c>
      <c r="AA5182" s="5">
        <v>244602.9</v>
      </c>
      <c r="AB5182" s="5">
        <v>252962.2</v>
      </c>
      <c r="AC5182" s="5">
        <v>246508.5</v>
      </c>
      <c r="AD5182" s="5">
        <v>257419.1</v>
      </c>
      <c r="AE5182" s="5">
        <v>261389.8</v>
      </c>
      <c r="AF5182" s="5">
        <v>260357.4</v>
      </c>
      <c r="AG5182" s="5">
        <v>243492.2</v>
      </c>
      <c r="AH5182" s="5">
        <v>271265</v>
      </c>
      <c r="AI5182" s="5">
        <v>309609.59999999998</v>
      </c>
    </row>
    <row r="5183" spans="1:35" x14ac:dyDescent="0.3">
      <c r="A5183" t="s">
        <v>5430</v>
      </c>
      <c r="B5183" t="s">
        <v>5404</v>
      </c>
      <c r="C5183" t="s">
        <v>5405</v>
      </c>
      <c r="D5183">
        <v>5</v>
      </c>
      <c r="E5183" t="s">
        <v>13</v>
      </c>
      <c r="F5183" s="1">
        <v>26</v>
      </c>
      <c r="G5183" s="1" t="s">
        <v>72</v>
      </c>
      <c r="H5183" t="s">
        <v>73</v>
      </c>
      <c r="I5183" t="s">
        <v>15</v>
      </c>
      <c r="J5183" s="5">
        <v>44395.8</v>
      </c>
      <c r="K5183" s="5">
        <v>48753.1</v>
      </c>
      <c r="L5183" s="5">
        <v>57926.5</v>
      </c>
      <c r="M5183" s="5">
        <v>59948.1</v>
      </c>
      <c r="N5183" s="5">
        <v>64958.3</v>
      </c>
      <c r="O5183" s="5">
        <v>61688.2</v>
      </c>
      <c r="P5183" s="5">
        <v>62874</v>
      </c>
      <c r="Q5183" s="5">
        <v>63407.8</v>
      </c>
      <c r="R5183" s="5">
        <v>64699.199999999997</v>
      </c>
      <c r="S5183" s="5">
        <v>67970.7</v>
      </c>
      <c r="T5183" s="5">
        <v>65918.899999999994</v>
      </c>
      <c r="U5183" s="5">
        <v>64942.3</v>
      </c>
      <c r="V5183" s="5">
        <v>80164.899999999994</v>
      </c>
      <c r="W5183" s="5">
        <v>76888.100000000006</v>
      </c>
      <c r="X5183" s="5">
        <v>72285.600000000006</v>
      </c>
      <c r="Y5183" s="5">
        <v>76178.2</v>
      </c>
      <c r="Z5183" s="5">
        <v>77354.899999999994</v>
      </c>
      <c r="AA5183" s="5">
        <v>77610.899999999994</v>
      </c>
      <c r="AB5183" s="5">
        <v>83706.7</v>
      </c>
      <c r="AC5183" s="5">
        <v>85845</v>
      </c>
      <c r="AD5183" s="5">
        <v>91339.4</v>
      </c>
      <c r="AE5183" s="5">
        <v>88809.7</v>
      </c>
      <c r="AF5183" s="5">
        <v>92464.9</v>
      </c>
      <c r="AG5183" s="5">
        <v>97280.3</v>
      </c>
      <c r="AH5183" s="5">
        <v>103110</v>
      </c>
      <c r="AI5183" s="5">
        <v>0</v>
      </c>
    </row>
    <row r="5184" spans="1:35" x14ac:dyDescent="0.3">
      <c r="A5184" t="s">
        <v>5431</v>
      </c>
      <c r="B5184" t="s">
        <v>5404</v>
      </c>
      <c r="C5184" t="s">
        <v>5405</v>
      </c>
      <c r="D5184">
        <v>5</v>
      </c>
      <c r="E5184" t="s">
        <v>13</v>
      </c>
      <c r="F5184" s="1">
        <v>27</v>
      </c>
      <c r="G5184" s="1" t="s">
        <v>75</v>
      </c>
      <c r="H5184" t="s">
        <v>76</v>
      </c>
      <c r="I5184" t="s">
        <v>15</v>
      </c>
      <c r="J5184" s="5">
        <v>18636.8</v>
      </c>
      <c r="K5184" s="5">
        <v>19196.900000000001</v>
      </c>
      <c r="L5184" s="5">
        <v>19015.099999999999</v>
      </c>
      <c r="M5184" s="5">
        <v>18184.3</v>
      </c>
      <c r="N5184" s="5">
        <v>16211.4</v>
      </c>
      <c r="O5184" s="5">
        <v>15729.4</v>
      </c>
      <c r="P5184" s="5">
        <v>12449.9</v>
      </c>
      <c r="Q5184" s="5">
        <v>14627.4</v>
      </c>
      <c r="R5184" s="5">
        <v>13971.6</v>
      </c>
      <c r="S5184" s="5">
        <v>13354</v>
      </c>
      <c r="T5184" s="5">
        <v>12543.8</v>
      </c>
      <c r="U5184" s="5">
        <v>11172.2</v>
      </c>
      <c r="V5184" s="5">
        <v>9361.9</v>
      </c>
      <c r="W5184" s="5">
        <v>9606.6</v>
      </c>
      <c r="X5184" s="5">
        <v>9569.2000000000007</v>
      </c>
      <c r="Y5184" s="5">
        <v>9877.7000000000007</v>
      </c>
      <c r="Z5184" s="5">
        <v>10349</v>
      </c>
      <c r="AA5184" s="5">
        <v>10644.8</v>
      </c>
      <c r="AB5184" s="5">
        <v>10546.3</v>
      </c>
      <c r="AC5184" s="5">
        <v>11177.6</v>
      </c>
      <c r="AD5184" s="5">
        <v>11049.6</v>
      </c>
      <c r="AE5184" s="5">
        <v>10309.9</v>
      </c>
      <c r="AF5184" s="5">
        <v>10548.9</v>
      </c>
      <c r="AG5184" s="5">
        <v>10206.5</v>
      </c>
      <c r="AH5184" s="5">
        <v>11018.2</v>
      </c>
      <c r="AI5184" s="5">
        <v>0</v>
      </c>
    </row>
    <row r="5185" spans="1:35" x14ac:dyDescent="0.3">
      <c r="A5185" t="s">
        <v>5432</v>
      </c>
      <c r="B5185" t="s">
        <v>5404</v>
      </c>
      <c r="C5185" t="s">
        <v>5405</v>
      </c>
      <c r="D5185">
        <v>5</v>
      </c>
      <c r="E5185" t="s">
        <v>13</v>
      </c>
      <c r="F5185" s="1">
        <v>28</v>
      </c>
      <c r="G5185" s="1" t="s">
        <v>78</v>
      </c>
      <c r="H5185" t="s">
        <v>79</v>
      </c>
      <c r="I5185" t="s">
        <v>15</v>
      </c>
      <c r="J5185" s="5">
        <v>9205.6</v>
      </c>
      <c r="K5185" s="5">
        <v>8090.9</v>
      </c>
      <c r="L5185" s="5">
        <v>7231.9</v>
      </c>
      <c r="M5185" s="5">
        <v>6483.8</v>
      </c>
      <c r="N5185" s="5">
        <v>5177.2</v>
      </c>
      <c r="O5185" s="5">
        <v>5333.8</v>
      </c>
      <c r="P5185" s="5">
        <v>4584.7</v>
      </c>
      <c r="Q5185" s="5">
        <v>4399.8999999999996</v>
      </c>
      <c r="R5185" s="5">
        <v>3954.2</v>
      </c>
      <c r="S5185" s="5">
        <v>3407.5</v>
      </c>
      <c r="T5185" s="5">
        <v>2426</v>
      </c>
      <c r="U5185" s="5">
        <v>2435.5</v>
      </c>
      <c r="V5185" s="5">
        <v>1974.4</v>
      </c>
      <c r="W5185" s="5">
        <v>1992.8</v>
      </c>
      <c r="X5185" s="5">
        <v>1789.3</v>
      </c>
      <c r="Y5185" s="5">
        <v>1555.1</v>
      </c>
      <c r="Z5185" s="5">
        <v>1672.7</v>
      </c>
      <c r="AA5185" s="5">
        <v>1512</v>
      </c>
      <c r="AB5185" s="5">
        <v>1531.5</v>
      </c>
      <c r="AC5185" s="5">
        <v>1370.5</v>
      </c>
      <c r="AD5185" s="5">
        <v>1337</v>
      </c>
      <c r="AE5185" s="5">
        <v>1354.5</v>
      </c>
      <c r="AF5185" s="5">
        <v>1426.9</v>
      </c>
      <c r="AG5185" s="5">
        <v>1258.3</v>
      </c>
      <c r="AH5185" s="5">
        <v>1368</v>
      </c>
      <c r="AI5185" s="5">
        <v>0</v>
      </c>
    </row>
    <row r="5186" spans="1:35" x14ac:dyDescent="0.3">
      <c r="A5186" t="s">
        <v>5433</v>
      </c>
      <c r="B5186" t="s">
        <v>5404</v>
      </c>
      <c r="C5186" t="s">
        <v>5405</v>
      </c>
      <c r="D5186">
        <v>5</v>
      </c>
      <c r="E5186" t="s">
        <v>13</v>
      </c>
      <c r="F5186" s="1">
        <v>29</v>
      </c>
      <c r="G5186" s="1">
        <v>322</v>
      </c>
      <c r="H5186" t="s">
        <v>81</v>
      </c>
      <c r="I5186" t="s">
        <v>15</v>
      </c>
      <c r="J5186" s="5">
        <v>18472.7</v>
      </c>
      <c r="K5186" s="5">
        <v>18541.599999999999</v>
      </c>
      <c r="L5186" s="5">
        <v>19225</v>
      </c>
      <c r="M5186" s="5">
        <v>21256.7</v>
      </c>
      <c r="N5186" s="5">
        <v>18973.2</v>
      </c>
      <c r="O5186" s="5">
        <v>18936.7</v>
      </c>
      <c r="P5186" s="5">
        <v>17697.5</v>
      </c>
      <c r="Q5186" s="5">
        <v>18880.5</v>
      </c>
      <c r="R5186" s="5">
        <v>18760</v>
      </c>
      <c r="S5186" s="5">
        <v>21528.9</v>
      </c>
      <c r="T5186" s="5">
        <v>21218</v>
      </c>
      <c r="U5186" s="5">
        <v>20123.7</v>
      </c>
      <c r="V5186" s="5">
        <v>22754.400000000001</v>
      </c>
      <c r="W5186" s="5">
        <v>21793.5</v>
      </c>
      <c r="X5186" s="5">
        <v>20756.2</v>
      </c>
      <c r="Y5186" s="5">
        <v>21385.3</v>
      </c>
      <c r="Z5186" s="5">
        <v>22885.9</v>
      </c>
      <c r="AA5186" s="5">
        <v>23559.8</v>
      </c>
      <c r="AB5186" s="5">
        <v>24309.3</v>
      </c>
      <c r="AC5186" s="5">
        <v>23626.400000000001</v>
      </c>
      <c r="AD5186" s="5">
        <v>21492.2</v>
      </c>
      <c r="AE5186" s="5">
        <v>22926.2</v>
      </c>
      <c r="AF5186" s="5">
        <v>22783.4</v>
      </c>
      <c r="AG5186" s="5">
        <v>22832</v>
      </c>
      <c r="AH5186" s="5">
        <v>22925.7</v>
      </c>
      <c r="AI5186" s="5">
        <v>0</v>
      </c>
    </row>
    <row r="5187" spans="1:35" x14ac:dyDescent="0.3">
      <c r="A5187" t="s">
        <v>5434</v>
      </c>
      <c r="B5187" t="s">
        <v>5404</v>
      </c>
      <c r="C5187" t="s">
        <v>5405</v>
      </c>
      <c r="D5187">
        <v>5</v>
      </c>
      <c r="E5187" t="s">
        <v>13</v>
      </c>
      <c r="F5187" s="1">
        <v>30</v>
      </c>
      <c r="G5187" s="1">
        <v>323</v>
      </c>
      <c r="H5187" t="s">
        <v>83</v>
      </c>
      <c r="I5187" t="s">
        <v>15</v>
      </c>
      <c r="J5187" s="5">
        <v>6950.3</v>
      </c>
      <c r="K5187" s="5">
        <v>7396.7</v>
      </c>
      <c r="L5187" s="5">
        <v>7678.2</v>
      </c>
      <c r="M5187" s="5">
        <v>7964.8</v>
      </c>
      <c r="N5187" s="5">
        <v>7800.1</v>
      </c>
      <c r="O5187" s="5">
        <v>8053.8</v>
      </c>
      <c r="P5187" s="5">
        <v>8032.6</v>
      </c>
      <c r="Q5187" s="5">
        <v>8040.2</v>
      </c>
      <c r="R5187" s="5">
        <v>8310.4</v>
      </c>
      <c r="S5187" s="5">
        <v>8951.7000000000007</v>
      </c>
      <c r="T5187" s="5">
        <v>9078.7000000000007</v>
      </c>
      <c r="U5187" s="5">
        <v>8717.7000000000007</v>
      </c>
      <c r="V5187" s="5">
        <v>7441.7</v>
      </c>
      <c r="W5187" s="5">
        <v>7533</v>
      </c>
      <c r="X5187" s="5">
        <v>7268.5</v>
      </c>
      <c r="Y5187" s="5">
        <v>7184.8</v>
      </c>
      <c r="Z5187" s="5">
        <v>7394.8</v>
      </c>
      <c r="AA5187" s="5">
        <v>7580.4</v>
      </c>
      <c r="AB5187" s="5">
        <v>7799.2</v>
      </c>
      <c r="AC5187" s="5">
        <v>8012.2</v>
      </c>
      <c r="AD5187" s="5">
        <v>7561.8</v>
      </c>
      <c r="AE5187" s="5">
        <v>7693</v>
      </c>
      <c r="AF5187" s="5">
        <v>7891.8</v>
      </c>
      <c r="AG5187" s="5">
        <v>7117.4</v>
      </c>
      <c r="AH5187" s="5">
        <v>7365.5</v>
      </c>
      <c r="AI5187" s="5">
        <v>0</v>
      </c>
    </row>
    <row r="5188" spans="1:35" x14ac:dyDescent="0.3">
      <c r="A5188" t="s">
        <v>5435</v>
      </c>
      <c r="B5188" t="s">
        <v>5404</v>
      </c>
      <c r="C5188" t="s">
        <v>5405</v>
      </c>
      <c r="D5188">
        <v>5</v>
      </c>
      <c r="E5188" t="s">
        <v>13</v>
      </c>
      <c r="F5188" s="1">
        <v>31</v>
      </c>
      <c r="G5188" s="1">
        <v>324</v>
      </c>
      <c r="H5188" t="s">
        <v>85</v>
      </c>
      <c r="I5188" t="s">
        <v>15</v>
      </c>
      <c r="J5188" s="5">
        <v>8069.7</v>
      </c>
      <c r="K5188" s="5">
        <v>8542.7999999999993</v>
      </c>
      <c r="L5188" s="5">
        <v>8481.9</v>
      </c>
      <c r="M5188" s="5">
        <v>8123.4</v>
      </c>
      <c r="N5188" s="5">
        <v>10617.3</v>
      </c>
      <c r="O5188" s="5">
        <v>9376.4</v>
      </c>
      <c r="P5188" s="5">
        <v>21006.799999999999</v>
      </c>
      <c r="Q5188" s="5">
        <v>26490.3</v>
      </c>
      <c r="R5188" s="5">
        <v>45215</v>
      </c>
      <c r="S5188" s="5">
        <v>41110.1</v>
      </c>
      <c r="T5188" s="5">
        <v>32569</v>
      </c>
      <c r="U5188" s="5">
        <v>30739.5</v>
      </c>
      <c r="V5188" s="5">
        <v>21573.5</v>
      </c>
      <c r="W5188" s="5">
        <v>29654.9</v>
      </c>
      <c r="X5188" s="5">
        <v>30508.7</v>
      </c>
      <c r="Y5188" s="5">
        <v>33281.9</v>
      </c>
      <c r="Z5188" s="5">
        <v>28520</v>
      </c>
      <c r="AA5188" s="5">
        <v>34820.300000000003</v>
      </c>
      <c r="AB5188" s="5">
        <v>29546</v>
      </c>
      <c r="AC5188" s="5">
        <v>17675.900000000001</v>
      </c>
      <c r="AD5188" s="5">
        <v>29891.8</v>
      </c>
      <c r="AE5188" s="5">
        <v>35747.199999999997</v>
      </c>
      <c r="AF5188" s="5">
        <v>26975.7</v>
      </c>
      <c r="AG5188" s="5">
        <v>11867.9</v>
      </c>
      <c r="AH5188" s="5">
        <v>24136.400000000001</v>
      </c>
      <c r="AI5188" s="5">
        <v>0</v>
      </c>
    </row>
    <row r="5189" spans="1:35" x14ac:dyDescent="0.3">
      <c r="A5189" t="s">
        <v>5436</v>
      </c>
      <c r="B5189" t="s">
        <v>5404</v>
      </c>
      <c r="C5189" t="s">
        <v>5405</v>
      </c>
      <c r="D5189">
        <v>5</v>
      </c>
      <c r="E5189" t="s">
        <v>13</v>
      </c>
      <c r="F5189" s="1">
        <v>32</v>
      </c>
      <c r="G5189" s="1">
        <v>325</v>
      </c>
      <c r="H5189" t="s">
        <v>87</v>
      </c>
      <c r="I5189" t="s">
        <v>15</v>
      </c>
      <c r="J5189" s="5">
        <v>43253.9</v>
      </c>
      <c r="K5189" s="5">
        <v>43905.3</v>
      </c>
      <c r="L5189" s="5">
        <v>45946.400000000001</v>
      </c>
      <c r="M5189" s="5">
        <v>41760.400000000001</v>
      </c>
      <c r="N5189" s="5">
        <v>42974</v>
      </c>
      <c r="O5189" s="5">
        <v>47342.400000000001</v>
      </c>
      <c r="P5189" s="5">
        <v>45635.9</v>
      </c>
      <c r="Q5189" s="5">
        <v>44419.4</v>
      </c>
      <c r="R5189" s="5">
        <v>45197.3</v>
      </c>
      <c r="S5189" s="5">
        <v>47764.1</v>
      </c>
      <c r="T5189" s="5">
        <v>53940.3</v>
      </c>
      <c r="U5189" s="5">
        <v>55185.8</v>
      </c>
      <c r="V5189" s="5">
        <v>64057.3</v>
      </c>
      <c r="W5189" s="5">
        <v>68351.199999999997</v>
      </c>
      <c r="X5189" s="5">
        <v>79896.399999999994</v>
      </c>
      <c r="Y5189" s="5">
        <v>73788.899999999994</v>
      </c>
      <c r="Z5189" s="5">
        <v>74866.899999999994</v>
      </c>
      <c r="AA5189" s="5">
        <v>70878.600000000006</v>
      </c>
      <c r="AB5189" s="5">
        <v>73844.7</v>
      </c>
      <c r="AC5189" s="5">
        <v>76835</v>
      </c>
      <c r="AD5189" s="5">
        <v>72946.3</v>
      </c>
      <c r="AE5189" s="5">
        <v>71955.600000000006</v>
      </c>
      <c r="AF5189" s="5">
        <v>75043</v>
      </c>
      <c r="AG5189" s="5">
        <v>70945</v>
      </c>
      <c r="AH5189" s="5">
        <v>78044.5</v>
      </c>
      <c r="AI5189" s="5">
        <v>0</v>
      </c>
    </row>
    <row r="5190" spans="1:35" x14ac:dyDescent="0.3">
      <c r="A5190" t="s">
        <v>5437</v>
      </c>
      <c r="B5190" t="s">
        <v>5404</v>
      </c>
      <c r="C5190" t="s">
        <v>5405</v>
      </c>
      <c r="D5190">
        <v>5</v>
      </c>
      <c r="E5190" t="s">
        <v>13</v>
      </c>
      <c r="F5190" s="1">
        <v>33</v>
      </c>
      <c r="G5190" s="1">
        <v>326</v>
      </c>
      <c r="H5190" t="s">
        <v>89</v>
      </c>
      <c r="I5190" t="s">
        <v>15</v>
      </c>
      <c r="J5190" s="5">
        <v>15047.8</v>
      </c>
      <c r="K5190" s="5">
        <v>16142.4</v>
      </c>
      <c r="L5190" s="5">
        <v>17358.099999999999</v>
      </c>
      <c r="M5190" s="5">
        <v>17284.900000000001</v>
      </c>
      <c r="N5190" s="5">
        <v>17300.099999999999</v>
      </c>
      <c r="O5190" s="5">
        <v>17154.900000000001</v>
      </c>
      <c r="P5190" s="5">
        <v>17657.400000000001</v>
      </c>
      <c r="Q5190" s="5">
        <v>17494.2</v>
      </c>
      <c r="R5190" s="5">
        <v>17145.8</v>
      </c>
      <c r="S5190" s="5">
        <v>17256.3</v>
      </c>
      <c r="T5190" s="5">
        <v>16997.7</v>
      </c>
      <c r="U5190" s="5">
        <v>15277.1</v>
      </c>
      <c r="V5190" s="5">
        <v>16770.599999999999</v>
      </c>
      <c r="W5190" s="5">
        <v>16779.900000000001</v>
      </c>
      <c r="X5190" s="5">
        <v>18009</v>
      </c>
      <c r="Y5190" s="5">
        <v>18058.2</v>
      </c>
      <c r="Z5190" s="5">
        <v>18388.3</v>
      </c>
      <c r="AA5190" s="5">
        <v>17996.099999999999</v>
      </c>
      <c r="AB5190" s="5">
        <v>21678.5</v>
      </c>
      <c r="AC5190" s="5">
        <v>21965.9</v>
      </c>
      <c r="AD5190" s="5">
        <v>21801.1</v>
      </c>
      <c r="AE5190" s="5">
        <v>22593.7</v>
      </c>
      <c r="AF5190" s="5">
        <v>23222.799999999999</v>
      </c>
      <c r="AG5190" s="5">
        <v>21984.9</v>
      </c>
      <c r="AH5190" s="5">
        <v>23296.7</v>
      </c>
      <c r="AI5190" s="5">
        <v>0</v>
      </c>
    </row>
    <row r="5191" spans="1:35" x14ac:dyDescent="0.3">
      <c r="A5191" t="s">
        <v>5438</v>
      </c>
      <c r="B5191" t="s">
        <v>5404</v>
      </c>
      <c r="C5191" t="s">
        <v>5405</v>
      </c>
      <c r="D5191">
        <v>5</v>
      </c>
      <c r="E5191" t="s">
        <v>13</v>
      </c>
      <c r="F5191" s="1">
        <v>34</v>
      </c>
      <c r="G5191" s="1">
        <v>42</v>
      </c>
      <c r="H5191" t="s">
        <v>91</v>
      </c>
      <c r="I5191" t="s">
        <v>15</v>
      </c>
      <c r="J5191" s="5">
        <v>115294</v>
      </c>
      <c r="K5191" s="5">
        <v>123580</v>
      </c>
      <c r="L5191" s="5">
        <v>128840.4</v>
      </c>
      <c r="M5191" s="5">
        <v>136834.5</v>
      </c>
      <c r="N5191" s="5">
        <v>135862.29999999999</v>
      </c>
      <c r="O5191" s="5">
        <v>137177.5</v>
      </c>
      <c r="P5191" s="5">
        <v>144436.79999999999</v>
      </c>
      <c r="Q5191" s="5">
        <v>159204.79999999999</v>
      </c>
      <c r="R5191" s="5">
        <v>173601.4</v>
      </c>
      <c r="S5191" s="5">
        <v>187070.4</v>
      </c>
      <c r="T5191" s="5">
        <v>196195.9</v>
      </c>
      <c r="U5191" s="5">
        <v>199837.7</v>
      </c>
      <c r="V5191" s="5">
        <v>186348.6</v>
      </c>
      <c r="W5191" s="5">
        <v>196744.1</v>
      </c>
      <c r="X5191" s="5">
        <v>202707.1</v>
      </c>
      <c r="Y5191" s="5">
        <v>215780.3</v>
      </c>
      <c r="Z5191" s="5">
        <v>226168.6</v>
      </c>
      <c r="AA5191" s="5">
        <v>236549.7</v>
      </c>
      <c r="AB5191" s="5">
        <v>248250.9</v>
      </c>
      <c r="AC5191" s="5">
        <v>252258.2</v>
      </c>
      <c r="AD5191" s="5">
        <v>261261.8</v>
      </c>
      <c r="AE5191" s="5">
        <v>272547.8</v>
      </c>
      <c r="AF5191" s="5">
        <v>289075.40000000002</v>
      </c>
      <c r="AG5191" s="5">
        <v>290977.2</v>
      </c>
      <c r="AH5191" s="5">
        <v>335138.90000000002</v>
      </c>
      <c r="AI5191" s="5">
        <v>375479</v>
      </c>
    </row>
    <row r="5192" spans="1:35" x14ac:dyDescent="0.3">
      <c r="A5192" t="s">
        <v>5439</v>
      </c>
      <c r="B5192" t="s">
        <v>5404</v>
      </c>
      <c r="C5192" t="s">
        <v>5405</v>
      </c>
      <c r="D5192">
        <v>5</v>
      </c>
      <c r="E5192" t="s">
        <v>13</v>
      </c>
      <c r="F5192" s="1">
        <v>35</v>
      </c>
      <c r="G5192" s="1" t="s">
        <v>93</v>
      </c>
      <c r="H5192" t="s">
        <v>94</v>
      </c>
      <c r="I5192" t="s">
        <v>15</v>
      </c>
      <c r="J5192" s="5">
        <v>135949.20000000001</v>
      </c>
      <c r="K5192" s="5">
        <v>148902</v>
      </c>
      <c r="L5192" s="5">
        <v>155010.6</v>
      </c>
      <c r="M5192" s="5">
        <v>160476.29999999999</v>
      </c>
      <c r="N5192" s="5">
        <v>165514.6</v>
      </c>
      <c r="O5192" s="5">
        <v>170815</v>
      </c>
      <c r="P5192" s="5">
        <v>180359.6</v>
      </c>
      <c r="Q5192" s="5">
        <v>186840.3</v>
      </c>
      <c r="R5192" s="5">
        <v>201930.1</v>
      </c>
      <c r="S5192" s="5">
        <v>212381.5</v>
      </c>
      <c r="T5192" s="5">
        <v>212142.6</v>
      </c>
      <c r="U5192" s="5">
        <v>206441.1</v>
      </c>
      <c r="V5192" s="5">
        <v>198629.3</v>
      </c>
      <c r="W5192" s="5">
        <v>204310.39999999999</v>
      </c>
      <c r="X5192" s="5">
        <v>207506.2</v>
      </c>
      <c r="Y5192" s="5">
        <v>216414.9</v>
      </c>
      <c r="Z5192" s="5">
        <v>225395.3</v>
      </c>
      <c r="AA5192" s="5">
        <v>231139.20000000001</v>
      </c>
      <c r="AB5192" s="5">
        <v>241119.2</v>
      </c>
      <c r="AC5192" s="5">
        <v>251482.8</v>
      </c>
      <c r="AD5192" s="5">
        <v>258438</v>
      </c>
      <c r="AE5192" s="5">
        <v>266723</v>
      </c>
      <c r="AF5192" s="5">
        <v>278315.09999999998</v>
      </c>
      <c r="AG5192" s="5">
        <v>292913.2</v>
      </c>
      <c r="AH5192" s="5">
        <v>339392.1</v>
      </c>
      <c r="AI5192" s="5">
        <v>362160.4</v>
      </c>
    </row>
    <row r="5193" spans="1:35" x14ac:dyDescent="0.3">
      <c r="A5193" t="s">
        <v>5440</v>
      </c>
      <c r="B5193" t="s">
        <v>5404</v>
      </c>
      <c r="C5193" t="s">
        <v>5405</v>
      </c>
      <c r="D5193">
        <v>5</v>
      </c>
      <c r="E5193" t="s">
        <v>13</v>
      </c>
      <c r="F5193" s="1">
        <v>36</v>
      </c>
      <c r="G5193" s="1" t="s">
        <v>96</v>
      </c>
      <c r="H5193" t="s">
        <v>97</v>
      </c>
      <c r="I5193" t="s">
        <v>15</v>
      </c>
      <c r="J5193" s="5">
        <v>61412.4</v>
      </c>
      <c r="K5193" s="5">
        <v>68182.3</v>
      </c>
      <c r="L5193" s="5">
        <v>70432.600000000006</v>
      </c>
      <c r="M5193" s="5">
        <v>74471.600000000006</v>
      </c>
      <c r="N5193" s="5">
        <v>72915.8</v>
      </c>
      <c r="O5193" s="5">
        <v>74423.199999999997</v>
      </c>
      <c r="P5193" s="5">
        <v>78279.7</v>
      </c>
      <c r="Q5193" s="5">
        <v>84783.8</v>
      </c>
      <c r="R5193" s="5">
        <v>90935.4</v>
      </c>
      <c r="S5193" s="5">
        <v>100237.5</v>
      </c>
      <c r="T5193" s="5">
        <v>101120.9</v>
      </c>
      <c r="U5193" s="5">
        <v>103748.7</v>
      </c>
      <c r="V5193" s="5">
        <v>97398.5</v>
      </c>
      <c r="W5193" s="5">
        <v>102977.9</v>
      </c>
      <c r="X5193" s="5">
        <v>106925.8</v>
      </c>
      <c r="Y5193" s="5">
        <v>111172.5</v>
      </c>
      <c r="Z5193" s="5">
        <v>116566.5</v>
      </c>
      <c r="AA5193" s="5">
        <v>122800.3</v>
      </c>
      <c r="AB5193" s="5">
        <v>130755.8</v>
      </c>
      <c r="AC5193" s="5">
        <v>134125.6</v>
      </c>
      <c r="AD5193" s="5">
        <v>139240.29999999999</v>
      </c>
      <c r="AE5193" s="5">
        <v>147462.6</v>
      </c>
      <c r="AF5193" s="5">
        <v>153551.1</v>
      </c>
      <c r="AG5193" s="5">
        <v>133465.9</v>
      </c>
      <c r="AH5193" s="5">
        <v>157689.79999999999</v>
      </c>
      <c r="AI5193" s="5">
        <v>189750.5</v>
      </c>
    </row>
    <row r="5194" spans="1:35" x14ac:dyDescent="0.3">
      <c r="A5194" t="s">
        <v>5441</v>
      </c>
      <c r="B5194" t="s">
        <v>5404</v>
      </c>
      <c r="C5194" t="s">
        <v>5405</v>
      </c>
      <c r="D5194">
        <v>5</v>
      </c>
      <c r="E5194" t="s">
        <v>13</v>
      </c>
      <c r="F5194" s="1">
        <v>37</v>
      </c>
      <c r="G5194" s="1">
        <v>481</v>
      </c>
      <c r="H5194" t="s">
        <v>99</v>
      </c>
      <c r="I5194" t="s">
        <v>15</v>
      </c>
      <c r="J5194" s="5">
        <v>12384.3</v>
      </c>
      <c r="K5194" s="5">
        <v>12530.7</v>
      </c>
      <c r="L5194" s="5">
        <v>12945.3</v>
      </c>
      <c r="M5194" s="5">
        <v>13068.8</v>
      </c>
      <c r="N5194" s="5">
        <v>10709.4</v>
      </c>
      <c r="O5194" s="5">
        <v>11693.4</v>
      </c>
      <c r="P5194" s="5">
        <v>12575.3</v>
      </c>
      <c r="Q5194" s="5">
        <v>13555.6</v>
      </c>
      <c r="R5194" s="5">
        <v>13630.4</v>
      </c>
      <c r="S5194" s="5">
        <v>14777.7</v>
      </c>
      <c r="T5194" s="5">
        <v>16990.599999999999</v>
      </c>
      <c r="U5194" s="5">
        <v>16115.2</v>
      </c>
      <c r="V5194" s="5">
        <v>16958.3</v>
      </c>
      <c r="W5194" s="5">
        <v>19456.3</v>
      </c>
      <c r="X5194" s="5">
        <v>20219.3</v>
      </c>
      <c r="Y5194" s="5">
        <v>21185.599999999999</v>
      </c>
      <c r="Z5194" s="5">
        <v>22816.7</v>
      </c>
      <c r="AA5194" s="5">
        <v>24863.4</v>
      </c>
      <c r="AB5194" s="5">
        <v>28006.2</v>
      </c>
      <c r="AC5194" s="5">
        <v>30657.200000000001</v>
      </c>
      <c r="AD5194" s="5">
        <v>32406.5</v>
      </c>
      <c r="AE5194" s="5">
        <v>33219.1</v>
      </c>
      <c r="AF5194" s="5">
        <v>33770.9</v>
      </c>
      <c r="AG5194" s="5">
        <v>13303.5</v>
      </c>
      <c r="AH5194" s="5">
        <v>19618.2</v>
      </c>
      <c r="AI5194" s="5">
        <v>0</v>
      </c>
    </row>
    <row r="5195" spans="1:35" x14ac:dyDescent="0.3">
      <c r="A5195" t="s">
        <v>5442</v>
      </c>
      <c r="B5195" t="s">
        <v>5404</v>
      </c>
      <c r="C5195" t="s">
        <v>5405</v>
      </c>
      <c r="D5195">
        <v>5</v>
      </c>
      <c r="E5195" t="s">
        <v>13</v>
      </c>
      <c r="F5195" s="1">
        <v>38</v>
      </c>
      <c r="G5195" s="1">
        <v>482</v>
      </c>
      <c r="H5195" t="s">
        <v>101</v>
      </c>
      <c r="I5195" t="s">
        <v>15</v>
      </c>
      <c r="J5195" s="5">
        <v>4479.7</v>
      </c>
      <c r="K5195" s="5">
        <v>4979.2</v>
      </c>
      <c r="L5195" s="5">
        <v>5032.3999999999996</v>
      </c>
      <c r="M5195" s="5">
        <v>5168.6000000000004</v>
      </c>
      <c r="N5195" s="5">
        <v>4910.8999999999996</v>
      </c>
      <c r="O5195" s="5">
        <v>4737.5</v>
      </c>
      <c r="P5195" s="5">
        <v>5095.8</v>
      </c>
      <c r="Q5195" s="5">
        <v>5308.2</v>
      </c>
      <c r="R5195" s="5">
        <v>5776.7</v>
      </c>
      <c r="S5195" s="5">
        <v>6494.8</v>
      </c>
      <c r="T5195" s="5">
        <v>6544.1</v>
      </c>
      <c r="U5195" s="5">
        <v>7354</v>
      </c>
      <c r="V5195" s="5">
        <v>6526.8</v>
      </c>
      <c r="W5195" s="5">
        <v>6629.2</v>
      </c>
      <c r="X5195" s="5">
        <v>7272.4</v>
      </c>
      <c r="Y5195" s="5">
        <v>8001.4</v>
      </c>
      <c r="Z5195" s="5">
        <v>8081.2</v>
      </c>
      <c r="AA5195" s="5">
        <v>8555.2000000000007</v>
      </c>
      <c r="AB5195" s="5">
        <v>8738.4</v>
      </c>
      <c r="AC5195" s="5">
        <v>7779.3</v>
      </c>
      <c r="AD5195" s="5">
        <v>7993.6</v>
      </c>
      <c r="AE5195" s="5">
        <v>8337.6</v>
      </c>
      <c r="AF5195" s="5">
        <v>8220.7999999999993</v>
      </c>
      <c r="AG5195" s="5">
        <v>7514.1</v>
      </c>
      <c r="AH5195" s="5">
        <v>7978.5</v>
      </c>
      <c r="AI5195" s="5">
        <v>0</v>
      </c>
    </row>
    <row r="5196" spans="1:35" x14ac:dyDescent="0.3">
      <c r="A5196" t="s">
        <v>5443</v>
      </c>
      <c r="B5196" t="s">
        <v>5404</v>
      </c>
      <c r="C5196" t="s">
        <v>5405</v>
      </c>
      <c r="D5196">
        <v>5</v>
      </c>
      <c r="E5196" t="s">
        <v>13</v>
      </c>
      <c r="F5196" s="1">
        <v>39</v>
      </c>
      <c r="G5196" s="1">
        <v>483</v>
      </c>
      <c r="H5196" t="s">
        <v>103</v>
      </c>
      <c r="I5196" t="s">
        <v>15</v>
      </c>
      <c r="J5196" s="5">
        <v>1816.9</v>
      </c>
      <c r="K5196" s="5">
        <v>1959.4</v>
      </c>
      <c r="L5196" s="5">
        <v>2191.3000000000002</v>
      </c>
      <c r="M5196" s="5">
        <v>2709.7</v>
      </c>
      <c r="N5196" s="5">
        <v>3016</v>
      </c>
      <c r="O5196" s="5">
        <v>2703.8</v>
      </c>
      <c r="P5196" s="5">
        <v>3282</v>
      </c>
      <c r="Q5196" s="5">
        <v>3503.9</v>
      </c>
      <c r="R5196" s="5">
        <v>3805.1</v>
      </c>
      <c r="S5196" s="5">
        <v>6035.4</v>
      </c>
      <c r="T5196" s="5">
        <v>6484.8</v>
      </c>
      <c r="U5196" s="5">
        <v>7717.3</v>
      </c>
      <c r="V5196" s="5">
        <v>7392.4</v>
      </c>
      <c r="W5196" s="5">
        <v>7057.9</v>
      </c>
      <c r="X5196" s="5">
        <v>6938.9</v>
      </c>
      <c r="Y5196" s="5">
        <v>6631.5</v>
      </c>
      <c r="Z5196" s="5">
        <v>8191.8</v>
      </c>
      <c r="AA5196" s="5">
        <v>8732</v>
      </c>
      <c r="AB5196" s="5">
        <v>7918.1</v>
      </c>
      <c r="AC5196" s="5">
        <v>6549.2</v>
      </c>
      <c r="AD5196" s="5">
        <v>5960</v>
      </c>
      <c r="AE5196" s="5">
        <v>6809.6</v>
      </c>
      <c r="AF5196" s="5">
        <v>6951</v>
      </c>
      <c r="AG5196" s="5">
        <v>5613.1</v>
      </c>
      <c r="AH5196" s="5">
        <v>6370.1</v>
      </c>
      <c r="AI5196" s="5">
        <v>0</v>
      </c>
    </row>
    <row r="5197" spans="1:35" x14ac:dyDescent="0.3">
      <c r="A5197" t="s">
        <v>5444</v>
      </c>
      <c r="B5197" t="s">
        <v>5404</v>
      </c>
      <c r="C5197" t="s">
        <v>5405</v>
      </c>
      <c r="D5197">
        <v>5</v>
      </c>
      <c r="E5197" t="s">
        <v>13</v>
      </c>
      <c r="F5197" s="1">
        <v>40</v>
      </c>
      <c r="G5197" s="1">
        <v>484</v>
      </c>
      <c r="H5197" t="s">
        <v>105</v>
      </c>
      <c r="I5197" t="s">
        <v>15</v>
      </c>
      <c r="J5197" s="5">
        <v>19354.8</v>
      </c>
      <c r="K5197" s="5">
        <v>21943.200000000001</v>
      </c>
      <c r="L5197" s="5">
        <v>23931.9</v>
      </c>
      <c r="M5197" s="5">
        <v>25143.5</v>
      </c>
      <c r="N5197" s="5">
        <v>24866.2</v>
      </c>
      <c r="O5197" s="5">
        <v>24737.1</v>
      </c>
      <c r="P5197" s="5">
        <v>25868</v>
      </c>
      <c r="Q5197" s="5">
        <v>27837.9</v>
      </c>
      <c r="R5197" s="5">
        <v>29941.7</v>
      </c>
      <c r="S5197" s="5">
        <v>31841.7</v>
      </c>
      <c r="T5197" s="5">
        <v>30799.5</v>
      </c>
      <c r="U5197" s="5">
        <v>29731.1</v>
      </c>
      <c r="V5197" s="5">
        <v>26376.9</v>
      </c>
      <c r="W5197" s="5">
        <v>27398.7</v>
      </c>
      <c r="X5197" s="5">
        <v>28997.9</v>
      </c>
      <c r="Y5197" s="5">
        <v>30028.1</v>
      </c>
      <c r="Z5197" s="5">
        <v>30519</v>
      </c>
      <c r="AA5197" s="5">
        <v>32534.5</v>
      </c>
      <c r="AB5197" s="5">
        <v>34611.9</v>
      </c>
      <c r="AC5197" s="5">
        <v>35035.9</v>
      </c>
      <c r="AD5197" s="5">
        <v>36676.199999999997</v>
      </c>
      <c r="AE5197" s="5">
        <v>39958.800000000003</v>
      </c>
      <c r="AF5197" s="5">
        <v>41691.800000000003</v>
      </c>
      <c r="AG5197" s="5">
        <v>41758.800000000003</v>
      </c>
      <c r="AH5197" s="5">
        <v>47431.9</v>
      </c>
      <c r="AI5197" s="5">
        <v>0</v>
      </c>
    </row>
    <row r="5198" spans="1:35" x14ac:dyDescent="0.3">
      <c r="A5198" t="s">
        <v>5445</v>
      </c>
      <c r="B5198" t="s">
        <v>5404</v>
      </c>
      <c r="C5198" t="s">
        <v>5405</v>
      </c>
      <c r="D5198">
        <v>5</v>
      </c>
      <c r="E5198" t="s">
        <v>13</v>
      </c>
      <c r="F5198" s="1">
        <v>41</v>
      </c>
      <c r="G5198" s="1">
        <v>485</v>
      </c>
      <c r="H5198" t="s">
        <v>107</v>
      </c>
      <c r="I5198" t="s">
        <v>15</v>
      </c>
      <c r="J5198" s="5">
        <v>1905.9</v>
      </c>
      <c r="K5198" s="5">
        <v>2151.6999999999998</v>
      </c>
      <c r="L5198" s="5">
        <v>2275.9</v>
      </c>
      <c r="M5198" s="5">
        <v>2377.5</v>
      </c>
      <c r="N5198" s="5">
        <v>2414.8000000000002</v>
      </c>
      <c r="O5198" s="5">
        <v>2396.8000000000002</v>
      </c>
      <c r="P5198" s="5">
        <v>2770.8</v>
      </c>
      <c r="Q5198" s="5">
        <v>3099.6</v>
      </c>
      <c r="R5198" s="5">
        <v>3162.3</v>
      </c>
      <c r="S5198" s="5">
        <v>3381.5</v>
      </c>
      <c r="T5198" s="5">
        <v>3319.5</v>
      </c>
      <c r="U5198" s="5">
        <v>3481.1</v>
      </c>
      <c r="V5198" s="5">
        <v>3562.8</v>
      </c>
      <c r="W5198" s="5">
        <v>3720.1</v>
      </c>
      <c r="X5198" s="5">
        <v>4073.8</v>
      </c>
      <c r="Y5198" s="5">
        <v>4360.1000000000004</v>
      </c>
      <c r="Z5198" s="5">
        <v>4728.6000000000004</v>
      </c>
      <c r="AA5198" s="5">
        <v>5046.5</v>
      </c>
      <c r="AB5198" s="5">
        <v>5186</v>
      </c>
      <c r="AC5198" s="5">
        <v>4943.5</v>
      </c>
      <c r="AD5198" s="5">
        <v>4789.8</v>
      </c>
      <c r="AE5198" s="5">
        <v>4185.1000000000004</v>
      </c>
      <c r="AF5198" s="5">
        <v>4014.4</v>
      </c>
      <c r="AG5198" s="5">
        <v>3157.8</v>
      </c>
      <c r="AH5198" s="5">
        <v>3122.9</v>
      </c>
      <c r="AI5198" s="5">
        <v>0</v>
      </c>
    </row>
    <row r="5199" spans="1:35" x14ac:dyDescent="0.3">
      <c r="A5199" t="s">
        <v>5446</v>
      </c>
      <c r="B5199" t="s">
        <v>5404</v>
      </c>
      <c r="C5199" t="s">
        <v>5405</v>
      </c>
      <c r="D5199">
        <v>5</v>
      </c>
      <c r="E5199" t="s">
        <v>13</v>
      </c>
      <c r="F5199" s="1">
        <v>42</v>
      </c>
      <c r="G5199" s="1">
        <v>486</v>
      </c>
      <c r="H5199" t="s">
        <v>109</v>
      </c>
      <c r="I5199" t="s">
        <v>15</v>
      </c>
      <c r="J5199" s="5">
        <v>851.5</v>
      </c>
      <c r="K5199" s="5">
        <v>1411.2</v>
      </c>
      <c r="L5199" s="5">
        <v>1413.6</v>
      </c>
      <c r="M5199" s="5">
        <v>991.6</v>
      </c>
      <c r="N5199" s="5">
        <v>1048.5999999999999</v>
      </c>
      <c r="O5199" s="5">
        <v>1138.5</v>
      </c>
      <c r="P5199" s="5">
        <v>1218.5</v>
      </c>
      <c r="Q5199" s="5">
        <v>1240.3</v>
      </c>
      <c r="R5199" s="5">
        <v>1270.8</v>
      </c>
      <c r="S5199" s="5">
        <v>1393</v>
      </c>
      <c r="T5199" s="5">
        <v>1644.3</v>
      </c>
      <c r="U5199" s="5">
        <v>2063.5</v>
      </c>
      <c r="V5199" s="5">
        <v>1954</v>
      </c>
      <c r="W5199" s="5">
        <v>2333.6</v>
      </c>
      <c r="X5199" s="5">
        <v>2365.6</v>
      </c>
      <c r="Y5199" s="5">
        <v>2617.4</v>
      </c>
      <c r="Z5199" s="5">
        <v>2988.1</v>
      </c>
      <c r="AA5199" s="5">
        <v>2726.2</v>
      </c>
      <c r="AB5199" s="5">
        <v>2785.8</v>
      </c>
      <c r="AC5199" s="5">
        <v>2877.3</v>
      </c>
      <c r="AD5199" s="5">
        <v>3197</v>
      </c>
      <c r="AE5199" s="5">
        <v>3435.7</v>
      </c>
      <c r="AF5199" s="5">
        <v>2796.4</v>
      </c>
      <c r="AG5199" s="5">
        <v>2432.3000000000002</v>
      </c>
      <c r="AH5199" s="5">
        <v>2799</v>
      </c>
      <c r="AI5199" s="5">
        <v>0</v>
      </c>
    </row>
    <row r="5200" spans="1:35" x14ac:dyDescent="0.3">
      <c r="A5200" t="s">
        <v>5447</v>
      </c>
      <c r="B5200" t="s">
        <v>5404</v>
      </c>
      <c r="C5200" t="s">
        <v>5405</v>
      </c>
      <c r="D5200">
        <v>5</v>
      </c>
      <c r="E5200" t="s">
        <v>13</v>
      </c>
      <c r="F5200" s="1">
        <v>43</v>
      </c>
      <c r="G5200" s="1" t="s">
        <v>111</v>
      </c>
      <c r="H5200" t="s">
        <v>112</v>
      </c>
      <c r="I5200" t="s">
        <v>15</v>
      </c>
      <c r="J5200" s="5">
        <v>15445.1</v>
      </c>
      <c r="K5200" s="5">
        <v>17036</v>
      </c>
      <c r="L5200" s="5">
        <v>16469</v>
      </c>
      <c r="M5200" s="5">
        <v>18400.400000000001</v>
      </c>
      <c r="N5200" s="5">
        <v>19525.099999999999</v>
      </c>
      <c r="O5200" s="5">
        <v>20495.3</v>
      </c>
      <c r="P5200" s="5">
        <v>20492.400000000001</v>
      </c>
      <c r="Q5200" s="5">
        <v>22152.400000000001</v>
      </c>
      <c r="R5200" s="5">
        <v>24110.7</v>
      </c>
      <c r="S5200" s="5">
        <v>26674.400000000001</v>
      </c>
      <c r="T5200" s="5">
        <v>25508.6</v>
      </c>
      <c r="U5200" s="5">
        <v>26756.6</v>
      </c>
      <c r="V5200" s="5">
        <v>24234.7</v>
      </c>
      <c r="W5200" s="5">
        <v>26001.599999999999</v>
      </c>
      <c r="X5200" s="5">
        <v>26607.8</v>
      </c>
      <c r="Y5200" s="5">
        <v>27026.400000000001</v>
      </c>
      <c r="Z5200" s="5">
        <v>27763.4</v>
      </c>
      <c r="AA5200" s="5">
        <v>28547</v>
      </c>
      <c r="AB5200" s="5">
        <v>30471.8</v>
      </c>
      <c r="AC5200" s="5">
        <v>31465.7</v>
      </c>
      <c r="AD5200" s="5">
        <v>32560.7</v>
      </c>
      <c r="AE5200" s="5">
        <v>34731.1</v>
      </c>
      <c r="AF5200" s="5">
        <v>37309.599999999999</v>
      </c>
      <c r="AG5200" s="5">
        <v>39433.599999999999</v>
      </c>
      <c r="AH5200" s="5">
        <v>46210.400000000001</v>
      </c>
      <c r="AI5200" s="5">
        <v>0</v>
      </c>
    </row>
    <row r="5201" spans="1:35" x14ac:dyDescent="0.3">
      <c r="A5201" t="s">
        <v>5448</v>
      </c>
      <c r="B5201" t="s">
        <v>5404</v>
      </c>
      <c r="C5201" t="s">
        <v>5405</v>
      </c>
      <c r="D5201">
        <v>5</v>
      </c>
      <c r="E5201" t="s">
        <v>13</v>
      </c>
      <c r="F5201" s="1">
        <v>44</v>
      </c>
      <c r="G5201" s="1">
        <v>493</v>
      </c>
      <c r="H5201" t="s">
        <v>114</v>
      </c>
      <c r="I5201" t="s">
        <v>15</v>
      </c>
      <c r="J5201" s="5">
        <v>5174.3</v>
      </c>
      <c r="K5201" s="5">
        <v>6171</v>
      </c>
      <c r="L5201" s="5">
        <v>6173.2</v>
      </c>
      <c r="M5201" s="5">
        <v>6611.5</v>
      </c>
      <c r="N5201" s="5">
        <v>6424.7</v>
      </c>
      <c r="O5201" s="5">
        <v>6520.7</v>
      </c>
      <c r="P5201" s="5">
        <v>6977</v>
      </c>
      <c r="Q5201" s="5">
        <v>8085.8</v>
      </c>
      <c r="R5201" s="5">
        <v>9237.5</v>
      </c>
      <c r="S5201" s="5">
        <v>9639</v>
      </c>
      <c r="T5201" s="5">
        <v>9829.6</v>
      </c>
      <c r="U5201" s="5">
        <v>10530</v>
      </c>
      <c r="V5201" s="5">
        <v>10392.5</v>
      </c>
      <c r="W5201" s="5">
        <v>10380.6</v>
      </c>
      <c r="X5201" s="5">
        <v>10450.200000000001</v>
      </c>
      <c r="Y5201" s="5">
        <v>11321.9</v>
      </c>
      <c r="Z5201" s="5">
        <v>11477.7</v>
      </c>
      <c r="AA5201" s="5">
        <v>11795.5</v>
      </c>
      <c r="AB5201" s="5">
        <v>13037.6</v>
      </c>
      <c r="AC5201" s="5">
        <v>14817.7</v>
      </c>
      <c r="AD5201" s="5">
        <v>15656.5</v>
      </c>
      <c r="AE5201" s="5">
        <v>16785.400000000001</v>
      </c>
      <c r="AF5201" s="5">
        <v>18796.099999999999</v>
      </c>
      <c r="AG5201" s="5">
        <v>20252.599999999999</v>
      </c>
      <c r="AH5201" s="5">
        <v>24158.799999999999</v>
      </c>
      <c r="AI5201" s="5">
        <v>0</v>
      </c>
    </row>
    <row r="5202" spans="1:35" x14ac:dyDescent="0.3">
      <c r="A5202" t="s">
        <v>5449</v>
      </c>
      <c r="B5202" t="s">
        <v>5404</v>
      </c>
      <c r="C5202" t="s">
        <v>5405</v>
      </c>
      <c r="D5202">
        <v>5</v>
      </c>
      <c r="E5202" t="s">
        <v>13</v>
      </c>
      <c r="F5202" s="1">
        <v>45</v>
      </c>
      <c r="G5202" s="1">
        <v>51</v>
      </c>
      <c r="H5202" t="s">
        <v>116</v>
      </c>
      <c r="I5202" t="s">
        <v>15</v>
      </c>
      <c r="J5202" s="5">
        <v>74820.800000000003</v>
      </c>
      <c r="K5202" s="5">
        <v>83720.899999999994</v>
      </c>
      <c r="L5202" s="5">
        <v>89776.1</v>
      </c>
      <c r="M5202" s="5">
        <v>90194.6</v>
      </c>
      <c r="N5202" s="5">
        <v>98667.199999999997</v>
      </c>
      <c r="O5202" s="5">
        <v>109698.3</v>
      </c>
      <c r="P5202" s="5">
        <v>112723</v>
      </c>
      <c r="Q5202" s="5">
        <v>127544.1</v>
      </c>
      <c r="R5202" s="5">
        <v>133936.1</v>
      </c>
      <c r="S5202" s="5">
        <v>135821.20000000001</v>
      </c>
      <c r="T5202" s="5">
        <v>138371.79999999999</v>
      </c>
      <c r="U5202" s="5">
        <v>137717.79999999999</v>
      </c>
      <c r="V5202" s="5">
        <v>134030.29999999999</v>
      </c>
      <c r="W5202" s="5">
        <v>135499.4</v>
      </c>
      <c r="X5202" s="5">
        <v>132841.5</v>
      </c>
      <c r="Y5202" s="5">
        <v>128203.9</v>
      </c>
      <c r="Z5202" s="5">
        <v>135799</v>
      </c>
      <c r="AA5202" s="5">
        <v>139999.20000000001</v>
      </c>
      <c r="AB5202" s="5">
        <v>149047</v>
      </c>
      <c r="AC5202" s="5">
        <v>157991.70000000001</v>
      </c>
      <c r="AD5202" s="5">
        <v>160961.1</v>
      </c>
      <c r="AE5202" s="5">
        <v>163188.4</v>
      </c>
      <c r="AF5202" s="5">
        <v>172912.5</v>
      </c>
      <c r="AG5202" s="5">
        <v>169984.7</v>
      </c>
      <c r="AH5202" s="5">
        <v>194425.8</v>
      </c>
      <c r="AI5202" s="5">
        <v>217690.3</v>
      </c>
    </row>
    <row r="5203" spans="1:35" x14ac:dyDescent="0.3">
      <c r="A5203" t="s">
        <v>5450</v>
      </c>
      <c r="B5203" t="s">
        <v>5404</v>
      </c>
      <c r="C5203" t="s">
        <v>5405</v>
      </c>
      <c r="D5203">
        <v>5</v>
      </c>
      <c r="E5203" t="s">
        <v>13</v>
      </c>
      <c r="F5203" s="1">
        <v>46</v>
      </c>
      <c r="G5203" s="1">
        <v>511</v>
      </c>
      <c r="H5203" t="s">
        <v>118</v>
      </c>
      <c r="I5203" t="s">
        <v>15</v>
      </c>
      <c r="J5203" s="5">
        <v>12709.5</v>
      </c>
      <c r="K5203" s="5">
        <v>13647.8</v>
      </c>
      <c r="L5203" s="5">
        <v>17174.900000000001</v>
      </c>
      <c r="M5203" s="5">
        <v>14485.8</v>
      </c>
      <c r="N5203" s="5">
        <v>14530.9</v>
      </c>
      <c r="O5203" s="5">
        <v>18173.8</v>
      </c>
      <c r="P5203" s="5">
        <v>19534.3</v>
      </c>
      <c r="Q5203" s="5">
        <v>23645.5</v>
      </c>
      <c r="R5203" s="5">
        <v>25505.5</v>
      </c>
      <c r="S5203" s="5">
        <v>23702.9</v>
      </c>
      <c r="T5203" s="5">
        <v>27958.1</v>
      </c>
      <c r="U5203" s="5">
        <v>26141.4</v>
      </c>
      <c r="V5203" s="5">
        <v>23956.9</v>
      </c>
      <c r="W5203" s="5">
        <v>25326.1</v>
      </c>
      <c r="X5203" s="5">
        <v>25779.8</v>
      </c>
      <c r="Y5203" s="5">
        <v>26542.2</v>
      </c>
      <c r="Z5203" s="5">
        <v>26391.200000000001</v>
      </c>
      <c r="AA5203" s="5">
        <v>27183.7</v>
      </c>
      <c r="AB5203" s="5">
        <v>28161.3</v>
      </c>
      <c r="AC5203" s="5">
        <v>29627.1</v>
      </c>
      <c r="AD5203" s="5">
        <v>30818</v>
      </c>
      <c r="AE5203" s="5">
        <v>31357.9</v>
      </c>
      <c r="AF5203" s="5">
        <v>35129.5</v>
      </c>
      <c r="AG5203" s="5">
        <v>39772</v>
      </c>
      <c r="AH5203" s="5">
        <v>48313.8</v>
      </c>
      <c r="AI5203" s="5">
        <v>0</v>
      </c>
    </row>
    <row r="5204" spans="1:35" x14ac:dyDescent="0.3">
      <c r="A5204" t="s">
        <v>5451</v>
      </c>
      <c r="B5204" t="s">
        <v>5404</v>
      </c>
      <c r="C5204" t="s">
        <v>5405</v>
      </c>
      <c r="D5204">
        <v>5</v>
      </c>
      <c r="E5204" t="s">
        <v>13</v>
      </c>
      <c r="F5204" s="1">
        <v>47</v>
      </c>
      <c r="G5204" s="1">
        <v>512</v>
      </c>
      <c r="H5204" t="s">
        <v>120</v>
      </c>
      <c r="I5204" t="s">
        <v>15</v>
      </c>
      <c r="J5204" s="5">
        <v>2650.9</v>
      </c>
      <c r="K5204" s="5">
        <v>3478.6</v>
      </c>
      <c r="L5204" s="5">
        <v>4678.7</v>
      </c>
      <c r="M5204" s="5">
        <v>4125</v>
      </c>
      <c r="N5204" s="5">
        <v>4874.7</v>
      </c>
      <c r="O5204" s="5">
        <v>5418.3</v>
      </c>
      <c r="P5204" s="5">
        <v>5055.8</v>
      </c>
      <c r="Q5204" s="5">
        <v>6217.8</v>
      </c>
      <c r="R5204" s="5">
        <v>4882.5</v>
      </c>
      <c r="S5204" s="5">
        <v>5266.1</v>
      </c>
      <c r="T5204" s="5">
        <v>6597.8</v>
      </c>
      <c r="U5204" s="5">
        <v>6646.5</v>
      </c>
      <c r="V5204" s="5">
        <v>6911.2</v>
      </c>
      <c r="W5204" s="5">
        <v>7047.4</v>
      </c>
      <c r="X5204" s="5">
        <v>6482.1</v>
      </c>
      <c r="Y5204" s="5">
        <v>6605.7</v>
      </c>
      <c r="Z5204" s="5">
        <v>7428.6</v>
      </c>
      <c r="AA5204" s="5">
        <v>7034.8</v>
      </c>
      <c r="AB5204" s="5">
        <v>8261.4</v>
      </c>
      <c r="AC5204" s="5">
        <v>9472.6</v>
      </c>
      <c r="AD5204" s="5">
        <v>10622.4</v>
      </c>
      <c r="AE5204" s="5">
        <v>9949.7000000000007</v>
      </c>
      <c r="AF5204" s="5">
        <v>9568.2000000000007</v>
      </c>
      <c r="AG5204" s="5">
        <v>7014.9</v>
      </c>
      <c r="AH5204" s="5">
        <v>10294.4</v>
      </c>
      <c r="AI5204" s="5">
        <v>0</v>
      </c>
    </row>
    <row r="5205" spans="1:35" x14ac:dyDescent="0.3">
      <c r="A5205" t="s">
        <v>5452</v>
      </c>
      <c r="B5205" t="s">
        <v>5404</v>
      </c>
      <c r="C5205" t="s">
        <v>5405</v>
      </c>
      <c r="D5205">
        <v>5</v>
      </c>
      <c r="E5205" t="s">
        <v>13</v>
      </c>
      <c r="F5205" s="1">
        <v>48</v>
      </c>
      <c r="G5205" s="1" t="s">
        <v>122</v>
      </c>
      <c r="H5205" t="s">
        <v>123</v>
      </c>
      <c r="I5205" t="s">
        <v>15</v>
      </c>
      <c r="J5205" s="5">
        <v>52929.2</v>
      </c>
      <c r="K5205" s="5">
        <v>58667.9</v>
      </c>
      <c r="L5205" s="5">
        <v>61317.7</v>
      </c>
      <c r="M5205" s="5">
        <v>66961.600000000006</v>
      </c>
      <c r="N5205" s="5">
        <v>70249.600000000006</v>
      </c>
      <c r="O5205" s="5">
        <v>71879.5</v>
      </c>
      <c r="P5205" s="5">
        <v>73971.399999999994</v>
      </c>
      <c r="Q5205" s="5">
        <v>81783.100000000006</v>
      </c>
      <c r="R5205" s="5">
        <v>88900.2</v>
      </c>
      <c r="S5205" s="5">
        <v>90302.5</v>
      </c>
      <c r="T5205" s="5">
        <v>92180</v>
      </c>
      <c r="U5205" s="5">
        <v>90241.7</v>
      </c>
      <c r="V5205" s="5">
        <v>87990.2</v>
      </c>
      <c r="W5205" s="5">
        <v>86092.5</v>
      </c>
      <c r="X5205" s="5">
        <v>82232.800000000003</v>
      </c>
      <c r="Y5205" s="5">
        <v>78350.100000000006</v>
      </c>
      <c r="Z5205" s="5">
        <v>83981.6</v>
      </c>
      <c r="AA5205" s="5">
        <v>85325.3</v>
      </c>
      <c r="AB5205" s="5">
        <v>90321.8</v>
      </c>
      <c r="AC5205" s="5">
        <v>94514.4</v>
      </c>
      <c r="AD5205" s="5">
        <v>95160.4</v>
      </c>
      <c r="AE5205" s="5">
        <v>94595.9</v>
      </c>
      <c r="AF5205" s="5">
        <v>98224.6</v>
      </c>
      <c r="AG5205" s="5">
        <v>92332.2</v>
      </c>
      <c r="AH5205" s="5">
        <v>97737.1</v>
      </c>
      <c r="AI5205" s="5">
        <v>0</v>
      </c>
    </row>
    <row r="5206" spans="1:35" x14ac:dyDescent="0.3">
      <c r="A5206" t="s">
        <v>5453</v>
      </c>
      <c r="B5206" t="s">
        <v>5404</v>
      </c>
      <c r="C5206" t="s">
        <v>5405</v>
      </c>
      <c r="D5206">
        <v>5</v>
      </c>
      <c r="E5206" t="s">
        <v>13</v>
      </c>
      <c r="F5206" s="1">
        <v>49</v>
      </c>
      <c r="G5206" s="1" t="s">
        <v>125</v>
      </c>
      <c r="H5206" t="s">
        <v>126</v>
      </c>
      <c r="I5206" t="s">
        <v>15</v>
      </c>
      <c r="J5206" s="5">
        <v>6531.1</v>
      </c>
      <c r="K5206" s="5">
        <v>7926.7</v>
      </c>
      <c r="L5206" s="5">
        <v>6604.9</v>
      </c>
      <c r="M5206" s="5">
        <v>4622.1000000000004</v>
      </c>
      <c r="N5206" s="5">
        <v>9012</v>
      </c>
      <c r="O5206" s="5">
        <v>14226.8</v>
      </c>
      <c r="P5206" s="5">
        <v>14161.5</v>
      </c>
      <c r="Q5206" s="5">
        <v>15897.6</v>
      </c>
      <c r="R5206" s="5">
        <v>14647.9</v>
      </c>
      <c r="S5206" s="5">
        <v>16549.7</v>
      </c>
      <c r="T5206" s="5">
        <v>11635.9</v>
      </c>
      <c r="U5206" s="5">
        <v>14688.2</v>
      </c>
      <c r="V5206" s="5">
        <v>15172</v>
      </c>
      <c r="W5206" s="5">
        <v>17033.400000000001</v>
      </c>
      <c r="X5206" s="5">
        <v>18346.8</v>
      </c>
      <c r="Y5206" s="5">
        <v>16706</v>
      </c>
      <c r="Z5206" s="5">
        <v>17997.599999999999</v>
      </c>
      <c r="AA5206" s="5">
        <v>20455.400000000001</v>
      </c>
      <c r="AB5206" s="5">
        <v>22302.6</v>
      </c>
      <c r="AC5206" s="5">
        <v>24377.7</v>
      </c>
      <c r="AD5206" s="5">
        <v>24360.2</v>
      </c>
      <c r="AE5206" s="5">
        <v>27285</v>
      </c>
      <c r="AF5206" s="5">
        <v>29990.2</v>
      </c>
      <c r="AG5206" s="5">
        <v>30865.599999999999</v>
      </c>
      <c r="AH5206" s="5">
        <v>38080.6</v>
      </c>
      <c r="AI5206" s="5">
        <v>0</v>
      </c>
    </row>
    <row r="5207" spans="1:35" x14ac:dyDescent="0.3">
      <c r="A5207" t="s">
        <v>5454</v>
      </c>
      <c r="B5207" t="s">
        <v>5404</v>
      </c>
      <c r="C5207" t="s">
        <v>5405</v>
      </c>
      <c r="D5207">
        <v>5</v>
      </c>
      <c r="E5207" t="s">
        <v>13</v>
      </c>
      <c r="F5207" s="1">
        <v>50</v>
      </c>
      <c r="G5207" s="1" t="s">
        <v>128</v>
      </c>
      <c r="H5207" t="s">
        <v>129</v>
      </c>
      <c r="I5207" t="s">
        <v>15</v>
      </c>
      <c r="J5207" s="5">
        <v>298759.2</v>
      </c>
      <c r="K5207" s="5">
        <v>319260.2</v>
      </c>
      <c r="L5207" s="5">
        <v>349895.3</v>
      </c>
      <c r="M5207" s="5">
        <v>375902.5</v>
      </c>
      <c r="N5207" s="5">
        <v>409987.6</v>
      </c>
      <c r="O5207" s="5">
        <v>441543.8</v>
      </c>
      <c r="P5207" s="5">
        <v>466945.9</v>
      </c>
      <c r="Q5207" s="5">
        <v>486883.2</v>
      </c>
      <c r="R5207" s="5">
        <v>543349.1</v>
      </c>
      <c r="S5207" s="5">
        <v>565045.5</v>
      </c>
      <c r="T5207" s="5">
        <v>589762.30000000005</v>
      </c>
      <c r="U5207" s="5">
        <v>597101.6</v>
      </c>
      <c r="V5207" s="5">
        <v>590896.6</v>
      </c>
      <c r="W5207" s="5">
        <v>597802.6</v>
      </c>
      <c r="X5207" s="5">
        <v>618969.5</v>
      </c>
      <c r="Y5207" s="5">
        <v>652731.30000000005</v>
      </c>
      <c r="Z5207" s="5">
        <v>679873.2</v>
      </c>
      <c r="AA5207" s="5">
        <v>715164.1</v>
      </c>
      <c r="AB5207" s="5">
        <v>751609.4</v>
      </c>
      <c r="AC5207" s="5">
        <v>786861.9</v>
      </c>
      <c r="AD5207" s="5">
        <v>825180.1</v>
      </c>
      <c r="AE5207" s="5">
        <v>881843.7</v>
      </c>
      <c r="AF5207" s="5">
        <v>934518.8</v>
      </c>
      <c r="AG5207" s="5">
        <v>961774.3</v>
      </c>
      <c r="AH5207" s="5">
        <v>1026996.9</v>
      </c>
      <c r="AI5207" s="5">
        <v>1093380.3999999999</v>
      </c>
    </row>
    <row r="5208" spans="1:35" x14ac:dyDescent="0.3">
      <c r="A5208" t="s">
        <v>5455</v>
      </c>
      <c r="B5208" t="s">
        <v>5404</v>
      </c>
      <c r="C5208" t="s">
        <v>5405</v>
      </c>
      <c r="D5208">
        <v>5</v>
      </c>
      <c r="E5208" t="s">
        <v>13</v>
      </c>
      <c r="F5208" s="1">
        <v>51</v>
      </c>
      <c r="G5208" s="1">
        <v>52</v>
      </c>
      <c r="H5208" t="s">
        <v>131</v>
      </c>
      <c r="I5208" t="s">
        <v>15</v>
      </c>
      <c r="J5208" s="5">
        <v>92644</v>
      </c>
      <c r="K5208" s="5">
        <v>103927</v>
      </c>
      <c r="L5208" s="5">
        <v>111955.9</v>
      </c>
      <c r="M5208" s="5">
        <v>122449.9</v>
      </c>
      <c r="N5208" s="5">
        <v>131360.1</v>
      </c>
      <c r="O5208" s="5">
        <v>143008.20000000001</v>
      </c>
      <c r="P5208" s="5">
        <v>151300.29999999999</v>
      </c>
      <c r="Q5208" s="5">
        <v>150545.1</v>
      </c>
      <c r="R5208" s="5">
        <v>172443.4</v>
      </c>
      <c r="S5208" s="5">
        <v>181081</v>
      </c>
      <c r="T5208" s="5">
        <v>174737.5</v>
      </c>
      <c r="U5208" s="5">
        <v>170906.8</v>
      </c>
      <c r="V5208" s="5">
        <v>167107.1</v>
      </c>
      <c r="W5208" s="5">
        <v>169410.1</v>
      </c>
      <c r="X5208" s="5">
        <v>177954.4</v>
      </c>
      <c r="Y5208" s="5">
        <v>194583.9</v>
      </c>
      <c r="Z5208" s="5">
        <v>198691.3</v>
      </c>
      <c r="AA5208" s="5">
        <v>221046</v>
      </c>
      <c r="AB5208" s="5">
        <v>234651.6</v>
      </c>
      <c r="AC5208" s="5">
        <v>249732.5</v>
      </c>
      <c r="AD5208" s="5">
        <v>262527.2</v>
      </c>
      <c r="AE5208" s="5">
        <v>282867.59999999998</v>
      </c>
      <c r="AF5208" s="5">
        <v>295895.90000000002</v>
      </c>
      <c r="AG5208" s="5">
        <v>316253.59999999998</v>
      </c>
      <c r="AH5208" s="5">
        <v>348149.5</v>
      </c>
      <c r="AI5208" s="5">
        <v>356775.9</v>
      </c>
    </row>
    <row r="5209" spans="1:35" x14ac:dyDescent="0.3">
      <c r="A5209" t="s">
        <v>5456</v>
      </c>
      <c r="B5209" t="s">
        <v>5404</v>
      </c>
      <c r="C5209" t="s">
        <v>5405</v>
      </c>
      <c r="D5209">
        <v>5</v>
      </c>
      <c r="E5209" t="s">
        <v>13</v>
      </c>
      <c r="F5209" s="1">
        <v>52</v>
      </c>
      <c r="G5209" s="1" t="s">
        <v>133</v>
      </c>
      <c r="H5209" t="s">
        <v>134</v>
      </c>
      <c r="I5209" t="s">
        <v>15</v>
      </c>
      <c r="J5209" s="5">
        <v>47026.1</v>
      </c>
      <c r="K5209" s="5">
        <v>54199</v>
      </c>
      <c r="L5209" s="5">
        <v>61240.2</v>
      </c>
      <c r="M5209" s="5">
        <v>65837.100000000006</v>
      </c>
      <c r="N5209" s="5">
        <v>71185.100000000006</v>
      </c>
      <c r="O5209" s="5">
        <v>81968.5</v>
      </c>
      <c r="P5209" s="5">
        <v>86648.3</v>
      </c>
      <c r="Q5209" s="5">
        <v>83085.399999999994</v>
      </c>
      <c r="R5209" s="5">
        <v>95684.5</v>
      </c>
      <c r="S5209" s="5">
        <v>98767.7</v>
      </c>
      <c r="T5209" s="5">
        <v>90194.2</v>
      </c>
      <c r="U5209" s="5">
        <v>97273.600000000006</v>
      </c>
      <c r="V5209" s="5">
        <v>86543.3</v>
      </c>
      <c r="W5209" s="5">
        <v>85189.1</v>
      </c>
      <c r="X5209" s="5">
        <v>92376.2</v>
      </c>
      <c r="Y5209" s="5">
        <v>103843.7</v>
      </c>
      <c r="Z5209" s="5">
        <v>103118.1</v>
      </c>
      <c r="AA5209" s="5">
        <v>112329.60000000001</v>
      </c>
      <c r="AB5209" s="5">
        <v>116793.5</v>
      </c>
      <c r="AC5209" s="5">
        <v>124226.8</v>
      </c>
      <c r="AD5209" s="5">
        <v>132198.9</v>
      </c>
      <c r="AE5209" s="5">
        <v>138877.1</v>
      </c>
      <c r="AF5209" s="5">
        <v>147827</v>
      </c>
      <c r="AG5209" s="5">
        <v>160482.29999999999</v>
      </c>
      <c r="AH5209" s="5">
        <v>176311.8</v>
      </c>
      <c r="AI5209" s="5">
        <v>0</v>
      </c>
    </row>
    <row r="5210" spans="1:35" x14ac:dyDescent="0.3">
      <c r="A5210" t="s">
        <v>5457</v>
      </c>
      <c r="B5210" t="s">
        <v>5404</v>
      </c>
      <c r="C5210" t="s">
        <v>5405</v>
      </c>
      <c r="D5210">
        <v>5</v>
      </c>
      <c r="E5210" t="s">
        <v>13</v>
      </c>
      <c r="F5210" s="1">
        <v>53</v>
      </c>
      <c r="G5210" s="1">
        <v>523</v>
      </c>
      <c r="H5210" t="s">
        <v>136</v>
      </c>
      <c r="I5210" t="s">
        <v>15</v>
      </c>
      <c r="J5210" s="5">
        <v>10433</v>
      </c>
      <c r="K5210" s="5">
        <v>10870.2</v>
      </c>
      <c r="L5210" s="5">
        <v>10125.5</v>
      </c>
      <c r="M5210" s="5">
        <v>11574.6</v>
      </c>
      <c r="N5210" s="5">
        <v>15338.5</v>
      </c>
      <c r="O5210" s="5">
        <v>14576.2</v>
      </c>
      <c r="P5210" s="5">
        <v>13429.9</v>
      </c>
      <c r="Q5210" s="5">
        <v>14359.6</v>
      </c>
      <c r="R5210" s="5">
        <v>17364.5</v>
      </c>
      <c r="S5210" s="5">
        <v>19110</v>
      </c>
      <c r="T5210" s="5">
        <v>17395.900000000001</v>
      </c>
      <c r="U5210" s="5">
        <v>9011.1</v>
      </c>
      <c r="V5210" s="5">
        <v>17613.8</v>
      </c>
      <c r="W5210" s="5">
        <v>18099.5</v>
      </c>
      <c r="X5210" s="5">
        <v>16317.1</v>
      </c>
      <c r="Y5210" s="5">
        <v>22071.7</v>
      </c>
      <c r="Z5210" s="5">
        <v>25091.8</v>
      </c>
      <c r="AA5210" s="5">
        <v>22517.3</v>
      </c>
      <c r="AB5210" s="5">
        <v>23420.2</v>
      </c>
      <c r="AC5210" s="5">
        <v>27562</v>
      </c>
      <c r="AD5210" s="5">
        <v>29584.3</v>
      </c>
      <c r="AE5210" s="5">
        <v>33415.9</v>
      </c>
      <c r="AF5210" s="5">
        <v>36950.9</v>
      </c>
      <c r="AG5210" s="5">
        <v>36532.800000000003</v>
      </c>
      <c r="AH5210" s="5">
        <v>44888.2</v>
      </c>
      <c r="AI5210" s="5">
        <v>0</v>
      </c>
    </row>
    <row r="5211" spans="1:35" x14ac:dyDescent="0.3">
      <c r="A5211" t="s">
        <v>5458</v>
      </c>
      <c r="B5211" t="s">
        <v>5404</v>
      </c>
      <c r="C5211" t="s">
        <v>5405</v>
      </c>
      <c r="D5211">
        <v>5</v>
      </c>
      <c r="E5211" t="s">
        <v>13</v>
      </c>
      <c r="F5211" s="1">
        <v>54</v>
      </c>
      <c r="G5211" s="1">
        <v>524</v>
      </c>
      <c r="H5211" t="s">
        <v>138</v>
      </c>
      <c r="I5211" t="s">
        <v>15</v>
      </c>
      <c r="J5211" s="5">
        <v>34193.699999999997</v>
      </c>
      <c r="K5211" s="5">
        <v>37025.800000000003</v>
      </c>
      <c r="L5211" s="5">
        <v>38251.699999999997</v>
      </c>
      <c r="M5211" s="5">
        <v>42888</v>
      </c>
      <c r="N5211" s="5">
        <v>42593.4</v>
      </c>
      <c r="O5211" s="5">
        <v>43673.8</v>
      </c>
      <c r="P5211" s="5">
        <v>47184.7</v>
      </c>
      <c r="Q5211" s="5">
        <v>49626.3</v>
      </c>
      <c r="R5211" s="5">
        <v>54907.5</v>
      </c>
      <c r="S5211" s="5">
        <v>59653.1</v>
      </c>
      <c r="T5211" s="5">
        <v>63906.8</v>
      </c>
      <c r="U5211" s="5">
        <v>60883.9</v>
      </c>
      <c r="V5211" s="5">
        <v>59953.599999999999</v>
      </c>
      <c r="W5211" s="5">
        <v>62257.9</v>
      </c>
      <c r="X5211" s="5">
        <v>65672.899999999994</v>
      </c>
      <c r="Y5211" s="5">
        <v>65880.600000000006</v>
      </c>
      <c r="Z5211" s="5">
        <v>67841.899999999994</v>
      </c>
      <c r="AA5211" s="5">
        <v>83017.5</v>
      </c>
      <c r="AB5211" s="5">
        <v>92501.3</v>
      </c>
      <c r="AC5211" s="5">
        <v>95729</v>
      </c>
      <c r="AD5211" s="5">
        <v>98807.3</v>
      </c>
      <c r="AE5211" s="5">
        <v>108551.4</v>
      </c>
      <c r="AF5211" s="5">
        <v>109031</v>
      </c>
      <c r="AG5211" s="5">
        <v>117065.7</v>
      </c>
      <c r="AH5211" s="5">
        <v>124174.39999999999</v>
      </c>
      <c r="AI5211" s="5">
        <v>0</v>
      </c>
    </row>
    <row r="5212" spans="1:35" x14ac:dyDescent="0.3">
      <c r="A5212" t="s">
        <v>5459</v>
      </c>
      <c r="B5212" t="s">
        <v>5404</v>
      </c>
      <c r="C5212" t="s">
        <v>5405</v>
      </c>
      <c r="D5212">
        <v>5</v>
      </c>
      <c r="E5212" t="s">
        <v>13</v>
      </c>
      <c r="F5212" s="1">
        <v>55</v>
      </c>
      <c r="G5212" s="1">
        <v>525</v>
      </c>
      <c r="H5212" t="s">
        <v>140</v>
      </c>
      <c r="I5212" t="s">
        <v>15</v>
      </c>
      <c r="J5212" s="5">
        <v>991.2</v>
      </c>
      <c r="K5212" s="5">
        <v>1831.9</v>
      </c>
      <c r="L5212" s="5">
        <v>2338.5</v>
      </c>
      <c r="M5212" s="5">
        <v>2150.1999999999998</v>
      </c>
      <c r="N5212" s="5">
        <v>2243.1</v>
      </c>
      <c r="O5212" s="5">
        <v>2789.7</v>
      </c>
      <c r="P5212" s="5">
        <v>4037.5</v>
      </c>
      <c r="Q5212" s="5">
        <v>3473.8</v>
      </c>
      <c r="R5212" s="5">
        <v>4486.8999999999996</v>
      </c>
      <c r="S5212" s="5">
        <v>3550.1</v>
      </c>
      <c r="T5212" s="5">
        <v>3240.6</v>
      </c>
      <c r="U5212" s="5">
        <v>3738.3</v>
      </c>
      <c r="V5212" s="5">
        <v>2996.3</v>
      </c>
      <c r="W5212" s="5">
        <v>3863.7</v>
      </c>
      <c r="X5212" s="5">
        <v>3588.1</v>
      </c>
      <c r="Y5212" s="5">
        <v>2787.9</v>
      </c>
      <c r="Z5212" s="5">
        <v>2639.4</v>
      </c>
      <c r="AA5212" s="5">
        <v>3181.6</v>
      </c>
      <c r="AB5212" s="5">
        <v>1936.6</v>
      </c>
      <c r="AC5212" s="5">
        <v>2214.6</v>
      </c>
      <c r="AD5212" s="5">
        <v>1936.7</v>
      </c>
      <c r="AE5212" s="5">
        <v>2023.1</v>
      </c>
      <c r="AF5212" s="5">
        <v>2087</v>
      </c>
      <c r="AG5212" s="5">
        <v>2172.8000000000002</v>
      </c>
      <c r="AH5212" s="5">
        <v>2775.1</v>
      </c>
      <c r="AI5212" s="5">
        <v>0</v>
      </c>
    </row>
    <row r="5213" spans="1:35" x14ac:dyDescent="0.3">
      <c r="A5213" t="s">
        <v>5460</v>
      </c>
      <c r="B5213" t="s">
        <v>5404</v>
      </c>
      <c r="C5213" t="s">
        <v>5405</v>
      </c>
      <c r="D5213">
        <v>5</v>
      </c>
      <c r="E5213" t="s">
        <v>13</v>
      </c>
      <c r="F5213" s="1">
        <v>56</v>
      </c>
      <c r="G5213" s="1">
        <v>53</v>
      </c>
      <c r="H5213" t="s">
        <v>142</v>
      </c>
      <c r="I5213" t="s">
        <v>15</v>
      </c>
      <c r="J5213" s="5">
        <v>206115.1</v>
      </c>
      <c r="K5213" s="5">
        <v>215333.3</v>
      </c>
      <c r="L5213" s="5">
        <v>237939.3</v>
      </c>
      <c r="M5213" s="5">
        <v>253452.6</v>
      </c>
      <c r="N5213" s="5">
        <v>278627.59999999998</v>
      </c>
      <c r="O5213" s="5">
        <v>298535.59999999998</v>
      </c>
      <c r="P5213" s="5">
        <v>315645.5</v>
      </c>
      <c r="Q5213" s="5">
        <v>336338.1</v>
      </c>
      <c r="R5213" s="5">
        <v>370905.8</v>
      </c>
      <c r="S5213" s="5">
        <v>383964.5</v>
      </c>
      <c r="T5213" s="5">
        <v>415024.8</v>
      </c>
      <c r="U5213" s="5">
        <v>426194.8</v>
      </c>
      <c r="V5213" s="5">
        <v>423789.6</v>
      </c>
      <c r="W5213" s="5">
        <v>428392.5</v>
      </c>
      <c r="X5213" s="5">
        <v>441015.1</v>
      </c>
      <c r="Y5213" s="5">
        <v>458147.4</v>
      </c>
      <c r="Z5213" s="5">
        <v>481182</v>
      </c>
      <c r="AA5213" s="5">
        <v>494118.2</v>
      </c>
      <c r="AB5213" s="5">
        <v>516957.8</v>
      </c>
      <c r="AC5213" s="5">
        <v>537129.30000000005</v>
      </c>
      <c r="AD5213" s="5">
        <v>562652.9</v>
      </c>
      <c r="AE5213" s="5">
        <v>598976.1</v>
      </c>
      <c r="AF5213" s="5">
        <v>638622.9</v>
      </c>
      <c r="AG5213" s="5">
        <v>645520.80000000005</v>
      </c>
      <c r="AH5213" s="5">
        <v>678847.5</v>
      </c>
      <c r="AI5213" s="5">
        <v>736604.5</v>
      </c>
    </row>
    <row r="5214" spans="1:35" x14ac:dyDescent="0.3">
      <c r="A5214" t="s">
        <v>5461</v>
      </c>
      <c r="B5214" t="s">
        <v>5404</v>
      </c>
      <c r="C5214" t="s">
        <v>5405</v>
      </c>
      <c r="D5214">
        <v>5</v>
      </c>
      <c r="E5214" t="s">
        <v>13</v>
      </c>
      <c r="F5214" s="1">
        <v>57</v>
      </c>
      <c r="G5214" s="1">
        <v>531</v>
      </c>
      <c r="H5214" t="s">
        <v>144</v>
      </c>
      <c r="I5214" t="s">
        <v>15</v>
      </c>
      <c r="J5214" s="5">
        <v>181168.6</v>
      </c>
      <c r="K5214" s="5">
        <v>188329</v>
      </c>
      <c r="L5214" s="5">
        <v>207644.1</v>
      </c>
      <c r="M5214" s="5">
        <v>220948</v>
      </c>
      <c r="N5214" s="5">
        <v>243983.4</v>
      </c>
      <c r="O5214" s="5">
        <v>264026.40000000002</v>
      </c>
      <c r="P5214" s="5">
        <v>280068.09999999998</v>
      </c>
      <c r="Q5214" s="5">
        <v>300715.3</v>
      </c>
      <c r="R5214" s="5">
        <v>336186.9</v>
      </c>
      <c r="S5214" s="5">
        <v>347378.4</v>
      </c>
      <c r="T5214" s="5">
        <v>381043.1</v>
      </c>
      <c r="U5214" s="5">
        <v>390643.6</v>
      </c>
      <c r="V5214" s="5">
        <v>391346.1</v>
      </c>
      <c r="W5214" s="5">
        <v>396009.1</v>
      </c>
      <c r="X5214" s="5">
        <v>408100.4</v>
      </c>
      <c r="Y5214" s="5">
        <v>421380</v>
      </c>
      <c r="Z5214" s="5">
        <v>442051.9</v>
      </c>
      <c r="AA5214" s="5">
        <v>453488</v>
      </c>
      <c r="AB5214" s="5">
        <v>471896.5</v>
      </c>
      <c r="AC5214" s="5">
        <v>488404.7</v>
      </c>
      <c r="AD5214" s="5">
        <v>510596.4</v>
      </c>
      <c r="AE5214" s="5">
        <v>538366.19999999995</v>
      </c>
      <c r="AF5214" s="5">
        <v>567894.30000000005</v>
      </c>
      <c r="AG5214" s="5">
        <v>585103.30000000005</v>
      </c>
      <c r="AH5214" s="5">
        <v>613420.30000000005</v>
      </c>
      <c r="AI5214" s="5">
        <v>0</v>
      </c>
    </row>
    <row r="5215" spans="1:35" x14ac:dyDescent="0.3">
      <c r="A5215" t="s">
        <v>5462</v>
      </c>
      <c r="B5215" t="s">
        <v>5404</v>
      </c>
      <c r="C5215" t="s">
        <v>5405</v>
      </c>
      <c r="D5215">
        <v>5</v>
      </c>
      <c r="E5215" t="s">
        <v>13</v>
      </c>
      <c r="F5215" s="1">
        <v>58</v>
      </c>
      <c r="G5215" s="1" t="s">
        <v>146</v>
      </c>
      <c r="H5215" t="s">
        <v>147</v>
      </c>
      <c r="I5215" t="s">
        <v>15</v>
      </c>
      <c r="J5215" s="5">
        <v>24946.5</v>
      </c>
      <c r="K5215" s="5">
        <v>27004.2</v>
      </c>
      <c r="L5215" s="5">
        <v>30295.3</v>
      </c>
      <c r="M5215" s="5">
        <v>32504.6</v>
      </c>
      <c r="N5215" s="5">
        <v>34644.199999999997</v>
      </c>
      <c r="O5215" s="5">
        <v>34509.199999999997</v>
      </c>
      <c r="P5215" s="5">
        <v>35577.5</v>
      </c>
      <c r="Q5215" s="5">
        <v>35622.800000000003</v>
      </c>
      <c r="R5215" s="5">
        <v>34718.800000000003</v>
      </c>
      <c r="S5215" s="5">
        <v>36586.1</v>
      </c>
      <c r="T5215" s="5">
        <v>33981.800000000003</v>
      </c>
      <c r="U5215" s="5">
        <v>35551.199999999997</v>
      </c>
      <c r="V5215" s="5">
        <v>32443.4</v>
      </c>
      <c r="W5215" s="5">
        <v>32383.4</v>
      </c>
      <c r="X5215" s="5">
        <v>32914.699999999997</v>
      </c>
      <c r="Y5215" s="5">
        <v>36767.4</v>
      </c>
      <c r="Z5215" s="5">
        <v>39130</v>
      </c>
      <c r="AA5215" s="5">
        <v>40630.199999999997</v>
      </c>
      <c r="AB5215" s="5">
        <v>45061.3</v>
      </c>
      <c r="AC5215" s="5">
        <v>48724.6</v>
      </c>
      <c r="AD5215" s="5">
        <v>52056.5</v>
      </c>
      <c r="AE5215" s="5">
        <v>60609.9</v>
      </c>
      <c r="AF5215" s="5">
        <v>70728.7</v>
      </c>
      <c r="AG5215" s="5">
        <v>60417.5</v>
      </c>
      <c r="AH5215" s="5">
        <v>65427.199999999997</v>
      </c>
      <c r="AI5215" s="5">
        <v>0</v>
      </c>
    </row>
    <row r="5216" spans="1:35" x14ac:dyDescent="0.3">
      <c r="A5216" t="s">
        <v>5463</v>
      </c>
      <c r="B5216" t="s">
        <v>5404</v>
      </c>
      <c r="C5216" t="s">
        <v>5405</v>
      </c>
      <c r="D5216">
        <v>5</v>
      </c>
      <c r="E5216" t="s">
        <v>13</v>
      </c>
      <c r="F5216" s="1">
        <v>59</v>
      </c>
      <c r="G5216" s="1" t="s">
        <v>149</v>
      </c>
      <c r="H5216" t="s">
        <v>150</v>
      </c>
      <c r="I5216" t="s">
        <v>15</v>
      </c>
      <c r="J5216" s="5">
        <v>160966.1</v>
      </c>
      <c r="K5216" s="5">
        <v>177429.5</v>
      </c>
      <c r="L5216" s="5">
        <v>194761.8</v>
      </c>
      <c r="M5216" s="5">
        <v>212623.9</v>
      </c>
      <c r="N5216" s="5">
        <v>227535</v>
      </c>
      <c r="O5216" s="5">
        <v>240941</v>
      </c>
      <c r="P5216" s="5">
        <v>258744.2</v>
      </c>
      <c r="Q5216" s="5">
        <v>281294.7</v>
      </c>
      <c r="R5216" s="5">
        <v>307548.2</v>
      </c>
      <c r="S5216" s="5">
        <v>328163.20000000001</v>
      </c>
      <c r="T5216" s="5">
        <v>349509.7</v>
      </c>
      <c r="U5216" s="5">
        <v>364981.5</v>
      </c>
      <c r="V5216" s="5">
        <v>353254.9</v>
      </c>
      <c r="W5216" s="5">
        <v>372314.3</v>
      </c>
      <c r="X5216" s="5">
        <v>388199.3</v>
      </c>
      <c r="Y5216" s="5">
        <v>408799.5</v>
      </c>
      <c r="Z5216" s="5">
        <v>419497</v>
      </c>
      <c r="AA5216" s="5">
        <v>437663.9</v>
      </c>
      <c r="AB5216" s="5">
        <v>461239.8</v>
      </c>
      <c r="AC5216" s="5">
        <v>478631.1</v>
      </c>
      <c r="AD5216" s="5">
        <v>506994.4</v>
      </c>
      <c r="AE5216" s="5">
        <v>541939</v>
      </c>
      <c r="AF5216" s="5">
        <v>570540.6</v>
      </c>
      <c r="AG5216" s="5">
        <v>572646.1</v>
      </c>
      <c r="AH5216" s="5">
        <v>642877.4</v>
      </c>
      <c r="AI5216" s="5">
        <v>712702.2</v>
      </c>
    </row>
    <row r="5217" spans="1:35" x14ac:dyDescent="0.3">
      <c r="A5217" t="s">
        <v>5464</v>
      </c>
      <c r="B5217" t="s">
        <v>5404</v>
      </c>
      <c r="C5217" t="s">
        <v>5405</v>
      </c>
      <c r="D5217">
        <v>5</v>
      </c>
      <c r="E5217" t="s">
        <v>13</v>
      </c>
      <c r="F5217" s="1">
        <v>60</v>
      </c>
      <c r="G5217" s="1">
        <v>54</v>
      </c>
      <c r="H5217" t="s">
        <v>152</v>
      </c>
      <c r="I5217" t="s">
        <v>15</v>
      </c>
      <c r="J5217" s="5">
        <v>88836.800000000003</v>
      </c>
      <c r="K5217" s="5">
        <v>98060.9</v>
      </c>
      <c r="L5217" s="5">
        <v>107017.60000000001</v>
      </c>
      <c r="M5217" s="5">
        <v>114210</v>
      </c>
      <c r="N5217" s="5">
        <v>123874.5</v>
      </c>
      <c r="O5217" s="5">
        <v>133508.1</v>
      </c>
      <c r="P5217" s="5">
        <v>143468.29999999999</v>
      </c>
      <c r="Q5217" s="5">
        <v>157739.1</v>
      </c>
      <c r="R5217" s="5">
        <v>170743.9</v>
      </c>
      <c r="S5217" s="5">
        <v>185314.5</v>
      </c>
      <c r="T5217" s="5">
        <v>195922.1</v>
      </c>
      <c r="U5217" s="5">
        <v>211149.6</v>
      </c>
      <c r="V5217" s="5">
        <v>205498.8</v>
      </c>
      <c r="W5217" s="5">
        <v>214244.9</v>
      </c>
      <c r="X5217" s="5">
        <v>224629.6</v>
      </c>
      <c r="Y5217" s="5">
        <v>234232.3</v>
      </c>
      <c r="Z5217" s="5">
        <v>238227.1</v>
      </c>
      <c r="AA5217" s="5">
        <v>247260.2</v>
      </c>
      <c r="AB5217" s="5">
        <v>261876.7</v>
      </c>
      <c r="AC5217" s="5">
        <v>272266.09999999998</v>
      </c>
      <c r="AD5217" s="5">
        <v>285839.2</v>
      </c>
      <c r="AE5217" s="5">
        <v>308235.8</v>
      </c>
      <c r="AF5217" s="5">
        <v>322218.90000000002</v>
      </c>
      <c r="AG5217" s="5">
        <v>327608.7</v>
      </c>
      <c r="AH5217" s="5">
        <v>363849.4</v>
      </c>
      <c r="AI5217" s="5">
        <v>400670.9</v>
      </c>
    </row>
    <row r="5218" spans="1:35" x14ac:dyDescent="0.3">
      <c r="A5218" t="s">
        <v>5465</v>
      </c>
      <c r="B5218" t="s">
        <v>5404</v>
      </c>
      <c r="C5218" t="s">
        <v>5405</v>
      </c>
      <c r="D5218">
        <v>5</v>
      </c>
      <c r="E5218" t="s">
        <v>13</v>
      </c>
      <c r="F5218" s="1">
        <v>61</v>
      </c>
      <c r="G5218" s="1">
        <v>5411</v>
      </c>
      <c r="H5218" t="s">
        <v>154</v>
      </c>
      <c r="I5218" t="s">
        <v>15</v>
      </c>
      <c r="J5218" s="5">
        <v>19171.8</v>
      </c>
      <c r="K5218" s="5">
        <v>21683.200000000001</v>
      </c>
      <c r="L5218" s="5">
        <v>22675.5</v>
      </c>
      <c r="M5218" s="5">
        <v>24067.8</v>
      </c>
      <c r="N5218" s="5">
        <v>26631.8</v>
      </c>
      <c r="O5218" s="5">
        <v>29265.200000000001</v>
      </c>
      <c r="P5218" s="5">
        <v>33985.1</v>
      </c>
      <c r="Q5218" s="5">
        <v>37894.9</v>
      </c>
      <c r="R5218" s="5">
        <v>39816.9</v>
      </c>
      <c r="S5218" s="5">
        <v>41440.9</v>
      </c>
      <c r="T5218" s="5">
        <v>41430.9</v>
      </c>
      <c r="U5218" s="5">
        <v>43236.1</v>
      </c>
      <c r="V5218" s="5">
        <v>38136.6</v>
      </c>
      <c r="W5218" s="5">
        <v>37161.199999999997</v>
      </c>
      <c r="X5218" s="5">
        <v>38826.699999999997</v>
      </c>
      <c r="Y5218" s="5">
        <v>39719.9</v>
      </c>
      <c r="Z5218" s="5">
        <v>40788.9</v>
      </c>
      <c r="AA5218" s="5">
        <v>41980.6</v>
      </c>
      <c r="AB5218" s="5">
        <v>44035.1</v>
      </c>
      <c r="AC5218" s="5">
        <v>46338.5</v>
      </c>
      <c r="AD5218" s="5">
        <v>47770.6</v>
      </c>
      <c r="AE5218" s="5">
        <v>50247.4</v>
      </c>
      <c r="AF5218" s="5">
        <v>52875.8</v>
      </c>
      <c r="AG5218" s="5">
        <v>53464.5</v>
      </c>
      <c r="AH5218" s="5">
        <v>59091.8</v>
      </c>
      <c r="AI5218" s="5">
        <v>0</v>
      </c>
    </row>
    <row r="5219" spans="1:35" x14ac:dyDescent="0.3">
      <c r="A5219" t="s">
        <v>5466</v>
      </c>
      <c r="B5219" t="s">
        <v>5404</v>
      </c>
      <c r="C5219" t="s">
        <v>5405</v>
      </c>
      <c r="D5219">
        <v>5</v>
      </c>
      <c r="E5219" t="s">
        <v>13</v>
      </c>
      <c r="F5219" s="1">
        <v>62</v>
      </c>
      <c r="G5219" s="1">
        <v>5415</v>
      </c>
      <c r="H5219" t="s">
        <v>156</v>
      </c>
      <c r="I5219" t="s">
        <v>15</v>
      </c>
      <c r="J5219" s="5">
        <v>14273.3</v>
      </c>
      <c r="K5219" s="5">
        <v>17285.5</v>
      </c>
      <c r="L5219" s="5">
        <v>20659</v>
      </c>
      <c r="M5219" s="5">
        <v>21041.4</v>
      </c>
      <c r="N5219" s="5">
        <v>22581.8</v>
      </c>
      <c r="O5219" s="5">
        <v>22984.9</v>
      </c>
      <c r="P5219" s="5">
        <v>25150.5</v>
      </c>
      <c r="Q5219" s="5">
        <v>27389.3</v>
      </c>
      <c r="R5219" s="5">
        <v>30101.200000000001</v>
      </c>
      <c r="S5219" s="5">
        <v>32896.300000000003</v>
      </c>
      <c r="T5219" s="5">
        <v>37092.6</v>
      </c>
      <c r="U5219" s="5">
        <v>40165.9</v>
      </c>
      <c r="V5219" s="5">
        <v>43606.3</v>
      </c>
      <c r="W5219" s="5">
        <v>46436.4</v>
      </c>
      <c r="X5219" s="5">
        <v>50424.9</v>
      </c>
      <c r="Y5219" s="5">
        <v>53855.7</v>
      </c>
      <c r="Z5219" s="5">
        <v>54671.199999999997</v>
      </c>
      <c r="AA5219" s="5">
        <v>55263.4</v>
      </c>
      <c r="AB5219" s="5">
        <v>58980.4</v>
      </c>
      <c r="AC5219" s="5">
        <v>63596.4</v>
      </c>
      <c r="AD5219" s="5">
        <v>66555.7</v>
      </c>
      <c r="AE5219" s="5">
        <v>73444.2</v>
      </c>
      <c r="AF5219" s="5">
        <v>76146.2</v>
      </c>
      <c r="AG5219" s="5">
        <v>78387.7</v>
      </c>
      <c r="AH5219" s="5">
        <v>83451.5</v>
      </c>
      <c r="AI5219" s="5">
        <v>0</v>
      </c>
    </row>
    <row r="5220" spans="1:35" x14ac:dyDescent="0.3">
      <c r="A5220" t="s">
        <v>5467</v>
      </c>
      <c r="B5220" t="s">
        <v>5404</v>
      </c>
      <c r="C5220" t="s">
        <v>5405</v>
      </c>
      <c r="D5220">
        <v>5</v>
      </c>
      <c r="E5220" t="s">
        <v>13</v>
      </c>
      <c r="F5220" s="1">
        <v>63</v>
      </c>
      <c r="G5220" s="1" t="s">
        <v>158</v>
      </c>
      <c r="H5220" t="s">
        <v>159</v>
      </c>
      <c r="I5220" t="s">
        <v>15</v>
      </c>
      <c r="J5220" s="5">
        <v>55391.7</v>
      </c>
      <c r="K5220" s="5">
        <v>59092.2</v>
      </c>
      <c r="L5220" s="5">
        <v>63683.1</v>
      </c>
      <c r="M5220" s="5">
        <v>69100.7</v>
      </c>
      <c r="N5220" s="5">
        <v>74660.899999999994</v>
      </c>
      <c r="O5220" s="5">
        <v>81258</v>
      </c>
      <c r="P5220" s="5">
        <v>84332.7</v>
      </c>
      <c r="Q5220" s="5">
        <v>92454.9</v>
      </c>
      <c r="R5220" s="5">
        <v>100825.8</v>
      </c>
      <c r="S5220" s="5">
        <v>110977.3</v>
      </c>
      <c r="T5220" s="5">
        <v>117398.6</v>
      </c>
      <c r="U5220" s="5">
        <v>127747.6</v>
      </c>
      <c r="V5220" s="5">
        <v>123755.9</v>
      </c>
      <c r="W5220" s="5">
        <v>130647.4</v>
      </c>
      <c r="X5220" s="5">
        <v>135378</v>
      </c>
      <c r="Y5220" s="5">
        <v>140656.70000000001</v>
      </c>
      <c r="Z5220" s="5">
        <v>142766.9</v>
      </c>
      <c r="AA5220" s="5">
        <v>150016.20000000001</v>
      </c>
      <c r="AB5220" s="5">
        <v>158861.20000000001</v>
      </c>
      <c r="AC5220" s="5">
        <v>162331.20000000001</v>
      </c>
      <c r="AD5220" s="5">
        <v>171512.9</v>
      </c>
      <c r="AE5220" s="5">
        <v>184544.3</v>
      </c>
      <c r="AF5220" s="5">
        <v>193196.9</v>
      </c>
      <c r="AG5220" s="5">
        <v>195756.5</v>
      </c>
      <c r="AH5220" s="5">
        <v>221306.1</v>
      </c>
      <c r="AI5220" s="5">
        <v>0</v>
      </c>
    </row>
    <row r="5221" spans="1:35" x14ac:dyDescent="0.3">
      <c r="A5221" t="s">
        <v>5468</v>
      </c>
      <c r="B5221" t="s">
        <v>5404</v>
      </c>
      <c r="C5221" t="s">
        <v>5405</v>
      </c>
      <c r="D5221">
        <v>5</v>
      </c>
      <c r="E5221" t="s">
        <v>13</v>
      </c>
      <c r="F5221" s="1">
        <v>64</v>
      </c>
      <c r="G5221" s="1">
        <v>55</v>
      </c>
      <c r="H5221" t="s">
        <v>161</v>
      </c>
      <c r="I5221" t="s">
        <v>15</v>
      </c>
      <c r="J5221" s="5">
        <v>22530.9</v>
      </c>
      <c r="K5221" s="5">
        <v>24728.3</v>
      </c>
      <c r="L5221" s="5">
        <v>27033</v>
      </c>
      <c r="M5221" s="5">
        <v>30278.1</v>
      </c>
      <c r="N5221" s="5">
        <v>32591.599999999999</v>
      </c>
      <c r="O5221" s="5">
        <v>34191.9</v>
      </c>
      <c r="P5221" s="5">
        <v>36499.4</v>
      </c>
      <c r="Q5221" s="5">
        <v>40184.1</v>
      </c>
      <c r="R5221" s="5">
        <v>43378.6</v>
      </c>
      <c r="S5221" s="5">
        <v>45672.7</v>
      </c>
      <c r="T5221" s="5">
        <v>49707</v>
      </c>
      <c r="U5221" s="5">
        <v>50653.2</v>
      </c>
      <c r="V5221" s="5">
        <v>50014.2</v>
      </c>
      <c r="W5221" s="5">
        <v>53265.5</v>
      </c>
      <c r="X5221" s="5">
        <v>55226.2</v>
      </c>
      <c r="Y5221" s="5">
        <v>61470.400000000001</v>
      </c>
      <c r="Z5221" s="5">
        <v>63677.2</v>
      </c>
      <c r="AA5221" s="5">
        <v>65550.7</v>
      </c>
      <c r="AB5221" s="5">
        <v>69181.899999999994</v>
      </c>
      <c r="AC5221" s="5">
        <v>70584.800000000003</v>
      </c>
      <c r="AD5221" s="5">
        <v>75543.8</v>
      </c>
      <c r="AE5221" s="5">
        <v>79609.2</v>
      </c>
      <c r="AF5221" s="5">
        <v>87240.2</v>
      </c>
      <c r="AG5221" s="5">
        <v>87474.8</v>
      </c>
      <c r="AH5221" s="5">
        <v>93865.9</v>
      </c>
      <c r="AI5221" s="5">
        <v>101881.4</v>
      </c>
    </row>
    <row r="5222" spans="1:35" x14ac:dyDescent="0.3">
      <c r="A5222" t="s">
        <v>5469</v>
      </c>
      <c r="B5222" t="s">
        <v>5404</v>
      </c>
      <c r="C5222" t="s">
        <v>5405</v>
      </c>
      <c r="D5222">
        <v>5</v>
      </c>
      <c r="E5222" t="s">
        <v>13</v>
      </c>
      <c r="F5222" s="1">
        <v>65</v>
      </c>
      <c r="G5222" s="1">
        <v>56</v>
      </c>
      <c r="H5222" t="s">
        <v>163</v>
      </c>
      <c r="I5222" t="s">
        <v>15</v>
      </c>
      <c r="J5222" s="5">
        <v>49598.400000000001</v>
      </c>
      <c r="K5222" s="5">
        <v>54640.3</v>
      </c>
      <c r="L5222" s="5">
        <v>60711.199999999997</v>
      </c>
      <c r="M5222" s="5">
        <v>68135.899999999994</v>
      </c>
      <c r="N5222" s="5">
        <v>71068.899999999994</v>
      </c>
      <c r="O5222" s="5">
        <v>73240.899999999994</v>
      </c>
      <c r="P5222" s="5">
        <v>78776.399999999994</v>
      </c>
      <c r="Q5222" s="5">
        <v>83371.600000000006</v>
      </c>
      <c r="R5222" s="5">
        <v>93425.600000000006</v>
      </c>
      <c r="S5222" s="5">
        <v>97175.9</v>
      </c>
      <c r="T5222" s="5">
        <v>103880.5</v>
      </c>
      <c r="U5222" s="5">
        <v>103178.7</v>
      </c>
      <c r="V5222" s="5">
        <v>97741.9</v>
      </c>
      <c r="W5222" s="5">
        <v>104803.9</v>
      </c>
      <c r="X5222" s="5">
        <v>108343.5</v>
      </c>
      <c r="Y5222" s="5">
        <v>113096.8</v>
      </c>
      <c r="Z5222" s="5">
        <v>117592.7</v>
      </c>
      <c r="AA5222" s="5">
        <v>124852.9</v>
      </c>
      <c r="AB5222" s="5">
        <v>130181.2</v>
      </c>
      <c r="AC5222" s="5">
        <v>135780.20000000001</v>
      </c>
      <c r="AD5222" s="5">
        <v>145611.4</v>
      </c>
      <c r="AE5222" s="5">
        <v>154094</v>
      </c>
      <c r="AF5222" s="5">
        <v>161081.4</v>
      </c>
      <c r="AG5222" s="5">
        <v>157562.6</v>
      </c>
      <c r="AH5222" s="5">
        <v>185162.1</v>
      </c>
      <c r="AI5222" s="5">
        <v>210149.9</v>
      </c>
    </row>
    <row r="5223" spans="1:35" x14ac:dyDescent="0.3">
      <c r="A5223" t="s">
        <v>5470</v>
      </c>
      <c r="B5223" t="s">
        <v>5404</v>
      </c>
      <c r="C5223" t="s">
        <v>5405</v>
      </c>
      <c r="D5223">
        <v>5</v>
      </c>
      <c r="E5223" t="s">
        <v>13</v>
      </c>
      <c r="F5223" s="1">
        <v>66</v>
      </c>
      <c r="G5223" s="1">
        <v>561</v>
      </c>
      <c r="H5223" t="s">
        <v>165</v>
      </c>
      <c r="I5223" t="s">
        <v>15</v>
      </c>
      <c r="J5223" s="5">
        <v>44658.2</v>
      </c>
      <c r="K5223" s="5">
        <v>49519.1</v>
      </c>
      <c r="L5223" s="5">
        <v>54878.7</v>
      </c>
      <c r="M5223" s="5">
        <v>62281.5</v>
      </c>
      <c r="N5223" s="5">
        <v>64639.7</v>
      </c>
      <c r="O5223" s="5">
        <v>66441.8</v>
      </c>
      <c r="P5223" s="5">
        <v>71543</v>
      </c>
      <c r="Q5223" s="5">
        <v>76429.100000000006</v>
      </c>
      <c r="R5223" s="5">
        <v>85908.7</v>
      </c>
      <c r="S5223" s="5">
        <v>90181</v>
      </c>
      <c r="T5223" s="5">
        <v>95832.7</v>
      </c>
      <c r="U5223" s="5">
        <v>95070.7</v>
      </c>
      <c r="V5223" s="5">
        <v>89278.8</v>
      </c>
      <c r="W5223" s="5">
        <v>93915.9</v>
      </c>
      <c r="X5223" s="5">
        <v>99037.6</v>
      </c>
      <c r="Y5223" s="5">
        <v>104118.2</v>
      </c>
      <c r="Z5223" s="5">
        <v>108717.8</v>
      </c>
      <c r="AA5223" s="5">
        <v>115338.8</v>
      </c>
      <c r="AB5223" s="5">
        <v>120196.2</v>
      </c>
      <c r="AC5223" s="5">
        <v>125593.7</v>
      </c>
      <c r="AD5223" s="5">
        <v>134304.20000000001</v>
      </c>
      <c r="AE5223" s="5">
        <v>141786.79999999999</v>
      </c>
      <c r="AF5223" s="5">
        <v>148165.9</v>
      </c>
      <c r="AG5223" s="5">
        <v>144131.70000000001</v>
      </c>
      <c r="AH5223" s="5">
        <v>170724.9</v>
      </c>
      <c r="AI5223" s="5">
        <v>0</v>
      </c>
    </row>
    <row r="5224" spans="1:35" x14ac:dyDescent="0.3">
      <c r="A5224" t="s">
        <v>5471</v>
      </c>
      <c r="B5224" t="s">
        <v>5404</v>
      </c>
      <c r="C5224" t="s">
        <v>5405</v>
      </c>
      <c r="D5224">
        <v>5</v>
      </c>
      <c r="E5224" t="s">
        <v>13</v>
      </c>
      <c r="F5224" s="1">
        <v>67</v>
      </c>
      <c r="G5224" s="1">
        <v>562</v>
      </c>
      <c r="H5224" t="s">
        <v>167</v>
      </c>
      <c r="I5224" t="s">
        <v>15</v>
      </c>
      <c r="J5224" s="5">
        <v>4940.1000000000004</v>
      </c>
      <c r="K5224" s="5">
        <v>5121.1000000000004</v>
      </c>
      <c r="L5224" s="5">
        <v>5832.5</v>
      </c>
      <c r="M5224" s="5">
        <v>5854.3</v>
      </c>
      <c r="N5224" s="5">
        <v>6429.2</v>
      </c>
      <c r="O5224" s="5">
        <v>6799.1</v>
      </c>
      <c r="P5224" s="5">
        <v>7233.4</v>
      </c>
      <c r="Q5224" s="5">
        <v>6942.5</v>
      </c>
      <c r="R5224" s="5">
        <v>7516.9</v>
      </c>
      <c r="S5224" s="5">
        <v>6994.9</v>
      </c>
      <c r="T5224" s="5">
        <v>8047.8</v>
      </c>
      <c r="U5224" s="5">
        <v>8108</v>
      </c>
      <c r="V5224" s="5">
        <v>8463.2000000000007</v>
      </c>
      <c r="W5224" s="5">
        <v>10888</v>
      </c>
      <c r="X5224" s="5">
        <v>9306</v>
      </c>
      <c r="Y5224" s="5">
        <v>8978.6</v>
      </c>
      <c r="Z5224" s="5">
        <v>8874.7999999999993</v>
      </c>
      <c r="AA5224" s="5">
        <v>9514.2000000000007</v>
      </c>
      <c r="AB5224" s="5">
        <v>9985</v>
      </c>
      <c r="AC5224" s="5">
        <v>10186.5</v>
      </c>
      <c r="AD5224" s="5">
        <v>11307.3</v>
      </c>
      <c r="AE5224" s="5">
        <v>12307.2</v>
      </c>
      <c r="AF5224" s="5">
        <v>12915.5</v>
      </c>
      <c r="AG5224" s="5">
        <v>13430.9</v>
      </c>
      <c r="AH5224" s="5">
        <v>14437.2</v>
      </c>
      <c r="AI5224" s="5">
        <v>0</v>
      </c>
    </row>
    <row r="5225" spans="1:35" x14ac:dyDescent="0.3">
      <c r="A5225" t="s">
        <v>5472</v>
      </c>
      <c r="B5225" t="s">
        <v>5404</v>
      </c>
      <c r="C5225" t="s">
        <v>5405</v>
      </c>
      <c r="D5225">
        <v>5</v>
      </c>
      <c r="E5225" t="s">
        <v>13</v>
      </c>
      <c r="F5225" s="1">
        <v>68</v>
      </c>
      <c r="G5225" s="1" t="s">
        <v>169</v>
      </c>
      <c r="H5225" t="s">
        <v>170</v>
      </c>
      <c r="I5225" t="s">
        <v>15</v>
      </c>
      <c r="J5225" s="5">
        <v>122435</v>
      </c>
      <c r="K5225" s="5">
        <v>128083.6</v>
      </c>
      <c r="L5225" s="5">
        <v>135832.9</v>
      </c>
      <c r="M5225" s="5">
        <v>143874.5</v>
      </c>
      <c r="N5225" s="5">
        <v>155919.70000000001</v>
      </c>
      <c r="O5225" s="5">
        <v>167566.5</v>
      </c>
      <c r="P5225" s="5">
        <v>179942</v>
      </c>
      <c r="Q5225" s="5">
        <v>194603.2</v>
      </c>
      <c r="R5225" s="5">
        <v>205306.2</v>
      </c>
      <c r="S5225" s="5">
        <v>219247.2</v>
      </c>
      <c r="T5225" s="5">
        <v>231852.3</v>
      </c>
      <c r="U5225" s="5">
        <v>252347.6</v>
      </c>
      <c r="V5225" s="5">
        <v>270306.59999999998</v>
      </c>
      <c r="W5225" s="5">
        <v>279324.90000000002</v>
      </c>
      <c r="X5225" s="5">
        <v>288159.09999999998</v>
      </c>
      <c r="Y5225" s="5">
        <v>299133.7</v>
      </c>
      <c r="Z5225" s="5">
        <v>306988.79999999999</v>
      </c>
      <c r="AA5225" s="5">
        <v>317171.5</v>
      </c>
      <c r="AB5225" s="5">
        <v>334297.3</v>
      </c>
      <c r="AC5225" s="5">
        <v>350685.5</v>
      </c>
      <c r="AD5225" s="5">
        <v>361446.5</v>
      </c>
      <c r="AE5225" s="5">
        <v>375025.4</v>
      </c>
      <c r="AF5225" s="5">
        <v>394132.1</v>
      </c>
      <c r="AG5225" s="5">
        <v>393729.2</v>
      </c>
      <c r="AH5225" s="5">
        <v>427110.1</v>
      </c>
      <c r="AI5225" s="5">
        <v>457128.9</v>
      </c>
    </row>
    <row r="5226" spans="1:35" x14ac:dyDescent="0.3">
      <c r="A5226" t="s">
        <v>5473</v>
      </c>
      <c r="B5226" t="s">
        <v>5404</v>
      </c>
      <c r="C5226" t="s">
        <v>5405</v>
      </c>
      <c r="D5226">
        <v>5</v>
      </c>
      <c r="E5226" t="s">
        <v>13</v>
      </c>
      <c r="F5226" s="1">
        <v>69</v>
      </c>
      <c r="G5226" s="1">
        <v>61</v>
      </c>
      <c r="H5226" t="s">
        <v>172</v>
      </c>
      <c r="I5226" t="s">
        <v>15</v>
      </c>
      <c r="J5226" s="5">
        <v>12009.1</v>
      </c>
      <c r="K5226" s="5">
        <v>12486.1</v>
      </c>
      <c r="L5226" s="5">
        <v>14104.3</v>
      </c>
      <c r="M5226" s="5">
        <v>15398.8</v>
      </c>
      <c r="N5226" s="5">
        <v>16736.599999999999</v>
      </c>
      <c r="O5226" s="5">
        <v>17627.400000000001</v>
      </c>
      <c r="P5226" s="5">
        <v>19417.7</v>
      </c>
      <c r="Q5226" s="5">
        <v>21953.7</v>
      </c>
      <c r="R5226" s="5">
        <v>22914.400000000001</v>
      </c>
      <c r="S5226" s="5">
        <v>24463</v>
      </c>
      <c r="T5226" s="5">
        <v>26471.599999999999</v>
      </c>
      <c r="U5226" s="5">
        <v>29495.7</v>
      </c>
      <c r="V5226" s="5">
        <v>33403.9</v>
      </c>
      <c r="W5226" s="5">
        <v>35282.300000000003</v>
      </c>
      <c r="X5226" s="5">
        <v>36471.800000000003</v>
      </c>
      <c r="Y5226" s="5">
        <v>37501.800000000003</v>
      </c>
      <c r="Z5226" s="5">
        <v>37498.699999999997</v>
      </c>
      <c r="AA5226" s="5">
        <v>39584.5</v>
      </c>
      <c r="AB5226" s="5">
        <v>40047.300000000003</v>
      </c>
      <c r="AC5226" s="5">
        <v>42285.7</v>
      </c>
      <c r="AD5226" s="5">
        <v>42190.6</v>
      </c>
      <c r="AE5226" s="5">
        <v>44196.800000000003</v>
      </c>
      <c r="AF5226" s="5">
        <v>46770.9</v>
      </c>
      <c r="AG5226" s="5">
        <v>43021</v>
      </c>
      <c r="AH5226" s="5">
        <v>46058.6</v>
      </c>
      <c r="AI5226" s="5">
        <v>49899.6</v>
      </c>
    </row>
    <row r="5227" spans="1:35" x14ac:dyDescent="0.3">
      <c r="A5227" t="s">
        <v>5474</v>
      </c>
      <c r="B5227" t="s">
        <v>5404</v>
      </c>
      <c r="C5227" t="s">
        <v>5405</v>
      </c>
      <c r="D5227">
        <v>5</v>
      </c>
      <c r="E5227" t="s">
        <v>13</v>
      </c>
      <c r="F5227" s="1">
        <v>70</v>
      </c>
      <c r="G5227" s="1">
        <v>62</v>
      </c>
      <c r="H5227" t="s">
        <v>174</v>
      </c>
      <c r="I5227" t="s">
        <v>15</v>
      </c>
      <c r="J5227" s="5">
        <v>110425.9</v>
      </c>
      <c r="K5227" s="5">
        <v>115597.6</v>
      </c>
      <c r="L5227" s="5">
        <v>121728.6</v>
      </c>
      <c r="M5227" s="5">
        <v>128475.7</v>
      </c>
      <c r="N5227" s="5">
        <v>139183</v>
      </c>
      <c r="O5227" s="5">
        <v>149939.1</v>
      </c>
      <c r="P5227" s="5">
        <v>160524.29999999999</v>
      </c>
      <c r="Q5227" s="5">
        <v>172649.4</v>
      </c>
      <c r="R5227" s="5">
        <v>182391.8</v>
      </c>
      <c r="S5227" s="5">
        <v>194784.2</v>
      </c>
      <c r="T5227" s="5">
        <v>205380.8</v>
      </c>
      <c r="U5227" s="5">
        <v>222851.9</v>
      </c>
      <c r="V5227" s="5">
        <v>236902.6</v>
      </c>
      <c r="W5227" s="5">
        <v>244042.6</v>
      </c>
      <c r="X5227" s="5">
        <v>251687.3</v>
      </c>
      <c r="Y5227" s="5">
        <v>261631.9</v>
      </c>
      <c r="Z5227" s="5">
        <v>269490.2</v>
      </c>
      <c r="AA5227" s="5">
        <v>277586.90000000002</v>
      </c>
      <c r="AB5227" s="5">
        <v>294250</v>
      </c>
      <c r="AC5227" s="5">
        <v>308399.8</v>
      </c>
      <c r="AD5227" s="5">
        <v>319255.90000000002</v>
      </c>
      <c r="AE5227" s="5">
        <v>330828.59999999998</v>
      </c>
      <c r="AF5227" s="5">
        <v>347361.2</v>
      </c>
      <c r="AG5227" s="5">
        <v>350708.2</v>
      </c>
      <c r="AH5227" s="5">
        <v>381051.6</v>
      </c>
      <c r="AI5227" s="5">
        <v>407229.3</v>
      </c>
    </row>
    <row r="5228" spans="1:35" x14ac:dyDescent="0.3">
      <c r="A5228" t="s">
        <v>5475</v>
      </c>
      <c r="B5228" t="s">
        <v>5404</v>
      </c>
      <c r="C5228" t="s">
        <v>5405</v>
      </c>
      <c r="D5228">
        <v>5</v>
      </c>
      <c r="E5228" t="s">
        <v>13</v>
      </c>
      <c r="F5228" s="1">
        <v>71</v>
      </c>
      <c r="G5228" s="1">
        <v>621</v>
      </c>
      <c r="H5228" t="s">
        <v>176</v>
      </c>
      <c r="I5228" t="s">
        <v>15</v>
      </c>
      <c r="J5228" s="5">
        <v>59814.7</v>
      </c>
      <c r="K5228" s="5">
        <v>61666.5</v>
      </c>
      <c r="L5228" s="5">
        <v>64227.6</v>
      </c>
      <c r="M5228" s="5">
        <v>68080.399999999994</v>
      </c>
      <c r="N5228" s="5">
        <v>73584.800000000003</v>
      </c>
      <c r="O5228" s="5">
        <v>78281.600000000006</v>
      </c>
      <c r="P5228" s="5">
        <v>83311.100000000006</v>
      </c>
      <c r="Q5228" s="5">
        <v>89600.4</v>
      </c>
      <c r="R5228" s="5">
        <v>95218.5</v>
      </c>
      <c r="S5228" s="5">
        <v>101351.8</v>
      </c>
      <c r="T5228" s="5">
        <v>106114.3</v>
      </c>
      <c r="U5228" s="5">
        <v>115044.6</v>
      </c>
      <c r="V5228" s="5">
        <v>121434.9</v>
      </c>
      <c r="W5228" s="5">
        <v>125548.8</v>
      </c>
      <c r="X5228" s="5">
        <v>130656.7</v>
      </c>
      <c r="Y5228" s="5">
        <v>135712.20000000001</v>
      </c>
      <c r="Z5228" s="5">
        <v>140898.1</v>
      </c>
      <c r="AA5228" s="5">
        <v>145665.9</v>
      </c>
      <c r="AB5228" s="5">
        <v>153085.70000000001</v>
      </c>
      <c r="AC5228" s="5">
        <v>162036.1</v>
      </c>
      <c r="AD5228" s="5">
        <v>168872.6</v>
      </c>
      <c r="AE5228" s="5">
        <v>175489.6</v>
      </c>
      <c r="AF5228" s="5">
        <v>186279.4</v>
      </c>
      <c r="AG5228" s="5">
        <v>185208.2</v>
      </c>
      <c r="AH5228" s="5">
        <v>203312.2</v>
      </c>
      <c r="AI5228" s="5">
        <v>0</v>
      </c>
    </row>
    <row r="5229" spans="1:35" x14ac:dyDescent="0.3">
      <c r="A5229" t="s">
        <v>5476</v>
      </c>
      <c r="B5229" t="s">
        <v>5404</v>
      </c>
      <c r="C5229" t="s">
        <v>5405</v>
      </c>
      <c r="D5229">
        <v>5</v>
      </c>
      <c r="E5229" t="s">
        <v>13</v>
      </c>
      <c r="F5229" s="1">
        <v>72</v>
      </c>
      <c r="G5229" s="1">
        <v>622</v>
      </c>
      <c r="H5229" t="s">
        <v>178</v>
      </c>
      <c r="I5229" t="s">
        <v>15</v>
      </c>
      <c r="J5229" s="5">
        <v>32898</v>
      </c>
      <c r="K5229" s="5">
        <v>34877.800000000003</v>
      </c>
      <c r="L5229" s="5">
        <v>36882.800000000003</v>
      </c>
      <c r="M5229" s="5">
        <v>38174.199999999997</v>
      </c>
      <c r="N5229" s="5">
        <v>41362.199999999997</v>
      </c>
      <c r="O5229" s="5">
        <v>45228.9</v>
      </c>
      <c r="P5229" s="5">
        <v>48576</v>
      </c>
      <c r="Q5229" s="5">
        <v>52644.1</v>
      </c>
      <c r="R5229" s="5">
        <v>54888.800000000003</v>
      </c>
      <c r="S5229" s="5">
        <v>58818.3</v>
      </c>
      <c r="T5229" s="5">
        <v>62231.3</v>
      </c>
      <c r="U5229" s="5">
        <v>68110.8</v>
      </c>
      <c r="V5229" s="5">
        <v>74304.7</v>
      </c>
      <c r="W5229" s="5">
        <v>76018.5</v>
      </c>
      <c r="X5229" s="5">
        <v>78272.7</v>
      </c>
      <c r="Y5229" s="5">
        <v>81979</v>
      </c>
      <c r="Z5229" s="5">
        <v>83308.600000000006</v>
      </c>
      <c r="AA5229" s="5">
        <v>85481.5</v>
      </c>
      <c r="AB5229" s="5">
        <v>93014.9</v>
      </c>
      <c r="AC5229" s="5">
        <v>96334.1</v>
      </c>
      <c r="AD5229" s="5">
        <v>98995.9</v>
      </c>
      <c r="AE5229" s="5">
        <v>101928.4</v>
      </c>
      <c r="AF5229" s="5">
        <v>105360.7</v>
      </c>
      <c r="AG5229" s="5">
        <v>108813.7</v>
      </c>
      <c r="AH5229" s="5">
        <v>119134.6</v>
      </c>
      <c r="AI5229" s="5">
        <v>0</v>
      </c>
    </row>
    <row r="5230" spans="1:35" x14ac:dyDescent="0.3">
      <c r="A5230" t="s">
        <v>5477</v>
      </c>
      <c r="B5230" t="s">
        <v>5404</v>
      </c>
      <c r="C5230" t="s">
        <v>5405</v>
      </c>
      <c r="D5230">
        <v>5</v>
      </c>
      <c r="E5230" t="s">
        <v>13</v>
      </c>
      <c r="F5230" s="1">
        <v>73</v>
      </c>
      <c r="G5230" s="1">
        <v>623</v>
      </c>
      <c r="H5230" t="s">
        <v>180</v>
      </c>
      <c r="I5230" t="s">
        <v>15</v>
      </c>
      <c r="J5230" s="5">
        <v>11139.1</v>
      </c>
      <c r="K5230" s="5">
        <v>11762.6</v>
      </c>
      <c r="L5230" s="5">
        <v>12519.8</v>
      </c>
      <c r="M5230" s="5">
        <v>13306.8</v>
      </c>
      <c r="N5230" s="5">
        <v>14532.1</v>
      </c>
      <c r="O5230" s="5">
        <v>15949.4</v>
      </c>
      <c r="P5230" s="5">
        <v>17154</v>
      </c>
      <c r="Q5230" s="5">
        <v>18288</v>
      </c>
      <c r="R5230" s="5">
        <v>19084.2</v>
      </c>
      <c r="S5230" s="5">
        <v>20314.099999999999</v>
      </c>
      <c r="T5230" s="5">
        <v>21683.7</v>
      </c>
      <c r="U5230" s="5">
        <v>23524.1</v>
      </c>
      <c r="V5230" s="5">
        <v>24699.200000000001</v>
      </c>
      <c r="W5230" s="5">
        <v>25584.7</v>
      </c>
      <c r="X5230" s="5">
        <v>26134.3</v>
      </c>
      <c r="Y5230" s="5">
        <v>26577</v>
      </c>
      <c r="Z5230" s="5">
        <v>27101.3</v>
      </c>
      <c r="AA5230" s="5">
        <v>27678.2</v>
      </c>
      <c r="AB5230" s="5">
        <v>28614.400000000001</v>
      </c>
      <c r="AC5230" s="5">
        <v>29548</v>
      </c>
      <c r="AD5230" s="5">
        <v>30147.200000000001</v>
      </c>
      <c r="AE5230" s="5">
        <v>31288</v>
      </c>
      <c r="AF5230" s="5">
        <v>32233.3</v>
      </c>
      <c r="AG5230" s="5">
        <v>33478.5</v>
      </c>
      <c r="AH5230" s="5">
        <v>33948.400000000001</v>
      </c>
      <c r="AI5230" s="5">
        <v>0</v>
      </c>
    </row>
    <row r="5231" spans="1:35" x14ac:dyDescent="0.3">
      <c r="A5231" t="s">
        <v>5478</v>
      </c>
      <c r="B5231" t="s">
        <v>5404</v>
      </c>
      <c r="C5231" t="s">
        <v>5405</v>
      </c>
      <c r="D5231">
        <v>5</v>
      </c>
      <c r="E5231" t="s">
        <v>13</v>
      </c>
      <c r="F5231" s="1">
        <v>74</v>
      </c>
      <c r="G5231" s="1">
        <v>624</v>
      </c>
      <c r="H5231" t="s">
        <v>182</v>
      </c>
      <c r="I5231" t="s">
        <v>15</v>
      </c>
      <c r="J5231" s="5">
        <v>6574.1</v>
      </c>
      <c r="K5231" s="5">
        <v>7290.7</v>
      </c>
      <c r="L5231" s="5">
        <v>8098.5</v>
      </c>
      <c r="M5231" s="5">
        <v>8914.2999999999993</v>
      </c>
      <c r="N5231" s="5">
        <v>9704</v>
      </c>
      <c r="O5231" s="5">
        <v>10479.1</v>
      </c>
      <c r="P5231" s="5">
        <v>11483.1</v>
      </c>
      <c r="Q5231" s="5">
        <v>12116.9</v>
      </c>
      <c r="R5231" s="5">
        <v>13200.3</v>
      </c>
      <c r="S5231" s="5">
        <v>14300.1</v>
      </c>
      <c r="T5231" s="5">
        <v>15351.5</v>
      </c>
      <c r="U5231" s="5">
        <v>16172.3</v>
      </c>
      <c r="V5231" s="5">
        <v>16463.8</v>
      </c>
      <c r="W5231" s="5">
        <v>16890.5</v>
      </c>
      <c r="X5231" s="5">
        <v>16623.599999999999</v>
      </c>
      <c r="Y5231" s="5">
        <v>17363.599999999999</v>
      </c>
      <c r="Z5231" s="5">
        <v>18182.2</v>
      </c>
      <c r="AA5231" s="5">
        <v>18761.400000000001</v>
      </c>
      <c r="AB5231" s="5">
        <v>19535</v>
      </c>
      <c r="AC5231" s="5">
        <v>20481.599999999999</v>
      </c>
      <c r="AD5231" s="5">
        <v>21240.2</v>
      </c>
      <c r="AE5231" s="5">
        <v>22122.5</v>
      </c>
      <c r="AF5231" s="5">
        <v>23487.8</v>
      </c>
      <c r="AG5231" s="5">
        <v>23207.8</v>
      </c>
      <c r="AH5231" s="5">
        <v>24656.400000000001</v>
      </c>
      <c r="AI5231" s="5">
        <v>0</v>
      </c>
    </row>
    <row r="5232" spans="1:35" x14ac:dyDescent="0.3">
      <c r="A5232" t="s">
        <v>5479</v>
      </c>
      <c r="B5232" t="s">
        <v>5404</v>
      </c>
      <c r="C5232" t="s">
        <v>5405</v>
      </c>
      <c r="D5232">
        <v>5</v>
      </c>
      <c r="E5232" t="s">
        <v>13</v>
      </c>
      <c r="F5232" s="1">
        <v>75</v>
      </c>
      <c r="G5232" s="1" t="s">
        <v>184</v>
      </c>
      <c r="H5232" t="s">
        <v>185</v>
      </c>
      <c r="I5232" t="s">
        <v>15</v>
      </c>
      <c r="J5232" s="5">
        <v>68038.399999999994</v>
      </c>
      <c r="K5232" s="5">
        <v>73059.600000000006</v>
      </c>
      <c r="L5232" s="5">
        <v>80371.100000000006</v>
      </c>
      <c r="M5232" s="5">
        <v>86395.3</v>
      </c>
      <c r="N5232" s="5">
        <v>87024.4</v>
      </c>
      <c r="O5232" s="5">
        <v>91525</v>
      </c>
      <c r="P5232" s="5">
        <v>97038.6</v>
      </c>
      <c r="Q5232" s="5">
        <v>105754.2</v>
      </c>
      <c r="R5232" s="5">
        <v>111965.8</v>
      </c>
      <c r="S5232" s="5">
        <v>118819.7</v>
      </c>
      <c r="T5232" s="5">
        <v>124882.1</v>
      </c>
      <c r="U5232" s="5">
        <v>125813.9</v>
      </c>
      <c r="V5232" s="5">
        <v>123795</v>
      </c>
      <c r="W5232" s="5">
        <v>130371.1</v>
      </c>
      <c r="X5232" s="5">
        <v>136111.70000000001</v>
      </c>
      <c r="Y5232" s="5">
        <v>143276.70000000001</v>
      </c>
      <c r="Z5232" s="5">
        <v>148066.1</v>
      </c>
      <c r="AA5232" s="5">
        <v>156896.1</v>
      </c>
      <c r="AB5232" s="5">
        <v>169380.7</v>
      </c>
      <c r="AC5232" s="5">
        <v>178909</v>
      </c>
      <c r="AD5232" s="5">
        <v>187713.3</v>
      </c>
      <c r="AE5232" s="5">
        <v>194751.8</v>
      </c>
      <c r="AF5232" s="5">
        <v>205958.7</v>
      </c>
      <c r="AG5232" s="5">
        <v>166246.79999999999</v>
      </c>
      <c r="AH5232" s="5">
        <v>217442</v>
      </c>
      <c r="AI5232" s="5">
        <v>253582.8</v>
      </c>
    </row>
    <row r="5233" spans="1:35" x14ac:dyDescent="0.3">
      <c r="A5233" t="s">
        <v>5480</v>
      </c>
      <c r="B5233" t="s">
        <v>5404</v>
      </c>
      <c r="C5233" t="s">
        <v>5405</v>
      </c>
      <c r="D5233">
        <v>5</v>
      </c>
      <c r="E5233" t="s">
        <v>13</v>
      </c>
      <c r="F5233" s="1">
        <v>76</v>
      </c>
      <c r="G5233" s="1">
        <v>71</v>
      </c>
      <c r="H5233" t="s">
        <v>187</v>
      </c>
      <c r="I5233" t="s">
        <v>15</v>
      </c>
      <c r="J5233" s="5">
        <v>17803.3</v>
      </c>
      <c r="K5233" s="5">
        <v>18100.099999999999</v>
      </c>
      <c r="L5233" s="5">
        <v>19732.7</v>
      </c>
      <c r="M5233" s="5">
        <v>21001.200000000001</v>
      </c>
      <c r="N5233" s="5">
        <v>19953.8</v>
      </c>
      <c r="O5233" s="5">
        <v>20781.900000000001</v>
      </c>
      <c r="P5233" s="5">
        <v>22187</v>
      </c>
      <c r="Q5233" s="5">
        <v>23839.9</v>
      </c>
      <c r="R5233" s="5">
        <v>25086.7</v>
      </c>
      <c r="S5233" s="5">
        <v>27019.200000000001</v>
      </c>
      <c r="T5233" s="5">
        <v>28808.7</v>
      </c>
      <c r="U5233" s="5">
        <v>30201.200000000001</v>
      </c>
      <c r="V5233" s="5">
        <v>30040.5</v>
      </c>
      <c r="W5233" s="5">
        <v>31858.3</v>
      </c>
      <c r="X5233" s="5">
        <v>33294.9</v>
      </c>
      <c r="Y5233" s="5">
        <v>35104.199999999997</v>
      </c>
      <c r="Z5233" s="5">
        <v>34682</v>
      </c>
      <c r="AA5233" s="5">
        <v>36751.5</v>
      </c>
      <c r="AB5233" s="5">
        <v>37826.1</v>
      </c>
      <c r="AC5233" s="5">
        <v>39632.400000000001</v>
      </c>
      <c r="AD5233" s="5">
        <v>42136.5</v>
      </c>
      <c r="AE5233" s="5">
        <v>44517.2</v>
      </c>
      <c r="AF5233" s="5">
        <v>46363.199999999997</v>
      </c>
      <c r="AG5233" s="5">
        <v>34826.5</v>
      </c>
      <c r="AH5233" s="5">
        <v>45581.9</v>
      </c>
      <c r="AI5233" s="5">
        <v>53095.4</v>
      </c>
    </row>
    <row r="5234" spans="1:35" x14ac:dyDescent="0.3">
      <c r="A5234" t="s">
        <v>5481</v>
      </c>
      <c r="B5234" t="s">
        <v>5404</v>
      </c>
      <c r="C5234" t="s">
        <v>5405</v>
      </c>
      <c r="D5234">
        <v>5</v>
      </c>
      <c r="E5234" t="s">
        <v>13</v>
      </c>
      <c r="F5234" s="1">
        <v>77</v>
      </c>
      <c r="G5234" s="1" t="s">
        <v>189</v>
      </c>
      <c r="H5234" t="s">
        <v>190</v>
      </c>
      <c r="I5234" t="s">
        <v>15</v>
      </c>
      <c r="J5234" s="5">
        <v>6530.3</v>
      </c>
      <c r="K5234" s="5">
        <v>7304</v>
      </c>
      <c r="L5234" s="5">
        <v>8007.2</v>
      </c>
      <c r="M5234" s="5">
        <v>8930.5</v>
      </c>
      <c r="N5234" s="5">
        <v>9064.6</v>
      </c>
      <c r="O5234" s="5">
        <v>9691.7000000000007</v>
      </c>
      <c r="P5234" s="5">
        <v>10724.4</v>
      </c>
      <c r="Q5234" s="5">
        <v>11092.7</v>
      </c>
      <c r="R5234" s="5">
        <v>11634.4</v>
      </c>
      <c r="S5234" s="5">
        <v>13013.4</v>
      </c>
      <c r="T5234" s="5">
        <v>13477.9</v>
      </c>
      <c r="U5234" s="5">
        <v>14598.2</v>
      </c>
      <c r="V5234" s="5">
        <v>15035.6</v>
      </c>
      <c r="W5234" s="5">
        <v>15916.5</v>
      </c>
      <c r="X5234" s="5">
        <v>17220.900000000001</v>
      </c>
      <c r="Y5234" s="5">
        <v>18557.2</v>
      </c>
      <c r="Z5234" s="5">
        <v>18459.7</v>
      </c>
      <c r="AA5234" s="5">
        <v>19470.8</v>
      </c>
      <c r="AB5234" s="5">
        <v>19843.2</v>
      </c>
      <c r="AC5234" s="5">
        <v>20714.099999999999</v>
      </c>
      <c r="AD5234" s="5">
        <v>22515.3</v>
      </c>
      <c r="AE5234" s="5">
        <v>23898.1</v>
      </c>
      <c r="AF5234" s="5">
        <v>25011.7</v>
      </c>
      <c r="AG5234" s="5">
        <v>18217.5</v>
      </c>
      <c r="AH5234" s="5">
        <v>24684</v>
      </c>
      <c r="AI5234" s="5">
        <v>0</v>
      </c>
    </row>
    <row r="5235" spans="1:35" x14ac:dyDescent="0.3">
      <c r="A5235" t="s">
        <v>5482</v>
      </c>
      <c r="B5235" t="s">
        <v>5404</v>
      </c>
      <c r="C5235" t="s">
        <v>5405</v>
      </c>
      <c r="D5235">
        <v>5</v>
      </c>
      <c r="E5235" t="s">
        <v>13</v>
      </c>
      <c r="F5235" s="1">
        <v>78</v>
      </c>
      <c r="G5235" s="1">
        <v>713</v>
      </c>
      <c r="H5235" t="s">
        <v>192</v>
      </c>
      <c r="I5235" t="s">
        <v>15</v>
      </c>
      <c r="J5235" s="5">
        <v>11273</v>
      </c>
      <c r="K5235" s="5">
        <v>10796</v>
      </c>
      <c r="L5235" s="5">
        <v>11725.5</v>
      </c>
      <c r="M5235" s="5">
        <v>12070.8</v>
      </c>
      <c r="N5235" s="5">
        <v>10889.2</v>
      </c>
      <c r="O5235" s="5">
        <v>11090.3</v>
      </c>
      <c r="P5235" s="5">
        <v>11462.6</v>
      </c>
      <c r="Q5235" s="5">
        <v>12747.2</v>
      </c>
      <c r="R5235" s="5">
        <v>13452.4</v>
      </c>
      <c r="S5235" s="5">
        <v>14005.9</v>
      </c>
      <c r="T5235" s="5">
        <v>15330.9</v>
      </c>
      <c r="U5235" s="5">
        <v>15603</v>
      </c>
      <c r="V5235" s="5">
        <v>15004.9</v>
      </c>
      <c r="W5235" s="5">
        <v>15941.8</v>
      </c>
      <c r="X5235" s="5">
        <v>16074</v>
      </c>
      <c r="Y5235" s="5">
        <v>16547</v>
      </c>
      <c r="Z5235" s="5">
        <v>16222.3</v>
      </c>
      <c r="AA5235" s="5">
        <v>17280.7</v>
      </c>
      <c r="AB5235" s="5">
        <v>17982.900000000001</v>
      </c>
      <c r="AC5235" s="5">
        <v>18918.2</v>
      </c>
      <c r="AD5235" s="5">
        <v>19621.099999999999</v>
      </c>
      <c r="AE5235" s="5">
        <v>20619</v>
      </c>
      <c r="AF5235" s="5">
        <v>21351.5</v>
      </c>
      <c r="AG5235" s="5">
        <v>16609</v>
      </c>
      <c r="AH5235" s="5">
        <v>20897.900000000001</v>
      </c>
      <c r="AI5235" s="5">
        <v>0</v>
      </c>
    </row>
    <row r="5236" spans="1:35" x14ac:dyDescent="0.3">
      <c r="A5236" t="s">
        <v>5483</v>
      </c>
      <c r="B5236" t="s">
        <v>5404</v>
      </c>
      <c r="C5236" t="s">
        <v>5405</v>
      </c>
      <c r="D5236">
        <v>5</v>
      </c>
      <c r="E5236" t="s">
        <v>13</v>
      </c>
      <c r="F5236" s="1">
        <v>79</v>
      </c>
      <c r="G5236" s="1">
        <v>72</v>
      </c>
      <c r="H5236" t="s">
        <v>194</v>
      </c>
      <c r="I5236" t="s">
        <v>15</v>
      </c>
      <c r="J5236" s="5">
        <v>50235.1</v>
      </c>
      <c r="K5236" s="5">
        <v>54959.5</v>
      </c>
      <c r="L5236" s="5">
        <v>60638.3</v>
      </c>
      <c r="M5236" s="5">
        <v>65394</v>
      </c>
      <c r="N5236" s="5">
        <v>67070.600000000006</v>
      </c>
      <c r="O5236" s="5">
        <v>70743.100000000006</v>
      </c>
      <c r="P5236" s="5">
        <v>74851.600000000006</v>
      </c>
      <c r="Q5236" s="5">
        <v>81914.3</v>
      </c>
      <c r="R5236" s="5">
        <v>86879.1</v>
      </c>
      <c r="S5236" s="5">
        <v>91800.4</v>
      </c>
      <c r="T5236" s="5">
        <v>96073.3</v>
      </c>
      <c r="U5236" s="5">
        <v>95612.7</v>
      </c>
      <c r="V5236" s="5">
        <v>93754.4</v>
      </c>
      <c r="W5236" s="5">
        <v>98512.7</v>
      </c>
      <c r="X5236" s="5">
        <v>102816.8</v>
      </c>
      <c r="Y5236" s="5">
        <v>108172.5</v>
      </c>
      <c r="Z5236" s="5">
        <v>113384.1</v>
      </c>
      <c r="AA5236" s="5">
        <v>120144.7</v>
      </c>
      <c r="AB5236" s="5">
        <v>131554.6</v>
      </c>
      <c r="AC5236" s="5">
        <v>139276.6</v>
      </c>
      <c r="AD5236" s="5">
        <v>145576.79999999999</v>
      </c>
      <c r="AE5236" s="5">
        <v>150234.6</v>
      </c>
      <c r="AF5236" s="5">
        <v>159595.5</v>
      </c>
      <c r="AG5236" s="5">
        <v>131420.29999999999</v>
      </c>
      <c r="AH5236" s="5">
        <v>171860.2</v>
      </c>
      <c r="AI5236" s="5">
        <v>200487.4</v>
      </c>
    </row>
    <row r="5237" spans="1:35" x14ac:dyDescent="0.3">
      <c r="A5237" t="s">
        <v>5484</v>
      </c>
      <c r="B5237" t="s">
        <v>5404</v>
      </c>
      <c r="C5237" t="s">
        <v>5405</v>
      </c>
      <c r="D5237">
        <v>5</v>
      </c>
      <c r="E5237" t="s">
        <v>13</v>
      </c>
      <c r="F5237" s="1">
        <v>80</v>
      </c>
      <c r="G5237" s="1">
        <v>721</v>
      </c>
      <c r="H5237" t="s">
        <v>196</v>
      </c>
      <c r="I5237" t="s">
        <v>15</v>
      </c>
      <c r="J5237" s="5">
        <v>16776.900000000001</v>
      </c>
      <c r="K5237" s="5">
        <v>18456.2</v>
      </c>
      <c r="L5237" s="5">
        <v>20409.3</v>
      </c>
      <c r="M5237" s="5">
        <v>22370.3</v>
      </c>
      <c r="N5237" s="5">
        <v>21507.9</v>
      </c>
      <c r="O5237" s="5">
        <v>22331.4</v>
      </c>
      <c r="P5237" s="5">
        <v>22677.4</v>
      </c>
      <c r="Q5237" s="5">
        <v>24358.400000000001</v>
      </c>
      <c r="R5237" s="5">
        <v>25882.2</v>
      </c>
      <c r="S5237" s="5">
        <v>27217.9</v>
      </c>
      <c r="T5237" s="5">
        <v>29978</v>
      </c>
      <c r="U5237" s="5">
        <v>28923.7</v>
      </c>
      <c r="V5237" s="5">
        <v>25388.3</v>
      </c>
      <c r="W5237" s="5">
        <v>26395</v>
      </c>
      <c r="X5237" s="5">
        <v>28142.799999999999</v>
      </c>
      <c r="Y5237" s="5">
        <v>28872.1</v>
      </c>
      <c r="Z5237" s="5">
        <v>31171.8</v>
      </c>
      <c r="AA5237" s="5">
        <v>33451.199999999997</v>
      </c>
      <c r="AB5237" s="5">
        <v>36893.300000000003</v>
      </c>
      <c r="AC5237" s="5">
        <v>38462.6</v>
      </c>
      <c r="AD5237" s="5">
        <v>40580.5</v>
      </c>
      <c r="AE5237" s="5">
        <v>41173.199999999997</v>
      </c>
      <c r="AF5237" s="5">
        <v>42901.7</v>
      </c>
      <c r="AG5237" s="5">
        <v>27789.1</v>
      </c>
      <c r="AH5237" s="5">
        <v>38367.300000000003</v>
      </c>
      <c r="AI5237" s="5">
        <v>0</v>
      </c>
    </row>
    <row r="5238" spans="1:35" x14ac:dyDescent="0.3">
      <c r="A5238" t="s">
        <v>5485</v>
      </c>
      <c r="B5238" t="s">
        <v>5404</v>
      </c>
      <c r="C5238" t="s">
        <v>5405</v>
      </c>
      <c r="D5238">
        <v>5</v>
      </c>
      <c r="E5238" t="s">
        <v>13</v>
      </c>
      <c r="F5238" s="1">
        <v>81</v>
      </c>
      <c r="G5238" s="1">
        <v>722</v>
      </c>
      <c r="H5238" t="s">
        <v>198</v>
      </c>
      <c r="I5238" t="s">
        <v>15</v>
      </c>
      <c r="J5238" s="5">
        <v>33458.300000000003</v>
      </c>
      <c r="K5238" s="5">
        <v>36503.300000000003</v>
      </c>
      <c r="L5238" s="5">
        <v>40229.1</v>
      </c>
      <c r="M5238" s="5">
        <v>43023.7</v>
      </c>
      <c r="N5238" s="5">
        <v>45562.7</v>
      </c>
      <c r="O5238" s="5">
        <v>48411.7</v>
      </c>
      <c r="P5238" s="5">
        <v>52174.2</v>
      </c>
      <c r="Q5238" s="5">
        <v>57555.8</v>
      </c>
      <c r="R5238" s="5">
        <v>60996.9</v>
      </c>
      <c r="S5238" s="5">
        <v>64582.5</v>
      </c>
      <c r="T5238" s="5">
        <v>66095.3</v>
      </c>
      <c r="U5238" s="5">
        <v>66689</v>
      </c>
      <c r="V5238" s="5">
        <v>68366.100000000006</v>
      </c>
      <c r="W5238" s="5">
        <v>72117.8</v>
      </c>
      <c r="X5238" s="5">
        <v>74674</v>
      </c>
      <c r="Y5238" s="5">
        <v>79300.399999999994</v>
      </c>
      <c r="Z5238" s="5">
        <v>82212.3</v>
      </c>
      <c r="AA5238" s="5">
        <v>86693.5</v>
      </c>
      <c r="AB5238" s="5">
        <v>94661.3</v>
      </c>
      <c r="AC5238" s="5">
        <v>100814.1</v>
      </c>
      <c r="AD5238" s="5">
        <v>104996.3</v>
      </c>
      <c r="AE5238" s="5">
        <v>109061.4</v>
      </c>
      <c r="AF5238" s="5">
        <v>116693.8</v>
      </c>
      <c r="AG5238" s="5">
        <v>103631.2</v>
      </c>
      <c r="AH5238" s="5">
        <v>133492.9</v>
      </c>
      <c r="AI5238" s="5">
        <v>0</v>
      </c>
    </row>
    <row r="5239" spans="1:35" x14ac:dyDescent="0.3">
      <c r="A5239" t="s">
        <v>5486</v>
      </c>
      <c r="B5239" t="s">
        <v>5404</v>
      </c>
      <c r="C5239" t="s">
        <v>5405</v>
      </c>
      <c r="D5239">
        <v>5</v>
      </c>
      <c r="E5239" t="s">
        <v>13</v>
      </c>
      <c r="F5239" s="1">
        <v>82</v>
      </c>
      <c r="G5239" s="1">
        <v>81</v>
      </c>
      <c r="H5239" t="s">
        <v>200</v>
      </c>
      <c r="I5239" t="s">
        <v>15</v>
      </c>
      <c r="J5239" s="5">
        <v>51303.3</v>
      </c>
      <c r="K5239" s="5">
        <v>56404.5</v>
      </c>
      <c r="L5239" s="5">
        <v>58909</v>
      </c>
      <c r="M5239" s="5">
        <v>62765.1</v>
      </c>
      <c r="N5239" s="5">
        <v>59958.8</v>
      </c>
      <c r="O5239" s="5">
        <v>64314.6</v>
      </c>
      <c r="P5239" s="5">
        <v>64846.2</v>
      </c>
      <c r="Q5239" s="5">
        <v>68478.2</v>
      </c>
      <c r="R5239" s="5">
        <v>71669.399999999994</v>
      </c>
      <c r="S5239" s="5">
        <v>75541.5</v>
      </c>
      <c r="T5239" s="5">
        <v>77060.600000000006</v>
      </c>
      <c r="U5239" s="5">
        <v>77015.199999999997</v>
      </c>
      <c r="V5239" s="5">
        <v>75970.399999999994</v>
      </c>
      <c r="W5239" s="5">
        <v>76768.899999999994</v>
      </c>
      <c r="X5239" s="5">
        <v>77364.2</v>
      </c>
      <c r="Y5239" s="5">
        <v>80880.899999999994</v>
      </c>
      <c r="Z5239" s="5">
        <v>82490.399999999994</v>
      </c>
      <c r="AA5239" s="5">
        <v>86702</v>
      </c>
      <c r="AB5239" s="5">
        <v>90125.5</v>
      </c>
      <c r="AC5239" s="5">
        <v>92448.7</v>
      </c>
      <c r="AD5239" s="5">
        <v>95184.7</v>
      </c>
      <c r="AE5239" s="5">
        <v>100436.6</v>
      </c>
      <c r="AF5239" s="5">
        <v>104390.3</v>
      </c>
      <c r="AG5239" s="5">
        <v>101821.8</v>
      </c>
      <c r="AH5239" s="5">
        <v>110111.2</v>
      </c>
      <c r="AI5239" s="5">
        <v>120358.9</v>
      </c>
    </row>
    <row r="5240" spans="1:35" x14ac:dyDescent="0.3">
      <c r="A5240" t="s">
        <v>5487</v>
      </c>
      <c r="B5240" t="s">
        <v>5404</v>
      </c>
      <c r="C5240" t="s">
        <v>5405</v>
      </c>
      <c r="D5240">
        <v>5</v>
      </c>
      <c r="E5240" t="s">
        <v>13</v>
      </c>
      <c r="F5240" s="1">
        <v>83</v>
      </c>
      <c r="G5240" s="1" t="s">
        <v>12</v>
      </c>
      <c r="H5240" t="s">
        <v>202</v>
      </c>
      <c r="I5240" t="s">
        <v>15</v>
      </c>
      <c r="J5240" s="5">
        <v>253739.5</v>
      </c>
      <c r="K5240" s="5">
        <v>265222.3</v>
      </c>
      <c r="L5240" s="5">
        <v>279779</v>
      </c>
      <c r="M5240" s="5">
        <v>295354.3</v>
      </c>
      <c r="N5240" s="5">
        <v>309311.2</v>
      </c>
      <c r="O5240" s="5">
        <v>330394.8</v>
      </c>
      <c r="P5240" s="5">
        <v>350640.5</v>
      </c>
      <c r="Q5240" s="5">
        <v>372806.40000000002</v>
      </c>
      <c r="R5240" s="5">
        <v>391452.1</v>
      </c>
      <c r="S5240" s="5">
        <v>409900.79999999999</v>
      </c>
      <c r="T5240" s="5">
        <v>436463.2</v>
      </c>
      <c r="U5240" s="5">
        <v>458167.5</v>
      </c>
      <c r="V5240" s="5">
        <v>475962.9</v>
      </c>
      <c r="W5240" s="5">
        <v>487660.4</v>
      </c>
      <c r="X5240" s="5">
        <v>493087.3</v>
      </c>
      <c r="Y5240" s="5">
        <v>498593.4</v>
      </c>
      <c r="Z5240" s="5">
        <v>505317.9</v>
      </c>
      <c r="AA5240" s="5">
        <v>515216.5</v>
      </c>
      <c r="AB5240" s="5">
        <v>529671.5</v>
      </c>
      <c r="AC5240" s="5">
        <v>538707.69999999995</v>
      </c>
      <c r="AD5240" s="5">
        <v>553515.80000000005</v>
      </c>
      <c r="AE5240" s="5">
        <v>565511.9</v>
      </c>
      <c r="AF5240" s="5">
        <v>579436</v>
      </c>
      <c r="AG5240" s="5">
        <v>602798.69999999995</v>
      </c>
      <c r="AH5240" s="5">
        <v>629060.69999999995</v>
      </c>
      <c r="AI5240" s="5">
        <v>659219.19999999995</v>
      </c>
    </row>
    <row r="5241" spans="1:35" x14ac:dyDescent="0.3">
      <c r="A5241" t="s">
        <v>5488</v>
      </c>
      <c r="B5241" t="s">
        <v>5404</v>
      </c>
      <c r="C5241" t="s">
        <v>5405</v>
      </c>
      <c r="D5241">
        <v>5</v>
      </c>
      <c r="E5241" t="s">
        <v>13</v>
      </c>
      <c r="F5241" s="1">
        <v>84</v>
      </c>
      <c r="G5241" s="1" t="s">
        <v>12</v>
      </c>
      <c r="H5241" t="s">
        <v>204</v>
      </c>
      <c r="I5241" t="s">
        <v>15</v>
      </c>
      <c r="J5241" s="5">
        <v>52137.9</v>
      </c>
      <c r="K5241" s="5">
        <v>53931.1</v>
      </c>
      <c r="L5241" s="5">
        <v>55646.6</v>
      </c>
      <c r="M5241" s="5">
        <v>58587.8</v>
      </c>
      <c r="N5241" s="5">
        <v>58279.199999999997</v>
      </c>
      <c r="O5241" s="5">
        <v>64099.7</v>
      </c>
      <c r="P5241" s="5">
        <v>68300.5</v>
      </c>
      <c r="Q5241" s="5">
        <v>72667.100000000006</v>
      </c>
      <c r="R5241" s="5">
        <v>75359.5</v>
      </c>
      <c r="S5241" s="5">
        <v>78993.100000000006</v>
      </c>
      <c r="T5241" s="5">
        <v>83111.899999999994</v>
      </c>
      <c r="U5241" s="5">
        <v>86092</v>
      </c>
      <c r="V5241" s="5">
        <v>90878</v>
      </c>
      <c r="W5241" s="5">
        <v>95139.7</v>
      </c>
      <c r="X5241" s="5">
        <v>97376.2</v>
      </c>
      <c r="Y5241" s="5">
        <v>97976.8</v>
      </c>
      <c r="Z5241" s="5">
        <v>97632.9</v>
      </c>
      <c r="AA5241" s="5">
        <v>102205.9</v>
      </c>
      <c r="AB5241" s="5">
        <v>107211.5</v>
      </c>
      <c r="AC5241" s="5">
        <v>110390.39999999999</v>
      </c>
      <c r="AD5241" s="5">
        <v>114282.1</v>
      </c>
      <c r="AE5241" s="5">
        <v>118604.4</v>
      </c>
      <c r="AF5241" s="5">
        <v>121697.4</v>
      </c>
      <c r="AG5241" s="5">
        <v>127431.1</v>
      </c>
      <c r="AH5241" s="5">
        <v>132170.6</v>
      </c>
      <c r="AI5241" s="5">
        <v>136722.70000000001</v>
      </c>
    </row>
    <row r="5242" spans="1:35" x14ac:dyDescent="0.3">
      <c r="A5242" t="s">
        <v>5489</v>
      </c>
      <c r="B5242" t="s">
        <v>5404</v>
      </c>
      <c r="C5242" t="s">
        <v>5405</v>
      </c>
      <c r="D5242">
        <v>5</v>
      </c>
      <c r="E5242" t="s">
        <v>13</v>
      </c>
      <c r="F5242" s="1">
        <v>85</v>
      </c>
      <c r="G5242" s="1" t="s">
        <v>12</v>
      </c>
      <c r="H5242" t="s">
        <v>206</v>
      </c>
      <c r="I5242" t="s">
        <v>15</v>
      </c>
      <c r="J5242" s="5">
        <v>33101.4</v>
      </c>
      <c r="K5242" s="5">
        <v>33400</v>
      </c>
      <c r="L5242" s="5">
        <v>34379.5</v>
      </c>
      <c r="M5242" s="5">
        <v>35916.199999999997</v>
      </c>
      <c r="N5242" s="5">
        <v>37781</v>
      </c>
      <c r="O5242" s="5">
        <v>42047.6</v>
      </c>
      <c r="P5242" s="5">
        <v>47930.8</v>
      </c>
      <c r="Q5242" s="5">
        <v>51128.4</v>
      </c>
      <c r="R5242" s="5">
        <v>55841.1</v>
      </c>
      <c r="S5242" s="5">
        <v>58531.3</v>
      </c>
      <c r="T5242" s="5">
        <v>61741</v>
      </c>
      <c r="U5242" s="5">
        <v>66617</v>
      </c>
      <c r="V5242" s="5">
        <v>69519.600000000006</v>
      </c>
      <c r="W5242" s="5">
        <v>72123.600000000006</v>
      </c>
      <c r="X5242" s="5">
        <v>72220.3</v>
      </c>
      <c r="Y5242" s="5">
        <v>71394.2</v>
      </c>
      <c r="Z5242" s="5">
        <v>69545.5</v>
      </c>
      <c r="AA5242" s="5">
        <v>68212.899999999994</v>
      </c>
      <c r="AB5242" s="5">
        <v>67956.100000000006</v>
      </c>
      <c r="AC5242" s="5">
        <v>68189.399999999994</v>
      </c>
      <c r="AD5242" s="5">
        <v>68387.899999999994</v>
      </c>
      <c r="AE5242" s="5">
        <v>65823.3</v>
      </c>
      <c r="AF5242" s="5">
        <v>67793.8</v>
      </c>
      <c r="AG5242" s="5">
        <v>70700.100000000006</v>
      </c>
      <c r="AH5242" s="5">
        <v>77747.399999999994</v>
      </c>
      <c r="AI5242" s="5">
        <v>79580.800000000003</v>
      </c>
    </row>
    <row r="5243" spans="1:35" x14ac:dyDescent="0.3">
      <c r="A5243" t="s">
        <v>5490</v>
      </c>
      <c r="B5243" t="s">
        <v>5404</v>
      </c>
      <c r="C5243" t="s">
        <v>5405</v>
      </c>
      <c r="D5243">
        <v>5</v>
      </c>
      <c r="E5243" t="s">
        <v>13</v>
      </c>
      <c r="F5243" s="1">
        <v>86</v>
      </c>
      <c r="G5243" s="1" t="s">
        <v>12</v>
      </c>
      <c r="H5243" t="s">
        <v>208</v>
      </c>
      <c r="I5243" t="s">
        <v>15</v>
      </c>
      <c r="J5243" s="5">
        <v>168500.1</v>
      </c>
      <c r="K5243" s="5">
        <v>177891.3</v>
      </c>
      <c r="L5243" s="5">
        <v>189752.8</v>
      </c>
      <c r="M5243" s="5">
        <v>200850.3</v>
      </c>
      <c r="N5243" s="5">
        <v>213251</v>
      </c>
      <c r="O5243" s="5">
        <v>224247.6</v>
      </c>
      <c r="P5243" s="5">
        <v>234409.2</v>
      </c>
      <c r="Q5243" s="5">
        <v>249010.9</v>
      </c>
      <c r="R5243" s="5">
        <v>260251.5</v>
      </c>
      <c r="S5243" s="5">
        <v>272376.3</v>
      </c>
      <c r="T5243" s="5">
        <v>291610.3</v>
      </c>
      <c r="U5243" s="5">
        <v>305458.5</v>
      </c>
      <c r="V5243" s="5">
        <v>315565.3</v>
      </c>
      <c r="W5243" s="5">
        <v>320397</v>
      </c>
      <c r="X5243" s="5">
        <v>323490.8</v>
      </c>
      <c r="Y5243" s="5">
        <v>329222.3</v>
      </c>
      <c r="Z5243" s="5">
        <v>338139.4</v>
      </c>
      <c r="AA5243" s="5">
        <v>344797.7</v>
      </c>
      <c r="AB5243" s="5">
        <v>354504</v>
      </c>
      <c r="AC5243" s="5">
        <v>360127.8</v>
      </c>
      <c r="AD5243" s="5">
        <v>370845.8</v>
      </c>
      <c r="AE5243" s="5">
        <v>381084.3</v>
      </c>
      <c r="AF5243" s="5">
        <v>389944.7</v>
      </c>
      <c r="AG5243" s="5">
        <v>404667.5</v>
      </c>
      <c r="AH5243" s="5">
        <v>419142.7</v>
      </c>
      <c r="AI5243" s="5">
        <v>442915.8</v>
      </c>
    </row>
    <row r="5244" spans="1:35" x14ac:dyDescent="0.3">
      <c r="A5244" t="s">
        <v>5491</v>
      </c>
      <c r="B5244" t="s">
        <v>5404</v>
      </c>
      <c r="C5244" t="s">
        <v>5405</v>
      </c>
      <c r="D5244">
        <v>5</v>
      </c>
      <c r="E5244" t="s">
        <v>13</v>
      </c>
      <c r="F5244" s="1">
        <v>87</v>
      </c>
      <c r="G5244" s="1" t="s">
        <v>210</v>
      </c>
      <c r="H5244" t="s">
        <v>211</v>
      </c>
      <c r="I5244" t="s">
        <v>15</v>
      </c>
      <c r="J5244" s="5">
        <v>48661.9</v>
      </c>
      <c r="K5244" s="5">
        <v>47824</v>
      </c>
      <c r="L5244" s="5">
        <v>45629.9</v>
      </c>
      <c r="M5244" s="5">
        <v>52268.3</v>
      </c>
      <c r="N5244" s="5">
        <v>56463.3</v>
      </c>
      <c r="O5244" s="5">
        <v>45186.3</v>
      </c>
      <c r="P5244" s="5">
        <v>51741.3</v>
      </c>
      <c r="Q5244" s="5">
        <v>61931.1</v>
      </c>
      <c r="R5244" s="5">
        <v>65464</v>
      </c>
      <c r="S5244" s="5">
        <v>71619.7</v>
      </c>
      <c r="T5244" s="5">
        <v>76048.399999999994</v>
      </c>
      <c r="U5244" s="5">
        <v>81684.7</v>
      </c>
      <c r="V5244" s="5">
        <v>70061.399999999994</v>
      </c>
      <c r="W5244" s="5">
        <v>73937.600000000006</v>
      </c>
      <c r="X5244" s="5">
        <v>78796.800000000003</v>
      </c>
      <c r="Y5244" s="5">
        <v>75447.399999999994</v>
      </c>
      <c r="Z5244" s="5">
        <v>80720.399999999994</v>
      </c>
      <c r="AA5244" s="5">
        <v>74671.3</v>
      </c>
      <c r="AB5244" s="5">
        <v>61383.6</v>
      </c>
      <c r="AC5244" s="5">
        <v>52598.6</v>
      </c>
      <c r="AD5244" s="5">
        <v>62569.8</v>
      </c>
      <c r="AE5244" s="5">
        <v>63528.2</v>
      </c>
      <c r="AF5244" s="5">
        <v>57827.8</v>
      </c>
      <c r="AG5244" s="5">
        <v>50126.3</v>
      </c>
      <c r="AH5244" s="5">
        <v>68931.8</v>
      </c>
      <c r="AI5244" s="5">
        <v>99914.8</v>
      </c>
    </row>
    <row r="5245" spans="1:35" x14ac:dyDescent="0.3">
      <c r="A5245" t="s">
        <v>5492</v>
      </c>
      <c r="B5245" t="s">
        <v>5404</v>
      </c>
      <c r="C5245" t="s">
        <v>5405</v>
      </c>
      <c r="D5245">
        <v>5</v>
      </c>
      <c r="E5245" t="s">
        <v>13</v>
      </c>
      <c r="F5245" s="1">
        <v>88</v>
      </c>
      <c r="G5245" s="1" t="s">
        <v>213</v>
      </c>
      <c r="H5245" t="s">
        <v>214</v>
      </c>
      <c r="I5245" t="s">
        <v>15</v>
      </c>
      <c r="J5245" s="5">
        <v>251243.2</v>
      </c>
      <c r="K5245" s="5">
        <v>272482</v>
      </c>
      <c r="L5245" s="5">
        <v>283851</v>
      </c>
      <c r="M5245" s="5">
        <v>297310.8</v>
      </c>
      <c r="N5245" s="5">
        <v>301376.90000000002</v>
      </c>
      <c r="O5245" s="5">
        <v>307992.5</v>
      </c>
      <c r="P5245" s="5">
        <v>324796.3</v>
      </c>
      <c r="Q5245" s="5">
        <v>346045.1</v>
      </c>
      <c r="R5245" s="5">
        <v>375531.6</v>
      </c>
      <c r="S5245" s="5">
        <v>399451.9</v>
      </c>
      <c r="T5245" s="5">
        <v>408338.5</v>
      </c>
      <c r="U5245" s="5">
        <v>406278.9</v>
      </c>
      <c r="V5245" s="5">
        <v>384977.9</v>
      </c>
      <c r="W5245" s="5">
        <v>401054.5</v>
      </c>
      <c r="X5245" s="5">
        <v>410213.3</v>
      </c>
      <c r="Y5245" s="5">
        <v>432195.2</v>
      </c>
      <c r="Z5245" s="5">
        <v>451563.9</v>
      </c>
      <c r="AA5245" s="5">
        <v>467688.8</v>
      </c>
      <c r="AB5245" s="5">
        <v>489370.1</v>
      </c>
      <c r="AC5245" s="5">
        <v>503741</v>
      </c>
      <c r="AD5245" s="5">
        <v>519699.8</v>
      </c>
      <c r="AE5245" s="5">
        <v>539270.9</v>
      </c>
      <c r="AF5245" s="5">
        <v>567390.5</v>
      </c>
      <c r="AG5245" s="5">
        <v>583890.4</v>
      </c>
      <c r="AH5245" s="5">
        <v>674531</v>
      </c>
      <c r="AI5245" s="5">
        <v>737639.4</v>
      </c>
    </row>
    <row r="5246" spans="1:35" x14ac:dyDescent="0.3">
      <c r="A5246" t="s">
        <v>5493</v>
      </c>
      <c r="B5246" t="s">
        <v>5404</v>
      </c>
      <c r="C5246" t="s">
        <v>5405</v>
      </c>
      <c r="D5246">
        <v>5</v>
      </c>
      <c r="E5246" t="s">
        <v>13</v>
      </c>
      <c r="F5246" s="1">
        <v>89</v>
      </c>
      <c r="G5246" s="1" t="s">
        <v>216</v>
      </c>
      <c r="H5246" t="s">
        <v>217</v>
      </c>
      <c r="I5246" t="s">
        <v>15</v>
      </c>
      <c r="J5246" s="5">
        <v>101930.4</v>
      </c>
      <c r="K5246" s="5">
        <v>106603.5</v>
      </c>
      <c r="L5246" s="5">
        <v>112492.9</v>
      </c>
      <c r="M5246" s="5">
        <v>116557.7</v>
      </c>
      <c r="N5246" s="5">
        <v>115866.3</v>
      </c>
      <c r="O5246" s="5">
        <v>115130.7</v>
      </c>
      <c r="P5246" s="5">
        <v>120552.4</v>
      </c>
      <c r="Q5246" s="5">
        <v>131669.4</v>
      </c>
      <c r="R5246" s="5">
        <v>137595.1</v>
      </c>
      <c r="S5246" s="5">
        <v>154442.79999999999</v>
      </c>
      <c r="T5246" s="5">
        <v>156167.70000000001</v>
      </c>
      <c r="U5246" s="5">
        <v>161958.29999999999</v>
      </c>
      <c r="V5246" s="5">
        <v>161405.79999999999</v>
      </c>
      <c r="W5246" s="5">
        <v>172377.8</v>
      </c>
      <c r="X5246" s="5">
        <v>177518</v>
      </c>
      <c r="Y5246" s="5">
        <v>179753.4</v>
      </c>
      <c r="Z5246" s="5">
        <v>185443.9</v>
      </c>
      <c r="AA5246" s="5">
        <v>194816.1</v>
      </c>
      <c r="AB5246" s="5">
        <v>203048</v>
      </c>
      <c r="AC5246" s="5">
        <v>207218.7</v>
      </c>
      <c r="AD5246" s="5">
        <v>213590.8</v>
      </c>
      <c r="AE5246" s="5">
        <v>222695.2</v>
      </c>
      <c r="AF5246" s="5">
        <v>232531.1</v>
      </c>
      <c r="AG5246" s="5">
        <v>214460.1</v>
      </c>
      <c r="AH5246" s="5">
        <v>248447.3</v>
      </c>
      <c r="AI5246" s="5">
        <v>296847.09999999998</v>
      </c>
    </row>
    <row r="5247" spans="1:35" x14ac:dyDescent="0.3">
      <c r="A5247" t="s">
        <v>5494</v>
      </c>
      <c r="B5247" t="s">
        <v>5404</v>
      </c>
      <c r="C5247" t="s">
        <v>5405</v>
      </c>
      <c r="D5247">
        <v>5</v>
      </c>
      <c r="E5247" t="s">
        <v>13</v>
      </c>
      <c r="F5247" s="1">
        <v>90</v>
      </c>
      <c r="G5247" s="1" t="s">
        <v>219</v>
      </c>
      <c r="H5247" t="s">
        <v>220</v>
      </c>
      <c r="I5247" t="s">
        <v>15</v>
      </c>
      <c r="J5247" s="5">
        <v>387204.3</v>
      </c>
      <c r="K5247" s="5">
        <v>405953.5</v>
      </c>
      <c r="L5247" s="5">
        <v>434015.4</v>
      </c>
      <c r="M5247" s="5">
        <v>428704.4</v>
      </c>
      <c r="N5247" s="5">
        <v>435452.6</v>
      </c>
      <c r="O5247" s="5">
        <v>448526.5</v>
      </c>
      <c r="P5247" s="5">
        <v>464914.4</v>
      </c>
      <c r="Q5247" s="5">
        <v>499950.1</v>
      </c>
      <c r="R5247" s="5">
        <v>538624.5</v>
      </c>
      <c r="S5247" s="5">
        <v>561443.30000000005</v>
      </c>
      <c r="T5247" s="5">
        <v>556807.80000000005</v>
      </c>
      <c r="U5247" s="5">
        <v>541293.69999999995</v>
      </c>
      <c r="V5247" s="5">
        <v>527340.4</v>
      </c>
      <c r="W5247" s="5">
        <v>549537</v>
      </c>
      <c r="X5247" s="5">
        <v>559627.5</v>
      </c>
      <c r="Y5247" s="5">
        <v>566805.5</v>
      </c>
      <c r="Z5247" s="5">
        <v>588097.1</v>
      </c>
      <c r="AA5247" s="5">
        <v>604325.1</v>
      </c>
      <c r="AB5247" s="5">
        <v>634771.6</v>
      </c>
      <c r="AC5247" s="5">
        <v>643451.9</v>
      </c>
      <c r="AD5247" s="5">
        <v>664703</v>
      </c>
      <c r="AE5247" s="5">
        <v>680052.7</v>
      </c>
      <c r="AF5247" s="5">
        <v>698879.6</v>
      </c>
      <c r="AG5247" s="5">
        <v>666372.5</v>
      </c>
      <c r="AH5247" s="5">
        <v>748653.7</v>
      </c>
      <c r="AI5247" s="5">
        <v>841814.1</v>
      </c>
    </row>
    <row r="5248" spans="1:35" x14ac:dyDescent="0.3">
      <c r="A5248" t="s">
        <v>5495</v>
      </c>
      <c r="B5248" t="s">
        <v>5404</v>
      </c>
      <c r="C5248" t="s">
        <v>5405</v>
      </c>
      <c r="D5248">
        <v>5</v>
      </c>
      <c r="E5248" t="s">
        <v>13</v>
      </c>
      <c r="F5248" s="1">
        <v>91</v>
      </c>
      <c r="G5248" s="1" t="s">
        <v>12</v>
      </c>
      <c r="H5248" t="s">
        <v>222</v>
      </c>
      <c r="I5248" t="s">
        <v>15</v>
      </c>
      <c r="J5248" s="5">
        <v>444331.6</v>
      </c>
      <c r="K5248" s="5">
        <v>464488.8</v>
      </c>
      <c r="L5248" s="5">
        <v>492276.9</v>
      </c>
      <c r="M5248" s="5">
        <v>502579.1</v>
      </c>
      <c r="N5248" s="5">
        <v>510740.2</v>
      </c>
      <c r="O5248" s="5">
        <v>503480.4</v>
      </c>
      <c r="P5248" s="5">
        <v>532501.69999999995</v>
      </c>
      <c r="Q5248" s="5">
        <v>581827.6</v>
      </c>
      <c r="R5248" s="5">
        <v>637893.9</v>
      </c>
      <c r="S5248" s="5">
        <v>678734</v>
      </c>
      <c r="T5248" s="5">
        <v>676566.6</v>
      </c>
      <c r="U5248" s="5">
        <v>643611.9</v>
      </c>
      <c r="V5248" s="5">
        <v>596899.9</v>
      </c>
      <c r="W5248" s="5">
        <v>612897.5</v>
      </c>
      <c r="X5248" s="5">
        <v>629890.9</v>
      </c>
      <c r="Y5248" s="5">
        <v>639806.9</v>
      </c>
      <c r="Z5248" s="5">
        <v>659469</v>
      </c>
      <c r="AA5248" s="5">
        <v>678548.1</v>
      </c>
      <c r="AB5248" s="5">
        <v>701483.4</v>
      </c>
      <c r="AC5248" s="5">
        <v>707601.1</v>
      </c>
      <c r="AD5248" s="5">
        <v>750956.6</v>
      </c>
      <c r="AE5248" s="5">
        <v>780034.5</v>
      </c>
      <c r="AF5248" s="5">
        <v>796652</v>
      </c>
      <c r="AG5248" s="5">
        <v>761001.4</v>
      </c>
      <c r="AH5248" s="5">
        <v>851470</v>
      </c>
      <c r="AI5248" s="5">
        <v>966418.7</v>
      </c>
    </row>
    <row r="5249" spans="1:35" x14ac:dyDescent="0.3">
      <c r="A5249" t="s">
        <v>5496</v>
      </c>
      <c r="B5249" t="s">
        <v>5404</v>
      </c>
      <c r="C5249" t="s">
        <v>5405</v>
      </c>
      <c r="D5249">
        <v>5</v>
      </c>
      <c r="E5249" t="s">
        <v>13</v>
      </c>
      <c r="F5249" s="1">
        <v>92</v>
      </c>
      <c r="G5249" s="1" t="s">
        <v>12</v>
      </c>
      <c r="H5249" t="s">
        <v>224</v>
      </c>
      <c r="I5249" t="s">
        <v>15</v>
      </c>
      <c r="J5249" s="5">
        <v>1129496.5</v>
      </c>
      <c r="K5249" s="5">
        <v>1217043.8999999999</v>
      </c>
      <c r="L5249" s="5">
        <v>1305890.1000000001</v>
      </c>
      <c r="M5249" s="5">
        <v>1385624.4</v>
      </c>
      <c r="N5249" s="5">
        <v>1456335.9</v>
      </c>
      <c r="O5249" s="5">
        <v>1538712.3</v>
      </c>
      <c r="P5249" s="5">
        <v>1625588.5</v>
      </c>
      <c r="Q5249" s="5">
        <v>1742272.1</v>
      </c>
      <c r="R5249" s="5">
        <v>1886901.4</v>
      </c>
      <c r="S5249" s="5">
        <v>1996532.9</v>
      </c>
      <c r="T5249" s="5">
        <v>2075945</v>
      </c>
      <c r="U5249" s="5">
        <v>2123214.7999999998</v>
      </c>
      <c r="V5249" s="5">
        <v>2094637.3</v>
      </c>
      <c r="W5249" s="5">
        <v>2165513.4</v>
      </c>
      <c r="X5249" s="5">
        <v>2229376.7000000002</v>
      </c>
      <c r="Y5249" s="5">
        <v>2324974.7000000002</v>
      </c>
      <c r="Z5249" s="5">
        <v>2409722.4</v>
      </c>
      <c r="AA5249" s="5">
        <v>2516101.7999999998</v>
      </c>
      <c r="AB5249" s="5">
        <v>2648117.9</v>
      </c>
      <c r="AC5249" s="5">
        <v>2756487.6</v>
      </c>
      <c r="AD5249" s="5">
        <v>2870770.7</v>
      </c>
      <c r="AE5249" s="5">
        <v>3019150.9</v>
      </c>
      <c r="AF5249" s="5">
        <v>3182374.6</v>
      </c>
      <c r="AG5249" s="5">
        <v>3164553.3</v>
      </c>
      <c r="AH5249" s="5">
        <v>3541941.9</v>
      </c>
      <c r="AI5249" s="5">
        <v>3889329.9</v>
      </c>
    </row>
    <row r="5250" spans="1:35" x14ac:dyDescent="0.3">
      <c r="A5250" t="s">
        <v>5497</v>
      </c>
      <c r="B5250" t="s">
        <v>5498</v>
      </c>
      <c r="C5250" t="s">
        <v>5499</v>
      </c>
      <c r="D5250">
        <v>6</v>
      </c>
      <c r="E5250" t="s">
        <v>13</v>
      </c>
      <c r="F5250" s="1">
        <v>1</v>
      </c>
      <c r="G5250" s="1" t="s">
        <v>12</v>
      </c>
      <c r="H5250" t="s">
        <v>14</v>
      </c>
      <c r="I5250" t="s">
        <v>15</v>
      </c>
      <c r="J5250" s="5">
        <v>873958.2</v>
      </c>
      <c r="K5250" s="5">
        <v>920300.8</v>
      </c>
      <c r="L5250" s="5">
        <v>972867.2</v>
      </c>
      <c r="M5250" s="5">
        <v>1049986.6000000001</v>
      </c>
      <c r="N5250" s="5">
        <v>1098134.3999999999</v>
      </c>
      <c r="O5250" s="5">
        <v>1127627.3</v>
      </c>
      <c r="P5250" s="5">
        <v>1195341.7</v>
      </c>
      <c r="Q5250" s="5">
        <v>1303815.8999999999</v>
      </c>
      <c r="R5250" s="5">
        <v>1422161.4</v>
      </c>
      <c r="S5250" s="5">
        <v>1564201.5</v>
      </c>
      <c r="T5250" s="5">
        <v>1679036.9</v>
      </c>
      <c r="U5250" s="5">
        <v>1752673</v>
      </c>
      <c r="V5250" s="5">
        <v>1645126.6</v>
      </c>
      <c r="W5250" s="5">
        <v>1736011.4</v>
      </c>
      <c r="X5250" s="5">
        <v>1855548.8</v>
      </c>
      <c r="Y5250" s="5">
        <v>1955419.7</v>
      </c>
      <c r="Z5250" s="5">
        <v>2065238.8</v>
      </c>
      <c r="AA5250" s="5">
        <v>2155783.4</v>
      </c>
      <c r="AB5250" s="5">
        <v>2149981.6</v>
      </c>
      <c r="AC5250" s="5">
        <v>2163110.1</v>
      </c>
      <c r="AD5250" s="5">
        <v>2288062.7000000002</v>
      </c>
      <c r="AE5250" s="5">
        <v>2461256.7000000002</v>
      </c>
      <c r="AF5250" s="5">
        <v>2537371.2999999998</v>
      </c>
      <c r="AG5250" s="5">
        <v>2460859.2000000002</v>
      </c>
      <c r="AH5250" s="5">
        <v>2796714.3</v>
      </c>
      <c r="AI5250" s="5">
        <v>3177558.7</v>
      </c>
    </row>
    <row r="5251" spans="1:35" x14ac:dyDescent="0.3">
      <c r="A5251" t="s">
        <v>5500</v>
      </c>
      <c r="B5251" t="s">
        <v>5498</v>
      </c>
      <c r="C5251" t="s">
        <v>5499</v>
      </c>
      <c r="D5251">
        <v>6</v>
      </c>
      <c r="E5251" t="s">
        <v>13</v>
      </c>
      <c r="F5251" s="1">
        <v>2</v>
      </c>
      <c r="G5251" s="1" t="s">
        <v>12</v>
      </c>
      <c r="H5251" t="s">
        <v>17</v>
      </c>
      <c r="I5251" t="s">
        <v>15</v>
      </c>
      <c r="J5251" s="5">
        <v>760977.1</v>
      </c>
      <c r="K5251" s="5">
        <v>803029.1</v>
      </c>
      <c r="L5251" s="5">
        <v>848825.7</v>
      </c>
      <c r="M5251" s="5">
        <v>917886.3</v>
      </c>
      <c r="N5251" s="5">
        <v>957416.1</v>
      </c>
      <c r="O5251" s="5">
        <v>976796.5</v>
      </c>
      <c r="P5251" s="5">
        <v>1035593.3</v>
      </c>
      <c r="Q5251" s="5">
        <v>1136848.6000000001</v>
      </c>
      <c r="R5251" s="5">
        <v>1245290.7</v>
      </c>
      <c r="S5251" s="5">
        <v>1377320.5</v>
      </c>
      <c r="T5251" s="5">
        <v>1480122.9</v>
      </c>
      <c r="U5251" s="5">
        <v>1541968.8</v>
      </c>
      <c r="V5251" s="5">
        <v>1425326.9</v>
      </c>
      <c r="W5251" s="5">
        <v>1506887.4</v>
      </c>
      <c r="X5251" s="5">
        <v>1624447.8</v>
      </c>
      <c r="Y5251" s="5">
        <v>1718579.8</v>
      </c>
      <c r="Z5251" s="5">
        <v>1821567.8</v>
      </c>
      <c r="AA5251" s="5">
        <v>1906139.9</v>
      </c>
      <c r="AB5251" s="5">
        <v>1890562.6</v>
      </c>
      <c r="AC5251" s="5">
        <v>1895485.7</v>
      </c>
      <c r="AD5251" s="5">
        <v>2011620.5</v>
      </c>
      <c r="AE5251" s="5">
        <v>2175814.2999999998</v>
      </c>
      <c r="AF5251" s="5">
        <v>2244036.6</v>
      </c>
      <c r="AG5251" s="5">
        <v>2152181.5</v>
      </c>
      <c r="AH5251" s="5">
        <v>2475357.4</v>
      </c>
      <c r="AI5251" s="5">
        <v>2841582.6</v>
      </c>
    </row>
    <row r="5252" spans="1:35" x14ac:dyDescent="0.3">
      <c r="A5252" t="s">
        <v>5501</v>
      </c>
      <c r="B5252" t="s">
        <v>5498</v>
      </c>
      <c r="C5252" t="s">
        <v>5499</v>
      </c>
      <c r="D5252">
        <v>6</v>
      </c>
      <c r="E5252" t="s">
        <v>13</v>
      </c>
      <c r="F5252" s="1">
        <v>3</v>
      </c>
      <c r="G5252" s="1">
        <v>11</v>
      </c>
      <c r="H5252" t="s">
        <v>19</v>
      </c>
      <c r="I5252" t="s">
        <v>15</v>
      </c>
      <c r="J5252" s="5">
        <v>10354.6</v>
      </c>
      <c r="K5252" s="5">
        <v>9613.9</v>
      </c>
      <c r="L5252" s="5">
        <v>10422.4</v>
      </c>
      <c r="M5252" s="5">
        <v>10311.299999999999</v>
      </c>
      <c r="N5252" s="5">
        <v>10192.700000000001</v>
      </c>
      <c r="O5252" s="5">
        <v>10973.5</v>
      </c>
      <c r="P5252" s="5">
        <v>12585.5</v>
      </c>
      <c r="Q5252" s="5">
        <v>15556.9</v>
      </c>
      <c r="R5252" s="5">
        <v>13778.7</v>
      </c>
      <c r="S5252" s="5">
        <v>11907.7</v>
      </c>
      <c r="T5252" s="5">
        <v>13480.3</v>
      </c>
      <c r="U5252" s="5">
        <v>11022</v>
      </c>
      <c r="V5252" s="5">
        <v>8958.2999999999993</v>
      </c>
      <c r="W5252" s="5">
        <v>13917.2</v>
      </c>
      <c r="X5252" s="5">
        <v>14955.8</v>
      </c>
      <c r="Y5252" s="5">
        <v>14462.2</v>
      </c>
      <c r="Z5252" s="5">
        <v>17575.599999999999</v>
      </c>
      <c r="AA5252" s="5">
        <v>17353.900000000001</v>
      </c>
      <c r="AB5252" s="5">
        <v>18883.2</v>
      </c>
      <c r="AC5252" s="5">
        <v>15602.1</v>
      </c>
      <c r="AD5252" s="5">
        <v>16960.3</v>
      </c>
      <c r="AE5252" s="5">
        <v>16318.3</v>
      </c>
      <c r="AF5252" s="5">
        <v>14616.7</v>
      </c>
      <c r="AG5252" s="5">
        <v>13993.7</v>
      </c>
      <c r="AH5252" s="5">
        <v>18051.2</v>
      </c>
      <c r="AI5252" s="5">
        <v>23412.5</v>
      </c>
    </row>
    <row r="5253" spans="1:35" x14ac:dyDescent="0.3">
      <c r="A5253" t="s">
        <v>5502</v>
      </c>
      <c r="B5253" t="s">
        <v>5498</v>
      </c>
      <c r="C5253" t="s">
        <v>5499</v>
      </c>
      <c r="D5253">
        <v>6</v>
      </c>
      <c r="E5253" t="s">
        <v>13</v>
      </c>
      <c r="F5253" s="1">
        <v>4</v>
      </c>
      <c r="G5253" s="1" t="s">
        <v>21</v>
      </c>
      <c r="H5253" t="s">
        <v>22</v>
      </c>
      <c r="I5253" t="s">
        <v>15</v>
      </c>
      <c r="J5253" s="5">
        <v>8855.6</v>
      </c>
      <c r="K5253" s="5">
        <v>8000.2</v>
      </c>
      <c r="L5253" s="5">
        <v>8696.7000000000007</v>
      </c>
      <c r="M5253" s="5">
        <v>8563.7000000000007</v>
      </c>
      <c r="N5253" s="5">
        <v>8643.7000000000007</v>
      </c>
      <c r="O5253" s="5">
        <v>9390.2000000000007</v>
      </c>
      <c r="P5253" s="5">
        <v>10940.4</v>
      </c>
      <c r="Q5253" s="5">
        <v>13828.4</v>
      </c>
      <c r="R5253" s="5">
        <v>11961.8</v>
      </c>
      <c r="S5253" s="5">
        <v>9685.1</v>
      </c>
      <c r="T5253" s="5">
        <v>11311.1</v>
      </c>
      <c r="U5253" s="5">
        <v>8965.2999999999993</v>
      </c>
      <c r="V5253" s="5">
        <v>6775.9</v>
      </c>
      <c r="W5253" s="5">
        <v>11629.9</v>
      </c>
      <c r="X5253" s="5">
        <v>12727.2</v>
      </c>
      <c r="Y5253" s="5">
        <v>12145.2</v>
      </c>
      <c r="Z5253" s="5">
        <v>15335.4</v>
      </c>
      <c r="AA5253" s="5">
        <v>14932.6</v>
      </c>
      <c r="AB5253" s="5">
        <v>16274.6</v>
      </c>
      <c r="AC5253" s="5">
        <v>12914.2</v>
      </c>
      <c r="AD5253" s="5">
        <v>14222.6</v>
      </c>
      <c r="AE5253" s="5">
        <v>13444</v>
      </c>
      <c r="AF5253" s="5">
        <v>11670.2</v>
      </c>
      <c r="AG5253" s="5">
        <v>10796.3</v>
      </c>
      <c r="AH5253" s="5">
        <v>15007.8</v>
      </c>
      <c r="AI5253" s="5">
        <v>0</v>
      </c>
    </row>
    <row r="5254" spans="1:35" x14ac:dyDescent="0.3">
      <c r="A5254" t="s">
        <v>5503</v>
      </c>
      <c r="B5254" t="s">
        <v>5498</v>
      </c>
      <c r="C5254" t="s">
        <v>5499</v>
      </c>
      <c r="D5254">
        <v>6</v>
      </c>
      <c r="E5254" t="s">
        <v>13</v>
      </c>
      <c r="F5254" s="1">
        <v>5</v>
      </c>
      <c r="G5254" s="1" t="s">
        <v>24</v>
      </c>
      <c r="H5254" t="s">
        <v>25</v>
      </c>
      <c r="I5254" t="s">
        <v>15</v>
      </c>
      <c r="J5254" s="5">
        <v>1498.9</v>
      </c>
      <c r="K5254" s="5">
        <v>1613.7</v>
      </c>
      <c r="L5254" s="5">
        <v>1725.8</v>
      </c>
      <c r="M5254" s="5">
        <v>1747.6</v>
      </c>
      <c r="N5254" s="5">
        <v>1549</v>
      </c>
      <c r="O5254" s="5">
        <v>1583.3</v>
      </c>
      <c r="P5254" s="5">
        <v>1645.1</v>
      </c>
      <c r="Q5254" s="5">
        <v>1728.5</v>
      </c>
      <c r="R5254" s="5">
        <v>1816.9</v>
      </c>
      <c r="S5254" s="5">
        <v>2222.6</v>
      </c>
      <c r="T5254" s="5">
        <v>2169.1999999999998</v>
      </c>
      <c r="U5254" s="5">
        <v>2056.6999999999998</v>
      </c>
      <c r="V5254" s="5">
        <v>2182.4</v>
      </c>
      <c r="W5254" s="5">
        <v>2287.3000000000002</v>
      </c>
      <c r="X5254" s="5">
        <v>2228.6</v>
      </c>
      <c r="Y5254" s="5">
        <v>2317</v>
      </c>
      <c r="Z5254" s="5">
        <v>2240.1999999999998</v>
      </c>
      <c r="AA5254" s="5">
        <v>2421.3000000000002</v>
      </c>
      <c r="AB5254" s="5">
        <v>2608.6</v>
      </c>
      <c r="AC5254" s="5">
        <v>2688</v>
      </c>
      <c r="AD5254" s="5">
        <v>2737.8</v>
      </c>
      <c r="AE5254" s="5">
        <v>2874.3</v>
      </c>
      <c r="AF5254" s="5">
        <v>2946.6</v>
      </c>
      <c r="AG5254" s="5">
        <v>3197.4</v>
      </c>
      <c r="AH5254" s="5">
        <v>3043.4</v>
      </c>
      <c r="AI5254" s="5">
        <v>0</v>
      </c>
    </row>
    <row r="5255" spans="1:35" x14ac:dyDescent="0.3">
      <c r="A5255" t="s">
        <v>5504</v>
      </c>
      <c r="B5255" t="s">
        <v>5498</v>
      </c>
      <c r="C5255" t="s">
        <v>5499</v>
      </c>
      <c r="D5255">
        <v>6</v>
      </c>
      <c r="E5255" t="s">
        <v>13</v>
      </c>
      <c r="F5255" s="1">
        <v>6</v>
      </c>
      <c r="G5255" s="1">
        <v>21</v>
      </c>
      <c r="H5255" t="s">
        <v>27</v>
      </c>
      <c r="I5255" t="s">
        <v>15</v>
      </c>
      <c r="J5255" s="5">
        <v>44048.7</v>
      </c>
      <c r="K5255" s="5">
        <v>34227.9</v>
      </c>
      <c r="L5255" s="5">
        <v>37174.6</v>
      </c>
      <c r="M5255" s="5">
        <v>52814.1</v>
      </c>
      <c r="N5255" s="5">
        <v>62961.5</v>
      </c>
      <c r="O5255" s="5">
        <v>58266.9</v>
      </c>
      <c r="P5255" s="5">
        <v>76287</v>
      </c>
      <c r="Q5255" s="5">
        <v>90502.399999999994</v>
      </c>
      <c r="R5255" s="5">
        <v>124674.3</v>
      </c>
      <c r="S5255" s="5">
        <v>147151.79999999999</v>
      </c>
      <c r="T5255" s="5">
        <v>172588.2</v>
      </c>
      <c r="U5255" s="5">
        <v>222991.9</v>
      </c>
      <c r="V5255" s="5">
        <v>142904.4</v>
      </c>
      <c r="W5255" s="5">
        <v>158626.6</v>
      </c>
      <c r="X5255" s="5">
        <v>189815.8</v>
      </c>
      <c r="Y5255" s="5">
        <v>200228.3</v>
      </c>
      <c r="Z5255" s="5">
        <v>231055.1</v>
      </c>
      <c r="AA5255" s="5">
        <v>256182.3</v>
      </c>
      <c r="AB5255" s="5">
        <v>154165.9</v>
      </c>
      <c r="AC5255" s="5">
        <v>126001.7</v>
      </c>
      <c r="AD5255" s="5">
        <v>161243.4</v>
      </c>
      <c r="AE5255" s="5">
        <v>196124.9</v>
      </c>
      <c r="AF5255" s="5">
        <v>183024.5</v>
      </c>
      <c r="AG5255" s="5">
        <v>109981.2</v>
      </c>
      <c r="AH5255" s="5">
        <v>204764.7</v>
      </c>
      <c r="AI5255" s="5">
        <v>311174.7</v>
      </c>
    </row>
    <row r="5256" spans="1:35" x14ac:dyDescent="0.3">
      <c r="A5256" t="s">
        <v>5505</v>
      </c>
      <c r="B5256" t="s">
        <v>5498</v>
      </c>
      <c r="C5256" t="s">
        <v>5499</v>
      </c>
      <c r="D5256">
        <v>6</v>
      </c>
      <c r="E5256" t="s">
        <v>13</v>
      </c>
      <c r="F5256" s="1">
        <v>7</v>
      </c>
      <c r="G5256" s="1">
        <v>211</v>
      </c>
      <c r="H5256" t="s">
        <v>29</v>
      </c>
      <c r="I5256" t="s">
        <v>15</v>
      </c>
      <c r="J5256" s="5">
        <v>33489.800000000003</v>
      </c>
      <c r="K5256" s="5">
        <v>23678.6</v>
      </c>
      <c r="L5256" s="5">
        <v>27297.1</v>
      </c>
      <c r="M5256" s="5">
        <v>42028.3</v>
      </c>
      <c r="N5256" s="5">
        <v>49338.9</v>
      </c>
      <c r="O5256" s="5">
        <v>47236.2</v>
      </c>
      <c r="P5256" s="5">
        <v>63843.9</v>
      </c>
      <c r="Q5256" s="5">
        <v>75346.899999999994</v>
      </c>
      <c r="R5256" s="5">
        <v>103238.39999999999</v>
      </c>
      <c r="S5256" s="5">
        <v>115065.1</v>
      </c>
      <c r="T5256" s="5">
        <v>134965.29999999999</v>
      </c>
      <c r="U5256" s="5">
        <v>179133.1</v>
      </c>
      <c r="V5256" s="5">
        <v>110676.8</v>
      </c>
      <c r="W5256" s="5">
        <v>121681.4</v>
      </c>
      <c r="X5256" s="5">
        <v>142306.6</v>
      </c>
      <c r="Y5256" s="5">
        <v>149455.20000000001</v>
      </c>
      <c r="Z5256" s="5">
        <v>179346.1</v>
      </c>
      <c r="AA5256" s="5">
        <v>198424.3</v>
      </c>
      <c r="AB5256" s="5">
        <v>113152.4</v>
      </c>
      <c r="AC5256" s="5">
        <v>98444.7</v>
      </c>
      <c r="AD5256" s="5">
        <v>124552.5</v>
      </c>
      <c r="AE5256" s="5">
        <v>150990.39999999999</v>
      </c>
      <c r="AF5256" s="5">
        <v>139814.9</v>
      </c>
      <c r="AG5256" s="5">
        <v>79341.100000000006</v>
      </c>
      <c r="AH5256" s="5">
        <v>172362.2</v>
      </c>
      <c r="AI5256" s="5">
        <v>0</v>
      </c>
    </row>
    <row r="5257" spans="1:35" x14ac:dyDescent="0.3">
      <c r="A5257" t="s">
        <v>5506</v>
      </c>
      <c r="B5257" t="s">
        <v>5498</v>
      </c>
      <c r="C5257" t="s">
        <v>5499</v>
      </c>
      <c r="D5257">
        <v>6</v>
      </c>
      <c r="E5257" t="s">
        <v>13</v>
      </c>
      <c r="F5257" s="1">
        <v>8</v>
      </c>
      <c r="G5257" s="1">
        <v>212</v>
      </c>
      <c r="H5257" t="s">
        <v>31</v>
      </c>
      <c r="I5257" t="s">
        <v>15</v>
      </c>
      <c r="J5257" s="5">
        <v>3256.7</v>
      </c>
      <c r="K5257" s="5">
        <v>3210.6</v>
      </c>
      <c r="L5257" s="5">
        <v>3376</v>
      </c>
      <c r="M5257" s="5">
        <v>3199.3</v>
      </c>
      <c r="N5257" s="5">
        <v>2974.7</v>
      </c>
      <c r="O5257" s="5">
        <v>2808.3</v>
      </c>
      <c r="P5257" s="5">
        <v>3134.8</v>
      </c>
      <c r="Q5257" s="5">
        <v>4005</v>
      </c>
      <c r="R5257" s="5">
        <v>5673.3</v>
      </c>
      <c r="S5257" s="5">
        <v>7467.2</v>
      </c>
      <c r="T5257" s="5">
        <v>8380.1</v>
      </c>
      <c r="U5257" s="5">
        <v>9355.9</v>
      </c>
      <c r="V5257" s="5">
        <v>8910.9</v>
      </c>
      <c r="W5257" s="5">
        <v>10267.799999999999</v>
      </c>
      <c r="X5257" s="5">
        <v>11568.1</v>
      </c>
      <c r="Y5257" s="5">
        <v>10988.7</v>
      </c>
      <c r="Z5257" s="5">
        <v>10598.5</v>
      </c>
      <c r="AA5257" s="5">
        <v>10658.3</v>
      </c>
      <c r="AB5257" s="5">
        <v>9224.6</v>
      </c>
      <c r="AC5257" s="5">
        <v>7983.1</v>
      </c>
      <c r="AD5257" s="5">
        <v>10050.700000000001</v>
      </c>
      <c r="AE5257" s="5">
        <v>10382.6</v>
      </c>
      <c r="AF5257" s="5">
        <v>10139.6</v>
      </c>
      <c r="AG5257" s="5">
        <v>10277.5</v>
      </c>
      <c r="AH5257" s="5">
        <v>12201.7</v>
      </c>
      <c r="AI5257" s="5">
        <v>0</v>
      </c>
    </row>
    <row r="5258" spans="1:35" x14ac:dyDescent="0.3">
      <c r="A5258" t="s">
        <v>5507</v>
      </c>
      <c r="B5258" t="s">
        <v>5498</v>
      </c>
      <c r="C5258" t="s">
        <v>5499</v>
      </c>
      <c r="D5258">
        <v>6</v>
      </c>
      <c r="E5258" t="s">
        <v>13</v>
      </c>
      <c r="F5258" s="1">
        <v>9</v>
      </c>
      <c r="G5258" s="1">
        <v>213</v>
      </c>
      <c r="H5258" t="s">
        <v>33</v>
      </c>
      <c r="I5258" t="s">
        <v>15</v>
      </c>
      <c r="J5258" s="5">
        <v>7302.2</v>
      </c>
      <c r="K5258" s="5">
        <v>7338.6</v>
      </c>
      <c r="L5258" s="5">
        <v>6501.5</v>
      </c>
      <c r="M5258" s="5">
        <v>7586.5</v>
      </c>
      <c r="N5258" s="5">
        <v>10647.9</v>
      </c>
      <c r="O5258" s="5">
        <v>8222.4</v>
      </c>
      <c r="P5258" s="5">
        <v>9308.2999999999993</v>
      </c>
      <c r="Q5258" s="5">
        <v>11150.5</v>
      </c>
      <c r="R5258" s="5">
        <v>15762.7</v>
      </c>
      <c r="S5258" s="5">
        <v>24619.5</v>
      </c>
      <c r="T5258" s="5">
        <v>29242.799999999999</v>
      </c>
      <c r="U5258" s="5">
        <v>34502.800000000003</v>
      </c>
      <c r="V5258" s="5">
        <v>23316.799999999999</v>
      </c>
      <c r="W5258" s="5">
        <v>26677.5</v>
      </c>
      <c r="X5258" s="5">
        <v>35941.1</v>
      </c>
      <c r="Y5258" s="5">
        <v>39784.400000000001</v>
      </c>
      <c r="Z5258" s="5">
        <v>41110.400000000001</v>
      </c>
      <c r="AA5258" s="5">
        <v>47099.7</v>
      </c>
      <c r="AB5258" s="5">
        <v>31788.9</v>
      </c>
      <c r="AC5258" s="5">
        <v>19573.900000000001</v>
      </c>
      <c r="AD5258" s="5">
        <v>26640.2</v>
      </c>
      <c r="AE5258" s="5">
        <v>34751.9</v>
      </c>
      <c r="AF5258" s="5">
        <v>33070</v>
      </c>
      <c r="AG5258" s="5">
        <v>20362.599999999999</v>
      </c>
      <c r="AH5258" s="5">
        <v>20200.8</v>
      </c>
      <c r="AI5258" s="5">
        <v>0</v>
      </c>
    </row>
    <row r="5259" spans="1:35" x14ac:dyDescent="0.3">
      <c r="A5259" t="s">
        <v>5508</v>
      </c>
      <c r="B5259" t="s">
        <v>5498</v>
      </c>
      <c r="C5259" t="s">
        <v>5499</v>
      </c>
      <c r="D5259">
        <v>6</v>
      </c>
      <c r="E5259" t="s">
        <v>13</v>
      </c>
      <c r="F5259" s="1">
        <v>10</v>
      </c>
      <c r="G5259" s="1">
        <v>22</v>
      </c>
      <c r="H5259" t="s">
        <v>35</v>
      </c>
      <c r="I5259" t="s">
        <v>15</v>
      </c>
      <c r="J5259" s="5">
        <v>21793.599999999999</v>
      </c>
      <c r="K5259" s="5">
        <v>21064.400000000001</v>
      </c>
      <c r="L5259" s="5">
        <v>23839.1</v>
      </c>
      <c r="M5259" s="5">
        <v>25423.200000000001</v>
      </c>
      <c r="N5259" s="5">
        <v>27164</v>
      </c>
      <c r="O5259" s="5">
        <v>24542.3</v>
      </c>
      <c r="P5259" s="5">
        <v>25798.7</v>
      </c>
      <c r="Q5259" s="5">
        <v>27007.3</v>
      </c>
      <c r="R5259" s="5">
        <v>27154.1</v>
      </c>
      <c r="S5259" s="5">
        <v>31651.5</v>
      </c>
      <c r="T5259" s="5">
        <v>32215.599999999999</v>
      </c>
      <c r="U5259" s="5">
        <v>31859.5</v>
      </c>
      <c r="V5259" s="5">
        <v>32779.9</v>
      </c>
      <c r="W5259" s="5">
        <v>35624.800000000003</v>
      </c>
      <c r="X5259" s="5">
        <v>38318.699999999997</v>
      </c>
      <c r="Y5259" s="5">
        <v>36664.6</v>
      </c>
      <c r="Z5259" s="5">
        <v>37343.9</v>
      </c>
      <c r="AA5259" s="5">
        <v>38158.5</v>
      </c>
      <c r="AB5259" s="5">
        <v>37997.1</v>
      </c>
      <c r="AC5259" s="5">
        <v>38663.1</v>
      </c>
      <c r="AD5259" s="5">
        <v>40322</v>
      </c>
      <c r="AE5259" s="5">
        <v>41974.1</v>
      </c>
      <c r="AF5259" s="5">
        <v>44018.400000000001</v>
      </c>
      <c r="AG5259" s="5">
        <v>42014.6</v>
      </c>
      <c r="AH5259" s="5">
        <v>47687.199999999997</v>
      </c>
      <c r="AI5259" s="5">
        <v>55302.7</v>
      </c>
    </row>
    <row r="5260" spans="1:35" x14ac:dyDescent="0.3">
      <c r="A5260" t="s">
        <v>5509</v>
      </c>
      <c r="B5260" t="s">
        <v>5498</v>
      </c>
      <c r="C5260" t="s">
        <v>5499</v>
      </c>
      <c r="D5260">
        <v>6</v>
      </c>
      <c r="E5260" t="s">
        <v>13</v>
      </c>
      <c r="F5260" s="1">
        <v>11</v>
      </c>
      <c r="G5260" s="1">
        <v>23</v>
      </c>
      <c r="H5260" t="s">
        <v>37</v>
      </c>
      <c r="I5260" t="s">
        <v>15</v>
      </c>
      <c r="J5260" s="5">
        <v>37574.6</v>
      </c>
      <c r="K5260" s="5">
        <v>43362.9</v>
      </c>
      <c r="L5260" s="5">
        <v>48181.4</v>
      </c>
      <c r="M5260" s="5">
        <v>54455.7</v>
      </c>
      <c r="N5260" s="5">
        <v>59002.2</v>
      </c>
      <c r="O5260" s="5">
        <v>60165.1</v>
      </c>
      <c r="P5260" s="5">
        <v>63117.4</v>
      </c>
      <c r="Q5260" s="5">
        <v>65453</v>
      </c>
      <c r="R5260" s="5">
        <v>76218.899999999994</v>
      </c>
      <c r="S5260" s="5">
        <v>87980</v>
      </c>
      <c r="T5260" s="5">
        <v>96623.8</v>
      </c>
      <c r="U5260" s="5">
        <v>92599.1</v>
      </c>
      <c r="V5260" s="5">
        <v>81134.7</v>
      </c>
      <c r="W5260" s="5">
        <v>74749.3</v>
      </c>
      <c r="X5260" s="5">
        <v>75815.399999999994</v>
      </c>
      <c r="Y5260" s="5">
        <v>82730</v>
      </c>
      <c r="Z5260" s="5">
        <v>87949</v>
      </c>
      <c r="AA5260" s="5">
        <v>95073.9</v>
      </c>
      <c r="AB5260" s="5">
        <v>101013.5</v>
      </c>
      <c r="AC5260" s="5">
        <v>105495.8</v>
      </c>
      <c r="AD5260" s="5">
        <v>109496</v>
      </c>
      <c r="AE5260" s="5">
        <v>113747.8</v>
      </c>
      <c r="AF5260" s="5">
        <v>122970</v>
      </c>
      <c r="AG5260" s="5">
        <v>123397.1</v>
      </c>
      <c r="AH5260" s="5">
        <v>127224.1</v>
      </c>
      <c r="AI5260" s="5">
        <v>136654.70000000001</v>
      </c>
    </row>
    <row r="5261" spans="1:35" x14ac:dyDescent="0.3">
      <c r="A5261" t="s">
        <v>5510</v>
      </c>
      <c r="B5261" t="s">
        <v>5498</v>
      </c>
      <c r="C5261" t="s">
        <v>5499</v>
      </c>
      <c r="D5261">
        <v>6</v>
      </c>
      <c r="E5261" t="s">
        <v>13</v>
      </c>
      <c r="F5261" s="1">
        <v>12</v>
      </c>
      <c r="G5261" s="1" t="s">
        <v>39</v>
      </c>
      <c r="H5261" t="s">
        <v>40</v>
      </c>
      <c r="I5261" t="s">
        <v>15</v>
      </c>
      <c r="J5261" s="5">
        <v>147901</v>
      </c>
      <c r="K5261" s="5">
        <v>149090.20000000001</v>
      </c>
      <c r="L5261" s="5">
        <v>145668.5</v>
      </c>
      <c r="M5261" s="5">
        <v>148702.79999999999</v>
      </c>
      <c r="N5261" s="5">
        <v>145843.5</v>
      </c>
      <c r="O5261" s="5">
        <v>143535.9</v>
      </c>
      <c r="P5261" s="5">
        <v>153628.79999999999</v>
      </c>
      <c r="Q5261" s="5">
        <v>183973.3</v>
      </c>
      <c r="R5261" s="5">
        <v>187865.7</v>
      </c>
      <c r="S5261" s="5">
        <v>212622.4</v>
      </c>
      <c r="T5261" s="5">
        <v>227300.2</v>
      </c>
      <c r="U5261" s="5">
        <v>208882.2</v>
      </c>
      <c r="V5261" s="5">
        <v>195837.8</v>
      </c>
      <c r="W5261" s="5">
        <v>217687.5</v>
      </c>
      <c r="X5261" s="5">
        <v>247636.1</v>
      </c>
      <c r="Y5261" s="5">
        <v>253411.3</v>
      </c>
      <c r="Z5261" s="5">
        <v>267262.09999999998</v>
      </c>
      <c r="AA5261" s="5">
        <v>248104.3</v>
      </c>
      <c r="AB5261" s="5">
        <v>259895.2</v>
      </c>
      <c r="AC5261" s="5">
        <v>243818.7</v>
      </c>
      <c r="AD5261" s="5">
        <v>265231.2</v>
      </c>
      <c r="AE5261" s="5">
        <v>299272</v>
      </c>
      <c r="AF5261" s="5">
        <v>284570.90000000002</v>
      </c>
      <c r="AG5261" s="5">
        <v>253245.5</v>
      </c>
      <c r="AH5261" s="5">
        <v>287409.7</v>
      </c>
      <c r="AI5261" s="5">
        <v>330641.90000000002</v>
      </c>
    </row>
    <row r="5262" spans="1:35" x14ac:dyDescent="0.3">
      <c r="A5262" t="s">
        <v>5511</v>
      </c>
      <c r="B5262" t="s">
        <v>5498</v>
      </c>
      <c r="C5262" t="s">
        <v>5499</v>
      </c>
      <c r="D5262">
        <v>6</v>
      </c>
      <c r="E5262" t="s">
        <v>13</v>
      </c>
      <c r="F5262" s="1">
        <v>13</v>
      </c>
      <c r="G5262" s="1" t="s">
        <v>42</v>
      </c>
      <c r="H5262" t="s">
        <v>43</v>
      </c>
      <c r="I5262" t="s">
        <v>15</v>
      </c>
      <c r="J5262" s="5">
        <v>91563.8</v>
      </c>
      <c r="K5262" s="5">
        <v>93295.6</v>
      </c>
      <c r="L5262" s="5">
        <v>90372</v>
      </c>
      <c r="M5262" s="5">
        <v>94352.8</v>
      </c>
      <c r="N5262" s="5">
        <v>85193.7</v>
      </c>
      <c r="O5262" s="5">
        <v>86051.7</v>
      </c>
      <c r="P5262" s="5">
        <v>90467</v>
      </c>
      <c r="Q5262" s="5">
        <v>99335.6</v>
      </c>
      <c r="R5262" s="5">
        <v>103272.8</v>
      </c>
      <c r="S5262" s="5">
        <v>116095.8</v>
      </c>
      <c r="T5262" s="5">
        <v>117799.5</v>
      </c>
      <c r="U5262" s="5">
        <v>119833.7</v>
      </c>
      <c r="V5262" s="5">
        <v>107433.2</v>
      </c>
      <c r="W5262" s="5">
        <v>113145.60000000001</v>
      </c>
      <c r="X5262" s="5">
        <v>123964.8</v>
      </c>
      <c r="Y5262" s="5">
        <v>128783.3</v>
      </c>
      <c r="Z5262" s="5">
        <v>133145.60000000001</v>
      </c>
      <c r="AA5262" s="5">
        <v>137568.4</v>
      </c>
      <c r="AB5262" s="5">
        <v>135045.9</v>
      </c>
      <c r="AC5262" s="5">
        <v>135142.5</v>
      </c>
      <c r="AD5262" s="5">
        <v>142532.20000000001</v>
      </c>
      <c r="AE5262" s="5">
        <v>156277.29999999999</v>
      </c>
      <c r="AF5262" s="5">
        <v>157723.6</v>
      </c>
      <c r="AG5262" s="5">
        <v>150183.6</v>
      </c>
      <c r="AH5262" s="5">
        <v>160400.5</v>
      </c>
      <c r="AI5262" s="5">
        <v>176239.1</v>
      </c>
    </row>
    <row r="5263" spans="1:35" x14ac:dyDescent="0.3">
      <c r="A5263" t="s">
        <v>5512</v>
      </c>
      <c r="B5263" t="s">
        <v>5498</v>
      </c>
      <c r="C5263" t="s">
        <v>5499</v>
      </c>
      <c r="D5263">
        <v>6</v>
      </c>
      <c r="E5263" t="s">
        <v>13</v>
      </c>
      <c r="F5263" s="1">
        <v>14</v>
      </c>
      <c r="G5263" s="1">
        <v>321</v>
      </c>
      <c r="H5263" t="s">
        <v>45</v>
      </c>
      <c r="I5263" t="s">
        <v>15</v>
      </c>
      <c r="J5263" s="5">
        <v>1849.3</v>
      </c>
      <c r="K5263" s="5">
        <v>2110.6999999999998</v>
      </c>
      <c r="L5263" s="5">
        <v>2261</v>
      </c>
      <c r="M5263" s="5">
        <v>2063.6999999999998</v>
      </c>
      <c r="N5263" s="5">
        <v>2004.4</v>
      </c>
      <c r="O5263" s="5">
        <v>1994.9</v>
      </c>
      <c r="P5263" s="5">
        <v>2099.3000000000002</v>
      </c>
      <c r="Q5263" s="5">
        <v>2242.5</v>
      </c>
      <c r="R5263" s="5">
        <v>2443.3000000000002</v>
      </c>
      <c r="S5263" s="5">
        <v>2304.9</v>
      </c>
      <c r="T5263" s="5">
        <v>2091.3000000000002</v>
      </c>
      <c r="U5263" s="5">
        <v>1931.3</v>
      </c>
      <c r="V5263" s="5">
        <v>1770.8</v>
      </c>
      <c r="W5263" s="5">
        <v>1619.5</v>
      </c>
      <c r="X5263" s="5">
        <v>1658</v>
      </c>
      <c r="Y5263" s="5">
        <v>1924.7</v>
      </c>
      <c r="Z5263" s="5">
        <v>2155.1</v>
      </c>
      <c r="AA5263" s="5">
        <v>2170.3000000000002</v>
      </c>
      <c r="AB5263" s="5">
        <v>2107.5</v>
      </c>
      <c r="AC5263" s="5">
        <v>2688.5</v>
      </c>
      <c r="AD5263" s="5">
        <v>2700.8</v>
      </c>
      <c r="AE5263" s="5">
        <v>2843.3</v>
      </c>
      <c r="AF5263" s="5">
        <v>2665.8</v>
      </c>
      <c r="AG5263" s="5">
        <v>3034.7</v>
      </c>
      <c r="AH5263" s="5">
        <v>4434.3</v>
      </c>
      <c r="AI5263" s="5">
        <v>0</v>
      </c>
    </row>
    <row r="5264" spans="1:35" x14ac:dyDescent="0.3">
      <c r="A5264" t="s">
        <v>5513</v>
      </c>
      <c r="B5264" t="s">
        <v>5498</v>
      </c>
      <c r="C5264" t="s">
        <v>5499</v>
      </c>
      <c r="D5264">
        <v>6</v>
      </c>
      <c r="E5264" t="s">
        <v>13</v>
      </c>
      <c r="F5264" s="1">
        <v>15</v>
      </c>
      <c r="G5264" s="1">
        <v>327</v>
      </c>
      <c r="H5264" t="s">
        <v>47</v>
      </c>
      <c r="I5264" t="s">
        <v>15</v>
      </c>
      <c r="J5264" s="5">
        <v>4243</v>
      </c>
      <c r="K5264" s="5">
        <v>4682</v>
      </c>
      <c r="L5264" s="5">
        <v>5515.6</v>
      </c>
      <c r="M5264" s="5">
        <v>5404.3</v>
      </c>
      <c r="N5264" s="5">
        <v>5092.2</v>
      </c>
      <c r="O5264" s="5">
        <v>5489.3</v>
      </c>
      <c r="P5264" s="5">
        <v>5076.7</v>
      </c>
      <c r="Q5264" s="5">
        <v>5681.4</v>
      </c>
      <c r="R5264" s="5">
        <v>6674.4</v>
      </c>
      <c r="S5264" s="5">
        <v>7088.5</v>
      </c>
      <c r="T5264" s="5">
        <v>7183.8</v>
      </c>
      <c r="U5264" s="5">
        <v>6444.4</v>
      </c>
      <c r="V5264" s="5">
        <v>5198.1000000000004</v>
      </c>
      <c r="W5264" s="5">
        <v>4875.5</v>
      </c>
      <c r="X5264" s="5">
        <v>4734.7</v>
      </c>
      <c r="Y5264" s="5">
        <v>5353.2</v>
      </c>
      <c r="Z5264" s="5">
        <v>6320.3</v>
      </c>
      <c r="AA5264" s="5">
        <v>7267.1</v>
      </c>
      <c r="AB5264" s="5">
        <v>7879</v>
      </c>
      <c r="AC5264" s="5">
        <v>8186.3</v>
      </c>
      <c r="AD5264" s="5">
        <v>8778.2000000000007</v>
      </c>
      <c r="AE5264" s="5">
        <v>8273.2000000000007</v>
      </c>
      <c r="AF5264" s="5">
        <v>8606.1</v>
      </c>
      <c r="AG5264" s="5">
        <v>8890.7000000000007</v>
      </c>
      <c r="AH5264" s="5">
        <v>9525.2000000000007</v>
      </c>
      <c r="AI5264" s="5">
        <v>0</v>
      </c>
    </row>
    <row r="5265" spans="1:35" x14ac:dyDescent="0.3">
      <c r="A5265" t="s">
        <v>5514</v>
      </c>
      <c r="B5265" t="s">
        <v>5498</v>
      </c>
      <c r="C5265" t="s">
        <v>5499</v>
      </c>
      <c r="D5265">
        <v>6</v>
      </c>
      <c r="E5265" t="s">
        <v>13</v>
      </c>
      <c r="F5265" s="1">
        <v>16</v>
      </c>
      <c r="G5265" s="1">
        <v>331</v>
      </c>
      <c r="H5265" t="s">
        <v>49</v>
      </c>
      <c r="I5265" t="s">
        <v>15</v>
      </c>
      <c r="J5265" s="5">
        <v>2594.3000000000002</v>
      </c>
      <c r="K5265" s="5">
        <v>2693.3</v>
      </c>
      <c r="L5265" s="5">
        <v>2388.9</v>
      </c>
      <c r="M5265" s="5">
        <v>2741.6</v>
      </c>
      <c r="N5265" s="5">
        <v>2808.6</v>
      </c>
      <c r="O5265" s="5">
        <v>2492.8000000000002</v>
      </c>
      <c r="P5265" s="5">
        <v>2469.6999999999998</v>
      </c>
      <c r="Q5265" s="5">
        <v>4165.5</v>
      </c>
      <c r="R5265" s="5">
        <v>3533.7</v>
      </c>
      <c r="S5265" s="5">
        <v>4758.1000000000004</v>
      </c>
      <c r="T5265" s="5">
        <v>5140.8</v>
      </c>
      <c r="U5265" s="5">
        <v>5628.4</v>
      </c>
      <c r="V5265" s="5">
        <v>3835.2</v>
      </c>
      <c r="W5265" s="5">
        <v>4105.5</v>
      </c>
      <c r="X5265" s="5">
        <v>5549.1</v>
      </c>
      <c r="Y5265" s="5">
        <v>5468.5</v>
      </c>
      <c r="Z5265" s="5">
        <v>5124.8999999999996</v>
      </c>
      <c r="AA5265" s="5">
        <v>5235.7</v>
      </c>
      <c r="AB5265" s="5">
        <v>4768.3</v>
      </c>
      <c r="AC5265" s="5">
        <v>3880.1</v>
      </c>
      <c r="AD5265" s="5">
        <v>3941.7</v>
      </c>
      <c r="AE5265" s="5">
        <v>4421.3999999999996</v>
      </c>
      <c r="AF5265" s="5">
        <v>4419.8</v>
      </c>
      <c r="AG5265" s="5">
        <v>4821.3</v>
      </c>
      <c r="AH5265" s="5">
        <v>6752.3</v>
      </c>
      <c r="AI5265" s="5">
        <v>0</v>
      </c>
    </row>
    <row r="5266" spans="1:35" x14ac:dyDescent="0.3">
      <c r="A5266" t="s">
        <v>5515</v>
      </c>
      <c r="B5266" t="s">
        <v>5498</v>
      </c>
      <c r="C5266" t="s">
        <v>5499</v>
      </c>
      <c r="D5266">
        <v>6</v>
      </c>
      <c r="E5266" t="s">
        <v>13</v>
      </c>
      <c r="F5266" s="1">
        <v>17</v>
      </c>
      <c r="G5266" s="1">
        <v>332</v>
      </c>
      <c r="H5266" t="s">
        <v>51</v>
      </c>
      <c r="I5266" t="s">
        <v>15</v>
      </c>
      <c r="J5266" s="5">
        <v>10166.4</v>
      </c>
      <c r="K5266" s="5">
        <v>11078.6</v>
      </c>
      <c r="L5266" s="5">
        <v>10458</v>
      </c>
      <c r="M5266" s="5">
        <v>11122.3</v>
      </c>
      <c r="N5266" s="5">
        <v>11088.8</v>
      </c>
      <c r="O5266" s="5">
        <v>10734.8</v>
      </c>
      <c r="P5266" s="5">
        <v>10107.1</v>
      </c>
      <c r="Q5266" s="5">
        <v>10727.6</v>
      </c>
      <c r="R5266" s="5">
        <v>12462.5</v>
      </c>
      <c r="S5266" s="5">
        <v>14030.5</v>
      </c>
      <c r="T5266" s="5">
        <v>15946.1</v>
      </c>
      <c r="U5266" s="5">
        <v>16345.1</v>
      </c>
      <c r="V5266" s="5">
        <v>14110.9</v>
      </c>
      <c r="W5266" s="5">
        <v>13782.1</v>
      </c>
      <c r="X5266" s="5">
        <v>16101.7</v>
      </c>
      <c r="Y5266" s="5">
        <v>18647</v>
      </c>
      <c r="Z5266" s="5">
        <v>18683.400000000001</v>
      </c>
      <c r="AA5266" s="5">
        <v>19550.7</v>
      </c>
      <c r="AB5266" s="5">
        <v>17997.400000000001</v>
      </c>
      <c r="AC5266" s="5">
        <v>16150.1</v>
      </c>
      <c r="AD5266" s="5">
        <v>17148.599999999999</v>
      </c>
      <c r="AE5266" s="5">
        <v>19439</v>
      </c>
      <c r="AF5266" s="5">
        <v>20240.599999999999</v>
      </c>
      <c r="AG5266" s="5">
        <v>18134.8</v>
      </c>
      <c r="AH5266" s="5">
        <v>19295.5</v>
      </c>
      <c r="AI5266" s="5">
        <v>0</v>
      </c>
    </row>
    <row r="5267" spans="1:35" x14ac:dyDescent="0.3">
      <c r="A5267" t="s">
        <v>5516</v>
      </c>
      <c r="B5267" t="s">
        <v>5498</v>
      </c>
      <c r="C5267" t="s">
        <v>5499</v>
      </c>
      <c r="D5267">
        <v>6</v>
      </c>
      <c r="E5267" t="s">
        <v>13</v>
      </c>
      <c r="F5267" s="1">
        <v>18</v>
      </c>
      <c r="G5267" s="1">
        <v>333</v>
      </c>
      <c r="H5267" t="s">
        <v>53</v>
      </c>
      <c r="I5267" t="s">
        <v>15</v>
      </c>
      <c r="J5267" s="5">
        <v>8629.4</v>
      </c>
      <c r="K5267" s="5">
        <v>8963.1</v>
      </c>
      <c r="L5267" s="5">
        <v>8738.6</v>
      </c>
      <c r="M5267" s="5">
        <v>10195.200000000001</v>
      </c>
      <c r="N5267" s="5">
        <v>9705</v>
      </c>
      <c r="O5267" s="5">
        <v>8530.5</v>
      </c>
      <c r="P5267" s="5">
        <v>8733.9</v>
      </c>
      <c r="Q5267" s="5">
        <v>11993.5</v>
      </c>
      <c r="R5267" s="5">
        <v>13991.7</v>
      </c>
      <c r="S5267" s="5">
        <v>16348.9</v>
      </c>
      <c r="T5267" s="5">
        <v>19576.2</v>
      </c>
      <c r="U5267" s="5">
        <v>19674.5</v>
      </c>
      <c r="V5267" s="5">
        <v>16591.900000000001</v>
      </c>
      <c r="W5267" s="5">
        <v>18673.7</v>
      </c>
      <c r="X5267" s="5">
        <v>22607.7</v>
      </c>
      <c r="Y5267" s="5">
        <v>24010.5</v>
      </c>
      <c r="Z5267" s="5">
        <v>25408.5</v>
      </c>
      <c r="AA5267" s="5">
        <v>25985.7</v>
      </c>
      <c r="AB5267" s="5">
        <v>19229.3</v>
      </c>
      <c r="AC5267" s="5">
        <v>16858.599999999999</v>
      </c>
      <c r="AD5267" s="5">
        <v>19938.3</v>
      </c>
      <c r="AE5267" s="5">
        <v>23165</v>
      </c>
      <c r="AF5267" s="5">
        <v>22985.3</v>
      </c>
      <c r="AG5267" s="5">
        <v>20031.3</v>
      </c>
      <c r="AH5267" s="5">
        <v>20415.7</v>
      </c>
      <c r="AI5267" s="5">
        <v>0</v>
      </c>
    </row>
    <row r="5268" spans="1:35" x14ac:dyDescent="0.3">
      <c r="A5268" t="s">
        <v>5517</v>
      </c>
      <c r="B5268" t="s">
        <v>5498</v>
      </c>
      <c r="C5268" t="s">
        <v>5499</v>
      </c>
      <c r="D5268">
        <v>6</v>
      </c>
      <c r="E5268" t="s">
        <v>13</v>
      </c>
      <c r="F5268" s="1">
        <v>19</v>
      </c>
      <c r="G5268" s="1">
        <v>334</v>
      </c>
      <c r="H5268" t="s">
        <v>55</v>
      </c>
      <c r="I5268" t="s">
        <v>15</v>
      </c>
      <c r="J5268" s="5">
        <v>44550.7</v>
      </c>
      <c r="K5268" s="5">
        <v>43271.7</v>
      </c>
      <c r="L5268" s="5">
        <v>37533.1</v>
      </c>
      <c r="M5268" s="5">
        <v>39239.599999999999</v>
      </c>
      <c r="N5268" s="5">
        <v>29587.5</v>
      </c>
      <c r="O5268" s="5">
        <v>33837.300000000003</v>
      </c>
      <c r="P5268" s="5">
        <v>38651.1</v>
      </c>
      <c r="Q5268" s="5">
        <v>42584.4</v>
      </c>
      <c r="R5268" s="5">
        <v>39410.400000000001</v>
      </c>
      <c r="S5268" s="5">
        <v>45272.7</v>
      </c>
      <c r="T5268" s="5">
        <v>37419.4</v>
      </c>
      <c r="U5268" s="5">
        <v>39774.1</v>
      </c>
      <c r="V5268" s="5">
        <v>37070.9</v>
      </c>
      <c r="W5268" s="5">
        <v>40411.9</v>
      </c>
      <c r="X5268" s="5">
        <v>40724.6</v>
      </c>
      <c r="Y5268" s="5">
        <v>37805.4</v>
      </c>
      <c r="Z5268" s="5">
        <v>36136.199999999997</v>
      </c>
      <c r="AA5268" s="5">
        <v>36687.800000000003</v>
      </c>
      <c r="AB5268" s="5">
        <v>41064.5</v>
      </c>
      <c r="AC5268" s="5">
        <v>41011.5</v>
      </c>
      <c r="AD5268" s="5">
        <v>37723.4</v>
      </c>
      <c r="AE5268" s="5">
        <v>40725.800000000003</v>
      </c>
      <c r="AF5268" s="5">
        <v>39564.300000000003</v>
      </c>
      <c r="AG5268" s="5">
        <v>41372.1</v>
      </c>
      <c r="AH5268" s="5">
        <v>42724.5</v>
      </c>
      <c r="AI5268" s="5">
        <v>0</v>
      </c>
    </row>
    <row r="5269" spans="1:35" x14ac:dyDescent="0.3">
      <c r="A5269" t="s">
        <v>5518</v>
      </c>
      <c r="B5269" t="s">
        <v>5498</v>
      </c>
      <c r="C5269" t="s">
        <v>5499</v>
      </c>
      <c r="D5269">
        <v>6</v>
      </c>
      <c r="E5269" t="s">
        <v>13</v>
      </c>
      <c r="F5269" s="1">
        <v>20</v>
      </c>
      <c r="G5269" s="1">
        <v>335</v>
      </c>
      <c r="H5269" t="s">
        <v>57</v>
      </c>
      <c r="I5269" t="s">
        <v>15</v>
      </c>
      <c r="J5269" s="5">
        <v>2096.8000000000002</v>
      </c>
      <c r="K5269" s="5">
        <v>2028.8</v>
      </c>
      <c r="L5269" s="5">
        <v>2147.6</v>
      </c>
      <c r="M5269" s="5">
        <v>2240</v>
      </c>
      <c r="N5269" s="5">
        <v>2100.6999999999998</v>
      </c>
      <c r="O5269" s="5">
        <v>2268.1</v>
      </c>
      <c r="P5269" s="5">
        <v>2260.1999999999998</v>
      </c>
      <c r="Q5269" s="5">
        <v>1974.1</v>
      </c>
      <c r="R5269" s="5">
        <v>2239.3000000000002</v>
      </c>
      <c r="S5269" s="5">
        <v>2901.9</v>
      </c>
      <c r="T5269" s="5">
        <v>2814.4</v>
      </c>
      <c r="U5269" s="5">
        <v>3294.4</v>
      </c>
      <c r="V5269" s="5">
        <v>3122</v>
      </c>
      <c r="W5269" s="5">
        <v>3110.1</v>
      </c>
      <c r="X5269" s="5">
        <v>2722.7</v>
      </c>
      <c r="Y5269" s="5">
        <v>2846.9</v>
      </c>
      <c r="Z5269" s="5">
        <v>3174.6</v>
      </c>
      <c r="AA5269" s="5">
        <v>3147.7</v>
      </c>
      <c r="AB5269" s="5">
        <v>3547.4</v>
      </c>
      <c r="AC5269" s="5">
        <v>3133.9</v>
      </c>
      <c r="AD5269" s="5">
        <v>3536.2</v>
      </c>
      <c r="AE5269" s="5">
        <v>4407.6000000000004</v>
      </c>
      <c r="AF5269" s="5">
        <v>4477</v>
      </c>
      <c r="AG5269" s="5">
        <v>3842.1</v>
      </c>
      <c r="AH5269" s="5">
        <v>4147.8</v>
      </c>
      <c r="AI5269" s="5">
        <v>0</v>
      </c>
    </row>
    <row r="5270" spans="1:35" x14ac:dyDescent="0.3">
      <c r="A5270" t="s">
        <v>5519</v>
      </c>
      <c r="B5270" t="s">
        <v>5498</v>
      </c>
      <c r="C5270" t="s">
        <v>5499</v>
      </c>
      <c r="D5270">
        <v>6</v>
      </c>
      <c r="E5270" t="s">
        <v>13</v>
      </c>
      <c r="F5270" s="1">
        <v>21</v>
      </c>
      <c r="G5270" s="1" t="s">
        <v>59</v>
      </c>
      <c r="H5270" t="s">
        <v>60</v>
      </c>
      <c r="I5270" t="s">
        <v>15</v>
      </c>
      <c r="J5270" s="5">
        <v>5608.6</v>
      </c>
      <c r="K5270" s="5">
        <v>6137.8</v>
      </c>
      <c r="L5270" s="5">
        <v>6765.3</v>
      </c>
      <c r="M5270" s="5">
        <v>7698</v>
      </c>
      <c r="N5270" s="5">
        <v>7098.2</v>
      </c>
      <c r="O5270" s="5">
        <v>7391.6</v>
      </c>
      <c r="P5270" s="5">
        <v>7682.8</v>
      </c>
      <c r="Q5270" s="5">
        <v>6248.4</v>
      </c>
      <c r="R5270" s="5">
        <v>6173.8</v>
      </c>
      <c r="S5270" s="5">
        <v>7425.6</v>
      </c>
      <c r="T5270" s="5">
        <v>6981.8</v>
      </c>
      <c r="U5270" s="5">
        <v>5368.5</v>
      </c>
      <c r="V5270" s="5">
        <v>2843.7</v>
      </c>
      <c r="W5270" s="5">
        <v>5811.4</v>
      </c>
      <c r="X5270" s="5">
        <v>8193.7000000000007</v>
      </c>
      <c r="Y5270" s="5">
        <v>9013.2999999999993</v>
      </c>
      <c r="Z5270" s="5">
        <v>10499.1</v>
      </c>
      <c r="AA5270" s="5">
        <v>11591.1</v>
      </c>
      <c r="AB5270" s="5">
        <v>14579.2</v>
      </c>
      <c r="AC5270" s="5">
        <v>15283</v>
      </c>
      <c r="AD5270" s="5">
        <v>17076.400000000001</v>
      </c>
      <c r="AE5270" s="5">
        <v>17622.400000000001</v>
      </c>
      <c r="AF5270" s="5">
        <v>16483.8</v>
      </c>
      <c r="AG5270" s="5">
        <v>13808.2</v>
      </c>
      <c r="AH5270" s="5">
        <v>15743.1</v>
      </c>
      <c r="AI5270" s="5">
        <v>0</v>
      </c>
    </row>
    <row r="5271" spans="1:35" x14ac:dyDescent="0.3">
      <c r="A5271" t="s">
        <v>5520</v>
      </c>
      <c r="B5271" t="s">
        <v>5498</v>
      </c>
      <c r="C5271" t="s">
        <v>5499</v>
      </c>
      <c r="D5271">
        <v>6</v>
      </c>
      <c r="E5271" t="s">
        <v>13</v>
      </c>
      <c r="F5271" s="1">
        <v>22</v>
      </c>
      <c r="G5271" s="1" t="s">
        <v>62</v>
      </c>
      <c r="H5271" t="s">
        <v>63</v>
      </c>
      <c r="I5271" t="s">
        <v>15</v>
      </c>
      <c r="J5271" s="5">
        <v>6695.9</v>
      </c>
      <c r="K5271" s="5">
        <v>7179.3</v>
      </c>
      <c r="L5271" s="5">
        <v>9498.2000000000007</v>
      </c>
      <c r="M5271" s="5">
        <v>8130.2</v>
      </c>
      <c r="N5271" s="5">
        <v>10537.3</v>
      </c>
      <c r="O5271" s="5">
        <v>7707.8</v>
      </c>
      <c r="P5271" s="5">
        <v>7880.6</v>
      </c>
      <c r="Q5271" s="5">
        <v>7885.1</v>
      </c>
      <c r="R5271" s="5">
        <v>10363</v>
      </c>
      <c r="S5271" s="5">
        <v>9424.2000000000007</v>
      </c>
      <c r="T5271" s="5">
        <v>13608.2</v>
      </c>
      <c r="U5271" s="5">
        <v>14903.8</v>
      </c>
      <c r="V5271" s="5">
        <v>16392.5</v>
      </c>
      <c r="W5271" s="5">
        <v>14159.7</v>
      </c>
      <c r="X5271" s="5">
        <v>15306.1</v>
      </c>
      <c r="Y5271" s="5">
        <v>17514.3</v>
      </c>
      <c r="Z5271" s="5">
        <v>19032.5</v>
      </c>
      <c r="AA5271" s="5">
        <v>19329.599999999999</v>
      </c>
      <c r="AB5271" s="5">
        <v>17268.599999999999</v>
      </c>
      <c r="AC5271" s="5">
        <v>20817.5</v>
      </c>
      <c r="AD5271" s="5">
        <v>24006</v>
      </c>
      <c r="AE5271" s="5">
        <v>26976.7</v>
      </c>
      <c r="AF5271" s="5">
        <v>29729</v>
      </c>
      <c r="AG5271" s="5">
        <v>27017.8</v>
      </c>
      <c r="AH5271" s="5">
        <v>27473.4</v>
      </c>
      <c r="AI5271" s="5">
        <v>0</v>
      </c>
    </row>
    <row r="5272" spans="1:35" x14ac:dyDescent="0.3">
      <c r="A5272" t="s">
        <v>5521</v>
      </c>
      <c r="B5272" t="s">
        <v>5498</v>
      </c>
      <c r="C5272" t="s">
        <v>5499</v>
      </c>
      <c r="D5272">
        <v>6</v>
      </c>
      <c r="E5272" t="s">
        <v>13</v>
      </c>
      <c r="F5272" s="1">
        <v>23</v>
      </c>
      <c r="G5272" s="1">
        <v>337</v>
      </c>
      <c r="H5272" t="s">
        <v>65</v>
      </c>
      <c r="I5272" t="s">
        <v>15</v>
      </c>
      <c r="J5272" s="5">
        <v>1641.9</v>
      </c>
      <c r="K5272" s="5">
        <v>1791.1</v>
      </c>
      <c r="L5272" s="5">
        <v>1985.6</v>
      </c>
      <c r="M5272" s="5">
        <v>2040.4</v>
      </c>
      <c r="N5272" s="5">
        <v>1977.2</v>
      </c>
      <c r="O5272" s="5">
        <v>1926.6</v>
      </c>
      <c r="P5272" s="5">
        <v>1849.1</v>
      </c>
      <c r="Q5272" s="5">
        <v>1897.9</v>
      </c>
      <c r="R5272" s="5">
        <v>2133.1</v>
      </c>
      <c r="S5272" s="5">
        <v>2475.6999999999998</v>
      </c>
      <c r="T5272" s="5">
        <v>2227.6999999999998</v>
      </c>
      <c r="U5272" s="5">
        <v>1858.5</v>
      </c>
      <c r="V5272" s="5">
        <v>1749.3</v>
      </c>
      <c r="W5272" s="5">
        <v>1930.4</v>
      </c>
      <c r="X5272" s="5">
        <v>1854.8</v>
      </c>
      <c r="Y5272" s="5">
        <v>1577.2</v>
      </c>
      <c r="Z5272" s="5">
        <v>1729.4</v>
      </c>
      <c r="AA5272" s="5">
        <v>1720.5</v>
      </c>
      <c r="AB5272" s="5">
        <v>1959.4</v>
      </c>
      <c r="AC5272" s="5">
        <v>1980.4</v>
      </c>
      <c r="AD5272" s="5">
        <v>2028.2</v>
      </c>
      <c r="AE5272" s="5">
        <v>2287</v>
      </c>
      <c r="AF5272" s="5">
        <v>2370.8000000000002</v>
      </c>
      <c r="AG5272" s="5">
        <v>2795.3</v>
      </c>
      <c r="AH5272" s="5">
        <v>2823.4</v>
      </c>
      <c r="AI5272" s="5">
        <v>0</v>
      </c>
    </row>
    <row r="5273" spans="1:35" x14ac:dyDescent="0.3">
      <c r="A5273" t="s">
        <v>5522</v>
      </c>
      <c r="B5273" t="s">
        <v>5498</v>
      </c>
      <c r="C5273" t="s">
        <v>5499</v>
      </c>
      <c r="D5273">
        <v>6</v>
      </c>
      <c r="E5273" t="s">
        <v>13</v>
      </c>
      <c r="F5273" s="1">
        <v>24</v>
      </c>
      <c r="G5273" s="1">
        <v>339</v>
      </c>
      <c r="H5273" t="s">
        <v>67</v>
      </c>
      <c r="I5273" t="s">
        <v>15</v>
      </c>
      <c r="J5273" s="5">
        <v>3487.4</v>
      </c>
      <c r="K5273" s="5">
        <v>3359.2</v>
      </c>
      <c r="L5273" s="5">
        <v>3080.1</v>
      </c>
      <c r="M5273" s="5">
        <v>3477.5</v>
      </c>
      <c r="N5273" s="5">
        <v>3193.8</v>
      </c>
      <c r="O5273" s="5">
        <v>3678.1</v>
      </c>
      <c r="P5273" s="5">
        <v>3656.6</v>
      </c>
      <c r="Q5273" s="5">
        <v>3935.4</v>
      </c>
      <c r="R5273" s="5">
        <v>3847.6</v>
      </c>
      <c r="S5273" s="5">
        <v>4064.8</v>
      </c>
      <c r="T5273" s="5">
        <v>4809.8999999999996</v>
      </c>
      <c r="U5273" s="5">
        <v>4610.8</v>
      </c>
      <c r="V5273" s="5">
        <v>4747.8</v>
      </c>
      <c r="W5273" s="5">
        <v>4665.8</v>
      </c>
      <c r="X5273" s="5">
        <v>4511.7</v>
      </c>
      <c r="Y5273" s="5">
        <v>4622.2</v>
      </c>
      <c r="Z5273" s="5">
        <v>4881.7</v>
      </c>
      <c r="AA5273" s="5">
        <v>4882.1000000000004</v>
      </c>
      <c r="AB5273" s="5">
        <v>4645.3999999999996</v>
      </c>
      <c r="AC5273" s="5">
        <v>5152.6000000000004</v>
      </c>
      <c r="AD5273" s="5">
        <v>5654.3</v>
      </c>
      <c r="AE5273" s="5">
        <v>6116</v>
      </c>
      <c r="AF5273" s="5">
        <v>6181.1</v>
      </c>
      <c r="AG5273" s="5">
        <v>6435.2</v>
      </c>
      <c r="AH5273" s="5">
        <v>7065.2</v>
      </c>
      <c r="AI5273" s="5">
        <v>0</v>
      </c>
    </row>
    <row r="5274" spans="1:35" x14ac:dyDescent="0.3">
      <c r="A5274" t="s">
        <v>5523</v>
      </c>
      <c r="B5274" t="s">
        <v>5498</v>
      </c>
      <c r="C5274" t="s">
        <v>5499</v>
      </c>
      <c r="D5274">
        <v>6</v>
      </c>
      <c r="E5274" t="s">
        <v>13</v>
      </c>
      <c r="F5274" s="1">
        <v>25</v>
      </c>
      <c r="G5274" s="1" t="s">
        <v>69</v>
      </c>
      <c r="H5274" t="s">
        <v>70</v>
      </c>
      <c r="I5274" t="s">
        <v>15</v>
      </c>
      <c r="J5274" s="5">
        <v>56337.1</v>
      </c>
      <c r="K5274" s="5">
        <v>55794.6</v>
      </c>
      <c r="L5274" s="5">
        <v>55296.5</v>
      </c>
      <c r="M5274" s="5">
        <v>54350</v>
      </c>
      <c r="N5274" s="5">
        <v>60649.8</v>
      </c>
      <c r="O5274" s="5">
        <v>57484.2</v>
      </c>
      <c r="P5274" s="5">
        <v>63161.8</v>
      </c>
      <c r="Q5274" s="5">
        <v>84637.8</v>
      </c>
      <c r="R5274" s="5">
        <v>84592.9</v>
      </c>
      <c r="S5274" s="5">
        <v>96526.6</v>
      </c>
      <c r="T5274" s="5">
        <v>109500.7</v>
      </c>
      <c r="U5274" s="5">
        <v>89048.4</v>
      </c>
      <c r="V5274" s="5">
        <v>88404.6</v>
      </c>
      <c r="W5274" s="5">
        <v>104542</v>
      </c>
      <c r="X5274" s="5">
        <v>123671.3</v>
      </c>
      <c r="Y5274" s="5">
        <v>124628</v>
      </c>
      <c r="Z5274" s="5">
        <v>134116.5</v>
      </c>
      <c r="AA5274" s="5">
        <v>110535.9</v>
      </c>
      <c r="AB5274" s="5">
        <v>124849.3</v>
      </c>
      <c r="AC5274" s="5">
        <v>108676.1</v>
      </c>
      <c r="AD5274" s="5">
        <v>122699</v>
      </c>
      <c r="AE5274" s="5">
        <v>142994.70000000001</v>
      </c>
      <c r="AF5274" s="5">
        <v>126847.3</v>
      </c>
      <c r="AG5274" s="5">
        <v>103061.9</v>
      </c>
      <c r="AH5274" s="5">
        <v>127009.2</v>
      </c>
      <c r="AI5274" s="5">
        <v>154402.79999999999</v>
      </c>
    </row>
    <row r="5275" spans="1:35" x14ac:dyDescent="0.3">
      <c r="A5275" t="s">
        <v>5524</v>
      </c>
      <c r="B5275" t="s">
        <v>5498</v>
      </c>
      <c r="C5275" t="s">
        <v>5499</v>
      </c>
      <c r="D5275">
        <v>6</v>
      </c>
      <c r="E5275" t="s">
        <v>13</v>
      </c>
      <c r="F5275" s="1">
        <v>26</v>
      </c>
      <c r="G5275" s="1" t="s">
        <v>72</v>
      </c>
      <c r="H5275" t="s">
        <v>73</v>
      </c>
      <c r="I5275" t="s">
        <v>15</v>
      </c>
      <c r="J5275" s="5">
        <v>9126.2999999999993</v>
      </c>
      <c r="K5275" s="5">
        <v>9516.1</v>
      </c>
      <c r="L5275" s="5">
        <v>10879.2</v>
      </c>
      <c r="M5275" s="5">
        <v>11020.7</v>
      </c>
      <c r="N5275" s="5">
        <v>11499.3</v>
      </c>
      <c r="O5275" s="5">
        <v>12533.8</v>
      </c>
      <c r="P5275" s="5">
        <v>13076.6</v>
      </c>
      <c r="Q5275" s="5">
        <v>13388.7</v>
      </c>
      <c r="R5275" s="5">
        <v>13373.7</v>
      </c>
      <c r="S5275" s="5">
        <v>14697.3</v>
      </c>
      <c r="T5275" s="5">
        <v>14149.2</v>
      </c>
      <c r="U5275" s="5">
        <v>14627.1</v>
      </c>
      <c r="V5275" s="5">
        <v>16615</v>
      </c>
      <c r="W5275" s="5">
        <v>14734.8</v>
      </c>
      <c r="X5275" s="5">
        <v>13993.7</v>
      </c>
      <c r="Y5275" s="5">
        <v>14154.5</v>
      </c>
      <c r="Z5275" s="5">
        <v>15079.1</v>
      </c>
      <c r="AA5275" s="5">
        <v>15826.6</v>
      </c>
      <c r="AB5275" s="5">
        <v>18806.2</v>
      </c>
      <c r="AC5275" s="5">
        <v>18764.599999999999</v>
      </c>
      <c r="AD5275" s="5">
        <v>18761.5</v>
      </c>
      <c r="AE5275" s="5">
        <v>19533.599999999999</v>
      </c>
      <c r="AF5275" s="5">
        <v>22220.2</v>
      </c>
      <c r="AG5275" s="5">
        <v>23562.7</v>
      </c>
      <c r="AH5275" s="5">
        <v>25093.3</v>
      </c>
      <c r="AI5275" s="5">
        <v>0</v>
      </c>
    </row>
    <row r="5276" spans="1:35" x14ac:dyDescent="0.3">
      <c r="A5276" t="s">
        <v>5525</v>
      </c>
      <c r="B5276" t="s">
        <v>5498</v>
      </c>
      <c r="C5276" t="s">
        <v>5499</v>
      </c>
      <c r="D5276">
        <v>6</v>
      </c>
      <c r="E5276" t="s">
        <v>13</v>
      </c>
      <c r="F5276" s="1">
        <v>27</v>
      </c>
      <c r="G5276" s="1" t="s">
        <v>75</v>
      </c>
      <c r="H5276" t="s">
        <v>76</v>
      </c>
      <c r="I5276" t="s">
        <v>15</v>
      </c>
      <c r="J5276" s="5">
        <v>618.79999999999995</v>
      </c>
      <c r="K5276" s="5">
        <v>594</v>
      </c>
      <c r="L5276" s="5">
        <v>593.6</v>
      </c>
      <c r="M5276" s="5">
        <v>649.6</v>
      </c>
      <c r="N5276" s="5">
        <v>581.79999999999995</v>
      </c>
      <c r="O5276" s="5">
        <v>642.29999999999995</v>
      </c>
      <c r="P5276" s="5">
        <v>491.2</v>
      </c>
      <c r="Q5276" s="5">
        <v>571.4</v>
      </c>
      <c r="R5276" s="5">
        <v>587.1</v>
      </c>
      <c r="S5276" s="5">
        <v>569.70000000000005</v>
      </c>
      <c r="T5276" s="5">
        <v>540.29999999999995</v>
      </c>
      <c r="U5276" s="5">
        <v>533</v>
      </c>
      <c r="V5276" s="5">
        <v>505.9</v>
      </c>
      <c r="W5276" s="5">
        <v>484.4</v>
      </c>
      <c r="X5276" s="5">
        <v>501.4</v>
      </c>
      <c r="Y5276" s="5">
        <v>548.4</v>
      </c>
      <c r="Z5276" s="5">
        <v>575.9</v>
      </c>
      <c r="AA5276" s="5">
        <v>772.8</v>
      </c>
      <c r="AB5276" s="5">
        <v>747.3</v>
      </c>
      <c r="AC5276" s="5">
        <v>710.2</v>
      </c>
      <c r="AD5276" s="5">
        <v>605.4</v>
      </c>
      <c r="AE5276" s="5">
        <v>553.20000000000005</v>
      </c>
      <c r="AF5276" s="5">
        <v>610.20000000000005</v>
      </c>
      <c r="AG5276" s="5">
        <v>594.1</v>
      </c>
      <c r="AH5276" s="5">
        <v>675.8</v>
      </c>
      <c r="AI5276" s="5">
        <v>0</v>
      </c>
    </row>
    <row r="5277" spans="1:35" x14ac:dyDescent="0.3">
      <c r="A5277" t="s">
        <v>5526</v>
      </c>
      <c r="B5277" t="s">
        <v>5498</v>
      </c>
      <c r="C5277" t="s">
        <v>5499</v>
      </c>
      <c r="D5277">
        <v>6</v>
      </c>
      <c r="E5277" t="s">
        <v>13</v>
      </c>
      <c r="F5277" s="1">
        <v>28</v>
      </c>
      <c r="G5277" s="1" t="s">
        <v>78</v>
      </c>
      <c r="H5277" t="s">
        <v>79</v>
      </c>
      <c r="I5277" t="s">
        <v>15</v>
      </c>
      <c r="J5277" s="5">
        <v>2227.6999999999998</v>
      </c>
      <c r="K5277" s="5">
        <v>2108.8000000000002</v>
      </c>
      <c r="L5277" s="5">
        <v>2159.4</v>
      </c>
      <c r="M5277" s="5">
        <v>2045.4</v>
      </c>
      <c r="N5277" s="5">
        <v>1845.8</v>
      </c>
      <c r="O5277" s="5">
        <v>1667.3</v>
      </c>
      <c r="P5277" s="5">
        <v>1135.3</v>
      </c>
      <c r="Q5277" s="5">
        <v>844.9</v>
      </c>
      <c r="R5277" s="5">
        <v>800.9</v>
      </c>
      <c r="S5277" s="5">
        <v>642.20000000000005</v>
      </c>
      <c r="T5277" s="5">
        <v>719.3</v>
      </c>
      <c r="U5277" s="5">
        <v>739</v>
      </c>
      <c r="V5277" s="5">
        <v>463</v>
      </c>
      <c r="W5277" s="5">
        <v>489.3</v>
      </c>
      <c r="X5277" s="5">
        <v>510.4</v>
      </c>
      <c r="Y5277" s="5">
        <v>532.79999999999995</v>
      </c>
      <c r="Z5277" s="5">
        <v>579.9</v>
      </c>
      <c r="AA5277" s="5">
        <v>509.6</v>
      </c>
      <c r="AB5277" s="5">
        <v>537.4</v>
      </c>
      <c r="AC5277" s="5">
        <v>535</v>
      </c>
      <c r="AD5277" s="5">
        <v>519.6</v>
      </c>
      <c r="AE5277" s="5">
        <v>548.29999999999995</v>
      </c>
      <c r="AF5277" s="5">
        <v>606.6</v>
      </c>
      <c r="AG5277" s="5">
        <v>472.8</v>
      </c>
      <c r="AH5277" s="5">
        <v>563.29999999999995</v>
      </c>
      <c r="AI5277" s="5">
        <v>0</v>
      </c>
    </row>
    <row r="5278" spans="1:35" x14ac:dyDescent="0.3">
      <c r="A5278" t="s">
        <v>5527</v>
      </c>
      <c r="B5278" t="s">
        <v>5498</v>
      </c>
      <c r="C5278" t="s">
        <v>5499</v>
      </c>
      <c r="D5278">
        <v>6</v>
      </c>
      <c r="E5278" t="s">
        <v>13</v>
      </c>
      <c r="F5278" s="1">
        <v>29</v>
      </c>
      <c r="G5278" s="1">
        <v>322</v>
      </c>
      <c r="H5278" t="s">
        <v>81</v>
      </c>
      <c r="I5278" t="s">
        <v>15</v>
      </c>
      <c r="J5278" s="5">
        <v>3169</v>
      </c>
      <c r="K5278" s="5">
        <v>3777</v>
      </c>
      <c r="L5278" s="5">
        <v>3829.8</v>
      </c>
      <c r="M5278" s="5">
        <v>3974.2</v>
      </c>
      <c r="N5278" s="5">
        <v>3327.6</v>
      </c>
      <c r="O5278" s="5">
        <v>3220.5</v>
      </c>
      <c r="P5278" s="5">
        <v>2925.5</v>
      </c>
      <c r="Q5278" s="5">
        <v>3141.9</v>
      </c>
      <c r="R5278" s="5">
        <v>2964.7</v>
      </c>
      <c r="S5278" s="5">
        <v>3029.4</v>
      </c>
      <c r="T5278" s="5">
        <v>2970.2</v>
      </c>
      <c r="U5278" s="5">
        <v>2657.2</v>
      </c>
      <c r="V5278" s="5">
        <v>3382.4</v>
      </c>
      <c r="W5278" s="5">
        <v>3204.5</v>
      </c>
      <c r="X5278" s="5">
        <v>3079.2</v>
      </c>
      <c r="Y5278" s="5">
        <v>2872.3</v>
      </c>
      <c r="Z5278" s="5">
        <v>3136.5</v>
      </c>
      <c r="AA5278" s="5">
        <v>3103.9</v>
      </c>
      <c r="AB5278" s="5">
        <v>3219.9</v>
      </c>
      <c r="AC5278" s="5">
        <v>3238.1</v>
      </c>
      <c r="AD5278" s="5">
        <v>3571.8</v>
      </c>
      <c r="AE5278" s="5">
        <v>4002.4</v>
      </c>
      <c r="AF5278" s="5">
        <v>3876.1</v>
      </c>
      <c r="AG5278" s="5">
        <v>4443.3999999999996</v>
      </c>
      <c r="AH5278" s="5">
        <v>4461.3</v>
      </c>
      <c r="AI5278" s="5">
        <v>0</v>
      </c>
    </row>
    <row r="5279" spans="1:35" x14ac:dyDescent="0.3">
      <c r="A5279" t="s">
        <v>5528</v>
      </c>
      <c r="B5279" t="s">
        <v>5498</v>
      </c>
      <c r="C5279" t="s">
        <v>5499</v>
      </c>
      <c r="D5279">
        <v>6</v>
      </c>
      <c r="E5279" t="s">
        <v>13</v>
      </c>
      <c r="F5279" s="1">
        <v>30</v>
      </c>
      <c r="G5279" s="1">
        <v>323</v>
      </c>
      <c r="H5279" t="s">
        <v>83</v>
      </c>
      <c r="I5279" t="s">
        <v>15</v>
      </c>
      <c r="J5279" s="5">
        <v>2649.5</v>
      </c>
      <c r="K5279" s="5">
        <v>2802.9</v>
      </c>
      <c r="L5279" s="5">
        <v>3174.4</v>
      </c>
      <c r="M5279" s="5">
        <v>3204.6</v>
      </c>
      <c r="N5279" s="5">
        <v>3227.5</v>
      </c>
      <c r="O5279" s="5">
        <v>2911.5</v>
      </c>
      <c r="P5279" s="5">
        <v>2887.9</v>
      </c>
      <c r="Q5279" s="5">
        <v>2890.4</v>
      </c>
      <c r="R5279" s="5">
        <v>3072.6</v>
      </c>
      <c r="S5279" s="5">
        <v>3269.4</v>
      </c>
      <c r="T5279" s="5">
        <v>3211.4</v>
      </c>
      <c r="U5279" s="5">
        <v>3004</v>
      </c>
      <c r="V5279" s="5">
        <v>2725.6</v>
      </c>
      <c r="W5279" s="5">
        <v>2780.6</v>
      </c>
      <c r="X5279" s="5">
        <v>2676.9</v>
      </c>
      <c r="Y5279" s="5">
        <v>2832.8</v>
      </c>
      <c r="Z5279" s="5">
        <v>2725</v>
      </c>
      <c r="AA5279" s="5">
        <v>2659.1</v>
      </c>
      <c r="AB5279" s="5">
        <v>2718.7</v>
      </c>
      <c r="AC5279" s="5">
        <v>2638.5</v>
      </c>
      <c r="AD5279" s="5">
        <v>2799.7</v>
      </c>
      <c r="AE5279" s="5">
        <v>2821.8</v>
      </c>
      <c r="AF5279" s="5">
        <v>2762.4</v>
      </c>
      <c r="AG5279" s="5">
        <v>2670</v>
      </c>
      <c r="AH5279" s="5">
        <v>2759.4</v>
      </c>
      <c r="AI5279" s="5">
        <v>0</v>
      </c>
    </row>
    <row r="5280" spans="1:35" x14ac:dyDescent="0.3">
      <c r="A5280" t="s">
        <v>5529</v>
      </c>
      <c r="B5280" t="s">
        <v>5498</v>
      </c>
      <c r="C5280" t="s">
        <v>5499</v>
      </c>
      <c r="D5280">
        <v>6</v>
      </c>
      <c r="E5280" t="s">
        <v>13</v>
      </c>
      <c r="F5280" s="1">
        <v>31</v>
      </c>
      <c r="G5280" s="1">
        <v>324</v>
      </c>
      <c r="H5280" t="s">
        <v>85</v>
      </c>
      <c r="I5280" t="s">
        <v>15</v>
      </c>
      <c r="J5280" s="5">
        <v>12744.5</v>
      </c>
      <c r="K5280" s="5">
        <v>11383.4</v>
      </c>
      <c r="L5280" s="5">
        <v>12002.1</v>
      </c>
      <c r="M5280" s="5">
        <v>11365.1</v>
      </c>
      <c r="N5280" s="5">
        <v>20198</v>
      </c>
      <c r="O5280" s="5">
        <v>13629.3</v>
      </c>
      <c r="P5280" s="5">
        <v>18140.7</v>
      </c>
      <c r="Q5280" s="5">
        <v>31730.1</v>
      </c>
      <c r="R5280" s="5">
        <v>28666.9</v>
      </c>
      <c r="S5280" s="5">
        <v>31822.5</v>
      </c>
      <c r="T5280" s="5">
        <v>47215.199999999997</v>
      </c>
      <c r="U5280" s="5">
        <v>31074.1</v>
      </c>
      <c r="V5280" s="5">
        <v>26882.9</v>
      </c>
      <c r="W5280" s="5">
        <v>35044.5</v>
      </c>
      <c r="X5280" s="5">
        <v>56266.7</v>
      </c>
      <c r="Y5280" s="5">
        <v>52663.5</v>
      </c>
      <c r="Z5280" s="5">
        <v>57798.1</v>
      </c>
      <c r="AA5280" s="5">
        <v>32425.3</v>
      </c>
      <c r="AB5280" s="5">
        <v>42752.1</v>
      </c>
      <c r="AC5280" s="5">
        <v>23892.2</v>
      </c>
      <c r="AD5280" s="5">
        <v>37403.300000000003</v>
      </c>
      <c r="AE5280" s="5">
        <v>50458.5</v>
      </c>
      <c r="AF5280" s="5">
        <v>38021</v>
      </c>
      <c r="AG5280" s="5">
        <v>17232.599999999999</v>
      </c>
      <c r="AH5280" s="5">
        <v>34993.199999999997</v>
      </c>
      <c r="AI5280" s="5">
        <v>0</v>
      </c>
    </row>
    <row r="5281" spans="1:35" x14ac:dyDescent="0.3">
      <c r="A5281" t="s">
        <v>5530</v>
      </c>
      <c r="B5281" t="s">
        <v>5498</v>
      </c>
      <c r="C5281" t="s">
        <v>5499</v>
      </c>
      <c r="D5281">
        <v>6</v>
      </c>
      <c r="E5281" t="s">
        <v>13</v>
      </c>
      <c r="F5281" s="1">
        <v>32</v>
      </c>
      <c r="G5281" s="1">
        <v>325</v>
      </c>
      <c r="H5281" t="s">
        <v>87</v>
      </c>
      <c r="I5281" t="s">
        <v>15</v>
      </c>
      <c r="J5281" s="5">
        <v>21128.400000000001</v>
      </c>
      <c r="K5281" s="5">
        <v>20365.2</v>
      </c>
      <c r="L5281" s="5">
        <v>16980.400000000001</v>
      </c>
      <c r="M5281" s="5">
        <v>16516.7</v>
      </c>
      <c r="N5281" s="5">
        <v>14173.6</v>
      </c>
      <c r="O5281" s="5">
        <v>17509.5</v>
      </c>
      <c r="P5281" s="5">
        <v>19330.099999999999</v>
      </c>
      <c r="Q5281" s="5">
        <v>26581.4</v>
      </c>
      <c r="R5281" s="5">
        <v>29869.3</v>
      </c>
      <c r="S5281" s="5">
        <v>36848.199999999997</v>
      </c>
      <c r="T5281" s="5">
        <v>35082.5</v>
      </c>
      <c r="U5281" s="5">
        <v>31085.599999999999</v>
      </c>
      <c r="V5281" s="5">
        <v>32276.1</v>
      </c>
      <c r="W5281" s="5">
        <v>42328.1</v>
      </c>
      <c r="X5281" s="5">
        <v>41237.4</v>
      </c>
      <c r="Y5281" s="5">
        <v>44886.400000000001</v>
      </c>
      <c r="Z5281" s="5">
        <v>47911.3</v>
      </c>
      <c r="AA5281" s="5">
        <v>49055.1</v>
      </c>
      <c r="AB5281" s="5">
        <v>49006.400000000001</v>
      </c>
      <c r="AC5281" s="5">
        <v>52095.1</v>
      </c>
      <c r="AD5281" s="5">
        <v>52429.2</v>
      </c>
      <c r="AE5281" s="5">
        <v>58442</v>
      </c>
      <c r="AF5281" s="5">
        <v>51261.1</v>
      </c>
      <c r="AG5281" s="5">
        <v>47383.8</v>
      </c>
      <c r="AH5281" s="5">
        <v>51450.3</v>
      </c>
      <c r="AI5281" s="5">
        <v>0</v>
      </c>
    </row>
    <row r="5282" spans="1:35" x14ac:dyDescent="0.3">
      <c r="A5282" t="s">
        <v>5531</v>
      </c>
      <c r="B5282" t="s">
        <v>5498</v>
      </c>
      <c r="C5282" t="s">
        <v>5499</v>
      </c>
      <c r="D5282">
        <v>6</v>
      </c>
      <c r="E5282" t="s">
        <v>13</v>
      </c>
      <c r="F5282" s="1">
        <v>33</v>
      </c>
      <c r="G5282" s="1">
        <v>326</v>
      </c>
      <c r="H5282" t="s">
        <v>89</v>
      </c>
      <c r="I5282" t="s">
        <v>15</v>
      </c>
      <c r="J5282" s="5">
        <v>4673</v>
      </c>
      <c r="K5282" s="5">
        <v>5247.1</v>
      </c>
      <c r="L5282" s="5">
        <v>5677.6</v>
      </c>
      <c r="M5282" s="5">
        <v>5573.6</v>
      </c>
      <c r="N5282" s="5">
        <v>5796.2</v>
      </c>
      <c r="O5282" s="5">
        <v>5370.1</v>
      </c>
      <c r="P5282" s="5">
        <v>5174.3999999999996</v>
      </c>
      <c r="Q5282" s="5">
        <v>5489</v>
      </c>
      <c r="R5282" s="5">
        <v>5257.7</v>
      </c>
      <c r="S5282" s="5">
        <v>5647.9</v>
      </c>
      <c r="T5282" s="5">
        <v>5612.6</v>
      </c>
      <c r="U5282" s="5">
        <v>5328.5</v>
      </c>
      <c r="V5282" s="5">
        <v>5553.8</v>
      </c>
      <c r="W5282" s="5">
        <v>5475.8</v>
      </c>
      <c r="X5282" s="5">
        <v>5405.6</v>
      </c>
      <c r="Y5282" s="5">
        <v>6137.3</v>
      </c>
      <c r="Z5282" s="5">
        <v>6310.5</v>
      </c>
      <c r="AA5282" s="5">
        <v>6183.5</v>
      </c>
      <c r="AB5282" s="5">
        <v>7061.2</v>
      </c>
      <c r="AC5282" s="5">
        <v>6802.4</v>
      </c>
      <c r="AD5282" s="5">
        <v>6608.5</v>
      </c>
      <c r="AE5282" s="5">
        <v>6635</v>
      </c>
      <c r="AF5282" s="5">
        <v>7489.6</v>
      </c>
      <c r="AG5282" s="5">
        <v>6702.5</v>
      </c>
      <c r="AH5282" s="5">
        <v>7012.6</v>
      </c>
      <c r="AI5282" s="5">
        <v>0</v>
      </c>
    </row>
    <row r="5283" spans="1:35" x14ac:dyDescent="0.3">
      <c r="A5283" t="s">
        <v>5532</v>
      </c>
      <c r="B5283" t="s">
        <v>5498</v>
      </c>
      <c r="C5283" t="s">
        <v>5499</v>
      </c>
      <c r="D5283">
        <v>6</v>
      </c>
      <c r="E5283" t="s">
        <v>13</v>
      </c>
      <c r="F5283" s="1">
        <v>34</v>
      </c>
      <c r="G5283" s="1">
        <v>42</v>
      </c>
      <c r="H5283" t="s">
        <v>91</v>
      </c>
      <c r="I5283" t="s">
        <v>15</v>
      </c>
      <c r="J5283" s="5">
        <v>55586</v>
      </c>
      <c r="K5283" s="5">
        <v>61748.9</v>
      </c>
      <c r="L5283" s="5">
        <v>66002.5</v>
      </c>
      <c r="M5283" s="5">
        <v>70450</v>
      </c>
      <c r="N5283" s="5">
        <v>69283.600000000006</v>
      </c>
      <c r="O5283" s="5">
        <v>68310</v>
      </c>
      <c r="P5283" s="5">
        <v>70495.899999999994</v>
      </c>
      <c r="Q5283" s="5">
        <v>80461.899999999994</v>
      </c>
      <c r="R5283" s="5">
        <v>88614.399999999994</v>
      </c>
      <c r="S5283" s="5">
        <v>97584.8</v>
      </c>
      <c r="T5283" s="5">
        <v>106808.9</v>
      </c>
      <c r="U5283" s="5">
        <v>113287.4</v>
      </c>
      <c r="V5283" s="5">
        <v>108649</v>
      </c>
      <c r="W5283" s="5">
        <v>118129.4</v>
      </c>
      <c r="X5283" s="5">
        <v>128663.3</v>
      </c>
      <c r="Y5283" s="5">
        <v>145506.79999999999</v>
      </c>
      <c r="Z5283" s="5">
        <v>151511.9</v>
      </c>
      <c r="AA5283" s="5">
        <v>157446.39999999999</v>
      </c>
      <c r="AB5283" s="5">
        <v>162427.79999999999</v>
      </c>
      <c r="AC5283" s="5">
        <v>160703.6</v>
      </c>
      <c r="AD5283" s="5">
        <v>161939.20000000001</v>
      </c>
      <c r="AE5283" s="5">
        <v>172616.8</v>
      </c>
      <c r="AF5283" s="5">
        <v>181778.8</v>
      </c>
      <c r="AG5283" s="5">
        <v>182354.8</v>
      </c>
      <c r="AH5283" s="5">
        <v>205493.3</v>
      </c>
      <c r="AI5283" s="5">
        <v>231833.9</v>
      </c>
    </row>
    <row r="5284" spans="1:35" x14ac:dyDescent="0.3">
      <c r="A5284" t="s">
        <v>5533</v>
      </c>
      <c r="B5284" t="s">
        <v>5498</v>
      </c>
      <c r="C5284" t="s">
        <v>5499</v>
      </c>
      <c r="D5284">
        <v>6</v>
      </c>
      <c r="E5284" t="s">
        <v>13</v>
      </c>
      <c r="F5284" s="1">
        <v>35</v>
      </c>
      <c r="G5284" s="1" t="s">
        <v>93</v>
      </c>
      <c r="H5284" t="s">
        <v>94</v>
      </c>
      <c r="I5284" t="s">
        <v>15</v>
      </c>
      <c r="J5284" s="5">
        <v>60792.1</v>
      </c>
      <c r="K5284" s="5">
        <v>66961.899999999994</v>
      </c>
      <c r="L5284" s="5">
        <v>70114.7</v>
      </c>
      <c r="M5284" s="5">
        <v>73792.5</v>
      </c>
      <c r="N5284" s="5">
        <v>77313.2</v>
      </c>
      <c r="O5284" s="5">
        <v>80007.899999999994</v>
      </c>
      <c r="P5284" s="5">
        <v>83090.8</v>
      </c>
      <c r="Q5284" s="5">
        <v>85021.9</v>
      </c>
      <c r="R5284" s="5">
        <v>91676.1</v>
      </c>
      <c r="S5284" s="5">
        <v>97824.6</v>
      </c>
      <c r="T5284" s="5">
        <v>99112.1</v>
      </c>
      <c r="U5284" s="5">
        <v>97656.6</v>
      </c>
      <c r="V5284" s="5">
        <v>96853.9</v>
      </c>
      <c r="W5284" s="5">
        <v>99794.5</v>
      </c>
      <c r="X5284" s="5">
        <v>103699.3</v>
      </c>
      <c r="Y5284" s="5">
        <v>110870.6</v>
      </c>
      <c r="Z5284" s="5">
        <v>115612.7</v>
      </c>
      <c r="AA5284" s="5">
        <v>120864.9</v>
      </c>
      <c r="AB5284" s="5">
        <v>126642.9</v>
      </c>
      <c r="AC5284" s="5">
        <v>129198.9</v>
      </c>
      <c r="AD5284" s="5">
        <v>130509.8</v>
      </c>
      <c r="AE5284" s="5">
        <v>135631.4</v>
      </c>
      <c r="AF5284" s="5">
        <v>141106.79999999999</v>
      </c>
      <c r="AG5284" s="5">
        <v>148794.4</v>
      </c>
      <c r="AH5284" s="5">
        <v>174004.7</v>
      </c>
      <c r="AI5284" s="5">
        <v>185513.9</v>
      </c>
    </row>
    <row r="5285" spans="1:35" x14ac:dyDescent="0.3">
      <c r="A5285" t="s">
        <v>5534</v>
      </c>
      <c r="B5285" t="s">
        <v>5498</v>
      </c>
      <c r="C5285" t="s">
        <v>5499</v>
      </c>
      <c r="D5285">
        <v>6</v>
      </c>
      <c r="E5285" t="s">
        <v>13</v>
      </c>
      <c r="F5285" s="1">
        <v>36</v>
      </c>
      <c r="G5285" s="1" t="s">
        <v>96</v>
      </c>
      <c r="H5285" t="s">
        <v>97</v>
      </c>
      <c r="I5285" t="s">
        <v>15</v>
      </c>
      <c r="J5285" s="5">
        <v>30361.599999999999</v>
      </c>
      <c r="K5285" s="5">
        <v>34511.599999999999</v>
      </c>
      <c r="L5285" s="5">
        <v>36131.699999999997</v>
      </c>
      <c r="M5285" s="5">
        <v>38413.9</v>
      </c>
      <c r="N5285" s="5">
        <v>42163</v>
      </c>
      <c r="O5285" s="5">
        <v>38297.699999999997</v>
      </c>
      <c r="P5285" s="5">
        <v>39869.1</v>
      </c>
      <c r="Q5285" s="5">
        <v>43958.2</v>
      </c>
      <c r="R5285" s="5">
        <v>46813.8</v>
      </c>
      <c r="S5285" s="5">
        <v>51762.5</v>
      </c>
      <c r="T5285" s="5">
        <v>52878.7</v>
      </c>
      <c r="U5285" s="5">
        <v>56473.8</v>
      </c>
      <c r="V5285" s="5">
        <v>52710.9</v>
      </c>
      <c r="W5285" s="5">
        <v>57704</v>
      </c>
      <c r="X5285" s="5">
        <v>61251.7</v>
      </c>
      <c r="Y5285" s="5">
        <v>68168.7</v>
      </c>
      <c r="Z5285" s="5">
        <v>67886.399999999994</v>
      </c>
      <c r="AA5285" s="5">
        <v>73921.3</v>
      </c>
      <c r="AB5285" s="5">
        <v>80464.7</v>
      </c>
      <c r="AC5285" s="5">
        <v>82016.800000000003</v>
      </c>
      <c r="AD5285" s="5">
        <v>86125.1</v>
      </c>
      <c r="AE5285" s="5">
        <v>91160.6</v>
      </c>
      <c r="AF5285" s="5">
        <v>94678.2</v>
      </c>
      <c r="AG5285" s="5">
        <v>84541.3</v>
      </c>
      <c r="AH5285" s="5">
        <v>96338.8</v>
      </c>
      <c r="AI5285" s="5">
        <v>119446.1</v>
      </c>
    </row>
    <row r="5286" spans="1:35" x14ac:dyDescent="0.3">
      <c r="A5286" t="s">
        <v>5535</v>
      </c>
      <c r="B5286" t="s">
        <v>5498</v>
      </c>
      <c r="C5286" t="s">
        <v>5499</v>
      </c>
      <c r="D5286">
        <v>6</v>
      </c>
      <c r="E5286" t="s">
        <v>13</v>
      </c>
      <c r="F5286" s="1">
        <v>37</v>
      </c>
      <c r="G5286" s="1">
        <v>481</v>
      </c>
      <c r="H5286" t="s">
        <v>99</v>
      </c>
      <c r="I5286" t="s">
        <v>15</v>
      </c>
      <c r="J5286" s="5">
        <v>8495</v>
      </c>
      <c r="K5286" s="5">
        <v>9033.1</v>
      </c>
      <c r="L5286" s="5">
        <v>9506.7999999999993</v>
      </c>
      <c r="M5286" s="5">
        <v>9501.2999999999993</v>
      </c>
      <c r="N5286" s="5">
        <v>8763.6</v>
      </c>
      <c r="O5286" s="5">
        <v>9028.9</v>
      </c>
      <c r="P5286" s="5">
        <v>9237.4</v>
      </c>
      <c r="Q5286" s="5">
        <v>10144.4</v>
      </c>
      <c r="R5286" s="5">
        <v>10435.6</v>
      </c>
      <c r="S5286" s="5">
        <v>11384.8</v>
      </c>
      <c r="T5286" s="5">
        <v>12173.3</v>
      </c>
      <c r="U5286" s="5">
        <v>11526</v>
      </c>
      <c r="V5286" s="5">
        <v>11743.6</v>
      </c>
      <c r="W5286" s="5">
        <v>13083.1</v>
      </c>
      <c r="X5286" s="5">
        <v>13309.4</v>
      </c>
      <c r="Y5286" s="5">
        <v>14365.2</v>
      </c>
      <c r="Z5286" s="5">
        <v>14398.1</v>
      </c>
      <c r="AA5286" s="5">
        <v>15641.6</v>
      </c>
      <c r="AB5286" s="5">
        <v>18484.900000000001</v>
      </c>
      <c r="AC5286" s="5">
        <v>19027.3</v>
      </c>
      <c r="AD5286" s="5">
        <v>20015.599999999999</v>
      </c>
      <c r="AE5286" s="5">
        <v>19891.900000000001</v>
      </c>
      <c r="AF5286" s="5">
        <v>21377</v>
      </c>
      <c r="AG5286" s="5">
        <v>10436.700000000001</v>
      </c>
      <c r="AH5286" s="5">
        <v>14048.3</v>
      </c>
      <c r="AI5286" s="5">
        <v>0</v>
      </c>
    </row>
    <row r="5287" spans="1:35" x14ac:dyDescent="0.3">
      <c r="A5287" t="s">
        <v>5536</v>
      </c>
      <c r="B5287" t="s">
        <v>5498</v>
      </c>
      <c r="C5287" t="s">
        <v>5499</v>
      </c>
      <c r="D5287">
        <v>6</v>
      </c>
      <c r="E5287" t="s">
        <v>13</v>
      </c>
      <c r="F5287" s="1">
        <v>38</v>
      </c>
      <c r="G5287" s="1">
        <v>482</v>
      </c>
      <c r="H5287" t="s">
        <v>101</v>
      </c>
      <c r="I5287" t="s">
        <v>15</v>
      </c>
      <c r="J5287" s="5">
        <v>2270.1</v>
      </c>
      <c r="K5287" s="5">
        <v>2619.1</v>
      </c>
      <c r="L5287" s="5">
        <v>2669.9</v>
      </c>
      <c r="M5287" s="5">
        <v>2841.6</v>
      </c>
      <c r="N5287" s="5">
        <v>2824.7</v>
      </c>
      <c r="O5287" s="5">
        <v>2682.2</v>
      </c>
      <c r="P5287" s="5">
        <v>2966.2</v>
      </c>
      <c r="Q5287" s="5">
        <v>3252.1</v>
      </c>
      <c r="R5287" s="5">
        <v>3729.2</v>
      </c>
      <c r="S5287" s="5">
        <v>4431.3</v>
      </c>
      <c r="T5287" s="5">
        <v>4394.6000000000004</v>
      </c>
      <c r="U5287" s="5">
        <v>5067.8999999999996</v>
      </c>
      <c r="V5287" s="5">
        <v>4298.3999999999996</v>
      </c>
      <c r="W5287" s="5">
        <v>4450.2</v>
      </c>
      <c r="X5287" s="5">
        <v>5051.5</v>
      </c>
      <c r="Y5287" s="5">
        <v>5657.5</v>
      </c>
      <c r="Z5287" s="5">
        <v>5818.2</v>
      </c>
      <c r="AA5287" s="5">
        <v>6111.2</v>
      </c>
      <c r="AB5287" s="5">
        <v>6186.9</v>
      </c>
      <c r="AC5287" s="5">
        <v>5634.4</v>
      </c>
      <c r="AD5287" s="5">
        <v>5828.2</v>
      </c>
      <c r="AE5287" s="5">
        <v>6257.5</v>
      </c>
      <c r="AF5287" s="5">
        <v>6144.9</v>
      </c>
      <c r="AG5287" s="5">
        <v>5778</v>
      </c>
      <c r="AH5287" s="5">
        <v>6202.3</v>
      </c>
      <c r="AI5287" s="5">
        <v>0</v>
      </c>
    </row>
    <row r="5288" spans="1:35" x14ac:dyDescent="0.3">
      <c r="A5288" t="s">
        <v>5537</v>
      </c>
      <c r="B5288" t="s">
        <v>5498</v>
      </c>
      <c r="C5288" t="s">
        <v>5499</v>
      </c>
      <c r="D5288">
        <v>6</v>
      </c>
      <c r="E5288" t="s">
        <v>13</v>
      </c>
      <c r="F5288" s="1">
        <v>39</v>
      </c>
      <c r="G5288" s="1">
        <v>483</v>
      </c>
      <c r="H5288" t="s">
        <v>103</v>
      </c>
      <c r="I5288" t="s">
        <v>15</v>
      </c>
      <c r="J5288" s="5">
        <v>713.8</v>
      </c>
      <c r="K5288" s="5">
        <v>708.6</v>
      </c>
      <c r="L5288" s="5">
        <v>678.3</v>
      </c>
      <c r="M5288" s="5">
        <v>817.7</v>
      </c>
      <c r="N5288" s="5">
        <v>807.5</v>
      </c>
      <c r="O5288" s="5">
        <v>660.2</v>
      </c>
      <c r="P5288" s="5">
        <v>777.3</v>
      </c>
      <c r="Q5288" s="5">
        <v>934</v>
      </c>
      <c r="R5288" s="5">
        <v>864.8</v>
      </c>
      <c r="S5288" s="5">
        <v>1124.7</v>
      </c>
      <c r="T5288" s="5">
        <v>948.3</v>
      </c>
      <c r="U5288" s="5">
        <v>1071.5999999999999</v>
      </c>
      <c r="V5288" s="5">
        <v>1041.9000000000001</v>
      </c>
      <c r="W5288" s="5">
        <v>986.7</v>
      </c>
      <c r="X5288" s="5">
        <v>937.7</v>
      </c>
      <c r="Y5288" s="5">
        <v>935.1</v>
      </c>
      <c r="Z5288" s="5">
        <v>1332.1</v>
      </c>
      <c r="AA5288" s="5">
        <v>1407.2</v>
      </c>
      <c r="AB5288" s="5">
        <v>1133.3</v>
      </c>
      <c r="AC5288" s="5">
        <v>973.7</v>
      </c>
      <c r="AD5288" s="5">
        <v>868.8</v>
      </c>
      <c r="AE5288" s="5">
        <v>1051.2</v>
      </c>
      <c r="AF5288" s="5">
        <v>896.4</v>
      </c>
      <c r="AG5288" s="5">
        <v>711.6</v>
      </c>
      <c r="AH5288" s="5">
        <v>738.4</v>
      </c>
      <c r="AI5288" s="5">
        <v>0</v>
      </c>
    </row>
    <row r="5289" spans="1:35" x14ac:dyDescent="0.3">
      <c r="A5289" t="s">
        <v>5538</v>
      </c>
      <c r="B5289" t="s">
        <v>5498</v>
      </c>
      <c r="C5289" t="s">
        <v>5499</v>
      </c>
      <c r="D5289">
        <v>6</v>
      </c>
      <c r="E5289" t="s">
        <v>13</v>
      </c>
      <c r="F5289" s="1">
        <v>40</v>
      </c>
      <c r="G5289" s="1">
        <v>484</v>
      </c>
      <c r="H5289" t="s">
        <v>105</v>
      </c>
      <c r="I5289" t="s">
        <v>15</v>
      </c>
      <c r="J5289" s="5">
        <v>7731.1</v>
      </c>
      <c r="K5289" s="5">
        <v>8961.7000000000007</v>
      </c>
      <c r="L5289" s="5">
        <v>9592.7000000000007</v>
      </c>
      <c r="M5289" s="5">
        <v>10312.200000000001</v>
      </c>
      <c r="N5289" s="5">
        <v>10315.4</v>
      </c>
      <c r="O5289" s="5">
        <v>10254</v>
      </c>
      <c r="P5289" s="5">
        <v>10566.9</v>
      </c>
      <c r="Q5289" s="5">
        <v>11406</v>
      </c>
      <c r="R5289" s="5">
        <v>12763.8</v>
      </c>
      <c r="S5289" s="5">
        <v>14440.3</v>
      </c>
      <c r="T5289" s="5">
        <v>14729.3</v>
      </c>
      <c r="U5289" s="5">
        <v>14446.8</v>
      </c>
      <c r="V5289" s="5">
        <v>13059.7</v>
      </c>
      <c r="W5289" s="5">
        <v>13739.3</v>
      </c>
      <c r="X5289" s="5">
        <v>15466.9</v>
      </c>
      <c r="Y5289" s="5">
        <v>17461</v>
      </c>
      <c r="Z5289" s="5">
        <v>18339.599999999999</v>
      </c>
      <c r="AA5289" s="5">
        <v>20418.7</v>
      </c>
      <c r="AB5289" s="5">
        <v>20959.7</v>
      </c>
      <c r="AC5289" s="5">
        <v>19884.7</v>
      </c>
      <c r="AD5289" s="5">
        <v>21111.200000000001</v>
      </c>
      <c r="AE5289" s="5">
        <v>23224.2</v>
      </c>
      <c r="AF5289" s="5">
        <v>23747.200000000001</v>
      </c>
      <c r="AG5289" s="5">
        <v>22526.6</v>
      </c>
      <c r="AH5289" s="5">
        <v>24965.9</v>
      </c>
      <c r="AI5289" s="5">
        <v>0</v>
      </c>
    </row>
    <row r="5290" spans="1:35" x14ac:dyDescent="0.3">
      <c r="A5290" t="s">
        <v>5539</v>
      </c>
      <c r="B5290" t="s">
        <v>5498</v>
      </c>
      <c r="C5290" t="s">
        <v>5499</v>
      </c>
      <c r="D5290">
        <v>6</v>
      </c>
      <c r="E5290" t="s">
        <v>13</v>
      </c>
      <c r="F5290" s="1">
        <v>41</v>
      </c>
      <c r="G5290" s="1">
        <v>485</v>
      </c>
      <c r="H5290" t="s">
        <v>107</v>
      </c>
      <c r="I5290" t="s">
        <v>15</v>
      </c>
      <c r="J5290" s="5">
        <v>898.8</v>
      </c>
      <c r="K5290" s="5">
        <v>1046.7</v>
      </c>
      <c r="L5290" s="5">
        <v>1202.5</v>
      </c>
      <c r="M5290" s="5">
        <v>1184.0999999999999</v>
      </c>
      <c r="N5290" s="5">
        <v>1215.0999999999999</v>
      </c>
      <c r="O5290" s="5">
        <v>1264.8</v>
      </c>
      <c r="P5290" s="5">
        <v>1283.5</v>
      </c>
      <c r="Q5290" s="5">
        <v>1276.8</v>
      </c>
      <c r="R5290" s="5">
        <v>1293.7</v>
      </c>
      <c r="S5290" s="5">
        <v>1420.5</v>
      </c>
      <c r="T5290" s="5">
        <v>1527.4</v>
      </c>
      <c r="U5290" s="5">
        <v>1726.8</v>
      </c>
      <c r="V5290" s="5">
        <v>1865</v>
      </c>
      <c r="W5290" s="5">
        <v>1960.1</v>
      </c>
      <c r="X5290" s="5">
        <v>2156.1</v>
      </c>
      <c r="Y5290" s="5">
        <v>2220.6</v>
      </c>
      <c r="Z5290" s="5">
        <v>2258.3000000000002</v>
      </c>
      <c r="AA5290" s="5">
        <v>2415.4</v>
      </c>
      <c r="AB5290" s="5">
        <v>2577.6</v>
      </c>
      <c r="AC5290" s="5">
        <v>2418.5</v>
      </c>
      <c r="AD5290" s="5">
        <v>2441.6999999999998</v>
      </c>
      <c r="AE5290" s="5">
        <v>2173</v>
      </c>
      <c r="AF5290" s="5">
        <v>1993.6</v>
      </c>
      <c r="AG5290" s="5">
        <v>1710.3</v>
      </c>
      <c r="AH5290" s="5">
        <v>1747</v>
      </c>
      <c r="AI5290" s="5">
        <v>0</v>
      </c>
    </row>
    <row r="5291" spans="1:35" x14ac:dyDescent="0.3">
      <c r="A5291" t="s">
        <v>5540</v>
      </c>
      <c r="B5291" t="s">
        <v>5498</v>
      </c>
      <c r="C5291" t="s">
        <v>5499</v>
      </c>
      <c r="D5291">
        <v>6</v>
      </c>
      <c r="E5291" t="s">
        <v>13</v>
      </c>
      <c r="F5291" s="1">
        <v>42</v>
      </c>
      <c r="G5291" s="1">
        <v>486</v>
      </c>
      <c r="H5291" t="s">
        <v>109</v>
      </c>
      <c r="I5291" t="s">
        <v>15</v>
      </c>
      <c r="J5291" s="5">
        <v>2665.8</v>
      </c>
      <c r="K5291" s="5">
        <v>3841.4</v>
      </c>
      <c r="L5291" s="5">
        <v>4603.6000000000004</v>
      </c>
      <c r="M5291" s="5">
        <v>4820.8</v>
      </c>
      <c r="N5291" s="5">
        <v>9037.7000000000007</v>
      </c>
      <c r="O5291" s="5">
        <v>4769</v>
      </c>
      <c r="P5291" s="5">
        <v>4688.6000000000004</v>
      </c>
      <c r="Q5291" s="5">
        <v>4615.1000000000004</v>
      </c>
      <c r="R5291" s="5">
        <v>4033.6</v>
      </c>
      <c r="S5291" s="5">
        <v>4274.3</v>
      </c>
      <c r="T5291" s="5">
        <v>5376.6</v>
      </c>
      <c r="U5291" s="5">
        <v>6518</v>
      </c>
      <c r="V5291" s="5">
        <v>5558.4</v>
      </c>
      <c r="W5291" s="5">
        <v>7956.4</v>
      </c>
      <c r="X5291" s="5">
        <v>7974.6</v>
      </c>
      <c r="Y5291" s="5">
        <v>10854.7</v>
      </c>
      <c r="Z5291" s="5">
        <v>8984.4</v>
      </c>
      <c r="AA5291" s="5">
        <v>10827.4</v>
      </c>
      <c r="AB5291" s="5">
        <v>12655.1</v>
      </c>
      <c r="AC5291" s="5">
        <v>14425.2</v>
      </c>
      <c r="AD5291" s="5">
        <v>15099.8</v>
      </c>
      <c r="AE5291" s="5">
        <v>15610.9</v>
      </c>
      <c r="AF5291" s="5">
        <v>16663.400000000001</v>
      </c>
      <c r="AG5291" s="5">
        <v>16932.5</v>
      </c>
      <c r="AH5291" s="5">
        <v>17641.099999999999</v>
      </c>
      <c r="AI5291" s="5">
        <v>0</v>
      </c>
    </row>
    <row r="5292" spans="1:35" x14ac:dyDescent="0.3">
      <c r="A5292" t="s">
        <v>5541</v>
      </c>
      <c r="B5292" t="s">
        <v>5498</v>
      </c>
      <c r="C5292" t="s">
        <v>5499</v>
      </c>
      <c r="D5292">
        <v>6</v>
      </c>
      <c r="E5292" t="s">
        <v>13</v>
      </c>
      <c r="F5292" s="1">
        <v>43</v>
      </c>
      <c r="G5292" s="1" t="s">
        <v>111</v>
      </c>
      <c r="H5292" t="s">
        <v>112</v>
      </c>
      <c r="I5292" t="s">
        <v>15</v>
      </c>
      <c r="J5292" s="5">
        <v>6115.7</v>
      </c>
      <c r="K5292" s="5">
        <v>6520.8</v>
      </c>
      <c r="L5292" s="5">
        <v>6046.3</v>
      </c>
      <c r="M5292" s="5">
        <v>6990.9</v>
      </c>
      <c r="N5292" s="5">
        <v>7303.1</v>
      </c>
      <c r="O5292" s="5">
        <v>7600.7</v>
      </c>
      <c r="P5292" s="5">
        <v>7846.8</v>
      </c>
      <c r="Q5292" s="5">
        <v>9097.2999999999993</v>
      </c>
      <c r="R5292" s="5">
        <v>10090.5</v>
      </c>
      <c r="S5292" s="5">
        <v>10775.3</v>
      </c>
      <c r="T5292" s="5">
        <v>10166.1</v>
      </c>
      <c r="U5292" s="5">
        <v>11100.9</v>
      </c>
      <c r="V5292" s="5">
        <v>10278</v>
      </c>
      <c r="W5292" s="5">
        <v>10932.1</v>
      </c>
      <c r="X5292" s="5">
        <v>11562.3</v>
      </c>
      <c r="Y5292" s="5">
        <v>11752.3</v>
      </c>
      <c r="Z5292" s="5">
        <v>11765</v>
      </c>
      <c r="AA5292" s="5">
        <v>11919.6</v>
      </c>
      <c r="AB5292" s="5">
        <v>12919.2</v>
      </c>
      <c r="AC5292" s="5">
        <v>13256</v>
      </c>
      <c r="AD5292" s="5">
        <v>13871.5</v>
      </c>
      <c r="AE5292" s="5">
        <v>15117.5</v>
      </c>
      <c r="AF5292" s="5">
        <v>16023.2</v>
      </c>
      <c r="AG5292" s="5">
        <v>17288.8</v>
      </c>
      <c r="AH5292" s="5">
        <v>19635.5</v>
      </c>
      <c r="AI5292" s="5">
        <v>0</v>
      </c>
    </row>
    <row r="5293" spans="1:35" x14ac:dyDescent="0.3">
      <c r="A5293" t="s">
        <v>5542</v>
      </c>
      <c r="B5293" t="s">
        <v>5498</v>
      </c>
      <c r="C5293" t="s">
        <v>5499</v>
      </c>
      <c r="D5293">
        <v>6</v>
      </c>
      <c r="E5293" t="s">
        <v>13</v>
      </c>
      <c r="F5293" s="1">
        <v>44</v>
      </c>
      <c r="G5293" s="1">
        <v>493</v>
      </c>
      <c r="H5293" t="s">
        <v>114</v>
      </c>
      <c r="I5293" t="s">
        <v>15</v>
      </c>
      <c r="J5293" s="5">
        <v>1471.4</v>
      </c>
      <c r="K5293" s="5">
        <v>1780.2</v>
      </c>
      <c r="L5293" s="5">
        <v>1831.5</v>
      </c>
      <c r="M5293" s="5">
        <v>1945.3</v>
      </c>
      <c r="N5293" s="5">
        <v>1895.7</v>
      </c>
      <c r="O5293" s="5">
        <v>2037.8</v>
      </c>
      <c r="P5293" s="5">
        <v>2502.3000000000002</v>
      </c>
      <c r="Q5293" s="5">
        <v>3232.5</v>
      </c>
      <c r="R5293" s="5">
        <v>3602.5</v>
      </c>
      <c r="S5293" s="5">
        <v>3911.2</v>
      </c>
      <c r="T5293" s="5">
        <v>3563.1</v>
      </c>
      <c r="U5293" s="5">
        <v>5015.6000000000004</v>
      </c>
      <c r="V5293" s="5">
        <v>4865.8999999999996</v>
      </c>
      <c r="W5293" s="5">
        <v>4596.1000000000004</v>
      </c>
      <c r="X5293" s="5">
        <v>4793.3</v>
      </c>
      <c r="Y5293" s="5">
        <v>4922.3999999999996</v>
      </c>
      <c r="Z5293" s="5">
        <v>4990.8</v>
      </c>
      <c r="AA5293" s="5">
        <v>5180.1000000000004</v>
      </c>
      <c r="AB5293" s="5">
        <v>5547.8</v>
      </c>
      <c r="AC5293" s="5">
        <v>6397</v>
      </c>
      <c r="AD5293" s="5">
        <v>6888.3</v>
      </c>
      <c r="AE5293" s="5">
        <v>7834.4</v>
      </c>
      <c r="AF5293" s="5">
        <v>7832.6</v>
      </c>
      <c r="AG5293" s="5">
        <v>9157</v>
      </c>
      <c r="AH5293" s="5">
        <v>11360.2</v>
      </c>
      <c r="AI5293" s="5">
        <v>0</v>
      </c>
    </row>
    <row r="5294" spans="1:35" x14ac:dyDescent="0.3">
      <c r="A5294" t="s">
        <v>5543</v>
      </c>
      <c r="B5294" t="s">
        <v>5498</v>
      </c>
      <c r="C5294" t="s">
        <v>5499</v>
      </c>
      <c r="D5294">
        <v>6</v>
      </c>
      <c r="E5294" t="s">
        <v>13</v>
      </c>
      <c r="F5294" s="1">
        <v>45</v>
      </c>
      <c r="G5294" s="1">
        <v>51</v>
      </c>
      <c r="H5294" t="s">
        <v>116</v>
      </c>
      <c r="I5294" t="s">
        <v>15</v>
      </c>
      <c r="J5294" s="5">
        <v>36627.5</v>
      </c>
      <c r="K5294" s="5">
        <v>40761.199999999997</v>
      </c>
      <c r="L5294" s="5">
        <v>42675.1</v>
      </c>
      <c r="M5294" s="5">
        <v>44276.1</v>
      </c>
      <c r="N5294" s="5">
        <v>45134.8</v>
      </c>
      <c r="O5294" s="5">
        <v>48867</v>
      </c>
      <c r="P5294" s="5">
        <v>49819.6</v>
      </c>
      <c r="Q5294" s="5">
        <v>53007.8</v>
      </c>
      <c r="R5294" s="5">
        <v>54180.9</v>
      </c>
      <c r="S5294" s="5">
        <v>56774.7</v>
      </c>
      <c r="T5294" s="5">
        <v>66012.3</v>
      </c>
      <c r="U5294" s="5">
        <v>69214.3</v>
      </c>
      <c r="V5294" s="5">
        <v>64707.9</v>
      </c>
      <c r="W5294" s="5">
        <v>64546.9</v>
      </c>
      <c r="X5294" s="5">
        <v>64341.9</v>
      </c>
      <c r="Y5294" s="5">
        <v>63326.6</v>
      </c>
      <c r="Z5294" s="5">
        <v>69273.399999999994</v>
      </c>
      <c r="AA5294" s="5">
        <v>69769</v>
      </c>
      <c r="AB5294" s="5">
        <v>76808.800000000003</v>
      </c>
      <c r="AC5294" s="5">
        <v>79559.899999999994</v>
      </c>
      <c r="AD5294" s="5">
        <v>83858.399999999994</v>
      </c>
      <c r="AE5294" s="5">
        <v>88238.2</v>
      </c>
      <c r="AF5294" s="5">
        <v>92600.6</v>
      </c>
      <c r="AG5294" s="5">
        <v>95623.4</v>
      </c>
      <c r="AH5294" s="5">
        <v>104908.3</v>
      </c>
      <c r="AI5294" s="5">
        <v>121594.4</v>
      </c>
    </row>
    <row r="5295" spans="1:35" x14ac:dyDescent="0.3">
      <c r="A5295" t="s">
        <v>5544</v>
      </c>
      <c r="B5295" t="s">
        <v>5498</v>
      </c>
      <c r="C5295" t="s">
        <v>5499</v>
      </c>
      <c r="D5295">
        <v>6</v>
      </c>
      <c r="E5295" t="s">
        <v>13</v>
      </c>
      <c r="F5295" s="1">
        <v>46</v>
      </c>
      <c r="G5295" s="1">
        <v>511</v>
      </c>
      <c r="H5295" t="s">
        <v>118</v>
      </c>
      <c r="I5295" t="s">
        <v>15</v>
      </c>
      <c r="J5295" s="5">
        <v>6032.3</v>
      </c>
      <c r="K5295" s="5">
        <v>6570.9</v>
      </c>
      <c r="L5295" s="5">
        <v>8027.5</v>
      </c>
      <c r="M5295" s="5">
        <v>7286.7</v>
      </c>
      <c r="N5295" s="5">
        <v>7141.6</v>
      </c>
      <c r="O5295" s="5">
        <v>8949.9</v>
      </c>
      <c r="P5295" s="5">
        <v>10041.200000000001</v>
      </c>
      <c r="Q5295" s="5">
        <v>11810.6</v>
      </c>
      <c r="R5295" s="5">
        <v>12400.1</v>
      </c>
      <c r="S5295" s="5">
        <v>11163.4</v>
      </c>
      <c r="T5295" s="5">
        <v>13043.6</v>
      </c>
      <c r="U5295" s="5">
        <v>11723.8</v>
      </c>
      <c r="V5295" s="5">
        <v>10731.5</v>
      </c>
      <c r="W5295" s="5">
        <v>11548.6</v>
      </c>
      <c r="X5295" s="5">
        <v>11561.1</v>
      </c>
      <c r="Y5295" s="5">
        <v>12254.8</v>
      </c>
      <c r="Z5295" s="5">
        <v>12823</v>
      </c>
      <c r="AA5295" s="5">
        <v>12408.3</v>
      </c>
      <c r="AB5295" s="5">
        <v>12230.9</v>
      </c>
      <c r="AC5295" s="5">
        <v>12828.4</v>
      </c>
      <c r="AD5295" s="5">
        <v>14008.7</v>
      </c>
      <c r="AE5295" s="5">
        <v>14891.8</v>
      </c>
      <c r="AF5295" s="5">
        <v>15721.7</v>
      </c>
      <c r="AG5295" s="5">
        <v>18807.099999999999</v>
      </c>
      <c r="AH5295" s="5">
        <v>22802</v>
      </c>
      <c r="AI5295" s="5">
        <v>0</v>
      </c>
    </row>
    <row r="5296" spans="1:35" x14ac:dyDescent="0.3">
      <c r="A5296" t="s">
        <v>5545</v>
      </c>
      <c r="B5296" t="s">
        <v>5498</v>
      </c>
      <c r="C5296" t="s">
        <v>5499</v>
      </c>
      <c r="D5296">
        <v>6</v>
      </c>
      <c r="E5296" t="s">
        <v>13</v>
      </c>
      <c r="F5296" s="1">
        <v>47</v>
      </c>
      <c r="G5296" s="1">
        <v>512</v>
      </c>
      <c r="H5296" t="s">
        <v>120</v>
      </c>
      <c r="I5296" t="s">
        <v>15</v>
      </c>
      <c r="J5296" s="5">
        <v>1055.7</v>
      </c>
      <c r="K5296" s="5">
        <v>1417.2</v>
      </c>
      <c r="L5296" s="5">
        <v>1890.4</v>
      </c>
      <c r="M5296" s="5">
        <v>1482.5</v>
      </c>
      <c r="N5296" s="5">
        <v>1789.6</v>
      </c>
      <c r="O5296" s="5">
        <v>2049.3000000000002</v>
      </c>
      <c r="P5296" s="5">
        <v>1867.2</v>
      </c>
      <c r="Q5296" s="5">
        <v>1726</v>
      </c>
      <c r="R5296" s="5">
        <v>1625.7</v>
      </c>
      <c r="S5296" s="5">
        <v>1875.7</v>
      </c>
      <c r="T5296" s="5">
        <v>2387.4</v>
      </c>
      <c r="U5296" s="5">
        <v>3046.3</v>
      </c>
      <c r="V5296" s="5">
        <v>2914.5</v>
      </c>
      <c r="W5296" s="5">
        <v>3041.5</v>
      </c>
      <c r="X5296" s="5">
        <v>2741.3</v>
      </c>
      <c r="Y5296" s="5">
        <v>2879.8</v>
      </c>
      <c r="Z5296" s="5">
        <v>2924.8</v>
      </c>
      <c r="AA5296" s="5">
        <v>2588.8000000000002</v>
      </c>
      <c r="AB5296" s="5">
        <v>2962.4</v>
      </c>
      <c r="AC5296" s="5">
        <v>3366.9</v>
      </c>
      <c r="AD5296" s="5">
        <v>3095.1</v>
      </c>
      <c r="AE5296" s="5">
        <v>2967.4</v>
      </c>
      <c r="AF5296" s="5">
        <v>2910.1</v>
      </c>
      <c r="AG5296" s="5">
        <v>2034.3</v>
      </c>
      <c r="AH5296" s="5">
        <v>2717.7</v>
      </c>
      <c r="AI5296" s="5">
        <v>0</v>
      </c>
    </row>
    <row r="5297" spans="1:35" x14ac:dyDescent="0.3">
      <c r="A5297" t="s">
        <v>5546</v>
      </c>
      <c r="B5297" t="s">
        <v>5498</v>
      </c>
      <c r="C5297" t="s">
        <v>5499</v>
      </c>
      <c r="D5297">
        <v>6</v>
      </c>
      <c r="E5297" t="s">
        <v>13</v>
      </c>
      <c r="F5297" s="1">
        <v>48</v>
      </c>
      <c r="G5297" s="1" t="s">
        <v>122</v>
      </c>
      <c r="H5297" t="s">
        <v>123</v>
      </c>
      <c r="I5297" t="s">
        <v>15</v>
      </c>
      <c r="J5297" s="5">
        <v>25812.400000000001</v>
      </c>
      <c r="K5297" s="5">
        <v>28519.5</v>
      </c>
      <c r="L5297" s="5">
        <v>29396.799999999999</v>
      </c>
      <c r="M5297" s="5">
        <v>32662</v>
      </c>
      <c r="N5297" s="5">
        <v>32478</v>
      </c>
      <c r="O5297" s="5">
        <v>30639.9</v>
      </c>
      <c r="P5297" s="5">
        <v>30748.3</v>
      </c>
      <c r="Q5297" s="5">
        <v>31409.3</v>
      </c>
      <c r="R5297" s="5">
        <v>33195.5</v>
      </c>
      <c r="S5297" s="5">
        <v>35706.300000000003</v>
      </c>
      <c r="T5297" s="5">
        <v>44585.1</v>
      </c>
      <c r="U5297" s="5">
        <v>46482.9</v>
      </c>
      <c r="V5297" s="5">
        <v>42631.9</v>
      </c>
      <c r="W5297" s="5">
        <v>40923.1</v>
      </c>
      <c r="X5297" s="5">
        <v>40055.699999999997</v>
      </c>
      <c r="Y5297" s="5">
        <v>39270.400000000001</v>
      </c>
      <c r="Z5297" s="5">
        <v>44262.2</v>
      </c>
      <c r="AA5297" s="5">
        <v>44343.9</v>
      </c>
      <c r="AB5297" s="5">
        <v>50079.8</v>
      </c>
      <c r="AC5297" s="5">
        <v>50919.1</v>
      </c>
      <c r="AD5297" s="5">
        <v>54147.1</v>
      </c>
      <c r="AE5297" s="5">
        <v>57824.7</v>
      </c>
      <c r="AF5297" s="5">
        <v>59354.9</v>
      </c>
      <c r="AG5297" s="5">
        <v>59105</v>
      </c>
      <c r="AH5297" s="5">
        <v>59961.9</v>
      </c>
      <c r="AI5297" s="5">
        <v>0</v>
      </c>
    </row>
    <row r="5298" spans="1:35" x14ac:dyDescent="0.3">
      <c r="A5298" t="s">
        <v>5547</v>
      </c>
      <c r="B5298" t="s">
        <v>5498</v>
      </c>
      <c r="C5298" t="s">
        <v>5499</v>
      </c>
      <c r="D5298">
        <v>6</v>
      </c>
      <c r="E5298" t="s">
        <v>13</v>
      </c>
      <c r="F5298" s="1">
        <v>49</v>
      </c>
      <c r="G5298" s="1" t="s">
        <v>125</v>
      </c>
      <c r="H5298" t="s">
        <v>126</v>
      </c>
      <c r="I5298" t="s">
        <v>15</v>
      </c>
      <c r="J5298" s="5">
        <v>3727</v>
      </c>
      <c r="K5298" s="5">
        <v>4253.5</v>
      </c>
      <c r="L5298" s="5">
        <v>3360.4</v>
      </c>
      <c r="M5298" s="5">
        <v>2844.8</v>
      </c>
      <c r="N5298" s="5">
        <v>3725.7</v>
      </c>
      <c r="O5298" s="5">
        <v>7228</v>
      </c>
      <c r="P5298" s="5">
        <v>7162.9</v>
      </c>
      <c r="Q5298" s="5">
        <v>8062</v>
      </c>
      <c r="R5298" s="5">
        <v>6959.6</v>
      </c>
      <c r="S5298" s="5">
        <v>8029.3</v>
      </c>
      <c r="T5298" s="5">
        <v>5996.2</v>
      </c>
      <c r="U5298" s="5">
        <v>7961.3</v>
      </c>
      <c r="V5298" s="5">
        <v>8430</v>
      </c>
      <c r="W5298" s="5">
        <v>9033.7000000000007</v>
      </c>
      <c r="X5298" s="5">
        <v>9983.7999999999993</v>
      </c>
      <c r="Y5298" s="5">
        <v>8921.6</v>
      </c>
      <c r="Z5298" s="5">
        <v>9263.5</v>
      </c>
      <c r="AA5298" s="5">
        <v>10427.9</v>
      </c>
      <c r="AB5298" s="5">
        <v>11535.7</v>
      </c>
      <c r="AC5298" s="5">
        <v>12445.5</v>
      </c>
      <c r="AD5298" s="5">
        <v>12607.5</v>
      </c>
      <c r="AE5298" s="5">
        <v>12554.3</v>
      </c>
      <c r="AF5298" s="5">
        <v>14614</v>
      </c>
      <c r="AG5298" s="5">
        <v>15677</v>
      </c>
      <c r="AH5298" s="5">
        <v>19426.7</v>
      </c>
      <c r="AI5298" s="5">
        <v>0</v>
      </c>
    </row>
    <row r="5299" spans="1:35" x14ac:dyDescent="0.3">
      <c r="A5299" t="s">
        <v>5548</v>
      </c>
      <c r="B5299" t="s">
        <v>5498</v>
      </c>
      <c r="C5299" t="s">
        <v>5499</v>
      </c>
      <c r="D5299">
        <v>6</v>
      </c>
      <c r="E5299" t="s">
        <v>13</v>
      </c>
      <c r="F5299" s="1">
        <v>50</v>
      </c>
      <c r="G5299" s="1" t="s">
        <v>128</v>
      </c>
      <c r="H5299" t="s">
        <v>129</v>
      </c>
      <c r="I5299" t="s">
        <v>15</v>
      </c>
      <c r="J5299" s="5">
        <v>133970.29999999999</v>
      </c>
      <c r="K5299" s="5">
        <v>143798.29999999999</v>
      </c>
      <c r="L5299" s="5">
        <v>157004.1</v>
      </c>
      <c r="M5299" s="5">
        <v>168951.8</v>
      </c>
      <c r="N5299" s="5">
        <v>176520.3</v>
      </c>
      <c r="O5299" s="5">
        <v>188076.6</v>
      </c>
      <c r="P5299" s="5">
        <v>194974</v>
      </c>
      <c r="Q5299" s="5">
        <v>206017.6</v>
      </c>
      <c r="R5299" s="5">
        <v>228813.2</v>
      </c>
      <c r="S5299" s="5">
        <v>247198.3</v>
      </c>
      <c r="T5299" s="5">
        <v>253833.2</v>
      </c>
      <c r="U5299" s="5">
        <v>253442.1</v>
      </c>
      <c r="V5299" s="5">
        <v>253753.60000000001</v>
      </c>
      <c r="W5299" s="5">
        <v>263597.8</v>
      </c>
      <c r="X5299" s="5">
        <v>278445.7</v>
      </c>
      <c r="Y5299" s="5">
        <v>297924.59999999998</v>
      </c>
      <c r="Z5299" s="5">
        <v>313329.40000000002</v>
      </c>
      <c r="AA5299" s="5">
        <v>337312.2</v>
      </c>
      <c r="AB5299" s="5">
        <v>352271.3</v>
      </c>
      <c r="AC5299" s="5">
        <v>376326.9</v>
      </c>
      <c r="AD5299" s="5">
        <v>391182.4</v>
      </c>
      <c r="AE5299" s="5">
        <v>424323.3</v>
      </c>
      <c r="AF5299" s="5">
        <v>449795.6</v>
      </c>
      <c r="AG5299" s="5">
        <v>485587.4</v>
      </c>
      <c r="AH5299" s="5">
        <v>519096.8</v>
      </c>
      <c r="AI5299" s="5">
        <v>560072.19999999995</v>
      </c>
    </row>
    <row r="5300" spans="1:35" x14ac:dyDescent="0.3">
      <c r="A5300" t="s">
        <v>5549</v>
      </c>
      <c r="B5300" t="s">
        <v>5498</v>
      </c>
      <c r="C5300" t="s">
        <v>5499</v>
      </c>
      <c r="D5300">
        <v>6</v>
      </c>
      <c r="E5300" t="s">
        <v>13</v>
      </c>
      <c r="F5300" s="1">
        <v>51</v>
      </c>
      <c r="G5300" s="1">
        <v>52</v>
      </c>
      <c r="H5300" t="s">
        <v>131</v>
      </c>
      <c r="I5300" t="s">
        <v>15</v>
      </c>
      <c r="J5300" s="5">
        <v>45079.199999999997</v>
      </c>
      <c r="K5300" s="5">
        <v>50493.5</v>
      </c>
      <c r="L5300" s="5">
        <v>53915.9</v>
      </c>
      <c r="M5300" s="5">
        <v>58239.199999999997</v>
      </c>
      <c r="N5300" s="5">
        <v>61537.599999999999</v>
      </c>
      <c r="O5300" s="5">
        <v>64527.8</v>
      </c>
      <c r="P5300" s="5">
        <v>68898.399999999994</v>
      </c>
      <c r="Q5300" s="5">
        <v>71843.8</v>
      </c>
      <c r="R5300" s="5">
        <v>78790.5</v>
      </c>
      <c r="S5300" s="5">
        <v>78196.399999999994</v>
      </c>
      <c r="T5300" s="5">
        <v>78320.7</v>
      </c>
      <c r="U5300" s="5">
        <v>73022.3</v>
      </c>
      <c r="V5300" s="5">
        <v>76110.8</v>
      </c>
      <c r="W5300" s="5">
        <v>79875.600000000006</v>
      </c>
      <c r="X5300" s="5">
        <v>84374.9</v>
      </c>
      <c r="Y5300" s="5">
        <v>95269.1</v>
      </c>
      <c r="Z5300" s="5">
        <v>97764.5</v>
      </c>
      <c r="AA5300" s="5">
        <v>108098.4</v>
      </c>
      <c r="AB5300" s="5">
        <v>117311.6</v>
      </c>
      <c r="AC5300" s="5">
        <v>130413.6</v>
      </c>
      <c r="AD5300" s="5">
        <v>132852.29999999999</v>
      </c>
      <c r="AE5300" s="5">
        <v>148554.29999999999</v>
      </c>
      <c r="AF5300" s="5">
        <v>154838.9</v>
      </c>
      <c r="AG5300" s="5">
        <v>163549</v>
      </c>
      <c r="AH5300" s="5">
        <v>179563</v>
      </c>
      <c r="AI5300" s="5">
        <v>190294.39999999999</v>
      </c>
    </row>
    <row r="5301" spans="1:35" x14ac:dyDescent="0.3">
      <c r="A5301" t="s">
        <v>5550</v>
      </c>
      <c r="B5301" t="s">
        <v>5498</v>
      </c>
      <c r="C5301" t="s">
        <v>5499</v>
      </c>
      <c r="D5301">
        <v>6</v>
      </c>
      <c r="E5301" t="s">
        <v>13</v>
      </c>
      <c r="F5301" s="1">
        <v>52</v>
      </c>
      <c r="G5301" s="1" t="s">
        <v>133</v>
      </c>
      <c r="H5301" t="s">
        <v>134</v>
      </c>
      <c r="I5301" t="s">
        <v>15</v>
      </c>
      <c r="J5301" s="5">
        <v>20235.099999999999</v>
      </c>
      <c r="K5301" s="5">
        <v>22978.7</v>
      </c>
      <c r="L5301" s="5">
        <v>25888</v>
      </c>
      <c r="M5301" s="5">
        <v>26835.599999999999</v>
      </c>
      <c r="N5301" s="5">
        <v>28403.599999999999</v>
      </c>
      <c r="O5301" s="5">
        <v>31702.799999999999</v>
      </c>
      <c r="P5301" s="5">
        <v>33055.800000000003</v>
      </c>
      <c r="Q5301" s="5">
        <v>32131.9</v>
      </c>
      <c r="R5301" s="5">
        <v>36698.400000000001</v>
      </c>
      <c r="S5301" s="5">
        <v>34916.800000000003</v>
      </c>
      <c r="T5301" s="5">
        <v>34909.699999999997</v>
      </c>
      <c r="U5301" s="5">
        <v>34539.599999999999</v>
      </c>
      <c r="V5301" s="5">
        <v>34015.300000000003</v>
      </c>
      <c r="W5301" s="5">
        <v>34082.699999999997</v>
      </c>
      <c r="X5301" s="5">
        <v>38644.1</v>
      </c>
      <c r="Y5301" s="5">
        <v>43491.1</v>
      </c>
      <c r="Z5301" s="5">
        <v>43055.8</v>
      </c>
      <c r="AA5301" s="5">
        <v>45769.9</v>
      </c>
      <c r="AB5301" s="5">
        <v>48026.2</v>
      </c>
      <c r="AC5301" s="5">
        <v>51690.3</v>
      </c>
      <c r="AD5301" s="5">
        <v>54305.8</v>
      </c>
      <c r="AE5301" s="5">
        <v>58930</v>
      </c>
      <c r="AF5301" s="5">
        <v>62372.1</v>
      </c>
      <c r="AG5301" s="5">
        <v>70498.399999999994</v>
      </c>
      <c r="AH5301" s="5">
        <v>79303.899999999994</v>
      </c>
      <c r="AI5301" s="5">
        <v>0</v>
      </c>
    </row>
    <row r="5302" spans="1:35" x14ac:dyDescent="0.3">
      <c r="A5302" t="s">
        <v>5551</v>
      </c>
      <c r="B5302" t="s">
        <v>5498</v>
      </c>
      <c r="C5302" t="s">
        <v>5499</v>
      </c>
      <c r="D5302">
        <v>6</v>
      </c>
      <c r="E5302" t="s">
        <v>13</v>
      </c>
      <c r="F5302" s="1">
        <v>53</v>
      </c>
      <c r="G5302" s="1">
        <v>523</v>
      </c>
      <c r="H5302" t="s">
        <v>136</v>
      </c>
      <c r="I5302" t="s">
        <v>15</v>
      </c>
      <c r="J5302" s="5">
        <v>5872.2</v>
      </c>
      <c r="K5302" s="5">
        <v>6264.4</v>
      </c>
      <c r="L5302" s="5">
        <v>6277.8</v>
      </c>
      <c r="M5302" s="5">
        <v>7021.3</v>
      </c>
      <c r="N5302" s="5">
        <v>8865.5</v>
      </c>
      <c r="O5302" s="5">
        <v>7894.6</v>
      </c>
      <c r="P5302" s="5">
        <v>7413.6</v>
      </c>
      <c r="Q5302" s="5">
        <v>7718.2</v>
      </c>
      <c r="R5302" s="5">
        <v>9406.4</v>
      </c>
      <c r="S5302" s="5">
        <v>10881.2</v>
      </c>
      <c r="T5302" s="5">
        <v>10290.9</v>
      </c>
      <c r="U5302" s="5">
        <v>5913.3</v>
      </c>
      <c r="V5302" s="5">
        <v>10643.6</v>
      </c>
      <c r="W5302" s="5">
        <v>11030.9</v>
      </c>
      <c r="X5302" s="5">
        <v>9914.7000000000007</v>
      </c>
      <c r="Y5302" s="5">
        <v>14219.9</v>
      </c>
      <c r="Z5302" s="5">
        <v>16336.2</v>
      </c>
      <c r="AA5302" s="5">
        <v>14385.9</v>
      </c>
      <c r="AB5302" s="5">
        <v>14849.7</v>
      </c>
      <c r="AC5302" s="5">
        <v>17919.5</v>
      </c>
      <c r="AD5302" s="5">
        <v>18699.599999999999</v>
      </c>
      <c r="AE5302" s="5">
        <v>21642.400000000001</v>
      </c>
      <c r="AF5302" s="5">
        <v>25034.7</v>
      </c>
      <c r="AG5302" s="5">
        <v>24195</v>
      </c>
      <c r="AH5302" s="5">
        <v>28351.8</v>
      </c>
      <c r="AI5302" s="5">
        <v>0</v>
      </c>
    </row>
    <row r="5303" spans="1:35" x14ac:dyDescent="0.3">
      <c r="A5303" t="s">
        <v>5552</v>
      </c>
      <c r="B5303" t="s">
        <v>5498</v>
      </c>
      <c r="C5303" t="s">
        <v>5499</v>
      </c>
      <c r="D5303">
        <v>6</v>
      </c>
      <c r="E5303" t="s">
        <v>13</v>
      </c>
      <c r="F5303" s="1">
        <v>54</v>
      </c>
      <c r="G5303" s="1">
        <v>524</v>
      </c>
      <c r="H5303" t="s">
        <v>138</v>
      </c>
      <c r="I5303" t="s">
        <v>15</v>
      </c>
      <c r="J5303" s="5">
        <v>18413.099999999999</v>
      </c>
      <c r="K5303" s="5">
        <v>20452.5</v>
      </c>
      <c r="L5303" s="5">
        <v>20807.900000000001</v>
      </c>
      <c r="M5303" s="5">
        <v>23424.6</v>
      </c>
      <c r="N5303" s="5">
        <v>23339.5</v>
      </c>
      <c r="O5303" s="5">
        <v>23353.1</v>
      </c>
      <c r="P5303" s="5">
        <v>27055</v>
      </c>
      <c r="Q5303" s="5">
        <v>30181.4</v>
      </c>
      <c r="R5303" s="5">
        <v>29849.9</v>
      </c>
      <c r="S5303" s="5">
        <v>30314.9</v>
      </c>
      <c r="T5303" s="5">
        <v>31788</v>
      </c>
      <c r="U5303" s="5">
        <v>30888.400000000001</v>
      </c>
      <c r="V5303" s="5">
        <v>30706.9</v>
      </c>
      <c r="W5303" s="5">
        <v>33629.800000000003</v>
      </c>
      <c r="X5303" s="5">
        <v>34771.5</v>
      </c>
      <c r="Y5303" s="5">
        <v>36248.6</v>
      </c>
      <c r="Z5303" s="5">
        <v>36403.4</v>
      </c>
      <c r="AA5303" s="5">
        <v>45076.5</v>
      </c>
      <c r="AB5303" s="5">
        <v>51323.199999999997</v>
      </c>
      <c r="AC5303" s="5">
        <v>55183.4</v>
      </c>
      <c r="AD5303" s="5">
        <v>50333</v>
      </c>
      <c r="AE5303" s="5">
        <v>57594.3</v>
      </c>
      <c r="AF5303" s="5">
        <v>58529.3</v>
      </c>
      <c r="AG5303" s="5">
        <v>59540.6</v>
      </c>
      <c r="AH5303" s="5">
        <v>61013.8</v>
      </c>
      <c r="AI5303" s="5">
        <v>0</v>
      </c>
    </row>
    <row r="5304" spans="1:35" x14ac:dyDescent="0.3">
      <c r="A5304" t="s">
        <v>5553</v>
      </c>
      <c r="B5304" t="s">
        <v>5498</v>
      </c>
      <c r="C5304" t="s">
        <v>5499</v>
      </c>
      <c r="D5304">
        <v>6</v>
      </c>
      <c r="E5304" t="s">
        <v>13</v>
      </c>
      <c r="F5304" s="1">
        <v>55</v>
      </c>
      <c r="G5304" s="1">
        <v>525</v>
      </c>
      <c r="H5304" t="s">
        <v>140</v>
      </c>
      <c r="I5304" t="s">
        <v>15</v>
      </c>
      <c r="J5304" s="5">
        <v>558.79999999999995</v>
      </c>
      <c r="K5304" s="5">
        <v>797.9</v>
      </c>
      <c r="L5304" s="5">
        <v>942.2</v>
      </c>
      <c r="M5304" s="5">
        <v>957.8</v>
      </c>
      <c r="N5304" s="5">
        <v>928.9</v>
      </c>
      <c r="O5304" s="5">
        <v>1577.2</v>
      </c>
      <c r="P5304" s="5">
        <v>1374.1</v>
      </c>
      <c r="Q5304" s="5">
        <v>1812.4</v>
      </c>
      <c r="R5304" s="5">
        <v>2835.8</v>
      </c>
      <c r="S5304" s="5">
        <v>2083.6</v>
      </c>
      <c r="T5304" s="5">
        <v>1332.2</v>
      </c>
      <c r="U5304" s="5">
        <v>1681</v>
      </c>
      <c r="V5304" s="5">
        <v>745</v>
      </c>
      <c r="W5304" s="5">
        <v>1132.2</v>
      </c>
      <c r="X5304" s="5">
        <v>1044.5</v>
      </c>
      <c r="Y5304" s="5">
        <v>1309.5</v>
      </c>
      <c r="Z5304" s="5">
        <v>1969.1</v>
      </c>
      <c r="AA5304" s="5">
        <v>2866.2</v>
      </c>
      <c r="AB5304" s="5">
        <v>3112.5</v>
      </c>
      <c r="AC5304" s="5">
        <v>5620.4</v>
      </c>
      <c r="AD5304" s="5">
        <v>9513.9</v>
      </c>
      <c r="AE5304" s="5">
        <v>10387.700000000001</v>
      </c>
      <c r="AF5304" s="5">
        <v>8902.7999999999993</v>
      </c>
      <c r="AG5304" s="5">
        <v>9315</v>
      </c>
      <c r="AH5304" s="5">
        <v>10893.5</v>
      </c>
      <c r="AI5304" s="5">
        <v>0</v>
      </c>
    </row>
    <row r="5305" spans="1:35" x14ac:dyDescent="0.3">
      <c r="A5305" t="s">
        <v>5554</v>
      </c>
      <c r="B5305" t="s">
        <v>5498</v>
      </c>
      <c r="C5305" t="s">
        <v>5499</v>
      </c>
      <c r="D5305">
        <v>6</v>
      </c>
      <c r="E5305" t="s">
        <v>13</v>
      </c>
      <c r="F5305" s="1">
        <v>56</v>
      </c>
      <c r="G5305" s="1">
        <v>53</v>
      </c>
      <c r="H5305" t="s">
        <v>142</v>
      </c>
      <c r="I5305" t="s">
        <v>15</v>
      </c>
      <c r="J5305" s="5">
        <v>88891.1</v>
      </c>
      <c r="K5305" s="5">
        <v>93304.8</v>
      </c>
      <c r="L5305" s="5">
        <v>103088.2</v>
      </c>
      <c r="M5305" s="5">
        <v>110712.6</v>
      </c>
      <c r="N5305" s="5">
        <v>114982.7</v>
      </c>
      <c r="O5305" s="5">
        <v>123548.8</v>
      </c>
      <c r="P5305" s="5">
        <v>126075.6</v>
      </c>
      <c r="Q5305" s="5">
        <v>134173.70000000001</v>
      </c>
      <c r="R5305" s="5">
        <v>150022.6</v>
      </c>
      <c r="S5305" s="5">
        <v>169001.9</v>
      </c>
      <c r="T5305" s="5">
        <v>175512.5</v>
      </c>
      <c r="U5305" s="5">
        <v>180419.8</v>
      </c>
      <c r="V5305" s="5">
        <v>177642.8</v>
      </c>
      <c r="W5305" s="5">
        <v>183722.2</v>
      </c>
      <c r="X5305" s="5">
        <v>194070.8</v>
      </c>
      <c r="Y5305" s="5">
        <v>202655.5</v>
      </c>
      <c r="Z5305" s="5">
        <v>215564.9</v>
      </c>
      <c r="AA5305" s="5">
        <v>229213.8</v>
      </c>
      <c r="AB5305" s="5">
        <v>234959.7</v>
      </c>
      <c r="AC5305" s="5">
        <v>245913.3</v>
      </c>
      <c r="AD5305" s="5">
        <v>258330.1</v>
      </c>
      <c r="AE5305" s="5">
        <v>275769</v>
      </c>
      <c r="AF5305" s="5">
        <v>294956.7</v>
      </c>
      <c r="AG5305" s="5">
        <v>322038.3</v>
      </c>
      <c r="AH5305" s="5">
        <v>339533.8</v>
      </c>
      <c r="AI5305" s="5">
        <v>369777.8</v>
      </c>
    </row>
    <row r="5306" spans="1:35" x14ac:dyDescent="0.3">
      <c r="A5306" t="s">
        <v>5555</v>
      </c>
      <c r="B5306" t="s">
        <v>5498</v>
      </c>
      <c r="C5306" t="s">
        <v>5499</v>
      </c>
      <c r="D5306">
        <v>6</v>
      </c>
      <c r="E5306" t="s">
        <v>13</v>
      </c>
      <c r="F5306" s="1">
        <v>57</v>
      </c>
      <c r="G5306" s="1">
        <v>531</v>
      </c>
      <c r="H5306" t="s">
        <v>144</v>
      </c>
      <c r="I5306" t="s">
        <v>15</v>
      </c>
      <c r="J5306" s="5">
        <v>77450.3</v>
      </c>
      <c r="K5306" s="5">
        <v>80932.7</v>
      </c>
      <c r="L5306" s="5">
        <v>89220.3</v>
      </c>
      <c r="M5306" s="5">
        <v>96053.3</v>
      </c>
      <c r="N5306" s="5">
        <v>98677.3</v>
      </c>
      <c r="O5306" s="5">
        <v>107172.1</v>
      </c>
      <c r="P5306" s="5">
        <v>110097.60000000001</v>
      </c>
      <c r="Q5306" s="5">
        <v>118136.2</v>
      </c>
      <c r="R5306" s="5">
        <v>130650.9</v>
      </c>
      <c r="S5306" s="5">
        <v>143388.4</v>
      </c>
      <c r="T5306" s="5">
        <v>149190.20000000001</v>
      </c>
      <c r="U5306" s="5">
        <v>154971.1</v>
      </c>
      <c r="V5306" s="5">
        <v>155687.4</v>
      </c>
      <c r="W5306" s="5">
        <v>162088.29999999999</v>
      </c>
      <c r="X5306" s="5">
        <v>169863.8</v>
      </c>
      <c r="Y5306" s="5">
        <v>177991.8</v>
      </c>
      <c r="Z5306" s="5">
        <v>189770.6</v>
      </c>
      <c r="AA5306" s="5">
        <v>198653.5</v>
      </c>
      <c r="AB5306" s="5">
        <v>206573.3</v>
      </c>
      <c r="AC5306" s="5">
        <v>214983.5</v>
      </c>
      <c r="AD5306" s="5">
        <v>226286.9</v>
      </c>
      <c r="AE5306" s="5">
        <v>241081.8</v>
      </c>
      <c r="AF5306" s="5">
        <v>257207.3</v>
      </c>
      <c r="AG5306" s="5">
        <v>286348.40000000002</v>
      </c>
      <c r="AH5306" s="5">
        <v>300895.40000000002</v>
      </c>
      <c r="AI5306" s="5">
        <v>0</v>
      </c>
    </row>
    <row r="5307" spans="1:35" x14ac:dyDescent="0.3">
      <c r="A5307" t="s">
        <v>5556</v>
      </c>
      <c r="B5307" t="s">
        <v>5498</v>
      </c>
      <c r="C5307" t="s">
        <v>5499</v>
      </c>
      <c r="D5307">
        <v>6</v>
      </c>
      <c r="E5307" t="s">
        <v>13</v>
      </c>
      <c r="F5307" s="1">
        <v>58</v>
      </c>
      <c r="G5307" s="1" t="s">
        <v>146</v>
      </c>
      <c r="H5307" t="s">
        <v>147</v>
      </c>
      <c r="I5307" t="s">
        <v>15</v>
      </c>
      <c r="J5307" s="5">
        <v>11440.9</v>
      </c>
      <c r="K5307" s="5">
        <v>12372.1</v>
      </c>
      <c r="L5307" s="5">
        <v>13867.9</v>
      </c>
      <c r="M5307" s="5">
        <v>14659.4</v>
      </c>
      <c r="N5307" s="5">
        <v>16305.4</v>
      </c>
      <c r="O5307" s="5">
        <v>16376.7</v>
      </c>
      <c r="P5307" s="5">
        <v>15978</v>
      </c>
      <c r="Q5307" s="5">
        <v>16037.5</v>
      </c>
      <c r="R5307" s="5">
        <v>19371.7</v>
      </c>
      <c r="S5307" s="5">
        <v>25613.5</v>
      </c>
      <c r="T5307" s="5">
        <v>26322.3</v>
      </c>
      <c r="U5307" s="5">
        <v>25448.7</v>
      </c>
      <c r="V5307" s="5">
        <v>21955.4</v>
      </c>
      <c r="W5307" s="5">
        <v>21633.9</v>
      </c>
      <c r="X5307" s="5">
        <v>24207</v>
      </c>
      <c r="Y5307" s="5">
        <v>24663.7</v>
      </c>
      <c r="Z5307" s="5">
        <v>25794.400000000001</v>
      </c>
      <c r="AA5307" s="5">
        <v>30560.2</v>
      </c>
      <c r="AB5307" s="5">
        <v>28386.400000000001</v>
      </c>
      <c r="AC5307" s="5">
        <v>30929.8</v>
      </c>
      <c r="AD5307" s="5">
        <v>32043.3</v>
      </c>
      <c r="AE5307" s="5">
        <v>34687.300000000003</v>
      </c>
      <c r="AF5307" s="5">
        <v>37749.4</v>
      </c>
      <c r="AG5307" s="5">
        <v>35689.9</v>
      </c>
      <c r="AH5307" s="5">
        <v>38638.400000000001</v>
      </c>
      <c r="AI5307" s="5">
        <v>0</v>
      </c>
    </row>
    <row r="5308" spans="1:35" x14ac:dyDescent="0.3">
      <c r="A5308" t="s">
        <v>5557</v>
      </c>
      <c r="B5308" t="s">
        <v>5498</v>
      </c>
      <c r="C5308" t="s">
        <v>5499</v>
      </c>
      <c r="D5308">
        <v>6</v>
      </c>
      <c r="E5308" t="s">
        <v>13</v>
      </c>
      <c r="F5308" s="1">
        <v>59</v>
      </c>
      <c r="G5308" s="1" t="s">
        <v>149</v>
      </c>
      <c r="H5308" t="s">
        <v>150</v>
      </c>
      <c r="I5308" t="s">
        <v>15</v>
      </c>
      <c r="J5308" s="5">
        <v>75842.8</v>
      </c>
      <c r="K5308" s="5">
        <v>83570.399999999994</v>
      </c>
      <c r="L5308" s="5">
        <v>89966.3</v>
      </c>
      <c r="M5308" s="5">
        <v>99871.9</v>
      </c>
      <c r="N5308" s="5">
        <v>106649</v>
      </c>
      <c r="O5308" s="5">
        <v>109773.2</v>
      </c>
      <c r="P5308" s="5">
        <v>113728.5</v>
      </c>
      <c r="Q5308" s="5">
        <v>124408.6</v>
      </c>
      <c r="R5308" s="5">
        <v>136844.20000000001</v>
      </c>
      <c r="S5308" s="5">
        <v>152228.9</v>
      </c>
      <c r="T5308" s="5">
        <v>167471</v>
      </c>
      <c r="U5308" s="5">
        <v>181848.9</v>
      </c>
      <c r="V5308" s="5">
        <v>173320.3</v>
      </c>
      <c r="W5308" s="5">
        <v>181066.2</v>
      </c>
      <c r="X5308" s="5">
        <v>192266.2</v>
      </c>
      <c r="Y5308" s="5">
        <v>203967.9</v>
      </c>
      <c r="Z5308" s="5">
        <v>212658.7</v>
      </c>
      <c r="AA5308" s="5">
        <v>227602.4</v>
      </c>
      <c r="AB5308" s="5">
        <v>238138.5</v>
      </c>
      <c r="AC5308" s="5">
        <v>242653.1</v>
      </c>
      <c r="AD5308" s="5">
        <v>258929.7</v>
      </c>
      <c r="AE5308" s="5">
        <v>278108.59999999998</v>
      </c>
      <c r="AF5308" s="5">
        <v>298941</v>
      </c>
      <c r="AG5308" s="5">
        <v>295020</v>
      </c>
      <c r="AH5308" s="5">
        <v>335025.8</v>
      </c>
      <c r="AI5308" s="5">
        <v>373522.1</v>
      </c>
    </row>
    <row r="5309" spans="1:35" x14ac:dyDescent="0.3">
      <c r="A5309" t="s">
        <v>5558</v>
      </c>
      <c r="B5309" t="s">
        <v>5498</v>
      </c>
      <c r="C5309" t="s">
        <v>5499</v>
      </c>
      <c r="D5309">
        <v>6</v>
      </c>
      <c r="E5309" t="s">
        <v>13</v>
      </c>
      <c r="F5309" s="1">
        <v>60</v>
      </c>
      <c r="G5309" s="1">
        <v>54</v>
      </c>
      <c r="H5309" t="s">
        <v>152</v>
      </c>
      <c r="I5309" t="s">
        <v>15</v>
      </c>
      <c r="J5309" s="5">
        <v>47928.2</v>
      </c>
      <c r="K5309" s="5">
        <v>53112.6</v>
      </c>
      <c r="L5309" s="5">
        <v>56840</v>
      </c>
      <c r="M5309" s="5">
        <v>62556</v>
      </c>
      <c r="N5309" s="5">
        <v>66809.8</v>
      </c>
      <c r="O5309" s="5">
        <v>69355.5</v>
      </c>
      <c r="P5309" s="5">
        <v>70550.8</v>
      </c>
      <c r="Q5309" s="5">
        <v>75256.399999999994</v>
      </c>
      <c r="R5309" s="5">
        <v>81801.5</v>
      </c>
      <c r="S5309" s="5">
        <v>91023.2</v>
      </c>
      <c r="T5309" s="5">
        <v>98762.5</v>
      </c>
      <c r="U5309" s="5">
        <v>109314.4</v>
      </c>
      <c r="V5309" s="5">
        <v>104088</v>
      </c>
      <c r="W5309" s="5">
        <v>108758.3</v>
      </c>
      <c r="X5309" s="5">
        <v>115740.6</v>
      </c>
      <c r="Y5309" s="5">
        <v>122787</v>
      </c>
      <c r="Z5309" s="5">
        <v>126671.7</v>
      </c>
      <c r="AA5309" s="5">
        <v>132810.29999999999</v>
      </c>
      <c r="AB5309" s="5">
        <v>140075.29999999999</v>
      </c>
      <c r="AC5309" s="5">
        <v>143474.29999999999</v>
      </c>
      <c r="AD5309" s="5">
        <v>150490.6</v>
      </c>
      <c r="AE5309" s="5">
        <v>162047.6</v>
      </c>
      <c r="AF5309" s="5">
        <v>176147.1</v>
      </c>
      <c r="AG5309" s="5">
        <v>172107.4</v>
      </c>
      <c r="AH5309" s="5">
        <v>192055.1</v>
      </c>
      <c r="AI5309" s="5">
        <v>213380.3</v>
      </c>
    </row>
    <row r="5310" spans="1:35" x14ac:dyDescent="0.3">
      <c r="A5310" t="s">
        <v>5559</v>
      </c>
      <c r="B5310" t="s">
        <v>5498</v>
      </c>
      <c r="C5310" t="s">
        <v>5499</v>
      </c>
      <c r="D5310">
        <v>6</v>
      </c>
      <c r="E5310" t="s">
        <v>13</v>
      </c>
      <c r="F5310" s="1">
        <v>61</v>
      </c>
      <c r="G5310" s="1">
        <v>5411</v>
      </c>
      <c r="H5310" t="s">
        <v>154</v>
      </c>
      <c r="I5310" t="s">
        <v>15</v>
      </c>
      <c r="J5310" s="5">
        <v>10143.700000000001</v>
      </c>
      <c r="K5310" s="5">
        <v>11288.1</v>
      </c>
      <c r="L5310" s="5">
        <v>11833.8</v>
      </c>
      <c r="M5310" s="5">
        <v>12635.8</v>
      </c>
      <c r="N5310" s="5">
        <v>13371.4</v>
      </c>
      <c r="O5310" s="5">
        <v>13860.4</v>
      </c>
      <c r="P5310" s="5">
        <v>14885.3</v>
      </c>
      <c r="Q5310" s="5">
        <v>15804.8</v>
      </c>
      <c r="R5310" s="5">
        <v>16459.599999999999</v>
      </c>
      <c r="S5310" s="5">
        <v>17341.599999999999</v>
      </c>
      <c r="T5310" s="5">
        <v>18370.2</v>
      </c>
      <c r="U5310" s="5">
        <v>20845.8</v>
      </c>
      <c r="V5310" s="5">
        <v>19005.5</v>
      </c>
      <c r="W5310" s="5">
        <v>18681.5</v>
      </c>
      <c r="X5310" s="5">
        <v>19863</v>
      </c>
      <c r="Y5310" s="5">
        <v>20261.599999999999</v>
      </c>
      <c r="Z5310" s="5">
        <v>20200.5</v>
      </c>
      <c r="AA5310" s="5">
        <v>20877.400000000001</v>
      </c>
      <c r="AB5310" s="5">
        <v>22143.1</v>
      </c>
      <c r="AC5310" s="5">
        <v>23337.1</v>
      </c>
      <c r="AD5310" s="5">
        <v>24193.8</v>
      </c>
      <c r="AE5310" s="5">
        <v>25488</v>
      </c>
      <c r="AF5310" s="5">
        <v>26599.8</v>
      </c>
      <c r="AG5310" s="5">
        <v>26246.6</v>
      </c>
      <c r="AH5310" s="5">
        <v>28286.6</v>
      </c>
      <c r="AI5310" s="5">
        <v>0</v>
      </c>
    </row>
    <row r="5311" spans="1:35" x14ac:dyDescent="0.3">
      <c r="A5311" t="s">
        <v>5560</v>
      </c>
      <c r="B5311" t="s">
        <v>5498</v>
      </c>
      <c r="C5311" t="s">
        <v>5499</v>
      </c>
      <c r="D5311">
        <v>6</v>
      </c>
      <c r="E5311" t="s">
        <v>13</v>
      </c>
      <c r="F5311" s="1">
        <v>62</v>
      </c>
      <c r="G5311" s="1">
        <v>5415</v>
      </c>
      <c r="H5311" t="s">
        <v>156</v>
      </c>
      <c r="I5311" t="s">
        <v>15</v>
      </c>
      <c r="J5311" s="5">
        <v>5853.6</v>
      </c>
      <c r="K5311" s="5">
        <v>7445.5</v>
      </c>
      <c r="L5311" s="5">
        <v>8298.9</v>
      </c>
      <c r="M5311" s="5">
        <v>10043.200000000001</v>
      </c>
      <c r="N5311" s="5">
        <v>10298.9</v>
      </c>
      <c r="O5311" s="5">
        <v>8940.2999999999993</v>
      </c>
      <c r="P5311" s="5">
        <v>9464</v>
      </c>
      <c r="Q5311" s="5">
        <v>10341.700000000001</v>
      </c>
      <c r="R5311" s="5">
        <v>11845.1</v>
      </c>
      <c r="S5311" s="5">
        <v>13699.4</v>
      </c>
      <c r="T5311" s="5">
        <v>15145.5</v>
      </c>
      <c r="U5311" s="5">
        <v>16303.9</v>
      </c>
      <c r="V5311" s="5">
        <v>16714.5</v>
      </c>
      <c r="W5311" s="5">
        <v>17974.3</v>
      </c>
      <c r="X5311" s="5">
        <v>20194.8</v>
      </c>
      <c r="Y5311" s="5">
        <v>22318.799999999999</v>
      </c>
      <c r="Z5311" s="5">
        <v>24467.599999999999</v>
      </c>
      <c r="AA5311" s="5">
        <v>25964.5</v>
      </c>
      <c r="AB5311" s="5">
        <v>28628.3</v>
      </c>
      <c r="AC5311" s="5">
        <v>30605.7</v>
      </c>
      <c r="AD5311" s="5">
        <v>32529.3</v>
      </c>
      <c r="AE5311" s="5">
        <v>36519.800000000003</v>
      </c>
      <c r="AF5311" s="5">
        <v>42292.1</v>
      </c>
      <c r="AG5311" s="5">
        <v>41344.199999999997</v>
      </c>
      <c r="AH5311" s="5">
        <v>47768.4</v>
      </c>
      <c r="AI5311" s="5">
        <v>0</v>
      </c>
    </row>
    <row r="5312" spans="1:35" x14ac:dyDescent="0.3">
      <c r="A5312" t="s">
        <v>5561</v>
      </c>
      <c r="B5312" t="s">
        <v>5498</v>
      </c>
      <c r="C5312" t="s">
        <v>5499</v>
      </c>
      <c r="D5312">
        <v>6</v>
      </c>
      <c r="E5312" t="s">
        <v>13</v>
      </c>
      <c r="F5312" s="1">
        <v>63</v>
      </c>
      <c r="G5312" s="1" t="s">
        <v>158</v>
      </c>
      <c r="H5312" t="s">
        <v>159</v>
      </c>
      <c r="I5312" t="s">
        <v>15</v>
      </c>
      <c r="J5312" s="5">
        <v>31930.9</v>
      </c>
      <c r="K5312" s="5">
        <v>34379</v>
      </c>
      <c r="L5312" s="5">
        <v>36707.300000000003</v>
      </c>
      <c r="M5312" s="5">
        <v>39877</v>
      </c>
      <c r="N5312" s="5">
        <v>43139.5</v>
      </c>
      <c r="O5312" s="5">
        <v>46554.8</v>
      </c>
      <c r="P5312" s="5">
        <v>46201.4</v>
      </c>
      <c r="Q5312" s="5">
        <v>49109.9</v>
      </c>
      <c r="R5312" s="5">
        <v>53496.800000000003</v>
      </c>
      <c r="S5312" s="5">
        <v>59982.3</v>
      </c>
      <c r="T5312" s="5">
        <v>65246.8</v>
      </c>
      <c r="U5312" s="5">
        <v>72164.7</v>
      </c>
      <c r="V5312" s="5">
        <v>68368.100000000006</v>
      </c>
      <c r="W5312" s="5">
        <v>72102.600000000006</v>
      </c>
      <c r="X5312" s="5">
        <v>75682.8</v>
      </c>
      <c r="Y5312" s="5">
        <v>80206.600000000006</v>
      </c>
      <c r="Z5312" s="5">
        <v>82003.600000000006</v>
      </c>
      <c r="AA5312" s="5">
        <v>85968.4</v>
      </c>
      <c r="AB5312" s="5">
        <v>89303.8</v>
      </c>
      <c r="AC5312" s="5">
        <v>89531.4</v>
      </c>
      <c r="AD5312" s="5">
        <v>93767.5</v>
      </c>
      <c r="AE5312" s="5">
        <v>100039.7</v>
      </c>
      <c r="AF5312" s="5">
        <v>107255.2</v>
      </c>
      <c r="AG5312" s="5">
        <v>104516.6</v>
      </c>
      <c r="AH5312" s="5">
        <v>116000.2</v>
      </c>
      <c r="AI5312" s="5">
        <v>0</v>
      </c>
    </row>
    <row r="5313" spans="1:35" x14ac:dyDescent="0.3">
      <c r="A5313" t="s">
        <v>5562</v>
      </c>
      <c r="B5313" t="s">
        <v>5498</v>
      </c>
      <c r="C5313" t="s">
        <v>5499</v>
      </c>
      <c r="D5313">
        <v>6</v>
      </c>
      <c r="E5313" t="s">
        <v>13</v>
      </c>
      <c r="F5313" s="1">
        <v>64</v>
      </c>
      <c r="G5313" s="1">
        <v>55</v>
      </c>
      <c r="H5313" t="s">
        <v>161</v>
      </c>
      <c r="I5313" t="s">
        <v>15</v>
      </c>
      <c r="J5313" s="5">
        <v>4340.7</v>
      </c>
      <c r="K5313" s="5">
        <v>4682.8999999999996</v>
      </c>
      <c r="L5313" s="5">
        <v>4824.5</v>
      </c>
      <c r="M5313" s="5">
        <v>5531.1</v>
      </c>
      <c r="N5313" s="5">
        <v>6293.4</v>
      </c>
      <c r="O5313" s="5">
        <v>6596.7</v>
      </c>
      <c r="P5313" s="5">
        <v>7270.6</v>
      </c>
      <c r="Q5313" s="5">
        <v>8949.6</v>
      </c>
      <c r="R5313" s="5">
        <v>10143.5</v>
      </c>
      <c r="S5313" s="5">
        <v>11585</v>
      </c>
      <c r="T5313" s="5">
        <v>14256.5</v>
      </c>
      <c r="U5313" s="5">
        <v>15329.7</v>
      </c>
      <c r="V5313" s="5">
        <v>15120.5</v>
      </c>
      <c r="W5313" s="5">
        <v>16225.6</v>
      </c>
      <c r="X5313" s="5">
        <v>17478</v>
      </c>
      <c r="Y5313" s="5">
        <v>19502.099999999999</v>
      </c>
      <c r="Z5313" s="5">
        <v>20690.8</v>
      </c>
      <c r="AA5313" s="5">
        <v>24815.4</v>
      </c>
      <c r="AB5313" s="5">
        <v>25815.599999999999</v>
      </c>
      <c r="AC5313" s="5">
        <v>26078.7</v>
      </c>
      <c r="AD5313" s="5">
        <v>29436.6</v>
      </c>
      <c r="AE5313" s="5">
        <v>31773.5</v>
      </c>
      <c r="AF5313" s="5">
        <v>34261.599999999999</v>
      </c>
      <c r="AG5313" s="5">
        <v>33914.6</v>
      </c>
      <c r="AH5313" s="5">
        <v>39466.800000000003</v>
      </c>
      <c r="AI5313" s="5">
        <v>46622.9</v>
      </c>
    </row>
    <row r="5314" spans="1:35" x14ac:dyDescent="0.3">
      <c r="A5314" t="s">
        <v>5563</v>
      </c>
      <c r="B5314" t="s">
        <v>5498</v>
      </c>
      <c r="C5314" t="s">
        <v>5499</v>
      </c>
      <c r="D5314">
        <v>6</v>
      </c>
      <c r="E5314" t="s">
        <v>13</v>
      </c>
      <c r="F5314" s="1">
        <v>65</v>
      </c>
      <c r="G5314" s="1">
        <v>56</v>
      </c>
      <c r="H5314" t="s">
        <v>163</v>
      </c>
      <c r="I5314" t="s">
        <v>15</v>
      </c>
      <c r="J5314" s="5">
        <v>23574</v>
      </c>
      <c r="K5314" s="5">
        <v>25774.9</v>
      </c>
      <c r="L5314" s="5">
        <v>28301.8</v>
      </c>
      <c r="M5314" s="5">
        <v>31784.799999999999</v>
      </c>
      <c r="N5314" s="5">
        <v>33545.800000000003</v>
      </c>
      <c r="O5314" s="5">
        <v>33821</v>
      </c>
      <c r="P5314" s="5">
        <v>35907.1</v>
      </c>
      <c r="Q5314" s="5">
        <v>40202.6</v>
      </c>
      <c r="R5314" s="5">
        <v>44899.199999999997</v>
      </c>
      <c r="S5314" s="5">
        <v>49620.7</v>
      </c>
      <c r="T5314" s="5">
        <v>54452</v>
      </c>
      <c r="U5314" s="5">
        <v>57204.7</v>
      </c>
      <c r="V5314" s="5">
        <v>54111.7</v>
      </c>
      <c r="W5314" s="5">
        <v>56082.2</v>
      </c>
      <c r="X5314" s="5">
        <v>59047.5</v>
      </c>
      <c r="Y5314" s="5">
        <v>61678.8</v>
      </c>
      <c r="Z5314" s="5">
        <v>65296.2</v>
      </c>
      <c r="AA5314" s="5">
        <v>69976.7</v>
      </c>
      <c r="AB5314" s="5">
        <v>72247.7</v>
      </c>
      <c r="AC5314" s="5">
        <v>73100.2</v>
      </c>
      <c r="AD5314" s="5">
        <v>79002.5</v>
      </c>
      <c r="AE5314" s="5">
        <v>84287.6</v>
      </c>
      <c r="AF5314" s="5">
        <v>88532.3</v>
      </c>
      <c r="AG5314" s="5">
        <v>88998</v>
      </c>
      <c r="AH5314" s="5">
        <v>103503.9</v>
      </c>
      <c r="AI5314" s="5">
        <v>113518.9</v>
      </c>
    </row>
    <row r="5315" spans="1:35" x14ac:dyDescent="0.3">
      <c r="A5315" t="s">
        <v>5564</v>
      </c>
      <c r="B5315" t="s">
        <v>5498</v>
      </c>
      <c r="C5315" t="s">
        <v>5499</v>
      </c>
      <c r="D5315">
        <v>6</v>
      </c>
      <c r="E5315" t="s">
        <v>13</v>
      </c>
      <c r="F5315" s="1">
        <v>66</v>
      </c>
      <c r="G5315" s="1">
        <v>561</v>
      </c>
      <c r="H5315" t="s">
        <v>165</v>
      </c>
      <c r="I5315" t="s">
        <v>15</v>
      </c>
      <c r="J5315" s="5">
        <v>21708.7</v>
      </c>
      <c r="K5315" s="5">
        <v>23824.1</v>
      </c>
      <c r="L5315" s="5">
        <v>26069.9</v>
      </c>
      <c r="M5315" s="5">
        <v>29454.2</v>
      </c>
      <c r="N5315" s="5">
        <v>30840.6</v>
      </c>
      <c r="O5315" s="5">
        <v>30868.6</v>
      </c>
      <c r="P5315" s="5">
        <v>32723.7</v>
      </c>
      <c r="Q5315" s="5">
        <v>36724.800000000003</v>
      </c>
      <c r="R5315" s="5">
        <v>41110.300000000003</v>
      </c>
      <c r="S5315" s="5">
        <v>45701.599999999999</v>
      </c>
      <c r="T5315" s="5">
        <v>50400.2</v>
      </c>
      <c r="U5315" s="5">
        <v>52768</v>
      </c>
      <c r="V5315" s="5">
        <v>49413.9</v>
      </c>
      <c r="W5315" s="5">
        <v>50827.1</v>
      </c>
      <c r="X5315" s="5">
        <v>54290.3</v>
      </c>
      <c r="Y5315" s="5">
        <v>56714.2</v>
      </c>
      <c r="Z5315" s="5">
        <v>60122.8</v>
      </c>
      <c r="AA5315" s="5">
        <v>64288.6</v>
      </c>
      <c r="AB5315" s="5">
        <v>66232.800000000003</v>
      </c>
      <c r="AC5315" s="5">
        <v>67434.399999999994</v>
      </c>
      <c r="AD5315" s="5">
        <v>72498.5</v>
      </c>
      <c r="AE5315" s="5">
        <v>77222.100000000006</v>
      </c>
      <c r="AF5315" s="5">
        <v>81105.8</v>
      </c>
      <c r="AG5315" s="5">
        <v>81370.600000000006</v>
      </c>
      <c r="AH5315" s="5">
        <v>95366.1</v>
      </c>
      <c r="AI5315" s="5">
        <v>0</v>
      </c>
    </row>
    <row r="5316" spans="1:35" x14ac:dyDescent="0.3">
      <c r="A5316" t="s">
        <v>5565</v>
      </c>
      <c r="B5316" t="s">
        <v>5498</v>
      </c>
      <c r="C5316" t="s">
        <v>5499</v>
      </c>
      <c r="D5316">
        <v>6</v>
      </c>
      <c r="E5316" t="s">
        <v>13</v>
      </c>
      <c r="F5316" s="1">
        <v>67</v>
      </c>
      <c r="G5316" s="1">
        <v>562</v>
      </c>
      <c r="H5316" t="s">
        <v>167</v>
      </c>
      <c r="I5316" t="s">
        <v>15</v>
      </c>
      <c r="J5316" s="5">
        <v>1865.3</v>
      </c>
      <c r="K5316" s="5">
        <v>1950.7</v>
      </c>
      <c r="L5316" s="5">
        <v>2231.9</v>
      </c>
      <c r="M5316" s="5">
        <v>2330.5</v>
      </c>
      <c r="N5316" s="5">
        <v>2705.3</v>
      </c>
      <c r="O5316" s="5">
        <v>2952.4</v>
      </c>
      <c r="P5316" s="5">
        <v>3183.4</v>
      </c>
      <c r="Q5316" s="5">
        <v>3477.8</v>
      </c>
      <c r="R5316" s="5">
        <v>3788.9</v>
      </c>
      <c r="S5316" s="5">
        <v>3919.1</v>
      </c>
      <c r="T5316" s="5">
        <v>4051.8</v>
      </c>
      <c r="U5316" s="5">
        <v>4436.6000000000004</v>
      </c>
      <c r="V5316" s="5">
        <v>4697.8</v>
      </c>
      <c r="W5316" s="5">
        <v>5255.2</v>
      </c>
      <c r="X5316" s="5">
        <v>4757.2</v>
      </c>
      <c r="Y5316" s="5">
        <v>4964.6000000000004</v>
      </c>
      <c r="Z5316" s="5">
        <v>5173.3999999999996</v>
      </c>
      <c r="AA5316" s="5">
        <v>5688.2</v>
      </c>
      <c r="AB5316" s="5">
        <v>6014.9</v>
      </c>
      <c r="AC5316" s="5">
        <v>5665.8</v>
      </c>
      <c r="AD5316" s="5">
        <v>6504</v>
      </c>
      <c r="AE5316" s="5">
        <v>7065.4</v>
      </c>
      <c r="AF5316" s="5">
        <v>7426.5</v>
      </c>
      <c r="AG5316" s="5">
        <v>7627.4</v>
      </c>
      <c r="AH5316" s="5">
        <v>8137.7</v>
      </c>
      <c r="AI5316" s="5">
        <v>0</v>
      </c>
    </row>
    <row r="5317" spans="1:35" x14ac:dyDescent="0.3">
      <c r="A5317" t="s">
        <v>5566</v>
      </c>
      <c r="B5317" t="s">
        <v>5498</v>
      </c>
      <c r="C5317" t="s">
        <v>5499</v>
      </c>
      <c r="D5317">
        <v>6</v>
      </c>
      <c r="E5317" t="s">
        <v>13</v>
      </c>
      <c r="F5317" s="1">
        <v>68</v>
      </c>
      <c r="G5317" s="1" t="s">
        <v>169</v>
      </c>
      <c r="H5317" t="s">
        <v>170</v>
      </c>
      <c r="I5317" t="s">
        <v>15</v>
      </c>
      <c r="J5317" s="5">
        <v>53747.6</v>
      </c>
      <c r="K5317" s="5">
        <v>56657.3</v>
      </c>
      <c r="L5317" s="5">
        <v>59592.6</v>
      </c>
      <c r="M5317" s="5">
        <v>63314.7</v>
      </c>
      <c r="N5317" s="5">
        <v>69095.3</v>
      </c>
      <c r="O5317" s="5">
        <v>75539.5</v>
      </c>
      <c r="P5317" s="5">
        <v>80104.5</v>
      </c>
      <c r="Q5317" s="5">
        <v>85973.7</v>
      </c>
      <c r="R5317" s="5">
        <v>89139.7</v>
      </c>
      <c r="S5317" s="5">
        <v>96029.7</v>
      </c>
      <c r="T5317" s="5">
        <v>101697.1</v>
      </c>
      <c r="U5317" s="5">
        <v>111668.6</v>
      </c>
      <c r="V5317" s="5">
        <v>121944.2</v>
      </c>
      <c r="W5317" s="5">
        <v>128179.6</v>
      </c>
      <c r="X5317" s="5">
        <v>133620.70000000001</v>
      </c>
      <c r="Y5317" s="5">
        <v>138604.79999999999</v>
      </c>
      <c r="Z5317" s="5">
        <v>142769.29999999999</v>
      </c>
      <c r="AA5317" s="5">
        <v>148005.5</v>
      </c>
      <c r="AB5317" s="5">
        <v>157269.79999999999</v>
      </c>
      <c r="AC5317" s="5">
        <v>166339.70000000001</v>
      </c>
      <c r="AD5317" s="5">
        <v>172705</v>
      </c>
      <c r="AE5317" s="5">
        <v>179527.9</v>
      </c>
      <c r="AF5317" s="5">
        <v>189364.3</v>
      </c>
      <c r="AG5317" s="5">
        <v>190562</v>
      </c>
      <c r="AH5317" s="5">
        <v>202955.6</v>
      </c>
      <c r="AI5317" s="5">
        <v>218398.6</v>
      </c>
    </row>
    <row r="5318" spans="1:35" x14ac:dyDescent="0.3">
      <c r="A5318" t="s">
        <v>5567</v>
      </c>
      <c r="B5318" t="s">
        <v>5498</v>
      </c>
      <c r="C5318" t="s">
        <v>5499</v>
      </c>
      <c r="D5318">
        <v>6</v>
      </c>
      <c r="E5318" t="s">
        <v>13</v>
      </c>
      <c r="F5318" s="1">
        <v>69</v>
      </c>
      <c r="G5318" s="1">
        <v>61</v>
      </c>
      <c r="H5318" t="s">
        <v>172</v>
      </c>
      <c r="I5318" t="s">
        <v>15</v>
      </c>
      <c r="J5318" s="5">
        <v>4398.1000000000004</v>
      </c>
      <c r="K5318" s="5">
        <v>4658.7</v>
      </c>
      <c r="L5318" s="5">
        <v>5470.5</v>
      </c>
      <c r="M5318" s="5">
        <v>6017.1</v>
      </c>
      <c r="N5318" s="5">
        <v>6487.8</v>
      </c>
      <c r="O5318" s="5">
        <v>6853.5</v>
      </c>
      <c r="P5318" s="5">
        <v>7541.8</v>
      </c>
      <c r="Q5318" s="5">
        <v>8563.6</v>
      </c>
      <c r="R5318" s="5">
        <v>8865.7999999999993</v>
      </c>
      <c r="S5318" s="5">
        <v>9417</v>
      </c>
      <c r="T5318" s="5">
        <v>10041</v>
      </c>
      <c r="U5318" s="5">
        <v>11313.6</v>
      </c>
      <c r="V5318" s="5">
        <v>13022.5</v>
      </c>
      <c r="W5318" s="5">
        <v>14162.8</v>
      </c>
      <c r="X5318" s="5">
        <v>14814.5</v>
      </c>
      <c r="Y5318" s="5">
        <v>15491.2</v>
      </c>
      <c r="Z5318" s="5">
        <v>15791.9</v>
      </c>
      <c r="AA5318" s="5">
        <v>16259.5</v>
      </c>
      <c r="AB5318" s="5">
        <v>16821.599999999999</v>
      </c>
      <c r="AC5318" s="5">
        <v>18121.2</v>
      </c>
      <c r="AD5318" s="5">
        <v>18815.2</v>
      </c>
      <c r="AE5318" s="5">
        <v>19730.5</v>
      </c>
      <c r="AF5318" s="5">
        <v>21274.400000000001</v>
      </c>
      <c r="AG5318" s="5">
        <v>20103.599999999999</v>
      </c>
      <c r="AH5318" s="5">
        <v>21617.7</v>
      </c>
      <c r="AI5318" s="5">
        <v>23525.200000000001</v>
      </c>
    </row>
    <row r="5319" spans="1:35" x14ac:dyDescent="0.3">
      <c r="A5319" t="s">
        <v>5568</v>
      </c>
      <c r="B5319" t="s">
        <v>5498</v>
      </c>
      <c r="C5319" t="s">
        <v>5499</v>
      </c>
      <c r="D5319">
        <v>6</v>
      </c>
      <c r="E5319" t="s">
        <v>13</v>
      </c>
      <c r="F5319" s="1">
        <v>70</v>
      </c>
      <c r="G5319" s="1">
        <v>62</v>
      </c>
      <c r="H5319" t="s">
        <v>174</v>
      </c>
      <c r="I5319" t="s">
        <v>15</v>
      </c>
      <c r="J5319" s="5">
        <v>49349.4</v>
      </c>
      <c r="K5319" s="5">
        <v>51998.6</v>
      </c>
      <c r="L5319" s="5">
        <v>54122.1</v>
      </c>
      <c r="M5319" s="5">
        <v>57297.599999999999</v>
      </c>
      <c r="N5319" s="5">
        <v>62607.5</v>
      </c>
      <c r="O5319" s="5">
        <v>68686</v>
      </c>
      <c r="P5319" s="5">
        <v>72562.7</v>
      </c>
      <c r="Q5319" s="5">
        <v>77410.100000000006</v>
      </c>
      <c r="R5319" s="5">
        <v>80273.899999999994</v>
      </c>
      <c r="S5319" s="5">
        <v>86612.7</v>
      </c>
      <c r="T5319" s="5">
        <v>91656.1</v>
      </c>
      <c r="U5319" s="5">
        <v>100355.1</v>
      </c>
      <c r="V5319" s="5">
        <v>108921.7</v>
      </c>
      <c r="W5319" s="5">
        <v>114016.8</v>
      </c>
      <c r="X5319" s="5">
        <v>118806.2</v>
      </c>
      <c r="Y5319" s="5">
        <v>123113.7</v>
      </c>
      <c r="Z5319" s="5">
        <v>126977.4</v>
      </c>
      <c r="AA5319" s="5">
        <v>131746</v>
      </c>
      <c r="AB5319" s="5">
        <v>140448.20000000001</v>
      </c>
      <c r="AC5319" s="5">
        <v>148218.5</v>
      </c>
      <c r="AD5319" s="5">
        <v>153889.79999999999</v>
      </c>
      <c r="AE5319" s="5">
        <v>159797.5</v>
      </c>
      <c r="AF5319" s="5">
        <v>168089.9</v>
      </c>
      <c r="AG5319" s="5">
        <v>170458.3</v>
      </c>
      <c r="AH5319" s="5">
        <v>181337.9</v>
      </c>
      <c r="AI5319" s="5">
        <v>194873.4</v>
      </c>
    </row>
    <row r="5320" spans="1:35" x14ac:dyDescent="0.3">
      <c r="A5320" t="s">
        <v>5569</v>
      </c>
      <c r="B5320" t="s">
        <v>5498</v>
      </c>
      <c r="C5320" t="s">
        <v>5499</v>
      </c>
      <c r="D5320">
        <v>6</v>
      </c>
      <c r="E5320" t="s">
        <v>13</v>
      </c>
      <c r="F5320" s="1">
        <v>71</v>
      </c>
      <c r="G5320" s="1">
        <v>621</v>
      </c>
      <c r="H5320" t="s">
        <v>176</v>
      </c>
      <c r="I5320" t="s">
        <v>15</v>
      </c>
      <c r="J5320" s="5">
        <v>25595.200000000001</v>
      </c>
      <c r="K5320" s="5">
        <v>26920.5</v>
      </c>
      <c r="L5320" s="5">
        <v>28026.1</v>
      </c>
      <c r="M5320" s="5">
        <v>30042.5</v>
      </c>
      <c r="N5320" s="5">
        <v>32833.599999999999</v>
      </c>
      <c r="O5320" s="5">
        <v>35880.400000000001</v>
      </c>
      <c r="P5320" s="5">
        <v>37919.9</v>
      </c>
      <c r="Q5320" s="5">
        <v>41031</v>
      </c>
      <c r="R5320" s="5">
        <v>43975.9</v>
      </c>
      <c r="S5320" s="5">
        <v>47658.400000000001</v>
      </c>
      <c r="T5320" s="5">
        <v>50285</v>
      </c>
      <c r="U5320" s="5">
        <v>55061.2</v>
      </c>
      <c r="V5320" s="5">
        <v>59470.9</v>
      </c>
      <c r="W5320" s="5">
        <v>62556.7</v>
      </c>
      <c r="X5320" s="5">
        <v>65922.5</v>
      </c>
      <c r="Y5320" s="5">
        <v>68251.399999999994</v>
      </c>
      <c r="Z5320" s="5">
        <v>70135.899999999994</v>
      </c>
      <c r="AA5320" s="5">
        <v>72657.899999999994</v>
      </c>
      <c r="AB5320" s="5">
        <v>77341.3</v>
      </c>
      <c r="AC5320" s="5">
        <v>82342.899999999994</v>
      </c>
      <c r="AD5320" s="5">
        <v>85675.9</v>
      </c>
      <c r="AE5320" s="5">
        <v>88681.1</v>
      </c>
      <c r="AF5320" s="5">
        <v>93441.1</v>
      </c>
      <c r="AG5320" s="5">
        <v>93273.9</v>
      </c>
      <c r="AH5320" s="5">
        <v>100028.6</v>
      </c>
      <c r="AI5320" s="5">
        <v>0</v>
      </c>
    </row>
    <row r="5321" spans="1:35" x14ac:dyDescent="0.3">
      <c r="A5321" t="s">
        <v>5570</v>
      </c>
      <c r="B5321" t="s">
        <v>5498</v>
      </c>
      <c r="C5321" t="s">
        <v>5499</v>
      </c>
      <c r="D5321">
        <v>6</v>
      </c>
      <c r="E5321" t="s">
        <v>13</v>
      </c>
      <c r="F5321" s="1">
        <v>72</v>
      </c>
      <c r="G5321" s="1">
        <v>622</v>
      </c>
      <c r="H5321" t="s">
        <v>178</v>
      </c>
      <c r="I5321" t="s">
        <v>15</v>
      </c>
      <c r="J5321" s="5">
        <v>16484.099999999999</v>
      </c>
      <c r="K5321" s="5">
        <v>17171.900000000001</v>
      </c>
      <c r="L5321" s="5">
        <v>17567.099999999999</v>
      </c>
      <c r="M5321" s="5">
        <v>18099.599999999999</v>
      </c>
      <c r="N5321" s="5">
        <v>19900.400000000001</v>
      </c>
      <c r="O5321" s="5">
        <v>22167.8</v>
      </c>
      <c r="P5321" s="5">
        <v>23239.7</v>
      </c>
      <c r="Q5321" s="5">
        <v>24535.200000000001</v>
      </c>
      <c r="R5321" s="5">
        <v>23860.799999999999</v>
      </c>
      <c r="S5321" s="5">
        <v>25708.799999999999</v>
      </c>
      <c r="T5321" s="5">
        <v>27415.200000000001</v>
      </c>
      <c r="U5321" s="5">
        <v>30372.7</v>
      </c>
      <c r="V5321" s="5">
        <v>33734.300000000003</v>
      </c>
      <c r="W5321" s="5">
        <v>35060.6</v>
      </c>
      <c r="X5321" s="5">
        <v>36371.199999999997</v>
      </c>
      <c r="Y5321" s="5">
        <v>37592.1</v>
      </c>
      <c r="Z5321" s="5">
        <v>38727.599999999999</v>
      </c>
      <c r="AA5321" s="5">
        <v>40037.9</v>
      </c>
      <c r="AB5321" s="5">
        <v>42949.599999999999</v>
      </c>
      <c r="AC5321" s="5">
        <v>44419.9</v>
      </c>
      <c r="AD5321" s="5">
        <v>46065.1</v>
      </c>
      <c r="AE5321" s="5">
        <v>47765.599999999999</v>
      </c>
      <c r="AF5321" s="5">
        <v>49955</v>
      </c>
      <c r="AG5321" s="5">
        <v>51739.1</v>
      </c>
      <c r="AH5321" s="5">
        <v>54898.7</v>
      </c>
      <c r="AI5321" s="5">
        <v>0</v>
      </c>
    </row>
    <row r="5322" spans="1:35" x14ac:dyDescent="0.3">
      <c r="A5322" t="s">
        <v>5571</v>
      </c>
      <c r="B5322" t="s">
        <v>5498</v>
      </c>
      <c r="C5322" t="s">
        <v>5499</v>
      </c>
      <c r="D5322">
        <v>6</v>
      </c>
      <c r="E5322" t="s">
        <v>13</v>
      </c>
      <c r="F5322" s="1">
        <v>73</v>
      </c>
      <c r="G5322" s="1">
        <v>623</v>
      </c>
      <c r="H5322" t="s">
        <v>180</v>
      </c>
      <c r="I5322" t="s">
        <v>15</v>
      </c>
      <c r="J5322" s="5">
        <v>4237.8999999999996</v>
      </c>
      <c r="K5322" s="5">
        <v>4523.3999999999996</v>
      </c>
      <c r="L5322" s="5">
        <v>4785.5</v>
      </c>
      <c r="M5322" s="5">
        <v>5068.2</v>
      </c>
      <c r="N5322" s="5">
        <v>5484.3</v>
      </c>
      <c r="O5322" s="5">
        <v>5922.7</v>
      </c>
      <c r="P5322" s="5">
        <v>6318.6</v>
      </c>
      <c r="Q5322" s="5">
        <v>6587.7</v>
      </c>
      <c r="R5322" s="5">
        <v>6784.3</v>
      </c>
      <c r="S5322" s="5">
        <v>7212.4</v>
      </c>
      <c r="T5322" s="5">
        <v>7520.1</v>
      </c>
      <c r="U5322" s="5">
        <v>8110.5</v>
      </c>
      <c r="V5322" s="5">
        <v>8708.2000000000007</v>
      </c>
      <c r="W5322" s="5">
        <v>9232.6</v>
      </c>
      <c r="X5322" s="5">
        <v>9500</v>
      </c>
      <c r="Y5322" s="5">
        <v>9805.7999999999993</v>
      </c>
      <c r="Z5322" s="5">
        <v>10115.1</v>
      </c>
      <c r="AA5322" s="5">
        <v>10521.3</v>
      </c>
      <c r="AB5322" s="5">
        <v>11013.4</v>
      </c>
      <c r="AC5322" s="5">
        <v>11634.6</v>
      </c>
      <c r="AD5322" s="5">
        <v>11858.4</v>
      </c>
      <c r="AE5322" s="5">
        <v>12440.8</v>
      </c>
      <c r="AF5322" s="5">
        <v>12961.9</v>
      </c>
      <c r="AG5322" s="5">
        <v>13674.7</v>
      </c>
      <c r="AH5322" s="5">
        <v>13995.7</v>
      </c>
      <c r="AI5322" s="5">
        <v>0</v>
      </c>
    </row>
    <row r="5323" spans="1:35" x14ac:dyDescent="0.3">
      <c r="A5323" t="s">
        <v>5572</v>
      </c>
      <c r="B5323" t="s">
        <v>5498</v>
      </c>
      <c r="C5323" t="s">
        <v>5499</v>
      </c>
      <c r="D5323">
        <v>6</v>
      </c>
      <c r="E5323" t="s">
        <v>13</v>
      </c>
      <c r="F5323" s="1">
        <v>74</v>
      </c>
      <c r="G5323" s="1">
        <v>624</v>
      </c>
      <c r="H5323" t="s">
        <v>182</v>
      </c>
      <c r="I5323" t="s">
        <v>15</v>
      </c>
      <c r="J5323" s="5">
        <v>3032.3</v>
      </c>
      <c r="K5323" s="5">
        <v>3382.8</v>
      </c>
      <c r="L5323" s="5">
        <v>3743.3</v>
      </c>
      <c r="M5323" s="5">
        <v>4087.2</v>
      </c>
      <c r="N5323" s="5">
        <v>4389.2</v>
      </c>
      <c r="O5323" s="5">
        <v>4715.1000000000004</v>
      </c>
      <c r="P5323" s="5">
        <v>5084.3999999999996</v>
      </c>
      <c r="Q5323" s="5">
        <v>5256.2</v>
      </c>
      <c r="R5323" s="5">
        <v>5652.8</v>
      </c>
      <c r="S5323" s="5">
        <v>6033</v>
      </c>
      <c r="T5323" s="5">
        <v>6435.8</v>
      </c>
      <c r="U5323" s="5">
        <v>6810.6</v>
      </c>
      <c r="V5323" s="5">
        <v>7008.5</v>
      </c>
      <c r="W5323" s="5">
        <v>7166.8</v>
      </c>
      <c r="X5323" s="5">
        <v>7012.6</v>
      </c>
      <c r="Y5323" s="5">
        <v>7464.4</v>
      </c>
      <c r="Z5323" s="5">
        <v>7998.9</v>
      </c>
      <c r="AA5323" s="5">
        <v>8528.9</v>
      </c>
      <c r="AB5323" s="5">
        <v>9143.9</v>
      </c>
      <c r="AC5323" s="5">
        <v>9821.2000000000007</v>
      </c>
      <c r="AD5323" s="5">
        <v>10290.4</v>
      </c>
      <c r="AE5323" s="5">
        <v>10910</v>
      </c>
      <c r="AF5323" s="5">
        <v>11731.8</v>
      </c>
      <c r="AG5323" s="5">
        <v>11770.7</v>
      </c>
      <c r="AH5323" s="5">
        <v>12414.9</v>
      </c>
      <c r="AI5323" s="5">
        <v>0</v>
      </c>
    </row>
    <row r="5324" spans="1:35" x14ac:dyDescent="0.3">
      <c r="A5324" t="s">
        <v>5573</v>
      </c>
      <c r="B5324" t="s">
        <v>5498</v>
      </c>
      <c r="C5324" t="s">
        <v>5499</v>
      </c>
      <c r="D5324">
        <v>6</v>
      </c>
      <c r="E5324" t="s">
        <v>13</v>
      </c>
      <c r="F5324" s="1">
        <v>75</v>
      </c>
      <c r="G5324" s="1" t="s">
        <v>184</v>
      </c>
      <c r="H5324" t="s">
        <v>185</v>
      </c>
      <c r="I5324" t="s">
        <v>15</v>
      </c>
      <c r="J5324" s="5">
        <v>29445.4</v>
      </c>
      <c r="K5324" s="5">
        <v>32132.799999999999</v>
      </c>
      <c r="L5324" s="5">
        <v>35363.800000000003</v>
      </c>
      <c r="M5324" s="5">
        <v>38655.300000000003</v>
      </c>
      <c r="N5324" s="5">
        <v>39185.199999999997</v>
      </c>
      <c r="O5324" s="5">
        <v>41742.5</v>
      </c>
      <c r="P5324" s="5">
        <v>43666.400000000001</v>
      </c>
      <c r="Q5324" s="5">
        <v>46002.8</v>
      </c>
      <c r="R5324" s="5">
        <v>48366.1</v>
      </c>
      <c r="S5324" s="5">
        <v>53136.1</v>
      </c>
      <c r="T5324" s="5">
        <v>55371.7</v>
      </c>
      <c r="U5324" s="5">
        <v>56077.2</v>
      </c>
      <c r="V5324" s="5">
        <v>56695.199999999997</v>
      </c>
      <c r="W5324" s="5">
        <v>57887.5</v>
      </c>
      <c r="X5324" s="5">
        <v>59646.7</v>
      </c>
      <c r="Y5324" s="5">
        <v>64226.7</v>
      </c>
      <c r="Z5324" s="5">
        <v>67410</v>
      </c>
      <c r="AA5324" s="5">
        <v>73431.600000000006</v>
      </c>
      <c r="AB5324" s="5">
        <v>80436.899999999994</v>
      </c>
      <c r="AC5324" s="5">
        <v>84412.6</v>
      </c>
      <c r="AD5324" s="5">
        <v>87229.1</v>
      </c>
      <c r="AE5324" s="5">
        <v>90156.6</v>
      </c>
      <c r="AF5324" s="5">
        <v>95174.9</v>
      </c>
      <c r="AG5324" s="5">
        <v>77739.399999999994</v>
      </c>
      <c r="AH5324" s="5">
        <v>98801.1</v>
      </c>
      <c r="AI5324" s="5">
        <v>114698.3</v>
      </c>
    </row>
    <row r="5325" spans="1:35" x14ac:dyDescent="0.3">
      <c r="A5325" t="s">
        <v>5574</v>
      </c>
      <c r="B5325" t="s">
        <v>5498</v>
      </c>
      <c r="C5325" t="s">
        <v>5499</v>
      </c>
      <c r="D5325">
        <v>6</v>
      </c>
      <c r="E5325" t="s">
        <v>13</v>
      </c>
      <c r="F5325" s="1">
        <v>76</v>
      </c>
      <c r="G5325" s="1">
        <v>71</v>
      </c>
      <c r="H5325" t="s">
        <v>187</v>
      </c>
      <c r="I5325" t="s">
        <v>15</v>
      </c>
      <c r="J5325" s="5">
        <v>5367.4</v>
      </c>
      <c r="K5325" s="5">
        <v>5592</v>
      </c>
      <c r="L5325" s="5">
        <v>6121.2</v>
      </c>
      <c r="M5325" s="5">
        <v>6697.7</v>
      </c>
      <c r="N5325" s="5">
        <v>6386.4</v>
      </c>
      <c r="O5325" s="5">
        <v>7169.1</v>
      </c>
      <c r="P5325" s="5">
        <v>7767.1</v>
      </c>
      <c r="Q5325" s="5">
        <v>7777.3</v>
      </c>
      <c r="R5325" s="5">
        <v>7946.5</v>
      </c>
      <c r="S5325" s="5">
        <v>8542.6</v>
      </c>
      <c r="T5325" s="5">
        <v>8922.2000000000007</v>
      </c>
      <c r="U5325" s="5">
        <v>9106.7999999999993</v>
      </c>
      <c r="V5325" s="5">
        <v>9810</v>
      </c>
      <c r="W5325" s="5">
        <v>9839.1</v>
      </c>
      <c r="X5325" s="5">
        <v>10445.1</v>
      </c>
      <c r="Y5325" s="5">
        <v>11473.4</v>
      </c>
      <c r="Z5325" s="5">
        <v>12366.3</v>
      </c>
      <c r="AA5325" s="5">
        <v>13660.1</v>
      </c>
      <c r="AB5325" s="5">
        <v>14655.9</v>
      </c>
      <c r="AC5325" s="5">
        <v>16327</v>
      </c>
      <c r="AD5325" s="5">
        <v>17780.900000000001</v>
      </c>
      <c r="AE5325" s="5">
        <v>18762.3</v>
      </c>
      <c r="AF5325" s="5">
        <v>19520.599999999999</v>
      </c>
      <c r="AG5325" s="5">
        <v>13340.8</v>
      </c>
      <c r="AH5325" s="5">
        <v>17429.5</v>
      </c>
      <c r="AI5325" s="5">
        <v>20994.9</v>
      </c>
    </row>
    <row r="5326" spans="1:35" x14ac:dyDescent="0.3">
      <c r="A5326" t="s">
        <v>5575</v>
      </c>
      <c r="B5326" t="s">
        <v>5498</v>
      </c>
      <c r="C5326" t="s">
        <v>5499</v>
      </c>
      <c r="D5326">
        <v>6</v>
      </c>
      <c r="E5326" t="s">
        <v>13</v>
      </c>
      <c r="F5326" s="1">
        <v>77</v>
      </c>
      <c r="G5326" s="1" t="s">
        <v>189</v>
      </c>
      <c r="H5326" t="s">
        <v>190</v>
      </c>
      <c r="I5326" t="s">
        <v>15</v>
      </c>
      <c r="J5326" s="5">
        <v>2440</v>
      </c>
      <c r="K5326" s="5">
        <v>2750.6</v>
      </c>
      <c r="L5326" s="5">
        <v>3031.6</v>
      </c>
      <c r="M5326" s="5">
        <v>3374</v>
      </c>
      <c r="N5326" s="5">
        <v>3464.5</v>
      </c>
      <c r="O5326" s="5">
        <v>4120.6000000000004</v>
      </c>
      <c r="P5326" s="5">
        <v>4526.5</v>
      </c>
      <c r="Q5326" s="5">
        <v>4212.1000000000004</v>
      </c>
      <c r="R5326" s="5">
        <v>4037.8</v>
      </c>
      <c r="S5326" s="5">
        <v>4249.3</v>
      </c>
      <c r="T5326" s="5">
        <v>4160</v>
      </c>
      <c r="U5326" s="5">
        <v>4211.8</v>
      </c>
      <c r="V5326" s="5">
        <v>4886.2</v>
      </c>
      <c r="W5326" s="5">
        <v>4598.2</v>
      </c>
      <c r="X5326" s="5">
        <v>5075.3999999999996</v>
      </c>
      <c r="Y5326" s="5">
        <v>5738.5</v>
      </c>
      <c r="Z5326" s="5">
        <v>6414.6</v>
      </c>
      <c r="AA5326" s="5">
        <v>7072.9</v>
      </c>
      <c r="AB5326" s="5">
        <v>7851.4</v>
      </c>
      <c r="AC5326" s="5">
        <v>9372.2000000000007</v>
      </c>
      <c r="AD5326" s="5">
        <v>10502.3</v>
      </c>
      <c r="AE5326" s="5">
        <v>11086.5</v>
      </c>
      <c r="AF5326" s="5">
        <v>11574.2</v>
      </c>
      <c r="AG5326" s="5">
        <v>7170.6</v>
      </c>
      <c r="AH5326" s="5">
        <v>9584.4</v>
      </c>
      <c r="AI5326" s="5">
        <v>0</v>
      </c>
    </row>
    <row r="5327" spans="1:35" x14ac:dyDescent="0.3">
      <c r="A5327" t="s">
        <v>5576</v>
      </c>
      <c r="B5327" t="s">
        <v>5498</v>
      </c>
      <c r="C5327" t="s">
        <v>5499</v>
      </c>
      <c r="D5327">
        <v>6</v>
      </c>
      <c r="E5327" t="s">
        <v>13</v>
      </c>
      <c r="F5327" s="1">
        <v>78</v>
      </c>
      <c r="G5327" s="1">
        <v>713</v>
      </c>
      <c r="H5327" t="s">
        <v>192</v>
      </c>
      <c r="I5327" t="s">
        <v>15</v>
      </c>
      <c r="J5327" s="5">
        <v>2927.4</v>
      </c>
      <c r="K5327" s="5">
        <v>2841.4</v>
      </c>
      <c r="L5327" s="5">
        <v>3089.5</v>
      </c>
      <c r="M5327" s="5">
        <v>3323.7</v>
      </c>
      <c r="N5327" s="5">
        <v>2921.9</v>
      </c>
      <c r="O5327" s="5">
        <v>3048.6</v>
      </c>
      <c r="P5327" s="5">
        <v>3240.6</v>
      </c>
      <c r="Q5327" s="5">
        <v>3565.1</v>
      </c>
      <c r="R5327" s="5">
        <v>3908.7</v>
      </c>
      <c r="S5327" s="5">
        <v>4293.3</v>
      </c>
      <c r="T5327" s="5">
        <v>4762.2</v>
      </c>
      <c r="U5327" s="5">
        <v>4895</v>
      </c>
      <c r="V5327" s="5">
        <v>4923.8999999999996</v>
      </c>
      <c r="W5327" s="5">
        <v>5240.8999999999996</v>
      </c>
      <c r="X5327" s="5">
        <v>5369.8</v>
      </c>
      <c r="Y5327" s="5">
        <v>5734.9</v>
      </c>
      <c r="Z5327" s="5">
        <v>5951.7</v>
      </c>
      <c r="AA5327" s="5">
        <v>6587.2</v>
      </c>
      <c r="AB5327" s="5">
        <v>6804.5</v>
      </c>
      <c r="AC5327" s="5">
        <v>6954.8</v>
      </c>
      <c r="AD5327" s="5">
        <v>7278.6</v>
      </c>
      <c r="AE5327" s="5">
        <v>7675.8</v>
      </c>
      <c r="AF5327" s="5">
        <v>7946.4</v>
      </c>
      <c r="AG5327" s="5">
        <v>6170.1</v>
      </c>
      <c r="AH5327" s="5">
        <v>7845.1</v>
      </c>
      <c r="AI5327" s="5">
        <v>0</v>
      </c>
    </row>
    <row r="5328" spans="1:35" x14ac:dyDescent="0.3">
      <c r="A5328" t="s">
        <v>5577</v>
      </c>
      <c r="B5328" t="s">
        <v>5498</v>
      </c>
      <c r="C5328" t="s">
        <v>5499</v>
      </c>
      <c r="D5328">
        <v>6</v>
      </c>
      <c r="E5328" t="s">
        <v>13</v>
      </c>
      <c r="F5328" s="1">
        <v>79</v>
      </c>
      <c r="G5328" s="1">
        <v>72</v>
      </c>
      <c r="H5328" t="s">
        <v>194</v>
      </c>
      <c r="I5328" t="s">
        <v>15</v>
      </c>
      <c r="J5328" s="5">
        <v>24078.1</v>
      </c>
      <c r="K5328" s="5">
        <v>26540.799999999999</v>
      </c>
      <c r="L5328" s="5">
        <v>29242.6</v>
      </c>
      <c r="M5328" s="5">
        <v>31957.5</v>
      </c>
      <c r="N5328" s="5">
        <v>32798.800000000003</v>
      </c>
      <c r="O5328" s="5">
        <v>34573.4</v>
      </c>
      <c r="P5328" s="5">
        <v>35899.300000000003</v>
      </c>
      <c r="Q5328" s="5">
        <v>38225.5</v>
      </c>
      <c r="R5328" s="5">
        <v>40419.599999999999</v>
      </c>
      <c r="S5328" s="5">
        <v>44593.4</v>
      </c>
      <c r="T5328" s="5">
        <v>46449.5</v>
      </c>
      <c r="U5328" s="5">
        <v>46970.5</v>
      </c>
      <c r="V5328" s="5">
        <v>46885.1</v>
      </c>
      <c r="W5328" s="5">
        <v>48048.4</v>
      </c>
      <c r="X5328" s="5">
        <v>49201.5</v>
      </c>
      <c r="Y5328" s="5">
        <v>52753.3</v>
      </c>
      <c r="Z5328" s="5">
        <v>55043.7</v>
      </c>
      <c r="AA5328" s="5">
        <v>59771.5</v>
      </c>
      <c r="AB5328" s="5">
        <v>65781.100000000006</v>
      </c>
      <c r="AC5328" s="5">
        <v>68085.600000000006</v>
      </c>
      <c r="AD5328" s="5">
        <v>69448.3</v>
      </c>
      <c r="AE5328" s="5">
        <v>71394.3</v>
      </c>
      <c r="AF5328" s="5">
        <v>75654.3</v>
      </c>
      <c r="AG5328" s="5">
        <v>64398.6</v>
      </c>
      <c r="AH5328" s="5">
        <v>81371.600000000006</v>
      </c>
      <c r="AI5328" s="5">
        <v>93703.4</v>
      </c>
    </row>
    <row r="5329" spans="1:35" x14ac:dyDescent="0.3">
      <c r="A5329" t="s">
        <v>5578</v>
      </c>
      <c r="B5329" t="s">
        <v>5498</v>
      </c>
      <c r="C5329" t="s">
        <v>5499</v>
      </c>
      <c r="D5329">
        <v>6</v>
      </c>
      <c r="E5329" t="s">
        <v>13</v>
      </c>
      <c r="F5329" s="1">
        <v>80</v>
      </c>
      <c r="G5329" s="1">
        <v>721</v>
      </c>
      <c r="H5329" t="s">
        <v>196</v>
      </c>
      <c r="I5329" t="s">
        <v>15</v>
      </c>
      <c r="J5329" s="5">
        <v>5727.6</v>
      </c>
      <c r="K5329" s="5">
        <v>6180.6</v>
      </c>
      <c r="L5329" s="5">
        <v>6821.8</v>
      </c>
      <c r="M5329" s="5">
        <v>7499.7</v>
      </c>
      <c r="N5329" s="5">
        <v>7257.3</v>
      </c>
      <c r="O5329" s="5">
        <v>7313</v>
      </c>
      <c r="P5329" s="5">
        <v>7404.2</v>
      </c>
      <c r="Q5329" s="5">
        <v>8047.6</v>
      </c>
      <c r="R5329" s="5">
        <v>9027.7000000000007</v>
      </c>
      <c r="S5329" s="5">
        <v>10808.2</v>
      </c>
      <c r="T5329" s="5">
        <v>12301.5</v>
      </c>
      <c r="U5329" s="5">
        <v>11468.6</v>
      </c>
      <c r="V5329" s="5">
        <v>9423.7000000000007</v>
      </c>
      <c r="W5329" s="5">
        <v>9851.2000000000007</v>
      </c>
      <c r="X5329" s="5">
        <v>10875</v>
      </c>
      <c r="Y5329" s="5">
        <v>11874</v>
      </c>
      <c r="Z5329" s="5">
        <v>12191.6</v>
      </c>
      <c r="AA5329" s="5">
        <v>13404</v>
      </c>
      <c r="AB5329" s="5">
        <v>14808.1</v>
      </c>
      <c r="AC5329" s="5">
        <v>14272</v>
      </c>
      <c r="AD5329" s="5">
        <v>14031.5</v>
      </c>
      <c r="AE5329" s="5">
        <v>14101.4</v>
      </c>
      <c r="AF5329" s="5">
        <v>15194.7</v>
      </c>
      <c r="AG5329" s="5">
        <v>10266.1</v>
      </c>
      <c r="AH5329" s="5">
        <v>14524.1</v>
      </c>
      <c r="AI5329" s="5">
        <v>0</v>
      </c>
    </row>
    <row r="5330" spans="1:35" x14ac:dyDescent="0.3">
      <c r="A5330" t="s">
        <v>5579</v>
      </c>
      <c r="B5330" t="s">
        <v>5498</v>
      </c>
      <c r="C5330" t="s">
        <v>5499</v>
      </c>
      <c r="D5330">
        <v>6</v>
      </c>
      <c r="E5330" t="s">
        <v>13</v>
      </c>
      <c r="F5330" s="1">
        <v>81</v>
      </c>
      <c r="G5330" s="1">
        <v>722</v>
      </c>
      <c r="H5330" t="s">
        <v>198</v>
      </c>
      <c r="I5330" t="s">
        <v>15</v>
      </c>
      <c r="J5330" s="5">
        <v>18350.5</v>
      </c>
      <c r="K5330" s="5">
        <v>20360.3</v>
      </c>
      <c r="L5330" s="5">
        <v>22420.9</v>
      </c>
      <c r="M5330" s="5">
        <v>24457.9</v>
      </c>
      <c r="N5330" s="5">
        <v>25541.5</v>
      </c>
      <c r="O5330" s="5">
        <v>27260.3</v>
      </c>
      <c r="P5330" s="5">
        <v>28495.1</v>
      </c>
      <c r="Q5330" s="5">
        <v>30177.9</v>
      </c>
      <c r="R5330" s="5">
        <v>31391.9</v>
      </c>
      <c r="S5330" s="5">
        <v>33785.199999999997</v>
      </c>
      <c r="T5330" s="5">
        <v>34148</v>
      </c>
      <c r="U5330" s="5">
        <v>35501.9</v>
      </c>
      <c r="V5330" s="5">
        <v>37461.5</v>
      </c>
      <c r="W5330" s="5">
        <v>38197.199999999997</v>
      </c>
      <c r="X5330" s="5">
        <v>38326.5</v>
      </c>
      <c r="Y5330" s="5">
        <v>40879.300000000003</v>
      </c>
      <c r="Z5330" s="5">
        <v>42852.1</v>
      </c>
      <c r="AA5330" s="5">
        <v>46367.6</v>
      </c>
      <c r="AB5330" s="5">
        <v>50972.9</v>
      </c>
      <c r="AC5330" s="5">
        <v>53813.7</v>
      </c>
      <c r="AD5330" s="5">
        <v>55416.800000000003</v>
      </c>
      <c r="AE5330" s="5">
        <v>57292.9</v>
      </c>
      <c r="AF5330" s="5">
        <v>60459.6</v>
      </c>
      <c r="AG5330" s="5">
        <v>54132.5</v>
      </c>
      <c r="AH5330" s="5">
        <v>66847.5</v>
      </c>
      <c r="AI5330" s="5">
        <v>0</v>
      </c>
    </row>
    <row r="5331" spans="1:35" x14ac:dyDescent="0.3">
      <c r="A5331" t="s">
        <v>5580</v>
      </c>
      <c r="B5331" t="s">
        <v>5498</v>
      </c>
      <c r="C5331" t="s">
        <v>5499</v>
      </c>
      <c r="D5331">
        <v>6</v>
      </c>
      <c r="E5331" t="s">
        <v>13</v>
      </c>
      <c r="F5331" s="1">
        <v>82</v>
      </c>
      <c r="G5331" s="1">
        <v>81</v>
      </c>
      <c r="H5331" t="s">
        <v>200</v>
      </c>
      <c r="I5331" t="s">
        <v>15</v>
      </c>
      <c r="J5331" s="5">
        <v>22931.200000000001</v>
      </c>
      <c r="K5331" s="5">
        <v>25527.599999999999</v>
      </c>
      <c r="L5331" s="5">
        <v>26689</v>
      </c>
      <c r="M5331" s="5">
        <v>28453</v>
      </c>
      <c r="N5331" s="5">
        <v>26907.8</v>
      </c>
      <c r="O5331" s="5">
        <v>28698.400000000001</v>
      </c>
      <c r="P5331" s="5">
        <v>28427.1</v>
      </c>
      <c r="Q5331" s="5">
        <v>29503.200000000001</v>
      </c>
      <c r="R5331" s="5">
        <v>31150.7</v>
      </c>
      <c r="S5331" s="5">
        <v>33467.599999999999</v>
      </c>
      <c r="T5331" s="5">
        <v>34729.800000000003</v>
      </c>
      <c r="U5331" s="5">
        <v>34945.300000000003</v>
      </c>
      <c r="V5331" s="5">
        <v>35076.800000000003</v>
      </c>
      <c r="W5331" s="5">
        <v>35375.9</v>
      </c>
      <c r="X5331" s="5">
        <v>35970.5</v>
      </c>
      <c r="Y5331" s="5">
        <v>38486.5</v>
      </c>
      <c r="Z5331" s="5">
        <v>39930.400000000001</v>
      </c>
      <c r="AA5331" s="5">
        <v>42913.7</v>
      </c>
      <c r="AB5331" s="5">
        <v>44146.9</v>
      </c>
      <c r="AC5331" s="5">
        <v>44692.7</v>
      </c>
      <c r="AD5331" s="5">
        <v>45889</v>
      </c>
      <c r="AE5331" s="5">
        <v>48613.8</v>
      </c>
      <c r="AF5331" s="5">
        <v>51395.8</v>
      </c>
      <c r="AG5331" s="5">
        <v>49326.8</v>
      </c>
      <c r="AH5331" s="5">
        <v>53596.1</v>
      </c>
      <c r="AI5331" s="5">
        <v>59316.5</v>
      </c>
    </row>
    <row r="5332" spans="1:35" x14ac:dyDescent="0.3">
      <c r="A5332" t="s">
        <v>5581</v>
      </c>
      <c r="B5332" t="s">
        <v>5498</v>
      </c>
      <c r="C5332" t="s">
        <v>5499</v>
      </c>
      <c r="D5332">
        <v>6</v>
      </c>
      <c r="E5332" t="s">
        <v>13</v>
      </c>
      <c r="F5332" s="1">
        <v>83</v>
      </c>
      <c r="G5332" s="1" t="s">
        <v>12</v>
      </c>
      <c r="H5332" t="s">
        <v>202</v>
      </c>
      <c r="I5332" t="s">
        <v>15</v>
      </c>
      <c r="J5332" s="5">
        <v>112981.1</v>
      </c>
      <c r="K5332" s="5">
        <v>117271.8</v>
      </c>
      <c r="L5332" s="5">
        <v>124041.5</v>
      </c>
      <c r="M5332" s="5">
        <v>132100.29999999999</v>
      </c>
      <c r="N5332" s="5">
        <v>140718.29999999999</v>
      </c>
      <c r="O5332" s="5">
        <v>150830.79999999999</v>
      </c>
      <c r="P5332" s="5">
        <v>159748.4</v>
      </c>
      <c r="Q5332" s="5">
        <v>166967.20000000001</v>
      </c>
      <c r="R5332" s="5">
        <v>176870.7</v>
      </c>
      <c r="S5332" s="5">
        <v>186881</v>
      </c>
      <c r="T5332" s="5">
        <v>198914</v>
      </c>
      <c r="U5332" s="5">
        <v>210704.2</v>
      </c>
      <c r="V5332" s="5">
        <v>219799.7</v>
      </c>
      <c r="W5332" s="5">
        <v>229124</v>
      </c>
      <c r="X5332" s="5">
        <v>231101</v>
      </c>
      <c r="Y5332" s="5">
        <v>236840</v>
      </c>
      <c r="Z5332" s="5">
        <v>243670.9</v>
      </c>
      <c r="AA5332" s="5">
        <v>249643.6</v>
      </c>
      <c r="AB5332" s="5">
        <v>259419</v>
      </c>
      <c r="AC5332" s="5">
        <v>267624.40000000002</v>
      </c>
      <c r="AD5332" s="5">
        <v>276442.2</v>
      </c>
      <c r="AE5332" s="5">
        <v>285442.5</v>
      </c>
      <c r="AF5332" s="5">
        <v>293334.7</v>
      </c>
      <c r="AG5332" s="5">
        <v>308677.8</v>
      </c>
      <c r="AH5332" s="5">
        <v>321356.90000000002</v>
      </c>
      <c r="AI5332" s="5">
        <v>335976.1</v>
      </c>
    </row>
    <row r="5333" spans="1:35" x14ac:dyDescent="0.3">
      <c r="A5333" t="s">
        <v>5582</v>
      </c>
      <c r="B5333" t="s">
        <v>5498</v>
      </c>
      <c r="C5333" t="s">
        <v>5499</v>
      </c>
      <c r="D5333">
        <v>6</v>
      </c>
      <c r="E5333" t="s">
        <v>13</v>
      </c>
      <c r="F5333" s="1">
        <v>84</v>
      </c>
      <c r="G5333" s="1" t="s">
        <v>12</v>
      </c>
      <c r="H5333" t="s">
        <v>204</v>
      </c>
      <c r="I5333" t="s">
        <v>15</v>
      </c>
      <c r="J5333" s="5">
        <v>22116.2</v>
      </c>
      <c r="K5333" s="5">
        <v>23099.8</v>
      </c>
      <c r="L5333" s="5">
        <v>23845.9</v>
      </c>
      <c r="M5333" s="5">
        <v>25324.7</v>
      </c>
      <c r="N5333" s="5">
        <v>25750.799999999999</v>
      </c>
      <c r="O5333" s="5">
        <v>27453</v>
      </c>
      <c r="P5333" s="5">
        <v>29242.1</v>
      </c>
      <c r="Q5333" s="5">
        <v>31012.9</v>
      </c>
      <c r="R5333" s="5">
        <v>32427.4</v>
      </c>
      <c r="S5333" s="5">
        <v>33941.1</v>
      </c>
      <c r="T5333" s="5">
        <v>35674.6</v>
      </c>
      <c r="U5333" s="5">
        <v>37132.6</v>
      </c>
      <c r="V5333" s="5">
        <v>38880.800000000003</v>
      </c>
      <c r="W5333" s="5">
        <v>41481</v>
      </c>
      <c r="X5333" s="5">
        <v>42326.3</v>
      </c>
      <c r="Y5333" s="5">
        <v>42304.800000000003</v>
      </c>
      <c r="Z5333" s="5">
        <v>41506.300000000003</v>
      </c>
      <c r="AA5333" s="5">
        <v>42622.5</v>
      </c>
      <c r="AB5333" s="5">
        <v>44757.599999999999</v>
      </c>
      <c r="AC5333" s="5">
        <v>46279.9</v>
      </c>
      <c r="AD5333" s="5">
        <v>48260.9</v>
      </c>
      <c r="AE5333" s="5">
        <v>50337.2</v>
      </c>
      <c r="AF5333" s="5">
        <v>51885.7</v>
      </c>
      <c r="AG5333" s="5">
        <v>55481.2</v>
      </c>
      <c r="AH5333" s="5">
        <v>57604.3</v>
      </c>
      <c r="AI5333" s="5">
        <v>59754.9</v>
      </c>
    </row>
    <row r="5334" spans="1:35" x14ac:dyDescent="0.3">
      <c r="A5334" t="s">
        <v>5583</v>
      </c>
      <c r="B5334" t="s">
        <v>5498</v>
      </c>
      <c r="C5334" t="s">
        <v>5499</v>
      </c>
      <c r="D5334">
        <v>6</v>
      </c>
      <c r="E5334" t="s">
        <v>13</v>
      </c>
      <c r="F5334" s="1">
        <v>85</v>
      </c>
      <c r="G5334" s="1" t="s">
        <v>12</v>
      </c>
      <c r="H5334" t="s">
        <v>206</v>
      </c>
      <c r="I5334" t="s">
        <v>15</v>
      </c>
      <c r="J5334" s="5">
        <v>11410.6</v>
      </c>
      <c r="K5334" s="5">
        <v>11537</v>
      </c>
      <c r="L5334" s="5">
        <v>11772.3</v>
      </c>
      <c r="M5334" s="5">
        <v>12251.1</v>
      </c>
      <c r="N5334" s="5">
        <v>12906.3</v>
      </c>
      <c r="O5334" s="5">
        <v>14719.8</v>
      </c>
      <c r="P5334" s="5">
        <v>16794.400000000001</v>
      </c>
      <c r="Q5334" s="5">
        <v>17819.900000000001</v>
      </c>
      <c r="R5334" s="5">
        <v>19150.400000000001</v>
      </c>
      <c r="S5334" s="5">
        <v>20706</v>
      </c>
      <c r="T5334" s="5">
        <v>22188.3</v>
      </c>
      <c r="U5334" s="5">
        <v>24033.1</v>
      </c>
      <c r="V5334" s="5">
        <v>25619.5</v>
      </c>
      <c r="W5334" s="5">
        <v>26463.1</v>
      </c>
      <c r="X5334" s="5">
        <v>26833.1</v>
      </c>
      <c r="Y5334" s="5">
        <v>26988.2</v>
      </c>
      <c r="Z5334" s="5">
        <v>26050.3</v>
      </c>
      <c r="AA5334" s="5">
        <v>25509.4</v>
      </c>
      <c r="AB5334" s="5">
        <v>25378.5</v>
      </c>
      <c r="AC5334" s="5">
        <v>25505.200000000001</v>
      </c>
      <c r="AD5334" s="5">
        <v>25843.1</v>
      </c>
      <c r="AE5334" s="5">
        <v>25815.3</v>
      </c>
      <c r="AF5334" s="5">
        <v>26545.8</v>
      </c>
      <c r="AG5334" s="5">
        <v>27464.7</v>
      </c>
      <c r="AH5334" s="5">
        <v>29752.1</v>
      </c>
      <c r="AI5334" s="5">
        <v>30502</v>
      </c>
    </row>
    <row r="5335" spans="1:35" x14ac:dyDescent="0.3">
      <c r="A5335" t="s">
        <v>5584</v>
      </c>
      <c r="B5335" t="s">
        <v>5498</v>
      </c>
      <c r="C5335" t="s">
        <v>5499</v>
      </c>
      <c r="D5335">
        <v>6</v>
      </c>
      <c r="E5335" t="s">
        <v>13</v>
      </c>
      <c r="F5335" s="1">
        <v>86</v>
      </c>
      <c r="G5335" s="1" t="s">
        <v>12</v>
      </c>
      <c r="H5335" t="s">
        <v>208</v>
      </c>
      <c r="I5335" t="s">
        <v>15</v>
      </c>
      <c r="J5335" s="5">
        <v>79454.3</v>
      </c>
      <c r="K5335" s="5">
        <v>82635</v>
      </c>
      <c r="L5335" s="5">
        <v>88423.3</v>
      </c>
      <c r="M5335" s="5">
        <v>94524.5</v>
      </c>
      <c r="N5335" s="5">
        <v>102061.1</v>
      </c>
      <c r="O5335" s="5">
        <v>108658</v>
      </c>
      <c r="P5335" s="5">
        <v>113711.9</v>
      </c>
      <c r="Q5335" s="5">
        <v>118134.5</v>
      </c>
      <c r="R5335" s="5">
        <v>125292.9</v>
      </c>
      <c r="S5335" s="5">
        <v>132233.9</v>
      </c>
      <c r="T5335" s="5">
        <v>141051.1</v>
      </c>
      <c r="U5335" s="5">
        <v>149538.5</v>
      </c>
      <c r="V5335" s="5">
        <v>155299.4</v>
      </c>
      <c r="W5335" s="5">
        <v>161179.9</v>
      </c>
      <c r="X5335" s="5">
        <v>161941.6</v>
      </c>
      <c r="Y5335" s="5">
        <v>167547</v>
      </c>
      <c r="Z5335" s="5">
        <v>176114.3</v>
      </c>
      <c r="AA5335" s="5">
        <v>181511.6</v>
      </c>
      <c r="AB5335" s="5">
        <v>189282.9</v>
      </c>
      <c r="AC5335" s="5">
        <v>195839.3</v>
      </c>
      <c r="AD5335" s="5">
        <v>202338.1</v>
      </c>
      <c r="AE5335" s="5">
        <v>209289.9</v>
      </c>
      <c r="AF5335" s="5">
        <v>214903.2</v>
      </c>
      <c r="AG5335" s="5">
        <v>225731.9</v>
      </c>
      <c r="AH5335" s="5">
        <v>234000.5</v>
      </c>
      <c r="AI5335" s="5">
        <v>245719.2</v>
      </c>
    </row>
    <row r="5336" spans="1:35" x14ac:dyDescent="0.3">
      <c r="A5336" t="s">
        <v>5585</v>
      </c>
      <c r="B5336" t="s">
        <v>5498</v>
      </c>
      <c r="C5336" t="s">
        <v>5499</v>
      </c>
      <c r="D5336">
        <v>6</v>
      </c>
      <c r="E5336" t="s">
        <v>13</v>
      </c>
      <c r="F5336" s="1">
        <v>87</v>
      </c>
      <c r="G5336" s="1" t="s">
        <v>210</v>
      </c>
      <c r="H5336" t="s">
        <v>211</v>
      </c>
      <c r="I5336" t="s">
        <v>15</v>
      </c>
      <c r="J5336" s="5">
        <v>54403.3</v>
      </c>
      <c r="K5336" s="5">
        <v>43841.7</v>
      </c>
      <c r="L5336" s="5">
        <v>47597</v>
      </c>
      <c r="M5336" s="5">
        <v>63125.4</v>
      </c>
      <c r="N5336" s="5">
        <v>73154.2</v>
      </c>
      <c r="O5336" s="5">
        <v>69240.5</v>
      </c>
      <c r="P5336" s="5">
        <v>88872.6</v>
      </c>
      <c r="Q5336" s="5">
        <v>106059.3</v>
      </c>
      <c r="R5336" s="5">
        <v>138453</v>
      </c>
      <c r="S5336" s="5">
        <v>159059.5</v>
      </c>
      <c r="T5336" s="5">
        <v>186068.5</v>
      </c>
      <c r="U5336" s="5">
        <v>234013.8</v>
      </c>
      <c r="V5336" s="5">
        <v>151862.70000000001</v>
      </c>
      <c r="W5336" s="5">
        <v>172543.8</v>
      </c>
      <c r="X5336" s="5">
        <v>204771.6</v>
      </c>
      <c r="Y5336" s="5">
        <v>214690.6</v>
      </c>
      <c r="Z5336" s="5">
        <v>248630.6</v>
      </c>
      <c r="AA5336" s="5">
        <v>273536.2</v>
      </c>
      <c r="AB5336" s="5">
        <v>173049.1</v>
      </c>
      <c r="AC5336" s="5">
        <v>141603.9</v>
      </c>
      <c r="AD5336" s="5">
        <v>178203.8</v>
      </c>
      <c r="AE5336" s="5">
        <v>212443.1</v>
      </c>
      <c r="AF5336" s="5">
        <v>197641.3</v>
      </c>
      <c r="AG5336" s="5">
        <v>123974.8</v>
      </c>
      <c r="AH5336" s="5">
        <v>222815.9</v>
      </c>
      <c r="AI5336" s="5">
        <v>334587.3</v>
      </c>
    </row>
    <row r="5337" spans="1:35" x14ac:dyDescent="0.3">
      <c r="A5337" t="s">
        <v>5586</v>
      </c>
      <c r="B5337" t="s">
        <v>5498</v>
      </c>
      <c r="C5337" t="s">
        <v>5499</v>
      </c>
      <c r="D5337">
        <v>6</v>
      </c>
      <c r="E5337" t="s">
        <v>13</v>
      </c>
      <c r="F5337" s="1">
        <v>88</v>
      </c>
      <c r="G5337" s="1" t="s">
        <v>213</v>
      </c>
      <c r="H5337" t="s">
        <v>214</v>
      </c>
      <c r="I5337" t="s">
        <v>15</v>
      </c>
      <c r="J5337" s="5">
        <v>116378.1</v>
      </c>
      <c r="K5337" s="5">
        <v>128710.8</v>
      </c>
      <c r="L5337" s="5">
        <v>136117.20000000001</v>
      </c>
      <c r="M5337" s="5">
        <v>144242.5</v>
      </c>
      <c r="N5337" s="5">
        <v>146596.79999999999</v>
      </c>
      <c r="O5337" s="5">
        <v>148317.9</v>
      </c>
      <c r="P5337" s="5">
        <v>153586.70000000001</v>
      </c>
      <c r="Q5337" s="5">
        <v>165483.79999999999</v>
      </c>
      <c r="R5337" s="5">
        <v>180290.5</v>
      </c>
      <c r="S5337" s="5">
        <v>195409.4</v>
      </c>
      <c r="T5337" s="5">
        <v>205921</v>
      </c>
      <c r="U5337" s="5">
        <v>210944</v>
      </c>
      <c r="V5337" s="5">
        <v>205503</v>
      </c>
      <c r="W5337" s="5">
        <v>217923.9</v>
      </c>
      <c r="X5337" s="5">
        <v>232362.6</v>
      </c>
      <c r="Y5337" s="5">
        <v>256377.4</v>
      </c>
      <c r="Z5337" s="5">
        <v>267124.5</v>
      </c>
      <c r="AA5337" s="5">
        <v>278311.2</v>
      </c>
      <c r="AB5337" s="5">
        <v>289070.7</v>
      </c>
      <c r="AC5337" s="5">
        <v>289902.59999999998</v>
      </c>
      <c r="AD5337" s="5">
        <v>292448.90000000002</v>
      </c>
      <c r="AE5337" s="5">
        <v>308248.2</v>
      </c>
      <c r="AF5337" s="5">
        <v>322885.5</v>
      </c>
      <c r="AG5337" s="5">
        <v>331149.2</v>
      </c>
      <c r="AH5337" s="5">
        <v>379498.1</v>
      </c>
      <c r="AI5337" s="5">
        <v>417347.9</v>
      </c>
    </row>
    <row r="5338" spans="1:35" x14ac:dyDescent="0.3">
      <c r="A5338" t="s">
        <v>5587</v>
      </c>
      <c r="B5338" t="s">
        <v>5498</v>
      </c>
      <c r="C5338" t="s">
        <v>5499</v>
      </c>
      <c r="D5338">
        <v>6</v>
      </c>
      <c r="E5338" t="s">
        <v>13</v>
      </c>
      <c r="F5338" s="1">
        <v>89</v>
      </c>
      <c r="G5338" s="1" t="s">
        <v>216</v>
      </c>
      <c r="H5338" t="s">
        <v>217</v>
      </c>
      <c r="I5338" t="s">
        <v>15</v>
      </c>
      <c r="J5338" s="5">
        <v>52155.199999999997</v>
      </c>
      <c r="K5338" s="5">
        <v>55576</v>
      </c>
      <c r="L5338" s="5">
        <v>59970.8</v>
      </c>
      <c r="M5338" s="5">
        <v>63837.1</v>
      </c>
      <c r="N5338" s="5">
        <v>69327</v>
      </c>
      <c r="O5338" s="5">
        <v>62839.9</v>
      </c>
      <c r="P5338" s="5">
        <v>65667.8</v>
      </c>
      <c r="Q5338" s="5">
        <v>70965.5</v>
      </c>
      <c r="R5338" s="5">
        <v>73967.899999999994</v>
      </c>
      <c r="S5338" s="5">
        <v>83414</v>
      </c>
      <c r="T5338" s="5">
        <v>85094.3</v>
      </c>
      <c r="U5338" s="5">
        <v>88333.2</v>
      </c>
      <c r="V5338" s="5">
        <v>85490.8</v>
      </c>
      <c r="W5338" s="5">
        <v>93328.8</v>
      </c>
      <c r="X5338" s="5">
        <v>99570.4</v>
      </c>
      <c r="Y5338" s="5">
        <v>104833.3</v>
      </c>
      <c r="Z5338" s="5">
        <v>105230.3</v>
      </c>
      <c r="AA5338" s="5">
        <v>112079.8</v>
      </c>
      <c r="AB5338" s="5">
        <v>118461.8</v>
      </c>
      <c r="AC5338" s="5">
        <v>120679.8</v>
      </c>
      <c r="AD5338" s="5">
        <v>126447.1</v>
      </c>
      <c r="AE5338" s="5">
        <v>133134.70000000001</v>
      </c>
      <c r="AF5338" s="5">
        <v>138696.70000000001</v>
      </c>
      <c r="AG5338" s="5">
        <v>126555.9</v>
      </c>
      <c r="AH5338" s="5">
        <v>144025.9</v>
      </c>
      <c r="AI5338" s="5">
        <v>174748.79999999999</v>
      </c>
    </row>
    <row r="5339" spans="1:35" x14ac:dyDescent="0.3">
      <c r="A5339" t="s">
        <v>5588</v>
      </c>
      <c r="B5339" t="s">
        <v>5498</v>
      </c>
      <c r="C5339" t="s">
        <v>5499</v>
      </c>
      <c r="D5339">
        <v>6</v>
      </c>
      <c r="E5339" t="s">
        <v>13</v>
      </c>
      <c r="F5339" s="1">
        <v>90</v>
      </c>
      <c r="G5339" s="1" t="s">
        <v>219</v>
      </c>
      <c r="H5339" t="s">
        <v>220</v>
      </c>
      <c r="I5339" t="s">
        <v>15</v>
      </c>
      <c r="J5339" s="5">
        <v>184528.4</v>
      </c>
      <c r="K5339" s="5">
        <v>189851.3</v>
      </c>
      <c r="L5339" s="5">
        <v>188343.5</v>
      </c>
      <c r="M5339" s="5">
        <v>192978.9</v>
      </c>
      <c r="N5339" s="5">
        <v>190978.3</v>
      </c>
      <c r="O5339" s="5">
        <v>192403</v>
      </c>
      <c r="P5339" s="5">
        <v>203448.4</v>
      </c>
      <c r="Q5339" s="5">
        <v>236981.1</v>
      </c>
      <c r="R5339" s="5">
        <v>242046.6</v>
      </c>
      <c r="S5339" s="5">
        <v>269397.09999999998</v>
      </c>
      <c r="T5339" s="5">
        <v>293312.5</v>
      </c>
      <c r="U5339" s="5">
        <v>278096.5</v>
      </c>
      <c r="V5339" s="5">
        <v>260545.7</v>
      </c>
      <c r="W5339" s="5">
        <v>282234.40000000002</v>
      </c>
      <c r="X5339" s="5">
        <v>311978</v>
      </c>
      <c r="Y5339" s="5">
        <v>316737.8</v>
      </c>
      <c r="Z5339" s="5">
        <v>336535.6</v>
      </c>
      <c r="AA5339" s="5">
        <v>317873.3</v>
      </c>
      <c r="AB5339" s="5">
        <v>336704</v>
      </c>
      <c r="AC5339" s="5">
        <v>323378.59999999998</v>
      </c>
      <c r="AD5339" s="5">
        <v>349089.6</v>
      </c>
      <c r="AE5339" s="5">
        <v>387510.2</v>
      </c>
      <c r="AF5339" s="5">
        <v>377171.5</v>
      </c>
      <c r="AG5339" s="5">
        <v>348869</v>
      </c>
      <c r="AH5339" s="5">
        <v>392318</v>
      </c>
      <c r="AI5339" s="5">
        <v>452236.3</v>
      </c>
    </row>
    <row r="5340" spans="1:35" x14ac:dyDescent="0.3">
      <c r="A5340" t="s">
        <v>5589</v>
      </c>
      <c r="B5340" t="s">
        <v>5498</v>
      </c>
      <c r="C5340" t="s">
        <v>5499</v>
      </c>
      <c r="D5340">
        <v>6</v>
      </c>
      <c r="E5340" t="s">
        <v>13</v>
      </c>
      <c r="F5340" s="1">
        <v>91</v>
      </c>
      <c r="G5340" s="1" t="s">
        <v>12</v>
      </c>
      <c r="H5340" t="s">
        <v>222</v>
      </c>
      <c r="I5340" t="s">
        <v>15</v>
      </c>
      <c r="J5340" s="5">
        <v>239878.9</v>
      </c>
      <c r="K5340" s="5">
        <v>236294.8</v>
      </c>
      <c r="L5340" s="5">
        <v>241446.9</v>
      </c>
      <c r="M5340" s="5">
        <v>266284</v>
      </c>
      <c r="N5340" s="5">
        <v>277999.90000000002</v>
      </c>
      <c r="O5340" s="5">
        <v>272941.5</v>
      </c>
      <c r="P5340" s="5">
        <v>305618.7</v>
      </c>
      <c r="Q5340" s="5">
        <v>355485.6</v>
      </c>
      <c r="R5340" s="5">
        <v>402537.6</v>
      </c>
      <c r="S5340" s="5">
        <v>459661.8</v>
      </c>
      <c r="T5340" s="5">
        <v>509992.5</v>
      </c>
      <c r="U5340" s="5">
        <v>535495.1</v>
      </c>
      <c r="V5340" s="5">
        <v>428835.2</v>
      </c>
      <c r="W5340" s="5">
        <v>464980.6</v>
      </c>
      <c r="X5340" s="5">
        <v>528223.19999999995</v>
      </c>
      <c r="Y5340" s="5">
        <v>550831.9</v>
      </c>
      <c r="Z5340" s="5">
        <v>603841.80000000005</v>
      </c>
      <c r="AA5340" s="5">
        <v>616714.4</v>
      </c>
      <c r="AB5340" s="5">
        <v>533957.80000000005</v>
      </c>
      <c r="AC5340" s="5">
        <v>490918.40000000002</v>
      </c>
      <c r="AD5340" s="5">
        <v>552930.9</v>
      </c>
      <c r="AE5340" s="5">
        <v>625462.9</v>
      </c>
      <c r="AF5340" s="5">
        <v>605182.19999999995</v>
      </c>
      <c r="AG5340" s="5">
        <v>500617.5</v>
      </c>
      <c r="AH5340" s="5">
        <v>637449.69999999995</v>
      </c>
      <c r="AI5340" s="5">
        <v>801883.9</v>
      </c>
    </row>
    <row r="5341" spans="1:35" x14ac:dyDescent="0.3">
      <c r="A5341" t="s">
        <v>5590</v>
      </c>
      <c r="B5341" t="s">
        <v>5498</v>
      </c>
      <c r="C5341" t="s">
        <v>5499</v>
      </c>
      <c r="D5341">
        <v>6</v>
      </c>
      <c r="E5341" t="s">
        <v>13</v>
      </c>
      <c r="F5341" s="1">
        <v>92</v>
      </c>
      <c r="G5341" s="1" t="s">
        <v>12</v>
      </c>
      <c r="H5341" t="s">
        <v>224</v>
      </c>
      <c r="I5341" t="s">
        <v>15</v>
      </c>
      <c r="J5341" s="5">
        <v>521098.2</v>
      </c>
      <c r="K5341" s="5">
        <v>566734.30000000005</v>
      </c>
      <c r="L5341" s="5">
        <v>607378.80000000005</v>
      </c>
      <c r="M5341" s="5">
        <v>651602.30000000005</v>
      </c>
      <c r="N5341" s="5">
        <v>679416.3</v>
      </c>
      <c r="O5341" s="5">
        <v>703855</v>
      </c>
      <c r="P5341" s="5">
        <v>729974.6</v>
      </c>
      <c r="Q5341" s="5">
        <v>781363.1</v>
      </c>
      <c r="R5341" s="5">
        <v>842753.1</v>
      </c>
      <c r="S5341" s="5">
        <v>917658.6</v>
      </c>
      <c r="T5341" s="5">
        <v>970130.4</v>
      </c>
      <c r="U5341" s="5">
        <v>1006473.7</v>
      </c>
      <c r="V5341" s="5">
        <v>996491.7</v>
      </c>
      <c r="W5341" s="5">
        <v>1041906.7</v>
      </c>
      <c r="X5341" s="5">
        <v>1096224.6000000001</v>
      </c>
      <c r="Y5341" s="5">
        <v>1167747.8999999999</v>
      </c>
      <c r="Z5341" s="5">
        <v>1217726.1000000001</v>
      </c>
      <c r="AA5341" s="5">
        <v>1289425.5</v>
      </c>
      <c r="AB5341" s="5">
        <v>1356604.8</v>
      </c>
      <c r="AC5341" s="5">
        <v>1404567.4</v>
      </c>
      <c r="AD5341" s="5">
        <v>1458689.6</v>
      </c>
      <c r="AE5341" s="5">
        <v>1550351.4</v>
      </c>
      <c r="AF5341" s="5">
        <v>1638854.4</v>
      </c>
      <c r="AG5341" s="5">
        <v>1651564</v>
      </c>
      <c r="AH5341" s="5">
        <v>1837907.7</v>
      </c>
      <c r="AI5341" s="5">
        <v>2039698.7</v>
      </c>
    </row>
    <row r="5342" spans="1:35" x14ac:dyDescent="0.3">
      <c r="A5342" t="s">
        <v>5591</v>
      </c>
      <c r="B5342" t="s">
        <v>5592</v>
      </c>
      <c r="C5342" t="s">
        <v>5593</v>
      </c>
      <c r="D5342">
        <v>7</v>
      </c>
      <c r="E5342" t="s">
        <v>13</v>
      </c>
      <c r="F5342" s="1">
        <v>1</v>
      </c>
      <c r="G5342" s="1" t="s">
        <v>12</v>
      </c>
      <c r="H5342" t="s">
        <v>14</v>
      </c>
      <c r="I5342" t="s">
        <v>15</v>
      </c>
      <c r="J5342" s="5">
        <v>258024.4</v>
      </c>
      <c r="K5342" s="5">
        <v>278955.2</v>
      </c>
      <c r="L5342" s="5">
        <v>300514.40000000002</v>
      </c>
      <c r="M5342" s="5">
        <v>327471.5</v>
      </c>
      <c r="N5342" s="5">
        <v>338798.4</v>
      </c>
      <c r="O5342" s="5">
        <v>347596.79999999999</v>
      </c>
      <c r="P5342" s="5">
        <v>362471</v>
      </c>
      <c r="Q5342" s="5">
        <v>386166.9</v>
      </c>
      <c r="R5342" s="5">
        <v>423233.8</v>
      </c>
      <c r="S5342" s="5">
        <v>456216.2</v>
      </c>
      <c r="T5342" s="5">
        <v>490378.5</v>
      </c>
      <c r="U5342" s="5">
        <v>512295.6</v>
      </c>
      <c r="V5342" s="5">
        <v>491716.9</v>
      </c>
      <c r="W5342" s="5">
        <v>508574.4</v>
      </c>
      <c r="X5342" s="5">
        <v>530768.6</v>
      </c>
      <c r="Y5342" s="5">
        <v>545855.9</v>
      </c>
      <c r="Z5342" s="5">
        <v>572404.30000000005</v>
      </c>
      <c r="AA5342" s="5">
        <v>601755.69999999995</v>
      </c>
      <c r="AB5342" s="5">
        <v>620805.30000000005</v>
      </c>
      <c r="AC5342" s="5">
        <v>637946.30000000005</v>
      </c>
      <c r="AD5342" s="5">
        <v>675051.3</v>
      </c>
      <c r="AE5342" s="5">
        <v>724153.5</v>
      </c>
      <c r="AF5342" s="5">
        <v>765274.3</v>
      </c>
      <c r="AG5342" s="5">
        <v>768010.7</v>
      </c>
      <c r="AH5342" s="5">
        <v>858192.6</v>
      </c>
      <c r="AI5342" s="5">
        <v>954541.4</v>
      </c>
    </row>
    <row r="5343" spans="1:35" x14ac:dyDescent="0.3">
      <c r="A5343" t="s">
        <v>5594</v>
      </c>
      <c r="B5343" t="s">
        <v>5592</v>
      </c>
      <c r="C5343" t="s">
        <v>5593</v>
      </c>
      <c r="D5343">
        <v>7</v>
      </c>
      <c r="E5343" t="s">
        <v>13</v>
      </c>
      <c r="F5343" s="1">
        <v>2</v>
      </c>
      <c r="G5343" s="1" t="s">
        <v>12</v>
      </c>
      <c r="H5343" t="s">
        <v>17</v>
      </c>
      <c r="I5343" t="s">
        <v>15</v>
      </c>
      <c r="J5343" s="5">
        <v>219884.2</v>
      </c>
      <c r="K5343" s="5">
        <v>239394</v>
      </c>
      <c r="L5343" s="5">
        <v>258639.3</v>
      </c>
      <c r="M5343" s="5">
        <v>283247.90000000002</v>
      </c>
      <c r="N5343" s="5">
        <v>291712.09999999998</v>
      </c>
      <c r="O5343" s="5">
        <v>297493.09999999998</v>
      </c>
      <c r="P5343" s="5">
        <v>310064</v>
      </c>
      <c r="Q5343" s="5">
        <v>331473</v>
      </c>
      <c r="R5343" s="5">
        <v>365577.7</v>
      </c>
      <c r="S5343" s="5">
        <v>396066.1</v>
      </c>
      <c r="T5343" s="5">
        <v>427772.4</v>
      </c>
      <c r="U5343" s="5">
        <v>445715.6</v>
      </c>
      <c r="V5343" s="5">
        <v>423307.6</v>
      </c>
      <c r="W5343" s="5">
        <v>438300.6</v>
      </c>
      <c r="X5343" s="5">
        <v>459399.4</v>
      </c>
      <c r="Y5343" s="5">
        <v>473519.7</v>
      </c>
      <c r="Z5343" s="5">
        <v>498344.8</v>
      </c>
      <c r="AA5343" s="5">
        <v>524860.80000000005</v>
      </c>
      <c r="AB5343" s="5">
        <v>540387.80000000005</v>
      </c>
      <c r="AC5343" s="5">
        <v>554434.69999999995</v>
      </c>
      <c r="AD5343" s="5">
        <v>587875.1</v>
      </c>
      <c r="AE5343" s="5">
        <v>633515.80000000005</v>
      </c>
      <c r="AF5343" s="5">
        <v>670948.30000000005</v>
      </c>
      <c r="AG5343" s="5">
        <v>669211.19999999995</v>
      </c>
      <c r="AH5343" s="5">
        <v>754089.8</v>
      </c>
      <c r="AI5343" s="5">
        <v>845012.3</v>
      </c>
    </row>
    <row r="5344" spans="1:35" x14ac:dyDescent="0.3">
      <c r="A5344" t="s">
        <v>5595</v>
      </c>
      <c r="B5344" t="s">
        <v>5592</v>
      </c>
      <c r="C5344" t="s">
        <v>5593</v>
      </c>
      <c r="D5344">
        <v>7</v>
      </c>
      <c r="E5344" t="s">
        <v>13</v>
      </c>
      <c r="F5344" s="1">
        <v>3</v>
      </c>
      <c r="G5344" s="1">
        <v>11</v>
      </c>
      <c r="H5344" t="s">
        <v>19</v>
      </c>
      <c r="I5344" t="s">
        <v>15</v>
      </c>
      <c r="J5344" s="5">
        <v>4937.8999999999996</v>
      </c>
      <c r="K5344" s="5">
        <v>4930.1000000000004</v>
      </c>
      <c r="L5344" s="5">
        <v>4940.5</v>
      </c>
      <c r="M5344" s="5">
        <v>4828.2</v>
      </c>
      <c r="N5344" s="5">
        <v>5472.8</v>
      </c>
      <c r="O5344" s="5">
        <v>5001.3999999999996</v>
      </c>
      <c r="P5344" s="5">
        <v>5161.3</v>
      </c>
      <c r="Q5344" s="5">
        <v>6866.9</v>
      </c>
      <c r="R5344" s="5">
        <v>6512.3</v>
      </c>
      <c r="S5344" s="5">
        <v>6074.5</v>
      </c>
      <c r="T5344" s="5">
        <v>7561.9</v>
      </c>
      <c r="U5344" s="5">
        <v>7466.2</v>
      </c>
      <c r="V5344" s="5">
        <v>6217.5</v>
      </c>
      <c r="W5344" s="5">
        <v>7388.1</v>
      </c>
      <c r="X5344" s="5">
        <v>9361.7000000000007</v>
      </c>
      <c r="Y5344" s="5">
        <v>9072.9</v>
      </c>
      <c r="Z5344" s="5">
        <v>10239.799999999999</v>
      </c>
      <c r="AA5344" s="5">
        <v>10498</v>
      </c>
      <c r="AB5344" s="5">
        <v>9983.9</v>
      </c>
      <c r="AC5344" s="5">
        <v>9273.2999999999993</v>
      </c>
      <c r="AD5344" s="5">
        <v>8432.2000000000007</v>
      </c>
      <c r="AE5344" s="5">
        <v>9175.9</v>
      </c>
      <c r="AF5344" s="5">
        <v>9306.5</v>
      </c>
      <c r="AG5344" s="5">
        <v>9107.7999999999993</v>
      </c>
      <c r="AH5344" s="5">
        <v>9618.6</v>
      </c>
      <c r="AI5344" s="5">
        <v>13210.9</v>
      </c>
    </row>
    <row r="5345" spans="1:35" x14ac:dyDescent="0.3">
      <c r="A5345" t="s">
        <v>5596</v>
      </c>
      <c r="B5345" t="s">
        <v>5592</v>
      </c>
      <c r="C5345" t="s">
        <v>5593</v>
      </c>
      <c r="D5345">
        <v>7</v>
      </c>
      <c r="E5345" t="s">
        <v>13</v>
      </c>
      <c r="F5345" s="1">
        <v>4</v>
      </c>
      <c r="G5345" s="1" t="s">
        <v>21</v>
      </c>
      <c r="H5345" t="s">
        <v>22</v>
      </c>
      <c r="I5345" t="s">
        <v>15</v>
      </c>
      <c r="J5345" s="5">
        <v>4145</v>
      </c>
      <c r="K5345" s="5">
        <v>4114.5</v>
      </c>
      <c r="L5345" s="5">
        <v>4111.3</v>
      </c>
      <c r="M5345" s="5">
        <v>3992.9</v>
      </c>
      <c r="N5345" s="5">
        <v>4656.3999999999996</v>
      </c>
      <c r="O5345" s="5">
        <v>4181.8999999999996</v>
      </c>
      <c r="P5345" s="5">
        <v>4323.8999999999996</v>
      </c>
      <c r="Q5345" s="5">
        <v>6040.9</v>
      </c>
      <c r="R5345" s="5">
        <v>5676.9</v>
      </c>
      <c r="S5345" s="5">
        <v>5061.3</v>
      </c>
      <c r="T5345" s="5">
        <v>6559.1</v>
      </c>
      <c r="U5345" s="5">
        <v>6501.9</v>
      </c>
      <c r="V5345" s="5">
        <v>5246.7</v>
      </c>
      <c r="W5345" s="5">
        <v>6335.6</v>
      </c>
      <c r="X5345" s="5">
        <v>8296.7000000000007</v>
      </c>
      <c r="Y5345" s="5">
        <v>7965.7</v>
      </c>
      <c r="Z5345" s="5">
        <v>9064.1</v>
      </c>
      <c r="AA5345" s="5">
        <v>9254.7000000000007</v>
      </c>
      <c r="AB5345" s="5">
        <v>8691.7000000000007</v>
      </c>
      <c r="AC5345" s="5">
        <v>7994.2</v>
      </c>
      <c r="AD5345" s="5">
        <v>7069.6</v>
      </c>
      <c r="AE5345" s="5">
        <v>7714.8</v>
      </c>
      <c r="AF5345" s="5">
        <v>7848.5</v>
      </c>
      <c r="AG5345" s="5">
        <v>7537.4</v>
      </c>
      <c r="AH5345" s="5">
        <v>8062.4</v>
      </c>
      <c r="AI5345" s="5">
        <v>0</v>
      </c>
    </row>
    <row r="5346" spans="1:35" x14ac:dyDescent="0.3">
      <c r="A5346" t="s">
        <v>5597</v>
      </c>
      <c r="B5346" t="s">
        <v>5592</v>
      </c>
      <c r="C5346" t="s">
        <v>5593</v>
      </c>
      <c r="D5346">
        <v>7</v>
      </c>
      <c r="E5346" t="s">
        <v>13</v>
      </c>
      <c r="F5346" s="1">
        <v>5</v>
      </c>
      <c r="G5346" s="1" t="s">
        <v>24</v>
      </c>
      <c r="H5346" t="s">
        <v>25</v>
      </c>
      <c r="I5346" t="s">
        <v>15</v>
      </c>
      <c r="J5346" s="5">
        <v>792.9</v>
      </c>
      <c r="K5346" s="5">
        <v>815.6</v>
      </c>
      <c r="L5346" s="5">
        <v>829.1</v>
      </c>
      <c r="M5346" s="5">
        <v>835.3</v>
      </c>
      <c r="N5346" s="5">
        <v>816.4</v>
      </c>
      <c r="O5346" s="5">
        <v>819.5</v>
      </c>
      <c r="P5346" s="5">
        <v>837.4</v>
      </c>
      <c r="Q5346" s="5">
        <v>826</v>
      </c>
      <c r="R5346" s="5">
        <v>835.4</v>
      </c>
      <c r="S5346" s="5">
        <v>1013.1</v>
      </c>
      <c r="T5346" s="5">
        <v>1002.8</v>
      </c>
      <c r="U5346" s="5">
        <v>964.3</v>
      </c>
      <c r="V5346" s="5">
        <v>970.8</v>
      </c>
      <c r="W5346" s="5">
        <v>1052.5</v>
      </c>
      <c r="X5346" s="5">
        <v>1065</v>
      </c>
      <c r="Y5346" s="5">
        <v>1107.3</v>
      </c>
      <c r="Z5346" s="5">
        <v>1175.5999999999999</v>
      </c>
      <c r="AA5346" s="5">
        <v>1243.3</v>
      </c>
      <c r="AB5346" s="5">
        <v>1292.0999999999999</v>
      </c>
      <c r="AC5346" s="5">
        <v>1279</v>
      </c>
      <c r="AD5346" s="5">
        <v>1362.7</v>
      </c>
      <c r="AE5346" s="5">
        <v>1461.1</v>
      </c>
      <c r="AF5346" s="5">
        <v>1458</v>
      </c>
      <c r="AG5346" s="5">
        <v>1570.3</v>
      </c>
      <c r="AH5346" s="5">
        <v>1556.2</v>
      </c>
      <c r="AI5346" s="5">
        <v>0</v>
      </c>
    </row>
    <row r="5347" spans="1:35" x14ac:dyDescent="0.3">
      <c r="A5347" t="s">
        <v>5598</v>
      </c>
      <c r="B5347" t="s">
        <v>5592</v>
      </c>
      <c r="C5347" t="s">
        <v>5593</v>
      </c>
      <c r="D5347">
        <v>7</v>
      </c>
      <c r="E5347" t="s">
        <v>13</v>
      </c>
      <c r="F5347" s="1">
        <v>6</v>
      </c>
      <c r="G5347" s="1">
        <v>21</v>
      </c>
      <c r="H5347" t="s">
        <v>27</v>
      </c>
      <c r="I5347" t="s">
        <v>15</v>
      </c>
      <c r="J5347" s="5">
        <v>6601</v>
      </c>
      <c r="K5347" s="5">
        <v>6083.9</v>
      </c>
      <c r="L5347" s="5">
        <v>6102.1</v>
      </c>
      <c r="M5347" s="5">
        <v>7595.7</v>
      </c>
      <c r="N5347" s="5">
        <v>8603.4</v>
      </c>
      <c r="O5347" s="5">
        <v>8197.1</v>
      </c>
      <c r="P5347" s="5">
        <v>11235.7</v>
      </c>
      <c r="Q5347" s="5">
        <v>14451.8</v>
      </c>
      <c r="R5347" s="5">
        <v>22531.599999999999</v>
      </c>
      <c r="S5347" s="5">
        <v>27799.3</v>
      </c>
      <c r="T5347" s="5">
        <v>30125.3</v>
      </c>
      <c r="U5347" s="5">
        <v>39501.5</v>
      </c>
      <c r="V5347" s="5">
        <v>28720.799999999999</v>
      </c>
      <c r="W5347" s="5">
        <v>31478.3</v>
      </c>
      <c r="X5347" s="5">
        <v>35014.5</v>
      </c>
      <c r="Y5347" s="5">
        <v>30118.2</v>
      </c>
      <c r="Z5347" s="5">
        <v>32375</v>
      </c>
      <c r="AA5347" s="5">
        <v>36642.800000000003</v>
      </c>
      <c r="AB5347" s="5">
        <v>24568.6</v>
      </c>
      <c r="AC5347" s="5">
        <v>20993.7</v>
      </c>
      <c r="AD5347" s="5">
        <v>25820.9</v>
      </c>
      <c r="AE5347" s="5">
        <v>29260.1</v>
      </c>
      <c r="AF5347" s="5">
        <v>26615</v>
      </c>
      <c r="AG5347" s="5">
        <v>18941.5</v>
      </c>
      <c r="AH5347" s="5">
        <v>26919.1</v>
      </c>
      <c r="AI5347" s="5">
        <v>36118.6</v>
      </c>
    </row>
    <row r="5348" spans="1:35" x14ac:dyDescent="0.3">
      <c r="A5348" t="s">
        <v>5599</v>
      </c>
      <c r="B5348" t="s">
        <v>5592</v>
      </c>
      <c r="C5348" t="s">
        <v>5593</v>
      </c>
      <c r="D5348">
        <v>7</v>
      </c>
      <c r="E5348" t="s">
        <v>13</v>
      </c>
      <c r="F5348" s="1">
        <v>7</v>
      </c>
      <c r="G5348" s="1">
        <v>211</v>
      </c>
      <c r="H5348" t="s">
        <v>29</v>
      </c>
      <c r="I5348" t="s">
        <v>15</v>
      </c>
      <c r="J5348" s="5">
        <v>2406.5</v>
      </c>
      <c r="K5348" s="5">
        <v>1612.4</v>
      </c>
      <c r="L5348" s="5">
        <v>1690.5</v>
      </c>
      <c r="M5348" s="5">
        <v>2930.4</v>
      </c>
      <c r="N5348" s="5">
        <v>3382.3</v>
      </c>
      <c r="O5348" s="5">
        <v>3317.3</v>
      </c>
      <c r="P5348" s="5">
        <v>5789.9</v>
      </c>
      <c r="Q5348" s="5">
        <v>8215.7000000000007</v>
      </c>
      <c r="R5348" s="5">
        <v>13337.1</v>
      </c>
      <c r="S5348" s="5">
        <v>15408.4</v>
      </c>
      <c r="T5348" s="5">
        <v>15410.4</v>
      </c>
      <c r="U5348" s="5">
        <v>22830.3</v>
      </c>
      <c r="V5348" s="5">
        <v>13899</v>
      </c>
      <c r="W5348" s="5">
        <v>15016.2</v>
      </c>
      <c r="X5348" s="5">
        <v>15932.4</v>
      </c>
      <c r="Y5348" s="5">
        <v>13347.8</v>
      </c>
      <c r="Z5348" s="5">
        <v>15807.3</v>
      </c>
      <c r="AA5348" s="5">
        <v>18967</v>
      </c>
      <c r="AB5348" s="5">
        <v>11383</v>
      </c>
      <c r="AC5348" s="5">
        <v>10424.700000000001</v>
      </c>
      <c r="AD5348" s="5">
        <v>13479.5</v>
      </c>
      <c r="AE5348" s="5">
        <v>15818.1</v>
      </c>
      <c r="AF5348" s="5">
        <v>13486.7</v>
      </c>
      <c r="AG5348" s="5">
        <v>7803.9</v>
      </c>
      <c r="AH5348" s="5">
        <v>15264.7</v>
      </c>
      <c r="AI5348" s="5">
        <v>0</v>
      </c>
    </row>
    <row r="5349" spans="1:35" x14ac:dyDescent="0.3">
      <c r="A5349" t="s">
        <v>5600</v>
      </c>
      <c r="B5349" t="s">
        <v>5592</v>
      </c>
      <c r="C5349" t="s">
        <v>5593</v>
      </c>
      <c r="D5349">
        <v>7</v>
      </c>
      <c r="E5349" t="s">
        <v>13</v>
      </c>
      <c r="F5349" s="1">
        <v>8</v>
      </c>
      <c r="G5349" s="1">
        <v>212</v>
      </c>
      <c r="H5349" t="s">
        <v>31</v>
      </c>
      <c r="I5349" t="s">
        <v>15</v>
      </c>
      <c r="J5349" s="5">
        <v>3490.2</v>
      </c>
      <c r="K5349" s="5">
        <v>3761.3</v>
      </c>
      <c r="L5349" s="5">
        <v>3841.6</v>
      </c>
      <c r="M5349" s="5">
        <v>3822</v>
      </c>
      <c r="N5349" s="5">
        <v>3850.7</v>
      </c>
      <c r="O5349" s="5">
        <v>3801.7</v>
      </c>
      <c r="P5349" s="5">
        <v>4178.2</v>
      </c>
      <c r="Q5349" s="5">
        <v>4424</v>
      </c>
      <c r="R5349" s="5">
        <v>6492.2</v>
      </c>
      <c r="S5349" s="5">
        <v>7645.5</v>
      </c>
      <c r="T5349" s="5">
        <v>8963.7000000000007</v>
      </c>
      <c r="U5349" s="5">
        <v>9686.6</v>
      </c>
      <c r="V5349" s="5">
        <v>10781.3</v>
      </c>
      <c r="W5349" s="5">
        <v>12069.3</v>
      </c>
      <c r="X5349" s="5">
        <v>13407.5</v>
      </c>
      <c r="Y5349" s="5">
        <v>10621.5</v>
      </c>
      <c r="Z5349" s="5">
        <v>10690.4</v>
      </c>
      <c r="AA5349" s="5">
        <v>10679.1</v>
      </c>
      <c r="AB5349" s="5">
        <v>8567</v>
      </c>
      <c r="AC5349" s="5">
        <v>7944.9</v>
      </c>
      <c r="AD5349" s="5">
        <v>8437.2999999999993</v>
      </c>
      <c r="AE5349" s="5">
        <v>8340.7000000000007</v>
      </c>
      <c r="AF5349" s="5">
        <v>8254.4</v>
      </c>
      <c r="AG5349" s="5">
        <v>8232.5</v>
      </c>
      <c r="AH5349" s="5">
        <v>8688.2000000000007</v>
      </c>
      <c r="AI5349" s="5">
        <v>0</v>
      </c>
    </row>
    <row r="5350" spans="1:35" x14ac:dyDescent="0.3">
      <c r="A5350" t="s">
        <v>5601</v>
      </c>
      <c r="B5350" t="s">
        <v>5592</v>
      </c>
      <c r="C5350" t="s">
        <v>5593</v>
      </c>
      <c r="D5350">
        <v>7</v>
      </c>
      <c r="E5350" t="s">
        <v>13</v>
      </c>
      <c r="F5350" s="1">
        <v>9</v>
      </c>
      <c r="G5350" s="1">
        <v>213</v>
      </c>
      <c r="H5350" t="s">
        <v>33</v>
      </c>
      <c r="I5350" t="s">
        <v>15</v>
      </c>
      <c r="J5350" s="5">
        <v>704.3</v>
      </c>
      <c r="K5350" s="5">
        <v>710.2</v>
      </c>
      <c r="L5350" s="5">
        <v>570.1</v>
      </c>
      <c r="M5350" s="5">
        <v>843.4</v>
      </c>
      <c r="N5350" s="5">
        <v>1370.4</v>
      </c>
      <c r="O5350" s="5">
        <v>1078.0999999999999</v>
      </c>
      <c r="P5350" s="5">
        <v>1267.5999999999999</v>
      </c>
      <c r="Q5350" s="5">
        <v>1812.1</v>
      </c>
      <c r="R5350" s="5">
        <v>2702.2</v>
      </c>
      <c r="S5350" s="5">
        <v>4745.5</v>
      </c>
      <c r="T5350" s="5">
        <v>5751.1</v>
      </c>
      <c r="U5350" s="5">
        <v>6984.6</v>
      </c>
      <c r="V5350" s="5">
        <v>4040.5</v>
      </c>
      <c r="W5350" s="5">
        <v>4392.8</v>
      </c>
      <c r="X5350" s="5">
        <v>5674.6</v>
      </c>
      <c r="Y5350" s="5">
        <v>6148.9</v>
      </c>
      <c r="Z5350" s="5">
        <v>5877.3</v>
      </c>
      <c r="AA5350" s="5">
        <v>6996.7</v>
      </c>
      <c r="AB5350" s="5">
        <v>4618.6000000000004</v>
      </c>
      <c r="AC5350" s="5">
        <v>2624</v>
      </c>
      <c r="AD5350" s="5">
        <v>3904.1</v>
      </c>
      <c r="AE5350" s="5">
        <v>5101.3</v>
      </c>
      <c r="AF5350" s="5">
        <v>4873.8999999999996</v>
      </c>
      <c r="AG5350" s="5">
        <v>2905.2</v>
      </c>
      <c r="AH5350" s="5">
        <v>2966.3</v>
      </c>
      <c r="AI5350" s="5">
        <v>0</v>
      </c>
    </row>
    <row r="5351" spans="1:35" x14ac:dyDescent="0.3">
      <c r="A5351" t="s">
        <v>5602</v>
      </c>
      <c r="B5351" t="s">
        <v>5592</v>
      </c>
      <c r="C5351" t="s">
        <v>5593</v>
      </c>
      <c r="D5351">
        <v>7</v>
      </c>
      <c r="E5351" t="s">
        <v>13</v>
      </c>
      <c r="F5351" s="1">
        <v>10</v>
      </c>
      <c r="G5351" s="1">
        <v>22</v>
      </c>
      <c r="H5351" t="s">
        <v>35</v>
      </c>
      <c r="I5351" t="s">
        <v>15</v>
      </c>
      <c r="J5351" s="5">
        <v>4683.6000000000004</v>
      </c>
      <c r="K5351" s="5">
        <v>4491.5</v>
      </c>
      <c r="L5351" s="5">
        <v>4878.6000000000004</v>
      </c>
      <c r="M5351" s="5">
        <v>4810.1000000000004</v>
      </c>
      <c r="N5351" s="5">
        <v>5131.3</v>
      </c>
      <c r="O5351" s="5">
        <v>5048.2</v>
      </c>
      <c r="P5351" s="5">
        <v>5185.3</v>
      </c>
      <c r="Q5351" s="5">
        <v>5738.4</v>
      </c>
      <c r="R5351" s="5">
        <v>5801.4</v>
      </c>
      <c r="S5351" s="5">
        <v>6825.8</v>
      </c>
      <c r="T5351" s="5">
        <v>6600.1</v>
      </c>
      <c r="U5351" s="5">
        <v>7122.5</v>
      </c>
      <c r="V5351" s="5">
        <v>7508.5</v>
      </c>
      <c r="W5351" s="5">
        <v>8548.2000000000007</v>
      </c>
      <c r="X5351" s="5">
        <v>8875.9</v>
      </c>
      <c r="Y5351" s="5">
        <v>8731.1</v>
      </c>
      <c r="Z5351" s="5">
        <v>8914.2999999999993</v>
      </c>
      <c r="AA5351" s="5">
        <v>9312.6</v>
      </c>
      <c r="AB5351" s="5">
        <v>9469.6</v>
      </c>
      <c r="AC5351" s="5">
        <v>9491.7999999999993</v>
      </c>
      <c r="AD5351" s="5">
        <v>9614.2000000000007</v>
      </c>
      <c r="AE5351" s="5">
        <v>9726.9</v>
      </c>
      <c r="AF5351" s="5">
        <v>10902.2</v>
      </c>
      <c r="AG5351" s="5">
        <v>11975.7</v>
      </c>
      <c r="AH5351" s="5">
        <v>13327.2</v>
      </c>
      <c r="AI5351" s="5">
        <v>15410.6</v>
      </c>
    </row>
    <row r="5352" spans="1:35" x14ac:dyDescent="0.3">
      <c r="A5352" t="s">
        <v>5603</v>
      </c>
      <c r="B5352" t="s">
        <v>5592</v>
      </c>
      <c r="C5352" t="s">
        <v>5593</v>
      </c>
      <c r="D5352">
        <v>7</v>
      </c>
      <c r="E5352" t="s">
        <v>13</v>
      </c>
      <c r="F5352" s="1">
        <v>11</v>
      </c>
      <c r="G5352" s="1">
        <v>23</v>
      </c>
      <c r="H5352" t="s">
        <v>37</v>
      </c>
      <c r="I5352" t="s">
        <v>15</v>
      </c>
      <c r="J5352" s="5">
        <v>13963.1</v>
      </c>
      <c r="K5352" s="5">
        <v>16352.3</v>
      </c>
      <c r="L5352" s="5">
        <v>18092.2</v>
      </c>
      <c r="M5352" s="5">
        <v>20048.2</v>
      </c>
      <c r="N5352" s="5">
        <v>20974.2</v>
      </c>
      <c r="O5352" s="5">
        <v>20645.900000000001</v>
      </c>
      <c r="P5352" s="5">
        <v>20902.8</v>
      </c>
      <c r="Q5352" s="5">
        <v>22458.5</v>
      </c>
      <c r="R5352" s="5">
        <v>25537.3</v>
      </c>
      <c r="S5352" s="5">
        <v>28592.2</v>
      </c>
      <c r="T5352" s="5">
        <v>31195.5</v>
      </c>
      <c r="U5352" s="5">
        <v>28857.4</v>
      </c>
      <c r="V5352" s="5">
        <v>23998.5</v>
      </c>
      <c r="W5352" s="5">
        <v>20922.2</v>
      </c>
      <c r="X5352" s="5">
        <v>20900.8</v>
      </c>
      <c r="Y5352" s="5">
        <v>22986.7</v>
      </c>
      <c r="Z5352" s="5">
        <v>26305.8</v>
      </c>
      <c r="AA5352" s="5">
        <v>30244.6</v>
      </c>
      <c r="AB5352" s="5">
        <v>33199.800000000003</v>
      </c>
      <c r="AC5352" s="5">
        <v>35979.5</v>
      </c>
      <c r="AD5352" s="5">
        <v>38876.9</v>
      </c>
      <c r="AE5352" s="5">
        <v>42144.2</v>
      </c>
      <c r="AF5352" s="5">
        <v>46117.7</v>
      </c>
      <c r="AG5352" s="5">
        <v>48327.9</v>
      </c>
      <c r="AH5352" s="5">
        <v>51260.6</v>
      </c>
      <c r="AI5352" s="5">
        <v>55584.9</v>
      </c>
    </row>
    <row r="5353" spans="1:35" x14ac:dyDescent="0.3">
      <c r="A5353" t="s">
        <v>5604</v>
      </c>
      <c r="B5353" t="s">
        <v>5592</v>
      </c>
      <c r="C5353" t="s">
        <v>5593</v>
      </c>
      <c r="D5353">
        <v>7</v>
      </c>
      <c r="E5353" t="s">
        <v>13</v>
      </c>
      <c r="F5353" s="1">
        <v>12</v>
      </c>
      <c r="G5353" s="1" t="s">
        <v>39</v>
      </c>
      <c r="H5353" t="s">
        <v>40</v>
      </c>
      <c r="I5353" t="s">
        <v>15</v>
      </c>
      <c r="J5353" s="5">
        <v>29023.8</v>
      </c>
      <c r="K5353" s="5">
        <v>29626.6</v>
      </c>
      <c r="L5353" s="5">
        <v>30710.1</v>
      </c>
      <c r="M5353" s="5">
        <v>35013.199999999997</v>
      </c>
      <c r="N5353" s="5">
        <v>30923.7</v>
      </c>
      <c r="O5353" s="5">
        <v>30797.7</v>
      </c>
      <c r="P5353" s="5">
        <v>32101.8</v>
      </c>
      <c r="Q5353" s="5">
        <v>34859.1</v>
      </c>
      <c r="R5353" s="5">
        <v>38136.800000000003</v>
      </c>
      <c r="S5353" s="5">
        <v>40738.199999999997</v>
      </c>
      <c r="T5353" s="5">
        <v>44294.9</v>
      </c>
      <c r="U5353" s="5">
        <v>45062.1</v>
      </c>
      <c r="V5353" s="5">
        <v>45303.7</v>
      </c>
      <c r="W5353" s="5">
        <v>48100.800000000003</v>
      </c>
      <c r="X5353" s="5">
        <v>50390.1</v>
      </c>
      <c r="Y5353" s="5">
        <v>49120.800000000003</v>
      </c>
      <c r="Z5353" s="5">
        <v>49270.5</v>
      </c>
      <c r="AA5353" s="5">
        <v>50661.4</v>
      </c>
      <c r="AB5353" s="5">
        <v>53336.1</v>
      </c>
      <c r="AC5353" s="5">
        <v>50944</v>
      </c>
      <c r="AD5353" s="5">
        <v>54723.199999999997</v>
      </c>
      <c r="AE5353" s="5">
        <v>60543.9</v>
      </c>
      <c r="AF5353" s="5">
        <v>62394.8</v>
      </c>
      <c r="AG5353" s="5">
        <v>60234.400000000001</v>
      </c>
      <c r="AH5353" s="5">
        <v>70082</v>
      </c>
      <c r="AI5353" s="5">
        <v>78828.600000000006</v>
      </c>
    </row>
    <row r="5354" spans="1:35" x14ac:dyDescent="0.3">
      <c r="A5354" t="s">
        <v>5605</v>
      </c>
      <c r="B5354" t="s">
        <v>5592</v>
      </c>
      <c r="C5354" t="s">
        <v>5593</v>
      </c>
      <c r="D5354">
        <v>7</v>
      </c>
      <c r="E5354" t="s">
        <v>13</v>
      </c>
      <c r="F5354" s="1">
        <v>13</v>
      </c>
      <c r="G5354" s="1" t="s">
        <v>42</v>
      </c>
      <c r="H5354" t="s">
        <v>43</v>
      </c>
      <c r="I5354" t="s">
        <v>15</v>
      </c>
      <c r="J5354" s="5">
        <v>19235.2</v>
      </c>
      <c r="K5354" s="5">
        <v>19384.8</v>
      </c>
      <c r="L5354" s="5">
        <v>19416.900000000001</v>
      </c>
      <c r="M5354" s="5">
        <v>23281</v>
      </c>
      <c r="N5354" s="5">
        <v>18990.5</v>
      </c>
      <c r="O5354" s="5">
        <v>20134.7</v>
      </c>
      <c r="P5354" s="5">
        <v>20726.099999999999</v>
      </c>
      <c r="Q5354" s="5">
        <v>22946.799999999999</v>
      </c>
      <c r="R5354" s="5">
        <v>25017.200000000001</v>
      </c>
      <c r="S5354" s="5">
        <v>25982.7</v>
      </c>
      <c r="T5354" s="5">
        <v>27235</v>
      </c>
      <c r="U5354" s="5">
        <v>26899.1</v>
      </c>
      <c r="V5354" s="5">
        <v>26835.3</v>
      </c>
      <c r="W5354" s="5">
        <v>29809.200000000001</v>
      </c>
      <c r="X5354" s="5">
        <v>30414.3</v>
      </c>
      <c r="Y5354" s="5">
        <v>29607.4</v>
      </c>
      <c r="Z5354" s="5">
        <v>29980.400000000001</v>
      </c>
      <c r="AA5354" s="5">
        <v>30000.9</v>
      </c>
      <c r="AB5354" s="5">
        <v>31151.5</v>
      </c>
      <c r="AC5354" s="5">
        <v>31216.400000000001</v>
      </c>
      <c r="AD5354" s="5">
        <v>32664.1</v>
      </c>
      <c r="AE5354" s="5">
        <v>35339.9</v>
      </c>
      <c r="AF5354" s="5">
        <v>36406.6</v>
      </c>
      <c r="AG5354" s="5">
        <v>36375.300000000003</v>
      </c>
      <c r="AH5354" s="5">
        <v>39827.4</v>
      </c>
      <c r="AI5354" s="5">
        <v>43176.9</v>
      </c>
    </row>
    <row r="5355" spans="1:35" x14ac:dyDescent="0.3">
      <c r="A5355" t="s">
        <v>5606</v>
      </c>
      <c r="B5355" t="s">
        <v>5592</v>
      </c>
      <c r="C5355" t="s">
        <v>5593</v>
      </c>
      <c r="D5355">
        <v>7</v>
      </c>
      <c r="E5355" t="s">
        <v>13</v>
      </c>
      <c r="F5355" s="1">
        <v>14</v>
      </c>
      <c r="G5355" s="1">
        <v>321</v>
      </c>
      <c r="H5355" t="s">
        <v>45</v>
      </c>
      <c r="I5355" t="s">
        <v>15</v>
      </c>
      <c r="J5355" s="5">
        <v>1059.2</v>
      </c>
      <c r="K5355" s="5">
        <v>1000.4</v>
      </c>
      <c r="L5355" s="5">
        <v>1185.9000000000001</v>
      </c>
      <c r="M5355" s="5">
        <v>1030.8</v>
      </c>
      <c r="N5355" s="5">
        <v>951.6</v>
      </c>
      <c r="O5355" s="5">
        <v>938.7</v>
      </c>
      <c r="P5355" s="5">
        <v>1016.3</v>
      </c>
      <c r="Q5355" s="5">
        <v>1220.4000000000001</v>
      </c>
      <c r="R5355" s="5">
        <v>1311.5</v>
      </c>
      <c r="S5355" s="5">
        <v>1176.5999999999999</v>
      </c>
      <c r="T5355" s="5">
        <v>1125.8</v>
      </c>
      <c r="U5355" s="5">
        <v>921.5</v>
      </c>
      <c r="V5355" s="5">
        <v>735.3</v>
      </c>
      <c r="W5355" s="5">
        <v>805.7</v>
      </c>
      <c r="X5355" s="5">
        <v>817.1</v>
      </c>
      <c r="Y5355" s="5">
        <v>936.9</v>
      </c>
      <c r="Z5355" s="5">
        <v>1142.7</v>
      </c>
      <c r="AA5355" s="5">
        <v>1213.3</v>
      </c>
      <c r="AB5355" s="5">
        <v>1308.4000000000001</v>
      </c>
      <c r="AC5355" s="5">
        <v>1449.5</v>
      </c>
      <c r="AD5355" s="5">
        <v>1607.9</v>
      </c>
      <c r="AE5355" s="5">
        <v>1691.9</v>
      </c>
      <c r="AF5355" s="5">
        <v>1629.9</v>
      </c>
      <c r="AG5355" s="5">
        <v>1638.6</v>
      </c>
      <c r="AH5355" s="5">
        <v>2095</v>
      </c>
      <c r="AI5355" s="5">
        <v>0</v>
      </c>
    </row>
    <row r="5356" spans="1:35" x14ac:dyDescent="0.3">
      <c r="A5356" t="s">
        <v>5607</v>
      </c>
      <c r="B5356" t="s">
        <v>5592</v>
      </c>
      <c r="C5356" t="s">
        <v>5593</v>
      </c>
      <c r="D5356">
        <v>7</v>
      </c>
      <c r="E5356" t="s">
        <v>13</v>
      </c>
      <c r="F5356" s="1">
        <v>15</v>
      </c>
      <c r="G5356" s="1">
        <v>327</v>
      </c>
      <c r="H5356" t="s">
        <v>47</v>
      </c>
      <c r="I5356" t="s">
        <v>15</v>
      </c>
      <c r="J5356" s="5">
        <v>1134.9000000000001</v>
      </c>
      <c r="K5356" s="5">
        <v>1195.8</v>
      </c>
      <c r="L5356" s="5">
        <v>1344.7</v>
      </c>
      <c r="M5356" s="5">
        <v>1315.2</v>
      </c>
      <c r="N5356" s="5">
        <v>1299.2</v>
      </c>
      <c r="O5356" s="5">
        <v>1234.0999999999999</v>
      </c>
      <c r="P5356" s="5">
        <v>1346.5</v>
      </c>
      <c r="Q5356" s="5">
        <v>1543.9</v>
      </c>
      <c r="R5356" s="5">
        <v>1593.4</v>
      </c>
      <c r="S5356" s="5">
        <v>1749.8</v>
      </c>
      <c r="T5356" s="5">
        <v>1815.9</v>
      </c>
      <c r="U5356" s="5">
        <v>1705.8</v>
      </c>
      <c r="V5356" s="5">
        <v>1478.3</v>
      </c>
      <c r="W5356" s="5">
        <v>1557.4</v>
      </c>
      <c r="X5356" s="5">
        <v>1509.4</v>
      </c>
      <c r="Y5356" s="5">
        <v>1820.1</v>
      </c>
      <c r="Z5356" s="5">
        <v>2019.7</v>
      </c>
      <c r="AA5356" s="5">
        <v>2016.4</v>
      </c>
      <c r="AB5356" s="5">
        <v>2298</v>
      </c>
      <c r="AC5356" s="5">
        <v>2352.1</v>
      </c>
      <c r="AD5356" s="5">
        <v>2577.9</v>
      </c>
      <c r="AE5356" s="5">
        <v>2806.6</v>
      </c>
      <c r="AF5356" s="5">
        <v>2804.2</v>
      </c>
      <c r="AG5356" s="5">
        <v>2860.9</v>
      </c>
      <c r="AH5356" s="5">
        <v>3011.3</v>
      </c>
      <c r="AI5356" s="5">
        <v>0</v>
      </c>
    </row>
    <row r="5357" spans="1:35" x14ac:dyDescent="0.3">
      <c r="A5357" t="s">
        <v>5608</v>
      </c>
      <c r="B5357" t="s">
        <v>5592</v>
      </c>
      <c r="C5357" t="s">
        <v>5593</v>
      </c>
      <c r="D5357">
        <v>7</v>
      </c>
      <c r="E5357" t="s">
        <v>13</v>
      </c>
      <c r="F5357" s="1">
        <v>16</v>
      </c>
      <c r="G5357" s="1">
        <v>331</v>
      </c>
      <c r="H5357" t="s">
        <v>49</v>
      </c>
      <c r="I5357" t="s">
        <v>15</v>
      </c>
      <c r="J5357" s="5">
        <v>1103.2</v>
      </c>
      <c r="K5357" s="5">
        <v>1161.8</v>
      </c>
      <c r="L5357" s="5">
        <v>1007.2</v>
      </c>
      <c r="M5357" s="5">
        <v>1183.8</v>
      </c>
      <c r="N5357" s="5">
        <v>897.4</v>
      </c>
      <c r="O5357" s="5">
        <v>832.7</v>
      </c>
      <c r="P5357" s="5">
        <v>761.5</v>
      </c>
      <c r="Q5357" s="5">
        <v>1498.2</v>
      </c>
      <c r="R5357" s="5">
        <v>1477.5</v>
      </c>
      <c r="S5357" s="5">
        <v>2147.8000000000002</v>
      </c>
      <c r="T5357" s="5">
        <v>2341.3000000000002</v>
      </c>
      <c r="U5357" s="5">
        <v>2197.6</v>
      </c>
      <c r="V5357" s="5">
        <v>3570.3</v>
      </c>
      <c r="W5357" s="5">
        <v>4233.6000000000004</v>
      </c>
      <c r="X5357" s="5">
        <v>4220.5</v>
      </c>
      <c r="Y5357" s="5">
        <v>2653.4</v>
      </c>
      <c r="Z5357" s="5">
        <v>2319.6999999999998</v>
      </c>
      <c r="AA5357" s="5">
        <v>2120.8000000000002</v>
      </c>
      <c r="AB5357" s="5">
        <v>1804</v>
      </c>
      <c r="AC5357" s="5">
        <v>1555.3</v>
      </c>
      <c r="AD5357" s="5">
        <v>1510</v>
      </c>
      <c r="AE5357" s="5">
        <v>1841.5</v>
      </c>
      <c r="AF5357" s="5">
        <v>2114.1</v>
      </c>
      <c r="AG5357" s="5">
        <v>2176.6</v>
      </c>
      <c r="AH5357" s="5">
        <v>2921.4</v>
      </c>
      <c r="AI5357" s="5">
        <v>0</v>
      </c>
    </row>
    <row r="5358" spans="1:35" x14ac:dyDescent="0.3">
      <c r="A5358" t="s">
        <v>5609</v>
      </c>
      <c r="B5358" t="s">
        <v>5592</v>
      </c>
      <c r="C5358" t="s">
        <v>5593</v>
      </c>
      <c r="D5358">
        <v>7</v>
      </c>
      <c r="E5358" t="s">
        <v>13</v>
      </c>
      <c r="F5358" s="1">
        <v>17</v>
      </c>
      <c r="G5358" s="1">
        <v>332</v>
      </c>
      <c r="H5358" t="s">
        <v>51</v>
      </c>
      <c r="I5358" t="s">
        <v>15</v>
      </c>
      <c r="J5358" s="5">
        <v>2060.8000000000002</v>
      </c>
      <c r="K5358" s="5">
        <v>2092.8000000000002</v>
      </c>
      <c r="L5358" s="5">
        <v>2132.6</v>
      </c>
      <c r="M5358" s="5">
        <v>2222.6</v>
      </c>
      <c r="N5358" s="5">
        <v>1992.1</v>
      </c>
      <c r="O5358" s="5">
        <v>2036.6</v>
      </c>
      <c r="P5358" s="5">
        <v>2086.3000000000002</v>
      </c>
      <c r="Q5358" s="5">
        <v>2136.9</v>
      </c>
      <c r="R5358" s="5">
        <v>2359.3000000000002</v>
      </c>
      <c r="S5358" s="5">
        <v>2473.6999999999998</v>
      </c>
      <c r="T5358" s="5">
        <v>2850.3</v>
      </c>
      <c r="U5358" s="5">
        <v>2823</v>
      </c>
      <c r="V5358" s="5">
        <v>2590</v>
      </c>
      <c r="W5358" s="5">
        <v>2536.4</v>
      </c>
      <c r="X5358" s="5">
        <v>2739.9</v>
      </c>
      <c r="Y5358" s="5">
        <v>3019.8</v>
      </c>
      <c r="Z5358" s="5">
        <v>3237</v>
      </c>
      <c r="AA5358" s="5">
        <v>3363.1</v>
      </c>
      <c r="AB5358" s="5">
        <v>3448.7</v>
      </c>
      <c r="AC5358" s="5">
        <v>3583.1</v>
      </c>
      <c r="AD5358" s="5">
        <v>3591.5</v>
      </c>
      <c r="AE5358" s="5">
        <v>3817.7</v>
      </c>
      <c r="AF5358" s="5">
        <v>4282.1000000000004</v>
      </c>
      <c r="AG5358" s="5">
        <v>4274.8</v>
      </c>
      <c r="AH5358" s="5">
        <v>4648.5</v>
      </c>
      <c r="AI5358" s="5">
        <v>0</v>
      </c>
    </row>
    <row r="5359" spans="1:35" x14ac:dyDescent="0.3">
      <c r="A5359" t="s">
        <v>5610</v>
      </c>
      <c r="B5359" t="s">
        <v>5592</v>
      </c>
      <c r="C5359" t="s">
        <v>5593</v>
      </c>
      <c r="D5359">
        <v>7</v>
      </c>
      <c r="E5359" t="s">
        <v>13</v>
      </c>
      <c r="F5359" s="1">
        <v>18</v>
      </c>
      <c r="G5359" s="1">
        <v>333</v>
      </c>
      <c r="H5359" t="s">
        <v>53</v>
      </c>
      <c r="I5359" t="s">
        <v>15</v>
      </c>
      <c r="J5359" s="5">
        <v>1339.8</v>
      </c>
      <c r="K5359" s="5">
        <v>1524.2</v>
      </c>
      <c r="L5359" s="5">
        <v>1292.3</v>
      </c>
      <c r="M5359" s="5">
        <v>1332.7</v>
      </c>
      <c r="N5359" s="5">
        <v>1311.8</v>
      </c>
      <c r="O5359" s="5">
        <v>1334</v>
      </c>
      <c r="P5359" s="5">
        <v>1244</v>
      </c>
      <c r="Q5359" s="5">
        <v>1257.8</v>
      </c>
      <c r="R5359" s="5">
        <v>1430</v>
      </c>
      <c r="S5359" s="5">
        <v>1611.1</v>
      </c>
      <c r="T5359" s="5">
        <v>1906</v>
      </c>
      <c r="U5359" s="5">
        <v>2069.1</v>
      </c>
      <c r="V5359" s="5">
        <v>2011.5</v>
      </c>
      <c r="W5359" s="5">
        <v>2060.3000000000002</v>
      </c>
      <c r="X5359" s="5">
        <v>2292.3000000000002</v>
      </c>
      <c r="Y5359" s="5">
        <v>2126.1</v>
      </c>
      <c r="Z5359" s="5">
        <v>2416.6</v>
      </c>
      <c r="AA5359" s="5">
        <v>2195.6999999999998</v>
      </c>
      <c r="AB5359" s="5">
        <v>2440.5</v>
      </c>
      <c r="AC5359" s="5">
        <v>2325</v>
      </c>
      <c r="AD5359" s="5">
        <v>2359.9</v>
      </c>
      <c r="AE5359" s="5">
        <v>2699.5</v>
      </c>
      <c r="AF5359" s="5">
        <v>2817.3</v>
      </c>
      <c r="AG5359" s="5">
        <v>2794.1</v>
      </c>
      <c r="AH5359" s="5">
        <v>2984.5</v>
      </c>
      <c r="AI5359" s="5">
        <v>0</v>
      </c>
    </row>
    <row r="5360" spans="1:35" x14ac:dyDescent="0.3">
      <c r="A5360" t="s">
        <v>5611</v>
      </c>
      <c r="B5360" t="s">
        <v>5592</v>
      </c>
      <c r="C5360" t="s">
        <v>5593</v>
      </c>
      <c r="D5360">
        <v>7</v>
      </c>
      <c r="E5360" t="s">
        <v>13</v>
      </c>
      <c r="F5360" s="1">
        <v>19</v>
      </c>
      <c r="G5360" s="1">
        <v>334</v>
      </c>
      <c r="H5360" t="s">
        <v>55</v>
      </c>
      <c r="I5360" t="s">
        <v>15</v>
      </c>
      <c r="J5360" s="5">
        <v>7417.8</v>
      </c>
      <c r="K5360" s="5">
        <v>7128.1</v>
      </c>
      <c r="L5360" s="5">
        <v>7081.4</v>
      </c>
      <c r="M5360" s="5">
        <v>10522.6</v>
      </c>
      <c r="N5360" s="5">
        <v>7006.8</v>
      </c>
      <c r="O5360" s="5">
        <v>7887.9</v>
      </c>
      <c r="P5360" s="5">
        <v>8012.3</v>
      </c>
      <c r="Q5360" s="5">
        <v>8590.2000000000007</v>
      </c>
      <c r="R5360" s="5">
        <v>9127.2999999999993</v>
      </c>
      <c r="S5360" s="5">
        <v>8229.1</v>
      </c>
      <c r="T5360" s="5">
        <v>8785.4</v>
      </c>
      <c r="U5360" s="5">
        <v>9085.7999999999993</v>
      </c>
      <c r="V5360" s="5">
        <v>8920</v>
      </c>
      <c r="W5360" s="5">
        <v>10295.200000000001</v>
      </c>
      <c r="X5360" s="5">
        <v>10131.799999999999</v>
      </c>
      <c r="Y5360" s="5">
        <v>10565.9</v>
      </c>
      <c r="Z5360" s="5">
        <v>10232.4</v>
      </c>
      <c r="AA5360" s="5">
        <v>10080.200000000001</v>
      </c>
      <c r="AB5360" s="5">
        <v>9710</v>
      </c>
      <c r="AC5360" s="5">
        <v>9068.4</v>
      </c>
      <c r="AD5360" s="5">
        <v>9707.1</v>
      </c>
      <c r="AE5360" s="5">
        <v>10497</v>
      </c>
      <c r="AF5360" s="5">
        <v>10747.7</v>
      </c>
      <c r="AG5360" s="5">
        <v>10574.3</v>
      </c>
      <c r="AH5360" s="5">
        <v>10924.2</v>
      </c>
      <c r="AI5360" s="5">
        <v>0</v>
      </c>
    </row>
    <row r="5361" spans="1:35" x14ac:dyDescent="0.3">
      <c r="A5361" t="s">
        <v>5612</v>
      </c>
      <c r="B5361" t="s">
        <v>5592</v>
      </c>
      <c r="C5361" t="s">
        <v>5593</v>
      </c>
      <c r="D5361">
        <v>7</v>
      </c>
      <c r="E5361" t="s">
        <v>13</v>
      </c>
      <c r="F5361" s="1">
        <v>20</v>
      </c>
      <c r="G5361" s="1">
        <v>335</v>
      </c>
      <c r="H5361" t="s">
        <v>57</v>
      </c>
      <c r="I5361" t="s">
        <v>15</v>
      </c>
      <c r="J5361" s="5">
        <v>245</v>
      </c>
      <c r="K5361" s="5">
        <v>213.2</v>
      </c>
      <c r="L5361" s="5">
        <v>191.3</v>
      </c>
      <c r="M5361" s="5">
        <v>239.6</v>
      </c>
      <c r="N5361" s="5">
        <v>275</v>
      </c>
      <c r="O5361" s="5">
        <v>327.39999999999998</v>
      </c>
      <c r="P5361" s="5">
        <v>330.5</v>
      </c>
      <c r="Q5361" s="5">
        <v>363.3</v>
      </c>
      <c r="R5361" s="5">
        <v>421.5</v>
      </c>
      <c r="S5361" s="5">
        <v>610.1</v>
      </c>
      <c r="T5361" s="5">
        <v>503.7</v>
      </c>
      <c r="U5361" s="5">
        <v>630.29999999999995</v>
      </c>
      <c r="V5361" s="5">
        <v>561.9</v>
      </c>
      <c r="W5361" s="5">
        <v>618.4</v>
      </c>
      <c r="X5361" s="5">
        <v>665.5</v>
      </c>
      <c r="Y5361" s="5">
        <v>791.3</v>
      </c>
      <c r="Z5361" s="5">
        <v>872.3</v>
      </c>
      <c r="AA5361" s="5">
        <v>823.1</v>
      </c>
      <c r="AB5361" s="5">
        <v>1000.6</v>
      </c>
      <c r="AC5361" s="5">
        <v>971.8</v>
      </c>
      <c r="AD5361" s="5">
        <v>842.9</v>
      </c>
      <c r="AE5361" s="5">
        <v>979</v>
      </c>
      <c r="AF5361" s="5">
        <v>966.5</v>
      </c>
      <c r="AG5361" s="5">
        <v>889.8</v>
      </c>
      <c r="AH5361" s="5">
        <v>964.6</v>
      </c>
      <c r="AI5361" s="5">
        <v>0</v>
      </c>
    </row>
    <row r="5362" spans="1:35" x14ac:dyDescent="0.3">
      <c r="A5362" t="s">
        <v>5613</v>
      </c>
      <c r="B5362" t="s">
        <v>5592</v>
      </c>
      <c r="C5362" t="s">
        <v>5593</v>
      </c>
      <c r="D5362">
        <v>7</v>
      </c>
      <c r="E5362" t="s">
        <v>13</v>
      </c>
      <c r="F5362" s="1">
        <v>21</v>
      </c>
      <c r="G5362" s="1" t="s">
        <v>59</v>
      </c>
      <c r="H5362" t="s">
        <v>60</v>
      </c>
      <c r="I5362" t="s">
        <v>15</v>
      </c>
      <c r="J5362" s="5">
        <v>1134.3</v>
      </c>
      <c r="K5362" s="5">
        <v>1026.9000000000001</v>
      </c>
      <c r="L5362" s="5">
        <v>894.8</v>
      </c>
      <c r="M5362" s="5">
        <v>943</v>
      </c>
      <c r="N5362" s="5">
        <v>908.3</v>
      </c>
      <c r="O5362" s="5">
        <v>937</v>
      </c>
      <c r="P5362" s="5">
        <v>1074.4000000000001</v>
      </c>
      <c r="Q5362" s="5">
        <v>1165.3</v>
      </c>
      <c r="R5362" s="5">
        <v>1098.9000000000001</v>
      </c>
      <c r="S5362" s="5">
        <v>1051.9000000000001</v>
      </c>
      <c r="T5362" s="5">
        <v>1015.3</v>
      </c>
      <c r="U5362" s="5">
        <v>710.3</v>
      </c>
      <c r="V5362" s="5">
        <v>358</v>
      </c>
      <c r="W5362" s="5">
        <v>609.9</v>
      </c>
      <c r="X5362" s="5">
        <v>859.1</v>
      </c>
      <c r="Y5362" s="5">
        <v>984.7</v>
      </c>
      <c r="Z5362" s="5">
        <v>976.1</v>
      </c>
      <c r="AA5362" s="5">
        <v>978.5</v>
      </c>
      <c r="AB5362" s="5">
        <v>1303.0999999999999</v>
      </c>
      <c r="AC5362" s="5">
        <v>1122.2</v>
      </c>
      <c r="AD5362" s="5">
        <v>1132.4000000000001</v>
      </c>
      <c r="AE5362" s="5">
        <v>1272.4000000000001</v>
      </c>
      <c r="AF5362" s="5">
        <v>1156.5</v>
      </c>
      <c r="AG5362" s="5">
        <v>1085.7</v>
      </c>
      <c r="AH5362" s="5">
        <v>1218.5</v>
      </c>
      <c r="AI5362" s="5">
        <v>0</v>
      </c>
    </row>
    <row r="5363" spans="1:35" x14ac:dyDescent="0.3">
      <c r="A5363" t="s">
        <v>5614</v>
      </c>
      <c r="B5363" t="s">
        <v>5592</v>
      </c>
      <c r="C5363" t="s">
        <v>5593</v>
      </c>
      <c r="D5363">
        <v>7</v>
      </c>
      <c r="E5363" t="s">
        <v>13</v>
      </c>
      <c r="F5363" s="1">
        <v>22</v>
      </c>
      <c r="G5363" s="1" t="s">
        <v>62</v>
      </c>
      <c r="H5363" t="s">
        <v>63</v>
      </c>
      <c r="I5363" t="s">
        <v>15</v>
      </c>
      <c r="J5363" s="5">
        <v>1547.4</v>
      </c>
      <c r="K5363" s="5">
        <v>1477.4</v>
      </c>
      <c r="L5363" s="5">
        <v>1489.3</v>
      </c>
      <c r="M5363" s="5">
        <v>1601.7</v>
      </c>
      <c r="N5363" s="5">
        <v>1607.4</v>
      </c>
      <c r="O5363" s="5">
        <v>1586.9</v>
      </c>
      <c r="P5363" s="5">
        <v>1617.6</v>
      </c>
      <c r="Q5363" s="5">
        <v>1876.6</v>
      </c>
      <c r="R5363" s="5">
        <v>2504.5</v>
      </c>
      <c r="S5363" s="5">
        <v>2845.4</v>
      </c>
      <c r="T5363" s="5">
        <v>2720.2</v>
      </c>
      <c r="U5363" s="5">
        <v>2693.1</v>
      </c>
      <c r="V5363" s="5">
        <v>2346.1</v>
      </c>
      <c r="W5363" s="5">
        <v>2674</v>
      </c>
      <c r="X5363" s="5">
        <v>2269.1999999999998</v>
      </c>
      <c r="Y5363" s="5">
        <v>2024.8</v>
      </c>
      <c r="Z5363" s="5">
        <v>2151.9</v>
      </c>
      <c r="AA5363" s="5">
        <v>2195.8000000000002</v>
      </c>
      <c r="AB5363" s="5">
        <v>2737.2</v>
      </c>
      <c r="AC5363" s="5">
        <v>3191</v>
      </c>
      <c r="AD5363" s="5">
        <v>3483.9</v>
      </c>
      <c r="AE5363" s="5">
        <v>3544.2</v>
      </c>
      <c r="AF5363" s="5">
        <v>3793.8</v>
      </c>
      <c r="AG5363" s="5">
        <v>3742.7</v>
      </c>
      <c r="AH5363" s="5">
        <v>3966</v>
      </c>
      <c r="AI5363" s="5">
        <v>0</v>
      </c>
    </row>
    <row r="5364" spans="1:35" x14ac:dyDescent="0.3">
      <c r="A5364" t="s">
        <v>5615</v>
      </c>
      <c r="B5364" t="s">
        <v>5592</v>
      </c>
      <c r="C5364" t="s">
        <v>5593</v>
      </c>
      <c r="D5364">
        <v>7</v>
      </c>
      <c r="E5364" t="s">
        <v>13</v>
      </c>
      <c r="F5364" s="1">
        <v>23</v>
      </c>
      <c r="G5364" s="1">
        <v>337</v>
      </c>
      <c r="H5364" t="s">
        <v>65</v>
      </c>
      <c r="I5364" t="s">
        <v>15</v>
      </c>
      <c r="J5364" s="5">
        <v>619.6</v>
      </c>
      <c r="K5364" s="5">
        <v>742.6</v>
      </c>
      <c r="L5364" s="5">
        <v>799.1</v>
      </c>
      <c r="M5364" s="5">
        <v>780.9</v>
      </c>
      <c r="N5364" s="5">
        <v>776.4</v>
      </c>
      <c r="O5364" s="5">
        <v>889</v>
      </c>
      <c r="P5364" s="5">
        <v>907.9</v>
      </c>
      <c r="Q5364" s="5">
        <v>945.4</v>
      </c>
      <c r="R5364" s="5">
        <v>1119.8</v>
      </c>
      <c r="S5364" s="5">
        <v>1262.8</v>
      </c>
      <c r="T5364" s="5">
        <v>1141.9000000000001</v>
      </c>
      <c r="U5364" s="5">
        <v>924.6</v>
      </c>
      <c r="V5364" s="5">
        <v>850.5</v>
      </c>
      <c r="W5364" s="5">
        <v>816.9</v>
      </c>
      <c r="X5364" s="5">
        <v>842.3</v>
      </c>
      <c r="Y5364" s="5">
        <v>812.3</v>
      </c>
      <c r="Z5364" s="5">
        <v>902.9</v>
      </c>
      <c r="AA5364" s="5">
        <v>1024.5</v>
      </c>
      <c r="AB5364" s="5">
        <v>1244.9000000000001</v>
      </c>
      <c r="AC5364" s="5">
        <v>1255.5999999999999</v>
      </c>
      <c r="AD5364" s="5">
        <v>1208.5</v>
      </c>
      <c r="AE5364" s="5">
        <v>1266.9000000000001</v>
      </c>
      <c r="AF5364" s="5">
        <v>1338.2</v>
      </c>
      <c r="AG5364" s="5">
        <v>1526.7</v>
      </c>
      <c r="AH5364" s="5">
        <v>1641.5</v>
      </c>
      <c r="AI5364" s="5">
        <v>0</v>
      </c>
    </row>
    <row r="5365" spans="1:35" x14ac:dyDescent="0.3">
      <c r="A5365" t="s">
        <v>5616</v>
      </c>
      <c r="B5365" t="s">
        <v>5592</v>
      </c>
      <c r="C5365" t="s">
        <v>5593</v>
      </c>
      <c r="D5365">
        <v>7</v>
      </c>
      <c r="E5365" t="s">
        <v>13</v>
      </c>
      <c r="F5365" s="1">
        <v>24</v>
      </c>
      <c r="G5365" s="1">
        <v>339</v>
      </c>
      <c r="H5365" t="s">
        <v>67</v>
      </c>
      <c r="I5365" t="s">
        <v>15</v>
      </c>
      <c r="J5365" s="5">
        <v>1573.2</v>
      </c>
      <c r="K5365" s="5">
        <v>1821.7</v>
      </c>
      <c r="L5365" s="5">
        <v>1998.2</v>
      </c>
      <c r="M5365" s="5">
        <v>2108.1</v>
      </c>
      <c r="N5365" s="5">
        <v>1964.3</v>
      </c>
      <c r="O5365" s="5">
        <v>2130.5</v>
      </c>
      <c r="P5365" s="5">
        <v>2328.8000000000002</v>
      </c>
      <c r="Q5365" s="5">
        <v>2348.8000000000002</v>
      </c>
      <c r="R5365" s="5">
        <v>2573.6</v>
      </c>
      <c r="S5365" s="5">
        <v>2824.5</v>
      </c>
      <c r="T5365" s="5">
        <v>3029.3</v>
      </c>
      <c r="U5365" s="5">
        <v>3138</v>
      </c>
      <c r="V5365" s="5">
        <v>3413.4</v>
      </c>
      <c r="W5365" s="5">
        <v>3601.3</v>
      </c>
      <c r="X5365" s="5">
        <v>4067.1</v>
      </c>
      <c r="Y5365" s="5">
        <v>3872</v>
      </c>
      <c r="Z5365" s="5">
        <v>3709.4</v>
      </c>
      <c r="AA5365" s="5">
        <v>3989.4</v>
      </c>
      <c r="AB5365" s="5">
        <v>3855.9</v>
      </c>
      <c r="AC5365" s="5">
        <v>4342.3999999999996</v>
      </c>
      <c r="AD5365" s="5">
        <v>4642.2</v>
      </c>
      <c r="AE5365" s="5">
        <v>4923</v>
      </c>
      <c r="AF5365" s="5">
        <v>4756.3</v>
      </c>
      <c r="AG5365" s="5">
        <v>4811.1000000000004</v>
      </c>
      <c r="AH5365" s="5">
        <v>5452</v>
      </c>
      <c r="AI5365" s="5">
        <v>0</v>
      </c>
    </row>
    <row r="5366" spans="1:35" x14ac:dyDescent="0.3">
      <c r="A5366" t="s">
        <v>5617</v>
      </c>
      <c r="B5366" t="s">
        <v>5592</v>
      </c>
      <c r="C5366" t="s">
        <v>5593</v>
      </c>
      <c r="D5366">
        <v>7</v>
      </c>
      <c r="E5366" t="s">
        <v>13</v>
      </c>
      <c r="F5366" s="1">
        <v>25</v>
      </c>
      <c r="G5366" s="1" t="s">
        <v>69</v>
      </c>
      <c r="H5366" t="s">
        <v>70</v>
      </c>
      <c r="I5366" t="s">
        <v>15</v>
      </c>
      <c r="J5366" s="5">
        <v>9788.6</v>
      </c>
      <c r="K5366" s="5">
        <v>10241.799999999999</v>
      </c>
      <c r="L5366" s="5">
        <v>11293.3</v>
      </c>
      <c r="M5366" s="5">
        <v>11732.2</v>
      </c>
      <c r="N5366" s="5">
        <v>11933.2</v>
      </c>
      <c r="O5366" s="5">
        <v>10662.9</v>
      </c>
      <c r="P5366" s="5">
        <v>11375.7</v>
      </c>
      <c r="Q5366" s="5">
        <v>11912.3</v>
      </c>
      <c r="R5366" s="5">
        <v>13119.5</v>
      </c>
      <c r="S5366" s="5">
        <v>14755.4</v>
      </c>
      <c r="T5366" s="5">
        <v>17059.8</v>
      </c>
      <c r="U5366" s="5">
        <v>18163</v>
      </c>
      <c r="V5366" s="5">
        <v>18468.400000000001</v>
      </c>
      <c r="W5366" s="5">
        <v>18291.599999999999</v>
      </c>
      <c r="X5366" s="5">
        <v>19975.8</v>
      </c>
      <c r="Y5366" s="5">
        <v>19513.5</v>
      </c>
      <c r="Z5366" s="5">
        <v>19290.099999999999</v>
      </c>
      <c r="AA5366" s="5">
        <v>20660.400000000001</v>
      </c>
      <c r="AB5366" s="5">
        <v>22184.6</v>
      </c>
      <c r="AC5366" s="5">
        <v>19727.7</v>
      </c>
      <c r="AD5366" s="5">
        <v>22059.1</v>
      </c>
      <c r="AE5366" s="5">
        <v>25204</v>
      </c>
      <c r="AF5366" s="5">
        <v>25988.2</v>
      </c>
      <c r="AG5366" s="5">
        <v>23859.1</v>
      </c>
      <c r="AH5366" s="5">
        <v>30254.6</v>
      </c>
      <c r="AI5366" s="5">
        <v>35651.699999999997</v>
      </c>
    </row>
    <row r="5367" spans="1:35" x14ac:dyDescent="0.3">
      <c r="A5367" t="s">
        <v>5618</v>
      </c>
      <c r="B5367" t="s">
        <v>5592</v>
      </c>
      <c r="C5367" t="s">
        <v>5593</v>
      </c>
      <c r="D5367">
        <v>7</v>
      </c>
      <c r="E5367" t="s">
        <v>13</v>
      </c>
      <c r="F5367" s="1">
        <v>26</v>
      </c>
      <c r="G5367" s="1" t="s">
        <v>72</v>
      </c>
      <c r="H5367" t="s">
        <v>73</v>
      </c>
      <c r="I5367" t="s">
        <v>15</v>
      </c>
      <c r="J5367" s="5">
        <v>3672.9</v>
      </c>
      <c r="K5367" s="5">
        <v>3571.3</v>
      </c>
      <c r="L5367" s="5">
        <v>4088.1</v>
      </c>
      <c r="M5367" s="5">
        <v>4152.2</v>
      </c>
      <c r="N5367" s="5">
        <v>4186.3</v>
      </c>
      <c r="O5367" s="5">
        <v>4252.8</v>
      </c>
      <c r="P5367" s="5">
        <v>4176.6000000000004</v>
      </c>
      <c r="Q5367" s="5">
        <v>3927.4</v>
      </c>
      <c r="R5367" s="5">
        <v>4015.9</v>
      </c>
      <c r="S5367" s="5">
        <v>4534.3</v>
      </c>
      <c r="T5367" s="5">
        <v>5294.5</v>
      </c>
      <c r="U5367" s="5">
        <v>5672.5</v>
      </c>
      <c r="V5367" s="5">
        <v>6594.5</v>
      </c>
      <c r="W5367" s="5">
        <v>6301.7</v>
      </c>
      <c r="X5367" s="5">
        <v>6025.6</v>
      </c>
      <c r="Y5367" s="5">
        <v>6641.7</v>
      </c>
      <c r="Z5367" s="5">
        <v>7245.8</v>
      </c>
      <c r="AA5367" s="5">
        <v>7433.2</v>
      </c>
      <c r="AB5367" s="5">
        <v>8081.5</v>
      </c>
      <c r="AC5367" s="5">
        <v>8228.2000000000007</v>
      </c>
      <c r="AD5367" s="5">
        <v>8379.7000000000007</v>
      </c>
      <c r="AE5367" s="5">
        <v>8382.7999999999993</v>
      </c>
      <c r="AF5367" s="5">
        <v>10064.6</v>
      </c>
      <c r="AG5367" s="5">
        <v>11437.1</v>
      </c>
      <c r="AH5367" s="5">
        <v>12574.9</v>
      </c>
      <c r="AI5367" s="5">
        <v>0</v>
      </c>
    </row>
    <row r="5368" spans="1:35" x14ac:dyDescent="0.3">
      <c r="A5368" t="s">
        <v>5619</v>
      </c>
      <c r="B5368" t="s">
        <v>5592</v>
      </c>
      <c r="C5368" t="s">
        <v>5593</v>
      </c>
      <c r="D5368">
        <v>7</v>
      </c>
      <c r="E5368" t="s">
        <v>13</v>
      </c>
      <c r="F5368" s="1">
        <v>27</v>
      </c>
      <c r="G5368" s="1" t="s">
        <v>75</v>
      </c>
      <c r="H5368" t="s">
        <v>76</v>
      </c>
      <c r="I5368" t="s">
        <v>15</v>
      </c>
      <c r="J5368" s="5">
        <v>160.6</v>
      </c>
      <c r="K5368" s="5">
        <v>168.4</v>
      </c>
      <c r="L5368" s="5">
        <v>194.7</v>
      </c>
      <c r="M5368" s="5">
        <v>224.1</v>
      </c>
      <c r="N5368" s="5">
        <v>191.2</v>
      </c>
      <c r="O5368" s="5">
        <v>199.9</v>
      </c>
      <c r="P5368" s="5">
        <v>129</v>
      </c>
      <c r="Q5368" s="5">
        <v>203.7</v>
      </c>
      <c r="R5368" s="5">
        <v>202.5</v>
      </c>
      <c r="S5368" s="5">
        <v>215.4</v>
      </c>
      <c r="T5368" s="5">
        <v>232</v>
      </c>
      <c r="U5368" s="5">
        <v>261.7</v>
      </c>
      <c r="V5368" s="5">
        <v>229.5</v>
      </c>
      <c r="W5368" s="5">
        <v>221.7</v>
      </c>
      <c r="X5368" s="5">
        <v>194.7</v>
      </c>
      <c r="Y5368" s="5">
        <v>242.1</v>
      </c>
      <c r="Z5368" s="5">
        <v>254.4</v>
      </c>
      <c r="AA5368" s="5">
        <v>257.2</v>
      </c>
      <c r="AB5368" s="5">
        <v>351.5</v>
      </c>
      <c r="AC5368" s="5">
        <v>240.9</v>
      </c>
      <c r="AD5368" s="5">
        <v>199.5</v>
      </c>
      <c r="AE5368" s="5">
        <v>187.7</v>
      </c>
      <c r="AF5368" s="5">
        <v>187.1</v>
      </c>
      <c r="AG5368" s="5">
        <v>182.2</v>
      </c>
      <c r="AH5368" s="5">
        <v>190.4</v>
      </c>
      <c r="AI5368" s="5">
        <v>0</v>
      </c>
    </row>
    <row r="5369" spans="1:35" x14ac:dyDescent="0.3">
      <c r="A5369" t="s">
        <v>5620</v>
      </c>
      <c r="B5369" t="s">
        <v>5592</v>
      </c>
      <c r="C5369" t="s">
        <v>5593</v>
      </c>
      <c r="D5369">
        <v>7</v>
      </c>
      <c r="E5369" t="s">
        <v>13</v>
      </c>
      <c r="F5369" s="1">
        <v>28</v>
      </c>
      <c r="G5369" s="1" t="s">
        <v>78</v>
      </c>
      <c r="H5369" t="s">
        <v>79</v>
      </c>
      <c r="I5369" t="s">
        <v>15</v>
      </c>
      <c r="J5369" s="5">
        <v>251.4</v>
      </c>
      <c r="K5369" s="5">
        <v>317.39999999999998</v>
      </c>
      <c r="L5369" s="5">
        <v>285</v>
      </c>
      <c r="M5369" s="5">
        <v>400.2</v>
      </c>
      <c r="N5369" s="5">
        <v>377</v>
      </c>
      <c r="O5369" s="5">
        <v>196.2</v>
      </c>
      <c r="P5369" s="5">
        <v>149.9</v>
      </c>
      <c r="Q5369" s="5">
        <v>107.1</v>
      </c>
      <c r="R5369" s="5">
        <v>93.7</v>
      </c>
      <c r="S5369" s="5">
        <v>82.6</v>
      </c>
      <c r="T5369" s="5">
        <v>88.4</v>
      </c>
      <c r="U5369" s="5">
        <v>96.6</v>
      </c>
      <c r="V5369" s="5">
        <v>79.400000000000006</v>
      </c>
      <c r="W5369" s="5">
        <v>73.400000000000006</v>
      </c>
      <c r="X5369" s="5">
        <v>76.099999999999994</v>
      </c>
      <c r="Y5369" s="5">
        <v>87.6</v>
      </c>
      <c r="Z5369" s="5">
        <v>101.1</v>
      </c>
      <c r="AA5369" s="5">
        <v>98.7</v>
      </c>
      <c r="AB5369" s="5">
        <v>108.6</v>
      </c>
      <c r="AC5369" s="5">
        <v>107.6</v>
      </c>
      <c r="AD5369" s="5">
        <v>107.8</v>
      </c>
      <c r="AE5369" s="5">
        <v>115.3</v>
      </c>
      <c r="AF5369" s="5">
        <v>105.1</v>
      </c>
      <c r="AG5369" s="5">
        <v>109.7</v>
      </c>
      <c r="AH5369" s="5">
        <v>127.1</v>
      </c>
      <c r="AI5369" s="5">
        <v>0</v>
      </c>
    </row>
    <row r="5370" spans="1:35" x14ac:dyDescent="0.3">
      <c r="A5370" t="s">
        <v>5621</v>
      </c>
      <c r="B5370" t="s">
        <v>5592</v>
      </c>
      <c r="C5370" t="s">
        <v>5593</v>
      </c>
      <c r="D5370">
        <v>7</v>
      </c>
      <c r="E5370" t="s">
        <v>13</v>
      </c>
      <c r="F5370" s="1">
        <v>29</v>
      </c>
      <c r="G5370" s="1">
        <v>322</v>
      </c>
      <c r="H5370" t="s">
        <v>81</v>
      </c>
      <c r="I5370" t="s">
        <v>15</v>
      </c>
      <c r="J5370" s="5">
        <v>826.3</v>
      </c>
      <c r="K5370" s="5">
        <v>648.79999999999995</v>
      </c>
      <c r="L5370" s="5">
        <v>790.4</v>
      </c>
      <c r="M5370" s="5">
        <v>798.9</v>
      </c>
      <c r="N5370" s="5">
        <v>661.7</v>
      </c>
      <c r="O5370" s="5">
        <v>695.6</v>
      </c>
      <c r="P5370" s="5">
        <v>749.9</v>
      </c>
      <c r="Q5370" s="5">
        <v>796.7</v>
      </c>
      <c r="R5370" s="5">
        <v>771.9</v>
      </c>
      <c r="S5370" s="5">
        <v>722</v>
      </c>
      <c r="T5370" s="5">
        <v>650</v>
      </c>
      <c r="U5370" s="5">
        <v>589.1</v>
      </c>
      <c r="V5370" s="5">
        <v>843.4</v>
      </c>
      <c r="W5370" s="5">
        <v>757.2</v>
      </c>
      <c r="X5370" s="5">
        <v>776.4</v>
      </c>
      <c r="Y5370" s="5">
        <v>775.7</v>
      </c>
      <c r="Z5370" s="5">
        <v>790</v>
      </c>
      <c r="AA5370" s="5">
        <v>750</v>
      </c>
      <c r="AB5370" s="5">
        <v>862.3</v>
      </c>
      <c r="AC5370" s="5">
        <v>836.6</v>
      </c>
      <c r="AD5370" s="5">
        <v>825.2</v>
      </c>
      <c r="AE5370" s="5">
        <v>803.6</v>
      </c>
      <c r="AF5370" s="5">
        <v>1088.3</v>
      </c>
      <c r="AG5370" s="5">
        <v>1138.0999999999999</v>
      </c>
      <c r="AH5370" s="5">
        <v>1164</v>
      </c>
      <c r="AI5370" s="5">
        <v>0</v>
      </c>
    </row>
    <row r="5371" spans="1:35" x14ac:dyDescent="0.3">
      <c r="A5371" t="s">
        <v>5622</v>
      </c>
      <c r="B5371" t="s">
        <v>5592</v>
      </c>
      <c r="C5371" t="s">
        <v>5593</v>
      </c>
      <c r="D5371">
        <v>7</v>
      </c>
      <c r="E5371" t="s">
        <v>13</v>
      </c>
      <c r="F5371" s="1">
        <v>30</v>
      </c>
      <c r="G5371" s="1">
        <v>323</v>
      </c>
      <c r="H5371" t="s">
        <v>83</v>
      </c>
      <c r="I5371" t="s">
        <v>15</v>
      </c>
      <c r="J5371" s="5">
        <v>1016.6</v>
      </c>
      <c r="K5371" s="5">
        <v>991.8</v>
      </c>
      <c r="L5371" s="5">
        <v>1067.5</v>
      </c>
      <c r="M5371" s="5">
        <v>1125.9000000000001</v>
      </c>
      <c r="N5371" s="5">
        <v>1169.7</v>
      </c>
      <c r="O5371" s="5">
        <v>1163.8</v>
      </c>
      <c r="P5371" s="5">
        <v>1135.8</v>
      </c>
      <c r="Q5371" s="5">
        <v>1250.5</v>
      </c>
      <c r="R5371" s="5">
        <v>1314.3</v>
      </c>
      <c r="S5371" s="5">
        <v>1500.5</v>
      </c>
      <c r="T5371" s="5">
        <v>1247.3</v>
      </c>
      <c r="U5371" s="5">
        <v>1212.5</v>
      </c>
      <c r="V5371" s="5">
        <v>1020.4</v>
      </c>
      <c r="W5371" s="5">
        <v>1028.7</v>
      </c>
      <c r="X5371" s="5">
        <v>1025.4000000000001</v>
      </c>
      <c r="Y5371" s="5">
        <v>945.9</v>
      </c>
      <c r="Z5371" s="5">
        <v>1009.9</v>
      </c>
      <c r="AA5371" s="5">
        <v>1081.4000000000001</v>
      </c>
      <c r="AB5371" s="5">
        <v>1110.4000000000001</v>
      </c>
      <c r="AC5371" s="5">
        <v>1192.0999999999999</v>
      </c>
      <c r="AD5371" s="5">
        <v>1073.5</v>
      </c>
      <c r="AE5371" s="5">
        <v>1086.4000000000001</v>
      </c>
      <c r="AF5371" s="5">
        <v>1094.7</v>
      </c>
      <c r="AG5371" s="5">
        <v>939.3</v>
      </c>
      <c r="AH5371" s="5">
        <v>989.7</v>
      </c>
      <c r="AI5371" s="5">
        <v>0</v>
      </c>
    </row>
    <row r="5372" spans="1:35" x14ac:dyDescent="0.3">
      <c r="A5372" t="s">
        <v>5623</v>
      </c>
      <c r="B5372" t="s">
        <v>5592</v>
      </c>
      <c r="C5372" t="s">
        <v>5593</v>
      </c>
      <c r="D5372">
        <v>7</v>
      </c>
      <c r="E5372" t="s">
        <v>13</v>
      </c>
      <c r="F5372" s="1">
        <v>31</v>
      </c>
      <c r="G5372" s="1">
        <v>324</v>
      </c>
      <c r="H5372" t="s">
        <v>85</v>
      </c>
      <c r="I5372" t="s">
        <v>15</v>
      </c>
      <c r="J5372" s="5">
        <v>1131.7</v>
      </c>
      <c r="K5372" s="5">
        <v>1537.2</v>
      </c>
      <c r="L5372" s="5">
        <v>994.1</v>
      </c>
      <c r="M5372" s="5">
        <v>1263.0999999999999</v>
      </c>
      <c r="N5372" s="5">
        <v>1202</v>
      </c>
      <c r="O5372" s="5">
        <v>993</v>
      </c>
      <c r="P5372" s="5">
        <v>1889.7</v>
      </c>
      <c r="Q5372" s="5">
        <v>2687.5</v>
      </c>
      <c r="R5372" s="5">
        <v>3623.6</v>
      </c>
      <c r="S5372" s="5">
        <v>4333</v>
      </c>
      <c r="T5372" s="5">
        <v>5905.9</v>
      </c>
      <c r="U5372" s="5">
        <v>6141.4</v>
      </c>
      <c r="V5372" s="5">
        <v>2884.4</v>
      </c>
      <c r="W5372" s="5">
        <v>3574.3</v>
      </c>
      <c r="X5372" s="5">
        <v>5074.7</v>
      </c>
      <c r="Y5372" s="5">
        <v>4991.5</v>
      </c>
      <c r="Z5372" s="5">
        <v>5161.3999999999996</v>
      </c>
      <c r="AA5372" s="5">
        <v>5672.7</v>
      </c>
      <c r="AB5372" s="5">
        <v>5423</v>
      </c>
      <c r="AC5372" s="5">
        <v>2898.1</v>
      </c>
      <c r="AD5372" s="5">
        <v>5413.2</v>
      </c>
      <c r="AE5372" s="5">
        <v>7922.2</v>
      </c>
      <c r="AF5372" s="5">
        <v>6388.4</v>
      </c>
      <c r="AG5372" s="5">
        <v>2989.9</v>
      </c>
      <c r="AH5372" s="5">
        <v>7154.2</v>
      </c>
      <c r="AI5372" s="5">
        <v>0</v>
      </c>
    </row>
    <row r="5373" spans="1:35" x14ac:dyDescent="0.3">
      <c r="A5373" t="s">
        <v>5624</v>
      </c>
      <c r="B5373" t="s">
        <v>5592</v>
      </c>
      <c r="C5373" t="s">
        <v>5593</v>
      </c>
      <c r="D5373">
        <v>7</v>
      </c>
      <c r="E5373" t="s">
        <v>13</v>
      </c>
      <c r="F5373" s="1">
        <v>32</v>
      </c>
      <c r="G5373" s="1">
        <v>325</v>
      </c>
      <c r="H5373" t="s">
        <v>87</v>
      </c>
      <c r="I5373" t="s">
        <v>15</v>
      </c>
      <c r="J5373" s="5">
        <v>1981.6</v>
      </c>
      <c r="K5373" s="5">
        <v>2221</v>
      </c>
      <c r="L5373" s="5">
        <v>2992</v>
      </c>
      <c r="M5373" s="5">
        <v>2919.6</v>
      </c>
      <c r="N5373" s="5">
        <v>3265.1</v>
      </c>
      <c r="O5373" s="5">
        <v>2381.5</v>
      </c>
      <c r="P5373" s="5">
        <v>2273.5</v>
      </c>
      <c r="Q5373" s="5">
        <v>2133.6999999999998</v>
      </c>
      <c r="R5373" s="5">
        <v>2189.3000000000002</v>
      </c>
      <c r="S5373" s="5">
        <v>2404.9</v>
      </c>
      <c r="T5373" s="5">
        <v>2697</v>
      </c>
      <c r="U5373" s="5">
        <v>3346.7</v>
      </c>
      <c r="V5373" s="5">
        <v>5851.5</v>
      </c>
      <c r="W5373" s="5">
        <v>5290</v>
      </c>
      <c r="X5373" s="5">
        <v>5762.9</v>
      </c>
      <c r="Y5373" s="5">
        <v>4705.8999999999996</v>
      </c>
      <c r="Z5373" s="5">
        <v>3498.1</v>
      </c>
      <c r="AA5373" s="5">
        <v>4059</v>
      </c>
      <c r="AB5373" s="5">
        <v>4758.8</v>
      </c>
      <c r="AC5373" s="5">
        <v>4743.8</v>
      </c>
      <c r="AD5373" s="5">
        <v>4525.3999999999996</v>
      </c>
      <c r="AE5373" s="5">
        <v>4867.3999999999996</v>
      </c>
      <c r="AF5373" s="5">
        <v>5132.3</v>
      </c>
      <c r="AG5373" s="5">
        <v>5031</v>
      </c>
      <c r="AH5373" s="5">
        <v>5779</v>
      </c>
      <c r="AI5373" s="5">
        <v>0</v>
      </c>
    </row>
    <row r="5374" spans="1:35" x14ac:dyDescent="0.3">
      <c r="A5374" t="s">
        <v>5625</v>
      </c>
      <c r="B5374" t="s">
        <v>5592</v>
      </c>
      <c r="C5374" t="s">
        <v>5593</v>
      </c>
      <c r="D5374">
        <v>7</v>
      </c>
      <c r="E5374" t="s">
        <v>13</v>
      </c>
      <c r="F5374" s="1">
        <v>33</v>
      </c>
      <c r="G5374" s="1">
        <v>326</v>
      </c>
      <c r="H5374" t="s">
        <v>89</v>
      </c>
      <c r="I5374" t="s">
        <v>15</v>
      </c>
      <c r="J5374" s="5">
        <v>747.5</v>
      </c>
      <c r="K5374" s="5">
        <v>785.8</v>
      </c>
      <c r="L5374" s="5">
        <v>881.5</v>
      </c>
      <c r="M5374" s="5">
        <v>848.3</v>
      </c>
      <c r="N5374" s="5">
        <v>880.2</v>
      </c>
      <c r="O5374" s="5">
        <v>780.2</v>
      </c>
      <c r="P5374" s="5">
        <v>871.3</v>
      </c>
      <c r="Q5374" s="5">
        <v>805.5</v>
      </c>
      <c r="R5374" s="5">
        <v>908.5</v>
      </c>
      <c r="S5374" s="5">
        <v>962.8</v>
      </c>
      <c r="T5374" s="5">
        <v>944.6</v>
      </c>
      <c r="U5374" s="5">
        <v>842.5</v>
      </c>
      <c r="V5374" s="5">
        <v>965.3</v>
      </c>
      <c r="W5374" s="5">
        <v>1044.5999999999999</v>
      </c>
      <c r="X5374" s="5">
        <v>1040</v>
      </c>
      <c r="Y5374" s="5">
        <v>1123.0999999999999</v>
      </c>
      <c r="Z5374" s="5">
        <v>1229.3</v>
      </c>
      <c r="AA5374" s="5">
        <v>1308.3</v>
      </c>
      <c r="AB5374" s="5">
        <v>1488.6</v>
      </c>
      <c r="AC5374" s="5">
        <v>1480.5</v>
      </c>
      <c r="AD5374" s="5">
        <v>1534.8</v>
      </c>
      <c r="AE5374" s="5">
        <v>1838.6</v>
      </c>
      <c r="AF5374" s="5">
        <v>1927.7</v>
      </c>
      <c r="AG5374" s="5">
        <v>2031.9</v>
      </c>
      <c r="AH5374" s="5">
        <v>2275.3000000000002</v>
      </c>
      <c r="AI5374" s="5">
        <v>0</v>
      </c>
    </row>
    <row r="5375" spans="1:35" x14ac:dyDescent="0.3">
      <c r="A5375" t="s">
        <v>5626</v>
      </c>
      <c r="B5375" t="s">
        <v>5592</v>
      </c>
      <c r="C5375" t="s">
        <v>5593</v>
      </c>
      <c r="D5375">
        <v>7</v>
      </c>
      <c r="E5375" t="s">
        <v>13</v>
      </c>
      <c r="F5375" s="1">
        <v>34</v>
      </c>
      <c r="G5375" s="1">
        <v>42</v>
      </c>
      <c r="H5375" t="s">
        <v>91</v>
      </c>
      <c r="I5375" t="s">
        <v>15</v>
      </c>
      <c r="J5375" s="5">
        <v>14623.1</v>
      </c>
      <c r="K5375" s="5">
        <v>15822.3</v>
      </c>
      <c r="L5375" s="5">
        <v>16505</v>
      </c>
      <c r="M5375" s="5">
        <v>18371.7</v>
      </c>
      <c r="N5375" s="5">
        <v>18161.900000000001</v>
      </c>
      <c r="O5375" s="5">
        <v>17917.400000000001</v>
      </c>
      <c r="P5375" s="5">
        <v>18319.8</v>
      </c>
      <c r="Q5375" s="5">
        <v>19692.3</v>
      </c>
      <c r="R5375" s="5">
        <v>21669.7</v>
      </c>
      <c r="S5375" s="5">
        <v>23634.799999999999</v>
      </c>
      <c r="T5375" s="5">
        <v>25758.1</v>
      </c>
      <c r="U5375" s="5">
        <v>26928.799999999999</v>
      </c>
      <c r="V5375" s="5">
        <v>25192.799999999999</v>
      </c>
      <c r="W5375" s="5">
        <v>26411</v>
      </c>
      <c r="X5375" s="5">
        <v>27625.5</v>
      </c>
      <c r="Y5375" s="5">
        <v>29876.9</v>
      </c>
      <c r="Z5375" s="5">
        <v>31714</v>
      </c>
      <c r="AA5375" s="5">
        <v>33533.4</v>
      </c>
      <c r="AB5375" s="5">
        <v>35083.800000000003</v>
      </c>
      <c r="AC5375" s="5">
        <v>35854.1</v>
      </c>
      <c r="AD5375" s="5">
        <v>37500.5</v>
      </c>
      <c r="AE5375" s="5">
        <v>39625.4</v>
      </c>
      <c r="AF5375" s="5">
        <v>42084.2</v>
      </c>
      <c r="AG5375" s="5">
        <v>42732.7</v>
      </c>
      <c r="AH5375" s="5">
        <v>49266.8</v>
      </c>
      <c r="AI5375" s="5">
        <v>55169.1</v>
      </c>
    </row>
    <row r="5376" spans="1:35" x14ac:dyDescent="0.3">
      <c r="A5376" t="s">
        <v>5627</v>
      </c>
      <c r="B5376" t="s">
        <v>5592</v>
      </c>
      <c r="C5376" t="s">
        <v>5593</v>
      </c>
      <c r="D5376">
        <v>7</v>
      </c>
      <c r="E5376" t="s">
        <v>13</v>
      </c>
      <c r="F5376" s="1">
        <v>35</v>
      </c>
      <c r="G5376" s="1" t="s">
        <v>93</v>
      </c>
      <c r="H5376" t="s">
        <v>94</v>
      </c>
      <c r="I5376" t="s">
        <v>15</v>
      </c>
      <c r="J5376" s="5">
        <v>18702.900000000001</v>
      </c>
      <c r="K5376" s="5">
        <v>20473.3</v>
      </c>
      <c r="L5376" s="5">
        <v>21385.9</v>
      </c>
      <c r="M5376" s="5">
        <v>22384.5</v>
      </c>
      <c r="N5376" s="5">
        <v>23371.599999999999</v>
      </c>
      <c r="O5376" s="5">
        <v>24161.5</v>
      </c>
      <c r="P5376" s="5">
        <v>25100.6</v>
      </c>
      <c r="Q5376" s="5">
        <v>26312.3</v>
      </c>
      <c r="R5376" s="5">
        <v>28197.1</v>
      </c>
      <c r="S5376" s="5">
        <v>30025.5</v>
      </c>
      <c r="T5376" s="5">
        <v>31261.9</v>
      </c>
      <c r="U5376" s="5">
        <v>31065.5</v>
      </c>
      <c r="V5376" s="5">
        <v>29988.400000000001</v>
      </c>
      <c r="W5376" s="5">
        <v>30650.7</v>
      </c>
      <c r="X5376" s="5">
        <v>31196.799999999999</v>
      </c>
      <c r="Y5376" s="5">
        <v>33036.300000000003</v>
      </c>
      <c r="Z5376" s="5">
        <v>34358.199999999997</v>
      </c>
      <c r="AA5376" s="5">
        <v>35400.400000000001</v>
      </c>
      <c r="AB5376" s="5">
        <v>37681</v>
      </c>
      <c r="AC5376" s="5">
        <v>39897.599999999999</v>
      </c>
      <c r="AD5376" s="5">
        <v>41299.4</v>
      </c>
      <c r="AE5376" s="5">
        <v>43464.9</v>
      </c>
      <c r="AF5376" s="5">
        <v>46088.800000000003</v>
      </c>
      <c r="AG5376" s="5">
        <v>48662.3</v>
      </c>
      <c r="AH5376" s="5">
        <v>56088.1</v>
      </c>
      <c r="AI5376" s="5">
        <v>60191.9</v>
      </c>
    </row>
    <row r="5377" spans="1:35" x14ac:dyDescent="0.3">
      <c r="A5377" t="s">
        <v>5628</v>
      </c>
      <c r="B5377" t="s">
        <v>5592</v>
      </c>
      <c r="C5377" t="s">
        <v>5593</v>
      </c>
      <c r="D5377">
        <v>7</v>
      </c>
      <c r="E5377" t="s">
        <v>13</v>
      </c>
      <c r="F5377" s="1">
        <v>36</v>
      </c>
      <c r="G5377" s="1" t="s">
        <v>96</v>
      </c>
      <c r="H5377" t="s">
        <v>97</v>
      </c>
      <c r="I5377" t="s">
        <v>15</v>
      </c>
      <c r="J5377" s="5">
        <v>8922.4</v>
      </c>
      <c r="K5377" s="5">
        <v>10022.200000000001</v>
      </c>
      <c r="L5377" s="5">
        <v>9934.1</v>
      </c>
      <c r="M5377" s="5">
        <v>10624.4</v>
      </c>
      <c r="N5377" s="5">
        <v>10184.299999999999</v>
      </c>
      <c r="O5377" s="5">
        <v>10384.299999999999</v>
      </c>
      <c r="P5377" s="5">
        <v>11149.7</v>
      </c>
      <c r="Q5377" s="5">
        <v>12574.8</v>
      </c>
      <c r="R5377" s="5">
        <v>14030.7</v>
      </c>
      <c r="S5377" s="5">
        <v>14105.7</v>
      </c>
      <c r="T5377" s="5">
        <v>15619.4</v>
      </c>
      <c r="U5377" s="5">
        <v>15883.4</v>
      </c>
      <c r="V5377" s="5">
        <v>15080.2</v>
      </c>
      <c r="W5377" s="5">
        <v>16135.6</v>
      </c>
      <c r="X5377" s="5">
        <v>16485.099999999999</v>
      </c>
      <c r="Y5377" s="5">
        <v>18170.2</v>
      </c>
      <c r="Z5377" s="5">
        <v>20941.099999999999</v>
      </c>
      <c r="AA5377" s="5">
        <v>22653.599999999999</v>
      </c>
      <c r="AB5377" s="5">
        <v>24772.3</v>
      </c>
      <c r="AC5377" s="5">
        <v>24401.5</v>
      </c>
      <c r="AD5377" s="5">
        <v>25427.4</v>
      </c>
      <c r="AE5377" s="5">
        <v>27609.1</v>
      </c>
      <c r="AF5377" s="5">
        <v>28561.7</v>
      </c>
      <c r="AG5377" s="5">
        <v>24090.400000000001</v>
      </c>
      <c r="AH5377" s="5">
        <v>28246</v>
      </c>
      <c r="AI5377" s="5">
        <v>34331.4</v>
      </c>
    </row>
    <row r="5378" spans="1:35" x14ac:dyDescent="0.3">
      <c r="A5378" t="s">
        <v>5629</v>
      </c>
      <c r="B5378" t="s">
        <v>5592</v>
      </c>
      <c r="C5378" t="s">
        <v>5593</v>
      </c>
      <c r="D5378">
        <v>7</v>
      </c>
      <c r="E5378" t="s">
        <v>13</v>
      </c>
      <c r="F5378" s="1">
        <v>37</v>
      </c>
      <c r="G5378" s="1">
        <v>481</v>
      </c>
      <c r="H5378" t="s">
        <v>99</v>
      </c>
      <c r="I5378" t="s">
        <v>15</v>
      </c>
      <c r="J5378" s="5">
        <v>2264.1</v>
      </c>
      <c r="K5378" s="5">
        <v>2312.1999999999998</v>
      </c>
      <c r="L5378" s="5">
        <v>2325.5</v>
      </c>
      <c r="M5378" s="5">
        <v>2432.1999999999998</v>
      </c>
      <c r="N5378" s="5">
        <v>2060</v>
      </c>
      <c r="O5378" s="5">
        <v>2276.1999999999998</v>
      </c>
      <c r="P5378" s="5">
        <v>2209.3000000000002</v>
      </c>
      <c r="Q5378" s="5">
        <v>2554.8000000000002</v>
      </c>
      <c r="R5378" s="5">
        <v>3114.6</v>
      </c>
      <c r="S5378" s="5">
        <v>2238.8000000000002</v>
      </c>
      <c r="T5378" s="5">
        <v>3402</v>
      </c>
      <c r="U5378" s="5">
        <v>3016.9</v>
      </c>
      <c r="V5378" s="5">
        <v>3160.5</v>
      </c>
      <c r="W5378" s="5">
        <v>3804.5</v>
      </c>
      <c r="X5378" s="5">
        <v>3709.2</v>
      </c>
      <c r="Y5378" s="5">
        <v>4058.8</v>
      </c>
      <c r="Z5378" s="5">
        <v>4513.3</v>
      </c>
      <c r="AA5378" s="5">
        <v>4803.6000000000004</v>
      </c>
      <c r="AB5378" s="5">
        <v>5377.4</v>
      </c>
      <c r="AC5378" s="5">
        <v>6110.7</v>
      </c>
      <c r="AD5378" s="5">
        <v>6635.5</v>
      </c>
      <c r="AE5378" s="5">
        <v>6808.3</v>
      </c>
      <c r="AF5378" s="5">
        <v>7761.1</v>
      </c>
      <c r="AG5378" s="5">
        <v>3177.2</v>
      </c>
      <c r="AH5378" s="5">
        <v>4814.3999999999996</v>
      </c>
      <c r="AI5378" s="5">
        <v>0</v>
      </c>
    </row>
    <row r="5379" spans="1:35" x14ac:dyDescent="0.3">
      <c r="A5379" t="s">
        <v>5630</v>
      </c>
      <c r="B5379" t="s">
        <v>5592</v>
      </c>
      <c r="C5379" t="s">
        <v>5593</v>
      </c>
      <c r="D5379">
        <v>7</v>
      </c>
      <c r="E5379" t="s">
        <v>13</v>
      </c>
      <c r="F5379" s="1">
        <v>38</v>
      </c>
      <c r="G5379" s="1">
        <v>482</v>
      </c>
      <c r="H5379" t="s">
        <v>101</v>
      </c>
      <c r="I5379" t="s">
        <v>15</v>
      </c>
      <c r="J5379" s="5">
        <v>1542.5</v>
      </c>
      <c r="K5379" s="5">
        <v>1696.8</v>
      </c>
      <c r="L5379" s="5">
        <v>1652.2</v>
      </c>
      <c r="M5379" s="5">
        <v>1733.2</v>
      </c>
      <c r="N5379" s="5">
        <v>1680.6</v>
      </c>
      <c r="O5379" s="5">
        <v>1563.7</v>
      </c>
      <c r="P5379" s="5">
        <v>1753.6</v>
      </c>
      <c r="Q5379" s="5">
        <v>1991.7</v>
      </c>
      <c r="R5379" s="5">
        <v>2333.5</v>
      </c>
      <c r="S5379" s="5">
        <v>2790.6</v>
      </c>
      <c r="T5379" s="5">
        <v>2905.8</v>
      </c>
      <c r="U5379" s="5">
        <v>3443</v>
      </c>
      <c r="V5379" s="5">
        <v>2993.9</v>
      </c>
      <c r="W5379" s="5">
        <v>3088.5</v>
      </c>
      <c r="X5379" s="5">
        <v>3143.9</v>
      </c>
      <c r="Y5379" s="5">
        <v>3619.9</v>
      </c>
      <c r="Z5379" s="5">
        <v>3501.7</v>
      </c>
      <c r="AA5379" s="5">
        <v>3735.8</v>
      </c>
      <c r="AB5379" s="5">
        <v>3675.3</v>
      </c>
      <c r="AC5379" s="5">
        <v>3261.4</v>
      </c>
      <c r="AD5379" s="5">
        <v>3407.6</v>
      </c>
      <c r="AE5379" s="5">
        <v>3617.7</v>
      </c>
      <c r="AF5379" s="5">
        <v>3572.7</v>
      </c>
      <c r="AG5379" s="5">
        <v>3350.2</v>
      </c>
      <c r="AH5379" s="5">
        <v>3676.8</v>
      </c>
      <c r="AI5379" s="5">
        <v>0</v>
      </c>
    </row>
    <row r="5380" spans="1:35" x14ac:dyDescent="0.3">
      <c r="A5380" t="s">
        <v>5631</v>
      </c>
      <c r="B5380" t="s">
        <v>5592</v>
      </c>
      <c r="C5380" t="s">
        <v>5593</v>
      </c>
      <c r="D5380">
        <v>7</v>
      </c>
      <c r="E5380" t="s">
        <v>13</v>
      </c>
      <c r="F5380" s="1">
        <v>39</v>
      </c>
      <c r="G5380" s="1">
        <v>483</v>
      </c>
      <c r="H5380" t="s">
        <v>103</v>
      </c>
      <c r="I5380" t="s">
        <v>15</v>
      </c>
      <c r="J5380" s="5">
        <v>8</v>
      </c>
      <c r="K5380" s="5">
        <v>8</v>
      </c>
      <c r="L5380" s="5">
        <v>9.9</v>
      </c>
      <c r="M5380" s="5">
        <v>19.2</v>
      </c>
      <c r="N5380" s="5">
        <v>13.1</v>
      </c>
      <c r="O5380" s="5">
        <v>5</v>
      </c>
      <c r="P5380" s="5">
        <v>6.8</v>
      </c>
      <c r="Q5380" s="5">
        <v>5.8</v>
      </c>
      <c r="R5380" s="5">
        <v>4.8</v>
      </c>
      <c r="S5380" s="5">
        <v>6.7</v>
      </c>
      <c r="T5380" s="5">
        <v>6.9</v>
      </c>
      <c r="U5380" s="5">
        <v>7</v>
      </c>
      <c r="V5380" s="5">
        <v>5.4</v>
      </c>
      <c r="W5380" s="5">
        <v>8.3000000000000007</v>
      </c>
      <c r="X5380" s="5">
        <v>18.399999999999999</v>
      </c>
      <c r="Y5380" s="5">
        <v>24.2</v>
      </c>
      <c r="Z5380" s="5">
        <v>33.700000000000003</v>
      </c>
      <c r="AA5380" s="5">
        <v>22.7</v>
      </c>
      <c r="AB5380" s="5">
        <v>36.200000000000003</v>
      </c>
      <c r="AC5380" s="5">
        <v>17.100000000000001</v>
      </c>
      <c r="AD5380" s="5">
        <v>30.2</v>
      </c>
      <c r="AE5380" s="5">
        <v>35.6</v>
      </c>
      <c r="AF5380" s="5">
        <v>60.3</v>
      </c>
      <c r="AG5380" s="5">
        <v>36.9</v>
      </c>
      <c r="AH5380" s="5">
        <v>49.9</v>
      </c>
      <c r="AI5380" s="5">
        <v>0</v>
      </c>
    </row>
    <row r="5381" spans="1:35" x14ac:dyDescent="0.3">
      <c r="A5381" t="s">
        <v>5632</v>
      </c>
      <c r="B5381" t="s">
        <v>5592</v>
      </c>
      <c r="C5381" t="s">
        <v>5593</v>
      </c>
      <c r="D5381">
        <v>7</v>
      </c>
      <c r="E5381" t="s">
        <v>13</v>
      </c>
      <c r="F5381" s="1">
        <v>40</v>
      </c>
      <c r="G5381" s="1">
        <v>484</v>
      </c>
      <c r="H5381" t="s">
        <v>105</v>
      </c>
      <c r="I5381" t="s">
        <v>15</v>
      </c>
      <c r="J5381" s="5">
        <v>2626.8</v>
      </c>
      <c r="K5381" s="5">
        <v>2986.8</v>
      </c>
      <c r="L5381" s="5">
        <v>3082</v>
      </c>
      <c r="M5381" s="5">
        <v>3272.6</v>
      </c>
      <c r="N5381" s="5">
        <v>3223.2</v>
      </c>
      <c r="O5381" s="5">
        <v>3189.9</v>
      </c>
      <c r="P5381" s="5">
        <v>3321.1</v>
      </c>
      <c r="Q5381" s="5">
        <v>3633.2</v>
      </c>
      <c r="R5381" s="5">
        <v>3977.4</v>
      </c>
      <c r="S5381" s="5">
        <v>4417.8</v>
      </c>
      <c r="T5381" s="5">
        <v>4564.6000000000004</v>
      </c>
      <c r="U5381" s="5">
        <v>4658.8999999999996</v>
      </c>
      <c r="V5381" s="5">
        <v>4302.8</v>
      </c>
      <c r="W5381" s="5">
        <v>4400.5</v>
      </c>
      <c r="X5381" s="5">
        <v>4770.2</v>
      </c>
      <c r="Y5381" s="5">
        <v>5145.8</v>
      </c>
      <c r="Z5381" s="5">
        <v>5278.3</v>
      </c>
      <c r="AA5381" s="5">
        <v>5694.1</v>
      </c>
      <c r="AB5381" s="5">
        <v>5870.5</v>
      </c>
      <c r="AC5381" s="5">
        <v>5667.7</v>
      </c>
      <c r="AD5381" s="5">
        <v>5938.9</v>
      </c>
      <c r="AE5381" s="5">
        <v>6351.7</v>
      </c>
      <c r="AF5381" s="5">
        <v>6533.5</v>
      </c>
      <c r="AG5381" s="5">
        <v>6310.8</v>
      </c>
      <c r="AH5381" s="5">
        <v>6985.5</v>
      </c>
      <c r="AI5381" s="5">
        <v>0</v>
      </c>
    </row>
    <row r="5382" spans="1:35" x14ac:dyDescent="0.3">
      <c r="A5382" t="s">
        <v>5633</v>
      </c>
      <c r="B5382" t="s">
        <v>5592</v>
      </c>
      <c r="C5382" t="s">
        <v>5593</v>
      </c>
      <c r="D5382">
        <v>7</v>
      </c>
      <c r="E5382" t="s">
        <v>13</v>
      </c>
      <c r="F5382" s="1">
        <v>41</v>
      </c>
      <c r="G5382" s="1">
        <v>485</v>
      </c>
      <c r="H5382" t="s">
        <v>107</v>
      </c>
      <c r="I5382" t="s">
        <v>15</v>
      </c>
      <c r="J5382" s="5">
        <v>314.2</v>
      </c>
      <c r="K5382" s="5">
        <v>378.1</v>
      </c>
      <c r="L5382" s="5">
        <v>395.5</v>
      </c>
      <c r="M5382" s="5">
        <v>406.2</v>
      </c>
      <c r="N5382" s="5">
        <v>450.3</v>
      </c>
      <c r="O5382" s="5">
        <v>475</v>
      </c>
      <c r="P5382" s="5">
        <v>446</v>
      </c>
      <c r="Q5382" s="5">
        <v>463.5</v>
      </c>
      <c r="R5382" s="5">
        <v>492.7</v>
      </c>
      <c r="S5382" s="5">
        <v>571.5</v>
      </c>
      <c r="T5382" s="5">
        <v>605.9</v>
      </c>
      <c r="U5382" s="5">
        <v>628</v>
      </c>
      <c r="V5382" s="5">
        <v>618</v>
      </c>
      <c r="W5382" s="5">
        <v>639.1</v>
      </c>
      <c r="X5382" s="5">
        <v>686.9</v>
      </c>
      <c r="Y5382" s="5">
        <v>743.6</v>
      </c>
      <c r="Z5382" s="5">
        <v>793.8</v>
      </c>
      <c r="AA5382" s="5">
        <v>853.2</v>
      </c>
      <c r="AB5382" s="5">
        <v>901.6</v>
      </c>
      <c r="AC5382" s="5">
        <v>869.1</v>
      </c>
      <c r="AD5382" s="5">
        <v>926.8</v>
      </c>
      <c r="AE5382" s="5">
        <v>973.5</v>
      </c>
      <c r="AF5382" s="5">
        <v>1015.4</v>
      </c>
      <c r="AG5382" s="5">
        <v>831.2</v>
      </c>
      <c r="AH5382" s="5">
        <v>849.7</v>
      </c>
      <c r="AI5382" s="5">
        <v>0</v>
      </c>
    </row>
    <row r="5383" spans="1:35" x14ac:dyDescent="0.3">
      <c r="A5383" t="s">
        <v>5634</v>
      </c>
      <c r="B5383" t="s">
        <v>5592</v>
      </c>
      <c r="C5383" t="s">
        <v>5593</v>
      </c>
      <c r="D5383">
        <v>7</v>
      </c>
      <c r="E5383" t="s">
        <v>13</v>
      </c>
      <c r="F5383" s="1">
        <v>42</v>
      </c>
      <c r="G5383" s="1">
        <v>486</v>
      </c>
      <c r="H5383" t="s">
        <v>109</v>
      </c>
      <c r="I5383" t="s">
        <v>15</v>
      </c>
      <c r="J5383" s="5">
        <v>197.6</v>
      </c>
      <c r="K5383" s="5">
        <v>342.2</v>
      </c>
      <c r="L5383" s="5">
        <v>343.3</v>
      </c>
      <c r="M5383" s="5">
        <v>242.7</v>
      </c>
      <c r="N5383" s="5">
        <v>277.39999999999998</v>
      </c>
      <c r="O5383" s="5">
        <v>319.8</v>
      </c>
      <c r="P5383" s="5">
        <v>349.2</v>
      </c>
      <c r="Q5383" s="5">
        <v>368.8</v>
      </c>
      <c r="R5383" s="5">
        <v>398.9</v>
      </c>
      <c r="S5383" s="5">
        <v>457.6</v>
      </c>
      <c r="T5383" s="5">
        <v>542</v>
      </c>
      <c r="U5383" s="5">
        <v>565.6</v>
      </c>
      <c r="V5383" s="5">
        <v>630.20000000000005</v>
      </c>
      <c r="W5383" s="5">
        <v>824.6</v>
      </c>
      <c r="X5383" s="5">
        <v>729</v>
      </c>
      <c r="Y5383" s="5">
        <v>1095.2</v>
      </c>
      <c r="Z5383" s="5">
        <v>3214.3</v>
      </c>
      <c r="AA5383" s="5">
        <v>3688.8</v>
      </c>
      <c r="AB5383" s="5">
        <v>4610.6000000000004</v>
      </c>
      <c r="AC5383" s="5">
        <v>3927.7</v>
      </c>
      <c r="AD5383" s="5">
        <v>3761.7</v>
      </c>
      <c r="AE5383" s="5">
        <v>4474.8999999999996</v>
      </c>
      <c r="AF5383" s="5">
        <v>3574.3</v>
      </c>
      <c r="AG5383" s="5">
        <v>3507.4</v>
      </c>
      <c r="AH5383" s="5">
        <v>3767.9</v>
      </c>
      <c r="AI5383" s="5">
        <v>0</v>
      </c>
    </row>
    <row r="5384" spans="1:35" x14ac:dyDescent="0.3">
      <c r="A5384" t="s">
        <v>5635</v>
      </c>
      <c r="B5384" t="s">
        <v>5592</v>
      </c>
      <c r="C5384" t="s">
        <v>5593</v>
      </c>
      <c r="D5384">
        <v>7</v>
      </c>
      <c r="E5384" t="s">
        <v>13</v>
      </c>
      <c r="F5384" s="1">
        <v>43</v>
      </c>
      <c r="G5384" s="1" t="s">
        <v>111</v>
      </c>
      <c r="H5384" t="s">
        <v>112</v>
      </c>
      <c r="I5384" t="s">
        <v>15</v>
      </c>
      <c r="J5384" s="5">
        <v>1439.3</v>
      </c>
      <c r="K5384" s="5">
        <v>1608.3</v>
      </c>
      <c r="L5384" s="5">
        <v>1470</v>
      </c>
      <c r="M5384" s="5">
        <v>1729.3</v>
      </c>
      <c r="N5384" s="5">
        <v>1713.8</v>
      </c>
      <c r="O5384" s="5">
        <v>1804.9</v>
      </c>
      <c r="P5384" s="5">
        <v>2235.4</v>
      </c>
      <c r="Q5384" s="5">
        <v>2676</v>
      </c>
      <c r="R5384" s="5">
        <v>2781.7</v>
      </c>
      <c r="S5384" s="5">
        <v>2620.6</v>
      </c>
      <c r="T5384" s="5">
        <v>2589.6</v>
      </c>
      <c r="U5384" s="5">
        <v>2523.6999999999998</v>
      </c>
      <c r="V5384" s="5">
        <v>2309.5</v>
      </c>
      <c r="W5384" s="5">
        <v>2317.6999999999998</v>
      </c>
      <c r="X5384" s="5">
        <v>2403.1</v>
      </c>
      <c r="Y5384" s="5">
        <v>2420.6999999999998</v>
      </c>
      <c r="Z5384" s="5">
        <v>2556.9</v>
      </c>
      <c r="AA5384" s="5">
        <v>2773.1</v>
      </c>
      <c r="AB5384" s="5">
        <v>3158.7</v>
      </c>
      <c r="AC5384" s="5">
        <v>3272.6</v>
      </c>
      <c r="AD5384" s="5">
        <v>3305.7</v>
      </c>
      <c r="AE5384" s="5">
        <v>3767.6</v>
      </c>
      <c r="AF5384" s="5">
        <v>4340.5</v>
      </c>
      <c r="AG5384" s="5">
        <v>4853.2</v>
      </c>
      <c r="AH5384" s="5">
        <v>5860.6</v>
      </c>
      <c r="AI5384" s="5">
        <v>0</v>
      </c>
    </row>
    <row r="5385" spans="1:35" x14ac:dyDescent="0.3">
      <c r="A5385" t="s">
        <v>5636</v>
      </c>
      <c r="B5385" t="s">
        <v>5592</v>
      </c>
      <c r="C5385" t="s">
        <v>5593</v>
      </c>
      <c r="D5385">
        <v>7</v>
      </c>
      <c r="E5385" t="s">
        <v>13</v>
      </c>
      <c r="F5385" s="1">
        <v>44</v>
      </c>
      <c r="G5385" s="1">
        <v>493</v>
      </c>
      <c r="H5385" t="s">
        <v>114</v>
      </c>
      <c r="I5385" t="s">
        <v>15</v>
      </c>
      <c r="J5385" s="5">
        <v>530</v>
      </c>
      <c r="K5385" s="5">
        <v>689.9</v>
      </c>
      <c r="L5385" s="5">
        <v>655.7</v>
      </c>
      <c r="M5385" s="5">
        <v>788.9</v>
      </c>
      <c r="N5385" s="5">
        <v>765.9</v>
      </c>
      <c r="O5385" s="5">
        <v>749.6</v>
      </c>
      <c r="P5385" s="5">
        <v>828.2</v>
      </c>
      <c r="Q5385" s="5">
        <v>881</v>
      </c>
      <c r="R5385" s="5">
        <v>927.1</v>
      </c>
      <c r="S5385" s="5">
        <v>1002</v>
      </c>
      <c r="T5385" s="5">
        <v>1002.6</v>
      </c>
      <c r="U5385" s="5">
        <v>1040.4000000000001</v>
      </c>
      <c r="V5385" s="5">
        <v>1060</v>
      </c>
      <c r="W5385" s="5">
        <v>1052.3</v>
      </c>
      <c r="X5385" s="5">
        <v>1024.4000000000001</v>
      </c>
      <c r="Y5385" s="5">
        <v>1062</v>
      </c>
      <c r="Z5385" s="5">
        <v>1049.0999999999999</v>
      </c>
      <c r="AA5385" s="5">
        <v>1082.4000000000001</v>
      </c>
      <c r="AB5385" s="5">
        <v>1142.2</v>
      </c>
      <c r="AC5385" s="5">
        <v>1275.0999999999999</v>
      </c>
      <c r="AD5385" s="5">
        <v>1421</v>
      </c>
      <c r="AE5385" s="5">
        <v>1579.8</v>
      </c>
      <c r="AF5385" s="5">
        <v>1703.9</v>
      </c>
      <c r="AG5385" s="5">
        <v>2023.7</v>
      </c>
      <c r="AH5385" s="5">
        <v>2241.1999999999998</v>
      </c>
      <c r="AI5385" s="5">
        <v>0</v>
      </c>
    </row>
    <row r="5386" spans="1:35" x14ac:dyDescent="0.3">
      <c r="A5386" t="s">
        <v>5637</v>
      </c>
      <c r="B5386" t="s">
        <v>5592</v>
      </c>
      <c r="C5386" t="s">
        <v>5593</v>
      </c>
      <c r="D5386">
        <v>7</v>
      </c>
      <c r="E5386" t="s">
        <v>13</v>
      </c>
      <c r="F5386" s="1">
        <v>45</v>
      </c>
      <c r="G5386" s="1">
        <v>51</v>
      </c>
      <c r="H5386" t="s">
        <v>116</v>
      </c>
      <c r="I5386" t="s">
        <v>15</v>
      </c>
      <c r="J5386" s="5">
        <v>13984.4</v>
      </c>
      <c r="K5386" s="5">
        <v>17957.599999999999</v>
      </c>
      <c r="L5386" s="5">
        <v>21469.599999999999</v>
      </c>
      <c r="M5386" s="5">
        <v>22601.9</v>
      </c>
      <c r="N5386" s="5">
        <v>22375.5</v>
      </c>
      <c r="O5386" s="5">
        <v>22314.3</v>
      </c>
      <c r="P5386" s="5">
        <v>22340</v>
      </c>
      <c r="Q5386" s="5">
        <v>22520</v>
      </c>
      <c r="R5386" s="5">
        <v>23728.400000000001</v>
      </c>
      <c r="S5386" s="5">
        <v>24976.2</v>
      </c>
      <c r="T5386" s="5">
        <v>26868.6</v>
      </c>
      <c r="U5386" s="5">
        <v>27768.3</v>
      </c>
      <c r="V5386" s="5">
        <v>26627.200000000001</v>
      </c>
      <c r="W5386" s="5">
        <v>26932.2</v>
      </c>
      <c r="X5386" s="5">
        <v>27172.5</v>
      </c>
      <c r="Y5386" s="5">
        <v>26224.3</v>
      </c>
      <c r="Z5386" s="5">
        <v>28143.1</v>
      </c>
      <c r="AA5386" s="5">
        <v>28181.9</v>
      </c>
      <c r="AB5386" s="5">
        <v>28107.1</v>
      </c>
      <c r="AC5386" s="5">
        <v>28841.200000000001</v>
      </c>
      <c r="AD5386" s="5">
        <v>29878</v>
      </c>
      <c r="AE5386" s="5">
        <v>32844.9</v>
      </c>
      <c r="AF5386" s="5">
        <v>36412.6</v>
      </c>
      <c r="AG5386" s="5">
        <v>39268.699999999997</v>
      </c>
      <c r="AH5386" s="5">
        <v>43446.7</v>
      </c>
      <c r="AI5386" s="5">
        <v>49821.3</v>
      </c>
    </row>
    <row r="5387" spans="1:35" x14ac:dyDescent="0.3">
      <c r="A5387" t="s">
        <v>5638</v>
      </c>
      <c r="B5387" t="s">
        <v>5592</v>
      </c>
      <c r="C5387" t="s">
        <v>5593</v>
      </c>
      <c r="D5387">
        <v>7</v>
      </c>
      <c r="E5387" t="s">
        <v>13</v>
      </c>
      <c r="F5387" s="1">
        <v>46</v>
      </c>
      <c r="G5387" s="1">
        <v>511</v>
      </c>
      <c r="H5387" t="s">
        <v>118</v>
      </c>
      <c r="I5387" t="s">
        <v>15</v>
      </c>
      <c r="J5387" s="5">
        <v>4765.7</v>
      </c>
      <c r="K5387" s="5">
        <v>6576.1</v>
      </c>
      <c r="L5387" s="5">
        <v>7924.5</v>
      </c>
      <c r="M5387" s="5">
        <v>7400.7</v>
      </c>
      <c r="N5387" s="5">
        <v>7224.5</v>
      </c>
      <c r="O5387" s="5">
        <v>7759.1</v>
      </c>
      <c r="P5387" s="5">
        <v>7741.9</v>
      </c>
      <c r="Q5387" s="5">
        <v>7768.3</v>
      </c>
      <c r="R5387" s="5">
        <v>8455.7000000000007</v>
      </c>
      <c r="S5387" s="5">
        <v>7637</v>
      </c>
      <c r="T5387" s="5">
        <v>8620.6</v>
      </c>
      <c r="U5387" s="5">
        <v>8165.7</v>
      </c>
      <c r="V5387" s="5">
        <v>7283.4</v>
      </c>
      <c r="W5387" s="5">
        <v>7456.9</v>
      </c>
      <c r="X5387" s="5">
        <v>7824.3</v>
      </c>
      <c r="Y5387" s="5">
        <v>7934.1</v>
      </c>
      <c r="Z5387" s="5">
        <v>8440.5</v>
      </c>
      <c r="AA5387" s="5">
        <v>8287</v>
      </c>
      <c r="AB5387" s="5">
        <v>8459.7999999999993</v>
      </c>
      <c r="AC5387" s="5">
        <v>9158.4</v>
      </c>
      <c r="AD5387" s="5">
        <v>10737.6</v>
      </c>
      <c r="AE5387" s="5">
        <v>11077.9</v>
      </c>
      <c r="AF5387" s="5">
        <v>13180.8</v>
      </c>
      <c r="AG5387" s="5">
        <v>14281.6</v>
      </c>
      <c r="AH5387" s="5">
        <v>16963.2</v>
      </c>
      <c r="AI5387" s="5">
        <v>0</v>
      </c>
    </row>
    <row r="5388" spans="1:35" x14ac:dyDescent="0.3">
      <c r="A5388" t="s">
        <v>5639</v>
      </c>
      <c r="B5388" t="s">
        <v>5592</v>
      </c>
      <c r="C5388" t="s">
        <v>5593</v>
      </c>
      <c r="D5388">
        <v>7</v>
      </c>
      <c r="E5388" t="s">
        <v>13</v>
      </c>
      <c r="F5388" s="1">
        <v>47</v>
      </c>
      <c r="G5388" s="1">
        <v>512</v>
      </c>
      <c r="H5388" t="s">
        <v>120</v>
      </c>
      <c r="I5388" t="s">
        <v>15</v>
      </c>
      <c r="J5388" s="5">
        <v>440.9</v>
      </c>
      <c r="K5388" s="5">
        <v>543</v>
      </c>
      <c r="L5388" s="5">
        <v>835.6</v>
      </c>
      <c r="M5388" s="5">
        <v>1356.5</v>
      </c>
      <c r="N5388" s="5">
        <v>1792.3</v>
      </c>
      <c r="O5388" s="5">
        <v>903.6</v>
      </c>
      <c r="P5388" s="5">
        <v>724.9</v>
      </c>
      <c r="Q5388" s="5">
        <v>864.8</v>
      </c>
      <c r="R5388" s="5">
        <v>591.5</v>
      </c>
      <c r="S5388" s="5">
        <v>674.4</v>
      </c>
      <c r="T5388" s="5">
        <v>725.9</v>
      </c>
      <c r="U5388" s="5">
        <v>768.7</v>
      </c>
      <c r="V5388" s="5">
        <v>818.8</v>
      </c>
      <c r="W5388" s="5">
        <v>799.3</v>
      </c>
      <c r="X5388" s="5">
        <v>747.8</v>
      </c>
      <c r="Y5388" s="5">
        <v>777.3</v>
      </c>
      <c r="Z5388" s="5">
        <v>1046.9000000000001</v>
      </c>
      <c r="AA5388" s="5">
        <v>1093.5</v>
      </c>
      <c r="AB5388" s="5">
        <v>1010.1</v>
      </c>
      <c r="AC5388" s="5">
        <v>983.5</v>
      </c>
      <c r="AD5388" s="5">
        <v>1032.0999999999999</v>
      </c>
      <c r="AE5388" s="5">
        <v>1041.3</v>
      </c>
      <c r="AF5388" s="5">
        <v>1036.5</v>
      </c>
      <c r="AG5388" s="5">
        <v>870.5</v>
      </c>
      <c r="AH5388" s="5">
        <v>1167.0999999999999</v>
      </c>
      <c r="AI5388" s="5">
        <v>0</v>
      </c>
    </row>
    <row r="5389" spans="1:35" x14ac:dyDescent="0.3">
      <c r="A5389" t="s">
        <v>5640</v>
      </c>
      <c r="B5389" t="s">
        <v>5592</v>
      </c>
      <c r="C5389" t="s">
        <v>5593</v>
      </c>
      <c r="D5389">
        <v>7</v>
      </c>
      <c r="E5389" t="s">
        <v>13</v>
      </c>
      <c r="F5389" s="1">
        <v>48</v>
      </c>
      <c r="G5389" s="1" t="s">
        <v>122</v>
      </c>
      <c r="H5389" t="s">
        <v>123</v>
      </c>
      <c r="I5389" t="s">
        <v>15</v>
      </c>
      <c r="J5389" s="5">
        <v>7734.4</v>
      </c>
      <c r="K5389" s="5">
        <v>9782.1</v>
      </c>
      <c r="L5389" s="5">
        <v>11792.1</v>
      </c>
      <c r="M5389" s="5">
        <v>13097.5</v>
      </c>
      <c r="N5389" s="5">
        <v>11922.7</v>
      </c>
      <c r="O5389" s="5">
        <v>11564.9</v>
      </c>
      <c r="P5389" s="5">
        <v>11770.3</v>
      </c>
      <c r="Q5389" s="5">
        <v>11538.1</v>
      </c>
      <c r="R5389" s="5">
        <v>12390.6</v>
      </c>
      <c r="S5389" s="5">
        <v>14120.7</v>
      </c>
      <c r="T5389" s="5">
        <v>15482.2</v>
      </c>
      <c r="U5389" s="5">
        <v>15790.2</v>
      </c>
      <c r="V5389" s="5">
        <v>15234.9</v>
      </c>
      <c r="W5389" s="5">
        <v>14716.2</v>
      </c>
      <c r="X5389" s="5">
        <v>13824.4</v>
      </c>
      <c r="Y5389" s="5">
        <v>13417.6</v>
      </c>
      <c r="Z5389" s="5">
        <v>14276.7</v>
      </c>
      <c r="AA5389" s="5">
        <v>13882.1</v>
      </c>
      <c r="AB5389" s="5">
        <v>13399.9</v>
      </c>
      <c r="AC5389" s="5">
        <v>12885.8</v>
      </c>
      <c r="AD5389" s="5">
        <v>12018.8</v>
      </c>
      <c r="AE5389" s="5">
        <v>14191.2</v>
      </c>
      <c r="AF5389" s="5">
        <v>14714</v>
      </c>
      <c r="AG5389" s="5">
        <v>15637.3</v>
      </c>
      <c r="AH5389" s="5">
        <v>15985</v>
      </c>
      <c r="AI5389" s="5">
        <v>0</v>
      </c>
    </row>
    <row r="5390" spans="1:35" x14ac:dyDescent="0.3">
      <c r="A5390" t="s">
        <v>5641</v>
      </c>
      <c r="B5390" t="s">
        <v>5592</v>
      </c>
      <c r="C5390" t="s">
        <v>5593</v>
      </c>
      <c r="D5390">
        <v>7</v>
      </c>
      <c r="E5390" t="s">
        <v>13</v>
      </c>
      <c r="F5390" s="1">
        <v>49</v>
      </c>
      <c r="G5390" s="1" t="s">
        <v>125</v>
      </c>
      <c r="H5390" t="s">
        <v>126</v>
      </c>
      <c r="I5390" t="s">
        <v>15</v>
      </c>
      <c r="J5390" s="5">
        <v>1043.4000000000001</v>
      </c>
      <c r="K5390" s="5">
        <v>1056.3</v>
      </c>
      <c r="L5390" s="5">
        <v>917.4</v>
      </c>
      <c r="M5390" s="5">
        <v>747.1</v>
      </c>
      <c r="N5390" s="5">
        <v>1436.1</v>
      </c>
      <c r="O5390" s="5">
        <v>2086.6999999999998</v>
      </c>
      <c r="P5390" s="5">
        <v>2102.9</v>
      </c>
      <c r="Q5390" s="5">
        <v>2348.9</v>
      </c>
      <c r="R5390" s="5">
        <v>2290.6</v>
      </c>
      <c r="S5390" s="5">
        <v>2544.1999999999998</v>
      </c>
      <c r="T5390" s="5">
        <v>2039.9</v>
      </c>
      <c r="U5390" s="5">
        <v>3043.7</v>
      </c>
      <c r="V5390" s="5">
        <v>3290.1</v>
      </c>
      <c r="W5390" s="5">
        <v>3959.8</v>
      </c>
      <c r="X5390" s="5">
        <v>4776</v>
      </c>
      <c r="Y5390" s="5">
        <v>4095.4</v>
      </c>
      <c r="Z5390" s="5">
        <v>4378.8999999999996</v>
      </c>
      <c r="AA5390" s="5">
        <v>4919.3</v>
      </c>
      <c r="AB5390" s="5">
        <v>5237.3999999999996</v>
      </c>
      <c r="AC5390" s="5">
        <v>5813.6</v>
      </c>
      <c r="AD5390" s="5">
        <v>6089.6</v>
      </c>
      <c r="AE5390" s="5">
        <v>6534.6</v>
      </c>
      <c r="AF5390" s="5">
        <v>7481.3</v>
      </c>
      <c r="AG5390" s="5">
        <v>8479.2999999999993</v>
      </c>
      <c r="AH5390" s="5">
        <v>9331.4</v>
      </c>
      <c r="AI5390" s="5">
        <v>0</v>
      </c>
    </row>
    <row r="5391" spans="1:35" x14ac:dyDescent="0.3">
      <c r="A5391" t="s">
        <v>5642</v>
      </c>
      <c r="B5391" t="s">
        <v>5592</v>
      </c>
      <c r="C5391" t="s">
        <v>5593</v>
      </c>
      <c r="D5391">
        <v>7</v>
      </c>
      <c r="E5391" t="s">
        <v>13</v>
      </c>
      <c r="F5391" s="1">
        <v>50</v>
      </c>
      <c r="G5391" s="1" t="s">
        <v>128</v>
      </c>
      <c r="H5391" t="s">
        <v>129</v>
      </c>
      <c r="I5391" t="s">
        <v>15</v>
      </c>
      <c r="J5391" s="5">
        <v>46390.3</v>
      </c>
      <c r="K5391" s="5">
        <v>51065.9</v>
      </c>
      <c r="L5391" s="5">
        <v>56406.5</v>
      </c>
      <c r="M5391" s="5">
        <v>61899.5</v>
      </c>
      <c r="N5391" s="5">
        <v>68248.100000000006</v>
      </c>
      <c r="O5391" s="5">
        <v>71229.8</v>
      </c>
      <c r="P5391" s="5">
        <v>73479.899999999994</v>
      </c>
      <c r="Q5391" s="5">
        <v>75280.3</v>
      </c>
      <c r="R5391" s="5">
        <v>82024.899999999994</v>
      </c>
      <c r="S5391" s="5">
        <v>87547.199999999997</v>
      </c>
      <c r="T5391" s="5">
        <v>94762.8</v>
      </c>
      <c r="U5391" s="5">
        <v>94982.2</v>
      </c>
      <c r="V5391" s="5">
        <v>93227.9</v>
      </c>
      <c r="W5391" s="5">
        <v>96007.3</v>
      </c>
      <c r="X5391" s="5">
        <v>101657.4</v>
      </c>
      <c r="Y5391" s="5">
        <v>107569.1</v>
      </c>
      <c r="Z5391" s="5">
        <v>110969</v>
      </c>
      <c r="AA5391" s="5">
        <v>114894.5</v>
      </c>
      <c r="AB5391" s="5">
        <v>121519.5</v>
      </c>
      <c r="AC5391" s="5">
        <v>128623.4</v>
      </c>
      <c r="AD5391" s="5">
        <v>135373.5</v>
      </c>
      <c r="AE5391" s="5">
        <v>146135.4</v>
      </c>
      <c r="AF5391" s="5">
        <v>155377.70000000001</v>
      </c>
      <c r="AG5391" s="5">
        <v>161958.29999999999</v>
      </c>
      <c r="AH5391" s="5">
        <v>174659.7</v>
      </c>
      <c r="AI5391" s="5">
        <v>187713.8</v>
      </c>
    </row>
    <row r="5392" spans="1:35" x14ac:dyDescent="0.3">
      <c r="A5392" t="s">
        <v>5643</v>
      </c>
      <c r="B5392" t="s">
        <v>5592</v>
      </c>
      <c r="C5392" t="s">
        <v>5593</v>
      </c>
      <c r="D5392">
        <v>7</v>
      </c>
      <c r="E5392" t="s">
        <v>13</v>
      </c>
      <c r="F5392" s="1">
        <v>51</v>
      </c>
      <c r="G5392" s="1">
        <v>52</v>
      </c>
      <c r="H5392" t="s">
        <v>131</v>
      </c>
      <c r="I5392" t="s">
        <v>15</v>
      </c>
      <c r="J5392" s="5">
        <v>12803.3</v>
      </c>
      <c r="K5392" s="5">
        <v>14860.1</v>
      </c>
      <c r="L5392" s="5">
        <v>16510.3</v>
      </c>
      <c r="M5392" s="5">
        <v>18983.599999999999</v>
      </c>
      <c r="N5392" s="5">
        <v>21567.3</v>
      </c>
      <c r="O5392" s="5">
        <v>22803.8</v>
      </c>
      <c r="P5392" s="5">
        <v>23599.5</v>
      </c>
      <c r="Q5392" s="5">
        <v>24803.5</v>
      </c>
      <c r="R5392" s="5">
        <v>27376.2</v>
      </c>
      <c r="S5392" s="5">
        <v>29651.9</v>
      </c>
      <c r="T5392" s="5">
        <v>30652.9</v>
      </c>
      <c r="U5392" s="5">
        <v>26159.3</v>
      </c>
      <c r="V5392" s="5">
        <v>25957.200000000001</v>
      </c>
      <c r="W5392" s="5">
        <v>26158.5</v>
      </c>
      <c r="X5392" s="5">
        <v>27921</v>
      </c>
      <c r="Y5392" s="5">
        <v>31951.4</v>
      </c>
      <c r="Z5392" s="5">
        <v>31971.9</v>
      </c>
      <c r="AA5392" s="5">
        <v>34400.9</v>
      </c>
      <c r="AB5392" s="5">
        <v>36936.5</v>
      </c>
      <c r="AC5392" s="5">
        <v>39940.199999999997</v>
      </c>
      <c r="AD5392" s="5">
        <v>41695.4</v>
      </c>
      <c r="AE5392" s="5">
        <v>46951.6</v>
      </c>
      <c r="AF5392" s="5">
        <v>49236.9</v>
      </c>
      <c r="AG5392" s="5">
        <v>53684.7</v>
      </c>
      <c r="AH5392" s="5">
        <v>58769.1</v>
      </c>
      <c r="AI5392" s="5">
        <v>60228.5</v>
      </c>
    </row>
    <row r="5393" spans="1:35" x14ac:dyDescent="0.3">
      <c r="A5393" t="s">
        <v>5644</v>
      </c>
      <c r="B5393" t="s">
        <v>5592</v>
      </c>
      <c r="C5393" t="s">
        <v>5593</v>
      </c>
      <c r="D5393">
        <v>7</v>
      </c>
      <c r="E5393" t="s">
        <v>13</v>
      </c>
      <c r="F5393" s="1">
        <v>52</v>
      </c>
      <c r="G5393" s="1" t="s">
        <v>133</v>
      </c>
      <c r="H5393" t="s">
        <v>134</v>
      </c>
      <c r="I5393" t="s">
        <v>15</v>
      </c>
      <c r="J5393" s="5">
        <v>5417.4</v>
      </c>
      <c r="K5393" s="5">
        <v>6615.4</v>
      </c>
      <c r="L5393" s="5">
        <v>7553.6</v>
      </c>
      <c r="M5393" s="5">
        <v>8908</v>
      </c>
      <c r="N5393" s="5">
        <v>10651.6</v>
      </c>
      <c r="O5393" s="5">
        <v>12878.9</v>
      </c>
      <c r="P5393" s="5">
        <v>13242.9</v>
      </c>
      <c r="Q5393" s="5">
        <v>14211.6</v>
      </c>
      <c r="R5393" s="5">
        <v>14931.6</v>
      </c>
      <c r="S5393" s="5">
        <v>16385.900000000001</v>
      </c>
      <c r="T5393" s="5">
        <v>16257.2</v>
      </c>
      <c r="U5393" s="5">
        <v>14880.6</v>
      </c>
      <c r="V5393" s="5">
        <v>12769.3</v>
      </c>
      <c r="W5393" s="5">
        <v>12726.5</v>
      </c>
      <c r="X5393" s="5">
        <v>14260.2</v>
      </c>
      <c r="Y5393" s="5">
        <v>16819.400000000001</v>
      </c>
      <c r="Z5393" s="5">
        <v>16517.7</v>
      </c>
      <c r="AA5393" s="5">
        <v>17836.099999999999</v>
      </c>
      <c r="AB5393" s="5">
        <v>18946.599999999999</v>
      </c>
      <c r="AC5393" s="5">
        <v>20850.8</v>
      </c>
      <c r="AD5393" s="5">
        <v>23279.8</v>
      </c>
      <c r="AE5393" s="5">
        <v>26146.3</v>
      </c>
      <c r="AF5393" s="5">
        <v>27546.3</v>
      </c>
      <c r="AG5393" s="5">
        <v>30577</v>
      </c>
      <c r="AH5393" s="5">
        <v>33646.9</v>
      </c>
      <c r="AI5393" s="5">
        <v>0</v>
      </c>
    </row>
    <row r="5394" spans="1:35" x14ac:dyDescent="0.3">
      <c r="A5394" t="s">
        <v>5645</v>
      </c>
      <c r="B5394" t="s">
        <v>5592</v>
      </c>
      <c r="C5394" t="s">
        <v>5593</v>
      </c>
      <c r="D5394">
        <v>7</v>
      </c>
      <c r="E5394" t="s">
        <v>13</v>
      </c>
      <c r="F5394" s="1">
        <v>53</v>
      </c>
      <c r="G5394" s="1">
        <v>523</v>
      </c>
      <c r="H5394" t="s">
        <v>136</v>
      </c>
      <c r="I5394" t="s">
        <v>15</v>
      </c>
      <c r="J5394" s="5">
        <v>2172.5</v>
      </c>
      <c r="K5394" s="5">
        <v>2283.6</v>
      </c>
      <c r="L5394" s="5">
        <v>2563.4</v>
      </c>
      <c r="M5394" s="5">
        <v>2991.6</v>
      </c>
      <c r="N5394" s="5">
        <v>3854.5</v>
      </c>
      <c r="O5394" s="5">
        <v>3072.1</v>
      </c>
      <c r="P5394" s="5">
        <v>2789.2</v>
      </c>
      <c r="Q5394" s="5">
        <v>2806.7</v>
      </c>
      <c r="R5394" s="5">
        <v>3487.6</v>
      </c>
      <c r="S5394" s="5">
        <v>4003</v>
      </c>
      <c r="T5394" s="5">
        <v>3558.3</v>
      </c>
      <c r="U5394" s="5">
        <v>1917.6</v>
      </c>
      <c r="V5394" s="5">
        <v>3595.9</v>
      </c>
      <c r="W5394" s="5">
        <v>3626.3</v>
      </c>
      <c r="X5394" s="5">
        <v>3325.7</v>
      </c>
      <c r="Y5394" s="5">
        <v>4327.5</v>
      </c>
      <c r="Z5394" s="5">
        <v>5056.8999999999996</v>
      </c>
      <c r="AA5394" s="5">
        <v>4718</v>
      </c>
      <c r="AB5394" s="5">
        <v>5045.3</v>
      </c>
      <c r="AC5394" s="5">
        <v>5789.5</v>
      </c>
      <c r="AD5394" s="5">
        <v>5545.4</v>
      </c>
      <c r="AE5394" s="5">
        <v>6585.6</v>
      </c>
      <c r="AF5394" s="5">
        <v>6748.3</v>
      </c>
      <c r="AG5394" s="5">
        <v>5971.5</v>
      </c>
      <c r="AH5394" s="5">
        <v>7334</v>
      </c>
      <c r="AI5394" s="5">
        <v>0</v>
      </c>
    </row>
    <row r="5395" spans="1:35" x14ac:dyDescent="0.3">
      <c r="A5395" t="s">
        <v>5646</v>
      </c>
      <c r="B5395" t="s">
        <v>5592</v>
      </c>
      <c r="C5395" t="s">
        <v>5593</v>
      </c>
      <c r="D5395">
        <v>7</v>
      </c>
      <c r="E5395" t="s">
        <v>13</v>
      </c>
      <c r="F5395" s="1">
        <v>54</v>
      </c>
      <c r="G5395" s="1">
        <v>524</v>
      </c>
      <c r="H5395" t="s">
        <v>138</v>
      </c>
      <c r="I5395" t="s">
        <v>15</v>
      </c>
      <c r="J5395" s="5">
        <v>5077.8999999999996</v>
      </c>
      <c r="K5395" s="5">
        <v>5650.4</v>
      </c>
      <c r="L5395" s="5">
        <v>5984.7</v>
      </c>
      <c r="M5395" s="5">
        <v>6744.4</v>
      </c>
      <c r="N5395" s="5">
        <v>6686.6</v>
      </c>
      <c r="O5395" s="5">
        <v>6527</v>
      </c>
      <c r="P5395" s="5">
        <v>7201</v>
      </c>
      <c r="Q5395" s="5">
        <v>7379.3</v>
      </c>
      <c r="R5395" s="5">
        <v>8478.4</v>
      </c>
      <c r="S5395" s="5">
        <v>8731.7000000000007</v>
      </c>
      <c r="T5395" s="5">
        <v>10066.6</v>
      </c>
      <c r="U5395" s="5">
        <v>8447.5</v>
      </c>
      <c r="V5395" s="5">
        <v>8933.6</v>
      </c>
      <c r="W5395" s="5">
        <v>9058.2000000000007</v>
      </c>
      <c r="X5395" s="5">
        <v>9441.2000000000007</v>
      </c>
      <c r="Y5395" s="5">
        <v>9738.9</v>
      </c>
      <c r="Z5395" s="5">
        <v>9585.2999999999993</v>
      </c>
      <c r="AA5395" s="5">
        <v>10613.8</v>
      </c>
      <c r="AB5395" s="5">
        <v>11890.9</v>
      </c>
      <c r="AC5395" s="5">
        <v>12425.8</v>
      </c>
      <c r="AD5395" s="5">
        <v>12041.7</v>
      </c>
      <c r="AE5395" s="5">
        <v>13351.3</v>
      </c>
      <c r="AF5395" s="5">
        <v>14229</v>
      </c>
      <c r="AG5395" s="5">
        <v>16315.4</v>
      </c>
      <c r="AH5395" s="5">
        <v>16890.3</v>
      </c>
      <c r="AI5395" s="5">
        <v>0</v>
      </c>
    </row>
    <row r="5396" spans="1:35" x14ac:dyDescent="0.3">
      <c r="A5396" t="s">
        <v>5647</v>
      </c>
      <c r="B5396" t="s">
        <v>5592</v>
      </c>
      <c r="C5396" t="s">
        <v>5593</v>
      </c>
      <c r="D5396">
        <v>7</v>
      </c>
      <c r="E5396" t="s">
        <v>13</v>
      </c>
      <c r="F5396" s="1">
        <v>55</v>
      </c>
      <c r="G5396" s="1">
        <v>525</v>
      </c>
      <c r="H5396" t="s">
        <v>140</v>
      </c>
      <c r="I5396" t="s">
        <v>15</v>
      </c>
      <c r="J5396" s="5">
        <v>135.5</v>
      </c>
      <c r="K5396" s="5">
        <v>310.60000000000002</v>
      </c>
      <c r="L5396" s="5">
        <v>408.6</v>
      </c>
      <c r="M5396" s="5">
        <v>339.7</v>
      </c>
      <c r="N5396" s="5">
        <v>374.7</v>
      </c>
      <c r="O5396" s="5">
        <v>325.8</v>
      </c>
      <c r="P5396" s="5">
        <v>366.3</v>
      </c>
      <c r="Q5396" s="5">
        <v>405.8</v>
      </c>
      <c r="R5396" s="5">
        <v>478.6</v>
      </c>
      <c r="S5396" s="5">
        <v>531.29999999999995</v>
      </c>
      <c r="T5396" s="5">
        <v>770.8</v>
      </c>
      <c r="U5396" s="5">
        <v>913.7</v>
      </c>
      <c r="V5396" s="5">
        <v>658.4</v>
      </c>
      <c r="W5396" s="5">
        <v>747.5</v>
      </c>
      <c r="X5396" s="5">
        <v>893.9</v>
      </c>
      <c r="Y5396" s="5">
        <v>1065.5999999999999</v>
      </c>
      <c r="Z5396" s="5">
        <v>812</v>
      </c>
      <c r="AA5396" s="5">
        <v>1233.0999999999999</v>
      </c>
      <c r="AB5396" s="5">
        <v>1053.7</v>
      </c>
      <c r="AC5396" s="5">
        <v>874.1</v>
      </c>
      <c r="AD5396" s="5">
        <v>828.4</v>
      </c>
      <c r="AE5396" s="5">
        <v>868.3</v>
      </c>
      <c r="AF5396" s="5">
        <v>713.3</v>
      </c>
      <c r="AG5396" s="5">
        <v>820.8</v>
      </c>
      <c r="AH5396" s="5">
        <v>897.9</v>
      </c>
      <c r="AI5396" s="5">
        <v>0</v>
      </c>
    </row>
    <row r="5397" spans="1:35" x14ac:dyDescent="0.3">
      <c r="A5397" t="s">
        <v>5648</v>
      </c>
      <c r="B5397" t="s">
        <v>5592</v>
      </c>
      <c r="C5397" t="s">
        <v>5593</v>
      </c>
      <c r="D5397">
        <v>7</v>
      </c>
      <c r="E5397" t="s">
        <v>13</v>
      </c>
      <c r="F5397" s="1">
        <v>56</v>
      </c>
      <c r="G5397" s="1">
        <v>53</v>
      </c>
      <c r="H5397" t="s">
        <v>142</v>
      </c>
      <c r="I5397" t="s">
        <v>15</v>
      </c>
      <c r="J5397" s="5">
        <v>33587</v>
      </c>
      <c r="K5397" s="5">
        <v>36205.800000000003</v>
      </c>
      <c r="L5397" s="5">
        <v>39896.199999999997</v>
      </c>
      <c r="M5397" s="5">
        <v>42916</v>
      </c>
      <c r="N5397" s="5">
        <v>46680.7</v>
      </c>
      <c r="O5397" s="5">
        <v>48426</v>
      </c>
      <c r="P5397" s="5">
        <v>49880.4</v>
      </c>
      <c r="Q5397" s="5">
        <v>50476.800000000003</v>
      </c>
      <c r="R5397" s="5">
        <v>54648.7</v>
      </c>
      <c r="S5397" s="5">
        <v>57895.3</v>
      </c>
      <c r="T5397" s="5">
        <v>64109.9</v>
      </c>
      <c r="U5397" s="5">
        <v>68822.899999999994</v>
      </c>
      <c r="V5397" s="5">
        <v>67270.7</v>
      </c>
      <c r="W5397" s="5">
        <v>69848.800000000003</v>
      </c>
      <c r="X5397" s="5">
        <v>73736.399999999994</v>
      </c>
      <c r="Y5397" s="5">
        <v>75617.7</v>
      </c>
      <c r="Z5397" s="5">
        <v>78997</v>
      </c>
      <c r="AA5397" s="5">
        <v>80493.7</v>
      </c>
      <c r="AB5397" s="5">
        <v>84583</v>
      </c>
      <c r="AC5397" s="5">
        <v>88683.199999999997</v>
      </c>
      <c r="AD5397" s="5">
        <v>93678.1</v>
      </c>
      <c r="AE5397" s="5">
        <v>99183.9</v>
      </c>
      <c r="AF5397" s="5">
        <v>106140.8</v>
      </c>
      <c r="AG5397" s="5">
        <v>108273.5</v>
      </c>
      <c r="AH5397" s="5">
        <v>115890.6</v>
      </c>
      <c r="AI5397" s="5">
        <v>127485.3</v>
      </c>
    </row>
    <row r="5398" spans="1:35" x14ac:dyDescent="0.3">
      <c r="A5398" t="s">
        <v>5649</v>
      </c>
      <c r="B5398" t="s">
        <v>5592</v>
      </c>
      <c r="C5398" t="s">
        <v>5593</v>
      </c>
      <c r="D5398">
        <v>7</v>
      </c>
      <c r="E5398" t="s">
        <v>13</v>
      </c>
      <c r="F5398" s="1">
        <v>57</v>
      </c>
      <c r="G5398" s="1">
        <v>531</v>
      </c>
      <c r="H5398" t="s">
        <v>144</v>
      </c>
      <c r="I5398" t="s">
        <v>15</v>
      </c>
      <c r="J5398" s="5">
        <v>28950</v>
      </c>
      <c r="K5398" s="5">
        <v>30531.599999999999</v>
      </c>
      <c r="L5398" s="5">
        <v>33270.199999999997</v>
      </c>
      <c r="M5398" s="5">
        <v>35638.800000000003</v>
      </c>
      <c r="N5398" s="5">
        <v>38515.300000000003</v>
      </c>
      <c r="O5398" s="5">
        <v>40292.199999999997</v>
      </c>
      <c r="P5398" s="5">
        <v>42076.4</v>
      </c>
      <c r="Q5398" s="5">
        <v>43652.4</v>
      </c>
      <c r="R5398" s="5">
        <v>48691.4</v>
      </c>
      <c r="S5398" s="5">
        <v>49913.1</v>
      </c>
      <c r="T5398" s="5">
        <v>55200.6</v>
      </c>
      <c r="U5398" s="5">
        <v>60093.3</v>
      </c>
      <c r="V5398" s="5">
        <v>60766.6</v>
      </c>
      <c r="W5398" s="5">
        <v>63729.3</v>
      </c>
      <c r="X5398" s="5">
        <v>67401.8</v>
      </c>
      <c r="Y5398" s="5">
        <v>68911.100000000006</v>
      </c>
      <c r="Z5398" s="5">
        <v>72644.100000000006</v>
      </c>
      <c r="AA5398" s="5">
        <v>74372.2</v>
      </c>
      <c r="AB5398" s="5">
        <v>77411.5</v>
      </c>
      <c r="AC5398" s="5">
        <v>80999.199999999997</v>
      </c>
      <c r="AD5398" s="5">
        <v>85637.6</v>
      </c>
      <c r="AE5398" s="5">
        <v>90340.4</v>
      </c>
      <c r="AF5398" s="5">
        <v>96927.6</v>
      </c>
      <c r="AG5398" s="5">
        <v>99195.4</v>
      </c>
      <c r="AH5398" s="5">
        <v>105827.1</v>
      </c>
      <c r="AI5398" s="5">
        <v>0</v>
      </c>
    </row>
    <row r="5399" spans="1:35" x14ac:dyDescent="0.3">
      <c r="A5399" t="s">
        <v>5650</v>
      </c>
      <c r="B5399" t="s">
        <v>5592</v>
      </c>
      <c r="C5399" t="s">
        <v>5593</v>
      </c>
      <c r="D5399">
        <v>7</v>
      </c>
      <c r="E5399" t="s">
        <v>13</v>
      </c>
      <c r="F5399" s="1">
        <v>58</v>
      </c>
      <c r="G5399" s="1" t="s">
        <v>146</v>
      </c>
      <c r="H5399" t="s">
        <v>147</v>
      </c>
      <c r="I5399" t="s">
        <v>15</v>
      </c>
      <c r="J5399" s="5">
        <v>4637</v>
      </c>
      <c r="K5399" s="5">
        <v>5674.2</v>
      </c>
      <c r="L5399" s="5">
        <v>6626</v>
      </c>
      <c r="M5399" s="5">
        <v>7277.2</v>
      </c>
      <c r="N5399" s="5">
        <v>8165.4</v>
      </c>
      <c r="O5399" s="5">
        <v>8133.9</v>
      </c>
      <c r="P5399" s="5">
        <v>7804</v>
      </c>
      <c r="Q5399" s="5">
        <v>6824.4</v>
      </c>
      <c r="R5399" s="5">
        <v>5957.3</v>
      </c>
      <c r="S5399" s="5">
        <v>7982.3</v>
      </c>
      <c r="T5399" s="5">
        <v>8909.4</v>
      </c>
      <c r="U5399" s="5">
        <v>8729.6</v>
      </c>
      <c r="V5399" s="5">
        <v>6504</v>
      </c>
      <c r="W5399" s="5">
        <v>6119.5</v>
      </c>
      <c r="X5399" s="5">
        <v>6334.6</v>
      </c>
      <c r="Y5399" s="5">
        <v>6706.6</v>
      </c>
      <c r="Z5399" s="5">
        <v>6352.9</v>
      </c>
      <c r="AA5399" s="5">
        <v>6121.5</v>
      </c>
      <c r="AB5399" s="5">
        <v>7171.5</v>
      </c>
      <c r="AC5399" s="5">
        <v>7683.9</v>
      </c>
      <c r="AD5399" s="5">
        <v>8040.5</v>
      </c>
      <c r="AE5399" s="5">
        <v>8843.5</v>
      </c>
      <c r="AF5399" s="5">
        <v>9213.1</v>
      </c>
      <c r="AG5399" s="5">
        <v>9078.1</v>
      </c>
      <c r="AH5399" s="5">
        <v>10063.5</v>
      </c>
      <c r="AI5399" s="5">
        <v>0</v>
      </c>
    </row>
    <row r="5400" spans="1:35" x14ac:dyDescent="0.3">
      <c r="A5400" t="s">
        <v>5651</v>
      </c>
      <c r="B5400" t="s">
        <v>5592</v>
      </c>
      <c r="C5400" t="s">
        <v>5593</v>
      </c>
      <c r="D5400">
        <v>7</v>
      </c>
      <c r="E5400" t="s">
        <v>13</v>
      </c>
      <c r="F5400" s="1">
        <v>59</v>
      </c>
      <c r="G5400" s="1" t="s">
        <v>149</v>
      </c>
      <c r="H5400" t="s">
        <v>150</v>
      </c>
      <c r="I5400" t="s">
        <v>15</v>
      </c>
      <c r="J5400" s="5">
        <v>25330.799999999999</v>
      </c>
      <c r="K5400" s="5">
        <v>27488.9</v>
      </c>
      <c r="L5400" s="5">
        <v>30751.8</v>
      </c>
      <c r="M5400" s="5">
        <v>34502.300000000003</v>
      </c>
      <c r="N5400" s="5">
        <v>36039.9</v>
      </c>
      <c r="O5400" s="5">
        <v>36283.199999999997</v>
      </c>
      <c r="P5400" s="5">
        <v>37910.6</v>
      </c>
      <c r="Q5400" s="5">
        <v>40748.199999999997</v>
      </c>
      <c r="R5400" s="5">
        <v>44493.1</v>
      </c>
      <c r="S5400" s="5">
        <v>48860</v>
      </c>
      <c r="T5400" s="5">
        <v>53649.2</v>
      </c>
      <c r="U5400" s="5">
        <v>57255.8</v>
      </c>
      <c r="V5400" s="5">
        <v>55824.800000000003</v>
      </c>
      <c r="W5400" s="5">
        <v>58099.9</v>
      </c>
      <c r="X5400" s="5">
        <v>60459.6</v>
      </c>
      <c r="Y5400" s="5">
        <v>64648</v>
      </c>
      <c r="Z5400" s="5">
        <v>67107.7</v>
      </c>
      <c r="AA5400" s="5">
        <v>70843.399999999994</v>
      </c>
      <c r="AB5400" s="5">
        <v>74432.899999999994</v>
      </c>
      <c r="AC5400" s="5">
        <v>76614.600000000006</v>
      </c>
      <c r="AD5400" s="5">
        <v>82467.899999999994</v>
      </c>
      <c r="AE5400" s="5">
        <v>88973.1</v>
      </c>
      <c r="AF5400" s="5">
        <v>97067</v>
      </c>
      <c r="AG5400" s="5">
        <v>99368.2</v>
      </c>
      <c r="AH5400" s="5">
        <v>111656.1</v>
      </c>
      <c r="AI5400" s="5">
        <v>125768.3</v>
      </c>
    </row>
    <row r="5401" spans="1:35" x14ac:dyDescent="0.3">
      <c r="A5401" t="s">
        <v>5652</v>
      </c>
      <c r="B5401" t="s">
        <v>5592</v>
      </c>
      <c r="C5401" t="s">
        <v>5593</v>
      </c>
      <c r="D5401">
        <v>7</v>
      </c>
      <c r="E5401" t="s">
        <v>13</v>
      </c>
      <c r="F5401" s="1">
        <v>60</v>
      </c>
      <c r="G5401" s="1">
        <v>54</v>
      </c>
      <c r="H5401" t="s">
        <v>152</v>
      </c>
      <c r="I5401" t="s">
        <v>15</v>
      </c>
      <c r="J5401" s="5">
        <v>15586.2</v>
      </c>
      <c r="K5401" s="5">
        <v>17112.900000000001</v>
      </c>
      <c r="L5401" s="5">
        <v>18795.8</v>
      </c>
      <c r="M5401" s="5">
        <v>20876.2</v>
      </c>
      <c r="N5401" s="5">
        <v>22039.9</v>
      </c>
      <c r="O5401" s="5">
        <v>22309.5</v>
      </c>
      <c r="P5401" s="5">
        <v>23175.5</v>
      </c>
      <c r="Q5401" s="5">
        <v>24640.799999999999</v>
      </c>
      <c r="R5401" s="5">
        <v>26828.2</v>
      </c>
      <c r="S5401" s="5">
        <v>29418.1</v>
      </c>
      <c r="T5401" s="5">
        <v>32348.400000000001</v>
      </c>
      <c r="U5401" s="5">
        <v>35725.4</v>
      </c>
      <c r="V5401" s="5">
        <v>34958.400000000001</v>
      </c>
      <c r="W5401" s="5">
        <v>36203.4</v>
      </c>
      <c r="X5401" s="5">
        <v>37985.1</v>
      </c>
      <c r="Y5401" s="5">
        <v>39823.599999999999</v>
      </c>
      <c r="Z5401" s="5">
        <v>42264.800000000003</v>
      </c>
      <c r="AA5401" s="5">
        <v>44566.9</v>
      </c>
      <c r="AB5401" s="5">
        <v>46885.1</v>
      </c>
      <c r="AC5401" s="5">
        <v>48653.3</v>
      </c>
      <c r="AD5401" s="5">
        <v>51347.9</v>
      </c>
      <c r="AE5401" s="5">
        <v>56413.2</v>
      </c>
      <c r="AF5401" s="5">
        <v>62045.1</v>
      </c>
      <c r="AG5401" s="5">
        <v>63972</v>
      </c>
      <c r="AH5401" s="5">
        <v>72005.7</v>
      </c>
      <c r="AI5401" s="5">
        <v>81282.600000000006</v>
      </c>
    </row>
    <row r="5402" spans="1:35" x14ac:dyDescent="0.3">
      <c r="A5402" t="s">
        <v>5653</v>
      </c>
      <c r="B5402" t="s">
        <v>5592</v>
      </c>
      <c r="C5402" t="s">
        <v>5593</v>
      </c>
      <c r="D5402">
        <v>7</v>
      </c>
      <c r="E5402" t="s">
        <v>13</v>
      </c>
      <c r="F5402" s="1">
        <v>61</v>
      </c>
      <c r="G5402" s="1">
        <v>5411</v>
      </c>
      <c r="H5402" t="s">
        <v>154</v>
      </c>
      <c r="I5402" t="s">
        <v>15</v>
      </c>
      <c r="J5402" s="5">
        <v>2050.6</v>
      </c>
      <c r="K5402" s="5">
        <v>2261.5</v>
      </c>
      <c r="L5402" s="5">
        <v>2385.5</v>
      </c>
      <c r="M5402" s="5">
        <v>2618.9</v>
      </c>
      <c r="N5402" s="5">
        <v>2856.7</v>
      </c>
      <c r="O5402" s="5">
        <v>2973.6</v>
      </c>
      <c r="P5402" s="5">
        <v>3162.7</v>
      </c>
      <c r="Q5402" s="5">
        <v>3433.4</v>
      </c>
      <c r="R5402" s="5">
        <v>3728.6</v>
      </c>
      <c r="S5402" s="5">
        <v>4024.1</v>
      </c>
      <c r="T5402" s="5">
        <v>4384.3</v>
      </c>
      <c r="U5402" s="5">
        <v>4904.5</v>
      </c>
      <c r="V5402" s="5">
        <v>4641.3</v>
      </c>
      <c r="W5402" s="5">
        <v>4585.8</v>
      </c>
      <c r="X5402" s="5">
        <v>4861.1000000000004</v>
      </c>
      <c r="Y5402" s="5">
        <v>5003.8999999999996</v>
      </c>
      <c r="Z5402" s="5">
        <v>5015.3</v>
      </c>
      <c r="AA5402" s="5">
        <v>5110.2</v>
      </c>
      <c r="AB5402" s="5">
        <v>5350</v>
      </c>
      <c r="AC5402" s="5">
        <v>5542.4</v>
      </c>
      <c r="AD5402" s="5">
        <v>5795.4</v>
      </c>
      <c r="AE5402" s="5">
        <v>6137.4</v>
      </c>
      <c r="AF5402" s="5">
        <v>6473.5</v>
      </c>
      <c r="AG5402" s="5">
        <v>6745.6</v>
      </c>
      <c r="AH5402" s="5">
        <v>7325.8</v>
      </c>
      <c r="AI5402" s="5">
        <v>0</v>
      </c>
    </row>
    <row r="5403" spans="1:35" x14ac:dyDescent="0.3">
      <c r="A5403" t="s">
        <v>5654</v>
      </c>
      <c r="B5403" t="s">
        <v>5592</v>
      </c>
      <c r="C5403" t="s">
        <v>5593</v>
      </c>
      <c r="D5403">
        <v>7</v>
      </c>
      <c r="E5403" t="s">
        <v>13</v>
      </c>
      <c r="F5403" s="1">
        <v>62</v>
      </c>
      <c r="G5403" s="1">
        <v>5415</v>
      </c>
      <c r="H5403" t="s">
        <v>156</v>
      </c>
      <c r="I5403" t="s">
        <v>15</v>
      </c>
      <c r="J5403" s="5">
        <v>3110.4</v>
      </c>
      <c r="K5403" s="5">
        <v>3508.9</v>
      </c>
      <c r="L5403" s="5">
        <v>4267.6000000000004</v>
      </c>
      <c r="M5403" s="5">
        <v>5192.2</v>
      </c>
      <c r="N5403" s="5">
        <v>5262.6</v>
      </c>
      <c r="O5403" s="5">
        <v>4473.3</v>
      </c>
      <c r="P5403" s="5">
        <v>4722.1000000000004</v>
      </c>
      <c r="Q5403" s="5">
        <v>4898.3999999999996</v>
      </c>
      <c r="R5403" s="5">
        <v>5350.9</v>
      </c>
      <c r="S5403" s="5">
        <v>5901.1</v>
      </c>
      <c r="T5403" s="5">
        <v>6604.3</v>
      </c>
      <c r="U5403" s="5">
        <v>7374.7</v>
      </c>
      <c r="V5403" s="5">
        <v>7530.1</v>
      </c>
      <c r="W5403" s="5">
        <v>7910.7</v>
      </c>
      <c r="X5403" s="5">
        <v>8569.9</v>
      </c>
      <c r="Y5403" s="5">
        <v>9542.7999999999993</v>
      </c>
      <c r="Z5403" s="5">
        <v>10254.5</v>
      </c>
      <c r="AA5403" s="5">
        <v>10676.1</v>
      </c>
      <c r="AB5403" s="5">
        <v>11138.6</v>
      </c>
      <c r="AC5403" s="5">
        <v>12389.3</v>
      </c>
      <c r="AD5403" s="5">
        <v>13340.4</v>
      </c>
      <c r="AE5403" s="5">
        <v>15071.2</v>
      </c>
      <c r="AF5403" s="5">
        <v>16325.4</v>
      </c>
      <c r="AG5403" s="5">
        <v>17733.900000000001</v>
      </c>
      <c r="AH5403" s="5">
        <v>19972.7</v>
      </c>
      <c r="AI5403" s="5">
        <v>0</v>
      </c>
    </row>
    <row r="5404" spans="1:35" x14ac:dyDescent="0.3">
      <c r="A5404" t="s">
        <v>5655</v>
      </c>
      <c r="B5404" t="s">
        <v>5592</v>
      </c>
      <c r="C5404" t="s">
        <v>5593</v>
      </c>
      <c r="D5404">
        <v>7</v>
      </c>
      <c r="E5404" t="s">
        <v>13</v>
      </c>
      <c r="F5404" s="1">
        <v>63</v>
      </c>
      <c r="G5404" s="1" t="s">
        <v>158</v>
      </c>
      <c r="H5404" t="s">
        <v>159</v>
      </c>
      <c r="I5404" t="s">
        <v>15</v>
      </c>
      <c r="J5404" s="5">
        <v>10425.200000000001</v>
      </c>
      <c r="K5404" s="5">
        <v>11342.5</v>
      </c>
      <c r="L5404" s="5">
        <v>12142.6</v>
      </c>
      <c r="M5404" s="5">
        <v>13065</v>
      </c>
      <c r="N5404" s="5">
        <v>13920.6</v>
      </c>
      <c r="O5404" s="5">
        <v>14862.6</v>
      </c>
      <c r="P5404" s="5">
        <v>15290.7</v>
      </c>
      <c r="Q5404" s="5">
        <v>16309.1</v>
      </c>
      <c r="R5404" s="5">
        <v>17748.7</v>
      </c>
      <c r="S5404" s="5">
        <v>19492.900000000001</v>
      </c>
      <c r="T5404" s="5">
        <v>21359.8</v>
      </c>
      <c r="U5404" s="5">
        <v>23446.2</v>
      </c>
      <c r="V5404" s="5">
        <v>22787</v>
      </c>
      <c r="W5404" s="5">
        <v>23706.9</v>
      </c>
      <c r="X5404" s="5">
        <v>24554</v>
      </c>
      <c r="Y5404" s="5">
        <v>25276.9</v>
      </c>
      <c r="Z5404" s="5">
        <v>26995</v>
      </c>
      <c r="AA5404" s="5">
        <v>28780.6</v>
      </c>
      <c r="AB5404" s="5">
        <v>30396.6</v>
      </c>
      <c r="AC5404" s="5">
        <v>30721.599999999999</v>
      </c>
      <c r="AD5404" s="5">
        <v>32212.1</v>
      </c>
      <c r="AE5404" s="5">
        <v>35204.5</v>
      </c>
      <c r="AF5404" s="5">
        <v>39246.199999999997</v>
      </c>
      <c r="AG5404" s="5">
        <v>39492.5</v>
      </c>
      <c r="AH5404" s="5">
        <v>44707.199999999997</v>
      </c>
      <c r="AI5404" s="5">
        <v>0</v>
      </c>
    </row>
    <row r="5405" spans="1:35" x14ac:dyDescent="0.3">
      <c r="A5405" t="s">
        <v>5656</v>
      </c>
      <c r="B5405" t="s">
        <v>5592</v>
      </c>
      <c r="C5405" t="s">
        <v>5593</v>
      </c>
      <c r="D5405">
        <v>7</v>
      </c>
      <c r="E5405" t="s">
        <v>13</v>
      </c>
      <c r="F5405" s="1">
        <v>64</v>
      </c>
      <c r="G5405" s="1">
        <v>55</v>
      </c>
      <c r="H5405" t="s">
        <v>161</v>
      </c>
      <c r="I5405" t="s">
        <v>15</v>
      </c>
      <c r="J5405" s="5">
        <v>2901.9</v>
      </c>
      <c r="K5405" s="5">
        <v>3201</v>
      </c>
      <c r="L5405" s="5">
        <v>3827</v>
      </c>
      <c r="M5405" s="5">
        <v>4543.8999999999996</v>
      </c>
      <c r="N5405" s="5">
        <v>4313</v>
      </c>
      <c r="O5405" s="5">
        <v>4203.8</v>
      </c>
      <c r="P5405" s="5">
        <v>4511.1000000000004</v>
      </c>
      <c r="Q5405" s="5">
        <v>5226.3</v>
      </c>
      <c r="R5405" s="5">
        <v>5773.5</v>
      </c>
      <c r="S5405" s="5">
        <v>6615.5</v>
      </c>
      <c r="T5405" s="5">
        <v>7264.7</v>
      </c>
      <c r="U5405" s="5">
        <v>7146.1</v>
      </c>
      <c r="V5405" s="5">
        <v>7366.5</v>
      </c>
      <c r="W5405" s="5">
        <v>7916</v>
      </c>
      <c r="X5405" s="5">
        <v>8175.7</v>
      </c>
      <c r="Y5405" s="5">
        <v>9584.2999999999993</v>
      </c>
      <c r="Z5405" s="5">
        <v>9071.2999999999993</v>
      </c>
      <c r="AA5405" s="5">
        <v>9405.7999999999993</v>
      </c>
      <c r="AB5405" s="5">
        <v>9974.1</v>
      </c>
      <c r="AC5405" s="5">
        <v>9510</v>
      </c>
      <c r="AD5405" s="5">
        <v>11002.3</v>
      </c>
      <c r="AE5405" s="5">
        <v>11065.1</v>
      </c>
      <c r="AF5405" s="5">
        <v>12185.5</v>
      </c>
      <c r="AG5405" s="5">
        <v>12491.3</v>
      </c>
      <c r="AH5405" s="5">
        <v>13786.1</v>
      </c>
      <c r="AI5405" s="5">
        <v>15235.4</v>
      </c>
    </row>
    <row r="5406" spans="1:35" x14ac:dyDescent="0.3">
      <c r="A5406" t="s">
        <v>5657</v>
      </c>
      <c r="B5406" t="s">
        <v>5592</v>
      </c>
      <c r="C5406" t="s">
        <v>5593</v>
      </c>
      <c r="D5406">
        <v>7</v>
      </c>
      <c r="E5406" t="s">
        <v>13</v>
      </c>
      <c r="F5406" s="1">
        <v>65</v>
      </c>
      <c r="G5406" s="1">
        <v>56</v>
      </c>
      <c r="H5406" t="s">
        <v>163</v>
      </c>
      <c r="I5406" t="s">
        <v>15</v>
      </c>
      <c r="J5406" s="5">
        <v>6842.7</v>
      </c>
      <c r="K5406" s="5">
        <v>7175</v>
      </c>
      <c r="L5406" s="5">
        <v>8129.1</v>
      </c>
      <c r="M5406" s="5">
        <v>9082.2000000000007</v>
      </c>
      <c r="N5406" s="5">
        <v>9687.1</v>
      </c>
      <c r="O5406" s="5">
        <v>9770</v>
      </c>
      <c r="P5406" s="5">
        <v>10224</v>
      </c>
      <c r="Q5406" s="5">
        <v>10881.1</v>
      </c>
      <c r="R5406" s="5">
        <v>11891.4</v>
      </c>
      <c r="S5406" s="5">
        <v>12826.4</v>
      </c>
      <c r="T5406" s="5">
        <v>14036.1</v>
      </c>
      <c r="U5406" s="5">
        <v>14384.3</v>
      </c>
      <c r="V5406" s="5">
        <v>13499.9</v>
      </c>
      <c r="W5406" s="5">
        <v>13980.4</v>
      </c>
      <c r="X5406" s="5">
        <v>14298.9</v>
      </c>
      <c r="Y5406" s="5">
        <v>15240.1</v>
      </c>
      <c r="Z5406" s="5">
        <v>15771.6</v>
      </c>
      <c r="AA5406" s="5">
        <v>16870.7</v>
      </c>
      <c r="AB5406" s="5">
        <v>17573.7</v>
      </c>
      <c r="AC5406" s="5">
        <v>18451.400000000001</v>
      </c>
      <c r="AD5406" s="5">
        <v>20117.7</v>
      </c>
      <c r="AE5406" s="5">
        <v>21494.9</v>
      </c>
      <c r="AF5406" s="5">
        <v>22836.400000000001</v>
      </c>
      <c r="AG5406" s="5">
        <v>22904.9</v>
      </c>
      <c r="AH5406" s="5">
        <v>25864.3</v>
      </c>
      <c r="AI5406" s="5">
        <v>29250.3</v>
      </c>
    </row>
    <row r="5407" spans="1:35" x14ac:dyDescent="0.3">
      <c r="A5407" t="s">
        <v>5658</v>
      </c>
      <c r="B5407" t="s">
        <v>5592</v>
      </c>
      <c r="C5407" t="s">
        <v>5593</v>
      </c>
      <c r="D5407">
        <v>7</v>
      </c>
      <c r="E5407" t="s">
        <v>13</v>
      </c>
      <c r="F5407" s="1">
        <v>66</v>
      </c>
      <c r="G5407" s="1">
        <v>561</v>
      </c>
      <c r="H5407" t="s">
        <v>165</v>
      </c>
      <c r="I5407" t="s">
        <v>15</v>
      </c>
      <c r="J5407" s="5">
        <v>5750.5</v>
      </c>
      <c r="K5407" s="5">
        <v>6073.3</v>
      </c>
      <c r="L5407" s="5">
        <v>6762.3</v>
      </c>
      <c r="M5407" s="5">
        <v>7667.4</v>
      </c>
      <c r="N5407" s="5">
        <v>8034.8</v>
      </c>
      <c r="O5407" s="5">
        <v>7976</v>
      </c>
      <c r="P5407" s="5">
        <v>8453.5</v>
      </c>
      <c r="Q5407" s="5">
        <v>9260.5</v>
      </c>
      <c r="R5407" s="5">
        <v>10258.6</v>
      </c>
      <c r="S5407" s="5">
        <v>11411</v>
      </c>
      <c r="T5407" s="5">
        <v>12731.2</v>
      </c>
      <c r="U5407" s="5">
        <v>13052</v>
      </c>
      <c r="V5407" s="5">
        <v>12075.3</v>
      </c>
      <c r="W5407" s="5">
        <v>12236.8</v>
      </c>
      <c r="X5407" s="5">
        <v>12689.5</v>
      </c>
      <c r="Y5407" s="5">
        <v>13607.3</v>
      </c>
      <c r="Z5407" s="5">
        <v>14174.7</v>
      </c>
      <c r="AA5407" s="5">
        <v>15128.9</v>
      </c>
      <c r="AB5407" s="5">
        <v>15868.2</v>
      </c>
      <c r="AC5407" s="5">
        <v>16700.099999999999</v>
      </c>
      <c r="AD5407" s="5">
        <v>18082.3</v>
      </c>
      <c r="AE5407" s="5">
        <v>19200.8</v>
      </c>
      <c r="AF5407" s="5">
        <v>20508</v>
      </c>
      <c r="AG5407" s="5">
        <v>20421.400000000001</v>
      </c>
      <c r="AH5407" s="5">
        <v>23190.5</v>
      </c>
      <c r="AI5407" s="5">
        <v>0</v>
      </c>
    </row>
    <row r="5408" spans="1:35" x14ac:dyDescent="0.3">
      <c r="A5408" t="s">
        <v>5659</v>
      </c>
      <c r="B5408" t="s">
        <v>5592</v>
      </c>
      <c r="C5408" t="s">
        <v>5593</v>
      </c>
      <c r="D5408">
        <v>7</v>
      </c>
      <c r="E5408" t="s">
        <v>13</v>
      </c>
      <c r="F5408" s="1">
        <v>67</v>
      </c>
      <c r="G5408" s="1">
        <v>562</v>
      </c>
      <c r="H5408" t="s">
        <v>167</v>
      </c>
      <c r="I5408" t="s">
        <v>15</v>
      </c>
      <c r="J5408" s="5">
        <v>1092.2</v>
      </c>
      <c r="K5408" s="5">
        <v>1101.7</v>
      </c>
      <c r="L5408" s="5">
        <v>1366.8</v>
      </c>
      <c r="M5408" s="5">
        <v>1414.7</v>
      </c>
      <c r="N5408" s="5">
        <v>1652.3</v>
      </c>
      <c r="O5408" s="5">
        <v>1793.9</v>
      </c>
      <c r="P5408" s="5">
        <v>1770.5</v>
      </c>
      <c r="Q5408" s="5">
        <v>1620.6</v>
      </c>
      <c r="R5408" s="5">
        <v>1632.8</v>
      </c>
      <c r="S5408" s="5">
        <v>1415.5</v>
      </c>
      <c r="T5408" s="5">
        <v>1304.9000000000001</v>
      </c>
      <c r="U5408" s="5">
        <v>1332.3</v>
      </c>
      <c r="V5408" s="5">
        <v>1424.5</v>
      </c>
      <c r="W5408" s="5">
        <v>1743.6</v>
      </c>
      <c r="X5408" s="5">
        <v>1609.4</v>
      </c>
      <c r="Y5408" s="5">
        <v>1632.8</v>
      </c>
      <c r="Z5408" s="5">
        <v>1596.9</v>
      </c>
      <c r="AA5408" s="5">
        <v>1741.8</v>
      </c>
      <c r="AB5408" s="5">
        <v>1705.5</v>
      </c>
      <c r="AC5408" s="5">
        <v>1751.3</v>
      </c>
      <c r="AD5408" s="5">
        <v>2035.3</v>
      </c>
      <c r="AE5408" s="5">
        <v>2294.1</v>
      </c>
      <c r="AF5408" s="5">
        <v>2328.4</v>
      </c>
      <c r="AG5408" s="5">
        <v>2483.4</v>
      </c>
      <c r="AH5408" s="5">
        <v>2673.8</v>
      </c>
      <c r="AI5408" s="5">
        <v>0</v>
      </c>
    </row>
    <row r="5409" spans="1:35" x14ac:dyDescent="0.3">
      <c r="A5409" t="s">
        <v>5660</v>
      </c>
      <c r="B5409" t="s">
        <v>5592</v>
      </c>
      <c r="C5409" t="s">
        <v>5593</v>
      </c>
      <c r="D5409">
        <v>7</v>
      </c>
      <c r="E5409" t="s">
        <v>13</v>
      </c>
      <c r="F5409" s="1">
        <v>68</v>
      </c>
      <c r="G5409" s="1" t="s">
        <v>169</v>
      </c>
      <c r="H5409" t="s">
        <v>170</v>
      </c>
      <c r="I5409" t="s">
        <v>15</v>
      </c>
      <c r="J5409" s="5">
        <v>15319.5</v>
      </c>
      <c r="K5409" s="5">
        <v>16071</v>
      </c>
      <c r="L5409" s="5">
        <v>17013.3</v>
      </c>
      <c r="M5409" s="5">
        <v>18381.2</v>
      </c>
      <c r="N5409" s="5">
        <v>20109.099999999999</v>
      </c>
      <c r="O5409" s="5">
        <v>21739.4</v>
      </c>
      <c r="P5409" s="5">
        <v>23255.1</v>
      </c>
      <c r="Q5409" s="5">
        <v>25017</v>
      </c>
      <c r="R5409" s="5">
        <v>26355.7</v>
      </c>
      <c r="S5409" s="5">
        <v>28377.9</v>
      </c>
      <c r="T5409" s="5">
        <v>30159.1</v>
      </c>
      <c r="U5409" s="5">
        <v>33125.199999999997</v>
      </c>
      <c r="V5409" s="5">
        <v>35693.599999999999</v>
      </c>
      <c r="W5409" s="5">
        <v>37110.9</v>
      </c>
      <c r="X5409" s="5">
        <v>38555</v>
      </c>
      <c r="Y5409" s="5">
        <v>40147.699999999997</v>
      </c>
      <c r="Z5409" s="5">
        <v>41809.5</v>
      </c>
      <c r="AA5409" s="5">
        <v>43481.2</v>
      </c>
      <c r="AB5409" s="5">
        <v>46294.9</v>
      </c>
      <c r="AC5409" s="5">
        <v>49412.3</v>
      </c>
      <c r="AD5409" s="5">
        <v>51427.9</v>
      </c>
      <c r="AE5409" s="5">
        <v>54176.3</v>
      </c>
      <c r="AF5409" s="5">
        <v>57460.6</v>
      </c>
      <c r="AG5409" s="5">
        <v>58277.5</v>
      </c>
      <c r="AH5409" s="5">
        <v>62633.5</v>
      </c>
      <c r="AI5409" s="5">
        <v>67228.800000000003</v>
      </c>
    </row>
    <row r="5410" spans="1:35" x14ac:dyDescent="0.3">
      <c r="A5410" t="s">
        <v>5661</v>
      </c>
      <c r="B5410" t="s">
        <v>5592</v>
      </c>
      <c r="C5410" t="s">
        <v>5593</v>
      </c>
      <c r="D5410">
        <v>7</v>
      </c>
      <c r="E5410" t="s">
        <v>13</v>
      </c>
      <c r="F5410" s="1">
        <v>69</v>
      </c>
      <c r="G5410" s="1">
        <v>61</v>
      </c>
      <c r="H5410" t="s">
        <v>172</v>
      </c>
      <c r="I5410" t="s">
        <v>15</v>
      </c>
      <c r="J5410" s="5">
        <v>1585</v>
      </c>
      <c r="K5410" s="5">
        <v>1629.6</v>
      </c>
      <c r="L5410" s="5">
        <v>1890.7</v>
      </c>
      <c r="M5410" s="5">
        <v>2131</v>
      </c>
      <c r="N5410" s="5">
        <v>2357.3000000000002</v>
      </c>
      <c r="O5410" s="5">
        <v>2435.5</v>
      </c>
      <c r="P5410" s="5">
        <v>2663.3</v>
      </c>
      <c r="Q5410" s="5">
        <v>2983.8</v>
      </c>
      <c r="R5410" s="5">
        <v>3184.8</v>
      </c>
      <c r="S5410" s="5">
        <v>3492.2</v>
      </c>
      <c r="T5410" s="5">
        <v>3716.1</v>
      </c>
      <c r="U5410" s="5">
        <v>4111.5</v>
      </c>
      <c r="V5410" s="5">
        <v>4555.1000000000004</v>
      </c>
      <c r="W5410" s="5">
        <v>4916.5</v>
      </c>
      <c r="X5410" s="5">
        <v>5092.1000000000004</v>
      </c>
      <c r="Y5410" s="5">
        <v>5338.9</v>
      </c>
      <c r="Z5410" s="5">
        <v>5538.1</v>
      </c>
      <c r="AA5410" s="5">
        <v>5802.3</v>
      </c>
      <c r="AB5410" s="5">
        <v>6021.7</v>
      </c>
      <c r="AC5410" s="5">
        <v>6413.2</v>
      </c>
      <c r="AD5410" s="5">
        <v>6653.3</v>
      </c>
      <c r="AE5410" s="5">
        <v>7183.4</v>
      </c>
      <c r="AF5410" s="5">
        <v>7751.3</v>
      </c>
      <c r="AG5410" s="5">
        <v>7527.2</v>
      </c>
      <c r="AH5410" s="5">
        <v>8068.1</v>
      </c>
      <c r="AI5410" s="5">
        <v>8709.6</v>
      </c>
    </row>
    <row r="5411" spans="1:35" x14ac:dyDescent="0.3">
      <c r="A5411" t="s">
        <v>5662</v>
      </c>
      <c r="B5411" t="s">
        <v>5592</v>
      </c>
      <c r="C5411" t="s">
        <v>5593</v>
      </c>
      <c r="D5411">
        <v>7</v>
      </c>
      <c r="E5411" t="s">
        <v>13</v>
      </c>
      <c r="F5411" s="1">
        <v>70</v>
      </c>
      <c r="G5411" s="1">
        <v>62</v>
      </c>
      <c r="H5411" t="s">
        <v>174</v>
      </c>
      <c r="I5411" t="s">
        <v>15</v>
      </c>
      <c r="J5411" s="5">
        <v>13734.5</v>
      </c>
      <c r="K5411" s="5">
        <v>14441.5</v>
      </c>
      <c r="L5411" s="5">
        <v>15122.5</v>
      </c>
      <c r="M5411" s="5">
        <v>16250.2</v>
      </c>
      <c r="N5411" s="5">
        <v>17751.7</v>
      </c>
      <c r="O5411" s="5">
        <v>19304</v>
      </c>
      <c r="P5411" s="5">
        <v>20591.8</v>
      </c>
      <c r="Q5411" s="5">
        <v>22033.200000000001</v>
      </c>
      <c r="R5411" s="5">
        <v>23170.9</v>
      </c>
      <c r="S5411" s="5">
        <v>24885.7</v>
      </c>
      <c r="T5411" s="5">
        <v>26443</v>
      </c>
      <c r="U5411" s="5">
        <v>29013.7</v>
      </c>
      <c r="V5411" s="5">
        <v>31138.5</v>
      </c>
      <c r="W5411" s="5">
        <v>32194.400000000001</v>
      </c>
      <c r="X5411" s="5">
        <v>33462.800000000003</v>
      </c>
      <c r="Y5411" s="5">
        <v>34808.800000000003</v>
      </c>
      <c r="Z5411" s="5">
        <v>36271.4</v>
      </c>
      <c r="AA5411" s="5">
        <v>37679</v>
      </c>
      <c r="AB5411" s="5">
        <v>40273.199999999997</v>
      </c>
      <c r="AC5411" s="5">
        <v>42999.1</v>
      </c>
      <c r="AD5411" s="5">
        <v>44774.6</v>
      </c>
      <c r="AE5411" s="5">
        <v>46993</v>
      </c>
      <c r="AF5411" s="5">
        <v>49709.4</v>
      </c>
      <c r="AG5411" s="5">
        <v>50750.3</v>
      </c>
      <c r="AH5411" s="5">
        <v>54565.5</v>
      </c>
      <c r="AI5411" s="5">
        <v>58519.199999999997</v>
      </c>
    </row>
    <row r="5412" spans="1:35" x14ac:dyDescent="0.3">
      <c r="A5412" t="s">
        <v>5663</v>
      </c>
      <c r="B5412" t="s">
        <v>5592</v>
      </c>
      <c r="C5412" t="s">
        <v>5593</v>
      </c>
      <c r="D5412">
        <v>7</v>
      </c>
      <c r="E5412" t="s">
        <v>13</v>
      </c>
      <c r="F5412" s="1">
        <v>71</v>
      </c>
      <c r="G5412" s="1">
        <v>621</v>
      </c>
      <c r="H5412" t="s">
        <v>176</v>
      </c>
      <c r="I5412" t="s">
        <v>15</v>
      </c>
      <c r="J5412" s="5">
        <v>7433.6</v>
      </c>
      <c r="K5412" s="5">
        <v>7715</v>
      </c>
      <c r="L5412" s="5">
        <v>8058.1</v>
      </c>
      <c r="M5412" s="5">
        <v>8610.2000000000007</v>
      </c>
      <c r="N5412" s="5">
        <v>9372.7000000000007</v>
      </c>
      <c r="O5412" s="5">
        <v>10126</v>
      </c>
      <c r="P5412" s="5">
        <v>10728.8</v>
      </c>
      <c r="Q5412" s="5">
        <v>11367.7</v>
      </c>
      <c r="R5412" s="5">
        <v>12002.9</v>
      </c>
      <c r="S5412" s="5">
        <v>12869.2</v>
      </c>
      <c r="T5412" s="5">
        <v>13684.6</v>
      </c>
      <c r="U5412" s="5">
        <v>14923.1</v>
      </c>
      <c r="V5412" s="5">
        <v>15811</v>
      </c>
      <c r="W5412" s="5">
        <v>16431.7</v>
      </c>
      <c r="X5412" s="5">
        <v>17183.099999999999</v>
      </c>
      <c r="Y5412" s="5">
        <v>17694.7</v>
      </c>
      <c r="Z5412" s="5">
        <v>18477</v>
      </c>
      <c r="AA5412" s="5">
        <v>19242.2</v>
      </c>
      <c r="AB5412" s="5">
        <v>20437</v>
      </c>
      <c r="AC5412" s="5">
        <v>22058.400000000001</v>
      </c>
      <c r="AD5412" s="5">
        <v>23328.3</v>
      </c>
      <c r="AE5412" s="5">
        <v>24513.3</v>
      </c>
      <c r="AF5412" s="5">
        <v>25906.5</v>
      </c>
      <c r="AG5412" s="5">
        <v>25835.4</v>
      </c>
      <c r="AH5412" s="5">
        <v>28401.7</v>
      </c>
      <c r="AI5412" s="5">
        <v>0</v>
      </c>
    </row>
    <row r="5413" spans="1:35" x14ac:dyDescent="0.3">
      <c r="A5413" t="s">
        <v>5664</v>
      </c>
      <c r="B5413" t="s">
        <v>5592</v>
      </c>
      <c r="C5413" t="s">
        <v>5593</v>
      </c>
      <c r="D5413">
        <v>7</v>
      </c>
      <c r="E5413" t="s">
        <v>13</v>
      </c>
      <c r="F5413" s="1">
        <v>72</v>
      </c>
      <c r="G5413" s="1">
        <v>622</v>
      </c>
      <c r="H5413" t="s">
        <v>178</v>
      </c>
      <c r="I5413" t="s">
        <v>15</v>
      </c>
      <c r="J5413" s="5">
        <v>3803.9</v>
      </c>
      <c r="K5413" s="5">
        <v>4038.3</v>
      </c>
      <c r="L5413" s="5">
        <v>4148.5</v>
      </c>
      <c r="M5413" s="5">
        <v>4450.8</v>
      </c>
      <c r="N5413" s="5">
        <v>4849.3999999999996</v>
      </c>
      <c r="O5413" s="5">
        <v>5345.4</v>
      </c>
      <c r="P5413" s="5">
        <v>5760.5</v>
      </c>
      <c r="Q5413" s="5">
        <v>6337.2</v>
      </c>
      <c r="R5413" s="5">
        <v>6572.2</v>
      </c>
      <c r="S5413" s="5">
        <v>7131.1</v>
      </c>
      <c r="T5413" s="5">
        <v>7587.5</v>
      </c>
      <c r="U5413" s="5">
        <v>8487.2999999999993</v>
      </c>
      <c r="V5413" s="5">
        <v>9493.1</v>
      </c>
      <c r="W5413" s="5">
        <v>9739.5</v>
      </c>
      <c r="X5413" s="5">
        <v>10240.5</v>
      </c>
      <c r="Y5413" s="5">
        <v>10882.1</v>
      </c>
      <c r="Z5413" s="5">
        <v>11212.4</v>
      </c>
      <c r="AA5413" s="5">
        <v>11611.6</v>
      </c>
      <c r="AB5413" s="5">
        <v>12617</v>
      </c>
      <c r="AC5413" s="5">
        <v>13399.2</v>
      </c>
      <c r="AD5413" s="5">
        <v>13519.4</v>
      </c>
      <c r="AE5413" s="5">
        <v>14052</v>
      </c>
      <c r="AF5413" s="5">
        <v>14811.9</v>
      </c>
      <c r="AG5413" s="5">
        <v>15430.1</v>
      </c>
      <c r="AH5413" s="5">
        <v>16336</v>
      </c>
      <c r="AI5413" s="5">
        <v>0</v>
      </c>
    </row>
    <row r="5414" spans="1:35" x14ac:dyDescent="0.3">
      <c r="A5414" t="s">
        <v>5665</v>
      </c>
      <c r="B5414" t="s">
        <v>5592</v>
      </c>
      <c r="C5414" t="s">
        <v>5593</v>
      </c>
      <c r="D5414">
        <v>7</v>
      </c>
      <c r="E5414" t="s">
        <v>13</v>
      </c>
      <c r="F5414" s="1">
        <v>73</v>
      </c>
      <c r="G5414" s="1">
        <v>623</v>
      </c>
      <c r="H5414" t="s">
        <v>180</v>
      </c>
      <c r="I5414" t="s">
        <v>15</v>
      </c>
      <c r="J5414" s="5">
        <v>1439.7</v>
      </c>
      <c r="K5414" s="5">
        <v>1516</v>
      </c>
      <c r="L5414" s="5">
        <v>1608.8</v>
      </c>
      <c r="M5414" s="5">
        <v>1729.5</v>
      </c>
      <c r="N5414" s="5">
        <v>1894.6</v>
      </c>
      <c r="O5414" s="5">
        <v>2081.6</v>
      </c>
      <c r="P5414" s="5">
        <v>2202</v>
      </c>
      <c r="Q5414" s="5">
        <v>2322</v>
      </c>
      <c r="R5414" s="5">
        <v>2423.6</v>
      </c>
      <c r="S5414" s="5">
        <v>2586.5</v>
      </c>
      <c r="T5414" s="5">
        <v>2741.2</v>
      </c>
      <c r="U5414" s="5">
        <v>2993.4</v>
      </c>
      <c r="V5414" s="5">
        <v>3198.6</v>
      </c>
      <c r="W5414" s="5">
        <v>3319.2</v>
      </c>
      <c r="X5414" s="5">
        <v>3401.1</v>
      </c>
      <c r="Y5414" s="5">
        <v>3483.8</v>
      </c>
      <c r="Z5414" s="5">
        <v>3636.8</v>
      </c>
      <c r="AA5414" s="5">
        <v>3739.5</v>
      </c>
      <c r="AB5414" s="5">
        <v>3941</v>
      </c>
      <c r="AC5414" s="5">
        <v>4132.3</v>
      </c>
      <c r="AD5414" s="5">
        <v>4271.8</v>
      </c>
      <c r="AE5414" s="5">
        <v>4479.6000000000004</v>
      </c>
      <c r="AF5414" s="5">
        <v>4720.6000000000004</v>
      </c>
      <c r="AG5414" s="5">
        <v>5048.1000000000004</v>
      </c>
      <c r="AH5414" s="5">
        <v>5099.2</v>
      </c>
      <c r="AI5414" s="5">
        <v>0</v>
      </c>
    </row>
    <row r="5415" spans="1:35" x14ac:dyDescent="0.3">
      <c r="A5415" t="s">
        <v>5666</v>
      </c>
      <c r="B5415" t="s">
        <v>5592</v>
      </c>
      <c r="C5415" t="s">
        <v>5593</v>
      </c>
      <c r="D5415">
        <v>7</v>
      </c>
      <c r="E5415" t="s">
        <v>13</v>
      </c>
      <c r="F5415" s="1">
        <v>74</v>
      </c>
      <c r="G5415" s="1">
        <v>624</v>
      </c>
      <c r="H5415" t="s">
        <v>182</v>
      </c>
      <c r="I5415" t="s">
        <v>15</v>
      </c>
      <c r="J5415" s="5">
        <v>1057.3</v>
      </c>
      <c r="K5415" s="5">
        <v>1172.2</v>
      </c>
      <c r="L5415" s="5">
        <v>1307.2</v>
      </c>
      <c r="M5415" s="5">
        <v>1459.7</v>
      </c>
      <c r="N5415" s="5">
        <v>1635.1</v>
      </c>
      <c r="O5415" s="5">
        <v>1751.1</v>
      </c>
      <c r="P5415" s="5">
        <v>1900.5</v>
      </c>
      <c r="Q5415" s="5">
        <v>2006.4</v>
      </c>
      <c r="R5415" s="5">
        <v>2172.1999999999998</v>
      </c>
      <c r="S5415" s="5">
        <v>2298.9</v>
      </c>
      <c r="T5415" s="5">
        <v>2429.6999999999998</v>
      </c>
      <c r="U5415" s="5">
        <v>2610</v>
      </c>
      <c r="V5415" s="5">
        <v>2635.9</v>
      </c>
      <c r="W5415" s="5">
        <v>2703.9</v>
      </c>
      <c r="X5415" s="5">
        <v>2638.1</v>
      </c>
      <c r="Y5415" s="5">
        <v>2748.1</v>
      </c>
      <c r="Z5415" s="5">
        <v>2945.3</v>
      </c>
      <c r="AA5415" s="5">
        <v>3085.7</v>
      </c>
      <c r="AB5415" s="5">
        <v>3278.3</v>
      </c>
      <c r="AC5415" s="5">
        <v>3409.1</v>
      </c>
      <c r="AD5415" s="5">
        <v>3655</v>
      </c>
      <c r="AE5415" s="5">
        <v>3948</v>
      </c>
      <c r="AF5415" s="5">
        <v>4270.3999999999996</v>
      </c>
      <c r="AG5415" s="5">
        <v>4436.6000000000004</v>
      </c>
      <c r="AH5415" s="5">
        <v>4728.7</v>
      </c>
      <c r="AI5415" s="5">
        <v>0</v>
      </c>
    </row>
    <row r="5416" spans="1:35" x14ac:dyDescent="0.3">
      <c r="A5416" t="s">
        <v>5667</v>
      </c>
      <c r="B5416" t="s">
        <v>5592</v>
      </c>
      <c r="C5416" t="s">
        <v>5593</v>
      </c>
      <c r="D5416">
        <v>7</v>
      </c>
      <c r="E5416" t="s">
        <v>13</v>
      </c>
      <c r="F5416" s="1">
        <v>75</v>
      </c>
      <c r="G5416" s="1" t="s">
        <v>184</v>
      </c>
      <c r="H5416" t="s">
        <v>185</v>
      </c>
      <c r="I5416" t="s">
        <v>15</v>
      </c>
      <c r="J5416" s="5">
        <v>9903.5</v>
      </c>
      <c r="K5416" s="5">
        <v>10659.1</v>
      </c>
      <c r="L5416" s="5">
        <v>11753.5</v>
      </c>
      <c r="M5416" s="5">
        <v>12926.8</v>
      </c>
      <c r="N5416" s="5">
        <v>13249</v>
      </c>
      <c r="O5416" s="5">
        <v>14196.7</v>
      </c>
      <c r="P5416" s="5">
        <v>14228.1</v>
      </c>
      <c r="Q5416" s="5">
        <v>14862.9</v>
      </c>
      <c r="R5416" s="5">
        <v>16074.6</v>
      </c>
      <c r="S5416" s="5">
        <v>17457.7</v>
      </c>
      <c r="T5416" s="5">
        <v>18479.900000000001</v>
      </c>
      <c r="U5416" s="5">
        <v>19040.900000000001</v>
      </c>
      <c r="V5416" s="5">
        <v>18382.7</v>
      </c>
      <c r="W5416" s="5">
        <v>18965.7</v>
      </c>
      <c r="X5416" s="5">
        <v>19933</v>
      </c>
      <c r="Y5416" s="5">
        <v>21343.4</v>
      </c>
      <c r="Z5416" s="5">
        <v>23290</v>
      </c>
      <c r="AA5416" s="5">
        <v>24804</v>
      </c>
      <c r="AB5416" s="5">
        <v>27582.1</v>
      </c>
      <c r="AC5416" s="5">
        <v>29289.200000000001</v>
      </c>
      <c r="AD5416" s="5">
        <v>31461.4</v>
      </c>
      <c r="AE5416" s="5">
        <v>33194.6</v>
      </c>
      <c r="AF5416" s="5">
        <v>35021.699999999997</v>
      </c>
      <c r="AG5416" s="5">
        <v>28520.5</v>
      </c>
      <c r="AH5416" s="5">
        <v>37468.6</v>
      </c>
      <c r="AI5416" s="5">
        <v>44070.9</v>
      </c>
    </row>
    <row r="5417" spans="1:35" x14ac:dyDescent="0.3">
      <c r="A5417" t="s">
        <v>5668</v>
      </c>
      <c r="B5417" t="s">
        <v>5592</v>
      </c>
      <c r="C5417" t="s">
        <v>5593</v>
      </c>
      <c r="D5417">
        <v>7</v>
      </c>
      <c r="E5417" t="s">
        <v>13</v>
      </c>
      <c r="F5417" s="1">
        <v>76</v>
      </c>
      <c r="G5417" s="1">
        <v>71</v>
      </c>
      <c r="H5417" t="s">
        <v>187</v>
      </c>
      <c r="I5417" t="s">
        <v>15</v>
      </c>
      <c r="J5417" s="5">
        <v>2689.9</v>
      </c>
      <c r="K5417" s="5">
        <v>2799.9</v>
      </c>
      <c r="L5417" s="5">
        <v>3033.8</v>
      </c>
      <c r="M5417" s="5">
        <v>3389.5</v>
      </c>
      <c r="N5417" s="5">
        <v>3372.5</v>
      </c>
      <c r="O5417" s="5">
        <v>3723.1</v>
      </c>
      <c r="P5417" s="5">
        <v>3617.1</v>
      </c>
      <c r="Q5417" s="5">
        <v>3484.1</v>
      </c>
      <c r="R5417" s="5">
        <v>3819.7</v>
      </c>
      <c r="S5417" s="5">
        <v>4093.1</v>
      </c>
      <c r="T5417" s="5">
        <v>4373.1000000000004</v>
      </c>
      <c r="U5417" s="5">
        <v>4605.3999999999996</v>
      </c>
      <c r="V5417" s="5">
        <v>4658.5</v>
      </c>
      <c r="W5417" s="5">
        <v>4918.6000000000004</v>
      </c>
      <c r="X5417" s="5">
        <v>5131.3</v>
      </c>
      <c r="Y5417" s="5">
        <v>5421.2</v>
      </c>
      <c r="Z5417" s="5">
        <v>6421.6</v>
      </c>
      <c r="AA5417" s="5">
        <v>7205.8</v>
      </c>
      <c r="AB5417" s="5">
        <v>7879.8</v>
      </c>
      <c r="AC5417" s="5">
        <v>8533.5</v>
      </c>
      <c r="AD5417" s="5">
        <v>9142.2999999999993</v>
      </c>
      <c r="AE5417" s="5">
        <v>9451.5</v>
      </c>
      <c r="AF5417" s="5">
        <v>9349.7000000000007</v>
      </c>
      <c r="AG5417" s="5">
        <v>7124.1</v>
      </c>
      <c r="AH5417" s="5">
        <v>9169</v>
      </c>
      <c r="AI5417" s="5">
        <v>10514.3</v>
      </c>
    </row>
    <row r="5418" spans="1:35" x14ac:dyDescent="0.3">
      <c r="A5418" t="s">
        <v>5669</v>
      </c>
      <c r="B5418" t="s">
        <v>5592</v>
      </c>
      <c r="C5418" t="s">
        <v>5593</v>
      </c>
      <c r="D5418">
        <v>7</v>
      </c>
      <c r="E5418" t="s">
        <v>13</v>
      </c>
      <c r="F5418" s="1">
        <v>77</v>
      </c>
      <c r="G5418" s="1" t="s">
        <v>189</v>
      </c>
      <c r="H5418" t="s">
        <v>190</v>
      </c>
      <c r="I5418" t="s">
        <v>15</v>
      </c>
      <c r="J5418" s="5">
        <v>902.3</v>
      </c>
      <c r="K5418" s="5">
        <v>999.2</v>
      </c>
      <c r="L5418" s="5">
        <v>1124</v>
      </c>
      <c r="M5418" s="5">
        <v>1239.7</v>
      </c>
      <c r="N5418" s="5">
        <v>1397.1</v>
      </c>
      <c r="O5418" s="5">
        <v>1648</v>
      </c>
      <c r="P5418" s="5">
        <v>1478</v>
      </c>
      <c r="Q5418" s="5">
        <v>1254.4000000000001</v>
      </c>
      <c r="R5418" s="5">
        <v>1370.2</v>
      </c>
      <c r="S5418" s="5">
        <v>1482.7</v>
      </c>
      <c r="T5418" s="5">
        <v>1585.2</v>
      </c>
      <c r="U5418" s="5">
        <v>1804.5</v>
      </c>
      <c r="V5418" s="5">
        <v>1938.1</v>
      </c>
      <c r="W5418" s="5">
        <v>1684.4</v>
      </c>
      <c r="X5418" s="5">
        <v>1760.4</v>
      </c>
      <c r="Y5418" s="5">
        <v>1916</v>
      </c>
      <c r="Z5418" s="5">
        <v>2596.3000000000002</v>
      </c>
      <c r="AA5418" s="5">
        <v>2933.2</v>
      </c>
      <c r="AB5418" s="5">
        <v>3149.2</v>
      </c>
      <c r="AC5418" s="5">
        <v>3467.3</v>
      </c>
      <c r="AD5418" s="5">
        <v>3761.1</v>
      </c>
      <c r="AE5418" s="5">
        <v>3991.9</v>
      </c>
      <c r="AF5418" s="5">
        <v>3861.2</v>
      </c>
      <c r="AG5418" s="5">
        <v>2533.8000000000002</v>
      </c>
      <c r="AH5418" s="5">
        <v>3519.5</v>
      </c>
      <c r="AI5418" s="5">
        <v>0</v>
      </c>
    </row>
    <row r="5419" spans="1:35" x14ac:dyDescent="0.3">
      <c r="A5419" t="s">
        <v>5670</v>
      </c>
      <c r="B5419" t="s">
        <v>5592</v>
      </c>
      <c r="C5419" t="s">
        <v>5593</v>
      </c>
      <c r="D5419">
        <v>7</v>
      </c>
      <c r="E5419" t="s">
        <v>13</v>
      </c>
      <c r="F5419" s="1">
        <v>78</v>
      </c>
      <c r="G5419" s="1">
        <v>713</v>
      </c>
      <c r="H5419" t="s">
        <v>192</v>
      </c>
      <c r="I5419" t="s">
        <v>15</v>
      </c>
      <c r="J5419" s="5">
        <v>1787.6</v>
      </c>
      <c r="K5419" s="5">
        <v>1800.7</v>
      </c>
      <c r="L5419" s="5">
        <v>1909.9</v>
      </c>
      <c r="M5419" s="5">
        <v>2149.6999999999998</v>
      </c>
      <c r="N5419" s="5">
        <v>1975.4</v>
      </c>
      <c r="O5419" s="5">
        <v>2075.1</v>
      </c>
      <c r="P5419" s="5">
        <v>2139.1</v>
      </c>
      <c r="Q5419" s="5">
        <v>2229.6999999999998</v>
      </c>
      <c r="R5419" s="5">
        <v>2449.4</v>
      </c>
      <c r="S5419" s="5">
        <v>2610.4</v>
      </c>
      <c r="T5419" s="5">
        <v>2787.9</v>
      </c>
      <c r="U5419" s="5">
        <v>2800.9</v>
      </c>
      <c r="V5419" s="5">
        <v>2720.4</v>
      </c>
      <c r="W5419" s="5">
        <v>3234.3</v>
      </c>
      <c r="X5419" s="5">
        <v>3370.8</v>
      </c>
      <c r="Y5419" s="5">
        <v>3505.2</v>
      </c>
      <c r="Z5419" s="5">
        <v>3825.2</v>
      </c>
      <c r="AA5419" s="5">
        <v>4272.5</v>
      </c>
      <c r="AB5419" s="5">
        <v>4730.7</v>
      </c>
      <c r="AC5419" s="5">
        <v>5066.2</v>
      </c>
      <c r="AD5419" s="5">
        <v>5381.1</v>
      </c>
      <c r="AE5419" s="5">
        <v>5459.6</v>
      </c>
      <c r="AF5419" s="5">
        <v>5488.5</v>
      </c>
      <c r="AG5419" s="5">
        <v>4590.3</v>
      </c>
      <c r="AH5419" s="5">
        <v>5649.5</v>
      </c>
      <c r="AI5419" s="5">
        <v>0</v>
      </c>
    </row>
    <row r="5420" spans="1:35" x14ac:dyDescent="0.3">
      <c r="A5420" t="s">
        <v>5671</v>
      </c>
      <c r="B5420" t="s">
        <v>5592</v>
      </c>
      <c r="C5420" t="s">
        <v>5593</v>
      </c>
      <c r="D5420">
        <v>7</v>
      </c>
      <c r="E5420" t="s">
        <v>13</v>
      </c>
      <c r="F5420" s="1">
        <v>79</v>
      </c>
      <c r="G5420" s="1">
        <v>72</v>
      </c>
      <c r="H5420" t="s">
        <v>194</v>
      </c>
      <c r="I5420" t="s">
        <v>15</v>
      </c>
      <c r="J5420" s="5">
        <v>7213.6</v>
      </c>
      <c r="K5420" s="5">
        <v>7859.1</v>
      </c>
      <c r="L5420" s="5">
        <v>8719.6</v>
      </c>
      <c r="M5420" s="5">
        <v>9537.4</v>
      </c>
      <c r="N5420" s="5">
        <v>9876.5</v>
      </c>
      <c r="O5420" s="5">
        <v>10473.6</v>
      </c>
      <c r="P5420" s="5">
        <v>10611</v>
      </c>
      <c r="Q5420" s="5">
        <v>11378.8</v>
      </c>
      <c r="R5420" s="5">
        <v>12254.9</v>
      </c>
      <c r="S5420" s="5">
        <v>13364.6</v>
      </c>
      <c r="T5420" s="5">
        <v>14106.8</v>
      </c>
      <c r="U5420" s="5">
        <v>14435.5</v>
      </c>
      <c r="V5420" s="5">
        <v>13724.2</v>
      </c>
      <c r="W5420" s="5">
        <v>14047.1</v>
      </c>
      <c r="X5420" s="5">
        <v>14801.7</v>
      </c>
      <c r="Y5420" s="5">
        <v>15922.2</v>
      </c>
      <c r="Z5420" s="5">
        <v>16868.400000000001</v>
      </c>
      <c r="AA5420" s="5">
        <v>17598.2</v>
      </c>
      <c r="AB5420" s="5">
        <v>19702.3</v>
      </c>
      <c r="AC5420" s="5">
        <v>20755.7</v>
      </c>
      <c r="AD5420" s="5">
        <v>22319.1</v>
      </c>
      <c r="AE5420" s="5">
        <v>23743.1</v>
      </c>
      <c r="AF5420" s="5">
        <v>25672</v>
      </c>
      <c r="AG5420" s="5">
        <v>21396.400000000001</v>
      </c>
      <c r="AH5420" s="5">
        <v>28299.599999999999</v>
      </c>
      <c r="AI5420" s="5">
        <v>33556.6</v>
      </c>
    </row>
    <row r="5421" spans="1:35" x14ac:dyDescent="0.3">
      <c r="A5421" t="s">
        <v>5672</v>
      </c>
      <c r="B5421" t="s">
        <v>5592</v>
      </c>
      <c r="C5421" t="s">
        <v>5593</v>
      </c>
      <c r="D5421">
        <v>7</v>
      </c>
      <c r="E5421" t="s">
        <v>13</v>
      </c>
      <c r="F5421" s="1">
        <v>80</v>
      </c>
      <c r="G5421" s="1">
        <v>721</v>
      </c>
      <c r="H5421" t="s">
        <v>196</v>
      </c>
      <c r="I5421" t="s">
        <v>15</v>
      </c>
      <c r="J5421" s="5">
        <v>2432.1</v>
      </c>
      <c r="K5421" s="5">
        <v>2604.1</v>
      </c>
      <c r="L5421" s="5">
        <v>2950.2</v>
      </c>
      <c r="M5421" s="5">
        <v>3266.6</v>
      </c>
      <c r="N5421" s="5">
        <v>3249.1</v>
      </c>
      <c r="O5421" s="5">
        <v>3441.6</v>
      </c>
      <c r="P5421" s="5">
        <v>3473</v>
      </c>
      <c r="Q5421" s="5">
        <v>3862.8</v>
      </c>
      <c r="R5421" s="5">
        <v>4066.8</v>
      </c>
      <c r="S5421" s="5">
        <v>4520.7</v>
      </c>
      <c r="T5421" s="5">
        <v>4781.5</v>
      </c>
      <c r="U5421" s="5">
        <v>5047.6000000000004</v>
      </c>
      <c r="V5421" s="5">
        <v>4398</v>
      </c>
      <c r="W5421" s="5">
        <v>4606.3999999999996</v>
      </c>
      <c r="X5421" s="5">
        <v>5075.1000000000004</v>
      </c>
      <c r="Y5421" s="5">
        <v>5456.6</v>
      </c>
      <c r="Z5421" s="5">
        <v>5751.3</v>
      </c>
      <c r="AA5421" s="5">
        <v>5578.9</v>
      </c>
      <c r="AB5421" s="5">
        <v>6219</v>
      </c>
      <c r="AC5421" s="5">
        <v>6345.3</v>
      </c>
      <c r="AD5421" s="5">
        <v>6833.6</v>
      </c>
      <c r="AE5421" s="5">
        <v>7397.9</v>
      </c>
      <c r="AF5421" s="5">
        <v>7969.6</v>
      </c>
      <c r="AG5421" s="5">
        <v>5691.6</v>
      </c>
      <c r="AH5421" s="5">
        <v>7926.5</v>
      </c>
      <c r="AI5421" s="5">
        <v>0</v>
      </c>
    </row>
    <row r="5422" spans="1:35" x14ac:dyDescent="0.3">
      <c r="A5422" t="s">
        <v>5673</v>
      </c>
      <c r="B5422" t="s">
        <v>5592</v>
      </c>
      <c r="C5422" t="s">
        <v>5593</v>
      </c>
      <c r="D5422">
        <v>7</v>
      </c>
      <c r="E5422" t="s">
        <v>13</v>
      </c>
      <c r="F5422" s="1">
        <v>81</v>
      </c>
      <c r="G5422" s="1">
        <v>722</v>
      </c>
      <c r="H5422" t="s">
        <v>198</v>
      </c>
      <c r="I5422" t="s">
        <v>15</v>
      </c>
      <c r="J5422" s="5">
        <v>4781.5</v>
      </c>
      <c r="K5422" s="5">
        <v>5255</v>
      </c>
      <c r="L5422" s="5">
        <v>5769.4</v>
      </c>
      <c r="M5422" s="5">
        <v>6270.7</v>
      </c>
      <c r="N5422" s="5">
        <v>6627.4</v>
      </c>
      <c r="O5422" s="5">
        <v>7032</v>
      </c>
      <c r="P5422" s="5">
        <v>7138</v>
      </c>
      <c r="Q5422" s="5">
        <v>7516</v>
      </c>
      <c r="R5422" s="5">
        <v>8188.2</v>
      </c>
      <c r="S5422" s="5">
        <v>8844</v>
      </c>
      <c r="T5422" s="5">
        <v>9325.4</v>
      </c>
      <c r="U5422" s="5">
        <v>9387.9</v>
      </c>
      <c r="V5422" s="5">
        <v>9326.2000000000007</v>
      </c>
      <c r="W5422" s="5">
        <v>9440.7999999999993</v>
      </c>
      <c r="X5422" s="5">
        <v>9726.6</v>
      </c>
      <c r="Y5422" s="5">
        <v>10465.6</v>
      </c>
      <c r="Z5422" s="5">
        <v>11117.1</v>
      </c>
      <c r="AA5422" s="5">
        <v>12019.3</v>
      </c>
      <c r="AB5422" s="5">
        <v>13483.3</v>
      </c>
      <c r="AC5422" s="5">
        <v>14410.4</v>
      </c>
      <c r="AD5422" s="5">
        <v>15485.6</v>
      </c>
      <c r="AE5422" s="5">
        <v>16345.2</v>
      </c>
      <c r="AF5422" s="5">
        <v>17702.5</v>
      </c>
      <c r="AG5422" s="5">
        <v>15704.8</v>
      </c>
      <c r="AH5422" s="5">
        <v>20373.099999999999</v>
      </c>
      <c r="AI5422" s="5">
        <v>0</v>
      </c>
    </row>
    <row r="5423" spans="1:35" x14ac:dyDescent="0.3">
      <c r="A5423" t="s">
        <v>5674</v>
      </c>
      <c r="B5423" t="s">
        <v>5592</v>
      </c>
      <c r="C5423" t="s">
        <v>5593</v>
      </c>
      <c r="D5423">
        <v>7</v>
      </c>
      <c r="E5423" t="s">
        <v>13</v>
      </c>
      <c r="F5423" s="1">
        <v>82</v>
      </c>
      <c r="G5423" s="1">
        <v>81</v>
      </c>
      <c r="H5423" t="s">
        <v>200</v>
      </c>
      <c r="I5423" t="s">
        <v>15</v>
      </c>
      <c r="J5423" s="5">
        <v>7497.7</v>
      </c>
      <c r="K5423" s="5">
        <v>8349.4</v>
      </c>
      <c r="L5423" s="5">
        <v>8696.2000000000007</v>
      </c>
      <c r="M5423" s="5">
        <v>9260</v>
      </c>
      <c r="N5423" s="5">
        <v>8867.1</v>
      </c>
      <c r="O5423" s="5">
        <v>9576.1</v>
      </c>
      <c r="P5423" s="5">
        <v>9693.4</v>
      </c>
      <c r="Q5423" s="5">
        <v>10090.5</v>
      </c>
      <c r="R5423" s="5">
        <v>10484.200000000001</v>
      </c>
      <c r="S5423" s="5">
        <v>11051.1</v>
      </c>
      <c r="T5423" s="5">
        <v>11435.9</v>
      </c>
      <c r="U5423" s="5">
        <v>11655.7</v>
      </c>
      <c r="V5423" s="5">
        <v>11541</v>
      </c>
      <c r="W5423" s="5">
        <v>11549.7</v>
      </c>
      <c r="X5423" s="5">
        <v>11771.4</v>
      </c>
      <c r="Y5423" s="5">
        <v>12474.1</v>
      </c>
      <c r="Z5423" s="5">
        <v>12906.9</v>
      </c>
      <c r="AA5423" s="5">
        <v>13709</v>
      </c>
      <c r="AB5423" s="5">
        <v>14356.2</v>
      </c>
      <c r="AC5423" s="5">
        <v>14818.6</v>
      </c>
      <c r="AD5423" s="5">
        <v>15571.5</v>
      </c>
      <c r="AE5423" s="5">
        <v>16641</v>
      </c>
      <c r="AF5423" s="5">
        <v>17537.7</v>
      </c>
      <c r="AG5423" s="5">
        <v>17745.400000000001</v>
      </c>
      <c r="AH5423" s="5">
        <v>19416.8</v>
      </c>
      <c r="AI5423" s="5">
        <v>21563.200000000001</v>
      </c>
    </row>
    <row r="5424" spans="1:35" x14ac:dyDescent="0.3">
      <c r="A5424" t="s">
        <v>5675</v>
      </c>
      <c r="B5424" t="s">
        <v>5592</v>
      </c>
      <c r="C5424" t="s">
        <v>5593</v>
      </c>
      <c r="D5424">
        <v>7</v>
      </c>
      <c r="E5424" t="s">
        <v>13</v>
      </c>
      <c r="F5424" s="1">
        <v>83</v>
      </c>
      <c r="G5424" s="1" t="s">
        <v>12</v>
      </c>
      <c r="H5424" t="s">
        <v>202</v>
      </c>
      <c r="I5424" t="s">
        <v>15</v>
      </c>
      <c r="J5424" s="5">
        <v>38140.199999999997</v>
      </c>
      <c r="K5424" s="5">
        <v>39561.199999999997</v>
      </c>
      <c r="L5424" s="5">
        <v>41875.1</v>
      </c>
      <c r="M5424" s="5">
        <v>44223.6</v>
      </c>
      <c r="N5424" s="5">
        <v>47086.3</v>
      </c>
      <c r="O5424" s="5">
        <v>50103.7</v>
      </c>
      <c r="P5424" s="5">
        <v>52406.9</v>
      </c>
      <c r="Q5424" s="5">
        <v>54694</v>
      </c>
      <c r="R5424" s="5">
        <v>57656</v>
      </c>
      <c r="S5424" s="5">
        <v>60150.1</v>
      </c>
      <c r="T5424" s="5">
        <v>62606.1</v>
      </c>
      <c r="U5424" s="5">
        <v>66580</v>
      </c>
      <c r="V5424" s="5">
        <v>68409.2</v>
      </c>
      <c r="W5424" s="5">
        <v>70273.8</v>
      </c>
      <c r="X5424" s="5">
        <v>71369.100000000006</v>
      </c>
      <c r="Y5424" s="5">
        <v>72336.2</v>
      </c>
      <c r="Z5424" s="5">
        <v>74059.5</v>
      </c>
      <c r="AA5424" s="5">
        <v>76894.899999999994</v>
      </c>
      <c r="AB5424" s="5">
        <v>80417.600000000006</v>
      </c>
      <c r="AC5424" s="5">
        <v>83511.600000000006</v>
      </c>
      <c r="AD5424" s="5">
        <v>87176.3</v>
      </c>
      <c r="AE5424" s="5">
        <v>90637.8</v>
      </c>
      <c r="AF5424" s="5">
        <v>94326</v>
      </c>
      <c r="AG5424" s="5">
        <v>98799.5</v>
      </c>
      <c r="AH5424" s="5">
        <v>104102.8</v>
      </c>
      <c r="AI5424" s="5">
        <v>109529.1</v>
      </c>
    </row>
    <row r="5425" spans="1:35" x14ac:dyDescent="0.3">
      <c r="A5425" t="s">
        <v>5676</v>
      </c>
      <c r="B5425" t="s">
        <v>5592</v>
      </c>
      <c r="C5425" t="s">
        <v>5593</v>
      </c>
      <c r="D5425">
        <v>7</v>
      </c>
      <c r="E5425" t="s">
        <v>13</v>
      </c>
      <c r="F5425" s="1">
        <v>84</v>
      </c>
      <c r="G5425" s="1" t="s">
        <v>12</v>
      </c>
      <c r="H5425" t="s">
        <v>204</v>
      </c>
      <c r="I5425" t="s">
        <v>15</v>
      </c>
      <c r="J5425" s="5">
        <v>8670.7999999999993</v>
      </c>
      <c r="K5425" s="5">
        <v>8891.7000000000007</v>
      </c>
      <c r="L5425" s="5">
        <v>9257.2999999999993</v>
      </c>
      <c r="M5425" s="5">
        <v>10073.1</v>
      </c>
      <c r="N5425" s="5">
        <v>10364.799999999999</v>
      </c>
      <c r="O5425" s="5">
        <v>11021.8</v>
      </c>
      <c r="P5425" s="5">
        <v>11638.4</v>
      </c>
      <c r="Q5425" s="5">
        <v>12189.3</v>
      </c>
      <c r="R5425" s="5">
        <v>12562.4</v>
      </c>
      <c r="S5425" s="5">
        <v>13157.6</v>
      </c>
      <c r="T5425" s="5">
        <v>13715.2</v>
      </c>
      <c r="U5425" s="5">
        <v>14017.7</v>
      </c>
      <c r="V5425" s="5">
        <v>14499</v>
      </c>
      <c r="W5425" s="5">
        <v>15234.3</v>
      </c>
      <c r="X5425" s="5">
        <v>15544.6</v>
      </c>
      <c r="Y5425" s="5">
        <v>15560.8</v>
      </c>
      <c r="Z5425" s="5">
        <v>15154.4</v>
      </c>
      <c r="AA5425" s="5">
        <v>15839.8</v>
      </c>
      <c r="AB5425" s="5">
        <v>16728.099999999999</v>
      </c>
      <c r="AC5425" s="5">
        <v>17422</v>
      </c>
      <c r="AD5425" s="5">
        <v>18114.3</v>
      </c>
      <c r="AE5425" s="5">
        <v>18868.099999999999</v>
      </c>
      <c r="AF5425" s="5">
        <v>19409.2</v>
      </c>
      <c r="AG5425" s="5">
        <v>20779.5</v>
      </c>
      <c r="AH5425" s="5">
        <v>21588.5</v>
      </c>
      <c r="AI5425" s="5">
        <v>22229.4</v>
      </c>
    </row>
    <row r="5426" spans="1:35" x14ac:dyDescent="0.3">
      <c r="A5426" t="s">
        <v>5677</v>
      </c>
      <c r="B5426" t="s">
        <v>5592</v>
      </c>
      <c r="C5426" t="s">
        <v>5593</v>
      </c>
      <c r="D5426">
        <v>7</v>
      </c>
      <c r="E5426" t="s">
        <v>13</v>
      </c>
      <c r="F5426" s="1">
        <v>85</v>
      </c>
      <c r="G5426" s="1" t="s">
        <v>12</v>
      </c>
      <c r="H5426" t="s">
        <v>206</v>
      </c>
      <c r="I5426" t="s">
        <v>15</v>
      </c>
      <c r="J5426" s="5">
        <v>4315.8999999999996</v>
      </c>
      <c r="K5426" s="5">
        <v>4350.2</v>
      </c>
      <c r="L5426" s="5">
        <v>4534.5</v>
      </c>
      <c r="M5426" s="5">
        <v>4793.2</v>
      </c>
      <c r="N5426" s="5">
        <v>4909.8</v>
      </c>
      <c r="O5426" s="5">
        <v>5300.3</v>
      </c>
      <c r="P5426" s="5">
        <v>5700.3</v>
      </c>
      <c r="Q5426" s="5">
        <v>5818.9</v>
      </c>
      <c r="R5426" s="5">
        <v>6345.5</v>
      </c>
      <c r="S5426" s="5">
        <v>6328.6</v>
      </c>
      <c r="T5426" s="5">
        <v>6481.4</v>
      </c>
      <c r="U5426" s="5">
        <v>6868.2</v>
      </c>
      <c r="V5426" s="5">
        <v>7401.4</v>
      </c>
      <c r="W5426" s="5">
        <v>7946.7</v>
      </c>
      <c r="X5426" s="5">
        <v>8099.3</v>
      </c>
      <c r="Y5426" s="5">
        <v>7999.9</v>
      </c>
      <c r="Z5426" s="5">
        <v>7782.1</v>
      </c>
      <c r="AA5426" s="5">
        <v>7734.9</v>
      </c>
      <c r="AB5426" s="5">
        <v>7586.7</v>
      </c>
      <c r="AC5426" s="5">
        <v>7677.2</v>
      </c>
      <c r="AD5426" s="5">
        <v>7738.8</v>
      </c>
      <c r="AE5426" s="5">
        <v>7825.1</v>
      </c>
      <c r="AF5426" s="5">
        <v>8193.7999999999993</v>
      </c>
      <c r="AG5426" s="5">
        <v>8743</v>
      </c>
      <c r="AH5426" s="5">
        <v>9628.7000000000007</v>
      </c>
      <c r="AI5426" s="5">
        <v>9676</v>
      </c>
    </row>
    <row r="5427" spans="1:35" x14ac:dyDescent="0.3">
      <c r="A5427" t="s">
        <v>5678</v>
      </c>
      <c r="B5427" t="s">
        <v>5592</v>
      </c>
      <c r="C5427" t="s">
        <v>5593</v>
      </c>
      <c r="D5427">
        <v>7</v>
      </c>
      <c r="E5427" t="s">
        <v>13</v>
      </c>
      <c r="F5427" s="1">
        <v>86</v>
      </c>
      <c r="G5427" s="1" t="s">
        <v>12</v>
      </c>
      <c r="H5427" t="s">
        <v>208</v>
      </c>
      <c r="I5427" t="s">
        <v>15</v>
      </c>
      <c r="J5427" s="5">
        <v>25153.5</v>
      </c>
      <c r="K5427" s="5">
        <v>26319.200000000001</v>
      </c>
      <c r="L5427" s="5">
        <v>28083.3</v>
      </c>
      <c r="M5427" s="5">
        <v>29357.3</v>
      </c>
      <c r="N5427" s="5">
        <v>31811.7</v>
      </c>
      <c r="O5427" s="5">
        <v>33781.599999999999</v>
      </c>
      <c r="P5427" s="5">
        <v>35068.199999999997</v>
      </c>
      <c r="Q5427" s="5">
        <v>36685.699999999997</v>
      </c>
      <c r="R5427" s="5">
        <v>38748.1</v>
      </c>
      <c r="S5427" s="5">
        <v>40663.9</v>
      </c>
      <c r="T5427" s="5">
        <v>42409.5</v>
      </c>
      <c r="U5427" s="5">
        <v>45694.1</v>
      </c>
      <c r="V5427" s="5">
        <v>46508.800000000003</v>
      </c>
      <c r="W5427" s="5">
        <v>47092.7</v>
      </c>
      <c r="X5427" s="5">
        <v>47725.3</v>
      </c>
      <c r="Y5427" s="5">
        <v>48775.5</v>
      </c>
      <c r="Z5427" s="5">
        <v>51123</v>
      </c>
      <c r="AA5427" s="5">
        <v>53320.2</v>
      </c>
      <c r="AB5427" s="5">
        <v>56102.8</v>
      </c>
      <c r="AC5427" s="5">
        <v>58412.4</v>
      </c>
      <c r="AD5427" s="5">
        <v>61323.199999999997</v>
      </c>
      <c r="AE5427" s="5">
        <v>63944.6</v>
      </c>
      <c r="AF5427" s="5">
        <v>66723</v>
      </c>
      <c r="AG5427" s="5">
        <v>69276.899999999994</v>
      </c>
      <c r="AH5427" s="5">
        <v>72885.600000000006</v>
      </c>
      <c r="AI5427" s="5">
        <v>77623.7</v>
      </c>
    </row>
    <row r="5428" spans="1:35" x14ac:dyDescent="0.3">
      <c r="A5428" t="s">
        <v>5679</v>
      </c>
      <c r="B5428" t="s">
        <v>5592</v>
      </c>
      <c r="C5428" t="s">
        <v>5593</v>
      </c>
      <c r="D5428">
        <v>7</v>
      </c>
      <c r="E5428" t="s">
        <v>13</v>
      </c>
      <c r="F5428" s="1">
        <v>87</v>
      </c>
      <c r="G5428" s="1" t="s">
        <v>210</v>
      </c>
      <c r="H5428" t="s">
        <v>211</v>
      </c>
      <c r="I5428" t="s">
        <v>15</v>
      </c>
      <c r="J5428" s="5">
        <v>11538.9</v>
      </c>
      <c r="K5428" s="5">
        <v>11014</v>
      </c>
      <c r="L5428" s="5">
        <v>11042.6</v>
      </c>
      <c r="M5428" s="5">
        <v>12423.9</v>
      </c>
      <c r="N5428" s="5">
        <v>14076.2</v>
      </c>
      <c r="O5428" s="5">
        <v>13198.5</v>
      </c>
      <c r="P5428" s="5">
        <v>16397</v>
      </c>
      <c r="Q5428" s="5">
        <v>21318.7</v>
      </c>
      <c r="R5428" s="5">
        <v>29043.9</v>
      </c>
      <c r="S5428" s="5">
        <v>33873.800000000003</v>
      </c>
      <c r="T5428" s="5">
        <v>37687.199999999997</v>
      </c>
      <c r="U5428" s="5">
        <v>46967.7</v>
      </c>
      <c r="V5428" s="5">
        <v>34938.300000000003</v>
      </c>
      <c r="W5428" s="5">
        <v>38866.400000000001</v>
      </c>
      <c r="X5428" s="5">
        <v>44376.2</v>
      </c>
      <c r="Y5428" s="5">
        <v>39191.1</v>
      </c>
      <c r="Z5428" s="5">
        <v>42614.7</v>
      </c>
      <c r="AA5428" s="5">
        <v>47140.800000000003</v>
      </c>
      <c r="AB5428" s="5">
        <v>34552.400000000001</v>
      </c>
      <c r="AC5428" s="5">
        <v>30266.9</v>
      </c>
      <c r="AD5428" s="5">
        <v>34253.199999999997</v>
      </c>
      <c r="AE5428" s="5">
        <v>38436</v>
      </c>
      <c r="AF5428" s="5">
        <v>35921.5</v>
      </c>
      <c r="AG5428" s="5">
        <v>28049.3</v>
      </c>
      <c r="AH5428" s="5">
        <v>36537.699999999997</v>
      </c>
      <c r="AI5428" s="5">
        <v>49329.5</v>
      </c>
    </row>
    <row r="5429" spans="1:35" x14ac:dyDescent="0.3">
      <c r="A5429" t="s">
        <v>5680</v>
      </c>
      <c r="B5429" t="s">
        <v>5592</v>
      </c>
      <c r="C5429" t="s">
        <v>5593</v>
      </c>
      <c r="D5429">
        <v>7</v>
      </c>
      <c r="E5429" t="s">
        <v>13</v>
      </c>
      <c r="F5429" s="1">
        <v>88</v>
      </c>
      <c r="G5429" s="1" t="s">
        <v>213</v>
      </c>
      <c r="H5429" t="s">
        <v>214</v>
      </c>
      <c r="I5429" t="s">
        <v>15</v>
      </c>
      <c r="J5429" s="5">
        <v>33326.1</v>
      </c>
      <c r="K5429" s="5">
        <v>36295.699999999997</v>
      </c>
      <c r="L5429" s="5">
        <v>37890.9</v>
      </c>
      <c r="M5429" s="5">
        <v>40756.199999999997</v>
      </c>
      <c r="N5429" s="5">
        <v>41533.599999999999</v>
      </c>
      <c r="O5429" s="5">
        <v>42078.9</v>
      </c>
      <c r="P5429" s="5">
        <v>43420.4</v>
      </c>
      <c r="Q5429" s="5">
        <v>46004.6</v>
      </c>
      <c r="R5429" s="5">
        <v>49866.8</v>
      </c>
      <c r="S5429" s="5">
        <v>53660.3</v>
      </c>
      <c r="T5429" s="5">
        <v>57020</v>
      </c>
      <c r="U5429" s="5">
        <v>57994.3</v>
      </c>
      <c r="V5429" s="5">
        <v>55181.2</v>
      </c>
      <c r="W5429" s="5">
        <v>57061.7</v>
      </c>
      <c r="X5429" s="5">
        <v>58822.3</v>
      </c>
      <c r="Y5429" s="5">
        <v>62913.2</v>
      </c>
      <c r="Z5429" s="5">
        <v>66072.2</v>
      </c>
      <c r="AA5429" s="5">
        <v>68933.8</v>
      </c>
      <c r="AB5429" s="5">
        <v>72764.800000000003</v>
      </c>
      <c r="AC5429" s="5">
        <v>75751.7</v>
      </c>
      <c r="AD5429" s="5">
        <v>78799.899999999994</v>
      </c>
      <c r="AE5429" s="5">
        <v>83090.3</v>
      </c>
      <c r="AF5429" s="5">
        <v>88173</v>
      </c>
      <c r="AG5429" s="5">
        <v>91395</v>
      </c>
      <c r="AH5429" s="5">
        <v>105354.9</v>
      </c>
      <c r="AI5429" s="5">
        <v>115361</v>
      </c>
    </row>
    <row r="5430" spans="1:35" x14ac:dyDescent="0.3">
      <c r="A5430" t="s">
        <v>5681</v>
      </c>
      <c r="B5430" t="s">
        <v>5592</v>
      </c>
      <c r="C5430" t="s">
        <v>5593</v>
      </c>
      <c r="D5430">
        <v>7</v>
      </c>
      <c r="E5430" t="s">
        <v>13</v>
      </c>
      <c r="F5430" s="1">
        <v>89</v>
      </c>
      <c r="G5430" s="1" t="s">
        <v>216</v>
      </c>
      <c r="H5430" t="s">
        <v>217</v>
      </c>
      <c r="I5430" t="s">
        <v>15</v>
      </c>
      <c r="J5430" s="5">
        <v>13606.1</v>
      </c>
      <c r="K5430" s="5">
        <v>14513.6</v>
      </c>
      <c r="L5430" s="5">
        <v>14812.7</v>
      </c>
      <c r="M5430" s="5">
        <v>15434.5</v>
      </c>
      <c r="N5430" s="5">
        <v>15315.6</v>
      </c>
      <c r="O5430" s="5">
        <v>15432.5</v>
      </c>
      <c r="P5430" s="5">
        <v>16335</v>
      </c>
      <c r="Q5430" s="5">
        <v>18313.2</v>
      </c>
      <c r="R5430" s="5">
        <v>19832.099999999999</v>
      </c>
      <c r="S5430" s="5">
        <v>20931.5</v>
      </c>
      <c r="T5430" s="5">
        <v>22219.4</v>
      </c>
      <c r="U5430" s="5">
        <v>23005.9</v>
      </c>
      <c r="V5430" s="5">
        <v>22588.7</v>
      </c>
      <c r="W5430" s="5">
        <v>24683.8</v>
      </c>
      <c r="X5430" s="5">
        <v>25361</v>
      </c>
      <c r="Y5430" s="5">
        <v>26901.3</v>
      </c>
      <c r="Z5430" s="5">
        <v>29855.5</v>
      </c>
      <c r="AA5430" s="5">
        <v>31966.2</v>
      </c>
      <c r="AB5430" s="5">
        <v>34241.9</v>
      </c>
      <c r="AC5430" s="5">
        <v>33893.300000000003</v>
      </c>
      <c r="AD5430" s="5">
        <v>35041.599999999999</v>
      </c>
      <c r="AE5430" s="5">
        <v>37335.9</v>
      </c>
      <c r="AF5430" s="5">
        <v>39464</v>
      </c>
      <c r="AG5430" s="5">
        <v>36066.1</v>
      </c>
      <c r="AH5430" s="5">
        <v>41573.199999999997</v>
      </c>
      <c r="AI5430" s="5">
        <v>49742</v>
      </c>
    </row>
    <row r="5431" spans="1:35" x14ac:dyDescent="0.3">
      <c r="A5431" t="s">
        <v>5682</v>
      </c>
      <c r="B5431" t="s">
        <v>5592</v>
      </c>
      <c r="C5431" t="s">
        <v>5593</v>
      </c>
      <c r="D5431">
        <v>7</v>
      </c>
      <c r="E5431" t="s">
        <v>13</v>
      </c>
      <c r="F5431" s="1">
        <v>90</v>
      </c>
      <c r="G5431" s="1" t="s">
        <v>219</v>
      </c>
      <c r="H5431" t="s">
        <v>220</v>
      </c>
      <c r="I5431" t="s">
        <v>15</v>
      </c>
      <c r="J5431" s="5">
        <v>43008.3</v>
      </c>
      <c r="K5431" s="5">
        <v>47584.2</v>
      </c>
      <c r="L5431" s="5">
        <v>52179.7</v>
      </c>
      <c r="M5431" s="5">
        <v>57615.199999999997</v>
      </c>
      <c r="N5431" s="5">
        <v>53299.3</v>
      </c>
      <c r="O5431" s="5">
        <v>53112</v>
      </c>
      <c r="P5431" s="5">
        <v>54441.8</v>
      </c>
      <c r="Q5431" s="5">
        <v>57379.1</v>
      </c>
      <c r="R5431" s="5">
        <v>61865.2</v>
      </c>
      <c r="S5431" s="5">
        <v>65714.399999999994</v>
      </c>
      <c r="T5431" s="5">
        <v>71163.399999999994</v>
      </c>
      <c r="U5431" s="5">
        <v>72830.5</v>
      </c>
      <c r="V5431" s="5">
        <v>71931</v>
      </c>
      <c r="W5431" s="5">
        <v>75033</v>
      </c>
      <c r="X5431" s="5">
        <v>77562.7</v>
      </c>
      <c r="Y5431" s="5">
        <v>75345.2</v>
      </c>
      <c r="Z5431" s="5">
        <v>77413.5</v>
      </c>
      <c r="AA5431" s="5">
        <v>78843.3</v>
      </c>
      <c r="AB5431" s="5">
        <v>81443.199999999997</v>
      </c>
      <c r="AC5431" s="5">
        <v>79785.3</v>
      </c>
      <c r="AD5431" s="5">
        <v>84601.2</v>
      </c>
      <c r="AE5431" s="5">
        <v>93388.800000000003</v>
      </c>
      <c r="AF5431" s="5">
        <v>98807.4</v>
      </c>
      <c r="AG5431" s="5">
        <v>99503.1</v>
      </c>
      <c r="AH5431" s="5">
        <v>113528.8</v>
      </c>
      <c r="AI5431" s="5">
        <v>128649.8</v>
      </c>
    </row>
    <row r="5432" spans="1:35" x14ac:dyDescent="0.3">
      <c r="A5432" t="s">
        <v>5683</v>
      </c>
      <c r="B5432" t="s">
        <v>5592</v>
      </c>
      <c r="C5432" t="s">
        <v>5593</v>
      </c>
      <c r="D5432">
        <v>7</v>
      </c>
      <c r="E5432" t="s">
        <v>13</v>
      </c>
      <c r="F5432" s="1">
        <v>91</v>
      </c>
      <c r="G5432" s="1" t="s">
        <v>12</v>
      </c>
      <c r="H5432" t="s">
        <v>222</v>
      </c>
      <c r="I5432" t="s">
        <v>15</v>
      </c>
      <c r="J5432" s="5">
        <v>54525.9</v>
      </c>
      <c r="K5432" s="5">
        <v>56993</v>
      </c>
      <c r="L5432" s="5">
        <v>59844.9</v>
      </c>
      <c r="M5432" s="5">
        <v>67485.399999999994</v>
      </c>
      <c r="N5432" s="5">
        <v>65974.100000000006</v>
      </c>
      <c r="O5432" s="5">
        <v>64642.1</v>
      </c>
      <c r="P5432" s="5">
        <v>69401.600000000006</v>
      </c>
      <c r="Q5432" s="5">
        <v>78636.3</v>
      </c>
      <c r="R5432" s="5">
        <v>92717.9</v>
      </c>
      <c r="S5432" s="5">
        <v>103204.2</v>
      </c>
      <c r="T5432" s="5">
        <v>113177.5</v>
      </c>
      <c r="U5432" s="5">
        <v>120887.2</v>
      </c>
      <c r="V5432" s="5">
        <v>104240.5</v>
      </c>
      <c r="W5432" s="5">
        <v>107889.4</v>
      </c>
      <c r="X5432" s="5">
        <v>115667.2</v>
      </c>
      <c r="Y5432" s="5">
        <v>111298.6</v>
      </c>
      <c r="Z5432" s="5">
        <v>118191</v>
      </c>
      <c r="AA5432" s="5">
        <v>128046.7</v>
      </c>
      <c r="AB5432" s="5">
        <v>121088.4</v>
      </c>
      <c r="AC5432" s="5">
        <v>117190.5</v>
      </c>
      <c r="AD5432" s="5">
        <v>127853.3</v>
      </c>
      <c r="AE5432" s="5">
        <v>141124.1</v>
      </c>
      <c r="AF5432" s="5">
        <v>144434</v>
      </c>
      <c r="AG5432" s="5">
        <v>136611.6</v>
      </c>
      <c r="AH5432" s="5">
        <v>157880.29999999999</v>
      </c>
      <c r="AI5432" s="5">
        <v>183743</v>
      </c>
    </row>
    <row r="5433" spans="1:35" x14ac:dyDescent="0.3">
      <c r="A5433" t="s">
        <v>5684</v>
      </c>
      <c r="B5433" t="s">
        <v>5592</v>
      </c>
      <c r="C5433" t="s">
        <v>5593</v>
      </c>
      <c r="D5433">
        <v>7</v>
      </c>
      <c r="E5433" t="s">
        <v>13</v>
      </c>
      <c r="F5433" s="1">
        <v>92</v>
      </c>
      <c r="G5433" s="1" t="s">
        <v>12</v>
      </c>
      <c r="H5433" t="s">
        <v>224</v>
      </c>
      <c r="I5433" t="s">
        <v>15</v>
      </c>
      <c r="J5433" s="5">
        <v>165358.39999999999</v>
      </c>
      <c r="K5433" s="5">
        <v>182401</v>
      </c>
      <c r="L5433" s="5">
        <v>198794.4</v>
      </c>
      <c r="M5433" s="5">
        <v>215762.5</v>
      </c>
      <c r="N5433" s="5">
        <v>225738</v>
      </c>
      <c r="O5433" s="5">
        <v>232850.9</v>
      </c>
      <c r="P5433" s="5">
        <v>240662.5</v>
      </c>
      <c r="Q5433" s="5">
        <v>252836.7</v>
      </c>
      <c r="R5433" s="5">
        <v>272859.8</v>
      </c>
      <c r="S5433" s="5">
        <v>292862</v>
      </c>
      <c r="T5433" s="5">
        <v>314594.90000000002</v>
      </c>
      <c r="U5433" s="5">
        <v>324828.40000000002</v>
      </c>
      <c r="V5433" s="5">
        <v>319067.09999999998</v>
      </c>
      <c r="W5433" s="5">
        <v>330411.2</v>
      </c>
      <c r="X5433" s="5">
        <v>343732.3</v>
      </c>
      <c r="Y5433" s="5">
        <v>362221.1</v>
      </c>
      <c r="Z5433" s="5">
        <v>380153.8</v>
      </c>
      <c r="AA5433" s="5">
        <v>396814</v>
      </c>
      <c r="AB5433" s="5">
        <v>419299.4</v>
      </c>
      <c r="AC5433" s="5">
        <v>437244.2</v>
      </c>
      <c r="AD5433" s="5">
        <v>460021.7</v>
      </c>
      <c r="AE5433" s="5">
        <v>492391.6</v>
      </c>
      <c r="AF5433" s="5">
        <v>526514.30000000005</v>
      </c>
      <c r="AG5433" s="5">
        <v>532599.6</v>
      </c>
      <c r="AH5433" s="5">
        <v>596209.5</v>
      </c>
      <c r="AI5433" s="5">
        <v>661269.30000000005</v>
      </c>
    </row>
    <row r="5434" spans="1:35" x14ac:dyDescent="0.3">
      <c r="A5434" t="s">
        <v>5685</v>
      </c>
      <c r="B5434" t="s">
        <v>5686</v>
      </c>
      <c r="C5434" t="s">
        <v>5687</v>
      </c>
      <c r="D5434">
        <v>8</v>
      </c>
      <c r="E5434" t="s">
        <v>13</v>
      </c>
      <c r="F5434" s="1">
        <v>1</v>
      </c>
      <c r="G5434" s="1" t="s">
        <v>12</v>
      </c>
      <c r="H5434" t="s">
        <v>14</v>
      </c>
      <c r="I5434" t="s">
        <v>15</v>
      </c>
      <c r="J5434" s="5">
        <v>1489635</v>
      </c>
      <c r="K5434" s="5">
        <v>1589372.9</v>
      </c>
      <c r="L5434" s="5">
        <v>1714650</v>
      </c>
      <c r="M5434" s="5">
        <v>1856244.7</v>
      </c>
      <c r="N5434" s="5">
        <v>1882652.2</v>
      </c>
      <c r="O5434" s="5">
        <v>1944483.4</v>
      </c>
      <c r="P5434" s="5">
        <v>2050797.9</v>
      </c>
      <c r="Q5434" s="5">
        <v>2183089.5</v>
      </c>
      <c r="R5434" s="5">
        <v>2349636.4</v>
      </c>
      <c r="S5434" s="5">
        <v>2511857.2000000002</v>
      </c>
      <c r="T5434" s="5">
        <v>2645879.7000000002</v>
      </c>
      <c r="U5434" s="5">
        <v>2715825</v>
      </c>
      <c r="V5434" s="5">
        <v>2637652.7999999998</v>
      </c>
      <c r="W5434" s="5">
        <v>2728601.6000000001</v>
      </c>
      <c r="X5434" s="5">
        <v>2827363.9</v>
      </c>
      <c r="Y5434" s="5">
        <v>2947739.8</v>
      </c>
      <c r="Z5434" s="5">
        <v>3082899</v>
      </c>
      <c r="AA5434" s="5">
        <v>3233322</v>
      </c>
      <c r="AB5434" s="5">
        <v>3418742.3</v>
      </c>
      <c r="AC5434" s="5">
        <v>3554697.4</v>
      </c>
      <c r="AD5434" s="5">
        <v>3771926.2</v>
      </c>
      <c r="AE5434" s="5">
        <v>4014116.3</v>
      </c>
      <c r="AF5434" s="5">
        <v>4213986.3</v>
      </c>
      <c r="AG5434" s="5">
        <v>4186682.5</v>
      </c>
      <c r="AH5434" s="5">
        <v>4665853.0999999996</v>
      </c>
      <c r="AI5434" s="5">
        <v>5000496.3</v>
      </c>
    </row>
    <row r="5435" spans="1:35" x14ac:dyDescent="0.3">
      <c r="A5435" t="s">
        <v>5688</v>
      </c>
      <c r="B5435" t="s">
        <v>5686</v>
      </c>
      <c r="C5435" t="s">
        <v>5687</v>
      </c>
      <c r="D5435">
        <v>8</v>
      </c>
      <c r="E5435" t="s">
        <v>13</v>
      </c>
      <c r="F5435" s="1">
        <v>2</v>
      </c>
      <c r="G5435" s="1" t="s">
        <v>12</v>
      </c>
      <c r="H5435" t="s">
        <v>17</v>
      </c>
      <c r="I5435" t="s">
        <v>15</v>
      </c>
      <c r="J5435" s="5">
        <v>1293815.3</v>
      </c>
      <c r="K5435" s="5">
        <v>1382851.3</v>
      </c>
      <c r="L5435" s="5">
        <v>1496504.5</v>
      </c>
      <c r="M5435" s="5">
        <v>1621854.3</v>
      </c>
      <c r="N5435" s="5">
        <v>1631504.1</v>
      </c>
      <c r="O5435" s="5">
        <v>1678367.1</v>
      </c>
      <c r="P5435" s="5">
        <v>1770782.6</v>
      </c>
      <c r="Q5435" s="5">
        <v>1890194.5</v>
      </c>
      <c r="R5435" s="5">
        <v>2042552.1</v>
      </c>
      <c r="S5435" s="5">
        <v>2186685</v>
      </c>
      <c r="T5435" s="5">
        <v>2299725.7999999998</v>
      </c>
      <c r="U5435" s="5">
        <v>2350976.2999999998</v>
      </c>
      <c r="V5435" s="5">
        <v>2268764.5</v>
      </c>
      <c r="W5435" s="5">
        <v>2352827</v>
      </c>
      <c r="X5435" s="5">
        <v>2443578.2999999998</v>
      </c>
      <c r="Y5435" s="5">
        <v>2560197.5</v>
      </c>
      <c r="Z5435" s="5">
        <v>2682818</v>
      </c>
      <c r="AA5435" s="5">
        <v>2814452.9</v>
      </c>
      <c r="AB5435" s="5">
        <v>2979003.2</v>
      </c>
      <c r="AC5435" s="5">
        <v>3098302.6</v>
      </c>
      <c r="AD5435" s="5">
        <v>3305294.6</v>
      </c>
      <c r="AE5435" s="5">
        <v>3528064.1</v>
      </c>
      <c r="AF5435" s="5">
        <v>3712109</v>
      </c>
      <c r="AG5435" s="5">
        <v>3670905.9</v>
      </c>
      <c r="AH5435" s="5">
        <v>4125232.1</v>
      </c>
      <c r="AI5435" s="5">
        <v>4430935.9000000004</v>
      </c>
    </row>
    <row r="5436" spans="1:35" x14ac:dyDescent="0.3">
      <c r="A5436" t="s">
        <v>5689</v>
      </c>
      <c r="B5436" t="s">
        <v>5686</v>
      </c>
      <c r="C5436" t="s">
        <v>5687</v>
      </c>
      <c r="D5436">
        <v>8</v>
      </c>
      <c r="E5436" t="s">
        <v>13</v>
      </c>
      <c r="F5436" s="1">
        <v>3</v>
      </c>
      <c r="G5436" s="1">
        <v>11</v>
      </c>
      <c r="H5436" t="s">
        <v>19</v>
      </c>
      <c r="I5436" t="s">
        <v>15</v>
      </c>
      <c r="J5436" s="5">
        <v>25831.200000000001</v>
      </c>
      <c r="K5436" s="5">
        <v>23939.3</v>
      </c>
      <c r="L5436" s="5">
        <v>24617.9</v>
      </c>
      <c r="M5436" s="5">
        <v>25507.599999999999</v>
      </c>
      <c r="N5436" s="5">
        <v>24825.200000000001</v>
      </c>
      <c r="O5436" s="5">
        <v>25957.7</v>
      </c>
      <c r="P5436" s="5">
        <v>29783.8</v>
      </c>
      <c r="Q5436" s="5">
        <v>34825.5</v>
      </c>
      <c r="R5436" s="5">
        <v>34566.6</v>
      </c>
      <c r="S5436" s="5">
        <v>34456.1</v>
      </c>
      <c r="T5436" s="5">
        <v>39123.4</v>
      </c>
      <c r="U5436" s="5">
        <v>36031</v>
      </c>
      <c r="V5436" s="5">
        <v>34555.1</v>
      </c>
      <c r="W5436" s="5">
        <v>38246.699999999997</v>
      </c>
      <c r="X5436" s="5">
        <v>44109.5</v>
      </c>
      <c r="Y5436" s="5">
        <v>46249.3</v>
      </c>
      <c r="Z5436" s="5">
        <v>50141.9</v>
      </c>
      <c r="AA5436" s="5">
        <v>52927</v>
      </c>
      <c r="AB5436" s="5">
        <v>50557.5</v>
      </c>
      <c r="AC5436" s="5">
        <v>49136</v>
      </c>
      <c r="AD5436" s="5">
        <v>50962.5</v>
      </c>
      <c r="AE5436" s="5">
        <v>51369.1</v>
      </c>
      <c r="AF5436" s="5">
        <v>48313.4</v>
      </c>
      <c r="AG5436" s="5">
        <v>49344.800000000003</v>
      </c>
      <c r="AH5436" s="5">
        <v>51092.1</v>
      </c>
      <c r="AI5436" s="5">
        <v>0</v>
      </c>
    </row>
    <row r="5437" spans="1:35" x14ac:dyDescent="0.3">
      <c r="A5437" t="s">
        <v>5690</v>
      </c>
      <c r="B5437" t="s">
        <v>5686</v>
      </c>
      <c r="C5437" t="s">
        <v>5687</v>
      </c>
      <c r="D5437">
        <v>8</v>
      </c>
      <c r="E5437" t="s">
        <v>13</v>
      </c>
      <c r="F5437" s="1">
        <v>4</v>
      </c>
      <c r="G5437" s="1" t="s">
        <v>21</v>
      </c>
      <c r="H5437" t="s">
        <v>22</v>
      </c>
      <c r="I5437" t="s">
        <v>15</v>
      </c>
      <c r="J5437" s="5">
        <v>19005.2</v>
      </c>
      <c r="K5437" s="5">
        <v>17276.400000000001</v>
      </c>
      <c r="L5437" s="5">
        <v>17334.2</v>
      </c>
      <c r="M5437" s="5">
        <v>18299.900000000001</v>
      </c>
      <c r="N5437" s="5">
        <v>17852.7</v>
      </c>
      <c r="O5437" s="5">
        <v>18688.099999999999</v>
      </c>
      <c r="P5437" s="5">
        <v>21617.4</v>
      </c>
      <c r="Q5437" s="5">
        <v>25935.3</v>
      </c>
      <c r="R5437" s="5">
        <v>25399.7</v>
      </c>
      <c r="S5437" s="5">
        <v>23321.8</v>
      </c>
      <c r="T5437" s="5">
        <v>27651.200000000001</v>
      </c>
      <c r="U5437" s="5">
        <v>24484.6</v>
      </c>
      <c r="V5437" s="5">
        <v>23568.3</v>
      </c>
      <c r="W5437" s="5">
        <v>26543</v>
      </c>
      <c r="X5437" s="5">
        <v>32004.7</v>
      </c>
      <c r="Y5437" s="5">
        <v>33048.400000000001</v>
      </c>
      <c r="Z5437" s="5">
        <v>36505.4</v>
      </c>
      <c r="AA5437" s="5">
        <v>38672.6</v>
      </c>
      <c r="AB5437" s="5">
        <v>35528.1</v>
      </c>
      <c r="AC5437" s="5">
        <v>33454</v>
      </c>
      <c r="AD5437" s="5">
        <v>34934.699999999997</v>
      </c>
      <c r="AE5437" s="5">
        <v>34057.699999999997</v>
      </c>
      <c r="AF5437" s="5">
        <v>30281.599999999999</v>
      </c>
      <c r="AG5437" s="5">
        <v>30475.5</v>
      </c>
      <c r="AH5437" s="5">
        <v>31662.2</v>
      </c>
      <c r="AI5437" s="5">
        <v>0</v>
      </c>
    </row>
    <row r="5438" spans="1:35" x14ac:dyDescent="0.3">
      <c r="A5438" t="s">
        <v>5691</v>
      </c>
      <c r="B5438" t="s">
        <v>5686</v>
      </c>
      <c r="C5438" t="s">
        <v>5687</v>
      </c>
      <c r="D5438">
        <v>8</v>
      </c>
      <c r="E5438" t="s">
        <v>13</v>
      </c>
      <c r="F5438" s="1">
        <v>5</v>
      </c>
      <c r="G5438" s="1" t="s">
        <v>24</v>
      </c>
      <c r="H5438" t="s">
        <v>25</v>
      </c>
      <c r="I5438" t="s">
        <v>15</v>
      </c>
      <c r="J5438" s="5">
        <v>6826</v>
      </c>
      <c r="K5438" s="5">
        <v>6662.9</v>
      </c>
      <c r="L5438" s="5">
        <v>7283.6</v>
      </c>
      <c r="M5438" s="5">
        <v>7207.7</v>
      </c>
      <c r="N5438" s="5">
        <v>6972.5</v>
      </c>
      <c r="O5438" s="5">
        <v>7269.6</v>
      </c>
      <c r="P5438" s="5">
        <v>8166.4</v>
      </c>
      <c r="Q5438" s="5">
        <v>8890.2000000000007</v>
      </c>
      <c r="R5438" s="5">
        <v>9167</v>
      </c>
      <c r="S5438" s="5">
        <v>11134.3</v>
      </c>
      <c r="T5438" s="5">
        <v>11472.2</v>
      </c>
      <c r="U5438" s="5">
        <v>11546.4</v>
      </c>
      <c r="V5438" s="5">
        <v>10986.8</v>
      </c>
      <c r="W5438" s="5">
        <v>11703.7</v>
      </c>
      <c r="X5438" s="5">
        <v>12104.8</v>
      </c>
      <c r="Y5438" s="5">
        <v>13200.9</v>
      </c>
      <c r="Z5438" s="5">
        <v>13636.5</v>
      </c>
      <c r="AA5438" s="5">
        <v>14254.3</v>
      </c>
      <c r="AB5438" s="5">
        <v>15029.5</v>
      </c>
      <c r="AC5438" s="5">
        <v>15681.9</v>
      </c>
      <c r="AD5438" s="5">
        <v>16027.8</v>
      </c>
      <c r="AE5438" s="5">
        <v>17311.400000000001</v>
      </c>
      <c r="AF5438" s="5">
        <v>18031.8</v>
      </c>
      <c r="AG5438" s="5">
        <v>18869.2</v>
      </c>
      <c r="AH5438" s="5">
        <v>19429.900000000001</v>
      </c>
      <c r="AI5438" s="5">
        <v>0</v>
      </c>
    </row>
    <row r="5439" spans="1:35" x14ac:dyDescent="0.3">
      <c r="A5439" t="s">
        <v>5692</v>
      </c>
      <c r="B5439" t="s">
        <v>5686</v>
      </c>
      <c r="C5439" t="s">
        <v>5687</v>
      </c>
      <c r="D5439">
        <v>8</v>
      </c>
      <c r="E5439" t="s">
        <v>13</v>
      </c>
      <c r="F5439" s="1">
        <v>6</v>
      </c>
      <c r="G5439" s="1">
        <v>21</v>
      </c>
      <c r="H5439" t="s">
        <v>27</v>
      </c>
      <c r="I5439" t="s">
        <v>15</v>
      </c>
      <c r="J5439" s="5">
        <v>14190.1</v>
      </c>
      <c r="K5439" s="5">
        <v>9695.7000000000007</v>
      </c>
      <c r="L5439" s="5">
        <v>10071.4</v>
      </c>
      <c r="M5439" s="5">
        <v>13569.3</v>
      </c>
      <c r="N5439" s="5">
        <v>12166.7</v>
      </c>
      <c r="O5439" s="5">
        <v>12275.9</v>
      </c>
      <c r="P5439" s="5">
        <v>14274.6</v>
      </c>
      <c r="Q5439" s="5">
        <v>18830.599999999999</v>
      </c>
      <c r="R5439" s="5">
        <v>26180.7</v>
      </c>
      <c r="S5439" s="5">
        <v>36011.699999999997</v>
      </c>
      <c r="T5439" s="5">
        <v>42643.1</v>
      </c>
      <c r="U5439" s="5">
        <v>51133.3</v>
      </c>
      <c r="V5439" s="5">
        <v>37154.800000000003</v>
      </c>
      <c r="W5439" s="5">
        <v>40120.5</v>
      </c>
      <c r="X5439" s="5">
        <v>46022.7</v>
      </c>
      <c r="Y5439" s="5">
        <v>46142.400000000001</v>
      </c>
      <c r="Z5439" s="5">
        <v>41491.199999999997</v>
      </c>
      <c r="AA5439" s="5">
        <v>36495.4</v>
      </c>
      <c r="AB5439" s="5">
        <v>20926.599999999999</v>
      </c>
      <c r="AC5439" s="5">
        <v>18693.5</v>
      </c>
      <c r="AD5439" s="5">
        <v>24131.4</v>
      </c>
      <c r="AE5439" s="5">
        <v>24004.5</v>
      </c>
      <c r="AF5439" s="5">
        <v>21191.1</v>
      </c>
      <c r="AG5439" s="5">
        <v>17916.599999999999</v>
      </c>
      <c r="AH5439" s="5">
        <v>26553.599999999999</v>
      </c>
      <c r="AI5439" s="5">
        <v>34179.699999999997</v>
      </c>
    </row>
    <row r="5440" spans="1:35" x14ac:dyDescent="0.3">
      <c r="A5440" t="s">
        <v>5693</v>
      </c>
      <c r="B5440" t="s">
        <v>5686</v>
      </c>
      <c r="C5440" t="s">
        <v>5687</v>
      </c>
      <c r="D5440">
        <v>8</v>
      </c>
      <c r="E5440" t="s">
        <v>13</v>
      </c>
      <c r="F5440" s="1">
        <v>7</v>
      </c>
      <c r="G5440" s="1">
        <v>211</v>
      </c>
      <c r="H5440" t="s">
        <v>29</v>
      </c>
      <c r="I5440" t="s">
        <v>15</v>
      </c>
      <c r="J5440" s="5">
        <v>9521.2000000000007</v>
      </c>
      <c r="K5440" s="5">
        <v>4790.2</v>
      </c>
      <c r="L5440" s="5">
        <v>5315.3</v>
      </c>
      <c r="M5440" s="5">
        <v>8479.4</v>
      </c>
      <c r="N5440" s="5">
        <v>7079.7</v>
      </c>
      <c r="O5440" s="5">
        <v>7700</v>
      </c>
      <c r="P5440" s="5">
        <v>9455.1</v>
      </c>
      <c r="Q5440" s="5">
        <v>13156.3</v>
      </c>
      <c r="R5440" s="5">
        <v>19504.400000000001</v>
      </c>
      <c r="S5440" s="5">
        <v>25895.1</v>
      </c>
      <c r="T5440" s="5">
        <v>31494.6</v>
      </c>
      <c r="U5440" s="5">
        <v>39652.300000000003</v>
      </c>
      <c r="V5440" s="5">
        <v>26176.799999999999</v>
      </c>
      <c r="W5440" s="5">
        <v>27495.200000000001</v>
      </c>
      <c r="X5440" s="5">
        <v>31625</v>
      </c>
      <c r="Y5440" s="5">
        <v>32504.1</v>
      </c>
      <c r="Z5440" s="5">
        <v>29500.9</v>
      </c>
      <c r="AA5440" s="5">
        <v>24995.599999999999</v>
      </c>
      <c r="AB5440" s="5">
        <v>12029.8</v>
      </c>
      <c r="AC5440" s="5">
        <v>10144.799999999999</v>
      </c>
      <c r="AD5440" s="5">
        <v>12755.8</v>
      </c>
      <c r="AE5440" s="5">
        <v>12330.3</v>
      </c>
      <c r="AF5440" s="5">
        <v>10044.299999999999</v>
      </c>
      <c r="AG5440" s="5">
        <v>6279.7</v>
      </c>
      <c r="AH5440" s="5">
        <v>13611.5</v>
      </c>
      <c r="AI5440" s="5">
        <v>0</v>
      </c>
    </row>
    <row r="5441" spans="1:35" x14ac:dyDescent="0.3">
      <c r="A5441" t="s">
        <v>5694</v>
      </c>
      <c r="B5441" t="s">
        <v>5686</v>
      </c>
      <c r="C5441" t="s">
        <v>5687</v>
      </c>
      <c r="D5441">
        <v>8</v>
      </c>
      <c r="E5441" t="s">
        <v>13</v>
      </c>
      <c r="F5441" s="1">
        <v>8</v>
      </c>
      <c r="G5441" s="1">
        <v>212</v>
      </c>
      <c r="H5441" t="s">
        <v>31</v>
      </c>
      <c r="I5441" t="s">
        <v>15</v>
      </c>
      <c r="J5441" s="5">
        <v>3406.5</v>
      </c>
      <c r="K5441" s="5">
        <v>3559</v>
      </c>
      <c r="L5441" s="5">
        <v>3740.2</v>
      </c>
      <c r="M5441" s="5">
        <v>3561.7</v>
      </c>
      <c r="N5441" s="5">
        <v>3055.9</v>
      </c>
      <c r="O5441" s="5">
        <v>3114.4</v>
      </c>
      <c r="P5441" s="5">
        <v>3425.9</v>
      </c>
      <c r="Q5441" s="5">
        <v>4178.3999999999996</v>
      </c>
      <c r="R5441" s="5">
        <v>4929.7</v>
      </c>
      <c r="S5441" s="5">
        <v>7404.1</v>
      </c>
      <c r="T5441" s="5">
        <v>8077.1</v>
      </c>
      <c r="U5441" s="5">
        <v>7754.4</v>
      </c>
      <c r="V5441" s="5">
        <v>8006.6</v>
      </c>
      <c r="W5441" s="5">
        <v>9168.2999999999993</v>
      </c>
      <c r="X5441" s="5">
        <v>10324.200000000001</v>
      </c>
      <c r="Y5441" s="5">
        <v>9251.5</v>
      </c>
      <c r="Z5441" s="5">
        <v>7876.2</v>
      </c>
      <c r="AA5441" s="5">
        <v>7160.5</v>
      </c>
      <c r="AB5441" s="5">
        <v>5829.7</v>
      </c>
      <c r="AC5441" s="5">
        <v>6629.5</v>
      </c>
      <c r="AD5441" s="5">
        <v>9017</v>
      </c>
      <c r="AE5441" s="5">
        <v>8991.6</v>
      </c>
      <c r="AF5441" s="5">
        <v>8361.1</v>
      </c>
      <c r="AG5441" s="5">
        <v>9529</v>
      </c>
      <c r="AH5441" s="5">
        <v>10953.2</v>
      </c>
      <c r="AI5441" s="5">
        <v>0</v>
      </c>
    </row>
    <row r="5442" spans="1:35" x14ac:dyDescent="0.3">
      <c r="A5442" t="s">
        <v>5695</v>
      </c>
      <c r="B5442" t="s">
        <v>5686</v>
      </c>
      <c r="C5442" t="s">
        <v>5687</v>
      </c>
      <c r="D5442">
        <v>8</v>
      </c>
      <c r="E5442" t="s">
        <v>13</v>
      </c>
      <c r="F5442" s="1">
        <v>9</v>
      </c>
      <c r="G5442" s="1">
        <v>213</v>
      </c>
      <c r="H5442" t="s">
        <v>33</v>
      </c>
      <c r="I5442" t="s">
        <v>15</v>
      </c>
      <c r="J5442" s="5">
        <v>1262.4000000000001</v>
      </c>
      <c r="K5442" s="5">
        <v>1346.6</v>
      </c>
      <c r="L5442" s="5">
        <v>1015.9</v>
      </c>
      <c r="M5442" s="5">
        <v>1528.2</v>
      </c>
      <c r="N5442" s="5">
        <v>2031</v>
      </c>
      <c r="O5442" s="5">
        <v>1461.4</v>
      </c>
      <c r="P5442" s="5">
        <v>1393.6</v>
      </c>
      <c r="Q5442" s="5">
        <v>1496</v>
      </c>
      <c r="R5442" s="5">
        <v>1746.6</v>
      </c>
      <c r="S5442" s="5">
        <v>2712.4</v>
      </c>
      <c r="T5442" s="5">
        <v>3071.5</v>
      </c>
      <c r="U5442" s="5">
        <v>3726.7</v>
      </c>
      <c r="V5442" s="5">
        <v>2971.3</v>
      </c>
      <c r="W5442" s="5">
        <v>3457</v>
      </c>
      <c r="X5442" s="5">
        <v>4073.5</v>
      </c>
      <c r="Y5442" s="5">
        <v>4386.8</v>
      </c>
      <c r="Z5442" s="5">
        <v>4114.1000000000004</v>
      </c>
      <c r="AA5442" s="5">
        <v>4339.3</v>
      </c>
      <c r="AB5442" s="5">
        <v>3067</v>
      </c>
      <c r="AC5442" s="5">
        <v>1919.1</v>
      </c>
      <c r="AD5442" s="5">
        <v>2358.6</v>
      </c>
      <c r="AE5442" s="5">
        <v>2682.7</v>
      </c>
      <c r="AF5442" s="5">
        <v>2785.7</v>
      </c>
      <c r="AG5442" s="5">
        <v>2107.9</v>
      </c>
      <c r="AH5442" s="5">
        <v>1988.9</v>
      </c>
      <c r="AI5442" s="5">
        <v>0</v>
      </c>
    </row>
    <row r="5443" spans="1:35" x14ac:dyDescent="0.3">
      <c r="A5443" t="s">
        <v>5696</v>
      </c>
      <c r="B5443" t="s">
        <v>5686</v>
      </c>
      <c r="C5443" t="s">
        <v>5687</v>
      </c>
      <c r="D5443">
        <v>8</v>
      </c>
      <c r="E5443" t="s">
        <v>13</v>
      </c>
      <c r="F5443" s="1">
        <v>10</v>
      </c>
      <c r="G5443" s="1">
        <v>22</v>
      </c>
      <c r="H5443" t="s">
        <v>35</v>
      </c>
      <c r="I5443" t="s">
        <v>15</v>
      </c>
      <c r="J5443" s="5">
        <v>23490.2</v>
      </c>
      <c r="K5443" s="5">
        <v>22740.799999999999</v>
      </c>
      <c r="L5443" s="5">
        <v>24994.799999999999</v>
      </c>
      <c r="M5443" s="5">
        <v>25568.5</v>
      </c>
      <c r="N5443" s="5">
        <v>21982.9</v>
      </c>
      <c r="O5443" s="5">
        <v>27384.6</v>
      </c>
      <c r="P5443" s="5">
        <v>28480.799999999999</v>
      </c>
      <c r="Q5443" s="5">
        <v>29093.599999999999</v>
      </c>
      <c r="R5443" s="5">
        <v>28950.9</v>
      </c>
      <c r="S5443" s="5">
        <v>34444.1</v>
      </c>
      <c r="T5443" s="5">
        <v>34443.199999999997</v>
      </c>
      <c r="U5443" s="5">
        <v>34815.199999999997</v>
      </c>
      <c r="V5443" s="5">
        <v>37716.9</v>
      </c>
      <c r="W5443" s="5">
        <v>39853.9</v>
      </c>
      <c r="X5443" s="5">
        <v>42383.1</v>
      </c>
      <c r="Y5443" s="5">
        <v>41656.1</v>
      </c>
      <c r="Z5443" s="5">
        <v>43280</v>
      </c>
      <c r="AA5443" s="5">
        <v>44473.1</v>
      </c>
      <c r="AB5443" s="5">
        <v>45195.6</v>
      </c>
      <c r="AC5443" s="5">
        <v>46207.8</v>
      </c>
      <c r="AD5443" s="5">
        <v>50227.7</v>
      </c>
      <c r="AE5443" s="5">
        <v>51520.6</v>
      </c>
      <c r="AF5443" s="5">
        <v>53034.7</v>
      </c>
      <c r="AG5443" s="5">
        <v>54161.4</v>
      </c>
      <c r="AH5443" s="5">
        <v>60337.9</v>
      </c>
      <c r="AI5443" s="5">
        <v>71784.5</v>
      </c>
    </row>
    <row r="5444" spans="1:35" x14ac:dyDescent="0.3">
      <c r="A5444" t="s">
        <v>5697</v>
      </c>
      <c r="B5444" t="s">
        <v>5686</v>
      </c>
      <c r="C5444" t="s">
        <v>5687</v>
      </c>
      <c r="D5444">
        <v>8</v>
      </c>
      <c r="E5444" t="s">
        <v>13</v>
      </c>
      <c r="F5444" s="1">
        <v>11</v>
      </c>
      <c r="G5444" s="1">
        <v>23</v>
      </c>
      <c r="H5444" t="s">
        <v>37</v>
      </c>
      <c r="I5444" t="s">
        <v>15</v>
      </c>
      <c r="J5444" s="5">
        <v>58171.5</v>
      </c>
      <c r="K5444" s="5">
        <v>66249</v>
      </c>
      <c r="L5444" s="5">
        <v>72940.2</v>
      </c>
      <c r="M5444" s="5">
        <v>81116</v>
      </c>
      <c r="N5444" s="5">
        <v>84923.7</v>
      </c>
      <c r="O5444" s="5">
        <v>86095</v>
      </c>
      <c r="P5444" s="5">
        <v>95298.5</v>
      </c>
      <c r="Q5444" s="5">
        <v>113992.3</v>
      </c>
      <c r="R5444" s="5">
        <v>132066.1</v>
      </c>
      <c r="S5444" s="5">
        <v>141714.20000000001</v>
      </c>
      <c r="T5444" s="5">
        <v>142119.9</v>
      </c>
      <c r="U5444" s="5">
        <v>119681.2</v>
      </c>
      <c r="V5444" s="5">
        <v>101172.9</v>
      </c>
      <c r="W5444" s="5">
        <v>92835.1</v>
      </c>
      <c r="X5444" s="5">
        <v>88466.6</v>
      </c>
      <c r="Y5444" s="5">
        <v>93718.1</v>
      </c>
      <c r="Z5444" s="5">
        <v>104592.9</v>
      </c>
      <c r="AA5444" s="5">
        <v>113760.3</v>
      </c>
      <c r="AB5444" s="5">
        <v>128092.6</v>
      </c>
      <c r="AC5444" s="5">
        <v>141278</v>
      </c>
      <c r="AD5444" s="5">
        <v>154523.29999999999</v>
      </c>
      <c r="AE5444" s="5">
        <v>167864.3</v>
      </c>
      <c r="AF5444" s="5">
        <v>180608.2</v>
      </c>
      <c r="AG5444" s="5">
        <v>176816.9</v>
      </c>
      <c r="AH5444" s="5">
        <v>187096.9</v>
      </c>
      <c r="AI5444" s="5">
        <v>200519.8</v>
      </c>
    </row>
    <row r="5445" spans="1:35" x14ac:dyDescent="0.3">
      <c r="A5445" t="s">
        <v>5698</v>
      </c>
      <c r="B5445" t="s">
        <v>5686</v>
      </c>
      <c r="C5445" t="s">
        <v>5687</v>
      </c>
      <c r="D5445">
        <v>8</v>
      </c>
      <c r="E5445" t="s">
        <v>13</v>
      </c>
      <c r="F5445" s="1">
        <v>12</v>
      </c>
      <c r="G5445" s="1" t="s">
        <v>39</v>
      </c>
      <c r="H5445" t="s">
        <v>40</v>
      </c>
      <c r="I5445" t="s">
        <v>15</v>
      </c>
      <c r="J5445" s="5">
        <v>210201.5</v>
      </c>
      <c r="K5445" s="5">
        <v>219198.4</v>
      </c>
      <c r="L5445" s="5">
        <v>234867.6</v>
      </c>
      <c r="M5445" s="5">
        <v>267235.59999999998</v>
      </c>
      <c r="N5445" s="5">
        <v>233996.7</v>
      </c>
      <c r="O5445" s="5">
        <v>219939.4</v>
      </c>
      <c r="P5445" s="5">
        <v>234872.3</v>
      </c>
      <c r="Q5445" s="5">
        <v>246620.3</v>
      </c>
      <c r="R5445" s="5">
        <v>280584.40000000002</v>
      </c>
      <c r="S5445" s="5">
        <v>299684.7</v>
      </c>
      <c r="T5445" s="5">
        <v>316550.90000000002</v>
      </c>
      <c r="U5445" s="5">
        <v>331214.90000000002</v>
      </c>
      <c r="V5445" s="5">
        <v>313309.40000000002</v>
      </c>
      <c r="W5445" s="5">
        <v>312764.5</v>
      </c>
      <c r="X5445" s="5">
        <v>315758.7</v>
      </c>
      <c r="Y5445" s="5">
        <v>331000</v>
      </c>
      <c r="Z5445" s="5">
        <v>348077.3</v>
      </c>
      <c r="AA5445" s="5">
        <v>365400.5</v>
      </c>
      <c r="AB5445" s="5">
        <v>386955.6</v>
      </c>
      <c r="AC5445" s="5">
        <v>384991.5</v>
      </c>
      <c r="AD5445" s="5">
        <v>419367.8</v>
      </c>
      <c r="AE5445" s="5">
        <v>454547.6</v>
      </c>
      <c r="AF5445" s="5">
        <v>468336</v>
      </c>
      <c r="AG5445" s="5">
        <v>459037.2</v>
      </c>
      <c r="AH5445" s="5">
        <v>507167.8</v>
      </c>
      <c r="AI5445" s="5">
        <v>0</v>
      </c>
    </row>
    <row r="5446" spans="1:35" x14ac:dyDescent="0.3">
      <c r="A5446" t="s">
        <v>5699</v>
      </c>
      <c r="B5446" t="s">
        <v>5686</v>
      </c>
      <c r="C5446" t="s">
        <v>5687</v>
      </c>
      <c r="D5446">
        <v>8</v>
      </c>
      <c r="E5446" t="s">
        <v>13</v>
      </c>
      <c r="F5446" s="1">
        <v>13</v>
      </c>
      <c r="G5446" s="1" t="s">
        <v>42</v>
      </c>
      <c r="H5446" t="s">
        <v>43</v>
      </c>
      <c r="I5446" t="s">
        <v>15</v>
      </c>
      <c r="J5446" s="5">
        <v>147559.29999999999</v>
      </c>
      <c r="K5446" s="5">
        <v>152551.29999999999</v>
      </c>
      <c r="L5446" s="5">
        <v>163970.20000000001</v>
      </c>
      <c r="M5446" s="5">
        <v>189285.3</v>
      </c>
      <c r="N5446" s="5">
        <v>155221.5</v>
      </c>
      <c r="O5446" s="5">
        <v>147932.6</v>
      </c>
      <c r="P5446" s="5">
        <v>154984</v>
      </c>
      <c r="Q5446" s="5">
        <v>160233.79999999999</v>
      </c>
      <c r="R5446" s="5">
        <v>177063.6</v>
      </c>
      <c r="S5446" s="5">
        <v>186783.5</v>
      </c>
      <c r="T5446" s="5">
        <v>196736.7</v>
      </c>
      <c r="U5446" s="5">
        <v>196172.3</v>
      </c>
      <c r="V5446" s="5">
        <v>190698.5</v>
      </c>
      <c r="W5446" s="5">
        <v>197162.6</v>
      </c>
      <c r="X5446" s="5">
        <v>208594.9</v>
      </c>
      <c r="Y5446" s="5">
        <v>216284.79999999999</v>
      </c>
      <c r="Z5446" s="5">
        <v>225717.3</v>
      </c>
      <c r="AA5446" s="5">
        <v>234662.8</v>
      </c>
      <c r="AB5446" s="5">
        <v>249841.2</v>
      </c>
      <c r="AC5446" s="5">
        <v>250978</v>
      </c>
      <c r="AD5446" s="5">
        <v>271096</v>
      </c>
      <c r="AE5446" s="5">
        <v>288432.2</v>
      </c>
      <c r="AF5446" s="5">
        <v>293654</v>
      </c>
      <c r="AG5446" s="5">
        <v>300168.90000000002</v>
      </c>
      <c r="AH5446" s="5">
        <v>324509.59999999998</v>
      </c>
      <c r="AI5446" s="5">
        <v>0</v>
      </c>
    </row>
    <row r="5447" spans="1:35" x14ac:dyDescent="0.3">
      <c r="A5447" t="s">
        <v>5700</v>
      </c>
      <c r="B5447" t="s">
        <v>5686</v>
      </c>
      <c r="C5447" t="s">
        <v>5687</v>
      </c>
      <c r="D5447">
        <v>8</v>
      </c>
      <c r="E5447" t="s">
        <v>13</v>
      </c>
      <c r="F5447" s="1">
        <v>14</v>
      </c>
      <c r="G5447" s="1">
        <v>321</v>
      </c>
      <c r="H5447" t="s">
        <v>45</v>
      </c>
      <c r="I5447" t="s">
        <v>15</v>
      </c>
      <c r="J5447" s="5">
        <v>5297.4</v>
      </c>
      <c r="K5447" s="5">
        <v>4977.3</v>
      </c>
      <c r="L5447" s="5">
        <v>5504.2</v>
      </c>
      <c r="M5447" s="5">
        <v>5210.7</v>
      </c>
      <c r="N5447" s="5">
        <v>4941.2</v>
      </c>
      <c r="O5447" s="5">
        <v>4924.7</v>
      </c>
      <c r="P5447" s="5">
        <v>5314.1</v>
      </c>
      <c r="Q5447" s="5">
        <v>6140.9</v>
      </c>
      <c r="R5447" s="5">
        <v>6459.1</v>
      </c>
      <c r="S5447" s="5">
        <v>5599.1</v>
      </c>
      <c r="T5447" s="5">
        <v>5114.3</v>
      </c>
      <c r="U5447" s="5">
        <v>4430.1000000000004</v>
      </c>
      <c r="V5447" s="5">
        <v>3480.6</v>
      </c>
      <c r="W5447" s="5">
        <v>3997.7</v>
      </c>
      <c r="X5447" s="5">
        <v>4218.5</v>
      </c>
      <c r="Y5447" s="5">
        <v>4522.8999999999996</v>
      </c>
      <c r="Z5447" s="5">
        <v>5634.1</v>
      </c>
      <c r="AA5447" s="5">
        <v>5937</v>
      </c>
      <c r="AB5447" s="5">
        <v>5887.1</v>
      </c>
      <c r="AC5447" s="5">
        <v>5960</v>
      </c>
      <c r="AD5447" s="5">
        <v>6589.8</v>
      </c>
      <c r="AE5447" s="5">
        <v>6740.2</v>
      </c>
      <c r="AF5447" s="5">
        <v>6988.7</v>
      </c>
      <c r="AG5447" s="5">
        <v>8132.1</v>
      </c>
      <c r="AH5447" s="5">
        <v>11917.5</v>
      </c>
      <c r="AI5447" s="5">
        <v>0</v>
      </c>
    </row>
    <row r="5448" spans="1:35" x14ac:dyDescent="0.3">
      <c r="A5448" t="s">
        <v>5701</v>
      </c>
      <c r="B5448" t="s">
        <v>5686</v>
      </c>
      <c r="C5448" t="s">
        <v>5687</v>
      </c>
      <c r="D5448">
        <v>8</v>
      </c>
      <c r="E5448" t="s">
        <v>13</v>
      </c>
      <c r="F5448" s="1">
        <v>15</v>
      </c>
      <c r="G5448" s="1">
        <v>327</v>
      </c>
      <c r="H5448" t="s">
        <v>47</v>
      </c>
      <c r="I5448" t="s">
        <v>15</v>
      </c>
      <c r="J5448" s="5">
        <v>4477.1000000000004</v>
      </c>
      <c r="K5448" s="5">
        <v>4834</v>
      </c>
      <c r="L5448" s="5">
        <v>4919.8</v>
      </c>
      <c r="M5448" s="5">
        <v>4939.1000000000004</v>
      </c>
      <c r="N5448" s="5">
        <v>5040.1000000000004</v>
      </c>
      <c r="O5448" s="5">
        <v>5211.8999999999996</v>
      </c>
      <c r="P5448" s="5">
        <v>5255.5</v>
      </c>
      <c r="Q5448" s="5">
        <v>6299.7</v>
      </c>
      <c r="R5448" s="5">
        <v>6700.1</v>
      </c>
      <c r="S5448" s="5">
        <v>6759.4</v>
      </c>
      <c r="T5448" s="5">
        <v>6874.8</v>
      </c>
      <c r="U5448" s="5">
        <v>5975.2</v>
      </c>
      <c r="V5448" s="5">
        <v>4895.7</v>
      </c>
      <c r="W5448" s="5">
        <v>4741.8</v>
      </c>
      <c r="X5448" s="5">
        <v>4742</v>
      </c>
      <c r="Y5448" s="5">
        <v>5128.8</v>
      </c>
      <c r="Z5448" s="5">
        <v>5481.6</v>
      </c>
      <c r="AA5448" s="5">
        <v>5817.7</v>
      </c>
      <c r="AB5448" s="5">
        <v>6500.3</v>
      </c>
      <c r="AC5448" s="5">
        <v>6903.1</v>
      </c>
      <c r="AD5448" s="5">
        <v>7589.5</v>
      </c>
      <c r="AE5448" s="5">
        <v>7977.1</v>
      </c>
      <c r="AF5448" s="5">
        <v>8381.5</v>
      </c>
      <c r="AG5448" s="5">
        <v>8261.7999999999993</v>
      </c>
      <c r="AH5448" s="5">
        <v>8710.6</v>
      </c>
      <c r="AI5448" s="5">
        <v>0</v>
      </c>
    </row>
    <row r="5449" spans="1:35" x14ac:dyDescent="0.3">
      <c r="A5449" t="s">
        <v>5702</v>
      </c>
      <c r="B5449" t="s">
        <v>5686</v>
      </c>
      <c r="C5449" t="s">
        <v>5687</v>
      </c>
      <c r="D5449">
        <v>8</v>
      </c>
      <c r="E5449" t="s">
        <v>13</v>
      </c>
      <c r="F5449" s="1">
        <v>16</v>
      </c>
      <c r="G5449" s="1">
        <v>331</v>
      </c>
      <c r="H5449" t="s">
        <v>49</v>
      </c>
      <c r="I5449" t="s">
        <v>15</v>
      </c>
      <c r="J5449" s="5">
        <v>3791.5</v>
      </c>
      <c r="K5449" s="5">
        <v>3964.2</v>
      </c>
      <c r="L5449" s="5">
        <v>3687.9</v>
      </c>
      <c r="M5449" s="5">
        <v>4178.2</v>
      </c>
      <c r="N5449" s="5">
        <v>3610.2</v>
      </c>
      <c r="O5449" s="5">
        <v>3123.8</v>
      </c>
      <c r="P5449" s="5">
        <v>3125.3</v>
      </c>
      <c r="Q5449" s="5">
        <v>4224.6000000000004</v>
      </c>
      <c r="R5449" s="5">
        <v>4544.2</v>
      </c>
      <c r="S5449" s="5">
        <v>5385</v>
      </c>
      <c r="T5449" s="5">
        <v>4033.9</v>
      </c>
      <c r="U5449" s="5">
        <v>4853.3</v>
      </c>
      <c r="V5449" s="5">
        <v>3486.6</v>
      </c>
      <c r="W5449" s="5">
        <v>3346</v>
      </c>
      <c r="X5449" s="5">
        <v>4390.1000000000004</v>
      </c>
      <c r="Y5449" s="5">
        <v>4451.1000000000004</v>
      </c>
      <c r="Z5449" s="5">
        <v>4453</v>
      </c>
      <c r="AA5449" s="5">
        <v>4406.2</v>
      </c>
      <c r="AB5449" s="5">
        <v>4202.5</v>
      </c>
      <c r="AC5449" s="5">
        <v>4066.1</v>
      </c>
      <c r="AD5449" s="5">
        <v>4187</v>
      </c>
      <c r="AE5449" s="5">
        <v>4821.2</v>
      </c>
      <c r="AF5449" s="5">
        <v>5046.8999999999996</v>
      </c>
      <c r="AG5449" s="5">
        <v>4115.1000000000004</v>
      </c>
      <c r="AH5449" s="5">
        <v>5453.4</v>
      </c>
      <c r="AI5449" s="5">
        <v>0</v>
      </c>
    </row>
    <row r="5450" spans="1:35" x14ac:dyDescent="0.3">
      <c r="A5450" t="s">
        <v>5703</v>
      </c>
      <c r="B5450" t="s">
        <v>5686</v>
      </c>
      <c r="C5450" t="s">
        <v>5687</v>
      </c>
      <c r="D5450">
        <v>8</v>
      </c>
      <c r="E5450" t="s">
        <v>13</v>
      </c>
      <c r="F5450" s="1">
        <v>17</v>
      </c>
      <c r="G5450" s="1">
        <v>332</v>
      </c>
      <c r="H5450" t="s">
        <v>51</v>
      </c>
      <c r="I5450" t="s">
        <v>15</v>
      </c>
      <c r="J5450" s="5">
        <v>12946.1</v>
      </c>
      <c r="K5450" s="5">
        <v>12649.3</v>
      </c>
      <c r="L5450" s="5">
        <v>13333</v>
      </c>
      <c r="M5450" s="5">
        <v>14657.8</v>
      </c>
      <c r="N5450" s="5">
        <v>13309.9</v>
      </c>
      <c r="O5450" s="5">
        <v>12030.3</v>
      </c>
      <c r="P5450" s="5">
        <v>12327</v>
      </c>
      <c r="Q5450" s="5">
        <v>12946.7</v>
      </c>
      <c r="R5450" s="5">
        <v>14212.3</v>
      </c>
      <c r="S5450" s="5">
        <v>14626.9</v>
      </c>
      <c r="T5450" s="5">
        <v>16280.4</v>
      </c>
      <c r="U5450" s="5">
        <v>15628.9</v>
      </c>
      <c r="V5450" s="5">
        <v>13824.1</v>
      </c>
      <c r="W5450" s="5">
        <v>13556</v>
      </c>
      <c r="X5450" s="5">
        <v>14627.4</v>
      </c>
      <c r="Y5450" s="5">
        <v>15615.6</v>
      </c>
      <c r="Z5450" s="5">
        <v>16005.5</v>
      </c>
      <c r="AA5450" s="5">
        <v>16962</v>
      </c>
      <c r="AB5450" s="5">
        <v>17327.7</v>
      </c>
      <c r="AC5450" s="5">
        <v>17538.900000000001</v>
      </c>
      <c r="AD5450" s="5">
        <v>17926.400000000001</v>
      </c>
      <c r="AE5450" s="5">
        <v>18736.400000000001</v>
      </c>
      <c r="AF5450" s="5">
        <v>19348.400000000001</v>
      </c>
      <c r="AG5450" s="5">
        <v>18134.599999999999</v>
      </c>
      <c r="AH5450" s="5">
        <v>18716.599999999999</v>
      </c>
      <c r="AI5450" s="5">
        <v>0</v>
      </c>
    </row>
    <row r="5451" spans="1:35" x14ac:dyDescent="0.3">
      <c r="A5451" t="s">
        <v>5704</v>
      </c>
      <c r="B5451" t="s">
        <v>5686</v>
      </c>
      <c r="C5451" t="s">
        <v>5687</v>
      </c>
      <c r="D5451">
        <v>8</v>
      </c>
      <c r="E5451" t="s">
        <v>13</v>
      </c>
      <c r="F5451" s="1">
        <v>18</v>
      </c>
      <c r="G5451" s="1">
        <v>333</v>
      </c>
      <c r="H5451" t="s">
        <v>53</v>
      </c>
      <c r="I5451" t="s">
        <v>15</v>
      </c>
      <c r="J5451" s="5">
        <v>10007.1</v>
      </c>
      <c r="K5451" s="5">
        <v>10311.299999999999</v>
      </c>
      <c r="L5451" s="5">
        <v>12536.6</v>
      </c>
      <c r="M5451" s="5">
        <v>16233.2</v>
      </c>
      <c r="N5451" s="5">
        <v>11763.3</v>
      </c>
      <c r="O5451" s="5">
        <v>10312.700000000001</v>
      </c>
      <c r="P5451" s="5">
        <v>10182.4</v>
      </c>
      <c r="Q5451" s="5">
        <v>11505.1</v>
      </c>
      <c r="R5451" s="5">
        <v>11004.2</v>
      </c>
      <c r="S5451" s="5">
        <v>12351.5</v>
      </c>
      <c r="T5451" s="5">
        <v>13768.4</v>
      </c>
      <c r="U5451" s="5">
        <v>13189.7</v>
      </c>
      <c r="V5451" s="5">
        <v>11762.4</v>
      </c>
      <c r="W5451" s="5">
        <v>12104.9</v>
      </c>
      <c r="X5451" s="5">
        <v>13805.9</v>
      </c>
      <c r="Y5451" s="5">
        <v>13338.5</v>
      </c>
      <c r="Z5451" s="5">
        <v>15371.5</v>
      </c>
      <c r="AA5451" s="5">
        <v>14798.1</v>
      </c>
      <c r="AB5451" s="5">
        <v>15237</v>
      </c>
      <c r="AC5451" s="5">
        <v>15977.9</v>
      </c>
      <c r="AD5451" s="5">
        <v>16594.3</v>
      </c>
      <c r="AE5451" s="5">
        <v>17208.599999999999</v>
      </c>
      <c r="AF5451" s="5">
        <v>17757.2</v>
      </c>
      <c r="AG5451" s="5">
        <v>18259.5</v>
      </c>
      <c r="AH5451" s="5">
        <v>20141</v>
      </c>
      <c r="AI5451" s="5">
        <v>0</v>
      </c>
    </row>
    <row r="5452" spans="1:35" x14ac:dyDescent="0.3">
      <c r="A5452" t="s">
        <v>5705</v>
      </c>
      <c r="B5452" t="s">
        <v>5686</v>
      </c>
      <c r="C5452" t="s">
        <v>5687</v>
      </c>
      <c r="D5452">
        <v>8</v>
      </c>
      <c r="E5452" t="s">
        <v>13</v>
      </c>
      <c r="F5452" s="1">
        <v>19</v>
      </c>
      <c r="G5452" s="1">
        <v>334</v>
      </c>
      <c r="H5452" t="s">
        <v>55</v>
      </c>
      <c r="I5452" t="s">
        <v>15</v>
      </c>
      <c r="J5452" s="5">
        <v>65901.8</v>
      </c>
      <c r="K5452" s="5">
        <v>67094.3</v>
      </c>
      <c r="L5452" s="5">
        <v>71894.600000000006</v>
      </c>
      <c r="M5452" s="5">
        <v>94120</v>
      </c>
      <c r="N5452" s="5">
        <v>64805</v>
      </c>
      <c r="O5452" s="5">
        <v>61394.9</v>
      </c>
      <c r="P5452" s="5">
        <v>67243.600000000006</v>
      </c>
      <c r="Q5452" s="5">
        <v>67357.100000000006</v>
      </c>
      <c r="R5452" s="5">
        <v>75900.800000000003</v>
      </c>
      <c r="S5452" s="5">
        <v>76622.899999999994</v>
      </c>
      <c r="T5452" s="5">
        <v>80141.600000000006</v>
      </c>
      <c r="U5452" s="5">
        <v>83086.3</v>
      </c>
      <c r="V5452" s="5">
        <v>81134.600000000006</v>
      </c>
      <c r="W5452" s="5">
        <v>86765.4</v>
      </c>
      <c r="X5452" s="5">
        <v>89994.1</v>
      </c>
      <c r="Y5452" s="5">
        <v>95970.3</v>
      </c>
      <c r="Z5452" s="5">
        <v>97631.3</v>
      </c>
      <c r="AA5452" s="5">
        <v>101778.6</v>
      </c>
      <c r="AB5452" s="5">
        <v>109729.8</v>
      </c>
      <c r="AC5452" s="5">
        <v>114237.3</v>
      </c>
      <c r="AD5452" s="5">
        <v>129483.3</v>
      </c>
      <c r="AE5452" s="5">
        <v>139291.70000000001</v>
      </c>
      <c r="AF5452" s="5">
        <v>142546.1</v>
      </c>
      <c r="AG5452" s="5">
        <v>155089.70000000001</v>
      </c>
      <c r="AH5452" s="5">
        <v>168538</v>
      </c>
      <c r="AI5452" s="5">
        <v>0</v>
      </c>
    </row>
    <row r="5453" spans="1:35" x14ac:dyDescent="0.3">
      <c r="A5453" t="s">
        <v>5706</v>
      </c>
      <c r="B5453" t="s">
        <v>5686</v>
      </c>
      <c r="C5453" t="s">
        <v>5687</v>
      </c>
      <c r="D5453">
        <v>8</v>
      </c>
      <c r="E5453" t="s">
        <v>13</v>
      </c>
      <c r="F5453" s="1">
        <v>20</v>
      </c>
      <c r="G5453" s="1">
        <v>335</v>
      </c>
      <c r="H5453" t="s">
        <v>57</v>
      </c>
      <c r="I5453" t="s">
        <v>15</v>
      </c>
      <c r="J5453" s="5">
        <v>3442</v>
      </c>
      <c r="K5453" s="5">
        <v>3151.5</v>
      </c>
      <c r="L5453" s="5">
        <v>3980.9</v>
      </c>
      <c r="M5453" s="5">
        <v>4611.3999999999996</v>
      </c>
      <c r="N5453" s="5">
        <v>4130.6000000000004</v>
      </c>
      <c r="O5453" s="5">
        <v>3973.2</v>
      </c>
      <c r="P5453" s="5">
        <v>3713.6</v>
      </c>
      <c r="Q5453" s="5">
        <v>3588.9</v>
      </c>
      <c r="R5453" s="5">
        <v>3803.2</v>
      </c>
      <c r="S5453" s="5">
        <v>4349</v>
      </c>
      <c r="T5453" s="5">
        <v>4572.7</v>
      </c>
      <c r="U5453" s="5">
        <v>5022.8999999999996</v>
      </c>
      <c r="V5453" s="5">
        <v>4319.3999999999996</v>
      </c>
      <c r="W5453" s="5">
        <v>4287.2</v>
      </c>
      <c r="X5453" s="5">
        <v>4181.7</v>
      </c>
      <c r="Y5453" s="5">
        <v>3977.7</v>
      </c>
      <c r="Z5453" s="5">
        <v>4829.6000000000004</v>
      </c>
      <c r="AA5453" s="5">
        <v>4541.2</v>
      </c>
      <c r="AB5453" s="5">
        <v>5891.5</v>
      </c>
      <c r="AC5453" s="5">
        <v>5721.4</v>
      </c>
      <c r="AD5453" s="5">
        <v>6213.5</v>
      </c>
      <c r="AE5453" s="5">
        <v>7818.9</v>
      </c>
      <c r="AF5453" s="5">
        <v>7969.7</v>
      </c>
      <c r="AG5453" s="5">
        <v>7510.9</v>
      </c>
      <c r="AH5453" s="5">
        <v>8538</v>
      </c>
      <c r="AI5453" s="5">
        <v>0</v>
      </c>
    </row>
    <row r="5454" spans="1:35" x14ac:dyDescent="0.3">
      <c r="A5454" t="s">
        <v>5707</v>
      </c>
      <c r="B5454" t="s">
        <v>5686</v>
      </c>
      <c r="C5454" t="s">
        <v>5687</v>
      </c>
      <c r="D5454">
        <v>8</v>
      </c>
      <c r="E5454" t="s">
        <v>13</v>
      </c>
      <c r="F5454" s="1">
        <v>21</v>
      </c>
      <c r="G5454" s="1" t="s">
        <v>59</v>
      </c>
      <c r="H5454" t="s">
        <v>60</v>
      </c>
      <c r="I5454" t="s">
        <v>15</v>
      </c>
      <c r="J5454" s="5">
        <v>4020.4</v>
      </c>
      <c r="K5454" s="5">
        <v>4174.7</v>
      </c>
      <c r="L5454" s="5">
        <v>4683.3999999999996</v>
      </c>
      <c r="M5454" s="5">
        <v>4865.7</v>
      </c>
      <c r="N5454" s="5">
        <v>5369.3</v>
      </c>
      <c r="O5454" s="5">
        <v>5814</v>
      </c>
      <c r="P5454" s="5">
        <v>6004.2</v>
      </c>
      <c r="Q5454" s="5">
        <v>5932.4</v>
      </c>
      <c r="R5454" s="5">
        <v>5764.1</v>
      </c>
      <c r="S5454" s="5">
        <v>6226.6</v>
      </c>
      <c r="T5454" s="5">
        <v>5662.2</v>
      </c>
      <c r="U5454" s="5">
        <v>4443.6000000000004</v>
      </c>
      <c r="V5454" s="5">
        <v>3065.5</v>
      </c>
      <c r="W5454" s="5">
        <v>3342.8</v>
      </c>
      <c r="X5454" s="5">
        <v>3834.3</v>
      </c>
      <c r="Y5454" s="5">
        <v>3362.8</v>
      </c>
      <c r="Z5454" s="5">
        <v>3473.7</v>
      </c>
      <c r="AA5454" s="5">
        <v>4172</v>
      </c>
      <c r="AB5454" s="5">
        <v>5601</v>
      </c>
      <c r="AC5454" s="5">
        <v>6303.9</v>
      </c>
      <c r="AD5454" s="5">
        <v>7948.1</v>
      </c>
      <c r="AE5454" s="5">
        <v>8665.7999999999993</v>
      </c>
      <c r="AF5454" s="5">
        <v>8800.7999999999993</v>
      </c>
      <c r="AG5454" s="5">
        <v>9483.7000000000007</v>
      </c>
      <c r="AH5454" s="5">
        <v>10184.1</v>
      </c>
      <c r="AI5454" s="5">
        <v>0</v>
      </c>
    </row>
    <row r="5455" spans="1:35" x14ac:dyDescent="0.3">
      <c r="A5455" t="s">
        <v>5708</v>
      </c>
      <c r="B5455" t="s">
        <v>5686</v>
      </c>
      <c r="C5455" t="s">
        <v>5687</v>
      </c>
      <c r="D5455">
        <v>8</v>
      </c>
      <c r="E5455" t="s">
        <v>13</v>
      </c>
      <c r="F5455" s="1">
        <v>22</v>
      </c>
      <c r="G5455" s="1" t="s">
        <v>62</v>
      </c>
      <c r="H5455" t="s">
        <v>63</v>
      </c>
      <c r="I5455" t="s">
        <v>15</v>
      </c>
      <c r="J5455" s="5">
        <v>24896.400000000001</v>
      </c>
      <c r="K5455" s="5">
        <v>26678.9</v>
      </c>
      <c r="L5455" s="5">
        <v>27605.3</v>
      </c>
      <c r="M5455" s="5">
        <v>23563</v>
      </c>
      <c r="N5455" s="5">
        <v>26716.1</v>
      </c>
      <c r="O5455" s="5">
        <v>24947.200000000001</v>
      </c>
      <c r="P5455" s="5">
        <v>25007.599999999999</v>
      </c>
      <c r="Q5455" s="5">
        <v>24720.3</v>
      </c>
      <c r="R5455" s="5">
        <v>29930.1</v>
      </c>
      <c r="S5455" s="5">
        <v>34413.4</v>
      </c>
      <c r="T5455" s="5">
        <v>39921.199999999997</v>
      </c>
      <c r="U5455" s="5">
        <v>39244.9</v>
      </c>
      <c r="V5455" s="5">
        <v>43613.3</v>
      </c>
      <c r="W5455" s="5">
        <v>44118.1</v>
      </c>
      <c r="X5455" s="5">
        <v>48539.9</v>
      </c>
      <c r="Y5455" s="5">
        <v>47735.7</v>
      </c>
      <c r="Z5455" s="5">
        <v>50366.6</v>
      </c>
      <c r="AA5455" s="5">
        <v>54547.199999999997</v>
      </c>
      <c r="AB5455" s="5">
        <v>59000.7</v>
      </c>
      <c r="AC5455" s="5">
        <v>52892.800000000003</v>
      </c>
      <c r="AD5455" s="5">
        <v>52069.5</v>
      </c>
      <c r="AE5455" s="5">
        <v>53554.7</v>
      </c>
      <c r="AF5455" s="5">
        <v>52605.5</v>
      </c>
      <c r="AG5455" s="5">
        <v>47979.4</v>
      </c>
      <c r="AH5455" s="5">
        <v>47201.7</v>
      </c>
      <c r="AI5455" s="5">
        <v>0</v>
      </c>
    </row>
    <row r="5456" spans="1:35" x14ac:dyDescent="0.3">
      <c r="A5456" t="s">
        <v>5709</v>
      </c>
      <c r="B5456" t="s">
        <v>5686</v>
      </c>
      <c r="C5456" t="s">
        <v>5687</v>
      </c>
      <c r="D5456">
        <v>8</v>
      </c>
      <c r="E5456" t="s">
        <v>13</v>
      </c>
      <c r="F5456" s="1">
        <v>23</v>
      </c>
      <c r="G5456" s="1">
        <v>337</v>
      </c>
      <c r="H5456" t="s">
        <v>65</v>
      </c>
      <c r="I5456" t="s">
        <v>15</v>
      </c>
      <c r="J5456" s="5">
        <v>3572</v>
      </c>
      <c r="K5456" s="5">
        <v>3792.4</v>
      </c>
      <c r="L5456" s="5">
        <v>4296.6000000000004</v>
      </c>
      <c r="M5456" s="5">
        <v>4442</v>
      </c>
      <c r="N5456" s="5">
        <v>4357.3</v>
      </c>
      <c r="O5456" s="5">
        <v>4341</v>
      </c>
      <c r="P5456" s="5">
        <v>4277.5</v>
      </c>
      <c r="Q5456" s="5">
        <v>4179.3</v>
      </c>
      <c r="R5456" s="5">
        <v>4646.2</v>
      </c>
      <c r="S5456" s="5">
        <v>4876.3999999999996</v>
      </c>
      <c r="T5456" s="5">
        <v>4417.8999999999996</v>
      </c>
      <c r="U5456" s="5">
        <v>3711.9</v>
      </c>
      <c r="V5456" s="5">
        <v>2806.6</v>
      </c>
      <c r="W5456" s="5">
        <v>2600.9</v>
      </c>
      <c r="X5456" s="5">
        <v>2531</v>
      </c>
      <c r="Y5456" s="5">
        <v>2507.4</v>
      </c>
      <c r="Z5456" s="5">
        <v>2897.2</v>
      </c>
      <c r="AA5456" s="5">
        <v>2997.4</v>
      </c>
      <c r="AB5456" s="5">
        <v>3485.9</v>
      </c>
      <c r="AC5456" s="5">
        <v>3623.5</v>
      </c>
      <c r="AD5456" s="5">
        <v>3892.4</v>
      </c>
      <c r="AE5456" s="5">
        <v>3926.9</v>
      </c>
      <c r="AF5456" s="5">
        <v>4237.8999999999996</v>
      </c>
      <c r="AG5456" s="5">
        <v>3945.4</v>
      </c>
      <c r="AH5456" s="5">
        <v>3943.8</v>
      </c>
      <c r="AI5456" s="5">
        <v>0</v>
      </c>
    </row>
    <row r="5457" spans="1:35" x14ac:dyDescent="0.3">
      <c r="A5457" t="s">
        <v>5710</v>
      </c>
      <c r="B5457" t="s">
        <v>5686</v>
      </c>
      <c r="C5457" t="s">
        <v>5687</v>
      </c>
      <c r="D5457">
        <v>8</v>
      </c>
      <c r="E5457" t="s">
        <v>13</v>
      </c>
      <c r="F5457" s="1">
        <v>24</v>
      </c>
      <c r="G5457" s="1">
        <v>339</v>
      </c>
      <c r="H5457" t="s">
        <v>67</v>
      </c>
      <c r="I5457" t="s">
        <v>15</v>
      </c>
      <c r="J5457" s="5">
        <v>9207.2000000000007</v>
      </c>
      <c r="K5457" s="5">
        <v>10923.6</v>
      </c>
      <c r="L5457" s="5">
        <v>11527.8</v>
      </c>
      <c r="M5457" s="5">
        <v>12464.3</v>
      </c>
      <c r="N5457" s="5">
        <v>11178.7</v>
      </c>
      <c r="O5457" s="5">
        <v>11858.8</v>
      </c>
      <c r="P5457" s="5">
        <v>12533.2</v>
      </c>
      <c r="Q5457" s="5">
        <v>13338.9</v>
      </c>
      <c r="R5457" s="5">
        <v>14099.4</v>
      </c>
      <c r="S5457" s="5">
        <v>15573.3</v>
      </c>
      <c r="T5457" s="5">
        <v>15949.1</v>
      </c>
      <c r="U5457" s="5">
        <v>16585.5</v>
      </c>
      <c r="V5457" s="5">
        <v>18309.7</v>
      </c>
      <c r="W5457" s="5">
        <v>18301.8</v>
      </c>
      <c r="X5457" s="5">
        <v>17730</v>
      </c>
      <c r="Y5457" s="5">
        <v>19674.2</v>
      </c>
      <c r="Z5457" s="5">
        <v>19573.400000000001</v>
      </c>
      <c r="AA5457" s="5">
        <v>18705.3</v>
      </c>
      <c r="AB5457" s="5">
        <v>16977.7</v>
      </c>
      <c r="AC5457" s="5">
        <v>17753.099999999999</v>
      </c>
      <c r="AD5457" s="5">
        <v>18602.2</v>
      </c>
      <c r="AE5457" s="5">
        <v>19690.8</v>
      </c>
      <c r="AF5457" s="5">
        <v>19971.099999999999</v>
      </c>
      <c r="AG5457" s="5">
        <v>19256.7</v>
      </c>
      <c r="AH5457" s="5">
        <v>21165</v>
      </c>
      <c r="AI5457" s="5">
        <v>0</v>
      </c>
    </row>
    <row r="5458" spans="1:35" x14ac:dyDescent="0.3">
      <c r="A5458" t="s">
        <v>5711</v>
      </c>
      <c r="B5458" t="s">
        <v>5686</v>
      </c>
      <c r="C5458" t="s">
        <v>5687</v>
      </c>
      <c r="D5458">
        <v>8</v>
      </c>
      <c r="E5458" t="s">
        <v>13</v>
      </c>
      <c r="F5458" s="1">
        <v>25</v>
      </c>
      <c r="G5458" s="1" t="s">
        <v>69</v>
      </c>
      <c r="H5458" t="s">
        <v>70</v>
      </c>
      <c r="I5458" t="s">
        <v>15</v>
      </c>
      <c r="J5458" s="5">
        <v>62642.2</v>
      </c>
      <c r="K5458" s="5">
        <v>66647.100000000006</v>
      </c>
      <c r="L5458" s="5">
        <v>70897.399999999994</v>
      </c>
      <c r="M5458" s="5">
        <v>77950.2</v>
      </c>
      <c r="N5458" s="5">
        <v>78775.199999999997</v>
      </c>
      <c r="O5458" s="5">
        <v>72006.8</v>
      </c>
      <c r="P5458" s="5">
        <v>79888.3</v>
      </c>
      <c r="Q5458" s="5">
        <v>86386.4</v>
      </c>
      <c r="R5458" s="5">
        <v>103520.8</v>
      </c>
      <c r="S5458" s="5">
        <v>112901.2</v>
      </c>
      <c r="T5458" s="5">
        <v>119814.3</v>
      </c>
      <c r="U5458" s="5">
        <v>135042.6</v>
      </c>
      <c r="V5458" s="5">
        <v>122610.8</v>
      </c>
      <c r="W5458" s="5">
        <v>115601.9</v>
      </c>
      <c r="X5458" s="5">
        <v>107163.8</v>
      </c>
      <c r="Y5458" s="5">
        <v>114715.2</v>
      </c>
      <c r="Z5458" s="5">
        <v>122360</v>
      </c>
      <c r="AA5458" s="5">
        <v>130737.7</v>
      </c>
      <c r="AB5458" s="5">
        <v>137114.4</v>
      </c>
      <c r="AC5458" s="5">
        <v>134013.5</v>
      </c>
      <c r="AD5458" s="5">
        <v>148271.70000000001</v>
      </c>
      <c r="AE5458" s="5">
        <v>166115.5</v>
      </c>
      <c r="AF5458" s="5">
        <v>174682</v>
      </c>
      <c r="AG5458" s="5">
        <v>158868.29999999999</v>
      </c>
      <c r="AH5458" s="5">
        <v>182658.2</v>
      </c>
      <c r="AI5458" s="5">
        <v>199990.39999999999</v>
      </c>
    </row>
    <row r="5459" spans="1:35" x14ac:dyDescent="0.3">
      <c r="A5459" t="s">
        <v>5712</v>
      </c>
      <c r="B5459" t="s">
        <v>5686</v>
      </c>
      <c r="C5459" t="s">
        <v>5687</v>
      </c>
      <c r="D5459">
        <v>8</v>
      </c>
      <c r="E5459" t="s">
        <v>13</v>
      </c>
      <c r="F5459" s="1">
        <v>26</v>
      </c>
      <c r="G5459" s="1" t="s">
        <v>72</v>
      </c>
      <c r="H5459" t="s">
        <v>73</v>
      </c>
      <c r="I5459" t="s">
        <v>15</v>
      </c>
      <c r="J5459" s="5">
        <v>16754.400000000001</v>
      </c>
      <c r="K5459" s="5">
        <v>17434.7</v>
      </c>
      <c r="L5459" s="5">
        <v>20086.8</v>
      </c>
      <c r="M5459" s="5">
        <v>20255.5</v>
      </c>
      <c r="N5459" s="5">
        <v>21826.5</v>
      </c>
      <c r="O5459" s="5">
        <v>22981.7</v>
      </c>
      <c r="P5459" s="5">
        <v>22727.599999999999</v>
      </c>
      <c r="Q5459" s="5">
        <v>21953.200000000001</v>
      </c>
      <c r="R5459" s="5">
        <v>23095.1</v>
      </c>
      <c r="S5459" s="5">
        <v>26504.6</v>
      </c>
      <c r="T5459" s="5">
        <v>27964.5</v>
      </c>
      <c r="U5459" s="5">
        <v>27650.7</v>
      </c>
      <c r="V5459" s="5">
        <v>33469.4</v>
      </c>
      <c r="W5459" s="5">
        <v>28870</v>
      </c>
      <c r="X5459" s="5">
        <v>27515.3</v>
      </c>
      <c r="Y5459" s="5">
        <v>29942.9</v>
      </c>
      <c r="Z5459" s="5">
        <v>31595.8</v>
      </c>
      <c r="AA5459" s="5">
        <v>34597.4</v>
      </c>
      <c r="AB5459" s="5">
        <v>39176.1</v>
      </c>
      <c r="AC5459" s="5">
        <v>38483.199999999997</v>
      </c>
      <c r="AD5459" s="5">
        <v>38848.9</v>
      </c>
      <c r="AE5459" s="5">
        <v>38013.300000000003</v>
      </c>
      <c r="AF5459" s="5">
        <v>40907.699999999997</v>
      </c>
      <c r="AG5459" s="5">
        <v>42010.3</v>
      </c>
      <c r="AH5459" s="5">
        <v>44610.9</v>
      </c>
      <c r="AI5459" s="5">
        <v>0</v>
      </c>
    </row>
    <row r="5460" spans="1:35" x14ac:dyDescent="0.3">
      <c r="A5460" t="s">
        <v>5713</v>
      </c>
      <c r="B5460" t="s">
        <v>5686</v>
      </c>
      <c r="C5460" t="s">
        <v>5687</v>
      </c>
      <c r="D5460">
        <v>8</v>
      </c>
      <c r="E5460" t="s">
        <v>13</v>
      </c>
      <c r="F5460" s="1">
        <v>27</v>
      </c>
      <c r="G5460" s="1" t="s">
        <v>75</v>
      </c>
      <c r="H5460" t="s">
        <v>76</v>
      </c>
      <c r="I5460" t="s">
        <v>15</v>
      </c>
      <c r="J5460" s="5">
        <v>1488.2</v>
      </c>
      <c r="K5460" s="5">
        <v>1591.6</v>
      </c>
      <c r="L5460" s="5">
        <v>1838.3</v>
      </c>
      <c r="M5460" s="5">
        <v>1917.9</v>
      </c>
      <c r="N5460" s="5">
        <v>1632.7</v>
      </c>
      <c r="O5460" s="5">
        <v>1568.9</v>
      </c>
      <c r="P5460" s="5">
        <v>1269.8</v>
      </c>
      <c r="Q5460" s="5">
        <v>1595.6</v>
      </c>
      <c r="R5460" s="5">
        <v>1425.9</v>
      </c>
      <c r="S5460" s="5">
        <v>1493.9</v>
      </c>
      <c r="T5460" s="5">
        <v>1449.1</v>
      </c>
      <c r="U5460" s="5">
        <v>1412.2</v>
      </c>
      <c r="V5460" s="5">
        <v>1173.8</v>
      </c>
      <c r="W5460" s="5">
        <v>1119.0999999999999</v>
      </c>
      <c r="X5460" s="5">
        <v>1022.7</v>
      </c>
      <c r="Y5460" s="5">
        <v>1162.7</v>
      </c>
      <c r="Z5460" s="5">
        <v>1359.7</v>
      </c>
      <c r="AA5460" s="5">
        <v>1400.8</v>
      </c>
      <c r="AB5460" s="5">
        <v>1499</v>
      </c>
      <c r="AC5460" s="5">
        <v>1492</v>
      </c>
      <c r="AD5460" s="5">
        <v>1343.3</v>
      </c>
      <c r="AE5460" s="5">
        <v>1341.6</v>
      </c>
      <c r="AF5460" s="5">
        <v>1394.1</v>
      </c>
      <c r="AG5460" s="5">
        <v>1417</v>
      </c>
      <c r="AH5460" s="5">
        <v>1562.5</v>
      </c>
      <c r="AI5460" s="5">
        <v>0</v>
      </c>
    </row>
    <row r="5461" spans="1:35" x14ac:dyDescent="0.3">
      <c r="A5461" t="s">
        <v>5714</v>
      </c>
      <c r="B5461" t="s">
        <v>5686</v>
      </c>
      <c r="C5461" t="s">
        <v>5687</v>
      </c>
      <c r="D5461">
        <v>8</v>
      </c>
      <c r="E5461" t="s">
        <v>13</v>
      </c>
      <c r="F5461" s="1">
        <v>28</v>
      </c>
      <c r="G5461" s="1" t="s">
        <v>78</v>
      </c>
      <c r="H5461" t="s">
        <v>79</v>
      </c>
      <c r="I5461" t="s">
        <v>15</v>
      </c>
      <c r="J5461" s="5">
        <v>4287</v>
      </c>
      <c r="K5461" s="5">
        <v>4412.7</v>
      </c>
      <c r="L5461" s="5">
        <v>4700.8</v>
      </c>
      <c r="M5461" s="5">
        <v>4733.8</v>
      </c>
      <c r="N5461" s="5">
        <v>4268.2</v>
      </c>
      <c r="O5461" s="5">
        <v>4018.1</v>
      </c>
      <c r="P5461" s="5">
        <v>3677.1</v>
      </c>
      <c r="Q5461" s="5">
        <v>3712.7</v>
      </c>
      <c r="R5461" s="5">
        <v>3663</v>
      </c>
      <c r="S5461" s="5">
        <v>3973.8</v>
      </c>
      <c r="T5461" s="5">
        <v>3820.5</v>
      </c>
      <c r="U5461" s="5">
        <v>3482</v>
      </c>
      <c r="V5461" s="5">
        <v>3098.8</v>
      </c>
      <c r="W5461" s="5">
        <v>3419.1</v>
      </c>
      <c r="X5461" s="5">
        <v>3467</v>
      </c>
      <c r="Y5461" s="5">
        <v>3643.2</v>
      </c>
      <c r="Z5461" s="5">
        <v>3869.2</v>
      </c>
      <c r="AA5461" s="5">
        <v>3492.1</v>
      </c>
      <c r="AB5461" s="5">
        <v>3386.2</v>
      </c>
      <c r="AC5461" s="5">
        <v>3532.7</v>
      </c>
      <c r="AD5461" s="5">
        <v>3350.9</v>
      </c>
      <c r="AE5461" s="5">
        <v>3312.8</v>
      </c>
      <c r="AF5461" s="5">
        <v>3478.1</v>
      </c>
      <c r="AG5461" s="5">
        <v>2749.3</v>
      </c>
      <c r="AH5461" s="5">
        <v>3214</v>
      </c>
      <c r="AI5461" s="5">
        <v>0</v>
      </c>
    </row>
    <row r="5462" spans="1:35" x14ac:dyDescent="0.3">
      <c r="A5462" t="s">
        <v>5715</v>
      </c>
      <c r="B5462" t="s">
        <v>5686</v>
      </c>
      <c r="C5462" t="s">
        <v>5687</v>
      </c>
      <c r="D5462">
        <v>8</v>
      </c>
      <c r="E5462" t="s">
        <v>13</v>
      </c>
      <c r="F5462" s="1">
        <v>29</v>
      </c>
      <c r="G5462" s="1">
        <v>322</v>
      </c>
      <c r="H5462" t="s">
        <v>81</v>
      </c>
      <c r="I5462" t="s">
        <v>15</v>
      </c>
      <c r="J5462" s="5">
        <v>5194.8999999999996</v>
      </c>
      <c r="K5462" s="5">
        <v>5171.8</v>
      </c>
      <c r="L5462" s="5">
        <v>5500.4</v>
      </c>
      <c r="M5462" s="5">
        <v>5673.5</v>
      </c>
      <c r="N5462" s="5">
        <v>4557.3999999999996</v>
      </c>
      <c r="O5462" s="5">
        <v>4807</v>
      </c>
      <c r="P5462" s="5">
        <v>4576.8999999999996</v>
      </c>
      <c r="Q5462" s="5">
        <v>4894.3999999999996</v>
      </c>
      <c r="R5462" s="5">
        <v>4776.7</v>
      </c>
      <c r="S5462" s="5">
        <v>5655.7</v>
      </c>
      <c r="T5462" s="5">
        <v>5109.2</v>
      </c>
      <c r="U5462" s="5">
        <v>4652.6000000000004</v>
      </c>
      <c r="V5462" s="5">
        <v>5744.8</v>
      </c>
      <c r="W5462" s="5">
        <v>5364.9</v>
      </c>
      <c r="X5462" s="5">
        <v>5211.5</v>
      </c>
      <c r="Y5462" s="5">
        <v>4598.8999999999996</v>
      </c>
      <c r="Z5462" s="5">
        <v>5053.8</v>
      </c>
      <c r="AA5462" s="5">
        <v>4667.1000000000004</v>
      </c>
      <c r="AB5462" s="5">
        <v>5034.8</v>
      </c>
      <c r="AC5462" s="5">
        <v>5073.8999999999996</v>
      </c>
      <c r="AD5462" s="5">
        <v>4777.8</v>
      </c>
      <c r="AE5462" s="5">
        <v>5013.8999999999996</v>
      </c>
      <c r="AF5462" s="5">
        <v>5279</v>
      </c>
      <c r="AG5462" s="5">
        <v>5526.5</v>
      </c>
      <c r="AH5462" s="5">
        <v>5628.4</v>
      </c>
      <c r="AI5462" s="5">
        <v>0</v>
      </c>
    </row>
    <row r="5463" spans="1:35" x14ac:dyDescent="0.3">
      <c r="A5463" t="s">
        <v>5716</v>
      </c>
      <c r="B5463" t="s">
        <v>5686</v>
      </c>
      <c r="C5463" t="s">
        <v>5687</v>
      </c>
      <c r="D5463">
        <v>8</v>
      </c>
      <c r="E5463" t="s">
        <v>13</v>
      </c>
      <c r="F5463" s="1">
        <v>30</v>
      </c>
      <c r="G5463" s="1">
        <v>323</v>
      </c>
      <c r="H5463" t="s">
        <v>83</v>
      </c>
      <c r="I5463" t="s">
        <v>15</v>
      </c>
      <c r="J5463" s="5">
        <v>5066.1000000000004</v>
      </c>
      <c r="K5463" s="5">
        <v>5418.7</v>
      </c>
      <c r="L5463" s="5">
        <v>5867.5</v>
      </c>
      <c r="M5463" s="5">
        <v>6040.5</v>
      </c>
      <c r="N5463" s="5">
        <v>5768.2</v>
      </c>
      <c r="O5463" s="5">
        <v>5629.4</v>
      </c>
      <c r="P5463" s="5">
        <v>5520.9</v>
      </c>
      <c r="Q5463" s="5">
        <v>5519.4</v>
      </c>
      <c r="R5463" s="5">
        <v>5491.4</v>
      </c>
      <c r="S5463" s="5">
        <v>5776</v>
      </c>
      <c r="T5463" s="5">
        <v>6064.4</v>
      </c>
      <c r="U5463" s="5">
        <v>5392.8</v>
      </c>
      <c r="V5463" s="5">
        <v>4712.2</v>
      </c>
      <c r="W5463" s="5">
        <v>4787.3999999999996</v>
      </c>
      <c r="X5463" s="5">
        <v>4715.2</v>
      </c>
      <c r="Y5463" s="5">
        <v>4417.8999999999996</v>
      </c>
      <c r="Z5463" s="5">
        <v>4646</v>
      </c>
      <c r="AA5463" s="5">
        <v>4668.8999999999996</v>
      </c>
      <c r="AB5463" s="5">
        <v>4768.3999999999996</v>
      </c>
      <c r="AC5463" s="5">
        <v>4865.5</v>
      </c>
      <c r="AD5463" s="5">
        <v>4676.1000000000004</v>
      </c>
      <c r="AE5463" s="5">
        <v>4833.3</v>
      </c>
      <c r="AF5463" s="5">
        <v>4922.5</v>
      </c>
      <c r="AG5463" s="5">
        <v>4222.1000000000004</v>
      </c>
      <c r="AH5463" s="5">
        <v>4368.3999999999996</v>
      </c>
      <c r="AI5463" s="5">
        <v>0</v>
      </c>
    </row>
    <row r="5464" spans="1:35" x14ac:dyDescent="0.3">
      <c r="A5464" t="s">
        <v>5717</v>
      </c>
      <c r="B5464" t="s">
        <v>5686</v>
      </c>
      <c r="C5464" t="s">
        <v>5687</v>
      </c>
      <c r="D5464">
        <v>8</v>
      </c>
      <c r="E5464" t="s">
        <v>13</v>
      </c>
      <c r="F5464" s="1">
        <v>31</v>
      </c>
      <c r="G5464" s="1">
        <v>324</v>
      </c>
      <c r="H5464" t="s">
        <v>85</v>
      </c>
      <c r="I5464" t="s">
        <v>15</v>
      </c>
      <c r="J5464" s="5">
        <v>12742.1</v>
      </c>
      <c r="K5464" s="5">
        <v>13936.3</v>
      </c>
      <c r="L5464" s="5">
        <v>12264.5</v>
      </c>
      <c r="M5464" s="5">
        <v>15075</v>
      </c>
      <c r="N5464" s="5">
        <v>16787.900000000001</v>
      </c>
      <c r="O5464" s="5">
        <v>12119.7</v>
      </c>
      <c r="P5464" s="5">
        <v>17012.7</v>
      </c>
      <c r="Q5464" s="5">
        <v>19189.3</v>
      </c>
      <c r="R5464" s="5">
        <v>35552.300000000003</v>
      </c>
      <c r="S5464" s="5">
        <v>36917.1</v>
      </c>
      <c r="T5464" s="5">
        <v>40324.400000000001</v>
      </c>
      <c r="U5464" s="5">
        <v>59295.5</v>
      </c>
      <c r="V5464" s="5">
        <v>33640.9</v>
      </c>
      <c r="W5464" s="5">
        <v>31414.2</v>
      </c>
      <c r="X5464" s="5">
        <v>25752.3</v>
      </c>
      <c r="Y5464" s="5">
        <v>24113.9</v>
      </c>
      <c r="Z5464" s="5">
        <v>21055.9</v>
      </c>
      <c r="AA5464" s="5">
        <v>27074.799999999999</v>
      </c>
      <c r="AB5464" s="5">
        <v>25236</v>
      </c>
      <c r="AC5464" s="5">
        <v>15205.1</v>
      </c>
      <c r="AD5464" s="5">
        <v>23255.7</v>
      </c>
      <c r="AE5464" s="5">
        <v>39272.300000000003</v>
      </c>
      <c r="AF5464" s="5">
        <v>32569</v>
      </c>
      <c r="AG5464" s="5">
        <v>11191.5</v>
      </c>
      <c r="AH5464" s="5">
        <v>23981.4</v>
      </c>
      <c r="AI5464" s="5">
        <v>0</v>
      </c>
    </row>
    <row r="5465" spans="1:35" x14ac:dyDescent="0.3">
      <c r="A5465" t="s">
        <v>5718</v>
      </c>
      <c r="B5465" t="s">
        <v>5686</v>
      </c>
      <c r="C5465" t="s">
        <v>5687</v>
      </c>
      <c r="D5465">
        <v>8</v>
      </c>
      <c r="E5465" t="s">
        <v>13</v>
      </c>
      <c r="F5465" s="1">
        <v>32</v>
      </c>
      <c r="G5465" s="1">
        <v>325</v>
      </c>
      <c r="H5465" t="s">
        <v>87</v>
      </c>
      <c r="I5465" t="s">
        <v>15</v>
      </c>
      <c r="J5465" s="5">
        <v>11911.7</v>
      </c>
      <c r="K5465" s="5">
        <v>13028.6</v>
      </c>
      <c r="L5465" s="5">
        <v>14557.4</v>
      </c>
      <c r="M5465" s="5">
        <v>18321.400000000001</v>
      </c>
      <c r="N5465" s="5">
        <v>18399.5</v>
      </c>
      <c r="O5465" s="5">
        <v>15316</v>
      </c>
      <c r="P5465" s="5">
        <v>19361.599999999999</v>
      </c>
      <c r="Q5465" s="5">
        <v>23546.9</v>
      </c>
      <c r="R5465" s="5">
        <v>23604.3</v>
      </c>
      <c r="S5465" s="5">
        <v>26302.1</v>
      </c>
      <c r="T5465" s="5">
        <v>28925.1</v>
      </c>
      <c r="U5465" s="5">
        <v>27736.400000000001</v>
      </c>
      <c r="V5465" s="5">
        <v>35210.5</v>
      </c>
      <c r="W5465" s="5">
        <v>35033.4</v>
      </c>
      <c r="X5465" s="5">
        <v>34026.5</v>
      </c>
      <c r="Y5465" s="5">
        <v>41154.199999999997</v>
      </c>
      <c r="Z5465" s="5">
        <v>49126.6</v>
      </c>
      <c r="AA5465" s="5">
        <v>49311.6</v>
      </c>
      <c r="AB5465" s="5">
        <v>51402.6</v>
      </c>
      <c r="AC5465" s="5">
        <v>58946.1</v>
      </c>
      <c r="AD5465" s="5">
        <v>65832.899999999994</v>
      </c>
      <c r="AE5465" s="5">
        <v>67657.399999999994</v>
      </c>
      <c r="AF5465" s="5">
        <v>79376.100000000006</v>
      </c>
      <c r="AG5465" s="5">
        <v>85105.9</v>
      </c>
      <c r="AH5465" s="5">
        <v>92279.5</v>
      </c>
      <c r="AI5465" s="5">
        <v>0</v>
      </c>
    </row>
    <row r="5466" spans="1:35" x14ac:dyDescent="0.3">
      <c r="A5466" t="s">
        <v>5719</v>
      </c>
      <c r="B5466" t="s">
        <v>5686</v>
      </c>
      <c r="C5466" t="s">
        <v>5687</v>
      </c>
      <c r="D5466">
        <v>8</v>
      </c>
      <c r="E5466" t="s">
        <v>13</v>
      </c>
      <c r="F5466" s="1">
        <v>33</v>
      </c>
      <c r="G5466" s="1">
        <v>326</v>
      </c>
      <c r="H5466" t="s">
        <v>89</v>
      </c>
      <c r="I5466" t="s">
        <v>15</v>
      </c>
      <c r="J5466" s="5">
        <v>5197.7</v>
      </c>
      <c r="K5466" s="5">
        <v>5652.6</v>
      </c>
      <c r="L5466" s="5">
        <v>6081.8</v>
      </c>
      <c r="M5466" s="5">
        <v>5932.6</v>
      </c>
      <c r="N5466" s="5">
        <v>5534.7</v>
      </c>
      <c r="O5466" s="5">
        <v>5566</v>
      </c>
      <c r="P5466" s="5">
        <v>5741.6</v>
      </c>
      <c r="Q5466" s="5">
        <v>5975</v>
      </c>
      <c r="R5466" s="5">
        <v>5912.1</v>
      </c>
      <c r="S5466" s="5">
        <v>6278.1</v>
      </c>
      <c r="T5466" s="5">
        <v>6157.1</v>
      </c>
      <c r="U5466" s="5">
        <v>5420.5</v>
      </c>
      <c r="V5466" s="5">
        <v>5560.6</v>
      </c>
      <c r="W5466" s="5">
        <v>5593.7</v>
      </c>
      <c r="X5466" s="5">
        <v>5453.3</v>
      </c>
      <c r="Y5466" s="5">
        <v>5681.4</v>
      </c>
      <c r="Z5466" s="5">
        <v>5653</v>
      </c>
      <c r="AA5466" s="5">
        <v>5525</v>
      </c>
      <c r="AB5466" s="5">
        <v>6611.2</v>
      </c>
      <c r="AC5466" s="5">
        <v>6414.9</v>
      </c>
      <c r="AD5466" s="5">
        <v>6186.2</v>
      </c>
      <c r="AE5466" s="5">
        <v>6670.8</v>
      </c>
      <c r="AF5466" s="5">
        <v>6755.6</v>
      </c>
      <c r="AG5466" s="5">
        <v>6645.6</v>
      </c>
      <c r="AH5466" s="5">
        <v>7013.1</v>
      </c>
      <c r="AI5466" s="5">
        <v>0</v>
      </c>
    </row>
    <row r="5467" spans="1:35" x14ac:dyDescent="0.3">
      <c r="A5467" t="s">
        <v>5720</v>
      </c>
      <c r="B5467" t="s">
        <v>5686</v>
      </c>
      <c r="C5467" t="s">
        <v>5687</v>
      </c>
      <c r="D5467">
        <v>8</v>
      </c>
      <c r="E5467" t="s">
        <v>13</v>
      </c>
      <c r="F5467" s="1">
        <v>34</v>
      </c>
      <c r="G5467" s="1">
        <v>42</v>
      </c>
      <c r="H5467" t="s">
        <v>91</v>
      </c>
      <c r="I5467" t="s">
        <v>15</v>
      </c>
      <c r="J5467" s="5">
        <v>87346.2</v>
      </c>
      <c r="K5467" s="5">
        <v>93314.6</v>
      </c>
      <c r="L5467" s="5">
        <v>96380.4</v>
      </c>
      <c r="M5467" s="5">
        <v>103570.1</v>
      </c>
      <c r="N5467" s="5">
        <v>103250.3</v>
      </c>
      <c r="O5467" s="5">
        <v>103323.6</v>
      </c>
      <c r="P5467" s="5">
        <v>108320.7</v>
      </c>
      <c r="Q5467" s="5">
        <v>116225.1</v>
      </c>
      <c r="R5467" s="5">
        <v>127513.2</v>
      </c>
      <c r="S5467" s="5">
        <v>138532.29999999999</v>
      </c>
      <c r="T5467" s="5">
        <v>147020.5</v>
      </c>
      <c r="U5467" s="5">
        <v>149348.9</v>
      </c>
      <c r="V5467" s="5">
        <v>136748.79999999999</v>
      </c>
      <c r="W5467" s="5">
        <v>146099.20000000001</v>
      </c>
      <c r="X5467" s="5">
        <v>158646</v>
      </c>
      <c r="Y5467" s="5">
        <v>163918.9</v>
      </c>
      <c r="Z5467" s="5">
        <v>171602.1</v>
      </c>
      <c r="AA5467" s="5">
        <v>184260.8</v>
      </c>
      <c r="AB5467" s="5">
        <v>199635.5</v>
      </c>
      <c r="AC5467" s="5">
        <v>196236.5</v>
      </c>
      <c r="AD5467" s="5">
        <v>205187.1</v>
      </c>
      <c r="AE5467" s="5">
        <v>213958.5</v>
      </c>
      <c r="AF5467" s="5">
        <v>227475.20000000001</v>
      </c>
      <c r="AG5467" s="5">
        <v>222301.5</v>
      </c>
      <c r="AH5467" s="5">
        <v>253530.6</v>
      </c>
      <c r="AI5467" s="5">
        <v>280913.7</v>
      </c>
    </row>
    <row r="5468" spans="1:35" x14ac:dyDescent="0.3">
      <c r="A5468" t="s">
        <v>5721</v>
      </c>
      <c r="B5468" t="s">
        <v>5686</v>
      </c>
      <c r="C5468" t="s">
        <v>5687</v>
      </c>
      <c r="D5468">
        <v>8</v>
      </c>
      <c r="E5468" t="s">
        <v>13</v>
      </c>
      <c r="F5468" s="1">
        <v>35</v>
      </c>
      <c r="G5468" s="1" t="s">
        <v>93</v>
      </c>
      <c r="H5468" t="s">
        <v>94</v>
      </c>
      <c r="I5468" t="s">
        <v>15</v>
      </c>
      <c r="J5468" s="5">
        <v>106583.8</v>
      </c>
      <c r="K5468" s="5">
        <v>115649.5</v>
      </c>
      <c r="L5468" s="5">
        <v>122351.5</v>
      </c>
      <c r="M5468" s="5">
        <v>131203.4</v>
      </c>
      <c r="N5468" s="5">
        <v>135076.20000000001</v>
      </c>
      <c r="O5468" s="5">
        <v>140184.9</v>
      </c>
      <c r="P5468" s="5">
        <v>147568.1</v>
      </c>
      <c r="Q5468" s="5">
        <v>156066.1</v>
      </c>
      <c r="R5468" s="5">
        <v>165874.20000000001</v>
      </c>
      <c r="S5468" s="5">
        <v>173387.1</v>
      </c>
      <c r="T5468" s="5">
        <v>170878.1</v>
      </c>
      <c r="U5468" s="5">
        <v>161731.29999999999</v>
      </c>
      <c r="V5468" s="5">
        <v>153909.9</v>
      </c>
      <c r="W5468" s="5">
        <v>160211.79999999999</v>
      </c>
      <c r="X5468" s="5">
        <v>164675.79999999999</v>
      </c>
      <c r="Y5468" s="5">
        <v>173548.9</v>
      </c>
      <c r="Z5468" s="5">
        <v>184267.5</v>
      </c>
      <c r="AA5468" s="5">
        <v>190329.3</v>
      </c>
      <c r="AB5468" s="5">
        <v>201075</v>
      </c>
      <c r="AC5468" s="5">
        <v>207997.6</v>
      </c>
      <c r="AD5468" s="5">
        <v>219161.60000000001</v>
      </c>
      <c r="AE5468" s="5">
        <v>230469.3</v>
      </c>
      <c r="AF5468" s="5">
        <v>239680.6</v>
      </c>
      <c r="AG5468" s="5">
        <v>250964</v>
      </c>
      <c r="AH5468" s="5">
        <v>285477.40000000002</v>
      </c>
      <c r="AI5468" s="5">
        <v>294149.40000000002</v>
      </c>
    </row>
    <row r="5469" spans="1:35" x14ac:dyDescent="0.3">
      <c r="A5469" t="s">
        <v>5722</v>
      </c>
      <c r="B5469" t="s">
        <v>5686</v>
      </c>
      <c r="C5469" t="s">
        <v>5687</v>
      </c>
      <c r="D5469">
        <v>8</v>
      </c>
      <c r="E5469" t="s">
        <v>13</v>
      </c>
      <c r="F5469" s="1">
        <v>36</v>
      </c>
      <c r="G5469" s="1" t="s">
        <v>96</v>
      </c>
      <c r="H5469" t="s">
        <v>97</v>
      </c>
      <c r="I5469" t="s">
        <v>15</v>
      </c>
      <c r="J5469" s="5">
        <v>45172.5</v>
      </c>
      <c r="K5469" s="5">
        <v>47862.400000000001</v>
      </c>
      <c r="L5469" s="5">
        <v>48498.1</v>
      </c>
      <c r="M5469" s="5">
        <v>51886.6</v>
      </c>
      <c r="N5469" s="5">
        <v>52161.5</v>
      </c>
      <c r="O5469" s="5">
        <v>51712.9</v>
      </c>
      <c r="P5469" s="5">
        <v>53757.8</v>
      </c>
      <c r="Q5469" s="5">
        <v>60324.3</v>
      </c>
      <c r="R5469" s="5">
        <v>63446.8</v>
      </c>
      <c r="S5469" s="5">
        <v>70903.8</v>
      </c>
      <c r="T5469" s="5">
        <v>71242.100000000006</v>
      </c>
      <c r="U5469" s="5">
        <v>72354.600000000006</v>
      </c>
      <c r="V5469" s="5">
        <v>68864.3</v>
      </c>
      <c r="W5469" s="5">
        <v>75646.8</v>
      </c>
      <c r="X5469" s="5">
        <v>76956.7</v>
      </c>
      <c r="Y5469" s="5">
        <v>79254.8</v>
      </c>
      <c r="Z5469" s="5">
        <v>82875.199999999997</v>
      </c>
      <c r="AA5469" s="5">
        <v>88268.1</v>
      </c>
      <c r="AB5469" s="5">
        <v>97156.9</v>
      </c>
      <c r="AC5469" s="5">
        <v>105585.4</v>
      </c>
      <c r="AD5469" s="5">
        <v>111969.2</v>
      </c>
      <c r="AE5469" s="5">
        <v>121150.9</v>
      </c>
      <c r="AF5469" s="5">
        <v>134884.4</v>
      </c>
      <c r="AG5469" s="5">
        <v>111003.3</v>
      </c>
      <c r="AH5469" s="5">
        <v>135129.4</v>
      </c>
      <c r="AI5469" s="5">
        <v>157772.6</v>
      </c>
    </row>
    <row r="5470" spans="1:35" x14ac:dyDescent="0.3">
      <c r="A5470" t="s">
        <v>5723</v>
      </c>
      <c r="B5470" t="s">
        <v>5686</v>
      </c>
      <c r="C5470" t="s">
        <v>5687</v>
      </c>
      <c r="D5470">
        <v>8</v>
      </c>
      <c r="E5470" t="s">
        <v>13</v>
      </c>
      <c r="F5470" s="1">
        <v>37</v>
      </c>
      <c r="G5470" s="1">
        <v>481</v>
      </c>
      <c r="H5470" t="s">
        <v>99</v>
      </c>
      <c r="I5470" t="s">
        <v>15</v>
      </c>
      <c r="J5470" s="5">
        <v>12237.9</v>
      </c>
      <c r="K5470" s="5">
        <v>11467</v>
      </c>
      <c r="L5470" s="5">
        <v>11636.2</v>
      </c>
      <c r="M5470" s="5">
        <v>11670.8</v>
      </c>
      <c r="N5470" s="5">
        <v>9948.7000000000007</v>
      </c>
      <c r="O5470" s="5">
        <v>10240.4</v>
      </c>
      <c r="P5470" s="5">
        <v>10350.4</v>
      </c>
      <c r="Q5470" s="5">
        <v>12448.1</v>
      </c>
      <c r="R5470" s="5">
        <v>12096.8</v>
      </c>
      <c r="S5470" s="5">
        <v>14935.1</v>
      </c>
      <c r="T5470" s="5">
        <v>15051.8</v>
      </c>
      <c r="U5470" s="5">
        <v>13603</v>
      </c>
      <c r="V5470" s="5">
        <v>14634.4</v>
      </c>
      <c r="W5470" s="5">
        <v>18505.900000000001</v>
      </c>
      <c r="X5470" s="5">
        <v>17332</v>
      </c>
      <c r="Y5470" s="5">
        <v>18128.400000000001</v>
      </c>
      <c r="Z5470" s="5">
        <v>19649.099999999999</v>
      </c>
      <c r="AA5470" s="5">
        <v>22196.9</v>
      </c>
      <c r="AB5470" s="5">
        <v>25728.9</v>
      </c>
      <c r="AC5470" s="5">
        <v>30026.2</v>
      </c>
      <c r="AD5470" s="5">
        <v>30455.9</v>
      </c>
      <c r="AE5470" s="5">
        <v>30562</v>
      </c>
      <c r="AF5470" s="5">
        <v>33990.5</v>
      </c>
      <c r="AG5470" s="5">
        <v>12692.8</v>
      </c>
      <c r="AH5470" s="5">
        <v>17528.400000000001</v>
      </c>
      <c r="AI5470" s="5">
        <v>0</v>
      </c>
    </row>
    <row r="5471" spans="1:35" x14ac:dyDescent="0.3">
      <c r="A5471" t="s">
        <v>5724</v>
      </c>
      <c r="B5471" t="s">
        <v>5686</v>
      </c>
      <c r="C5471" t="s">
        <v>5687</v>
      </c>
      <c r="D5471">
        <v>8</v>
      </c>
      <c r="E5471" t="s">
        <v>13</v>
      </c>
      <c r="F5471" s="1">
        <v>38</v>
      </c>
      <c r="G5471" s="1">
        <v>482</v>
      </c>
      <c r="H5471" t="s">
        <v>101</v>
      </c>
      <c r="I5471" t="s">
        <v>15</v>
      </c>
      <c r="J5471" s="5">
        <v>1909.6</v>
      </c>
      <c r="K5471" s="5">
        <v>2050.3000000000002</v>
      </c>
      <c r="L5471" s="5">
        <v>2071.3000000000002</v>
      </c>
      <c r="M5471" s="5">
        <v>2147</v>
      </c>
      <c r="N5471" s="5">
        <v>2204.3000000000002</v>
      </c>
      <c r="O5471" s="5">
        <v>1978.8</v>
      </c>
      <c r="P5471" s="5">
        <v>2138.9</v>
      </c>
      <c r="Q5471" s="5">
        <v>2344.1</v>
      </c>
      <c r="R5471" s="5">
        <v>2629.1</v>
      </c>
      <c r="S5471" s="5">
        <v>2905.3</v>
      </c>
      <c r="T5471" s="5">
        <v>2880.2</v>
      </c>
      <c r="U5471" s="5">
        <v>3233</v>
      </c>
      <c r="V5471" s="5">
        <v>2792</v>
      </c>
      <c r="W5471" s="5">
        <v>2835.4</v>
      </c>
      <c r="X5471" s="5">
        <v>3045.7</v>
      </c>
      <c r="Y5471" s="5">
        <v>3078.1</v>
      </c>
      <c r="Z5471" s="5">
        <v>3092.4</v>
      </c>
      <c r="AA5471" s="5">
        <v>3305.5</v>
      </c>
      <c r="AB5471" s="5">
        <v>3397.6</v>
      </c>
      <c r="AC5471" s="5">
        <v>3135.2</v>
      </c>
      <c r="AD5471" s="5">
        <v>3237.7</v>
      </c>
      <c r="AE5471" s="5">
        <v>3453.1</v>
      </c>
      <c r="AF5471" s="5">
        <v>3431.4</v>
      </c>
      <c r="AG5471" s="5">
        <v>3210.7</v>
      </c>
      <c r="AH5471" s="5">
        <v>3453.2</v>
      </c>
      <c r="AI5471" s="5">
        <v>0</v>
      </c>
    </row>
    <row r="5472" spans="1:35" x14ac:dyDescent="0.3">
      <c r="A5472" t="s">
        <v>5725</v>
      </c>
      <c r="B5472" t="s">
        <v>5686</v>
      </c>
      <c r="C5472" t="s">
        <v>5687</v>
      </c>
      <c r="D5472">
        <v>8</v>
      </c>
      <c r="E5472" t="s">
        <v>13</v>
      </c>
      <c r="F5472" s="1">
        <v>39</v>
      </c>
      <c r="G5472" s="1">
        <v>483</v>
      </c>
      <c r="H5472" t="s">
        <v>103</v>
      </c>
      <c r="I5472" t="s">
        <v>15</v>
      </c>
      <c r="J5472" s="5">
        <v>1539.9</v>
      </c>
      <c r="K5472" s="5">
        <v>1480.8</v>
      </c>
      <c r="L5472" s="5">
        <v>1483.8</v>
      </c>
      <c r="M5472" s="5">
        <v>1825.5</v>
      </c>
      <c r="N5472" s="5">
        <v>1822.3</v>
      </c>
      <c r="O5472" s="5">
        <v>1522.2</v>
      </c>
      <c r="P5472" s="5">
        <v>1704.4</v>
      </c>
      <c r="Q5472" s="5">
        <v>1741.1</v>
      </c>
      <c r="R5472" s="5">
        <v>1675.4</v>
      </c>
      <c r="S5472" s="5">
        <v>2228.8000000000002</v>
      </c>
      <c r="T5472" s="5">
        <v>2583.5</v>
      </c>
      <c r="U5472" s="5">
        <v>2799.1</v>
      </c>
      <c r="V5472" s="5">
        <v>2568.6</v>
      </c>
      <c r="W5472" s="5">
        <v>2404.5</v>
      </c>
      <c r="X5472" s="5">
        <v>2602</v>
      </c>
      <c r="Y5472" s="5">
        <v>2396.3000000000002</v>
      </c>
      <c r="Z5472" s="5">
        <v>2950.4</v>
      </c>
      <c r="AA5472" s="5">
        <v>2960.1</v>
      </c>
      <c r="AB5472" s="5">
        <v>2975.5</v>
      </c>
      <c r="AC5472" s="5">
        <v>2896.5</v>
      </c>
      <c r="AD5472" s="5">
        <v>2876.1</v>
      </c>
      <c r="AE5472" s="5">
        <v>3089.4</v>
      </c>
      <c r="AF5472" s="5">
        <v>3090.8</v>
      </c>
      <c r="AG5472" s="5">
        <v>2354.3000000000002</v>
      </c>
      <c r="AH5472" s="5">
        <v>2698.2</v>
      </c>
      <c r="AI5472" s="5">
        <v>0</v>
      </c>
    </row>
    <row r="5473" spans="1:35" x14ac:dyDescent="0.3">
      <c r="A5473" t="s">
        <v>5726</v>
      </c>
      <c r="B5473" t="s">
        <v>5686</v>
      </c>
      <c r="C5473" t="s">
        <v>5687</v>
      </c>
      <c r="D5473">
        <v>8</v>
      </c>
      <c r="E5473" t="s">
        <v>13</v>
      </c>
      <c r="F5473" s="1">
        <v>40</v>
      </c>
      <c r="G5473" s="1">
        <v>484</v>
      </c>
      <c r="H5473" t="s">
        <v>105</v>
      </c>
      <c r="I5473" t="s">
        <v>15</v>
      </c>
      <c r="J5473" s="5">
        <v>10694.7</v>
      </c>
      <c r="K5473" s="5">
        <v>11995.6</v>
      </c>
      <c r="L5473" s="5">
        <v>12787.1</v>
      </c>
      <c r="M5473" s="5">
        <v>13893.4</v>
      </c>
      <c r="N5473" s="5">
        <v>13797.2</v>
      </c>
      <c r="O5473" s="5">
        <v>13785</v>
      </c>
      <c r="P5473" s="5">
        <v>14473.5</v>
      </c>
      <c r="Q5473" s="5">
        <v>15826.3</v>
      </c>
      <c r="R5473" s="5">
        <v>16807.099999999999</v>
      </c>
      <c r="S5473" s="5">
        <v>18266.7</v>
      </c>
      <c r="T5473" s="5">
        <v>18356</v>
      </c>
      <c r="U5473" s="5">
        <v>17625.900000000001</v>
      </c>
      <c r="V5473" s="5">
        <v>16397.599999999999</v>
      </c>
      <c r="W5473" s="5">
        <v>16747.599999999999</v>
      </c>
      <c r="X5473" s="5">
        <v>17940.099999999999</v>
      </c>
      <c r="Y5473" s="5">
        <v>18424.900000000001</v>
      </c>
      <c r="Z5473" s="5">
        <v>19005.400000000001</v>
      </c>
      <c r="AA5473" s="5">
        <v>20443.3</v>
      </c>
      <c r="AB5473" s="5">
        <v>21779.7</v>
      </c>
      <c r="AC5473" s="5">
        <v>22328.6</v>
      </c>
      <c r="AD5473" s="5">
        <v>23655.7</v>
      </c>
      <c r="AE5473" s="5">
        <v>25214.799999999999</v>
      </c>
      <c r="AF5473" s="5">
        <v>26595.5</v>
      </c>
      <c r="AG5473" s="5">
        <v>26414.9</v>
      </c>
      <c r="AH5473" s="5">
        <v>30635.5</v>
      </c>
      <c r="AI5473" s="5">
        <v>0</v>
      </c>
    </row>
    <row r="5474" spans="1:35" x14ac:dyDescent="0.3">
      <c r="A5474" t="s">
        <v>5727</v>
      </c>
      <c r="B5474" t="s">
        <v>5686</v>
      </c>
      <c r="C5474" t="s">
        <v>5687</v>
      </c>
      <c r="D5474">
        <v>8</v>
      </c>
      <c r="E5474" t="s">
        <v>13</v>
      </c>
      <c r="F5474" s="1">
        <v>41</v>
      </c>
      <c r="G5474" s="1">
        <v>485</v>
      </c>
      <c r="H5474" t="s">
        <v>107</v>
      </c>
      <c r="I5474" t="s">
        <v>15</v>
      </c>
      <c r="J5474" s="5">
        <v>2328.1</v>
      </c>
      <c r="K5474" s="5">
        <v>2603.1999999999998</v>
      </c>
      <c r="L5474" s="5">
        <v>2830.5</v>
      </c>
      <c r="M5474" s="5">
        <v>2922.9</v>
      </c>
      <c r="N5474" s="5">
        <v>3147.5</v>
      </c>
      <c r="O5474" s="5">
        <v>3336.1</v>
      </c>
      <c r="P5474" s="5">
        <v>3449.6</v>
      </c>
      <c r="Q5474" s="5">
        <v>3779</v>
      </c>
      <c r="R5474" s="5">
        <v>3881.7</v>
      </c>
      <c r="S5474" s="5">
        <v>4266.1000000000004</v>
      </c>
      <c r="T5474" s="5">
        <v>4308.3999999999996</v>
      </c>
      <c r="U5474" s="5">
        <v>4695.3999999999996</v>
      </c>
      <c r="V5474" s="5">
        <v>4779.1000000000004</v>
      </c>
      <c r="W5474" s="5">
        <v>5167.8999999999996</v>
      </c>
      <c r="X5474" s="5">
        <v>5762.4</v>
      </c>
      <c r="Y5474" s="5">
        <v>6366.2</v>
      </c>
      <c r="Z5474" s="5">
        <v>6699.6</v>
      </c>
      <c r="AA5474" s="5">
        <v>7364.2</v>
      </c>
      <c r="AB5474" s="5">
        <v>7987.7</v>
      </c>
      <c r="AC5474" s="5">
        <v>9783.6</v>
      </c>
      <c r="AD5474" s="5">
        <v>11271.1</v>
      </c>
      <c r="AE5474" s="5">
        <v>14104.6</v>
      </c>
      <c r="AF5474" s="5">
        <v>19344.3</v>
      </c>
      <c r="AG5474" s="5">
        <v>13830.5</v>
      </c>
      <c r="AH5474" s="5">
        <v>14578.1</v>
      </c>
      <c r="AI5474" s="5">
        <v>0</v>
      </c>
    </row>
    <row r="5475" spans="1:35" x14ac:dyDescent="0.3">
      <c r="A5475" t="s">
        <v>5728</v>
      </c>
      <c r="B5475" t="s">
        <v>5686</v>
      </c>
      <c r="C5475" t="s">
        <v>5687</v>
      </c>
      <c r="D5475">
        <v>8</v>
      </c>
      <c r="E5475" t="s">
        <v>13</v>
      </c>
      <c r="F5475" s="1">
        <v>42</v>
      </c>
      <c r="G5475" s="1">
        <v>486</v>
      </c>
      <c r="H5475" t="s">
        <v>109</v>
      </c>
      <c r="I5475" t="s">
        <v>15</v>
      </c>
      <c r="J5475" s="5">
        <v>1772.6</v>
      </c>
      <c r="K5475" s="5">
        <v>1938.7</v>
      </c>
      <c r="L5475" s="5">
        <v>1901.4</v>
      </c>
      <c r="M5475" s="5">
        <v>1678.3</v>
      </c>
      <c r="N5475" s="5">
        <v>2989</v>
      </c>
      <c r="O5475" s="5">
        <v>1889.5</v>
      </c>
      <c r="P5475" s="5">
        <v>1900.9</v>
      </c>
      <c r="Q5475" s="5">
        <v>2035</v>
      </c>
      <c r="R5475" s="5">
        <v>1829.1</v>
      </c>
      <c r="S5475" s="5">
        <v>2247.8000000000002</v>
      </c>
      <c r="T5475" s="5">
        <v>2782.9</v>
      </c>
      <c r="U5475" s="5">
        <v>3694.9</v>
      </c>
      <c r="V5475" s="5">
        <v>3239.3</v>
      </c>
      <c r="W5475" s="5">
        <v>4592.7</v>
      </c>
      <c r="X5475" s="5">
        <v>4337.1000000000004</v>
      </c>
      <c r="Y5475" s="5">
        <v>4562.3999999999996</v>
      </c>
      <c r="Z5475" s="5">
        <v>4437.3999999999996</v>
      </c>
      <c r="AA5475" s="5">
        <v>4346.1000000000004</v>
      </c>
      <c r="AB5475" s="5">
        <v>4594.3</v>
      </c>
      <c r="AC5475" s="5">
        <v>4808.3</v>
      </c>
      <c r="AD5475" s="5">
        <v>5157.3999999999996</v>
      </c>
      <c r="AE5475" s="5">
        <v>5431.4</v>
      </c>
      <c r="AF5475" s="5">
        <v>5565.8</v>
      </c>
      <c r="AG5475" s="5">
        <v>5493.2</v>
      </c>
      <c r="AH5475" s="5">
        <v>5960.9</v>
      </c>
      <c r="AI5475" s="5">
        <v>0</v>
      </c>
    </row>
    <row r="5476" spans="1:35" x14ac:dyDescent="0.3">
      <c r="A5476" t="s">
        <v>5729</v>
      </c>
      <c r="B5476" t="s">
        <v>5686</v>
      </c>
      <c r="C5476" t="s">
        <v>5687</v>
      </c>
      <c r="D5476">
        <v>8</v>
      </c>
      <c r="E5476" t="s">
        <v>13</v>
      </c>
      <c r="F5476" s="1">
        <v>43</v>
      </c>
      <c r="G5476" s="1" t="s">
        <v>111</v>
      </c>
      <c r="H5476" t="s">
        <v>112</v>
      </c>
      <c r="I5476" t="s">
        <v>15</v>
      </c>
      <c r="J5476" s="5">
        <v>11129.3</v>
      </c>
      <c r="K5476" s="5">
        <v>12045.2</v>
      </c>
      <c r="L5476" s="5">
        <v>11493.1</v>
      </c>
      <c r="M5476" s="5">
        <v>13275.7</v>
      </c>
      <c r="N5476" s="5">
        <v>14133.3</v>
      </c>
      <c r="O5476" s="5">
        <v>14852.5</v>
      </c>
      <c r="P5476" s="5">
        <v>15298.2</v>
      </c>
      <c r="Q5476" s="5">
        <v>16731.900000000001</v>
      </c>
      <c r="R5476" s="5">
        <v>18508.5</v>
      </c>
      <c r="S5476" s="5">
        <v>19593.900000000001</v>
      </c>
      <c r="T5476" s="5">
        <v>18641.2</v>
      </c>
      <c r="U5476" s="5">
        <v>19343.7</v>
      </c>
      <c r="V5476" s="5">
        <v>17227</v>
      </c>
      <c r="W5476" s="5">
        <v>18257.7</v>
      </c>
      <c r="X5476" s="5">
        <v>18983.599999999999</v>
      </c>
      <c r="Y5476" s="5">
        <v>19059.900000000001</v>
      </c>
      <c r="Z5476" s="5">
        <v>19722.099999999999</v>
      </c>
      <c r="AA5476" s="5">
        <v>20395.599999999999</v>
      </c>
      <c r="AB5476" s="5">
        <v>22518.3</v>
      </c>
      <c r="AC5476" s="5">
        <v>23532.6</v>
      </c>
      <c r="AD5476" s="5">
        <v>25120.3</v>
      </c>
      <c r="AE5476" s="5">
        <v>27107.7</v>
      </c>
      <c r="AF5476" s="5">
        <v>29082.400000000001</v>
      </c>
      <c r="AG5476" s="5">
        <v>30816.3</v>
      </c>
      <c r="AH5476" s="5">
        <v>39973.599999999999</v>
      </c>
      <c r="AI5476" s="5">
        <v>0</v>
      </c>
    </row>
    <row r="5477" spans="1:35" x14ac:dyDescent="0.3">
      <c r="A5477" t="s">
        <v>5730</v>
      </c>
      <c r="B5477" t="s">
        <v>5686</v>
      </c>
      <c r="C5477" t="s">
        <v>5687</v>
      </c>
      <c r="D5477">
        <v>8</v>
      </c>
      <c r="E5477" t="s">
        <v>13</v>
      </c>
      <c r="F5477" s="1">
        <v>44</v>
      </c>
      <c r="G5477" s="1">
        <v>493</v>
      </c>
      <c r="H5477" t="s">
        <v>114</v>
      </c>
      <c r="I5477" t="s">
        <v>15</v>
      </c>
      <c r="J5477" s="5">
        <v>3560.5</v>
      </c>
      <c r="K5477" s="5">
        <v>4281.6000000000004</v>
      </c>
      <c r="L5477" s="5">
        <v>4294.6000000000004</v>
      </c>
      <c r="M5477" s="5">
        <v>4473.1000000000004</v>
      </c>
      <c r="N5477" s="5">
        <v>4119.2</v>
      </c>
      <c r="O5477" s="5">
        <v>4108.3999999999996</v>
      </c>
      <c r="P5477" s="5">
        <v>4441.8</v>
      </c>
      <c r="Q5477" s="5">
        <v>5418.9</v>
      </c>
      <c r="R5477" s="5">
        <v>6019.3</v>
      </c>
      <c r="S5477" s="5">
        <v>6460.1</v>
      </c>
      <c r="T5477" s="5">
        <v>6638.1</v>
      </c>
      <c r="U5477" s="5">
        <v>7359.6</v>
      </c>
      <c r="V5477" s="5">
        <v>7226.5</v>
      </c>
      <c r="W5477" s="5">
        <v>7135.1</v>
      </c>
      <c r="X5477" s="5">
        <v>6953.9</v>
      </c>
      <c r="Y5477" s="5">
        <v>7238.6</v>
      </c>
      <c r="Z5477" s="5">
        <v>7318.7</v>
      </c>
      <c r="AA5477" s="5">
        <v>7256.4</v>
      </c>
      <c r="AB5477" s="5">
        <v>8174.8</v>
      </c>
      <c r="AC5477" s="5">
        <v>9074.4</v>
      </c>
      <c r="AD5477" s="5">
        <v>10194.9</v>
      </c>
      <c r="AE5477" s="5">
        <v>12187.9</v>
      </c>
      <c r="AF5477" s="5">
        <v>13783.7</v>
      </c>
      <c r="AG5477" s="5">
        <v>16190.5</v>
      </c>
      <c r="AH5477" s="5">
        <v>20301.400000000001</v>
      </c>
      <c r="AI5477" s="5">
        <v>0</v>
      </c>
    </row>
    <row r="5478" spans="1:35" x14ac:dyDescent="0.3">
      <c r="A5478" t="s">
        <v>5731</v>
      </c>
      <c r="B5478" t="s">
        <v>5686</v>
      </c>
      <c r="C5478" t="s">
        <v>5687</v>
      </c>
      <c r="D5478">
        <v>8</v>
      </c>
      <c r="E5478" t="s">
        <v>13</v>
      </c>
      <c r="F5478" s="1">
        <v>45</v>
      </c>
      <c r="G5478" s="1">
        <v>51</v>
      </c>
      <c r="H5478" t="s">
        <v>116</v>
      </c>
      <c r="I5478" t="s">
        <v>15</v>
      </c>
      <c r="J5478" s="5">
        <v>86526.2</v>
      </c>
      <c r="K5478" s="5">
        <v>99979.9</v>
      </c>
      <c r="L5478" s="5">
        <v>126167.4</v>
      </c>
      <c r="M5478" s="5">
        <v>116037.8</v>
      </c>
      <c r="N5478" s="5">
        <v>123469.4</v>
      </c>
      <c r="O5478" s="5">
        <v>133284.79999999999</v>
      </c>
      <c r="P5478" s="5">
        <v>139093.4</v>
      </c>
      <c r="Q5478" s="5">
        <v>152676.5</v>
      </c>
      <c r="R5478" s="5">
        <v>157362.1</v>
      </c>
      <c r="S5478" s="5">
        <v>165849.9</v>
      </c>
      <c r="T5478" s="5">
        <v>182278.9</v>
      </c>
      <c r="U5478" s="5">
        <v>189420.1</v>
      </c>
      <c r="V5478" s="5">
        <v>177859.6</v>
      </c>
      <c r="W5478" s="5">
        <v>194408.1</v>
      </c>
      <c r="X5478" s="5">
        <v>201774.7</v>
      </c>
      <c r="Y5478" s="5">
        <v>206865.5</v>
      </c>
      <c r="Z5478" s="5">
        <v>239652.6</v>
      </c>
      <c r="AA5478" s="5">
        <v>253850.3</v>
      </c>
      <c r="AB5478" s="5">
        <v>284587.8</v>
      </c>
      <c r="AC5478" s="5">
        <v>315850.59999999998</v>
      </c>
      <c r="AD5478" s="5">
        <v>347553.7</v>
      </c>
      <c r="AE5478" s="5">
        <v>374902.8</v>
      </c>
      <c r="AF5478" s="5">
        <v>401222.7</v>
      </c>
      <c r="AG5478" s="5">
        <v>432066.7</v>
      </c>
      <c r="AH5478" s="5">
        <v>497163.9</v>
      </c>
      <c r="AI5478" s="5">
        <v>500042.9</v>
      </c>
    </row>
    <row r="5479" spans="1:35" x14ac:dyDescent="0.3">
      <c r="A5479" t="s">
        <v>5732</v>
      </c>
      <c r="B5479" t="s">
        <v>5686</v>
      </c>
      <c r="C5479" t="s">
        <v>5687</v>
      </c>
      <c r="D5479">
        <v>8</v>
      </c>
      <c r="E5479" t="s">
        <v>13</v>
      </c>
      <c r="F5479" s="1">
        <v>46</v>
      </c>
      <c r="G5479" s="1">
        <v>511</v>
      </c>
      <c r="H5479" t="s">
        <v>118</v>
      </c>
      <c r="I5479" t="s">
        <v>15</v>
      </c>
      <c r="J5479" s="5">
        <v>23391.599999999999</v>
      </c>
      <c r="K5479" s="5">
        <v>29271.4</v>
      </c>
      <c r="L5479" s="5">
        <v>43354.6</v>
      </c>
      <c r="M5479" s="5">
        <v>34459.599999999999</v>
      </c>
      <c r="N5479" s="5">
        <v>33934.6</v>
      </c>
      <c r="O5479" s="5">
        <v>38075.300000000003</v>
      </c>
      <c r="P5479" s="5">
        <v>41685.9</v>
      </c>
      <c r="Q5479" s="5">
        <v>43403.8</v>
      </c>
      <c r="R5479" s="5">
        <v>45846.7</v>
      </c>
      <c r="S5479" s="5">
        <v>46004.800000000003</v>
      </c>
      <c r="T5479" s="5">
        <v>55773.9</v>
      </c>
      <c r="U5479" s="5">
        <v>56994.400000000001</v>
      </c>
      <c r="V5479" s="5">
        <v>55475.9</v>
      </c>
      <c r="W5479" s="5">
        <v>59434.3</v>
      </c>
      <c r="X5479" s="5">
        <v>64834.400000000001</v>
      </c>
      <c r="Y5479" s="5">
        <v>69449</v>
      </c>
      <c r="Z5479" s="5">
        <v>75229</v>
      </c>
      <c r="AA5479" s="5">
        <v>81557.600000000006</v>
      </c>
      <c r="AB5479" s="5">
        <v>87550.9</v>
      </c>
      <c r="AC5479" s="5">
        <v>93115.1</v>
      </c>
      <c r="AD5479" s="5">
        <v>104903.2</v>
      </c>
      <c r="AE5479" s="5">
        <v>117828.5</v>
      </c>
      <c r="AF5479" s="5">
        <v>131150.39999999999</v>
      </c>
      <c r="AG5479" s="5">
        <v>153581.79999999999</v>
      </c>
      <c r="AH5479" s="5">
        <v>176131.8</v>
      </c>
      <c r="AI5479" s="5">
        <v>0</v>
      </c>
    </row>
    <row r="5480" spans="1:35" x14ac:dyDescent="0.3">
      <c r="A5480" t="s">
        <v>5733</v>
      </c>
      <c r="B5480" t="s">
        <v>5686</v>
      </c>
      <c r="C5480" t="s">
        <v>5687</v>
      </c>
      <c r="D5480">
        <v>8</v>
      </c>
      <c r="E5480" t="s">
        <v>13</v>
      </c>
      <c r="F5480" s="1">
        <v>47</v>
      </c>
      <c r="G5480" s="1">
        <v>512</v>
      </c>
      <c r="H5480" t="s">
        <v>120</v>
      </c>
      <c r="I5480" t="s">
        <v>15</v>
      </c>
      <c r="J5480" s="5">
        <v>23758.7</v>
      </c>
      <c r="K5480" s="5">
        <v>28077.3</v>
      </c>
      <c r="L5480" s="5">
        <v>33236.199999999997</v>
      </c>
      <c r="M5480" s="5">
        <v>28683</v>
      </c>
      <c r="N5480" s="5">
        <v>35837.1</v>
      </c>
      <c r="O5480" s="5">
        <v>40360.1</v>
      </c>
      <c r="P5480" s="5">
        <v>40368.300000000003</v>
      </c>
      <c r="Q5480" s="5">
        <v>41440.6</v>
      </c>
      <c r="R5480" s="5">
        <v>36913.9</v>
      </c>
      <c r="S5480" s="5">
        <v>39250.9</v>
      </c>
      <c r="T5480" s="5">
        <v>42783.3</v>
      </c>
      <c r="U5480" s="5">
        <v>46803.8</v>
      </c>
      <c r="V5480" s="5">
        <v>44614.7</v>
      </c>
      <c r="W5480" s="5">
        <v>50822</v>
      </c>
      <c r="X5480" s="5">
        <v>46233.5</v>
      </c>
      <c r="Y5480" s="5">
        <v>43778.2</v>
      </c>
      <c r="Z5480" s="5">
        <v>42311.199999999997</v>
      </c>
      <c r="AA5480" s="5">
        <v>42416.4</v>
      </c>
      <c r="AB5480" s="5">
        <v>46494.1</v>
      </c>
      <c r="AC5480" s="5">
        <v>50207.1</v>
      </c>
      <c r="AD5480" s="5">
        <v>50726.9</v>
      </c>
      <c r="AE5480" s="5">
        <v>48231.1</v>
      </c>
      <c r="AF5480" s="5">
        <v>44822.2</v>
      </c>
      <c r="AG5480" s="5">
        <v>40795.300000000003</v>
      </c>
      <c r="AH5480" s="5">
        <v>46801.5</v>
      </c>
      <c r="AI5480" s="5">
        <v>0</v>
      </c>
    </row>
    <row r="5481" spans="1:35" x14ac:dyDescent="0.3">
      <c r="A5481" t="s">
        <v>5734</v>
      </c>
      <c r="B5481" t="s">
        <v>5686</v>
      </c>
      <c r="C5481" t="s">
        <v>5687</v>
      </c>
      <c r="D5481">
        <v>8</v>
      </c>
      <c r="E5481" t="s">
        <v>13</v>
      </c>
      <c r="F5481" s="1">
        <v>48</v>
      </c>
      <c r="G5481" s="1" t="s">
        <v>122</v>
      </c>
      <c r="H5481" t="s">
        <v>123</v>
      </c>
      <c r="I5481" t="s">
        <v>15</v>
      </c>
      <c r="J5481" s="5">
        <v>35486.800000000003</v>
      </c>
      <c r="K5481" s="5">
        <v>37092.800000000003</v>
      </c>
      <c r="L5481" s="5">
        <v>43998.2</v>
      </c>
      <c r="M5481" s="5">
        <v>45860.9</v>
      </c>
      <c r="N5481" s="5">
        <v>45175</v>
      </c>
      <c r="O5481" s="5">
        <v>43948.9</v>
      </c>
      <c r="P5481" s="5">
        <v>45139.3</v>
      </c>
      <c r="Q5481" s="5">
        <v>51545</v>
      </c>
      <c r="R5481" s="5">
        <v>56901.4</v>
      </c>
      <c r="S5481" s="5">
        <v>59469</v>
      </c>
      <c r="T5481" s="5">
        <v>66885.899999999994</v>
      </c>
      <c r="U5481" s="5">
        <v>65392.4</v>
      </c>
      <c r="V5481" s="5">
        <v>56770</v>
      </c>
      <c r="W5481" s="5">
        <v>58639</v>
      </c>
      <c r="X5481" s="5">
        <v>60177.3</v>
      </c>
      <c r="Y5481" s="5">
        <v>64018.3</v>
      </c>
      <c r="Z5481" s="5">
        <v>72498.7</v>
      </c>
      <c r="AA5481" s="5">
        <v>73063.7</v>
      </c>
      <c r="AB5481" s="5">
        <v>83046.8</v>
      </c>
      <c r="AC5481" s="5">
        <v>88150.6</v>
      </c>
      <c r="AD5481" s="5">
        <v>88006.6</v>
      </c>
      <c r="AE5481" s="5">
        <v>90089</v>
      </c>
      <c r="AF5481" s="5">
        <v>95845.3</v>
      </c>
      <c r="AG5481" s="5">
        <v>94833.600000000006</v>
      </c>
      <c r="AH5481" s="5">
        <v>97781.6</v>
      </c>
      <c r="AI5481" s="5">
        <v>0</v>
      </c>
    </row>
    <row r="5482" spans="1:35" x14ac:dyDescent="0.3">
      <c r="A5482" t="s">
        <v>5735</v>
      </c>
      <c r="B5482" t="s">
        <v>5686</v>
      </c>
      <c r="C5482" t="s">
        <v>5687</v>
      </c>
      <c r="D5482">
        <v>8</v>
      </c>
      <c r="E5482" t="s">
        <v>13</v>
      </c>
      <c r="F5482" s="1">
        <v>49</v>
      </c>
      <c r="G5482" s="1" t="s">
        <v>125</v>
      </c>
      <c r="H5482" t="s">
        <v>126</v>
      </c>
      <c r="I5482" t="s">
        <v>15</v>
      </c>
      <c r="J5482" s="5">
        <v>3889.2</v>
      </c>
      <c r="K5482" s="5">
        <v>5538.4</v>
      </c>
      <c r="L5482" s="5">
        <v>5578.4</v>
      </c>
      <c r="M5482" s="5">
        <v>7034.3</v>
      </c>
      <c r="N5482" s="5">
        <v>8522.7999999999993</v>
      </c>
      <c r="O5482" s="5">
        <v>10900.5</v>
      </c>
      <c r="P5482" s="5">
        <v>11899.9</v>
      </c>
      <c r="Q5482" s="5">
        <v>16287.1</v>
      </c>
      <c r="R5482" s="5">
        <v>17700.2</v>
      </c>
      <c r="S5482" s="5">
        <v>21125.1</v>
      </c>
      <c r="T5482" s="5">
        <v>16835.7</v>
      </c>
      <c r="U5482" s="5">
        <v>20229.400000000001</v>
      </c>
      <c r="V5482" s="5">
        <v>20999</v>
      </c>
      <c r="W5482" s="5">
        <v>25512.799999999999</v>
      </c>
      <c r="X5482" s="5">
        <v>30529.4</v>
      </c>
      <c r="Y5482" s="5">
        <v>29620</v>
      </c>
      <c r="Z5482" s="5">
        <v>49613.599999999999</v>
      </c>
      <c r="AA5482" s="5">
        <v>56812.6</v>
      </c>
      <c r="AB5482" s="5">
        <v>67496</v>
      </c>
      <c r="AC5482" s="5">
        <v>84377.9</v>
      </c>
      <c r="AD5482" s="5">
        <v>103917</v>
      </c>
      <c r="AE5482" s="5">
        <v>118754.3</v>
      </c>
      <c r="AF5482" s="5">
        <v>129404.9</v>
      </c>
      <c r="AG5482" s="5">
        <v>142856</v>
      </c>
      <c r="AH5482" s="5">
        <v>176449</v>
      </c>
      <c r="AI5482" s="5">
        <v>0</v>
      </c>
    </row>
    <row r="5483" spans="1:35" x14ac:dyDescent="0.3">
      <c r="A5483" t="s">
        <v>5736</v>
      </c>
      <c r="B5483" t="s">
        <v>5686</v>
      </c>
      <c r="C5483" t="s">
        <v>5687</v>
      </c>
      <c r="D5483">
        <v>8</v>
      </c>
      <c r="E5483" t="s">
        <v>13</v>
      </c>
      <c r="F5483" s="1">
        <v>50</v>
      </c>
      <c r="G5483" s="1" t="s">
        <v>128</v>
      </c>
      <c r="H5483" t="s">
        <v>129</v>
      </c>
      <c r="I5483" t="s">
        <v>15</v>
      </c>
      <c r="J5483" s="5">
        <v>281199</v>
      </c>
      <c r="K5483" s="5">
        <v>301182.7</v>
      </c>
      <c r="L5483" s="5">
        <v>318393.3</v>
      </c>
      <c r="M5483" s="5">
        <v>336968.2</v>
      </c>
      <c r="N5483" s="5">
        <v>362207.3</v>
      </c>
      <c r="O5483" s="5">
        <v>380349.4</v>
      </c>
      <c r="P5483" s="5">
        <v>396375.2</v>
      </c>
      <c r="Q5483" s="5">
        <v>403780.6</v>
      </c>
      <c r="R5483" s="5">
        <v>438506.4</v>
      </c>
      <c r="S5483" s="5">
        <v>463216.5</v>
      </c>
      <c r="T5483" s="5">
        <v>487343.5</v>
      </c>
      <c r="U5483" s="5">
        <v>498648.5</v>
      </c>
      <c r="V5483" s="5">
        <v>516943.3</v>
      </c>
      <c r="W5483" s="5">
        <v>534103</v>
      </c>
      <c r="X5483" s="5">
        <v>548086.1</v>
      </c>
      <c r="Y5483" s="5">
        <v>573449</v>
      </c>
      <c r="Z5483" s="5">
        <v>592066.4</v>
      </c>
      <c r="AA5483" s="5">
        <v>612495.4</v>
      </c>
      <c r="AB5483" s="5">
        <v>630768.69999999995</v>
      </c>
      <c r="AC5483" s="5">
        <v>652013.19999999995</v>
      </c>
      <c r="AD5483" s="5">
        <v>689738.9</v>
      </c>
      <c r="AE5483" s="5">
        <v>736060.1</v>
      </c>
      <c r="AF5483" s="5">
        <v>772645.3</v>
      </c>
      <c r="AG5483" s="5">
        <v>783697.3</v>
      </c>
      <c r="AH5483" s="5">
        <v>844607.9</v>
      </c>
      <c r="AI5483" s="5">
        <v>887428.1</v>
      </c>
    </row>
    <row r="5484" spans="1:35" x14ac:dyDescent="0.3">
      <c r="A5484" t="s">
        <v>5737</v>
      </c>
      <c r="B5484" t="s">
        <v>5686</v>
      </c>
      <c r="C5484" t="s">
        <v>5687</v>
      </c>
      <c r="D5484">
        <v>8</v>
      </c>
      <c r="E5484" t="s">
        <v>13</v>
      </c>
      <c r="F5484" s="1">
        <v>51</v>
      </c>
      <c r="G5484" s="1">
        <v>52</v>
      </c>
      <c r="H5484" t="s">
        <v>131</v>
      </c>
      <c r="I5484" t="s">
        <v>15</v>
      </c>
      <c r="J5484" s="5">
        <v>63471</v>
      </c>
      <c r="K5484" s="5">
        <v>74068</v>
      </c>
      <c r="L5484" s="5">
        <v>77987.7</v>
      </c>
      <c r="M5484" s="5">
        <v>86018.7</v>
      </c>
      <c r="N5484" s="5">
        <v>100517.3</v>
      </c>
      <c r="O5484" s="5">
        <v>107855.2</v>
      </c>
      <c r="P5484" s="5">
        <v>117196</v>
      </c>
      <c r="Q5484" s="5">
        <v>114015.7</v>
      </c>
      <c r="R5484" s="5">
        <v>125684.7</v>
      </c>
      <c r="S5484" s="5">
        <v>135854.20000000001</v>
      </c>
      <c r="T5484" s="5">
        <v>131611.20000000001</v>
      </c>
      <c r="U5484" s="5">
        <v>111393.1</v>
      </c>
      <c r="V5484" s="5">
        <v>124642.5</v>
      </c>
      <c r="W5484" s="5">
        <v>125322.7</v>
      </c>
      <c r="X5484" s="5">
        <v>130674.9</v>
      </c>
      <c r="Y5484" s="5">
        <v>145591.79999999999</v>
      </c>
      <c r="Z5484" s="5">
        <v>145664.5</v>
      </c>
      <c r="AA5484" s="5">
        <v>158504</v>
      </c>
      <c r="AB5484" s="5">
        <v>167093.6</v>
      </c>
      <c r="AC5484" s="5">
        <v>174120.5</v>
      </c>
      <c r="AD5484" s="5">
        <v>182545.7</v>
      </c>
      <c r="AE5484" s="5">
        <v>199624.6</v>
      </c>
      <c r="AF5484" s="5">
        <v>207724.3</v>
      </c>
      <c r="AG5484" s="5">
        <v>220687.7</v>
      </c>
      <c r="AH5484" s="5">
        <v>251224.7</v>
      </c>
      <c r="AI5484" s="5">
        <v>243448.9</v>
      </c>
    </row>
    <row r="5485" spans="1:35" x14ac:dyDescent="0.3">
      <c r="A5485" t="s">
        <v>5738</v>
      </c>
      <c r="B5485" t="s">
        <v>5686</v>
      </c>
      <c r="C5485" t="s">
        <v>5687</v>
      </c>
      <c r="D5485">
        <v>8</v>
      </c>
      <c r="E5485" t="s">
        <v>13</v>
      </c>
      <c r="F5485" s="1">
        <v>52</v>
      </c>
      <c r="G5485" s="1" t="s">
        <v>133</v>
      </c>
      <c r="H5485" t="s">
        <v>134</v>
      </c>
      <c r="I5485" t="s">
        <v>15</v>
      </c>
      <c r="J5485" s="5">
        <v>22360.7</v>
      </c>
      <c r="K5485" s="5">
        <v>29680.799999999999</v>
      </c>
      <c r="L5485" s="5">
        <v>32456</v>
      </c>
      <c r="M5485" s="5">
        <v>35060.5</v>
      </c>
      <c r="N5485" s="5">
        <v>41653.199999999997</v>
      </c>
      <c r="O5485" s="5">
        <v>51110.400000000001</v>
      </c>
      <c r="P5485" s="5">
        <v>57847</v>
      </c>
      <c r="Q5485" s="5">
        <v>47415.9</v>
      </c>
      <c r="R5485" s="5">
        <v>50723.5</v>
      </c>
      <c r="S5485" s="5">
        <v>56286.9</v>
      </c>
      <c r="T5485" s="5">
        <v>56022</v>
      </c>
      <c r="U5485" s="5">
        <v>55763.199999999997</v>
      </c>
      <c r="V5485" s="5">
        <v>56474.5</v>
      </c>
      <c r="W5485" s="5">
        <v>59058.3</v>
      </c>
      <c r="X5485" s="5">
        <v>67755.600000000006</v>
      </c>
      <c r="Y5485" s="5">
        <v>73432.2</v>
      </c>
      <c r="Z5485" s="5">
        <v>69952.899999999994</v>
      </c>
      <c r="AA5485" s="5">
        <v>76609.100000000006</v>
      </c>
      <c r="AB5485" s="5">
        <v>80587.899999999994</v>
      </c>
      <c r="AC5485" s="5">
        <v>81735.5</v>
      </c>
      <c r="AD5485" s="5">
        <v>81804.800000000003</v>
      </c>
      <c r="AE5485" s="5">
        <v>91232.3</v>
      </c>
      <c r="AF5485" s="5">
        <v>94123.5</v>
      </c>
      <c r="AG5485" s="5">
        <v>103035.8</v>
      </c>
      <c r="AH5485" s="5">
        <v>122816.2</v>
      </c>
      <c r="AI5485" s="5">
        <v>0</v>
      </c>
    </row>
    <row r="5486" spans="1:35" x14ac:dyDescent="0.3">
      <c r="A5486" t="s">
        <v>5739</v>
      </c>
      <c r="B5486" t="s">
        <v>5686</v>
      </c>
      <c r="C5486" t="s">
        <v>5687</v>
      </c>
      <c r="D5486">
        <v>8</v>
      </c>
      <c r="E5486" t="s">
        <v>13</v>
      </c>
      <c r="F5486" s="1">
        <v>53</v>
      </c>
      <c r="G5486" s="1">
        <v>523</v>
      </c>
      <c r="H5486" t="s">
        <v>136</v>
      </c>
      <c r="I5486" t="s">
        <v>15</v>
      </c>
      <c r="J5486" s="5">
        <v>13840.7</v>
      </c>
      <c r="K5486" s="5">
        <v>14550.3</v>
      </c>
      <c r="L5486" s="5">
        <v>15045.1</v>
      </c>
      <c r="M5486" s="5">
        <v>17522.7</v>
      </c>
      <c r="N5486" s="5">
        <v>25458.7</v>
      </c>
      <c r="O5486" s="5">
        <v>22061.599999999999</v>
      </c>
      <c r="P5486" s="5">
        <v>19226.900000000001</v>
      </c>
      <c r="Q5486" s="5">
        <v>20717.900000000001</v>
      </c>
      <c r="R5486" s="5">
        <v>25221.5</v>
      </c>
      <c r="S5486" s="5">
        <v>28074</v>
      </c>
      <c r="T5486" s="5">
        <v>24219</v>
      </c>
      <c r="U5486" s="5">
        <v>11432.6</v>
      </c>
      <c r="V5486" s="5">
        <v>22830.3</v>
      </c>
      <c r="W5486" s="5">
        <v>22935</v>
      </c>
      <c r="X5486" s="5">
        <v>19317</v>
      </c>
      <c r="Y5486" s="5">
        <v>27806.6</v>
      </c>
      <c r="Z5486" s="5">
        <v>31208.2</v>
      </c>
      <c r="AA5486" s="5">
        <v>27805.3</v>
      </c>
      <c r="AB5486" s="5">
        <v>28140.7</v>
      </c>
      <c r="AC5486" s="5">
        <v>34750.199999999997</v>
      </c>
      <c r="AD5486" s="5">
        <v>40706.5</v>
      </c>
      <c r="AE5486" s="5">
        <v>43396.5</v>
      </c>
      <c r="AF5486" s="5">
        <v>47964.6</v>
      </c>
      <c r="AG5486" s="5">
        <v>49360</v>
      </c>
      <c r="AH5486" s="5">
        <v>58259.5</v>
      </c>
      <c r="AI5486" s="5">
        <v>0</v>
      </c>
    </row>
    <row r="5487" spans="1:35" x14ac:dyDescent="0.3">
      <c r="A5487" t="s">
        <v>5740</v>
      </c>
      <c r="B5487" t="s">
        <v>5686</v>
      </c>
      <c r="C5487" t="s">
        <v>5687</v>
      </c>
      <c r="D5487">
        <v>8</v>
      </c>
      <c r="E5487" t="s">
        <v>13</v>
      </c>
      <c r="F5487" s="1">
        <v>54</v>
      </c>
      <c r="G5487" s="1">
        <v>524</v>
      </c>
      <c r="H5487" t="s">
        <v>138</v>
      </c>
      <c r="I5487" t="s">
        <v>15</v>
      </c>
      <c r="J5487" s="5">
        <v>26824.7</v>
      </c>
      <c r="K5487" s="5">
        <v>29027.4</v>
      </c>
      <c r="L5487" s="5">
        <v>29502.400000000001</v>
      </c>
      <c r="M5487" s="5">
        <v>32380.5</v>
      </c>
      <c r="N5487" s="5">
        <v>32260.2</v>
      </c>
      <c r="O5487" s="5">
        <v>32990.199999999997</v>
      </c>
      <c r="P5487" s="5">
        <v>37207.300000000003</v>
      </c>
      <c r="Q5487" s="5">
        <v>42206.9</v>
      </c>
      <c r="R5487" s="5">
        <v>45326</v>
      </c>
      <c r="S5487" s="5">
        <v>46771.5</v>
      </c>
      <c r="T5487" s="5">
        <v>47388</v>
      </c>
      <c r="U5487" s="5">
        <v>41641.800000000003</v>
      </c>
      <c r="V5487" s="5">
        <v>42877.599999999999</v>
      </c>
      <c r="W5487" s="5">
        <v>41350.1</v>
      </c>
      <c r="X5487" s="5">
        <v>42714.400000000001</v>
      </c>
      <c r="Y5487" s="5">
        <v>43843.3</v>
      </c>
      <c r="Z5487" s="5">
        <v>43753.9</v>
      </c>
      <c r="AA5487" s="5">
        <v>52009.3</v>
      </c>
      <c r="AB5487" s="5">
        <v>56816.2</v>
      </c>
      <c r="AC5487" s="5">
        <v>55878.2</v>
      </c>
      <c r="AD5487" s="5">
        <v>58093.9</v>
      </c>
      <c r="AE5487" s="5">
        <v>62655.7</v>
      </c>
      <c r="AF5487" s="5">
        <v>63278.5</v>
      </c>
      <c r="AG5487" s="5">
        <v>65176</v>
      </c>
      <c r="AH5487" s="5">
        <v>66643.899999999994</v>
      </c>
      <c r="AI5487" s="5">
        <v>0</v>
      </c>
    </row>
    <row r="5488" spans="1:35" x14ac:dyDescent="0.3">
      <c r="A5488" t="s">
        <v>5741</v>
      </c>
      <c r="B5488" t="s">
        <v>5686</v>
      </c>
      <c r="C5488" t="s">
        <v>5687</v>
      </c>
      <c r="D5488">
        <v>8</v>
      </c>
      <c r="E5488" t="s">
        <v>13</v>
      </c>
      <c r="F5488" s="1">
        <v>55</v>
      </c>
      <c r="G5488" s="1">
        <v>525</v>
      </c>
      <c r="H5488" t="s">
        <v>140</v>
      </c>
      <c r="I5488" t="s">
        <v>15</v>
      </c>
      <c r="J5488" s="5">
        <v>444.9</v>
      </c>
      <c r="K5488" s="5">
        <v>809.6</v>
      </c>
      <c r="L5488" s="5">
        <v>984.2</v>
      </c>
      <c r="M5488" s="5">
        <v>1054.9000000000001</v>
      </c>
      <c r="N5488" s="5">
        <v>1145.0999999999999</v>
      </c>
      <c r="O5488" s="5">
        <v>1693</v>
      </c>
      <c r="P5488" s="5">
        <v>2914.9</v>
      </c>
      <c r="Q5488" s="5">
        <v>3675</v>
      </c>
      <c r="R5488" s="5">
        <v>4413.8</v>
      </c>
      <c r="S5488" s="5">
        <v>4721.7</v>
      </c>
      <c r="T5488" s="5">
        <v>3982.2</v>
      </c>
      <c r="U5488" s="5">
        <v>2555.4</v>
      </c>
      <c r="V5488" s="5">
        <v>2460.1999999999998</v>
      </c>
      <c r="W5488" s="5">
        <v>1979.3</v>
      </c>
      <c r="X5488" s="5">
        <v>888</v>
      </c>
      <c r="Y5488" s="5">
        <v>509.7</v>
      </c>
      <c r="Z5488" s="5">
        <v>749.6</v>
      </c>
      <c r="AA5488" s="5">
        <v>2080.3000000000002</v>
      </c>
      <c r="AB5488" s="5">
        <v>1548.9</v>
      </c>
      <c r="AC5488" s="5">
        <v>1756.6</v>
      </c>
      <c r="AD5488" s="5">
        <v>1940.5</v>
      </c>
      <c r="AE5488" s="5">
        <v>2340</v>
      </c>
      <c r="AF5488" s="5">
        <v>2357.6999999999998</v>
      </c>
      <c r="AG5488" s="5">
        <v>3115.9</v>
      </c>
      <c r="AH5488" s="5">
        <v>3505.1</v>
      </c>
      <c r="AI5488" s="5">
        <v>0</v>
      </c>
    </row>
    <row r="5489" spans="1:35" x14ac:dyDescent="0.3">
      <c r="A5489" t="s">
        <v>5742</v>
      </c>
      <c r="B5489" t="s">
        <v>5686</v>
      </c>
      <c r="C5489" t="s">
        <v>5687</v>
      </c>
      <c r="D5489">
        <v>8</v>
      </c>
      <c r="E5489" t="s">
        <v>13</v>
      </c>
      <c r="F5489" s="1">
        <v>56</v>
      </c>
      <c r="G5489" s="1">
        <v>53</v>
      </c>
      <c r="H5489" t="s">
        <v>142</v>
      </c>
      <c r="I5489" t="s">
        <v>15</v>
      </c>
      <c r="J5489" s="5">
        <v>217728</v>
      </c>
      <c r="K5489" s="5">
        <v>227114.7</v>
      </c>
      <c r="L5489" s="5">
        <v>240405.7</v>
      </c>
      <c r="M5489" s="5">
        <v>250949.5</v>
      </c>
      <c r="N5489" s="5">
        <v>261690</v>
      </c>
      <c r="O5489" s="5">
        <v>272494.09999999998</v>
      </c>
      <c r="P5489" s="5">
        <v>279179.2</v>
      </c>
      <c r="Q5489" s="5">
        <v>289764.90000000002</v>
      </c>
      <c r="R5489" s="5">
        <v>312821.7</v>
      </c>
      <c r="S5489" s="5">
        <v>327362.3</v>
      </c>
      <c r="T5489" s="5">
        <v>355732.3</v>
      </c>
      <c r="U5489" s="5">
        <v>387255.4</v>
      </c>
      <c r="V5489" s="5">
        <v>392300.79999999999</v>
      </c>
      <c r="W5489" s="5">
        <v>408780.4</v>
      </c>
      <c r="X5489" s="5">
        <v>417411.2</v>
      </c>
      <c r="Y5489" s="5">
        <v>427857.2</v>
      </c>
      <c r="Z5489" s="5">
        <v>446401.9</v>
      </c>
      <c r="AA5489" s="5">
        <v>453991.5</v>
      </c>
      <c r="AB5489" s="5">
        <v>463675</v>
      </c>
      <c r="AC5489" s="5">
        <v>477892.7</v>
      </c>
      <c r="AD5489" s="5">
        <v>507193.3</v>
      </c>
      <c r="AE5489" s="5">
        <v>536435.5</v>
      </c>
      <c r="AF5489" s="5">
        <v>564921</v>
      </c>
      <c r="AG5489" s="5">
        <v>563009.6</v>
      </c>
      <c r="AH5489" s="5">
        <v>593383.19999999995</v>
      </c>
      <c r="AI5489" s="5">
        <v>643979.19999999995</v>
      </c>
    </row>
    <row r="5490" spans="1:35" x14ac:dyDescent="0.3">
      <c r="A5490" t="s">
        <v>5743</v>
      </c>
      <c r="B5490" t="s">
        <v>5686</v>
      </c>
      <c r="C5490" t="s">
        <v>5687</v>
      </c>
      <c r="D5490">
        <v>8</v>
      </c>
      <c r="E5490" t="s">
        <v>13</v>
      </c>
      <c r="F5490" s="1">
        <v>57</v>
      </c>
      <c r="G5490" s="1">
        <v>531</v>
      </c>
      <c r="H5490" t="s">
        <v>144</v>
      </c>
      <c r="I5490" t="s">
        <v>15</v>
      </c>
      <c r="J5490" s="5">
        <v>201289.1</v>
      </c>
      <c r="K5490" s="5">
        <v>209449</v>
      </c>
      <c r="L5490" s="5">
        <v>220745.2</v>
      </c>
      <c r="M5490" s="5">
        <v>229741.5</v>
      </c>
      <c r="N5490" s="5">
        <v>239136.5</v>
      </c>
      <c r="O5490" s="5">
        <v>250846.9</v>
      </c>
      <c r="P5490" s="5">
        <v>257148.6</v>
      </c>
      <c r="Q5490" s="5">
        <v>266665.2</v>
      </c>
      <c r="R5490" s="5">
        <v>287221.8</v>
      </c>
      <c r="S5490" s="5">
        <v>293967.5</v>
      </c>
      <c r="T5490" s="5">
        <v>323689</v>
      </c>
      <c r="U5490" s="5">
        <v>351265</v>
      </c>
      <c r="V5490" s="5">
        <v>360782.1</v>
      </c>
      <c r="W5490" s="5">
        <v>376707.9</v>
      </c>
      <c r="X5490" s="5">
        <v>384279.9</v>
      </c>
      <c r="Y5490" s="5">
        <v>390255.9</v>
      </c>
      <c r="Z5490" s="5">
        <v>405793.4</v>
      </c>
      <c r="AA5490" s="5">
        <v>415031.1</v>
      </c>
      <c r="AB5490" s="5">
        <v>424626.9</v>
      </c>
      <c r="AC5490" s="5">
        <v>441518.4</v>
      </c>
      <c r="AD5490" s="5">
        <v>466203.2</v>
      </c>
      <c r="AE5490" s="5">
        <v>491697.6</v>
      </c>
      <c r="AF5490" s="5">
        <v>520018.9</v>
      </c>
      <c r="AG5490" s="5">
        <v>524202.1</v>
      </c>
      <c r="AH5490" s="5">
        <v>550271</v>
      </c>
      <c r="AI5490" s="5">
        <v>0</v>
      </c>
    </row>
    <row r="5491" spans="1:35" x14ac:dyDescent="0.3">
      <c r="A5491" t="s">
        <v>5744</v>
      </c>
      <c r="B5491" t="s">
        <v>5686</v>
      </c>
      <c r="C5491" t="s">
        <v>5687</v>
      </c>
      <c r="D5491">
        <v>8</v>
      </c>
      <c r="E5491" t="s">
        <v>13</v>
      </c>
      <c r="F5491" s="1">
        <v>58</v>
      </c>
      <c r="G5491" s="1" t="s">
        <v>146</v>
      </c>
      <c r="H5491" t="s">
        <v>147</v>
      </c>
      <c r="I5491" t="s">
        <v>15</v>
      </c>
      <c r="J5491" s="5">
        <v>16439</v>
      </c>
      <c r="K5491" s="5">
        <v>17665.7</v>
      </c>
      <c r="L5491" s="5">
        <v>19660.5</v>
      </c>
      <c r="M5491" s="5">
        <v>21208</v>
      </c>
      <c r="N5491" s="5">
        <v>22553.599999999999</v>
      </c>
      <c r="O5491" s="5">
        <v>21647.200000000001</v>
      </c>
      <c r="P5491" s="5">
        <v>22030.5</v>
      </c>
      <c r="Q5491" s="5">
        <v>23099.7</v>
      </c>
      <c r="R5491" s="5">
        <v>25599.9</v>
      </c>
      <c r="S5491" s="5">
        <v>33394.800000000003</v>
      </c>
      <c r="T5491" s="5">
        <v>32043.3</v>
      </c>
      <c r="U5491" s="5">
        <v>35990.5</v>
      </c>
      <c r="V5491" s="5">
        <v>31518.7</v>
      </c>
      <c r="W5491" s="5">
        <v>32072.5</v>
      </c>
      <c r="X5491" s="5">
        <v>33131.300000000003</v>
      </c>
      <c r="Y5491" s="5">
        <v>37601.300000000003</v>
      </c>
      <c r="Z5491" s="5">
        <v>40608.5</v>
      </c>
      <c r="AA5491" s="5">
        <v>38960.300000000003</v>
      </c>
      <c r="AB5491" s="5">
        <v>39048.1</v>
      </c>
      <c r="AC5491" s="5">
        <v>36374.300000000003</v>
      </c>
      <c r="AD5491" s="5">
        <v>40990</v>
      </c>
      <c r="AE5491" s="5">
        <v>44737.9</v>
      </c>
      <c r="AF5491" s="5">
        <v>44902.1</v>
      </c>
      <c r="AG5491" s="5">
        <v>38807.5</v>
      </c>
      <c r="AH5491" s="5">
        <v>43112.1</v>
      </c>
      <c r="AI5491" s="5">
        <v>0</v>
      </c>
    </row>
    <row r="5492" spans="1:35" x14ac:dyDescent="0.3">
      <c r="A5492" t="s">
        <v>5745</v>
      </c>
      <c r="B5492" t="s">
        <v>5686</v>
      </c>
      <c r="C5492" t="s">
        <v>5687</v>
      </c>
      <c r="D5492">
        <v>8</v>
      </c>
      <c r="E5492" t="s">
        <v>13</v>
      </c>
      <c r="F5492" s="1">
        <v>59</v>
      </c>
      <c r="G5492" s="1" t="s">
        <v>149</v>
      </c>
      <c r="H5492" t="s">
        <v>150</v>
      </c>
      <c r="I5492" t="s">
        <v>15</v>
      </c>
      <c r="J5492" s="5">
        <v>160961</v>
      </c>
      <c r="K5492" s="5">
        <v>175038</v>
      </c>
      <c r="L5492" s="5">
        <v>193762.6</v>
      </c>
      <c r="M5492" s="5">
        <v>226460.79999999999</v>
      </c>
      <c r="N5492" s="5">
        <v>229280.3</v>
      </c>
      <c r="O5492" s="5">
        <v>229621.2</v>
      </c>
      <c r="P5492" s="5">
        <v>239969.3</v>
      </c>
      <c r="Q5492" s="5">
        <v>253496.5</v>
      </c>
      <c r="R5492" s="5">
        <v>269386</v>
      </c>
      <c r="S5492" s="5">
        <v>289546.7</v>
      </c>
      <c r="T5492" s="5">
        <v>314898.7</v>
      </c>
      <c r="U5492" s="5">
        <v>338666.3</v>
      </c>
      <c r="V5492" s="5">
        <v>318360.09999999998</v>
      </c>
      <c r="W5492" s="5">
        <v>332926.90000000002</v>
      </c>
      <c r="X5492" s="5">
        <v>353528</v>
      </c>
      <c r="Y5492" s="5">
        <v>379302.40000000002</v>
      </c>
      <c r="Z5492" s="5">
        <v>383410.9</v>
      </c>
      <c r="AA5492" s="5">
        <v>406802.3</v>
      </c>
      <c r="AB5492" s="5">
        <v>436164</v>
      </c>
      <c r="AC5492" s="5">
        <v>452335.3</v>
      </c>
      <c r="AD5492" s="5">
        <v>478522.2</v>
      </c>
      <c r="AE5492" s="5">
        <v>518326.7</v>
      </c>
      <c r="AF5492" s="5">
        <v>548544.4</v>
      </c>
      <c r="AG5492" s="5">
        <v>561323</v>
      </c>
      <c r="AH5492" s="5">
        <v>635516.19999999995</v>
      </c>
      <c r="AI5492" s="5">
        <v>685737</v>
      </c>
    </row>
    <row r="5493" spans="1:35" x14ac:dyDescent="0.3">
      <c r="A5493" t="s">
        <v>5746</v>
      </c>
      <c r="B5493" t="s">
        <v>5686</v>
      </c>
      <c r="C5493" t="s">
        <v>5687</v>
      </c>
      <c r="D5493">
        <v>8</v>
      </c>
      <c r="E5493" t="s">
        <v>13</v>
      </c>
      <c r="F5493" s="1">
        <v>60</v>
      </c>
      <c r="G5493" s="1">
        <v>54</v>
      </c>
      <c r="H5493" t="s">
        <v>152</v>
      </c>
      <c r="I5493" t="s">
        <v>15</v>
      </c>
      <c r="J5493" s="5">
        <v>95110.6</v>
      </c>
      <c r="K5493" s="5">
        <v>103469.4</v>
      </c>
      <c r="L5493" s="5">
        <v>116693.3</v>
      </c>
      <c r="M5493" s="5">
        <v>136405.29999999999</v>
      </c>
      <c r="N5493" s="5">
        <v>139588.70000000001</v>
      </c>
      <c r="O5493" s="5">
        <v>141382.1</v>
      </c>
      <c r="P5493" s="5">
        <v>146916.9</v>
      </c>
      <c r="Q5493" s="5">
        <v>153930.6</v>
      </c>
      <c r="R5493" s="5">
        <v>165878.79999999999</v>
      </c>
      <c r="S5493" s="5">
        <v>179487.1</v>
      </c>
      <c r="T5493" s="5">
        <v>196195.20000000001</v>
      </c>
      <c r="U5493" s="5">
        <v>218983.3</v>
      </c>
      <c r="V5493" s="5">
        <v>206071.3</v>
      </c>
      <c r="W5493" s="5">
        <v>214052</v>
      </c>
      <c r="X5493" s="5">
        <v>229078.3</v>
      </c>
      <c r="Y5493" s="5">
        <v>248400.5</v>
      </c>
      <c r="Z5493" s="5">
        <v>246401.6</v>
      </c>
      <c r="AA5493" s="5">
        <v>262125.9</v>
      </c>
      <c r="AB5493" s="5">
        <v>282783.09999999998</v>
      </c>
      <c r="AC5493" s="5">
        <v>288838.8</v>
      </c>
      <c r="AD5493" s="5">
        <v>304558.2</v>
      </c>
      <c r="AE5493" s="5">
        <v>332274</v>
      </c>
      <c r="AF5493" s="5">
        <v>354642.5</v>
      </c>
      <c r="AG5493" s="5">
        <v>367701.7</v>
      </c>
      <c r="AH5493" s="5">
        <v>414642</v>
      </c>
      <c r="AI5493" s="5">
        <v>440909.7</v>
      </c>
    </row>
    <row r="5494" spans="1:35" x14ac:dyDescent="0.3">
      <c r="A5494" t="s">
        <v>5747</v>
      </c>
      <c r="B5494" t="s">
        <v>5686</v>
      </c>
      <c r="C5494" t="s">
        <v>5687</v>
      </c>
      <c r="D5494">
        <v>8</v>
      </c>
      <c r="E5494" t="s">
        <v>13</v>
      </c>
      <c r="F5494" s="1">
        <v>61</v>
      </c>
      <c r="G5494" s="1">
        <v>5411</v>
      </c>
      <c r="H5494" t="s">
        <v>154</v>
      </c>
      <c r="I5494" t="s">
        <v>15</v>
      </c>
      <c r="J5494" s="5">
        <v>17226.7</v>
      </c>
      <c r="K5494" s="5">
        <v>19595.5</v>
      </c>
      <c r="L5494" s="5">
        <v>20718.5</v>
      </c>
      <c r="M5494" s="5">
        <v>22507.8</v>
      </c>
      <c r="N5494" s="5">
        <v>24718.400000000001</v>
      </c>
      <c r="O5494" s="5">
        <v>25900.5</v>
      </c>
      <c r="P5494" s="5">
        <v>28242.9</v>
      </c>
      <c r="Q5494" s="5">
        <v>30782.7</v>
      </c>
      <c r="R5494" s="5">
        <v>34063.1</v>
      </c>
      <c r="S5494" s="5">
        <v>35645.800000000003</v>
      </c>
      <c r="T5494" s="5">
        <v>38176.199999999997</v>
      </c>
      <c r="U5494" s="5">
        <v>42970.5</v>
      </c>
      <c r="V5494" s="5">
        <v>38095.4</v>
      </c>
      <c r="W5494" s="5">
        <v>36978.400000000001</v>
      </c>
      <c r="X5494" s="5">
        <v>39060.1</v>
      </c>
      <c r="Y5494" s="5">
        <v>38840.699999999997</v>
      </c>
      <c r="Z5494" s="5">
        <v>38912.6</v>
      </c>
      <c r="AA5494" s="5">
        <v>40312.1</v>
      </c>
      <c r="AB5494" s="5">
        <v>42809.7</v>
      </c>
      <c r="AC5494" s="5">
        <v>45119.1</v>
      </c>
      <c r="AD5494" s="5">
        <v>46192.9</v>
      </c>
      <c r="AE5494" s="5">
        <v>47780.5</v>
      </c>
      <c r="AF5494" s="5">
        <v>50362.6</v>
      </c>
      <c r="AG5494" s="5">
        <v>49639.1</v>
      </c>
      <c r="AH5494" s="5">
        <v>54921.7</v>
      </c>
      <c r="AI5494" s="5">
        <v>0</v>
      </c>
    </row>
    <row r="5495" spans="1:35" x14ac:dyDescent="0.3">
      <c r="A5495" t="s">
        <v>5748</v>
      </c>
      <c r="B5495" t="s">
        <v>5686</v>
      </c>
      <c r="C5495" t="s">
        <v>5687</v>
      </c>
      <c r="D5495">
        <v>8</v>
      </c>
      <c r="E5495" t="s">
        <v>13</v>
      </c>
      <c r="F5495" s="1">
        <v>62</v>
      </c>
      <c r="G5495" s="1">
        <v>5415</v>
      </c>
      <c r="H5495" t="s">
        <v>156</v>
      </c>
      <c r="I5495" t="s">
        <v>15</v>
      </c>
      <c r="J5495" s="5">
        <v>15455.7</v>
      </c>
      <c r="K5495" s="5">
        <v>17355</v>
      </c>
      <c r="L5495" s="5">
        <v>20634</v>
      </c>
      <c r="M5495" s="5">
        <v>27611.599999999999</v>
      </c>
      <c r="N5495" s="5">
        <v>26497.599999999999</v>
      </c>
      <c r="O5495" s="5">
        <v>23048.400000000001</v>
      </c>
      <c r="P5495" s="5">
        <v>25294.2</v>
      </c>
      <c r="Q5495" s="5">
        <v>25476.7</v>
      </c>
      <c r="R5495" s="5">
        <v>27729.7</v>
      </c>
      <c r="S5495" s="5">
        <v>30231.3</v>
      </c>
      <c r="T5495" s="5">
        <v>34983.300000000003</v>
      </c>
      <c r="U5495" s="5">
        <v>38208.9</v>
      </c>
      <c r="V5495" s="5">
        <v>38495.1</v>
      </c>
      <c r="W5495" s="5">
        <v>42465.5</v>
      </c>
      <c r="X5495" s="5">
        <v>48215.8</v>
      </c>
      <c r="Y5495" s="5">
        <v>61249.7</v>
      </c>
      <c r="Z5495" s="5">
        <v>55699.9</v>
      </c>
      <c r="AA5495" s="5">
        <v>60250.2</v>
      </c>
      <c r="AB5495" s="5">
        <v>65798.3</v>
      </c>
      <c r="AC5495" s="5">
        <v>71420.100000000006</v>
      </c>
      <c r="AD5495" s="5">
        <v>78535.199999999997</v>
      </c>
      <c r="AE5495" s="5">
        <v>88090</v>
      </c>
      <c r="AF5495" s="5">
        <v>95119.1</v>
      </c>
      <c r="AG5495" s="5">
        <v>102433.9</v>
      </c>
      <c r="AH5495" s="5">
        <v>117495.6</v>
      </c>
      <c r="AI5495" s="5">
        <v>0</v>
      </c>
    </row>
    <row r="5496" spans="1:35" x14ac:dyDescent="0.3">
      <c r="A5496" t="s">
        <v>5749</v>
      </c>
      <c r="B5496" t="s">
        <v>5686</v>
      </c>
      <c r="C5496" t="s">
        <v>5687</v>
      </c>
      <c r="D5496">
        <v>8</v>
      </c>
      <c r="E5496" t="s">
        <v>13</v>
      </c>
      <c r="F5496" s="1">
        <v>63</v>
      </c>
      <c r="G5496" s="1" t="s">
        <v>158</v>
      </c>
      <c r="H5496" t="s">
        <v>159</v>
      </c>
      <c r="I5496" t="s">
        <v>15</v>
      </c>
      <c r="J5496" s="5">
        <v>62428.1</v>
      </c>
      <c r="K5496" s="5">
        <v>66519</v>
      </c>
      <c r="L5496" s="5">
        <v>75340.899999999994</v>
      </c>
      <c r="M5496" s="5">
        <v>86285.9</v>
      </c>
      <c r="N5496" s="5">
        <v>88372.7</v>
      </c>
      <c r="O5496" s="5">
        <v>92433.2</v>
      </c>
      <c r="P5496" s="5">
        <v>93379.8</v>
      </c>
      <c r="Q5496" s="5">
        <v>97671.1</v>
      </c>
      <c r="R5496" s="5">
        <v>104086</v>
      </c>
      <c r="S5496" s="5">
        <v>113610.1</v>
      </c>
      <c r="T5496" s="5">
        <v>123035.8</v>
      </c>
      <c r="U5496" s="5">
        <v>137804</v>
      </c>
      <c r="V5496" s="5">
        <v>129480.7</v>
      </c>
      <c r="W5496" s="5">
        <v>134608</v>
      </c>
      <c r="X5496" s="5">
        <v>141802.5</v>
      </c>
      <c r="Y5496" s="5">
        <v>148310.1</v>
      </c>
      <c r="Z5496" s="5">
        <v>151789.20000000001</v>
      </c>
      <c r="AA5496" s="5">
        <v>161563.6</v>
      </c>
      <c r="AB5496" s="5">
        <v>174175.2</v>
      </c>
      <c r="AC5496" s="5">
        <v>172299.6</v>
      </c>
      <c r="AD5496" s="5">
        <v>179830.1</v>
      </c>
      <c r="AE5496" s="5">
        <v>196403.6</v>
      </c>
      <c r="AF5496" s="5">
        <v>209160.8</v>
      </c>
      <c r="AG5496" s="5">
        <v>215628.79999999999</v>
      </c>
      <c r="AH5496" s="5">
        <v>242224.8</v>
      </c>
      <c r="AI5496" s="5">
        <v>0</v>
      </c>
    </row>
    <row r="5497" spans="1:35" x14ac:dyDescent="0.3">
      <c r="A5497" t="s">
        <v>5750</v>
      </c>
      <c r="B5497" t="s">
        <v>5686</v>
      </c>
      <c r="C5497" t="s">
        <v>5687</v>
      </c>
      <c r="D5497">
        <v>8</v>
      </c>
      <c r="E5497" t="s">
        <v>13</v>
      </c>
      <c r="F5497" s="1">
        <v>64</v>
      </c>
      <c r="G5497" s="1">
        <v>55</v>
      </c>
      <c r="H5497" t="s">
        <v>161</v>
      </c>
      <c r="I5497" t="s">
        <v>15</v>
      </c>
      <c r="J5497" s="5">
        <v>25601.9</v>
      </c>
      <c r="K5497" s="5">
        <v>29211</v>
      </c>
      <c r="L5497" s="5">
        <v>31532.799999999999</v>
      </c>
      <c r="M5497" s="5">
        <v>38766.9</v>
      </c>
      <c r="N5497" s="5">
        <v>35089.9</v>
      </c>
      <c r="O5497" s="5">
        <v>32429.4</v>
      </c>
      <c r="P5497" s="5">
        <v>33425.4</v>
      </c>
      <c r="Q5497" s="5">
        <v>35510.199999999997</v>
      </c>
      <c r="R5497" s="5">
        <v>34597.300000000003</v>
      </c>
      <c r="S5497" s="5">
        <v>36321.699999999997</v>
      </c>
      <c r="T5497" s="5">
        <v>38736.800000000003</v>
      </c>
      <c r="U5497" s="5">
        <v>38226</v>
      </c>
      <c r="V5497" s="5">
        <v>36159.9</v>
      </c>
      <c r="W5497" s="5">
        <v>38337.9</v>
      </c>
      <c r="X5497" s="5">
        <v>40629.699999999997</v>
      </c>
      <c r="Y5497" s="5">
        <v>43325.7</v>
      </c>
      <c r="Z5497" s="5">
        <v>50000.6</v>
      </c>
      <c r="AA5497" s="5">
        <v>52592.2</v>
      </c>
      <c r="AB5497" s="5">
        <v>55783.3</v>
      </c>
      <c r="AC5497" s="5">
        <v>58453.7</v>
      </c>
      <c r="AD5497" s="5">
        <v>60465.9</v>
      </c>
      <c r="AE5497" s="5">
        <v>67734</v>
      </c>
      <c r="AF5497" s="5">
        <v>69243.5</v>
      </c>
      <c r="AG5497" s="5">
        <v>72202.7</v>
      </c>
      <c r="AH5497" s="5">
        <v>79692.7</v>
      </c>
      <c r="AI5497" s="5">
        <v>79556.7</v>
      </c>
    </row>
    <row r="5498" spans="1:35" x14ac:dyDescent="0.3">
      <c r="A5498" t="s">
        <v>5751</v>
      </c>
      <c r="B5498" t="s">
        <v>5686</v>
      </c>
      <c r="C5498" t="s">
        <v>5687</v>
      </c>
      <c r="D5498">
        <v>8</v>
      </c>
      <c r="E5498" t="s">
        <v>13</v>
      </c>
      <c r="F5498" s="1">
        <v>65</v>
      </c>
      <c r="G5498" s="1">
        <v>56</v>
      </c>
      <c r="H5498" t="s">
        <v>163</v>
      </c>
      <c r="I5498" t="s">
        <v>15</v>
      </c>
      <c r="J5498" s="5">
        <v>40248.6</v>
      </c>
      <c r="K5498" s="5">
        <v>42357.599999999999</v>
      </c>
      <c r="L5498" s="5">
        <v>45536.5</v>
      </c>
      <c r="M5498" s="5">
        <v>51288.6</v>
      </c>
      <c r="N5498" s="5">
        <v>54601.599999999999</v>
      </c>
      <c r="O5498" s="5">
        <v>55809.7</v>
      </c>
      <c r="P5498" s="5">
        <v>59626.9</v>
      </c>
      <c r="Q5498" s="5">
        <v>64055.7</v>
      </c>
      <c r="R5498" s="5">
        <v>68909.899999999994</v>
      </c>
      <c r="S5498" s="5">
        <v>73737.899999999994</v>
      </c>
      <c r="T5498" s="5">
        <v>79966.600000000006</v>
      </c>
      <c r="U5498" s="5">
        <v>81456.899999999994</v>
      </c>
      <c r="V5498" s="5">
        <v>76128.899999999994</v>
      </c>
      <c r="W5498" s="5">
        <v>80537</v>
      </c>
      <c r="X5498" s="5">
        <v>83819.899999999994</v>
      </c>
      <c r="Y5498" s="5">
        <v>87576.1</v>
      </c>
      <c r="Z5498" s="5">
        <v>87008.7</v>
      </c>
      <c r="AA5498" s="5">
        <v>92084.2</v>
      </c>
      <c r="AB5498" s="5">
        <v>97597.5</v>
      </c>
      <c r="AC5498" s="5">
        <v>105042.8</v>
      </c>
      <c r="AD5498" s="5">
        <v>113498.2</v>
      </c>
      <c r="AE5498" s="5">
        <v>118318.6</v>
      </c>
      <c r="AF5498" s="5">
        <v>124658.5</v>
      </c>
      <c r="AG5498" s="5">
        <v>121418.6</v>
      </c>
      <c r="AH5498" s="5">
        <v>141181.5</v>
      </c>
      <c r="AI5498" s="5">
        <v>165270.6</v>
      </c>
    </row>
    <row r="5499" spans="1:35" x14ac:dyDescent="0.3">
      <c r="A5499" t="s">
        <v>5752</v>
      </c>
      <c r="B5499" t="s">
        <v>5686</v>
      </c>
      <c r="C5499" t="s">
        <v>5687</v>
      </c>
      <c r="D5499">
        <v>8</v>
      </c>
      <c r="E5499" t="s">
        <v>13</v>
      </c>
      <c r="F5499" s="1">
        <v>66</v>
      </c>
      <c r="G5499" s="1">
        <v>561</v>
      </c>
      <c r="H5499" t="s">
        <v>165</v>
      </c>
      <c r="I5499" t="s">
        <v>15</v>
      </c>
      <c r="J5499" s="5">
        <v>35940.800000000003</v>
      </c>
      <c r="K5499" s="5">
        <v>37887.199999999997</v>
      </c>
      <c r="L5499" s="5">
        <v>40674.1</v>
      </c>
      <c r="M5499" s="5">
        <v>46092.1</v>
      </c>
      <c r="N5499" s="5">
        <v>48975.3</v>
      </c>
      <c r="O5499" s="5">
        <v>49725.8</v>
      </c>
      <c r="P5499" s="5">
        <v>53195.1</v>
      </c>
      <c r="Q5499" s="5">
        <v>57573.7</v>
      </c>
      <c r="R5499" s="5">
        <v>62049.5</v>
      </c>
      <c r="S5499" s="5">
        <v>67402.100000000006</v>
      </c>
      <c r="T5499" s="5">
        <v>72714.399999999994</v>
      </c>
      <c r="U5499" s="5">
        <v>73686.399999999994</v>
      </c>
      <c r="V5499" s="5">
        <v>67821.8</v>
      </c>
      <c r="W5499" s="5">
        <v>70320.3</v>
      </c>
      <c r="X5499" s="5">
        <v>74790.2</v>
      </c>
      <c r="Y5499" s="5">
        <v>78754.899999999994</v>
      </c>
      <c r="Z5499" s="5">
        <v>78057</v>
      </c>
      <c r="AA5499" s="5">
        <v>82626.100000000006</v>
      </c>
      <c r="AB5499" s="5">
        <v>87633.8</v>
      </c>
      <c r="AC5499" s="5">
        <v>94763.9</v>
      </c>
      <c r="AD5499" s="5">
        <v>102160.9</v>
      </c>
      <c r="AE5499" s="5">
        <v>106241.1</v>
      </c>
      <c r="AF5499" s="5">
        <v>112106.4</v>
      </c>
      <c r="AG5499" s="5">
        <v>108641</v>
      </c>
      <c r="AH5499" s="5">
        <v>127399.4</v>
      </c>
      <c r="AI5499" s="5">
        <v>0</v>
      </c>
    </row>
    <row r="5500" spans="1:35" x14ac:dyDescent="0.3">
      <c r="A5500" t="s">
        <v>5753</v>
      </c>
      <c r="B5500" t="s">
        <v>5686</v>
      </c>
      <c r="C5500" t="s">
        <v>5687</v>
      </c>
      <c r="D5500">
        <v>8</v>
      </c>
      <c r="E5500" t="s">
        <v>13</v>
      </c>
      <c r="F5500" s="1">
        <v>67</v>
      </c>
      <c r="G5500" s="1">
        <v>562</v>
      </c>
      <c r="H5500" t="s">
        <v>167</v>
      </c>
      <c r="I5500" t="s">
        <v>15</v>
      </c>
      <c r="J5500" s="5">
        <v>4307.8</v>
      </c>
      <c r="K5500" s="5">
        <v>4470.3999999999996</v>
      </c>
      <c r="L5500" s="5">
        <v>4862.3999999999996</v>
      </c>
      <c r="M5500" s="5">
        <v>5196.5</v>
      </c>
      <c r="N5500" s="5">
        <v>5626.3</v>
      </c>
      <c r="O5500" s="5">
        <v>6083.8</v>
      </c>
      <c r="P5500" s="5">
        <v>6431.9</v>
      </c>
      <c r="Q5500" s="5">
        <v>6482.1</v>
      </c>
      <c r="R5500" s="5">
        <v>6860.4</v>
      </c>
      <c r="S5500" s="5">
        <v>6335.8</v>
      </c>
      <c r="T5500" s="5">
        <v>7252.3</v>
      </c>
      <c r="U5500" s="5">
        <v>7770.5</v>
      </c>
      <c r="V5500" s="5">
        <v>8307.1</v>
      </c>
      <c r="W5500" s="5">
        <v>10216.700000000001</v>
      </c>
      <c r="X5500" s="5">
        <v>9029.7999999999993</v>
      </c>
      <c r="Y5500" s="5">
        <v>8821.2000000000007</v>
      </c>
      <c r="Z5500" s="5">
        <v>8951.7000000000007</v>
      </c>
      <c r="AA5500" s="5">
        <v>9458.1</v>
      </c>
      <c r="AB5500" s="5">
        <v>9963.7000000000007</v>
      </c>
      <c r="AC5500" s="5">
        <v>10278.9</v>
      </c>
      <c r="AD5500" s="5">
        <v>11337.3</v>
      </c>
      <c r="AE5500" s="5">
        <v>12077.5</v>
      </c>
      <c r="AF5500" s="5">
        <v>12552</v>
      </c>
      <c r="AG5500" s="5">
        <v>12777.6</v>
      </c>
      <c r="AH5500" s="5">
        <v>13782.1</v>
      </c>
      <c r="AI5500" s="5">
        <v>0</v>
      </c>
    </row>
    <row r="5501" spans="1:35" x14ac:dyDescent="0.3">
      <c r="A5501" t="s">
        <v>5754</v>
      </c>
      <c r="B5501" t="s">
        <v>5686</v>
      </c>
      <c r="C5501" t="s">
        <v>5687</v>
      </c>
      <c r="D5501">
        <v>8</v>
      </c>
      <c r="E5501" t="s">
        <v>13</v>
      </c>
      <c r="F5501" s="1">
        <v>68</v>
      </c>
      <c r="G5501" s="1" t="s">
        <v>169</v>
      </c>
      <c r="H5501" t="s">
        <v>170</v>
      </c>
      <c r="I5501" t="s">
        <v>15</v>
      </c>
      <c r="J5501" s="5">
        <v>86013.2</v>
      </c>
      <c r="K5501" s="5">
        <v>90068.1</v>
      </c>
      <c r="L5501" s="5">
        <v>95805.8</v>
      </c>
      <c r="M5501" s="5">
        <v>102496.5</v>
      </c>
      <c r="N5501" s="5">
        <v>110860.6</v>
      </c>
      <c r="O5501" s="5">
        <v>121423.1</v>
      </c>
      <c r="P5501" s="5">
        <v>130644.2</v>
      </c>
      <c r="Q5501" s="5">
        <v>140916.5</v>
      </c>
      <c r="R5501" s="5">
        <v>147409.5</v>
      </c>
      <c r="S5501" s="5">
        <v>157597.70000000001</v>
      </c>
      <c r="T5501" s="5">
        <v>166246.39999999999</v>
      </c>
      <c r="U5501" s="5">
        <v>183795.1</v>
      </c>
      <c r="V5501" s="5">
        <v>196549.9</v>
      </c>
      <c r="W5501" s="5">
        <v>205450.9</v>
      </c>
      <c r="X5501" s="5">
        <v>214474.8</v>
      </c>
      <c r="Y5501" s="5">
        <v>225303.9</v>
      </c>
      <c r="Z5501" s="5">
        <v>232931.5</v>
      </c>
      <c r="AA5501" s="5">
        <v>241611.6</v>
      </c>
      <c r="AB5501" s="5">
        <v>257232.9</v>
      </c>
      <c r="AC5501" s="5">
        <v>273854.3</v>
      </c>
      <c r="AD5501" s="5">
        <v>286728.5</v>
      </c>
      <c r="AE5501" s="5">
        <v>301997.90000000002</v>
      </c>
      <c r="AF5501" s="5">
        <v>319922.09999999998</v>
      </c>
      <c r="AG5501" s="5">
        <v>324612</v>
      </c>
      <c r="AH5501" s="5">
        <v>351928.7</v>
      </c>
      <c r="AI5501" s="5">
        <v>371766.3</v>
      </c>
    </row>
    <row r="5502" spans="1:35" x14ac:dyDescent="0.3">
      <c r="A5502" t="s">
        <v>5755</v>
      </c>
      <c r="B5502" t="s">
        <v>5686</v>
      </c>
      <c r="C5502" t="s">
        <v>5687</v>
      </c>
      <c r="D5502">
        <v>8</v>
      </c>
      <c r="E5502" t="s">
        <v>13</v>
      </c>
      <c r="F5502" s="1">
        <v>69</v>
      </c>
      <c r="G5502" s="1">
        <v>61</v>
      </c>
      <c r="H5502" t="s">
        <v>172</v>
      </c>
      <c r="I5502" t="s">
        <v>15</v>
      </c>
      <c r="J5502" s="5">
        <v>10198.200000000001</v>
      </c>
      <c r="K5502" s="5">
        <v>10559.8</v>
      </c>
      <c r="L5502" s="5">
        <v>11652.2</v>
      </c>
      <c r="M5502" s="5">
        <v>12676.6</v>
      </c>
      <c r="N5502" s="5">
        <v>13766.3</v>
      </c>
      <c r="O5502" s="5">
        <v>14683.7</v>
      </c>
      <c r="P5502" s="5">
        <v>16356.8</v>
      </c>
      <c r="Q5502" s="5">
        <v>18271.900000000001</v>
      </c>
      <c r="R5502" s="5">
        <v>18800.599999999999</v>
      </c>
      <c r="S5502" s="5">
        <v>20359.5</v>
      </c>
      <c r="T5502" s="5">
        <v>21485</v>
      </c>
      <c r="U5502" s="5">
        <v>24153</v>
      </c>
      <c r="V5502" s="5">
        <v>27109.8</v>
      </c>
      <c r="W5502" s="5">
        <v>29178.3</v>
      </c>
      <c r="X5502" s="5">
        <v>30553.4</v>
      </c>
      <c r="Y5502" s="5">
        <v>32085.7</v>
      </c>
      <c r="Z5502" s="5">
        <v>32846.300000000003</v>
      </c>
      <c r="AA5502" s="5">
        <v>34667.300000000003</v>
      </c>
      <c r="AB5502" s="5">
        <v>35645.699999999997</v>
      </c>
      <c r="AC5502" s="5">
        <v>37494.5</v>
      </c>
      <c r="AD5502" s="5">
        <v>38355.300000000003</v>
      </c>
      <c r="AE5502" s="5">
        <v>40640.699999999997</v>
      </c>
      <c r="AF5502" s="5">
        <v>43138</v>
      </c>
      <c r="AG5502" s="5">
        <v>39635</v>
      </c>
      <c r="AH5502" s="5">
        <v>41917.800000000003</v>
      </c>
      <c r="AI5502" s="5">
        <v>45766.8</v>
      </c>
    </row>
    <row r="5503" spans="1:35" x14ac:dyDescent="0.3">
      <c r="A5503" t="s">
        <v>5756</v>
      </c>
      <c r="B5503" t="s">
        <v>5686</v>
      </c>
      <c r="C5503" t="s">
        <v>5687</v>
      </c>
      <c r="D5503">
        <v>8</v>
      </c>
      <c r="E5503" t="s">
        <v>13</v>
      </c>
      <c r="F5503" s="1">
        <v>70</v>
      </c>
      <c r="G5503" s="1">
        <v>62</v>
      </c>
      <c r="H5503" t="s">
        <v>174</v>
      </c>
      <c r="I5503" t="s">
        <v>15</v>
      </c>
      <c r="J5503" s="5">
        <v>75815</v>
      </c>
      <c r="K5503" s="5">
        <v>79508.2</v>
      </c>
      <c r="L5503" s="5">
        <v>84153.600000000006</v>
      </c>
      <c r="M5503" s="5">
        <v>89819.9</v>
      </c>
      <c r="N5503" s="5">
        <v>97094.3</v>
      </c>
      <c r="O5503" s="5">
        <v>106739.4</v>
      </c>
      <c r="P5503" s="5">
        <v>114287.4</v>
      </c>
      <c r="Q5503" s="5">
        <v>122644.6</v>
      </c>
      <c r="R5503" s="5">
        <v>128608.9</v>
      </c>
      <c r="S5503" s="5">
        <v>137238.20000000001</v>
      </c>
      <c r="T5503" s="5">
        <v>144761.5</v>
      </c>
      <c r="U5503" s="5">
        <v>159642.1</v>
      </c>
      <c r="V5503" s="5">
        <v>169440.1</v>
      </c>
      <c r="W5503" s="5">
        <v>176272.6</v>
      </c>
      <c r="X5503" s="5">
        <v>183921.5</v>
      </c>
      <c r="Y5503" s="5">
        <v>193218.2</v>
      </c>
      <c r="Z5503" s="5">
        <v>200085.3</v>
      </c>
      <c r="AA5503" s="5">
        <v>206944.4</v>
      </c>
      <c r="AB5503" s="5">
        <v>221587.1</v>
      </c>
      <c r="AC5503" s="5">
        <v>236359.8</v>
      </c>
      <c r="AD5503" s="5">
        <v>248373.2</v>
      </c>
      <c r="AE5503" s="5">
        <v>261357.2</v>
      </c>
      <c r="AF5503" s="5">
        <v>276784.09999999998</v>
      </c>
      <c r="AG5503" s="5">
        <v>284976.90000000002</v>
      </c>
      <c r="AH5503" s="5">
        <v>310010.90000000002</v>
      </c>
      <c r="AI5503" s="5">
        <v>325999.5</v>
      </c>
    </row>
    <row r="5504" spans="1:35" x14ac:dyDescent="0.3">
      <c r="A5504" t="s">
        <v>5757</v>
      </c>
      <c r="B5504" t="s">
        <v>5686</v>
      </c>
      <c r="C5504" t="s">
        <v>5687</v>
      </c>
      <c r="D5504">
        <v>8</v>
      </c>
      <c r="E5504" t="s">
        <v>13</v>
      </c>
      <c r="F5504" s="1">
        <v>71</v>
      </c>
      <c r="G5504" s="1">
        <v>621</v>
      </c>
      <c r="H5504" t="s">
        <v>176</v>
      </c>
      <c r="I5504" t="s">
        <v>15</v>
      </c>
      <c r="J5504" s="5">
        <v>41866.699999999997</v>
      </c>
      <c r="K5504" s="5">
        <v>42762.3</v>
      </c>
      <c r="L5504" s="5">
        <v>44729.4</v>
      </c>
      <c r="M5504" s="5">
        <v>47751.3</v>
      </c>
      <c r="N5504" s="5">
        <v>50653</v>
      </c>
      <c r="O5504" s="5">
        <v>55353.5</v>
      </c>
      <c r="P5504" s="5">
        <v>57010.5</v>
      </c>
      <c r="Q5504" s="5">
        <v>60707.7</v>
      </c>
      <c r="R5504" s="5">
        <v>64117.599999999999</v>
      </c>
      <c r="S5504" s="5">
        <v>68373.600000000006</v>
      </c>
      <c r="T5504" s="5">
        <v>72154.399999999994</v>
      </c>
      <c r="U5504" s="5">
        <v>79376.800000000003</v>
      </c>
      <c r="V5504" s="5">
        <v>82424.3</v>
      </c>
      <c r="W5504" s="5">
        <v>91375.8</v>
      </c>
      <c r="X5504" s="5">
        <v>96290.1</v>
      </c>
      <c r="Y5504" s="5">
        <v>99873.4</v>
      </c>
      <c r="Z5504" s="5">
        <v>103228.9</v>
      </c>
      <c r="AA5504" s="5">
        <v>106643.6</v>
      </c>
      <c r="AB5504" s="5">
        <v>114076.1</v>
      </c>
      <c r="AC5504" s="5">
        <v>122414.7</v>
      </c>
      <c r="AD5504" s="5">
        <v>129077.1</v>
      </c>
      <c r="AE5504" s="5">
        <v>135665.70000000001</v>
      </c>
      <c r="AF5504" s="5">
        <v>144270.39999999999</v>
      </c>
      <c r="AG5504" s="5">
        <v>144228.6</v>
      </c>
      <c r="AH5504" s="5">
        <v>161569.70000000001</v>
      </c>
      <c r="AI5504" s="5">
        <v>0</v>
      </c>
    </row>
    <row r="5505" spans="1:35" x14ac:dyDescent="0.3">
      <c r="A5505" t="s">
        <v>5758</v>
      </c>
      <c r="B5505" t="s">
        <v>5686</v>
      </c>
      <c r="C5505" t="s">
        <v>5687</v>
      </c>
      <c r="D5505">
        <v>8</v>
      </c>
      <c r="E5505" t="s">
        <v>13</v>
      </c>
      <c r="F5505" s="1">
        <v>72</v>
      </c>
      <c r="G5505" s="1">
        <v>622</v>
      </c>
      <c r="H5505" t="s">
        <v>178</v>
      </c>
      <c r="I5505" t="s">
        <v>15</v>
      </c>
      <c r="J5505" s="5">
        <v>20466.2</v>
      </c>
      <c r="K5505" s="5">
        <v>22220.1</v>
      </c>
      <c r="L5505" s="5">
        <v>23679.8</v>
      </c>
      <c r="M5505" s="5">
        <v>24703.3</v>
      </c>
      <c r="N5505" s="5">
        <v>27603.5</v>
      </c>
      <c r="O5505" s="5">
        <v>30918.2</v>
      </c>
      <c r="P5505" s="5">
        <v>35213.800000000003</v>
      </c>
      <c r="Q5505" s="5">
        <v>39254.699999999997</v>
      </c>
      <c r="R5505" s="5">
        <v>41147.300000000003</v>
      </c>
      <c r="S5505" s="5">
        <v>44231.3</v>
      </c>
      <c r="T5505" s="5">
        <v>46656.7</v>
      </c>
      <c r="U5505" s="5">
        <v>51763.3</v>
      </c>
      <c r="V5505" s="5">
        <v>56898.5</v>
      </c>
      <c r="W5505" s="5">
        <v>53105</v>
      </c>
      <c r="X5505" s="5">
        <v>54754.6</v>
      </c>
      <c r="Y5505" s="5">
        <v>56363.9</v>
      </c>
      <c r="Z5505" s="5">
        <v>57461</v>
      </c>
      <c r="AA5505" s="5">
        <v>58804.9</v>
      </c>
      <c r="AB5505" s="5">
        <v>63382.3</v>
      </c>
      <c r="AC5505" s="5">
        <v>65981.3</v>
      </c>
      <c r="AD5505" s="5">
        <v>68856.100000000006</v>
      </c>
      <c r="AE5505" s="5">
        <v>72088.399999999994</v>
      </c>
      <c r="AF5505" s="5">
        <v>75062.2</v>
      </c>
      <c r="AG5505" s="5">
        <v>78402</v>
      </c>
      <c r="AH5505" s="5">
        <v>81748.100000000006</v>
      </c>
      <c r="AI5505" s="5">
        <v>0</v>
      </c>
    </row>
    <row r="5506" spans="1:35" x14ac:dyDescent="0.3">
      <c r="A5506" t="s">
        <v>5759</v>
      </c>
      <c r="B5506" t="s">
        <v>5686</v>
      </c>
      <c r="C5506" t="s">
        <v>5687</v>
      </c>
      <c r="D5506">
        <v>8</v>
      </c>
      <c r="E5506" t="s">
        <v>13</v>
      </c>
      <c r="F5506" s="1">
        <v>73</v>
      </c>
      <c r="G5506" s="1">
        <v>623</v>
      </c>
      <c r="H5506" t="s">
        <v>180</v>
      </c>
      <c r="I5506" t="s">
        <v>15</v>
      </c>
      <c r="J5506" s="5">
        <v>6832.6</v>
      </c>
      <c r="K5506" s="5">
        <v>7210.3</v>
      </c>
      <c r="L5506" s="5">
        <v>7669.9</v>
      </c>
      <c r="M5506" s="5">
        <v>8431.6</v>
      </c>
      <c r="N5506" s="5">
        <v>9389.2999999999993</v>
      </c>
      <c r="O5506" s="5">
        <v>10371.4</v>
      </c>
      <c r="P5506" s="5">
        <v>10980.8</v>
      </c>
      <c r="Q5506" s="5">
        <v>11342.6</v>
      </c>
      <c r="R5506" s="5">
        <v>11323.2</v>
      </c>
      <c r="S5506" s="5">
        <v>11968.5</v>
      </c>
      <c r="T5506" s="5">
        <v>12547.9</v>
      </c>
      <c r="U5506" s="5">
        <v>13747.1</v>
      </c>
      <c r="V5506" s="5">
        <v>14494.8</v>
      </c>
      <c r="W5506" s="5">
        <v>15194.7</v>
      </c>
      <c r="X5506" s="5">
        <v>15870.3</v>
      </c>
      <c r="Y5506" s="5">
        <v>16429.400000000001</v>
      </c>
      <c r="Z5506" s="5">
        <v>17101.599999999999</v>
      </c>
      <c r="AA5506" s="5">
        <v>18063.099999999999</v>
      </c>
      <c r="AB5506" s="5">
        <v>19086.3</v>
      </c>
      <c r="AC5506" s="5">
        <v>20336.599999999999</v>
      </c>
      <c r="AD5506" s="5">
        <v>21108.3</v>
      </c>
      <c r="AE5506" s="5">
        <v>22254.3</v>
      </c>
      <c r="AF5506" s="5">
        <v>23137.599999999999</v>
      </c>
      <c r="AG5506" s="5">
        <v>25486.6</v>
      </c>
      <c r="AH5506" s="5">
        <v>26418.2</v>
      </c>
      <c r="AI5506" s="5">
        <v>0</v>
      </c>
    </row>
    <row r="5507" spans="1:35" x14ac:dyDescent="0.3">
      <c r="A5507" t="s">
        <v>5760</v>
      </c>
      <c r="B5507" t="s">
        <v>5686</v>
      </c>
      <c r="C5507" t="s">
        <v>5687</v>
      </c>
      <c r="D5507">
        <v>8</v>
      </c>
      <c r="E5507" t="s">
        <v>13</v>
      </c>
      <c r="F5507" s="1">
        <v>74</v>
      </c>
      <c r="G5507" s="1">
        <v>624</v>
      </c>
      <c r="H5507" t="s">
        <v>182</v>
      </c>
      <c r="I5507" t="s">
        <v>15</v>
      </c>
      <c r="J5507" s="5">
        <v>6649.6</v>
      </c>
      <c r="K5507" s="5">
        <v>7315.6</v>
      </c>
      <c r="L5507" s="5">
        <v>8074.5</v>
      </c>
      <c r="M5507" s="5">
        <v>8933.7000000000007</v>
      </c>
      <c r="N5507" s="5">
        <v>9448.5</v>
      </c>
      <c r="O5507" s="5">
        <v>10096.200000000001</v>
      </c>
      <c r="P5507" s="5">
        <v>11082.3</v>
      </c>
      <c r="Q5507" s="5">
        <v>11339.6</v>
      </c>
      <c r="R5507" s="5">
        <v>12020.8</v>
      </c>
      <c r="S5507" s="5">
        <v>12664.9</v>
      </c>
      <c r="T5507" s="5">
        <v>13402.5</v>
      </c>
      <c r="U5507" s="5">
        <v>14754.9</v>
      </c>
      <c r="V5507" s="5">
        <v>15622.5</v>
      </c>
      <c r="W5507" s="5">
        <v>16597.099999999999</v>
      </c>
      <c r="X5507" s="5">
        <v>17006.5</v>
      </c>
      <c r="Y5507" s="5">
        <v>20551.5</v>
      </c>
      <c r="Z5507" s="5">
        <v>22293.7</v>
      </c>
      <c r="AA5507" s="5">
        <v>23432.7</v>
      </c>
      <c r="AB5507" s="5">
        <v>25042.400000000001</v>
      </c>
      <c r="AC5507" s="5">
        <v>27627.3</v>
      </c>
      <c r="AD5507" s="5">
        <v>29331.599999999999</v>
      </c>
      <c r="AE5507" s="5">
        <v>31348.7</v>
      </c>
      <c r="AF5507" s="5">
        <v>34313.9</v>
      </c>
      <c r="AG5507" s="5">
        <v>36859.800000000003</v>
      </c>
      <c r="AH5507" s="5">
        <v>40274.9</v>
      </c>
      <c r="AI5507" s="5">
        <v>0</v>
      </c>
    </row>
    <row r="5508" spans="1:35" x14ac:dyDescent="0.3">
      <c r="A5508" t="s">
        <v>5761</v>
      </c>
      <c r="B5508" t="s">
        <v>5686</v>
      </c>
      <c r="C5508" t="s">
        <v>5687</v>
      </c>
      <c r="D5508">
        <v>8</v>
      </c>
      <c r="E5508" t="s">
        <v>13</v>
      </c>
      <c r="F5508" s="1">
        <v>75</v>
      </c>
      <c r="G5508" s="1" t="s">
        <v>184</v>
      </c>
      <c r="H5508" t="s">
        <v>185</v>
      </c>
      <c r="I5508" t="s">
        <v>15</v>
      </c>
      <c r="J5508" s="5">
        <v>66644.7</v>
      </c>
      <c r="K5508" s="5">
        <v>72320.800000000003</v>
      </c>
      <c r="L5508" s="5">
        <v>80039.199999999997</v>
      </c>
      <c r="M5508" s="5">
        <v>88343.7</v>
      </c>
      <c r="N5508" s="5">
        <v>89514.8</v>
      </c>
      <c r="O5508" s="5">
        <v>95464.3</v>
      </c>
      <c r="P5508" s="5">
        <v>101806.9</v>
      </c>
      <c r="Q5508" s="5">
        <v>109973.8</v>
      </c>
      <c r="R5508" s="5">
        <v>114532.6</v>
      </c>
      <c r="S5508" s="5">
        <v>122346.8</v>
      </c>
      <c r="T5508" s="5">
        <v>125266.9</v>
      </c>
      <c r="U5508" s="5">
        <v>125571.6</v>
      </c>
      <c r="V5508" s="5">
        <v>118618.3</v>
      </c>
      <c r="W5508" s="5">
        <v>122977.9</v>
      </c>
      <c r="X5508" s="5">
        <v>130411.2</v>
      </c>
      <c r="Y5508" s="5">
        <v>139067.9</v>
      </c>
      <c r="Z5508" s="5">
        <v>146156.6</v>
      </c>
      <c r="AA5508" s="5">
        <v>157619.70000000001</v>
      </c>
      <c r="AB5508" s="5">
        <v>171545.9</v>
      </c>
      <c r="AC5508" s="5">
        <v>183049.60000000001</v>
      </c>
      <c r="AD5508" s="5">
        <v>192780.5</v>
      </c>
      <c r="AE5508" s="5">
        <v>203385.8</v>
      </c>
      <c r="AF5508" s="5">
        <v>214791.8</v>
      </c>
      <c r="AG5508" s="5">
        <v>154217.29999999999</v>
      </c>
      <c r="AH5508" s="5">
        <v>207220.4</v>
      </c>
      <c r="AI5508" s="5">
        <v>237468.79999999999</v>
      </c>
    </row>
    <row r="5509" spans="1:35" x14ac:dyDescent="0.3">
      <c r="A5509" t="s">
        <v>5762</v>
      </c>
      <c r="B5509" t="s">
        <v>5686</v>
      </c>
      <c r="C5509" t="s">
        <v>5687</v>
      </c>
      <c r="D5509">
        <v>8</v>
      </c>
      <c r="E5509" t="s">
        <v>13</v>
      </c>
      <c r="F5509" s="1">
        <v>76</v>
      </c>
      <c r="G5509" s="1">
        <v>71</v>
      </c>
      <c r="H5509" t="s">
        <v>187</v>
      </c>
      <c r="I5509" t="s">
        <v>15</v>
      </c>
      <c r="J5509" s="5">
        <v>18755.099999999999</v>
      </c>
      <c r="K5509" s="5">
        <v>19968.8</v>
      </c>
      <c r="L5509" s="5">
        <v>21971.9</v>
      </c>
      <c r="M5509" s="5">
        <v>24489</v>
      </c>
      <c r="N5509" s="5">
        <v>24083.8</v>
      </c>
      <c r="O5509" s="5">
        <v>26031.200000000001</v>
      </c>
      <c r="P5509" s="5">
        <v>29899.599999999999</v>
      </c>
      <c r="Q5509" s="5">
        <v>31748.6</v>
      </c>
      <c r="R5509" s="5">
        <v>32955.9</v>
      </c>
      <c r="S5509" s="5">
        <v>34876.6</v>
      </c>
      <c r="T5509" s="5">
        <v>35751.199999999997</v>
      </c>
      <c r="U5509" s="5">
        <v>36641.5</v>
      </c>
      <c r="V5509" s="5">
        <v>35445.599999999999</v>
      </c>
      <c r="W5509" s="5">
        <v>37036.1</v>
      </c>
      <c r="X5509" s="5">
        <v>39675.199999999997</v>
      </c>
      <c r="Y5509" s="5">
        <v>43577.599999999999</v>
      </c>
      <c r="Z5509" s="5">
        <v>44563.1</v>
      </c>
      <c r="AA5509" s="5">
        <v>46421.4</v>
      </c>
      <c r="AB5509" s="5">
        <v>46499.4</v>
      </c>
      <c r="AC5509" s="5">
        <v>49781.2</v>
      </c>
      <c r="AD5509" s="5">
        <v>51636.1</v>
      </c>
      <c r="AE5509" s="5">
        <v>55673.7</v>
      </c>
      <c r="AF5509" s="5">
        <v>59514.7</v>
      </c>
      <c r="AG5509" s="5">
        <v>38844.199999999997</v>
      </c>
      <c r="AH5509" s="5">
        <v>54393.7</v>
      </c>
      <c r="AI5509" s="5">
        <v>72345.5</v>
      </c>
    </row>
    <row r="5510" spans="1:35" x14ac:dyDescent="0.3">
      <c r="A5510" t="s">
        <v>5763</v>
      </c>
      <c r="B5510" t="s">
        <v>5686</v>
      </c>
      <c r="C5510" t="s">
        <v>5687</v>
      </c>
      <c r="D5510">
        <v>8</v>
      </c>
      <c r="E5510" t="s">
        <v>13</v>
      </c>
      <c r="F5510" s="1">
        <v>77</v>
      </c>
      <c r="G5510" s="1" t="s">
        <v>189</v>
      </c>
      <c r="H5510" t="s">
        <v>190</v>
      </c>
      <c r="I5510" t="s">
        <v>15</v>
      </c>
      <c r="J5510" s="5">
        <v>10541.4</v>
      </c>
      <c r="K5510" s="5">
        <v>11794.6</v>
      </c>
      <c r="L5510" s="5">
        <v>12977.6</v>
      </c>
      <c r="M5510" s="5">
        <v>14530.6</v>
      </c>
      <c r="N5510" s="5">
        <v>15217.6</v>
      </c>
      <c r="O5510" s="5">
        <v>16822.8</v>
      </c>
      <c r="P5510" s="5">
        <v>19945.599999999999</v>
      </c>
      <c r="Q5510" s="5">
        <v>20971.2</v>
      </c>
      <c r="R5510" s="5">
        <v>21596.6</v>
      </c>
      <c r="S5510" s="5">
        <v>23245.1</v>
      </c>
      <c r="T5510" s="5">
        <v>23104.799999999999</v>
      </c>
      <c r="U5510" s="5">
        <v>24258.5</v>
      </c>
      <c r="V5510" s="5">
        <v>24091</v>
      </c>
      <c r="W5510" s="5">
        <v>25327.3</v>
      </c>
      <c r="X5510" s="5">
        <v>27773.8</v>
      </c>
      <c r="Y5510" s="5">
        <v>30159.8</v>
      </c>
      <c r="Z5510" s="5">
        <v>29848</v>
      </c>
      <c r="AA5510" s="5">
        <v>31635.4</v>
      </c>
      <c r="AB5510" s="5">
        <v>31002.7</v>
      </c>
      <c r="AC5510" s="5">
        <v>33125.4</v>
      </c>
      <c r="AD5510" s="5">
        <v>33725.599999999999</v>
      </c>
      <c r="AE5510" s="5">
        <v>36646.9</v>
      </c>
      <c r="AF5510" s="5">
        <v>38557.4</v>
      </c>
      <c r="AG5510" s="5">
        <v>26683.1</v>
      </c>
      <c r="AH5510" s="5">
        <v>38109.199999999997</v>
      </c>
      <c r="AI5510" s="5">
        <v>0</v>
      </c>
    </row>
    <row r="5511" spans="1:35" x14ac:dyDescent="0.3">
      <c r="A5511" t="s">
        <v>5764</v>
      </c>
      <c r="B5511" t="s">
        <v>5686</v>
      </c>
      <c r="C5511" t="s">
        <v>5687</v>
      </c>
      <c r="D5511">
        <v>8</v>
      </c>
      <c r="E5511" t="s">
        <v>13</v>
      </c>
      <c r="F5511" s="1">
        <v>78</v>
      </c>
      <c r="G5511" s="1">
        <v>713</v>
      </c>
      <c r="H5511" t="s">
        <v>192</v>
      </c>
      <c r="I5511" t="s">
        <v>15</v>
      </c>
      <c r="J5511" s="5">
        <v>8213.7999999999993</v>
      </c>
      <c r="K5511" s="5">
        <v>8174.1</v>
      </c>
      <c r="L5511" s="5">
        <v>8994.2999999999993</v>
      </c>
      <c r="M5511" s="5">
        <v>9958.4</v>
      </c>
      <c r="N5511" s="5">
        <v>8866.2000000000007</v>
      </c>
      <c r="O5511" s="5">
        <v>9208.4</v>
      </c>
      <c r="P5511" s="5">
        <v>9954</v>
      </c>
      <c r="Q5511" s="5">
        <v>10777.4</v>
      </c>
      <c r="R5511" s="5">
        <v>11359.2</v>
      </c>
      <c r="S5511" s="5">
        <v>11631.5</v>
      </c>
      <c r="T5511" s="5">
        <v>12646.4</v>
      </c>
      <c r="U5511" s="5">
        <v>12383</v>
      </c>
      <c r="V5511" s="5">
        <v>11354.6</v>
      </c>
      <c r="W5511" s="5">
        <v>11708.8</v>
      </c>
      <c r="X5511" s="5">
        <v>11901.4</v>
      </c>
      <c r="Y5511" s="5">
        <v>13417.8</v>
      </c>
      <c r="Z5511" s="5">
        <v>14715.1</v>
      </c>
      <c r="AA5511" s="5">
        <v>14786</v>
      </c>
      <c r="AB5511" s="5">
        <v>15496.7</v>
      </c>
      <c r="AC5511" s="5">
        <v>16655.8</v>
      </c>
      <c r="AD5511" s="5">
        <v>17910.5</v>
      </c>
      <c r="AE5511" s="5">
        <v>19026.8</v>
      </c>
      <c r="AF5511" s="5">
        <v>20957.2</v>
      </c>
      <c r="AG5511" s="5">
        <v>12161.1</v>
      </c>
      <c r="AH5511" s="5">
        <v>16284.6</v>
      </c>
      <c r="AI5511" s="5">
        <v>0</v>
      </c>
    </row>
    <row r="5512" spans="1:35" x14ac:dyDescent="0.3">
      <c r="A5512" t="s">
        <v>5765</v>
      </c>
      <c r="B5512" t="s">
        <v>5686</v>
      </c>
      <c r="C5512" t="s">
        <v>5687</v>
      </c>
      <c r="D5512">
        <v>8</v>
      </c>
      <c r="E5512" t="s">
        <v>13</v>
      </c>
      <c r="F5512" s="1">
        <v>79</v>
      </c>
      <c r="G5512" s="1">
        <v>72</v>
      </c>
      <c r="H5512" t="s">
        <v>194</v>
      </c>
      <c r="I5512" t="s">
        <v>15</v>
      </c>
      <c r="J5512" s="5">
        <v>47889.599999999999</v>
      </c>
      <c r="K5512" s="5">
        <v>52352.1</v>
      </c>
      <c r="L5512" s="5">
        <v>58067.3</v>
      </c>
      <c r="M5512" s="5">
        <v>63854.7</v>
      </c>
      <c r="N5512" s="5">
        <v>65431</v>
      </c>
      <c r="O5512" s="5">
        <v>69433.100000000006</v>
      </c>
      <c r="P5512" s="5">
        <v>71907.3</v>
      </c>
      <c r="Q5512" s="5">
        <v>78225.2</v>
      </c>
      <c r="R5512" s="5">
        <v>81576.800000000003</v>
      </c>
      <c r="S5512" s="5">
        <v>87470.2</v>
      </c>
      <c r="T5512" s="5">
        <v>89515.7</v>
      </c>
      <c r="U5512" s="5">
        <v>88930.1</v>
      </c>
      <c r="V5512" s="5">
        <v>83172.600000000006</v>
      </c>
      <c r="W5512" s="5">
        <v>85941.8</v>
      </c>
      <c r="X5512" s="5">
        <v>90736</v>
      </c>
      <c r="Y5512" s="5">
        <v>95490.3</v>
      </c>
      <c r="Z5512" s="5">
        <v>101593.4</v>
      </c>
      <c r="AA5512" s="5">
        <v>111198.39999999999</v>
      </c>
      <c r="AB5512" s="5">
        <v>125046.5</v>
      </c>
      <c r="AC5512" s="5">
        <v>133268.5</v>
      </c>
      <c r="AD5512" s="5">
        <v>141144.4</v>
      </c>
      <c r="AE5512" s="5">
        <v>147712</v>
      </c>
      <c r="AF5512" s="5">
        <v>155277.1</v>
      </c>
      <c r="AG5512" s="5">
        <v>115373</v>
      </c>
      <c r="AH5512" s="5">
        <v>152826.70000000001</v>
      </c>
      <c r="AI5512" s="5">
        <v>165123.4</v>
      </c>
    </row>
    <row r="5513" spans="1:35" x14ac:dyDescent="0.3">
      <c r="A5513" t="s">
        <v>5766</v>
      </c>
      <c r="B5513" t="s">
        <v>5686</v>
      </c>
      <c r="C5513" t="s">
        <v>5687</v>
      </c>
      <c r="D5513">
        <v>8</v>
      </c>
      <c r="E5513" t="s">
        <v>13</v>
      </c>
      <c r="F5513" s="1">
        <v>80</v>
      </c>
      <c r="G5513" s="1">
        <v>721</v>
      </c>
      <c r="H5513" t="s">
        <v>196</v>
      </c>
      <c r="I5513" t="s">
        <v>15</v>
      </c>
      <c r="J5513" s="5">
        <v>19118.5</v>
      </c>
      <c r="K5513" s="5">
        <v>20601.8</v>
      </c>
      <c r="L5513" s="5">
        <v>23437.4</v>
      </c>
      <c r="M5513" s="5">
        <v>26221.599999999999</v>
      </c>
      <c r="N5513" s="5">
        <v>25699.5</v>
      </c>
      <c r="O5513" s="5">
        <v>26534.2</v>
      </c>
      <c r="P5513" s="5">
        <v>27247.7</v>
      </c>
      <c r="Q5513" s="5">
        <v>30597.4</v>
      </c>
      <c r="R5513" s="5">
        <v>32444</v>
      </c>
      <c r="S5513" s="5">
        <v>35014.5</v>
      </c>
      <c r="T5513" s="5">
        <v>36563.599999999999</v>
      </c>
      <c r="U5513" s="5">
        <v>35477.1</v>
      </c>
      <c r="V5513" s="5">
        <v>30789.599999999999</v>
      </c>
      <c r="W5513" s="5">
        <v>31970.400000000001</v>
      </c>
      <c r="X5513" s="5">
        <v>34481.5</v>
      </c>
      <c r="Y5513" s="5">
        <v>35191.1</v>
      </c>
      <c r="Z5513" s="5">
        <v>36947.300000000003</v>
      </c>
      <c r="AA5513" s="5">
        <v>40310.1</v>
      </c>
      <c r="AB5513" s="5">
        <v>44991.7</v>
      </c>
      <c r="AC5513" s="5">
        <v>45870.2</v>
      </c>
      <c r="AD5513" s="5">
        <v>48151.199999999997</v>
      </c>
      <c r="AE5513" s="5">
        <v>48726.1</v>
      </c>
      <c r="AF5513" s="5">
        <v>49751</v>
      </c>
      <c r="AG5513" s="5">
        <v>35618.400000000001</v>
      </c>
      <c r="AH5513" s="5">
        <v>47609.9</v>
      </c>
      <c r="AI5513" s="5">
        <v>0</v>
      </c>
    </row>
    <row r="5514" spans="1:35" x14ac:dyDescent="0.3">
      <c r="A5514" t="s">
        <v>5767</v>
      </c>
      <c r="B5514" t="s">
        <v>5686</v>
      </c>
      <c r="C5514" t="s">
        <v>5687</v>
      </c>
      <c r="D5514">
        <v>8</v>
      </c>
      <c r="E5514" t="s">
        <v>13</v>
      </c>
      <c r="F5514" s="1">
        <v>81</v>
      </c>
      <c r="G5514" s="1">
        <v>722</v>
      </c>
      <c r="H5514" t="s">
        <v>198</v>
      </c>
      <c r="I5514" t="s">
        <v>15</v>
      </c>
      <c r="J5514" s="5">
        <v>28771.1</v>
      </c>
      <c r="K5514" s="5">
        <v>31750.3</v>
      </c>
      <c r="L5514" s="5">
        <v>34630</v>
      </c>
      <c r="M5514" s="5">
        <v>37633.1</v>
      </c>
      <c r="N5514" s="5">
        <v>39731.5</v>
      </c>
      <c r="O5514" s="5">
        <v>42899</v>
      </c>
      <c r="P5514" s="5">
        <v>44659.6</v>
      </c>
      <c r="Q5514" s="5">
        <v>47627.8</v>
      </c>
      <c r="R5514" s="5">
        <v>49132.800000000003</v>
      </c>
      <c r="S5514" s="5">
        <v>52455.7</v>
      </c>
      <c r="T5514" s="5">
        <v>52952.1</v>
      </c>
      <c r="U5514" s="5">
        <v>53453</v>
      </c>
      <c r="V5514" s="5">
        <v>52383.1</v>
      </c>
      <c r="W5514" s="5">
        <v>53971.4</v>
      </c>
      <c r="X5514" s="5">
        <v>56254.5</v>
      </c>
      <c r="Y5514" s="5">
        <v>60299.199999999997</v>
      </c>
      <c r="Z5514" s="5">
        <v>64646.2</v>
      </c>
      <c r="AA5514" s="5">
        <v>70888.3</v>
      </c>
      <c r="AB5514" s="5">
        <v>80054.8</v>
      </c>
      <c r="AC5514" s="5">
        <v>87398.2</v>
      </c>
      <c r="AD5514" s="5">
        <v>92993.2</v>
      </c>
      <c r="AE5514" s="5">
        <v>98986</v>
      </c>
      <c r="AF5514" s="5">
        <v>105526.1</v>
      </c>
      <c r="AG5514" s="5">
        <v>79754.600000000006</v>
      </c>
      <c r="AH5514" s="5">
        <v>105216.8</v>
      </c>
      <c r="AI5514" s="5">
        <v>0</v>
      </c>
    </row>
    <row r="5515" spans="1:35" x14ac:dyDescent="0.3">
      <c r="A5515" t="s">
        <v>5768</v>
      </c>
      <c r="B5515" t="s">
        <v>5686</v>
      </c>
      <c r="C5515" t="s">
        <v>5687</v>
      </c>
      <c r="D5515">
        <v>8</v>
      </c>
      <c r="E5515" t="s">
        <v>13</v>
      </c>
      <c r="F5515" s="1">
        <v>82</v>
      </c>
      <c r="G5515" s="1">
        <v>81</v>
      </c>
      <c r="H5515" t="s">
        <v>200</v>
      </c>
      <c r="I5515" t="s">
        <v>15</v>
      </c>
      <c r="J5515" s="5">
        <v>41484</v>
      </c>
      <c r="K5515" s="5">
        <v>45612.2</v>
      </c>
      <c r="L5515" s="5">
        <v>47614.2</v>
      </c>
      <c r="M5515" s="5">
        <v>51890.3</v>
      </c>
      <c r="N5515" s="5">
        <v>47788.4</v>
      </c>
      <c r="O5515" s="5">
        <v>51350.2</v>
      </c>
      <c r="P5515" s="5">
        <v>50537.1</v>
      </c>
      <c r="Q5515" s="5">
        <v>53372.800000000003</v>
      </c>
      <c r="R5515" s="5">
        <v>56172.3</v>
      </c>
      <c r="S5515" s="5">
        <v>58993.5</v>
      </c>
      <c r="T5515" s="5">
        <v>59670.1</v>
      </c>
      <c r="U5515" s="5">
        <v>58564.1</v>
      </c>
      <c r="V5515" s="5">
        <v>57001.2</v>
      </c>
      <c r="W5515" s="5">
        <v>57181.599999999999</v>
      </c>
      <c r="X5515" s="5">
        <v>58284.5</v>
      </c>
      <c r="Y5515" s="5">
        <v>60720.5</v>
      </c>
      <c r="Z5515" s="5">
        <v>62271.9</v>
      </c>
      <c r="AA5515" s="5">
        <v>66159</v>
      </c>
      <c r="AB5515" s="5">
        <v>69108.7</v>
      </c>
      <c r="AC5515" s="5">
        <v>71073.399999999994</v>
      </c>
      <c r="AD5515" s="5">
        <v>74440.2</v>
      </c>
      <c r="AE5515" s="5">
        <v>78506</v>
      </c>
      <c r="AF5515" s="5">
        <v>81459.100000000006</v>
      </c>
      <c r="AG5515" s="5">
        <v>73444</v>
      </c>
      <c r="AH5515" s="5">
        <v>82409.2</v>
      </c>
      <c r="AI5515" s="5">
        <v>93857.8</v>
      </c>
    </row>
    <row r="5516" spans="1:35" x14ac:dyDescent="0.3">
      <c r="A5516" t="s">
        <v>5769</v>
      </c>
      <c r="B5516" t="s">
        <v>5686</v>
      </c>
      <c r="C5516" t="s">
        <v>5687</v>
      </c>
      <c r="D5516">
        <v>8</v>
      </c>
      <c r="E5516" t="s">
        <v>13</v>
      </c>
      <c r="F5516" s="1">
        <v>83</v>
      </c>
      <c r="G5516" s="1" t="s">
        <v>12</v>
      </c>
      <c r="H5516" t="s">
        <v>202</v>
      </c>
      <c r="I5516" t="s">
        <v>15</v>
      </c>
      <c r="J5516" s="5">
        <v>195819.6</v>
      </c>
      <c r="K5516" s="5">
        <v>206521.60000000001</v>
      </c>
      <c r="L5516" s="5">
        <v>218145.5</v>
      </c>
      <c r="M5516" s="5">
        <v>234390.39999999999</v>
      </c>
      <c r="N5516" s="5">
        <v>251148.1</v>
      </c>
      <c r="O5516" s="5">
        <v>266116.3</v>
      </c>
      <c r="P5516" s="5">
        <v>280015.3</v>
      </c>
      <c r="Q5516" s="5">
        <v>292895</v>
      </c>
      <c r="R5516" s="5">
        <v>307084.3</v>
      </c>
      <c r="S5516" s="5">
        <v>325172.2</v>
      </c>
      <c r="T5516" s="5">
        <v>346153.9</v>
      </c>
      <c r="U5516" s="5">
        <v>364848.8</v>
      </c>
      <c r="V5516" s="5">
        <v>368888.3</v>
      </c>
      <c r="W5516" s="5">
        <v>375774.6</v>
      </c>
      <c r="X5516" s="5">
        <v>383785.5</v>
      </c>
      <c r="Y5516" s="5">
        <v>387542.3</v>
      </c>
      <c r="Z5516" s="5">
        <v>400081</v>
      </c>
      <c r="AA5516" s="5">
        <v>418869.2</v>
      </c>
      <c r="AB5516" s="5">
        <v>439739</v>
      </c>
      <c r="AC5516" s="5">
        <v>456394.8</v>
      </c>
      <c r="AD5516" s="5">
        <v>466631.6</v>
      </c>
      <c r="AE5516" s="5">
        <v>486052.2</v>
      </c>
      <c r="AF5516" s="5">
        <v>501877.3</v>
      </c>
      <c r="AG5516" s="5">
        <v>515776.6</v>
      </c>
      <c r="AH5516" s="5">
        <v>540621</v>
      </c>
      <c r="AI5516" s="5">
        <v>569560.30000000005</v>
      </c>
    </row>
    <row r="5517" spans="1:35" x14ac:dyDescent="0.3">
      <c r="A5517" t="s">
        <v>5770</v>
      </c>
      <c r="B5517" t="s">
        <v>5686</v>
      </c>
      <c r="C5517" t="s">
        <v>5687</v>
      </c>
      <c r="D5517">
        <v>8</v>
      </c>
      <c r="E5517" t="s">
        <v>13</v>
      </c>
      <c r="F5517" s="1">
        <v>84</v>
      </c>
      <c r="G5517" s="1" t="s">
        <v>12</v>
      </c>
      <c r="H5517" t="s">
        <v>204</v>
      </c>
      <c r="I5517" t="s">
        <v>15</v>
      </c>
      <c r="J5517" s="5">
        <v>36233.4</v>
      </c>
      <c r="K5517" s="5">
        <v>37143.4</v>
      </c>
      <c r="L5517" s="5">
        <v>38211.1</v>
      </c>
      <c r="M5517" s="5">
        <v>40100.699999999997</v>
      </c>
      <c r="N5517" s="5">
        <v>39985.300000000003</v>
      </c>
      <c r="O5517" s="5">
        <v>42778.3</v>
      </c>
      <c r="P5517" s="5">
        <v>44936.6</v>
      </c>
      <c r="Q5517" s="5">
        <v>46417.3</v>
      </c>
      <c r="R5517" s="5">
        <v>46988.4</v>
      </c>
      <c r="S5517" s="5">
        <v>49141.7</v>
      </c>
      <c r="T5517" s="5">
        <v>50698.1</v>
      </c>
      <c r="U5517" s="5">
        <v>52545.2</v>
      </c>
      <c r="V5517" s="5">
        <v>54789.5</v>
      </c>
      <c r="W5517" s="5">
        <v>58967.6</v>
      </c>
      <c r="X5517" s="5">
        <v>59899.4</v>
      </c>
      <c r="Y5517" s="5">
        <v>59793.5</v>
      </c>
      <c r="Z5517" s="5">
        <v>58671.8</v>
      </c>
      <c r="AA5517" s="5">
        <v>61296.1</v>
      </c>
      <c r="AB5517" s="5">
        <v>64264.800000000003</v>
      </c>
      <c r="AC5517" s="5">
        <v>66265.8</v>
      </c>
      <c r="AD5517" s="5">
        <v>69049.399999999994</v>
      </c>
      <c r="AE5517" s="5">
        <v>71652.3</v>
      </c>
      <c r="AF5517" s="5">
        <v>73401.3</v>
      </c>
      <c r="AG5517" s="5">
        <v>77707.5</v>
      </c>
      <c r="AH5517" s="5">
        <v>80874.899999999994</v>
      </c>
      <c r="AI5517" s="5">
        <v>82837.8</v>
      </c>
    </row>
    <row r="5518" spans="1:35" x14ac:dyDescent="0.3">
      <c r="A5518" t="s">
        <v>5771</v>
      </c>
      <c r="B5518" t="s">
        <v>5686</v>
      </c>
      <c r="C5518" t="s">
        <v>5687</v>
      </c>
      <c r="D5518">
        <v>8</v>
      </c>
      <c r="E5518" t="s">
        <v>13</v>
      </c>
      <c r="F5518" s="1">
        <v>85</v>
      </c>
      <c r="G5518" s="1" t="s">
        <v>12</v>
      </c>
      <c r="H5518" t="s">
        <v>206</v>
      </c>
      <c r="I5518" t="s">
        <v>15</v>
      </c>
      <c r="J5518" s="5">
        <v>24060.5</v>
      </c>
      <c r="K5518" s="5">
        <v>23922.9</v>
      </c>
      <c r="L5518" s="5">
        <v>23967.9</v>
      </c>
      <c r="M5518" s="5">
        <v>24823.1</v>
      </c>
      <c r="N5518" s="5">
        <v>25912.5</v>
      </c>
      <c r="O5518" s="5">
        <v>28039.5</v>
      </c>
      <c r="P5518" s="5">
        <v>31209.599999999999</v>
      </c>
      <c r="Q5518" s="5">
        <v>33431.5</v>
      </c>
      <c r="R5518" s="5">
        <v>35726.400000000001</v>
      </c>
      <c r="S5518" s="5">
        <v>37666.300000000003</v>
      </c>
      <c r="T5518" s="5">
        <v>39567.1</v>
      </c>
      <c r="U5518" s="5">
        <v>42681.599999999999</v>
      </c>
      <c r="V5518" s="5">
        <v>44707.8</v>
      </c>
      <c r="W5518" s="5">
        <v>46471.9</v>
      </c>
      <c r="X5518" s="5">
        <v>47206.2</v>
      </c>
      <c r="Y5518" s="5">
        <v>47765.4</v>
      </c>
      <c r="Z5518" s="5">
        <v>46624.3</v>
      </c>
      <c r="AA5518" s="5">
        <v>45699</v>
      </c>
      <c r="AB5518" s="5">
        <v>45446.3</v>
      </c>
      <c r="AC5518" s="5">
        <v>45678.2</v>
      </c>
      <c r="AD5518" s="5">
        <v>45626.9</v>
      </c>
      <c r="AE5518" s="5">
        <v>43137.4</v>
      </c>
      <c r="AF5518" s="5">
        <v>43553.7</v>
      </c>
      <c r="AG5518" s="5">
        <v>45416.5</v>
      </c>
      <c r="AH5518" s="5">
        <v>49490.8</v>
      </c>
      <c r="AI5518" s="5">
        <v>50850</v>
      </c>
    </row>
    <row r="5519" spans="1:35" x14ac:dyDescent="0.3">
      <c r="A5519" t="s">
        <v>5772</v>
      </c>
      <c r="B5519" t="s">
        <v>5686</v>
      </c>
      <c r="C5519" t="s">
        <v>5687</v>
      </c>
      <c r="D5519">
        <v>8</v>
      </c>
      <c r="E5519" t="s">
        <v>13</v>
      </c>
      <c r="F5519" s="1">
        <v>86</v>
      </c>
      <c r="G5519" s="1" t="s">
        <v>12</v>
      </c>
      <c r="H5519" t="s">
        <v>208</v>
      </c>
      <c r="I5519" t="s">
        <v>15</v>
      </c>
      <c r="J5519" s="5">
        <v>135525.70000000001</v>
      </c>
      <c r="K5519" s="5">
        <v>145455.20000000001</v>
      </c>
      <c r="L5519" s="5">
        <v>155966.39999999999</v>
      </c>
      <c r="M5519" s="5">
        <v>169466.6</v>
      </c>
      <c r="N5519" s="5">
        <v>185250.2</v>
      </c>
      <c r="O5519" s="5">
        <v>195298.5</v>
      </c>
      <c r="P5519" s="5">
        <v>203869.1</v>
      </c>
      <c r="Q5519" s="5">
        <v>213046.2</v>
      </c>
      <c r="R5519" s="5">
        <v>224369.6</v>
      </c>
      <c r="S5519" s="5">
        <v>238364.2</v>
      </c>
      <c r="T5519" s="5">
        <v>255888.6</v>
      </c>
      <c r="U5519" s="5">
        <v>269622</v>
      </c>
      <c r="V5519" s="5">
        <v>269391.09999999998</v>
      </c>
      <c r="W5519" s="5">
        <v>270335.2</v>
      </c>
      <c r="X5519" s="5">
        <v>276679.90000000002</v>
      </c>
      <c r="Y5519" s="5">
        <v>279983.5</v>
      </c>
      <c r="Z5519" s="5">
        <v>294785</v>
      </c>
      <c r="AA5519" s="5">
        <v>311874</v>
      </c>
      <c r="AB5519" s="5">
        <v>330028</v>
      </c>
      <c r="AC5519" s="5">
        <v>344450.8</v>
      </c>
      <c r="AD5519" s="5">
        <v>351955.3</v>
      </c>
      <c r="AE5519" s="5">
        <v>371262.5</v>
      </c>
      <c r="AF5519" s="5">
        <v>384922.3</v>
      </c>
      <c r="AG5519" s="5">
        <v>392652.6</v>
      </c>
      <c r="AH5519" s="5">
        <v>410255.3</v>
      </c>
      <c r="AI5519" s="5">
        <v>435872.6</v>
      </c>
    </row>
    <row r="5520" spans="1:35" x14ac:dyDescent="0.3">
      <c r="A5520" t="s">
        <v>5773</v>
      </c>
      <c r="B5520" t="s">
        <v>5686</v>
      </c>
      <c r="C5520" t="s">
        <v>5687</v>
      </c>
      <c r="D5520">
        <v>8</v>
      </c>
      <c r="E5520" t="s">
        <v>13</v>
      </c>
      <c r="F5520" s="1">
        <v>87</v>
      </c>
      <c r="G5520" s="1" t="s">
        <v>210</v>
      </c>
      <c r="H5520" t="s">
        <v>211</v>
      </c>
      <c r="I5520" t="s">
        <v>15</v>
      </c>
      <c r="J5520" s="5">
        <v>40021.300000000003</v>
      </c>
      <c r="K5520" s="5">
        <v>33635</v>
      </c>
      <c r="L5520" s="5">
        <v>34689.300000000003</v>
      </c>
      <c r="M5520" s="5">
        <v>39076.9</v>
      </c>
      <c r="N5520" s="5">
        <v>36991.9</v>
      </c>
      <c r="O5520" s="5">
        <v>38233.599999999999</v>
      </c>
      <c r="P5520" s="5">
        <v>44058.3</v>
      </c>
      <c r="Q5520" s="5">
        <v>53656.1</v>
      </c>
      <c r="R5520" s="5">
        <v>60747.3</v>
      </c>
      <c r="S5520" s="5">
        <v>70467.8</v>
      </c>
      <c r="T5520" s="5">
        <v>81766.5</v>
      </c>
      <c r="U5520" s="5">
        <v>87164.4</v>
      </c>
      <c r="V5520" s="5">
        <v>71709.899999999994</v>
      </c>
      <c r="W5520" s="5">
        <v>78367.3</v>
      </c>
      <c r="X5520" s="5">
        <v>90132.2</v>
      </c>
      <c r="Y5520" s="5">
        <v>92391.6</v>
      </c>
      <c r="Z5520" s="5">
        <v>91633</v>
      </c>
      <c r="AA5520" s="5">
        <v>89422.399999999994</v>
      </c>
      <c r="AB5520" s="5">
        <v>71484.100000000006</v>
      </c>
      <c r="AC5520" s="5">
        <v>67829.5</v>
      </c>
      <c r="AD5520" s="5">
        <v>75093.899999999994</v>
      </c>
      <c r="AE5520" s="5">
        <v>75373.600000000006</v>
      </c>
      <c r="AF5520" s="5">
        <v>69504.5</v>
      </c>
      <c r="AG5520" s="5">
        <v>67261.3</v>
      </c>
      <c r="AH5520" s="5">
        <v>77645.7</v>
      </c>
      <c r="AI5520" s="5">
        <v>0</v>
      </c>
    </row>
    <row r="5521" spans="1:35" x14ac:dyDescent="0.3">
      <c r="A5521" t="s">
        <v>5774</v>
      </c>
      <c r="B5521" t="s">
        <v>5686</v>
      </c>
      <c r="C5521" t="s">
        <v>5687</v>
      </c>
      <c r="D5521">
        <v>8</v>
      </c>
      <c r="E5521" t="s">
        <v>13</v>
      </c>
      <c r="F5521" s="1">
        <v>88</v>
      </c>
      <c r="G5521" s="1" t="s">
        <v>213</v>
      </c>
      <c r="H5521" t="s">
        <v>214</v>
      </c>
      <c r="I5521" t="s">
        <v>15</v>
      </c>
      <c r="J5521" s="5">
        <v>193930</v>
      </c>
      <c r="K5521" s="5">
        <v>208964.1</v>
      </c>
      <c r="L5521" s="5">
        <v>218731.9</v>
      </c>
      <c r="M5521" s="5">
        <v>234773.5</v>
      </c>
      <c r="N5521" s="5">
        <v>238326.5</v>
      </c>
      <c r="O5521" s="5">
        <v>243508.6</v>
      </c>
      <c r="P5521" s="5">
        <v>255888.7</v>
      </c>
      <c r="Q5521" s="5">
        <v>272291.20000000001</v>
      </c>
      <c r="R5521" s="5">
        <v>293387.40000000002</v>
      </c>
      <c r="S5521" s="5">
        <v>311919.40000000002</v>
      </c>
      <c r="T5521" s="5">
        <v>317898.59999999998</v>
      </c>
      <c r="U5521" s="5">
        <v>311080.2</v>
      </c>
      <c r="V5521" s="5">
        <v>290658.7</v>
      </c>
      <c r="W5521" s="5">
        <v>306311</v>
      </c>
      <c r="X5521" s="5">
        <v>323321.8</v>
      </c>
      <c r="Y5521" s="5">
        <v>337467.8</v>
      </c>
      <c r="Z5521" s="5">
        <v>355869.5</v>
      </c>
      <c r="AA5521" s="5">
        <v>374590.2</v>
      </c>
      <c r="AB5521" s="5">
        <v>400710.5</v>
      </c>
      <c r="AC5521" s="5">
        <v>404234</v>
      </c>
      <c r="AD5521" s="5">
        <v>424348.7</v>
      </c>
      <c r="AE5521" s="5">
        <v>444427.8</v>
      </c>
      <c r="AF5521" s="5">
        <v>467155.8</v>
      </c>
      <c r="AG5521" s="5">
        <v>473265.6</v>
      </c>
      <c r="AH5521" s="5">
        <v>539008</v>
      </c>
      <c r="AI5521" s="5">
        <v>575063.1</v>
      </c>
    </row>
    <row r="5522" spans="1:35" x14ac:dyDescent="0.3">
      <c r="A5522" t="s">
        <v>5775</v>
      </c>
      <c r="B5522" t="s">
        <v>5686</v>
      </c>
      <c r="C5522" t="s">
        <v>5687</v>
      </c>
      <c r="D5522">
        <v>8</v>
      </c>
      <c r="E5522" t="s">
        <v>13</v>
      </c>
      <c r="F5522" s="1">
        <v>89</v>
      </c>
      <c r="G5522" s="1" t="s">
        <v>216</v>
      </c>
      <c r="H5522" t="s">
        <v>217</v>
      </c>
      <c r="I5522" t="s">
        <v>15</v>
      </c>
      <c r="J5522" s="5">
        <v>68662.8</v>
      </c>
      <c r="K5522" s="5">
        <v>70603.199999999997</v>
      </c>
      <c r="L5522" s="5">
        <v>73492.899999999994</v>
      </c>
      <c r="M5522" s="5">
        <v>77455.100000000006</v>
      </c>
      <c r="N5522" s="5">
        <v>74144.399999999994</v>
      </c>
      <c r="O5522" s="5">
        <v>79097.5</v>
      </c>
      <c r="P5522" s="5">
        <v>82238.600000000006</v>
      </c>
      <c r="Q5522" s="5">
        <v>89417.9</v>
      </c>
      <c r="R5522" s="5">
        <v>92397.7</v>
      </c>
      <c r="S5522" s="5">
        <v>105347.9</v>
      </c>
      <c r="T5522" s="5">
        <v>105685.3</v>
      </c>
      <c r="U5522" s="5">
        <v>107169.7</v>
      </c>
      <c r="V5522" s="5">
        <v>106581.3</v>
      </c>
      <c r="W5522" s="5">
        <v>115500.8</v>
      </c>
      <c r="X5522" s="5">
        <v>119339.8</v>
      </c>
      <c r="Y5522" s="5">
        <v>120910.9</v>
      </c>
      <c r="Z5522" s="5">
        <v>126155.2</v>
      </c>
      <c r="AA5522" s="5">
        <v>132741.20000000001</v>
      </c>
      <c r="AB5522" s="5">
        <v>142352.4</v>
      </c>
      <c r="AC5522" s="5">
        <v>151793.29999999999</v>
      </c>
      <c r="AD5522" s="5">
        <v>162196.9</v>
      </c>
      <c r="AE5522" s="5">
        <v>172671.6</v>
      </c>
      <c r="AF5522" s="5">
        <v>187919.1</v>
      </c>
      <c r="AG5522" s="5">
        <v>165164.70000000001</v>
      </c>
      <c r="AH5522" s="5">
        <v>195467.3</v>
      </c>
      <c r="AI5522" s="5">
        <v>229557.1</v>
      </c>
    </row>
    <row r="5523" spans="1:35" x14ac:dyDescent="0.3">
      <c r="A5523" t="s">
        <v>5776</v>
      </c>
      <c r="B5523" t="s">
        <v>5686</v>
      </c>
      <c r="C5523" t="s">
        <v>5687</v>
      </c>
      <c r="D5523">
        <v>8</v>
      </c>
      <c r="E5523" t="s">
        <v>13</v>
      </c>
      <c r="F5523" s="1">
        <v>90</v>
      </c>
      <c r="G5523" s="1" t="s">
        <v>219</v>
      </c>
      <c r="H5523" t="s">
        <v>220</v>
      </c>
      <c r="I5523" t="s">
        <v>15</v>
      </c>
      <c r="J5523" s="5">
        <v>296727.7</v>
      </c>
      <c r="K5523" s="5">
        <v>319178.3</v>
      </c>
      <c r="L5523" s="5">
        <v>361035</v>
      </c>
      <c r="M5523" s="5">
        <v>383273.3</v>
      </c>
      <c r="N5523" s="5">
        <v>357466.2</v>
      </c>
      <c r="O5523" s="5">
        <v>353224.2</v>
      </c>
      <c r="P5523" s="5">
        <v>373965.7</v>
      </c>
      <c r="Q5523" s="5">
        <v>399296.8</v>
      </c>
      <c r="R5523" s="5">
        <v>437946.5</v>
      </c>
      <c r="S5523" s="5">
        <v>465534.6</v>
      </c>
      <c r="T5523" s="5">
        <v>498829.9</v>
      </c>
      <c r="U5523" s="5">
        <v>520635</v>
      </c>
      <c r="V5523" s="5">
        <v>491169</v>
      </c>
      <c r="W5523" s="5">
        <v>507172.5</v>
      </c>
      <c r="X5523" s="5">
        <v>517533.4</v>
      </c>
      <c r="Y5523" s="5">
        <v>537865.5</v>
      </c>
      <c r="Z5523" s="5">
        <v>587729.9</v>
      </c>
      <c r="AA5523" s="5">
        <v>619250.80000000005</v>
      </c>
      <c r="AB5523" s="5">
        <v>671543.5</v>
      </c>
      <c r="AC5523" s="5">
        <v>700842.1</v>
      </c>
      <c r="AD5523" s="5">
        <v>766921.5</v>
      </c>
      <c r="AE5523" s="5">
        <v>829450.5</v>
      </c>
      <c r="AF5523" s="5">
        <v>869558.7</v>
      </c>
      <c r="AG5523" s="5">
        <v>891103.9</v>
      </c>
      <c r="AH5523" s="5">
        <v>1004331.8</v>
      </c>
      <c r="AI5523" s="5">
        <v>0</v>
      </c>
    </row>
    <row r="5524" spans="1:35" x14ac:dyDescent="0.3">
      <c r="A5524" t="s">
        <v>5777</v>
      </c>
      <c r="B5524" t="s">
        <v>5686</v>
      </c>
      <c r="C5524" t="s">
        <v>5687</v>
      </c>
      <c r="D5524">
        <v>8</v>
      </c>
      <c r="E5524" t="s">
        <v>13</v>
      </c>
      <c r="F5524" s="1">
        <v>91</v>
      </c>
      <c r="G5524" s="1" t="s">
        <v>12</v>
      </c>
      <c r="H5524" t="s">
        <v>222</v>
      </c>
      <c r="I5524" t="s">
        <v>15</v>
      </c>
      <c r="J5524" s="5">
        <v>308394.3</v>
      </c>
      <c r="K5524" s="5">
        <v>319082.40000000002</v>
      </c>
      <c r="L5524" s="5">
        <v>342497.1</v>
      </c>
      <c r="M5524" s="5">
        <v>387428.5</v>
      </c>
      <c r="N5524" s="5">
        <v>355912.3</v>
      </c>
      <c r="O5524" s="5">
        <v>344268</v>
      </c>
      <c r="P5524" s="5">
        <v>374229.2</v>
      </c>
      <c r="Q5524" s="5">
        <v>414268.7</v>
      </c>
      <c r="R5524" s="5">
        <v>473397.8</v>
      </c>
      <c r="S5524" s="5">
        <v>511866.7</v>
      </c>
      <c r="T5524" s="5">
        <v>540437.30000000005</v>
      </c>
      <c r="U5524" s="5">
        <v>538060.4</v>
      </c>
      <c r="V5524" s="5">
        <v>486192.1</v>
      </c>
      <c r="W5524" s="5">
        <v>483966.8</v>
      </c>
      <c r="X5524" s="5">
        <v>494357.5</v>
      </c>
      <c r="Y5524" s="5">
        <v>517109.7</v>
      </c>
      <c r="Z5524" s="5">
        <v>544303.30000000005</v>
      </c>
      <c r="AA5524" s="5">
        <v>568583.19999999995</v>
      </c>
      <c r="AB5524" s="5">
        <v>586532.4</v>
      </c>
      <c r="AC5524" s="5">
        <v>594099</v>
      </c>
      <c r="AD5524" s="5">
        <v>648985</v>
      </c>
      <c r="AE5524" s="5">
        <v>697785.6</v>
      </c>
      <c r="AF5524" s="5">
        <v>718448.7</v>
      </c>
      <c r="AG5524" s="5">
        <v>703115.4</v>
      </c>
      <c r="AH5524" s="5">
        <v>771910.5</v>
      </c>
      <c r="AI5524" s="5">
        <v>850014.9</v>
      </c>
    </row>
    <row r="5525" spans="1:35" x14ac:dyDescent="0.3">
      <c r="A5525" t="s">
        <v>5778</v>
      </c>
      <c r="B5525" t="s">
        <v>5686</v>
      </c>
      <c r="C5525" t="s">
        <v>5687</v>
      </c>
      <c r="D5525">
        <v>8</v>
      </c>
      <c r="E5525" t="s">
        <v>13</v>
      </c>
      <c r="F5525" s="1">
        <v>92</v>
      </c>
      <c r="G5525" s="1" t="s">
        <v>12</v>
      </c>
      <c r="H5525" t="s">
        <v>224</v>
      </c>
      <c r="I5525" t="s">
        <v>15</v>
      </c>
      <c r="J5525" s="5">
        <v>985421</v>
      </c>
      <c r="K5525" s="5">
        <v>1063768.8</v>
      </c>
      <c r="L5525" s="5">
        <v>1154007.3999999999</v>
      </c>
      <c r="M5525" s="5">
        <v>1234425.8999999999</v>
      </c>
      <c r="N5525" s="5">
        <v>1275591.8</v>
      </c>
      <c r="O5525" s="5">
        <v>1334099.1000000001</v>
      </c>
      <c r="P5525" s="5">
        <v>1396553.4</v>
      </c>
      <c r="Q5525" s="5">
        <v>1475925.8</v>
      </c>
      <c r="R5525" s="5">
        <v>1569154.2</v>
      </c>
      <c r="S5525" s="5">
        <v>1674818.3</v>
      </c>
      <c r="T5525" s="5">
        <v>1759288.5</v>
      </c>
      <c r="U5525" s="5">
        <v>1812915.8</v>
      </c>
      <c r="V5525" s="5">
        <v>1782572.4</v>
      </c>
      <c r="W5525" s="5">
        <v>1868860.2</v>
      </c>
      <c r="X5525" s="5">
        <v>1949220.8</v>
      </c>
      <c r="Y5525" s="5">
        <v>2043087.8</v>
      </c>
      <c r="Z5525" s="5">
        <v>2138514.7000000002</v>
      </c>
      <c r="AA5525" s="5">
        <v>2245869.7000000002</v>
      </c>
      <c r="AB5525" s="5">
        <v>2392470.9</v>
      </c>
      <c r="AC5525" s="5">
        <v>2504203.7000000002</v>
      </c>
      <c r="AD5525" s="5">
        <v>2656309.6</v>
      </c>
      <c r="AE5525" s="5">
        <v>2830278.5</v>
      </c>
      <c r="AF5525" s="5">
        <v>2993660.3</v>
      </c>
      <c r="AG5525" s="5">
        <v>2967790.5</v>
      </c>
      <c r="AH5525" s="5">
        <v>3353321.6</v>
      </c>
      <c r="AI5525" s="5">
        <v>3580921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9A8BD-A41B-4C13-9C16-16588DF57570}">
  <dimension ref="A1:AR4681"/>
  <sheetViews>
    <sheetView topLeftCell="C1" workbookViewId="0">
      <selection activeCell="J1" sqref="J1:AR1048576"/>
    </sheetView>
  </sheetViews>
  <sheetFormatPr defaultRowHeight="14.4" x14ac:dyDescent="0.3"/>
  <cols>
    <col min="1" max="1" width="13.33203125" bestFit="1" customWidth="1"/>
    <col min="2" max="2" width="10.44140625" bestFit="1" customWidth="1"/>
    <col min="3" max="3" width="18.21875" bestFit="1" customWidth="1"/>
    <col min="4" max="4" width="6.5546875" bestFit="1" customWidth="1"/>
    <col min="5" max="5" width="11.21875" bestFit="1" customWidth="1"/>
    <col min="6" max="6" width="9.44140625" style="1" bestFit="1" customWidth="1"/>
    <col min="7" max="7" width="20.44140625" style="1" bestFit="1" customWidth="1"/>
    <col min="8" max="8" width="40.5546875" bestFit="1" customWidth="1"/>
    <col min="9" max="9" width="23.44140625" bestFit="1" customWidth="1"/>
    <col min="10" max="16" width="9" style="5" bestFit="1" customWidth="1"/>
    <col min="17" max="44" width="10" style="5" bestFit="1" customWidth="1"/>
  </cols>
  <sheetData>
    <row r="1" spans="1:44" x14ac:dyDescent="0.3">
      <c r="A1" t="s">
        <v>0</v>
      </c>
      <c r="B1" t="s">
        <v>1</v>
      </c>
      <c r="C1" t="s">
        <v>2</v>
      </c>
      <c r="D1" t="s">
        <v>3</v>
      </c>
      <c r="E1" t="s">
        <v>4</v>
      </c>
      <c r="F1" s="1" t="s">
        <v>5</v>
      </c>
      <c r="G1" s="1" t="s">
        <v>6</v>
      </c>
      <c r="H1" t="s">
        <v>7</v>
      </c>
      <c r="I1" t="s">
        <v>8</v>
      </c>
      <c r="J1" s="5">
        <v>1963</v>
      </c>
      <c r="K1" s="5">
        <v>1964</v>
      </c>
      <c r="L1" s="5">
        <v>1965</v>
      </c>
      <c r="M1" s="5">
        <v>1966</v>
      </c>
      <c r="N1" s="5">
        <v>1967</v>
      </c>
      <c r="O1" s="5">
        <v>1968</v>
      </c>
      <c r="P1" s="5">
        <v>1969</v>
      </c>
      <c r="Q1" s="5">
        <v>1970</v>
      </c>
      <c r="R1" s="5">
        <v>1971</v>
      </c>
      <c r="S1" s="5">
        <v>1972</v>
      </c>
      <c r="T1" s="5">
        <v>1973</v>
      </c>
      <c r="U1" s="5">
        <v>1974</v>
      </c>
      <c r="V1" s="5">
        <v>1975</v>
      </c>
      <c r="W1" s="5">
        <v>1976</v>
      </c>
      <c r="X1" s="5">
        <v>1977</v>
      </c>
      <c r="Y1" s="5">
        <v>1978</v>
      </c>
      <c r="Z1" s="5">
        <v>1979</v>
      </c>
      <c r="AA1" s="5">
        <v>1980</v>
      </c>
      <c r="AB1" s="5">
        <v>1981</v>
      </c>
      <c r="AC1" s="5">
        <v>1982</v>
      </c>
      <c r="AD1" s="5">
        <v>1983</v>
      </c>
      <c r="AE1" s="5">
        <v>1984</v>
      </c>
      <c r="AF1" s="5">
        <v>1985</v>
      </c>
      <c r="AG1" s="5">
        <v>1986</v>
      </c>
      <c r="AH1" s="5">
        <v>1987</v>
      </c>
      <c r="AI1" s="5">
        <v>1988</v>
      </c>
      <c r="AJ1" s="5">
        <v>1989</v>
      </c>
      <c r="AK1" s="5">
        <v>1990</v>
      </c>
      <c r="AL1" s="5">
        <v>1991</v>
      </c>
      <c r="AM1" s="5">
        <v>1992</v>
      </c>
      <c r="AN1" s="5">
        <v>1993</v>
      </c>
      <c r="AO1" s="5">
        <v>1994</v>
      </c>
      <c r="AP1" s="5">
        <v>1995</v>
      </c>
      <c r="AQ1" s="5">
        <v>1996</v>
      </c>
      <c r="AR1" s="5">
        <v>1997</v>
      </c>
    </row>
    <row r="2" spans="1:44" x14ac:dyDescent="0.3">
      <c r="A2" t="s">
        <v>5779</v>
      </c>
      <c r="B2" t="s">
        <v>10</v>
      </c>
      <c r="C2" t="s">
        <v>11</v>
      </c>
      <c r="D2" t="s">
        <v>12</v>
      </c>
      <c r="E2" t="s">
        <v>5780</v>
      </c>
      <c r="F2" s="1">
        <v>1</v>
      </c>
      <c r="G2" s="1" t="s">
        <v>12</v>
      </c>
      <c r="H2" t="s">
        <v>14</v>
      </c>
      <c r="I2" t="s">
        <v>15</v>
      </c>
      <c r="J2" s="5">
        <v>607007.80000000005</v>
      </c>
      <c r="K2" s="5">
        <v>650513</v>
      </c>
      <c r="L2" s="5">
        <v>704697.1</v>
      </c>
      <c r="M2" s="5">
        <v>767075</v>
      </c>
      <c r="N2" s="5">
        <v>811782.2</v>
      </c>
      <c r="O2" s="5">
        <v>887568.5</v>
      </c>
      <c r="P2" s="5">
        <v>962901.7</v>
      </c>
      <c r="Q2" s="5">
        <v>1012299.3</v>
      </c>
      <c r="R2" s="5">
        <v>1097173.3999999999</v>
      </c>
      <c r="S2" s="5">
        <v>1210292.3999999999</v>
      </c>
      <c r="T2" s="5">
        <v>1356499.7</v>
      </c>
      <c r="U2" s="5">
        <v>1472024.2</v>
      </c>
      <c r="V2" s="5">
        <v>1602227.6</v>
      </c>
      <c r="W2" s="5">
        <v>1780497.3</v>
      </c>
      <c r="X2" s="5">
        <v>1986407.7</v>
      </c>
      <c r="Y2" s="5">
        <v>2243230.1</v>
      </c>
      <c r="Z2" s="5">
        <v>2489416.5</v>
      </c>
      <c r="AA2" s="5">
        <v>2713932.7</v>
      </c>
      <c r="AB2" s="5">
        <v>3057318.1</v>
      </c>
      <c r="AC2" s="5">
        <v>3211369.7</v>
      </c>
      <c r="AD2" s="5">
        <v>3445371.9</v>
      </c>
      <c r="AE2" s="5">
        <v>3853668</v>
      </c>
      <c r="AF2" s="5">
        <v>4126663.9</v>
      </c>
      <c r="AG2" s="5">
        <v>4340812.5999999996</v>
      </c>
      <c r="AH2" s="5">
        <v>4649020.4000000004</v>
      </c>
      <c r="AI2" s="5">
        <v>5053003.3</v>
      </c>
      <c r="AJ2" s="5">
        <v>5366079.5999999996</v>
      </c>
      <c r="AK2" s="5">
        <v>5651746.7000000002</v>
      </c>
      <c r="AL2" s="5">
        <v>5842664.7000000002</v>
      </c>
      <c r="AM2" s="5">
        <v>6167644.2000000002</v>
      </c>
      <c r="AN2" s="5">
        <v>6467697.5</v>
      </c>
      <c r="AO2" s="5">
        <v>6912843.5</v>
      </c>
      <c r="AP2" s="5">
        <v>7299371.5</v>
      </c>
      <c r="AQ2" s="5">
        <v>7749965.4000000004</v>
      </c>
      <c r="AR2" s="5">
        <v>8284431.7000000002</v>
      </c>
    </row>
    <row r="3" spans="1:44" x14ac:dyDescent="0.3">
      <c r="A3" t="s">
        <v>5781</v>
      </c>
      <c r="B3" t="s">
        <v>10</v>
      </c>
      <c r="C3" t="s">
        <v>11</v>
      </c>
      <c r="D3" t="s">
        <v>12</v>
      </c>
      <c r="E3" t="s">
        <v>5780</v>
      </c>
      <c r="F3" s="1">
        <v>2</v>
      </c>
      <c r="G3" s="1" t="s">
        <v>12</v>
      </c>
      <c r="H3" t="s">
        <v>17</v>
      </c>
      <c r="I3" t="s">
        <v>15</v>
      </c>
      <c r="J3" s="5">
        <v>534043.30000000005</v>
      </c>
      <c r="K3" s="5">
        <v>572138.1</v>
      </c>
      <c r="L3" s="5">
        <v>620726.6</v>
      </c>
      <c r="M3" s="5">
        <v>674099.7</v>
      </c>
      <c r="N3" s="5">
        <v>709675.9</v>
      </c>
      <c r="O3" s="5">
        <v>773930.1</v>
      </c>
      <c r="P3" s="5">
        <v>837791.1</v>
      </c>
      <c r="Q3" s="5">
        <v>873159.1</v>
      </c>
      <c r="R3" s="5">
        <v>943514.1</v>
      </c>
      <c r="S3" s="5">
        <v>1041656.3</v>
      </c>
      <c r="T3" s="5">
        <v>1172077.8999999999</v>
      </c>
      <c r="U3" s="5">
        <v>1267030.3</v>
      </c>
      <c r="V3" s="5">
        <v>1374579.5</v>
      </c>
      <c r="W3" s="5">
        <v>1532069.8</v>
      </c>
      <c r="X3" s="5">
        <v>1717488.7</v>
      </c>
      <c r="Y3" s="5">
        <v>1950368</v>
      </c>
      <c r="Z3" s="5">
        <v>2169867.9</v>
      </c>
      <c r="AA3" s="5">
        <v>2359511.2999999998</v>
      </c>
      <c r="AB3" s="5">
        <v>2665051.2999999998</v>
      </c>
      <c r="AC3" s="5">
        <v>2786633</v>
      </c>
      <c r="AD3" s="5">
        <v>2991976.4</v>
      </c>
      <c r="AE3" s="5">
        <v>3361415.9</v>
      </c>
      <c r="AF3" s="5">
        <v>3592297.7</v>
      </c>
      <c r="AG3" s="5">
        <v>3772663.1</v>
      </c>
      <c r="AH3" s="5">
        <v>4045048.6</v>
      </c>
      <c r="AI3" s="5">
        <v>4404808.5999999996</v>
      </c>
      <c r="AJ3" s="5">
        <v>4673612.3</v>
      </c>
      <c r="AK3" s="5">
        <v>4910077.5</v>
      </c>
      <c r="AL3" s="5">
        <v>5053493.5</v>
      </c>
      <c r="AM3" s="5">
        <v>5331969.0999999996</v>
      </c>
      <c r="AN3" s="5">
        <v>5600129.7000000002</v>
      </c>
      <c r="AO3" s="5">
        <v>6011083.7000000002</v>
      </c>
      <c r="AP3" s="5">
        <v>6367488.5999999996</v>
      </c>
      <c r="AQ3" s="5">
        <v>6786633.7999999998</v>
      </c>
      <c r="AR3" s="5">
        <v>7284991.2999999998</v>
      </c>
    </row>
    <row r="4" spans="1:44" x14ac:dyDescent="0.3">
      <c r="A4" t="s">
        <v>5782</v>
      </c>
      <c r="B4" t="s">
        <v>10</v>
      </c>
      <c r="C4" t="s">
        <v>11</v>
      </c>
      <c r="D4" t="s">
        <v>12</v>
      </c>
      <c r="E4" t="s">
        <v>5780</v>
      </c>
      <c r="F4" s="1">
        <v>3</v>
      </c>
      <c r="G4" s="1" t="s">
        <v>5783</v>
      </c>
      <c r="H4" t="s">
        <v>5784</v>
      </c>
      <c r="I4" t="s">
        <v>15</v>
      </c>
      <c r="J4" s="5">
        <v>20385.900000000001</v>
      </c>
      <c r="K4" s="5">
        <v>19502.3</v>
      </c>
      <c r="L4" s="5">
        <v>22274.3</v>
      </c>
      <c r="M4" s="5">
        <v>23338.1</v>
      </c>
      <c r="N4" s="5">
        <v>22800.9</v>
      </c>
      <c r="O4" s="5">
        <v>23505.5</v>
      </c>
      <c r="P4" s="5">
        <v>26195.5</v>
      </c>
      <c r="Q4" s="5">
        <v>27297.9</v>
      </c>
      <c r="R4" s="5">
        <v>29423.8</v>
      </c>
      <c r="S4" s="5">
        <v>34306.800000000003</v>
      </c>
      <c r="T4" s="5">
        <v>51974.9</v>
      </c>
      <c r="U4" s="5">
        <v>50099.199999999997</v>
      </c>
      <c r="V4" s="5">
        <v>51707.9</v>
      </c>
      <c r="W4" s="5">
        <v>50278.6</v>
      </c>
      <c r="X4" s="5">
        <v>50787.199999999997</v>
      </c>
      <c r="Y4" s="5">
        <v>59091.9</v>
      </c>
      <c r="Z4" s="5">
        <v>69972.7</v>
      </c>
      <c r="AA4" s="5">
        <v>62566.8</v>
      </c>
      <c r="AB4" s="5">
        <v>76827</v>
      </c>
      <c r="AC4" s="5">
        <v>73278.600000000006</v>
      </c>
      <c r="AD4" s="5">
        <v>58978.9</v>
      </c>
      <c r="AE4" s="5">
        <v>79601.899999999994</v>
      </c>
      <c r="AF4" s="5">
        <v>80516.3</v>
      </c>
      <c r="AG4" s="5">
        <v>78229.3</v>
      </c>
      <c r="AH4" s="5">
        <v>84294</v>
      </c>
      <c r="AI4" s="5">
        <v>85182</v>
      </c>
      <c r="AJ4" s="5">
        <v>98724.7</v>
      </c>
      <c r="AK4" s="5">
        <v>104602.3</v>
      </c>
      <c r="AL4" s="5">
        <v>98401.9</v>
      </c>
      <c r="AM4" s="5">
        <v>109105.2</v>
      </c>
      <c r="AN4" s="5">
        <v>98846</v>
      </c>
      <c r="AO4" s="5">
        <v>116215.4</v>
      </c>
      <c r="AP4" s="5">
        <v>103036.4</v>
      </c>
      <c r="AQ4" s="5">
        <v>129420.2</v>
      </c>
      <c r="AR4" s="5">
        <v>126638.5</v>
      </c>
    </row>
    <row r="5" spans="1:44" x14ac:dyDescent="0.3">
      <c r="A5" t="s">
        <v>5785</v>
      </c>
      <c r="B5" t="s">
        <v>10</v>
      </c>
      <c r="C5" t="s">
        <v>11</v>
      </c>
      <c r="D5" t="s">
        <v>12</v>
      </c>
      <c r="E5" t="s">
        <v>5780</v>
      </c>
      <c r="F5" s="1">
        <v>4</v>
      </c>
      <c r="G5" s="1" t="s">
        <v>5786</v>
      </c>
      <c r="H5" t="s">
        <v>22</v>
      </c>
      <c r="I5" t="s">
        <v>15</v>
      </c>
      <c r="J5" s="5">
        <v>18493.900000000001</v>
      </c>
      <c r="K5" s="5">
        <v>17340.3</v>
      </c>
      <c r="L5" s="5">
        <v>19940.3</v>
      </c>
      <c r="M5" s="5">
        <v>20825.099999999999</v>
      </c>
      <c r="N5" s="5">
        <v>20119.900000000001</v>
      </c>
      <c r="O5" s="5">
        <v>20496.5</v>
      </c>
      <c r="P5" s="5">
        <v>22825.5</v>
      </c>
      <c r="Q5" s="5">
        <v>23684.9</v>
      </c>
      <c r="R5" s="5">
        <v>25370.799999999999</v>
      </c>
      <c r="S5" s="5">
        <v>29649.8</v>
      </c>
      <c r="T5" s="5">
        <v>46762.9</v>
      </c>
      <c r="U5" s="5">
        <v>44245.2</v>
      </c>
      <c r="V5" s="5">
        <v>45625.9</v>
      </c>
      <c r="W5" s="5">
        <v>43021.599999999999</v>
      </c>
      <c r="X5" s="5">
        <v>43533.2</v>
      </c>
      <c r="Y5" s="5">
        <v>50725.9</v>
      </c>
      <c r="Z5" s="5">
        <v>60102.7</v>
      </c>
      <c r="AA5" s="5">
        <v>51368.800000000003</v>
      </c>
      <c r="AB5" s="5">
        <v>64952</v>
      </c>
      <c r="AC5" s="5">
        <v>60411.6</v>
      </c>
      <c r="AD5" s="5">
        <v>44932.9</v>
      </c>
      <c r="AE5" s="5">
        <v>64150.9</v>
      </c>
      <c r="AF5" s="5">
        <v>63427.3</v>
      </c>
      <c r="AG5" s="5">
        <v>59491.1</v>
      </c>
      <c r="AH5" s="5">
        <v>61472.1</v>
      </c>
      <c r="AI5" s="5">
        <v>60739.199999999997</v>
      </c>
      <c r="AJ5" s="5">
        <v>73769.100000000006</v>
      </c>
      <c r="AK5" s="5">
        <v>77258.2</v>
      </c>
      <c r="AL5" s="5">
        <v>70605.100000000006</v>
      </c>
      <c r="AM5" s="5">
        <v>80391.8</v>
      </c>
      <c r="AN5" s="5">
        <v>71360.800000000003</v>
      </c>
      <c r="AO5" s="5">
        <v>83898.8</v>
      </c>
      <c r="AP5" s="5">
        <v>69141.3</v>
      </c>
      <c r="AQ5" s="5">
        <v>93278.8</v>
      </c>
      <c r="AR5" s="5">
        <v>87948.800000000003</v>
      </c>
    </row>
    <row r="6" spans="1:44" x14ac:dyDescent="0.3">
      <c r="A6" t="s">
        <v>5787</v>
      </c>
      <c r="B6" t="s">
        <v>10</v>
      </c>
      <c r="C6" t="s">
        <v>11</v>
      </c>
      <c r="D6" t="s">
        <v>12</v>
      </c>
      <c r="E6" t="s">
        <v>5780</v>
      </c>
      <c r="F6" s="1">
        <v>5</v>
      </c>
      <c r="G6" s="1" t="s">
        <v>5788</v>
      </c>
      <c r="H6" t="s">
        <v>5789</v>
      </c>
      <c r="I6" t="s">
        <v>15</v>
      </c>
      <c r="J6" s="5">
        <v>1892</v>
      </c>
      <c r="K6" s="5">
        <v>2162</v>
      </c>
      <c r="L6" s="5">
        <v>2334</v>
      </c>
      <c r="M6" s="5">
        <v>2513</v>
      </c>
      <c r="N6" s="5">
        <v>2681</v>
      </c>
      <c r="O6" s="5">
        <v>3009</v>
      </c>
      <c r="P6" s="5">
        <v>3370</v>
      </c>
      <c r="Q6" s="5">
        <v>3613</v>
      </c>
      <c r="R6" s="5">
        <v>4053</v>
      </c>
      <c r="S6" s="5">
        <v>4657</v>
      </c>
      <c r="T6" s="5">
        <v>5212</v>
      </c>
      <c r="U6" s="5">
        <v>5854</v>
      </c>
      <c r="V6" s="5">
        <v>6082</v>
      </c>
      <c r="W6" s="5">
        <v>7257</v>
      </c>
      <c r="X6" s="5">
        <v>7254</v>
      </c>
      <c r="Y6" s="5">
        <v>8366</v>
      </c>
      <c r="Z6" s="5">
        <v>9870</v>
      </c>
      <c r="AA6" s="5">
        <v>11198</v>
      </c>
      <c r="AB6" s="5">
        <v>11875</v>
      </c>
      <c r="AC6" s="5">
        <v>12867</v>
      </c>
      <c r="AD6" s="5">
        <v>14046</v>
      </c>
      <c r="AE6" s="5">
        <v>15451</v>
      </c>
      <c r="AF6" s="5">
        <v>17089</v>
      </c>
      <c r="AG6" s="5">
        <v>18738.2</v>
      </c>
      <c r="AH6" s="5">
        <v>22821.9</v>
      </c>
      <c r="AI6" s="5">
        <v>24442.799999999999</v>
      </c>
      <c r="AJ6" s="5">
        <v>24955.599999999999</v>
      </c>
      <c r="AK6" s="5">
        <v>27344.1</v>
      </c>
      <c r="AL6" s="5">
        <v>27796.799999999999</v>
      </c>
      <c r="AM6" s="5">
        <v>28713.5</v>
      </c>
      <c r="AN6" s="5">
        <v>27485.1</v>
      </c>
      <c r="AO6" s="5">
        <v>32316.6</v>
      </c>
      <c r="AP6" s="5">
        <v>33895.1</v>
      </c>
      <c r="AQ6" s="5">
        <v>36141.4</v>
      </c>
      <c r="AR6" s="5">
        <v>38689.699999999997</v>
      </c>
    </row>
    <row r="7" spans="1:44" x14ac:dyDescent="0.3">
      <c r="A7" t="s">
        <v>5790</v>
      </c>
      <c r="B7" t="s">
        <v>10</v>
      </c>
      <c r="C7" t="s">
        <v>11</v>
      </c>
      <c r="D7" t="s">
        <v>12</v>
      </c>
      <c r="E7" t="s">
        <v>5780</v>
      </c>
      <c r="F7" s="1">
        <v>6</v>
      </c>
      <c r="G7" s="1" t="s">
        <v>5791</v>
      </c>
      <c r="H7" t="s">
        <v>5792</v>
      </c>
      <c r="I7" t="s">
        <v>15</v>
      </c>
      <c r="J7" s="5">
        <v>13579</v>
      </c>
      <c r="K7" s="5">
        <v>13975</v>
      </c>
      <c r="L7" s="5">
        <v>14187</v>
      </c>
      <c r="M7" s="5">
        <v>14848</v>
      </c>
      <c r="N7" s="5">
        <v>15329</v>
      </c>
      <c r="O7" s="5">
        <v>16411</v>
      </c>
      <c r="P7" s="5">
        <v>17261</v>
      </c>
      <c r="Q7" s="5">
        <v>18897</v>
      </c>
      <c r="R7" s="5">
        <v>19108</v>
      </c>
      <c r="S7" s="5">
        <v>20002</v>
      </c>
      <c r="T7" s="5">
        <v>24011</v>
      </c>
      <c r="U7" s="5">
        <v>37149</v>
      </c>
      <c r="V7" s="5">
        <v>42761</v>
      </c>
      <c r="W7" s="5">
        <v>47487</v>
      </c>
      <c r="X7" s="5">
        <v>55226</v>
      </c>
      <c r="Y7" s="5">
        <v>63180</v>
      </c>
      <c r="Z7" s="5">
        <v>73286</v>
      </c>
      <c r="AA7" s="5">
        <v>114453</v>
      </c>
      <c r="AB7" s="5">
        <v>154285</v>
      </c>
      <c r="AC7" s="5">
        <v>152607</v>
      </c>
      <c r="AD7" s="5">
        <v>131129</v>
      </c>
      <c r="AE7" s="5">
        <v>137944</v>
      </c>
      <c r="AF7" s="5">
        <v>137330.5</v>
      </c>
      <c r="AG7" s="5">
        <v>90909.7</v>
      </c>
      <c r="AH7" s="5">
        <v>95938.7</v>
      </c>
      <c r="AI7" s="5">
        <v>97975.4</v>
      </c>
      <c r="AJ7" s="5">
        <v>102560.7</v>
      </c>
      <c r="AK7" s="5">
        <v>115598.3</v>
      </c>
      <c r="AL7" s="5">
        <v>101421.3</v>
      </c>
      <c r="AM7" s="5">
        <v>92022.9</v>
      </c>
      <c r="AN7" s="5">
        <v>93587.3</v>
      </c>
      <c r="AO7" s="5">
        <v>96354.1</v>
      </c>
      <c r="AP7" s="5">
        <v>100380.9</v>
      </c>
      <c r="AQ7" s="5">
        <v>122117.4</v>
      </c>
      <c r="AR7" s="5">
        <v>129610.1</v>
      </c>
    </row>
    <row r="8" spans="1:44" x14ac:dyDescent="0.3">
      <c r="A8" t="s">
        <v>5793</v>
      </c>
      <c r="B8" t="s">
        <v>10</v>
      </c>
      <c r="C8" t="s">
        <v>11</v>
      </c>
      <c r="D8" t="s">
        <v>12</v>
      </c>
      <c r="E8" t="s">
        <v>5780</v>
      </c>
      <c r="F8" s="1">
        <v>7</v>
      </c>
      <c r="G8" s="1">
        <v>10</v>
      </c>
      <c r="H8" t="s">
        <v>5794</v>
      </c>
      <c r="I8" t="s">
        <v>15</v>
      </c>
      <c r="J8" s="5">
        <v>1235</v>
      </c>
      <c r="K8" s="5">
        <v>1162</v>
      </c>
      <c r="L8" s="5">
        <v>1156</v>
      </c>
      <c r="M8" s="5">
        <v>1362</v>
      </c>
      <c r="N8" s="5">
        <v>760</v>
      </c>
      <c r="O8" s="5">
        <v>1150</v>
      </c>
      <c r="P8" s="5">
        <v>1276</v>
      </c>
      <c r="Q8" s="5">
        <v>1555</v>
      </c>
      <c r="R8" s="5">
        <v>1194</v>
      </c>
      <c r="S8" s="5">
        <v>1275</v>
      </c>
      <c r="T8" s="5">
        <v>1887</v>
      </c>
      <c r="U8" s="5">
        <v>2038</v>
      </c>
      <c r="V8" s="5">
        <v>1766</v>
      </c>
      <c r="W8" s="5">
        <v>2173</v>
      </c>
      <c r="X8" s="5">
        <v>2414</v>
      </c>
      <c r="Y8" s="5">
        <v>2964</v>
      </c>
      <c r="Z8" s="5">
        <v>4414</v>
      </c>
      <c r="AA8" s="5">
        <v>4691</v>
      </c>
      <c r="AB8" s="5">
        <v>4780</v>
      </c>
      <c r="AC8" s="5">
        <v>3530</v>
      </c>
      <c r="AD8" s="5">
        <v>3600</v>
      </c>
      <c r="AE8" s="5">
        <v>3568</v>
      </c>
      <c r="AF8" s="5">
        <v>3071.4</v>
      </c>
      <c r="AG8" s="5">
        <v>3293.4</v>
      </c>
      <c r="AH8" s="5">
        <v>4292</v>
      </c>
      <c r="AI8" s="5">
        <v>5588.2</v>
      </c>
      <c r="AJ8" s="5">
        <v>6051.3</v>
      </c>
      <c r="AK8" s="5">
        <v>6329.4</v>
      </c>
      <c r="AL8" s="5">
        <v>6028.9</v>
      </c>
      <c r="AM8" s="5">
        <v>6094.4</v>
      </c>
      <c r="AN8" s="5">
        <v>5565.4</v>
      </c>
      <c r="AO8" s="5">
        <v>6888.7</v>
      </c>
      <c r="AP8" s="5">
        <v>7683.4</v>
      </c>
      <c r="AQ8" s="5">
        <v>7106.6</v>
      </c>
      <c r="AR8" s="5">
        <v>7160.6</v>
      </c>
    </row>
    <row r="9" spans="1:44" x14ac:dyDescent="0.3">
      <c r="A9" t="s">
        <v>5795</v>
      </c>
      <c r="B9" t="s">
        <v>10</v>
      </c>
      <c r="C9" t="s">
        <v>11</v>
      </c>
      <c r="D9" t="s">
        <v>12</v>
      </c>
      <c r="E9" t="s">
        <v>5780</v>
      </c>
      <c r="F9" s="1">
        <v>8</v>
      </c>
      <c r="G9" s="1">
        <v>12</v>
      </c>
      <c r="H9" t="s">
        <v>5796</v>
      </c>
      <c r="I9" t="s">
        <v>15</v>
      </c>
      <c r="J9" s="5">
        <v>1507</v>
      </c>
      <c r="K9" s="5">
        <v>1679</v>
      </c>
      <c r="L9" s="5">
        <v>1732</v>
      </c>
      <c r="M9" s="5">
        <v>1861</v>
      </c>
      <c r="N9" s="5">
        <v>1918</v>
      </c>
      <c r="O9" s="5">
        <v>1879</v>
      </c>
      <c r="P9" s="5">
        <v>2010</v>
      </c>
      <c r="Q9" s="5">
        <v>3031</v>
      </c>
      <c r="R9" s="5">
        <v>2963</v>
      </c>
      <c r="S9" s="5">
        <v>3314</v>
      </c>
      <c r="T9" s="5">
        <v>3798</v>
      </c>
      <c r="U9" s="5">
        <v>7413</v>
      </c>
      <c r="V9" s="5">
        <v>8925</v>
      </c>
      <c r="W9" s="5">
        <v>8751</v>
      </c>
      <c r="X9" s="5">
        <v>10239</v>
      </c>
      <c r="Y9" s="5">
        <v>10804</v>
      </c>
      <c r="Z9" s="5">
        <v>12042</v>
      </c>
      <c r="AA9" s="5">
        <v>12451</v>
      </c>
      <c r="AB9" s="5">
        <v>13413</v>
      </c>
      <c r="AC9" s="5">
        <v>14852</v>
      </c>
      <c r="AD9" s="5">
        <v>12955</v>
      </c>
      <c r="AE9" s="5">
        <v>14086</v>
      </c>
      <c r="AF9" s="5">
        <v>13093.9</v>
      </c>
      <c r="AG9" s="5">
        <v>10650.3</v>
      </c>
      <c r="AH9" s="5">
        <v>9185.1</v>
      </c>
      <c r="AI9" s="5">
        <v>13457.5</v>
      </c>
      <c r="AJ9" s="5">
        <v>12614.8</v>
      </c>
      <c r="AK9" s="5">
        <v>12551.3</v>
      </c>
      <c r="AL9" s="5">
        <v>13551.4</v>
      </c>
      <c r="AM9" s="5">
        <v>12951.3</v>
      </c>
      <c r="AN9" s="5">
        <v>11634.4</v>
      </c>
      <c r="AO9" s="5">
        <v>12750.9</v>
      </c>
      <c r="AP9" s="5">
        <v>12069.9</v>
      </c>
      <c r="AQ9" s="5">
        <v>12065.8</v>
      </c>
      <c r="AR9" s="5">
        <v>12020.4</v>
      </c>
    </row>
    <row r="10" spans="1:44" x14ac:dyDescent="0.3">
      <c r="A10" t="s">
        <v>5797</v>
      </c>
      <c r="B10" t="s">
        <v>10</v>
      </c>
      <c r="C10" t="s">
        <v>11</v>
      </c>
      <c r="D10" t="s">
        <v>12</v>
      </c>
      <c r="E10" t="s">
        <v>5780</v>
      </c>
      <c r="F10" s="1">
        <v>9</v>
      </c>
      <c r="G10" s="1">
        <v>13</v>
      </c>
      <c r="H10" t="s">
        <v>29</v>
      </c>
      <c r="I10" t="s">
        <v>15</v>
      </c>
      <c r="J10" s="5">
        <v>9320</v>
      </c>
      <c r="K10" s="5">
        <v>9436</v>
      </c>
      <c r="L10" s="5">
        <v>9647</v>
      </c>
      <c r="M10" s="5">
        <v>9822</v>
      </c>
      <c r="N10" s="5">
        <v>10783</v>
      </c>
      <c r="O10" s="5">
        <v>11549</v>
      </c>
      <c r="P10" s="5">
        <v>12080</v>
      </c>
      <c r="Q10" s="5">
        <v>12418</v>
      </c>
      <c r="R10" s="5">
        <v>12837</v>
      </c>
      <c r="S10" s="5">
        <v>13169</v>
      </c>
      <c r="T10" s="5">
        <v>15577</v>
      </c>
      <c r="U10" s="5">
        <v>24678</v>
      </c>
      <c r="V10" s="5">
        <v>28903</v>
      </c>
      <c r="W10" s="5">
        <v>33325</v>
      </c>
      <c r="X10" s="5">
        <v>38928</v>
      </c>
      <c r="Y10" s="5">
        <v>44977</v>
      </c>
      <c r="Z10" s="5">
        <v>51852</v>
      </c>
      <c r="AA10" s="5">
        <v>91720</v>
      </c>
      <c r="AB10" s="5">
        <v>130989</v>
      </c>
      <c r="AC10" s="5">
        <v>129926</v>
      </c>
      <c r="AD10" s="5">
        <v>109872</v>
      </c>
      <c r="AE10" s="5">
        <v>114281</v>
      </c>
      <c r="AF10" s="5">
        <v>115245.1</v>
      </c>
      <c r="AG10" s="5">
        <v>70520.399999999994</v>
      </c>
      <c r="AH10" s="5">
        <v>75005.899999999994</v>
      </c>
      <c r="AI10" s="5">
        <v>71609.3</v>
      </c>
      <c r="AJ10" s="5">
        <v>76407.199999999997</v>
      </c>
      <c r="AK10" s="5">
        <v>89008</v>
      </c>
      <c r="AL10" s="5">
        <v>74240.3</v>
      </c>
      <c r="AM10" s="5">
        <v>65083.3</v>
      </c>
      <c r="AN10" s="5">
        <v>68338.3</v>
      </c>
      <c r="AO10" s="5">
        <v>67433.600000000006</v>
      </c>
      <c r="AP10" s="5">
        <v>71059.600000000006</v>
      </c>
      <c r="AQ10" s="5">
        <v>92113.3</v>
      </c>
      <c r="AR10" s="5">
        <v>98526.9</v>
      </c>
    </row>
    <row r="11" spans="1:44" x14ac:dyDescent="0.3">
      <c r="A11" t="s">
        <v>5798</v>
      </c>
      <c r="B11" t="s">
        <v>10</v>
      </c>
      <c r="C11" t="s">
        <v>11</v>
      </c>
      <c r="D11" t="s">
        <v>12</v>
      </c>
      <c r="E11" t="s">
        <v>5780</v>
      </c>
      <c r="F11" s="1">
        <v>10</v>
      </c>
      <c r="G11" s="1">
        <v>14</v>
      </c>
      <c r="H11" t="s">
        <v>5799</v>
      </c>
      <c r="I11" t="s">
        <v>15</v>
      </c>
      <c r="J11" s="5">
        <v>1517</v>
      </c>
      <c r="K11" s="5">
        <v>1698</v>
      </c>
      <c r="L11" s="5">
        <v>1652</v>
      </c>
      <c r="M11" s="5">
        <v>1803</v>
      </c>
      <c r="N11" s="5">
        <v>1868</v>
      </c>
      <c r="O11" s="5">
        <v>1833</v>
      </c>
      <c r="P11" s="5">
        <v>1895</v>
      </c>
      <c r="Q11" s="5">
        <v>1893</v>
      </c>
      <c r="R11" s="5">
        <v>2114</v>
      </c>
      <c r="S11" s="5">
        <v>2244</v>
      </c>
      <c r="T11" s="5">
        <v>2749</v>
      </c>
      <c r="U11" s="5">
        <v>3020</v>
      </c>
      <c r="V11" s="5">
        <v>3167</v>
      </c>
      <c r="W11" s="5">
        <v>3238</v>
      </c>
      <c r="X11" s="5">
        <v>3645</v>
      </c>
      <c r="Y11" s="5">
        <v>4435</v>
      </c>
      <c r="Z11" s="5">
        <v>4978</v>
      </c>
      <c r="AA11" s="5">
        <v>5591</v>
      </c>
      <c r="AB11" s="5">
        <v>5103</v>
      </c>
      <c r="AC11" s="5">
        <v>4299</v>
      </c>
      <c r="AD11" s="5">
        <v>4702</v>
      </c>
      <c r="AE11" s="5">
        <v>6009</v>
      </c>
      <c r="AF11" s="5">
        <v>5920.2</v>
      </c>
      <c r="AG11" s="5">
        <v>6445.5</v>
      </c>
      <c r="AH11" s="5">
        <v>7455.7</v>
      </c>
      <c r="AI11" s="5">
        <v>7320.3</v>
      </c>
      <c r="AJ11" s="5">
        <v>7487.3</v>
      </c>
      <c r="AK11" s="5">
        <v>7709.6</v>
      </c>
      <c r="AL11" s="5">
        <v>7600.7</v>
      </c>
      <c r="AM11" s="5">
        <v>7893.9</v>
      </c>
      <c r="AN11" s="5">
        <v>8049.2</v>
      </c>
      <c r="AO11" s="5">
        <v>9280.7999999999993</v>
      </c>
      <c r="AP11" s="5">
        <v>9568.1</v>
      </c>
      <c r="AQ11" s="5">
        <v>10831.7</v>
      </c>
      <c r="AR11" s="5">
        <v>11902.2</v>
      </c>
    </row>
    <row r="12" spans="1:44" x14ac:dyDescent="0.3">
      <c r="A12" t="s">
        <v>5800</v>
      </c>
      <c r="B12" t="s">
        <v>10</v>
      </c>
      <c r="C12" t="s">
        <v>11</v>
      </c>
      <c r="D12" t="s">
        <v>12</v>
      </c>
      <c r="E12" t="s">
        <v>5780</v>
      </c>
      <c r="F12" s="1">
        <v>11</v>
      </c>
      <c r="G12" s="1" t="s">
        <v>5801</v>
      </c>
      <c r="H12" t="s">
        <v>37</v>
      </c>
      <c r="I12" t="s">
        <v>15</v>
      </c>
      <c r="J12" s="5">
        <v>28599</v>
      </c>
      <c r="K12" s="5">
        <v>31243</v>
      </c>
      <c r="L12" s="5">
        <v>34250</v>
      </c>
      <c r="M12" s="5">
        <v>37418</v>
      </c>
      <c r="N12" s="5">
        <v>39150</v>
      </c>
      <c r="O12" s="5">
        <v>42879</v>
      </c>
      <c r="P12" s="5">
        <v>47989</v>
      </c>
      <c r="Q12" s="5">
        <v>50590</v>
      </c>
      <c r="R12" s="5">
        <v>55423</v>
      </c>
      <c r="S12" s="5">
        <v>61446</v>
      </c>
      <c r="T12" s="5">
        <v>69713</v>
      </c>
      <c r="U12" s="5">
        <v>74469</v>
      </c>
      <c r="V12" s="5">
        <v>74779</v>
      </c>
      <c r="W12" s="5">
        <v>85058</v>
      </c>
      <c r="X12" s="5">
        <v>93997</v>
      </c>
      <c r="Y12" s="5">
        <v>110956</v>
      </c>
      <c r="Z12" s="5">
        <v>125036</v>
      </c>
      <c r="AA12" s="5">
        <v>131591</v>
      </c>
      <c r="AB12" s="5">
        <v>133562</v>
      </c>
      <c r="AC12" s="5">
        <v>133314</v>
      </c>
      <c r="AD12" s="5">
        <v>139880</v>
      </c>
      <c r="AE12" s="5">
        <v>162479</v>
      </c>
      <c r="AF12" s="5">
        <v>178504.1</v>
      </c>
      <c r="AG12" s="5">
        <v>198254.6</v>
      </c>
      <c r="AH12" s="5">
        <v>213485</v>
      </c>
      <c r="AI12" s="5">
        <v>232680.8</v>
      </c>
      <c r="AJ12" s="5">
        <v>241275.3</v>
      </c>
      <c r="AK12" s="5">
        <v>244787.4</v>
      </c>
      <c r="AL12" s="5">
        <v>230617.1</v>
      </c>
      <c r="AM12" s="5">
        <v>233829.3</v>
      </c>
      <c r="AN12" s="5">
        <v>250212.4</v>
      </c>
      <c r="AO12" s="5">
        <v>278814.40000000002</v>
      </c>
      <c r="AP12" s="5">
        <v>299345.40000000002</v>
      </c>
      <c r="AQ12" s="5">
        <v>328074.7</v>
      </c>
      <c r="AR12" s="5">
        <v>356538.3</v>
      </c>
    </row>
    <row r="13" spans="1:44" x14ac:dyDescent="0.3">
      <c r="A13" t="s">
        <v>5802</v>
      </c>
      <c r="B13" t="s">
        <v>10</v>
      </c>
      <c r="C13" t="s">
        <v>11</v>
      </c>
      <c r="D13" t="s">
        <v>12</v>
      </c>
      <c r="E13" t="s">
        <v>5780</v>
      </c>
      <c r="F13" s="1">
        <v>12</v>
      </c>
      <c r="G13" s="1" t="s">
        <v>5803</v>
      </c>
      <c r="H13" t="s">
        <v>40</v>
      </c>
      <c r="I13" t="s">
        <v>15</v>
      </c>
      <c r="J13" s="5">
        <v>165005.1</v>
      </c>
      <c r="K13" s="5">
        <v>176776.7</v>
      </c>
      <c r="L13" s="5">
        <v>195148.79999999999</v>
      </c>
      <c r="M13" s="5">
        <v>214480.9</v>
      </c>
      <c r="N13" s="5">
        <v>219799.1</v>
      </c>
      <c r="O13" s="5">
        <v>239876.5</v>
      </c>
      <c r="P13" s="5">
        <v>252337.5</v>
      </c>
      <c r="Q13" s="5">
        <v>247254.1</v>
      </c>
      <c r="R13" s="5">
        <v>260735.2</v>
      </c>
      <c r="S13" s="5">
        <v>287969.2</v>
      </c>
      <c r="T13" s="5">
        <v>319068.09999999998</v>
      </c>
      <c r="U13" s="5">
        <v>333595.8</v>
      </c>
      <c r="V13" s="5">
        <v>351639.1</v>
      </c>
      <c r="W13" s="5">
        <v>402371.4</v>
      </c>
      <c r="X13" s="5">
        <v>459070.8</v>
      </c>
      <c r="Y13" s="5">
        <v>512578.1</v>
      </c>
      <c r="Z13" s="5">
        <v>564671.30000000005</v>
      </c>
      <c r="AA13" s="5">
        <v>577554.19999999995</v>
      </c>
      <c r="AB13" s="5">
        <v>642478</v>
      </c>
      <c r="AC13" s="5">
        <v>640292.4</v>
      </c>
      <c r="AD13" s="5">
        <v>687610.1</v>
      </c>
      <c r="AE13" s="5">
        <v>772921.1</v>
      </c>
      <c r="AF13" s="5">
        <v>796469</v>
      </c>
      <c r="AG13" s="5">
        <v>824154.3</v>
      </c>
      <c r="AH13" s="5">
        <v>883364.9</v>
      </c>
      <c r="AI13" s="5">
        <v>970727.5</v>
      </c>
      <c r="AJ13" s="5">
        <v>1010283.7</v>
      </c>
      <c r="AK13" s="5">
        <v>1021633.4</v>
      </c>
      <c r="AL13" s="5">
        <v>1031066.8</v>
      </c>
      <c r="AM13" s="5">
        <v>1077110.7</v>
      </c>
      <c r="AN13" s="5">
        <v>1117469.8999999999</v>
      </c>
      <c r="AO13" s="5">
        <v>1204209.2</v>
      </c>
      <c r="AP13" s="5">
        <v>1264908.3999999999</v>
      </c>
      <c r="AQ13" s="5">
        <v>1298448.8</v>
      </c>
      <c r="AR13" s="5">
        <v>1381168.7</v>
      </c>
    </row>
    <row r="14" spans="1:44" x14ac:dyDescent="0.3">
      <c r="A14" t="s">
        <v>5804</v>
      </c>
      <c r="B14" t="s">
        <v>10</v>
      </c>
      <c r="C14" t="s">
        <v>11</v>
      </c>
      <c r="D14" t="s">
        <v>12</v>
      </c>
      <c r="E14" t="s">
        <v>5780</v>
      </c>
      <c r="F14" s="1">
        <v>13</v>
      </c>
      <c r="G14" s="1" t="s">
        <v>12</v>
      </c>
      <c r="H14" t="s">
        <v>43</v>
      </c>
      <c r="I14" t="s">
        <v>15</v>
      </c>
      <c r="J14" s="5">
        <v>97578</v>
      </c>
      <c r="K14" s="5">
        <v>105163</v>
      </c>
      <c r="L14" s="5">
        <v>118096</v>
      </c>
      <c r="M14" s="5">
        <v>130618</v>
      </c>
      <c r="N14" s="5">
        <v>133576</v>
      </c>
      <c r="O14" s="5">
        <v>145727</v>
      </c>
      <c r="P14" s="5">
        <v>153621</v>
      </c>
      <c r="Q14" s="5">
        <v>145269</v>
      </c>
      <c r="R14" s="5">
        <v>153287</v>
      </c>
      <c r="S14" s="5">
        <v>171887</v>
      </c>
      <c r="T14" s="5">
        <v>194570</v>
      </c>
      <c r="U14" s="5">
        <v>200723</v>
      </c>
      <c r="V14" s="5">
        <v>205987</v>
      </c>
      <c r="W14" s="5">
        <v>238524</v>
      </c>
      <c r="X14" s="5">
        <v>276165</v>
      </c>
      <c r="Y14" s="5">
        <v>315319</v>
      </c>
      <c r="Z14" s="5">
        <v>341279</v>
      </c>
      <c r="AA14" s="5">
        <v>346257</v>
      </c>
      <c r="AB14" s="5">
        <v>385179</v>
      </c>
      <c r="AC14" s="5">
        <v>373770</v>
      </c>
      <c r="AD14" s="5">
        <v>396980</v>
      </c>
      <c r="AE14" s="5">
        <v>468267</v>
      </c>
      <c r="AF14" s="5">
        <v>475438.9</v>
      </c>
      <c r="AG14" s="5">
        <v>484662.9</v>
      </c>
      <c r="AH14" s="5">
        <v>514806.7</v>
      </c>
      <c r="AI14" s="5">
        <v>568234.9</v>
      </c>
      <c r="AJ14" s="5">
        <v>588478</v>
      </c>
      <c r="AK14" s="5">
        <v>580878</v>
      </c>
      <c r="AL14" s="5">
        <v>575294.9</v>
      </c>
      <c r="AM14" s="5">
        <v>602279.1</v>
      </c>
      <c r="AN14" s="5">
        <v>632346.1</v>
      </c>
      <c r="AO14" s="5">
        <v>692529.2</v>
      </c>
      <c r="AP14" s="5">
        <v>724106</v>
      </c>
      <c r="AQ14" s="5">
        <v>752328.4</v>
      </c>
      <c r="AR14" s="5">
        <v>805597.3</v>
      </c>
    </row>
    <row r="15" spans="1:44" x14ac:dyDescent="0.3">
      <c r="A15" t="s">
        <v>5805</v>
      </c>
      <c r="B15" t="s">
        <v>10</v>
      </c>
      <c r="C15" t="s">
        <v>11</v>
      </c>
      <c r="D15" t="s">
        <v>12</v>
      </c>
      <c r="E15" t="s">
        <v>5780</v>
      </c>
      <c r="F15" s="1">
        <v>14</v>
      </c>
      <c r="G15" s="1">
        <v>24</v>
      </c>
      <c r="H15" t="s">
        <v>5806</v>
      </c>
      <c r="I15" t="s">
        <v>15</v>
      </c>
      <c r="J15" s="5">
        <v>4494</v>
      </c>
      <c r="K15" s="5">
        <v>4918</v>
      </c>
      <c r="L15" s="5">
        <v>5427</v>
      </c>
      <c r="M15" s="5">
        <v>5471</v>
      </c>
      <c r="N15" s="5">
        <v>5625</v>
      </c>
      <c r="O15" s="5">
        <v>6538</v>
      </c>
      <c r="P15" s="5">
        <v>7316</v>
      </c>
      <c r="Q15" s="5">
        <v>6996</v>
      </c>
      <c r="R15" s="5">
        <v>7786</v>
      </c>
      <c r="S15" s="5">
        <v>9420</v>
      </c>
      <c r="T15" s="5">
        <v>11421</v>
      </c>
      <c r="U15" s="5">
        <v>11388</v>
      </c>
      <c r="V15" s="5">
        <v>10388</v>
      </c>
      <c r="W15" s="5">
        <v>13216</v>
      </c>
      <c r="X15" s="5">
        <v>16119</v>
      </c>
      <c r="Y15" s="5">
        <v>19382</v>
      </c>
      <c r="Z15" s="5">
        <v>21320</v>
      </c>
      <c r="AA15" s="5">
        <v>19060</v>
      </c>
      <c r="AB15" s="5">
        <v>17755</v>
      </c>
      <c r="AC15" s="5">
        <v>17041</v>
      </c>
      <c r="AD15" s="5">
        <v>21664</v>
      </c>
      <c r="AE15" s="5">
        <v>24094</v>
      </c>
      <c r="AF15" s="5">
        <v>24020.5</v>
      </c>
      <c r="AG15" s="5">
        <v>26950.400000000001</v>
      </c>
      <c r="AH15" s="5">
        <v>31806.6</v>
      </c>
      <c r="AI15" s="5">
        <v>31860.5</v>
      </c>
      <c r="AJ15" s="5">
        <v>32812.400000000001</v>
      </c>
      <c r="AK15" s="5">
        <v>31420.400000000001</v>
      </c>
      <c r="AL15" s="5">
        <v>29695.7</v>
      </c>
      <c r="AM15" s="5">
        <v>31433.7</v>
      </c>
      <c r="AN15" s="5">
        <v>34877.1</v>
      </c>
      <c r="AO15" s="5">
        <v>38482.300000000003</v>
      </c>
      <c r="AP15" s="5">
        <v>40897.9</v>
      </c>
      <c r="AQ15" s="5">
        <v>38844.5</v>
      </c>
      <c r="AR15" s="5">
        <v>39996.199999999997</v>
      </c>
    </row>
    <row r="16" spans="1:44" x14ac:dyDescent="0.3">
      <c r="A16" t="s">
        <v>5807</v>
      </c>
      <c r="B16" t="s">
        <v>10</v>
      </c>
      <c r="C16" t="s">
        <v>11</v>
      </c>
      <c r="D16" t="s">
        <v>12</v>
      </c>
      <c r="E16" t="s">
        <v>5780</v>
      </c>
      <c r="F16" s="1">
        <v>15</v>
      </c>
      <c r="G16" s="1">
        <v>25</v>
      </c>
      <c r="H16" t="s">
        <v>5808</v>
      </c>
      <c r="I16" t="s">
        <v>15</v>
      </c>
      <c r="J16" s="5">
        <v>2442</v>
      </c>
      <c r="K16" s="5">
        <v>2671</v>
      </c>
      <c r="L16" s="5">
        <v>3021</v>
      </c>
      <c r="M16" s="5">
        <v>3315</v>
      </c>
      <c r="N16" s="5">
        <v>3339</v>
      </c>
      <c r="O16" s="5">
        <v>3658</v>
      </c>
      <c r="P16" s="5">
        <v>4012</v>
      </c>
      <c r="Q16" s="5">
        <v>3771</v>
      </c>
      <c r="R16" s="5">
        <v>3963</v>
      </c>
      <c r="S16" s="5">
        <v>4728</v>
      </c>
      <c r="T16" s="5">
        <v>5049</v>
      </c>
      <c r="U16" s="5">
        <v>5120</v>
      </c>
      <c r="V16" s="5">
        <v>4947</v>
      </c>
      <c r="W16" s="5">
        <v>5761</v>
      </c>
      <c r="X16" s="5">
        <v>6495</v>
      </c>
      <c r="Y16" s="5">
        <v>7450</v>
      </c>
      <c r="Z16" s="5">
        <v>7445</v>
      </c>
      <c r="AA16" s="5">
        <v>8522</v>
      </c>
      <c r="AB16" s="5">
        <v>9180</v>
      </c>
      <c r="AC16" s="5">
        <v>9320</v>
      </c>
      <c r="AD16" s="5">
        <v>10567</v>
      </c>
      <c r="AE16" s="5">
        <v>12359</v>
      </c>
      <c r="AF16" s="5">
        <v>13107.5</v>
      </c>
      <c r="AG16" s="5">
        <v>13697.6</v>
      </c>
      <c r="AH16" s="5">
        <v>14448.1</v>
      </c>
      <c r="AI16" s="5">
        <v>15229.9</v>
      </c>
      <c r="AJ16" s="5">
        <v>15967.7</v>
      </c>
      <c r="AK16" s="5">
        <v>15540.6</v>
      </c>
      <c r="AL16" s="5">
        <v>15089.8</v>
      </c>
      <c r="AM16" s="5">
        <v>16526.5</v>
      </c>
      <c r="AN16" s="5">
        <v>17957</v>
      </c>
      <c r="AO16" s="5">
        <v>18662.400000000001</v>
      </c>
      <c r="AP16" s="5">
        <v>19530</v>
      </c>
      <c r="AQ16" s="5">
        <v>20985.7</v>
      </c>
      <c r="AR16" s="5">
        <v>23145.4</v>
      </c>
    </row>
    <row r="17" spans="1:44" x14ac:dyDescent="0.3">
      <c r="A17" t="s">
        <v>5809</v>
      </c>
      <c r="B17" t="s">
        <v>10</v>
      </c>
      <c r="C17" t="s">
        <v>11</v>
      </c>
      <c r="D17" t="s">
        <v>12</v>
      </c>
      <c r="E17" t="s">
        <v>5780</v>
      </c>
      <c r="F17" s="1">
        <v>16</v>
      </c>
      <c r="G17" s="1">
        <v>32</v>
      </c>
      <c r="H17" t="s">
        <v>5810</v>
      </c>
      <c r="I17" t="s">
        <v>15</v>
      </c>
      <c r="J17" s="5">
        <v>5896</v>
      </c>
      <c r="K17" s="5">
        <v>6318</v>
      </c>
      <c r="L17" s="5">
        <v>6554</v>
      </c>
      <c r="M17" s="5">
        <v>6679</v>
      </c>
      <c r="N17" s="5">
        <v>6542</v>
      </c>
      <c r="O17" s="5">
        <v>7209</v>
      </c>
      <c r="P17" s="5">
        <v>8042</v>
      </c>
      <c r="Q17" s="5">
        <v>7982</v>
      </c>
      <c r="R17" s="5">
        <v>8831</v>
      </c>
      <c r="S17" s="5">
        <v>10002</v>
      </c>
      <c r="T17" s="5">
        <v>10992</v>
      </c>
      <c r="U17" s="5">
        <v>11117</v>
      </c>
      <c r="V17" s="5">
        <v>11393</v>
      </c>
      <c r="W17" s="5">
        <v>13202</v>
      </c>
      <c r="X17" s="5">
        <v>14905</v>
      </c>
      <c r="Y17" s="5">
        <v>17365</v>
      </c>
      <c r="Z17" s="5">
        <v>18600</v>
      </c>
      <c r="AA17" s="5">
        <v>18077</v>
      </c>
      <c r="AB17" s="5">
        <v>17957</v>
      </c>
      <c r="AC17" s="5">
        <v>15921</v>
      </c>
      <c r="AD17" s="5">
        <v>19119</v>
      </c>
      <c r="AE17" s="5">
        <v>22048</v>
      </c>
      <c r="AF17" s="5">
        <v>23492.2</v>
      </c>
      <c r="AG17" s="5">
        <v>25937.200000000001</v>
      </c>
      <c r="AH17" s="5">
        <v>23703.5</v>
      </c>
      <c r="AI17" s="5">
        <v>25443.5</v>
      </c>
      <c r="AJ17" s="5">
        <v>25990.400000000001</v>
      </c>
      <c r="AK17" s="5">
        <v>25495</v>
      </c>
      <c r="AL17" s="5">
        <v>23810.799999999999</v>
      </c>
      <c r="AM17" s="5">
        <v>26451.5</v>
      </c>
      <c r="AN17" s="5">
        <v>27116.7</v>
      </c>
      <c r="AO17" s="5">
        <v>30747.3</v>
      </c>
      <c r="AP17" s="5">
        <v>32742.1</v>
      </c>
      <c r="AQ17" s="5">
        <v>33291</v>
      </c>
      <c r="AR17" s="5">
        <v>38436.800000000003</v>
      </c>
    </row>
    <row r="18" spans="1:44" x14ac:dyDescent="0.3">
      <c r="A18" t="s">
        <v>5811</v>
      </c>
      <c r="B18" t="s">
        <v>10</v>
      </c>
      <c r="C18" t="s">
        <v>11</v>
      </c>
      <c r="D18" t="s">
        <v>12</v>
      </c>
      <c r="E18" t="s">
        <v>5780</v>
      </c>
      <c r="F18" s="1">
        <v>17</v>
      </c>
      <c r="G18" s="1">
        <v>33</v>
      </c>
      <c r="H18" t="s">
        <v>5812</v>
      </c>
      <c r="I18" t="s">
        <v>15</v>
      </c>
      <c r="J18" s="5">
        <v>13029</v>
      </c>
      <c r="K18" s="5">
        <v>14899</v>
      </c>
      <c r="L18" s="5">
        <v>16553</v>
      </c>
      <c r="M18" s="5">
        <v>18214</v>
      </c>
      <c r="N18" s="5">
        <v>17665</v>
      </c>
      <c r="O18" s="5">
        <v>17869</v>
      </c>
      <c r="P18" s="5">
        <v>18929</v>
      </c>
      <c r="Q18" s="5">
        <v>18308</v>
      </c>
      <c r="R18" s="5">
        <v>18592</v>
      </c>
      <c r="S18" s="5">
        <v>21396</v>
      </c>
      <c r="T18" s="5">
        <v>25005</v>
      </c>
      <c r="U18" s="5">
        <v>31636</v>
      </c>
      <c r="V18" s="5">
        <v>28338</v>
      </c>
      <c r="W18" s="5">
        <v>30484</v>
      </c>
      <c r="X18" s="5">
        <v>33135</v>
      </c>
      <c r="Y18" s="5">
        <v>40178</v>
      </c>
      <c r="Z18" s="5">
        <v>44515</v>
      </c>
      <c r="AA18" s="5">
        <v>43509</v>
      </c>
      <c r="AB18" s="5">
        <v>48931</v>
      </c>
      <c r="AC18" s="5">
        <v>36127</v>
      </c>
      <c r="AD18" s="5">
        <v>31059</v>
      </c>
      <c r="AE18" s="5">
        <v>37906</v>
      </c>
      <c r="AF18" s="5">
        <v>32962.300000000003</v>
      </c>
      <c r="AG18" s="5">
        <v>34576.1</v>
      </c>
      <c r="AH18" s="5">
        <v>34806.699999999997</v>
      </c>
      <c r="AI18" s="5">
        <v>43114.400000000001</v>
      </c>
      <c r="AJ18" s="5">
        <v>46175.8</v>
      </c>
      <c r="AK18" s="5">
        <v>42558.3</v>
      </c>
      <c r="AL18" s="5">
        <v>39677.300000000003</v>
      </c>
      <c r="AM18" s="5">
        <v>40101.1</v>
      </c>
      <c r="AN18" s="5">
        <v>41872.800000000003</v>
      </c>
      <c r="AO18" s="5">
        <v>46557.8</v>
      </c>
      <c r="AP18" s="5">
        <v>52348.4</v>
      </c>
      <c r="AQ18" s="5">
        <v>50918.2</v>
      </c>
      <c r="AR18" s="5">
        <v>53256.9</v>
      </c>
    </row>
    <row r="19" spans="1:44" x14ac:dyDescent="0.3">
      <c r="A19" t="s">
        <v>5813</v>
      </c>
      <c r="B19" t="s">
        <v>10</v>
      </c>
      <c r="C19" t="s">
        <v>11</v>
      </c>
      <c r="D19" t="s">
        <v>12</v>
      </c>
      <c r="E19" t="s">
        <v>5780</v>
      </c>
      <c r="F19" s="1">
        <v>18</v>
      </c>
      <c r="G19" s="1">
        <v>34</v>
      </c>
      <c r="H19" t="s">
        <v>5814</v>
      </c>
      <c r="I19" t="s">
        <v>15</v>
      </c>
      <c r="J19" s="5">
        <v>11117</v>
      </c>
      <c r="K19" s="5">
        <v>11966</v>
      </c>
      <c r="L19" s="5">
        <v>13525</v>
      </c>
      <c r="M19" s="5">
        <v>15416</v>
      </c>
      <c r="N19" s="5">
        <v>16709</v>
      </c>
      <c r="O19" s="5">
        <v>18053</v>
      </c>
      <c r="P19" s="5">
        <v>19215</v>
      </c>
      <c r="Q19" s="5">
        <v>18132</v>
      </c>
      <c r="R19" s="5">
        <v>18581</v>
      </c>
      <c r="S19" s="5">
        <v>21279</v>
      </c>
      <c r="T19" s="5">
        <v>24537</v>
      </c>
      <c r="U19" s="5">
        <v>25898</v>
      </c>
      <c r="V19" s="5">
        <v>27256</v>
      </c>
      <c r="W19" s="5">
        <v>30964</v>
      </c>
      <c r="X19" s="5">
        <v>34873</v>
      </c>
      <c r="Y19" s="5">
        <v>39023</v>
      </c>
      <c r="Z19" s="5">
        <v>43686</v>
      </c>
      <c r="AA19" s="5">
        <v>45312</v>
      </c>
      <c r="AB19" s="5">
        <v>49261</v>
      </c>
      <c r="AC19" s="5">
        <v>46688</v>
      </c>
      <c r="AD19" s="5">
        <v>47883</v>
      </c>
      <c r="AE19" s="5">
        <v>55450</v>
      </c>
      <c r="AF19" s="5">
        <v>58875.4</v>
      </c>
      <c r="AG19" s="5">
        <v>59817.8</v>
      </c>
      <c r="AH19" s="5">
        <v>62175.1</v>
      </c>
      <c r="AI19" s="5">
        <v>65662.3</v>
      </c>
      <c r="AJ19" s="5">
        <v>67500.2</v>
      </c>
      <c r="AK19" s="5">
        <v>68154.600000000006</v>
      </c>
      <c r="AL19" s="5">
        <v>66580.899999999994</v>
      </c>
      <c r="AM19" s="5">
        <v>68837</v>
      </c>
      <c r="AN19" s="5">
        <v>72872.5</v>
      </c>
      <c r="AO19" s="5">
        <v>82162.399999999994</v>
      </c>
      <c r="AP19" s="5">
        <v>86107.4</v>
      </c>
      <c r="AQ19" s="5">
        <v>92925.5</v>
      </c>
      <c r="AR19" s="5">
        <v>99281.9</v>
      </c>
    </row>
    <row r="20" spans="1:44" x14ac:dyDescent="0.3">
      <c r="A20" t="s">
        <v>5815</v>
      </c>
      <c r="B20" t="s">
        <v>10</v>
      </c>
      <c r="C20" t="s">
        <v>11</v>
      </c>
      <c r="D20" t="s">
        <v>12</v>
      </c>
      <c r="E20" t="s">
        <v>5780</v>
      </c>
      <c r="F20" s="1">
        <v>19</v>
      </c>
      <c r="G20" s="1">
        <v>35</v>
      </c>
      <c r="H20" t="s">
        <v>5816</v>
      </c>
      <c r="I20" t="s">
        <v>15</v>
      </c>
      <c r="J20" s="5">
        <v>15541</v>
      </c>
      <c r="K20" s="5">
        <v>17797</v>
      </c>
      <c r="L20" s="5">
        <v>19923</v>
      </c>
      <c r="M20" s="5">
        <v>23060</v>
      </c>
      <c r="N20" s="5">
        <v>23921</v>
      </c>
      <c r="O20" s="5">
        <v>25092</v>
      </c>
      <c r="P20" s="5">
        <v>27153</v>
      </c>
      <c r="Q20" s="5">
        <v>28127</v>
      </c>
      <c r="R20" s="5">
        <v>27219</v>
      </c>
      <c r="S20" s="5">
        <v>31375</v>
      </c>
      <c r="T20" s="5">
        <v>35881</v>
      </c>
      <c r="U20" s="5">
        <v>38793</v>
      </c>
      <c r="V20" s="5">
        <v>41848</v>
      </c>
      <c r="W20" s="5">
        <v>47435</v>
      </c>
      <c r="X20" s="5">
        <v>55050</v>
      </c>
      <c r="Y20" s="5">
        <v>63608</v>
      </c>
      <c r="Z20" s="5">
        <v>70835</v>
      </c>
      <c r="AA20" s="5">
        <v>76835</v>
      </c>
      <c r="AB20" s="5">
        <v>86721</v>
      </c>
      <c r="AC20" s="5">
        <v>81871</v>
      </c>
      <c r="AD20" s="5">
        <v>78882</v>
      </c>
      <c r="AE20" s="5">
        <v>89956</v>
      </c>
      <c r="AF20" s="5">
        <v>90656.7</v>
      </c>
      <c r="AG20" s="5">
        <v>84615.4</v>
      </c>
      <c r="AH20" s="5">
        <v>95670.5</v>
      </c>
      <c r="AI20" s="5">
        <v>111042.1</v>
      </c>
      <c r="AJ20" s="5">
        <v>117319</v>
      </c>
      <c r="AK20" s="5">
        <v>118693.6</v>
      </c>
      <c r="AL20" s="5">
        <v>110505.5</v>
      </c>
      <c r="AM20" s="5">
        <v>115394.6</v>
      </c>
      <c r="AN20" s="5">
        <v>117064.9</v>
      </c>
      <c r="AO20" s="5">
        <v>124276.3</v>
      </c>
      <c r="AP20" s="5">
        <v>136233.20000000001</v>
      </c>
      <c r="AQ20" s="5">
        <v>140631.5</v>
      </c>
      <c r="AR20" s="5">
        <v>149845.70000000001</v>
      </c>
    </row>
    <row r="21" spans="1:44" x14ac:dyDescent="0.3">
      <c r="A21" t="s">
        <v>5817</v>
      </c>
      <c r="B21" t="s">
        <v>10</v>
      </c>
      <c r="C21" t="s">
        <v>11</v>
      </c>
      <c r="D21" t="s">
        <v>12</v>
      </c>
      <c r="E21" t="s">
        <v>5780</v>
      </c>
      <c r="F21" s="1">
        <v>20</v>
      </c>
      <c r="G21" s="1">
        <v>36</v>
      </c>
      <c r="H21" t="s">
        <v>5818</v>
      </c>
      <c r="I21" t="s">
        <v>15</v>
      </c>
      <c r="J21" s="5">
        <v>13453</v>
      </c>
      <c r="K21" s="5">
        <v>13861</v>
      </c>
      <c r="L21" s="5">
        <v>16026</v>
      </c>
      <c r="M21" s="5">
        <v>18498</v>
      </c>
      <c r="N21" s="5">
        <v>19732</v>
      </c>
      <c r="O21" s="5">
        <v>20841</v>
      </c>
      <c r="P21" s="5">
        <v>22095</v>
      </c>
      <c r="Q21" s="5">
        <v>21414</v>
      </c>
      <c r="R21" s="5">
        <v>22082</v>
      </c>
      <c r="S21" s="5">
        <v>24502</v>
      </c>
      <c r="T21" s="5">
        <v>28105</v>
      </c>
      <c r="U21" s="5">
        <v>27137</v>
      </c>
      <c r="V21" s="5">
        <v>28341</v>
      </c>
      <c r="W21" s="5">
        <v>32619</v>
      </c>
      <c r="X21" s="5">
        <v>39110</v>
      </c>
      <c r="Y21" s="5">
        <v>44007</v>
      </c>
      <c r="Z21" s="5">
        <v>48273</v>
      </c>
      <c r="AA21" s="5">
        <v>54168</v>
      </c>
      <c r="AB21" s="5">
        <v>61244</v>
      </c>
      <c r="AC21" s="5">
        <v>61125</v>
      </c>
      <c r="AD21" s="5">
        <v>70014</v>
      </c>
      <c r="AE21" s="5">
        <v>84565</v>
      </c>
      <c r="AF21" s="5">
        <v>90248.3</v>
      </c>
      <c r="AG21" s="5">
        <v>91732.7</v>
      </c>
      <c r="AH21" s="5">
        <v>91471</v>
      </c>
      <c r="AI21" s="5">
        <v>97806.8</v>
      </c>
      <c r="AJ21" s="5">
        <v>105266.6</v>
      </c>
      <c r="AK21" s="5">
        <v>106189.7</v>
      </c>
      <c r="AL21" s="5">
        <v>110787.9</v>
      </c>
      <c r="AM21" s="5">
        <v>112819.8</v>
      </c>
      <c r="AN21" s="5">
        <v>120129.3</v>
      </c>
      <c r="AO21" s="5">
        <v>137725.70000000001</v>
      </c>
      <c r="AP21" s="5">
        <v>146284.79999999999</v>
      </c>
      <c r="AQ21" s="5">
        <v>152772.6</v>
      </c>
      <c r="AR21" s="5">
        <v>170995.7</v>
      </c>
    </row>
    <row r="22" spans="1:44" x14ac:dyDescent="0.3">
      <c r="A22" t="s">
        <v>5819</v>
      </c>
      <c r="B22" t="s">
        <v>10</v>
      </c>
      <c r="C22" t="s">
        <v>11</v>
      </c>
      <c r="D22" t="s">
        <v>12</v>
      </c>
      <c r="E22" t="s">
        <v>5780</v>
      </c>
      <c r="F22" s="1">
        <v>21</v>
      </c>
      <c r="G22" s="1">
        <v>371</v>
      </c>
      <c r="H22" t="s">
        <v>5820</v>
      </c>
      <c r="I22" t="s">
        <v>15</v>
      </c>
      <c r="J22" s="5">
        <v>14812</v>
      </c>
      <c r="K22" s="5">
        <v>15340</v>
      </c>
      <c r="L22" s="5">
        <v>18383</v>
      </c>
      <c r="M22" s="5">
        <v>17792</v>
      </c>
      <c r="N22" s="5">
        <v>16220</v>
      </c>
      <c r="O22" s="5">
        <v>20582</v>
      </c>
      <c r="P22" s="5">
        <v>20703</v>
      </c>
      <c r="Q22" s="5">
        <v>16082</v>
      </c>
      <c r="R22" s="5">
        <v>22004</v>
      </c>
      <c r="S22" s="5">
        <v>22802</v>
      </c>
      <c r="T22" s="5">
        <v>25118</v>
      </c>
      <c r="U22" s="5">
        <v>19097</v>
      </c>
      <c r="V22" s="5">
        <v>20412</v>
      </c>
      <c r="W22" s="5">
        <v>29296</v>
      </c>
      <c r="X22" s="5">
        <v>36591</v>
      </c>
      <c r="Y22" s="5">
        <v>39480</v>
      </c>
      <c r="Z22" s="5">
        <v>36971</v>
      </c>
      <c r="AA22" s="5">
        <v>26250</v>
      </c>
      <c r="AB22" s="5">
        <v>35079</v>
      </c>
      <c r="AC22" s="5">
        <v>33905</v>
      </c>
      <c r="AD22" s="5">
        <v>43319</v>
      </c>
      <c r="AE22" s="5">
        <v>56517</v>
      </c>
      <c r="AF22" s="5">
        <v>58095.6</v>
      </c>
      <c r="AG22" s="5">
        <v>58631.3</v>
      </c>
      <c r="AH22" s="5">
        <v>56852.5</v>
      </c>
      <c r="AI22" s="5">
        <v>60609.2</v>
      </c>
      <c r="AJ22" s="5">
        <v>57224.6</v>
      </c>
      <c r="AK22" s="5">
        <v>46304</v>
      </c>
      <c r="AL22" s="5">
        <v>48371.4</v>
      </c>
      <c r="AM22" s="5">
        <v>63616.6</v>
      </c>
      <c r="AN22" s="5">
        <v>76658.600000000006</v>
      </c>
      <c r="AO22" s="5">
        <v>94288.4</v>
      </c>
      <c r="AP22" s="5">
        <v>88236.1</v>
      </c>
      <c r="AQ22" s="5">
        <v>88825.9</v>
      </c>
      <c r="AR22" s="5">
        <v>92506.6</v>
      </c>
    </row>
    <row r="23" spans="1:44" x14ac:dyDescent="0.3">
      <c r="A23" t="s">
        <v>5821</v>
      </c>
      <c r="B23" t="s">
        <v>10</v>
      </c>
      <c r="C23" t="s">
        <v>11</v>
      </c>
      <c r="D23" t="s">
        <v>12</v>
      </c>
      <c r="E23" t="s">
        <v>5780</v>
      </c>
      <c r="F23" s="1">
        <v>22</v>
      </c>
      <c r="G23" s="1" t="s">
        <v>5822</v>
      </c>
      <c r="H23" t="s">
        <v>5823</v>
      </c>
      <c r="I23" t="s">
        <v>15</v>
      </c>
      <c r="J23" s="5">
        <v>10022</v>
      </c>
      <c r="K23" s="5">
        <v>10323</v>
      </c>
      <c r="L23" s="5">
        <v>10750</v>
      </c>
      <c r="M23" s="5">
        <v>13058</v>
      </c>
      <c r="N23" s="5">
        <v>14111</v>
      </c>
      <c r="O23" s="5">
        <v>15085</v>
      </c>
      <c r="P23" s="5">
        <v>14359</v>
      </c>
      <c r="Q23" s="5">
        <v>13367</v>
      </c>
      <c r="R23" s="5">
        <v>12674</v>
      </c>
      <c r="S23" s="5">
        <v>13414</v>
      </c>
      <c r="T23" s="5">
        <v>14211</v>
      </c>
      <c r="U23" s="5">
        <v>15593</v>
      </c>
      <c r="V23" s="5">
        <v>16493</v>
      </c>
      <c r="W23" s="5">
        <v>17141</v>
      </c>
      <c r="X23" s="5">
        <v>18747</v>
      </c>
      <c r="Y23" s="5">
        <v>21111</v>
      </c>
      <c r="Z23" s="5">
        <v>23969</v>
      </c>
      <c r="AA23" s="5">
        <v>25977</v>
      </c>
      <c r="AB23" s="5">
        <v>25312</v>
      </c>
      <c r="AC23" s="5">
        <v>37802</v>
      </c>
      <c r="AD23" s="5">
        <v>40113</v>
      </c>
      <c r="AE23" s="5">
        <v>46714</v>
      </c>
      <c r="AF23" s="5">
        <v>45464.1</v>
      </c>
      <c r="AG23" s="5">
        <v>50149.9</v>
      </c>
      <c r="AH23" s="5">
        <v>55094.6</v>
      </c>
      <c r="AI23" s="5">
        <v>55796.9</v>
      </c>
      <c r="AJ23" s="5">
        <v>57782.7</v>
      </c>
      <c r="AK23" s="5">
        <v>60125.1</v>
      </c>
      <c r="AL23" s="5">
        <v>62256.5</v>
      </c>
      <c r="AM23" s="5">
        <v>57159.1</v>
      </c>
      <c r="AN23" s="5">
        <v>54686.1</v>
      </c>
      <c r="AO23" s="5">
        <v>50396.3</v>
      </c>
      <c r="AP23" s="5">
        <v>50321.599999999999</v>
      </c>
      <c r="AQ23" s="5">
        <v>54387.199999999997</v>
      </c>
      <c r="AR23" s="5">
        <v>57551.9</v>
      </c>
    </row>
    <row r="24" spans="1:44" x14ac:dyDescent="0.3">
      <c r="A24" t="s">
        <v>5824</v>
      </c>
      <c r="B24" t="s">
        <v>10</v>
      </c>
      <c r="C24" t="s">
        <v>11</v>
      </c>
      <c r="D24" t="s">
        <v>12</v>
      </c>
      <c r="E24" t="s">
        <v>5780</v>
      </c>
      <c r="F24" s="1">
        <v>23</v>
      </c>
      <c r="G24" s="1">
        <v>38</v>
      </c>
      <c r="H24" t="s">
        <v>5825</v>
      </c>
      <c r="I24" t="s">
        <v>15</v>
      </c>
      <c r="J24" s="5">
        <v>4018</v>
      </c>
      <c r="K24" s="5">
        <v>4131</v>
      </c>
      <c r="L24" s="5">
        <v>4742</v>
      </c>
      <c r="M24" s="5">
        <v>5709</v>
      </c>
      <c r="N24" s="5">
        <v>6202</v>
      </c>
      <c r="O24" s="5">
        <v>6948</v>
      </c>
      <c r="P24" s="5">
        <v>7679</v>
      </c>
      <c r="Q24" s="5">
        <v>6976</v>
      </c>
      <c r="R24" s="5">
        <v>7128</v>
      </c>
      <c r="S24" s="5">
        <v>7988</v>
      </c>
      <c r="T24" s="5">
        <v>8833</v>
      </c>
      <c r="U24" s="5">
        <v>9435</v>
      </c>
      <c r="V24" s="5">
        <v>10186</v>
      </c>
      <c r="W24" s="5">
        <v>11548</v>
      </c>
      <c r="X24" s="5">
        <v>13393</v>
      </c>
      <c r="Y24" s="5">
        <v>15363</v>
      </c>
      <c r="Z24" s="5">
        <v>16846</v>
      </c>
      <c r="AA24" s="5">
        <v>19479</v>
      </c>
      <c r="AB24" s="5">
        <v>22793</v>
      </c>
      <c r="AC24" s="5">
        <v>23136</v>
      </c>
      <c r="AD24" s="5">
        <v>23646</v>
      </c>
      <c r="AE24" s="5">
        <v>25972</v>
      </c>
      <c r="AF24" s="5">
        <v>24344.7</v>
      </c>
      <c r="AG24" s="5">
        <v>24134.400000000001</v>
      </c>
      <c r="AH24" s="5">
        <v>33081.1</v>
      </c>
      <c r="AI24" s="5">
        <v>43970.7</v>
      </c>
      <c r="AJ24" s="5">
        <v>43624.3</v>
      </c>
      <c r="AK24" s="5">
        <v>46520.2</v>
      </c>
      <c r="AL24" s="5">
        <v>48445.599999999999</v>
      </c>
      <c r="AM24" s="5">
        <v>50001.9</v>
      </c>
      <c r="AN24" s="5">
        <v>47413.7</v>
      </c>
      <c r="AO24" s="5">
        <v>46248.9</v>
      </c>
      <c r="AP24" s="5">
        <v>47905.4</v>
      </c>
      <c r="AQ24" s="5">
        <v>53577.599999999999</v>
      </c>
      <c r="AR24" s="5">
        <v>53811</v>
      </c>
    </row>
    <row r="25" spans="1:44" x14ac:dyDescent="0.3">
      <c r="A25" t="s">
        <v>5826</v>
      </c>
      <c r="B25" t="s">
        <v>10</v>
      </c>
      <c r="C25" t="s">
        <v>11</v>
      </c>
      <c r="D25" t="s">
        <v>12</v>
      </c>
      <c r="E25" t="s">
        <v>5780</v>
      </c>
      <c r="F25" s="1">
        <v>24</v>
      </c>
      <c r="G25" s="1">
        <v>39</v>
      </c>
      <c r="H25" t="s">
        <v>5827</v>
      </c>
      <c r="I25" t="s">
        <v>15</v>
      </c>
      <c r="J25" s="5">
        <v>2754</v>
      </c>
      <c r="K25" s="5">
        <v>2939</v>
      </c>
      <c r="L25" s="5">
        <v>3192</v>
      </c>
      <c r="M25" s="5">
        <v>3406</v>
      </c>
      <c r="N25" s="5">
        <v>3510</v>
      </c>
      <c r="O25" s="5">
        <v>3852</v>
      </c>
      <c r="P25" s="5">
        <v>4118</v>
      </c>
      <c r="Q25" s="5">
        <v>4114</v>
      </c>
      <c r="R25" s="5">
        <v>4427</v>
      </c>
      <c r="S25" s="5">
        <v>4981</v>
      </c>
      <c r="T25" s="5">
        <v>5418</v>
      </c>
      <c r="U25" s="5">
        <v>5509</v>
      </c>
      <c r="V25" s="5">
        <v>6385</v>
      </c>
      <c r="W25" s="5">
        <v>6858</v>
      </c>
      <c r="X25" s="5">
        <v>7747</v>
      </c>
      <c r="Y25" s="5">
        <v>8352</v>
      </c>
      <c r="Z25" s="5">
        <v>8819</v>
      </c>
      <c r="AA25" s="5">
        <v>9068</v>
      </c>
      <c r="AB25" s="5">
        <v>10946</v>
      </c>
      <c r="AC25" s="5">
        <v>10834</v>
      </c>
      <c r="AD25" s="5">
        <v>10714</v>
      </c>
      <c r="AE25" s="5">
        <v>12686</v>
      </c>
      <c r="AF25" s="5">
        <v>14171.7</v>
      </c>
      <c r="AG25" s="5">
        <v>14420.2</v>
      </c>
      <c r="AH25" s="5">
        <v>15697</v>
      </c>
      <c r="AI25" s="5">
        <v>17698.5</v>
      </c>
      <c r="AJ25" s="5">
        <v>18814.400000000001</v>
      </c>
      <c r="AK25" s="5">
        <v>19876.599999999999</v>
      </c>
      <c r="AL25" s="5">
        <v>20073.7</v>
      </c>
      <c r="AM25" s="5">
        <v>19937.400000000001</v>
      </c>
      <c r="AN25" s="5">
        <v>21697.4</v>
      </c>
      <c r="AO25" s="5">
        <v>22981.4</v>
      </c>
      <c r="AP25" s="5">
        <v>23499.1</v>
      </c>
      <c r="AQ25" s="5">
        <v>25168.7</v>
      </c>
      <c r="AR25" s="5">
        <v>26769.1</v>
      </c>
    </row>
    <row r="26" spans="1:44" x14ac:dyDescent="0.3">
      <c r="A26" t="s">
        <v>5828</v>
      </c>
      <c r="B26" t="s">
        <v>10</v>
      </c>
      <c r="C26" t="s">
        <v>11</v>
      </c>
      <c r="D26" t="s">
        <v>12</v>
      </c>
      <c r="E26" t="s">
        <v>5780</v>
      </c>
      <c r="F26" s="1">
        <v>25</v>
      </c>
      <c r="G26" s="1" t="s">
        <v>12</v>
      </c>
      <c r="H26" t="s">
        <v>70</v>
      </c>
      <c r="I26" t="s">
        <v>15</v>
      </c>
      <c r="J26" s="5">
        <v>67427.100000000006</v>
      </c>
      <c r="K26" s="5">
        <v>71613.7</v>
      </c>
      <c r="L26" s="5">
        <v>77052.800000000003</v>
      </c>
      <c r="M26" s="5">
        <v>83862.899999999994</v>
      </c>
      <c r="N26" s="5">
        <v>86223.1</v>
      </c>
      <c r="O26" s="5">
        <v>94149.5</v>
      </c>
      <c r="P26" s="5">
        <v>98716.5</v>
      </c>
      <c r="Q26" s="5">
        <v>101985.1</v>
      </c>
      <c r="R26" s="5">
        <v>107448.2</v>
      </c>
      <c r="S26" s="5">
        <v>116082.2</v>
      </c>
      <c r="T26" s="5">
        <v>124498.1</v>
      </c>
      <c r="U26" s="5">
        <v>132872.79999999999</v>
      </c>
      <c r="V26" s="5">
        <v>145652.1</v>
      </c>
      <c r="W26" s="5">
        <v>163847.4</v>
      </c>
      <c r="X26" s="5">
        <v>182905.8</v>
      </c>
      <c r="Y26" s="5">
        <v>197259.1</v>
      </c>
      <c r="Z26" s="5">
        <v>223392.3</v>
      </c>
      <c r="AA26" s="5">
        <v>231297.2</v>
      </c>
      <c r="AB26" s="5">
        <v>257299</v>
      </c>
      <c r="AC26" s="5">
        <v>266522.40000000002</v>
      </c>
      <c r="AD26" s="5">
        <v>290630.09999999998</v>
      </c>
      <c r="AE26" s="5">
        <v>304654.09999999998</v>
      </c>
      <c r="AF26" s="5">
        <v>321030.09999999998</v>
      </c>
      <c r="AG26" s="5">
        <v>339491.3</v>
      </c>
      <c r="AH26" s="5">
        <v>368558.1</v>
      </c>
      <c r="AI26" s="5">
        <v>402492.6</v>
      </c>
      <c r="AJ26" s="5">
        <v>421805.7</v>
      </c>
      <c r="AK26" s="5">
        <v>440755.4</v>
      </c>
      <c r="AL26" s="5">
        <v>455771.9</v>
      </c>
      <c r="AM26" s="5">
        <v>474831.6</v>
      </c>
      <c r="AN26" s="5">
        <v>485123.9</v>
      </c>
      <c r="AO26" s="5">
        <v>511680</v>
      </c>
      <c r="AP26" s="5">
        <v>540802.4</v>
      </c>
      <c r="AQ26" s="5">
        <v>546120.4</v>
      </c>
      <c r="AR26" s="5">
        <v>575571.4</v>
      </c>
    </row>
    <row r="27" spans="1:44" x14ac:dyDescent="0.3">
      <c r="A27" t="s">
        <v>5829</v>
      </c>
      <c r="B27" t="s">
        <v>10</v>
      </c>
      <c r="C27" t="s">
        <v>11</v>
      </c>
      <c r="D27" t="s">
        <v>12</v>
      </c>
      <c r="E27" t="s">
        <v>5780</v>
      </c>
      <c r="F27" s="1">
        <v>26</v>
      </c>
      <c r="G27" s="1">
        <v>20</v>
      </c>
      <c r="H27" t="s">
        <v>5830</v>
      </c>
      <c r="I27" t="s">
        <v>15</v>
      </c>
      <c r="J27" s="5">
        <v>18063.099999999999</v>
      </c>
      <c r="K27" s="5">
        <v>19149.7</v>
      </c>
      <c r="L27" s="5">
        <v>19962.8</v>
      </c>
      <c r="M27" s="5">
        <v>21514.9</v>
      </c>
      <c r="N27" s="5">
        <v>22031.1</v>
      </c>
      <c r="O27" s="5">
        <v>23224.5</v>
      </c>
      <c r="P27" s="5">
        <v>24081.5</v>
      </c>
      <c r="Q27" s="5">
        <v>25761.1</v>
      </c>
      <c r="R27" s="5">
        <v>27168.2</v>
      </c>
      <c r="S27" s="5">
        <v>27122.2</v>
      </c>
      <c r="T27" s="5">
        <v>26700.1</v>
      </c>
      <c r="U27" s="5">
        <v>29855.8</v>
      </c>
      <c r="V27" s="5">
        <v>37618.1</v>
      </c>
      <c r="W27" s="5">
        <v>38889.4</v>
      </c>
      <c r="X27" s="5">
        <v>41850.800000000003</v>
      </c>
      <c r="Y27" s="5">
        <v>43245.1</v>
      </c>
      <c r="Z27" s="5">
        <v>45096.3</v>
      </c>
      <c r="AA27" s="5">
        <v>51343.199999999997</v>
      </c>
      <c r="AB27" s="5">
        <v>55767</v>
      </c>
      <c r="AC27" s="5">
        <v>61910.400000000001</v>
      </c>
      <c r="AD27" s="5">
        <v>65812.100000000006</v>
      </c>
      <c r="AE27" s="5">
        <v>67243.100000000006</v>
      </c>
      <c r="AF27" s="5">
        <v>70498</v>
      </c>
      <c r="AG27" s="5">
        <v>74765.2</v>
      </c>
      <c r="AH27" s="5">
        <v>78194</v>
      </c>
      <c r="AI27" s="5">
        <v>82913.8</v>
      </c>
      <c r="AJ27" s="5">
        <v>86097.8</v>
      </c>
      <c r="AK27" s="5">
        <v>93696.1</v>
      </c>
      <c r="AL27" s="5">
        <v>100455.4</v>
      </c>
      <c r="AM27" s="5">
        <v>103680.4</v>
      </c>
      <c r="AN27" s="5">
        <v>104524.4</v>
      </c>
      <c r="AO27" s="5">
        <v>107162.2</v>
      </c>
      <c r="AP27" s="5">
        <v>119607.2</v>
      </c>
      <c r="AQ27" s="5">
        <v>115691.4</v>
      </c>
      <c r="AR27" s="5">
        <v>119963.4</v>
      </c>
    </row>
    <row r="28" spans="1:44" x14ac:dyDescent="0.3">
      <c r="A28" t="s">
        <v>5831</v>
      </c>
      <c r="B28" t="s">
        <v>10</v>
      </c>
      <c r="C28" t="s">
        <v>11</v>
      </c>
      <c r="D28" t="s">
        <v>12</v>
      </c>
      <c r="E28" t="s">
        <v>5780</v>
      </c>
      <c r="F28" s="1">
        <v>27</v>
      </c>
      <c r="G28" s="1">
        <v>21</v>
      </c>
      <c r="H28" t="s">
        <v>5832</v>
      </c>
      <c r="I28" t="s">
        <v>15</v>
      </c>
      <c r="J28" s="5">
        <v>3492</v>
      </c>
      <c r="K28" s="5">
        <v>3369</v>
      </c>
      <c r="L28" s="5">
        <v>3325</v>
      </c>
      <c r="M28" s="5">
        <v>3341</v>
      </c>
      <c r="N28" s="5">
        <v>3519</v>
      </c>
      <c r="O28" s="5">
        <v>3595</v>
      </c>
      <c r="P28" s="5">
        <v>3706</v>
      </c>
      <c r="Q28" s="5">
        <v>4101</v>
      </c>
      <c r="R28" s="5">
        <v>4205</v>
      </c>
      <c r="S28" s="5">
        <v>4256</v>
      </c>
      <c r="T28" s="5">
        <v>4479</v>
      </c>
      <c r="U28" s="5">
        <v>4572</v>
      </c>
      <c r="V28" s="5">
        <v>5066</v>
      </c>
      <c r="W28" s="5">
        <v>5417</v>
      </c>
      <c r="X28" s="5">
        <v>5588</v>
      </c>
      <c r="Y28" s="5">
        <v>6283</v>
      </c>
      <c r="Z28" s="5">
        <v>6639</v>
      </c>
      <c r="AA28" s="5">
        <v>6992</v>
      </c>
      <c r="AB28" s="5">
        <v>7924</v>
      </c>
      <c r="AC28" s="5">
        <v>8034</v>
      </c>
      <c r="AD28" s="5">
        <v>9884</v>
      </c>
      <c r="AE28" s="5">
        <v>9676</v>
      </c>
      <c r="AF28" s="5">
        <v>9897.9</v>
      </c>
      <c r="AG28" s="5">
        <v>9948.1</v>
      </c>
      <c r="AH28" s="5">
        <v>10218.6</v>
      </c>
      <c r="AI28" s="5">
        <v>10640.9</v>
      </c>
      <c r="AJ28" s="5">
        <v>11020.9</v>
      </c>
      <c r="AK28" s="5">
        <v>12803.1</v>
      </c>
      <c r="AL28" s="5">
        <v>13671.2</v>
      </c>
      <c r="AM28" s="5">
        <v>14601.8</v>
      </c>
      <c r="AN28" s="5">
        <v>13648.2</v>
      </c>
      <c r="AO28" s="5">
        <v>12857.4</v>
      </c>
      <c r="AP28" s="5">
        <v>14633.3</v>
      </c>
      <c r="AQ28" s="5">
        <v>14227.4</v>
      </c>
      <c r="AR28" s="5">
        <v>15807.1</v>
      </c>
    </row>
    <row r="29" spans="1:44" x14ac:dyDescent="0.3">
      <c r="A29" t="s">
        <v>5833</v>
      </c>
      <c r="B29" t="s">
        <v>10</v>
      </c>
      <c r="C29" t="s">
        <v>11</v>
      </c>
      <c r="D29" t="s">
        <v>12</v>
      </c>
      <c r="E29" t="s">
        <v>5780</v>
      </c>
      <c r="F29" s="1">
        <v>28</v>
      </c>
      <c r="G29" s="1">
        <v>22</v>
      </c>
      <c r="H29" t="s">
        <v>5834</v>
      </c>
      <c r="I29" t="s">
        <v>15</v>
      </c>
      <c r="J29" s="5">
        <v>5209</v>
      </c>
      <c r="K29" s="5">
        <v>5773</v>
      </c>
      <c r="L29" s="5">
        <v>6488</v>
      </c>
      <c r="M29" s="5">
        <v>7038</v>
      </c>
      <c r="N29" s="5">
        <v>7016</v>
      </c>
      <c r="O29" s="5">
        <v>7819</v>
      </c>
      <c r="P29" s="5">
        <v>8298</v>
      </c>
      <c r="Q29" s="5">
        <v>8470</v>
      </c>
      <c r="R29" s="5">
        <v>8618</v>
      </c>
      <c r="S29" s="5">
        <v>9560</v>
      </c>
      <c r="T29" s="5">
        <v>10210</v>
      </c>
      <c r="U29" s="5">
        <v>10629</v>
      </c>
      <c r="V29" s="5">
        <v>10003</v>
      </c>
      <c r="W29" s="5">
        <v>11578</v>
      </c>
      <c r="X29" s="5">
        <v>12956</v>
      </c>
      <c r="Y29" s="5">
        <v>13952</v>
      </c>
      <c r="Z29" s="5">
        <v>14547</v>
      </c>
      <c r="AA29" s="5">
        <v>14686</v>
      </c>
      <c r="AB29" s="5">
        <v>15576</v>
      </c>
      <c r="AC29" s="5">
        <v>14957</v>
      </c>
      <c r="AD29" s="5">
        <v>16884</v>
      </c>
      <c r="AE29" s="5">
        <v>17308</v>
      </c>
      <c r="AF29" s="5">
        <v>17035.900000000001</v>
      </c>
      <c r="AG29" s="5">
        <v>18779.400000000001</v>
      </c>
      <c r="AH29" s="5">
        <v>20040.400000000001</v>
      </c>
      <c r="AI29" s="5">
        <v>20743.400000000001</v>
      </c>
      <c r="AJ29" s="5">
        <v>21007.8</v>
      </c>
      <c r="AK29" s="5">
        <v>21782.3</v>
      </c>
      <c r="AL29" s="5">
        <v>22410.5</v>
      </c>
      <c r="AM29" s="5">
        <v>25624.5</v>
      </c>
      <c r="AN29" s="5">
        <v>25604.400000000001</v>
      </c>
      <c r="AO29" s="5">
        <v>25359.200000000001</v>
      </c>
      <c r="AP29" s="5">
        <v>24776.6</v>
      </c>
      <c r="AQ29" s="5">
        <v>25513.7</v>
      </c>
      <c r="AR29" s="5">
        <v>26109.8</v>
      </c>
    </row>
    <row r="30" spans="1:44" x14ac:dyDescent="0.3">
      <c r="A30" t="s">
        <v>5835</v>
      </c>
      <c r="B30" t="s">
        <v>10</v>
      </c>
      <c r="C30" t="s">
        <v>11</v>
      </c>
      <c r="D30" t="s">
        <v>12</v>
      </c>
      <c r="E30" t="s">
        <v>5780</v>
      </c>
      <c r="F30" s="1">
        <v>29</v>
      </c>
      <c r="G30" s="1">
        <v>23</v>
      </c>
      <c r="H30" t="s">
        <v>5836</v>
      </c>
      <c r="I30" t="s">
        <v>15</v>
      </c>
      <c r="J30" s="5">
        <v>5815</v>
      </c>
      <c r="K30" s="5">
        <v>6126</v>
      </c>
      <c r="L30" s="5">
        <v>6734</v>
      </c>
      <c r="M30" s="5">
        <v>7364</v>
      </c>
      <c r="N30" s="5">
        <v>7693</v>
      </c>
      <c r="O30" s="5">
        <v>8406</v>
      </c>
      <c r="P30" s="5">
        <v>8890</v>
      </c>
      <c r="Q30" s="5">
        <v>8979</v>
      </c>
      <c r="R30" s="5">
        <v>9172</v>
      </c>
      <c r="S30" s="5">
        <v>10272</v>
      </c>
      <c r="T30" s="5">
        <v>10737</v>
      </c>
      <c r="U30" s="5">
        <v>10831</v>
      </c>
      <c r="V30" s="5">
        <v>11452</v>
      </c>
      <c r="W30" s="5">
        <v>12817</v>
      </c>
      <c r="X30" s="5">
        <v>14787</v>
      </c>
      <c r="Y30" s="5">
        <v>16155</v>
      </c>
      <c r="Z30" s="5">
        <v>16997</v>
      </c>
      <c r="AA30" s="5">
        <v>16963</v>
      </c>
      <c r="AB30" s="5">
        <v>18591</v>
      </c>
      <c r="AC30" s="5">
        <v>18794</v>
      </c>
      <c r="AD30" s="5">
        <v>20596</v>
      </c>
      <c r="AE30" s="5">
        <v>21412</v>
      </c>
      <c r="AF30" s="5">
        <v>21383.3</v>
      </c>
      <c r="AG30" s="5">
        <v>22658.6</v>
      </c>
      <c r="AH30" s="5">
        <v>22954.5</v>
      </c>
      <c r="AI30" s="5">
        <v>24007.8</v>
      </c>
      <c r="AJ30" s="5">
        <v>25202.400000000001</v>
      </c>
      <c r="AK30" s="5">
        <v>25341.3</v>
      </c>
      <c r="AL30" s="5">
        <v>25990.9</v>
      </c>
      <c r="AM30" s="5">
        <v>27340.9</v>
      </c>
      <c r="AN30" s="5">
        <v>27752.6</v>
      </c>
      <c r="AO30" s="5">
        <v>28499.4</v>
      </c>
      <c r="AP30" s="5">
        <v>27388.6</v>
      </c>
      <c r="AQ30" s="5">
        <v>27291.3</v>
      </c>
      <c r="AR30" s="5">
        <v>27265.7</v>
      </c>
    </row>
    <row r="31" spans="1:44" x14ac:dyDescent="0.3">
      <c r="A31" t="s">
        <v>5837</v>
      </c>
      <c r="B31" t="s">
        <v>10</v>
      </c>
      <c r="C31" t="s">
        <v>11</v>
      </c>
      <c r="D31" t="s">
        <v>12</v>
      </c>
      <c r="E31" t="s">
        <v>5780</v>
      </c>
      <c r="F31" s="1">
        <v>30</v>
      </c>
      <c r="G31" s="1">
        <v>26</v>
      </c>
      <c r="H31" t="s">
        <v>5838</v>
      </c>
      <c r="I31" t="s">
        <v>15</v>
      </c>
      <c r="J31" s="5">
        <v>6328</v>
      </c>
      <c r="K31" s="5">
        <v>6753</v>
      </c>
      <c r="L31" s="5">
        <v>7197</v>
      </c>
      <c r="M31" s="5">
        <v>8004</v>
      </c>
      <c r="N31" s="5">
        <v>8152</v>
      </c>
      <c r="O31" s="5">
        <v>8848</v>
      </c>
      <c r="P31" s="5">
        <v>9612</v>
      </c>
      <c r="Q31" s="5">
        <v>9641</v>
      </c>
      <c r="R31" s="5">
        <v>9836</v>
      </c>
      <c r="S31" s="5">
        <v>11116</v>
      </c>
      <c r="T31" s="5">
        <v>12669</v>
      </c>
      <c r="U31" s="5">
        <v>13930</v>
      </c>
      <c r="V31" s="5">
        <v>13774</v>
      </c>
      <c r="W31" s="5">
        <v>16419</v>
      </c>
      <c r="X31" s="5">
        <v>17826</v>
      </c>
      <c r="Y31" s="5">
        <v>19501</v>
      </c>
      <c r="Z31" s="5">
        <v>21771</v>
      </c>
      <c r="AA31" s="5">
        <v>22682</v>
      </c>
      <c r="AB31" s="5">
        <v>24745</v>
      </c>
      <c r="AC31" s="5">
        <v>26283</v>
      </c>
      <c r="AD31" s="5">
        <v>27400</v>
      </c>
      <c r="AE31" s="5">
        <v>31078</v>
      </c>
      <c r="AF31" s="5">
        <v>32323.599999999999</v>
      </c>
      <c r="AG31" s="5">
        <v>34551.1</v>
      </c>
      <c r="AH31" s="5">
        <v>37718.1</v>
      </c>
      <c r="AI31" s="5">
        <v>43682.2</v>
      </c>
      <c r="AJ31" s="5">
        <v>45280.9</v>
      </c>
      <c r="AK31" s="5">
        <v>44631.7</v>
      </c>
      <c r="AL31" s="5">
        <v>44479.199999999997</v>
      </c>
      <c r="AM31" s="5">
        <v>45407.5</v>
      </c>
      <c r="AN31" s="5">
        <v>46756.3</v>
      </c>
      <c r="AO31" s="5">
        <v>49778</v>
      </c>
      <c r="AP31" s="5">
        <v>58911.8</v>
      </c>
      <c r="AQ31" s="5">
        <v>55627.5</v>
      </c>
      <c r="AR31" s="5">
        <v>54152.6</v>
      </c>
    </row>
    <row r="32" spans="1:44" x14ac:dyDescent="0.3">
      <c r="A32" t="s">
        <v>5839</v>
      </c>
      <c r="B32" t="s">
        <v>10</v>
      </c>
      <c r="C32" t="s">
        <v>11</v>
      </c>
      <c r="D32" t="s">
        <v>12</v>
      </c>
      <c r="E32" t="s">
        <v>5780</v>
      </c>
      <c r="F32" s="1">
        <v>31</v>
      </c>
      <c r="G32" s="1">
        <v>27</v>
      </c>
      <c r="H32" t="s">
        <v>5840</v>
      </c>
      <c r="I32" t="s">
        <v>15</v>
      </c>
      <c r="J32" s="5">
        <v>8052</v>
      </c>
      <c r="K32" s="5">
        <v>8794</v>
      </c>
      <c r="L32" s="5">
        <v>9428</v>
      </c>
      <c r="M32" s="5">
        <v>10340</v>
      </c>
      <c r="N32" s="5">
        <v>10742</v>
      </c>
      <c r="O32" s="5">
        <v>11652</v>
      </c>
      <c r="P32" s="5">
        <v>12751</v>
      </c>
      <c r="Q32" s="5">
        <v>12990</v>
      </c>
      <c r="R32" s="5">
        <v>13768</v>
      </c>
      <c r="S32" s="5">
        <v>14908</v>
      </c>
      <c r="T32" s="5">
        <v>16306</v>
      </c>
      <c r="U32" s="5">
        <v>16921</v>
      </c>
      <c r="V32" s="5">
        <v>18583</v>
      </c>
      <c r="W32" s="5">
        <v>20469</v>
      </c>
      <c r="X32" s="5">
        <v>24265</v>
      </c>
      <c r="Y32" s="5">
        <v>27429</v>
      </c>
      <c r="Z32" s="5">
        <v>31404</v>
      </c>
      <c r="AA32" s="5">
        <v>31759</v>
      </c>
      <c r="AB32" s="5">
        <v>35397</v>
      </c>
      <c r="AC32" s="5">
        <v>38840</v>
      </c>
      <c r="AD32" s="5">
        <v>42979</v>
      </c>
      <c r="AE32" s="5">
        <v>48280</v>
      </c>
      <c r="AF32" s="5">
        <v>53572.7</v>
      </c>
      <c r="AG32" s="5">
        <v>57595.8</v>
      </c>
      <c r="AH32" s="5">
        <v>61628.5</v>
      </c>
      <c r="AI32" s="5">
        <v>65667.600000000006</v>
      </c>
      <c r="AJ32" s="5">
        <v>69911.3</v>
      </c>
      <c r="AK32" s="5">
        <v>71320.399999999994</v>
      </c>
      <c r="AL32" s="5">
        <v>72987.8</v>
      </c>
      <c r="AM32" s="5">
        <v>76436</v>
      </c>
      <c r="AN32" s="5">
        <v>75982.8</v>
      </c>
      <c r="AO32" s="5">
        <v>80374.3</v>
      </c>
      <c r="AP32" s="5">
        <v>78415.7</v>
      </c>
      <c r="AQ32" s="5">
        <v>85141.9</v>
      </c>
      <c r="AR32" s="5">
        <v>89180.2</v>
      </c>
    </row>
    <row r="33" spans="1:44" x14ac:dyDescent="0.3">
      <c r="A33" t="s">
        <v>5841</v>
      </c>
      <c r="B33" t="s">
        <v>10</v>
      </c>
      <c r="C33" t="s">
        <v>11</v>
      </c>
      <c r="D33" t="s">
        <v>12</v>
      </c>
      <c r="E33" t="s">
        <v>5780</v>
      </c>
      <c r="F33" s="1">
        <v>32</v>
      </c>
      <c r="G33" s="1">
        <v>28</v>
      </c>
      <c r="H33" t="s">
        <v>5842</v>
      </c>
      <c r="I33" t="s">
        <v>15</v>
      </c>
      <c r="J33" s="5">
        <v>12520</v>
      </c>
      <c r="K33" s="5">
        <v>13264</v>
      </c>
      <c r="L33" s="5">
        <v>14391</v>
      </c>
      <c r="M33" s="5">
        <v>15458</v>
      </c>
      <c r="N33" s="5">
        <v>15655</v>
      </c>
      <c r="O33" s="5">
        <v>17828</v>
      </c>
      <c r="P33" s="5">
        <v>18443</v>
      </c>
      <c r="Q33" s="5">
        <v>19074</v>
      </c>
      <c r="R33" s="5">
        <v>20430</v>
      </c>
      <c r="S33" s="5">
        <v>22351</v>
      </c>
      <c r="T33" s="5">
        <v>24579</v>
      </c>
      <c r="U33" s="5">
        <v>27210</v>
      </c>
      <c r="V33" s="5">
        <v>30160</v>
      </c>
      <c r="W33" s="5">
        <v>35375</v>
      </c>
      <c r="X33" s="5">
        <v>39006</v>
      </c>
      <c r="Y33" s="5">
        <v>41809</v>
      </c>
      <c r="Z33" s="5">
        <v>45347</v>
      </c>
      <c r="AA33" s="5">
        <v>46838</v>
      </c>
      <c r="AB33" s="5">
        <v>55253</v>
      </c>
      <c r="AC33" s="5">
        <v>56349</v>
      </c>
      <c r="AD33" s="5">
        <v>62319</v>
      </c>
      <c r="AE33" s="5">
        <v>65775</v>
      </c>
      <c r="AF33" s="5">
        <v>68090</v>
      </c>
      <c r="AG33" s="5">
        <v>71258</v>
      </c>
      <c r="AH33" s="5">
        <v>84108.800000000003</v>
      </c>
      <c r="AI33" s="5">
        <v>91608</v>
      </c>
      <c r="AJ33" s="5">
        <v>98253.5</v>
      </c>
      <c r="AK33" s="5">
        <v>104526</v>
      </c>
      <c r="AL33" s="5">
        <v>108773.5</v>
      </c>
      <c r="AM33" s="5">
        <v>113262.5</v>
      </c>
      <c r="AN33" s="5">
        <v>116949.2</v>
      </c>
      <c r="AO33" s="5">
        <v>132205.70000000001</v>
      </c>
      <c r="AP33" s="5">
        <v>142692</v>
      </c>
      <c r="AQ33" s="5">
        <v>145222.29999999999</v>
      </c>
      <c r="AR33" s="5">
        <v>156685.1</v>
      </c>
    </row>
    <row r="34" spans="1:44" x14ac:dyDescent="0.3">
      <c r="A34" t="s">
        <v>5843</v>
      </c>
      <c r="B34" t="s">
        <v>10</v>
      </c>
      <c r="C34" t="s">
        <v>11</v>
      </c>
      <c r="D34" t="s">
        <v>12</v>
      </c>
      <c r="E34" t="s">
        <v>5780</v>
      </c>
      <c r="F34" s="1">
        <v>33</v>
      </c>
      <c r="G34" s="1">
        <v>29</v>
      </c>
      <c r="H34" t="s">
        <v>5844</v>
      </c>
      <c r="I34" t="s">
        <v>15</v>
      </c>
      <c r="J34" s="5">
        <v>1937</v>
      </c>
      <c r="K34" s="5">
        <v>2020</v>
      </c>
      <c r="L34" s="5">
        <v>2623</v>
      </c>
      <c r="M34" s="5">
        <v>3043</v>
      </c>
      <c r="N34" s="5">
        <v>3318</v>
      </c>
      <c r="O34" s="5">
        <v>3479</v>
      </c>
      <c r="P34" s="5">
        <v>3024</v>
      </c>
      <c r="Q34" s="5">
        <v>3481</v>
      </c>
      <c r="R34" s="5">
        <v>3903</v>
      </c>
      <c r="S34" s="5">
        <v>4903</v>
      </c>
      <c r="T34" s="5">
        <v>5758</v>
      </c>
      <c r="U34" s="5">
        <v>5912</v>
      </c>
      <c r="V34" s="5">
        <v>6115</v>
      </c>
      <c r="W34" s="5">
        <v>8214</v>
      </c>
      <c r="X34" s="5">
        <v>9156</v>
      </c>
      <c r="Y34" s="5">
        <v>9892</v>
      </c>
      <c r="Z34" s="5">
        <v>20840</v>
      </c>
      <c r="AA34" s="5">
        <v>19124</v>
      </c>
      <c r="AB34" s="5">
        <v>20092</v>
      </c>
      <c r="AC34" s="5">
        <v>17156</v>
      </c>
      <c r="AD34" s="5">
        <v>18226</v>
      </c>
      <c r="AE34" s="5">
        <v>15260</v>
      </c>
      <c r="AF34" s="5">
        <v>18334.400000000001</v>
      </c>
      <c r="AG34" s="5">
        <v>19344.5</v>
      </c>
      <c r="AH34" s="5">
        <v>20411.7</v>
      </c>
      <c r="AI34" s="5">
        <v>28007.9</v>
      </c>
      <c r="AJ34" s="5">
        <v>26848.2</v>
      </c>
      <c r="AK34" s="5">
        <v>28114.7</v>
      </c>
      <c r="AL34" s="5">
        <v>26227.599999999999</v>
      </c>
      <c r="AM34" s="5">
        <v>25177.1</v>
      </c>
      <c r="AN34" s="5">
        <v>27679.200000000001</v>
      </c>
      <c r="AO34" s="5">
        <v>25693.599999999999</v>
      </c>
      <c r="AP34" s="5">
        <v>23151</v>
      </c>
      <c r="AQ34" s="5">
        <v>24084.799999999999</v>
      </c>
      <c r="AR34" s="5">
        <v>29535.8</v>
      </c>
    </row>
    <row r="35" spans="1:44" x14ac:dyDescent="0.3">
      <c r="A35" t="s">
        <v>5845</v>
      </c>
      <c r="B35" t="s">
        <v>10</v>
      </c>
      <c r="C35" t="s">
        <v>11</v>
      </c>
      <c r="D35" t="s">
        <v>12</v>
      </c>
      <c r="E35" t="s">
        <v>5780</v>
      </c>
      <c r="F35" s="1">
        <v>34</v>
      </c>
      <c r="G35" s="1">
        <v>30</v>
      </c>
      <c r="H35" t="s">
        <v>5846</v>
      </c>
      <c r="I35" t="s">
        <v>15</v>
      </c>
      <c r="J35" s="5">
        <v>4211</v>
      </c>
      <c r="K35" s="5">
        <v>4523</v>
      </c>
      <c r="L35" s="5">
        <v>4981</v>
      </c>
      <c r="M35" s="5">
        <v>5631</v>
      </c>
      <c r="N35" s="5">
        <v>5910</v>
      </c>
      <c r="O35" s="5">
        <v>6936</v>
      </c>
      <c r="P35" s="5">
        <v>7611</v>
      </c>
      <c r="Q35" s="5">
        <v>7214</v>
      </c>
      <c r="R35" s="5">
        <v>8086</v>
      </c>
      <c r="S35" s="5">
        <v>9349</v>
      </c>
      <c r="T35" s="5">
        <v>10593</v>
      </c>
      <c r="U35" s="5">
        <v>10523</v>
      </c>
      <c r="V35" s="5">
        <v>10402</v>
      </c>
      <c r="W35" s="5">
        <v>11680</v>
      </c>
      <c r="X35" s="5">
        <v>14468</v>
      </c>
      <c r="Y35" s="5">
        <v>15732</v>
      </c>
      <c r="Z35" s="5">
        <v>17183</v>
      </c>
      <c r="AA35" s="5">
        <v>16938</v>
      </c>
      <c r="AB35" s="5">
        <v>19598</v>
      </c>
      <c r="AC35" s="5">
        <v>20002</v>
      </c>
      <c r="AD35" s="5">
        <v>22459</v>
      </c>
      <c r="AE35" s="5">
        <v>24728</v>
      </c>
      <c r="AF35" s="5">
        <v>26083.4</v>
      </c>
      <c r="AG35" s="5">
        <v>27206</v>
      </c>
      <c r="AH35" s="5">
        <v>29401.1</v>
      </c>
      <c r="AI35" s="5">
        <v>31156.7</v>
      </c>
      <c r="AJ35" s="5">
        <v>33830</v>
      </c>
      <c r="AK35" s="5">
        <v>34037.699999999997</v>
      </c>
      <c r="AL35" s="5">
        <v>36058.800000000003</v>
      </c>
      <c r="AM35" s="5">
        <v>38434.1</v>
      </c>
      <c r="AN35" s="5">
        <v>41567.5</v>
      </c>
      <c r="AO35" s="5">
        <v>44804</v>
      </c>
      <c r="AP35" s="5">
        <v>46022.9</v>
      </c>
      <c r="AQ35" s="5">
        <v>49010.7</v>
      </c>
      <c r="AR35" s="5">
        <v>52365.4</v>
      </c>
    </row>
    <row r="36" spans="1:44" x14ac:dyDescent="0.3">
      <c r="A36" t="s">
        <v>5847</v>
      </c>
      <c r="B36" t="s">
        <v>10</v>
      </c>
      <c r="C36" t="s">
        <v>11</v>
      </c>
      <c r="D36" t="s">
        <v>12</v>
      </c>
      <c r="E36" t="s">
        <v>5780</v>
      </c>
      <c r="F36" s="1">
        <v>35</v>
      </c>
      <c r="G36" s="1">
        <v>31</v>
      </c>
      <c r="H36" t="s">
        <v>5848</v>
      </c>
      <c r="I36" t="s">
        <v>15</v>
      </c>
      <c r="J36" s="5">
        <v>1800</v>
      </c>
      <c r="K36" s="5">
        <v>1842</v>
      </c>
      <c r="L36" s="5">
        <v>1923</v>
      </c>
      <c r="M36" s="5">
        <v>2129</v>
      </c>
      <c r="N36" s="5">
        <v>2187</v>
      </c>
      <c r="O36" s="5">
        <v>2362</v>
      </c>
      <c r="P36" s="5">
        <v>2300</v>
      </c>
      <c r="Q36" s="5">
        <v>2274</v>
      </c>
      <c r="R36" s="5">
        <v>2262</v>
      </c>
      <c r="S36" s="5">
        <v>2245</v>
      </c>
      <c r="T36" s="5">
        <v>2467</v>
      </c>
      <c r="U36" s="5">
        <v>2489</v>
      </c>
      <c r="V36" s="5">
        <v>2479</v>
      </c>
      <c r="W36" s="5">
        <v>2989</v>
      </c>
      <c r="X36" s="5">
        <v>3003</v>
      </c>
      <c r="Y36" s="5">
        <v>3261</v>
      </c>
      <c r="Z36" s="5">
        <v>3568</v>
      </c>
      <c r="AA36" s="5">
        <v>3972</v>
      </c>
      <c r="AB36" s="5">
        <v>4356</v>
      </c>
      <c r="AC36" s="5">
        <v>4197</v>
      </c>
      <c r="AD36" s="5">
        <v>4071</v>
      </c>
      <c r="AE36" s="5">
        <v>3894</v>
      </c>
      <c r="AF36" s="5">
        <v>3810.9</v>
      </c>
      <c r="AG36" s="5">
        <v>3384.7</v>
      </c>
      <c r="AH36" s="5">
        <v>3882.5</v>
      </c>
      <c r="AI36" s="5">
        <v>4064.3</v>
      </c>
      <c r="AJ36" s="5">
        <v>4352.8999999999996</v>
      </c>
      <c r="AK36" s="5">
        <v>4502.3</v>
      </c>
      <c r="AL36" s="5">
        <v>4717</v>
      </c>
      <c r="AM36" s="5">
        <v>4867</v>
      </c>
      <c r="AN36" s="5">
        <v>4659.3</v>
      </c>
      <c r="AO36" s="5">
        <v>4946.2</v>
      </c>
      <c r="AP36" s="5">
        <v>5203.3</v>
      </c>
      <c r="AQ36" s="5">
        <v>4309.5</v>
      </c>
      <c r="AR36" s="5">
        <v>4506.2</v>
      </c>
    </row>
    <row r="37" spans="1:44" x14ac:dyDescent="0.3">
      <c r="A37" t="s">
        <v>5849</v>
      </c>
      <c r="B37" t="s">
        <v>10</v>
      </c>
      <c r="C37" t="s">
        <v>11</v>
      </c>
      <c r="D37" t="s">
        <v>12</v>
      </c>
      <c r="E37" t="s">
        <v>5780</v>
      </c>
      <c r="F37" s="1">
        <v>36</v>
      </c>
      <c r="G37" s="1" t="s">
        <v>5850</v>
      </c>
      <c r="H37" t="s">
        <v>5851</v>
      </c>
      <c r="I37" t="s">
        <v>15</v>
      </c>
      <c r="J37" s="5">
        <v>55191</v>
      </c>
      <c r="K37" s="5">
        <v>58669</v>
      </c>
      <c r="L37" s="5">
        <v>62665</v>
      </c>
      <c r="M37" s="5">
        <v>67557</v>
      </c>
      <c r="N37" s="5">
        <v>70947</v>
      </c>
      <c r="O37" s="5">
        <v>76761</v>
      </c>
      <c r="P37" s="5">
        <v>83095</v>
      </c>
      <c r="Q37" s="5">
        <v>88830</v>
      </c>
      <c r="R37" s="5">
        <v>98165</v>
      </c>
      <c r="S37" s="5">
        <v>109210</v>
      </c>
      <c r="T37" s="5">
        <v>119794</v>
      </c>
      <c r="U37" s="5">
        <v>129896</v>
      </c>
      <c r="V37" s="5">
        <v>143008</v>
      </c>
      <c r="W37" s="5">
        <v>161708</v>
      </c>
      <c r="X37" s="5">
        <v>179396</v>
      </c>
      <c r="Y37" s="5">
        <v>201874</v>
      </c>
      <c r="Z37" s="5">
        <v>217583</v>
      </c>
      <c r="AA37" s="5">
        <v>239151</v>
      </c>
      <c r="AB37" s="5">
        <v>270711</v>
      </c>
      <c r="AC37" s="5">
        <v>291374</v>
      </c>
      <c r="AD37" s="5">
        <v>322536</v>
      </c>
      <c r="AE37" s="5">
        <v>352757</v>
      </c>
      <c r="AF37" s="5">
        <v>374883.1</v>
      </c>
      <c r="AG37" s="5">
        <v>392135</v>
      </c>
      <c r="AH37" s="5">
        <v>419081.6</v>
      </c>
      <c r="AI37" s="5">
        <v>442210</v>
      </c>
      <c r="AJ37" s="5">
        <v>459057.8</v>
      </c>
      <c r="AK37" s="5">
        <v>481511.1</v>
      </c>
      <c r="AL37" s="5">
        <v>507467.9</v>
      </c>
      <c r="AM37" s="5">
        <v>530046.69999999995</v>
      </c>
      <c r="AN37" s="5">
        <v>559170.5</v>
      </c>
      <c r="AO37" s="5">
        <v>598843.19999999995</v>
      </c>
      <c r="AP37" s="5">
        <v>627089.30000000005</v>
      </c>
      <c r="AQ37" s="5">
        <v>650875.5</v>
      </c>
      <c r="AR37" s="5">
        <v>672702.8</v>
      </c>
    </row>
    <row r="38" spans="1:44" x14ac:dyDescent="0.3">
      <c r="A38" t="s">
        <v>5852</v>
      </c>
      <c r="B38" t="s">
        <v>10</v>
      </c>
      <c r="C38" t="s">
        <v>11</v>
      </c>
      <c r="D38" t="s">
        <v>12</v>
      </c>
      <c r="E38" t="s">
        <v>5780</v>
      </c>
      <c r="F38" s="1">
        <v>37</v>
      </c>
      <c r="G38" s="1" t="s">
        <v>12</v>
      </c>
      <c r="H38" t="s">
        <v>5853</v>
      </c>
      <c r="I38" t="s">
        <v>15</v>
      </c>
      <c r="J38" s="5">
        <v>25554</v>
      </c>
      <c r="K38" s="5">
        <v>27015</v>
      </c>
      <c r="L38" s="5">
        <v>29222</v>
      </c>
      <c r="M38" s="5">
        <v>31659</v>
      </c>
      <c r="N38" s="5">
        <v>32504</v>
      </c>
      <c r="O38" s="5">
        <v>35133</v>
      </c>
      <c r="P38" s="5">
        <v>37516</v>
      </c>
      <c r="Q38" s="5">
        <v>39576</v>
      </c>
      <c r="R38" s="5">
        <v>43307</v>
      </c>
      <c r="S38" s="5">
        <v>47912</v>
      </c>
      <c r="T38" s="5">
        <v>52933</v>
      </c>
      <c r="U38" s="5">
        <v>58491</v>
      </c>
      <c r="V38" s="5">
        <v>58815</v>
      </c>
      <c r="W38" s="5">
        <v>67921</v>
      </c>
      <c r="X38" s="5">
        <v>75900</v>
      </c>
      <c r="Y38" s="5">
        <v>86371</v>
      </c>
      <c r="Z38" s="5">
        <v>95721</v>
      </c>
      <c r="AA38" s="5">
        <v>100901</v>
      </c>
      <c r="AB38" s="5">
        <v>109122</v>
      </c>
      <c r="AC38" s="5">
        <v>106820</v>
      </c>
      <c r="AD38" s="5">
        <v>117176</v>
      </c>
      <c r="AE38" s="5">
        <v>131245</v>
      </c>
      <c r="AF38" s="5">
        <v>136421</v>
      </c>
      <c r="AG38" s="5">
        <v>145395.4</v>
      </c>
      <c r="AH38" s="5">
        <v>154036</v>
      </c>
      <c r="AI38" s="5">
        <v>166399.4</v>
      </c>
      <c r="AJ38" s="5">
        <v>168833.3</v>
      </c>
      <c r="AK38" s="5">
        <v>174988.79999999999</v>
      </c>
      <c r="AL38" s="5">
        <v>184258.5</v>
      </c>
      <c r="AM38" s="5">
        <v>192503.8</v>
      </c>
      <c r="AN38" s="5">
        <v>206525.9</v>
      </c>
      <c r="AO38" s="5">
        <v>224161.7</v>
      </c>
      <c r="AP38" s="5">
        <v>234710.6</v>
      </c>
      <c r="AQ38" s="5">
        <v>245439.8</v>
      </c>
      <c r="AR38" s="5">
        <v>266450.09999999998</v>
      </c>
    </row>
    <row r="39" spans="1:44" x14ac:dyDescent="0.3">
      <c r="A39" t="s">
        <v>5854</v>
      </c>
      <c r="B39" t="s">
        <v>10</v>
      </c>
      <c r="C39" t="s">
        <v>11</v>
      </c>
      <c r="D39" t="s">
        <v>12</v>
      </c>
      <c r="E39" t="s">
        <v>5780</v>
      </c>
      <c r="F39" s="1">
        <v>38</v>
      </c>
      <c r="G39" s="1">
        <v>40</v>
      </c>
      <c r="H39" t="s">
        <v>5855</v>
      </c>
      <c r="I39" t="s">
        <v>15</v>
      </c>
      <c r="J39" s="5">
        <v>8278</v>
      </c>
      <c r="K39" s="5">
        <v>8478</v>
      </c>
      <c r="L39" s="5">
        <v>8900</v>
      </c>
      <c r="M39" s="5">
        <v>9377</v>
      </c>
      <c r="N39" s="5">
        <v>8888</v>
      </c>
      <c r="O39" s="5">
        <v>9122</v>
      </c>
      <c r="P39" s="5">
        <v>9606</v>
      </c>
      <c r="Q39" s="5">
        <v>9870</v>
      </c>
      <c r="R39" s="5">
        <v>10630</v>
      </c>
      <c r="S39" s="5">
        <v>10947</v>
      </c>
      <c r="T39" s="5">
        <v>11959</v>
      </c>
      <c r="U39" s="5">
        <v>13091</v>
      </c>
      <c r="V39" s="5">
        <v>12395</v>
      </c>
      <c r="W39" s="5">
        <v>14585</v>
      </c>
      <c r="X39" s="5">
        <v>15499</v>
      </c>
      <c r="Y39" s="5">
        <v>17091</v>
      </c>
      <c r="Z39" s="5">
        <v>18811</v>
      </c>
      <c r="AA39" s="5">
        <v>20266</v>
      </c>
      <c r="AB39" s="5">
        <v>21745</v>
      </c>
      <c r="AC39" s="5">
        <v>18651</v>
      </c>
      <c r="AD39" s="5">
        <v>19886</v>
      </c>
      <c r="AE39" s="5">
        <v>21769</v>
      </c>
      <c r="AF39" s="5">
        <v>21452.2</v>
      </c>
      <c r="AG39" s="5">
        <v>22860.799999999999</v>
      </c>
      <c r="AH39" s="5">
        <v>21511.8</v>
      </c>
      <c r="AI39" s="5">
        <v>22640.9</v>
      </c>
      <c r="AJ39" s="5">
        <v>19336.5</v>
      </c>
      <c r="AK39" s="5">
        <v>19305.599999999999</v>
      </c>
      <c r="AL39" s="5">
        <v>21365.599999999999</v>
      </c>
      <c r="AM39" s="5">
        <v>21058.799999999999</v>
      </c>
      <c r="AN39" s="5">
        <v>21246</v>
      </c>
      <c r="AO39" s="5">
        <v>22589</v>
      </c>
      <c r="AP39" s="5">
        <v>22719.3</v>
      </c>
      <c r="AQ39" s="5">
        <v>22442.6</v>
      </c>
      <c r="AR39" s="5">
        <v>21221.200000000001</v>
      </c>
    </row>
    <row r="40" spans="1:44" x14ac:dyDescent="0.3">
      <c r="A40" t="s">
        <v>5856</v>
      </c>
      <c r="B40" t="s">
        <v>10</v>
      </c>
      <c r="C40" t="s">
        <v>11</v>
      </c>
      <c r="D40" t="s">
        <v>12</v>
      </c>
      <c r="E40" t="s">
        <v>5780</v>
      </c>
      <c r="F40" s="1">
        <v>39</v>
      </c>
      <c r="G40" s="1">
        <v>41</v>
      </c>
      <c r="H40" t="s">
        <v>5857</v>
      </c>
      <c r="I40" t="s">
        <v>15</v>
      </c>
      <c r="J40" s="5">
        <v>1978</v>
      </c>
      <c r="K40" s="5">
        <v>2054</v>
      </c>
      <c r="L40" s="5">
        <v>2169</v>
      </c>
      <c r="M40" s="5">
        <v>2296</v>
      </c>
      <c r="N40" s="5">
        <v>2549</v>
      </c>
      <c r="O40" s="5">
        <v>2714</v>
      </c>
      <c r="P40" s="5">
        <v>2765</v>
      </c>
      <c r="Q40" s="5">
        <v>2866</v>
      </c>
      <c r="R40" s="5">
        <v>3017</v>
      </c>
      <c r="S40" s="5">
        <v>3191</v>
      </c>
      <c r="T40" s="5">
        <v>3058</v>
      </c>
      <c r="U40" s="5">
        <v>3231</v>
      </c>
      <c r="V40" s="5">
        <v>3480</v>
      </c>
      <c r="W40" s="5">
        <v>3742</v>
      </c>
      <c r="X40" s="5">
        <v>4098</v>
      </c>
      <c r="Y40" s="5">
        <v>4381</v>
      </c>
      <c r="Z40" s="5">
        <v>4729</v>
      </c>
      <c r="AA40" s="5">
        <v>5536</v>
      </c>
      <c r="AB40" s="5">
        <v>5691</v>
      </c>
      <c r="AC40" s="5">
        <v>5967</v>
      </c>
      <c r="AD40" s="5">
        <v>6156</v>
      </c>
      <c r="AE40" s="5">
        <v>7077</v>
      </c>
      <c r="AF40" s="5">
        <v>7374.9</v>
      </c>
      <c r="AG40" s="5">
        <v>8001.2</v>
      </c>
      <c r="AH40" s="5">
        <v>8070.2</v>
      </c>
      <c r="AI40" s="5">
        <v>8828</v>
      </c>
      <c r="AJ40" s="5">
        <v>9181.4</v>
      </c>
      <c r="AK40" s="5">
        <v>9907</v>
      </c>
      <c r="AL40" s="5">
        <v>10556.1</v>
      </c>
      <c r="AM40" s="5">
        <v>10951.5</v>
      </c>
      <c r="AN40" s="5">
        <v>11618.7</v>
      </c>
      <c r="AO40" s="5">
        <v>12416.9</v>
      </c>
      <c r="AP40" s="5">
        <v>13178.3</v>
      </c>
      <c r="AQ40" s="5">
        <v>14338</v>
      </c>
      <c r="AR40" s="5">
        <v>16278.4</v>
      </c>
    </row>
    <row r="41" spans="1:44" x14ac:dyDescent="0.3">
      <c r="A41" t="s">
        <v>5858</v>
      </c>
      <c r="B41" t="s">
        <v>10</v>
      </c>
      <c r="C41" t="s">
        <v>11</v>
      </c>
      <c r="D41" t="s">
        <v>12</v>
      </c>
      <c r="E41" t="s">
        <v>5780</v>
      </c>
      <c r="F41" s="1">
        <v>40</v>
      </c>
      <c r="G41" s="1">
        <v>42</v>
      </c>
      <c r="H41" t="s">
        <v>5859</v>
      </c>
      <c r="I41" t="s">
        <v>15</v>
      </c>
      <c r="J41" s="5">
        <v>8982</v>
      </c>
      <c r="K41" s="5">
        <v>9590</v>
      </c>
      <c r="L41" s="5">
        <v>10625</v>
      </c>
      <c r="M41" s="5">
        <v>11482</v>
      </c>
      <c r="N41" s="5">
        <v>11751</v>
      </c>
      <c r="O41" s="5">
        <v>13162</v>
      </c>
      <c r="P41" s="5">
        <v>14248</v>
      </c>
      <c r="Q41" s="5">
        <v>14994</v>
      </c>
      <c r="R41" s="5">
        <v>17043</v>
      </c>
      <c r="S41" s="5">
        <v>19696</v>
      </c>
      <c r="T41" s="5">
        <v>22262</v>
      </c>
      <c r="U41" s="5">
        <v>24078</v>
      </c>
      <c r="V41" s="5">
        <v>24098</v>
      </c>
      <c r="W41" s="5">
        <v>27429</v>
      </c>
      <c r="X41" s="5">
        <v>30519</v>
      </c>
      <c r="Y41" s="5">
        <v>34851</v>
      </c>
      <c r="Z41" s="5">
        <v>38410</v>
      </c>
      <c r="AA41" s="5">
        <v>39209</v>
      </c>
      <c r="AB41" s="5">
        <v>41401</v>
      </c>
      <c r="AC41" s="5">
        <v>41242</v>
      </c>
      <c r="AD41" s="5">
        <v>44998</v>
      </c>
      <c r="AE41" s="5">
        <v>51242</v>
      </c>
      <c r="AF41" s="5">
        <v>54949.3</v>
      </c>
      <c r="AG41" s="5">
        <v>60075.4</v>
      </c>
      <c r="AH41" s="5">
        <v>62545.599999999999</v>
      </c>
      <c r="AI41" s="5">
        <v>62943.199999999997</v>
      </c>
      <c r="AJ41" s="5">
        <v>66033.399999999994</v>
      </c>
      <c r="AK41" s="5">
        <v>67374.899999999994</v>
      </c>
      <c r="AL41" s="5">
        <v>70458.100000000006</v>
      </c>
      <c r="AM41" s="5">
        <v>74488.5</v>
      </c>
      <c r="AN41" s="5">
        <v>80072.7</v>
      </c>
      <c r="AO41" s="5">
        <v>88635.5</v>
      </c>
      <c r="AP41" s="5">
        <v>93343.3</v>
      </c>
      <c r="AQ41" s="5">
        <v>99500.7</v>
      </c>
      <c r="AR41" s="5">
        <v>109186.1</v>
      </c>
    </row>
    <row r="42" spans="1:44" x14ac:dyDescent="0.3">
      <c r="A42" t="s">
        <v>5860</v>
      </c>
      <c r="B42" t="s">
        <v>10</v>
      </c>
      <c r="C42" t="s">
        <v>11</v>
      </c>
      <c r="D42" t="s">
        <v>12</v>
      </c>
      <c r="E42" t="s">
        <v>5780</v>
      </c>
      <c r="F42" s="1">
        <v>41</v>
      </c>
      <c r="G42" s="1">
        <v>44</v>
      </c>
      <c r="H42" t="s">
        <v>103</v>
      </c>
      <c r="I42" t="s">
        <v>15</v>
      </c>
      <c r="J42" s="5">
        <v>1972</v>
      </c>
      <c r="K42" s="5">
        <v>2104</v>
      </c>
      <c r="L42" s="5">
        <v>2130</v>
      </c>
      <c r="M42" s="5">
        <v>2450</v>
      </c>
      <c r="N42" s="5">
        <v>2572</v>
      </c>
      <c r="O42" s="5">
        <v>2865</v>
      </c>
      <c r="P42" s="5">
        <v>2722</v>
      </c>
      <c r="Q42" s="5">
        <v>2866</v>
      </c>
      <c r="R42" s="5">
        <v>2682</v>
      </c>
      <c r="S42" s="5">
        <v>2883</v>
      </c>
      <c r="T42" s="5">
        <v>3183</v>
      </c>
      <c r="U42" s="5">
        <v>3742</v>
      </c>
      <c r="V42" s="5">
        <v>3852</v>
      </c>
      <c r="W42" s="5">
        <v>4524</v>
      </c>
      <c r="X42" s="5">
        <v>4958</v>
      </c>
      <c r="Y42" s="5">
        <v>5608</v>
      </c>
      <c r="Z42" s="5">
        <v>6559</v>
      </c>
      <c r="AA42" s="5">
        <v>7060</v>
      </c>
      <c r="AB42" s="5">
        <v>7925</v>
      </c>
      <c r="AC42" s="5">
        <v>7093</v>
      </c>
      <c r="AD42" s="5">
        <v>7483</v>
      </c>
      <c r="AE42" s="5">
        <v>8089</v>
      </c>
      <c r="AF42" s="5">
        <v>8314.4</v>
      </c>
      <c r="AG42" s="5">
        <v>8335.7999999999993</v>
      </c>
      <c r="AH42" s="5">
        <v>8711.7000000000007</v>
      </c>
      <c r="AI42" s="5">
        <v>8989.4</v>
      </c>
      <c r="AJ42" s="5">
        <v>9368.2999999999993</v>
      </c>
      <c r="AK42" s="5">
        <v>9970.6</v>
      </c>
      <c r="AL42" s="5">
        <v>11042.6</v>
      </c>
      <c r="AM42" s="5">
        <v>10954.8</v>
      </c>
      <c r="AN42" s="5">
        <v>11237.1</v>
      </c>
      <c r="AO42" s="5">
        <v>11819.7</v>
      </c>
      <c r="AP42" s="5">
        <v>11846.5</v>
      </c>
      <c r="AQ42" s="5">
        <v>11963.2</v>
      </c>
      <c r="AR42" s="5">
        <v>12731.5</v>
      </c>
    </row>
    <row r="43" spans="1:44" x14ac:dyDescent="0.3">
      <c r="A43" t="s">
        <v>5861</v>
      </c>
      <c r="B43" t="s">
        <v>10</v>
      </c>
      <c r="C43" t="s">
        <v>11</v>
      </c>
      <c r="D43" t="s">
        <v>12</v>
      </c>
      <c r="E43" t="s">
        <v>5780</v>
      </c>
      <c r="F43" s="1">
        <v>42</v>
      </c>
      <c r="G43" s="1">
        <v>45</v>
      </c>
      <c r="H43" t="s">
        <v>5862</v>
      </c>
      <c r="I43" t="s">
        <v>15</v>
      </c>
      <c r="J43" s="5">
        <v>2530</v>
      </c>
      <c r="K43" s="5">
        <v>2885</v>
      </c>
      <c r="L43" s="5">
        <v>3402</v>
      </c>
      <c r="M43" s="5">
        <v>3957</v>
      </c>
      <c r="N43" s="5">
        <v>4638</v>
      </c>
      <c r="O43" s="5">
        <v>5110</v>
      </c>
      <c r="P43" s="5">
        <v>5825</v>
      </c>
      <c r="Q43" s="5">
        <v>6307</v>
      </c>
      <c r="R43" s="5">
        <v>7085</v>
      </c>
      <c r="S43" s="5">
        <v>8033</v>
      </c>
      <c r="T43" s="5">
        <v>8940</v>
      </c>
      <c r="U43" s="5">
        <v>9775</v>
      </c>
      <c r="V43" s="5">
        <v>10136</v>
      </c>
      <c r="W43" s="5">
        <v>12039</v>
      </c>
      <c r="X43" s="5">
        <v>13753</v>
      </c>
      <c r="Y43" s="5">
        <v>15530</v>
      </c>
      <c r="Z43" s="5">
        <v>16445</v>
      </c>
      <c r="AA43" s="5">
        <v>18201</v>
      </c>
      <c r="AB43" s="5">
        <v>18847</v>
      </c>
      <c r="AC43" s="5">
        <v>19321</v>
      </c>
      <c r="AD43" s="5">
        <v>23050</v>
      </c>
      <c r="AE43" s="5">
        <v>26556</v>
      </c>
      <c r="AF43" s="5">
        <v>27049.200000000001</v>
      </c>
      <c r="AG43" s="5">
        <v>29202.7</v>
      </c>
      <c r="AH43" s="5">
        <v>34278.6</v>
      </c>
      <c r="AI43" s="5">
        <v>43637.4</v>
      </c>
      <c r="AJ43" s="5">
        <v>44042.2</v>
      </c>
      <c r="AK43" s="5">
        <v>45675.199999999997</v>
      </c>
      <c r="AL43" s="5">
        <v>47407.4</v>
      </c>
      <c r="AM43" s="5">
        <v>50748.5</v>
      </c>
      <c r="AN43" s="5">
        <v>56644</v>
      </c>
      <c r="AO43" s="5">
        <v>62251.4</v>
      </c>
      <c r="AP43" s="5">
        <v>66111.7</v>
      </c>
      <c r="AQ43" s="5">
        <v>68178.600000000006</v>
      </c>
      <c r="AR43" s="5">
        <v>77026.899999999994</v>
      </c>
    </row>
    <row r="44" spans="1:44" x14ac:dyDescent="0.3">
      <c r="A44" t="s">
        <v>5863</v>
      </c>
      <c r="B44" t="s">
        <v>10</v>
      </c>
      <c r="C44" t="s">
        <v>11</v>
      </c>
      <c r="D44" t="s">
        <v>12</v>
      </c>
      <c r="E44" t="s">
        <v>5780</v>
      </c>
      <c r="F44" s="1">
        <v>43</v>
      </c>
      <c r="G44" s="1">
        <v>46</v>
      </c>
      <c r="H44" t="s">
        <v>5864</v>
      </c>
      <c r="I44" t="s">
        <v>15</v>
      </c>
      <c r="J44" s="5">
        <v>680</v>
      </c>
      <c r="K44" s="5">
        <v>702</v>
      </c>
      <c r="L44" s="5">
        <v>702</v>
      </c>
      <c r="M44" s="5">
        <v>711</v>
      </c>
      <c r="N44" s="5">
        <v>743</v>
      </c>
      <c r="O44" s="5">
        <v>800</v>
      </c>
      <c r="P44" s="5">
        <v>909</v>
      </c>
      <c r="Q44" s="5">
        <v>1080</v>
      </c>
      <c r="R44" s="5">
        <v>1193</v>
      </c>
      <c r="S44" s="5">
        <v>1345</v>
      </c>
      <c r="T44" s="5">
        <v>1469</v>
      </c>
      <c r="U44" s="5">
        <v>1477</v>
      </c>
      <c r="V44" s="5">
        <v>1801</v>
      </c>
      <c r="W44" s="5">
        <v>2155</v>
      </c>
      <c r="X44" s="5">
        <v>2708</v>
      </c>
      <c r="Y44" s="5">
        <v>3859</v>
      </c>
      <c r="Z44" s="5">
        <v>5068</v>
      </c>
      <c r="AA44" s="5">
        <v>5195</v>
      </c>
      <c r="AB44" s="5">
        <v>6292</v>
      </c>
      <c r="AC44" s="5">
        <v>7268</v>
      </c>
      <c r="AD44" s="5">
        <v>7759</v>
      </c>
      <c r="AE44" s="5">
        <v>7438</v>
      </c>
      <c r="AF44" s="5">
        <v>7263.5</v>
      </c>
      <c r="AG44" s="5">
        <v>6015.5</v>
      </c>
      <c r="AH44" s="5">
        <v>6844.1</v>
      </c>
      <c r="AI44" s="5">
        <v>5611.5</v>
      </c>
      <c r="AJ44" s="5">
        <v>5537.7</v>
      </c>
      <c r="AK44" s="5">
        <v>5510.4</v>
      </c>
      <c r="AL44" s="5">
        <v>5483.6</v>
      </c>
      <c r="AM44" s="5">
        <v>5521.1</v>
      </c>
      <c r="AN44" s="5">
        <v>5559.1</v>
      </c>
      <c r="AO44" s="5">
        <v>5553.7</v>
      </c>
      <c r="AP44" s="5">
        <v>5936.5</v>
      </c>
      <c r="AQ44" s="5">
        <v>5921.3</v>
      </c>
      <c r="AR44" s="5">
        <v>5863.8</v>
      </c>
    </row>
    <row r="45" spans="1:44" x14ac:dyDescent="0.3">
      <c r="A45" t="s">
        <v>5865</v>
      </c>
      <c r="B45" t="s">
        <v>10</v>
      </c>
      <c r="C45" t="s">
        <v>11</v>
      </c>
      <c r="D45" t="s">
        <v>12</v>
      </c>
      <c r="E45" t="s">
        <v>5780</v>
      </c>
      <c r="F45" s="1">
        <v>44</v>
      </c>
      <c r="G45" s="1">
        <v>47</v>
      </c>
      <c r="H45" t="s">
        <v>5866</v>
      </c>
      <c r="I45" t="s">
        <v>15</v>
      </c>
      <c r="J45" s="5">
        <v>1134</v>
      </c>
      <c r="K45" s="5">
        <v>1202</v>
      </c>
      <c r="L45" s="5">
        <v>1294</v>
      </c>
      <c r="M45" s="5">
        <v>1386</v>
      </c>
      <c r="N45" s="5">
        <v>1363</v>
      </c>
      <c r="O45" s="5">
        <v>1360</v>
      </c>
      <c r="P45" s="5">
        <v>1441</v>
      </c>
      <c r="Q45" s="5">
        <v>1593</v>
      </c>
      <c r="R45" s="5">
        <v>1657</v>
      </c>
      <c r="S45" s="5">
        <v>1817</v>
      </c>
      <c r="T45" s="5">
        <v>2062</v>
      </c>
      <c r="U45" s="5">
        <v>3097</v>
      </c>
      <c r="V45" s="5">
        <v>3053</v>
      </c>
      <c r="W45" s="5">
        <v>3447</v>
      </c>
      <c r="X45" s="5">
        <v>4365</v>
      </c>
      <c r="Y45" s="5">
        <v>5051</v>
      </c>
      <c r="Z45" s="5">
        <v>5699</v>
      </c>
      <c r="AA45" s="5">
        <v>5434</v>
      </c>
      <c r="AB45" s="5">
        <v>7221</v>
      </c>
      <c r="AC45" s="5">
        <v>7278</v>
      </c>
      <c r="AD45" s="5">
        <v>7844</v>
      </c>
      <c r="AE45" s="5">
        <v>9074</v>
      </c>
      <c r="AF45" s="5">
        <v>10017.4</v>
      </c>
      <c r="AG45" s="5">
        <v>10904</v>
      </c>
      <c r="AH45" s="5">
        <v>12074</v>
      </c>
      <c r="AI45" s="5">
        <v>13748.8</v>
      </c>
      <c r="AJ45" s="5">
        <v>15333.7</v>
      </c>
      <c r="AK45" s="5">
        <v>17245.099999999999</v>
      </c>
      <c r="AL45" s="5">
        <v>17945</v>
      </c>
      <c r="AM45" s="5">
        <v>18780.400000000001</v>
      </c>
      <c r="AN45" s="5">
        <v>20148.400000000001</v>
      </c>
      <c r="AO45" s="5">
        <v>20895.400000000001</v>
      </c>
      <c r="AP45" s="5">
        <v>21574.9</v>
      </c>
      <c r="AQ45" s="5">
        <v>23095.5</v>
      </c>
      <c r="AR45" s="5">
        <v>24142.2</v>
      </c>
    </row>
    <row r="46" spans="1:44" x14ac:dyDescent="0.3">
      <c r="A46" t="s">
        <v>5867</v>
      </c>
      <c r="B46" t="s">
        <v>10</v>
      </c>
      <c r="C46" t="s">
        <v>11</v>
      </c>
      <c r="D46" t="s">
        <v>12</v>
      </c>
      <c r="E46" t="s">
        <v>5780</v>
      </c>
      <c r="F46" s="1">
        <v>45</v>
      </c>
      <c r="G46" s="1">
        <v>48</v>
      </c>
      <c r="H46" t="s">
        <v>5868</v>
      </c>
      <c r="I46" t="s">
        <v>15</v>
      </c>
      <c r="J46" s="5">
        <v>13989</v>
      </c>
      <c r="K46" s="5">
        <v>15049</v>
      </c>
      <c r="L46" s="5">
        <v>16154</v>
      </c>
      <c r="M46" s="5">
        <v>17498</v>
      </c>
      <c r="N46" s="5">
        <v>19059</v>
      </c>
      <c r="O46" s="5">
        <v>20587</v>
      </c>
      <c r="P46" s="5">
        <v>22952</v>
      </c>
      <c r="Q46" s="5">
        <v>25347</v>
      </c>
      <c r="R46" s="5">
        <v>27800</v>
      </c>
      <c r="S46" s="5">
        <v>31565</v>
      </c>
      <c r="T46" s="5">
        <v>34924</v>
      </c>
      <c r="U46" s="5">
        <v>38081</v>
      </c>
      <c r="V46" s="5">
        <v>42116</v>
      </c>
      <c r="W46" s="5">
        <v>47032</v>
      </c>
      <c r="X46" s="5">
        <v>51616</v>
      </c>
      <c r="Y46" s="5">
        <v>58566</v>
      </c>
      <c r="Z46" s="5">
        <v>63460</v>
      </c>
      <c r="AA46" s="5">
        <v>72085</v>
      </c>
      <c r="AB46" s="5">
        <v>83329</v>
      </c>
      <c r="AC46" s="5">
        <v>92719</v>
      </c>
      <c r="AD46" s="5">
        <v>102725</v>
      </c>
      <c r="AE46" s="5">
        <v>106263</v>
      </c>
      <c r="AF46" s="5">
        <v>115564.2</v>
      </c>
      <c r="AG46" s="5">
        <v>119877.5</v>
      </c>
      <c r="AH46" s="5">
        <v>127771.1</v>
      </c>
      <c r="AI46" s="5">
        <v>135046.39999999999</v>
      </c>
      <c r="AJ46" s="5">
        <v>139132.1</v>
      </c>
      <c r="AK46" s="5">
        <v>148615.1</v>
      </c>
      <c r="AL46" s="5">
        <v>155723.70000000001</v>
      </c>
      <c r="AM46" s="5">
        <v>164609.79999999999</v>
      </c>
      <c r="AN46" s="5">
        <v>175119.7</v>
      </c>
      <c r="AO46" s="5">
        <v>187887.3</v>
      </c>
      <c r="AP46" s="5">
        <v>197197.7</v>
      </c>
      <c r="AQ46" s="5">
        <v>210358.8</v>
      </c>
      <c r="AR46" s="5">
        <v>212669.7</v>
      </c>
    </row>
    <row r="47" spans="1:44" x14ac:dyDescent="0.3">
      <c r="A47" t="s">
        <v>5869</v>
      </c>
      <c r="B47" t="s">
        <v>10</v>
      </c>
      <c r="C47" t="s">
        <v>11</v>
      </c>
      <c r="D47" t="s">
        <v>12</v>
      </c>
      <c r="E47" t="s">
        <v>5780</v>
      </c>
      <c r="F47" s="1">
        <v>46</v>
      </c>
      <c r="G47" s="1">
        <v>49</v>
      </c>
      <c r="H47" t="s">
        <v>5870</v>
      </c>
      <c r="I47" t="s">
        <v>15</v>
      </c>
      <c r="J47" s="5">
        <v>15648</v>
      </c>
      <c r="K47" s="5">
        <v>16605</v>
      </c>
      <c r="L47" s="5">
        <v>17289</v>
      </c>
      <c r="M47" s="5">
        <v>18400</v>
      </c>
      <c r="N47" s="5">
        <v>19384</v>
      </c>
      <c r="O47" s="5">
        <v>21041</v>
      </c>
      <c r="P47" s="5">
        <v>22627</v>
      </c>
      <c r="Q47" s="5">
        <v>23907</v>
      </c>
      <c r="R47" s="5">
        <v>27058</v>
      </c>
      <c r="S47" s="5">
        <v>29733</v>
      </c>
      <c r="T47" s="5">
        <v>31937</v>
      </c>
      <c r="U47" s="5">
        <v>33324</v>
      </c>
      <c r="V47" s="5">
        <v>42077</v>
      </c>
      <c r="W47" s="5">
        <v>46755</v>
      </c>
      <c r="X47" s="5">
        <v>51880</v>
      </c>
      <c r="Y47" s="5">
        <v>56937</v>
      </c>
      <c r="Z47" s="5">
        <v>58402</v>
      </c>
      <c r="AA47" s="5">
        <v>66165</v>
      </c>
      <c r="AB47" s="5">
        <v>78260</v>
      </c>
      <c r="AC47" s="5">
        <v>91835</v>
      </c>
      <c r="AD47" s="5">
        <v>102635</v>
      </c>
      <c r="AE47" s="5">
        <v>115249</v>
      </c>
      <c r="AF47" s="5">
        <v>122897.9</v>
      </c>
      <c r="AG47" s="5">
        <v>126862.2</v>
      </c>
      <c r="AH47" s="5">
        <v>137274.5</v>
      </c>
      <c r="AI47" s="5">
        <v>140764.20000000001</v>
      </c>
      <c r="AJ47" s="5">
        <v>151092.5</v>
      </c>
      <c r="AK47" s="5">
        <v>157907.20000000001</v>
      </c>
      <c r="AL47" s="5">
        <v>167485.70000000001</v>
      </c>
      <c r="AM47" s="5">
        <v>172933.1</v>
      </c>
      <c r="AN47" s="5">
        <v>177524.9</v>
      </c>
      <c r="AO47" s="5">
        <v>186794.2</v>
      </c>
      <c r="AP47" s="5">
        <v>195181</v>
      </c>
      <c r="AQ47" s="5">
        <v>195076.9</v>
      </c>
      <c r="AR47" s="5">
        <v>193583</v>
      </c>
    </row>
    <row r="48" spans="1:44" x14ac:dyDescent="0.3">
      <c r="A48" t="s">
        <v>5871</v>
      </c>
      <c r="B48" t="s">
        <v>10</v>
      </c>
      <c r="C48" t="s">
        <v>11</v>
      </c>
      <c r="D48" t="s">
        <v>12</v>
      </c>
      <c r="E48" t="s">
        <v>5780</v>
      </c>
      <c r="F48" s="1">
        <v>47</v>
      </c>
      <c r="G48" s="1" t="s">
        <v>5872</v>
      </c>
      <c r="H48" t="s">
        <v>91</v>
      </c>
      <c r="I48" t="s">
        <v>15</v>
      </c>
      <c r="J48" s="5">
        <v>43365</v>
      </c>
      <c r="K48" s="5">
        <v>46625</v>
      </c>
      <c r="L48" s="5">
        <v>50302</v>
      </c>
      <c r="M48" s="5">
        <v>54766</v>
      </c>
      <c r="N48" s="5">
        <v>58103</v>
      </c>
      <c r="O48" s="5">
        <v>63805</v>
      </c>
      <c r="P48" s="5">
        <v>69000</v>
      </c>
      <c r="Q48" s="5">
        <v>72775</v>
      </c>
      <c r="R48" s="5">
        <v>78585</v>
      </c>
      <c r="S48" s="5">
        <v>87710</v>
      </c>
      <c r="T48" s="5">
        <v>98717</v>
      </c>
      <c r="U48" s="5">
        <v>111839</v>
      </c>
      <c r="V48" s="5">
        <v>121611</v>
      </c>
      <c r="W48" s="5">
        <v>129705</v>
      </c>
      <c r="X48" s="5">
        <v>142918</v>
      </c>
      <c r="Y48" s="5">
        <v>162278</v>
      </c>
      <c r="Z48" s="5">
        <v>183720</v>
      </c>
      <c r="AA48" s="5">
        <v>195650</v>
      </c>
      <c r="AB48" s="5">
        <v>217682</v>
      </c>
      <c r="AC48" s="5">
        <v>223242</v>
      </c>
      <c r="AD48" s="5">
        <v>236825</v>
      </c>
      <c r="AE48" s="5">
        <v>270725</v>
      </c>
      <c r="AF48" s="5">
        <v>290100.90000000002</v>
      </c>
      <c r="AG48" s="5">
        <v>302120.2</v>
      </c>
      <c r="AH48" s="5">
        <v>311538.2</v>
      </c>
      <c r="AI48" s="5">
        <v>345779.6</v>
      </c>
      <c r="AJ48" s="5">
        <v>365358.3</v>
      </c>
      <c r="AK48" s="5">
        <v>376769.2</v>
      </c>
      <c r="AL48" s="5">
        <v>393247.7</v>
      </c>
      <c r="AM48" s="5">
        <v>411289.59999999998</v>
      </c>
      <c r="AN48" s="5">
        <v>433435.4</v>
      </c>
      <c r="AO48" s="5">
        <v>479441.7</v>
      </c>
      <c r="AP48" s="5">
        <v>502169.9</v>
      </c>
      <c r="AQ48" s="5">
        <v>536942.9</v>
      </c>
      <c r="AR48" s="5">
        <v>575828.6</v>
      </c>
    </row>
    <row r="49" spans="1:44" x14ac:dyDescent="0.3">
      <c r="A49" t="s">
        <v>5873</v>
      </c>
      <c r="B49" t="s">
        <v>10</v>
      </c>
      <c r="C49" t="s">
        <v>11</v>
      </c>
      <c r="D49" t="s">
        <v>12</v>
      </c>
      <c r="E49" t="s">
        <v>5780</v>
      </c>
      <c r="F49" s="1">
        <v>48</v>
      </c>
      <c r="G49" s="1" t="s">
        <v>5874</v>
      </c>
      <c r="H49" t="s">
        <v>94</v>
      </c>
      <c r="I49" t="s">
        <v>15</v>
      </c>
      <c r="J49" s="5">
        <v>58494</v>
      </c>
      <c r="K49" s="5">
        <v>64169</v>
      </c>
      <c r="L49" s="5">
        <v>68612</v>
      </c>
      <c r="M49" s="5">
        <v>73378</v>
      </c>
      <c r="N49" s="5">
        <v>78935</v>
      </c>
      <c r="O49" s="5">
        <v>87176</v>
      </c>
      <c r="P49" s="5">
        <v>94749</v>
      </c>
      <c r="Q49" s="5">
        <v>100767</v>
      </c>
      <c r="R49" s="5">
        <v>109732</v>
      </c>
      <c r="S49" s="5">
        <v>119193</v>
      </c>
      <c r="T49" s="5">
        <v>131206</v>
      </c>
      <c r="U49" s="5">
        <v>136950</v>
      </c>
      <c r="V49" s="5">
        <v>153069</v>
      </c>
      <c r="W49" s="5">
        <v>172709</v>
      </c>
      <c r="X49" s="5">
        <v>190744</v>
      </c>
      <c r="Y49" s="5">
        <v>213737</v>
      </c>
      <c r="Z49" s="5">
        <v>231860</v>
      </c>
      <c r="AA49" s="5">
        <v>239715</v>
      </c>
      <c r="AB49" s="5">
        <v>264414</v>
      </c>
      <c r="AC49" s="5">
        <v>281113</v>
      </c>
      <c r="AD49" s="5">
        <v>311719</v>
      </c>
      <c r="AE49" s="5">
        <v>348676</v>
      </c>
      <c r="AF49" s="5">
        <v>376294</v>
      </c>
      <c r="AG49" s="5">
        <v>403553.1</v>
      </c>
      <c r="AH49" s="5">
        <v>425662.7</v>
      </c>
      <c r="AI49" s="5">
        <v>461787.7</v>
      </c>
      <c r="AJ49" s="5">
        <v>486942.6</v>
      </c>
      <c r="AK49" s="5">
        <v>502143.3</v>
      </c>
      <c r="AL49" s="5">
        <v>514108.8</v>
      </c>
      <c r="AM49" s="5">
        <v>537844.4</v>
      </c>
      <c r="AN49" s="5">
        <v>576045.30000000005</v>
      </c>
      <c r="AO49" s="5">
        <v>620120.80000000005</v>
      </c>
      <c r="AP49" s="5">
        <v>652074.5</v>
      </c>
      <c r="AQ49" s="5">
        <v>696097.8</v>
      </c>
      <c r="AR49" s="5">
        <v>745733.1</v>
      </c>
    </row>
    <row r="50" spans="1:44" x14ac:dyDescent="0.3">
      <c r="A50" t="s">
        <v>5875</v>
      </c>
      <c r="B50" t="s">
        <v>10</v>
      </c>
      <c r="C50" t="s">
        <v>11</v>
      </c>
      <c r="D50" t="s">
        <v>12</v>
      </c>
      <c r="E50" t="s">
        <v>5780</v>
      </c>
      <c r="F50" s="1">
        <v>49</v>
      </c>
      <c r="G50" s="1" t="s">
        <v>5876</v>
      </c>
      <c r="H50" t="s">
        <v>5877</v>
      </c>
      <c r="I50" t="s">
        <v>15</v>
      </c>
      <c r="J50" s="5">
        <v>85759.3</v>
      </c>
      <c r="K50" s="5">
        <v>91809.1</v>
      </c>
      <c r="L50" s="5">
        <v>98273.600000000006</v>
      </c>
      <c r="M50" s="5">
        <v>105306.7</v>
      </c>
      <c r="N50" s="5">
        <v>113423.9</v>
      </c>
      <c r="O50" s="5">
        <v>123585.1</v>
      </c>
      <c r="P50" s="5">
        <v>135825.1</v>
      </c>
      <c r="Q50" s="5">
        <v>145643.1</v>
      </c>
      <c r="R50" s="5">
        <v>161289.1</v>
      </c>
      <c r="S50" s="5">
        <v>176206.3</v>
      </c>
      <c r="T50" s="5">
        <v>193630.9</v>
      </c>
      <c r="U50" s="5">
        <v>213026.3</v>
      </c>
      <c r="V50" s="5">
        <v>236166.5</v>
      </c>
      <c r="W50" s="5">
        <v>257938.8</v>
      </c>
      <c r="X50" s="5">
        <v>288713.7</v>
      </c>
      <c r="Y50" s="5">
        <v>331169</v>
      </c>
      <c r="Z50" s="5">
        <v>370069.9</v>
      </c>
      <c r="AA50" s="5">
        <v>420066.3</v>
      </c>
      <c r="AB50" s="5">
        <v>479010.3</v>
      </c>
      <c r="AC50" s="5">
        <v>521276</v>
      </c>
      <c r="AD50" s="5">
        <v>582923.4</v>
      </c>
      <c r="AE50" s="5">
        <v>648300.9</v>
      </c>
      <c r="AF50" s="5">
        <v>710373</v>
      </c>
      <c r="AG50" s="5">
        <v>774521.7</v>
      </c>
      <c r="AH50" s="5">
        <v>823133</v>
      </c>
      <c r="AI50" s="5">
        <v>887347.5</v>
      </c>
      <c r="AJ50" s="5">
        <v>941276.4</v>
      </c>
      <c r="AK50" s="5">
        <v>999173</v>
      </c>
      <c r="AL50" s="5">
        <v>1060537.5</v>
      </c>
      <c r="AM50" s="5">
        <v>1132303.3999999999</v>
      </c>
      <c r="AN50" s="5">
        <v>1195183.2</v>
      </c>
      <c r="AO50" s="5">
        <v>1254546.8999999999</v>
      </c>
      <c r="AP50" s="5">
        <v>1350552.9</v>
      </c>
      <c r="AQ50" s="5">
        <v>1441447.9</v>
      </c>
      <c r="AR50" s="5">
        <v>1576282.1</v>
      </c>
    </row>
    <row r="51" spans="1:44" x14ac:dyDescent="0.3">
      <c r="A51" t="s">
        <v>5878</v>
      </c>
      <c r="B51" t="s">
        <v>10</v>
      </c>
      <c r="C51" t="s">
        <v>11</v>
      </c>
      <c r="D51" t="s">
        <v>12</v>
      </c>
      <c r="E51" t="s">
        <v>5780</v>
      </c>
      <c r="F51" s="1">
        <v>50</v>
      </c>
      <c r="G51" s="1">
        <v>60</v>
      </c>
      <c r="H51" t="s">
        <v>5879</v>
      </c>
      <c r="I51" t="s">
        <v>15</v>
      </c>
      <c r="J51" s="5">
        <v>9426</v>
      </c>
      <c r="K51" s="5">
        <v>10117</v>
      </c>
      <c r="L51" s="5">
        <v>10870</v>
      </c>
      <c r="M51" s="5">
        <v>12027</v>
      </c>
      <c r="N51" s="5">
        <v>13464</v>
      </c>
      <c r="O51" s="5">
        <v>15442</v>
      </c>
      <c r="P51" s="5">
        <v>19105</v>
      </c>
      <c r="Q51" s="5">
        <v>21746</v>
      </c>
      <c r="R51" s="5">
        <v>22136</v>
      </c>
      <c r="S51" s="5">
        <v>23759</v>
      </c>
      <c r="T51" s="5">
        <v>26452</v>
      </c>
      <c r="U51" s="5">
        <v>31858</v>
      </c>
      <c r="V51" s="5">
        <v>34699</v>
      </c>
      <c r="W51" s="5">
        <v>37352</v>
      </c>
      <c r="X51" s="5">
        <v>42498</v>
      </c>
      <c r="Y51" s="5">
        <v>48809</v>
      </c>
      <c r="Z51" s="5">
        <v>56768</v>
      </c>
      <c r="AA51" s="5">
        <v>64803</v>
      </c>
      <c r="AB51" s="5">
        <v>72668</v>
      </c>
      <c r="AC51" s="5">
        <v>80110</v>
      </c>
      <c r="AD51" s="5">
        <v>83368</v>
      </c>
      <c r="AE51" s="5">
        <v>88595</v>
      </c>
      <c r="AF51" s="5">
        <v>94858.2</v>
      </c>
      <c r="AG51" s="5">
        <v>107577.8</v>
      </c>
      <c r="AH51" s="5">
        <v>133870</v>
      </c>
      <c r="AI51" s="5">
        <v>137530.6</v>
      </c>
      <c r="AJ51" s="5">
        <v>141197.70000000001</v>
      </c>
      <c r="AK51" s="5">
        <v>152259.9</v>
      </c>
      <c r="AL51" s="5">
        <v>170361.9</v>
      </c>
      <c r="AM51" s="5">
        <v>181105.9</v>
      </c>
      <c r="AN51" s="5">
        <v>183658.7</v>
      </c>
      <c r="AO51" s="5">
        <v>186797.9</v>
      </c>
      <c r="AP51" s="5">
        <v>194755.1</v>
      </c>
      <c r="AQ51" s="5">
        <v>203986.6</v>
      </c>
      <c r="AR51" s="5">
        <v>213753.2</v>
      </c>
    </row>
    <row r="52" spans="1:44" x14ac:dyDescent="0.3">
      <c r="A52" t="s">
        <v>5880</v>
      </c>
      <c r="B52" t="s">
        <v>10</v>
      </c>
      <c r="C52" t="s">
        <v>11</v>
      </c>
      <c r="D52" t="s">
        <v>12</v>
      </c>
      <c r="E52" t="s">
        <v>5780</v>
      </c>
      <c r="F52" s="1">
        <v>51</v>
      </c>
      <c r="G52" s="1">
        <v>61</v>
      </c>
      <c r="H52" t="s">
        <v>5881</v>
      </c>
      <c r="I52" t="s">
        <v>15</v>
      </c>
      <c r="J52" s="5">
        <v>1337</v>
      </c>
      <c r="K52" s="5">
        <v>1584</v>
      </c>
      <c r="L52" s="5">
        <v>1820</v>
      </c>
      <c r="M52" s="5">
        <v>2027</v>
      </c>
      <c r="N52" s="5">
        <v>2369</v>
      </c>
      <c r="O52" s="5">
        <v>2226</v>
      </c>
      <c r="P52" s="5">
        <v>2456</v>
      </c>
      <c r="Q52" s="5">
        <v>2501</v>
      </c>
      <c r="R52" s="5">
        <v>2754</v>
      </c>
      <c r="S52" s="5">
        <v>2652</v>
      </c>
      <c r="T52" s="5">
        <v>3448</v>
      </c>
      <c r="U52" s="5">
        <v>3947</v>
      </c>
      <c r="V52" s="5">
        <v>4971</v>
      </c>
      <c r="W52" s="5">
        <v>6013</v>
      </c>
      <c r="X52" s="5">
        <v>7031</v>
      </c>
      <c r="Y52" s="5">
        <v>9810</v>
      </c>
      <c r="Z52" s="5">
        <v>10300</v>
      </c>
      <c r="AA52" s="5">
        <v>6920</v>
      </c>
      <c r="AB52" s="5">
        <v>7154</v>
      </c>
      <c r="AC52" s="5">
        <v>3923</v>
      </c>
      <c r="AD52" s="5">
        <v>14028</v>
      </c>
      <c r="AE52" s="5">
        <v>16613</v>
      </c>
      <c r="AF52" s="5">
        <v>23706.799999999999</v>
      </c>
      <c r="AG52" s="5">
        <v>32176.2</v>
      </c>
      <c r="AH52" s="5">
        <v>18679.2</v>
      </c>
      <c r="AI52" s="5">
        <v>18908.2</v>
      </c>
      <c r="AJ52" s="5">
        <v>18722.599999999999</v>
      </c>
      <c r="AK52" s="5">
        <v>18574.400000000001</v>
      </c>
      <c r="AL52" s="5">
        <v>18217.900000000001</v>
      </c>
      <c r="AM52" s="5">
        <v>18565</v>
      </c>
      <c r="AN52" s="5">
        <v>23844.7</v>
      </c>
      <c r="AO52" s="5">
        <v>27494.1</v>
      </c>
      <c r="AP52" s="5">
        <v>27614.9</v>
      </c>
      <c r="AQ52" s="5">
        <v>30580.2</v>
      </c>
      <c r="AR52" s="5">
        <v>40879.599999999999</v>
      </c>
    </row>
    <row r="53" spans="1:44" x14ac:dyDescent="0.3">
      <c r="A53" t="s">
        <v>5882</v>
      </c>
      <c r="B53" t="s">
        <v>10</v>
      </c>
      <c r="C53" t="s">
        <v>11</v>
      </c>
      <c r="D53" t="s">
        <v>12</v>
      </c>
      <c r="E53" t="s">
        <v>5780</v>
      </c>
      <c r="F53" s="1">
        <v>52</v>
      </c>
      <c r="G53" s="1">
        <v>62</v>
      </c>
      <c r="H53" t="s">
        <v>5883</v>
      </c>
      <c r="I53" t="s">
        <v>15</v>
      </c>
      <c r="J53" s="5">
        <v>1452</v>
      </c>
      <c r="K53" s="5">
        <v>1602</v>
      </c>
      <c r="L53" s="5">
        <v>2008</v>
      </c>
      <c r="M53" s="5">
        <v>2467</v>
      </c>
      <c r="N53" s="5">
        <v>3250</v>
      </c>
      <c r="O53" s="5">
        <v>4154</v>
      </c>
      <c r="P53" s="5">
        <v>3510</v>
      </c>
      <c r="Q53" s="5">
        <v>2473</v>
      </c>
      <c r="R53" s="5">
        <v>3747</v>
      </c>
      <c r="S53" s="5">
        <v>4317</v>
      </c>
      <c r="T53" s="5">
        <v>3581</v>
      </c>
      <c r="U53" s="5">
        <v>3119</v>
      </c>
      <c r="V53" s="5">
        <v>4609</v>
      </c>
      <c r="W53" s="5">
        <v>4634</v>
      </c>
      <c r="X53" s="5">
        <v>6835</v>
      </c>
      <c r="Y53" s="5">
        <v>8465</v>
      </c>
      <c r="Z53" s="5">
        <v>9268</v>
      </c>
      <c r="AA53" s="5">
        <v>8921</v>
      </c>
      <c r="AB53" s="5">
        <v>9817</v>
      </c>
      <c r="AC53" s="5">
        <v>11296</v>
      </c>
      <c r="AD53" s="5">
        <v>19753</v>
      </c>
      <c r="AE53" s="5">
        <v>20423</v>
      </c>
      <c r="AF53" s="5">
        <v>25272.1</v>
      </c>
      <c r="AG53" s="5">
        <v>28920.9</v>
      </c>
      <c r="AH53" s="5">
        <v>40361.199999999997</v>
      </c>
      <c r="AI53" s="5">
        <v>42853.4</v>
      </c>
      <c r="AJ53" s="5">
        <v>45745.1</v>
      </c>
      <c r="AK53" s="5">
        <v>42162.8</v>
      </c>
      <c r="AL53" s="5">
        <v>45921.2</v>
      </c>
      <c r="AM53" s="5">
        <v>47602.5</v>
      </c>
      <c r="AN53" s="5">
        <v>62410.6</v>
      </c>
      <c r="AO53" s="5">
        <v>58015.6</v>
      </c>
      <c r="AP53" s="5">
        <v>71758.899999999994</v>
      </c>
      <c r="AQ53" s="5">
        <v>95351</v>
      </c>
      <c r="AR53" s="5">
        <v>120283.6</v>
      </c>
    </row>
    <row r="54" spans="1:44" x14ac:dyDescent="0.3">
      <c r="A54" t="s">
        <v>5884</v>
      </c>
      <c r="B54" t="s">
        <v>10</v>
      </c>
      <c r="C54" t="s">
        <v>11</v>
      </c>
      <c r="D54" t="s">
        <v>12</v>
      </c>
      <c r="E54" t="s">
        <v>5780</v>
      </c>
      <c r="F54" s="1">
        <v>53</v>
      </c>
      <c r="G54" s="1">
        <v>63</v>
      </c>
      <c r="H54" t="s">
        <v>5885</v>
      </c>
      <c r="I54" t="s">
        <v>15</v>
      </c>
      <c r="J54" s="5">
        <v>7421</v>
      </c>
      <c r="K54" s="5">
        <v>8115</v>
      </c>
      <c r="L54" s="5">
        <v>8709</v>
      </c>
      <c r="M54" s="5">
        <v>9175</v>
      </c>
      <c r="N54" s="5">
        <v>9909</v>
      </c>
      <c r="O54" s="5">
        <v>10801</v>
      </c>
      <c r="P54" s="5">
        <v>12095</v>
      </c>
      <c r="Q54" s="5">
        <v>12976</v>
      </c>
      <c r="R54" s="5">
        <v>14948</v>
      </c>
      <c r="S54" s="5">
        <v>16934</v>
      </c>
      <c r="T54" s="5">
        <v>17881</v>
      </c>
      <c r="U54" s="5">
        <v>19904</v>
      </c>
      <c r="V54" s="5">
        <v>22265</v>
      </c>
      <c r="W54" s="5">
        <v>23932</v>
      </c>
      <c r="X54" s="5">
        <v>28445</v>
      </c>
      <c r="Y54" s="5">
        <v>34410</v>
      </c>
      <c r="Z54" s="5">
        <v>35504</v>
      </c>
      <c r="AA54" s="5">
        <v>41401</v>
      </c>
      <c r="AB54" s="5">
        <v>47142</v>
      </c>
      <c r="AC54" s="5">
        <v>55843</v>
      </c>
      <c r="AD54" s="5">
        <v>55444</v>
      </c>
      <c r="AE54" s="5">
        <v>64940</v>
      </c>
      <c r="AF54" s="5">
        <v>61500.3</v>
      </c>
      <c r="AG54" s="5">
        <v>60384</v>
      </c>
      <c r="AH54" s="5">
        <v>52738.6</v>
      </c>
      <c r="AI54" s="5">
        <v>68373.7</v>
      </c>
      <c r="AJ54" s="5">
        <v>78638</v>
      </c>
      <c r="AK54" s="5">
        <v>89286.8</v>
      </c>
      <c r="AL54" s="5">
        <v>104014.1</v>
      </c>
      <c r="AM54" s="5">
        <v>120096.6</v>
      </c>
      <c r="AN54" s="5">
        <v>118043.3</v>
      </c>
      <c r="AO54" s="5">
        <v>131260.5</v>
      </c>
      <c r="AP54" s="5">
        <v>148755</v>
      </c>
      <c r="AQ54" s="5">
        <v>154031.29999999999</v>
      </c>
      <c r="AR54" s="5">
        <v>169874.9</v>
      </c>
    </row>
    <row r="55" spans="1:44" x14ac:dyDescent="0.3">
      <c r="A55" t="s">
        <v>5886</v>
      </c>
      <c r="B55" t="s">
        <v>10</v>
      </c>
      <c r="C55" t="s">
        <v>11</v>
      </c>
      <c r="D55" t="s">
        <v>12</v>
      </c>
      <c r="E55" t="s">
        <v>5780</v>
      </c>
      <c r="F55" s="1">
        <v>54</v>
      </c>
      <c r="G55" s="1">
        <v>64</v>
      </c>
      <c r="H55" t="s">
        <v>5887</v>
      </c>
      <c r="I55" t="s">
        <v>15</v>
      </c>
      <c r="J55" s="5">
        <v>2879</v>
      </c>
      <c r="K55" s="5">
        <v>3199</v>
      </c>
      <c r="L55" s="5">
        <v>3483</v>
      </c>
      <c r="M55" s="5">
        <v>3726</v>
      </c>
      <c r="N55" s="5">
        <v>3847</v>
      </c>
      <c r="O55" s="5">
        <v>4246</v>
      </c>
      <c r="P55" s="5">
        <v>4491</v>
      </c>
      <c r="Q55" s="5">
        <v>4940</v>
      </c>
      <c r="R55" s="5">
        <v>5521</v>
      </c>
      <c r="S55" s="5">
        <v>6070</v>
      </c>
      <c r="T55" s="5">
        <v>6467</v>
      </c>
      <c r="U55" s="5">
        <v>6401</v>
      </c>
      <c r="V55" s="5">
        <v>7421</v>
      </c>
      <c r="W55" s="5">
        <v>8729</v>
      </c>
      <c r="X55" s="5">
        <v>10633</v>
      </c>
      <c r="Y55" s="5">
        <v>11405</v>
      </c>
      <c r="Z55" s="5">
        <v>12054</v>
      </c>
      <c r="AA55" s="5">
        <v>13761</v>
      </c>
      <c r="AB55" s="5">
        <v>14868</v>
      </c>
      <c r="AC55" s="5">
        <v>16034</v>
      </c>
      <c r="AD55" s="5">
        <v>17113</v>
      </c>
      <c r="AE55" s="5">
        <v>20277</v>
      </c>
      <c r="AF55" s="5">
        <v>22652.799999999999</v>
      </c>
      <c r="AG55" s="5">
        <v>26183.3</v>
      </c>
      <c r="AH55" s="5">
        <v>32128.5</v>
      </c>
      <c r="AI55" s="5">
        <v>35801</v>
      </c>
      <c r="AJ55" s="5">
        <v>36153</v>
      </c>
      <c r="AK55" s="5">
        <v>39051.5</v>
      </c>
      <c r="AL55" s="5">
        <v>38669.1</v>
      </c>
      <c r="AM55" s="5">
        <v>37042.199999999997</v>
      </c>
      <c r="AN55" s="5">
        <v>40965.199999999997</v>
      </c>
      <c r="AO55" s="5">
        <v>43691.199999999997</v>
      </c>
      <c r="AP55" s="5">
        <v>44926.2</v>
      </c>
      <c r="AQ55" s="5">
        <v>46287.4</v>
      </c>
      <c r="AR55" s="5">
        <v>49151.1</v>
      </c>
    </row>
    <row r="56" spans="1:44" x14ac:dyDescent="0.3">
      <c r="A56" t="s">
        <v>5888</v>
      </c>
      <c r="B56" t="s">
        <v>10</v>
      </c>
      <c r="C56" t="s">
        <v>11</v>
      </c>
      <c r="D56" t="s">
        <v>12</v>
      </c>
      <c r="E56" t="s">
        <v>5780</v>
      </c>
      <c r="F56" s="1">
        <v>55</v>
      </c>
      <c r="G56" s="1">
        <v>65</v>
      </c>
      <c r="H56" t="s">
        <v>144</v>
      </c>
      <c r="I56" t="s">
        <v>15</v>
      </c>
      <c r="J56" s="5">
        <v>62738.3</v>
      </c>
      <c r="K56" s="5">
        <v>66531.100000000006</v>
      </c>
      <c r="L56" s="5">
        <v>70867.600000000006</v>
      </c>
      <c r="M56" s="5">
        <v>75417.7</v>
      </c>
      <c r="N56" s="5">
        <v>80047.899999999994</v>
      </c>
      <c r="O56" s="5">
        <v>86132.1</v>
      </c>
      <c r="P56" s="5">
        <v>93549.1</v>
      </c>
      <c r="Q56" s="5">
        <v>100360.1</v>
      </c>
      <c r="R56" s="5">
        <v>111520.1</v>
      </c>
      <c r="S56" s="5">
        <v>121757.3</v>
      </c>
      <c r="T56" s="5">
        <v>135221.9</v>
      </c>
      <c r="U56" s="5">
        <v>146532.29999999999</v>
      </c>
      <c r="V56" s="5">
        <v>160824.5</v>
      </c>
      <c r="W56" s="5">
        <v>176146.8</v>
      </c>
      <c r="X56" s="5">
        <v>191919.7</v>
      </c>
      <c r="Y56" s="5">
        <v>215899</v>
      </c>
      <c r="Z56" s="5">
        <v>243203.9</v>
      </c>
      <c r="AA56" s="5">
        <v>278951.3</v>
      </c>
      <c r="AB56" s="5">
        <v>313602.3</v>
      </c>
      <c r="AC56" s="5">
        <v>341636</v>
      </c>
      <c r="AD56" s="5">
        <v>377977.4</v>
      </c>
      <c r="AE56" s="5">
        <v>420505.9</v>
      </c>
      <c r="AF56" s="5">
        <v>458324.8</v>
      </c>
      <c r="AG56" s="5">
        <v>491294.3</v>
      </c>
      <c r="AH56" s="5">
        <v>516420.3</v>
      </c>
      <c r="AI56" s="5">
        <v>563516.5</v>
      </c>
      <c r="AJ56" s="5">
        <v>599635.9</v>
      </c>
      <c r="AK56" s="5">
        <v>638091.80000000005</v>
      </c>
      <c r="AL56" s="5">
        <v>668016.6</v>
      </c>
      <c r="AM56" s="5">
        <v>712878.2</v>
      </c>
      <c r="AN56" s="5">
        <v>745536.6</v>
      </c>
      <c r="AO56" s="5">
        <v>788726.7</v>
      </c>
      <c r="AP56" s="5">
        <v>837913.7</v>
      </c>
      <c r="AQ56" s="5">
        <v>880836.9</v>
      </c>
      <c r="AR56" s="5">
        <v>942731.8</v>
      </c>
    </row>
    <row r="57" spans="1:44" x14ac:dyDescent="0.3">
      <c r="A57" t="s">
        <v>5889</v>
      </c>
      <c r="B57" t="s">
        <v>10</v>
      </c>
      <c r="C57" t="s">
        <v>11</v>
      </c>
      <c r="D57" t="s">
        <v>12</v>
      </c>
      <c r="E57" t="s">
        <v>5780</v>
      </c>
      <c r="F57" s="1">
        <v>56</v>
      </c>
      <c r="G57" s="1">
        <v>67</v>
      </c>
      <c r="H57" t="s">
        <v>5890</v>
      </c>
      <c r="I57" t="s">
        <v>15</v>
      </c>
      <c r="J57" s="5">
        <v>506</v>
      </c>
      <c r="K57" s="5">
        <v>661</v>
      </c>
      <c r="L57" s="5">
        <v>516</v>
      </c>
      <c r="M57" s="5">
        <v>467</v>
      </c>
      <c r="N57" s="5">
        <v>537</v>
      </c>
      <c r="O57" s="5">
        <v>584</v>
      </c>
      <c r="P57" s="5">
        <v>619</v>
      </c>
      <c r="Q57" s="5">
        <v>647</v>
      </c>
      <c r="R57" s="5">
        <v>663</v>
      </c>
      <c r="S57" s="5">
        <v>717</v>
      </c>
      <c r="T57" s="5">
        <v>580</v>
      </c>
      <c r="U57" s="5">
        <v>1265</v>
      </c>
      <c r="V57" s="5">
        <v>1377</v>
      </c>
      <c r="W57" s="5">
        <v>1132</v>
      </c>
      <c r="X57" s="5">
        <v>1352</v>
      </c>
      <c r="Y57" s="5">
        <v>2371</v>
      </c>
      <c r="Z57" s="5">
        <v>2972</v>
      </c>
      <c r="AA57" s="5">
        <v>5309</v>
      </c>
      <c r="AB57" s="5">
        <v>13759</v>
      </c>
      <c r="AC57" s="5">
        <v>12434</v>
      </c>
      <c r="AD57" s="5">
        <v>15240</v>
      </c>
      <c r="AE57" s="5">
        <v>16947</v>
      </c>
      <c r="AF57" s="5">
        <v>24058</v>
      </c>
      <c r="AG57" s="5">
        <v>27985.200000000001</v>
      </c>
      <c r="AH57" s="5">
        <v>28935.1</v>
      </c>
      <c r="AI57" s="5">
        <v>20364.2</v>
      </c>
      <c r="AJ57" s="5">
        <v>21184.2</v>
      </c>
      <c r="AK57" s="5">
        <v>19746</v>
      </c>
      <c r="AL57" s="5">
        <v>15336.6</v>
      </c>
      <c r="AM57" s="5">
        <v>15013.1</v>
      </c>
      <c r="AN57" s="5">
        <v>20724</v>
      </c>
      <c r="AO57" s="5">
        <v>18560.900000000001</v>
      </c>
      <c r="AP57" s="5">
        <v>24829</v>
      </c>
      <c r="AQ57" s="5">
        <v>30374.400000000001</v>
      </c>
      <c r="AR57" s="5">
        <v>39607.9</v>
      </c>
    </row>
    <row r="58" spans="1:44" x14ac:dyDescent="0.3">
      <c r="A58" t="s">
        <v>5891</v>
      </c>
      <c r="B58" t="s">
        <v>10</v>
      </c>
      <c r="C58" t="s">
        <v>11</v>
      </c>
      <c r="D58" t="s">
        <v>12</v>
      </c>
      <c r="E58" t="s">
        <v>5780</v>
      </c>
      <c r="F58" s="1">
        <v>57</v>
      </c>
      <c r="G58" s="1" t="s">
        <v>5892</v>
      </c>
      <c r="H58" t="s">
        <v>5893</v>
      </c>
      <c r="I58" t="s">
        <v>15</v>
      </c>
      <c r="J58" s="5">
        <v>63665</v>
      </c>
      <c r="K58" s="5">
        <v>69369</v>
      </c>
      <c r="L58" s="5">
        <v>75014</v>
      </c>
      <c r="M58" s="5">
        <v>83007</v>
      </c>
      <c r="N58" s="5">
        <v>91188</v>
      </c>
      <c r="O58" s="5">
        <v>99931</v>
      </c>
      <c r="P58" s="5">
        <v>111339</v>
      </c>
      <c r="Q58" s="5">
        <v>121105</v>
      </c>
      <c r="R58" s="5">
        <v>131053</v>
      </c>
      <c r="S58" s="5">
        <v>145613</v>
      </c>
      <c r="T58" s="5">
        <v>163963</v>
      </c>
      <c r="U58" s="5">
        <v>180006</v>
      </c>
      <c r="V58" s="5">
        <v>199838</v>
      </c>
      <c r="W58" s="5">
        <v>224814</v>
      </c>
      <c r="X58" s="5">
        <v>256636</v>
      </c>
      <c r="Y58" s="5">
        <v>295504</v>
      </c>
      <c r="Z58" s="5">
        <v>333669</v>
      </c>
      <c r="AA58" s="5">
        <v>378764</v>
      </c>
      <c r="AB58" s="5">
        <v>426082</v>
      </c>
      <c r="AC58" s="5">
        <v>470136</v>
      </c>
      <c r="AD58" s="5">
        <v>520375</v>
      </c>
      <c r="AE58" s="5">
        <v>588011</v>
      </c>
      <c r="AF58" s="5">
        <v>647826.80000000005</v>
      </c>
      <c r="AG58" s="5">
        <v>708785.3</v>
      </c>
      <c r="AH58" s="5">
        <v>788550.5</v>
      </c>
      <c r="AI58" s="5">
        <v>881118.2</v>
      </c>
      <c r="AJ58" s="5">
        <v>968132.7</v>
      </c>
      <c r="AK58" s="5">
        <v>1063859.5</v>
      </c>
      <c r="AL58" s="5">
        <v>1116624.3999999999</v>
      </c>
      <c r="AM58" s="5">
        <v>1208416.8999999999</v>
      </c>
      <c r="AN58" s="5">
        <v>1276179.6000000001</v>
      </c>
      <c r="AO58" s="5">
        <v>1362537.9</v>
      </c>
      <c r="AP58" s="5">
        <v>1467930.9</v>
      </c>
      <c r="AQ58" s="5">
        <v>1583208.6</v>
      </c>
      <c r="AR58" s="5">
        <v>1720489.2</v>
      </c>
    </row>
    <row r="59" spans="1:44" x14ac:dyDescent="0.3">
      <c r="A59" t="s">
        <v>5894</v>
      </c>
      <c r="B59" t="s">
        <v>10</v>
      </c>
      <c r="C59" t="s">
        <v>11</v>
      </c>
      <c r="D59" t="s">
        <v>12</v>
      </c>
      <c r="E59" t="s">
        <v>5780</v>
      </c>
      <c r="F59" s="1">
        <v>58</v>
      </c>
      <c r="G59" s="1">
        <v>70</v>
      </c>
      <c r="H59" t="s">
        <v>5895</v>
      </c>
      <c r="I59" t="s">
        <v>15</v>
      </c>
      <c r="J59" s="5">
        <v>3431</v>
      </c>
      <c r="K59" s="5">
        <v>3602</v>
      </c>
      <c r="L59" s="5">
        <v>4025</v>
      </c>
      <c r="M59" s="5">
        <v>4445</v>
      </c>
      <c r="N59" s="5">
        <v>4937</v>
      </c>
      <c r="O59" s="5">
        <v>5417</v>
      </c>
      <c r="P59" s="5">
        <v>5952</v>
      </c>
      <c r="Q59" s="5">
        <v>6488</v>
      </c>
      <c r="R59" s="5">
        <v>6900</v>
      </c>
      <c r="S59" s="5">
        <v>7708</v>
      </c>
      <c r="T59" s="5">
        <v>8570</v>
      </c>
      <c r="U59" s="5">
        <v>9157</v>
      </c>
      <c r="V59" s="5">
        <v>10143</v>
      </c>
      <c r="W59" s="5">
        <v>11594</v>
      </c>
      <c r="X59" s="5">
        <v>13373</v>
      </c>
      <c r="Y59" s="5">
        <v>16059</v>
      </c>
      <c r="Z59" s="5">
        <v>18314</v>
      </c>
      <c r="AA59" s="5">
        <v>19469</v>
      </c>
      <c r="AB59" s="5">
        <v>21949</v>
      </c>
      <c r="AC59" s="5">
        <v>23444</v>
      </c>
      <c r="AD59" s="5">
        <v>26011</v>
      </c>
      <c r="AE59" s="5">
        <v>28952</v>
      </c>
      <c r="AF59" s="5">
        <v>31898.3</v>
      </c>
      <c r="AG59" s="5">
        <v>34202.400000000001</v>
      </c>
      <c r="AH59" s="5">
        <v>37077.1</v>
      </c>
      <c r="AI59" s="5">
        <v>40038.300000000003</v>
      </c>
      <c r="AJ59" s="5">
        <v>42860.4</v>
      </c>
      <c r="AK59" s="5">
        <v>45271.1</v>
      </c>
      <c r="AL59" s="5">
        <v>47251.7</v>
      </c>
      <c r="AM59" s="5">
        <v>49788.800000000003</v>
      </c>
      <c r="AN59" s="5">
        <v>52748.5</v>
      </c>
      <c r="AO59" s="5">
        <v>56328.1</v>
      </c>
      <c r="AP59" s="5">
        <v>60886.1</v>
      </c>
      <c r="AQ59" s="5">
        <v>66181.899999999994</v>
      </c>
      <c r="AR59" s="5">
        <v>72925.100000000006</v>
      </c>
    </row>
    <row r="60" spans="1:44" x14ac:dyDescent="0.3">
      <c r="A60" t="s">
        <v>5896</v>
      </c>
      <c r="B60" t="s">
        <v>10</v>
      </c>
      <c r="C60" t="s">
        <v>11</v>
      </c>
      <c r="D60" t="s">
        <v>12</v>
      </c>
      <c r="E60" t="s">
        <v>5780</v>
      </c>
      <c r="F60" s="1">
        <v>59</v>
      </c>
      <c r="G60" s="1">
        <v>72</v>
      </c>
      <c r="H60" t="s">
        <v>5897</v>
      </c>
      <c r="I60" t="s">
        <v>15</v>
      </c>
      <c r="J60" s="5">
        <v>6292</v>
      </c>
      <c r="K60" s="5">
        <v>6749</v>
      </c>
      <c r="L60" s="5">
        <v>7083</v>
      </c>
      <c r="M60" s="5">
        <v>7769</v>
      </c>
      <c r="N60" s="5">
        <v>8259</v>
      </c>
      <c r="O60" s="5">
        <v>8780</v>
      </c>
      <c r="P60" s="5">
        <v>9026</v>
      </c>
      <c r="Q60" s="5">
        <v>9259</v>
      </c>
      <c r="R60" s="5">
        <v>9384</v>
      </c>
      <c r="S60" s="5">
        <v>9799</v>
      </c>
      <c r="T60" s="5">
        <v>10257</v>
      </c>
      <c r="U60" s="5">
        <v>10891</v>
      </c>
      <c r="V60" s="5">
        <v>11332</v>
      </c>
      <c r="W60" s="5">
        <v>12676</v>
      </c>
      <c r="X60" s="5">
        <v>13458</v>
      </c>
      <c r="Y60" s="5">
        <v>15118</v>
      </c>
      <c r="Z60" s="5">
        <v>16274</v>
      </c>
      <c r="AA60" s="5">
        <v>18658</v>
      </c>
      <c r="AB60" s="5">
        <v>19687</v>
      </c>
      <c r="AC60" s="5">
        <v>21172</v>
      </c>
      <c r="AD60" s="5">
        <v>23079</v>
      </c>
      <c r="AE60" s="5">
        <v>25624</v>
      </c>
      <c r="AF60" s="5">
        <v>28515.200000000001</v>
      </c>
      <c r="AG60" s="5">
        <v>30714.799999999999</v>
      </c>
      <c r="AH60" s="5">
        <v>32435.1</v>
      </c>
      <c r="AI60" s="5">
        <v>35932.199999999997</v>
      </c>
      <c r="AJ60" s="5">
        <v>38074.699999999997</v>
      </c>
      <c r="AK60" s="5">
        <v>38529.699999999997</v>
      </c>
      <c r="AL60" s="5">
        <v>39439.300000000003</v>
      </c>
      <c r="AM60" s="5">
        <v>42008.4</v>
      </c>
      <c r="AN60" s="5">
        <v>44700.800000000003</v>
      </c>
      <c r="AO60" s="5">
        <v>47510.9</v>
      </c>
      <c r="AP60" s="5">
        <v>49754.8</v>
      </c>
      <c r="AQ60" s="5">
        <v>51825</v>
      </c>
      <c r="AR60" s="5">
        <v>55988.800000000003</v>
      </c>
    </row>
    <row r="61" spans="1:44" x14ac:dyDescent="0.3">
      <c r="A61" t="s">
        <v>5898</v>
      </c>
      <c r="B61" t="s">
        <v>10</v>
      </c>
      <c r="C61" t="s">
        <v>11</v>
      </c>
      <c r="D61" t="s">
        <v>12</v>
      </c>
      <c r="E61" t="s">
        <v>5780</v>
      </c>
      <c r="F61" s="1">
        <v>60</v>
      </c>
      <c r="G61" s="1">
        <v>73</v>
      </c>
      <c r="H61" t="s">
        <v>5899</v>
      </c>
      <c r="I61" t="s">
        <v>15</v>
      </c>
      <c r="J61" s="5">
        <v>8362</v>
      </c>
      <c r="K61" s="5">
        <v>9308</v>
      </c>
      <c r="L61" s="5">
        <v>10402</v>
      </c>
      <c r="M61" s="5">
        <v>11865</v>
      </c>
      <c r="N61" s="5">
        <v>13238</v>
      </c>
      <c r="O61" s="5">
        <v>14513</v>
      </c>
      <c r="P61" s="5">
        <v>16707</v>
      </c>
      <c r="Q61" s="5">
        <v>17975</v>
      </c>
      <c r="R61" s="5">
        <v>19044</v>
      </c>
      <c r="S61" s="5">
        <v>21672</v>
      </c>
      <c r="T61" s="5">
        <v>25422</v>
      </c>
      <c r="U61" s="5">
        <v>27844</v>
      </c>
      <c r="V61" s="5">
        <v>30477</v>
      </c>
      <c r="W61" s="5">
        <v>35372</v>
      </c>
      <c r="X61" s="5">
        <v>43033</v>
      </c>
      <c r="Y61" s="5">
        <v>51142</v>
      </c>
      <c r="Z61" s="5">
        <v>60731</v>
      </c>
      <c r="AA61" s="5">
        <v>71223</v>
      </c>
      <c r="AB61" s="5">
        <v>82059</v>
      </c>
      <c r="AC61" s="5">
        <v>92449</v>
      </c>
      <c r="AD61" s="5">
        <v>105100</v>
      </c>
      <c r="AE61" s="5">
        <v>125826</v>
      </c>
      <c r="AF61" s="5">
        <v>142547</v>
      </c>
      <c r="AG61" s="5">
        <v>157811.6</v>
      </c>
      <c r="AH61" s="5">
        <v>148368.20000000001</v>
      </c>
      <c r="AI61" s="5">
        <v>166967.20000000001</v>
      </c>
      <c r="AJ61" s="5">
        <v>182058.1</v>
      </c>
      <c r="AK61" s="5">
        <v>202707.4</v>
      </c>
      <c r="AL61" s="5">
        <v>204775.7</v>
      </c>
      <c r="AM61" s="5">
        <v>227393.3</v>
      </c>
      <c r="AN61" s="5">
        <v>242621.8</v>
      </c>
      <c r="AO61" s="5">
        <v>271000.09999999998</v>
      </c>
      <c r="AP61" s="5">
        <v>301998.8</v>
      </c>
      <c r="AQ61" s="5">
        <v>345378.6</v>
      </c>
      <c r="AR61" s="5">
        <v>397537.7</v>
      </c>
    </row>
    <row r="62" spans="1:44" x14ac:dyDescent="0.3">
      <c r="A62" t="s">
        <v>5900</v>
      </c>
      <c r="B62" t="s">
        <v>10</v>
      </c>
      <c r="C62" t="s">
        <v>11</v>
      </c>
      <c r="D62" t="s">
        <v>12</v>
      </c>
      <c r="E62" t="s">
        <v>5780</v>
      </c>
      <c r="F62" s="1">
        <v>61</v>
      </c>
      <c r="G62" s="1">
        <v>75</v>
      </c>
      <c r="H62" t="s">
        <v>5901</v>
      </c>
      <c r="I62" t="s">
        <v>15</v>
      </c>
      <c r="J62" s="5">
        <v>3518</v>
      </c>
      <c r="K62" s="5">
        <v>3919</v>
      </c>
      <c r="L62" s="5">
        <v>4096</v>
      </c>
      <c r="M62" s="5">
        <v>4451</v>
      </c>
      <c r="N62" s="5">
        <v>4818</v>
      </c>
      <c r="O62" s="5">
        <v>5330</v>
      </c>
      <c r="P62" s="5">
        <v>6033</v>
      </c>
      <c r="Q62" s="5">
        <v>6394</v>
      </c>
      <c r="R62" s="5">
        <v>7352</v>
      </c>
      <c r="S62" s="5">
        <v>8289</v>
      </c>
      <c r="T62" s="5">
        <v>9551</v>
      </c>
      <c r="U62" s="5">
        <v>10378</v>
      </c>
      <c r="V62" s="5">
        <v>11348</v>
      </c>
      <c r="W62" s="5">
        <v>13091</v>
      </c>
      <c r="X62" s="5">
        <v>13494</v>
      </c>
      <c r="Y62" s="5">
        <v>16325</v>
      </c>
      <c r="Z62" s="5">
        <v>18494</v>
      </c>
      <c r="AA62" s="5">
        <v>21379</v>
      </c>
      <c r="AB62" s="5">
        <v>22947</v>
      </c>
      <c r="AC62" s="5">
        <v>24621</v>
      </c>
      <c r="AD62" s="5">
        <v>26949</v>
      </c>
      <c r="AE62" s="5">
        <v>30231</v>
      </c>
      <c r="AF62" s="5">
        <v>33904.400000000001</v>
      </c>
      <c r="AG62" s="5">
        <v>37297</v>
      </c>
      <c r="AH62" s="5">
        <v>39943.699999999997</v>
      </c>
      <c r="AI62" s="5">
        <v>44142.5</v>
      </c>
      <c r="AJ62" s="5">
        <v>45994.7</v>
      </c>
      <c r="AK62" s="5">
        <v>49704</v>
      </c>
      <c r="AL62" s="5">
        <v>50256.4</v>
      </c>
      <c r="AM62" s="5">
        <v>51480.6</v>
      </c>
      <c r="AN62" s="5">
        <v>54975</v>
      </c>
      <c r="AO62" s="5">
        <v>60343.1</v>
      </c>
      <c r="AP62" s="5">
        <v>65737.2</v>
      </c>
      <c r="AQ62" s="5">
        <v>70342.7</v>
      </c>
      <c r="AR62" s="5">
        <v>74415.399999999994</v>
      </c>
    </row>
    <row r="63" spans="1:44" x14ac:dyDescent="0.3">
      <c r="A63" t="s">
        <v>5902</v>
      </c>
      <c r="B63" t="s">
        <v>10</v>
      </c>
      <c r="C63" t="s">
        <v>11</v>
      </c>
      <c r="D63" t="s">
        <v>12</v>
      </c>
      <c r="E63" t="s">
        <v>5780</v>
      </c>
      <c r="F63" s="1">
        <v>62</v>
      </c>
      <c r="G63" s="1">
        <v>76</v>
      </c>
      <c r="H63" t="s">
        <v>5903</v>
      </c>
      <c r="I63" t="s">
        <v>15</v>
      </c>
      <c r="J63" s="5">
        <v>1568</v>
      </c>
      <c r="K63" s="5">
        <v>1666</v>
      </c>
      <c r="L63" s="5">
        <v>1802</v>
      </c>
      <c r="M63" s="5">
        <v>2030</v>
      </c>
      <c r="N63" s="5">
        <v>2096</v>
      </c>
      <c r="O63" s="5">
        <v>2306</v>
      </c>
      <c r="P63" s="5">
        <v>2595</v>
      </c>
      <c r="Q63" s="5">
        <v>2698</v>
      </c>
      <c r="R63" s="5">
        <v>2943</v>
      </c>
      <c r="S63" s="5">
        <v>3289</v>
      </c>
      <c r="T63" s="5">
        <v>3741</v>
      </c>
      <c r="U63" s="5">
        <v>4309</v>
      </c>
      <c r="V63" s="5">
        <v>4609</v>
      </c>
      <c r="W63" s="5">
        <v>5109</v>
      </c>
      <c r="X63" s="5">
        <v>5786</v>
      </c>
      <c r="Y63" s="5">
        <v>6861</v>
      </c>
      <c r="Z63" s="5">
        <v>7633</v>
      </c>
      <c r="AA63" s="5">
        <v>9214</v>
      </c>
      <c r="AB63" s="5">
        <v>9575</v>
      </c>
      <c r="AC63" s="5">
        <v>9896</v>
      </c>
      <c r="AD63" s="5">
        <v>10796</v>
      </c>
      <c r="AE63" s="5">
        <v>12713</v>
      </c>
      <c r="AF63" s="5">
        <v>12509.4</v>
      </c>
      <c r="AG63" s="5">
        <v>13458.8</v>
      </c>
      <c r="AH63" s="5">
        <v>13899.3</v>
      </c>
      <c r="AI63" s="5">
        <v>15489</v>
      </c>
      <c r="AJ63" s="5">
        <v>16902.2</v>
      </c>
      <c r="AK63" s="5">
        <v>18068.5</v>
      </c>
      <c r="AL63" s="5">
        <v>17566.599999999999</v>
      </c>
      <c r="AM63" s="5">
        <v>18582.900000000001</v>
      </c>
      <c r="AN63" s="5">
        <v>20592.900000000001</v>
      </c>
      <c r="AO63" s="5">
        <v>21924.6</v>
      </c>
      <c r="AP63" s="5">
        <v>23166.1</v>
      </c>
      <c r="AQ63" s="5">
        <v>25248.2</v>
      </c>
      <c r="AR63" s="5">
        <v>26620.7</v>
      </c>
    </row>
    <row r="64" spans="1:44" x14ac:dyDescent="0.3">
      <c r="A64" t="s">
        <v>5904</v>
      </c>
      <c r="B64" t="s">
        <v>10</v>
      </c>
      <c r="C64" t="s">
        <v>11</v>
      </c>
      <c r="D64" t="s">
        <v>12</v>
      </c>
      <c r="E64" t="s">
        <v>5780</v>
      </c>
      <c r="F64" s="1">
        <v>63</v>
      </c>
      <c r="G64" s="1">
        <v>78</v>
      </c>
      <c r="H64" t="s">
        <v>5905</v>
      </c>
      <c r="I64" t="s">
        <v>15</v>
      </c>
      <c r="J64" s="5">
        <v>1334</v>
      </c>
      <c r="K64" s="5">
        <v>1503</v>
      </c>
      <c r="L64" s="5">
        <v>1682</v>
      </c>
      <c r="M64" s="5">
        <v>1826</v>
      </c>
      <c r="N64" s="5">
        <v>1882</v>
      </c>
      <c r="O64" s="5">
        <v>2154</v>
      </c>
      <c r="P64" s="5">
        <v>2084</v>
      </c>
      <c r="Q64" s="5">
        <v>2301</v>
      </c>
      <c r="R64" s="5">
        <v>2272</v>
      </c>
      <c r="S64" s="5">
        <v>2474</v>
      </c>
      <c r="T64" s="5">
        <v>2683</v>
      </c>
      <c r="U64" s="5">
        <v>2826</v>
      </c>
      <c r="V64" s="5">
        <v>3144</v>
      </c>
      <c r="W64" s="5">
        <v>3851</v>
      </c>
      <c r="X64" s="5">
        <v>4426</v>
      </c>
      <c r="Y64" s="5">
        <v>6282</v>
      </c>
      <c r="Z64" s="5">
        <v>6408</v>
      </c>
      <c r="AA64" s="5">
        <v>7591</v>
      </c>
      <c r="AB64" s="5">
        <v>8108</v>
      </c>
      <c r="AC64" s="5">
        <v>9094</v>
      </c>
      <c r="AD64" s="5">
        <v>9775</v>
      </c>
      <c r="AE64" s="5">
        <v>10542</v>
      </c>
      <c r="AF64" s="5">
        <v>11830.9</v>
      </c>
      <c r="AG64" s="5">
        <v>12220.4</v>
      </c>
      <c r="AH64" s="5">
        <v>14746.2</v>
      </c>
      <c r="AI64" s="5">
        <v>14866.9</v>
      </c>
      <c r="AJ64" s="5">
        <v>18006.5</v>
      </c>
      <c r="AK64" s="5">
        <v>17564.5</v>
      </c>
      <c r="AL64" s="5">
        <v>17346.5</v>
      </c>
      <c r="AM64" s="5">
        <v>17558</v>
      </c>
      <c r="AN64" s="5">
        <v>19974.099999999999</v>
      </c>
      <c r="AO64" s="5">
        <v>19728.599999999999</v>
      </c>
      <c r="AP64" s="5">
        <v>21899</v>
      </c>
      <c r="AQ64" s="5">
        <v>23855.8</v>
      </c>
      <c r="AR64" s="5">
        <v>25869.3</v>
      </c>
    </row>
    <row r="65" spans="1:44" x14ac:dyDescent="0.3">
      <c r="A65" t="s">
        <v>5906</v>
      </c>
      <c r="B65" t="s">
        <v>10</v>
      </c>
      <c r="C65" t="s">
        <v>11</v>
      </c>
      <c r="D65" t="s">
        <v>12</v>
      </c>
      <c r="E65" t="s">
        <v>5780</v>
      </c>
      <c r="F65" s="1">
        <v>64</v>
      </c>
      <c r="G65" s="1">
        <v>79</v>
      </c>
      <c r="H65" t="s">
        <v>5907</v>
      </c>
      <c r="I65" t="s">
        <v>15</v>
      </c>
      <c r="J65" s="5">
        <v>3286</v>
      </c>
      <c r="K65" s="5">
        <v>3538</v>
      </c>
      <c r="L65" s="5">
        <v>3715</v>
      </c>
      <c r="M65" s="5">
        <v>3817</v>
      </c>
      <c r="N65" s="5">
        <v>3958</v>
      </c>
      <c r="O65" s="5">
        <v>4290</v>
      </c>
      <c r="P65" s="5">
        <v>4470</v>
      </c>
      <c r="Q65" s="5">
        <v>4856</v>
      </c>
      <c r="R65" s="5">
        <v>5224</v>
      </c>
      <c r="S65" s="5">
        <v>5563</v>
      </c>
      <c r="T65" s="5">
        <v>6477</v>
      </c>
      <c r="U65" s="5">
        <v>7087</v>
      </c>
      <c r="V65" s="5">
        <v>7817</v>
      </c>
      <c r="W65" s="5">
        <v>8796</v>
      </c>
      <c r="X65" s="5">
        <v>10709</v>
      </c>
      <c r="Y65" s="5">
        <v>11983</v>
      </c>
      <c r="Z65" s="5">
        <v>13227</v>
      </c>
      <c r="AA65" s="5">
        <v>14106</v>
      </c>
      <c r="AB65" s="5">
        <v>15854</v>
      </c>
      <c r="AC65" s="5">
        <v>17282</v>
      </c>
      <c r="AD65" s="5">
        <v>18944</v>
      </c>
      <c r="AE65" s="5">
        <v>20169</v>
      </c>
      <c r="AF65" s="5">
        <v>22109.1</v>
      </c>
      <c r="AG65" s="5">
        <v>23640.1</v>
      </c>
      <c r="AH65" s="5">
        <v>26714.400000000001</v>
      </c>
      <c r="AI65" s="5">
        <v>29508.2</v>
      </c>
      <c r="AJ65" s="5">
        <v>33530.9</v>
      </c>
      <c r="AK65" s="5">
        <v>39131.199999999997</v>
      </c>
      <c r="AL65" s="5">
        <v>41088.9</v>
      </c>
      <c r="AM65" s="5">
        <v>47126.9</v>
      </c>
      <c r="AN65" s="5">
        <v>48293.599999999999</v>
      </c>
      <c r="AO65" s="5">
        <v>50843.9</v>
      </c>
      <c r="AP65" s="5">
        <v>56272.1</v>
      </c>
      <c r="AQ65" s="5">
        <v>60700</v>
      </c>
      <c r="AR65" s="5">
        <v>69524.100000000006</v>
      </c>
    </row>
    <row r="66" spans="1:44" x14ac:dyDescent="0.3">
      <c r="A66" t="s">
        <v>5908</v>
      </c>
      <c r="B66" t="s">
        <v>10</v>
      </c>
      <c r="C66" t="s">
        <v>11</v>
      </c>
      <c r="D66" t="s">
        <v>12</v>
      </c>
      <c r="E66" t="s">
        <v>5780</v>
      </c>
      <c r="F66" s="1">
        <v>65</v>
      </c>
      <c r="G66" s="1">
        <v>80</v>
      </c>
      <c r="H66" t="s">
        <v>5909</v>
      </c>
      <c r="I66" t="s">
        <v>15</v>
      </c>
      <c r="J66" s="5">
        <v>14204</v>
      </c>
      <c r="K66" s="5">
        <v>15754</v>
      </c>
      <c r="L66" s="5">
        <v>17007</v>
      </c>
      <c r="M66" s="5">
        <v>18911</v>
      </c>
      <c r="N66" s="5">
        <v>21612</v>
      </c>
      <c r="O66" s="5">
        <v>24357</v>
      </c>
      <c r="P66" s="5">
        <v>27904</v>
      </c>
      <c r="Q66" s="5">
        <v>31428</v>
      </c>
      <c r="R66" s="5">
        <v>34658</v>
      </c>
      <c r="S66" s="5">
        <v>39107</v>
      </c>
      <c r="T66" s="5">
        <v>43895</v>
      </c>
      <c r="U66" s="5">
        <v>49890</v>
      </c>
      <c r="V66" s="5">
        <v>57784</v>
      </c>
      <c r="W66" s="5">
        <v>66146</v>
      </c>
      <c r="X66" s="5">
        <v>75165</v>
      </c>
      <c r="Y66" s="5">
        <v>84951</v>
      </c>
      <c r="Z66" s="5">
        <v>95449</v>
      </c>
      <c r="AA66" s="5">
        <v>108240</v>
      </c>
      <c r="AB66" s="5">
        <v>124666</v>
      </c>
      <c r="AC66" s="5">
        <v>141353</v>
      </c>
      <c r="AD66" s="5">
        <v>155274</v>
      </c>
      <c r="AE66" s="5">
        <v>170293</v>
      </c>
      <c r="AF66" s="5">
        <v>184728.6</v>
      </c>
      <c r="AG66" s="5">
        <v>199994.5</v>
      </c>
      <c r="AH66" s="5">
        <v>230199.8</v>
      </c>
      <c r="AI66" s="5">
        <v>251759.8</v>
      </c>
      <c r="AJ66" s="5">
        <v>279372.2</v>
      </c>
      <c r="AK66" s="5">
        <v>312295.2</v>
      </c>
      <c r="AL66" s="5">
        <v>343703.6</v>
      </c>
      <c r="AM66" s="5">
        <v>374146.7</v>
      </c>
      <c r="AN66" s="5">
        <v>390586.1</v>
      </c>
      <c r="AO66" s="5">
        <v>409901.6</v>
      </c>
      <c r="AP66" s="5">
        <v>430446.5</v>
      </c>
      <c r="AQ66" s="5">
        <v>447085.6</v>
      </c>
      <c r="AR66" s="5">
        <v>465620.4</v>
      </c>
    </row>
    <row r="67" spans="1:44" x14ac:dyDescent="0.3">
      <c r="A67" t="s">
        <v>5910</v>
      </c>
      <c r="B67" t="s">
        <v>10</v>
      </c>
      <c r="C67" t="s">
        <v>11</v>
      </c>
      <c r="D67" t="s">
        <v>12</v>
      </c>
      <c r="E67" t="s">
        <v>5780</v>
      </c>
      <c r="F67" s="1">
        <v>66</v>
      </c>
      <c r="G67" s="1">
        <v>81</v>
      </c>
      <c r="H67" t="s">
        <v>154</v>
      </c>
      <c r="I67" t="s">
        <v>15</v>
      </c>
      <c r="J67" s="5">
        <v>3876</v>
      </c>
      <c r="K67" s="5">
        <v>4224</v>
      </c>
      <c r="L67" s="5">
        <v>4613</v>
      </c>
      <c r="M67" s="5">
        <v>5137</v>
      </c>
      <c r="N67" s="5">
        <v>5470</v>
      </c>
      <c r="O67" s="5">
        <v>5771</v>
      </c>
      <c r="P67" s="5">
        <v>6348</v>
      </c>
      <c r="Q67" s="5">
        <v>7307</v>
      </c>
      <c r="R67" s="5">
        <v>8147</v>
      </c>
      <c r="S67" s="5">
        <v>9160</v>
      </c>
      <c r="T67" s="5">
        <v>10409</v>
      </c>
      <c r="U67" s="5">
        <v>11518</v>
      </c>
      <c r="V67" s="5">
        <v>12512</v>
      </c>
      <c r="W67" s="5">
        <v>13735</v>
      </c>
      <c r="X67" s="5">
        <v>16881</v>
      </c>
      <c r="Y67" s="5">
        <v>18556</v>
      </c>
      <c r="Z67" s="5">
        <v>20904</v>
      </c>
      <c r="AA67" s="5">
        <v>22881</v>
      </c>
      <c r="AB67" s="5">
        <v>25338</v>
      </c>
      <c r="AC67" s="5">
        <v>29729</v>
      </c>
      <c r="AD67" s="5">
        <v>34084</v>
      </c>
      <c r="AE67" s="5">
        <v>40742</v>
      </c>
      <c r="AF67" s="5">
        <v>45784.6</v>
      </c>
      <c r="AG67" s="5">
        <v>53416.800000000003</v>
      </c>
      <c r="AH67" s="5">
        <v>58783</v>
      </c>
      <c r="AI67" s="5">
        <v>70462</v>
      </c>
      <c r="AJ67" s="5">
        <v>74920.5</v>
      </c>
      <c r="AK67" s="5">
        <v>81706.600000000006</v>
      </c>
      <c r="AL67" s="5">
        <v>84721.5</v>
      </c>
      <c r="AM67" s="5">
        <v>91315.5</v>
      </c>
      <c r="AN67" s="5">
        <v>92515.199999999997</v>
      </c>
      <c r="AO67" s="5">
        <v>94027.199999999997</v>
      </c>
      <c r="AP67" s="5">
        <v>97068.3</v>
      </c>
      <c r="AQ67" s="5">
        <v>103777.9</v>
      </c>
      <c r="AR67" s="5">
        <v>109047.1</v>
      </c>
    </row>
    <row r="68" spans="1:44" x14ac:dyDescent="0.3">
      <c r="A68" t="s">
        <v>5911</v>
      </c>
      <c r="B68" t="s">
        <v>10</v>
      </c>
      <c r="C68" t="s">
        <v>11</v>
      </c>
      <c r="D68" t="s">
        <v>12</v>
      </c>
      <c r="E68" t="s">
        <v>5780</v>
      </c>
      <c r="F68" s="1">
        <v>67</v>
      </c>
      <c r="G68" s="1">
        <v>82</v>
      </c>
      <c r="H68" t="s">
        <v>172</v>
      </c>
      <c r="I68" t="s">
        <v>15</v>
      </c>
      <c r="J68" s="5">
        <v>3092</v>
      </c>
      <c r="K68" s="5">
        <v>3425</v>
      </c>
      <c r="L68" s="5">
        <v>3862</v>
      </c>
      <c r="M68" s="5">
        <v>4359</v>
      </c>
      <c r="N68" s="5">
        <v>4794</v>
      </c>
      <c r="O68" s="5">
        <v>5406</v>
      </c>
      <c r="P68" s="5">
        <v>6332</v>
      </c>
      <c r="Q68" s="5">
        <v>7178</v>
      </c>
      <c r="R68" s="5">
        <v>8063</v>
      </c>
      <c r="S68" s="5">
        <v>9205</v>
      </c>
      <c r="T68" s="5">
        <v>10040</v>
      </c>
      <c r="U68" s="5">
        <v>10608</v>
      </c>
      <c r="V68" s="5">
        <v>11489</v>
      </c>
      <c r="W68" s="5">
        <v>11818</v>
      </c>
      <c r="X68" s="5">
        <v>12255</v>
      </c>
      <c r="Y68" s="5">
        <v>13271</v>
      </c>
      <c r="Z68" s="5">
        <v>14596</v>
      </c>
      <c r="AA68" s="5">
        <v>16302</v>
      </c>
      <c r="AB68" s="5">
        <v>17960</v>
      </c>
      <c r="AC68" s="5">
        <v>19704</v>
      </c>
      <c r="AD68" s="5">
        <v>21858</v>
      </c>
      <c r="AE68" s="5">
        <v>24410</v>
      </c>
      <c r="AF68" s="5">
        <v>26492.6</v>
      </c>
      <c r="AG68" s="5">
        <v>28045.8</v>
      </c>
      <c r="AH68" s="5">
        <v>31322.6</v>
      </c>
      <c r="AI68" s="5">
        <v>33044.6</v>
      </c>
      <c r="AJ68" s="5">
        <v>35836.300000000003</v>
      </c>
      <c r="AK68" s="5">
        <v>38157.9</v>
      </c>
      <c r="AL68" s="5">
        <v>42083.4</v>
      </c>
      <c r="AM68" s="5">
        <v>45145.2</v>
      </c>
      <c r="AN68" s="5">
        <v>47834</v>
      </c>
      <c r="AO68" s="5">
        <v>51421.9</v>
      </c>
      <c r="AP68" s="5">
        <v>54615.3</v>
      </c>
      <c r="AQ68" s="5">
        <v>58099.8</v>
      </c>
      <c r="AR68" s="5">
        <v>62103</v>
      </c>
    </row>
    <row r="69" spans="1:44" x14ac:dyDescent="0.3">
      <c r="A69" t="s">
        <v>5912</v>
      </c>
      <c r="B69" t="s">
        <v>10</v>
      </c>
      <c r="C69" t="s">
        <v>11</v>
      </c>
      <c r="D69" t="s">
        <v>12</v>
      </c>
      <c r="E69" t="s">
        <v>5780</v>
      </c>
      <c r="F69" s="1">
        <v>68</v>
      </c>
      <c r="G69" s="1">
        <v>83</v>
      </c>
      <c r="H69" t="s">
        <v>5913</v>
      </c>
      <c r="I69" t="s">
        <v>15</v>
      </c>
      <c r="J69" s="5">
        <v>1118</v>
      </c>
      <c r="K69" s="5">
        <v>1176</v>
      </c>
      <c r="L69" s="5">
        <v>1279</v>
      </c>
      <c r="M69" s="5">
        <v>1484</v>
      </c>
      <c r="N69" s="5">
        <v>1767</v>
      </c>
      <c r="O69" s="5">
        <v>2025</v>
      </c>
      <c r="P69" s="5">
        <v>2332</v>
      </c>
      <c r="Q69" s="5">
        <v>2527</v>
      </c>
      <c r="R69" s="5">
        <v>2780</v>
      </c>
      <c r="S69" s="5">
        <v>3131</v>
      </c>
      <c r="T69" s="5">
        <v>3714</v>
      </c>
      <c r="U69" s="5">
        <v>4200</v>
      </c>
      <c r="V69" s="5">
        <v>5009</v>
      </c>
      <c r="W69" s="5">
        <v>5709</v>
      </c>
      <c r="X69" s="5">
        <v>6295</v>
      </c>
      <c r="Y69" s="5">
        <v>7434</v>
      </c>
      <c r="Z69" s="5">
        <v>8556</v>
      </c>
      <c r="AA69" s="5">
        <v>9766</v>
      </c>
      <c r="AB69" s="5">
        <v>10901</v>
      </c>
      <c r="AC69" s="5">
        <v>11253</v>
      </c>
      <c r="AD69" s="5">
        <v>12887</v>
      </c>
      <c r="AE69" s="5">
        <v>14559</v>
      </c>
      <c r="AF69" s="5">
        <v>16304</v>
      </c>
      <c r="AG69" s="5">
        <v>18463.2</v>
      </c>
      <c r="AH69" s="5">
        <v>20423.900000000001</v>
      </c>
      <c r="AI69" s="5">
        <v>22272.9</v>
      </c>
      <c r="AJ69" s="5">
        <v>25321.7</v>
      </c>
      <c r="AK69" s="5">
        <v>28613.599999999999</v>
      </c>
      <c r="AL69" s="5">
        <v>31778.3</v>
      </c>
      <c r="AM69" s="5">
        <v>35437.699999999997</v>
      </c>
      <c r="AN69" s="5">
        <v>38182.800000000003</v>
      </c>
      <c r="AO69" s="5">
        <v>40928.5</v>
      </c>
      <c r="AP69" s="5">
        <v>43836.4</v>
      </c>
      <c r="AQ69" s="5">
        <v>46073.2</v>
      </c>
      <c r="AR69" s="5">
        <v>49402.2</v>
      </c>
    </row>
    <row r="70" spans="1:44" x14ac:dyDescent="0.3">
      <c r="A70" t="s">
        <v>5914</v>
      </c>
      <c r="B70" t="s">
        <v>10</v>
      </c>
      <c r="C70" t="s">
        <v>11</v>
      </c>
      <c r="D70" t="s">
        <v>12</v>
      </c>
      <c r="E70" t="s">
        <v>5780</v>
      </c>
      <c r="F70" s="1">
        <v>69</v>
      </c>
      <c r="G70" s="1">
        <v>86</v>
      </c>
      <c r="H70" t="s">
        <v>5915</v>
      </c>
      <c r="I70" t="s">
        <v>15</v>
      </c>
      <c r="J70" s="5">
        <v>4649</v>
      </c>
      <c r="K70" s="5">
        <v>4923</v>
      </c>
      <c r="L70" s="5">
        <v>5251</v>
      </c>
      <c r="M70" s="5">
        <v>5751</v>
      </c>
      <c r="N70" s="5">
        <v>6166</v>
      </c>
      <c r="O70" s="5">
        <v>6525</v>
      </c>
      <c r="P70" s="5">
        <v>7366</v>
      </c>
      <c r="Q70" s="5">
        <v>7646</v>
      </c>
      <c r="R70" s="5">
        <v>8313</v>
      </c>
      <c r="S70" s="5">
        <v>8819</v>
      </c>
      <c r="T70" s="5">
        <v>9527</v>
      </c>
      <c r="U70" s="5">
        <v>10228</v>
      </c>
      <c r="V70" s="5">
        <v>11158</v>
      </c>
      <c r="W70" s="5">
        <v>11656</v>
      </c>
      <c r="X70" s="5">
        <v>12817</v>
      </c>
      <c r="Y70" s="5">
        <v>14137</v>
      </c>
      <c r="Z70" s="5">
        <v>15182</v>
      </c>
      <c r="AA70" s="5">
        <v>16679</v>
      </c>
      <c r="AB70" s="5">
        <v>17938</v>
      </c>
      <c r="AC70" s="5">
        <v>19025</v>
      </c>
      <c r="AD70" s="5">
        <v>20566</v>
      </c>
      <c r="AE70" s="5">
        <v>22499</v>
      </c>
      <c r="AF70" s="5">
        <v>23144.5</v>
      </c>
      <c r="AG70" s="5">
        <v>25394.1</v>
      </c>
      <c r="AH70" s="5">
        <v>27049.5</v>
      </c>
      <c r="AI70" s="5">
        <v>30017.8</v>
      </c>
      <c r="AJ70" s="5">
        <v>32711.599999999999</v>
      </c>
      <c r="AK70" s="5">
        <v>35060.400000000001</v>
      </c>
      <c r="AL70" s="5">
        <v>37519.599999999999</v>
      </c>
      <c r="AM70" s="5">
        <v>38893.599999999999</v>
      </c>
      <c r="AN70" s="5">
        <v>42265.3</v>
      </c>
      <c r="AO70" s="5">
        <v>45559.8</v>
      </c>
      <c r="AP70" s="5">
        <v>48777.3</v>
      </c>
      <c r="AQ70" s="5">
        <v>52119.5</v>
      </c>
      <c r="AR70" s="5">
        <v>56462</v>
      </c>
    </row>
    <row r="71" spans="1:44" x14ac:dyDescent="0.3">
      <c r="A71" t="s">
        <v>5916</v>
      </c>
      <c r="B71" t="s">
        <v>10</v>
      </c>
      <c r="C71" t="s">
        <v>11</v>
      </c>
      <c r="D71" t="s">
        <v>12</v>
      </c>
      <c r="E71" t="s">
        <v>5780</v>
      </c>
      <c r="F71" s="1">
        <v>70</v>
      </c>
      <c r="G71" s="1" t="s">
        <v>5917</v>
      </c>
      <c r="H71" t="s">
        <v>5918</v>
      </c>
      <c r="I71" t="s">
        <v>15</v>
      </c>
      <c r="J71" s="5">
        <v>5104</v>
      </c>
      <c r="K71" s="5">
        <v>5666</v>
      </c>
      <c r="L71" s="5">
        <v>6229</v>
      </c>
      <c r="M71" s="5">
        <v>7139</v>
      </c>
      <c r="N71" s="5">
        <v>8009</v>
      </c>
      <c r="O71" s="5">
        <v>8680</v>
      </c>
      <c r="P71" s="5">
        <v>9751</v>
      </c>
      <c r="Q71" s="5">
        <v>10547</v>
      </c>
      <c r="R71" s="5">
        <v>11417</v>
      </c>
      <c r="S71" s="5">
        <v>12760</v>
      </c>
      <c r="T71" s="5">
        <v>14858</v>
      </c>
      <c r="U71" s="5">
        <v>16482</v>
      </c>
      <c r="V71" s="5">
        <v>18381</v>
      </c>
      <c r="W71" s="5">
        <v>19849</v>
      </c>
      <c r="X71" s="5">
        <v>23012</v>
      </c>
      <c r="Y71" s="5">
        <v>26847</v>
      </c>
      <c r="Z71" s="5">
        <v>31523</v>
      </c>
      <c r="AA71" s="5">
        <v>37153</v>
      </c>
      <c r="AB71" s="5">
        <v>42937</v>
      </c>
      <c r="AC71" s="5">
        <v>44864</v>
      </c>
      <c r="AD71" s="5">
        <v>48769</v>
      </c>
      <c r="AE71" s="5">
        <v>54159</v>
      </c>
      <c r="AF71" s="5">
        <v>60717.3</v>
      </c>
      <c r="AG71" s="5">
        <v>66387</v>
      </c>
      <c r="AH71" s="5">
        <v>99858.7</v>
      </c>
      <c r="AI71" s="5">
        <v>118272.9</v>
      </c>
      <c r="AJ71" s="5">
        <v>133579.79999999999</v>
      </c>
      <c r="AK71" s="5">
        <v>147621.4</v>
      </c>
      <c r="AL71" s="5">
        <v>149902</v>
      </c>
      <c r="AM71" s="5">
        <v>159320.29999999999</v>
      </c>
      <c r="AN71" s="5">
        <v>170046.5</v>
      </c>
      <c r="AO71" s="5">
        <v>181783.7</v>
      </c>
      <c r="AP71" s="5">
        <v>201443.9</v>
      </c>
      <c r="AQ71" s="5">
        <v>220367.4</v>
      </c>
      <c r="AR71" s="5">
        <v>242780.3</v>
      </c>
    </row>
    <row r="72" spans="1:44" x14ac:dyDescent="0.3">
      <c r="A72" t="s">
        <v>5919</v>
      </c>
      <c r="B72" t="s">
        <v>10</v>
      </c>
      <c r="C72" t="s">
        <v>11</v>
      </c>
      <c r="D72" t="s">
        <v>12</v>
      </c>
      <c r="E72" t="s">
        <v>5780</v>
      </c>
      <c r="F72" s="1">
        <v>71</v>
      </c>
      <c r="G72" s="1">
        <v>88</v>
      </c>
      <c r="H72" t="s">
        <v>5920</v>
      </c>
      <c r="I72" t="s">
        <v>15</v>
      </c>
      <c r="J72" s="5">
        <v>3831</v>
      </c>
      <c r="K72" s="5">
        <v>3916</v>
      </c>
      <c r="L72" s="5">
        <v>3968</v>
      </c>
      <c r="M72" s="5">
        <v>4023</v>
      </c>
      <c r="N72" s="5">
        <v>4182</v>
      </c>
      <c r="O72" s="5">
        <v>4377</v>
      </c>
      <c r="P72" s="5">
        <v>4439</v>
      </c>
      <c r="Q72" s="5">
        <v>4501</v>
      </c>
      <c r="R72" s="5">
        <v>4556</v>
      </c>
      <c r="S72" s="5">
        <v>4637</v>
      </c>
      <c r="T72" s="5">
        <v>4819</v>
      </c>
      <c r="U72" s="5">
        <v>4588</v>
      </c>
      <c r="V72" s="5">
        <v>4635</v>
      </c>
      <c r="W72" s="5">
        <v>5412</v>
      </c>
      <c r="X72" s="5">
        <v>5932</v>
      </c>
      <c r="Y72" s="5">
        <v>6538</v>
      </c>
      <c r="Z72" s="5">
        <v>6378</v>
      </c>
      <c r="AA72" s="5">
        <v>6103</v>
      </c>
      <c r="AB72" s="5">
        <v>6163</v>
      </c>
      <c r="AC72" s="5">
        <v>6250</v>
      </c>
      <c r="AD72" s="5">
        <v>6283</v>
      </c>
      <c r="AE72" s="5">
        <v>7292</v>
      </c>
      <c r="AF72" s="5">
        <v>7341</v>
      </c>
      <c r="AG72" s="5">
        <v>7739</v>
      </c>
      <c r="AH72" s="5">
        <v>7729</v>
      </c>
      <c r="AI72" s="5">
        <v>8344</v>
      </c>
      <c r="AJ72" s="5">
        <v>8963</v>
      </c>
      <c r="AK72" s="5">
        <v>9428</v>
      </c>
      <c r="AL72" s="5">
        <v>9191</v>
      </c>
      <c r="AM72" s="5">
        <v>10219</v>
      </c>
      <c r="AN72" s="5">
        <v>10843</v>
      </c>
      <c r="AO72" s="5">
        <v>11236</v>
      </c>
      <c r="AP72" s="5">
        <v>12029</v>
      </c>
      <c r="AQ72" s="5">
        <v>12153</v>
      </c>
      <c r="AR72" s="5">
        <v>12193</v>
      </c>
    </row>
    <row r="73" spans="1:44" x14ac:dyDescent="0.3">
      <c r="A73" t="s">
        <v>5921</v>
      </c>
      <c r="B73" t="s">
        <v>10</v>
      </c>
      <c r="C73" t="s">
        <v>11</v>
      </c>
      <c r="D73" t="s">
        <v>12</v>
      </c>
      <c r="E73" t="s">
        <v>5780</v>
      </c>
      <c r="F73" s="1">
        <v>72</v>
      </c>
      <c r="G73" s="1" t="s">
        <v>12</v>
      </c>
      <c r="H73" t="s">
        <v>202</v>
      </c>
      <c r="I73" t="s">
        <v>15</v>
      </c>
      <c r="J73" s="5">
        <v>72964.5</v>
      </c>
      <c r="K73" s="5">
        <v>78374.899999999994</v>
      </c>
      <c r="L73" s="5">
        <v>83970.5</v>
      </c>
      <c r="M73" s="5">
        <v>92975.3</v>
      </c>
      <c r="N73" s="5">
        <v>102106.2</v>
      </c>
      <c r="O73" s="5">
        <v>113638.39999999999</v>
      </c>
      <c r="P73" s="5">
        <v>125110.6</v>
      </c>
      <c r="Q73" s="5">
        <v>139140.20000000001</v>
      </c>
      <c r="R73" s="5">
        <v>153659.29999999999</v>
      </c>
      <c r="S73" s="5">
        <v>168636.1</v>
      </c>
      <c r="T73" s="5">
        <v>184421.9</v>
      </c>
      <c r="U73" s="5">
        <v>204993.9</v>
      </c>
      <c r="V73" s="5">
        <v>227648.1</v>
      </c>
      <c r="W73" s="5">
        <v>248427.5</v>
      </c>
      <c r="X73" s="5">
        <v>268919</v>
      </c>
      <c r="Y73" s="5">
        <v>292862.09999999998</v>
      </c>
      <c r="Z73" s="5">
        <v>319548.5</v>
      </c>
      <c r="AA73" s="5">
        <v>354421.4</v>
      </c>
      <c r="AB73" s="5">
        <v>392266.8</v>
      </c>
      <c r="AC73" s="5">
        <v>424736.7</v>
      </c>
      <c r="AD73" s="5">
        <v>453395.5</v>
      </c>
      <c r="AE73" s="5">
        <v>492252</v>
      </c>
      <c r="AF73" s="5">
        <v>534366.19999999995</v>
      </c>
      <c r="AG73" s="5">
        <v>568149.6</v>
      </c>
      <c r="AH73" s="5">
        <v>603971.80000000005</v>
      </c>
      <c r="AI73" s="5">
        <v>648194.80000000005</v>
      </c>
      <c r="AJ73" s="5">
        <v>692467.3</v>
      </c>
      <c r="AK73" s="5">
        <v>741669.2</v>
      </c>
      <c r="AL73" s="5">
        <v>789171.19999999995</v>
      </c>
      <c r="AM73" s="5">
        <v>835675</v>
      </c>
      <c r="AN73" s="5">
        <v>867567.8</v>
      </c>
      <c r="AO73" s="5">
        <v>901759.9</v>
      </c>
      <c r="AP73" s="5">
        <v>931883</v>
      </c>
      <c r="AQ73" s="5">
        <v>963331.6</v>
      </c>
      <c r="AR73" s="5">
        <v>999440.4</v>
      </c>
    </row>
    <row r="74" spans="1:44" x14ac:dyDescent="0.3">
      <c r="A74" t="s">
        <v>5922</v>
      </c>
      <c r="B74" t="s">
        <v>10</v>
      </c>
      <c r="C74" t="s">
        <v>11</v>
      </c>
      <c r="D74" t="s">
        <v>12</v>
      </c>
      <c r="E74" t="s">
        <v>5780</v>
      </c>
      <c r="F74" s="1">
        <v>73</v>
      </c>
      <c r="G74" s="1" t="s">
        <v>12</v>
      </c>
      <c r="H74" t="s">
        <v>204</v>
      </c>
      <c r="I74" t="s">
        <v>15</v>
      </c>
      <c r="J74" s="5">
        <v>18825</v>
      </c>
      <c r="K74" s="5">
        <v>19973</v>
      </c>
      <c r="L74" s="5">
        <v>21116</v>
      </c>
      <c r="M74" s="5">
        <v>22856</v>
      </c>
      <c r="N74" s="5">
        <v>24891</v>
      </c>
      <c r="O74" s="5">
        <v>27651</v>
      </c>
      <c r="P74" s="5">
        <v>29440</v>
      </c>
      <c r="Q74" s="5">
        <v>31966</v>
      </c>
      <c r="R74" s="5">
        <v>35398</v>
      </c>
      <c r="S74" s="5">
        <v>38596</v>
      </c>
      <c r="T74" s="5">
        <v>40360</v>
      </c>
      <c r="U74" s="5">
        <v>45669</v>
      </c>
      <c r="V74" s="5">
        <v>50099</v>
      </c>
      <c r="W74" s="5">
        <v>56534</v>
      </c>
      <c r="X74" s="5">
        <v>62209</v>
      </c>
      <c r="Y74" s="5">
        <v>67860</v>
      </c>
      <c r="Z74" s="5">
        <v>73661</v>
      </c>
      <c r="AA74" s="5">
        <v>81266</v>
      </c>
      <c r="AB74" s="5">
        <v>91303</v>
      </c>
      <c r="AC74" s="5">
        <v>96911</v>
      </c>
      <c r="AD74" s="5">
        <v>103203</v>
      </c>
      <c r="AE74" s="5">
        <v>108677</v>
      </c>
      <c r="AF74" s="5">
        <v>116811</v>
      </c>
      <c r="AG74" s="5">
        <v>120171</v>
      </c>
      <c r="AH74" s="5">
        <v>125973</v>
      </c>
      <c r="AI74" s="5">
        <v>136885</v>
      </c>
      <c r="AJ74" s="5">
        <v>145177</v>
      </c>
      <c r="AK74" s="5">
        <v>152777</v>
      </c>
      <c r="AL74" s="5">
        <v>166728</v>
      </c>
      <c r="AM74" s="5">
        <v>177593</v>
      </c>
      <c r="AN74" s="5">
        <v>183311</v>
      </c>
      <c r="AO74" s="5">
        <v>188145</v>
      </c>
      <c r="AP74" s="5">
        <v>190216</v>
      </c>
      <c r="AQ74" s="5">
        <v>192569</v>
      </c>
      <c r="AR74" s="5">
        <v>198598</v>
      </c>
    </row>
    <row r="75" spans="1:44" x14ac:dyDescent="0.3">
      <c r="A75" t="s">
        <v>5923</v>
      </c>
      <c r="B75" t="s">
        <v>10</v>
      </c>
      <c r="C75" t="s">
        <v>11</v>
      </c>
      <c r="D75" t="s">
        <v>12</v>
      </c>
      <c r="E75" t="s">
        <v>5780</v>
      </c>
      <c r="F75" s="1">
        <v>74</v>
      </c>
      <c r="G75" s="1" t="s">
        <v>12</v>
      </c>
      <c r="H75" t="s">
        <v>206</v>
      </c>
      <c r="I75" t="s">
        <v>15</v>
      </c>
      <c r="J75" s="5">
        <v>12187.5</v>
      </c>
      <c r="K75" s="5">
        <v>12800.9</v>
      </c>
      <c r="L75" s="5">
        <v>13109.5</v>
      </c>
      <c r="M75" s="5">
        <v>14805.3</v>
      </c>
      <c r="N75" s="5">
        <v>15702.2</v>
      </c>
      <c r="O75" s="5">
        <v>16910.400000000001</v>
      </c>
      <c r="P75" s="5">
        <v>18575.599999999999</v>
      </c>
      <c r="Q75" s="5">
        <v>19977.2</v>
      </c>
      <c r="R75" s="5">
        <v>21383.3</v>
      </c>
      <c r="S75" s="5">
        <v>23258.1</v>
      </c>
      <c r="T75" s="5">
        <v>24848.9</v>
      </c>
      <c r="U75" s="5">
        <v>27075.9</v>
      </c>
      <c r="V75" s="5">
        <v>28886.1</v>
      </c>
      <c r="W75" s="5">
        <v>30205.5</v>
      </c>
      <c r="X75" s="5">
        <v>31354</v>
      </c>
      <c r="Y75" s="5">
        <v>33207.1</v>
      </c>
      <c r="Z75" s="5">
        <v>35777.5</v>
      </c>
      <c r="AA75" s="5">
        <v>40169.4</v>
      </c>
      <c r="AB75" s="5">
        <v>46456.800000000003</v>
      </c>
      <c r="AC75" s="5">
        <v>51661.7</v>
      </c>
      <c r="AD75" s="5">
        <v>54621.5</v>
      </c>
      <c r="AE75" s="5">
        <v>65426</v>
      </c>
      <c r="AF75" s="5">
        <v>70443.199999999997</v>
      </c>
      <c r="AG75" s="5">
        <v>72926.600000000006</v>
      </c>
      <c r="AH75" s="5">
        <v>76175.8</v>
      </c>
      <c r="AI75" s="5">
        <v>78222.8</v>
      </c>
      <c r="AJ75" s="5">
        <v>80774.3</v>
      </c>
      <c r="AK75" s="5">
        <v>81561.2</v>
      </c>
      <c r="AL75" s="5">
        <v>84424.2</v>
      </c>
      <c r="AM75" s="5">
        <v>90715</v>
      </c>
      <c r="AN75" s="5">
        <v>87510.9</v>
      </c>
      <c r="AO75" s="5">
        <v>85561.9</v>
      </c>
      <c r="AP75" s="5">
        <v>84032</v>
      </c>
      <c r="AQ75" s="5">
        <v>86503.6</v>
      </c>
      <c r="AR75" s="5">
        <v>86611.4</v>
      </c>
    </row>
    <row r="76" spans="1:44" x14ac:dyDescent="0.3">
      <c r="A76" t="s">
        <v>5924</v>
      </c>
      <c r="B76" t="s">
        <v>10</v>
      </c>
      <c r="C76" t="s">
        <v>11</v>
      </c>
      <c r="D76" t="s">
        <v>12</v>
      </c>
      <c r="E76" t="s">
        <v>5780</v>
      </c>
      <c r="F76" s="1">
        <v>75</v>
      </c>
      <c r="G76" s="1" t="s">
        <v>12</v>
      </c>
      <c r="H76" t="s">
        <v>208</v>
      </c>
      <c r="I76" t="s">
        <v>15</v>
      </c>
      <c r="J76" s="5">
        <v>41952</v>
      </c>
      <c r="K76" s="5">
        <v>45601</v>
      </c>
      <c r="L76" s="5">
        <v>49745</v>
      </c>
      <c r="M76" s="5">
        <v>55314</v>
      </c>
      <c r="N76" s="5">
        <v>61513</v>
      </c>
      <c r="O76" s="5">
        <v>69077</v>
      </c>
      <c r="P76" s="5">
        <v>77095</v>
      </c>
      <c r="Q76" s="5">
        <v>87197</v>
      </c>
      <c r="R76" s="5">
        <v>96878</v>
      </c>
      <c r="S76" s="5">
        <v>106782</v>
      </c>
      <c r="T76" s="5">
        <v>119213</v>
      </c>
      <c r="U76" s="5">
        <v>132249</v>
      </c>
      <c r="V76" s="5">
        <v>148663</v>
      </c>
      <c r="W76" s="5">
        <v>161688</v>
      </c>
      <c r="X76" s="5">
        <v>175356</v>
      </c>
      <c r="Y76" s="5">
        <v>191795</v>
      </c>
      <c r="Z76" s="5">
        <v>210110</v>
      </c>
      <c r="AA76" s="5">
        <v>232986</v>
      </c>
      <c r="AB76" s="5">
        <v>254507</v>
      </c>
      <c r="AC76" s="5">
        <v>276164</v>
      </c>
      <c r="AD76" s="5">
        <v>295571</v>
      </c>
      <c r="AE76" s="5">
        <v>318149</v>
      </c>
      <c r="AF76" s="5">
        <v>347112</v>
      </c>
      <c r="AG76" s="5">
        <v>375052</v>
      </c>
      <c r="AH76" s="5">
        <v>401823</v>
      </c>
      <c r="AI76" s="5">
        <v>433087</v>
      </c>
      <c r="AJ76" s="5">
        <v>466516</v>
      </c>
      <c r="AK76" s="5">
        <v>507331</v>
      </c>
      <c r="AL76" s="5">
        <v>538019</v>
      </c>
      <c r="AM76" s="5">
        <v>567367</v>
      </c>
      <c r="AN76" s="5">
        <v>596746</v>
      </c>
      <c r="AO76" s="5">
        <v>628053</v>
      </c>
      <c r="AP76" s="5">
        <v>657635</v>
      </c>
      <c r="AQ76" s="5">
        <v>684259</v>
      </c>
      <c r="AR76" s="5">
        <v>714231</v>
      </c>
    </row>
    <row r="77" spans="1:44" x14ac:dyDescent="0.3">
      <c r="A77" t="s">
        <v>5925</v>
      </c>
      <c r="B77" t="s">
        <v>10</v>
      </c>
      <c r="C77" t="s">
        <v>11</v>
      </c>
      <c r="D77" t="s">
        <v>12</v>
      </c>
      <c r="E77" t="s">
        <v>5780</v>
      </c>
      <c r="F77" s="1">
        <v>76</v>
      </c>
      <c r="G77" s="1" t="s">
        <v>5926</v>
      </c>
      <c r="H77" t="s">
        <v>5927</v>
      </c>
      <c r="I77" t="s">
        <v>15</v>
      </c>
      <c r="J77" s="5">
        <v>17471</v>
      </c>
      <c r="K77" s="5">
        <v>17992</v>
      </c>
      <c r="L77" s="5">
        <v>20768</v>
      </c>
      <c r="M77" s="5">
        <v>24207</v>
      </c>
      <c r="N77" s="5">
        <v>25934</v>
      </c>
      <c r="O77" s="5">
        <v>27789</v>
      </c>
      <c r="P77" s="5">
        <v>29774</v>
      </c>
      <c r="Q77" s="5">
        <v>28390</v>
      </c>
      <c r="R77" s="5">
        <v>29210</v>
      </c>
      <c r="S77" s="5">
        <v>32490</v>
      </c>
      <c r="T77" s="5">
        <v>36938</v>
      </c>
      <c r="U77" s="5">
        <v>36572</v>
      </c>
      <c r="V77" s="5">
        <v>38527</v>
      </c>
      <c r="W77" s="5">
        <v>44167</v>
      </c>
      <c r="X77" s="5">
        <v>52503</v>
      </c>
      <c r="Y77" s="5">
        <v>59370</v>
      </c>
      <c r="Z77" s="5">
        <v>65119</v>
      </c>
      <c r="AA77" s="5">
        <v>73647</v>
      </c>
      <c r="AB77" s="5">
        <v>84037</v>
      </c>
      <c r="AC77" s="5">
        <v>84261</v>
      </c>
      <c r="AD77" s="5">
        <v>93660</v>
      </c>
      <c r="AE77" s="5">
        <v>110537</v>
      </c>
      <c r="AF77" s="5">
        <v>114593</v>
      </c>
      <c r="AG77" s="5">
        <v>115867.1</v>
      </c>
      <c r="AH77" s="5">
        <v>124552.1</v>
      </c>
      <c r="AI77" s="5">
        <v>141777.4</v>
      </c>
      <c r="AJ77" s="5">
        <v>148890.9</v>
      </c>
      <c r="AK77" s="5">
        <v>152709.79999999999</v>
      </c>
      <c r="AL77" s="5">
        <v>159233.4</v>
      </c>
      <c r="AM77" s="5">
        <v>162821.70000000001</v>
      </c>
      <c r="AN77" s="5">
        <v>167543</v>
      </c>
      <c r="AO77" s="5">
        <v>183974.6</v>
      </c>
      <c r="AP77" s="5">
        <v>194190.3</v>
      </c>
      <c r="AQ77" s="5">
        <v>206350.2</v>
      </c>
      <c r="AR77" s="5">
        <v>224806.7</v>
      </c>
    </row>
    <row r="78" spans="1:44" x14ac:dyDescent="0.3">
      <c r="A78" t="s">
        <v>5928</v>
      </c>
      <c r="B78" t="s">
        <v>10</v>
      </c>
      <c r="C78" t="s">
        <v>11</v>
      </c>
      <c r="D78" t="s">
        <v>12</v>
      </c>
      <c r="E78" t="s">
        <v>5780</v>
      </c>
      <c r="F78" s="1">
        <v>77</v>
      </c>
      <c r="G78" s="1" t="s">
        <v>5929</v>
      </c>
      <c r="H78" t="s">
        <v>5930</v>
      </c>
      <c r="I78" t="s">
        <v>15</v>
      </c>
      <c r="J78" s="5">
        <v>10763</v>
      </c>
      <c r="K78" s="5">
        <v>11701</v>
      </c>
      <c r="L78" s="5">
        <v>12690</v>
      </c>
      <c r="M78" s="5">
        <v>14054</v>
      </c>
      <c r="N78" s="5">
        <v>15833</v>
      </c>
      <c r="O78" s="5">
        <v>17668</v>
      </c>
      <c r="P78" s="5">
        <v>21561</v>
      </c>
      <c r="Q78" s="5">
        <v>24247</v>
      </c>
      <c r="R78" s="5">
        <v>24890</v>
      </c>
      <c r="S78" s="5">
        <v>26411</v>
      </c>
      <c r="T78" s="5">
        <v>29900</v>
      </c>
      <c r="U78" s="5">
        <v>35805</v>
      </c>
      <c r="V78" s="5">
        <v>39670</v>
      </c>
      <c r="W78" s="5">
        <v>43365</v>
      </c>
      <c r="X78" s="5">
        <v>49529</v>
      </c>
      <c r="Y78" s="5">
        <v>58619</v>
      </c>
      <c r="Z78" s="5">
        <v>67068</v>
      </c>
      <c r="AA78" s="5">
        <v>71723</v>
      </c>
      <c r="AB78" s="5">
        <v>79822</v>
      </c>
      <c r="AC78" s="5">
        <v>84033</v>
      </c>
      <c r="AD78" s="5">
        <v>97396</v>
      </c>
      <c r="AE78" s="5">
        <v>105208</v>
      </c>
      <c r="AF78" s="5">
        <v>118565</v>
      </c>
      <c r="AG78" s="5">
        <v>139754</v>
      </c>
      <c r="AH78" s="5">
        <v>152549.20000000001</v>
      </c>
      <c r="AI78" s="5">
        <v>156438.70000000001</v>
      </c>
      <c r="AJ78" s="5">
        <v>159920.29999999999</v>
      </c>
      <c r="AK78" s="5">
        <v>170834.2</v>
      </c>
      <c r="AL78" s="5">
        <v>188579.8</v>
      </c>
      <c r="AM78" s="5">
        <v>199670.9</v>
      </c>
      <c r="AN78" s="5">
        <v>207503.4</v>
      </c>
      <c r="AO78" s="5">
        <v>214291.9</v>
      </c>
      <c r="AP78" s="5">
        <v>222370.1</v>
      </c>
      <c r="AQ78" s="5">
        <v>234566.8</v>
      </c>
      <c r="AR78" s="5">
        <v>254632.8</v>
      </c>
    </row>
    <row r="79" spans="1:44" x14ac:dyDescent="0.3">
      <c r="A79" t="s">
        <v>5931</v>
      </c>
      <c r="B79" t="s">
        <v>10</v>
      </c>
      <c r="C79" t="s">
        <v>11</v>
      </c>
      <c r="D79" t="s">
        <v>12</v>
      </c>
      <c r="E79" t="s">
        <v>5780</v>
      </c>
      <c r="F79" s="1">
        <v>78</v>
      </c>
      <c r="G79" s="1" t="s">
        <v>5932</v>
      </c>
      <c r="H79" t="s">
        <v>5933</v>
      </c>
      <c r="I79" t="s">
        <v>15</v>
      </c>
      <c r="J79" s="5">
        <v>13466</v>
      </c>
      <c r="K79" s="5">
        <v>14974</v>
      </c>
      <c r="L79" s="5">
        <v>16631</v>
      </c>
      <c r="M79" s="5">
        <v>19004</v>
      </c>
      <c r="N79" s="5">
        <v>21247</v>
      </c>
      <c r="O79" s="5">
        <v>23193</v>
      </c>
      <c r="P79" s="5">
        <v>26458</v>
      </c>
      <c r="Q79" s="5">
        <v>28522</v>
      </c>
      <c r="R79" s="5">
        <v>30461</v>
      </c>
      <c r="S79" s="5">
        <v>34432</v>
      </c>
      <c r="T79" s="5">
        <v>40280</v>
      </c>
      <c r="U79" s="5">
        <v>44326</v>
      </c>
      <c r="V79" s="5">
        <v>48858</v>
      </c>
      <c r="W79" s="5">
        <v>55221</v>
      </c>
      <c r="X79" s="5">
        <v>66045</v>
      </c>
      <c r="Y79" s="5">
        <v>77989</v>
      </c>
      <c r="Z79" s="5">
        <v>92254</v>
      </c>
      <c r="AA79" s="5">
        <v>108376</v>
      </c>
      <c r="AB79" s="5">
        <v>124996</v>
      </c>
      <c r="AC79" s="5">
        <v>137313</v>
      </c>
      <c r="AD79" s="5">
        <v>153869</v>
      </c>
      <c r="AE79" s="5">
        <v>179985</v>
      </c>
      <c r="AF79" s="5">
        <v>203264.3</v>
      </c>
      <c r="AG79" s="5">
        <v>224198.6</v>
      </c>
      <c r="AH79" s="5">
        <v>248227</v>
      </c>
      <c r="AI79" s="5">
        <v>285240.09999999998</v>
      </c>
      <c r="AJ79" s="5">
        <v>315637.90000000002</v>
      </c>
      <c r="AK79" s="5">
        <v>350328.9</v>
      </c>
      <c r="AL79" s="5">
        <v>354677.7</v>
      </c>
      <c r="AM79" s="5">
        <v>386713.59999999998</v>
      </c>
      <c r="AN79" s="5">
        <v>412668.3</v>
      </c>
      <c r="AO79" s="5">
        <v>452783.8</v>
      </c>
      <c r="AP79" s="5">
        <v>503442.7</v>
      </c>
      <c r="AQ79" s="5">
        <v>565746</v>
      </c>
      <c r="AR79" s="5">
        <v>640318</v>
      </c>
    </row>
    <row r="80" spans="1:44" x14ac:dyDescent="0.3">
      <c r="A80" t="s">
        <v>5934</v>
      </c>
      <c r="B80" t="s">
        <v>234</v>
      </c>
      <c r="C80" t="s">
        <v>235</v>
      </c>
      <c r="D80">
        <v>5</v>
      </c>
      <c r="E80" t="s">
        <v>5780</v>
      </c>
      <c r="F80" s="1">
        <v>1</v>
      </c>
      <c r="G80" s="1" t="s">
        <v>12</v>
      </c>
      <c r="H80" t="s">
        <v>14</v>
      </c>
      <c r="I80" t="s">
        <v>15</v>
      </c>
      <c r="J80" s="5">
        <v>7343.1</v>
      </c>
      <c r="K80" s="5">
        <v>8219.6</v>
      </c>
      <c r="L80" s="5">
        <v>8994.2999999999993</v>
      </c>
      <c r="M80" s="5">
        <v>9847.2000000000007</v>
      </c>
      <c r="N80" s="5">
        <v>10052.700000000001</v>
      </c>
      <c r="O80" s="5">
        <v>10976.6</v>
      </c>
      <c r="P80" s="5">
        <v>11865.9</v>
      </c>
      <c r="Q80" s="5">
        <v>12474.8</v>
      </c>
      <c r="R80" s="5">
        <v>13623.6</v>
      </c>
      <c r="S80" s="5">
        <v>15356.3</v>
      </c>
      <c r="T80" s="5">
        <v>17428.400000000001</v>
      </c>
      <c r="U80" s="5">
        <v>19453.599999999999</v>
      </c>
      <c r="V80" s="5">
        <v>21346</v>
      </c>
      <c r="W80" s="5">
        <v>24324</v>
      </c>
      <c r="X80" s="5">
        <v>26724.9</v>
      </c>
      <c r="Y80" s="5">
        <v>30546.5</v>
      </c>
      <c r="Z80" s="5">
        <v>33711.9</v>
      </c>
      <c r="AA80" s="5">
        <v>36142.5</v>
      </c>
      <c r="AB80" s="5">
        <v>40257.4</v>
      </c>
      <c r="AC80" s="5">
        <v>41778.1</v>
      </c>
      <c r="AD80" s="5">
        <v>45678.6</v>
      </c>
      <c r="AE80" s="5">
        <v>50010.1</v>
      </c>
      <c r="AF80" s="5">
        <v>53823.6</v>
      </c>
      <c r="AG80" s="5">
        <v>56133.8</v>
      </c>
      <c r="AH80" s="5">
        <v>60751.8</v>
      </c>
      <c r="AI80" s="5">
        <v>66007.5</v>
      </c>
      <c r="AJ80" s="5">
        <v>68394.399999999994</v>
      </c>
      <c r="AK80" s="5">
        <v>71610</v>
      </c>
      <c r="AL80" s="5">
        <v>76043.3</v>
      </c>
      <c r="AM80" s="5">
        <v>81260.100000000006</v>
      </c>
      <c r="AN80" s="5">
        <v>84562.8</v>
      </c>
      <c r="AO80" s="5">
        <v>90098.5</v>
      </c>
      <c r="AP80" s="5">
        <v>95819.1</v>
      </c>
      <c r="AQ80" s="5">
        <v>100145.9</v>
      </c>
      <c r="AR80" s="5">
        <v>104805.2</v>
      </c>
    </row>
    <row r="81" spans="1:44" x14ac:dyDescent="0.3">
      <c r="A81" t="s">
        <v>5935</v>
      </c>
      <c r="B81" t="s">
        <v>234</v>
      </c>
      <c r="C81" t="s">
        <v>235</v>
      </c>
      <c r="D81">
        <v>5</v>
      </c>
      <c r="E81" t="s">
        <v>5780</v>
      </c>
      <c r="F81" s="1">
        <v>2</v>
      </c>
      <c r="G81" s="1" t="s">
        <v>12</v>
      </c>
      <c r="H81" t="s">
        <v>17</v>
      </c>
      <c r="I81" t="s">
        <v>15</v>
      </c>
      <c r="J81" s="5">
        <v>6147.7</v>
      </c>
      <c r="K81" s="5">
        <v>6918.1</v>
      </c>
      <c r="L81" s="5">
        <v>7608.8</v>
      </c>
      <c r="M81" s="5">
        <v>8327</v>
      </c>
      <c r="N81" s="5">
        <v>8368.4</v>
      </c>
      <c r="O81" s="5">
        <v>9111.6</v>
      </c>
      <c r="P81" s="5">
        <v>9875.4</v>
      </c>
      <c r="Q81" s="5">
        <v>10316.299999999999</v>
      </c>
      <c r="R81" s="5">
        <v>11211</v>
      </c>
      <c r="S81" s="5">
        <v>12708.2</v>
      </c>
      <c r="T81" s="5">
        <v>14545.5</v>
      </c>
      <c r="U81" s="5">
        <v>16144.3</v>
      </c>
      <c r="V81" s="5">
        <v>17639.5</v>
      </c>
      <c r="W81" s="5">
        <v>20065.8</v>
      </c>
      <c r="X81" s="5">
        <v>22121.4</v>
      </c>
      <c r="Y81" s="5">
        <v>25435.7</v>
      </c>
      <c r="Z81" s="5">
        <v>28026.799999999999</v>
      </c>
      <c r="AA81" s="5">
        <v>29678.9</v>
      </c>
      <c r="AB81" s="5">
        <v>33264.1</v>
      </c>
      <c r="AC81" s="5">
        <v>34277.699999999997</v>
      </c>
      <c r="AD81" s="5">
        <v>37587.4</v>
      </c>
      <c r="AE81" s="5">
        <v>41314.300000000003</v>
      </c>
      <c r="AF81" s="5">
        <v>44110.9</v>
      </c>
      <c r="AG81" s="5">
        <v>46154.5</v>
      </c>
      <c r="AH81" s="5">
        <v>50197.5</v>
      </c>
      <c r="AI81" s="5">
        <v>54762.6</v>
      </c>
      <c r="AJ81" s="5">
        <v>56715.199999999997</v>
      </c>
      <c r="AK81" s="5">
        <v>59394.1</v>
      </c>
      <c r="AL81" s="5">
        <v>62511.4</v>
      </c>
      <c r="AM81" s="5">
        <v>66761.2</v>
      </c>
      <c r="AN81" s="5">
        <v>70160</v>
      </c>
      <c r="AO81" s="5">
        <v>74957.899999999994</v>
      </c>
      <c r="AP81" s="5">
        <v>80360.600000000006</v>
      </c>
      <c r="AQ81" s="5">
        <v>84310.9</v>
      </c>
      <c r="AR81" s="5">
        <v>88507.4</v>
      </c>
    </row>
    <row r="82" spans="1:44" x14ac:dyDescent="0.3">
      <c r="A82" t="s">
        <v>5936</v>
      </c>
      <c r="B82" t="s">
        <v>234</v>
      </c>
      <c r="C82" t="s">
        <v>235</v>
      </c>
      <c r="D82">
        <v>5</v>
      </c>
      <c r="E82" t="s">
        <v>5780</v>
      </c>
      <c r="F82" s="1">
        <v>3</v>
      </c>
      <c r="G82" s="1" t="s">
        <v>5783</v>
      </c>
      <c r="H82" t="s">
        <v>5784</v>
      </c>
      <c r="I82" t="s">
        <v>15</v>
      </c>
      <c r="J82" s="5">
        <v>330.7</v>
      </c>
      <c r="K82" s="5">
        <v>312</v>
      </c>
      <c r="L82" s="5">
        <v>333</v>
      </c>
      <c r="M82" s="5">
        <v>292</v>
      </c>
      <c r="N82" s="5">
        <v>262.7</v>
      </c>
      <c r="O82" s="5">
        <v>293.60000000000002</v>
      </c>
      <c r="P82" s="5">
        <v>352.8</v>
      </c>
      <c r="Q82" s="5">
        <v>340.7</v>
      </c>
      <c r="R82" s="5">
        <v>410.8</v>
      </c>
      <c r="S82" s="5">
        <v>480.6</v>
      </c>
      <c r="T82" s="5">
        <v>725.6</v>
      </c>
      <c r="U82" s="5">
        <v>612.9</v>
      </c>
      <c r="V82" s="5">
        <v>700</v>
      </c>
      <c r="W82" s="5">
        <v>780.5</v>
      </c>
      <c r="X82" s="5">
        <v>626.5</v>
      </c>
      <c r="Y82" s="5">
        <v>817.1</v>
      </c>
      <c r="Z82" s="5">
        <v>919.2</v>
      </c>
      <c r="AA82" s="5">
        <v>677.1</v>
      </c>
      <c r="AB82" s="5">
        <v>1019.6</v>
      </c>
      <c r="AC82" s="5">
        <v>1000.7</v>
      </c>
      <c r="AD82" s="5">
        <v>866.2</v>
      </c>
      <c r="AE82" s="5">
        <v>1099.8</v>
      </c>
      <c r="AF82" s="5">
        <v>1085.5999999999999</v>
      </c>
      <c r="AG82" s="5">
        <v>1068.4000000000001</v>
      </c>
      <c r="AH82" s="5">
        <v>1137.3</v>
      </c>
      <c r="AI82" s="5">
        <v>1320.1</v>
      </c>
      <c r="AJ82" s="5">
        <v>1516.2</v>
      </c>
      <c r="AK82" s="5">
        <v>1460.6</v>
      </c>
      <c r="AL82" s="5">
        <v>1720.6</v>
      </c>
      <c r="AM82" s="5">
        <v>1621.7</v>
      </c>
      <c r="AN82" s="5">
        <v>1610.2</v>
      </c>
      <c r="AO82" s="5">
        <v>1845.1</v>
      </c>
      <c r="AP82" s="5">
        <v>1543.7</v>
      </c>
      <c r="AQ82" s="5">
        <v>1847.7</v>
      </c>
      <c r="AR82" s="5">
        <v>1820.1</v>
      </c>
    </row>
    <row r="83" spans="1:44" x14ac:dyDescent="0.3">
      <c r="A83" t="s">
        <v>5937</v>
      </c>
      <c r="B83" t="s">
        <v>234</v>
      </c>
      <c r="C83" t="s">
        <v>235</v>
      </c>
      <c r="D83">
        <v>5</v>
      </c>
      <c r="E83" t="s">
        <v>5780</v>
      </c>
      <c r="F83" s="1">
        <v>4</v>
      </c>
      <c r="G83" s="1" t="s">
        <v>5786</v>
      </c>
      <c r="H83" t="s">
        <v>22</v>
      </c>
      <c r="I83" t="s">
        <v>15</v>
      </c>
      <c r="J83" s="5">
        <v>304.2</v>
      </c>
      <c r="K83" s="5">
        <v>283</v>
      </c>
      <c r="L83" s="5">
        <v>301.5</v>
      </c>
      <c r="M83" s="5">
        <v>258.39999999999998</v>
      </c>
      <c r="N83" s="5">
        <v>226.1</v>
      </c>
      <c r="O83" s="5">
        <v>252.5</v>
      </c>
      <c r="P83" s="5">
        <v>307.5</v>
      </c>
      <c r="Q83" s="5">
        <v>292.7</v>
      </c>
      <c r="R83" s="5">
        <v>355.6</v>
      </c>
      <c r="S83" s="5">
        <v>417.5</v>
      </c>
      <c r="T83" s="5">
        <v>650.70000000000005</v>
      </c>
      <c r="U83" s="5">
        <v>532.20000000000005</v>
      </c>
      <c r="V83" s="5">
        <v>621.20000000000005</v>
      </c>
      <c r="W83" s="5">
        <v>683.1</v>
      </c>
      <c r="X83" s="5">
        <v>540.6</v>
      </c>
      <c r="Y83" s="5">
        <v>709.9</v>
      </c>
      <c r="Z83" s="5">
        <v>801.4</v>
      </c>
      <c r="AA83" s="5">
        <v>542</v>
      </c>
      <c r="AB83" s="5">
        <v>865.5</v>
      </c>
      <c r="AC83" s="5">
        <v>839.8</v>
      </c>
      <c r="AD83" s="5">
        <v>672.8</v>
      </c>
      <c r="AE83" s="5">
        <v>894</v>
      </c>
      <c r="AF83" s="5">
        <v>864</v>
      </c>
      <c r="AG83" s="5">
        <v>831.5</v>
      </c>
      <c r="AH83" s="5">
        <v>906.6</v>
      </c>
      <c r="AI83" s="5">
        <v>1068</v>
      </c>
      <c r="AJ83" s="5">
        <v>1255.3</v>
      </c>
      <c r="AK83" s="5">
        <v>1162.2</v>
      </c>
      <c r="AL83" s="5">
        <v>1384.9</v>
      </c>
      <c r="AM83" s="5">
        <v>1268.9000000000001</v>
      </c>
      <c r="AN83" s="5">
        <v>1260.5999999999999</v>
      </c>
      <c r="AO83" s="5">
        <v>1416.8</v>
      </c>
      <c r="AP83" s="5">
        <v>1116.9000000000001</v>
      </c>
      <c r="AQ83" s="5">
        <v>1407.9</v>
      </c>
      <c r="AR83" s="5">
        <v>1370.9</v>
      </c>
    </row>
    <row r="84" spans="1:44" x14ac:dyDescent="0.3">
      <c r="A84" t="s">
        <v>5938</v>
      </c>
      <c r="B84" t="s">
        <v>234</v>
      </c>
      <c r="C84" t="s">
        <v>235</v>
      </c>
      <c r="D84">
        <v>5</v>
      </c>
      <c r="E84" t="s">
        <v>5780</v>
      </c>
      <c r="F84" s="1">
        <v>5</v>
      </c>
      <c r="G84" s="1" t="s">
        <v>5788</v>
      </c>
      <c r="H84" t="s">
        <v>5789</v>
      </c>
      <c r="I84" t="s">
        <v>15</v>
      </c>
      <c r="J84" s="5">
        <v>26.5</v>
      </c>
      <c r="K84" s="5">
        <v>29</v>
      </c>
      <c r="L84" s="5">
        <v>31.5</v>
      </c>
      <c r="M84" s="5">
        <v>33.6</v>
      </c>
      <c r="N84" s="5">
        <v>36.700000000000003</v>
      </c>
      <c r="O84" s="5">
        <v>41.1</v>
      </c>
      <c r="P84" s="5">
        <v>45.3</v>
      </c>
      <c r="Q84" s="5">
        <v>48</v>
      </c>
      <c r="R84" s="5">
        <v>55.2</v>
      </c>
      <c r="S84" s="5">
        <v>63.1</v>
      </c>
      <c r="T84" s="5">
        <v>74.900000000000006</v>
      </c>
      <c r="U84" s="5">
        <v>80.7</v>
      </c>
      <c r="V84" s="5">
        <v>78.7</v>
      </c>
      <c r="W84" s="5">
        <v>97.4</v>
      </c>
      <c r="X84" s="5">
        <v>85.9</v>
      </c>
      <c r="Y84" s="5">
        <v>107.3</v>
      </c>
      <c r="Z84" s="5">
        <v>117.8</v>
      </c>
      <c r="AA84" s="5">
        <v>135</v>
      </c>
      <c r="AB84" s="5">
        <v>154.1</v>
      </c>
      <c r="AC84" s="5">
        <v>160.80000000000001</v>
      </c>
      <c r="AD84" s="5">
        <v>193.4</v>
      </c>
      <c r="AE84" s="5">
        <v>205.8</v>
      </c>
      <c r="AF84" s="5">
        <v>221.6</v>
      </c>
      <c r="AG84" s="5">
        <v>236.9</v>
      </c>
      <c r="AH84" s="5">
        <v>230.7</v>
      </c>
      <c r="AI84" s="5">
        <v>252.1</v>
      </c>
      <c r="AJ84" s="5">
        <v>260.89999999999998</v>
      </c>
      <c r="AK84" s="5">
        <v>298.3</v>
      </c>
      <c r="AL84" s="5">
        <v>335.7</v>
      </c>
      <c r="AM84" s="5">
        <v>352.8</v>
      </c>
      <c r="AN84" s="5">
        <v>349.6</v>
      </c>
      <c r="AO84" s="5">
        <v>428.3</v>
      </c>
      <c r="AP84" s="5">
        <v>426.7</v>
      </c>
      <c r="AQ84" s="5">
        <v>439.8</v>
      </c>
      <c r="AR84" s="5">
        <v>449.2</v>
      </c>
    </row>
    <row r="85" spans="1:44" x14ac:dyDescent="0.3">
      <c r="A85" t="s">
        <v>5939</v>
      </c>
      <c r="B85" t="s">
        <v>234</v>
      </c>
      <c r="C85" t="s">
        <v>235</v>
      </c>
      <c r="D85">
        <v>5</v>
      </c>
      <c r="E85" t="s">
        <v>5780</v>
      </c>
      <c r="F85" s="1">
        <v>6</v>
      </c>
      <c r="G85" s="1" t="s">
        <v>5791</v>
      </c>
      <c r="H85" t="s">
        <v>5792</v>
      </c>
      <c r="I85" t="s">
        <v>15</v>
      </c>
      <c r="J85" s="5">
        <v>104.9</v>
      </c>
      <c r="K85" s="5">
        <v>114.8</v>
      </c>
      <c r="L85" s="5">
        <v>117.1</v>
      </c>
      <c r="M85" s="5">
        <v>126.6</v>
      </c>
      <c r="N85" s="5">
        <v>127.5</v>
      </c>
      <c r="O85" s="5">
        <v>132.9</v>
      </c>
      <c r="P85" s="5">
        <v>146.9</v>
      </c>
      <c r="Q85" s="5">
        <v>196.7</v>
      </c>
      <c r="R85" s="5">
        <v>171.3</v>
      </c>
      <c r="S85" s="5">
        <v>223</v>
      </c>
      <c r="T85" s="5">
        <v>253.7</v>
      </c>
      <c r="U85" s="5">
        <v>506.6</v>
      </c>
      <c r="V85" s="5">
        <v>604.6</v>
      </c>
      <c r="W85" s="5">
        <v>585</v>
      </c>
      <c r="X85" s="5">
        <v>672.7</v>
      </c>
      <c r="Y85" s="5">
        <v>808.1</v>
      </c>
      <c r="Z85" s="5">
        <v>1025.7</v>
      </c>
      <c r="AA85" s="5">
        <v>1298.0999999999999</v>
      </c>
      <c r="AB85" s="5">
        <v>1569.5</v>
      </c>
      <c r="AC85" s="5">
        <v>1689</v>
      </c>
      <c r="AD85" s="5">
        <v>1471</v>
      </c>
      <c r="AE85" s="5">
        <v>1493.6</v>
      </c>
      <c r="AF85" s="5">
        <v>1422.9</v>
      </c>
      <c r="AG85" s="5">
        <v>967.6</v>
      </c>
      <c r="AH85" s="5">
        <v>893.8</v>
      </c>
      <c r="AI85" s="5">
        <v>1078</v>
      </c>
      <c r="AJ85" s="5">
        <v>1043</v>
      </c>
      <c r="AK85" s="5">
        <v>1104.4000000000001</v>
      </c>
      <c r="AL85" s="5">
        <v>1127.7</v>
      </c>
      <c r="AM85" s="5">
        <v>1094.0999999999999</v>
      </c>
      <c r="AN85" s="5">
        <v>1189.3</v>
      </c>
      <c r="AO85" s="5">
        <v>1261.9000000000001</v>
      </c>
      <c r="AP85" s="5">
        <v>1317.2</v>
      </c>
      <c r="AQ85" s="5">
        <v>1590.3</v>
      </c>
      <c r="AR85" s="5">
        <v>1755.3</v>
      </c>
    </row>
    <row r="86" spans="1:44" x14ac:dyDescent="0.3">
      <c r="A86" t="s">
        <v>5940</v>
      </c>
      <c r="B86" t="s">
        <v>234</v>
      </c>
      <c r="C86" t="s">
        <v>235</v>
      </c>
      <c r="D86">
        <v>5</v>
      </c>
      <c r="E86" t="s">
        <v>5780</v>
      </c>
      <c r="F86" s="1">
        <v>7</v>
      </c>
      <c r="G86" s="1">
        <v>10</v>
      </c>
      <c r="H86" t="s">
        <v>5794</v>
      </c>
      <c r="I86" t="s">
        <v>15</v>
      </c>
      <c r="J86" s="5">
        <v>9.9</v>
      </c>
      <c r="K86" s="5">
        <v>8.6999999999999993</v>
      </c>
      <c r="L86" s="5">
        <v>8</v>
      </c>
      <c r="M86" s="5">
        <v>8.6999999999999993</v>
      </c>
      <c r="N86" s="5">
        <v>4.4000000000000004</v>
      </c>
      <c r="O86" s="5">
        <v>4.9000000000000004</v>
      </c>
      <c r="P86" s="5">
        <v>5.0999999999999996</v>
      </c>
      <c r="Q86" s="5">
        <v>6.3</v>
      </c>
      <c r="R86" s="5">
        <v>3</v>
      </c>
      <c r="S86" s="5">
        <v>2.2000000000000002</v>
      </c>
      <c r="T86" s="5">
        <v>2</v>
      </c>
      <c r="U86" s="5">
        <v>2.1</v>
      </c>
      <c r="V86" s="5">
        <v>1.5</v>
      </c>
      <c r="W86" s="5">
        <v>1.5</v>
      </c>
      <c r="X86" s="5">
        <v>1.7</v>
      </c>
      <c r="Y86" s="5">
        <v>1.6</v>
      </c>
      <c r="Z86" s="5">
        <v>2.2000000000000002</v>
      </c>
      <c r="AA86" s="5">
        <v>2</v>
      </c>
      <c r="AB86" s="5">
        <v>2.8</v>
      </c>
      <c r="AC86" s="5">
        <v>2.9</v>
      </c>
      <c r="AD86" s="5">
        <v>3.1</v>
      </c>
      <c r="AE86" s="5">
        <v>4.3</v>
      </c>
      <c r="AF86" s="5">
        <v>2.9</v>
      </c>
      <c r="AG86" s="5">
        <v>2.9</v>
      </c>
      <c r="AH86" s="5">
        <v>2.5</v>
      </c>
      <c r="AI86" s="5">
        <v>2.8</v>
      </c>
      <c r="AJ86" s="5">
        <v>3.8</v>
      </c>
      <c r="AK86" s="5">
        <v>3.9</v>
      </c>
      <c r="AL86" s="5">
        <v>3.9</v>
      </c>
      <c r="AM86" s="5">
        <v>5</v>
      </c>
      <c r="AN86" s="5">
        <v>4.0999999999999996</v>
      </c>
      <c r="AO86" s="5">
        <v>4.8</v>
      </c>
      <c r="AP86" s="5">
        <v>5.3</v>
      </c>
      <c r="AQ86" s="5">
        <v>5.0999999999999996</v>
      </c>
      <c r="AR86" s="5">
        <v>6</v>
      </c>
    </row>
    <row r="87" spans="1:44" x14ac:dyDescent="0.3">
      <c r="A87" t="s">
        <v>5941</v>
      </c>
      <c r="B87" t="s">
        <v>234</v>
      </c>
      <c r="C87" t="s">
        <v>235</v>
      </c>
      <c r="D87">
        <v>5</v>
      </c>
      <c r="E87" t="s">
        <v>5780</v>
      </c>
      <c r="F87" s="1">
        <v>8</v>
      </c>
      <c r="G87" s="1">
        <v>12</v>
      </c>
      <c r="H87" t="s">
        <v>5796</v>
      </c>
      <c r="I87" t="s">
        <v>15</v>
      </c>
      <c r="J87" s="5">
        <v>61.8</v>
      </c>
      <c r="K87" s="5">
        <v>70.5</v>
      </c>
      <c r="L87" s="5">
        <v>73.599999999999994</v>
      </c>
      <c r="M87" s="5">
        <v>80.400000000000006</v>
      </c>
      <c r="N87" s="5">
        <v>83.6</v>
      </c>
      <c r="O87" s="5">
        <v>84.7</v>
      </c>
      <c r="P87" s="5">
        <v>93.1</v>
      </c>
      <c r="Q87" s="5">
        <v>137.30000000000001</v>
      </c>
      <c r="R87" s="5">
        <v>111.1</v>
      </c>
      <c r="S87" s="5">
        <v>145.30000000000001</v>
      </c>
      <c r="T87" s="5">
        <v>157.19999999999999</v>
      </c>
      <c r="U87" s="5">
        <v>326.10000000000002</v>
      </c>
      <c r="V87" s="5">
        <v>406.9</v>
      </c>
      <c r="W87" s="5">
        <v>375.3</v>
      </c>
      <c r="X87" s="5">
        <v>407.7</v>
      </c>
      <c r="Y87" s="5">
        <v>476.4</v>
      </c>
      <c r="Z87" s="5">
        <v>595.29999999999995</v>
      </c>
      <c r="AA87" s="5">
        <v>665.2</v>
      </c>
      <c r="AB87" s="5">
        <v>684</v>
      </c>
      <c r="AC87" s="5">
        <v>837.7</v>
      </c>
      <c r="AD87" s="5">
        <v>711.5</v>
      </c>
      <c r="AE87" s="5">
        <v>767.6</v>
      </c>
      <c r="AF87" s="5">
        <v>723.5</v>
      </c>
      <c r="AG87" s="5">
        <v>518.79999999999995</v>
      </c>
      <c r="AH87" s="5">
        <v>420</v>
      </c>
      <c r="AI87" s="5">
        <v>646.6</v>
      </c>
      <c r="AJ87" s="5">
        <v>630.4</v>
      </c>
      <c r="AK87" s="5">
        <v>654.9</v>
      </c>
      <c r="AL87" s="5">
        <v>670.5</v>
      </c>
      <c r="AM87" s="5">
        <v>615.79999999999995</v>
      </c>
      <c r="AN87" s="5">
        <v>648.5</v>
      </c>
      <c r="AO87" s="5">
        <v>619.6</v>
      </c>
      <c r="AP87" s="5">
        <v>641.79999999999995</v>
      </c>
      <c r="AQ87" s="5">
        <v>678.5</v>
      </c>
      <c r="AR87" s="5">
        <v>682</v>
      </c>
    </row>
    <row r="88" spans="1:44" x14ac:dyDescent="0.3">
      <c r="A88" t="s">
        <v>5942</v>
      </c>
      <c r="B88" t="s">
        <v>234</v>
      </c>
      <c r="C88" t="s">
        <v>235</v>
      </c>
      <c r="D88">
        <v>5</v>
      </c>
      <c r="E88" t="s">
        <v>5780</v>
      </c>
      <c r="F88" s="1">
        <v>9</v>
      </c>
      <c r="G88" s="1">
        <v>13</v>
      </c>
      <c r="H88" t="s">
        <v>29</v>
      </c>
      <c r="I88" t="s">
        <v>15</v>
      </c>
      <c r="J88" s="5">
        <v>16.3</v>
      </c>
      <c r="K88" s="5">
        <v>16</v>
      </c>
      <c r="L88" s="5">
        <v>15.7</v>
      </c>
      <c r="M88" s="5">
        <v>15.4</v>
      </c>
      <c r="N88" s="5">
        <v>16.3</v>
      </c>
      <c r="O88" s="5">
        <v>18.7</v>
      </c>
      <c r="P88" s="5">
        <v>18.8</v>
      </c>
      <c r="Q88" s="5">
        <v>19.899999999999999</v>
      </c>
      <c r="R88" s="5">
        <v>22.3</v>
      </c>
      <c r="S88" s="5">
        <v>31.6</v>
      </c>
      <c r="T88" s="5">
        <v>44.5</v>
      </c>
      <c r="U88" s="5">
        <v>120.9</v>
      </c>
      <c r="V88" s="5">
        <v>145.19999999999999</v>
      </c>
      <c r="W88" s="5">
        <v>160</v>
      </c>
      <c r="X88" s="5">
        <v>208.8</v>
      </c>
      <c r="Y88" s="5">
        <v>265.2</v>
      </c>
      <c r="Z88" s="5">
        <v>352.2</v>
      </c>
      <c r="AA88" s="5">
        <v>552.29999999999995</v>
      </c>
      <c r="AB88" s="5">
        <v>815.1</v>
      </c>
      <c r="AC88" s="5">
        <v>782.4</v>
      </c>
      <c r="AD88" s="5">
        <v>679.7</v>
      </c>
      <c r="AE88" s="5">
        <v>625.1</v>
      </c>
      <c r="AF88" s="5">
        <v>606.20000000000005</v>
      </c>
      <c r="AG88" s="5">
        <v>351</v>
      </c>
      <c r="AH88" s="5">
        <v>362</v>
      </c>
      <c r="AI88" s="5">
        <v>323</v>
      </c>
      <c r="AJ88" s="5">
        <v>303.39999999999998</v>
      </c>
      <c r="AK88" s="5">
        <v>315</v>
      </c>
      <c r="AL88" s="5">
        <v>315.5</v>
      </c>
      <c r="AM88" s="5">
        <v>334.5</v>
      </c>
      <c r="AN88" s="5">
        <v>390.2</v>
      </c>
      <c r="AO88" s="5">
        <v>458.7</v>
      </c>
      <c r="AP88" s="5">
        <v>477.5</v>
      </c>
      <c r="AQ88" s="5">
        <v>670.1</v>
      </c>
      <c r="AR88" s="5">
        <v>787.8</v>
      </c>
    </row>
    <row r="89" spans="1:44" x14ac:dyDescent="0.3">
      <c r="A89" t="s">
        <v>5943</v>
      </c>
      <c r="B89" t="s">
        <v>234</v>
      </c>
      <c r="C89" t="s">
        <v>235</v>
      </c>
      <c r="D89">
        <v>5</v>
      </c>
      <c r="E89" t="s">
        <v>5780</v>
      </c>
      <c r="F89" s="1">
        <v>10</v>
      </c>
      <c r="G89" s="1">
        <v>14</v>
      </c>
      <c r="H89" t="s">
        <v>5799</v>
      </c>
      <c r="I89" t="s">
        <v>15</v>
      </c>
      <c r="J89" s="5">
        <v>16.899999999999999</v>
      </c>
      <c r="K89" s="5">
        <v>19.7</v>
      </c>
      <c r="L89" s="5">
        <v>19.7</v>
      </c>
      <c r="M89" s="5">
        <v>22</v>
      </c>
      <c r="N89" s="5">
        <v>23.3</v>
      </c>
      <c r="O89" s="5">
        <v>24.5</v>
      </c>
      <c r="P89" s="5">
        <v>29.9</v>
      </c>
      <c r="Q89" s="5">
        <v>33.1</v>
      </c>
      <c r="R89" s="5">
        <v>34.9</v>
      </c>
      <c r="S89" s="5">
        <v>43.9</v>
      </c>
      <c r="T89" s="5">
        <v>50</v>
      </c>
      <c r="U89" s="5">
        <v>57.5</v>
      </c>
      <c r="V89" s="5">
        <v>51.1</v>
      </c>
      <c r="W89" s="5">
        <v>48.2</v>
      </c>
      <c r="X89" s="5">
        <v>54.5</v>
      </c>
      <c r="Y89" s="5">
        <v>64.900000000000006</v>
      </c>
      <c r="Z89" s="5">
        <v>76.099999999999994</v>
      </c>
      <c r="AA89" s="5">
        <v>78.5</v>
      </c>
      <c r="AB89" s="5">
        <v>67.599999999999994</v>
      </c>
      <c r="AC89" s="5">
        <v>66</v>
      </c>
      <c r="AD89" s="5">
        <v>76.7</v>
      </c>
      <c r="AE89" s="5">
        <v>96.7</v>
      </c>
      <c r="AF89" s="5">
        <v>90.3</v>
      </c>
      <c r="AG89" s="5">
        <v>94.9</v>
      </c>
      <c r="AH89" s="5">
        <v>109.3</v>
      </c>
      <c r="AI89" s="5">
        <v>105.6</v>
      </c>
      <c r="AJ89" s="5">
        <v>105.4</v>
      </c>
      <c r="AK89" s="5">
        <v>130.6</v>
      </c>
      <c r="AL89" s="5">
        <v>137.80000000000001</v>
      </c>
      <c r="AM89" s="5">
        <v>138.80000000000001</v>
      </c>
      <c r="AN89" s="5">
        <v>146.5</v>
      </c>
      <c r="AO89" s="5">
        <v>178.7</v>
      </c>
      <c r="AP89" s="5">
        <v>192.6</v>
      </c>
      <c r="AQ89" s="5">
        <v>236.6</v>
      </c>
      <c r="AR89" s="5">
        <v>279.5</v>
      </c>
    </row>
    <row r="90" spans="1:44" x14ac:dyDescent="0.3">
      <c r="A90" t="s">
        <v>5944</v>
      </c>
      <c r="B90" t="s">
        <v>234</v>
      </c>
      <c r="C90" t="s">
        <v>235</v>
      </c>
      <c r="D90">
        <v>5</v>
      </c>
      <c r="E90" t="s">
        <v>5780</v>
      </c>
      <c r="F90" s="1">
        <v>11</v>
      </c>
      <c r="G90" s="1" t="s">
        <v>5801</v>
      </c>
      <c r="H90" t="s">
        <v>37</v>
      </c>
      <c r="I90" t="s">
        <v>15</v>
      </c>
      <c r="J90" s="5">
        <v>308.5</v>
      </c>
      <c r="K90" s="5">
        <v>379.3</v>
      </c>
      <c r="L90" s="5">
        <v>430</v>
      </c>
      <c r="M90" s="5">
        <v>483.7</v>
      </c>
      <c r="N90" s="5">
        <v>478.8</v>
      </c>
      <c r="O90" s="5">
        <v>499.3</v>
      </c>
      <c r="P90" s="5">
        <v>545.20000000000005</v>
      </c>
      <c r="Q90" s="5">
        <v>553</v>
      </c>
      <c r="R90" s="5">
        <v>619.5</v>
      </c>
      <c r="S90" s="5">
        <v>702.3</v>
      </c>
      <c r="T90" s="5">
        <v>878.4</v>
      </c>
      <c r="U90" s="5">
        <v>1035.9000000000001</v>
      </c>
      <c r="V90" s="5">
        <v>1100.8</v>
      </c>
      <c r="W90" s="5">
        <v>1281.5</v>
      </c>
      <c r="X90" s="5">
        <v>1463</v>
      </c>
      <c r="Y90" s="5">
        <v>1586.4</v>
      </c>
      <c r="Z90" s="5">
        <v>1569.3</v>
      </c>
      <c r="AA90" s="5">
        <v>1622.8</v>
      </c>
      <c r="AB90" s="5">
        <v>1513.5</v>
      </c>
      <c r="AC90" s="5">
        <v>1446.1</v>
      </c>
      <c r="AD90" s="5">
        <v>1535.9</v>
      </c>
      <c r="AE90" s="5">
        <v>1706.8</v>
      </c>
      <c r="AF90" s="5">
        <v>1965.5</v>
      </c>
      <c r="AG90" s="5">
        <v>2198.9</v>
      </c>
      <c r="AH90" s="5">
        <v>2344.6</v>
      </c>
      <c r="AI90" s="5">
        <v>2612.3000000000002</v>
      </c>
      <c r="AJ90" s="5">
        <v>2679.3</v>
      </c>
      <c r="AK90" s="5">
        <v>3007.6</v>
      </c>
      <c r="AL90" s="5">
        <v>2975.7</v>
      </c>
      <c r="AM90" s="5">
        <v>3051.9</v>
      </c>
      <c r="AN90" s="5">
        <v>3285.6</v>
      </c>
      <c r="AO90" s="5">
        <v>3659.4</v>
      </c>
      <c r="AP90" s="5">
        <v>3991.5</v>
      </c>
      <c r="AQ90" s="5">
        <v>4526.7</v>
      </c>
      <c r="AR90" s="5">
        <v>4845.8999999999996</v>
      </c>
    </row>
    <row r="91" spans="1:44" x14ac:dyDescent="0.3">
      <c r="A91" t="s">
        <v>5945</v>
      </c>
      <c r="B91" t="s">
        <v>234</v>
      </c>
      <c r="C91" t="s">
        <v>235</v>
      </c>
      <c r="D91">
        <v>5</v>
      </c>
      <c r="E91" t="s">
        <v>5780</v>
      </c>
      <c r="F91" s="1">
        <v>12</v>
      </c>
      <c r="G91" s="1" t="s">
        <v>5803</v>
      </c>
      <c r="H91" t="s">
        <v>40</v>
      </c>
      <c r="I91" t="s">
        <v>15</v>
      </c>
      <c r="J91" s="5">
        <v>1899.1</v>
      </c>
      <c r="K91" s="5">
        <v>2307.4</v>
      </c>
      <c r="L91" s="5">
        <v>2593.9</v>
      </c>
      <c r="M91" s="5">
        <v>2995</v>
      </c>
      <c r="N91" s="5">
        <v>2820.1</v>
      </c>
      <c r="O91" s="5">
        <v>3133.8</v>
      </c>
      <c r="P91" s="5">
        <v>3438.2</v>
      </c>
      <c r="Q91" s="5">
        <v>3455.4</v>
      </c>
      <c r="R91" s="5">
        <v>3578.5</v>
      </c>
      <c r="S91" s="5">
        <v>3989.8</v>
      </c>
      <c r="T91" s="5">
        <v>4492.3</v>
      </c>
      <c r="U91" s="5">
        <v>5004</v>
      </c>
      <c r="V91" s="5">
        <v>5257.4</v>
      </c>
      <c r="W91" s="5">
        <v>6006</v>
      </c>
      <c r="X91" s="5">
        <v>6599.1</v>
      </c>
      <c r="Y91" s="5">
        <v>7727.2</v>
      </c>
      <c r="Z91" s="5">
        <v>8615.2000000000007</v>
      </c>
      <c r="AA91" s="5">
        <v>8817</v>
      </c>
      <c r="AB91" s="5">
        <v>9826.6</v>
      </c>
      <c r="AC91" s="5">
        <v>9503</v>
      </c>
      <c r="AD91" s="5">
        <v>10952.7</v>
      </c>
      <c r="AE91" s="5">
        <v>11876.8</v>
      </c>
      <c r="AF91" s="5">
        <v>12527.2</v>
      </c>
      <c r="AG91" s="5">
        <v>12969</v>
      </c>
      <c r="AH91" s="5">
        <v>14911.6</v>
      </c>
      <c r="AI91" s="5">
        <v>16532.2</v>
      </c>
      <c r="AJ91" s="5">
        <v>16372.6</v>
      </c>
      <c r="AK91" s="5">
        <v>16566.3</v>
      </c>
      <c r="AL91" s="5">
        <v>16607.8</v>
      </c>
      <c r="AM91" s="5">
        <v>18072</v>
      </c>
      <c r="AN91" s="5">
        <v>18219.5</v>
      </c>
      <c r="AO91" s="5">
        <v>19470.099999999999</v>
      </c>
      <c r="AP91" s="5">
        <v>21426.7</v>
      </c>
      <c r="AQ91" s="5">
        <v>21200.799999999999</v>
      </c>
      <c r="AR91" s="5">
        <v>21718.6</v>
      </c>
    </row>
    <row r="92" spans="1:44" x14ac:dyDescent="0.3">
      <c r="A92" t="s">
        <v>5946</v>
      </c>
      <c r="B92" t="s">
        <v>234</v>
      </c>
      <c r="C92" t="s">
        <v>235</v>
      </c>
      <c r="D92">
        <v>5</v>
      </c>
      <c r="E92" t="s">
        <v>5780</v>
      </c>
      <c r="F92" s="1">
        <v>13</v>
      </c>
      <c r="G92" s="1" t="s">
        <v>12</v>
      </c>
      <c r="H92" t="s">
        <v>43</v>
      </c>
      <c r="I92" t="s">
        <v>15</v>
      </c>
      <c r="J92" s="5">
        <v>995.5</v>
      </c>
      <c r="K92" s="5">
        <v>1304.4000000000001</v>
      </c>
      <c r="L92" s="5">
        <v>1428.5</v>
      </c>
      <c r="M92" s="5">
        <v>1633.8</v>
      </c>
      <c r="N92" s="5">
        <v>1415.7</v>
      </c>
      <c r="O92" s="5">
        <v>1514.2</v>
      </c>
      <c r="P92" s="5">
        <v>1682.5</v>
      </c>
      <c r="Q92" s="5">
        <v>1634.4</v>
      </c>
      <c r="R92" s="5">
        <v>1698.3</v>
      </c>
      <c r="S92" s="5">
        <v>1991.9</v>
      </c>
      <c r="T92" s="5">
        <v>2251.8000000000002</v>
      </c>
      <c r="U92" s="5">
        <v>2531.6</v>
      </c>
      <c r="V92" s="5">
        <v>2560.3000000000002</v>
      </c>
      <c r="W92" s="5">
        <v>2936.5</v>
      </c>
      <c r="X92" s="5">
        <v>3143.3</v>
      </c>
      <c r="Y92" s="5">
        <v>3956.8</v>
      </c>
      <c r="Z92" s="5">
        <v>4457</v>
      </c>
      <c r="AA92" s="5">
        <v>4452.6000000000004</v>
      </c>
      <c r="AB92" s="5">
        <v>4941.3</v>
      </c>
      <c r="AC92" s="5">
        <v>4502.3999999999996</v>
      </c>
      <c r="AD92" s="5">
        <v>5114.8</v>
      </c>
      <c r="AE92" s="5">
        <v>5873.2</v>
      </c>
      <c r="AF92" s="5">
        <v>6257.9</v>
      </c>
      <c r="AG92" s="5">
        <v>6227.2</v>
      </c>
      <c r="AH92" s="5">
        <v>7486.9</v>
      </c>
      <c r="AI92" s="5">
        <v>8473.4</v>
      </c>
      <c r="AJ92" s="5">
        <v>7714.9</v>
      </c>
      <c r="AK92" s="5">
        <v>8152.9</v>
      </c>
      <c r="AL92" s="5">
        <v>8030.6</v>
      </c>
      <c r="AM92" s="5">
        <v>8765.1</v>
      </c>
      <c r="AN92" s="5">
        <v>8867.5</v>
      </c>
      <c r="AO92" s="5">
        <v>9729.1</v>
      </c>
      <c r="AP92" s="5">
        <v>10180.5</v>
      </c>
      <c r="AQ92" s="5">
        <v>10754</v>
      </c>
      <c r="AR92" s="5">
        <v>11277.4</v>
      </c>
    </row>
    <row r="93" spans="1:44" x14ac:dyDescent="0.3">
      <c r="A93" t="s">
        <v>5947</v>
      </c>
      <c r="B93" t="s">
        <v>234</v>
      </c>
      <c r="C93" t="s">
        <v>235</v>
      </c>
      <c r="D93">
        <v>5</v>
      </c>
      <c r="E93" t="s">
        <v>5780</v>
      </c>
      <c r="F93" s="1">
        <v>14</v>
      </c>
      <c r="G93" s="1">
        <v>24</v>
      </c>
      <c r="H93" t="s">
        <v>5806</v>
      </c>
      <c r="I93" t="s">
        <v>15</v>
      </c>
      <c r="J93" s="5">
        <v>116.6</v>
      </c>
      <c r="K93" s="5">
        <v>123.8</v>
      </c>
      <c r="L93" s="5">
        <v>141.4</v>
      </c>
      <c r="M93" s="5">
        <v>156.80000000000001</v>
      </c>
      <c r="N93" s="5">
        <v>166.8</v>
      </c>
      <c r="O93" s="5">
        <v>170.2</v>
      </c>
      <c r="P93" s="5">
        <v>180.9</v>
      </c>
      <c r="Q93" s="5">
        <v>180.5</v>
      </c>
      <c r="R93" s="5">
        <v>207.8</v>
      </c>
      <c r="S93" s="5">
        <v>257</v>
      </c>
      <c r="T93" s="5">
        <v>326.3</v>
      </c>
      <c r="U93" s="5">
        <v>348.5</v>
      </c>
      <c r="V93" s="5">
        <v>268.89999999999998</v>
      </c>
      <c r="W93" s="5">
        <v>393</v>
      </c>
      <c r="X93" s="5">
        <v>516.5</v>
      </c>
      <c r="Y93" s="5">
        <v>643.20000000000005</v>
      </c>
      <c r="Z93" s="5">
        <v>736.9</v>
      </c>
      <c r="AA93" s="5">
        <v>667.6</v>
      </c>
      <c r="AB93" s="5">
        <v>629.20000000000005</v>
      </c>
      <c r="AC93" s="5">
        <v>614.70000000000005</v>
      </c>
      <c r="AD93" s="5">
        <v>785.2</v>
      </c>
      <c r="AE93" s="5">
        <v>941.7</v>
      </c>
      <c r="AF93" s="5">
        <v>933.9</v>
      </c>
      <c r="AG93" s="5">
        <v>915.1</v>
      </c>
      <c r="AH93" s="5">
        <v>1134.3</v>
      </c>
      <c r="AI93" s="5">
        <v>1164.3</v>
      </c>
      <c r="AJ93" s="5">
        <v>1097.0999999999999</v>
      </c>
      <c r="AK93" s="5">
        <v>1076.5999999999999</v>
      </c>
      <c r="AL93" s="5">
        <v>1062.2</v>
      </c>
      <c r="AM93" s="5">
        <v>1259.4000000000001</v>
      </c>
      <c r="AN93" s="5">
        <v>1420.5</v>
      </c>
      <c r="AO93" s="5">
        <v>1656.8</v>
      </c>
      <c r="AP93" s="5">
        <v>1810.1</v>
      </c>
      <c r="AQ93" s="5">
        <v>1875.8</v>
      </c>
      <c r="AR93" s="5">
        <v>1840.1</v>
      </c>
    </row>
    <row r="94" spans="1:44" x14ac:dyDescent="0.3">
      <c r="A94" t="s">
        <v>5948</v>
      </c>
      <c r="B94" t="s">
        <v>234</v>
      </c>
      <c r="C94" t="s">
        <v>235</v>
      </c>
      <c r="D94">
        <v>5</v>
      </c>
      <c r="E94" t="s">
        <v>5780</v>
      </c>
      <c r="F94" s="1">
        <v>15</v>
      </c>
      <c r="G94" s="1">
        <v>25</v>
      </c>
      <c r="H94" t="s">
        <v>5808</v>
      </c>
      <c r="I94" t="s">
        <v>15</v>
      </c>
      <c r="J94" s="5">
        <v>15.9</v>
      </c>
      <c r="K94" s="5">
        <v>18.2</v>
      </c>
      <c r="L94" s="5">
        <v>20.5</v>
      </c>
      <c r="M94" s="5">
        <v>24.7</v>
      </c>
      <c r="N94" s="5">
        <v>29</v>
      </c>
      <c r="O94" s="5">
        <v>35.4</v>
      </c>
      <c r="P94" s="5">
        <v>35.200000000000003</v>
      </c>
      <c r="Q94" s="5">
        <v>42.2</v>
      </c>
      <c r="R94" s="5">
        <v>49.4</v>
      </c>
      <c r="S94" s="5">
        <v>56</v>
      </c>
      <c r="T94" s="5">
        <v>61.4</v>
      </c>
      <c r="U94" s="5">
        <v>59.5</v>
      </c>
      <c r="V94" s="5">
        <v>41.9</v>
      </c>
      <c r="W94" s="5">
        <v>60.5</v>
      </c>
      <c r="X94" s="5">
        <v>87.2</v>
      </c>
      <c r="Y94" s="5">
        <v>112.6</v>
      </c>
      <c r="Z94" s="5">
        <v>111.4</v>
      </c>
      <c r="AA94" s="5">
        <v>134.6</v>
      </c>
      <c r="AB94" s="5">
        <v>153.6</v>
      </c>
      <c r="AC94" s="5">
        <v>161.4</v>
      </c>
      <c r="AD94" s="5">
        <v>183.7</v>
      </c>
      <c r="AE94" s="5">
        <v>226.9</v>
      </c>
      <c r="AF94" s="5">
        <v>252.6</v>
      </c>
      <c r="AG94" s="5">
        <v>269.7</v>
      </c>
      <c r="AH94" s="5">
        <v>282.39999999999998</v>
      </c>
      <c r="AI94" s="5">
        <v>294.39999999999998</v>
      </c>
      <c r="AJ94" s="5">
        <v>307.10000000000002</v>
      </c>
      <c r="AK94" s="5">
        <v>315</v>
      </c>
      <c r="AL94" s="5">
        <v>315.8</v>
      </c>
      <c r="AM94" s="5">
        <v>395.7</v>
      </c>
      <c r="AN94" s="5">
        <v>417.1</v>
      </c>
      <c r="AO94" s="5">
        <v>484</v>
      </c>
      <c r="AP94" s="5">
        <v>473.1</v>
      </c>
      <c r="AQ94" s="5">
        <v>491</v>
      </c>
      <c r="AR94" s="5">
        <v>480.9</v>
      </c>
    </row>
    <row r="95" spans="1:44" x14ac:dyDescent="0.3">
      <c r="A95" t="s">
        <v>5949</v>
      </c>
      <c r="B95" t="s">
        <v>234</v>
      </c>
      <c r="C95" t="s">
        <v>235</v>
      </c>
      <c r="D95">
        <v>5</v>
      </c>
      <c r="E95" t="s">
        <v>5780</v>
      </c>
      <c r="F95" s="1">
        <v>16</v>
      </c>
      <c r="G95" s="1">
        <v>32</v>
      </c>
      <c r="H95" t="s">
        <v>5810</v>
      </c>
      <c r="I95" t="s">
        <v>15</v>
      </c>
      <c r="J95" s="5">
        <v>72.5</v>
      </c>
      <c r="K95" s="5">
        <v>77.5</v>
      </c>
      <c r="L95" s="5">
        <v>82.4</v>
      </c>
      <c r="M95" s="5">
        <v>83.8</v>
      </c>
      <c r="N95" s="5">
        <v>80.2</v>
      </c>
      <c r="O95" s="5">
        <v>90.4</v>
      </c>
      <c r="P95" s="5">
        <v>96.7</v>
      </c>
      <c r="Q95" s="5">
        <v>98</v>
      </c>
      <c r="R95" s="5">
        <v>123.2</v>
      </c>
      <c r="S95" s="5">
        <v>123.3</v>
      </c>
      <c r="T95" s="5">
        <v>131.80000000000001</v>
      </c>
      <c r="U95" s="5">
        <v>138.19999999999999</v>
      </c>
      <c r="V95" s="5">
        <v>133.69999999999999</v>
      </c>
      <c r="W95" s="5">
        <v>152.1</v>
      </c>
      <c r="X95" s="5">
        <v>196.9</v>
      </c>
      <c r="Y95" s="5">
        <v>263.60000000000002</v>
      </c>
      <c r="Z95" s="5">
        <v>272.60000000000002</v>
      </c>
      <c r="AA95" s="5">
        <v>265.60000000000002</v>
      </c>
      <c r="AB95" s="5">
        <v>256.8</v>
      </c>
      <c r="AC95" s="5">
        <v>221.2</v>
      </c>
      <c r="AD95" s="5">
        <v>248.6</v>
      </c>
      <c r="AE95" s="5">
        <v>323</v>
      </c>
      <c r="AF95" s="5">
        <v>333.8</v>
      </c>
      <c r="AG95" s="5">
        <v>379.3</v>
      </c>
      <c r="AH95" s="5">
        <v>371.8</v>
      </c>
      <c r="AI95" s="5">
        <v>408.9</v>
      </c>
      <c r="AJ95" s="5">
        <v>302.5</v>
      </c>
      <c r="AK95" s="5">
        <v>391</v>
      </c>
      <c r="AL95" s="5">
        <v>397.9</v>
      </c>
      <c r="AM95" s="5">
        <v>371.6</v>
      </c>
      <c r="AN95" s="5">
        <v>385</v>
      </c>
      <c r="AO95" s="5">
        <v>508.6</v>
      </c>
      <c r="AP95" s="5">
        <v>591.1</v>
      </c>
      <c r="AQ95" s="5">
        <v>599</v>
      </c>
      <c r="AR95" s="5">
        <v>714.4</v>
      </c>
    </row>
    <row r="96" spans="1:44" x14ac:dyDescent="0.3">
      <c r="A96" t="s">
        <v>5950</v>
      </c>
      <c r="B96" t="s">
        <v>234</v>
      </c>
      <c r="C96" t="s">
        <v>235</v>
      </c>
      <c r="D96">
        <v>5</v>
      </c>
      <c r="E96" t="s">
        <v>5780</v>
      </c>
      <c r="F96" s="1">
        <v>17</v>
      </c>
      <c r="G96" s="1">
        <v>33</v>
      </c>
      <c r="H96" t="s">
        <v>5812</v>
      </c>
      <c r="I96" t="s">
        <v>15</v>
      </c>
      <c r="J96" s="5">
        <v>446.7</v>
      </c>
      <c r="K96" s="5">
        <v>740.5</v>
      </c>
      <c r="L96" s="5">
        <v>745.6</v>
      </c>
      <c r="M96" s="5">
        <v>838.2</v>
      </c>
      <c r="N96" s="5">
        <v>615.20000000000005</v>
      </c>
      <c r="O96" s="5">
        <v>625.4</v>
      </c>
      <c r="P96" s="5">
        <v>695.6</v>
      </c>
      <c r="Q96" s="5">
        <v>650.4</v>
      </c>
      <c r="R96" s="5">
        <v>650.20000000000005</v>
      </c>
      <c r="S96" s="5">
        <v>742</v>
      </c>
      <c r="T96" s="5">
        <v>842.8</v>
      </c>
      <c r="U96" s="5">
        <v>1053.5999999999999</v>
      </c>
      <c r="V96" s="5">
        <v>1105</v>
      </c>
      <c r="W96" s="5">
        <v>1177.2</v>
      </c>
      <c r="X96" s="5">
        <v>938.1</v>
      </c>
      <c r="Y96" s="5">
        <v>1285.2</v>
      </c>
      <c r="Z96" s="5">
        <v>1371.7</v>
      </c>
      <c r="AA96" s="5">
        <v>1302.3</v>
      </c>
      <c r="AB96" s="5">
        <v>1408.5</v>
      </c>
      <c r="AC96" s="5">
        <v>966.8</v>
      </c>
      <c r="AD96" s="5">
        <v>783.9</v>
      </c>
      <c r="AE96" s="5">
        <v>938.8</v>
      </c>
      <c r="AF96" s="5">
        <v>1030.4000000000001</v>
      </c>
      <c r="AG96" s="5">
        <v>1004</v>
      </c>
      <c r="AH96" s="5">
        <v>1245.0999999999999</v>
      </c>
      <c r="AI96" s="5">
        <v>1526.8</v>
      </c>
      <c r="AJ96" s="5">
        <v>1263.5</v>
      </c>
      <c r="AK96" s="5">
        <v>1506.9</v>
      </c>
      <c r="AL96" s="5">
        <v>1304.5</v>
      </c>
      <c r="AM96" s="5">
        <v>1520.9</v>
      </c>
      <c r="AN96" s="5">
        <v>1522</v>
      </c>
      <c r="AO96" s="5">
        <v>1816.6</v>
      </c>
      <c r="AP96" s="5">
        <v>1765.1</v>
      </c>
      <c r="AQ96" s="5">
        <v>2020.6</v>
      </c>
      <c r="AR96" s="5">
        <v>2205.6999999999998</v>
      </c>
    </row>
    <row r="97" spans="1:44" x14ac:dyDescent="0.3">
      <c r="A97" t="s">
        <v>5951</v>
      </c>
      <c r="B97" t="s">
        <v>234</v>
      </c>
      <c r="C97" t="s">
        <v>235</v>
      </c>
      <c r="D97">
        <v>5</v>
      </c>
      <c r="E97" t="s">
        <v>5780</v>
      </c>
      <c r="F97" s="1">
        <v>18</v>
      </c>
      <c r="G97" s="1">
        <v>34</v>
      </c>
      <c r="H97" t="s">
        <v>5814</v>
      </c>
      <c r="I97" t="s">
        <v>15</v>
      </c>
      <c r="J97" s="5">
        <v>96</v>
      </c>
      <c r="K97" s="5">
        <v>112.3</v>
      </c>
      <c r="L97" s="5">
        <v>133.19999999999999</v>
      </c>
      <c r="M97" s="5">
        <v>175.8</v>
      </c>
      <c r="N97" s="5">
        <v>185.3</v>
      </c>
      <c r="O97" s="5">
        <v>199.1</v>
      </c>
      <c r="P97" s="5">
        <v>222.1</v>
      </c>
      <c r="Q97" s="5">
        <v>193.7</v>
      </c>
      <c r="R97" s="5">
        <v>227.3</v>
      </c>
      <c r="S97" s="5">
        <v>299.60000000000002</v>
      </c>
      <c r="T97" s="5">
        <v>320.60000000000002</v>
      </c>
      <c r="U97" s="5">
        <v>334.5</v>
      </c>
      <c r="V97" s="5">
        <v>341.8</v>
      </c>
      <c r="W97" s="5">
        <v>413.7</v>
      </c>
      <c r="X97" s="5">
        <v>493.9</v>
      </c>
      <c r="Y97" s="5">
        <v>540.1</v>
      </c>
      <c r="Z97" s="5">
        <v>619.79999999999995</v>
      </c>
      <c r="AA97" s="5">
        <v>644.29999999999995</v>
      </c>
      <c r="AB97" s="5">
        <v>711.3</v>
      </c>
      <c r="AC97" s="5">
        <v>674.4</v>
      </c>
      <c r="AD97" s="5">
        <v>724.4</v>
      </c>
      <c r="AE97" s="5">
        <v>824.5</v>
      </c>
      <c r="AF97" s="5">
        <v>803.9</v>
      </c>
      <c r="AG97" s="5">
        <v>767</v>
      </c>
      <c r="AH97" s="5">
        <v>836.7</v>
      </c>
      <c r="AI97" s="5">
        <v>898.2</v>
      </c>
      <c r="AJ97" s="5">
        <v>985.1</v>
      </c>
      <c r="AK97" s="5">
        <v>1083.3</v>
      </c>
      <c r="AL97" s="5">
        <v>1066.3</v>
      </c>
      <c r="AM97" s="5">
        <v>1037.0999999999999</v>
      </c>
      <c r="AN97" s="5">
        <v>1011.5</v>
      </c>
      <c r="AO97" s="5">
        <v>1096</v>
      </c>
      <c r="AP97" s="5">
        <v>1254.7</v>
      </c>
      <c r="AQ97" s="5">
        <v>1256.0999999999999</v>
      </c>
      <c r="AR97" s="5">
        <v>1415</v>
      </c>
    </row>
    <row r="98" spans="1:44" x14ac:dyDescent="0.3">
      <c r="A98" t="s">
        <v>5952</v>
      </c>
      <c r="B98" t="s">
        <v>234</v>
      </c>
      <c r="C98" t="s">
        <v>235</v>
      </c>
      <c r="D98">
        <v>5</v>
      </c>
      <c r="E98" t="s">
        <v>5780</v>
      </c>
      <c r="F98" s="1">
        <v>19</v>
      </c>
      <c r="G98" s="1">
        <v>35</v>
      </c>
      <c r="H98" t="s">
        <v>5816</v>
      </c>
      <c r="I98" t="s">
        <v>15</v>
      </c>
      <c r="J98" s="5">
        <v>60.7</v>
      </c>
      <c r="K98" s="5">
        <v>61.9</v>
      </c>
      <c r="L98" s="5">
        <v>86.1</v>
      </c>
      <c r="M98" s="5">
        <v>87</v>
      </c>
      <c r="N98" s="5">
        <v>97.1</v>
      </c>
      <c r="O98" s="5">
        <v>102.4</v>
      </c>
      <c r="P98" s="5">
        <v>113.1</v>
      </c>
      <c r="Q98" s="5">
        <v>108</v>
      </c>
      <c r="R98" s="5">
        <v>78.7</v>
      </c>
      <c r="S98" s="5">
        <v>131.5</v>
      </c>
      <c r="T98" s="5">
        <v>150.6</v>
      </c>
      <c r="U98" s="5">
        <v>174.8</v>
      </c>
      <c r="V98" s="5">
        <v>213.7</v>
      </c>
      <c r="W98" s="5">
        <v>209.6</v>
      </c>
      <c r="X98" s="5">
        <v>243.1</v>
      </c>
      <c r="Y98" s="5">
        <v>250.6</v>
      </c>
      <c r="Z98" s="5">
        <v>307.60000000000002</v>
      </c>
      <c r="AA98" s="5">
        <v>358.4</v>
      </c>
      <c r="AB98" s="5">
        <v>432.1</v>
      </c>
      <c r="AC98" s="5">
        <v>430</v>
      </c>
      <c r="AD98" s="5">
        <v>560</v>
      </c>
      <c r="AE98" s="5">
        <v>692.4</v>
      </c>
      <c r="AF98" s="5">
        <v>845.3</v>
      </c>
      <c r="AG98" s="5">
        <v>891.2</v>
      </c>
      <c r="AH98" s="5">
        <v>1061.9000000000001</v>
      </c>
      <c r="AI98" s="5">
        <v>1382.5</v>
      </c>
      <c r="AJ98" s="5">
        <v>1089.4000000000001</v>
      </c>
      <c r="AK98" s="5">
        <v>1099.4000000000001</v>
      </c>
      <c r="AL98" s="5">
        <v>1185.7</v>
      </c>
      <c r="AM98" s="5">
        <v>1245.7</v>
      </c>
      <c r="AN98" s="5">
        <v>1186.4000000000001</v>
      </c>
      <c r="AO98" s="5">
        <v>1190.8</v>
      </c>
      <c r="AP98" s="5">
        <v>1144.5999999999999</v>
      </c>
      <c r="AQ98" s="5">
        <v>1313.5</v>
      </c>
      <c r="AR98" s="5">
        <v>1395.7</v>
      </c>
    </row>
    <row r="99" spans="1:44" x14ac:dyDescent="0.3">
      <c r="A99" t="s">
        <v>5953</v>
      </c>
      <c r="B99" t="s">
        <v>234</v>
      </c>
      <c r="C99" t="s">
        <v>235</v>
      </c>
      <c r="D99">
        <v>5</v>
      </c>
      <c r="E99" t="s">
        <v>5780</v>
      </c>
      <c r="F99" s="1">
        <v>20</v>
      </c>
      <c r="G99" s="1">
        <v>36</v>
      </c>
      <c r="H99" t="s">
        <v>5818</v>
      </c>
      <c r="I99" t="s">
        <v>15</v>
      </c>
      <c r="J99" s="5">
        <v>27.6</v>
      </c>
      <c r="K99" s="5">
        <v>37.200000000000003</v>
      </c>
      <c r="L99" s="5">
        <v>39.200000000000003</v>
      </c>
      <c r="M99" s="5">
        <v>82</v>
      </c>
      <c r="N99" s="5">
        <v>48.8</v>
      </c>
      <c r="O99" s="5">
        <v>76.400000000000006</v>
      </c>
      <c r="P99" s="5">
        <v>74.8</v>
      </c>
      <c r="Q99" s="5">
        <v>88.5</v>
      </c>
      <c r="R99" s="5">
        <v>76.599999999999994</v>
      </c>
      <c r="S99" s="5">
        <v>95.2</v>
      </c>
      <c r="T99" s="5">
        <v>95.9</v>
      </c>
      <c r="U99" s="5">
        <v>110.5</v>
      </c>
      <c r="V99" s="5">
        <v>143.19999999999999</v>
      </c>
      <c r="W99" s="5">
        <v>182.9</v>
      </c>
      <c r="X99" s="5">
        <v>249.9</v>
      </c>
      <c r="Y99" s="5">
        <v>346.3</v>
      </c>
      <c r="Z99" s="5">
        <v>425.9</v>
      </c>
      <c r="AA99" s="5">
        <v>470.2</v>
      </c>
      <c r="AB99" s="5">
        <v>576.1</v>
      </c>
      <c r="AC99" s="5">
        <v>611.4</v>
      </c>
      <c r="AD99" s="5">
        <v>886.3</v>
      </c>
      <c r="AE99" s="5">
        <v>886.5</v>
      </c>
      <c r="AF99" s="5">
        <v>917.6</v>
      </c>
      <c r="AG99" s="5">
        <v>849.2</v>
      </c>
      <c r="AH99" s="5">
        <v>1338.7</v>
      </c>
      <c r="AI99" s="5">
        <v>1340.7</v>
      </c>
      <c r="AJ99" s="5">
        <v>1090.9000000000001</v>
      </c>
      <c r="AK99" s="5">
        <v>1008</v>
      </c>
      <c r="AL99" s="5">
        <v>928.2</v>
      </c>
      <c r="AM99" s="5">
        <v>1044.2</v>
      </c>
      <c r="AN99" s="5">
        <v>982.5</v>
      </c>
      <c r="AO99" s="5">
        <v>984.5</v>
      </c>
      <c r="AP99" s="5">
        <v>1160.0999999999999</v>
      </c>
      <c r="AQ99" s="5">
        <v>1134.3</v>
      </c>
      <c r="AR99" s="5">
        <v>1215.7</v>
      </c>
    </row>
    <row r="100" spans="1:44" x14ac:dyDescent="0.3">
      <c r="A100" t="s">
        <v>5954</v>
      </c>
      <c r="B100" t="s">
        <v>234</v>
      </c>
      <c r="C100" t="s">
        <v>235</v>
      </c>
      <c r="D100">
        <v>5</v>
      </c>
      <c r="E100" t="s">
        <v>5780</v>
      </c>
      <c r="F100" s="1">
        <v>21</v>
      </c>
      <c r="G100" s="1">
        <v>371</v>
      </c>
      <c r="H100" t="s">
        <v>5820</v>
      </c>
      <c r="I100" t="s">
        <v>15</v>
      </c>
      <c r="J100" s="5">
        <v>42.4</v>
      </c>
      <c r="K100" s="5">
        <v>37.799999999999997</v>
      </c>
      <c r="L100" s="5">
        <v>40.6</v>
      </c>
      <c r="M100" s="5">
        <v>38.9</v>
      </c>
      <c r="N100" s="5">
        <v>34.5</v>
      </c>
      <c r="O100" s="5">
        <v>44.4</v>
      </c>
      <c r="P100" s="5">
        <v>55.9</v>
      </c>
      <c r="Q100" s="5">
        <v>54.9</v>
      </c>
      <c r="R100" s="5">
        <v>69.3</v>
      </c>
      <c r="S100" s="5">
        <v>81.3</v>
      </c>
      <c r="T100" s="5">
        <v>92.8</v>
      </c>
      <c r="U100" s="5">
        <v>78.5</v>
      </c>
      <c r="V100" s="5">
        <v>76.400000000000006</v>
      </c>
      <c r="W100" s="5">
        <v>90.6</v>
      </c>
      <c r="X100" s="5">
        <v>134.30000000000001</v>
      </c>
      <c r="Y100" s="5">
        <v>174.3</v>
      </c>
      <c r="Z100" s="5">
        <v>197.8</v>
      </c>
      <c r="AA100" s="5">
        <v>165.3</v>
      </c>
      <c r="AB100" s="5">
        <v>242.5</v>
      </c>
      <c r="AC100" s="5">
        <v>231.5</v>
      </c>
      <c r="AD100" s="5">
        <v>319.39999999999998</v>
      </c>
      <c r="AE100" s="5">
        <v>289</v>
      </c>
      <c r="AF100" s="5">
        <v>386.1</v>
      </c>
      <c r="AG100" s="5">
        <v>405.1</v>
      </c>
      <c r="AH100" s="5">
        <v>402</v>
      </c>
      <c r="AI100" s="5">
        <v>509.5</v>
      </c>
      <c r="AJ100" s="5">
        <v>556.5</v>
      </c>
      <c r="AK100" s="5">
        <v>508.9</v>
      </c>
      <c r="AL100" s="5">
        <v>589.6</v>
      </c>
      <c r="AM100" s="5">
        <v>742.8</v>
      </c>
      <c r="AN100" s="5">
        <v>813</v>
      </c>
      <c r="AO100" s="5">
        <v>948.2</v>
      </c>
      <c r="AP100" s="5">
        <v>956.6</v>
      </c>
      <c r="AQ100" s="5">
        <v>1074.0999999999999</v>
      </c>
      <c r="AR100" s="5">
        <v>1090.7</v>
      </c>
    </row>
    <row r="101" spans="1:44" x14ac:dyDescent="0.3">
      <c r="A101" t="s">
        <v>5955</v>
      </c>
      <c r="B101" t="s">
        <v>234</v>
      </c>
      <c r="C101" t="s">
        <v>235</v>
      </c>
      <c r="D101">
        <v>5</v>
      </c>
      <c r="E101" t="s">
        <v>5780</v>
      </c>
      <c r="F101" s="1">
        <v>22</v>
      </c>
      <c r="G101" s="1" t="s">
        <v>5822</v>
      </c>
      <c r="H101" t="s">
        <v>5823</v>
      </c>
      <c r="I101" t="s">
        <v>15</v>
      </c>
      <c r="J101" s="5">
        <v>106.2</v>
      </c>
      <c r="K101" s="5">
        <v>83.8</v>
      </c>
      <c r="L101" s="5">
        <v>128.5</v>
      </c>
      <c r="M101" s="5">
        <v>136.80000000000001</v>
      </c>
      <c r="N101" s="5">
        <v>137</v>
      </c>
      <c r="O101" s="5">
        <v>146.69999999999999</v>
      </c>
      <c r="P101" s="5">
        <v>183</v>
      </c>
      <c r="Q101" s="5">
        <v>191.8</v>
      </c>
      <c r="R101" s="5">
        <v>185.2</v>
      </c>
      <c r="S101" s="5">
        <v>157.30000000000001</v>
      </c>
      <c r="T101" s="5">
        <v>171.2</v>
      </c>
      <c r="U101" s="5">
        <v>167.3</v>
      </c>
      <c r="V101" s="5">
        <v>168</v>
      </c>
      <c r="W101" s="5">
        <v>172.6</v>
      </c>
      <c r="X101" s="5">
        <v>152.69999999999999</v>
      </c>
      <c r="Y101" s="5">
        <v>209.3</v>
      </c>
      <c r="Z101" s="5">
        <v>279.5</v>
      </c>
      <c r="AA101" s="5">
        <v>291.7</v>
      </c>
      <c r="AB101" s="5">
        <v>345</v>
      </c>
      <c r="AC101" s="5">
        <v>406.7</v>
      </c>
      <c r="AD101" s="5">
        <v>407.4</v>
      </c>
      <c r="AE101" s="5">
        <v>494.4</v>
      </c>
      <c r="AF101" s="5">
        <v>514.20000000000005</v>
      </c>
      <c r="AG101" s="5">
        <v>542.1</v>
      </c>
      <c r="AH101" s="5">
        <v>578.4</v>
      </c>
      <c r="AI101" s="5">
        <v>646.5</v>
      </c>
      <c r="AJ101" s="5">
        <v>681</v>
      </c>
      <c r="AK101" s="5">
        <v>770.4</v>
      </c>
      <c r="AL101" s="5">
        <v>827.7</v>
      </c>
      <c r="AM101" s="5">
        <v>787</v>
      </c>
      <c r="AN101" s="5">
        <v>786.2</v>
      </c>
      <c r="AO101" s="5">
        <v>736.6</v>
      </c>
      <c r="AP101" s="5">
        <v>686.3</v>
      </c>
      <c r="AQ101" s="5">
        <v>672.8</v>
      </c>
      <c r="AR101" s="5">
        <v>586.5</v>
      </c>
    </row>
    <row r="102" spans="1:44" x14ac:dyDescent="0.3">
      <c r="A102" t="s">
        <v>5956</v>
      </c>
      <c r="B102" t="s">
        <v>234</v>
      </c>
      <c r="C102" t="s">
        <v>235</v>
      </c>
      <c r="D102">
        <v>5</v>
      </c>
      <c r="E102" t="s">
        <v>5780</v>
      </c>
      <c r="F102" s="1">
        <v>23</v>
      </c>
      <c r="G102" s="1">
        <v>38</v>
      </c>
      <c r="H102" t="s">
        <v>5825</v>
      </c>
      <c r="I102" t="s">
        <v>15</v>
      </c>
      <c r="J102" s="5">
        <v>2</v>
      </c>
      <c r="K102" s="5">
        <v>1.7</v>
      </c>
      <c r="L102" s="5">
        <v>2.2000000000000002</v>
      </c>
      <c r="M102" s="5">
        <v>3.1</v>
      </c>
      <c r="N102" s="5">
        <v>4</v>
      </c>
      <c r="O102" s="5">
        <v>4</v>
      </c>
      <c r="P102" s="5">
        <v>4.7</v>
      </c>
      <c r="Q102" s="5">
        <v>5.2</v>
      </c>
      <c r="R102" s="5">
        <v>8</v>
      </c>
      <c r="S102" s="5">
        <v>18.7</v>
      </c>
      <c r="T102" s="5">
        <v>21.4</v>
      </c>
      <c r="U102" s="5">
        <v>26.5</v>
      </c>
      <c r="V102" s="5">
        <v>33.299999999999997</v>
      </c>
      <c r="W102" s="5">
        <v>49.1</v>
      </c>
      <c r="X102" s="5">
        <v>72.400000000000006</v>
      </c>
      <c r="Y102" s="5">
        <v>70.400000000000006</v>
      </c>
      <c r="Z102" s="5">
        <v>64.8</v>
      </c>
      <c r="AA102" s="5">
        <v>68.8</v>
      </c>
      <c r="AB102" s="5">
        <v>85.2</v>
      </c>
      <c r="AC102" s="5">
        <v>86.3</v>
      </c>
      <c r="AD102" s="5">
        <v>93.3</v>
      </c>
      <c r="AE102" s="5">
        <v>97.3</v>
      </c>
      <c r="AF102" s="5">
        <v>78.8</v>
      </c>
      <c r="AG102" s="5">
        <v>71.5</v>
      </c>
      <c r="AH102" s="5">
        <v>99.6</v>
      </c>
      <c r="AI102" s="5">
        <v>121.9</v>
      </c>
      <c r="AJ102" s="5">
        <v>120</v>
      </c>
      <c r="AK102" s="5">
        <v>130.5</v>
      </c>
      <c r="AL102" s="5">
        <v>127.1</v>
      </c>
      <c r="AM102" s="5">
        <v>161.30000000000001</v>
      </c>
      <c r="AN102" s="5">
        <v>149.4</v>
      </c>
      <c r="AO102" s="5">
        <v>112.4</v>
      </c>
      <c r="AP102" s="5">
        <v>121.7</v>
      </c>
      <c r="AQ102" s="5">
        <v>131.1</v>
      </c>
      <c r="AR102" s="5">
        <v>132.6</v>
      </c>
    </row>
    <row r="103" spans="1:44" x14ac:dyDescent="0.3">
      <c r="A103" t="s">
        <v>5957</v>
      </c>
      <c r="B103" t="s">
        <v>234</v>
      </c>
      <c r="C103" t="s">
        <v>235</v>
      </c>
      <c r="D103">
        <v>5</v>
      </c>
      <c r="E103" t="s">
        <v>5780</v>
      </c>
      <c r="F103" s="1">
        <v>24</v>
      </c>
      <c r="G103" s="1">
        <v>39</v>
      </c>
      <c r="H103" t="s">
        <v>5827</v>
      </c>
      <c r="I103" t="s">
        <v>15</v>
      </c>
      <c r="J103" s="5">
        <v>8.9</v>
      </c>
      <c r="K103" s="5">
        <v>9.6999999999999993</v>
      </c>
      <c r="L103" s="5">
        <v>8.6999999999999993</v>
      </c>
      <c r="M103" s="5">
        <v>6.7</v>
      </c>
      <c r="N103" s="5">
        <v>17.899999999999999</v>
      </c>
      <c r="O103" s="5">
        <v>19.899999999999999</v>
      </c>
      <c r="P103" s="5">
        <v>20.5</v>
      </c>
      <c r="Q103" s="5">
        <v>21</v>
      </c>
      <c r="R103" s="5">
        <v>22.4</v>
      </c>
      <c r="S103" s="5">
        <v>29.9</v>
      </c>
      <c r="T103" s="5">
        <v>36.9</v>
      </c>
      <c r="U103" s="5">
        <v>39.799999999999997</v>
      </c>
      <c r="V103" s="5">
        <v>34.5</v>
      </c>
      <c r="W103" s="5">
        <v>35.299999999999997</v>
      </c>
      <c r="X103" s="5">
        <v>58.4</v>
      </c>
      <c r="Y103" s="5">
        <v>61.2</v>
      </c>
      <c r="Z103" s="5">
        <v>68.8</v>
      </c>
      <c r="AA103" s="5">
        <v>83.7</v>
      </c>
      <c r="AB103" s="5">
        <v>100.9</v>
      </c>
      <c r="AC103" s="5">
        <v>98</v>
      </c>
      <c r="AD103" s="5">
        <v>122.7</v>
      </c>
      <c r="AE103" s="5">
        <v>158.69999999999999</v>
      </c>
      <c r="AF103" s="5">
        <v>161.30000000000001</v>
      </c>
      <c r="AG103" s="5">
        <v>133</v>
      </c>
      <c r="AH103" s="5">
        <v>136.1</v>
      </c>
      <c r="AI103" s="5">
        <v>179.8</v>
      </c>
      <c r="AJ103" s="5">
        <v>222</v>
      </c>
      <c r="AK103" s="5">
        <v>263</v>
      </c>
      <c r="AL103" s="5">
        <v>225.5</v>
      </c>
      <c r="AM103" s="5">
        <v>199.6</v>
      </c>
      <c r="AN103" s="5">
        <v>194</v>
      </c>
      <c r="AO103" s="5">
        <v>194.6</v>
      </c>
      <c r="AP103" s="5">
        <v>217.1</v>
      </c>
      <c r="AQ103" s="5">
        <v>185.7</v>
      </c>
      <c r="AR103" s="5">
        <v>200.2</v>
      </c>
    </row>
    <row r="104" spans="1:44" x14ac:dyDescent="0.3">
      <c r="A104" t="s">
        <v>5958</v>
      </c>
      <c r="B104" t="s">
        <v>234</v>
      </c>
      <c r="C104" t="s">
        <v>235</v>
      </c>
      <c r="D104">
        <v>5</v>
      </c>
      <c r="E104" t="s">
        <v>5780</v>
      </c>
      <c r="F104" s="1">
        <v>25</v>
      </c>
      <c r="G104" s="1" t="s">
        <v>12</v>
      </c>
      <c r="H104" t="s">
        <v>70</v>
      </c>
      <c r="I104" t="s">
        <v>15</v>
      </c>
      <c r="J104" s="5">
        <v>903.6</v>
      </c>
      <c r="K104" s="5">
        <v>1003</v>
      </c>
      <c r="L104" s="5">
        <v>1165.4000000000001</v>
      </c>
      <c r="M104" s="5">
        <v>1361.3</v>
      </c>
      <c r="N104" s="5">
        <v>1404.4</v>
      </c>
      <c r="O104" s="5">
        <v>1619.6</v>
      </c>
      <c r="P104" s="5">
        <v>1755.7</v>
      </c>
      <c r="Q104" s="5">
        <v>1821</v>
      </c>
      <c r="R104" s="5">
        <v>1880.2</v>
      </c>
      <c r="S104" s="5">
        <v>1997.9</v>
      </c>
      <c r="T104" s="5">
        <v>2240.5</v>
      </c>
      <c r="U104" s="5">
        <v>2472.4</v>
      </c>
      <c r="V104" s="5">
        <v>2697.1</v>
      </c>
      <c r="W104" s="5">
        <v>3069.5</v>
      </c>
      <c r="X104" s="5">
        <v>3455.8</v>
      </c>
      <c r="Y104" s="5">
        <v>3770.4</v>
      </c>
      <c r="Z104" s="5">
        <v>4158.2</v>
      </c>
      <c r="AA104" s="5">
        <v>4364.3999999999996</v>
      </c>
      <c r="AB104" s="5">
        <v>4885.3</v>
      </c>
      <c r="AC104" s="5">
        <v>5000.7</v>
      </c>
      <c r="AD104" s="5">
        <v>5837.9</v>
      </c>
      <c r="AE104" s="5">
        <v>6003.6</v>
      </c>
      <c r="AF104" s="5">
        <v>6269.2</v>
      </c>
      <c r="AG104" s="5">
        <v>6741.8</v>
      </c>
      <c r="AH104" s="5">
        <v>7424.7</v>
      </c>
      <c r="AI104" s="5">
        <v>8058.9</v>
      </c>
      <c r="AJ104" s="5">
        <v>8657.7000000000007</v>
      </c>
      <c r="AK104" s="5">
        <v>8413.4</v>
      </c>
      <c r="AL104" s="5">
        <v>8577.2000000000007</v>
      </c>
      <c r="AM104" s="5">
        <v>9306.9</v>
      </c>
      <c r="AN104" s="5">
        <v>9352</v>
      </c>
      <c r="AO104" s="5">
        <v>9741</v>
      </c>
      <c r="AP104" s="5">
        <v>11246.2</v>
      </c>
      <c r="AQ104" s="5">
        <v>10446.799999999999</v>
      </c>
      <c r="AR104" s="5">
        <v>10441.200000000001</v>
      </c>
    </row>
    <row r="105" spans="1:44" x14ac:dyDescent="0.3">
      <c r="A105" t="s">
        <v>5959</v>
      </c>
      <c r="B105" t="s">
        <v>234</v>
      </c>
      <c r="C105" t="s">
        <v>235</v>
      </c>
      <c r="D105">
        <v>5</v>
      </c>
      <c r="E105" t="s">
        <v>5780</v>
      </c>
      <c r="F105" s="1">
        <v>26</v>
      </c>
      <c r="G105" s="1">
        <v>20</v>
      </c>
      <c r="H105" t="s">
        <v>5830</v>
      </c>
      <c r="I105" t="s">
        <v>15</v>
      </c>
      <c r="J105" s="5">
        <v>142.80000000000001</v>
      </c>
      <c r="K105" s="5">
        <v>153.1</v>
      </c>
      <c r="L105" s="5">
        <v>162.1</v>
      </c>
      <c r="M105" s="5">
        <v>185.5</v>
      </c>
      <c r="N105" s="5">
        <v>184.2</v>
      </c>
      <c r="O105" s="5">
        <v>197</v>
      </c>
      <c r="P105" s="5">
        <v>207.2</v>
      </c>
      <c r="Q105" s="5">
        <v>252.4</v>
      </c>
      <c r="R105" s="5">
        <v>230.7</v>
      </c>
      <c r="S105" s="5">
        <v>238.5</v>
      </c>
      <c r="T105" s="5">
        <v>265.60000000000002</v>
      </c>
      <c r="U105" s="5">
        <v>296.3</v>
      </c>
      <c r="V105" s="5">
        <v>409.3</v>
      </c>
      <c r="W105" s="5">
        <v>378.7</v>
      </c>
      <c r="X105" s="5">
        <v>354.7</v>
      </c>
      <c r="Y105" s="5">
        <v>428.3</v>
      </c>
      <c r="Z105" s="5">
        <v>438.9</v>
      </c>
      <c r="AA105" s="5">
        <v>494.1</v>
      </c>
      <c r="AB105" s="5">
        <v>522.1</v>
      </c>
      <c r="AC105" s="5">
        <v>546.20000000000005</v>
      </c>
      <c r="AD105" s="5">
        <v>603.6</v>
      </c>
      <c r="AE105" s="5">
        <v>590.5</v>
      </c>
      <c r="AF105" s="5">
        <v>628.4</v>
      </c>
      <c r="AG105" s="5">
        <v>693.4</v>
      </c>
      <c r="AH105" s="5">
        <v>658.3</v>
      </c>
      <c r="AI105" s="5">
        <v>734.6</v>
      </c>
      <c r="AJ105" s="5">
        <v>793.5</v>
      </c>
      <c r="AK105" s="5">
        <v>848.7</v>
      </c>
      <c r="AL105" s="5">
        <v>913.7</v>
      </c>
      <c r="AM105" s="5">
        <v>985</v>
      </c>
      <c r="AN105" s="5">
        <v>900.6</v>
      </c>
      <c r="AO105" s="5">
        <v>951.6</v>
      </c>
      <c r="AP105" s="5">
        <v>1201.2</v>
      </c>
      <c r="AQ105" s="5">
        <v>916.4</v>
      </c>
      <c r="AR105" s="5">
        <v>938.7</v>
      </c>
    </row>
    <row r="106" spans="1:44" x14ac:dyDescent="0.3">
      <c r="A106" t="s">
        <v>5960</v>
      </c>
      <c r="B106" t="s">
        <v>234</v>
      </c>
      <c r="C106" t="s">
        <v>235</v>
      </c>
      <c r="D106">
        <v>5</v>
      </c>
      <c r="E106" t="s">
        <v>5780</v>
      </c>
      <c r="F106" s="1">
        <v>27</v>
      </c>
      <c r="G106" s="1">
        <v>21</v>
      </c>
      <c r="H106" t="s">
        <v>5832</v>
      </c>
      <c r="I106" t="s">
        <v>15</v>
      </c>
      <c r="J106" s="5">
        <v>4.9000000000000004</v>
      </c>
      <c r="K106" s="5">
        <v>5.5</v>
      </c>
      <c r="L106" s="5">
        <v>5</v>
      </c>
      <c r="M106" s="5">
        <v>4.5</v>
      </c>
      <c r="N106" s="5">
        <v>4.8</v>
      </c>
      <c r="O106" s="5">
        <v>6.5</v>
      </c>
      <c r="P106" s="5">
        <v>8.1</v>
      </c>
      <c r="Q106" s="5">
        <v>9.5</v>
      </c>
      <c r="R106" s="5">
        <v>12.3</v>
      </c>
      <c r="S106" s="5">
        <v>15.6</v>
      </c>
      <c r="T106" s="5">
        <v>15.9</v>
      </c>
      <c r="U106" s="5">
        <v>17.8</v>
      </c>
      <c r="V106" s="5">
        <v>17.3</v>
      </c>
      <c r="W106" s="5">
        <v>18</v>
      </c>
      <c r="X106" s="5">
        <v>19.5</v>
      </c>
      <c r="Y106" s="5">
        <v>20.6</v>
      </c>
      <c r="Z106" s="5">
        <v>19.100000000000001</v>
      </c>
      <c r="AA106" s="5">
        <v>20.6</v>
      </c>
      <c r="AB106" s="5">
        <v>21.4</v>
      </c>
      <c r="AC106" s="5">
        <v>18.899999999999999</v>
      </c>
      <c r="AD106" s="5">
        <v>11.1</v>
      </c>
      <c r="AE106" s="5">
        <v>11.5</v>
      </c>
      <c r="AF106" s="5">
        <v>9.8000000000000007</v>
      </c>
      <c r="AG106" s="5">
        <v>11.6</v>
      </c>
      <c r="AH106" s="5">
        <v>16.600000000000001</v>
      </c>
      <c r="AI106" s="5">
        <v>15.8</v>
      </c>
      <c r="AJ106" s="5">
        <v>15.7</v>
      </c>
      <c r="AK106" s="5">
        <v>17</v>
      </c>
      <c r="AL106" s="5">
        <v>18.399999999999999</v>
      </c>
      <c r="AM106" s="5">
        <v>13</v>
      </c>
      <c r="AN106" s="5">
        <v>13</v>
      </c>
      <c r="AO106" s="5">
        <v>14.4</v>
      </c>
      <c r="AP106" s="5">
        <v>19.100000000000001</v>
      </c>
      <c r="AQ106" s="5">
        <v>22.1</v>
      </c>
      <c r="AR106" s="5">
        <v>27.3</v>
      </c>
    </row>
    <row r="107" spans="1:44" x14ac:dyDescent="0.3">
      <c r="A107" t="s">
        <v>5961</v>
      </c>
      <c r="B107" t="s">
        <v>234</v>
      </c>
      <c r="C107" t="s">
        <v>235</v>
      </c>
      <c r="D107">
        <v>5</v>
      </c>
      <c r="E107" t="s">
        <v>5780</v>
      </c>
      <c r="F107" s="1">
        <v>28</v>
      </c>
      <c r="G107" s="1">
        <v>22</v>
      </c>
      <c r="H107" t="s">
        <v>5834</v>
      </c>
      <c r="I107" t="s">
        <v>15</v>
      </c>
      <c r="J107" s="5">
        <v>184.5</v>
      </c>
      <c r="K107" s="5">
        <v>211.8</v>
      </c>
      <c r="L107" s="5">
        <v>254</v>
      </c>
      <c r="M107" s="5">
        <v>296.60000000000002</v>
      </c>
      <c r="N107" s="5">
        <v>276.8</v>
      </c>
      <c r="O107" s="5">
        <v>295.3</v>
      </c>
      <c r="P107" s="5">
        <v>322.60000000000002</v>
      </c>
      <c r="Q107" s="5">
        <v>343.8</v>
      </c>
      <c r="R107" s="5">
        <v>359.6</v>
      </c>
      <c r="S107" s="5">
        <v>389.2</v>
      </c>
      <c r="T107" s="5">
        <v>425.9</v>
      </c>
      <c r="U107" s="5">
        <v>462.6</v>
      </c>
      <c r="V107" s="5">
        <v>434.1</v>
      </c>
      <c r="W107" s="5">
        <v>564.4</v>
      </c>
      <c r="X107" s="5">
        <v>614.9</v>
      </c>
      <c r="Y107" s="5">
        <v>696.3</v>
      </c>
      <c r="Z107" s="5">
        <v>732.4</v>
      </c>
      <c r="AA107" s="5">
        <v>763</v>
      </c>
      <c r="AB107" s="5">
        <v>803.7</v>
      </c>
      <c r="AC107" s="5">
        <v>773.4</v>
      </c>
      <c r="AD107" s="5">
        <v>924.3</v>
      </c>
      <c r="AE107" s="5">
        <v>936.6</v>
      </c>
      <c r="AF107" s="5">
        <v>1004.5</v>
      </c>
      <c r="AG107" s="5">
        <v>1053</v>
      </c>
      <c r="AH107" s="5">
        <v>1226.8</v>
      </c>
      <c r="AI107" s="5">
        <v>1310.3</v>
      </c>
      <c r="AJ107" s="5">
        <v>1355.2</v>
      </c>
      <c r="AK107" s="5">
        <v>1300.5999999999999</v>
      </c>
      <c r="AL107" s="5">
        <v>1350.4</v>
      </c>
      <c r="AM107" s="5">
        <v>1647.4</v>
      </c>
      <c r="AN107" s="5">
        <v>1624.8</v>
      </c>
      <c r="AO107" s="5">
        <v>1425.5</v>
      </c>
      <c r="AP107" s="5">
        <v>1472.5</v>
      </c>
      <c r="AQ107" s="5">
        <v>1588.3</v>
      </c>
      <c r="AR107" s="5">
        <v>1676</v>
      </c>
    </row>
    <row r="108" spans="1:44" x14ac:dyDescent="0.3">
      <c r="A108" t="s">
        <v>5962</v>
      </c>
      <c r="B108" t="s">
        <v>234</v>
      </c>
      <c r="C108" t="s">
        <v>235</v>
      </c>
      <c r="D108">
        <v>5</v>
      </c>
      <c r="E108" t="s">
        <v>5780</v>
      </c>
      <c r="F108" s="1">
        <v>29</v>
      </c>
      <c r="G108" s="1">
        <v>23</v>
      </c>
      <c r="H108" t="s">
        <v>5836</v>
      </c>
      <c r="I108" t="s">
        <v>15</v>
      </c>
      <c r="J108" s="5">
        <v>111.3</v>
      </c>
      <c r="K108" s="5">
        <v>125.6</v>
      </c>
      <c r="L108" s="5">
        <v>148.69999999999999</v>
      </c>
      <c r="M108" s="5">
        <v>176.1</v>
      </c>
      <c r="N108" s="5">
        <v>182.4</v>
      </c>
      <c r="O108" s="5">
        <v>197</v>
      </c>
      <c r="P108" s="5">
        <v>207.4</v>
      </c>
      <c r="Q108" s="5">
        <v>242.5</v>
      </c>
      <c r="R108" s="5">
        <v>241.8</v>
      </c>
      <c r="S108" s="5">
        <v>270.8</v>
      </c>
      <c r="T108" s="5">
        <v>281.89999999999998</v>
      </c>
      <c r="U108" s="5">
        <v>307.3</v>
      </c>
      <c r="V108" s="5">
        <v>350.7</v>
      </c>
      <c r="W108" s="5">
        <v>435.4</v>
      </c>
      <c r="X108" s="5">
        <v>452.7</v>
      </c>
      <c r="Y108" s="5">
        <v>527.5</v>
      </c>
      <c r="Z108" s="5">
        <v>542.20000000000005</v>
      </c>
      <c r="AA108" s="5">
        <v>580.5</v>
      </c>
      <c r="AB108" s="5">
        <v>647.6</v>
      </c>
      <c r="AC108" s="5">
        <v>665.3</v>
      </c>
      <c r="AD108" s="5">
        <v>801.5</v>
      </c>
      <c r="AE108" s="5">
        <v>733.9</v>
      </c>
      <c r="AF108" s="5">
        <v>789.7</v>
      </c>
      <c r="AG108" s="5">
        <v>858.8</v>
      </c>
      <c r="AH108" s="5">
        <v>881.1</v>
      </c>
      <c r="AI108" s="5">
        <v>874.1</v>
      </c>
      <c r="AJ108" s="5">
        <v>1011.9</v>
      </c>
      <c r="AK108" s="5">
        <v>1080.7</v>
      </c>
      <c r="AL108" s="5">
        <v>1050.4000000000001</v>
      </c>
      <c r="AM108" s="5">
        <v>1192</v>
      </c>
      <c r="AN108" s="5">
        <v>1218.4000000000001</v>
      </c>
      <c r="AO108" s="5">
        <v>1142.4000000000001</v>
      </c>
      <c r="AP108" s="5">
        <v>1196.8</v>
      </c>
      <c r="AQ108" s="5">
        <v>1104.2</v>
      </c>
      <c r="AR108" s="5">
        <v>1067.7</v>
      </c>
    </row>
    <row r="109" spans="1:44" x14ac:dyDescent="0.3">
      <c r="A109" t="s">
        <v>5963</v>
      </c>
      <c r="B109" t="s">
        <v>234</v>
      </c>
      <c r="C109" t="s">
        <v>235</v>
      </c>
      <c r="D109">
        <v>5</v>
      </c>
      <c r="E109" t="s">
        <v>5780</v>
      </c>
      <c r="F109" s="1">
        <v>30</v>
      </c>
      <c r="G109" s="1">
        <v>26</v>
      </c>
      <c r="H109" t="s">
        <v>5838</v>
      </c>
      <c r="I109" t="s">
        <v>15</v>
      </c>
      <c r="J109" s="5">
        <v>141.9</v>
      </c>
      <c r="K109" s="5">
        <v>155.19999999999999</v>
      </c>
      <c r="L109" s="5">
        <v>191.2</v>
      </c>
      <c r="M109" s="5">
        <v>238.3</v>
      </c>
      <c r="N109" s="5">
        <v>273</v>
      </c>
      <c r="O109" s="5">
        <v>307.5</v>
      </c>
      <c r="P109" s="5">
        <v>344.6</v>
      </c>
      <c r="Q109" s="5">
        <v>350</v>
      </c>
      <c r="R109" s="5">
        <v>344.2</v>
      </c>
      <c r="S109" s="5">
        <v>419.7</v>
      </c>
      <c r="T109" s="5">
        <v>441.9</v>
      </c>
      <c r="U109" s="5">
        <v>485.1</v>
      </c>
      <c r="V109" s="5">
        <v>585.5</v>
      </c>
      <c r="W109" s="5">
        <v>700.2</v>
      </c>
      <c r="X109" s="5">
        <v>733</v>
      </c>
      <c r="Y109" s="5">
        <v>763.2</v>
      </c>
      <c r="Z109" s="5">
        <v>901.6</v>
      </c>
      <c r="AA109" s="5">
        <v>975</v>
      </c>
      <c r="AB109" s="5">
        <v>1148.5999999999999</v>
      </c>
      <c r="AC109" s="5">
        <v>1305.4000000000001</v>
      </c>
      <c r="AD109" s="5">
        <v>1523.2</v>
      </c>
      <c r="AE109" s="5">
        <v>1605.4</v>
      </c>
      <c r="AF109" s="5">
        <v>1472.5</v>
      </c>
      <c r="AG109" s="5">
        <v>1568.3</v>
      </c>
      <c r="AH109" s="5">
        <v>1988.3</v>
      </c>
      <c r="AI109" s="5">
        <v>2370</v>
      </c>
      <c r="AJ109" s="5">
        <v>2540.3000000000002</v>
      </c>
      <c r="AK109" s="5">
        <v>2293</v>
      </c>
      <c r="AL109" s="5">
        <v>2058.3000000000002</v>
      </c>
      <c r="AM109" s="5">
        <v>2183.1</v>
      </c>
      <c r="AN109" s="5">
        <v>2130.9</v>
      </c>
      <c r="AO109" s="5">
        <v>2327.8000000000002</v>
      </c>
      <c r="AP109" s="5">
        <v>3504.3</v>
      </c>
      <c r="AQ109" s="5">
        <v>2685.4</v>
      </c>
      <c r="AR109" s="5">
        <v>2555.4</v>
      </c>
    </row>
    <row r="110" spans="1:44" x14ac:dyDescent="0.3">
      <c r="A110" t="s">
        <v>5964</v>
      </c>
      <c r="B110" t="s">
        <v>234</v>
      </c>
      <c r="C110" t="s">
        <v>235</v>
      </c>
      <c r="D110">
        <v>5</v>
      </c>
      <c r="E110" t="s">
        <v>5780</v>
      </c>
      <c r="F110" s="1">
        <v>31</v>
      </c>
      <c r="G110" s="1">
        <v>27</v>
      </c>
      <c r="H110" t="s">
        <v>5840</v>
      </c>
      <c r="I110" t="s">
        <v>15</v>
      </c>
      <c r="J110" s="5">
        <v>45.3</v>
      </c>
      <c r="K110" s="5">
        <v>54.9</v>
      </c>
      <c r="L110" s="5">
        <v>57</v>
      </c>
      <c r="M110" s="5">
        <v>69.599999999999994</v>
      </c>
      <c r="N110" s="5">
        <v>69.3</v>
      </c>
      <c r="O110" s="5">
        <v>81.400000000000006</v>
      </c>
      <c r="P110" s="5">
        <v>103.5</v>
      </c>
      <c r="Q110" s="5">
        <v>130.4</v>
      </c>
      <c r="R110" s="5">
        <v>101.8</v>
      </c>
      <c r="S110" s="5">
        <v>108.9</v>
      </c>
      <c r="T110" s="5">
        <v>121.5</v>
      </c>
      <c r="U110" s="5">
        <v>127.2</v>
      </c>
      <c r="V110" s="5">
        <v>160</v>
      </c>
      <c r="W110" s="5">
        <v>173</v>
      </c>
      <c r="X110" s="5">
        <v>196.9</v>
      </c>
      <c r="Y110" s="5">
        <v>224.9</v>
      </c>
      <c r="Z110" s="5">
        <v>251.7</v>
      </c>
      <c r="AA110" s="5">
        <v>247.8</v>
      </c>
      <c r="AB110" s="5">
        <v>283.2</v>
      </c>
      <c r="AC110" s="5">
        <v>299.2</v>
      </c>
      <c r="AD110" s="5">
        <v>305.39999999999998</v>
      </c>
      <c r="AE110" s="5">
        <v>376</v>
      </c>
      <c r="AF110" s="5">
        <v>399.8</v>
      </c>
      <c r="AG110" s="5">
        <v>496.4</v>
      </c>
      <c r="AH110" s="5">
        <v>515.20000000000005</v>
      </c>
      <c r="AI110" s="5">
        <v>533.79999999999995</v>
      </c>
      <c r="AJ110" s="5">
        <v>522.4</v>
      </c>
      <c r="AK110" s="5">
        <v>501.7</v>
      </c>
      <c r="AL110" s="5">
        <v>528.5</v>
      </c>
      <c r="AM110" s="5">
        <v>632.6</v>
      </c>
      <c r="AN110" s="5">
        <v>624.29999999999995</v>
      </c>
      <c r="AO110" s="5">
        <v>730.4</v>
      </c>
      <c r="AP110" s="5">
        <v>702.1</v>
      </c>
      <c r="AQ110" s="5">
        <v>810.4</v>
      </c>
      <c r="AR110" s="5">
        <v>843</v>
      </c>
    </row>
    <row r="111" spans="1:44" x14ac:dyDescent="0.3">
      <c r="A111" t="s">
        <v>5965</v>
      </c>
      <c r="B111" t="s">
        <v>234</v>
      </c>
      <c r="C111" t="s">
        <v>235</v>
      </c>
      <c r="D111">
        <v>5</v>
      </c>
      <c r="E111" t="s">
        <v>5780</v>
      </c>
      <c r="F111" s="1">
        <v>32</v>
      </c>
      <c r="G111" s="1">
        <v>28</v>
      </c>
      <c r="H111" t="s">
        <v>5842</v>
      </c>
      <c r="I111" t="s">
        <v>15</v>
      </c>
      <c r="J111" s="5">
        <v>151.80000000000001</v>
      </c>
      <c r="K111" s="5">
        <v>164.3</v>
      </c>
      <c r="L111" s="5">
        <v>179.1</v>
      </c>
      <c r="M111" s="5">
        <v>199.2</v>
      </c>
      <c r="N111" s="5">
        <v>240.9</v>
      </c>
      <c r="O111" s="5">
        <v>321.3</v>
      </c>
      <c r="P111" s="5">
        <v>366</v>
      </c>
      <c r="Q111" s="5">
        <v>324.10000000000002</v>
      </c>
      <c r="R111" s="5">
        <v>356.7</v>
      </c>
      <c r="S111" s="5">
        <v>266.8</v>
      </c>
      <c r="T111" s="5">
        <v>350.8</v>
      </c>
      <c r="U111" s="5">
        <v>431.4</v>
      </c>
      <c r="V111" s="5">
        <v>388.5</v>
      </c>
      <c r="W111" s="5">
        <v>433.9</v>
      </c>
      <c r="X111" s="5">
        <v>546.70000000000005</v>
      </c>
      <c r="Y111" s="5">
        <v>566.6</v>
      </c>
      <c r="Z111" s="5">
        <v>613.29999999999995</v>
      </c>
      <c r="AA111" s="5">
        <v>616.9</v>
      </c>
      <c r="AB111" s="5">
        <v>680.1</v>
      </c>
      <c r="AC111" s="5">
        <v>607.20000000000005</v>
      </c>
      <c r="AD111" s="5">
        <v>771.9</v>
      </c>
      <c r="AE111" s="5">
        <v>858.5</v>
      </c>
      <c r="AF111" s="5">
        <v>895.8</v>
      </c>
      <c r="AG111" s="5">
        <v>933.4</v>
      </c>
      <c r="AH111" s="5">
        <v>1124.2</v>
      </c>
      <c r="AI111" s="5">
        <v>1126.2</v>
      </c>
      <c r="AJ111" s="5">
        <v>1186.4000000000001</v>
      </c>
      <c r="AK111" s="5">
        <v>1237.4000000000001</v>
      </c>
      <c r="AL111" s="5">
        <v>1466.3</v>
      </c>
      <c r="AM111" s="5">
        <v>1405.3</v>
      </c>
      <c r="AN111" s="5">
        <v>1541.6</v>
      </c>
      <c r="AO111" s="5">
        <v>1870.6</v>
      </c>
      <c r="AP111" s="5">
        <v>1974.8</v>
      </c>
      <c r="AQ111" s="5">
        <v>2075.5</v>
      </c>
      <c r="AR111" s="5">
        <v>1995.7</v>
      </c>
    </row>
    <row r="112" spans="1:44" x14ac:dyDescent="0.3">
      <c r="A112" t="s">
        <v>5966</v>
      </c>
      <c r="B112" t="s">
        <v>234</v>
      </c>
      <c r="C112" t="s">
        <v>235</v>
      </c>
      <c r="D112">
        <v>5</v>
      </c>
      <c r="E112" t="s">
        <v>5780</v>
      </c>
      <c r="F112" s="1">
        <v>33</v>
      </c>
      <c r="G112" s="1">
        <v>29</v>
      </c>
      <c r="H112" t="s">
        <v>5844</v>
      </c>
      <c r="I112" t="s">
        <v>15</v>
      </c>
      <c r="J112" s="5">
        <v>6.4</v>
      </c>
      <c r="K112" s="5">
        <v>8.1</v>
      </c>
      <c r="L112" s="5">
        <v>13</v>
      </c>
      <c r="M112" s="5">
        <v>16.3</v>
      </c>
      <c r="N112" s="5">
        <v>14.7</v>
      </c>
      <c r="O112" s="5">
        <v>16.7</v>
      </c>
      <c r="P112" s="5">
        <v>17.3</v>
      </c>
      <c r="Q112" s="5">
        <v>18.100000000000001</v>
      </c>
      <c r="R112" s="5">
        <v>19.2</v>
      </c>
      <c r="S112" s="5">
        <v>22.2</v>
      </c>
      <c r="T112" s="5">
        <v>32.700000000000003</v>
      </c>
      <c r="U112" s="5">
        <v>27.9</v>
      </c>
      <c r="V112" s="5">
        <v>27.2</v>
      </c>
      <c r="W112" s="5">
        <v>37.799999999999997</v>
      </c>
      <c r="X112" s="5">
        <v>45.7</v>
      </c>
      <c r="Y112" s="5">
        <v>57.2</v>
      </c>
      <c r="Z112" s="5">
        <v>134.5</v>
      </c>
      <c r="AA112" s="5">
        <v>116</v>
      </c>
      <c r="AB112" s="5">
        <v>112.9</v>
      </c>
      <c r="AC112" s="5">
        <v>95.9</v>
      </c>
      <c r="AD112" s="5">
        <v>99.2</v>
      </c>
      <c r="AE112" s="5">
        <v>111.4</v>
      </c>
      <c r="AF112" s="5">
        <v>233.6</v>
      </c>
      <c r="AG112" s="5">
        <v>267.89999999999998</v>
      </c>
      <c r="AH112" s="5">
        <v>258</v>
      </c>
      <c r="AI112" s="5">
        <v>252.4</v>
      </c>
      <c r="AJ112" s="5">
        <v>265.89999999999998</v>
      </c>
      <c r="AK112" s="5">
        <v>293.8</v>
      </c>
      <c r="AL112" s="5">
        <v>288.7</v>
      </c>
      <c r="AM112" s="5">
        <v>345.8</v>
      </c>
      <c r="AN112" s="5">
        <v>351.3</v>
      </c>
      <c r="AO112" s="5">
        <v>394.7</v>
      </c>
      <c r="AP112" s="5">
        <v>337.7</v>
      </c>
      <c r="AQ112" s="5">
        <v>317.10000000000002</v>
      </c>
      <c r="AR112" s="5">
        <v>341.8</v>
      </c>
    </row>
    <row r="113" spans="1:44" x14ac:dyDescent="0.3">
      <c r="A113" t="s">
        <v>5967</v>
      </c>
      <c r="B113" t="s">
        <v>234</v>
      </c>
      <c r="C113" t="s">
        <v>235</v>
      </c>
      <c r="D113">
        <v>5</v>
      </c>
      <c r="E113" t="s">
        <v>5780</v>
      </c>
      <c r="F113" s="1">
        <v>34</v>
      </c>
      <c r="G113" s="1">
        <v>30</v>
      </c>
      <c r="H113" t="s">
        <v>5846</v>
      </c>
      <c r="I113" t="s">
        <v>15</v>
      </c>
      <c r="J113" s="5">
        <v>110.7</v>
      </c>
      <c r="K113" s="5">
        <v>119.7</v>
      </c>
      <c r="L113" s="5">
        <v>149.69999999999999</v>
      </c>
      <c r="M113" s="5">
        <v>168.4</v>
      </c>
      <c r="N113" s="5">
        <v>151.5</v>
      </c>
      <c r="O113" s="5">
        <v>190.1</v>
      </c>
      <c r="P113" s="5">
        <v>172.5</v>
      </c>
      <c r="Q113" s="5">
        <v>142.69999999999999</v>
      </c>
      <c r="R113" s="5">
        <v>204.9</v>
      </c>
      <c r="S113" s="5">
        <v>255.4</v>
      </c>
      <c r="T113" s="5">
        <v>290.2</v>
      </c>
      <c r="U113" s="5">
        <v>303.60000000000002</v>
      </c>
      <c r="V113" s="5">
        <v>316.60000000000002</v>
      </c>
      <c r="W113" s="5">
        <v>318.8</v>
      </c>
      <c r="X113" s="5">
        <v>479.1</v>
      </c>
      <c r="Y113" s="5">
        <v>474.2</v>
      </c>
      <c r="Z113" s="5">
        <v>520</v>
      </c>
      <c r="AA113" s="5">
        <v>546.70000000000005</v>
      </c>
      <c r="AB113" s="5">
        <v>662.3</v>
      </c>
      <c r="AC113" s="5">
        <v>685.8</v>
      </c>
      <c r="AD113" s="5">
        <v>794.5</v>
      </c>
      <c r="AE113" s="5">
        <v>776.5</v>
      </c>
      <c r="AF113" s="5">
        <v>833</v>
      </c>
      <c r="AG113" s="5">
        <v>857.5</v>
      </c>
      <c r="AH113" s="5">
        <v>753.6</v>
      </c>
      <c r="AI113" s="5">
        <v>838.8</v>
      </c>
      <c r="AJ113" s="5">
        <v>964.5</v>
      </c>
      <c r="AK113" s="5">
        <v>838.4</v>
      </c>
      <c r="AL113" s="5">
        <v>900.5</v>
      </c>
      <c r="AM113" s="5">
        <v>900.2</v>
      </c>
      <c r="AN113" s="5">
        <v>944.7</v>
      </c>
      <c r="AO113" s="5">
        <v>880.9</v>
      </c>
      <c r="AP113" s="5">
        <v>834.3</v>
      </c>
      <c r="AQ113" s="5">
        <v>924.8</v>
      </c>
      <c r="AR113" s="5">
        <v>993.2</v>
      </c>
    </row>
    <row r="114" spans="1:44" x14ac:dyDescent="0.3">
      <c r="A114" t="s">
        <v>5968</v>
      </c>
      <c r="B114" t="s">
        <v>234</v>
      </c>
      <c r="C114" t="s">
        <v>235</v>
      </c>
      <c r="D114">
        <v>5</v>
      </c>
      <c r="E114" t="s">
        <v>5780</v>
      </c>
      <c r="F114" s="1">
        <v>35</v>
      </c>
      <c r="G114" s="1">
        <v>31</v>
      </c>
      <c r="H114" t="s">
        <v>5848</v>
      </c>
      <c r="I114" t="s">
        <v>15</v>
      </c>
      <c r="J114" s="5">
        <v>3.9</v>
      </c>
      <c r="K114" s="5">
        <v>4.7</v>
      </c>
      <c r="L114" s="5">
        <v>5.7</v>
      </c>
      <c r="M114" s="5">
        <v>6.8</v>
      </c>
      <c r="N114" s="5">
        <v>6.8</v>
      </c>
      <c r="O114" s="5">
        <v>6.9</v>
      </c>
      <c r="P114" s="5">
        <v>6.6</v>
      </c>
      <c r="Q114" s="5">
        <v>7.7</v>
      </c>
      <c r="R114" s="5">
        <v>9.1</v>
      </c>
      <c r="S114" s="5">
        <v>10.8</v>
      </c>
      <c r="T114" s="5">
        <v>14.1</v>
      </c>
      <c r="U114" s="5">
        <v>13.1</v>
      </c>
      <c r="V114" s="5">
        <v>7.9</v>
      </c>
      <c r="W114" s="5">
        <v>9.1999999999999993</v>
      </c>
      <c r="X114" s="5">
        <v>12.5</v>
      </c>
      <c r="Y114" s="5">
        <v>11.5</v>
      </c>
      <c r="Z114" s="5">
        <v>4.5</v>
      </c>
      <c r="AA114" s="5">
        <v>3.7</v>
      </c>
      <c r="AB114" s="5">
        <v>3.5</v>
      </c>
      <c r="AC114" s="5">
        <v>3.3</v>
      </c>
      <c r="AD114" s="5">
        <v>3.4</v>
      </c>
      <c r="AE114" s="5">
        <v>3.2</v>
      </c>
      <c r="AF114" s="5">
        <v>2.1</v>
      </c>
      <c r="AG114" s="5">
        <v>1.6</v>
      </c>
      <c r="AH114" s="5">
        <v>2.6</v>
      </c>
      <c r="AI114" s="5">
        <v>2.8</v>
      </c>
      <c r="AJ114" s="5">
        <v>1.9</v>
      </c>
      <c r="AK114" s="5">
        <v>2.1</v>
      </c>
      <c r="AL114" s="5">
        <v>2.1</v>
      </c>
      <c r="AM114" s="5">
        <v>2.5</v>
      </c>
      <c r="AN114" s="5">
        <v>2.2999999999999998</v>
      </c>
      <c r="AO114" s="5">
        <v>2.6</v>
      </c>
      <c r="AP114" s="5">
        <v>3.5</v>
      </c>
      <c r="AQ114" s="5">
        <v>2.4</v>
      </c>
      <c r="AR114" s="5">
        <v>2.5</v>
      </c>
    </row>
    <row r="115" spans="1:44" x14ac:dyDescent="0.3">
      <c r="A115" t="s">
        <v>5969</v>
      </c>
      <c r="B115" t="s">
        <v>234</v>
      </c>
      <c r="C115" t="s">
        <v>235</v>
      </c>
      <c r="D115">
        <v>5</v>
      </c>
      <c r="E115" t="s">
        <v>5780</v>
      </c>
      <c r="F115" s="1">
        <v>36</v>
      </c>
      <c r="G115" s="1" t="s">
        <v>5850</v>
      </c>
      <c r="H115" t="s">
        <v>5851</v>
      </c>
      <c r="I115" t="s">
        <v>15</v>
      </c>
      <c r="J115" s="5">
        <v>711.8</v>
      </c>
      <c r="K115" s="5">
        <v>758.7</v>
      </c>
      <c r="L115" s="5">
        <v>824.8</v>
      </c>
      <c r="M115" s="5">
        <v>876.9</v>
      </c>
      <c r="N115" s="5">
        <v>914.9</v>
      </c>
      <c r="O115" s="5">
        <v>1003.2</v>
      </c>
      <c r="P115" s="5">
        <v>1077.5</v>
      </c>
      <c r="Q115" s="5">
        <v>1140.8</v>
      </c>
      <c r="R115" s="5">
        <v>1271.4000000000001</v>
      </c>
      <c r="S115" s="5">
        <v>1473.4</v>
      </c>
      <c r="T115" s="5">
        <v>1635.7</v>
      </c>
      <c r="U115" s="5">
        <v>1762.1</v>
      </c>
      <c r="V115" s="5">
        <v>1985.3</v>
      </c>
      <c r="W115" s="5">
        <v>2278.1</v>
      </c>
      <c r="X115" s="5">
        <v>2664.3</v>
      </c>
      <c r="Y115" s="5">
        <v>3054.8</v>
      </c>
      <c r="Z115" s="5">
        <v>3236.5</v>
      </c>
      <c r="AA115" s="5">
        <v>3598.4</v>
      </c>
      <c r="AB115" s="5">
        <v>4141.1000000000004</v>
      </c>
      <c r="AC115" s="5">
        <v>4641.3999999999996</v>
      </c>
      <c r="AD115" s="5">
        <v>5184.3999999999996</v>
      </c>
      <c r="AE115" s="5">
        <v>5619.2</v>
      </c>
      <c r="AF115" s="5">
        <v>5787.6</v>
      </c>
      <c r="AG115" s="5">
        <v>5844</v>
      </c>
      <c r="AH115" s="5">
        <v>6359.6</v>
      </c>
      <c r="AI115" s="5">
        <v>7118.5</v>
      </c>
      <c r="AJ115" s="5">
        <v>7350.5</v>
      </c>
      <c r="AK115" s="5">
        <v>7730.1</v>
      </c>
      <c r="AL115" s="5">
        <v>8396.7999999999993</v>
      </c>
      <c r="AM115" s="5">
        <v>8209.1</v>
      </c>
      <c r="AN115" s="5">
        <v>8499.2999999999993</v>
      </c>
      <c r="AO115" s="5">
        <v>8871.5</v>
      </c>
      <c r="AP115" s="5">
        <v>9452.7000000000007</v>
      </c>
      <c r="AQ115" s="5">
        <v>9576.7999999999993</v>
      </c>
      <c r="AR115" s="5">
        <v>9518.7999999999993</v>
      </c>
    </row>
    <row r="116" spans="1:44" x14ac:dyDescent="0.3">
      <c r="A116" t="s">
        <v>5970</v>
      </c>
      <c r="B116" t="s">
        <v>234</v>
      </c>
      <c r="C116" t="s">
        <v>235</v>
      </c>
      <c r="D116">
        <v>5</v>
      </c>
      <c r="E116" t="s">
        <v>5780</v>
      </c>
      <c r="F116" s="1">
        <v>37</v>
      </c>
      <c r="G116" s="1" t="s">
        <v>12</v>
      </c>
      <c r="H116" t="s">
        <v>5853</v>
      </c>
      <c r="I116" t="s">
        <v>15</v>
      </c>
      <c r="J116" s="5">
        <v>274.7</v>
      </c>
      <c r="K116" s="5">
        <v>284.89999999999998</v>
      </c>
      <c r="L116" s="5">
        <v>309.7</v>
      </c>
      <c r="M116" s="5">
        <v>330.3</v>
      </c>
      <c r="N116" s="5">
        <v>331.8</v>
      </c>
      <c r="O116" s="5">
        <v>364.4</v>
      </c>
      <c r="P116" s="5">
        <v>386.5</v>
      </c>
      <c r="Q116" s="5">
        <v>404.9</v>
      </c>
      <c r="R116" s="5">
        <v>434.2</v>
      </c>
      <c r="S116" s="5">
        <v>488.9</v>
      </c>
      <c r="T116" s="5">
        <v>543.29999999999995</v>
      </c>
      <c r="U116" s="5">
        <v>613.4</v>
      </c>
      <c r="V116" s="5">
        <v>619.9</v>
      </c>
      <c r="W116" s="5">
        <v>719.2</v>
      </c>
      <c r="X116" s="5">
        <v>803.6</v>
      </c>
      <c r="Y116" s="5">
        <v>902.4</v>
      </c>
      <c r="Z116" s="5">
        <v>989.8</v>
      </c>
      <c r="AA116" s="5">
        <v>1049.4000000000001</v>
      </c>
      <c r="AB116" s="5">
        <v>1139.3</v>
      </c>
      <c r="AC116" s="5">
        <v>1146</v>
      </c>
      <c r="AD116" s="5">
        <v>1264.9000000000001</v>
      </c>
      <c r="AE116" s="5">
        <v>1446.4</v>
      </c>
      <c r="AF116" s="5">
        <v>1524.9</v>
      </c>
      <c r="AG116" s="5">
        <v>1601.4</v>
      </c>
      <c r="AH116" s="5">
        <v>1650.6</v>
      </c>
      <c r="AI116" s="5">
        <v>1851.5</v>
      </c>
      <c r="AJ116" s="5">
        <v>1842.4</v>
      </c>
      <c r="AK116" s="5">
        <v>1901.1</v>
      </c>
      <c r="AL116" s="5">
        <v>2125.6</v>
      </c>
      <c r="AM116" s="5">
        <v>2199.1</v>
      </c>
      <c r="AN116" s="5">
        <v>2332.8000000000002</v>
      </c>
      <c r="AO116" s="5">
        <v>2582.1</v>
      </c>
      <c r="AP116" s="5">
        <v>2698</v>
      </c>
      <c r="AQ116" s="5">
        <v>2852.7</v>
      </c>
      <c r="AR116" s="5">
        <v>2981.9</v>
      </c>
    </row>
    <row r="117" spans="1:44" x14ac:dyDescent="0.3">
      <c r="A117" t="s">
        <v>5971</v>
      </c>
      <c r="B117" t="s">
        <v>234</v>
      </c>
      <c r="C117" t="s">
        <v>235</v>
      </c>
      <c r="D117">
        <v>5</v>
      </c>
      <c r="E117" t="s">
        <v>5780</v>
      </c>
      <c r="F117" s="1">
        <v>38</v>
      </c>
      <c r="G117" s="1">
        <v>40</v>
      </c>
      <c r="H117" t="s">
        <v>5855</v>
      </c>
      <c r="I117" t="s">
        <v>15</v>
      </c>
      <c r="J117" s="5">
        <v>100.4</v>
      </c>
      <c r="K117" s="5">
        <v>100</v>
      </c>
      <c r="L117" s="5">
        <v>109.2</v>
      </c>
      <c r="M117" s="5">
        <v>115.3</v>
      </c>
      <c r="N117" s="5">
        <v>111.1</v>
      </c>
      <c r="O117" s="5">
        <v>119.4</v>
      </c>
      <c r="P117" s="5">
        <v>125.4</v>
      </c>
      <c r="Q117" s="5">
        <v>131.1</v>
      </c>
      <c r="R117" s="5">
        <v>131.5</v>
      </c>
      <c r="S117" s="5">
        <v>139</v>
      </c>
      <c r="T117" s="5">
        <v>154.4</v>
      </c>
      <c r="U117" s="5">
        <v>173.2</v>
      </c>
      <c r="V117" s="5">
        <v>168.5</v>
      </c>
      <c r="W117" s="5">
        <v>189.1</v>
      </c>
      <c r="X117" s="5">
        <v>198</v>
      </c>
      <c r="Y117" s="5">
        <v>209.8</v>
      </c>
      <c r="Z117" s="5">
        <v>228.6</v>
      </c>
      <c r="AA117" s="5">
        <v>252.6</v>
      </c>
      <c r="AB117" s="5">
        <v>273.60000000000002</v>
      </c>
      <c r="AC117" s="5">
        <v>260.10000000000002</v>
      </c>
      <c r="AD117" s="5">
        <v>299.7</v>
      </c>
      <c r="AE117" s="5">
        <v>335.8</v>
      </c>
      <c r="AF117" s="5">
        <v>334.4</v>
      </c>
      <c r="AG117" s="5">
        <v>345.8</v>
      </c>
      <c r="AH117" s="5">
        <v>352.1</v>
      </c>
      <c r="AI117" s="5">
        <v>395</v>
      </c>
      <c r="AJ117" s="5">
        <v>301.5</v>
      </c>
      <c r="AK117" s="5">
        <v>325.5</v>
      </c>
      <c r="AL117" s="5">
        <v>444.2</v>
      </c>
      <c r="AM117" s="5">
        <v>420.3</v>
      </c>
      <c r="AN117" s="5">
        <v>391.3</v>
      </c>
      <c r="AO117" s="5">
        <v>430.3</v>
      </c>
      <c r="AP117" s="5">
        <v>393.4</v>
      </c>
      <c r="AQ117" s="5">
        <v>389.8</v>
      </c>
      <c r="AR117" s="5">
        <v>361.1</v>
      </c>
    </row>
    <row r="118" spans="1:44" x14ac:dyDescent="0.3">
      <c r="A118" t="s">
        <v>5972</v>
      </c>
      <c r="B118" t="s">
        <v>234</v>
      </c>
      <c r="C118" t="s">
        <v>235</v>
      </c>
      <c r="D118">
        <v>5</v>
      </c>
      <c r="E118" t="s">
        <v>5780</v>
      </c>
      <c r="F118" s="1">
        <v>39</v>
      </c>
      <c r="G118" s="1">
        <v>41</v>
      </c>
      <c r="H118" t="s">
        <v>5857</v>
      </c>
      <c r="I118" t="s">
        <v>15</v>
      </c>
      <c r="J118" s="5">
        <v>15.6</v>
      </c>
      <c r="K118" s="5">
        <v>15.9</v>
      </c>
      <c r="L118" s="5">
        <v>16.5</v>
      </c>
      <c r="M118" s="5">
        <v>16.7</v>
      </c>
      <c r="N118" s="5">
        <v>17.399999999999999</v>
      </c>
      <c r="O118" s="5">
        <v>17.600000000000001</v>
      </c>
      <c r="P118" s="5">
        <v>18.7</v>
      </c>
      <c r="Q118" s="5">
        <v>19.2</v>
      </c>
      <c r="R118" s="5">
        <v>19.5</v>
      </c>
      <c r="S118" s="5">
        <v>20.3</v>
      </c>
      <c r="T118" s="5">
        <v>18.100000000000001</v>
      </c>
      <c r="U118" s="5">
        <v>17.8</v>
      </c>
      <c r="V118" s="5">
        <v>19.100000000000001</v>
      </c>
      <c r="W118" s="5">
        <v>20.6</v>
      </c>
      <c r="X118" s="5">
        <v>20.6</v>
      </c>
      <c r="Y118" s="5">
        <v>22.4</v>
      </c>
      <c r="Z118" s="5">
        <v>24.1</v>
      </c>
      <c r="AA118" s="5">
        <v>26.8</v>
      </c>
      <c r="AB118" s="5">
        <v>28.1</v>
      </c>
      <c r="AC118" s="5">
        <v>28.6</v>
      </c>
      <c r="AD118" s="5">
        <v>29.6</v>
      </c>
      <c r="AE118" s="5">
        <v>33.9</v>
      </c>
      <c r="AF118" s="5">
        <v>35</v>
      </c>
      <c r="AG118" s="5">
        <v>36.200000000000003</v>
      </c>
      <c r="AH118" s="5">
        <v>34</v>
      </c>
      <c r="AI118" s="5">
        <v>38.9</v>
      </c>
      <c r="AJ118" s="5">
        <v>42.9</v>
      </c>
      <c r="AK118" s="5">
        <v>47.1</v>
      </c>
      <c r="AL118" s="5">
        <v>50.9</v>
      </c>
      <c r="AM118" s="5">
        <v>56.4</v>
      </c>
      <c r="AN118" s="5">
        <v>59.6</v>
      </c>
      <c r="AO118" s="5">
        <v>65.3</v>
      </c>
      <c r="AP118" s="5">
        <v>74.2</v>
      </c>
      <c r="AQ118" s="5">
        <v>83.2</v>
      </c>
      <c r="AR118" s="5">
        <v>97.2</v>
      </c>
    </row>
    <row r="119" spans="1:44" x14ac:dyDescent="0.3">
      <c r="A119" t="s">
        <v>5973</v>
      </c>
      <c r="B119" t="s">
        <v>234</v>
      </c>
      <c r="C119" t="s">
        <v>235</v>
      </c>
      <c r="D119">
        <v>5</v>
      </c>
      <c r="E119" t="s">
        <v>5780</v>
      </c>
      <c r="F119" s="1">
        <v>40</v>
      </c>
      <c r="G119" s="1">
        <v>42</v>
      </c>
      <c r="H119" t="s">
        <v>5859</v>
      </c>
      <c r="I119" t="s">
        <v>15</v>
      </c>
      <c r="J119" s="5">
        <v>104.7</v>
      </c>
      <c r="K119" s="5">
        <v>111.4</v>
      </c>
      <c r="L119" s="5">
        <v>127.7</v>
      </c>
      <c r="M119" s="5">
        <v>138.5</v>
      </c>
      <c r="N119" s="5">
        <v>142.6</v>
      </c>
      <c r="O119" s="5">
        <v>160</v>
      </c>
      <c r="P119" s="5">
        <v>171</v>
      </c>
      <c r="Q119" s="5">
        <v>179.3</v>
      </c>
      <c r="R119" s="5">
        <v>208.1</v>
      </c>
      <c r="S119" s="5">
        <v>246.3</v>
      </c>
      <c r="T119" s="5">
        <v>278.5</v>
      </c>
      <c r="U119" s="5">
        <v>312.10000000000002</v>
      </c>
      <c r="V119" s="5">
        <v>317.7</v>
      </c>
      <c r="W119" s="5">
        <v>372.1</v>
      </c>
      <c r="X119" s="5">
        <v>421.3</v>
      </c>
      <c r="Y119" s="5">
        <v>480.6</v>
      </c>
      <c r="Z119" s="5">
        <v>528.6</v>
      </c>
      <c r="AA119" s="5">
        <v>553.5</v>
      </c>
      <c r="AB119" s="5">
        <v>587.79999999999995</v>
      </c>
      <c r="AC119" s="5">
        <v>600</v>
      </c>
      <c r="AD119" s="5">
        <v>655.1</v>
      </c>
      <c r="AE119" s="5">
        <v>777.3</v>
      </c>
      <c r="AF119" s="5">
        <v>836.7</v>
      </c>
      <c r="AG119" s="5">
        <v>913.7</v>
      </c>
      <c r="AH119" s="5">
        <v>932.5</v>
      </c>
      <c r="AI119" s="5">
        <v>1017.1</v>
      </c>
      <c r="AJ119" s="5">
        <v>1075</v>
      </c>
      <c r="AK119" s="5">
        <v>1115.8</v>
      </c>
      <c r="AL119" s="5">
        <v>1179.5</v>
      </c>
      <c r="AM119" s="5">
        <v>1272.4000000000001</v>
      </c>
      <c r="AN119" s="5">
        <v>1395.6</v>
      </c>
      <c r="AO119" s="5">
        <v>1568.1</v>
      </c>
      <c r="AP119" s="5">
        <v>1659.8</v>
      </c>
      <c r="AQ119" s="5">
        <v>1773.1</v>
      </c>
      <c r="AR119" s="5">
        <v>1893.5</v>
      </c>
    </row>
    <row r="120" spans="1:44" x14ac:dyDescent="0.3">
      <c r="A120" t="s">
        <v>5974</v>
      </c>
      <c r="B120" t="s">
        <v>234</v>
      </c>
      <c r="C120" t="s">
        <v>235</v>
      </c>
      <c r="D120">
        <v>5</v>
      </c>
      <c r="E120" t="s">
        <v>5780</v>
      </c>
      <c r="F120" s="1">
        <v>41</v>
      </c>
      <c r="G120" s="1">
        <v>44</v>
      </c>
      <c r="H120" t="s">
        <v>103</v>
      </c>
      <c r="I120" t="s">
        <v>15</v>
      </c>
      <c r="J120" s="5">
        <v>29.7</v>
      </c>
      <c r="K120" s="5">
        <v>30.9</v>
      </c>
      <c r="L120" s="5">
        <v>30.7</v>
      </c>
      <c r="M120" s="5">
        <v>32.9</v>
      </c>
      <c r="N120" s="5">
        <v>34.1</v>
      </c>
      <c r="O120" s="5">
        <v>39.9</v>
      </c>
      <c r="P120" s="5">
        <v>40.6</v>
      </c>
      <c r="Q120" s="5">
        <v>40.799999999999997</v>
      </c>
      <c r="R120" s="5">
        <v>37</v>
      </c>
      <c r="S120" s="5">
        <v>38.799999999999997</v>
      </c>
      <c r="T120" s="5">
        <v>42.6</v>
      </c>
      <c r="U120" s="5">
        <v>50.1</v>
      </c>
      <c r="V120" s="5">
        <v>53.3</v>
      </c>
      <c r="W120" s="5">
        <v>64</v>
      </c>
      <c r="X120" s="5">
        <v>70</v>
      </c>
      <c r="Y120" s="5">
        <v>83.3</v>
      </c>
      <c r="Z120" s="5">
        <v>100.9</v>
      </c>
      <c r="AA120" s="5">
        <v>106.9</v>
      </c>
      <c r="AB120" s="5">
        <v>122.9</v>
      </c>
      <c r="AC120" s="5">
        <v>109.2</v>
      </c>
      <c r="AD120" s="5">
        <v>111.9</v>
      </c>
      <c r="AE120" s="5">
        <v>116.7</v>
      </c>
      <c r="AF120" s="5">
        <v>130.4</v>
      </c>
      <c r="AG120" s="5">
        <v>124.2</v>
      </c>
      <c r="AH120" s="5">
        <v>116.6</v>
      </c>
      <c r="AI120" s="5">
        <v>127</v>
      </c>
      <c r="AJ120" s="5">
        <v>125.4</v>
      </c>
      <c r="AK120" s="5">
        <v>114.7</v>
      </c>
      <c r="AL120" s="5">
        <v>125.3</v>
      </c>
      <c r="AM120" s="5">
        <v>108.9</v>
      </c>
      <c r="AN120" s="5">
        <v>111.5</v>
      </c>
      <c r="AO120" s="5">
        <v>116.8</v>
      </c>
      <c r="AP120" s="5">
        <v>124.8</v>
      </c>
      <c r="AQ120" s="5">
        <v>137.19999999999999</v>
      </c>
      <c r="AR120" s="5">
        <v>133.9</v>
      </c>
    </row>
    <row r="121" spans="1:44" x14ac:dyDescent="0.3">
      <c r="A121" t="s">
        <v>5975</v>
      </c>
      <c r="B121" t="s">
        <v>234</v>
      </c>
      <c r="C121" t="s">
        <v>235</v>
      </c>
      <c r="D121">
        <v>5</v>
      </c>
      <c r="E121" t="s">
        <v>5780</v>
      </c>
      <c r="F121" s="1">
        <v>42</v>
      </c>
      <c r="G121" s="1">
        <v>45</v>
      </c>
      <c r="H121" t="s">
        <v>5862</v>
      </c>
      <c r="I121" t="s">
        <v>15</v>
      </c>
      <c r="J121" s="5">
        <v>7.1</v>
      </c>
      <c r="K121" s="5">
        <v>9</v>
      </c>
      <c r="L121" s="5">
        <v>7</v>
      </c>
      <c r="M121" s="5">
        <v>7.5</v>
      </c>
      <c r="N121" s="5">
        <v>8.9</v>
      </c>
      <c r="O121" s="5">
        <v>9.4</v>
      </c>
      <c r="P121" s="5">
        <v>10.9</v>
      </c>
      <c r="Q121" s="5">
        <v>11.6</v>
      </c>
      <c r="R121" s="5">
        <v>12.9</v>
      </c>
      <c r="S121" s="5">
        <v>16</v>
      </c>
      <c r="T121" s="5">
        <v>17.5</v>
      </c>
      <c r="U121" s="5">
        <v>20.399999999999999</v>
      </c>
      <c r="V121" s="5">
        <v>19.899999999999999</v>
      </c>
      <c r="W121" s="5">
        <v>25</v>
      </c>
      <c r="X121" s="5">
        <v>29.7</v>
      </c>
      <c r="Y121" s="5">
        <v>36.6</v>
      </c>
      <c r="Z121" s="5">
        <v>39.700000000000003</v>
      </c>
      <c r="AA121" s="5">
        <v>41.2</v>
      </c>
      <c r="AB121" s="5">
        <v>43.6</v>
      </c>
      <c r="AC121" s="5">
        <v>44.1</v>
      </c>
      <c r="AD121" s="5">
        <v>52.7</v>
      </c>
      <c r="AE121" s="5">
        <v>62.8</v>
      </c>
      <c r="AF121" s="5">
        <v>64.599999999999994</v>
      </c>
      <c r="AG121" s="5">
        <v>64.599999999999994</v>
      </c>
      <c r="AH121" s="5">
        <v>92.7</v>
      </c>
      <c r="AI121" s="5">
        <v>158.4</v>
      </c>
      <c r="AJ121" s="5">
        <v>164.6</v>
      </c>
      <c r="AK121" s="5">
        <v>174.7</v>
      </c>
      <c r="AL121" s="5">
        <v>184.3</v>
      </c>
      <c r="AM121" s="5">
        <v>203.1</v>
      </c>
      <c r="AN121" s="5">
        <v>229.4</v>
      </c>
      <c r="AO121" s="5">
        <v>253.3</v>
      </c>
      <c r="AP121" s="5">
        <v>269.5</v>
      </c>
      <c r="AQ121" s="5">
        <v>267.8</v>
      </c>
      <c r="AR121" s="5">
        <v>287.60000000000002</v>
      </c>
    </row>
    <row r="122" spans="1:44" x14ac:dyDescent="0.3">
      <c r="A122" t="s">
        <v>5976</v>
      </c>
      <c r="B122" t="s">
        <v>234</v>
      </c>
      <c r="C122" t="s">
        <v>235</v>
      </c>
      <c r="D122">
        <v>5</v>
      </c>
      <c r="E122" t="s">
        <v>5780</v>
      </c>
      <c r="F122" s="1">
        <v>43</v>
      </c>
      <c r="G122" s="1">
        <v>46</v>
      </c>
      <c r="H122" t="s">
        <v>5864</v>
      </c>
      <c r="I122" t="s">
        <v>15</v>
      </c>
      <c r="J122" s="5">
        <v>7.9</v>
      </c>
      <c r="K122" s="5">
        <v>8.3000000000000007</v>
      </c>
      <c r="L122" s="5">
        <v>8.3000000000000007</v>
      </c>
      <c r="M122" s="5">
        <v>8.5</v>
      </c>
      <c r="N122" s="5">
        <v>9</v>
      </c>
      <c r="O122" s="5">
        <v>9.8000000000000007</v>
      </c>
      <c r="P122" s="5">
        <v>11.7</v>
      </c>
      <c r="Q122" s="5">
        <v>14.6</v>
      </c>
      <c r="R122" s="5">
        <v>16.600000000000001</v>
      </c>
      <c r="S122" s="5">
        <v>19.100000000000001</v>
      </c>
      <c r="T122" s="5">
        <v>21.8</v>
      </c>
      <c r="U122" s="5">
        <v>21.7</v>
      </c>
      <c r="V122" s="5">
        <v>26.2</v>
      </c>
      <c r="W122" s="5">
        <v>31.8</v>
      </c>
      <c r="X122" s="5">
        <v>41.7</v>
      </c>
      <c r="Y122" s="5">
        <v>42.1</v>
      </c>
      <c r="Z122" s="5">
        <v>42.5</v>
      </c>
      <c r="AA122" s="5">
        <v>43.6</v>
      </c>
      <c r="AB122" s="5">
        <v>51.2</v>
      </c>
      <c r="AC122" s="5">
        <v>70.7</v>
      </c>
      <c r="AD122" s="5">
        <v>84.8</v>
      </c>
      <c r="AE122" s="5">
        <v>84.5</v>
      </c>
      <c r="AF122" s="5">
        <v>76.599999999999994</v>
      </c>
      <c r="AG122" s="5">
        <v>66.099999999999994</v>
      </c>
      <c r="AH122" s="5">
        <v>71.900000000000006</v>
      </c>
      <c r="AI122" s="5">
        <v>51.6</v>
      </c>
      <c r="AJ122" s="5">
        <v>62.2</v>
      </c>
      <c r="AK122" s="5">
        <v>46.4</v>
      </c>
      <c r="AL122" s="5">
        <v>61.2</v>
      </c>
      <c r="AM122" s="5">
        <v>53</v>
      </c>
      <c r="AN122" s="5">
        <v>53.3</v>
      </c>
      <c r="AO122" s="5">
        <v>50.4</v>
      </c>
      <c r="AP122" s="5">
        <v>66.599999999999994</v>
      </c>
      <c r="AQ122" s="5">
        <v>85.1</v>
      </c>
      <c r="AR122" s="5">
        <v>84.3</v>
      </c>
    </row>
    <row r="123" spans="1:44" x14ac:dyDescent="0.3">
      <c r="A123" t="s">
        <v>5977</v>
      </c>
      <c r="B123" t="s">
        <v>234</v>
      </c>
      <c r="C123" t="s">
        <v>235</v>
      </c>
      <c r="D123">
        <v>5</v>
      </c>
      <c r="E123" t="s">
        <v>5780</v>
      </c>
      <c r="F123" s="1">
        <v>44</v>
      </c>
      <c r="G123" s="1">
        <v>47</v>
      </c>
      <c r="H123" t="s">
        <v>5866</v>
      </c>
      <c r="I123" t="s">
        <v>15</v>
      </c>
      <c r="J123" s="5">
        <v>9.3000000000000007</v>
      </c>
      <c r="K123" s="5">
        <v>9.4</v>
      </c>
      <c r="L123" s="5">
        <v>10.3</v>
      </c>
      <c r="M123" s="5">
        <v>10.8</v>
      </c>
      <c r="N123" s="5">
        <v>8.6999999999999993</v>
      </c>
      <c r="O123" s="5">
        <v>8.4</v>
      </c>
      <c r="P123" s="5">
        <v>8.1999999999999993</v>
      </c>
      <c r="Q123" s="5">
        <v>8.1999999999999993</v>
      </c>
      <c r="R123" s="5">
        <v>8.6</v>
      </c>
      <c r="S123" s="5">
        <v>9.5</v>
      </c>
      <c r="T123" s="5">
        <v>10.5</v>
      </c>
      <c r="U123" s="5">
        <v>18.100000000000001</v>
      </c>
      <c r="V123" s="5">
        <v>15.2</v>
      </c>
      <c r="W123" s="5">
        <v>16.7</v>
      </c>
      <c r="X123" s="5">
        <v>22.3</v>
      </c>
      <c r="Y123" s="5">
        <v>27.5</v>
      </c>
      <c r="Z123" s="5">
        <v>25.5</v>
      </c>
      <c r="AA123" s="5">
        <v>24.9</v>
      </c>
      <c r="AB123" s="5">
        <v>32.1</v>
      </c>
      <c r="AC123" s="5">
        <v>33.4</v>
      </c>
      <c r="AD123" s="5">
        <v>31.2</v>
      </c>
      <c r="AE123" s="5">
        <v>35.5</v>
      </c>
      <c r="AF123" s="5">
        <v>47</v>
      </c>
      <c r="AG123" s="5">
        <v>51</v>
      </c>
      <c r="AH123" s="5">
        <v>50.8</v>
      </c>
      <c r="AI123" s="5">
        <v>63.5</v>
      </c>
      <c r="AJ123" s="5">
        <v>70.900000000000006</v>
      </c>
      <c r="AK123" s="5">
        <v>76.8</v>
      </c>
      <c r="AL123" s="5">
        <v>80.099999999999994</v>
      </c>
      <c r="AM123" s="5">
        <v>85</v>
      </c>
      <c r="AN123" s="5">
        <v>92</v>
      </c>
      <c r="AO123" s="5">
        <v>98</v>
      </c>
      <c r="AP123" s="5">
        <v>109.6</v>
      </c>
      <c r="AQ123" s="5">
        <v>116.7</v>
      </c>
      <c r="AR123" s="5">
        <v>124.3</v>
      </c>
    </row>
    <row r="124" spans="1:44" x14ac:dyDescent="0.3">
      <c r="A124" t="s">
        <v>5978</v>
      </c>
      <c r="B124" t="s">
        <v>234</v>
      </c>
      <c r="C124" t="s">
        <v>235</v>
      </c>
      <c r="D124">
        <v>5</v>
      </c>
      <c r="E124" t="s">
        <v>5780</v>
      </c>
      <c r="F124" s="1">
        <v>45</v>
      </c>
      <c r="G124" s="1">
        <v>48</v>
      </c>
      <c r="H124" t="s">
        <v>5868</v>
      </c>
      <c r="I124" t="s">
        <v>15</v>
      </c>
      <c r="J124" s="5">
        <v>190</v>
      </c>
      <c r="K124" s="5">
        <v>208.7</v>
      </c>
      <c r="L124" s="5">
        <v>224.9</v>
      </c>
      <c r="M124" s="5">
        <v>238.7</v>
      </c>
      <c r="N124" s="5">
        <v>269.39999999999998</v>
      </c>
      <c r="O124" s="5">
        <v>308.2</v>
      </c>
      <c r="P124" s="5">
        <v>341.1</v>
      </c>
      <c r="Q124" s="5">
        <v>373.3</v>
      </c>
      <c r="R124" s="5">
        <v>424.6</v>
      </c>
      <c r="S124" s="5">
        <v>502.1</v>
      </c>
      <c r="T124" s="5">
        <v>561.29999999999995</v>
      </c>
      <c r="U124" s="5">
        <v>598.6</v>
      </c>
      <c r="V124" s="5">
        <v>660.8</v>
      </c>
      <c r="W124" s="5">
        <v>762.6</v>
      </c>
      <c r="X124" s="5">
        <v>847.6</v>
      </c>
      <c r="Y124" s="5">
        <v>972.5</v>
      </c>
      <c r="Z124" s="5">
        <v>1069.9000000000001</v>
      </c>
      <c r="AA124" s="5">
        <v>1176.5999999999999</v>
      </c>
      <c r="AB124" s="5">
        <v>1348</v>
      </c>
      <c r="AC124" s="5">
        <v>1503.7</v>
      </c>
      <c r="AD124" s="5">
        <v>1700.2</v>
      </c>
      <c r="AE124" s="5">
        <v>1689.5</v>
      </c>
      <c r="AF124" s="5">
        <v>1707.4</v>
      </c>
      <c r="AG124" s="5">
        <v>1728.6</v>
      </c>
      <c r="AH124" s="5">
        <v>2003.1</v>
      </c>
      <c r="AI124" s="5">
        <v>2333.4</v>
      </c>
      <c r="AJ124" s="5">
        <v>2342.9</v>
      </c>
      <c r="AK124" s="5">
        <v>2469.8000000000002</v>
      </c>
      <c r="AL124" s="5">
        <v>2665.9</v>
      </c>
      <c r="AM124" s="5">
        <v>2663.2</v>
      </c>
      <c r="AN124" s="5">
        <v>2767.3</v>
      </c>
      <c r="AO124" s="5">
        <v>2942</v>
      </c>
      <c r="AP124" s="5">
        <v>2992.9</v>
      </c>
      <c r="AQ124" s="5">
        <v>3060.2</v>
      </c>
      <c r="AR124" s="5">
        <v>2963.5</v>
      </c>
    </row>
    <row r="125" spans="1:44" x14ac:dyDescent="0.3">
      <c r="A125" t="s">
        <v>5979</v>
      </c>
      <c r="B125" t="s">
        <v>234</v>
      </c>
      <c r="C125" t="s">
        <v>235</v>
      </c>
      <c r="D125">
        <v>5</v>
      </c>
      <c r="E125" t="s">
        <v>5780</v>
      </c>
      <c r="F125" s="1">
        <v>46</v>
      </c>
      <c r="G125" s="1">
        <v>49</v>
      </c>
      <c r="H125" t="s">
        <v>5870</v>
      </c>
      <c r="I125" t="s">
        <v>15</v>
      </c>
      <c r="J125" s="5">
        <v>247.1</v>
      </c>
      <c r="K125" s="5">
        <v>265.2</v>
      </c>
      <c r="L125" s="5">
        <v>290.2</v>
      </c>
      <c r="M125" s="5">
        <v>307.89999999999998</v>
      </c>
      <c r="N125" s="5">
        <v>313.7</v>
      </c>
      <c r="O125" s="5">
        <v>330.7</v>
      </c>
      <c r="P125" s="5">
        <v>349.9</v>
      </c>
      <c r="Q125" s="5">
        <v>362.6</v>
      </c>
      <c r="R125" s="5">
        <v>412.6</v>
      </c>
      <c r="S125" s="5">
        <v>482.4</v>
      </c>
      <c r="T125" s="5">
        <v>531.1</v>
      </c>
      <c r="U125" s="5">
        <v>550</v>
      </c>
      <c r="V125" s="5">
        <v>704.7</v>
      </c>
      <c r="W125" s="5">
        <v>796.3</v>
      </c>
      <c r="X125" s="5">
        <v>1013.1</v>
      </c>
      <c r="Y125" s="5">
        <v>1180</v>
      </c>
      <c r="Z125" s="5">
        <v>1176.8</v>
      </c>
      <c r="AA125" s="5">
        <v>1372.4</v>
      </c>
      <c r="AB125" s="5">
        <v>1653.9</v>
      </c>
      <c r="AC125" s="5">
        <v>1991.7</v>
      </c>
      <c r="AD125" s="5">
        <v>2219.3000000000002</v>
      </c>
      <c r="AE125" s="5">
        <v>2483.3000000000002</v>
      </c>
      <c r="AF125" s="5">
        <v>2555.3000000000002</v>
      </c>
      <c r="AG125" s="5">
        <v>2514</v>
      </c>
      <c r="AH125" s="5">
        <v>2705.8</v>
      </c>
      <c r="AI125" s="5">
        <v>2933.6</v>
      </c>
      <c r="AJ125" s="5">
        <v>3165.2</v>
      </c>
      <c r="AK125" s="5">
        <v>3359.2</v>
      </c>
      <c r="AL125" s="5">
        <v>3605.3</v>
      </c>
      <c r="AM125" s="5">
        <v>3346.8</v>
      </c>
      <c r="AN125" s="5">
        <v>3399.1</v>
      </c>
      <c r="AO125" s="5">
        <v>3347.4</v>
      </c>
      <c r="AP125" s="5">
        <v>3761.7</v>
      </c>
      <c r="AQ125" s="5">
        <v>3663.8</v>
      </c>
      <c r="AR125" s="5">
        <v>3573.4</v>
      </c>
    </row>
    <row r="126" spans="1:44" x14ac:dyDescent="0.3">
      <c r="A126" t="s">
        <v>5980</v>
      </c>
      <c r="B126" t="s">
        <v>234</v>
      </c>
      <c r="C126" t="s">
        <v>235</v>
      </c>
      <c r="D126">
        <v>5</v>
      </c>
      <c r="E126" t="s">
        <v>5780</v>
      </c>
      <c r="F126" s="1">
        <v>47</v>
      </c>
      <c r="G126" s="1" t="s">
        <v>5872</v>
      </c>
      <c r="H126" t="s">
        <v>91</v>
      </c>
      <c r="I126" t="s">
        <v>15</v>
      </c>
      <c r="J126" s="5">
        <v>487.6</v>
      </c>
      <c r="K126" s="5">
        <v>532.29999999999995</v>
      </c>
      <c r="L126" s="5">
        <v>559.5</v>
      </c>
      <c r="M126" s="5">
        <v>615.29999999999995</v>
      </c>
      <c r="N126" s="5">
        <v>642</v>
      </c>
      <c r="O126" s="5">
        <v>699.9</v>
      </c>
      <c r="P126" s="5">
        <v>762.6</v>
      </c>
      <c r="Q126" s="5">
        <v>803.1</v>
      </c>
      <c r="R126" s="5">
        <v>861.7</v>
      </c>
      <c r="S126" s="5">
        <v>983.4</v>
      </c>
      <c r="T126" s="5">
        <v>1138.5</v>
      </c>
      <c r="U126" s="5">
        <v>1332.3</v>
      </c>
      <c r="V126" s="5">
        <v>1473.9</v>
      </c>
      <c r="W126" s="5">
        <v>1613.5</v>
      </c>
      <c r="X126" s="5">
        <v>1815.8</v>
      </c>
      <c r="Y126" s="5">
        <v>2012.1</v>
      </c>
      <c r="Z126" s="5">
        <v>2218.6</v>
      </c>
      <c r="AA126" s="5">
        <v>2325.1</v>
      </c>
      <c r="AB126" s="5">
        <v>2527.6</v>
      </c>
      <c r="AC126" s="5">
        <v>2555.6999999999998</v>
      </c>
      <c r="AD126" s="5">
        <v>2737.7</v>
      </c>
      <c r="AE126" s="5">
        <v>3111</v>
      </c>
      <c r="AF126" s="5">
        <v>3355.1</v>
      </c>
      <c r="AG126" s="5">
        <v>3434</v>
      </c>
      <c r="AH126" s="5">
        <v>3470.3</v>
      </c>
      <c r="AI126" s="5">
        <v>3811.2</v>
      </c>
      <c r="AJ126" s="5">
        <v>4084.9</v>
      </c>
      <c r="AK126" s="5">
        <v>4248.7</v>
      </c>
      <c r="AL126" s="5">
        <v>4519</v>
      </c>
      <c r="AM126" s="5">
        <v>4765.2</v>
      </c>
      <c r="AN126" s="5">
        <v>5129.1000000000004</v>
      </c>
      <c r="AO126" s="5">
        <v>5755.3</v>
      </c>
      <c r="AP126" s="5">
        <v>6137.9</v>
      </c>
      <c r="AQ126" s="5">
        <v>6543.9</v>
      </c>
      <c r="AR126" s="5">
        <v>6816.7</v>
      </c>
    </row>
    <row r="127" spans="1:44" x14ac:dyDescent="0.3">
      <c r="A127" t="s">
        <v>5981</v>
      </c>
      <c r="B127" t="s">
        <v>234</v>
      </c>
      <c r="C127" t="s">
        <v>235</v>
      </c>
      <c r="D127">
        <v>5</v>
      </c>
      <c r="E127" t="s">
        <v>5780</v>
      </c>
      <c r="F127" s="1">
        <v>48</v>
      </c>
      <c r="G127" s="1" t="s">
        <v>5874</v>
      </c>
      <c r="H127" t="s">
        <v>94</v>
      </c>
      <c r="I127" t="s">
        <v>15</v>
      </c>
      <c r="J127" s="5">
        <v>720.7</v>
      </c>
      <c r="K127" s="5">
        <v>796.4</v>
      </c>
      <c r="L127" s="5">
        <v>854.2</v>
      </c>
      <c r="M127" s="5">
        <v>919.8</v>
      </c>
      <c r="N127" s="5">
        <v>986</v>
      </c>
      <c r="O127" s="5">
        <v>1073.2</v>
      </c>
      <c r="P127" s="5">
        <v>1161.7</v>
      </c>
      <c r="Q127" s="5">
        <v>1249.2</v>
      </c>
      <c r="R127" s="5">
        <v>1396.1</v>
      </c>
      <c r="S127" s="5">
        <v>1562.9</v>
      </c>
      <c r="T127" s="5">
        <v>1718.9</v>
      </c>
      <c r="U127" s="5">
        <v>1821.8</v>
      </c>
      <c r="V127" s="5">
        <v>2046.1</v>
      </c>
      <c r="W127" s="5">
        <v>2376.6</v>
      </c>
      <c r="X127" s="5">
        <v>2644.2</v>
      </c>
      <c r="Y127" s="5">
        <v>2921.6</v>
      </c>
      <c r="Z127" s="5">
        <v>3171.7</v>
      </c>
      <c r="AA127" s="5">
        <v>3211.4</v>
      </c>
      <c r="AB127" s="5">
        <v>3472.3</v>
      </c>
      <c r="AC127" s="5">
        <v>3647.5</v>
      </c>
      <c r="AD127" s="5">
        <v>4067.2</v>
      </c>
      <c r="AE127" s="5">
        <v>4669.7</v>
      </c>
      <c r="AF127" s="5">
        <v>5059.2</v>
      </c>
      <c r="AG127" s="5">
        <v>5536.3</v>
      </c>
      <c r="AH127" s="5">
        <v>5780.2</v>
      </c>
      <c r="AI127" s="5">
        <v>6145.1</v>
      </c>
      <c r="AJ127" s="5">
        <v>6425.5</v>
      </c>
      <c r="AK127" s="5">
        <v>6657.5</v>
      </c>
      <c r="AL127" s="5">
        <v>7018.1</v>
      </c>
      <c r="AM127" s="5">
        <v>7465.4</v>
      </c>
      <c r="AN127" s="5">
        <v>8221.6</v>
      </c>
      <c r="AO127" s="5">
        <v>8844.2000000000007</v>
      </c>
      <c r="AP127" s="5">
        <v>9350.9</v>
      </c>
      <c r="AQ127" s="5">
        <v>10089.799999999999</v>
      </c>
      <c r="AR127" s="5">
        <v>10550.6</v>
      </c>
    </row>
    <row r="128" spans="1:44" x14ac:dyDescent="0.3">
      <c r="A128" t="s">
        <v>5982</v>
      </c>
      <c r="B128" t="s">
        <v>234</v>
      </c>
      <c r="C128" t="s">
        <v>235</v>
      </c>
      <c r="D128">
        <v>5</v>
      </c>
      <c r="E128" t="s">
        <v>5780</v>
      </c>
      <c r="F128" s="1">
        <v>49</v>
      </c>
      <c r="G128" s="1" t="s">
        <v>5876</v>
      </c>
      <c r="H128" t="s">
        <v>5877</v>
      </c>
      <c r="I128" t="s">
        <v>15</v>
      </c>
      <c r="J128" s="5">
        <v>878.7</v>
      </c>
      <c r="K128" s="5">
        <v>935</v>
      </c>
      <c r="L128" s="5">
        <v>1020.6</v>
      </c>
      <c r="M128" s="5">
        <v>1043.7</v>
      </c>
      <c r="N128" s="5">
        <v>1098.7</v>
      </c>
      <c r="O128" s="5">
        <v>1165.3</v>
      </c>
      <c r="P128" s="5">
        <v>1213.5999999999999</v>
      </c>
      <c r="Q128" s="5">
        <v>1306.5</v>
      </c>
      <c r="R128" s="5">
        <v>1514.3</v>
      </c>
      <c r="S128" s="5">
        <v>1736.8</v>
      </c>
      <c r="T128" s="5">
        <v>1961</v>
      </c>
      <c r="U128" s="5">
        <v>2158.3000000000002</v>
      </c>
      <c r="V128" s="5">
        <v>2389.3000000000002</v>
      </c>
      <c r="W128" s="5">
        <v>2786</v>
      </c>
      <c r="X128" s="5">
        <v>2994.5</v>
      </c>
      <c r="Y128" s="5">
        <v>3407.7</v>
      </c>
      <c r="Z128" s="5">
        <v>3866.3</v>
      </c>
      <c r="AA128" s="5">
        <v>4300.7</v>
      </c>
      <c r="AB128" s="5">
        <v>4907.3999999999996</v>
      </c>
      <c r="AC128" s="5">
        <v>5099.1000000000004</v>
      </c>
      <c r="AD128" s="5">
        <v>5602.6</v>
      </c>
      <c r="AE128" s="5">
        <v>5979.1</v>
      </c>
      <c r="AF128" s="5">
        <v>6521.1</v>
      </c>
      <c r="AG128" s="5">
        <v>6956.2</v>
      </c>
      <c r="AH128" s="5">
        <v>7202.4</v>
      </c>
      <c r="AI128" s="5">
        <v>7467.4</v>
      </c>
      <c r="AJ128" s="5">
        <v>7700.8</v>
      </c>
      <c r="AK128" s="5">
        <v>8055.3</v>
      </c>
      <c r="AL128" s="5">
        <v>8734.7999999999993</v>
      </c>
      <c r="AM128" s="5">
        <v>9770.1</v>
      </c>
      <c r="AN128" s="5">
        <v>10471.9</v>
      </c>
      <c r="AO128" s="5">
        <v>10964.9</v>
      </c>
      <c r="AP128" s="5">
        <v>11758.2</v>
      </c>
      <c r="AQ128" s="5">
        <v>12585.1</v>
      </c>
      <c r="AR128" s="5">
        <v>13825.9</v>
      </c>
    </row>
    <row r="129" spans="1:44" x14ac:dyDescent="0.3">
      <c r="A129" t="s">
        <v>5983</v>
      </c>
      <c r="B129" t="s">
        <v>234</v>
      </c>
      <c r="C129" t="s">
        <v>235</v>
      </c>
      <c r="D129">
        <v>5</v>
      </c>
      <c r="E129" t="s">
        <v>5780</v>
      </c>
      <c r="F129" s="1">
        <v>50</v>
      </c>
      <c r="G129" s="1">
        <v>60</v>
      </c>
      <c r="H129" t="s">
        <v>5879</v>
      </c>
      <c r="I129" t="s">
        <v>15</v>
      </c>
      <c r="J129" s="5">
        <v>90.6</v>
      </c>
      <c r="K129" s="5">
        <v>98.2</v>
      </c>
      <c r="L129" s="5">
        <v>107.2</v>
      </c>
      <c r="M129" s="5">
        <v>120.1</v>
      </c>
      <c r="N129" s="5">
        <v>133.9</v>
      </c>
      <c r="O129" s="5">
        <v>154.19999999999999</v>
      </c>
      <c r="P129" s="5">
        <v>192.7</v>
      </c>
      <c r="Q129" s="5">
        <v>221.7</v>
      </c>
      <c r="R129" s="5">
        <v>230.9</v>
      </c>
      <c r="S129" s="5">
        <v>254.2</v>
      </c>
      <c r="T129" s="5">
        <v>289.7</v>
      </c>
      <c r="U129" s="5">
        <v>349.6</v>
      </c>
      <c r="V129" s="5">
        <v>393.9</v>
      </c>
      <c r="W129" s="5">
        <v>438.7</v>
      </c>
      <c r="X129" s="5">
        <v>509.9</v>
      </c>
      <c r="Y129" s="5">
        <v>552.1</v>
      </c>
      <c r="Z129" s="5">
        <v>625.9</v>
      </c>
      <c r="AA129" s="5">
        <v>683.1</v>
      </c>
      <c r="AB129" s="5">
        <v>762</v>
      </c>
      <c r="AC129" s="5">
        <v>821</v>
      </c>
      <c r="AD129" s="5">
        <v>873.7</v>
      </c>
      <c r="AE129" s="5">
        <v>943.3</v>
      </c>
      <c r="AF129" s="5">
        <v>1017.4</v>
      </c>
      <c r="AG129" s="5">
        <v>1165.7</v>
      </c>
      <c r="AH129" s="5">
        <v>1394.5</v>
      </c>
      <c r="AI129" s="5">
        <v>1378.8</v>
      </c>
      <c r="AJ129" s="5">
        <v>1422.1</v>
      </c>
      <c r="AK129" s="5">
        <v>1470.9</v>
      </c>
      <c r="AL129" s="5">
        <v>1809.6</v>
      </c>
      <c r="AM129" s="5">
        <v>2087.6</v>
      </c>
      <c r="AN129" s="5">
        <v>2202.4</v>
      </c>
      <c r="AO129" s="5">
        <v>2184.3000000000002</v>
      </c>
      <c r="AP129" s="5">
        <v>2319.1</v>
      </c>
      <c r="AQ129" s="5">
        <v>2595.9</v>
      </c>
      <c r="AR129" s="5">
        <v>3087.4</v>
      </c>
    </row>
    <row r="130" spans="1:44" x14ac:dyDescent="0.3">
      <c r="A130" t="s">
        <v>5984</v>
      </c>
      <c r="B130" t="s">
        <v>234</v>
      </c>
      <c r="C130" t="s">
        <v>235</v>
      </c>
      <c r="D130">
        <v>5</v>
      </c>
      <c r="E130" t="s">
        <v>5780</v>
      </c>
      <c r="F130" s="1">
        <v>51</v>
      </c>
      <c r="G130" s="1">
        <v>61</v>
      </c>
      <c r="H130" t="s">
        <v>5881</v>
      </c>
      <c r="I130" t="s">
        <v>15</v>
      </c>
      <c r="J130" s="5">
        <v>24.5</v>
      </c>
      <c r="K130" s="5">
        <v>27</v>
      </c>
      <c r="L130" s="5">
        <v>29.4</v>
      </c>
      <c r="M130" s="5">
        <v>31.6</v>
      </c>
      <c r="N130" s="5">
        <v>35.799999999999997</v>
      </c>
      <c r="O130" s="5">
        <v>38.1</v>
      </c>
      <c r="P130" s="5">
        <v>39.799999999999997</v>
      </c>
      <c r="Q130" s="5">
        <v>40.4</v>
      </c>
      <c r="R130" s="5">
        <v>43.7</v>
      </c>
      <c r="S130" s="5">
        <v>46.5</v>
      </c>
      <c r="T130" s="5">
        <v>54.1</v>
      </c>
      <c r="U130" s="5">
        <v>59.7</v>
      </c>
      <c r="V130" s="5">
        <v>66.7</v>
      </c>
      <c r="W130" s="5">
        <v>81.099999999999994</v>
      </c>
      <c r="X130" s="5">
        <v>87.7</v>
      </c>
      <c r="Y130" s="5">
        <v>114.1</v>
      </c>
      <c r="Z130" s="5">
        <v>119.6</v>
      </c>
      <c r="AA130" s="5">
        <v>92.2</v>
      </c>
      <c r="AB130" s="5">
        <v>171</v>
      </c>
      <c r="AC130" s="5">
        <v>64.099999999999994</v>
      </c>
      <c r="AD130" s="5">
        <v>138.5</v>
      </c>
      <c r="AE130" s="5">
        <v>157.30000000000001</v>
      </c>
      <c r="AF130" s="5">
        <v>225.5</v>
      </c>
      <c r="AG130" s="5">
        <v>263.89999999999998</v>
      </c>
      <c r="AH130" s="5">
        <v>209.2</v>
      </c>
      <c r="AI130" s="5">
        <v>217.4</v>
      </c>
      <c r="AJ130" s="5">
        <v>195.5</v>
      </c>
      <c r="AK130" s="5">
        <v>196.9</v>
      </c>
      <c r="AL130" s="5">
        <v>173.7</v>
      </c>
      <c r="AM130" s="5">
        <v>183.2</v>
      </c>
      <c r="AN130" s="5">
        <v>221.2</v>
      </c>
      <c r="AO130" s="5">
        <v>259.89999999999998</v>
      </c>
      <c r="AP130" s="5">
        <v>252.8</v>
      </c>
      <c r="AQ130" s="5">
        <v>254.1</v>
      </c>
      <c r="AR130" s="5">
        <v>294</v>
      </c>
    </row>
    <row r="131" spans="1:44" x14ac:dyDescent="0.3">
      <c r="A131" t="s">
        <v>5985</v>
      </c>
      <c r="B131" t="s">
        <v>234</v>
      </c>
      <c r="C131" t="s">
        <v>235</v>
      </c>
      <c r="D131">
        <v>5</v>
      </c>
      <c r="E131" t="s">
        <v>5780</v>
      </c>
      <c r="F131" s="1">
        <v>52</v>
      </c>
      <c r="G131" s="1">
        <v>62</v>
      </c>
      <c r="H131" t="s">
        <v>5883</v>
      </c>
      <c r="I131" t="s">
        <v>15</v>
      </c>
      <c r="J131" s="5">
        <v>2.1</v>
      </c>
      <c r="K131" s="5">
        <v>3.6</v>
      </c>
      <c r="L131" s="5">
        <v>5.9</v>
      </c>
      <c r="M131" s="5">
        <v>7.2</v>
      </c>
      <c r="N131" s="5">
        <v>8.9</v>
      </c>
      <c r="O131" s="5">
        <v>11.2</v>
      </c>
      <c r="P131" s="5">
        <v>8.4</v>
      </c>
      <c r="Q131" s="5">
        <v>4</v>
      </c>
      <c r="R131" s="5">
        <v>8.3000000000000007</v>
      </c>
      <c r="S131" s="5">
        <v>9.6</v>
      </c>
      <c r="T131" s="5">
        <v>7.8</v>
      </c>
      <c r="U131" s="5">
        <v>5.3</v>
      </c>
      <c r="V131" s="5">
        <v>14.2</v>
      </c>
      <c r="W131" s="5">
        <v>10.4</v>
      </c>
      <c r="X131" s="5">
        <v>16.899999999999999</v>
      </c>
      <c r="Y131" s="5">
        <v>22.2</v>
      </c>
      <c r="Z131" s="5">
        <v>21.6</v>
      </c>
      <c r="AA131" s="5">
        <v>26.1</v>
      </c>
      <c r="AB131" s="5">
        <v>30</v>
      </c>
      <c r="AC131" s="5">
        <v>38.700000000000003</v>
      </c>
      <c r="AD131" s="5">
        <v>72.400000000000006</v>
      </c>
      <c r="AE131" s="5">
        <v>66.7</v>
      </c>
      <c r="AF131" s="5">
        <v>84.5</v>
      </c>
      <c r="AG131" s="5">
        <v>96.4</v>
      </c>
      <c r="AH131" s="5">
        <v>120.8</v>
      </c>
      <c r="AI131" s="5">
        <v>105.2</v>
      </c>
      <c r="AJ131" s="5">
        <v>119.4</v>
      </c>
      <c r="AK131" s="5">
        <v>108.6</v>
      </c>
      <c r="AL131" s="5">
        <v>112.6</v>
      </c>
      <c r="AM131" s="5">
        <v>126.5</v>
      </c>
      <c r="AN131" s="5">
        <v>170.6</v>
      </c>
      <c r="AO131" s="5">
        <v>163.4</v>
      </c>
      <c r="AP131" s="5">
        <v>189.6</v>
      </c>
      <c r="AQ131" s="5">
        <v>245.2</v>
      </c>
      <c r="AR131" s="5">
        <v>301.3</v>
      </c>
    </row>
    <row r="132" spans="1:44" x14ac:dyDescent="0.3">
      <c r="A132" t="s">
        <v>5986</v>
      </c>
      <c r="B132" t="s">
        <v>234</v>
      </c>
      <c r="C132" t="s">
        <v>235</v>
      </c>
      <c r="D132">
        <v>5</v>
      </c>
      <c r="E132" t="s">
        <v>5780</v>
      </c>
      <c r="F132" s="1">
        <v>53</v>
      </c>
      <c r="G132" s="1">
        <v>63</v>
      </c>
      <c r="H132" t="s">
        <v>5885</v>
      </c>
      <c r="I132" t="s">
        <v>15</v>
      </c>
      <c r="J132" s="5">
        <v>85.3</v>
      </c>
      <c r="K132" s="5">
        <v>94</v>
      </c>
      <c r="L132" s="5">
        <v>97.1</v>
      </c>
      <c r="M132" s="5">
        <v>106.8</v>
      </c>
      <c r="N132" s="5">
        <v>117.8</v>
      </c>
      <c r="O132" s="5">
        <v>130.69999999999999</v>
      </c>
      <c r="P132" s="5">
        <v>144.80000000000001</v>
      </c>
      <c r="Q132" s="5">
        <v>152</v>
      </c>
      <c r="R132" s="5">
        <v>171.3</v>
      </c>
      <c r="S132" s="5">
        <v>189.6</v>
      </c>
      <c r="T132" s="5">
        <v>203.6</v>
      </c>
      <c r="U132" s="5">
        <v>221</v>
      </c>
      <c r="V132" s="5">
        <v>246.9</v>
      </c>
      <c r="W132" s="5">
        <v>272.5</v>
      </c>
      <c r="X132" s="5">
        <v>300.7</v>
      </c>
      <c r="Y132" s="5">
        <v>349</v>
      </c>
      <c r="Z132" s="5">
        <v>378.4</v>
      </c>
      <c r="AA132" s="5">
        <v>403.7</v>
      </c>
      <c r="AB132" s="5">
        <v>430.6</v>
      </c>
      <c r="AC132" s="5">
        <v>474.4</v>
      </c>
      <c r="AD132" s="5">
        <v>485.7</v>
      </c>
      <c r="AE132" s="5">
        <v>549.1</v>
      </c>
      <c r="AF132" s="5">
        <v>582.70000000000005</v>
      </c>
      <c r="AG132" s="5">
        <v>613.9</v>
      </c>
      <c r="AH132" s="5">
        <v>614.4</v>
      </c>
      <c r="AI132" s="5">
        <v>677.1</v>
      </c>
      <c r="AJ132" s="5">
        <v>721.6</v>
      </c>
      <c r="AK132" s="5">
        <v>788.3</v>
      </c>
      <c r="AL132" s="5">
        <v>839</v>
      </c>
      <c r="AM132" s="5">
        <v>992.4</v>
      </c>
      <c r="AN132" s="5">
        <v>982.6</v>
      </c>
      <c r="AO132" s="5">
        <v>1031.0999999999999</v>
      </c>
      <c r="AP132" s="5">
        <v>1043.2</v>
      </c>
      <c r="AQ132" s="5">
        <v>1053.7</v>
      </c>
      <c r="AR132" s="5">
        <v>1124.0999999999999</v>
      </c>
    </row>
    <row r="133" spans="1:44" x14ac:dyDescent="0.3">
      <c r="A133" t="s">
        <v>5987</v>
      </c>
      <c r="B133" t="s">
        <v>234</v>
      </c>
      <c r="C133" t="s">
        <v>235</v>
      </c>
      <c r="D133">
        <v>5</v>
      </c>
      <c r="E133" t="s">
        <v>5780</v>
      </c>
      <c r="F133" s="1">
        <v>54</v>
      </c>
      <c r="G133" s="1">
        <v>64</v>
      </c>
      <c r="H133" t="s">
        <v>5887</v>
      </c>
      <c r="I133" t="s">
        <v>15</v>
      </c>
      <c r="J133" s="5">
        <v>26</v>
      </c>
      <c r="K133" s="5">
        <v>29</v>
      </c>
      <c r="L133" s="5">
        <v>31.1</v>
      </c>
      <c r="M133" s="5">
        <v>33.1</v>
      </c>
      <c r="N133" s="5">
        <v>33.700000000000003</v>
      </c>
      <c r="O133" s="5">
        <v>37.6</v>
      </c>
      <c r="P133" s="5">
        <v>41.5</v>
      </c>
      <c r="Q133" s="5">
        <v>44.2</v>
      </c>
      <c r="R133" s="5">
        <v>50</v>
      </c>
      <c r="S133" s="5">
        <v>57.9</v>
      </c>
      <c r="T133" s="5">
        <v>60.6</v>
      </c>
      <c r="U133" s="5">
        <v>59.3</v>
      </c>
      <c r="V133" s="5">
        <v>72.5</v>
      </c>
      <c r="W133" s="5">
        <v>89.4</v>
      </c>
      <c r="X133" s="5">
        <v>111.2</v>
      </c>
      <c r="Y133" s="5">
        <v>121</v>
      </c>
      <c r="Z133" s="5">
        <v>130.30000000000001</v>
      </c>
      <c r="AA133" s="5">
        <v>147.80000000000001</v>
      </c>
      <c r="AB133" s="5">
        <v>155</v>
      </c>
      <c r="AC133" s="5">
        <v>159</v>
      </c>
      <c r="AD133" s="5">
        <v>169.2</v>
      </c>
      <c r="AE133" s="5">
        <v>201.3</v>
      </c>
      <c r="AF133" s="5">
        <v>228.9</v>
      </c>
      <c r="AG133" s="5">
        <v>268.39999999999998</v>
      </c>
      <c r="AH133" s="5">
        <v>324.89999999999998</v>
      </c>
      <c r="AI133" s="5">
        <v>351.6</v>
      </c>
      <c r="AJ133" s="5">
        <v>345.9</v>
      </c>
      <c r="AK133" s="5">
        <v>380.1</v>
      </c>
      <c r="AL133" s="5">
        <v>376.3</v>
      </c>
      <c r="AM133" s="5">
        <v>372.2</v>
      </c>
      <c r="AN133" s="5">
        <v>413.6</v>
      </c>
      <c r="AO133" s="5">
        <v>428</v>
      </c>
      <c r="AP133" s="5">
        <v>431.9</v>
      </c>
      <c r="AQ133" s="5">
        <v>472.4</v>
      </c>
      <c r="AR133" s="5">
        <v>504.6</v>
      </c>
    </row>
    <row r="134" spans="1:44" x14ac:dyDescent="0.3">
      <c r="A134" t="s">
        <v>5988</v>
      </c>
      <c r="B134" t="s">
        <v>234</v>
      </c>
      <c r="C134" t="s">
        <v>235</v>
      </c>
      <c r="D134">
        <v>5</v>
      </c>
      <c r="E134" t="s">
        <v>5780</v>
      </c>
      <c r="F134" s="1">
        <v>55</v>
      </c>
      <c r="G134" s="1">
        <v>65</v>
      </c>
      <c r="H134" t="s">
        <v>144</v>
      </c>
      <c r="I134" t="s">
        <v>15</v>
      </c>
      <c r="J134" s="5">
        <v>647.70000000000005</v>
      </c>
      <c r="K134" s="5">
        <v>679.8</v>
      </c>
      <c r="L134" s="5">
        <v>747.3</v>
      </c>
      <c r="M134" s="5">
        <v>742.6</v>
      </c>
      <c r="N134" s="5">
        <v>765.7</v>
      </c>
      <c r="O134" s="5">
        <v>790</v>
      </c>
      <c r="P134" s="5">
        <v>783</v>
      </c>
      <c r="Q134" s="5">
        <v>840.3</v>
      </c>
      <c r="R134" s="5">
        <v>1006.2</v>
      </c>
      <c r="S134" s="5">
        <v>1174.9000000000001</v>
      </c>
      <c r="T134" s="5">
        <v>1342.4</v>
      </c>
      <c r="U134" s="5">
        <v>1453.6</v>
      </c>
      <c r="V134" s="5">
        <v>1583.9</v>
      </c>
      <c r="W134" s="5">
        <v>1884.1</v>
      </c>
      <c r="X134" s="5">
        <v>1947.5</v>
      </c>
      <c r="Y134" s="5">
        <v>2221.1</v>
      </c>
      <c r="Z134" s="5">
        <v>2549.5</v>
      </c>
      <c r="AA134" s="5">
        <v>2892.5</v>
      </c>
      <c r="AB134" s="5">
        <v>3205</v>
      </c>
      <c r="AC134" s="5">
        <v>3394.9</v>
      </c>
      <c r="AD134" s="5">
        <v>3672.1</v>
      </c>
      <c r="AE134" s="5">
        <v>3840.6</v>
      </c>
      <c r="AF134" s="5">
        <v>4113.1000000000004</v>
      </c>
      <c r="AG134" s="5">
        <v>4292.8</v>
      </c>
      <c r="AH134" s="5">
        <v>4291.3</v>
      </c>
      <c r="AI134" s="5">
        <v>4585.5</v>
      </c>
      <c r="AJ134" s="5">
        <v>4733.5</v>
      </c>
      <c r="AK134" s="5">
        <v>4918.5</v>
      </c>
      <c r="AL134" s="5">
        <v>5248.6</v>
      </c>
      <c r="AM134" s="5">
        <v>5823.4</v>
      </c>
      <c r="AN134" s="5">
        <v>6250.9</v>
      </c>
      <c r="AO134" s="5">
        <v>6722</v>
      </c>
      <c r="AP134" s="5">
        <v>7297.3</v>
      </c>
      <c r="AQ134" s="5">
        <v>7726.2</v>
      </c>
      <c r="AR134" s="5">
        <v>8250.7999999999993</v>
      </c>
    </row>
    <row r="135" spans="1:44" x14ac:dyDescent="0.3">
      <c r="A135" t="s">
        <v>5989</v>
      </c>
      <c r="B135" t="s">
        <v>234</v>
      </c>
      <c r="C135" t="s">
        <v>235</v>
      </c>
      <c r="D135">
        <v>5</v>
      </c>
      <c r="E135" t="s">
        <v>5780</v>
      </c>
      <c r="F135" s="1">
        <v>56</v>
      </c>
      <c r="G135" s="1">
        <v>67</v>
      </c>
      <c r="H135" t="s">
        <v>5890</v>
      </c>
      <c r="I135" t="s">
        <v>15</v>
      </c>
      <c r="J135" s="5">
        <v>2.7</v>
      </c>
      <c r="K135" s="5">
        <v>3.4</v>
      </c>
      <c r="L135" s="5">
        <v>2.6</v>
      </c>
      <c r="M135" s="5">
        <v>2.4</v>
      </c>
      <c r="N135" s="5">
        <v>3.1</v>
      </c>
      <c r="O135" s="5">
        <v>3.6</v>
      </c>
      <c r="P135" s="5">
        <v>3.4</v>
      </c>
      <c r="Q135" s="5">
        <v>3.8</v>
      </c>
      <c r="R135" s="5">
        <v>3.9</v>
      </c>
      <c r="S135" s="5">
        <v>4.2</v>
      </c>
      <c r="T135" s="5">
        <v>2.9</v>
      </c>
      <c r="U135" s="5">
        <v>9.8000000000000007</v>
      </c>
      <c r="V135" s="5">
        <v>11.1</v>
      </c>
      <c r="W135" s="5">
        <v>9.6999999999999993</v>
      </c>
      <c r="X135" s="5">
        <v>20.6</v>
      </c>
      <c r="Y135" s="5">
        <v>28.2</v>
      </c>
      <c r="Z135" s="5">
        <v>41</v>
      </c>
      <c r="AA135" s="5">
        <v>55.3</v>
      </c>
      <c r="AB135" s="5">
        <v>153.80000000000001</v>
      </c>
      <c r="AC135" s="5">
        <v>147</v>
      </c>
      <c r="AD135" s="5">
        <v>191</v>
      </c>
      <c r="AE135" s="5">
        <v>220.9</v>
      </c>
      <c r="AF135" s="5">
        <v>269.10000000000002</v>
      </c>
      <c r="AG135" s="5">
        <v>255.1</v>
      </c>
      <c r="AH135" s="5">
        <v>247.3</v>
      </c>
      <c r="AI135" s="5">
        <v>151.80000000000001</v>
      </c>
      <c r="AJ135" s="5">
        <v>162.80000000000001</v>
      </c>
      <c r="AK135" s="5">
        <v>191.9</v>
      </c>
      <c r="AL135" s="5">
        <v>174.9</v>
      </c>
      <c r="AM135" s="5">
        <v>184.8</v>
      </c>
      <c r="AN135" s="5">
        <v>230.6</v>
      </c>
      <c r="AO135" s="5">
        <v>176.3</v>
      </c>
      <c r="AP135" s="5">
        <v>224.3</v>
      </c>
      <c r="AQ135" s="5">
        <v>237.5</v>
      </c>
      <c r="AR135" s="5">
        <v>263.7</v>
      </c>
    </row>
    <row r="136" spans="1:44" x14ac:dyDescent="0.3">
      <c r="A136" t="s">
        <v>5990</v>
      </c>
      <c r="B136" t="s">
        <v>234</v>
      </c>
      <c r="C136" t="s">
        <v>235</v>
      </c>
      <c r="D136">
        <v>5</v>
      </c>
      <c r="E136" t="s">
        <v>5780</v>
      </c>
      <c r="F136" s="1">
        <v>57</v>
      </c>
      <c r="G136" s="1" t="s">
        <v>5892</v>
      </c>
      <c r="H136" t="s">
        <v>5893</v>
      </c>
      <c r="I136" t="s">
        <v>15</v>
      </c>
      <c r="J136" s="5">
        <v>705.6</v>
      </c>
      <c r="K136" s="5">
        <v>782.3</v>
      </c>
      <c r="L136" s="5">
        <v>875.6</v>
      </c>
      <c r="M136" s="5">
        <v>974</v>
      </c>
      <c r="N136" s="5">
        <v>1037.7</v>
      </c>
      <c r="O136" s="5">
        <v>1110.3</v>
      </c>
      <c r="P136" s="5">
        <v>1176.9000000000001</v>
      </c>
      <c r="Q136" s="5">
        <v>1271.0999999999999</v>
      </c>
      <c r="R136" s="5">
        <v>1387.4</v>
      </c>
      <c r="S136" s="5">
        <v>1556</v>
      </c>
      <c r="T136" s="5">
        <v>1741.4</v>
      </c>
      <c r="U136" s="5">
        <v>1910.3</v>
      </c>
      <c r="V136" s="5">
        <v>2082.1</v>
      </c>
      <c r="W136" s="5">
        <v>2358.6999999999998</v>
      </c>
      <c r="X136" s="5">
        <v>2641.2</v>
      </c>
      <c r="Y136" s="5">
        <v>3100.6</v>
      </c>
      <c r="Z136" s="5">
        <v>3404.2</v>
      </c>
      <c r="AA136" s="5">
        <v>3828.4</v>
      </c>
      <c r="AB136" s="5">
        <v>4286.3</v>
      </c>
      <c r="AC136" s="5">
        <v>4695.3</v>
      </c>
      <c r="AD136" s="5">
        <v>5169.8</v>
      </c>
      <c r="AE136" s="5">
        <v>5758.2</v>
      </c>
      <c r="AF136" s="5">
        <v>6386.7</v>
      </c>
      <c r="AG136" s="5">
        <v>7180</v>
      </c>
      <c r="AH136" s="5">
        <v>8097.8</v>
      </c>
      <c r="AI136" s="5">
        <v>8677.7999999999993</v>
      </c>
      <c r="AJ136" s="5">
        <v>9542.4</v>
      </c>
      <c r="AK136" s="5">
        <v>10563.5</v>
      </c>
      <c r="AL136" s="5">
        <v>11410.9</v>
      </c>
      <c r="AM136" s="5">
        <v>12711.7</v>
      </c>
      <c r="AN136" s="5">
        <v>13533.5</v>
      </c>
      <c r="AO136" s="5">
        <v>14285.4</v>
      </c>
      <c r="AP136" s="5">
        <v>15381.9</v>
      </c>
      <c r="AQ136" s="5">
        <v>16349.9</v>
      </c>
      <c r="AR136" s="5">
        <v>17655.5</v>
      </c>
    </row>
    <row r="137" spans="1:44" x14ac:dyDescent="0.3">
      <c r="A137" t="s">
        <v>5991</v>
      </c>
      <c r="B137" t="s">
        <v>234</v>
      </c>
      <c r="C137" t="s">
        <v>235</v>
      </c>
      <c r="D137">
        <v>5</v>
      </c>
      <c r="E137" t="s">
        <v>5780</v>
      </c>
      <c r="F137" s="1">
        <v>58</v>
      </c>
      <c r="G137" s="1">
        <v>70</v>
      </c>
      <c r="H137" t="s">
        <v>5895</v>
      </c>
      <c r="I137" t="s">
        <v>15</v>
      </c>
      <c r="J137" s="5">
        <v>23</v>
      </c>
      <c r="K137" s="5">
        <v>24.3</v>
      </c>
      <c r="L137" s="5">
        <v>28.2</v>
      </c>
      <c r="M137" s="5">
        <v>30.8</v>
      </c>
      <c r="N137" s="5">
        <v>34.799999999999997</v>
      </c>
      <c r="O137" s="5">
        <v>39.4</v>
      </c>
      <c r="P137" s="5">
        <v>41.7</v>
      </c>
      <c r="Q137" s="5">
        <v>47.2</v>
      </c>
      <c r="R137" s="5">
        <v>50.2</v>
      </c>
      <c r="S137" s="5">
        <v>56</v>
      </c>
      <c r="T137" s="5">
        <v>63.3</v>
      </c>
      <c r="U137" s="5">
        <v>73.2</v>
      </c>
      <c r="V137" s="5">
        <v>83.4</v>
      </c>
      <c r="W137" s="5">
        <v>94.3</v>
      </c>
      <c r="X137" s="5">
        <v>106.5</v>
      </c>
      <c r="Y137" s="5">
        <v>126.6</v>
      </c>
      <c r="Z137" s="5">
        <v>138.1</v>
      </c>
      <c r="AA137" s="5">
        <v>140</v>
      </c>
      <c r="AB137" s="5">
        <v>152.1</v>
      </c>
      <c r="AC137" s="5">
        <v>153.6</v>
      </c>
      <c r="AD137" s="5">
        <v>166.5</v>
      </c>
      <c r="AE137" s="5">
        <v>181.9</v>
      </c>
      <c r="AF137" s="5">
        <v>201.8</v>
      </c>
      <c r="AG137" s="5">
        <v>218.6</v>
      </c>
      <c r="AH137" s="5">
        <v>232.5</v>
      </c>
      <c r="AI137" s="5">
        <v>238</v>
      </c>
      <c r="AJ137" s="5">
        <v>243.1</v>
      </c>
      <c r="AK137" s="5">
        <v>262.10000000000002</v>
      </c>
      <c r="AL137" s="5">
        <v>267.7</v>
      </c>
      <c r="AM137" s="5">
        <v>277.10000000000002</v>
      </c>
      <c r="AN137" s="5">
        <v>298.89999999999998</v>
      </c>
      <c r="AO137" s="5">
        <v>297.5</v>
      </c>
      <c r="AP137" s="5">
        <v>323.3</v>
      </c>
      <c r="AQ137" s="5">
        <v>353</v>
      </c>
      <c r="AR137" s="5">
        <v>375.1</v>
      </c>
    </row>
    <row r="138" spans="1:44" x14ac:dyDescent="0.3">
      <c r="A138" t="s">
        <v>5992</v>
      </c>
      <c r="B138" t="s">
        <v>234</v>
      </c>
      <c r="C138" t="s">
        <v>235</v>
      </c>
      <c r="D138">
        <v>5</v>
      </c>
      <c r="E138" t="s">
        <v>5780</v>
      </c>
      <c r="F138" s="1">
        <v>59</v>
      </c>
      <c r="G138" s="1">
        <v>72</v>
      </c>
      <c r="H138" t="s">
        <v>5897</v>
      </c>
      <c r="I138" t="s">
        <v>15</v>
      </c>
      <c r="J138" s="5">
        <v>71.400000000000006</v>
      </c>
      <c r="K138" s="5">
        <v>77.099999999999994</v>
      </c>
      <c r="L138" s="5">
        <v>82</v>
      </c>
      <c r="M138" s="5">
        <v>89.7</v>
      </c>
      <c r="N138" s="5">
        <v>95.8</v>
      </c>
      <c r="O138" s="5">
        <v>102.9</v>
      </c>
      <c r="P138" s="5">
        <v>105.7</v>
      </c>
      <c r="Q138" s="5">
        <v>108.9</v>
      </c>
      <c r="R138" s="5">
        <v>115.7</v>
      </c>
      <c r="S138" s="5">
        <v>119.2</v>
      </c>
      <c r="T138" s="5">
        <v>124.4</v>
      </c>
      <c r="U138" s="5">
        <v>132.4</v>
      </c>
      <c r="V138" s="5">
        <v>141.30000000000001</v>
      </c>
      <c r="W138" s="5">
        <v>159.30000000000001</v>
      </c>
      <c r="X138" s="5">
        <v>170</v>
      </c>
      <c r="Y138" s="5">
        <v>193.3</v>
      </c>
      <c r="Z138" s="5">
        <v>202.8</v>
      </c>
      <c r="AA138" s="5">
        <v>227.8</v>
      </c>
      <c r="AB138" s="5">
        <v>233.2</v>
      </c>
      <c r="AC138" s="5">
        <v>239.6</v>
      </c>
      <c r="AD138" s="5">
        <v>249.7</v>
      </c>
      <c r="AE138" s="5">
        <v>277.5</v>
      </c>
      <c r="AF138" s="5">
        <v>306.3</v>
      </c>
      <c r="AG138" s="5">
        <v>332.7</v>
      </c>
      <c r="AH138" s="5">
        <v>349.7</v>
      </c>
      <c r="AI138" s="5">
        <v>408.2</v>
      </c>
      <c r="AJ138" s="5">
        <v>440.4</v>
      </c>
      <c r="AK138" s="5">
        <v>478.1</v>
      </c>
      <c r="AL138" s="5">
        <v>488.1</v>
      </c>
      <c r="AM138" s="5">
        <v>523.20000000000005</v>
      </c>
      <c r="AN138" s="5">
        <v>562.9</v>
      </c>
      <c r="AO138" s="5">
        <v>600.5</v>
      </c>
      <c r="AP138" s="5">
        <v>625.4</v>
      </c>
      <c r="AQ138" s="5">
        <v>653.9</v>
      </c>
      <c r="AR138" s="5">
        <v>697.4</v>
      </c>
    </row>
    <row r="139" spans="1:44" x14ac:dyDescent="0.3">
      <c r="A139" t="s">
        <v>5993</v>
      </c>
      <c r="B139" t="s">
        <v>234</v>
      </c>
      <c r="C139" t="s">
        <v>235</v>
      </c>
      <c r="D139">
        <v>5</v>
      </c>
      <c r="E139" t="s">
        <v>5780</v>
      </c>
      <c r="F139" s="1">
        <v>60</v>
      </c>
      <c r="G139" s="1">
        <v>73</v>
      </c>
      <c r="H139" t="s">
        <v>5899</v>
      </c>
      <c r="I139" t="s">
        <v>15</v>
      </c>
      <c r="J139" s="5">
        <v>70.5</v>
      </c>
      <c r="K139" s="5">
        <v>83.8</v>
      </c>
      <c r="L139" s="5">
        <v>128.4</v>
      </c>
      <c r="M139" s="5">
        <v>158.5</v>
      </c>
      <c r="N139" s="5">
        <v>168.7</v>
      </c>
      <c r="O139" s="5">
        <v>175</v>
      </c>
      <c r="P139" s="5">
        <v>185.7</v>
      </c>
      <c r="Q139" s="5">
        <v>197.1</v>
      </c>
      <c r="R139" s="5">
        <v>216.8</v>
      </c>
      <c r="S139" s="5">
        <v>235.9</v>
      </c>
      <c r="T139" s="5">
        <v>253.6</v>
      </c>
      <c r="U139" s="5">
        <v>250.9</v>
      </c>
      <c r="V139" s="5">
        <v>216.3</v>
      </c>
      <c r="W139" s="5">
        <v>270.2</v>
      </c>
      <c r="X139" s="5">
        <v>306.2</v>
      </c>
      <c r="Y139" s="5">
        <v>379.8</v>
      </c>
      <c r="Z139" s="5">
        <v>428.4</v>
      </c>
      <c r="AA139" s="5">
        <v>488.8</v>
      </c>
      <c r="AB139" s="5">
        <v>567.4</v>
      </c>
      <c r="AC139" s="5">
        <v>664</v>
      </c>
      <c r="AD139" s="5">
        <v>705.4</v>
      </c>
      <c r="AE139" s="5">
        <v>826.3</v>
      </c>
      <c r="AF139" s="5">
        <v>1080.5999999999999</v>
      </c>
      <c r="AG139" s="5">
        <v>1359.8</v>
      </c>
      <c r="AH139" s="5">
        <v>1207.2</v>
      </c>
      <c r="AI139" s="5">
        <v>1215.5999999999999</v>
      </c>
      <c r="AJ139" s="5">
        <v>1364.6</v>
      </c>
      <c r="AK139" s="5">
        <v>1524.5</v>
      </c>
      <c r="AL139" s="5">
        <v>1623.8</v>
      </c>
      <c r="AM139" s="5">
        <v>1900</v>
      </c>
      <c r="AN139" s="5">
        <v>1992.1</v>
      </c>
      <c r="AO139" s="5">
        <v>2232.6</v>
      </c>
      <c r="AP139" s="5">
        <v>2385.4</v>
      </c>
      <c r="AQ139" s="5">
        <v>2661.7</v>
      </c>
      <c r="AR139" s="5">
        <v>3117.9</v>
      </c>
    </row>
    <row r="140" spans="1:44" x14ac:dyDescent="0.3">
      <c r="A140" t="s">
        <v>5994</v>
      </c>
      <c r="B140" t="s">
        <v>234</v>
      </c>
      <c r="C140" t="s">
        <v>235</v>
      </c>
      <c r="D140">
        <v>5</v>
      </c>
      <c r="E140" t="s">
        <v>5780</v>
      </c>
      <c r="F140" s="1">
        <v>61</v>
      </c>
      <c r="G140" s="1">
        <v>75</v>
      </c>
      <c r="H140" t="s">
        <v>5901</v>
      </c>
      <c r="I140" t="s">
        <v>15</v>
      </c>
      <c r="J140" s="5">
        <v>46.9</v>
      </c>
      <c r="K140" s="5">
        <v>51.2</v>
      </c>
      <c r="L140" s="5">
        <v>54.6</v>
      </c>
      <c r="M140" s="5">
        <v>59.8</v>
      </c>
      <c r="N140" s="5">
        <v>64.400000000000006</v>
      </c>
      <c r="O140" s="5">
        <v>71.7</v>
      </c>
      <c r="P140" s="5">
        <v>81.599999999999994</v>
      </c>
      <c r="Q140" s="5">
        <v>85.8</v>
      </c>
      <c r="R140" s="5">
        <v>99.3</v>
      </c>
      <c r="S140" s="5">
        <v>116.6</v>
      </c>
      <c r="T140" s="5">
        <v>131.80000000000001</v>
      </c>
      <c r="U140" s="5">
        <v>146.5</v>
      </c>
      <c r="V140" s="5">
        <v>165.9</v>
      </c>
      <c r="W140" s="5">
        <v>190.7</v>
      </c>
      <c r="X140" s="5">
        <v>198.8</v>
      </c>
      <c r="Y140" s="5">
        <v>244.4</v>
      </c>
      <c r="Z140" s="5">
        <v>260.60000000000002</v>
      </c>
      <c r="AA140" s="5">
        <v>296.39999999999998</v>
      </c>
      <c r="AB140" s="5">
        <v>314.2</v>
      </c>
      <c r="AC140" s="5">
        <v>319.89999999999998</v>
      </c>
      <c r="AD140" s="5">
        <v>355.5</v>
      </c>
      <c r="AE140" s="5">
        <v>397.5</v>
      </c>
      <c r="AF140" s="5">
        <v>447.6</v>
      </c>
      <c r="AG140" s="5">
        <v>484</v>
      </c>
      <c r="AH140" s="5">
        <v>492.2</v>
      </c>
      <c r="AI140" s="5">
        <v>536.5</v>
      </c>
      <c r="AJ140" s="5">
        <v>549.1</v>
      </c>
      <c r="AK140" s="5">
        <v>616.70000000000005</v>
      </c>
      <c r="AL140" s="5">
        <v>613</v>
      </c>
      <c r="AM140" s="5">
        <v>628</v>
      </c>
      <c r="AN140" s="5">
        <v>688.9</v>
      </c>
      <c r="AO140" s="5">
        <v>750.1</v>
      </c>
      <c r="AP140" s="5">
        <v>843.7</v>
      </c>
      <c r="AQ140" s="5">
        <v>907.3</v>
      </c>
      <c r="AR140" s="5">
        <v>939.6</v>
      </c>
    </row>
    <row r="141" spans="1:44" x14ac:dyDescent="0.3">
      <c r="A141" t="s">
        <v>5995</v>
      </c>
      <c r="B141" t="s">
        <v>234</v>
      </c>
      <c r="C141" t="s">
        <v>235</v>
      </c>
      <c r="D141">
        <v>5</v>
      </c>
      <c r="E141" t="s">
        <v>5780</v>
      </c>
      <c r="F141" s="1">
        <v>62</v>
      </c>
      <c r="G141" s="1">
        <v>76</v>
      </c>
      <c r="H141" t="s">
        <v>5903</v>
      </c>
      <c r="I141" t="s">
        <v>15</v>
      </c>
      <c r="J141" s="5">
        <v>21.1</v>
      </c>
      <c r="K141" s="5">
        <v>21.8</v>
      </c>
      <c r="L141" s="5">
        <v>23.9</v>
      </c>
      <c r="M141" s="5">
        <v>28.9</v>
      </c>
      <c r="N141" s="5">
        <v>28.4</v>
      </c>
      <c r="O141" s="5">
        <v>32.4</v>
      </c>
      <c r="P141" s="5">
        <v>28.6</v>
      </c>
      <c r="Q141" s="5">
        <v>30.3</v>
      </c>
      <c r="R141" s="5">
        <v>37.700000000000003</v>
      </c>
      <c r="S141" s="5">
        <v>44.5</v>
      </c>
      <c r="T141" s="5">
        <v>48.3</v>
      </c>
      <c r="U141" s="5">
        <v>58.4</v>
      </c>
      <c r="V141" s="5">
        <v>65.900000000000006</v>
      </c>
      <c r="W141" s="5">
        <v>70.8</v>
      </c>
      <c r="X141" s="5">
        <v>75.7</v>
      </c>
      <c r="Y141" s="5">
        <v>96.8</v>
      </c>
      <c r="Z141" s="5">
        <v>96.8</v>
      </c>
      <c r="AA141" s="5">
        <v>116.3</v>
      </c>
      <c r="AB141" s="5">
        <v>122.6</v>
      </c>
      <c r="AC141" s="5">
        <v>121</v>
      </c>
      <c r="AD141" s="5">
        <v>119.7</v>
      </c>
      <c r="AE141" s="5">
        <v>143.19999999999999</v>
      </c>
      <c r="AF141" s="5">
        <v>144.80000000000001</v>
      </c>
      <c r="AG141" s="5">
        <v>157.69999999999999</v>
      </c>
      <c r="AH141" s="5">
        <v>165.7</v>
      </c>
      <c r="AI141" s="5">
        <v>191.2</v>
      </c>
      <c r="AJ141" s="5">
        <v>219.5</v>
      </c>
      <c r="AK141" s="5">
        <v>262.10000000000002</v>
      </c>
      <c r="AL141" s="5">
        <v>260.60000000000002</v>
      </c>
      <c r="AM141" s="5">
        <v>296.5</v>
      </c>
      <c r="AN141" s="5">
        <v>326.39999999999998</v>
      </c>
      <c r="AO141" s="5">
        <v>337.6</v>
      </c>
      <c r="AP141" s="5">
        <v>356.8</v>
      </c>
      <c r="AQ141" s="5">
        <v>394.3</v>
      </c>
      <c r="AR141" s="5">
        <v>431.4</v>
      </c>
    </row>
    <row r="142" spans="1:44" x14ac:dyDescent="0.3">
      <c r="A142" t="s">
        <v>5996</v>
      </c>
      <c r="B142" t="s">
        <v>234</v>
      </c>
      <c r="C142" t="s">
        <v>235</v>
      </c>
      <c r="D142">
        <v>5</v>
      </c>
      <c r="E142" t="s">
        <v>5780</v>
      </c>
      <c r="F142" s="1">
        <v>63</v>
      </c>
      <c r="G142" s="1">
        <v>78</v>
      </c>
      <c r="H142" t="s">
        <v>5905</v>
      </c>
      <c r="I142" t="s">
        <v>15</v>
      </c>
      <c r="J142" s="5">
        <v>5</v>
      </c>
      <c r="K142" s="5">
        <v>5.2</v>
      </c>
      <c r="L142" s="5">
        <v>5.2</v>
      </c>
      <c r="M142" s="5">
        <v>5.5</v>
      </c>
      <c r="N142" s="5">
        <v>5.4</v>
      </c>
      <c r="O142" s="5">
        <v>6.1</v>
      </c>
      <c r="P142" s="5">
        <v>5.6</v>
      </c>
      <c r="Q142" s="5">
        <v>7</v>
      </c>
      <c r="R142" s="5">
        <v>6.7</v>
      </c>
      <c r="S142" s="5">
        <v>7.5</v>
      </c>
      <c r="T142" s="5">
        <v>8.8000000000000007</v>
      </c>
      <c r="U142" s="5">
        <v>9.8000000000000007</v>
      </c>
      <c r="V142" s="5">
        <v>10.7</v>
      </c>
      <c r="W142" s="5">
        <v>13.2</v>
      </c>
      <c r="X142" s="5">
        <v>11.3</v>
      </c>
      <c r="Y142" s="5">
        <v>16.3</v>
      </c>
      <c r="Z142" s="5">
        <v>13.7</v>
      </c>
      <c r="AA142" s="5">
        <v>16.2</v>
      </c>
      <c r="AB142" s="5">
        <v>15.8</v>
      </c>
      <c r="AC142" s="5">
        <v>17.399999999999999</v>
      </c>
      <c r="AD142" s="5">
        <v>18.5</v>
      </c>
      <c r="AE142" s="5">
        <v>15.4</v>
      </c>
      <c r="AF142" s="5">
        <v>16.3</v>
      </c>
      <c r="AG142" s="5">
        <v>17.5</v>
      </c>
      <c r="AH142" s="5">
        <v>31.6</v>
      </c>
      <c r="AI142" s="5">
        <v>46.8</v>
      </c>
      <c r="AJ142" s="5">
        <v>61</v>
      </c>
      <c r="AK142" s="5">
        <v>60.6</v>
      </c>
      <c r="AL142" s="5">
        <v>62.2</v>
      </c>
      <c r="AM142" s="5">
        <v>62.6</v>
      </c>
      <c r="AN142" s="5">
        <v>72.8</v>
      </c>
      <c r="AO142" s="5">
        <v>64.900000000000006</v>
      </c>
      <c r="AP142" s="5">
        <v>66.900000000000006</v>
      </c>
      <c r="AQ142" s="5">
        <v>65.400000000000006</v>
      </c>
      <c r="AR142" s="5">
        <v>68.8</v>
      </c>
    </row>
    <row r="143" spans="1:44" x14ac:dyDescent="0.3">
      <c r="A143" t="s">
        <v>5997</v>
      </c>
      <c r="B143" t="s">
        <v>234</v>
      </c>
      <c r="C143" t="s">
        <v>235</v>
      </c>
      <c r="D143">
        <v>5</v>
      </c>
      <c r="E143" t="s">
        <v>5780</v>
      </c>
      <c r="F143" s="1">
        <v>64</v>
      </c>
      <c r="G143" s="1">
        <v>79</v>
      </c>
      <c r="H143" t="s">
        <v>5907</v>
      </c>
      <c r="I143" t="s">
        <v>15</v>
      </c>
      <c r="J143" s="5">
        <v>12.7</v>
      </c>
      <c r="K143" s="5">
        <v>13.9</v>
      </c>
      <c r="L143" s="5">
        <v>14</v>
      </c>
      <c r="M143" s="5">
        <v>14.8</v>
      </c>
      <c r="N143" s="5">
        <v>15.5</v>
      </c>
      <c r="O143" s="5">
        <v>17.100000000000001</v>
      </c>
      <c r="P143" s="5">
        <v>17.2</v>
      </c>
      <c r="Q143" s="5">
        <v>19.100000000000001</v>
      </c>
      <c r="R143" s="5">
        <v>20.8</v>
      </c>
      <c r="S143" s="5">
        <v>23.3</v>
      </c>
      <c r="T143" s="5">
        <v>29.3</v>
      </c>
      <c r="U143" s="5">
        <v>33.6</v>
      </c>
      <c r="V143" s="5">
        <v>38.700000000000003</v>
      </c>
      <c r="W143" s="5">
        <v>41.5</v>
      </c>
      <c r="X143" s="5">
        <v>51.1</v>
      </c>
      <c r="Y143" s="5">
        <v>60.7</v>
      </c>
      <c r="Z143" s="5">
        <v>65.7</v>
      </c>
      <c r="AA143" s="5">
        <v>69.3</v>
      </c>
      <c r="AB143" s="5">
        <v>78.099999999999994</v>
      </c>
      <c r="AC143" s="5">
        <v>84.1</v>
      </c>
      <c r="AD143" s="5">
        <v>92.5</v>
      </c>
      <c r="AE143" s="5">
        <v>99.3</v>
      </c>
      <c r="AF143" s="5">
        <v>120</v>
      </c>
      <c r="AG143" s="5">
        <v>117.1</v>
      </c>
      <c r="AH143" s="5">
        <v>143.30000000000001</v>
      </c>
      <c r="AI143" s="5">
        <v>151.80000000000001</v>
      </c>
      <c r="AJ143" s="5">
        <v>187.9</v>
      </c>
      <c r="AK143" s="5">
        <v>209.4</v>
      </c>
      <c r="AL143" s="5">
        <v>231.9</v>
      </c>
      <c r="AM143" s="5">
        <v>272.60000000000002</v>
      </c>
      <c r="AN143" s="5">
        <v>276.5</v>
      </c>
      <c r="AO143" s="5">
        <v>270.3</v>
      </c>
      <c r="AP143" s="5">
        <v>283.8</v>
      </c>
      <c r="AQ143" s="5">
        <v>272</v>
      </c>
      <c r="AR143" s="5">
        <v>316.8</v>
      </c>
    </row>
    <row r="144" spans="1:44" x14ac:dyDescent="0.3">
      <c r="A144" t="s">
        <v>5998</v>
      </c>
      <c r="B144" t="s">
        <v>234</v>
      </c>
      <c r="C144" t="s">
        <v>235</v>
      </c>
      <c r="D144">
        <v>5</v>
      </c>
      <c r="E144" t="s">
        <v>5780</v>
      </c>
      <c r="F144" s="1">
        <v>65</v>
      </c>
      <c r="G144" s="1">
        <v>80</v>
      </c>
      <c r="H144" t="s">
        <v>5909</v>
      </c>
      <c r="I144" t="s">
        <v>15</v>
      </c>
      <c r="J144" s="5">
        <v>141.80000000000001</v>
      </c>
      <c r="K144" s="5">
        <v>156.30000000000001</v>
      </c>
      <c r="L144" s="5">
        <v>172</v>
      </c>
      <c r="M144" s="5">
        <v>190.4</v>
      </c>
      <c r="N144" s="5">
        <v>217.1</v>
      </c>
      <c r="O144" s="5">
        <v>244.4</v>
      </c>
      <c r="P144" s="5">
        <v>259.89999999999998</v>
      </c>
      <c r="Q144" s="5">
        <v>301.3</v>
      </c>
      <c r="R144" s="5">
        <v>338.3</v>
      </c>
      <c r="S144" s="5">
        <v>399.1</v>
      </c>
      <c r="T144" s="5">
        <v>449.8</v>
      </c>
      <c r="U144" s="5">
        <v>526.9</v>
      </c>
      <c r="V144" s="5">
        <v>617.4</v>
      </c>
      <c r="W144" s="5">
        <v>727.1</v>
      </c>
      <c r="X144" s="5">
        <v>848</v>
      </c>
      <c r="Y144" s="5">
        <v>988.4</v>
      </c>
      <c r="Z144" s="5">
        <v>1130.2</v>
      </c>
      <c r="AA144" s="5">
        <v>1287.0999999999999</v>
      </c>
      <c r="AB144" s="5">
        <v>1489.6</v>
      </c>
      <c r="AC144" s="5">
        <v>1686.2</v>
      </c>
      <c r="AD144" s="5">
        <v>1851.4</v>
      </c>
      <c r="AE144" s="5">
        <v>1995.2</v>
      </c>
      <c r="AF144" s="5">
        <v>2117.1999999999998</v>
      </c>
      <c r="AG144" s="5">
        <v>2300.8000000000002</v>
      </c>
      <c r="AH144" s="5">
        <v>2698.3</v>
      </c>
      <c r="AI144" s="5">
        <v>2978</v>
      </c>
      <c r="AJ144" s="5">
        <v>3273.9</v>
      </c>
      <c r="AK144" s="5">
        <v>3779.3</v>
      </c>
      <c r="AL144" s="5">
        <v>4232.8999999999996</v>
      </c>
      <c r="AM144" s="5">
        <v>4675.8999999999996</v>
      </c>
      <c r="AN144" s="5">
        <v>4977.3999999999996</v>
      </c>
      <c r="AO144" s="5">
        <v>5259.5</v>
      </c>
      <c r="AP144" s="5">
        <v>5621.3</v>
      </c>
      <c r="AQ144" s="5">
        <v>5945.8</v>
      </c>
      <c r="AR144" s="5">
        <v>6292.8</v>
      </c>
    </row>
    <row r="145" spans="1:44" x14ac:dyDescent="0.3">
      <c r="A145" t="s">
        <v>5999</v>
      </c>
      <c r="B145" t="s">
        <v>234</v>
      </c>
      <c r="C145" t="s">
        <v>235</v>
      </c>
      <c r="D145">
        <v>5</v>
      </c>
      <c r="E145" t="s">
        <v>5780</v>
      </c>
      <c r="F145" s="1">
        <v>66</v>
      </c>
      <c r="G145" s="1">
        <v>81</v>
      </c>
      <c r="H145" t="s">
        <v>154</v>
      </c>
      <c r="I145" t="s">
        <v>15</v>
      </c>
      <c r="J145" s="5">
        <v>31.9</v>
      </c>
      <c r="K145" s="5">
        <v>33.1</v>
      </c>
      <c r="L145" s="5">
        <v>37.1</v>
      </c>
      <c r="M145" s="5">
        <v>41.3</v>
      </c>
      <c r="N145" s="5">
        <v>44.5</v>
      </c>
      <c r="O145" s="5">
        <v>47</v>
      </c>
      <c r="P145" s="5">
        <v>50.5</v>
      </c>
      <c r="Q145" s="5">
        <v>56.5</v>
      </c>
      <c r="R145" s="5">
        <v>63.4</v>
      </c>
      <c r="S145" s="5">
        <v>72.3</v>
      </c>
      <c r="T145" s="5">
        <v>83.8</v>
      </c>
      <c r="U145" s="5">
        <v>94.6</v>
      </c>
      <c r="V145" s="5">
        <v>104.4</v>
      </c>
      <c r="W145" s="5">
        <v>115.6</v>
      </c>
      <c r="X145" s="5">
        <v>151</v>
      </c>
      <c r="Y145" s="5">
        <v>173.5</v>
      </c>
      <c r="Z145" s="5">
        <v>195.1</v>
      </c>
      <c r="AA145" s="5">
        <v>213.2</v>
      </c>
      <c r="AB145" s="5">
        <v>229</v>
      </c>
      <c r="AC145" s="5">
        <v>262.8</v>
      </c>
      <c r="AD145" s="5">
        <v>303.89999999999998</v>
      </c>
      <c r="AE145" s="5">
        <v>371.1</v>
      </c>
      <c r="AF145" s="5">
        <v>421</v>
      </c>
      <c r="AG145" s="5">
        <v>497.9</v>
      </c>
      <c r="AH145" s="5">
        <v>547.4</v>
      </c>
      <c r="AI145" s="5">
        <v>642.29999999999995</v>
      </c>
      <c r="AJ145" s="5">
        <v>691.2</v>
      </c>
      <c r="AK145" s="5">
        <v>714.3</v>
      </c>
      <c r="AL145" s="5">
        <v>800.4</v>
      </c>
      <c r="AM145" s="5">
        <v>905.6</v>
      </c>
      <c r="AN145" s="5">
        <v>932.5</v>
      </c>
      <c r="AO145" s="5">
        <v>1008.4</v>
      </c>
      <c r="AP145" s="5">
        <v>1054.2</v>
      </c>
      <c r="AQ145" s="5">
        <v>1192.7</v>
      </c>
      <c r="AR145" s="5">
        <v>1212.2</v>
      </c>
    </row>
    <row r="146" spans="1:44" x14ac:dyDescent="0.3">
      <c r="A146" t="s">
        <v>6000</v>
      </c>
      <c r="B146" t="s">
        <v>234</v>
      </c>
      <c r="C146" t="s">
        <v>235</v>
      </c>
      <c r="D146">
        <v>5</v>
      </c>
      <c r="E146" t="s">
        <v>5780</v>
      </c>
      <c r="F146" s="1">
        <v>67</v>
      </c>
      <c r="G146" s="1">
        <v>82</v>
      </c>
      <c r="H146" t="s">
        <v>172</v>
      </c>
      <c r="I146" t="s">
        <v>15</v>
      </c>
      <c r="J146" s="5">
        <v>20.2</v>
      </c>
      <c r="K146" s="5">
        <v>21</v>
      </c>
      <c r="L146" s="5">
        <v>25.4</v>
      </c>
      <c r="M146" s="5">
        <v>33.4</v>
      </c>
      <c r="N146" s="5">
        <v>38.1</v>
      </c>
      <c r="O146" s="5">
        <v>40.200000000000003</v>
      </c>
      <c r="P146" s="5">
        <v>45.2</v>
      </c>
      <c r="Q146" s="5">
        <v>50.8</v>
      </c>
      <c r="R146" s="5">
        <v>58.6</v>
      </c>
      <c r="S146" s="5">
        <v>68.099999999999994</v>
      </c>
      <c r="T146" s="5">
        <v>78.7</v>
      </c>
      <c r="U146" s="5">
        <v>84.5</v>
      </c>
      <c r="V146" s="5">
        <v>88.4</v>
      </c>
      <c r="W146" s="5">
        <v>87.7</v>
      </c>
      <c r="X146" s="5">
        <v>91.9</v>
      </c>
      <c r="Y146" s="5">
        <v>100.4</v>
      </c>
      <c r="Z146" s="5">
        <v>113</v>
      </c>
      <c r="AA146" s="5">
        <v>124.1</v>
      </c>
      <c r="AB146" s="5">
        <v>135.80000000000001</v>
      </c>
      <c r="AC146" s="5">
        <v>147.1</v>
      </c>
      <c r="AD146" s="5">
        <v>160.19999999999999</v>
      </c>
      <c r="AE146" s="5">
        <v>178.6</v>
      </c>
      <c r="AF146" s="5">
        <v>192.9</v>
      </c>
      <c r="AG146" s="5">
        <v>198</v>
      </c>
      <c r="AH146" s="5">
        <v>221.9</v>
      </c>
      <c r="AI146" s="5">
        <v>234.4</v>
      </c>
      <c r="AJ146" s="5">
        <v>249</v>
      </c>
      <c r="AK146" s="5">
        <v>253.5</v>
      </c>
      <c r="AL146" s="5">
        <v>277.60000000000002</v>
      </c>
      <c r="AM146" s="5">
        <v>292.2</v>
      </c>
      <c r="AN146" s="5">
        <v>302.5</v>
      </c>
      <c r="AO146" s="5">
        <v>332</v>
      </c>
      <c r="AP146" s="5">
        <v>350.6</v>
      </c>
      <c r="AQ146" s="5">
        <v>370.8</v>
      </c>
      <c r="AR146" s="5">
        <v>379.3</v>
      </c>
    </row>
    <row r="147" spans="1:44" x14ac:dyDescent="0.3">
      <c r="A147" t="s">
        <v>6001</v>
      </c>
      <c r="B147" t="s">
        <v>234</v>
      </c>
      <c r="C147" t="s">
        <v>235</v>
      </c>
      <c r="D147">
        <v>5</v>
      </c>
      <c r="E147" t="s">
        <v>5780</v>
      </c>
      <c r="F147" s="1">
        <v>68</v>
      </c>
      <c r="G147" s="1">
        <v>83</v>
      </c>
      <c r="H147" t="s">
        <v>5913</v>
      </c>
      <c r="I147" t="s">
        <v>15</v>
      </c>
      <c r="J147" s="5">
        <v>13.5</v>
      </c>
      <c r="K147" s="5">
        <v>14.6</v>
      </c>
      <c r="L147" s="5">
        <v>16.2</v>
      </c>
      <c r="M147" s="5">
        <v>18.7</v>
      </c>
      <c r="N147" s="5">
        <v>22</v>
      </c>
      <c r="O147" s="5">
        <v>25</v>
      </c>
      <c r="P147" s="5">
        <v>28.7</v>
      </c>
      <c r="Q147" s="5">
        <v>31.3</v>
      </c>
      <c r="R147" s="5">
        <v>34.799999999999997</v>
      </c>
      <c r="S147" s="5">
        <v>39.6</v>
      </c>
      <c r="T147" s="5">
        <v>47.3</v>
      </c>
      <c r="U147" s="5">
        <v>54.5</v>
      </c>
      <c r="V147" s="5">
        <v>65.8</v>
      </c>
      <c r="W147" s="5">
        <v>64</v>
      </c>
      <c r="X147" s="5">
        <v>69</v>
      </c>
      <c r="Y147" s="5">
        <v>80.2</v>
      </c>
      <c r="Z147" s="5">
        <v>89.6</v>
      </c>
      <c r="AA147" s="5">
        <v>97.9</v>
      </c>
      <c r="AB147" s="5">
        <v>105.1</v>
      </c>
      <c r="AC147" s="5">
        <v>101</v>
      </c>
      <c r="AD147" s="5">
        <v>115.7</v>
      </c>
      <c r="AE147" s="5">
        <v>131.30000000000001</v>
      </c>
      <c r="AF147" s="5">
        <v>140.69999999999999</v>
      </c>
      <c r="AG147" s="5">
        <v>152.9</v>
      </c>
      <c r="AH147" s="5">
        <v>161.6</v>
      </c>
      <c r="AI147" s="5">
        <v>173.9</v>
      </c>
      <c r="AJ147" s="5">
        <v>196.1</v>
      </c>
      <c r="AK147" s="5">
        <v>209.5</v>
      </c>
      <c r="AL147" s="5">
        <v>236.3</v>
      </c>
      <c r="AM147" s="5">
        <v>266.39999999999998</v>
      </c>
      <c r="AN147" s="5">
        <v>289.39999999999998</v>
      </c>
      <c r="AO147" s="5">
        <v>313.39999999999998</v>
      </c>
      <c r="AP147" s="5">
        <v>338.6</v>
      </c>
      <c r="AQ147" s="5">
        <v>368.3</v>
      </c>
      <c r="AR147" s="5">
        <v>407.2</v>
      </c>
    </row>
    <row r="148" spans="1:44" x14ac:dyDescent="0.3">
      <c r="A148" t="s">
        <v>6002</v>
      </c>
      <c r="B148" t="s">
        <v>234</v>
      </c>
      <c r="C148" t="s">
        <v>235</v>
      </c>
      <c r="D148">
        <v>5</v>
      </c>
      <c r="E148" t="s">
        <v>5780</v>
      </c>
      <c r="F148" s="1">
        <v>69</v>
      </c>
      <c r="G148" s="1">
        <v>86</v>
      </c>
      <c r="H148" t="s">
        <v>5915</v>
      </c>
      <c r="I148" t="s">
        <v>15</v>
      </c>
      <c r="J148" s="5">
        <v>73.7</v>
      </c>
      <c r="K148" s="5">
        <v>79.5</v>
      </c>
      <c r="L148" s="5">
        <v>78.7</v>
      </c>
      <c r="M148" s="5">
        <v>87.9</v>
      </c>
      <c r="N148" s="5">
        <v>81.099999999999994</v>
      </c>
      <c r="O148" s="5">
        <v>83.3</v>
      </c>
      <c r="P148" s="5">
        <v>97.7</v>
      </c>
      <c r="Q148" s="5">
        <v>96.7</v>
      </c>
      <c r="R148" s="5">
        <v>102.7</v>
      </c>
      <c r="S148" s="5">
        <v>109.5</v>
      </c>
      <c r="T148" s="5">
        <v>120</v>
      </c>
      <c r="U148" s="5">
        <v>130.1</v>
      </c>
      <c r="V148" s="5">
        <v>138.19999999999999</v>
      </c>
      <c r="W148" s="5">
        <v>142.9</v>
      </c>
      <c r="X148" s="5">
        <v>160.6</v>
      </c>
      <c r="Y148" s="5">
        <v>175.3</v>
      </c>
      <c r="Z148" s="5">
        <v>187.6</v>
      </c>
      <c r="AA148" s="5">
        <v>202.9</v>
      </c>
      <c r="AB148" s="5">
        <v>230</v>
      </c>
      <c r="AC148" s="5">
        <v>245.9</v>
      </c>
      <c r="AD148" s="5">
        <v>262.39999999999998</v>
      </c>
      <c r="AE148" s="5">
        <v>292.5</v>
      </c>
      <c r="AF148" s="5">
        <v>287.8</v>
      </c>
      <c r="AG148" s="5">
        <v>340.2</v>
      </c>
      <c r="AH148" s="5">
        <v>357.2</v>
      </c>
      <c r="AI148" s="5">
        <v>396.1</v>
      </c>
      <c r="AJ148" s="5">
        <v>435.4</v>
      </c>
      <c r="AK148" s="5">
        <v>461.8</v>
      </c>
      <c r="AL148" s="5">
        <v>510.6</v>
      </c>
      <c r="AM148" s="5">
        <v>534.20000000000005</v>
      </c>
      <c r="AN148" s="5">
        <v>584.1</v>
      </c>
      <c r="AO148" s="5">
        <v>640.79999999999995</v>
      </c>
      <c r="AP148" s="5">
        <v>705.2</v>
      </c>
      <c r="AQ148" s="5">
        <v>759.9</v>
      </c>
      <c r="AR148" s="5">
        <v>832.8</v>
      </c>
    </row>
    <row r="149" spans="1:44" x14ac:dyDescent="0.3">
      <c r="A149" t="s">
        <v>6003</v>
      </c>
      <c r="B149" t="s">
        <v>234</v>
      </c>
      <c r="C149" t="s">
        <v>235</v>
      </c>
      <c r="D149">
        <v>5</v>
      </c>
      <c r="E149" t="s">
        <v>5780</v>
      </c>
      <c r="F149" s="1">
        <v>70</v>
      </c>
      <c r="G149" s="1" t="s">
        <v>5917</v>
      </c>
      <c r="H149" t="s">
        <v>5918</v>
      </c>
      <c r="I149" t="s">
        <v>15</v>
      </c>
      <c r="J149" s="5">
        <v>69.400000000000006</v>
      </c>
      <c r="K149" s="5">
        <v>93.4</v>
      </c>
      <c r="L149" s="5">
        <v>101.3</v>
      </c>
      <c r="M149" s="5">
        <v>104.3</v>
      </c>
      <c r="N149" s="5">
        <v>107</v>
      </c>
      <c r="O149" s="5">
        <v>105.4</v>
      </c>
      <c r="P149" s="5">
        <v>106.5</v>
      </c>
      <c r="Q149" s="5">
        <v>118.8</v>
      </c>
      <c r="R149" s="5">
        <v>124.1</v>
      </c>
      <c r="S149" s="5">
        <v>146.9</v>
      </c>
      <c r="T149" s="5">
        <v>182.9</v>
      </c>
      <c r="U149" s="5">
        <v>203.8</v>
      </c>
      <c r="V149" s="5">
        <v>236.3</v>
      </c>
      <c r="W149" s="5">
        <v>256.89999999999998</v>
      </c>
      <c r="X149" s="5">
        <v>267.5</v>
      </c>
      <c r="Y149" s="5">
        <v>320.89999999999998</v>
      </c>
      <c r="Z149" s="5">
        <v>345</v>
      </c>
      <c r="AA149" s="5">
        <v>417.3</v>
      </c>
      <c r="AB149" s="5">
        <v>487.2</v>
      </c>
      <c r="AC149" s="5">
        <v>530.29999999999995</v>
      </c>
      <c r="AD149" s="5">
        <v>650.5</v>
      </c>
      <c r="AE149" s="5">
        <v>717.5</v>
      </c>
      <c r="AF149" s="5">
        <v>783.1</v>
      </c>
      <c r="AG149" s="5">
        <v>874.4</v>
      </c>
      <c r="AH149" s="5">
        <v>1366</v>
      </c>
      <c r="AI149" s="5">
        <v>1337.1</v>
      </c>
      <c r="AJ149" s="5">
        <v>1498.8</v>
      </c>
      <c r="AK149" s="5">
        <v>1597.6</v>
      </c>
      <c r="AL149" s="5">
        <v>1676.7</v>
      </c>
      <c r="AM149" s="5">
        <v>1936.3</v>
      </c>
      <c r="AN149" s="5">
        <v>2081.9</v>
      </c>
      <c r="AO149" s="5">
        <v>2027.3</v>
      </c>
      <c r="AP149" s="5">
        <v>2268.5</v>
      </c>
      <c r="AQ149" s="5">
        <v>2247.6</v>
      </c>
      <c r="AR149" s="5">
        <v>2429.1999999999998</v>
      </c>
    </row>
    <row r="150" spans="1:44" x14ac:dyDescent="0.3">
      <c r="A150" t="s">
        <v>6004</v>
      </c>
      <c r="B150" t="s">
        <v>234</v>
      </c>
      <c r="C150" t="s">
        <v>235</v>
      </c>
      <c r="D150">
        <v>5</v>
      </c>
      <c r="E150" t="s">
        <v>5780</v>
      </c>
      <c r="F150" s="1">
        <v>71</v>
      </c>
      <c r="G150" s="1">
        <v>88</v>
      </c>
      <c r="H150" t="s">
        <v>5920</v>
      </c>
      <c r="I150" t="s">
        <v>15</v>
      </c>
      <c r="J150" s="5">
        <v>104.5</v>
      </c>
      <c r="K150" s="5">
        <v>107</v>
      </c>
      <c r="L150" s="5">
        <v>108.6</v>
      </c>
      <c r="M150" s="5">
        <v>110.1</v>
      </c>
      <c r="N150" s="5">
        <v>114.8</v>
      </c>
      <c r="O150" s="5">
        <v>120.3</v>
      </c>
      <c r="P150" s="5">
        <v>122.1</v>
      </c>
      <c r="Q150" s="5">
        <v>120.3</v>
      </c>
      <c r="R150" s="5">
        <v>118.3</v>
      </c>
      <c r="S150" s="5">
        <v>117.4</v>
      </c>
      <c r="T150" s="5">
        <v>119.4</v>
      </c>
      <c r="U150" s="5">
        <v>111.2</v>
      </c>
      <c r="V150" s="5">
        <v>109.7</v>
      </c>
      <c r="W150" s="5">
        <v>124.7</v>
      </c>
      <c r="X150" s="5">
        <v>133.6</v>
      </c>
      <c r="Y150" s="5">
        <v>144</v>
      </c>
      <c r="Z150" s="5">
        <v>137.69999999999999</v>
      </c>
      <c r="AA150" s="5">
        <v>131</v>
      </c>
      <c r="AB150" s="5">
        <v>126.3</v>
      </c>
      <c r="AC150" s="5">
        <v>122.4</v>
      </c>
      <c r="AD150" s="5">
        <v>117.9</v>
      </c>
      <c r="AE150" s="5">
        <v>130.80000000000001</v>
      </c>
      <c r="AF150" s="5">
        <v>126.6</v>
      </c>
      <c r="AG150" s="5">
        <v>128.19999999999999</v>
      </c>
      <c r="AH150" s="5">
        <v>123.2</v>
      </c>
      <c r="AI150" s="5">
        <v>127.9</v>
      </c>
      <c r="AJ150" s="5">
        <v>132.5</v>
      </c>
      <c r="AK150" s="5">
        <v>134</v>
      </c>
      <c r="AL150" s="5">
        <v>129</v>
      </c>
      <c r="AM150" s="5">
        <v>141.19999999999999</v>
      </c>
      <c r="AN150" s="5">
        <v>147.1</v>
      </c>
      <c r="AO150" s="5">
        <v>150.4</v>
      </c>
      <c r="AP150" s="5">
        <v>158.30000000000001</v>
      </c>
      <c r="AQ150" s="5">
        <v>157.30000000000001</v>
      </c>
      <c r="AR150" s="5">
        <v>154.9</v>
      </c>
    </row>
    <row r="151" spans="1:44" x14ac:dyDescent="0.3">
      <c r="A151" t="s">
        <v>6005</v>
      </c>
      <c r="B151" t="s">
        <v>234</v>
      </c>
      <c r="C151" t="s">
        <v>235</v>
      </c>
      <c r="D151">
        <v>5</v>
      </c>
      <c r="E151" t="s">
        <v>5780</v>
      </c>
      <c r="F151" s="1">
        <v>72</v>
      </c>
      <c r="G151" s="1" t="s">
        <v>12</v>
      </c>
      <c r="H151" t="s">
        <v>202</v>
      </c>
      <c r="I151" t="s">
        <v>15</v>
      </c>
      <c r="J151" s="5">
        <v>1195.4000000000001</v>
      </c>
      <c r="K151" s="5">
        <v>1301.5</v>
      </c>
      <c r="L151" s="5">
        <v>1385.5</v>
      </c>
      <c r="M151" s="5">
        <v>1520.2</v>
      </c>
      <c r="N151" s="5">
        <v>1684.2</v>
      </c>
      <c r="O151" s="5">
        <v>1865.1</v>
      </c>
      <c r="P151" s="5">
        <v>1990.4</v>
      </c>
      <c r="Q151" s="5">
        <v>2158.5</v>
      </c>
      <c r="R151" s="5">
        <v>2412.6</v>
      </c>
      <c r="S151" s="5">
        <v>2648.1</v>
      </c>
      <c r="T151" s="5">
        <v>2882.9</v>
      </c>
      <c r="U151" s="5">
        <v>3309.2</v>
      </c>
      <c r="V151" s="5">
        <v>3706.6</v>
      </c>
      <c r="W151" s="5">
        <v>4258.2</v>
      </c>
      <c r="X151" s="5">
        <v>4603.5</v>
      </c>
      <c r="Y151" s="5">
        <v>5110.7</v>
      </c>
      <c r="Z151" s="5">
        <v>5685.1</v>
      </c>
      <c r="AA151" s="5">
        <v>6463.6</v>
      </c>
      <c r="AB151" s="5">
        <v>6993.3</v>
      </c>
      <c r="AC151" s="5">
        <v>7500.4</v>
      </c>
      <c r="AD151" s="5">
        <v>8091.2</v>
      </c>
      <c r="AE151" s="5">
        <v>8695.7999999999993</v>
      </c>
      <c r="AF151" s="5">
        <v>9712.7000000000007</v>
      </c>
      <c r="AG151" s="5">
        <v>9979.2000000000007</v>
      </c>
      <c r="AH151" s="5">
        <v>10554.3</v>
      </c>
      <c r="AI151" s="5">
        <v>11245</v>
      </c>
      <c r="AJ151" s="5">
        <v>11679.2</v>
      </c>
      <c r="AK151" s="5">
        <v>12215.9</v>
      </c>
      <c r="AL151" s="5">
        <v>13531.9</v>
      </c>
      <c r="AM151" s="5">
        <v>14498.9</v>
      </c>
      <c r="AN151" s="5">
        <v>14402.8</v>
      </c>
      <c r="AO151" s="5">
        <v>15140.5</v>
      </c>
      <c r="AP151" s="5">
        <v>15458.5</v>
      </c>
      <c r="AQ151" s="5">
        <v>15835</v>
      </c>
      <c r="AR151" s="5">
        <v>16297.8</v>
      </c>
    </row>
    <row r="152" spans="1:44" x14ac:dyDescent="0.3">
      <c r="A152" t="s">
        <v>6006</v>
      </c>
      <c r="B152" t="s">
        <v>234</v>
      </c>
      <c r="C152" t="s">
        <v>235</v>
      </c>
      <c r="D152">
        <v>5</v>
      </c>
      <c r="E152" t="s">
        <v>5780</v>
      </c>
      <c r="F152" s="1">
        <v>73</v>
      </c>
      <c r="G152" s="1" t="s">
        <v>12</v>
      </c>
      <c r="H152" t="s">
        <v>204</v>
      </c>
      <c r="I152" t="s">
        <v>15</v>
      </c>
      <c r="J152" s="5">
        <v>490.3</v>
      </c>
      <c r="K152" s="5">
        <v>515.70000000000005</v>
      </c>
      <c r="L152" s="5">
        <v>534.20000000000005</v>
      </c>
      <c r="M152" s="5">
        <v>546.79999999999995</v>
      </c>
      <c r="N152" s="5">
        <v>579.29999999999995</v>
      </c>
      <c r="O152" s="5">
        <v>660.3</v>
      </c>
      <c r="P152" s="5">
        <v>674.6</v>
      </c>
      <c r="Q152" s="5">
        <v>688.5</v>
      </c>
      <c r="R152" s="5">
        <v>802.7</v>
      </c>
      <c r="S152" s="5">
        <v>879.9</v>
      </c>
      <c r="T152" s="5">
        <v>902.6</v>
      </c>
      <c r="U152" s="5">
        <v>1039.5</v>
      </c>
      <c r="V152" s="5">
        <v>1118.5999999999999</v>
      </c>
      <c r="W152" s="5">
        <v>1442.4</v>
      </c>
      <c r="X152" s="5">
        <v>1522.7</v>
      </c>
      <c r="Y152" s="5">
        <v>1629.2</v>
      </c>
      <c r="Z152" s="5">
        <v>1816.1</v>
      </c>
      <c r="AA152" s="5">
        <v>2107</v>
      </c>
      <c r="AB152" s="5">
        <v>2264.3000000000002</v>
      </c>
      <c r="AC152" s="5">
        <v>2439</v>
      </c>
      <c r="AD152" s="5">
        <v>2617.3000000000002</v>
      </c>
      <c r="AE152" s="5">
        <v>2806.8</v>
      </c>
      <c r="AF152" s="5">
        <v>3067.4</v>
      </c>
      <c r="AG152" s="5">
        <v>3086</v>
      </c>
      <c r="AH152" s="5">
        <v>3338.7</v>
      </c>
      <c r="AI152" s="5">
        <v>3592.8</v>
      </c>
      <c r="AJ152" s="5">
        <v>3537.3</v>
      </c>
      <c r="AK152" s="5">
        <v>3412.1</v>
      </c>
      <c r="AL152" s="5">
        <v>4162.3999999999996</v>
      </c>
      <c r="AM152" s="5">
        <v>4496.2</v>
      </c>
      <c r="AN152" s="5">
        <v>4317.3</v>
      </c>
      <c r="AO152" s="5">
        <v>4443.3</v>
      </c>
      <c r="AP152" s="5">
        <v>4353.8</v>
      </c>
      <c r="AQ152" s="5">
        <v>4282.7</v>
      </c>
      <c r="AR152" s="5">
        <v>4293.7</v>
      </c>
    </row>
    <row r="153" spans="1:44" x14ac:dyDescent="0.3">
      <c r="A153" t="s">
        <v>6007</v>
      </c>
      <c r="B153" t="s">
        <v>234</v>
      </c>
      <c r="C153" t="s">
        <v>235</v>
      </c>
      <c r="D153">
        <v>5</v>
      </c>
      <c r="E153" t="s">
        <v>5780</v>
      </c>
      <c r="F153" s="1">
        <v>74</v>
      </c>
      <c r="G153" s="1" t="s">
        <v>12</v>
      </c>
      <c r="H153" t="s">
        <v>206</v>
      </c>
      <c r="I153" t="s">
        <v>15</v>
      </c>
      <c r="J153" s="5">
        <v>184.6</v>
      </c>
      <c r="K153" s="5">
        <v>197.2</v>
      </c>
      <c r="L153" s="5">
        <v>210.3</v>
      </c>
      <c r="M153" s="5">
        <v>251.6</v>
      </c>
      <c r="N153" s="5">
        <v>273.7</v>
      </c>
      <c r="O153" s="5">
        <v>290</v>
      </c>
      <c r="P153" s="5">
        <v>325.10000000000002</v>
      </c>
      <c r="Q153" s="5">
        <v>355.7</v>
      </c>
      <c r="R153" s="5">
        <v>390.1</v>
      </c>
      <c r="S153" s="5">
        <v>411.8</v>
      </c>
      <c r="T153" s="5">
        <v>440.1</v>
      </c>
      <c r="U153" s="5">
        <v>488.4</v>
      </c>
      <c r="V153" s="5">
        <v>513.5</v>
      </c>
      <c r="W153" s="5">
        <v>544.1</v>
      </c>
      <c r="X153" s="5">
        <v>563</v>
      </c>
      <c r="Y153" s="5">
        <v>578.5</v>
      </c>
      <c r="Z153" s="5">
        <v>644.20000000000005</v>
      </c>
      <c r="AA153" s="5">
        <v>781.7</v>
      </c>
      <c r="AB153" s="5">
        <v>904.8</v>
      </c>
      <c r="AC153" s="5">
        <v>997.3</v>
      </c>
      <c r="AD153" s="5">
        <v>1080.7</v>
      </c>
      <c r="AE153" s="5">
        <v>1291.2</v>
      </c>
      <c r="AF153" s="5">
        <v>1358.6</v>
      </c>
      <c r="AG153" s="5">
        <v>1390.1</v>
      </c>
      <c r="AH153" s="5">
        <v>1447.7</v>
      </c>
      <c r="AI153" s="5">
        <v>1478</v>
      </c>
      <c r="AJ153" s="5">
        <v>1461.6</v>
      </c>
      <c r="AK153" s="5">
        <v>1466.1</v>
      </c>
      <c r="AL153" s="5">
        <v>1500.7</v>
      </c>
      <c r="AM153" s="5">
        <v>1658.8</v>
      </c>
      <c r="AN153" s="5">
        <v>1634.1</v>
      </c>
      <c r="AO153" s="5">
        <v>1570.5</v>
      </c>
      <c r="AP153" s="5">
        <v>1543.9</v>
      </c>
      <c r="AQ153" s="5">
        <v>1585.6</v>
      </c>
      <c r="AR153" s="5">
        <v>1567.3</v>
      </c>
    </row>
    <row r="154" spans="1:44" x14ac:dyDescent="0.3">
      <c r="A154" t="s">
        <v>6008</v>
      </c>
      <c r="B154" t="s">
        <v>234</v>
      </c>
      <c r="C154" t="s">
        <v>235</v>
      </c>
      <c r="D154">
        <v>5</v>
      </c>
      <c r="E154" t="s">
        <v>5780</v>
      </c>
      <c r="F154" s="1">
        <v>75</v>
      </c>
      <c r="G154" s="1" t="s">
        <v>12</v>
      </c>
      <c r="H154" t="s">
        <v>208</v>
      </c>
      <c r="I154" t="s">
        <v>15</v>
      </c>
      <c r="J154" s="5">
        <v>520.5</v>
      </c>
      <c r="K154" s="5">
        <v>588.6</v>
      </c>
      <c r="L154" s="5">
        <v>641</v>
      </c>
      <c r="M154" s="5">
        <v>721.8</v>
      </c>
      <c r="N154" s="5">
        <v>831.2</v>
      </c>
      <c r="O154" s="5">
        <v>914.8</v>
      </c>
      <c r="P154" s="5">
        <v>990.7</v>
      </c>
      <c r="Q154" s="5">
        <v>1114.3</v>
      </c>
      <c r="R154" s="5">
        <v>1219.7</v>
      </c>
      <c r="S154" s="5">
        <v>1356.4</v>
      </c>
      <c r="T154" s="5">
        <v>1540.2</v>
      </c>
      <c r="U154" s="5">
        <v>1781.3</v>
      </c>
      <c r="V154" s="5">
        <v>2074.4</v>
      </c>
      <c r="W154" s="5">
        <v>2271.6999999999998</v>
      </c>
      <c r="X154" s="5">
        <v>2517.8000000000002</v>
      </c>
      <c r="Y154" s="5">
        <v>2903</v>
      </c>
      <c r="Z154" s="5">
        <v>3224.8</v>
      </c>
      <c r="AA154" s="5">
        <v>3574.9</v>
      </c>
      <c r="AB154" s="5">
        <v>3824.3</v>
      </c>
      <c r="AC154" s="5">
        <v>4064</v>
      </c>
      <c r="AD154" s="5">
        <v>4393.2</v>
      </c>
      <c r="AE154" s="5">
        <v>4597.7</v>
      </c>
      <c r="AF154" s="5">
        <v>5286.8</v>
      </c>
      <c r="AG154" s="5">
        <v>5503.1</v>
      </c>
      <c r="AH154" s="5">
        <v>5768</v>
      </c>
      <c r="AI154" s="5">
        <v>6174.1</v>
      </c>
      <c r="AJ154" s="5">
        <v>6680.3</v>
      </c>
      <c r="AK154" s="5">
        <v>7337.7</v>
      </c>
      <c r="AL154" s="5">
        <v>7868.9</v>
      </c>
      <c r="AM154" s="5">
        <v>8343.9</v>
      </c>
      <c r="AN154" s="5">
        <v>8451.4</v>
      </c>
      <c r="AO154" s="5">
        <v>9126.7000000000007</v>
      </c>
      <c r="AP154" s="5">
        <v>9560.7999999999993</v>
      </c>
      <c r="AQ154" s="5">
        <v>9966.7000000000007</v>
      </c>
      <c r="AR154" s="5">
        <v>10436.700000000001</v>
      </c>
    </row>
    <row r="155" spans="1:44" x14ac:dyDescent="0.3">
      <c r="A155" t="s">
        <v>6009</v>
      </c>
      <c r="B155" t="s">
        <v>234</v>
      </c>
      <c r="C155" t="s">
        <v>235</v>
      </c>
      <c r="D155">
        <v>5</v>
      </c>
      <c r="E155" t="s">
        <v>5780</v>
      </c>
      <c r="F155" s="1">
        <v>76</v>
      </c>
      <c r="G155" s="1" t="s">
        <v>5926</v>
      </c>
      <c r="H155" t="s">
        <v>5927</v>
      </c>
      <c r="I155" t="s">
        <v>15</v>
      </c>
      <c r="J155" s="5">
        <v>29.6</v>
      </c>
      <c r="K155" s="5">
        <v>39</v>
      </c>
      <c r="L155" s="5">
        <v>41.5</v>
      </c>
      <c r="M155" s="5">
        <v>85.1</v>
      </c>
      <c r="N155" s="5">
        <v>52.7</v>
      </c>
      <c r="O155" s="5">
        <v>80.400000000000006</v>
      </c>
      <c r="P155" s="5">
        <v>79.5</v>
      </c>
      <c r="Q155" s="5">
        <v>93.8</v>
      </c>
      <c r="R155" s="5">
        <v>84.6</v>
      </c>
      <c r="S155" s="5">
        <v>113.9</v>
      </c>
      <c r="T155" s="5">
        <v>117.3</v>
      </c>
      <c r="U155" s="5">
        <v>137</v>
      </c>
      <c r="V155" s="5">
        <v>176.5</v>
      </c>
      <c r="W155" s="5">
        <v>232</v>
      </c>
      <c r="X155" s="5">
        <v>322.3</v>
      </c>
      <c r="Y155" s="5">
        <v>416.7</v>
      </c>
      <c r="Z155" s="5">
        <v>490.8</v>
      </c>
      <c r="AA155" s="5">
        <v>539</v>
      </c>
      <c r="AB155" s="5">
        <v>661.3</v>
      </c>
      <c r="AC155" s="5">
        <v>697.7</v>
      </c>
      <c r="AD155" s="5">
        <v>979.6</v>
      </c>
      <c r="AE155" s="5">
        <v>983.8</v>
      </c>
      <c r="AF155" s="5">
        <v>996.3</v>
      </c>
      <c r="AG155" s="5">
        <v>920.7</v>
      </c>
      <c r="AH155" s="5">
        <v>1438.3</v>
      </c>
      <c r="AI155" s="5">
        <v>1462.5</v>
      </c>
      <c r="AJ155" s="5">
        <v>1210.8</v>
      </c>
      <c r="AK155" s="5">
        <v>1138.5</v>
      </c>
      <c r="AL155" s="5">
        <v>1055.4000000000001</v>
      </c>
      <c r="AM155" s="5">
        <v>1205.5</v>
      </c>
      <c r="AN155" s="5">
        <v>1131.9000000000001</v>
      </c>
      <c r="AO155" s="5">
        <v>1096.9000000000001</v>
      </c>
      <c r="AP155" s="5">
        <v>1281.7</v>
      </c>
      <c r="AQ155" s="5">
        <v>1265.4000000000001</v>
      </c>
      <c r="AR155" s="5">
        <v>1348.3</v>
      </c>
    </row>
    <row r="156" spans="1:44" x14ac:dyDescent="0.3">
      <c r="A156" t="s">
        <v>6010</v>
      </c>
      <c r="B156" t="s">
        <v>234</v>
      </c>
      <c r="C156" t="s">
        <v>235</v>
      </c>
      <c r="D156">
        <v>5</v>
      </c>
      <c r="E156" t="s">
        <v>5780</v>
      </c>
      <c r="F156" s="1">
        <v>77</v>
      </c>
      <c r="G156" s="1" t="s">
        <v>5929</v>
      </c>
      <c r="H156" t="s">
        <v>5930</v>
      </c>
      <c r="I156" t="s">
        <v>15</v>
      </c>
      <c r="J156" s="5">
        <v>115</v>
      </c>
      <c r="K156" s="5">
        <v>125.1</v>
      </c>
      <c r="L156" s="5">
        <v>136.6</v>
      </c>
      <c r="M156" s="5">
        <v>151.69999999999999</v>
      </c>
      <c r="N156" s="5">
        <v>169.6</v>
      </c>
      <c r="O156" s="5">
        <v>192.3</v>
      </c>
      <c r="P156" s="5">
        <v>232.5</v>
      </c>
      <c r="Q156" s="5">
        <v>262.10000000000002</v>
      </c>
      <c r="R156" s="5">
        <v>274.5</v>
      </c>
      <c r="S156" s="5">
        <v>300.60000000000002</v>
      </c>
      <c r="T156" s="5">
        <v>343.8</v>
      </c>
      <c r="U156" s="5">
        <v>409.3</v>
      </c>
      <c r="V156" s="5">
        <v>460.6</v>
      </c>
      <c r="W156" s="5">
        <v>519.79999999999995</v>
      </c>
      <c r="X156" s="5">
        <v>597.6</v>
      </c>
      <c r="Y156" s="5">
        <v>666.2</v>
      </c>
      <c r="Z156" s="5">
        <v>745.5</v>
      </c>
      <c r="AA156" s="5">
        <v>775.2</v>
      </c>
      <c r="AB156" s="5">
        <v>933</v>
      </c>
      <c r="AC156" s="5">
        <v>885.1</v>
      </c>
      <c r="AD156" s="5">
        <v>1012.2</v>
      </c>
      <c r="AE156" s="5">
        <v>1100.5999999999999</v>
      </c>
      <c r="AF156" s="5">
        <v>1242.9000000000001</v>
      </c>
      <c r="AG156" s="5">
        <v>1429.5</v>
      </c>
      <c r="AH156" s="5">
        <v>1603.6</v>
      </c>
      <c r="AI156" s="5">
        <v>1596.2</v>
      </c>
      <c r="AJ156" s="5">
        <v>1617.6</v>
      </c>
      <c r="AK156" s="5">
        <v>1667.9</v>
      </c>
      <c r="AL156" s="5">
        <v>1983.3</v>
      </c>
      <c r="AM156" s="5">
        <v>2270.8000000000002</v>
      </c>
      <c r="AN156" s="5">
        <v>2423.6</v>
      </c>
      <c r="AO156" s="5">
        <v>2444.1999999999998</v>
      </c>
      <c r="AP156" s="5">
        <v>2571.9</v>
      </c>
      <c r="AQ156" s="5">
        <v>2850.1</v>
      </c>
      <c r="AR156" s="5">
        <v>3381.4</v>
      </c>
    </row>
    <row r="157" spans="1:44" x14ac:dyDescent="0.3">
      <c r="A157" t="s">
        <v>6011</v>
      </c>
      <c r="B157" t="s">
        <v>234</v>
      </c>
      <c r="C157" t="s">
        <v>235</v>
      </c>
      <c r="D157">
        <v>5</v>
      </c>
      <c r="E157" t="s">
        <v>5780</v>
      </c>
      <c r="F157" s="1">
        <v>78</v>
      </c>
      <c r="G157" s="1" t="s">
        <v>5932</v>
      </c>
      <c r="H157" t="s">
        <v>5933</v>
      </c>
      <c r="I157" t="s">
        <v>15</v>
      </c>
      <c r="J157" s="5">
        <v>139.9</v>
      </c>
      <c r="K157" s="5">
        <v>177.3</v>
      </c>
      <c r="L157" s="5">
        <v>229.7</v>
      </c>
      <c r="M157" s="5">
        <v>262.8</v>
      </c>
      <c r="N157" s="5">
        <v>275.7</v>
      </c>
      <c r="O157" s="5">
        <v>280.39999999999998</v>
      </c>
      <c r="P157" s="5">
        <v>292.2</v>
      </c>
      <c r="Q157" s="5">
        <v>315.89999999999998</v>
      </c>
      <c r="R157" s="5">
        <v>340.9</v>
      </c>
      <c r="S157" s="5">
        <v>382.8</v>
      </c>
      <c r="T157" s="5">
        <v>436.5</v>
      </c>
      <c r="U157" s="5">
        <v>454.7</v>
      </c>
      <c r="V157" s="5">
        <v>452.6</v>
      </c>
      <c r="W157" s="5">
        <v>527</v>
      </c>
      <c r="X157" s="5">
        <v>573.70000000000005</v>
      </c>
      <c r="Y157" s="5">
        <v>700.7</v>
      </c>
      <c r="Z157" s="5">
        <v>773.4</v>
      </c>
      <c r="AA157" s="5">
        <v>906.1</v>
      </c>
      <c r="AB157" s="5">
        <v>1054.5999999999999</v>
      </c>
      <c r="AC157" s="5">
        <v>1194.3</v>
      </c>
      <c r="AD157" s="5">
        <v>1355.9</v>
      </c>
      <c r="AE157" s="5">
        <v>1543.8</v>
      </c>
      <c r="AF157" s="5">
        <v>1863.7</v>
      </c>
      <c r="AG157" s="5">
        <v>2234.3000000000002</v>
      </c>
      <c r="AH157" s="5">
        <v>2573.1999999999998</v>
      </c>
      <c r="AI157" s="5">
        <v>2552.6999999999998</v>
      </c>
      <c r="AJ157" s="5">
        <v>2863.4</v>
      </c>
      <c r="AK157" s="5">
        <v>3122.1</v>
      </c>
      <c r="AL157" s="5">
        <v>3300.5</v>
      </c>
      <c r="AM157" s="5">
        <v>3836.3</v>
      </c>
      <c r="AN157" s="5">
        <v>4073.9</v>
      </c>
      <c r="AO157" s="5">
        <v>4259.8999999999996</v>
      </c>
      <c r="AP157" s="5">
        <v>4653.8999999999996</v>
      </c>
      <c r="AQ157" s="5">
        <v>4909.3</v>
      </c>
      <c r="AR157" s="5">
        <v>5547.1</v>
      </c>
    </row>
    <row r="158" spans="1:44" x14ac:dyDescent="0.3">
      <c r="A158" t="s">
        <v>6012</v>
      </c>
      <c r="B158" t="s">
        <v>328</v>
      </c>
      <c r="C158" t="s">
        <v>329</v>
      </c>
      <c r="D158">
        <v>8</v>
      </c>
      <c r="E158" t="s">
        <v>5780</v>
      </c>
      <c r="F158" s="1">
        <v>1</v>
      </c>
      <c r="G158" s="1" t="s">
        <v>12</v>
      </c>
      <c r="H158" t="s">
        <v>14</v>
      </c>
      <c r="I158" t="s">
        <v>15</v>
      </c>
      <c r="J158" s="5">
        <v>1083.0999999999999</v>
      </c>
      <c r="K158" s="5">
        <v>1229.9000000000001</v>
      </c>
      <c r="L158" s="5">
        <v>1374.3</v>
      </c>
      <c r="M158" s="5">
        <v>1494</v>
      </c>
      <c r="N158" s="5">
        <v>1642.8</v>
      </c>
      <c r="O158" s="5">
        <v>1899.5</v>
      </c>
      <c r="P158" s="5">
        <v>2073.5</v>
      </c>
      <c r="Q158" s="5">
        <v>2359.1999999999998</v>
      </c>
      <c r="R158" s="5">
        <v>2539.5</v>
      </c>
      <c r="S158" s="5">
        <v>2742.6</v>
      </c>
      <c r="T158" s="5">
        <v>3040.7</v>
      </c>
      <c r="U158" s="5">
        <v>3998.9</v>
      </c>
      <c r="V158" s="5">
        <v>6220.1</v>
      </c>
      <c r="W158" s="5">
        <v>7470.3</v>
      </c>
      <c r="X158" s="5">
        <v>7544.3</v>
      </c>
      <c r="Y158" s="5">
        <v>9129.7999999999993</v>
      </c>
      <c r="Z158" s="5">
        <v>10891.4</v>
      </c>
      <c r="AA158" s="5">
        <v>15281.8</v>
      </c>
      <c r="AB158" s="5">
        <v>21823.599999999999</v>
      </c>
      <c r="AC158" s="5">
        <v>23460.6</v>
      </c>
      <c r="AD158" s="5">
        <v>22591.200000000001</v>
      </c>
      <c r="AE158" s="5">
        <v>23787.5</v>
      </c>
      <c r="AF158" s="5">
        <v>26142.5</v>
      </c>
      <c r="AG158" s="5">
        <v>19180.7</v>
      </c>
      <c r="AH158" s="5">
        <v>22925.4</v>
      </c>
      <c r="AI158" s="5">
        <v>21270</v>
      </c>
      <c r="AJ158" s="5">
        <v>23453.3</v>
      </c>
      <c r="AK158" s="5">
        <v>25039.5</v>
      </c>
      <c r="AL158" s="5">
        <v>22282.5</v>
      </c>
      <c r="AM158" s="5">
        <v>22752.799999999999</v>
      </c>
      <c r="AN158" s="5">
        <v>23284.2</v>
      </c>
      <c r="AO158" s="5">
        <v>23604.7</v>
      </c>
      <c r="AP158" s="5">
        <v>25448.799999999999</v>
      </c>
      <c r="AQ158" s="5">
        <v>26736.9</v>
      </c>
      <c r="AR158" s="5">
        <v>27581.3</v>
      </c>
    </row>
    <row r="159" spans="1:44" x14ac:dyDescent="0.3">
      <c r="A159" t="s">
        <v>6013</v>
      </c>
      <c r="B159" t="s">
        <v>328</v>
      </c>
      <c r="C159" t="s">
        <v>329</v>
      </c>
      <c r="D159">
        <v>8</v>
      </c>
      <c r="E159" t="s">
        <v>5780</v>
      </c>
      <c r="F159" s="1">
        <v>2</v>
      </c>
      <c r="G159" s="1" t="s">
        <v>12</v>
      </c>
      <c r="H159" t="s">
        <v>17</v>
      </c>
      <c r="I159" t="s">
        <v>15</v>
      </c>
      <c r="J159" s="5">
        <v>670.5</v>
      </c>
      <c r="K159" s="5">
        <v>772.9</v>
      </c>
      <c r="L159" s="5">
        <v>906.3</v>
      </c>
      <c r="M159" s="5">
        <v>998.1</v>
      </c>
      <c r="N159" s="5">
        <v>1096.4000000000001</v>
      </c>
      <c r="O159" s="5">
        <v>1315.3</v>
      </c>
      <c r="P159" s="5">
        <v>1440.1</v>
      </c>
      <c r="Q159" s="5">
        <v>1634.6</v>
      </c>
      <c r="R159" s="5">
        <v>1709.9</v>
      </c>
      <c r="S159" s="5">
        <v>1819.7</v>
      </c>
      <c r="T159" s="5">
        <v>2031.9</v>
      </c>
      <c r="U159" s="5">
        <v>2854.5</v>
      </c>
      <c r="V159" s="5">
        <v>4908.6000000000004</v>
      </c>
      <c r="W159" s="5">
        <v>5992</v>
      </c>
      <c r="X159" s="5">
        <v>5914.8</v>
      </c>
      <c r="Y159" s="5">
        <v>7356.2</v>
      </c>
      <c r="Z159" s="5">
        <v>8949.7999999999993</v>
      </c>
      <c r="AA159" s="5">
        <v>13127.7</v>
      </c>
      <c r="AB159" s="5">
        <v>19373.099999999999</v>
      </c>
      <c r="AC159" s="5">
        <v>20687.8</v>
      </c>
      <c r="AD159" s="5">
        <v>19612.599999999999</v>
      </c>
      <c r="AE159" s="5">
        <v>20509</v>
      </c>
      <c r="AF159" s="5">
        <v>22640.9</v>
      </c>
      <c r="AG159" s="5">
        <v>15595.1</v>
      </c>
      <c r="AH159" s="5">
        <v>19352.400000000001</v>
      </c>
      <c r="AI159" s="5">
        <v>17581.599999999999</v>
      </c>
      <c r="AJ159" s="5">
        <v>19489.599999999999</v>
      </c>
      <c r="AK159" s="5">
        <v>20824.400000000001</v>
      </c>
      <c r="AL159" s="5">
        <v>17759.8</v>
      </c>
      <c r="AM159" s="5">
        <v>17892.5</v>
      </c>
      <c r="AN159" s="5">
        <v>18258.099999999999</v>
      </c>
      <c r="AO159" s="5">
        <v>18643.2</v>
      </c>
      <c r="AP159" s="5">
        <v>20514.900000000001</v>
      </c>
      <c r="AQ159" s="5">
        <v>21723.5</v>
      </c>
      <c r="AR159" s="5">
        <v>22544</v>
      </c>
    </row>
    <row r="160" spans="1:44" x14ac:dyDescent="0.3">
      <c r="A160" t="s">
        <v>6014</v>
      </c>
      <c r="B160" t="s">
        <v>328</v>
      </c>
      <c r="C160" t="s">
        <v>329</v>
      </c>
      <c r="D160">
        <v>8</v>
      </c>
      <c r="E160" t="s">
        <v>5780</v>
      </c>
      <c r="F160" s="1">
        <v>3</v>
      </c>
      <c r="G160" s="1" t="s">
        <v>5783</v>
      </c>
      <c r="H160" t="s">
        <v>5784</v>
      </c>
      <c r="I160" t="s">
        <v>15</v>
      </c>
      <c r="J160" s="5">
        <v>22.4</v>
      </c>
      <c r="K160" s="5">
        <v>24.1</v>
      </c>
      <c r="L160" s="5">
        <v>26.7</v>
      </c>
      <c r="M160" s="5">
        <v>29.5</v>
      </c>
      <c r="N160" s="5">
        <v>28.3</v>
      </c>
      <c r="O160" s="5">
        <v>35.200000000000003</v>
      </c>
      <c r="P160" s="5">
        <v>29.7</v>
      </c>
      <c r="Q160" s="5">
        <v>44.9</v>
      </c>
      <c r="R160" s="5">
        <v>37</v>
      </c>
      <c r="S160" s="5">
        <v>40.700000000000003</v>
      </c>
      <c r="T160" s="5">
        <v>59.3</v>
      </c>
      <c r="U160" s="5">
        <v>67.7</v>
      </c>
      <c r="V160" s="5">
        <v>61.6</v>
      </c>
      <c r="W160" s="5">
        <v>125</v>
      </c>
      <c r="X160" s="5">
        <v>96.1</v>
      </c>
      <c r="Y160" s="5">
        <v>160</v>
      </c>
      <c r="Z160" s="5">
        <v>204.4</v>
      </c>
      <c r="AA160" s="5">
        <v>282.2</v>
      </c>
      <c r="AB160" s="5">
        <v>172.8</v>
      </c>
      <c r="AC160" s="5">
        <v>139.5</v>
      </c>
      <c r="AD160" s="5">
        <v>283.2</v>
      </c>
      <c r="AE160" s="5">
        <v>200.5</v>
      </c>
      <c r="AF160" s="5">
        <v>500.8</v>
      </c>
      <c r="AG160" s="5">
        <v>620.70000000000005</v>
      </c>
      <c r="AH160" s="5">
        <v>380.9</v>
      </c>
      <c r="AI160" s="5">
        <v>660</v>
      </c>
      <c r="AJ160" s="5">
        <v>554.79999999999995</v>
      </c>
      <c r="AK160" s="5">
        <v>516.29999999999995</v>
      </c>
      <c r="AL160" s="5">
        <v>414.6</v>
      </c>
      <c r="AM160" s="5">
        <v>388.5</v>
      </c>
      <c r="AN160" s="5">
        <v>340.2</v>
      </c>
      <c r="AO160" s="5">
        <v>360.3</v>
      </c>
      <c r="AP160" s="5">
        <v>373.7</v>
      </c>
      <c r="AQ160" s="5">
        <v>367.6</v>
      </c>
      <c r="AR160" s="5">
        <v>366.5</v>
      </c>
    </row>
    <row r="161" spans="1:44" x14ac:dyDescent="0.3">
      <c r="A161" t="s">
        <v>6015</v>
      </c>
      <c r="B161" t="s">
        <v>328</v>
      </c>
      <c r="C161" t="s">
        <v>329</v>
      </c>
      <c r="D161">
        <v>8</v>
      </c>
      <c r="E161" t="s">
        <v>5780</v>
      </c>
      <c r="F161" s="1">
        <v>4</v>
      </c>
      <c r="G161" s="1" t="s">
        <v>5786</v>
      </c>
      <c r="H161" t="s">
        <v>22</v>
      </c>
      <c r="I161" t="s">
        <v>15</v>
      </c>
      <c r="J161" s="5">
        <v>0.9</v>
      </c>
      <c r="K161" s="5">
        <v>1.8</v>
      </c>
      <c r="L161" s="5">
        <v>1.8</v>
      </c>
      <c r="M161" s="5">
        <v>2.7</v>
      </c>
      <c r="N161" s="5">
        <v>1.8</v>
      </c>
      <c r="O161" s="5">
        <v>2.7</v>
      </c>
      <c r="P161" s="5">
        <v>1.8</v>
      </c>
      <c r="Q161" s="5">
        <v>2.7</v>
      </c>
      <c r="R161" s="5">
        <v>2.7</v>
      </c>
      <c r="S161" s="5">
        <v>4.5</v>
      </c>
      <c r="T161" s="5">
        <v>2.7</v>
      </c>
      <c r="U161" s="5">
        <v>3.6</v>
      </c>
      <c r="V161" s="5">
        <v>5.4</v>
      </c>
      <c r="W161" s="5">
        <v>5.3</v>
      </c>
      <c r="X161" s="5">
        <v>5.9</v>
      </c>
      <c r="Y161" s="5">
        <v>7</v>
      </c>
      <c r="Z161" s="5">
        <v>6.2</v>
      </c>
      <c r="AA161" s="5">
        <v>6.6</v>
      </c>
      <c r="AB161" s="5">
        <v>6.4</v>
      </c>
      <c r="AC161" s="5">
        <v>8.5</v>
      </c>
      <c r="AD161" s="5">
        <v>11.3</v>
      </c>
      <c r="AE161" s="5">
        <v>13</v>
      </c>
      <c r="AF161" s="5">
        <v>13</v>
      </c>
      <c r="AG161" s="5">
        <v>16.8</v>
      </c>
      <c r="AH161" s="5">
        <v>18.5</v>
      </c>
      <c r="AI161" s="5">
        <v>18.399999999999999</v>
      </c>
      <c r="AJ161" s="5">
        <v>14.8</v>
      </c>
      <c r="AK161" s="5">
        <v>16.600000000000001</v>
      </c>
      <c r="AL161" s="5">
        <v>16.2</v>
      </c>
      <c r="AM161" s="5">
        <v>16</v>
      </c>
      <c r="AN161" s="5">
        <v>16.7</v>
      </c>
      <c r="AO161" s="5">
        <v>21.3</v>
      </c>
      <c r="AP161" s="5">
        <v>18.8</v>
      </c>
      <c r="AQ161" s="5">
        <v>23.4</v>
      </c>
      <c r="AR161" s="5">
        <v>25.5</v>
      </c>
    </row>
    <row r="162" spans="1:44" x14ac:dyDescent="0.3">
      <c r="A162" t="s">
        <v>6016</v>
      </c>
      <c r="B162" t="s">
        <v>328</v>
      </c>
      <c r="C162" t="s">
        <v>329</v>
      </c>
      <c r="D162">
        <v>8</v>
      </c>
      <c r="E162" t="s">
        <v>5780</v>
      </c>
      <c r="F162" s="1">
        <v>5</v>
      </c>
      <c r="G162" s="1" t="s">
        <v>5788</v>
      </c>
      <c r="H162" t="s">
        <v>5789</v>
      </c>
      <c r="I162" t="s">
        <v>15</v>
      </c>
      <c r="J162" s="5">
        <v>21.5</v>
      </c>
      <c r="K162" s="5">
        <v>22.3</v>
      </c>
      <c r="L162" s="5">
        <v>24.9</v>
      </c>
      <c r="M162" s="5">
        <v>26.8</v>
      </c>
      <c r="N162" s="5">
        <v>26.5</v>
      </c>
      <c r="O162" s="5">
        <v>32.5</v>
      </c>
      <c r="P162" s="5">
        <v>27.9</v>
      </c>
      <c r="Q162" s="5">
        <v>42.2</v>
      </c>
      <c r="R162" s="5">
        <v>34.299999999999997</v>
      </c>
      <c r="S162" s="5">
        <v>36.1</v>
      </c>
      <c r="T162" s="5">
        <v>56.5</v>
      </c>
      <c r="U162" s="5">
        <v>64.099999999999994</v>
      </c>
      <c r="V162" s="5">
        <v>56.1</v>
      </c>
      <c r="W162" s="5">
        <v>119.7</v>
      </c>
      <c r="X162" s="5">
        <v>90.2</v>
      </c>
      <c r="Y162" s="5">
        <v>153</v>
      </c>
      <c r="Z162" s="5">
        <v>198.2</v>
      </c>
      <c r="AA162" s="5">
        <v>275.60000000000002</v>
      </c>
      <c r="AB162" s="5">
        <v>166.4</v>
      </c>
      <c r="AC162" s="5">
        <v>131</v>
      </c>
      <c r="AD162" s="5">
        <v>271.89999999999998</v>
      </c>
      <c r="AE162" s="5">
        <v>187.5</v>
      </c>
      <c r="AF162" s="5">
        <v>487.8</v>
      </c>
      <c r="AG162" s="5">
        <v>603.79999999999995</v>
      </c>
      <c r="AH162" s="5">
        <v>362.4</v>
      </c>
      <c r="AI162" s="5">
        <v>641.6</v>
      </c>
      <c r="AJ162" s="5">
        <v>540</v>
      </c>
      <c r="AK162" s="5">
        <v>499.8</v>
      </c>
      <c r="AL162" s="5">
        <v>398.4</v>
      </c>
      <c r="AM162" s="5">
        <v>372.5</v>
      </c>
      <c r="AN162" s="5">
        <v>323.5</v>
      </c>
      <c r="AO162" s="5">
        <v>338.9</v>
      </c>
      <c r="AP162" s="5">
        <v>355</v>
      </c>
      <c r="AQ162" s="5">
        <v>344.3</v>
      </c>
      <c r="AR162" s="5">
        <v>341</v>
      </c>
    </row>
    <row r="163" spans="1:44" x14ac:dyDescent="0.3">
      <c r="A163" t="s">
        <v>6017</v>
      </c>
      <c r="B163" t="s">
        <v>328</v>
      </c>
      <c r="C163" t="s">
        <v>329</v>
      </c>
      <c r="D163">
        <v>8</v>
      </c>
      <c r="E163" t="s">
        <v>5780</v>
      </c>
      <c r="F163" s="1">
        <v>6</v>
      </c>
      <c r="G163" s="1" t="s">
        <v>5791</v>
      </c>
      <c r="H163" t="s">
        <v>5792</v>
      </c>
      <c r="I163" t="s">
        <v>15</v>
      </c>
      <c r="J163" s="5">
        <v>44.7</v>
      </c>
      <c r="K163" s="5">
        <v>60</v>
      </c>
      <c r="L163" s="5">
        <v>83.3</v>
      </c>
      <c r="M163" s="5">
        <v>118.6</v>
      </c>
      <c r="N163" s="5">
        <v>181.9</v>
      </c>
      <c r="O163" s="5">
        <v>333.8</v>
      </c>
      <c r="P163" s="5">
        <v>325.60000000000002</v>
      </c>
      <c r="Q163" s="5">
        <v>341.8</v>
      </c>
      <c r="R163" s="5">
        <v>296.60000000000002</v>
      </c>
      <c r="S163" s="5">
        <v>261.60000000000002</v>
      </c>
      <c r="T163" s="5">
        <v>292.7</v>
      </c>
      <c r="U163" s="5">
        <v>373.8</v>
      </c>
      <c r="V163" s="5">
        <v>415</v>
      </c>
      <c r="W163" s="5">
        <v>387.8</v>
      </c>
      <c r="X163" s="5">
        <v>848.9</v>
      </c>
      <c r="Y163" s="5">
        <v>1640.6</v>
      </c>
      <c r="Z163" s="5">
        <v>2261.1999999999998</v>
      </c>
      <c r="AA163" s="5">
        <v>5984.5</v>
      </c>
      <c r="AB163" s="5">
        <v>10836.8</v>
      </c>
      <c r="AC163" s="5">
        <v>10514.7</v>
      </c>
      <c r="AD163" s="5">
        <v>8312.6</v>
      </c>
      <c r="AE163" s="5">
        <v>8732.5</v>
      </c>
      <c r="AF163" s="5">
        <v>10534.9</v>
      </c>
      <c r="AG163" s="5">
        <v>4634.8</v>
      </c>
      <c r="AH163" s="5">
        <v>8573.2000000000007</v>
      </c>
      <c r="AI163" s="5">
        <v>7066.6</v>
      </c>
      <c r="AJ163" s="5">
        <v>7886.6</v>
      </c>
      <c r="AK163" s="5">
        <v>8756.6</v>
      </c>
      <c r="AL163" s="5">
        <v>5704.7</v>
      </c>
      <c r="AM163" s="5">
        <v>5481.3</v>
      </c>
      <c r="AN163" s="5">
        <v>5010.1000000000004</v>
      </c>
      <c r="AO163" s="5">
        <v>4597.3999999999996</v>
      </c>
      <c r="AP163" s="5">
        <v>5826.2</v>
      </c>
      <c r="AQ163" s="5">
        <v>7285.7</v>
      </c>
      <c r="AR163" s="5">
        <v>7522.5</v>
      </c>
    </row>
    <row r="164" spans="1:44" x14ac:dyDescent="0.3">
      <c r="A164" t="s">
        <v>6018</v>
      </c>
      <c r="B164" t="s">
        <v>328</v>
      </c>
      <c r="C164" t="s">
        <v>329</v>
      </c>
      <c r="D164">
        <v>8</v>
      </c>
      <c r="E164" t="s">
        <v>5780</v>
      </c>
      <c r="F164" s="1">
        <v>7</v>
      </c>
      <c r="G164" s="1">
        <v>10</v>
      </c>
      <c r="H164" t="s">
        <v>5794</v>
      </c>
      <c r="I164" t="s">
        <v>15</v>
      </c>
      <c r="J164" s="5">
        <v>4.5</v>
      </c>
      <c r="K164" s="5">
        <v>2.9</v>
      </c>
      <c r="L164" s="5">
        <v>1.8</v>
      </c>
      <c r="M164" s="5">
        <v>1.3</v>
      </c>
      <c r="N164" s="5">
        <v>0.4</v>
      </c>
      <c r="O164" s="5">
        <v>0.8</v>
      </c>
      <c r="P164" s="5">
        <v>0.9</v>
      </c>
      <c r="Q164" s="5">
        <v>1.8</v>
      </c>
      <c r="R164" s="5">
        <v>0.7</v>
      </c>
      <c r="S164" s="5">
        <v>0.9</v>
      </c>
      <c r="T164" s="5">
        <v>1.2</v>
      </c>
      <c r="U164" s="5">
        <v>1.7</v>
      </c>
      <c r="V164" s="5">
        <v>2</v>
      </c>
      <c r="W164" s="5">
        <v>2.2000000000000002</v>
      </c>
      <c r="X164" s="5">
        <v>2.8</v>
      </c>
      <c r="Y164" s="5">
        <v>2.8</v>
      </c>
      <c r="Z164" s="5">
        <v>3.9</v>
      </c>
      <c r="AA164" s="5">
        <v>9.8000000000000007</v>
      </c>
      <c r="AB164" s="5">
        <v>10.6</v>
      </c>
      <c r="AC164" s="5">
        <v>9.5</v>
      </c>
      <c r="AD164" s="5">
        <v>12.1</v>
      </c>
      <c r="AE164" s="5">
        <v>8.3000000000000007</v>
      </c>
      <c r="AF164" s="5">
        <v>15.3</v>
      </c>
      <c r="AG164" s="5">
        <v>19.2</v>
      </c>
      <c r="AH164" s="5">
        <v>59.6</v>
      </c>
      <c r="AI164" s="5">
        <v>51.4</v>
      </c>
      <c r="AJ164" s="5">
        <v>98.9</v>
      </c>
      <c r="AK164" s="5">
        <v>295.89999999999998</v>
      </c>
      <c r="AL164" s="5">
        <v>226.2</v>
      </c>
      <c r="AM164" s="5">
        <v>199.5</v>
      </c>
      <c r="AN164" s="5">
        <v>134.19999999999999</v>
      </c>
      <c r="AO164" s="5">
        <v>218</v>
      </c>
      <c r="AP164" s="5">
        <v>266.2</v>
      </c>
      <c r="AQ164" s="5">
        <v>285.89999999999998</v>
      </c>
      <c r="AR164" s="5">
        <v>560.1</v>
      </c>
    </row>
    <row r="165" spans="1:44" x14ac:dyDescent="0.3">
      <c r="A165" t="s">
        <v>6019</v>
      </c>
      <c r="B165" t="s">
        <v>328</v>
      </c>
      <c r="C165" t="s">
        <v>329</v>
      </c>
      <c r="D165">
        <v>8</v>
      </c>
      <c r="E165" t="s">
        <v>5780</v>
      </c>
      <c r="F165" s="1">
        <v>8</v>
      </c>
      <c r="G165" s="1">
        <v>12</v>
      </c>
      <c r="H165" t="s">
        <v>5796</v>
      </c>
      <c r="I165" t="s">
        <v>15</v>
      </c>
      <c r="J165" s="5">
        <v>4.5</v>
      </c>
      <c r="K165" s="5">
        <v>5</v>
      </c>
      <c r="L165" s="5">
        <v>5.0999999999999996</v>
      </c>
      <c r="M165" s="5">
        <v>5.3</v>
      </c>
      <c r="N165" s="5">
        <v>5.4</v>
      </c>
      <c r="O165" s="5">
        <v>6.4</v>
      </c>
      <c r="P165" s="5">
        <v>2</v>
      </c>
      <c r="Q165" s="5">
        <v>2</v>
      </c>
      <c r="R165" s="5">
        <v>3.1</v>
      </c>
      <c r="S165" s="5">
        <v>3.6</v>
      </c>
      <c r="T165" s="5">
        <v>4.4000000000000004</v>
      </c>
      <c r="U165" s="5">
        <v>8.1999999999999993</v>
      </c>
      <c r="V165" s="5">
        <v>10.1</v>
      </c>
      <c r="W165" s="5">
        <v>8.6999999999999993</v>
      </c>
      <c r="X165" s="5">
        <v>8.8000000000000007</v>
      </c>
      <c r="Y165" s="5">
        <v>11</v>
      </c>
      <c r="Z165" s="5">
        <v>10.1</v>
      </c>
      <c r="AA165" s="5">
        <v>9.5</v>
      </c>
      <c r="AB165" s="5">
        <v>10.3</v>
      </c>
      <c r="AC165" s="5">
        <v>13.2</v>
      </c>
      <c r="AD165" s="5">
        <v>14.9</v>
      </c>
      <c r="AE165" s="5">
        <v>16.3</v>
      </c>
      <c r="AF165" s="5">
        <v>17.7</v>
      </c>
      <c r="AG165" s="5">
        <v>16.7</v>
      </c>
      <c r="AH165" s="5">
        <v>15.9</v>
      </c>
      <c r="AI165" s="5">
        <v>24.4</v>
      </c>
      <c r="AJ165" s="5">
        <v>20</v>
      </c>
      <c r="AK165" s="5">
        <v>21.5</v>
      </c>
      <c r="AL165" s="5">
        <v>20.8</v>
      </c>
      <c r="AM165" s="5">
        <v>21.2</v>
      </c>
      <c r="AN165" s="5">
        <v>22.6</v>
      </c>
      <c r="AO165" s="5">
        <v>23.1</v>
      </c>
      <c r="AP165" s="5">
        <v>25.5</v>
      </c>
      <c r="AQ165" s="5">
        <v>24.1</v>
      </c>
      <c r="AR165" s="5">
        <v>24.1</v>
      </c>
    </row>
    <row r="166" spans="1:44" x14ac:dyDescent="0.3">
      <c r="A166" t="s">
        <v>6020</v>
      </c>
      <c r="B166" t="s">
        <v>328</v>
      </c>
      <c r="C166" t="s">
        <v>329</v>
      </c>
      <c r="D166">
        <v>8</v>
      </c>
      <c r="E166" t="s">
        <v>5780</v>
      </c>
      <c r="F166" s="1">
        <v>9</v>
      </c>
      <c r="G166" s="1">
        <v>13</v>
      </c>
      <c r="H166" t="s">
        <v>29</v>
      </c>
      <c r="I166" t="s">
        <v>15</v>
      </c>
      <c r="J166" s="5">
        <v>34.799999999999997</v>
      </c>
      <c r="K166" s="5">
        <v>50.9</v>
      </c>
      <c r="L166" s="5">
        <v>75.2</v>
      </c>
      <c r="M166" s="5">
        <v>110.4</v>
      </c>
      <c r="N166" s="5">
        <v>174.4</v>
      </c>
      <c r="O166" s="5">
        <v>325.5</v>
      </c>
      <c r="P166" s="5">
        <v>321.5</v>
      </c>
      <c r="Q166" s="5">
        <v>335.5</v>
      </c>
      <c r="R166" s="5">
        <v>291</v>
      </c>
      <c r="S166" s="5">
        <v>256.10000000000002</v>
      </c>
      <c r="T166" s="5">
        <v>285.7</v>
      </c>
      <c r="U166" s="5">
        <v>361.2</v>
      </c>
      <c r="V166" s="5">
        <v>400.9</v>
      </c>
      <c r="W166" s="5">
        <v>369.4</v>
      </c>
      <c r="X166" s="5">
        <v>832.5</v>
      </c>
      <c r="Y166" s="5">
        <v>1621.6</v>
      </c>
      <c r="Z166" s="5">
        <v>2240.1999999999998</v>
      </c>
      <c r="AA166" s="5">
        <v>5958.6</v>
      </c>
      <c r="AB166" s="5">
        <v>10809.2</v>
      </c>
      <c r="AC166" s="5">
        <v>10485.8</v>
      </c>
      <c r="AD166" s="5">
        <v>8278.5</v>
      </c>
      <c r="AE166" s="5">
        <v>8701.2999999999993</v>
      </c>
      <c r="AF166" s="5">
        <v>10496.1</v>
      </c>
      <c r="AG166" s="5">
        <v>4592.3999999999996</v>
      </c>
      <c r="AH166" s="5">
        <v>8489.1</v>
      </c>
      <c r="AI166" s="5">
        <v>6984.6</v>
      </c>
      <c r="AJ166" s="5">
        <v>7759.5</v>
      </c>
      <c r="AK166" s="5">
        <v>8430.9</v>
      </c>
      <c r="AL166" s="5">
        <v>5450.3</v>
      </c>
      <c r="AM166" s="5">
        <v>5250.1</v>
      </c>
      <c r="AN166" s="5">
        <v>4842.2</v>
      </c>
      <c r="AO166" s="5">
        <v>4338.6000000000004</v>
      </c>
      <c r="AP166" s="5">
        <v>5513</v>
      </c>
      <c r="AQ166" s="5">
        <v>6947.2</v>
      </c>
      <c r="AR166" s="5">
        <v>6914.1</v>
      </c>
    </row>
    <row r="167" spans="1:44" x14ac:dyDescent="0.3">
      <c r="A167" t="s">
        <v>6021</v>
      </c>
      <c r="B167" t="s">
        <v>328</v>
      </c>
      <c r="C167" t="s">
        <v>329</v>
      </c>
      <c r="D167">
        <v>8</v>
      </c>
      <c r="E167" t="s">
        <v>5780</v>
      </c>
      <c r="F167" s="1">
        <v>10</v>
      </c>
      <c r="G167" s="1">
        <v>14</v>
      </c>
      <c r="H167" t="s">
        <v>5799</v>
      </c>
      <c r="I167" t="s">
        <v>15</v>
      </c>
      <c r="J167" s="5">
        <v>0.9</v>
      </c>
      <c r="K167" s="5">
        <v>1.1000000000000001</v>
      </c>
      <c r="L167" s="5">
        <v>1.2</v>
      </c>
      <c r="M167" s="5">
        <v>1.5</v>
      </c>
      <c r="N167" s="5">
        <v>1.7</v>
      </c>
      <c r="O167" s="5">
        <v>1.1000000000000001</v>
      </c>
      <c r="P167" s="5">
        <v>1.2</v>
      </c>
      <c r="Q167" s="5">
        <v>2.5</v>
      </c>
      <c r="R167" s="5">
        <v>1.8</v>
      </c>
      <c r="S167" s="5">
        <v>1</v>
      </c>
      <c r="T167" s="5">
        <v>1.4</v>
      </c>
      <c r="U167" s="5">
        <v>2.7</v>
      </c>
      <c r="V167" s="5">
        <v>2</v>
      </c>
      <c r="W167" s="5">
        <v>7.5</v>
      </c>
      <c r="X167" s="5">
        <v>4.8</v>
      </c>
      <c r="Y167" s="5">
        <v>5.2</v>
      </c>
      <c r="Z167" s="5">
        <v>7</v>
      </c>
      <c r="AA167" s="5">
        <v>6.7</v>
      </c>
      <c r="AB167" s="5">
        <v>6.8</v>
      </c>
      <c r="AC167" s="5">
        <v>6.2</v>
      </c>
      <c r="AD167" s="5">
        <v>7.1</v>
      </c>
      <c r="AE167" s="5">
        <v>6.7</v>
      </c>
      <c r="AF167" s="5">
        <v>5.9</v>
      </c>
      <c r="AG167" s="5">
        <v>6.5</v>
      </c>
      <c r="AH167" s="5">
        <v>8.5</v>
      </c>
      <c r="AI167" s="5">
        <v>6.2</v>
      </c>
      <c r="AJ167" s="5">
        <v>8.1999999999999993</v>
      </c>
      <c r="AK167" s="5">
        <v>8.4</v>
      </c>
      <c r="AL167" s="5">
        <v>7.3</v>
      </c>
      <c r="AM167" s="5">
        <v>10.5</v>
      </c>
      <c r="AN167" s="5">
        <v>11.1</v>
      </c>
      <c r="AO167" s="5">
        <v>17.8</v>
      </c>
      <c r="AP167" s="5">
        <v>21.6</v>
      </c>
      <c r="AQ167" s="5">
        <v>28.5</v>
      </c>
      <c r="AR167" s="5">
        <v>24.2</v>
      </c>
    </row>
    <row r="168" spans="1:44" x14ac:dyDescent="0.3">
      <c r="A168" t="s">
        <v>6022</v>
      </c>
      <c r="B168" t="s">
        <v>328</v>
      </c>
      <c r="C168" t="s">
        <v>329</v>
      </c>
      <c r="D168">
        <v>8</v>
      </c>
      <c r="E168" t="s">
        <v>5780</v>
      </c>
      <c r="F168" s="1">
        <v>11</v>
      </c>
      <c r="G168" s="1" t="s">
        <v>5801</v>
      </c>
      <c r="H168" t="s">
        <v>37</v>
      </c>
      <c r="I168" t="s">
        <v>15</v>
      </c>
      <c r="J168" s="5">
        <v>91</v>
      </c>
      <c r="K168" s="5">
        <v>130.6</v>
      </c>
      <c r="L168" s="5">
        <v>150</v>
      </c>
      <c r="M168" s="5">
        <v>153.4</v>
      </c>
      <c r="N168" s="5">
        <v>165.8</v>
      </c>
      <c r="O168" s="5">
        <v>175.2</v>
      </c>
      <c r="P168" s="5">
        <v>209</v>
      </c>
      <c r="Q168" s="5">
        <v>227.5</v>
      </c>
      <c r="R168" s="5">
        <v>261.7</v>
      </c>
      <c r="S168" s="5">
        <v>286.8</v>
      </c>
      <c r="T168" s="5">
        <v>281.10000000000002</v>
      </c>
      <c r="U168" s="5">
        <v>639.20000000000005</v>
      </c>
      <c r="V168" s="5">
        <v>1572.4</v>
      </c>
      <c r="W168" s="5">
        <v>2226.5</v>
      </c>
      <c r="X168" s="5">
        <v>1344.2</v>
      </c>
      <c r="Y168" s="5">
        <v>789.8</v>
      </c>
      <c r="Z168" s="5">
        <v>683.7</v>
      </c>
      <c r="AA168" s="5">
        <v>836.7</v>
      </c>
      <c r="AB168" s="5">
        <v>1101</v>
      </c>
      <c r="AC168" s="5">
        <v>1477.9</v>
      </c>
      <c r="AD168" s="5">
        <v>1723.9</v>
      </c>
      <c r="AE168" s="5">
        <v>1619.5</v>
      </c>
      <c r="AF168" s="5">
        <v>1360.9</v>
      </c>
      <c r="AG168" s="5">
        <v>1017.5</v>
      </c>
      <c r="AH168" s="5">
        <v>733.7</v>
      </c>
      <c r="AI168" s="5">
        <v>664.2</v>
      </c>
      <c r="AJ168" s="5">
        <v>718.1</v>
      </c>
      <c r="AK168" s="5">
        <v>754</v>
      </c>
      <c r="AL168" s="5">
        <v>761.4</v>
      </c>
      <c r="AM168" s="5">
        <v>776.4</v>
      </c>
      <c r="AN168" s="5">
        <v>911.9</v>
      </c>
      <c r="AO168" s="5">
        <v>1033.2</v>
      </c>
      <c r="AP168" s="5">
        <v>1102</v>
      </c>
      <c r="AQ168" s="5">
        <v>1108.4000000000001</v>
      </c>
      <c r="AR168" s="5">
        <v>1172.3</v>
      </c>
    </row>
    <row r="169" spans="1:44" x14ac:dyDescent="0.3">
      <c r="A169" t="s">
        <v>6023</v>
      </c>
      <c r="B169" t="s">
        <v>328</v>
      </c>
      <c r="C169" t="s">
        <v>329</v>
      </c>
      <c r="D169">
        <v>8</v>
      </c>
      <c r="E169" t="s">
        <v>5780</v>
      </c>
      <c r="F169" s="1">
        <v>12</v>
      </c>
      <c r="G169" s="1" t="s">
        <v>5803</v>
      </c>
      <c r="H169" t="s">
        <v>40</v>
      </c>
      <c r="I169" t="s">
        <v>15</v>
      </c>
      <c r="J169" s="5">
        <v>69.3</v>
      </c>
      <c r="K169" s="5">
        <v>72.099999999999994</v>
      </c>
      <c r="L169" s="5">
        <v>88.9</v>
      </c>
      <c r="M169" s="5">
        <v>98.7</v>
      </c>
      <c r="N169" s="5">
        <v>97</v>
      </c>
      <c r="O169" s="5">
        <v>94.9</v>
      </c>
      <c r="P169" s="5">
        <v>100.6</v>
      </c>
      <c r="Q169" s="5">
        <v>137.19999999999999</v>
      </c>
      <c r="R169" s="5">
        <v>149.69999999999999</v>
      </c>
      <c r="S169" s="5">
        <v>136.6</v>
      </c>
      <c r="T169" s="5">
        <v>179.3</v>
      </c>
      <c r="U169" s="5">
        <v>213.1</v>
      </c>
      <c r="V169" s="5">
        <v>290.3</v>
      </c>
      <c r="W169" s="5">
        <v>288.8</v>
      </c>
      <c r="X169" s="5">
        <v>366.3</v>
      </c>
      <c r="Y169" s="5">
        <v>440.4</v>
      </c>
      <c r="Z169" s="5">
        <v>516.9</v>
      </c>
      <c r="AA169" s="5">
        <v>560.4</v>
      </c>
      <c r="AB169" s="5">
        <v>533.20000000000005</v>
      </c>
      <c r="AC169" s="5">
        <v>477.4</v>
      </c>
      <c r="AD169" s="5">
        <v>485.6</v>
      </c>
      <c r="AE169" s="5">
        <v>490</v>
      </c>
      <c r="AF169" s="5">
        <v>514.70000000000005</v>
      </c>
      <c r="AG169" s="5">
        <v>482.8</v>
      </c>
      <c r="AH169" s="5">
        <v>761.3</v>
      </c>
      <c r="AI169" s="5">
        <v>922.3</v>
      </c>
      <c r="AJ169" s="5">
        <v>1046.5999999999999</v>
      </c>
      <c r="AK169" s="5">
        <v>1155.9000000000001</v>
      </c>
      <c r="AL169" s="5">
        <v>1162.9000000000001</v>
      </c>
      <c r="AM169" s="5">
        <v>1119.4000000000001</v>
      </c>
      <c r="AN169" s="5">
        <v>1206.3</v>
      </c>
      <c r="AO169" s="5">
        <v>1047.4000000000001</v>
      </c>
      <c r="AP169" s="5">
        <v>1199.8</v>
      </c>
      <c r="AQ169" s="5">
        <v>1036.3</v>
      </c>
      <c r="AR169" s="5">
        <v>1074.0999999999999</v>
      </c>
    </row>
    <row r="170" spans="1:44" x14ac:dyDescent="0.3">
      <c r="A170" t="s">
        <v>6024</v>
      </c>
      <c r="B170" t="s">
        <v>328</v>
      </c>
      <c r="C170" t="s">
        <v>329</v>
      </c>
      <c r="D170">
        <v>8</v>
      </c>
      <c r="E170" t="s">
        <v>5780</v>
      </c>
      <c r="F170" s="1">
        <v>13</v>
      </c>
      <c r="G170" s="1" t="s">
        <v>12</v>
      </c>
      <c r="H170" t="s">
        <v>43</v>
      </c>
      <c r="I170" t="s">
        <v>15</v>
      </c>
      <c r="J170" s="5">
        <v>16.600000000000001</v>
      </c>
      <c r="K170" s="5">
        <v>16</v>
      </c>
      <c r="L170" s="5">
        <v>26.4</v>
      </c>
      <c r="M170" s="5">
        <v>28.2</v>
      </c>
      <c r="N170" s="5">
        <v>37.9</v>
      </c>
      <c r="O170" s="5">
        <v>26.1</v>
      </c>
      <c r="P170" s="5">
        <v>33.5</v>
      </c>
      <c r="Q170" s="5">
        <v>50.4</v>
      </c>
      <c r="R170" s="5">
        <v>52.3</v>
      </c>
      <c r="S170" s="5">
        <v>51.2</v>
      </c>
      <c r="T170" s="5">
        <v>76.2</v>
      </c>
      <c r="U170" s="5">
        <v>90.3</v>
      </c>
      <c r="V170" s="5">
        <v>154.19999999999999</v>
      </c>
      <c r="W170" s="5">
        <v>111.7</v>
      </c>
      <c r="X170" s="5">
        <v>104.7</v>
      </c>
      <c r="Y170" s="5">
        <v>105</v>
      </c>
      <c r="Z170" s="5">
        <v>139.19999999999999</v>
      </c>
      <c r="AA170" s="5">
        <v>159.5</v>
      </c>
      <c r="AB170" s="5">
        <v>136.1</v>
      </c>
      <c r="AC170" s="5">
        <v>143.4</v>
      </c>
      <c r="AD170" s="5">
        <v>133.5</v>
      </c>
      <c r="AE170" s="5">
        <v>122.4</v>
      </c>
      <c r="AF170" s="5">
        <v>137.80000000000001</v>
      </c>
      <c r="AG170" s="5">
        <v>146.80000000000001</v>
      </c>
      <c r="AH170" s="5">
        <v>251.4</v>
      </c>
      <c r="AI170" s="5">
        <v>319.7</v>
      </c>
      <c r="AJ170" s="5">
        <v>420</v>
      </c>
      <c r="AK170" s="5">
        <v>403.2</v>
      </c>
      <c r="AL170" s="5">
        <v>326.2</v>
      </c>
      <c r="AM170" s="5">
        <v>301.3</v>
      </c>
      <c r="AN170" s="5">
        <v>322.5</v>
      </c>
      <c r="AO170" s="5">
        <v>300.89999999999998</v>
      </c>
      <c r="AP170" s="5">
        <v>314.3</v>
      </c>
      <c r="AQ170" s="5">
        <v>247.9</v>
      </c>
      <c r="AR170" s="5">
        <v>253.5</v>
      </c>
    </row>
    <row r="171" spans="1:44" x14ac:dyDescent="0.3">
      <c r="A171" t="s">
        <v>6025</v>
      </c>
      <c r="B171" t="s">
        <v>328</v>
      </c>
      <c r="C171" t="s">
        <v>329</v>
      </c>
      <c r="D171">
        <v>8</v>
      </c>
      <c r="E171" t="s">
        <v>5780</v>
      </c>
      <c r="F171" s="1">
        <v>14</v>
      </c>
      <c r="G171" s="1">
        <v>24</v>
      </c>
      <c r="H171" t="s">
        <v>5806</v>
      </c>
      <c r="I171" t="s">
        <v>15</v>
      </c>
      <c r="J171" s="5">
        <v>10</v>
      </c>
      <c r="K171" s="5">
        <v>8.1999999999999993</v>
      </c>
      <c r="L171" s="5">
        <v>17.8</v>
      </c>
      <c r="M171" s="5">
        <v>20.399999999999999</v>
      </c>
      <c r="N171" s="5">
        <v>31</v>
      </c>
      <c r="O171" s="5">
        <v>19.100000000000001</v>
      </c>
      <c r="P171" s="5">
        <v>25.5</v>
      </c>
      <c r="Q171" s="5">
        <v>38.9</v>
      </c>
      <c r="R171" s="5">
        <v>38.4</v>
      </c>
      <c r="S171" s="5">
        <v>36.299999999999997</v>
      </c>
      <c r="T171" s="5">
        <v>59.7</v>
      </c>
      <c r="U171" s="5">
        <v>67.900000000000006</v>
      </c>
      <c r="V171" s="5">
        <v>119.3</v>
      </c>
      <c r="W171" s="5">
        <v>89.1</v>
      </c>
      <c r="X171" s="5">
        <v>79.099999999999994</v>
      </c>
      <c r="Y171" s="5">
        <v>68.7</v>
      </c>
      <c r="Z171" s="5">
        <v>88.3</v>
      </c>
      <c r="AA171" s="5">
        <v>104.6</v>
      </c>
      <c r="AB171" s="5">
        <v>84.1</v>
      </c>
      <c r="AC171" s="5">
        <v>83.3</v>
      </c>
      <c r="AD171" s="5">
        <v>71.599999999999994</v>
      </c>
      <c r="AE171" s="5">
        <v>58.1</v>
      </c>
      <c r="AF171" s="5">
        <v>84.9</v>
      </c>
      <c r="AG171" s="5">
        <v>105.2</v>
      </c>
      <c r="AH171" s="5">
        <v>214</v>
      </c>
      <c r="AI171" s="5">
        <v>278.8</v>
      </c>
      <c r="AJ171" s="5">
        <v>374.1</v>
      </c>
      <c r="AK171" s="5">
        <v>355.4</v>
      </c>
      <c r="AL171" s="5">
        <v>276.8</v>
      </c>
      <c r="AM171" s="5">
        <v>255</v>
      </c>
      <c r="AN171" s="5">
        <v>275.8</v>
      </c>
      <c r="AO171" s="5">
        <v>246.7</v>
      </c>
      <c r="AP171" s="5">
        <v>247.1</v>
      </c>
      <c r="AQ171" s="5">
        <v>165.9</v>
      </c>
      <c r="AR171" s="5">
        <v>172.6</v>
      </c>
    </row>
    <row r="172" spans="1:44" x14ac:dyDescent="0.3">
      <c r="A172" t="s">
        <v>6026</v>
      </c>
      <c r="B172" t="s">
        <v>328</v>
      </c>
      <c r="C172" t="s">
        <v>329</v>
      </c>
      <c r="D172">
        <v>8</v>
      </c>
      <c r="E172" t="s">
        <v>5780</v>
      </c>
      <c r="F172" s="1">
        <v>15</v>
      </c>
      <c r="G172" s="1">
        <v>25</v>
      </c>
      <c r="H172" t="s">
        <v>5808</v>
      </c>
      <c r="I172" t="s">
        <v>15</v>
      </c>
      <c r="J172" s="5">
        <v>0.5</v>
      </c>
      <c r="K172" s="5">
        <v>0.4</v>
      </c>
      <c r="L172" s="5">
        <v>0.5</v>
      </c>
      <c r="M172" s="5">
        <v>0.5</v>
      </c>
      <c r="N172" s="5">
        <v>0.7</v>
      </c>
      <c r="O172" s="5">
        <v>0.5</v>
      </c>
      <c r="P172" s="5">
        <v>0.6</v>
      </c>
      <c r="Q172" s="5">
        <v>0.6</v>
      </c>
      <c r="R172" s="5">
        <v>0.6</v>
      </c>
      <c r="S172" s="5">
        <v>1</v>
      </c>
      <c r="T172" s="5">
        <v>1.2</v>
      </c>
      <c r="U172" s="5">
        <v>1.5</v>
      </c>
      <c r="V172" s="5">
        <v>0.6</v>
      </c>
      <c r="W172" s="5">
        <v>0.9</v>
      </c>
      <c r="X172" s="5">
        <v>0.3</v>
      </c>
      <c r="Y172" s="5">
        <v>0.1</v>
      </c>
      <c r="Z172" s="5">
        <v>0.3</v>
      </c>
      <c r="AA172" s="5">
        <v>0.1</v>
      </c>
      <c r="AB172" s="5">
        <v>0.6</v>
      </c>
      <c r="AC172" s="5">
        <v>0.6</v>
      </c>
      <c r="AD172" s="5">
        <v>1.4</v>
      </c>
      <c r="AE172" s="5">
        <v>1.6</v>
      </c>
      <c r="AF172" s="5">
        <v>1.8</v>
      </c>
      <c r="AG172" s="5">
        <v>0.6</v>
      </c>
      <c r="AH172" s="5">
        <v>0.7</v>
      </c>
      <c r="AI172" s="5">
        <v>0.7</v>
      </c>
      <c r="AJ172" s="5">
        <v>1.1000000000000001</v>
      </c>
      <c r="AK172" s="5">
        <v>0.9</v>
      </c>
      <c r="AL172" s="5">
        <v>1.5</v>
      </c>
      <c r="AM172" s="5">
        <v>1.7</v>
      </c>
      <c r="AN172" s="5">
        <v>2</v>
      </c>
      <c r="AO172" s="5">
        <v>2.8</v>
      </c>
      <c r="AP172" s="5">
        <v>2.6</v>
      </c>
      <c r="AQ172" s="5">
        <v>3.1</v>
      </c>
      <c r="AR172" s="5">
        <v>3.9</v>
      </c>
    </row>
    <row r="173" spans="1:44" x14ac:dyDescent="0.3">
      <c r="A173" t="s">
        <v>6027</v>
      </c>
      <c r="B173" t="s">
        <v>328</v>
      </c>
      <c r="C173" t="s">
        <v>329</v>
      </c>
      <c r="D173">
        <v>8</v>
      </c>
      <c r="E173" t="s">
        <v>5780</v>
      </c>
      <c r="F173" s="1">
        <v>16</v>
      </c>
      <c r="G173" s="1">
        <v>32</v>
      </c>
      <c r="H173" t="s">
        <v>5810</v>
      </c>
      <c r="I173" t="s">
        <v>15</v>
      </c>
      <c r="J173" s="5">
        <v>3.1</v>
      </c>
      <c r="K173" s="5">
        <v>3.7</v>
      </c>
      <c r="L173" s="5">
        <v>4.0999999999999996</v>
      </c>
      <c r="M173" s="5">
        <v>4.2</v>
      </c>
      <c r="N173" s="5">
        <v>4.0999999999999996</v>
      </c>
      <c r="O173" s="5">
        <v>4.0999999999999996</v>
      </c>
      <c r="P173" s="5">
        <v>4.7</v>
      </c>
      <c r="Q173" s="5">
        <v>7.9</v>
      </c>
      <c r="R173" s="5">
        <v>9.5</v>
      </c>
      <c r="S173" s="5">
        <v>9.3000000000000007</v>
      </c>
      <c r="T173" s="5">
        <v>10</v>
      </c>
      <c r="U173" s="5">
        <v>12.1</v>
      </c>
      <c r="V173" s="5">
        <v>17.3</v>
      </c>
      <c r="W173" s="5">
        <v>4.5</v>
      </c>
      <c r="X173" s="5">
        <v>11.1</v>
      </c>
      <c r="Y173" s="5">
        <v>13.9</v>
      </c>
      <c r="Z173" s="5">
        <v>13.7</v>
      </c>
      <c r="AA173" s="5">
        <v>16.2</v>
      </c>
      <c r="AB173" s="5">
        <v>28.1</v>
      </c>
      <c r="AC173" s="5">
        <v>30.9</v>
      </c>
      <c r="AD173" s="5">
        <v>36.200000000000003</v>
      </c>
      <c r="AE173" s="5">
        <v>39.4</v>
      </c>
      <c r="AF173" s="5">
        <v>26.8</v>
      </c>
      <c r="AG173" s="5">
        <v>22.5</v>
      </c>
      <c r="AH173" s="5">
        <v>18.100000000000001</v>
      </c>
      <c r="AI173" s="5">
        <v>17</v>
      </c>
      <c r="AJ173" s="5">
        <v>17</v>
      </c>
      <c r="AK173" s="5">
        <v>18</v>
      </c>
      <c r="AL173" s="5">
        <v>18</v>
      </c>
      <c r="AM173" s="5">
        <v>16.8</v>
      </c>
      <c r="AN173" s="5">
        <v>17.7</v>
      </c>
      <c r="AO173" s="5">
        <v>19.5</v>
      </c>
      <c r="AP173" s="5">
        <v>19.100000000000001</v>
      </c>
      <c r="AQ173" s="5">
        <v>18.600000000000001</v>
      </c>
      <c r="AR173" s="5">
        <v>20.2</v>
      </c>
    </row>
    <row r="174" spans="1:44" x14ac:dyDescent="0.3">
      <c r="A174" t="s">
        <v>6028</v>
      </c>
      <c r="B174" t="s">
        <v>328</v>
      </c>
      <c r="C174" t="s">
        <v>329</v>
      </c>
      <c r="D174">
        <v>8</v>
      </c>
      <c r="E174" t="s">
        <v>5780</v>
      </c>
      <c r="F174" s="1">
        <v>17</v>
      </c>
      <c r="G174" s="1">
        <v>33</v>
      </c>
      <c r="H174" t="s">
        <v>5812</v>
      </c>
      <c r="I174" t="s">
        <v>15</v>
      </c>
      <c r="J174" s="5">
        <v>0</v>
      </c>
      <c r="K174" s="5">
        <v>0</v>
      </c>
      <c r="L174" s="5">
        <v>0</v>
      </c>
      <c r="M174" s="5">
        <v>0</v>
      </c>
      <c r="N174" s="5">
        <v>0</v>
      </c>
      <c r="O174" s="5">
        <v>0</v>
      </c>
      <c r="P174" s="5">
        <v>0</v>
      </c>
      <c r="Q174" s="5">
        <v>0</v>
      </c>
      <c r="R174" s="5">
        <v>0</v>
      </c>
      <c r="S174" s="5">
        <v>0</v>
      </c>
      <c r="T174" s="5">
        <v>0</v>
      </c>
      <c r="U174" s="5">
        <v>0</v>
      </c>
      <c r="V174" s="5">
        <v>0</v>
      </c>
      <c r="W174" s="5">
        <v>0.1</v>
      </c>
      <c r="X174" s="5">
        <v>1.3</v>
      </c>
      <c r="Y174" s="5">
        <v>0.9</v>
      </c>
      <c r="Z174" s="5">
        <v>1.9</v>
      </c>
      <c r="AA174" s="5">
        <v>2.2000000000000002</v>
      </c>
      <c r="AB174" s="5">
        <v>2.5</v>
      </c>
      <c r="AC174" s="5">
        <v>4.5</v>
      </c>
      <c r="AD174" s="5">
        <v>1.9</v>
      </c>
      <c r="AE174" s="5">
        <v>2</v>
      </c>
      <c r="AF174" s="5">
        <v>1.1000000000000001</v>
      </c>
      <c r="AG174" s="5">
        <v>0.8</v>
      </c>
      <c r="AH174" s="5">
        <v>0.8</v>
      </c>
      <c r="AI174" s="5">
        <v>1.1000000000000001</v>
      </c>
      <c r="AJ174" s="5">
        <v>1.5</v>
      </c>
      <c r="AK174" s="5">
        <v>1.4</v>
      </c>
      <c r="AL174" s="5">
        <v>1.2</v>
      </c>
      <c r="AM174" s="5">
        <v>3.3</v>
      </c>
      <c r="AN174" s="5">
        <v>2.1</v>
      </c>
      <c r="AO174" s="5">
        <v>2.7</v>
      </c>
      <c r="AP174" s="5">
        <v>3.4</v>
      </c>
      <c r="AQ174" s="5">
        <v>12.9</v>
      </c>
      <c r="AR174" s="5">
        <v>10.9</v>
      </c>
    </row>
    <row r="175" spans="1:44" x14ac:dyDescent="0.3">
      <c r="A175" t="s">
        <v>6029</v>
      </c>
      <c r="B175" t="s">
        <v>328</v>
      </c>
      <c r="C175" t="s">
        <v>329</v>
      </c>
      <c r="D175">
        <v>8</v>
      </c>
      <c r="E175" t="s">
        <v>5780</v>
      </c>
      <c r="F175" s="1">
        <v>18</v>
      </c>
      <c r="G175" s="1">
        <v>34</v>
      </c>
      <c r="H175" t="s">
        <v>5814</v>
      </c>
      <c r="I175" t="s">
        <v>15</v>
      </c>
      <c r="J175" s="5">
        <v>0.5</v>
      </c>
      <c r="K175" s="5">
        <v>0.9</v>
      </c>
      <c r="L175" s="5">
        <v>0.9</v>
      </c>
      <c r="M175" s="5">
        <v>0.1</v>
      </c>
      <c r="N175" s="5">
        <v>0.1</v>
      </c>
      <c r="O175" s="5">
        <v>0.3</v>
      </c>
      <c r="P175" s="5">
        <v>0.4</v>
      </c>
      <c r="Q175" s="5">
        <v>0.6</v>
      </c>
      <c r="R175" s="5">
        <v>1.5</v>
      </c>
      <c r="S175" s="5">
        <v>1.6</v>
      </c>
      <c r="T175" s="5">
        <v>1.8</v>
      </c>
      <c r="U175" s="5">
        <v>3.6</v>
      </c>
      <c r="V175" s="5">
        <v>6</v>
      </c>
      <c r="W175" s="5">
        <v>5.5</v>
      </c>
      <c r="X175" s="5">
        <v>6.2</v>
      </c>
      <c r="Y175" s="5">
        <v>6.8</v>
      </c>
      <c r="Z175" s="5">
        <v>6.4</v>
      </c>
      <c r="AA175" s="5">
        <v>7.9</v>
      </c>
      <c r="AB175" s="5">
        <v>11.1</v>
      </c>
      <c r="AC175" s="5">
        <v>12.1</v>
      </c>
      <c r="AD175" s="5">
        <v>9.8000000000000007</v>
      </c>
      <c r="AE175" s="5">
        <v>9.6</v>
      </c>
      <c r="AF175" s="5">
        <v>8.8000000000000007</v>
      </c>
      <c r="AG175" s="5">
        <v>6.9</v>
      </c>
      <c r="AH175" s="5">
        <v>6.8</v>
      </c>
      <c r="AI175" s="5">
        <v>7</v>
      </c>
      <c r="AJ175" s="5">
        <v>6.9</v>
      </c>
      <c r="AK175" s="5">
        <v>6.5</v>
      </c>
      <c r="AL175" s="5">
        <v>6.2</v>
      </c>
      <c r="AM175" s="5">
        <v>5.6</v>
      </c>
      <c r="AN175" s="5">
        <v>5.5</v>
      </c>
      <c r="AO175" s="5">
        <v>5.7</v>
      </c>
      <c r="AP175" s="5">
        <v>15</v>
      </c>
      <c r="AQ175" s="5">
        <v>15.5</v>
      </c>
      <c r="AR175" s="5">
        <v>12.1</v>
      </c>
    </row>
    <row r="176" spans="1:44" x14ac:dyDescent="0.3">
      <c r="A176" t="s">
        <v>6030</v>
      </c>
      <c r="B176" t="s">
        <v>328</v>
      </c>
      <c r="C176" t="s">
        <v>329</v>
      </c>
      <c r="D176">
        <v>8</v>
      </c>
      <c r="E176" t="s">
        <v>5780</v>
      </c>
      <c r="F176" s="1">
        <v>19</v>
      </c>
      <c r="G176" s="1">
        <v>35</v>
      </c>
      <c r="H176" t="s">
        <v>5816</v>
      </c>
      <c r="I176" t="s">
        <v>15</v>
      </c>
      <c r="J176" s="5">
        <v>1</v>
      </c>
      <c r="K176" s="5">
        <v>1.2</v>
      </c>
      <c r="L176" s="5">
        <v>1.2</v>
      </c>
      <c r="M176" s="5">
        <v>1.2</v>
      </c>
      <c r="N176" s="5">
        <v>1</v>
      </c>
      <c r="O176" s="5">
        <v>1</v>
      </c>
      <c r="P176" s="5">
        <v>1.3</v>
      </c>
      <c r="Q176" s="5">
        <v>1.1000000000000001</v>
      </c>
      <c r="R176" s="5">
        <v>0.7</v>
      </c>
      <c r="S176" s="5">
        <v>1</v>
      </c>
      <c r="T176" s="5">
        <v>1.2</v>
      </c>
      <c r="U176" s="5">
        <v>2.6</v>
      </c>
      <c r="V176" s="5">
        <v>6.7</v>
      </c>
      <c r="W176" s="5">
        <v>8.3000000000000007</v>
      </c>
      <c r="X176" s="5">
        <v>3.2</v>
      </c>
      <c r="Y176" s="5">
        <v>10.3</v>
      </c>
      <c r="Z176" s="5">
        <v>23.4</v>
      </c>
      <c r="AA176" s="5">
        <v>23</v>
      </c>
      <c r="AB176" s="5">
        <v>3.7</v>
      </c>
      <c r="AC176" s="5">
        <v>4.0999999999999996</v>
      </c>
      <c r="AD176" s="5">
        <v>4.3</v>
      </c>
      <c r="AE176" s="5">
        <v>4</v>
      </c>
      <c r="AF176" s="5">
        <v>5.6</v>
      </c>
      <c r="AG176" s="5">
        <v>4.4000000000000004</v>
      </c>
      <c r="AH176" s="5">
        <v>2.6</v>
      </c>
      <c r="AI176" s="5">
        <v>2.2999999999999998</v>
      </c>
      <c r="AJ176" s="5">
        <v>3.8</v>
      </c>
      <c r="AK176" s="5">
        <v>4.4000000000000004</v>
      </c>
      <c r="AL176" s="5">
        <v>5.6</v>
      </c>
      <c r="AM176" s="5">
        <v>5.6</v>
      </c>
      <c r="AN176" s="5">
        <v>6.2</v>
      </c>
      <c r="AO176" s="5">
        <v>6.8</v>
      </c>
      <c r="AP176" s="5">
        <v>8.1999999999999993</v>
      </c>
      <c r="AQ176" s="5">
        <v>12.1</v>
      </c>
      <c r="AR176" s="5">
        <v>10.1</v>
      </c>
    </row>
    <row r="177" spans="1:44" x14ac:dyDescent="0.3">
      <c r="A177" t="s">
        <v>6031</v>
      </c>
      <c r="B177" t="s">
        <v>328</v>
      </c>
      <c r="C177" t="s">
        <v>329</v>
      </c>
      <c r="D177">
        <v>8</v>
      </c>
      <c r="E177" t="s">
        <v>5780</v>
      </c>
      <c r="F177" s="1">
        <v>20</v>
      </c>
      <c r="G177" s="1">
        <v>36</v>
      </c>
      <c r="H177" t="s">
        <v>5818</v>
      </c>
      <c r="I177" t="s">
        <v>15</v>
      </c>
      <c r="J177" s="5">
        <v>0.1</v>
      </c>
      <c r="K177" s="5">
        <v>0.1</v>
      </c>
      <c r="L177" s="5">
        <v>0</v>
      </c>
      <c r="M177" s="5">
        <v>0</v>
      </c>
      <c r="N177" s="5">
        <v>0</v>
      </c>
      <c r="O177" s="5">
        <v>0</v>
      </c>
      <c r="P177" s="5">
        <v>0</v>
      </c>
      <c r="Q177" s="5">
        <v>0</v>
      </c>
      <c r="R177" s="5">
        <v>0.1</v>
      </c>
      <c r="S177" s="5">
        <v>0.1</v>
      </c>
      <c r="T177" s="5">
        <v>0.2</v>
      </c>
      <c r="U177" s="5">
        <v>0.2</v>
      </c>
      <c r="V177" s="5">
        <v>0.9</v>
      </c>
      <c r="W177" s="5">
        <v>0.2</v>
      </c>
      <c r="X177" s="5">
        <v>0.3</v>
      </c>
      <c r="Y177" s="5">
        <v>0.3</v>
      </c>
      <c r="Z177" s="5">
        <v>0.3</v>
      </c>
      <c r="AA177" s="5">
        <v>0.4</v>
      </c>
      <c r="AB177" s="5">
        <v>0.3</v>
      </c>
      <c r="AC177" s="5">
        <v>0.6</v>
      </c>
      <c r="AD177" s="5">
        <v>0.7</v>
      </c>
      <c r="AE177" s="5">
        <v>0.7</v>
      </c>
      <c r="AF177" s="5">
        <v>0.5</v>
      </c>
      <c r="AG177" s="5">
        <v>0.5</v>
      </c>
      <c r="AH177" s="5">
        <v>0.7</v>
      </c>
      <c r="AI177" s="5">
        <v>1.4</v>
      </c>
      <c r="AJ177" s="5">
        <v>1.3</v>
      </c>
      <c r="AK177" s="5">
        <v>3.1</v>
      </c>
      <c r="AL177" s="5">
        <v>2.2000000000000002</v>
      </c>
      <c r="AM177" s="5">
        <v>0.6</v>
      </c>
      <c r="AN177" s="5">
        <v>0.5</v>
      </c>
      <c r="AO177" s="5">
        <v>0.6</v>
      </c>
      <c r="AP177" s="5">
        <v>0.7</v>
      </c>
      <c r="AQ177" s="5">
        <v>0.7</v>
      </c>
      <c r="AR177" s="5">
        <v>1.1000000000000001</v>
      </c>
    </row>
    <row r="178" spans="1:44" x14ac:dyDescent="0.3">
      <c r="A178" t="s">
        <v>6032</v>
      </c>
      <c r="B178" t="s">
        <v>328</v>
      </c>
      <c r="C178" t="s">
        <v>329</v>
      </c>
      <c r="D178">
        <v>8</v>
      </c>
      <c r="E178" t="s">
        <v>5780</v>
      </c>
      <c r="F178" s="1">
        <v>21</v>
      </c>
      <c r="G178" s="1">
        <v>371</v>
      </c>
      <c r="H178" t="s">
        <v>5820</v>
      </c>
      <c r="I178" t="s">
        <v>15</v>
      </c>
      <c r="J178" s="5">
        <v>0</v>
      </c>
      <c r="K178" s="5">
        <v>0</v>
      </c>
      <c r="L178" s="5">
        <v>0.1</v>
      </c>
      <c r="M178" s="5">
        <v>0</v>
      </c>
      <c r="N178" s="5">
        <v>0</v>
      </c>
      <c r="O178" s="5">
        <v>0</v>
      </c>
      <c r="P178" s="5">
        <v>0</v>
      </c>
      <c r="Q178" s="5">
        <v>0</v>
      </c>
      <c r="R178" s="5">
        <v>0</v>
      </c>
      <c r="S178" s="5">
        <v>0</v>
      </c>
      <c r="T178" s="5">
        <v>0</v>
      </c>
      <c r="U178" s="5">
        <v>0</v>
      </c>
      <c r="V178" s="5">
        <v>0.1</v>
      </c>
      <c r="W178" s="5">
        <v>0.1</v>
      </c>
      <c r="X178" s="5">
        <v>0.1</v>
      </c>
      <c r="Y178" s="5">
        <v>0.1</v>
      </c>
      <c r="Z178" s="5">
        <v>0.2</v>
      </c>
      <c r="AA178" s="5">
        <v>0.1</v>
      </c>
      <c r="AB178" s="5">
        <v>0.1</v>
      </c>
      <c r="AC178" s="5">
        <v>0.1</v>
      </c>
      <c r="AD178" s="5">
        <v>0.2</v>
      </c>
      <c r="AE178" s="5">
        <v>0.3</v>
      </c>
      <c r="AF178" s="5">
        <v>0.1</v>
      </c>
      <c r="AG178" s="5">
        <v>0.1</v>
      </c>
      <c r="AH178" s="5">
        <v>0</v>
      </c>
      <c r="AI178" s="5">
        <v>0.2</v>
      </c>
      <c r="AJ178" s="5">
        <v>0.5</v>
      </c>
      <c r="AK178" s="5">
        <v>0.4</v>
      </c>
      <c r="AL178" s="5">
        <v>0.9</v>
      </c>
      <c r="AM178" s="5">
        <v>0.4</v>
      </c>
      <c r="AN178" s="5">
        <v>0.3</v>
      </c>
      <c r="AO178" s="5">
        <v>0.3</v>
      </c>
      <c r="AP178" s="5">
        <v>0.4</v>
      </c>
      <c r="AQ178" s="5">
        <v>0.5</v>
      </c>
      <c r="AR178" s="5">
        <v>0.6</v>
      </c>
    </row>
    <row r="179" spans="1:44" x14ac:dyDescent="0.3">
      <c r="A179" t="s">
        <v>6033</v>
      </c>
      <c r="B179" t="s">
        <v>328</v>
      </c>
      <c r="C179" t="s">
        <v>329</v>
      </c>
      <c r="D179">
        <v>8</v>
      </c>
      <c r="E179" t="s">
        <v>5780</v>
      </c>
      <c r="F179" s="1">
        <v>22</v>
      </c>
      <c r="G179" s="1" t="s">
        <v>5822</v>
      </c>
      <c r="H179" t="s">
        <v>5823</v>
      </c>
      <c r="I179" t="s">
        <v>15</v>
      </c>
      <c r="J179" s="5">
        <v>0.9</v>
      </c>
      <c r="K179" s="5">
        <v>1.1000000000000001</v>
      </c>
      <c r="L179" s="5">
        <v>1.1000000000000001</v>
      </c>
      <c r="M179" s="5">
        <v>1.3</v>
      </c>
      <c r="N179" s="5">
        <v>0.9</v>
      </c>
      <c r="O179" s="5">
        <v>0.9</v>
      </c>
      <c r="P179" s="5">
        <v>0.8</v>
      </c>
      <c r="Q179" s="5">
        <v>0.9</v>
      </c>
      <c r="R179" s="5">
        <v>0.9</v>
      </c>
      <c r="S179" s="5">
        <v>0.9</v>
      </c>
      <c r="T179" s="5">
        <v>1</v>
      </c>
      <c r="U179" s="5">
        <v>1</v>
      </c>
      <c r="V179" s="5">
        <v>0.9</v>
      </c>
      <c r="W179" s="5">
        <v>0.8</v>
      </c>
      <c r="X179" s="5">
        <v>0.8</v>
      </c>
      <c r="Y179" s="5">
        <v>1.4</v>
      </c>
      <c r="Z179" s="5">
        <v>1.6</v>
      </c>
      <c r="AA179" s="5">
        <v>1.9</v>
      </c>
      <c r="AB179" s="5">
        <v>1.5</v>
      </c>
      <c r="AC179" s="5">
        <v>2.8</v>
      </c>
      <c r="AD179" s="5">
        <v>2.9</v>
      </c>
      <c r="AE179" s="5">
        <v>2.9</v>
      </c>
      <c r="AF179" s="5">
        <v>3.7</v>
      </c>
      <c r="AG179" s="5">
        <v>2.6</v>
      </c>
      <c r="AH179" s="5">
        <v>3.8</v>
      </c>
      <c r="AI179" s="5">
        <v>6.4</v>
      </c>
      <c r="AJ179" s="5">
        <v>9.5</v>
      </c>
      <c r="AK179" s="5">
        <v>9.1</v>
      </c>
      <c r="AL179" s="5">
        <v>9.9</v>
      </c>
      <c r="AM179" s="5">
        <v>7.5</v>
      </c>
      <c r="AN179" s="5">
        <v>6.7</v>
      </c>
      <c r="AO179" s="5">
        <v>8.5</v>
      </c>
      <c r="AP179" s="5">
        <v>9.3000000000000007</v>
      </c>
      <c r="AQ179" s="5">
        <v>11.4</v>
      </c>
      <c r="AR179" s="5">
        <v>13.7</v>
      </c>
    </row>
    <row r="180" spans="1:44" x14ac:dyDescent="0.3">
      <c r="A180" t="s">
        <v>6034</v>
      </c>
      <c r="B180" t="s">
        <v>328</v>
      </c>
      <c r="C180" t="s">
        <v>329</v>
      </c>
      <c r="D180">
        <v>8</v>
      </c>
      <c r="E180" t="s">
        <v>5780</v>
      </c>
      <c r="F180" s="1">
        <v>23</v>
      </c>
      <c r="G180" s="1">
        <v>38</v>
      </c>
      <c r="H180" t="s">
        <v>5825</v>
      </c>
      <c r="I180" t="s">
        <v>15</v>
      </c>
      <c r="J180" s="5">
        <v>0.4</v>
      </c>
      <c r="K180" s="5">
        <v>0.3</v>
      </c>
      <c r="L180" s="5">
        <v>0.5</v>
      </c>
      <c r="M180" s="5">
        <v>0.4</v>
      </c>
      <c r="N180" s="5">
        <v>0</v>
      </c>
      <c r="O180" s="5">
        <v>0</v>
      </c>
      <c r="P180" s="5">
        <v>0</v>
      </c>
      <c r="Q180" s="5">
        <v>0</v>
      </c>
      <c r="R180" s="5">
        <v>0</v>
      </c>
      <c r="S180" s="5">
        <v>0</v>
      </c>
      <c r="T180" s="5">
        <v>0</v>
      </c>
      <c r="U180" s="5">
        <v>0</v>
      </c>
      <c r="V180" s="5">
        <v>0.1</v>
      </c>
      <c r="W180" s="5">
        <v>0.2</v>
      </c>
      <c r="X180" s="5">
        <v>0.4</v>
      </c>
      <c r="Y180" s="5">
        <v>0.4</v>
      </c>
      <c r="Z180" s="5">
        <v>0.1</v>
      </c>
      <c r="AA180" s="5">
        <v>0.1</v>
      </c>
      <c r="AB180" s="5">
        <v>0.2</v>
      </c>
      <c r="AC180" s="5">
        <v>0.2</v>
      </c>
      <c r="AD180" s="5">
        <v>0.1</v>
      </c>
      <c r="AE180" s="5">
        <v>0.2</v>
      </c>
      <c r="AF180" s="5">
        <v>0.3</v>
      </c>
      <c r="AG180" s="5">
        <v>0.6</v>
      </c>
      <c r="AH180" s="5">
        <v>1.3</v>
      </c>
      <c r="AI180" s="5">
        <v>1.9</v>
      </c>
      <c r="AJ180" s="5">
        <v>1.5</v>
      </c>
      <c r="AK180" s="5">
        <v>1.3</v>
      </c>
      <c r="AL180" s="5">
        <v>1.6</v>
      </c>
      <c r="AM180" s="5">
        <v>2.7</v>
      </c>
      <c r="AN180" s="5">
        <v>3.4</v>
      </c>
      <c r="AO180" s="5">
        <v>3.5</v>
      </c>
      <c r="AP180" s="5">
        <v>4.2</v>
      </c>
      <c r="AQ180" s="5">
        <v>3.7</v>
      </c>
      <c r="AR180" s="5">
        <v>4.7</v>
      </c>
    </row>
    <row r="181" spans="1:44" x14ac:dyDescent="0.3">
      <c r="A181" t="s">
        <v>6035</v>
      </c>
      <c r="B181" t="s">
        <v>328</v>
      </c>
      <c r="C181" t="s">
        <v>329</v>
      </c>
      <c r="D181">
        <v>8</v>
      </c>
      <c r="E181" t="s">
        <v>5780</v>
      </c>
      <c r="F181" s="1">
        <v>24</v>
      </c>
      <c r="G181" s="1">
        <v>39</v>
      </c>
      <c r="H181" t="s">
        <v>5827</v>
      </c>
      <c r="I181" t="s">
        <v>15</v>
      </c>
      <c r="J181" s="5">
        <v>0.2</v>
      </c>
      <c r="K181" s="5">
        <v>0.2</v>
      </c>
      <c r="L181" s="5">
        <v>0.1</v>
      </c>
      <c r="M181" s="5">
        <v>0.1</v>
      </c>
      <c r="N181" s="5">
        <v>0.1</v>
      </c>
      <c r="O181" s="5">
        <v>0.2</v>
      </c>
      <c r="P181" s="5">
        <v>0.2</v>
      </c>
      <c r="Q181" s="5">
        <v>0.3</v>
      </c>
      <c r="R181" s="5">
        <v>0.4</v>
      </c>
      <c r="S181" s="5">
        <v>1</v>
      </c>
      <c r="T181" s="5">
        <v>1.1000000000000001</v>
      </c>
      <c r="U181" s="5">
        <v>1.3</v>
      </c>
      <c r="V181" s="5">
        <v>2.2000000000000002</v>
      </c>
      <c r="W181" s="5">
        <v>2.1</v>
      </c>
      <c r="X181" s="5">
        <v>2</v>
      </c>
      <c r="Y181" s="5">
        <v>2.2000000000000002</v>
      </c>
      <c r="Z181" s="5">
        <v>2.9</v>
      </c>
      <c r="AA181" s="5">
        <v>3</v>
      </c>
      <c r="AB181" s="5">
        <v>3.8</v>
      </c>
      <c r="AC181" s="5">
        <v>4.3</v>
      </c>
      <c r="AD181" s="5">
        <v>4.4000000000000004</v>
      </c>
      <c r="AE181" s="5">
        <v>3.5</v>
      </c>
      <c r="AF181" s="5">
        <v>4.0999999999999996</v>
      </c>
      <c r="AG181" s="5">
        <v>2.5</v>
      </c>
      <c r="AH181" s="5">
        <v>2.7</v>
      </c>
      <c r="AI181" s="5">
        <v>2.8</v>
      </c>
      <c r="AJ181" s="5">
        <v>2.7</v>
      </c>
      <c r="AK181" s="5">
        <v>2.6</v>
      </c>
      <c r="AL181" s="5">
        <v>2.2000000000000002</v>
      </c>
      <c r="AM181" s="5">
        <v>1.9</v>
      </c>
      <c r="AN181" s="5">
        <v>2.2000000000000002</v>
      </c>
      <c r="AO181" s="5">
        <v>3.8</v>
      </c>
      <c r="AP181" s="5">
        <v>4.3</v>
      </c>
      <c r="AQ181" s="5">
        <v>3.6</v>
      </c>
      <c r="AR181" s="5">
        <v>3.4</v>
      </c>
    </row>
    <row r="182" spans="1:44" x14ac:dyDescent="0.3">
      <c r="A182" t="s">
        <v>6036</v>
      </c>
      <c r="B182" t="s">
        <v>328</v>
      </c>
      <c r="C182" t="s">
        <v>329</v>
      </c>
      <c r="D182">
        <v>8</v>
      </c>
      <c r="E182" t="s">
        <v>5780</v>
      </c>
      <c r="F182" s="1">
        <v>25</v>
      </c>
      <c r="G182" s="1" t="s">
        <v>12</v>
      </c>
      <c r="H182" t="s">
        <v>70</v>
      </c>
      <c r="I182" t="s">
        <v>15</v>
      </c>
      <c r="J182" s="5">
        <v>52.7</v>
      </c>
      <c r="K182" s="5">
        <v>56.1</v>
      </c>
      <c r="L182" s="5">
        <v>62.5</v>
      </c>
      <c r="M182" s="5">
        <v>70.599999999999994</v>
      </c>
      <c r="N182" s="5">
        <v>59</v>
      </c>
      <c r="O182" s="5">
        <v>68.7</v>
      </c>
      <c r="P182" s="5">
        <v>67.099999999999994</v>
      </c>
      <c r="Q182" s="5">
        <v>86.9</v>
      </c>
      <c r="R182" s="5">
        <v>97.5</v>
      </c>
      <c r="S182" s="5">
        <v>85.4</v>
      </c>
      <c r="T182" s="5">
        <v>103.1</v>
      </c>
      <c r="U182" s="5">
        <v>122.9</v>
      </c>
      <c r="V182" s="5">
        <v>136.19999999999999</v>
      </c>
      <c r="W182" s="5">
        <v>177.1</v>
      </c>
      <c r="X182" s="5">
        <v>261.60000000000002</v>
      </c>
      <c r="Y182" s="5">
        <v>335.5</v>
      </c>
      <c r="Z182" s="5">
        <v>377.8</v>
      </c>
      <c r="AA182" s="5">
        <v>400.9</v>
      </c>
      <c r="AB182" s="5">
        <v>397.1</v>
      </c>
      <c r="AC182" s="5">
        <v>334</v>
      </c>
      <c r="AD182" s="5">
        <v>352.2</v>
      </c>
      <c r="AE182" s="5">
        <v>367.6</v>
      </c>
      <c r="AF182" s="5">
        <v>376.9</v>
      </c>
      <c r="AG182" s="5">
        <v>336.1</v>
      </c>
      <c r="AH182" s="5">
        <v>509.9</v>
      </c>
      <c r="AI182" s="5">
        <v>602.6</v>
      </c>
      <c r="AJ182" s="5">
        <v>626.70000000000005</v>
      </c>
      <c r="AK182" s="5">
        <v>752.8</v>
      </c>
      <c r="AL182" s="5">
        <v>836.7</v>
      </c>
      <c r="AM182" s="5">
        <v>818.1</v>
      </c>
      <c r="AN182" s="5">
        <v>883.8</v>
      </c>
      <c r="AO182" s="5">
        <v>746.6</v>
      </c>
      <c r="AP182" s="5">
        <v>885.5</v>
      </c>
      <c r="AQ182" s="5">
        <v>788.4</v>
      </c>
      <c r="AR182" s="5">
        <v>820.6</v>
      </c>
    </row>
    <row r="183" spans="1:44" x14ac:dyDescent="0.3">
      <c r="A183" t="s">
        <v>6037</v>
      </c>
      <c r="B183" t="s">
        <v>328</v>
      </c>
      <c r="C183" t="s">
        <v>329</v>
      </c>
      <c r="D183">
        <v>8</v>
      </c>
      <c r="E183" t="s">
        <v>5780</v>
      </c>
      <c r="F183" s="1">
        <v>26</v>
      </c>
      <c r="G183" s="1">
        <v>20</v>
      </c>
      <c r="H183" t="s">
        <v>5830</v>
      </c>
      <c r="I183" t="s">
        <v>15</v>
      </c>
      <c r="J183" s="5">
        <v>29.6</v>
      </c>
      <c r="K183" s="5">
        <v>30.5</v>
      </c>
      <c r="L183" s="5">
        <v>35.299999999999997</v>
      </c>
      <c r="M183" s="5">
        <v>43.5</v>
      </c>
      <c r="N183" s="5">
        <v>31.7</v>
      </c>
      <c r="O183" s="5">
        <v>37.799999999999997</v>
      </c>
      <c r="P183" s="5">
        <v>31.4</v>
      </c>
      <c r="Q183" s="5">
        <v>45.2</v>
      </c>
      <c r="R183" s="5">
        <v>50.4</v>
      </c>
      <c r="S183" s="5">
        <v>41.8</v>
      </c>
      <c r="T183" s="5">
        <v>52.1</v>
      </c>
      <c r="U183" s="5">
        <v>60.6</v>
      </c>
      <c r="V183" s="5">
        <v>68.8</v>
      </c>
      <c r="W183" s="5">
        <v>97.4</v>
      </c>
      <c r="X183" s="5">
        <v>161.30000000000001</v>
      </c>
      <c r="Y183" s="5">
        <v>202.7</v>
      </c>
      <c r="Z183" s="5">
        <v>212.6</v>
      </c>
      <c r="AA183" s="5">
        <v>214.8</v>
      </c>
      <c r="AB183" s="5">
        <v>200.1</v>
      </c>
      <c r="AC183" s="5">
        <v>167.9</v>
      </c>
      <c r="AD183" s="5">
        <v>172.7</v>
      </c>
      <c r="AE183" s="5">
        <v>190.3</v>
      </c>
      <c r="AF183" s="5">
        <v>206.5</v>
      </c>
      <c r="AG183" s="5">
        <v>160.6</v>
      </c>
      <c r="AH183" s="5">
        <v>242.6</v>
      </c>
      <c r="AI183" s="5">
        <v>290.5</v>
      </c>
      <c r="AJ183" s="5">
        <v>284.7</v>
      </c>
      <c r="AK183" s="5">
        <v>395.8</v>
      </c>
      <c r="AL183" s="5">
        <v>459.9</v>
      </c>
      <c r="AM183" s="5">
        <v>419.8</v>
      </c>
      <c r="AN183" s="5">
        <v>449</v>
      </c>
      <c r="AO183" s="5">
        <v>361.7</v>
      </c>
      <c r="AP183" s="5">
        <v>521.29999999999995</v>
      </c>
      <c r="AQ183" s="5">
        <v>419.4</v>
      </c>
      <c r="AR183" s="5">
        <v>393.1</v>
      </c>
    </row>
    <row r="184" spans="1:44" x14ac:dyDescent="0.3">
      <c r="A184" t="s">
        <v>6038</v>
      </c>
      <c r="B184" t="s">
        <v>328</v>
      </c>
      <c r="C184" t="s">
        <v>329</v>
      </c>
      <c r="D184">
        <v>8</v>
      </c>
      <c r="E184" t="s">
        <v>5780</v>
      </c>
      <c r="F184" s="1">
        <v>27</v>
      </c>
      <c r="G184" s="1">
        <v>21</v>
      </c>
      <c r="H184" t="s">
        <v>5832</v>
      </c>
      <c r="I184" t="s">
        <v>15</v>
      </c>
      <c r="J184" s="5">
        <v>0</v>
      </c>
      <c r="K184" s="5">
        <v>0</v>
      </c>
      <c r="L184" s="5">
        <v>0</v>
      </c>
      <c r="M184" s="5">
        <v>0</v>
      </c>
      <c r="N184" s="5">
        <v>0</v>
      </c>
      <c r="O184" s="5">
        <v>0</v>
      </c>
      <c r="P184" s="5">
        <v>0</v>
      </c>
      <c r="Q184" s="5">
        <v>0</v>
      </c>
      <c r="R184" s="5">
        <v>0</v>
      </c>
      <c r="S184" s="5">
        <v>0</v>
      </c>
      <c r="T184" s="5">
        <v>0</v>
      </c>
      <c r="U184" s="5">
        <v>0</v>
      </c>
      <c r="V184" s="5">
        <v>0</v>
      </c>
      <c r="W184" s="5">
        <v>0</v>
      </c>
      <c r="X184" s="5">
        <v>0</v>
      </c>
      <c r="Y184" s="5">
        <v>0</v>
      </c>
      <c r="Z184" s="5">
        <v>0</v>
      </c>
      <c r="AA184" s="5">
        <v>0</v>
      </c>
      <c r="AB184" s="5">
        <v>0</v>
      </c>
      <c r="AC184" s="5">
        <v>0</v>
      </c>
      <c r="AD184" s="5">
        <v>0</v>
      </c>
      <c r="AE184" s="5">
        <v>0</v>
      </c>
      <c r="AF184" s="5">
        <v>0</v>
      </c>
      <c r="AG184" s="5">
        <v>0</v>
      </c>
      <c r="AH184" s="5">
        <v>0</v>
      </c>
      <c r="AI184" s="5">
        <v>0</v>
      </c>
      <c r="AJ184" s="5">
        <v>0</v>
      </c>
      <c r="AK184" s="5">
        <v>0</v>
      </c>
      <c r="AL184" s="5">
        <v>0</v>
      </c>
      <c r="AM184" s="5">
        <v>0</v>
      </c>
      <c r="AN184" s="5">
        <v>0</v>
      </c>
      <c r="AO184" s="5">
        <v>0</v>
      </c>
      <c r="AP184" s="5">
        <v>0</v>
      </c>
      <c r="AQ184" s="5">
        <v>0</v>
      </c>
      <c r="AR184" s="5">
        <v>0</v>
      </c>
    </row>
    <row r="185" spans="1:44" x14ac:dyDescent="0.3">
      <c r="A185" t="s">
        <v>6039</v>
      </c>
      <c r="B185" t="s">
        <v>328</v>
      </c>
      <c r="C185" t="s">
        <v>329</v>
      </c>
      <c r="D185">
        <v>8</v>
      </c>
      <c r="E185" t="s">
        <v>5780</v>
      </c>
      <c r="F185" s="1">
        <v>28</v>
      </c>
      <c r="G185" s="1">
        <v>22</v>
      </c>
      <c r="H185" t="s">
        <v>5834</v>
      </c>
      <c r="I185" t="s">
        <v>15</v>
      </c>
      <c r="J185" s="5">
        <v>0</v>
      </c>
      <c r="K185" s="5">
        <v>0</v>
      </c>
      <c r="L185" s="5">
        <v>0</v>
      </c>
      <c r="M185" s="5">
        <v>0</v>
      </c>
      <c r="N185" s="5">
        <v>0</v>
      </c>
      <c r="O185" s="5">
        <v>0</v>
      </c>
      <c r="P185" s="5">
        <v>0</v>
      </c>
      <c r="Q185" s="5">
        <v>0</v>
      </c>
      <c r="R185" s="5">
        <v>0</v>
      </c>
      <c r="S185" s="5">
        <v>0</v>
      </c>
      <c r="T185" s="5">
        <v>0</v>
      </c>
      <c r="U185" s="5">
        <v>0</v>
      </c>
      <c r="V185" s="5">
        <v>0</v>
      </c>
      <c r="W185" s="5">
        <v>0</v>
      </c>
      <c r="X185" s="5">
        <v>0.1</v>
      </c>
      <c r="Y185" s="5">
        <v>0.1</v>
      </c>
      <c r="Z185" s="5">
        <v>0.1</v>
      </c>
      <c r="AA185" s="5">
        <v>0.2</v>
      </c>
      <c r="AB185" s="5">
        <v>0.2</v>
      </c>
      <c r="AC185" s="5">
        <v>0.2</v>
      </c>
      <c r="AD185" s="5">
        <v>0.3</v>
      </c>
      <c r="AE185" s="5">
        <v>0.3</v>
      </c>
      <c r="AF185" s="5">
        <v>0.4</v>
      </c>
      <c r="AG185" s="5">
        <v>0.3</v>
      </c>
      <c r="AH185" s="5">
        <v>0.4</v>
      </c>
      <c r="AI185" s="5">
        <v>0.5</v>
      </c>
      <c r="AJ185" s="5">
        <v>0.8</v>
      </c>
      <c r="AK185" s="5">
        <v>0.9</v>
      </c>
      <c r="AL185" s="5">
        <v>1.4</v>
      </c>
      <c r="AM185" s="5">
        <v>0.7</v>
      </c>
      <c r="AN185" s="5">
        <v>0.6</v>
      </c>
      <c r="AO185" s="5">
        <v>0.1</v>
      </c>
      <c r="AP185" s="5">
        <v>1.5</v>
      </c>
      <c r="AQ185" s="5">
        <v>0.3</v>
      </c>
      <c r="AR185" s="5">
        <v>0.6</v>
      </c>
    </row>
    <row r="186" spans="1:44" x14ac:dyDescent="0.3">
      <c r="A186" t="s">
        <v>6040</v>
      </c>
      <c r="B186" t="s">
        <v>328</v>
      </c>
      <c r="C186" t="s">
        <v>329</v>
      </c>
      <c r="D186">
        <v>8</v>
      </c>
      <c r="E186" t="s">
        <v>5780</v>
      </c>
      <c r="F186" s="1">
        <v>29</v>
      </c>
      <c r="G186" s="1">
        <v>23</v>
      </c>
      <c r="H186" t="s">
        <v>5836</v>
      </c>
      <c r="I186" t="s">
        <v>15</v>
      </c>
      <c r="J186" s="5">
        <v>0</v>
      </c>
      <c r="K186" s="5">
        <v>0.1</v>
      </c>
      <c r="L186" s="5">
        <v>0.2</v>
      </c>
      <c r="M186" s="5">
        <v>0.3</v>
      </c>
      <c r="N186" s="5">
        <v>0.4</v>
      </c>
      <c r="O186" s="5">
        <v>0.3</v>
      </c>
      <c r="P186" s="5">
        <v>0.4</v>
      </c>
      <c r="Q186" s="5">
        <v>0.5</v>
      </c>
      <c r="R186" s="5">
        <v>0.2</v>
      </c>
      <c r="S186" s="5">
        <v>0.2</v>
      </c>
      <c r="T186" s="5">
        <v>0.2</v>
      </c>
      <c r="U186" s="5">
        <v>0.3</v>
      </c>
      <c r="V186" s="5">
        <v>0.5</v>
      </c>
      <c r="W186" s="5">
        <v>1</v>
      </c>
      <c r="X186" s="5">
        <v>1.1000000000000001</v>
      </c>
      <c r="Y186" s="5">
        <v>1.1000000000000001</v>
      </c>
      <c r="Z186" s="5">
        <v>1.5</v>
      </c>
      <c r="AA186" s="5">
        <v>1.3</v>
      </c>
      <c r="AB186" s="5">
        <v>1.1000000000000001</v>
      </c>
      <c r="AC186" s="5">
        <v>1.6</v>
      </c>
      <c r="AD186" s="5">
        <v>1.7</v>
      </c>
      <c r="AE186" s="5">
        <v>1.3</v>
      </c>
      <c r="AF186" s="5">
        <v>1.5</v>
      </c>
      <c r="AG186" s="5">
        <v>1.4</v>
      </c>
      <c r="AH186" s="5">
        <v>1.3</v>
      </c>
      <c r="AI186" s="5">
        <v>1.8</v>
      </c>
      <c r="AJ186" s="5">
        <v>2</v>
      </c>
      <c r="AK186" s="5">
        <v>2.1</v>
      </c>
      <c r="AL186" s="5">
        <v>2</v>
      </c>
      <c r="AM186" s="5">
        <v>2.2000000000000002</v>
      </c>
      <c r="AN186" s="5">
        <v>2.5</v>
      </c>
      <c r="AO186" s="5">
        <v>2.2000000000000002</v>
      </c>
      <c r="AP186" s="5">
        <v>1.8</v>
      </c>
      <c r="AQ186" s="5">
        <v>1.7</v>
      </c>
      <c r="AR186" s="5">
        <v>1.9</v>
      </c>
    </row>
    <row r="187" spans="1:44" x14ac:dyDescent="0.3">
      <c r="A187" t="s">
        <v>6041</v>
      </c>
      <c r="B187" t="s">
        <v>328</v>
      </c>
      <c r="C187" t="s">
        <v>329</v>
      </c>
      <c r="D187">
        <v>8</v>
      </c>
      <c r="E187" t="s">
        <v>5780</v>
      </c>
      <c r="F187" s="1">
        <v>30</v>
      </c>
      <c r="G187" s="1">
        <v>26</v>
      </c>
      <c r="H187" t="s">
        <v>5838</v>
      </c>
      <c r="I187" t="s">
        <v>15</v>
      </c>
      <c r="J187" s="5">
        <v>17.600000000000001</v>
      </c>
      <c r="K187" s="5">
        <v>19.8</v>
      </c>
      <c r="L187" s="5">
        <v>21.3</v>
      </c>
      <c r="M187" s="5">
        <v>20.7</v>
      </c>
      <c r="N187" s="5">
        <v>19.5</v>
      </c>
      <c r="O187" s="5">
        <v>20.5</v>
      </c>
      <c r="P187" s="5">
        <v>22.6</v>
      </c>
      <c r="Q187" s="5">
        <v>24.9</v>
      </c>
      <c r="R187" s="5">
        <v>25.6</v>
      </c>
      <c r="S187" s="5">
        <v>27.4</v>
      </c>
      <c r="T187" s="5">
        <v>28.8</v>
      </c>
      <c r="U187" s="5">
        <v>36.6</v>
      </c>
      <c r="V187" s="5">
        <v>35.4</v>
      </c>
      <c r="W187" s="5">
        <v>41.5</v>
      </c>
      <c r="X187" s="5">
        <v>46.1</v>
      </c>
      <c r="Y187" s="5">
        <v>46.8</v>
      </c>
      <c r="Z187" s="5">
        <v>50.4</v>
      </c>
      <c r="AA187" s="5">
        <v>56.6</v>
      </c>
      <c r="AB187" s="5">
        <v>53.2</v>
      </c>
      <c r="AC187" s="5">
        <v>45.5</v>
      </c>
      <c r="AD187" s="5">
        <v>46.8</v>
      </c>
      <c r="AE187" s="5">
        <v>36.700000000000003</v>
      </c>
      <c r="AF187" s="5">
        <v>31.3</v>
      </c>
      <c r="AG187" s="5">
        <v>36.6</v>
      </c>
      <c r="AH187" s="5">
        <v>52.8</v>
      </c>
      <c r="AI187" s="5">
        <v>71.3</v>
      </c>
      <c r="AJ187" s="5">
        <v>87.8</v>
      </c>
      <c r="AK187" s="5">
        <v>81.3</v>
      </c>
      <c r="AL187" s="5">
        <v>79.900000000000006</v>
      </c>
      <c r="AM187" s="5">
        <v>86.7</v>
      </c>
      <c r="AN187" s="5">
        <v>82.6</v>
      </c>
      <c r="AO187" s="5">
        <v>49.7</v>
      </c>
      <c r="AP187" s="5">
        <v>53.9</v>
      </c>
      <c r="AQ187" s="5">
        <v>50.3</v>
      </c>
      <c r="AR187" s="5">
        <v>40.799999999999997</v>
      </c>
    </row>
    <row r="188" spans="1:44" x14ac:dyDescent="0.3">
      <c r="A188" t="s">
        <v>6042</v>
      </c>
      <c r="B188" t="s">
        <v>328</v>
      </c>
      <c r="C188" t="s">
        <v>329</v>
      </c>
      <c r="D188">
        <v>8</v>
      </c>
      <c r="E188" t="s">
        <v>5780</v>
      </c>
      <c r="F188" s="1">
        <v>31</v>
      </c>
      <c r="G188" s="1">
        <v>27</v>
      </c>
      <c r="H188" t="s">
        <v>5840</v>
      </c>
      <c r="I188" t="s">
        <v>15</v>
      </c>
      <c r="J188" s="5">
        <v>4</v>
      </c>
      <c r="K188" s="5">
        <v>3.9</v>
      </c>
      <c r="L188" s="5">
        <v>4.2</v>
      </c>
      <c r="M188" s="5">
        <v>4.2</v>
      </c>
      <c r="N188" s="5">
        <v>5</v>
      </c>
      <c r="O188" s="5">
        <v>6</v>
      </c>
      <c r="P188" s="5">
        <v>5.5</v>
      </c>
      <c r="Q188" s="5">
        <v>8.3000000000000007</v>
      </c>
      <c r="R188" s="5">
        <v>12.1</v>
      </c>
      <c r="S188" s="5">
        <v>8.1</v>
      </c>
      <c r="T188" s="5">
        <v>12.5</v>
      </c>
      <c r="U188" s="5">
        <v>14</v>
      </c>
      <c r="V188" s="5">
        <v>14.8</v>
      </c>
      <c r="W188" s="5">
        <v>14.9</v>
      </c>
      <c r="X188" s="5">
        <v>17.7</v>
      </c>
      <c r="Y188" s="5">
        <v>30.8</v>
      </c>
      <c r="Z188" s="5">
        <v>34.200000000000003</v>
      </c>
      <c r="AA188" s="5">
        <v>32.1</v>
      </c>
      <c r="AB188" s="5">
        <v>36.6</v>
      </c>
      <c r="AC188" s="5">
        <v>40.1</v>
      </c>
      <c r="AD188" s="5">
        <v>41.2</v>
      </c>
      <c r="AE188" s="5">
        <v>41.2</v>
      </c>
      <c r="AF188" s="5">
        <v>43.1</v>
      </c>
      <c r="AG188" s="5">
        <v>42.4</v>
      </c>
      <c r="AH188" s="5">
        <v>46.5</v>
      </c>
      <c r="AI188" s="5">
        <v>42.2</v>
      </c>
      <c r="AJ188" s="5">
        <v>45.8</v>
      </c>
      <c r="AK188" s="5">
        <v>49.7</v>
      </c>
      <c r="AL188" s="5">
        <v>55.1</v>
      </c>
      <c r="AM188" s="5">
        <v>60.1</v>
      </c>
      <c r="AN188" s="5">
        <v>56.8</v>
      </c>
      <c r="AO188" s="5">
        <v>65.7</v>
      </c>
      <c r="AP188" s="5">
        <v>45.4</v>
      </c>
      <c r="AQ188" s="5">
        <v>44.9</v>
      </c>
      <c r="AR188" s="5">
        <v>47.7</v>
      </c>
    </row>
    <row r="189" spans="1:44" x14ac:dyDescent="0.3">
      <c r="A189" t="s">
        <v>6043</v>
      </c>
      <c r="B189" t="s">
        <v>328</v>
      </c>
      <c r="C189" t="s">
        <v>329</v>
      </c>
      <c r="D189">
        <v>8</v>
      </c>
      <c r="E189" t="s">
        <v>5780</v>
      </c>
      <c r="F189" s="1">
        <v>32</v>
      </c>
      <c r="G189" s="1">
        <v>28</v>
      </c>
      <c r="H189" t="s">
        <v>5842</v>
      </c>
      <c r="I189" t="s">
        <v>15</v>
      </c>
      <c r="J189" s="5">
        <v>1</v>
      </c>
      <c r="K189" s="5">
        <v>0.7</v>
      </c>
      <c r="L189" s="5">
        <v>0.4</v>
      </c>
      <c r="M189" s="5">
        <v>0.7</v>
      </c>
      <c r="N189" s="5">
        <v>1.4</v>
      </c>
      <c r="O189" s="5">
        <v>2.9</v>
      </c>
      <c r="P189" s="5">
        <v>6.2</v>
      </c>
      <c r="Q189" s="5">
        <v>6.3</v>
      </c>
      <c r="R189" s="5">
        <v>6.5</v>
      </c>
      <c r="S189" s="5">
        <v>5</v>
      </c>
      <c r="T189" s="5">
        <v>5.8</v>
      </c>
      <c r="U189" s="5">
        <v>7.6</v>
      </c>
      <c r="V189" s="5">
        <v>9.4</v>
      </c>
      <c r="W189" s="5">
        <v>13.6</v>
      </c>
      <c r="X189" s="5">
        <v>19.8</v>
      </c>
      <c r="Y189" s="5">
        <v>26.4</v>
      </c>
      <c r="Z189" s="5">
        <v>27</v>
      </c>
      <c r="AA189" s="5">
        <v>27.9</v>
      </c>
      <c r="AB189" s="5">
        <v>32.6</v>
      </c>
      <c r="AC189" s="5">
        <v>33.5</v>
      </c>
      <c r="AD189" s="5">
        <v>31.7</v>
      </c>
      <c r="AE189" s="5">
        <v>30.3</v>
      </c>
      <c r="AF189" s="5">
        <v>29.8</v>
      </c>
      <c r="AG189" s="5">
        <v>26</v>
      </c>
      <c r="AH189" s="5">
        <v>33.9</v>
      </c>
      <c r="AI189" s="5">
        <v>35.299999999999997</v>
      </c>
      <c r="AJ189" s="5">
        <v>43.8</v>
      </c>
      <c r="AK189" s="5">
        <v>43</v>
      </c>
      <c r="AL189" s="5">
        <v>53.5</v>
      </c>
      <c r="AM189" s="5">
        <v>53</v>
      </c>
      <c r="AN189" s="5">
        <v>56.6</v>
      </c>
      <c r="AO189" s="5">
        <v>66.3</v>
      </c>
      <c r="AP189" s="5">
        <v>74.7</v>
      </c>
      <c r="AQ189" s="5">
        <v>74.599999999999994</v>
      </c>
      <c r="AR189" s="5">
        <v>80.8</v>
      </c>
    </row>
    <row r="190" spans="1:44" x14ac:dyDescent="0.3">
      <c r="A190" t="s">
        <v>6044</v>
      </c>
      <c r="B190" t="s">
        <v>328</v>
      </c>
      <c r="C190" t="s">
        <v>329</v>
      </c>
      <c r="D190">
        <v>8</v>
      </c>
      <c r="E190" t="s">
        <v>5780</v>
      </c>
      <c r="F190" s="1">
        <v>33</v>
      </c>
      <c r="G190" s="1">
        <v>29</v>
      </c>
      <c r="H190" t="s">
        <v>5844</v>
      </c>
      <c r="I190" t="s">
        <v>15</v>
      </c>
      <c r="J190" s="5">
        <v>0.4</v>
      </c>
      <c r="K190" s="5">
        <v>1.1000000000000001</v>
      </c>
      <c r="L190" s="5">
        <v>1.1000000000000001</v>
      </c>
      <c r="M190" s="5">
        <v>1</v>
      </c>
      <c r="N190" s="5">
        <v>1.1000000000000001</v>
      </c>
      <c r="O190" s="5">
        <v>1.2</v>
      </c>
      <c r="P190" s="5">
        <v>1</v>
      </c>
      <c r="Q190" s="5">
        <v>1.6</v>
      </c>
      <c r="R190" s="5">
        <v>2.2999999999999998</v>
      </c>
      <c r="S190" s="5">
        <v>1.9</v>
      </c>
      <c r="T190" s="5">
        <v>2.5</v>
      </c>
      <c r="U190" s="5">
        <v>3.1</v>
      </c>
      <c r="V190" s="5">
        <v>3.8</v>
      </c>
      <c r="W190" s="5">
        <v>7.2</v>
      </c>
      <c r="X190" s="5">
        <v>13.9</v>
      </c>
      <c r="Y190" s="5">
        <v>26.4</v>
      </c>
      <c r="Z190" s="5">
        <v>50.8</v>
      </c>
      <c r="AA190" s="5">
        <v>67</v>
      </c>
      <c r="AB190" s="5">
        <v>71.7</v>
      </c>
      <c r="AC190" s="5">
        <v>43.6</v>
      </c>
      <c r="AD190" s="5">
        <v>55.6</v>
      </c>
      <c r="AE190" s="5">
        <v>65.3</v>
      </c>
      <c r="AF190" s="5">
        <v>62.1</v>
      </c>
      <c r="AG190" s="5">
        <v>67.2</v>
      </c>
      <c r="AH190" s="5">
        <v>130.9</v>
      </c>
      <c r="AI190" s="5">
        <v>159.19999999999999</v>
      </c>
      <c r="AJ190" s="5">
        <v>159.6</v>
      </c>
      <c r="AK190" s="5">
        <v>176.7</v>
      </c>
      <c r="AL190" s="5">
        <v>181.6</v>
      </c>
      <c r="AM190" s="5">
        <v>192.8</v>
      </c>
      <c r="AN190" s="5">
        <v>233</v>
      </c>
      <c r="AO190" s="5">
        <v>198</v>
      </c>
      <c r="AP190" s="5">
        <v>184.3</v>
      </c>
      <c r="AQ190" s="5">
        <v>195</v>
      </c>
      <c r="AR190" s="5">
        <v>252.8</v>
      </c>
    </row>
    <row r="191" spans="1:44" x14ac:dyDescent="0.3">
      <c r="A191" t="s">
        <v>6045</v>
      </c>
      <c r="B191" t="s">
        <v>328</v>
      </c>
      <c r="C191" t="s">
        <v>329</v>
      </c>
      <c r="D191">
        <v>8</v>
      </c>
      <c r="E191" t="s">
        <v>5780</v>
      </c>
      <c r="F191" s="1">
        <v>34</v>
      </c>
      <c r="G191" s="1">
        <v>30</v>
      </c>
      <c r="H191" t="s">
        <v>5846</v>
      </c>
      <c r="I191" t="s">
        <v>15</v>
      </c>
      <c r="J191" s="5">
        <v>0</v>
      </c>
      <c r="K191" s="5">
        <v>0</v>
      </c>
      <c r="L191" s="5">
        <v>0</v>
      </c>
      <c r="M191" s="5">
        <v>0</v>
      </c>
      <c r="N191" s="5">
        <v>0</v>
      </c>
      <c r="O191" s="5">
        <v>0</v>
      </c>
      <c r="P191" s="5">
        <v>0</v>
      </c>
      <c r="Q191" s="5">
        <v>0.1</v>
      </c>
      <c r="R191" s="5">
        <v>0.3</v>
      </c>
      <c r="S191" s="5">
        <v>1</v>
      </c>
      <c r="T191" s="5">
        <v>1.2</v>
      </c>
      <c r="U191" s="5">
        <v>0.7</v>
      </c>
      <c r="V191" s="5">
        <v>3.5</v>
      </c>
      <c r="W191" s="5">
        <v>1.4</v>
      </c>
      <c r="X191" s="5">
        <v>1.5</v>
      </c>
      <c r="Y191" s="5">
        <v>1.2</v>
      </c>
      <c r="Z191" s="5">
        <v>1.1000000000000001</v>
      </c>
      <c r="AA191" s="5">
        <v>1.1000000000000001</v>
      </c>
      <c r="AB191" s="5">
        <v>1.5</v>
      </c>
      <c r="AC191" s="5">
        <v>1.6</v>
      </c>
      <c r="AD191" s="5">
        <v>2.1</v>
      </c>
      <c r="AE191" s="5">
        <v>2</v>
      </c>
      <c r="AF191" s="5">
        <v>2.1</v>
      </c>
      <c r="AG191" s="5">
        <v>1.5</v>
      </c>
      <c r="AH191" s="5">
        <v>1.5</v>
      </c>
      <c r="AI191" s="5">
        <v>1.8</v>
      </c>
      <c r="AJ191" s="5">
        <v>2.1</v>
      </c>
      <c r="AK191" s="5">
        <v>2.8</v>
      </c>
      <c r="AL191" s="5">
        <v>2.4</v>
      </c>
      <c r="AM191" s="5">
        <v>2.4</v>
      </c>
      <c r="AN191" s="5">
        <v>2.2999999999999998</v>
      </c>
      <c r="AO191" s="5">
        <v>2.5</v>
      </c>
      <c r="AP191" s="5">
        <v>2.1</v>
      </c>
      <c r="AQ191" s="5">
        <v>2</v>
      </c>
      <c r="AR191" s="5">
        <v>2.5</v>
      </c>
    </row>
    <row r="192" spans="1:44" x14ac:dyDescent="0.3">
      <c r="A192" t="s">
        <v>6046</v>
      </c>
      <c r="B192" t="s">
        <v>328</v>
      </c>
      <c r="C192" t="s">
        <v>329</v>
      </c>
      <c r="D192">
        <v>8</v>
      </c>
      <c r="E192" t="s">
        <v>5780</v>
      </c>
      <c r="F192" s="1">
        <v>35</v>
      </c>
      <c r="G192" s="1">
        <v>31</v>
      </c>
      <c r="H192" t="s">
        <v>5848</v>
      </c>
      <c r="I192" t="s">
        <v>15</v>
      </c>
      <c r="J192" s="5">
        <v>0</v>
      </c>
      <c r="K192" s="5">
        <v>0</v>
      </c>
      <c r="L192" s="5">
        <v>0</v>
      </c>
      <c r="M192" s="5">
        <v>0</v>
      </c>
      <c r="N192" s="5">
        <v>0</v>
      </c>
      <c r="O192" s="5">
        <v>0</v>
      </c>
      <c r="P192" s="5">
        <v>0</v>
      </c>
      <c r="Q192" s="5">
        <v>0</v>
      </c>
      <c r="R192" s="5">
        <v>0</v>
      </c>
      <c r="S192" s="5">
        <v>0</v>
      </c>
      <c r="T192" s="5">
        <v>0</v>
      </c>
      <c r="U192" s="5">
        <v>0</v>
      </c>
      <c r="V192" s="5">
        <v>0</v>
      </c>
      <c r="W192" s="5">
        <v>0</v>
      </c>
      <c r="X192" s="5">
        <v>0</v>
      </c>
      <c r="Y192" s="5">
        <v>0</v>
      </c>
      <c r="Z192" s="5">
        <v>0</v>
      </c>
      <c r="AA192" s="5">
        <v>-0.1</v>
      </c>
      <c r="AB192" s="5">
        <v>0.2</v>
      </c>
      <c r="AC192" s="5">
        <v>0.1</v>
      </c>
      <c r="AD192" s="5">
        <v>0.1</v>
      </c>
      <c r="AE192" s="5">
        <v>0</v>
      </c>
      <c r="AF192" s="5">
        <v>0.2</v>
      </c>
      <c r="AG192" s="5">
        <v>0.2</v>
      </c>
      <c r="AH192" s="5">
        <v>0</v>
      </c>
      <c r="AI192" s="5">
        <v>0</v>
      </c>
      <c r="AJ192" s="5">
        <v>0.1</v>
      </c>
      <c r="AK192" s="5">
        <v>0.5</v>
      </c>
      <c r="AL192" s="5">
        <v>0.9</v>
      </c>
      <c r="AM192" s="5">
        <v>0.5</v>
      </c>
      <c r="AN192" s="5">
        <v>0.2</v>
      </c>
      <c r="AO192" s="5">
        <v>0.3</v>
      </c>
      <c r="AP192" s="5">
        <v>0.5</v>
      </c>
      <c r="AQ192" s="5">
        <v>0.2</v>
      </c>
      <c r="AR192" s="5">
        <v>0.3</v>
      </c>
    </row>
    <row r="193" spans="1:44" x14ac:dyDescent="0.3">
      <c r="A193" t="s">
        <v>6047</v>
      </c>
      <c r="B193" t="s">
        <v>328</v>
      </c>
      <c r="C193" t="s">
        <v>329</v>
      </c>
      <c r="D193">
        <v>8</v>
      </c>
      <c r="E193" t="s">
        <v>5780</v>
      </c>
      <c r="F193" s="1">
        <v>36</v>
      </c>
      <c r="G193" s="1" t="s">
        <v>5850</v>
      </c>
      <c r="H193" t="s">
        <v>5851</v>
      </c>
      <c r="I193" t="s">
        <v>15</v>
      </c>
      <c r="J193" s="5">
        <v>144</v>
      </c>
      <c r="K193" s="5">
        <v>152.19999999999999</v>
      </c>
      <c r="L193" s="5">
        <v>166.6</v>
      </c>
      <c r="M193" s="5">
        <v>178.8</v>
      </c>
      <c r="N193" s="5">
        <v>189.6</v>
      </c>
      <c r="O193" s="5">
        <v>191</v>
      </c>
      <c r="P193" s="5">
        <v>209.5</v>
      </c>
      <c r="Q193" s="5">
        <v>222.9</v>
      </c>
      <c r="R193" s="5">
        <v>247.9</v>
      </c>
      <c r="S193" s="5">
        <v>268.8</v>
      </c>
      <c r="T193" s="5">
        <v>290.60000000000002</v>
      </c>
      <c r="U193" s="5">
        <v>397.2</v>
      </c>
      <c r="V193" s="5">
        <v>631.1</v>
      </c>
      <c r="W193" s="5">
        <v>712.5</v>
      </c>
      <c r="X193" s="5">
        <v>781.7</v>
      </c>
      <c r="Y193" s="5">
        <v>1800.6</v>
      </c>
      <c r="Z193" s="5">
        <v>2670.2</v>
      </c>
      <c r="AA193" s="5">
        <v>2639</v>
      </c>
      <c r="AB193" s="5">
        <v>3315.2</v>
      </c>
      <c r="AC193" s="5">
        <v>4017.2</v>
      </c>
      <c r="AD193" s="5">
        <v>4140</v>
      </c>
      <c r="AE193" s="5">
        <v>4243.6000000000004</v>
      </c>
      <c r="AF193" s="5">
        <v>4229.7</v>
      </c>
      <c r="AG193" s="5">
        <v>3581.9</v>
      </c>
      <c r="AH193" s="5">
        <v>4007.7</v>
      </c>
      <c r="AI193" s="5">
        <v>3356</v>
      </c>
      <c r="AJ193" s="5">
        <v>3921.9</v>
      </c>
      <c r="AK193" s="5">
        <v>3849.2</v>
      </c>
      <c r="AL193" s="5">
        <v>3534.2</v>
      </c>
      <c r="AM193" s="5">
        <v>3623.2</v>
      </c>
      <c r="AN193" s="5">
        <v>3875.7</v>
      </c>
      <c r="AO193" s="5">
        <v>4207.3999999999996</v>
      </c>
      <c r="AP193" s="5">
        <v>4347.1000000000004</v>
      </c>
      <c r="AQ193" s="5">
        <v>4057.8</v>
      </c>
      <c r="AR193" s="5">
        <v>4169</v>
      </c>
    </row>
    <row r="194" spans="1:44" x14ac:dyDescent="0.3">
      <c r="A194" t="s">
        <v>6048</v>
      </c>
      <c r="B194" t="s">
        <v>328</v>
      </c>
      <c r="C194" t="s">
        <v>329</v>
      </c>
      <c r="D194">
        <v>8</v>
      </c>
      <c r="E194" t="s">
        <v>5780</v>
      </c>
      <c r="F194" s="1">
        <v>37</v>
      </c>
      <c r="G194" s="1" t="s">
        <v>12</v>
      </c>
      <c r="H194" t="s">
        <v>5853</v>
      </c>
      <c r="I194" t="s">
        <v>15</v>
      </c>
      <c r="J194" s="5">
        <v>67</v>
      </c>
      <c r="K194" s="5">
        <v>75.400000000000006</v>
      </c>
      <c r="L194" s="5">
        <v>85.1</v>
      </c>
      <c r="M194" s="5">
        <v>92.1</v>
      </c>
      <c r="N194" s="5">
        <v>103.2</v>
      </c>
      <c r="O194" s="5">
        <v>107.3</v>
      </c>
      <c r="P194" s="5">
        <v>126.6</v>
      </c>
      <c r="Q194" s="5">
        <v>136.19999999999999</v>
      </c>
      <c r="R194" s="5">
        <v>143.4</v>
      </c>
      <c r="S194" s="5">
        <v>148.5</v>
      </c>
      <c r="T194" s="5">
        <v>164</v>
      </c>
      <c r="U194" s="5">
        <v>246.3</v>
      </c>
      <c r="V194" s="5">
        <v>405.5</v>
      </c>
      <c r="W194" s="5">
        <v>438.5</v>
      </c>
      <c r="X194" s="5">
        <v>446.6</v>
      </c>
      <c r="Y194" s="5">
        <v>1445.8</v>
      </c>
      <c r="Z194" s="5">
        <v>2300.6</v>
      </c>
      <c r="AA194" s="5">
        <v>2236.5</v>
      </c>
      <c r="AB194" s="5">
        <v>2896.6</v>
      </c>
      <c r="AC194" s="5">
        <v>3559.7</v>
      </c>
      <c r="AD194" s="5">
        <v>3570.5</v>
      </c>
      <c r="AE194" s="5">
        <v>3594.9</v>
      </c>
      <c r="AF194" s="5">
        <v>3458.6</v>
      </c>
      <c r="AG194" s="5">
        <v>2854.2</v>
      </c>
      <c r="AH194" s="5">
        <v>3253.9</v>
      </c>
      <c r="AI194" s="5">
        <v>2637.6</v>
      </c>
      <c r="AJ194" s="5">
        <v>2865.6</v>
      </c>
      <c r="AK194" s="5">
        <v>3083.3</v>
      </c>
      <c r="AL194" s="5">
        <v>2663.4</v>
      </c>
      <c r="AM194" s="5">
        <v>2820.2</v>
      </c>
      <c r="AN194" s="5">
        <v>3039.2</v>
      </c>
      <c r="AO194" s="5">
        <v>3359.6</v>
      </c>
      <c r="AP194" s="5">
        <v>3524.6</v>
      </c>
      <c r="AQ194" s="5">
        <v>3148.3</v>
      </c>
      <c r="AR194" s="5">
        <v>3219.7</v>
      </c>
    </row>
    <row r="195" spans="1:44" x14ac:dyDescent="0.3">
      <c r="A195" t="s">
        <v>6049</v>
      </c>
      <c r="B195" t="s">
        <v>328</v>
      </c>
      <c r="C195" t="s">
        <v>329</v>
      </c>
      <c r="D195">
        <v>8</v>
      </c>
      <c r="E195" t="s">
        <v>5780</v>
      </c>
      <c r="F195" s="1">
        <v>38</v>
      </c>
      <c r="G195" s="1">
        <v>40</v>
      </c>
      <c r="H195" t="s">
        <v>5855</v>
      </c>
      <c r="I195" t="s">
        <v>15</v>
      </c>
      <c r="J195" s="5">
        <v>1.3</v>
      </c>
      <c r="K195" s="5">
        <v>1.6</v>
      </c>
      <c r="L195" s="5">
        <v>1.8</v>
      </c>
      <c r="M195" s="5">
        <v>2</v>
      </c>
      <c r="N195" s="5">
        <v>2.2999999999999998</v>
      </c>
      <c r="O195" s="5">
        <v>2.6</v>
      </c>
      <c r="P195" s="5">
        <v>3.6</v>
      </c>
      <c r="Q195" s="5">
        <v>4.3</v>
      </c>
      <c r="R195" s="5">
        <v>5</v>
      </c>
      <c r="S195" s="5">
        <v>5.2</v>
      </c>
      <c r="T195" s="5">
        <v>6.3</v>
      </c>
      <c r="U195" s="5">
        <v>7.5</v>
      </c>
      <c r="V195" s="5">
        <v>8.4</v>
      </c>
      <c r="W195" s="5">
        <v>10.1</v>
      </c>
      <c r="X195" s="5">
        <v>10.3</v>
      </c>
      <c r="Y195" s="5">
        <v>10.4</v>
      </c>
      <c r="Z195" s="5">
        <v>10.8</v>
      </c>
      <c r="AA195" s="5">
        <v>10.8</v>
      </c>
      <c r="AB195" s="5">
        <v>10.7</v>
      </c>
      <c r="AC195" s="5">
        <v>5.2</v>
      </c>
      <c r="AD195" s="5">
        <v>0.2</v>
      </c>
      <c r="AE195" s="5">
        <v>0.1</v>
      </c>
      <c r="AF195" s="5">
        <v>0.1</v>
      </c>
      <c r="AG195" s="5">
        <v>0</v>
      </c>
      <c r="AH195" s="5">
        <v>0</v>
      </c>
      <c r="AI195" s="5">
        <v>0</v>
      </c>
      <c r="AJ195" s="5">
        <v>0</v>
      </c>
      <c r="AK195" s="5">
        <v>0</v>
      </c>
      <c r="AL195" s="5">
        <v>0</v>
      </c>
      <c r="AM195" s="5">
        <v>0</v>
      </c>
      <c r="AN195" s="5">
        <v>0</v>
      </c>
      <c r="AO195" s="5">
        <v>0</v>
      </c>
      <c r="AP195" s="5">
        <v>0</v>
      </c>
      <c r="AQ195" s="5">
        <v>0</v>
      </c>
      <c r="AR195" s="5">
        <v>0</v>
      </c>
    </row>
    <row r="196" spans="1:44" x14ac:dyDescent="0.3">
      <c r="A196" t="s">
        <v>6050</v>
      </c>
      <c r="B196" t="s">
        <v>328</v>
      </c>
      <c r="C196" t="s">
        <v>329</v>
      </c>
      <c r="D196">
        <v>8</v>
      </c>
      <c r="E196" t="s">
        <v>5780</v>
      </c>
      <c r="F196" s="1">
        <v>39</v>
      </c>
      <c r="G196" s="1">
        <v>41</v>
      </c>
      <c r="H196" t="s">
        <v>5857</v>
      </c>
      <c r="I196" t="s">
        <v>15</v>
      </c>
      <c r="J196" s="5">
        <v>4.3</v>
      </c>
      <c r="K196" s="5">
        <v>4.5</v>
      </c>
      <c r="L196" s="5">
        <v>5.2</v>
      </c>
      <c r="M196" s="5">
        <v>5.8</v>
      </c>
      <c r="N196" s="5">
        <v>6.9</v>
      </c>
      <c r="O196" s="5">
        <v>7.6</v>
      </c>
      <c r="P196" s="5">
        <v>8</v>
      </c>
      <c r="Q196" s="5">
        <v>9.1999999999999993</v>
      </c>
      <c r="R196" s="5">
        <v>9.6999999999999993</v>
      </c>
      <c r="S196" s="5">
        <v>10.8</v>
      </c>
      <c r="T196" s="5">
        <v>10.6</v>
      </c>
      <c r="U196" s="5">
        <v>13.4</v>
      </c>
      <c r="V196" s="5">
        <v>20.5</v>
      </c>
      <c r="W196" s="5">
        <v>30.3</v>
      </c>
      <c r="X196" s="5">
        <v>28.8</v>
      </c>
      <c r="Y196" s="5">
        <v>21.1</v>
      </c>
      <c r="Z196" s="5">
        <v>20.6</v>
      </c>
      <c r="AA196" s="5">
        <v>25.9</v>
      </c>
      <c r="AB196" s="5">
        <v>26.5</v>
      </c>
      <c r="AC196" s="5">
        <v>29.4</v>
      </c>
      <c r="AD196" s="5">
        <v>29</v>
      </c>
      <c r="AE196" s="5">
        <v>34.4</v>
      </c>
      <c r="AF196" s="5">
        <v>37.4</v>
      </c>
      <c r="AG196" s="5">
        <v>41.4</v>
      </c>
      <c r="AH196" s="5">
        <v>41.1</v>
      </c>
      <c r="AI196" s="5">
        <v>42.1</v>
      </c>
      <c r="AJ196" s="5">
        <v>43.9</v>
      </c>
      <c r="AK196" s="5">
        <v>50.8</v>
      </c>
      <c r="AL196" s="5">
        <v>52.6</v>
      </c>
      <c r="AM196" s="5">
        <v>52.1</v>
      </c>
      <c r="AN196" s="5">
        <v>53.9</v>
      </c>
      <c r="AO196" s="5">
        <v>54.5</v>
      </c>
      <c r="AP196" s="5">
        <v>54.7</v>
      </c>
      <c r="AQ196" s="5">
        <v>56.7</v>
      </c>
      <c r="AR196" s="5">
        <v>67.7</v>
      </c>
    </row>
    <row r="197" spans="1:44" x14ac:dyDescent="0.3">
      <c r="A197" t="s">
        <v>6051</v>
      </c>
      <c r="B197" t="s">
        <v>328</v>
      </c>
      <c r="C197" t="s">
        <v>329</v>
      </c>
      <c r="D197">
        <v>8</v>
      </c>
      <c r="E197" t="s">
        <v>5780</v>
      </c>
      <c r="F197" s="1">
        <v>40</v>
      </c>
      <c r="G197" s="1">
        <v>42</v>
      </c>
      <c r="H197" t="s">
        <v>5859</v>
      </c>
      <c r="I197" t="s">
        <v>15</v>
      </c>
      <c r="J197" s="5">
        <v>11</v>
      </c>
      <c r="K197" s="5">
        <v>12.5</v>
      </c>
      <c r="L197" s="5">
        <v>14.8</v>
      </c>
      <c r="M197" s="5">
        <v>13</v>
      </c>
      <c r="N197" s="5">
        <v>16.100000000000001</v>
      </c>
      <c r="O197" s="5">
        <v>17.100000000000001</v>
      </c>
      <c r="P197" s="5">
        <v>22.6</v>
      </c>
      <c r="Q197" s="5">
        <v>24.8</v>
      </c>
      <c r="R197" s="5">
        <v>25.2</v>
      </c>
      <c r="S197" s="5">
        <v>28.6</v>
      </c>
      <c r="T197" s="5">
        <v>30.9</v>
      </c>
      <c r="U197" s="5">
        <v>58.7</v>
      </c>
      <c r="V197" s="5">
        <v>162.1</v>
      </c>
      <c r="W197" s="5">
        <v>149.5</v>
      </c>
      <c r="X197" s="5">
        <v>117.5</v>
      </c>
      <c r="Y197" s="5">
        <v>99.6</v>
      </c>
      <c r="Z197" s="5">
        <v>91.4</v>
      </c>
      <c r="AA197" s="5">
        <v>107.5</v>
      </c>
      <c r="AB197" s="5">
        <v>138.6</v>
      </c>
      <c r="AC197" s="5">
        <v>145.30000000000001</v>
      </c>
      <c r="AD197" s="5">
        <v>143.6</v>
      </c>
      <c r="AE197" s="5">
        <v>146.19999999999999</v>
      </c>
      <c r="AF197" s="5">
        <v>150.80000000000001</v>
      </c>
      <c r="AG197" s="5">
        <v>133.6</v>
      </c>
      <c r="AH197" s="5">
        <v>113.9</v>
      </c>
      <c r="AI197" s="5">
        <v>108.3</v>
      </c>
      <c r="AJ197" s="5">
        <v>134.19999999999999</v>
      </c>
      <c r="AK197" s="5">
        <v>152.69999999999999</v>
      </c>
      <c r="AL197" s="5">
        <v>179.2</v>
      </c>
      <c r="AM197" s="5">
        <v>188.7</v>
      </c>
      <c r="AN197" s="5">
        <v>187.1</v>
      </c>
      <c r="AO197" s="5">
        <v>194.8</v>
      </c>
      <c r="AP197" s="5">
        <v>201.5</v>
      </c>
      <c r="AQ197" s="5">
        <v>203.3</v>
      </c>
      <c r="AR197" s="5">
        <v>217.7</v>
      </c>
    </row>
    <row r="198" spans="1:44" x14ac:dyDescent="0.3">
      <c r="A198" t="s">
        <v>6052</v>
      </c>
      <c r="B198" t="s">
        <v>328</v>
      </c>
      <c r="C198" t="s">
        <v>329</v>
      </c>
      <c r="D198">
        <v>8</v>
      </c>
      <c r="E198" t="s">
        <v>5780</v>
      </c>
      <c r="F198" s="1">
        <v>41</v>
      </c>
      <c r="G198" s="1">
        <v>44</v>
      </c>
      <c r="H198" t="s">
        <v>103</v>
      </c>
      <c r="I198" t="s">
        <v>15</v>
      </c>
      <c r="J198" s="5">
        <v>13.3</v>
      </c>
      <c r="K198" s="5">
        <v>13.4</v>
      </c>
      <c r="L198" s="5">
        <v>12.7</v>
      </c>
      <c r="M198" s="5">
        <v>15.7</v>
      </c>
      <c r="N198" s="5">
        <v>16.3</v>
      </c>
      <c r="O198" s="5">
        <v>17</v>
      </c>
      <c r="P198" s="5">
        <v>14.8</v>
      </c>
      <c r="Q198" s="5">
        <v>15.5</v>
      </c>
      <c r="R198" s="5">
        <v>15</v>
      </c>
      <c r="S198" s="5">
        <v>17.8</v>
      </c>
      <c r="T198" s="5">
        <v>20.3</v>
      </c>
      <c r="U198" s="5">
        <v>29.8</v>
      </c>
      <c r="V198" s="5">
        <v>42.4</v>
      </c>
      <c r="W198" s="5">
        <v>48.2</v>
      </c>
      <c r="X198" s="5">
        <v>66.5</v>
      </c>
      <c r="Y198" s="5">
        <v>49</v>
      </c>
      <c r="Z198" s="5">
        <v>52.6</v>
      </c>
      <c r="AA198" s="5">
        <v>59.5</v>
      </c>
      <c r="AB198" s="5">
        <v>63</v>
      </c>
      <c r="AC198" s="5">
        <v>66.3</v>
      </c>
      <c r="AD198" s="5">
        <v>75.400000000000006</v>
      </c>
      <c r="AE198" s="5">
        <v>77.5</v>
      </c>
      <c r="AF198" s="5">
        <v>84</v>
      </c>
      <c r="AG198" s="5">
        <v>69.7</v>
      </c>
      <c r="AH198" s="5">
        <v>63</v>
      </c>
      <c r="AI198" s="5">
        <v>69.099999999999994</v>
      </c>
      <c r="AJ198" s="5">
        <v>104</v>
      </c>
      <c r="AK198" s="5">
        <v>97.6</v>
      </c>
      <c r="AL198" s="5">
        <v>104.3</v>
      </c>
      <c r="AM198" s="5">
        <v>115.9</v>
      </c>
      <c r="AN198" s="5">
        <v>131.9</v>
      </c>
      <c r="AO198" s="5">
        <v>145.6</v>
      </c>
      <c r="AP198" s="5">
        <v>146.19999999999999</v>
      </c>
      <c r="AQ198" s="5">
        <v>139.1</v>
      </c>
      <c r="AR198" s="5">
        <v>129.30000000000001</v>
      </c>
    </row>
    <row r="199" spans="1:44" x14ac:dyDescent="0.3">
      <c r="A199" t="s">
        <v>6053</v>
      </c>
      <c r="B199" t="s">
        <v>328</v>
      </c>
      <c r="C199" t="s">
        <v>329</v>
      </c>
      <c r="D199">
        <v>8</v>
      </c>
      <c r="E199" t="s">
        <v>5780</v>
      </c>
      <c r="F199" s="1">
        <v>42</v>
      </c>
      <c r="G199" s="1">
        <v>45</v>
      </c>
      <c r="H199" t="s">
        <v>5862</v>
      </c>
      <c r="I199" t="s">
        <v>15</v>
      </c>
      <c r="J199" s="5">
        <v>30.1</v>
      </c>
      <c r="K199" s="5">
        <v>36.200000000000003</v>
      </c>
      <c r="L199" s="5">
        <v>43.4</v>
      </c>
      <c r="M199" s="5">
        <v>48.7</v>
      </c>
      <c r="N199" s="5">
        <v>54</v>
      </c>
      <c r="O199" s="5">
        <v>55.4</v>
      </c>
      <c r="P199" s="5">
        <v>68.8</v>
      </c>
      <c r="Q199" s="5">
        <v>71.400000000000006</v>
      </c>
      <c r="R199" s="5">
        <v>76.400000000000006</v>
      </c>
      <c r="S199" s="5">
        <v>73</v>
      </c>
      <c r="T199" s="5">
        <v>81.2</v>
      </c>
      <c r="U199" s="5">
        <v>115.4</v>
      </c>
      <c r="V199" s="5">
        <v>139.1</v>
      </c>
      <c r="W199" s="5">
        <v>161.9</v>
      </c>
      <c r="X199" s="5">
        <v>180.5</v>
      </c>
      <c r="Y199" s="5">
        <v>192.1</v>
      </c>
      <c r="Z199" s="5">
        <v>201.5</v>
      </c>
      <c r="AA199" s="5">
        <v>232.7</v>
      </c>
      <c r="AB199" s="5">
        <v>278.39999999999998</v>
      </c>
      <c r="AC199" s="5">
        <v>289.2</v>
      </c>
      <c r="AD199" s="5">
        <v>369.9</v>
      </c>
      <c r="AE199" s="5">
        <v>438.4</v>
      </c>
      <c r="AF199" s="5">
        <v>377</v>
      </c>
      <c r="AG199" s="5">
        <v>343.5</v>
      </c>
      <c r="AH199" s="5">
        <v>368.4</v>
      </c>
      <c r="AI199" s="5">
        <v>394</v>
      </c>
      <c r="AJ199" s="5">
        <v>466.8</v>
      </c>
      <c r="AK199" s="5">
        <v>458.1</v>
      </c>
      <c r="AL199" s="5">
        <v>528.20000000000005</v>
      </c>
      <c r="AM199" s="5">
        <v>620.20000000000005</v>
      </c>
      <c r="AN199" s="5">
        <v>782.1</v>
      </c>
      <c r="AO199" s="5">
        <v>930.6</v>
      </c>
      <c r="AP199" s="5">
        <v>809.2</v>
      </c>
      <c r="AQ199" s="5">
        <v>882.7</v>
      </c>
      <c r="AR199" s="5">
        <v>902.2</v>
      </c>
    </row>
    <row r="200" spans="1:44" x14ac:dyDescent="0.3">
      <c r="A200" t="s">
        <v>6054</v>
      </c>
      <c r="B200" t="s">
        <v>328</v>
      </c>
      <c r="C200" t="s">
        <v>329</v>
      </c>
      <c r="D200">
        <v>8</v>
      </c>
      <c r="E200" t="s">
        <v>5780</v>
      </c>
      <c r="F200" s="1">
        <v>43</v>
      </c>
      <c r="G200" s="1">
        <v>46</v>
      </c>
      <c r="H200" t="s">
        <v>5864</v>
      </c>
      <c r="I200" t="s">
        <v>15</v>
      </c>
      <c r="J200" s="5">
        <v>5</v>
      </c>
      <c r="K200" s="5">
        <v>5.2</v>
      </c>
      <c r="L200" s="5">
        <v>5.0999999999999996</v>
      </c>
      <c r="M200" s="5">
        <v>5.0999999999999996</v>
      </c>
      <c r="N200" s="5">
        <v>5.3</v>
      </c>
      <c r="O200" s="5">
        <v>5.6</v>
      </c>
      <c r="P200" s="5">
        <v>6.5</v>
      </c>
      <c r="Q200" s="5">
        <v>7.8</v>
      </c>
      <c r="R200" s="5">
        <v>8.6</v>
      </c>
      <c r="S200" s="5">
        <v>9.5</v>
      </c>
      <c r="T200" s="5">
        <v>10.4</v>
      </c>
      <c r="U200" s="5">
        <v>12.1</v>
      </c>
      <c r="V200" s="5">
        <v>19.100000000000001</v>
      </c>
      <c r="W200" s="5">
        <v>23</v>
      </c>
      <c r="X200" s="5">
        <v>26.7</v>
      </c>
      <c r="Y200" s="5">
        <v>1056.2</v>
      </c>
      <c r="Z200" s="5">
        <v>1905.2</v>
      </c>
      <c r="AA200" s="5">
        <v>1782.3</v>
      </c>
      <c r="AB200" s="5">
        <v>2352.4</v>
      </c>
      <c r="AC200" s="5">
        <v>2993.3</v>
      </c>
      <c r="AD200" s="5">
        <v>2914.7</v>
      </c>
      <c r="AE200" s="5">
        <v>2852.6</v>
      </c>
      <c r="AF200" s="5">
        <v>2763</v>
      </c>
      <c r="AG200" s="5">
        <v>2222.1</v>
      </c>
      <c r="AH200" s="5">
        <v>2629.6</v>
      </c>
      <c r="AI200" s="5">
        <v>1976.7</v>
      </c>
      <c r="AJ200" s="5">
        <v>2063.6999999999998</v>
      </c>
      <c r="AK200" s="5">
        <v>2258.1</v>
      </c>
      <c r="AL200" s="5">
        <v>1728.5</v>
      </c>
      <c r="AM200" s="5">
        <v>1773.5</v>
      </c>
      <c r="AN200" s="5">
        <v>1811.1</v>
      </c>
      <c r="AO200" s="5">
        <v>1958.7</v>
      </c>
      <c r="AP200" s="5">
        <v>2243.3000000000002</v>
      </c>
      <c r="AQ200" s="5">
        <v>1793.6</v>
      </c>
      <c r="AR200" s="5">
        <v>1826.1</v>
      </c>
    </row>
    <row r="201" spans="1:44" x14ac:dyDescent="0.3">
      <c r="A201" t="s">
        <v>6055</v>
      </c>
      <c r="B201" t="s">
        <v>328</v>
      </c>
      <c r="C201" t="s">
        <v>329</v>
      </c>
      <c r="D201">
        <v>8</v>
      </c>
      <c r="E201" t="s">
        <v>5780</v>
      </c>
      <c r="F201" s="1">
        <v>44</v>
      </c>
      <c r="G201" s="1">
        <v>47</v>
      </c>
      <c r="H201" t="s">
        <v>5866</v>
      </c>
      <c r="I201" t="s">
        <v>15</v>
      </c>
      <c r="J201" s="5">
        <v>2</v>
      </c>
      <c r="K201" s="5">
        <v>2</v>
      </c>
      <c r="L201" s="5">
        <v>2</v>
      </c>
      <c r="M201" s="5">
        <v>1.8</v>
      </c>
      <c r="N201" s="5">
        <v>2.2000000000000002</v>
      </c>
      <c r="O201" s="5">
        <v>2</v>
      </c>
      <c r="P201" s="5">
        <v>2.2000000000000002</v>
      </c>
      <c r="Q201" s="5">
        <v>3.2</v>
      </c>
      <c r="R201" s="5">
        <v>3.6</v>
      </c>
      <c r="S201" s="5">
        <v>3.7</v>
      </c>
      <c r="T201" s="5">
        <v>4.2</v>
      </c>
      <c r="U201" s="5">
        <v>9.5</v>
      </c>
      <c r="V201" s="5">
        <v>14</v>
      </c>
      <c r="W201" s="5">
        <v>15.5</v>
      </c>
      <c r="X201" s="5">
        <v>16.3</v>
      </c>
      <c r="Y201" s="5">
        <v>17.2</v>
      </c>
      <c r="Z201" s="5">
        <v>18.5</v>
      </c>
      <c r="AA201" s="5">
        <v>17.8</v>
      </c>
      <c r="AB201" s="5">
        <v>26.9</v>
      </c>
      <c r="AC201" s="5">
        <v>31</v>
      </c>
      <c r="AD201" s="5">
        <v>37.700000000000003</v>
      </c>
      <c r="AE201" s="5">
        <v>45.6</v>
      </c>
      <c r="AF201" s="5">
        <v>46.3</v>
      </c>
      <c r="AG201" s="5">
        <v>43.8</v>
      </c>
      <c r="AH201" s="5">
        <v>37.9</v>
      </c>
      <c r="AI201" s="5">
        <v>47.5</v>
      </c>
      <c r="AJ201" s="5">
        <v>53.2</v>
      </c>
      <c r="AK201" s="5">
        <v>66</v>
      </c>
      <c r="AL201" s="5">
        <v>70.8</v>
      </c>
      <c r="AM201" s="5">
        <v>69.7</v>
      </c>
      <c r="AN201" s="5">
        <v>73</v>
      </c>
      <c r="AO201" s="5">
        <v>75.400000000000006</v>
      </c>
      <c r="AP201" s="5">
        <v>69.7</v>
      </c>
      <c r="AQ201" s="5">
        <v>73</v>
      </c>
      <c r="AR201" s="5">
        <v>76.7</v>
      </c>
    </row>
    <row r="202" spans="1:44" x14ac:dyDescent="0.3">
      <c r="A202" t="s">
        <v>6056</v>
      </c>
      <c r="B202" t="s">
        <v>328</v>
      </c>
      <c r="C202" t="s">
        <v>329</v>
      </c>
      <c r="D202">
        <v>8</v>
      </c>
      <c r="E202" t="s">
        <v>5780</v>
      </c>
      <c r="F202" s="1">
        <v>45</v>
      </c>
      <c r="G202" s="1">
        <v>48</v>
      </c>
      <c r="H202" t="s">
        <v>5868</v>
      </c>
      <c r="I202" t="s">
        <v>15</v>
      </c>
      <c r="J202" s="5">
        <v>64</v>
      </c>
      <c r="K202" s="5">
        <v>62.3</v>
      </c>
      <c r="L202" s="5">
        <v>65.5</v>
      </c>
      <c r="M202" s="5">
        <v>70.3</v>
      </c>
      <c r="N202" s="5">
        <v>68</v>
      </c>
      <c r="O202" s="5">
        <v>62.4</v>
      </c>
      <c r="P202" s="5">
        <v>58.1</v>
      </c>
      <c r="Q202" s="5">
        <v>57.9</v>
      </c>
      <c r="R202" s="5">
        <v>69</v>
      </c>
      <c r="S202" s="5">
        <v>77.599999999999994</v>
      </c>
      <c r="T202" s="5">
        <v>80.400000000000006</v>
      </c>
      <c r="U202" s="5">
        <v>97.7</v>
      </c>
      <c r="V202" s="5">
        <v>149.80000000000001</v>
      </c>
      <c r="W202" s="5">
        <v>180.1</v>
      </c>
      <c r="X202" s="5">
        <v>215.3</v>
      </c>
      <c r="Y202" s="5">
        <v>244.2</v>
      </c>
      <c r="Z202" s="5">
        <v>263.7</v>
      </c>
      <c r="AA202" s="5">
        <v>298.5</v>
      </c>
      <c r="AB202" s="5">
        <v>309.10000000000002</v>
      </c>
      <c r="AC202" s="5">
        <v>333.6</v>
      </c>
      <c r="AD202" s="5">
        <v>404.1</v>
      </c>
      <c r="AE202" s="5">
        <v>430.4</v>
      </c>
      <c r="AF202" s="5">
        <v>482.9</v>
      </c>
      <c r="AG202" s="5">
        <v>453.6</v>
      </c>
      <c r="AH202" s="5">
        <v>465.4</v>
      </c>
      <c r="AI202" s="5">
        <v>426</v>
      </c>
      <c r="AJ202" s="5">
        <v>407.7</v>
      </c>
      <c r="AK202" s="5">
        <v>382.4</v>
      </c>
      <c r="AL202" s="5">
        <v>445.8</v>
      </c>
      <c r="AM202" s="5">
        <v>462.3</v>
      </c>
      <c r="AN202" s="5">
        <v>491.7</v>
      </c>
      <c r="AO202" s="5">
        <v>511</v>
      </c>
      <c r="AP202" s="5">
        <v>493.9</v>
      </c>
      <c r="AQ202" s="5">
        <v>513.9</v>
      </c>
      <c r="AR202" s="5">
        <v>547.4</v>
      </c>
    </row>
    <row r="203" spans="1:44" x14ac:dyDescent="0.3">
      <c r="A203" t="s">
        <v>6057</v>
      </c>
      <c r="B203" t="s">
        <v>328</v>
      </c>
      <c r="C203" t="s">
        <v>329</v>
      </c>
      <c r="D203">
        <v>8</v>
      </c>
      <c r="E203" t="s">
        <v>5780</v>
      </c>
      <c r="F203" s="1">
        <v>46</v>
      </c>
      <c r="G203" s="1">
        <v>49</v>
      </c>
      <c r="H203" t="s">
        <v>5870</v>
      </c>
      <c r="I203" t="s">
        <v>15</v>
      </c>
      <c r="J203" s="5">
        <v>13</v>
      </c>
      <c r="K203" s="5">
        <v>14.6</v>
      </c>
      <c r="L203" s="5">
        <v>15.9</v>
      </c>
      <c r="M203" s="5">
        <v>16.5</v>
      </c>
      <c r="N203" s="5">
        <v>18.5</v>
      </c>
      <c r="O203" s="5">
        <v>21.3</v>
      </c>
      <c r="P203" s="5">
        <v>24.8</v>
      </c>
      <c r="Q203" s="5">
        <v>28.8</v>
      </c>
      <c r="R203" s="5">
        <v>35.4</v>
      </c>
      <c r="S203" s="5">
        <v>42.7</v>
      </c>
      <c r="T203" s="5">
        <v>46.3</v>
      </c>
      <c r="U203" s="5">
        <v>53.2</v>
      </c>
      <c r="V203" s="5">
        <v>75.7</v>
      </c>
      <c r="W203" s="5">
        <v>93.9</v>
      </c>
      <c r="X203" s="5">
        <v>119.7</v>
      </c>
      <c r="Y203" s="5">
        <v>110.7</v>
      </c>
      <c r="Z203" s="5">
        <v>105.9</v>
      </c>
      <c r="AA203" s="5">
        <v>104</v>
      </c>
      <c r="AB203" s="5">
        <v>109.6</v>
      </c>
      <c r="AC203" s="5">
        <v>124</v>
      </c>
      <c r="AD203" s="5">
        <v>165.4</v>
      </c>
      <c r="AE203" s="5">
        <v>218.3</v>
      </c>
      <c r="AF203" s="5">
        <v>288.2</v>
      </c>
      <c r="AG203" s="5">
        <v>274.10000000000002</v>
      </c>
      <c r="AH203" s="5">
        <v>288.3</v>
      </c>
      <c r="AI203" s="5">
        <v>292.5</v>
      </c>
      <c r="AJ203" s="5">
        <v>648.5</v>
      </c>
      <c r="AK203" s="5">
        <v>383.5</v>
      </c>
      <c r="AL203" s="5">
        <v>425</v>
      </c>
      <c r="AM203" s="5">
        <v>340.7</v>
      </c>
      <c r="AN203" s="5">
        <v>344.9</v>
      </c>
      <c r="AO203" s="5">
        <v>336.8</v>
      </c>
      <c r="AP203" s="5">
        <v>328.7</v>
      </c>
      <c r="AQ203" s="5">
        <v>395.5</v>
      </c>
      <c r="AR203" s="5">
        <v>401.8</v>
      </c>
    </row>
    <row r="204" spans="1:44" x14ac:dyDescent="0.3">
      <c r="A204" t="s">
        <v>6058</v>
      </c>
      <c r="B204" t="s">
        <v>328</v>
      </c>
      <c r="C204" t="s">
        <v>329</v>
      </c>
      <c r="D204">
        <v>8</v>
      </c>
      <c r="E204" t="s">
        <v>5780</v>
      </c>
      <c r="F204" s="1">
        <v>47</v>
      </c>
      <c r="G204" s="1" t="s">
        <v>5872</v>
      </c>
      <c r="H204" t="s">
        <v>91</v>
      </c>
      <c r="I204" t="s">
        <v>15</v>
      </c>
      <c r="J204" s="5">
        <v>31.1</v>
      </c>
      <c r="K204" s="5">
        <v>34.799999999999997</v>
      </c>
      <c r="L204" s="5">
        <v>39.200000000000003</v>
      </c>
      <c r="M204" s="5">
        <v>45.8</v>
      </c>
      <c r="N204" s="5">
        <v>51.4</v>
      </c>
      <c r="O204" s="5">
        <v>56.7</v>
      </c>
      <c r="P204" s="5">
        <v>70.8</v>
      </c>
      <c r="Q204" s="5">
        <v>79.7</v>
      </c>
      <c r="R204" s="5">
        <v>83.3</v>
      </c>
      <c r="S204" s="5">
        <v>92.3</v>
      </c>
      <c r="T204" s="5">
        <v>98.1</v>
      </c>
      <c r="U204" s="5">
        <v>134.4</v>
      </c>
      <c r="V204" s="5">
        <v>220.1</v>
      </c>
      <c r="W204" s="5">
        <v>251.2</v>
      </c>
      <c r="X204" s="5">
        <v>258.10000000000002</v>
      </c>
      <c r="Y204" s="5">
        <v>259.7</v>
      </c>
      <c r="Z204" s="5">
        <v>262.8</v>
      </c>
      <c r="AA204" s="5">
        <v>279.3</v>
      </c>
      <c r="AB204" s="5">
        <v>342.6</v>
      </c>
      <c r="AC204" s="5">
        <v>408.7</v>
      </c>
      <c r="AD204" s="5">
        <v>477.5</v>
      </c>
      <c r="AE204" s="5">
        <v>521.6</v>
      </c>
      <c r="AF204" s="5">
        <v>538.4</v>
      </c>
      <c r="AG204" s="5">
        <v>489.9</v>
      </c>
      <c r="AH204" s="5">
        <v>434.3</v>
      </c>
      <c r="AI204" s="5">
        <v>455.7</v>
      </c>
      <c r="AJ204" s="5">
        <v>477.6</v>
      </c>
      <c r="AK204" s="5">
        <v>517.1</v>
      </c>
      <c r="AL204" s="5">
        <v>570.9</v>
      </c>
      <c r="AM204" s="5">
        <v>581.9</v>
      </c>
      <c r="AN204" s="5">
        <v>619</v>
      </c>
      <c r="AO204" s="5">
        <v>722.9</v>
      </c>
      <c r="AP204" s="5">
        <v>703.9</v>
      </c>
      <c r="AQ204" s="5">
        <v>752.4</v>
      </c>
      <c r="AR204" s="5">
        <v>768.6</v>
      </c>
    </row>
    <row r="205" spans="1:44" x14ac:dyDescent="0.3">
      <c r="A205" t="s">
        <v>6059</v>
      </c>
      <c r="B205" t="s">
        <v>328</v>
      </c>
      <c r="C205" t="s">
        <v>329</v>
      </c>
      <c r="D205">
        <v>8</v>
      </c>
      <c r="E205" t="s">
        <v>5780</v>
      </c>
      <c r="F205" s="1">
        <v>48</v>
      </c>
      <c r="G205" s="1" t="s">
        <v>5874</v>
      </c>
      <c r="H205" t="s">
        <v>94</v>
      </c>
      <c r="I205" t="s">
        <v>15</v>
      </c>
      <c r="J205" s="5">
        <v>76.5</v>
      </c>
      <c r="K205" s="5">
        <v>83.4</v>
      </c>
      <c r="L205" s="5">
        <v>96.3</v>
      </c>
      <c r="M205" s="5">
        <v>103.1</v>
      </c>
      <c r="N205" s="5">
        <v>115.5</v>
      </c>
      <c r="O205" s="5">
        <v>127.7</v>
      </c>
      <c r="P205" s="5">
        <v>146.69999999999999</v>
      </c>
      <c r="Q205" s="5">
        <v>165</v>
      </c>
      <c r="R205" s="5">
        <v>185.3</v>
      </c>
      <c r="S205" s="5">
        <v>202.1</v>
      </c>
      <c r="T205" s="5">
        <v>223.9</v>
      </c>
      <c r="U205" s="5">
        <v>274.2</v>
      </c>
      <c r="V205" s="5">
        <v>402.2</v>
      </c>
      <c r="W205" s="5">
        <v>462.5</v>
      </c>
      <c r="X205" s="5">
        <v>524.6</v>
      </c>
      <c r="Y205" s="5">
        <v>561.5</v>
      </c>
      <c r="Z205" s="5">
        <v>589.4</v>
      </c>
      <c r="AA205" s="5">
        <v>593</v>
      </c>
      <c r="AB205" s="5">
        <v>721.6</v>
      </c>
      <c r="AC205" s="5">
        <v>867.2</v>
      </c>
      <c r="AD205" s="5">
        <v>1011.5</v>
      </c>
      <c r="AE205" s="5">
        <v>1143.8</v>
      </c>
      <c r="AF205" s="5">
        <v>1195.2</v>
      </c>
      <c r="AG205" s="5">
        <v>1083.2</v>
      </c>
      <c r="AH205" s="5">
        <v>1012.4</v>
      </c>
      <c r="AI205" s="5">
        <v>1038</v>
      </c>
      <c r="AJ205" s="5">
        <v>1131.7</v>
      </c>
      <c r="AK205" s="5">
        <v>1237.4000000000001</v>
      </c>
      <c r="AL205" s="5">
        <v>1306.5999999999999</v>
      </c>
      <c r="AM205" s="5">
        <v>1370.7</v>
      </c>
      <c r="AN205" s="5">
        <v>1455</v>
      </c>
      <c r="AO205" s="5">
        <v>1563.8</v>
      </c>
      <c r="AP205" s="5">
        <v>1655</v>
      </c>
      <c r="AQ205" s="5">
        <v>1695.8</v>
      </c>
      <c r="AR205" s="5">
        <v>1778.2</v>
      </c>
    </row>
    <row r="206" spans="1:44" x14ac:dyDescent="0.3">
      <c r="A206" t="s">
        <v>6060</v>
      </c>
      <c r="B206" t="s">
        <v>328</v>
      </c>
      <c r="C206" t="s">
        <v>329</v>
      </c>
      <c r="D206">
        <v>8</v>
      </c>
      <c r="E206" t="s">
        <v>5780</v>
      </c>
      <c r="F206" s="1">
        <v>49</v>
      </c>
      <c r="G206" s="1" t="s">
        <v>5876</v>
      </c>
      <c r="H206" t="s">
        <v>5877</v>
      </c>
      <c r="I206" t="s">
        <v>15</v>
      </c>
      <c r="J206" s="5">
        <v>111.4</v>
      </c>
      <c r="K206" s="5">
        <v>131.6</v>
      </c>
      <c r="L206" s="5">
        <v>158.9</v>
      </c>
      <c r="M206" s="5">
        <v>160.9</v>
      </c>
      <c r="N206" s="5">
        <v>144.6</v>
      </c>
      <c r="O206" s="5">
        <v>162.4</v>
      </c>
      <c r="P206" s="5">
        <v>186.6</v>
      </c>
      <c r="Q206" s="5">
        <v>235.3</v>
      </c>
      <c r="R206" s="5">
        <v>246.9</v>
      </c>
      <c r="S206" s="5">
        <v>307</v>
      </c>
      <c r="T206" s="5">
        <v>345.2</v>
      </c>
      <c r="U206" s="5">
        <v>402.9</v>
      </c>
      <c r="V206" s="5">
        <v>655.5</v>
      </c>
      <c r="W206" s="5">
        <v>706.7</v>
      </c>
      <c r="X206" s="5">
        <v>823.3</v>
      </c>
      <c r="Y206" s="5">
        <v>908</v>
      </c>
      <c r="Z206" s="5">
        <v>945.5</v>
      </c>
      <c r="AA206" s="5">
        <v>1019.2</v>
      </c>
      <c r="AB206" s="5">
        <v>1225.3</v>
      </c>
      <c r="AC206" s="5">
        <v>1412</v>
      </c>
      <c r="AD206" s="5">
        <v>1641.3</v>
      </c>
      <c r="AE206" s="5">
        <v>1850.9</v>
      </c>
      <c r="AF206" s="5">
        <v>1988.3</v>
      </c>
      <c r="AG206" s="5">
        <v>1962.5</v>
      </c>
      <c r="AH206" s="5">
        <v>1788.5</v>
      </c>
      <c r="AI206" s="5">
        <v>1659.2</v>
      </c>
      <c r="AJ206" s="5">
        <v>1786.5</v>
      </c>
      <c r="AK206" s="5">
        <v>1850.6</v>
      </c>
      <c r="AL206" s="5">
        <v>1991</v>
      </c>
      <c r="AM206" s="5">
        <v>2064.8000000000002</v>
      </c>
      <c r="AN206" s="5">
        <v>2247.5</v>
      </c>
      <c r="AO206" s="5">
        <v>2371.8000000000002</v>
      </c>
      <c r="AP206" s="5">
        <v>2433.6999999999998</v>
      </c>
      <c r="AQ206" s="5">
        <v>2455.4</v>
      </c>
      <c r="AR206" s="5">
        <v>2501.8000000000002</v>
      </c>
    </row>
    <row r="207" spans="1:44" x14ac:dyDescent="0.3">
      <c r="A207" t="s">
        <v>6061</v>
      </c>
      <c r="B207" t="s">
        <v>328</v>
      </c>
      <c r="C207" t="s">
        <v>329</v>
      </c>
      <c r="D207">
        <v>8</v>
      </c>
      <c r="E207" t="s">
        <v>5780</v>
      </c>
      <c r="F207" s="1">
        <v>50</v>
      </c>
      <c r="G207" s="1">
        <v>60</v>
      </c>
      <c r="H207" t="s">
        <v>5879</v>
      </c>
      <c r="I207" t="s">
        <v>15</v>
      </c>
      <c r="J207" s="5">
        <v>11.5</v>
      </c>
      <c r="K207" s="5">
        <v>12.4</v>
      </c>
      <c r="L207" s="5">
        <v>13.6</v>
      </c>
      <c r="M207" s="5">
        <v>15.3</v>
      </c>
      <c r="N207" s="5">
        <v>16.600000000000001</v>
      </c>
      <c r="O207" s="5">
        <v>18.2</v>
      </c>
      <c r="P207" s="5">
        <v>24.6</v>
      </c>
      <c r="Q207" s="5">
        <v>30</v>
      </c>
      <c r="R207" s="5">
        <v>32</v>
      </c>
      <c r="S207" s="5">
        <v>34.9</v>
      </c>
      <c r="T207" s="5">
        <v>38.4</v>
      </c>
      <c r="U207" s="5">
        <v>51.6</v>
      </c>
      <c r="V207" s="5">
        <v>68.3</v>
      </c>
      <c r="W207" s="5">
        <v>83.5</v>
      </c>
      <c r="X207" s="5">
        <v>105.8</v>
      </c>
      <c r="Y207" s="5">
        <v>120.1</v>
      </c>
      <c r="Z207" s="5">
        <v>125.7</v>
      </c>
      <c r="AA207" s="5">
        <v>135.30000000000001</v>
      </c>
      <c r="AB207" s="5">
        <v>151.30000000000001</v>
      </c>
      <c r="AC207" s="5">
        <v>190.8</v>
      </c>
      <c r="AD207" s="5">
        <v>216.9</v>
      </c>
      <c r="AE207" s="5">
        <v>243.8</v>
      </c>
      <c r="AF207" s="5">
        <v>251.4</v>
      </c>
      <c r="AG207" s="5">
        <v>228.1</v>
      </c>
      <c r="AH207" s="5">
        <v>222.5</v>
      </c>
      <c r="AI207" s="5">
        <v>159</v>
      </c>
      <c r="AJ207" s="5">
        <v>241.9</v>
      </c>
      <c r="AK207" s="5">
        <v>232.5</v>
      </c>
      <c r="AL207" s="5">
        <v>265.39999999999998</v>
      </c>
      <c r="AM207" s="5">
        <v>297</v>
      </c>
      <c r="AN207" s="5">
        <v>324.89999999999998</v>
      </c>
      <c r="AO207" s="5">
        <v>328.8</v>
      </c>
      <c r="AP207" s="5">
        <v>324.8</v>
      </c>
      <c r="AQ207" s="5">
        <v>338</v>
      </c>
      <c r="AR207" s="5">
        <v>333.4</v>
      </c>
    </row>
    <row r="208" spans="1:44" x14ac:dyDescent="0.3">
      <c r="A208" t="s">
        <v>6062</v>
      </c>
      <c r="B208" t="s">
        <v>328</v>
      </c>
      <c r="C208" t="s">
        <v>329</v>
      </c>
      <c r="D208">
        <v>8</v>
      </c>
      <c r="E208" t="s">
        <v>5780</v>
      </c>
      <c r="F208" s="1">
        <v>51</v>
      </c>
      <c r="G208" s="1">
        <v>61</v>
      </c>
      <c r="H208" t="s">
        <v>5881</v>
      </c>
      <c r="I208" t="s">
        <v>15</v>
      </c>
      <c r="J208" s="5">
        <v>0.3</v>
      </c>
      <c r="K208" s="5">
        <v>1</v>
      </c>
      <c r="L208" s="5">
        <v>1.4</v>
      </c>
      <c r="M208" s="5">
        <v>1.8</v>
      </c>
      <c r="N208" s="5">
        <v>2.2000000000000002</v>
      </c>
      <c r="O208" s="5">
        <v>2.6</v>
      </c>
      <c r="P208" s="5">
        <v>2.8</v>
      </c>
      <c r="Q208" s="5">
        <v>3.4</v>
      </c>
      <c r="R208" s="5">
        <v>4.0999999999999996</v>
      </c>
      <c r="S208" s="5">
        <v>5.3</v>
      </c>
      <c r="T208" s="5">
        <v>6.7</v>
      </c>
      <c r="U208" s="5">
        <v>8</v>
      </c>
      <c r="V208" s="5">
        <v>9.1</v>
      </c>
      <c r="W208" s="5">
        <v>11.9</v>
      </c>
      <c r="X208" s="5">
        <v>13.1</v>
      </c>
      <c r="Y208" s="5">
        <v>17.3</v>
      </c>
      <c r="Z208" s="5">
        <v>17.600000000000001</v>
      </c>
      <c r="AA208" s="5">
        <v>15.6</v>
      </c>
      <c r="AB208" s="5">
        <v>47.3</v>
      </c>
      <c r="AC208" s="5">
        <v>35.6</v>
      </c>
      <c r="AD208" s="5">
        <v>52.6</v>
      </c>
      <c r="AE208" s="5">
        <v>72.599999999999994</v>
      </c>
      <c r="AF208" s="5">
        <v>74.7</v>
      </c>
      <c r="AG208" s="5">
        <v>66.2</v>
      </c>
      <c r="AH208" s="5">
        <v>28</v>
      </c>
      <c r="AI208" s="5">
        <v>22.9</v>
      </c>
      <c r="AJ208" s="5">
        <v>21.8</v>
      </c>
      <c r="AK208" s="5">
        <v>21</v>
      </c>
      <c r="AL208" s="5">
        <v>17.5</v>
      </c>
      <c r="AM208" s="5">
        <v>7.1</v>
      </c>
      <c r="AN208" s="5">
        <v>17.5</v>
      </c>
      <c r="AO208" s="5">
        <v>31.9</v>
      </c>
      <c r="AP208" s="5">
        <v>24.7</v>
      </c>
      <c r="AQ208" s="5">
        <v>20.3</v>
      </c>
      <c r="AR208" s="5">
        <v>42.4</v>
      </c>
    </row>
    <row r="209" spans="1:44" x14ac:dyDescent="0.3">
      <c r="A209" t="s">
        <v>6063</v>
      </c>
      <c r="B209" t="s">
        <v>328</v>
      </c>
      <c r="C209" t="s">
        <v>329</v>
      </c>
      <c r="D209">
        <v>8</v>
      </c>
      <c r="E209" t="s">
        <v>5780</v>
      </c>
      <c r="F209" s="1">
        <v>52</v>
      </c>
      <c r="G209" s="1">
        <v>62</v>
      </c>
      <c r="H209" t="s">
        <v>5883</v>
      </c>
      <c r="I209" t="s">
        <v>15</v>
      </c>
      <c r="J209" s="5">
        <v>0.4</v>
      </c>
      <c r="K209" s="5">
        <v>0.4</v>
      </c>
      <c r="L209" s="5">
        <v>0.4</v>
      </c>
      <c r="M209" s="5">
        <v>0.4</v>
      </c>
      <c r="N209" s="5">
        <v>0.4</v>
      </c>
      <c r="O209" s="5">
        <v>0.5</v>
      </c>
      <c r="P209" s="5">
        <v>0.6</v>
      </c>
      <c r="Q209" s="5">
        <v>0.4</v>
      </c>
      <c r="R209" s="5">
        <v>0.7</v>
      </c>
      <c r="S209" s="5">
        <v>1</v>
      </c>
      <c r="T209" s="5">
        <v>1.3</v>
      </c>
      <c r="U209" s="5">
        <v>1.4</v>
      </c>
      <c r="V209" s="5">
        <v>2.4</v>
      </c>
      <c r="W209" s="5">
        <v>2.6</v>
      </c>
      <c r="X209" s="5">
        <v>2.6</v>
      </c>
      <c r="Y209" s="5">
        <v>3.4</v>
      </c>
      <c r="Z209" s="5">
        <v>4.0999999999999996</v>
      </c>
      <c r="AA209" s="5">
        <v>6.6</v>
      </c>
      <c r="AB209" s="5">
        <v>8.1999999999999993</v>
      </c>
      <c r="AC209" s="5">
        <v>11.3</v>
      </c>
      <c r="AD209" s="5">
        <v>17.8</v>
      </c>
      <c r="AE209" s="5">
        <v>15.9</v>
      </c>
      <c r="AF209" s="5">
        <v>18.3</v>
      </c>
      <c r="AG209" s="5">
        <v>19.2</v>
      </c>
      <c r="AH209" s="5">
        <v>22.3</v>
      </c>
      <c r="AI209" s="5">
        <v>21.5</v>
      </c>
      <c r="AJ209" s="5">
        <v>21.9</v>
      </c>
      <c r="AK209" s="5">
        <v>19.899999999999999</v>
      </c>
      <c r="AL209" s="5">
        <v>22</v>
      </c>
      <c r="AM209" s="5">
        <v>21.1</v>
      </c>
      <c r="AN209" s="5">
        <v>24.7</v>
      </c>
      <c r="AO209" s="5">
        <v>22.9</v>
      </c>
      <c r="AP209" s="5">
        <v>26.2</v>
      </c>
      <c r="AQ209" s="5">
        <v>36.4</v>
      </c>
      <c r="AR209" s="5">
        <v>46.7</v>
      </c>
    </row>
    <row r="210" spans="1:44" x14ac:dyDescent="0.3">
      <c r="A210" t="s">
        <v>6064</v>
      </c>
      <c r="B210" t="s">
        <v>328</v>
      </c>
      <c r="C210" t="s">
        <v>329</v>
      </c>
      <c r="D210">
        <v>8</v>
      </c>
      <c r="E210" t="s">
        <v>5780</v>
      </c>
      <c r="F210" s="1">
        <v>53</v>
      </c>
      <c r="G210" s="1">
        <v>63</v>
      </c>
      <c r="H210" t="s">
        <v>5885</v>
      </c>
      <c r="I210" t="s">
        <v>15</v>
      </c>
      <c r="J210" s="5">
        <v>6.2</v>
      </c>
      <c r="K210" s="5">
        <v>7.1</v>
      </c>
      <c r="L210" s="5">
        <v>9</v>
      </c>
      <c r="M210" s="5">
        <v>9.3000000000000007</v>
      </c>
      <c r="N210" s="5">
        <v>9.8000000000000007</v>
      </c>
      <c r="O210" s="5">
        <v>10.6</v>
      </c>
      <c r="P210" s="5">
        <v>12.7</v>
      </c>
      <c r="Q210" s="5">
        <v>13.7</v>
      </c>
      <c r="R210" s="5">
        <v>18.7</v>
      </c>
      <c r="S210" s="5">
        <v>23</v>
      </c>
      <c r="T210" s="5">
        <v>23</v>
      </c>
      <c r="U210" s="5">
        <v>28</v>
      </c>
      <c r="V210" s="5">
        <v>35.200000000000003</v>
      </c>
      <c r="W210" s="5">
        <v>44.1</v>
      </c>
      <c r="X210" s="5">
        <v>61.1</v>
      </c>
      <c r="Y210" s="5">
        <v>68.5</v>
      </c>
      <c r="Z210" s="5">
        <v>61.5</v>
      </c>
      <c r="AA210" s="5">
        <v>65.3</v>
      </c>
      <c r="AB210" s="5">
        <v>69.900000000000006</v>
      </c>
      <c r="AC210" s="5">
        <v>92.4</v>
      </c>
      <c r="AD210" s="5">
        <v>97.1</v>
      </c>
      <c r="AE210" s="5">
        <v>125.5</v>
      </c>
      <c r="AF210" s="5">
        <v>108.7</v>
      </c>
      <c r="AG210" s="5">
        <v>93.6</v>
      </c>
      <c r="AH210" s="5">
        <v>67.599999999999994</v>
      </c>
      <c r="AI210" s="5">
        <v>82.7</v>
      </c>
      <c r="AJ210" s="5">
        <v>88.1</v>
      </c>
      <c r="AK210" s="5">
        <v>99.5</v>
      </c>
      <c r="AL210" s="5">
        <v>111</v>
      </c>
      <c r="AM210" s="5">
        <v>124.9</v>
      </c>
      <c r="AN210" s="5">
        <v>130.9</v>
      </c>
      <c r="AO210" s="5">
        <v>146.80000000000001</v>
      </c>
      <c r="AP210" s="5">
        <v>171.9</v>
      </c>
      <c r="AQ210" s="5">
        <v>166.6</v>
      </c>
      <c r="AR210" s="5">
        <v>163.5</v>
      </c>
    </row>
    <row r="211" spans="1:44" x14ac:dyDescent="0.3">
      <c r="A211" t="s">
        <v>6065</v>
      </c>
      <c r="B211" t="s">
        <v>328</v>
      </c>
      <c r="C211" t="s">
        <v>329</v>
      </c>
      <c r="D211">
        <v>8</v>
      </c>
      <c r="E211" t="s">
        <v>5780</v>
      </c>
      <c r="F211" s="1">
        <v>54</v>
      </c>
      <c r="G211" s="1">
        <v>64</v>
      </c>
      <c r="H211" t="s">
        <v>5887</v>
      </c>
      <c r="I211" t="s">
        <v>15</v>
      </c>
      <c r="J211" s="5">
        <v>4.9000000000000004</v>
      </c>
      <c r="K211" s="5">
        <v>5.5</v>
      </c>
      <c r="L211" s="5">
        <v>6.1</v>
      </c>
      <c r="M211" s="5">
        <v>6.8</v>
      </c>
      <c r="N211" s="5">
        <v>6.6</v>
      </c>
      <c r="O211" s="5">
        <v>7.5</v>
      </c>
      <c r="P211" s="5">
        <v>7.9</v>
      </c>
      <c r="Q211" s="5">
        <v>10</v>
      </c>
      <c r="R211" s="5">
        <v>10.8</v>
      </c>
      <c r="S211" s="5">
        <v>11.2</v>
      </c>
      <c r="T211" s="5">
        <v>12.5</v>
      </c>
      <c r="U211" s="5">
        <v>13.2</v>
      </c>
      <c r="V211" s="5">
        <v>15.6</v>
      </c>
      <c r="W211" s="5">
        <v>21.1</v>
      </c>
      <c r="X211" s="5">
        <v>27.6</v>
      </c>
      <c r="Y211" s="5">
        <v>29.2</v>
      </c>
      <c r="Z211" s="5">
        <v>29.5</v>
      </c>
      <c r="AA211" s="5">
        <v>33.700000000000003</v>
      </c>
      <c r="AB211" s="5">
        <v>39.4</v>
      </c>
      <c r="AC211" s="5">
        <v>46.1</v>
      </c>
      <c r="AD211" s="5">
        <v>50.9</v>
      </c>
      <c r="AE211" s="5">
        <v>59.9</v>
      </c>
      <c r="AF211" s="5">
        <v>67.099999999999994</v>
      </c>
      <c r="AG211" s="5">
        <v>73.900000000000006</v>
      </c>
      <c r="AH211" s="5">
        <v>78.599999999999994</v>
      </c>
      <c r="AI211" s="5">
        <v>70.900000000000006</v>
      </c>
      <c r="AJ211" s="5">
        <v>68.5</v>
      </c>
      <c r="AK211" s="5">
        <v>70.099999999999994</v>
      </c>
      <c r="AL211" s="5">
        <v>68.7</v>
      </c>
      <c r="AM211" s="5">
        <v>63.9</v>
      </c>
      <c r="AN211" s="5">
        <v>68.8</v>
      </c>
      <c r="AO211" s="5">
        <v>72.5</v>
      </c>
      <c r="AP211" s="5">
        <v>72.7</v>
      </c>
      <c r="AQ211" s="5">
        <v>71.2</v>
      </c>
      <c r="AR211" s="5">
        <v>70.5</v>
      </c>
    </row>
    <row r="212" spans="1:44" x14ac:dyDescent="0.3">
      <c r="A212" t="s">
        <v>6066</v>
      </c>
      <c r="B212" t="s">
        <v>328</v>
      </c>
      <c r="C212" t="s">
        <v>329</v>
      </c>
      <c r="D212">
        <v>8</v>
      </c>
      <c r="E212" t="s">
        <v>5780</v>
      </c>
      <c r="F212" s="1">
        <v>55</v>
      </c>
      <c r="G212" s="1">
        <v>65</v>
      </c>
      <c r="H212" t="s">
        <v>144</v>
      </c>
      <c r="I212" t="s">
        <v>15</v>
      </c>
      <c r="J212" s="5">
        <v>87.8</v>
      </c>
      <c r="K212" s="5">
        <v>103.4</v>
      </c>
      <c r="L212" s="5">
        <v>128</v>
      </c>
      <c r="M212" s="5">
        <v>127.1</v>
      </c>
      <c r="N212" s="5">
        <v>108.5</v>
      </c>
      <c r="O212" s="5">
        <v>122.4</v>
      </c>
      <c r="P212" s="5">
        <v>137.80000000000001</v>
      </c>
      <c r="Q212" s="5">
        <v>177.5</v>
      </c>
      <c r="R212" s="5">
        <v>180.3</v>
      </c>
      <c r="S212" s="5">
        <v>231.1</v>
      </c>
      <c r="T212" s="5">
        <v>262.39999999999998</v>
      </c>
      <c r="U212" s="5">
        <v>294.2</v>
      </c>
      <c r="V212" s="5">
        <v>515.5</v>
      </c>
      <c r="W212" s="5">
        <v>533.20000000000005</v>
      </c>
      <c r="X212" s="5">
        <v>596.29999999999995</v>
      </c>
      <c r="Y212" s="5">
        <v>640.4</v>
      </c>
      <c r="Z212" s="5">
        <v>666.6</v>
      </c>
      <c r="AA212" s="5">
        <v>715.1</v>
      </c>
      <c r="AB212" s="5">
        <v>813.9</v>
      </c>
      <c r="AC212" s="5">
        <v>926.7</v>
      </c>
      <c r="AD212" s="5">
        <v>1089.2</v>
      </c>
      <c r="AE212" s="5">
        <v>1206.0999999999999</v>
      </c>
      <c r="AF212" s="5">
        <v>1287.0999999999999</v>
      </c>
      <c r="AG212" s="5">
        <v>1288.8</v>
      </c>
      <c r="AH212" s="5">
        <v>1224.4000000000001</v>
      </c>
      <c r="AI212" s="5">
        <v>1226.4000000000001</v>
      </c>
      <c r="AJ212" s="5">
        <v>1281.7</v>
      </c>
      <c r="AK212" s="5">
        <v>1359.3</v>
      </c>
      <c r="AL212" s="5">
        <v>1476.6</v>
      </c>
      <c r="AM212" s="5">
        <v>1524.1</v>
      </c>
      <c r="AN212" s="5">
        <v>1639.4</v>
      </c>
      <c r="AO212" s="5">
        <v>1742.1</v>
      </c>
      <c r="AP212" s="5">
        <v>1789.7</v>
      </c>
      <c r="AQ212" s="5">
        <v>1808</v>
      </c>
      <c r="AR212" s="5">
        <v>1820.6</v>
      </c>
    </row>
    <row r="213" spans="1:44" x14ac:dyDescent="0.3">
      <c r="A213" t="s">
        <v>6067</v>
      </c>
      <c r="B213" t="s">
        <v>328</v>
      </c>
      <c r="C213" t="s">
        <v>329</v>
      </c>
      <c r="D213">
        <v>8</v>
      </c>
      <c r="E213" t="s">
        <v>5780</v>
      </c>
      <c r="F213" s="1">
        <v>56</v>
      </c>
      <c r="G213" s="1">
        <v>67</v>
      </c>
      <c r="H213" t="s">
        <v>5890</v>
      </c>
      <c r="I213" t="s">
        <v>15</v>
      </c>
      <c r="J213" s="5">
        <v>0.3</v>
      </c>
      <c r="K213" s="5">
        <v>1.8</v>
      </c>
      <c r="L213" s="5">
        <v>0.4</v>
      </c>
      <c r="M213" s="5">
        <v>0.2</v>
      </c>
      <c r="N213" s="5">
        <v>0.4</v>
      </c>
      <c r="O213" s="5">
        <v>0.7</v>
      </c>
      <c r="P213" s="5">
        <v>0.3</v>
      </c>
      <c r="Q213" s="5">
        <v>0.2</v>
      </c>
      <c r="R213" s="5">
        <v>0.3</v>
      </c>
      <c r="S213" s="5">
        <v>0.5</v>
      </c>
      <c r="T213" s="5">
        <v>1</v>
      </c>
      <c r="U213" s="5">
        <v>6.5</v>
      </c>
      <c r="V213" s="5">
        <v>9.4</v>
      </c>
      <c r="W213" s="5">
        <v>10.3</v>
      </c>
      <c r="X213" s="5">
        <v>16.8</v>
      </c>
      <c r="Y213" s="5">
        <v>29.3</v>
      </c>
      <c r="Z213" s="5">
        <v>40.5</v>
      </c>
      <c r="AA213" s="5">
        <v>47.6</v>
      </c>
      <c r="AB213" s="5">
        <v>95.3</v>
      </c>
      <c r="AC213" s="5">
        <v>109</v>
      </c>
      <c r="AD213" s="5">
        <v>116.8</v>
      </c>
      <c r="AE213" s="5">
        <v>127.1</v>
      </c>
      <c r="AF213" s="5">
        <v>180.9</v>
      </c>
      <c r="AG213" s="5">
        <v>192.7</v>
      </c>
      <c r="AH213" s="5">
        <v>145.1</v>
      </c>
      <c r="AI213" s="5">
        <v>75.7</v>
      </c>
      <c r="AJ213" s="5">
        <v>62.6</v>
      </c>
      <c r="AK213" s="5">
        <v>48.3</v>
      </c>
      <c r="AL213" s="5">
        <v>29.7</v>
      </c>
      <c r="AM213" s="5">
        <v>26.7</v>
      </c>
      <c r="AN213" s="5">
        <v>41.2</v>
      </c>
      <c r="AO213" s="5">
        <v>26.7</v>
      </c>
      <c r="AP213" s="5">
        <v>23.7</v>
      </c>
      <c r="AQ213" s="5">
        <v>14.9</v>
      </c>
      <c r="AR213" s="5">
        <v>24.8</v>
      </c>
    </row>
    <row r="214" spans="1:44" x14ac:dyDescent="0.3">
      <c r="A214" t="s">
        <v>6068</v>
      </c>
      <c r="B214" t="s">
        <v>328</v>
      </c>
      <c r="C214" t="s">
        <v>329</v>
      </c>
      <c r="D214">
        <v>8</v>
      </c>
      <c r="E214" t="s">
        <v>5780</v>
      </c>
      <c r="F214" s="1">
        <v>57</v>
      </c>
      <c r="G214" s="1" t="s">
        <v>5892</v>
      </c>
      <c r="H214" t="s">
        <v>5893</v>
      </c>
      <c r="I214" t="s">
        <v>15</v>
      </c>
      <c r="J214" s="5">
        <v>80.099999999999994</v>
      </c>
      <c r="K214" s="5">
        <v>84.2</v>
      </c>
      <c r="L214" s="5">
        <v>96.5</v>
      </c>
      <c r="M214" s="5">
        <v>109.2</v>
      </c>
      <c r="N214" s="5">
        <v>122.3</v>
      </c>
      <c r="O214" s="5">
        <v>138.30000000000001</v>
      </c>
      <c r="P214" s="5">
        <v>161.6</v>
      </c>
      <c r="Q214" s="5">
        <v>180.3</v>
      </c>
      <c r="R214" s="5">
        <v>201.5</v>
      </c>
      <c r="S214" s="5">
        <v>223.9</v>
      </c>
      <c r="T214" s="5">
        <v>261.7</v>
      </c>
      <c r="U214" s="5">
        <v>352</v>
      </c>
      <c r="V214" s="5">
        <v>660.5</v>
      </c>
      <c r="W214" s="5">
        <v>831.1</v>
      </c>
      <c r="X214" s="5">
        <v>871.5</v>
      </c>
      <c r="Y214" s="5">
        <v>795.6</v>
      </c>
      <c r="Z214" s="5">
        <v>815.8</v>
      </c>
      <c r="AA214" s="5">
        <v>933.3</v>
      </c>
      <c r="AB214" s="5">
        <v>1124.5</v>
      </c>
      <c r="AC214" s="5">
        <v>1373.3</v>
      </c>
      <c r="AD214" s="5">
        <v>1536.9</v>
      </c>
      <c r="AE214" s="5">
        <v>1706.7</v>
      </c>
      <c r="AF214" s="5">
        <v>1778</v>
      </c>
      <c r="AG214" s="5">
        <v>1721.7</v>
      </c>
      <c r="AH214" s="5">
        <v>1660.5</v>
      </c>
      <c r="AI214" s="5">
        <v>1759.6</v>
      </c>
      <c r="AJ214" s="5">
        <v>1965.8</v>
      </c>
      <c r="AK214" s="5">
        <v>2187.1</v>
      </c>
      <c r="AL214" s="5">
        <v>2313.6</v>
      </c>
      <c r="AM214" s="5">
        <v>2486.1</v>
      </c>
      <c r="AN214" s="5">
        <v>2592.5</v>
      </c>
      <c r="AO214" s="5">
        <v>2739.1</v>
      </c>
      <c r="AP214" s="5">
        <v>2873.4</v>
      </c>
      <c r="AQ214" s="5">
        <v>2964.2</v>
      </c>
      <c r="AR214" s="5">
        <v>3191</v>
      </c>
    </row>
    <row r="215" spans="1:44" x14ac:dyDescent="0.3">
      <c r="A215" t="s">
        <v>6069</v>
      </c>
      <c r="B215" t="s">
        <v>328</v>
      </c>
      <c r="C215" t="s">
        <v>329</v>
      </c>
      <c r="D215">
        <v>8</v>
      </c>
      <c r="E215" t="s">
        <v>5780</v>
      </c>
      <c r="F215" s="1">
        <v>58</v>
      </c>
      <c r="G215" s="1">
        <v>70</v>
      </c>
      <c r="H215" t="s">
        <v>5895</v>
      </c>
      <c r="I215" t="s">
        <v>15</v>
      </c>
      <c r="J215" s="5">
        <v>8.4</v>
      </c>
      <c r="K215" s="5">
        <v>8.6999999999999993</v>
      </c>
      <c r="L215" s="5">
        <v>11.2</v>
      </c>
      <c r="M215" s="5">
        <v>12.8</v>
      </c>
      <c r="N215" s="5">
        <v>14.3</v>
      </c>
      <c r="O215" s="5">
        <v>14.5</v>
      </c>
      <c r="P215" s="5">
        <v>16.600000000000001</v>
      </c>
      <c r="Q215" s="5">
        <v>18.8</v>
      </c>
      <c r="R215" s="5">
        <v>21.4</v>
      </c>
      <c r="S215" s="5">
        <v>23.5</v>
      </c>
      <c r="T215" s="5">
        <v>25.2</v>
      </c>
      <c r="U215" s="5">
        <v>34.299999999999997</v>
      </c>
      <c r="V215" s="5">
        <v>50.4</v>
      </c>
      <c r="W215" s="5">
        <v>61</v>
      </c>
      <c r="X215" s="5">
        <v>67.2</v>
      </c>
      <c r="Y215" s="5">
        <v>71.3</v>
      </c>
      <c r="Z215" s="5">
        <v>79.2</v>
      </c>
      <c r="AA215" s="5">
        <v>78.2</v>
      </c>
      <c r="AB215" s="5">
        <v>94.6</v>
      </c>
      <c r="AC215" s="5">
        <v>108.8</v>
      </c>
      <c r="AD215" s="5">
        <v>122.6</v>
      </c>
      <c r="AE215" s="5">
        <v>137.80000000000001</v>
      </c>
      <c r="AF215" s="5">
        <v>145.6</v>
      </c>
      <c r="AG215" s="5">
        <v>142.9</v>
      </c>
      <c r="AH215" s="5">
        <v>140.4</v>
      </c>
      <c r="AI215" s="5">
        <v>139.30000000000001</v>
      </c>
      <c r="AJ215" s="5">
        <v>150.19999999999999</v>
      </c>
      <c r="AK215" s="5">
        <v>161.19999999999999</v>
      </c>
      <c r="AL215" s="5">
        <v>164.4</v>
      </c>
      <c r="AM215" s="5">
        <v>172.6</v>
      </c>
      <c r="AN215" s="5">
        <v>182.8</v>
      </c>
      <c r="AO215" s="5">
        <v>194.5</v>
      </c>
      <c r="AP215" s="5">
        <v>202.6</v>
      </c>
      <c r="AQ215" s="5">
        <v>216.5</v>
      </c>
      <c r="AR215" s="5">
        <v>228.5</v>
      </c>
    </row>
    <row r="216" spans="1:44" x14ac:dyDescent="0.3">
      <c r="A216" t="s">
        <v>6070</v>
      </c>
      <c r="B216" t="s">
        <v>328</v>
      </c>
      <c r="C216" t="s">
        <v>329</v>
      </c>
      <c r="D216">
        <v>8</v>
      </c>
      <c r="E216" t="s">
        <v>5780</v>
      </c>
      <c r="F216" s="1">
        <v>59</v>
      </c>
      <c r="G216" s="1">
        <v>72</v>
      </c>
      <c r="H216" t="s">
        <v>5897</v>
      </c>
      <c r="I216" t="s">
        <v>15</v>
      </c>
      <c r="J216" s="5">
        <v>6.8</v>
      </c>
      <c r="K216" s="5">
        <v>6.8</v>
      </c>
      <c r="L216" s="5">
        <v>7.3</v>
      </c>
      <c r="M216" s="5">
        <v>8.4</v>
      </c>
      <c r="N216" s="5">
        <v>9.1999999999999993</v>
      </c>
      <c r="O216" s="5">
        <v>9.9</v>
      </c>
      <c r="P216" s="5">
        <v>10.6</v>
      </c>
      <c r="Q216" s="5">
        <v>11.2</v>
      </c>
      <c r="R216" s="5">
        <v>12.2</v>
      </c>
      <c r="S216" s="5">
        <v>13.1</v>
      </c>
      <c r="T216" s="5">
        <v>13.7</v>
      </c>
      <c r="U216" s="5">
        <v>16.100000000000001</v>
      </c>
      <c r="V216" s="5">
        <v>20.3</v>
      </c>
      <c r="W216" s="5">
        <v>23.4</v>
      </c>
      <c r="X216" s="5">
        <v>25.9</v>
      </c>
      <c r="Y216" s="5">
        <v>30.4</v>
      </c>
      <c r="Z216" s="5">
        <v>30.8</v>
      </c>
      <c r="AA216" s="5">
        <v>36.1</v>
      </c>
      <c r="AB216" s="5">
        <v>39.1</v>
      </c>
      <c r="AC216" s="5">
        <v>50</v>
      </c>
      <c r="AD216" s="5">
        <v>63.4</v>
      </c>
      <c r="AE216" s="5">
        <v>74.099999999999994</v>
      </c>
      <c r="AF216" s="5">
        <v>82.9</v>
      </c>
      <c r="AG216" s="5">
        <v>86.9</v>
      </c>
      <c r="AH216" s="5">
        <v>85.3</v>
      </c>
      <c r="AI216" s="5">
        <v>87.7</v>
      </c>
      <c r="AJ216" s="5">
        <v>88</v>
      </c>
      <c r="AK216" s="5">
        <v>78.2</v>
      </c>
      <c r="AL216" s="5">
        <v>79.2</v>
      </c>
      <c r="AM216" s="5">
        <v>83.4</v>
      </c>
      <c r="AN216" s="5">
        <v>87.6</v>
      </c>
      <c r="AO216" s="5">
        <v>92.8</v>
      </c>
      <c r="AP216" s="5">
        <v>95.8</v>
      </c>
      <c r="AQ216" s="5">
        <v>101.3</v>
      </c>
      <c r="AR216" s="5">
        <v>96.5</v>
      </c>
    </row>
    <row r="217" spans="1:44" x14ac:dyDescent="0.3">
      <c r="A217" t="s">
        <v>6071</v>
      </c>
      <c r="B217" t="s">
        <v>328</v>
      </c>
      <c r="C217" t="s">
        <v>329</v>
      </c>
      <c r="D217">
        <v>8</v>
      </c>
      <c r="E217" t="s">
        <v>5780</v>
      </c>
      <c r="F217" s="1">
        <v>60</v>
      </c>
      <c r="G217" s="1">
        <v>73</v>
      </c>
      <c r="H217" t="s">
        <v>5899</v>
      </c>
      <c r="I217" t="s">
        <v>15</v>
      </c>
      <c r="J217" s="5">
        <v>13</v>
      </c>
      <c r="K217" s="5">
        <v>15.4</v>
      </c>
      <c r="L217" s="5">
        <v>17.3</v>
      </c>
      <c r="M217" s="5">
        <v>18.8</v>
      </c>
      <c r="N217" s="5">
        <v>22.8</v>
      </c>
      <c r="O217" s="5">
        <v>28.6</v>
      </c>
      <c r="P217" s="5">
        <v>34.6</v>
      </c>
      <c r="Q217" s="5">
        <v>32.299999999999997</v>
      </c>
      <c r="R217" s="5">
        <v>32.799999999999997</v>
      </c>
      <c r="S217" s="5">
        <v>34</v>
      </c>
      <c r="T217" s="5">
        <v>35.700000000000003</v>
      </c>
      <c r="U217" s="5">
        <v>61.1</v>
      </c>
      <c r="V217" s="5">
        <v>254.7</v>
      </c>
      <c r="W217" s="5">
        <v>346.3</v>
      </c>
      <c r="X217" s="5">
        <v>311.3</v>
      </c>
      <c r="Y217" s="5">
        <v>181.9</v>
      </c>
      <c r="Z217" s="5">
        <v>157.30000000000001</v>
      </c>
      <c r="AA217" s="5">
        <v>181.1</v>
      </c>
      <c r="AB217" s="5">
        <v>240.4</v>
      </c>
      <c r="AC217" s="5">
        <v>315</v>
      </c>
      <c r="AD217" s="5">
        <v>343.7</v>
      </c>
      <c r="AE217" s="5">
        <v>360.3</v>
      </c>
      <c r="AF217" s="5">
        <v>371.5</v>
      </c>
      <c r="AG217" s="5">
        <v>335.6</v>
      </c>
      <c r="AH217" s="5">
        <v>245.5</v>
      </c>
      <c r="AI217" s="5">
        <v>274.60000000000002</v>
      </c>
      <c r="AJ217" s="5">
        <v>333.4</v>
      </c>
      <c r="AK217" s="5">
        <v>363</v>
      </c>
      <c r="AL217" s="5">
        <v>383.2</v>
      </c>
      <c r="AM217" s="5">
        <v>406.7</v>
      </c>
      <c r="AN217" s="5">
        <v>410.4</v>
      </c>
      <c r="AO217" s="5">
        <v>415.3</v>
      </c>
      <c r="AP217" s="5">
        <v>412.8</v>
      </c>
      <c r="AQ217" s="5">
        <v>424.2</v>
      </c>
      <c r="AR217" s="5">
        <v>501.5</v>
      </c>
    </row>
    <row r="218" spans="1:44" x14ac:dyDescent="0.3">
      <c r="A218" t="s">
        <v>6072</v>
      </c>
      <c r="B218" t="s">
        <v>328</v>
      </c>
      <c r="C218" t="s">
        <v>329</v>
      </c>
      <c r="D218">
        <v>8</v>
      </c>
      <c r="E218" t="s">
        <v>5780</v>
      </c>
      <c r="F218" s="1">
        <v>61</v>
      </c>
      <c r="G218" s="1">
        <v>75</v>
      </c>
      <c r="H218" t="s">
        <v>5901</v>
      </c>
      <c r="I218" t="s">
        <v>15</v>
      </c>
      <c r="J218" s="5">
        <v>4.5</v>
      </c>
      <c r="K218" s="5">
        <v>4.5999999999999996</v>
      </c>
      <c r="L218" s="5">
        <v>5.5</v>
      </c>
      <c r="M218" s="5">
        <v>6</v>
      </c>
      <c r="N218" s="5">
        <v>6.5</v>
      </c>
      <c r="O218" s="5">
        <v>7</v>
      </c>
      <c r="P218" s="5">
        <v>8.3000000000000007</v>
      </c>
      <c r="Q218" s="5">
        <v>8.9</v>
      </c>
      <c r="R218" s="5">
        <v>11.2</v>
      </c>
      <c r="S218" s="5">
        <v>11.5</v>
      </c>
      <c r="T218" s="5">
        <v>11.4</v>
      </c>
      <c r="U218" s="5">
        <v>15.1</v>
      </c>
      <c r="V218" s="5">
        <v>28.2</v>
      </c>
      <c r="W218" s="5">
        <v>33.6</v>
      </c>
      <c r="X218" s="5">
        <v>36.1</v>
      </c>
      <c r="Y218" s="5">
        <v>38</v>
      </c>
      <c r="Z218" s="5">
        <v>37.9</v>
      </c>
      <c r="AA218" s="5">
        <v>48.9</v>
      </c>
      <c r="AB218" s="5">
        <v>55.2</v>
      </c>
      <c r="AC218" s="5">
        <v>65</v>
      </c>
      <c r="AD218" s="5">
        <v>84.6</v>
      </c>
      <c r="AE218" s="5">
        <v>92.6</v>
      </c>
      <c r="AF218" s="5">
        <v>103.4</v>
      </c>
      <c r="AG218" s="5">
        <v>99.8</v>
      </c>
      <c r="AH218" s="5">
        <v>100.2</v>
      </c>
      <c r="AI218" s="5">
        <v>127.9</v>
      </c>
      <c r="AJ218" s="5">
        <v>139.1</v>
      </c>
      <c r="AK218" s="5">
        <v>167.6</v>
      </c>
      <c r="AL218" s="5">
        <v>124.6</v>
      </c>
      <c r="AM218" s="5">
        <v>121.5</v>
      </c>
      <c r="AN218" s="5">
        <v>125.3</v>
      </c>
      <c r="AO218" s="5">
        <v>139.30000000000001</v>
      </c>
      <c r="AP218" s="5">
        <v>158</v>
      </c>
      <c r="AQ218" s="5">
        <v>160.5</v>
      </c>
      <c r="AR218" s="5">
        <v>156.69999999999999</v>
      </c>
    </row>
    <row r="219" spans="1:44" x14ac:dyDescent="0.3">
      <c r="A219" t="s">
        <v>6073</v>
      </c>
      <c r="B219" t="s">
        <v>328</v>
      </c>
      <c r="C219" t="s">
        <v>329</v>
      </c>
      <c r="D219">
        <v>8</v>
      </c>
      <c r="E219" t="s">
        <v>5780</v>
      </c>
      <c r="F219" s="1">
        <v>62</v>
      </c>
      <c r="G219" s="1">
        <v>76</v>
      </c>
      <c r="H219" t="s">
        <v>5903</v>
      </c>
      <c r="I219" t="s">
        <v>15</v>
      </c>
      <c r="J219" s="5">
        <v>1.7</v>
      </c>
      <c r="K219" s="5">
        <v>2</v>
      </c>
      <c r="L219" s="5">
        <v>2.1</v>
      </c>
      <c r="M219" s="5">
        <v>2.1</v>
      </c>
      <c r="N219" s="5">
        <v>2.7</v>
      </c>
      <c r="O219" s="5">
        <v>3.4</v>
      </c>
      <c r="P219" s="5">
        <v>4.0999999999999996</v>
      </c>
      <c r="Q219" s="5">
        <v>4.5999999999999996</v>
      </c>
      <c r="R219" s="5">
        <v>4.9000000000000004</v>
      </c>
      <c r="S219" s="5">
        <v>5</v>
      </c>
      <c r="T219" s="5">
        <v>6.3</v>
      </c>
      <c r="U219" s="5">
        <v>9.5</v>
      </c>
      <c r="V219" s="5">
        <v>15</v>
      </c>
      <c r="W219" s="5">
        <v>18.899999999999999</v>
      </c>
      <c r="X219" s="5">
        <v>21.7</v>
      </c>
      <c r="Y219" s="5">
        <v>21.4</v>
      </c>
      <c r="Z219" s="5">
        <v>20.6</v>
      </c>
      <c r="AA219" s="5">
        <v>26.2</v>
      </c>
      <c r="AB219" s="5">
        <v>30.6</v>
      </c>
      <c r="AC219" s="5">
        <v>39</v>
      </c>
      <c r="AD219" s="5">
        <v>48.2</v>
      </c>
      <c r="AE219" s="5">
        <v>60.4</v>
      </c>
      <c r="AF219" s="5">
        <v>59.4</v>
      </c>
      <c r="AG219" s="5">
        <v>59.4</v>
      </c>
      <c r="AH219" s="5">
        <v>54</v>
      </c>
      <c r="AI219" s="5">
        <v>50.3</v>
      </c>
      <c r="AJ219" s="5">
        <v>54</v>
      </c>
      <c r="AK219" s="5">
        <v>63.4</v>
      </c>
      <c r="AL219" s="5">
        <v>58.4</v>
      </c>
      <c r="AM219" s="5">
        <v>52.1</v>
      </c>
      <c r="AN219" s="5">
        <v>59.7</v>
      </c>
      <c r="AO219" s="5">
        <v>79.599999999999994</v>
      </c>
      <c r="AP219" s="5">
        <v>94</v>
      </c>
      <c r="AQ219" s="5">
        <v>108.7</v>
      </c>
      <c r="AR219" s="5">
        <v>92.5</v>
      </c>
    </row>
    <row r="220" spans="1:44" x14ac:dyDescent="0.3">
      <c r="A220" t="s">
        <v>6074</v>
      </c>
      <c r="B220" t="s">
        <v>328</v>
      </c>
      <c r="C220" t="s">
        <v>329</v>
      </c>
      <c r="D220">
        <v>8</v>
      </c>
      <c r="E220" t="s">
        <v>5780</v>
      </c>
      <c r="F220" s="1">
        <v>63</v>
      </c>
      <c r="G220" s="1">
        <v>78</v>
      </c>
      <c r="H220" t="s">
        <v>5905</v>
      </c>
      <c r="I220" t="s">
        <v>15</v>
      </c>
      <c r="J220" s="5">
        <v>1.3</v>
      </c>
      <c r="K220" s="5">
        <v>1.4</v>
      </c>
      <c r="L220" s="5">
        <v>1.5</v>
      </c>
      <c r="M220" s="5">
        <v>1.7</v>
      </c>
      <c r="N220" s="5">
        <v>1.7</v>
      </c>
      <c r="O220" s="5">
        <v>2.2000000000000002</v>
      </c>
      <c r="P220" s="5">
        <v>2.5</v>
      </c>
      <c r="Q220" s="5">
        <v>2.6</v>
      </c>
      <c r="R220" s="5">
        <v>3.1</v>
      </c>
      <c r="S220" s="5">
        <v>3.5</v>
      </c>
      <c r="T220" s="5">
        <v>3.6</v>
      </c>
      <c r="U220" s="5">
        <v>3.7</v>
      </c>
      <c r="V220" s="5">
        <v>4.8</v>
      </c>
      <c r="W220" s="5">
        <v>6.3</v>
      </c>
      <c r="X220" s="5">
        <v>7.1</v>
      </c>
      <c r="Y220" s="5">
        <v>8.6999999999999993</v>
      </c>
      <c r="Z220" s="5">
        <v>8.8000000000000007</v>
      </c>
      <c r="AA220" s="5">
        <v>16.100000000000001</v>
      </c>
      <c r="AB220" s="5">
        <v>14.3</v>
      </c>
      <c r="AC220" s="5">
        <v>17.600000000000001</v>
      </c>
      <c r="AD220" s="5">
        <v>20.6</v>
      </c>
      <c r="AE220" s="5">
        <v>28.7</v>
      </c>
      <c r="AF220" s="5">
        <v>30.7</v>
      </c>
      <c r="AG220" s="5">
        <v>28.1</v>
      </c>
      <c r="AH220" s="5">
        <v>31.9</v>
      </c>
      <c r="AI220" s="5">
        <v>24</v>
      </c>
      <c r="AJ220" s="5">
        <v>22.3</v>
      </c>
      <c r="AK220" s="5">
        <v>18.7</v>
      </c>
      <c r="AL220" s="5">
        <v>18.100000000000001</v>
      </c>
      <c r="AM220" s="5">
        <v>18.600000000000001</v>
      </c>
      <c r="AN220" s="5">
        <v>23.7</v>
      </c>
      <c r="AO220" s="5">
        <v>17.5</v>
      </c>
      <c r="AP220" s="5">
        <v>15.6</v>
      </c>
      <c r="AQ220" s="5">
        <v>15.8</v>
      </c>
      <c r="AR220" s="5">
        <v>14.9</v>
      </c>
    </row>
    <row r="221" spans="1:44" x14ac:dyDescent="0.3">
      <c r="A221" t="s">
        <v>6075</v>
      </c>
      <c r="B221" t="s">
        <v>328</v>
      </c>
      <c r="C221" t="s">
        <v>329</v>
      </c>
      <c r="D221">
        <v>8</v>
      </c>
      <c r="E221" t="s">
        <v>5780</v>
      </c>
      <c r="F221" s="1">
        <v>64</v>
      </c>
      <c r="G221" s="1">
        <v>79</v>
      </c>
      <c r="H221" t="s">
        <v>5907</v>
      </c>
      <c r="I221" t="s">
        <v>15</v>
      </c>
      <c r="J221" s="5">
        <v>2.2999999999999998</v>
      </c>
      <c r="K221" s="5">
        <v>2</v>
      </c>
      <c r="L221" s="5">
        <v>2.1</v>
      </c>
      <c r="M221" s="5">
        <v>2</v>
      </c>
      <c r="N221" s="5">
        <v>2.1</v>
      </c>
      <c r="O221" s="5">
        <v>2.2000000000000002</v>
      </c>
      <c r="P221" s="5">
        <v>2</v>
      </c>
      <c r="Q221" s="5">
        <v>2.7</v>
      </c>
      <c r="R221" s="5">
        <v>2.8</v>
      </c>
      <c r="S221" s="5">
        <v>2.9</v>
      </c>
      <c r="T221" s="5">
        <v>3.8</v>
      </c>
      <c r="U221" s="5">
        <v>4.3</v>
      </c>
      <c r="V221" s="5">
        <v>4.3</v>
      </c>
      <c r="W221" s="5">
        <v>5.4</v>
      </c>
      <c r="X221" s="5">
        <v>7.8</v>
      </c>
      <c r="Y221" s="5">
        <v>10</v>
      </c>
      <c r="Z221" s="5">
        <v>11.5</v>
      </c>
      <c r="AA221" s="5">
        <v>11.2</v>
      </c>
      <c r="AB221" s="5">
        <v>15.1</v>
      </c>
      <c r="AC221" s="5">
        <v>19.8</v>
      </c>
      <c r="AD221" s="5">
        <v>23.3</v>
      </c>
      <c r="AE221" s="5">
        <v>28.5</v>
      </c>
      <c r="AF221" s="5">
        <v>38.200000000000003</v>
      </c>
      <c r="AG221" s="5">
        <v>47.9</v>
      </c>
      <c r="AH221" s="5">
        <v>53.4</v>
      </c>
      <c r="AI221" s="5">
        <v>52.5</v>
      </c>
      <c r="AJ221" s="5">
        <v>58.3</v>
      </c>
      <c r="AK221" s="5">
        <v>65.400000000000006</v>
      </c>
      <c r="AL221" s="5">
        <v>82.5</v>
      </c>
      <c r="AM221" s="5">
        <v>89.7</v>
      </c>
      <c r="AN221" s="5">
        <v>83.1</v>
      </c>
      <c r="AO221" s="5">
        <v>95.2</v>
      </c>
      <c r="AP221" s="5">
        <v>108.1</v>
      </c>
      <c r="AQ221" s="5">
        <v>120.5</v>
      </c>
      <c r="AR221" s="5">
        <v>119.4</v>
      </c>
    </row>
    <row r="222" spans="1:44" x14ac:dyDescent="0.3">
      <c r="A222" t="s">
        <v>6076</v>
      </c>
      <c r="B222" t="s">
        <v>328</v>
      </c>
      <c r="C222" t="s">
        <v>329</v>
      </c>
      <c r="D222">
        <v>8</v>
      </c>
      <c r="E222" t="s">
        <v>5780</v>
      </c>
      <c r="F222" s="1">
        <v>65</v>
      </c>
      <c r="G222" s="1">
        <v>80</v>
      </c>
      <c r="H222" t="s">
        <v>5909</v>
      </c>
      <c r="I222" t="s">
        <v>15</v>
      </c>
      <c r="J222" s="5">
        <v>13.5</v>
      </c>
      <c r="K222" s="5">
        <v>13.6</v>
      </c>
      <c r="L222" s="5">
        <v>14.9</v>
      </c>
      <c r="M222" s="5">
        <v>17.899999999999999</v>
      </c>
      <c r="N222" s="5">
        <v>20.399999999999999</v>
      </c>
      <c r="O222" s="5">
        <v>21.9</v>
      </c>
      <c r="P222" s="5">
        <v>27.1</v>
      </c>
      <c r="Q222" s="5">
        <v>31.8</v>
      </c>
      <c r="R222" s="5">
        <v>38.9</v>
      </c>
      <c r="S222" s="5">
        <v>45.4</v>
      </c>
      <c r="T222" s="5">
        <v>53.2</v>
      </c>
      <c r="U222" s="5">
        <v>67</v>
      </c>
      <c r="V222" s="5">
        <v>85.7</v>
      </c>
      <c r="W222" s="5">
        <v>115.9</v>
      </c>
      <c r="X222" s="5">
        <v>142.1</v>
      </c>
      <c r="Y222" s="5">
        <v>158.19999999999999</v>
      </c>
      <c r="Z222" s="5">
        <v>168.3</v>
      </c>
      <c r="AA222" s="5">
        <v>192.9</v>
      </c>
      <c r="AB222" s="5">
        <v>225.6</v>
      </c>
      <c r="AC222" s="5">
        <v>269.5</v>
      </c>
      <c r="AD222" s="5">
        <v>299.5</v>
      </c>
      <c r="AE222" s="5">
        <v>340.3</v>
      </c>
      <c r="AF222" s="5">
        <v>354.9</v>
      </c>
      <c r="AG222" s="5">
        <v>374.3</v>
      </c>
      <c r="AH222" s="5">
        <v>386.8</v>
      </c>
      <c r="AI222" s="5">
        <v>404</v>
      </c>
      <c r="AJ222" s="5">
        <v>456.8</v>
      </c>
      <c r="AK222" s="5">
        <v>525.1</v>
      </c>
      <c r="AL222" s="5">
        <v>603.79999999999995</v>
      </c>
      <c r="AM222" s="5">
        <v>673.4</v>
      </c>
      <c r="AN222" s="5">
        <v>690.2</v>
      </c>
      <c r="AO222" s="5">
        <v>736.2</v>
      </c>
      <c r="AP222" s="5">
        <v>763.5</v>
      </c>
      <c r="AQ222" s="5">
        <v>789.9</v>
      </c>
      <c r="AR222" s="5">
        <v>847.2</v>
      </c>
    </row>
    <row r="223" spans="1:44" x14ac:dyDescent="0.3">
      <c r="A223" t="s">
        <v>6077</v>
      </c>
      <c r="B223" t="s">
        <v>328</v>
      </c>
      <c r="C223" t="s">
        <v>329</v>
      </c>
      <c r="D223">
        <v>8</v>
      </c>
      <c r="E223" t="s">
        <v>5780</v>
      </c>
      <c r="F223" s="1">
        <v>66</v>
      </c>
      <c r="G223" s="1">
        <v>81</v>
      </c>
      <c r="H223" t="s">
        <v>154</v>
      </c>
      <c r="I223" t="s">
        <v>15</v>
      </c>
      <c r="J223" s="5">
        <v>4.4000000000000004</v>
      </c>
      <c r="K223" s="5">
        <v>4.3</v>
      </c>
      <c r="L223" s="5">
        <v>5</v>
      </c>
      <c r="M223" s="5">
        <v>6.2</v>
      </c>
      <c r="N223" s="5">
        <v>7.1</v>
      </c>
      <c r="O223" s="5">
        <v>7</v>
      </c>
      <c r="P223" s="5">
        <v>8.3000000000000007</v>
      </c>
      <c r="Q223" s="5">
        <v>10.1</v>
      </c>
      <c r="R223" s="5">
        <v>12.3</v>
      </c>
      <c r="S223" s="5">
        <v>16.100000000000001</v>
      </c>
      <c r="T223" s="5">
        <v>19.5</v>
      </c>
      <c r="U223" s="5">
        <v>24.2</v>
      </c>
      <c r="V223" s="5">
        <v>30.9</v>
      </c>
      <c r="W223" s="5">
        <v>38.5</v>
      </c>
      <c r="X223" s="5">
        <v>48.6</v>
      </c>
      <c r="Y223" s="5">
        <v>54.5</v>
      </c>
      <c r="Z223" s="5">
        <v>58.5</v>
      </c>
      <c r="AA223" s="5">
        <v>61.7</v>
      </c>
      <c r="AB223" s="5">
        <v>68.2</v>
      </c>
      <c r="AC223" s="5">
        <v>86.6</v>
      </c>
      <c r="AD223" s="5">
        <v>91.4</v>
      </c>
      <c r="AE223" s="5">
        <v>100.9</v>
      </c>
      <c r="AF223" s="5">
        <v>108.9</v>
      </c>
      <c r="AG223" s="5">
        <v>112.3</v>
      </c>
      <c r="AH223" s="5">
        <v>109.9</v>
      </c>
      <c r="AI223" s="5">
        <v>120.3</v>
      </c>
      <c r="AJ223" s="5">
        <v>116.8</v>
      </c>
      <c r="AK223" s="5">
        <v>133.9</v>
      </c>
      <c r="AL223" s="5">
        <v>144.4</v>
      </c>
      <c r="AM223" s="5">
        <v>139.19999999999999</v>
      </c>
      <c r="AN223" s="5">
        <v>148.80000000000001</v>
      </c>
      <c r="AO223" s="5">
        <v>142.9</v>
      </c>
      <c r="AP223" s="5">
        <v>142.4</v>
      </c>
      <c r="AQ223" s="5">
        <v>130.69999999999999</v>
      </c>
      <c r="AR223" s="5">
        <v>147.30000000000001</v>
      </c>
    </row>
    <row r="224" spans="1:44" x14ac:dyDescent="0.3">
      <c r="A224" t="s">
        <v>6078</v>
      </c>
      <c r="B224" t="s">
        <v>328</v>
      </c>
      <c r="C224" t="s">
        <v>329</v>
      </c>
      <c r="D224">
        <v>8</v>
      </c>
      <c r="E224" t="s">
        <v>5780</v>
      </c>
      <c r="F224" s="1">
        <v>67</v>
      </c>
      <c r="G224" s="1">
        <v>82</v>
      </c>
      <c r="H224" t="s">
        <v>172</v>
      </c>
      <c r="I224" t="s">
        <v>15</v>
      </c>
      <c r="J224" s="5">
        <v>1.4</v>
      </c>
      <c r="K224" s="5">
        <v>1.5</v>
      </c>
      <c r="L224" s="5">
        <v>2</v>
      </c>
      <c r="M224" s="5">
        <v>3</v>
      </c>
      <c r="N224" s="5">
        <v>3.2</v>
      </c>
      <c r="O224" s="5">
        <v>3.5</v>
      </c>
      <c r="P224" s="5">
        <v>3.8</v>
      </c>
      <c r="Q224" s="5">
        <v>4.9000000000000004</v>
      </c>
      <c r="R224" s="5">
        <v>5.3</v>
      </c>
      <c r="S224" s="5">
        <v>5.9</v>
      </c>
      <c r="T224" s="5">
        <v>7.3</v>
      </c>
      <c r="U224" s="5">
        <v>8.5</v>
      </c>
      <c r="V224" s="5">
        <v>9.8000000000000007</v>
      </c>
      <c r="W224" s="5">
        <v>10</v>
      </c>
      <c r="X224" s="5">
        <v>10.9</v>
      </c>
      <c r="Y224" s="5">
        <v>13.1</v>
      </c>
      <c r="Z224" s="5">
        <v>15.2</v>
      </c>
      <c r="AA224" s="5">
        <v>16.399999999999999</v>
      </c>
      <c r="AB224" s="5">
        <v>16.3</v>
      </c>
      <c r="AC224" s="5">
        <v>16.5</v>
      </c>
      <c r="AD224" s="5">
        <v>18</v>
      </c>
      <c r="AE224" s="5">
        <v>20</v>
      </c>
      <c r="AF224" s="5">
        <v>22.9</v>
      </c>
      <c r="AG224" s="5">
        <v>24.3</v>
      </c>
      <c r="AH224" s="5">
        <v>26.4</v>
      </c>
      <c r="AI224" s="5">
        <v>26.9</v>
      </c>
      <c r="AJ224" s="5">
        <v>29.5</v>
      </c>
      <c r="AK224" s="5">
        <v>31.8</v>
      </c>
      <c r="AL224" s="5">
        <v>36.799999999999997</v>
      </c>
      <c r="AM224" s="5">
        <v>38.799999999999997</v>
      </c>
      <c r="AN224" s="5">
        <v>42.8</v>
      </c>
      <c r="AO224" s="5">
        <v>45.7</v>
      </c>
      <c r="AP224" s="5">
        <v>44.8</v>
      </c>
      <c r="AQ224" s="5">
        <v>54.7</v>
      </c>
      <c r="AR224" s="5">
        <v>66.8</v>
      </c>
    </row>
    <row r="225" spans="1:44" x14ac:dyDescent="0.3">
      <c r="A225" t="s">
        <v>6079</v>
      </c>
      <c r="B225" t="s">
        <v>328</v>
      </c>
      <c r="C225" t="s">
        <v>329</v>
      </c>
      <c r="D225">
        <v>8</v>
      </c>
      <c r="E225" t="s">
        <v>5780</v>
      </c>
      <c r="F225" s="1">
        <v>68</v>
      </c>
      <c r="G225" s="1">
        <v>83</v>
      </c>
      <c r="H225" t="s">
        <v>5913</v>
      </c>
      <c r="I225" t="s">
        <v>15</v>
      </c>
      <c r="J225" s="5">
        <v>2.5</v>
      </c>
      <c r="K225" s="5">
        <v>2.7</v>
      </c>
      <c r="L225" s="5">
        <v>3</v>
      </c>
      <c r="M225" s="5">
        <v>3.4</v>
      </c>
      <c r="N225" s="5">
        <v>4.2</v>
      </c>
      <c r="O225" s="5">
        <v>4.5999999999999996</v>
      </c>
      <c r="P225" s="5">
        <v>5.5</v>
      </c>
      <c r="Q225" s="5">
        <v>6.2</v>
      </c>
      <c r="R225" s="5">
        <v>7</v>
      </c>
      <c r="S225" s="5">
        <v>7.9</v>
      </c>
      <c r="T225" s="5">
        <v>9.6</v>
      </c>
      <c r="U225" s="5">
        <v>13.1</v>
      </c>
      <c r="V225" s="5">
        <v>22.7</v>
      </c>
      <c r="W225" s="5">
        <v>29.8</v>
      </c>
      <c r="X225" s="5">
        <v>35.6</v>
      </c>
      <c r="Y225" s="5">
        <v>45.4</v>
      </c>
      <c r="Z225" s="5">
        <v>52.5</v>
      </c>
      <c r="AA225" s="5">
        <v>62.6</v>
      </c>
      <c r="AB225" s="5">
        <v>70.5</v>
      </c>
      <c r="AC225" s="5">
        <v>73.3</v>
      </c>
      <c r="AD225" s="5">
        <v>81</v>
      </c>
      <c r="AE225" s="5">
        <v>83.7</v>
      </c>
      <c r="AF225" s="5">
        <v>92.8</v>
      </c>
      <c r="AG225" s="5">
        <v>94.1</v>
      </c>
      <c r="AH225" s="5">
        <v>92</v>
      </c>
      <c r="AI225" s="5">
        <v>91.4</v>
      </c>
      <c r="AJ225" s="5">
        <v>100.7</v>
      </c>
      <c r="AK225" s="5">
        <v>108.1</v>
      </c>
      <c r="AL225" s="5">
        <v>114.4</v>
      </c>
      <c r="AM225" s="5">
        <v>127.4</v>
      </c>
      <c r="AN225" s="5">
        <v>132.6</v>
      </c>
      <c r="AO225" s="5">
        <v>139.6</v>
      </c>
      <c r="AP225" s="5">
        <v>146.6</v>
      </c>
      <c r="AQ225" s="5">
        <v>154.5</v>
      </c>
      <c r="AR225" s="5">
        <v>166.4</v>
      </c>
    </row>
    <row r="226" spans="1:44" x14ac:dyDescent="0.3">
      <c r="A226" t="s">
        <v>6080</v>
      </c>
      <c r="B226" t="s">
        <v>328</v>
      </c>
      <c r="C226" t="s">
        <v>329</v>
      </c>
      <c r="D226">
        <v>8</v>
      </c>
      <c r="E226" t="s">
        <v>5780</v>
      </c>
      <c r="F226" s="1">
        <v>69</v>
      </c>
      <c r="G226" s="1">
        <v>86</v>
      </c>
      <c r="H226" t="s">
        <v>5915</v>
      </c>
      <c r="I226" t="s">
        <v>15</v>
      </c>
      <c r="J226" s="5">
        <v>8.3000000000000007</v>
      </c>
      <c r="K226" s="5">
        <v>9.5</v>
      </c>
      <c r="L226" s="5">
        <v>11.2</v>
      </c>
      <c r="M226" s="5">
        <v>11.9</v>
      </c>
      <c r="N226" s="5">
        <v>11.2</v>
      </c>
      <c r="O226" s="5">
        <v>15.4</v>
      </c>
      <c r="P226" s="5">
        <v>17.5</v>
      </c>
      <c r="Q226" s="5">
        <v>19.3</v>
      </c>
      <c r="R226" s="5">
        <v>21.5</v>
      </c>
      <c r="S226" s="5">
        <v>21.6</v>
      </c>
      <c r="T226" s="5">
        <v>26.8</v>
      </c>
      <c r="U226" s="5">
        <v>29.1</v>
      </c>
      <c r="V226" s="5">
        <v>46.5</v>
      </c>
      <c r="W226" s="5">
        <v>49</v>
      </c>
      <c r="X226" s="5">
        <v>56.9</v>
      </c>
      <c r="Y226" s="5">
        <v>60.8</v>
      </c>
      <c r="Z226" s="5">
        <v>63.4</v>
      </c>
      <c r="AA226" s="5">
        <v>65.2</v>
      </c>
      <c r="AB226" s="5">
        <v>67</v>
      </c>
      <c r="AC226" s="5">
        <v>70.5</v>
      </c>
      <c r="AD226" s="5">
        <v>73.2</v>
      </c>
      <c r="AE226" s="5">
        <v>76.599999999999994</v>
      </c>
      <c r="AF226" s="5">
        <v>74.3</v>
      </c>
      <c r="AG226" s="5">
        <v>78.099999999999994</v>
      </c>
      <c r="AH226" s="5">
        <v>76</v>
      </c>
      <c r="AI226" s="5">
        <v>81</v>
      </c>
      <c r="AJ226" s="5">
        <v>87.8</v>
      </c>
      <c r="AK226" s="5">
        <v>91.5</v>
      </c>
      <c r="AL226" s="5">
        <v>101.5</v>
      </c>
      <c r="AM226" s="5">
        <v>115.7</v>
      </c>
      <c r="AN226" s="5">
        <v>131.30000000000001</v>
      </c>
      <c r="AO226" s="5">
        <v>138.1</v>
      </c>
      <c r="AP226" s="5">
        <v>145</v>
      </c>
      <c r="AQ226" s="5">
        <v>156</v>
      </c>
      <c r="AR226" s="5">
        <v>165.6</v>
      </c>
    </row>
    <row r="227" spans="1:44" x14ac:dyDescent="0.3">
      <c r="A227" t="s">
        <v>6081</v>
      </c>
      <c r="B227" t="s">
        <v>328</v>
      </c>
      <c r="C227" t="s">
        <v>329</v>
      </c>
      <c r="D227">
        <v>8</v>
      </c>
      <c r="E227" t="s">
        <v>5780</v>
      </c>
      <c r="F227" s="1">
        <v>70</v>
      </c>
      <c r="G227" s="1" t="s">
        <v>5917</v>
      </c>
      <c r="H227" t="s">
        <v>5918</v>
      </c>
      <c r="I227" t="s">
        <v>15</v>
      </c>
      <c r="J227" s="5">
        <v>10.1</v>
      </c>
      <c r="K227" s="5">
        <v>9.6</v>
      </c>
      <c r="L227" s="5">
        <v>11.2</v>
      </c>
      <c r="M227" s="5">
        <v>12.3</v>
      </c>
      <c r="N227" s="5">
        <v>14.3</v>
      </c>
      <c r="O227" s="5">
        <v>15.4</v>
      </c>
      <c r="P227" s="5">
        <v>17.899999999999999</v>
      </c>
      <c r="Q227" s="5">
        <v>23.9</v>
      </c>
      <c r="R227" s="5">
        <v>25</v>
      </c>
      <c r="S227" s="5">
        <v>30.2</v>
      </c>
      <c r="T227" s="5">
        <v>42.1</v>
      </c>
      <c r="U227" s="5">
        <v>62.7</v>
      </c>
      <c r="V227" s="5">
        <v>83.8</v>
      </c>
      <c r="W227" s="5">
        <v>89.2</v>
      </c>
      <c r="X227" s="5">
        <v>96</v>
      </c>
      <c r="Y227" s="5">
        <v>97</v>
      </c>
      <c r="Z227" s="5">
        <v>107</v>
      </c>
      <c r="AA227" s="5">
        <v>132</v>
      </c>
      <c r="AB227" s="5">
        <v>182.4</v>
      </c>
      <c r="AC227" s="5">
        <v>235.8</v>
      </c>
      <c r="AD227" s="5">
        <v>261.2</v>
      </c>
      <c r="AE227" s="5">
        <v>295.10000000000002</v>
      </c>
      <c r="AF227" s="5">
        <v>284</v>
      </c>
      <c r="AG227" s="5">
        <v>228.6</v>
      </c>
      <c r="AH227" s="5">
        <v>248.9</v>
      </c>
      <c r="AI227" s="5">
        <v>268.60000000000002</v>
      </c>
      <c r="AJ227" s="5">
        <v>316.7</v>
      </c>
      <c r="AK227" s="5">
        <v>365.9</v>
      </c>
      <c r="AL227" s="5">
        <v>389.6</v>
      </c>
      <c r="AM227" s="5">
        <v>432.9</v>
      </c>
      <c r="AN227" s="5">
        <v>459.4</v>
      </c>
      <c r="AO227" s="5">
        <v>487.8</v>
      </c>
      <c r="AP227" s="5">
        <v>529</v>
      </c>
      <c r="AQ227" s="5">
        <v>515.79999999999995</v>
      </c>
      <c r="AR227" s="5">
        <v>573.20000000000005</v>
      </c>
    </row>
    <row r="228" spans="1:44" x14ac:dyDescent="0.3">
      <c r="A228" t="s">
        <v>6082</v>
      </c>
      <c r="B228" t="s">
        <v>328</v>
      </c>
      <c r="C228" t="s">
        <v>329</v>
      </c>
      <c r="D228">
        <v>8</v>
      </c>
      <c r="E228" t="s">
        <v>5780</v>
      </c>
      <c r="F228" s="1">
        <v>71</v>
      </c>
      <c r="G228" s="1">
        <v>88</v>
      </c>
      <c r="H228" t="s">
        <v>5920</v>
      </c>
      <c r="I228" t="s">
        <v>15</v>
      </c>
      <c r="J228" s="5">
        <v>2</v>
      </c>
      <c r="K228" s="5">
        <v>2.1</v>
      </c>
      <c r="L228" s="5">
        <v>2.2000000000000002</v>
      </c>
      <c r="M228" s="5">
        <v>2.7</v>
      </c>
      <c r="N228" s="5">
        <v>2.6</v>
      </c>
      <c r="O228" s="5">
        <v>2.7</v>
      </c>
      <c r="P228" s="5">
        <v>2.8</v>
      </c>
      <c r="Q228" s="5">
        <v>2.9</v>
      </c>
      <c r="R228" s="5">
        <v>3</v>
      </c>
      <c r="S228" s="5">
        <v>3.1</v>
      </c>
      <c r="T228" s="5">
        <v>3.3</v>
      </c>
      <c r="U228" s="5">
        <v>3.2</v>
      </c>
      <c r="V228" s="5">
        <v>3.3</v>
      </c>
      <c r="W228" s="5">
        <v>3.9</v>
      </c>
      <c r="X228" s="5">
        <v>4.3</v>
      </c>
      <c r="Y228" s="5">
        <v>4.8</v>
      </c>
      <c r="Z228" s="5">
        <v>4.8</v>
      </c>
      <c r="AA228" s="5">
        <v>4.5999999999999996</v>
      </c>
      <c r="AB228" s="5">
        <v>5.2</v>
      </c>
      <c r="AC228" s="5">
        <v>5.9</v>
      </c>
      <c r="AD228" s="5">
        <v>6.4</v>
      </c>
      <c r="AE228" s="5">
        <v>7.9</v>
      </c>
      <c r="AF228" s="5">
        <v>8.5</v>
      </c>
      <c r="AG228" s="5">
        <v>9.4</v>
      </c>
      <c r="AH228" s="5">
        <v>9.8000000000000007</v>
      </c>
      <c r="AI228" s="5">
        <v>11.1</v>
      </c>
      <c r="AJ228" s="5">
        <v>12.4</v>
      </c>
      <c r="AK228" s="5">
        <v>13.4</v>
      </c>
      <c r="AL228" s="5">
        <v>12.9</v>
      </c>
      <c r="AM228" s="5">
        <v>14</v>
      </c>
      <c r="AN228" s="5">
        <v>14.6</v>
      </c>
      <c r="AO228" s="5">
        <v>14.7</v>
      </c>
      <c r="AP228" s="5">
        <v>15.3</v>
      </c>
      <c r="AQ228" s="5">
        <v>15</v>
      </c>
      <c r="AR228" s="5">
        <v>14.5</v>
      </c>
    </row>
    <row r="229" spans="1:44" x14ac:dyDescent="0.3">
      <c r="A229" t="s">
        <v>6083</v>
      </c>
      <c r="B229" t="s">
        <v>328</v>
      </c>
      <c r="C229" t="s">
        <v>329</v>
      </c>
      <c r="D229">
        <v>8</v>
      </c>
      <c r="E229" t="s">
        <v>5780</v>
      </c>
      <c r="F229" s="1">
        <v>72</v>
      </c>
      <c r="G229" s="1" t="s">
        <v>12</v>
      </c>
      <c r="H229" t="s">
        <v>202</v>
      </c>
      <c r="I229" t="s">
        <v>15</v>
      </c>
      <c r="J229" s="5">
        <v>412.6</v>
      </c>
      <c r="K229" s="5">
        <v>457</v>
      </c>
      <c r="L229" s="5">
        <v>468</v>
      </c>
      <c r="M229" s="5">
        <v>495.9</v>
      </c>
      <c r="N229" s="5">
        <v>546.4</v>
      </c>
      <c r="O229" s="5">
        <v>584.20000000000005</v>
      </c>
      <c r="P229" s="5">
        <v>633.4</v>
      </c>
      <c r="Q229" s="5">
        <v>724.6</v>
      </c>
      <c r="R229" s="5">
        <v>829.6</v>
      </c>
      <c r="S229" s="5">
        <v>922.8</v>
      </c>
      <c r="T229" s="5">
        <v>1008.8</v>
      </c>
      <c r="U229" s="5">
        <v>1144.4000000000001</v>
      </c>
      <c r="V229" s="5">
        <v>1311.5</v>
      </c>
      <c r="W229" s="5">
        <v>1478.3</v>
      </c>
      <c r="X229" s="5">
        <v>1629.5</v>
      </c>
      <c r="Y229" s="5">
        <v>1773.6</v>
      </c>
      <c r="Z229" s="5">
        <v>1941.6</v>
      </c>
      <c r="AA229" s="5">
        <v>2154.1</v>
      </c>
      <c r="AB229" s="5">
        <v>2450.5</v>
      </c>
      <c r="AC229" s="5">
        <v>2772.8</v>
      </c>
      <c r="AD229" s="5">
        <v>2978.6</v>
      </c>
      <c r="AE229" s="5">
        <v>3278.4</v>
      </c>
      <c r="AF229" s="5">
        <v>3501.6</v>
      </c>
      <c r="AG229" s="5">
        <v>3585.6</v>
      </c>
      <c r="AH229" s="5">
        <v>3573</v>
      </c>
      <c r="AI229" s="5">
        <v>3688.3</v>
      </c>
      <c r="AJ229" s="5">
        <v>3963.8</v>
      </c>
      <c r="AK229" s="5">
        <v>4215.1000000000004</v>
      </c>
      <c r="AL229" s="5">
        <v>4522.7</v>
      </c>
      <c r="AM229" s="5">
        <v>4860.3999999999996</v>
      </c>
      <c r="AN229" s="5">
        <v>5026.2</v>
      </c>
      <c r="AO229" s="5">
        <v>4961.5</v>
      </c>
      <c r="AP229" s="5">
        <v>4933.8999999999996</v>
      </c>
      <c r="AQ229" s="5">
        <v>5013.3999999999996</v>
      </c>
      <c r="AR229" s="5">
        <v>5037.3</v>
      </c>
    </row>
    <row r="230" spans="1:44" x14ac:dyDescent="0.3">
      <c r="A230" t="s">
        <v>6084</v>
      </c>
      <c r="B230" t="s">
        <v>328</v>
      </c>
      <c r="C230" t="s">
        <v>329</v>
      </c>
      <c r="D230">
        <v>8</v>
      </c>
      <c r="E230" t="s">
        <v>5780</v>
      </c>
      <c r="F230" s="1">
        <v>73</v>
      </c>
      <c r="G230" s="1" t="s">
        <v>12</v>
      </c>
      <c r="H230" t="s">
        <v>204</v>
      </c>
      <c r="I230" t="s">
        <v>15</v>
      </c>
      <c r="J230" s="5">
        <v>147</v>
      </c>
      <c r="K230" s="5">
        <v>165.7</v>
      </c>
      <c r="L230" s="5">
        <v>163.9</v>
      </c>
      <c r="M230" s="5">
        <v>168.6</v>
      </c>
      <c r="N230" s="5">
        <v>179.5</v>
      </c>
      <c r="O230" s="5">
        <v>184.4</v>
      </c>
      <c r="P230" s="5">
        <v>188.3</v>
      </c>
      <c r="Q230" s="5">
        <v>220.5</v>
      </c>
      <c r="R230" s="5">
        <v>237.5</v>
      </c>
      <c r="S230" s="5">
        <v>249.6</v>
      </c>
      <c r="T230" s="5">
        <v>267.5</v>
      </c>
      <c r="U230" s="5">
        <v>306.7</v>
      </c>
      <c r="V230" s="5">
        <v>352.2</v>
      </c>
      <c r="W230" s="5">
        <v>391.4</v>
      </c>
      <c r="X230" s="5">
        <v>444.8</v>
      </c>
      <c r="Y230" s="5">
        <v>465.8</v>
      </c>
      <c r="Z230" s="5">
        <v>503.5</v>
      </c>
      <c r="AA230" s="5">
        <v>528</v>
      </c>
      <c r="AB230" s="5">
        <v>590.6</v>
      </c>
      <c r="AC230" s="5">
        <v>631.79999999999995</v>
      </c>
      <c r="AD230" s="5">
        <v>683</v>
      </c>
      <c r="AE230" s="5">
        <v>715.7</v>
      </c>
      <c r="AF230" s="5">
        <v>705.8</v>
      </c>
      <c r="AG230" s="5">
        <v>744.8</v>
      </c>
      <c r="AH230" s="5">
        <v>767.2</v>
      </c>
      <c r="AI230" s="5">
        <v>840.6</v>
      </c>
      <c r="AJ230" s="5">
        <v>888.5</v>
      </c>
      <c r="AK230" s="5">
        <v>960</v>
      </c>
      <c r="AL230" s="5">
        <v>1055.7</v>
      </c>
      <c r="AM230" s="5">
        <v>1145.7</v>
      </c>
      <c r="AN230" s="5">
        <v>1227.0999999999999</v>
      </c>
      <c r="AO230" s="5">
        <v>1169.5999999999999</v>
      </c>
      <c r="AP230" s="5">
        <v>1178.9000000000001</v>
      </c>
      <c r="AQ230" s="5">
        <v>1243</v>
      </c>
      <c r="AR230" s="5">
        <v>1269</v>
      </c>
    </row>
    <row r="231" spans="1:44" x14ac:dyDescent="0.3">
      <c r="A231" t="s">
        <v>6085</v>
      </c>
      <c r="B231" t="s">
        <v>328</v>
      </c>
      <c r="C231" t="s">
        <v>329</v>
      </c>
      <c r="D231">
        <v>8</v>
      </c>
      <c r="E231" t="s">
        <v>5780</v>
      </c>
      <c r="F231" s="1">
        <v>74</v>
      </c>
      <c r="G231" s="1" t="s">
        <v>12</v>
      </c>
      <c r="H231" t="s">
        <v>206</v>
      </c>
      <c r="I231" t="s">
        <v>15</v>
      </c>
      <c r="J231" s="5">
        <v>169.2</v>
      </c>
      <c r="K231" s="5">
        <v>184</v>
      </c>
      <c r="L231" s="5">
        <v>186.7</v>
      </c>
      <c r="M231" s="5">
        <v>193.9</v>
      </c>
      <c r="N231" s="5">
        <v>209.3</v>
      </c>
      <c r="O231" s="5">
        <v>222.8</v>
      </c>
      <c r="P231" s="5">
        <v>248.7</v>
      </c>
      <c r="Q231" s="5">
        <v>276.7</v>
      </c>
      <c r="R231" s="5">
        <v>300.10000000000002</v>
      </c>
      <c r="S231" s="5">
        <v>323.10000000000002</v>
      </c>
      <c r="T231" s="5">
        <v>346</v>
      </c>
      <c r="U231" s="5">
        <v>379.9</v>
      </c>
      <c r="V231" s="5">
        <v>409.4</v>
      </c>
      <c r="W231" s="5">
        <v>426.4</v>
      </c>
      <c r="X231" s="5">
        <v>445.7</v>
      </c>
      <c r="Y231" s="5">
        <v>468.2</v>
      </c>
      <c r="Z231" s="5">
        <v>504.3</v>
      </c>
      <c r="AA231" s="5">
        <v>530.20000000000005</v>
      </c>
      <c r="AB231" s="5">
        <v>572.4</v>
      </c>
      <c r="AC231" s="5">
        <v>631.6</v>
      </c>
      <c r="AD231" s="5">
        <v>661.4</v>
      </c>
      <c r="AE231" s="5">
        <v>778.6</v>
      </c>
      <c r="AF231" s="5">
        <v>828.3</v>
      </c>
      <c r="AG231" s="5">
        <v>864.7</v>
      </c>
      <c r="AH231" s="5">
        <v>925.3</v>
      </c>
      <c r="AI231" s="5">
        <v>993.7</v>
      </c>
      <c r="AJ231" s="5">
        <v>1041</v>
      </c>
      <c r="AK231" s="5">
        <v>1083.0999999999999</v>
      </c>
      <c r="AL231" s="5">
        <v>1142.9000000000001</v>
      </c>
      <c r="AM231" s="5">
        <v>1258.7</v>
      </c>
      <c r="AN231" s="5">
        <v>1249</v>
      </c>
      <c r="AO231" s="5">
        <v>1140</v>
      </c>
      <c r="AP231" s="5">
        <v>1078.0999999999999</v>
      </c>
      <c r="AQ231" s="5">
        <v>1109.4000000000001</v>
      </c>
      <c r="AR231" s="5">
        <v>1097.2</v>
      </c>
    </row>
    <row r="232" spans="1:44" x14ac:dyDescent="0.3">
      <c r="A232" t="s">
        <v>6086</v>
      </c>
      <c r="B232" t="s">
        <v>328</v>
      </c>
      <c r="C232" t="s">
        <v>329</v>
      </c>
      <c r="D232">
        <v>8</v>
      </c>
      <c r="E232" t="s">
        <v>5780</v>
      </c>
      <c r="F232" s="1">
        <v>75</v>
      </c>
      <c r="G232" s="1" t="s">
        <v>12</v>
      </c>
      <c r="H232" t="s">
        <v>208</v>
      </c>
      <c r="I232" t="s">
        <v>15</v>
      </c>
      <c r="J232" s="5">
        <v>96.4</v>
      </c>
      <c r="K232" s="5">
        <v>107.4</v>
      </c>
      <c r="L232" s="5">
        <v>117.4</v>
      </c>
      <c r="M232" s="5">
        <v>133.4</v>
      </c>
      <c r="N232" s="5">
        <v>157.6</v>
      </c>
      <c r="O232" s="5">
        <v>176.9</v>
      </c>
      <c r="P232" s="5">
        <v>196.4</v>
      </c>
      <c r="Q232" s="5">
        <v>227.4</v>
      </c>
      <c r="R232" s="5">
        <v>292</v>
      </c>
      <c r="S232" s="5">
        <v>350.1</v>
      </c>
      <c r="T232" s="5">
        <v>395.3</v>
      </c>
      <c r="U232" s="5">
        <v>457.8</v>
      </c>
      <c r="V232" s="5">
        <v>549.79999999999995</v>
      </c>
      <c r="W232" s="5">
        <v>660.5</v>
      </c>
      <c r="X232" s="5">
        <v>739</v>
      </c>
      <c r="Y232" s="5">
        <v>839.6</v>
      </c>
      <c r="Z232" s="5">
        <v>933.8</v>
      </c>
      <c r="AA232" s="5">
        <v>1095.9000000000001</v>
      </c>
      <c r="AB232" s="5">
        <v>1287.5</v>
      </c>
      <c r="AC232" s="5">
        <v>1509.5</v>
      </c>
      <c r="AD232" s="5">
        <v>1634.2</v>
      </c>
      <c r="AE232" s="5">
        <v>1784.1</v>
      </c>
      <c r="AF232" s="5">
        <v>1967.5</v>
      </c>
      <c r="AG232" s="5">
        <v>1976.1</v>
      </c>
      <c r="AH232" s="5">
        <v>1880.5</v>
      </c>
      <c r="AI232" s="5">
        <v>1854</v>
      </c>
      <c r="AJ232" s="5">
        <v>2034.3</v>
      </c>
      <c r="AK232" s="5">
        <v>2172</v>
      </c>
      <c r="AL232" s="5">
        <v>2324.1</v>
      </c>
      <c r="AM232" s="5">
        <v>2455.9</v>
      </c>
      <c r="AN232" s="5">
        <v>2550</v>
      </c>
      <c r="AO232" s="5">
        <v>2651.9</v>
      </c>
      <c r="AP232" s="5">
        <v>2676.8</v>
      </c>
      <c r="AQ232" s="5">
        <v>2660.9</v>
      </c>
      <c r="AR232" s="5">
        <v>2671.1</v>
      </c>
    </row>
    <row r="233" spans="1:44" x14ac:dyDescent="0.3">
      <c r="A233" t="s">
        <v>6087</v>
      </c>
      <c r="B233" t="s">
        <v>328</v>
      </c>
      <c r="C233" t="s">
        <v>329</v>
      </c>
      <c r="D233">
        <v>8</v>
      </c>
      <c r="E233" t="s">
        <v>5780</v>
      </c>
      <c r="F233" s="1">
        <v>76</v>
      </c>
      <c r="G233" s="1" t="s">
        <v>5926</v>
      </c>
      <c r="H233" t="s">
        <v>5927</v>
      </c>
      <c r="I233" t="s">
        <v>15</v>
      </c>
      <c r="J233" s="5">
        <v>0.5</v>
      </c>
      <c r="K233" s="5">
        <v>0.4</v>
      </c>
      <c r="L233" s="5">
        <v>0.5</v>
      </c>
      <c r="M233" s="5">
        <v>0.4</v>
      </c>
      <c r="N233" s="5">
        <v>0</v>
      </c>
      <c r="O233" s="5">
        <v>0.1</v>
      </c>
      <c r="P233" s="5">
        <v>0.1</v>
      </c>
      <c r="Q233" s="5">
        <v>0.1</v>
      </c>
      <c r="R233" s="5">
        <v>0.1</v>
      </c>
      <c r="S233" s="5">
        <v>0.2</v>
      </c>
      <c r="T233" s="5">
        <v>0.2</v>
      </c>
      <c r="U233" s="5">
        <v>0.2</v>
      </c>
      <c r="V233" s="5">
        <v>1</v>
      </c>
      <c r="W233" s="5">
        <v>0.4</v>
      </c>
      <c r="X233" s="5">
        <v>0.6</v>
      </c>
      <c r="Y233" s="5">
        <v>0.7</v>
      </c>
      <c r="Z233" s="5">
        <v>0.4</v>
      </c>
      <c r="AA233" s="5">
        <v>0.5</v>
      </c>
      <c r="AB233" s="5">
        <v>0.5</v>
      </c>
      <c r="AC233" s="5">
        <v>0.7</v>
      </c>
      <c r="AD233" s="5">
        <v>0.9</v>
      </c>
      <c r="AE233" s="5">
        <v>1</v>
      </c>
      <c r="AF233" s="5">
        <v>0.8</v>
      </c>
      <c r="AG233" s="5">
        <v>1.1000000000000001</v>
      </c>
      <c r="AH233" s="5">
        <v>1.9</v>
      </c>
      <c r="AI233" s="5">
        <v>3.3</v>
      </c>
      <c r="AJ233" s="5">
        <v>2.8</v>
      </c>
      <c r="AK233" s="5">
        <v>4.4000000000000004</v>
      </c>
      <c r="AL233" s="5">
        <v>3.8</v>
      </c>
      <c r="AM233" s="5">
        <v>3.3</v>
      </c>
      <c r="AN233" s="5">
        <v>3.9</v>
      </c>
      <c r="AO233" s="5">
        <v>4.0999999999999996</v>
      </c>
      <c r="AP233" s="5">
        <v>4.9000000000000004</v>
      </c>
      <c r="AQ233" s="5">
        <v>4.4000000000000004</v>
      </c>
      <c r="AR233" s="5">
        <v>5.8</v>
      </c>
    </row>
    <row r="234" spans="1:44" x14ac:dyDescent="0.3">
      <c r="A234" t="s">
        <v>6088</v>
      </c>
      <c r="B234" t="s">
        <v>328</v>
      </c>
      <c r="C234" t="s">
        <v>329</v>
      </c>
      <c r="D234">
        <v>8</v>
      </c>
      <c r="E234" t="s">
        <v>5780</v>
      </c>
      <c r="F234" s="1">
        <v>77</v>
      </c>
      <c r="G234" s="1" t="s">
        <v>5929</v>
      </c>
      <c r="H234" t="s">
        <v>5930</v>
      </c>
      <c r="I234" t="s">
        <v>15</v>
      </c>
      <c r="J234" s="5">
        <v>11.8</v>
      </c>
      <c r="K234" s="5">
        <v>13.3</v>
      </c>
      <c r="L234" s="5">
        <v>15</v>
      </c>
      <c r="M234" s="5">
        <v>17.100000000000001</v>
      </c>
      <c r="N234" s="5">
        <v>18.7</v>
      </c>
      <c r="O234" s="5">
        <v>20.8</v>
      </c>
      <c r="P234" s="5">
        <v>27.4</v>
      </c>
      <c r="Q234" s="5">
        <v>33.5</v>
      </c>
      <c r="R234" s="5">
        <v>36</v>
      </c>
      <c r="S234" s="5">
        <v>40.200000000000003</v>
      </c>
      <c r="T234" s="5">
        <v>45.1</v>
      </c>
      <c r="U234" s="5">
        <v>59.6</v>
      </c>
      <c r="V234" s="5">
        <v>77.400000000000006</v>
      </c>
      <c r="W234" s="5">
        <v>95.4</v>
      </c>
      <c r="X234" s="5">
        <v>118.9</v>
      </c>
      <c r="Y234" s="5">
        <v>137.4</v>
      </c>
      <c r="Z234" s="5">
        <v>143.30000000000001</v>
      </c>
      <c r="AA234" s="5">
        <v>151</v>
      </c>
      <c r="AB234" s="5">
        <v>198.6</v>
      </c>
      <c r="AC234" s="5">
        <v>226.4</v>
      </c>
      <c r="AD234" s="5">
        <v>269.5</v>
      </c>
      <c r="AE234" s="5">
        <v>316.3</v>
      </c>
      <c r="AF234" s="5">
        <v>326.2</v>
      </c>
      <c r="AG234" s="5">
        <v>294.3</v>
      </c>
      <c r="AH234" s="5">
        <v>250.5</v>
      </c>
      <c r="AI234" s="5">
        <v>181.9</v>
      </c>
      <c r="AJ234" s="5">
        <v>263.7</v>
      </c>
      <c r="AK234" s="5">
        <v>253.5</v>
      </c>
      <c r="AL234" s="5">
        <v>283</v>
      </c>
      <c r="AM234" s="5">
        <v>304.10000000000002</v>
      </c>
      <c r="AN234" s="5">
        <v>342.5</v>
      </c>
      <c r="AO234" s="5">
        <v>360.8</v>
      </c>
      <c r="AP234" s="5">
        <v>349.5</v>
      </c>
      <c r="AQ234" s="5">
        <v>358.3</v>
      </c>
      <c r="AR234" s="5">
        <v>375.8</v>
      </c>
    </row>
    <row r="235" spans="1:44" x14ac:dyDescent="0.3">
      <c r="A235" t="s">
        <v>6089</v>
      </c>
      <c r="B235" t="s">
        <v>328</v>
      </c>
      <c r="C235" t="s">
        <v>329</v>
      </c>
      <c r="D235">
        <v>8</v>
      </c>
      <c r="E235" t="s">
        <v>5780</v>
      </c>
      <c r="F235" s="1">
        <v>78</v>
      </c>
      <c r="G235" s="1" t="s">
        <v>5932</v>
      </c>
      <c r="H235" t="s">
        <v>5933</v>
      </c>
      <c r="I235" t="s">
        <v>15</v>
      </c>
      <c r="J235" s="5">
        <v>23.1</v>
      </c>
      <c r="K235" s="5">
        <v>25</v>
      </c>
      <c r="L235" s="5">
        <v>28.5</v>
      </c>
      <c r="M235" s="5">
        <v>31.1</v>
      </c>
      <c r="N235" s="5">
        <v>37.1</v>
      </c>
      <c r="O235" s="5">
        <v>44</v>
      </c>
      <c r="P235" s="5">
        <v>52.5</v>
      </c>
      <c r="Q235" s="5">
        <v>56.2</v>
      </c>
      <c r="R235" s="5">
        <v>57.8</v>
      </c>
      <c r="S235" s="5">
        <v>64.2</v>
      </c>
      <c r="T235" s="5">
        <v>77.8</v>
      </c>
      <c r="U235" s="5">
        <v>123.8</v>
      </c>
      <c r="V235" s="5">
        <v>338.5</v>
      </c>
      <c r="W235" s="5">
        <v>435.6</v>
      </c>
      <c r="X235" s="5">
        <v>407.2</v>
      </c>
      <c r="Y235" s="5">
        <v>279</v>
      </c>
      <c r="Z235" s="5">
        <v>264.39999999999998</v>
      </c>
      <c r="AA235" s="5">
        <v>313.10000000000002</v>
      </c>
      <c r="AB235" s="5">
        <v>422.8</v>
      </c>
      <c r="AC235" s="5">
        <v>550.79999999999995</v>
      </c>
      <c r="AD235" s="5">
        <v>604.9</v>
      </c>
      <c r="AE235" s="5">
        <v>655.29999999999995</v>
      </c>
      <c r="AF235" s="5">
        <v>655.5</v>
      </c>
      <c r="AG235" s="5">
        <v>564.20000000000005</v>
      </c>
      <c r="AH235" s="5">
        <v>494.4</v>
      </c>
      <c r="AI235" s="5">
        <v>543.20000000000005</v>
      </c>
      <c r="AJ235" s="5">
        <v>650.1</v>
      </c>
      <c r="AK235" s="5">
        <v>729</v>
      </c>
      <c r="AL235" s="5">
        <v>772.7</v>
      </c>
      <c r="AM235" s="5">
        <v>839.6</v>
      </c>
      <c r="AN235" s="5">
        <v>869.8</v>
      </c>
      <c r="AO235" s="5">
        <v>903.1</v>
      </c>
      <c r="AP235" s="5">
        <v>941.8</v>
      </c>
      <c r="AQ235" s="5">
        <v>940.1</v>
      </c>
      <c r="AR235" s="5">
        <v>1074.5999999999999</v>
      </c>
    </row>
    <row r="236" spans="1:44" x14ac:dyDescent="0.3">
      <c r="A236" t="s">
        <v>6090</v>
      </c>
      <c r="B236" t="s">
        <v>422</v>
      </c>
      <c r="C236" t="s">
        <v>423</v>
      </c>
      <c r="D236">
        <v>6</v>
      </c>
      <c r="E236" t="s">
        <v>5780</v>
      </c>
      <c r="F236" s="1">
        <v>1</v>
      </c>
      <c r="G236" s="1" t="s">
        <v>12</v>
      </c>
      <c r="H236" t="s">
        <v>14</v>
      </c>
      <c r="I236" t="s">
        <v>15</v>
      </c>
      <c r="J236" s="5">
        <v>4482.1000000000004</v>
      </c>
      <c r="K236" s="5">
        <v>4817</v>
      </c>
      <c r="L236" s="5">
        <v>5027.5</v>
      </c>
      <c r="M236" s="5">
        <v>5527.3</v>
      </c>
      <c r="N236" s="5">
        <v>5783.4</v>
      </c>
      <c r="O236" s="5">
        <v>6593.4</v>
      </c>
      <c r="P236" s="5">
        <v>7563.2</v>
      </c>
      <c r="Q236" s="5">
        <v>8569</v>
      </c>
      <c r="R236" s="5">
        <v>9649</v>
      </c>
      <c r="S236" s="5">
        <v>11291.9</v>
      </c>
      <c r="T236" s="5">
        <v>13329.8</v>
      </c>
      <c r="U236" s="5">
        <v>14611.3</v>
      </c>
      <c r="V236" s="5">
        <v>15284.3</v>
      </c>
      <c r="W236" s="5">
        <v>16970</v>
      </c>
      <c r="X236" s="5">
        <v>19609.2</v>
      </c>
      <c r="Y236" s="5">
        <v>23278.5</v>
      </c>
      <c r="Z236" s="5">
        <v>27495.4</v>
      </c>
      <c r="AA236" s="5">
        <v>30764.3</v>
      </c>
      <c r="AB236" s="5">
        <v>34268.6</v>
      </c>
      <c r="AC236" s="5">
        <v>35793.699999999997</v>
      </c>
      <c r="AD236" s="5">
        <v>39774</v>
      </c>
      <c r="AE236" s="5">
        <v>46135</v>
      </c>
      <c r="AF236" s="5">
        <v>50708.7</v>
      </c>
      <c r="AG236" s="5">
        <v>55880.9</v>
      </c>
      <c r="AH236" s="5">
        <v>60046.7</v>
      </c>
      <c r="AI236" s="5">
        <v>64944.6</v>
      </c>
      <c r="AJ236" s="5">
        <v>67895.5</v>
      </c>
      <c r="AK236" s="5">
        <v>70631.7</v>
      </c>
      <c r="AL236" s="5">
        <v>73358.3</v>
      </c>
      <c r="AM236" s="5">
        <v>82682.2</v>
      </c>
      <c r="AN236" s="5">
        <v>89299.8</v>
      </c>
      <c r="AO236" s="5">
        <v>100374.2</v>
      </c>
      <c r="AP236" s="5">
        <v>109905.7</v>
      </c>
      <c r="AQ236" s="5">
        <v>119530.2</v>
      </c>
      <c r="AR236" s="5">
        <v>129279.1</v>
      </c>
    </row>
    <row r="237" spans="1:44" x14ac:dyDescent="0.3">
      <c r="A237" t="s">
        <v>6091</v>
      </c>
      <c r="B237" t="s">
        <v>422</v>
      </c>
      <c r="C237" t="s">
        <v>423</v>
      </c>
      <c r="D237">
        <v>6</v>
      </c>
      <c r="E237" t="s">
        <v>5780</v>
      </c>
      <c r="F237" s="1">
        <v>2</v>
      </c>
      <c r="G237" s="1" t="s">
        <v>12</v>
      </c>
      <c r="H237" t="s">
        <v>17</v>
      </c>
      <c r="I237" t="s">
        <v>15</v>
      </c>
      <c r="J237" s="5">
        <v>3745.2</v>
      </c>
      <c r="K237" s="5">
        <v>4013.7</v>
      </c>
      <c r="L237" s="5">
        <v>4152.8</v>
      </c>
      <c r="M237" s="5">
        <v>4586</v>
      </c>
      <c r="N237" s="5">
        <v>4750.2</v>
      </c>
      <c r="O237" s="5">
        <v>5407.1</v>
      </c>
      <c r="P237" s="5">
        <v>6236.7</v>
      </c>
      <c r="Q237" s="5">
        <v>7137.6</v>
      </c>
      <c r="R237" s="5">
        <v>8010.2</v>
      </c>
      <c r="S237" s="5">
        <v>9390.9</v>
      </c>
      <c r="T237" s="5">
        <v>11134.3</v>
      </c>
      <c r="U237" s="5">
        <v>12085.2</v>
      </c>
      <c r="V237" s="5">
        <v>12493.3</v>
      </c>
      <c r="W237" s="5">
        <v>13799.1</v>
      </c>
      <c r="X237" s="5">
        <v>16139.8</v>
      </c>
      <c r="Y237" s="5">
        <v>19435.3</v>
      </c>
      <c r="Z237" s="5">
        <v>23182</v>
      </c>
      <c r="AA237" s="5">
        <v>25929.7</v>
      </c>
      <c r="AB237" s="5">
        <v>28847.4</v>
      </c>
      <c r="AC237" s="5">
        <v>29338</v>
      </c>
      <c r="AD237" s="5">
        <v>33078.1</v>
      </c>
      <c r="AE237" s="5">
        <v>38910.1</v>
      </c>
      <c r="AF237" s="5">
        <v>42655.8</v>
      </c>
      <c r="AG237" s="5">
        <v>47284.2</v>
      </c>
      <c r="AH237" s="5">
        <v>50986.2</v>
      </c>
      <c r="AI237" s="5">
        <v>55214.9</v>
      </c>
      <c r="AJ237" s="5">
        <v>57009.9</v>
      </c>
      <c r="AK237" s="5">
        <v>59379.4</v>
      </c>
      <c r="AL237" s="5">
        <v>61125.8</v>
      </c>
      <c r="AM237" s="5">
        <v>69762.399999999994</v>
      </c>
      <c r="AN237" s="5">
        <v>75626.899999999994</v>
      </c>
      <c r="AO237" s="5">
        <v>85781.3</v>
      </c>
      <c r="AP237" s="5">
        <v>94513.5</v>
      </c>
      <c r="AQ237" s="5">
        <v>103245</v>
      </c>
      <c r="AR237" s="5">
        <v>112460.7</v>
      </c>
    </row>
    <row r="238" spans="1:44" x14ac:dyDescent="0.3">
      <c r="A238" t="s">
        <v>6092</v>
      </c>
      <c r="B238" t="s">
        <v>422</v>
      </c>
      <c r="C238" t="s">
        <v>423</v>
      </c>
      <c r="D238">
        <v>6</v>
      </c>
      <c r="E238" t="s">
        <v>5780</v>
      </c>
      <c r="F238" s="1">
        <v>3</v>
      </c>
      <c r="G238" s="1" t="s">
        <v>5783</v>
      </c>
      <c r="H238" t="s">
        <v>5784</v>
      </c>
      <c r="I238" t="s">
        <v>15</v>
      </c>
      <c r="J238" s="5">
        <v>234.4</v>
      </c>
      <c r="K238" s="5">
        <v>223.1</v>
      </c>
      <c r="L238" s="5">
        <v>244</v>
      </c>
      <c r="M238" s="5">
        <v>206</v>
      </c>
      <c r="N238" s="5">
        <v>238.3</v>
      </c>
      <c r="O238" s="5">
        <v>286</v>
      </c>
      <c r="P238" s="5">
        <v>308.10000000000002</v>
      </c>
      <c r="Q238" s="5">
        <v>283.7</v>
      </c>
      <c r="R238" s="5">
        <v>327.10000000000002</v>
      </c>
      <c r="S238" s="5">
        <v>365</v>
      </c>
      <c r="T238" s="5">
        <v>466.1</v>
      </c>
      <c r="U238" s="5">
        <v>641.20000000000005</v>
      </c>
      <c r="V238" s="5">
        <v>490.5</v>
      </c>
      <c r="W238" s="5">
        <v>630.20000000000005</v>
      </c>
      <c r="X238" s="5">
        <v>644.5</v>
      </c>
      <c r="Y238" s="5">
        <v>721.2</v>
      </c>
      <c r="Z238" s="5">
        <v>905.1</v>
      </c>
      <c r="AA238" s="5">
        <v>930.5</v>
      </c>
      <c r="AB238" s="5">
        <v>1009</v>
      </c>
      <c r="AC238" s="5">
        <v>877.2</v>
      </c>
      <c r="AD238" s="5">
        <v>701</v>
      </c>
      <c r="AE238" s="5">
        <v>1026.3</v>
      </c>
      <c r="AF238" s="5">
        <v>1041.3</v>
      </c>
      <c r="AG238" s="5">
        <v>1041.8</v>
      </c>
      <c r="AH238" s="5">
        <v>1294.2</v>
      </c>
      <c r="AI238" s="5">
        <v>1388.9</v>
      </c>
      <c r="AJ238" s="5">
        <v>1400.3</v>
      </c>
      <c r="AK238" s="5">
        <v>1433.7</v>
      </c>
      <c r="AL238" s="5">
        <v>1493.1</v>
      </c>
      <c r="AM238" s="5">
        <v>1486.6</v>
      </c>
      <c r="AN238" s="5">
        <v>1512.1</v>
      </c>
      <c r="AO238" s="5">
        <v>1509.3</v>
      </c>
      <c r="AP238" s="5">
        <v>1803.9</v>
      </c>
      <c r="AQ238" s="5">
        <v>1899.8</v>
      </c>
      <c r="AR238" s="5">
        <v>1904</v>
      </c>
    </row>
    <row r="239" spans="1:44" x14ac:dyDescent="0.3">
      <c r="A239" t="s">
        <v>6093</v>
      </c>
      <c r="B239" t="s">
        <v>422</v>
      </c>
      <c r="C239" t="s">
        <v>423</v>
      </c>
      <c r="D239">
        <v>6</v>
      </c>
      <c r="E239" t="s">
        <v>5780</v>
      </c>
      <c r="F239" s="1">
        <v>4</v>
      </c>
      <c r="G239" s="1" t="s">
        <v>5786</v>
      </c>
      <c r="H239" t="s">
        <v>22</v>
      </c>
      <c r="I239" t="s">
        <v>15</v>
      </c>
      <c r="J239" s="5">
        <v>210.6</v>
      </c>
      <c r="K239" s="5">
        <v>196.7</v>
      </c>
      <c r="L239" s="5">
        <v>214.3</v>
      </c>
      <c r="M239" s="5">
        <v>174.7</v>
      </c>
      <c r="N239" s="5">
        <v>203.5</v>
      </c>
      <c r="O239" s="5">
        <v>245.3</v>
      </c>
      <c r="P239" s="5">
        <v>256.8</v>
      </c>
      <c r="Q239" s="5">
        <v>230.6</v>
      </c>
      <c r="R239" s="5">
        <v>266.5</v>
      </c>
      <c r="S239" s="5">
        <v>290.10000000000002</v>
      </c>
      <c r="T239" s="5">
        <v>383.5</v>
      </c>
      <c r="U239" s="5">
        <v>547.6</v>
      </c>
      <c r="V239" s="5">
        <v>388.2</v>
      </c>
      <c r="W239" s="5">
        <v>513.9</v>
      </c>
      <c r="X239" s="5">
        <v>513.1</v>
      </c>
      <c r="Y239" s="5">
        <v>577.5</v>
      </c>
      <c r="Z239" s="5">
        <v>734.1</v>
      </c>
      <c r="AA239" s="5">
        <v>743</v>
      </c>
      <c r="AB239" s="5">
        <v>798.6</v>
      </c>
      <c r="AC239" s="5">
        <v>659.9</v>
      </c>
      <c r="AD239" s="5">
        <v>480.7</v>
      </c>
      <c r="AE239" s="5">
        <v>764.5</v>
      </c>
      <c r="AF239" s="5">
        <v>767</v>
      </c>
      <c r="AG239" s="5">
        <v>726.8</v>
      </c>
      <c r="AH239" s="5">
        <v>899</v>
      </c>
      <c r="AI239" s="5">
        <v>992.1</v>
      </c>
      <c r="AJ239" s="5">
        <v>993.1</v>
      </c>
      <c r="AK239" s="5">
        <v>986.9</v>
      </c>
      <c r="AL239" s="5">
        <v>1003.4</v>
      </c>
      <c r="AM239" s="5">
        <v>968.7</v>
      </c>
      <c r="AN239" s="5">
        <v>1008.4</v>
      </c>
      <c r="AO239" s="5">
        <v>900.8</v>
      </c>
      <c r="AP239" s="5">
        <v>1139.2</v>
      </c>
      <c r="AQ239" s="5">
        <v>1172.0999999999999</v>
      </c>
      <c r="AR239" s="5">
        <v>1149.2</v>
      </c>
    </row>
    <row r="240" spans="1:44" x14ac:dyDescent="0.3">
      <c r="A240" t="s">
        <v>6094</v>
      </c>
      <c r="B240" t="s">
        <v>422</v>
      </c>
      <c r="C240" t="s">
        <v>423</v>
      </c>
      <c r="D240">
        <v>6</v>
      </c>
      <c r="E240" t="s">
        <v>5780</v>
      </c>
      <c r="F240" s="1">
        <v>5</v>
      </c>
      <c r="G240" s="1" t="s">
        <v>5788</v>
      </c>
      <c r="H240" t="s">
        <v>5789</v>
      </c>
      <c r="I240" t="s">
        <v>15</v>
      </c>
      <c r="J240" s="5">
        <v>23.8</v>
      </c>
      <c r="K240" s="5">
        <v>26.3</v>
      </c>
      <c r="L240" s="5">
        <v>29.7</v>
      </c>
      <c r="M240" s="5">
        <v>31.3</v>
      </c>
      <c r="N240" s="5">
        <v>34.799999999999997</v>
      </c>
      <c r="O240" s="5">
        <v>40.700000000000003</v>
      </c>
      <c r="P240" s="5">
        <v>51.2</v>
      </c>
      <c r="Q240" s="5">
        <v>53.1</v>
      </c>
      <c r="R240" s="5">
        <v>60.6</v>
      </c>
      <c r="S240" s="5">
        <v>74.900000000000006</v>
      </c>
      <c r="T240" s="5">
        <v>82.6</v>
      </c>
      <c r="U240" s="5">
        <v>93.6</v>
      </c>
      <c r="V240" s="5">
        <v>102.3</v>
      </c>
      <c r="W240" s="5">
        <v>116.4</v>
      </c>
      <c r="X240" s="5">
        <v>131.4</v>
      </c>
      <c r="Y240" s="5">
        <v>143.69999999999999</v>
      </c>
      <c r="Z240" s="5">
        <v>171</v>
      </c>
      <c r="AA240" s="5">
        <v>187.5</v>
      </c>
      <c r="AB240" s="5">
        <v>210.4</v>
      </c>
      <c r="AC240" s="5">
        <v>217.4</v>
      </c>
      <c r="AD240" s="5">
        <v>220.3</v>
      </c>
      <c r="AE240" s="5">
        <v>261.8</v>
      </c>
      <c r="AF240" s="5">
        <v>274.39999999999998</v>
      </c>
      <c r="AG240" s="5">
        <v>314.89999999999998</v>
      </c>
      <c r="AH240" s="5">
        <v>395.3</v>
      </c>
      <c r="AI240" s="5">
        <v>396.7</v>
      </c>
      <c r="AJ240" s="5">
        <v>407.2</v>
      </c>
      <c r="AK240" s="5">
        <v>446.8</v>
      </c>
      <c r="AL240" s="5">
        <v>489.7</v>
      </c>
      <c r="AM240" s="5">
        <v>517.9</v>
      </c>
      <c r="AN240" s="5">
        <v>503.7</v>
      </c>
      <c r="AO240" s="5">
        <v>608.5</v>
      </c>
      <c r="AP240" s="5">
        <v>664.7</v>
      </c>
      <c r="AQ240" s="5">
        <v>727.7</v>
      </c>
      <c r="AR240" s="5">
        <v>754.9</v>
      </c>
    </row>
    <row r="241" spans="1:44" x14ac:dyDescent="0.3">
      <c r="A241" t="s">
        <v>6095</v>
      </c>
      <c r="B241" t="s">
        <v>422</v>
      </c>
      <c r="C241" t="s">
        <v>423</v>
      </c>
      <c r="D241">
        <v>6</v>
      </c>
      <c r="E241" t="s">
        <v>5780</v>
      </c>
      <c r="F241" s="1">
        <v>6</v>
      </c>
      <c r="G241" s="1" t="s">
        <v>5791</v>
      </c>
      <c r="H241" t="s">
        <v>5792</v>
      </c>
      <c r="I241" t="s">
        <v>15</v>
      </c>
      <c r="J241" s="5">
        <v>251.1</v>
      </c>
      <c r="K241" s="5">
        <v>234.2</v>
      </c>
      <c r="L241" s="5">
        <v>227.6</v>
      </c>
      <c r="M241" s="5">
        <v>261</v>
      </c>
      <c r="N241" s="5">
        <v>145.5</v>
      </c>
      <c r="O241" s="5">
        <v>247.1</v>
      </c>
      <c r="P241" s="5">
        <v>307.2</v>
      </c>
      <c r="Q241" s="5">
        <v>419.4</v>
      </c>
      <c r="R241" s="5">
        <v>285.39999999999998</v>
      </c>
      <c r="S241" s="5">
        <v>293.60000000000002</v>
      </c>
      <c r="T241" s="5">
        <v>429.7</v>
      </c>
      <c r="U241" s="5">
        <v>446.7</v>
      </c>
      <c r="V241" s="5">
        <v>342.6</v>
      </c>
      <c r="W241" s="5">
        <v>507.9</v>
      </c>
      <c r="X241" s="5">
        <v>607.4</v>
      </c>
      <c r="Y241" s="5">
        <v>659.6</v>
      </c>
      <c r="Z241" s="5">
        <v>1027.9000000000001</v>
      </c>
      <c r="AA241" s="5">
        <v>1075.5</v>
      </c>
      <c r="AB241" s="5">
        <v>1141.3</v>
      </c>
      <c r="AC241" s="5">
        <v>781.2</v>
      </c>
      <c r="AD241" s="5">
        <v>699.9</v>
      </c>
      <c r="AE241" s="5">
        <v>719.7</v>
      </c>
      <c r="AF241" s="5">
        <v>682.3</v>
      </c>
      <c r="AG241" s="5">
        <v>673.2</v>
      </c>
      <c r="AH241" s="5">
        <v>764.5</v>
      </c>
      <c r="AI241" s="5">
        <v>1195.5999999999999</v>
      </c>
      <c r="AJ241" s="5">
        <v>1289.9000000000001</v>
      </c>
      <c r="AK241" s="5">
        <v>1310</v>
      </c>
      <c r="AL241" s="5">
        <v>1309.5</v>
      </c>
      <c r="AM241" s="5">
        <v>1422.3</v>
      </c>
      <c r="AN241" s="5">
        <v>1189.0999999999999</v>
      </c>
      <c r="AO241" s="5">
        <v>1581.1</v>
      </c>
      <c r="AP241" s="5">
        <v>2065.4</v>
      </c>
      <c r="AQ241" s="5">
        <v>1829.8</v>
      </c>
      <c r="AR241" s="5">
        <v>1976.7</v>
      </c>
    </row>
    <row r="242" spans="1:44" x14ac:dyDescent="0.3">
      <c r="A242" t="s">
        <v>6096</v>
      </c>
      <c r="B242" t="s">
        <v>422</v>
      </c>
      <c r="C242" t="s">
        <v>423</v>
      </c>
      <c r="D242">
        <v>6</v>
      </c>
      <c r="E242" t="s">
        <v>5780</v>
      </c>
      <c r="F242" s="1">
        <v>7</v>
      </c>
      <c r="G242" s="1">
        <v>10</v>
      </c>
      <c r="H242" t="s">
        <v>5794</v>
      </c>
      <c r="I242" t="s">
        <v>15</v>
      </c>
      <c r="J242" s="5">
        <v>239.7</v>
      </c>
      <c r="K242" s="5">
        <v>221.1</v>
      </c>
      <c r="L242" s="5">
        <v>216.7</v>
      </c>
      <c r="M242" s="5">
        <v>250.9</v>
      </c>
      <c r="N242" s="5">
        <v>134.9</v>
      </c>
      <c r="O242" s="5">
        <v>237.4</v>
      </c>
      <c r="P242" s="5">
        <v>295.3</v>
      </c>
      <c r="Q242" s="5">
        <v>404.9</v>
      </c>
      <c r="R242" s="5">
        <v>268</v>
      </c>
      <c r="S242" s="5">
        <v>272.5</v>
      </c>
      <c r="T242" s="5">
        <v>400.6</v>
      </c>
      <c r="U242" s="5">
        <v>406.8</v>
      </c>
      <c r="V242" s="5">
        <v>294.10000000000002</v>
      </c>
      <c r="W242" s="5">
        <v>443.7</v>
      </c>
      <c r="X242" s="5">
        <v>531.5</v>
      </c>
      <c r="Y242" s="5">
        <v>581.29999999999995</v>
      </c>
      <c r="Z242" s="5">
        <v>935.4</v>
      </c>
      <c r="AA242" s="5">
        <v>973.2</v>
      </c>
      <c r="AB242" s="5">
        <v>1037.0999999999999</v>
      </c>
      <c r="AC242" s="5">
        <v>657.6</v>
      </c>
      <c r="AD242" s="5">
        <v>573.79999999999995</v>
      </c>
      <c r="AE242" s="5">
        <v>592.9</v>
      </c>
      <c r="AF242" s="5">
        <v>553.9</v>
      </c>
      <c r="AG242" s="5">
        <v>556.9</v>
      </c>
      <c r="AH242" s="5">
        <v>643.20000000000005</v>
      </c>
      <c r="AI242" s="5">
        <v>1035.5999999999999</v>
      </c>
      <c r="AJ242" s="5">
        <v>1138.3</v>
      </c>
      <c r="AK242" s="5">
        <v>1168.0999999999999</v>
      </c>
      <c r="AL242" s="5">
        <v>1125.2</v>
      </c>
      <c r="AM242" s="5">
        <v>1241.5999999999999</v>
      </c>
      <c r="AN242" s="5">
        <v>1014.7</v>
      </c>
      <c r="AO242" s="5">
        <v>1386</v>
      </c>
      <c r="AP242" s="5">
        <v>1876.3</v>
      </c>
      <c r="AQ242" s="5">
        <v>1649.4</v>
      </c>
      <c r="AR242" s="5">
        <v>1779.2</v>
      </c>
    </row>
    <row r="243" spans="1:44" x14ac:dyDescent="0.3">
      <c r="A243" t="s">
        <v>6097</v>
      </c>
      <c r="B243" t="s">
        <v>422</v>
      </c>
      <c r="C243" t="s">
        <v>423</v>
      </c>
      <c r="D243">
        <v>6</v>
      </c>
      <c r="E243" t="s">
        <v>5780</v>
      </c>
      <c r="F243" s="1">
        <v>8</v>
      </c>
      <c r="G243" s="1">
        <v>12</v>
      </c>
      <c r="H243" t="s">
        <v>5796</v>
      </c>
      <c r="I243" t="s">
        <v>15</v>
      </c>
      <c r="J243" s="5">
        <v>0.1</v>
      </c>
      <c r="K243" s="5">
        <v>0.1</v>
      </c>
      <c r="L243" s="5">
        <v>0.1</v>
      </c>
      <c r="M243" s="5">
        <v>0.1</v>
      </c>
      <c r="N243" s="5">
        <v>0.1</v>
      </c>
      <c r="O243" s="5">
        <v>0.1</v>
      </c>
      <c r="P243" s="5">
        <v>0.4</v>
      </c>
      <c r="Q243" s="5">
        <v>2.6</v>
      </c>
      <c r="R243" s="5">
        <v>2.8</v>
      </c>
      <c r="S243" s="5">
        <v>3.6</v>
      </c>
      <c r="T243" s="5">
        <v>5.7</v>
      </c>
      <c r="U243" s="5">
        <v>14.6</v>
      </c>
      <c r="V243" s="5">
        <v>19.2</v>
      </c>
      <c r="W243" s="5">
        <v>29.6</v>
      </c>
      <c r="X243" s="5">
        <v>45.4</v>
      </c>
      <c r="Y243" s="5">
        <v>58</v>
      </c>
      <c r="Z243" s="5">
        <v>62.7</v>
      </c>
      <c r="AA243" s="5">
        <v>68.7</v>
      </c>
      <c r="AB243" s="5">
        <v>73.400000000000006</v>
      </c>
      <c r="AC243" s="5">
        <v>86.9</v>
      </c>
      <c r="AD243" s="5">
        <v>89.9</v>
      </c>
      <c r="AE243" s="5">
        <v>90.9</v>
      </c>
      <c r="AF243" s="5">
        <v>92.6</v>
      </c>
      <c r="AG243" s="5">
        <v>82.2</v>
      </c>
      <c r="AH243" s="5">
        <v>74.599999999999994</v>
      </c>
      <c r="AI243" s="5">
        <v>111</v>
      </c>
      <c r="AJ243" s="5">
        <v>100.8</v>
      </c>
      <c r="AK243" s="5">
        <v>99.5</v>
      </c>
      <c r="AL243" s="5">
        <v>139.4</v>
      </c>
      <c r="AM243" s="5">
        <v>131.19999999999999</v>
      </c>
      <c r="AN243" s="5">
        <v>120.1</v>
      </c>
      <c r="AO243" s="5">
        <v>123.4</v>
      </c>
      <c r="AP243" s="5">
        <v>105.8</v>
      </c>
      <c r="AQ243" s="5">
        <v>92.2</v>
      </c>
      <c r="AR243" s="5">
        <v>97.2</v>
      </c>
    </row>
    <row r="244" spans="1:44" x14ac:dyDescent="0.3">
      <c r="A244" t="s">
        <v>6098</v>
      </c>
      <c r="B244" t="s">
        <v>422</v>
      </c>
      <c r="C244" t="s">
        <v>423</v>
      </c>
      <c r="D244">
        <v>6</v>
      </c>
      <c r="E244" t="s">
        <v>5780</v>
      </c>
      <c r="F244" s="1">
        <v>9</v>
      </c>
      <c r="G244" s="1">
        <v>13</v>
      </c>
      <c r="H244" t="s">
        <v>29</v>
      </c>
      <c r="I244" t="s">
        <v>15</v>
      </c>
      <c r="J244" s="5">
        <v>2.8</v>
      </c>
      <c r="K244" s="5">
        <v>4.9000000000000004</v>
      </c>
      <c r="L244" s="5">
        <v>4.0999999999999996</v>
      </c>
      <c r="M244" s="5">
        <v>3.8</v>
      </c>
      <c r="N244" s="5">
        <v>5.0999999999999996</v>
      </c>
      <c r="O244" s="5">
        <v>4.7</v>
      </c>
      <c r="P244" s="5">
        <v>5.6</v>
      </c>
      <c r="Q244" s="5">
        <v>5.6</v>
      </c>
      <c r="R244" s="5">
        <v>7.4</v>
      </c>
      <c r="S244" s="5">
        <v>8.1999999999999993</v>
      </c>
      <c r="T244" s="5">
        <v>11.3</v>
      </c>
      <c r="U244" s="5">
        <v>12</v>
      </c>
      <c r="V244" s="5">
        <v>16.5</v>
      </c>
      <c r="W244" s="5">
        <v>21.5</v>
      </c>
      <c r="X244" s="5">
        <v>11.1</v>
      </c>
      <c r="Y244" s="5">
        <v>6.4</v>
      </c>
      <c r="Z244" s="5">
        <v>11.2</v>
      </c>
      <c r="AA244" s="5">
        <v>14.8</v>
      </c>
      <c r="AB244" s="5">
        <v>12.4</v>
      </c>
      <c r="AC244" s="5">
        <v>13.2</v>
      </c>
      <c r="AD244" s="5">
        <v>12.1</v>
      </c>
      <c r="AE244" s="5">
        <v>11.4</v>
      </c>
      <c r="AF244" s="5">
        <v>11.3</v>
      </c>
      <c r="AG244" s="5">
        <v>4.7</v>
      </c>
      <c r="AH244" s="5">
        <v>11</v>
      </c>
      <c r="AI244" s="5">
        <v>3.3</v>
      </c>
      <c r="AJ244" s="5">
        <v>7.8</v>
      </c>
      <c r="AK244" s="5">
        <v>4.5999999999999996</v>
      </c>
      <c r="AL244" s="5">
        <v>1.5</v>
      </c>
      <c r="AM244" s="5">
        <v>0.7</v>
      </c>
      <c r="AN244" s="5">
        <v>1.1000000000000001</v>
      </c>
      <c r="AO244" s="5">
        <v>1.8</v>
      </c>
      <c r="AP244" s="5">
        <v>3.3</v>
      </c>
      <c r="AQ244" s="5">
        <v>8.3000000000000007</v>
      </c>
      <c r="AR244" s="5">
        <v>18.8</v>
      </c>
    </row>
    <row r="245" spans="1:44" x14ac:dyDescent="0.3">
      <c r="A245" t="s">
        <v>6099</v>
      </c>
      <c r="B245" t="s">
        <v>422</v>
      </c>
      <c r="C245" t="s">
        <v>423</v>
      </c>
      <c r="D245">
        <v>6</v>
      </c>
      <c r="E245" t="s">
        <v>5780</v>
      </c>
      <c r="F245" s="1">
        <v>10</v>
      </c>
      <c r="G245" s="1">
        <v>14</v>
      </c>
      <c r="H245" t="s">
        <v>5799</v>
      </c>
      <c r="I245" t="s">
        <v>15</v>
      </c>
      <c r="J245" s="5">
        <v>8.6</v>
      </c>
      <c r="K245" s="5">
        <v>8.1999999999999993</v>
      </c>
      <c r="L245" s="5">
        <v>6.7</v>
      </c>
      <c r="M245" s="5">
        <v>6.2</v>
      </c>
      <c r="N245" s="5">
        <v>5.4</v>
      </c>
      <c r="O245" s="5">
        <v>5</v>
      </c>
      <c r="P245" s="5">
        <v>5.9</v>
      </c>
      <c r="Q245" s="5">
        <v>6.2</v>
      </c>
      <c r="R245" s="5">
        <v>7.2</v>
      </c>
      <c r="S245" s="5">
        <v>9.4</v>
      </c>
      <c r="T245" s="5">
        <v>12.1</v>
      </c>
      <c r="U245" s="5">
        <v>13.3</v>
      </c>
      <c r="V245" s="5">
        <v>12.8</v>
      </c>
      <c r="W245" s="5">
        <v>13.1</v>
      </c>
      <c r="X245" s="5">
        <v>19.399999999999999</v>
      </c>
      <c r="Y245" s="5">
        <v>14</v>
      </c>
      <c r="Z245" s="5">
        <v>18.600000000000001</v>
      </c>
      <c r="AA245" s="5">
        <v>18.899999999999999</v>
      </c>
      <c r="AB245" s="5">
        <v>18.399999999999999</v>
      </c>
      <c r="AC245" s="5">
        <v>23.5</v>
      </c>
      <c r="AD245" s="5">
        <v>24</v>
      </c>
      <c r="AE245" s="5">
        <v>24.4</v>
      </c>
      <c r="AF245" s="5">
        <v>24.4</v>
      </c>
      <c r="AG245" s="5">
        <v>29.4</v>
      </c>
      <c r="AH245" s="5">
        <v>35.700000000000003</v>
      </c>
      <c r="AI245" s="5">
        <v>45.7</v>
      </c>
      <c r="AJ245" s="5">
        <v>43</v>
      </c>
      <c r="AK245" s="5">
        <v>37.799999999999997</v>
      </c>
      <c r="AL245" s="5">
        <v>43.3</v>
      </c>
      <c r="AM245" s="5">
        <v>48.8</v>
      </c>
      <c r="AN245" s="5">
        <v>53.3</v>
      </c>
      <c r="AO245" s="5">
        <v>69.900000000000006</v>
      </c>
      <c r="AP245" s="5">
        <v>79.900000000000006</v>
      </c>
      <c r="AQ245" s="5">
        <v>79.8</v>
      </c>
      <c r="AR245" s="5">
        <v>81.599999999999994</v>
      </c>
    </row>
    <row r="246" spans="1:44" x14ac:dyDescent="0.3">
      <c r="A246" t="s">
        <v>6100</v>
      </c>
      <c r="B246" t="s">
        <v>422</v>
      </c>
      <c r="C246" t="s">
        <v>423</v>
      </c>
      <c r="D246">
        <v>6</v>
      </c>
      <c r="E246" t="s">
        <v>5780</v>
      </c>
      <c r="F246" s="1">
        <v>11</v>
      </c>
      <c r="G246" s="1" t="s">
        <v>5801</v>
      </c>
      <c r="H246" t="s">
        <v>37</v>
      </c>
      <c r="I246" t="s">
        <v>15</v>
      </c>
      <c r="J246" s="5">
        <v>308.5</v>
      </c>
      <c r="K246" s="5">
        <v>313.89999999999998</v>
      </c>
      <c r="L246" s="5">
        <v>273.8</v>
      </c>
      <c r="M246" s="5">
        <v>320.3</v>
      </c>
      <c r="N246" s="5">
        <v>326.7</v>
      </c>
      <c r="O246" s="5">
        <v>388.3</v>
      </c>
      <c r="P246" s="5">
        <v>527.1</v>
      </c>
      <c r="Q246" s="5">
        <v>638.79999999999995</v>
      </c>
      <c r="R246" s="5">
        <v>852.7</v>
      </c>
      <c r="S246" s="5">
        <v>1092.4000000000001</v>
      </c>
      <c r="T246" s="5">
        <v>1304.4000000000001</v>
      </c>
      <c r="U246" s="5">
        <v>1254.5999999999999</v>
      </c>
      <c r="V246" s="5">
        <v>1037.3</v>
      </c>
      <c r="W246" s="5">
        <v>1050.5</v>
      </c>
      <c r="X246" s="5">
        <v>1380.1</v>
      </c>
      <c r="Y246" s="5">
        <v>1996.1</v>
      </c>
      <c r="Z246" s="5">
        <v>2543.6</v>
      </c>
      <c r="AA246" s="5">
        <v>2565.5</v>
      </c>
      <c r="AB246" s="5">
        <v>2530.1999999999998</v>
      </c>
      <c r="AC246" s="5">
        <v>2347.1</v>
      </c>
      <c r="AD246" s="5">
        <v>2759.8</v>
      </c>
      <c r="AE246" s="5">
        <v>3397.8</v>
      </c>
      <c r="AF246" s="5">
        <v>3952.2</v>
      </c>
      <c r="AG246" s="5">
        <v>4238.7</v>
      </c>
      <c r="AH246" s="5">
        <v>3902.3</v>
      </c>
      <c r="AI246" s="5">
        <v>3768.4</v>
      </c>
      <c r="AJ246" s="5">
        <v>3579.5</v>
      </c>
      <c r="AK246" s="5">
        <v>3529.4</v>
      </c>
      <c r="AL246" s="5">
        <v>3513.1</v>
      </c>
      <c r="AM246" s="5">
        <v>3706.9</v>
      </c>
      <c r="AN246" s="5">
        <v>4137.7</v>
      </c>
      <c r="AO246" s="5">
        <v>5158.2</v>
      </c>
      <c r="AP246" s="5">
        <v>5944.4</v>
      </c>
      <c r="AQ246" s="5">
        <v>6384.2</v>
      </c>
      <c r="AR246" s="5">
        <v>6787.8</v>
      </c>
    </row>
    <row r="247" spans="1:44" x14ac:dyDescent="0.3">
      <c r="A247" t="s">
        <v>6101</v>
      </c>
      <c r="B247" t="s">
        <v>422</v>
      </c>
      <c r="C247" t="s">
        <v>423</v>
      </c>
      <c r="D247">
        <v>6</v>
      </c>
      <c r="E247" t="s">
        <v>5780</v>
      </c>
      <c r="F247" s="1">
        <v>12</v>
      </c>
      <c r="G247" s="1" t="s">
        <v>5803</v>
      </c>
      <c r="H247" t="s">
        <v>40</v>
      </c>
      <c r="I247" t="s">
        <v>15</v>
      </c>
      <c r="J247" s="5">
        <v>493.6</v>
      </c>
      <c r="K247" s="5">
        <v>585.6</v>
      </c>
      <c r="L247" s="5">
        <v>601.4</v>
      </c>
      <c r="M247" s="5">
        <v>734.4</v>
      </c>
      <c r="N247" s="5">
        <v>783.2</v>
      </c>
      <c r="O247" s="5">
        <v>896.4</v>
      </c>
      <c r="P247" s="5">
        <v>1025.2</v>
      </c>
      <c r="Q247" s="5">
        <v>1140.2</v>
      </c>
      <c r="R247" s="5">
        <v>1143.9000000000001</v>
      </c>
      <c r="S247" s="5">
        <v>1444.2</v>
      </c>
      <c r="T247" s="5">
        <v>1759.1</v>
      </c>
      <c r="U247" s="5">
        <v>1933.3</v>
      </c>
      <c r="V247" s="5">
        <v>2127.9</v>
      </c>
      <c r="W247" s="5">
        <v>2208.9</v>
      </c>
      <c r="X247" s="5">
        <v>2543</v>
      </c>
      <c r="Y247" s="5">
        <v>3027.9</v>
      </c>
      <c r="Z247" s="5">
        <v>3692</v>
      </c>
      <c r="AA247" s="5">
        <v>4220.3</v>
      </c>
      <c r="AB247" s="5">
        <v>4647.3</v>
      </c>
      <c r="AC247" s="5">
        <v>4588.2</v>
      </c>
      <c r="AD247" s="5">
        <v>5354.1</v>
      </c>
      <c r="AE247" s="5">
        <v>6116</v>
      </c>
      <c r="AF247" s="5">
        <v>6042.2</v>
      </c>
      <c r="AG247" s="5">
        <v>7324.5</v>
      </c>
      <c r="AH247" s="5">
        <v>8214.2999999999993</v>
      </c>
      <c r="AI247" s="5">
        <v>8830</v>
      </c>
      <c r="AJ247" s="5">
        <v>8498.5</v>
      </c>
      <c r="AK247" s="5">
        <v>8826.1</v>
      </c>
      <c r="AL247" s="5">
        <v>8974</v>
      </c>
      <c r="AM247" s="5">
        <v>10691</v>
      </c>
      <c r="AN247" s="5">
        <v>11674.7</v>
      </c>
      <c r="AO247" s="5">
        <v>14012.2</v>
      </c>
      <c r="AP247" s="5">
        <v>15056.4</v>
      </c>
      <c r="AQ247" s="5">
        <v>16558.8</v>
      </c>
      <c r="AR247" s="5">
        <v>18172.8</v>
      </c>
    </row>
    <row r="248" spans="1:44" x14ac:dyDescent="0.3">
      <c r="A248" t="s">
        <v>6102</v>
      </c>
      <c r="B248" t="s">
        <v>422</v>
      </c>
      <c r="C248" t="s">
        <v>423</v>
      </c>
      <c r="D248">
        <v>6</v>
      </c>
      <c r="E248" t="s">
        <v>5780</v>
      </c>
      <c r="F248" s="1">
        <v>13</v>
      </c>
      <c r="G248" s="1" t="s">
        <v>12</v>
      </c>
      <c r="H248" t="s">
        <v>43</v>
      </c>
      <c r="I248" t="s">
        <v>15</v>
      </c>
      <c r="J248" s="5">
        <v>366.9</v>
      </c>
      <c r="K248" s="5">
        <v>452.9</v>
      </c>
      <c r="L248" s="5">
        <v>467.4</v>
      </c>
      <c r="M248" s="5">
        <v>581.4</v>
      </c>
      <c r="N248" s="5">
        <v>619.79999999999995</v>
      </c>
      <c r="O248" s="5">
        <v>710.2</v>
      </c>
      <c r="P248" s="5">
        <v>844.5</v>
      </c>
      <c r="Q248" s="5">
        <v>931.5</v>
      </c>
      <c r="R248" s="5">
        <v>927.6</v>
      </c>
      <c r="S248" s="5">
        <v>1161.8</v>
      </c>
      <c r="T248" s="5">
        <v>1461.6</v>
      </c>
      <c r="U248" s="5">
        <v>1581.2</v>
      </c>
      <c r="V248" s="5">
        <v>1607.5</v>
      </c>
      <c r="W248" s="5">
        <v>1769.3</v>
      </c>
      <c r="X248" s="5">
        <v>2012.6</v>
      </c>
      <c r="Y248" s="5">
        <v>2462.6999999999998</v>
      </c>
      <c r="Z248" s="5">
        <v>2994.7</v>
      </c>
      <c r="AA248" s="5">
        <v>3421.6</v>
      </c>
      <c r="AB248" s="5">
        <v>3756.9</v>
      </c>
      <c r="AC248" s="5">
        <v>3652.3</v>
      </c>
      <c r="AD248" s="5">
        <v>4295.7</v>
      </c>
      <c r="AE248" s="5">
        <v>4937.8</v>
      </c>
      <c r="AF248" s="5">
        <v>4676.5</v>
      </c>
      <c r="AG248" s="5">
        <v>5659.5</v>
      </c>
      <c r="AH248" s="5">
        <v>6542.7</v>
      </c>
      <c r="AI248" s="5">
        <v>7043.6</v>
      </c>
      <c r="AJ248" s="5">
        <v>6523.5</v>
      </c>
      <c r="AK248" s="5">
        <v>6857.3</v>
      </c>
      <c r="AL248" s="5">
        <v>6995.3</v>
      </c>
      <c r="AM248" s="5">
        <v>8410.7000000000007</v>
      </c>
      <c r="AN248" s="5">
        <v>9241.9</v>
      </c>
      <c r="AO248" s="5">
        <v>11309.1</v>
      </c>
      <c r="AP248" s="5">
        <v>12169.9</v>
      </c>
      <c r="AQ248" s="5">
        <v>13412</v>
      </c>
      <c r="AR248" s="5">
        <v>14937</v>
      </c>
    </row>
    <row r="249" spans="1:44" x14ac:dyDescent="0.3">
      <c r="A249" t="s">
        <v>6103</v>
      </c>
      <c r="B249" t="s">
        <v>422</v>
      </c>
      <c r="C249" t="s">
        <v>423</v>
      </c>
      <c r="D249">
        <v>6</v>
      </c>
      <c r="E249" t="s">
        <v>5780</v>
      </c>
      <c r="F249" s="1">
        <v>14</v>
      </c>
      <c r="G249" s="1">
        <v>24</v>
      </c>
      <c r="H249" t="s">
        <v>5806</v>
      </c>
      <c r="I249" t="s">
        <v>15</v>
      </c>
      <c r="J249" s="5">
        <v>32.9</v>
      </c>
      <c r="K249" s="5">
        <v>32.9</v>
      </c>
      <c r="L249" s="5">
        <v>26.8</v>
      </c>
      <c r="M249" s="5">
        <v>26.3</v>
      </c>
      <c r="N249" s="5">
        <v>33</v>
      </c>
      <c r="O249" s="5">
        <v>40.5</v>
      </c>
      <c r="P249" s="5">
        <v>57.3</v>
      </c>
      <c r="Q249" s="5">
        <v>44.1</v>
      </c>
      <c r="R249" s="5">
        <v>54.9</v>
      </c>
      <c r="S249" s="5">
        <v>65.7</v>
      </c>
      <c r="T249" s="5">
        <v>73.3</v>
      </c>
      <c r="U249" s="5">
        <v>70.900000000000006</v>
      </c>
      <c r="V249" s="5">
        <v>72.2</v>
      </c>
      <c r="W249" s="5">
        <v>65.5</v>
      </c>
      <c r="X249" s="5">
        <v>113</v>
      </c>
      <c r="Y249" s="5">
        <v>155</v>
      </c>
      <c r="Z249" s="5">
        <v>183.2</v>
      </c>
      <c r="AA249" s="5">
        <v>159.5</v>
      </c>
      <c r="AB249" s="5">
        <v>149.5</v>
      </c>
      <c r="AC249" s="5">
        <v>139.80000000000001</v>
      </c>
      <c r="AD249" s="5">
        <v>106.3</v>
      </c>
      <c r="AE249" s="5">
        <v>226.6</v>
      </c>
      <c r="AF249" s="5">
        <v>226</v>
      </c>
      <c r="AG249" s="5">
        <v>291.3</v>
      </c>
      <c r="AH249" s="5">
        <v>328.6</v>
      </c>
      <c r="AI249" s="5">
        <v>342.3</v>
      </c>
      <c r="AJ249" s="5">
        <v>239.5</v>
      </c>
      <c r="AK249" s="5">
        <v>224.2</v>
      </c>
      <c r="AL249" s="5">
        <v>245.1</v>
      </c>
      <c r="AM249" s="5">
        <v>247.7</v>
      </c>
      <c r="AN249" s="5">
        <v>270.5</v>
      </c>
      <c r="AO249" s="5">
        <v>349.8</v>
      </c>
      <c r="AP249" s="5">
        <v>354.6</v>
      </c>
      <c r="AQ249" s="5">
        <v>360.9</v>
      </c>
      <c r="AR249" s="5">
        <v>379.8</v>
      </c>
    </row>
    <row r="250" spans="1:44" x14ac:dyDescent="0.3">
      <c r="A250" t="s">
        <v>6104</v>
      </c>
      <c r="B250" t="s">
        <v>422</v>
      </c>
      <c r="C250" t="s">
        <v>423</v>
      </c>
      <c r="D250">
        <v>6</v>
      </c>
      <c r="E250" t="s">
        <v>5780</v>
      </c>
      <c r="F250" s="1">
        <v>15</v>
      </c>
      <c r="G250" s="1">
        <v>25</v>
      </c>
      <c r="H250" t="s">
        <v>5808</v>
      </c>
      <c r="I250" t="s">
        <v>15</v>
      </c>
      <c r="J250" s="5">
        <v>5</v>
      </c>
      <c r="K250" s="5">
        <v>4.5</v>
      </c>
      <c r="L250" s="5">
        <v>4.2</v>
      </c>
      <c r="M250" s="5">
        <v>4.2</v>
      </c>
      <c r="N250" s="5">
        <v>5</v>
      </c>
      <c r="O250" s="5">
        <v>4.2</v>
      </c>
      <c r="P250" s="5">
        <v>5.2</v>
      </c>
      <c r="Q250" s="5">
        <v>8.6</v>
      </c>
      <c r="R250" s="5">
        <v>9.1</v>
      </c>
      <c r="S250" s="5">
        <v>11</v>
      </c>
      <c r="T250" s="5">
        <v>10.9</v>
      </c>
      <c r="U250" s="5">
        <v>10.199999999999999</v>
      </c>
      <c r="V250" s="5">
        <v>10.6</v>
      </c>
      <c r="W250" s="5">
        <v>13.9</v>
      </c>
      <c r="X250" s="5">
        <v>19.600000000000001</v>
      </c>
      <c r="Y250" s="5">
        <v>26.7</v>
      </c>
      <c r="Z250" s="5">
        <v>29.4</v>
      </c>
      <c r="AA250" s="5">
        <v>34.700000000000003</v>
      </c>
      <c r="AB250" s="5">
        <v>37.9</v>
      </c>
      <c r="AC250" s="5">
        <v>38.9</v>
      </c>
      <c r="AD250" s="5">
        <v>47</v>
      </c>
      <c r="AE250" s="5">
        <v>60.2</v>
      </c>
      <c r="AF250" s="5">
        <v>68.099999999999994</v>
      </c>
      <c r="AG250" s="5">
        <v>69.099999999999994</v>
      </c>
      <c r="AH250" s="5">
        <v>68.900000000000006</v>
      </c>
      <c r="AI250" s="5">
        <v>72</v>
      </c>
      <c r="AJ250" s="5">
        <v>70.8</v>
      </c>
      <c r="AK250" s="5">
        <v>83.2</v>
      </c>
      <c r="AL250" s="5">
        <v>82.3</v>
      </c>
      <c r="AM250" s="5">
        <v>92.5</v>
      </c>
      <c r="AN250" s="5">
        <v>114.6</v>
      </c>
      <c r="AO250" s="5">
        <v>131.19999999999999</v>
      </c>
      <c r="AP250" s="5">
        <v>133.5</v>
      </c>
      <c r="AQ250" s="5">
        <v>174.1</v>
      </c>
      <c r="AR250" s="5">
        <v>192</v>
      </c>
    </row>
    <row r="251" spans="1:44" x14ac:dyDescent="0.3">
      <c r="A251" t="s">
        <v>6105</v>
      </c>
      <c r="B251" t="s">
        <v>422</v>
      </c>
      <c r="C251" t="s">
        <v>423</v>
      </c>
      <c r="D251">
        <v>6</v>
      </c>
      <c r="E251" t="s">
        <v>5780</v>
      </c>
      <c r="F251" s="1">
        <v>16</v>
      </c>
      <c r="G251" s="1">
        <v>32</v>
      </c>
      <c r="H251" t="s">
        <v>5810</v>
      </c>
      <c r="I251" t="s">
        <v>15</v>
      </c>
      <c r="J251" s="5">
        <v>39.700000000000003</v>
      </c>
      <c r="K251" s="5">
        <v>39.9</v>
      </c>
      <c r="L251" s="5">
        <v>27.7</v>
      </c>
      <c r="M251" s="5">
        <v>29.1</v>
      </c>
      <c r="N251" s="5">
        <v>32.700000000000003</v>
      </c>
      <c r="O251" s="5">
        <v>48.7</v>
      </c>
      <c r="P251" s="5">
        <v>56</v>
      </c>
      <c r="Q251" s="5">
        <v>47.3</v>
      </c>
      <c r="R251" s="5">
        <v>57.4</v>
      </c>
      <c r="S251" s="5">
        <v>82.9</v>
      </c>
      <c r="T251" s="5">
        <v>104.1</v>
      </c>
      <c r="U251" s="5">
        <v>92.2</v>
      </c>
      <c r="V251" s="5">
        <v>93.4</v>
      </c>
      <c r="W251" s="5">
        <v>95.4</v>
      </c>
      <c r="X251" s="5">
        <v>151.6</v>
      </c>
      <c r="Y251" s="5">
        <v>212.8</v>
      </c>
      <c r="Z251" s="5">
        <v>246.1</v>
      </c>
      <c r="AA251" s="5">
        <v>225</v>
      </c>
      <c r="AB251" s="5">
        <v>208</v>
      </c>
      <c r="AC251" s="5">
        <v>167.8</v>
      </c>
      <c r="AD251" s="5">
        <v>213.2</v>
      </c>
      <c r="AE251" s="5">
        <v>285.39999999999998</v>
      </c>
      <c r="AF251" s="5">
        <v>311.7</v>
      </c>
      <c r="AG251" s="5">
        <v>382.6</v>
      </c>
      <c r="AH251" s="5">
        <v>357</v>
      </c>
      <c r="AI251" s="5">
        <v>342.6</v>
      </c>
      <c r="AJ251" s="5">
        <v>262.10000000000002</v>
      </c>
      <c r="AK251" s="5">
        <v>245.2</v>
      </c>
      <c r="AL251" s="5">
        <v>182.5</v>
      </c>
      <c r="AM251" s="5">
        <v>222.1</v>
      </c>
      <c r="AN251" s="5">
        <v>301.2</v>
      </c>
      <c r="AO251" s="5">
        <v>345.3</v>
      </c>
      <c r="AP251" s="5">
        <v>413.5</v>
      </c>
      <c r="AQ251" s="5">
        <v>392.9</v>
      </c>
      <c r="AR251" s="5">
        <v>493</v>
      </c>
    </row>
    <row r="252" spans="1:44" x14ac:dyDescent="0.3">
      <c r="A252" t="s">
        <v>6106</v>
      </c>
      <c r="B252" t="s">
        <v>422</v>
      </c>
      <c r="C252" t="s">
        <v>423</v>
      </c>
      <c r="D252">
        <v>6</v>
      </c>
      <c r="E252" t="s">
        <v>5780</v>
      </c>
      <c r="F252" s="1">
        <v>17</v>
      </c>
      <c r="G252" s="1">
        <v>33</v>
      </c>
      <c r="H252" t="s">
        <v>5812</v>
      </c>
      <c r="I252" t="s">
        <v>15</v>
      </c>
      <c r="J252" s="5">
        <v>40</v>
      </c>
      <c r="K252" s="5">
        <v>41.3</v>
      </c>
      <c r="L252" s="5">
        <v>50.9</v>
      </c>
      <c r="M252" s="5">
        <v>71.2</v>
      </c>
      <c r="N252" s="5">
        <v>52</v>
      </c>
      <c r="O252" s="5">
        <v>66</v>
      </c>
      <c r="P252" s="5">
        <v>103.2</v>
      </c>
      <c r="Q252" s="5">
        <v>167.7</v>
      </c>
      <c r="R252" s="5">
        <v>103.1</v>
      </c>
      <c r="S252" s="5">
        <v>176.8</v>
      </c>
      <c r="T252" s="5">
        <v>224.9</v>
      </c>
      <c r="U252" s="5">
        <v>322.7</v>
      </c>
      <c r="V252" s="5">
        <v>224.1</v>
      </c>
      <c r="W252" s="5">
        <v>286.39999999999998</v>
      </c>
      <c r="X252" s="5">
        <v>263.39999999999998</v>
      </c>
      <c r="Y252" s="5">
        <v>297.5</v>
      </c>
      <c r="Z252" s="5">
        <v>415.7</v>
      </c>
      <c r="AA252" s="5">
        <v>455.5</v>
      </c>
      <c r="AB252" s="5">
        <v>583.20000000000005</v>
      </c>
      <c r="AC252" s="5">
        <v>444.2</v>
      </c>
      <c r="AD252" s="5">
        <v>406.2</v>
      </c>
      <c r="AE252" s="5">
        <v>250.7</v>
      </c>
      <c r="AF252" s="5">
        <v>315.60000000000002</v>
      </c>
      <c r="AG252" s="5">
        <v>380.3</v>
      </c>
      <c r="AH252" s="5">
        <v>481.6</v>
      </c>
      <c r="AI252" s="5">
        <v>444.8</v>
      </c>
      <c r="AJ252" s="5">
        <v>475.3</v>
      </c>
      <c r="AK252" s="5">
        <v>381.1</v>
      </c>
      <c r="AL252" s="5">
        <v>352.8</v>
      </c>
      <c r="AM252" s="5">
        <v>453.4</v>
      </c>
      <c r="AN252" s="5">
        <v>618</v>
      </c>
      <c r="AO252" s="5">
        <v>869</v>
      </c>
      <c r="AP252" s="5">
        <v>1352</v>
      </c>
      <c r="AQ252" s="5">
        <v>684.4</v>
      </c>
      <c r="AR252" s="5">
        <v>655.7</v>
      </c>
    </row>
    <row r="253" spans="1:44" x14ac:dyDescent="0.3">
      <c r="A253" t="s">
        <v>6107</v>
      </c>
      <c r="B253" t="s">
        <v>422</v>
      </c>
      <c r="C253" t="s">
        <v>423</v>
      </c>
      <c r="D253">
        <v>6</v>
      </c>
      <c r="E253" t="s">
        <v>5780</v>
      </c>
      <c r="F253" s="1">
        <v>18</v>
      </c>
      <c r="G253" s="1">
        <v>34</v>
      </c>
      <c r="H253" t="s">
        <v>5814</v>
      </c>
      <c r="I253" t="s">
        <v>15</v>
      </c>
      <c r="J253" s="5">
        <v>22</v>
      </c>
      <c r="K253" s="5">
        <v>25.4</v>
      </c>
      <c r="L253" s="5">
        <v>31.1</v>
      </c>
      <c r="M253" s="5">
        <v>32</v>
      </c>
      <c r="N253" s="5">
        <v>47.1</v>
      </c>
      <c r="O253" s="5">
        <v>56.2</v>
      </c>
      <c r="P253" s="5">
        <v>64.2</v>
      </c>
      <c r="Q253" s="5">
        <v>63.2</v>
      </c>
      <c r="R253" s="5">
        <v>80.7</v>
      </c>
      <c r="S253" s="5">
        <v>74.7</v>
      </c>
      <c r="T253" s="5">
        <v>70.400000000000006</v>
      </c>
      <c r="U253" s="5">
        <v>64.2</v>
      </c>
      <c r="V253" s="5">
        <v>92.1</v>
      </c>
      <c r="W253" s="5">
        <v>82.5</v>
      </c>
      <c r="X253" s="5">
        <v>90.1</v>
      </c>
      <c r="Y253" s="5">
        <v>127</v>
      </c>
      <c r="Z253" s="5">
        <v>164.5</v>
      </c>
      <c r="AA253" s="5">
        <v>191.2</v>
      </c>
      <c r="AB253" s="5">
        <v>220.6</v>
      </c>
      <c r="AC253" s="5">
        <v>225.4</v>
      </c>
      <c r="AD253" s="5">
        <v>222.6</v>
      </c>
      <c r="AE253" s="5">
        <v>312.5</v>
      </c>
      <c r="AF253" s="5">
        <v>298</v>
      </c>
      <c r="AG253" s="5">
        <v>313</v>
      </c>
      <c r="AH253" s="5">
        <v>283</v>
      </c>
      <c r="AI253" s="5">
        <v>298.2</v>
      </c>
      <c r="AJ253" s="5">
        <v>248.9</v>
      </c>
      <c r="AK253" s="5">
        <v>284.2</v>
      </c>
      <c r="AL253" s="5">
        <v>357.5</v>
      </c>
      <c r="AM253" s="5">
        <v>459.3</v>
      </c>
      <c r="AN253" s="5">
        <v>438.3</v>
      </c>
      <c r="AO253" s="5">
        <v>594.70000000000005</v>
      </c>
      <c r="AP253" s="5">
        <v>590.20000000000005</v>
      </c>
      <c r="AQ253" s="5">
        <v>583.6</v>
      </c>
      <c r="AR253" s="5">
        <v>645.29999999999995</v>
      </c>
    </row>
    <row r="254" spans="1:44" x14ac:dyDescent="0.3">
      <c r="A254" t="s">
        <v>6108</v>
      </c>
      <c r="B254" t="s">
        <v>422</v>
      </c>
      <c r="C254" t="s">
        <v>423</v>
      </c>
      <c r="D254">
        <v>6</v>
      </c>
      <c r="E254" t="s">
        <v>5780</v>
      </c>
      <c r="F254" s="1">
        <v>19</v>
      </c>
      <c r="G254" s="1">
        <v>35</v>
      </c>
      <c r="H254" t="s">
        <v>5816</v>
      </c>
      <c r="I254" t="s">
        <v>15</v>
      </c>
      <c r="J254" s="5">
        <v>44.8</v>
      </c>
      <c r="K254" s="5">
        <v>94.6</v>
      </c>
      <c r="L254" s="5">
        <v>87.7</v>
      </c>
      <c r="M254" s="5">
        <v>107.7</v>
      </c>
      <c r="N254" s="5">
        <v>96.1</v>
      </c>
      <c r="O254" s="5">
        <v>100.9</v>
      </c>
      <c r="P254" s="5">
        <v>118.8</v>
      </c>
      <c r="Q254" s="5">
        <v>181.3</v>
      </c>
      <c r="R254" s="5">
        <v>188.9</v>
      </c>
      <c r="S254" s="5">
        <v>270.10000000000002</v>
      </c>
      <c r="T254" s="5">
        <v>390.1</v>
      </c>
      <c r="U254" s="5">
        <v>393.6</v>
      </c>
      <c r="V254" s="5">
        <v>452.9</v>
      </c>
      <c r="W254" s="5">
        <v>505.7</v>
      </c>
      <c r="X254" s="5">
        <v>563.20000000000005</v>
      </c>
      <c r="Y254" s="5">
        <v>668.7</v>
      </c>
      <c r="Z254" s="5">
        <v>816.9</v>
      </c>
      <c r="AA254" s="5">
        <v>935.6</v>
      </c>
      <c r="AB254" s="5">
        <v>1004.2</v>
      </c>
      <c r="AC254" s="5">
        <v>907.1</v>
      </c>
      <c r="AD254" s="5">
        <v>1176.0999999999999</v>
      </c>
      <c r="AE254" s="5">
        <v>1164.7</v>
      </c>
      <c r="AF254" s="5">
        <v>1114.7</v>
      </c>
      <c r="AG254" s="5">
        <v>1112</v>
      </c>
      <c r="AH254" s="5">
        <v>1188.3</v>
      </c>
      <c r="AI254" s="5">
        <v>1077.9000000000001</v>
      </c>
      <c r="AJ254" s="5">
        <v>1174.0999999999999</v>
      </c>
      <c r="AK254" s="5">
        <v>998.4</v>
      </c>
      <c r="AL254" s="5">
        <v>923.8</v>
      </c>
      <c r="AM254" s="5">
        <v>697.3</v>
      </c>
      <c r="AN254" s="5">
        <v>690.9</v>
      </c>
      <c r="AO254" s="5">
        <v>654.9</v>
      </c>
      <c r="AP254" s="5">
        <v>840.7</v>
      </c>
      <c r="AQ254" s="5">
        <v>758.9</v>
      </c>
      <c r="AR254" s="5">
        <v>852.3</v>
      </c>
    </row>
    <row r="255" spans="1:44" x14ac:dyDescent="0.3">
      <c r="A255" t="s">
        <v>6109</v>
      </c>
      <c r="B255" t="s">
        <v>422</v>
      </c>
      <c r="C255" t="s">
        <v>423</v>
      </c>
      <c r="D255">
        <v>6</v>
      </c>
      <c r="E255" t="s">
        <v>5780</v>
      </c>
      <c r="F255" s="1">
        <v>20</v>
      </c>
      <c r="G255" s="1">
        <v>36</v>
      </c>
      <c r="H255" t="s">
        <v>5818</v>
      </c>
      <c r="I255" t="s">
        <v>15</v>
      </c>
      <c r="J255" s="5">
        <v>65.099999999999994</v>
      </c>
      <c r="K255" s="5">
        <v>100.8</v>
      </c>
      <c r="L255" s="5">
        <v>113.1</v>
      </c>
      <c r="M255" s="5">
        <v>150.9</v>
      </c>
      <c r="N255" s="5">
        <v>175.1</v>
      </c>
      <c r="O255" s="5">
        <v>185.1</v>
      </c>
      <c r="P255" s="5">
        <v>219</v>
      </c>
      <c r="Q255" s="5">
        <v>200.4</v>
      </c>
      <c r="R255" s="5">
        <v>213.9</v>
      </c>
      <c r="S255" s="5">
        <v>248.8</v>
      </c>
      <c r="T255" s="5">
        <v>349.8</v>
      </c>
      <c r="U255" s="5">
        <v>352.8</v>
      </c>
      <c r="V255" s="5">
        <v>312.10000000000002</v>
      </c>
      <c r="W255" s="5">
        <v>356.9</v>
      </c>
      <c r="X255" s="5">
        <v>372.1</v>
      </c>
      <c r="Y255" s="5">
        <v>469.8</v>
      </c>
      <c r="Z255" s="5">
        <v>536.6</v>
      </c>
      <c r="AA255" s="5">
        <v>671.2</v>
      </c>
      <c r="AB255" s="5">
        <v>768.9</v>
      </c>
      <c r="AC255" s="5">
        <v>761.3</v>
      </c>
      <c r="AD255" s="5">
        <v>1066.7</v>
      </c>
      <c r="AE255" s="5">
        <v>1582</v>
      </c>
      <c r="AF255" s="5">
        <v>1259.7</v>
      </c>
      <c r="AG255" s="5">
        <v>1567.8</v>
      </c>
      <c r="AH255" s="5">
        <v>1985.3</v>
      </c>
      <c r="AI255" s="5">
        <v>2301.9</v>
      </c>
      <c r="AJ255" s="5">
        <v>2228.9</v>
      </c>
      <c r="AK255" s="5">
        <v>2410.4</v>
      </c>
      <c r="AL255" s="5">
        <v>2458.6999999999998</v>
      </c>
      <c r="AM255" s="5">
        <v>3109.8</v>
      </c>
      <c r="AN255" s="5">
        <v>4133.3</v>
      </c>
      <c r="AO255" s="5">
        <v>4791.3999999999996</v>
      </c>
      <c r="AP255" s="5">
        <v>5631</v>
      </c>
      <c r="AQ255" s="5">
        <v>6898</v>
      </c>
      <c r="AR255" s="5">
        <v>8232.7999999999993</v>
      </c>
    </row>
    <row r="256" spans="1:44" x14ac:dyDescent="0.3">
      <c r="A256" t="s">
        <v>6110</v>
      </c>
      <c r="B256" t="s">
        <v>422</v>
      </c>
      <c r="C256" t="s">
        <v>423</v>
      </c>
      <c r="D256">
        <v>6</v>
      </c>
      <c r="E256" t="s">
        <v>5780</v>
      </c>
      <c r="F256" s="1">
        <v>21</v>
      </c>
      <c r="G256" s="1">
        <v>371</v>
      </c>
      <c r="H256" t="s">
        <v>5820</v>
      </c>
      <c r="I256" t="s">
        <v>15</v>
      </c>
      <c r="J256" s="5">
        <v>6.9</v>
      </c>
      <c r="K256" s="5">
        <v>5.8</v>
      </c>
      <c r="L256" s="5">
        <v>5</v>
      </c>
      <c r="M256" s="5">
        <v>5.4</v>
      </c>
      <c r="N256" s="5">
        <v>5.9</v>
      </c>
      <c r="O256" s="5">
        <v>7</v>
      </c>
      <c r="P256" s="5">
        <v>8.3000000000000007</v>
      </c>
      <c r="Q256" s="5">
        <v>9</v>
      </c>
      <c r="R256" s="5">
        <v>11.7</v>
      </c>
      <c r="S256" s="5">
        <v>15.9</v>
      </c>
      <c r="T256" s="5">
        <v>18.3</v>
      </c>
      <c r="U256" s="5">
        <v>14.8</v>
      </c>
      <c r="V256" s="5">
        <v>16.7</v>
      </c>
      <c r="W256" s="5">
        <v>19.399999999999999</v>
      </c>
      <c r="X256" s="5">
        <v>29.4</v>
      </c>
      <c r="Y256" s="5">
        <v>35.200000000000003</v>
      </c>
      <c r="Z256" s="5">
        <v>37.200000000000003</v>
      </c>
      <c r="AA256" s="5">
        <v>31.1</v>
      </c>
      <c r="AB256" s="5">
        <v>38.9</v>
      </c>
      <c r="AC256" s="5">
        <v>38.799999999999997</v>
      </c>
      <c r="AD256" s="5">
        <v>41.6</v>
      </c>
      <c r="AE256" s="5">
        <v>45.4</v>
      </c>
      <c r="AF256" s="5">
        <v>54.1</v>
      </c>
      <c r="AG256" s="5">
        <v>74</v>
      </c>
      <c r="AH256" s="5">
        <v>53.5</v>
      </c>
      <c r="AI256" s="5">
        <v>47.2</v>
      </c>
      <c r="AJ256" s="5">
        <v>30.1</v>
      </c>
      <c r="AK256" s="5">
        <v>59.8</v>
      </c>
      <c r="AL256" s="5">
        <v>101</v>
      </c>
      <c r="AM256" s="5">
        <v>181.1</v>
      </c>
      <c r="AN256" s="5">
        <v>202</v>
      </c>
      <c r="AO256" s="5">
        <v>418.6</v>
      </c>
      <c r="AP256" s="5">
        <v>431.2</v>
      </c>
      <c r="AQ256" s="5">
        <v>425</v>
      </c>
      <c r="AR256" s="5">
        <v>475.9</v>
      </c>
    </row>
    <row r="257" spans="1:44" x14ac:dyDescent="0.3">
      <c r="A257" t="s">
        <v>6111</v>
      </c>
      <c r="B257" t="s">
        <v>422</v>
      </c>
      <c r="C257" t="s">
        <v>423</v>
      </c>
      <c r="D257">
        <v>6</v>
      </c>
      <c r="E257" t="s">
        <v>5780</v>
      </c>
      <c r="F257" s="1">
        <v>22</v>
      </c>
      <c r="G257" s="1" t="s">
        <v>5822</v>
      </c>
      <c r="H257" t="s">
        <v>5823</v>
      </c>
      <c r="I257" t="s">
        <v>15</v>
      </c>
      <c r="J257" s="5">
        <v>89.7</v>
      </c>
      <c r="K257" s="5">
        <v>83.7</v>
      </c>
      <c r="L257" s="5">
        <v>90.4</v>
      </c>
      <c r="M257" s="5">
        <v>106.8</v>
      </c>
      <c r="N257" s="5">
        <v>110.3</v>
      </c>
      <c r="O257" s="5">
        <v>133.19999999999999</v>
      </c>
      <c r="P257" s="5">
        <v>145.6</v>
      </c>
      <c r="Q257" s="5">
        <v>144.6</v>
      </c>
      <c r="R257" s="5">
        <v>146.69999999999999</v>
      </c>
      <c r="S257" s="5">
        <v>153.19999999999999</v>
      </c>
      <c r="T257" s="5">
        <v>140.4</v>
      </c>
      <c r="U257" s="5">
        <v>165.3</v>
      </c>
      <c r="V257" s="5">
        <v>236.4</v>
      </c>
      <c r="W257" s="5">
        <v>253.5</v>
      </c>
      <c r="X257" s="5">
        <v>285.10000000000002</v>
      </c>
      <c r="Y257" s="5">
        <v>316.39999999999998</v>
      </c>
      <c r="Z257" s="5">
        <v>361.3</v>
      </c>
      <c r="AA257" s="5">
        <v>430.6</v>
      </c>
      <c r="AB257" s="5">
        <v>399.8</v>
      </c>
      <c r="AC257" s="5">
        <v>628.29999999999995</v>
      </c>
      <c r="AD257" s="5">
        <v>748.5</v>
      </c>
      <c r="AE257" s="5">
        <v>643.6</v>
      </c>
      <c r="AF257" s="5">
        <v>657.3</v>
      </c>
      <c r="AG257" s="5">
        <v>1132.9000000000001</v>
      </c>
      <c r="AH257" s="5">
        <v>1282.2</v>
      </c>
      <c r="AI257" s="5">
        <v>1400.3</v>
      </c>
      <c r="AJ257" s="5">
        <v>979.6</v>
      </c>
      <c r="AK257" s="5">
        <v>1302</v>
      </c>
      <c r="AL257" s="5">
        <v>1373.5</v>
      </c>
      <c r="AM257" s="5">
        <v>1903.6</v>
      </c>
      <c r="AN257" s="5">
        <v>1511</v>
      </c>
      <c r="AO257" s="5">
        <v>2342.5</v>
      </c>
      <c r="AP257" s="5">
        <v>1512.5</v>
      </c>
      <c r="AQ257" s="5">
        <v>1868</v>
      </c>
      <c r="AR257" s="5">
        <v>1660.5</v>
      </c>
    </row>
    <row r="258" spans="1:44" x14ac:dyDescent="0.3">
      <c r="A258" t="s">
        <v>6112</v>
      </c>
      <c r="B258" t="s">
        <v>422</v>
      </c>
      <c r="C258" t="s">
        <v>423</v>
      </c>
      <c r="D258">
        <v>6</v>
      </c>
      <c r="E258" t="s">
        <v>5780</v>
      </c>
      <c r="F258" s="1">
        <v>23</v>
      </c>
      <c r="G258" s="1">
        <v>38</v>
      </c>
      <c r="H258" t="s">
        <v>5825</v>
      </c>
      <c r="I258" t="s">
        <v>15</v>
      </c>
      <c r="J258" s="5">
        <v>17.8</v>
      </c>
      <c r="K258" s="5">
        <v>21</v>
      </c>
      <c r="L258" s="5">
        <v>27.3</v>
      </c>
      <c r="M258" s="5">
        <v>44.4</v>
      </c>
      <c r="N258" s="5">
        <v>57.6</v>
      </c>
      <c r="O258" s="5">
        <v>62</v>
      </c>
      <c r="P258" s="5">
        <v>62.1</v>
      </c>
      <c r="Q258" s="5">
        <v>54.9</v>
      </c>
      <c r="R258" s="5">
        <v>47.5</v>
      </c>
      <c r="S258" s="5">
        <v>48.3</v>
      </c>
      <c r="T258" s="5">
        <v>54.2</v>
      </c>
      <c r="U258" s="5">
        <v>61.2</v>
      </c>
      <c r="V258" s="5">
        <v>75.2</v>
      </c>
      <c r="W258" s="5">
        <v>80.599999999999994</v>
      </c>
      <c r="X258" s="5">
        <v>87.6</v>
      </c>
      <c r="Y258" s="5">
        <v>114.8</v>
      </c>
      <c r="Z258" s="5">
        <v>159.5</v>
      </c>
      <c r="AA258" s="5">
        <v>239.9</v>
      </c>
      <c r="AB258" s="5">
        <v>279.60000000000002</v>
      </c>
      <c r="AC258" s="5">
        <v>229.5</v>
      </c>
      <c r="AD258" s="5">
        <v>205</v>
      </c>
      <c r="AE258" s="5">
        <v>272.8</v>
      </c>
      <c r="AF258" s="5">
        <v>248.2</v>
      </c>
      <c r="AG258" s="5">
        <v>218.7</v>
      </c>
      <c r="AH258" s="5">
        <v>357.3</v>
      </c>
      <c r="AI258" s="5">
        <v>528</v>
      </c>
      <c r="AJ258" s="5">
        <v>643.9</v>
      </c>
      <c r="AK258" s="5">
        <v>648.29999999999995</v>
      </c>
      <c r="AL258" s="5">
        <v>715</v>
      </c>
      <c r="AM258" s="5">
        <v>859.3</v>
      </c>
      <c r="AN258" s="5">
        <v>767.3</v>
      </c>
      <c r="AO258" s="5">
        <v>617.5</v>
      </c>
      <c r="AP258" s="5">
        <v>723.5</v>
      </c>
      <c r="AQ258" s="5">
        <v>1028.2</v>
      </c>
      <c r="AR258" s="5">
        <v>1072.5</v>
      </c>
    </row>
    <row r="259" spans="1:44" x14ac:dyDescent="0.3">
      <c r="A259" t="s">
        <v>6113</v>
      </c>
      <c r="B259" t="s">
        <v>422</v>
      </c>
      <c r="C259" t="s">
        <v>423</v>
      </c>
      <c r="D259">
        <v>6</v>
      </c>
      <c r="E259" t="s">
        <v>5780</v>
      </c>
      <c r="F259" s="1">
        <v>24</v>
      </c>
      <c r="G259" s="1">
        <v>39</v>
      </c>
      <c r="H259" t="s">
        <v>5827</v>
      </c>
      <c r="I259" t="s">
        <v>15</v>
      </c>
      <c r="J259" s="5">
        <v>3</v>
      </c>
      <c r="K259" s="5">
        <v>3.1</v>
      </c>
      <c r="L259" s="5">
        <v>3.1</v>
      </c>
      <c r="M259" s="5">
        <v>3.6</v>
      </c>
      <c r="N259" s="5">
        <v>5</v>
      </c>
      <c r="O259" s="5">
        <v>6.6</v>
      </c>
      <c r="P259" s="5">
        <v>4.9000000000000004</v>
      </c>
      <c r="Q259" s="5">
        <v>10.3</v>
      </c>
      <c r="R259" s="5">
        <v>13.8</v>
      </c>
      <c r="S259" s="5">
        <v>14.5</v>
      </c>
      <c r="T259" s="5">
        <v>25.1</v>
      </c>
      <c r="U259" s="5">
        <v>33.200000000000003</v>
      </c>
      <c r="V259" s="5">
        <v>21.7</v>
      </c>
      <c r="W259" s="5">
        <v>9.5</v>
      </c>
      <c r="X259" s="5">
        <v>37.5</v>
      </c>
      <c r="Y259" s="5">
        <v>38.9</v>
      </c>
      <c r="Z259" s="5">
        <v>44.2</v>
      </c>
      <c r="AA259" s="5">
        <v>47.3</v>
      </c>
      <c r="AB259" s="5">
        <v>66.3</v>
      </c>
      <c r="AC259" s="5">
        <v>71.3</v>
      </c>
      <c r="AD259" s="5">
        <v>62.7</v>
      </c>
      <c r="AE259" s="5">
        <v>93.8</v>
      </c>
      <c r="AF259" s="5">
        <v>123.1</v>
      </c>
      <c r="AG259" s="5">
        <v>117.7</v>
      </c>
      <c r="AH259" s="5">
        <v>157.1</v>
      </c>
      <c r="AI259" s="5">
        <v>188.3</v>
      </c>
      <c r="AJ259" s="5">
        <v>170.3</v>
      </c>
      <c r="AK259" s="5">
        <v>220.5</v>
      </c>
      <c r="AL259" s="5">
        <v>203</v>
      </c>
      <c r="AM259" s="5">
        <v>184.5</v>
      </c>
      <c r="AN259" s="5">
        <v>194.8</v>
      </c>
      <c r="AO259" s="5">
        <v>194.4</v>
      </c>
      <c r="AP259" s="5">
        <v>187.3</v>
      </c>
      <c r="AQ259" s="5">
        <v>238.1</v>
      </c>
      <c r="AR259" s="5">
        <v>277.2</v>
      </c>
    </row>
    <row r="260" spans="1:44" x14ac:dyDescent="0.3">
      <c r="A260" t="s">
        <v>6114</v>
      </c>
      <c r="B260" t="s">
        <v>422</v>
      </c>
      <c r="C260" t="s">
        <v>423</v>
      </c>
      <c r="D260">
        <v>6</v>
      </c>
      <c r="E260" t="s">
        <v>5780</v>
      </c>
      <c r="F260" s="1">
        <v>25</v>
      </c>
      <c r="G260" s="1" t="s">
        <v>12</v>
      </c>
      <c r="H260" t="s">
        <v>70</v>
      </c>
      <c r="I260" t="s">
        <v>15</v>
      </c>
      <c r="J260" s="5">
        <v>126.7</v>
      </c>
      <c r="K260" s="5">
        <v>132.69999999999999</v>
      </c>
      <c r="L260" s="5">
        <v>134</v>
      </c>
      <c r="M260" s="5">
        <v>153.1</v>
      </c>
      <c r="N260" s="5">
        <v>163.5</v>
      </c>
      <c r="O260" s="5">
        <v>186.1</v>
      </c>
      <c r="P260" s="5">
        <v>180.7</v>
      </c>
      <c r="Q260" s="5">
        <v>208.8</v>
      </c>
      <c r="R260" s="5">
        <v>216.3</v>
      </c>
      <c r="S260" s="5">
        <v>282.39999999999998</v>
      </c>
      <c r="T260" s="5">
        <v>297.5</v>
      </c>
      <c r="U260" s="5">
        <v>352.2</v>
      </c>
      <c r="V260" s="5">
        <v>520.4</v>
      </c>
      <c r="W260" s="5">
        <v>439.7</v>
      </c>
      <c r="X260" s="5">
        <v>530.4</v>
      </c>
      <c r="Y260" s="5">
        <v>565.20000000000005</v>
      </c>
      <c r="Z260" s="5">
        <v>697.2</v>
      </c>
      <c r="AA260" s="5">
        <v>798.8</v>
      </c>
      <c r="AB260" s="5">
        <v>890.4</v>
      </c>
      <c r="AC260" s="5">
        <v>935.9</v>
      </c>
      <c r="AD260" s="5">
        <v>1058.3</v>
      </c>
      <c r="AE260" s="5">
        <v>1178.2</v>
      </c>
      <c r="AF260" s="5">
        <v>1365.6</v>
      </c>
      <c r="AG260" s="5">
        <v>1665.1</v>
      </c>
      <c r="AH260" s="5">
        <v>1671.6</v>
      </c>
      <c r="AI260" s="5">
        <v>1786.4</v>
      </c>
      <c r="AJ260" s="5">
        <v>1975.1</v>
      </c>
      <c r="AK260" s="5">
        <v>1968.8</v>
      </c>
      <c r="AL260" s="5">
        <v>1978.6</v>
      </c>
      <c r="AM260" s="5">
        <v>2280.4</v>
      </c>
      <c r="AN260" s="5">
        <v>2432.8000000000002</v>
      </c>
      <c r="AO260" s="5">
        <v>2703.1</v>
      </c>
      <c r="AP260" s="5">
        <v>2886.5</v>
      </c>
      <c r="AQ260" s="5">
        <v>3146.8</v>
      </c>
      <c r="AR260" s="5">
        <v>3235.8</v>
      </c>
    </row>
    <row r="261" spans="1:44" x14ac:dyDescent="0.3">
      <c r="A261" t="s">
        <v>6115</v>
      </c>
      <c r="B261" t="s">
        <v>422</v>
      </c>
      <c r="C261" t="s">
        <v>423</v>
      </c>
      <c r="D261">
        <v>6</v>
      </c>
      <c r="E261" t="s">
        <v>5780</v>
      </c>
      <c r="F261" s="1">
        <v>26</v>
      </c>
      <c r="G261" s="1">
        <v>20</v>
      </c>
      <c r="H261" t="s">
        <v>5830</v>
      </c>
      <c r="I261" t="s">
        <v>15</v>
      </c>
      <c r="J261" s="5">
        <v>56.1</v>
      </c>
      <c r="K261" s="5">
        <v>53.3</v>
      </c>
      <c r="L261" s="5">
        <v>54.6</v>
      </c>
      <c r="M261" s="5">
        <v>62.6</v>
      </c>
      <c r="N261" s="5">
        <v>63.4</v>
      </c>
      <c r="O261" s="5">
        <v>74</v>
      </c>
      <c r="P261" s="5">
        <v>78.400000000000006</v>
      </c>
      <c r="Q261" s="5">
        <v>80.900000000000006</v>
      </c>
      <c r="R261" s="5">
        <v>84.3</v>
      </c>
      <c r="S261" s="5">
        <v>96</v>
      </c>
      <c r="T261" s="5">
        <v>86</v>
      </c>
      <c r="U261" s="5">
        <v>99.9</v>
      </c>
      <c r="V261" s="5">
        <v>160.6</v>
      </c>
      <c r="W261" s="5">
        <v>152.80000000000001</v>
      </c>
      <c r="X261" s="5">
        <v>154.80000000000001</v>
      </c>
      <c r="Y261" s="5">
        <v>149.4</v>
      </c>
      <c r="Z261" s="5">
        <v>176.3</v>
      </c>
      <c r="AA261" s="5">
        <v>223.9</v>
      </c>
      <c r="AB261" s="5">
        <v>239.7</v>
      </c>
      <c r="AC261" s="5">
        <v>265.10000000000002</v>
      </c>
      <c r="AD261" s="5">
        <v>274.2</v>
      </c>
      <c r="AE261" s="5">
        <v>287.5</v>
      </c>
      <c r="AF261" s="5">
        <v>356.4</v>
      </c>
      <c r="AG261" s="5">
        <v>437.3</v>
      </c>
      <c r="AH261" s="5">
        <v>404.7</v>
      </c>
      <c r="AI261" s="5">
        <v>407.2</v>
      </c>
      <c r="AJ261" s="5">
        <v>477.6</v>
      </c>
      <c r="AK261" s="5">
        <v>465</v>
      </c>
      <c r="AL261" s="5">
        <v>502.4</v>
      </c>
      <c r="AM261" s="5">
        <v>594.9</v>
      </c>
      <c r="AN261" s="5">
        <v>619.5</v>
      </c>
      <c r="AO261" s="5">
        <v>695.3</v>
      </c>
      <c r="AP261" s="5">
        <v>851.2</v>
      </c>
      <c r="AQ261" s="5">
        <v>841.7</v>
      </c>
      <c r="AR261" s="5">
        <v>737.7</v>
      </c>
    </row>
    <row r="262" spans="1:44" x14ac:dyDescent="0.3">
      <c r="A262" t="s">
        <v>6116</v>
      </c>
      <c r="B262" t="s">
        <v>422</v>
      </c>
      <c r="C262" t="s">
        <v>423</v>
      </c>
      <c r="D262">
        <v>6</v>
      </c>
      <c r="E262" t="s">
        <v>5780</v>
      </c>
      <c r="F262" s="1">
        <v>27</v>
      </c>
      <c r="G262" s="1">
        <v>21</v>
      </c>
      <c r="H262" t="s">
        <v>5832</v>
      </c>
      <c r="I262" t="s">
        <v>15</v>
      </c>
      <c r="J262" s="5">
        <v>0</v>
      </c>
      <c r="K262" s="5">
        <v>0</v>
      </c>
      <c r="L262" s="5">
        <v>0</v>
      </c>
      <c r="M262" s="5">
        <v>0</v>
      </c>
      <c r="N262" s="5">
        <v>0</v>
      </c>
      <c r="O262" s="5">
        <v>0</v>
      </c>
      <c r="P262" s="5">
        <v>0</v>
      </c>
      <c r="Q262" s="5">
        <v>0</v>
      </c>
      <c r="R262" s="5">
        <v>0</v>
      </c>
      <c r="S262" s="5">
        <v>0</v>
      </c>
      <c r="T262" s="5">
        <v>0</v>
      </c>
      <c r="U262" s="5">
        <v>0</v>
      </c>
      <c r="V262" s="5">
        <v>0</v>
      </c>
      <c r="W262" s="5">
        <v>0</v>
      </c>
      <c r="X262" s="5">
        <v>0.1</v>
      </c>
      <c r="Y262" s="5">
        <v>0.1</v>
      </c>
      <c r="Z262" s="5">
        <v>0.1</v>
      </c>
      <c r="AA262" s="5">
        <v>0.1</v>
      </c>
      <c r="AB262" s="5">
        <v>0.1</v>
      </c>
      <c r="AC262" s="5">
        <v>0.1</v>
      </c>
      <c r="AD262" s="5">
        <v>0.1</v>
      </c>
      <c r="AE262" s="5">
        <v>0.2</v>
      </c>
      <c r="AF262" s="5">
        <v>0.1</v>
      </c>
      <c r="AG262" s="5">
        <v>0.2</v>
      </c>
      <c r="AH262" s="5">
        <v>0.2</v>
      </c>
      <c r="AI262" s="5">
        <v>0.2</v>
      </c>
      <c r="AJ262" s="5">
        <v>0.2</v>
      </c>
      <c r="AK262" s="5">
        <v>0.2</v>
      </c>
      <c r="AL262" s="5">
        <v>0.2</v>
      </c>
      <c r="AM262" s="5">
        <v>0.3</v>
      </c>
      <c r="AN262" s="5">
        <v>0.3</v>
      </c>
      <c r="AO262" s="5">
        <v>0.4</v>
      </c>
      <c r="AP262" s="5">
        <v>0.4</v>
      </c>
      <c r="AQ262" s="5">
        <v>0.4</v>
      </c>
      <c r="AR262" s="5">
        <v>0.4</v>
      </c>
    </row>
    <row r="263" spans="1:44" x14ac:dyDescent="0.3">
      <c r="A263" t="s">
        <v>6117</v>
      </c>
      <c r="B263" t="s">
        <v>422</v>
      </c>
      <c r="C263" t="s">
        <v>423</v>
      </c>
      <c r="D263">
        <v>6</v>
      </c>
      <c r="E263" t="s">
        <v>5780</v>
      </c>
      <c r="F263" s="1">
        <v>28</v>
      </c>
      <c r="G263" s="1">
        <v>22</v>
      </c>
      <c r="H263" t="s">
        <v>5834</v>
      </c>
      <c r="I263" t="s">
        <v>15</v>
      </c>
      <c r="J263" s="5">
        <v>0.2</v>
      </c>
      <c r="K263" s="5">
        <v>0.1</v>
      </c>
      <c r="L263" s="5">
        <v>0.1</v>
      </c>
      <c r="M263" s="5">
        <v>0.3</v>
      </c>
      <c r="N263" s="5">
        <v>0.2</v>
      </c>
      <c r="O263" s="5">
        <v>0.2</v>
      </c>
      <c r="P263" s="5">
        <v>0</v>
      </c>
      <c r="Q263" s="5">
        <v>0.1</v>
      </c>
      <c r="R263" s="5">
        <v>0.1</v>
      </c>
      <c r="S263" s="5">
        <v>0.1</v>
      </c>
      <c r="T263" s="5">
        <v>0.1</v>
      </c>
      <c r="U263" s="5">
        <v>0.1</v>
      </c>
      <c r="V263" s="5">
        <v>0.1</v>
      </c>
      <c r="W263" s="5">
        <v>0.1</v>
      </c>
      <c r="X263" s="5">
        <v>0.4</v>
      </c>
      <c r="Y263" s="5">
        <v>0.6</v>
      </c>
      <c r="Z263" s="5">
        <v>0.4</v>
      </c>
      <c r="AA263" s="5">
        <v>2.7</v>
      </c>
      <c r="AB263" s="5">
        <v>5.3</v>
      </c>
      <c r="AC263" s="5">
        <v>6.9</v>
      </c>
      <c r="AD263" s="5">
        <v>8.3000000000000007</v>
      </c>
      <c r="AE263" s="5">
        <v>6.9</v>
      </c>
      <c r="AF263" s="5">
        <v>6.3</v>
      </c>
      <c r="AG263" s="5">
        <v>9.5</v>
      </c>
      <c r="AH263" s="5">
        <v>9.6999999999999993</v>
      </c>
      <c r="AI263" s="5">
        <v>12.5</v>
      </c>
      <c r="AJ263" s="5">
        <v>20.100000000000001</v>
      </c>
      <c r="AK263" s="5">
        <v>26.3</v>
      </c>
      <c r="AL263" s="5">
        <v>25.9</v>
      </c>
      <c r="AM263" s="5">
        <v>32.1</v>
      </c>
      <c r="AN263" s="5">
        <v>35.5</v>
      </c>
      <c r="AO263" s="5">
        <v>35.299999999999997</v>
      </c>
      <c r="AP263" s="5">
        <v>37</v>
      </c>
      <c r="AQ263" s="5">
        <v>51.8</v>
      </c>
      <c r="AR263" s="5">
        <v>53.4</v>
      </c>
    </row>
    <row r="264" spans="1:44" x14ac:dyDescent="0.3">
      <c r="A264" t="s">
        <v>6118</v>
      </c>
      <c r="B264" t="s">
        <v>422</v>
      </c>
      <c r="C264" t="s">
        <v>423</v>
      </c>
      <c r="D264">
        <v>6</v>
      </c>
      <c r="E264" t="s">
        <v>5780</v>
      </c>
      <c r="F264" s="1">
        <v>29</v>
      </c>
      <c r="G264" s="1">
        <v>23</v>
      </c>
      <c r="H264" t="s">
        <v>5836</v>
      </c>
      <c r="I264" t="s">
        <v>15</v>
      </c>
      <c r="J264" s="5">
        <v>8.9</v>
      </c>
      <c r="K264" s="5">
        <v>10.3</v>
      </c>
      <c r="L264" s="5">
        <v>8.9</v>
      </c>
      <c r="M264" s="5">
        <v>10.4</v>
      </c>
      <c r="N264" s="5">
        <v>18.899999999999999</v>
      </c>
      <c r="O264" s="5">
        <v>21.1</v>
      </c>
      <c r="P264" s="5">
        <v>20.7</v>
      </c>
      <c r="Q264" s="5">
        <v>18.899999999999999</v>
      </c>
      <c r="R264" s="5">
        <v>19.600000000000001</v>
      </c>
      <c r="S264" s="5">
        <v>29.8</v>
      </c>
      <c r="T264" s="5">
        <v>32.9</v>
      </c>
      <c r="U264" s="5">
        <v>37</v>
      </c>
      <c r="V264" s="5">
        <v>44.6</v>
      </c>
      <c r="W264" s="5">
        <v>54.9</v>
      </c>
      <c r="X264" s="5">
        <v>57.9</v>
      </c>
      <c r="Y264" s="5">
        <v>58.6</v>
      </c>
      <c r="Z264" s="5">
        <v>62.9</v>
      </c>
      <c r="AA264" s="5">
        <v>63.1</v>
      </c>
      <c r="AB264" s="5">
        <v>65.7</v>
      </c>
      <c r="AC264" s="5">
        <v>70.7</v>
      </c>
      <c r="AD264" s="5">
        <v>49</v>
      </c>
      <c r="AE264" s="5">
        <v>62</v>
      </c>
      <c r="AF264" s="5">
        <v>53.8</v>
      </c>
      <c r="AG264" s="5">
        <v>65.599999999999994</v>
      </c>
      <c r="AH264" s="5">
        <v>78.8</v>
      </c>
      <c r="AI264" s="5">
        <v>80.7</v>
      </c>
      <c r="AJ264" s="5">
        <v>95.9</v>
      </c>
      <c r="AK264" s="5">
        <v>96.1</v>
      </c>
      <c r="AL264" s="5">
        <v>86.6</v>
      </c>
      <c r="AM264" s="5">
        <v>82.7</v>
      </c>
      <c r="AN264" s="5">
        <v>87.5</v>
      </c>
      <c r="AO264" s="5">
        <v>89.6</v>
      </c>
      <c r="AP264" s="5">
        <v>78.2</v>
      </c>
      <c r="AQ264" s="5">
        <v>73.3</v>
      </c>
      <c r="AR264" s="5">
        <v>78</v>
      </c>
    </row>
    <row r="265" spans="1:44" x14ac:dyDescent="0.3">
      <c r="A265" t="s">
        <v>6119</v>
      </c>
      <c r="B265" t="s">
        <v>422</v>
      </c>
      <c r="C265" t="s">
        <v>423</v>
      </c>
      <c r="D265">
        <v>6</v>
      </c>
      <c r="E265" t="s">
        <v>5780</v>
      </c>
      <c r="F265" s="1">
        <v>30</v>
      </c>
      <c r="G265" s="1">
        <v>26</v>
      </c>
      <c r="H265" t="s">
        <v>5838</v>
      </c>
      <c r="I265" t="s">
        <v>15</v>
      </c>
      <c r="J265" s="5">
        <v>10.8</v>
      </c>
      <c r="K265" s="5">
        <v>14.4</v>
      </c>
      <c r="L265" s="5">
        <v>16.5</v>
      </c>
      <c r="M265" s="5">
        <v>18.5</v>
      </c>
      <c r="N265" s="5">
        <v>18.5</v>
      </c>
      <c r="O265" s="5">
        <v>17.7</v>
      </c>
      <c r="P265" s="5">
        <v>18</v>
      </c>
      <c r="Q265" s="5">
        <v>15.8</v>
      </c>
      <c r="R265" s="5">
        <v>16</v>
      </c>
      <c r="S265" s="5">
        <v>16.600000000000001</v>
      </c>
      <c r="T265" s="5">
        <v>17.8</v>
      </c>
      <c r="U265" s="5">
        <v>22.3</v>
      </c>
      <c r="V265" s="5">
        <v>27.4</v>
      </c>
      <c r="W265" s="5">
        <v>27.2</v>
      </c>
      <c r="X265" s="5">
        <v>36.6</v>
      </c>
      <c r="Y265" s="5">
        <v>41.8</v>
      </c>
      <c r="Z265" s="5">
        <v>46.5</v>
      </c>
      <c r="AA265" s="5">
        <v>53.4</v>
      </c>
      <c r="AB265" s="5">
        <v>60.6</v>
      </c>
      <c r="AC265" s="5">
        <v>58.3</v>
      </c>
      <c r="AD265" s="5">
        <v>59.4</v>
      </c>
      <c r="AE265" s="5">
        <v>67.7</v>
      </c>
      <c r="AF265" s="5">
        <v>71.8</v>
      </c>
      <c r="AG265" s="5">
        <v>86.5</v>
      </c>
      <c r="AH265" s="5">
        <v>99.7</v>
      </c>
      <c r="AI265" s="5">
        <v>119.1</v>
      </c>
      <c r="AJ265" s="5">
        <v>97.6</v>
      </c>
      <c r="AK265" s="5">
        <v>93.5</v>
      </c>
      <c r="AL265" s="5">
        <v>92.8</v>
      </c>
      <c r="AM265" s="5">
        <v>114.6</v>
      </c>
      <c r="AN265" s="5">
        <v>105.6</v>
      </c>
      <c r="AO265" s="5">
        <v>117.5</v>
      </c>
      <c r="AP265" s="5">
        <v>131.1</v>
      </c>
      <c r="AQ265" s="5">
        <v>140.4</v>
      </c>
      <c r="AR265" s="5">
        <v>171.8</v>
      </c>
    </row>
    <row r="266" spans="1:44" x14ac:dyDescent="0.3">
      <c r="A266" t="s">
        <v>6120</v>
      </c>
      <c r="B266" t="s">
        <v>422</v>
      </c>
      <c r="C266" t="s">
        <v>423</v>
      </c>
      <c r="D266">
        <v>6</v>
      </c>
      <c r="E266" t="s">
        <v>5780</v>
      </c>
      <c r="F266" s="1">
        <v>31</v>
      </c>
      <c r="G266" s="1">
        <v>27</v>
      </c>
      <c r="H266" t="s">
        <v>5840</v>
      </c>
      <c r="I266" t="s">
        <v>15</v>
      </c>
      <c r="J266" s="5">
        <v>36.299999999999997</v>
      </c>
      <c r="K266" s="5">
        <v>37.700000000000003</v>
      </c>
      <c r="L266" s="5">
        <v>36.1</v>
      </c>
      <c r="M266" s="5">
        <v>42</v>
      </c>
      <c r="N266" s="5">
        <v>44.2</v>
      </c>
      <c r="O266" s="5">
        <v>54.2</v>
      </c>
      <c r="P266" s="5">
        <v>45</v>
      </c>
      <c r="Q266" s="5">
        <v>60</v>
      </c>
      <c r="R266" s="5">
        <v>66.8</v>
      </c>
      <c r="S266" s="5">
        <v>86.7</v>
      </c>
      <c r="T266" s="5">
        <v>92.6</v>
      </c>
      <c r="U266" s="5">
        <v>101.9</v>
      </c>
      <c r="V266" s="5">
        <v>111.2</v>
      </c>
      <c r="W266" s="5">
        <v>127.2</v>
      </c>
      <c r="X266" s="5">
        <v>152.5</v>
      </c>
      <c r="Y266" s="5">
        <v>174.8</v>
      </c>
      <c r="Z266" s="5">
        <v>213.3</v>
      </c>
      <c r="AA266" s="5">
        <v>230.5</v>
      </c>
      <c r="AB266" s="5">
        <v>261.2</v>
      </c>
      <c r="AC266" s="5">
        <v>288.89999999999998</v>
      </c>
      <c r="AD266" s="5">
        <v>333.3</v>
      </c>
      <c r="AE266" s="5">
        <v>364.3</v>
      </c>
      <c r="AF266" s="5">
        <v>481</v>
      </c>
      <c r="AG266" s="5">
        <v>563.79999999999995</v>
      </c>
      <c r="AH266" s="5">
        <v>645.9</v>
      </c>
      <c r="AI266" s="5">
        <v>691.4</v>
      </c>
      <c r="AJ266" s="5">
        <v>756</v>
      </c>
      <c r="AK266" s="5">
        <v>738.7</v>
      </c>
      <c r="AL266" s="5">
        <v>722.9</v>
      </c>
      <c r="AM266" s="5">
        <v>708.7</v>
      </c>
      <c r="AN266" s="5">
        <v>729</v>
      </c>
      <c r="AO266" s="5">
        <v>772.9</v>
      </c>
      <c r="AP266" s="5">
        <v>797.8</v>
      </c>
      <c r="AQ266" s="5">
        <v>895.2</v>
      </c>
      <c r="AR266" s="5">
        <v>966.5</v>
      </c>
    </row>
    <row r="267" spans="1:44" x14ac:dyDescent="0.3">
      <c r="A267" t="s">
        <v>6121</v>
      </c>
      <c r="B267" t="s">
        <v>422</v>
      </c>
      <c r="C267" t="s">
        <v>423</v>
      </c>
      <c r="D267">
        <v>6</v>
      </c>
      <c r="E267" t="s">
        <v>5780</v>
      </c>
      <c r="F267" s="1">
        <v>32</v>
      </c>
      <c r="G267" s="1">
        <v>28</v>
      </c>
      <c r="H267" t="s">
        <v>5842</v>
      </c>
      <c r="I267" t="s">
        <v>15</v>
      </c>
      <c r="J267" s="5">
        <v>11.1</v>
      </c>
      <c r="K267" s="5">
        <v>12.5</v>
      </c>
      <c r="L267" s="5">
        <v>13</v>
      </c>
      <c r="M267" s="5">
        <v>13</v>
      </c>
      <c r="N267" s="5">
        <v>12.5</v>
      </c>
      <c r="O267" s="5">
        <v>14.5</v>
      </c>
      <c r="P267" s="5">
        <v>13.9</v>
      </c>
      <c r="Q267" s="5">
        <v>22.4</v>
      </c>
      <c r="R267" s="5">
        <v>17</v>
      </c>
      <c r="S267" s="5">
        <v>29.1</v>
      </c>
      <c r="T267" s="5">
        <v>27.3</v>
      </c>
      <c r="U267" s="5">
        <v>29.5</v>
      </c>
      <c r="V267" s="5">
        <v>34.6</v>
      </c>
      <c r="W267" s="5">
        <v>46.5</v>
      </c>
      <c r="X267" s="5">
        <v>74.5</v>
      </c>
      <c r="Y267" s="5">
        <v>75.5</v>
      </c>
      <c r="Z267" s="5">
        <v>99.6</v>
      </c>
      <c r="AA267" s="5">
        <v>118</v>
      </c>
      <c r="AB267" s="5">
        <v>149.9</v>
      </c>
      <c r="AC267" s="5">
        <v>140</v>
      </c>
      <c r="AD267" s="5">
        <v>231.6</v>
      </c>
      <c r="AE267" s="5">
        <v>272.2</v>
      </c>
      <c r="AF267" s="5">
        <v>270.39999999999998</v>
      </c>
      <c r="AG267" s="5">
        <v>339.7</v>
      </c>
      <c r="AH267" s="5">
        <v>270.39999999999998</v>
      </c>
      <c r="AI267" s="5">
        <v>305.89999999999998</v>
      </c>
      <c r="AJ267" s="5">
        <v>337</v>
      </c>
      <c r="AK267" s="5">
        <v>347.7</v>
      </c>
      <c r="AL267" s="5">
        <v>321.7</v>
      </c>
      <c r="AM267" s="5">
        <v>479.1</v>
      </c>
      <c r="AN267" s="5">
        <v>582.4</v>
      </c>
      <c r="AO267" s="5">
        <v>658.4</v>
      </c>
      <c r="AP267" s="5">
        <v>661.2</v>
      </c>
      <c r="AQ267" s="5">
        <v>808.6</v>
      </c>
      <c r="AR267" s="5">
        <v>861.3</v>
      </c>
    </row>
    <row r="268" spans="1:44" x14ac:dyDescent="0.3">
      <c r="A268" t="s">
        <v>6122</v>
      </c>
      <c r="B268" t="s">
        <v>422</v>
      </c>
      <c r="C268" t="s">
        <v>423</v>
      </c>
      <c r="D268">
        <v>6</v>
      </c>
      <c r="E268" t="s">
        <v>5780</v>
      </c>
      <c r="F268" s="1">
        <v>33</v>
      </c>
      <c r="G268" s="1">
        <v>29</v>
      </c>
      <c r="H268" t="s">
        <v>5844</v>
      </c>
      <c r="I268" t="s">
        <v>15</v>
      </c>
      <c r="J268" s="5">
        <v>0.1</v>
      </c>
      <c r="K268" s="5">
        <v>0.1</v>
      </c>
      <c r="L268" s="5">
        <v>0.2</v>
      </c>
      <c r="M268" s="5">
        <v>0.5</v>
      </c>
      <c r="N268" s="5">
        <v>0.5</v>
      </c>
      <c r="O268" s="5">
        <v>0.4</v>
      </c>
      <c r="P268" s="5">
        <v>0.4</v>
      </c>
      <c r="Q268" s="5">
        <v>1.7</v>
      </c>
      <c r="R268" s="5">
        <v>2.2000000000000002</v>
      </c>
      <c r="S268" s="5">
        <v>3.2</v>
      </c>
      <c r="T268" s="5">
        <v>3.4</v>
      </c>
      <c r="U268" s="5">
        <v>4.7</v>
      </c>
      <c r="V268" s="5">
        <v>3.6</v>
      </c>
      <c r="W268" s="5">
        <v>6.4</v>
      </c>
      <c r="X268" s="5">
        <v>13.1</v>
      </c>
      <c r="Y268" s="5">
        <v>16.399999999999999</v>
      </c>
      <c r="Z268" s="5">
        <v>39.700000000000003</v>
      </c>
      <c r="AA268" s="5">
        <v>40.9</v>
      </c>
      <c r="AB268" s="5">
        <v>29.6</v>
      </c>
      <c r="AC268" s="5">
        <v>22.5</v>
      </c>
      <c r="AD268" s="5">
        <v>17.2</v>
      </c>
      <c r="AE268" s="5">
        <v>18.100000000000001</v>
      </c>
      <c r="AF268" s="5">
        <v>14.2</v>
      </c>
      <c r="AG268" s="5">
        <v>15.5</v>
      </c>
      <c r="AH268" s="5">
        <v>16.899999999999999</v>
      </c>
      <c r="AI268" s="5">
        <v>17.2</v>
      </c>
      <c r="AJ268" s="5">
        <v>7.7</v>
      </c>
      <c r="AK268" s="5">
        <v>11.3</v>
      </c>
      <c r="AL268" s="5">
        <v>9</v>
      </c>
      <c r="AM268" s="5">
        <v>10.4</v>
      </c>
      <c r="AN268" s="5">
        <v>14.2</v>
      </c>
      <c r="AO268" s="5">
        <v>10.4</v>
      </c>
      <c r="AP268" s="5">
        <v>10.199999999999999</v>
      </c>
      <c r="AQ268" s="5">
        <v>10.3</v>
      </c>
      <c r="AR268" s="5">
        <v>16.100000000000001</v>
      </c>
    </row>
    <row r="269" spans="1:44" x14ac:dyDescent="0.3">
      <c r="A269" t="s">
        <v>6123</v>
      </c>
      <c r="B269" t="s">
        <v>422</v>
      </c>
      <c r="C269" t="s">
        <v>423</v>
      </c>
      <c r="D269">
        <v>6</v>
      </c>
      <c r="E269" t="s">
        <v>5780</v>
      </c>
      <c r="F269" s="1">
        <v>34</v>
      </c>
      <c r="G269" s="1">
        <v>30</v>
      </c>
      <c r="H269" t="s">
        <v>5846</v>
      </c>
      <c r="I269" t="s">
        <v>15</v>
      </c>
      <c r="J269" s="5">
        <v>3</v>
      </c>
      <c r="K269" s="5">
        <v>4.2</v>
      </c>
      <c r="L269" s="5">
        <v>4.4000000000000004</v>
      </c>
      <c r="M269" s="5">
        <v>5.5</v>
      </c>
      <c r="N269" s="5">
        <v>5</v>
      </c>
      <c r="O269" s="5">
        <v>3.6</v>
      </c>
      <c r="P269" s="5">
        <v>3.8</v>
      </c>
      <c r="Q269" s="5">
        <v>8.4</v>
      </c>
      <c r="R269" s="5">
        <v>9.1</v>
      </c>
      <c r="S269" s="5">
        <v>19</v>
      </c>
      <c r="T269" s="5">
        <v>34.200000000000003</v>
      </c>
      <c r="U269" s="5">
        <v>52.8</v>
      </c>
      <c r="V269" s="5">
        <v>133.80000000000001</v>
      </c>
      <c r="W269" s="5">
        <v>19.100000000000001</v>
      </c>
      <c r="X269" s="5">
        <v>34</v>
      </c>
      <c r="Y269" s="5">
        <v>40.9</v>
      </c>
      <c r="Z269" s="5">
        <v>50.1</v>
      </c>
      <c r="AA269" s="5">
        <v>56.2</v>
      </c>
      <c r="AB269" s="5">
        <v>69.2</v>
      </c>
      <c r="AC269" s="5">
        <v>75.099999999999994</v>
      </c>
      <c r="AD269" s="5">
        <v>76.8</v>
      </c>
      <c r="AE269" s="5">
        <v>90.5</v>
      </c>
      <c r="AF269" s="5">
        <v>102.3</v>
      </c>
      <c r="AG269" s="5">
        <v>137.9</v>
      </c>
      <c r="AH269" s="5">
        <v>135.30000000000001</v>
      </c>
      <c r="AI269" s="5">
        <v>142.5</v>
      </c>
      <c r="AJ269" s="5">
        <v>171.9</v>
      </c>
      <c r="AK269" s="5">
        <v>176.4</v>
      </c>
      <c r="AL269" s="5">
        <v>201.2</v>
      </c>
      <c r="AM269" s="5">
        <v>238.2</v>
      </c>
      <c r="AN269" s="5">
        <v>240.4</v>
      </c>
      <c r="AO269" s="5">
        <v>303.39999999999998</v>
      </c>
      <c r="AP269" s="5">
        <v>304.10000000000002</v>
      </c>
      <c r="AQ269" s="5">
        <v>312</v>
      </c>
      <c r="AR269" s="5">
        <v>336.8</v>
      </c>
    </row>
    <row r="270" spans="1:44" x14ac:dyDescent="0.3">
      <c r="A270" t="s">
        <v>6124</v>
      </c>
      <c r="B270" t="s">
        <v>422</v>
      </c>
      <c r="C270" t="s">
        <v>423</v>
      </c>
      <c r="D270">
        <v>6</v>
      </c>
      <c r="E270" t="s">
        <v>5780</v>
      </c>
      <c r="F270" s="1">
        <v>35</v>
      </c>
      <c r="G270" s="1">
        <v>31</v>
      </c>
      <c r="H270" t="s">
        <v>5848</v>
      </c>
      <c r="I270" t="s">
        <v>15</v>
      </c>
      <c r="J270" s="5">
        <v>0.2</v>
      </c>
      <c r="K270" s="5">
        <v>0.2</v>
      </c>
      <c r="L270" s="5">
        <v>0.2</v>
      </c>
      <c r="M270" s="5">
        <v>0.3</v>
      </c>
      <c r="N270" s="5">
        <v>0.3</v>
      </c>
      <c r="O270" s="5">
        <v>0.4</v>
      </c>
      <c r="P270" s="5">
        <v>0.6</v>
      </c>
      <c r="Q270" s="5">
        <v>0.7</v>
      </c>
      <c r="R270" s="5">
        <v>1.1000000000000001</v>
      </c>
      <c r="S270" s="5">
        <v>2</v>
      </c>
      <c r="T270" s="5">
        <v>3.2</v>
      </c>
      <c r="U270" s="5">
        <v>3.8</v>
      </c>
      <c r="V270" s="5">
        <v>4.5</v>
      </c>
      <c r="W270" s="5">
        <v>5.6</v>
      </c>
      <c r="X270" s="5">
        <v>6.5</v>
      </c>
      <c r="Y270" s="5">
        <v>7</v>
      </c>
      <c r="Z270" s="5">
        <v>8.4</v>
      </c>
      <c r="AA270" s="5">
        <v>10.1</v>
      </c>
      <c r="AB270" s="5">
        <v>9</v>
      </c>
      <c r="AC270" s="5">
        <v>8.1999999999999993</v>
      </c>
      <c r="AD270" s="5">
        <v>8.3000000000000007</v>
      </c>
      <c r="AE270" s="5">
        <v>8.6999999999999993</v>
      </c>
      <c r="AF270" s="5">
        <v>9.4</v>
      </c>
      <c r="AG270" s="5">
        <v>9.1</v>
      </c>
      <c r="AH270" s="5">
        <v>10</v>
      </c>
      <c r="AI270" s="5">
        <v>9.5</v>
      </c>
      <c r="AJ270" s="5">
        <v>11.1</v>
      </c>
      <c r="AK270" s="5">
        <v>13.5</v>
      </c>
      <c r="AL270" s="5">
        <v>15.9</v>
      </c>
      <c r="AM270" s="5">
        <v>19.3</v>
      </c>
      <c r="AN270" s="5">
        <v>18.3</v>
      </c>
      <c r="AO270" s="5">
        <v>19.8</v>
      </c>
      <c r="AP270" s="5">
        <v>15.3</v>
      </c>
      <c r="AQ270" s="5">
        <v>13</v>
      </c>
      <c r="AR270" s="5">
        <v>13.8</v>
      </c>
    </row>
    <row r="271" spans="1:44" x14ac:dyDescent="0.3">
      <c r="A271" t="s">
        <v>6125</v>
      </c>
      <c r="B271" t="s">
        <v>422</v>
      </c>
      <c r="C271" t="s">
        <v>423</v>
      </c>
      <c r="D271">
        <v>6</v>
      </c>
      <c r="E271" t="s">
        <v>5780</v>
      </c>
      <c r="F271" s="1">
        <v>36</v>
      </c>
      <c r="G271" s="1" t="s">
        <v>5850</v>
      </c>
      <c r="H271" t="s">
        <v>5851</v>
      </c>
      <c r="I271" t="s">
        <v>15</v>
      </c>
      <c r="J271" s="5">
        <v>551.5</v>
      </c>
      <c r="K271" s="5">
        <v>594.1</v>
      </c>
      <c r="L271" s="5">
        <v>634</v>
      </c>
      <c r="M271" s="5">
        <v>691.7</v>
      </c>
      <c r="N271" s="5">
        <v>726.9</v>
      </c>
      <c r="O271" s="5">
        <v>763.8</v>
      </c>
      <c r="P271" s="5">
        <v>825</v>
      </c>
      <c r="Q271" s="5">
        <v>899.9</v>
      </c>
      <c r="R271" s="5">
        <v>1031.5</v>
      </c>
      <c r="S271" s="5">
        <v>1169.2</v>
      </c>
      <c r="T271" s="5">
        <v>1342.6</v>
      </c>
      <c r="U271" s="5">
        <v>1463.3</v>
      </c>
      <c r="V271" s="5">
        <v>1669.5</v>
      </c>
      <c r="W271" s="5">
        <v>1927.7</v>
      </c>
      <c r="X271" s="5">
        <v>2202.4</v>
      </c>
      <c r="Y271" s="5">
        <v>2594</v>
      </c>
      <c r="Z271" s="5">
        <v>2769.6</v>
      </c>
      <c r="AA271" s="5">
        <v>3247.9</v>
      </c>
      <c r="AB271" s="5">
        <v>3807.1</v>
      </c>
      <c r="AC271" s="5">
        <v>3601.2</v>
      </c>
      <c r="AD271" s="5">
        <v>4171.8</v>
      </c>
      <c r="AE271" s="5">
        <v>4590.5</v>
      </c>
      <c r="AF271" s="5">
        <v>5048.8</v>
      </c>
      <c r="AG271" s="5">
        <v>5494.7</v>
      </c>
      <c r="AH271" s="5">
        <v>6099.1</v>
      </c>
      <c r="AI271" s="5">
        <v>6694.8</v>
      </c>
      <c r="AJ271" s="5">
        <v>6494.3</v>
      </c>
      <c r="AK271" s="5">
        <v>6110.4</v>
      </c>
      <c r="AL271" s="5">
        <v>5387.4</v>
      </c>
      <c r="AM271" s="5">
        <v>7771.6</v>
      </c>
      <c r="AN271" s="5">
        <v>8772.7999999999993</v>
      </c>
      <c r="AO271" s="5">
        <v>9543.9</v>
      </c>
      <c r="AP271" s="5">
        <v>9819</v>
      </c>
      <c r="AQ271" s="5">
        <v>9939.9</v>
      </c>
      <c r="AR271" s="5">
        <v>10340</v>
      </c>
    </row>
    <row r="272" spans="1:44" x14ac:dyDescent="0.3">
      <c r="A272" t="s">
        <v>6126</v>
      </c>
      <c r="B272" t="s">
        <v>422</v>
      </c>
      <c r="C272" t="s">
        <v>423</v>
      </c>
      <c r="D272">
        <v>6</v>
      </c>
      <c r="E272" t="s">
        <v>5780</v>
      </c>
      <c r="F272" s="1">
        <v>37</v>
      </c>
      <c r="G272" s="1" t="s">
        <v>12</v>
      </c>
      <c r="H272" t="s">
        <v>5853</v>
      </c>
      <c r="I272" t="s">
        <v>15</v>
      </c>
      <c r="J272" s="5">
        <v>199.9</v>
      </c>
      <c r="K272" s="5">
        <v>210.2</v>
      </c>
      <c r="L272" s="5">
        <v>228.1</v>
      </c>
      <c r="M272" s="5">
        <v>253.3</v>
      </c>
      <c r="N272" s="5">
        <v>246</v>
      </c>
      <c r="O272" s="5">
        <v>255.3</v>
      </c>
      <c r="P272" s="5">
        <v>277.2</v>
      </c>
      <c r="Q272" s="5">
        <v>294.39999999999998</v>
      </c>
      <c r="R272" s="5">
        <v>334.2</v>
      </c>
      <c r="S272" s="5">
        <v>373.7</v>
      </c>
      <c r="T272" s="5">
        <v>414.4</v>
      </c>
      <c r="U272" s="5">
        <v>461.4</v>
      </c>
      <c r="V272" s="5">
        <v>461.6</v>
      </c>
      <c r="W272" s="5">
        <v>562.6</v>
      </c>
      <c r="X272" s="5">
        <v>634.1</v>
      </c>
      <c r="Y272" s="5">
        <v>752</v>
      </c>
      <c r="Z272" s="5">
        <v>834.5</v>
      </c>
      <c r="AA272" s="5">
        <v>947.4</v>
      </c>
      <c r="AB272" s="5">
        <v>1065</v>
      </c>
      <c r="AC272" s="5">
        <v>1010.2</v>
      </c>
      <c r="AD272" s="5">
        <v>1208.0999999999999</v>
      </c>
      <c r="AE272" s="5">
        <v>1395.4</v>
      </c>
      <c r="AF272" s="5">
        <v>1423.4</v>
      </c>
      <c r="AG272" s="5">
        <v>1607</v>
      </c>
      <c r="AH272" s="5">
        <v>1807.4</v>
      </c>
      <c r="AI272" s="5">
        <v>2075.6</v>
      </c>
      <c r="AJ272" s="5">
        <v>2128</v>
      </c>
      <c r="AK272" s="5">
        <v>2280.8000000000002</v>
      </c>
      <c r="AL272" s="5">
        <v>2527</v>
      </c>
      <c r="AM272" s="5">
        <v>2540.1</v>
      </c>
      <c r="AN272" s="5">
        <v>2886.5</v>
      </c>
      <c r="AO272" s="5">
        <v>3072.5</v>
      </c>
      <c r="AP272" s="5">
        <v>3395.9</v>
      </c>
      <c r="AQ272" s="5">
        <v>3503.6</v>
      </c>
      <c r="AR272" s="5">
        <v>3895.9</v>
      </c>
    </row>
    <row r="273" spans="1:44" x14ac:dyDescent="0.3">
      <c r="A273" t="s">
        <v>6127</v>
      </c>
      <c r="B273" t="s">
        <v>422</v>
      </c>
      <c r="C273" t="s">
        <v>423</v>
      </c>
      <c r="D273">
        <v>6</v>
      </c>
      <c r="E273" t="s">
        <v>5780</v>
      </c>
      <c r="F273" s="1">
        <v>38</v>
      </c>
      <c r="G273" s="1">
        <v>40</v>
      </c>
      <c r="H273" t="s">
        <v>5855</v>
      </c>
      <c r="I273" t="s">
        <v>15</v>
      </c>
      <c r="J273" s="5">
        <v>91</v>
      </c>
      <c r="K273" s="5">
        <v>95.2</v>
      </c>
      <c r="L273" s="5">
        <v>102.2</v>
      </c>
      <c r="M273" s="5">
        <v>110.5</v>
      </c>
      <c r="N273" s="5">
        <v>97.2</v>
      </c>
      <c r="O273" s="5">
        <v>95.8</v>
      </c>
      <c r="P273" s="5">
        <v>102.5</v>
      </c>
      <c r="Q273" s="5">
        <v>100.5</v>
      </c>
      <c r="R273" s="5">
        <v>111.4</v>
      </c>
      <c r="S273" s="5">
        <v>121.1</v>
      </c>
      <c r="T273" s="5">
        <v>126.3</v>
      </c>
      <c r="U273" s="5">
        <v>137.5</v>
      </c>
      <c r="V273" s="5">
        <v>128</v>
      </c>
      <c r="W273" s="5">
        <v>158.6</v>
      </c>
      <c r="X273" s="5">
        <v>170.6</v>
      </c>
      <c r="Y273" s="5">
        <v>222.5</v>
      </c>
      <c r="Z273" s="5">
        <v>239.3</v>
      </c>
      <c r="AA273" s="5">
        <v>271.8</v>
      </c>
      <c r="AB273" s="5">
        <v>316.8</v>
      </c>
      <c r="AC273" s="5">
        <v>250.2</v>
      </c>
      <c r="AD273" s="5">
        <v>309.89999999999998</v>
      </c>
      <c r="AE273" s="5">
        <v>354.8</v>
      </c>
      <c r="AF273" s="5">
        <v>327.9</v>
      </c>
      <c r="AG273" s="5">
        <v>386.8</v>
      </c>
      <c r="AH273" s="5">
        <v>342.6</v>
      </c>
      <c r="AI273" s="5">
        <v>403.9</v>
      </c>
      <c r="AJ273" s="5">
        <v>323.10000000000002</v>
      </c>
      <c r="AK273" s="5">
        <v>301.8</v>
      </c>
      <c r="AL273" s="5">
        <v>481.9</v>
      </c>
      <c r="AM273" s="5">
        <v>275.60000000000002</v>
      </c>
      <c r="AN273" s="5">
        <v>318.8</v>
      </c>
      <c r="AO273" s="5">
        <v>367.4</v>
      </c>
      <c r="AP273" s="5">
        <v>352.6</v>
      </c>
      <c r="AQ273" s="5">
        <v>341.7</v>
      </c>
      <c r="AR273" s="5">
        <v>321.60000000000002</v>
      </c>
    </row>
    <row r="274" spans="1:44" x14ac:dyDescent="0.3">
      <c r="A274" t="s">
        <v>6128</v>
      </c>
      <c r="B274" t="s">
        <v>422</v>
      </c>
      <c r="C274" t="s">
        <v>423</v>
      </c>
      <c r="D274">
        <v>6</v>
      </c>
      <c r="E274" t="s">
        <v>5780</v>
      </c>
      <c r="F274" s="1">
        <v>39</v>
      </c>
      <c r="G274" s="1">
        <v>41</v>
      </c>
      <c r="H274" t="s">
        <v>5857</v>
      </c>
      <c r="I274" t="s">
        <v>15</v>
      </c>
      <c r="J274" s="5">
        <v>13.9</v>
      </c>
      <c r="K274" s="5">
        <v>14.8</v>
      </c>
      <c r="L274" s="5">
        <v>15.8</v>
      </c>
      <c r="M274" s="5">
        <v>16.2</v>
      </c>
      <c r="N274" s="5">
        <v>17.100000000000001</v>
      </c>
      <c r="O274" s="5">
        <v>17.899999999999999</v>
      </c>
      <c r="P274" s="5">
        <v>18.2</v>
      </c>
      <c r="Q274" s="5">
        <v>19.7</v>
      </c>
      <c r="R274" s="5">
        <v>22.9</v>
      </c>
      <c r="S274" s="5">
        <v>32.700000000000003</v>
      </c>
      <c r="T274" s="5">
        <v>32.1</v>
      </c>
      <c r="U274" s="5">
        <v>37.9</v>
      </c>
      <c r="V274" s="5">
        <v>42.6</v>
      </c>
      <c r="W274" s="5">
        <v>50.3</v>
      </c>
      <c r="X274" s="5">
        <v>57.2</v>
      </c>
      <c r="Y274" s="5">
        <v>51.7</v>
      </c>
      <c r="Z274" s="5">
        <v>57.8</v>
      </c>
      <c r="AA274" s="5">
        <v>68.900000000000006</v>
      </c>
      <c r="AB274" s="5">
        <v>74.400000000000006</v>
      </c>
      <c r="AC274" s="5">
        <v>80.400000000000006</v>
      </c>
      <c r="AD274" s="5">
        <v>85.3</v>
      </c>
      <c r="AE274" s="5">
        <v>98.4</v>
      </c>
      <c r="AF274" s="5">
        <v>106.7</v>
      </c>
      <c r="AG274" s="5">
        <v>110.3</v>
      </c>
      <c r="AH274" s="5">
        <v>112.8</v>
      </c>
      <c r="AI274" s="5">
        <v>121.5</v>
      </c>
      <c r="AJ274" s="5">
        <v>126.5</v>
      </c>
      <c r="AK274" s="5">
        <v>142.19999999999999</v>
      </c>
      <c r="AL274" s="5">
        <v>147.4</v>
      </c>
      <c r="AM274" s="5">
        <v>151.30000000000001</v>
      </c>
      <c r="AN274" s="5">
        <v>156.1</v>
      </c>
      <c r="AO274" s="5">
        <v>161.30000000000001</v>
      </c>
      <c r="AP274" s="5">
        <v>164.8</v>
      </c>
      <c r="AQ274" s="5">
        <v>183.8</v>
      </c>
      <c r="AR274" s="5">
        <v>208</v>
      </c>
    </row>
    <row r="275" spans="1:44" x14ac:dyDescent="0.3">
      <c r="A275" t="s">
        <v>6129</v>
      </c>
      <c r="B275" t="s">
        <v>422</v>
      </c>
      <c r="C275" t="s">
        <v>423</v>
      </c>
      <c r="D275">
        <v>6</v>
      </c>
      <c r="E275" t="s">
        <v>5780</v>
      </c>
      <c r="F275" s="1">
        <v>40</v>
      </c>
      <c r="G275" s="1">
        <v>42</v>
      </c>
      <c r="H275" t="s">
        <v>5859</v>
      </c>
      <c r="I275" t="s">
        <v>15</v>
      </c>
      <c r="J275" s="5">
        <v>66.3</v>
      </c>
      <c r="K275" s="5">
        <v>68.8</v>
      </c>
      <c r="L275" s="5">
        <v>73.400000000000006</v>
      </c>
      <c r="M275" s="5">
        <v>80.900000000000006</v>
      </c>
      <c r="N275" s="5">
        <v>80.2</v>
      </c>
      <c r="O275" s="5">
        <v>85</v>
      </c>
      <c r="P275" s="5">
        <v>93.2</v>
      </c>
      <c r="Q275" s="5">
        <v>105.5</v>
      </c>
      <c r="R275" s="5">
        <v>120.1</v>
      </c>
      <c r="S275" s="5">
        <v>136.1</v>
      </c>
      <c r="T275" s="5">
        <v>155</v>
      </c>
      <c r="U275" s="5">
        <v>161.6</v>
      </c>
      <c r="V275" s="5">
        <v>164</v>
      </c>
      <c r="W275" s="5">
        <v>192</v>
      </c>
      <c r="X275" s="5">
        <v>218</v>
      </c>
      <c r="Y275" s="5">
        <v>263</v>
      </c>
      <c r="Z275" s="5">
        <v>309.7</v>
      </c>
      <c r="AA275" s="5">
        <v>343.2</v>
      </c>
      <c r="AB275" s="5">
        <v>374.3</v>
      </c>
      <c r="AC275" s="5">
        <v>377.6</v>
      </c>
      <c r="AD275" s="5">
        <v>442.9</v>
      </c>
      <c r="AE275" s="5">
        <v>511.5</v>
      </c>
      <c r="AF275" s="5">
        <v>582.5</v>
      </c>
      <c r="AG275" s="5">
        <v>649.29999999999995</v>
      </c>
      <c r="AH275" s="5">
        <v>703.8</v>
      </c>
      <c r="AI275" s="5">
        <v>696.3</v>
      </c>
      <c r="AJ275" s="5">
        <v>768.4</v>
      </c>
      <c r="AK275" s="5">
        <v>783.3</v>
      </c>
      <c r="AL275" s="5">
        <v>852.2</v>
      </c>
      <c r="AM275" s="5">
        <v>899.1</v>
      </c>
      <c r="AN275" s="5">
        <v>989.2</v>
      </c>
      <c r="AO275" s="5">
        <v>1085.5999999999999</v>
      </c>
      <c r="AP275" s="5">
        <v>1126.8</v>
      </c>
      <c r="AQ275" s="5">
        <v>1232.4000000000001</v>
      </c>
      <c r="AR275" s="5">
        <v>1341.3</v>
      </c>
    </row>
    <row r="276" spans="1:44" x14ac:dyDescent="0.3">
      <c r="A276" t="s">
        <v>6130</v>
      </c>
      <c r="B276" t="s">
        <v>422</v>
      </c>
      <c r="C276" t="s">
        <v>423</v>
      </c>
      <c r="D276">
        <v>6</v>
      </c>
      <c r="E276" t="s">
        <v>5780</v>
      </c>
      <c r="F276" s="1">
        <v>41</v>
      </c>
      <c r="G276" s="1">
        <v>44</v>
      </c>
      <c r="H276" t="s">
        <v>103</v>
      </c>
      <c r="I276" t="s">
        <v>15</v>
      </c>
      <c r="J276" s="5">
        <v>0</v>
      </c>
      <c r="K276" s="5">
        <v>0</v>
      </c>
      <c r="L276" s="5">
        <v>0</v>
      </c>
      <c r="M276" s="5">
        <v>0</v>
      </c>
      <c r="N276" s="5">
        <v>0</v>
      </c>
      <c r="O276" s="5">
        <v>0</v>
      </c>
      <c r="P276" s="5">
        <v>0.1</v>
      </c>
      <c r="Q276" s="5">
        <v>0.2</v>
      </c>
      <c r="R276" s="5">
        <v>0.3</v>
      </c>
      <c r="S276" s="5">
        <v>0.4</v>
      </c>
      <c r="T276" s="5">
        <v>0.6</v>
      </c>
      <c r="U276" s="5">
        <v>1</v>
      </c>
      <c r="V276" s="5">
        <v>1.3</v>
      </c>
      <c r="W276" s="5">
        <v>1.4</v>
      </c>
      <c r="X276" s="5">
        <v>1.3</v>
      </c>
      <c r="Y276" s="5">
        <v>1.4</v>
      </c>
      <c r="Z276" s="5">
        <v>1.8</v>
      </c>
      <c r="AA276" s="5">
        <v>2.2999999999999998</v>
      </c>
      <c r="AB276" s="5">
        <v>2.4</v>
      </c>
      <c r="AC276" s="5">
        <v>2.5</v>
      </c>
      <c r="AD276" s="5">
        <v>3</v>
      </c>
      <c r="AE276" s="5">
        <v>3.9</v>
      </c>
      <c r="AF276" s="5">
        <v>3.8</v>
      </c>
      <c r="AG276" s="5">
        <v>5</v>
      </c>
      <c r="AH276" s="5">
        <v>7</v>
      </c>
      <c r="AI276" s="5">
        <v>5.7</v>
      </c>
      <c r="AJ276" s="5">
        <v>6.3</v>
      </c>
      <c r="AK276" s="5">
        <v>7.5</v>
      </c>
      <c r="AL276" s="5">
        <v>7.2</v>
      </c>
      <c r="AM276" s="5">
        <v>5.9</v>
      </c>
      <c r="AN276" s="5">
        <v>6.5</v>
      </c>
      <c r="AO276" s="5">
        <v>9.1</v>
      </c>
      <c r="AP276" s="5">
        <v>9.3000000000000007</v>
      </c>
      <c r="AQ276" s="5">
        <v>12.1</v>
      </c>
      <c r="AR276" s="5">
        <v>13.6</v>
      </c>
    </row>
    <row r="277" spans="1:44" x14ac:dyDescent="0.3">
      <c r="A277" t="s">
        <v>6131</v>
      </c>
      <c r="B277" t="s">
        <v>422</v>
      </c>
      <c r="C277" t="s">
        <v>423</v>
      </c>
      <c r="D277">
        <v>6</v>
      </c>
      <c r="E277" t="s">
        <v>5780</v>
      </c>
      <c r="F277" s="1">
        <v>42</v>
      </c>
      <c r="G277" s="1">
        <v>45</v>
      </c>
      <c r="H277" t="s">
        <v>5862</v>
      </c>
      <c r="I277" t="s">
        <v>15</v>
      </c>
      <c r="J277" s="5">
        <v>21.1</v>
      </c>
      <c r="K277" s="5">
        <v>23.7</v>
      </c>
      <c r="L277" s="5">
        <v>28.7</v>
      </c>
      <c r="M277" s="5">
        <v>37.799999999999997</v>
      </c>
      <c r="N277" s="5">
        <v>42.6</v>
      </c>
      <c r="O277" s="5">
        <v>47.7</v>
      </c>
      <c r="P277" s="5">
        <v>53.2</v>
      </c>
      <c r="Q277" s="5">
        <v>55.6</v>
      </c>
      <c r="R277" s="5">
        <v>64.900000000000006</v>
      </c>
      <c r="S277" s="5">
        <v>66.400000000000006</v>
      </c>
      <c r="T277" s="5">
        <v>81.5</v>
      </c>
      <c r="U277" s="5">
        <v>96.7</v>
      </c>
      <c r="V277" s="5">
        <v>98.6</v>
      </c>
      <c r="W277" s="5">
        <v>126.9</v>
      </c>
      <c r="X277" s="5">
        <v>142.80000000000001</v>
      </c>
      <c r="Y277" s="5">
        <v>163</v>
      </c>
      <c r="Z277" s="5">
        <v>167.1</v>
      </c>
      <c r="AA277" s="5">
        <v>198.8</v>
      </c>
      <c r="AB277" s="5">
        <v>215.8</v>
      </c>
      <c r="AC277" s="5">
        <v>210.4</v>
      </c>
      <c r="AD277" s="5">
        <v>265</v>
      </c>
      <c r="AE277" s="5">
        <v>307.5</v>
      </c>
      <c r="AF277" s="5">
        <v>281.2</v>
      </c>
      <c r="AG277" s="5">
        <v>331.2</v>
      </c>
      <c r="AH277" s="5">
        <v>496.8</v>
      </c>
      <c r="AI277" s="5">
        <v>693.7</v>
      </c>
      <c r="AJ277" s="5">
        <v>726</v>
      </c>
      <c r="AK277" s="5">
        <v>840.1</v>
      </c>
      <c r="AL277" s="5">
        <v>840.8</v>
      </c>
      <c r="AM277" s="5">
        <v>1010</v>
      </c>
      <c r="AN277" s="5">
        <v>1184.9000000000001</v>
      </c>
      <c r="AO277" s="5">
        <v>1202</v>
      </c>
      <c r="AP277" s="5">
        <v>1482</v>
      </c>
      <c r="AQ277" s="5">
        <v>1464.6</v>
      </c>
      <c r="AR277" s="5">
        <v>1724.9</v>
      </c>
    </row>
    <row r="278" spans="1:44" x14ac:dyDescent="0.3">
      <c r="A278" t="s">
        <v>6132</v>
      </c>
      <c r="B278" t="s">
        <v>422</v>
      </c>
      <c r="C278" t="s">
        <v>423</v>
      </c>
      <c r="D278">
        <v>6</v>
      </c>
      <c r="E278" t="s">
        <v>5780</v>
      </c>
      <c r="F278" s="1">
        <v>43</v>
      </c>
      <c r="G278" s="1">
        <v>46</v>
      </c>
      <c r="H278" t="s">
        <v>5864</v>
      </c>
      <c r="I278" t="s">
        <v>15</v>
      </c>
      <c r="J278" s="5">
        <v>3.7</v>
      </c>
      <c r="K278" s="5">
        <v>3.9</v>
      </c>
      <c r="L278" s="5">
        <v>3.9</v>
      </c>
      <c r="M278" s="5">
        <v>3.9</v>
      </c>
      <c r="N278" s="5">
        <v>4.2</v>
      </c>
      <c r="O278" s="5">
        <v>4.5</v>
      </c>
      <c r="P278" s="5">
        <v>5.2</v>
      </c>
      <c r="Q278" s="5">
        <v>6.8</v>
      </c>
      <c r="R278" s="5">
        <v>8</v>
      </c>
      <c r="S278" s="5">
        <v>9.1</v>
      </c>
      <c r="T278" s="5">
        <v>9.8000000000000007</v>
      </c>
      <c r="U278" s="5">
        <v>9.6999999999999993</v>
      </c>
      <c r="V278" s="5">
        <v>11.3</v>
      </c>
      <c r="W278" s="5">
        <v>13.4</v>
      </c>
      <c r="X278" s="5">
        <v>16.8</v>
      </c>
      <c r="Y278" s="5">
        <v>16.899999999999999</v>
      </c>
      <c r="Z278" s="5">
        <v>17.8</v>
      </c>
      <c r="AA278" s="5">
        <v>17.3</v>
      </c>
      <c r="AB278" s="5">
        <v>21.1</v>
      </c>
      <c r="AC278" s="5">
        <v>28</v>
      </c>
      <c r="AD278" s="5">
        <v>34.700000000000003</v>
      </c>
      <c r="AE278" s="5">
        <v>37.4</v>
      </c>
      <c r="AF278" s="5">
        <v>33.4</v>
      </c>
      <c r="AG278" s="5">
        <v>32.1</v>
      </c>
      <c r="AH278" s="5">
        <v>36.799999999999997</v>
      </c>
      <c r="AI278" s="5">
        <v>29.4</v>
      </c>
      <c r="AJ278" s="5">
        <v>30.9</v>
      </c>
      <c r="AK278" s="5">
        <v>28.9</v>
      </c>
      <c r="AL278" s="5">
        <v>21.8</v>
      </c>
      <c r="AM278" s="5">
        <v>21.6</v>
      </c>
      <c r="AN278" s="5">
        <v>22.2</v>
      </c>
      <c r="AO278" s="5">
        <v>29.8</v>
      </c>
      <c r="AP278" s="5">
        <v>33.799999999999997</v>
      </c>
      <c r="AQ278" s="5">
        <v>39.1</v>
      </c>
      <c r="AR278" s="5">
        <v>38.4</v>
      </c>
    </row>
    <row r="279" spans="1:44" x14ac:dyDescent="0.3">
      <c r="A279" t="s">
        <v>6133</v>
      </c>
      <c r="B279" t="s">
        <v>422</v>
      </c>
      <c r="C279" t="s">
        <v>423</v>
      </c>
      <c r="D279">
        <v>6</v>
      </c>
      <c r="E279" t="s">
        <v>5780</v>
      </c>
      <c r="F279" s="1">
        <v>44</v>
      </c>
      <c r="G279" s="1">
        <v>47</v>
      </c>
      <c r="H279" t="s">
        <v>5866</v>
      </c>
      <c r="I279" t="s">
        <v>15</v>
      </c>
      <c r="J279" s="5">
        <v>3.9</v>
      </c>
      <c r="K279" s="5">
        <v>4</v>
      </c>
      <c r="L279" s="5">
        <v>4.0999999999999996</v>
      </c>
      <c r="M279" s="5">
        <v>4</v>
      </c>
      <c r="N279" s="5">
        <v>4.8</v>
      </c>
      <c r="O279" s="5">
        <v>4.4000000000000004</v>
      </c>
      <c r="P279" s="5">
        <v>4.9000000000000004</v>
      </c>
      <c r="Q279" s="5">
        <v>6.1</v>
      </c>
      <c r="R279" s="5">
        <v>6.6</v>
      </c>
      <c r="S279" s="5">
        <v>7.8</v>
      </c>
      <c r="T279" s="5">
        <v>9.3000000000000007</v>
      </c>
      <c r="U279" s="5">
        <v>17</v>
      </c>
      <c r="V279" s="5">
        <v>15.9</v>
      </c>
      <c r="W279" s="5">
        <v>19.899999999999999</v>
      </c>
      <c r="X279" s="5">
        <v>27.3</v>
      </c>
      <c r="Y279" s="5">
        <v>33.5</v>
      </c>
      <c r="Z279" s="5">
        <v>41</v>
      </c>
      <c r="AA279" s="5">
        <v>45.1</v>
      </c>
      <c r="AB279" s="5">
        <v>60.2</v>
      </c>
      <c r="AC279" s="5">
        <v>61.1</v>
      </c>
      <c r="AD279" s="5">
        <v>67.2</v>
      </c>
      <c r="AE279" s="5">
        <v>82</v>
      </c>
      <c r="AF279" s="5">
        <v>87.9</v>
      </c>
      <c r="AG279" s="5">
        <v>92.2</v>
      </c>
      <c r="AH279" s="5">
        <v>107.7</v>
      </c>
      <c r="AI279" s="5">
        <v>125.1</v>
      </c>
      <c r="AJ279" s="5">
        <v>146.80000000000001</v>
      </c>
      <c r="AK279" s="5">
        <v>176.9</v>
      </c>
      <c r="AL279" s="5">
        <v>175.6</v>
      </c>
      <c r="AM279" s="5">
        <v>176.7</v>
      </c>
      <c r="AN279" s="5">
        <v>208.7</v>
      </c>
      <c r="AO279" s="5">
        <v>217.3</v>
      </c>
      <c r="AP279" s="5">
        <v>226.5</v>
      </c>
      <c r="AQ279" s="5">
        <v>229.9</v>
      </c>
      <c r="AR279" s="5">
        <v>248.2</v>
      </c>
    </row>
    <row r="280" spans="1:44" x14ac:dyDescent="0.3">
      <c r="A280" t="s">
        <v>6134</v>
      </c>
      <c r="B280" t="s">
        <v>422</v>
      </c>
      <c r="C280" t="s">
        <v>423</v>
      </c>
      <c r="D280">
        <v>6</v>
      </c>
      <c r="E280" t="s">
        <v>5780</v>
      </c>
      <c r="F280" s="1">
        <v>45</v>
      </c>
      <c r="G280" s="1">
        <v>48</v>
      </c>
      <c r="H280" t="s">
        <v>5868</v>
      </c>
      <c r="I280" t="s">
        <v>15</v>
      </c>
      <c r="J280" s="5">
        <v>130.5</v>
      </c>
      <c r="K280" s="5">
        <v>143.19999999999999</v>
      </c>
      <c r="L280" s="5">
        <v>147.1</v>
      </c>
      <c r="M280" s="5">
        <v>159.5</v>
      </c>
      <c r="N280" s="5">
        <v>179.8</v>
      </c>
      <c r="O280" s="5">
        <v>197.2</v>
      </c>
      <c r="P280" s="5">
        <v>221.9</v>
      </c>
      <c r="Q280" s="5">
        <v>262.2</v>
      </c>
      <c r="R280" s="5">
        <v>299.10000000000002</v>
      </c>
      <c r="S280" s="5">
        <v>355.2</v>
      </c>
      <c r="T280" s="5">
        <v>418.5</v>
      </c>
      <c r="U280" s="5">
        <v>456.3</v>
      </c>
      <c r="V280" s="5">
        <v>491.3</v>
      </c>
      <c r="W280" s="5">
        <v>539.9</v>
      </c>
      <c r="X280" s="5">
        <v>603.79999999999995</v>
      </c>
      <c r="Y280" s="5">
        <v>697.9</v>
      </c>
      <c r="Z280" s="5">
        <v>746.9</v>
      </c>
      <c r="AA280" s="5">
        <v>868.5</v>
      </c>
      <c r="AB280" s="5">
        <v>1015.8</v>
      </c>
      <c r="AC280" s="5">
        <v>1097.5</v>
      </c>
      <c r="AD280" s="5">
        <v>1210.8</v>
      </c>
      <c r="AE280" s="5">
        <v>1232.0999999999999</v>
      </c>
      <c r="AF280" s="5">
        <v>1375.3</v>
      </c>
      <c r="AG280" s="5">
        <v>1419.4</v>
      </c>
      <c r="AH280" s="5">
        <v>1515.9</v>
      </c>
      <c r="AI280" s="5">
        <v>1542.3</v>
      </c>
      <c r="AJ280" s="5">
        <v>1597.1</v>
      </c>
      <c r="AK280" s="5">
        <v>1705.9</v>
      </c>
      <c r="AL280" s="5">
        <v>1788.4</v>
      </c>
      <c r="AM280" s="5">
        <v>1820</v>
      </c>
      <c r="AN280" s="5">
        <v>1885.5</v>
      </c>
      <c r="AO280" s="5">
        <v>2217.5</v>
      </c>
      <c r="AP280" s="5">
        <v>2381.3000000000002</v>
      </c>
      <c r="AQ280" s="5">
        <v>2595.4</v>
      </c>
      <c r="AR280" s="5">
        <v>2643.2</v>
      </c>
    </row>
    <row r="281" spans="1:44" x14ac:dyDescent="0.3">
      <c r="A281" t="s">
        <v>6135</v>
      </c>
      <c r="B281" t="s">
        <v>422</v>
      </c>
      <c r="C281" t="s">
        <v>423</v>
      </c>
      <c r="D281">
        <v>6</v>
      </c>
      <c r="E281" t="s">
        <v>5780</v>
      </c>
      <c r="F281" s="1">
        <v>46</v>
      </c>
      <c r="G281" s="1">
        <v>49</v>
      </c>
      <c r="H281" t="s">
        <v>5870</v>
      </c>
      <c r="I281" t="s">
        <v>15</v>
      </c>
      <c r="J281" s="5">
        <v>221</v>
      </c>
      <c r="K281" s="5">
        <v>240.7</v>
      </c>
      <c r="L281" s="5">
        <v>258.8</v>
      </c>
      <c r="M281" s="5">
        <v>278.89999999999998</v>
      </c>
      <c r="N281" s="5">
        <v>301.10000000000002</v>
      </c>
      <c r="O281" s="5">
        <v>311.3</v>
      </c>
      <c r="P281" s="5">
        <v>325.89999999999998</v>
      </c>
      <c r="Q281" s="5">
        <v>343.3</v>
      </c>
      <c r="R281" s="5">
        <v>398.2</v>
      </c>
      <c r="S281" s="5">
        <v>440.3</v>
      </c>
      <c r="T281" s="5">
        <v>509.7</v>
      </c>
      <c r="U281" s="5">
        <v>545.70000000000005</v>
      </c>
      <c r="V281" s="5">
        <v>716.7</v>
      </c>
      <c r="W281" s="5">
        <v>825.3</v>
      </c>
      <c r="X281" s="5">
        <v>964.4</v>
      </c>
      <c r="Y281" s="5">
        <v>1144.0999999999999</v>
      </c>
      <c r="Z281" s="5">
        <v>1188.0999999999999</v>
      </c>
      <c r="AA281" s="5">
        <v>1432</v>
      </c>
      <c r="AB281" s="5">
        <v>1726.3</v>
      </c>
      <c r="AC281" s="5">
        <v>1493.4</v>
      </c>
      <c r="AD281" s="5">
        <v>1753</v>
      </c>
      <c r="AE281" s="5">
        <v>1962.9</v>
      </c>
      <c r="AF281" s="5">
        <v>2250.1</v>
      </c>
      <c r="AG281" s="5">
        <v>2468.3000000000002</v>
      </c>
      <c r="AH281" s="5">
        <v>2775.9</v>
      </c>
      <c r="AI281" s="5">
        <v>3076.9</v>
      </c>
      <c r="AJ281" s="5">
        <v>2769.3</v>
      </c>
      <c r="AK281" s="5">
        <v>2123.8000000000002</v>
      </c>
      <c r="AL281" s="5">
        <v>1072</v>
      </c>
      <c r="AM281" s="5">
        <v>3411.5</v>
      </c>
      <c r="AN281" s="5">
        <v>4000.8</v>
      </c>
      <c r="AO281" s="5">
        <v>4253.8999999999996</v>
      </c>
      <c r="AP281" s="5">
        <v>4041.8</v>
      </c>
      <c r="AQ281" s="5">
        <v>3840.8</v>
      </c>
      <c r="AR281" s="5">
        <v>3800.9</v>
      </c>
    </row>
    <row r="282" spans="1:44" x14ac:dyDescent="0.3">
      <c r="A282" t="s">
        <v>6136</v>
      </c>
      <c r="B282" t="s">
        <v>422</v>
      </c>
      <c r="C282" t="s">
        <v>423</v>
      </c>
      <c r="D282">
        <v>6</v>
      </c>
      <c r="E282" t="s">
        <v>5780</v>
      </c>
      <c r="F282" s="1">
        <v>47</v>
      </c>
      <c r="G282" s="1" t="s">
        <v>5872</v>
      </c>
      <c r="H282" t="s">
        <v>91</v>
      </c>
      <c r="I282" t="s">
        <v>15</v>
      </c>
      <c r="J282" s="5">
        <v>270</v>
      </c>
      <c r="K282" s="5">
        <v>282.7</v>
      </c>
      <c r="L282" s="5">
        <v>301.3</v>
      </c>
      <c r="M282" s="5">
        <v>336.3</v>
      </c>
      <c r="N282" s="5">
        <v>363.4</v>
      </c>
      <c r="O282" s="5">
        <v>396.1</v>
      </c>
      <c r="P282" s="5">
        <v>446.1</v>
      </c>
      <c r="Q282" s="5">
        <v>503.3</v>
      </c>
      <c r="R282" s="5">
        <v>561.4</v>
      </c>
      <c r="S282" s="5">
        <v>652.29999999999995</v>
      </c>
      <c r="T282" s="5">
        <v>763</v>
      </c>
      <c r="U282" s="5">
        <v>875.4</v>
      </c>
      <c r="V282" s="5">
        <v>918.8</v>
      </c>
      <c r="W282" s="5">
        <v>971.9</v>
      </c>
      <c r="X282" s="5">
        <v>1181.7</v>
      </c>
      <c r="Y282" s="5">
        <v>1403.7</v>
      </c>
      <c r="Z282" s="5">
        <v>1601.8</v>
      </c>
      <c r="AA282" s="5">
        <v>1728.4</v>
      </c>
      <c r="AB282" s="5">
        <v>1924.3</v>
      </c>
      <c r="AC282" s="5">
        <v>1940.6</v>
      </c>
      <c r="AD282" s="5">
        <v>2137.6</v>
      </c>
      <c r="AE282" s="5">
        <v>2564.1</v>
      </c>
      <c r="AF282" s="5">
        <v>2893.9</v>
      </c>
      <c r="AG282" s="5">
        <v>3031.8</v>
      </c>
      <c r="AH282" s="5">
        <v>3280</v>
      </c>
      <c r="AI282" s="5">
        <v>3518.1</v>
      </c>
      <c r="AJ282" s="5">
        <v>3856.6</v>
      </c>
      <c r="AK282" s="5">
        <v>4020.6</v>
      </c>
      <c r="AL282" s="5">
        <v>4366.7</v>
      </c>
      <c r="AM282" s="5">
        <v>4672.5</v>
      </c>
      <c r="AN282" s="5">
        <v>5020.2</v>
      </c>
      <c r="AO282" s="5">
        <v>5952.5</v>
      </c>
      <c r="AP282" s="5">
        <v>6536.4</v>
      </c>
      <c r="AQ282" s="5">
        <v>7608.8</v>
      </c>
      <c r="AR282" s="5">
        <v>8326.9</v>
      </c>
    </row>
    <row r="283" spans="1:44" x14ac:dyDescent="0.3">
      <c r="A283" t="s">
        <v>6137</v>
      </c>
      <c r="B283" t="s">
        <v>422</v>
      </c>
      <c r="C283" t="s">
        <v>423</v>
      </c>
      <c r="D283">
        <v>6</v>
      </c>
      <c r="E283" t="s">
        <v>5780</v>
      </c>
      <c r="F283" s="1">
        <v>48</v>
      </c>
      <c r="G283" s="1" t="s">
        <v>5874</v>
      </c>
      <c r="H283" t="s">
        <v>94</v>
      </c>
      <c r="I283" t="s">
        <v>15</v>
      </c>
      <c r="J283" s="5">
        <v>509.3</v>
      </c>
      <c r="K283" s="5">
        <v>554.5</v>
      </c>
      <c r="L283" s="5">
        <v>574</v>
      </c>
      <c r="M283" s="5">
        <v>630.70000000000005</v>
      </c>
      <c r="N283" s="5">
        <v>673.3</v>
      </c>
      <c r="O283" s="5">
        <v>758.7</v>
      </c>
      <c r="P283" s="5">
        <v>859.7</v>
      </c>
      <c r="Q283" s="5">
        <v>973.8</v>
      </c>
      <c r="R283" s="5">
        <v>1115.4000000000001</v>
      </c>
      <c r="S283" s="5">
        <v>1261.8</v>
      </c>
      <c r="T283" s="5">
        <v>1463.1</v>
      </c>
      <c r="U283" s="5">
        <v>1536.1</v>
      </c>
      <c r="V283" s="5">
        <v>1695.6</v>
      </c>
      <c r="W283" s="5">
        <v>1956.1</v>
      </c>
      <c r="X283" s="5">
        <v>2219.1</v>
      </c>
      <c r="Y283" s="5">
        <v>2608.8000000000002</v>
      </c>
      <c r="Z283" s="5">
        <v>3011.7</v>
      </c>
      <c r="AA283" s="5">
        <v>3179.5</v>
      </c>
      <c r="AB283" s="5">
        <v>3486.7</v>
      </c>
      <c r="AC283" s="5">
        <v>3704.6</v>
      </c>
      <c r="AD283" s="5">
        <v>4129.8999999999996</v>
      </c>
      <c r="AE283" s="5">
        <v>4959.2</v>
      </c>
      <c r="AF283" s="5">
        <v>5518.5</v>
      </c>
      <c r="AG283" s="5">
        <v>5986.1</v>
      </c>
      <c r="AH283" s="5">
        <v>6384.8</v>
      </c>
      <c r="AI283" s="5">
        <v>6877.6</v>
      </c>
      <c r="AJ283" s="5">
        <v>7281.4</v>
      </c>
      <c r="AK283" s="5">
        <v>7440.7</v>
      </c>
      <c r="AL283" s="5">
        <v>7781.2</v>
      </c>
      <c r="AM283" s="5">
        <v>8271.7999999999993</v>
      </c>
      <c r="AN283" s="5">
        <v>9164</v>
      </c>
      <c r="AO283" s="5">
        <v>10501.1</v>
      </c>
      <c r="AP283" s="5">
        <v>11066.2</v>
      </c>
      <c r="AQ283" s="5">
        <v>12102.4</v>
      </c>
      <c r="AR283" s="5">
        <v>13108.5</v>
      </c>
    </row>
    <row r="284" spans="1:44" x14ac:dyDescent="0.3">
      <c r="A284" t="s">
        <v>6138</v>
      </c>
      <c r="B284" t="s">
        <v>422</v>
      </c>
      <c r="C284" t="s">
        <v>423</v>
      </c>
      <c r="D284">
        <v>6</v>
      </c>
      <c r="E284" t="s">
        <v>5780</v>
      </c>
      <c r="F284" s="1">
        <v>49</v>
      </c>
      <c r="G284" s="1" t="s">
        <v>5876</v>
      </c>
      <c r="H284" t="s">
        <v>5877</v>
      </c>
      <c r="I284" t="s">
        <v>15</v>
      </c>
      <c r="J284" s="5">
        <v>625.70000000000005</v>
      </c>
      <c r="K284" s="5">
        <v>696.9</v>
      </c>
      <c r="L284" s="5">
        <v>717.4</v>
      </c>
      <c r="M284" s="5">
        <v>782.9</v>
      </c>
      <c r="N284" s="5">
        <v>786.5</v>
      </c>
      <c r="O284" s="5">
        <v>875.9</v>
      </c>
      <c r="P284" s="5">
        <v>1035.9000000000001</v>
      </c>
      <c r="Q284" s="5">
        <v>1261.5999999999999</v>
      </c>
      <c r="R284" s="5">
        <v>1535.5</v>
      </c>
      <c r="S284" s="5">
        <v>1769.9</v>
      </c>
      <c r="T284" s="5">
        <v>2050</v>
      </c>
      <c r="U284" s="5">
        <v>2207.8000000000002</v>
      </c>
      <c r="V284" s="5">
        <v>2334.9</v>
      </c>
      <c r="W284" s="5">
        <v>2386.6999999999998</v>
      </c>
      <c r="X284" s="5">
        <v>2842.6</v>
      </c>
      <c r="Y284" s="5">
        <v>3437.2</v>
      </c>
      <c r="Z284" s="5">
        <v>4077.9</v>
      </c>
      <c r="AA284" s="5">
        <v>4849.2</v>
      </c>
      <c r="AB284" s="5">
        <v>5666.6</v>
      </c>
      <c r="AC284" s="5">
        <v>6366.1</v>
      </c>
      <c r="AD284" s="5">
        <v>7263.1</v>
      </c>
      <c r="AE284" s="5">
        <v>8573.7000000000007</v>
      </c>
      <c r="AF284" s="5">
        <v>9678.4</v>
      </c>
      <c r="AG284" s="5">
        <v>10622.4</v>
      </c>
      <c r="AH284" s="5">
        <v>11067.3</v>
      </c>
      <c r="AI284" s="5">
        <v>11558.5</v>
      </c>
      <c r="AJ284" s="5">
        <v>12193.4</v>
      </c>
      <c r="AK284" s="5">
        <v>13109.6</v>
      </c>
      <c r="AL284" s="5">
        <v>13797.2</v>
      </c>
      <c r="AM284" s="5">
        <v>16168.1</v>
      </c>
      <c r="AN284" s="5">
        <v>17311.5</v>
      </c>
      <c r="AO284" s="5">
        <v>18925.599999999999</v>
      </c>
      <c r="AP284" s="5">
        <v>21569.8</v>
      </c>
      <c r="AQ284" s="5">
        <v>24041.9</v>
      </c>
      <c r="AR284" s="5">
        <v>26558.1</v>
      </c>
    </row>
    <row r="285" spans="1:44" x14ac:dyDescent="0.3">
      <c r="A285" t="s">
        <v>6139</v>
      </c>
      <c r="B285" t="s">
        <v>422</v>
      </c>
      <c r="C285" t="s">
        <v>423</v>
      </c>
      <c r="D285">
        <v>6</v>
      </c>
      <c r="E285" t="s">
        <v>5780</v>
      </c>
      <c r="F285" s="1">
        <v>50</v>
      </c>
      <c r="G285" s="1">
        <v>60</v>
      </c>
      <c r="H285" t="s">
        <v>5879</v>
      </c>
      <c r="I285" t="s">
        <v>15</v>
      </c>
      <c r="J285" s="5">
        <v>65.3</v>
      </c>
      <c r="K285" s="5">
        <v>71.5</v>
      </c>
      <c r="L285" s="5">
        <v>78.099999999999994</v>
      </c>
      <c r="M285" s="5">
        <v>86.2</v>
      </c>
      <c r="N285" s="5">
        <v>96.3</v>
      </c>
      <c r="O285" s="5">
        <v>112.5</v>
      </c>
      <c r="P285" s="5">
        <v>148.1</v>
      </c>
      <c r="Q285" s="5">
        <v>177.6</v>
      </c>
      <c r="R285" s="5">
        <v>193.8</v>
      </c>
      <c r="S285" s="5">
        <v>223.7</v>
      </c>
      <c r="T285" s="5">
        <v>256.89999999999998</v>
      </c>
      <c r="U285" s="5">
        <v>289.7</v>
      </c>
      <c r="V285" s="5">
        <v>318.60000000000002</v>
      </c>
      <c r="W285" s="5">
        <v>347.6</v>
      </c>
      <c r="X285" s="5">
        <v>375.5</v>
      </c>
      <c r="Y285" s="5">
        <v>447.9</v>
      </c>
      <c r="Z285" s="5">
        <v>552.70000000000005</v>
      </c>
      <c r="AA285" s="5">
        <v>646.20000000000005</v>
      </c>
      <c r="AB285" s="5">
        <v>738.8</v>
      </c>
      <c r="AC285" s="5">
        <v>834.3</v>
      </c>
      <c r="AD285" s="5">
        <v>913.4</v>
      </c>
      <c r="AE285" s="5">
        <v>1023.4</v>
      </c>
      <c r="AF285" s="5">
        <v>1141.4000000000001</v>
      </c>
      <c r="AG285" s="5">
        <v>1317.4</v>
      </c>
      <c r="AH285" s="5">
        <v>1677.8</v>
      </c>
      <c r="AI285" s="5">
        <v>1464.9</v>
      </c>
      <c r="AJ285" s="5">
        <v>1365.9</v>
      </c>
      <c r="AK285" s="5">
        <v>1658.7</v>
      </c>
      <c r="AL285" s="5">
        <v>1811.1</v>
      </c>
      <c r="AM285" s="5">
        <v>2114.6</v>
      </c>
      <c r="AN285" s="5">
        <v>2356.8000000000002</v>
      </c>
      <c r="AO285" s="5">
        <v>2532.6</v>
      </c>
      <c r="AP285" s="5">
        <v>3041.3</v>
      </c>
      <c r="AQ285" s="5">
        <v>3312.1</v>
      </c>
      <c r="AR285" s="5">
        <v>3588.8</v>
      </c>
    </row>
    <row r="286" spans="1:44" x14ac:dyDescent="0.3">
      <c r="A286" t="s">
        <v>6140</v>
      </c>
      <c r="B286" t="s">
        <v>422</v>
      </c>
      <c r="C286" t="s">
        <v>423</v>
      </c>
      <c r="D286">
        <v>6</v>
      </c>
      <c r="E286" t="s">
        <v>5780</v>
      </c>
      <c r="F286" s="1">
        <v>51</v>
      </c>
      <c r="G286" s="1">
        <v>61</v>
      </c>
      <c r="H286" t="s">
        <v>5881</v>
      </c>
      <c r="I286" t="s">
        <v>15</v>
      </c>
      <c r="J286" s="5">
        <v>9.4</v>
      </c>
      <c r="K286" s="5">
        <v>11.9</v>
      </c>
      <c r="L286" s="5">
        <v>13.7</v>
      </c>
      <c r="M286" s="5">
        <v>14.8</v>
      </c>
      <c r="N286" s="5">
        <v>17.3</v>
      </c>
      <c r="O286" s="5">
        <v>14.7</v>
      </c>
      <c r="P286" s="5">
        <v>16.8</v>
      </c>
      <c r="Q286" s="5">
        <v>16.899999999999999</v>
      </c>
      <c r="R286" s="5">
        <v>19.3</v>
      </c>
      <c r="S286" s="5">
        <v>18.2</v>
      </c>
      <c r="T286" s="5">
        <v>29.1</v>
      </c>
      <c r="U286" s="5">
        <v>37.799999999999997</v>
      </c>
      <c r="V286" s="5">
        <v>51.3</v>
      </c>
      <c r="W286" s="5">
        <v>60.3</v>
      </c>
      <c r="X286" s="5">
        <v>67.8</v>
      </c>
      <c r="Y286" s="5">
        <v>103.1</v>
      </c>
      <c r="Z286" s="5">
        <v>114.9</v>
      </c>
      <c r="AA286" s="5">
        <v>72.2</v>
      </c>
      <c r="AB286" s="5">
        <v>33.299999999999997</v>
      </c>
      <c r="AC286" s="5">
        <v>-19.7</v>
      </c>
      <c r="AD286" s="5">
        <v>164.9</v>
      </c>
      <c r="AE286" s="5">
        <v>216.9</v>
      </c>
      <c r="AF286" s="5">
        <v>416.2</v>
      </c>
      <c r="AG286" s="5">
        <v>461.5</v>
      </c>
      <c r="AH286" s="5">
        <v>307.8</v>
      </c>
      <c r="AI286" s="5">
        <v>286.5</v>
      </c>
      <c r="AJ286" s="5">
        <v>244.4</v>
      </c>
      <c r="AK286" s="5">
        <v>236.4</v>
      </c>
      <c r="AL286" s="5">
        <v>240</v>
      </c>
      <c r="AM286" s="5">
        <v>268</v>
      </c>
      <c r="AN286" s="5">
        <v>397.5</v>
      </c>
      <c r="AO286" s="5">
        <v>532.20000000000005</v>
      </c>
      <c r="AP286" s="5">
        <v>568.79999999999995</v>
      </c>
      <c r="AQ286" s="5">
        <v>724.4</v>
      </c>
      <c r="AR286" s="5">
        <v>956.5</v>
      </c>
    </row>
    <row r="287" spans="1:44" x14ac:dyDescent="0.3">
      <c r="A287" t="s">
        <v>6141</v>
      </c>
      <c r="B287" t="s">
        <v>422</v>
      </c>
      <c r="C287" t="s">
        <v>423</v>
      </c>
      <c r="D287">
        <v>6</v>
      </c>
      <c r="E287" t="s">
        <v>5780</v>
      </c>
      <c r="F287" s="1">
        <v>52</v>
      </c>
      <c r="G287" s="1">
        <v>62</v>
      </c>
      <c r="H287" t="s">
        <v>5883</v>
      </c>
      <c r="I287" t="s">
        <v>15</v>
      </c>
      <c r="J287" s="5">
        <v>1.5</v>
      </c>
      <c r="K287" s="5">
        <v>2.9</v>
      </c>
      <c r="L287" s="5">
        <v>5.3</v>
      </c>
      <c r="M287" s="5">
        <v>7.3</v>
      </c>
      <c r="N287" s="5">
        <v>9.4</v>
      </c>
      <c r="O287" s="5">
        <v>12.4</v>
      </c>
      <c r="P287" s="5">
        <v>11.1</v>
      </c>
      <c r="Q287" s="5">
        <v>7.1</v>
      </c>
      <c r="R287" s="5">
        <v>11.6</v>
      </c>
      <c r="S287" s="5">
        <v>14.8</v>
      </c>
      <c r="T287" s="5">
        <v>13.5</v>
      </c>
      <c r="U287" s="5">
        <v>11.8</v>
      </c>
      <c r="V287" s="5">
        <v>20.100000000000001</v>
      </c>
      <c r="W287" s="5">
        <v>19.899999999999999</v>
      </c>
      <c r="X287" s="5">
        <v>24.3</v>
      </c>
      <c r="Y287" s="5">
        <v>31.1</v>
      </c>
      <c r="Z287" s="5">
        <v>33.1</v>
      </c>
      <c r="AA287" s="5">
        <v>43</v>
      </c>
      <c r="AB287" s="5">
        <v>47.3</v>
      </c>
      <c r="AC287" s="5">
        <v>60.8</v>
      </c>
      <c r="AD287" s="5">
        <v>116.8</v>
      </c>
      <c r="AE287" s="5">
        <v>118.5</v>
      </c>
      <c r="AF287" s="5">
        <v>155.80000000000001</v>
      </c>
      <c r="AG287" s="5">
        <v>177.1</v>
      </c>
      <c r="AH287" s="5">
        <v>259.2</v>
      </c>
      <c r="AI287" s="5">
        <v>218.5</v>
      </c>
      <c r="AJ287" s="5">
        <v>236.9</v>
      </c>
      <c r="AK287" s="5">
        <v>201.7</v>
      </c>
      <c r="AL287" s="5">
        <v>208.6</v>
      </c>
      <c r="AM287" s="5">
        <v>221.3</v>
      </c>
      <c r="AN287" s="5">
        <v>320.89999999999998</v>
      </c>
      <c r="AO287" s="5">
        <v>297.39999999999998</v>
      </c>
      <c r="AP287" s="5">
        <v>360.3</v>
      </c>
      <c r="AQ287" s="5">
        <v>500.3</v>
      </c>
      <c r="AR287" s="5">
        <v>628.9</v>
      </c>
    </row>
    <row r="288" spans="1:44" x14ac:dyDescent="0.3">
      <c r="A288" t="s">
        <v>6142</v>
      </c>
      <c r="B288" t="s">
        <v>422</v>
      </c>
      <c r="C288" t="s">
        <v>423</v>
      </c>
      <c r="D288">
        <v>6</v>
      </c>
      <c r="E288" t="s">
        <v>5780</v>
      </c>
      <c r="F288" s="1">
        <v>53</v>
      </c>
      <c r="G288" s="1">
        <v>63</v>
      </c>
      <c r="H288" t="s">
        <v>5885</v>
      </c>
      <c r="I288" t="s">
        <v>15</v>
      </c>
      <c r="J288" s="5">
        <v>48.7</v>
      </c>
      <c r="K288" s="5">
        <v>54.3</v>
      </c>
      <c r="L288" s="5">
        <v>61.6</v>
      </c>
      <c r="M288" s="5">
        <v>62.8</v>
      </c>
      <c r="N288" s="5">
        <v>68.099999999999994</v>
      </c>
      <c r="O288" s="5">
        <v>73.8</v>
      </c>
      <c r="P288" s="5">
        <v>86.3</v>
      </c>
      <c r="Q288" s="5">
        <v>94.8</v>
      </c>
      <c r="R288" s="5">
        <v>118.9</v>
      </c>
      <c r="S288" s="5">
        <v>143.4</v>
      </c>
      <c r="T288" s="5">
        <v>152</v>
      </c>
      <c r="U288" s="5">
        <v>174</v>
      </c>
      <c r="V288" s="5">
        <v>196.7</v>
      </c>
      <c r="W288" s="5">
        <v>212.3</v>
      </c>
      <c r="X288" s="5">
        <v>276.89999999999998</v>
      </c>
      <c r="Y288" s="5">
        <v>364.8</v>
      </c>
      <c r="Z288" s="5">
        <v>379</v>
      </c>
      <c r="AA288" s="5">
        <v>450.9</v>
      </c>
      <c r="AB288" s="5">
        <v>543</v>
      </c>
      <c r="AC288" s="5">
        <v>626</v>
      </c>
      <c r="AD288" s="5">
        <v>635.70000000000005</v>
      </c>
      <c r="AE288" s="5">
        <v>801.3</v>
      </c>
      <c r="AF288" s="5">
        <v>741.1</v>
      </c>
      <c r="AG288" s="5">
        <v>723</v>
      </c>
      <c r="AH288" s="5">
        <v>542.20000000000005</v>
      </c>
      <c r="AI288" s="5">
        <v>765.5</v>
      </c>
      <c r="AJ288" s="5">
        <v>963.2</v>
      </c>
      <c r="AK288" s="5">
        <v>1203.5999999999999</v>
      </c>
      <c r="AL288" s="5">
        <v>1487.7</v>
      </c>
      <c r="AM288" s="5">
        <v>1973.8</v>
      </c>
      <c r="AN288" s="5">
        <v>1234.8</v>
      </c>
      <c r="AO288" s="5">
        <v>1325.5</v>
      </c>
      <c r="AP288" s="5">
        <v>1861.5</v>
      </c>
      <c r="AQ288" s="5">
        <v>2345.3000000000002</v>
      </c>
      <c r="AR288" s="5">
        <v>2911.6</v>
      </c>
    </row>
    <row r="289" spans="1:44" x14ac:dyDescent="0.3">
      <c r="A289" t="s">
        <v>6143</v>
      </c>
      <c r="B289" t="s">
        <v>422</v>
      </c>
      <c r="C289" t="s">
        <v>423</v>
      </c>
      <c r="D289">
        <v>6</v>
      </c>
      <c r="E289" t="s">
        <v>5780</v>
      </c>
      <c r="F289" s="1">
        <v>54</v>
      </c>
      <c r="G289" s="1">
        <v>64</v>
      </c>
      <c r="H289" t="s">
        <v>5887</v>
      </c>
      <c r="I289" t="s">
        <v>15</v>
      </c>
      <c r="J289" s="5">
        <v>24.6</v>
      </c>
      <c r="K289" s="5">
        <v>25.8</v>
      </c>
      <c r="L289" s="5">
        <v>28.4</v>
      </c>
      <c r="M289" s="5">
        <v>29.8</v>
      </c>
      <c r="N289" s="5">
        <v>30</v>
      </c>
      <c r="O289" s="5">
        <v>32.799999999999997</v>
      </c>
      <c r="P289" s="5">
        <v>36.5</v>
      </c>
      <c r="Q289" s="5">
        <v>43.1</v>
      </c>
      <c r="R289" s="5">
        <v>49.8</v>
      </c>
      <c r="S289" s="5">
        <v>57.3</v>
      </c>
      <c r="T289" s="5">
        <v>62.9</v>
      </c>
      <c r="U289" s="5">
        <v>63</v>
      </c>
      <c r="V289" s="5">
        <v>69.5</v>
      </c>
      <c r="W289" s="5">
        <v>83.3</v>
      </c>
      <c r="X289" s="5">
        <v>102</v>
      </c>
      <c r="Y289" s="5">
        <v>111.5</v>
      </c>
      <c r="Z289" s="5">
        <v>123</v>
      </c>
      <c r="AA289" s="5">
        <v>148.80000000000001</v>
      </c>
      <c r="AB289" s="5">
        <v>149.19999999999999</v>
      </c>
      <c r="AC289" s="5">
        <v>159</v>
      </c>
      <c r="AD289" s="5">
        <v>174.6</v>
      </c>
      <c r="AE289" s="5">
        <v>215.1</v>
      </c>
      <c r="AF289" s="5">
        <v>254.8</v>
      </c>
      <c r="AG289" s="5">
        <v>312.5</v>
      </c>
      <c r="AH289" s="5">
        <v>409.7</v>
      </c>
      <c r="AI289" s="5">
        <v>451.7</v>
      </c>
      <c r="AJ289" s="5">
        <v>435.1</v>
      </c>
      <c r="AK289" s="5">
        <v>473.9</v>
      </c>
      <c r="AL289" s="5">
        <v>469.5</v>
      </c>
      <c r="AM289" s="5">
        <v>447.8</v>
      </c>
      <c r="AN289" s="5">
        <v>540.79999999999995</v>
      </c>
      <c r="AO289" s="5">
        <v>618.20000000000005</v>
      </c>
      <c r="AP289" s="5">
        <v>694.7</v>
      </c>
      <c r="AQ289" s="5">
        <v>749.3</v>
      </c>
      <c r="AR289" s="5">
        <v>816.6</v>
      </c>
    </row>
    <row r="290" spans="1:44" x14ac:dyDescent="0.3">
      <c r="A290" t="s">
        <v>6144</v>
      </c>
      <c r="B290" t="s">
        <v>422</v>
      </c>
      <c r="C290" t="s">
        <v>423</v>
      </c>
      <c r="D290">
        <v>6</v>
      </c>
      <c r="E290" t="s">
        <v>5780</v>
      </c>
      <c r="F290" s="1">
        <v>55</v>
      </c>
      <c r="G290" s="1">
        <v>65</v>
      </c>
      <c r="H290" t="s">
        <v>144</v>
      </c>
      <c r="I290" t="s">
        <v>15</v>
      </c>
      <c r="J290" s="5">
        <v>469.4</v>
      </c>
      <c r="K290" s="5">
        <v>523.79999999999995</v>
      </c>
      <c r="L290" s="5">
        <v>525.9</v>
      </c>
      <c r="M290" s="5">
        <v>578.6</v>
      </c>
      <c r="N290" s="5">
        <v>561.70000000000005</v>
      </c>
      <c r="O290" s="5">
        <v>624.70000000000005</v>
      </c>
      <c r="P290" s="5">
        <v>733.2</v>
      </c>
      <c r="Q290" s="5">
        <v>917</v>
      </c>
      <c r="R290" s="5">
        <v>1136.7</v>
      </c>
      <c r="S290" s="5">
        <v>1306.0999999999999</v>
      </c>
      <c r="T290" s="5">
        <v>1532.1</v>
      </c>
      <c r="U290" s="5">
        <v>1624</v>
      </c>
      <c r="V290" s="5">
        <v>1668.7</v>
      </c>
      <c r="W290" s="5">
        <v>1656.1</v>
      </c>
      <c r="X290" s="5">
        <v>1990.3</v>
      </c>
      <c r="Y290" s="5">
        <v>2347.4</v>
      </c>
      <c r="Z290" s="5">
        <v>2833.3</v>
      </c>
      <c r="AA290" s="5">
        <v>3415.6</v>
      </c>
      <c r="AB290" s="5">
        <v>3953.1</v>
      </c>
      <c r="AC290" s="5">
        <v>4535.8999999999996</v>
      </c>
      <c r="AD290" s="5">
        <v>5052.1000000000004</v>
      </c>
      <c r="AE290" s="5">
        <v>5953.2</v>
      </c>
      <c r="AF290" s="5">
        <v>6629.2</v>
      </c>
      <c r="AG290" s="5">
        <v>7259.6</v>
      </c>
      <c r="AH290" s="5">
        <v>7551.2</v>
      </c>
      <c r="AI290" s="5">
        <v>8225.2000000000007</v>
      </c>
      <c r="AJ290" s="5">
        <v>8792.6</v>
      </c>
      <c r="AK290" s="5">
        <v>9238.2999999999993</v>
      </c>
      <c r="AL290" s="5">
        <v>9517.2999999999993</v>
      </c>
      <c r="AM290" s="5">
        <v>11057.1</v>
      </c>
      <c r="AN290" s="5">
        <v>12284.9</v>
      </c>
      <c r="AO290" s="5">
        <v>13422.7</v>
      </c>
      <c r="AP290" s="5">
        <v>14759</v>
      </c>
      <c r="AQ290" s="5">
        <v>16051.1</v>
      </c>
      <c r="AR290" s="5">
        <v>17261.2</v>
      </c>
    </row>
    <row r="291" spans="1:44" x14ac:dyDescent="0.3">
      <c r="A291" t="s">
        <v>6145</v>
      </c>
      <c r="B291" t="s">
        <v>422</v>
      </c>
      <c r="C291" t="s">
        <v>423</v>
      </c>
      <c r="D291">
        <v>6</v>
      </c>
      <c r="E291" t="s">
        <v>5780</v>
      </c>
      <c r="F291" s="1">
        <v>56</v>
      </c>
      <c r="G291" s="1">
        <v>67</v>
      </c>
      <c r="H291" t="s">
        <v>5890</v>
      </c>
      <c r="I291" t="s">
        <v>15</v>
      </c>
      <c r="J291" s="5">
        <v>7</v>
      </c>
      <c r="K291" s="5">
        <v>6.6</v>
      </c>
      <c r="L291" s="5">
        <v>4.3</v>
      </c>
      <c r="M291" s="5">
        <v>3.4</v>
      </c>
      <c r="N291" s="5">
        <v>3.8</v>
      </c>
      <c r="O291" s="5">
        <v>5</v>
      </c>
      <c r="P291" s="5">
        <v>4</v>
      </c>
      <c r="Q291" s="5">
        <v>5.0999999999999996</v>
      </c>
      <c r="R291" s="5">
        <v>5.4</v>
      </c>
      <c r="S291" s="5">
        <v>6.4</v>
      </c>
      <c r="T291" s="5">
        <v>3.4</v>
      </c>
      <c r="U291" s="5">
        <v>7.4</v>
      </c>
      <c r="V291" s="5">
        <v>10</v>
      </c>
      <c r="W291" s="5">
        <v>7.2</v>
      </c>
      <c r="X291" s="5">
        <v>5.7</v>
      </c>
      <c r="Y291" s="5">
        <v>31.4</v>
      </c>
      <c r="Z291" s="5">
        <v>41.8</v>
      </c>
      <c r="AA291" s="5">
        <v>72.5</v>
      </c>
      <c r="AB291" s="5">
        <v>201.9</v>
      </c>
      <c r="AC291" s="5">
        <v>169.8</v>
      </c>
      <c r="AD291" s="5">
        <v>205.6</v>
      </c>
      <c r="AE291" s="5">
        <v>245.2</v>
      </c>
      <c r="AF291" s="5">
        <v>340</v>
      </c>
      <c r="AG291" s="5">
        <v>371.4</v>
      </c>
      <c r="AH291" s="5">
        <v>319.5</v>
      </c>
      <c r="AI291" s="5">
        <v>146.19999999999999</v>
      </c>
      <c r="AJ291" s="5">
        <v>155.30000000000001</v>
      </c>
      <c r="AK291" s="5">
        <v>96.9</v>
      </c>
      <c r="AL291" s="5">
        <v>62.9</v>
      </c>
      <c r="AM291" s="5">
        <v>85.5</v>
      </c>
      <c r="AN291" s="5">
        <v>175.8</v>
      </c>
      <c r="AO291" s="5">
        <v>197</v>
      </c>
      <c r="AP291" s="5">
        <v>284.2</v>
      </c>
      <c r="AQ291" s="5">
        <v>359.4</v>
      </c>
      <c r="AR291" s="5">
        <v>394.5</v>
      </c>
    </row>
    <row r="292" spans="1:44" x14ac:dyDescent="0.3">
      <c r="A292" t="s">
        <v>6146</v>
      </c>
      <c r="B292" t="s">
        <v>422</v>
      </c>
      <c r="C292" t="s">
        <v>423</v>
      </c>
      <c r="D292">
        <v>6</v>
      </c>
      <c r="E292" t="s">
        <v>5780</v>
      </c>
      <c r="F292" s="1">
        <v>57</v>
      </c>
      <c r="G292" s="1" t="s">
        <v>5892</v>
      </c>
      <c r="H292" t="s">
        <v>5893</v>
      </c>
      <c r="I292" t="s">
        <v>15</v>
      </c>
      <c r="J292" s="5">
        <v>501.1</v>
      </c>
      <c r="K292" s="5">
        <v>528.79999999999995</v>
      </c>
      <c r="L292" s="5">
        <v>579.29999999999995</v>
      </c>
      <c r="M292" s="5">
        <v>622.70000000000005</v>
      </c>
      <c r="N292" s="5">
        <v>706.4</v>
      </c>
      <c r="O292" s="5">
        <v>794.9</v>
      </c>
      <c r="P292" s="5">
        <v>902.6</v>
      </c>
      <c r="Q292" s="5">
        <v>1017</v>
      </c>
      <c r="R292" s="5">
        <v>1157.4000000000001</v>
      </c>
      <c r="S292" s="5">
        <v>1342.4</v>
      </c>
      <c r="T292" s="5">
        <v>1556.3</v>
      </c>
      <c r="U292" s="5">
        <v>1726.9</v>
      </c>
      <c r="V292" s="5">
        <v>1876.1</v>
      </c>
      <c r="W292" s="5">
        <v>2159.1</v>
      </c>
      <c r="X292" s="5">
        <v>2518.9</v>
      </c>
      <c r="Y292" s="5">
        <v>2986.7</v>
      </c>
      <c r="Z292" s="5">
        <v>3552.3</v>
      </c>
      <c r="AA292" s="5">
        <v>4132.8</v>
      </c>
      <c r="AB292" s="5">
        <v>4635</v>
      </c>
      <c r="AC292" s="5">
        <v>5131.7</v>
      </c>
      <c r="AD292" s="5">
        <v>5861.1</v>
      </c>
      <c r="AE292" s="5">
        <v>6962.8</v>
      </c>
      <c r="AF292" s="5">
        <v>7798.2</v>
      </c>
      <c r="AG292" s="5">
        <v>8870.9</v>
      </c>
      <c r="AH292" s="5">
        <v>9979.6</v>
      </c>
      <c r="AI292" s="5">
        <v>11383</v>
      </c>
      <c r="AJ292" s="5">
        <v>12416</v>
      </c>
      <c r="AK292" s="5">
        <v>13598.8</v>
      </c>
      <c r="AL292" s="5">
        <v>14503.6</v>
      </c>
      <c r="AM292" s="5">
        <v>15571.6</v>
      </c>
      <c r="AN292" s="5">
        <v>16844.900000000001</v>
      </c>
      <c r="AO292" s="5">
        <v>18597.5</v>
      </c>
      <c r="AP292" s="5">
        <v>20651.900000000001</v>
      </c>
      <c r="AQ292" s="5">
        <v>22879.5</v>
      </c>
      <c r="AR292" s="5">
        <v>25285.9</v>
      </c>
    </row>
    <row r="293" spans="1:44" x14ac:dyDescent="0.3">
      <c r="A293" t="s">
        <v>6147</v>
      </c>
      <c r="B293" t="s">
        <v>422</v>
      </c>
      <c r="C293" t="s">
        <v>423</v>
      </c>
      <c r="D293">
        <v>6</v>
      </c>
      <c r="E293" t="s">
        <v>5780</v>
      </c>
      <c r="F293" s="1">
        <v>58</v>
      </c>
      <c r="G293" s="1">
        <v>70</v>
      </c>
      <c r="H293" t="s">
        <v>5895</v>
      </c>
      <c r="I293" t="s">
        <v>15</v>
      </c>
      <c r="J293" s="5">
        <v>47.4</v>
      </c>
      <c r="K293" s="5">
        <v>49.9</v>
      </c>
      <c r="L293" s="5">
        <v>58.7</v>
      </c>
      <c r="M293" s="5">
        <v>65.900000000000006</v>
      </c>
      <c r="N293" s="5">
        <v>71.5</v>
      </c>
      <c r="O293" s="5">
        <v>77.7</v>
      </c>
      <c r="P293" s="5">
        <v>92.6</v>
      </c>
      <c r="Q293" s="5">
        <v>106.7</v>
      </c>
      <c r="R293" s="5">
        <v>119.5</v>
      </c>
      <c r="S293" s="5">
        <v>136.30000000000001</v>
      </c>
      <c r="T293" s="5">
        <v>154.30000000000001</v>
      </c>
      <c r="U293" s="5">
        <v>161.80000000000001</v>
      </c>
      <c r="V293" s="5">
        <v>178.3</v>
      </c>
      <c r="W293" s="5">
        <v>217.7</v>
      </c>
      <c r="X293" s="5">
        <v>253.4</v>
      </c>
      <c r="Y293" s="5">
        <v>303.3</v>
      </c>
      <c r="Z293" s="5">
        <v>366.7</v>
      </c>
      <c r="AA293" s="5">
        <v>386.7</v>
      </c>
      <c r="AB293" s="5">
        <v>419.1</v>
      </c>
      <c r="AC293" s="5">
        <v>436.5</v>
      </c>
      <c r="AD293" s="5">
        <v>502.2</v>
      </c>
      <c r="AE293" s="5">
        <v>561.4</v>
      </c>
      <c r="AF293" s="5">
        <v>630.20000000000005</v>
      </c>
      <c r="AG293" s="5">
        <v>702.3</v>
      </c>
      <c r="AH293" s="5">
        <v>841.5</v>
      </c>
      <c r="AI293" s="5">
        <v>955.5</v>
      </c>
      <c r="AJ293" s="5">
        <v>1028.7</v>
      </c>
      <c r="AK293" s="5">
        <v>1027.5999999999999</v>
      </c>
      <c r="AL293" s="5">
        <v>1068.8</v>
      </c>
      <c r="AM293" s="5">
        <v>1125.8</v>
      </c>
      <c r="AN293" s="5">
        <v>1220.2</v>
      </c>
      <c r="AO293" s="5">
        <v>1280.8</v>
      </c>
      <c r="AP293" s="5">
        <v>1386.2</v>
      </c>
      <c r="AQ293" s="5">
        <v>1523.5</v>
      </c>
      <c r="AR293" s="5">
        <v>1775.1</v>
      </c>
    </row>
    <row r="294" spans="1:44" x14ac:dyDescent="0.3">
      <c r="A294" t="s">
        <v>6148</v>
      </c>
      <c r="B294" t="s">
        <v>422</v>
      </c>
      <c r="C294" t="s">
        <v>423</v>
      </c>
      <c r="D294">
        <v>6</v>
      </c>
      <c r="E294" t="s">
        <v>5780</v>
      </c>
      <c r="F294" s="1">
        <v>59</v>
      </c>
      <c r="G294" s="1">
        <v>72</v>
      </c>
      <c r="H294" t="s">
        <v>5897</v>
      </c>
      <c r="I294" t="s">
        <v>15</v>
      </c>
      <c r="J294" s="5">
        <v>46.2</v>
      </c>
      <c r="K294" s="5">
        <v>49.4</v>
      </c>
      <c r="L294" s="5">
        <v>53.7</v>
      </c>
      <c r="M294" s="5">
        <v>59.1</v>
      </c>
      <c r="N294" s="5">
        <v>63.1</v>
      </c>
      <c r="O294" s="5">
        <v>68.099999999999994</v>
      </c>
      <c r="P294" s="5">
        <v>71.599999999999994</v>
      </c>
      <c r="Q294" s="5">
        <v>76.7</v>
      </c>
      <c r="R294" s="5">
        <v>78.599999999999994</v>
      </c>
      <c r="S294" s="5">
        <v>89.3</v>
      </c>
      <c r="T294" s="5">
        <v>98.9</v>
      </c>
      <c r="U294" s="5">
        <v>109</v>
      </c>
      <c r="V294" s="5">
        <v>115.1</v>
      </c>
      <c r="W294" s="5">
        <v>130.30000000000001</v>
      </c>
      <c r="X294" s="5">
        <v>143.19999999999999</v>
      </c>
      <c r="Y294" s="5">
        <v>166.6</v>
      </c>
      <c r="Z294" s="5">
        <v>188.5</v>
      </c>
      <c r="AA294" s="5">
        <v>223.4</v>
      </c>
      <c r="AB294" s="5">
        <v>235.7</v>
      </c>
      <c r="AC294" s="5">
        <v>254.8</v>
      </c>
      <c r="AD294" s="5">
        <v>283.2</v>
      </c>
      <c r="AE294" s="5">
        <v>321.60000000000002</v>
      </c>
      <c r="AF294" s="5">
        <v>361.2</v>
      </c>
      <c r="AG294" s="5">
        <v>401.1</v>
      </c>
      <c r="AH294" s="5">
        <v>432.5</v>
      </c>
      <c r="AI294" s="5">
        <v>481.4</v>
      </c>
      <c r="AJ294" s="5">
        <v>514.4</v>
      </c>
      <c r="AK294" s="5">
        <v>528.9</v>
      </c>
      <c r="AL294" s="5">
        <v>568.20000000000005</v>
      </c>
      <c r="AM294" s="5">
        <v>616</v>
      </c>
      <c r="AN294" s="5">
        <v>661.2</v>
      </c>
      <c r="AO294" s="5">
        <v>748.5</v>
      </c>
      <c r="AP294" s="5">
        <v>782</v>
      </c>
      <c r="AQ294" s="5">
        <v>829.6</v>
      </c>
      <c r="AR294" s="5">
        <v>895.5</v>
      </c>
    </row>
    <row r="295" spans="1:44" x14ac:dyDescent="0.3">
      <c r="A295" t="s">
        <v>6149</v>
      </c>
      <c r="B295" t="s">
        <v>422</v>
      </c>
      <c r="C295" t="s">
        <v>423</v>
      </c>
      <c r="D295">
        <v>6</v>
      </c>
      <c r="E295" t="s">
        <v>5780</v>
      </c>
      <c r="F295" s="1">
        <v>60</v>
      </c>
      <c r="G295" s="1">
        <v>73</v>
      </c>
      <c r="H295" t="s">
        <v>5899</v>
      </c>
      <c r="I295" t="s">
        <v>15</v>
      </c>
      <c r="J295" s="5">
        <v>65.7</v>
      </c>
      <c r="K295" s="5">
        <v>68.2</v>
      </c>
      <c r="L295" s="5">
        <v>72</v>
      </c>
      <c r="M295" s="5">
        <v>78.099999999999994</v>
      </c>
      <c r="N295" s="5">
        <v>86.6</v>
      </c>
      <c r="O295" s="5">
        <v>96.9</v>
      </c>
      <c r="P295" s="5">
        <v>121.2</v>
      </c>
      <c r="Q295" s="5">
        <v>135.80000000000001</v>
      </c>
      <c r="R295" s="5">
        <v>151.9</v>
      </c>
      <c r="S295" s="5">
        <v>186.5</v>
      </c>
      <c r="T295" s="5">
        <v>227.4</v>
      </c>
      <c r="U295" s="5">
        <v>257</v>
      </c>
      <c r="V295" s="5">
        <v>274.10000000000002</v>
      </c>
      <c r="W295" s="5">
        <v>325.60000000000002</v>
      </c>
      <c r="X295" s="5">
        <v>392.3</v>
      </c>
      <c r="Y295" s="5">
        <v>488.8</v>
      </c>
      <c r="Z295" s="5">
        <v>607.79999999999995</v>
      </c>
      <c r="AA295" s="5">
        <v>741.4</v>
      </c>
      <c r="AB295" s="5">
        <v>857.1</v>
      </c>
      <c r="AC295" s="5">
        <v>982.3</v>
      </c>
      <c r="AD295" s="5">
        <v>1212.4000000000001</v>
      </c>
      <c r="AE295" s="5">
        <v>1584.8</v>
      </c>
      <c r="AF295" s="5">
        <v>1736.9</v>
      </c>
      <c r="AG295" s="5">
        <v>1946.5</v>
      </c>
      <c r="AH295" s="5">
        <v>1792.8</v>
      </c>
      <c r="AI295" s="5">
        <v>2112.1</v>
      </c>
      <c r="AJ295" s="5">
        <v>2275.1</v>
      </c>
      <c r="AK295" s="5">
        <v>2528.8000000000002</v>
      </c>
      <c r="AL295" s="5">
        <v>2758.8</v>
      </c>
      <c r="AM295" s="5">
        <v>3015.8</v>
      </c>
      <c r="AN295" s="5">
        <v>3324.2</v>
      </c>
      <c r="AO295" s="5">
        <v>3814.7</v>
      </c>
      <c r="AP295" s="5">
        <v>4408.8999999999996</v>
      </c>
      <c r="AQ295" s="5">
        <v>5295.6</v>
      </c>
      <c r="AR295" s="5">
        <v>6197.7</v>
      </c>
    </row>
    <row r="296" spans="1:44" x14ac:dyDescent="0.3">
      <c r="A296" t="s">
        <v>6150</v>
      </c>
      <c r="B296" t="s">
        <v>422</v>
      </c>
      <c r="C296" t="s">
        <v>423</v>
      </c>
      <c r="D296">
        <v>6</v>
      </c>
      <c r="E296" t="s">
        <v>5780</v>
      </c>
      <c r="F296" s="1">
        <v>61</v>
      </c>
      <c r="G296" s="1">
        <v>75</v>
      </c>
      <c r="H296" t="s">
        <v>5901</v>
      </c>
      <c r="I296" t="s">
        <v>15</v>
      </c>
      <c r="J296" s="5">
        <v>32.4</v>
      </c>
      <c r="K296" s="5">
        <v>34.700000000000003</v>
      </c>
      <c r="L296" s="5">
        <v>36.700000000000003</v>
      </c>
      <c r="M296" s="5">
        <v>39.6</v>
      </c>
      <c r="N296" s="5">
        <v>42.2</v>
      </c>
      <c r="O296" s="5">
        <v>54.4</v>
      </c>
      <c r="P296" s="5">
        <v>56.9</v>
      </c>
      <c r="Q296" s="5">
        <v>64</v>
      </c>
      <c r="R296" s="5">
        <v>76.3</v>
      </c>
      <c r="S296" s="5">
        <v>86.6</v>
      </c>
      <c r="T296" s="5">
        <v>105.5</v>
      </c>
      <c r="U296" s="5">
        <v>113.3</v>
      </c>
      <c r="V296" s="5">
        <v>121.3</v>
      </c>
      <c r="W296" s="5">
        <v>142.1</v>
      </c>
      <c r="X296" s="5">
        <v>147.69999999999999</v>
      </c>
      <c r="Y296" s="5">
        <v>190.1</v>
      </c>
      <c r="Z296" s="5">
        <v>225.5</v>
      </c>
      <c r="AA296" s="5">
        <v>272.8</v>
      </c>
      <c r="AB296" s="5">
        <v>284.10000000000002</v>
      </c>
      <c r="AC296" s="5">
        <v>298.5</v>
      </c>
      <c r="AD296" s="5">
        <v>347.2</v>
      </c>
      <c r="AE296" s="5">
        <v>408.6</v>
      </c>
      <c r="AF296" s="5">
        <v>467.3</v>
      </c>
      <c r="AG296" s="5">
        <v>587.79999999999995</v>
      </c>
      <c r="AH296" s="5">
        <v>626.6</v>
      </c>
      <c r="AI296" s="5">
        <v>685.2</v>
      </c>
      <c r="AJ296" s="5">
        <v>725.8</v>
      </c>
      <c r="AK296" s="5">
        <v>767.4</v>
      </c>
      <c r="AL296" s="5">
        <v>783.6</v>
      </c>
      <c r="AM296" s="5">
        <v>826.2</v>
      </c>
      <c r="AN296" s="5">
        <v>938.1</v>
      </c>
      <c r="AO296" s="5">
        <v>1066.7</v>
      </c>
      <c r="AP296" s="5">
        <v>1214.2</v>
      </c>
      <c r="AQ296" s="5">
        <v>1295</v>
      </c>
      <c r="AR296" s="5">
        <v>1336.2</v>
      </c>
    </row>
    <row r="297" spans="1:44" x14ac:dyDescent="0.3">
      <c r="A297" t="s">
        <v>6151</v>
      </c>
      <c r="B297" t="s">
        <v>422</v>
      </c>
      <c r="C297" t="s">
        <v>423</v>
      </c>
      <c r="D297">
        <v>6</v>
      </c>
      <c r="E297" t="s">
        <v>5780</v>
      </c>
      <c r="F297" s="1">
        <v>62</v>
      </c>
      <c r="G297" s="1">
        <v>76</v>
      </c>
      <c r="H297" t="s">
        <v>5903</v>
      </c>
      <c r="I297" t="s">
        <v>15</v>
      </c>
      <c r="J297" s="5">
        <v>15.1</v>
      </c>
      <c r="K297" s="5">
        <v>14.1</v>
      </c>
      <c r="L297" s="5">
        <v>15.7</v>
      </c>
      <c r="M297" s="5">
        <v>17.100000000000001</v>
      </c>
      <c r="N297" s="5">
        <v>17.2</v>
      </c>
      <c r="O297" s="5">
        <v>19</v>
      </c>
      <c r="P297" s="5">
        <v>22.9</v>
      </c>
      <c r="Q297" s="5">
        <v>23.4</v>
      </c>
      <c r="R297" s="5">
        <v>25.8</v>
      </c>
      <c r="S297" s="5">
        <v>30.4</v>
      </c>
      <c r="T297" s="5">
        <v>34.5</v>
      </c>
      <c r="U297" s="5">
        <v>45.1</v>
      </c>
      <c r="V297" s="5">
        <v>42.1</v>
      </c>
      <c r="W297" s="5">
        <v>47.3</v>
      </c>
      <c r="X297" s="5">
        <v>56</v>
      </c>
      <c r="Y297" s="5">
        <v>69.900000000000006</v>
      </c>
      <c r="Z297" s="5">
        <v>78.099999999999994</v>
      </c>
      <c r="AA297" s="5">
        <v>103.3</v>
      </c>
      <c r="AB297" s="5">
        <v>101.2</v>
      </c>
      <c r="AC297" s="5">
        <v>106.7</v>
      </c>
      <c r="AD297" s="5">
        <v>124.9</v>
      </c>
      <c r="AE297" s="5">
        <v>153.6</v>
      </c>
      <c r="AF297" s="5">
        <v>148</v>
      </c>
      <c r="AG297" s="5">
        <v>176.2</v>
      </c>
      <c r="AH297" s="5">
        <v>166.7</v>
      </c>
      <c r="AI297" s="5">
        <v>189.1</v>
      </c>
      <c r="AJ297" s="5">
        <v>211.1</v>
      </c>
      <c r="AK297" s="5">
        <v>226.4</v>
      </c>
      <c r="AL297" s="5">
        <v>230.5</v>
      </c>
      <c r="AM297" s="5">
        <v>241.3</v>
      </c>
      <c r="AN297" s="5">
        <v>284.8</v>
      </c>
      <c r="AO297" s="5">
        <v>378</v>
      </c>
      <c r="AP297" s="5">
        <v>367.8</v>
      </c>
      <c r="AQ297" s="5">
        <v>408</v>
      </c>
      <c r="AR297" s="5">
        <v>435.4</v>
      </c>
    </row>
    <row r="298" spans="1:44" x14ac:dyDescent="0.3">
      <c r="A298" t="s">
        <v>6152</v>
      </c>
      <c r="B298" t="s">
        <v>422</v>
      </c>
      <c r="C298" t="s">
        <v>423</v>
      </c>
      <c r="D298">
        <v>6</v>
      </c>
      <c r="E298" t="s">
        <v>5780</v>
      </c>
      <c r="F298" s="1">
        <v>63</v>
      </c>
      <c r="G298" s="1">
        <v>78</v>
      </c>
      <c r="H298" t="s">
        <v>5905</v>
      </c>
      <c r="I298" t="s">
        <v>15</v>
      </c>
      <c r="J298" s="5">
        <v>4.5</v>
      </c>
      <c r="K298" s="5">
        <v>4.5</v>
      </c>
      <c r="L298" s="5">
        <v>4.8</v>
      </c>
      <c r="M298" s="5">
        <v>5.6</v>
      </c>
      <c r="N298" s="5">
        <v>6.3</v>
      </c>
      <c r="O298" s="5">
        <v>7.2</v>
      </c>
      <c r="P298" s="5">
        <v>6.7</v>
      </c>
      <c r="Q298" s="5">
        <v>7</v>
      </c>
      <c r="R298" s="5">
        <v>8.4</v>
      </c>
      <c r="S298" s="5">
        <v>10.199999999999999</v>
      </c>
      <c r="T298" s="5">
        <v>10.3</v>
      </c>
      <c r="U298" s="5">
        <v>11.2</v>
      </c>
      <c r="V298" s="5">
        <v>13.4</v>
      </c>
      <c r="W298" s="5">
        <v>16</v>
      </c>
      <c r="X298" s="5">
        <v>16.600000000000001</v>
      </c>
      <c r="Y298" s="5">
        <v>24.3</v>
      </c>
      <c r="Z298" s="5">
        <v>25.4</v>
      </c>
      <c r="AA298" s="5">
        <v>31.5</v>
      </c>
      <c r="AB298" s="5">
        <v>30.8</v>
      </c>
      <c r="AC298" s="5">
        <v>32</v>
      </c>
      <c r="AD298" s="5">
        <v>30.9</v>
      </c>
      <c r="AE298" s="5">
        <v>31.5</v>
      </c>
      <c r="AF298" s="5">
        <v>36</v>
      </c>
      <c r="AG298" s="5">
        <v>42.8</v>
      </c>
      <c r="AH298" s="5">
        <v>55.7</v>
      </c>
      <c r="AI298" s="5">
        <v>64.599999999999994</v>
      </c>
      <c r="AJ298" s="5">
        <v>87.6</v>
      </c>
      <c r="AK298" s="5">
        <v>82.8</v>
      </c>
      <c r="AL298" s="5">
        <v>75.2</v>
      </c>
      <c r="AM298" s="5">
        <v>76.7</v>
      </c>
      <c r="AN298" s="5">
        <v>98.6</v>
      </c>
      <c r="AO298" s="5">
        <v>96.7</v>
      </c>
      <c r="AP298" s="5">
        <v>114</v>
      </c>
      <c r="AQ298" s="5">
        <v>114.5</v>
      </c>
      <c r="AR298" s="5">
        <v>126.1</v>
      </c>
    </row>
    <row r="299" spans="1:44" x14ac:dyDescent="0.3">
      <c r="A299" t="s">
        <v>6153</v>
      </c>
      <c r="B299" t="s">
        <v>422</v>
      </c>
      <c r="C299" t="s">
        <v>423</v>
      </c>
      <c r="D299">
        <v>6</v>
      </c>
      <c r="E299" t="s">
        <v>5780</v>
      </c>
      <c r="F299" s="1">
        <v>64</v>
      </c>
      <c r="G299" s="1">
        <v>79</v>
      </c>
      <c r="H299" t="s">
        <v>5907</v>
      </c>
      <c r="I299" t="s">
        <v>15</v>
      </c>
      <c r="J299" s="5">
        <v>35.6</v>
      </c>
      <c r="K299" s="5">
        <v>33.299999999999997</v>
      </c>
      <c r="L299" s="5">
        <v>35.1</v>
      </c>
      <c r="M299" s="5">
        <v>33.700000000000003</v>
      </c>
      <c r="N299" s="5">
        <v>34.200000000000003</v>
      </c>
      <c r="O299" s="5">
        <v>37</v>
      </c>
      <c r="P299" s="5">
        <v>39.6</v>
      </c>
      <c r="Q299" s="5">
        <v>45</v>
      </c>
      <c r="R299" s="5">
        <v>49.7</v>
      </c>
      <c r="S299" s="5">
        <v>56</v>
      </c>
      <c r="T299" s="5">
        <v>64.099999999999994</v>
      </c>
      <c r="U299" s="5">
        <v>69.900000000000006</v>
      </c>
      <c r="V299" s="5">
        <v>73.5</v>
      </c>
      <c r="W299" s="5">
        <v>82.1</v>
      </c>
      <c r="X299" s="5">
        <v>98.7</v>
      </c>
      <c r="Y299" s="5">
        <v>111.8</v>
      </c>
      <c r="Z299" s="5">
        <v>123.7</v>
      </c>
      <c r="AA299" s="5">
        <v>136.80000000000001</v>
      </c>
      <c r="AB299" s="5">
        <v>160.30000000000001</v>
      </c>
      <c r="AC299" s="5">
        <v>179.9</v>
      </c>
      <c r="AD299" s="5">
        <v>197</v>
      </c>
      <c r="AE299" s="5">
        <v>221.3</v>
      </c>
      <c r="AF299" s="5">
        <v>250.8</v>
      </c>
      <c r="AG299" s="5">
        <v>274.10000000000002</v>
      </c>
      <c r="AH299" s="5">
        <v>324</v>
      </c>
      <c r="AI299" s="5">
        <v>385.7</v>
      </c>
      <c r="AJ299" s="5">
        <v>452</v>
      </c>
      <c r="AK299" s="5">
        <v>511.2</v>
      </c>
      <c r="AL299" s="5">
        <v>549.4</v>
      </c>
      <c r="AM299" s="5">
        <v>620.5</v>
      </c>
      <c r="AN299" s="5">
        <v>672.3</v>
      </c>
      <c r="AO299" s="5">
        <v>757.5</v>
      </c>
      <c r="AP299" s="5">
        <v>823.4</v>
      </c>
      <c r="AQ299" s="5">
        <v>930.4</v>
      </c>
      <c r="AR299" s="5">
        <v>1065.0999999999999</v>
      </c>
    </row>
    <row r="300" spans="1:44" x14ac:dyDescent="0.3">
      <c r="A300" t="s">
        <v>6154</v>
      </c>
      <c r="B300" t="s">
        <v>422</v>
      </c>
      <c r="C300" t="s">
        <v>423</v>
      </c>
      <c r="D300">
        <v>6</v>
      </c>
      <c r="E300" t="s">
        <v>5780</v>
      </c>
      <c r="F300" s="1">
        <v>65</v>
      </c>
      <c r="G300" s="1">
        <v>80</v>
      </c>
      <c r="H300" t="s">
        <v>5909</v>
      </c>
      <c r="I300" t="s">
        <v>15</v>
      </c>
      <c r="J300" s="5">
        <v>114.3</v>
      </c>
      <c r="K300" s="5">
        <v>122.9</v>
      </c>
      <c r="L300" s="5">
        <v>139.1</v>
      </c>
      <c r="M300" s="5">
        <v>154.6</v>
      </c>
      <c r="N300" s="5">
        <v>181.4</v>
      </c>
      <c r="O300" s="5">
        <v>210.6</v>
      </c>
      <c r="P300" s="5">
        <v>246.7</v>
      </c>
      <c r="Q300" s="5">
        <v>287.39999999999998</v>
      </c>
      <c r="R300" s="5">
        <v>332.4</v>
      </c>
      <c r="S300" s="5">
        <v>384.7</v>
      </c>
      <c r="T300" s="5">
        <v>429.9</v>
      </c>
      <c r="U300" s="5">
        <v>493.8</v>
      </c>
      <c r="V300" s="5">
        <v>571.6</v>
      </c>
      <c r="W300" s="5">
        <v>650.20000000000005</v>
      </c>
      <c r="X300" s="5">
        <v>752.2</v>
      </c>
      <c r="Y300" s="5">
        <v>863.3</v>
      </c>
      <c r="Z300" s="5">
        <v>1015.2</v>
      </c>
      <c r="AA300" s="5">
        <v>1183.5999999999999</v>
      </c>
      <c r="AB300" s="5">
        <v>1361.9</v>
      </c>
      <c r="AC300" s="5">
        <v>1592.1</v>
      </c>
      <c r="AD300" s="5">
        <v>1781.2</v>
      </c>
      <c r="AE300" s="5">
        <v>2021.8</v>
      </c>
      <c r="AF300" s="5">
        <v>2277.4</v>
      </c>
      <c r="AG300" s="5">
        <v>2577.1</v>
      </c>
      <c r="AH300" s="5">
        <v>3069.7</v>
      </c>
      <c r="AI300" s="5">
        <v>3426.2</v>
      </c>
      <c r="AJ300" s="5">
        <v>3800.3</v>
      </c>
      <c r="AK300" s="5">
        <v>4271.2</v>
      </c>
      <c r="AL300" s="5">
        <v>4678.6000000000004</v>
      </c>
      <c r="AM300" s="5">
        <v>5074.8</v>
      </c>
      <c r="AN300" s="5">
        <v>5359.2</v>
      </c>
      <c r="AO300" s="5">
        <v>5745.8</v>
      </c>
      <c r="AP300" s="5">
        <v>6053.5</v>
      </c>
      <c r="AQ300" s="5">
        <v>6369.5</v>
      </c>
      <c r="AR300" s="5">
        <v>6704.5</v>
      </c>
    </row>
    <row r="301" spans="1:44" x14ac:dyDescent="0.3">
      <c r="A301" t="s">
        <v>6155</v>
      </c>
      <c r="B301" t="s">
        <v>422</v>
      </c>
      <c r="C301" t="s">
        <v>423</v>
      </c>
      <c r="D301">
        <v>6</v>
      </c>
      <c r="E301" t="s">
        <v>5780</v>
      </c>
      <c r="F301" s="1">
        <v>66</v>
      </c>
      <c r="G301" s="1">
        <v>81</v>
      </c>
      <c r="H301" t="s">
        <v>154</v>
      </c>
      <c r="I301" t="s">
        <v>15</v>
      </c>
      <c r="J301" s="5">
        <v>24.4</v>
      </c>
      <c r="K301" s="5">
        <v>26.4</v>
      </c>
      <c r="L301" s="5">
        <v>30.1</v>
      </c>
      <c r="M301" s="5">
        <v>33.9</v>
      </c>
      <c r="N301" s="5">
        <v>37</v>
      </c>
      <c r="O301" s="5">
        <v>39.6</v>
      </c>
      <c r="P301" s="5">
        <v>45.1</v>
      </c>
      <c r="Q301" s="5">
        <v>54.2</v>
      </c>
      <c r="R301" s="5">
        <v>60.8</v>
      </c>
      <c r="S301" s="5">
        <v>74.3</v>
      </c>
      <c r="T301" s="5">
        <v>94.1</v>
      </c>
      <c r="U301" s="5">
        <v>111.4</v>
      </c>
      <c r="V301" s="5">
        <v>125.5</v>
      </c>
      <c r="W301" s="5">
        <v>134.4</v>
      </c>
      <c r="X301" s="5">
        <v>167.2</v>
      </c>
      <c r="Y301" s="5">
        <v>180.9</v>
      </c>
      <c r="Z301" s="5">
        <v>211.5</v>
      </c>
      <c r="AA301" s="5">
        <v>241.1</v>
      </c>
      <c r="AB301" s="5">
        <v>272.3</v>
      </c>
      <c r="AC301" s="5">
        <v>325.39999999999998</v>
      </c>
      <c r="AD301" s="5">
        <v>382.8</v>
      </c>
      <c r="AE301" s="5">
        <v>467.7</v>
      </c>
      <c r="AF301" s="5">
        <v>547</v>
      </c>
      <c r="AG301" s="5">
        <v>654.4</v>
      </c>
      <c r="AH301" s="5">
        <v>743.2</v>
      </c>
      <c r="AI301" s="5">
        <v>901</v>
      </c>
      <c r="AJ301" s="5">
        <v>895.5</v>
      </c>
      <c r="AK301" s="5">
        <v>975</v>
      </c>
      <c r="AL301" s="5">
        <v>992.3</v>
      </c>
      <c r="AM301" s="5">
        <v>1014.4</v>
      </c>
      <c r="AN301" s="5">
        <v>1039.8</v>
      </c>
      <c r="AO301" s="5">
        <v>1072.9000000000001</v>
      </c>
      <c r="AP301" s="5">
        <v>1113.2</v>
      </c>
      <c r="AQ301" s="5">
        <v>1148</v>
      </c>
      <c r="AR301" s="5">
        <v>1265.7</v>
      </c>
    </row>
    <row r="302" spans="1:44" x14ac:dyDescent="0.3">
      <c r="A302" t="s">
        <v>6156</v>
      </c>
      <c r="B302" t="s">
        <v>422</v>
      </c>
      <c r="C302" t="s">
        <v>423</v>
      </c>
      <c r="D302">
        <v>6</v>
      </c>
      <c r="E302" t="s">
        <v>5780</v>
      </c>
      <c r="F302" s="1">
        <v>67</v>
      </c>
      <c r="G302" s="1">
        <v>82</v>
      </c>
      <c r="H302" t="s">
        <v>172</v>
      </c>
      <c r="I302" t="s">
        <v>15</v>
      </c>
      <c r="J302" s="5">
        <v>9.9</v>
      </c>
      <c r="K302" s="5">
        <v>11.3</v>
      </c>
      <c r="L302" s="5">
        <v>13.1</v>
      </c>
      <c r="M302" s="5">
        <v>13.8</v>
      </c>
      <c r="N302" s="5">
        <v>15.9</v>
      </c>
      <c r="O302" s="5">
        <v>18</v>
      </c>
      <c r="P302" s="5">
        <v>21.8</v>
      </c>
      <c r="Q302" s="5">
        <v>27.9</v>
      </c>
      <c r="R302" s="5">
        <v>35.5</v>
      </c>
      <c r="S302" s="5">
        <v>43.6</v>
      </c>
      <c r="T302" s="5">
        <v>51.1</v>
      </c>
      <c r="U302" s="5">
        <v>55.6</v>
      </c>
      <c r="V302" s="5">
        <v>48.8</v>
      </c>
      <c r="W302" s="5">
        <v>50.6</v>
      </c>
      <c r="X302" s="5">
        <v>57.6</v>
      </c>
      <c r="Y302" s="5">
        <v>65.599999999999994</v>
      </c>
      <c r="Z302" s="5">
        <v>78</v>
      </c>
      <c r="AA302" s="5">
        <v>94</v>
      </c>
      <c r="AB302" s="5">
        <v>104.1</v>
      </c>
      <c r="AC302" s="5">
        <v>106.5</v>
      </c>
      <c r="AD302" s="5">
        <v>114</v>
      </c>
      <c r="AE302" s="5">
        <v>134.19999999999999</v>
      </c>
      <c r="AF302" s="5">
        <v>150.4</v>
      </c>
      <c r="AG302" s="5">
        <v>159.19999999999999</v>
      </c>
      <c r="AH302" s="5">
        <v>189.8</v>
      </c>
      <c r="AI302" s="5">
        <v>211.6</v>
      </c>
      <c r="AJ302" s="5">
        <v>232.4</v>
      </c>
      <c r="AK302" s="5">
        <v>253</v>
      </c>
      <c r="AL302" s="5">
        <v>292.8</v>
      </c>
      <c r="AM302" s="5">
        <v>324.7</v>
      </c>
      <c r="AN302" s="5">
        <v>337.6</v>
      </c>
      <c r="AO302" s="5">
        <v>365.7</v>
      </c>
      <c r="AP302" s="5">
        <v>400.9</v>
      </c>
      <c r="AQ302" s="5">
        <v>494.2</v>
      </c>
      <c r="AR302" s="5">
        <v>552.9</v>
      </c>
    </row>
    <row r="303" spans="1:44" x14ac:dyDescent="0.3">
      <c r="A303" t="s">
        <v>6157</v>
      </c>
      <c r="B303" t="s">
        <v>422</v>
      </c>
      <c r="C303" t="s">
        <v>423</v>
      </c>
      <c r="D303">
        <v>6</v>
      </c>
      <c r="E303" t="s">
        <v>5780</v>
      </c>
      <c r="F303" s="1">
        <v>68</v>
      </c>
      <c r="G303" s="1">
        <v>83</v>
      </c>
      <c r="H303" t="s">
        <v>5913</v>
      </c>
      <c r="I303" t="s">
        <v>15</v>
      </c>
      <c r="J303" s="5">
        <v>8</v>
      </c>
      <c r="K303" s="5">
        <v>8.3000000000000007</v>
      </c>
      <c r="L303" s="5">
        <v>8.9</v>
      </c>
      <c r="M303" s="5">
        <v>10.6</v>
      </c>
      <c r="N303" s="5">
        <v>12.5</v>
      </c>
      <c r="O303" s="5">
        <v>14.5</v>
      </c>
      <c r="P303" s="5">
        <v>17.7</v>
      </c>
      <c r="Q303" s="5">
        <v>20.3</v>
      </c>
      <c r="R303" s="5">
        <v>23.9</v>
      </c>
      <c r="S303" s="5">
        <v>28.3</v>
      </c>
      <c r="T303" s="5">
        <v>35.200000000000003</v>
      </c>
      <c r="U303" s="5">
        <v>40.200000000000003</v>
      </c>
      <c r="V303" s="5">
        <v>46.6</v>
      </c>
      <c r="W303" s="5">
        <v>57.4</v>
      </c>
      <c r="X303" s="5">
        <v>71.2</v>
      </c>
      <c r="Y303" s="5">
        <v>88.6</v>
      </c>
      <c r="Z303" s="5">
        <v>102.1</v>
      </c>
      <c r="AA303" s="5">
        <v>117.3</v>
      </c>
      <c r="AB303" s="5">
        <v>124</v>
      </c>
      <c r="AC303" s="5">
        <v>124.4</v>
      </c>
      <c r="AD303" s="5">
        <v>141.6</v>
      </c>
      <c r="AE303" s="5">
        <v>166.5</v>
      </c>
      <c r="AF303" s="5">
        <v>195.2</v>
      </c>
      <c r="AG303" s="5">
        <v>219.9</v>
      </c>
      <c r="AH303" s="5">
        <v>253.6</v>
      </c>
      <c r="AI303" s="5">
        <v>281.7</v>
      </c>
      <c r="AJ303" s="5">
        <v>320.89999999999998</v>
      </c>
      <c r="AK303" s="5">
        <v>373.4</v>
      </c>
      <c r="AL303" s="5">
        <v>441.3</v>
      </c>
      <c r="AM303" s="5">
        <v>482.6</v>
      </c>
      <c r="AN303" s="5">
        <v>502.7</v>
      </c>
      <c r="AO303" s="5">
        <v>557.6</v>
      </c>
      <c r="AP303" s="5">
        <v>602.20000000000005</v>
      </c>
      <c r="AQ303" s="5">
        <v>664.3</v>
      </c>
      <c r="AR303" s="5">
        <v>704.1</v>
      </c>
    </row>
    <row r="304" spans="1:44" x14ac:dyDescent="0.3">
      <c r="A304" t="s">
        <v>6158</v>
      </c>
      <c r="B304" t="s">
        <v>422</v>
      </c>
      <c r="C304" t="s">
        <v>423</v>
      </c>
      <c r="D304">
        <v>6</v>
      </c>
      <c r="E304" t="s">
        <v>5780</v>
      </c>
      <c r="F304" s="1">
        <v>69</v>
      </c>
      <c r="G304" s="1">
        <v>86</v>
      </c>
      <c r="H304" t="s">
        <v>5915</v>
      </c>
      <c r="I304" t="s">
        <v>15</v>
      </c>
      <c r="J304" s="5">
        <v>33.9</v>
      </c>
      <c r="K304" s="5">
        <v>38.1</v>
      </c>
      <c r="L304" s="5">
        <v>41.8</v>
      </c>
      <c r="M304" s="5">
        <v>34.799999999999997</v>
      </c>
      <c r="N304" s="5">
        <v>54.9</v>
      </c>
      <c r="O304" s="5">
        <v>57.7</v>
      </c>
      <c r="P304" s="5">
        <v>51.2</v>
      </c>
      <c r="Q304" s="5">
        <v>48.4</v>
      </c>
      <c r="R304" s="5">
        <v>56.5</v>
      </c>
      <c r="S304" s="5">
        <v>63.7</v>
      </c>
      <c r="T304" s="5">
        <v>66</v>
      </c>
      <c r="U304" s="5">
        <v>68.3</v>
      </c>
      <c r="V304" s="5">
        <v>71.8</v>
      </c>
      <c r="W304" s="5">
        <v>92.5</v>
      </c>
      <c r="X304" s="5">
        <v>117.8</v>
      </c>
      <c r="Y304" s="5">
        <v>144.4</v>
      </c>
      <c r="Z304" s="5">
        <v>178.6</v>
      </c>
      <c r="AA304" s="5">
        <v>195.1</v>
      </c>
      <c r="AB304" s="5">
        <v>211.2</v>
      </c>
      <c r="AC304" s="5">
        <v>213</v>
      </c>
      <c r="AD304" s="5">
        <v>221.3</v>
      </c>
      <c r="AE304" s="5">
        <v>239.3</v>
      </c>
      <c r="AF304" s="5">
        <v>233.6</v>
      </c>
      <c r="AG304" s="5">
        <v>254.3</v>
      </c>
      <c r="AH304" s="5">
        <v>276.89999999999998</v>
      </c>
      <c r="AI304" s="5">
        <v>307.7</v>
      </c>
      <c r="AJ304" s="5">
        <v>337.3</v>
      </c>
      <c r="AK304" s="5">
        <v>348.3</v>
      </c>
      <c r="AL304" s="5">
        <v>373.6</v>
      </c>
      <c r="AM304" s="5">
        <v>382.9</v>
      </c>
      <c r="AN304" s="5">
        <v>435.1</v>
      </c>
      <c r="AO304" s="5">
        <v>480.8</v>
      </c>
      <c r="AP304" s="5">
        <v>526.29999999999995</v>
      </c>
      <c r="AQ304" s="5">
        <v>550.5</v>
      </c>
      <c r="AR304" s="5">
        <v>596.79999999999995</v>
      </c>
    </row>
    <row r="305" spans="1:44" x14ac:dyDescent="0.3">
      <c r="A305" t="s">
        <v>6159</v>
      </c>
      <c r="B305" t="s">
        <v>422</v>
      </c>
      <c r="C305" t="s">
        <v>423</v>
      </c>
      <c r="D305">
        <v>6</v>
      </c>
      <c r="E305" t="s">
        <v>5780</v>
      </c>
      <c r="F305" s="1">
        <v>70</v>
      </c>
      <c r="G305" s="1" t="s">
        <v>5917</v>
      </c>
      <c r="H305" t="s">
        <v>5918</v>
      </c>
      <c r="I305" t="s">
        <v>15</v>
      </c>
      <c r="J305" s="5">
        <v>38.4</v>
      </c>
      <c r="K305" s="5">
        <v>41.5</v>
      </c>
      <c r="L305" s="5">
        <v>42.4</v>
      </c>
      <c r="M305" s="5">
        <v>47.7</v>
      </c>
      <c r="N305" s="5">
        <v>53.4</v>
      </c>
      <c r="O305" s="5">
        <v>61.3</v>
      </c>
      <c r="P305" s="5">
        <v>74.099999999999994</v>
      </c>
      <c r="Q305" s="5">
        <v>85.1</v>
      </c>
      <c r="R305" s="5">
        <v>102.3</v>
      </c>
      <c r="S305" s="5">
        <v>116</v>
      </c>
      <c r="T305" s="5">
        <v>146.5</v>
      </c>
      <c r="U305" s="5">
        <v>153.5</v>
      </c>
      <c r="V305" s="5">
        <v>156.6</v>
      </c>
      <c r="W305" s="5">
        <v>169.1</v>
      </c>
      <c r="X305" s="5">
        <v>196.7</v>
      </c>
      <c r="Y305" s="5">
        <v>235.6</v>
      </c>
      <c r="Z305" s="5">
        <v>298.60000000000002</v>
      </c>
      <c r="AA305" s="5">
        <v>355.3</v>
      </c>
      <c r="AB305" s="5">
        <v>419.4</v>
      </c>
      <c r="AC305" s="5">
        <v>422.7</v>
      </c>
      <c r="AD305" s="5">
        <v>462.8</v>
      </c>
      <c r="AE305" s="5">
        <v>578.9</v>
      </c>
      <c r="AF305" s="5">
        <v>689.8</v>
      </c>
      <c r="AG305" s="5">
        <v>794.2</v>
      </c>
      <c r="AH305" s="5">
        <v>1123.5999999999999</v>
      </c>
      <c r="AI305" s="5">
        <v>1289.5</v>
      </c>
      <c r="AJ305" s="5">
        <v>1434</v>
      </c>
      <c r="AK305" s="5">
        <v>1596.8</v>
      </c>
      <c r="AL305" s="5">
        <v>1582.8</v>
      </c>
      <c r="AM305" s="5">
        <v>1647.3</v>
      </c>
      <c r="AN305" s="5">
        <v>1838.4</v>
      </c>
      <c r="AO305" s="5">
        <v>2090.5</v>
      </c>
      <c r="AP305" s="5">
        <v>2704.5</v>
      </c>
      <c r="AQ305" s="5">
        <v>3095.8</v>
      </c>
      <c r="AR305" s="5">
        <v>3465.3</v>
      </c>
    </row>
    <row r="306" spans="1:44" x14ac:dyDescent="0.3">
      <c r="A306" t="s">
        <v>6160</v>
      </c>
      <c r="B306" t="s">
        <v>422</v>
      </c>
      <c r="C306" t="s">
        <v>423</v>
      </c>
      <c r="D306">
        <v>6</v>
      </c>
      <c r="E306" t="s">
        <v>5780</v>
      </c>
      <c r="F306" s="1">
        <v>71</v>
      </c>
      <c r="G306" s="1">
        <v>88</v>
      </c>
      <c r="H306" t="s">
        <v>5920</v>
      </c>
      <c r="I306" t="s">
        <v>15</v>
      </c>
      <c r="J306" s="5">
        <v>25.1</v>
      </c>
      <c r="K306" s="5">
        <v>26.3</v>
      </c>
      <c r="L306" s="5">
        <v>27.2</v>
      </c>
      <c r="M306" s="5">
        <v>28.3</v>
      </c>
      <c r="N306" s="5">
        <v>30.3</v>
      </c>
      <c r="O306" s="5">
        <v>32.799999999999997</v>
      </c>
      <c r="P306" s="5">
        <v>34.4</v>
      </c>
      <c r="Q306" s="5">
        <v>35.1</v>
      </c>
      <c r="R306" s="5">
        <v>35.799999999999997</v>
      </c>
      <c r="S306" s="5">
        <v>36.700000000000003</v>
      </c>
      <c r="T306" s="5">
        <v>38.4</v>
      </c>
      <c r="U306" s="5">
        <v>36.799999999999997</v>
      </c>
      <c r="V306" s="5">
        <v>37.4</v>
      </c>
      <c r="W306" s="5">
        <v>43.9</v>
      </c>
      <c r="X306" s="5">
        <v>48.4</v>
      </c>
      <c r="Y306" s="5">
        <v>53.6</v>
      </c>
      <c r="Z306" s="5">
        <v>52.6</v>
      </c>
      <c r="AA306" s="5">
        <v>50.5</v>
      </c>
      <c r="AB306" s="5">
        <v>53.8</v>
      </c>
      <c r="AC306" s="5">
        <v>57</v>
      </c>
      <c r="AD306" s="5">
        <v>59.6</v>
      </c>
      <c r="AE306" s="5">
        <v>71.599999999999994</v>
      </c>
      <c r="AF306" s="5">
        <v>74.400000000000006</v>
      </c>
      <c r="AG306" s="5">
        <v>80.8</v>
      </c>
      <c r="AH306" s="5">
        <v>82.9</v>
      </c>
      <c r="AI306" s="5">
        <v>91.7</v>
      </c>
      <c r="AJ306" s="5">
        <v>100.8</v>
      </c>
      <c r="AK306" s="5">
        <v>108.1</v>
      </c>
      <c r="AL306" s="5">
        <v>107.7</v>
      </c>
      <c r="AM306" s="5">
        <v>122.5</v>
      </c>
      <c r="AN306" s="5">
        <v>132.69999999999999</v>
      </c>
      <c r="AO306" s="5">
        <v>141.19999999999999</v>
      </c>
      <c r="AP306" s="5">
        <v>154.80000000000001</v>
      </c>
      <c r="AQ306" s="5">
        <v>160.4</v>
      </c>
      <c r="AR306" s="5">
        <v>165.6</v>
      </c>
    </row>
    <row r="307" spans="1:44" x14ac:dyDescent="0.3">
      <c r="A307" t="s">
        <v>6161</v>
      </c>
      <c r="B307" t="s">
        <v>422</v>
      </c>
      <c r="C307" t="s">
        <v>423</v>
      </c>
      <c r="D307">
        <v>6</v>
      </c>
      <c r="E307" t="s">
        <v>5780</v>
      </c>
      <c r="F307" s="1">
        <v>72</v>
      </c>
      <c r="G307" s="1" t="s">
        <v>12</v>
      </c>
      <c r="H307" t="s">
        <v>202</v>
      </c>
      <c r="I307" t="s">
        <v>15</v>
      </c>
      <c r="J307" s="5">
        <v>736.8</v>
      </c>
      <c r="K307" s="5">
        <v>803.3</v>
      </c>
      <c r="L307" s="5">
        <v>874.7</v>
      </c>
      <c r="M307" s="5">
        <v>941.3</v>
      </c>
      <c r="N307" s="5">
        <v>1033.2</v>
      </c>
      <c r="O307" s="5">
        <v>1186.3</v>
      </c>
      <c r="P307" s="5">
        <v>1326.5</v>
      </c>
      <c r="Q307" s="5">
        <v>1431.4</v>
      </c>
      <c r="R307" s="5">
        <v>1638.8</v>
      </c>
      <c r="S307" s="5">
        <v>1900.9</v>
      </c>
      <c r="T307" s="5">
        <v>2195.4</v>
      </c>
      <c r="U307" s="5">
        <v>2526</v>
      </c>
      <c r="V307" s="5">
        <v>2791</v>
      </c>
      <c r="W307" s="5">
        <v>3170.9</v>
      </c>
      <c r="X307" s="5">
        <v>3469.4</v>
      </c>
      <c r="Y307" s="5">
        <v>3843.2</v>
      </c>
      <c r="Z307" s="5">
        <v>4313.3999999999996</v>
      </c>
      <c r="AA307" s="5">
        <v>4834.6000000000004</v>
      </c>
      <c r="AB307" s="5">
        <v>5421.1</v>
      </c>
      <c r="AC307" s="5">
        <v>6455.7</v>
      </c>
      <c r="AD307" s="5">
        <v>6695.9</v>
      </c>
      <c r="AE307" s="5">
        <v>7224.9</v>
      </c>
      <c r="AF307" s="5">
        <v>8052.9</v>
      </c>
      <c r="AG307" s="5">
        <v>8596.7000000000007</v>
      </c>
      <c r="AH307" s="5">
        <v>9060.5</v>
      </c>
      <c r="AI307" s="5">
        <v>9729.7000000000007</v>
      </c>
      <c r="AJ307" s="5">
        <v>10885.6</v>
      </c>
      <c r="AK307" s="5">
        <v>11252.3</v>
      </c>
      <c r="AL307" s="5">
        <v>12232.5</v>
      </c>
      <c r="AM307" s="5">
        <v>12919.8</v>
      </c>
      <c r="AN307" s="5">
        <v>13672.9</v>
      </c>
      <c r="AO307" s="5">
        <v>14592.9</v>
      </c>
      <c r="AP307" s="5">
        <v>15392.2</v>
      </c>
      <c r="AQ307" s="5">
        <v>16285.3</v>
      </c>
      <c r="AR307" s="5">
        <v>16818.400000000001</v>
      </c>
    </row>
    <row r="308" spans="1:44" x14ac:dyDescent="0.3">
      <c r="A308" t="s">
        <v>6162</v>
      </c>
      <c r="B308" t="s">
        <v>422</v>
      </c>
      <c r="C308" t="s">
        <v>423</v>
      </c>
      <c r="D308">
        <v>6</v>
      </c>
      <c r="E308" t="s">
        <v>5780</v>
      </c>
      <c r="F308" s="1">
        <v>73</v>
      </c>
      <c r="G308" s="1" t="s">
        <v>12</v>
      </c>
      <c r="H308" t="s">
        <v>204</v>
      </c>
      <c r="I308" t="s">
        <v>15</v>
      </c>
      <c r="J308" s="5">
        <v>202.8</v>
      </c>
      <c r="K308" s="5">
        <v>222.4</v>
      </c>
      <c r="L308" s="5">
        <v>240.9</v>
      </c>
      <c r="M308" s="5">
        <v>245.6</v>
      </c>
      <c r="N308" s="5">
        <v>284.8</v>
      </c>
      <c r="O308" s="5">
        <v>335</v>
      </c>
      <c r="P308" s="5">
        <v>390.9</v>
      </c>
      <c r="Q308" s="5">
        <v>337.2</v>
      </c>
      <c r="R308" s="5">
        <v>348.1</v>
      </c>
      <c r="S308" s="5">
        <v>413.3</v>
      </c>
      <c r="T308" s="5">
        <v>490.3</v>
      </c>
      <c r="U308" s="5">
        <v>565.9</v>
      </c>
      <c r="V308" s="5">
        <v>585.1</v>
      </c>
      <c r="W308" s="5">
        <v>722.2</v>
      </c>
      <c r="X308" s="5">
        <v>793.9</v>
      </c>
      <c r="Y308" s="5">
        <v>863.7</v>
      </c>
      <c r="Z308" s="5">
        <v>951.4</v>
      </c>
      <c r="AA308" s="5">
        <v>1059.7</v>
      </c>
      <c r="AB308" s="5">
        <v>1189.5</v>
      </c>
      <c r="AC308" s="5">
        <v>1250.7</v>
      </c>
      <c r="AD308" s="5">
        <v>1344.4</v>
      </c>
      <c r="AE308" s="5">
        <v>1450.5</v>
      </c>
      <c r="AF308" s="5">
        <v>1638.4</v>
      </c>
      <c r="AG308" s="5">
        <v>1700.8</v>
      </c>
      <c r="AH308" s="5">
        <v>1659.2</v>
      </c>
      <c r="AI308" s="5">
        <v>1648.1</v>
      </c>
      <c r="AJ308" s="5">
        <v>2055.6999999999998</v>
      </c>
      <c r="AK308" s="5">
        <v>2002.5</v>
      </c>
      <c r="AL308" s="5">
        <v>2308.9</v>
      </c>
      <c r="AM308" s="5">
        <v>2460</v>
      </c>
      <c r="AN308" s="5">
        <v>2605.1999999999998</v>
      </c>
      <c r="AO308" s="5">
        <v>2642.5</v>
      </c>
      <c r="AP308" s="5">
        <v>2739.7</v>
      </c>
      <c r="AQ308" s="5">
        <v>2811</v>
      </c>
      <c r="AR308" s="5">
        <v>2916.5</v>
      </c>
    </row>
    <row r="309" spans="1:44" x14ac:dyDescent="0.3">
      <c r="A309" t="s">
        <v>6163</v>
      </c>
      <c r="B309" t="s">
        <v>422</v>
      </c>
      <c r="C309" t="s">
        <v>423</v>
      </c>
      <c r="D309">
        <v>6</v>
      </c>
      <c r="E309" t="s">
        <v>5780</v>
      </c>
      <c r="F309" s="1">
        <v>74</v>
      </c>
      <c r="G309" s="1" t="s">
        <v>12</v>
      </c>
      <c r="H309" t="s">
        <v>206</v>
      </c>
      <c r="I309" t="s">
        <v>15</v>
      </c>
      <c r="J309" s="5">
        <v>130.19999999999999</v>
      </c>
      <c r="K309" s="5">
        <v>140.4</v>
      </c>
      <c r="L309" s="5">
        <v>144.19999999999999</v>
      </c>
      <c r="M309" s="5">
        <v>158.19999999999999</v>
      </c>
      <c r="N309" s="5">
        <v>195.6</v>
      </c>
      <c r="O309" s="5">
        <v>216.7</v>
      </c>
      <c r="P309" s="5">
        <v>227.2</v>
      </c>
      <c r="Q309" s="5">
        <v>262.89999999999998</v>
      </c>
      <c r="R309" s="5">
        <v>320.39999999999998</v>
      </c>
      <c r="S309" s="5">
        <v>367.5</v>
      </c>
      <c r="T309" s="5">
        <v>388.6</v>
      </c>
      <c r="U309" s="5">
        <v>416.1</v>
      </c>
      <c r="V309" s="5">
        <v>456.8</v>
      </c>
      <c r="W309" s="5">
        <v>477.6</v>
      </c>
      <c r="X309" s="5">
        <v>484.6</v>
      </c>
      <c r="Y309" s="5">
        <v>508.2</v>
      </c>
      <c r="Z309" s="5">
        <v>572.20000000000005</v>
      </c>
      <c r="AA309" s="5">
        <v>627</v>
      </c>
      <c r="AB309" s="5">
        <v>691.2</v>
      </c>
      <c r="AC309" s="5">
        <v>771.6</v>
      </c>
      <c r="AD309" s="5">
        <v>842.9</v>
      </c>
      <c r="AE309" s="5">
        <v>967.8</v>
      </c>
      <c r="AF309" s="5">
        <v>994.5</v>
      </c>
      <c r="AG309" s="5">
        <v>1055.8</v>
      </c>
      <c r="AH309" s="5">
        <v>1106.5</v>
      </c>
      <c r="AI309" s="5">
        <v>1159.5999999999999</v>
      </c>
      <c r="AJ309" s="5">
        <v>1205.5</v>
      </c>
      <c r="AK309" s="5">
        <v>1210.0999999999999</v>
      </c>
      <c r="AL309" s="5">
        <v>1218.5</v>
      </c>
      <c r="AM309" s="5">
        <v>1239.5</v>
      </c>
      <c r="AN309" s="5">
        <v>1203.9000000000001</v>
      </c>
      <c r="AO309" s="5">
        <v>1266.0999999999999</v>
      </c>
      <c r="AP309" s="5">
        <v>1336.2</v>
      </c>
      <c r="AQ309" s="5">
        <v>1388.9</v>
      </c>
      <c r="AR309" s="5">
        <v>1422.4</v>
      </c>
    </row>
    <row r="310" spans="1:44" x14ac:dyDescent="0.3">
      <c r="A310" t="s">
        <v>6164</v>
      </c>
      <c r="B310" t="s">
        <v>422</v>
      </c>
      <c r="C310" t="s">
        <v>423</v>
      </c>
      <c r="D310">
        <v>6</v>
      </c>
      <c r="E310" t="s">
        <v>5780</v>
      </c>
      <c r="F310" s="1">
        <v>75</v>
      </c>
      <c r="G310" s="1" t="s">
        <v>12</v>
      </c>
      <c r="H310" t="s">
        <v>208</v>
      </c>
      <c r="I310" t="s">
        <v>15</v>
      </c>
      <c r="J310" s="5">
        <v>403.8</v>
      </c>
      <c r="K310" s="5">
        <v>440.5</v>
      </c>
      <c r="L310" s="5">
        <v>489.7</v>
      </c>
      <c r="M310" s="5">
        <v>537.6</v>
      </c>
      <c r="N310" s="5">
        <v>552.79999999999995</v>
      </c>
      <c r="O310" s="5">
        <v>634.5</v>
      </c>
      <c r="P310" s="5">
        <v>708.4</v>
      </c>
      <c r="Q310" s="5">
        <v>831.3</v>
      </c>
      <c r="R310" s="5">
        <v>970.3</v>
      </c>
      <c r="S310" s="5">
        <v>1120.2</v>
      </c>
      <c r="T310" s="5">
        <v>1316.6</v>
      </c>
      <c r="U310" s="5">
        <v>1544</v>
      </c>
      <c r="V310" s="5">
        <v>1749.1</v>
      </c>
      <c r="W310" s="5">
        <v>1971.1</v>
      </c>
      <c r="X310" s="5">
        <v>2190.8000000000002</v>
      </c>
      <c r="Y310" s="5">
        <v>2471.3000000000002</v>
      </c>
      <c r="Z310" s="5">
        <v>2789.9</v>
      </c>
      <c r="AA310" s="5">
        <v>3147.9</v>
      </c>
      <c r="AB310" s="5">
        <v>3540.5</v>
      </c>
      <c r="AC310" s="5">
        <v>4433.3999999999996</v>
      </c>
      <c r="AD310" s="5">
        <v>4508.6000000000004</v>
      </c>
      <c r="AE310" s="5">
        <v>4806.6000000000004</v>
      </c>
      <c r="AF310" s="5">
        <v>5419.9</v>
      </c>
      <c r="AG310" s="5">
        <v>5840.1</v>
      </c>
      <c r="AH310" s="5">
        <v>6294.8</v>
      </c>
      <c r="AI310" s="5">
        <v>6922</v>
      </c>
      <c r="AJ310" s="5">
        <v>7624.4</v>
      </c>
      <c r="AK310" s="5">
        <v>8039.7</v>
      </c>
      <c r="AL310" s="5">
        <v>8705.1</v>
      </c>
      <c r="AM310" s="5">
        <v>9220.2999999999993</v>
      </c>
      <c r="AN310" s="5">
        <v>9863.7999999999993</v>
      </c>
      <c r="AO310" s="5">
        <v>10684.3</v>
      </c>
      <c r="AP310" s="5">
        <v>11316.4</v>
      </c>
      <c r="AQ310" s="5">
        <v>12085.4</v>
      </c>
      <c r="AR310" s="5">
        <v>12479.6</v>
      </c>
    </row>
    <row r="311" spans="1:44" x14ac:dyDescent="0.3">
      <c r="A311" t="s">
        <v>6165</v>
      </c>
      <c r="B311" t="s">
        <v>422</v>
      </c>
      <c r="C311" t="s">
        <v>423</v>
      </c>
      <c r="D311">
        <v>6</v>
      </c>
      <c r="E311" t="s">
        <v>5780</v>
      </c>
      <c r="F311" s="1">
        <v>76</v>
      </c>
      <c r="G311" s="1" t="s">
        <v>5926</v>
      </c>
      <c r="H311" t="s">
        <v>5927</v>
      </c>
      <c r="I311" t="s">
        <v>15</v>
      </c>
      <c r="J311" s="5">
        <v>82.9</v>
      </c>
      <c r="K311" s="5">
        <v>121.8</v>
      </c>
      <c r="L311" s="5">
        <v>140.4</v>
      </c>
      <c r="M311" s="5">
        <v>195.3</v>
      </c>
      <c r="N311" s="5">
        <v>232.8</v>
      </c>
      <c r="O311" s="5">
        <v>247.1</v>
      </c>
      <c r="P311" s="5">
        <v>281</v>
      </c>
      <c r="Q311" s="5">
        <v>255.3</v>
      </c>
      <c r="R311" s="5">
        <v>261.39999999999998</v>
      </c>
      <c r="S311" s="5">
        <v>297.2</v>
      </c>
      <c r="T311" s="5">
        <v>404.1</v>
      </c>
      <c r="U311" s="5">
        <v>414</v>
      </c>
      <c r="V311" s="5">
        <v>387.4</v>
      </c>
      <c r="W311" s="5">
        <v>437.5</v>
      </c>
      <c r="X311" s="5">
        <v>459.7</v>
      </c>
      <c r="Y311" s="5">
        <v>584.6</v>
      </c>
      <c r="Z311" s="5">
        <v>696.1</v>
      </c>
      <c r="AA311" s="5">
        <v>911.1</v>
      </c>
      <c r="AB311" s="5">
        <v>1048.5999999999999</v>
      </c>
      <c r="AC311" s="5">
        <v>990.7</v>
      </c>
      <c r="AD311" s="5">
        <v>1271.7</v>
      </c>
      <c r="AE311" s="5">
        <v>1854.8</v>
      </c>
      <c r="AF311" s="5">
        <v>1507.9</v>
      </c>
      <c r="AG311" s="5">
        <v>1786.5</v>
      </c>
      <c r="AH311" s="5">
        <v>2342.6</v>
      </c>
      <c r="AI311" s="5">
        <v>2829.9</v>
      </c>
      <c r="AJ311" s="5">
        <v>2872.8</v>
      </c>
      <c r="AK311" s="5">
        <v>3058.6</v>
      </c>
      <c r="AL311" s="5">
        <v>3173.7</v>
      </c>
      <c r="AM311" s="5">
        <v>3969.2</v>
      </c>
      <c r="AN311" s="5">
        <v>4900.6000000000004</v>
      </c>
      <c r="AO311" s="5">
        <v>5408.9</v>
      </c>
      <c r="AP311" s="5">
        <v>6354.5</v>
      </c>
      <c r="AQ311" s="5">
        <v>7926.1</v>
      </c>
      <c r="AR311" s="5">
        <v>9305.2999999999993</v>
      </c>
    </row>
    <row r="312" spans="1:44" x14ac:dyDescent="0.3">
      <c r="A312" t="s">
        <v>6166</v>
      </c>
      <c r="B312" t="s">
        <v>422</v>
      </c>
      <c r="C312" t="s">
        <v>423</v>
      </c>
      <c r="D312">
        <v>6</v>
      </c>
      <c r="E312" t="s">
        <v>5780</v>
      </c>
      <c r="F312" s="1">
        <v>77</v>
      </c>
      <c r="G312" s="1" t="s">
        <v>5929</v>
      </c>
      <c r="H312" t="s">
        <v>5930</v>
      </c>
      <c r="I312" t="s">
        <v>15</v>
      </c>
      <c r="J312" s="5">
        <v>74.7</v>
      </c>
      <c r="K312" s="5">
        <v>83.4</v>
      </c>
      <c r="L312" s="5">
        <v>91.8</v>
      </c>
      <c r="M312" s="5">
        <v>101</v>
      </c>
      <c r="N312" s="5">
        <v>113.6</v>
      </c>
      <c r="O312" s="5">
        <v>127.2</v>
      </c>
      <c r="P312" s="5">
        <v>164.8</v>
      </c>
      <c r="Q312" s="5">
        <v>194.5</v>
      </c>
      <c r="R312" s="5">
        <v>213.1</v>
      </c>
      <c r="S312" s="5">
        <v>241.9</v>
      </c>
      <c r="T312" s="5">
        <v>286.10000000000002</v>
      </c>
      <c r="U312" s="5">
        <v>327.5</v>
      </c>
      <c r="V312" s="5">
        <v>369.9</v>
      </c>
      <c r="W312" s="5">
        <v>407.9</v>
      </c>
      <c r="X312" s="5">
        <v>443.3</v>
      </c>
      <c r="Y312" s="5">
        <v>551</v>
      </c>
      <c r="Z312" s="5">
        <v>667.6</v>
      </c>
      <c r="AA312" s="5">
        <v>718.4</v>
      </c>
      <c r="AB312" s="5">
        <v>772.2</v>
      </c>
      <c r="AC312" s="5">
        <v>814.7</v>
      </c>
      <c r="AD312" s="5">
        <v>1078.3</v>
      </c>
      <c r="AE312" s="5">
        <v>1240.3</v>
      </c>
      <c r="AF312" s="5">
        <v>1557.6</v>
      </c>
      <c r="AG312" s="5">
        <v>1778.9</v>
      </c>
      <c r="AH312" s="5">
        <v>1985.6</v>
      </c>
      <c r="AI312" s="5">
        <v>1751.3</v>
      </c>
      <c r="AJ312" s="5">
        <v>1610.3</v>
      </c>
      <c r="AK312" s="5">
        <v>1895</v>
      </c>
      <c r="AL312" s="5">
        <v>2051.1999999999998</v>
      </c>
      <c r="AM312" s="5">
        <v>2382.6</v>
      </c>
      <c r="AN312" s="5">
        <v>2754.3</v>
      </c>
      <c r="AO312" s="5">
        <v>3064.7</v>
      </c>
      <c r="AP312" s="5">
        <v>3610.1</v>
      </c>
      <c r="AQ312" s="5">
        <v>4036.4</v>
      </c>
      <c r="AR312" s="5">
        <v>4545.3</v>
      </c>
    </row>
    <row r="313" spans="1:44" x14ac:dyDescent="0.3">
      <c r="A313" t="s">
        <v>6167</v>
      </c>
      <c r="B313" t="s">
        <v>422</v>
      </c>
      <c r="C313" t="s">
        <v>423</v>
      </c>
      <c r="D313">
        <v>6</v>
      </c>
      <c r="E313" t="s">
        <v>5780</v>
      </c>
      <c r="F313" s="1">
        <v>78</v>
      </c>
      <c r="G313" s="1" t="s">
        <v>5932</v>
      </c>
      <c r="H313" t="s">
        <v>5933</v>
      </c>
      <c r="I313" t="s">
        <v>15</v>
      </c>
      <c r="J313" s="5">
        <v>104.2</v>
      </c>
      <c r="K313" s="5">
        <v>109.7</v>
      </c>
      <c r="L313" s="5">
        <v>114.4</v>
      </c>
      <c r="M313" s="5">
        <v>125.8</v>
      </c>
      <c r="N313" s="5">
        <v>140</v>
      </c>
      <c r="O313" s="5">
        <v>158.19999999999999</v>
      </c>
      <c r="P313" s="5">
        <v>195.4</v>
      </c>
      <c r="Q313" s="5">
        <v>220.9</v>
      </c>
      <c r="R313" s="5">
        <v>254.2</v>
      </c>
      <c r="S313" s="5">
        <v>302.5</v>
      </c>
      <c r="T313" s="5">
        <v>373.9</v>
      </c>
      <c r="U313" s="5">
        <v>410.5</v>
      </c>
      <c r="V313" s="5">
        <v>430.7</v>
      </c>
      <c r="W313" s="5">
        <v>494.8</v>
      </c>
      <c r="X313" s="5">
        <v>589</v>
      </c>
      <c r="Y313" s="5">
        <v>724.4</v>
      </c>
      <c r="Z313" s="5">
        <v>906.4</v>
      </c>
      <c r="AA313" s="5">
        <v>1096.7</v>
      </c>
      <c r="AB313" s="5">
        <v>1276.5</v>
      </c>
      <c r="AC313" s="5">
        <v>1405</v>
      </c>
      <c r="AD313" s="5">
        <v>1675.2</v>
      </c>
      <c r="AE313" s="5">
        <v>2163.6999999999998</v>
      </c>
      <c r="AF313" s="5">
        <v>2426.6999999999998</v>
      </c>
      <c r="AG313" s="5">
        <v>2740.8</v>
      </c>
      <c r="AH313" s="5">
        <v>2916.5</v>
      </c>
      <c r="AI313" s="5">
        <v>3401.5</v>
      </c>
      <c r="AJ313" s="5">
        <v>3709.1</v>
      </c>
      <c r="AK313" s="5">
        <v>4125.5</v>
      </c>
      <c r="AL313" s="5">
        <v>4341.6000000000004</v>
      </c>
      <c r="AM313" s="5">
        <v>4663.1000000000004</v>
      </c>
      <c r="AN313" s="5">
        <v>5162.6000000000004</v>
      </c>
      <c r="AO313" s="5">
        <v>5905.2</v>
      </c>
      <c r="AP313" s="5">
        <v>7113.4</v>
      </c>
      <c r="AQ313" s="5">
        <v>8391.5</v>
      </c>
      <c r="AR313" s="5">
        <v>9662.9</v>
      </c>
    </row>
    <row r="314" spans="1:44" x14ac:dyDescent="0.3">
      <c r="A314" t="s">
        <v>6168</v>
      </c>
      <c r="B314" t="s">
        <v>516</v>
      </c>
      <c r="C314" t="s">
        <v>517</v>
      </c>
      <c r="D314">
        <v>5</v>
      </c>
      <c r="E314" t="s">
        <v>5780</v>
      </c>
      <c r="F314" s="1">
        <v>1</v>
      </c>
      <c r="G314" s="1" t="s">
        <v>12</v>
      </c>
      <c r="H314" t="s">
        <v>14</v>
      </c>
      <c r="I314" t="s">
        <v>15</v>
      </c>
      <c r="J314" s="5">
        <v>3791.2</v>
      </c>
      <c r="K314" s="5">
        <v>4147.8999999999996</v>
      </c>
      <c r="L314" s="5">
        <v>4445.8</v>
      </c>
      <c r="M314" s="5">
        <v>4867.8</v>
      </c>
      <c r="N314" s="5">
        <v>5131.7</v>
      </c>
      <c r="O314" s="5">
        <v>5704.3</v>
      </c>
      <c r="P314" s="5">
        <v>6231.9</v>
      </c>
      <c r="Q314" s="5">
        <v>6666.6</v>
      </c>
      <c r="R314" s="5">
        <v>7440.2</v>
      </c>
      <c r="S314" s="5">
        <v>8494.1</v>
      </c>
      <c r="T314" s="5">
        <v>9886.4</v>
      </c>
      <c r="U314" s="5">
        <v>10865.2</v>
      </c>
      <c r="V314" s="5">
        <v>11942</v>
      </c>
      <c r="W314" s="5">
        <v>13704.4</v>
      </c>
      <c r="X314" s="5">
        <v>15182.3</v>
      </c>
      <c r="Y314" s="5">
        <v>17477.099999999999</v>
      </c>
      <c r="Z314" s="5">
        <v>19099.099999999999</v>
      </c>
      <c r="AA314" s="5">
        <v>20275.599999999999</v>
      </c>
      <c r="AB314" s="5">
        <v>22890.799999999999</v>
      </c>
      <c r="AC314" s="5">
        <v>23527</v>
      </c>
      <c r="AD314" s="5">
        <v>25291.9</v>
      </c>
      <c r="AE314" s="5">
        <v>28464.7</v>
      </c>
      <c r="AF314" s="5">
        <v>29325.7</v>
      </c>
      <c r="AG314" s="5">
        <v>30798.5</v>
      </c>
      <c r="AH314" s="5">
        <v>32663.599999999999</v>
      </c>
      <c r="AI314" s="5">
        <v>35004.5</v>
      </c>
      <c r="AJ314" s="5">
        <v>37127.599999999999</v>
      </c>
      <c r="AK314" s="5">
        <v>38679.800000000003</v>
      </c>
      <c r="AL314" s="5">
        <v>41571.699999999997</v>
      </c>
      <c r="AM314" s="5">
        <v>45017.8</v>
      </c>
      <c r="AN314" s="5">
        <v>47566</v>
      </c>
      <c r="AO314" s="5">
        <v>51415.9</v>
      </c>
      <c r="AP314" s="5">
        <v>54611.8</v>
      </c>
      <c r="AQ314" s="5">
        <v>57976.4</v>
      </c>
      <c r="AR314" s="5">
        <v>60332.9</v>
      </c>
    </row>
    <row r="315" spans="1:44" x14ac:dyDescent="0.3">
      <c r="A315" t="s">
        <v>6169</v>
      </c>
      <c r="B315" t="s">
        <v>516</v>
      </c>
      <c r="C315" t="s">
        <v>517</v>
      </c>
      <c r="D315">
        <v>5</v>
      </c>
      <c r="E315" t="s">
        <v>5780</v>
      </c>
      <c r="F315" s="1">
        <v>2</v>
      </c>
      <c r="G315" s="1" t="s">
        <v>12</v>
      </c>
      <c r="H315" t="s">
        <v>17</v>
      </c>
      <c r="I315" t="s">
        <v>15</v>
      </c>
      <c r="J315" s="5">
        <v>3335.9</v>
      </c>
      <c r="K315" s="5">
        <v>3664.4</v>
      </c>
      <c r="L315" s="5">
        <v>3941.4</v>
      </c>
      <c r="M315" s="5">
        <v>4318.2</v>
      </c>
      <c r="N315" s="5">
        <v>4518.8</v>
      </c>
      <c r="O315" s="5">
        <v>5039.5</v>
      </c>
      <c r="P315" s="5">
        <v>5507.7</v>
      </c>
      <c r="Q315" s="5">
        <v>5860.1</v>
      </c>
      <c r="R315" s="5">
        <v>6528.1</v>
      </c>
      <c r="S315" s="5">
        <v>7502.6</v>
      </c>
      <c r="T315" s="5">
        <v>8783.7999999999993</v>
      </c>
      <c r="U315" s="5">
        <v>9592.9</v>
      </c>
      <c r="V315" s="5">
        <v>10455.9</v>
      </c>
      <c r="W315" s="5">
        <v>12039.7</v>
      </c>
      <c r="X315" s="5">
        <v>13369.8</v>
      </c>
      <c r="Y315" s="5">
        <v>15438.3</v>
      </c>
      <c r="Z315" s="5">
        <v>16826.400000000001</v>
      </c>
      <c r="AA315" s="5">
        <v>17728.599999999999</v>
      </c>
      <c r="AB315" s="5">
        <v>20084.7</v>
      </c>
      <c r="AC315" s="5">
        <v>20557.400000000001</v>
      </c>
      <c r="AD315" s="5">
        <v>22117</v>
      </c>
      <c r="AE315" s="5">
        <v>24961.599999999999</v>
      </c>
      <c r="AF315" s="5">
        <v>25488.1</v>
      </c>
      <c r="AG315" s="5">
        <v>26733.8</v>
      </c>
      <c r="AH315" s="5">
        <v>28427.8</v>
      </c>
      <c r="AI315" s="5">
        <v>30532.6</v>
      </c>
      <c r="AJ315" s="5">
        <v>32434.400000000001</v>
      </c>
      <c r="AK315" s="5">
        <v>33579.800000000003</v>
      </c>
      <c r="AL315" s="5">
        <v>35965.699999999997</v>
      </c>
      <c r="AM315" s="5">
        <v>38991.1</v>
      </c>
      <c r="AN315" s="5">
        <v>41372.6</v>
      </c>
      <c r="AO315" s="5">
        <v>44938.400000000001</v>
      </c>
      <c r="AP315" s="5">
        <v>47854.9</v>
      </c>
      <c r="AQ315" s="5">
        <v>50906.9</v>
      </c>
      <c r="AR315" s="5">
        <v>52909.599999999999</v>
      </c>
    </row>
    <row r="316" spans="1:44" x14ac:dyDescent="0.3">
      <c r="A316" t="s">
        <v>6170</v>
      </c>
      <c r="B316" t="s">
        <v>516</v>
      </c>
      <c r="C316" t="s">
        <v>517</v>
      </c>
      <c r="D316">
        <v>5</v>
      </c>
      <c r="E316" t="s">
        <v>5780</v>
      </c>
      <c r="F316" s="1">
        <v>3</v>
      </c>
      <c r="G316" s="1" t="s">
        <v>5783</v>
      </c>
      <c r="H316" t="s">
        <v>5784</v>
      </c>
      <c r="I316" t="s">
        <v>15</v>
      </c>
      <c r="J316" s="5">
        <v>417.9</v>
      </c>
      <c r="K316" s="5">
        <v>460.1</v>
      </c>
      <c r="L316" s="5">
        <v>430</v>
      </c>
      <c r="M316" s="5">
        <v>473.8</v>
      </c>
      <c r="N316" s="5">
        <v>392.2</v>
      </c>
      <c r="O316" s="5">
        <v>454.4</v>
      </c>
      <c r="P316" s="5">
        <v>487.4</v>
      </c>
      <c r="Q316" s="5">
        <v>558.9</v>
      </c>
      <c r="R316" s="5">
        <v>563.6</v>
      </c>
      <c r="S316" s="5">
        <v>684.7</v>
      </c>
      <c r="T316" s="5">
        <v>1133</v>
      </c>
      <c r="U316" s="5">
        <v>1200.0999999999999</v>
      </c>
      <c r="V316" s="5">
        <v>1165.7</v>
      </c>
      <c r="W316" s="5">
        <v>1030.4000000000001</v>
      </c>
      <c r="X316" s="5">
        <v>1080.7</v>
      </c>
      <c r="Y316" s="5">
        <v>1616.1</v>
      </c>
      <c r="Z316" s="5">
        <v>1552.6</v>
      </c>
      <c r="AA316" s="5">
        <v>987.2</v>
      </c>
      <c r="AB316" s="5">
        <v>1568.9</v>
      </c>
      <c r="AC316" s="5">
        <v>1342.8</v>
      </c>
      <c r="AD316" s="5">
        <v>952.1</v>
      </c>
      <c r="AE316" s="5">
        <v>1530.5</v>
      </c>
      <c r="AF316" s="5">
        <v>1387.1</v>
      </c>
      <c r="AG316" s="5">
        <v>1325</v>
      </c>
      <c r="AH316" s="5">
        <v>1442</v>
      </c>
      <c r="AI316" s="5">
        <v>1806.7</v>
      </c>
      <c r="AJ316" s="5">
        <v>1766.3</v>
      </c>
      <c r="AK316" s="5">
        <v>1688.8</v>
      </c>
      <c r="AL316" s="5">
        <v>1769.5</v>
      </c>
      <c r="AM316" s="5">
        <v>2051.1999999999998</v>
      </c>
      <c r="AN316" s="5">
        <v>1755.4</v>
      </c>
      <c r="AO316" s="5">
        <v>2375.3000000000002</v>
      </c>
      <c r="AP316" s="5">
        <v>2132.4</v>
      </c>
      <c r="AQ316" s="5">
        <v>2889.7</v>
      </c>
      <c r="AR316" s="5">
        <v>2695.1</v>
      </c>
    </row>
    <row r="317" spans="1:44" x14ac:dyDescent="0.3">
      <c r="A317" t="s">
        <v>6171</v>
      </c>
      <c r="B317" t="s">
        <v>516</v>
      </c>
      <c r="C317" t="s">
        <v>517</v>
      </c>
      <c r="D317">
        <v>5</v>
      </c>
      <c r="E317" t="s">
        <v>5780</v>
      </c>
      <c r="F317" s="1">
        <v>4</v>
      </c>
      <c r="G317" s="1" t="s">
        <v>5786</v>
      </c>
      <c r="H317" t="s">
        <v>22</v>
      </c>
      <c r="I317" t="s">
        <v>15</v>
      </c>
      <c r="J317" s="5">
        <v>399.6</v>
      </c>
      <c r="K317" s="5">
        <v>439.3</v>
      </c>
      <c r="L317" s="5">
        <v>407.8</v>
      </c>
      <c r="M317" s="5">
        <v>449.5</v>
      </c>
      <c r="N317" s="5">
        <v>362.6</v>
      </c>
      <c r="O317" s="5">
        <v>417.5</v>
      </c>
      <c r="P317" s="5">
        <v>444.9</v>
      </c>
      <c r="Q317" s="5">
        <v>514.29999999999995</v>
      </c>
      <c r="R317" s="5">
        <v>511.4</v>
      </c>
      <c r="S317" s="5">
        <v>625.4</v>
      </c>
      <c r="T317" s="5">
        <v>1068.0999999999999</v>
      </c>
      <c r="U317" s="5">
        <v>1126.7</v>
      </c>
      <c r="V317" s="5">
        <v>1099.2</v>
      </c>
      <c r="W317" s="5">
        <v>955.1</v>
      </c>
      <c r="X317" s="5">
        <v>1014.5</v>
      </c>
      <c r="Y317" s="5">
        <v>1535.1</v>
      </c>
      <c r="Z317" s="5">
        <v>1461.3</v>
      </c>
      <c r="AA317" s="5">
        <v>892.4</v>
      </c>
      <c r="AB317" s="5">
        <v>1463.5</v>
      </c>
      <c r="AC317" s="5">
        <v>1220.2</v>
      </c>
      <c r="AD317" s="5">
        <v>824.7</v>
      </c>
      <c r="AE317" s="5">
        <v>1385.4</v>
      </c>
      <c r="AF317" s="5">
        <v>1253.7</v>
      </c>
      <c r="AG317" s="5">
        <v>1186.9000000000001</v>
      </c>
      <c r="AH317" s="5">
        <v>1260.5</v>
      </c>
      <c r="AI317" s="5">
        <v>1621.8</v>
      </c>
      <c r="AJ317" s="5">
        <v>1578.3</v>
      </c>
      <c r="AK317" s="5">
        <v>1483.9</v>
      </c>
      <c r="AL317" s="5">
        <v>1535.7</v>
      </c>
      <c r="AM317" s="5">
        <v>1794.2</v>
      </c>
      <c r="AN317" s="5">
        <v>1504</v>
      </c>
      <c r="AO317" s="5">
        <v>2078.3000000000002</v>
      </c>
      <c r="AP317" s="5">
        <v>1832.8</v>
      </c>
      <c r="AQ317" s="5">
        <v>2576.3000000000002</v>
      </c>
      <c r="AR317" s="5">
        <v>2363.5</v>
      </c>
    </row>
    <row r="318" spans="1:44" x14ac:dyDescent="0.3">
      <c r="A318" t="s">
        <v>6172</v>
      </c>
      <c r="B318" t="s">
        <v>516</v>
      </c>
      <c r="C318" t="s">
        <v>517</v>
      </c>
      <c r="D318">
        <v>5</v>
      </c>
      <c r="E318" t="s">
        <v>5780</v>
      </c>
      <c r="F318" s="1">
        <v>5</v>
      </c>
      <c r="G318" s="1" t="s">
        <v>5788</v>
      </c>
      <c r="H318" t="s">
        <v>5789</v>
      </c>
      <c r="I318" t="s">
        <v>15</v>
      </c>
      <c r="J318" s="5">
        <v>18.3</v>
      </c>
      <c r="K318" s="5">
        <v>20.9</v>
      </c>
      <c r="L318" s="5">
        <v>22.2</v>
      </c>
      <c r="M318" s="5">
        <v>24.3</v>
      </c>
      <c r="N318" s="5">
        <v>29.6</v>
      </c>
      <c r="O318" s="5">
        <v>36.9</v>
      </c>
      <c r="P318" s="5">
        <v>42.4</v>
      </c>
      <c r="Q318" s="5">
        <v>44.6</v>
      </c>
      <c r="R318" s="5">
        <v>52.3</v>
      </c>
      <c r="S318" s="5">
        <v>59.2</v>
      </c>
      <c r="T318" s="5">
        <v>64.900000000000006</v>
      </c>
      <c r="U318" s="5">
        <v>73.400000000000006</v>
      </c>
      <c r="V318" s="5">
        <v>66.5</v>
      </c>
      <c r="W318" s="5">
        <v>75.3</v>
      </c>
      <c r="X318" s="5">
        <v>66.2</v>
      </c>
      <c r="Y318" s="5">
        <v>81.099999999999994</v>
      </c>
      <c r="Z318" s="5">
        <v>91.3</v>
      </c>
      <c r="AA318" s="5">
        <v>94.9</v>
      </c>
      <c r="AB318" s="5">
        <v>105.4</v>
      </c>
      <c r="AC318" s="5">
        <v>122.6</v>
      </c>
      <c r="AD318" s="5">
        <v>127.4</v>
      </c>
      <c r="AE318" s="5">
        <v>145.1</v>
      </c>
      <c r="AF318" s="5">
        <v>133.5</v>
      </c>
      <c r="AG318" s="5">
        <v>138.1</v>
      </c>
      <c r="AH318" s="5">
        <v>181.5</v>
      </c>
      <c r="AI318" s="5">
        <v>184.8</v>
      </c>
      <c r="AJ318" s="5">
        <v>188</v>
      </c>
      <c r="AK318" s="5">
        <v>204.8</v>
      </c>
      <c r="AL318" s="5">
        <v>233.7</v>
      </c>
      <c r="AM318" s="5">
        <v>257</v>
      </c>
      <c r="AN318" s="5">
        <v>251.3</v>
      </c>
      <c r="AO318" s="5">
        <v>297</v>
      </c>
      <c r="AP318" s="5">
        <v>299.60000000000002</v>
      </c>
      <c r="AQ318" s="5">
        <v>313.39999999999998</v>
      </c>
      <c r="AR318" s="5">
        <v>331.6</v>
      </c>
    </row>
    <row r="319" spans="1:44" x14ac:dyDescent="0.3">
      <c r="A319" t="s">
        <v>6173</v>
      </c>
      <c r="B319" t="s">
        <v>516</v>
      </c>
      <c r="C319" t="s">
        <v>517</v>
      </c>
      <c r="D319">
        <v>5</v>
      </c>
      <c r="E319" t="s">
        <v>5780</v>
      </c>
      <c r="F319" s="1">
        <v>6</v>
      </c>
      <c r="G319" s="1" t="s">
        <v>5791</v>
      </c>
      <c r="H319" t="s">
        <v>5792</v>
      </c>
      <c r="I319" t="s">
        <v>15</v>
      </c>
      <c r="J319" s="5">
        <v>93.9</v>
      </c>
      <c r="K319" s="5">
        <v>96</v>
      </c>
      <c r="L319" s="5">
        <v>96.1</v>
      </c>
      <c r="M319" s="5">
        <v>101</v>
      </c>
      <c r="N319" s="5">
        <v>98.1</v>
      </c>
      <c r="O319" s="5">
        <v>106.9</v>
      </c>
      <c r="P319" s="5">
        <v>98.7</v>
      </c>
      <c r="Q319" s="5">
        <v>103.3</v>
      </c>
      <c r="R319" s="5">
        <v>102.3</v>
      </c>
      <c r="S319" s="5">
        <v>94.5</v>
      </c>
      <c r="T319" s="5">
        <v>121.6</v>
      </c>
      <c r="U319" s="5">
        <v>187.2</v>
      </c>
      <c r="V319" s="5">
        <v>211.5</v>
      </c>
      <c r="W319" s="5">
        <v>277.3</v>
      </c>
      <c r="X319" s="5">
        <v>323.5</v>
      </c>
      <c r="Y319" s="5">
        <v>349.1</v>
      </c>
      <c r="Z319" s="5">
        <v>391.2</v>
      </c>
      <c r="AA319" s="5">
        <v>648.70000000000005</v>
      </c>
      <c r="AB319" s="5">
        <v>884.3</v>
      </c>
      <c r="AC319" s="5">
        <v>902.3</v>
      </c>
      <c r="AD319" s="5">
        <v>749.2</v>
      </c>
      <c r="AE319" s="5">
        <v>728.3</v>
      </c>
      <c r="AF319" s="5">
        <v>726.8</v>
      </c>
      <c r="AG319" s="5">
        <v>448.7</v>
      </c>
      <c r="AH319" s="5">
        <v>421.9</v>
      </c>
      <c r="AI319" s="5">
        <v>414.5</v>
      </c>
      <c r="AJ319" s="5">
        <v>446.7</v>
      </c>
      <c r="AK319" s="5">
        <v>407.6</v>
      </c>
      <c r="AL319" s="5">
        <v>379.3</v>
      </c>
      <c r="AM319" s="5">
        <v>372.9</v>
      </c>
      <c r="AN319" s="5">
        <v>441.3</v>
      </c>
      <c r="AO319" s="5">
        <v>392.3</v>
      </c>
      <c r="AP319" s="5">
        <v>454.7</v>
      </c>
      <c r="AQ319" s="5">
        <v>571.29999999999995</v>
      </c>
      <c r="AR319" s="5">
        <v>592.6</v>
      </c>
    </row>
    <row r="320" spans="1:44" x14ac:dyDescent="0.3">
      <c r="A320" t="s">
        <v>6174</v>
      </c>
      <c r="B320" t="s">
        <v>516</v>
      </c>
      <c r="C320" t="s">
        <v>517</v>
      </c>
      <c r="D320">
        <v>5</v>
      </c>
      <c r="E320" t="s">
        <v>5780</v>
      </c>
      <c r="F320" s="1">
        <v>7</v>
      </c>
      <c r="G320" s="1">
        <v>10</v>
      </c>
      <c r="H320" t="s">
        <v>5794</v>
      </c>
      <c r="I320" t="s">
        <v>15</v>
      </c>
      <c r="J320" s="5">
        <v>14.9</v>
      </c>
      <c r="K320" s="5">
        <v>14.5</v>
      </c>
      <c r="L320" s="5">
        <v>14.9</v>
      </c>
      <c r="M320" s="5">
        <v>18.100000000000001</v>
      </c>
      <c r="N320" s="5">
        <v>10.199999999999999</v>
      </c>
      <c r="O320" s="5">
        <v>16.2</v>
      </c>
      <c r="P320" s="5">
        <v>14.8</v>
      </c>
      <c r="Q320" s="5">
        <v>17.5</v>
      </c>
      <c r="R320" s="5">
        <v>13.8</v>
      </c>
      <c r="S320" s="5">
        <v>11.1</v>
      </c>
      <c r="T320" s="5">
        <v>16.5</v>
      </c>
      <c r="U320" s="5">
        <v>17</v>
      </c>
      <c r="V320" s="5">
        <v>15.7</v>
      </c>
      <c r="W320" s="5">
        <v>21.2</v>
      </c>
      <c r="X320" s="5">
        <v>24.5</v>
      </c>
      <c r="Y320" s="5">
        <v>16.2</v>
      </c>
      <c r="Z320" s="5">
        <v>22.9</v>
      </c>
      <c r="AA320" s="5">
        <v>20.7</v>
      </c>
      <c r="AB320" s="5">
        <v>18.2</v>
      </c>
      <c r="AC320" s="5">
        <v>12.4</v>
      </c>
      <c r="AD320" s="5">
        <v>7.4</v>
      </c>
      <c r="AE320" s="5">
        <v>9.6</v>
      </c>
      <c r="AF320" s="5">
        <v>15.2</v>
      </c>
      <c r="AG320" s="5">
        <v>8.4</v>
      </c>
      <c r="AH320" s="5">
        <v>12.8</v>
      </c>
      <c r="AI320" s="5">
        <v>17.7</v>
      </c>
      <c r="AJ320" s="5">
        <v>19.100000000000001</v>
      </c>
      <c r="AK320" s="5">
        <v>17.3</v>
      </c>
      <c r="AL320" s="5">
        <v>10.1</v>
      </c>
      <c r="AM320" s="5">
        <v>6.4</v>
      </c>
      <c r="AN320" s="5">
        <v>5.9</v>
      </c>
      <c r="AO320" s="5">
        <v>8.6</v>
      </c>
      <c r="AP320" s="5">
        <v>8.5</v>
      </c>
      <c r="AQ320" s="5">
        <v>8.6999999999999993</v>
      </c>
      <c r="AR320" s="5">
        <v>7.7</v>
      </c>
    </row>
    <row r="321" spans="1:44" x14ac:dyDescent="0.3">
      <c r="A321" t="s">
        <v>6175</v>
      </c>
      <c r="B321" t="s">
        <v>516</v>
      </c>
      <c r="C321" t="s">
        <v>517</v>
      </c>
      <c r="D321">
        <v>5</v>
      </c>
      <c r="E321" t="s">
        <v>5780</v>
      </c>
      <c r="F321" s="1">
        <v>8</v>
      </c>
      <c r="G321" s="1">
        <v>12</v>
      </c>
      <c r="H321" t="s">
        <v>5796</v>
      </c>
      <c r="I321" t="s">
        <v>15</v>
      </c>
      <c r="J321" s="5">
        <v>1.2</v>
      </c>
      <c r="K321" s="5">
        <v>1.3</v>
      </c>
      <c r="L321" s="5">
        <v>1.3</v>
      </c>
      <c r="M321" s="5">
        <v>1.3</v>
      </c>
      <c r="N321" s="5">
        <v>1.3</v>
      </c>
      <c r="O321" s="5">
        <v>1.3</v>
      </c>
      <c r="P321" s="5">
        <v>1.3</v>
      </c>
      <c r="Q321" s="5">
        <v>2.1</v>
      </c>
      <c r="R321" s="5">
        <v>2.4</v>
      </c>
      <c r="S321" s="5">
        <v>3</v>
      </c>
      <c r="T321" s="5">
        <v>3.9</v>
      </c>
      <c r="U321" s="5">
        <v>6.9</v>
      </c>
      <c r="V321" s="5">
        <v>9.4</v>
      </c>
      <c r="W321" s="5">
        <v>11</v>
      </c>
      <c r="X321" s="5">
        <v>11.8</v>
      </c>
      <c r="Y321" s="5">
        <v>11.2</v>
      </c>
      <c r="Z321" s="5">
        <v>7.6</v>
      </c>
      <c r="AA321" s="5">
        <v>5</v>
      </c>
      <c r="AB321" s="5">
        <v>6.1</v>
      </c>
      <c r="AC321" s="5">
        <v>4.7</v>
      </c>
      <c r="AD321" s="5">
        <v>4.4000000000000004</v>
      </c>
      <c r="AE321" s="5">
        <v>3.9</v>
      </c>
      <c r="AF321" s="5">
        <v>3.5</v>
      </c>
      <c r="AG321" s="5">
        <v>2.7</v>
      </c>
      <c r="AH321" s="5">
        <v>2.1</v>
      </c>
      <c r="AI321" s="5">
        <v>3.6</v>
      </c>
      <c r="AJ321" s="5">
        <v>2.2000000000000002</v>
      </c>
      <c r="AK321" s="5">
        <v>1.2</v>
      </c>
      <c r="AL321" s="5">
        <v>1.7</v>
      </c>
      <c r="AM321" s="5">
        <v>1.6</v>
      </c>
      <c r="AN321" s="5">
        <v>1.4</v>
      </c>
      <c r="AO321" s="5">
        <v>1.8</v>
      </c>
      <c r="AP321" s="5">
        <v>1.2</v>
      </c>
      <c r="AQ321" s="5">
        <v>1</v>
      </c>
      <c r="AR321" s="5">
        <v>1</v>
      </c>
    </row>
    <row r="322" spans="1:44" x14ac:dyDescent="0.3">
      <c r="A322" t="s">
        <v>6176</v>
      </c>
      <c r="B322" t="s">
        <v>516</v>
      </c>
      <c r="C322" t="s">
        <v>517</v>
      </c>
      <c r="D322">
        <v>5</v>
      </c>
      <c r="E322" t="s">
        <v>5780</v>
      </c>
      <c r="F322" s="1">
        <v>9</v>
      </c>
      <c r="G322" s="1">
        <v>13</v>
      </c>
      <c r="H322" t="s">
        <v>29</v>
      </c>
      <c r="I322" t="s">
        <v>15</v>
      </c>
      <c r="J322" s="5">
        <v>57</v>
      </c>
      <c r="K322" s="5">
        <v>57.4</v>
      </c>
      <c r="L322" s="5">
        <v>58.4</v>
      </c>
      <c r="M322" s="5">
        <v>59.1</v>
      </c>
      <c r="N322" s="5">
        <v>64.3</v>
      </c>
      <c r="O322" s="5">
        <v>65.8</v>
      </c>
      <c r="P322" s="5">
        <v>55.7</v>
      </c>
      <c r="Q322" s="5">
        <v>63.1</v>
      </c>
      <c r="R322" s="5">
        <v>63</v>
      </c>
      <c r="S322" s="5">
        <v>58.9</v>
      </c>
      <c r="T322" s="5">
        <v>73.900000000000006</v>
      </c>
      <c r="U322" s="5">
        <v>123.4</v>
      </c>
      <c r="V322" s="5">
        <v>148.69999999999999</v>
      </c>
      <c r="W322" s="5">
        <v>206</v>
      </c>
      <c r="X322" s="5">
        <v>240.1</v>
      </c>
      <c r="Y322" s="5">
        <v>271.3</v>
      </c>
      <c r="Z322" s="5">
        <v>307.2</v>
      </c>
      <c r="AA322" s="5">
        <v>568.29999999999995</v>
      </c>
      <c r="AB322" s="5">
        <v>812</v>
      </c>
      <c r="AC322" s="5">
        <v>840.1</v>
      </c>
      <c r="AD322" s="5">
        <v>692.1</v>
      </c>
      <c r="AE322" s="5">
        <v>654.79999999999995</v>
      </c>
      <c r="AF322" s="5">
        <v>648.70000000000005</v>
      </c>
      <c r="AG322" s="5">
        <v>373.2</v>
      </c>
      <c r="AH322" s="5">
        <v>335.9</v>
      </c>
      <c r="AI322" s="5">
        <v>319.39999999999998</v>
      </c>
      <c r="AJ322" s="5">
        <v>338.2</v>
      </c>
      <c r="AK322" s="5">
        <v>322.2</v>
      </c>
      <c r="AL322" s="5">
        <v>284.2</v>
      </c>
      <c r="AM322" s="5">
        <v>275.89999999999998</v>
      </c>
      <c r="AN322" s="5">
        <v>355.5</v>
      </c>
      <c r="AO322" s="5">
        <v>272.60000000000002</v>
      </c>
      <c r="AP322" s="5">
        <v>324.3</v>
      </c>
      <c r="AQ322" s="5">
        <v>443.5</v>
      </c>
      <c r="AR322" s="5">
        <v>445.2</v>
      </c>
    </row>
    <row r="323" spans="1:44" x14ac:dyDescent="0.3">
      <c r="A323" t="s">
        <v>6177</v>
      </c>
      <c r="B323" t="s">
        <v>516</v>
      </c>
      <c r="C323" t="s">
        <v>517</v>
      </c>
      <c r="D323">
        <v>5</v>
      </c>
      <c r="E323" t="s">
        <v>5780</v>
      </c>
      <c r="F323" s="1">
        <v>10</v>
      </c>
      <c r="G323" s="1">
        <v>14</v>
      </c>
      <c r="H323" t="s">
        <v>5799</v>
      </c>
      <c r="I323" t="s">
        <v>15</v>
      </c>
      <c r="J323" s="5">
        <v>20.8</v>
      </c>
      <c r="K323" s="5">
        <v>22.8</v>
      </c>
      <c r="L323" s="5">
        <v>21.5</v>
      </c>
      <c r="M323" s="5">
        <v>22.6</v>
      </c>
      <c r="N323" s="5">
        <v>22.5</v>
      </c>
      <c r="O323" s="5">
        <v>23.6</v>
      </c>
      <c r="P323" s="5">
        <v>27</v>
      </c>
      <c r="Q323" s="5">
        <v>20.6</v>
      </c>
      <c r="R323" s="5">
        <v>23.1</v>
      </c>
      <c r="S323" s="5">
        <v>21.5</v>
      </c>
      <c r="T323" s="5">
        <v>27.4</v>
      </c>
      <c r="U323" s="5">
        <v>39.9</v>
      </c>
      <c r="V323" s="5">
        <v>37.700000000000003</v>
      </c>
      <c r="W323" s="5">
        <v>39.1</v>
      </c>
      <c r="X323" s="5">
        <v>47.1</v>
      </c>
      <c r="Y323" s="5">
        <v>50.4</v>
      </c>
      <c r="Z323" s="5">
        <v>53.5</v>
      </c>
      <c r="AA323" s="5">
        <v>54.7</v>
      </c>
      <c r="AB323" s="5">
        <v>48.1</v>
      </c>
      <c r="AC323" s="5">
        <v>45.1</v>
      </c>
      <c r="AD323" s="5">
        <v>45.3</v>
      </c>
      <c r="AE323" s="5">
        <v>59.9</v>
      </c>
      <c r="AF323" s="5">
        <v>59.4</v>
      </c>
      <c r="AG323" s="5">
        <v>64.5</v>
      </c>
      <c r="AH323" s="5">
        <v>71.099999999999994</v>
      </c>
      <c r="AI323" s="5">
        <v>73.8</v>
      </c>
      <c r="AJ323" s="5">
        <v>87.1</v>
      </c>
      <c r="AK323" s="5">
        <v>66.900000000000006</v>
      </c>
      <c r="AL323" s="5">
        <v>83.3</v>
      </c>
      <c r="AM323" s="5">
        <v>88.9</v>
      </c>
      <c r="AN323" s="5">
        <v>78.5</v>
      </c>
      <c r="AO323" s="5">
        <v>109.2</v>
      </c>
      <c r="AP323" s="5">
        <v>120.7</v>
      </c>
      <c r="AQ323" s="5">
        <v>118</v>
      </c>
      <c r="AR323" s="5">
        <v>138.80000000000001</v>
      </c>
    </row>
    <row r="324" spans="1:44" x14ac:dyDescent="0.3">
      <c r="A324" t="s">
        <v>6178</v>
      </c>
      <c r="B324" t="s">
        <v>516</v>
      </c>
      <c r="C324" t="s">
        <v>517</v>
      </c>
      <c r="D324">
        <v>5</v>
      </c>
      <c r="E324" t="s">
        <v>5780</v>
      </c>
      <c r="F324" s="1">
        <v>11</v>
      </c>
      <c r="G324" s="1" t="s">
        <v>5801</v>
      </c>
      <c r="H324" t="s">
        <v>37</v>
      </c>
      <c r="I324" t="s">
        <v>15</v>
      </c>
      <c r="J324" s="5">
        <v>221.5</v>
      </c>
      <c r="K324" s="5">
        <v>232.6</v>
      </c>
      <c r="L324" s="5">
        <v>271.7</v>
      </c>
      <c r="M324" s="5">
        <v>309.60000000000002</v>
      </c>
      <c r="N324" s="5">
        <v>321.8</v>
      </c>
      <c r="O324" s="5">
        <v>315.60000000000002</v>
      </c>
      <c r="P324" s="5">
        <v>330.6</v>
      </c>
      <c r="Q324" s="5">
        <v>312.60000000000002</v>
      </c>
      <c r="R324" s="5">
        <v>359.8</v>
      </c>
      <c r="S324" s="5">
        <v>437</v>
      </c>
      <c r="T324" s="5">
        <v>494.4</v>
      </c>
      <c r="U324" s="5">
        <v>569.4</v>
      </c>
      <c r="V324" s="5">
        <v>613.79999999999995</v>
      </c>
      <c r="W324" s="5">
        <v>727.2</v>
      </c>
      <c r="X324" s="5">
        <v>809.6</v>
      </c>
      <c r="Y324" s="5">
        <v>946.8</v>
      </c>
      <c r="Z324" s="5">
        <v>1048.7</v>
      </c>
      <c r="AA324" s="5">
        <v>1148.5999999999999</v>
      </c>
      <c r="AB324" s="5">
        <v>1019.5</v>
      </c>
      <c r="AC324" s="5">
        <v>943.6</v>
      </c>
      <c r="AD324" s="5">
        <v>939.3</v>
      </c>
      <c r="AE324" s="5">
        <v>1091.2</v>
      </c>
      <c r="AF324" s="5">
        <v>1165.5</v>
      </c>
      <c r="AG324" s="5">
        <v>1254.8</v>
      </c>
      <c r="AH324" s="5">
        <v>1193</v>
      </c>
      <c r="AI324" s="5">
        <v>1239.4000000000001</v>
      </c>
      <c r="AJ324" s="5">
        <v>1256</v>
      </c>
      <c r="AK324" s="5">
        <v>1398.8</v>
      </c>
      <c r="AL324" s="5">
        <v>1433.7</v>
      </c>
      <c r="AM324" s="5">
        <v>1589.7</v>
      </c>
      <c r="AN324" s="5">
        <v>1795.8</v>
      </c>
      <c r="AO324" s="5">
        <v>2012.6</v>
      </c>
      <c r="AP324" s="5">
        <v>2274.4</v>
      </c>
      <c r="AQ324" s="5">
        <v>2543.8000000000002</v>
      </c>
      <c r="AR324" s="5">
        <v>2696.7</v>
      </c>
    </row>
    <row r="325" spans="1:44" x14ac:dyDescent="0.3">
      <c r="A325" t="s">
        <v>6179</v>
      </c>
      <c r="B325" t="s">
        <v>516</v>
      </c>
      <c r="C325" t="s">
        <v>517</v>
      </c>
      <c r="D325">
        <v>5</v>
      </c>
      <c r="E325" t="s">
        <v>5780</v>
      </c>
      <c r="F325" s="1">
        <v>12</v>
      </c>
      <c r="G325" s="1" t="s">
        <v>5803</v>
      </c>
      <c r="H325" t="s">
        <v>40</v>
      </c>
      <c r="I325" t="s">
        <v>15</v>
      </c>
      <c r="J325" s="5">
        <v>780</v>
      </c>
      <c r="K325" s="5">
        <v>888.1</v>
      </c>
      <c r="L325" s="5">
        <v>1006.1</v>
      </c>
      <c r="M325" s="5">
        <v>1150.7</v>
      </c>
      <c r="N325" s="5">
        <v>1262</v>
      </c>
      <c r="O325" s="5">
        <v>1421.8</v>
      </c>
      <c r="P325" s="5">
        <v>1600.8</v>
      </c>
      <c r="Q325" s="5">
        <v>1678.9</v>
      </c>
      <c r="R325" s="5">
        <v>1870.3</v>
      </c>
      <c r="S325" s="5">
        <v>2100.5</v>
      </c>
      <c r="T325" s="5">
        <v>2339.6</v>
      </c>
      <c r="U325" s="5">
        <v>2549.5</v>
      </c>
      <c r="V325" s="5">
        <v>2805.6</v>
      </c>
      <c r="W325" s="5">
        <v>3306.6</v>
      </c>
      <c r="X325" s="5">
        <v>3802.5</v>
      </c>
      <c r="Y325" s="5">
        <v>4266.1000000000004</v>
      </c>
      <c r="Z325" s="5">
        <v>4694</v>
      </c>
      <c r="AA325" s="5">
        <v>4915</v>
      </c>
      <c r="AB325" s="5">
        <v>5533.2</v>
      </c>
      <c r="AC325" s="5">
        <v>5551.6</v>
      </c>
      <c r="AD325" s="5">
        <v>6317.5</v>
      </c>
      <c r="AE325" s="5">
        <v>6902.6</v>
      </c>
      <c r="AF325" s="5">
        <v>6519.2</v>
      </c>
      <c r="AG325" s="5">
        <v>7065.5</v>
      </c>
      <c r="AH325" s="5">
        <v>8073.4</v>
      </c>
      <c r="AI325" s="5">
        <v>8542.6</v>
      </c>
      <c r="AJ325" s="5">
        <v>9419.1</v>
      </c>
      <c r="AK325" s="5">
        <v>9519.5</v>
      </c>
      <c r="AL325" s="5">
        <v>10054.9</v>
      </c>
      <c r="AM325" s="5">
        <v>10627.4</v>
      </c>
      <c r="AN325" s="5">
        <v>11492.3</v>
      </c>
      <c r="AO325" s="5">
        <v>12639</v>
      </c>
      <c r="AP325" s="5">
        <v>13337.3</v>
      </c>
      <c r="AQ325" s="5">
        <v>13433.8</v>
      </c>
      <c r="AR325" s="5">
        <v>13679.8</v>
      </c>
    </row>
    <row r="326" spans="1:44" x14ac:dyDescent="0.3">
      <c r="A326" t="s">
        <v>6180</v>
      </c>
      <c r="B326" t="s">
        <v>516</v>
      </c>
      <c r="C326" t="s">
        <v>517</v>
      </c>
      <c r="D326">
        <v>5</v>
      </c>
      <c r="E326" t="s">
        <v>5780</v>
      </c>
      <c r="F326" s="1">
        <v>13</v>
      </c>
      <c r="G326" s="1" t="s">
        <v>12</v>
      </c>
      <c r="H326" t="s">
        <v>43</v>
      </c>
      <c r="I326" t="s">
        <v>15</v>
      </c>
      <c r="J326" s="5">
        <v>390.8</v>
      </c>
      <c r="K326" s="5">
        <v>461.8</v>
      </c>
      <c r="L326" s="5">
        <v>501.6</v>
      </c>
      <c r="M326" s="5">
        <v>570.6</v>
      </c>
      <c r="N326" s="5">
        <v>614</v>
      </c>
      <c r="O326" s="5">
        <v>703</v>
      </c>
      <c r="P326" s="5">
        <v>817</v>
      </c>
      <c r="Q326" s="5">
        <v>834.8</v>
      </c>
      <c r="R326" s="5">
        <v>986</v>
      </c>
      <c r="S326" s="5">
        <v>1163</v>
      </c>
      <c r="T326" s="5">
        <v>1374.2</v>
      </c>
      <c r="U326" s="5">
        <v>1484.6</v>
      </c>
      <c r="V326" s="5">
        <v>1427.1</v>
      </c>
      <c r="W326" s="5">
        <v>1735.1</v>
      </c>
      <c r="X326" s="5">
        <v>2148.6</v>
      </c>
      <c r="Y326" s="5">
        <v>2466.6999999999998</v>
      </c>
      <c r="Z326" s="5">
        <v>2661.9</v>
      </c>
      <c r="AA326" s="5">
        <v>2710.4</v>
      </c>
      <c r="AB326" s="5">
        <v>2984.2</v>
      </c>
      <c r="AC326" s="5">
        <v>2846.1</v>
      </c>
      <c r="AD326" s="5">
        <v>3327.9</v>
      </c>
      <c r="AE326" s="5">
        <v>3820.7</v>
      </c>
      <c r="AF326" s="5">
        <v>3634</v>
      </c>
      <c r="AG326" s="5">
        <v>4039.4</v>
      </c>
      <c r="AH326" s="5">
        <v>4491.3999999999996</v>
      </c>
      <c r="AI326" s="5">
        <v>4635.1000000000004</v>
      </c>
      <c r="AJ326" s="5">
        <v>4925.7</v>
      </c>
      <c r="AK326" s="5">
        <v>4823</v>
      </c>
      <c r="AL326" s="5">
        <v>5194</v>
      </c>
      <c r="AM326" s="5">
        <v>5663.2</v>
      </c>
      <c r="AN326" s="5">
        <v>6107</v>
      </c>
      <c r="AO326" s="5">
        <v>6846.7</v>
      </c>
      <c r="AP326" s="5">
        <v>6793.7</v>
      </c>
      <c r="AQ326" s="5">
        <v>7155.8</v>
      </c>
      <c r="AR326" s="5">
        <v>7230.9</v>
      </c>
    </row>
    <row r="327" spans="1:44" x14ac:dyDescent="0.3">
      <c r="A327" t="s">
        <v>6181</v>
      </c>
      <c r="B327" t="s">
        <v>516</v>
      </c>
      <c r="C327" t="s">
        <v>517</v>
      </c>
      <c r="D327">
        <v>5</v>
      </c>
      <c r="E327" t="s">
        <v>5780</v>
      </c>
      <c r="F327" s="1">
        <v>14</v>
      </c>
      <c r="G327" s="1">
        <v>24</v>
      </c>
      <c r="H327" t="s">
        <v>5806</v>
      </c>
      <c r="I327" t="s">
        <v>15</v>
      </c>
      <c r="J327" s="5">
        <v>131.5</v>
      </c>
      <c r="K327" s="5">
        <v>154.1</v>
      </c>
      <c r="L327" s="5">
        <v>163.5</v>
      </c>
      <c r="M327" s="5">
        <v>167.6</v>
      </c>
      <c r="N327" s="5">
        <v>158.80000000000001</v>
      </c>
      <c r="O327" s="5">
        <v>182.5</v>
      </c>
      <c r="P327" s="5">
        <v>215.9</v>
      </c>
      <c r="Q327" s="5">
        <v>194.2</v>
      </c>
      <c r="R327" s="5">
        <v>230</v>
      </c>
      <c r="S327" s="5">
        <v>243.2</v>
      </c>
      <c r="T327" s="5">
        <v>278.39999999999998</v>
      </c>
      <c r="U327" s="5">
        <v>292.3</v>
      </c>
      <c r="V327" s="5">
        <v>321.2</v>
      </c>
      <c r="W327" s="5">
        <v>391.7</v>
      </c>
      <c r="X327" s="5">
        <v>446.5</v>
      </c>
      <c r="Y327" s="5">
        <v>547.5</v>
      </c>
      <c r="Z327" s="5">
        <v>579.4</v>
      </c>
      <c r="AA327" s="5">
        <v>523.1</v>
      </c>
      <c r="AB327" s="5">
        <v>497.2</v>
      </c>
      <c r="AC327" s="5">
        <v>471.8</v>
      </c>
      <c r="AD327" s="5">
        <v>555.79999999999995</v>
      </c>
      <c r="AE327" s="5">
        <v>626.9</v>
      </c>
      <c r="AF327" s="5">
        <v>565.4</v>
      </c>
      <c r="AG327" s="5">
        <v>627.6</v>
      </c>
      <c r="AH327" s="5">
        <v>809.3</v>
      </c>
      <c r="AI327" s="5">
        <v>789.2</v>
      </c>
      <c r="AJ327" s="5">
        <v>847.2</v>
      </c>
      <c r="AK327" s="5">
        <v>778</v>
      </c>
      <c r="AL327" s="5">
        <v>803.9</v>
      </c>
      <c r="AM327" s="5">
        <v>960.8</v>
      </c>
      <c r="AN327" s="5">
        <v>1033.7</v>
      </c>
      <c r="AO327" s="5">
        <v>1210.8</v>
      </c>
      <c r="AP327" s="5">
        <v>1279.5</v>
      </c>
      <c r="AQ327" s="5">
        <v>1091.7</v>
      </c>
      <c r="AR327" s="5">
        <v>1063.4000000000001</v>
      </c>
    </row>
    <row r="328" spans="1:44" x14ac:dyDescent="0.3">
      <c r="A328" t="s">
        <v>6182</v>
      </c>
      <c r="B328" t="s">
        <v>516</v>
      </c>
      <c r="C328" t="s">
        <v>517</v>
      </c>
      <c r="D328">
        <v>5</v>
      </c>
      <c r="E328" t="s">
        <v>5780</v>
      </c>
      <c r="F328" s="1">
        <v>15</v>
      </c>
      <c r="G328" s="1">
        <v>25</v>
      </c>
      <c r="H328" t="s">
        <v>5808</v>
      </c>
      <c r="I328" t="s">
        <v>15</v>
      </c>
      <c r="J328" s="5">
        <v>36.9</v>
      </c>
      <c r="K328" s="5">
        <v>44.9</v>
      </c>
      <c r="L328" s="5">
        <v>52.6</v>
      </c>
      <c r="M328" s="5">
        <v>61.9</v>
      </c>
      <c r="N328" s="5">
        <v>58.9</v>
      </c>
      <c r="O328" s="5">
        <v>82.6</v>
      </c>
      <c r="P328" s="5">
        <v>83.8</v>
      </c>
      <c r="Q328" s="5">
        <v>78.8</v>
      </c>
      <c r="R328" s="5">
        <v>95</v>
      </c>
      <c r="S328" s="5">
        <v>108</v>
      </c>
      <c r="T328" s="5">
        <v>122</v>
      </c>
      <c r="U328" s="5">
        <v>122</v>
      </c>
      <c r="V328" s="5">
        <v>94.9</v>
      </c>
      <c r="W328" s="5">
        <v>135.1</v>
      </c>
      <c r="X328" s="5">
        <v>151.5</v>
      </c>
      <c r="Y328" s="5">
        <v>156</v>
      </c>
      <c r="Z328" s="5">
        <v>132.9</v>
      </c>
      <c r="AA328" s="5">
        <v>150.6</v>
      </c>
      <c r="AB328" s="5">
        <v>165.2</v>
      </c>
      <c r="AC328" s="5">
        <v>158.1</v>
      </c>
      <c r="AD328" s="5">
        <v>178</v>
      </c>
      <c r="AE328" s="5">
        <v>212.9</v>
      </c>
      <c r="AF328" s="5">
        <v>209.5</v>
      </c>
      <c r="AG328" s="5">
        <v>218</v>
      </c>
      <c r="AH328" s="5">
        <v>230.4</v>
      </c>
      <c r="AI328" s="5">
        <v>245.1</v>
      </c>
      <c r="AJ328" s="5">
        <v>236.3</v>
      </c>
      <c r="AK328" s="5">
        <v>258.5</v>
      </c>
      <c r="AL328" s="5">
        <v>277.3</v>
      </c>
      <c r="AM328" s="5">
        <v>304.60000000000002</v>
      </c>
      <c r="AN328" s="5">
        <v>299.5</v>
      </c>
      <c r="AO328" s="5">
        <v>310.5</v>
      </c>
      <c r="AP328" s="5">
        <v>303.3</v>
      </c>
      <c r="AQ328" s="5">
        <v>308.8</v>
      </c>
      <c r="AR328" s="5">
        <v>341.3</v>
      </c>
    </row>
    <row r="329" spans="1:44" x14ac:dyDescent="0.3">
      <c r="A329" t="s">
        <v>6183</v>
      </c>
      <c r="B329" t="s">
        <v>516</v>
      </c>
      <c r="C329" t="s">
        <v>517</v>
      </c>
      <c r="D329">
        <v>5</v>
      </c>
      <c r="E329" t="s">
        <v>5780</v>
      </c>
      <c r="F329" s="1">
        <v>16</v>
      </c>
      <c r="G329" s="1">
        <v>32</v>
      </c>
      <c r="H329" t="s">
        <v>5810</v>
      </c>
      <c r="I329" t="s">
        <v>15</v>
      </c>
      <c r="J329" s="5">
        <v>31.8</v>
      </c>
      <c r="K329" s="5">
        <v>31.8</v>
      </c>
      <c r="L329" s="5">
        <v>39.1</v>
      </c>
      <c r="M329" s="5">
        <v>35.700000000000003</v>
      </c>
      <c r="N329" s="5">
        <v>39.6</v>
      </c>
      <c r="O329" s="5">
        <v>45.3</v>
      </c>
      <c r="P329" s="5">
        <v>50.5</v>
      </c>
      <c r="Q329" s="5">
        <v>57.2</v>
      </c>
      <c r="R329" s="5">
        <v>70.3</v>
      </c>
      <c r="S329" s="5">
        <v>67.099999999999994</v>
      </c>
      <c r="T329" s="5">
        <v>72.599999999999994</v>
      </c>
      <c r="U329" s="5">
        <v>74.8</v>
      </c>
      <c r="V329" s="5">
        <v>81.2</v>
      </c>
      <c r="W329" s="5">
        <v>97.9</v>
      </c>
      <c r="X329" s="5">
        <v>116.4</v>
      </c>
      <c r="Y329" s="5">
        <v>145.5</v>
      </c>
      <c r="Z329" s="5">
        <v>153.80000000000001</v>
      </c>
      <c r="AA329" s="5">
        <v>144.30000000000001</v>
      </c>
      <c r="AB329" s="5">
        <v>139.69999999999999</v>
      </c>
      <c r="AC329" s="5">
        <v>126</v>
      </c>
      <c r="AD329" s="5">
        <v>155.4</v>
      </c>
      <c r="AE329" s="5">
        <v>187.8</v>
      </c>
      <c r="AF329" s="5">
        <v>187.4</v>
      </c>
      <c r="AG329" s="5">
        <v>189.9</v>
      </c>
      <c r="AH329" s="5">
        <v>155.9</v>
      </c>
      <c r="AI329" s="5">
        <v>160.69999999999999</v>
      </c>
      <c r="AJ329" s="5">
        <v>159.19999999999999</v>
      </c>
      <c r="AK329" s="5">
        <v>179.7</v>
      </c>
      <c r="AL329" s="5">
        <v>174.4</v>
      </c>
      <c r="AM329" s="5">
        <v>195.1</v>
      </c>
      <c r="AN329" s="5">
        <v>179.7</v>
      </c>
      <c r="AO329" s="5">
        <v>244.6</v>
      </c>
      <c r="AP329" s="5">
        <v>234.9</v>
      </c>
      <c r="AQ329" s="5">
        <v>229.9</v>
      </c>
      <c r="AR329" s="5">
        <v>238.9</v>
      </c>
    </row>
    <row r="330" spans="1:44" x14ac:dyDescent="0.3">
      <c r="A330" t="s">
        <v>6184</v>
      </c>
      <c r="B330" t="s">
        <v>516</v>
      </c>
      <c r="C330" t="s">
        <v>517</v>
      </c>
      <c r="D330">
        <v>5</v>
      </c>
      <c r="E330" t="s">
        <v>5780</v>
      </c>
      <c r="F330" s="1">
        <v>17</v>
      </c>
      <c r="G330" s="1">
        <v>33</v>
      </c>
      <c r="H330" t="s">
        <v>5812</v>
      </c>
      <c r="I330" t="s">
        <v>15</v>
      </c>
      <c r="J330" s="5">
        <v>28</v>
      </c>
      <c r="K330" s="5">
        <v>39.200000000000003</v>
      </c>
      <c r="L330" s="5">
        <v>46.1</v>
      </c>
      <c r="M330" s="5">
        <v>59.2</v>
      </c>
      <c r="N330" s="5">
        <v>62</v>
      </c>
      <c r="O330" s="5">
        <v>67.5</v>
      </c>
      <c r="P330" s="5">
        <v>71.2</v>
      </c>
      <c r="Q330" s="5">
        <v>83.7</v>
      </c>
      <c r="R330" s="5">
        <v>74.8</v>
      </c>
      <c r="S330" s="5">
        <v>90.9</v>
      </c>
      <c r="T330" s="5">
        <v>104.2</v>
      </c>
      <c r="U330" s="5">
        <v>152.30000000000001</v>
      </c>
      <c r="V330" s="5">
        <v>108.7</v>
      </c>
      <c r="W330" s="5">
        <v>138.30000000000001</v>
      </c>
      <c r="X330" s="5">
        <v>162.80000000000001</v>
      </c>
      <c r="Y330" s="5">
        <v>195.1</v>
      </c>
      <c r="Z330" s="5">
        <v>225.8</v>
      </c>
      <c r="AA330" s="5">
        <v>236.3</v>
      </c>
      <c r="AB330" s="5">
        <v>262.60000000000002</v>
      </c>
      <c r="AC330" s="5">
        <v>207.8</v>
      </c>
      <c r="AD330" s="5">
        <v>213.1</v>
      </c>
      <c r="AE330" s="5">
        <v>289.39999999999998</v>
      </c>
      <c r="AF330" s="5">
        <v>265.39999999999998</v>
      </c>
      <c r="AG330" s="5">
        <v>270.89999999999998</v>
      </c>
      <c r="AH330" s="5">
        <v>349.6</v>
      </c>
      <c r="AI330" s="5">
        <v>397</v>
      </c>
      <c r="AJ330" s="5">
        <v>472.7</v>
      </c>
      <c r="AK330" s="5">
        <v>414.6</v>
      </c>
      <c r="AL330" s="5">
        <v>478.9</v>
      </c>
      <c r="AM330" s="5">
        <v>571.6</v>
      </c>
      <c r="AN330" s="5">
        <v>789.9</v>
      </c>
      <c r="AO330" s="5">
        <v>796.6</v>
      </c>
      <c r="AP330" s="5">
        <v>920.1</v>
      </c>
      <c r="AQ330" s="5">
        <v>1017.7</v>
      </c>
      <c r="AR330" s="5">
        <v>992.2</v>
      </c>
    </row>
    <row r="331" spans="1:44" x14ac:dyDescent="0.3">
      <c r="A331" t="s">
        <v>6185</v>
      </c>
      <c r="B331" t="s">
        <v>516</v>
      </c>
      <c r="C331" t="s">
        <v>517</v>
      </c>
      <c r="D331">
        <v>5</v>
      </c>
      <c r="E331" t="s">
        <v>5780</v>
      </c>
      <c r="F331" s="1">
        <v>18</v>
      </c>
      <c r="G331" s="1">
        <v>34</v>
      </c>
      <c r="H331" t="s">
        <v>5814</v>
      </c>
      <c r="I331" t="s">
        <v>15</v>
      </c>
      <c r="J331" s="5">
        <v>28</v>
      </c>
      <c r="K331" s="5">
        <v>34.799999999999997</v>
      </c>
      <c r="L331" s="5">
        <v>41.3</v>
      </c>
      <c r="M331" s="5">
        <v>48.5</v>
      </c>
      <c r="N331" s="5">
        <v>46.1</v>
      </c>
      <c r="O331" s="5">
        <v>58.7</v>
      </c>
      <c r="P331" s="5">
        <v>67.3</v>
      </c>
      <c r="Q331" s="5">
        <v>74.2</v>
      </c>
      <c r="R331" s="5">
        <v>90.5</v>
      </c>
      <c r="S331" s="5">
        <v>116.5</v>
      </c>
      <c r="T331" s="5">
        <v>159.4</v>
      </c>
      <c r="U331" s="5">
        <v>165.4</v>
      </c>
      <c r="V331" s="5">
        <v>184.6</v>
      </c>
      <c r="W331" s="5">
        <v>221.9</v>
      </c>
      <c r="X331" s="5">
        <v>261.5</v>
      </c>
      <c r="Y331" s="5">
        <v>294.60000000000002</v>
      </c>
      <c r="Z331" s="5">
        <v>340.5</v>
      </c>
      <c r="AA331" s="5">
        <v>348.6</v>
      </c>
      <c r="AB331" s="5">
        <v>411.1</v>
      </c>
      <c r="AC331" s="5">
        <v>423.8</v>
      </c>
      <c r="AD331" s="5">
        <v>455.1</v>
      </c>
      <c r="AE331" s="5">
        <v>539.4</v>
      </c>
      <c r="AF331" s="5">
        <v>553.70000000000005</v>
      </c>
      <c r="AG331" s="5">
        <v>576.79999999999995</v>
      </c>
      <c r="AH331" s="5">
        <v>646.20000000000005</v>
      </c>
      <c r="AI331" s="5">
        <v>710.8</v>
      </c>
      <c r="AJ331" s="5">
        <v>769.2</v>
      </c>
      <c r="AK331" s="5">
        <v>798.3</v>
      </c>
      <c r="AL331" s="5">
        <v>867</v>
      </c>
      <c r="AM331" s="5">
        <v>836.9</v>
      </c>
      <c r="AN331" s="5">
        <v>869.7</v>
      </c>
      <c r="AO331" s="5">
        <v>1083.8</v>
      </c>
      <c r="AP331" s="5">
        <v>991.6</v>
      </c>
      <c r="AQ331" s="5">
        <v>1172.2</v>
      </c>
      <c r="AR331" s="5">
        <v>1162.5</v>
      </c>
    </row>
    <row r="332" spans="1:44" x14ac:dyDescent="0.3">
      <c r="A332" t="s">
        <v>6186</v>
      </c>
      <c r="B332" t="s">
        <v>516</v>
      </c>
      <c r="C332" t="s">
        <v>517</v>
      </c>
      <c r="D332">
        <v>5</v>
      </c>
      <c r="E332" t="s">
        <v>5780</v>
      </c>
      <c r="F332" s="1">
        <v>19</v>
      </c>
      <c r="G332" s="1">
        <v>35</v>
      </c>
      <c r="H332" t="s">
        <v>5816</v>
      </c>
      <c r="I332" t="s">
        <v>15</v>
      </c>
      <c r="J332" s="5">
        <v>23.9</v>
      </c>
      <c r="K332" s="5">
        <v>28.6</v>
      </c>
      <c r="L332" s="5">
        <v>27</v>
      </c>
      <c r="M332" s="5">
        <v>41.4</v>
      </c>
      <c r="N332" s="5">
        <v>39</v>
      </c>
      <c r="O332" s="5">
        <v>42.9</v>
      </c>
      <c r="P332" s="5">
        <v>50.8</v>
      </c>
      <c r="Q332" s="5">
        <v>51.4</v>
      </c>
      <c r="R332" s="5">
        <v>81.099999999999994</v>
      </c>
      <c r="S332" s="5">
        <v>94.4</v>
      </c>
      <c r="T332" s="5">
        <v>111.4</v>
      </c>
      <c r="U332" s="5">
        <v>137.5</v>
      </c>
      <c r="V332" s="5">
        <v>122.8</v>
      </c>
      <c r="W332" s="5">
        <v>163.6</v>
      </c>
      <c r="X332" s="5">
        <v>260.89999999999998</v>
      </c>
      <c r="Y332" s="5">
        <v>299.3</v>
      </c>
      <c r="Z332" s="5">
        <v>314.8</v>
      </c>
      <c r="AA332" s="5">
        <v>320.2</v>
      </c>
      <c r="AB332" s="5">
        <v>381</v>
      </c>
      <c r="AC332" s="5">
        <v>339.9</v>
      </c>
      <c r="AD332" s="5">
        <v>413.6</v>
      </c>
      <c r="AE332" s="5">
        <v>528.20000000000005</v>
      </c>
      <c r="AF332" s="5">
        <v>597.6</v>
      </c>
      <c r="AG332" s="5">
        <v>639.9</v>
      </c>
      <c r="AH332" s="5">
        <v>586.79999999999995</v>
      </c>
      <c r="AI332" s="5">
        <v>653.5</v>
      </c>
      <c r="AJ332" s="5">
        <v>678</v>
      </c>
      <c r="AK332" s="5">
        <v>759.6</v>
      </c>
      <c r="AL332" s="5">
        <v>728.7</v>
      </c>
      <c r="AM332" s="5">
        <v>873.5</v>
      </c>
      <c r="AN332" s="5">
        <v>944</v>
      </c>
      <c r="AO332" s="5">
        <v>961.5</v>
      </c>
      <c r="AP332" s="5">
        <v>980.5</v>
      </c>
      <c r="AQ332" s="5">
        <v>1018.7</v>
      </c>
      <c r="AR332" s="5">
        <v>993.4</v>
      </c>
    </row>
    <row r="333" spans="1:44" x14ac:dyDescent="0.3">
      <c r="A333" t="s">
        <v>6187</v>
      </c>
      <c r="B333" t="s">
        <v>516</v>
      </c>
      <c r="C333" t="s">
        <v>517</v>
      </c>
      <c r="D333">
        <v>5</v>
      </c>
      <c r="E333" t="s">
        <v>5780</v>
      </c>
      <c r="F333" s="1">
        <v>20</v>
      </c>
      <c r="G333" s="1">
        <v>36</v>
      </c>
      <c r="H333" t="s">
        <v>5818</v>
      </c>
      <c r="I333" t="s">
        <v>15</v>
      </c>
      <c r="J333" s="5">
        <v>59.2</v>
      </c>
      <c r="K333" s="5">
        <v>70.400000000000006</v>
      </c>
      <c r="L333" s="5">
        <v>63.8</v>
      </c>
      <c r="M333" s="5">
        <v>72.599999999999994</v>
      </c>
      <c r="N333" s="5">
        <v>120.4</v>
      </c>
      <c r="O333" s="5">
        <v>117.1</v>
      </c>
      <c r="P333" s="5">
        <v>146</v>
      </c>
      <c r="Q333" s="5">
        <v>162.6</v>
      </c>
      <c r="R333" s="5">
        <v>183.7</v>
      </c>
      <c r="S333" s="5">
        <v>231</v>
      </c>
      <c r="T333" s="5">
        <v>265.7</v>
      </c>
      <c r="U333" s="5">
        <v>268.10000000000002</v>
      </c>
      <c r="V333" s="5">
        <v>249.8</v>
      </c>
      <c r="W333" s="5">
        <v>292.5</v>
      </c>
      <c r="X333" s="5">
        <v>427.7</v>
      </c>
      <c r="Y333" s="5">
        <v>449.2</v>
      </c>
      <c r="Z333" s="5">
        <v>488.9</v>
      </c>
      <c r="AA333" s="5">
        <v>560.29999999999995</v>
      </c>
      <c r="AB333" s="5">
        <v>658.1</v>
      </c>
      <c r="AC333" s="5">
        <v>635.1</v>
      </c>
      <c r="AD333" s="5">
        <v>827.7</v>
      </c>
      <c r="AE333" s="5">
        <v>907.2</v>
      </c>
      <c r="AF333" s="5">
        <v>753.8</v>
      </c>
      <c r="AG333" s="5">
        <v>872.3</v>
      </c>
      <c r="AH333" s="5">
        <v>961</v>
      </c>
      <c r="AI333" s="5">
        <v>887.2</v>
      </c>
      <c r="AJ333" s="5">
        <v>1042.7</v>
      </c>
      <c r="AK333" s="5">
        <v>934.5</v>
      </c>
      <c r="AL333" s="5">
        <v>979.2</v>
      </c>
      <c r="AM333" s="5">
        <v>997.3</v>
      </c>
      <c r="AN333" s="5">
        <v>1045.0999999999999</v>
      </c>
      <c r="AO333" s="5">
        <v>1085</v>
      </c>
      <c r="AP333" s="5">
        <v>941.2</v>
      </c>
      <c r="AQ333" s="5">
        <v>1080.7</v>
      </c>
      <c r="AR333" s="5">
        <v>1123</v>
      </c>
    </row>
    <row r="334" spans="1:44" x14ac:dyDescent="0.3">
      <c r="A334" t="s">
        <v>6188</v>
      </c>
      <c r="B334" t="s">
        <v>516</v>
      </c>
      <c r="C334" t="s">
        <v>517</v>
      </c>
      <c r="D334">
        <v>5</v>
      </c>
      <c r="E334" t="s">
        <v>5780</v>
      </c>
      <c r="F334" s="1">
        <v>21</v>
      </c>
      <c r="G334" s="1">
        <v>371</v>
      </c>
      <c r="H334" t="s">
        <v>5820</v>
      </c>
      <c r="I334" t="s">
        <v>15</v>
      </c>
      <c r="J334" s="5">
        <v>6.9</v>
      </c>
      <c r="K334" s="5">
        <v>6.8</v>
      </c>
      <c r="L334" s="5">
        <v>9.1</v>
      </c>
      <c r="M334" s="5">
        <v>11.6</v>
      </c>
      <c r="N334" s="5">
        <v>14.8</v>
      </c>
      <c r="O334" s="5">
        <v>16.100000000000001</v>
      </c>
      <c r="P334" s="5">
        <v>15.6</v>
      </c>
      <c r="Q334" s="5">
        <v>15.5</v>
      </c>
      <c r="R334" s="5">
        <v>18.100000000000001</v>
      </c>
      <c r="S334" s="5">
        <v>38.700000000000003</v>
      </c>
      <c r="T334" s="5">
        <v>41.4</v>
      </c>
      <c r="U334" s="5">
        <v>37.200000000000003</v>
      </c>
      <c r="V334" s="5">
        <v>45.8</v>
      </c>
      <c r="W334" s="5">
        <v>61.1</v>
      </c>
      <c r="X334" s="5">
        <v>72</v>
      </c>
      <c r="Y334" s="5">
        <v>91</v>
      </c>
      <c r="Z334" s="5">
        <v>96.7</v>
      </c>
      <c r="AA334" s="5">
        <v>70.7</v>
      </c>
      <c r="AB334" s="5">
        <v>107.5</v>
      </c>
      <c r="AC334" s="5">
        <v>129.6</v>
      </c>
      <c r="AD334" s="5">
        <v>156.9</v>
      </c>
      <c r="AE334" s="5">
        <v>165.8</v>
      </c>
      <c r="AF334" s="5">
        <v>155.30000000000001</v>
      </c>
      <c r="AG334" s="5">
        <v>225.5</v>
      </c>
      <c r="AH334" s="5">
        <v>230.6</v>
      </c>
      <c r="AI334" s="5">
        <v>233.6</v>
      </c>
      <c r="AJ334" s="5">
        <v>239.3</v>
      </c>
      <c r="AK334" s="5">
        <v>202.7</v>
      </c>
      <c r="AL334" s="5">
        <v>216.3</v>
      </c>
      <c r="AM334" s="5">
        <v>315.39999999999998</v>
      </c>
      <c r="AN334" s="5">
        <v>337.7</v>
      </c>
      <c r="AO334" s="5">
        <v>542.6</v>
      </c>
      <c r="AP334" s="5">
        <v>522.6</v>
      </c>
      <c r="AQ334" s="5">
        <v>582.9</v>
      </c>
      <c r="AR334" s="5">
        <v>645</v>
      </c>
    </row>
    <row r="335" spans="1:44" x14ac:dyDescent="0.3">
      <c r="A335" t="s">
        <v>6189</v>
      </c>
      <c r="B335" t="s">
        <v>516</v>
      </c>
      <c r="C335" t="s">
        <v>517</v>
      </c>
      <c r="D335">
        <v>5</v>
      </c>
      <c r="E335" t="s">
        <v>5780</v>
      </c>
      <c r="F335" s="1">
        <v>22</v>
      </c>
      <c r="G335" s="1" t="s">
        <v>5822</v>
      </c>
      <c r="H335" t="s">
        <v>5823</v>
      </c>
      <c r="I335" t="s">
        <v>15</v>
      </c>
      <c r="J335" s="5">
        <v>17</v>
      </c>
      <c r="K335" s="5">
        <v>16.5</v>
      </c>
      <c r="L335" s="5">
        <v>13.2</v>
      </c>
      <c r="M335" s="5">
        <v>12.5</v>
      </c>
      <c r="N335" s="5">
        <v>10.7</v>
      </c>
      <c r="O335" s="5">
        <v>16.100000000000001</v>
      </c>
      <c r="P335" s="5">
        <v>20.3</v>
      </c>
      <c r="Q335" s="5">
        <v>24.8</v>
      </c>
      <c r="R335" s="5">
        <v>35.299999999999997</v>
      </c>
      <c r="S335" s="5">
        <v>50.2</v>
      </c>
      <c r="T335" s="5">
        <v>51.2</v>
      </c>
      <c r="U335" s="5">
        <v>42.6</v>
      </c>
      <c r="V335" s="5">
        <v>22.4</v>
      </c>
      <c r="W335" s="5">
        <v>28.8</v>
      </c>
      <c r="X335" s="5">
        <v>37</v>
      </c>
      <c r="Y335" s="5">
        <v>47.6</v>
      </c>
      <c r="Z335" s="5">
        <v>64.2</v>
      </c>
      <c r="AA335" s="5">
        <v>73.400000000000006</v>
      </c>
      <c r="AB335" s="5">
        <v>65.099999999999994</v>
      </c>
      <c r="AC335" s="5">
        <v>97.8</v>
      </c>
      <c r="AD335" s="5">
        <v>110</v>
      </c>
      <c r="AE335" s="5">
        <v>96.4</v>
      </c>
      <c r="AF335" s="5">
        <v>88.5</v>
      </c>
      <c r="AG335" s="5">
        <v>129.1</v>
      </c>
      <c r="AH335" s="5">
        <v>152.1</v>
      </c>
      <c r="AI335" s="5">
        <v>143.19999999999999</v>
      </c>
      <c r="AJ335" s="5">
        <v>124.7</v>
      </c>
      <c r="AK335" s="5">
        <v>137</v>
      </c>
      <c r="AL335" s="5">
        <v>267</v>
      </c>
      <c r="AM335" s="5">
        <v>173.2</v>
      </c>
      <c r="AN335" s="5">
        <v>166.2</v>
      </c>
      <c r="AO335" s="5">
        <v>202.5</v>
      </c>
      <c r="AP335" s="5">
        <v>223.4</v>
      </c>
      <c r="AQ335" s="5">
        <v>252.8</v>
      </c>
      <c r="AR335" s="5">
        <v>307.2</v>
      </c>
    </row>
    <row r="336" spans="1:44" x14ac:dyDescent="0.3">
      <c r="A336" t="s">
        <v>6190</v>
      </c>
      <c r="B336" t="s">
        <v>516</v>
      </c>
      <c r="C336" t="s">
        <v>517</v>
      </c>
      <c r="D336">
        <v>5</v>
      </c>
      <c r="E336" t="s">
        <v>5780</v>
      </c>
      <c r="F336" s="1">
        <v>23</v>
      </c>
      <c r="G336" s="1">
        <v>38</v>
      </c>
      <c r="H336" t="s">
        <v>5825</v>
      </c>
      <c r="I336" t="s">
        <v>15</v>
      </c>
      <c r="J336" s="5">
        <v>8.9</v>
      </c>
      <c r="K336" s="5">
        <v>13.8</v>
      </c>
      <c r="L336" s="5">
        <v>19.899999999999999</v>
      </c>
      <c r="M336" s="5">
        <v>27.9</v>
      </c>
      <c r="N336" s="5">
        <v>37.799999999999997</v>
      </c>
      <c r="O336" s="5">
        <v>42.5</v>
      </c>
      <c r="P336" s="5">
        <v>58.4</v>
      </c>
      <c r="Q336" s="5">
        <v>55</v>
      </c>
      <c r="R336" s="5">
        <v>62.1</v>
      </c>
      <c r="S336" s="5">
        <v>69.099999999999994</v>
      </c>
      <c r="T336" s="5">
        <v>103.3</v>
      </c>
      <c r="U336" s="5">
        <v>125.3</v>
      </c>
      <c r="V336" s="5">
        <v>128.30000000000001</v>
      </c>
      <c r="W336" s="5">
        <v>130</v>
      </c>
      <c r="X336" s="5">
        <v>139.4</v>
      </c>
      <c r="Y336" s="5">
        <v>167.3</v>
      </c>
      <c r="Z336" s="5">
        <v>187.1</v>
      </c>
      <c r="AA336" s="5">
        <v>207.3</v>
      </c>
      <c r="AB336" s="5">
        <v>212</v>
      </c>
      <c r="AC336" s="5">
        <v>190</v>
      </c>
      <c r="AD336" s="5">
        <v>186.1</v>
      </c>
      <c r="AE336" s="5">
        <v>169</v>
      </c>
      <c r="AF336" s="5">
        <v>143.30000000000001</v>
      </c>
      <c r="AG336" s="5">
        <v>162</v>
      </c>
      <c r="AH336" s="5">
        <v>215.4</v>
      </c>
      <c r="AI336" s="5">
        <v>236.3</v>
      </c>
      <c r="AJ336" s="5">
        <v>205.1</v>
      </c>
      <c r="AK336" s="5">
        <v>212.4</v>
      </c>
      <c r="AL336" s="5">
        <v>240.9</v>
      </c>
      <c r="AM336" s="5">
        <v>272.10000000000002</v>
      </c>
      <c r="AN336" s="5">
        <v>245.6</v>
      </c>
      <c r="AO336" s="5">
        <v>212.5</v>
      </c>
      <c r="AP336" s="5">
        <v>217.5</v>
      </c>
      <c r="AQ336" s="5">
        <v>208.7</v>
      </c>
      <c r="AR336" s="5">
        <v>176.5</v>
      </c>
    </row>
    <row r="337" spans="1:44" x14ac:dyDescent="0.3">
      <c r="A337" t="s">
        <v>6191</v>
      </c>
      <c r="B337" t="s">
        <v>516</v>
      </c>
      <c r="C337" t="s">
        <v>517</v>
      </c>
      <c r="D337">
        <v>5</v>
      </c>
      <c r="E337" t="s">
        <v>5780</v>
      </c>
      <c r="F337" s="1">
        <v>24</v>
      </c>
      <c r="G337" s="1">
        <v>39</v>
      </c>
      <c r="H337" t="s">
        <v>5827</v>
      </c>
      <c r="I337" t="s">
        <v>15</v>
      </c>
      <c r="J337" s="5">
        <v>18.7</v>
      </c>
      <c r="K337" s="5">
        <v>21</v>
      </c>
      <c r="L337" s="5">
        <v>26.1</v>
      </c>
      <c r="M337" s="5">
        <v>31.7</v>
      </c>
      <c r="N337" s="5">
        <v>25.9</v>
      </c>
      <c r="O337" s="5">
        <v>31.6</v>
      </c>
      <c r="P337" s="5">
        <v>37.1</v>
      </c>
      <c r="Q337" s="5">
        <v>37.5</v>
      </c>
      <c r="R337" s="5">
        <v>45.1</v>
      </c>
      <c r="S337" s="5">
        <v>54.1</v>
      </c>
      <c r="T337" s="5">
        <v>64.7</v>
      </c>
      <c r="U337" s="5">
        <v>67</v>
      </c>
      <c r="V337" s="5">
        <v>67.400000000000006</v>
      </c>
      <c r="W337" s="5">
        <v>74.099999999999994</v>
      </c>
      <c r="X337" s="5">
        <v>72.8</v>
      </c>
      <c r="Y337" s="5">
        <v>73.400000000000006</v>
      </c>
      <c r="Z337" s="5">
        <v>77.900000000000006</v>
      </c>
      <c r="AA337" s="5">
        <v>75.7</v>
      </c>
      <c r="AB337" s="5">
        <v>84.8</v>
      </c>
      <c r="AC337" s="5">
        <v>66.2</v>
      </c>
      <c r="AD337" s="5">
        <v>76.2</v>
      </c>
      <c r="AE337" s="5">
        <v>97.6</v>
      </c>
      <c r="AF337" s="5">
        <v>114.1</v>
      </c>
      <c r="AG337" s="5">
        <v>127.3</v>
      </c>
      <c r="AH337" s="5">
        <v>154</v>
      </c>
      <c r="AI337" s="5">
        <v>178.6</v>
      </c>
      <c r="AJ337" s="5">
        <v>151.4</v>
      </c>
      <c r="AK337" s="5">
        <v>147.69999999999999</v>
      </c>
      <c r="AL337" s="5">
        <v>160.5</v>
      </c>
      <c r="AM337" s="5">
        <v>162.6</v>
      </c>
      <c r="AN337" s="5">
        <v>195.9</v>
      </c>
      <c r="AO337" s="5">
        <v>196.4</v>
      </c>
      <c r="AP337" s="5">
        <v>179.2</v>
      </c>
      <c r="AQ337" s="5">
        <v>191.7</v>
      </c>
      <c r="AR337" s="5">
        <v>187.3</v>
      </c>
    </row>
    <row r="338" spans="1:44" x14ac:dyDescent="0.3">
      <c r="A338" t="s">
        <v>6192</v>
      </c>
      <c r="B338" t="s">
        <v>516</v>
      </c>
      <c r="C338" t="s">
        <v>517</v>
      </c>
      <c r="D338">
        <v>5</v>
      </c>
      <c r="E338" t="s">
        <v>5780</v>
      </c>
      <c r="F338" s="1">
        <v>25</v>
      </c>
      <c r="G338" s="1" t="s">
        <v>12</v>
      </c>
      <c r="H338" t="s">
        <v>70</v>
      </c>
      <c r="I338" t="s">
        <v>15</v>
      </c>
      <c r="J338" s="5">
        <v>389.2</v>
      </c>
      <c r="K338" s="5">
        <v>426.3</v>
      </c>
      <c r="L338" s="5">
        <v>504.4</v>
      </c>
      <c r="M338" s="5">
        <v>580.1</v>
      </c>
      <c r="N338" s="5">
        <v>648.1</v>
      </c>
      <c r="O338" s="5">
        <v>718.9</v>
      </c>
      <c r="P338" s="5">
        <v>783.8</v>
      </c>
      <c r="Q338" s="5">
        <v>844</v>
      </c>
      <c r="R338" s="5">
        <v>884.3</v>
      </c>
      <c r="S338" s="5">
        <v>937.5</v>
      </c>
      <c r="T338" s="5">
        <v>965.4</v>
      </c>
      <c r="U338" s="5">
        <v>1064.9000000000001</v>
      </c>
      <c r="V338" s="5">
        <v>1378.5</v>
      </c>
      <c r="W338" s="5">
        <v>1571.5</v>
      </c>
      <c r="X338" s="5">
        <v>1653.8</v>
      </c>
      <c r="Y338" s="5">
        <v>1799.5</v>
      </c>
      <c r="Z338" s="5">
        <v>2032.1</v>
      </c>
      <c r="AA338" s="5">
        <v>2204.6</v>
      </c>
      <c r="AB338" s="5">
        <v>2549</v>
      </c>
      <c r="AC338" s="5">
        <v>2705.5</v>
      </c>
      <c r="AD338" s="5">
        <v>2989.6</v>
      </c>
      <c r="AE338" s="5">
        <v>3081.9</v>
      </c>
      <c r="AF338" s="5">
        <v>2885.2</v>
      </c>
      <c r="AG338" s="5">
        <v>3026</v>
      </c>
      <c r="AH338" s="5">
        <v>3582</v>
      </c>
      <c r="AI338" s="5">
        <v>3907.5</v>
      </c>
      <c r="AJ338" s="5">
        <v>4493.3999999999996</v>
      </c>
      <c r="AK338" s="5">
        <v>4696.5</v>
      </c>
      <c r="AL338" s="5">
        <v>4860.8999999999996</v>
      </c>
      <c r="AM338" s="5">
        <v>4964.2</v>
      </c>
      <c r="AN338" s="5">
        <v>5385.2</v>
      </c>
      <c r="AO338" s="5">
        <v>5792.3</v>
      </c>
      <c r="AP338" s="5">
        <v>6543.6</v>
      </c>
      <c r="AQ338" s="5">
        <v>6278</v>
      </c>
      <c r="AR338" s="5">
        <v>6448.9</v>
      </c>
    </row>
    <row r="339" spans="1:44" x14ac:dyDescent="0.3">
      <c r="A339" t="s">
        <v>6193</v>
      </c>
      <c r="B339" t="s">
        <v>516</v>
      </c>
      <c r="C339" t="s">
        <v>517</v>
      </c>
      <c r="D339">
        <v>5</v>
      </c>
      <c r="E339" t="s">
        <v>5780</v>
      </c>
      <c r="F339" s="1">
        <v>26</v>
      </c>
      <c r="G339" s="1">
        <v>20</v>
      </c>
      <c r="H339" t="s">
        <v>5830</v>
      </c>
      <c r="I339" t="s">
        <v>15</v>
      </c>
      <c r="J339" s="5">
        <v>116.2</v>
      </c>
      <c r="K339" s="5">
        <v>129</v>
      </c>
      <c r="L339" s="5">
        <v>151.30000000000001</v>
      </c>
      <c r="M339" s="5">
        <v>169.7</v>
      </c>
      <c r="N339" s="5">
        <v>189.1</v>
      </c>
      <c r="O339" s="5">
        <v>208.2</v>
      </c>
      <c r="P339" s="5">
        <v>223.3</v>
      </c>
      <c r="Q339" s="5">
        <v>232.1</v>
      </c>
      <c r="R339" s="5">
        <v>227.4</v>
      </c>
      <c r="S339" s="5">
        <v>236.6</v>
      </c>
      <c r="T339" s="5">
        <v>214</v>
      </c>
      <c r="U339" s="5">
        <v>247.5</v>
      </c>
      <c r="V339" s="5">
        <v>402.9</v>
      </c>
      <c r="W339" s="5">
        <v>383.3</v>
      </c>
      <c r="X339" s="5">
        <v>449.7</v>
      </c>
      <c r="Y339" s="5">
        <v>445.1</v>
      </c>
      <c r="Z339" s="5">
        <v>485.7</v>
      </c>
      <c r="AA339" s="5">
        <v>568.1</v>
      </c>
      <c r="AB339" s="5">
        <v>678</v>
      </c>
      <c r="AC339" s="5">
        <v>796.1</v>
      </c>
      <c r="AD339" s="5">
        <v>913.1</v>
      </c>
      <c r="AE339" s="5">
        <v>1031.0999999999999</v>
      </c>
      <c r="AF339" s="5">
        <v>906.7</v>
      </c>
      <c r="AG339" s="5">
        <v>983.8</v>
      </c>
      <c r="AH339" s="5">
        <v>1143.7</v>
      </c>
      <c r="AI339" s="5">
        <v>1114.5</v>
      </c>
      <c r="AJ339" s="5">
        <v>1452.8</v>
      </c>
      <c r="AK339" s="5">
        <v>1658.1</v>
      </c>
      <c r="AL339" s="5">
        <v>1826.7</v>
      </c>
      <c r="AM339" s="5">
        <v>1762.5</v>
      </c>
      <c r="AN339" s="5">
        <v>1991.3</v>
      </c>
      <c r="AO339" s="5">
        <v>2199.1</v>
      </c>
      <c r="AP339" s="5">
        <v>2554.6</v>
      </c>
      <c r="AQ339" s="5">
        <v>2345</v>
      </c>
      <c r="AR339" s="5">
        <v>2472</v>
      </c>
    </row>
    <row r="340" spans="1:44" x14ac:dyDescent="0.3">
      <c r="A340" t="s">
        <v>6194</v>
      </c>
      <c r="B340" t="s">
        <v>516</v>
      </c>
      <c r="C340" t="s">
        <v>517</v>
      </c>
      <c r="D340">
        <v>5</v>
      </c>
      <c r="E340" t="s">
        <v>5780</v>
      </c>
      <c r="F340" s="1">
        <v>27</v>
      </c>
      <c r="G340" s="1">
        <v>21</v>
      </c>
      <c r="H340" t="s">
        <v>5832</v>
      </c>
      <c r="I340" t="s">
        <v>15</v>
      </c>
      <c r="J340" s="5">
        <v>0</v>
      </c>
      <c r="K340" s="5">
        <v>0</v>
      </c>
      <c r="L340" s="5">
        <v>0</v>
      </c>
      <c r="M340" s="5">
        <v>0</v>
      </c>
      <c r="N340" s="5">
        <v>0</v>
      </c>
      <c r="O340" s="5">
        <v>0</v>
      </c>
      <c r="P340" s="5">
        <v>0</v>
      </c>
      <c r="Q340" s="5">
        <v>0</v>
      </c>
      <c r="R340" s="5">
        <v>0</v>
      </c>
      <c r="S340" s="5">
        <v>0</v>
      </c>
      <c r="T340" s="5">
        <v>0</v>
      </c>
      <c r="U340" s="5">
        <v>0</v>
      </c>
      <c r="V340" s="5">
        <v>0</v>
      </c>
      <c r="W340" s="5">
        <v>0</v>
      </c>
      <c r="X340" s="5">
        <v>0.1</v>
      </c>
      <c r="Y340" s="5">
        <v>0.1</v>
      </c>
      <c r="Z340" s="5">
        <v>0.1</v>
      </c>
      <c r="AA340" s="5">
        <v>0.1</v>
      </c>
      <c r="AB340" s="5">
        <v>0.1</v>
      </c>
      <c r="AC340" s="5">
        <v>0.1</v>
      </c>
      <c r="AD340" s="5">
        <v>0.1</v>
      </c>
      <c r="AE340" s="5">
        <v>0.1</v>
      </c>
      <c r="AF340" s="5">
        <v>0.1</v>
      </c>
      <c r="AG340" s="5">
        <v>0.1</v>
      </c>
      <c r="AH340" s="5">
        <v>0.1</v>
      </c>
      <c r="AI340" s="5">
        <v>0.1</v>
      </c>
      <c r="AJ340" s="5">
        <v>0.2</v>
      </c>
      <c r="AK340" s="5">
        <v>0.1</v>
      </c>
      <c r="AL340" s="5">
        <v>0.2</v>
      </c>
      <c r="AM340" s="5">
        <v>0.2</v>
      </c>
      <c r="AN340" s="5">
        <v>0.1</v>
      </c>
      <c r="AO340" s="5">
        <v>0.4</v>
      </c>
      <c r="AP340" s="5">
        <v>0.3</v>
      </c>
      <c r="AQ340" s="5">
        <v>0.3</v>
      </c>
      <c r="AR340" s="5">
        <v>0.3</v>
      </c>
    </row>
    <row r="341" spans="1:44" x14ac:dyDescent="0.3">
      <c r="A341" t="s">
        <v>6195</v>
      </c>
      <c r="B341" t="s">
        <v>516</v>
      </c>
      <c r="C341" t="s">
        <v>517</v>
      </c>
      <c r="D341">
        <v>5</v>
      </c>
      <c r="E341" t="s">
        <v>5780</v>
      </c>
      <c r="F341" s="1">
        <v>28</v>
      </c>
      <c r="G341" s="1">
        <v>22</v>
      </c>
      <c r="H341" t="s">
        <v>5834</v>
      </c>
      <c r="I341" t="s">
        <v>15</v>
      </c>
      <c r="J341" s="5">
        <v>13</v>
      </c>
      <c r="K341" s="5">
        <v>19.100000000000001</v>
      </c>
      <c r="L341" s="5">
        <v>21.1</v>
      </c>
      <c r="M341" s="5">
        <v>23.7</v>
      </c>
      <c r="N341" s="5">
        <v>26</v>
      </c>
      <c r="O341" s="5">
        <v>32.4</v>
      </c>
      <c r="P341" s="5">
        <v>42.5</v>
      </c>
      <c r="Q341" s="5">
        <v>52.5</v>
      </c>
      <c r="R341" s="5">
        <v>49.1</v>
      </c>
      <c r="S341" s="5">
        <v>48</v>
      </c>
      <c r="T341" s="5">
        <v>54</v>
      </c>
      <c r="U341" s="5">
        <v>61.5</v>
      </c>
      <c r="V341" s="5">
        <v>43.7</v>
      </c>
      <c r="W341" s="5">
        <v>55.5</v>
      </c>
      <c r="X341" s="5">
        <v>60.2</v>
      </c>
      <c r="Y341" s="5">
        <v>68.599999999999994</v>
      </c>
      <c r="Z341" s="5">
        <v>78.7</v>
      </c>
      <c r="AA341" s="5">
        <v>77.099999999999994</v>
      </c>
      <c r="AB341" s="5">
        <v>85.1</v>
      </c>
      <c r="AC341" s="5">
        <v>80.5</v>
      </c>
      <c r="AD341" s="5">
        <v>112.1</v>
      </c>
      <c r="AE341" s="5">
        <v>109.2</v>
      </c>
      <c r="AF341" s="5">
        <v>50.1</v>
      </c>
      <c r="AG341" s="5">
        <v>60.7</v>
      </c>
      <c r="AH341" s="5">
        <v>73.2</v>
      </c>
      <c r="AI341" s="5">
        <v>84.2</v>
      </c>
      <c r="AJ341" s="5">
        <v>99.3</v>
      </c>
      <c r="AK341" s="5">
        <v>104.5</v>
      </c>
      <c r="AL341" s="5">
        <v>129.9</v>
      </c>
      <c r="AM341" s="5">
        <v>130.4</v>
      </c>
      <c r="AN341" s="5">
        <v>99.9</v>
      </c>
      <c r="AO341" s="5">
        <v>103.5</v>
      </c>
      <c r="AP341" s="5">
        <v>100.8</v>
      </c>
      <c r="AQ341" s="5">
        <v>112</v>
      </c>
      <c r="AR341" s="5">
        <v>132.30000000000001</v>
      </c>
    </row>
    <row r="342" spans="1:44" x14ac:dyDescent="0.3">
      <c r="A342" t="s">
        <v>6196</v>
      </c>
      <c r="B342" t="s">
        <v>516</v>
      </c>
      <c r="C342" t="s">
        <v>517</v>
      </c>
      <c r="D342">
        <v>5</v>
      </c>
      <c r="E342" t="s">
        <v>5780</v>
      </c>
      <c r="F342" s="1">
        <v>29</v>
      </c>
      <c r="G342" s="1">
        <v>23</v>
      </c>
      <c r="H342" t="s">
        <v>5836</v>
      </c>
      <c r="I342" t="s">
        <v>15</v>
      </c>
      <c r="J342" s="5">
        <v>31.8</v>
      </c>
      <c r="K342" s="5">
        <v>33.4</v>
      </c>
      <c r="L342" s="5">
        <v>42.2</v>
      </c>
      <c r="M342" s="5">
        <v>44</v>
      </c>
      <c r="N342" s="5">
        <v>56.8</v>
      </c>
      <c r="O342" s="5">
        <v>69.900000000000006</v>
      </c>
      <c r="P342" s="5">
        <v>81.3</v>
      </c>
      <c r="Q342" s="5">
        <v>97.8</v>
      </c>
      <c r="R342" s="5">
        <v>94.2</v>
      </c>
      <c r="S342" s="5">
        <v>106.1</v>
      </c>
      <c r="T342" s="5">
        <v>117.1</v>
      </c>
      <c r="U342" s="5">
        <v>118.5</v>
      </c>
      <c r="V342" s="5">
        <v>117.3</v>
      </c>
      <c r="W342" s="5">
        <v>132.69999999999999</v>
      </c>
      <c r="X342" s="5">
        <v>143.80000000000001</v>
      </c>
      <c r="Y342" s="5">
        <v>152.80000000000001</v>
      </c>
      <c r="Z342" s="5">
        <v>158</v>
      </c>
      <c r="AA342" s="5">
        <v>161.69999999999999</v>
      </c>
      <c r="AB342" s="5">
        <v>169.4</v>
      </c>
      <c r="AC342" s="5">
        <v>158.4</v>
      </c>
      <c r="AD342" s="5">
        <v>163.6</v>
      </c>
      <c r="AE342" s="5">
        <v>157.4</v>
      </c>
      <c r="AF342" s="5">
        <v>149.1</v>
      </c>
      <c r="AG342" s="5">
        <v>159.1</v>
      </c>
      <c r="AH342" s="5">
        <v>186.7</v>
      </c>
      <c r="AI342" s="5">
        <v>210.9</v>
      </c>
      <c r="AJ342" s="5">
        <v>230.3</v>
      </c>
      <c r="AK342" s="5">
        <v>183.8</v>
      </c>
      <c r="AL342" s="5">
        <v>214.8</v>
      </c>
      <c r="AM342" s="5">
        <v>254.5</v>
      </c>
      <c r="AN342" s="5">
        <v>257.5</v>
      </c>
      <c r="AO342" s="5">
        <v>257.3</v>
      </c>
      <c r="AP342" s="5">
        <v>238.5</v>
      </c>
      <c r="AQ342" s="5">
        <v>228.1</v>
      </c>
      <c r="AR342" s="5">
        <v>179.9</v>
      </c>
    </row>
    <row r="343" spans="1:44" x14ac:dyDescent="0.3">
      <c r="A343" t="s">
        <v>6197</v>
      </c>
      <c r="B343" t="s">
        <v>516</v>
      </c>
      <c r="C343" t="s">
        <v>517</v>
      </c>
      <c r="D343">
        <v>5</v>
      </c>
      <c r="E343" t="s">
        <v>5780</v>
      </c>
      <c r="F343" s="1">
        <v>30</v>
      </c>
      <c r="G343" s="1">
        <v>26</v>
      </c>
      <c r="H343" t="s">
        <v>5838</v>
      </c>
      <c r="I343" t="s">
        <v>15</v>
      </c>
      <c r="J343" s="5">
        <v>88.1</v>
      </c>
      <c r="K343" s="5">
        <v>94.4</v>
      </c>
      <c r="L343" s="5">
        <v>94.3</v>
      </c>
      <c r="M343" s="5">
        <v>111.7</v>
      </c>
      <c r="N343" s="5">
        <v>117</v>
      </c>
      <c r="O343" s="5">
        <v>123.9</v>
      </c>
      <c r="P343" s="5">
        <v>140.69999999999999</v>
      </c>
      <c r="Q343" s="5">
        <v>154.4</v>
      </c>
      <c r="R343" s="5">
        <v>174.6</v>
      </c>
      <c r="S343" s="5">
        <v>194.7</v>
      </c>
      <c r="T343" s="5">
        <v>196.6</v>
      </c>
      <c r="U343" s="5">
        <v>224.2</v>
      </c>
      <c r="V343" s="5">
        <v>261.7</v>
      </c>
      <c r="W343" s="5">
        <v>325.8</v>
      </c>
      <c r="X343" s="5">
        <v>338.5</v>
      </c>
      <c r="Y343" s="5">
        <v>392.4</v>
      </c>
      <c r="Z343" s="5">
        <v>461.1</v>
      </c>
      <c r="AA343" s="5">
        <v>509.5</v>
      </c>
      <c r="AB343" s="5">
        <v>568.29999999999995</v>
      </c>
      <c r="AC343" s="5">
        <v>588.20000000000005</v>
      </c>
      <c r="AD343" s="5">
        <v>645.29999999999995</v>
      </c>
      <c r="AE343" s="5">
        <v>613.4</v>
      </c>
      <c r="AF343" s="5">
        <v>479.4</v>
      </c>
      <c r="AG343" s="5">
        <v>495.1</v>
      </c>
      <c r="AH343" s="5">
        <v>774.1</v>
      </c>
      <c r="AI343" s="5">
        <v>970.2</v>
      </c>
      <c r="AJ343" s="5">
        <v>1008.9</v>
      </c>
      <c r="AK343" s="5">
        <v>1100</v>
      </c>
      <c r="AL343" s="5">
        <v>1066.2</v>
      </c>
      <c r="AM343" s="5">
        <v>1099.9000000000001</v>
      </c>
      <c r="AN343" s="5">
        <v>1153</v>
      </c>
      <c r="AO343" s="5">
        <v>1234.4000000000001</v>
      </c>
      <c r="AP343" s="5">
        <v>1550.2</v>
      </c>
      <c r="AQ343" s="5">
        <v>1351</v>
      </c>
      <c r="AR343" s="5">
        <v>1277</v>
      </c>
    </row>
    <row r="344" spans="1:44" x14ac:dyDescent="0.3">
      <c r="A344" t="s">
        <v>6198</v>
      </c>
      <c r="B344" t="s">
        <v>516</v>
      </c>
      <c r="C344" t="s">
        <v>517</v>
      </c>
      <c r="D344">
        <v>5</v>
      </c>
      <c r="E344" t="s">
        <v>5780</v>
      </c>
      <c r="F344" s="1">
        <v>31</v>
      </c>
      <c r="G344" s="1">
        <v>27</v>
      </c>
      <c r="H344" t="s">
        <v>5840</v>
      </c>
      <c r="I344" t="s">
        <v>15</v>
      </c>
      <c r="J344" s="5">
        <v>27.2</v>
      </c>
      <c r="K344" s="5">
        <v>28.5</v>
      </c>
      <c r="L344" s="5">
        <v>52.9</v>
      </c>
      <c r="M344" s="5">
        <v>51.5</v>
      </c>
      <c r="N344" s="5">
        <v>52.2</v>
      </c>
      <c r="O344" s="5">
        <v>60.8</v>
      </c>
      <c r="P344" s="5">
        <v>73.2</v>
      </c>
      <c r="Q344" s="5">
        <v>72</v>
      </c>
      <c r="R344" s="5">
        <v>77.5</v>
      </c>
      <c r="S344" s="5">
        <v>83.7</v>
      </c>
      <c r="T344" s="5">
        <v>95.3</v>
      </c>
      <c r="U344" s="5">
        <v>105.2</v>
      </c>
      <c r="V344" s="5">
        <v>105.6</v>
      </c>
      <c r="W344" s="5">
        <v>128.4</v>
      </c>
      <c r="X344" s="5">
        <v>153.9</v>
      </c>
      <c r="Y344" s="5">
        <v>175.8</v>
      </c>
      <c r="Z344" s="5">
        <v>208.1</v>
      </c>
      <c r="AA344" s="5">
        <v>221.6</v>
      </c>
      <c r="AB344" s="5">
        <v>253</v>
      </c>
      <c r="AC344" s="5">
        <v>287.8</v>
      </c>
      <c r="AD344" s="5">
        <v>317.2</v>
      </c>
      <c r="AE344" s="5">
        <v>352.1</v>
      </c>
      <c r="AF344" s="5">
        <v>424.5</v>
      </c>
      <c r="AG344" s="5">
        <v>461.9</v>
      </c>
      <c r="AH344" s="5">
        <v>361.7</v>
      </c>
      <c r="AI344" s="5">
        <v>379.5</v>
      </c>
      <c r="AJ344" s="5">
        <v>472.6</v>
      </c>
      <c r="AK344" s="5">
        <v>496.2</v>
      </c>
      <c r="AL344" s="5">
        <v>484.7</v>
      </c>
      <c r="AM344" s="5">
        <v>511.4</v>
      </c>
      <c r="AN344" s="5">
        <v>543.70000000000005</v>
      </c>
      <c r="AO344" s="5">
        <v>525.6</v>
      </c>
      <c r="AP344" s="5">
        <v>496.8</v>
      </c>
      <c r="AQ344" s="5">
        <v>542</v>
      </c>
      <c r="AR344" s="5">
        <v>608.1</v>
      </c>
    </row>
    <row r="345" spans="1:44" x14ac:dyDescent="0.3">
      <c r="A345" t="s">
        <v>6199</v>
      </c>
      <c r="B345" t="s">
        <v>516</v>
      </c>
      <c r="C345" t="s">
        <v>517</v>
      </c>
      <c r="D345">
        <v>5</v>
      </c>
      <c r="E345" t="s">
        <v>5780</v>
      </c>
      <c r="F345" s="1">
        <v>32</v>
      </c>
      <c r="G345" s="1">
        <v>28</v>
      </c>
      <c r="H345" t="s">
        <v>5842</v>
      </c>
      <c r="I345" t="s">
        <v>15</v>
      </c>
      <c r="J345" s="5">
        <v>49.9</v>
      </c>
      <c r="K345" s="5">
        <v>52.1</v>
      </c>
      <c r="L345" s="5">
        <v>54.5</v>
      </c>
      <c r="M345" s="5">
        <v>57.4</v>
      </c>
      <c r="N345" s="5">
        <v>71</v>
      </c>
      <c r="O345" s="5">
        <v>70.099999999999994</v>
      </c>
      <c r="P345" s="5">
        <v>67.599999999999994</v>
      </c>
      <c r="Q345" s="5">
        <v>82.3</v>
      </c>
      <c r="R345" s="5">
        <v>92.1</v>
      </c>
      <c r="S345" s="5">
        <v>93.3</v>
      </c>
      <c r="T345" s="5">
        <v>93</v>
      </c>
      <c r="U345" s="5">
        <v>110.9</v>
      </c>
      <c r="V345" s="5">
        <v>227</v>
      </c>
      <c r="W345" s="5">
        <v>250.9</v>
      </c>
      <c r="X345" s="5">
        <v>232.2</v>
      </c>
      <c r="Y345" s="5">
        <v>245.8</v>
      </c>
      <c r="Z345" s="5">
        <v>269.60000000000002</v>
      </c>
      <c r="AA345" s="5">
        <v>283.10000000000002</v>
      </c>
      <c r="AB345" s="5">
        <v>334.3</v>
      </c>
      <c r="AC345" s="5">
        <v>305.3</v>
      </c>
      <c r="AD345" s="5">
        <v>285.5</v>
      </c>
      <c r="AE345" s="5">
        <v>298.5</v>
      </c>
      <c r="AF345" s="5">
        <v>309.39999999999998</v>
      </c>
      <c r="AG345" s="5">
        <v>258.8</v>
      </c>
      <c r="AH345" s="5">
        <v>417.2</v>
      </c>
      <c r="AI345" s="5">
        <v>431.6</v>
      </c>
      <c r="AJ345" s="5">
        <v>493</v>
      </c>
      <c r="AK345" s="5">
        <v>420.9</v>
      </c>
      <c r="AL345" s="5">
        <v>399.6</v>
      </c>
      <c r="AM345" s="5">
        <v>374.3</v>
      </c>
      <c r="AN345" s="5">
        <v>447.7</v>
      </c>
      <c r="AO345" s="5">
        <v>561.9</v>
      </c>
      <c r="AP345" s="5">
        <v>763.2</v>
      </c>
      <c r="AQ345" s="5">
        <v>752.9</v>
      </c>
      <c r="AR345" s="5">
        <v>789.2</v>
      </c>
    </row>
    <row r="346" spans="1:44" x14ac:dyDescent="0.3">
      <c r="A346" t="s">
        <v>6200</v>
      </c>
      <c r="B346" t="s">
        <v>516</v>
      </c>
      <c r="C346" t="s">
        <v>517</v>
      </c>
      <c r="D346">
        <v>5</v>
      </c>
      <c r="E346" t="s">
        <v>5780</v>
      </c>
      <c r="F346" s="1">
        <v>33</v>
      </c>
      <c r="G346" s="1">
        <v>29</v>
      </c>
      <c r="H346" t="s">
        <v>5844</v>
      </c>
      <c r="I346" t="s">
        <v>15</v>
      </c>
      <c r="J346" s="5">
        <v>14.6</v>
      </c>
      <c r="K346" s="5">
        <v>17.2</v>
      </c>
      <c r="L346" s="5">
        <v>27.7</v>
      </c>
      <c r="M346" s="5">
        <v>33</v>
      </c>
      <c r="N346" s="5">
        <v>27.4</v>
      </c>
      <c r="O346" s="5">
        <v>28.8</v>
      </c>
      <c r="P346" s="5">
        <v>22.3</v>
      </c>
      <c r="Q346" s="5">
        <v>24.5</v>
      </c>
      <c r="R346" s="5">
        <v>22.9</v>
      </c>
      <c r="S346" s="5">
        <v>27.9</v>
      </c>
      <c r="T346" s="5">
        <v>35.1</v>
      </c>
      <c r="U346" s="5">
        <v>33.799999999999997</v>
      </c>
      <c r="V346" s="5">
        <v>48.5</v>
      </c>
      <c r="W346" s="5">
        <v>51.3</v>
      </c>
      <c r="X346" s="5">
        <v>31.4</v>
      </c>
      <c r="Y346" s="5">
        <v>34.4</v>
      </c>
      <c r="Z346" s="5">
        <v>79.400000000000006</v>
      </c>
      <c r="AA346" s="5">
        <v>74.599999999999994</v>
      </c>
      <c r="AB346" s="5">
        <v>78.2</v>
      </c>
      <c r="AC346" s="5">
        <v>74.5</v>
      </c>
      <c r="AD346" s="5">
        <v>85.1</v>
      </c>
      <c r="AE346" s="5">
        <v>83.2</v>
      </c>
      <c r="AF346" s="5">
        <v>69.400000000000006</v>
      </c>
      <c r="AG346" s="5">
        <v>72.099999999999994</v>
      </c>
      <c r="AH346" s="5">
        <v>57.4</v>
      </c>
      <c r="AI346" s="5">
        <v>101.7</v>
      </c>
      <c r="AJ346" s="5">
        <v>71.400000000000006</v>
      </c>
      <c r="AK346" s="5">
        <v>83.3</v>
      </c>
      <c r="AL346" s="5">
        <v>85.4</v>
      </c>
      <c r="AM346" s="5">
        <v>101.9</v>
      </c>
      <c r="AN346" s="5">
        <v>129.6</v>
      </c>
      <c r="AO346" s="5">
        <v>116.3</v>
      </c>
      <c r="AP346" s="5">
        <v>102.9</v>
      </c>
      <c r="AQ346" s="5">
        <v>155.80000000000001</v>
      </c>
      <c r="AR346" s="5">
        <v>172.8</v>
      </c>
    </row>
    <row r="347" spans="1:44" x14ac:dyDescent="0.3">
      <c r="A347" t="s">
        <v>6201</v>
      </c>
      <c r="B347" t="s">
        <v>516</v>
      </c>
      <c r="C347" t="s">
        <v>517</v>
      </c>
      <c r="D347">
        <v>5</v>
      </c>
      <c r="E347" t="s">
        <v>5780</v>
      </c>
      <c r="F347" s="1">
        <v>34</v>
      </c>
      <c r="G347" s="1">
        <v>30</v>
      </c>
      <c r="H347" t="s">
        <v>5846</v>
      </c>
      <c r="I347" t="s">
        <v>15</v>
      </c>
      <c r="J347" s="5">
        <v>16</v>
      </c>
      <c r="K347" s="5">
        <v>15.5</v>
      </c>
      <c r="L347" s="5">
        <v>19</v>
      </c>
      <c r="M347" s="5">
        <v>37</v>
      </c>
      <c r="N347" s="5">
        <v>54.8</v>
      </c>
      <c r="O347" s="5">
        <v>66.400000000000006</v>
      </c>
      <c r="P347" s="5">
        <v>75.7</v>
      </c>
      <c r="Q347" s="5">
        <v>71.599999999999994</v>
      </c>
      <c r="R347" s="5">
        <v>90.8</v>
      </c>
      <c r="S347" s="5">
        <v>94.1</v>
      </c>
      <c r="T347" s="5">
        <v>102</v>
      </c>
      <c r="U347" s="5">
        <v>99.6</v>
      </c>
      <c r="V347" s="5">
        <v>110.5</v>
      </c>
      <c r="W347" s="5">
        <v>169.6</v>
      </c>
      <c r="X347" s="5">
        <v>172.7</v>
      </c>
      <c r="Y347" s="5">
        <v>200.9</v>
      </c>
      <c r="Z347" s="5">
        <v>209.5</v>
      </c>
      <c r="AA347" s="5">
        <v>214.3</v>
      </c>
      <c r="AB347" s="5">
        <v>282.7</v>
      </c>
      <c r="AC347" s="5">
        <v>321</v>
      </c>
      <c r="AD347" s="5">
        <v>370.2</v>
      </c>
      <c r="AE347" s="5">
        <v>360.4</v>
      </c>
      <c r="AF347" s="5">
        <v>402.7</v>
      </c>
      <c r="AG347" s="5">
        <v>448.5</v>
      </c>
      <c r="AH347" s="5">
        <v>466.2</v>
      </c>
      <c r="AI347" s="5">
        <v>524.9</v>
      </c>
      <c r="AJ347" s="5">
        <v>568.6</v>
      </c>
      <c r="AK347" s="5">
        <v>542.29999999999995</v>
      </c>
      <c r="AL347" s="5">
        <v>542.79999999999995</v>
      </c>
      <c r="AM347" s="5">
        <v>626.20000000000005</v>
      </c>
      <c r="AN347" s="5">
        <v>666.3</v>
      </c>
      <c r="AO347" s="5">
        <v>708.5</v>
      </c>
      <c r="AP347" s="5">
        <v>657.3</v>
      </c>
      <c r="AQ347" s="5">
        <v>722.3</v>
      </c>
      <c r="AR347" s="5">
        <v>751.2</v>
      </c>
    </row>
    <row r="348" spans="1:44" x14ac:dyDescent="0.3">
      <c r="A348" t="s">
        <v>6202</v>
      </c>
      <c r="B348" t="s">
        <v>516</v>
      </c>
      <c r="C348" t="s">
        <v>517</v>
      </c>
      <c r="D348">
        <v>5</v>
      </c>
      <c r="E348" t="s">
        <v>5780</v>
      </c>
      <c r="F348" s="1">
        <v>35</v>
      </c>
      <c r="G348" s="1">
        <v>31</v>
      </c>
      <c r="H348" t="s">
        <v>5848</v>
      </c>
      <c r="I348" t="s">
        <v>15</v>
      </c>
      <c r="J348" s="5">
        <v>32.4</v>
      </c>
      <c r="K348" s="5">
        <v>37</v>
      </c>
      <c r="L348" s="5">
        <v>41.3</v>
      </c>
      <c r="M348" s="5">
        <v>52.3</v>
      </c>
      <c r="N348" s="5">
        <v>53.8</v>
      </c>
      <c r="O348" s="5">
        <v>58.4</v>
      </c>
      <c r="P348" s="5">
        <v>57.2</v>
      </c>
      <c r="Q348" s="5">
        <v>56.6</v>
      </c>
      <c r="R348" s="5">
        <v>55.7</v>
      </c>
      <c r="S348" s="5">
        <v>53.1</v>
      </c>
      <c r="T348" s="5">
        <v>58.2</v>
      </c>
      <c r="U348" s="5">
        <v>63.7</v>
      </c>
      <c r="V348" s="5">
        <v>61.3</v>
      </c>
      <c r="W348" s="5">
        <v>74.099999999999994</v>
      </c>
      <c r="X348" s="5">
        <v>71.3</v>
      </c>
      <c r="Y348" s="5">
        <v>83.6</v>
      </c>
      <c r="Z348" s="5">
        <v>82</v>
      </c>
      <c r="AA348" s="5">
        <v>94.6</v>
      </c>
      <c r="AB348" s="5">
        <v>100.1</v>
      </c>
      <c r="AC348" s="5">
        <v>93.7</v>
      </c>
      <c r="AD348" s="5">
        <v>97.3</v>
      </c>
      <c r="AE348" s="5">
        <v>76.599999999999994</v>
      </c>
      <c r="AF348" s="5">
        <v>93.8</v>
      </c>
      <c r="AG348" s="5">
        <v>86</v>
      </c>
      <c r="AH348" s="5">
        <v>101.6</v>
      </c>
      <c r="AI348" s="5">
        <v>89.7</v>
      </c>
      <c r="AJ348" s="5">
        <v>96.5</v>
      </c>
      <c r="AK348" s="5">
        <v>107.2</v>
      </c>
      <c r="AL348" s="5">
        <v>110.7</v>
      </c>
      <c r="AM348" s="5">
        <v>102.8</v>
      </c>
      <c r="AN348" s="5">
        <v>96.2</v>
      </c>
      <c r="AO348" s="5">
        <v>85.3</v>
      </c>
      <c r="AP348" s="5">
        <v>79.099999999999994</v>
      </c>
      <c r="AQ348" s="5">
        <v>68.599999999999994</v>
      </c>
      <c r="AR348" s="5">
        <v>66</v>
      </c>
    </row>
    <row r="349" spans="1:44" x14ac:dyDescent="0.3">
      <c r="A349" t="s">
        <v>6203</v>
      </c>
      <c r="B349" t="s">
        <v>516</v>
      </c>
      <c r="C349" t="s">
        <v>517</v>
      </c>
      <c r="D349">
        <v>5</v>
      </c>
      <c r="E349" t="s">
        <v>5780</v>
      </c>
      <c r="F349" s="1">
        <v>36</v>
      </c>
      <c r="G349" s="1" t="s">
        <v>5850</v>
      </c>
      <c r="H349" t="s">
        <v>5851</v>
      </c>
      <c r="I349" t="s">
        <v>15</v>
      </c>
      <c r="J349" s="5">
        <v>390.7</v>
      </c>
      <c r="K349" s="5">
        <v>424.6</v>
      </c>
      <c r="L349" s="5">
        <v>459.3</v>
      </c>
      <c r="M349" s="5">
        <v>495.9</v>
      </c>
      <c r="N349" s="5">
        <v>505.4</v>
      </c>
      <c r="O349" s="5">
        <v>556.9</v>
      </c>
      <c r="P349" s="5">
        <v>586.70000000000005</v>
      </c>
      <c r="Q349" s="5">
        <v>613.70000000000005</v>
      </c>
      <c r="R349" s="5">
        <v>686.2</v>
      </c>
      <c r="S349" s="5">
        <v>775.4</v>
      </c>
      <c r="T349" s="5">
        <v>872</v>
      </c>
      <c r="U349" s="5">
        <v>966.9</v>
      </c>
      <c r="V349" s="5">
        <v>1102.5999999999999</v>
      </c>
      <c r="W349" s="5">
        <v>1255.4000000000001</v>
      </c>
      <c r="X349" s="5">
        <v>1400.7</v>
      </c>
      <c r="Y349" s="5">
        <v>1595.8</v>
      </c>
      <c r="Z349" s="5">
        <v>1733.7</v>
      </c>
      <c r="AA349" s="5">
        <v>1920.6</v>
      </c>
      <c r="AB349" s="5">
        <v>2214.5</v>
      </c>
      <c r="AC349" s="5">
        <v>2400</v>
      </c>
      <c r="AD349" s="5">
        <v>2759.9</v>
      </c>
      <c r="AE349" s="5">
        <v>3131</v>
      </c>
      <c r="AF349" s="5">
        <v>3346.2</v>
      </c>
      <c r="AG349" s="5">
        <v>3613.5</v>
      </c>
      <c r="AH349" s="5">
        <v>3834.4</v>
      </c>
      <c r="AI349" s="5">
        <v>4249</v>
      </c>
      <c r="AJ349" s="5">
        <v>4329.8</v>
      </c>
      <c r="AK349" s="5">
        <v>4656.6000000000004</v>
      </c>
      <c r="AL349" s="5">
        <v>4967.3</v>
      </c>
      <c r="AM349" s="5">
        <v>5200.1000000000004</v>
      </c>
      <c r="AN349" s="5">
        <v>5518.8</v>
      </c>
      <c r="AO349" s="5">
        <v>5622.3</v>
      </c>
      <c r="AP349" s="5">
        <v>6098.4</v>
      </c>
      <c r="AQ349" s="5">
        <v>6304.5</v>
      </c>
      <c r="AR349" s="5">
        <v>6290.3</v>
      </c>
    </row>
    <row r="350" spans="1:44" x14ac:dyDescent="0.3">
      <c r="A350" t="s">
        <v>6204</v>
      </c>
      <c r="B350" t="s">
        <v>516</v>
      </c>
      <c r="C350" t="s">
        <v>517</v>
      </c>
      <c r="D350">
        <v>5</v>
      </c>
      <c r="E350" t="s">
        <v>5780</v>
      </c>
      <c r="F350" s="1">
        <v>37</v>
      </c>
      <c r="G350" s="1" t="s">
        <v>12</v>
      </c>
      <c r="H350" t="s">
        <v>5853</v>
      </c>
      <c r="I350" t="s">
        <v>15</v>
      </c>
      <c r="J350" s="5">
        <v>185.4</v>
      </c>
      <c r="K350" s="5">
        <v>200.9</v>
      </c>
      <c r="L350" s="5">
        <v>216.5</v>
      </c>
      <c r="M350" s="5">
        <v>233.2</v>
      </c>
      <c r="N350" s="5">
        <v>222.6</v>
      </c>
      <c r="O350" s="5">
        <v>238.1</v>
      </c>
      <c r="P350" s="5">
        <v>252.8</v>
      </c>
      <c r="Q350" s="5">
        <v>264.2</v>
      </c>
      <c r="R350" s="5">
        <v>301.3</v>
      </c>
      <c r="S350" s="5">
        <v>346.7</v>
      </c>
      <c r="T350" s="5">
        <v>387.3</v>
      </c>
      <c r="U350" s="5">
        <v>437.5</v>
      </c>
      <c r="V350" s="5">
        <v>436.1</v>
      </c>
      <c r="W350" s="5">
        <v>511.1</v>
      </c>
      <c r="X350" s="5">
        <v>560.6</v>
      </c>
      <c r="Y350" s="5">
        <v>643</v>
      </c>
      <c r="Z350" s="5">
        <v>733.1</v>
      </c>
      <c r="AA350" s="5">
        <v>764.3</v>
      </c>
      <c r="AB350" s="5">
        <v>818.8</v>
      </c>
      <c r="AC350" s="5">
        <v>791.9</v>
      </c>
      <c r="AD350" s="5">
        <v>901.6</v>
      </c>
      <c r="AE350" s="5">
        <v>1065.4000000000001</v>
      </c>
      <c r="AF350" s="5">
        <v>1161.9000000000001</v>
      </c>
      <c r="AG350" s="5">
        <v>1326.3</v>
      </c>
      <c r="AH350" s="5">
        <v>1410.5</v>
      </c>
      <c r="AI350" s="5">
        <v>1617.9</v>
      </c>
      <c r="AJ350" s="5">
        <v>1665</v>
      </c>
      <c r="AK350" s="5">
        <v>1700.6</v>
      </c>
      <c r="AL350" s="5">
        <v>1723.2</v>
      </c>
      <c r="AM350" s="5">
        <v>1838</v>
      </c>
      <c r="AN350" s="5">
        <v>1942.8</v>
      </c>
      <c r="AO350" s="5">
        <v>2214.6</v>
      </c>
      <c r="AP350" s="5">
        <v>2384</v>
      </c>
      <c r="AQ350" s="5">
        <v>2508.5</v>
      </c>
      <c r="AR350" s="5">
        <v>2655.1</v>
      </c>
    </row>
    <row r="351" spans="1:44" x14ac:dyDescent="0.3">
      <c r="A351" t="s">
        <v>6205</v>
      </c>
      <c r="B351" t="s">
        <v>516</v>
      </c>
      <c r="C351" t="s">
        <v>517</v>
      </c>
      <c r="D351">
        <v>5</v>
      </c>
      <c r="E351" t="s">
        <v>5780</v>
      </c>
      <c r="F351" s="1">
        <v>38</v>
      </c>
      <c r="G351" s="1">
        <v>40</v>
      </c>
      <c r="H351" t="s">
        <v>5855</v>
      </c>
      <c r="I351" t="s">
        <v>15</v>
      </c>
      <c r="J351" s="5">
        <v>97.6</v>
      </c>
      <c r="K351" s="5">
        <v>103.1</v>
      </c>
      <c r="L351" s="5">
        <v>108</v>
      </c>
      <c r="M351" s="5">
        <v>116.6</v>
      </c>
      <c r="N351" s="5">
        <v>108</v>
      </c>
      <c r="O351" s="5">
        <v>115.3</v>
      </c>
      <c r="P351" s="5">
        <v>122.8</v>
      </c>
      <c r="Q351" s="5">
        <v>123.2</v>
      </c>
      <c r="R351" s="5">
        <v>134</v>
      </c>
      <c r="S351" s="5">
        <v>144.69999999999999</v>
      </c>
      <c r="T351" s="5">
        <v>155.9</v>
      </c>
      <c r="U351" s="5">
        <v>172.7</v>
      </c>
      <c r="V351" s="5">
        <v>166.5</v>
      </c>
      <c r="W351" s="5">
        <v>197.2</v>
      </c>
      <c r="X351" s="5">
        <v>212.1</v>
      </c>
      <c r="Y351" s="5">
        <v>234.9</v>
      </c>
      <c r="Z351" s="5">
        <v>264.7</v>
      </c>
      <c r="AA351" s="5">
        <v>290.60000000000002</v>
      </c>
      <c r="AB351" s="5">
        <v>316</v>
      </c>
      <c r="AC351" s="5">
        <v>275.10000000000002</v>
      </c>
      <c r="AD351" s="5">
        <v>310.5</v>
      </c>
      <c r="AE351" s="5">
        <v>357</v>
      </c>
      <c r="AF351" s="5">
        <v>348.3</v>
      </c>
      <c r="AG351" s="5">
        <v>397.2</v>
      </c>
      <c r="AH351" s="5">
        <v>390.2</v>
      </c>
      <c r="AI351" s="5">
        <v>447.1</v>
      </c>
      <c r="AJ351" s="5">
        <v>409.9</v>
      </c>
      <c r="AK351" s="5">
        <v>388.5</v>
      </c>
      <c r="AL351" s="5">
        <v>360.1</v>
      </c>
      <c r="AM351" s="5">
        <v>388.2</v>
      </c>
      <c r="AN351" s="5">
        <v>377.7</v>
      </c>
      <c r="AO351" s="5">
        <v>438.6</v>
      </c>
      <c r="AP351" s="5">
        <v>425.3</v>
      </c>
      <c r="AQ351" s="5">
        <v>428.2</v>
      </c>
      <c r="AR351" s="5">
        <v>410.3</v>
      </c>
    </row>
    <row r="352" spans="1:44" x14ac:dyDescent="0.3">
      <c r="A352" t="s">
        <v>6206</v>
      </c>
      <c r="B352" t="s">
        <v>516</v>
      </c>
      <c r="C352" t="s">
        <v>517</v>
      </c>
      <c r="D352">
        <v>5</v>
      </c>
      <c r="E352" t="s">
        <v>5780</v>
      </c>
      <c r="F352" s="1">
        <v>39</v>
      </c>
      <c r="G352" s="1">
        <v>41</v>
      </c>
      <c r="H352" t="s">
        <v>5857</v>
      </c>
      <c r="I352" t="s">
        <v>15</v>
      </c>
      <c r="J352" s="5">
        <v>7.1</v>
      </c>
      <c r="K352" s="5">
        <v>7.3</v>
      </c>
      <c r="L352" s="5">
        <v>7.5</v>
      </c>
      <c r="M352" s="5">
        <v>7.6</v>
      </c>
      <c r="N352" s="5">
        <v>8.5</v>
      </c>
      <c r="O352" s="5">
        <v>9</v>
      </c>
      <c r="P352" s="5">
        <v>9.1999999999999993</v>
      </c>
      <c r="Q352" s="5">
        <v>9.8000000000000007</v>
      </c>
      <c r="R352" s="5">
        <v>10.3</v>
      </c>
      <c r="S352" s="5">
        <v>11.3</v>
      </c>
      <c r="T352" s="5">
        <v>10.8</v>
      </c>
      <c r="U352" s="5">
        <v>11.5</v>
      </c>
      <c r="V352" s="5">
        <v>12.1</v>
      </c>
      <c r="W352" s="5">
        <v>13.1</v>
      </c>
      <c r="X352" s="5">
        <v>14</v>
      </c>
      <c r="Y352" s="5">
        <v>14.8</v>
      </c>
      <c r="Z352" s="5">
        <v>16.399999999999999</v>
      </c>
      <c r="AA352" s="5">
        <v>18.3</v>
      </c>
      <c r="AB352" s="5">
        <v>18.7</v>
      </c>
      <c r="AC352" s="5">
        <v>18.7</v>
      </c>
      <c r="AD352" s="5">
        <v>18.600000000000001</v>
      </c>
      <c r="AE352" s="5">
        <v>19.8</v>
      </c>
      <c r="AF352" s="5">
        <v>19.100000000000001</v>
      </c>
      <c r="AG352" s="5">
        <v>18</v>
      </c>
      <c r="AH352" s="5">
        <v>19</v>
      </c>
      <c r="AI352" s="5">
        <v>20.6</v>
      </c>
      <c r="AJ352" s="5">
        <v>21.6</v>
      </c>
      <c r="AK352" s="5">
        <v>21.1</v>
      </c>
      <c r="AL352" s="5">
        <v>22</v>
      </c>
      <c r="AM352" s="5">
        <v>23.9</v>
      </c>
      <c r="AN352" s="5">
        <v>26</v>
      </c>
      <c r="AO352" s="5">
        <v>30.3</v>
      </c>
      <c r="AP352" s="5">
        <v>37.799999999999997</v>
      </c>
      <c r="AQ352" s="5">
        <v>47.2</v>
      </c>
      <c r="AR352" s="5">
        <v>56.1</v>
      </c>
    </row>
    <row r="353" spans="1:44" x14ac:dyDescent="0.3">
      <c r="A353" t="s">
        <v>6207</v>
      </c>
      <c r="B353" t="s">
        <v>516</v>
      </c>
      <c r="C353" t="s">
        <v>517</v>
      </c>
      <c r="D353">
        <v>5</v>
      </c>
      <c r="E353" t="s">
        <v>5780</v>
      </c>
      <c r="F353" s="1">
        <v>40</v>
      </c>
      <c r="G353" s="1">
        <v>42</v>
      </c>
      <c r="H353" t="s">
        <v>5859</v>
      </c>
      <c r="I353" t="s">
        <v>15</v>
      </c>
      <c r="J353" s="5">
        <v>66.099999999999994</v>
      </c>
      <c r="K353" s="5">
        <v>73.8</v>
      </c>
      <c r="L353" s="5">
        <v>82.2</v>
      </c>
      <c r="M353" s="5">
        <v>89.2</v>
      </c>
      <c r="N353" s="5">
        <v>89.9</v>
      </c>
      <c r="O353" s="5">
        <v>96.5</v>
      </c>
      <c r="P353" s="5">
        <v>103.3</v>
      </c>
      <c r="Q353" s="5">
        <v>112.3</v>
      </c>
      <c r="R353" s="5">
        <v>132.19999999999999</v>
      </c>
      <c r="S353" s="5">
        <v>160.19999999999999</v>
      </c>
      <c r="T353" s="5">
        <v>185.6</v>
      </c>
      <c r="U353" s="5">
        <v>205.5</v>
      </c>
      <c r="V353" s="5">
        <v>210.9</v>
      </c>
      <c r="W353" s="5">
        <v>244.1</v>
      </c>
      <c r="X353" s="5">
        <v>267</v>
      </c>
      <c r="Y353" s="5">
        <v>315.60000000000002</v>
      </c>
      <c r="Z353" s="5">
        <v>361.7</v>
      </c>
      <c r="AA353" s="5">
        <v>363.3</v>
      </c>
      <c r="AB353" s="5">
        <v>378.2</v>
      </c>
      <c r="AC353" s="5">
        <v>392.2</v>
      </c>
      <c r="AD353" s="5">
        <v>451.1</v>
      </c>
      <c r="AE353" s="5">
        <v>542.6</v>
      </c>
      <c r="AF353" s="5">
        <v>646.9</v>
      </c>
      <c r="AG353" s="5">
        <v>767.6</v>
      </c>
      <c r="AH353" s="5">
        <v>835.9</v>
      </c>
      <c r="AI353" s="5">
        <v>943.4</v>
      </c>
      <c r="AJ353" s="5">
        <v>1016.2</v>
      </c>
      <c r="AK353" s="5">
        <v>1069.4000000000001</v>
      </c>
      <c r="AL353" s="5">
        <v>1116.0999999999999</v>
      </c>
      <c r="AM353" s="5">
        <v>1187.0999999999999</v>
      </c>
      <c r="AN353" s="5">
        <v>1270.5</v>
      </c>
      <c r="AO353" s="5">
        <v>1433.4</v>
      </c>
      <c r="AP353" s="5">
        <v>1585.4</v>
      </c>
      <c r="AQ353" s="5">
        <v>1672.7</v>
      </c>
      <c r="AR353" s="5">
        <v>1814.1</v>
      </c>
    </row>
    <row r="354" spans="1:44" x14ac:dyDescent="0.3">
      <c r="A354" t="s">
        <v>6208</v>
      </c>
      <c r="B354" t="s">
        <v>516</v>
      </c>
      <c r="C354" t="s">
        <v>517</v>
      </c>
      <c r="D354">
        <v>5</v>
      </c>
      <c r="E354" t="s">
        <v>5780</v>
      </c>
      <c r="F354" s="1">
        <v>41</v>
      </c>
      <c r="G354" s="1">
        <v>44</v>
      </c>
      <c r="H354" t="s">
        <v>103</v>
      </c>
      <c r="I354" t="s">
        <v>15</v>
      </c>
      <c r="J354" s="5">
        <v>0.8</v>
      </c>
      <c r="K354" s="5">
        <v>0.9</v>
      </c>
      <c r="L354" s="5">
        <v>0.9</v>
      </c>
      <c r="M354" s="5">
        <v>0.9</v>
      </c>
      <c r="N354" s="5">
        <v>1.1000000000000001</v>
      </c>
      <c r="O354" s="5">
        <v>1.6</v>
      </c>
      <c r="P354" s="5">
        <v>1.1000000000000001</v>
      </c>
      <c r="Q354" s="5">
        <v>1.3</v>
      </c>
      <c r="R354" s="5">
        <v>1.5</v>
      </c>
      <c r="S354" s="5">
        <v>1.3</v>
      </c>
      <c r="T354" s="5">
        <v>1.5</v>
      </c>
      <c r="U354" s="5">
        <v>3.5</v>
      </c>
      <c r="V354" s="5">
        <v>3.7</v>
      </c>
      <c r="W354" s="5">
        <v>4.4000000000000004</v>
      </c>
      <c r="X354" s="5">
        <v>5</v>
      </c>
      <c r="Y354" s="5">
        <v>5.4</v>
      </c>
      <c r="Z354" s="5">
        <v>7</v>
      </c>
      <c r="AA354" s="5">
        <v>8.6</v>
      </c>
      <c r="AB354" s="5">
        <v>8.3000000000000007</v>
      </c>
      <c r="AC354" s="5">
        <v>5.3</v>
      </c>
      <c r="AD354" s="5">
        <v>7.8</v>
      </c>
      <c r="AE354" s="5">
        <v>9.3000000000000007</v>
      </c>
      <c r="AF354" s="5">
        <v>9.1999999999999993</v>
      </c>
      <c r="AG354" s="5">
        <v>9.8000000000000007</v>
      </c>
      <c r="AH354" s="5">
        <v>9.9</v>
      </c>
      <c r="AI354" s="5">
        <v>12.3</v>
      </c>
      <c r="AJ354" s="5">
        <v>14.4</v>
      </c>
      <c r="AK354" s="5">
        <v>12</v>
      </c>
      <c r="AL354" s="5">
        <v>12</v>
      </c>
      <c r="AM354" s="5">
        <v>12.9</v>
      </c>
      <c r="AN354" s="5">
        <v>17.8</v>
      </c>
      <c r="AO354" s="5">
        <v>21.1</v>
      </c>
      <c r="AP354" s="5">
        <v>22.1</v>
      </c>
      <c r="AQ354" s="5">
        <v>23.9</v>
      </c>
      <c r="AR354" s="5">
        <v>27.5</v>
      </c>
    </row>
    <row r="355" spans="1:44" x14ac:dyDescent="0.3">
      <c r="A355" t="s">
        <v>6209</v>
      </c>
      <c r="B355" t="s">
        <v>516</v>
      </c>
      <c r="C355" t="s">
        <v>517</v>
      </c>
      <c r="D355">
        <v>5</v>
      </c>
      <c r="E355" t="s">
        <v>5780</v>
      </c>
      <c r="F355" s="1">
        <v>42</v>
      </c>
      <c r="G355" s="1">
        <v>45</v>
      </c>
      <c r="H355" t="s">
        <v>5862</v>
      </c>
      <c r="I355" t="s">
        <v>15</v>
      </c>
      <c r="J355" s="5">
        <v>2.2999999999999998</v>
      </c>
      <c r="K355" s="5">
        <v>2.9</v>
      </c>
      <c r="L355" s="5">
        <v>3.7</v>
      </c>
      <c r="M355" s="5">
        <v>5.2</v>
      </c>
      <c r="N355" s="5">
        <v>5.9</v>
      </c>
      <c r="O355" s="5">
        <v>5.9</v>
      </c>
      <c r="P355" s="5">
        <v>6.6</v>
      </c>
      <c r="Q355" s="5">
        <v>6.8</v>
      </c>
      <c r="R355" s="5">
        <v>8.6999999999999993</v>
      </c>
      <c r="S355" s="5">
        <v>12.7</v>
      </c>
      <c r="T355" s="5">
        <v>14.1</v>
      </c>
      <c r="U355" s="5">
        <v>16.2</v>
      </c>
      <c r="V355" s="5">
        <v>15.8</v>
      </c>
      <c r="W355" s="5">
        <v>20.5</v>
      </c>
      <c r="X355" s="5">
        <v>21</v>
      </c>
      <c r="Y355" s="5">
        <v>23.6</v>
      </c>
      <c r="Z355" s="5">
        <v>25.4</v>
      </c>
      <c r="AA355" s="5">
        <v>27.7</v>
      </c>
      <c r="AB355" s="5">
        <v>28.7</v>
      </c>
      <c r="AC355" s="5">
        <v>27.3</v>
      </c>
      <c r="AD355" s="5">
        <v>31.7</v>
      </c>
      <c r="AE355" s="5">
        <v>40.799999999999997</v>
      </c>
      <c r="AF355" s="5">
        <v>40.6</v>
      </c>
      <c r="AG355" s="5">
        <v>42.8</v>
      </c>
      <c r="AH355" s="5">
        <v>52</v>
      </c>
      <c r="AI355" s="5">
        <v>102.2</v>
      </c>
      <c r="AJ355" s="5">
        <v>107.9</v>
      </c>
      <c r="AK355" s="5">
        <v>113.9</v>
      </c>
      <c r="AL355" s="5">
        <v>118.1</v>
      </c>
      <c r="AM355" s="5">
        <v>133.69999999999999</v>
      </c>
      <c r="AN355" s="5">
        <v>157.9</v>
      </c>
      <c r="AO355" s="5">
        <v>194.9</v>
      </c>
      <c r="AP355" s="5">
        <v>207.3</v>
      </c>
      <c r="AQ355" s="5">
        <v>215.1</v>
      </c>
      <c r="AR355" s="5">
        <v>221.7</v>
      </c>
    </row>
    <row r="356" spans="1:44" x14ac:dyDescent="0.3">
      <c r="A356" t="s">
        <v>6210</v>
      </c>
      <c r="B356" t="s">
        <v>516</v>
      </c>
      <c r="C356" t="s">
        <v>517</v>
      </c>
      <c r="D356">
        <v>5</v>
      </c>
      <c r="E356" t="s">
        <v>5780</v>
      </c>
      <c r="F356" s="1">
        <v>43</v>
      </c>
      <c r="G356" s="1">
        <v>46</v>
      </c>
      <c r="H356" t="s">
        <v>5864</v>
      </c>
      <c r="I356" t="s">
        <v>15</v>
      </c>
      <c r="J356" s="5">
        <v>5.3</v>
      </c>
      <c r="K356" s="5">
        <v>5.4</v>
      </c>
      <c r="L356" s="5">
        <v>5.3</v>
      </c>
      <c r="M356" s="5">
        <v>5.3</v>
      </c>
      <c r="N356" s="5">
        <v>5.5</v>
      </c>
      <c r="O356" s="5">
        <v>5.8</v>
      </c>
      <c r="P356" s="5">
        <v>6.7</v>
      </c>
      <c r="Q356" s="5">
        <v>8</v>
      </c>
      <c r="R356" s="5">
        <v>11.4</v>
      </c>
      <c r="S356" s="5">
        <v>13</v>
      </c>
      <c r="T356" s="5">
        <v>14.5</v>
      </c>
      <c r="U356" s="5">
        <v>14.9</v>
      </c>
      <c r="V356" s="5">
        <v>17.5</v>
      </c>
      <c r="W356" s="5">
        <v>20.6</v>
      </c>
      <c r="X356" s="5">
        <v>25.6</v>
      </c>
      <c r="Y356" s="5">
        <v>28.1</v>
      </c>
      <c r="Z356" s="5">
        <v>34</v>
      </c>
      <c r="AA356" s="5">
        <v>32</v>
      </c>
      <c r="AB356" s="5">
        <v>39.700000000000003</v>
      </c>
      <c r="AC356" s="5">
        <v>44.3</v>
      </c>
      <c r="AD356" s="5">
        <v>47.2</v>
      </c>
      <c r="AE356" s="5">
        <v>51</v>
      </c>
      <c r="AF356" s="5">
        <v>56</v>
      </c>
      <c r="AG356" s="5">
        <v>44.2</v>
      </c>
      <c r="AH356" s="5">
        <v>58.9</v>
      </c>
      <c r="AI356" s="5">
        <v>47.6</v>
      </c>
      <c r="AJ356" s="5">
        <v>47.2</v>
      </c>
      <c r="AK356" s="5">
        <v>45.9</v>
      </c>
      <c r="AL356" s="5">
        <v>43.7</v>
      </c>
      <c r="AM356" s="5">
        <v>38.200000000000003</v>
      </c>
      <c r="AN356" s="5">
        <v>37.299999999999997</v>
      </c>
      <c r="AO356" s="5">
        <v>36.9</v>
      </c>
      <c r="AP356" s="5">
        <v>42.9</v>
      </c>
      <c r="AQ356" s="5">
        <v>52.8</v>
      </c>
      <c r="AR356" s="5">
        <v>52.1</v>
      </c>
    </row>
    <row r="357" spans="1:44" x14ac:dyDescent="0.3">
      <c r="A357" t="s">
        <v>6211</v>
      </c>
      <c r="B357" t="s">
        <v>516</v>
      </c>
      <c r="C357" t="s">
        <v>517</v>
      </c>
      <c r="D357">
        <v>5</v>
      </c>
      <c r="E357" t="s">
        <v>5780</v>
      </c>
      <c r="F357" s="1">
        <v>44</v>
      </c>
      <c r="G357" s="1">
        <v>47</v>
      </c>
      <c r="H357" t="s">
        <v>5866</v>
      </c>
      <c r="I357" t="s">
        <v>15</v>
      </c>
      <c r="J357" s="5">
        <v>6.3</v>
      </c>
      <c r="K357" s="5">
        <v>7.4</v>
      </c>
      <c r="L357" s="5">
        <v>9</v>
      </c>
      <c r="M357" s="5">
        <v>8.3000000000000007</v>
      </c>
      <c r="N357" s="5">
        <v>3.6</v>
      </c>
      <c r="O357" s="5">
        <v>4</v>
      </c>
      <c r="P357" s="5">
        <v>3.1</v>
      </c>
      <c r="Q357" s="5">
        <v>2.8</v>
      </c>
      <c r="R357" s="5">
        <v>3.2</v>
      </c>
      <c r="S357" s="5">
        <v>3.5</v>
      </c>
      <c r="T357" s="5">
        <v>5</v>
      </c>
      <c r="U357" s="5">
        <v>13.2</v>
      </c>
      <c r="V357" s="5">
        <v>9.6</v>
      </c>
      <c r="W357" s="5">
        <v>11.3</v>
      </c>
      <c r="X357" s="5">
        <v>15.8</v>
      </c>
      <c r="Y357" s="5">
        <v>20.6</v>
      </c>
      <c r="Z357" s="5">
        <v>23.9</v>
      </c>
      <c r="AA357" s="5">
        <v>23.7</v>
      </c>
      <c r="AB357" s="5">
        <v>29.1</v>
      </c>
      <c r="AC357" s="5">
        <v>28.9</v>
      </c>
      <c r="AD357" s="5">
        <v>34.700000000000003</v>
      </c>
      <c r="AE357" s="5">
        <v>44.7</v>
      </c>
      <c r="AF357" s="5">
        <v>41.8</v>
      </c>
      <c r="AG357" s="5">
        <v>46.8</v>
      </c>
      <c r="AH357" s="5">
        <v>44.6</v>
      </c>
      <c r="AI357" s="5">
        <v>44.7</v>
      </c>
      <c r="AJ357" s="5">
        <v>47.8</v>
      </c>
      <c r="AK357" s="5">
        <v>49.9</v>
      </c>
      <c r="AL357" s="5">
        <v>51.1</v>
      </c>
      <c r="AM357" s="5">
        <v>54</v>
      </c>
      <c r="AN357" s="5">
        <v>55.7</v>
      </c>
      <c r="AO357" s="5">
        <v>59.5</v>
      </c>
      <c r="AP357" s="5">
        <v>63.2</v>
      </c>
      <c r="AQ357" s="5">
        <v>68.7</v>
      </c>
      <c r="AR357" s="5">
        <v>73.400000000000006</v>
      </c>
    </row>
    <row r="358" spans="1:44" x14ac:dyDescent="0.3">
      <c r="A358" t="s">
        <v>6212</v>
      </c>
      <c r="B358" t="s">
        <v>516</v>
      </c>
      <c r="C358" t="s">
        <v>517</v>
      </c>
      <c r="D358">
        <v>5</v>
      </c>
      <c r="E358" t="s">
        <v>5780</v>
      </c>
      <c r="F358" s="1">
        <v>45</v>
      </c>
      <c r="G358" s="1">
        <v>48</v>
      </c>
      <c r="H358" t="s">
        <v>5868</v>
      </c>
      <c r="I358" t="s">
        <v>15</v>
      </c>
      <c r="J358" s="5">
        <v>70.400000000000006</v>
      </c>
      <c r="K358" s="5">
        <v>77.2</v>
      </c>
      <c r="L358" s="5">
        <v>84.3</v>
      </c>
      <c r="M358" s="5">
        <v>91.8</v>
      </c>
      <c r="N358" s="5">
        <v>101.3</v>
      </c>
      <c r="O358" s="5">
        <v>115.4</v>
      </c>
      <c r="P358" s="5">
        <v>125.9</v>
      </c>
      <c r="Q358" s="5">
        <v>136.19999999999999</v>
      </c>
      <c r="R358" s="5">
        <v>153.69999999999999</v>
      </c>
      <c r="S358" s="5">
        <v>176.8</v>
      </c>
      <c r="T358" s="5">
        <v>212.1</v>
      </c>
      <c r="U358" s="5">
        <v>243.1</v>
      </c>
      <c r="V358" s="5">
        <v>284.5</v>
      </c>
      <c r="W358" s="5">
        <v>328.1</v>
      </c>
      <c r="X358" s="5">
        <v>367.5</v>
      </c>
      <c r="Y358" s="5">
        <v>428</v>
      </c>
      <c r="Z358" s="5">
        <v>456.4</v>
      </c>
      <c r="AA358" s="5">
        <v>527.79999999999995</v>
      </c>
      <c r="AB358" s="5">
        <v>624.9</v>
      </c>
      <c r="AC358" s="5">
        <v>699.5</v>
      </c>
      <c r="AD358" s="5">
        <v>776.4</v>
      </c>
      <c r="AE358" s="5">
        <v>782.3</v>
      </c>
      <c r="AF358" s="5">
        <v>810.8</v>
      </c>
      <c r="AG358" s="5">
        <v>854.2</v>
      </c>
      <c r="AH358" s="5">
        <v>846.7</v>
      </c>
      <c r="AI358" s="5">
        <v>910.3</v>
      </c>
      <c r="AJ358" s="5">
        <v>975.9</v>
      </c>
      <c r="AK358" s="5">
        <v>1013.6</v>
      </c>
      <c r="AL358" s="5">
        <v>1016.4</v>
      </c>
      <c r="AM358" s="5">
        <v>1062.0999999999999</v>
      </c>
      <c r="AN358" s="5">
        <v>1163.9000000000001</v>
      </c>
      <c r="AO358" s="5">
        <v>1236.8</v>
      </c>
      <c r="AP358" s="5">
        <v>1393.8</v>
      </c>
      <c r="AQ358" s="5">
        <v>1512.4</v>
      </c>
      <c r="AR358" s="5">
        <v>1447.6</v>
      </c>
    </row>
    <row r="359" spans="1:44" x14ac:dyDescent="0.3">
      <c r="A359" t="s">
        <v>6213</v>
      </c>
      <c r="B359" t="s">
        <v>516</v>
      </c>
      <c r="C359" t="s">
        <v>517</v>
      </c>
      <c r="D359">
        <v>5</v>
      </c>
      <c r="E359" t="s">
        <v>5780</v>
      </c>
      <c r="F359" s="1">
        <v>46</v>
      </c>
      <c r="G359" s="1">
        <v>49</v>
      </c>
      <c r="H359" t="s">
        <v>5870</v>
      </c>
      <c r="I359" t="s">
        <v>15</v>
      </c>
      <c r="J359" s="5">
        <v>134.80000000000001</v>
      </c>
      <c r="K359" s="5">
        <v>146.5</v>
      </c>
      <c r="L359" s="5">
        <v>158.5</v>
      </c>
      <c r="M359" s="5">
        <v>170.8</v>
      </c>
      <c r="N359" s="5">
        <v>181.5</v>
      </c>
      <c r="O359" s="5">
        <v>203.4</v>
      </c>
      <c r="P359" s="5">
        <v>208</v>
      </c>
      <c r="Q359" s="5">
        <v>213.2</v>
      </c>
      <c r="R359" s="5">
        <v>231.1</v>
      </c>
      <c r="S359" s="5">
        <v>251.9</v>
      </c>
      <c r="T359" s="5">
        <v>272.60000000000002</v>
      </c>
      <c r="U359" s="5">
        <v>286.3</v>
      </c>
      <c r="V359" s="5">
        <v>381.9</v>
      </c>
      <c r="W359" s="5">
        <v>416.2</v>
      </c>
      <c r="X359" s="5">
        <v>472.6</v>
      </c>
      <c r="Y359" s="5">
        <v>524.79999999999995</v>
      </c>
      <c r="Z359" s="5">
        <v>544.20000000000005</v>
      </c>
      <c r="AA359" s="5">
        <v>628.6</v>
      </c>
      <c r="AB359" s="5">
        <v>770.9</v>
      </c>
      <c r="AC359" s="5">
        <v>908.6</v>
      </c>
      <c r="AD359" s="5">
        <v>1081.9000000000001</v>
      </c>
      <c r="AE359" s="5">
        <v>1283.4000000000001</v>
      </c>
      <c r="AF359" s="5">
        <v>1373.5</v>
      </c>
      <c r="AG359" s="5">
        <v>1432.9</v>
      </c>
      <c r="AH359" s="5">
        <v>1577.2</v>
      </c>
      <c r="AI359" s="5">
        <v>1720.8</v>
      </c>
      <c r="AJ359" s="5">
        <v>1688.9</v>
      </c>
      <c r="AK359" s="5">
        <v>1942.4</v>
      </c>
      <c r="AL359" s="5">
        <v>2227.8000000000002</v>
      </c>
      <c r="AM359" s="5">
        <v>2300</v>
      </c>
      <c r="AN359" s="5">
        <v>2412.1</v>
      </c>
      <c r="AO359" s="5">
        <v>2170.8000000000002</v>
      </c>
      <c r="AP359" s="5">
        <v>2320.6999999999998</v>
      </c>
      <c r="AQ359" s="5">
        <v>2283.6</v>
      </c>
      <c r="AR359" s="5">
        <v>2187.6</v>
      </c>
    </row>
    <row r="360" spans="1:44" x14ac:dyDescent="0.3">
      <c r="A360" t="s">
        <v>6214</v>
      </c>
      <c r="B360" t="s">
        <v>516</v>
      </c>
      <c r="C360" t="s">
        <v>517</v>
      </c>
      <c r="D360">
        <v>5</v>
      </c>
      <c r="E360" t="s">
        <v>5780</v>
      </c>
      <c r="F360" s="1">
        <v>47</v>
      </c>
      <c r="G360" s="1" t="s">
        <v>5872</v>
      </c>
      <c r="H360" t="s">
        <v>91</v>
      </c>
      <c r="I360" t="s">
        <v>15</v>
      </c>
      <c r="J360" s="5">
        <v>253</v>
      </c>
      <c r="K360" s="5">
        <v>272.5</v>
      </c>
      <c r="L360" s="5">
        <v>294.7</v>
      </c>
      <c r="M360" s="5">
        <v>315.10000000000002</v>
      </c>
      <c r="N360" s="5">
        <v>328.7</v>
      </c>
      <c r="O360" s="5">
        <v>366</v>
      </c>
      <c r="P360" s="5">
        <v>403.1</v>
      </c>
      <c r="Q360" s="5">
        <v>418.8</v>
      </c>
      <c r="R360" s="5">
        <v>462.3</v>
      </c>
      <c r="S360" s="5">
        <v>538.6</v>
      </c>
      <c r="T360" s="5">
        <v>609.1</v>
      </c>
      <c r="U360" s="5">
        <v>685.7</v>
      </c>
      <c r="V360" s="5">
        <v>831.4</v>
      </c>
      <c r="W360" s="5">
        <v>889.1</v>
      </c>
      <c r="X360" s="5">
        <v>981.3</v>
      </c>
      <c r="Y360" s="5">
        <v>1101</v>
      </c>
      <c r="Z360" s="5">
        <v>1228.5</v>
      </c>
      <c r="AA360" s="5">
        <v>1271.9000000000001</v>
      </c>
      <c r="AB360" s="5">
        <v>1356.3</v>
      </c>
      <c r="AC360" s="5">
        <v>1356.5</v>
      </c>
      <c r="AD360" s="5">
        <v>1468.9</v>
      </c>
      <c r="AE360" s="5">
        <v>1689.1</v>
      </c>
      <c r="AF360" s="5">
        <v>1768.7</v>
      </c>
      <c r="AG360" s="5">
        <v>1832</v>
      </c>
      <c r="AH360" s="5">
        <v>1855.5</v>
      </c>
      <c r="AI360" s="5">
        <v>2068.8000000000002</v>
      </c>
      <c r="AJ360" s="5">
        <v>2190.3000000000002</v>
      </c>
      <c r="AK360" s="5">
        <v>2252.6999999999998</v>
      </c>
      <c r="AL360" s="5">
        <v>2454.6999999999998</v>
      </c>
      <c r="AM360" s="5">
        <v>2683.2</v>
      </c>
      <c r="AN360" s="5">
        <v>2906.7</v>
      </c>
      <c r="AO360" s="5">
        <v>3312</v>
      </c>
      <c r="AP360" s="5">
        <v>3527</v>
      </c>
      <c r="AQ360" s="5">
        <v>3706</v>
      </c>
      <c r="AR360" s="5">
        <v>3933.9</v>
      </c>
    </row>
    <row r="361" spans="1:44" x14ac:dyDescent="0.3">
      <c r="A361" t="s">
        <v>6215</v>
      </c>
      <c r="B361" t="s">
        <v>516</v>
      </c>
      <c r="C361" t="s">
        <v>517</v>
      </c>
      <c r="D361">
        <v>5</v>
      </c>
      <c r="E361" t="s">
        <v>5780</v>
      </c>
      <c r="F361" s="1">
        <v>48</v>
      </c>
      <c r="G361" s="1" t="s">
        <v>5874</v>
      </c>
      <c r="H361" t="s">
        <v>94</v>
      </c>
      <c r="I361" t="s">
        <v>15</v>
      </c>
      <c r="J361" s="5">
        <v>423.4</v>
      </c>
      <c r="K361" s="5">
        <v>468.9</v>
      </c>
      <c r="L361" s="5">
        <v>498.3</v>
      </c>
      <c r="M361" s="5">
        <v>526.9</v>
      </c>
      <c r="N361" s="5">
        <v>571.5</v>
      </c>
      <c r="O361" s="5">
        <v>631.5</v>
      </c>
      <c r="P361" s="5">
        <v>683.2</v>
      </c>
      <c r="Q361" s="5">
        <v>721.9</v>
      </c>
      <c r="R361" s="5">
        <v>820.5</v>
      </c>
      <c r="S361" s="5">
        <v>923.9</v>
      </c>
      <c r="T361" s="5">
        <v>1023.2</v>
      </c>
      <c r="U361" s="5">
        <v>1098.5999999999999</v>
      </c>
      <c r="V361" s="5">
        <v>1194.5999999999999</v>
      </c>
      <c r="W361" s="5">
        <v>1390.9</v>
      </c>
      <c r="X361" s="5">
        <v>1533.1</v>
      </c>
      <c r="Y361" s="5">
        <v>1719.9</v>
      </c>
      <c r="Z361" s="5">
        <v>1837.9</v>
      </c>
      <c r="AA361" s="5">
        <v>1872.9</v>
      </c>
      <c r="AB361" s="5">
        <v>2041.5</v>
      </c>
      <c r="AC361" s="5">
        <v>2163.9</v>
      </c>
      <c r="AD361" s="5">
        <v>2431.6999999999998</v>
      </c>
      <c r="AE361" s="5">
        <v>2812.4</v>
      </c>
      <c r="AF361" s="5">
        <v>2991.1</v>
      </c>
      <c r="AG361" s="5">
        <v>3103.8</v>
      </c>
      <c r="AH361" s="5">
        <v>3205.9</v>
      </c>
      <c r="AI361" s="5">
        <v>3429</v>
      </c>
      <c r="AJ361" s="5">
        <v>3558.4</v>
      </c>
      <c r="AK361" s="5">
        <v>3701</v>
      </c>
      <c r="AL361" s="5">
        <v>4048.5</v>
      </c>
      <c r="AM361" s="5">
        <v>4474.8999999999996</v>
      </c>
      <c r="AN361" s="5">
        <v>4838.5</v>
      </c>
      <c r="AO361" s="5">
        <v>5303.9</v>
      </c>
      <c r="AP361" s="5">
        <v>5573</v>
      </c>
      <c r="AQ361" s="5">
        <v>5945.9</v>
      </c>
      <c r="AR361" s="5">
        <v>6419.8</v>
      </c>
    </row>
    <row r="362" spans="1:44" x14ac:dyDescent="0.3">
      <c r="A362" t="s">
        <v>6216</v>
      </c>
      <c r="B362" t="s">
        <v>516</v>
      </c>
      <c r="C362" t="s">
        <v>517</v>
      </c>
      <c r="D362">
        <v>5</v>
      </c>
      <c r="E362" t="s">
        <v>5780</v>
      </c>
      <c r="F362" s="1">
        <v>49</v>
      </c>
      <c r="G362" s="1" t="s">
        <v>5876</v>
      </c>
      <c r="H362" t="s">
        <v>5877</v>
      </c>
      <c r="I362" t="s">
        <v>15</v>
      </c>
      <c r="J362" s="5">
        <v>390.7</v>
      </c>
      <c r="K362" s="5">
        <v>426.5</v>
      </c>
      <c r="L362" s="5">
        <v>468.6</v>
      </c>
      <c r="M362" s="5">
        <v>510.3</v>
      </c>
      <c r="N362" s="5">
        <v>556.29999999999995</v>
      </c>
      <c r="O362" s="5">
        <v>648.79999999999995</v>
      </c>
      <c r="P362" s="5">
        <v>716.8</v>
      </c>
      <c r="Q362" s="5">
        <v>811.2</v>
      </c>
      <c r="R362" s="5">
        <v>944.6</v>
      </c>
      <c r="S362" s="5">
        <v>1136.3</v>
      </c>
      <c r="T362" s="5">
        <v>1272.7</v>
      </c>
      <c r="U362" s="5">
        <v>1306.0999999999999</v>
      </c>
      <c r="V362" s="5">
        <v>1355.2</v>
      </c>
      <c r="W362" s="5">
        <v>1818.6</v>
      </c>
      <c r="X362" s="5">
        <v>1905.6</v>
      </c>
      <c r="Y362" s="5">
        <v>2073.6999999999998</v>
      </c>
      <c r="Z362" s="5">
        <v>2353.1999999999998</v>
      </c>
      <c r="AA362" s="5">
        <v>2704.5</v>
      </c>
      <c r="AB362" s="5">
        <v>2998.8</v>
      </c>
      <c r="AC362" s="5">
        <v>3223.9</v>
      </c>
      <c r="AD362" s="5">
        <v>3561.5</v>
      </c>
      <c r="AE362" s="5">
        <v>3815.5</v>
      </c>
      <c r="AF362" s="5">
        <v>4071.2</v>
      </c>
      <c r="AG362" s="5">
        <v>4291</v>
      </c>
      <c r="AH362" s="5">
        <v>4212.8999999999996</v>
      </c>
      <c r="AI362" s="5">
        <v>4226.5</v>
      </c>
      <c r="AJ362" s="5">
        <v>4487.5</v>
      </c>
      <c r="AK362" s="5">
        <v>4599.2</v>
      </c>
      <c r="AL362" s="5">
        <v>4943.6000000000004</v>
      </c>
      <c r="AM362" s="5">
        <v>5402.2</v>
      </c>
      <c r="AN362" s="5">
        <v>5643.2</v>
      </c>
      <c r="AO362" s="5">
        <v>5784.1</v>
      </c>
      <c r="AP362" s="5">
        <v>6424.8</v>
      </c>
      <c r="AQ362" s="5">
        <v>6859.1</v>
      </c>
      <c r="AR362" s="5">
        <v>7393.1</v>
      </c>
    </row>
    <row r="363" spans="1:44" x14ac:dyDescent="0.3">
      <c r="A363" t="s">
        <v>6217</v>
      </c>
      <c r="B363" t="s">
        <v>516</v>
      </c>
      <c r="C363" t="s">
        <v>517</v>
      </c>
      <c r="D363">
        <v>5</v>
      </c>
      <c r="E363" t="s">
        <v>5780</v>
      </c>
      <c r="F363" s="1">
        <v>50</v>
      </c>
      <c r="G363" s="1">
        <v>60</v>
      </c>
      <c r="H363" t="s">
        <v>5879</v>
      </c>
      <c r="I363" t="s">
        <v>15</v>
      </c>
      <c r="J363" s="5">
        <v>55.8</v>
      </c>
      <c r="K363" s="5">
        <v>60.8</v>
      </c>
      <c r="L363" s="5">
        <v>66</v>
      </c>
      <c r="M363" s="5">
        <v>73.5</v>
      </c>
      <c r="N363" s="5">
        <v>81.5</v>
      </c>
      <c r="O363" s="5">
        <v>93.4</v>
      </c>
      <c r="P363" s="5">
        <v>119.1</v>
      </c>
      <c r="Q363" s="5">
        <v>134.5</v>
      </c>
      <c r="R363" s="5">
        <v>140.30000000000001</v>
      </c>
      <c r="S363" s="5">
        <v>153.9</v>
      </c>
      <c r="T363" s="5">
        <v>179.1</v>
      </c>
      <c r="U363" s="5">
        <v>219.6</v>
      </c>
      <c r="V363" s="5">
        <v>249.4</v>
      </c>
      <c r="W363" s="5">
        <v>276</v>
      </c>
      <c r="X363" s="5">
        <v>306.60000000000002</v>
      </c>
      <c r="Y363" s="5">
        <v>329.5</v>
      </c>
      <c r="Z363" s="5">
        <v>376.1</v>
      </c>
      <c r="AA363" s="5">
        <v>423.5</v>
      </c>
      <c r="AB363" s="5">
        <v>467</v>
      </c>
      <c r="AC363" s="5">
        <v>506.8</v>
      </c>
      <c r="AD363" s="5">
        <v>537.9</v>
      </c>
      <c r="AE363" s="5">
        <v>577.4</v>
      </c>
      <c r="AF363" s="5">
        <v>593.79999999999995</v>
      </c>
      <c r="AG363" s="5">
        <v>684.2</v>
      </c>
      <c r="AH363" s="5">
        <v>705.5</v>
      </c>
      <c r="AI363" s="5">
        <v>629.9</v>
      </c>
      <c r="AJ363" s="5">
        <v>807.6</v>
      </c>
      <c r="AK363" s="5">
        <v>822</v>
      </c>
      <c r="AL363" s="5">
        <v>1001.4</v>
      </c>
      <c r="AM363" s="5">
        <v>1138.3</v>
      </c>
      <c r="AN363" s="5">
        <v>1152.2</v>
      </c>
      <c r="AO363" s="5">
        <v>1174.0999999999999</v>
      </c>
      <c r="AP363" s="5">
        <v>1210</v>
      </c>
      <c r="AQ363" s="5">
        <v>1312.7</v>
      </c>
      <c r="AR363" s="5">
        <v>1299.3</v>
      </c>
    </row>
    <row r="364" spans="1:44" x14ac:dyDescent="0.3">
      <c r="A364" t="s">
        <v>6218</v>
      </c>
      <c r="B364" t="s">
        <v>516</v>
      </c>
      <c r="C364" t="s">
        <v>517</v>
      </c>
      <c r="D364">
        <v>5</v>
      </c>
      <c r="E364" t="s">
        <v>5780</v>
      </c>
      <c r="F364" s="1">
        <v>51</v>
      </c>
      <c r="G364" s="1">
        <v>61</v>
      </c>
      <c r="H364" t="s">
        <v>5881</v>
      </c>
      <c r="I364" t="s">
        <v>15</v>
      </c>
      <c r="J364" s="5">
        <v>2.7</v>
      </c>
      <c r="K364" s="5">
        <v>4.3</v>
      </c>
      <c r="L364" s="5">
        <v>5.7</v>
      </c>
      <c r="M364" s="5">
        <v>7.4</v>
      </c>
      <c r="N364" s="5">
        <v>9.3000000000000007</v>
      </c>
      <c r="O364" s="5">
        <v>7.4</v>
      </c>
      <c r="P364" s="5">
        <v>8.8000000000000007</v>
      </c>
      <c r="Q364" s="5">
        <v>9</v>
      </c>
      <c r="R364" s="5">
        <v>10.5</v>
      </c>
      <c r="S364" s="5">
        <v>9.3000000000000007</v>
      </c>
      <c r="T364" s="5">
        <v>13.4</v>
      </c>
      <c r="U364" s="5">
        <v>16.2</v>
      </c>
      <c r="V364" s="5">
        <v>23.4</v>
      </c>
      <c r="W364" s="5">
        <v>29.7</v>
      </c>
      <c r="X364" s="5">
        <v>36.700000000000003</v>
      </c>
      <c r="Y364" s="5">
        <v>50</v>
      </c>
      <c r="Z364" s="5">
        <v>52.4</v>
      </c>
      <c r="AA364" s="5">
        <v>33.799999999999997</v>
      </c>
      <c r="AB364" s="5">
        <v>18.8</v>
      </c>
      <c r="AC364" s="5">
        <v>-4.2</v>
      </c>
      <c r="AD364" s="5">
        <v>72.599999999999994</v>
      </c>
      <c r="AE364" s="5">
        <v>125.6</v>
      </c>
      <c r="AF364" s="5">
        <v>120.3</v>
      </c>
      <c r="AG364" s="5">
        <v>113.5</v>
      </c>
      <c r="AH364" s="5">
        <v>57</v>
      </c>
      <c r="AI364" s="5">
        <v>48.8</v>
      </c>
      <c r="AJ364" s="5">
        <v>50.8</v>
      </c>
      <c r="AK364" s="5">
        <v>48.5</v>
      </c>
      <c r="AL364" s="5">
        <v>54.1</v>
      </c>
      <c r="AM364" s="5">
        <v>60.8</v>
      </c>
      <c r="AN364" s="5">
        <v>73.2</v>
      </c>
      <c r="AO364" s="5">
        <v>79.900000000000006</v>
      </c>
      <c r="AP364" s="5">
        <v>83.3</v>
      </c>
      <c r="AQ364" s="5">
        <v>90.7</v>
      </c>
      <c r="AR364" s="5">
        <v>123.1</v>
      </c>
    </row>
    <row r="365" spans="1:44" x14ac:dyDescent="0.3">
      <c r="A365" t="s">
        <v>6219</v>
      </c>
      <c r="B365" t="s">
        <v>516</v>
      </c>
      <c r="C365" t="s">
        <v>517</v>
      </c>
      <c r="D365">
        <v>5</v>
      </c>
      <c r="E365" t="s">
        <v>5780</v>
      </c>
      <c r="F365" s="1">
        <v>52</v>
      </c>
      <c r="G365" s="1">
        <v>62</v>
      </c>
      <c r="H365" t="s">
        <v>5883</v>
      </c>
      <c r="I365" t="s">
        <v>15</v>
      </c>
      <c r="J365" s="5">
        <v>1</v>
      </c>
      <c r="K365" s="5">
        <v>1.5</v>
      </c>
      <c r="L365" s="5">
        <v>2.7</v>
      </c>
      <c r="M365" s="5">
        <v>3.4</v>
      </c>
      <c r="N365" s="5">
        <v>4.2</v>
      </c>
      <c r="O365" s="5">
        <v>5.4</v>
      </c>
      <c r="P365" s="5">
        <v>3.5</v>
      </c>
      <c r="Q365" s="5">
        <v>1.3</v>
      </c>
      <c r="R365" s="5">
        <v>6.3</v>
      </c>
      <c r="S365" s="5">
        <v>6.4</v>
      </c>
      <c r="T365" s="5">
        <v>5.7</v>
      </c>
      <c r="U365" s="5">
        <v>5.0999999999999996</v>
      </c>
      <c r="V365" s="5">
        <v>12.6</v>
      </c>
      <c r="W365" s="5">
        <v>14.8</v>
      </c>
      <c r="X365" s="5">
        <v>19.399999999999999</v>
      </c>
      <c r="Y365" s="5">
        <v>17.600000000000001</v>
      </c>
      <c r="Z365" s="5">
        <v>19.8</v>
      </c>
      <c r="AA365" s="5">
        <v>28.6</v>
      </c>
      <c r="AB365" s="5">
        <v>33</v>
      </c>
      <c r="AC365" s="5">
        <v>58.8</v>
      </c>
      <c r="AD365" s="5">
        <v>111.2</v>
      </c>
      <c r="AE365" s="5">
        <v>102.2</v>
      </c>
      <c r="AF365" s="5">
        <v>144.19999999999999</v>
      </c>
      <c r="AG365" s="5">
        <v>170.5</v>
      </c>
      <c r="AH365" s="5">
        <v>186.4</v>
      </c>
      <c r="AI365" s="5">
        <v>149.69999999999999</v>
      </c>
      <c r="AJ365" s="5">
        <v>151.30000000000001</v>
      </c>
      <c r="AK365" s="5">
        <v>128.69999999999999</v>
      </c>
      <c r="AL365" s="5">
        <v>150.1</v>
      </c>
      <c r="AM365" s="5">
        <v>163.80000000000001</v>
      </c>
      <c r="AN365" s="5">
        <v>211.3</v>
      </c>
      <c r="AO365" s="5">
        <v>179.3</v>
      </c>
      <c r="AP365" s="5">
        <v>186.8</v>
      </c>
      <c r="AQ365" s="5">
        <v>235.6</v>
      </c>
      <c r="AR365" s="5">
        <v>305</v>
      </c>
    </row>
    <row r="366" spans="1:44" x14ac:dyDescent="0.3">
      <c r="A366" t="s">
        <v>6220</v>
      </c>
      <c r="B366" t="s">
        <v>516</v>
      </c>
      <c r="C366" t="s">
        <v>517</v>
      </c>
      <c r="D366">
        <v>5</v>
      </c>
      <c r="E366" t="s">
        <v>5780</v>
      </c>
      <c r="F366" s="1">
        <v>53</v>
      </c>
      <c r="G366" s="1">
        <v>63</v>
      </c>
      <c r="H366" t="s">
        <v>5885</v>
      </c>
      <c r="I366" t="s">
        <v>15</v>
      </c>
      <c r="J366" s="5">
        <v>31.2</v>
      </c>
      <c r="K366" s="5">
        <v>35.4</v>
      </c>
      <c r="L366" s="5">
        <v>39.5</v>
      </c>
      <c r="M366" s="5">
        <v>42.5</v>
      </c>
      <c r="N366" s="5">
        <v>44.1</v>
      </c>
      <c r="O366" s="5">
        <v>48.9</v>
      </c>
      <c r="P366" s="5">
        <v>54.6</v>
      </c>
      <c r="Q366" s="5">
        <v>57.1</v>
      </c>
      <c r="R366" s="5">
        <v>65.2</v>
      </c>
      <c r="S366" s="5">
        <v>74.400000000000006</v>
      </c>
      <c r="T366" s="5">
        <v>79.599999999999994</v>
      </c>
      <c r="U366" s="5">
        <v>86.6</v>
      </c>
      <c r="V366" s="5">
        <v>95.1</v>
      </c>
      <c r="W366" s="5">
        <v>101.2</v>
      </c>
      <c r="X366" s="5">
        <v>116.7</v>
      </c>
      <c r="Y366" s="5">
        <v>136.6</v>
      </c>
      <c r="Z366" s="5">
        <v>144</v>
      </c>
      <c r="AA366" s="5">
        <v>164</v>
      </c>
      <c r="AB366" s="5">
        <v>180.5</v>
      </c>
      <c r="AC366" s="5">
        <v>210.9</v>
      </c>
      <c r="AD366" s="5">
        <v>216</v>
      </c>
      <c r="AE366" s="5">
        <v>230.7</v>
      </c>
      <c r="AF366" s="5">
        <v>216.5</v>
      </c>
      <c r="AG366" s="5">
        <v>207.6</v>
      </c>
      <c r="AH366" s="5">
        <v>195.2</v>
      </c>
      <c r="AI366" s="5">
        <v>221.7</v>
      </c>
      <c r="AJ366" s="5">
        <v>259.8</v>
      </c>
      <c r="AK366" s="5">
        <v>276.3</v>
      </c>
      <c r="AL366" s="5">
        <v>324.8</v>
      </c>
      <c r="AM366" s="5">
        <v>365.2</v>
      </c>
      <c r="AN366" s="5">
        <v>250.6</v>
      </c>
      <c r="AO366" s="5">
        <v>171.6</v>
      </c>
      <c r="AP366" s="5">
        <v>497.3</v>
      </c>
      <c r="AQ366" s="5">
        <v>494.3</v>
      </c>
      <c r="AR366" s="5">
        <v>549.29999999999995</v>
      </c>
    </row>
    <row r="367" spans="1:44" x14ac:dyDescent="0.3">
      <c r="A367" t="s">
        <v>6221</v>
      </c>
      <c r="B367" t="s">
        <v>516</v>
      </c>
      <c r="C367" t="s">
        <v>517</v>
      </c>
      <c r="D367">
        <v>5</v>
      </c>
      <c r="E367" t="s">
        <v>5780</v>
      </c>
      <c r="F367" s="1">
        <v>54</v>
      </c>
      <c r="G367" s="1">
        <v>64</v>
      </c>
      <c r="H367" t="s">
        <v>5887</v>
      </c>
      <c r="I367" t="s">
        <v>15</v>
      </c>
      <c r="J367" s="5">
        <v>20.100000000000001</v>
      </c>
      <c r="K367" s="5">
        <v>22.6</v>
      </c>
      <c r="L367" s="5">
        <v>24.9</v>
      </c>
      <c r="M367" s="5">
        <v>27</v>
      </c>
      <c r="N367" s="5">
        <v>27.5</v>
      </c>
      <c r="O367" s="5">
        <v>29.7</v>
      </c>
      <c r="P367" s="5">
        <v>31.5</v>
      </c>
      <c r="Q367" s="5">
        <v>33.9</v>
      </c>
      <c r="R367" s="5">
        <v>39.700000000000003</v>
      </c>
      <c r="S367" s="5">
        <v>45.2</v>
      </c>
      <c r="T367" s="5">
        <v>47.3</v>
      </c>
      <c r="U367" s="5">
        <v>47.7</v>
      </c>
      <c r="V367" s="5">
        <v>53.5</v>
      </c>
      <c r="W367" s="5">
        <v>63.7</v>
      </c>
      <c r="X367" s="5">
        <v>74.599999999999994</v>
      </c>
      <c r="Y367" s="5">
        <v>82.1</v>
      </c>
      <c r="Z367" s="5">
        <v>85.8</v>
      </c>
      <c r="AA367" s="5">
        <v>99.9</v>
      </c>
      <c r="AB367" s="5">
        <v>104.1</v>
      </c>
      <c r="AC367" s="5">
        <v>110.2</v>
      </c>
      <c r="AD367" s="5">
        <v>122.9</v>
      </c>
      <c r="AE367" s="5">
        <v>149.4</v>
      </c>
      <c r="AF367" s="5">
        <v>165.8</v>
      </c>
      <c r="AG367" s="5">
        <v>185.8</v>
      </c>
      <c r="AH367" s="5">
        <v>222</v>
      </c>
      <c r="AI367" s="5">
        <v>238.9</v>
      </c>
      <c r="AJ367" s="5">
        <v>233.3</v>
      </c>
      <c r="AK367" s="5">
        <v>255.7</v>
      </c>
      <c r="AL367" s="5">
        <v>249.1</v>
      </c>
      <c r="AM367" s="5">
        <v>242.3</v>
      </c>
      <c r="AN367" s="5">
        <v>279.39999999999998</v>
      </c>
      <c r="AO367" s="5">
        <v>295.2</v>
      </c>
      <c r="AP367" s="5">
        <v>285.7</v>
      </c>
      <c r="AQ367" s="5">
        <v>290.2</v>
      </c>
      <c r="AR367" s="5">
        <v>301.60000000000002</v>
      </c>
    </row>
    <row r="368" spans="1:44" x14ac:dyDescent="0.3">
      <c r="A368" t="s">
        <v>6222</v>
      </c>
      <c r="B368" t="s">
        <v>516</v>
      </c>
      <c r="C368" t="s">
        <v>517</v>
      </c>
      <c r="D368">
        <v>5</v>
      </c>
      <c r="E368" t="s">
        <v>5780</v>
      </c>
      <c r="F368" s="1">
        <v>55</v>
      </c>
      <c r="G368" s="1">
        <v>65</v>
      </c>
      <c r="H368" t="s">
        <v>144</v>
      </c>
      <c r="I368" t="s">
        <v>15</v>
      </c>
      <c r="J368" s="5">
        <v>278</v>
      </c>
      <c r="K368" s="5">
        <v>299.10000000000002</v>
      </c>
      <c r="L368" s="5">
        <v>327.39999999999998</v>
      </c>
      <c r="M368" s="5">
        <v>354.2</v>
      </c>
      <c r="N368" s="5">
        <v>385.9</v>
      </c>
      <c r="O368" s="5">
        <v>460.9</v>
      </c>
      <c r="P368" s="5">
        <v>496.8</v>
      </c>
      <c r="Q368" s="5">
        <v>573.5</v>
      </c>
      <c r="R368" s="5">
        <v>680.8</v>
      </c>
      <c r="S368" s="5">
        <v>845.5</v>
      </c>
      <c r="T368" s="5">
        <v>946.4</v>
      </c>
      <c r="U368" s="5">
        <v>925.2</v>
      </c>
      <c r="V368" s="5">
        <v>917.1</v>
      </c>
      <c r="W368" s="5">
        <v>1329.8</v>
      </c>
      <c r="X368" s="5">
        <v>1347</v>
      </c>
      <c r="Y368" s="5">
        <v>1450.1</v>
      </c>
      <c r="Z368" s="5">
        <v>1667</v>
      </c>
      <c r="AA368" s="5">
        <v>1939.1</v>
      </c>
      <c r="AB368" s="5">
        <v>2150.6</v>
      </c>
      <c r="AC368" s="5">
        <v>2307.4</v>
      </c>
      <c r="AD368" s="5">
        <v>2460.1999999999998</v>
      </c>
      <c r="AE368" s="5">
        <v>2581.8000000000002</v>
      </c>
      <c r="AF368" s="5">
        <v>2759.7</v>
      </c>
      <c r="AG368" s="5">
        <v>2843.1</v>
      </c>
      <c r="AH368" s="5">
        <v>2753.7</v>
      </c>
      <c r="AI368" s="5">
        <v>2880.1</v>
      </c>
      <c r="AJ368" s="5">
        <v>2927.1</v>
      </c>
      <c r="AK368" s="5">
        <v>3017.6</v>
      </c>
      <c r="AL368" s="5">
        <v>3124.9</v>
      </c>
      <c r="AM368" s="5">
        <v>3392.4</v>
      </c>
      <c r="AN368" s="5">
        <v>3623.3</v>
      </c>
      <c r="AO368" s="5">
        <v>3825.5</v>
      </c>
      <c r="AP368" s="5">
        <v>4096.7</v>
      </c>
      <c r="AQ368" s="5">
        <v>4360</v>
      </c>
      <c r="AR368" s="5">
        <v>4733.3</v>
      </c>
    </row>
    <row r="369" spans="1:44" x14ac:dyDescent="0.3">
      <c r="A369" t="s">
        <v>6223</v>
      </c>
      <c r="B369" t="s">
        <v>516</v>
      </c>
      <c r="C369" t="s">
        <v>517</v>
      </c>
      <c r="D369">
        <v>5</v>
      </c>
      <c r="E369" t="s">
        <v>5780</v>
      </c>
      <c r="F369" s="1">
        <v>56</v>
      </c>
      <c r="G369" s="1">
        <v>67</v>
      </c>
      <c r="H369" t="s">
        <v>5890</v>
      </c>
      <c r="I369" t="s">
        <v>15</v>
      </c>
      <c r="J369" s="5">
        <v>1.9</v>
      </c>
      <c r="K369" s="5">
        <v>2.8</v>
      </c>
      <c r="L369" s="5">
        <v>2.4</v>
      </c>
      <c r="M369" s="5">
        <v>2.1</v>
      </c>
      <c r="N369" s="5">
        <v>3.7</v>
      </c>
      <c r="O369" s="5">
        <v>3.1</v>
      </c>
      <c r="P369" s="5">
        <v>2.5</v>
      </c>
      <c r="Q369" s="5">
        <v>1.9</v>
      </c>
      <c r="R369" s="5">
        <v>1.8</v>
      </c>
      <c r="S369" s="5">
        <v>1.6</v>
      </c>
      <c r="T369" s="5">
        <v>1.2</v>
      </c>
      <c r="U369" s="5">
        <v>5.6</v>
      </c>
      <c r="V369" s="5">
        <v>4</v>
      </c>
      <c r="W369" s="5">
        <v>3.3</v>
      </c>
      <c r="X369" s="5">
        <v>4.5999999999999996</v>
      </c>
      <c r="Y369" s="5">
        <v>7.8</v>
      </c>
      <c r="Z369" s="5">
        <v>8.1</v>
      </c>
      <c r="AA369" s="5">
        <v>15.7</v>
      </c>
      <c r="AB369" s="5">
        <v>44.7</v>
      </c>
      <c r="AC369" s="5">
        <v>34</v>
      </c>
      <c r="AD369" s="5">
        <v>40.700000000000003</v>
      </c>
      <c r="AE369" s="5">
        <v>48.5</v>
      </c>
      <c r="AF369" s="5">
        <v>70.8</v>
      </c>
      <c r="AG369" s="5">
        <v>86.3</v>
      </c>
      <c r="AH369" s="5">
        <v>93.2</v>
      </c>
      <c r="AI369" s="5">
        <v>57.3</v>
      </c>
      <c r="AJ369" s="5">
        <v>57.5</v>
      </c>
      <c r="AK369" s="5">
        <v>50.4</v>
      </c>
      <c r="AL369" s="5">
        <v>39.200000000000003</v>
      </c>
      <c r="AM369" s="5">
        <v>39.4</v>
      </c>
      <c r="AN369" s="5">
        <v>53.1</v>
      </c>
      <c r="AO369" s="5">
        <v>58.6</v>
      </c>
      <c r="AP369" s="5">
        <v>65.099999999999994</v>
      </c>
      <c r="AQ369" s="5">
        <v>75.599999999999994</v>
      </c>
      <c r="AR369" s="5">
        <v>81.5</v>
      </c>
    </row>
    <row r="370" spans="1:44" x14ac:dyDescent="0.3">
      <c r="A370" t="s">
        <v>6224</v>
      </c>
      <c r="B370" t="s">
        <v>516</v>
      </c>
      <c r="C370" t="s">
        <v>517</v>
      </c>
      <c r="D370">
        <v>5</v>
      </c>
      <c r="E370" t="s">
        <v>5780</v>
      </c>
      <c r="F370" s="1">
        <v>57</v>
      </c>
      <c r="G370" s="1" t="s">
        <v>5892</v>
      </c>
      <c r="H370" t="s">
        <v>5893</v>
      </c>
      <c r="I370" t="s">
        <v>15</v>
      </c>
      <c r="J370" s="5">
        <v>364.8</v>
      </c>
      <c r="K370" s="5">
        <v>395.1</v>
      </c>
      <c r="L370" s="5">
        <v>416.6</v>
      </c>
      <c r="M370" s="5">
        <v>434.8</v>
      </c>
      <c r="N370" s="5">
        <v>482.7</v>
      </c>
      <c r="O370" s="5">
        <v>537.5</v>
      </c>
      <c r="P370" s="5">
        <v>600.6</v>
      </c>
      <c r="Q370" s="5">
        <v>640.70000000000005</v>
      </c>
      <c r="R370" s="5">
        <v>718.5</v>
      </c>
      <c r="S370" s="5">
        <v>811.9</v>
      </c>
      <c r="T370" s="5">
        <v>918.2</v>
      </c>
      <c r="U370" s="5">
        <v>1029.3</v>
      </c>
      <c r="V370" s="5">
        <v>1175.5999999999999</v>
      </c>
      <c r="W370" s="5">
        <v>1344.3</v>
      </c>
      <c r="X370" s="5">
        <v>1532.8</v>
      </c>
      <c r="Y370" s="5">
        <v>1769.7</v>
      </c>
      <c r="Z370" s="5">
        <v>1986.6</v>
      </c>
      <c r="AA370" s="5">
        <v>2259.3000000000002</v>
      </c>
      <c r="AB370" s="5">
        <v>2467.6</v>
      </c>
      <c r="AC370" s="5">
        <v>2672.6</v>
      </c>
      <c r="AD370" s="5">
        <v>2936.8</v>
      </c>
      <c r="AE370" s="5">
        <v>3261</v>
      </c>
      <c r="AF370" s="5">
        <v>3512.1</v>
      </c>
      <c r="AG370" s="5">
        <v>3799.7</v>
      </c>
      <c r="AH370" s="5">
        <v>4188.8</v>
      </c>
      <c r="AI370" s="5">
        <v>4556</v>
      </c>
      <c r="AJ370" s="5">
        <v>4980.3999999999996</v>
      </c>
      <c r="AK370" s="5">
        <v>5355.5</v>
      </c>
      <c r="AL370" s="5">
        <v>5914.3</v>
      </c>
      <c r="AM370" s="5">
        <v>6589.4</v>
      </c>
      <c r="AN370" s="5">
        <v>6980.7</v>
      </c>
      <c r="AO370" s="5">
        <v>7496.8</v>
      </c>
      <c r="AP370" s="5">
        <v>8032.9</v>
      </c>
      <c r="AQ370" s="5">
        <v>8652.7999999999993</v>
      </c>
      <c r="AR370" s="5">
        <v>9208.2999999999993</v>
      </c>
    </row>
    <row r="371" spans="1:44" x14ac:dyDescent="0.3">
      <c r="A371" t="s">
        <v>6225</v>
      </c>
      <c r="B371" t="s">
        <v>516</v>
      </c>
      <c r="C371" t="s">
        <v>517</v>
      </c>
      <c r="D371">
        <v>5</v>
      </c>
      <c r="E371" t="s">
        <v>5780</v>
      </c>
      <c r="F371" s="1">
        <v>58</v>
      </c>
      <c r="G371" s="1">
        <v>70</v>
      </c>
      <c r="H371" t="s">
        <v>5895</v>
      </c>
      <c r="I371" t="s">
        <v>15</v>
      </c>
      <c r="J371" s="5">
        <v>20.6</v>
      </c>
      <c r="K371" s="5">
        <v>20.5</v>
      </c>
      <c r="L371" s="5">
        <v>22.8</v>
      </c>
      <c r="M371" s="5">
        <v>25.3</v>
      </c>
      <c r="N371" s="5">
        <v>28.1</v>
      </c>
      <c r="O371" s="5">
        <v>30.5</v>
      </c>
      <c r="P371" s="5">
        <v>33.1</v>
      </c>
      <c r="Q371" s="5">
        <v>36.200000000000003</v>
      </c>
      <c r="R371" s="5">
        <v>39.799999999999997</v>
      </c>
      <c r="S371" s="5">
        <v>44.8</v>
      </c>
      <c r="T371" s="5">
        <v>50</v>
      </c>
      <c r="U371" s="5">
        <v>53.1</v>
      </c>
      <c r="V371" s="5">
        <v>63.6</v>
      </c>
      <c r="W371" s="5">
        <v>73.099999999999994</v>
      </c>
      <c r="X371" s="5">
        <v>82.5</v>
      </c>
      <c r="Y371" s="5">
        <v>99.8</v>
      </c>
      <c r="Z371" s="5">
        <v>107.9</v>
      </c>
      <c r="AA371" s="5">
        <v>108.6</v>
      </c>
      <c r="AB371" s="5">
        <v>118.3</v>
      </c>
      <c r="AC371" s="5">
        <v>124.7</v>
      </c>
      <c r="AD371" s="5">
        <v>136.6</v>
      </c>
      <c r="AE371" s="5">
        <v>151.9</v>
      </c>
      <c r="AF371" s="5">
        <v>155.19999999999999</v>
      </c>
      <c r="AG371" s="5">
        <v>164.1</v>
      </c>
      <c r="AH371" s="5">
        <v>165.2</v>
      </c>
      <c r="AI371" s="5">
        <v>164.8</v>
      </c>
      <c r="AJ371" s="5">
        <v>168</v>
      </c>
      <c r="AK371" s="5">
        <v>174.1</v>
      </c>
      <c r="AL371" s="5">
        <v>192.5</v>
      </c>
      <c r="AM371" s="5">
        <v>207.5</v>
      </c>
      <c r="AN371" s="5">
        <v>216.7</v>
      </c>
      <c r="AO371" s="5">
        <v>229.3</v>
      </c>
      <c r="AP371" s="5">
        <v>240.9</v>
      </c>
      <c r="AQ371" s="5">
        <v>254.7</v>
      </c>
      <c r="AR371" s="5">
        <v>275.7</v>
      </c>
    </row>
    <row r="372" spans="1:44" x14ac:dyDescent="0.3">
      <c r="A372" t="s">
        <v>6226</v>
      </c>
      <c r="B372" t="s">
        <v>516</v>
      </c>
      <c r="C372" t="s">
        <v>517</v>
      </c>
      <c r="D372">
        <v>5</v>
      </c>
      <c r="E372" t="s">
        <v>5780</v>
      </c>
      <c r="F372" s="1">
        <v>59</v>
      </c>
      <c r="G372" s="1">
        <v>72</v>
      </c>
      <c r="H372" t="s">
        <v>5897</v>
      </c>
      <c r="I372" t="s">
        <v>15</v>
      </c>
      <c r="J372" s="5">
        <v>43.3</v>
      </c>
      <c r="K372" s="5">
        <v>47.1</v>
      </c>
      <c r="L372" s="5">
        <v>48.6</v>
      </c>
      <c r="M372" s="5">
        <v>52.2</v>
      </c>
      <c r="N372" s="5">
        <v>56.8</v>
      </c>
      <c r="O372" s="5">
        <v>63</v>
      </c>
      <c r="P372" s="5">
        <v>66.2</v>
      </c>
      <c r="Q372" s="5">
        <v>68.2</v>
      </c>
      <c r="R372" s="5">
        <v>75.099999999999994</v>
      </c>
      <c r="S372" s="5">
        <v>79.5</v>
      </c>
      <c r="T372" s="5">
        <v>81.5</v>
      </c>
      <c r="U372" s="5">
        <v>87.3</v>
      </c>
      <c r="V372" s="5">
        <v>91.7</v>
      </c>
      <c r="W372" s="5">
        <v>104.8</v>
      </c>
      <c r="X372" s="5">
        <v>110.2</v>
      </c>
      <c r="Y372" s="5">
        <v>131.5</v>
      </c>
      <c r="Z372" s="5">
        <v>141.80000000000001</v>
      </c>
      <c r="AA372" s="5">
        <v>160.19999999999999</v>
      </c>
      <c r="AB372" s="5">
        <v>166.3</v>
      </c>
      <c r="AC372" s="5">
        <v>180.9</v>
      </c>
      <c r="AD372" s="5">
        <v>197.7</v>
      </c>
      <c r="AE372" s="5">
        <v>223.1</v>
      </c>
      <c r="AF372" s="5">
        <v>246.9</v>
      </c>
      <c r="AG372" s="5">
        <v>259.60000000000002</v>
      </c>
      <c r="AH372" s="5">
        <v>261.10000000000002</v>
      </c>
      <c r="AI372" s="5">
        <v>269.39999999999998</v>
      </c>
      <c r="AJ372" s="5">
        <v>276.39999999999998</v>
      </c>
      <c r="AK372" s="5">
        <v>275.89999999999998</v>
      </c>
      <c r="AL372" s="5">
        <v>298.39999999999998</v>
      </c>
      <c r="AM372" s="5">
        <v>324.7</v>
      </c>
      <c r="AN372" s="5">
        <v>355</v>
      </c>
      <c r="AO372" s="5">
        <v>363.8</v>
      </c>
      <c r="AP372" s="5">
        <v>370.4</v>
      </c>
      <c r="AQ372" s="5">
        <v>383.8</v>
      </c>
      <c r="AR372" s="5">
        <v>396.2</v>
      </c>
    </row>
    <row r="373" spans="1:44" x14ac:dyDescent="0.3">
      <c r="A373" t="s">
        <v>6227</v>
      </c>
      <c r="B373" t="s">
        <v>516</v>
      </c>
      <c r="C373" t="s">
        <v>517</v>
      </c>
      <c r="D373">
        <v>5</v>
      </c>
      <c r="E373" t="s">
        <v>5780</v>
      </c>
      <c r="F373" s="1">
        <v>60</v>
      </c>
      <c r="G373" s="1">
        <v>73</v>
      </c>
      <c r="H373" t="s">
        <v>5899</v>
      </c>
      <c r="I373" t="s">
        <v>15</v>
      </c>
      <c r="J373" s="5">
        <v>22.6</v>
      </c>
      <c r="K373" s="5">
        <v>24.4</v>
      </c>
      <c r="L373" s="5">
        <v>27</v>
      </c>
      <c r="M373" s="5">
        <v>28.9</v>
      </c>
      <c r="N373" s="5">
        <v>32.5</v>
      </c>
      <c r="O373" s="5">
        <v>37.9</v>
      </c>
      <c r="P373" s="5">
        <v>45.1</v>
      </c>
      <c r="Q373" s="5">
        <v>52</v>
      </c>
      <c r="R373" s="5">
        <v>59.6</v>
      </c>
      <c r="S373" s="5">
        <v>72.5</v>
      </c>
      <c r="T373" s="5">
        <v>86.3</v>
      </c>
      <c r="U373" s="5">
        <v>91.8</v>
      </c>
      <c r="V373" s="5">
        <v>112.9</v>
      </c>
      <c r="W373" s="5">
        <v>134.19999999999999</v>
      </c>
      <c r="X373" s="5">
        <v>167.2</v>
      </c>
      <c r="Y373" s="5">
        <v>196.1</v>
      </c>
      <c r="Z373" s="5">
        <v>242.3</v>
      </c>
      <c r="AA373" s="5">
        <v>292.39999999999998</v>
      </c>
      <c r="AB373" s="5">
        <v>327.2</v>
      </c>
      <c r="AC373" s="5">
        <v>355.1</v>
      </c>
      <c r="AD373" s="5">
        <v>377.2</v>
      </c>
      <c r="AE373" s="5">
        <v>455.3</v>
      </c>
      <c r="AF373" s="5">
        <v>502.2</v>
      </c>
      <c r="AG373" s="5">
        <v>566.20000000000005</v>
      </c>
      <c r="AH373" s="5">
        <v>602.79999999999995</v>
      </c>
      <c r="AI373" s="5">
        <v>665.5</v>
      </c>
      <c r="AJ373" s="5">
        <v>729.6</v>
      </c>
      <c r="AK373" s="5">
        <v>785</v>
      </c>
      <c r="AL373" s="5">
        <v>875.3</v>
      </c>
      <c r="AM373" s="5">
        <v>977.9</v>
      </c>
      <c r="AN373" s="5">
        <v>1073.2</v>
      </c>
      <c r="AO373" s="5">
        <v>1228.9000000000001</v>
      </c>
      <c r="AP373" s="5">
        <v>1308.5</v>
      </c>
      <c r="AQ373" s="5">
        <v>1413.6</v>
      </c>
      <c r="AR373" s="5">
        <v>1491.3</v>
      </c>
    </row>
    <row r="374" spans="1:44" x14ac:dyDescent="0.3">
      <c r="A374" t="s">
        <v>6228</v>
      </c>
      <c r="B374" t="s">
        <v>516</v>
      </c>
      <c r="C374" t="s">
        <v>517</v>
      </c>
      <c r="D374">
        <v>5</v>
      </c>
      <c r="E374" t="s">
        <v>5780</v>
      </c>
      <c r="F374" s="1">
        <v>61</v>
      </c>
      <c r="G374" s="1">
        <v>75</v>
      </c>
      <c r="H374" t="s">
        <v>5901</v>
      </c>
      <c r="I374" t="s">
        <v>15</v>
      </c>
      <c r="J374" s="5">
        <v>28.8</v>
      </c>
      <c r="K374" s="5">
        <v>31.9</v>
      </c>
      <c r="L374" s="5">
        <v>31.6</v>
      </c>
      <c r="M374" s="5">
        <v>33.1</v>
      </c>
      <c r="N374" s="5">
        <v>36.700000000000003</v>
      </c>
      <c r="O374" s="5">
        <v>42.5</v>
      </c>
      <c r="P374" s="5">
        <v>47.5</v>
      </c>
      <c r="Q374" s="5">
        <v>50.3</v>
      </c>
      <c r="R374" s="5">
        <v>59.9</v>
      </c>
      <c r="S374" s="5">
        <v>71.5</v>
      </c>
      <c r="T374" s="5">
        <v>82.2</v>
      </c>
      <c r="U374" s="5">
        <v>88.6</v>
      </c>
      <c r="V374" s="5">
        <v>99.7</v>
      </c>
      <c r="W374" s="5">
        <v>117.1</v>
      </c>
      <c r="X374" s="5">
        <v>117.9</v>
      </c>
      <c r="Y374" s="5">
        <v>139.4</v>
      </c>
      <c r="Z374" s="5">
        <v>155.69999999999999</v>
      </c>
      <c r="AA374" s="5">
        <v>180.6</v>
      </c>
      <c r="AB374" s="5">
        <v>192.3</v>
      </c>
      <c r="AC374" s="5">
        <v>203.1</v>
      </c>
      <c r="AD374" s="5">
        <v>222.1</v>
      </c>
      <c r="AE374" s="5">
        <v>248.4</v>
      </c>
      <c r="AF374" s="5">
        <v>270.60000000000002</v>
      </c>
      <c r="AG374" s="5">
        <v>287</v>
      </c>
      <c r="AH374" s="5">
        <v>295.89999999999998</v>
      </c>
      <c r="AI374" s="5">
        <v>329.9</v>
      </c>
      <c r="AJ374" s="5">
        <v>337.6</v>
      </c>
      <c r="AK374" s="5">
        <v>351.4</v>
      </c>
      <c r="AL374" s="5">
        <v>376.7</v>
      </c>
      <c r="AM374" s="5">
        <v>383.8</v>
      </c>
      <c r="AN374" s="5">
        <v>414</v>
      </c>
      <c r="AO374" s="5">
        <v>455</v>
      </c>
      <c r="AP374" s="5">
        <v>504.7</v>
      </c>
      <c r="AQ374" s="5">
        <v>540.29999999999995</v>
      </c>
      <c r="AR374" s="5">
        <v>594.1</v>
      </c>
    </row>
    <row r="375" spans="1:44" x14ac:dyDescent="0.3">
      <c r="A375" t="s">
        <v>6229</v>
      </c>
      <c r="B375" t="s">
        <v>516</v>
      </c>
      <c r="C375" t="s">
        <v>517</v>
      </c>
      <c r="D375">
        <v>5</v>
      </c>
      <c r="E375" t="s">
        <v>5780</v>
      </c>
      <c r="F375" s="1">
        <v>62</v>
      </c>
      <c r="G375" s="1">
        <v>76</v>
      </c>
      <c r="H375" t="s">
        <v>5903</v>
      </c>
      <c r="I375" t="s">
        <v>15</v>
      </c>
      <c r="J375" s="5">
        <v>13.9</v>
      </c>
      <c r="K375" s="5">
        <v>14.2</v>
      </c>
      <c r="L375" s="5">
        <v>14.9</v>
      </c>
      <c r="M375" s="5">
        <v>16.2</v>
      </c>
      <c r="N375" s="5">
        <v>16.399999999999999</v>
      </c>
      <c r="O375" s="5">
        <v>18.5</v>
      </c>
      <c r="P375" s="5">
        <v>21.2</v>
      </c>
      <c r="Q375" s="5">
        <v>22.5</v>
      </c>
      <c r="R375" s="5">
        <v>26.6</v>
      </c>
      <c r="S375" s="5">
        <v>30.8</v>
      </c>
      <c r="T375" s="5">
        <v>34.1</v>
      </c>
      <c r="U375" s="5">
        <v>39.799999999999997</v>
      </c>
      <c r="V375" s="5">
        <v>39.4</v>
      </c>
      <c r="W375" s="5">
        <v>44.5</v>
      </c>
      <c r="X375" s="5">
        <v>50.3</v>
      </c>
      <c r="Y375" s="5">
        <v>57.1</v>
      </c>
      <c r="Z375" s="5">
        <v>59.2</v>
      </c>
      <c r="AA375" s="5">
        <v>63.5</v>
      </c>
      <c r="AB375" s="5">
        <v>64.5</v>
      </c>
      <c r="AC375" s="5">
        <v>71</v>
      </c>
      <c r="AD375" s="5">
        <v>76.099999999999994</v>
      </c>
      <c r="AE375" s="5">
        <v>90.3</v>
      </c>
      <c r="AF375" s="5">
        <v>86.9</v>
      </c>
      <c r="AG375" s="5">
        <v>95.2</v>
      </c>
      <c r="AH375" s="5">
        <v>94</v>
      </c>
      <c r="AI375" s="5">
        <v>101.1</v>
      </c>
      <c r="AJ375" s="5">
        <v>106.5</v>
      </c>
      <c r="AK375" s="5">
        <v>124.9</v>
      </c>
      <c r="AL375" s="5">
        <v>129.19999999999999</v>
      </c>
      <c r="AM375" s="5">
        <v>137.30000000000001</v>
      </c>
      <c r="AN375" s="5">
        <v>161.9</v>
      </c>
      <c r="AO375" s="5">
        <v>178.7</v>
      </c>
      <c r="AP375" s="5">
        <v>198.9</v>
      </c>
      <c r="AQ375" s="5">
        <v>218.5</v>
      </c>
      <c r="AR375" s="5">
        <v>226.8</v>
      </c>
    </row>
    <row r="376" spans="1:44" x14ac:dyDescent="0.3">
      <c r="A376" t="s">
        <v>6230</v>
      </c>
      <c r="B376" t="s">
        <v>516</v>
      </c>
      <c r="C376" t="s">
        <v>517</v>
      </c>
      <c r="D376">
        <v>5</v>
      </c>
      <c r="E376" t="s">
        <v>5780</v>
      </c>
      <c r="F376" s="1">
        <v>63</v>
      </c>
      <c r="G376" s="1">
        <v>78</v>
      </c>
      <c r="H376" t="s">
        <v>5905</v>
      </c>
      <c r="I376" t="s">
        <v>15</v>
      </c>
      <c r="J376" s="5">
        <v>4.0999999999999996</v>
      </c>
      <c r="K376" s="5">
        <v>4.5999999999999996</v>
      </c>
      <c r="L376" s="5">
        <v>4.2</v>
      </c>
      <c r="M376" s="5">
        <v>4</v>
      </c>
      <c r="N376" s="5">
        <v>4</v>
      </c>
      <c r="O376" s="5">
        <v>4.8</v>
      </c>
      <c r="P376" s="5">
        <v>5.0999999999999996</v>
      </c>
      <c r="Q376" s="5">
        <v>5.4</v>
      </c>
      <c r="R376" s="5">
        <v>6</v>
      </c>
      <c r="S376" s="5">
        <v>6.3</v>
      </c>
      <c r="T376" s="5">
        <v>6.7</v>
      </c>
      <c r="U376" s="5">
        <v>7.4</v>
      </c>
      <c r="V376" s="5">
        <v>7.7</v>
      </c>
      <c r="W376" s="5">
        <v>9.3000000000000007</v>
      </c>
      <c r="X376" s="5">
        <v>8.4</v>
      </c>
      <c r="Y376" s="5">
        <v>10.1</v>
      </c>
      <c r="Z376" s="5">
        <v>9.1999999999999993</v>
      </c>
      <c r="AA376" s="5">
        <v>10.4</v>
      </c>
      <c r="AB376" s="5">
        <v>13.1</v>
      </c>
      <c r="AC376" s="5">
        <v>11</v>
      </c>
      <c r="AD376" s="5">
        <v>12.4</v>
      </c>
      <c r="AE376" s="5">
        <v>12.5</v>
      </c>
      <c r="AF376" s="5">
        <v>14.4</v>
      </c>
      <c r="AG376" s="5">
        <v>15.1</v>
      </c>
      <c r="AH376" s="5">
        <v>31.8</v>
      </c>
      <c r="AI376" s="5">
        <v>28.4</v>
      </c>
      <c r="AJ376" s="5">
        <v>36.4</v>
      </c>
      <c r="AK376" s="5">
        <v>35.700000000000003</v>
      </c>
      <c r="AL376" s="5">
        <v>38.799999999999997</v>
      </c>
      <c r="AM376" s="5">
        <v>45.3</v>
      </c>
      <c r="AN376" s="5">
        <v>56.9</v>
      </c>
      <c r="AO376" s="5">
        <v>55.6</v>
      </c>
      <c r="AP376" s="5">
        <v>50.2</v>
      </c>
      <c r="AQ376" s="5">
        <v>64.599999999999994</v>
      </c>
      <c r="AR376" s="5">
        <v>65.2</v>
      </c>
    </row>
    <row r="377" spans="1:44" x14ac:dyDescent="0.3">
      <c r="A377" t="s">
        <v>6231</v>
      </c>
      <c r="B377" t="s">
        <v>516</v>
      </c>
      <c r="C377" t="s">
        <v>517</v>
      </c>
      <c r="D377">
        <v>5</v>
      </c>
      <c r="E377" t="s">
        <v>5780</v>
      </c>
      <c r="F377" s="1">
        <v>64</v>
      </c>
      <c r="G377" s="1">
        <v>79</v>
      </c>
      <c r="H377" t="s">
        <v>5907</v>
      </c>
      <c r="I377" t="s">
        <v>15</v>
      </c>
      <c r="J377" s="5">
        <v>20.3</v>
      </c>
      <c r="K377" s="5">
        <v>20.6</v>
      </c>
      <c r="L377" s="5">
        <v>22</v>
      </c>
      <c r="M377" s="5">
        <v>22</v>
      </c>
      <c r="N377" s="5">
        <v>22.6</v>
      </c>
      <c r="O377" s="5">
        <v>24.7</v>
      </c>
      <c r="P377" s="5">
        <v>27.4</v>
      </c>
      <c r="Q377" s="5">
        <v>29.2</v>
      </c>
      <c r="R377" s="5">
        <v>31</v>
      </c>
      <c r="S377" s="5">
        <v>31.7</v>
      </c>
      <c r="T377" s="5">
        <v>38.9</v>
      </c>
      <c r="U377" s="5">
        <v>43.2</v>
      </c>
      <c r="V377" s="5">
        <v>46.3</v>
      </c>
      <c r="W377" s="5">
        <v>51.7</v>
      </c>
      <c r="X377" s="5">
        <v>61</v>
      </c>
      <c r="Y377" s="5">
        <v>66.2</v>
      </c>
      <c r="Z377" s="5">
        <v>70.099999999999994</v>
      </c>
      <c r="AA377" s="5">
        <v>72.900000000000006</v>
      </c>
      <c r="AB377" s="5">
        <v>79.8</v>
      </c>
      <c r="AC377" s="5">
        <v>83.6</v>
      </c>
      <c r="AD377" s="5">
        <v>89.4</v>
      </c>
      <c r="AE377" s="5">
        <v>95.8</v>
      </c>
      <c r="AF377" s="5">
        <v>102.1</v>
      </c>
      <c r="AG377" s="5">
        <v>106.9</v>
      </c>
      <c r="AH377" s="5">
        <v>116.4</v>
      </c>
      <c r="AI377" s="5">
        <v>117.8</v>
      </c>
      <c r="AJ377" s="5">
        <v>125.5</v>
      </c>
      <c r="AK377" s="5">
        <v>142</v>
      </c>
      <c r="AL377" s="5">
        <v>152.9</v>
      </c>
      <c r="AM377" s="5">
        <v>169.9</v>
      </c>
      <c r="AN377" s="5">
        <v>172.4</v>
      </c>
      <c r="AO377" s="5">
        <v>178.7</v>
      </c>
      <c r="AP377" s="5">
        <v>184.7</v>
      </c>
      <c r="AQ377" s="5">
        <v>189.8</v>
      </c>
      <c r="AR377" s="5">
        <v>206</v>
      </c>
    </row>
    <row r="378" spans="1:44" x14ac:dyDescent="0.3">
      <c r="A378" t="s">
        <v>6232</v>
      </c>
      <c r="B378" t="s">
        <v>516</v>
      </c>
      <c r="C378" t="s">
        <v>517</v>
      </c>
      <c r="D378">
        <v>5</v>
      </c>
      <c r="E378" t="s">
        <v>5780</v>
      </c>
      <c r="F378" s="1">
        <v>65</v>
      </c>
      <c r="G378" s="1">
        <v>80</v>
      </c>
      <c r="H378" t="s">
        <v>5909</v>
      </c>
      <c r="I378" t="s">
        <v>15</v>
      </c>
      <c r="J378" s="5">
        <v>80.2</v>
      </c>
      <c r="K378" s="5">
        <v>89.7</v>
      </c>
      <c r="L378" s="5">
        <v>95.2</v>
      </c>
      <c r="M378" s="5">
        <v>101.4</v>
      </c>
      <c r="N378" s="5">
        <v>118.1</v>
      </c>
      <c r="O378" s="5">
        <v>136.5</v>
      </c>
      <c r="P378" s="5">
        <v>160.6</v>
      </c>
      <c r="Q378" s="5">
        <v>176.7</v>
      </c>
      <c r="R378" s="5">
        <v>201.3</v>
      </c>
      <c r="S378" s="5">
        <v>238.7</v>
      </c>
      <c r="T378" s="5">
        <v>274.2</v>
      </c>
      <c r="U378" s="5">
        <v>323.60000000000002</v>
      </c>
      <c r="V378" s="5">
        <v>383.5</v>
      </c>
      <c r="W378" s="5">
        <v>456.4</v>
      </c>
      <c r="X378" s="5">
        <v>523.79999999999995</v>
      </c>
      <c r="Y378" s="5">
        <v>604.4</v>
      </c>
      <c r="Z378" s="5">
        <v>689.4</v>
      </c>
      <c r="AA378" s="5">
        <v>798.5</v>
      </c>
      <c r="AB378" s="5">
        <v>917.9</v>
      </c>
      <c r="AC378" s="5">
        <v>1044.5</v>
      </c>
      <c r="AD378" s="5">
        <v>1176.8</v>
      </c>
      <c r="AE378" s="5">
        <v>1257.5</v>
      </c>
      <c r="AF378" s="5">
        <v>1342.7</v>
      </c>
      <c r="AG378" s="5">
        <v>1437.6</v>
      </c>
      <c r="AH378" s="5">
        <v>1659.5</v>
      </c>
      <c r="AI378" s="5">
        <v>1801.9</v>
      </c>
      <c r="AJ378" s="5">
        <v>2017.5</v>
      </c>
      <c r="AK378" s="5">
        <v>2252.8000000000002</v>
      </c>
      <c r="AL378" s="5">
        <v>2541.8000000000002</v>
      </c>
      <c r="AM378" s="5">
        <v>2834.8</v>
      </c>
      <c r="AN378" s="5">
        <v>2957.6</v>
      </c>
      <c r="AO378" s="5">
        <v>3131.7</v>
      </c>
      <c r="AP378" s="5">
        <v>3289.9</v>
      </c>
      <c r="AQ378" s="5">
        <v>3486.2</v>
      </c>
      <c r="AR378" s="5">
        <v>3690.6</v>
      </c>
    </row>
    <row r="379" spans="1:44" x14ac:dyDescent="0.3">
      <c r="A379" t="s">
        <v>6233</v>
      </c>
      <c r="B379" t="s">
        <v>516</v>
      </c>
      <c r="C379" t="s">
        <v>517</v>
      </c>
      <c r="D379">
        <v>5</v>
      </c>
      <c r="E379" t="s">
        <v>5780</v>
      </c>
      <c r="F379" s="1">
        <v>66</v>
      </c>
      <c r="G379" s="1">
        <v>81</v>
      </c>
      <c r="H379" t="s">
        <v>154</v>
      </c>
      <c r="I379" t="s">
        <v>15</v>
      </c>
      <c r="J379" s="5">
        <v>16.7</v>
      </c>
      <c r="K379" s="5">
        <v>18.3</v>
      </c>
      <c r="L379" s="5">
        <v>19.399999999999999</v>
      </c>
      <c r="M379" s="5">
        <v>20.7</v>
      </c>
      <c r="N379" s="5">
        <v>22.6</v>
      </c>
      <c r="O379" s="5">
        <v>24.3</v>
      </c>
      <c r="P379" s="5">
        <v>30.4</v>
      </c>
      <c r="Q379" s="5">
        <v>32.6</v>
      </c>
      <c r="R379" s="5">
        <v>34.6</v>
      </c>
      <c r="S379" s="5">
        <v>40.4</v>
      </c>
      <c r="T379" s="5">
        <v>45.8</v>
      </c>
      <c r="U379" s="5">
        <v>51.8</v>
      </c>
      <c r="V379" s="5">
        <v>57.2</v>
      </c>
      <c r="W379" s="5">
        <v>61.8</v>
      </c>
      <c r="X379" s="5">
        <v>74.900000000000006</v>
      </c>
      <c r="Y379" s="5">
        <v>83.8</v>
      </c>
      <c r="Z379" s="5">
        <v>93.2</v>
      </c>
      <c r="AA379" s="5">
        <v>98.3</v>
      </c>
      <c r="AB379" s="5">
        <v>103.2</v>
      </c>
      <c r="AC379" s="5">
        <v>122.6</v>
      </c>
      <c r="AD379" s="5">
        <v>143.19999999999999</v>
      </c>
      <c r="AE379" s="5">
        <v>172.5</v>
      </c>
      <c r="AF379" s="5">
        <v>193.6</v>
      </c>
      <c r="AG379" s="5">
        <v>220.9</v>
      </c>
      <c r="AH379" s="5">
        <v>235.3</v>
      </c>
      <c r="AI379" s="5">
        <v>276.8</v>
      </c>
      <c r="AJ379" s="5">
        <v>293.89999999999998</v>
      </c>
      <c r="AK379" s="5">
        <v>270.8</v>
      </c>
      <c r="AL379" s="5">
        <v>294.10000000000002</v>
      </c>
      <c r="AM379" s="5">
        <v>313.10000000000002</v>
      </c>
      <c r="AN379" s="5">
        <v>331.5</v>
      </c>
      <c r="AO379" s="5">
        <v>337.9</v>
      </c>
      <c r="AP379" s="5">
        <v>339.6</v>
      </c>
      <c r="AQ379" s="5">
        <v>366.4</v>
      </c>
      <c r="AR379" s="5">
        <v>397.9</v>
      </c>
    </row>
    <row r="380" spans="1:44" x14ac:dyDescent="0.3">
      <c r="A380" t="s">
        <v>6234</v>
      </c>
      <c r="B380" t="s">
        <v>516</v>
      </c>
      <c r="C380" t="s">
        <v>517</v>
      </c>
      <c r="D380">
        <v>5</v>
      </c>
      <c r="E380" t="s">
        <v>5780</v>
      </c>
      <c r="F380" s="1">
        <v>67</v>
      </c>
      <c r="G380" s="1">
        <v>82</v>
      </c>
      <c r="H380" t="s">
        <v>172</v>
      </c>
      <c r="I380" t="s">
        <v>15</v>
      </c>
      <c r="J380" s="5">
        <v>6.9</v>
      </c>
      <c r="K380" s="5">
        <v>8.5</v>
      </c>
      <c r="L380" s="5">
        <v>9.5</v>
      </c>
      <c r="M380" s="5">
        <v>11.3</v>
      </c>
      <c r="N380" s="5">
        <v>12.9</v>
      </c>
      <c r="O380" s="5">
        <v>14.1</v>
      </c>
      <c r="P380" s="5">
        <v>17.7</v>
      </c>
      <c r="Q380" s="5">
        <v>19</v>
      </c>
      <c r="R380" s="5">
        <v>22.7</v>
      </c>
      <c r="S380" s="5">
        <v>25.4</v>
      </c>
      <c r="T380" s="5">
        <v>29.9</v>
      </c>
      <c r="U380" s="5">
        <v>32.5</v>
      </c>
      <c r="V380" s="5">
        <v>39.200000000000003</v>
      </c>
      <c r="W380" s="5">
        <v>39.1</v>
      </c>
      <c r="X380" s="5">
        <v>39</v>
      </c>
      <c r="Y380" s="5">
        <v>42.4</v>
      </c>
      <c r="Z380" s="5">
        <v>47.1</v>
      </c>
      <c r="AA380" s="5">
        <v>53.1</v>
      </c>
      <c r="AB380" s="5">
        <v>57.1</v>
      </c>
      <c r="AC380" s="5">
        <v>56.7</v>
      </c>
      <c r="AD380" s="5">
        <v>60.9</v>
      </c>
      <c r="AE380" s="5">
        <v>65.3</v>
      </c>
      <c r="AF380" s="5">
        <v>73.599999999999994</v>
      </c>
      <c r="AG380" s="5">
        <v>79.099999999999994</v>
      </c>
      <c r="AH380" s="5">
        <v>89.1</v>
      </c>
      <c r="AI380" s="5">
        <v>98.5</v>
      </c>
      <c r="AJ380" s="5">
        <v>108.2</v>
      </c>
      <c r="AK380" s="5">
        <v>106.7</v>
      </c>
      <c r="AL380" s="5">
        <v>119.8</v>
      </c>
      <c r="AM380" s="5">
        <v>133</v>
      </c>
      <c r="AN380" s="5">
        <v>141.9</v>
      </c>
      <c r="AO380" s="5">
        <v>150.80000000000001</v>
      </c>
      <c r="AP380" s="5">
        <v>161</v>
      </c>
      <c r="AQ380" s="5">
        <v>177.2</v>
      </c>
      <c r="AR380" s="5">
        <v>189.6</v>
      </c>
    </row>
    <row r="381" spans="1:44" x14ac:dyDescent="0.3">
      <c r="A381" t="s">
        <v>6235</v>
      </c>
      <c r="B381" t="s">
        <v>516</v>
      </c>
      <c r="C381" t="s">
        <v>517</v>
      </c>
      <c r="D381">
        <v>5</v>
      </c>
      <c r="E381" t="s">
        <v>5780</v>
      </c>
      <c r="F381" s="1">
        <v>68</v>
      </c>
      <c r="G381" s="1">
        <v>83</v>
      </c>
      <c r="H381" t="s">
        <v>5913</v>
      </c>
      <c r="I381" t="s">
        <v>15</v>
      </c>
      <c r="J381" s="5">
        <v>6.3</v>
      </c>
      <c r="K381" s="5">
        <v>6.6</v>
      </c>
      <c r="L381" s="5">
        <v>7.3</v>
      </c>
      <c r="M381" s="5">
        <v>8.4</v>
      </c>
      <c r="N381" s="5">
        <v>10.1</v>
      </c>
      <c r="O381" s="5">
        <v>11.7</v>
      </c>
      <c r="P381" s="5">
        <v>13.4</v>
      </c>
      <c r="Q381" s="5">
        <v>14.6</v>
      </c>
      <c r="R381" s="5">
        <v>16.600000000000001</v>
      </c>
      <c r="S381" s="5">
        <v>19.100000000000001</v>
      </c>
      <c r="T381" s="5">
        <v>23</v>
      </c>
      <c r="U381" s="5">
        <v>26.6</v>
      </c>
      <c r="V381" s="5">
        <v>31.9</v>
      </c>
      <c r="W381" s="5">
        <v>28.5</v>
      </c>
      <c r="X381" s="5">
        <v>40.1</v>
      </c>
      <c r="Y381" s="5">
        <v>56.1</v>
      </c>
      <c r="Z381" s="5">
        <v>68.900000000000006</v>
      </c>
      <c r="AA381" s="5">
        <v>97.2</v>
      </c>
      <c r="AB381" s="5">
        <v>89.9</v>
      </c>
      <c r="AC381" s="5">
        <v>83.1</v>
      </c>
      <c r="AD381" s="5">
        <v>91.7</v>
      </c>
      <c r="AE381" s="5">
        <v>100</v>
      </c>
      <c r="AF381" s="5">
        <v>111.7</v>
      </c>
      <c r="AG381" s="5">
        <v>123.8</v>
      </c>
      <c r="AH381" s="5">
        <v>136.30000000000001</v>
      </c>
      <c r="AI381" s="5">
        <v>143.9</v>
      </c>
      <c r="AJ381" s="5">
        <v>161.6</v>
      </c>
      <c r="AK381" s="5">
        <v>176.7</v>
      </c>
      <c r="AL381" s="5">
        <v>205.2</v>
      </c>
      <c r="AM381" s="5">
        <v>238.3</v>
      </c>
      <c r="AN381" s="5">
        <v>258</v>
      </c>
      <c r="AO381" s="5">
        <v>283.7</v>
      </c>
      <c r="AP381" s="5">
        <v>305.7</v>
      </c>
      <c r="AQ381" s="5">
        <v>321.5</v>
      </c>
      <c r="AR381" s="5">
        <v>335.8</v>
      </c>
    </row>
    <row r="382" spans="1:44" x14ac:dyDescent="0.3">
      <c r="A382" t="s">
        <v>6236</v>
      </c>
      <c r="B382" t="s">
        <v>516</v>
      </c>
      <c r="C382" t="s">
        <v>517</v>
      </c>
      <c r="D382">
        <v>5</v>
      </c>
      <c r="E382" t="s">
        <v>5780</v>
      </c>
      <c r="F382" s="1">
        <v>69</v>
      </c>
      <c r="G382" s="1">
        <v>86</v>
      </c>
      <c r="H382" t="s">
        <v>5915</v>
      </c>
      <c r="I382" t="s">
        <v>15</v>
      </c>
      <c r="J382" s="5">
        <v>41</v>
      </c>
      <c r="K382" s="5">
        <v>42.9</v>
      </c>
      <c r="L382" s="5">
        <v>45.5</v>
      </c>
      <c r="M382" s="5">
        <v>40.9</v>
      </c>
      <c r="N382" s="5">
        <v>45.8</v>
      </c>
      <c r="O382" s="5">
        <v>48.7</v>
      </c>
      <c r="P382" s="5">
        <v>53.2</v>
      </c>
      <c r="Q382" s="5">
        <v>53.5</v>
      </c>
      <c r="R382" s="5">
        <v>59.1</v>
      </c>
      <c r="S382" s="5">
        <v>59.4</v>
      </c>
      <c r="T382" s="5">
        <v>65.599999999999994</v>
      </c>
      <c r="U382" s="5">
        <v>73.400000000000006</v>
      </c>
      <c r="V382" s="5">
        <v>76.7</v>
      </c>
      <c r="W382" s="5">
        <v>81.2</v>
      </c>
      <c r="X382" s="5">
        <v>91.2</v>
      </c>
      <c r="Y382" s="5">
        <v>100.7</v>
      </c>
      <c r="Z382" s="5">
        <v>106.1</v>
      </c>
      <c r="AA382" s="5">
        <v>113</v>
      </c>
      <c r="AB382" s="5">
        <v>121.1</v>
      </c>
      <c r="AC382" s="5">
        <v>128.5</v>
      </c>
      <c r="AD382" s="5">
        <v>139.80000000000001</v>
      </c>
      <c r="AE382" s="5">
        <v>152.6</v>
      </c>
      <c r="AF382" s="5">
        <v>159.19999999999999</v>
      </c>
      <c r="AG382" s="5">
        <v>168.9</v>
      </c>
      <c r="AH382" s="5">
        <v>179.3</v>
      </c>
      <c r="AI382" s="5">
        <v>198.8</v>
      </c>
      <c r="AJ382" s="5">
        <v>217.2</v>
      </c>
      <c r="AK382" s="5">
        <v>232.7</v>
      </c>
      <c r="AL382" s="5">
        <v>243.4</v>
      </c>
      <c r="AM382" s="5">
        <v>256.3</v>
      </c>
      <c r="AN382" s="5">
        <v>284</v>
      </c>
      <c r="AO382" s="5">
        <v>307.89999999999998</v>
      </c>
      <c r="AP382" s="5">
        <v>338.7</v>
      </c>
      <c r="AQ382" s="5">
        <v>364.4</v>
      </c>
      <c r="AR382" s="5">
        <v>390.7</v>
      </c>
    </row>
    <row r="383" spans="1:44" x14ac:dyDescent="0.3">
      <c r="A383" t="s">
        <v>6237</v>
      </c>
      <c r="B383" t="s">
        <v>516</v>
      </c>
      <c r="C383" t="s">
        <v>517</v>
      </c>
      <c r="D383">
        <v>5</v>
      </c>
      <c r="E383" t="s">
        <v>5780</v>
      </c>
      <c r="F383" s="1">
        <v>70</v>
      </c>
      <c r="G383" s="1" t="s">
        <v>5917</v>
      </c>
      <c r="H383" t="s">
        <v>5918</v>
      </c>
      <c r="I383" t="s">
        <v>15</v>
      </c>
      <c r="J383" s="5">
        <v>19.5</v>
      </c>
      <c r="K383" s="5">
        <v>24.3</v>
      </c>
      <c r="L383" s="5">
        <v>26.3</v>
      </c>
      <c r="M383" s="5">
        <v>27.8</v>
      </c>
      <c r="N383" s="5">
        <v>31.4</v>
      </c>
      <c r="O383" s="5">
        <v>33.799999999999997</v>
      </c>
      <c r="P383" s="5">
        <v>32.799999999999997</v>
      </c>
      <c r="Q383" s="5">
        <v>34.4</v>
      </c>
      <c r="R383" s="5">
        <v>41.1</v>
      </c>
      <c r="S383" s="5">
        <v>47.3</v>
      </c>
      <c r="T383" s="5">
        <v>55.2</v>
      </c>
      <c r="U383" s="5">
        <v>68.400000000000006</v>
      </c>
      <c r="V383" s="5">
        <v>84.9</v>
      </c>
      <c r="W383" s="5">
        <v>96.5</v>
      </c>
      <c r="X383" s="5">
        <v>116.9</v>
      </c>
      <c r="Y383" s="5">
        <v>129.30000000000001</v>
      </c>
      <c r="Z383" s="5">
        <v>145.30000000000001</v>
      </c>
      <c r="AA383" s="5">
        <v>162.4</v>
      </c>
      <c r="AB383" s="5">
        <v>169.8</v>
      </c>
      <c r="AC383" s="5">
        <v>161.4</v>
      </c>
      <c r="AD383" s="5">
        <v>167.3</v>
      </c>
      <c r="AE383" s="5">
        <v>184.7</v>
      </c>
      <c r="AF383" s="5">
        <v>202.9</v>
      </c>
      <c r="AG383" s="5">
        <v>223.6</v>
      </c>
      <c r="AH383" s="5">
        <v>271.5</v>
      </c>
      <c r="AI383" s="5">
        <v>305.89999999999998</v>
      </c>
      <c r="AJ383" s="5">
        <v>345.6</v>
      </c>
      <c r="AK383" s="5">
        <v>369.1</v>
      </c>
      <c r="AL383" s="5">
        <v>388.9</v>
      </c>
      <c r="AM383" s="5">
        <v>503</v>
      </c>
      <c r="AN383" s="5">
        <v>488.2</v>
      </c>
      <c r="AO383" s="5">
        <v>521.6</v>
      </c>
      <c r="AP383" s="5">
        <v>660.2</v>
      </c>
      <c r="AQ383" s="5">
        <v>790.3</v>
      </c>
      <c r="AR383" s="5">
        <v>865.4</v>
      </c>
    </row>
    <row r="384" spans="1:44" x14ac:dyDescent="0.3">
      <c r="A384" t="s">
        <v>6238</v>
      </c>
      <c r="B384" t="s">
        <v>516</v>
      </c>
      <c r="C384" t="s">
        <v>517</v>
      </c>
      <c r="D384">
        <v>5</v>
      </c>
      <c r="E384" t="s">
        <v>5780</v>
      </c>
      <c r="F384" s="1">
        <v>71</v>
      </c>
      <c r="G384" s="1">
        <v>88</v>
      </c>
      <c r="H384" t="s">
        <v>5920</v>
      </c>
      <c r="I384" t="s">
        <v>15</v>
      </c>
      <c r="J384" s="5">
        <v>40.700000000000003</v>
      </c>
      <c r="K384" s="5">
        <v>41.6</v>
      </c>
      <c r="L384" s="5">
        <v>42.2</v>
      </c>
      <c r="M384" s="5">
        <v>42.9</v>
      </c>
      <c r="N384" s="5">
        <v>44.6</v>
      </c>
      <c r="O384" s="5">
        <v>46.6</v>
      </c>
      <c r="P384" s="5">
        <v>47.1</v>
      </c>
      <c r="Q384" s="5">
        <v>46.1</v>
      </c>
      <c r="R384" s="5">
        <v>45.1</v>
      </c>
      <c r="S384" s="5">
        <v>44.4</v>
      </c>
      <c r="T384" s="5">
        <v>45</v>
      </c>
      <c r="U384" s="5">
        <v>41.7</v>
      </c>
      <c r="V384" s="5">
        <v>40.9</v>
      </c>
      <c r="W384" s="5">
        <v>46.2</v>
      </c>
      <c r="X384" s="5">
        <v>49.3</v>
      </c>
      <c r="Y384" s="5">
        <v>52.9</v>
      </c>
      <c r="Z384" s="5">
        <v>50.4</v>
      </c>
      <c r="AA384" s="5">
        <v>48</v>
      </c>
      <c r="AB384" s="5">
        <v>47.1</v>
      </c>
      <c r="AC384" s="5">
        <v>46.4</v>
      </c>
      <c r="AD384" s="5">
        <v>45.4</v>
      </c>
      <c r="AE384" s="5">
        <v>51.1</v>
      </c>
      <c r="AF384" s="5">
        <v>50.2</v>
      </c>
      <c r="AG384" s="5">
        <v>51.7</v>
      </c>
      <c r="AH384" s="5">
        <v>50.6</v>
      </c>
      <c r="AI384" s="5">
        <v>53.4</v>
      </c>
      <c r="AJ384" s="5">
        <v>56.3</v>
      </c>
      <c r="AK384" s="5">
        <v>57.8</v>
      </c>
      <c r="AL384" s="5">
        <v>57.3</v>
      </c>
      <c r="AM384" s="5">
        <v>64.599999999999994</v>
      </c>
      <c r="AN384" s="5">
        <v>69.400000000000006</v>
      </c>
      <c r="AO384" s="5">
        <v>73.3</v>
      </c>
      <c r="AP384" s="5">
        <v>79.5</v>
      </c>
      <c r="AQ384" s="5">
        <v>81.5</v>
      </c>
      <c r="AR384" s="5">
        <v>83.1</v>
      </c>
    </row>
    <row r="385" spans="1:44" x14ac:dyDescent="0.3">
      <c r="A385" t="s">
        <v>6239</v>
      </c>
      <c r="B385" t="s">
        <v>516</v>
      </c>
      <c r="C385" t="s">
        <v>517</v>
      </c>
      <c r="D385">
        <v>5</v>
      </c>
      <c r="E385" t="s">
        <v>5780</v>
      </c>
      <c r="F385" s="1">
        <v>72</v>
      </c>
      <c r="G385" s="1" t="s">
        <v>12</v>
      </c>
      <c r="H385" t="s">
        <v>202</v>
      </c>
      <c r="I385" t="s">
        <v>15</v>
      </c>
      <c r="J385" s="5">
        <v>455.3</v>
      </c>
      <c r="K385" s="5">
        <v>483.5</v>
      </c>
      <c r="L385" s="5">
        <v>504.4</v>
      </c>
      <c r="M385" s="5">
        <v>549.5</v>
      </c>
      <c r="N385" s="5">
        <v>612.9</v>
      </c>
      <c r="O385" s="5">
        <v>664.7</v>
      </c>
      <c r="P385" s="5">
        <v>724.2</v>
      </c>
      <c r="Q385" s="5">
        <v>806.5</v>
      </c>
      <c r="R385" s="5">
        <v>912.2</v>
      </c>
      <c r="S385" s="5">
        <v>991.5</v>
      </c>
      <c r="T385" s="5">
        <v>1102.5</v>
      </c>
      <c r="U385" s="5">
        <v>1272.3</v>
      </c>
      <c r="V385" s="5">
        <v>1486.1</v>
      </c>
      <c r="W385" s="5">
        <v>1664.7</v>
      </c>
      <c r="X385" s="5">
        <v>1812.5</v>
      </c>
      <c r="Y385" s="5">
        <v>2038.8</v>
      </c>
      <c r="Z385" s="5">
        <v>2272.6</v>
      </c>
      <c r="AA385" s="5">
        <v>2547</v>
      </c>
      <c r="AB385" s="5">
        <v>2806</v>
      </c>
      <c r="AC385" s="5">
        <v>2969.6</v>
      </c>
      <c r="AD385" s="5">
        <v>3174.9</v>
      </c>
      <c r="AE385" s="5">
        <v>3503</v>
      </c>
      <c r="AF385" s="5">
        <v>3837.6</v>
      </c>
      <c r="AG385" s="5">
        <v>4064.7</v>
      </c>
      <c r="AH385" s="5">
        <v>4235.8</v>
      </c>
      <c r="AI385" s="5">
        <v>4471.8999999999996</v>
      </c>
      <c r="AJ385" s="5">
        <v>4693.2</v>
      </c>
      <c r="AK385" s="5">
        <v>5100</v>
      </c>
      <c r="AL385" s="5">
        <v>5606</v>
      </c>
      <c r="AM385" s="5">
        <v>6026.7</v>
      </c>
      <c r="AN385" s="5">
        <v>6193.4</v>
      </c>
      <c r="AO385" s="5">
        <v>6477.5</v>
      </c>
      <c r="AP385" s="5">
        <v>6757</v>
      </c>
      <c r="AQ385" s="5">
        <v>7069.5</v>
      </c>
      <c r="AR385" s="5">
        <v>7423.3</v>
      </c>
    </row>
    <row r="386" spans="1:44" x14ac:dyDescent="0.3">
      <c r="A386" t="s">
        <v>6240</v>
      </c>
      <c r="B386" t="s">
        <v>516</v>
      </c>
      <c r="C386" t="s">
        <v>517</v>
      </c>
      <c r="D386">
        <v>5</v>
      </c>
      <c r="E386" t="s">
        <v>5780</v>
      </c>
      <c r="F386" s="1">
        <v>73</v>
      </c>
      <c r="G386" s="1" t="s">
        <v>12</v>
      </c>
      <c r="H386" t="s">
        <v>204</v>
      </c>
      <c r="I386" t="s">
        <v>15</v>
      </c>
      <c r="J386" s="5">
        <v>109.7</v>
      </c>
      <c r="K386" s="5">
        <v>116.3</v>
      </c>
      <c r="L386" s="5">
        <v>126.8</v>
      </c>
      <c r="M386" s="5">
        <v>134.4</v>
      </c>
      <c r="N386" s="5">
        <v>137.9</v>
      </c>
      <c r="O386" s="5">
        <v>149.80000000000001</v>
      </c>
      <c r="P386" s="5">
        <v>170.1</v>
      </c>
      <c r="Q386" s="5">
        <v>180.1</v>
      </c>
      <c r="R386" s="5">
        <v>201.9</v>
      </c>
      <c r="S386" s="5">
        <v>219.4</v>
      </c>
      <c r="T386" s="5">
        <v>238.1</v>
      </c>
      <c r="U386" s="5">
        <v>271.10000000000002</v>
      </c>
      <c r="V386" s="5">
        <v>307.7</v>
      </c>
      <c r="W386" s="5">
        <v>333.1</v>
      </c>
      <c r="X386" s="5">
        <v>360.9</v>
      </c>
      <c r="Y386" s="5">
        <v>411.2</v>
      </c>
      <c r="Z386" s="5">
        <v>447.9</v>
      </c>
      <c r="AA386" s="5">
        <v>494.3</v>
      </c>
      <c r="AB386" s="5">
        <v>567.9</v>
      </c>
      <c r="AC386" s="5">
        <v>580.20000000000005</v>
      </c>
      <c r="AD386" s="5">
        <v>614.5</v>
      </c>
      <c r="AE386" s="5">
        <v>669.8</v>
      </c>
      <c r="AF386" s="5">
        <v>746.5</v>
      </c>
      <c r="AG386" s="5">
        <v>788.4</v>
      </c>
      <c r="AH386" s="5">
        <v>860.1</v>
      </c>
      <c r="AI386" s="5">
        <v>896.2</v>
      </c>
      <c r="AJ386" s="5">
        <v>952.7</v>
      </c>
      <c r="AK386" s="5">
        <v>1009.3</v>
      </c>
      <c r="AL386" s="5">
        <v>1135.4000000000001</v>
      </c>
      <c r="AM386" s="5">
        <v>1227.5999999999999</v>
      </c>
      <c r="AN386" s="5">
        <v>1255.5</v>
      </c>
      <c r="AO386" s="5">
        <v>1288.7</v>
      </c>
      <c r="AP386" s="5">
        <v>1289</v>
      </c>
      <c r="AQ386" s="5">
        <v>1305.5999999999999</v>
      </c>
      <c r="AR386" s="5">
        <v>1356.4</v>
      </c>
    </row>
    <row r="387" spans="1:44" x14ac:dyDescent="0.3">
      <c r="A387" t="s">
        <v>6241</v>
      </c>
      <c r="B387" t="s">
        <v>516</v>
      </c>
      <c r="C387" t="s">
        <v>517</v>
      </c>
      <c r="D387">
        <v>5</v>
      </c>
      <c r="E387" t="s">
        <v>5780</v>
      </c>
      <c r="F387" s="1">
        <v>74</v>
      </c>
      <c r="G387" s="1" t="s">
        <v>12</v>
      </c>
      <c r="H387" t="s">
        <v>206</v>
      </c>
      <c r="I387" t="s">
        <v>15</v>
      </c>
      <c r="J387" s="5">
        <v>93.5</v>
      </c>
      <c r="K387" s="5">
        <v>95.3</v>
      </c>
      <c r="L387" s="5">
        <v>81.2</v>
      </c>
      <c r="M387" s="5">
        <v>83.8</v>
      </c>
      <c r="N387" s="5">
        <v>87.4</v>
      </c>
      <c r="O387" s="5">
        <v>92.8</v>
      </c>
      <c r="P387" s="5">
        <v>92.2</v>
      </c>
      <c r="Q387" s="5">
        <v>107.6</v>
      </c>
      <c r="R387" s="5">
        <v>134.30000000000001</v>
      </c>
      <c r="S387" s="5">
        <v>144.5</v>
      </c>
      <c r="T387" s="5">
        <v>154.1</v>
      </c>
      <c r="U387" s="5">
        <v>190.6</v>
      </c>
      <c r="V387" s="5">
        <v>215.3</v>
      </c>
      <c r="W387" s="5">
        <v>234.3</v>
      </c>
      <c r="X387" s="5">
        <v>237</v>
      </c>
      <c r="Y387" s="5">
        <v>277.3</v>
      </c>
      <c r="Z387" s="5">
        <v>272.2</v>
      </c>
      <c r="AA387" s="5">
        <v>298</v>
      </c>
      <c r="AB387" s="5">
        <v>340.9</v>
      </c>
      <c r="AC387" s="5">
        <v>374.5</v>
      </c>
      <c r="AD387" s="5">
        <v>408.9</v>
      </c>
      <c r="AE387" s="5">
        <v>492.3</v>
      </c>
      <c r="AF387" s="5">
        <v>539.20000000000005</v>
      </c>
      <c r="AG387" s="5">
        <v>541.79999999999995</v>
      </c>
      <c r="AH387" s="5">
        <v>575.70000000000005</v>
      </c>
      <c r="AI387" s="5">
        <v>578.29999999999995</v>
      </c>
      <c r="AJ387" s="5">
        <v>580.5</v>
      </c>
      <c r="AK387" s="5">
        <v>610.20000000000005</v>
      </c>
      <c r="AL387" s="5">
        <v>626.6</v>
      </c>
      <c r="AM387" s="5">
        <v>584.20000000000005</v>
      </c>
      <c r="AN387" s="5">
        <v>510.4</v>
      </c>
      <c r="AO387" s="5">
        <v>488</v>
      </c>
      <c r="AP387" s="5">
        <v>508.2</v>
      </c>
      <c r="AQ387" s="5">
        <v>546.6</v>
      </c>
      <c r="AR387" s="5">
        <v>560.4</v>
      </c>
    </row>
    <row r="388" spans="1:44" x14ac:dyDescent="0.3">
      <c r="A388" t="s">
        <v>6242</v>
      </c>
      <c r="B388" t="s">
        <v>516</v>
      </c>
      <c r="C388" t="s">
        <v>517</v>
      </c>
      <c r="D388">
        <v>5</v>
      </c>
      <c r="E388" t="s">
        <v>5780</v>
      </c>
      <c r="F388" s="1">
        <v>75</v>
      </c>
      <c r="G388" s="1" t="s">
        <v>12</v>
      </c>
      <c r="H388" t="s">
        <v>208</v>
      </c>
      <c r="I388" t="s">
        <v>15</v>
      </c>
      <c r="J388" s="5">
        <v>252.1</v>
      </c>
      <c r="K388" s="5">
        <v>271.89999999999998</v>
      </c>
      <c r="L388" s="5">
        <v>296.39999999999998</v>
      </c>
      <c r="M388" s="5">
        <v>331.3</v>
      </c>
      <c r="N388" s="5">
        <v>387.6</v>
      </c>
      <c r="O388" s="5">
        <v>422.1</v>
      </c>
      <c r="P388" s="5">
        <v>461.8</v>
      </c>
      <c r="Q388" s="5">
        <v>518.70000000000005</v>
      </c>
      <c r="R388" s="5">
        <v>575.9</v>
      </c>
      <c r="S388" s="5">
        <v>627.70000000000005</v>
      </c>
      <c r="T388" s="5">
        <v>710.3</v>
      </c>
      <c r="U388" s="5">
        <v>810.6</v>
      </c>
      <c r="V388" s="5">
        <v>963</v>
      </c>
      <c r="W388" s="5">
        <v>1097.4000000000001</v>
      </c>
      <c r="X388" s="5">
        <v>1214.5999999999999</v>
      </c>
      <c r="Y388" s="5">
        <v>1350.3</v>
      </c>
      <c r="Z388" s="5">
        <v>1552.6</v>
      </c>
      <c r="AA388" s="5">
        <v>1754.7</v>
      </c>
      <c r="AB388" s="5">
        <v>1897.3</v>
      </c>
      <c r="AC388" s="5">
        <v>2014.9</v>
      </c>
      <c r="AD388" s="5">
        <v>2151.5</v>
      </c>
      <c r="AE388" s="5">
        <v>2340.9</v>
      </c>
      <c r="AF388" s="5">
        <v>2551.9</v>
      </c>
      <c r="AG388" s="5">
        <v>2734.6</v>
      </c>
      <c r="AH388" s="5">
        <v>2800</v>
      </c>
      <c r="AI388" s="5">
        <v>2997.4</v>
      </c>
      <c r="AJ388" s="5">
        <v>3160.1</v>
      </c>
      <c r="AK388" s="5">
        <v>3480.5</v>
      </c>
      <c r="AL388" s="5">
        <v>3844.1</v>
      </c>
      <c r="AM388" s="5">
        <v>4214.8999999999996</v>
      </c>
      <c r="AN388" s="5">
        <v>4427.5</v>
      </c>
      <c r="AO388" s="5">
        <v>4700.8999999999996</v>
      </c>
      <c r="AP388" s="5">
        <v>4959.7</v>
      </c>
      <c r="AQ388" s="5">
        <v>5217.3</v>
      </c>
      <c r="AR388" s="5">
        <v>5506.6</v>
      </c>
    </row>
    <row r="389" spans="1:44" x14ac:dyDescent="0.3">
      <c r="A389" t="s">
        <v>6243</v>
      </c>
      <c r="B389" t="s">
        <v>516</v>
      </c>
      <c r="C389" t="s">
        <v>517</v>
      </c>
      <c r="D389">
        <v>5</v>
      </c>
      <c r="E389" t="s">
        <v>5780</v>
      </c>
      <c r="F389" s="1">
        <v>76</v>
      </c>
      <c r="G389" s="1" t="s">
        <v>5926</v>
      </c>
      <c r="H389" t="s">
        <v>5927</v>
      </c>
      <c r="I389" t="s">
        <v>15</v>
      </c>
      <c r="J389" s="5">
        <v>68.099999999999994</v>
      </c>
      <c r="K389" s="5">
        <v>84.1</v>
      </c>
      <c r="L389" s="5">
        <v>83.7</v>
      </c>
      <c r="M389" s="5">
        <v>100.5</v>
      </c>
      <c r="N389" s="5">
        <v>158.19999999999999</v>
      </c>
      <c r="O389" s="5">
        <v>159.69999999999999</v>
      </c>
      <c r="P389" s="5">
        <v>204.4</v>
      </c>
      <c r="Q389" s="5">
        <v>217.6</v>
      </c>
      <c r="R389" s="5">
        <v>245.8</v>
      </c>
      <c r="S389" s="5">
        <v>300.10000000000002</v>
      </c>
      <c r="T389" s="5">
        <v>368.9</v>
      </c>
      <c r="U389" s="5">
        <v>393.4</v>
      </c>
      <c r="V389" s="5">
        <v>378.1</v>
      </c>
      <c r="W389" s="5">
        <v>422.5</v>
      </c>
      <c r="X389" s="5">
        <v>567.1</v>
      </c>
      <c r="Y389" s="5">
        <v>616.5</v>
      </c>
      <c r="Z389" s="5">
        <v>676</v>
      </c>
      <c r="AA389" s="5">
        <v>767.6</v>
      </c>
      <c r="AB389" s="5">
        <v>870.1</v>
      </c>
      <c r="AC389" s="5">
        <v>825</v>
      </c>
      <c r="AD389" s="5">
        <v>1013.9</v>
      </c>
      <c r="AE389" s="5">
        <v>1076.0999999999999</v>
      </c>
      <c r="AF389" s="5">
        <v>897.1</v>
      </c>
      <c r="AG389" s="5">
        <v>1034.3</v>
      </c>
      <c r="AH389" s="5">
        <v>1176.4000000000001</v>
      </c>
      <c r="AI389" s="5">
        <v>1123.5</v>
      </c>
      <c r="AJ389" s="5">
        <v>1247.9000000000001</v>
      </c>
      <c r="AK389" s="5">
        <v>1146.9000000000001</v>
      </c>
      <c r="AL389" s="5">
        <v>1220.0999999999999</v>
      </c>
      <c r="AM389" s="5">
        <v>1269.4000000000001</v>
      </c>
      <c r="AN389" s="5">
        <v>1290.8</v>
      </c>
      <c r="AO389" s="5">
        <v>1297.5</v>
      </c>
      <c r="AP389" s="5">
        <v>1158.7</v>
      </c>
      <c r="AQ389" s="5">
        <v>1289.4000000000001</v>
      </c>
      <c r="AR389" s="5">
        <v>1299.5999999999999</v>
      </c>
    </row>
    <row r="390" spans="1:44" x14ac:dyDescent="0.3">
      <c r="A390" t="s">
        <v>6244</v>
      </c>
      <c r="B390" t="s">
        <v>516</v>
      </c>
      <c r="C390" t="s">
        <v>517</v>
      </c>
      <c r="D390">
        <v>5</v>
      </c>
      <c r="E390" t="s">
        <v>5780</v>
      </c>
      <c r="F390" s="1">
        <v>77</v>
      </c>
      <c r="G390" s="1" t="s">
        <v>5929</v>
      </c>
      <c r="H390" t="s">
        <v>5930</v>
      </c>
      <c r="I390" t="s">
        <v>15</v>
      </c>
      <c r="J390" s="5">
        <v>58.5</v>
      </c>
      <c r="K390" s="5">
        <v>65</v>
      </c>
      <c r="L390" s="5">
        <v>71.7</v>
      </c>
      <c r="M390" s="5">
        <v>80.900000000000006</v>
      </c>
      <c r="N390" s="5">
        <v>90.9</v>
      </c>
      <c r="O390" s="5">
        <v>100.8</v>
      </c>
      <c r="P390" s="5">
        <v>127.8</v>
      </c>
      <c r="Q390" s="5">
        <v>143.5</v>
      </c>
      <c r="R390" s="5">
        <v>150.80000000000001</v>
      </c>
      <c r="S390" s="5">
        <v>163.19999999999999</v>
      </c>
      <c r="T390" s="5">
        <v>192.6</v>
      </c>
      <c r="U390" s="5">
        <v>235.8</v>
      </c>
      <c r="V390" s="5">
        <v>272.8</v>
      </c>
      <c r="W390" s="5">
        <v>305.7</v>
      </c>
      <c r="X390" s="5">
        <v>343.3</v>
      </c>
      <c r="Y390" s="5">
        <v>379.5</v>
      </c>
      <c r="Z390" s="5">
        <v>428.5</v>
      </c>
      <c r="AA390" s="5">
        <v>457.3</v>
      </c>
      <c r="AB390" s="5">
        <v>485.9</v>
      </c>
      <c r="AC390" s="5">
        <v>502.7</v>
      </c>
      <c r="AD390" s="5">
        <v>610.5</v>
      </c>
      <c r="AE390" s="5">
        <v>703</v>
      </c>
      <c r="AF390" s="5">
        <v>714.2</v>
      </c>
      <c r="AG390" s="5">
        <v>797.7</v>
      </c>
      <c r="AH390" s="5">
        <v>762.5</v>
      </c>
      <c r="AI390" s="5">
        <v>678.7</v>
      </c>
      <c r="AJ390" s="5">
        <v>858.4</v>
      </c>
      <c r="AK390" s="5">
        <v>870.5</v>
      </c>
      <c r="AL390" s="5">
        <v>1055.5999999999999</v>
      </c>
      <c r="AM390" s="5">
        <v>1199.0999999999999</v>
      </c>
      <c r="AN390" s="5">
        <v>1225.4000000000001</v>
      </c>
      <c r="AO390" s="5">
        <v>1254</v>
      </c>
      <c r="AP390" s="5">
        <v>1293.2</v>
      </c>
      <c r="AQ390" s="5">
        <v>1403.4</v>
      </c>
      <c r="AR390" s="5">
        <v>1422.4</v>
      </c>
    </row>
    <row r="391" spans="1:44" x14ac:dyDescent="0.3">
      <c r="A391" t="s">
        <v>6245</v>
      </c>
      <c r="B391" t="s">
        <v>516</v>
      </c>
      <c r="C391" t="s">
        <v>517</v>
      </c>
      <c r="D391">
        <v>5</v>
      </c>
      <c r="E391" t="s">
        <v>5780</v>
      </c>
      <c r="F391" s="1">
        <v>78</v>
      </c>
      <c r="G391" s="1" t="s">
        <v>5932</v>
      </c>
      <c r="H391" t="s">
        <v>5933</v>
      </c>
      <c r="I391" t="s">
        <v>15</v>
      </c>
      <c r="J391" s="5">
        <v>42.1</v>
      </c>
      <c r="K391" s="5">
        <v>48.7</v>
      </c>
      <c r="L391" s="5">
        <v>53.3</v>
      </c>
      <c r="M391" s="5">
        <v>56.7</v>
      </c>
      <c r="N391" s="5">
        <v>64</v>
      </c>
      <c r="O391" s="5">
        <v>71.7</v>
      </c>
      <c r="P391" s="5">
        <v>77.8</v>
      </c>
      <c r="Q391" s="5">
        <v>86.4</v>
      </c>
      <c r="R391" s="5">
        <v>100.8</v>
      </c>
      <c r="S391" s="5">
        <v>119.8</v>
      </c>
      <c r="T391" s="5">
        <v>141.5</v>
      </c>
      <c r="U391" s="5">
        <v>160.30000000000001</v>
      </c>
      <c r="V391" s="5">
        <v>197.8</v>
      </c>
      <c r="W391" s="5">
        <v>230.7</v>
      </c>
      <c r="X391" s="5">
        <v>284.10000000000002</v>
      </c>
      <c r="Y391" s="5">
        <v>325.39999999999998</v>
      </c>
      <c r="Z391" s="5">
        <v>387.5</v>
      </c>
      <c r="AA391" s="5">
        <v>454.8</v>
      </c>
      <c r="AB391" s="5">
        <v>497</v>
      </c>
      <c r="AC391" s="5">
        <v>516.5</v>
      </c>
      <c r="AD391" s="5">
        <v>544.6</v>
      </c>
      <c r="AE391" s="5">
        <v>640</v>
      </c>
      <c r="AF391" s="5">
        <v>705.1</v>
      </c>
      <c r="AG391" s="5">
        <v>789.8</v>
      </c>
      <c r="AH391" s="5">
        <v>874.3</v>
      </c>
      <c r="AI391" s="5">
        <v>971.4</v>
      </c>
      <c r="AJ391" s="5">
        <v>1075.2</v>
      </c>
      <c r="AK391" s="5">
        <v>1154.0999999999999</v>
      </c>
      <c r="AL391" s="5">
        <v>1264.2</v>
      </c>
      <c r="AM391" s="5">
        <v>1480.9</v>
      </c>
      <c r="AN391" s="5">
        <v>1561.4</v>
      </c>
      <c r="AO391" s="5">
        <v>1750.6</v>
      </c>
      <c r="AP391" s="5">
        <v>1968.7</v>
      </c>
      <c r="AQ391" s="5">
        <v>2203.9</v>
      </c>
      <c r="AR391" s="5">
        <v>2356.6999999999998</v>
      </c>
    </row>
    <row r="392" spans="1:44" x14ac:dyDescent="0.3">
      <c r="A392" t="s">
        <v>6246</v>
      </c>
      <c r="B392" t="s">
        <v>610</v>
      </c>
      <c r="C392" t="s">
        <v>611</v>
      </c>
      <c r="D392">
        <v>8</v>
      </c>
      <c r="E392" t="s">
        <v>5780</v>
      </c>
      <c r="F392" s="1">
        <v>1</v>
      </c>
      <c r="G392" s="1" t="s">
        <v>12</v>
      </c>
      <c r="H392" t="s">
        <v>14</v>
      </c>
      <c r="I392" t="s">
        <v>15</v>
      </c>
      <c r="J392" s="5">
        <v>67808.600000000006</v>
      </c>
      <c r="K392" s="5">
        <v>73512.7</v>
      </c>
      <c r="L392" s="5">
        <v>78252.7</v>
      </c>
      <c r="M392" s="5">
        <v>84627.5</v>
      </c>
      <c r="N392" s="5">
        <v>89570.7</v>
      </c>
      <c r="O392" s="5">
        <v>98721</v>
      </c>
      <c r="P392" s="5">
        <v>106629.3</v>
      </c>
      <c r="Q392" s="5">
        <v>111984.6</v>
      </c>
      <c r="R392" s="5">
        <v>120372.3</v>
      </c>
      <c r="S392" s="5">
        <v>133142.6</v>
      </c>
      <c r="T392" s="5">
        <v>147230.70000000001</v>
      </c>
      <c r="U392" s="5">
        <v>161815.4</v>
      </c>
      <c r="V392" s="5">
        <v>178393.9</v>
      </c>
      <c r="W392" s="5">
        <v>197346.7</v>
      </c>
      <c r="X392" s="5">
        <v>229592</v>
      </c>
      <c r="Y392" s="5">
        <v>262802.59999999998</v>
      </c>
      <c r="Z392" s="5">
        <v>293491.40000000002</v>
      </c>
      <c r="AA392" s="5">
        <v>327958.5</v>
      </c>
      <c r="AB392" s="5">
        <v>368808.4</v>
      </c>
      <c r="AC392" s="5">
        <v>393787.7</v>
      </c>
      <c r="AD392" s="5">
        <v>426143.2</v>
      </c>
      <c r="AE392" s="5">
        <v>482166.1</v>
      </c>
      <c r="AF392" s="5">
        <v>523905.8</v>
      </c>
      <c r="AG392" s="5">
        <v>563081.9</v>
      </c>
      <c r="AH392" s="5">
        <v>615359.5</v>
      </c>
      <c r="AI392" s="5">
        <v>671575</v>
      </c>
      <c r="AJ392" s="5">
        <v>722978.9</v>
      </c>
      <c r="AK392" s="5">
        <v>773460</v>
      </c>
      <c r="AL392" s="5">
        <v>790045.6</v>
      </c>
      <c r="AM392" s="5">
        <v>807358.4</v>
      </c>
      <c r="AN392" s="5">
        <v>826446.9</v>
      </c>
      <c r="AO392" s="5">
        <v>861360</v>
      </c>
      <c r="AP392" s="5">
        <v>911576.8</v>
      </c>
      <c r="AQ392" s="5">
        <v>964185.5</v>
      </c>
      <c r="AR392" s="5">
        <v>1037091.2</v>
      </c>
    </row>
    <row r="393" spans="1:44" x14ac:dyDescent="0.3">
      <c r="A393" t="s">
        <v>6247</v>
      </c>
      <c r="B393" t="s">
        <v>610</v>
      </c>
      <c r="C393" t="s">
        <v>611</v>
      </c>
      <c r="D393">
        <v>8</v>
      </c>
      <c r="E393" t="s">
        <v>5780</v>
      </c>
      <c r="F393" s="1">
        <v>2</v>
      </c>
      <c r="G393" s="1" t="s">
        <v>12</v>
      </c>
      <c r="H393" t="s">
        <v>17</v>
      </c>
      <c r="I393" t="s">
        <v>15</v>
      </c>
      <c r="J393" s="5">
        <v>58397.3</v>
      </c>
      <c r="K393" s="5">
        <v>63413.2</v>
      </c>
      <c r="L393" s="5">
        <v>67315.5</v>
      </c>
      <c r="M393" s="5">
        <v>72370.899999999994</v>
      </c>
      <c r="N393" s="5">
        <v>76157.2</v>
      </c>
      <c r="O393" s="5">
        <v>83985.3</v>
      </c>
      <c r="P393" s="5">
        <v>90449.9</v>
      </c>
      <c r="Q393" s="5">
        <v>94013.9</v>
      </c>
      <c r="R393" s="5">
        <v>101065.1</v>
      </c>
      <c r="S393" s="5">
        <v>112132.7</v>
      </c>
      <c r="T393" s="5">
        <v>124701.3</v>
      </c>
      <c r="U393" s="5">
        <v>136944.5</v>
      </c>
      <c r="V393" s="5">
        <v>150423.1</v>
      </c>
      <c r="W393" s="5">
        <v>166338</v>
      </c>
      <c r="X393" s="5">
        <v>196018.4</v>
      </c>
      <c r="Y393" s="5">
        <v>226524.4</v>
      </c>
      <c r="Z393" s="5">
        <v>254335.8</v>
      </c>
      <c r="AA393" s="5">
        <v>284665.59999999998</v>
      </c>
      <c r="AB393" s="5">
        <v>320700.09999999998</v>
      </c>
      <c r="AC393" s="5">
        <v>342300.2</v>
      </c>
      <c r="AD393" s="5">
        <v>371869.5</v>
      </c>
      <c r="AE393" s="5">
        <v>422328.5</v>
      </c>
      <c r="AF393" s="5">
        <v>457778.8</v>
      </c>
      <c r="AG393" s="5">
        <v>490825.6</v>
      </c>
      <c r="AH393" s="5">
        <v>538146.30000000005</v>
      </c>
      <c r="AI393" s="5">
        <v>589069.5</v>
      </c>
      <c r="AJ393" s="5">
        <v>633474.19999999995</v>
      </c>
      <c r="AK393" s="5">
        <v>677808.7</v>
      </c>
      <c r="AL393" s="5">
        <v>689682.6</v>
      </c>
      <c r="AM393" s="5">
        <v>703191.5</v>
      </c>
      <c r="AN393" s="5">
        <v>720771.7</v>
      </c>
      <c r="AO393" s="5">
        <v>753134.9</v>
      </c>
      <c r="AP393" s="5">
        <v>799684.6</v>
      </c>
      <c r="AQ393" s="5">
        <v>851108.1</v>
      </c>
      <c r="AR393" s="5">
        <v>921028.2</v>
      </c>
    </row>
    <row r="394" spans="1:44" x14ac:dyDescent="0.3">
      <c r="A394" t="s">
        <v>6248</v>
      </c>
      <c r="B394" t="s">
        <v>610</v>
      </c>
      <c r="C394" t="s">
        <v>611</v>
      </c>
      <c r="D394">
        <v>8</v>
      </c>
      <c r="E394" t="s">
        <v>5780</v>
      </c>
      <c r="F394" s="1">
        <v>3</v>
      </c>
      <c r="G394" s="1" t="s">
        <v>5783</v>
      </c>
      <c r="H394" t="s">
        <v>5784</v>
      </c>
      <c r="I394" t="s">
        <v>15</v>
      </c>
      <c r="J394" s="5">
        <v>2016.5</v>
      </c>
      <c r="K394" s="5">
        <v>2238.9</v>
      </c>
      <c r="L394" s="5">
        <v>2271.6999999999998</v>
      </c>
      <c r="M394" s="5">
        <v>2451</v>
      </c>
      <c r="N394" s="5">
        <v>2353.6</v>
      </c>
      <c r="O394" s="5">
        <v>2724.5</v>
      </c>
      <c r="P394" s="5">
        <v>2803.8</v>
      </c>
      <c r="Q394" s="5">
        <v>2869.6</v>
      </c>
      <c r="R394" s="5">
        <v>3012.2</v>
      </c>
      <c r="S394" s="5">
        <v>3741.2</v>
      </c>
      <c r="T394" s="5">
        <v>5006.3999999999996</v>
      </c>
      <c r="U394" s="5">
        <v>5795.6</v>
      </c>
      <c r="V394" s="5">
        <v>5692.5</v>
      </c>
      <c r="W394" s="5">
        <v>5991.8</v>
      </c>
      <c r="X394" s="5">
        <v>6461.4</v>
      </c>
      <c r="Y394" s="5">
        <v>6942.5</v>
      </c>
      <c r="Z394" s="5">
        <v>8936.9</v>
      </c>
      <c r="AA394" s="5">
        <v>9521.7000000000007</v>
      </c>
      <c r="AB394" s="5">
        <v>9779.1</v>
      </c>
      <c r="AC394" s="5">
        <v>10147.700000000001</v>
      </c>
      <c r="AD394" s="5">
        <v>8867.4</v>
      </c>
      <c r="AE394" s="5">
        <v>10987.9</v>
      </c>
      <c r="AF394" s="5">
        <v>11234.7</v>
      </c>
      <c r="AG394" s="5">
        <v>11608.9</v>
      </c>
      <c r="AH394" s="5">
        <v>14060.7</v>
      </c>
      <c r="AI394" s="5">
        <v>14220.4</v>
      </c>
      <c r="AJ394" s="5">
        <v>15385.7</v>
      </c>
      <c r="AK394" s="5">
        <v>16764.599999999999</v>
      </c>
      <c r="AL394" s="5">
        <v>15301.4</v>
      </c>
      <c r="AM394" s="5">
        <v>16996.099999999999</v>
      </c>
      <c r="AN394" s="5">
        <v>17005.5</v>
      </c>
      <c r="AO394" s="5">
        <v>19008.599999999999</v>
      </c>
      <c r="AP394" s="5">
        <v>18066.099999999999</v>
      </c>
      <c r="AQ394" s="5">
        <v>20749.3</v>
      </c>
      <c r="AR394" s="5">
        <v>22143.5</v>
      </c>
    </row>
    <row r="395" spans="1:44" x14ac:dyDescent="0.3">
      <c r="A395" t="s">
        <v>6249</v>
      </c>
      <c r="B395" t="s">
        <v>610</v>
      </c>
      <c r="C395" t="s">
        <v>611</v>
      </c>
      <c r="D395">
        <v>8</v>
      </c>
      <c r="E395" t="s">
        <v>5780</v>
      </c>
      <c r="F395" s="1">
        <v>4</v>
      </c>
      <c r="G395" s="1" t="s">
        <v>5786</v>
      </c>
      <c r="H395" t="s">
        <v>22</v>
      </c>
      <c r="I395" t="s">
        <v>15</v>
      </c>
      <c r="J395" s="5">
        <v>1692</v>
      </c>
      <c r="K395" s="5">
        <v>1864</v>
      </c>
      <c r="L395" s="5">
        <v>1866.3</v>
      </c>
      <c r="M395" s="5">
        <v>2009.3</v>
      </c>
      <c r="N395" s="5">
        <v>1900.8</v>
      </c>
      <c r="O395" s="5">
        <v>2205.6</v>
      </c>
      <c r="P395" s="5">
        <v>2212.8000000000002</v>
      </c>
      <c r="Q395" s="5">
        <v>2228.1999999999998</v>
      </c>
      <c r="R395" s="5">
        <v>2293.1</v>
      </c>
      <c r="S395" s="5">
        <v>2876.7</v>
      </c>
      <c r="T395" s="5">
        <v>4006</v>
      </c>
      <c r="U395" s="5">
        <v>4625.8</v>
      </c>
      <c r="V395" s="5">
        <v>4460.2</v>
      </c>
      <c r="W395" s="5">
        <v>4560.1000000000004</v>
      </c>
      <c r="X395" s="5">
        <v>4973.3999999999996</v>
      </c>
      <c r="Y395" s="5">
        <v>5277.3</v>
      </c>
      <c r="Z395" s="5">
        <v>6962.6</v>
      </c>
      <c r="AA395" s="5">
        <v>7255.6</v>
      </c>
      <c r="AB395" s="5">
        <v>7255.4</v>
      </c>
      <c r="AC395" s="5">
        <v>7432.6</v>
      </c>
      <c r="AD395" s="5">
        <v>6093.3</v>
      </c>
      <c r="AE395" s="5">
        <v>7825.1</v>
      </c>
      <c r="AF395" s="5">
        <v>8032.7</v>
      </c>
      <c r="AG395" s="5">
        <v>8133.9</v>
      </c>
      <c r="AH395" s="5">
        <v>9437.5</v>
      </c>
      <c r="AI395" s="5">
        <v>9425.7999999999993</v>
      </c>
      <c r="AJ395" s="5">
        <v>10217.1</v>
      </c>
      <c r="AK395" s="5">
        <v>10938</v>
      </c>
      <c r="AL395" s="5">
        <v>9502</v>
      </c>
      <c r="AM395" s="5">
        <v>10889.3</v>
      </c>
      <c r="AN395" s="5">
        <v>11229.7</v>
      </c>
      <c r="AO395" s="5">
        <v>12341.5</v>
      </c>
      <c r="AP395" s="5">
        <v>11016.6</v>
      </c>
      <c r="AQ395" s="5">
        <v>13172.1</v>
      </c>
      <c r="AR395" s="5">
        <v>13973.4</v>
      </c>
    </row>
    <row r="396" spans="1:44" x14ac:dyDescent="0.3">
      <c r="A396" t="s">
        <v>6250</v>
      </c>
      <c r="B396" t="s">
        <v>610</v>
      </c>
      <c r="C396" t="s">
        <v>611</v>
      </c>
      <c r="D396">
        <v>8</v>
      </c>
      <c r="E396" t="s">
        <v>5780</v>
      </c>
      <c r="F396" s="1">
        <v>5</v>
      </c>
      <c r="G396" s="1" t="s">
        <v>5788</v>
      </c>
      <c r="H396" t="s">
        <v>5789</v>
      </c>
      <c r="I396" t="s">
        <v>15</v>
      </c>
      <c r="J396" s="5">
        <v>324.60000000000002</v>
      </c>
      <c r="K396" s="5">
        <v>374.9</v>
      </c>
      <c r="L396" s="5">
        <v>405.4</v>
      </c>
      <c r="M396" s="5">
        <v>441.7</v>
      </c>
      <c r="N396" s="5">
        <v>452.8</v>
      </c>
      <c r="O396" s="5">
        <v>518.9</v>
      </c>
      <c r="P396" s="5">
        <v>591</v>
      </c>
      <c r="Q396" s="5">
        <v>641.4</v>
      </c>
      <c r="R396" s="5">
        <v>719.2</v>
      </c>
      <c r="S396" s="5">
        <v>864.5</v>
      </c>
      <c r="T396" s="5">
        <v>1000.4</v>
      </c>
      <c r="U396" s="5">
        <v>1169.8</v>
      </c>
      <c r="V396" s="5">
        <v>1232.3</v>
      </c>
      <c r="W396" s="5">
        <v>1431.7</v>
      </c>
      <c r="X396" s="5">
        <v>1488</v>
      </c>
      <c r="Y396" s="5">
        <v>1665.2</v>
      </c>
      <c r="Z396" s="5">
        <v>1974.3</v>
      </c>
      <c r="AA396" s="5">
        <v>2266.1</v>
      </c>
      <c r="AB396" s="5">
        <v>2523.6999999999998</v>
      </c>
      <c r="AC396" s="5">
        <v>2715.1</v>
      </c>
      <c r="AD396" s="5">
        <v>2774.1</v>
      </c>
      <c r="AE396" s="5">
        <v>3162.8</v>
      </c>
      <c r="AF396" s="5">
        <v>3202</v>
      </c>
      <c r="AG396" s="5">
        <v>3474.9</v>
      </c>
      <c r="AH396" s="5">
        <v>4623.2</v>
      </c>
      <c r="AI396" s="5">
        <v>4794.5</v>
      </c>
      <c r="AJ396" s="5">
        <v>5168.7</v>
      </c>
      <c r="AK396" s="5">
        <v>5826.6</v>
      </c>
      <c r="AL396" s="5">
        <v>5799.4</v>
      </c>
      <c r="AM396" s="5">
        <v>6106.8</v>
      </c>
      <c r="AN396" s="5">
        <v>5775.8</v>
      </c>
      <c r="AO396" s="5">
        <v>6667.1</v>
      </c>
      <c r="AP396" s="5">
        <v>7049.5</v>
      </c>
      <c r="AQ396" s="5">
        <v>7577.2</v>
      </c>
      <c r="AR396" s="5">
        <v>8170.1</v>
      </c>
    </row>
    <row r="397" spans="1:44" x14ac:dyDescent="0.3">
      <c r="A397" t="s">
        <v>6251</v>
      </c>
      <c r="B397" t="s">
        <v>610</v>
      </c>
      <c r="C397" t="s">
        <v>611</v>
      </c>
      <c r="D397">
        <v>8</v>
      </c>
      <c r="E397" t="s">
        <v>5780</v>
      </c>
      <c r="F397" s="1">
        <v>6</v>
      </c>
      <c r="G397" s="1" t="s">
        <v>5791</v>
      </c>
      <c r="H397" t="s">
        <v>5792</v>
      </c>
      <c r="I397" t="s">
        <v>15</v>
      </c>
      <c r="J397" s="5">
        <v>1063</v>
      </c>
      <c r="K397" s="5">
        <v>1061.7</v>
      </c>
      <c r="L397" s="5">
        <v>1043</v>
      </c>
      <c r="M397" s="5">
        <v>1049.4000000000001</v>
      </c>
      <c r="N397" s="5">
        <v>1071.5999999999999</v>
      </c>
      <c r="O397" s="5">
        <v>1184.9000000000001</v>
      </c>
      <c r="P397" s="5">
        <v>1142</v>
      </c>
      <c r="Q397" s="5">
        <v>1115.5999999999999</v>
      </c>
      <c r="R397" s="5">
        <v>1109.9000000000001</v>
      </c>
      <c r="S397" s="5">
        <v>1066.5999999999999</v>
      </c>
      <c r="T397" s="5">
        <v>1250.2</v>
      </c>
      <c r="U397" s="5">
        <v>1789.1</v>
      </c>
      <c r="V397" s="5">
        <v>2085.3000000000002</v>
      </c>
      <c r="W397" s="5">
        <v>2293.6</v>
      </c>
      <c r="X397" s="5">
        <v>3062.8</v>
      </c>
      <c r="Y397" s="5">
        <v>3317.9</v>
      </c>
      <c r="Z397" s="5">
        <v>3911.7</v>
      </c>
      <c r="AA397" s="5">
        <v>6823.6</v>
      </c>
      <c r="AB397" s="5">
        <v>10238.799999999999</v>
      </c>
      <c r="AC397" s="5">
        <v>10326.6</v>
      </c>
      <c r="AD397" s="5">
        <v>8665</v>
      </c>
      <c r="AE397" s="5">
        <v>9732.4</v>
      </c>
      <c r="AF397" s="5">
        <v>8887.1</v>
      </c>
      <c r="AG397" s="5">
        <v>5166.3</v>
      </c>
      <c r="AH397" s="5">
        <v>5502</v>
      </c>
      <c r="AI397" s="5">
        <v>5035</v>
      </c>
      <c r="AJ397" s="5">
        <v>5537.5</v>
      </c>
      <c r="AK397" s="5">
        <v>6556.9</v>
      </c>
      <c r="AL397" s="5">
        <v>5098.5</v>
      </c>
      <c r="AM397" s="5">
        <v>4511.2</v>
      </c>
      <c r="AN397" s="5">
        <v>4433.3</v>
      </c>
      <c r="AO397" s="5">
        <v>4756.1000000000004</v>
      </c>
      <c r="AP397" s="5">
        <v>6058.4</v>
      </c>
      <c r="AQ397" s="5">
        <v>7480.2</v>
      </c>
      <c r="AR397" s="5">
        <v>8516.2999999999993</v>
      </c>
    </row>
    <row r="398" spans="1:44" x14ac:dyDescent="0.3">
      <c r="A398" t="s">
        <v>6252</v>
      </c>
      <c r="B398" t="s">
        <v>610</v>
      </c>
      <c r="C398" t="s">
        <v>611</v>
      </c>
      <c r="D398">
        <v>8</v>
      </c>
      <c r="E398" t="s">
        <v>5780</v>
      </c>
      <c r="F398" s="1">
        <v>7</v>
      </c>
      <c r="G398" s="1">
        <v>10</v>
      </c>
      <c r="H398" t="s">
        <v>5794</v>
      </c>
      <c r="I398" t="s">
        <v>15</v>
      </c>
      <c r="J398" s="5">
        <v>27.8</v>
      </c>
      <c r="K398" s="5">
        <v>31.6</v>
      </c>
      <c r="L398" s="5">
        <v>38.200000000000003</v>
      </c>
      <c r="M398" s="5">
        <v>54.8</v>
      </c>
      <c r="N398" s="5">
        <v>37.1</v>
      </c>
      <c r="O398" s="5">
        <v>41.9</v>
      </c>
      <c r="P398" s="5">
        <v>41.1</v>
      </c>
      <c r="Q398" s="5">
        <v>42.2</v>
      </c>
      <c r="R398" s="5">
        <v>35</v>
      </c>
      <c r="S398" s="5">
        <v>25.5</v>
      </c>
      <c r="T398" s="5">
        <v>39.700000000000003</v>
      </c>
      <c r="U398" s="5">
        <v>44.3</v>
      </c>
      <c r="V398" s="5">
        <v>40.1</v>
      </c>
      <c r="W398" s="5">
        <v>51.6</v>
      </c>
      <c r="X398" s="5">
        <v>59.9</v>
      </c>
      <c r="Y398" s="5">
        <v>62</v>
      </c>
      <c r="Z398" s="5">
        <v>75.8</v>
      </c>
      <c r="AA398" s="5">
        <v>104.4</v>
      </c>
      <c r="AB398" s="5">
        <v>89.8</v>
      </c>
      <c r="AC398" s="5">
        <v>105.4</v>
      </c>
      <c r="AD398" s="5">
        <v>143</v>
      </c>
      <c r="AE398" s="5">
        <v>194.8</v>
      </c>
      <c r="AF398" s="5">
        <v>221.7</v>
      </c>
      <c r="AG398" s="5">
        <v>281.10000000000002</v>
      </c>
      <c r="AH398" s="5">
        <v>351.4</v>
      </c>
      <c r="AI398" s="5">
        <v>372.3</v>
      </c>
      <c r="AJ398" s="5">
        <v>382.9</v>
      </c>
      <c r="AK398" s="5">
        <v>350.6</v>
      </c>
      <c r="AL398" s="5">
        <v>320.8</v>
      </c>
      <c r="AM398" s="5">
        <v>306.3</v>
      </c>
      <c r="AN398" s="5">
        <v>331</v>
      </c>
      <c r="AO398" s="5">
        <v>360.9</v>
      </c>
      <c r="AP398" s="5">
        <v>349.3</v>
      </c>
      <c r="AQ398" s="5">
        <v>345.5</v>
      </c>
      <c r="AR398" s="5">
        <v>340.6</v>
      </c>
    </row>
    <row r="399" spans="1:44" x14ac:dyDescent="0.3">
      <c r="A399" t="s">
        <v>6253</v>
      </c>
      <c r="B399" t="s">
        <v>610</v>
      </c>
      <c r="C399" t="s">
        <v>611</v>
      </c>
      <c r="D399">
        <v>8</v>
      </c>
      <c r="E399" t="s">
        <v>5780</v>
      </c>
      <c r="F399" s="1">
        <v>8</v>
      </c>
      <c r="G399" s="1">
        <v>12</v>
      </c>
      <c r="H399" t="s">
        <v>5796</v>
      </c>
      <c r="I399" t="s">
        <v>15</v>
      </c>
      <c r="J399" s="5">
        <v>0</v>
      </c>
      <c r="K399" s="5">
        <v>0</v>
      </c>
      <c r="L399" s="5">
        <v>0</v>
      </c>
      <c r="M399" s="5">
        <v>0</v>
      </c>
      <c r="N399" s="5">
        <v>0</v>
      </c>
      <c r="O399" s="5">
        <v>1.2</v>
      </c>
      <c r="P399" s="5">
        <v>0</v>
      </c>
      <c r="Q399" s="5">
        <v>0</v>
      </c>
      <c r="R399" s="5">
        <v>0</v>
      </c>
      <c r="S399" s="5">
        <v>1.2</v>
      </c>
      <c r="T399" s="5">
        <v>1.5</v>
      </c>
      <c r="U399" s="5">
        <v>1.9</v>
      </c>
      <c r="V399" s="5">
        <v>2.1</v>
      </c>
      <c r="W399" s="5">
        <v>1.7</v>
      </c>
      <c r="X399" s="5">
        <v>2.5</v>
      </c>
      <c r="Y399" s="5">
        <v>1.9</v>
      </c>
      <c r="Z399" s="5">
        <v>0.1</v>
      </c>
      <c r="AA399" s="5">
        <v>0</v>
      </c>
      <c r="AB399" s="5">
        <v>0</v>
      </c>
      <c r="AC399" s="5">
        <v>0</v>
      </c>
      <c r="AD399" s="5">
        <v>0</v>
      </c>
      <c r="AE399" s="5">
        <v>0.1</v>
      </c>
      <c r="AF399" s="5">
        <v>0.1</v>
      </c>
      <c r="AG399" s="5">
        <v>0</v>
      </c>
      <c r="AH399" s="5">
        <v>0</v>
      </c>
      <c r="AI399" s="5">
        <v>0.1</v>
      </c>
      <c r="AJ399" s="5">
        <v>0.2</v>
      </c>
      <c r="AK399" s="5">
        <v>1.1000000000000001</v>
      </c>
      <c r="AL399" s="5">
        <v>0.9</v>
      </c>
      <c r="AM399" s="5">
        <v>0.8</v>
      </c>
      <c r="AN399" s="5">
        <v>0.9</v>
      </c>
      <c r="AO399" s="5">
        <v>1.1000000000000001</v>
      </c>
      <c r="AP399" s="5">
        <v>1.1000000000000001</v>
      </c>
      <c r="AQ399" s="5">
        <v>0.5</v>
      </c>
      <c r="AR399" s="5">
        <v>0.3</v>
      </c>
    </row>
    <row r="400" spans="1:44" x14ac:dyDescent="0.3">
      <c r="A400" t="s">
        <v>6254</v>
      </c>
      <c r="B400" t="s">
        <v>610</v>
      </c>
      <c r="C400" t="s">
        <v>611</v>
      </c>
      <c r="D400">
        <v>8</v>
      </c>
      <c r="E400" t="s">
        <v>5780</v>
      </c>
      <c r="F400" s="1">
        <v>9</v>
      </c>
      <c r="G400" s="1">
        <v>13</v>
      </c>
      <c r="H400" t="s">
        <v>29</v>
      </c>
      <c r="I400" t="s">
        <v>15</v>
      </c>
      <c r="J400" s="5">
        <v>860</v>
      </c>
      <c r="K400" s="5">
        <v>841.7</v>
      </c>
      <c r="L400" s="5">
        <v>830.1</v>
      </c>
      <c r="M400" s="5">
        <v>813.5</v>
      </c>
      <c r="N400" s="5">
        <v>857.3</v>
      </c>
      <c r="O400" s="5">
        <v>966.4</v>
      </c>
      <c r="P400" s="5">
        <v>915.8</v>
      </c>
      <c r="Q400" s="5">
        <v>877.5</v>
      </c>
      <c r="R400" s="5">
        <v>864.7</v>
      </c>
      <c r="S400" s="5">
        <v>838.5</v>
      </c>
      <c r="T400" s="5">
        <v>965.4</v>
      </c>
      <c r="U400" s="5">
        <v>1503.2</v>
      </c>
      <c r="V400" s="5">
        <v>1805.9</v>
      </c>
      <c r="W400" s="5">
        <v>1983.2</v>
      </c>
      <c r="X400" s="5">
        <v>2668.3</v>
      </c>
      <c r="Y400" s="5">
        <v>2881.7</v>
      </c>
      <c r="Z400" s="5">
        <v>3430.7</v>
      </c>
      <c r="AA400" s="5">
        <v>6281.5</v>
      </c>
      <c r="AB400" s="5">
        <v>9745.6</v>
      </c>
      <c r="AC400" s="5">
        <v>9897.1</v>
      </c>
      <c r="AD400" s="5">
        <v>8167.7</v>
      </c>
      <c r="AE400" s="5">
        <v>9077.2000000000007</v>
      </c>
      <c r="AF400" s="5">
        <v>8196.7999999999993</v>
      </c>
      <c r="AG400" s="5">
        <v>4359.8</v>
      </c>
      <c r="AH400" s="5">
        <v>4540.7</v>
      </c>
      <c r="AI400" s="5">
        <v>4041.4</v>
      </c>
      <c r="AJ400" s="5">
        <v>4483.3999999999996</v>
      </c>
      <c r="AK400" s="5">
        <v>5516.6</v>
      </c>
      <c r="AL400" s="5">
        <v>4067.1</v>
      </c>
      <c r="AM400" s="5">
        <v>3535</v>
      </c>
      <c r="AN400" s="5">
        <v>3414.9</v>
      </c>
      <c r="AO400" s="5">
        <v>3589.4</v>
      </c>
      <c r="AP400" s="5">
        <v>4871.8999999999996</v>
      </c>
      <c r="AQ400" s="5">
        <v>6198.5</v>
      </c>
      <c r="AR400" s="5">
        <v>7125.6</v>
      </c>
    </row>
    <row r="401" spans="1:44" x14ac:dyDescent="0.3">
      <c r="A401" t="s">
        <v>6255</v>
      </c>
      <c r="B401" t="s">
        <v>610</v>
      </c>
      <c r="C401" t="s">
        <v>611</v>
      </c>
      <c r="D401">
        <v>8</v>
      </c>
      <c r="E401" t="s">
        <v>5780</v>
      </c>
      <c r="F401" s="1">
        <v>10</v>
      </c>
      <c r="G401" s="1">
        <v>14</v>
      </c>
      <c r="H401" t="s">
        <v>5799</v>
      </c>
      <c r="I401" t="s">
        <v>15</v>
      </c>
      <c r="J401" s="5">
        <v>175.1</v>
      </c>
      <c r="K401" s="5">
        <v>188.4</v>
      </c>
      <c r="L401" s="5">
        <v>174.8</v>
      </c>
      <c r="M401" s="5">
        <v>181.1</v>
      </c>
      <c r="N401" s="5">
        <v>177.2</v>
      </c>
      <c r="O401" s="5">
        <v>175.4</v>
      </c>
      <c r="P401" s="5">
        <v>185.1</v>
      </c>
      <c r="Q401" s="5">
        <v>195.9</v>
      </c>
      <c r="R401" s="5">
        <v>210.2</v>
      </c>
      <c r="S401" s="5">
        <v>201.5</v>
      </c>
      <c r="T401" s="5">
        <v>243.6</v>
      </c>
      <c r="U401" s="5">
        <v>239.7</v>
      </c>
      <c r="V401" s="5">
        <v>237.3</v>
      </c>
      <c r="W401" s="5">
        <v>257</v>
      </c>
      <c r="X401" s="5">
        <v>332.1</v>
      </c>
      <c r="Y401" s="5">
        <v>372.3</v>
      </c>
      <c r="Z401" s="5">
        <v>405.2</v>
      </c>
      <c r="AA401" s="5">
        <v>437.7</v>
      </c>
      <c r="AB401" s="5">
        <v>403.5</v>
      </c>
      <c r="AC401" s="5">
        <v>324.10000000000002</v>
      </c>
      <c r="AD401" s="5">
        <v>354.2</v>
      </c>
      <c r="AE401" s="5">
        <v>460.2</v>
      </c>
      <c r="AF401" s="5">
        <v>468.5</v>
      </c>
      <c r="AG401" s="5">
        <v>525.4</v>
      </c>
      <c r="AH401" s="5">
        <v>610</v>
      </c>
      <c r="AI401" s="5">
        <v>621.1</v>
      </c>
      <c r="AJ401" s="5">
        <v>670.9</v>
      </c>
      <c r="AK401" s="5">
        <v>688.5</v>
      </c>
      <c r="AL401" s="5">
        <v>709.8</v>
      </c>
      <c r="AM401" s="5">
        <v>669.2</v>
      </c>
      <c r="AN401" s="5">
        <v>686.4</v>
      </c>
      <c r="AO401" s="5">
        <v>804.7</v>
      </c>
      <c r="AP401" s="5">
        <v>836</v>
      </c>
      <c r="AQ401" s="5">
        <v>935.7</v>
      </c>
      <c r="AR401" s="5">
        <v>1049.8</v>
      </c>
    </row>
    <row r="402" spans="1:44" x14ac:dyDescent="0.3">
      <c r="A402" t="s">
        <v>6256</v>
      </c>
      <c r="B402" t="s">
        <v>610</v>
      </c>
      <c r="C402" t="s">
        <v>611</v>
      </c>
      <c r="D402">
        <v>8</v>
      </c>
      <c r="E402" t="s">
        <v>5780</v>
      </c>
      <c r="F402" s="1">
        <v>11</v>
      </c>
      <c r="G402" s="1" t="s">
        <v>5801</v>
      </c>
      <c r="H402" t="s">
        <v>37</v>
      </c>
      <c r="I402" t="s">
        <v>15</v>
      </c>
      <c r="J402" s="5">
        <v>3757</v>
      </c>
      <c r="K402" s="5">
        <v>4094.1</v>
      </c>
      <c r="L402" s="5">
        <v>4139.7</v>
      </c>
      <c r="M402" s="5">
        <v>4255.7</v>
      </c>
      <c r="N402" s="5">
        <v>4094.6</v>
      </c>
      <c r="O402" s="5">
        <v>4529.7</v>
      </c>
      <c r="P402" s="5">
        <v>4978.8</v>
      </c>
      <c r="Q402" s="5">
        <v>5266.6</v>
      </c>
      <c r="R402" s="5">
        <v>5551.4</v>
      </c>
      <c r="S402" s="5">
        <v>6170.3</v>
      </c>
      <c r="T402" s="5">
        <v>6972.4</v>
      </c>
      <c r="U402" s="5">
        <v>7524.2</v>
      </c>
      <c r="V402" s="5">
        <v>8080</v>
      </c>
      <c r="W402" s="5">
        <v>9629.6</v>
      </c>
      <c r="X402" s="5">
        <v>11152</v>
      </c>
      <c r="Y402" s="5">
        <v>13284.5</v>
      </c>
      <c r="Z402" s="5">
        <v>15461.4</v>
      </c>
      <c r="AA402" s="5">
        <v>16485.099999999999</v>
      </c>
      <c r="AB402" s="5">
        <v>17028.099999999999</v>
      </c>
      <c r="AC402" s="5">
        <v>16118.5</v>
      </c>
      <c r="AD402" s="5">
        <v>17082.7</v>
      </c>
      <c r="AE402" s="5">
        <v>20997.8</v>
      </c>
      <c r="AF402" s="5">
        <v>23670.5</v>
      </c>
      <c r="AG402" s="5">
        <v>27136.7</v>
      </c>
      <c r="AH402" s="5">
        <v>30206.7</v>
      </c>
      <c r="AI402" s="5">
        <v>33171.4</v>
      </c>
      <c r="AJ402" s="5">
        <v>35324.400000000001</v>
      </c>
      <c r="AK402" s="5">
        <v>35259.4</v>
      </c>
      <c r="AL402" s="5">
        <v>30979.1</v>
      </c>
      <c r="AM402" s="5">
        <v>28331.7</v>
      </c>
      <c r="AN402" s="5">
        <v>27324.3</v>
      </c>
      <c r="AO402" s="5">
        <v>29936.3</v>
      </c>
      <c r="AP402" s="5">
        <v>31810.799999999999</v>
      </c>
      <c r="AQ402" s="5">
        <v>33626.6</v>
      </c>
      <c r="AR402" s="5">
        <v>37700.5</v>
      </c>
    </row>
    <row r="403" spans="1:44" x14ac:dyDescent="0.3">
      <c r="A403" t="s">
        <v>6257</v>
      </c>
      <c r="B403" t="s">
        <v>610</v>
      </c>
      <c r="C403" t="s">
        <v>611</v>
      </c>
      <c r="D403">
        <v>8</v>
      </c>
      <c r="E403" t="s">
        <v>5780</v>
      </c>
      <c r="F403" s="1">
        <v>12</v>
      </c>
      <c r="G403" s="1" t="s">
        <v>5803</v>
      </c>
      <c r="H403" t="s">
        <v>40</v>
      </c>
      <c r="I403" t="s">
        <v>15</v>
      </c>
      <c r="J403" s="5">
        <v>13883.2</v>
      </c>
      <c r="K403" s="5">
        <v>14727.3</v>
      </c>
      <c r="L403" s="5">
        <v>15563.9</v>
      </c>
      <c r="M403" s="5">
        <v>17427.599999999999</v>
      </c>
      <c r="N403" s="5">
        <v>18619.5</v>
      </c>
      <c r="O403" s="5">
        <v>20446.2</v>
      </c>
      <c r="P403" s="5">
        <v>21351.3</v>
      </c>
      <c r="Q403" s="5">
        <v>20699</v>
      </c>
      <c r="R403" s="5">
        <v>21570.6</v>
      </c>
      <c r="S403" s="5">
        <v>24135</v>
      </c>
      <c r="T403" s="5">
        <v>26704.2</v>
      </c>
      <c r="U403" s="5">
        <v>28000.9</v>
      </c>
      <c r="V403" s="5">
        <v>30276.2</v>
      </c>
      <c r="W403" s="5">
        <v>34183</v>
      </c>
      <c r="X403" s="5">
        <v>40488</v>
      </c>
      <c r="Y403" s="5">
        <v>45712.6</v>
      </c>
      <c r="Z403" s="5">
        <v>53119.6</v>
      </c>
      <c r="AA403" s="5">
        <v>57428.9</v>
      </c>
      <c r="AB403" s="5">
        <v>64089.8</v>
      </c>
      <c r="AC403" s="5">
        <v>69314</v>
      </c>
      <c r="AD403" s="5">
        <v>72790.5</v>
      </c>
      <c r="AE403" s="5">
        <v>80740.399999999994</v>
      </c>
      <c r="AF403" s="5">
        <v>84079.7</v>
      </c>
      <c r="AG403" s="5">
        <v>86767.1</v>
      </c>
      <c r="AH403" s="5">
        <v>96540.3</v>
      </c>
      <c r="AI403" s="5">
        <v>106403.5</v>
      </c>
      <c r="AJ403" s="5">
        <v>111246.2</v>
      </c>
      <c r="AK403" s="5">
        <v>114768.1</v>
      </c>
      <c r="AL403" s="5">
        <v>115812.7</v>
      </c>
      <c r="AM403" s="5">
        <v>114162.3</v>
      </c>
      <c r="AN403" s="5">
        <v>114431</v>
      </c>
      <c r="AO403" s="5">
        <v>117110.39999999999</v>
      </c>
      <c r="AP403" s="5">
        <v>125207.4</v>
      </c>
      <c r="AQ403" s="5">
        <v>132578.20000000001</v>
      </c>
      <c r="AR403" s="5">
        <v>147777.5</v>
      </c>
    </row>
    <row r="404" spans="1:44" x14ac:dyDescent="0.3">
      <c r="A404" t="s">
        <v>6258</v>
      </c>
      <c r="B404" t="s">
        <v>610</v>
      </c>
      <c r="C404" t="s">
        <v>611</v>
      </c>
      <c r="D404">
        <v>8</v>
      </c>
      <c r="E404" t="s">
        <v>5780</v>
      </c>
      <c r="F404" s="1">
        <v>13</v>
      </c>
      <c r="G404" s="1" t="s">
        <v>12</v>
      </c>
      <c r="H404" t="s">
        <v>43</v>
      </c>
      <c r="I404" t="s">
        <v>15</v>
      </c>
      <c r="J404" s="5">
        <v>9280.1</v>
      </c>
      <c r="K404" s="5">
        <v>9787.4</v>
      </c>
      <c r="L404" s="5">
        <v>10209.799999999999</v>
      </c>
      <c r="M404" s="5">
        <v>11470.3</v>
      </c>
      <c r="N404" s="5">
        <v>12535.1</v>
      </c>
      <c r="O404" s="5">
        <v>13913.8</v>
      </c>
      <c r="P404" s="5">
        <v>14432</v>
      </c>
      <c r="Q404" s="5">
        <v>13530.2</v>
      </c>
      <c r="R404" s="5">
        <v>13993.7</v>
      </c>
      <c r="S404" s="5">
        <v>15626.3</v>
      </c>
      <c r="T404" s="5">
        <v>17496.5</v>
      </c>
      <c r="U404" s="5">
        <v>18014.5</v>
      </c>
      <c r="V404" s="5">
        <v>19221.2</v>
      </c>
      <c r="W404" s="5">
        <v>21734.5</v>
      </c>
      <c r="X404" s="5">
        <v>26185.4</v>
      </c>
      <c r="Y404" s="5">
        <v>30128.1</v>
      </c>
      <c r="Z404" s="5">
        <v>34345.9</v>
      </c>
      <c r="AA404" s="5">
        <v>37599</v>
      </c>
      <c r="AB404" s="5">
        <v>41742.9</v>
      </c>
      <c r="AC404" s="5">
        <v>45843.1</v>
      </c>
      <c r="AD404" s="5">
        <v>48551.4</v>
      </c>
      <c r="AE404" s="5">
        <v>55469.1</v>
      </c>
      <c r="AF404" s="5">
        <v>57335.9</v>
      </c>
      <c r="AG404" s="5">
        <v>59176.7</v>
      </c>
      <c r="AH404" s="5">
        <v>64854.6</v>
      </c>
      <c r="AI404" s="5">
        <v>71515.399999999994</v>
      </c>
      <c r="AJ404" s="5">
        <v>74496.800000000003</v>
      </c>
      <c r="AK404" s="5">
        <v>75618.5</v>
      </c>
      <c r="AL404" s="5">
        <v>74639.600000000006</v>
      </c>
      <c r="AM404" s="5">
        <v>71235.100000000006</v>
      </c>
      <c r="AN404" s="5">
        <v>71208</v>
      </c>
      <c r="AO404" s="5">
        <v>73406.3</v>
      </c>
      <c r="AP404" s="5">
        <v>81317.399999999994</v>
      </c>
      <c r="AQ404" s="5">
        <v>86890.4</v>
      </c>
      <c r="AR404" s="5">
        <v>98129.3</v>
      </c>
    </row>
    <row r="405" spans="1:44" x14ac:dyDescent="0.3">
      <c r="A405" t="s">
        <v>6259</v>
      </c>
      <c r="B405" t="s">
        <v>610</v>
      </c>
      <c r="C405" t="s">
        <v>611</v>
      </c>
      <c r="D405">
        <v>8</v>
      </c>
      <c r="E405" t="s">
        <v>5780</v>
      </c>
      <c r="F405" s="1">
        <v>14</v>
      </c>
      <c r="G405" s="1">
        <v>24</v>
      </c>
      <c r="H405" t="s">
        <v>5806</v>
      </c>
      <c r="I405" t="s">
        <v>15</v>
      </c>
      <c r="J405" s="5">
        <v>557.1</v>
      </c>
      <c r="K405" s="5">
        <v>623</v>
      </c>
      <c r="L405" s="5">
        <v>627.5</v>
      </c>
      <c r="M405" s="5">
        <v>593.4</v>
      </c>
      <c r="N405" s="5">
        <v>612.20000000000005</v>
      </c>
      <c r="O405" s="5">
        <v>775</v>
      </c>
      <c r="P405" s="5">
        <v>891.4</v>
      </c>
      <c r="Q405" s="5">
        <v>715.4</v>
      </c>
      <c r="R405" s="5">
        <v>832.1</v>
      </c>
      <c r="S405" s="5">
        <v>1047.4000000000001</v>
      </c>
      <c r="T405" s="5">
        <v>1318.4</v>
      </c>
      <c r="U405" s="5">
        <v>1251</v>
      </c>
      <c r="V405" s="5">
        <v>1103.2</v>
      </c>
      <c r="W405" s="5">
        <v>1485.6</v>
      </c>
      <c r="X405" s="5">
        <v>1829.8</v>
      </c>
      <c r="Y405" s="5">
        <v>2313.4</v>
      </c>
      <c r="Z405" s="5">
        <v>2444.5</v>
      </c>
      <c r="AA405" s="5">
        <v>2104.1999999999998</v>
      </c>
      <c r="AB405" s="5">
        <v>1829.3</v>
      </c>
      <c r="AC405" s="5">
        <v>1537.3</v>
      </c>
      <c r="AD405" s="5">
        <v>2055.6999999999998</v>
      </c>
      <c r="AE405" s="5">
        <v>2081.1</v>
      </c>
      <c r="AF405" s="5">
        <v>2161.4</v>
      </c>
      <c r="AG405" s="5">
        <v>2600</v>
      </c>
      <c r="AH405" s="5">
        <v>3094.7</v>
      </c>
      <c r="AI405" s="5">
        <v>3143.3</v>
      </c>
      <c r="AJ405" s="5">
        <v>3287.2</v>
      </c>
      <c r="AK405" s="5">
        <v>3189.4</v>
      </c>
      <c r="AL405" s="5">
        <v>2761.3</v>
      </c>
      <c r="AM405" s="5">
        <v>2609.3000000000002</v>
      </c>
      <c r="AN405" s="5">
        <v>2659.8</v>
      </c>
      <c r="AO405" s="5">
        <v>2854.7</v>
      </c>
      <c r="AP405" s="5">
        <v>2694.8</v>
      </c>
      <c r="AQ405" s="5">
        <v>2653.4</v>
      </c>
      <c r="AR405" s="5">
        <v>3194.3</v>
      </c>
    </row>
    <row r="406" spans="1:44" x14ac:dyDescent="0.3">
      <c r="A406" t="s">
        <v>6260</v>
      </c>
      <c r="B406" t="s">
        <v>610</v>
      </c>
      <c r="C406" t="s">
        <v>611</v>
      </c>
      <c r="D406">
        <v>8</v>
      </c>
      <c r="E406" t="s">
        <v>5780</v>
      </c>
      <c r="F406" s="1">
        <v>15</v>
      </c>
      <c r="G406" s="1">
        <v>25</v>
      </c>
      <c r="H406" t="s">
        <v>5808</v>
      </c>
      <c r="I406" t="s">
        <v>15</v>
      </c>
      <c r="J406" s="5">
        <v>255.2</v>
      </c>
      <c r="K406" s="5">
        <v>261.2</v>
      </c>
      <c r="L406" s="5">
        <v>285.3</v>
      </c>
      <c r="M406" s="5">
        <v>296.39999999999998</v>
      </c>
      <c r="N406" s="5">
        <v>285.8</v>
      </c>
      <c r="O406" s="5">
        <v>343.5</v>
      </c>
      <c r="P406" s="5">
        <v>378.9</v>
      </c>
      <c r="Q406" s="5">
        <v>362.7</v>
      </c>
      <c r="R406" s="5">
        <v>378.6</v>
      </c>
      <c r="S406" s="5">
        <v>466.2</v>
      </c>
      <c r="T406" s="5">
        <v>509.1</v>
      </c>
      <c r="U406" s="5">
        <v>516</v>
      </c>
      <c r="V406" s="5">
        <v>551.79999999999995</v>
      </c>
      <c r="W406" s="5">
        <v>641.20000000000005</v>
      </c>
      <c r="X406" s="5">
        <v>746.2</v>
      </c>
      <c r="Y406" s="5">
        <v>901.4</v>
      </c>
      <c r="Z406" s="5">
        <v>925.8</v>
      </c>
      <c r="AA406" s="5">
        <v>1088.7</v>
      </c>
      <c r="AB406" s="5">
        <v>1192.3</v>
      </c>
      <c r="AC406" s="5">
        <v>1172</v>
      </c>
      <c r="AD406" s="5">
        <v>1326.2</v>
      </c>
      <c r="AE406" s="5">
        <v>1535.8</v>
      </c>
      <c r="AF406" s="5">
        <v>1505.8</v>
      </c>
      <c r="AG406" s="5">
        <v>1614.7</v>
      </c>
      <c r="AH406" s="5">
        <v>1739.3</v>
      </c>
      <c r="AI406" s="5">
        <v>1795.6</v>
      </c>
      <c r="AJ406" s="5">
        <v>1784.2</v>
      </c>
      <c r="AK406" s="5">
        <v>1692.2</v>
      </c>
      <c r="AL406" s="5">
        <v>1512.3</v>
      </c>
      <c r="AM406" s="5">
        <v>1688.2</v>
      </c>
      <c r="AN406" s="5">
        <v>1774</v>
      </c>
      <c r="AO406" s="5">
        <v>1614.7</v>
      </c>
      <c r="AP406" s="5">
        <v>1768.2</v>
      </c>
      <c r="AQ406" s="5">
        <v>2035.4</v>
      </c>
      <c r="AR406" s="5">
        <v>2374.5</v>
      </c>
    </row>
    <row r="407" spans="1:44" x14ac:dyDescent="0.3">
      <c r="A407" t="s">
        <v>6261</v>
      </c>
      <c r="B407" t="s">
        <v>610</v>
      </c>
      <c r="C407" t="s">
        <v>611</v>
      </c>
      <c r="D407">
        <v>8</v>
      </c>
      <c r="E407" t="s">
        <v>5780</v>
      </c>
      <c r="F407" s="1">
        <v>16</v>
      </c>
      <c r="G407" s="1">
        <v>32</v>
      </c>
      <c r="H407" t="s">
        <v>5810</v>
      </c>
      <c r="I407" t="s">
        <v>15</v>
      </c>
      <c r="J407" s="5">
        <v>547.1</v>
      </c>
      <c r="K407" s="5">
        <v>549.79999999999995</v>
      </c>
      <c r="L407" s="5">
        <v>566.29999999999995</v>
      </c>
      <c r="M407" s="5">
        <v>551.9</v>
      </c>
      <c r="N407" s="5">
        <v>531</v>
      </c>
      <c r="O407" s="5">
        <v>643.4</v>
      </c>
      <c r="P407" s="5">
        <v>736.1</v>
      </c>
      <c r="Q407" s="5">
        <v>721.4</v>
      </c>
      <c r="R407" s="5">
        <v>831.5</v>
      </c>
      <c r="S407" s="5">
        <v>904.5</v>
      </c>
      <c r="T407" s="5">
        <v>952.4</v>
      </c>
      <c r="U407" s="5">
        <v>932.3</v>
      </c>
      <c r="V407" s="5">
        <v>965.3</v>
      </c>
      <c r="W407" s="5">
        <v>1106.5999999999999</v>
      </c>
      <c r="X407" s="5">
        <v>1344</v>
      </c>
      <c r="Y407" s="5">
        <v>1588.6</v>
      </c>
      <c r="Z407" s="5">
        <v>1742.7</v>
      </c>
      <c r="AA407" s="5">
        <v>1740.2</v>
      </c>
      <c r="AB407" s="5">
        <v>1710.7</v>
      </c>
      <c r="AC407" s="5">
        <v>1464.5</v>
      </c>
      <c r="AD407" s="5">
        <v>1691</v>
      </c>
      <c r="AE407" s="5">
        <v>1979.8</v>
      </c>
      <c r="AF407" s="5">
        <v>2149.5</v>
      </c>
      <c r="AG407" s="5">
        <v>2564.6999999999998</v>
      </c>
      <c r="AH407" s="5">
        <v>2421.5</v>
      </c>
      <c r="AI407" s="5">
        <v>2576.8000000000002</v>
      </c>
      <c r="AJ407" s="5">
        <v>2822.9</v>
      </c>
      <c r="AK407" s="5">
        <v>2715.6</v>
      </c>
      <c r="AL407" s="5">
        <v>2292.8000000000002</v>
      </c>
      <c r="AM407" s="5">
        <v>2370</v>
      </c>
      <c r="AN407" s="5">
        <v>2298.1</v>
      </c>
      <c r="AO407" s="5">
        <v>2582.1</v>
      </c>
      <c r="AP407" s="5">
        <v>2593.6999999999998</v>
      </c>
      <c r="AQ407" s="5">
        <v>2571.1999999999998</v>
      </c>
      <c r="AR407" s="5">
        <v>3149.8</v>
      </c>
    </row>
    <row r="408" spans="1:44" x14ac:dyDescent="0.3">
      <c r="A408" t="s">
        <v>6262</v>
      </c>
      <c r="B408" t="s">
        <v>610</v>
      </c>
      <c r="C408" t="s">
        <v>611</v>
      </c>
      <c r="D408">
        <v>8</v>
      </c>
      <c r="E408" t="s">
        <v>5780</v>
      </c>
      <c r="F408" s="1">
        <v>17</v>
      </c>
      <c r="G408" s="1">
        <v>33</v>
      </c>
      <c r="H408" t="s">
        <v>5812</v>
      </c>
      <c r="I408" t="s">
        <v>15</v>
      </c>
      <c r="J408" s="5">
        <v>536.70000000000005</v>
      </c>
      <c r="K408" s="5">
        <v>545.4</v>
      </c>
      <c r="L408" s="5">
        <v>570.4</v>
      </c>
      <c r="M408" s="5">
        <v>739.5</v>
      </c>
      <c r="N408" s="5">
        <v>804.3</v>
      </c>
      <c r="O408" s="5">
        <v>875.8</v>
      </c>
      <c r="P408" s="5">
        <v>886.9</v>
      </c>
      <c r="Q408" s="5">
        <v>807.1</v>
      </c>
      <c r="R408" s="5">
        <v>841.1</v>
      </c>
      <c r="S408" s="5">
        <v>827.8</v>
      </c>
      <c r="T408" s="5">
        <v>1011.8</v>
      </c>
      <c r="U408" s="5">
        <v>1322.9</v>
      </c>
      <c r="V408" s="5">
        <v>1275.2</v>
      </c>
      <c r="W408" s="5">
        <v>1131.4000000000001</v>
      </c>
      <c r="X408" s="5">
        <v>1303</v>
      </c>
      <c r="Y408" s="5">
        <v>1628.8</v>
      </c>
      <c r="Z408" s="5">
        <v>1906</v>
      </c>
      <c r="AA408" s="5">
        <v>2040.8</v>
      </c>
      <c r="AB408" s="5">
        <v>2326.6</v>
      </c>
      <c r="AC408" s="5">
        <v>1942.7</v>
      </c>
      <c r="AD408" s="5">
        <v>1466.1</v>
      </c>
      <c r="AE408" s="5">
        <v>1840.3</v>
      </c>
      <c r="AF408" s="5">
        <v>1585.6</v>
      </c>
      <c r="AG408" s="5">
        <v>1719.5</v>
      </c>
      <c r="AH408" s="5">
        <v>1818.4</v>
      </c>
      <c r="AI408" s="5">
        <v>2105</v>
      </c>
      <c r="AJ408" s="5">
        <v>2220.1999999999998</v>
      </c>
      <c r="AK408" s="5">
        <v>1921.8</v>
      </c>
      <c r="AL408" s="5">
        <v>1775.8</v>
      </c>
      <c r="AM408" s="5">
        <v>1513.5</v>
      </c>
      <c r="AN408" s="5">
        <v>1600.3</v>
      </c>
      <c r="AO408" s="5">
        <v>1713.3</v>
      </c>
      <c r="AP408" s="5">
        <v>2076.4</v>
      </c>
      <c r="AQ408" s="5">
        <v>2164.3000000000002</v>
      </c>
      <c r="AR408" s="5">
        <v>2483.1</v>
      </c>
    </row>
    <row r="409" spans="1:44" x14ac:dyDescent="0.3">
      <c r="A409" t="s">
        <v>6263</v>
      </c>
      <c r="B409" t="s">
        <v>610</v>
      </c>
      <c r="C409" t="s">
        <v>611</v>
      </c>
      <c r="D409">
        <v>8</v>
      </c>
      <c r="E409" t="s">
        <v>5780</v>
      </c>
      <c r="F409" s="1">
        <v>18</v>
      </c>
      <c r="G409" s="1">
        <v>34</v>
      </c>
      <c r="H409" t="s">
        <v>5814</v>
      </c>
      <c r="I409" t="s">
        <v>15</v>
      </c>
      <c r="J409" s="5">
        <v>867.3</v>
      </c>
      <c r="K409" s="5">
        <v>1044.0999999999999</v>
      </c>
      <c r="L409" s="5">
        <v>1104.2</v>
      </c>
      <c r="M409" s="5">
        <v>1284.4000000000001</v>
      </c>
      <c r="N409" s="5">
        <v>1403.1</v>
      </c>
      <c r="O409" s="5">
        <v>1546.1</v>
      </c>
      <c r="P409" s="5">
        <v>1632.6</v>
      </c>
      <c r="Q409" s="5">
        <v>1454.7</v>
      </c>
      <c r="R409" s="5">
        <v>1458</v>
      </c>
      <c r="S409" s="5">
        <v>1747.9</v>
      </c>
      <c r="T409" s="5">
        <v>1910.7</v>
      </c>
      <c r="U409" s="5">
        <v>2070.8000000000002</v>
      </c>
      <c r="V409" s="5">
        <v>2316</v>
      </c>
      <c r="W409" s="5">
        <v>2383.1</v>
      </c>
      <c r="X409" s="5">
        <v>2825.5</v>
      </c>
      <c r="Y409" s="5">
        <v>3195.5</v>
      </c>
      <c r="Z409" s="5">
        <v>3996.2</v>
      </c>
      <c r="AA409" s="5">
        <v>4345.2</v>
      </c>
      <c r="AB409" s="5">
        <v>4754.6000000000004</v>
      </c>
      <c r="AC409" s="5">
        <v>4592</v>
      </c>
      <c r="AD409" s="5">
        <v>4742</v>
      </c>
      <c r="AE409" s="5">
        <v>5342.2</v>
      </c>
      <c r="AF409" s="5">
        <v>5749.7</v>
      </c>
      <c r="AG409" s="5">
        <v>5774</v>
      </c>
      <c r="AH409" s="5">
        <v>6076.1</v>
      </c>
      <c r="AI409" s="5">
        <v>6388.9</v>
      </c>
      <c r="AJ409" s="5">
        <v>6261.1</v>
      </c>
      <c r="AK409" s="5">
        <v>6097.7</v>
      </c>
      <c r="AL409" s="5">
        <v>5724.1</v>
      </c>
      <c r="AM409" s="5">
        <v>5593.1</v>
      </c>
      <c r="AN409" s="5">
        <v>5600.3</v>
      </c>
      <c r="AO409" s="5">
        <v>6216.4</v>
      </c>
      <c r="AP409" s="5">
        <v>6512</v>
      </c>
      <c r="AQ409" s="5">
        <v>7205.3</v>
      </c>
      <c r="AR409" s="5">
        <v>7536.9</v>
      </c>
    </row>
    <row r="410" spans="1:44" x14ac:dyDescent="0.3">
      <c r="A410" t="s">
        <v>6264</v>
      </c>
      <c r="B410" t="s">
        <v>610</v>
      </c>
      <c r="C410" t="s">
        <v>611</v>
      </c>
      <c r="D410">
        <v>8</v>
      </c>
      <c r="E410" t="s">
        <v>5780</v>
      </c>
      <c r="F410" s="1">
        <v>19</v>
      </c>
      <c r="G410" s="1">
        <v>35</v>
      </c>
      <c r="H410" t="s">
        <v>5816</v>
      </c>
      <c r="I410" t="s">
        <v>15</v>
      </c>
      <c r="J410" s="5">
        <v>960.9</v>
      </c>
      <c r="K410" s="5">
        <v>1064.5999999999999</v>
      </c>
      <c r="L410" s="5">
        <v>1138.7</v>
      </c>
      <c r="M410" s="5">
        <v>1390.2</v>
      </c>
      <c r="N410" s="5">
        <v>1557.2</v>
      </c>
      <c r="O410" s="5">
        <v>1731.1</v>
      </c>
      <c r="P410" s="5">
        <v>1875.4</v>
      </c>
      <c r="Q410" s="5">
        <v>2059.9</v>
      </c>
      <c r="R410" s="5">
        <v>1886.8</v>
      </c>
      <c r="S410" s="5">
        <v>2198.9</v>
      </c>
      <c r="T410" s="5">
        <v>2547.4</v>
      </c>
      <c r="U410" s="5">
        <v>2829.3</v>
      </c>
      <c r="V410" s="5">
        <v>3092.9</v>
      </c>
      <c r="W410" s="5">
        <v>3721.1</v>
      </c>
      <c r="X410" s="5">
        <v>4447.2</v>
      </c>
      <c r="Y410" s="5">
        <v>4987.2</v>
      </c>
      <c r="Z410" s="5">
        <v>6038.7</v>
      </c>
      <c r="AA410" s="5">
        <v>6825.1</v>
      </c>
      <c r="AB410" s="5">
        <v>8013</v>
      </c>
      <c r="AC410" s="5">
        <v>8606.2000000000007</v>
      </c>
      <c r="AD410" s="5">
        <v>8899.2999999999993</v>
      </c>
      <c r="AE410" s="5">
        <v>9565.1</v>
      </c>
      <c r="AF410" s="5">
        <v>8926.2000000000007</v>
      </c>
      <c r="AG410" s="5">
        <v>8668.6</v>
      </c>
      <c r="AH410" s="5">
        <v>11470.1</v>
      </c>
      <c r="AI410" s="5">
        <v>13188</v>
      </c>
      <c r="AJ410" s="5">
        <v>13770.5</v>
      </c>
      <c r="AK410" s="5">
        <v>16175.5</v>
      </c>
      <c r="AL410" s="5">
        <v>15093.5</v>
      </c>
      <c r="AM410" s="5">
        <v>16533.099999999999</v>
      </c>
      <c r="AN410" s="5">
        <v>14383.4</v>
      </c>
      <c r="AO410" s="5">
        <v>16077.8</v>
      </c>
      <c r="AP410" s="5">
        <v>19672.5</v>
      </c>
      <c r="AQ410" s="5">
        <v>20149</v>
      </c>
      <c r="AR410" s="5">
        <v>21573.5</v>
      </c>
    </row>
    <row r="411" spans="1:44" x14ac:dyDescent="0.3">
      <c r="A411" t="s">
        <v>6265</v>
      </c>
      <c r="B411" t="s">
        <v>610</v>
      </c>
      <c r="C411" t="s">
        <v>611</v>
      </c>
      <c r="D411">
        <v>8</v>
      </c>
      <c r="E411" t="s">
        <v>5780</v>
      </c>
      <c r="F411" s="1">
        <v>20</v>
      </c>
      <c r="G411" s="1">
        <v>36</v>
      </c>
      <c r="H411" t="s">
        <v>5818</v>
      </c>
      <c r="I411" t="s">
        <v>15</v>
      </c>
      <c r="J411" s="5">
        <v>1919.8</v>
      </c>
      <c r="K411" s="5">
        <v>1843.2</v>
      </c>
      <c r="L411" s="5">
        <v>1926.8</v>
      </c>
      <c r="M411" s="5">
        <v>2227.1</v>
      </c>
      <c r="N411" s="5">
        <v>2710.6</v>
      </c>
      <c r="O411" s="5">
        <v>2884.1</v>
      </c>
      <c r="P411" s="5">
        <v>3057.6</v>
      </c>
      <c r="Q411" s="5">
        <v>2990.9</v>
      </c>
      <c r="R411" s="5">
        <v>3071.9</v>
      </c>
      <c r="S411" s="5">
        <v>3255.9</v>
      </c>
      <c r="T411" s="5">
        <v>3911.2</v>
      </c>
      <c r="U411" s="5">
        <v>3811.8</v>
      </c>
      <c r="V411" s="5">
        <v>4125.2</v>
      </c>
      <c r="W411" s="5">
        <v>4715.8999999999996</v>
      </c>
      <c r="X411" s="5">
        <v>6067.9</v>
      </c>
      <c r="Y411" s="5">
        <v>6894.3</v>
      </c>
      <c r="Z411" s="5">
        <v>7855.9</v>
      </c>
      <c r="AA411" s="5">
        <v>9705.6</v>
      </c>
      <c r="AB411" s="5">
        <v>11463.6</v>
      </c>
      <c r="AC411" s="5">
        <v>12487.7</v>
      </c>
      <c r="AD411" s="5">
        <v>14208</v>
      </c>
      <c r="AE411" s="5">
        <v>16533.7</v>
      </c>
      <c r="AF411" s="5">
        <v>18588.2</v>
      </c>
      <c r="AG411" s="5">
        <v>19085.3</v>
      </c>
      <c r="AH411" s="5">
        <v>15592.7</v>
      </c>
      <c r="AI411" s="5">
        <v>16451.599999999999</v>
      </c>
      <c r="AJ411" s="5">
        <v>17554.2</v>
      </c>
      <c r="AK411" s="5">
        <v>18003.400000000001</v>
      </c>
      <c r="AL411" s="5">
        <v>19473.7</v>
      </c>
      <c r="AM411" s="5">
        <v>17849.8</v>
      </c>
      <c r="AN411" s="5">
        <v>17629.5</v>
      </c>
      <c r="AO411" s="5">
        <v>19148</v>
      </c>
      <c r="AP411" s="5">
        <v>23861.8</v>
      </c>
      <c r="AQ411" s="5">
        <v>25180.9</v>
      </c>
      <c r="AR411" s="5">
        <v>30143.200000000001</v>
      </c>
    </row>
    <row r="412" spans="1:44" x14ac:dyDescent="0.3">
      <c r="A412" t="s">
        <v>6266</v>
      </c>
      <c r="B412" t="s">
        <v>610</v>
      </c>
      <c r="C412" t="s">
        <v>611</v>
      </c>
      <c r="D412">
        <v>8</v>
      </c>
      <c r="E412" t="s">
        <v>5780</v>
      </c>
      <c r="F412" s="1">
        <v>21</v>
      </c>
      <c r="G412" s="1">
        <v>371</v>
      </c>
      <c r="H412" t="s">
        <v>5820</v>
      </c>
      <c r="I412" t="s">
        <v>15</v>
      </c>
      <c r="J412" s="5">
        <v>612.4</v>
      </c>
      <c r="K412" s="5">
        <v>649.4</v>
      </c>
      <c r="L412" s="5">
        <v>747.8</v>
      </c>
      <c r="M412" s="5">
        <v>693.5</v>
      </c>
      <c r="N412" s="5">
        <v>641</v>
      </c>
      <c r="O412" s="5">
        <v>803.4</v>
      </c>
      <c r="P412" s="5">
        <v>900.5</v>
      </c>
      <c r="Q412" s="5">
        <v>661.8</v>
      </c>
      <c r="R412" s="5">
        <v>1043.5</v>
      </c>
      <c r="S412" s="5">
        <v>1023.2</v>
      </c>
      <c r="T412" s="5">
        <v>1145.8</v>
      </c>
      <c r="U412" s="5">
        <v>831.7</v>
      </c>
      <c r="V412" s="5">
        <v>580.1</v>
      </c>
      <c r="W412" s="5">
        <v>1113.9000000000001</v>
      </c>
      <c r="X412" s="5">
        <v>1703</v>
      </c>
      <c r="Y412" s="5">
        <v>1869.7</v>
      </c>
      <c r="Z412" s="5">
        <v>1706.4</v>
      </c>
      <c r="AA412" s="5">
        <v>1000.9</v>
      </c>
      <c r="AB412" s="5">
        <v>1402.2</v>
      </c>
      <c r="AC412" s="5">
        <v>1321.5</v>
      </c>
      <c r="AD412" s="5">
        <v>1054.8</v>
      </c>
      <c r="AE412" s="5">
        <v>1460.8</v>
      </c>
      <c r="AF412" s="5">
        <v>1522.8</v>
      </c>
      <c r="AG412" s="5">
        <v>1304.9000000000001</v>
      </c>
      <c r="AH412" s="5">
        <v>1545.5</v>
      </c>
      <c r="AI412" s="5">
        <v>1726.4</v>
      </c>
      <c r="AJ412" s="5">
        <v>1447.2</v>
      </c>
      <c r="AK412" s="5">
        <v>1187.2</v>
      </c>
      <c r="AL412" s="5">
        <v>1174.2</v>
      </c>
      <c r="AM412" s="5">
        <v>1436.9</v>
      </c>
      <c r="AN412" s="5">
        <v>2059.9</v>
      </c>
      <c r="AO412" s="5">
        <v>3083.7</v>
      </c>
      <c r="AP412" s="5">
        <v>2760.2</v>
      </c>
      <c r="AQ412" s="5">
        <v>2484.4</v>
      </c>
      <c r="AR412" s="5">
        <v>2721</v>
      </c>
    </row>
    <row r="413" spans="1:44" x14ac:dyDescent="0.3">
      <c r="A413" t="s">
        <v>6267</v>
      </c>
      <c r="B413" t="s">
        <v>610</v>
      </c>
      <c r="C413" t="s">
        <v>611</v>
      </c>
      <c r="D413">
        <v>8</v>
      </c>
      <c r="E413" t="s">
        <v>5780</v>
      </c>
      <c r="F413" s="1">
        <v>22</v>
      </c>
      <c r="G413" s="1" t="s">
        <v>5822</v>
      </c>
      <c r="H413" t="s">
        <v>5823</v>
      </c>
      <c r="I413" t="s">
        <v>15</v>
      </c>
      <c r="J413" s="5">
        <v>2472.9</v>
      </c>
      <c r="K413" s="5">
        <v>2654.4</v>
      </c>
      <c r="L413" s="5">
        <v>2603.6999999999998</v>
      </c>
      <c r="M413" s="5">
        <v>2995.1</v>
      </c>
      <c r="N413" s="5">
        <v>3203.6</v>
      </c>
      <c r="O413" s="5">
        <v>3536.3</v>
      </c>
      <c r="P413" s="5">
        <v>3240.3</v>
      </c>
      <c r="Q413" s="5">
        <v>3000.7</v>
      </c>
      <c r="R413" s="5">
        <v>2935.8</v>
      </c>
      <c r="S413" s="5">
        <v>3221.8</v>
      </c>
      <c r="T413" s="5">
        <v>3169.2</v>
      </c>
      <c r="U413" s="5">
        <v>3356.1</v>
      </c>
      <c r="V413" s="5">
        <v>4004.4</v>
      </c>
      <c r="W413" s="5">
        <v>3975.2</v>
      </c>
      <c r="X413" s="5">
        <v>3941.4</v>
      </c>
      <c r="Y413" s="5">
        <v>4433.8</v>
      </c>
      <c r="Z413" s="5">
        <v>5083.6000000000004</v>
      </c>
      <c r="AA413" s="5">
        <v>5647.9</v>
      </c>
      <c r="AB413" s="5">
        <v>5148.3999999999996</v>
      </c>
      <c r="AC413" s="5">
        <v>8466.7999999999993</v>
      </c>
      <c r="AD413" s="5">
        <v>8848.7000000000007</v>
      </c>
      <c r="AE413" s="5">
        <v>10629</v>
      </c>
      <c r="AF413" s="5">
        <v>10155.700000000001</v>
      </c>
      <c r="AG413" s="5">
        <v>10585.9</v>
      </c>
      <c r="AH413" s="5">
        <v>11704.8</v>
      </c>
      <c r="AI413" s="5">
        <v>11630.6</v>
      </c>
      <c r="AJ413" s="5">
        <v>12887.5</v>
      </c>
      <c r="AK413" s="5">
        <v>12329.8</v>
      </c>
      <c r="AL413" s="5">
        <v>12080</v>
      </c>
      <c r="AM413" s="5">
        <v>8906.4</v>
      </c>
      <c r="AN413" s="5">
        <v>10704</v>
      </c>
      <c r="AO413" s="5">
        <v>7791.3</v>
      </c>
      <c r="AP413" s="5">
        <v>6272.9</v>
      </c>
      <c r="AQ413" s="5">
        <v>7229</v>
      </c>
      <c r="AR413" s="5">
        <v>7810.8</v>
      </c>
    </row>
    <row r="414" spans="1:44" x14ac:dyDescent="0.3">
      <c r="A414" t="s">
        <v>6268</v>
      </c>
      <c r="B414" t="s">
        <v>610</v>
      </c>
      <c r="C414" t="s">
        <v>611</v>
      </c>
      <c r="D414">
        <v>8</v>
      </c>
      <c r="E414" t="s">
        <v>5780</v>
      </c>
      <c r="F414" s="1">
        <v>23</v>
      </c>
      <c r="G414" s="1">
        <v>38</v>
      </c>
      <c r="H414" t="s">
        <v>5825</v>
      </c>
      <c r="I414" t="s">
        <v>15</v>
      </c>
      <c r="J414" s="5">
        <v>343.2</v>
      </c>
      <c r="K414" s="5">
        <v>353.6</v>
      </c>
      <c r="L414" s="5">
        <v>404.9</v>
      </c>
      <c r="M414" s="5">
        <v>463.4</v>
      </c>
      <c r="N414" s="5">
        <v>519.79999999999995</v>
      </c>
      <c r="O414" s="5">
        <v>481.9</v>
      </c>
      <c r="P414" s="5">
        <v>489.8</v>
      </c>
      <c r="Q414" s="5">
        <v>384.4</v>
      </c>
      <c r="R414" s="5">
        <v>346.1</v>
      </c>
      <c r="S414" s="5">
        <v>540.6</v>
      </c>
      <c r="T414" s="5">
        <v>607</v>
      </c>
      <c r="U414" s="5">
        <v>681.1</v>
      </c>
      <c r="V414" s="5">
        <v>769.3</v>
      </c>
      <c r="W414" s="5">
        <v>909.2</v>
      </c>
      <c r="X414" s="5">
        <v>1215.5</v>
      </c>
      <c r="Y414" s="5">
        <v>1443.8</v>
      </c>
      <c r="Z414" s="5">
        <v>1689.5</v>
      </c>
      <c r="AA414" s="5">
        <v>2103.8000000000002</v>
      </c>
      <c r="AB414" s="5">
        <v>2559.1999999999998</v>
      </c>
      <c r="AC414" s="5">
        <v>2712.1</v>
      </c>
      <c r="AD414" s="5">
        <v>2963.5</v>
      </c>
      <c r="AE414" s="5">
        <v>3192.9</v>
      </c>
      <c r="AF414" s="5">
        <v>3630.8</v>
      </c>
      <c r="AG414" s="5">
        <v>3835.4</v>
      </c>
      <c r="AH414" s="5">
        <v>7842.6</v>
      </c>
      <c r="AI414" s="5">
        <v>10766.7</v>
      </c>
      <c r="AJ414" s="5">
        <v>10481.9</v>
      </c>
      <c r="AK414" s="5">
        <v>10159.799999999999</v>
      </c>
      <c r="AL414" s="5">
        <v>10724.4</v>
      </c>
      <c r="AM414" s="5">
        <v>10810.3</v>
      </c>
      <c r="AN414" s="5">
        <v>10296.9</v>
      </c>
      <c r="AO414" s="5">
        <v>9728.4</v>
      </c>
      <c r="AP414" s="5">
        <v>10407.5</v>
      </c>
      <c r="AQ414" s="5">
        <v>12130.6</v>
      </c>
      <c r="AR414" s="5">
        <v>13507.1</v>
      </c>
    </row>
    <row r="415" spans="1:44" x14ac:dyDescent="0.3">
      <c r="A415" t="s">
        <v>6269</v>
      </c>
      <c r="B415" t="s">
        <v>610</v>
      </c>
      <c r="C415" t="s">
        <v>611</v>
      </c>
      <c r="D415">
        <v>8</v>
      </c>
      <c r="E415" t="s">
        <v>5780</v>
      </c>
      <c r="F415" s="1">
        <v>24</v>
      </c>
      <c r="G415" s="1">
        <v>39</v>
      </c>
      <c r="H415" t="s">
        <v>5827</v>
      </c>
      <c r="I415" t="s">
        <v>15</v>
      </c>
      <c r="J415" s="5">
        <v>207.5</v>
      </c>
      <c r="K415" s="5">
        <v>198.7</v>
      </c>
      <c r="L415" s="5">
        <v>234.1</v>
      </c>
      <c r="M415" s="5">
        <v>235.4</v>
      </c>
      <c r="N415" s="5">
        <v>266.5</v>
      </c>
      <c r="O415" s="5">
        <v>293.3</v>
      </c>
      <c r="P415" s="5">
        <v>342.6</v>
      </c>
      <c r="Q415" s="5">
        <v>371.2</v>
      </c>
      <c r="R415" s="5">
        <v>368.2</v>
      </c>
      <c r="S415" s="5">
        <v>392.1</v>
      </c>
      <c r="T415" s="5">
        <v>413.6</v>
      </c>
      <c r="U415" s="5">
        <v>411.6</v>
      </c>
      <c r="V415" s="5">
        <v>437.9</v>
      </c>
      <c r="W415" s="5">
        <v>551.20000000000005</v>
      </c>
      <c r="X415" s="5">
        <v>762.1</v>
      </c>
      <c r="Y415" s="5">
        <v>871.6</v>
      </c>
      <c r="Z415" s="5">
        <v>956.7</v>
      </c>
      <c r="AA415" s="5">
        <v>996.4</v>
      </c>
      <c r="AB415" s="5">
        <v>1343.1</v>
      </c>
      <c r="AC415" s="5">
        <v>1540.5</v>
      </c>
      <c r="AD415" s="5">
        <v>1296</v>
      </c>
      <c r="AE415" s="5">
        <v>1308.3</v>
      </c>
      <c r="AF415" s="5">
        <v>1360.1</v>
      </c>
      <c r="AG415" s="5">
        <v>1423.8</v>
      </c>
      <c r="AH415" s="5">
        <v>1549</v>
      </c>
      <c r="AI415" s="5">
        <v>1742.5</v>
      </c>
      <c r="AJ415" s="5">
        <v>1980</v>
      </c>
      <c r="AK415" s="5">
        <v>2145.9</v>
      </c>
      <c r="AL415" s="5">
        <v>2027.4</v>
      </c>
      <c r="AM415" s="5">
        <v>1924.4</v>
      </c>
      <c r="AN415" s="5">
        <v>2201.8000000000002</v>
      </c>
      <c r="AO415" s="5">
        <v>2595.8000000000002</v>
      </c>
      <c r="AP415" s="5">
        <v>2697.5</v>
      </c>
      <c r="AQ415" s="5">
        <v>3087.1</v>
      </c>
      <c r="AR415" s="5">
        <v>3635.2</v>
      </c>
    </row>
    <row r="416" spans="1:44" x14ac:dyDescent="0.3">
      <c r="A416" t="s">
        <v>6270</v>
      </c>
      <c r="B416" t="s">
        <v>610</v>
      </c>
      <c r="C416" t="s">
        <v>611</v>
      </c>
      <c r="D416">
        <v>8</v>
      </c>
      <c r="E416" t="s">
        <v>5780</v>
      </c>
      <c r="F416" s="1">
        <v>25</v>
      </c>
      <c r="G416" s="1" t="s">
        <v>12</v>
      </c>
      <c r="H416" t="s">
        <v>70</v>
      </c>
      <c r="I416" t="s">
        <v>15</v>
      </c>
      <c r="J416" s="5">
        <v>4603.1000000000004</v>
      </c>
      <c r="K416" s="5">
        <v>4939.8999999999996</v>
      </c>
      <c r="L416" s="5">
        <v>5354.1</v>
      </c>
      <c r="M416" s="5">
        <v>5957.3</v>
      </c>
      <c r="N416" s="5">
        <v>6084.4</v>
      </c>
      <c r="O416" s="5">
        <v>6532.4</v>
      </c>
      <c r="P416" s="5">
        <v>6919.4</v>
      </c>
      <c r="Q416" s="5">
        <v>7168.7</v>
      </c>
      <c r="R416" s="5">
        <v>7576.9</v>
      </c>
      <c r="S416" s="5">
        <v>8508.7000000000007</v>
      </c>
      <c r="T416" s="5">
        <v>9207.7000000000007</v>
      </c>
      <c r="U416" s="5">
        <v>9986.4</v>
      </c>
      <c r="V416" s="5">
        <v>11054.9</v>
      </c>
      <c r="W416" s="5">
        <v>12448.5</v>
      </c>
      <c r="X416" s="5">
        <v>14302.6</v>
      </c>
      <c r="Y416" s="5">
        <v>15584.5</v>
      </c>
      <c r="Z416" s="5">
        <v>18773.7</v>
      </c>
      <c r="AA416" s="5">
        <v>19830</v>
      </c>
      <c r="AB416" s="5">
        <v>22346.799999999999</v>
      </c>
      <c r="AC416" s="5">
        <v>23471</v>
      </c>
      <c r="AD416" s="5">
        <v>24239.1</v>
      </c>
      <c r="AE416" s="5">
        <v>25271.3</v>
      </c>
      <c r="AF416" s="5">
        <v>26743.9</v>
      </c>
      <c r="AG416" s="5">
        <v>27590.400000000001</v>
      </c>
      <c r="AH416" s="5">
        <v>31685.7</v>
      </c>
      <c r="AI416" s="5">
        <v>34888.199999999997</v>
      </c>
      <c r="AJ416" s="5">
        <v>36749.300000000003</v>
      </c>
      <c r="AK416" s="5">
        <v>39149.599999999999</v>
      </c>
      <c r="AL416" s="5">
        <v>41173.1</v>
      </c>
      <c r="AM416" s="5">
        <v>42927.199999999997</v>
      </c>
      <c r="AN416" s="5">
        <v>43223</v>
      </c>
      <c r="AO416" s="5">
        <v>43704.1</v>
      </c>
      <c r="AP416" s="5">
        <v>43890</v>
      </c>
      <c r="AQ416" s="5">
        <v>45687.8</v>
      </c>
      <c r="AR416" s="5">
        <v>49648.2</v>
      </c>
    </row>
    <row r="417" spans="1:44" x14ac:dyDescent="0.3">
      <c r="A417" t="s">
        <v>6271</v>
      </c>
      <c r="B417" t="s">
        <v>610</v>
      </c>
      <c r="C417" t="s">
        <v>611</v>
      </c>
      <c r="D417">
        <v>8</v>
      </c>
      <c r="E417" t="s">
        <v>5780</v>
      </c>
      <c r="F417" s="1">
        <v>26</v>
      </c>
      <c r="G417" s="1">
        <v>20</v>
      </c>
      <c r="H417" t="s">
        <v>5830</v>
      </c>
      <c r="I417" t="s">
        <v>15</v>
      </c>
      <c r="J417" s="5">
        <v>1974</v>
      </c>
      <c r="K417" s="5">
        <v>2099.4</v>
      </c>
      <c r="L417" s="5">
        <v>2218.6</v>
      </c>
      <c r="M417" s="5">
        <v>2457.6</v>
      </c>
      <c r="N417" s="5">
        <v>2453.5</v>
      </c>
      <c r="O417" s="5">
        <v>2527.5</v>
      </c>
      <c r="P417" s="5">
        <v>2656.5</v>
      </c>
      <c r="Q417" s="5">
        <v>2754.1</v>
      </c>
      <c r="R417" s="5">
        <v>3024.4</v>
      </c>
      <c r="S417" s="5">
        <v>3086.7</v>
      </c>
      <c r="T417" s="5">
        <v>3091.6</v>
      </c>
      <c r="U417" s="5">
        <v>3559.7</v>
      </c>
      <c r="V417" s="5">
        <v>4385.8</v>
      </c>
      <c r="W417" s="5">
        <v>4639.6000000000004</v>
      </c>
      <c r="X417" s="5">
        <v>4938.1000000000004</v>
      </c>
      <c r="Y417" s="5">
        <v>5085</v>
      </c>
      <c r="Z417" s="5">
        <v>5349.2</v>
      </c>
      <c r="AA417" s="5">
        <v>6163.7</v>
      </c>
      <c r="AB417" s="5">
        <v>6727.1</v>
      </c>
      <c r="AC417" s="5">
        <v>7463.2</v>
      </c>
      <c r="AD417" s="5">
        <v>7870.2</v>
      </c>
      <c r="AE417" s="5">
        <v>7836.2</v>
      </c>
      <c r="AF417" s="5">
        <v>8008.1</v>
      </c>
      <c r="AG417" s="5">
        <v>8957.9</v>
      </c>
      <c r="AH417" s="5">
        <v>9867.1</v>
      </c>
      <c r="AI417" s="5">
        <v>9760.2000000000007</v>
      </c>
      <c r="AJ417" s="5">
        <v>10562.7</v>
      </c>
      <c r="AK417" s="5">
        <v>12098.8</v>
      </c>
      <c r="AL417" s="5">
        <v>12884.8</v>
      </c>
      <c r="AM417" s="5">
        <v>13156.1</v>
      </c>
      <c r="AN417" s="5">
        <v>12504.2</v>
      </c>
      <c r="AO417" s="5">
        <v>12253.2</v>
      </c>
      <c r="AP417" s="5">
        <v>13215.5</v>
      </c>
      <c r="AQ417" s="5">
        <v>12942.2</v>
      </c>
      <c r="AR417" s="5">
        <v>13401.9</v>
      </c>
    </row>
    <row r="418" spans="1:44" x14ac:dyDescent="0.3">
      <c r="A418" t="s">
        <v>6272</v>
      </c>
      <c r="B418" t="s">
        <v>610</v>
      </c>
      <c r="C418" t="s">
        <v>611</v>
      </c>
      <c r="D418">
        <v>8</v>
      </c>
      <c r="E418" t="s">
        <v>5780</v>
      </c>
      <c r="F418" s="1">
        <v>27</v>
      </c>
      <c r="G418" s="1">
        <v>21</v>
      </c>
      <c r="H418" t="s">
        <v>5832</v>
      </c>
      <c r="I418" t="s">
        <v>15</v>
      </c>
      <c r="J418" s="5">
        <v>2</v>
      </c>
      <c r="K418" s="5">
        <v>2.1</v>
      </c>
      <c r="L418" s="5">
        <v>2</v>
      </c>
      <c r="M418" s="5">
        <v>2</v>
      </c>
      <c r="N418" s="5">
        <v>2</v>
      </c>
      <c r="O418" s="5">
        <v>2.4</v>
      </c>
      <c r="P418" s="5">
        <v>2.2999999999999998</v>
      </c>
      <c r="Q418" s="5">
        <v>2.8</v>
      </c>
      <c r="R418" s="5">
        <v>3.3</v>
      </c>
      <c r="S418" s="5">
        <v>1</v>
      </c>
      <c r="T418" s="5">
        <v>0.9</v>
      </c>
      <c r="U418" s="5">
        <v>0.8</v>
      </c>
      <c r="V418" s="5">
        <v>0.7</v>
      </c>
      <c r="W418" s="5">
        <v>0.9</v>
      </c>
      <c r="X418" s="5">
        <v>2.4</v>
      </c>
      <c r="Y418" s="5">
        <v>2.6</v>
      </c>
      <c r="Z418" s="5">
        <v>4.3</v>
      </c>
      <c r="AA418" s="5">
        <v>6.1</v>
      </c>
      <c r="AB418" s="5">
        <v>3.7</v>
      </c>
      <c r="AC418" s="5">
        <v>1.8</v>
      </c>
      <c r="AD418" s="5">
        <v>1.8</v>
      </c>
      <c r="AE418" s="5">
        <v>2.7</v>
      </c>
      <c r="AF418" s="5">
        <v>1.4</v>
      </c>
      <c r="AG418" s="5">
        <v>1.9</v>
      </c>
      <c r="AH418" s="5">
        <v>1.9</v>
      </c>
      <c r="AI418" s="5">
        <v>2</v>
      </c>
      <c r="AJ418" s="5">
        <v>2.6</v>
      </c>
      <c r="AK418" s="5">
        <v>2.2000000000000002</v>
      </c>
      <c r="AL418" s="5">
        <v>2</v>
      </c>
      <c r="AM418" s="5">
        <v>2.2000000000000002</v>
      </c>
      <c r="AN418" s="5">
        <v>1.6</v>
      </c>
      <c r="AO418" s="5">
        <v>2</v>
      </c>
      <c r="AP418" s="5">
        <v>1.9</v>
      </c>
      <c r="AQ418" s="5">
        <v>2.4</v>
      </c>
      <c r="AR418" s="5">
        <v>6.1</v>
      </c>
    </row>
    <row r="419" spans="1:44" x14ac:dyDescent="0.3">
      <c r="A419" t="s">
        <v>6273</v>
      </c>
      <c r="B419" t="s">
        <v>610</v>
      </c>
      <c r="C419" t="s">
        <v>611</v>
      </c>
      <c r="D419">
        <v>8</v>
      </c>
      <c r="E419" t="s">
        <v>5780</v>
      </c>
      <c r="F419" s="1">
        <v>28</v>
      </c>
      <c r="G419" s="1">
        <v>22</v>
      </c>
      <c r="H419" t="s">
        <v>5834</v>
      </c>
      <c r="I419" t="s">
        <v>15</v>
      </c>
      <c r="J419" s="5">
        <v>65.8</v>
      </c>
      <c r="K419" s="5">
        <v>75.7</v>
      </c>
      <c r="L419" s="5">
        <v>94.6</v>
      </c>
      <c r="M419" s="5">
        <v>97.6</v>
      </c>
      <c r="N419" s="5">
        <v>102.9</v>
      </c>
      <c r="O419" s="5">
        <v>110.6</v>
      </c>
      <c r="P419" s="5">
        <v>121.4</v>
      </c>
      <c r="Q419" s="5">
        <v>168.8</v>
      </c>
      <c r="R419" s="5">
        <v>153.1</v>
      </c>
      <c r="S419" s="5">
        <v>189.1</v>
      </c>
      <c r="T419" s="5">
        <v>185.1</v>
      </c>
      <c r="U419" s="5">
        <v>199.5</v>
      </c>
      <c r="V419" s="5">
        <v>173.8</v>
      </c>
      <c r="W419" s="5">
        <v>184.1</v>
      </c>
      <c r="X419" s="5">
        <v>268.8</v>
      </c>
      <c r="Y419" s="5">
        <v>308.10000000000002</v>
      </c>
      <c r="Z419" s="5">
        <v>341.6</v>
      </c>
      <c r="AA419" s="5">
        <v>315.3</v>
      </c>
      <c r="AB419" s="5">
        <v>331.7</v>
      </c>
      <c r="AC419" s="5">
        <v>324.3</v>
      </c>
      <c r="AD419" s="5">
        <v>364.1</v>
      </c>
      <c r="AE419" s="5">
        <v>386.6</v>
      </c>
      <c r="AF419" s="5">
        <v>420</v>
      </c>
      <c r="AG419" s="5">
        <v>470.5</v>
      </c>
      <c r="AH419" s="5">
        <v>512.6</v>
      </c>
      <c r="AI419" s="5">
        <v>554.1</v>
      </c>
      <c r="AJ419" s="5">
        <v>568.70000000000005</v>
      </c>
      <c r="AK419" s="5">
        <v>601.79999999999995</v>
      </c>
      <c r="AL419" s="5">
        <v>574.5</v>
      </c>
      <c r="AM419" s="5">
        <v>628.5</v>
      </c>
      <c r="AN419" s="5">
        <v>619.79999999999995</v>
      </c>
      <c r="AO419" s="5">
        <v>705.8</v>
      </c>
      <c r="AP419" s="5">
        <v>613.29999999999995</v>
      </c>
      <c r="AQ419" s="5">
        <v>741.9</v>
      </c>
      <c r="AR419" s="5">
        <v>852.4</v>
      </c>
    </row>
    <row r="420" spans="1:44" x14ac:dyDescent="0.3">
      <c r="A420" t="s">
        <v>6274</v>
      </c>
      <c r="B420" t="s">
        <v>610</v>
      </c>
      <c r="C420" t="s">
        <v>611</v>
      </c>
      <c r="D420">
        <v>8</v>
      </c>
      <c r="E420" t="s">
        <v>5780</v>
      </c>
      <c r="F420" s="1">
        <v>29</v>
      </c>
      <c r="G420" s="1">
        <v>23</v>
      </c>
      <c r="H420" t="s">
        <v>5836</v>
      </c>
      <c r="I420" t="s">
        <v>15</v>
      </c>
      <c r="J420" s="5">
        <v>324</v>
      </c>
      <c r="K420" s="5">
        <v>366.2</v>
      </c>
      <c r="L420" s="5">
        <v>376</v>
      </c>
      <c r="M420" s="5">
        <v>420.3</v>
      </c>
      <c r="N420" s="5">
        <v>436.6</v>
      </c>
      <c r="O420" s="5">
        <v>470.5</v>
      </c>
      <c r="P420" s="5">
        <v>511.1</v>
      </c>
      <c r="Q420" s="5">
        <v>534.6</v>
      </c>
      <c r="R420" s="5">
        <v>557.20000000000005</v>
      </c>
      <c r="S420" s="5">
        <v>690.4</v>
      </c>
      <c r="T420" s="5">
        <v>777.2</v>
      </c>
      <c r="U420" s="5">
        <v>827.3</v>
      </c>
      <c r="V420" s="5">
        <v>954.7</v>
      </c>
      <c r="W420" s="5">
        <v>1040.0999999999999</v>
      </c>
      <c r="X420" s="5">
        <v>1281.3</v>
      </c>
      <c r="Y420" s="5">
        <v>1523.6</v>
      </c>
      <c r="Z420" s="5">
        <v>1607.6</v>
      </c>
      <c r="AA420" s="5">
        <v>1616.8</v>
      </c>
      <c r="AB420" s="5">
        <v>1797.7</v>
      </c>
      <c r="AC420" s="5">
        <v>1796.5</v>
      </c>
      <c r="AD420" s="5">
        <v>1866.4</v>
      </c>
      <c r="AE420" s="5">
        <v>2286.4</v>
      </c>
      <c r="AF420" s="5">
        <v>2333.6999999999998</v>
      </c>
      <c r="AG420" s="5">
        <v>2641.1</v>
      </c>
      <c r="AH420" s="5">
        <v>2758.1</v>
      </c>
      <c r="AI420" s="5">
        <v>3057.6</v>
      </c>
      <c r="AJ420" s="5">
        <v>3476.6</v>
      </c>
      <c r="AK420" s="5">
        <v>3555.7</v>
      </c>
      <c r="AL420" s="5">
        <v>3987.3</v>
      </c>
      <c r="AM420" s="5">
        <v>4031</v>
      </c>
      <c r="AN420" s="5">
        <v>3923.5</v>
      </c>
      <c r="AO420" s="5">
        <v>4308.8</v>
      </c>
      <c r="AP420" s="5">
        <v>4190.6000000000004</v>
      </c>
      <c r="AQ420" s="5">
        <v>4655.8</v>
      </c>
      <c r="AR420" s="5">
        <v>4819.3999999999996</v>
      </c>
    </row>
    <row r="421" spans="1:44" x14ac:dyDescent="0.3">
      <c r="A421" t="s">
        <v>6275</v>
      </c>
      <c r="B421" t="s">
        <v>610</v>
      </c>
      <c r="C421" t="s">
        <v>611</v>
      </c>
      <c r="D421">
        <v>8</v>
      </c>
      <c r="E421" t="s">
        <v>5780</v>
      </c>
      <c r="F421" s="1">
        <v>30</v>
      </c>
      <c r="G421" s="1">
        <v>26</v>
      </c>
      <c r="H421" t="s">
        <v>5838</v>
      </c>
      <c r="I421" t="s">
        <v>15</v>
      </c>
      <c r="J421" s="5">
        <v>310.3</v>
      </c>
      <c r="K421" s="5">
        <v>307</v>
      </c>
      <c r="L421" s="5">
        <v>341.8</v>
      </c>
      <c r="M421" s="5">
        <v>396.8</v>
      </c>
      <c r="N421" s="5">
        <v>414.4</v>
      </c>
      <c r="O421" s="5">
        <v>452.9</v>
      </c>
      <c r="P421" s="5">
        <v>500.8</v>
      </c>
      <c r="Q421" s="5">
        <v>511.9</v>
      </c>
      <c r="R421" s="5">
        <v>526.5</v>
      </c>
      <c r="S421" s="5">
        <v>589</v>
      </c>
      <c r="T421" s="5">
        <v>672.4</v>
      </c>
      <c r="U421" s="5">
        <v>755.2</v>
      </c>
      <c r="V421" s="5">
        <v>833.5</v>
      </c>
      <c r="W421" s="5">
        <v>954.6</v>
      </c>
      <c r="X421" s="5">
        <v>1033.4000000000001</v>
      </c>
      <c r="Y421" s="5">
        <v>1097.3</v>
      </c>
      <c r="Z421" s="5">
        <v>1229.3</v>
      </c>
      <c r="AA421" s="5">
        <v>1287.2</v>
      </c>
      <c r="AB421" s="5">
        <v>1406.1</v>
      </c>
      <c r="AC421" s="5">
        <v>1474.3</v>
      </c>
      <c r="AD421" s="5">
        <v>1523.8</v>
      </c>
      <c r="AE421" s="5">
        <v>1800.6</v>
      </c>
      <c r="AF421" s="5">
        <v>1872</v>
      </c>
      <c r="AG421" s="5">
        <v>1993.4</v>
      </c>
      <c r="AH421" s="5">
        <v>2045.9</v>
      </c>
      <c r="AI421" s="5">
        <v>2242</v>
      </c>
      <c r="AJ421" s="5">
        <v>2351.9</v>
      </c>
      <c r="AK421" s="5">
        <v>2320.6999999999998</v>
      </c>
      <c r="AL421" s="5">
        <v>2502.3000000000002</v>
      </c>
      <c r="AM421" s="5">
        <v>2555.4</v>
      </c>
      <c r="AN421" s="5">
        <v>2606.5</v>
      </c>
      <c r="AO421" s="5">
        <v>2467.6</v>
      </c>
      <c r="AP421" s="5">
        <v>2639.6</v>
      </c>
      <c r="AQ421" s="5">
        <v>2653.8</v>
      </c>
      <c r="AR421" s="5">
        <v>2703.2</v>
      </c>
    </row>
    <row r="422" spans="1:44" x14ac:dyDescent="0.3">
      <c r="A422" t="s">
        <v>6276</v>
      </c>
      <c r="B422" t="s">
        <v>610</v>
      </c>
      <c r="C422" t="s">
        <v>611</v>
      </c>
      <c r="D422">
        <v>8</v>
      </c>
      <c r="E422" t="s">
        <v>5780</v>
      </c>
      <c r="F422" s="1">
        <v>31</v>
      </c>
      <c r="G422" s="1">
        <v>27</v>
      </c>
      <c r="H422" t="s">
        <v>5840</v>
      </c>
      <c r="I422" t="s">
        <v>15</v>
      </c>
      <c r="J422" s="5">
        <v>652.9</v>
      </c>
      <c r="K422" s="5">
        <v>723.2</v>
      </c>
      <c r="L422" s="5">
        <v>749.9</v>
      </c>
      <c r="M422" s="5">
        <v>831.3</v>
      </c>
      <c r="N422" s="5">
        <v>916.3</v>
      </c>
      <c r="O422" s="5">
        <v>937.4</v>
      </c>
      <c r="P422" s="5">
        <v>1068.5999999999999</v>
      </c>
      <c r="Q422" s="5">
        <v>1091.9000000000001</v>
      </c>
      <c r="R422" s="5">
        <v>1135.0999999999999</v>
      </c>
      <c r="S422" s="5">
        <v>1293.4000000000001</v>
      </c>
      <c r="T422" s="5">
        <v>1436.8</v>
      </c>
      <c r="U422" s="5">
        <v>1510.5</v>
      </c>
      <c r="V422" s="5">
        <v>1583.4</v>
      </c>
      <c r="W422" s="5">
        <v>1879.9</v>
      </c>
      <c r="X422" s="5">
        <v>2285.3000000000002</v>
      </c>
      <c r="Y422" s="5">
        <v>2718</v>
      </c>
      <c r="Z422" s="5">
        <v>3133.5</v>
      </c>
      <c r="AA422" s="5">
        <v>3232.5</v>
      </c>
      <c r="AB422" s="5">
        <v>3629.3</v>
      </c>
      <c r="AC422" s="5">
        <v>3907.4</v>
      </c>
      <c r="AD422" s="5">
        <v>4400.6000000000004</v>
      </c>
      <c r="AE422" s="5">
        <v>4845.5</v>
      </c>
      <c r="AF422" s="5">
        <v>5229.8999999999996</v>
      </c>
      <c r="AG422" s="5">
        <v>5644.3</v>
      </c>
      <c r="AH422" s="5">
        <v>6465.1</v>
      </c>
      <c r="AI422" s="5">
        <v>6952.7</v>
      </c>
      <c r="AJ422" s="5">
        <v>7579.7</v>
      </c>
      <c r="AK422" s="5">
        <v>8039.7</v>
      </c>
      <c r="AL422" s="5">
        <v>8317.7000000000007</v>
      </c>
      <c r="AM422" s="5">
        <v>8641.5</v>
      </c>
      <c r="AN422" s="5">
        <v>8337.7999999999993</v>
      </c>
      <c r="AO422" s="5">
        <v>8480.7000000000007</v>
      </c>
      <c r="AP422" s="5">
        <v>8077.6</v>
      </c>
      <c r="AQ422" s="5">
        <v>9255</v>
      </c>
      <c r="AR422" s="5">
        <v>10229.4</v>
      </c>
    </row>
    <row r="423" spans="1:44" x14ac:dyDescent="0.3">
      <c r="A423" t="s">
        <v>6277</v>
      </c>
      <c r="B423" t="s">
        <v>610</v>
      </c>
      <c r="C423" t="s">
        <v>611</v>
      </c>
      <c r="D423">
        <v>8</v>
      </c>
      <c r="E423" t="s">
        <v>5780</v>
      </c>
      <c r="F423" s="1">
        <v>32</v>
      </c>
      <c r="G423" s="1">
        <v>28</v>
      </c>
      <c r="H423" t="s">
        <v>5842</v>
      </c>
      <c r="I423" t="s">
        <v>15</v>
      </c>
      <c r="J423" s="5">
        <v>645</v>
      </c>
      <c r="K423" s="5">
        <v>689.8</v>
      </c>
      <c r="L423" s="5">
        <v>743</v>
      </c>
      <c r="M423" s="5">
        <v>815.3</v>
      </c>
      <c r="N423" s="5">
        <v>802.6</v>
      </c>
      <c r="O423" s="5">
        <v>905.2</v>
      </c>
      <c r="P423" s="5">
        <v>979.3</v>
      </c>
      <c r="Q423" s="5">
        <v>1018.1</v>
      </c>
      <c r="R423" s="5">
        <v>1011.5</v>
      </c>
      <c r="S423" s="5">
        <v>1199.5999999999999</v>
      </c>
      <c r="T423" s="5">
        <v>1256.5999999999999</v>
      </c>
      <c r="U423" s="5">
        <v>1373.3</v>
      </c>
      <c r="V423" s="5">
        <v>1470.7</v>
      </c>
      <c r="W423" s="5">
        <v>1733.7</v>
      </c>
      <c r="X423" s="5">
        <v>1775.7</v>
      </c>
      <c r="Y423" s="5">
        <v>1881</v>
      </c>
      <c r="Z423" s="5">
        <v>2142.8000000000002</v>
      </c>
      <c r="AA423" s="5">
        <v>2286.6999999999998</v>
      </c>
      <c r="AB423" s="5">
        <v>2845.8</v>
      </c>
      <c r="AC423" s="5">
        <v>2983.7</v>
      </c>
      <c r="AD423" s="5">
        <v>3140.1</v>
      </c>
      <c r="AE423" s="5">
        <v>3236</v>
      </c>
      <c r="AF423" s="5">
        <v>3429.3</v>
      </c>
      <c r="AG423" s="5">
        <v>3470.2</v>
      </c>
      <c r="AH423" s="5">
        <v>3784.4</v>
      </c>
      <c r="AI423" s="5">
        <v>4544.8</v>
      </c>
      <c r="AJ423" s="5">
        <v>4546</v>
      </c>
      <c r="AK423" s="5">
        <v>5383.2</v>
      </c>
      <c r="AL423" s="5">
        <v>5621.4</v>
      </c>
      <c r="AM423" s="5">
        <v>6507.9</v>
      </c>
      <c r="AN423" s="5">
        <v>7345.4</v>
      </c>
      <c r="AO423" s="5">
        <v>8106.4</v>
      </c>
      <c r="AP423" s="5">
        <v>7911</v>
      </c>
      <c r="AQ423" s="5">
        <v>7507.8</v>
      </c>
      <c r="AR423" s="5">
        <v>8055.2</v>
      </c>
    </row>
    <row r="424" spans="1:44" x14ac:dyDescent="0.3">
      <c r="A424" t="s">
        <v>6278</v>
      </c>
      <c r="B424" t="s">
        <v>610</v>
      </c>
      <c r="C424" t="s">
        <v>611</v>
      </c>
      <c r="D424">
        <v>8</v>
      </c>
      <c r="E424" t="s">
        <v>5780</v>
      </c>
      <c r="F424" s="1">
        <v>33</v>
      </c>
      <c r="G424" s="1">
        <v>29</v>
      </c>
      <c r="H424" t="s">
        <v>5844</v>
      </c>
      <c r="I424" t="s">
        <v>15</v>
      </c>
      <c r="J424" s="5">
        <v>317.39999999999998</v>
      </c>
      <c r="K424" s="5">
        <v>339.3</v>
      </c>
      <c r="L424" s="5">
        <v>468.5</v>
      </c>
      <c r="M424" s="5">
        <v>533.9</v>
      </c>
      <c r="N424" s="5">
        <v>515.5</v>
      </c>
      <c r="O424" s="5">
        <v>579.70000000000005</v>
      </c>
      <c r="P424" s="5">
        <v>478.3</v>
      </c>
      <c r="Q424" s="5">
        <v>487.3</v>
      </c>
      <c r="R424" s="5">
        <v>535</v>
      </c>
      <c r="S424" s="5">
        <v>698.8</v>
      </c>
      <c r="T424" s="5">
        <v>897.2</v>
      </c>
      <c r="U424" s="5">
        <v>859.8</v>
      </c>
      <c r="V424" s="5">
        <v>789.8</v>
      </c>
      <c r="W424" s="5">
        <v>1112.5</v>
      </c>
      <c r="X424" s="5">
        <v>1482.8</v>
      </c>
      <c r="Y424" s="5">
        <v>1509.8</v>
      </c>
      <c r="Z424" s="5">
        <v>3346</v>
      </c>
      <c r="AA424" s="5">
        <v>3325.9</v>
      </c>
      <c r="AB424" s="5">
        <v>3849.8</v>
      </c>
      <c r="AC424" s="5">
        <v>3784.3</v>
      </c>
      <c r="AD424" s="5">
        <v>3237.6</v>
      </c>
      <c r="AE424" s="5">
        <v>2894.6</v>
      </c>
      <c r="AF424" s="5">
        <v>3368.4</v>
      </c>
      <c r="AG424" s="5">
        <v>2168.8000000000002</v>
      </c>
      <c r="AH424" s="5">
        <v>3647.5</v>
      </c>
      <c r="AI424" s="5">
        <v>4987.2</v>
      </c>
      <c r="AJ424" s="5">
        <v>4689.3</v>
      </c>
      <c r="AK424" s="5">
        <v>4160.6000000000004</v>
      </c>
      <c r="AL424" s="5">
        <v>4218.7</v>
      </c>
      <c r="AM424" s="5">
        <v>4526.7</v>
      </c>
      <c r="AN424" s="5">
        <v>4778.8</v>
      </c>
      <c r="AO424" s="5">
        <v>4082.8</v>
      </c>
      <c r="AP424" s="5">
        <v>3869.8</v>
      </c>
      <c r="AQ424" s="5">
        <v>4343.6000000000004</v>
      </c>
      <c r="AR424" s="5">
        <v>5487.7</v>
      </c>
    </row>
    <row r="425" spans="1:44" x14ac:dyDescent="0.3">
      <c r="A425" t="s">
        <v>6279</v>
      </c>
      <c r="B425" t="s">
        <v>610</v>
      </c>
      <c r="C425" t="s">
        <v>611</v>
      </c>
      <c r="D425">
        <v>8</v>
      </c>
      <c r="E425" t="s">
        <v>5780</v>
      </c>
      <c r="F425" s="1">
        <v>34</v>
      </c>
      <c r="G425" s="1">
        <v>30</v>
      </c>
      <c r="H425" t="s">
        <v>5846</v>
      </c>
      <c r="I425" t="s">
        <v>15</v>
      </c>
      <c r="J425" s="5">
        <v>279.3</v>
      </c>
      <c r="K425" s="5">
        <v>291.8</v>
      </c>
      <c r="L425" s="5">
        <v>324.3</v>
      </c>
      <c r="M425" s="5">
        <v>361.8</v>
      </c>
      <c r="N425" s="5">
        <v>395.6</v>
      </c>
      <c r="O425" s="5">
        <v>497.2</v>
      </c>
      <c r="P425" s="5">
        <v>548.1</v>
      </c>
      <c r="Q425" s="5">
        <v>540.1</v>
      </c>
      <c r="R425" s="5">
        <v>562.20000000000005</v>
      </c>
      <c r="S425" s="5">
        <v>687</v>
      </c>
      <c r="T425" s="5">
        <v>810.6</v>
      </c>
      <c r="U425" s="5">
        <v>819.2</v>
      </c>
      <c r="V425" s="5">
        <v>785.9</v>
      </c>
      <c r="W425" s="5">
        <v>819.1</v>
      </c>
      <c r="X425" s="5">
        <v>1118.7</v>
      </c>
      <c r="Y425" s="5">
        <v>1287.4000000000001</v>
      </c>
      <c r="Z425" s="5">
        <v>1427</v>
      </c>
      <c r="AA425" s="5">
        <v>1395.7</v>
      </c>
      <c r="AB425" s="5">
        <v>1528.5</v>
      </c>
      <c r="AC425" s="5">
        <v>1525.3</v>
      </c>
      <c r="AD425" s="5">
        <v>1649.4</v>
      </c>
      <c r="AE425" s="5">
        <v>1820.1</v>
      </c>
      <c r="AF425" s="5">
        <v>1920.6</v>
      </c>
      <c r="AG425" s="5">
        <v>2089</v>
      </c>
      <c r="AH425" s="5">
        <v>2438.1999999999998</v>
      </c>
      <c r="AI425" s="5">
        <v>2627.4</v>
      </c>
      <c r="AJ425" s="5">
        <v>2803.4</v>
      </c>
      <c r="AK425" s="5">
        <v>2786.3</v>
      </c>
      <c r="AL425" s="5">
        <v>2846.7</v>
      </c>
      <c r="AM425" s="5">
        <v>2680.4</v>
      </c>
      <c r="AN425" s="5">
        <v>2909</v>
      </c>
      <c r="AO425" s="5">
        <v>3101.7</v>
      </c>
      <c r="AP425" s="5">
        <v>3140.8</v>
      </c>
      <c r="AQ425" s="5">
        <v>3391</v>
      </c>
      <c r="AR425" s="5">
        <v>3869.1</v>
      </c>
    </row>
    <row r="426" spans="1:44" x14ac:dyDescent="0.3">
      <c r="A426" t="s">
        <v>6280</v>
      </c>
      <c r="B426" t="s">
        <v>610</v>
      </c>
      <c r="C426" t="s">
        <v>611</v>
      </c>
      <c r="D426">
        <v>8</v>
      </c>
      <c r="E426" t="s">
        <v>5780</v>
      </c>
      <c r="F426" s="1">
        <v>35</v>
      </c>
      <c r="G426" s="1">
        <v>31</v>
      </c>
      <c r="H426" t="s">
        <v>5848</v>
      </c>
      <c r="I426" t="s">
        <v>15</v>
      </c>
      <c r="J426" s="5">
        <v>32.4</v>
      </c>
      <c r="K426" s="5">
        <v>45.5</v>
      </c>
      <c r="L426" s="5">
        <v>35.299999999999997</v>
      </c>
      <c r="M426" s="5">
        <v>40.6</v>
      </c>
      <c r="N426" s="5">
        <v>45</v>
      </c>
      <c r="O426" s="5">
        <v>49</v>
      </c>
      <c r="P426" s="5">
        <v>53</v>
      </c>
      <c r="Q426" s="5">
        <v>59.2</v>
      </c>
      <c r="R426" s="5">
        <v>68.5</v>
      </c>
      <c r="S426" s="5">
        <v>73.7</v>
      </c>
      <c r="T426" s="5">
        <v>79.3</v>
      </c>
      <c r="U426" s="5">
        <v>81.099999999999994</v>
      </c>
      <c r="V426" s="5">
        <v>76.599999999999994</v>
      </c>
      <c r="W426" s="5">
        <v>84.1</v>
      </c>
      <c r="X426" s="5">
        <v>116.1</v>
      </c>
      <c r="Y426" s="5">
        <v>171.8</v>
      </c>
      <c r="Z426" s="5">
        <v>192.5</v>
      </c>
      <c r="AA426" s="5">
        <v>200.2</v>
      </c>
      <c r="AB426" s="5">
        <v>227.2</v>
      </c>
      <c r="AC426" s="5">
        <v>210.2</v>
      </c>
      <c r="AD426" s="5">
        <v>185.1</v>
      </c>
      <c r="AE426" s="5">
        <v>162.4</v>
      </c>
      <c r="AF426" s="5">
        <v>160.6</v>
      </c>
      <c r="AG426" s="5">
        <v>153.30000000000001</v>
      </c>
      <c r="AH426" s="5">
        <v>164.8</v>
      </c>
      <c r="AI426" s="5">
        <v>160.30000000000001</v>
      </c>
      <c r="AJ426" s="5">
        <v>168.4</v>
      </c>
      <c r="AK426" s="5">
        <v>200.5</v>
      </c>
      <c r="AL426" s="5">
        <v>217.7</v>
      </c>
      <c r="AM426" s="5">
        <v>197.4</v>
      </c>
      <c r="AN426" s="5">
        <v>196.4</v>
      </c>
      <c r="AO426" s="5">
        <v>195.2</v>
      </c>
      <c r="AP426" s="5">
        <v>229.7</v>
      </c>
      <c r="AQ426" s="5">
        <v>194.3</v>
      </c>
      <c r="AR426" s="5">
        <v>223.7</v>
      </c>
    </row>
    <row r="427" spans="1:44" x14ac:dyDescent="0.3">
      <c r="A427" t="s">
        <v>6281</v>
      </c>
      <c r="B427" t="s">
        <v>610</v>
      </c>
      <c r="C427" t="s">
        <v>611</v>
      </c>
      <c r="D427">
        <v>8</v>
      </c>
      <c r="E427" t="s">
        <v>5780</v>
      </c>
      <c r="F427" s="1">
        <v>36</v>
      </c>
      <c r="G427" s="1" t="s">
        <v>5850</v>
      </c>
      <c r="H427" t="s">
        <v>5851</v>
      </c>
      <c r="I427" t="s">
        <v>15</v>
      </c>
      <c r="J427" s="5">
        <v>5529</v>
      </c>
      <c r="K427" s="5">
        <v>5937.3</v>
      </c>
      <c r="L427" s="5">
        <v>6408.5</v>
      </c>
      <c r="M427" s="5">
        <v>7004.5</v>
      </c>
      <c r="N427" s="5">
        <v>7442.8</v>
      </c>
      <c r="O427" s="5">
        <v>8118</v>
      </c>
      <c r="P427" s="5">
        <v>8794.2000000000007</v>
      </c>
      <c r="Q427" s="5">
        <v>9307.4</v>
      </c>
      <c r="R427" s="5">
        <v>10258.700000000001</v>
      </c>
      <c r="S427" s="5">
        <v>11188.5</v>
      </c>
      <c r="T427" s="5">
        <v>12228.8</v>
      </c>
      <c r="U427" s="5">
        <v>13336.9</v>
      </c>
      <c r="V427" s="5">
        <v>14550.1</v>
      </c>
      <c r="W427" s="5">
        <v>16226.3</v>
      </c>
      <c r="X427" s="5">
        <v>18020.8</v>
      </c>
      <c r="Y427" s="5">
        <v>20651.599999999999</v>
      </c>
      <c r="Z427" s="5">
        <v>21721.4</v>
      </c>
      <c r="AA427" s="5">
        <v>24170.5</v>
      </c>
      <c r="AB427" s="5">
        <v>27920.1</v>
      </c>
      <c r="AC427" s="5">
        <v>29881.599999999999</v>
      </c>
      <c r="AD427" s="5">
        <v>33403.699999999997</v>
      </c>
      <c r="AE427" s="5">
        <v>36762.400000000001</v>
      </c>
      <c r="AF427" s="5">
        <v>39951.9</v>
      </c>
      <c r="AG427" s="5">
        <v>42648.9</v>
      </c>
      <c r="AH427" s="5">
        <v>45397.9</v>
      </c>
      <c r="AI427" s="5">
        <v>47708.800000000003</v>
      </c>
      <c r="AJ427" s="5">
        <v>51726.400000000001</v>
      </c>
      <c r="AK427" s="5">
        <v>55145.5</v>
      </c>
      <c r="AL427" s="5">
        <v>54488.9</v>
      </c>
      <c r="AM427" s="5">
        <v>56607.7</v>
      </c>
      <c r="AN427" s="5">
        <v>59918.400000000001</v>
      </c>
      <c r="AO427" s="5">
        <v>63402.1</v>
      </c>
      <c r="AP427" s="5">
        <v>66025.3</v>
      </c>
      <c r="AQ427" s="5">
        <v>68188.600000000006</v>
      </c>
      <c r="AR427" s="5">
        <v>71979.100000000006</v>
      </c>
    </row>
    <row r="428" spans="1:44" x14ac:dyDescent="0.3">
      <c r="A428" t="s">
        <v>6282</v>
      </c>
      <c r="B428" t="s">
        <v>610</v>
      </c>
      <c r="C428" t="s">
        <v>611</v>
      </c>
      <c r="D428">
        <v>8</v>
      </c>
      <c r="E428" t="s">
        <v>5780</v>
      </c>
      <c r="F428" s="1">
        <v>37</v>
      </c>
      <c r="G428" s="1" t="s">
        <v>12</v>
      </c>
      <c r="H428" t="s">
        <v>5853</v>
      </c>
      <c r="I428" t="s">
        <v>15</v>
      </c>
      <c r="J428" s="5">
        <v>2360.9</v>
      </c>
      <c r="K428" s="5">
        <v>2541.1</v>
      </c>
      <c r="L428" s="5">
        <v>2795.5</v>
      </c>
      <c r="M428" s="5">
        <v>3097.4</v>
      </c>
      <c r="N428" s="5">
        <v>3301.8</v>
      </c>
      <c r="O428" s="5">
        <v>3618.7</v>
      </c>
      <c r="P428" s="5">
        <v>3875.7</v>
      </c>
      <c r="Q428" s="5">
        <v>4066</v>
      </c>
      <c r="R428" s="5">
        <v>4359.6000000000004</v>
      </c>
      <c r="S428" s="5">
        <v>4834.3999999999996</v>
      </c>
      <c r="T428" s="5">
        <v>5364.3</v>
      </c>
      <c r="U428" s="5">
        <v>5955.8</v>
      </c>
      <c r="V428" s="5">
        <v>6030.8</v>
      </c>
      <c r="W428" s="5">
        <v>6886.7</v>
      </c>
      <c r="X428" s="5">
        <v>7622.1</v>
      </c>
      <c r="Y428" s="5">
        <v>8733.4</v>
      </c>
      <c r="Z428" s="5">
        <v>9531.2000000000007</v>
      </c>
      <c r="AA428" s="5">
        <v>10182.4</v>
      </c>
      <c r="AB428" s="5">
        <v>11072.1</v>
      </c>
      <c r="AC428" s="5">
        <v>11050.5</v>
      </c>
      <c r="AD428" s="5">
        <v>12161.8</v>
      </c>
      <c r="AE428" s="5">
        <v>13866</v>
      </c>
      <c r="AF428" s="5">
        <v>14767.2</v>
      </c>
      <c r="AG428" s="5">
        <v>16114.1</v>
      </c>
      <c r="AH428" s="5">
        <v>17179.099999999999</v>
      </c>
      <c r="AI428" s="5">
        <v>18748.8</v>
      </c>
      <c r="AJ428" s="5">
        <v>19811.099999999999</v>
      </c>
      <c r="AK428" s="5">
        <v>20480.900000000001</v>
      </c>
      <c r="AL428" s="5">
        <v>21347.1</v>
      </c>
      <c r="AM428" s="5">
        <v>22058.7</v>
      </c>
      <c r="AN428" s="5">
        <v>23779</v>
      </c>
      <c r="AO428" s="5">
        <v>25359.9</v>
      </c>
      <c r="AP428" s="5">
        <v>26273.599999999999</v>
      </c>
      <c r="AQ428" s="5">
        <v>27239.1</v>
      </c>
      <c r="AR428" s="5">
        <v>30136.799999999999</v>
      </c>
    </row>
    <row r="429" spans="1:44" x14ac:dyDescent="0.3">
      <c r="A429" t="s">
        <v>6283</v>
      </c>
      <c r="B429" t="s">
        <v>610</v>
      </c>
      <c r="C429" t="s">
        <v>611</v>
      </c>
      <c r="D429">
        <v>8</v>
      </c>
      <c r="E429" t="s">
        <v>5780</v>
      </c>
      <c r="F429" s="1">
        <v>38</v>
      </c>
      <c r="G429" s="1">
        <v>40</v>
      </c>
      <c r="H429" t="s">
        <v>5855</v>
      </c>
      <c r="I429" t="s">
        <v>15</v>
      </c>
      <c r="J429" s="5">
        <v>417.9</v>
      </c>
      <c r="K429" s="5">
        <v>436.8</v>
      </c>
      <c r="L429" s="5">
        <v>452.4</v>
      </c>
      <c r="M429" s="5">
        <v>473</v>
      </c>
      <c r="N429" s="5">
        <v>468.2</v>
      </c>
      <c r="O429" s="5">
        <v>481.2</v>
      </c>
      <c r="P429" s="5">
        <v>502.7</v>
      </c>
      <c r="Q429" s="5">
        <v>514.70000000000005</v>
      </c>
      <c r="R429" s="5">
        <v>541.70000000000005</v>
      </c>
      <c r="S429" s="5">
        <v>552.5</v>
      </c>
      <c r="T429" s="5">
        <v>644.9</v>
      </c>
      <c r="U429" s="5">
        <v>670.1</v>
      </c>
      <c r="V429" s="5">
        <v>582.29999999999995</v>
      </c>
      <c r="W429" s="5">
        <v>659.5</v>
      </c>
      <c r="X429" s="5">
        <v>661.3</v>
      </c>
      <c r="Y429" s="5">
        <v>822.2</v>
      </c>
      <c r="Z429" s="5">
        <v>959.4</v>
      </c>
      <c r="AA429" s="5">
        <v>1028.9000000000001</v>
      </c>
      <c r="AB429" s="5">
        <v>1192.7</v>
      </c>
      <c r="AC429" s="5">
        <v>1123.8</v>
      </c>
      <c r="AD429" s="5">
        <v>1082.7</v>
      </c>
      <c r="AE429" s="5">
        <v>1253.5</v>
      </c>
      <c r="AF429" s="5">
        <v>1459.4</v>
      </c>
      <c r="AG429" s="5">
        <v>1397.6</v>
      </c>
      <c r="AH429" s="5">
        <v>1417.2</v>
      </c>
      <c r="AI429" s="5">
        <v>1342</v>
      </c>
      <c r="AJ429" s="5">
        <v>1403.9</v>
      </c>
      <c r="AK429" s="5">
        <v>1284.9000000000001</v>
      </c>
      <c r="AL429" s="5">
        <v>1346.7</v>
      </c>
      <c r="AM429" s="5">
        <v>1181</v>
      </c>
      <c r="AN429" s="5">
        <v>1192.5</v>
      </c>
      <c r="AO429" s="5">
        <v>1236.3</v>
      </c>
      <c r="AP429" s="5">
        <v>1175</v>
      </c>
      <c r="AQ429" s="5">
        <v>971.8</v>
      </c>
      <c r="AR429" s="5">
        <v>1054.7</v>
      </c>
    </row>
    <row r="430" spans="1:44" x14ac:dyDescent="0.3">
      <c r="A430" t="s">
        <v>6284</v>
      </c>
      <c r="B430" t="s">
        <v>610</v>
      </c>
      <c r="C430" t="s">
        <v>611</v>
      </c>
      <c r="D430">
        <v>8</v>
      </c>
      <c r="E430" t="s">
        <v>5780</v>
      </c>
      <c r="F430" s="1">
        <v>39</v>
      </c>
      <c r="G430" s="1">
        <v>41</v>
      </c>
      <c r="H430" t="s">
        <v>5857</v>
      </c>
      <c r="I430" t="s">
        <v>15</v>
      </c>
      <c r="J430" s="5">
        <v>163.4</v>
      </c>
      <c r="K430" s="5">
        <v>171</v>
      </c>
      <c r="L430" s="5">
        <v>181.6</v>
      </c>
      <c r="M430" s="5">
        <v>191.4</v>
      </c>
      <c r="N430" s="5">
        <v>208.1</v>
      </c>
      <c r="O430" s="5">
        <v>218.4</v>
      </c>
      <c r="P430" s="5">
        <v>225.7</v>
      </c>
      <c r="Q430" s="5">
        <v>238.6</v>
      </c>
      <c r="R430" s="5">
        <v>249.9</v>
      </c>
      <c r="S430" s="5">
        <v>267.8</v>
      </c>
      <c r="T430" s="5">
        <v>273.10000000000002</v>
      </c>
      <c r="U430" s="5">
        <v>297.7</v>
      </c>
      <c r="V430" s="5">
        <v>326.60000000000002</v>
      </c>
      <c r="W430" s="5">
        <v>339.9</v>
      </c>
      <c r="X430" s="5">
        <v>349.4</v>
      </c>
      <c r="Y430" s="5">
        <v>408</v>
      </c>
      <c r="Z430" s="5">
        <v>440.1</v>
      </c>
      <c r="AA430" s="5">
        <v>524.1</v>
      </c>
      <c r="AB430" s="5">
        <v>552.5</v>
      </c>
      <c r="AC430" s="5">
        <v>564.29999999999995</v>
      </c>
      <c r="AD430" s="5">
        <v>584.79999999999995</v>
      </c>
      <c r="AE430" s="5">
        <v>682</v>
      </c>
      <c r="AF430" s="5">
        <v>726.7</v>
      </c>
      <c r="AG430" s="5">
        <v>776.6</v>
      </c>
      <c r="AH430" s="5">
        <v>798.8</v>
      </c>
      <c r="AI430" s="5">
        <v>919.8</v>
      </c>
      <c r="AJ430" s="5">
        <v>970</v>
      </c>
      <c r="AK430" s="5">
        <v>1073.0999999999999</v>
      </c>
      <c r="AL430" s="5">
        <v>1191.3</v>
      </c>
      <c r="AM430" s="5">
        <v>1244.5999999999999</v>
      </c>
      <c r="AN430" s="5">
        <v>1274.3</v>
      </c>
      <c r="AO430" s="5">
        <v>1378.6</v>
      </c>
      <c r="AP430" s="5">
        <v>1438.5</v>
      </c>
      <c r="AQ430" s="5">
        <v>1543</v>
      </c>
      <c r="AR430" s="5">
        <v>1800.4</v>
      </c>
    </row>
    <row r="431" spans="1:44" x14ac:dyDescent="0.3">
      <c r="A431" t="s">
        <v>6285</v>
      </c>
      <c r="B431" t="s">
        <v>610</v>
      </c>
      <c r="C431" t="s">
        <v>611</v>
      </c>
      <c r="D431">
        <v>8</v>
      </c>
      <c r="E431" t="s">
        <v>5780</v>
      </c>
      <c r="F431" s="1">
        <v>40</v>
      </c>
      <c r="G431" s="1">
        <v>42</v>
      </c>
      <c r="H431" t="s">
        <v>5859</v>
      </c>
      <c r="I431" t="s">
        <v>15</v>
      </c>
      <c r="J431" s="5">
        <v>932.5</v>
      </c>
      <c r="K431" s="5">
        <v>995.6</v>
      </c>
      <c r="L431" s="5">
        <v>1087.2</v>
      </c>
      <c r="M431" s="5">
        <v>1164</v>
      </c>
      <c r="N431" s="5">
        <v>1185.4000000000001</v>
      </c>
      <c r="O431" s="5">
        <v>1330</v>
      </c>
      <c r="P431" s="5">
        <v>1446.1</v>
      </c>
      <c r="Q431" s="5">
        <v>1485.8</v>
      </c>
      <c r="R431" s="5">
        <v>1659.6</v>
      </c>
      <c r="S431" s="5">
        <v>1893.2</v>
      </c>
      <c r="T431" s="5">
        <v>2117.1999999999998</v>
      </c>
      <c r="U431" s="5">
        <v>2298.6999999999998</v>
      </c>
      <c r="V431" s="5">
        <v>2347</v>
      </c>
      <c r="W431" s="5">
        <v>2643.7</v>
      </c>
      <c r="X431" s="5">
        <v>2911.3</v>
      </c>
      <c r="Y431" s="5">
        <v>3334.8</v>
      </c>
      <c r="Z431" s="5">
        <v>3714.8</v>
      </c>
      <c r="AA431" s="5">
        <v>3875.9</v>
      </c>
      <c r="AB431" s="5">
        <v>4099.3</v>
      </c>
      <c r="AC431" s="5">
        <v>4154.6000000000004</v>
      </c>
      <c r="AD431" s="5">
        <v>4620.8</v>
      </c>
      <c r="AE431" s="5">
        <v>5238.8999999999996</v>
      </c>
      <c r="AF431" s="5">
        <v>5713.2</v>
      </c>
      <c r="AG431" s="5">
        <v>6271.5</v>
      </c>
      <c r="AH431" s="5">
        <v>6484</v>
      </c>
      <c r="AI431" s="5">
        <v>6267.5</v>
      </c>
      <c r="AJ431" s="5">
        <v>6641.7</v>
      </c>
      <c r="AK431" s="5">
        <v>6955.9</v>
      </c>
      <c r="AL431" s="5">
        <v>7207.9</v>
      </c>
      <c r="AM431" s="5">
        <v>7395.5</v>
      </c>
      <c r="AN431" s="5">
        <v>7949.2</v>
      </c>
      <c r="AO431" s="5">
        <v>8789.9</v>
      </c>
      <c r="AP431" s="5">
        <v>9325.6</v>
      </c>
      <c r="AQ431" s="5">
        <v>9897.6</v>
      </c>
      <c r="AR431" s="5">
        <v>10976.8</v>
      </c>
    </row>
    <row r="432" spans="1:44" x14ac:dyDescent="0.3">
      <c r="A432" t="s">
        <v>6286</v>
      </c>
      <c r="B432" t="s">
        <v>610</v>
      </c>
      <c r="C432" t="s">
        <v>611</v>
      </c>
      <c r="D432">
        <v>8</v>
      </c>
      <c r="E432" t="s">
        <v>5780</v>
      </c>
      <c r="F432" s="1">
        <v>41</v>
      </c>
      <c r="G432" s="1">
        <v>44</v>
      </c>
      <c r="H432" t="s">
        <v>103</v>
      </c>
      <c r="I432" t="s">
        <v>15</v>
      </c>
      <c r="J432" s="5">
        <v>283.5</v>
      </c>
      <c r="K432" s="5">
        <v>291.8</v>
      </c>
      <c r="L432" s="5">
        <v>308</v>
      </c>
      <c r="M432" s="5">
        <v>364.8</v>
      </c>
      <c r="N432" s="5">
        <v>380.5</v>
      </c>
      <c r="O432" s="5">
        <v>429.1</v>
      </c>
      <c r="P432" s="5">
        <v>403.1</v>
      </c>
      <c r="Q432" s="5">
        <v>394.5</v>
      </c>
      <c r="R432" s="5">
        <v>341.6</v>
      </c>
      <c r="S432" s="5">
        <v>386.4</v>
      </c>
      <c r="T432" s="5">
        <v>412.5</v>
      </c>
      <c r="U432" s="5">
        <v>479.6</v>
      </c>
      <c r="V432" s="5">
        <v>477.7</v>
      </c>
      <c r="W432" s="5">
        <v>558.29999999999995</v>
      </c>
      <c r="X432" s="5">
        <v>605.1</v>
      </c>
      <c r="Y432" s="5">
        <v>629.79999999999995</v>
      </c>
      <c r="Z432" s="5">
        <v>634.70000000000005</v>
      </c>
      <c r="AA432" s="5">
        <v>711.8</v>
      </c>
      <c r="AB432" s="5">
        <v>797</v>
      </c>
      <c r="AC432" s="5">
        <v>748.6</v>
      </c>
      <c r="AD432" s="5">
        <v>869.6</v>
      </c>
      <c r="AE432" s="5">
        <v>1079.8</v>
      </c>
      <c r="AF432" s="5">
        <v>1172.5</v>
      </c>
      <c r="AG432" s="5">
        <v>1301.9000000000001</v>
      </c>
      <c r="AH432" s="5">
        <v>1368</v>
      </c>
      <c r="AI432" s="5">
        <v>1382</v>
      </c>
      <c r="AJ432" s="5">
        <v>1483.7</v>
      </c>
      <c r="AK432" s="5">
        <v>1579</v>
      </c>
      <c r="AL432" s="5">
        <v>1630.8</v>
      </c>
      <c r="AM432" s="5">
        <v>1605.2</v>
      </c>
      <c r="AN432" s="5">
        <v>1645.5</v>
      </c>
      <c r="AO432" s="5">
        <v>1734.3</v>
      </c>
      <c r="AP432" s="5">
        <v>1803.4</v>
      </c>
      <c r="AQ432" s="5">
        <v>1898.2</v>
      </c>
      <c r="AR432" s="5">
        <v>2030.7</v>
      </c>
    </row>
    <row r="433" spans="1:44" x14ac:dyDescent="0.3">
      <c r="A433" t="s">
        <v>6287</v>
      </c>
      <c r="B433" t="s">
        <v>610</v>
      </c>
      <c r="C433" t="s">
        <v>611</v>
      </c>
      <c r="D433">
        <v>8</v>
      </c>
      <c r="E433" t="s">
        <v>5780</v>
      </c>
      <c r="F433" s="1">
        <v>42</v>
      </c>
      <c r="G433" s="1">
        <v>45</v>
      </c>
      <c r="H433" t="s">
        <v>5862</v>
      </c>
      <c r="I433" t="s">
        <v>15</v>
      </c>
      <c r="J433" s="5">
        <v>396.7</v>
      </c>
      <c r="K433" s="5">
        <v>468.8</v>
      </c>
      <c r="L433" s="5">
        <v>566.70000000000005</v>
      </c>
      <c r="M433" s="5">
        <v>680.1</v>
      </c>
      <c r="N433" s="5">
        <v>819.6</v>
      </c>
      <c r="O433" s="5">
        <v>920.1</v>
      </c>
      <c r="P433" s="5">
        <v>1045.2</v>
      </c>
      <c r="Q433" s="5">
        <v>1162.3</v>
      </c>
      <c r="R433" s="5">
        <v>1282.2</v>
      </c>
      <c r="S433" s="5">
        <v>1423.2</v>
      </c>
      <c r="T433" s="5">
        <v>1565.6</v>
      </c>
      <c r="U433" s="5">
        <v>1728</v>
      </c>
      <c r="V433" s="5">
        <v>1807.6</v>
      </c>
      <c r="W433" s="5">
        <v>2107.1</v>
      </c>
      <c r="X433" s="5">
        <v>2348</v>
      </c>
      <c r="Y433" s="5">
        <v>2680.8</v>
      </c>
      <c r="Z433" s="5">
        <v>2797</v>
      </c>
      <c r="AA433" s="5">
        <v>3105.1</v>
      </c>
      <c r="AB433" s="5">
        <v>3166.7</v>
      </c>
      <c r="AC433" s="5">
        <v>3143.9</v>
      </c>
      <c r="AD433" s="5">
        <v>3489.6</v>
      </c>
      <c r="AE433" s="5">
        <v>3816.7</v>
      </c>
      <c r="AF433" s="5">
        <v>3656.7</v>
      </c>
      <c r="AG433" s="5">
        <v>4044.7</v>
      </c>
      <c r="AH433" s="5">
        <v>4752.5</v>
      </c>
      <c r="AI433" s="5">
        <v>6216.4</v>
      </c>
      <c r="AJ433" s="5">
        <v>6383</v>
      </c>
      <c r="AK433" s="5">
        <v>6429</v>
      </c>
      <c r="AL433" s="5">
        <v>6736.4</v>
      </c>
      <c r="AM433" s="5">
        <v>7216.7</v>
      </c>
      <c r="AN433" s="5">
        <v>8153.9</v>
      </c>
      <c r="AO433" s="5">
        <v>8602.4</v>
      </c>
      <c r="AP433" s="5">
        <v>8872.6</v>
      </c>
      <c r="AQ433" s="5">
        <v>9110.2000000000007</v>
      </c>
      <c r="AR433" s="5">
        <v>10237.5</v>
      </c>
    </row>
    <row r="434" spans="1:44" x14ac:dyDescent="0.3">
      <c r="A434" t="s">
        <v>6288</v>
      </c>
      <c r="B434" t="s">
        <v>610</v>
      </c>
      <c r="C434" t="s">
        <v>611</v>
      </c>
      <c r="D434">
        <v>8</v>
      </c>
      <c r="E434" t="s">
        <v>5780</v>
      </c>
      <c r="F434" s="1">
        <v>43</v>
      </c>
      <c r="G434" s="1">
        <v>46</v>
      </c>
      <c r="H434" t="s">
        <v>5864</v>
      </c>
      <c r="I434" t="s">
        <v>15</v>
      </c>
      <c r="J434" s="5">
        <v>14.7</v>
      </c>
      <c r="K434" s="5">
        <v>15.4</v>
      </c>
      <c r="L434" s="5">
        <v>15.1</v>
      </c>
      <c r="M434" s="5">
        <v>14.9</v>
      </c>
      <c r="N434" s="5">
        <v>15.9</v>
      </c>
      <c r="O434" s="5">
        <v>17.3</v>
      </c>
      <c r="P434" s="5">
        <v>18.399999999999999</v>
      </c>
      <c r="Q434" s="5">
        <v>19.5</v>
      </c>
      <c r="R434" s="5">
        <v>21.4</v>
      </c>
      <c r="S434" s="5">
        <v>22.9</v>
      </c>
      <c r="T434" s="5">
        <v>23.3</v>
      </c>
      <c r="U434" s="5">
        <v>23.6</v>
      </c>
      <c r="V434" s="5">
        <v>26.5</v>
      </c>
      <c r="W434" s="5">
        <v>30.4</v>
      </c>
      <c r="X434" s="5">
        <v>36.9</v>
      </c>
      <c r="Y434" s="5">
        <v>42.9</v>
      </c>
      <c r="Z434" s="5">
        <v>52.9</v>
      </c>
      <c r="AA434" s="5">
        <v>66</v>
      </c>
      <c r="AB434" s="5">
        <v>82.6</v>
      </c>
      <c r="AC434" s="5">
        <v>104.8</v>
      </c>
      <c r="AD434" s="5">
        <v>130.80000000000001</v>
      </c>
      <c r="AE434" s="5">
        <v>132.80000000000001</v>
      </c>
      <c r="AF434" s="5">
        <v>153</v>
      </c>
      <c r="AG434" s="5">
        <v>143.6</v>
      </c>
      <c r="AH434" s="5">
        <v>157.6</v>
      </c>
      <c r="AI434" s="5">
        <v>137.6</v>
      </c>
      <c r="AJ434" s="5">
        <v>200.9</v>
      </c>
      <c r="AK434" s="5">
        <v>186.9</v>
      </c>
      <c r="AL434" s="5">
        <v>201.5</v>
      </c>
      <c r="AM434" s="5">
        <v>205.2</v>
      </c>
      <c r="AN434" s="5">
        <v>231.7</v>
      </c>
      <c r="AO434" s="5">
        <v>239.5</v>
      </c>
      <c r="AP434" s="5">
        <v>270.60000000000002</v>
      </c>
      <c r="AQ434" s="5">
        <v>298</v>
      </c>
      <c r="AR434" s="5">
        <v>311.89999999999998</v>
      </c>
    </row>
    <row r="435" spans="1:44" x14ac:dyDescent="0.3">
      <c r="A435" t="s">
        <v>6289</v>
      </c>
      <c r="B435" t="s">
        <v>610</v>
      </c>
      <c r="C435" t="s">
        <v>611</v>
      </c>
      <c r="D435">
        <v>8</v>
      </c>
      <c r="E435" t="s">
        <v>5780</v>
      </c>
      <c r="F435" s="1">
        <v>44</v>
      </c>
      <c r="G435" s="1">
        <v>47</v>
      </c>
      <c r="H435" t="s">
        <v>5866</v>
      </c>
      <c r="I435" t="s">
        <v>15</v>
      </c>
      <c r="J435" s="5">
        <v>152.30000000000001</v>
      </c>
      <c r="K435" s="5">
        <v>161.6</v>
      </c>
      <c r="L435" s="5">
        <v>184.5</v>
      </c>
      <c r="M435" s="5">
        <v>209.1</v>
      </c>
      <c r="N435" s="5">
        <v>224.1</v>
      </c>
      <c r="O435" s="5">
        <v>222.6</v>
      </c>
      <c r="P435" s="5">
        <v>234.5</v>
      </c>
      <c r="Q435" s="5">
        <v>250.7</v>
      </c>
      <c r="R435" s="5">
        <v>263.2</v>
      </c>
      <c r="S435" s="5">
        <v>288.39999999999998</v>
      </c>
      <c r="T435" s="5">
        <v>327.8</v>
      </c>
      <c r="U435" s="5">
        <v>458</v>
      </c>
      <c r="V435" s="5">
        <v>463</v>
      </c>
      <c r="W435" s="5">
        <v>547.79999999999995</v>
      </c>
      <c r="X435" s="5">
        <v>710.2</v>
      </c>
      <c r="Y435" s="5">
        <v>814.8</v>
      </c>
      <c r="Z435" s="5">
        <v>932.4</v>
      </c>
      <c r="AA435" s="5">
        <v>870.8</v>
      </c>
      <c r="AB435" s="5">
        <v>1181.2</v>
      </c>
      <c r="AC435" s="5">
        <v>1210.5</v>
      </c>
      <c r="AD435" s="5">
        <v>1383.5</v>
      </c>
      <c r="AE435" s="5">
        <v>1662.2</v>
      </c>
      <c r="AF435" s="5">
        <v>1885.8</v>
      </c>
      <c r="AG435" s="5">
        <v>2178.3000000000002</v>
      </c>
      <c r="AH435" s="5">
        <v>2201</v>
      </c>
      <c r="AI435" s="5">
        <v>2483.4</v>
      </c>
      <c r="AJ435" s="5">
        <v>2727.9</v>
      </c>
      <c r="AK435" s="5">
        <v>2972</v>
      </c>
      <c r="AL435" s="5">
        <v>3032.4</v>
      </c>
      <c r="AM435" s="5">
        <v>3210.5</v>
      </c>
      <c r="AN435" s="5">
        <v>3332</v>
      </c>
      <c r="AO435" s="5">
        <v>3378.9</v>
      </c>
      <c r="AP435" s="5">
        <v>3388</v>
      </c>
      <c r="AQ435" s="5">
        <v>3520.4</v>
      </c>
      <c r="AR435" s="5">
        <v>3724.8</v>
      </c>
    </row>
    <row r="436" spans="1:44" x14ac:dyDescent="0.3">
      <c r="A436" t="s">
        <v>6290</v>
      </c>
      <c r="B436" t="s">
        <v>610</v>
      </c>
      <c r="C436" t="s">
        <v>611</v>
      </c>
      <c r="D436">
        <v>8</v>
      </c>
      <c r="E436" t="s">
        <v>5780</v>
      </c>
      <c r="F436" s="1">
        <v>45</v>
      </c>
      <c r="G436" s="1">
        <v>48</v>
      </c>
      <c r="H436" t="s">
        <v>5868</v>
      </c>
      <c r="I436" t="s">
        <v>15</v>
      </c>
      <c r="J436" s="5">
        <v>1736</v>
      </c>
      <c r="K436" s="5">
        <v>1889.1</v>
      </c>
      <c r="L436" s="5">
        <v>2047</v>
      </c>
      <c r="M436" s="5">
        <v>2244.1</v>
      </c>
      <c r="N436" s="5">
        <v>2404.5</v>
      </c>
      <c r="O436" s="5">
        <v>2644.8</v>
      </c>
      <c r="P436" s="5">
        <v>2918</v>
      </c>
      <c r="Q436" s="5">
        <v>3127.5</v>
      </c>
      <c r="R436" s="5">
        <v>3470.8</v>
      </c>
      <c r="S436" s="5">
        <v>3737.3</v>
      </c>
      <c r="T436" s="5">
        <v>4094.8</v>
      </c>
      <c r="U436" s="5">
        <v>4470.6000000000004</v>
      </c>
      <c r="V436" s="5">
        <v>4922</v>
      </c>
      <c r="W436" s="5">
        <v>5466.7</v>
      </c>
      <c r="X436" s="5">
        <v>6138</v>
      </c>
      <c r="Y436" s="5">
        <v>7191.3</v>
      </c>
      <c r="Z436" s="5">
        <v>7547</v>
      </c>
      <c r="AA436" s="5">
        <v>8691.2999999999993</v>
      </c>
      <c r="AB436" s="5">
        <v>10410.9</v>
      </c>
      <c r="AC436" s="5">
        <v>11200.1</v>
      </c>
      <c r="AD436" s="5">
        <v>12649.8</v>
      </c>
      <c r="AE436" s="5">
        <v>13215</v>
      </c>
      <c r="AF436" s="5">
        <v>14574.5</v>
      </c>
      <c r="AG436" s="5">
        <v>15227</v>
      </c>
      <c r="AH436" s="5">
        <v>16014.1</v>
      </c>
      <c r="AI436" s="5">
        <v>16553.2</v>
      </c>
      <c r="AJ436" s="5">
        <v>17202.7</v>
      </c>
      <c r="AK436" s="5">
        <v>18172.599999999999</v>
      </c>
      <c r="AL436" s="5">
        <v>18456.5</v>
      </c>
      <c r="AM436" s="5">
        <v>19396.8</v>
      </c>
      <c r="AN436" s="5">
        <v>20433.3</v>
      </c>
      <c r="AO436" s="5">
        <v>21772.799999999999</v>
      </c>
      <c r="AP436" s="5">
        <v>23069.9</v>
      </c>
      <c r="AQ436" s="5">
        <v>24491.7</v>
      </c>
      <c r="AR436" s="5">
        <v>25167.8</v>
      </c>
    </row>
    <row r="437" spans="1:44" x14ac:dyDescent="0.3">
      <c r="A437" t="s">
        <v>6291</v>
      </c>
      <c r="B437" t="s">
        <v>610</v>
      </c>
      <c r="C437" t="s">
        <v>611</v>
      </c>
      <c r="D437">
        <v>8</v>
      </c>
      <c r="E437" t="s">
        <v>5780</v>
      </c>
      <c r="F437" s="1">
        <v>46</v>
      </c>
      <c r="G437" s="1">
        <v>49</v>
      </c>
      <c r="H437" t="s">
        <v>5870</v>
      </c>
      <c r="I437" t="s">
        <v>15</v>
      </c>
      <c r="J437" s="5">
        <v>1432.1</v>
      </c>
      <c r="K437" s="5">
        <v>1507.2</v>
      </c>
      <c r="L437" s="5">
        <v>1566</v>
      </c>
      <c r="M437" s="5">
        <v>1663.1</v>
      </c>
      <c r="N437" s="5">
        <v>1736.5</v>
      </c>
      <c r="O437" s="5">
        <v>1854.6</v>
      </c>
      <c r="P437" s="5">
        <v>2000.5</v>
      </c>
      <c r="Q437" s="5">
        <v>2113.9</v>
      </c>
      <c r="R437" s="5">
        <v>2428.1999999999998</v>
      </c>
      <c r="S437" s="5">
        <v>2616.9</v>
      </c>
      <c r="T437" s="5">
        <v>2769.7</v>
      </c>
      <c r="U437" s="5">
        <v>2910.6</v>
      </c>
      <c r="V437" s="5">
        <v>3597.3</v>
      </c>
      <c r="W437" s="5">
        <v>3872.9</v>
      </c>
      <c r="X437" s="5">
        <v>4260.7</v>
      </c>
      <c r="Y437" s="5">
        <v>4726.8999999999996</v>
      </c>
      <c r="Z437" s="5">
        <v>4643.2</v>
      </c>
      <c r="AA437" s="5">
        <v>5296.7</v>
      </c>
      <c r="AB437" s="5">
        <v>6437.1</v>
      </c>
      <c r="AC437" s="5">
        <v>7631.1</v>
      </c>
      <c r="AD437" s="5">
        <v>8592.1</v>
      </c>
      <c r="AE437" s="5">
        <v>9681.5</v>
      </c>
      <c r="AF437" s="5">
        <v>10610.2</v>
      </c>
      <c r="AG437" s="5">
        <v>11307.7</v>
      </c>
      <c r="AH437" s="5">
        <v>12204.7</v>
      </c>
      <c r="AI437" s="5">
        <v>12406.8</v>
      </c>
      <c r="AJ437" s="5">
        <v>14712.6</v>
      </c>
      <c r="AK437" s="5">
        <v>16491.900000000001</v>
      </c>
      <c r="AL437" s="5">
        <v>14685.3</v>
      </c>
      <c r="AM437" s="5">
        <v>15152.3</v>
      </c>
      <c r="AN437" s="5">
        <v>15706.1</v>
      </c>
      <c r="AO437" s="5">
        <v>16269.4</v>
      </c>
      <c r="AP437" s="5">
        <v>16681.8</v>
      </c>
      <c r="AQ437" s="5">
        <v>16457.900000000001</v>
      </c>
      <c r="AR437" s="5">
        <v>16674.5</v>
      </c>
    </row>
    <row r="438" spans="1:44" x14ac:dyDescent="0.3">
      <c r="A438" t="s">
        <v>6292</v>
      </c>
      <c r="B438" t="s">
        <v>610</v>
      </c>
      <c r="C438" t="s">
        <v>611</v>
      </c>
      <c r="D438">
        <v>8</v>
      </c>
      <c r="E438" t="s">
        <v>5780</v>
      </c>
      <c r="F438" s="1">
        <v>47</v>
      </c>
      <c r="G438" s="1" t="s">
        <v>5872</v>
      </c>
      <c r="H438" t="s">
        <v>91</v>
      </c>
      <c r="I438" t="s">
        <v>15</v>
      </c>
      <c r="J438" s="5">
        <v>5083.6000000000004</v>
      </c>
      <c r="K438" s="5">
        <v>5423.9</v>
      </c>
      <c r="L438" s="5">
        <v>5782.1</v>
      </c>
      <c r="M438" s="5">
        <v>6269.7</v>
      </c>
      <c r="N438" s="5">
        <v>6614.1</v>
      </c>
      <c r="O438" s="5">
        <v>7309.3</v>
      </c>
      <c r="P438" s="5">
        <v>7823.5</v>
      </c>
      <c r="Q438" s="5">
        <v>8195.5</v>
      </c>
      <c r="R438" s="5">
        <v>8848.7000000000007</v>
      </c>
      <c r="S438" s="5">
        <v>9866</v>
      </c>
      <c r="T438" s="5">
        <v>11268.4</v>
      </c>
      <c r="U438" s="5">
        <v>12730.6</v>
      </c>
      <c r="V438" s="5">
        <v>13855.9</v>
      </c>
      <c r="W438" s="5">
        <v>15000.1</v>
      </c>
      <c r="X438" s="5">
        <v>16613.2</v>
      </c>
      <c r="Y438" s="5">
        <v>19320</v>
      </c>
      <c r="Z438" s="5">
        <v>21711.7</v>
      </c>
      <c r="AA438" s="5">
        <v>23844.2</v>
      </c>
      <c r="AB438" s="5">
        <v>26604.7</v>
      </c>
      <c r="AC438" s="5">
        <v>26872.5</v>
      </c>
      <c r="AD438" s="5">
        <v>29220</v>
      </c>
      <c r="AE438" s="5">
        <v>34789.199999999997</v>
      </c>
      <c r="AF438" s="5">
        <v>37847.699999999997</v>
      </c>
      <c r="AG438" s="5">
        <v>40523.800000000003</v>
      </c>
      <c r="AH438" s="5">
        <v>41373</v>
      </c>
      <c r="AI438" s="5">
        <v>46720.9</v>
      </c>
      <c r="AJ438" s="5">
        <v>49890.9</v>
      </c>
      <c r="AK438" s="5">
        <v>52715.7</v>
      </c>
      <c r="AL438" s="5">
        <v>53988.3</v>
      </c>
      <c r="AM438" s="5">
        <v>56218.5</v>
      </c>
      <c r="AN438" s="5">
        <v>57481.8</v>
      </c>
      <c r="AO438" s="5">
        <v>62452.6</v>
      </c>
      <c r="AP438" s="5">
        <v>65898.399999999994</v>
      </c>
      <c r="AQ438" s="5">
        <v>69853.899999999994</v>
      </c>
      <c r="AR438" s="5">
        <v>74308.399999999994</v>
      </c>
    </row>
    <row r="439" spans="1:44" x14ac:dyDescent="0.3">
      <c r="A439" t="s">
        <v>6293</v>
      </c>
      <c r="B439" t="s">
        <v>610</v>
      </c>
      <c r="C439" t="s">
        <v>611</v>
      </c>
      <c r="D439">
        <v>8</v>
      </c>
      <c r="E439" t="s">
        <v>5780</v>
      </c>
      <c r="F439" s="1">
        <v>48</v>
      </c>
      <c r="G439" s="1" t="s">
        <v>5874</v>
      </c>
      <c r="H439" t="s">
        <v>94</v>
      </c>
      <c r="I439" t="s">
        <v>15</v>
      </c>
      <c r="J439" s="5">
        <v>7284.1</v>
      </c>
      <c r="K439" s="5">
        <v>8113</v>
      </c>
      <c r="L439" s="5">
        <v>8600.4</v>
      </c>
      <c r="M439" s="5">
        <v>9145.2000000000007</v>
      </c>
      <c r="N439" s="5">
        <v>9699.2999999999993</v>
      </c>
      <c r="O439" s="5">
        <v>10759.4</v>
      </c>
      <c r="P439" s="5">
        <v>11602.7</v>
      </c>
      <c r="Q439" s="5">
        <v>12279.2</v>
      </c>
      <c r="R439" s="5">
        <v>13204.6</v>
      </c>
      <c r="S439" s="5">
        <v>14379</v>
      </c>
      <c r="T439" s="5">
        <v>15697.7</v>
      </c>
      <c r="U439" s="5">
        <v>16518.8</v>
      </c>
      <c r="V439" s="5">
        <v>18867.8</v>
      </c>
      <c r="W439" s="5">
        <v>21385.1</v>
      </c>
      <c r="X439" s="5">
        <v>23984.400000000001</v>
      </c>
      <c r="Y439" s="5">
        <v>27610.9</v>
      </c>
      <c r="Z439" s="5">
        <v>30212</v>
      </c>
      <c r="AA439" s="5">
        <v>32141.3</v>
      </c>
      <c r="AB439" s="5">
        <v>35548.5</v>
      </c>
      <c r="AC439" s="5">
        <v>37369</v>
      </c>
      <c r="AD439" s="5">
        <v>41504.199999999997</v>
      </c>
      <c r="AE439" s="5">
        <v>46603</v>
      </c>
      <c r="AF439" s="5">
        <v>50373.5</v>
      </c>
      <c r="AG439" s="5">
        <v>53654.9</v>
      </c>
      <c r="AH439" s="5">
        <v>56805.9</v>
      </c>
      <c r="AI439" s="5">
        <v>62478.400000000001</v>
      </c>
      <c r="AJ439" s="5">
        <v>67389.399999999994</v>
      </c>
      <c r="AK439" s="5">
        <v>71036.600000000006</v>
      </c>
      <c r="AL439" s="5">
        <v>71879</v>
      </c>
      <c r="AM439" s="5">
        <v>74021.899999999994</v>
      </c>
      <c r="AN439" s="5">
        <v>76596.100000000006</v>
      </c>
      <c r="AO439" s="5">
        <v>80612.399999999994</v>
      </c>
      <c r="AP439" s="5">
        <v>84904.4</v>
      </c>
      <c r="AQ439" s="5">
        <v>89689</v>
      </c>
      <c r="AR439" s="5">
        <v>96367.4</v>
      </c>
    </row>
    <row r="440" spans="1:44" x14ac:dyDescent="0.3">
      <c r="A440" t="s">
        <v>6294</v>
      </c>
      <c r="B440" t="s">
        <v>610</v>
      </c>
      <c r="C440" t="s">
        <v>611</v>
      </c>
      <c r="D440">
        <v>8</v>
      </c>
      <c r="E440" t="s">
        <v>5780</v>
      </c>
      <c r="F440" s="1">
        <v>49</v>
      </c>
      <c r="G440" s="1" t="s">
        <v>5876</v>
      </c>
      <c r="H440" t="s">
        <v>5877</v>
      </c>
      <c r="I440" t="s">
        <v>15</v>
      </c>
      <c r="J440" s="5">
        <v>11214.3</v>
      </c>
      <c r="K440" s="5">
        <v>12361.5</v>
      </c>
      <c r="L440" s="5">
        <v>13282.5</v>
      </c>
      <c r="M440" s="5">
        <v>13583</v>
      </c>
      <c r="N440" s="5">
        <v>14070</v>
      </c>
      <c r="O440" s="5">
        <v>15610.6</v>
      </c>
      <c r="P440" s="5">
        <v>17244.5</v>
      </c>
      <c r="Q440" s="5">
        <v>18322.8</v>
      </c>
      <c r="R440" s="5">
        <v>20565</v>
      </c>
      <c r="S440" s="5">
        <v>22516.5</v>
      </c>
      <c r="T440" s="5">
        <v>24043.4</v>
      </c>
      <c r="U440" s="5">
        <v>27530.400000000001</v>
      </c>
      <c r="V440" s="5">
        <v>30342.400000000001</v>
      </c>
      <c r="W440" s="5">
        <v>31123.1</v>
      </c>
      <c r="X440" s="5">
        <v>40426.6</v>
      </c>
      <c r="Y440" s="5">
        <v>46918.6</v>
      </c>
      <c r="Z440" s="5">
        <v>50655.9</v>
      </c>
      <c r="AA440" s="5">
        <v>59134.5</v>
      </c>
      <c r="AB440" s="5">
        <v>67501.899999999994</v>
      </c>
      <c r="AC440" s="5">
        <v>73614.399999999994</v>
      </c>
      <c r="AD440" s="5">
        <v>83952.7</v>
      </c>
      <c r="AE440" s="5">
        <v>94455.6</v>
      </c>
      <c r="AF440" s="5">
        <v>105635.3</v>
      </c>
      <c r="AG440" s="5">
        <v>118327.3</v>
      </c>
      <c r="AH440" s="5">
        <v>129459.9</v>
      </c>
      <c r="AI440" s="5">
        <v>140448.9</v>
      </c>
      <c r="AJ440" s="5">
        <v>149842.29999999999</v>
      </c>
      <c r="AK440" s="5">
        <v>161346</v>
      </c>
      <c r="AL440" s="5">
        <v>171647.4</v>
      </c>
      <c r="AM440" s="5">
        <v>171468.1</v>
      </c>
      <c r="AN440" s="5">
        <v>176456.2</v>
      </c>
      <c r="AO440" s="5">
        <v>180994.7</v>
      </c>
      <c r="AP440" s="5">
        <v>192253.4</v>
      </c>
      <c r="AQ440" s="5">
        <v>201045.8</v>
      </c>
      <c r="AR440" s="5">
        <v>217198.1</v>
      </c>
    </row>
    <row r="441" spans="1:44" x14ac:dyDescent="0.3">
      <c r="A441" t="s">
        <v>6295</v>
      </c>
      <c r="B441" t="s">
        <v>610</v>
      </c>
      <c r="C441" t="s">
        <v>611</v>
      </c>
      <c r="D441">
        <v>8</v>
      </c>
      <c r="E441" t="s">
        <v>5780</v>
      </c>
      <c r="F441" s="1">
        <v>50</v>
      </c>
      <c r="G441" s="1">
        <v>60</v>
      </c>
      <c r="H441" t="s">
        <v>5879</v>
      </c>
      <c r="I441" t="s">
        <v>15</v>
      </c>
      <c r="J441" s="5">
        <v>1033.5999999999999</v>
      </c>
      <c r="K441" s="5">
        <v>1119.4000000000001</v>
      </c>
      <c r="L441" s="5">
        <v>1202.2</v>
      </c>
      <c r="M441" s="5">
        <v>1324.9</v>
      </c>
      <c r="N441" s="5">
        <v>1466</v>
      </c>
      <c r="O441" s="5">
        <v>1675.8</v>
      </c>
      <c r="P441" s="5">
        <v>2004.4</v>
      </c>
      <c r="Q441" s="5">
        <v>2306.8000000000002</v>
      </c>
      <c r="R441" s="5">
        <v>2384.5</v>
      </c>
      <c r="S441" s="5">
        <v>2582.9</v>
      </c>
      <c r="T441" s="5">
        <v>2867.3</v>
      </c>
      <c r="U441" s="5">
        <v>3489.6</v>
      </c>
      <c r="V441" s="5">
        <v>3865.1</v>
      </c>
      <c r="W441" s="5">
        <v>4195.8999999999996</v>
      </c>
      <c r="X441" s="5">
        <v>5017.2</v>
      </c>
      <c r="Y441" s="5">
        <v>5459.2</v>
      </c>
      <c r="Z441" s="5">
        <v>6483.9</v>
      </c>
      <c r="AA441" s="5">
        <v>7743.7</v>
      </c>
      <c r="AB441" s="5">
        <v>8950.9</v>
      </c>
      <c r="AC441" s="5">
        <v>9707.2000000000007</v>
      </c>
      <c r="AD441" s="5">
        <v>9831</v>
      </c>
      <c r="AE441" s="5">
        <v>10428.700000000001</v>
      </c>
      <c r="AF441" s="5">
        <v>10822.9</v>
      </c>
      <c r="AG441" s="5">
        <v>12042.9</v>
      </c>
      <c r="AH441" s="5">
        <v>17825.099999999999</v>
      </c>
      <c r="AI441" s="5">
        <v>18762.7</v>
      </c>
      <c r="AJ441" s="5">
        <v>19608.400000000001</v>
      </c>
      <c r="AK441" s="5">
        <v>21955.1</v>
      </c>
      <c r="AL441" s="5">
        <v>25796.6</v>
      </c>
      <c r="AM441" s="5">
        <v>21323.200000000001</v>
      </c>
      <c r="AN441" s="5">
        <v>20815</v>
      </c>
      <c r="AO441" s="5">
        <v>20566.599999999999</v>
      </c>
      <c r="AP441" s="5">
        <v>21017.8</v>
      </c>
      <c r="AQ441" s="5">
        <v>20321.3</v>
      </c>
      <c r="AR441" s="5">
        <v>21729.8</v>
      </c>
    </row>
    <row r="442" spans="1:44" x14ac:dyDescent="0.3">
      <c r="A442" t="s">
        <v>6296</v>
      </c>
      <c r="B442" t="s">
        <v>610</v>
      </c>
      <c r="C442" t="s">
        <v>611</v>
      </c>
      <c r="D442">
        <v>8</v>
      </c>
      <c r="E442" t="s">
        <v>5780</v>
      </c>
      <c r="F442" s="1">
        <v>51</v>
      </c>
      <c r="G442" s="1">
        <v>61</v>
      </c>
      <c r="H442" t="s">
        <v>5881</v>
      </c>
      <c r="I442" t="s">
        <v>15</v>
      </c>
      <c r="J442" s="5">
        <v>128.80000000000001</v>
      </c>
      <c r="K442" s="5">
        <v>175.1</v>
      </c>
      <c r="L442" s="5">
        <v>216.5</v>
      </c>
      <c r="M442" s="5">
        <v>233.8</v>
      </c>
      <c r="N442" s="5">
        <v>277.3</v>
      </c>
      <c r="O442" s="5">
        <v>226.1</v>
      </c>
      <c r="P442" s="5">
        <v>255.5</v>
      </c>
      <c r="Q442" s="5">
        <v>254.9</v>
      </c>
      <c r="R442" s="5">
        <v>291.60000000000002</v>
      </c>
      <c r="S442" s="5">
        <v>239.1</v>
      </c>
      <c r="T442" s="5">
        <v>352.4</v>
      </c>
      <c r="U442" s="5">
        <v>429.5</v>
      </c>
      <c r="V442" s="5">
        <v>630.6</v>
      </c>
      <c r="W442" s="5">
        <v>853.6</v>
      </c>
      <c r="X442" s="5">
        <v>1272</v>
      </c>
      <c r="Y442" s="5">
        <v>1836.7</v>
      </c>
      <c r="Z442" s="5">
        <v>1834.7</v>
      </c>
      <c r="AA442" s="5">
        <v>1027.2</v>
      </c>
      <c r="AB442" s="5">
        <v>305.60000000000002</v>
      </c>
      <c r="AC442" s="5">
        <v>-155.9</v>
      </c>
      <c r="AD442" s="5">
        <v>2358.8000000000002</v>
      </c>
      <c r="AE442" s="5">
        <v>2728.9</v>
      </c>
      <c r="AF442" s="5">
        <v>3971.5</v>
      </c>
      <c r="AG442" s="5">
        <v>6649.9</v>
      </c>
      <c r="AH442" s="5">
        <v>3188.7</v>
      </c>
      <c r="AI442" s="5">
        <v>3096.9</v>
      </c>
      <c r="AJ442" s="5">
        <v>3003.6</v>
      </c>
      <c r="AK442" s="5">
        <v>2923.3</v>
      </c>
      <c r="AL442" s="5">
        <v>2732.2</v>
      </c>
      <c r="AM442" s="5">
        <v>3024.2</v>
      </c>
      <c r="AN442" s="5">
        <v>3833.5</v>
      </c>
      <c r="AO442" s="5">
        <v>3974.5</v>
      </c>
      <c r="AP442" s="5">
        <v>3591.2</v>
      </c>
      <c r="AQ442" s="5">
        <v>4074.7</v>
      </c>
      <c r="AR442" s="5">
        <v>5666.1</v>
      </c>
    </row>
    <row r="443" spans="1:44" x14ac:dyDescent="0.3">
      <c r="A443" t="s">
        <v>6297</v>
      </c>
      <c r="B443" t="s">
        <v>610</v>
      </c>
      <c r="C443" t="s">
        <v>611</v>
      </c>
      <c r="D443">
        <v>8</v>
      </c>
      <c r="E443" t="s">
        <v>5780</v>
      </c>
      <c r="F443" s="1">
        <v>52</v>
      </c>
      <c r="G443" s="1">
        <v>62</v>
      </c>
      <c r="H443" t="s">
        <v>5883</v>
      </c>
      <c r="I443" t="s">
        <v>15</v>
      </c>
      <c r="J443" s="5">
        <v>146.19999999999999</v>
      </c>
      <c r="K443" s="5">
        <v>157.69999999999999</v>
      </c>
      <c r="L443" s="5">
        <v>191.6</v>
      </c>
      <c r="M443" s="5">
        <v>232.9</v>
      </c>
      <c r="N443" s="5">
        <v>305.7</v>
      </c>
      <c r="O443" s="5">
        <v>410.2</v>
      </c>
      <c r="P443" s="5">
        <v>319.7</v>
      </c>
      <c r="Q443" s="5">
        <v>191.1</v>
      </c>
      <c r="R443" s="5">
        <v>328.2</v>
      </c>
      <c r="S443" s="5">
        <v>374.9</v>
      </c>
      <c r="T443" s="5">
        <v>295.2</v>
      </c>
      <c r="U443" s="5">
        <v>233.9</v>
      </c>
      <c r="V443" s="5">
        <v>386.4</v>
      </c>
      <c r="W443" s="5">
        <v>358.6</v>
      </c>
      <c r="X443" s="5">
        <v>559</v>
      </c>
      <c r="Y443" s="5">
        <v>675.5</v>
      </c>
      <c r="Z443" s="5">
        <v>769</v>
      </c>
      <c r="AA443" s="5">
        <v>813.4</v>
      </c>
      <c r="AB443" s="5">
        <v>893.8</v>
      </c>
      <c r="AC443" s="5">
        <v>1031.0999999999999</v>
      </c>
      <c r="AD443" s="5">
        <v>1950.7</v>
      </c>
      <c r="AE443" s="5">
        <v>2041</v>
      </c>
      <c r="AF443" s="5">
        <v>2500.4</v>
      </c>
      <c r="AG443" s="5">
        <v>3229.7</v>
      </c>
      <c r="AH443" s="5">
        <v>5150</v>
      </c>
      <c r="AI443" s="5">
        <v>4660.2</v>
      </c>
      <c r="AJ443" s="5">
        <v>4563.6000000000004</v>
      </c>
      <c r="AK443" s="5">
        <v>3950</v>
      </c>
      <c r="AL443" s="5">
        <v>4279.3999999999996</v>
      </c>
      <c r="AM443" s="5">
        <v>4499.7</v>
      </c>
      <c r="AN443" s="5">
        <v>5643.6</v>
      </c>
      <c r="AO443" s="5">
        <v>5295.2</v>
      </c>
      <c r="AP443" s="5">
        <v>6516</v>
      </c>
      <c r="AQ443" s="5">
        <v>8547.7000000000007</v>
      </c>
      <c r="AR443" s="5">
        <v>11107.7</v>
      </c>
    </row>
    <row r="444" spans="1:44" x14ac:dyDescent="0.3">
      <c r="A444" t="s">
        <v>6298</v>
      </c>
      <c r="B444" t="s">
        <v>610</v>
      </c>
      <c r="C444" t="s">
        <v>611</v>
      </c>
      <c r="D444">
        <v>8</v>
      </c>
      <c r="E444" t="s">
        <v>5780</v>
      </c>
      <c r="F444" s="1">
        <v>53</v>
      </c>
      <c r="G444" s="1">
        <v>63</v>
      </c>
      <c r="H444" t="s">
        <v>5885</v>
      </c>
      <c r="I444" t="s">
        <v>15</v>
      </c>
      <c r="J444" s="5">
        <v>730.6</v>
      </c>
      <c r="K444" s="5">
        <v>816.2</v>
      </c>
      <c r="L444" s="5">
        <v>881.8</v>
      </c>
      <c r="M444" s="5">
        <v>932.4</v>
      </c>
      <c r="N444" s="5">
        <v>985.5</v>
      </c>
      <c r="O444" s="5">
        <v>1075.2</v>
      </c>
      <c r="P444" s="5">
        <v>1190.3</v>
      </c>
      <c r="Q444" s="5">
        <v>1283.0999999999999</v>
      </c>
      <c r="R444" s="5">
        <v>1422.3</v>
      </c>
      <c r="S444" s="5">
        <v>1578.7</v>
      </c>
      <c r="T444" s="5">
        <v>1701</v>
      </c>
      <c r="U444" s="5">
        <v>1833.8</v>
      </c>
      <c r="V444" s="5">
        <v>2014.5</v>
      </c>
      <c r="W444" s="5">
        <v>2207.6</v>
      </c>
      <c r="X444" s="5">
        <v>2609</v>
      </c>
      <c r="Y444" s="5">
        <v>3103.9</v>
      </c>
      <c r="Z444" s="5">
        <v>3288.9</v>
      </c>
      <c r="AA444" s="5">
        <v>3733.9</v>
      </c>
      <c r="AB444" s="5">
        <v>4121.1000000000004</v>
      </c>
      <c r="AC444" s="5">
        <v>4663.3999999999996</v>
      </c>
      <c r="AD444" s="5">
        <v>4898.5</v>
      </c>
      <c r="AE444" s="5">
        <v>5225.5</v>
      </c>
      <c r="AF444" s="5">
        <v>5566.2</v>
      </c>
      <c r="AG444" s="5">
        <v>6147.2</v>
      </c>
      <c r="AH444" s="5">
        <v>6208.7</v>
      </c>
      <c r="AI444" s="5">
        <v>7479.5</v>
      </c>
      <c r="AJ444" s="5">
        <v>8309.2999999999993</v>
      </c>
      <c r="AK444" s="5">
        <v>9163.4</v>
      </c>
      <c r="AL444" s="5">
        <v>10575.1</v>
      </c>
      <c r="AM444" s="5">
        <v>11541.9</v>
      </c>
      <c r="AN444" s="5">
        <v>11485.3</v>
      </c>
      <c r="AO444" s="5">
        <v>11467.9</v>
      </c>
      <c r="AP444" s="5">
        <v>12005</v>
      </c>
      <c r="AQ444" s="5">
        <v>12366.6</v>
      </c>
      <c r="AR444" s="5">
        <v>12806.5</v>
      </c>
    </row>
    <row r="445" spans="1:44" x14ac:dyDescent="0.3">
      <c r="A445" t="s">
        <v>6299</v>
      </c>
      <c r="B445" t="s">
        <v>610</v>
      </c>
      <c r="C445" t="s">
        <v>611</v>
      </c>
      <c r="D445">
        <v>8</v>
      </c>
      <c r="E445" t="s">
        <v>5780</v>
      </c>
      <c r="F445" s="1">
        <v>54</v>
      </c>
      <c r="G445" s="1">
        <v>64</v>
      </c>
      <c r="H445" t="s">
        <v>5887</v>
      </c>
      <c r="I445" t="s">
        <v>15</v>
      </c>
      <c r="J445" s="5">
        <v>309.89999999999998</v>
      </c>
      <c r="K445" s="5">
        <v>346</v>
      </c>
      <c r="L445" s="5">
        <v>379.6</v>
      </c>
      <c r="M445" s="5">
        <v>405.7</v>
      </c>
      <c r="N445" s="5">
        <v>416.4</v>
      </c>
      <c r="O445" s="5">
        <v>459.1</v>
      </c>
      <c r="P445" s="5">
        <v>484.5</v>
      </c>
      <c r="Q445" s="5">
        <v>539</v>
      </c>
      <c r="R445" s="5">
        <v>592.29999999999995</v>
      </c>
      <c r="S445" s="5">
        <v>660.4</v>
      </c>
      <c r="T445" s="5">
        <v>717.3</v>
      </c>
      <c r="U445" s="5">
        <v>714.2</v>
      </c>
      <c r="V445" s="5">
        <v>826.2</v>
      </c>
      <c r="W445" s="5">
        <v>1011.3</v>
      </c>
      <c r="X445" s="5">
        <v>1234.2</v>
      </c>
      <c r="Y445" s="5">
        <v>1367.9</v>
      </c>
      <c r="Z445" s="5">
        <v>1484.7</v>
      </c>
      <c r="AA445" s="5">
        <v>1707.5</v>
      </c>
      <c r="AB445" s="5">
        <v>1888.8</v>
      </c>
      <c r="AC445" s="5">
        <v>2052.6999999999998</v>
      </c>
      <c r="AD445" s="5">
        <v>2199.6999999999998</v>
      </c>
      <c r="AE445" s="5">
        <v>2598.1</v>
      </c>
      <c r="AF445" s="5">
        <v>2993.8</v>
      </c>
      <c r="AG445" s="5">
        <v>3578.8</v>
      </c>
      <c r="AH445" s="5">
        <v>4366.1000000000004</v>
      </c>
      <c r="AI445" s="5">
        <v>4919.1000000000004</v>
      </c>
      <c r="AJ445" s="5">
        <v>4985.6000000000004</v>
      </c>
      <c r="AK445" s="5">
        <v>5416.2</v>
      </c>
      <c r="AL445" s="5">
        <v>5455.1</v>
      </c>
      <c r="AM445" s="5">
        <v>4968.8999999999996</v>
      </c>
      <c r="AN445" s="5">
        <v>5333.8</v>
      </c>
      <c r="AO445" s="5">
        <v>5659.3</v>
      </c>
      <c r="AP445" s="5">
        <v>5749.7</v>
      </c>
      <c r="AQ445" s="5">
        <v>5743.7</v>
      </c>
      <c r="AR445" s="5">
        <v>6067.2</v>
      </c>
    </row>
    <row r="446" spans="1:44" x14ac:dyDescent="0.3">
      <c r="A446" t="s">
        <v>6300</v>
      </c>
      <c r="B446" t="s">
        <v>610</v>
      </c>
      <c r="C446" t="s">
        <v>611</v>
      </c>
      <c r="D446">
        <v>8</v>
      </c>
      <c r="E446" t="s">
        <v>5780</v>
      </c>
      <c r="F446" s="1">
        <v>55</v>
      </c>
      <c r="G446" s="1">
        <v>65</v>
      </c>
      <c r="H446" t="s">
        <v>144</v>
      </c>
      <c r="I446" t="s">
        <v>15</v>
      </c>
      <c r="J446" s="5">
        <v>8814.7999999999993</v>
      </c>
      <c r="K446" s="5">
        <v>9673.6</v>
      </c>
      <c r="L446" s="5">
        <v>10345.9</v>
      </c>
      <c r="M446" s="5">
        <v>10392.6</v>
      </c>
      <c r="N446" s="5">
        <v>10558.6</v>
      </c>
      <c r="O446" s="5">
        <v>11699.4</v>
      </c>
      <c r="P446" s="5">
        <v>12928.4</v>
      </c>
      <c r="Q446" s="5">
        <v>13691.6</v>
      </c>
      <c r="R446" s="5">
        <v>15490.4</v>
      </c>
      <c r="S446" s="5">
        <v>17018.599999999999</v>
      </c>
      <c r="T446" s="5">
        <v>18056.5</v>
      </c>
      <c r="U446" s="5">
        <v>20678.099999999999</v>
      </c>
      <c r="V446" s="5">
        <v>22464.2</v>
      </c>
      <c r="W446" s="5">
        <v>22383.9</v>
      </c>
      <c r="X446" s="5">
        <v>29604.400000000001</v>
      </c>
      <c r="Y446" s="5">
        <v>34222.300000000003</v>
      </c>
      <c r="Z446" s="5">
        <v>36423.199999999997</v>
      </c>
      <c r="AA446" s="5">
        <v>43478.6</v>
      </c>
      <c r="AB446" s="5">
        <v>49649.599999999999</v>
      </c>
      <c r="AC446" s="5">
        <v>54912</v>
      </c>
      <c r="AD446" s="5">
        <v>60990.6</v>
      </c>
      <c r="AE446" s="5">
        <v>69627.5</v>
      </c>
      <c r="AF446" s="5">
        <v>77247.8</v>
      </c>
      <c r="AG446" s="5">
        <v>83977.8</v>
      </c>
      <c r="AH446" s="5">
        <v>89744</v>
      </c>
      <c r="AI446" s="5">
        <v>99333.8</v>
      </c>
      <c r="AJ446" s="5">
        <v>107086</v>
      </c>
      <c r="AK446" s="5">
        <v>115730.6</v>
      </c>
      <c r="AL446" s="5">
        <v>121117.5</v>
      </c>
      <c r="AM446" s="5">
        <v>124492.5</v>
      </c>
      <c r="AN446" s="5">
        <v>127020</v>
      </c>
      <c r="AO446" s="5">
        <v>131773.1</v>
      </c>
      <c r="AP446" s="5">
        <v>140488.4</v>
      </c>
      <c r="AQ446" s="5">
        <v>146407</v>
      </c>
      <c r="AR446" s="5">
        <v>155734.6</v>
      </c>
    </row>
    <row r="447" spans="1:44" x14ac:dyDescent="0.3">
      <c r="A447" t="s">
        <v>6301</v>
      </c>
      <c r="B447" t="s">
        <v>610</v>
      </c>
      <c r="C447" t="s">
        <v>611</v>
      </c>
      <c r="D447">
        <v>8</v>
      </c>
      <c r="E447" t="s">
        <v>5780</v>
      </c>
      <c r="F447" s="1">
        <v>56</v>
      </c>
      <c r="G447" s="1">
        <v>67</v>
      </c>
      <c r="H447" t="s">
        <v>5890</v>
      </c>
      <c r="I447" t="s">
        <v>15</v>
      </c>
      <c r="J447" s="5">
        <v>50.4</v>
      </c>
      <c r="K447" s="5">
        <v>73.400000000000006</v>
      </c>
      <c r="L447" s="5">
        <v>64.900000000000006</v>
      </c>
      <c r="M447" s="5">
        <v>60.7</v>
      </c>
      <c r="N447" s="5">
        <v>60.5</v>
      </c>
      <c r="O447" s="5">
        <v>64.8</v>
      </c>
      <c r="P447" s="5">
        <v>61.8</v>
      </c>
      <c r="Q447" s="5">
        <v>56.3</v>
      </c>
      <c r="R447" s="5">
        <v>55.6</v>
      </c>
      <c r="S447" s="5">
        <v>61.9</v>
      </c>
      <c r="T447" s="5">
        <v>53.7</v>
      </c>
      <c r="U447" s="5">
        <v>151.30000000000001</v>
      </c>
      <c r="V447" s="5">
        <v>155.30000000000001</v>
      </c>
      <c r="W447" s="5">
        <v>112.2</v>
      </c>
      <c r="X447" s="5">
        <v>130.9</v>
      </c>
      <c r="Y447" s="5">
        <v>253.2</v>
      </c>
      <c r="Z447" s="5">
        <v>371.6</v>
      </c>
      <c r="AA447" s="5">
        <v>630.4</v>
      </c>
      <c r="AB447" s="5">
        <v>1692.2</v>
      </c>
      <c r="AC447" s="5">
        <v>1403.9</v>
      </c>
      <c r="AD447" s="5">
        <v>1723.5</v>
      </c>
      <c r="AE447" s="5">
        <v>1805.8</v>
      </c>
      <c r="AF447" s="5">
        <v>2532.8000000000002</v>
      </c>
      <c r="AG447" s="5">
        <v>2700.9</v>
      </c>
      <c r="AH447" s="5">
        <v>2977.3</v>
      </c>
      <c r="AI447" s="5">
        <v>2196.9</v>
      </c>
      <c r="AJ447" s="5">
        <v>2285.6999999999998</v>
      </c>
      <c r="AK447" s="5">
        <v>2207.4</v>
      </c>
      <c r="AL447" s="5">
        <v>1691.4</v>
      </c>
      <c r="AM447" s="5">
        <v>1617.7</v>
      </c>
      <c r="AN447" s="5">
        <v>2325</v>
      </c>
      <c r="AO447" s="5">
        <v>2258.1999999999998</v>
      </c>
      <c r="AP447" s="5">
        <v>2885.3</v>
      </c>
      <c r="AQ447" s="5">
        <v>3584.9</v>
      </c>
      <c r="AR447" s="5">
        <v>4086.3</v>
      </c>
    </row>
    <row r="448" spans="1:44" x14ac:dyDescent="0.3">
      <c r="A448" t="s">
        <v>6302</v>
      </c>
      <c r="B448" t="s">
        <v>610</v>
      </c>
      <c r="C448" t="s">
        <v>611</v>
      </c>
      <c r="D448">
        <v>8</v>
      </c>
      <c r="E448" t="s">
        <v>5780</v>
      </c>
      <c r="F448" s="1">
        <v>57</v>
      </c>
      <c r="G448" s="1" t="s">
        <v>5892</v>
      </c>
      <c r="H448" t="s">
        <v>5893</v>
      </c>
      <c r="I448" t="s">
        <v>15</v>
      </c>
      <c r="J448" s="5">
        <v>8566.4</v>
      </c>
      <c r="K448" s="5">
        <v>9455.4</v>
      </c>
      <c r="L448" s="5">
        <v>10223.6</v>
      </c>
      <c r="M448" s="5">
        <v>11184.7</v>
      </c>
      <c r="N448" s="5">
        <v>12191.7</v>
      </c>
      <c r="O448" s="5">
        <v>13302.7</v>
      </c>
      <c r="P448" s="5">
        <v>14709.1</v>
      </c>
      <c r="Q448" s="5">
        <v>15958.3</v>
      </c>
      <c r="R448" s="5">
        <v>16944</v>
      </c>
      <c r="S448" s="5">
        <v>19069.7</v>
      </c>
      <c r="T448" s="5">
        <v>21529.7</v>
      </c>
      <c r="U448" s="5">
        <v>23718</v>
      </c>
      <c r="V448" s="5">
        <v>26672.9</v>
      </c>
      <c r="W448" s="5">
        <v>30505.5</v>
      </c>
      <c r="X448" s="5">
        <v>35809.300000000003</v>
      </c>
      <c r="Y448" s="5">
        <v>42765.9</v>
      </c>
      <c r="Z448" s="5">
        <v>48605.2</v>
      </c>
      <c r="AA448" s="5">
        <v>55115.8</v>
      </c>
      <c r="AB448" s="5">
        <v>61989</v>
      </c>
      <c r="AC448" s="5">
        <v>68656</v>
      </c>
      <c r="AD448" s="5">
        <v>76383.3</v>
      </c>
      <c r="AE448" s="5">
        <v>87259.8</v>
      </c>
      <c r="AF448" s="5">
        <v>96098.4</v>
      </c>
      <c r="AG448" s="5">
        <v>104991.7</v>
      </c>
      <c r="AH448" s="5">
        <v>118800</v>
      </c>
      <c r="AI448" s="5">
        <v>132882.1</v>
      </c>
      <c r="AJ448" s="5">
        <v>147131.4</v>
      </c>
      <c r="AK448" s="5">
        <v>164216</v>
      </c>
      <c r="AL448" s="5">
        <v>170487.3</v>
      </c>
      <c r="AM448" s="5">
        <v>180873.9</v>
      </c>
      <c r="AN448" s="5">
        <v>187125.2</v>
      </c>
      <c r="AO448" s="5">
        <v>194861.7</v>
      </c>
      <c r="AP448" s="5">
        <v>209460.4</v>
      </c>
      <c r="AQ448" s="5">
        <v>227896.6</v>
      </c>
      <c r="AR448" s="5">
        <v>245037.4</v>
      </c>
    </row>
    <row r="449" spans="1:44" x14ac:dyDescent="0.3">
      <c r="A449" t="s">
        <v>6303</v>
      </c>
      <c r="B449" t="s">
        <v>610</v>
      </c>
      <c r="C449" t="s">
        <v>611</v>
      </c>
      <c r="D449">
        <v>8</v>
      </c>
      <c r="E449" t="s">
        <v>5780</v>
      </c>
      <c r="F449" s="1">
        <v>58</v>
      </c>
      <c r="G449" s="1">
        <v>70</v>
      </c>
      <c r="H449" t="s">
        <v>5895</v>
      </c>
      <c r="I449" t="s">
        <v>15</v>
      </c>
      <c r="J449" s="5">
        <v>423.3</v>
      </c>
      <c r="K449" s="5">
        <v>447.2</v>
      </c>
      <c r="L449" s="5">
        <v>492.3</v>
      </c>
      <c r="M449" s="5">
        <v>539.5</v>
      </c>
      <c r="N449" s="5">
        <v>584.4</v>
      </c>
      <c r="O449" s="5">
        <v>634.5</v>
      </c>
      <c r="P449" s="5">
        <v>690.8</v>
      </c>
      <c r="Q449" s="5">
        <v>742.1</v>
      </c>
      <c r="R449" s="5">
        <v>776.4</v>
      </c>
      <c r="S449" s="5">
        <v>841.2</v>
      </c>
      <c r="T449" s="5">
        <v>931.6</v>
      </c>
      <c r="U449" s="5">
        <v>1009.4</v>
      </c>
      <c r="V449" s="5">
        <v>1109.3</v>
      </c>
      <c r="W449" s="5">
        <v>1284.3</v>
      </c>
      <c r="X449" s="5">
        <v>1541.9</v>
      </c>
      <c r="Y449" s="5">
        <v>1848.1</v>
      </c>
      <c r="Z449" s="5">
        <v>2063.4</v>
      </c>
      <c r="AA449" s="5">
        <v>2161</v>
      </c>
      <c r="AB449" s="5">
        <v>2455.6999999999998</v>
      </c>
      <c r="AC449" s="5">
        <v>2573.6</v>
      </c>
      <c r="AD449" s="5">
        <v>2904.5</v>
      </c>
      <c r="AE449" s="5">
        <v>3302.3</v>
      </c>
      <c r="AF449" s="5">
        <v>3623.2</v>
      </c>
      <c r="AG449" s="5">
        <v>3879.2</v>
      </c>
      <c r="AH449" s="5">
        <v>4303</v>
      </c>
      <c r="AI449" s="5">
        <v>4866.6000000000004</v>
      </c>
      <c r="AJ449" s="5">
        <v>5275.4</v>
      </c>
      <c r="AK449" s="5">
        <v>5615.2</v>
      </c>
      <c r="AL449" s="5">
        <v>5773.4</v>
      </c>
      <c r="AM449" s="5">
        <v>5889</v>
      </c>
      <c r="AN449" s="5">
        <v>5993.5</v>
      </c>
      <c r="AO449" s="5">
        <v>6120.1</v>
      </c>
      <c r="AP449" s="5">
        <v>6331.5</v>
      </c>
      <c r="AQ449" s="5">
        <v>6808.3</v>
      </c>
      <c r="AR449" s="5">
        <v>7431.6</v>
      </c>
    </row>
    <row r="450" spans="1:44" x14ac:dyDescent="0.3">
      <c r="A450" t="s">
        <v>6304</v>
      </c>
      <c r="B450" t="s">
        <v>610</v>
      </c>
      <c r="C450" t="s">
        <v>611</v>
      </c>
      <c r="D450">
        <v>8</v>
      </c>
      <c r="E450" t="s">
        <v>5780</v>
      </c>
      <c r="F450" s="1">
        <v>59</v>
      </c>
      <c r="G450" s="1">
        <v>72</v>
      </c>
      <c r="H450" t="s">
        <v>5897</v>
      </c>
      <c r="I450" t="s">
        <v>15</v>
      </c>
      <c r="J450" s="5">
        <v>754</v>
      </c>
      <c r="K450" s="5">
        <v>816.1</v>
      </c>
      <c r="L450" s="5">
        <v>857.1</v>
      </c>
      <c r="M450" s="5">
        <v>928.8</v>
      </c>
      <c r="N450" s="5">
        <v>975.6</v>
      </c>
      <c r="O450" s="5">
        <v>1040.4000000000001</v>
      </c>
      <c r="P450" s="5">
        <v>1055.5</v>
      </c>
      <c r="Q450" s="5">
        <v>1053.5</v>
      </c>
      <c r="R450" s="5">
        <v>1041.3</v>
      </c>
      <c r="S450" s="5">
        <v>1090.0999999999999</v>
      </c>
      <c r="T450" s="5">
        <v>1145.3</v>
      </c>
      <c r="U450" s="5">
        <v>1240.8</v>
      </c>
      <c r="V450" s="5">
        <v>1334.7</v>
      </c>
      <c r="W450" s="5">
        <v>1543.6</v>
      </c>
      <c r="X450" s="5">
        <v>1622.4</v>
      </c>
      <c r="Y450" s="5">
        <v>1853.7</v>
      </c>
      <c r="Z450" s="5">
        <v>2033.5</v>
      </c>
      <c r="AA450" s="5">
        <v>2363.6</v>
      </c>
      <c r="AB450" s="5">
        <v>2470.9</v>
      </c>
      <c r="AC450" s="5">
        <v>2658.5</v>
      </c>
      <c r="AD450" s="5">
        <v>2867.4</v>
      </c>
      <c r="AE450" s="5">
        <v>3205.6</v>
      </c>
      <c r="AF450" s="5">
        <v>3566.4</v>
      </c>
      <c r="AG450" s="5">
        <v>3956</v>
      </c>
      <c r="AH450" s="5">
        <v>4235.3</v>
      </c>
      <c r="AI450" s="5">
        <v>4682.1000000000004</v>
      </c>
      <c r="AJ450" s="5">
        <v>5161.5</v>
      </c>
      <c r="AK450" s="5">
        <v>5487.2</v>
      </c>
      <c r="AL450" s="5">
        <v>5801.4</v>
      </c>
      <c r="AM450" s="5">
        <v>5985.5</v>
      </c>
      <c r="AN450" s="5">
        <v>6442.3</v>
      </c>
      <c r="AO450" s="5">
        <v>6645.3</v>
      </c>
      <c r="AP450" s="5">
        <v>6981.6</v>
      </c>
      <c r="AQ450" s="5">
        <v>7303.9</v>
      </c>
      <c r="AR450" s="5">
        <v>7895.4</v>
      </c>
    </row>
    <row r="451" spans="1:44" x14ac:dyDescent="0.3">
      <c r="A451" t="s">
        <v>6305</v>
      </c>
      <c r="B451" t="s">
        <v>610</v>
      </c>
      <c r="C451" t="s">
        <v>611</v>
      </c>
      <c r="D451">
        <v>8</v>
      </c>
      <c r="E451" t="s">
        <v>5780</v>
      </c>
      <c r="F451" s="1">
        <v>60</v>
      </c>
      <c r="G451" s="1">
        <v>73</v>
      </c>
      <c r="H451" t="s">
        <v>5899</v>
      </c>
      <c r="I451" t="s">
        <v>15</v>
      </c>
      <c r="J451" s="5">
        <v>1285.4000000000001</v>
      </c>
      <c r="K451" s="5">
        <v>1437.8</v>
      </c>
      <c r="L451" s="5">
        <v>1551.7</v>
      </c>
      <c r="M451" s="5">
        <v>1772.4</v>
      </c>
      <c r="N451" s="5">
        <v>1961.9</v>
      </c>
      <c r="O451" s="5">
        <v>2095.5</v>
      </c>
      <c r="P451" s="5">
        <v>2423.5</v>
      </c>
      <c r="Q451" s="5">
        <v>2634.8</v>
      </c>
      <c r="R451" s="5">
        <v>2822.5</v>
      </c>
      <c r="S451" s="5">
        <v>3356.2</v>
      </c>
      <c r="T451" s="5">
        <v>3941.6</v>
      </c>
      <c r="U451" s="5">
        <v>4270.7</v>
      </c>
      <c r="V451" s="5">
        <v>4731.3999999999996</v>
      </c>
      <c r="W451" s="5">
        <v>5588.5</v>
      </c>
      <c r="X451" s="5">
        <v>6973.1</v>
      </c>
      <c r="Y451" s="5">
        <v>8550.4</v>
      </c>
      <c r="Z451" s="5">
        <v>10292</v>
      </c>
      <c r="AA451" s="5">
        <v>11991.8</v>
      </c>
      <c r="AB451" s="5">
        <v>13702.4</v>
      </c>
      <c r="AC451" s="5">
        <v>15572.9</v>
      </c>
      <c r="AD451" s="5">
        <v>17853.8</v>
      </c>
      <c r="AE451" s="5">
        <v>21600.400000000001</v>
      </c>
      <c r="AF451" s="5">
        <v>23623.200000000001</v>
      </c>
      <c r="AG451" s="5">
        <v>25782.5</v>
      </c>
      <c r="AH451" s="5">
        <v>24101.4</v>
      </c>
      <c r="AI451" s="5">
        <v>27748.9</v>
      </c>
      <c r="AJ451" s="5">
        <v>29970</v>
      </c>
      <c r="AK451" s="5">
        <v>34502.6</v>
      </c>
      <c r="AL451" s="5">
        <v>34311.300000000003</v>
      </c>
      <c r="AM451" s="5">
        <v>36764.199999999997</v>
      </c>
      <c r="AN451" s="5">
        <v>39332</v>
      </c>
      <c r="AO451" s="5">
        <v>42941.7</v>
      </c>
      <c r="AP451" s="5">
        <v>48893.4</v>
      </c>
      <c r="AQ451" s="5">
        <v>57599</v>
      </c>
      <c r="AR451" s="5">
        <v>64785.5</v>
      </c>
    </row>
    <row r="452" spans="1:44" x14ac:dyDescent="0.3">
      <c r="A452" t="s">
        <v>6306</v>
      </c>
      <c r="B452" t="s">
        <v>610</v>
      </c>
      <c r="C452" t="s">
        <v>611</v>
      </c>
      <c r="D452">
        <v>8</v>
      </c>
      <c r="E452" t="s">
        <v>5780</v>
      </c>
      <c r="F452" s="1">
        <v>61</v>
      </c>
      <c r="G452" s="1">
        <v>75</v>
      </c>
      <c r="H452" t="s">
        <v>5901</v>
      </c>
      <c r="I452" t="s">
        <v>15</v>
      </c>
      <c r="J452" s="5">
        <v>521.4</v>
      </c>
      <c r="K452" s="5">
        <v>591.5</v>
      </c>
      <c r="L452" s="5">
        <v>612.1</v>
      </c>
      <c r="M452" s="5">
        <v>657.7</v>
      </c>
      <c r="N452" s="5">
        <v>701.3</v>
      </c>
      <c r="O452" s="5">
        <v>786.5</v>
      </c>
      <c r="P452" s="5">
        <v>877.2</v>
      </c>
      <c r="Q452" s="5">
        <v>913.1</v>
      </c>
      <c r="R452" s="5">
        <v>1030.0999999999999</v>
      </c>
      <c r="S452" s="5">
        <v>1150.2</v>
      </c>
      <c r="T452" s="5">
        <v>1332.9</v>
      </c>
      <c r="U452" s="5">
        <v>1451</v>
      </c>
      <c r="V452" s="5">
        <v>1623.1</v>
      </c>
      <c r="W452" s="5">
        <v>1889.9</v>
      </c>
      <c r="X452" s="5">
        <v>1955.3</v>
      </c>
      <c r="Y452" s="5">
        <v>2436</v>
      </c>
      <c r="Z452" s="5">
        <v>2779.2</v>
      </c>
      <c r="AA452" s="5">
        <v>3287.1</v>
      </c>
      <c r="AB452" s="5">
        <v>3537.2</v>
      </c>
      <c r="AC452" s="5">
        <v>3790.2</v>
      </c>
      <c r="AD452" s="5">
        <v>4170.7</v>
      </c>
      <c r="AE452" s="5">
        <v>4696.7</v>
      </c>
      <c r="AF452" s="5">
        <v>5277.3</v>
      </c>
      <c r="AG452" s="5">
        <v>5909.8</v>
      </c>
      <c r="AH452" s="5">
        <v>6321.1</v>
      </c>
      <c r="AI452" s="5">
        <v>6973</v>
      </c>
      <c r="AJ452" s="5">
        <v>7369.3</v>
      </c>
      <c r="AK452" s="5">
        <v>7970.8</v>
      </c>
      <c r="AL452" s="5">
        <v>8234.2999999999993</v>
      </c>
      <c r="AM452" s="5">
        <v>8185.4</v>
      </c>
      <c r="AN452" s="5">
        <v>8394.2999999999993</v>
      </c>
      <c r="AO452" s="5">
        <v>9015.5</v>
      </c>
      <c r="AP452" s="5">
        <v>9880.6</v>
      </c>
      <c r="AQ452" s="5">
        <v>10451.6</v>
      </c>
      <c r="AR452" s="5">
        <v>10866</v>
      </c>
    </row>
    <row r="453" spans="1:44" x14ac:dyDescent="0.3">
      <c r="A453" t="s">
        <v>6307</v>
      </c>
      <c r="B453" t="s">
        <v>610</v>
      </c>
      <c r="C453" t="s">
        <v>611</v>
      </c>
      <c r="D453">
        <v>8</v>
      </c>
      <c r="E453" t="s">
        <v>5780</v>
      </c>
      <c r="F453" s="1">
        <v>62</v>
      </c>
      <c r="G453" s="1">
        <v>76</v>
      </c>
      <c r="H453" t="s">
        <v>5903</v>
      </c>
      <c r="I453" t="s">
        <v>15</v>
      </c>
      <c r="J453" s="5">
        <v>227.1</v>
      </c>
      <c r="K453" s="5">
        <v>247.2</v>
      </c>
      <c r="L453" s="5">
        <v>265.5</v>
      </c>
      <c r="M453" s="5">
        <v>293.7</v>
      </c>
      <c r="N453" s="5">
        <v>304.10000000000002</v>
      </c>
      <c r="O453" s="5">
        <v>326.7</v>
      </c>
      <c r="P453" s="5">
        <v>370.6</v>
      </c>
      <c r="Q453" s="5">
        <v>380.3</v>
      </c>
      <c r="R453" s="5">
        <v>406.4</v>
      </c>
      <c r="S453" s="5">
        <v>437.7</v>
      </c>
      <c r="T453" s="5">
        <v>519.79999999999995</v>
      </c>
      <c r="U453" s="5">
        <v>614.5</v>
      </c>
      <c r="V453" s="5">
        <v>668.4</v>
      </c>
      <c r="W453" s="5">
        <v>752.1</v>
      </c>
      <c r="X453" s="5">
        <v>860.5</v>
      </c>
      <c r="Y453" s="5">
        <v>1041.9000000000001</v>
      </c>
      <c r="Z453" s="5">
        <v>1285.5999999999999</v>
      </c>
      <c r="AA453" s="5">
        <v>1576.4</v>
      </c>
      <c r="AB453" s="5">
        <v>1653.3</v>
      </c>
      <c r="AC453" s="5">
        <v>1713.1</v>
      </c>
      <c r="AD453" s="5">
        <v>1879.3</v>
      </c>
      <c r="AE453" s="5">
        <v>2387.3000000000002</v>
      </c>
      <c r="AF453" s="5">
        <v>2390.6999999999998</v>
      </c>
      <c r="AG453" s="5">
        <v>2398.5</v>
      </c>
      <c r="AH453" s="5">
        <v>2402.1</v>
      </c>
      <c r="AI453" s="5">
        <v>2692.9</v>
      </c>
      <c r="AJ453" s="5">
        <v>2991.8</v>
      </c>
      <c r="AK453" s="5">
        <v>3085.4</v>
      </c>
      <c r="AL453" s="5">
        <v>3111.7</v>
      </c>
      <c r="AM453" s="5">
        <v>3301.8</v>
      </c>
      <c r="AN453" s="5">
        <v>3474.4</v>
      </c>
      <c r="AO453" s="5">
        <v>3699</v>
      </c>
      <c r="AP453" s="5">
        <v>3845.9</v>
      </c>
      <c r="AQ453" s="5">
        <v>4156.8999999999996</v>
      </c>
      <c r="AR453" s="5">
        <v>4401.7</v>
      </c>
    </row>
    <row r="454" spans="1:44" x14ac:dyDescent="0.3">
      <c r="A454" t="s">
        <v>6308</v>
      </c>
      <c r="B454" t="s">
        <v>610</v>
      </c>
      <c r="C454" t="s">
        <v>611</v>
      </c>
      <c r="D454">
        <v>8</v>
      </c>
      <c r="E454" t="s">
        <v>5780</v>
      </c>
      <c r="F454" s="1">
        <v>63</v>
      </c>
      <c r="G454" s="1">
        <v>78</v>
      </c>
      <c r="H454" t="s">
        <v>5905</v>
      </c>
      <c r="I454" t="s">
        <v>15</v>
      </c>
      <c r="J454" s="5">
        <v>591.6</v>
      </c>
      <c r="K454" s="5">
        <v>682.3</v>
      </c>
      <c r="L454" s="5">
        <v>809.3</v>
      </c>
      <c r="M454" s="5">
        <v>879.9</v>
      </c>
      <c r="N454" s="5">
        <v>901.3</v>
      </c>
      <c r="O454" s="5">
        <v>1016.1</v>
      </c>
      <c r="P454" s="5">
        <v>985.4</v>
      </c>
      <c r="Q454" s="5">
        <v>1049.4000000000001</v>
      </c>
      <c r="R454" s="5">
        <v>990.5</v>
      </c>
      <c r="S454" s="5">
        <v>1136.5</v>
      </c>
      <c r="T454" s="5">
        <v>1240.5</v>
      </c>
      <c r="U454" s="5">
        <v>1368</v>
      </c>
      <c r="V454" s="5">
        <v>1546.8</v>
      </c>
      <c r="W454" s="5">
        <v>1992.2</v>
      </c>
      <c r="X454" s="5">
        <v>2346.1</v>
      </c>
      <c r="Y454" s="5">
        <v>3405.3</v>
      </c>
      <c r="Z454" s="5">
        <v>3565.7</v>
      </c>
      <c r="AA454" s="5">
        <v>4007</v>
      </c>
      <c r="AB454" s="5">
        <v>4430.3</v>
      </c>
      <c r="AC454" s="5">
        <v>5004.3</v>
      </c>
      <c r="AD454" s="5">
        <v>5447.1</v>
      </c>
      <c r="AE454" s="5">
        <v>5824.2</v>
      </c>
      <c r="AF454" s="5">
        <v>6642.8</v>
      </c>
      <c r="AG454" s="5">
        <v>6928.6</v>
      </c>
      <c r="AH454" s="5">
        <v>8168.7</v>
      </c>
      <c r="AI454" s="5">
        <v>7919.6</v>
      </c>
      <c r="AJ454" s="5">
        <v>9406</v>
      </c>
      <c r="AK454" s="5">
        <v>9409.2999999999993</v>
      </c>
      <c r="AL454" s="5">
        <v>9114.5</v>
      </c>
      <c r="AM454" s="5">
        <v>9048.9</v>
      </c>
      <c r="AN454" s="5">
        <v>10365.200000000001</v>
      </c>
      <c r="AO454" s="5">
        <v>10101.200000000001</v>
      </c>
      <c r="AP454" s="5">
        <v>11402.7</v>
      </c>
      <c r="AQ454" s="5">
        <v>12706.9</v>
      </c>
      <c r="AR454" s="5">
        <v>14243</v>
      </c>
    </row>
    <row r="455" spans="1:44" x14ac:dyDescent="0.3">
      <c r="A455" t="s">
        <v>6309</v>
      </c>
      <c r="B455" t="s">
        <v>610</v>
      </c>
      <c r="C455" t="s">
        <v>611</v>
      </c>
      <c r="D455">
        <v>8</v>
      </c>
      <c r="E455" t="s">
        <v>5780</v>
      </c>
      <c r="F455" s="1">
        <v>64</v>
      </c>
      <c r="G455" s="1">
        <v>79</v>
      </c>
      <c r="H455" t="s">
        <v>5907</v>
      </c>
      <c r="I455" t="s">
        <v>15</v>
      </c>
      <c r="J455" s="5">
        <v>477.6</v>
      </c>
      <c r="K455" s="5">
        <v>517.5</v>
      </c>
      <c r="L455" s="5">
        <v>547.4</v>
      </c>
      <c r="M455" s="5">
        <v>564.20000000000005</v>
      </c>
      <c r="N455" s="5">
        <v>586.70000000000005</v>
      </c>
      <c r="O455" s="5">
        <v>636.29999999999995</v>
      </c>
      <c r="P455" s="5">
        <v>651.29999999999995</v>
      </c>
      <c r="Q455" s="5">
        <v>699.4</v>
      </c>
      <c r="R455" s="5">
        <v>742.4</v>
      </c>
      <c r="S455" s="5">
        <v>786.8</v>
      </c>
      <c r="T455" s="5">
        <v>924</v>
      </c>
      <c r="U455" s="5">
        <v>982.8</v>
      </c>
      <c r="V455" s="5">
        <v>1095.3</v>
      </c>
      <c r="W455" s="5">
        <v>1270.8</v>
      </c>
      <c r="X455" s="5">
        <v>1685.6</v>
      </c>
      <c r="Y455" s="5">
        <v>1937.7</v>
      </c>
      <c r="Z455" s="5">
        <v>2133.5</v>
      </c>
      <c r="AA455" s="5">
        <v>2283.5</v>
      </c>
      <c r="AB455" s="5">
        <v>2591.9</v>
      </c>
      <c r="AC455" s="5">
        <v>2813.8</v>
      </c>
      <c r="AD455" s="5">
        <v>3164.3</v>
      </c>
      <c r="AE455" s="5">
        <v>3569.9</v>
      </c>
      <c r="AF455" s="5">
        <v>3973.1</v>
      </c>
      <c r="AG455" s="5">
        <v>4419.1000000000004</v>
      </c>
      <c r="AH455" s="5">
        <v>5093.6000000000004</v>
      </c>
      <c r="AI455" s="5">
        <v>5508.7</v>
      </c>
      <c r="AJ455" s="5">
        <v>6345.5</v>
      </c>
      <c r="AK455" s="5">
        <v>7895.1</v>
      </c>
      <c r="AL455" s="5">
        <v>8406.9</v>
      </c>
      <c r="AM455" s="5">
        <v>9636.6</v>
      </c>
      <c r="AN455" s="5">
        <v>9049.1</v>
      </c>
      <c r="AO455" s="5">
        <v>8842.5</v>
      </c>
      <c r="AP455" s="5">
        <v>9488.2000000000007</v>
      </c>
      <c r="AQ455" s="5">
        <v>10342.4</v>
      </c>
      <c r="AR455" s="5">
        <v>11370.7</v>
      </c>
    </row>
    <row r="456" spans="1:44" x14ac:dyDescent="0.3">
      <c r="A456" t="s">
        <v>6310</v>
      </c>
      <c r="B456" t="s">
        <v>610</v>
      </c>
      <c r="C456" t="s">
        <v>611</v>
      </c>
      <c r="D456">
        <v>8</v>
      </c>
      <c r="E456" t="s">
        <v>5780</v>
      </c>
      <c r="F456" s="1">
        <v>65</v>
      </c>
      <c r="G456" s="1">
        <v>80</v>
      </c>
      <c r="H456" t="s">
        <v>5909</v>
      </c>
      <c r="I456" t="s">
        <v>15</v>
      </c>
      <c r="J456" s="5">
        <v>1896.4</v>
      </c>
      <c r="K456" s="5">
        <v>2115.6999999999998</v>
      </c>
      <c r="L456" s="5">
        <v>2260.8000000000002</v>
      </c>
      <c r="M456" s="5">
        <v>2479.4</v>
      </c>
      <c r="N456" s="5">
        <v>2854.8</v>
      </c>
      <c r="O456" s="5">
        <v>3210.3</v>
      </c>
      <c r="P456" s="5">
        <v>3573.2</v>
      </c>
      <c r="Q456" s="5">
        <v>4083.3</v>
      </c>
      <c r="R456" s="5">
        <v>4344.3999999999996</v>
      </c>
      <c r="S456" s="5">
        <v>4924.3999999999996</v>
      </c>
      <c r="T456" s="5">
        <v>5490.8</v>
      </c>
      <c r="U456" s="5">
        <v>6215.3</v>
      </c>
      <c r="V456" s="5">
        <v>7085.7</v>
      </c>
      <c r="W456" s="5">
        <v>8114.7</v>
      </c>
      <c r="X456" s="5">
        <v>9402.7000000000007</v>
      </c>
      <c r="Y456" s="5">
        <v>10897.5</v>
      </c>
      <c r="Z456" s="5">
        <v>12245.2</v>
      </c>
      <c r="AA456" s="5">
        <v>13749.2</v>
      </c>
      <c r="AB456" s="5">
        <v>15835.7</v>
      </c>
      <c r="AC456" s="5">
        <v>17936</v>
      </c>
      <c r="AD456" s="5">
        <v>19263.5</v>
      </c>
      <c r="AE456" s="5">
        <v>21337</v>
      </c>
      <c r="AF456" s="5">
        <v>23459.9</v>
      </c>
      <c r="AG456" s="5">
        <v>25552.2</v>
      </c>
      <c r="AH456" s="5">
        <v>29984.3</v>
      </c>
      <c r="AI456" s="5">
        <v>31979.5</v>
      </c>
      <c r="AJ456" s="5">
        <v>35186.300000000003</v>
      </c>
      <c r="AK456" s="5">
        <v>38859</v>
      </c>
      <c r="AL456" s="5">
        <v>42536.4</v>
      </c>
      <c r="AM456" s="5">
        <v>45663.199999999997</v>
      </c>
      <c r="AN456" s="5">
        <v>46120.7</v>
      </c>
      <c r="AO456" s="5">
        <v>46810.8</v>
      </c>
      <c r="AP456" s="5">
        <v>47333.3</v>
      </c>
      <c r="AQ456" s="5">
        <v>48465.4</v>
      </c>
      <c r="AR456" s="5">
        <v>49826.5</v>
      </c>
    </row>
    <row r="457" spans="1:44" x14ac:dyDescent="0.3">
      <c r="A457" t="s">
        <v>6311</v>
      </c>
      <c r="B457" t="s">
        <v>610</v>
      </c>
      <c r="C457" t="s">
        <v>611</v>
      </c>
      <c r="D457">
        <v>8</v>
      </c>
      <c r="E457" t="s">
        <v>5780</v>
      </c>
      <c r="F457" s="1">
        <v>66</v>
      </c>
      <c r="G457" s="1">
        <v>81</v>
      </c>
      <c r="H457" t="s">
        <v>154</v>
      </c>
      <c r="I457" t="s">
        <v>15</v>
      </c>
      <c r="J457" s="5">
        <v>409.1</v>
      </c>
      <c r="K457" s="5">
        <v>447.6</v>
      </c>
      <c r="L457" s="5">
        <v>489.8</v>
      </c>
      <c r="M457" s="5">
        <v>529.4</v>
      </c>
      <c r="N457" s="5">
        <v>561.70000000000005</v>
      </c>
      <c r="O457" s="5">
        <v>595.9</v>
      </c>
      <c r="P457" s="5">
        <v>650.6</v>
      </c>
      <c r="Q457" s="5">
        <v>776.8</v>
      </c>
      <c r="R457" s="5">
        <v>869.7</v>
      </c>
      <c r="S457" s="5">
        <v>1014</v>
      </c>
      <c r="T457" s="5">
        <v>1174.0999999999999</v>
      </c>
      <c r="U457" s="5">
        <v>1339.2</v>
      </c>
      <c r="V457" s="5">
        <v>1485.6</v>
      </c>
      <c r="W457" s="5">
        <v>1617.4</v>
      </c>
      <c r="X457" s="5">
        <v>1990.1</v>
      </c>
      <c r="Y457" s="5">
        <v>2200.6</v>
      </c>
      <c r="Z457" s="5">
        <v>2564.6999999999998</v>
      </c>
      <c r="AA457" s="5">
        <v>2915.7</v>
      </c>
      <c r="AB457" s="5">
        <v>3330.1</v>
      </c>
      <c r="AC457" s="5">
        <v>3978.7</v>
      </c>
      <c r="AD457" s="5">
        <v>4577.5</v>
      </c>
      <c r="AE457" s="5">
        <v>5506.1</v>
      </c>
      <c r="AF457" s="5">
        <v>6284.3</v>
      </c>
      <c r="AG457" s="5">
        <v>7470.8</v>
      </c>
      <c r="AH457" s="5">
        <v>8531.7999999999993</v>
      </c>
      <c r="AI457" s="5">
        <v>10382.700000000001</v>
      </c>
      <c r="AJ457" s="5">
        <v>11314.2</v>
      </c>
      <c r="AK457" s="5">
        <v>13012.2</v>
      </c>
      <c r="AL457" s="5">
        <v>13425.4</v>
      </c>
      <c r="AM457" s="5">
        <v>14542.3</v>
      </c>
      <c r="AN457" s="5">
        <v>14038</v>
      </c>
      <c r="AO457" s="5">
        <v>13905.4</v>
      </c>
      <c r="AP457" s="5">
        <v>14168.6</v>
      </c>
      <c r="AQ457" s="5">
        <v>15170.7</v>
      </c>
      <c r="AR457" s="5">
        <v>15935.1</v>
      </c>
    </row>
    <row r="458" spans="1:44" x14ac:dyDescent="0.3">
      <c r="A458" t="s">
        <v>6312</v>
      </c>
      <c r="B458" t="s">
        <v>610</v>
      </c>
      <c r="C458" t="s">
        <v>611</v>
      </c>
      <c r="D458">
        <v>8</v>
      </c>
      <c r="E458" t="s">
        <v>5780</v>
      </c>
      <c r="F458" s="1">
        <v>67</v>
      </c>
      <c r="G458" s="1">
        <v>82</v>
      </c>
      <c r="H458" t="s">
        <v>172</v>
      </c>
      <c r="I458" t="s">
        <v>15</v>
      </c>
      <c r="J458" s="5">
        <v>282.3</v>
      </c>
      <c r="K458" s="5">
        <v>313.10000000000002</v>
      </c>
      <c r="L458" s="5">
        <v>364.2</v>
      </c>
      <c r="M458" s="5">
        <v>406.5</v>
      </c>
      <c r="N458" s="5">
        <v>441.3</v>
      </c>
      <c r="O458" s="5">
        <v>482.2</v>
      </c>
      <c r="P458" s="5">
        <v>576.29999999999995</v>
      </c>
      <c r="Q458" s="5">
        <v>647.79999999999995</v>
      </c>
      <c r="R458" s="5">
        <v>738.9</v>
      </c>
      <c r="S458" s="5">
        <v>887.1</v>
      </c>
      <c r="T458" s="5">
        <v>982.2</v>
      </c>
      <c r="U458" s="5">
        <v>1051.7</v>
      </c>
      <c r="V458" s="5">
        <v>1185.5999999999999</v>
      </c>
      <c r="W458" s="5">
        <v>1225.9000000000001</v>
      </c>
      <c r="X458" s="5">
        <v>1312.8</v>
      </c>
      <c r="Y458" s="5">
        <v>1469.7</v>
      </c>
      <c r="Z458" s="5">
        <v>1574.1</v>
      </c>
      <c r="AA458" s="5">
        <v>1732.9</v>
      </c>
      <c r="AB458" s="5">
        <v>1879.1</v>
      </c>
      <c r="AC458" s="5">
        <v>2082.1999999999998</v>
      </c>
      <c r="AD458" s="5">
        <v>2300</v>
      </c>
      <c r="AE458" s="5">
        <v>2559.4</v>
      </c>
      <c r="AF458" s="5">
        <v>2731.7</v>
      </c>
      <c r="AG458" s="5">
        <v>2805.1</v>
      </c>
      <c r="AH458" s="5">
        <v>3117.4</v>
      </c>
      <c r="AI458" s="5">
        <v>3376.4</v>
      </c>
      <c r="AJ458" s="5">
        <v>3719.3</v>
      </c>
      <c r="AK458" s="5">
        <v>3936.4</v>
      </c>
      <c r="AL458" s="5">
        <v>4441.3</v>
      </c>
      <c r="AM458" s="5">
        <v>4844.8999999999996</v>
      </c>
      <c r="AN458" s="5">
        <v>5155.5</v>
      </c>
      <c r="AO458" s="5">
        <v>5558.3</v>
      </c>
      <c r="AP458" s="5">
        <v>5936.2</v>
      </c>
      <c r="AQ458" s="5">
        <v>6295</v>
      </c>
      <c r="AR458" s="5">
        <v>6715</v>
      </c>
    </row>
    <row r="459" spans="1:44" x14ac:dyDescent="0.3">
      <c r="A459" t="s">
        <v>6313</v>
      </c>
      <c r="B459" t="s">
        <v>610</v>
      </c>
      <c r="C459" t="s">
        <v>611</v>
      </c>
      <c r="D459">
        <v>8</v>
      </c>
      <c r="E459" t="s">
        <v>5780</v>
      </c>
      <c r="F459" s="1">
        <v>68</v>
      </c>
      <c r="G459" s="1">
        <v>83</v>
      </c>
      <c r="H459" t="s">
        <v>5913</v>
      </c>
      <c r="I459" t="s">
        <v>15</v>
      </c>
      <c r="J459" s="5">
        <v>127.8</v>
      </c>
      <c r="K459" s="5">
        <v>134.30000000000001</v>
      </c>
      <c r="L459" s="5">
        <v>144.4</v>
      </c>
      <c r="M459" s="5">
        <v>167.7</v>
      </c>
      <c r="N459" s="5">
        <v>199.7</v>
      </c>
      <c r="O459" s="5">
        <v>229.4</v>
      </c>
      <c r="P459" s="5">
        <v>263.8</v>
      </c>
      <c r="Q459" s="5">
        <v>283.8</v>
      </c>
      <c r="R459" s="5">
        <v>307.2</v>
      </c>
      <c r="S459" s="5">
        <v>345.2</v>
      </c>
      <c r="T459" s="5">
        <v>404.3</v>
      </c>
      <c r="U459" s="5">
        <v>460.3</v>
      </c>
      <c r="V459" s="5">
        <v>558.9</v>
      </c>
      <c r="W459" s="5">
        <v>508.6</v>
      </c>
      <c r="X459" s="5">
        <v>595.1</v>
      </c>
      <c r="Y459" s="5">
        <v>741</v>
      </c>
      <c r="Z459" s="5">
        <v>891.1</v>
      </c>
      <c r="AA459" s="5">
        <v>1005.8</v>
      </c>
      <c r="AB459" s="5">
        <v>1123.3</v>
      </c>
      <c r="AC459" s="5">
        <v>1156.7</v>
      </c>
      <c r="AD459" s="5">
        <v>1299.2</v>
      </c>
      <c r="AE459" s="5">
        <v>1514</v>
      </c>
      <c r="AF459" s="5">
        <v>1705.7</v>
      </c>
      <c r="AG459" s="5">
        <v>1987.6</v>
      </c>
      <c r="AH459" s="5">
        <v>2284.9</v>
      </c>
      <c r="AI459" s="5">
        <v>2517.1999999999998</v>
      </c>
      <c r="AJ459" s="5">
        <v>2825.8</v>
      </c>
      <c r="AK459" s="5">
        <v>3216.9</v>
      </c>
      <c r="AL459" s="5">
        <v>3659.8</v>
      </c>
      <c r="AM459" s="5">
        <v>4030.1</v>
      </c>
      <c r="AN459" s="5">
        <v>4294.3999999999996</v>
      </c>
      <c r="AO459" s="5">
        <v>4503.7</v>
      </c>
      <c r="AP459" s="5">
        <v>4856.5</v>
      </c>
      <c r="AQ459" s="5">
        <v>4985.8999999999996</v>
      </c>
      <c r="AR459" s="5">
        <v>5265.5</v>
      </c>
    </row>
    <row r="460" spans="1:44" x14ac:dyDescent="0.3">
      <c r="A460" t="s">
        <v>6314</v>
      </c>
      <c r="B460" t="s">
        <v>610</v>
      </c>
      <c r="C460" t="s">
        <v>611</v>
      </c>
      <c r="D460">
        <v>8</v>
      </c>
      <c r="E460" t="s">
        <v>5780</v>
      </c>
      <c r="F460" s="1">
        <v>69</v>
      </c>
      <c r="G460" s="1">
        <v>86</v>
      </c>
      <c r="H460" t="s">
        <v>5915</v>
      </c>
      <c r="I460" t="s">
        <v>15</v>
      </c>
      <c r="J460" s="5">
        <v>453.1</v>
      </c>
      <c r="K460" s="5">
        <v>504.3</v>
      </c>
      <c r="L460" s="5">
        <v>545</v>
      </c>
      <c r="M460" s="5">
        <v>598.5</v>
      </c>
      <c r="N460" s="5">
        <v>642.4</v>
      </c>
      <c r="O460" s="5">
        <v>665.9</v>
      </c>
      <c r="P460" s="5">
        <v>772.4</v>
      </c>
      <c r="Q460" s="5">
        <v>782.6</v>
      </c>
      <c r="R460" s="5">
        <v>855.8</v>
      </c>
      <c r="S460" s="5">
        <v>907.2</v>
      </c>
      <c r="T460" s="5">
        <v>981.3</v>
      </c>
      <c r="U460" s="5">
        <v>1064.7</v>
      </c>
      <c r="V460" s="5">
        <v>1250.8</v>
      </c>
      <c r="W460" s="5">
        <v>1316.3</v>
      </c>
      <c r="X460" s="5">
        <v>1475.2</v>
      </c>
      <c r="Y460" s="5">
        <v>1655.4</v>
      </c>
      <c r="Z460" s="5">
        <v>1822.3</v>
      </c>
      <c r="AA460" s="5">
        <v>2007</v>
      </c>
      <c r="AB460" s="5">
        <v>2192.5</v>
      </c>
      <c r="AC460" s="5">
        <v>2326</v>
      </c>
      <c r="AD460" s="5">
        <v>2477.6999999999998</v>
      </c>
      <c r="AE460" s="5">
        <v>2651.3</v>
      </c>
      <c r="AF460" s="5">
        <v>2764.4</v>
      </c>
      <c r="AG460" s="5">
        <v>2997.7</v>
      </c>
      <c r="AH460" s="5">
        <v>3075</v>
      </c>
      <c r="AI460" s="5">
        <v>3491.2</v>
      </c>
      <c r="AJ460" s="5">
        <v>3819.5</v>
      </c>
      <c r="AK460" s="5">
        <v>4212.8999999999996</v>
      </c>
      <c r="AL460" s="5">
        <v>4398.1000000000004</v>
      </c>
      <c r="AM460" s="5">
        <v>4527.8999999999996</v>
      </c>
      <c r="AN460" s="5">
        <v>4725.8999999999996</v>
      </c>
      <c r="AO460" s="5">
        <v>4962.3</v>
      </c>
      <c r="AP460" s="5">
        <v>5186.1000000000004</v>
      </c>
      <c r="AQ460" s="5">
        <v>5486.3</v>
      </c>
      <c r="AR460" s="5">
        <v>5874.8</v>
      </c>
    </row>
    <row r="461" spans="1:44" x14ac:dyDescent="0.3">
      <c r="A461" t="s">
        <v>6315</v>
      </c>
      <c r="B461" t="s">
        <v>610</v>
      </c>
      <c r="C461" t="s">
        <v>611</v>
      </c>
      <c r="D461">
        <v>8</v>
      </c>
      <c r="E461" t="s">
        <v>5780</v>
      </c>
      <c r="F461" s="1">
        <v>70</v>
      </c>
      <c r="G461" s="1" t="s">
        <v>5917</v>
      </c>
      <c r="H461" t="s">
        <v>5918</v>
      </c>
      <c r="I461" t="s">
        <v>15</v>
      </c>
      <c r="J461" s="5">
        <v>766.5</v>
      </c>
      <c r="K461" s="5">
        <v>838.7</v>
      </c>
      <c r="L461" s="5">
        <v>913.8</v>
      </c>
      <c r="M461" s="5">
        <v>987.5</v>
      </c>
      <c r="N461" s="5">
        <v>1077.0999999999999</v>
      </c>
      <c r="O461" s="5">
        <v>1159.2</v>
      </c>
      <c r="P461" s="5">
        <v>1380.8</v>
      </c>
      <c r="Q461" s="5">
        <v>1447.1</v>
      </c>
      <c r="R461" s="5">
        <v>1528.6</v>
      </c>
      <c r="S461" s="5">
        <v>1676.2</v>
      </c>
      <c r="T461" s="5">
        <v>1906.9</v>
      </c>
      <c r="U461" s="5">
        <v>2106.6</v>
      </c>
      <c r="V461" s="5">
        <v>2433.3000000000002</v>
      </c>
      <c r="W461" s="5">
        <v>2724.8</v>
      </c>
      <c r="X461" s="5">
        <v>3290.1</v>
      </c>
      <c r="Y461" s="5">
        <v>3874.1</v>
      </c>
      <c r="Z461" s="5">
        <v>4505.2</v>
      </c>
      <c r="AA461" s="5">
        <v>5220</v>
      </c>
      <c r="AB461" s="5">
        <v>5908.7</v>
      </c>
      <c r="AC461" s="5">
        <v>6109.7</v>
      </c>
      <c r="AD461" s="5">
        <v>7187.3</v>
      </c>
      <c r="AE461" s="5">
        <v>7902.5</v>
      </c>
      <c r="AF461" s="5">
        <v>8798.1</v>
      </c>
      <c r="AG461" s="5">
        <v>9533.9</v>
      </c>
      <c r="AH461" s="5">
        <v>15768.8</v>
      </c>
      <c r="AI461" s="5">
        <v>19175</v>
      </c>
      <c r="AJ461" s="5">
        <v>22019.599999999999</v>
      </c>
      <c r="AK461" s="5">
        <v>25151.3</v>
      </c>
      <c r="AL461" s="5">
        <v>25447.3</v>
      </c>
      <c r="AM461" s="5">
        <v>26410.7</v>
      </c>
      <c r="AN461" s="5">
        <v>27551.8</v>
      </c>
      <c r="AO461" s="5">
        <v>29479.9</v>
      </c>
      <c r="AP461" s="5">
        <v>32709.8</v>
      </c>
      <c r="AQ461" s="5">
        <v>35642</v>
      </c>
      <c r="AR461" s="5">
        <v>37925.9</v>
      </c>
    </row>
    <row r="462" spans="1:44" x14ac:dyDescent="0.3">
      <c r="A462" t="s">
        <v>6316</v>
      </c>
      <c r="B462" t="s">
        <v>610</v>
      </c>
      <c r="C462" t="s">
        <v>611</v>
      </c>
      <c r="D462">
        <v>8</v>
      </c>
      <c r="E462" t="s">
        <v>5780</v>
      </c>
      <c r="F462" s="1">
        <v>71</v>
      </c>
      <c r="G462" s="1">
        <v>88</v>
      </c>
      <c r="H462" t="s">
        <v>5920</v>
      </c>
      <c r="I462" t="s">
        <v>15</v>
      </c>
      <c r="J462" s="5">
        <v>351.1</v>
      </c>
      <c r="K462" s="5">
        <v>362</v>
      </c>
      <c r="L462" s="5">
        <v>370.2</v>
      </c>
      <c r="M462" s="5">
        <v>379.5</v>
      </c>
      <c r="N462" s="5">
        <v>399.4</v>
      </c>
      <c r="O462" s="5">
        <v>423.9</v>
      </c>
      <c r="P462" s="5">
        <v>437.5</v>
      </c>
      <c r="Q462" s="5">
        <v>464.4</v>
      </c>
      <c r="R462" s="5">
        <v>489.9</v>
      </c>
      <c r="S462" s="5">
        <v>516.9</v>
      </c>
      <c r="T462" s="5">
        <v>554.29999999999995</v>
      </c>
      <c r="U462" s="5">
        <v>543.1</v>
      </c>
      <c r="V462" s="5">
        <v>564</v>
      </c>
      <c r="W462" s="5">
        <v>676.4</v>
      </c>
      <c r="X462" s="5">
        <v>758.6</v>
      </c>
      <c r="Y462" s="5">
        <v>854.4</v>
      </c>
      <c r="Z462" s="5">
        <v>849.6</v>
      </c>
      <c r="AA462" s="5">
        <v>814.9</v>
      </c>
      <c r="AB462" s="5">
        <v>878</v>
      </c>
      <c r="AC462" s="5">
        <v>940.3</v>
      </c>
      <c r="AD462" s="5">
        <v>991.3</v>
      </c>
      <c r="AE462" s="5">
        <v>1203.3</v>
      </c>
      <c r="AF462" s="5">
        <v>1257.4000000000001</v>
      </c>
      <c r="AG462" s="5">
        <v>1370.7</v>
      </c>
      <c r="AH462" s="5">
        <v>1412.6</v>
      </c>
      <c r="AI462" s="5">
        <v>1568.3</v>
      </c>
      <c r="AJ462" s="5">
        <v>1727.3</v>
      </c>
      <c r="AK462" s="5">
        <v>1862</v>
      </c>
      <c r="AL462" s="5">
        <v>1825.6</v>
      </c>
      <c r="AM462" s="5">
        <v>2043.5</v>
      </c>
      <c r="AN462" s="5">
        <v>2187.8000000000002</v>
      </c>
      <c r="AO462" s="5">
        <v>2276.1</v>
      </c>
      <c r="AP462" s="5">
        <v>2445.8000000000002</v>
      </c>
      <c r="AQ462" s="5">
        <v>2482.3000000000002</v>
      </c>
      <c r="AR462" s="5">
        <v>2500.8000000000002</v>
      </c>
    </row>
    <row r="463" spans="1:44" x14ac:dyDescent="0.3">
      <c r="A463" t="s">
        <v>6317</v>
      </c>
      <c r="B463" t="s">
        <v>610</v>
      </c>
      <c r="C463" t="s">
        <v>611</v>
      </c>
      <c r="D463">
        <v>8</v>
      </c>
      <c r="E463" t="s">
        <v>5780</v>
      </c>
      <c r="F463" s="1">
        <v>72</v>
      </c>
      <c r="G463" s="1" t="s">
        <v>12</v>
      </c>
      <c r="H463" t="s">
        <v>202</v>
      </c>
      <c r="I463" t="s">
        <v>15</v>
      </c>
      <c r="J463" s="5">
        <v>9411.2999999999993</v>
      </c>
      <c r="K463" s="5">
        <v>10099.4</v>
      </c>
      <c r="L463" s="5">
        <v>10937.2</v>
      </c>
      <c r="M463" s="5">
        <v>12256.6</v>
      </c>
      <c r="N463" s="5">
        <v>13413.5</v>
      </c>
      <c r="O463" s="5">
        <v>14735.7</v>
      </c>
      <c r="P463" s="5">
        <v>16179.4</v>
      </c>
      <c r="Q463" s="5">
        <v>17970.7</v>
      </c>
      <c r="R463" s="5">
        <v>19307.3</v>
      </c>
      <c r="S463" s="5">
        <v>21009.8</v>
      </c>
      <c r="T463" s="5">
        <v>22529.4</v>
      </c>
      <c r="U463" s="5">
        <v>24871</v>
      </c>
      <c r="V463" s="5">
        <v>27970.799999999999</v>
      </c>
      <c r="W463" s="5">
        <v>31008.6</v>
      </c>
      <c r="X463" s="5">
        <v>33573.5</v>
      </c>
      <c r="Y463" s="5">
        <v>36278.1</v>
      </c>
      <c r="Z463" s="5">
        <v>39155.599999999999</v>
      </c>
      <c r="AA463" s="5">
        <v>43292.9</v>
      </c>
      <c r="AB463" s="5">
        <v>48108.3</v>
      </c>
      <c r="AC463" s="5">
        <v>51487.4</v>
      </c>
      <c r="AD463" s="5">
        <v>54273.7</v>
      </c>
      <c r="AE463" s="5">
        <v>59837.7</v>
      </c>
      <c r="AF463" s="5">
        <v>66127</v>
      </c>
      <c r="AG463" s="5">
        <v>72256.3</v>
      </c>
      <c r="AH463" s="5">
        <v>77213.100000000006</v>
      </c>
      <c r="AI463" s="5">
        <v>82505.600000000006</v>
      </c>
      <c r="AJ463" s="5">
        <v>89504.7</v>
      </c>
      <c r="AK463" s="5">
        <v>95651.3</v>
      </c>
      <c r="AL463" s="5">
        <v>100362.9</v>
      </c>
      <c r="AM463" s="5">
        <v>104166.8</v>
      </c>
      <c r="AN463" s="5">
        <v>105675.2</v>
      </c>
      <c r="AO463" s="5">
        <v>108225.1</v>
      </c>
      <c r="AP463" s="5">
        <v>111892.2</v>
      </c>
      <c r="AQ463" s="5">
        <v>113077.4</v>
      </c>
      <c r="AR463" s="5">
        <v>116063</v>
      </c>
    </row>
    <row r="464" spans="1:44" x14ac:dyDescent="0.3">
      <c r="A464" t="s">
        <v>6318</v>
      </c>
      <c r="B464" t="s">
        <v>610</v>
      </c>
      <c r="C464" t="s">
        <v>611</v>
      </c>
      <c r="D464">
        <v>8</v>
      </c>
      <c r="E464" t="s">
        <v>5780</v>
      </c>
      <c r="F464" s="1">
        <v>73</v>
      </c>
      <c r="G464" s="1" t="s">
        <v>12</v>
      </c>
      <c r="H464" t="s">
        <v>204</v>
      </c>
      <c r="I464" t="s">
        <v>15</v>
      </c>
      <c r="J464" s="5">
        <v>1972</v>
      </c>
      <c r="K464" s="5">
        <v>2052.3000000000002</v>
      </c>
      <c r="L464" s="5">
        <v>2225.4</v>
      </c>
      <c r="M464" s="5">
        <v>2479.5</v>
      </c>
      <c r="N464" s="5">
        <v>2755.9</v>
      </c>
      <c r="O464" s="5">
        <v>3024.8</v>
      </c>
      <c r="P464" s="5">
        <v>3217.7</v>
      </c>
      <c r="Q464" s="5">
        <v>3556</v>
      </c>
      <c r="R464" s="5">
        <v>3880.4</v>
      </c>
      <c r="S464" s="5">
        <v>4110.3</v>
      </c>
      <c r="T464" s="5">
        <v>4324.8999999999996</v>
      </c>
      <c r="U464" s="5">
        <v>4929.3</v>
      </c>
      <c r="V464" s="5">
        <v>5519.9</v>
      </c>
      <c r="W464" s="5">
        <v>5894.6</v>
      </c>
      <c r="X464" s="5">
        <v>6447.5</v>
      </c>
      <c r="Y464" s="5">
        <v>7021.6</v>
      </c>
      <c r="Z464" s="5">
        <v>7621.5</v>
      </c>
      <c r="AA464" s="5">
        <v>8366</v>
      </c>
      <c r="AB464" s="5">
        <v>9466.2999999999993</v>
      </c>
      <c r="AC464" s="5">
        <v>10067.6</v>
      </c>
      <c r="AD464" s="5">
        <v>10784.5</v>
      </c>
      <c r="AE464" s="5">
        <v>11335.2</v>
      </c>
      <c r="AF464" s="5">
        <v>12416.4</v>
      </c>
      <c r="AG464" s="5">
        <v>12863.5</v>
      </c>
      <c r="AH464" s="5">
        <v>13497.4</v>
      </c>
      <c r="AI464" s="5">
        <v>14750.6</v>
      </c>
      <c r="AJ464" s="5">
        <v>15666</v>
      </c>
      <c r="AK464" s="5">
        <v>16289.7</v>
      </c>
      <c r="AL464" s="5">
        <v>17417</v>
      </c>
      <c r="AM464" s="5">
        <v>18594.599999999999</v>
      </c>
      <c r="AN464" s="5">
        <v>18956.5</v>
      </c>
      <c r="AO464" s="5">
        <v>19309.5</v>
      </c>
      <c r="AP464" s="5">
        <v>19168.599999999999</v>
      </c>
      <c r="AQ464" s="5">
        <v>19227.8</v>
      </c>
      <c r="AR464" s="5">
        <v>19218.900000000001</v>
      </c>
    </row>
    <row r="465" spans="1:44" x14ac:dyDescent="0.3">
      <c r="A465" t="s">
        <v>6319</v>
      </c>
      <c r="B465" t="s">
        <v>610</v>
      </c>
      <c r="C465" t="s">
        <v>611</v>
      </c>
      <c r="D465">
        <v>8</v>
      </c>
      <c r="E465" t="s">
        <v>5780</v>
      </c>
      <c r="F465" s="1">
        <v>74</v>
      </c>
      <c r="G465" s="1" t="s">
        <v>12</v>
      </c>
      <c r="H465" t="s">
        <v>206</v>
      </c>
      <c r="I465" t="s">
        <v>15</v>
      </c>
      <c r="J465" s="5">
        <v>1921.2</v>
      </c>
      <c r="K465" s="5">
        <v>1984.4</v>
      </c>
      <c r="L465" s="5">
        <v>2070.1</v>
      </c>
      <c r="M465" s="5">
        <v>2443.5</v>
      </c>
      <c r="N465" s="5">
        <v>2593</v>
      </c>
      <c r="O465" s="5">
        <v>2852.2</v>
      </c>
      <c r="P465" s="5">
        <v>3103.6</v>
      </c>
      <c r="Q465" s="5">
        <v>3342.2</v>
      </c>
      <c r="R465" s="5">
        <v>3493.6</v>
      </c>
      <c r="S465" s="5">
        <v>3872.6</v>
      </c>
      <c r="T465" s="5">
        <v>4046.3</v>
      </c>
      <c r="U465" s="5">
        <v>4362.5</v>
      </c>
      <c r="V465" s="5">
        <v>4597.7</v>
      </c>
      <c r="W465" s="5">
        <v>4718.5</v>
      </c>
      <c r="X465" s="5">
        <v>4935.3</v>
      </c>
      <c r="Y465" s="5">
        <v>5271.8</v>
      </c>
      <c r="Z465" s="5">
        <v>5665.5</v>
      </c>
      <c r="AA465" s="5">
        <v>6308.7</v>
      </c>
      <c r="AB465" s="5">
        <v>7306.3</v>
      </c>
      <c r="AC465" s="5">
        <v>8177.5</v>
      </c>
      <c r="AD465" s="5">
        <v>8649.6</v>
      </c>
      <c r="AE465" s="5">
        <v>10446.200000000001</v>
      </c>
      <c r="AF465" s="5">
        <v>11179.2</v>
      </c>
      <c r="AG465" s="5">
        <v>11638.7</v>
      </c>
      <c r="AH465" s="5">
        <v>12066.4</v>
      </c>
      <c r="AI465" s="5">
        <v>12388.9</v>
      </c>
      <c r="AJ465" s="5">
        <v>12882.6</v>
      </c>
      <c r="AK465" s="5">
        <v>12897.9</v>
      </c>
      <c r="AL465" s="5">
        <v>13389.3</v>
      </c>
      <c r="AM465" s="5">
        <v>13622.8</v>
      </c>
      <c r="AN465" s="5">
        <v>12715.9</v>
      </c>
      <c r="AO465" s="5">
        <v>11683.9</v>
      </c>
      <c r="AP465" s="5">
        <v>10915.2</v>
      </c>
      <c r="AQ465" s="5">
        <v>10740.8</v>
      </c>
      <c r="AR465" s="5">
        <v>10264.5</v>
      </c>
    </row>
    <row r="466" spans="1:44" x14ac:dyDescent="0.3">
      <c r="A466" t="s">
        <v>6320</v>
      </c>
      <c r="B466" t="s">
        <v>610</v>
      </c>
      <c r="C466" t="s">
        <v>611</v>
      </c>
      <c r="D466">
        <v>8</v>
      </c>
      <c r="E466" t="s">
        <v>5780</v>
      </c>
      <c r="F466" s="1">
        <v>75</v>
      </c>
      <c r="G466" s="1" t="s">
        <v>12</v>
      </c>
      <c r="H466" t="s">
        <v>208</v>
      </c>
      <c r="I466" t="s">
        <v>15</v>
      </c>
      <c r="J466" s="5">
        <v>5518.1</v>
      </c>
      <c r="K466" s="5">
        <v>6062.7</v>
      </c>
      <c r="L466" s="5">
        <v>6641.7</v>
      </c>
      <c r="M466" s="5">
        <v>7333.6</v>
      </c>
      <c r="N466" s="5">
        <v>8064.6</v>
      </c>
      <c r="O466" s="5">
        <v>8858.7999999999993</v>
      </c>
      <c r="P466" s="5">
        <v>9858</v>
      </c>
      <c r="Q466" s="5">
        <v>11072.5</v>
      </c>
      <c r="R466" s="5">
        <v>11933.3</v>
      </c>
      <c r="S466" s="5">
        <v>13027</v>
      </c>
      <c r="T466" s="5">
        <v>14158.2</v>
      </c>
      <c r="U466" s="5">
        <v>15579.1</v>
      </c>
      <c r="V466" s="5">
        <v>17853.2</v>
      </c>
      <c r="W466" s="5">
        <v>20395.599999999999</v>
      </c>
      <c r="X466" s="5">
        <v>22190.7</v>
      </c>
      <c r="Y466" s="5">
        <v>23984.7</v>
      </c>
      <c r="Z466" s="5">
        <v>25868.6</v>
      </c>
      <c r="AA466" s="5">
        <v>28618.1</v>
      </c>
      <c r="AB466" s="5">
        <v>31335.8</v>
      </c>
      <c r="AC466" s="5">
        <v>33242.300000000003</v>
      </c>
      <c r="AD466" s="5">
        <v>34839.599999999999</v>
      </c>
      <c r="AE466" s="5">
        <v>38056.199999999997</v>
      </c>
      <c r="AF466" s="5">
        <v>42531.4</v>
      </c>
      <c r="AG466" s="5">
        <v>47754.1</v>
      </c>
      <c r="AH466" s="5">
        <v>51649.3</v>
      </c>
      <c r="AI466" s="5">
        <v>55366.1</v>
      </c>
      <c r="AJ466" s="5">
        <v>60956</v>
      </c>
      <c r="AK466" s="5">
        <v>66463.7</v>
      </c>
      <c r="AL466" s="5">
        <v>69556.600000000006</v>
      </c>
      <c r="AM466" s="5">
        <v>71949.399999999994</v>
      </c>
      <c r="AN466" s="5">
        <v>74002.7</v>
      </c>
      <c r="AO466" s="5">
        <v>77231.7</v>
      </c>
      <c r="AP466" s="5">
        <v>81808.399999999994</v>
      </c>
      <c r="AQ466" s="5">
        <v>83108.800000000003</v>
      </c>
      <c r="AR466" s="5">
        <v>86579.6</v>
      </c>
    </row>
    <row r="467" spans="1:44" x14ac:dyDescent="0.3">
      <c r="A467" t="s">
        <v>6321</v>
      </c>
      <c r="B467" t="s">
        <v>610</v>
      </c>
      <c r="C467" t="s">
        <v>611</v>
      </c>
      <c r="D467">
        <v>8</v>
      </c>
      <c r="E467" t="s">
        <v>5780</v>
      </c>
      <c r="F467" s="1">
        <v>76</v>
      </c>
      <c r="G467" s="1" t="s">
        <v>5926</v>
      </c>
      <c r="H467" t="s">
        <v>5927</v>
      </c>
      <c r="I467" t="s">
        <v>15</v>
      </c>
      <c r="J467" s="5">
        <v>2262.9</v>
      </c>
      <c r="K467" s="5">
        <v>2196.9</v>
      </c>
      <c r="L467" s="5">
        <v>2331.6999999999998</v>
      </c>
      <c r="M467" s="5">
        <v>2690.4</v>
      </c>
      <c r="N467" s="5">
        <v>3230.4</v>
      </c>
      <c r="O467" s="5">
        <v>3366</v>
      </c>
      <c r="P467" s="5">
        <v>3547.5</v>
      </c>
      <c r="Q467" s="5">
        <v>3375.3</v>
      </c>
      <c r="R467" s="5">
        <v>3418.1</v>
      </c>
      <c r="S467" s="5">
        <v>3796.4</v>
      </c>
      <c r="T467" s="5">
        <v>4518.1000000000004</v>
      </c>
      <c r="U467" s="5">
        <v>4492.8999999999996</v>
      </c>
      <c r="V467" s="5">
        <v>4894.6000000000004</v>
      </c>
      <c r="W467" s="5">
        <v>5625.1</v>
      </c>
      <c r="X467" s="5">
        <v>7283.4</v>
      </c>
      <c r="Y467" s="5">
        <v>8338</v>
      </c>
      <c r="Z467" s="5">
        <v>9545.2999999999993</v>
      </c>
      <c r="AA467" s="5">
        <v>11809.5</v>
      </c>
      <c r="AB467" s="5">
        <v>14022.8</v>
      </c>
      <c r="AC467" s="5">
        <v>15199.7</v>
      </c>
      <c r="AD467" s="5">
        <v>17171.5</v>
      </c>
      <c r="AE467" s="5">
        <v>19726.599999999999</v>
      </c>
      <c r="AF467" s="5">
        <v>22219</v>
      </c>
      <c r="AG467" s="5">
        <v>22920.6</v>
      </c>
      <c r="AH467" s="5">
        <v>23435.4</v>
      </c>
      <c r="AI467" s="5">
        <v>27218.3</v>
      </c>
      <c r="AJ467" s="5">
        <v>28036.1</v>
      </c>
      <c r="AK467" s="5">
        <v>28163.200000000001</v>
      </c>
      <c r="AL467" s="5">
        <v>30198.1</v>
      </c>
      <c r="AM467" s="5">
        <v>28660.2</v>
      </c>
      <c r="AN467" s="5">
        <v>27926.400000000001</v>
      </c>
      <c r="AO467" s="5">
        <v>28876.400000000001</v>
      </c>
      <c r="AP467" s="5">
        <v>34269.300000000003</v>
      </c>
      <c r="AQ467" s="5">
        <v>37311.5</v>
      </c>
      <c r="AR467" s="5">
        <v>43650.3</v>
      </c>
    </row>
    <row r="468" spans="1:44" x14ac:dyDescent="0.3">
      <c r="A468" t="s">
        <v>6322</v>
      </c>
      <c r="B468" t="s">
        <v>610</v>
      </c>
      <c r="C468" t="s">
        <v>611</v>
      </c>
      <c r="D468">
        <v>8</v>
      </c>
      <c r="E468" t="s">
        <v>5780</v>
      </c>
      <c r="F468" s="1">
        <v>77</v>
      </c>
      <c r="G468" s="1" t="s">
        <v>5929</v>
      </c>
      <c r="H468" t="s">
        <v>5930</v>
      </c>
      <c r="I468" t="s">
        <v>15</v>
      </c>
      <c r="J468" s="5">
        <v>1162.4000000000001</v>
      </c>
      <c r="K468" s="5">
        <v>1294.5999999999999</v>
      </c>
      <c r="L468" s="5">
        <v>1418.7</v>
      </c>
      <c r="M468" s="5">
        <v>1558.7</v>
      </c>
      <c r="N468" s="5">
        <v>1743.3</v>
      </c>
      <c r="O468" s="5">
        <v>1902</v>
      </c>
      <c r="P468" s="5">
        <v>2259.9</v>
      </c>
      <c r="Q468" s="5">
        <v>2561.6999999999998</v>
      </c>
      <c r="R468" s="5">
        <v>2676.2</v>
      </c>
      <c r="S468" s="5">
        <v>2822</v>
      </c>
      <c r="T468" s="5">
        <v>3219.7</v>
      </c>
      <c r="U468" s="5">
        <v>3919.1</v>
      </c>
      <c r="V468" s="5">
        <v>4495.7</v>
      </c>
      <c r="W468" s="5">
        <v>5049.5</v>
      </c>
      <c r="X468" s="5">
        <v>6289.1</v>
      </c>
      <c r="Y468" s="5">
        <v>7295.9</v>
      </c>
      <c r="Z468" s="5">
        <v>8318.5</v>
      </c>
      <c r="AA468" s="5">
        <v>8770.9</v>
      </c>
      <c r="AB468" s="5">
        <v>9256.5</v>
      </c>
      <c r="AC468" s="5">
        <v>9551.2999999999993</v>
      </c>
      <c r="AD468" s="5">
        <v>12189.8</v>
      </c>
      <c r="AE468" s="5">
        <v>13157.6</v>
      </c>
      <c r="AF468" s="5">
        <v>14794.4</v>
      </c>
      <c r="AG468" s="5">
        <v>18692.900000000001</v>
      </c>
      <c r="AH468" s="5">
        <v>21013.9</v>
      </c>
      <c r="AI468" s="5">
        <v>21859.5</v>
      </c>
      <c r="AJ468" s="5">
        <v>22612</v>
      </c>
      <c r="AK468" s="5">
        <v>24878.400000000001</v>
      </c>
      <c r="AL468" s="5">
        <v>28528.799999999999</v>
      </c>
      <c r="AM468" s="5">
        <v>24347.4</v>
      </c>
      <c r="AN468" s="5">
        <v>24648.5</v>
      </c>
      <c r="AO468" s="5">
        <v>24541.1</v>
      </c>
      <c r="AP468" s="5">
        <v>24609</v>
      </c>
      <c r="AQ468" s="5">
        <v>24395.9</v>
      </c>
      <c r="AR468" s="5">
        <v>27395.8</v>
      </c>
    </row>
    <row r="469" spans="1:44" x14ac:dyDescent="0.3">
      <c r="A469" t="s">
        <v>6323</v>
      </c>
      <c r="B469" t="s">
        <v>610</v>
      </c>
      <c r="C469" t="s">
        <v>611</v>
      </c>
      <c r="D469">
        <v>8</v>
      </c>
      <c r="E469" t="s">
        <v>5780</v>
      </c>
      <c r="F469" s="1">
        <v>78</v>
      </c>
      <c r="G469" s="1" t="s">
        <v>5932</v>
      </c>
      <c r="H469" t="s">
        <v>5933</v>
      </c>
      <c r="I469" t="s">
        <v>15</v>
      </c>
      <c r="J469" s="5">
        <v>2051.9</v>
      </c>
      <c r="K469" s="5">
        <v>2276.5</v>
      </c>
      <c r="L469" s="5">
        <v>2465.5</v>
      </c>
      <c r="M469" s="5">
        <v>2759.9</v>
      </c>
      <c r="N469" s="5">
        <v>3039.1</v>
      </c>
      <c r="O469" s="5">
        <v>3254.7</v>
      </c>
      <c r="P469" s="5">
        <v>3804.3</v>
      </c>
      <c r="Q469" s="5">
        <v>4081.9</v>
      </c>
      <c r="R469" s="5">
        <v>4351</v>
      </c>
      <c r="S469" s="5">
        <v>5032.3999999999996</v>
      </c>
      <c r="T469" s="5">
        <v>5848.5</v>
      </c>
      <c r="U469" s="5">
        <v>6377.4</v>
      </c>
      <c r="V469" s="5">
        <v>7164.7</v>
      </c>
      <c r="W469" s="5">
        <v>8313.2999999999993</v>
      </c>
      <c r="X469" s="5">
        <v>10263.200000000001</v>
      </c>
      <c r="Y469" s="5">
        <v>12424.6</v>
      </c>
      <c r="Z469" s="5">
        <v>14797.3</v>
      </c>
      <c r="AA469" s="5">
        <v>17211.8</v>
      </c>
      <c r="AB469" s="5">
        <v>19611</v>
      </c>
      <c r="AC469" s="5">
        <v>21682.6</v>
      </c>
      <c r="AD469" s="5">
        <v>25041.1</v>
      </c>
      <c r="AE469" s="5">
        <v>29502.799999999999</v>
      </c>
      <c r="AF469" s="5">
        <v>32421.3</v>
      </c>
      <c r="AG469" s="5">
        <v>35316.5</v>
      </c>
      <c r="AH469" s="5">
        <v>39870.199999999997</v>
      </c>
      <c r="AI469" s="5">
        <v>46923.9</v>
      </c>
      <c r="AJ469" s="5">
        <v>51989.599999999999</v>
      </c>
      <c r="AK469" s="5">
        <v>59653.9</v>
      </c>
      <c r="AL469" s="5">
        <v>59758.5</v>
      </c>
      <c r="AM469" s="5">
        <v>63174.9</v>
      </c>
      <c r="AN469" s="5">
        <v>66883.899999999994</v>
      </c>
      <c r="AO469" s="5">
        <v>72421.600000000006</v>
      </c>
      <c r="AP469" s="5">
        <v>81603.199999999997</v>
      </c>
      <c r="AQ469" s="5">
        <v>93241</v>
      </c>
      <c r="AR469" s="5">
        <v>102711.3</v>
      </c>
    </row>
    <row r="470" spans="1:44" x14ac:dyDescent="0.3">
      <c r="A470" t="s">
        <v>6324</v>
      </c>
      <c r="B470" t="s">
        <v>704</v>
      </c>
      <c r="C470" t="s">
        <v>705</v>
      </c>
      <c r="D470">
        <v>7</v>
      </c>
      <c r="E470" t="s">
        <v>5780</v>
      </c>
      <c r="F470" s="1">
        <v>1</v>
      </c>
      <c r="G470" s="1" t="s">
        <v>12</v>
      </c>
      <c r="H470" t="s">
        <v>14</v>
      </c>
      <c r="I470" t="s">
        <v>15</v>
      </c>
      <c r="J470" s="5">
        <v>5925.2</v>
      </c>
      <c r="K470" s="5">
        <v>6227.9</v>
      </c>
      <c r="L470" s="5">
        <v>6631.3</v>
      </c>
      <c r="M470" s="5">
        <v>7274.8</v>
      </c>
      <c r="N470" s="5">
        <v>7665.8</v>
      </c>
      <c r="O470" s="5">
        <v>8540.1</v>
      </c>
      <c r="P470" s="5">
        <v>9479.9</v>
      </c>
      <c r="Q470" s="5">
        <v>10431.4</v>
      </c>
      <c r="R470" s="5">
        <v>11998</v>
      </c>
      <c r="S470" s="5">
        <v>13784</v>
      </c>
      <c r="T470" s="5">
        <v>16119.9</v>
      </c>
      <c r="U470" s="5">
        <v>17852.3</v>
      </c>
      <c r="V470" s="5">
        <v>20165.900000000001</v>
      </c>
      <c r="W470" s="5">
        <v>22253.4</v>
      </c>
      <c r="X470" s="5">
        <v>25428.400000000001</v>
      </c>
      <c r="Y470" s="5">
        <v>29398.1</v>
      </c>
      <c r="Z470" s="5">
        <v>33784.699999999997</v>
      </c>
      <c r="AA470" s="5">
        <v>38332.300000000003</v>
      </c>
      <c r="AB470" s="5">
        <v>43974.1</v>
      </c>
      <c r="AC470" s="5">
        <v>47654</v>
      </c>
      <c r="AD470" s="5">
        <v>50717.599999999999</v>
      </c>
      <c r="AE470" s="5">
        <v>56230</v>
      </c>
      <c r="AF470" s="5">
        <v>59640.7</v>
      </c>
      <c r="AG470" s="5">
        <v>60969.7</v>
      </c>
      <c r="AH470" s="5">
        <v>63919.8</v>
      </c>
      <c r="AI470" s="5">
        <v>67757.3</v>
      </c>
      <c r="AJ470" s="5">
        <v>71179.199999999997</v>
      </c>
      <c r="AK470" s="5">
        <v>75570.5</v>
      </c>
      <c r="AL470" s="5">
        <v>79766.2</v>
      </c>
      <c r="AM470" s="5">
        <v>87302.1</v>
      </c>
      <c r="AN470" s="5">
        <v>95658.7</v>
      </c>
      <c r="AO470" s="5">
        <v>104506.8</v>
      </c>
      <c r="AP470" s="5">
        <v>112707.9</v>
      </c>
      <c r="AQ470" s="5">
        <v>121081</v>
      </c>
      <c r="AR470" s="5">
        <v>133203.79999999999</v>
      </c>
    </row>
    <row r="471" spans="1:44" x14ac:dyDescent="0.3">
      <c r="A471" t="s">
        <v>6325</v>
      </c>
      <c r="B471" t="s">
        <v>704</v>
      </c>
      <c r="C471" t="s">
        <v>705</v>
      </c>
      <c r="D471">
        <v>7</v>
      </c>
      <c r="E471" t="s">
        <v>5780</v>
      </c>
      <c r="F471" s="1">
        <v>2</v>
      </c>
      <c r="G471" s="1" t="s">
        <v>12</v>
      </c>
      <c r="H471" t="s">
        <v>17</v>
      </c>
      <c r="I471" t="s">
        <v>15</v>
      </c>
      <c r="J471" s="5">
        <v>4922.8999999999996</v>
      </c>
      <c r="K471" s="5">
        <v>5140.1000000000004</v>
      </c>
      <c r="L471" s="5">
        <v>5476.4</v>
      </c>
      <c r="M471" s="5">
        <v>6012.5</v>
      </c>
      <c r="N471" s="5">
        <v>6265.9</v>
      </c>
      <c r="O471" s="5">
        <v>6963.6</v>
      </c>
      <c r="P471" s="5">
        <v>7746.6</v>
      </c>
      <c r="Q471" s="5">
        <v>8481.2000000000007</v>
      </c>
      <c r="R471" s="5">
        <v>9783.9</v>
      </c>
      <c r="S471" s="5">
        <v>11288.3</v>
      </c>
      <c r="T471" s="5">
        <v>13349.4</v>
      </c>
      <c r="U471" s="5">
        <v>14736.1</v>
      </c>
      <c r="V471" s="5">
        <v>16650.900000000001</v>
      </c>
      <c r="W471" s="5">
        <v>18398.3</v>
      </c>
      <c r="X471" s="5">
        <v>21241.3</v>
      </c>
      <c r="Y471" s="5">
        <v>24864</v>
      </c>
      <c r="Z471" s="5">
        <v>28762.799999999999</v>
      </c>
      <c r="AA471" s="5">
        <v>32735.5</v>
      </c>
      <c r="AB471" s="5">
        <v>37675.300000000003</v>
      </c>
      <c r="AC471" s="5">
        <v>40721.9</v>
      </c>
      <c r="AD471" s="5">
        <v>43075.6</v>
      </c>
      <c r="AE471" s="5">
        <v>48063.1</v>
      </c>
      <c r="AF471" s="5">
        <v>50812.2</v>
      </c>
      <c r="AG471" s="5">
        <v>51602.6</v>
      </c>
      <c r="AH471" s="5">
        <v>54002.2</v>
      </c>
      <c r="AI471" s="5">
        <v>57434.5</v>
      </c>
      <c r="AJ471" s="5">
        <v>60240.3</v>
      </c>
      <c r="AK471" s="5">
        <v>64042.1</v>
      </c>
      <c r="AL471" s="5">
        <v>67173.600000000006</v>
      </c>
      <c r="AM471" s="5">
        <v>73749.8</v>
      </c>
      <c r="AN471" s="5">
        <v>81403</v>
      </c>
      <c r="AO471" s="5">
        <v>89826.6</v>
      </c>
      <c r="AP471" s="5">
        <v>97286.2</v>
      </c>
      <c r="AQ471" s="5">
        <v>105344</v>
      </c>
      <c r="AR471" s="5">
        <v>116018.2</v>
      </c>
    </row>
    <row r="472" spans="1:44" x14ac:dyDescent="0.3">
      <c r="A472" t="s">
        <v>6326</v>
      </c>
      <c r="B472" t="s">
        <v>704</v>
      </c>
      <c r="C472" t="s">
        <v>705</v>
      </c>
      <c r="D472">
        <v>7</v>
      </c>
      <c r="E472" t="s">
        <v>5780</v>
      </c>
      <c r="F472" s="1">
        <v>3</v>
      </c>
      <c r="G472" s="1" t="s">
        <v>5783</v>
      </c>
      <c r="H472" t="s">
        <v>5784</v>
      </c>
      <c r="I472" t="s">
        <v>15</v>
      </c>
      <c r="J472" s="5">
        <v>246</v>
      </c>
      <c r="K472" s="5">
        <v>234.5</v>
      </c>
      <c r="L472" s="5">
        <v>294.7</v>
      </c>
      <c r="M472" s="5">
        <v>308</v>
      </c>
      <c r="N472" s="5">
        <v>307.8</v>
      </c>
      <c r="O472" s="5">
        <v>362.5</v>
      </c>
      <c r="P472" s="5">
        <v>398.1</v>
      </c>
      <c r="Q472" s="5">
        <v>445.5</v>
      </c>
      <c r="R472" s="5">
        <v>492.2</v>
      </c>
      <c r="S472" s="5">
        <v>546.6</v>
      </c>
      <c r="T472" s="5">
        <v>780.8</v>
      </c>
      <c r="U472" s="5">
        <v>877.7</v>
      </c>
      <c r="V472" s="5">
        <v>863</v>
      </c>
      <c r="W472" s="5">
        <v>739.5</v>
      </c>
      <c r="X472" s="5">
        <v>713.1</v>
      </c>
      <c r="Y472" s="5">
        <v>725.7</v>
      </c>
      <c r="Z472" s="5">
        <v>918.5</v>
      </c>
      <c r="AA472" s="5">
        <v>1027</v>
      </c>
      <c r="AB472" s="5">
        <v>1169.5</v>
      </c>
      <c r="AC472" s="5">
        <v>1052.7</v>
      </c>
      <c r="AD472" s="5">
        <v>1067.7</v>
      </c>
      <c r="AE472" s="5">
        <v>1291.0999999999999</v>
      </c>
      <c r="AF472" s="5">
        <v>1299.9000000000001</v>
      </c>
      <c r="AG472" s="5">
        <v>1193.7</v>
      </c>
      <c r="AH472" s="5">
        <v>1217</v>
      </c>
      <c r="AI472" s="5">
        <v>1309.4000000000001</v>
      </c>
      <c r="AJ472" s="5">
        <v>1522.1</v>
      </c>
      <c r="AK472" s="5">
        <v>1858.2</v>
      </c>
      <c r="AL472" s="5">
        <v>1456.9</v>
      </c>
      <c r="AM472" s="5">
        <v>1619.2</v>
      </c>
      <c r="AN472" s="5">
        <v>1680</v>
      </c>
      <c r="AO472" s="5">
        <v>1643.8</v>
      </c>
      <c r="AP472" s="5">
        <v>1596.3</v>
      </c>
      <c r="AQ472" s="5">
        <v>1945.3</v>
      </c>
      <c r="AR472" s="5">
        <v>1976.4</v>
      </c>
    </row>
    <row r="473" spans="1:44" x14ac:dyDescent="0.3">
      <c r="A473" t="s">
        <v>6327</v>
      </c>
      <c r="B473" t="s">
        <v>704</v>
      </c>
      <c r="C473" t="s">
        <v>705</v>
      </c>
      <c r="D473">
        <v>7</v>
      </c>
      <c r="E473" t="s">
        <v>5780</v>
      </c>
      <c r="F473" s="1">
        <v>4</v>
      </c>
      <c r="G473" s="1" t="s">
        <v>5786</v>
      </c>
      <c r="H473" t="s">
        <v>22</v>
      </c>
      <c r="I473" t="s">
        <v>15</v>
      </c>
      <c r="J473" s="5">
        <v>221.4</v>
      </c>
      <c r="K473" s="5">
        <v>212.9</v>
      </c>
      <c r="L473" s="5">
        <v>270.60000000000002</v>
      </c>
      <c r="M473" s="5">
        <v>281.2</v>
      </c>
      <c r="N473" s="5">
        <v>281.2</v>
      </c>
      <c r="O473" s="5">
        <v>331.8</v>
      </c>
      <c r="P473" s="5">
        <v>360.8</v>
      </c>
      <c r="Q473" s="5">
        <v>407.1</v>
      </c>
      <c r="R473" s="5">
        <v>447.4</v>
      </c>
      <c r="S473" s="5">
        <v>491.7</v>
      </c>
      <c r="T473" s="5">
        <v>720.3</v>
      </c>
      <c r="U473" s="5">
        <v>808.3</v>
      </c>
      <c r="V473" s="5">
        <v>789.9</v>
      </c>
      <c r="W473" s="5">
        <v>657.4</v>
      </c>
      <c r="X473" s="5">
        <v>627</v>
      </c>
      <c r="Y473" s="5">
        <v>622.1</v>
      </c>
      <c r="Z473" s="5">
        <v>790.3</v>
      </c>
      <c r="AA473" s="5">
        <v>875.9</v>
      </c>
      <c r="AB473" s="5">
        <v>999.7</v>
      </c>
      <c r="AC473" s="5">
        <v>853.7</v>
      </c>
      <c r="AD473" s="5">
        <v>856.7</v>
      </c>
      <c r="AE473" s="5">
        <v>1047.4000000000001</v>
      </c>
      <c r="AF473" s="5">
        <v>1045.8</v>
      </c>
      <c r="AG473" s="5">
        <v>930.3</v>
      </c>
      <c r="AH473" s="5">
        <v>882.3</v>
      </c>
      <c r="AI473" s="5">
        <v>996.1</v>
      </c>
      <c r="AJ473" s="5">
        <v>1216.5999999999999</v>
      </c>
      <c r="AK473" s="5">
        <v>1534</v>
      </c>
      <c r="AL473" s="5">
        <v>1130.8</v>
      </c>
      <c r="AM473" s="5">
        <v>1247.5999999999999</v>
      </c>
      <c r="AN473" s="5">
        <v>1298.9000000000001</v>
      </c>
      <c r="AO473" s="5">
        <v>1168.5999999999999</v>
      </c>
      <c r="AP473" s="5">
        <v>1080.7</v>
      </c>
      <c r="AQ473" s="5">
        <v>1373.4</v>
      </c>
      <c r="AR473" s="5">
        <v>1375.1</v>
      </c>
    </row>
    <row r="474" spans="1:44" x14ac:dyDescent="0.3">
      <c r="A474" t="s">
        <v>6328</v>
      </c>
      <c r="B474" t="s">
        <v>704</v>
      </c>
      <c r="C474" t="s">
        <v>705</v>
      </c>
      <c r="D474">
        <v>7</v>
      </c>
      <c r="E474" t="s">
        <v>5780</v>
      </c>
      <c r="F474" s="1">
        <v>5</v>
      </c>
      <c r="G474" s="1" t="s">
        <v>5788</v>
      </c>
      <c r="H474" t="s">
        <v>5789</v>
      </c>
      <c r="I474" t="s">
        <v>15</v>
      </c>
      <c r="J474" s="5">
        <v>24.6</v>
      </c>
      <c r="K474" s="5">
        <v>21.6</v>
      </c>
      <c r="L474" s="5">
        <v>24</v>
      </c>
      <c r="M474" s="5">
        <v>26.8</v>
      </c>
      <c r="N474" s="5">
        <v>26.5</v>
      </c>
      <c r="O474" s="5">
        <v>30.7</v>
      </c>
      <c r="P474" s="5">
        <v>37.299999999999997</v>
      </c>
      <c r="Q474" s="5">
        <v>38.4</v>
      </c>
      <c r="R474" s="5">
        <v>44.7</v>
      </c>
      <c r="S474" s="5">
        <v>54.9</v>
      </c>
      <c r="T474" s="5">
        <v>60.5</v>
      </c>
      <c r="U474" s="5">
        <v>69.400000000000006</v>
      </c>
      <c r="V474" s="5">
        <v>73.099999999999994</v>
      </c>
      <c r="W474" s="5">
        <v>82.1</v>
      </c>
      <c r="X474" s="5">
        <v>86.1</v>
      </c>
      <c r="Y474" s="5">
        <v>103.7</v>
      </c>
      <c r="Z474" s="5">
        <v>128.19999999999999</v>
      </c>
      <c r="AA474" s="5">
        <v>151.1</v>
      </c>
      <c r="AB474" s="5">
        <v>169.9</v>
      </c>
      <c r="AC474" s="5">
        <v>199</v>
      </c>
      <c r="AD474" s="5">
        <v>211</v>
      </c>
      <c r="AE474" s="5">
        <v>243.7</v>
      </c>
      <c r="AF474" s="5">
        <v>254.1</v>
      </c>
      <c r="AG474" s="5">
        <v>263.5</v>
      </c>
      <c r="AH474" s="5">
        <v>334.7</v>
      </c>
      <c r="AI474" s="5">
        <v>313.2</v>
      </c>
      <c r="AJ474" s="5">
        <v>305.5</v>
      </c>
      <c r="AK474" s="5">
        <v>324.2</v>
      </c>
      <c r="AL474" s="5">
        <v>326.10000000000002</v>
      </c>
      <c r="AM474" s="5">
        <v>371.6</v>
      </c>
      <c r="AN474" s="5">
        <v>381.1</v>
      </c>
      <c r="AO474" s="5">
        <v>475.2</v>
      </c>
      <c r="AP474" s="5">
        <v>515.6</v>
      </c>
      <c r="AQ474" s="5">
        <v>571.9</v>
      </c>
      <c r="AR474" s="5">
        <v>601.29999999999995</v>
      </c>
    </row>
    <row r="475" spans="1:44" x14ac:dyDescent="0.3">
      <c r="A475" t="s">
        <v>6329</v>
      </c>
      <c r="B475" t="s">
        <v>704</v>
      </c>
      <c r="C475" t="s">
        <v>705</v>
      </c>
      <c r="D475">
        <v>7</v>
      </c>
      <c r="E475" t="s">
        <v>5780</v>
      </c>
      <c r="F475" s="1">
        <v>6</v>
      </c>
      <c r="G475" s="1" t="s">
        <v>5791</v>
      </c>
      <c r="H475" t="s">
        <v>5792</v>
      </c>
      <c r="I475" t="s">
        <v>15</v>
      </c>
      <c r="J475" s="5">
        <v>216.7</v>
      </c>
      <c r="K475" s="5">
        <v>208</v>
      </c>
      <c r="L475" s="5">
        <v>202.1</v>
      </c>
      <c r="M475" s="5">
        <v>211.4</v>
      </c>
      <c r="N475" s="5">
        <v>174.2</v>
      </c>
      <c r="O475" s="5">
        <v>213.5</v>
      </c>
      <c r="P475" s="5">
        <v>222.2</v>
      </c>
      <c r="Q475" s="5">
        <v>262.2</v>
      </c>
      <c r="R475" s="5">
        <v>255.7</v>
      </c>
      <c r="S475" s="5">
        <v>289.39999999999998</v>
      </c>
      <c r="T475" s="5">
        <v>392.9</v>
      </c>
      <c r="U475" s="5">
        <v>522.79999999999995</v>
      </c>
      <c r="V475" s="5">
        <v>641.20000000000005</v>
      </c>
      <c r="W475" s="5">
        <v>739.6</v>
      </c>
      <c r="X475" s="5">
        <v>994</v>
      </c>
      <c r="Y475" s="5">
        <v>1181.8</v>
      </c>
      <c r="Z475" s="5">
        <v>1377.8</v>
      </c>
      <c r="AA475" s="5">
        <v>2152.1</v>
      </c>
      <c r="AB475" s="5">
        <v>2664.7</v>
      </c>
      <c r="AC475" s="5">
        <v>2534.9</v>
      </c>
      <c r="AD475" s="5">
        <v>2114.6</v>
      </c>
      <c r="AE475" s="5">
        <v>2136.6</v>
      </c>
      <c r="AF475" s="5">
        <v>2182.6999999999998</v>
      </c>
      <c r="AG475" s="5">
        <v>1458.8</v>
      </c>
      <c r="AH475" s="5">
        <v>1593.1</v>
      </c>
      <c r="AI475" s="5">
        <v>1608.8</v>
      </c>
      <c r="AJ475" s="5">
        <v>1691.8</v>
      </c>
      <c r="AK475" s="5">
        <v>1834.1</v>
      </c>
      <c r="AL475" s="5">
        <v>1580.5</v>
      </c>
      <c r="AM475" s="5">
        <v>1459.8</v>
      </c>
      <c r="AN475" s="5">
        <v>1615.1</v>
      </c>
      <c r="AO475" s="5">
        <v>1620.6</v>
      </c>
      <c r="AP475" s="5">
        <v>1682.7</v>
      </c>
      <c r="AQ475" s="5">
        <v>1872</v>
      </c>
      <c r="AR475" s="5">
        <v>2658.5</v>
      </c>
    </row>
    <row r="476" spans="1:44" x14ac:dyDescent="0.3">
      <c r="A476" t="s">
        <v>6330</v>
      </c>
      <c r="B476" t="s">
        <v>704</v>
      </c>
      <c r="C476" t="s">
        <v>705</v>
      </c>
      <c r="D476">
        <v>7</v>
      </c>
      <c r="E476" t="s">
        <v>5780</v>
      </c>
      <c r="F476" s="1">
        <v>7</v>
      </c>
      <c r="G476" s="1">
        <v>10</v>
      </c>
      <c r="H476" t="s">
        <v>5794</v>
      </c>
      <c r="I476" t="s">
        <v>15</v>
      </c>
      <c r="J476" s="5">
        <v>82</v>
      </c>
      <c r="K476" s="5">
        <v>75.900000000000006</v>
      </c>
      <c r="L476" s="5">
        <v>74.5</v>
      </c>
      <c r="M476" s="5">
        <v>86.4</v>
      </c>
      <c r="N476" s="5">
        <v>46.5</v>
      </c>
      <c r="O476" s="5">
        <v>84.6</v>
      </c>
      <c r="P476" s="5">
        <v>95.8</v>
      </c>
      <c r="Q476" s="5">
        <v>74.400000000000006</v>
      </c>
      <c r="R476" s="5">
        <v>74.400000000000006</v>
      </c>
      <c r="S476" s="5">
        <v>93.3</v>
      </c>
      <c r="T476" s="5">
        <v>127.8</v>
      </c>
      <c r="U476" s="5">
        <v>125.4</v>
      </c>
      <c r="V476" s="5">
        <v>120</v>
      </c>
      <c r="W476" s="5">
        <v>144</v>
      </c>
      <c r="X476" s="5">
        <v>147.30000000000001</v>
      </c>
      <c r="Y476" s="5">
        <v>210.7</v>
      </c>
      <c r="Z476" s="5">
        <v>335.8</v>
      </c>
      <c r="AA476" s="5">
        <v>465.9</v>
      </c>
      <c r="AB476" s="5">
        <v>471.8</v>
      </c>
      <c r="AC476" s="5">
        <v>315.3</v>
      </c>
      <c r="AD476" s="5">
        <v>266.5</v>
      </c>
      <c r="AE476" s="5">
        <v>240.3</v>
      </c>
      <c r="AF476" s="5">
        <v>197</v>
      </c>
      <c r="AG476" s="5">
        <v>185.9</v>
      </c>
      <c r="AH476" s="5">
        <v>141.6</v>
      </c>
      <c r="AI476" s="5">
        <v>129.5</v>
      </c>
      <c r="AJ476" s="5">
        <v>156</v>
      </c>
      <c r="AK476" s="5">
        <v>119.6</v>
      </c>
      <c r="AL476" s="5">
        <v>93</v>
      </c>
      <c r="AM476" s="5">
        <v>94.3</v>
      </c>
      <c r="AN476" s="5">
        <v>138.9</v>
      </c>
      <c r="AO476" s="5">
        <v>108.4</v>
      </c>
      <c r="AP476" s="5">
        <v>246.5</v>
      </c>
      <c r="AQ476" s="5">
        <v>222.5</v>
      </c>
      <c r="AR476" s="5">
        <v>332.5</v>
      </c>
    </row>
    <row r="477" spans="1:44" x14ac:dyDescent="0.3">
      <c r="A477" t="s">
        <v>6331</v>
      </c>
      <c r="B477" t="s">
        <v>704</v>
      </c>
      <c r="C477" t="s">
        <v>705</v>
      </c>
      <c r="D477">
        <v>7</v>
      </c>
      <c r="E477" t="s">
        <v>5780</v>
      </c>
      <c r="F477" s="1">
        <v>8</v>
      </c>
      <c r="G477" s="1">
        <v>12</v>
      </c>
      <c r="H477" t="s">
        <v>5796</v>
      </c>
      <c r="I477" t="s">
        <v>15</v>
      </c>
      <c r="J477" s="5">
        <v>17.5</v>
      </c>
      <c r="K477" s="5">
        <v>20.2</v>
      </c>
      <c r="L477" s="5">
        <v>21.6</v>
      </c>
      <c r="M477" s="5">
        <v>24</v>
      </c>
      <c r="N477" s="5">
        <v>25.5</v>
      </c>
      <c r="O477" s="5">
        <v>23.8</v>
      </c>
      <c r="P477" s="5">
        <v>23.4</v>
      </c>
      <c r="Q477" s="5">
        <v>44.7</v>
      </c>
      <c r="R477" s="5">
        <v>35.799999999999997</v>
      </c>
      <c r="S477" s="5">
        <v>32.9</v>
      </c>
      <c r="T477" s="5">
        <v>41.3</v>
      </c>
      <c r="U477" s="5">
        <v>56.4</v>
      </c>
      <c r="V477" s="5">
        <v>90.3</v>
      </c>
      <c r="W477" s="5">
        <v>88.1</v>
      </c>
      <c r="X477" s="5">
        <v>126.8</v>
      </c>
      <c r="Y477" s="5">
        <v>167.4</v>
      </c>
      <c r="Z477" s="5">
        <v>197</v>
      </c>
      <c r="AA477" s="5">
        <v>198</v>
      </c>
      <c r="AB477" s="5">
        <v>207.6</v>
      </c>
      <c r="AC477" s="5">
        <v>202.2</v>
      </c>
      <c r="AD477" s="5">
        <v>188.1</v>
      </c>
      <c r="AE477" s="5">
        <v>194.2</v>
      </c>
      <c r="AF477" s="5">
        <v>193.1</v>
      </c>
      <c r="AG477" s="5">
        <v>137.6</v>
      </c>
      <c r="AH477" s="5">
        <v>113.6</v>
      </c>
      <c r="AI477" s="5">
        <v>185</v>
      </c>
      <c r="AJ477" s="5">
        <v>190.3</v>
      </c>
      <c r="AK477" s="5">
        <v>188.1</v>
      </c>
      <c r="AL477" s="5">
        <v>208.2</v>
      </c>
      <c r="AM477" s="5">
        <v>213.7</v>
      </c>
      <c r="AN477" s="5">
        <v>231.2</v>
      </c>
      <c r="AO477" s="5">
        <v>262.3</v>
      </c>
      <c r="AP477" s="5">
        <v>249.7</v>
      </c>
      <c r="AQ477" s="5">
        <v>218.3</v>
      </c>
      <c r="AR477" s="5">
        <v>242.2</v>
      </c>
    </row>
    <row r="478" spans="1:44" x14ac:dyDescent="0.3">
      <c r="A478" t="s">
        <v>6332</v>
      </c>
      <c r="B478" t="s">
        <v>704</v>
      </c>
      <c r="C478" t="s">
        <v>705</v>
      </c>
      <c r="D478">
        <v>7</v>
      </c>
      <c r="E478" t="s">
        <v>5780</v>
      </c>
      <c r="F478" s="1">
        <v>9</v>
      </c>
      <c r="G478" s="1">
        <v>13</v>
      </c>
      <c r="H478" t="s">
        <v>29</v>
      </c>
      <c r="I478" t="s">
        <v>15</v>
      </c>
      <c r="J478" s="5">
        <v>105.4</v>
      </c>
      <c r="K478" s="5">
        <v>100</v>
      </c>
      <c r="L478" s="5">
        <v>95.7</v>
      </c>
      <c r="M478" s="5">
        <v>91.1</v>
      </c>
      <c r="N478" s="5">
        <v>93.2</v>
      </c>
      <c r="O478" s="5">
        <v>94.9</v>
      </c>
      <c r="P478" s="5">
        <v>92</v>
      </c>
      <c r="Q478" s="5">
        <v>130.30000000000001</v>
      </c>
      <c r="R478" s="5">
        <v>130.19999999999999</v>
      </c>
      <c r="S478" s="5">
        <v>145.69999999999999</v>
      </c>
      <c r="T478" s="5">
        <v>198.8</v>
      </c>
      <c r="U478" s="5">
        <v>317</v>
      </c>
      <c r="V478" s="5">
        <v>409.9</v>
      </c>
      <c r="W478" s="5">
        <v>487.3</v>
      </c>
      <c r="X478" s="5">
        <v>696.2</v>
      </c>
      <c r="Y478" s="5">
        <v>769.7</v>
      </c>
      <c r="Z478" s="5">
        <v>814.1</v>
      </c>
      <c r="AA478" s="5">
        <v>1450.7</v>
      </c>
      <c r="AB478" s="5">
        <v>1948</v>
      </c>
      <c r="AC478" s="5">
        <v>1983.3</v>
      </c>
      <c r="AD478" s="5">
        <v>1617.7</v>
      </c>
      <c r="AE478" s="5">
        <v>1673</v>
      </c>
      <c r="AF478" s="5">
        <v>1761.2</v>
      </c>
      <c r="AG478" s="5">
        <v>1102.8</v>
      </c>
      <c r="AH478" s="5">
        <v>1295.2</v>
      </c>
      <c r="AI478" s="5">
        <v>1253.7</v>
      </c>
      <c r="AJ478" s="5">
        <v>1296.8</v>
      </c>
      <c r="AK478" s="5">
        <v>1478.2</v>
      </c>
      <c r="AL478" s="5">
        <v>1220.5</v>
      </c>
      <c r="AM478" s="5">
        <v>1074.5</v>
      </c>
      <c r="AN478" s="5">
        <v>1186.5</v>
      </c>
      <c r="AO478" s="5">
        <v>1137.0999999999999</v>
      </c>
      <c r="AP478" s="5">
        <v>1065.0999999999999</v>
      </c>
      <c r="AQ478" s="5">
        <v>1307.2</v>
      </c>
      <c r="AR478" s="5">
        <v>1968.6</v>
      </c>
    </row>
    <row r="479" spans="1:44" x14ac:dyDescent="0.3">
      <c r="A479" t="s">
        <v>6333</v>
      </c>
      <c r="B479" t="s">
        <v>704</v>
      </c>
      <c r="C479" t="s">
        <v>705</v>
      </c>
      <c r="D479">
        <v>7</v>
      </c>
      <c r="E479" t="s">
        <v>5780</v>
      </c>
      <c r="F479" s="1">
        <v>10</v>
      </c>
      <c r="G479" s="1">
        <v>14</v>
      </c>
      <c r="H479" t="s">
        <v>5799</v>
      </c>
      <c r="I479" t="s">
        <v>15</v>
      </c>
      <c r="J479" s="5">
        <v>11.8</v>
      </c>
      <c r="K479" s="5">
        <v>11.9</v>
      </c>
      <c r="L479" s="5">
        <v>10.3</v>
      </c>
      <c r="M479" s="5">
        <v>9.9</v>
      </c>
      <c r="N479" s="5">
        <v>9.1</v>
      </c>
      <c r="O479" s="5">
        <v>10.1</v>
      </c>
      <c r="P479" s="5">
        <v>10.9</v>
      </c>
      <c r="Q479" s="5">
        <v>12.8</v>
      </c>
      <c r="R479" s="5">
        <v>15.4</v>
      </c>
      <c r="S479" s="5">
        <v>17.5</v>
      </c>
      <c r="T479" s="5">
        <v>25.1</v>
      </c>
      <c r="U479" s="5">
        <v>24.1</v>
      </c>
      <c r="V479" s="5">
        <v>21</v>
      </c>
      <c r="W479" s="5">
        <v>20.3</v>
      </c>
      <c r="X479" s="5">
        <v>23.7</v>
      </c>
      <c r="Y479" s="5">
        <v>34</v>
      </c>
      <c r="Z479" s="5">
        <v>30.8</v>
      </c>
      <c r="AA479" s="5">
        <v>37.5</v>
      </c>
      <c r="AB479" s="5">
        <v>37.299999999999997</v>
      </c>
      <c r="AC479" s="5">
        <v>34.200000000000003</v>
      </c>
      <c r="AD479" s="5">
        <v>42.4</v>
      </c>
      <c r="AE479" s="5">
        <v>29.1</v>
      </c>
      <c r="AF479" s="5">
        <v>31.5</v>
      </c>
      <c r="AG479" s="5">
        <v>32.4</v>
      </c>
      <c r="AH479" s="5">
        <v>42.6</v>
      </c>
      <c r="AI479" s="5">
        <v>40.6</v>
      </c>
      <c r="AJ479" s="5">
        <v>48.6</v>
      </c>
      <c r="AK479" s="5">
        <v>48.2</v>
      </c>
      <c r="AL479" s="5">
        <v>58.8</v>
      </c>
      <c r="AM479" s="5">
        <v>77.2</v>
      </c>
      <c r="AN479" s="5">
        <v>58.6</v>
      </c>
      <c r="AO479" s="5">
        <v>112.8</v>
      </c>
      <c r="AP479" s="5">
        <v>121.3</v>
      </c>
      <c r="AQ479" s="5">
        <v>123.9</v>
      </c>
      <c r="AR479" s="5">
        <v>115.3</v>
      </c>
    </row>
    <row r="480" spans="1:44" x14ac:dyDescent="0.3">
      <c r="A480" t="s">
        <v>6334</v>
      </c>
      <c r="B480" t="s">
        <v>704</v>
      </c>
      <c r="C480" t="s">
        <v>705</v>
      </c>
      <c r="D480">
        <v>7</v>
      </c>
      <c r="E480" t="s">
        <v>5780</v>
      </c>
      <c r="F480" s="1">
        <v>11</v>
      </c>
      <c r="G480" s="1" t="s">
        <v>5801</v>
      </c>
      <c r="H480" t="s">
        <v>37</v>
      </c>
      <c r="I480" t="s">
        <v>15</v>
      </c>
      <c r="J480" s="5">
        <v>364.8</v>
      </c>
      <c r="K480" s="5">
        <v>392</v>
      </c>
      <c r="L480" s="5">
        <v>414.8</v>
      </c>
      <c r="M480" s="5">
        <v>436.6</v>
      </c>
      <c r="N480" s="5">
        <v>443.2</v>
      </c>
      <c r="O480" s="5">
        <v>498.1</v>
      </c>
      <c r="P480" s="5">
        <v>553.29999999999995</v>
      </c>
      <c r="Q480" s="5">
        <v>634</v>
      </c>
      <c r="R480" s="5">
        <v>800.7</v>
      </c>
      <c r="S480" s="5">
        <v>1000.7</v>
      </c>
      <c r="T480" s="5">
        <v>1215</v>
      </c>
      <c r="U480" s="5">
        <v>1193.7</v>
      </c>
      <c r="V480" s="5">
        <v>1151.2</v>
      </c>
      <c r="W480" s="5">
        <v>1362.6</v>
      </c>
      <c r="X480" s="5">
        <v>1586.6</v>
      </c>
      <c r="Y480" s="5">
        <v>2023.1</v>
      </c>
      <c r="Z480" s="5">
        <v>2373.8000000000002</v>
      </c>
      <c r="AA480" s="5">
        <v>2572.3000000000002</v>
      </c>
      <c r="AB480" s="5">
        <v>2761.6</v>
      </c>
      <c r="AC480" s="5">
        <v>3145.9</v>
      </c>
      <c r="AD480" s="5">
        <v>3200.5</v>
      </c>
      <c r="AE480" s="5">
        <v>3355.3</v>
      </c>
      <c r="AF480" s="5">
        <v>3273.7</v>
      </c>
      <c r="AG480" s="5">
        <v>3116.6</v>
      </c>
      <c r="AH480" s="5">
        <v>2897.2</v>
      </c>
      <c r="AI480" s="5">
        <v>2845.9</v>
      </c>
      <c r="AJ480" s="5">
        <v>2836.3</v>
      </c>
      <c r="AK480" s="5">
        <v>3004.5</v>
      </c>
      <c r="AL480" s="5">
        <v>3354.5</v>
      </c>
      <c r="AM480" s="5">
        <v>3947.2</v>
      </c>
      <c r="AN480" s="5">
        <v>4672.6000000000004</v>
      </c>
      <c r="AO480" s="5">
        <v>5431.7</v>
      </c>
      <c r="AP480" s="5">
        <v>5735.1</v>
      </c>
      <c r="AQ480" s="5">
        <v>6504.9</v>
      </c>
      <c r="AR480" s="5">
        <v>7185.1</v>
      </c>
    </row>
    <row r="481" spans="1:44" x14ac:dyDescent="0.3">
      <c r="A481" t="s">
        <v>6335</v>
      </c>
      <c r="B481" t="s">
        <v>704</v>
      </c>
      <c r="C481" t="s">
        <v>705</v>
      </c>
      <c r="D481">
        <v>7</v>
      </c>
      <c r="E481" t="s">
        <v>5780</v>
      </c>
      <c r="F481" s="1">
        <v>12</v>
      </c>
      <c r="G481" s="1" t="s">
        <v>5803</v>
      </c>
      <c r="H481" t="s">
        <v>40</v>
      </c>
      <c r="I481" t="s">
        <v>15</v>
      </c>
      <c r="J481" s="5">
        <v>896.1</v>
      </c>
      <c r="K481" s="5">
        <v>899.5</v>
      </c>
      <c r="L481" s="5">
        <v>952.1</v>
      </c>
      <c r="M481" s="5">
        <v>1181.9000000000001</v>
      </c>
      <c r="N481" s="5">
        <v>1177.8</v>
      </c>
      <c r="O481" s="5">
        <v>1282.8</v>
      </c>
      <c r="P481" s="5">
        <v>1381.2</v>
      </c>
      <c r="Q481" s="5">
        <v>1447</v>
      </c>
      <c r="R481" s="5">
        <v>1621.9</v>
      </c>
      <c r="S481" s="5">
        <v>1828.3</v>
      </c>
      <c r="T481" s="5">
        <v>1971.5</v>
      </c>
      <c r="U481" s="5">
        <v>2155.6999999999998</v>
      </c>
      <c r="V481" s="5">
        <v>2773.8</v>
      </c>
      <c r="W481" s="5">
        <v>2856.8</v>
      </c>
      <c r="X481" s="5">
        <v>3512.1</v>
      </c>
      <c r="Y481" s="5">
        <v>4131.8999999999996</v>
      </c>
      <c r="Z481" s="5">
        <v>4718.3</v>
      </c>
      <c r="AA481" s="5">
        <v>5117.8999999999996</v>
      </c>
      <c r="AB481" s="5">
        <v>5848.3</v>
      </c>
      <c r="AC481" s="5">
        <v>6216</v>
      </c>
      <c r="AD481" s="5">
        <v>6221.8</v>
      </c>
      <c r="AE481" s="5">
        <v>7141.4</v>
      </c>
      <c r="AF481" s="5">
        <v>7325.2</v>
      </c>
      <c r="AG481" s="5">
        <v>7547.5</v>
      </c>
      <c r="AH481" s="5">
        <v>8475.4</v>
      </c>
      <c r="AI481" s="5">
        <v>9092.4</v>
      </c>
      <c r="AJ481" s="5">
        <v>8869.2000000000007</v>
      </c>
      <c r="AK481" s="5">
        <v>9095.6</v>
      </c>
      <c r="AL481" s="5">
        <v>9575.7000000000007</v>
      </c>
      <c r="AM481" s="5">
        <v>10738.2</v>
      </c>
      <c r="AN481" s="5">
        <v>11375</v>
      </c>
      <c r="AO481" s="5">
        <v>12347.1</v>
      </c>
      <c r="AP481" s="5">
        <v>12889.8</v>
      </c>
      <c r="AQ481" s="5">
        <v>13364.2</v>
      </c>
      <c r="AR481" s="5">
        <v>14703.5</v>
      </c>
    </row>
    <row r="482" spans="1:44" x14ac:dyDescent="0.3">
      <c r="A482" t="s">
        <v>6336</v>
      </c>
      <c r="B482" t="s">
        <v>704</v>
      </c>
      <c r="C482" t="s">
        <v>705</v>
      </c>
      <c r="D482">
        <v>7</v>
      </c>
      <c r="E482" t="s">
        <v>5780</v>
      </c>
      <c r="F482" s="1">
        <v>13</v>
      </c>
      <c r="G482" s="1" t="s">
        <v>12</v>
      </c>
      <c r="H482" t="s">
        <v>43</v>
      </c>
      <c r="I482" t="s">
        <v>15</v>
      </c>
      <c r="J482" s="5">
        <v>482</v>
      </c>
      <c r="K482" s="5">
        <v>449.1</v>
      </c>
      <c r="L482" s="5">
        <v>498.2</v>
      </c>
      <c r="M482" s="5">
        <v>695.7</v>
      </c>
      <c r="N482" s="5">
        <v>643.29999999999995</v>
      </c>
      <c r="O482" s="5">
        <v>650.29999999999995</v>
      </c>
      <c r="P482" s="5">
        <v>690</v>
      </c>
      <c r="Q482" s="5">
        <v>739.2</v>
      </c>
      <c r="R482" s="5">
        <v>875.2</v>
      </c>
      <c r="S482" s="5">
        <v>999</v>
      </c>
      <c r="T482" s="5">
        <v>1120.3</v>
      </c>
      <c r="U482" s="5">
        <v>1202.5</v>
      </c>
      <c r="V482" s="5">
        <v>1597.8</v>
      </c>
      <c r="W482" s="5">
        <v>1546</v>
      </c>
      <c r="X482" s="5">
        <v>2143.9</v>
      </c>
      <c r="Y482" s="5">
        <v>2564.6999999999998</v>
      </c>
      <c r="Z482" s="5">
        <v>2970.2</v>
      </c>
      <c r="AA482" s="5">
        <v>3282.7</v>
      </c>
      <c r="AB482" s="5">
        <v>3784.9</v>
      </c>
      <c r="AC482" s="5">
        <v>3987.4</v>
      </c>
      <c r="AD482" s="5">
        <v>3799.7</v>
      </c>
      <c r="AE482" s="5">
        <v>4541.3999999999996</v>
      </c>
      <c r="AF482" s="5">
        <v>4492.6000000000004</v>
      </c>
      <c r="AG482" s="5">
        <v>4578</v>
      </c>
      <c r="AH482" s="5">
        <v>5348.9</v>
      </c>
      <c r="AI482" s="5">
        <v>5727.8</v>
      </c>
      <c r="AJ482" s="5">
        <v>5159.1000000000004</v>
      </c>
      <c r="AK482" s="5">
        <v>5015.6000000000004</v>
      </c>
      <c r="AL482" s="5">
        <v>5210.7</v>
      </c>
      <c r="AM482" s="5">
        <v>6208.8</v>
      </c>
      <c r="AN482" s="5">
        <v>6557.6</v>
      </c>
      <c r="AO482" s="5">
        <v>7392.8</v>
      </c>
      <c r="AP482" s="5">
        <v>7873.4</v>
      </c>
      <c r="AQ482" s="5">
        <v>8208.5</v>
      </c>
      <c r="AR482" s="5">
        <v>8942.4</v>
      </c>
    </row>
    <row r="483" spans="1:44" x14ac:dyDescent="0.3">
      <c r="A483" t="s">
        <v>6337</v>
      </c>
      <c r="B483" t="s">
        <v>704</v>
      </c>
      <c r="C483" t="s">
        <v>705</v>
      </c>
      <c r="D483">
        <v>7</v>
      </c>
      <c r="E483" t="s">
        <v>5780</v>
      </c>
      <c r="F483" s="1">
        <v>14</v>
      </c>
      <c r="G483" s="1">
        <v>24</v>
      </c>
      <c r="H483" t="s">
        <v>5806</v>
      </c>
      <c r="I483" t="s">
        <v>15</v>
      </c>
      <c r="J483" s="5">
        <v>15.9</v>
      </c>
      <c r="K483" s="5">
        <v>13.4</v>
      </c>
      <c r="L483" s="5">
        <v>13.2</v>
      </c>
      <c r="M483" s="5">
        <v>17.399999999999999</v>
      </c>
      <c r="N483" s="5">
        <v>21</v>
      </c>
      <c r="O483" s="5">
        <v>19.7</v>
      </c>
      <c r="P483" s="5">
        <v>23.9</v>
      </c>
      <c r="Q483" s="5">
        <v>13</v>
      </c>
      <c r="R483" s="5">
        <v>25.1</v>
      </c>
      <c r="S483" s="5">
        <v>39.200000000000003</v>
      </c>
      <c r="T483" s="5">
        <v>52.6</v>
      </c>
      <c r="U483" s="5">
        <v>49.9</v>
      </c>
      <c r="V483" s="5">
        <v>51.7</v>
      </c>
      <c r="W483" s="5">
        <v>58.4</v>
      </c>
      <c r="X483" s="5">
        <v>72.099999999999994</v>
      </c>
      <c r="Y483" s="5">
        <v>102.8</v>
      </c>
      <c r="Z483" s="5">
        <v>121.4</v>
      </c>
      <c r="AA483" s="5">
        <v>105.6</v>
      </c>
      <c r="AB483" s="5">
        <v>105.1</v>
      </c>
      <c r="AC483" s="5">
        <v>103.6</v>
      </c>
      <c r="AD483" s="5">
        <v>102</v>
      </c>
      <c r="AE483" s="5">
        <v>114.5</v>
      </c>
      <c r="AF483" s="5">
        <v>109</v>
      </c>
      <c r="AG483" s="5">
        <v>116.5</v>
      </c>
      <c r="AH483" s="5">
        <v>146</v>
      </c>
      <c r="AI483" s="5">
        <v>161.19999999999999</v>
      </c>
      <c r="AJ483" s="5">
        <v>139.1</v>
      </c>
      <c r="AK483" s="5">
        <v>137</v>
      </c>
      <c r="AL483" s="5">
        <v>176.2</v>
      </c>
      <c r="AM483" s="5">
        <v>178.1</v>
      </c>
      <c r="AN483" s="5">
        <v>205.5</v>
      </c>
      <c r="AO483" s="5">
        <v>255.2</v>
      </c>
      <c r="AP483" s="5">
        <v>253.3</v>
      </c>
      <c r="AQ483" s="5">
        <v>251.7</v>
      </c>
      <c r="AR483" s="5">
        <v>244.4</v>
      </c>
    </row>
    <row r="484" spans="1:44" x14ac:dyDescent="0.3">
      <c r="A484" t="s">
        <v>6338</v>
      </c>
      <c r="B484" t="s">
        <v>704</v>
      </c>
      <c r="C484" t="s">
        <v>705</v>
      </c>
      <c r="D484">
        <v>7</v>
      </c>
      <c r="E484" t="s">
        <v>5780</v>
      </c>
      <c r="F484" s="1">
        <v>15</v>
      </c>
      <c r="G484" s="1">
        <v>25</v>
      </c>
      <c r="H484" t="s">
        <v>5808</v>
      </c>
      <c r="I484" t="s">
        <v>15</v>
      </c>
      <c r="J484" s="5">
        <v>8</v>
      </c>
      <c r="K484" s="5">
        <v>6.8</v>
      </c>
      <c r="L484" s="5">
        <v>6.3</v>
      </c>
      <c r="M484" s="5">
        <v>6.2</v>
      </c>
      <c r="N484" s="5">
        <v>11</v>
      </c>
      <c r="O484" s="5">
        <v>18</v>
      </c>
      <c r="P484" s="5">
        <v>19.600000000000001</v>
      </c>
      <c r="Q484" s="5">
        <v>13</v>
      </c>
      <c r="R484" s="5">
        <v>26.9</v>
      </c>
      <c r="S484" s="5">
        <v>25</v>
      </c>
      <c r="T484" s="5">
        <v>25.7</v>
      </c>
      <c r="U484" s="5">
        <v>25.9</v>
      </c>
      <c r="V484" s="5">
        <v>23</v>
      </c>
      <c r="W484" s="5">
        <v>50.7</v>
      </c>
      <c r="X484" s="5">
        <v>33</v>
      </c>
      <c r="Y484" s="5">
        <v>41.2</v>
      </c>
      <c r="Z484" s="5">
        <v>48</v>
      </c>
      <c r="AA484" s="5">
        <v>55.5</v>
      </c>
      <c r="AB484" s="5">
        <v>58.1</v>
      </c>
      <c r="AC484" s="5">
        <v>59.3</v>
      </c>
      <c r="AD484" s="5">
        <v>57.3</v>
      </c>
      <c r="AE484" s="5">
        <v>70.5</v>
      </c>
      <c r="AF484" s="5">
        <v>74.400000000000006</v>
      </c>
      <c r="AG484" s="5">
        <v>74</v>
      </c>
      <c r="AH484" s="5">
        <v>76.099999999999994</v>
      </c>
      <c r="AI484" s="5">
        <v>90.8</v>
      </c>
      <c r="AJ484" s="5">
        <v>92.3</v>
      </c>
      <c r="AK484" s="5">
        <v>88.9</v>
      </c>
      <c r="AL484" s="5">
        <v>93.3</v>
      </c>
      <c r="AM484" s="5">
        <v>121.1</v>
      </c>
      <c r="AN484" s="5">
        <v>130</v>
      </c>
      <c r="AO484" s="5">
        <v>136.4</v>
      </c>
      <c r="AP484" s="5">
        <v>150.6</v>
      </c>
      <c r="AQ484" s="5">
        <v>172</v>
      </c>
      <c r="AR484" s="5">
        <v>194.9</v>
      </c>
    </row>
    <row r="485" spans="1:44" x14ac:dyDescent="0.3">
      <c r="A485" t="s">
        <v>6339</v>
      </c>
      <c r="B485" t="s">
        <v>704</v>
      </c>
      <c r="C485" t="s">
        <v>705</v>
      </c>
      <c r="D485">
        <v>7</v>
      </c>
      <c r="E485" t="s">
        <v>5780</v>
      </c>
      <c r="F485" s="1">
        <v>16</v>
      </c>
      <c r="G485" s="1">
        <v>32</v>
      </c>
      <c r="H485" t="s">
        <v>5810</v>
      </c>
      <c r="I485" t="s">
        <v>15</v>
      </c>
      <c r="J485" s="5">
        <v>56.6</v>
      </c>
      <c r="K485" s="5">
        <v>55.2</v>
      </c>
      <c r="L485" s="5">
        <v>60.4</v>
      </c>
      <c r="M485" s="5">
        <v>58.4</v>
      </c>
      <c r="N485" s="5">
        <v>59.4</v>
      </c>
      <c r="O485" s="5">
        <v>70</v>
      </c>
      <c r="P485" s="5">
        <v>82.2</v>
      </c>
      <c r="Q485" s="5">
        <v>86.6</v>
      </c>
      <c r="R485" s="5">
        <v>118.7</v>
      </c>
      <c r="S485" s="5">
        <v>119.4</v>
      </c>
      <c r="T485" s="5">
        <v>132.9</v>
      </c>
      <c r="U485" s="5">
        <v>134.80000000000001</v>
      </c>
      <c r="V485" s="5">
        <v>135.6</v>
      </c>
      <c r="W485" s="5">
        <v>174.1</v>
      </c>
      <c r="X485" s="5">
        <v>213.8</v>
      </c>
      <c r="Y485" s="5">
        <v>247.5</v>
      </c>
      <c r="Z485" s="5">
        <v>290.89999999999998</v>
      </c>
      <c r="AA485" s="5">
        <v>291.10000000000002</v>
      </c>
      <c r="AB485" s="5">
        <v>300.8</v>
      </c>
      <c r="AC485" s="5">
        <v>274.10000000000002</v>
      </c>
      <c r="AD485" s="5">
        <v>301.89999999999998</v>
      </c>
      <c r="AE485" s="5">
        <v>344.8</v>
      </c>
      <c r="AF485" s="5">
        <v>346.2</v>
      </c>
      <c r="AG485" s="5">
        <v>353.6</v>
      </c>
      <c r="AH485" s="5">
        <v>303.10000000000002</v>
      </c>
      <c r="AI485" s="5">
        <v>315.5</v>
      </c>
      <c r="AJ485" s="5">
        <v>325.7</v>
      </c>
      <c r="AK485" s="5">
        <v>297.89999999999998</v>
      </c>
      <c r="AL485" s="5">
        <v>323.10000000000002</v>
      </c>
      <c r="AM485" s="5">
        <v>385.2</v>
      </c>
      <c r="AN485" s="5">
        <v>423.8</v>
      </c>
      <c r="AO485" s="5">
        <v>379.9</v>
      </c>
      <c r="AP485" s="5">
        <v>410.8</v>
      </c>
      <c r="AQ485" s="5">
        <v>509.2</v>
      </c>
      <c r="AR485" s="5">
        <v>601.5</v>
      </c>
    </row>
    <row r="486" spans="1:44" x14ac:dyDescent="0.3">
      <c r="A486" t="s">
        <v>6340</v>
      </c>
      <c r="B486" t="s">
        <v>704</v>
      </c>
      <c r="C486" t="s">
        <v>705</v>
      </c>
      <c r="D486">
        <v>7</v>
      </c>
      <c r="E486" t="s">
        <v>5780</v>
      </c>
      <c r="F486" s="1">
        <v>17</v>
      </c>
      <c r="G486" s="1">
        <v>33</v>
      </c>
      <c r="H486" t="s">
        <v>5812</v>
      </c>
      <c r="I486" t="s">
        <v>15</v>
      </c>
      <c r="J486" s="5">
        <v>82.9</v>
      </c>
      <c r="K486" s="5">
        <v>90.9</v>
      </c>
      <c r="L486" s="5">
        <v>101.5</v>
      </c>
      <c r="M486" s="5">
        <v>106.7</v>
      </c>
      <c r="N486" s="5">
        <v>101</v>
      </c>
      <c r="O486" s="5">
        <v>98.1</v>
      </c>
      <c r="P486" s="5">
        <v>69.400000000000006</v>
      </c>
      <c r="Q486" s="5">
        <v>70.099999999999994</v>
      </c>
      <c r="R486" s="5">
        <v>102.4</v>
      </c>
      <c r="S486" s="5">
        <v>108.8</v>
      </c>
      <c r="T486" s="5">
        <v>140.6</v>
      </c>
      <c r="U486" s="5">
        <v>185.5</v>
      </c>
      <c r="V486" s="5">
        <v>267.60000000000002</v>
      </c>
      <c r="W486" s="5">
        <v>220.3</v>
      </c>
      <c r="X486" s="5">
        <v>264.3</v>
      </c>
      <c r="Y486" s="5">
        <v>286</v>
      </c>
      <c r="Z486" s="5">
        <v>307.2</v>
      </c>
      <c r="AA486" s="5">
        <v>310.5</v>
      </c>
      <c r="AB486" s="5">
        <v>349.8</v>
      </c>
      <c r="AC486" s="5">
        <v>207.8</v>
      </c>
      <c r="AD486" s="5">
        <v>112.5</v>
      </c>
      <c r="AE486" s="5">
        <v>226.1</v>
      </c>
      <c r="AF486" s="5">
        <v>131.1</v>
      </c>
      <c r="AG486" s="5">
        <v>96.1</v>
      </c>
      <c r="AH486" s="5">
        <v>131.30000000000001</v>
      </c>
      <c r="AI486" s="5">
        <v>146.5</v>
      </c>
      <c r="AJ486" s="5">
        <v>146.4</v>
      </c>
      <c r="AK486" s="5">
        <v>127.5</v>
      </c>
      <c r="AL486" s="5">
        <v>112.1</v>
      </c>
      <c r="AM486" s="5">
        <v>113.4</v>
      </c>
      <c r="AN486" s="5">
        <v>202</v>
      </c>
      <c r="AO486" s="5">
        <v>182.8</v>
      </c>
      <c r="AP486" s="5">
        <v>98.7</v>
      </c>
      <c r="AQ486" s="5">
        <v>83.8</v>
      </c>
      <c r="AR486" s="5">
        <v>111.1</v>
      </c>
    </row>
    <row r="487" spans="1:44" x14ac:dyDescent="0.3">
      <c r="A487" t="s">
        <v>6341</v>
      </c>
      <c r="B487" t="s">
        <v>704</v>
      </c>
      <c r="C487" t="s">
        <v>705</v>
      </c>
      <c r="D487">
        <v>7</v>
      </c>
      <c r="E487" t="s">
        <v>5780</v>
      </c>
      <c r="F487" s="1">
        <v>18</v>
      </c>
      <c r="G487" s="1">
        <v>34</v>
      </c>
      <c r="H487" t="s">
        <v>5814</v>
      </c>
      <c r="I487" t="s">
        <v>15</v>
      </c>
      <c r="J487" s="5">
        <v>27</v>
      </c>
      <c r="K487" s="5">
        <v>32.1</v>
      </c>
      <c r="L487" s="5">
        <v>33.299999999999997</v>
      </c>
      <c r="M487" s="5">
        <v>39.4</v>
      </c>
      <c r="N487" s="5">
        <v>42.1</v>
      </c>
      <c r="O487" s="5">
        <v>49.4</v>
      </c>
      <c r="P487" s="5">
        <v>54.5</v>
      </c>
      <c r="Q487" s="5">
        <v>74.5</v>
      </c>
      <c r="R487" s="5">
        <v>81.599999999999994</v>
      </c>
      <c r="S487" s="5">
        <v>104.5</v>
      </c>
      <c r="T487" s="5">
        <v>101.4</v>
      </c>
      <c r="U487" s="5">
        <v>114.3</v>
      </c>
      <c r="V487" s="5">
        <v>151.6</v>
      </c>
      <c r="W487" s="5">
        <v>178</v>
      </c>
      <c r="X487" s="5">
        <v>224.2</v>
      </c>
      <c r="Y487" s="5">
        <v>257.2</v>
      </c>
      <c r="Z487" s="5">
        <v>291.2</v>
      </c>
      <c r="AA487" s="5">
        <v>325.5</v>
      </c>
      <c r="AB487" s="5">
        <v>348.8</v>
      </c>
      <c r="AC487" s="5">
        <v>323.5</v>
      </c>
      <c r="AD487" s="5">
        <v>327.2</v>
      </c>
      <c r="AE487" s="5">
        <v>366.4</v>
      </c>
      <c r="AF487" s="5">
        <v>361.4</v>
      </c>
      <c r="AG487" s="5">
        <v>366</v>
      </c>
      <c r="AH487" s="5">
        <v>425.1</v>
      </c>
      <c r="AI487" s="5">
        <v>441.7</v>
      </c>
      <c r="AJ487" s="5">
        <v>392.1</v>
      </c>
      <c r="AK487" s="5">
        <v>392.1</v>
      </c>
      <c r="AL487" s="5">
        <v>393.2</v>
      </c>
      <c r="AM487" s="5">
        <v>455.6</v>
      </c>
      <c r="AN487" s="5">
        <v>512</v>
      </c>
      <c r="AO487" s="5">
        <v>597.9</v>
      </c>
      <c r="AP487" s="5">
        <v>640.5</v>
      </c>
      <c r="AQ487" s="5">
        <v>702.5</v>
      </c>
      <c r="AR487" s="5">
        <v>819.8</v>
      </c>
    </row>
    <row r="488" spans="1:44" x14ac:dyDescent="0.3">
      <c r="A488" t="s">
        <v>6342</v>
      </c>
      <c r="B488" t="s">
        <v>704</v>
      </c>
      <c r="C488" t="s">
        <v>705</v>
      </c>
      <c r="D488">
        <v>7</v>
      </c>
      <c r="E488" t="s">
        <v>5780</v>
      </c>
      <c r="F488" s="1">
        <v>19</v>
      </c>
      <c r="G488" s="1">
        <v>35</v>
      </c>
      <c r="H488" t="s">
        <v>5816</v>
      </c>
      <c r="I488" t="s">
        <v>15</v>
      </c>
      <c r="J488" s="5">
        <v>58.7</v>
      </c>
      <c r="K488" s="5">
        <v>57.7</v>
      </c>
      <c r="L488" s="5">
        <v>94.9</v>
      </c>
      <c r="M488" s="5">
        <v>263.39999999999998</v>
      </c>
      <c r="N488" s="5">
        <v>215.2</v>
      </c>
      <c r="O488" s="5">
        <v>170.7</v>
      </c>
      <c r="P488" s="5">
        <v>193.3</v>
      </c>
      <c r="Q488" s="5">
        <v>180.7</v>
      </c>
      <c r="R488" s="5">
        <v>163.19999999999999</v>
      </c>
      <c r="S488" s="5">
        <v>243</v>
      </c>
      <c r="T488" s="5">
        <v>251.8</v>
      </c>
      <c r="U488" s="5">
        <v>292.3</v>
      </c>
      <c r="V488" s="5">
        <v>320.60000000000002</v>
      </c>
      <c r="W488" s="5">
        <v>244.3</v>
      </c>
      <c r="X488" s="5">
        <v>403.9</v>
      </c>
      <c r="Y488" s="5">
        <v>553.5</v>
      </c>
      <c r="Z488" s="5">
        <v>707.4</v>
      </c>
      <c r="AA488" s="5">
        <v>696.1</v>
      </c>
      <c r="AB488" s="5">
        <v>826.8</v>
      </c>
      <c r="AC488" s="5">
        <v>924</v>
      </c>
      <c r="AD488" s="5">
        <v>707.1</v>
      </c>
      <c r="AE488" s="5">
        <v>708.6</v>
      </c>
      <c r="AF488" s="5">
        <v>811.5</v>
      </c>
      <c r="AG488" s="5">
        <v>893</v>
      </c>
      <c r="AH488" s="5">
        <v>1190</v>
      </c>
      <c r="AI488" s="5">
        <v>1423.7</v>
      </c>
      <c r="AJ488" s="5">
        <v>1356</v>
      </c>
      <c r="AK488" s="5">
        <v>1229.9000000000001</v>
      </c>
      <c r="AL488" s="5">
        <v>1330.8</v>
      </c>
      <c r="AM488" s="5">
        <v>1859.9</v>
      </c>
      <c r="AN488" s="5">
        <v>2203</v>
      </c>
      <c r="AO488" s="5">
        <v>2346.1</v>
      </c>
      <c r="AP488" s="5">
        <v>2291.9</v>
      </c>
      <c r="AQ488" s="5">
        <v>2170.6</v>
      </c>
      <c r="AR488" s="5">
        <v>2495.1</v>
      </c>
    </row>
    <row r="489" spans="1:44" x14ac:dyDescent="0.3">
      <c r="A489" t="s">
        <v>6343</v>
      </c>
      <c r="B489" t="s">
        <v>704</v>
      </c>
      <c r="C489" t="s">
        <v>705</v>
      </c>
      <c r="D489">
        <v>7</v>
      </c>
      <c r="E489" t="s">
        <v>5780</v>
      </c>
      <c r="F489" s="1">
        <v>20</v>
      </c>
      <c r="G489" s="1">
        <v>36</v>
      </c>
      <c r="H489" t="s">
        <v>5818</v>
      </c>
      <c r="I489" t="s">
        <v>15</v>
      </c>
      <c r="J489" s="5">
        <v>42.4</v>
      </c>
      <c r="K489" s="5">
        <v>42.2</v>
      </c>
      <c r="L489" s="5">
        <v>52.1</v>
      </c>
      <c r="M489" s="5">
        <v>66.8</v>
      </c>
      <c r="N489" s="5">
        <v>69.7</v>
      </c>
      <c r="O489" s="5">
        <v>79</v>
      </c>
      <c r="P489" s="5">
        <v>111</v>
      </c>
      <c r="Q489" s="5">
        <v>172.2</v>
      </c>
      <c r="R489" s="5">
        <v>192.5</v>
      </c>
      <c r="S489" s="5">
        <v>160.6</v>
      </c>
      <c r="T489" s="5">
        <v>205.4</v>
      </c>
      <c r="U489" s="5">
        <v>183.2</v>
      </c>
      <c r="V489" s="5">
        <v>144.30000000000001</v>
      </c>
      <c r="W489" s="5">
        <v>144</v>
      </c>
      <c r="X489" s="5">
        <v>198.9</v>
      </c>
      <c r="Y489" s="5">
        <v>217.1</v>
      </c>
      <c r="Z489" s="5">
        <v>264.8</v>
      </c>
      <c r="AA489" s="5">
        <v>340.2</v>
      </c>
      <c r="AB489" s="5">
        <v>427.2</v>
      </c>
      <c r="AC489" s="5">
        <v>466.1</v>
      </c>
      <c r="AD489" s="5">
        <v>600.9</v>
      </c>
      <c r="AE489" s="5">
        <v>656.4</v>
      </c>
      <c r="AF489" s="5">
        <v>1056</v>
      </c>
      <c r="AG489" s="5">
        <v>814.8</v>
      </c>
      <c r="AH489" s="5">
        <v>1112.2</v>
      </c>
      <c r="AI489" s="5">
        <v>991.5</v>
      </c>
      <c r="AJ489" s="5">
        <v>1175.7</v>
      </c>
      <c r="AK489" s="5">
        <v>867.9</v>
      </c>
      <c r="AL489" s="5">
        <v>719.9</v>
      </c>
      <c r="AM489" s="5">
        <v>667.9</v>
      </c>
      <c r="AN489" s="5">
        <v>801</v>
      </c>
      <c r="AO489" s="5">
        <v>852.3</v>
      </c>
      <c r="AP489" s="5">
        <v>964.1</v>
      </c>
      <c r="AQ489" s="5">
        <v>1035.3</v>
      </c>
      <c r="AR489" s="5">
        <v>1262.0999999999999</v>
      </c>
    </row>
    <row r="490" spans="1:44" x14ac:dyDescent="0.3">
      <c r="A490" t="s">
        <v>6344</v>
      </c>
      <c r="B490" t="s">
        <v>704</v>
      </c>
      <c r="C490" t="s">
        <v>705</v>
      </c>
      <c r="D490">
        <v>7</v>
      </c>
      <c r="E490" t="s">
        <v>5780</v>
      </c>
      <c r="F490" s="1">
        <v>21</v>
      </c>
      <c r="G490" s="1">
        <v>371</v>
      </c>
      <c r="H490" t="s">
        <v>5820</v>
      </c>
      <c r="I490" t="s">
        <v>15</v>
      </c>
      <c r="J490" s="5">
        <v>9.9</v>
      </c>
      <c r="K490" s="5">
        <v>9.1999999999999993</v>
      </c>
      <c r="L490" s="5">
        <v>10.7</v>
      </c>
      <c r="M490" s="5">
        <v>13.2</v>
      </c>
      <c r="N490" s="5">
        <v>11.8</v>
      </c>
      <c r="O490" s="5">
        <v>15.3</v>
      </c>
      <c r="P490" s="5">
        <v>19.3</v>
      </c>
      <c r="Q490" s="5">
        <v>20.2</v>
      </c>
      <c r="R490" s="5">
        <v>20.9</v>
      </c>
      <c r="S490" s="5">
        <v>25.8</v>
      </c>
      <c r="T490" s="5">
        <v>27.6</v>
      </c>
      <c r="U490" s="5">
        <v>21.7</v>
      </c>
      <c r="V490" s="5">
        <v>30.7</v>
      </c>
      <c r="W490" s="5">
        <v>41.5</v>
      </c>
      <c r="X490" s="5">
        <v>35.6</v>
      </c>
      <c r="Y490" s="5">
        <v>37.799999999999997</v>
      </c>
      <c r="Z490" s="5">
        <v>47.1</v>
      </c>
      <c r="AA490" s="5">
        <v>36.9</v>
      </c>
      <c r="AB490" s="5">
        <v>54.3</v>
      </c>
      <c r="AC490" s="5">
        <v>68.5</v>
      </c>
      <c r="AD490" s="5">
        <v>82.5</v>
      </c>
      <c r="AE490" s="5">
        <v>150.5</v>
      </c>
      <c r="AF490" s="5">
        <v>101.9</v>
      </c>
      <c r="AG490" s="5">
        <v>81.2</v>
      </c>
      <c r="AH490" s="5">
        <v>78</v>
      </c>
      <c r="AI490" s="5">
        <v>66.3</v>
      </c>
      <c r="AJ490" s="5">
        <v>33</v>
      </c>
      <c r="AK490" s="5">
        <v>29.1</v>
      </c>
      <c r="AL490" s="5">
        <v>28.2</v>
      </c>
      <c r="AM490" s="5">
        <v>64.7</v>
      </c>
      <c r="AN490" s="5">
        <v>70.2</v>
      </c>
      <c r="AO490" s="5">
        <v>77.599999999999994</v>
      </c>
      <c r="AP490" s="5">
        <v>117.7</v>
      </c>
      <c r="AQ490" s="5">
        <v>120.5</v>
      </c>
      <c r="AR490" s="5">
        <v>184.8</v>
      </c>
    </row>
    <row r="491" spans="1:44" x14ac:dyDescent="0.3">
      <c r="A491" t="s">
        <v>6345</v>
      </c>
      <c r="B491" t="s">
        <v>704</v>
      </c>
      <c r="C491" t="s">
        <v>705</v>
      </c>
      <c r="D491">
        <v>7</v>
      </c>
      <c r="E491" t="s">
        <v>5780</v>
      </c>
      <c r="F491" s="1">
        <v>22</v>
      </c>
      <c r="G491" s="1" t="s">
        <v>5822</v>
      </c>
      <c r="H491" t="s">
        <v>5823</v>
      </c>
      <c r="I491" t="s">
        <v>15</v>
      </c>
      <c r="J491" s="5">
        <v>162.4</v>
      </c>
      <c r="K491" s="5">
        <v>123.9</v>
      </c>
      <c r="L491" s="5">
        <v>105.1</v>
      </c>
      <c r="M491" s="5">
        <v>100.5</v>
      </c>
      <c r="N491" s="5">
        <v>88.1</v>
      </c>
      <c r="O491" s="5">
        <v>87.9</v>
      </c>
      <c r="P491" s="5">
        <v>70.400000000000006</v>
      </c>
      <c r="Q491" s="5">
        <v>72.5</v>
      </c>
      <c r="R491" s="5">
        <v>98.2</v>
      </c>
      <c r="S491" s="5">
        <v>99.4</v>
      </c>
      <c r="T491" s="5">
        <v>90.1</v>
      </c>
      <c r="U491" s="5">
        <v>79.900000000000006</v>
      </c>
      <c r="V491" s="5">
        <v>218</v>
      </c>
      <c r="W491" s="5">
        <v>166.3</v>
      </c>
      <c r="X491" s="5">
        <v>156.19999999999999</v>
      </c>
      <c r="Y491" s="5">
        <v>229</v>
      </c>
      <c r="Z491" s="5">
        <v>240.4</v>
      </c>
      <c r="AA491" s="5">
        <v>305.89999999999998</v>
      </c>
      <c r="AB491" s="5">
        <v>327.60000000000002</v>
      </c>
      <c r="AC491" s="5">
        <v>541.6</v>
      </c>
      <c r="AD491" s="5">
        <v>572.5</v>
      </c>
      <c r="AE491" s="5">
        <v>910.8</v>
      </c>
      <c r="AF491" s="5">
        <v>663</v>
      </c>
      <c r="AG491" s="5">
        <v>726.1</v>
      </c>
      <c r="AH491" s="5">
        <v>960.8</v>
      </c>
      <c r="AI491" s="5">
        <v>1102</v>
      </c>
      <c r="AJ491" s="5">
        <v>527.9</v>
      </c>
      <c r="AK491" s="5">
        <v>595.1</v>
      </c>
      <c r="AL491" s="5">
        <v>586.4</v>
      </c>
      <c r="AM491" s="5">
        <v>745</v>
      </c>
      <c r="AN491" s="5">
        <v>562</v>
      </c>
      <c r="AO491" s="5">
        <v>1144.2</v>
      </c>
      <c r="AP491" s="5">
        <v>1249.7</v>
      </c>
      <c r="AQ491" s="5">
        <v>1399.6</v>
      </c>
      <c r="AR491" s="5">
        <v>1537.5</v>
      </c>
    </row>
    <row r="492" spans="1:44" x14ac:dyDescent="0.3">
      <c r="A492" t="s">
        <v>6346</v>
      </c>
      <c r="B492" t="s">
        <v>704</v>
      </c>
      <c r="C492" t="s">
        <v>705</v>
      </c>
      <c r="D492">
        <v>7</v>
      </c>
      <c r="E492" t="s">
        <v>5780</v>
      </c>
      <c r="F492" s="1">
        <v>23</v>
      </c>
      <c r="G492" s="1">
        <v>38</v>
      </c>
      <c r="H492" t="s">
        <v>5825</v>
      </c>
      <c r="I492" t="s">
        <v>15</v>
      </c>
      <c r="J492" s="5">
        <v>9.3000000000000007</v>
      </c>
      <c r="K492" s="5">
        <v>8.6</v>
      </c>
      <c r="L492" s="5">
        <v>8.6999999999999993</v>
      </c>
      <c r="M492" s="5">
        <v>10</v>
      </c>
      <c r="N492" s="5">
        <v>11.2</v>
      </c>
      <c r="O492" s="5">
        <v>27.5</v>
      </c>
      <c r="P492" s="5">
        <v>32.700000000000003</v>
      </c>
      <c r="Q492" s="5">
        <v>15.9</v>
      </c>
      <c r="R492" s="5">
        <v>19.8</v>
      </c>
      <c r="S492" s="5">
        <v>47.2</v>
      </c>
      <c r="T492" s="5">
        <v>62.1</v>
      </c>
      <c r="U492" s="5">
        <v>81.8</v>
      </c>
      <c r="V492" s="5">
        <v>175.8</v>
      </c>
      <c r="W492" s="5">
        <v>220.7</v>
      </c>
      <c r="X492" s="5">
        <v>478.5</v>
      </c>
      <c r="Y492" s="5">
        <v>520.1</v>
      </c>
      <c r="Z492" s="5">
        <v>572.79999999999995</v>
      </c>
      <c r="AA492" s="5">
        <v>732.8</v>
      </c>
      <c r="AB492" s="5">
        <v>891.4</v>
      </c>
      <c r="AC492" s="5">
        <v>925.8</v>
      </c>
      <c r="AD492" s="5">
        <v>861.4</v>
      </c>
      <c r="AE492" s="5">
        <v>908.7</v>
      </c>
      <c r="AF492" s="5">
        <v>749.9</v>
      </c>
      <c r="AG492" s="5">
        <v>958.5</v>
      </c>
      <c r="AH492" s="5">
        <v>794.1</v>
      </c>
      <c r="AI492" s="5">
        <v>853.4</v>
      </c>
      <c r="AJ492" s="5">
        <v>803</v>
      </c>
      <c r="AK492" s="5">
        <v>1062.8</v>
      </c>
      <c r="AL492" s="5">
        <v>1244.3</v>
      </c>
      <c r="AM492" s="5">
        <v>1448.8</v>
      </c>
      <c r="AN492" s="5">
        <v>1259.2</v>
      </c>
      <c r="AO492" s="5">
        <v>1230.7</v>
      </c>
      <c r="AP492" s="5">
        <v>1504.3</v>
      </c>
      <c r="AQ492" s="5">
        <v>1548.7</v>
      </c>
      <c r="AR492" s="5">
        <v>1231.8</v>
      </c>
    </row>
    <row r="493" spans="1:44" x14ac:dyDescent="0.3">
      <c r="A493" t="s">
        <v>6347</v>
      </c>
      <c r="B493" t="s">
        <v>704</v>
      </c>
      <c r="C493" t="s">
        <v>705</v>
      </c>
      <c r="D493">
        <v>7</v>
      </c>
      <c r="E493" t="s">
        <v>5780</v>
      </c>
      <c r="F493" s="1">
        <v>24</v>
      </c>
      <c r="G493" s="1">
        <v>39</v>
      </c>
      <c r="H493" t="s">
        <v>5827</v>
      </c>
      <c r="I493" t="s">
        <v>15</v>
      </c>
      <c r="J493" s="5">
        <v>8.9</v>
      </c>
      <c r="K493" s="5">
        <v>9.1</v>
      </c>
      <c r="L493" s="5">
        <v>12</v>
      </c>
      <c r="M493" s="5">
        <v>13.7</v>
      </c>
      <c r="N493" s="5">
        <v>12.9</v>
      </c>
      <c r="O493" s="5">
        <v>14.7</v>
      </c>
      <c r="P493" s="5">
        <v>13.7</v>
      </c>
      <c r="Q493" s="5">
        <v>20.5</v>
      </c>
      <c r="R493" s="5">
        <v>26</v>
      </c>
      <c r="S493" s="5">
        <v>26.1</v>
      </c>
      <c r="T493" s="5">
        <v>30</v>
      </c>
      <c r="U493" s="5">
        <v>33</v>
      </c>
      <c r="V493" s="5">
        <v>78.900000000000006</v>
      </c>
      <c r="W493" s="5">
        <v>47.7</v>
      </c>
      <c r="X493" s="5">
        <v>63.4</v>
      </c>
      <c r="Y493" s="5">
        <v>72.5</v>
      </c>
      <c r="Z493" s="5">
        <v>79.099999999999994</v>
      </c>
      <c r="AA493" s="5">
        <v>82.7</v>
      </c>
      <c r="AB493" s="5">
        <v>95.1</v>
      </c>
      <c r="AC493" s="5">
        <v>93.2</v>
      </c>
      <c r="AD493" s="5">
        <v>74.5</v>
      </c>
      <c r="AE493" s="5">
        <v>84.1</v>
      </c>
      <c r="AF493" s="5">
        <v>88.3</v>
      </c>
      <c r="AG493" s="5">
        <v>98.2</v>
      </c>
      <c r="AH493" s="5">
        <v>132.1</v>
      </c>
      <c r="AI493" s="5">
        <v>135.30000000000001</v>
      </c>
      <c r="AJ493" s="5">
        <v>167.8</v>
      </c>
      <c r="AK493" s="5">
        <v>187.5</v>
      </c>
      <c r="AL493" s="5">
        <v>203.2</v>
      </c>
      <c r="AM493" s="5">
        <v>169</v>
      </c>
      <c r="AN493" s="5">
        <v>188.9</v>
      </c>
      <c r="AO493" s="5">
        <v>189.7</v>
      </c>
      <c r="AP493" s="5">
        <v>191.8</v>
      </c>
      <c r="AQ493" s="5">
        <v>214.7</v>
      </c>
      <c r="AR493" s="5">
        <v>259.39999999999998</v>
      </c>
    </row>
    <row r="494" spans="1:44" x14ac:dyDescent="0.3">
      <c r="A494" t="s">
        <v>6348</v>
      </c>
      <c r="B494" t="s">
        <v>704</v>
      </c>
      <c r="C494" t="s">
        <v>705</v>
      </c>
      <c r="D494">
        <v>7</v>
      </c>
      <c r="E494" t="s">
        <v>5780</v>
      </c>
      <c r="F494" s="1">
        <v>25</v>
      </c>
      <c r="G494" s="1" t="s">
        <v>12</v>
      </c>
      <c r="H494" t="s">
        <v>70</v>
      </c>
      <c r="I494" t="s">
        <v>15</v>
      </c>
      <c r="J494" s="5">
        <v>414.1</v>
      </c>
      <c r="K494" s="5">
        <v>450.4</v>
      </c>
      <c r="L494" s="5">
        <v>453.9</v>
      </c>
      <c r="M494" s="5">
        <v>486.2</v>
      </c>
      <c r="N494" s="5">
        <v>534.5</v>
      </c>
      <c r="O494" s="5">
        <v>632.5</v>
      </c>
      <c r="P494" s="5">
        <v>691.2</v>
      </c>
      <c r="Q494" s="5">
        <v>707.7</v>
      </c>
      <c r="R494" s="5">
        <v>746.7</v>
      </c>
      <c r="S494" s="5">
        <v>829.3</v>
      </c>
      <c r="T494" s="5">
        <v>851.2</v>
      </c>
      <c r="U494" s="5">
        <v>953.3</v>
      </c>
      <c r="V494" s="5">
        <v>1176</v>
      </c>
      <c r="W494" s="5">
        <v>1310.9</v>
      </c>
      <c r="X494" s="5">
        <v>1368.2</v>
      </c>
      <c r="Y494" s="5">
        <v>1567.3</v>
      </c>
      <c r="Z494" s="5">
        <v>1748.1</v>
      </c>
      <c r="AA494" s="5">
        <v>1835.1</v>
      </c>
      <c r="AB494" s="5">
        <v>2063.4</v>
      </c>
      <c r="AC494" s="5">
        <v>2228.6</v>
      </c>
      <c r="AD494" s="5">
        <v>2422.1</v>
      </c>
      <c r="AE494" s="5">
        <v>2600</v>
      </c>
      <c r="AF494" s="5">
        <v>2832.6</v>
      </c>
      <c r="AG494" s="5">
        <v>2969.5</v>
      </c>
      <c r="AH494" s="5">
        <v>3126.5</v>
      </c>
      <c r="AI494" s="5">
        <v>3364.6</v>
      </c>
      <c r="AJ494" s="5">
        <v>3710.1</v>
      </c>
      <c r="AK494" s="5">
        <v>4080</v>
      </c>
      <c r="AL494" s="5">
        <v>4364.8999999999996</v>
      </c>
      <c r="AM494" s="5">
        <v>4529.3999999999996</v>
      </c>
      <c r="AN494" s="5">
        <v>4817.3999999999996</v>
      </c>
      <c r="AO494" s="5">
        <v>4954.3</v>
      </c>
      <c r="AP494" s="5">
        <v>5016.3</v>
      </c>
      <c r="AQ494" s="5">
        <v>5155.7</v>
      </c>
      <c r="AR494" s="5">
        <v>5761.1</v>
      </c>
    </row>
    <row r="495" spans="1:44" x14ac:dyDescent="0.3">
      <c r="A495" t="s">
        <v>6349</v>
      </c>
      <c r="B495" t="s">
        <v>704</v>
      </c>
      <c r="C495" t="s">
        <v>705</v>
      </c>
      <c r="D495">
        <v>7</v>
      </c>
      <c r="E495" t="s">
        <v>5780</v>
      </c>
      <c r="F495" s="1">
        <v>26</v>
      </c>
      <c r="G495" s="1">
        <v>20</v>
      </c>
      <c r="H495" t="s">
        <v>5830</v>
      </c>
      <c r="I495" t="s">
        <v>15</v>
      </c>
      <c r="J495" s="5">
        <v>199</v>
      </c>
      <c r="K495" s="5">
        <v>224.7</v>
      </c>
      <c r="L495" s="5">
        <v>226.4</v>
      </c>
      <c r="M495" s="5">
        <v>228.5</v>
      </c>
      <c r="N495" s="5">
        <v>252.5</v>
      </c>
      <c r="O495" s="5">
        <v>308.7</v>
      </c>
      <c r="P495" s="5">
        <v>312</v>
      </c>
      <c r="Q495" s="5">
        <v>362.3</v>
      </c>
      <c r="R495" s="5">
        <v>396.7</v>
      </c>
      <c r="S495" s="5">
        <v>387.6</v>
      </c>
      <c r="T495" s="5">
        <v>404.2</v>
      </c>
      <c r="U495" s="5">
        <v>467.5</v>
      </c>
      <c r="V495" s="5">
        <v>625.6</v>
      </c>
      <c r="W495" s="5">
        <v>619.20000000000005</v>
      </c>
      <c r="X495" s="5">
        <v>574.6</v>
      </c>
      <c r="Y495" s="5">
        <v>646.70000000000005</v>
      </c>
      <c r="Z495" s="5">
        <v>649.4</v>
      </c>
      <c r="AA495" s="5">
        <v>700</v>
      </c>
      <c r="AB495" s="5">
        <v>780.7</v>
      </c>
      <c r="AC495" s="5">
        <v>834.2</v>
      </c>
      <c r="AD495" s="5">
        <v>934.6</v>
      </c>
      <c r="AE495" s="5">
        <v>1085.3</v>
      </c>
      <c r="AF495" s="5">
        <v>1079.4000000000001</v>
      </c>
      <c r="AG495" s="5">
        <v>1172.3</v>
      </c>
      <c r="AH495" s="5">
        <v>1180</v>
      </c>
      <c r="AI495" s="5">
        <v>1405.9</v>
      </c>
      <c r="AJ495" s="5">
        <v>1530</v>
      </c>
      <c r="AK495" s="5">
        <v>1746.1</v>
      </c>
      <c r="AL495" s="5">
        <v>1810.5</v>
      </c>
      <c r="AM495" s="5">
        <v>1849.5</v>
      </c>
      <c r="AN495" s="5">
        <v>1984</v>
      </c>
      <c r="AO495" s="5">
        <v>1936.9</v>
      </c>
      <c r="AP495" s="5">
        <v>2191.9</v>
      </c>
      <c r="AQ495" s="5">
        <v>2051.6</v>
      </c>
      <c r="AR495" s="5">
        <v>2158.6999999999998</v>
      </c>
    </row>
    <row r="496" spans="1:44" x14ac:dyDescent="0.3">
      <c r="A496" t="s">
        <v>6350</v>
      </c>
      <c r="B496" t="s">
        <v>704</v>
      </c>
      <c r="C496" t="s">
        <v>705</v>
      </c>
      <c r="D496">
        <v>7</v>
      </c>
      <c r="E496" t="s">
        <v>5780</v>
      </c>
      <c r="F496" s="1">
        <v>27</v>
      </c>
      <c r="G496" s="1">
        <v>21</v>
      </c>
      <c r="H496" t="s">
        <v>5832</v>
      </c>
      <c r="I496" t="s">
        <v>15</v>
      </c>
      <c r="J496" s="5">
        <v>0</v>
      </c>
      <c r="K496" s="5">
        <v>0</v>
      </c>
      <c r="L496" s="5">
        <v>0</v>
      </c>
      <c r="M496" s="5">
        <v>0</v>
      </c>
      <c r="N496" s="5">
        <v>0</v>
      </c>
      <c r="O496" s="5">
        <v>0</v>
      </c>
      <c r="P496" s="5">
        <v>0</v>
      </c>
      <c r="Q496" s="5">
        <v>0</v>
      </c>
      <c r="R496" s="5">
        <v>0</v>
      </c>
      <c r="S496" s="5">
        <v>0</v>
      </c>
      <c r="T496" s="5">
        <v>0</v>
      </c>
      <c r="U496" s="5">
        <v>0.1</v>
      </c>
      <c r="V496" s="5">
        <v>0.1</v>
      </c>
      <c r="W496" s="5">
        <v>0.1</v>
      </c>
      <c r="X496" s="5">
        <v>0.2</v>
      </c>
      <c r="Y496" s="5">
        <v>0.2</v>
      </c>
      <c r="Z496" s="5">
        <v>0.2</v>
      </c>
      <c r="AA496" s="5">
        <v>0.3</v>
      </c>
      <c r="AB496" s="5">
        <v>0.4</v>
      </c>
      <c r="AC496" s="5">
        <v>0.3</v>
      </c>
      <c r="AD496" s="5">
        <v>0.3</v>
      </c>
      <c r="AE496" s="5">
        <v>0.4</v>
      </c>
      <c r="AF496" s="5">
        <v>0.3</v>
      </c>
      <c r="AG496" s="5">
        <v>0.4</v>
      </c>
      <c r="AH496" s="5">
        <v>0.5</v>
      </c>
      <c r="AI496" s="5">
        <v>0.5</v>
      </c>
      <c r="AJ496" s="5">
        <v>0.5</v>
      </c>
      <c r="AK496" s="5">
        <v>0.5</v>
      </c>
      <c r="AL496" s="5">
        <v>0.5</v>
      </c>
      <c r="AM496" s="5">
        <v>0.7</v>
      </c>
      <c r="AN496" s="5">
        <v>0.4</v>
      </c>
      <c r="AO496" s="5">
        <v>0</v>
      </c>
      <c r="AP496" s="5">
        <v>0</v>
      </c>
      <c r="AQ496" s="5">
        <v>0</v>
      </c>
      <c r="AR496" s="5">
        <v>0</v>
      </c>
    </row>
    <row r="497" spans="1:44" x14ac:dyDescent="0.3">
      <c r="A497" t="s">
        <v>6351</v>
      </c>
      <c r="B497" t="s">
        <v>704</v>
      </c>
      <c r="C497" t="s">
        <v>705</v>
      </c>
      <c r="D497">
        <v>7</v>
      </c>
      <c r="E497" t="s">
        <v>5780</v>
      </c>
      <c r="F497" s="1">
        <v>28</v>
      </c>
      <c r="G497" s="1">
        <v>22</v>
      </c>
      <c r="H497" t="s">
        <v>5834</v>
      </c>
      <c r="I497" t="s">
        <v>15</v>
      </c>
      <c r="J497" s="5">
        <v>1</v>
      </c>
      <c r="K497" s="5">
        <v>1.6</v>
      </c>
      <c r="L497" s="5">
        <v>2</v>
      </c>
      <c r="M497" s="5">
        <v>2.5</v>
      </c>
      <c r="N497" s="5">
        <v>3</v>
      </c>
      <c r="O497" s="5">
        <v>3</v>
      </c>
      <c r="P497" s="5">
        <v>2.9</v>
      </c>
      <c r="Q497" s="5">
        <v>2.7</v>
      </c>
      <c r="R497" s="5">
        <v>2.2999999999999998</v>
      </c>
      <c r="S497" s="5">
        <v>2</v>
      </c>
      <c r="T497" s="5">
        <v>2.1</v>
      </c>
      <c r="U497" s="5">
        <v>2.7</v>
      </c>
      <c r="V497" s="5">
        <v>3.2</v>
      </c>
      <c r="W497" s="5">
        <v>3.8</v>
      </c>
      <c r="X497" s="5">
        <v>4.8</v>
      </c>
      <c r="Y497" s="5">
        <v>5.9</v>
      </c>
      <c r="Z497" s="5">
        <v>6.1</v>
      </c>
      <c r="AA497" s="5">
        <v>5.0999999999999996</v>
      </c>
      <c r="AB497" s="5">
        <v>5.0999999999999996</v>
      </c>
      <c r="AC497" s="5">
        <v>6.2</v>
      </c>
      <c r="AD497" s="5">
        <v>6.4</v>
      </c>
      <c r="AE497" s="5">
        <v>7.1</v>
      </c>
      <c r="AF497" s="5">
        <v>6.9</v>
      </c>
      <c r="AG497" s="5">
        <v>6.9</v>
      </c>
      <c r="AH497" s="5">
        <v>2.8</v>
      </c>
      <c r="AI497" s="5">
        <v>3.8</v>
      </c>
      <c r="AJ497" s="5">
        <v>5.3</v>
      </c>
      <c r="AK497" s="5">
        <v>7.2</v>
      </c>
      <c r="AL497" s="5">
        <v>8.1</v>
      </c>
      <c r="AM497" s="5">
        <v>8.6999999999999993</v>
      </c>
      <c r="AN497" s="5">
        <v>8.4</v>
      </c>
      <c r="AO497" s="5">
        <v>10.1</v>
      </c>
      <c r="AP497" s="5">
        <v>11.5</v>
      </c>
      <c r="AQ497" s="5">
        <v>10.7</v>
      </c>
      <c r="AR497" s="5">
        <v>10.9</v>
      </c>
    </row>
    <row r="498" spans="1:44" x14ac:dyDescent="0.3">
      <c r="A498" t="s">
        <v>6352</v>
      </c>
      <c r="B498" t="s">
        <v>704</v>
      </c>
      <c r="C498" t="s">
        <v>705</v>
      </c>
      <c r="D498">
        <v>7</v>
      </c>
      <c r="E498" t="s">
        <v>5780</v>
      </c>
      <c r="F498" s="1">
        <v>29</v>
      </c>
      <c r="G498" s="1">
        <v>23</v>
      </c>
      <c r="H498" t="s">
        <v>5836</v>
      </c>
      <c r="I498" t="s">
        <v>15</v>
      </c>
      <c r="J498" s="5">
        <v>6</v>
      </c>
      <c r="K498" s="5">
        <v>6.1</v>
      </c>
      <c r="L498" s="5">
        <v>5.7</v>
      </c>
      <c r="M498" s="5">
        <v>6.4</v>
      </c>
      <c r="N498" s="5">
        <v>9</v>
      </c>
      <c r="O498" s="5">
        <v>15.3</v>
      </c>
      <c r="P498" s="5">
        <v>15.5</v>
      </c>
      <c r="Q498" s="5">
        <v>10.5</v>
      </c>
      <c r="R498" s="5">
        <v>10.7</v>
      </c>
      <c r="S498" s="5">
        <v>20.8</v>
      </c>
      <c r="T498" s="5">
        <v>20.8</v>
      </c>
      <c r="U498" s="5">
        <v>23.6</v>
      </c>
      <c r="V498" s="5">
        <v>31.6</v>
      </c>
      <c r="W498" s="5">
        <v>51.5</v>
      </c>
      <c r="X498" s="5">
        <v>41</v>
      </c>
      <c r="Y498" s="5">
        <v>45.7</v>
      </c>
      <c r="Z498" s="5">
        <v>46.2</v>
      </c>
      <c r="AA498" s="5">
        <v>47</v>
      </c>
      <c r="AB498" s="5">
        <v>52.6</v>
      </c>
      <c r="AC498" s="5">
        <v>54.3</v>
      </c>
      <c r="AD498" s="5">
        <v>52.1</v>
      </c>
      <c r="AE498" s="5">
        <v>47.2</v>
      </c>
      <c r="AF498" s="5">
        <v>53.4</v>
      </c>
      <c r="AG498" s="5">
        <v>51.3</v>
      </c>
      <c r="AH498" s="5">
        <v>65.5</v>
      </c>
      <c r="AI498" s="5">
        <v>76.099999999999994</v>
      </c>
      <c r="AJ498" s="5">
        <v>95.9</v>
      </c>
      <c r="AK498" s="5">
        <v>106.7</v>
      </c>
      <c r="AL498" s="5">
        <v>112.3</v>
      </c>
      <c r="AM498" s="5">
        <v>132.4</v>
      </c>
      <c r="AN498" s="5">
        <v>119.8</v>
      </c>
      <c r="AO498" s="5">
        <v>271</v>
      </c>
      <c r="AP498" s="5">
        <v>284</v>
      </c>
      <c r="AQ498" s="5">
        <v>290.2</v>
      </c>
      <c r="AR498" s="5">
        <v>97.1</v>
      </c>
    </row>
    <row r="499" spans="1:44" x14ac:dyDescent="0.3">
      <c r="A499" t="s">
        <v>6353</v>
      </c>
      <c r="B499" t="s">
        <v>704</v>
      </c>
      <c r="C499" t="s">
        <v>705</v>
      </c>
      <c r="D499">
        <v>7</v>
      </c>
      <c r="E499" t="s">
        <v>5780</v>
      </c>
      <c r="F499" s="1">
        <v>30</v>
      </c>
      <c r="G499" s="1">
        <v>26</v>
      </c>
      <c r="H499" t="s">
        <v>5838</v>
      </c>
      <c r="I499" t="s">
        <v>15</v>
      </c>
      <c r="J499" s="5">
        <v>9.8000000000000007</v>
      </c>
      <c r="K499" s="5">
        <v>8.8000000000000007</v>
      </c>
      <c r="L499" s="5">
        <v>8.3000000000000007</v>
      </c>
      <c r="M499" s="5">
        <v>8.6</v>
      </c>
      <c r="N499" s="5">
        <v>9.8000000000000007</v>
      </c>
      <c r="O499" s="5">
        <v>10.4</v>
      </c>
      <c r="P499" s="5">
        <v>7.4</v>
      </c>
      <c r="Q499" s="5">
        <v>13.9</v>
      </c>
      <c r="R499" s="5">
        <v>14.9</v>
      </c>
      <c r="S499" s="5">
        <v>18.600000000000001</v>
      </c>
      <c r="T499" s="5">
        <v>19.100000000000001</v>
      </c>
      <c r="U499" s="5">
        <v>21.8</v>
      </c>
      <c r="V499" s="5">
        <v>19.100000000000001</v>
      </c>
      <c r="W499" s="5">
        <v>28.2</v>
      </c>
      <c r="X499" s="5">
        <v>35.200000000000003</v>
      </c>
      <c r="Y499" s="5">
        <v>36.9</v>
      </c>
      <c r="Z499" s="5">
        <v>48.2</v>
      </c>
      <c r="AA499" s="5">
        <v>51.6</v>
      </c>
      <c r="AB499" s="5">
        <v>56.2</v>
      </c>
      <c r="AC499" s="5">
        <v>59.4</v>
      </c>
      <c r="AD499" s="5">
        <v>68.3</v>
      </c>
      <c r="AE499" s="5">
        <v>79.7</v>
      </c>
      <c r="AF499" s="5">
        <v>72</v>
      </c>
      <c r="AG499" s="5">
        <v>73.599999999999994</v>
      </c>
      <c r="AH499" s="5">
        <v>87.2</v>
      </c>
      <c r="AI499" s="5">
        <v>94</v>
      </c>
      <c r="AJ499" s="5">
        <v>96.7</v>
      </c>
      <c r="AK499" s="5">
        <v>97.9</v>
      </c>
      <c r="AL499" s="5">
        <v>113</v>
      </c>
      <c r="AM499" s="5">
        <v>122</v>
      </c>
      <c r="AN499" s="5">
        <v>144.9</v>
      </c>
      <c r="AO499" s="5">
        <v>178.3</v>
      </c>
      <c r="AP499" s="5">
        <v>197.9</v>
      </c>
      <c r="AQ499" s="5">
        <v>203.4</v>
      </c>
      <c r="AR499" s="5">
        <v>215.7</v>
      </c>
    </row>
    <row r="500" spans="1:44" x14ac:dyDescent="0.3">
      <c r="A500" t="s">
        <v>6354</v>
      </c>
      <c r="B500" t="s">
        <v>704</v>
      </c>
      <c r="C500" t="s">
        <v>705</v>
      </c>
      <c r="D500">
        <v>7</v>
      </c>
      <c r="E500" t="s">
        <v>5780</v>
      </c>
      <c r="F500" s="1">
        <v>31</v>
      </c>
      <c r="G500" s="1">
        <v>27</v>
      </c>
      <c r="H500" t="s">
        <v>5840</v>
      </c>
      <c r="I500" t="s">
        <v>15</v>
      </c>
      <c r="J500" s="5">
        <v>61.5</v>
      </c>
      <c r="K500" s="5">
        <v>68.3</v>
      </c>
      <c r="L500" s="5">
        <v>63.7</v>
      </c>
      <c r="M500" s="5">
        <v>66.400000000000006</v>
      </c>
      <c r="N500" s="5">
        <v>74.3</v>
      </c>
      <c r="O500" s="5">
        <v>89.9</v>
      </c>
      <c r="P500" s="5">
        <v>108</v>
      </c>
      <c r="Q500" s="5">
        <v>102.6</v>
      </c>
      <c r="R500" s="5">
        <v>108.4</v>
      </c>
      <c r="S500" s="5">
        <v>132.1</v>
      </c>
      <c r="T500" s="5">
        <v>150.1</v>
      </c>
      <c r="U500" s="5">
        <v>159.19999999999999</v>
      </c>
      <c r="V500" s="5">
        <v>182</v>
      </c>
      <c r="W500" s="5">
        <v>207.2</v>
      </c>
      <c r="X500" s="5">
        <v>245.8</v>
      </c>
      <c r="Y500" s="5">
        <v>293.89999999999998</v>
      </c>
      <c r="Z500" s="5">
        <v>354.9</v>
      </c>
      <c r="AA500" s="5">
        <v>366.3</v>
      </c>
      <c r="AB500" s="5">
        <v>445.6</v>
      </c>
      <c r="AC500" s="5">
        <v>522.1</v>
      </c>
      <c r="AD500" s="5">
        <v>601.5</v>
      </c>
      <c r="AE500" s="5">
        <v>628</v>
      </c>
      <c r="AF500" s="5">
        <v>742.3</v>
      </c>
      <c r="AG500" s="5">
        <v>774.6</v>
      </c>
      <c r="AH500" s="5">
        <v>823.8</v>
      </c>
      <c r="AI500" s="5">
        <v>826</v>
      </c>
      <c r="AJ500" s="5">
        <v>959.4</v>
      </c>
      <c r="AK500" s="5">
        <v>1010.3</v>
      </c>
      <c r="AL500" s="5">
        <v>1053.7</v>
      </c>
      <c r="AM500" s="5">
        <v>1139.0999999999999</v>
      </c>
      <c r="AN500" s="5">
        <v>1164.2</v>
      </c>
      <c r="AO500" s="5">
        <v>1352.5</v>
      </c>
      <c r="AP500" s="5">
        <v>1353.9</v>
      </c>
      <c r="AQ500" s="5">
        <v>1594.5</v>
      </c>
      <c r="AR500" s="5">
        <v>1783.8</v>
      </c>
    </row>
    <row r="501" spans="1:44" x14ac:dyDescent="0.3">
      <c r="A501" t="s">
        <v>6355</v>
      </c>
      <c r="B501" t="s">
        <v>704</v>
      </c>
      <c r="C501" t="s">
        <v>705</v>
      </c>
      <c r="D501">
        <v>7</v>
      </c>
      <c r="E501" t="s">
        <v>5780</v>
      </c>
      <c r="F501" s="1">
        <v>32</v>
      </c>
      <c r="G501" s="1">
        <v>28</v>
      </c>
      <c r="H501" t="s">
        <v>5842</v>
      </c>
      <c r="I501" t="s">
        <v>15</v>
      </c>
      <c r="J501" s="5">
        <v>32</v>
      </c>
      <c r="K501" s="5">
        <v>32.5</v>
      </c>
      <c r="L501" s="5">
        <v>30.1</v>
      </c>
      <c r="M501" s="5">
        <v>31.2</v>
      </c>
      <c r="N501" s="5">
        <v>37</v>
      </c>
      <c r="O501" s="5">
        <v>50.4</v>
      </c>
      <c r="P501" s="5">
        <v>56.1</v>
      </c>
      <c r="Q501" s="5">
        <v>44.3</v>
      </c>
      <c r="R501" s="5">
        <v>50.1</v>
      </c>
      <c r="S501" s="5">
        <v>62.2</v>
      </c>
      <c r="T501" s="5">
        <v>62.5</v>
      </c>
      <c r="U501" s="5">
        <v>80.2</v>
      </c>
      <c r="V501" s="5">
        <v>111.8</v>
      </c>
      <c r="W501" s="5">
        <v>157.19999999999999</v>
      </c>
      <c r="X501" s="5">
        <v>174</v>
      </c>
      <c r="Y501" s="5">
        <v>214.9</v>
      </c>
      <c r="Z501" s="5">
        <v>249.3</v>
      </c>
      <c r="AA501" s="5">
        <v>272.39999999999998</v>
      </c>
      <c r="AB501" s="5">
        <v>351.1</v>
      </c>
      <c r="AC501" s="5">
        <v>402.8</v>
      </c>
      <c r="AD501" s="5">
        <v>418.3</v>
      </c>
      <c r="AE501" s="5">
        <v>422.6</v>
      </c>
      <c r="AF501" s="5">
        <v>518.5</v>
      </c>
      <c r="AG501" s="5">
        <v>562</v>
      </c>
      <c r="AH501" s="5">
        <v>586</v>
      </c>
      <c r="AI501" s="5">
        <v>531.5</v>
      </c>
      <c r="AJ501" s="5">
        <v>558.5</v>
      </c>
      <c r="AK501" s="5">
        <v>647.20000000000005</v>
      </c>
      <c r="AL501" s="5">
        <v>784.4</v>
      </c>
      <c r="AM501" s="5">
        <v>718.4</v>
      </c>
      <c r="AN501" s="5">
        <v>813</v>
      </c>
      <c r="AO501" s="5">
        <v>632.29999999999995</v>
      </c>
      <c r="AP501" s="5">
        <v>406.8</v>
      </c>
      <c r="AQ501" s="5">
        <v>368.5</v>
      </c>
      <c r="AR501" s="5">
        <v>777</v>
      </c>
    </row>
    <row r="502" spans="1:44" x14ac:dyDescent="0.3">
      <c r="A502" t="s">
        <v>6356</v>
      </c>
      <c r="B502" t="s">
        <v>704</v>
      </c>
      <c r="C502" t="s">
        <v>705</v>
      </c>
      <c r="D502">
        <v>7</v>
      </c>
      <c r="E502" t="s">
        <v>5780</v>
      </c>
      <c r="F502" s="1">
        <v>33</v>
      </c>
      <c r="G502" s="1">
        <v>29</v>
      </c>
      <c r="H502" t="s">
        <v>5844</v>
      </c>
      <c r="I502" t="s">
        <v>15</v>
      </c>
      <c r="J502" s="5">
        <v>6.4</v>
      </c>
      <c r="K502" s="5">
        <v>7.5</v>
      </c>
      <c r="L502" s="5">
        <v>7.4</v>
      </c>
      <c r="M502" s="5">
        <v>7.1</v>
      </c>
      <c r="N502" s="5">
        <v>7.9</v>
      </c>
      <c r="O502" s="5">
        <v>6.5</v>
      </c>
      <c r="P502" s="5">
        <v>4.5</v>
      </c>
      <c r="Q502" s="5">
        <v>7.9</v>
      </c>
      <c r="R502" s="5">
        <v>19.899999999999999</v>
      </c>
      <c r="S502" s="5">
        <v>16.5</v>
      </c>
      <c r="T502" s="5">
        <v>10.7</v>
      </c>
      <c r="U502" s="5">
        <v>15.1</v>
      </c>
      <c r="V502" s="5">
        <v>27.1</v>
      </c>
      <c r="W502" s="5">
        <v>33.4</v>
      </c>
      <c r="X502" s="5">
        <v>16.3</v>
      </c>
      <c r="Y502" s="5">
        <v>17.600000000000001</v>
      </c>
      <c r="Z502" s="5">
        <v>44.2</v>
      </c>
      <c r="AA502" s="5">
        <v>44.3</v>
      </c>
      <c r="AB502" s="5">
        <v>50.9</v>
      </c>
      <c r="AC502" s="5">
        <v>43</v>
      </c>
      <c r="AD502" s="5">
        <v>44.2</v>
      </c>
      <c r="AE502" s="5">
        <v>48</v>
      </c>
      <c r="AF502" s="5">
        <v>73.7</v>
      </c>
      <c r="AG502" s="5">
        <v>50.1</v>
      </c>
      <c r="AH502" s="5">
        <v>55.2</v>
      </c>
      <c r="AI502" s="5">
        <v>73.400000000000006</v>
      </c>
      <c r="AJ502" s="5">
        <v>79.099999999999994</v>
      </c>
      <c r="AK502" s="5">
        <v>80</v>
      </c>
      <c r="AL502" s="5">
        <v>100.9</v>
      </c>
      <c r="AM502" s="5">
        <v>121</v>
      </c>
      <c r="AN502" s="5">
        <v>137.4</v>
      </c>
      <c r="AO502" s="5">
        <v>114.7</v>
      </c>
      <c r="AP502" s="5">
        <v>99.1</v>
      </c>
      <c r="AQ502" s="5">
        <v>106.3</v>
      </c>
      <c r="AR502" s="5">
        <v>133.1</v>
      </c>
    </row>
    <row r="503" spans="1:44" x14ac:dyDescent="0.3">
      <c r="A503" t="s">
        <v>6357</v>
      </c>
      <c r="B503" t="s">
        <v>704</v>
      </c>
      <c r="C503" t="s">
        <v>705</v>
      </c>
      <c r="D503">
        <v>7</v>
      </c>
      <c r="E503" t="s">
        <v>5780</v>
      </c>
      <c r="F503" s="1">
        <v>34</v>
      </c>
      <c r="G503" s="1">
        <v>30</v>
      </c>
      <c r="H503" t="s">
        <v>5846</v>
      </c>
      <c r="I503" t="s">
        <v>15</v>
      </c>
      <c r="J503" s="5">
        <v>58.9</v>
      </c>
      <c r="K503" s="5">
        <v>62.9</v>
      </c>
      <c r="L503" s="5">
        <v>62.5</v>
      </c>
      <c r="M503" s="5">
        <v>69.599999999999994</v>
      </c>
      <c r="N503" s="5">
        <v>68.8</v>
      </c>
      <c r="O503" s="5">
        <v>83.3</v>
      </c>
      <c r="P503" s="5">
        <v>115.3</v>
      </c>
      <c r="Q503" s="5">
        <v>107.8</v>
      </c>
      <c r="R503" s="5">
        <v>93.7</v>
      </c>
      <c r="S503" s="5">
        <v>143.19999999999999</v>
      </c>
      <c r="T503" s="5">
        <v>121.3</v>
      </c>
      <c r="U503" s="5">
        <v>110.5</v>
      </c>
      <c r="V503" s="5">
        <v>100.4</v>
      </c>
      <c r="W503" s="5">
        <v>102.9</v>
      </c>
      <c r="X503" s="5">
        <v>139</v>
      </c>
      <c r="Y503" s="5">
        <v>163.19999999999999</v>
      </c>
      <c r="Z503" s="5">
        <v>175.2</v>
      </c>
      <c r="AA503" s="5">
        <v>168.5</v>
      </c>
      <c r="AB503" s="5">
        <v>166.9</v>
      </c>
      <c r="AC503" s="5">
        <v>158.80000000000001</v>
      </c>
      <c r="AD503" s="5">
        <v>151.30000000000001</v>
      </c>
      <c r="AE503" s="5">
        <v>159.69999999999999</v>
      </c>
      <c r="AF503" s="5">
        <v>161.69999999999999</v>
      </c>
      <c r="AG503" s="5">
        <v>172.7</v>
      </c>
      <c r="AH503" s="5">
        <v>202</v>
      </c>
      <c r="AI503" s="5">
        <v>224.6</v>
      </c>
      <c r="AJ503" s="5">
        <v>257.2</v>
      </c>
      <c r="AK503" s="5">
        <v>257.8</v>
      </c>
      <c r="AL503" s="5">
        <v>246</v>
      </c>
      <c r="AM503" s="5">
        <v>273.2</v>
      </c>
      <c r="AN503" s="5">
        <v>279.2</v>
      </c>
      <c r="AO503" s="5">
        <v>300.3</v>
      </c>
      <c r="AP503" s="5">
        <v>324.60000000000002</v>
      </c>
      <c r="AQ503" s="5">
        <v>396.9</v>
      </c>
      <c r="AR503" s="5">
        <v>449.4</v>
      </c>
    </row>
    <row r="504" spans="1:44" x14ac:dyDescent="0.3">
      <c r="A504" t="s">
        <v>6358</v>
      </c>
      <c r="B504" t="s">
        <v>704</v>
      </c>
      <c r="C504" t="s">
        <v>705</v>
      </c>
      <c r="D504">
        <v>7</v>
      </c>
      <c r="E504" t="s">
        <v>5780</v>
      </c>
      <c r="F504" s="1">
        <v>35</v>
      </c>
      <c r="G504" s="1">
        <v>31</v>
      </c>
      <c r="H504" t="s">
        <v>5848</v>
      </c>
      <c r="I504" t="s">
        <v>15</v>
      </c>
      <c r="J504" s="5">
        <v>39.700000000000003</v>
      </c>
      <c r="K504" s="5">
        <v>38.1</v>
      </c>
      <c r="L504" s="5">
        <v>47.7</v>
      </c>
      <c r="M504" s="5">
        <v>65.900000000000006</v>
      </c>
      <c r="N504" s="5">
        <v>72.400000000000006</v>
      </c>
      <c r="O504" s="5">
        <v>65.099999999999994</v>
      </c>
      <c r="P504" s="5">
        <v>69.400000000000006</v>
      </c>
      <c r="Q504" s="5">
        <v>55.7</v>
      </c>
      <c r="R504" s="5">
        <v>50</v>
      </c>
      <c r="S504" s="5">
        <v>46.3</v>
      </c>
      <c r="T504" s="5">
        <v>60.3</v>
      </c>
      <c r="U504" s="5">
        <v>72.599999999999994</v>
      </c>
      <c r="V504" s="5">
        <v>75.2</v>
      </c>
      <c r="W504" s="5">
        <v>107.3</v>
      </c>
      <c r="X504" s="5">
        <v>137.4</v>
      </c>
      <c r="Y504" s="5">
        <v>142.30000000000001</v>
      </c>
      <c r="Z504" s="5">
        <v>174.4</v>
      </c>
      <c r="AA504" s="5">
        <v>179.6</v>
      </c>
      <c r="AB504" s="5">
        <v>153.9</v>
      </c>
      <c r="AC504" s="5">
        <v>147.4</v>
      </c>
      <c r="AD504" s="5">
        <v>145</v>
      </c>
      <c r="AE504" s="5">
        <v>121.9</v>
      </c>
      <c r="AF504" s="5">
        <v>124.4</v>
      </c>
      <c r="AG504" s="5">
        <v>105.6</v>
      </c>
      <c r="AH504" s="5">
        <v>123.6</v>
      </c>
      <c r="AI504" s="5">
        <v>128.9</v>
      </c>
      <c r="AJ504" s="5">
        <v>127.5</v>
      </c>
      <c r="AK504" s="5">
        <v>126.4</v>
      </c>
      <c r="AL504" s="5">
        <v>135.6</v>
      </c>
      <c r="AM504" s="5">
        <v>164.3</v>
      </c>
      <c r="AN504" s="5">
        <v>166.1</v>
      </c>
      <c r="AO504" s="5">
        <v>158.30000000000001</v>
      </c>
      <c r="AP504" s="5">
        <v>146.6</v>
      </c>
      <c r="AQ504" s="5">
        <v>133.80000000000001</v>
      </c>
      <c r="AR504" s="5">
        <v>135.4</v>
      </c>
    </row>
    <row r="505" spans="1:44" x14ac:dyDescent="0.3">
      <c r="A505" t="s">
        <v>6359</v>
      </c>
      <c r="B505" t="s">
        <v>704</v>
      </c>
      <c r="C505" t="s">
        <v>705</v>
      </c>
      <c r="D505">
        <v>7</v>
      </c>
      <c r="E505" t="s">
        <v>5780</v>
      </c>
      <c r="F505" s="1">
        <v>36</v>
      </c>
      <c r="G505" s="1" t="s">
        <v>5850</v>
      </c>
      <c r="H505" t="s">
        <v>5851</v>
      </c>
      <c r="I505" t="s">
        <v>15</v>
      </c>
      <c r="J505" s="5">
        <v>646.70000000000005</v>
      </c>
      <c r="K505" s="5">
        <v>688.8</v>
      </c>
      <c r="L505" s="5">
        <v>744.3</v>
      </c>
      <c r="M505" s="5">
        <v>802.6</v>
      </c>
      <c r="N505" s="5">
        <v>847.7</v>
      </c>
      <c r="O505" s="5">
        <v>911.5</v>
      </c>
      <c r="P505" s="5">
        <v>990</v>
      </c>
      <c r="Q505" s="5">
        <v>1069.8</v>
      </c>
      <c r="R505" s="5">
        <v>1225.2</v>
      </c>
      <c r="S505" s="5">
        <v>1396.3</v>
      </c>
      <c r="T505" s="5">
        <v>1578</v>
      </c>
      <c r="U505" s="5">
        <v>1730.4</v>
      </c>
      <c r="V505" s="5">
        <v>1912.9</v>
      </c>
      <c r="W505" s="5">
        <v>2202</v>
      </c>
      <c r="X505" s="5">
        <v>2464</v>
      </c>
      <c r="Y505" s="5">
        <v>2892.7</v>
      </c>
      <c r="Z505" s="5">
        <v>3223.5</v>
      </c>
      <c r="AA505" s="5">
        <v>3715.5</v>
      </c>
      <c r="AB505" s="5">
        <v>4400</v>
      </c>
      <c r="AC505" s="5">
        <v>4785.8999999999996</v>
      </c>
      <c r="AD505" s="5">
        <v>5347.4</v>
      </c>
      <c r="AE505" s="5">
        <v>5716.8</v>
      </c>
      <c r="AF505" s="5">
        <v>6021.8</v>
      </c>
      <c r="AG505" s="5">
        <v>6161.9</v>
      </c>
      <c r="AH505" s="5">
        <v>6559.8</v>
      </c>
      <c r="AI505" s="5">
        <v>7072.6</v>
      </c>
      <c r="AJ505" s="5">
        <v>7360.8</v>
      </c>
      <c r="AK505" s="5">
        <v>7862.8</v>
      </c>
      <c r="AL505" s="5">
        <v>8259</v>
      </c>
      <c r="AM505" s="5">
        <v>8658.1</v>
      </c>
      <c r="AN505" s="5">
        <v>9574.7000000000007</v>
      </c>
      <c r="AO505" s="5">
        <v>10803.6</v>
      </c>
      <c r="AP505" s="5">
        <v>12161.2</v>
      </c>
      <c r="AQ505" s="5">
        <v>13242.7</v>
      </c>
      <c r="AR505" s="5">
        <v>13579.3</v>
      </c>
    </row>
    <row r="506" spans="1:44" x14ac:dyDescent="0.3">
      <c r="A506" t="s">
        <v>6360</v>
      </c>
      <c r="B506" t="s">
        <v>704</v>
      </c>
      <c r="C506" t="s">
        <v>705</v>
      </c>
      <c r="D506">
        <v>7</v>
      </c>
      <c r="E506" t="s">
        <v>5780</v>
      </c>
      <c r="F506" s="1">
        <v>37</v>
      </c>
      <c r="G506" s="1" t="s">
        <v>12</v>
      </c>
      <c r="H506" t="s">
        <v>5853</v>
      </c>
      <c r="I506" t="s">
        <v>15</v>
      </c>
      <c r="J506" s="5">
        <v>300.8</v>
      </c>
      <c r="K506" s="5">
        <v>309.89999999999998</v>
      </c>
      <c r="L506" s="5">
        <v>335.2</v>
      </c>
      <c r="M506" s="5">
        <v>364.2</v>
      </c>
      <c r="N506" s="5">
        <v>374.7</v>
      </c>
      <c r="O506" s="5">
        <v>406.3</v>
      </c>
      <c r="P506" s="5">
        <v>440.6</v>
      </c>
      <c r="Q506" s="5">
        <v>471.6</v>
      </c>
      <c r="R506" s="5">
        <v>532.79999999999995</v>
      </c>
      <c r="S506" s="5">
        <v>609.1</v>
      </c>
      <c r="T506" s="5">
        <v>684.4</v>
      </c>
      <c r="U506" s="5">
        <v>766.7</v>
      </c>
      <c r="V506" s="5">
        <v>776.2</v>
      </c>
      <c r="W506" s="5">
        <v>919.1</v>
      </c>
      <c r="X506" s="5">
        <v>1033.9000000000001</v>
      </c>
      <c r="Y506" s="5">
        <v>1230.5999999999999</v>
      </c>
      <c r="Z506" s="5">
        <v>1416.7</v>
      </c>
      <c r="AA506" s="5">
        <v>1602.7</v>
      </c>
      <c r="AB506" s="5">
        <v>1817.1</v>
      </c>
      <c r="AC506" s="5">
        <v>1751.4</v>
      </c>
      <c r="AD506" s="5">
        <v>1965.1</v>
      </c>
      <c r="AE506" s="5">
        <v>2140.6999999999998</v>
      </c>
      <c r="AF506" s="5">
        <v>2174</v>
      </c>
      <c r="AG506" s="5">
        <v>2279.4</v>
      </c>
      <c r="AH506" s="5">
        <v>2381.8000000000002</v>
      </c>
      <c r="AI506" s="5">
        <v>2642.1</v>
      </c>
      <c r="AJ506" s="5">
        <v>2575.3000000000002</v>
      </c>
      <c r="AK506" s="5">
        <v>2686.7</v>
      </c>
      <c r="AL506" s="5">
        <v>2785</v>
      </c>
      <c r="AM506" s="5">
        <v>3021.9</v>
      </c>
      <c r="AN506" s="5">
        <v>3270</v>
      </c>
      <c r="AO506" s="5">
        <v>3653.4</v>
      </c>
      <c r="AP506" s="5">
        <v>3810</v>
      </c>
      <c r="AQ506" s="5">
        <v>4024</v>
      </c>
      <c r="AR506" s="5">
        <v>4339.6000000000004</v>
      </c>
    </row>
    <row r="507" spans="1:44" x14ac:dyDescent="0.3">
      <c r="A507" t="s">
        <v>6361</v>
      </c>
      <c r="B507" t="s">
        <v>704</v>
      </c>
      <c r="C507" t="s">
        <v>705</v>
      </c>
      <c r="D507">
        <v>7</v>
      </c>
      <c r="E507" t="s">
        <v>5780</v>
      </c>
      <c r="F507" s="1">
        <v>38</v>
      </c>
      <c r="G507" s="1">
        <v>40</v>
      </c>
      <c r="H507" t="s">
        <v>5855</v>
      </c>
      <c r="I507" t="s">
        <v>15</v>
      </c>
      <c r="J507" s="5">
        <v>101.3</v>
      </c>
      <c r="K507" s="5">
        <v>99</v>
      </c>
      <c r="L507" s="5">
        <v>105.8</v>
      </c>
      <c r="M507" s="5">
        <v>112.7</v>
      </c>
      <c r="N507" s="5">
        <v>106.3</v>
      </c>
      <c r="O507" s="5">
        <v>102.5</v>
      </c>
      <c r="P507" s="5">
        <v>108.6</v>
      </c>
      <c r="Q507" s="5">
        <v>109.5</v>
      </c>
      <c r="R507" s="5">
        <v>114.5</v>
      </c>
      <c r="S507" s="5">
        <v>120.4</v>
      </c>
      <c r="T507" s="5">
        <v>131.69999999999999</v>
      </c>
      <c r="U507" s="5">
        <v>146.4</v>
      </c>
      <c r="V507" s="5">
        <v>140.30000000000001</v>
      </c>
      <c r="W507" s="5">
        <v>169.5</v>
      </c>
      <c r="X507" s="5">
        <v>185.5</v>
      </c>
      <c r="Y507" s="5">
        <v>213.8</v>
      </c>
      <c r="Z507" s="5">
        <v>251.7</v>
      </c>
      <c r="AA507" s="5">
        <v>295.7</v>
      </c>
      <c r="AB507" s="5">
        <v>338.2</v>
      </c>
      <c r="AC507" s="5">
        <v>309.10000000000002</v>
      </c>
      <c r="AD507" s="5">
        <v>350.3</v>
      </c>
      <c r="AE507" s="5">
        <v>357.8</v>
      </c>
      <c r="AF507" s="5">
        <v>359.1</v>
      </c>
      <c r="AG507" s="5">
        <v>354.9</v>
      </c>
      <c r="AH507" s="5">
        <v>314.3</v>
      </c>
      <c r="AI507" s="5">
        <v>352.4</v>
      </c>
      <c r="AJ507" s="5">
        <v>306.10000000000002</v>
      </c>
      <c r="AK507" s="5">
        <v>327.7</v>
      </c>
      <c r="AL507" s="5">
        <v>353.5</v>
      </c>
      <c r="AM507" s="5">
        <v>446</v>
      </c>
      <c r="AN507" s="5">
        <v>388.5</v>
      </c>
      <c r="AO507" s="5">
        <v>473.6</v>
      </c>
      <c r="AP507" s="5">
        <v>529.20000000000005</v>
      </c>
      <c r="AQ507" s="5">
        <v>508.6</v>
      </c>
      <c r="AR507" s="5">
        <v>407.5</v>
      </c>
    </row>
    <row r="508" spans="1:44" x14ac:dyDescent="0.3">
      <c r="A508" t="s">
        <v>6362</v>
      </c>
      <c r="B508" t="s">
        <v>704</v>
      </c>
      <c r="C508" t="s">
        <v>705</v>
      </c>
      <c r="D508">
        <v>7</v>
      </c>
      <c r="E508" t="s">
        <v>5780</v>
      </c>
      <c r="F508" s="1">
        <v>39</v>
      </c>
      <c r="G508" s="1">
        <v>41</v>
      </c>
      <c r="H508" t="s">
        <v>5857</v>
      </c>
      <c r="I508" t="s">
        <v>15</v>
      </c>
      <c r="J508" s="5">
        <v>15.1</v>
      </c>
      <c r="K508" s="5">
        <v>15.5</v>
      </c>
      <c r="L508" s="5">
        <v>16.2</v>
      </c>
      <c r="M508" s="5">
        <v>17.399999999999999</v>
      </c>
      <c r="N508" s="5">
        <v>19.899999999999999</v>
      </c>
      <c r="O508" s="5">
        <v>22.9</v>
      </c>
      <c r="P508" s="5">
        <v>25</v>
      </c>
      <c r="Q508" s="5">
        <v>26.9</v>
      </c>
      <c r="R508" s="5">
        <v>26.9</v>
      </c>
      <c r="S508" s="5">
        <v>29.5</v>
      </c>
      <c r="T508" s="5">
        <v>30.3</v>
      </c>
      <c r="U508" s="5">
        <v>33</v>
      </c>
      <c r="V508" s="5">
        <v>32.5</v>
      </c>
      <c r="W508" s="5">
        <v>27.6</v>
      </c>
      <c r="X508" s="5">
        <v>30.9</v>
      </c>
      <c r="Y508" s="5">
        <v>34.5</v>
      </c>
      <c r="Z508" s="5">
        <v>40.4</v>
      </c>
      <c r="AA508" s="5">
        <v>49.6</v>
      </c>
      <c r="AB508" s="5">
        <v>53.7</v>
      </c>
      <c r="AC508" s="5">
        <v>59.9</v>
      </c>
      <c r="AD508" s="5">
        <v>61.6</v>
      </c>
      <c r="AE508" s="5">
        <v>68.099999999999994</v>
      </c>
      <c r="AF508" s="5">
        <v>69.7</v>
      </c>
      <c r="AG508" s="5">
        <v>77.2</v>
      </c>
      <c r="AH508" s="5">
        <v>76.5</v>
      </c>
      <c r="AI508" s="5">
        <v>81.400000000000006</v>
      </c>
      <c r="AJ508" s="5">
        <v>85.2</v>
      </c>
      <c r="AK508" s="5">
        <v>96.4</v>
      </c>
      <c r="AL508" s="5">
        <v>104.6</v>
      </c>
      <c r="AM508" s="5">
        <v>111.4</v>
      </c>
      <c r="AN508" s="5">
        <v>124.7</v>
      </c>
      <c r="AO508" s="5">
        <v>136.30000000000001</v>
      </c>
      <c r="AP508" s="5">
        <v>153</v>
      </c>
      <c r="AQ508" s="5">
        <v>186</v>
      </c>
      <c r="AR508" s="5">
        <v>233.3</v>
      </c>
    </row>
    <row r="509" spans="1:44" x14ac:dyDescent="0.3">
      <c r="A509" t="s">
        <v>6363</v>
      </c>
      <c r="B509" t="s">
        <v>704</v>
      </c>
      <c r="C509" t="s">
        <v>705</v>
      </c>
      <c r="D509">
        <v>7</v>
      </c>
      <c r="E509" t="s">
        <v>5780</v>
      </c>
      <c r="F509" s="1">
        <v>40</v>
      </c>
      <c r="G509" s="1">
        <v>42</v>
      </c>
      <c r="H509" t="s">
        <v>5859</v>
      </c>
      <c r="I509" t="s">
        <v>15</v>
      </c>
      <c r="J509" s="5">
        <v>111.3</v>
      </c>
      <c r="K509" s="5">
        <v>115</v>
      </c>
      <c r="L509" s="5">
        <v>122.1</v>
      </c>
      <c r="M509" s="5">
        <v>129.6</v>
      </c>
      <c r="N509" s="5">
        <v>129.5</v>
      </c>
      <c r="O509" s="5">
        <v>143.80000000000001</v>
      </c>
      <c r="P509" s="5">
        <v>150.69999999999999</v>
      </c>
      <c r="Q509" s="5">
        <v>159.80000000000001</v>
      </c>
      <c r="R509" s="5">
        <v>185.3</v>
      </c>
      <c r="S509" s="5">
        <v>218.7</v>
      </c>
      <c r="T509" s="5">
        <v>252.3</v>
      </c>
      <c r="U509" s="5">
        <v>272.2</v>
      </c>
      <c r="V509" s="5">
        <v>271.39999999999998</v>
      </c>
      <c r="W509" s="5">
        <v>311.2</v>
      </c>
      <c r="X509" s="5">
        <v>342.9</v>
      </c>
      <c r="Y509" s="5">
        <v>401.3</v>
      </c>
      <c r="Z509" s="5">
        <v>457.8</v>
      </c>
      <c r="AA509" s="5">
        <v>489.9</v>
      </c>
      <c r="AB509" s="5">
        <v>534.9</v>
      </c>
      <c r="AC509" s="5">
        <v>567.9</v>
      </c>
      <c r="AD509" s="5">
        <v>601.9</v>
      </c>
      <c r="AE509" s="5">
        <v>677.1</v>
      </c>
      <c r="AF509" s="5">
        <v>714.2</v>
      </c>
      <c r="AG509" s="5">
        <v>752.1</v>
      </c>
      <c r="AH509" s="5">
        <v>787.3</v>
      </c>
      <c r="AI509" s="5">
        <v>782.8</v>
      </c>
      <c r="AJ509" s="5">
        <v>812.2</v>
      </c>
      <c r="AK509" s="5">
        <v>861.4</v>
      </c>
      <c r="AL509" s="5">
        <v>934.1</v>
      </c>
      <c r="AM509" s="5">
        <v>1021.5</v>
      </c>
      <c r="AN509" s="5">
        <v>1127.8</v>
      </c>
      <c r="AO509" s="5">
        <v>1210.2</v>
      </c>
      <c r="AP509" s="5">
        <v>1284.0999999999999</v>
      </c>
      <c r="AQ509" s="5">
        <v>1375.8</v>
      </c>
      <c r="AR509" s="5">
        <v>1471</v>
      </c>
    </row>
    <row r="510" spans="1:44" x14ac:dyDescent="0.3">
      <c r="A510" t="s">
        <v>6364</v>
      </c>
      <c r="B510" t="s">
        <v>704</v>
      </c>
      <c r="C510" t="s">
        <v>705</v>
      </c>
      <c r="D510">
        <v>7</v>
      </c>
      <c r="E510" t="s">
        <v>5780</v>
      </c>
      <c r="F510" s="1">
        <v>41</v>
      </c>
      <c r="G510" s="1">
        <v>44</v>
      </c>
      <c r="H510" t="s">
        <v>103</v>
      </c>
      <c r="I510" t="s">
        <v>15</v>
      </c>
      <c r="J510" s="5">
        <v>0</v>
      </c>
      <c r="K510" s="5">
        <v>0</v>
      </c>
      <c r="L510" s="5">
        <v>0</v>
      </c>
      <c r="M510" s="5">
        <v>0</v>
      </c>
      <c r="N510" s="5">
        <v>0.1</v>
      </c>
      <c r="O510" s="5">
        <v>0.2</v>
      </c>
      <c r="P510" s="5">
        <v>0.1</v>
      </c>
      <c r="Q510" s="5">
        <v>0.1</v>
      </c>
      <c r="R510" s="5">
        <v>0.1</v>
      </c>
      <c r="S510" s="5">
        <v>0.2</v>
      </c>
      <c r="T510" s="5">
        <v>0.3</v>
      </c>
      <c r="U510" s="5">
        <v>0.5</v>
      </c>
      <c r="V510" s="5">
        <v>0.5</v>
      </c>
      <c r="W510" s="5">
        <v>0.3</v>
      </c>
      <c r="X510" s="5">
        <v>0.4</v>
      </c>
      <c r="Y510" s="5">
        <v>0.5</v>
      </c>
      <c r="Z510" s="5">
        <v>0.8</v>
      </c>
      <c r="AA510" s="5">
        <v>0.6</v>
      </c>
      <c r="AB510" s="5">
        <v>0.7</v>
      </c>
      <c r="AC510" s="5">
        <v>0.6</v>
      </c>
      <c r="AD510" s="5">
        <v>0.7</v>
      </c>
      <c r="AE510" s="5">
        <v>1</v>
      </c>
      <c r="AF510" s="5">
        <v>1</v>
      </c>
      <c r="AG510" s="5">
        <v>1.5</v>
      </c>
      <c r="AH510" s="5">
        <v>1.5</v>
      </c>
      <c r="AI510" s="5">
        <v>1.6</v>
      </c>
      <c r="AJ510" s="5">
        <v>2.2999999999999998</v>
      </c>
      <c r="AK510" s="5">
        <v>2.8</v>
      </c>
      <c r="AL510" s="5">
        <v>3.1</v>
      </c>
      <c r="AM510" s="5">
        <v>3.3</v>
      </c>
      <c r="AN510" s="5">
        <v>3.6</v>
      </c>
      <c r="AO510" s="5">
        <v>4.5</v>
      </c>
      <c r="AP510" s="5">
        <v>4</v>
      </c>
      <c r="AQ510" s="5">
        <v>3.9</v>
      </c>
      <c r="AR510" s="5">
        <v>4.2</v>
      </c>
    </row>
    <row r="511" spans="1:44" x14ac:dyDescent="0.3">
      <c r="A511" t="s">
        <v>6365</v>
      </c>
      <c r="B511" t="s">
        <v>704</v>
      </c>
      <c r="C511" t="s">
        <v>705</v>
      </c>
      <c r="D511">
        <v>7</v>
      </c>
      <c r="E511" t="s">
        <v>5780</v>
      </c>
      <c r="F511" s="1">
        <v>42</v>
      </c>
      <c r="G511" s="1">
        <v>45</v>
      </c>
      <c r="H511" t="s">
        <v>5862</v>
      </c>
      <c r="I511" t="s">
        <v>15</v>
      </c>
      <c r="J511" s="5">
        <v>52.8</v>
      </c>
      <c r="K511" s="5">
        <v>59.1</v>
      </c>
      <c r="L511" s="5">
        <v>69.5</v>
      </c>
      <c r="M511" s="5">
        <v>82.9</v>
      </c>
      <c r="N511" s="5">
        <v>96.8</v>
      </c>
      <c r="O511" s="5">
        <v>113.7</v>
      </c>
      <c r="P511" s="5">
        <v>128.69999999999999</v>
      </c>
      <c r="Q511" s="5">
        <v>141.6</v>
      </c>
      <c r="R511" s="5">
        <v>168.2</v>
      </c>
      <c r="S511" s="5">
        <v>196.3</v>
      </c>
      <c r="T511" s="5">
        <v>219.6</v>
      </c>
      <c r="U511" s="5">
        <v>252.3</v>
      </c>
      <c r="V511" s="5">
        <v>260.8</v>
      </c>
      <c r="W511" s="5">
        <v>326.7</v>
      </c>
      <c r="X511" s="5">
        <v>364.7</v>
      </c>
      <c r="Y511" s="5">
        <v>447.1</v>
      </c>
      <c r="Z511" s="5">
        <v>486.3</v>
      </c>
      <c r="AA511" s="5">
        <v>575.79999999999995</v>
      </c>
      <c r="AB511" s="5">
        <v>644.1</v>
      </c>
      <c r="AC511" s="5">
        <v>690.7</v>
      </c>
      <c r="AD511" s="5">
        <v>812.1</v>
      </c>
      <c r="AE511" s="5">
        <v>880.3</v>
      </c>
      <c r="AF511" s="5">
        <v>876.8</v>
      </c>
      <c r="AG511" s="5">
        <v>947</v>
      </c>
      <c r="AH511" s="5">
        <v>1044</v>
      </c>
      <c r="AI511" s="5">
        <v>1244.3</v>
      </c>
      <c r="AJ511" s="5">
        <v>1158.4000000000001</v>
      </c>
      <c r="AK511" s="5">
        <v>1158.9000000000001</v>
      </c>
      <c r="AL511" s="5">
        <v>1126.4000000000001</v>
      </c>
      <c r="AM511" s="5">
        <v>1167.9000000000001</v>
      </c>
      <c r="AN511" s="5">
        <v>1319</v>
      </c>
      <c r="AO511" s="5">
        <v>1502.8</v>
      </c>
      <c r="AP511" s="5">
        <v>1499.5</v>
      </c>
      <c r="AQ511" s="5">
        <v>1566.9</v>
      </c>
      <c r="AR511" s="5">
        <v>1835.3</v>
      </c>
    </row>
    <row r="512" spans="1:44" x14ac:dyDescent="0.3">
      <c r="A512" t="s">
        <v>6366</v>
      </c>
      <c r="B512" t="s">
        <v>704</v>
      </c>
      <c r="C512" t="s">
        <v>705</v>
      </c>
      <c r="D512">
        <v>7</v>
      </c>
      <c r="E512" t="s">
        <v>5780</v>
      </c>
      <c r="F512" s="1">
        <v>43</v>
      </c>
      <c r="G512" s="1">
        <v>46</v>
      </c>
      <c r="H512" t="s">
        <v>5864</v>
      </c>
      <c r="I512" t="s">
        <v>15</v>
      </c>
      <c r="J512" s="5">
        <v>14</v>
      </c>
      <c r="K512" s="5">
        <v>14.8</v>
      </c>
      <c r="L512" s="5">
        <v>14.7</v>
      </c>
      <c r="M512" s="5">
        <v>15</v>
      </c>
      <c r="N512" s="5">
        <v>15.7</v>
      </c>
      <c r="O512" s="5">
        <v>17.399999999999999</v>
      </c>
      <c r="P512" s="5">
        <v>21.4</v>
      </c>
      <c r="Q512" s="5">
        <v>26.6</v>
      </c>
      <c r="R512" s="5">
        <v>30.2</v>
      </c>
      <c r="S512" s="5">
        <v>34.200000000000003</v>
      </c>
      <c r="T512" s="5">
        <v>37.9</v>
      </c>
      <c r="U512" s="5">
        <v>37.299999999999997</v>
      </c>
      <c r="V512" s="5">
        <v>45.6</v>
      </c>
      <c r="W512" s="5">
        <v>55.3</v>
      </c>
      <c r="X512" s="5">
        <v>72.599999999999994</v>
      </c>
      <c r="Y512" s="5">
        <v>88.4</v>
      </c>
      <c r="Z512" s="5">
        <v>124.8</v>
      </c>
      <c r="AA512" s="5">
        <v>133.30000000000001</v>
      </c>
      <c r="AB512" s="5">
        <v>166.6</v>
      </c>
      <c r="AC512" s="5">
        <v>41.4</v>
      </c>
      <c r="AD512" s="5">
        <v>47.9</v>
      </c>
      <c r="AE512" s="5">
        <v>48.6</v>
      </c>
      <c r="AF512" s="5">
        <v>49.2</v>
      </c>
      <c r="AG512" s="5">
        <v>43.1</v>
      </c>
      <c r="AH512" s="5">
        <v>41</v>
      </c>
      <c r="AI512" s="5">
        <v>22.6</v>
      </c>
      <c r="AJ512" s="5">
        <v>29.6</v>
      </c>
      <c r="AK512" s="5">
        <v>29.1</v>
      </c>
      <c r="AL512" s="5">
        <v>36.5</v>
      </c>
      <c r="AM512" s="5">
        <v>37</v>
      </c>
      <c r="AN512" s="5">
        <v>37.200000000000003</v>
      </c>
      <c r="AO512" s="5">
        <v>38.700000000000003</v>
      </c>
      <c r="AP512" s="5">
        <v>54.9</v>
      </c>
      <c r="AQ512" s="5">
        <v>62.8</v>
      </c>
      <c r="AR512" s="5">
        <v>59.7</v>
      </c>
    </row>
    <row r="513" spans="1:44" x14ac:dyDescent="0.3">
      <c r="A513" t="s">
        <v>6367</v>
      </c>
      <c r="B513" t="s">
        <v>704</v>
      </c>
      <c r="C513" t="s">
        <v>705</v>
      </c>
      <c r="D513">
        <v>7</v>
      </c>
      <c r="E513" t="s">
        <v>5780</v>
      </c>
      <c r="F513" s="1">
        <v>44</v>
      </c>
      <c r="G513" s="1">
        <v>47</v>
      </c>
      <c r="H513" t="s">
        <v>5866</v>
      </c>
      <c r="I513" t="s">
        <v>15</v>
      </c>
      <c r="J513" s="5">
        <v>6.3</v>
      </c>
      <c r="K513" s="5">
        <v>6.5</v>
      </c>
      <c r="L513" s="5">
        <v>6.8</v>
      </c>
      <c r="M513" s="5">
        <v>6.5</v>
      </c>
      <c r="N513" s="5">
        <v>6.4</v>
      </c>
      <c r="O513" s="5">
        <v>5.8</v>
      </c>
      <c r="P513" s="5">
        <v>6</v>
      </c>
      <c r="Q513" s="5">
        <v>7.2</v>
      </c>
      <c r="R513" s="5">
        <v>7.5</v>
      </c>
      <c r="S513" s="5">
        <v>9.8000000000000007</v>
      </c>
      <c r="T513" s="5">
        <v>12.3</v>
      </c>
      <c r="U513" s="5">
        <v>24.8</v>
      </c>
      <c r="V513" s="5">
        <v>25.2</v>
      </c>
      <c r="W513" s="5">
        <v>28.5</v>
      </c>
      <c r="X513" s="5">
        <v>36.9</v>
      </c>
      <c r="Y513" s="5">
        <v>45</v>
      </c>
      <c r="Z513" s="5">
        <v>55</v>
      </c>
      <c r="AA513" s="5">
        <v>57.8</v>
      </c>
      <c r="AB513" s="5">
        <v>78.900000000000006</v>
      </c>
      <c r="AC513" s="5">
        <v>81.8</v>
      </c>
      <c r="AD513" s="5">
        <v>90.7</v>
      </c>
      <c r="AE513" s="5">
        <v>107.8</v>
      </c>
      <c r="AF513" s="5">
        <v>104.1</v>
      </c>
      <c r="AG513" s="5">
        <v>103.7</v>
      </c>
      <c r="AH513" s="5">
        <v>117.3</v>
      </c>
      <c r="AI513" s="5">
        <v>157</v>
      </c>
      <c r="AJ513" s="5">
        <v>181.4</v>
      </c>
      <c r="AK513" s="5">
        <v>210.5</v>
      </c>
      <c r="AL513" s="5">
        <v>226.7</v>
      </c>
      <c r="AM513" s="5">
        <v>234.8</v>
      </c>
      <c r="AN513" s="5">
        <v>269.2</v>
      </c>
      <c r="AO513" s="5">
        <v>287.39999999999998</v>
      </c>
      <c r="AP513" s="5">
        <v>285.2</v>
      </c>
      <c r="AQ513" s="5">
        <v>320</v>
      </c>
      <c r="AR513" s="5">
        <v>328.7</v>
      </c>
    </row>
    <row r="514" spans="1:44" x14ac:dyDescent="0.3">
      <c r="A514" t="s">
        <v>6368</v>
      </c>
      <c r="B514" t="s">
        <v>704</v>
      </c>
      <c r="C514" t="s">
        <v>705</v>
      </c>
      <c r="D514">
        <v>7</v>
      </c>
      <c r="E514" t="s">
        <v>5780</v>
      </c>
      <c r="F514" s="1">
        <v>45</v>
      </c>
      <c r="G514" s="1">
        <v>48</v>
      </c>
      <c r="H514" t="s">
        <v>5868</v>
      </c>
      <c r="I514" t="s">
        <v>15</v>
      </c>
      <c r="J514" s="5">
        <v>170.4</v>
      </c>
      <c r="K514" s="5">
        <v>185.7</v>
      </c>
      <c r="L514" s="5">
        <v>201.4</v>
      </c>
      <c r="M514" s="5">
        <v>219.1</v>
      </c>
      <c r="N514" s="5">
        <v>240</v>
      </c>
      <c r="O514" s="5">
        <v>257.8</v>
      </c>
      <c r="P514" s="5">
        <v>284.7</v>
      </c>
      <c r="Q514" s="5">
        <v>322.8</v>
      </c>
      <c r="R514" s="5">
        <v>376</v>
      </c>
      <c r="S514" s="5">
        <v>432.6</v>
      </c>
      <c r="T514" s="5">
        <v>509.1</v>
      </c>
      <c r="U514" s="5">
        <v>567.5</v>
      </c>
      <c r="V514" s="5">
        <v>632.9</v>
      </c>
      <c r="W514" s="5">
        <v>715.1</v>
      </c>
      <c r="X514" s="5">
        <v>797.1</v>
      </c>
      <c r="Y514" s="5">
        <v>924.6</v>
      </c>
      <c r="Z514" s="5">
        <v>1019.6</v>
      </c>
      <c r="AA514" s="5">
        <v>1186.2</v>
      </c>
      <c r="AB514" s="5">
        <v>1443</v>
      </c>
      <c r="AC514" s="5">
        <v>1627.5</v>
      </c>
      <c r="AD514" s="5">
        <v>1866.5</v>
      </c>
      <c r="AE514" s="5">
        <v>1964.6</v>
      </c>
      <c r="AF514" s="5">
        <v>2211.8000000000002</v>
      </c>
      <c r="AG514" s="5">
        <v>2278.1</v>
      </c>
      <c r="AH514" s="5">
        <v>2601.5</v>
      </c>
      <c r="AI514" s="5">
        <v>2849.6</v>
      </c>
      <c r="AJ514" s="5">
        <v>3065.4</v>
      </c>
      <c r="AK514" s="5">
        <v>3327.9</v>
      </c>
      <c r="AL514" s="5">
        <v>3518.1</v>
      </c>
      <c r="AM514" s="5">
        <v>3906.2</v>
      </c>
      <c r="AN514" s="5">
        <v>4412.5</v>
      </c>
      <c r="AO514" s="5">
        <v>5032.8999999999996</v>
      </c>
      <c r="AP514" s="5">
        <v>5872.7</v>
      </c>
      <c r="AQ514" s="5">
        <v>6465.6</v>
      </c>
      <c r="AR514" s="5">
        <v>6593</v>
      </c>
    </row>
    <row r="515" spans="1:44" x14ac:dyDescent="0.3">
      <c r="A515" t="s">
        <v>6369</v>
      </c>
      <c r="B515" t="s">
        <v>704</v>
      </c>
      <c r="C515" t="s">
        <v>705</v>
      </c>
      <c r="D515">
        <v>7</v>
      </c>
      <c r="E515" t="s">
        <v>5780</v>
      </c>
      <c r="F515" s="1">
        <v>46</v>
      </c>
      <c r="G515" s="1">
        <v>49</v>
      </c>
      <c r="H515" t="s">
        <v>5870</v>
      </c>
      <c r="I515" t="s">
        <v>15</v>
      </c>
      <c r="J515" s="5">
        <v>175.5</v>
      </c>
      <c r="K515" s="5">
        <v>193.2</v>
      </c>
      <c r="L515" s="5">
        <v>207.7</v>
      </c>
      <c r="M515" s="5">
        <v>219.3</v>
      </c>
      <c r="N515" s="5">
        <v>232.9</v>
      </c>
      <c r="O515" s="5">
        <v>247.4</v>
      </c>
      <c r="P515" s="5">
        <v>264.7</v>
      </c>
      <c r="Q515" s="5">
        <v>275.39999999999998</v>
      </c>
      <c r="R515" s="5">
        <v>316.5</v>
      </c>
      <c r="S515" s="5">
        <v>354.6</v>
      </c>
      <c r="T515" s="5">
        <v>384.5</v>
      </c>
      <c r="U515" s="5">
        <v>396.2</v>
      </c>
      <c r="V515" s="5">
        <v>503.8</v>
      </c>
      <c r="W515" s="5">
        <v>567.70000000000005</v>
      </c>
      <c r="X515" s="5">
        <v>632.9</v>
      </c>
      <c r="Y515" s="5">
        <v>737.5</v>
      </c>
      <c r="Z515" s="5">
        <v>787.1</v>
      </c>
      <c r="AA515" s="5">
        <v>926.6</v>
      </c>
      <c r="AB515" s="5">
        <v>1139.9000000000001</v>
      </c>
      <c r="AC515" s="5">
        <v>1407</v>
      </c>
      <c r="AD515" s="5">
        <v>1515.8</v>
      </c>
      <c r="AE515" s="5">
        <v>1611.5</v>
      </c>
      <c r="AF515" s="5">
        <v>1636</v>
      </c>
      <c r="AG515" s="5">
        <v>1604.4</v>
      </c>
      <c r="AH515" s="5">
        <v>1576.5</v>
      </c>
      <c r="AI515" s="5">
        <v>1580.8</v>
      </c>
      <c r="AJ515" s="5">
        <v>1720.2</v>
      </c>
      <c r="AK515" s="5">
        <v>1848.2</v>
      </c>
      <c r="AL515" s="5">
        <v>1955.9</v>
      </c>
      <c r="AM515" s="5">
        <v>1730</v>
      </c>
      <c r="AN515" s="5">
        <v>1892.3</v>
      </c>
      <c r="AO515" s="5">
        <v>2117.1999999999998</v>
      </c>
      <c r="AP515" s="5">
        <v>2478.5</v>
      </c>
      <c r="AQ515" s="5">
        <v>2753.1</v>
      </c>
      <c r="AR515" s="5">
        <v>2646.7</v>
      </c>
    </row>
    <row r="516" spans="1:44" x14ac:dyDescent="0.3">
      <c r="A516" t="s">
        <v>6370</v>
      </c>
      <c r="B516" t="s">
        <v>704</v>
      </c>
      <c r="C516" t="s">
        <v>705</v>
      </c>
      <c r="D516">
        <v>7</v>
      </c>
      <c r="E516" t="s">
        <v>5780</v>
      </c>
      <c r="F516" s="1">
        <v>47</v>
      </c>
      <c r="G516" s="1" t="s">
        <v>5872</v>
      </c>
      <c r="H516" t="s">
        <v>91</v>
      </c>
      <c r="I516" t="s">
        <v>15</v>
      </c>
      <c r="J516" s="5">
        <v>439.5</v>
      </c>
      <c r="K516" s="5">
        <v>458.9</v>
      </c>
      <c r="L516" s="5">
        <v>507.9</v>
      </c>
      <c r="M516" s="5">
        <v>536.9</v>
      </c>
      <c r="N516" s="5">
        <v>570.79999999999995</v>
      </c>
      <c r="O516" s="5">
        <v>655.29999999999995</v>
      </c>
      <c r="P516" s="5">
        <v>723.6</v>
      </c>
      <c r="Q516" s="5">
        <v>779.1</v>
      </c>
      <c r="R516" s="5">
        <v>908.9</v>
      </c>
      <c r="S516" s="5">
        <v>981.9</v>
      </c>
      <c r="T516" s="5">
        <v>1133.2</v>
      </c>
      <c r="U516" s="5">
        <v>1291.8</v>
      </c>
      <c r="V516" s="5">
        <v>1444.7</v>
      </c>
      <c r="W516" s="5">
        <v>1578.3</v>
      </c>
      <c r="X516" s="5">
        <v>1720.2</v>
      </c>
      <c r="Y516" s="5">
        <v>2006.9</v>
      </c>
      <c r="Z516" s="5">
        <v>2372.9</v>
      </c>
      <c r="AA516" s="5">
        <v>2627.1</v>
      </c>
      <c r="AB516" s="5">
        <v>2994.5</v>
      </c>
      <c r="AC516" s="5">
        <v>3121.6</v>
      </c>
      <c r="AD516" s="5">
        <v>3216</v>
      </c>
      <c r="AE516" s="5">
        <v>3660.2</v>
      </c>
      <c r="AF516" s="5">
        <v>3810.6</v>
      </c>
      <c r="AG516" s="5">
        <v>3762.4</v>
      </c>
      <c r="AH516" s="5">
        <v>3849.8</v>
      </c>
      <c r="AI516" s="5">
        <v>4071.4</v>
      </c>
      <c r="AJ516" s="5">
        <v>4342.8999999999996</v>
      </c>
      <c r="AK516" s="5">
        <v>4587.3999999999996</v>
      </c>
      <c r="AL516" s="5">
        <v>4928</v>
      </c>
      <c r="AM516" s="5">
        <v>5260.3</v>
      </c>
      <c r="AN516" s="5">
        <v>5675.6</v>
      </c>
      <c r="AO516" s="5">
        <v>6493.2</v>
      </c>
      <c r="AP516" s="5">
        <v>6915.5</v>
      </c>
      <c r="AQ516" s="5">
        <v>7614.1</v>
      </c>
      <c r="AR516" s="5">
        <v>8349.1</v>
      </c>
    </row>
    <row r="517" spans="1:44" x14ac:dyDescent="0.3">
      <c r="A517" t="s">
        <v>6371</v>
      </c>
      <c r="B517" t="s">
        <v>704</v>
      </c>
      <c r="C517" t="s">
        <v>705</v>
      </c>
      <c r="D517">
        <v>7</v>
      </c>
      <c r="E517" t="s">
        <v>5780</v>
      </c>
      <c r="F517" s="1">
        <v>48</v>
      </c>
      <c r="G517" s="1" t="s">
        <v>5874</v>
      </c>
      <c r="H517" t="s">
        <v>94</v>
      </c>
      <c r="I517" t="s">
        <v>15</v>
      </c>
      <c r="J517" s="5">
        <v>665.5</v>
      </c>
      <c r="K517" s="5">
        <v>731.7</v>
      </c>
      <c r="L517" s="5">
        <v>761.3</v>
      </c>
      <c r="M517" s="5">
        <v>809.3</v>
      </c>
      <c r="N517" s="5">
        <v>870.7</v>
      </c>
      <c r="O517" s="5">
        <v>984.7</v>
      </c>
      <c r="P517" s="5">
        <v>1094</v>
      </c>
      <c r="Q517" s="5">
        <v>1196.5</v>
      </c>
      <c r="R517" s="5">
        <v>1381.4</v>
      </c>
      <c r="S517" s="5">
        <v>1585.3</v>
      </c>
      <c r="T517" s="5">
        <v>1807.2</v>
      </c>
      <c r="U517" s="5">
        <v>1905.1</v>
      </c>
      <c r="V517" s="5">
        <v>2128.1</v>
      </c>
      <c r="W517" s="5">
        <v>2450.5</v>
      </c>
      <c r="X517" s="5">
        <v>2756.8</v>
      </c>
      <c r="Y517" s="5">
        <v>3166.4</v>
      </c>
      <c r="Z517" s="5">
        <v>3585.6</v>
      </c>
      <c r="AA517" s="5">
        <v>3731.4</v>
      </c>
      <c r="AB517" s="5">
        <v>4221.1000000000004</v>
      </c>
      <c r="AC517" s="5">
        <v>4655.7</v>
      </c>
      <c r="AD517" s="5">
        <v>5128.3999999999996</v>
      </c>
      <c r="AE517" s="5">
        <v>5709.3</v>
      </c>
      <c r="AF517" s="5">
        <v>5926.9</v>
      </c>
      <c r="AG517" s="5">
        <v>6128.4</v>
      </c>
      <c r="AH517" s="5">
        <v>6144</v>
      </c>
      <c r="AI517" s="5">
        <v>6445.5</v>
      </c>
      <c r="AJ517" s="5">
        <v>6795.5</v>
      </c>
      <c r="AK517" s="5">
        <v>7149.1</v>
      </c>
      <c r="AL517" s="5">
        <v>7642</v>
      </c>
      <c r="AM517" s="5">
        <v>8184.6</v>
      </c>
      <c r="AN517" s="5">
        <v>9099.7000000000007</v>
      </c>
      <c r="AO517" s="5">
        <v>10141.5</v>
      </c>
      <c r="AP517" s="5">
        <v>10699.7</v>
      </c>
      <c r="AQ517" s="5">
        <v>11636.3</v>
      </c>
      <c r="AR517" s="5">
        <v>12853.2</v>
      </c>
    </row>
    <row r="518" spans="1:44" x14ac:dyDescent="0.3">
      <c r="A518" t="s">
        <v>6372</v>
      </c>
      <c r="B518" t="s">
        <v>704</v>
      </c>
      <c r="C518" t="s">
        <v>705</v>
      </c>
      <c r="D518">
        <v>7</v>
      </c>
      <c r="E518" t="s">
        <v>5780</v>
      </c>
      <c r="F518" s="1">
        <v>49</v>
      </c>
      <c r="G518" s="1" t="s">
        <v>5876</v>
      </c>
      <c r="H518" t="s">
        <v>5877</v>
      </c>
      <c r="I518" t="s">
        <v>15</v>
      </c>
      <c r="J518" s="5">
        <v>756</v>
      </c>
      <c r="K518" s="5">
        <v>789.5</v>
      </c>
      <c r="L518" s="5">
        <v>814.5</v>
      </c>
      <c r="M518" s="5">
        <v>864.1</v>
      </c>
      <c r="N518" s="5">
        <v>955.6</v>
      </c>
      <c r="O518" s="5">
        <v>1051.0999999999999</v>
      </c>
      <c r="P518" s="5">
        <v>1227.9000000000001</v>
      </c>
      <c r="Q518" s="5">
        <v>1341.8</v>
      </c>
      <c r="R518" s="5">
        <v>1620.4</v>
      </c>
      <c r="S518" s="5">
        <v>1954.3</v>
      </c>
      <c r="T518" s="5">
        <v>2489.4</v>
      </c>
      <c r="U518" s="5">
        <v>2784.9</v>
      </c>
      <c r="V518" s="5">
        <v>3162.7</v>
      </c>
      <c r="W518" s="5">
        <v>3530.9</v>
      </c>
      <c r="X518" s="5">
        <v>4073.2</v>
      </c>
      <c r="Y518" s="5">
        <v>4701.5</v>
      </c>
      <c r="Z518" s="5">
        <v>5507</v>
      </c>
      <c r="AA518" s="5">
        <v>6348.3</v>
      </c>
      <c r="AB518" s="5">
        <v>7347.5</v>
      </c>
      <c r="AC518" s="5">
        <v>8132.3</v>
      </c>
      <c r="AD518" s="5">
        <v>9058.4</v>
      </c>
      <c r="AE518" s="5">
        <v>10315</v>
      </c>
      <c r="AF518" s="5">
        <v>11462.5</v>
      </c>
      <c r="AG518" s="5">
        <v>12004.7</v>
      </c>
      <c r="AH518" s="5">
        <v>12171.1</v>
      </c>
      <c r="AI518" s="5">
        <v>12464</v>
      </c>
      <c r="AJ518" s="5">
        <v>13050.7</v>
      </c>
      <c r="AK518" s="5">
        <v>13507.7</v>
      </c>
      <c r="AL518" s="5">
        <v>14045.3</v>
      </c>
      <c r="AM518" s="5">
        <v>16029.3</v>
      </c>
      <c r="AN518" s="5">
        <v>18205.3</v>
      </c>
      <c r="AO518" s="5">
        <v>19471.2</v>
      </c>
      <c r="AP518" s="5">
        <v>21536.1</v>
      </c>
      <c r="AQ518" s="5">
        <v>22940.9</v>
      </c>
      <c r="AR518" s="5">
        <v>25084.6</v>
      </c>
    </row>
    <row r="519" spans="1:44" x14ac:dyDescent="0.3">
      <c r="A519" t="s">
        <v>6373</v>
      </c>
      <c r="B519" t="s">
        <v>704</v>
      </c>
      <c r="C519" t="s">
        <v>705</v>
      </c>
      <c r="D519">
        <v>7</v>
      </c>
      <c r="E519" t="s">
        <v>5780</v>
      </c>
      <c r="F519" s="1">
        <v>50</v>
      </c>
      <c r="G519" s="1">
        <v>60</v>
      </c>
      <c r="H519" t="s">
        <v>5879</v>
      </c>
      <c r="I519" t="s">
        <v>15</v>
      </c>
      <c r="J519" s="5">
        <v>86.9</v>
      </c>
      <c r="K519" s="5">
        <v>93.3</v>
      </c>
      <c r="L519" s="5">
        <v>101.1</v>
      </c>
      <c r="M519" s="5">
        <v>111</v>
      </c>
      <c r="N519" s="5">
        <v>125.2</v>
      </c>
      <c r="O519" s="5">
        <v>144.5</v>
      </c>
      <c r="P519" s="5">
        <v>179.8</v>
      </c>
      <c r="Q519" s="5">
        <v>205.2</v>
      </c>
      <c r="R519" s="5">
        <v>218.2</v>
      </c>
      <c r="S519" s="5">
        <v>240.7</v>
      </c>
      <c r="T519" s="5">
        <v>274</v>
      </c>
      <c r="U519" s="5">
        <v>321.89999999999998</v>
      </c>
      <c r="V519" s="5">
        <v>354.7</v>
      </c>
      <c r="W519" s="5">
        <v>392.4</v>
      </c>
      <c r="X519" s="5">
        <v>467.7</v>
      </c>
      <c r="Y519" s="5">
        <v>512.4</v>
      </c>
      <c r="Z519" s="5">
        <v>614</v>
      </c>
      <c r="AA519" s="5">
        <v>719.5</v>
      </c>
      <c r="AB519" s="5">
        <v>826.3</v>
      </c>
      <c r="AC519" s="5">
        <v>954.5</v>
      </c>
      <c r="AD519" s="5">
        <v>1022</v>
      </c>
      <c r="AE519" s="5">
        <v>1091.9000000000001</v>
      </c>
      <c r="AF519" s="5">
        <v>1117.0999999999999</v>
      </c>
      <c r="AG519" s="5">
        <v>1192.5999999999999</v>
      </c>
      <c r="AH519" s="5">
        <v>1302.2</v>
      </c>
      <c r="AI519" s="5">
        <v>1213.3</v>
      </c>
      <c r="AJ519" s="5">
        <v>1243.0999999999999</v>
      </c>
      <c r="AK519" s="5">
        <v>1345.3</v>
      </c>
      <c r="AL519" s="5">
        <v>1583.3</v>
      </c>
      <c r="AM519" s="5">
        <v>1617.7</v>
      </c>
      <c r="AN519" s="5">
        <v>1891.2</v>
      </c>
      <c r="AO519" s="5">
        <v>1881.7</v>
      </c>
      <c r="AP519" s="5">
        <v>2002.7</v>
      </c>
      <c r="AQ519" s="5">
        <v>2213.3000000000002</v>
      </c>
      <c r="AR519" s="5">
        <v>2128.1</v>
      </c>
    </row>
    <row r="520" spans="1:44" x14ac:dyDescent="0.3">
      <c r="A520" t="s">
        <v>6374</v>
      </c>
      <c r="B520" t="s">
        <v>704</v>
      </c>
      <c r="C520" t="s">
        <v>705</v>
      </c>
      <c r="D520">
        <v>7</v>
      </c>
      <c r="E520" t="s">
        <v>5780</v>
      </c>
      <c r="F520" s="1">
        <v>51</v>
      </c>
      <c r="G520" s="1">
        <v>61</v>
      </c>
      <c r="H520" t="s">
        <v>5881</v>
      </c>
      <c r="I520" t="s">
        <v>15</v>
      </c>
      <c r="J520" s="5">
        <v>28</v>
      </c>
      <c r="K520" s="5">
        <v>33.9</v>
      </c>
      <c r="L520" s="5">
        <v>31.3</v>
      </c>
      <c r="M520" s="5">
        <v>32.700000000000003</v>
      </c>
      <c r="N520" s="5">
        <v>35.4</v>
      </c>
      <c r="O520" s="5">
        <v>34.4</v>
      </c>
      <c r="P520" s="5">
        <v>37.299999999999997</v>
      </c>
      <c r="Q520" s="5">
        <v>39.1</v>
      </c>
      <c r="R520" s="5">
        <v>45.7</v>
      </c>
      <c r="S520" s="5">
        <v>49.5</v>
      </c>
      <c r="T520" s="5">
        <v>64.7</v>
      </c>
      <c r="U520" s="5">
        <v>74</v>
      </c>
      <c r="V520" s="5">
        <v>90.7</v>
      </c>
      <c r="W520" s="5">
        <v>109.3</v>
      </c>
      <c r="X520" s="5">
        <v>128.30000000000001</v>
      </c>
      <c r="Y520" s="5">
        <v>185.7</v>
      </c>
      <c r="Z520" s="5">
        <v>210.4</v>
      </c>
      <c r="AA520" s="5">
        <v>155.6</v>
      </c>
      <c r="AB520" s="5">
        <v>254.8</v>
      </c>
      <c r="AC520" s="5">
        <v>214.4</v>
      </c>
      <c r="AD520" s="5">
        <v>345.8</v>
      </c>
      <c r="AE520" s="5">
        <v>409.8</v>
      </c>
      <c r="AF520" s="5">
        <v>617.79999999999995</v>
      </c>
      <c r="AG520" s="5">
        <v>595</v>
      </c>
      <c r="AH520" s="5">
        <v>465.1</v>
      </c>
      <c r="AI520" s="5">
        <v>409.6</v>
      </c>
      <c r="AJ520" s="5">
        <v>374.1</v>
      </c>
      <c r="AK520" s="5">
        <v>360.3</v>
      </c>
      <c r="AL520" s="5">
        <v>356.5</v>
      </c>
      <c r="AM520" s="5">
        <v>393.7</v>
      </c>
      <c r="AN520" s="5">
        <v>569</v>
      </c>
      <c r="AO520" s="5">
        <v>591.20000000000005</v>
      </c>
      <c r="AP520" s="5">
        <v>585</v>
      </c>
      <c r="AQ520" s="5">
        <v>635</v>
      </c>
      <c r="AR520" s="5">
        <v>843.7</v>
      </c>
    </row>
    <row r="521" spans="1:44" x14ac:dyDescent="0.3">
      <c r="A521" t="s">
        <v>6375</v>
      </c>
      <c r="B521" t="s">
        <v>704</v>
      </c>
      <c r="C521" t="s">
        <v>705</v>
      </c>
      <c r="D521">
        <v>7</v>
      </c>
      <c r="E521" t="s">
        <v>5780</v>
      </c>
      <c r="F521" s="1">
        <v>52</v>
      </c>
      <c r="G521" s="1">
        <v>62</v>
      </c>
      <c r="H521" t="s">
        <v>5883</v>
      </c>
      <c r="I521" t="s">
        <v>15</v>
      </c>
      <c r="J521" s="5">
        <v>10.5</v>
      </c>
      <c r="K521" s="5">
        <v>10.5</v>
      </c>
      <c r="L521" s="5">
        <v>12.4</v>
      </c>
      <c r="M521" s="5">
        <v>14</v>
      </c>
      <c r="N521" s="5">
        <v>17.399999999999999</v>
      </c>
      <c r="O521" s="5">
        <v>24.2</v>
      </c>
      <c r="P521" s="5">
        <v>15.7</v>
      </c>
      <c r="Q521" s="5">
        <v>5</v>
      </c>
      <c r="R521" s="5">
        <v>16.600000000000001</v>
      </c>
      <c r="S521" s="5">
        <v>20</v>
      </c>
      <c r="T521" s="5">
        <v>19.399999999999999</v>
      </c>
      <c r="U521" s="5">
        <v>15.8</v>
      </c>
      <c r="V521" s="5">
        <v>41.2</v>
      </c>
      <c r="W521" s="5">
        <v>38.299999999999997</v>
      </c>
      <c r="X521" s="5">
        <v>56.2</v>
      </c>
      <c r="Y521" s="5">
        <v>70.5</v>
      </c>
      <c r="Z521" s="5">
        <v>77.099999999999994</v>
      </c>
      <c r="AA521" s="5">
        <v>103.8</v>
      </c>
      <c r="AB521" s="5">
        <v>124.6</v>
      </c>
      <c r="AC521" s="5">
        <v>134.69999999999999</v>
      </c>
      <c r="AD521" s="5">
        <v>238.7</v>
      </c>
      <c r="AE521" s="5">
        <v>233.4</v>
      </c>
      <c r="AF521" s="5">
        <v>280.39999999999998</v>
      </c>
      <c r="AG521" s="5">
        <v>306.39999999999998</v>
      </c>
      <c r="AH521" s="5">
        <v>368.9</v>
      </c>
      <c r="AI521" s="5">
        <v>359.5</v>
      </c>
      <c r="AJ521" s="5">
        <v>404</v>
      </c>
      <c r="AK521" s="5">
        <v>369.5</v>
      </c>
      <c r="AL521" s="5">
        <v>417.2</v>
      </c>
      <c r="AM521" s="5">
        <v>450.9</v>
      </c>
      <c r="AN521" s="5">
        <v>614.79999999999995</v>
      </c>
      <c r="AO521" s="5">
        <v>592.5</v>
      </c>
      <c r="AP521" s="5">
        <v>693.5</v>
      </c>
      <c r="AQ521" s="5">
        <v>879.4</v>
      </c>
      <c r="AR521" s="5">
        <v>1157.2</v>
      </c>
    </row>
    <row r="522" spans="1:44" x14ac:dyDescent="0.3">
      <c r="A522" t="s">
        <v>6376</v>
      </c>
      <c r="B522" t="s">
        <v>704</v>
      </c>
      <c r="C522" t="s">
        <v>705</v>
      </c>
      <c r="D522">
        <v>7</v>
      </c>
      <c r="E522" t="s">
        <v>5780</v>
      </c>
      <c r="F522" s="1">
        <v>53</v>
      </c>
      <c r="G522" s="1">
        <v>63</v>
      </c>
      <c r="H522" t="s">
        <v>5885</v>
      </c>
      <c r="I522" t="s">
        <v>15</v>
      </c>
      <c r="J522" s="5">
        <v>58.4</v>
      </c>
      <c r="K522" s="5">
        <v>66.099999999999994</v>
      </c>
      <c r="L522" s="5">
        <v>69.5</v>
      </c>
      <c r="M522" s="5">
        <v>73.5</v>
      </c>
      <c r="N522" s="5">
        <v>81.400000000000006</v>
      </c>
      <c r="O522" s="5">
        <v>88.5</v>
      </c>
      <c r="P522" s="5">
        <v>100.9</v>
      </c>
      <c r="Q522" s="5">
        <v>110.9</v>
      </c>
      <c r="R522" s="5">
        <v>126.8</v>
      </c>
      <c r="S522" s="5">
        <v>144.4</v>
      </c>
      <c r="T522" s="5">
        <v>160.9</v>
      </c>
      <c r="U522" s="5">
        <v>180.3</v>
      </c>
      <c r="V522" s="5">
        <v>209.2</v>
      </c>
      <c r="W522" s="5">
        <v>222.4</v>
      </c>
      <c r="X522" s="5">
        <v>262.10000000000002</v>
      </c>
      <c r="Y522" s="5">
        <v>315.5</v>
      </c>
      <c r="Z522" s="5">
        <v>341.6</v>
      </c>
      <c r="AA522" s="5">
        <v>399.4</v>
      </c>
      <c r="AB522" s="5">
        <v>440.5</v>
      </c>
      <c r="AC522" s="5">
        <v>521.29999999999995</v>
      </c>
      <c r="AD522" s="5">
        <v>529.6</v>
      </c>
      <c r="AE522" s="5">
        <v>582.4</v>
      </c>
      <c r="AF522" s="5">
        <v>601.79999999999995</v>
      </c>
      <c r="AG522" s="5">
        <v>635.9</v>
      </c>
      <c r="AH522" s="5">
        <v>645.5</v>
      </c>
      <c r="AI522" s="5">
        <v>751.8</v>
      </c>
      <c r="AJ522" s="5">
        <v>852.5</v>
      </c>
      <c r="AK522" s="5">
        <v>966.4</v>
      </c>
      <c r="AL522" s="5">
        <v>1123.5999999999999</v>
      </c>
      <c r="AM522" s="5">
        <v>1288.9000000000001</v>
      </c>
      <c r="AN522" s="5">
        <v>1286.2</v>
      </c>
      <c r="AO522" s="5">
        <v>1433.5</v>
      </c>
      <c r="AP522" s="5">
        <v>1916.2</v>
      </c>
      <c r="AQ522" s="5">
        <v>1854.6</v>
      </c>
      <c r="AR522" s="5">
        <v>2126.3000000000002</v>
      </c>
    </row>
    <row r="523" spans="1:44" x14ac:dyDescent="0.3">
      <c r="A523" t="s">
        <v>6377</v>
      </c>
      <c r="B523" t="s">
        <v>704</v>
      </c>
      <c r="C523" t="s">
        <v>705</v>
      </c>
      <c r="D523">
        <v>7</v>
      </c>
      <c r="E523" t="s">
        <v>5780</v>
      </c>
      <c r="F523" s="1">
        <v>54</v>
      </c>
      <c r="G523" s="1">
        <v>64</v>
      </c>
      <c r="H523" t="s">
        <v>5887</v>
      </c>
      <c r="I523" t="s">
        <v>15</v>
      </c>
      <c r="J523" s="5">
        <v>28.2</v>
      </c>
      <c r="K523" s="5">
        <v>30.8</v>
      </c>
      <c r="L523" s="5">
        <v>32.799999999999997</v>
      </c>
      <c r="M523" s="5">
        <v>34.6</v>
      </c>
      <c r="N523" s="5">
        <v>35.4</v>
      </c>
      <c r="O523" s="5">
        <v>39.1</v>
      </c>
      <c r="P523" s="5">
        <v>42.6</v>
      </c>
      <c r="Q523" s="5">
        <v>45.5</v>
      </c>
      <c r="R523" s="5">
        <v>52.7</v>
      </c>
      <c r="S523" s="5">
        <v>63.5</v>
      </c>
      <c r="T523" s="5">
        <v>71.400000000000006</v>
      </c>
      <c r="U523" s="5">
        <v>70.099999999999994</v>
      </c>
      <c r="V523" s="5">
        <v>79.7</v>
      </c>
      <c r="W523" s="5">
        <v>95.3</v>
      </c>
      <c r="X523" s="5">
        <v>119.1</v>
      </c>
      <c r="Y523" s="5">
        <v>129.69999999999999</v>
      </c>
      <c r="Z523" s="5">
        <v>141.9</v>
      </c>
      <c r="AA523" s="5">
        <v>171.3</v>
      </c>
      <c r="AB523" s="5">
        <v>188.1</v>
      </c>
      <c r="AC523" s="5">
        <v>209.2</v>
      </c>
      <c r="AD523" s="5">
        <v>218.9</v>
      </c>
      <c r="AE523" s="5">
        <v>267.2</v>
      </c>
      <c r="AF523" s="5">
        <v>295.39999999999998</v>
      </c>
      <c r="AG523" s="5">
        <v>345.4</v>
      </c>
      <c r="AH523" s="5">
        <v>414.2</v>
      </c>
      <c r="AI523" s="5">
        <v>447</v>
      </c>
      <c r="AJ523" s="5">
        <v>433</v>
      </c>
      <c r="AK523" s="5">
        <v>454.9</v>
      </c>
      <c r="AL523" s="5">
        <v>454.1</v>
      </c>
      <c r="AM523" s="5">
        <v>459.7</v>
      </c>
      <c r="AN523" s="5">
        <v>517.4</v>
      </c>
      <c r="AO523" s="5">
        <v>573.79999999999995</v>
      </c>
      <c r="AP523" s="5">
        <v>607.6</v>
      </c>
      <c r="AQ523" s="5">
        <v>650</v>
      </c>
      <c r="AR523" s="5">
        <v>707.9</v>
      </c>
    </row>
    <row r="524" spans="1:44" x14ac:dyDescent="0.3">
      <c r="A524" t="s">
        <v>6378</v>
      </c>
      <c r="B524" t="s">
        <v>704</v>
      </c>
      <c r="C524" t="s">
        <v>705</v>
      </c>
      <c r="D524">
        <v>7</v>
      </c>
      <c r="E524" t="s">
        <v>5780</v>
      </c>
      <c r="F524" s="1">
        <v>55</v>
      </c>
      <c r="G524" s="1">
        <v>65</v>
      </c>
      <c r="H524" t="s">
        <v>144</v>
      </c>
      <c r="I524" t="s">
        <v>15</v>
      </c>
      <c r="J524" s="5">
        <v>534.5</v>
      </c>
      <c r="K524" s="5">
        <v>541.79999999999995</v>
      </c>
      <c r="L524" s="5">
        <v>548.6</v>
      </c>
      <c r="M524" s="5">
        <v>589.29999999999995</v>
      </c>
      <c r="N524" s="5">
        <v>648.6</v>
      </c>
      <c r="O524" s="5">
        <v>708.4</v>
      </c>
      <c r="P524" s="5">
        <v>843</v>
      </c>
      <c r="Q524" s="5">
        <v>924.9</v>
      </c>
      <c r="R524" s="5">
        <v>1153.0999999999999</v>
      </c>
      <c r="S524" s="5">
        <v>1431.9</v>
      </c>
      <c r="T524" s="5">
        <v>1894</v>
      </c>
      <c r="U524" s="5">
        <v>2107.9</v>
      </c>
      <c r="V524" s="5">
        <v>2371.5</v>
      </c>
      <c r="W524" s="5">
        <v>2660.4</v>
      </c>
      <c r="X524" s="5">
        <v>3018.4</v>
      </c>
      <c r="Y524" s="5">
        <v>3449.7</v>
      </c>
      <c r="Z524" s="5">
        <v>4071</v>
      </c>
      <c r="AA524" s="5">
        <v>4725.1000000000004</v>
      </c>
      <c r="AB524" s="5">
        <v>5313.1</v>
      </c>
      <c r="AC524" s="5">
        <v>5888.2</v>
      </c>
      <c r="AD524" s="5">
        <v>6438.7</v>
      </c>
      <c r="AE524" s="5">
        <v>7390.5</v>
      </c>
      <c r="AF524" s="5">
        <v>8026.5</v>
      </c>
      <c r="AG524" s="5">
        <v>8381.9</v>
      </c>
      <c r="AH524" s="5">
        <v>8442.4</v>
      </c>
      <c r="AI524" s="5">
        <v>8991.5</v>
      </c>
      <c r="AJ524" s="5">
        <v>9425.4</v>
      </c>
      <c r="AK524" s="5">
        <v>9750.7999999999993</v>
      </c>
      <c r="AL524" s="5">
        <v>9949.2000000000007</v>
      </c>
      <c r="AM524" s="5">
        <v>11647.4</v>
      </c>
      <c r="AN524" s="5">
        <v>13031.6</v>
      </c>
      <c r="AO524" s="5">
        <v>14178.5</v>
      </c>
      <c r="AP524" s="5">
        <v>15449.4</v>
      </c>
      <c r="AQ524" s="5">
        <v>16449.099999999999</v>
      </c>
      <c r="AR524" s="5">
        <v>17819.099999999999</v>
      </c>
    </row>
    <row r="525" spans="1:44" x14ac:dyDescent="0.3">
      <c r="A525" t="s">
        <v>6379</v>
      </c>
      <c r="B525" t="s">
        <v>704</v>
      </c>
      <c r="C525" t="s">
        <v>705</v>
      </c>
      <c r="D525">
        <v>7</v>
      </c>
      <c r="E525" t="s">
        <v>5780</v>
      </c>
      <c r="F525" s="1">
        <v>56</v>
      </c>
      <c r="G525" s="1">
        <v>67</v>
      </c>
      <c r="H525" t="s">
        <v>5890</v>
      </c>
      <c r="I525" t="s">
        <v>15</v>
      </c>
      <c r="J525" s="5">
        <v>9.5</v>
      </c>
      <c r="K525" s="5">
        <v>13</v>
      </c>
      <c r="L525" s="5">
        <v>18.8</v>
      </c>
      <c r="M525" s="5">
        <v>9</v>
      </c>
      <c r="N525" s="5">
        <v>12.2</v>
      </c>
      <c r="O525" s="5">
        <v>12</v>
      </c>
      <c r="P525" s="5">
        <v>8.6</v>
      </c>
      <c r="Q525" s="5">
        <v>11.2</v>
      </c>
      <c r="R525" s="5">
        <v>7.2</v>
      </c>
      <c r="S525" s="5">
        <v>4.3</v>
      </c>
      <c r="T525" s="5">
        <v>5</v>
      </c>
      <c r="U525" s="5">
        <v>14.8</v>
      </c>
      <c r="V525" s="5">
        <v>15.8</v>
      </c>
      <c r="W525" s="5">
        <v>12.8</v>
      </c>
      <c r="X525" s="5">
        <v>21.5</v>
      </c>
      <c r="Y525" s="5">
        <v>37.799999999999997</v>
      </c>
      <c r="Z525" s="5">
        <v>50.9</v>
      </c>
      <c r="AA525" s="5">
        <v>73.599999999999994</v>
      </c>
      <c r="AB525" s="5">
        <v>200</v>
      </c>
      <c r="AC525" s="5">
        <v>210.1</v>
      </c>
      <c r="AD525" s="5">
        <v>264.8</v>
      </c>
      <c r="AE525" s="5">
        <v>339.7</v>
      </c>
      <c r="AF525" s="5">
        <v>523.4</v>
      </c>
      <c r="AG525" s="5">
        <v>547.5</v>
      </c>
      <c r="AH525" s="5">
        <v>532.70000000000005</v>
      </c>
      <c r="AI525" s="5">
        <v>291.3</v>
      </c>
      <c r="AJ525" s="5">
        <v>318.60000000000002</v>
      </c>
      <c r="AK525" s="5">
        <v>260.39999999999998</v>
      </c>
      <c r="AL525" s="5">
        <v>161.4</v>
      </c>
      <c r="AM525" s="5">
        <v>171</v>
      </c>
      <c r="AN525" s="5">
        <v>295.10000000000002</v>
      </c>
      <c r="AO525" s="5">
        <v>220.1</v>
      </c>
      <c r="AP525" s="5">
        <v>281.5</v>
      </c>
      <c r="AQ525" s="5">
        <v>259.39999999999998</v>
      </c>
      <c r="AR525" s="5">
        <v>302.3</v>
      </c>
    </row>
    <row r="526" spans="1:44" x14ac:dyDescent="0.3">
      <c r="A526" t="s">
        <v>6380</v>
      </c>
      <c r="B526" t="s">
        <v>704</v>
      </c>
      <c r="C526" t="s">
        <v>705</v>
      </c>
      <c r="D526">
        <v>7</v>
      </c>
      <c r="E526" t="s">
        <v>5780</v>
      </c>
      <c r="F526" s="1">
        <v>57</v>
      </c>
      <c r="G526" s="1" t="s">
        <v>5892</v>
      </c>
      <c r="H526" t="s">
        <v>5893</v>
      </c>
      <c r="I526" t="s">
        <v>15</v>
      </c>
      <c r="J526" s="5">
        <v>691.6</v>
      </c>
      <c r="K526" s="5">
        <v>737.2</v>
      </c>
      <c r="L526" s="5">
        <v>784.9</v>
      </c>
      <c r="M526" s="5">
        <v>861.8</v>
      </c>
      <c r="N526" s="5">
        <v>918</v>
      </c>
      <c r="O526" s="5">
        <v>1004.2</v>
      </c>
      <c r="P526" s="5">
        <v>1156.4000000000001</v>
      </c>
      <c r="Q526" s="5">
        <v>1305.3</v>
      </c>
      <c r="R526" s="5">
        <v>1477.5</v>
      </c>
      <c r="S526" s="5">
        <v>1705.5</v>
      </c>
      <c r="T526" s="5">
        <v>1981.3</v>
      </c>
      <c r="U526" s="5">
        <v>2274</v>
      </c>
      <c r="V526" s="5">
        <v>2573.3000000000002</v>
      </c>
      <c r="W526" s="5">
        <v>2938</v>
      </c>
      <c r="X526" s="5">
        <v>3421.3</v>
      </c>
      <c r="Y526" s="5">
        <v>4034</v>
      </c>
      <c r="Z526" s="5">
        <v>4685.3999999999996</v>
      </c>
      <c r="AA526" s="5">
        <v>5443.9</v>
      </c>
      <c r="AB526" s="5">
        <v>6268.1</v>
      </c>
      <c r="AC526" s="5">
        <v>7076.9</v>
      </c>
      <c r="AD526" s="5">
        <v>7720.9</v>
      </c>
      <c r="AE526" s="5">
        <v>8737.4</v>
      </c>
      <c r="AF526" s="5">
        <v>9508.7999999999993</v>
      </c>
      <c r="AG526" s="5">
        <v>10228.700000000001</v>
      </c>
      <c r="AH526" s="5">
        <v>11094.9</v>
      </c>
      <c r="AI526" s="5">
        <v>12524.6</v>
      </c>
      <c r="AJ526" s="5">
        <v>13771.1</v>
      </c>
      <c r="AK526" s="5">
        <v>15142.6</v>
      </c>
      <c r="AL526" s="5">
        <v>16331.7</v>
      </c>
      <c r="AM526" s="5">
        <v>17853.2</v>
      </c>
      <c r="AN526" s="5">
        <v>19504.900000000001</v>
      </c>
      <c r="AO526" s="5">
        <v>21873.9</v>
      </c>
      <c r="AP526" s="5">
        <v>24069.9</v>
      </c>
      <c r="AQ526" s="5">
        <v>26223.7</v>
      </c>
      <c r="AR526" s="5">
        <v>29628.5</v>
      </c>
    </row>
    <row r="527" spans="1:44" x14ac:dyDescent="0.3">
      <c r="A527" t="s">
        <v>6381</v>
      </c>
      <c r="B527" t="s">
        <v>704</v>
      </c>
      <c r="C527" t="s">
        <v>705</v>
      </c>
      <c r="D527">
        <v>7</v>
      </c>
      <c r="E527" t="s">
        <v>5780</v>
      </c>
      <c r="F527" s="1">
        <v>58</v>
      </c>
      <c r="G527" s="1">
        <v>70</v>
      </c>
      <c r="H527" t="s">
        <v>5895</v>
      </c>
      <c r="I527" t="s">
        <v>15</v>
      </c>
      <c r="J527" s="5">
        <v>55.4</v>
      </c>
      <c r="K527" s="5">
        <v>55.5</v>
      </c>
      <c r="L527" s="5">
        <v>60.3</v>
      </c>
      <c r="M527" s="5">
        <v>65.3</v>
      </c>
      <c r="N527" s="5">
        <v>71.7</v>
      </c>
      <c r="O527" s="5">
        <v>81.599999999999994</v>
      </c>
      <c r="P527" s="5">
        <v>91.6</v>
      </c>
      <c r="Q527" s="5">
        <v>100</v>
      </c>
      <c r="R527" s="5">
        <v>108.8</v>
      </c>
      <c r="S527" s="5">
        <v>120.7</v>
      </c>
      <c r="T527" s="5">
        <v>129.1</v>
      </c>
      <c r="U527" s="5">
        <v>143.5</v>
      </c>
      <c r="V527" s="5">
        <v>166.8</v>
      </c>
      <c r="W527" s="5">
        <v>199.4</v>
      </c>
      <c r="X527" s="5">
        <v>245.2</v>
      </c>
      <c r="Y527" s="5">
        <v>315.39999999999998</v>
      </c>
      <c r="Z527" s="5">
        <v>363.3</v>
      </c>
      <c r="AA527" s="5">
        <v>387.1</v>
      </c>
      <c r="AB527" s="5">
        <v>437.4</v>
      </c>
      <c r="AC527" s="5">
        <v>476</v>
      </c>
      <c r="AD527" s="5">
        <v>519.5</v>
      </c>
      <c r="AE527" s="5">
        <v>570.4</v>
      </c>
      <c r="AF527" s="5">
        <v>621.70000000000005</v>
      </c>
      <c r="AG527" s="5">
        <v>655.29999999999995</v>
      </c>
      <c r="AH527" s="5">
        <v>675.1</v>
      </c>
      <c r="AI527" s="5">
        <v>690.1</v>
      </c>
      <c r="AJ527" s="5">
        <v>745</v>
      </c>
      <c r="AK527" s="5">
        <v>807.8</v>
      </c>
      <c r="AL527" s="5">
        <v>865.8</v>
      </c>
      <c r="AM527" s="5">
        <v>912.9</v>
      </c>
      <c r="AN527" s="5">
        <v>972.9</v>
      </c>
      <c r="AO527" s="5">
        <v>1051.3</v>
      </c>
      <c r="AP527" s="5">
        <v>1199.5</v>
      </c>
      <c r="AQ527" s="5">
        <v>1303.2</v>
      </c>
      <c r="AR527" s="5">
        <v>1441.5</v>
      </c>
    </row>
    <row r="528" spans="1:44" x14ac:dyDescent="0.3">
      <c r="A528" t="s">
        <v>6382</v>
      </c>
      <c r="B528" t="s">
        <v>704</v>
      </c>
      <c r="C528" t="s">
        <v>705</v>
      </c>
      <c r="D528">
        <v>7</v>
      </c>
      <c r="E528" t="s">
        <v>5780</v>
      </c>
      <c r="F528" s="1">
        <v>59</v>
      </c>
      <c r="G528" s="1">
        <v>72</v>
      </c>
      <c r="H528" t="s">
        <v>5897</v>
      </c>
      <c r="I528" t="s">
        <v>15</v>
      </c>
      <c r="J528" s="5">
        <v>68.400000000000006</v>
      </c>
      <c r="K528" s="5">
        <v>73.3</v>
      </c>
      <c r="L528" s="5">
        <v>73.599999999999994</v>
      </c>
      <c r="M528" s="5">
        <v>80.099999999999994</v>
      </c>
      <c r="N528" s="5">
        <v>82.7</v>
      </c>
      <c r="O528" s="5">
        <v>89.5</v>
      </c>
      <c r="P528" s="5">
        <v>97.2</v>
      </c>
      <c r="Q528" s="5">
        <v>103.1</v>
      </c>
      <c r="R528" s="5">
        <v>104.6</v>
      </c>
      <c r="S528" s="5">
        <v>111.6</v>
      </c>
      <c r="T528" s="5">
        <v>121.2</v>
      </c>
      <c r="U528" s="5">
        <v>131.6</v>
      </c>
      <c r="V528" s="5">
        <v>141</v>
      </c>
      <c r="W528" s="5">
        <v>163.9</v>
      </c>
      <c r="X528" s="5">
        <v>179.7</v>
      </c>
      <c r="Y528" s="5">
        <v>210</v>
      </c>
      <c r="Z528" s="5">
        <v>232.7</v>
      </c>
      <c r="AA528" s="5">
        <v>277.3</v>
      </c>
      <c r="AB528" s="5">
        <v>301.5</v>
      </c>
      <c r="AC528" s="5">
        <v>335.4</v>
      </c>
      <c r="AD528" s="5">
        <v>371</v>
      </c>
      <c r="AE528" s="5">
        <v>414</v>
      </c>
      <c r="AF528" s="5">
        <v>461.9</v>
      </c>
      <c r="AG528" s="5">
        <v>487</v>
      </c>
      <c r="AH528" s="5">
        <v>503.8</v>
      </c>
      <c r="AI528" s="5">
        <v>536.79999999999995</v>
      </c>
      <c r="AJ528" s="5">
        <v>557.6</v>
      </c>
      <c r="AK528" s="5">
        <v>532.6</v>
      </c>
      <c r="AL528" s="5">
        <v>560</v>
      </c>
      <c r="AM528" s="5">
        <v>608.5</v>
      </c>
      <c r="AN528" s="5">
        <v>678.1</v>
      </c>
      <c r="AO528" s="5">
        <v>761.7</v>
      </c>
      <c r="AP528" s="5">
        <v>781.1</v>
      </c>
      <c r="AQ528" s="5">
        <v>873.8</v>
      </c>
      <c r="AR528" s="5">
        <v>883.4</v>
      </c>
    </row>
    <row r="529" spans="1:44" x14ac:dyDescent="0.3">
      <c r="A529" t="s">
        <v>6383</v>
      </c>
      <c r="B529" t="s">
        <v>704</v>
      </c>
      <c r="C529" t="s">
        <v>705</v>
      </c>
      <c r="D529">
        <v>7</v>
      </c>
      <c r="E529" t="s">
        <v>5780</v>
      </c>
      <c r="F529" s="1">
        <v>60</v>
      </c>
      <c r="G529" s="1">
        <v>73</v>
      </c>
      <c r="H529" t="s">
        <v>5899</v>
      </c>
      <c r="I529" t="s">
        <v>15</v>
      </c>
      <c r="J529" s="5">
        <v>61.7</v>
      </c>
      <c r="K529" s="5">
        <v>71</v>
      </c>
      <c r="L529" s="5">
        <v>77.099999999999994</v>
      </c>
      <c r="M529" s="5">
        <v>86.6</v>
      </c>
      <c r="N529" s="5">
        <v>96.2</v>
      </c>
      <c r="O529" s="5">
        <v>125</v>
      </c>
      <c r="P529" s="5">
        <v>151.4</v>
      </c>
      <c r="Q529" s="5">
        <v>176.5</v>
      </c>
      <c r="R529" s="5">
        <v>211</v>
      </c>
      <c r="S529" s="5">
        <v>249.1</v>
      </c>
      <c r="T529" s="5">
        <v>314.10000000000002</v>
      </c>
      <c r="U529" s="5">
        <v>357.1</v>
      </c>
      <c r="V529" s="5">
        <v>357.8</v>
      </c>
      <c r="W529" s="5">
        <v>425.5</v>
      </c>
      <c r="X529" s="5">
        <v>552.1</v>
      </c>
      <c r="Y529" s="5">
        <v>681.9</v>
      </c>
      <c r="Z529" s="5">
        <v>838.3</v>
      </c>
      <c r="AA529" s="5">
        <v>1025.5999999999999</v>
      </c>
      <c r="AB529" s="5">
        <v>1218</v>
      </c>
      <c r="AC529" s="5">
        <v>1373.6</v>
      </c>
      <c r="AD529" s="5">
        <v>1568.1</v>
      </c>
      <c r="AE529" s="5">
        <v>1880.3</v>
      </c>
      <c r="AF529" s="5">
        <v>2093.1999999999998</v>
      </c>
      <c r="AG529" s="5">
        <v>2239.4</v>
      </c>
      <c r="AH529" s="5">
        <v>2467.5</v>
      </c>
      <c r="AI529" s="5">
        <v>2880.8</v>
      </c>
      <c r="AJ529" s="5">
        <v>3222.4</v>
      </c>
      <c r="AK529" s="5">
        <v>3614.8</v>
      </c>
      <c r="AL529" s="5">
        <v>3678</v>
      </c>
      <c r="AM529" s="5">
        <v>4186.6000000000004</v>
      </c>
      <c r="AN529" s="5">
        <v>4455.2</v>
      </c>
      <c r="AO529" s="5">
        <v>5425.8</v>
      </c>
      <c r="AP529" s="5">
        <v>6165.9</v>
      </c>
      <c r="AQ529" s="5">
        <v>6926.1</v>
      </c>
      <c r="AR529" s="5">
        <v>8859.2999999999993</v>
      </c>
    </row>
    <row r="530" spans="1:44" x14ac:dyDescent="0.3">
      <c r="A530" t="s">
        <v>6384</v>
      </c>
      <c r="B530" t="s">
        <v>704</v>
      </c>
      <c r="C530" t="s">
        <v>705</v>
      </c>
      <c r="D530">
        <v>7</v>
      </c>
      <c r="E530" t="s">
        <v>5780</v>
      </c>
      <c r="F530" s="1">
        <v>61</v>
      </c>
      <c r="G530" s="1">
        <v>75</v>
      </c>
      <c r="H530" t="s">
        <v>5901</v>
      </c>
      <c r="I530" t="s">
        <v>15</v>
      </c>
      <c r="J530" s="5">
        <v>47.6</v>
      </c>
      <c r="K530" s="5">
        <v>47.5</v>
      </c>
      <c r="L530" s="5">
        <v>48.1</v>
      </c>
      <c r="M530" s="5">
        <v>51.8</v>
      </c>
      <c r="N530" s="5">
        <v>54.2</v>
      </c>
      <c r="O530" s="5">
        <v>58.9</v>
      </c>
      <c r="P530" s="5">
        <v>68.3</v>
      </c>
      <c r="Q530" s="5">
        <v>74.7</v>
      </c>
      <c r="R530" s="5">
        <v>88.8</v>
      </c>
      <c r="S530" s="5">
        <v>108.2</v>
      </c>
      <c r="T530" s="5">
        <v>128</v>
      </c>
      <c r="U530" s="5">
        <v>139.80000000000001</v>
      </c>
      <c r="V530" s="5">
        <v>151</v>
      </c>
      <c r="W530" s="5">
        <v>178.6</v>
      </c>
      <c r="X530" s="5">
        <v>181.6</v>
      </c>
      <c r="Y530" s="5">
        <v>228.3</v>
      </c>
      <c r="Z530" s="5">
        <v>272.3</v>
      </c>
      <c r="AA530" s="5">
        <v>325.2</v>
      </c>
      <c r="AB530" s="5">
        <v>338.2</v>
      </c>
      <c r="AC530" s="5">
        <v>383.1</v>
      </c>
      <c r="AD530" s="5">
        <v>410.2</v>
      </c>
      <c r="AE530" s="5">
        <v>466.5</v>
      </c>
      <c r="AF530" s="5">
        <v>516.6</v>
      </c>
      <c r="AG530" s="5">
        <v>555.70000000000005</v>
      </c>
      <c r="AH530" s="5">
        <v>575.1</v>
      </c>
      <c r="AI530" s="5">
        <v>615.4</v>
      </c>
      <c r="AJ530" s="5">
        <v>633.9</v>
      </c>
      <c r="AK530" s="5">
        <v>697.3</v>
      </c>
      <c r="AL530" s="5">
        <v>747.8</v>
      </c>
      <c r="AM530" s="5">
        <v>760.6</v>
      </c>
      <c r="AN530" s="5">
        <v>836.3</v>
      </c>
      <c r="AO530" s="5">
        <v>958.1</v>
      </c>
      <c r="AP530" s="5">
        <v>1081.0999999999999</v>
      </c>
      <c r="AQ530" s="5">
        <v>1160.5999999999999</v>
      </c>
      <c r="AR530" s="5">
        <v>1243.7</v>
      </c>
    </row>
    <row r="531" spans="1:44" x14ac:dyDescent="0.3">
      <c r="A531" t="s">
        <v>6385</v>
      </c>
      <c r="B531" t="s">
        <v>704</v>
      </c>
      <c r="C531" t="s">
        <v>705</v>
      </c>
      <c r="D531">
        <v>7</v>
      </c>
      <c r="E531" t="s">
        <v>5780</v>
      </c>
      <c r="F531" s="1">
        <v>62</v>
      </c>
      <c r="G531" s="1">
        <v>76</v>
      </c>
      <c r="H531" t="s">
        <v>5903</v>
      </c>
      <c r="I531" t="s">
        <v>15</v>
      </c>
      <c r="J531" s="5">
        <v>20</v>
      </c>
      <c r="K531" s="5">
        <v>18.3</v>
      </c>
      <c r="L531" s="5">
        <v>19.899999999999999</v>
      </c>
      <c r="M531" s="5">
        <v>22</v>
      </c>
      <c r="N531" s="5">
        <v>21.5</v>
      </c>
      <c r="O531" s="5">
        <v>24</v>
      </c>
      <c r="P531" s="5">
        <v>29.3</v>
      </c>
      <c r="Q531" s="5">
        <v>30.8</v>
      </c>
      <c r="R531" s="5">
        <v>34.700000000000003</v>
      </c>
      <c r="S531" s="5">
        <v>41.9</v>
      </c>
      <c r="T531" s="5">
        <v>50.6</v>
      </c>
      <c r="U531" s="5">
        <v>57.6</v>
      </c>
      <c r="V531" s="5">
        <v>60.2</v>
      </c>
      <c r="W531" s="5">
        <v>72.599999999999994</v>
      </c>
      <c r="X531" s="5">
        <v>83.6</v>
      </c>
      <c r="Y531" s="5">
        <v>106</v>
      </c>
      <c r="Z531" s="5">
        <v>115.5</v>
      </c>
      <c r="AA531" s="5">
        <v>146</v>
      </c>
      <c r="AB531" s="5">
        <v>149.9</v>
      </c>
      <c r="AC531" s="5">
        <v>154.9</v>
      </c>
      <c r="AD531" s="5">
        <v>167.6</v>
      </c>
      <c r="AE531" s="5">
        <v>188.2</v>
      </c>
      <c r="AF531" s="5">
        <v>178.5</v>
      </c>
      <c r="AG531" s="5">
        <v>197.8</v>
      </c>
      <c r="AH531" s="5">
        <v>191.2</v>
      </c>
      <c r="AI531" s="5">
        <v>201.1</v>
      </c>
      <c r="AJ531" s="5">
        <v>213.5</v>
      </c>
      <c r="AK531" s="5">
        <v>214.1</v>
      </c>
      <c r="AL531" s="5">
        <v>232.5</v>
      </c>
      <c r="AM531" s="5">
        <v>245.9</v>
      </c>
      <c r="AN531" s="5">
        <v>283.39999999999998</v>
      </c>
      <c r="AO531" s="5">
        <v>328.7</v>
      </c>
      <c r="AP531" s="5">
        <v>351.3</v>
      </c>
      <c r="AQ531" s="5">
        <v>366.2</v>
      </c>
      <c r="AR531" s="5">
        <v>397.5</v>
      </c>
    </row>
    <row r="532" spans="1:44" x14ac:dyDescent="0.3">
      <c r="A532" t="s">
        <v>6386</v>
      </c>
      <c r="B532" t="s">
        <v>704</v>
      </c>
      <c r="C532" t="s">
        <v>705</v>
      </c>
      <c r="D532">
        <v>7</v>
      </c>
      <c r="E532" t="s">
        <v>5780</v>
      </c>
      <c r="F532" s="1">
        <v>63</v>
      </c>
      <c r="G532" s="1">
        <v>78</v>
      </c>
      <c r="H532" t="s">
        <v>5905</v>
      </c>
      <c r="I532" t="s">
        <v>15</v>
      </c>
      <c r="J532" s="5">
        <v>8.6999999999999993</v>
      </c>
      <c r="K532" s="5">
        <v>9.5</v>
      </c>
      <c r="L532" s="5">
        <v>9.3000000000000007</v>
      </c>
      <c r="M532" s="5">
        <v>9</v>
      </c>
      <c r="N532" s="5">
        <v>9.6</v>
      </c>
      <c r="O532" s="5">
        <v>11</v>
      </c>
      <c r="P532" s="5">
        <v>10.8</v>
      </c>
      <c r="Q532" s="5">
        <v>12.3</v>
      </c>
      <c r="R532" s="5">
        <v>13.9</v>
      </c>
      <c r="S532" s="5">
        <v>15.4</v>
      </c>
      <c r="T532" s="5">
        <v>17.3</v>
      </c>
      <c r="U532" s="5">
        <v>16.600000000000001</v>
      </c>
      <c r="V532" s="5">
        <v>20.9</v>
      </c>
      <c r="W532" s="5">
        <v>25</v>
      </c>
      <c r="X532" s="5">
        <v>27</v>
      </c>
      <c r="Y532" s="5">
        <v>43.2</v>
      </c>
      <c r="Z532" s="5">
        <v>38</v>
      </c>
      <c r="AA532" s="5">
        <v>48.8</v>
      </c>
      <c r="AB532" s="5">
        <v>49.3</v>
      </c>
      <c r="AC532" s="5">
        <v>53.2</v>
      </c>
      <c r="AD532" s="5">
        <v>54.8</v>
      </c>
      <c r="AE532" s="5">
        <v>63.1</v>
      </c>
      <c r="AF532" s="5">
        <v>67.599999999999994</v>
      </c>
      <c r="AG532" s="5">
        <v>68.5</v>
      </c>
      <c r="AH532" s="5">
        <v>80.5</v>
      </c>
      <c r="AI532" s="5">
        <v>91.1</v>
      </c>
      <c r="AJ532" s="5">
        <v>104.9</v>
      </c>
      <c r="AK532" s="5">
        <v>95.3</v>
      </c>
      <c r="AL532" s="5">
        <v>100</v>
      </c>
      <c r="AM532" s="5">
        <v>121.4</v>
      </c>
      <c r="AN532" s="5">
        <v>172.4</v>
      </c>
      <c r="AO532" s="5">
        <v>145.5</v>
      </c>
      <c r="AP532" s="5">
        <v>170.7</v>
      </c>
      <c r="AQ532" s="5">
        <v>199.2</v>
      </c>
      <c r="AR532" s="5">
        <v>224.2</v>
      </c>
    </row>
    <row r="533" spans="1:44" x14ac:dyDescent="0.3">
      <c r="A533" t="s">
        <v>6387</v>
      </c>
      <c r="B533" t="s">
        <v>704</v>
      </c>
      <c r="C533" t="s">
        <v>705</v>
      </c>
      <c r="D533">
        <v>7</v>
      </c>
      <c r="E533" t="s">
        <v>5780</v>
      </c>
      <c r="F533" s="1">
        <v>64</v>
      </c>
      <c r="G533" s="1">
        <v>79</v>
      </c>
      <c r="H533" t="s">
        <v>5907</v>
      </c>
      <c r="I533" t="s">
        <v>15</v>
      </c>
      <c r="J533" s="5">
        <v>32.1</v>
      </c>
      <c r="K533" s="5">
        <v>35.5</v>
      </c>
      <c r="L533" s="5">
        <v>36.700000000000003</v>
      </c>
      <c r="M533" s="5">
        <v>38</v>
      </c>
      <c r="N533" s="5">
        <v>40.4</v>
      </c>
      <c r="O533" s="5">
        <v>41</v>
      </c>
      <c r="P533" s="5">
        <v>43.1</v>
      </c>
      <c r="Q533" s="5">
        <v>48.5</v>
      </c>
      <c r="R533" s="5">
        <v>57.6</v>
      </c>
      <c r="S533" s="5">
        <v>69.599999999999994</v>
      </c>
      <c r="T533" s="5">
        <v>83.5</v>
      </c>
      <c r="U533" s="5">
        <v>94.6</v>
      </c>
      <c r="V533" s="5">
        <v>110.4</v>
      </c>
      <c r="W533" s="5">
        <v>126.2</v>
      </c>
      <c r="X533" s="5">
        <v>150.80000000000001</v>
      </c>
      <c r="Y533" s="5">
        <v>183.6</v>
      </c>
      <c r="Z533" s="5">
        <v>215.8</v>
      </c>
      <c r="AA533" s="5">
        <v>232</v>
      </c>
      <c r="AB533" s="5">
        <v>273.39999999999998</v>
      </c>
      <c r="AC533" s="5">
        <v>319.39999999999998</v>
      </c>
      <c r="AD533" s="5">
        <v>350.7</v>
      </c>
      <c r="AE533" s="5">
        <v>383.3</v>
      </c>
      <c r="AF533" s="5">
        <v>441.8</v>
      </c>
      <c r="AG533" s="5">
        <v>466.8</v>
      </c>
      <c r="AH533" s="5">
        <v>513.79999999999995</v>
      </c>
      <c r="AI533" s="5">
        <v>549.70000000000005</v>
      </c>
      <c r="AJ533" s="5">
        <v>607.70000000000005</v>
      </c>
      <c r="AK533" s="5">
        <v>684.6</v>
      </c>
      <c r="AL533" s="5">
        <v>732</v>
      </c>
      <c r="AM533" s="5">
        <v>968.5</v>
      </c>
      <c r="AN533" s="5">
        <v>1148.5999999999999</v>
      </c>
      <c r="AO533" s="5">
        <v>1294.5</v>
      </c>
      <c r="AP533" s="5">
        <v>1399.8</v>
      </c>
      <c r="AQ533" s="5">
        <v>1540.2</v>
      </c>
      <c r="AR533" s="5">
        <v>1809</v>
      </c>
    </row>
    <row r="534" spans="1:44" x14ac:dyDescent="0.3">
      <c r="A534" t="s">
        <v>6388</v>
      </c>
      <c r="B534" t="s">
        <v>704</v>
      </c>
      <c r="C534" t="s">
        <v>705</v>
      </c>
      <c r="D534">
        <v>7</v>
      </c>
      <c r="E534" t="s">
        <v>5780</v>
      </c>
      <c r="F534" s="1">
        <v>65</v>
      </c>
      <c r="G534" s="1">
        <v>80</v>
      </c>
      <c r="H534" t="s">
        <v>5909</v>
      </c>
      <c r="I534" t="s">
        <v>15</v>
      </c>
      <c r="J534" s="5">
        <v>178.1</v>
      </c>
      <c r="K534" s="5">
        <v>195.9</v>
      </c>
      <c r="L534" s="5">
        <v>211.2</v>
      </c>
      <c r="M534" s="5">
        <v>230.4</v>
      </c>
      <c r="N534" s="5">
        <v>245.7</v>
      </c>
      <c r="O534" s="5">
        <v>269.7</v>
      </c>
      <c r="P534" s="5">
        <v>314.5</v>
      </c>
      <c r="Q534" s="5">
        <v>355.8</v>
      </c>
      <c r="R534" s="5">
        <v>400.6</v>
      </c>
      <c r="S534" s="5">
        <v>463.1</v>
      </c>
      <c r="T534" s="5">
        <v>508.4</v>
      </c>
      <c r="U534" s="5">
        <v>584.20000000000005</v>
      </c>
      <c r="V534" s="5">
        <v>700.7</v>
      </c>
      <c r="W534" s="5">
        <v>807.4</v>
      </c>
      <c r="X534" s="5">
        <v>908.3</v>
      </c>
      <c r="Y534" s="5">
        <v>1019.5</v>
      </c>
      <c r="Z534" s="5">
        <v>1154.4000000000001</v>
      </c>
      <c r="AA534" s="5">
        <v>1366.2</v>
      </c>
      <c r="AB534" s="5">
        <v>1606.9</v>
      </c>
      <c r="AC534" s="5">
        <v>1880.1</v>
      </c>
      <c r="AD534" s="5">
        <v>2061.3000000000002</v>
      </c>
      <c r="AE534" s="5">
        <v>2251.4</v>
      </c>
      <c r="AF534" s="5">
        <v>2399.8000000000002</v>
      </c>
      <c r="AG534" s="5">
        <v>2638.8</v>
      </c>
      <c r="AH534" s="5">
        <v>2996.9</v>
      </c>
      <c r="AI534" s="5">
        <v>3223.2</v>
      </c>
      <c r="AJ534" s="5">
        <v>3573.2</v>
      </c>
      <c r="AK534" s="5">
        <v>3915.2</v>
      </c>
      <c r="AL534" s="5">
        <v>4403</v>
      </c>
      <c r="AM534" s="5">
        <v>4726.7</v>
      </c>
      <c r="AN534" s="5">
        <v>5017.3999999999996</v>
      </c>
      <c r="AO534" s="5">
        <v>5406.2</v>
      </c>
      <c r="AP534" s="5">
        <v>5744.8</v>
      </c>
      <c r="AQ534" s="5">
        <v>5981</v>
      </c>
      <c r="AR534" s="5">
        <v>6292.4</v>
      </c>
    </row>
    <row r="535" spans="1:44" x14ac:dyDescent="0.3">
      <c r="A535" t="s">
        <v>6389</v>
      </c>
      <c r="B535" t="s">
        <v>704</v>
      </c>
      <c r="C535" t="s">
        <v>705</v>
      </c>
      <c r="D535">
        <v>7</v>
      </c>
      <c r="E535" t="s">
        <v>5780</v>
      </c>
      <c r="F535" s="1">
        <v>66</v>
      </c>
      <c r="G535" s="1">
        <v>81</v>
      </c>
      <c r="H535" t="s">
        <v>154</v>
      </c>
      <c r="I535" t="s">
        <v>15</v>
      </c>
      <c r="J535" s="5">
        <v>44.6</v>
      </c>
      <c r="K535" s="5">
        <v>44.6</v>
      </c>
      <c r="L535" s="5">
        <v>48.3</v>
      </c>
      <c r="M535" s="5">
        <v>52.7</v>
      </c>
      <c r="N535" s="5">
        <v>52.3</v>
      </c>
      <c r="O535" s="5">
        <v>54</v>
      </c>
      <c r="P535" s="5">
        <v>61.6</v>
      </c>
      <c r="Q535" s="5">
        <v>76.099999999999994</v>
      </c>
      <c r="R535" s="5">
        <v>86.1</v>
      </c>
      <c r="S535" s="5">
        <v>99.6</v>
      </c>
      <c r="T535" s="5">
        <v>126</v>
      </c>
      <c r="U535" s="5">
        <v>146.80000000000001</v>
      </c>
      <c r="V535" s="5">
        <v>165.1</v>
      </c>
      <c r="W535" s="5">
        <v>175</v>
      </c>
      <c r="X535" s="5">
        <v>232.5</v>
      </c>
      <c r="Y535" s="5">
        <v>256.39999999999998</v>
      </c>
      <c r="Z535" s="5">
        <v>299.89999999999998</v>
      </c>
      <c r="AA535" s="5">
        <v>329.7</v>
      </c>
      <c r="AB535" s="5">
        <v>371.9</v>
      </c>
      <c r="AC535" s="5">
        <v>460.1</v>
      </c>
      <c r="AD535" s="5">
        <v>513.9</v>
      </c>
      <c r="AE535" s="5">
        <v>613.79999999999995</v>
      </c>
      <c r="AF535" s="5">
        <v>668.3</v>
      </c>
      <c r="AG535" s="5">
        <v>780.3</v>
      </c>
      <c r="AH535" s="5">
        <v>836.8</v>
      </c>
      <c r="AI535" s="5">
        <v>978.8</v>
      </c>
      <c r="AJ535" s="5">
        <v>1029.0999999999999</v>
      </c>
      <c r="AK535" s="5">
        <v>1035</v>
      </c>
      <c r="AL535" s="5">
        <v>1069.2</v>
      </c>
      <c r="AM535" s="5">
        <v>1104</v>
      </c>
      <c r="AN535" s="5">
        <v>1131.9000000000001</v>
      </c>
      <c r="AO535" s="5">
        <v>1183.5</v>
      </c>
      <c r="AP535" s="5">
        <v>1213.7</v>
      </c>
      <c r="AQ535" s="5">
        <v>1275.4000000000001</v>
      </c>
      <c r="AR535" s="5">
        <v>1311.3</v>
      </c>
    </row>
    <row r="536" spans="1:44" x14ac:dyDescent="0.3">
      <c r="A536" t="s">
        <v>6390</v>
      </c>
      <c r="B536" t="s">
        <v>704</v>
      </c>
      <c r="C536" t="s">
        <v>705</v>
      </c>
      <c r="D536">
        <v>7</v>
      </c>
      <c r="E536" t="s">
        <v>5780</v>
      </c>
      <c r="F536" s="1">
        <v>67</v>
      </c>
      <c r="G536" s="1">
        <v>82</v>
      </c>
      <c r="H536" t="s">
        <v>172</v>
      </c>
      <c r="I536" t="s">
        <v>15</v>
      </c>
      <c r="J536" s="5">
        <v>25.8</v>
      </c>
      <c r="K536" s="5">
        <v>29.3</v>
      </c>
      <c r="L536" s="5">
        <v>33.299999999999997</v>
      </c>
      <c r="M536" s="5">
        <v>37.299999999999997</v>
      </c>
      <c r="N536" s="5">
        <v>41.2</v>
      </c>
      <c r="O536" s="5">
        <v>44.9</v>
      </c>
      <c r="P536" s="5">
        <v>57</v>
      </c>
      <c r="Q536" s="5">
        <v>65.5</v>
      </c>
      <c r="R536" s="5">
        <v>70</v>
      </c>
      <c r="S536" s="5">
        <v>77.400000000000006</v>
      </c>
      <c r="T536" s="5">
        <v>86.9</v>
      </c>
      <c r="U536" s="5">
        <v>92</v>
      </c>
      <c r="V536" s="5">
        <v>91.5</v>
      </c>
      <c r="W536" s="5">
        <v>91.1</v>
      </c>
      <c r="X536" s="5">
        <v>92.7</v>
      </c>
      <c r="Y536" s="5">
        <v>106.5</v>
      </c>
      <c r="Z536" s="5">
        <v>119.5</v>
      </c>
      <c r="AA536" s="5">
        <v>130.5</v>
      </c>
      <c r="AB536" s="5">
        <v>144.30000000000001</v>
      </c>
      <c r="AC536" s="5">
        <v>160.30000000000001</v>
      </c>
      <c r="AD536" s="5">
        <v>170.5</v>
      </c>
      <c r="AE536" s="5">
        <v>200.3</v>
      </c>
      <c r="AF536" s="5">
        <v>212</v>
      </c>
      <c r="AG536" s="5">
        <v>213.2</v>
      </c>
      <c r="AH536" s="5">
        <v>238.4</v>
      </c>
      <c r="AI536" s="5">
        <v>254.9</v>
      </c>
      <c r="AJ536" s="5">
        <v>279.10000000000002</v>
      </c>
      <c r="AK536" s="5">
        <v>290.3</v>
      </c>
      <c r="AL536" s="5">
        <v>327.7</v>
      </c>
      <c r="AM536" s="5">
        <v>360.5</v>
      </c>
      <c r="AN536" s="5">
        <v>397.2</v>
      </c>
      <c r="AO536" s="5">
        <v>450.8</v>
      </c>
      <c r="AP536" s="5">
        <v>486.3</v>
      </c>
      <c r="AQ536" s="5">
        <v>545.79999999999995</v>
      </c>
      <c r="AR536" s="5">
        <v>608.9</v>
      </c>
    </row>
    <row r="537" spans="1:44" x14ac:dyDescent="0.3">
      <c r="A537" t="s">
        <v>6391</v>
      </c>
      <c r="B537" t="s">
        <v>704</v>
      </c>
      <c r="C537" t="s">
        <v>705</v>
      </c>
      <c r="D537">
        <v>7</v>
      </c>
      <c r="E537" t="s">
        <v>5780</v>
      </c>
      <c r="F537" s="1">
        <v>68</v>
      </c>
      <c r="G537" s="1">
        <v>83</v>
      </c>
      <c r="H537" t="s">
        <v>5913</v>
      </c>
      <c r="I537" t="s">
        <v>15</v>
      </c>
      <c r="J537" s="5">
        <v>11.3</v>
      </c>
      <c r="K537" s="5">
        <v>11.7</v>
      </c>
      <c r="L537" s="5">
        <v>12.4</v>
      </c>
      <c r="M537" s="5">
        <v>14.3</v>
      </c>
      <c r="N537" s="5">
        <v>17.3</v>
      </c>
      <c r="O537" s="5">
        <v>20</v>
      </c>
      <c r="P537" s="5">
        <v>23.5</v>
      </c>
      <c r="Q537" s="5">
        <v>26.7</v>
      </c>
      <c r="R537" s="5">
        <v>31.2</v>
      </c>
      <c r="S537" s="5">
        <v>36.5</v>
      </c>
      <c r="T537" s="5">
        <v>44.9</v>
      </c>
      <c r="U537" s="5">
        <v>51.1</v>
      </c>
      <c r="V537" s="5">
        <v>62</v>
      </c>
      <c r="W537" s="5">
        <v>60.3</v>
      </c>
      <c r="X537" s="5">
        <v>66.7</v>
      </c>
      <c r="Y537" s="5">
        <v>80.900000000000006</v>
      </c>
      <c r="Z537" s="5">
        <v>96.6</v>
      </c>
      <c r="AA537" s="5">
        <v>110.1</v>
      </c>
      <c r="AB537" s="5">
        <v>123.7</v>
      </c>
      <c r="AC537" s="5">
        <v>129.69999999999999</v>
      </c>
      <c r="AD537" s="5">
        <v>151.19999999999999</v>
      </c>
      <c r="AE537" s="5">
        <v>173.4</v>
      </c>
      <c r="AF537" s="5">
        <v>198.9</v>
      </c>
      <c r="AG537" s="5">
        <v>226.3</v>
      </c>
      <c r="AH537" s="5">
        <v>243.5</v>
      </c>
      <c r="AI537" s="5">
        <v>271</v>
      </c>
      <c r="AJ537" s="5">
        <v>307.5</v>
      </c>
      <c r="AK537" s="5">
        <v>347.4</v>
      </c>
      <c r="AL537" s="5">
        <v>390.8</v>
      </c>
      <c r="AM537" s="5">
        <v>434.3</v>
      </c>
      <c r="AN537" s="5">
        <v>476.6</v>
      </c>
      <c r="AO537" s="5">
        <v>523.20000000000005</v>
      </c>
      <c r="AP537" s="5">
        <v>586.29999999999995</v>
      </c>
      <c r="AQ537" s="5">
        <v>645.79999999999995</v>
      </c>
      <c r="AR537" s="5">
        <v>701.5</v>
      </c>
    </row>
    <row r="538" spans="1:44" x14ac:dyDescent="0.3">
      <c r="A538" t="s">
        <v>6392</v>
      </c>
      <c r="B538" t="s">
        <v>704</v>
      </c>
      <c r="C538" t="s">
        <v>705</v>
      </c>
      <c r="D538">
        <v>7</v>
      </c>
      <c r="E538" t="s">
        <v>5780</v>
      </c>
      <c r="F538" s="1">
        <v>69</v>
      </c>
      <c r="G538" s="1">
        <v>86</v>
      </c>
      <c r="H538" t="s">
        <v>5915</v>
      </c>
      <c r="I538" t="s">
        <v>15</v>
      </c>
      <c r="J538" s="5">
        <v>42.2</v>
      </c>
      <c r="K538" s="5">
        <v>46.2</v>
      </c>
      <c r="L538" s="5">
        <v>49.8</v>
      </c>
      <c r="M538" s="5">
        <v>57.6</v>
      </c>
      <c r="N538" s="5">
        <v>59.2</v>
      </c>
      <c r="O538" s="5">
        <v>62.5</v>
      </c>
      <c r="P538" s="5">
        <v>73.099999999999994</v>
      </c>
      <c r="Q538" s="5">
        <v>78.3</v>
      </c>
      <c r="R538" s="5">
        <v>84.6</v>
      </c>
      <c r="S538" s="5">
        <v>91.3</v>
      </c>
      <c r="T538" s="5">
        <v>103.1</v>
      </c>
      <c r="U538" s="5">
        <v>123</v>
      </c>
      <c r="V538" s="5">
        <v>146.6</v>
      </c>
      <c r="W538" s="5">
        <v>162.19999999999999</v>
      </c>
      <c r="X538" s="5">
        <v>186.3</v>
      </c>
      <c r="Y538" s="5">
        <v>194.1</v>
      </c>
      <c r="Z538" s="5">
        <v>211.9</v>
      </c>
      <c r="AA538" s="5">
        <v>247</v>
      </c>
      <c r="AB538" s="5">
        <v>261.2</v>
      </c>
      <c r="AC538" s="5">
        <v>288.10000000000002</v>
      </c>
      <c r="AD538" s="5">
        <v>307.60000000000002</v>
      </c>
      <c r="AE538" s="5">
        <v>340.4</v>
      </c>
      <c r="AF538" s="5">
        <v>344.5</v>
      </c>
      <c r="AG538" s="5">
        <v>372.4</v>
      </c>
      <c r="AH538" s="5">
        <v>388.6</v>
      </c>
      <c r="AI538" s="5">
        <v>424.4</v>
      </c>
      <c r="AJ538" s="5">
        <v>451.4</v>
      </c>
      <c r="AK538" s="5">
        <v>498.6</v>
      </c>
      <c r="AL538" s="5">
        <v>581.70000000000005</v>
      </c>
      <c r="AM538" s="5">
        <v>609.20000000000005</v>
      </c>
      <c r="AN538" s="5">
        <v>690.1</v>
      </c>
      <c r="AO538" s="5">
        <v>774.2</v>
      </c>
      <c r="AP538" s="5">
        <v>850.8</v>
      </c>
      <c r="AQ538" s="5">
        <v>944.8</v>
      </c>
      <c r="AR538" s="5">
        <v>1034.7</v>
      </c>
    </row>
    <row r="539" spans="1:44" x14ac:dyDescent="0.3">
      <c r="A539" t="s">
        <v>6393</v>
      </c>
      <c r="B539" t="s">
        <v>704</v>
      </c>
      <c r="C539" t="s">
        <v>705</v>
      </c>
      <c r="D539">
        <v>7</v>
      </c>
      <c r="E539" t="s">
        <v>5780</v>
      </c>
      <c r="F539" s="1">
        <v>70</v>
      </c>
      <c r="G539" s="1" t="s">
        <v>5917</v>
      </c>
      <c r="H539" t="s">
        <v>5918</v>
      </c>
      <c r="I539" t="s">
        <v>15</v>
      </c>
      <c r="J539" s="5">
        <v>68.900000000000006</v>
      </c>
      <c r="K539" s="5">
        <v>71.2</v>
      </c>
      <c r="L539" s="5">
        <v>77.099999999999994</v>
      </c>
      <c r="M539" s="5">
        <v>88.7</v>
      </c>
      <c r="N539" s="5">
        <v>97</v>
      </c>
      <c r="O539" s="5">
        <v>91.9</v>
      </c>
      <c r="P539" s="5">
        <v>104.5</v>
      </c>
      <c r="Q539" s="5">
        <v>125.8</v>
      </c>
      <c r="R539" s="5">
        <v>153.6</v>
      </c>
      <c r="S539" s="5">
        <v>188.3</v>
      </c>
      <c r="T539" s="5">
        <v>233.6</v>
      </c>
      <c r="U539" s="5">
        <v>303</v>
      </c>
      <c r="V539" s="5">
        <v>365.4</v>
      </c>
      <c r="W539" s="5">
        <v>411</v>
      </c>
      <c r="X539" s="5">
        <v>470.7</v>
      </c>
      <c r="Y539" s="5">
        <v>559.20000000000005</v>
      </c>
      <c r="Z539" s="5">
        <v>679.1</v>
      </c>
      <c r="AA539" s="5">
        <v>772.1</v>
      </c>
      <c r="AB539" s="5">
        <v>942.2</v>
      </c>
      <c r="AC539" s="5">
        <v>1008.9</v>
      </c>
      <c r="AD539" s="5">
        <v>1017</v>
      </c>
      <c r="AE539" s="5">
        <v>1122.0999999999999</v>
      </c>
      <c r="AF539" s="5">
        <v>1230.5999999999999</v>
      </c>
      <c r="AG539" s="5">
        <v>1246.4000000000001</v>
      </c>
      <c r="AH539" s="5">
        <v>1300.5</v>
      </c>
      <c r="AI539" s="5">
        <v>1714.6</v>
      </c>
      <c r="AJ539" s="5">
        <v>1943.2</v>
      </c>
      <c r="AK539" s="5">
        <v>2298.8000000000002</v>
      </c>
      <c r="AL539" s="5">
        <v>2533.6</v>
      </c>
      <c r="AM539" s="5">
        <v>2690.2</v>
      </c>
      <c r="AN539" s="5">
        <v>3111.5</v>
      </c>
      <c r="AO539" s="5">
        <v>3429.9</v>
      </c>
      <c r="AP539" s="5">
        <v>3885.4</v>
      </c>
      <c r="AQ539" s="5">
        <v>4304.1000000000004</v>
      </c>
      <c r="AR539" s="5">
        <v>4659.3</v>
      </c>
    </row>
    <row r="540" spans="1:44" x14ac:dyDescent="0.3">
      <c r="A540" t="s">
        <v>6394</v>
      </c>
      <c r="B540" t="s">
        <v>704</v>
      </c>
      <c r="C540" t="s">
        <v>705</v>
      </c>
      <c r="D540">
        <v>7</v>
      </c>
      <c r="E540" t="s">
        <v>5780</v>
      </c>
      <c r="F540" s="1">
        <v>71</v>
      </c>
      <c r="G540" s="1">
        <v>88</v>
      </c>
      <c r="H540" t="s">
        <v>5920</v>
      </c>
      <c r="I540" t="s">
        <v>15</v>
      </c>
      <c r="J540" s="5">
        <v>27</v>
      </c>
      <c r="K540" s="5">
        <v>27.5</v>
      </c>
      <c r="L540" s="5">
        <v>27.8</v>
      </c>
      <c r="M540" s="5">
        <v>28</v>
      </c>
      <c r="N540" s="5">
        <v>29</v>
      </c>
      <c r="O540" s="5">
        <v>30.2</v>
      </c>
      <c r="P540" s="5">
        <v>30.4</v>
      </c>
      <c r="Q540" s="5">
        <v>31.2</v>
      </c>
      <c r="R540" s="5">
        <v>31.9</v>
      </c>
      <c r="S540" s="5">
        <v>32.9</v>
      </c>
      <c r="T540" s="5">
        <v>34.5</v>
      </c>
      <c r="U540" s="5">
        <v>33.200000000000003</v>
      </c>
      <c r="V540" s="5">
        <v>33.799999999999997</v>
      </c>
      <c r="W540" s="5">
        <v>39.799999999999997</v>
      </c>
      <c r="X540" s="5">
        <v>44</v>
      </c>
      <c r="Y540" s="5">
        <v>48.9</v>
      </c>
      <c r="Z540" s="5">
        <v>48.1</v>
      </c>
      <c r="AA540" s="5">
        <v>46.1</v>
      </c>
      <c r="AB540" s="5">
        <v>50.2</v>
      </c>
      <c r="AC540" s="5">
        <v>54.3</v>
      </c>
      <c r="AD540" s="5">
        <v>57.6</v>
      </c>
      <c r="AE540" s="5">
        <v>70</v>
      </c>
      <c r="AF540" s="5">
        <v>73.5</v>
      </c>
      <c r="AG540" s="5">
        <v>80.599999999999994</v>
      </c>
      <c r="AH540" s="5">
        <v>83.3</v>
      </c>
      <c r="AI540" s="5">
        <v>92.8</v>
      </c>
      <c r="AJ540" s="5">
        <v>102.6</v>
      </c>
      <c r="AK540" s="5">
        <v>110.8</v>
      </c>
      <c r="AL540" s="5">
        <v>109.7</v>
      </c>
      <c r="AM540" s="5">
        <v>123.9</v>
      </c>
      <c r="AN540" s="5">
        <v>133.5</v>
      </c>
      <c r="AO540" s="5">
        <v>140.69999999999999</v>
      </c>
      <c r="AP540" s="5">
        <v>153.19999999999999</v>
      </c>
      <c r="AQ540" s="5">
        <v>157.6</v>
      </c>
      <c r="AR540" s="5">
        <v>161.69999999999999</v>
      </c>
    </row>
    <row r="541" spans="1:44" x14ac:dyDescent="0.3">
      <c r="A541" t="s">
        <v>6395</v>
      </c>
      <c r="B541" t="s">
        <v>704</v>
      </c>
      <c r="C541" t="s">
        <v>705</v>
      </c>
      <c r="D541">
        <v>7</v>
      </c>
      <c r="E541" t="s">
        <v>5780</v>
      </c>
      <c r="F541" s="1">
        <v>72</v>
      </c>
      <c r="G541" s="1" t="s">
        <v>12</v>
      </c>
      <c r="H541" t="s">
        <v>202</v>
      </c>
      <c r="I541" t="s">
        <v>15</v>
      </c>
      <c r="J541" s="5">
        <v>1002.3</v>
      </c>
      <c r="K541" s="5">
        <v>1087.8</v>
      </c>
      <c r="L541" s="5">
        <v>1154.9000000000001</v>
      </c>
      <c r="M541" s="5">
        <v>1262.3</v>
      </c>
      <c r="N541" s="5">
        <v>1399.9</v>
      </c>
      <c r="O541" s="5">
        <v>1576.5</v>
      </c>
      <c r="P541" s="5">
        <v>1733.3</v>
      </c>
      <c r="Q541" s="5">
        <v>1950.2</v>
      </c>
      <c r="R541" s="5">
        <v>2214.1</v>
      </c>
      <c r="S541" s="5">
        <v>2495.6999999999998</v>
      </c>
      <c r="T541" s="5">
        <v>2770.5</v>
      </c>
      <c r="U541" s="5">
        <v>3116.2</v>
      </c>
      <c r="V541" s="5">
        <v>3515</v>
      </c>
      <c r="W541" s="5">
        <v>3855.1</v>
      </c>
      <c r="X541" s="5">
        <v>4187.1000000000004</v>
      </c>
      <c r="Y541" s="5">
        <v>4534.1000000000004</v>
      </c>
      <c r="Z541" s="5">
        <v>5021.8</v>
      </c>
      <c r="AA541" s="5">
        <v>5596.8</v>
      </c>
      <c r="AB541" s="5">
        <v>6298.7</v>
      </c>
      <c r="AC541" s="5">
        <v>6932.1</v>
      </c>
      <c r="AD541" s="5">
        <v>7641.9</v>
      </c>
      <c r="AE541" s="5">
        <v>8166.9</v>
      </c>
      <c r="AF541" s="5">
        <v>8828.5</v>
      </c>
      <c r="AG541" s="5">
        <v>9367.1</v>
      </c>
      <c r="AH541" s="5">
        <v>9917.6</v>
      </c>
      <c r="AI541" s="5">
        <v>10322.799999999999</v>
      </c>
      <c r="AJ541" s="5">
        <v>10938.9</v>
      </c>
      <c r="AK541" s="5">
        <v>11528.4</v>
      </c>
      <c r="AL541" s="5">
        <v>12592.6</v>
      </c>
      <c r="AM541" s="5">
        <v>13552.2</v>
      </c>
      <c r="AN541" s="5">
        <v>14255.7</v>
      </c>
      <c r="AO541" s="5">
        <v>14680.1</v>
      </c>
      <c r="AP541" s="5">
        <v>15421.7</v>
      </c>
      <c r="AQ541" s="5">
        <v>15736.9</v>
      </c>
      <c r="AR541" s="5">
        <v>17185.599999999999</v>
      </c>
    </row>
    <row r="542" spans="1:44" x14ac:dyDescent="0.3">
      <c r="A542" t="s">
        <v>6396</v>
      </c>
      <c r="B542" t="s">
        <v>704</v>
      </c>
      <c r="C542" t="s">
        <v>705</v>
      </c>
      <c r="D542">
        <v>7</v>
      </c>
      <c r="E542" t="s">
        <v>5780</v>
      </c>
      <c r="F542" s="1">
        <v>73</v>
      </c>
      <c r="G542" s="1" t="s">
        <v>12</v>
      </c>
      <c r="H542" t="s">
        <v>204</v>
      </c>
      <c r="I542" t="s">
        <v>15</v>
      </c>
      <c r="J542" s="5">
        <v>288.60000000000002</v>
      </c>
      <c r="K542" s="5">
        <v>307</v>
      </c>
      <c r="L542" s="5">
        <v>327.8</v>
      </c>
      <c r="M542" s="5">
        <v>345.4</v>
      </c>
      <c r="N542" s="5">
        <v>389</v>
      </c>
      <c r="O542" s="5">
        <v>436.2</v>
      </c>
      <c r="P542" s="5">
        <v>461</v>
      </c>
      <c r="Q542" s="5">
        <v>493</v>
      </c>
      <c r="R542" s="5">
        <v>583.20000000000005</v>
      </c>
      <c r="S542" s="5">
        <v>653</v>
      </c>
      <c r="T542" s="5">
        <v>676.6</v>
      </c>
      <c r="U542" s="5">
        <v>777.8</v>
      </c>
      <c r="V542" s="5">
        <v>864.8</v>
      </c>
      <c r="W542" s="5">
        <v>974.7</v>
      </c>
      <c r="X542" s="5">
        <v>1063.0999999999999</v>
      </c>
      <c r="Y542" s="5">
        <v>1135.2</v>
      </c>
      <c r="Z542" s="5">
        <v>1288.2</v>
      </c>
      <c r="AA542" s="5">
        <v>1406.8</v>
      </c>
      <c r="AB542" s="5">
        <v>1589.7</v>
      </c>
      <c r="AC542" s="5">
        <v>1713.3</v>
      </c>
      <c r="AD542" s="5">
        <v>1824.5</v>
      </c>
      <c r="AE542" s="5">
        <v>1892.3</v>
      </c>
      <c r="AF542" s="5">
        <v>1987.3</v>
      </c>
      <c r="AG542" s="5">
        <v>2077.8000000000002</v>
      </c>
      <c r="AH542" s="5">
        <v>2175</v>
      </c>
      <c r="AI542" s="5">
        <v>2345.8000000000002</v>
      </c>
      <c r="AJ542" s="5">
        <v>2537.5</v>
      </c>
      <c r="AK542" s="5">
        <v>2679.6</v>
      </c>
      <c r="AL542" s="5">
        <v>3005.9</v>
      </c>
      <c r="AM542" s="5">
        <v>3259.6</v>
      </c>
      <c r="AN542" s="5">
        <v>3586.1</v>
      </c>
      <c r="AO542" s="5">
        <v>3608.2</v>
      </c>
      <c r="AP542" s="5">
        <v>3630.3</v>
      </c>
      <c r="AQ542" s="5">
        <v>3638.8</v>
      </c>
      <c r="AR542" s="5">
        <v>3790.8</v>
      </c>
    </row>
    <row r="543" spans="1:44" x14ac:dyDescent="0.3">
      <c r="A543" t="s">
        <v>6397</v>
      </c>
      <c r="B543" t="s">
        <v>704</v>
      </c>
      <c r="C543" t="s">
        <v>705</v>
      </c>
      <c r="D543">
        <v>7</v>
      </c>
      <c r="E543" t="s">
        <v>5780</v>
      </c>
      <c r="F543" s="1">
        <v>74</v>
      </c>
      <c r="G543" s="1" t="s">
        <v>12</v>
      </c>
      <c r="H543" t="s">
        <v>206</v>
      </c>
      <c r="I543" t="s">
        <v>15</v>
      </c>
      <c r="J543" s="5">
        <v>215.1</v>
      </c>
      <c r="K543" s="5">
        <v>233.2</v>
      </c>
      <c r="L543" s="5">
        <v>228.6</v>
      </c>
      <c r="M543" s="5">
        <v>260.2</v>
      </c>
      <c r="N543" s="5">
        <v>286</v>
      </c>
      <c r="O543" s="5">
        <v>338.3</v>
      </c>
      <c r="P543" s="5">
        <v>372.6</v>
      </c>
      <c r="Q543" s="5">
        <v>413.6</v>
      </c>
      <c r="R543" s="5">
        <v>425.7</v>
      </c>
      <c r="S543" s="5">
        <v>509.5</v>
      </c>
      <c r="T543" s="5">
        <v>589</v>
      </c>
      <c r="U543" s="5">
        <v>634.20000000000005</v>
      </c>
      <c r="V543" s="5">
        <v>661.2</v>
      </c>
      <c r="W543" s="5">
        <v>693.5</v>
      </c>
      <c r="X543" s="5">
        <v>720.9</v>
      </c>
      <c r="Y543" s="5">
        <v>726.8</v>
      </c>
      <c r="Z543" s="5">
        <v>777.9</v>
      </c>
      <c r="AA543" s="5">
        <v>876.2</v>
      </c>
      <c r="AB543" s="5">
        <v>1058.3</v>
      </c>
      <c r="AC543" s="5">
        <v>1106.8</v>
      </c>
      <c r="AD543" s="5">
        <v>1147.5</v>
      </c>
      <c r="AE543" s="5">
        <v>1397</v>
      </c>
      <c r="AF543" s="5">
        <v>1534.5</v>
      </c>
      <c r="AG543" s="5">
        <v>1638.4</v>
      </c>
      <c r="AH543" s="5">
        <v>1674.8</v>
      </c>
      <c r="AI543" s="5">
        <v>1716.6</v>
      </c>
      <c r="AJ543" s="5">
        <v>1733.9</v>
      </c>
      <c r="AK543" s="5">
        <v>1741.3</v>
      </c>
      <c r="AL543" s="5">
        <v>1897.4</v>
      </c>
      <c r="AM543" s="5">
        <v>2060.6</v>
      </c>
      <c r="AN543" s="5">
        <v>2047.4</v>
      </c>
      <c r="AO543" s="5">
        <v>1960.2</v>
      </c>
      <c r="AP543" s="5">
        <v>1913.1</v>
      </c>
      <c r="AQ543" s="5">
        <v>1924.7</v>
      </c>
      <c r="AR543" s="5">
        <v>1892.3</v>
      </c>
    </row>
    <row r="544" spans="1:44" x14ac:dyDescent="0.3">
      <c r="A544" t="s">
        <v>6398</v>
      </c>
      <c r="B544" t="s">
        <v>704</v>
      </c>
      <c r="C544" t="s">
        <v>705</v>
      </c>
      <c r="D544">
        <v>7</v>
      </c>
      <c r="E544" t="s">
        <v>5780</v>
      </c>
      <c r="F544" s="1">
        <v>75</v>
      </c>
      <c r="G544" s="1" t="s">
        <v>12</v>
      </c>
      <c r="H544" t="s">
        <v>208</v>
      </c>
      <c r="I544" t="s">
        <v>15</v>
      </c>
      <c r="J544" s="5">
        <v>498.7</v>
      </c>
      <c r="K544" s="5">
        <v>547.6</v>
      </c>
      <c r="L544" s="5">
        <v>598.5</v>
      </c>
      <c r="M544" s="5">
        <v>656.7</v>
      </c>
      <c r="N544" s="5">
        <v>724.8</v>
      </c>
      <c r="O544" s="5">
        <v>802.1</v>
      </c>
      <c r="P544" s="5">
        <v>899.6</v>
      </c>
      <c r="Q544" s="5">
        <v>1043.7</v>
      </c>
      <c r="R544" s="5">
        <v>1205.0999999999999</v>
      </c>
      <c r="S544" s="5">
        <v>1333.2</v>
      </c>
      <c r="T544" s="5">
        <v>1504.9</v>
      </c>
      <c r="U544" s="5">
        <v>1704.2</v>
      </c>
      <c r="V544" s="5">
        <v>1989.1</v>
      </c>
      <c r="W544" s="5">
        <v>2186.9</v>
      </c>
      <c r="X544" s="5">
        <v>2403.1</v>
      </c>
      <c r="Y544" s="5">
        <v>2672.1</v>
      </c>
      <c r="Z544" s="5">
        <v>2955.8</v>
      </c>
      <c r="AA544" s="5">
        <v>3313.8</v>
      </c>
      <c r="AB544" s="5">
        <v>3650.7</v>
      </c>
      <c r="AC544" s="5">
        <v>4112.1000000000004</v>
      </c>
      <c r="AD544" s="5">
        <v>4670</v>
      </c>
      <c r="AE544" s="5">
        <v>4877.6000000000004</v>
      </c>
      <c r="AF544" s="5">
        <v>5306.8</v>
      </c>
      <c r="AG544" s="5">
        <v>5650.9</v>
      </c>
      <c r="AH544" s="5">
        <v>6067.8</v>
      </c>
      <c r="AI544" s="5">
        <v>6260.4</v>
      </c>
      <c r="AJ544" s="5">
        <v>6667.5</v>
      </c>
      <c r="AK544" s="5">
        <v>7107.5</v>
      </c>
      <c r="AL544" s="5">
        <v>7689.4</v>
      </c>
      <c r="AM544" s="5">
        <v>8232</v>
      </c>
      <c r="AN544" s="5">
        <v>8622.2000000000007</v>
      </c>
      <c r="AO544" s="5">
        <v>9111.7000000000007</v>
      </c>
      <c r="AP544" s="5">
        <v>9878.2999999999993</v>
      </c>
      <c r="AQ544" s="5">
        <v>10173.5</v>
      </c>
      <c r="AR544" s="5">
        <v>11502.5</v>
      </c>
    </row>
    <row r="545" spans="1:44" x14ac:dyDescent="0.3">
      <c r="A545" t="s">
        <v>6399</v>
      </c>
      <c r="B545" t="s">
        <v>704</v>
      </c>
      <c r="C545" t="s">
        <v>705</v>
      </c>
      <c r="D545">
        <v>7</v>
      </c>
      <c r="E545" t="s">
        <v>5780</v>
      </c>
      <c r="F545" s="1">
        <v>76</v>
      </c>
      <c r="G545" s="1" t="s">
        <v>5926</v>
      </c>
      <c r="H545" t="s">
        <v>5927</v>
      </c>
      <c r="I545" t="s">
        <v>15</v>
      </c>
      <c r="J545" s="5">
        <v>51.7</v>
      </c>
      <c r="K545" s="5">
        <v>50.8</v>
      </c>
      <c r="L545" s="5">
        <v>60.8</v>
      </c>
      <c r="M545" s="5">
        <v>76.8</v>
      </c>
      <c r="N545" s="5">
        <v>80.900000000000006</v>
      </c>
      <c r="O545" s="5">
        <v>106.4</v>
      </c>
      <c r="P545" s="5">
        <v>143.69999999999999</v>
      </c>
      <c r="Q545" s="5">
        <v>188.1</v>
      </c>
      <c r="R545" s="5">
        <v>212.2</v>
      </c>
      <c r="S545" s="5">
        <v>207.8</v>
      </c>
      <c r="T545" s="5">
        <v>267.5</v>
      </c>
      <c r="U545" s="5">
        <v>265</v>
      </c>
      <c r="V545" s="5">
        <v>320.10000000000002</v>
      </c>
      <c r="W545" s="5">
        <v>364.7</v>
      </c>
      <c r="X545" s="5">
        <v>677.4</v>
      </c>
      <c r="Y545" s="5">
        <v>737.2</v>
      </c>
      <c r="Z545" s="5">
        <v>837.6</v>
      </c>
      <c r="AA545" s="5">
        <v>1073</v>
      </c>
      <c r="AB545" s="5">
        <v>1318.6</v>
      </c>
      <c r="AC545" s="5">
        <v>1391.9</v>
      </c>
      <c r="AD545" s="5">
        <v>1462.3</v>
      </c>
      <c r="AE545" s="5">
        <v>1565.1</v>
      </c>
      <c r="AF545" s="5">
        <v>1805.9</v>
      </c>
      <c r="AG545" s="5">
        <v>1773.3</v>
      </c>
      <c r="AH545" s="5">
        <v>1906.4</v>
      </c>
      <c r="AI545" s="5">
        <v>1844.9</v>
      </c>
      <c r="AJ545" s="5">
        <v>1978.7</v>
      </c>
      <c r="AK545" s="5">
        <v>1930.7</v>
      </c>
      <c r="AL545" s="5">
        <v>1964.2</v>
      </c>
      <c r="AM545" s="5">
        <v>2116.6999999999998</v>
      </c>
      <c r="AN545" s="5">
        <v>2060.1</v>
      </c>
      <c r="AO545" s="5">
        <v>2083</v>
      </c>
      <c r="AP545" s="5">
        <v>2468.4</v>
      </c>
      <c r="AQ545" s="5">
        <v>2584</v>
      </c>
      <c r="AR545" s="5">
        <v>2494</v>
      </c>
    </row>
    <row r="546" spans="1:44" x14ac:dyDescent="0.3">
      <c r="A546" t="s">
        <v>6400</v>
      </c>
      <c r="B546" t="s">
        <v>704</v>
      </c>
      <c r="C546" t="s">
        <v>705</v>
      </c>
      <c r="D546">
        <v>7</v>
      </c>
      <c r="E546" t="s">
        <v>5780</v>
      </c>
      <c r="F546" s="1">
        <v>77</v>
      </c>
      <c r="G546" s="1" t="s">
        <v>5929</v>
      </c>
      <c r="H546" t="s">
        <v>5930</v>
      </c>
      <c r="I546" t="s">
        <v>15</v>
      </c>
      <c r="J546" s="5">
        <v>114.9</v>
      </c>
      <c r="K546" s="5">
        <v>127.2</v>
      </c>
      <c r="L546" s="5">
        <v>132.4</v>
      </c>
      <c r="M546" s="5">
        <v>143.69999999999999</v>
      </c>
      <c r="N546" s="5">
        <v>160.69999999999999</v>
      </c>
      <c r="O546" s="5">
        <v>178.9</v>
      </c>
      <c r="P546" s="5">
        <v>217.1</v>
      </c>
      <c r="Q546" s="5">
        <v>244.3</v>
      </c>
      <c r="R546" s="5">
        <v>263.89999999999998</v>
      </c>
      <c r="S546" s="5">
        <v>290.10000000000002</v>
      </c>
      <c r="T546" s="5">
        <v>338.7</v>
      </c>
      <c r="U546" s="5">
        <v>395.9</v>
      </c>
      <c r="V546" s="5">
        <v>445.4</v>
      </c>
      <c r="W546" s="5">
        <v>501.6</v>
      </c>
      <c r="X546" s="5">
        <v>595.9</v>
      </c>
      <c r="Y546" s="5">
        <v>698.1</v>
      </c>
      <c r="Z546" s="5">
        <v>824.4</v>
      </c>
      <c r="AA546" s="5">
        <v>875.2</v>
      </c>
      <c r="AB546" s="5">
        <v>1081.0999999999999</v>
      </c>
      <c r="AC546" s="5">
        <v>1168.8</v>
      </c>
      <c r="AD546" s="5">
        <v>1367.7</v>
      </c>
      <c r="AE546" s="5">
        <v>1501.7</v>
      </c>
      <c r="AF546" s="5">
        <v>1734.9</v>
      </c>
      <c r="AG546" s="5">
        <v>1787.6</v>
      </c>
      <c r="AH546" s="5">
        <v>1767.3</v>
      </c>
      <c r="AI546" s="5">
        <v>1622.9</v>
      </c>
      <c r="AJ546" s="5">
        <v>1617.2</v>
      </c>
      <c r="AK546" s="5">
        <v>1705.7</v>
      </c>
      <c r="AL546" s="5">
        <v>1939.8</v>
      </c>
      <c r="AM546" s="5">
        <v>2011.5</v>
      </c>
      <c r="AN546" s="5">
        <v>2460.1999999999998</v>
      </c>
      <c r="AO546" s="5">
        <v>2472.9</v>
      </c>
      <c r="AP546" s="5">
        <v>2587.8000000000002</v>
      </c>
      <c r="AQ546" s="5">
        <v>2848.3</v>
      </c>
      <c r="AR546" s="5">
        <v>2971.8</v>
      </c>
    </row>
    <row r="547" spans="1:44" x14ac:dyDescent="0.3">
      <c r="A547" t="s">
        <v>6401</v>
      </c>
      <c r="B547" t="s">
        <v>704</v>
      </c>
      <c r="C547" t="s">
        <v>705</v>
      </c>
      <c r="D547">
        <v>7</v>
      </c>
      <c r="E547" t="s">
        <v>5780</v>
      </c>
      <c r="F547" s="1">
        <v>78</v>
      </c>
      <c r="G547" s="1" t="s">
        <v>5932</v>
      </c>
      <c r="H547" t="s">
        <v>5933</v>
      </c>
      <c r="I547" t="s">
        <v>15</v>
      </c>
      <c r="J547" s="5">
        <v>130.5</v>
      </c>
      <c r="K547" s="5">
        <v>142.19999999999999</v>
      </c>
      <c r="L547" s="5">
        <v>154.19999999999999</v>
      </c>
      <c r="M547" s="5">
        <v>175.3</v>
      </c>
      <c r="N547" s="5">
        <v>193.2</v>
      </c>
      <c r="O547" s="5">
        <v>216.9</v>
      </c>
      <c r="P547" s="5">
        <v>255.9</v>
      </c>
      <c r="Q547" s="5">
        <v>302.3</v>
      </c>
      <c r="R547" s="5">
        <v>364.6</v>
      </c>
      <c r="S547" s="5">
        <v>437.4</v>
      </c>
      <c r="T547" s="5">
        <v>547.70000000000005</v>
      </c>
      <c r="U547" s="5">
        <v>660.1</v>
      </c>
      <c r="V547" s="5">
        <v>723.2</v>
      </c>
      <c r="W547" s="5">
        <v>836.4</v>
      </c>
      <c r="X547" s="5">
        <v>1022.9</v>
      </c>
      <c r="Y547" s="5">
        <v>1241.0999999999999</v>
      </c>
      <c r="Z547" s="5">
        <v>1517.4</v>
      </c>
      <c r="AA547" s="5">
        <v>1797.7</v>
      </c>
      <c r="AB547" s="5">
        <v>2160.1999999999998</v>
      </c>
      <c r="AC547" s="5">
        <v>2382.5</v>
      </c>
      <c r="AD547" s="5">
        <v>2585.1</v>
      </c>
      <c r="AE547" s="5">
        <v>3002.5</v>
      </c>
      <c r="AF547" s="5">
        <v>3323.8</v>
      </c>
      <c r="AG547" s="5">
        <v>3485.8</v>
      </c>
      <c r="AH547" s="5">
        <v>3768</v>
      </c>
      <c r="AI547" s="5">
        <v>4595.3</v>
      </c>
      <c r="AJ547" s="5">
        <v>5165.7</v>
      </c>
      <c r="AK547" s="5">
        <v>5913.6</v>
      </c>
      <c r="AL547" s="5">
        <v>6211.6</v>
      </c>
      <c r="AM547" s="5">
        <v>6876.8</v>
      </c>
      <c r="AN547" s="5">
        <v>7566.7</v>
      </c>
      <c r="AO547" s="5">
        <v>8855.6</v>
      </c>
      <c r="AP547" s="5">
        <v>10051.200000000001</v>
      </c>
      <c r="AQ547" s="5">
        <v>11230.2</v>
      </c>
      <c r="AR547" s="5">
        <v>13518.6</v>
      </c>
    </row>
    <row r="548" spans="1:44" x14ac:dyDescent="0.3">
      <c r="A548" t="s">
        <v>6402</v>
      </c>
      <c r="B548" t="s">
        <v>798</v>
      </c>
      <c r="C548" t="s">
        <v>799</v>
      </c>
      <c r="D548">
        <v>1</v>
      </c>
      <c r="E548" t="s">
        <v>5780</v>
      </c>
      <c r="F548" s="1">
        <v>1</v>
      </c>
      <c r="G548" s="1" t="s">
        <v>12</v>
      </c>
      <c r="H548" t="s">
        <v>14</v>
      </c>
      <c r="I548" t="s">
        <v>15</v>
      </c>
      <c r="J548" s="5">
        <v>9876.7000000000007</v>
      </c>
      <c r="K548" s="5">
        <v>10550.8</v>
      </c>
      <c r="L548" s="5">
        <v>11455.5</v>
      </c>
      <c r="M548" s="5">
        <v>12812.3</v>
      </c>
      <c r="N548" s="5">
        <v>13595.1</v>
      </c>
      <c r="O548" s="5">
        <v>14303.2</v>
      </c>
      <c r="P548" s="5">
        <v>15627.5</v>
      </c>
      <c r="Q548" s="5">
        <v>16347</v>
      </c>
      <c r="R548" s="5">
        <v>17128.8</v>
      </c>
      <c r="S548" s="5">
        <v>18798.599999999999</v>
      </c>
      <c r="T548" s="5">
        <v>20808.2</v>
      </c>
      <c r="U548" s="5">
        <v>22502.400000000001</v>
      </c>
      <c r="V548" s="5">
        <v>23975.8</v>
      </c>
      <c r="W548" s="5">
        <v>26233.5</v>
      </c>
      <c r="X548" s="5">
        <v>29597.5</v>
      </c>
      <c r="Y548" s="5">
        <v>33230.9</v>
      </c>
      <c r="Z548" s="5">
        <v>36854.5</v>
      </c>
      <c r="AA548" s="5">
        <v>40770.400000000001</v>
      </c>
      <c r="AB548" s="5">
        <v>45641.599999999999</v>
      </c>
      <c r="AC548" s="5">
        <v>50196.2</v>
      </c>
      <c r="AD548" s="5">
        <v>55528.1</v>
      </c>
      <c r="AE548" s="5">
        <v>63617.9</v>
      </c>
      <c r="AF548" s="5">
        <v>69231.3</v>
      </c>
      <c r="AG548" s="5">
        <v>75305.399999999994</v>
      </c>
      <c r="AH548" s="5">
        <v>82983.7</v>
      </c>
      <c r="AI548" s="5">
        <v>90706.7</v>
      </c>
      <c r="AJ548" s="5">
        <v>95830.7</v>
      </c>
      <c r="AK548" s="5">
        <v>100169</v>
      </c>
      <c r="AL548" s="5">
        <v>101474.7</v>
      </c>
      <c r="AM548" s="5">
        <v>105758.8</v>
      </c>
      <c r="AN548" s="5">
        <v>107680</v>
      </c>
      <c r="AO548" s="5">
        <v>113115.1</v>
      </c>
      <c r="AP548" s="5">
        <v>123212.2</v>
      </c>
      <c r="AQ548" s="5">
        <v>129111.3</v>
      </c>
      <c r="AR548" s="5">
        <v>140279.6</v>
      </c>
    </row>
    <row r="549" spans="1:44" x14ac:dyDescent="0.3">
      <c r="A549" t="s">
        <v>6403</v>
      </c>
      <c r="B549" t="s">
        <v>798</v>
      </c>
      <c r="C549" t="s">
        <v>799</v>
      </c>
      <c r="D549">
        <v>1</v>
      </c>
      <c r="E549" t="s">
        <v>5780</v>
      </c>
      <c r="F549" s="1">
        <v>2</v>
      </c>
      <c r="G549" s="1" t="s">
        <v>12</v>
      </c>
      <c r="H549" t="s">
        <v>17</v>
      </c>
      <c r="I549" t="s">
        <v>15</v>
      </c>
      <c r="J549" s="5">
        <v>9064.6</v>
      </c>
      <c r="K549" s="5">
        <v>9672</v>
      </c>
      <c r="L549" s="5">
        <v>10500.1</v>
      </c>
      <c r="M549" s="5">
        <v>11745.2</v>
      </c>
      <c r="N549" s="5">
        <v>12425.1</v>
      </c>
      <c r="O549" s="5">
        <v>12954.7</v>
      </c>
      <c r="P549" s="5">
        <v>14130.8</v>
      </c>
      <c r="Q549" s="5">
        <v>14709.9</v>
      </c>
      <c r="R549" s="5">
        <v>15320.8</v>
      </c>
      <c r="S549" s="5">
        <v>16790.3</v>
      </c>
      <c r="T549" s="5">
        <v>18618.400000000001</v>
      </c>
      <c r="U549" s="5">
        <v>20071.400000000001</v>
      </c>
      <c r="V549" s="5">
        <v>21307</v>
      </c>
      <c r="W549" s="5">
        <v>23351.5</v>
      </c>
      <c r="X549" s="5">
        <v>26531.5</v>
      </c>
      <c r="Y549" s="5">
        <v>29916.400000000001</v>
      </c>
      <c r="Z549" s="5">
        <v>33260.9</v>
      </c>
      <c r="AA549" s="5">
        <v>36780.400000000001</v>
      </c>
      <c r="AB549" s="5">
        <v>41294.9</v>
      </c>
      <c r="AC549" s="5">
        <v>45455.8</v>
      </c>
      <c r="AD549" s="5">
        <v>50308.1</v>
      </c>
      <c r="AE549" s="5">
        <v>57834.9</v>
      </c>
      <c r="AF549" s="5">
        <v>62736.3</v>
      </c>
      <c r="AG549" s="5">
        <v>68505.600000000006</v>
      </c>
      <c r="AH549" s="5">
        <v>75497.100000000006</v>
      </c>
      <c r="AI549" s="5">
        <v>82539.399999999994</v>
      </c>
      <c r="AJ549" s="5">
        <v>86825.9</v>
      </c>
      <c r="AK549" s="5">
        <v>90748.9</v>
      </c>
      <c r="AL549" s="5">
        <v>91801.5</v>
      </c>
      <c r="AM549" s="5">
        <v>95733.6</v>
      </c>
      <c r="AN549" s="5">
        <v>97222.7</v>
      </c>
      <c r="AO549" s="5">
        <v>102075.7</v>
      </c>
      <c r="AP549" s="5">
        <v>111902.2</v>
      </c>
      <c r="AQ549" s="5">
        <v>117329.60000000001</v>
      </c>
      <c r="AR549" s="5">
        <v>128089.5</v>
      </c>
    </row>
    <row r="550" spans="1:44" x14ac:dyDescent="0.3">
      <c r="A550" t="s">
        <v>6404</v>
      </c>
      <c r="B550" t="s">
        <v>798</v>
      </c>
      <c r="C550" t="s">
        <v>799</v>
      </c>
      <c r="D550">
        <v>1</v>
      </c>
      <c r="E550" t="s">
        <v>5780</v>
      </c>
      <c r="F550" s="1">
        <v>3</v>
      </c>
      <c r="G550" s="1" t="s">
        <v>5783</v>
      </c>
      <c r="H550" t="s">
        <v>5784</v>
      </c>
      <c r="I550" t="s">
        <v>15</v>
      </c>
      <c r="J550" s="5">
        <v>105.8</v>
      </c>
      <c r="K550" s="5">
        <v>109.7</v>
      </c>
      <c r="L550" s="5">
        <v>123</v>
      </c>
      <c r="M550" s="5">
        <v>130.4</v>
      </c>
      <c r="N550" s="5">
        <v>119.7</v>
      </c>
      <c r="O550" s="5">
        <v>131.9</v>
      </c>
      <c r="P550" s="5">
        <v>140.19999999999999</v>
      </c>
      <c r="Q550" s="5">
        <v>146.69999999999999</v>
      </c>
      <c r="R550" s="5">
        <v>154.5</v>
      </c>
      <c r="S550" s="5">
        <v>160.80000000000001</v>
      </c>
      <c r="T550" s="5">
        <v>186.4</v>
      </c>
      <c r="U550" s="5">
        <v>189.5</v>
      </c>
      <c r="V550" s="5">
        <v>184.7</v>
      </c>
      <c r="W550" s="5">
        <v>197.6</v>
      </c>
      <c r="X550" s="5">
        <v>191.5</v>
      </c>
      <c r="Y550" s="5">
        <v>211.5</v>
      </c>
      <c r="Z550" s="5">
        <v>230.8</v>
      </c>
      <c r="AA550" s="5">
        <v>245.4</v>
      </c>
      <c r="AB550" s="5">
        <v>268.3</v>
      </c>
      <c r="AC550" s="5">
        <v>311.3</v>
      </c>
      <c r="AD550" s="5">
        <v>303.89999999999998</v>
      </c>
      <c r="AE550" s="5">
        <v>376.6</v>
      </c>
      <c r="AF550" s="5">
        <v>381.7</v>
      </c>
      <c r="AG550" s="5">
        <v>427.9</v>
      </c>
      <c r="AH550" s="5">
        <v>552.5</v>
      </c>
      <c r="AI550" s="5">
        <v>573.20000000000005</v>
      </c>
      <c r="AJ550" s="5">
        <v>590.70000000000005</v>
      </c>
      <c r="AK550" s="5">
        <v>653</v>
      </c>
      <c r="AL550" s="5">
        <v>605.1</v>
      </c>
      <c r="AM550" s="5">
        <v>669.8</v>
      </c>
      <c r="AN550" s="5">
        <v>688.7</v>
      </c>
      <c r="AO550" s="5">
        <v>740.7</v>
      </c>
      <c r="AP550" s="5">
        <v>709.9</v>
      </c>
      <c r="AQ550" s="5">
        <v>777</v>
      </c>
      <c r="AR550" s="5">
        <v>792.4</v>
      </c>
    </row>
    <row r="551" spans="1:44" x14ac:dyDescent="0.3">
      <c r="A551" t="s">
        <v>6405</v>
      </c>
      <c r="B551" t="s">
        <v>798</v>
      </c>
      <c r="C551" t="s">
        <v>799</v>
      </c>
      <c r="D551">
        <v>1</v>
      </c>
      <c r="E551" t="s">
        <v>5780</v>
      </c>
      <c r="F551" s="1">
        <v>4</v>
      </c>
      <c r="G551" s="1" t="s">
        <v>5786</v>
      </c>
      <c r="H551" t="s">
        <v>22</v>
      </c>
      <c r="I551" t="s">
        <v>15</v>
      </c>
      <c r="J551" s="5">
        <v>77.400000000000006</v>
      </c>
      <c r="K551" s="5">
        <v>77.3</v>
      </c>
      <c r="L551" s="5">
        <v>87.2</v>
      </c>
      <c r="M551" s="5">
        <v>92.8</v>
      </c>
      <c r="N551" s="5">
        <v>78.7</v>
      </c>
      <c r="O551" s="5">
        <v>88.4</v>
      </c>
      <c r="P551" s="5">
        <v>89.5</v>
      </c>
      <c r="Q551" s="5">
        <v>94.6</v>
      </c>
      <c r="R551" s="5">
        <v>95.4</v>
      </c>
      <c r="S551" s="5">
        <v>97.6</v>
      </c>
      <c r="T551" s="5">
        <v>116.2</v>
      </c>
      <c r="U551" s="5">
        <v>117.3</v>
      </c>
      <c r="V551" s="5">
        <v>116.1</v>
      </c>
      <c r="W551" s="5">
        <v>123.2</v>
      </c>
      <c r="X551" s="5">
        <v>110</v>
      </c>
      <c r="Y551" s="5">
        <v>119</v>
      </c>
      <c r="Z551" s="5">
        <v>124.9</v>
      </c>
      <c r="AA551" s="5">
        <v>123.4</v>
      </c>
      <c r="AB551" s="5">
        <v>139.4</v>
      </c>
      <c r="AC551" s="5">
        <v>160.9</v>
      </c>
      <c r="AD551" s="5">
        <v>144.9</v>
      </c>
      <c r="AE551" s="5">
        <v>190.9</v>
      </c>
      <c r="AF551" s="5">
        <v>197.3</v>
      </c>
      <c r="AG551" s="5">
        <v>212.9</v>
      </c>
      <c r="AH551" s="5">
        <v>209.1</v>
      </c>
      <c r="AI551" s="5">
        <v>217.7</v>
      </c>
      <c r="AJ551" s="5">
        <v>222.4</v>
      </c>
      <c r="AK551" s="5">
        <v>269.10000000000002</v>
      </c>
      <c r="AL551" s="5">
        <v>231.5</v>
      </c>
      <c r="AM551" s="5">
        <v>274.5</v>
      </c>
      <c r="AN551" s="5">
        <v>274</v>
      </c>
      <c r="AO551" s="5">
        <v>279.5</v>
      </c>
      <c r="AP551" s="5">
        <v>225</v>
      </c>
      <c r="AQ551" s="5">
        <v>238.7</v>
      </c>
      <c r="AR551" s="5">
        <v>233</v>
      </c>
    </row>
    <row r="552" spans="1:44" x14ac:dyDescent="0.3">
      <c r="A552" t="s">
        <v>6406</v>
      </c>
      <c r="B552" t="s">
        <v>798</v>
      </c>
      <c r="C552" t="s">
        <v>799</v>
      </c>
      <c r="D552">
        <v>1</v>
      </c>
      <c r="E552" t="s">
        <v>5780</v>
      </c>
      <c r="F552" s="1">
        <v>5</v>
      </c>
      <c r="G552" s="1" t="s">
        <v>5788</v>
      </c>
      <c r="H552" t="s">
        <v>5789</v>
      </c>
      <c r="I552" t="s">
        <v>15</v>
      </c>
      <c r="J552" s="5">
        <v>28.4</v>
      </c>
      <c r="K552" s="5">
        <v>32.4</v>
      </c>
      <c r="L552" s="5">
        <v>35.799999999999997</v>
      </c>
      <c r="M552" s="5">
        <v>37.6</v>
      </c>
      <c r="N552" s="5">
        <v>41</v>
      </c>
      <c r="O552" s="5">
        <v>43.6</v>
      </c>
      <c r="P552" s="5">
        <v>50.7</v>
      </c>
      <c r="Q552" s="5">
        <v>52.1</v>
      </c>
      <c r="R552" s="5">
        <v>59.1</v>
      </c>
      <c r="S552" s="5">
        <v>63.2</v>
      </c>
      <c r="T552" s="5">
        <v>70.099999999999994</v>
      </c>
      <c r="U552" s="5">
        <v>72.2</v>
      </c>
      <c r="V552" s="5">
        <v>68.599999999999994</v>
      </c>
      <c r="W552" s="5">
        <v>74.400000000000006</v>
      </c>
      <c r="X552" s="5">
        <v>81.5</v>
      </c>
      <c r="Y552" s="5">
        <v>92.5</v>
      </c>
      <c r="Z552" s="5">
        <v>105.9</v>
      </c>
      <c r="AA552" s="5">
        <v>122</v>
      </c>
      <c r="AB552" s="5">
        <v>128.80000000000001</v>
      </c>
      <c r="AC552" s="5">
        <v>150.5</v>
      </c>
      <c r="AD552" s="5">
        <v>159</v>
      </c>
      <c r="AE552" s="5">
        <v>185.7</v>
      </c>
      <c r="AF552" s="5">
        <v>184.4</v>
      </c>
      <c r="AG552" s="5">
        <v>215</v>
      </c>
      <c r="AH552" s="5">
        <v>343.4</v>
      </c>
      <c r="AI552" s="5">
        <v>355.5</v>
      </c>
      <c r="AJ552" s="5">
        <v>368.3</v>
      </c>
      <c r="AK552" s="5">
        <v>383.9</v>
      </c>
      <c r="AL552" s="5">
        <v>373.6</v>
      </c>
      <c r="AM552" s="5">
        <v>395.3</v>
      </c>
      <c r="AN552" s="5">
        <v>414.7</v>
      </c>
      <c r="AO552" s="5">
        <v>461.2</v>
      </c>
      <c r="AP552" s="5">
        <v>484.9</v>
      </c>
      <c r="AQ552" s="5">
        <v>538.4</v>
      </c>
      <c r="AR552" s="5">
        <v>559.4</v>
      </c>
    </row>
    <row r="553" spans="1:44" x14ac:dyDescent="0.3">
      <c r="A553" t="s">
        <v>6407</v>
      </c>
      <c r="B553" t="s">
        <v>798</v>
      </c>
      <c r="C553" t="s">
        <v>799</v>
      </c>
      <c r="D553">
        <v>1</v>
      </c>
      <c r="E553" t="s">
        <v>5780</v>
      </c>
      <c r="F553" s="1">
        <v>6</v>
      </c>
      <c r="G553" s="1" t="s">
        <v>5791</v>
      </c>
      <c r="H553" t="s">
        <v>5792</v>
      </c>
      <c r="I553" t="s">
        <v>15</v>
      </c>
      <c r="J553" s="5">
        <v>9.6999999999999993</v>
      </c>
      <c r="K553" s="5">
        <v>10.3</v>
      </c>
      <c r="L553" s="5">
        <v>9.6</v>
      </c>
      <c r="M553" s="5">
        <v>9.9</v>
      </c>
      <c r="N553" s="5">
        <v>9.6999999999999993</v>
      </c>
      <c r="O553" s="5">
        <v>10.5</v>
      </c>
      <c r="P553" s="5">
        <v>12.4</v>
      </c>
      <c r="Q553" s="5">
        <v>12.6</v>
      </c>
      <c r="R553" s="5">
        <v>13.2</v>
      </c>
      <c r="S553" s="5">
        <v>15.2</v>
      </c>
      <c r="T553" s="5">
        <v>18.3</v>
      </c>
      <c r="U553" s="5">
        <v>18</v>
      </c>
      <c r="V553" s="5">
        <v>16.8</v>
      </c>
      <c r="W553" s="5">
        <v>16.3</v>
      </c>
      <c r="X553" s="5">
        <v>43.1</v>
      </c>
      <c r="Y553" s="5">
        <v>48.8</v>
      </c>
      <c r="Z553" s="5">
        <v>56.9</v>
      </c>
      <c r="AA553" s="5">
        <v>80.3</v>
      </c>
      <c r="AB553" s="5">
        <v>115.7</v>
      </c>
      <c r="AC553" s="5">
        <v>81</v>
      </c>
      <c r="AD553" s="5">
        <v>71.7</v>
      </c>
      <c r="AE553" s="5">
        <v>78.599999999999994</v>
      </c>
      <c r="AF553" s="5">
        <v>82.3</v>
      </c>
      <c r="AG553" s="5">
        <v>84.7</v>
      </c>
      <c r="AH553" s="5">
        <v>104.7</v>
      </c>
      <c r="AI553" s="5">
        <v>116.5</v>
      </c>
      <c r="AJ553" s="5">
        <v>90.3</v>
      </c>
      <c r="AK553" s="5">
        <v>73.900000000000006</v>
      </c>
      <c r="AL553" s="5">
        <v>63.6</v>
      </c>
      <c r="AM553" s="5">
        <v>61.7</v>
      </c>
      <c r="AN553" s="5">
        <v>70.7</v>
      </c>
      <c r="AO553" s="5">
        <v>58.5</v>
      </c>
      <c r="AP553" s="5">
        <v>74.599999999999994</v>
      </c>
      <c r="AQ553" s="5">
        <v>83.9</v>
      </c>
      <c r="AR553" s="5">
        <v>97.6</v>
      </c>
    </row>
    <row r="554" spans="1:44" x14ac:dyDescent="0.3">
      <c r="A554" t="s">
        <v>6408</v>
      </c>
      <c r="B554" t="s">
        <v>798</v>
      </c>
      <c r="C554" t="s">
        <v>799</v>
      </c>
      <c r="D554">
        <v>1</v>
      </c>
      <c r="E554" t="s">
        <v>5780</v>
      </c>
      <c r="F554" s="1">
        <v>7</v>
      </c>
      <c r="G554" s="1">
        <v>10</v>
      </c>
      <c r="H554" t="s">
        <v>5794</v>
      </c>
      <c r="I554" t="s">
        <v>15</v>
      </c>
      <c r="J554" s="5">
        <v>0.1</v>
      </c>
      <c r="K554" s="5">
        <v>0</v>
      </c>
      <c r="L554" s="5">
        <v>0</v>
      </c>
      <c r="M554" s="5">
        <v>0</v>
      </c>
      <c r="N554" s="5">
        <v>0</v>
      </c>
      <c r="O554" s="5">
        <v>0</v>
      </c>
      <c r="P554" s="5">
        <v>0</v>
      </c>
      <c r="Q554" s="5">
        <v>0</v>
      </c>
      <c r="R554" s="5">
        <v>0.3</v>
      </c>
      <c r="S554" s="5">
        <v>0.3</v>
      </c>
      <c r="T554" s="5">
        <v>0</v>
      </c>
      <c r="U554" s="5">
        <v>0</v>
      </c>
      <c r="V554" s="5">
        <v>0</v>
      </c>
      <c r="W554" s="5">
        <v>0</v>
      </c>
      <c r="X554" s="5">
        <v>0</v>
      </c>
      <c r="Y554" s="5">
        <v>0</v>
      </c>
      <c r="Z554" s="5">
        <v>2</v>
      </c>
      <c r="AA554" s="5">
        <v>11.1</v>
      </c>
      <c r="AB554" s="5">
        <v>13.5</v>
      </c>
      <c r="AC554" s="5">
        <v>13.4</v>
      </c>
      <c r="AD554" s="5">
        <v>3.6</v>
      </c>
      <c r="AE554" s="5">
        <v>1.7</v>
      </c>
      <c r="AF554" s="5">
        <v>0</v>
      </c>
      <c r="AG554" s="5">
        <v>0</v>
      </c>
      <c r="AH554" s="5">
        <v>0</v>
      </c>
      <c r="AI554" s="5">
        <v>0</v>
      </c>
      <c r="AJ554" s="5">
        <v>12.6</v>
      </c>
      <c r="AK554" s="5">
        <v>8.1</v>
      </c>
      <c r="AL554" s="5">
        <v>6.4</v>
      </c>
      <c r="AM554" s="5">
        <v>6.9</v>
      </c>
      <c r="AN554" s="5">
        <v>6.5</v>
      </c>
      <c r="AO554" s="5">
        <v>0</v>
      </c>
      <c r="AP554" s="5">
        <v>0</v>
      </c>
      <c r="AQ554" s="5">
        <v>0</v>
      </c>
      <c r="AR554" s="5">
        <v>0</v>
      </c>
    </row>
    <row r="555" spans="1:44" x14ac:dyDescent="0.3">
      <c r="A555" t="s">
        <v>6409</v>
      </c>
      <c r="B555" t="s">
        <v>798</v>
      </c>
      <c r="C555" t="s">
        <v>799</v>
      </c>
      <c r="D555">
        <v>1</v>
      </c>
      <c r="E555" t="s">
        <v>5780</v>
      </c>
      <c r="F555" s="1">
        <v>8</v>
      </c>
      <c r="G555" s="1">
        <v>12</v>
      </c>
      <c r="H555" t="s">
        <v>5796</v>
      </c>
      <c r="I555" t="s">
        <v>15</v>
      </c>
      <c r="J555" s="5">
        <v>0</v>
      </c>
      <c r="K555" s="5">
        <v>0</v>
      </c>
      <c r="L555" s="5">
        <v>0</v>
      </c>
      <c r="M555" s="5">
        <v>0</v>
      </c>
      <c r="N555" s="5">
        <v>0</v>
      </c>
      <c r="O555" s="5">
        <v>0</v>
      </c>
      <c r="P555" s="5">
        <v>0</v>
      </c>
      <c r="Q555" s="5">
        <v>0</v>
      </c>
      <c r="R555" s="5">
        <v>0</v>
      </c>
      <c r="S555" s="5">
        <v>0</v>
      </c>
      <c r="T555" s="5">
        <v>0</v>
      </c>
      <c r="U555" s="5">
        <v>0.7</v>
      </c>
      <c r="V555" s="5">
        <v>1.4</v>
      </c>
      <c r="W555" s="5">
        <v>1.5</v>
      </c>
      <c r="X555" s="5">
        <v>18.5</v>
      </c>
      <c r="Y555" s="5">
        <v>19.899999999999999</v>
      </c>
      <c r="Z555" s="5">
        <v>22.8</v>
      </c>
      <c r="AA555" s="5">
        <v>26.4</v>
      </c>
      <c r="AB555" s="5">
        <v>34.1</v>
      </c>
      <c r="AC555" s="5">
        <v>28</v>
      </c>
      <c r="AD555" s="5">
        <v>24.5</v>
      </c>
      <c r="AE555" s="5">
        <v>22.1</v>
      </c>
      <c r="AF555" s="5">
        <v>31.1</v>
      </c>
      <c r="AG555" s="5">
        <v>25.2</v>
      </c>
      <c r="AH555" s="5">
        <v>17.399999999999999</v>
      </c>
      <c r="AI555" s="5">
        <v>27.9</v>
      </c>
      <c r="AJ555" s="5">
        <v>6.3</v>
      </c>
      <c r="AK555" s="5">
        <v>6.9</v>
      </c>
      <c r="AL555" s="5">
        <v>8.1</v>
      </c>
      <c r="AM555" s="5">
        <v>7.3</v>
      </c>
      <c r="AN555" s="5">
        <v>11.1</v>
      </c>
      <c r="AO555" s="5">
        <v>0.5</v>
      </c>
      <c r="AP555" s="5">
        <v>0.2</v>
      </c>
      <c r="AQ555" s="5">
        <v>0</v>
      </c>
      <c r="AR555" s="5">
        <v>0</v>
      </c>
    </row>
    <row r="556" spans="1:44" x14ac:dyDescent="0.3">
      <c r="A556" t="s">
        <v>6410</v>
      </c>
      <c r="B556" t="s">
        <v>798</v>
      </c>
      <c r="C556" t="s">
        <v>799</v>
      </c>
      <c r="D556">
        <v>1</v>
      </c>
      <c r="E556" t="s">
        <v>5780</v>
      </c>
      <c r="F556" s="1">
        <v>9</v>
      </c>
      <c r="G556" s="1">
        <v>13</v>
      </c>
      <c r="H556" t="s">
        <v>29</v>
      </c>
      <c r="I556" t="s">
        <v>15</v>
      </c>
      <c r="J556" s="5">
        <v>0</v>
      </c>
      <c r="K556" s="5">
        <v>0</v>
      </c>
      <c r="L556" s="5">
        <v>0</v>
      </c>
      <c r="M556" s="5">
        <v>0</v>
      </c>
      <c r="N556" s="5">
        <v>0</v>
      </c>
      <c r="O556" s="5">
        <v>0.1</v>
      </c>
      <c r="P556" s="5">
        <v>0.1</v>
      </c>
      <c r="Q556" s="5">
        <v>0.2</v>
      </c>
      <c r="R556" s="5">
        <v>0.1</v>
      </c>
      <c r="S556" s="5">
        <v>0.2</v>
      </c>
      <c r="T556" s="5">
        <v>0.3</v>
      </c>
      <c r="U556" s="5">
        <v>0.6</v>
      </c>
      <c r="V556" s="5">
        <v>0.5</v>
      </c>
      <c r="W556" s="5">
        <v>0.7</v>
      </c>
      <c r="X556" s="5">
        <v>7.8</v>
      </c>
      <c r="Y556" s="5">
        <v>9.6999999999999993</v>
      </c>
      <c r="Z556" s="5">
        <v>9.5</v>
      </c>
      <c r="AA556" s="5">
        <v>16.8</v>
      </c>
      <c r="AB556" s="5">
        <v>42.8</v>
      </c>
      <c r="AC556" s="5">
        <v>14</v>
      </c>
      <c r="AD556" s="5">
        <v>11.2</v>
      </c>
      <c r="AE556" s="5">
        <v>13</v>
      </c>
      <c r="AF556" s="5">
        <v>14.6</v>
      </c>
      <c r="AG556" s="5">
        <v>15.5</v>
      </c>
      <c r="AH556" s="5">
        <v>15.8</v>
      </c>
      <c r="AI556" s="5">
        <v>28.3</v>
      </c>
      <c r="AJ556" s="5">
        <v>17.899999999999999</v>
      </c>
      <c r="AK556" s="5">
        <v>6.1</v>
      </c>
      <c r="AL556" s="5">
        <v>7.7</v>
      </c>
      <c r="AM556" s="5">
        <v>6.2</v>
      </c>
      <c r="AN556" s="5">
        <v>7.8</v>
      </c>
      <c r="AO556" s="5">
        <v>6.6</v>
      </c>
      <c r="AP556" s="5">
        <v>9.1999999999999993</v>
      </c>
      <c r="AQ556" s="5">
        <v>11.1</v>
      </c>
      <c r="AR556" s="5">
        <v>11.9</v>
      </c>
    </row>
    <row r="557" spans="1:44" x14ac:dyDescent="0.3">
      <c r="A557" t="s">
        <v>6411</v>
      </c>
      <c r="B557" t="s">
        <v>798</v>
      </c>
      <c r="C557" t="s">
        <v>799</v>
      </c>
      <c r="D557">
        <v>1</v>
      </c>
      <c r="E557" t="s">
        <v>5780</v>
      </c>
      <c r="F557" s="1">
        <v>10</v>
      </c>
      <c r="G557" s="1">
        <v>14</v>
      </c>
      <c r="H557" t="s">
        <v>5799</v>
      </c>
      <c r="I557" t="s">
        <v>15</v>
      </c>
      <c r="J557" s="5">
        <v>9.6</v>
      </c>
      <c r="K557" s="5">
        <v>10.3</v>
      </c>
      <c r="L557" s="5">
        <v>9.6</v>
      </c>
      <c r="M557" s="5">
        <v>9.9</v>
      </c>
      <c r="N557" s="5">
        <v>9.6999999999999993</v>
      </c>
      <c r="O557" s="5">
        <v>10.5</v>
      </c>
      <c r="P557" s="5">
        <v>12.3</v>
      </c>
      <c r="Q557" s="5">
        <v>12.4</v>
      </c>
      <c r="R557" s="5">
        <v>12.8</v>
      </c>
      <c r="S557" s="5">
        <v>14.7</v>
      </c>
      <c r="T557" s="5">
        <v>18</v>
      </c>
      <c r="U557" s="5">
        <v>16.7</v>
      </c>
      <c r="V557" s="5">
        <v>14.9</v>
      </c>
      <c r="W557" s="5">
        <v>14.1</v>
      </c>
      <c r="X557" s="5">
        <v>16.8</v>
      </c>
      <c r="Y557" s="5">
        <v>19.2</v>
      </c>
      <c r="Z557" s="5">
        <v>22.6</v>
      </c>
      <c r="AA557" s="5">
        <v>26</v>
      </c>
      <c r="AB557" s="5">
        <v>25.3</v>
      </c>
      <c r="AC557" s="5">
        <v>25.7</v>
      </c>
      <c r="AD557" s="5">
        <v>32.5</v>
      </c>
      <c r="AE557" s="5">
        <v>41.8</v>
      </c>
      <c r="AF557" s="5">
        <v>36.6</v>
      </c>
      <c r="AG557" s="5">
        <v>44</v>
      </c>
      <c r="AH557" s="5">
        <v>71.400000000000006</v>
      </c>
      <c r="AI557" s="5">
        <v>60.3</v>
      </c>
      <c r="AJ557" s="5">
        <v>53.5</v>
      </c>
      <c r="AK557" s="5">
        <v>52.8</v>
      </c>
      <c r="AL557" s="5">
        <v>41.5</v>
      </c>
      <c r="AM557" s="5">
        <v>41.3</v>
      </c>
      <c r="AN557" s="5">
        <v>45.3</v>
      </c>
      <c r="AO557" s="5">
        <v>51.4</v>
      </c>
      <c r="AP557" s="5">
        <v>65.2</v>
      </c>
      <c r="AQ557" s="5">
        <v>72.8</v>
      </c>
      <c r="AR557" s="5">
        <v>85.7</v>
      </c>
    </row>
    <row r="558" spans="1:44" x14ac:dyDescent="0.3">
      <c r="A558" t="s">
        <v>6412</v>
      </c>
      <c r="B558" t="s">
        <v>798</v>
      </c>
      <c r="C558" t="s">
        <v>799</v>
      </c>
      <c r="D558">
        <v>1</v>
      </c>
      <c r="E558" t="s">
        <v>5780</v>
      </c>
      <c r="F558" s="1">
        <v>11</v>
      </c>
      <c r="G558" s="1" t="s">
        <v>5801</v>
      </c>
      <c r="H558" t="s">
        <v>37</v>
      </c>
      <c r="I558" t="s">
        <v>15</v>
      </c>
      <c r="J558" s="5">
        <v>512.1</v>
      </c>
      <c r="K558" s="5">
        <v>562.4</v>
      </c>
      <c r="L558" s="5">
        <v>599.6</v>
      </c>
      <c r="M558" s="5">
        <v>662.5</v>
      </c>
      <c r="N558" s="5">
        <v>694.9</v>
      </c>
      <c r="O558" s="5">
        <v>739.2</v>
      </c>
      <c r="P558" s="5">
        <v>836</v>
      </c>
      <c r="Q558" s="5">
        <v>934.9</v>
      </c>
      <c r="R558" s="5">
        <v>981.7</v>
      </c>
      <c r="S558" s="5">
        <v>1045.5999999999999</v>
      </c>
      <c r="T558" s="5">
        <v>1128.5999999999999</v>
      </c>
      <c r="U558" s="5">
        <v>1082.0999999999999</v>
      </c>
      <c r="V558" s="5">
        <v>991.7</v>
      </c>
      <c r="W558" s="5">
        <v>973.7</v>
      </c>
      <c r="X558" s="5">
        <v>1058.9000000000001</v>
      </c>
      <c r="Y558" s="5">
        <v>1231.2</v>
      </c>
      <c r="Z558" s="5">
        <v>1401.1</v>
      </c>
      <c r="AA558" s="5">
        <v>1488.1</v>
      </c>
      <c r="AB558" s="5">
        <v>1582.7</v>
      </c>
      <c r="AC558" s="5">
        <v>1710.9</v>
      </c>
      <c r="AD558" s="5">
        <v>2124.1</v>
      </c>
      <c r="AE558" s="5">
        <v>2625.1</v>
      </c>
      <c r="AF558" s="5">
        <v>3018.1</v>
      </c>
      <c r="AG558" s="5">
        <v>3620.9</v>
      </c>
      <c r="AH558" s="5">
        <v>4533.3999999999996</v>
      </c>
      <c r="AI558" s="5">
        <v>5126.3999999999996</v>
      </c>
      <c r="AJ558" s="5">
        <v>4902.8</v>
      </c>
      <c r="AK558" s="5">
        <v>3994</v>
      </c>
      <c r="AL558" s="5">
        <v>3449.6</v>
      </c>
      <c r="AM558" s="5">
        <v>3417.3</v>
      </c>
      <c r="AN558" s="5">
        <v>3548.1</v>
      </c>
      <c r="AO558" s="5">
        <v>3659.7</v>
      </c>
      <c r="AP558" s="5">
        <v>3952.3</v>
      </c>
      <c r="AQ558" s="5">
        <v>3993.4</v>
      </c>
      <c r="AR558" s="5">
        <v>4423.6000000000004</v>
      </c>
    </row>
    <row r="559" spans="1:44" x14ac:dyDescent="0.3">
      <c r="A559" t="s">
        <v>6413</v>
      </c>
      <c r="B559" t="s">
        <v>798</v>
      </c>
      <c r="C559" t="s">
        <v>799</v>
      </c>
      <c r="D559">
        <v>1</v>
      </c>
      <c r="E559" t="s">
        <v>5780</v>
      </c>
      <c r="F559" s="1">
        <v>12</v>
      </c>
      <c r="G559" s="1" t="s">
        <v>5803</v>
      </c>
      <c r="H559" t="s">
        <v>40</v>
      </c>
      <c r="I559" t="s">
        <v>15</v>
      </c>
      <c r="J559" s="5">
        <v>3881</v>
      </c>
      <c r="K559" s="5">
        <v>4047.7</v>
      </c>
      <c r="L559" s="5">
        <v>4460.8</v>
      </c>
      <c r="M559" s="5">
        <v>5230.2</v>
      </c>
      <c r="N559" s="5">
        <v>5260.9</v>
      </c>
      <c r="O559" s="5">
        <v>5412.5</v>
      </c>
      <c r="P559" s="5">
        <v>5738.7</v>
      </c>
      <c r="Q559" s="5">
        <v>5478.7</v>
      </c>
      <c r="R559" s="5">
        <v>5205.3999999999996</v>
      </c>
      <c r="S559" s="5">
        <v>5765.9</v>
      </c>
      <c r="T559" s="5">
        <v>6313.8</v>
      </c>
      <c r="U559" s="5">
        <v>6790.7</v>
      </c>
      <c r="V559" s="5">
        <v>6906.7</v>
      </c>
      <c r="W559" s="5">
        <v>7866.7</v>
      </c>
      <c r="X559" s="5">
        <v>8632.7000000000007</v>
      </c>
      <c r="Y559" s="5">
        <v>9668.2000000000007</v>
      </c>
      <c r="Z559" s="5">
        <v>10655.7</v>
      </c>
      <c r="AA559" s="5">
        <v>11551.5</v>
      </c>
      <c r="AB559" s="5">
        <v>12531.7</v>
      </c>
      <c r="AC559" s="5">
        <v>13501.9</v>
      </c>
      <c r="AD559" s="5">
        <v>14307.3</v>
      </c>
      <c r="AE559" s="5">
        <v>15709</v>
      </c>
      <c r="AF559" s="5">
        <v>15862.1</v>
      </c>
      <c r="AG559" s="5">
        <v>16444.3</v>
      </c>
      <c r="AH559" s="5">
        <v>17309</v>
      </c>
      <c r="AI559" s="5">
        <v>17918.8</v>
      </c>
      <c r="AJ559" s="5">
        <v>18180.7</v>
      </c>
      <c r="AK559" s="5">
        <v>19289</v>
      </c>
      <c r="AL559" s="5">
        <v>19323.3</v>
      </c>
      <c r="AM559" s="5">
        <v>18899.3</v>
      </c>
      <c r="AN559" s="5">
        <v>18008.099999999999</v>
      </c>
      <c r="AO559" s="5">
        <v>18529.3</v>
      </c>
      <c r="AP559" s="5">
        <v>19703.8</v>
      </c>
      <c r="AQ559" s="5">
        <v>20895.099999999999</v>
      </c>
      <c r="AR559" s="5">
        <v>22841.200000000001</v>
      </c>
    </row>
    <row r="560" spans="1:44" x14ac:dyDescent="0.3">
      <c r="A560" t="s">
        <v>6414</v>
      </c>
      <c r="B560" t="s">
        <v>798</v>
      </c>
      <c r="C560" t="s">
        <v>799</v>
      </c>
      <c r="D560">
        <v>1</v>
      </c>
      <c r="E560" t="s">
        <v>5780</v>
      </c>
      <c r="F560" s="1">
        <v>13</v>
      </c>
      <c r="G560" s="1" t="s">
        <v>12</v>
      </c>
      <c r="H560" t="s">
        <v>43</v>
      </c>
      <c r="I560" t="s">
        <v>15</v>
      </c>
      <c r="J560" s="5">
        <v>2942.9</v>
      </c>
      <c r="K560" s="5">
        <v>3008.8</v>
      </c>
      <c r="L560" s="5">
        <v>3380.7</v>
      </c>
      <c r="M560" s="5">
        <v>4003.2</v>
      </c>
      <c r="N560" s="5">
        <v>4044.8</v>
      </c>
      <c r="O560" s="5">
        <v>4088.5</v>
      </c>
      <c r="P560" s="5">
        <v>4353.8</v>
      </c>
      <c r="Q560" s="5">
        <v>4113.6000000000004</v>
      </c>
      <c r="R560" s="5">
        <v>3841.3</v>
      </c>
      <c r="S560" s="5">
        <v>4184.3</v>
      </c>
      <c r="T560" s="5">
        <v>4641.5</v>
      </c>
      <c r="U560" s="5">
        <v>5039.8999999999996</v>
      </c>
      <c r="V560" s="5">
        <v>4935.3</v>
      </c>
      <c r="W560" s="5">
        <v>5744.1</v>
      </c>
      <c r="X560" s="5">
        <v>6283.5</v>
      </c>
      <c r="Y560" s="5">
        <v>7174.2</v>
      </c>
      <c r="Z560" s="5">
        <v>7893.6</v>
      </c>
      <c r="AA560" s="5">
        <v>8599</v>
      </c>
      <c r="AB560" s="5">
        <v>9180.2999999999993</v>
      </c>
      <c r="AC560" s="5">
        <v>9643.2999999999993</v>
      </c>
      <c r="AD560" s="5">
        <v>10345.799999999999</v>
      </c>
      <c r="AE560" s="5">
        <v>11603.1</v>
      </c>
      <c r="AF560" s="5">
        <v>11501.3</v>
      </c>
      <c r="AG560" s="5">
        <v>11784.2</v>
      </c>
      <c r="AH560" s="5">
        <v>12389.8</v>
      </c>
      <c r="AI560" s="5">
        <v>12638.5</v>
      </c>
      <c r="AJ560" s="5">
        <v>12663</v>
      </c>
      <c r="AK560" s="5">
        <v>13527.8</v>
      </c>
      <c r="AL560" s="5">
        <v>13289.8</v>
      </c>
      <c r="AM560" s="5">
        <v>13172.8</v>
      </c>
      <c r="AN560" s="5">
        <v>12146.1</v>
      </c>
      <c r="AO560" s="5">
        <v>12260</v>
      </c>
      <c r="AP560" s="5">
        <v>13056.7</v>
      </c>
      <c r="AQ560" s="5">
        <v>14029.8</v>
      </c>
      <c r="AR560" s="5">
        <v>15920</v>
      </c>
    </row>
    <row r="561" spans="1:44" x14ac:dyDescent="0.3">
      <c r="A561" t="s">
        <v>6415</v>
      </c>
      <c r="B561" t="s">
        <v>798</v>
      </c>
      <c r="C561" t="s">
        <v>799</v>
      </c>
      <c r="D561">
        <v>1</v>
      </c>
      <c r="E561" t="s">
        <v>5780</v>
      </c>
      <c r="F561" s="1">
        <v>14</v>
      </c>
      <c r="G561" s="1">
        <v>24</v>
      </c>
      <c r="H561" t="s">
        <v>5806</v>
      </c>
      <c r="I561" t="s">
        <v>15</v>
      </c>
      <c r="J561" s="5">
        <v>17.899999999999999</v>
      </c>
      <c r="K561" s="5">
        <v>19.100000000000001</v>
      </c>
      <c r="L561" s="5">
        <v>17.7</v>
      </c>
      <c r="M561" s="5">
        <v>17.7</v>
      </c>
      <c r="N561" s="5">
        <v>20</v>
      </c>
      <c r="O561" s="5">
        <v>25.7</v>
      </c>
      <c r="P561" s="5">
        <v>25.1</v>
      </c>
      <c r="Q561" s="5">
        <v>37.9</v>
      </c>
      <c r="R561" s="5">
        <v>43.1</v>
      </c>
      <c r="S561" s="5">
        <v>52</v>
      </c>
      <c r="T561" s="5">
        <v>43.7</v>
      </c>
      <c r="U561" s="5">
        <v>31.7</v>
      </c>
      <c r="V561" s="5">
        <v>20.399999999999999</v>
      </c>
      <c r="W561" s="5">
        <v>12.4</v>
      </c>
      <c r="X561" s="5">
        <v>35.5</v>
      </c>
      <c r="Y561" s="5">
        <v>45.5</v>
      </c>
      <c r="Z561" s="5">
        <v>58.2</v>
      </c>
      <c r="AA561" s="5">
        <v>58.1</v>
      </c>
      <c r="AB561" s="5">
        <v>56.9</v>
      </c>
      <c r="AC561" s="5">
        <v>56.2</v>
      </c>
      <c r="AD561" s="5">
        <v>67.5</v>
      </c>
      <c r="AE561" s="5">
        <v>65</v>
      </c>
      <c r="AF561" s="5">
        <v>94.3</v>
      </c>
      <c r="AG561" s="5">
        <v>88</v>
      </c>
      <c r="AH561" s="5">
        <v>161.19999999999999</v>
      </c>
      <c r="AI561" s="5">
        <v>172.9</v>
      </c>
      <c r="AJ561" s="5">
        <v>124.3</v>
      </c>
      <c r="AK561" s="5">
        <v>110.3</v>
      </c>
      <c r="AL561" s="5">
        <v>85.1</v>
      </c>
      <c r="AM561" s="5">
        <v>94.8</v>
      </c>
      <c r="AN561" s="5">
        <v>96.2</v>
      </c>
      <c r="AO561" s="5">
        <v>126.7</v>
      </c>
      <c r="AP561" s="5">
        <v>170.4</v>
      </c>
      <c r="AQ561" s="5">
        <v>188.7</v>
      </c>
      <c r="AR561" s="5">
        <v>207.9</v>
      </c>
    </row>
    <row r="562" spans="1:44" x14ac:dyDescent="0.3">
      <c r="A562" t="s">
        <v>6416</v>
      </c>
      <c r="B562" t="s">
        <v>798</v>
      </c>
      <c r="C562" t="s">
        <v>799</v>
      </c>
      <c r="D562">
        <v>1</v>
      </c>
      <c r="E562" t="s">
        <v>5780</v>
      </c>
      <c r="F562" s="1">
        <v>15</v>
      </c>
      <c r="G562" s="1">
        <v>25</v>
      </c>
      <c r="H562" t="s">
        <v>5808</v>
      </c>
      <c r="I562" t="s">
        <v>15</v>
      </c>
      <c r="J562" s="5">
        <v>25.9</v>
      </c>
      <c r="K562" s="5">
        <v>31.3</v>
      </c>
      <c r="L562" s="5">
        <v>32.5</v>
      </c>
      <c r="M562" s="5">
        <v>37</v>
      </c>
      <c r="N562" s="5">
        <v>40</v>
      </c>
      <c r="O562" s="5">
        <v>54.1</v>
      </c>
      <c r="P562" s="5">
        <v>53.5</v>
      </c>
      <c r="Q562" s="5">
        <v>48.3</v>
      </c>
      <c r="R562" s="5">
        <v>47.1</v>
      </c>
      <c r="S562" s="5">
        <v>56</v>
      </c>
      <c r="T562" s="5">
        <v>66.2</v>
      </c>
      <c r="U562" s="5">
        <v>78.400000000000006</v>
      </c>
      <c r="V562" s="5">
        <v>75.900000000000006</v>
      </c>
      <c r="W562" s="5">
        <v>77.400000000000006</v>
      </c>
      <c r="X562" s="5">
        <v>79.599999999999994</v>
      </c>
      <c r="Y562" s="5">
        <v>76.099999999999994</v>
      </c>
      <c r="Z562" s="5">
        <v>74.5</v>
      </c>
      <c r="AA562" s="5">
        <v>90</v>
      </c>
      <c r="AB562" s="5">
        <v>96</v>
      </c>
      <c r="AC562" s="5">
        <v>106.3</v>
      </c>
      <c r="AD562" s="5">
        <v>85</v>
      </c>
      <c r="AE562" s="5">
        <v>114</v>
      </c>
      <c r="AF562" s="5">
        <v>121.2</v>
      </c>
      <c r="AG562" s="5">
        <v>113.3</v>
      </c>
      <c r="AH562" s="5">
        <v>113.2</v>
      </c>
      <c r="AI562" s="5">
        <v>115.1</v>
      </c>
      <c r="AJ562" s="5">
        <v>126.1</v>
      </c>
      <c r="AK562" s="5">
        <v>106</v>
      </c>
      <c r="AL562" s="5">
        <v>109.2</v>
      </c>
      <c r="AM562" s="5">
        <v>108.6</v>
      </c>
      <c r="AN562" s="5">
        <v>115.8</v>
      </c>
      <c r="AO562" s="5">
        <v>102.6</v>
      </c>
      <c r="AP562" s="5">
        <v>125</v>
      </c>
      <c r="AQ562" s="5">
        <v>119.2</v>
      </c>
      <c r="AR562" s="5">
        <v>127.6</v>
      </c>
    </row>
    <row r="563" spans="1:44" x14ac:dyDescent="0.3">
      <c r="A563" t="s">
        <v>6417</v>
      </c>
      <c r="B563" t="s">
        <v>798</v>
      </c>
      <c r="C563" t="s">
        <v>799</v>
      </c>
      <c r="D563">
        <v>1</v>
      </c>
      <c r="E563" t="s">
        <v>5780</v>
      </c>
      <c r="F563" s="1">
        <v>16</v>
      </c>
      <c r="G563" s="1">
        <v>32</v>
      </c>
      <c r="H563" t="s">
        <v>5810</v>
      </c>
      <c r="I563" t="s">
        <v>15</v>
      </c>
      <c r="J563" s="5">
        <v>64.5</v>
      </c>
      <c r="K563" s="5">
        <v>72.400000000000006</v>
      </c>
      <c r="L563" s="5">
        <v>89.9</v>
      </c>
      <c r="M563" s="5">
        <v>99.2</v>
      </c>
      <c r="N563" s="5">
        <v>86.2</v>
      </c>
      <c r="O563" s="5">
        <v>99.7</v>
      </c>
      <c r="P563" s="5">
        <v>108</v>
      </c>
      <c r="Q563" s="5">
        <v>115.7</v>
      </c>
      <c r="R563" s="5">
        <v>115.3</v>
      </c>
      <c r="S563" s="5">
        <v>122.3</v>
      </c>
      <c r="T563" s="5">
        <v>165.8</v>
      </c>
      <c r="U563" s="5">
        <v>165.1</v>
      </c>
      <c r="V563" s="5">
        <v>156.1</v>
      </c>
      <c r="W563" s="5">
        <v>175.7</v>
      </c>
      <c r="X563" s="5">
        <v>154.80000000000001</v>
      </c>
      <c r="Y563" s="5">
        <v>223.8</v>
      </c>
      <c r="Z563" s="5">
        <v>209.9</v>
      </c>
      <c r="AA563" s="5">
        <v>187.4</v>
      </c>
      <c r="AB563" s="5">
        <v>177.5</v>
      </c>
      <c r="AC563" s="5">
        <v>142.4</v>
      </c>
      <c r="AD563" s="5">
        <v>151.6</v>
      </c>
      <c r="AE563" s="5">
        <v>157.30000000000001</v>
      </c>
      <c r="AF563" s="5">
        <v>169.5</v>
      </c>
      <c r="AG563" s="5">
        <v>222.6</v>
      </c>
      <c r="AH563" s="5">
        <v>235.7</v>
      </c>
      <c r="AI563" s="5">
        <v>270.89999999999998</v>
      </c>
      <c r="AJ563" s="5">
        <v>244.2</v>
      </c>
      <c r="AK563" s="5">
        <v>269.7</v>
      </c>
      <c r="AL563" s="5">
        <v>252.9</v>
      </c>
      <c r="AM563" s="5">
        <v>239.2</v>
      </c>
      <c r="AN563" s="5">
        <v>230.2</v>
      </c>
      <c r="AO563" s="5">
        <v>237</v>
      </c>
      <c r="AP563" s="5">
        <v>206.7</v>
      </c>
      <c r="AQ563" s="5">
        <v>169.9</v>
      </c>
      <c r="AR563" s="5">
        <v>211.7</v>
      </c>
    </row>
    <row r="564" spans="1:44" x14ac:dyDescent="0.3">
      <c r="A564" t="s">
        <v>6418</v>
      </c>
      <c r="B564" t="s">
        <v>798</v>
      </c>
      <c r="C564" t="s">
        <v>799</v>
      </c>
      <c r="D564">
        <v>1</v>
      </c>
      <c r="E564" t="s">
        <v>5780</v>
      </c>
      <c r="F564" s="1">
        <v>17</v>
      </c>
      <c r="G564" s="1">
        <v>33</v>
      </c>
      <c r="H564" t="s">
        <v>5812</v>
      </c>
      <c r="I564" t="s">
        <v>15</v>
      </c>
      <c r="J564" s="5">
        <v>264.8</v>
      </c>
      <c r="K564" s="5">
        <v>310.5</v>
      </c>
      <c r="L564" s="5">
        <v>367.4</v>
      </c>
      <c r="M564" s="5">
        <v>467.2</v>
      </c>
      <c r="N564" s="5">
        <v>395.1</v>
      </c>
      <c r="O564" s="5">
        <v>343</v>
      </c>
      <c r="P564" s="5">
        <v>360.4</v>
      </c>
      <c r="Q564" s="5">
        <v>341.3</v>
      </c>
      <c r="R564" s="5">
        <v>332.1</v>
      </c>
      <c r="S564" s="5">
        <v>393.4</v>
      </c>
      <c r="T564" s="5">
        <v>445</v>
      </c>
      <c r="U564" s="5">
        <v>543.29999999999995</v>
      </c>
      <c r="V564" s="5">
        <v>355.4</v>
      </c>
      <c r="W564" s="5">
        <v>432.8</v>
      </c>
      <c r="X564" s="5">
        <v>518.29999999999995</v>
      </c>
      <c r="Y564" s="5">
        <v>644.29999999999995</v>
      </c>
      <c r="Z564" s="5">
        <v>727.6</v>
      </c>
      <c r="AA564" s="5">
        <v>722.2</v>
      </c>
      <c r="AB564" s="5">
        <v>812.1</v>
      </c>
      <c r="AC564" s="5">
        <v>662.3</v>
      </c>
      <c r="AD564" s="5">
        <v>682.4</v>
      </c>
      <c r="AE564" s="5">
        <v>609.79999999999995</v>
      </c>
      <c r="AF564" s="5">
        <v>474.8</v>
      </c>
      <c r="AG564" s="5">
        <v>534.70000000000005</v>
      </c>
      <c r="AH564" s="5">
        <v>539</v>
      </c>
      <c r="AI564" s="5">
        <v>551.79999999999995</v>
      </c>
      <c r="AJ564" s="5">
        <v>541.29999999999995</v>
      </c>
      <c r="AK564" s="5">
        <v>510.6</v>
      </c>
      <c r="AL564" s="5">
        <v>420.3</v>
      </c>
      <c r="AM564" s="5">
        <v>393</v>
      </c>
      <c r="AN564" s="5">
        <v>476.7</v>
      </c>
      <c r="AO564" s="5">
        <v>445.8</v>
      </c>
      <c r="AP564" s="5">
        <v>443.3</v>
      </c>
      <c r="AQ564" s="5">
        <v>579.1</v>
      </c>
      <c r="AR564" s="5">
        <v>604.6</v>
      </c>
    </row>
    <row r="565" spans="1:44" x14ac:dyDescent="0.3">
      <c r="A565" t="s">
        <v>6419</v>
      </c>
      <c r="B565" t="s">
        <v>798</v>
      </c>
      <c r="C565" t="s">
        <v>799</v>
      </c>
      <c r="D565">
        <v>1</v>
      </c>
      <c r="E565" t="s">
        <v>5780</v>
      </c>
      <c r="F565" s="1">
        <v>18</v>
      </c>
      <c r="G565" s="1">
        <v>34</v>
      </c>
      <c r="H565" t="s">
        <v>5814</v>
      </c>
      <c r="I565" t="s">
        <v>15</v>
      </c>
      <c r="J565" s="5">
        <v>401.2</v>
      </c>
      <c r="K565" s="5">
        <v>486.6</v>
      </c>
      <c r="L565" s="5">
        <v>572.70000000000005</v>
      </c>
      <c r="M565" s="5">
        <v>675.4</v>
      </c>
      <c r="N565" s="5">
        <v>696</v>
      </c>
      <c r="O565" s="5">
        <v>662</v>
      </c>
      <c r="P565" s="5">
        <v>763.4</v>
      </c>
      <c r="Q565" s="5">
        <v>674.7</v>
      </c>
      <c r="R565" s="5">
        <v>617.4</v>
      </c>
      <c r="S565" s="5">
        <v>820.2</v>
      </c>
      <c r="T565" s="5">
        <v>916.2</v>
      </c>
      <c r="U565" s="5">
        <v>1019</v>
      </c>
      <c r="V565" s="5">
        <v>1019.6</v>
      </c>
      <c r="W565" s="5">
        <v>1266.4000000000001</v>
      </c>
      <c r="X565" s="5">
        <v>1318.4</v>
      </c>
      <c r="Y565" s="5">
        <v>1532.2</v>
      </c>
      <c r="Z565" s="5">
        <v>1722.3</v>
      </c>
      <c r="AA565" s="5">
        <v>1860.4</v>
      </c>
      <c r="AB565" s="5">
        <v>2023.5</v>
      </c>
      <c r="AC565" s="5">
        <v>1970.8</v>
      </c>
      <c r="AD565" s="5">
        <v>1919.1</v>
      </c>
      <c r="AE565" s="5">
        <v>1958.2</v>
      </c>
      <c r="AF565" s="5">
        <v>1941.3</v>
      </c>
      <c r="AG565" s="5">
        <v>1900.8</v>
      </c>
      <c r="AH565" s="5">
        <v>1962.9</v>
      </c>
      <c r="AI565" s="5">
        <v>2145.9</v>
      </c>
      <c r="AJ565" s="5">
        <v>2116.6999999999998</v>
      </c>
      <c r="AK565" s="5">
        <v>2019.3</v>
      </c>
      <c r="AL565" s="5">
        <v>1991</v>
      </c>
      <c r="AM565" s="5">
        <v>1921.5</v>
      </c>
      <c r="AN565" s="5">
        <v>2008.9</v>
      </c>
      <c r="AO565" s="5">
        <v>2154</v>
      </c>
      <c r="AP565" s="5">
        <v>2100.4</v>
      </c>
      <c r="AQ565" s="5">
        <v>2682.3</v>
      </c>
      <c r="AR565" s="5">
        <v>2596.8000000000002</v>
      </c>
    </row>
    <row r="566" spans="1:44" x14ac:dyDescent="0.3">
      <c r="A566" t="s">
        <v>6420</v>
      </c>
      <c r="B566" t="s">
        <v>798</v>
      </c>
      <c r="C566" t="s">
        <v>799</v>
      </c>
      <c r="D566">
        <v>1</v>
      </c>
      <c r="E566" t="s">
        <v>5780</v>
      </c>
      <c r="F566" s="1">
        <v>19</v>
      </c>
      <c r="G566" s="1">
        <v>35</v>
      </c>
      <c r="H566" t="s">
        <v>5816</v>
      </c>
      <c r="I566" t="s">
        <v>15</v>
      </c>
      <c r="J566" s="5">
        <v>637.6</v>
      </c>
      <c r="K566" s="5">
        <v>630.79999999999995</v>
      </c>
      <c r="L566" s="5">
        <v>693.2</v>
      </c>
      <c r="M566" s="5">
        <v>784.3</v>
      </c>
      <c r="N566" s="5">
        <v>792.6</v>
      </c>
      <c r="O566" s="5">
        <v>773.1</v>
      </c>
      <c r="P566" s="5">
        <v>804.5</v>
      </c>
      <c r="Q566" s="5">
        <v>780.7</v>
      </c>
      <c r="R566" s="5">
        <v>718.5</v>
      </c>
      <c r="S566" s="5">
        <v>777.1</v>
      </c>
      <c r="T566" s="5">
        <v>889.8</v>
      </c>
      <c r="U566" s="5">
        <v>949.2</v>
      </c>
      <c r="V566" s="5">
        <v>1055.4000000000001</v>
      </c>
      <c r="W566" s="5">
        <v>1203.0999999999999</v>
      </c>
      <c r="X566" s="5">
        <v>1325.9</v>
      </c>
      <c r="Y566" s="5">
        <v>1372.1</v>
      </c>
      <c r="Z566" s="5">
        <v>1481.3</v>
      </c>
      <c r="AA566" s="5">
        <v>1649.7</v>
      </c>
      <c r="AB566" s="5">
        <v>1615.3</v>
      </c>
      <c r="AC566" s="5">
        <v>1492.3</v>
      </c>
      <c r="AD566" s="5">
        <v>1625</v>
      </c>
      <c r="AE566" s="5">
        <v>1785.9</v>
      </c>
      <c r="AF566" s="5">
        <v>1943.1</v>
      </c>
      <c r="AG566" s="5">
        <v>2113.6</v>
      </c>
      <c r="AH566" s="5">
        <v>2108.5</v>
      </c>
      <c r="AI566" s="5">
        <v>2095.6999999999998</v>
      </c>
      <c r="AJ566" s="5">
        <v>2146.6999999999998</v>
      </c>
      <c r="AK566" s="5">
        <v>2238.6999999999998</v>
      </c>
      <c r="AL566" s="5">
        <v>2414.3000000000002</v>
      </c>
      <c r="AM566" s="5">
        <v>2201.8000000000002</v>
      </c>
      <c r="AN566" s="5">
        <v>2217.6999999999998</v>
      </c>
      <c r="AO566" s="5">
        <v>2332.5</v>
      </c>
      <c r="AP566" s="5">
        <v>2475.1</v>
      </c>
      <c r="AQ566" s="5">
        <v>2386.1999999999998</v>
      </c>
      <c r="AR566" s="5">
        <v>2650.5</v>
      </c>
    </row>
    <row r="567" spans="1:44" x14ac:dyDescent="0.3">
      <c r="A567" t="s">
        <v>6421</v>
      </c>
      <c r="B567" t="s">
        <v>798</v>
      </c>
      <c r="C567" t="s">
        <v>799</v>
      </c>
      <c r="D567">
        <v>1</v>
      </c>
      <c r="E567" t="s">
        <v>5780</v>
      </c>
      <c r="F567" s="1">
        <v>20</v>
      </c>
      <c r="G567" s="1">
        <v>36</v>
      </c>
      <c r="H567" t="s">
        <v>5818</v>
      </c>
      <c r="I567" t="s">
        <v>15</v>
      </c>
      <c r="J567" s="5">
        <v>355.3</v>
      </c>
      <c r="K567" s="5">
        <v>350.4</v>
      </c>
      <c r="L567" s="5">
        <v>372.9</v>
      </c>
      <c r="M567" s="5">
        <v>474.3</v>
      </c>
      <c r="N567" s="5">
        <v>497.5</v>
      </c>
      <c r="O567" s="5">
        <v>468.8</v>
      </c>
      <c r="P567" s="5">
        <v>515.5</v>
      </c>
      <c r="Q567" s="5">
        <v>473.1</v>
      </c>
      <c r="R567" s="5">
        <v>451.3</v>
      </c>
      <c r="S567" s="5">
        <v>522.5</v>
      </c>
      <c r="T567" s="5">
        <v>591.1</v>
      </c>
      <c r="U567" s="5">
        <v>600.1</v>
      </c>
      <c r="V567" s="5">
        <v>555.6</v>
      </c>
      <c r="W567" s="5">
        <v>762.2</v>
      </c>
      <c r="X567" s="5">
        <v>856.8</v>
      </c>
      <c r="Y567" s="5">
        <v>1019.5</v>
      </c>
      <c r="Z567" s="5">
        <v>1113.5</v>
      </c>
      <c r="AA567" s="5">
        <v>1290.3</v>
      </c>
      <c r="AB567" s="5">
        <v>1485.2</v>
      </c>
      <c r="AC567" s="5">
        <v>1496</v>
      </c>
      <c r="AD567" s="5">
        <v>1727</v>
      </c>
      <c r="AE567" s="5">
        <v>2338.3000000000002</v>
      </c>
      <c r="AF567" s="5">
        <v>2271.8000000000002</v>
      </c>
      <c r="AG567" s="5">
        <v>2083.8000000000002</v>
      </c>
      <c r="AH567" s="5">
        <v>2081.3000000000002</v>
      </c>
      <c r="AI567" s="5">
        <v>2100.6</v>
      </c>
      <c r="AJ567" s="5">
        <v>2184</v>
      </c>
      <c r="AK567" s="5">
        <v>2099.5</v>
      </c>
      <c r="AL567" s="5">
        <v>2116.3000000000002</v>
      </c>
      <c r="AM567" s="5">
        <v>2102.5</v>
      </c>
      <c r="AN567" s="5">
        <v>2209.9</v>
      </c>
      <c r="AO567" s="5">
        <v>2265.1999999999998</v>
      </c>
      <c r="AP567" s="5">
        <v>2389.8000000000002</v>
      </c>
      <c r="AQ567" s="5">
        <v>2495.6</v>
      </c>
      <c r="AR567" s="5">
        <v>2913</v>
      </c>
    </row>
    <row r="568" spans="1:44" x14ac:dyDescent="0.3">
      <c r="A568" t="s">
        <v>6422</v>
      </c>
      <c r="B568" t="s">
        <v>798</v>
      </c>
      <c r="C568" t="s">
        <v>799</v>
      </c>
      <c r="D568">
        <v>1</v>
      </c>
      <c r="E568" t="s">
        <v>5780</v>
      </c>
      <c r="F568" s="1">
        <v>21</v>
      </c>
      <c r="G568" s="1">
        <v>371</v>
      </c>
      <c r="H568" t="s">
        <v>5820</v>
      </c>
      <c r="I568" t="s">
        <v>15</v>
      </c>
      <c r="J568" s="5">
        <v>22.7</v>
      </c>
      <c r="K568" s="5">
        <v>23.5</v>
      </c>
      <c r="L568" s="5">
        <v>26.9</v>
      </c>
      <c r="M568" s="5">
        <v>27.4</v>
      </c>
      <c r="N568" s="5">
        <v>31.6</v>
      </c>
      <c r="O568" s="5">
        <v>30.2</v>
      </c>
      <c r="P568" s="5">
        <v>32.4</v>
      </c>
      <c r="Q568" s="5">
        <v>42.3</v>
      </c>
      <c r="R568" s="5">
        <v>36.200000000000003</v>
      </c>
      <c r="S568" s="5">
        <v>27.8</v>
      </c>
      <c r="T568" s="5">
        <v>24.7</v>
      </c>
      <c r="U568" s="5">
        <v>18.7</v>
      </c>
      <c r="V568" s="5">
        <v>19.600000000000001</v>
      </c>
      <c r="W568" s="5">
        <v>24.6</v>
      </c>
      <c r="X568" s="5">
        <v>51.6</v>
      </c>
      <c r="Y568" s="5">
        <v>42.9</v>
      </c>
      <c r="Z568" s="5">
        <v>56.5</v>
      </c>
      <c r="AA568" s="5">
        <v>43.2</v>
      </c>
      <c r="AB568" s="5">
        <v>86.8</v>
      </c>
      <c r="AC568" s="5">
        <v>58.6</v>
      </c>
      <c r="AD568" s="5">
        <v>68.599999999999994</v>
      </c>
      <c r="AE568" s="5">
        <v>135.5</v>
      </c>
      <c r="AF568" s="5">
        <v>134.9</v>
      </c>
      <c r="AG568" s="5">
        <v>145.19999999999999</v>
      </c>
      <c r="AH568" s="5">
        <v>125.9</v>
      </c>
      <c r="AI568" s="5">
        <v>137.1</v>
      </c>
      <c r="AJ568" s="5">
        <v>134.80000000000001</v>
      </c>
      <c r="AK568" s="5">
        <v>126.5</v>
      </c>
      <c r="AL568" s="5">
        <v>148.30000000000001</v>
      </c>
      <c r="AM568" s="5">
        <v>168.2</v>
      </c>
      <c r="AN568" s="5">
        <v>197.4</v>
      </c>
      <c r="AO568" s="5">
        <v>320.3</v>
      </c>
      <c r="AP568" s="5">
        <v>302.5</v>
      </c>
      <c r="AQ568" s="5">
        <v>351.9</v>
      </c>
      <c r="AR568" s="5">
        <v>482.5</v>
      </c>
    </row>
    <row r="569" spans="1:44" x14ac:dyDescent="0.3">
      <c r="A569" t="s">
        <v>6423</v>
      </c>
      <c r="B569" t="s">
        <v>798</v>
      </c>
      <c r="C569" t="s">
        <v>799</v>
      </c>
      <c r="D569">
        <v>1</v>
      </c>
      <c r="E569" t="s">
        <v>5780</v>
      </c>
      <c r="F569" s="1">
        <v>22</v>
      </c>
      <c r="G569" s="1" t="s">
        <v>5822</v>
      </c>
      <c r="H569" t="s">
        <v>5823</v>
      </c>
      <c r="I569" t="s">
        <v>15</v>
      </c>
      <c r="J569" s="5">
        <v>869.7</v>
      </c>
      <c r="K569" s="5">
        <v>798.7</v>
      </c>
      <c r="L569" s="5">
        <v>878.8</v>
      </c>
      <c r="M569" s="5">
        <v>1052.3</v>
      </c>
      <c r="N569" s="5">
        <v>1101.0999999999999</v>
      </c>
      <c r="O569" s="5">
        <v>1189.4000000000001</v>
      </c>
      <c r="P569" s="5">
        <v>1191</v>
      </c>
      <c r="Q569" s="5">
        <v>1137.0999999999999</v>
      </c>
      <c r="R569" s="5">
        <v>1005.1</v>
      </c>
      <c r="S569" s="5">
        <v>1009.9</v>
      </c>
      <c r="T569" s="5">
        <v>1101.9000000000001</v>
      </c>
      <c r="U569" s="5">
        <v>1208.3</v>
      </c>
      <c r="V569" s="5">
        <v>1137.3</v>
      </c>
      <c r="W569" s="5">
        <v>1180.8</v>
      </c>
      <c r="X569" s="5">
        <v>1286.0999999999999</v>
      </c>
      <c r="Y569" s="5">
        <v>1474</v>
      </c>
      <c r="Z569" s="5">
        <v>1631</v>
      </c>
      <c r="AA569" s="5">
        <v>1721.9</v>
      </c>
      <c r="AB569" s="5">
        <v>1511</v>
      </c>
      <c r="AC569" s="5">
        <v>2368.6999999999998</v>
      </c>
      <c r="AD569" s="5">
        <v>2755.3</v>
      </c>
      <c r="AE569" s="5">
        <v>3056.9</v>
      </c>
      <c r="AF569" s="5">
        <v>2953.1</v>
      </c>
      <c r="AG569" s="5">
        <v>3164.7</v>
      </c>
      <c r="AH569" s="5">
        <v>3535.2</v>
      </c>
      <c r="AI569" s="5">
        <v>3351.6</v>
      </c>
      <c r="AJ569" s="5">
        <v>3333.1</v>
      </c>
      <c r="AK569" s="5">
        <v>4111.3</v>
      </c>
      <c r="AL569" s="5">
        <v>3732.1</v>
      </c>
      <c r="AM569" s="5">
        <v>3654.2</v>
      </c>
      <c r="AN569" s="5">
        <v>2481.4</v>
      </c>
      <c r="AO569" s="5">
        <v>2152.3000000000002</v>
      </c>
      <c r="AP569" s="5">
        <v>2495.6</v>
      </c>
      <c r="AQ569" s="5">
        <v>2489.9</v>
      </c>
      <c r="AR569" s="5">
        <v>3492.4</v>
      </c>
    </row>
    <row r="570" spans="1:44" x14ac:dyDescent="0.3">
      <c r="A570" t="s">
        <v>6424</v>
      </c>
      <c r="B570" t="s">
        <v>798</v>
      </c>
      <c r="C570" t="s">
        <v>799</v>
      </c>
      <c r="D570">
        <v>1</v>
      </c>
      <c r="E570" t="s">
        <v>5780</v>
      </c>
      <c r="F570" s="1">
        <v>23</v>
      </c>
      <c r="G570" s="1">
        <v>38</v>
      </c>
      <c r="H570" t="s">
        <v>5825</v>
      </c>
      <c r="I570" t="s">
        <v>15</v>
      </c>
      <c r="J570" s="5">
        <v>158.19999999999999</v>
      </c>
      <c r="K570" s="5">
        <v>157.1</v>
      </c>
      <c r="L570" s="5">
        <v>166.9</v>
      </c>
      <c r="M570" s="5">
        <v>188.3</v>
      </c>
      <c r="N570" s="5">
        <v>219.6</v>
      </c>
      <c r="O570" s="5">
        <v>249.7</v>
      </c>
      <c r="P570" s="5">
        <v>294.8</v>
      </c>
      <c r="Q570" s="5">
        <v>273.5</v>
      </c>
      <c r="R570" s="5">
        <v>266.7</v>
      </c>
      <c r="S570" s="5">
        <v>244.6</v>
      </c>
      <c r="T570" s="5">
        <v>231.8</v>
      </c>
      <c r="U570" s="5">
        <v>253.7</v>
      </c>
      <c r="V570" s="5">
        <v>336</v>
      </c>
      <c r="W570" s="5">
        <v>363</v>
      </c>
      <c r="X570" s="5">
        <v>416.1</v>
      </c>
      <c r="Y570" s="5">
        <v>490.2</v>
      </c>
      <c r="Z570" s="5">
        <v>564.4</v>
      </c>
      <c r="AA570" s="5">
        <v>712.6</v>
      </c>
      <c r="AB570" s="5">
        <v>1010.6</v>
      </c>
      <c r="AC570" s="5">
        <v>1008.1</v>
      </c>
      <c r="AD570" s="5">
        <v>971.8</v>
      </c>
      <c r="AE570" s="5">
        <v>1007.7</v>
      </c>
      <c r="AF570" s="5">
        <v>951.9</v>
      </c>
      <c r="AG570" s="5">
        <v>969.9</v>
      </c>
      <c r="AH570" s="5">
        <v>1052.2</v>
      </c>
      <c r="AI570" s="5">
        <v>1233</v>
      </c>
      <c r="AJ570" s="5">
        <v>1199.2</v>
      </c>
      <c r="AK570" s="5">
        <v>1347.6</v>
      </c>
      <c r="AL570" s="5">
        <v>1396.1</v>
      </c>
      <c r="AM570" s="5">
        <v>1706.1</v>
      </c>
      <c r="AN570" s="5">
        <v>1543.2</v>
      </c>
      <c r="AO570" s="5">
        <v>1560.1</v>
      </c>
      <c r="AP570" s="5">
        <v>1766.8</v>
      </c>
      <c r="AQ570" s="5">
        <v>1920.1</v>
      </c>
      <c r="AR570" s="5">
        <v>1955.5</v>
      </c>
    </row>
    <row r="571" spans="1:44" x14ac:dyDescent="0.3">
      <c r="A571" t="s">
        <v>6425</v>
      </c>
      <c r="B571" t="s">
        <v>798</v>
      </c>
      <c r="C571" t="s">
        <v>799</v>
      </c>
      <c r="D571">
        <v>1</v>
      </c>
      <c r="E571" t="s">
        <v>5780</v>
      </c>
      <c r="F571" s="1">
        <v>24</v>
      </c>
      <c r="G571" s="1">
        <v>39</v>
      </c>
      <c r="H571" t="s">
        <v>5827</v>
      </c>
      <c r="I571" t="s">
        <v>15</v>
      </c>
      <c r="J571" s="5">
        <v>124.9</v>
      </c>
      <c r="K571" s="5">
        <v>128.4</v>
      </c>
      <c r="L571" s="5">
        <v>161.69999999999999</v>
      </c>
      <c r="M571" s="5">
        <v>180.1</v>
      </c>
      <c r="N571" s="5">
        <v>165.1</v>
      </c>
      <c r="O571" s="5">
        <v>192.8</v>
      </c>
      <c r="P571" s="5">
        <v>205.3</v>
      </c>
      <c r="Q571" s="5">
        <v>189.1</v>
      </c>
      <c r="R571" s="5">
        <v>208.5</v>
      </c>
      <c r="S571" s="5">
        <v>158.4</v>
      </c>
      <c r="T571" s="5">
        <v>165.3</v>
      </c>
      <c r="U571" s="5">
        <v>172.5</v>
      </c>
      <c r="V571" s="5">
        <v>203.8</v>
      </c>
      <c r="W571" s="5">
        <v>245.8</v>
      </c>
      <c r="X571" s="5">
        <v>240.2</v>
      </c>
      <c r="Y571" s="5">
        <v>253.5</v>
      </c>
      <c r="Z571" s="5">
        <v>254.4</v>
      </c>
      <c r="AA571" s="5">
        <v>263.3</v>
      </c>
      <c r="AB571" s="5">
        <v>305.3</v>
      </c>
      <c r="AC571" s="5">
        <v>281.5</v>
      </c>
      <c r="AD571" s="5">
        <v>292.39999999999998</v>
      </c>
      <c r="AE571" s="5">
        <v>374.4</v>
      </c>
      <c r="AF571" s="5">
        <v>445.5</v>
      </c>
      <c r="AG571" s="5">
        <v>447.6</v>
      </c>
      <c r="AH571" s="5">
        <v>474.7</v>
      </c>
      <c r="AI571" s="5">
        <v>464</v>
      </c>
      <c r="AJ571" s="5">
        <v>512.6</v>
      </c>
      <c r="AK571" s="5">
        <v>588.29999999999995</v>
      </c>
      <c r="AL571" s="5">
        <v>624.1</v>
      </c>
      <c r="AM571" s="5">
        <v>583</v>
      </c>
      <c r="AN571" s="5">
        <v>568.6</v>
      </c>
      <c r="AO571" s="5">
        <v>563.6</v>
      </c>
      <c r="AP571" s="5">
        <v>581</v>
      </c>
      <c r="AQ571" s="5">
        <v>646.79999999999995</v>
      </c>
      <c r="AR571" s="5">
        <v>677.4</v>
      </c>
    </row>
    <row r="572" spans="1:44" x14ac:dyDescent="0.3">
      <c r="A572" t="s">
        <v>6426</v>
      </c>
      <c r="B572" t="s">
        <v>798</v>
      </c>
      <c r="C572" t="s">
        <v>799</v>
      </c>
      <c r="D572">
        <v>1</v>
      </c>
      <c r="E572" t="s">
        <v>5780</v>
      </c>
      <c r="F572" s="1">
        <v>25</v>
      </c>
      <c r="G572" s="1" t="s">
        <v>12</v>
      </c>
      <c r="H572" t="s">
        <v>70</v>
      </c>
      <c r="I572" t="s">
        <v>15</v>
      </c>
      <c r="J572" s="5">
        <v>938.1</v>
      </c>
      <c r="K572" s="5">
        <v>1038.9000000000001</v>
      </c>
      <c r="L572" s="5">
        <v>1080.2</v>
      </c>
      <c r="M572" s="5">
        <v>1227</v>
      </c>
      <c r="N572" s="5">
        <v>1216.0999999999999</v>
      </c>
      <c r="O572" s="5">
        <v>1324</v>
      </c>
      <c r="P572" s="5">
        <v>1384.9</v>
      </c>
      <c r="Q572" s="5">
        <v>1365.1</v>
      </c>
      <c r="R572" s="5">
        <v>1364</v>
      </c>
      <c r="S572" s="5">
        <v>1581.6</v>
      </c>
      <c r="T572" s="5">
        <v>1672.3</v>
      </c>
      <c r="U572" s="5">
        <v>1750.8</v>
      </c>
      <c r="V572" s="5">
        <v>1971.3</v>
      </c>
      <c r="W572" s="5">
        <v>2122.6</v>
      </c>
      <c r="X572" s="5">
        <v>2349.1999999999998</v>
      </c>
      <c r="Y572" s="5">
        <v>2494</v>
      </c>
      <c r="Z572" s="5">
        <v>2762</v>
      </c>
      <c r="AA572" s="5">
        <v>2952.4</v>
      </c>
      <c r="AB572" s="5">
        <v>3351.4</v>
      </c>
      <c r="AC572" s="5">
        <v>3858.6</v>
      </c>
      <c r="AD572" s="5">
        <v>3961.5</v>
      </c>
      <c r="AE572" s="5">
        <v>4105.8999999999996</v>
      </c>
      <c r="AF572" s="5">
        <v>4360.8</v>
      </c>
      <c r="AG572" s="5">
        <v>4660</v>
      </c>
      <c r="AH572" s="5">
        <v>4919.2</v>
      </c>
      <c r="AI572" s="5">
        <v>5280.3</v>
      </c>
      <c r="AJ572" s="5">
        <v>5517.7</v>
      </c>
      <c r="AK572" s="5">
        <v>5761.2</v>
      </c>
      <c r="AL572" s="5">
        <v>6033.5</v>
      </c>
      <c r="AM572" s="5">
        <v>5726.5</v>
      </c>
      <c r="AN572" s="5">
        <v>5862</v>
      </c>
      <c r="AO572" s="5">
        <v>6269.2</v>
      </c>
      <c r="AP572" s="5">
        <v>6647</v>
      </c>
      <c r="AQ572" s="5">
        <v>6865.3</v>
      </c>
      <c r="AR572" s="5">
        <v>6921.2</v>
      </c>
    </row>
    <row r="573" spans="1:44" x14ac:dyDescent="0.3">
      <c r="A573" t="s">
        <v>6427</v>
      </c>
      <c r="B573" t="s">
        <v>798</v>
      </c>
      <c r="C573" t="s">
        <v>799</v>
      </c>
      <c r="D573">
        <v>1</v>
      </c>
      <c r="E573" t="s">
        <v>5780</v>
      </c>
      <c r="F573" s="1">
        <v>26</v>
      </c>
      <c r="G573" s="1">
        <v>20</v>
      </c>
      <c r="H573" t="s">
        <v>5830</v>
      </c>
      <c r="I573" t="s">
        <v>15</v>
      </c>
      <c r="J573" s="5">
        <v>195.3</v>
      </c>
      <c r="K573" s="5">
        <v>217.6</v>
      </c>
      <c r="L573" s="5">
        <v>243.9</v>
      </c>
      <c r="M573" s="5">
        <v>319.3</v>
      </c>
      <c r="N573" s="5">
        <v>292.3</v>
      </c>
      <c r="O573" s="5">
        <v>322.5</v>
      </c>
      <c r="P573" s="5">
        <v>327.39999999999998</v>
      </c>
      <c r="Q573" s="5">
        <v>302.8</v>
      </c>
      <c r="R573" s="5">
        <v>299</v>
      </c>
      <c r="S573" s="5">
        <v>348.6</v>
      </c>
      <c r="T573" s="5">
        <v>320.8</v>
      </c>
      <c r="U573" s="5">
        <v>343.6</v>
      </c>
      <c r="V573" s="5">
        <v>479.5</v>
      </c>
      <c r="W573" s="5">
        <v>491</v>
      </c>
      <c r="X573" s="5">
        <v>541.5</v>
      </c>
      <c r="Y573" s="5">
        <v>527</v>
      </c>
      <c r="Z573" s="5">
        <v>544.70000000000005</v>
      </c>
      <c r="AA573" s="5">
        <v>636.79999999999995</v>
      </c>
      <c r="AB573" s="5">
        <v>648.4</v>
      </c>
      <c r="AC573" s="5">
        <v>881.6</v>
      </c>
      <c r="AD573" s="5">
        <v>838.2</v>
      </c>
      <c r="AE573" s="5">
        <v>827.8</v>
      </c>
      <c r="AF573" s="5">
        <v>872.5</v>
      </c>
      <c r="AG573" s="5">
        <v>944.3</v>
      </c>
      <c r="AH573" s="5">
        <v>958.7</v>
      </c>
      <c r="AI573" s="5">
        <v>1096.5</v>
      </c>
      <c r="AJ573" s="5">
        <v>973.1</v>
      </c>
      <c r="AK573" s="5">
        <v>1063.8</v>
      </c>
      <c r="AL573" s="5">
        <v>1117.5</v>
      </c>
      <c r="AM573" s="5">
        <v>1046.8</v>
      </c>
      <c r="AN573" s="5">
        <v>1049.3</v>
      </c>
      <c r="AO573" s="5">
        <v>1080.0999999999999</v>
      </c>
      <c r="AP573" s="5">
        <v>1053</v>
      </c>
      <c r="AQ573" s="5">
        <v>856.2</v>
      </c>
      <c r="AR573" s="5">
        <v>916.7</v>
      </c>
    </row>
    <row r="574" spans="1:44" x14ac:dyDescent="0.3">
      <c r="A574" t="s">
        <v>6428</v>
      </c>
      <c r="B574" t="s">
        <v>798</v>
      </c>
      <c r="C574" t="s">
        <v>799</v>
      </c>
      <c r="D574">
        <v>1</v>
      </c>
      <c r="E574" t="s">
        <v>5780</v>
      </c>
      <c r="F574" s="1">
        <v>27</v>
      </c>
      <c r="G574" s="1">
        <v>21</v>
      </c>
      <c r="H574" t="s">
        <v>5832</v>
      </c>
      <c r="I574" t="s">
        <v>15</v>
      </c>
      <c r="J574" s="5">
        <v>1.9</v>
      </c>
      <c r="K574" s="5">
        <v>1.8</v>
      </c>
      <c r="L574" s="5">
        <v>1.9</v>
      </c>
      <c r="M574" s="5">
        <v>1.9</v>
      </c>
      <c r="N574" s="5">
        <v>1.9</v>
      </c>
      <c r="O574" s="5">
        <v>1.8</v>
      </c>
      <c r="P574" s="5">
        <v>1.9</v>
      </c>
      <c r="Q574" s="5">
        <v>3.4</v>
      </c>
      <c r="R574" s="5">
        <v>4.0999999999999996</v>
      </c>
      <c r="S574" s="5">
        <v>3.9</v>
      </c>
      <c r="T574" s="5">
        <v>4.4000000000000004</v>
      </c>
      <c r="U574" s="5">
        <v>5.8</v>
      </c>
      <c r="V574" s="5">
        <v>7.7</v>
      </c>
      <c r="W574" s="5">
        <v>9.6</v>
      </c>
      <c r="X574" s="5">
        <v>13.5</v>
      </c>
      <c r="Y574" s="5">
        <v>16.7</v>
      </c>
      <c r="Z574" s="5">
        <v>18.399999999999999</v>
      </c>
      <c r="AA574" s="5">
        <v>19.8</v>
      </c>
      <c r="AB574" s="5">
        <v>22.9</v>
      </c>
      <c r="AC574" s="5">
        <v>28</v>
      </c>
      <c r="AD574" s="5">
        <v>33.9</v>
      </c>
      <c r="AE574" s="5">
        <v>38</v>
      </c>
      <c r="AF574" s="5">
        <v>35.5</v>
      </c>
      <c r="AG574" s="5">
        <v>21.9</v>
      </c>
      <c r="AH574" s="5">
        <v>26.1</v>
      </c>
      <c r="AI574" s="5">
        <v>26</v>
      </c>
      <c r="AJ574" s="5">
        <v>13.1</v>
      </c>
      <c r="AK574" s="5">
        <v>26.2</v>
      </c>
      <c r="AL574" s="5">
        <v>26.1</v>
      </c>
      <c r="AM574" s="5">
        <v>35.9</v>
      </c>
      <c r="AN574" s="5">
        <v>32.9</v>
      </c>
      <c r="AO574" s="5">
        <v>30.6</v>
      </c>
      <c r="AP574" s="5">
        <v>46.1</v>
      </c>
      <c r="AQ574" s="5">
        <v>46.8</v>
      </c>
      <c r="AR574" s="5">
        <v>58.7</v>
      </c>
    </row>
    <row r="575" spans="1:44" x14ac:dyDescent="0.3">
      <c r="A575" t="s">
        <v>6429</v>
      </c>
      <c r="B575" t="s">
        <v>798</v>
      </c>
      <c r="C575" t="s">
        <v>799</v>
      </c>
      <c r="D575">
        <v>1</v>
      </c>
      <c r="E575" t="s">
        <v>5780</v>
      </c>
      <c r="F575" s="1">
        <v>28</v>
      </c>
      <c r="G575" s="1">
        <v>22</v>
      </c>
      <c r="H575" t="s">
        <v>5834</v>
      </c>
      <c r="I575" t="s">
        <v>15</v>
      </c>
      <c r="J575" s="5">
        <v>86.6</v>
      </c>
      <c r="K575" s="5">
        <v>98.4</v>
      </c>
      <c r="L575" s="5">
        <v>110</v>
      </c>
      <c r="M575" s="5">
        <v>119.1</v>
      </c>
      <c r="N575" s="5">
        <v>112.8</v>
      </c>
      <c r="O575" s="5">
        <v>130.1</v>
      </c>
      <c r="P575" s="5">
        <v>135</v>
      </c>
      <c r="Q575" s="5">
        <v>141.4</v>
      </c>
      <c r="R575" s="5">
        <v>143.1</v>
      </c>
      <c r="S575" s="5">
        <v>147.69999999999999</v>
      </c>
      <c r="T575" s="5">
        <v>158</v>
      </c>
      <c r="U575" s="5">
        <v>153.1</v>
      </c>
      <c r="V575" s="5">
        <v>145.19999999999999</v>
      </c>
      <c r="W575" s="5">
        <v>155.5</v>
      </c>
      <c r="X575" s="5">
        <v>138.19999999999999</v>
      </c>
      <c r="Y575" s="5">
        <v>145.30000000000001</v>
      </c>
      <c r="Z575" s="5">
        <v>146.19999999999999</v>
      </c>
      <c r="AA575" s="5">
        <v>136.9</v>
      </c>
      <c r="AB575" s="5">
        <v>147.4</v>
      </c>
      <c r="AC575" s="5">
        <v>148.30000000000001</v>
      </c>
      <c r="AD575" s="5">
        <v>140.1</v>
      </c>
      <c r="AE575" s="5">
        <v>170.3</v>
      </c>
      <c r="AF575" s="5">
        <v>113.6</v>
      </c>
      <c r="AG575" s="5">
        <v>104.9</v>
      </c>
      <c r="AH575" s="5">
        <v>118.6</v>
      </c>
      <c r="AI575" s="5">
        <v>96.2</v>
      </c>
      <c r="AJ575" s="5">
        <v>95.6</v>
      </c>
      <c r="AK575" s="5">
        <v>105</v>
      </c>
      <c r="AL575" s="5">
        <v>106.8</v>
      </c>
      <c r="AM575" s="5">
        <v>87.1</v>
      </c>
      <c r="AN575" s="5">
        <v>90.5</v>
      </c>
      <c r="AO575" s="5">
        <v>85.5</v>
      </c>
      <c r="AP575" s="5">
        <v>82</v>
      </c>
      <c r="AQ575" s="5">
        <v>77.2</v>
      </c>
      <c r="AR575" s="5">
        <v>96.5</v>
      </c>
    </row>
    <row r="576" spans="1:44" x14ac:dyDescent="0.3">
      <c r="A576" t="s">
        <v>6430</v>
      </c>
      <c r="B576" t="s">
        <v>798</v>
      </c>
      <c r="C576" t="s">
        <v>799</v>
      </c>
      <c r="D576">
        <v>1</v>
      </c>
      <c r="E576" t="s">
        <v>5780</v>
      </c>
      <c r="F576" s="1">
        <v>29</v>
      </c>
      <c r="G576" s="1">
        <v>23</v>
      </c>
      <c r="H576" t="s">
        <v>5836</v>
      </c>
      <c r="I576" t="s">
        <v>15</v>
      </c>
      <c r="J576" s="5">
        <v>94.2</v>
      </c>
      <c r="K576" s="5">
        <v>103.2</v>
      </c>
      <c r="L576" s="5">
        <v>89.3</v>
      </c>
      <c r="M576" s="5">
        <v>93.5</v>
      </c>
      <c r="N576" s="5">
        <v>98.1</v>
      </c>
      <c r="O576" s="5">
        <v>96</v>
      </c>
      <c r="P576" s="5">
        <v>106.6</v>
      </c>
      <c r="Q576" s="5">
        <v>123.2</v>
      </c>
      <c r="R576" s="5">
        <v>101.5</v>
      </c>
      <c r="S576" s="5">
        <v>126.5</v>
      </c>
      <c r="T576" s="5">
        <v>126.5</v>
      </c>
      <c r="U576" s="5">
        <v>124.6</v>
      </c>
      <c r="V576" s="5">
        <v>132.9</v>
      </c>
      <c r="W576" s="5">
        <v>134.19999999999999</v>
      </c>
      <c r="X576" s="5">
        <v>160.6</v>
      </c>
      <c r="Y576" s="5">
        <v>173.4</v>
      </c>
      <c r="Z576" s="5">
        <v>183.1</v>
      </c>
      <c r="AA576" s="5">
        <v>148.69999999999999</v>
      </c>
      <c r="AB576" s="5">
        <v>159</v>
      </c>
      <c r="AC576" s="5">
        <v>172.7</v>
      </c>
      <c r="AD576" s="5">
        <v>179.5</v>
      </c>
      <c r="AE576" s="5">
        <v>217.8</v>
      </c>
      <c r="AF576" s="5">
        <v>202.1</v>
      </c>
      <c r="AG576" s="5">
        <v>192.2</v>
      </c>
      <c r="AH576" s="5">
        <v>174.6</v>
      </c>
      <c r="AI576" s="5">
        <v>219.4</v>
      </c>
      <c r="AJ576" s="5">
        <v>189.4</v>
      </c>
      <c r="AK576" s="5">
        <v>161.80000000000001</v>
      </c>
      <c r="AL576" s="5">
        <v>177.5</v>
      </c>
      <c r="AM576" s="5">
        <v>170.8</v>
      </c>
      <c r="AN576" s="5">
        <v>167.4</v>
      </c>
      <c r="AO576" s="5">
        <v>209.5</v>
      </c>
      <c r="AP576" s="5">
        <v>235.2</v>
      </c>
      <c r="AQ576" s="5">
        <v>215.1</v>
      </c>
      <c r="AR576" s="5">
        <v>241.3</v>
      </c>
    </row>
    <row r="577" spans="1:44" x14ac:dyDescent="0.3">
      <c r="A577" t="s">
        <v>6431</v>
      </c>
      <c r="B577" t="s">
        <v>798</v>
      </c>
      <c r="C577" t="s">
        <v>799</v>
      </c>
      <c r="D577">
        <v>1</v>
      </c>
      <c r="E577" t="s">
        <v>5780</v>
      </c>
      <c r="F577" s="1">
        <v>30</v>
      </c>
      <c r="G577" s="1">
        <v>26</v>
      </c>
      <c r="H577" t="s">
        <v>5838</v>
      </c>
      <c r="I577" t="s">
        <v>15</v>
      </c>
      <c r="J577" s="5">
        <v>70.5</v>
      </c>
      <c r="K577" s="5">
        <v>79.900000000000006</v>
      </c>
      <c r="L577" s="5">
        <v>80.5</v>
      </c>
      <c r="M577" s="5">
        <v>90.2</v>
      </c>
      <c r="N577" s="5">
        <v>94.6</v>
      </c>
      <c r="O577" s="5">
        <v>104.5</v>
      </c>
      <c r="P577" s="5">
        <v>116.2</v>
      </c>
      <c r="Q577" s="5">
        <v>116.9</v>
      </c>
      <c r="R577" s="5">
        <v>119.4</v>
      </c>
      <c r="S577" s="5">
        <v>138.9</v>
      </c>
      <c r="T577" s="5">
        <v>149.5</v>
      </c>
      <c r="U577" s="5">
        <v>163.9</v>
      </c>
      <c r="V577" s="5">
        <v>151.30000000000001</v>
      </c>
      <c r="W577" s="5">
        <v>192.3</v>
      </c>
      <c r="X577" s="5">
        <v>213.9</v>
      </c>
      <c r="Y577" s="5">
        <v>242.7</v>
      </c>
      <c r="Z577" s="5">
        <v>304.7</v>
      </c>
      <c r="AA577" s="5">
        <v>389.4</v>
      </c>
      <c r="AB577" s="5">
        <v>463.2</v>
      </c>
      <c r="AC577" s="5">
        <v>530.6</v>
      </c>
      <c r="AD577" s="5">
        <v>504.7</v>
      </c>
      <c r="AE577" s="5">
        <v>479.4</v>
      </c>
      <c r="AF577" s="5">
        <v>569.1</v>
      </c>
      <c r="AG577" s="5">
        <v>560.29999999999995</v>
      </c>
      <c r="AH577" s="5">
        <v>620.9</v>
      </c>
      <c r="AI577" s="5">
        <v>721.1</v>
      </c>
      <c r="AJ577" s="5">
        <v>933.2</v>
      </c>
      <c r="AK577" s="5">
        <v>981.9</v>
      </c>
      <c r="AL577" s="5">
        <v>964.6</v>
      </c>
      <c r="AM577" s="5">
        <v>704.6</v>
      </c>
      <c r="AN577" s="5">
        <v>773.7</v>
      </c>
      <c r="AO577" s="5">
        <v>712.2</v>
      </c>
      <c r="AP577" s="5">
        <v>946.7</v>
      </c>
      <c r="AQ577" s="5">
        <v>1005.4</v>
      </c>
      <c r="AR577" s="5">
        <v>951.6</v>
      </c>
    </row>
    <row r="578" spans="1:44" x14ac:dyDescent="0.3">
      <c r="A578" t="s">
        <v>6432</v>
      </c>
      <c r="B578" t="s">
        <v>798</v>
      </c>
      <c r="C578" t="s">
        <v>799</v>
      </c>
      <c r="D578">
        <v>1</v>
      </c>
      <c r="E578" t="s">
        <v>5780</v>
      </c>
      <c r="F578" s="1">
        <v>31</v>
      </c>
      <c r="G578" s="1">
        <v>27</v>
      </c>
      <c r="H578" t="s">
        <v>5840</v>
      </c>
      <c r="I578" t="s">
        <v>15</v>
      </c>
      <c r="J578" s="5">
        <v>133</v>
      </c>
      <c r="K578" s="5">
        <v>138.9</v>
      </c>
      <c r="L578" s="5">
        <v>150</v>
      </c>
      <c r="M578" s="5">
        <v>168.8</v>
      </c>
      <c r="N578" s="5">
        <v>173.6</v>
      </c>
      <c r="O578" s="5">
        <v>177.2</v>
      </c>
      <c r="P578" s="5">
        <v>197</v>
      </c>
      <c r="Q578" s="5">
        <v>187</v>
      </c>
      <c r="R578" s="5">
        <v>201.8</v>
      </c>
      <c r="S578" s="5">
        <v>255.1</v>
      </c>
      <c r="T578" s="5">
        <v>279.8</v>
      </c>
      <c r="U578" s="5">
        <v>299</v>
      </c>
      <c r="V578" s="5">
        <v>314.60000000000002</v>
      </c>
      <c r="W578" s="5">
        <v>362.4</v>
      </c>
      <c r="X578" s="5">
        <v>409.3</v>
      </c>
      <c r="Y578" s="5">
        <v>495.9</v>
      </c>
      <c r="Z578" s="5">
        <v>559.20000000000005</v>
      </c>
      <c r="AA578" s="5">
        <v>567.9</v>
      </c>
      <c r="AB578" s="5">
        <v>634.4</v>
      </c>
      <c r="AC578" s="5">
        <v>688.6</v>
      </c>
      <c r="AD578" s="5">
        <v>756</v>
      </c>
      <c r="AE578" s="5">
        <v>835.1</v>
      </c>
      <c r="AF578" s="5">
        <v>920.5</v>
      </c>
      <c r="AG578" s="5">
        <v>1007.3</v>
      </c>
      <c r="AH578" s="5">
        <v>1049.8</v>
      </c>
      <c r="AI578" s="5">
        <v>1271.5</v>
      </c>
      <c r="AJ578" s="5">
        <v>1198.8</v>
      </c>
      <c r="AK578" s="5">
        <v>1184.9000000000001</v>
      </c>
      <c r="AL578" s="5">
        <v>1214.9000000000001</v>
      </c>
      <c r="AM578" s="5">
        <v>1290.5</v>
      </c>
      <c r="AN578" s="5">
        <v>1257.5999999999999</v>
      </c>
      <c r="AO578" s="5">
        <v>1523.4</v>
      </c>
      <c r="AP578" s="5">
        <v>1388.6</v>
      </c>
      <c r="AQ578" s="5">
        <v>1572.7</v>
      </c>
      <c r="AR578" s="5">
        <v>1301.2</v>
      </c>
    </row>
    <row r="579" spans="1:44" x14ac:dyDescent="0.3">
      <c r="A579" t="s">
        <v>6433</v>
      </c>
      <c r="B579" t="s">
        <v>798</v>
      </c>
      <c r="C579" t="s">
        <v>799</v>
      </c>
      <c r="D579">
        <v>1</v>
      </c>
      <c r="E579" t="s">
        <v>5780</v>
      </c>
      <c r="F579" s="1">
        <v>32</v>
      </c>
      <c r="G579" s="1">
        <v>28</v>
      </c>
      <c r="H579" t="s">
        <v>5842</v>
      </c>
      <c r="I579" t="s">
        <v>15</v>
      </c>
      <c r="J579" s="5">
        <v>183.7</v>
      </c>
      <c r="K579" s="5">
        <v>214.1</v>
      </c>
      <c r="L579" s="5">
        <v>225.4</v>
      </c>
      <c r="M579" s="5">
        <v>229.4</v>
      </c>
      <c r="N579" s="5">
        <v>240.9</v>
      </c>
      <c r="O579" s="5">
        <v>264.8</v>
      </c>
      <c r="P579" s="5">
        <v>259.7</v>
      </c>
      <c r="Q579" s="5">
        <v>265.8</v>
      </c>
      <c r="R579" s="5">
        <v>265</v>
      </c>
      <c r="S579" s="5">
        <v>311.89999999999998</v>
      </c>
      <c r="T579" s="5">
        <v>338</v>
      </c>
      <c r="U579" s="5">
        <v>358.2</v>
      </c>
      <c r="V579" s="5">
        <v>456.1</v>
      </c>
      <c r="W579" s="5">
        <v>498</v>
      </c>
      <c r="X579" s="5">
        <v>556</v>
      </c>
      <c r="Y579" s="5">
        <v>582.1</v>
      </c>
      <c r="Z579" s="5">
        <v>639.4</v>
      </c>
      <c r="AA579" s="5">
        <v>685</v>
      </c>
      <c r="AB579" s="5">
        <v>887.4</v>
      </c>
      <c r="AC579" s="5">
        <v>1002.6</v>
      </c>
      <c r="AD579" s="5">
        <v>1105.3</v>
      </c>
      <c r="AE579" s="5">
        <v>1033.7</v>
      </c>
      <c r="AF579" s="5">
        <v>1166.5999999999999</v>
      </c>
      <c r="AG579" s="5">
        <v>1317.5</v>
      </c>
      <c r="AH579" s="5">
        <v>1462.2</v>
      </c>
      <c r="AI579" s="5">
        <v>1383.6</v>
      </c>
      <c r="AJ579" s="5">
        <v>1539</v>
      </c>
      <c r="AK579" s="5">
        <v>1643.2</v>
      </c>
      <c r="AL579" s="5">
        <v>1821.3</v>
      </c>
      <c r="AM579" s="5">
        <v>1797.7</v>
      </c>
      <c r="AN579" s="5">
        <v>1804.2</v>
      </c>
      <c r="AO579" s="5">
        <v>1876.4</v>
      </c>
      <c r="AP579" s="5">
        <v>2128.4</v>
      </c>
      <c r="AQ579" s="5">
        <v>2308.1</v>
      </c>
      <c r="AR579" s="5">
        <v>2492.6</v>
      </c>
    </row>
    <row r="580" spans="1:44" x14ac:dyDescent="0.3">
      <c r="A580" t="s">
        <v>6434</v>
      </c>
      <c r="B580" t="s">
        <v>798</v>
      </c>
      <c r="C580" t="s">
        <v>799</v>
      </c>
      <c r="D580">
        <v>1</v>
      </c>
      <c r="E580" t="s">
        <v>5780</v>
      </c>
      <c r="F580" s="1">
        <v>33</v>
      </c>
      <c r="G580" s="1">
        <v>29</v>
      </c>
      <c r="H580" t="s">
        <v>5844</v>
      </c>
      <c r="I580" t="s">
        <v>15</v>
      </c>
      <c r="J580" s="5">
        <v>5.6</v>
      </c>
      <c r="K580" s="5">
        <v>6.1</v>
      </c>
      <c r="L580" s="5">
        <v>6.5</v>
      </c>
      <c r="M580" s="5">
        <v>7.2</v>
      </c>
      <c r="N580" s="5">
        <v>8.9</v>
      </c>
      <c r="O580" s="5">
        <v>10</v>
      </c>
      <c r="P580" s="5">
        <v>9.5</v>
      </c>
      <c r="Q580" s="5">
        <v>9.3000000000000007</v>
      </c>
      <c r="R580" s="5">
        <v>10.3</v>
      </c>
      <c r="S580" s="5">
        <v>23.9</v>
      </c>
      <c r="T580" s="5">
        <v>32.700000000000003</v>
      </c>
      <c r="U580" s="5">
        <v>37.9</v>
      </c>
      <c r="V580" s="5">
        <v>39.5</v>
      </c>
      <c r="W580" s="5">
        <v>30.4</v>
      </c>
      <c r="X580" s="5">
        <v>19.5</v>
      </c>
      <c r="Y580" s="5">
        <v>27.8</v>
      </c>
      <c r="Z580" s="5">
        <v>68.099999999999994</v>
      </c>
      <c r="AA580" s="5">
        <v>64.8</v>
      </c>
      <c r="AB580" s="5">
        <v>64.2</v>
      </c>
      <c r="AC580" s="5">
        <v>49.7</v>
      </c>
      <c r="AD580" s="5">
        <v>40.9</v>
      </c>
      <c r="AE580" s="5">
        <v>15.4</v>
      </c>
      <c r="AF580" s="5">
        <v>17.7</v>
      </c>
      <c r="AG580" s="5">
        <v>24.7</v>
      </c>
      <c r="AH580" s="5">
        <v>32.9</v>
      </c>
      <c r="AI580" s="5">
        <v>39.200000000000003</v>
      </c>
      <c r="AJ580" s="5">
        <v>26.3</v>
      </c>
      <c r="AK580" s="5">
        <v>33.700000000000003</v>
      </c>
      <c r="AL580" s="5">
        <v>26</v>
      </c>
      <c r="AM580" s="5">
        <v>32.200000000000003</v>
      </c>
      <c r="AN580" s="5">
        <v>44</v>
      </c>
      <c r="AO580" s="5">
        <v>96.3</v>
      </c>
      <c r="AP580" s="5">
        <v>129.69999999999999</v>
      </c>
      <c r="AQ580" s="5">
        <v>152.69999999999999</v>
      </c>
      <c r="AR580" s="5">
        <v>205.6</v>
      </c>
    </row>
    <row r="581" spans="1:44" x14ac:dyDescent="0.3">
      <c r="A581" t="s">
        <v>6435</v>
      </c>
      <c r="B581" t="s">
        <v>798</v>
      </c>
      <c r="C581" t="s">
        <v>799</v>
      </c>
      <c r="D581">
        <v>1</v>
      </c>
      <c r="E581" t="s">
        <v>5780</v>
      </c>
      <c r="F581" s="1">
        <v>34</v>
      </c>
      <c r="G581" s="1">
        <v>30</v>
      </c>
      <c r="H581" t="s">
        <v>5846</v>
      </c>
      <c r="I581" t="s">
        <v>15</v>
      </c>
      <c r="J581" s="5">
        <v>154.6</v>
      </c>
      <c r="K581" s="5">
        <v>166.4</v>
      </c>
      <c r="L581" s="5">
        <v>161.69999999999999</v>
      </c>
      <c r="M581" s="5">
        <v>183.4</v>
      </c>
      <c r="N581" s="5">
        <v>179.4</v>
      </c>
      <c r="O581" s="5">
        <v>201.7</v>
      </c>
      <c r="P581" s="5">
        <v>215.2</v>
      </c>
      <c r="Q581" s="5">
        <v>201.4</v>
      </c>
      <c r="R581" s="5">
        <v>210.7</v>
      </c>
      <c r="S581" s="5">
        <v>212.3</v>
      </c>
      <c r="T581" s="5">
        <v>247.2</v>
      </c>
      <c r="U581" s="5">
        <v>248.5</v>
      </c>
      <c r="V581" s="5">
        <v>229.2</v>
      </c>
      <c r="W581" s="5">
        <v>231.3</v>
      </c>
      <c r="X581" s="5">
        <v>281.10000000000002</v>
      </c>
      <c r="Y581" s="5">
        <v>268.8</v>
      </c>
      <c r="Z581" s="5">
        <v>283.10000000000002</v>
      </c>
      <c r="AA581" s="5">
        <v>289.10000000000002</v>
      </c>
      <c r="AB581" s="5">
        <v>312.39999999999998</v>
      </c>
      <c r="AC581" s="5">
        <v>345.1</v>
      </c>
      <c r="AD581" s="5">
        <v>352.4</v>
      </c>
      <c r="AE581" s="5">
        <v>476.7</v>
      </c>
      <c r="AF581" s="5">
        <v>450.6</v>
      </c>
      <c r="AG581" s="5">
        <v>471.9</v>
      </c>
      <c r="AH581" s="5">
        <v>456.9</v>
      </c>
      <c r="AI581" s="5">
        <v>410.4</v>
      </c>
      <c r="AJ581" s="5">
        <v>504.9</v>
      </c>
      <c r="AK581" s="5">
        <v>510.6</v>
      </c>
      <c r="AL581" s="5">
        <v>510.2</v>
      </c>
      <c r="AM581" s="5">
        <v>497.9</v>
      </c>
      <c r="AN581" s="5">
        <v>538.70000000000005</v>
      </c>
      <c r="AO581" s="5">
        <v>556.6</v>
      </c>
      <c r="AP581" s="5">
        <v>548.6</v>
      </c>
      <c r="AQ581" s="5">
        <v>571.29999999999995</v>
      </c>
      <c r="AR581" s="5">
        <v>603.4</v>
      </c>
    </row>
    <row r="582" spans="1:44" x14ac:dyDescent="0.3">
      <c r="A582" t="s">
        <v>6436</v>
      </c>
      <c r="B582" t="s">
        <v>798</v>
      </c>
      <c r="C582" t="s">
        <v>799</v>
      </c>
      <c r="D582">
        <v>1</v>
      </c>
      <c r="E582" t="s">
        <v>5780</v>
      </c>
      <c r="F582" s="1">
        <v>35</v>
      </c>
      <c r="G582" s="1">
        <v>31</v>
      </c>
      <c r="H582" t="s">
        <v>5848</v>
      </c>
      <c r="I582" t="s">
        <v>15</v>
      </c>
      <c r="J582" s="5">
        <v>12.8</v>
      </c>
      <c r="K582" s="5">
        <v>12.3</v>
      </c>
      <c r="L582" s="5">
        <v>11.2</v>
      </c>
      <c r="M582" s="5">
        <v>14.2</v>
      </c>
      <c r="N582" s="5">
        <v>13.7</v>
      </c>
      <c r="O582" s="5">
        <v>15.3</v>
      </c>
      <c r="P582" s="5">
        <v>16.3</v>
      </c>
      <c r="Q582" s="5">
        <v>14</v>
      </c>
      <c r="R582" s="5">
        <v>9.1999999999999993</v>
      </c>
      <c r="S582" s="5">
        <v>12.8</v>
      </c>
      <c r="T582" s="5">
        <v>15.5</v>
      </c>
      <c r="U582" s="5">
        <v>16.2</v>
      </c>
      <c r="V582" s="5">
        <v>15.3</v>
      </c>
      <c r="W582" s="5">
        <v>17.8</v>
      </c>
      <c r="X582" s="5">
        <v>15.6</v>
      </c>
      <c r="Y582" s="5">
        <v>14.2</v>
      </c>
      <c r="Z582" s="5">
        <v>15</v>
      </c>
      <c r="AA582" s="5">
        <v>14.1</v>
      </c>
      <c r="AB582" s="5">
        <v>12.3</v>
      </c>
      <c r="AC582" s="5">
        <v>11.5</v>
      </c>
      <c r="AD582" s="5">
        <v>10.5</v>
      </c>
      <c r="AE582" s="5">
        <v>11.7</v>
      </c>
      <c r="AF582" s="5">
        <v>12.6</v>
      </c>
      <c r="AG582" s="5">
        <v>14.9</v>
      </c>
      <c r="AH582" s="5">
        <v>18.5</v>
      </c>
      <c r="AI582" s="5">
        <v>16.5</v>
      </c>
      <c r="AJ582" s="5">
        <v>44.2</v>
      </c>
      <c r="AK582" s="5">
        <v>50.1</v>
      </c>
      <c r="AL582" s="5">
        <v>68.7</v>
      </c>
      <c r="AM582" s="5">
        <v>63</v>
      </c>
      <c r="AN582" s="5">
        <v>103.6</v>
      </c>
      <c r="AO582" s="5">
        <v>98.8</v>
      </c>
      <c r="AP582" s="5">
        <v>88.8</v>
      </c>
      <c r="AQ582" s="5">
        <v>59.8</v>
      </c>
      <c r="AR582" s="5">
        <v>53.7</v>
      </c>
    </row>
    <row r="583" spans="1:44" x14ac:dyDescent="0.3">
      <c r="A583" t="s">
        <v>6437</v>
      </c>
      <c r="B583" t="s">
        <v>798</v>
      </c>
      <c r="C583" t="s">
        <v>799</v>
      </c>
      <c r="D583">
        <v>1</v>
      </c>
      <c r="E583" t="s">
        <v>5780</v>
      </c>
      <c r="F583" s="1">
        <v>36</v>
      </c>
      <c r="G583" s="1" t="s">
        <v>5850</v>
      </c>
      <c r="H583" t="s">
        <v>5851</v>
      </c>
      <c r="I583" t="s">
        <v>15</v>
      </c>
      <c r="J583" s="5">
        <v>657.4</v>
      </c>
      <c r="K583" s="5">
        <v>691.9</v>
      </c>
      <c r="L583" s="5">
        <v>722</v>
      </c>
      <c r="M583" s="5">
        <v>772.5</v>
      </c>
      <c r="N583" s="5">
        <v>841.4</v>
      </c>
      <c r="O583" s="5">
        <v>927.7</v>
      </c>
      <c r="P583" s="5">
        <v>1019.9</v>
      </c>
      <c r="Q583" s="5">
        <v>1103.5</v>
      </c>
      <c r="R583" s="5">
        <v>1221.3</v>
      </c>
      <c r="S583" s="5">
        <v>1355.3</v>
      </c>
      <c r="T583" s="5">
        <v>1487.2</v>
      </c>
      <c r="U583" s="5">
        <v>1571.6</v>
      </c>
      <c r="V583" s="5">
        <v>1785.4</v>
      </c>
      <c r="W583" s="5">
        <v>1932.7</v>
      </c>
      <c r="X583" s="5">
        <v>2168.1999999999998</v>
      </c>
      <c r="Y583" s="5">
        <v>2420.3000000000002</v>
      </c>
      <c r="Z583" s="5">
        <v>2590.6999999999998</v>
      </c>
      <c r="AA583" s="5">
        <v>2868.5</v>
      </c>
      <c r="AB583" s="5">
        <v>3200.5</v>
      </c>
      <c r="AC583" s="5">
        <v>3718.7</v>
      </c>
      <c r="AD583" s="5">
        <v>4171.6000000000004</v>
      </c>
      <c r="AE583" s="5">
        <v>4787.5</v>
      </c>
      <c r="AF583" s="5">
        <v>5303.1</v>
      </c>
      <c r="AG583" s="5">
        <v>5608.8</v>
      </c>
      <c r="AH583" s="5">
        <v>6068.3</v>
      </c>
      <c r="AI583" s="5">
        <v>6100.8</v>
      </c>
      <c r="AJ583" s="5">
        <v>6333.6</v>
      </c>
      <c r="AK583" s="5">
        <v>7265.1</v>
      </c>
      <c r="AL583" s="5">
        <v>7380.8</v>
      </c>
      <c r="AM583" s="5">
        <v>7830.5</v>
      </c>
      <c r="AN583" s="5">
        <v>8038.1</v>
      </c>
      <c r="AO583" s="5">
        <v>8542.9</v>
      </c>
      <c r="AP583" s="5">
        <v>8847.9</v>
      </c>
      <c r="AQ583" s="5">
        <v>8436.6</v>
      </c>
      <c r="AR583" s="5">
        <v>8675.7999999999993</v>
      </c>
    </row>
    <row r="584" spans="1:44" x14ac:dyDescent="0.3">
      <c r="A584" t="s">
        <v>6438</v>
      </c>
      <c r="B584" t="s">
        <v>798</v>
      </c>
      <c r="C584" t="s">
        <v>799</v>
      </c>
      <c r="D584">
        <v>1</v>
      </c>
      <c r="E584" t="s">
        <v>5780</v>
      </c>
      <c r="F584" s="1">
        <v>37</v>
      </c>
      <c r="G584" s="1" t="s">
        <v>12</v>
      </c>
      <c r="H584" t="s">
        <v>5853</v>
      </c>
      <c r="I584" t="s">
        <v>15</v>
      </c>
      <c r="J584" s="5">
        <v>155.69999999999999</v>
      </c>
      <c r="K584" s="5">
        <v>168.2</v>
      </c>
      <c r="L584" s="5">
        <v>177.3</v>
      </c>
      <c r="M584" s="5">
        <v>191.2</v>
      </c>
      <c r="N584" s="5">
        <v>211</v>
      </c>
      <c r="O584" s="5">
        <v>227.5</v>
      </c>
      <c r="P584" s="5">
        <v>243.9</v>
      </c>
      <c r="Q584" s="5">
        <v>270.5</v>
      </c>
      <c r="R584" s="5">
        <v>292.5</v>
      </c>
      <c r="S584" s="5">
        <v>316.3</v>
      </c>
      <c r="T584" s="5">
        <v>368.2</v>
      </c>
      <c r="U584" s="5">
        <v>401</v>
      </c>
      <c r="V584" s="5">
        <v>376.5</v>
      </c>
      <c r="W584" s="5">
        <v>423.9</v>
      </c>
      <c r="X584" s="5">
        <v>492.8</v>
      </c>
      <c r="Y584" s="5">
        <v>619.4</v>
      </c>
      <c r="Z584" s="5">
        <v>742.8</v>
      </c>
      <c r="AA584" s="5">
        <v>770.4</v>
      </c>
      <c r="AB584" s="5">
        <v>807.2</v>
      </c>
      <c r="AC584" s="5">
        <v>895.4</v>
      </c>
      <c r="AD584" s="5">
        <v>946.4</v>
      </c>
      <c r="AE584" s="5">
        <v>1182.4000000000001</v>
      </c>
      <c r="AF584" s="5">
        <v>1384.3</v>
      </c>
      <c r="AG584" s="5">
        <v>1478.8</v>
      </c>
      <c r="AH584" s="5">
        <v>1609.4</v>
      </c>
      <c r="AI584" s="5">
        <v>1843.6</v>
      </c>
      <c r="AJ584" s="5">
        <v>1802.5</v>
      </c>
      <c r="AK584" s="5">
        <v>1863.7</v>
      </c>
      <c r="AL584" s="5">
        <v>1930</v>
      </c>
      <c r="AM584" s="5">
        <v>1879.3</v>
      </c>
      <c r="AN584" s="5">
        <v>1963.9</v>
      </c>
      <c r="AO584" s="5">
        <v>2094.4</v>
      </c>
      <c r="AP584" s="5">
        <v>2287.9</v>
      </c>
      <c r="AQ584" s="5">
        <v>2334.3000000000002</v>
      </c>
      <c r="AR584" s="5">
        <v>2567.4</v>
      </c>
    </row>
    <row r="585" spans="1:44" x14ac:dyDescent="0.3">
      <c r="A585" t="s">
        <v>6439</v>
      </c>
      <c r="B585" t="s">
        <v>798</v>
      </c>
      <c r="C585" t="s">
        <v>799</v>
      </c>
      <c r="D585">
        <v>1</v>
      </c>
      <c r="E585" t="s">
        <v>5780</v>
      </c>
      <c r="F585" s="1">
        <v>38</v>
      </c>
      <c r="G585" s="1">
        <v>40</v>
      </c>
      <c r="H585" t="s">
        <v>5855</v>
      </c>
      <c r="I585" t="s">
        <v>15</v>
      </c>
      <c r="J585" s="5">
        <v>8.3000000000000007</v>
      </c>
      <c r="K585" s="5">
        <v>7.6</v>
      </c>
      <c r="L585" s="5">
        <v>4.7</v>
      </c>
      <c r="M585" s="5">
        <v>4.8</v>
      </c>
      <c r="N585" s="5">
        <v>11.1</v>
      </c>
      <c r="O585" s="5">
        <v>9</v>
      </c>
      <c r="P585" s="5">
        <v>7.8</v>
      </c>
      <c r="Q585" s="5">
        <v>11.7</v>
      </c>
      <c r="R585" s="5">
        <v>9.9</v>
      </c>
      <c r="S585" s="5">
        <v>0.5</v>
      </c>
      <c r="T585" s="5">
        <v>10.1</v>
      </c>
      <c r="U585" s="5">
        <v>4.5</v>
      </c>
      <c r="V585" s="5">
        <v>-9.6999999999999993</v>
      </c>
      <c r="W585" s="5">
        <v>-11.4</v>
      </c>
      <c r="X585" s="5">
        <v>-12.1</v>
      </c>
      <c r="Y585" s="5">
        <v>37.299999999999997</v>
      </c>
      <c r="Z585" s="5">
        <v>88.2</v>
      </c>
      <c r="AA585" s="5">
        <v>85.1</v>
      </c>
      <c r="AB585" s="5">
        <v>33.5</v>
      </c>
      <c r="AC585" s="5">
        <v>97.5</v>
      </c>
      <c r="AD585" s="5">
        <v>24.5</v>
      </c>
      <c r="AE585" s="5">
        <v>77.5</v>
      </c>
      <c r="AF585" s="5">
        <v>167.8</v>
      </c>
      <c r="AG585" s="5">
        <v>147.30000000000001</v>
      </c>
      <c r="AH585" s="5">
        <v>86.1</v>
      </c>
      <c r="AI585" s="5">
        <v>170.4</v>
      </c>
      <c r="AJ585" s="5">
        <v>61.2</v>
      </c>
      <c r="AK585" s="5">
        <v>56.1</v>
      </c>
      <c r="AL585" s="5">
        <v>55.9</v>
      </c>
      <c r="AM585" s="5">
        <v>58.1</v>
      </c>
      <c r="AN585" s="5">
        <v>15.7</v>
      </c>
      <c r="AO585" s="5">
        <v>5.6</v>
      </c>
      <c r="AP585" s="5">
        <v>23.8</v>
      </c>
      <c r="AQ585" s="5">
        <v>40.799999999999997</v>
      </c>
      <c r="AR585" s="5">
        <v>43.1</v>
      </c>
    </row>
    <row r="586" spans="1:44" x14ac:dyDescent="0.3">
      <c r="A586" t="s">
        <v>6440</v>
      </c>
      <c r="B586" t="s">
        <v>798</v>
      </c>
      <c r="C586" t="s">
        <v>799</v>
      </c>
      <c r="D586">
        <v>1</v>
      </c>
      <c r="E586" t="s">
        <v>5780</v>
      </c>
      <c r="F586" s="1">
        <v>39</v>
      </c>
      <c r="G586" s="1">
        <v>41</v>
      </c>
      <c r="H586" t="s">
        <v>5857</v>
      </c>
      <c r="I586" t="s">
        <v>15</v>
      </c>
      <c r="J586" s="5">
        <v>32.299999999999997</v>
      </c>
      <c r="K586" s="5">
        <v>34.299999999999997</v>
      </c>
      <c r="L586" s="5">
        <v>35.299999999999997</v>
      </c>
      <c r="M586" s="5">
        <v>37.1</v>
      </c>
      <c r="N586" s="5">
        <v>40.700000000000003</v>
      </c>
      <c r="O586" s="5">
        <v>44.4</v>
      </c>
      <c r="P586" s="5">
        <v>46.9</v>
      </c>
      <c r="Q586" s="5">
        <v>49.7</v>
      </c>
      <c r="R586" s="5">
        <v>53.3</v>
      </c>
      <c r="S586" s="5">
        <v>56.9</v>
      </c>
      <c r="T586" s="5">
        <v>52.1</v>
      </c>
      <c r="U586" s="5">
        <v>59.4</v>
      </c>
      <c r="V586" s="5">
        <v>62.1</v>
      </c>
      <c r="W586" s="5">
        <v>69.900000000000006</v>
      </c>
      <c r="X586" s="5">
        <v>76.599999999999994</v>
      </c>
      <c r="Y586" s="5">
        <v>84.8</v>
      </c>
      <c r="Z586" s="5">
        <v>99.2</v>
      </c>
      <c r="AA586" s="5">
        <v>110.2</v>
      </c>
      <c r="AB586" s="5">
        <v>121.7</v>
      </c>
      <c r="AC586" s="5">
        <v>129.19999999999999</v>
      </c>
      <c r="AD586" s="5">
        <v>148.19999999999999</v>
      </c>
      <c r="AE586" s="5">
        <v>176.5</v>
      </c>
      <c r="AF586" s="5">
        <v>197.8</v>
      </c>
      <c r="AG586" s="5">
        <v>218.4</v>
      </c>
      <c r="AH586" s="5">
        <v>224.7</v>
      </c>
      <c r="AI586" s="5">
        <v>253.3</v>
      </c>
      <c r="AJ586" s="5">
        <v>262.3</v>
      </c>
      <c r="AK586" s="5">
        <v>296.8</v>
      </c>
      <c r="AL586" s="5">
        <v>303.10000000000002</v>
      </c>
      <c r="AM586" s="5">
        <v>302.89999999999998</v>
      </c>
      <c r="AN586" s="5">
        <v>321.60000000000002</v>
      </c>
      <c r="AO586" s="5">
        <v>352.7</v>
      </c>
      <c r="AP586" s="5">
        <v>367.2</v>
      </c>
      <c r="AQ586" s="5">
        <v>402.2</v>
      </c>
      <c r="AR586" s="5">
        <v>447.7</v>
      </c>
    </row>
    <row r="587" spans="1:44" x14ac:dyDescent="0.3">
      <c r="A587" t="s">
        <v>6441</v>
      </c>
      <c r="B587" t="s">
        <v>798</v>
      </c>
      <c r="C587" t="s">
        <v>799</v>
      </c>
      <c r="D587">
        <v>1</v>
      </c>
      <c r="E587" t="s">
        <v>5780</v>
      </c>
      <c r="F587" s="1">
        <v>40</v>
      </c>
      <c r="G587" s="1">
        <v>42</v>
      </c>
      <c r="H587" t="s">
        <v>5859</v>
      </c>
      <c r="I587" t="s">
        <v>15</v>
      </c>
      <c r="J587" s="5">
        <v>89.6</v>
      </c>
      <c r="K587" s="5">
        <v>99.5</v>
      </c>
      <c r="L587" s="5">
        <v>108.2</v>
      </c>
      <c r="M587" s="5">
        <v>118.2</v>
      </c>
      <c r="N587" s="5">
        <v>122.6</v>
      </c>
      <c r="O587" s="5">
        <v>134.4</v>
      </c>
      <c r="P587" s="5">
        <v>146.1</v>
      </c>
      <c r="Q587" s="5">
        <v>157.69999999999999</v>
      </c>
      <c r="R587" s="5">
        <v>171.9</v>
      </c>
      <c r="S587" s="5">
        <v>193.8</v>
      </c>
      <c r="T587" s="5">
        <v>220.2</v>
      </c>
      <c r="U587" s="5">
        <v>231.6</v>
      </c>
      <c r="V587" s="5">
        <v>219.3</v>
      </c>
      <c r="W587" s="5">
        <v>243.5</v>
      </c>
      <c r="X587" s="5">
        <v>275.10000000000002</v>
      </c>
      <c r="Y587" s="5">
        <v>315.10000000000002</v>
      </c>
      <c r="Z587" s="5">
        <v>348.9</v>
      </c>
      <c r="AA587" s="5">
        <v>350.2</v>
      </c>
      <c r="AB587" s="5">
        <v>381.6</v>
      </c>
      <c r="AC587" s="5">
        <v>392.2</v>
      </c>
      <c r="AD587" s="5">
        <v>440.5</v>
      </c>
      <c r="AE587" s="5">
        <v>515.20000000000005</v>
      </c>
      <c r="AF587" s="5">
        <v>568.6</v>
      </c>
      <c r="AG587" s="5">
        <v>659.2</v>
      </c>
      <c r="AH587" s="5">
        <v>741.6</v>
      </c>
      <c r="AI587" s="5">
        <v>638.9</v>
      </c>
      <c r="AJ587" s="5">
        <v>658.8</v>
      </c>
      <c r="AK587" s="5">
        <v>660.6</v>
      </c>
      <c r="AL587" s="5">
        <v>680.7</v>
      </c>
      <c r="AM587" s="5">
        <v>679.4</v>
      </c>
      <c r="AN587" s="5">
        <v>723.4</v>
      </c>
      <c r="AO587" s="5">
        <v>793.4</v>
      </c>
      <c r="AP587" s="5">
        <v>807.8</v>
      </c>
      <c r="AQ587" s="5">
        <v>836.8</v>
      </c>
      <c r="AR587" s="5">
        <v>910.6</v>
      </c>
    </row>
    <row r="588" spans="1:44" x14ac:dyDescent="0.3">
      <c r="A588" t="s">
        <v>6442</v>
      </c>
      <c r="B588" t="s">
        <v>798</v>
      </c>
      <c r="C588" t="s">
        <v>799</v>
      </c>
      <c r="D588">
        <v>1</v>
      </c>
      <c r="E588" t="s">
        <v>5780</v>
      </c>
      <c r="F588" s="1">
        <v>41</v>
      </c>
      <c r="G588" s="1">
        <v>44</v>
      </c>
      <c r="H588" t="s">
        <v>103</v>
      </c>
      <c r="I588" t="s">
        <v>15</v>
      </c>
      <c r="J588" s="5">
        <v>6.8</v>
      </c>
      <c r="K588" s="5">
        <v>7.4</v>
      </c>
      <c r="L588" s="5">
        <v>7.9</v>
      </c>
      <c r="M588" s="5">
        <v>8.3000000000000007</v>
      </c>
      <c r="N588" s="5">
        <v>9.6</v>
      </c>
      <c r="O588" s="5">
        <v>11.9</v>
      </c>
      <c r="P588" s="5">
        <v>11.1</v>
      </c>
      <c r="Q588" s="5">
        <v>13.4</v>
      </c>
      <c r="R588" s="5">
        <v>14.5</v>
      </c>
      <c r="S588" s="5">
        <v>15.7</v>
      </c>
      <c r="T588" s="5">
        <v>29.2</v>
      </c>
      <c r="U588" s="5">
        <v>25.5</v>
      </c>
      <c r="V588" s="5">
        <v>28.3</v>
      </c>
      <c r="W588" s="5">
        <v>31.6</v>
      </c>
      <c r="X588" s="5">
        <v>33.799999999999997</v>
      </c>
      <c r="Y588" s="5">
        <v>38.9</v>
      </c>
      <c r="Z588" s="5">
        <v>42.1</v>
      </c>
      <c r="AA588" s="5">
        <v>44.1</v>
      </c>
      <c r="AB588" s="5">
        <v>49</v>
      </c>
      <c r="AC588" s="5">
        <v>48.2</v>
      </c>
      <c r="AD588" s="5">
        <v>62.6</v>
      </c>
      <c r="AE588" s="5">
        <v>80.8</v>
      </c>
      <c r="AF588" s="5">
        <v>88.7</v>
      </c>
      <c r="AG588" s="5">
        <v>105.6</v>
      </c>
      <c r="AH588" s="5">
        <v>136.9</v>
      </c>
      <c r="AI588" s="5">
        <v>146.6</v>
      </c>
      <c r="AJ588" s="5">
        <v>136.5</v>
      </c>
      <c r="AK588" s="5">
        <v>135.30000000000001</v>
      </c>
      <c r="AL588" s="5">
        <v>140.69999999999999</v>
      </c>
      <c r="AM588" s="5">
        <v>143.6</v>
      </c>
      <c r="AN588" s="5">
        <v>146.9</v>
      </c>
      <c r="AO588" s="5">
        <v>153.4</v>
      </c>
      <c r="AP588" s="5">
        <v>180.4</v>
      </c>
      <c r="AQ588" s="5">
        <v>198.8</v>
      </c>
      <c r="AR588" s="5">
        <v>206.9</v>
      </c>
    </row>
    <row r="589" spans="1:44" x14ac:dyDescent="0.3">
      <c r="A589" t="s">
        <v>6443</v>
      </c>
      <c r="B589" t="s">
        <v>798</v>
      </c>
      <c r="C589" t="s">
        <v>799</v>
      </c>
      <c r="D589">
        <v>1</v>
      </c>
      <c r="E589" t="s">
        <v>5780</v>
      </c>
      <c r="F589" s="1">
        <v>42</v>
      </c>
      <c r="G589" s="1">
        <v>45</v>
      </c>
      <c r="H589" t="s">
        <v>5862</v>
      </c>
      <c r="I589" t="s">
        <v>15</v>
      </c>
      <c r="J589" s="5">
        <v>7.2</v>
      </c>
      <c r="K589" s="5">
        <v>8.1</v>
      </c>
      <c r="L589" s="5">
        <v>9.6999999999999993</v>
      </c>
      <c r="M589" s="5">
        <v>11.2</v>
      </c>
      <c r="N589" s="5">
        <v>12.9</v>
      </c>
      <c r="O589" s="5">
        <v>14.2</v>
      </c>
      <c r="P589" s="5">
        <v>16.2</v>
      </c>
      <c r="Q589" s="5">
        <v>17.899999999999999</v>
      </c>
      <c r="R589" s="5">
        <v>20.399999999999999</v>
      </c>
      <c r="S589" s="5">
        <v>23.8</v>
      </c>
      <c r="T589" s="5">
        <v>26.9</v>
      </c>
      <c r="U589" s="5">
        <v>36.700000000000003</v>
      </c>
      <c r="V589" s="5">
        <v>30.4</v>
      </c>
      <c r="W589" s="5">
        <v>36.200000000000003</v>
      </c>
      <c r="X589" s="5">
        <v>54.6</v>
      </c>
      <c r="Y589" s="5">
        <v>66.2</v>
      </c>
      <c r="Z589" s="5">
        <v>71.099999999999994</v>
      </c>
      <c r="AA589" s="5">
        <v>77.3</v>
      </c>
      <c r="AB589" s="5">
        <v>77.2</v>
      </c>
      <c r="AC589" s="5">
        <v>81.900000000000006</v>
      </c>
      <c r="AD589" s="5">
        <v>105.1</v>
      </c>
      <c r="AE589" s="5">
        <v>133.1</v>
      </c>
      <c r="AF589" s="5">
        <v>143</v>
      </c>
      <c r="AG589" s="5">
        <v>146.19999999999999</v>
      </c>
      <c r="AH589" s="5">
        <v>194.1</v>
      </c>
      <c r="AI589" s="5">
        <v>369.4</v>
      </c>
      <c r="AJ589" s="5">
        <v>372.2</v>
      </c>
      <c r="AK589" s="5">
        <v>375.5</v>
      </c>
      <c r="AL589" s="5">
        <v>390.5</v>
      </c>
      <c r="AM589" s="5">
        <v>323</v>
      </c>
      <c r="AN589" s="5">
        <v>367.7</v>
      </c>
      <c r="AO589" s="5">
        <v>381.4</v>
      </c>
      <c r="AP589" s="5">
        <v>408.1</v>
      </c>
      <c r="AQ589" s="5">
        <v>430.3</v>
      </c>
      <c r="AR589" s="5">
        <v>467.6</v>
      </c>
    </row>
    <row r="590" spans="1:44" x14ac:dyDescent="0.3">
      <c r="A590" t="s">
        <v>6444</v>
      </c>
      <c r="B590" t="s">
        <v>798</v>
      </c>
      <c r="C590" t="s">
        <v>799</v>
      </c>
      <c r="D590">
        <v>1</v>
      </c>
      <c r="E590" t="s">
        <v>5780</v>
      </c>
      <c r="F590" s="1">
        <v>43</v>
      </c>
      <c r="G590" s="1">
        <v>46</v>
      </c>
      <c r="H590" t="s">
        <v>5864</v>
      </c>
      <c r="I590" t="s">
        <v>15</v>
      </c>
      <c r="J590" s="5">
        <v>1</v>
      </c>
      <c r="K590" s="5">
        <v>1.1000000000000001</v>
      </c>
      <c r="L590" s="5">
        <v>1.1000000000000001</v>
      </c>
      <c r="M590" s="5">
        <v>1.1000000000000001</v>
      </c>
      <c r="N590" s="5">
        <v>1.1000000000000001</v>
      </c>
      <c r="O590" s="5">
        <v>0.9</v>
      </c>
      <c r="P590" s="5">
        <v>0.9</v>
      </c>
      <c r="Q590" s="5">
        <v>1.1000000000000001</v>
      </c>
      <c r="R590" s="5">
        <v>1.2</v>
      </c>
      <c r="S590" s="5">
        <v>1.4</v>
      </c>
      <c r="T590" s="5">
        <v>1.6</v>
      </c>
      <c r="U590" s="5">
        <v>1.3</v>
      </c>
      <c r="V590" s="5">
        <v>1.6</v>
      </c>
      <c r="W590" s="5">
        <v>1.8</v>
      </c>
      <c r="X590" s="5">
        <v>1.4</v>
      </c>
      <c r="Y590" s="5">
        <v>1.2</v>
      </c>
      <c r="Z590" s="5">
        <v>1</v>
      </c>
      <c r="AA590" s="5">
        <v>1.1000000000000001</v>
      </c>
      <c r="AB590" s="5">
        <v>1.1000000000000001</v>
      </c>
      <c r="AC590" s="5">
        <v>1.1000000000000001</v>
      </c>
      <c r="AD590" s="5">
        <v>1.1000000000000001</v>
      </c>
      <c r="AE590" s="5">
        <v>3.5</v>
      </c>
      <c r="AF590" s="5">
        <v>6.9</v>
      </c>
      <c r="AG590" s="5">
        <v>6.8</v>
      </c>
      <c r="AH590" s="5">
        <v>2.2000000000000002</v>
      </c>
      <c r="AI590" s="5">
        <v>5.5</v>
      </c>
      <c r="AJ590" s="5">
        <v>0</v>
      </c>
      <c r="AK590" s="5">
        <v>0</v>
      </c>
      <c r="AL590" s="5">
        <v>0</v>
      </c>
      <c r="AM590" s="5">
        <v>5</v>
      </c>
      <c r="AN590" s="5">
        <v>6.9</v>
      </c>
      <c r="AO590" s="5">
        <v>6.5</v>
      </c>
      <c r="AP590" s="5">
        <v>8</v>
      </c>
      <c r="AQ590" s="5">
        <v>8.5</v>
      </c>
      <c r="AR590" s="5">
        <v>7</v>
      </c>
    </row>
    <row r="591" spans="1:44" x14ac:dyDescent="0.3">
      <c r="A591" t="s">
        <v>6445</v>
      </c>
      <c r="B591" t="s">
        <v>798</v>
      </c>
      <c r="C591" t="s">
        <v>799</v>
      </c>
      <c r="D591">
        <v>1</v>
      </c>
      <c r="E591" t="s">
        <v>5780</v>
      </c>
      <c r="F591" s="1">
        <v>44</v>
      </c>
      <c r="G591" s="1">
        <v>47</v>
      </c>
      <c r="H591" t="s">
        <v>5866</v>
      </c>
      <c r="I591" t="s">
        <v>15</v>
      </c>
      <c r="J591" s="5">
        <v>10.5</v>
      </c>
      <c r="K591" s="5">
        <v>10.199999999999999</v>
      </c>
      <c r="L591" s="5">
        <v>10.3</v>
      </c>
      <c r="M591" s="5">
        <v>10.6</v>
      </c>
      <c r="N591" s="5">
        <v>13</v>
      </c>
      <c r="O591" s="5">
        <v>12.7</v>
      </c>
      <c r="P591" s="5">
        <v>14.8</v>
      </c>
      <c r="Q591" s="5">
        <v>19.100000000000001</v>
      </c>
      <c r="R591" s="5">
        <v>21.2</v>
      </c>
      <c r="S591" s="5">
        <v>24.2</v>
      </c>
      <c r="T591" s="5">
        <v>28.2</v>
      </c>
      <c r="U591" s="5">
        <v>41.8</v>
      </c>
      <c r="V591" s="5">
        <v>44.5</v>
      </c>
      <c r="W591" s="5">
        <v>52.5</v>
      </c>
      <c r="X591" s="5">
        <v>63.3</v>
      </c>
      <c r="Y591" s="5">
        <v>75.8</v>
      </c>
      <c r="Z591" s="5">
        <v>92.2</v>
      </c>
      <c r="AA591" s="5">
        <v>102.4</v>
      </c>
      <c r="AB591" s="5">
        <v>143.19999999999999</v>
      </c>
      <c r="AC591" s="5">
        <v>145.4</v>
      </c>
      <c r="AD591" s="5">
        <v>164.3</v>
      </c>
      <c r="AE591" s="5">
        <v>195.8</v>
      </c>
      <c r="AF591" s="5">
        <v>211.5</v>
      </c>
      <c r="AG591" s="5">
        <v>195.4</v>
      </c>
      <c r="AH591" s="5">
        <v>223.7</v>
      </c>
      <c r="AI591" s="5">
        <v>259.5</v>
      </c>
      <c r="AJ591" s="5">
        <v>311.5</v>
      </c>
      <c r="AK591" s="5">
        <v>339.5</v>
      </c>
      <c r="AL591" s="5">
        <v>359.3</v>
      </c>
      <c r="AM591" s="5">
        <v>367.4</v>
      </c>
      <c r="AN591" s="5">
        <v>381.7</v>
      </c>
      <c r="AO591" s="5">
        <v>401.5</v>
      </c>
      <c r="AP591" s="5">
        <v>492.6</v>
      </c>
      <c r="AQ591" s="5">
        <v>417</v>
      </c>
      <c r="AR591" s="5">
        <v>484.5</v>
      </c>
    </row>
    <row r="592" spans="1:44" x14ac:dyDescent="0.3">
      <c r="A592" t="s">
        <v>6446</v>
      </c>
      <c r="B592" t="s">
        <v>798</v>
      </c>
      <c r="C592" t="s">
        <v>799</v>
      </c>
      <c r="D592">
        <v>1</v>
      </c>
      <c r="E592" t="s">
        <v>5780</v>
      </c>
      <c r="F592" s="1">
        <v>45</v>
      </c>
      <c r="G592" s="1">
        <v>48</v>
      </c>
      <c r="H592" t="s">
        <v>5868</v>
      </c>
      <c r="I592" t="s">
        <v>15</v>
      </c>
      <c r="J592" s="5">
        <v>236.1</v>
      </c>
      <c r="K592" s="5">
        <v>251.8</v>
      </c>
      <c r="L592" s="5">
        <v>267.5</v>
      </c>
      <c r="M592" s="5">
        <v>288.3</v>
      </c>
      <c r="N592" s="5">
        <v>320.10000000000002</v>
      </c>
      <c r="O592" s="5">
        <v>348.2</v>
      </c>
      <c r="P592" s="5">
        <v>391.7</v>
      </c>
      <c r="Q592" s="5">
        <v>425.1</v>
      </c>
      <c r="R592" s="5">
        <v>467.5</v>
      </c>
      <c r="S592" s="5">
        <v>518.70000000000005</v>
      </c>
      <c r="T592" s="5">
        <v>562.4</v>
      </c>
      <c r="U592" s="5">
        <v>594.5</v>
      </c>
      <c r="V592" s="5">
        <v>643.6</v>
      </c>
      <c r="W592" s="5">
        <v>688</v>
      </c>
      <c r="X592" s="5">
        <v>741.8</v>
      </c>
      <c r="Y592" s="5">
        <v>817.7</v>
      </c>
      <c r="Z592" s="5">
        <v>874.6</v>
      </c>
      <c r="AA592" s="5">
        <v>1007.7</v>
      </c>
      <c r="AB592" s="5">
        <v>1156.5</v>
      </c>
      <c r="AC592" s="5">
        <v>1345.3</v>
      </c>
      <c r="AD592" s="5">
        <v>1489</v>
      </c>
      <c r="AE592" s="5">
        <v>1608.9</v>
      </c>
      <c r="AF592" s="5">
        <v>1703.7</v>
      </c>
      <c r="AG592" s="5">
        <v>1779.5</v>
      </c>
      <c r="AH592" s="5">
        <v>1809.3</v>
      </c>
      <c r="AI592" s="5">
        <v>1901.8</v>
      </c>
      <c r="AJ592" s="5">
        <v>2026.6</v>
      </c>
      <c r="AK592" s="5">
        <v>2323.5</v>
      </c>
      <c r="AL592" s="5">
        <v>2344.5</v>
      </c>
      <c r="AM592" s="5">
        <v>2316.9</v>
      </c>
      <c r="AN592" s="5">
        <v>2507.1</v>
      </c>
      <c r="AO592" s="5">
        <v>2700.8</v>
      </c>
      <c r="AP592" s="5">
        <v>2879.4</v>
      </c>
      <c r="AQ592" s="5">
        <v>3038.8</v>
      </c>
      <c r="AR592" s="5">
        <v>3018</v>
      </c>
    </row>
    <row r="593" spans="1:44" x14ac:dyDescent="0.3">
      <c r="A593" t="s">
        <v>6447</v>
      </c>
      <c r="B593" t="s">
        <v>798</v>
      </c>
      <c r="C593" t="s">
        <v>799</v>
      </c>
      <c r="D593">
        <v>1</v>
      </c>
      <c r="E593" t="s">
        <v>5780</v>
      </c>
      <c r="F593" s="1">
        <v>46</v>
      </c>
      <c r="G593" s="1">
        <v>49</v>
      </c>
      <c r="H593" t="s">
        <v>5870</v>
      </c>
      <c r="I593" t="s">
        <v>15</v>
      </c>
      <c r="J593" s="5">
        <v>265.60000000000002</v>
      </c>
      <c r="K593" s="5">
        <v>271.89999999999998</v>
      </c>
      <c r="L593" s="5">
        <v>277.2</v>
      </c>
      <c r="M593" s="5">
        <v>293</v>
      </c>
      <c r="N593" s="5">
        <v>310.3</v>
      </c>
      <c r="O593" s="5">
        <v>352</v>
      </c>
      <c r="P593" s="5">
        <v>384.3</v>
      </c>
      <c r="Q593" s="5">
        <v>407.9</v>
      </c>
      <c r="R593" s="5">
        <v>461.3</v>
      </c>
      <c r="S593" s="5">
        <v>520.29999999999995</v>
      </c>
      <c r="T593" s="5">
        <v>556.6</v>
      </c>
      <c r="U593" s="5">
        <v>576.20000000000005</v>
      </c>
      <c r="V593" s="5">
        <v>765.2</v>
      </c>
      <c r="W593" s="5">
        <v>820.8</v>
      </c>
      <c r="X593" s="5">
        <v>933.7</v>
      </c>
      <c r="Y593" s="5">
        <v>983.2</v>
      </c>
      <c r="Z593" s="5">
        <v>973.4</v>
      </c>
      <c r="AA593" s="5">
        <v>1090.5</v>
      </c>
      <c r="AB593" s="5">
        <v>1236.8</v>
      </c>
      <c r="AC593" s="5">
        <v>1478.1</v>
      </c>
      <c r="AD593" s="5">
        <v>1736.2</v>
      </c>
      <c r="AE593" s="5">
        <v>1996.1</v>
      </c>
      <c r="AF593" s="5">
        <v>2215.1</v>
      </c>
      <c r="AG593" s="5">
        <v>2350.6</v>
      </c>
      <c r="AH593" s="5">
        <v>2649.6</v>
      </c>
      <c r="AI593" s="5">
        <v>2355.5</v>
      </c>
      <c r="AJ593" s="5">
        <v>2504.5</v>
      </c>
      <c r="AK593" s="5">
        <v>3077.9</v>
      </c>
      <c r="AL593" s="5">
        <v>3106.2</v>
      </c>
      <c r="AM593" s="5">
        <v>3634.3</v>
      </c>
      <c r="AN593" s="5">
        <v>3567.1</v>
      </c>
      <c r="AO593" s="5">
        <v>3747.7</v>
      </c>
      <c r="AP593" s="5">
        <v>3680.7</v>
      </c>
      <c r="AQ593" s="5">
        <v>3063.5</v>
      </c>
      <c r="AR593" s="5">
        <v>3090.3</v>
      </c>
    </row>
    <row r="594" spans="1:44" x14ac:dyDescent="0.3">
      <c r="A594" t="s">
        <v>6448</v>
      </c>
      <c r="B594" t="s">
        <v>798</v>
      </c>
      <c r="C594" t="s">
        <v>799</v>
      </c>
      <c r="D594">
        <v>1</v>
      </c>
      <c r="E594" t="s">
        <v>5780</v>
      </c>
      <c r="F594" s="1">
        <v>47</v>
      </c>
      <c r="G594" s="1" t="s">
        <v>5872</v>
      </c>
      <c r="H594" t="s">
        <v>91</v>
      </c>
      <c r="I594" t="s">
        <v>15</v>
      </c>
      <c r="J594" s="5">
        <v>498.5</v>
      </c>
      <c r="K594" s="5">
        <v>546.6</v>
      </c>
      <c r="L594" s="5">
        <v>574.4</v>
      </c>
      <c r="M594" s="5">
        <v>635</v>
      </c>
      <c r="N594" s="5">
        <v>700.9</v>
      </c>
      <c r="O594" s="5">
        <v>776.3</v>
      </c>
      <c r="P594" s="5">
        <v>867.9</v>
      </c>
      <c r="Q594" s="5">
        <v>947.9</v>
      </c>
      <c r="R594" s="5">
        <v>1005.8</v>
      </c>
      <c r="S594" s="5">
        <v>1115.7</v>
      </c>
      <c r="T594" s="5">
        <v>1315.6</v>
      </c>
      <c r="U594" s="5">
        <v>1556.1</v>
      </c>
      <c r="V594" s="5">
        <v>1662.8</v>
      </c>
      <c r="W594" s="5">
        <v>1823.4</v>
      </c>
      <c r="X594" s="5">
        <v>2058</v>
      </c>
      <c r="Y594" s="5">
        <v>2394.6999999999998</v>
      </c>
      <c r="Z594" s="5">
        <v>2721.8</v>
      </c>
      <c r="AA594" s="5">
        <v>2962.3</v>
      </c>
      <c r="AB594" s="5">
        <v>3379.3</v>
      </c>
      <c r="AC594" s="5">
        <v>3504.6</v>
      </c>
      <c r="AD594" s="5">
        <v>3696.4</v>
      </c>
      <c r="AE594" s="5">
        <v>4234.8999999999996</v>
      </c>
      <c r="AF594" s="5">
        <v>4812.5</v>
      </c>
      <c r="AG594" s="5">
        <v>5124.8</v>
      </c>
      <c r="AH594" s="5">
        <v>5443</v>
      </c>
      <c r="AI594" s="5">
        <v>6279.4</v>
      </c>
      <c r="AJ594" s="5">
        <v>6632.4</v>
      </c>
      <c r="AK594" s="5">
        <v>6544.4</v>
      </c>
      <c r="AL594" s="5">
        <v>6655.4</v>
      </c>
      <c r="AM594" s="5">
        <v>6890.7</v>
      </c>
      <c r="AN594" s="5">
        <v>6971.5</v>
      </c>
      <c r="AO594" s="5">
        <v>7302.6</v>
      </c>
      <c r="AP594" s="5">
        <v>7687.8</v>
      </c>
      <c r="AQ594" s="5">
        <v>8230.2999999999993</v>
      </c>
      <c r="AR594" s="5">
        <v>9172</v>
      </c>
    </row>
    <row r="595" spans="1:44" x14ac:dyDescent="0.3">
      <c r="A595" t="s">
        <v>6449</v>
      </c>
      <c r="B595" t="s">
        <v>798</v>
      </c>
      <c r="C595" t="s">
        <v>799</v>
      </c>
      <c r="D595">
        <v>1</v>
      </c>
      <c r="E595" t="s">
        <v>5780</v>
      </c>
      <c r="F595" s="1">
        <v>48</v>
      </c>
      <c r="G595" s="1" t="s">
        <v>5874</v>
      </c>
      <c r="H595" t="s">
        <v>94</v>
      </c>
      <c r="I595" t="s">
        <v>15</v>
      </c>
      <c r="J595" s="5">
        <v>965.6</v>
      </c>
      <c r="K595" s="5">
        <v>1060.0999999999999</v>
      </c>
      <c r="L595" s="5">
        <v>1107.4000000000001</v>
      </c>
      <c r="M595" s="5">
        <v>1193.0999999999999</v>
      </c>
      <c r="N595" s="5">
        <v>1321.7</v>
      </c>
      <c r="O595" s="5">
        <v>1409.5</v>
      </c>
      <c r="P595" s="5">
        <v>1535.9</v>
      </c>
      <c r="Q595" s="5">
        <v>1633.9</v>
      </c>
      <c r="R595" s="5">
        <v>1742.3</v>
      </c>
      <c r="S595" s="5">
        <v>1844</v>
      </c>
      <c r="T595" s="5">
        <v>1981.4</v>
      </c>
      <c r="U595" s="5">
        <v>2020.3</v>
      </c>
      <c r="V595" s="5">
        <v>2256.4</v>
      </c>
      <c r="W595" s="5">
        <v>2485</v>
      </c>
      <c r="X595" s="5">
        <v>2722.5</v>
      </c>
      <c r="Y595" s="5">
        <v>3035.9</v>
      </c>
      <c r="Z595" s="5">
        <v>3330.7</v>
      </c>
      <c r="AA595" s="5">
        <v>3523.5</v>
      </c>
      <c r="AB595" s="5">
        <v>3900</v>
      </c>
      <c r="AC595" s="5">
        <v>4165.8</v>
      </c>
      <c r="AD595" s="5">
        <v>4748.8999999999996</v>
      </c>
      <c r="AE595" s="5">
        <v>5405.1</v>
      </c>
      <c r="AF595" s="5">
        <v>5822.5</v>
      </c>
      <c r="AG595" s="5">
        <v>6605.1</v>
      </c>
      <c r="AH595" s="5">
        <v>7315.1</v>
      </c>
      <c r="AI595" s="5">
        <v>8131.3</v>
      </c>
      <c r="AJ595" s="5">
        <v>8507.6</v>
      </c>
      <c r="AK595" s="5">
        <v>8359.7999999999993</v>
      </c>
      <c r="AL595" s="5">
        <v>8124.9</v>
      </c>
      <c r="AM595" s="5">
        <v>8023.1</v>
      </c>
      <c r="AN595" s="5">
        <v>8423</v>
      </c>
      <c r="AO595" s="5">
        <v>8707.4</v>
      </c>
      <c r="AP595" s="5">
        <v>8973.1</v>
      </c>
      <c r="AQ595" s="5">
        <v>9468</v>
      </c>
      <c r="AR595" s="5">
        <v>10205.299999999999</v>
      </c>
    </row>
    <row r="596" spans="1:44" x14ac:dyDescent="0.3">
      <c r="A596" t="s">
        <v>6450</v>
      </c>
      <c r="B596" t="s">
        <v>798</v>
      </c>
      <c r="C596" t="s">
        <v>799</v>
      </c>
      <c r="D596">
        <v>1</v>
      </c>
      <c r="E596" t="s">
        <v>5780</v>
      </c>
      <c r="F596" s="1">
        <v>49</v>
      </c>
      <c r="G596" s="1" t="s">
        <v>5876</v>
      </c>
      <c r="H596" t="s">
        <v>5877</v>
      </c>
      <c r="I596" t="s">
        <v>15</v>
      </c>
      <c r="J596" s="5">
        <v>1371.5</v>
      </c>
      <c r="K596" s="5">
        <v>1491.2</v>
      </c>
      <c r="L596" s="5">
        <v>1638.4</v>
      </c>
      <c r="M596" s="5">
        <v>1717.1</v>
      </c>
      <c r="N596" s="5">
        <v>1897.1</v>
      </c>
      <c r="O596" s="5">
        <v>1861.2</v>
      </c>
      <c r="P596" s="5">
        <v>2095.6</v>
      </c>
      <c r="Q596" s="5">
        <v>2385.6999999999998</v>
      </c>
      <c r="R596" s="5">
        <v>2734.3</v>
      </c>
      <c r="S596" s="5">
        <v>3025.5</v>
      </c>
      <c r="T596" s="5">
        <v>3422.7</v>
      </c>
      <c r="U596" s="5">
        <v>3859.7</v>
      </c>
      <c r="V596" s="5">
        <v>4288.1000000000004</v>
      </c>
      <c r="W596" s="5">
        <v>4458.3</v>
      </c>
      <c r="X596" s="5">
        <v>5526.7</v>
      </c>
      <c r="Y596" s="5">
        <v>6264.5</v>
      </c>
      <c r="Z596" s="5">
        <v>7022.9</v>
      </c>
      <c r="AA596" s="5">
        <v>8107.2</v>
      </c>
      <c r="AB596" s="5">
        <v>9790.4</v>
      </c>
      <c r="AC596" s="5">
        <v>11194.3</v>
      </c>
      <c r="AD596" s="5">
        <v>12685.9</v>
      </c>
      <c r="AE596" s="5">
        <v>15167.4</v>
      </c>
      <c r="AF596" s="5">
        <v>16915.900000000001</v>
      </c>
      <c r="AG596" s="5">
        <v>18775.099999999999</v>
      </c>
      <c r="AH596" s="5">
        <v>20730.2</v>
      </c>
      <c r="AI596" s="5">
        <v>22820.9</v>
      </c>
      <c r="AJ596" s="5">
        <v>24364.9</v>
      </c>
      <c r="AK596" s="5">
        <v>25638.2</v>
      </c>
      <c r="AL596" s="5">
        <v>26940.3</v>
      </c>
      <c r="AM596" s="5">
        <v>29331.7</v>
      </c>
      <c r="AN596" s="5">
        <v>29460.6</v>
      </c>
      <c r="AO596" s="5">
        <v>30836.7</v>
      </c>
      <c r="AP596" s="5">
        <v>36847.599999999999</v>
      </c>
      <c r="AQ596" s="5">
        <v>38724.400000000001</v>
      </c>
      <c r="AR596" s="5">
        <v>42497.1</v>
      </c>
    </row>
    <row r="597" spans="1:44" x14ac:dyDescent="0.3">
      <c r="A597" t="s">
        <v>6451</v>
      </c>
      <c r="B597" t="s">
        <v>798</v>
      </c>
      <c r="C597" t="s">
        <v>799</v>
      </c>
      <c r="D597">
        <v>1</v>
      </c>
      <c r="E597" t="s">
        <v>5780</v>
      </c>
      <c r="F597" s="1">
        <v>50</v>
      </c>
      <c r="G597" s="1">
        <v>60</v>
      </c>
      <c r="H597" t="s">
        <v>5879</v>
      </c>
      <c r="I597" t="s">
        <v>15</v>
      </c>
      <c r="J597" s="5">
        <v>125</v>
      </c>
      <c r="K597" s="5">
        <v>133.80000000000001</v>
      </c>
      <c r="L597" s="5">
        <v>143.1</v>
      </c>
      <c r="M597" s="5">
        <v>156.69999999999999</v>
      </c>
      <c r="N597" s="5">
        <v>177.9</v>
      </c>
      <c r="O597" s="5">
        <v>206.4</v>
      </c>
      <c r="P597" s="5">
        <v>245.3</v>
      </c>
      <c r="Q597" s="5">
        <v>286.5</v>
      </c>
      <c r="R597" s="5">
        <v>286.8</v>
      </c>
      <c r="S597" s="5">
        <v>310.3</v>
      </c>
      <c r="T597" s="5">
        <v>337.9</v>
      </c>
      <c r="U597" s="5">
        <v>385.7</v>
      </c>
      <c r="V597" s="5">
        <v>420.3</v>
      </c>
      <c r="W597" s="5">
        <v>447.8</v>
      </c>
      <c r="X597" s="5">
        <v>492.5</v>
      </c>
      <c r="Y597" s="5">
        <v>564.20000000000005</v>
      </c>
      <c r="Z597" s="5">
        <v>653.29999999999995</v>
      </c>
      <c r="AA597" s="5">
        <v>764.4</v>
      </c>
      <c r="AB597" s="5">
        <v>844.5</v>
      </c>
      <c r="AC597" s="5">
        <v>940.6</v>
      </c>
      <c r="AD597" s="5">
        <v>1068.8</v>
      </c>
      <c r="AE597" s="5">
        <v>1236.0999999999999</v>
      </c>
      <c r="AF597" s="5">
        <v>1454</v>
      </c>
      <c r="AG597" s="5">
        <v>1817.9</v>
      </c>
      <c r="AH597" s="5">
        <v>2344</v>
      </c>
      <c r="AI597" s="5">
        <v>2406.8000000000002</v>
      </c>
      <c r="AJ597" s="5">
        <v>2382.8000000000002</v>
      </c>
      <c r="AK597" s="5">
        <v>2162.4</v>
      </c>
      <c r="AL597" s="5">
        <v>2009.9</v>
      </c>
      <c r="AM597" s="5">
        <v>2045.3</v>
      </c>
      <c r="AN597" s="5">
        <v>2124.4</v>
      </c>
      <c r="AO597" s="5">
        <v>2237.1999999999998</v>
      </c>
      <c r="AP597" s="5">
        <v>2048.3000000000002</v>
      </c>
      <c r="AQ597" s="5">
        <v>2264.9</v>
      </c>
      <c r="AR597" s="5">
        <v>2196.6</v>
      </c>
    </row>
    <row r="598" spans="1:44" x14ac:dyDescent="0.3">
      <c r="A598" t="s">
        <v>6452</v>
      </c>
      <c r="B598" t="s">
        <v>798</v>
      </c>
      <c r="C598" t="s">
        <v>799</v>
      </c>
      <c r="D598">
        <v>1</v>
      </c>
      <c r="E598" t="s">
        <v>5780</v>
      </c>
      <c r="F598" s="1">
        <v>51</v>
      </c>
      <c r="G598" s="1">
        <v>61</v>
      </c>
      <c r="H598" t="s">
        <v>5881</v>
      </c>
      <c r="I598" t="s">
        <v>15</v>
      </c>
      <c r="J598" s="5">
        <v>-0.3</v>
      </c>
      <c r="K598" s="5">
        <v>0.3</v>
      </c>
      <c r="L598" s="5">
        <v>1.7</v>
      </c>
      <c r="M598" s="5">
        <v>6.9</v>
      </c>
      <c r="N598" s="5">
        <v>15.3</v>
      </c>
      <c r="O598" s="5">
        <v>2.6</v>
      </c>
      <c r="P598" s="5">
        <v>7.3</v>
      </c>
      <c r="Q598" s="5">
        <v>6.7</v>
      </c>
      <c r="R598" s="5">
        <v>8.4</v>
      </c>
      <c r="S598" s="5">
        <v>5.3</v>
      </c>
      <c r="T598" s="5">
        <v>6.6</v>
      </c>
      <c r="U598" s="5">
        <v>12.9</v>
      </c>
      <c r="V598" s="5">
        <v>41.8</v>
      </c>
      <c r="W598" s="5">
        <v>58.6</v>
      </c>
      <c r="X598" s="5">
        <v>68.099999999999994</v>
      </c>
      <c r="Y598" s="5">
        <v>89</v>
      </c>
      <c r="Z598" s="5">
        <v>99</v>
      </c>
      <c r="AA598" s="5">
        <v>81.5</v>
      </c>
      <c r="AB598" s="5">
        <v>183.7</v>
      </c>
      <c r="AC598" s="5">
        <v>100.9</v>
      </c>
      <c r="AD598" s="5">
        <v>191.4</v>
      </c>
      <c r="AE598" s="5">
        <v>235.2</v>
      </c>
      <c r="AF598" s="5">
        <v>378</v>
      </c>
      <c r="AG598" s="5">
        <v>377.7</v>
      </c>
      <c r="AH598" s="5">
        <v>427.7</v>
      </c>
      <c r="AI598" s="5">
        <v>477.5</v>
      </c>
      <c r="AJ598" s="5">
        <v>564.4</v>
      </c>
      <c r="AK598" s="5">
        <v>565.9</v>
      </c>
      <c r="AL598" s="5">
        <v>529.79999999999995</v>
      </c>
      <c r="AM598" s="5">
        <v>474.6</v>
      </c>
      <c r="AN598" s="5">
        <v>593.5</v>
      </c>
      <c r="AO598" s="5">
        <v>733.6</v>
      </c>
      <c r="AP598" s="5">
        <v>743.9</v>
      </c>
      <c r="AQ598" s="5">
        <v>786.3</v>
      </c>
      <c r="AR598" s="5">
        <v>1112.7</v>
      </c>
    </row>
    <row r="599" spans="1:44" x14ac:dyDescent="0.3">
      <c r="A599" t="s">
        <v>6453</v>
      </c>
      <c r="B599" t="s">
        <v>798</v>
      </c>
      <c r="C599" t="s">
        <v>799</v>
      </c>
      <c r="D599">
        <v>1</v>
      </c>
      <c r="E599" t="s">
        <v>5780</v>
      </c>
      <c r="F599" s="1">
        <v>52</v>
      </c>
      <c r="G599" s="1">
        <v>62</v>
      </c>
      <c r="H599" t="s">
        <v>5883</v>
      </c>
      <c r="I599" t="s">
        <v>15</v>
      </c>
      <c r="J599" s="5">
        <v>15.4</v>
      </c>
      <c r="K599" s="5">
        <v>16.5</v>
      </c>
      <c r="L599" s="5">
        <v>19.100000000000001</v>
      </c>
      <c r="M599" s="5">
        <v>22.9</v>
      </c>
      <c r="N599" s="5">
        <v>29.3</v>
      </c>
      <c r="O599" s="5">
        <v>37.4</v>
      </c>
      <c r="P599" s="5">
        <v>28.5</v>
      </c>
      <c r="Q599" s="5">
        <v>19.7</v>
      </c>
      <c r="R599" s="5">
        <v>31.4</v>
      </c>
      <c r="S599" s="5">
        <v>35.6</v>
      </c>
      <c r="T599" s="5">
        <v>30</v>
      </c>
      <c r="U599" s="5">
        <v>25.5</v>
      </c>
      <c r="V599" s="5">
        <v>45.2</v>
      </c>
      <c r="W599" s="5">
        <v>41.3</v>
      </c>
      <c r="X599" s="5">
        <v>58.5</v>
      </c>
      <c r="Y599" s="5">
        <v>71.900000000000006</v>
      </c>
      <c r="Z599" s="5">
        <v>78.7</v>
      </c>
      <c r="AA599" s="5">
        <v>91.7</v>
      </c>
      <c r="AB599" s="5">
        <v>107.3</v>
      </c>
      <c r="AC599" s="5">
        <v>136</v>
      </c>
      <c r="AD599" s="5">
        <v>253.8</v>
      </c>
      <c r="AE599" s="5">
        <v>253.4</v>
      </c>
      <c r="AF599" s="5">
        <v>317</v>
      </c>
      <c r="AG599" s="5">
        <v>382.1</v>
      </c>
      <c r="AH599" s="5">
        <v>593.5</v>
      </c>
      <c r="AI599" s="5">
        <v>788.9</v>
      </c>
      <c r="AJ599" s="5">
        <v>802.9</v>
      </c>
      <c r="AK599" s="5">
        <v>866.9</v>
      </c>
      <c r="AL599" s="5">
        <v>870.9</v>
      </c>
      <c r="AM599" s="5">
        <v>855.2</v>
      </c>
      <c r="AN599" s="5">
        <v>1331.7</v>
      </c>
      <c r="AO599" s="5">
        <v>1215.9000000000001</v>
      </c>
      <c r="AP599" s="5">
        <v>1442</v>
      </c>
      <c r="AQ599" s="5">
        <v>1956.8</v>
      </c>
      <c r="AR599" s="5">
        <v>2881.6</v>
      </c>
    </row>
    <row r="600" spans="1:44" x14ac:dyDescent="0.3">
      <c r="A600" t="s">
        <v>6454</v>
      </c>
      <c r="B600" t="s">
        <v>798</v>
      </c>
      <c r="C600" t="s">
        <v>799</v>
      </c>
      <c r="D600">
        <v>1</v>
      </c>
      <c r="E600" t="s">
        <v>5780</v>
      </c>
      <c r="F600" s="1">
        <v>53</v>
      </c>
      <c r="G600" s="1">
        <v>63</v>
      </c>
      <c r="H600" t="s">
        <v>5885</v>
      </c>
      <c r="I600" t="s">
        <v>15</v>
      </c>
      <c r="J600" s="5">
        <v>255.5</v>
      </c>
      <c r="K600" s="5">
        <v>276.2</v>
      </c>
      <c r="L600" s="5">
        <v>286.89999999999998</v>
      </c>
      <c r="M600" s="5">
        <v>302.39999999999998</v>
      </c>
      <c r="N600" s="5">
        <v>334.6</v>
      </c>
      <c r="O600" s="5">
        <v>369.6</v>
      </c>
      <c r="P600" s="5">
        <v>420.1</v>
      </c>
      <c r="Q600" s="5">
        <v>459.2</v>
      </c>
      <c r="R600" s="5">
        <v>535.9</v>
      </c>
      <c r="S600" s="5">
        <v>620</v>
      </c>
      <c r="T600" s="5">
        <v>677.5</v>
      </c>
      <c r="U600" s="5">
        <v>760.4</v>
      </c>
      <c r="V600" s="5">
        <v>864.2</v>
      </c>
      <c r="W600" s="5">
        <v>920.5</v>
      </c>
      <c r="X600" s="5">
        <v>1083.9000000000001</v>
      </c>
      <c r="Y600" s="5">
        <v>1306.0999999999999</v>
      </c>
      <c r="Z600" s="5">
        <v>1382.3</v>
      </c>
      <c r="AA600" s="5">
        <v>1676.8</v>
      </c>
      <c r="AB600" s="5">
        <v>2002.3</v>
      </c>
      <c r="AC600" s="5">
        <v>2488.4</v>
      </c>
      <c r="AD600" s="5">
        <v>2498</v>
      </c>
      <c r="AE600" s="5">
        <v>2914</v>
      </c>
      <c r="AF600" s="5">
        <v>2819.5</v>
      </c>
      <c r="AG600" s="5">
        <v>2872</v>
      </c>
      <c r="AH600" s="5">
        <v>2660.8</v>
      </c>
      <c r="AI600" s="5">
        <v>3448.9</v>
      </c>
      <c r="AJ600" s="5">
        <v>4048.3</v>
      </c>
      <c r="AK600" s="5">
        <v>4804.8999999999996</v>
      </c>
      <c r="AL600" s="5">
        <v>5948.4</v>
      </c>
      <c r="AM600" s="5">
        <v>7306.5</v>
      </c>
      <c r="AN600" s="5">
        <v>6134.5</v>
      </c>
      <c r="AO600" s="5">
        <v>6635.4</v>
      </c>
      <c r="AP600" s="5">
        <v>11921.5</v>
      </c>
      <c r="AQ600" s="5">
        <v>12145.6</v>
      </c>
      <c r="AR600" s="5">
        <v>13084.4</v>
      </c>
    </row>
    <row r="601" spans="1:44" x14ac:dyDescent="0.3">
      <c r="A601" t="s">
        <v>6455</v>
      </c>
      <c r="B601" t="s">
        <v>798</v>
      </c>
      <c r="C601" t="s">
        <v>799</v>
      </c>
      <c r="D601">
        <v>1</v>
      </c>
      <c r="E601" t="s">
        <v>5780</v>
      </c>
      <c r="F601" s="1">
        <v>54</v>
      </c>
      <c r="G601" s="1">
        <v>64</v>
      </c>
      <c r="H601" t="s">
        <v>5887</v>
      </c>
      <c r="I601" t="s">
        <v>15</v>
      </c>
      <c r="J601" s="5">
        <v>47.2</v>
      </c>
      <c r="K601" s="5">
        <v>51.7</v>
      </c>
      <c r="L601" s="5">
        <v>56.6</v>
      </c>
      <c r="M601" s="5">
        <v>60.2</v>
      </c>
      <c r="N601" s="5">
        <v>66.5</v>
      </c>
      <c r="O601" s="5">
        <v>69.7</v>
      </c>
      <c r="P601" s="5">
        <v>72.5</v>
      </c>
      <c r="Q601" s="5">
        <v>81.599999999999994</v>
      </c>
      <c r="R601" s="5">
        <v>92.1</v>
      </c>
      <c r="S601" s="5">
        <v>99.5</v>
      </c>
      <c r="T601" s="5">
        <v>109</v>
      </c>
      <c r="U601" s="5">
        <v>108.8</v>
      </c>
      <c r="V601" s="5">
        <v>120.7</v>
      </c>
      <c r="W601" s="5">
        <v>137.30000000000001</v>
      </c>
      <c r="X601" s="5">
        <v>165.3</v>
      </c>
      <c r="Y601" s="5">
        <v>181.3</v>
      </c>
      <c r="Z601" s="5">
        <v>198.1</v>
      </c>
      <c r="AA601" s="5">
        <v>207.2</v>
      </c>
      <c r="AB601" s="5">
        <v>223.6</v>
      </c>
      <c r="AC601" s="5">
        <v>248.4</v>
      </c>
      <c r="AD601" s="5">
        <v>276.10000000000002</v>
      </c>
      <c r="AE601" s="5">
        <v>350.1</v>
      </c>
      <c r="AF601" s="5">
        <v>388.8</v>
      </c>
      <c r="AG601" s="5">
        <v>434.5</v>
      </c>
      <c r="AH601" s="5">
        <v>584.29999999999995</v>
      </c>
      <c r="AI601" s="5">
        <v>657.9</v>
      </c>
      <c r="AJ601" s="5">
        <v>693.7</v>
      </c>
      <c r="AK601" s="5">
        <v>712.4</v>
      </c>
      <c r="AL601" s="5">
        <v>711.1</v>
      </c>
      <c r="AM601" s="5">
        <v>740.2</v>
      </c>
      <c r="AN601" s="5">
        <v>779.5</v>
      </c>
      <c r="AO601" s="5">
        <v>798.2</v>
      </c>
      <c r="AP601" s="5">
        <v>796.3</v>
      </c>
      <c r="AQ601" s="5">
        <v>820.6</v>
      </c>
      <c r="AR601" s="5">
        <v>852.7</v>
      </c>
    </row>
    <row r="602" spans="1:44" x14ac:dyDescent="0.3">
      <c r="A602" t="s">
        <v>6456</v>
      </c>
      <c r="B602" t="s">
        <v>798</v>
      </c>
      <c r="C602" t="s">
        <v>799</v>
      </c>
      <c r="D602">
        <v>1</v>
      </c>
      <c r="E602" t="s">
        <v>5780</v>
      </c>
      <c r="F602" s="1">
        <v>55</v>
      </c>
      <c r="G602" s="1">
        <v>65</v>
      </c>
      <c r="H602" t="s">
        <v>144</v>
      </c>
      <c r="I602" t="s">
        <v>15</v>
      </c>
      <c r="J602" s="5">
        <v>920.4</v>
      </c>
      <c r="K602" s="5">
        <v>1003.9</v>
      </c>
      <c r="L602" s="5">
        <v>1122.5999999999999</v>
      </c>
      <c r="M602" s="5">
        <v>1161.8</v>
      </c>
      <c r="N602" s="5">
        <v>1265.7</v>
      </c>
      <c r="O602" s="5">
        <v>1163</v>
      </c>
      <c r="P602" s="5">
        <v>1303.3</v>
      </c>
      <c r="Q602" s="5">
        <v>1505.9</v>
      </c>
      <c r="R602" s="5">
        <v>1751.1</v>
      </c>
      <c r="S602" s="5">
        <v>1921</v>
      </c>
      <c r="T602" s="5">
        <v>2244.6</v>
      </c>
      <c r="U602" s="5">
        <v>2538.9</v>
      </c>
      <c r="V602" s="5">
        <v>2765.3</v>
      </c>
      <c r="W602" s="5">
        <v>2830.1</v>
      </c>
      <c r="X602" s="5">
        <v>3634.1</v>
      </c>
      <c r="Y602" s="5">
        <v>4005.7</v>
      </c>
      <c r="Z602" s="5">
        <v>4554.1000000000004</v>
      </c>
      <c r="AA602" s="5">
        <v>5192.3</v>
      </c>
      <c r="AB602" s="5">
        <v>6161</v>
      </c>
      <c r="AC602" s="5">
        <v>7079.6</v>
      </c>
      <c r="AD602" s="5">
        <v>8148.8</v>
      </c>
      <c r="AE602" s="5">
        <v>9931.4</v>
      </c>
      <c r="AF602" s="5">
        <v>11205.9</v>
      </c>
      <c r="AG602" s="5">
        <v>12452.3</v>
      </c>
      <c r="AH602" s="5">
        <v>13545.7</v>
      </c>
      <c r="AI602" s="5">
        <v>14625.8</v>
      </c>
      <c r="AJ602" s="5">
        <v>15458.8</v>
      </c>
      <c r="AK602" s="5">
        <v>16157.6</v>
      </c>
      <c r="AL602" s="5">
        <v>16572.099999999999</v>
      </c>
      <c r="AM602" s="5">
        <v>17571</v>
      </c>
      <c r="AN602" s="5">
        <v>17974.099999999999</v>
      </c>
      <c r="AO602" s="5">
        <v>18661</v>
      </c>
      <c r="AP602" s="5">
        <v>19231.2</v>
      </c>
      <c r="AQ602" s="5">
        <v>19903.7</v>
      </c>
      <c r="AR602" s="5">
        <v>21141.7</v>
      </c>
    </row>
    <row r="603" spans="1:44" x14ac:dyDescent="0.3">
      <c r="A603" t="s">
        <v>6457</v>
      </c>
      <c r="B603" t="s">
        <v>798</v>
      </c>
      <c r="C603" t="s">
        <v>799</v>
      </c>
      <c r="D603">
        <v>1</v>
      </c>
      <c r="E603" t="s">
        <v>5780</v>
      </c>
      <c r="F603" s="1">
        <v>56</v>
      </c>
      <c r="G603" s="1">
        <v>67</v>
      </c>
      <c r="H603" t="s">
        <v>5890</v>
      </c>
      <c r="I603" t="s">
        <v>15</v>
      </c>
      <c r="J603" s="5">
        <v>8.1999999999999993</v>
      </c>
      <c r="K603" s="5">
        <v>8.8000000000000007</v>
      </c>
      <c r="L603" s="5">
        <v>8.4</v>
      </c>
      <c r="M603" s="5">
        <v>6.3</v>
      </c>
      <c r="N603" s="5">
        <v>7.7</v>
      </c>
      <c r="O603" s="5">
        <v>12.5</v>
      </c>
      <c r="P603" s="5">
        <v>18.600000000000001</v>
      </c>
      <c r="Q603" s="5">
        <v>26.3</v>
      </c>
      <c r="R603" s="5">
        <v>28.7</v>
      </c>
      <c r="S603" s="5">
        <v>33.799999999999997</v>
      </c>
      <c r="T603" s="5">
        <v>17.100000000000001</v>
      </c>
      <c r="U603" s="5">
        <v>27.6</v>
      </c>
      <c r="V603" s="5">
        <v>30.5</v>
      </c>
      <c r="W603" s="5">
        <v>22.7</v>
      </c>
      <c r="X603" s="5">
        <v>24.2</v>
      </c>
      <c r="Y603" s="5">
        <v>46.4</v>
      </c>
      <c r="Z603" s="5">
        <v>57.4</v>
      </c>
      <c r="AA603" s="5">
        <v>93.3</v>
      </c>
      <c r="AB603" s="5">
        <v>268</v>
      </c>
      <c r="AC603" s="5">
        <v>200.3</v>
      </c>
      <c r="AD603" s="5">
        <v>248.9</v>
      </c>
      <c r="AE603" s="5">
        <v>247.1</v>
      </c>
      <c r="AF603" s="5">
        <v>352.6</v>
      </c>
      <c r="AG603" s="5">
        <v>438.6</v>
      </c>
      <c r="AH603" s="5">
        <v>574.20000000000005</v>
      </c>
      <c r="AI603" s="5">
        <v>415.2</v>
      </c>
      <c r="AJ603" s="5">
        <v>414.1</v>
      </c>
      <c r="AK603" s="5">
        <v>368.1</v>
      </c>
      <c r="AL603" s="5">
        <v>298</v>
      </c>
      <c r="AM603" s="5">
        <v>338.9</v>
      </c>
      <c r="AN603" s="5">
        <v>522.9</v>
      </c>
      <c r="AO603" s="5">
        <v>555.4</v>
      </c>
      <c r="AP603" s="5">
        <v>664.4</v>
      </c>
      <c r="AQ603" s="5">
        <v>846.5</v>
      </c>
      <c r="AR603" s="5">
        <v>1227.4000000000001</v>
      </c>
    </row>
    <row r="604" spans="1:44" x14ac:dyDescent="0.3">
      <c r="A604" t="s">
        <v>6458</v>
      </c>
      <c r="B604" t="s">
        <v>798</v>
      </c>
      <c r="C604" t="s">
        <v>799</v>
      </c>
      <c r="D604">
        <v>1</v>
      </c>
      <c r="E604" t="s">
        <v>5780</v>
      </c>
      <c r="F604" s="1">
        <v>57</v>
      </c>
      <c r="G604" s="1" t="s">
        <v>5892</v>
      </c>
      <c r="H604" t="s">
        <v>5893</v>
      </c>
      <c r="I604" t="s">
        <v>15</v>
      </c>
      <c r="J604" s="5">
        <v>1063.0999999999999</v>
      </c>
      <c r="K604" s="5">
        <v>1152.2</v>
      </c>
      <c r="L604" s="5">
        <v>1264.8</v>
      </c>
      <c r="M604" s="5">
        <v>1394.6</v>
      </c>
      <c r="N604" s="5">
        <v>1578.8</v>
      </c>
      <c r="O604" s="5">
        <v>1685.8</v>
      </c>
      <c r="P604" s="5">
        <v>1884.3</v>
      </c>
      <c r="Q604" s="5">
        <v>2066.1</v>
      </c>
      <c r="R604" s="5">
        <v>2262.3000000000002</v>
      </c>
      <c r="S604" s="5">
        <v>2462.3000000000002</v>
      </c>
      <c r="T604" s="5">
        <v>2764.3</v>
      </c>
      <c r="U604" s="5">
        <v>2983.4</v>
      </c>
      <c r="V604" s="5">
        <v>3214.6</v>
      </c>
      <c r="W604" s="5">
        <v>3597.7</v>
      </c>
      <c r="X604" s="5">
        <v>4130</v>
      </c>
      <c r="Y604" s="5">
        <v>4641.3</v>
      </c>
      <c r="Z604" s="5">
        <v>5250.3</v>
      </c>
      <c r="AA604" s="5">
        <v>5953.8</v>
      </c>
      <c r="AB604" s="5">
        <v>6526.4</v>
      </c>
      <c r="AC604" s="5">
        <v>7267.2</v>
      </c>
      <c r="AD604" s="5">
        <v>8198.2999999999993</v>
      </c>
      <c r="AE604" s="5">
        <v>9450.6</v>
      </c>
      <c r="AF604" s="5">
        <v>10538.2</v>
      </c>
      <c r="AG604" s="5">
        <v>11814</v>
      </c>
      <c r="AH604" s="5">
        <v>13441</v>
      </c>
      <c r="AI604" s="5">
        <v>15472.3</v>
      </c>
      <c r="AJ604" s="5">
        <v>17222.8</v>
      </c>
      <c r="AK604" s="5">
        <v>18931.400000000001</v>
      </c>
      <c r="AL604" s="5">
        <v>19258.599999999999</v>
      </c>
      <c r="AM604" s="5">
        <v>20609.5</v>
      </c>
      <c r="AN604" s="5">
        <v>22013.8</v>
      </c>
      <c r="AO604" s="5">
        <v>23698</v>
      </c>
      <c r="AP604" s="5">
        <v>25105.200000000001</v>
      </c>
      <c r="AQ604" s="5">
        <v>26720.9</v>
      </c>
      <c r="AR604" s="5">
        <v>29384.6</v>
      </c>
    </row>
    <row r="605" spans="1:44" x14ac:dyDescent="0.3">
      <c r="A605" t="s">
        <v>6459</v>
      </c>
      <c r="B605" t="s">
        <v>798</v>
      </c>
      <c r="C605" t="s">
        <v>799</v>
      </c>
      <c r="D605">
        <v>1</v>
      </c>
      <c r="E605" t="s">
        <v>5780</v>
      </c>
      <c r="F605" s="1">
        <v>58</v>
      </c>
      <c r="G605" s="1">
        <v>70</v>
      </c>
      <c r="H605" t="s">
        <v>5895</v>
      </c>
      <c r="I605" t="s">
        <v>15</v>
      </c>
      <c r="J605" s="5">
        <v>26.6</v>
      </c>
      <c r="K605" s="5">
        <v>28.9</v>
      </c>
      <c r="L605" s="5">
        <v>32.200000000000003</v>
      </c>
      <c r="M605" s="5">
        <v>36</v>
      </c>
      <c r="N605" s="5">
        <v>41.3</v>
      </c>
      <c r="O605" s="5">
        <v>42.7</v>
      </c>
      <c r="P605" s="5">
        <v>45.7</v>
      </c>
      <c r="Q605" s="5">
        <v>48.8</v>
      </c>
      <c r="R605" s="5">
        <v>49.8</v>
      </c>
      <c r="S605" s="5">
        <v>54.3</v>
      </c>
      <c r="T605" s="5">
        <v>57.9</v>
      </c>
      <c r="U605" s="5">
        <v>58.5</v>
      </c>
      <c r="V605" s="5">
        <v>64</v>
      </c>
      <c r="W605" s="5">
        <v>70.3</v>
      </c>
      <c r="X605" s="5">
        <v>81.7</v>
      </c>
      <c r="Y605" s="5">
        <v>96.1</v>
      </c>
      <c r="Z605" s="5">
        <v>107.7</v>
      </c>
      <c r="AA605" s="5">
        <v>113.7</v>
      </c>
      <c r="AB605" s="5">
        <v>125.5</v>
      </c>
      <c r="AC605" s="5">
        <v>141.1</v>
      </c>
      <c r="AD605" s="5">
        <v>162.4</v>
      </c>
      <c r="AE605" s="5">
        <v>189.3</v>
      </c>
      <c r="AF605" s="5">
        <v>221.1</v>
      </c>
      <c r="AG605" s="5">
        <v>256.10000000000002</v>
      </c>
      <c r="AH605" s="5">
        <v>308.60000000000002</v>
      </c>
      <c r="AI605" s="5">
        <v>354.6</v>
      </c>
      <c r="AJ605" s="5">
        <v>365.8</v>
      </c>
      <c r="AK605" s="5">
        <v>331.9</v>
      </c>
      <c r="AL605" s="5">
        <v>315.2</v>
      </c>
      <c r="AM605" s="5">
        <v>319</v>
      </c>
      <c r="AN605" s="5">
        <v>337.3</v>
      </c>
      <c r="AO605" s="5">
        <v>360.5</v>
      </c>
      <c r="AP605" s="5">
        <v>423.4</v>
      </c>
      <c r="AQ605" s="5">
        <v>460.1</v>
      </c>
      <c r="AR605" s="5">
        <v>520.9</v>
      </c>
    </row>
    <row r="606" spans="1:44" x14ac:dyDescent="0.3">
      <c r="A606" t="s">
        <v>6460</v>
      </c>
      <c r="B606" t="s">
        <v>798</v>
      </c>
      <c r="C606" t="s">
        <v>799</v>
      </c>
      <c r="D606">
        <v>1</v>
      </c>
      <c r="E606" t="s">
        <v>5780</v>
      </c>
      <c r="F606" s="1">
        <v>59</v>
      </c>
      <c r="G606" s="1">
        <v>72</v>
      </c>
      <c r="H606" t="s">
        <v>5897</v>
      </c>
      <c r="I606" t="s">
        <v>15</v>
      </c>
      <c r="J606" s="5">
        <v>98.7</v>
      </c>
      <c r="K606" s="5">
        <v>106.5</v>
      </c>
      <c r="L606" s="5">
        <v>115.6</v>
      </c>
      <c r="M606" s="5">
        <v>125.6</v>
      </c>
      <c r="N606" s="5">
        <v>140</v>
      </c>
      <c r="O606" s="5">
        <v>140.1</v>
      </c>
      <c r="P606" s="5">
        <v>145.30000000000001</v>
      </c>
      <c r="Q606" s="5">
        <v>147.30000000000001</v>
      </c>
      <c r="R606" s="5">
        <v>143.80000000000001</v>
      </c>
      <c r="S606" s="5">
        <v>146.5</v>
      </c>
      <c r="T606" s="5">
        <v>152.69999999999999</v>
      </c>
      <c r="U606" s="5">
        <v>159.1</v>
      </c>
      <c r="V606" s="5">
        <v>164.9</v>
      </c>
      <c r="W606" s="5">
        <v>176.3</v>
      </c>
      <c r="X606" s="5">
        <v>189.8</v>
      </c>
      <c r="Y606" s="5">
        <v>210</v>
      </c>
      <c r="Z606" s="5">
        <v>230.9</v>
      </c>
      <c r="AA606" s="5">
        <v>268.2</v>
      </c>
      <c r="AB606" s="5">
        <v>279.7</v>
      </c>
      <c r="AC606" s="5">
        <v>308.5</v>
      </c>
      <c r="AD606" s="5">
        <v>359.7</v>
      </c>
      <c r="AE606" s="5">
        <v>402.3</v>
      </c>
      <c r="AF606" s="5">
        <v>466.6</v>
      </c>
      <c r="AG606" s="5">
        <v>511.6</v>
      </c>
      <c r="AH606" s="5">
        <v>561.29999999999995</v>
      </c>
      <c r="AI606" s="5">
        <v>641.1</v>
      </c>
      <c r="AJ606" s="5">
        <v>687.5</v>
      </c>
      <c r="AK606" s="5">
        <v>700.9</v>
      </c>
      <c r="AL606" s="5">
        <v>669.9</v>
      </c>
      <c r="AM606" s="5">
        <v>720.4</v>
      </c>
      <c r="AN606" s="5">
        <v>767.5</v>
      </c>
      <c r="AO606" s="5">
        <v>795.7</v>
      </c>
      <c r="AP606" s="5">
        <v>858.3</v>
      </c>
      <c r="AQ606" s="5">
        <v>860.8</v>
      </c>
      <c r="AR606" s="5">
        <v>945.6</v>
      </c>
    </row>
    <row r="607" spans="1:44" x14ac:dyDescent="0.3">
      <c r="A607" t="s">
        <v>6461</v>
      </c>
      <c r="B607" t="s">
        <v>798</v>
      </c>
      <c r="C607" t="s">
        <v>799</v>
      </c>
      <c r="D607">
        <v>1</v>
      </c>
      <c r="E607" t="s">
        <v>5780</v>
      </c>
      <c r="F607" s="1">
        <v>60</v>
      </c>
      <c r="G607" s="1">
        <v>73</v>
      </c>
      <c r="H607" t="s">
        <v>5899</v>
      </c>
      <c r="I607" t="s">
        <v>15</v>
      </c>
      <c r="J607" s="5">
        <v>135.19999999999999</v>
      </c>
      <c r="K607" s="5">
        <v>146.80000000000001</v>
      </c>
      <c r="L607" s="5">
        <v>159.19999999999999</v>
      </c>
      <c r="M607" s="5">
        <v>176.9</v>
      </c>
      <c r="N607" s="5">
        <v>207.7</v>
      </c>
      <c r="O607" s="5">
        <v>230.5</v>
      </c>
      <c r="P607" s="5">
        <v>264.2</v>
      </c>
      <c r="Q607" s="5">
        <v>301.89999999999998</v>
      </c>
      <c r="R607" s="5">
        <v>317.2</v>
      </c>
      <c r="S607" s="5">
        <v>361.8</v>
      </c>
      <c r="T607" s="5">
        <v>441.5</v>
      </c>
      <c r="U607" s="5">
        <v>488.9</v>
      </c>
      <c r="V607" s="5">
        <v>502.4</v>
      </c>
      <c r="W607" s="5">
        <v>584.6</v>
      </c>
      <c r="X607" s="5">
        <v>769.6</v>
      </c>
      <c r="Y607" s="5">
        <v>938.7</v>
      </c>
      <c r="Z607" s="5">
        <v>1121.5</v>
      </c>
      <c r="AA607" s="5">
        <v>1328.1</v>
      </c>
      <c r="AB607" s="5">
        <v>1450.4</v>
      </c>
      <c r="AC607" s="5">
        <v>1651.1</v>
      </c>
      <c r="AD607" s="5">
        <v>1933.7</v>
      </c>
      <c r="AE607" s="5">
        <v>2349</v>
      </c>
      <c r="AF607" s="5">
        <v>2558.4</v>
      </c>
      <c r="AG607" s="5">
        <v>2954.1</v>
      </c>
      <c r="AH607" s="5">
        <v>2648.1</v>
      </c>
      <c r="AI607" s="5">
        <v>3034.2</v>
      </c>
      <c r="AJ607" s="5">
        <v>3367.3</v>
      </c>
      <c r="AK607" s="5">
        <v>3793.5</v>
      </c>
      <c r="AL607" s="5">
        <v>3837.5</v>
      </c>
      <c r="AM607" s="5">
        <v>4097.6000000000004</v>
      </c>
      <c r="AN607" s="5">
        <v>4490.1000000000004</v>
      </c>
      <c r="AO607" s="5">
        <v>5437.9</v>
      </c>
      <c r="AP607" s="5">
        <v>5360.3</v>
      </c>
      <c r="AQ607" s="5">
        <v>6018.3</v>
      </c>
      <c r="AR607" s="5">
        <v>7023.7</v>
      </c>
    </row>
    <row r="608" spans="1:44" x14ac:dyDescent="0.3">
      <c r="A608" t="s">
        <v>6462</v>
      </c>
      <c r="B608" t="s">
        <v>798</v>
      </c>
      <c r="C608" t="s">
        <v>799</v>
      </c>
      <c r="D608">
        <v>1</v>
      </c>
      <c r="E608" t="s">
        <v>5780</v>
      </c>
      <c r="F608" s="1">
        <v>61</v>
      </c>
      <c r="G608" s="1">
        <v>75</v>
      </c>
      <c r="H608" t="s">
        <v>5901</v>
      </c>
      <c r="I608" t="s">
        <v>15</v>
      </c>
      <c r="J608" s="5">
        <v>48.9</v>
      </c>
      <c r="K608" s="5">
        <v>55</v>
      </c>
      <c r="L608" s="5">
        <v>58.8</v>
      </c>
      <c r="M608" s="5">
        <v>63.2</v>
      </c>
      <c r="N608" s="5">
        <v>71.2</v>
      </c>
      <c r="O608" s="5">
        <v>74.2</v>
      </c>
      <c r="P608" s="5">
        <v>83.2</v>
      </c>
      <c r="Q608" s="5">
        <v>90.7</v>
      </c>
      <c r="R608" s="5">
        <v>100.8</v>
      </c>
      <c r="S608" s="5">
        <v>114.7</v>
      </c>
      <c r="T608" s="5">
        <v>132.80000000000001</v>
      </c>
      <c r="U608" s="5">
        <v>141.6</v>
      </c>
      <c r="V608" s="5">
        <v>150.9</v>
      </c>
      <c r="W608" s="5">
        <v>168.1</v>
      </c>
      <c r="X608" s="5">
        <v>176</v>
      </c>
      <c r="Y608" s="5">
        <v>208.5</v>
      </c>
      <c r="Z608" s="5">
        <v>233.4</v>
      </c>
      <c r="AA608" s="5">
        <v>269.8</v>
      </c>
      <c r="AB608" s="5">
        <v>292.3</v>
      </c>
      <c r="AC608" s="5">
        <v>327.60000000000002</v>
      </c>
      <c r="AD608" s="5">
        <v>373.9</v>
      </c>
      <c r="AE608" s="5">
        <v>413.6</v>
      </c>
      <c r="AF608" s="5">
        <v>476.4</v>
      </c>
      <c r="AG608" s="5">
        <v>539.70000000000005</v>
      </c>
      <c r="AH608" s="5">
        <v>602.1</v>
      </c>
      <c r="AI608" s="5">
        <v>677.8</v>
      </c>
      <c r="AJ608" s="5">
        <v>708.2</v>
      </c>
      <c r="AK608" s="5">
        <v>760.9</v>
      </c>
      <c r="AL608" s="5">
        <v>703.2</v>
      </c>
      <c r="AM608" s="5">
        <v>692.6</v>
      </c>
      <c r="AN608" s="5">
        <v>757.1</v>
      </c>
      <c r="AO608" s="5">
        <v>840</v>
      </c>
      <c r="AP608" s="5">
        <v>916.6</v>
      </c>
      <c r="AQ608" s="5">
        <v>993.2</v>
      </c>
      <c r="AR608" s="5">
        <v>1072.3</v>
      </c>
    </row>
    <row r="609" spans="1:44" x14ac:dyDescent="0.3">
      <c r="A609" t="s">
        <v>6463</v>
      </c>
      <c r="B609" t="s">
        <v>798</v>
      </c>
      <c r="C609" t="s">
        <v>799</v>
      </c>
      <c r="D609">
        <v>1</v>
      </c>
      <c r="E609" t="s">
        <v>5780</v>
      </c>
      <c r="F609" s="1">
        <v>62</v>
      </c>
      <c r="G609" s="1">
        <v>76</v>
      </c>
      <c r="H609" t="s">
        <v>5903</v>
      </c>
      <c r="I609" t="s">
        <v>15</v>
      </c>
      <c r="J609" s="5">
        <v>19.2</v>
      </c>
      <c r="K609" s="5">
        <v>21</v>
      </c>
      <c r="L609" s="5">
        <v>23</v>
      </c>
      <c r="M609" s="5">
        <v>24.1</v>
      </c>
      <c r="N609" s="5">
        <v>26.3</v>
      </c>
      <c r="O609" s="5">
        <v>27.3</v>
      </c>
      <c r="P609" s="5">
        <v>31.1</v>
      </c>
      <c r="Q609" s="5">
        <v>32.9</v>
      </c>
      <c r="R609" s="5">
        <v>36.200000000000003</v>
      </c>
      <c r="S609" s="5">
        <v>38.200000000000003</v>
      </c>
      <c r="T609" s="5">
        <v>44.3</v>
      </c>
      <c r="U609" s="5">
        <v>49.1</v>
      </c>
      <c r="V609" s="5">
        <v>54.5</v>
      </c>
      <c r="W609" s="5">
        <v>58.6</v>
      </c>
      <c r="X609" s="5">
        <v>68.7</v>
      </c>
      <c r="Y609" s="5">
        <v>81.599999999999994</v>
      </c>
      <c r="Z609" s="5">
        <v>88.6</v>
      </c>
      <c r="AA609" s="5">
        <v>110.4</v>
      </c>
      <c r="AB609" s="5">
        <v>111</v>
      </c>
      <c r="AC609" s="5">
        <v>119.8</v>
      </c>
      <c r="AD609" s="5">
        <v>138.30000000000001</v>
      </c>
      <c r="AE609" s="5">
        <v>151.30000000000001</v>
      </c>
      <c r="AF609" s="5">
        <v>162.5</v>
      </c>
      <c r="AG609" s="5">
        <v>195.8</v>
      </c>
      <c r="AH609" s="5">
        <v>213.7</v>
      </c>
      <c r="AI609" s="5">
        <v>275.60000000000002</v>
      </c>
      <c r="AJ609" s="5">
        <v>308.89999999999998</v>
      </c>
      <c r="AK609" s="5">
        <v>310.10000000000002</v>
      </c>
      <c r="AL609" s="5">
        <v>306.60000000000002</v>
      </c>
      <c r="AM609" s="5">
        <v>315.5</v>
      </c>
      <c r="AN609" s="5">
        <v>334.7</v>
      </c>
      <c r="AO609" s="5">
        <v>329.3</v>
      </c>
      <c r="AP609" s="5">
        <v>339.9</v>
      </c>
      <c r="AQ609" s="5">
        <v>355.1</v>
      </c>
      <c r="AR609" s="5">
        <v>392.1</v>
      </c>
    </row>
    <row r="610" spans="1:44" x14ac:dyDescent="0.3">
      <c r="A610" t="s">
        <v>6464</v>
      </c>
      <c r="B610" t="s">
        <v>798</v>
      </c>
      <c r="C610" t="s">
        <v>799</v>
      </c>
      <c r="D610">
        <v>1</v>
      </c>
      <c r="E610" t="s">
        <v>5780</v>
      </c>
      <c r="F610" s="1">
        <v>63</v>
      </c>
      <c r="G610" s="1">
        <v>78</v>
      </c>
      <c r="H610" t="s">
        <v>5905</v>
      </c>
      <c r="I610" t="s">
        <v>15</v>
      </c>
      <c r="J610" s="5">
        <v>8.4</v>
      </c>
      <c r="K610" s="5">
        <v>8.6999999999999993</v>
      </c>
      <c r="L610" s="5">
        <v>8.8000000000000007</v>
      </c>
      <c r="M610" s="5">
        <v>9</v>
      </c>
      <c r="N610" s="5">
        <v>9.8000000000000007</v>
      </c>
      <c r="O610" s="5">
        <v>10.9</v>
      </c>
      <c r="P610" s="5">
        <v>11.3</v>
      </c>
      <c r="Q610" s="5">
        <v>13.6</v>
      </c>
      <c r="R610" s="5">
        <v>13.4</v>
      </c>
      <c r="S610" s="5">
        <v>16.3</v>
      </c>
      <c r="T610" s="5">
        <v>19.5</v>
      </c>
      <c r="U610" s="5">
        <v>21.2</v>
      </c>
      <c r="V610" s="5">
        <v>20.100000000000001</v>
      </c>
      <c r="W610" s="5">
        <v>21.9</v>
      </c>
      <c r="X610" s="5">
        <v>21</v>
      </c>
      <c r="Y610" s="5">
        <v>27.6</v>
      </c>
      <c r="Z610" s="5">
        <v>29.5</v>
      </c>
      <c r="AA610" s="5">
        <v>36.4</v>
      </c>
      <c r="AB610" s="5">
        <v>36.700000000000003</v>
      </c>
      <c r="AC610" s="5">
        <v>44.1</v>
      </c>
      <c r="AD610" s="5">
        <v>45.5</v>
      </c>
      <c r="AE610" s="5">
        <v>58.7</v>
      </c>
      <c r="AF610" s="5">
        <v>73.8</v>
      </c>
      <c r="AG610" s="5">
        <v>76</v>
      </c>
      <c r="AH610" s="5">
        <v>88</v>
      </c>
      <c r="AI610" s="5">
        <v>101.8</v>
      </c>
      <c r="AJ610" s="5">
        <v>143.9</v>
      </c>
      <c r="AK610" s="5">
        <v>142.6</v>
      </c>
      <c r="AL610" s="5">
        <v>142.9</v>
      </c>
      <c r="AM610" s="5">
        <v>155.1</v>
      </c>
      <c r="AN610" s="5">
        <v>202.6</v>
      </c>
      <c r="AO610" s="5">
        <v>140</v>
      </c>
      <c r="AP610" s="5">
        <v>159.19999999999999</v>
      </c>
      <c r="AQ610" s="5">
        <v>167</v>
      </c>
      <c r="AR610" s="5">
        <v>167.1</v>
      </c>
    </row>
    <row r="611" spans="1:44" x14ac:dyDescent="0.3">
      <c r="A611" t="s">
        <v>6465</v>
      </c>
      <c r="B611" t="s">
        <v>798</v>
      </c>
      <c r="C611" t="s">
        <v>799</v>
      </c>
      <c r="D611">
        <v>1</v>
      </c>
      <c r="E611" t="s">
        <v>5780</v>
      </c>
      <c r="F611" s="1">
        <v>64</v>
      </c>
      <c r="G611" s="1">
        <v>79</v>
      </c>
      <c r="H611" t="s">
        <v>5907</v>
      </c>
      <c r="I611" t="s">
        <v>15</v>
      </c>
      <c r="J611" s="5">
        <v>57.8</v>
      </c>
      <c r="K611" s="5">
        <v>64.400000000000006</v>
      </c>
      <c r="L611" s="5">
        <v>71.3</v>
      </c>
      <c r="M611" s="5">
        <v>70.3</v>
      </c>
      <c r="N611" s="5">
        <v>73.400000000000006</v>
      </c>
      <c r="O611" s="5">
        <v>76.2</v>
      </c>
      <c r="P611" s="5">
        <v>80.599999999999994</v>
      </c>
      <c r="Q611" s="5">
        <v>87</v>
      </c>
      <c r="R611" s="5">
        <v>92.8</v>
      </c>
      <c r="S611" s="5">
        <v>92.4</v>
      </c>
      <c r="T611" s="5">
        <v>108.3</v>
      </c>
      <c r="U611" s="5">
        <v>118.7</v>
      </c>
      <c r="V611" s="5">
        <v>127.7</v>
      </c>
      <c r="W611" s="5">
        <v>155</v>
      </c>
      <c r="X611" s="5">
        <v>182.3</v>
      </c>
      <c r="Y611" s="5">
        <v>197.1</v>
      </c>
      <c r="Z611" s="5">
        <v>218.2</v>
      </c>
      <c r="AA611" s="5">
        <v>244.4</v>
      </c>
      <c r="AB611" s="5">
        <v>273.60000000000002</v>
      </c>
      <c r="AC611" s="5">
        <v>289.89999999999998</v>
      </c>
      <c r="AD611" s="5">
        <v>305.8</v>
      </c>
      <c r="AE611" s="5">
        <v>311.60000000000002</v>
      </c>
      <c r="AF611" s="5">
        <v>353.2</v>
      </c>
      <c r="AG611" s="5">
        <v>391.3</v>
      </c>
      <c r="AH611" s="5">
        <v>445.8</v>
      </c>
      <c r="AI611" s="5">
        <v>469.9</v>
      </c>
      <c r="AJ611" s="5">
        <v>541.29999999999995</v>
      </c>
      <c r="AK611" s="5">
        <v>627.4</v>
      </c>
      <c r="AL611" s="5">
        <v>597.20000000000005</v>
      </c>
      <c r="AM611" s="5">
        <v>675.2</v>
      </c>
      <c r="AN611" s="5">
        <v>707.6</v>
      </c>
      <c r="AO611" s="5">
        <v>813.8</v>
      </c>
      <c r="AP611" s="5">
        <v>874.8</v>
      </c>
      <c r="AQ611" s="5">
        <v>917.1</v>
      </c>
      <c r="AR611" s="5">
        <v>1123.8</v>
      </c>
    </row>
    <row r="612" spans="1:44" x14ac:dyDescent="0.3">
      <c r="A612" t="s">
        <v>6466</v>
      </c>
      <c r="B612" t="s">
        <v>798</v>
      </c>
      <c r="C612" t="s">
        <v>799</v>
      </c>
      <c r="D612">
        <v>1</v>
      </c>
      <c r="E612" t="s">
        <v>5780</v>
      </c>
      <c r="F612" s="1">
        <v>65</v>
      </c>
      <c r="G612" s="1">
        <v>80</v>
      </c>
      <c r="H612" t="s">
        <v>5909</v>
      </c>
      <c r="I612" t="s">
        <v>15</v>
      </c>
      <c r="J612" s="5">
        <v>280.60000000000002</v>
      </c>
      <c r="K612" s="5">
        <v>311.2</v>
      </c>
      <c r="L612" s="5">
        <v>342.4</v>
      </c>
      <c r="M612" s="5">
        <v>379.8</v>
      </c>
      <c r="N612" s="5">
        <v>442.3</v>
      </c>
      <c r="O612" s="5">
        <v>479.1</v>
      </c>
      <c r="P612" s="5">
        <v>540.29999999999995</v>
      </c>
      <c r="Q612" s="5">
        <v>604.1</v>
      </c>
      <c r="R612" s="5">
        <v>715.3</v>
      </c>
      <c r="S612" s="5">
        <v>772</v>
      </c>
      <c r="T612" s="5">
        <v>865.8</v>
      </c>
      <c r="U612" s="5">
        <v>952.4</v>
      </c>
      <c r="V612" s="5">
        <v>1075.8</v>
      </c>
      <c r="W612" s="5">
        <v>1222.4000000000001</v>
      </c>
      <c r="X612" s="5">
        <v>1364.8</v>
      </c>
      <c r="Y612" s="5">
        <v>1479.3</v>
      </c>
      <c r="Z612" s="5">
        <v>1662.8</v>
      </c>
      <c r="AA612" s="5">
        <v>1869.9</v>
      </c>
      <c r="AB612" s="5">
        <v>2109.6</v>
      </c>
      <c r="AC612" s="5">
        <v>2405.5</v>
      </c>
      <c r="AD612" s="5">
        <v>2669.5</v>
      </c>
      <c r="AE612" s="5">
        <v>2991.3</v>
      </c>
      <c r="AF612" s="5">
        <v>3286.7</v>
      </c>
      <c r="AG612" s="5">
        <v>3543.8</v>
      </c>
      <c r="AH612" s="5">
        <v>4196.7</v>
      </c>
      <c r="AI612" s="5">
        <v>4777.6000000000004</v>
      </c>
      <c r="AJ612" s="5">
        <v>5461.8</v>
      </c>
      <c r="AK612" s="5">
        <v>6097.2</v>
      </c>
      <c r="AL612" s="5">
        <v>6596.6</v>
      </c>
      <c r="AM612" s="5">
        <v>7048.7</v>
      </c>
      <c r="AN612" s="5">
        <v>7366</v>
      </c>
      <c r="AO612" s="5">
        <v>7717.2</v>
      </c>
      <c r="AP612" s="5">
        <v>8220.4</v>
      </c>
      <c r="AQ612" s="5">
        <v>8337.2000000000007</v>
      </c>
      <c r="AR612" s="5">
        <v>8608</v>
      </c>
    </row>
    <row r="613" spans="1:44" x14ac:dyDescent="0.3">
      <c r="A613" t="s">
        <v>6467</v>
      </c>
      <c r="B613" t="s">
        <v>798</v>
      </c>
      <c r="C613" t="s">
        <v>799</v>
      </c>
      <c r="D613">
        <v>1</v>
      </c>
      <c r="E613" t="s">
        <v>5780</v>
      </c>
      <c r="F613" s="1">
        <v>66</v>
      </c>
      <c r="G613" s="1">
        <v>81</v>
      </c>
      <c r="H613" t="s">
        <v>154</v>
      </c>
      <c r="I613" t="s">
        <v>15</v>
      </c>
      <c r="J613" s="5">
        <v>71.900000000000006</v>
      </c>
      <c r="K613" s="5">
        <v>78.599999999999994</v>
      </c>
      <c r="L613" s="5">
        <v>87.9</v>
      </c>
      <c r="M613" s="5">
        <v>98.7</v>
      </c>
      <c r="N613" s="5">
        <v>108.2</v>
      </c>
      <c r="O613" s="5">
        <v>108.1</v>
      </c>
      <c r="P613" s="5">
        <v>114.8</v>
      </c>
      <c r="Q613" s="5">
        <v>129.9</v>
      </c>
      <c r="R613" s="5">
        <v>146.5</v>
      </c>
      <c r="S613" s="5">
        <v>161.6</v>
      </c>
      <c r="T613" s="5">
        <v>186.6</v>
      </c>
      <c r="U613" s="5">
        <v>195.9</v>
      </c>
      <c r="V613" s="5">
        <v>200</v>
      </c>
      <c r="W613" s="5">
        <v>220.1</v>
      </c>
      <c r="X613" s="5">
        <v>277</v>
      </c>
      <c r="Y613" s="5">
        <v>283.60000000000002</v>
      </c>
      <c r="Z613" s="5">
        <v>309.39999999999998</v>
      </c>
      <c r="AA613" s="5">
        <v>324.7</v>
      </c>
      <c r="AB613" s="5">
        <v>348.5</v>
      </c>
      <c r="AC613" s="5">
        <v>386</v>
      </c>
      <c r="AD613" s="5">
        <v>456.1</v>
      </c>
      <c r="AE613" s="5">
        <v>560.6</v>
      </c>
      <c r="AF613" s="5">
        <v>637.70000000000005</v>
      </c>
      <c r="AG613" s="5">
        <v>765.1</v>
      </c>
      <c r="AH613" s="5">
        <v>856.8</v>
      </c>
      <c r="AI613" s="5">
        <v>1037</v>
      </c>
      <c r="AJ613" s="5">
        <v>1105.5999999999999</v>
      </c>
      <c r="AK613" s="5">
        <v>1178</v>
      </c>
      <c r="AL613" s="5">
        <v>1230.8</v>
      </c>
      <c r="AM613" s="5">
        <v>1321.6</v>
      </c>
      <c r="AN613" s="5">
        <v>1404.7</v>
      </c>
      <c r="AO613" s="5">
        <v>1413.7</v>
      </c>
      <c r="AP613" s="5">
        <v>1458.2</v>
      </c>
      <c r="AQ613" s="5">
        <v>1483.3</v>
      </c>
      <c r="AR613" s="5">
        <v>1609.7</v>
      </c>
    </row>
    <row r="614" spans="1:44" x14ac:dyDescent="0.3">
      <c r="A614" t="s">
        <v>6468</v>
      </c>
      <c r="B614" t="s">
        <v>798</v>
      </c>
      <c r="C614" t="s">
        <v>799</v>
      </c>
      <c r="D614">
        <v>1</v>
      </c>
      <c r="E614" t="s">
        <v>5780</v>
      </c>
      <c r="F614" s="1">
        <v>67</v>
      </c>
      <c r="G614" s="1">
        <v>82</v>
      </c>
      <c r="H614" t="s">
        <v>172</v>
      </c>
      <c r="I614" t="s">
        <v>15</v>
      </c>
      <c r="J614" s="5">
        <v>90.5</v>
      </c>
      <c r="K614" s="5">
        <v>98.7</v>
      </c>
      <c r="L614" s="5">
        <v>112.5</v>
      </c>
      <c r="M614" s="5">
        <v>125.6</v>
      </c>
      <c r="N614" s="5">
        <v>137.80000000000001</v>
      </c>
      <c r="O614" s="5">
        <v>157</v>
      </c>
      <c r="P614" s="5">
        <v>186.3</v>
      </c>
      <c r="Q614" s="5">
        <v>210.8</v>
      </c>
      <c r="R614" s="5">
        <v>236.2</v>
      </c>
      <c r="S614" s="5">
        <v>262.8</v>
      </c>
      <c r="T614" s="5">
        <v>280.39999999999998</v>
      </c>
      <c r="U614" s="5">
        <v>293.8</v>
      </c>
      <c r="V614" s="5">
        <v>312.7</v>
      </c>
      <c r="W614" s="5">
        <v>326.39999999999998</v>
      </c>
      <c r="X614" s="5">
        <v>334.9</v>
      </c>
      <c r="Y614" s="5">
        <v>372.2</v>
      </c>
      <c r="Z614" s="5">
        <v>413.8</v>
      </c>
      <c r="AA614" s="5">
        <v>437.8</v>
      </c>
      <c r="AB614" s="5">
        <v>462.3</v>
      </c>
      <c r="AC614" s="5">
        <v>505.3</v>
      </c>
      <c r="AD614" s="5">
        <v>565.6</v>
      </c>
      <c r="AE614" s="5">
        <v>646</v>
      </c>
      <c r="AF614" s="5">
        <v>705.1</v>
      </c>
      <c r="AG614" s="5">
        <v>738.4</v>
      </c>
      <c r="AH614" s="5">
        <v>817.3</v>
      </c>
      <c r="AI614" s="5">
        <v>855.3</v>
      </c>
      <c r="AJ614" s="5">
        <v>918.4</v>
      </c>
      <c r="AK614" s="5">
        <v>1036.8</v>
      </c>
      <c r="AL614" s="5">
        <v>1188.7</v>
      </c>
      <c r="AM614" s="5">
        <v>1252.9000000000001</v>
      </c>
      <c r="AN614" s="5">
        <v>1341.8</v>
      </c>
      <c r="AO614" s="5">
        <v>1393.1</v>
      </c>
      <c r="AP614" s="5">
        <v>1464.2</v>
      </c>
      <c r="AQ614" s="5">
        <v>1536.7</v>
      </c>
      <c r="AR614" s="5">
        <v>1674.8</v>
      </c>
    </row>
    <row r="615" spans="1:44" x14ac:dyDescent="0.3">
      <c r="A615" t="s">
        <v>6469</v>
      </c>
      <c r="B615" t="s">
        <v>798</v>
      </c>
      <c r="C615" t="s">
        <v>799</v>
      </c>
      <c r="D615">
        <v>1</v>
      </c>
      <c r="E615" t="s">
        <v>5780</v>
      </c>
      <c r="F615" s="1">
        <v>68</v>
      </c>
      <c r="G615" s="1">
        <v>83</v>
      </c>
      <c r="H615" t="s">
        <v>5913</v>
      </c>
      <c r="I615" t="s">
        <v>15</v>
      </c>
      <c r="J615" s="5">
        <v>20</v>
      </c>
      <c r="K615" s="5">
        <v>20.9</v>
      </c>
      <c r="L615" s="5">
        <v>22.7</v>
      </c>
      <c r="M615" s="5">
        <v>26.7</v>
      </c>
      <c r="N615" s="5">
        <v>32.1</v>
      </c>
      <c r="O615" s="5">
        <v>36</v>
      </c>
      <c r="P615" s="5">
        <v>41.3</v>
      </c>
      <c r="Q615" s="5">
        <v>44.4</v>
      </c>
      <c r="R615" s="5">
        <v>47.2</v>
      </c>
      <c r="S615" s="5">
        <v>52.7</v>
      </c>
      <c r="T615" s="5">
        <v>62</v>
      </c>
      <c r="U615" s="5">
        <v>69.8</v>
      </c>
      <c r="V615" s="5">
        <v>81.099999999999994</v>
      </c>
      <c r="W615" s="5">
        <v>97.3</v>
      </c>
      <c r="X615" s="5">
        <v>103.6</v>
      </c>
      <c r="Y615" s="5">
        <v>120.1</v>
      </c>
      <c r="Z615" s="5">
        <v>131.5</v>
      </c>
      <c r="AA615" s="5">
        <v>144.9</v>
      </c>
      <c r="AB615" s="5">
        <v>166.7</v>
      </c>
      <c r="AC615" s="5">
        <v>177.2</v>
      </c>
      <c r="AD615" s="5">
        <v>208.1</v>
      </c>
      <c r="AE615" s="5">
        <v>241.9</v>
      </c>
      <c r="AF615" s="5">
        <v>279</v>
      </c>
      <c r="AG615" s="5">
        <v>324.39999999999998</v>
      </c>
      <c r="AH615" s="5">
        <v>375.2</v>
      </c>
      <c r="AI615" s="5">
        <v>442.1</v>
      </c>
      <c r="AJ615" s="5">
        <v>513.1</v>
      </c>
      <c r="AK615" s="5">
        <v>593.79999999999995</v>
      </c>
      <c r="AL615" s="5">
        <v>631.9</v>
      </c>
      <c r="AM615" s="5">
        <v>670</v>
      </c>
      <c r="AN615" s="5">
        <v>714.7</v>
      </c>
      <c r="AO615" s="5">
        <v>775.9</v>
      </c>
      <c r="AP615" s="5">
        <v>826.1</v>
      </c>
      <c r="AQ615" s="5">
        <v>874</v>
      </c>
      <c r="AR615" s="5">
        <v>935.5</v>
      </c>
    </row>
    <row r="616" spans="1:44" x14ac:dyDescent="0.3">
      <c r="A616" t="s">
        <v>6470</v>
      </c>
      <c r="B616" t="s">
        <v>798</v>
      </c>
      <c r="C616" t="s">
        <v>799</v>
      </c>
      <c r="D616">
        <v>1</v>
      </c>
      <c r="E616" t="s">
        <v>5780</v>
      </c>
      <c r="F616" s="1">
        <v>69</v>
      </c>
      <c r="G616" s="1">
        <v>86</v>
      </c>
      <c r="H616" t="s">
        <v>5915</v>
      </c>
      <c r="I616" t="s">
        <v>15</v>
      </c>
      <c r="J616" s="5">
        <v>60.7</v>
      </c>
      <c r="K616" s="5">
        <v>63.6</v>
      </c>
      <c r="L616" s="5">
        <v>70.2</v>
      </c>
      <c r="M616" s="5">
        <v>81.400000000000006</v>
      </c>
      <c r="N616" s="5">
        <v>88.8</v>
      </c>
      <c r="O616" s="5">
        <v>93</v>
      </c>
      <c r="P616" s="5">
        <v>107</v>
      </c>
      <c r="Q616" s="5">
        <v>111.5</v>
      </c>
      <c r="R616" s="5">
        <v>122.8</v>
      </c>
      <c r="S616" s="5">
        <v>134.4</v>
      </c>
      <c r="T616" s="5">
        <v>144.5</v>
      </c>
      <c r="U616" s="5">
        <v>156.9</v>
      </c>
      <c r="V616" s="5">
        <v>166.5</v>
      </c>
      <c r="W616" s="5">
        <v>171.2</v>
      </c>
      <c r="X616" s="5">
        <v>182.1</v>
      </c>
      <c r="Y616" s="5">
        <v>189.4</v>
      </c>
      <c r="Z616" s="5">
        <v>203.9</v>
      </c>
      <c r="AA616" s="5">
        <v>228.3</v>
      </c>
      <c r="AB616" s="5">
        <v>229.8</v>
      </c>
      <c r="AC616" s="5">
        <v>234.1</v>
      </c>
      <c r="AD616" s="5">
        <v>245.9</v>
      </c>
      <c r="AE616" s="5">
        <v>263.8</v>
      </c>
      <c r="AF616" s="5">
        <v>277.7</v>
      </c>
      <c r="AG616" s="5">
        <v>303.10000000000002</v>
      </c>
      <c r="AH616" s="5">
        <v>327.3</v>
      </c>
      <c r="AI616" s="5">
        <v>365.6</v>
      </c>
      <c r="AJ616" s="5">
        <v>409.5</v>
      </c>
      <c r="AK616" s="5">
        <v>444.4</v>
      </c>
      <c r="AL616" s="5">
        <v>454.4</v>
      </c>
      <c r="AM616" s="5">
        <v>461.9</v>
      </c>
      <c r="AN616" s="5">
        <v>489.6</v>
      </c>
      <c r="AO616" s="5">
        <v>519.6</v>
      </c>
      <c r="AP616" s="5">
        <v>549.70000000000005</v>
      </c>
      <c r="AQ616" s="5">
        <v>581.4</v>
      </c>
      <c r="AR616" s="5">
        <v>642</v>
      </c>
    </row>
    <row r="617" spans="1:44" x14ac:dyDescent="0.3">
      <c r="A617" t="s">
        <v>6471</v>
      </c>
      <c r="B617" t="s">
        <v>798</v>
      </c>
      <c r="C617" t="s">
        <v>799</v>
      </c>
      <c r="D617">
        <v>1</v>
      </c>
      <c r="E617" t="s">
        <v>5780</v>
      </c>
      <c r="F617" s="1">
        <v>70</v>
      </c>
      <c r="G617" s="1" t="s">
        <v>5917</v>
      </c>
      <c r="H617" t="s">
        <v>5918</v>
      </c>
      <c r="I617" t="s">
        <v>15</v>
      </c>
      <c r="J617" s="5">
        <v>79.900000000000006</v>
      </c>
      <c r="K617" s="5">
        <v>82.2</v>
      </c>
      <c r="L617" s="5">
        <v>94.2</v>
      </c>
      <c r="M617" s="5">
        <v>110.7</v>
      </c>
      <c r="N617" s="5">
        <v>131.6</v>
      </c>
      <c r="O617" s="5">
        <v>139.5</v>
      </c>
      <c r="P617" s="5">
        <v>161.6</v>
      </c>
      <c r="Q617" s="5">
        <v>171.5</v>
      </c>
      <c r="R617" s="5">
        <v>168.6</v>
      </c>
      <c r="S617" s="5">
        <v>182.7</v>
      </c>
      <c r="T617" s="5">
        <v>194.2</v>
      </c>
      <c r="U617" s="5">
        <v>207.9</v>
      </c>
      <c r="V617" s="5">
        <v>224.5</v>
      </c>
      <c r="W617" s="5">
        <v>244.9</v>
      </c>
      <c r="X617" s="5">
        <v>291.10000000000002</v>
      </c>
      <c r="Y617" s="5">
        <v>341.3</v>
      </c>
      <c r="Z617" s="5">
        <v>406.3</v>
      </c>
      <c r="AA617" s="5">
        <v>488.5</v>
      </c>
      <c r="AB617" s="5">
        <v>549.79999999999995</v>
      </c>
      <c r="AC617" s="5">
        <v>584.6</v>
      </c>
      <c r="AD617" s="5">
        <v>640.20000000000005</v>
      </c>
      <c r="AE617" s="5">
        <v>761.4</v>
      </c>
      <c r="AF617" s="5">
        <v>928.6</v>
      </c>
      <c r="AG617" s="5">
        <v>1097.0999999999999</v>
      </c>
      <c r="AH617" s="5">
        <v>1882.4</v>
      </c>
      <c r="AI617" s="5">
        <v>2311.6</v>
      </c>
      <c r="AJ617" s="5">
        <v>2553.5</v>
      </c>
      <c r="AK617" s="5">
        <v>2767.8</v>
      </c>
      <c r="AL617" s="5">
        <v>2439.9</v>
      </c>
      <c r="AM617" s="5">
        <v>2717.3</v>
      </c>
      <c r="AN617" s="5">
        <v>2926.1</v>
      </c>
      <c r="AO617" s="5">
        <v>2979.5</v>
      </c>
      <c r="AP617" s="5">
        <v>3456.2</v>
      </c>
      <c r="AQ617" s="5">
        <v>3933.9</v>
      </c>
      <c r="AR617" s="5">
        <v>4462.5</v>
      </c>
    </row>
    <row r="618" spans="1:44" x14ac:dyDescent="0.3">
      <c r="A618" t="s">
        <v>6472</v>
      </c>
      <c r="B618" t="s">
        <v>798</v>
      </c>
      <c r="C618" t="s">
        <v>799</v>
      </c>
      <c r="D618">
        <v>1</v>
      </c>
      <c r="E618" t="s">
        <v>5780</v>
      </c>
      <c r="F618" s="1">
        <v>71</v>
      </c>
      <c r="G618" s="1">
        <v>88</v>
      </c>
      <c r="H618" t="s">
        <v>5920</v>
      </c>
      <c r="I618" t="s">
        <v>15</v>
      </c>
      <c r="J618" s="5">
        <v>64.599999999999994</v>
      </c>
      <c r="K618" s="5">
        <v>65.599999999999994</v>
      </c>
      <c r="L618" s="5">
        <v>66</v>
      </c>
      <c r="M618" s="5">
        <v>66.5</v>
      </c>
      <c r="N618" s="5">
        <v>68.599999999999994</v>
      </c>
      <c r="O618" s="5">
        <v>71.2</v>
      </c>
      <c r="P618" s="5">
        <v>71.599999999999994</v>
      </c>
      <c r="Q618" s="5">
        <v>71.599999999999994</v>
      </c>
      <c r="R618" s="5">
        <v>71.599999999999994</v>
      </c>
      <c r="S618" s="5">
        <v>72</v>
      </c>
      <c r="T618" s="5">
        <v>73.8</v>
      </c>
      <c r="U618" s="5">
        <v>69.400000000000006</v>
      </c>
      <c r="V618" s="5">
        <v>69.400000000000006</v>
      </c>
      <c r="W618" s="5">
        <v>80.599999999999994</v>
      </c>
      <c r="X618" s="5">
        <v>87.6</v>
      </c>
      <c r="Y618" s="5">
        <v>95.8</v>
      </c>
      <c r="Z618" s="5">
        <v>92.7</v>
      </c>
      <c r="AA618" s="5">
        <v>88.7</v>
      </c>
      <c r="AB618" s="5">
        <v>90.4</v>
      </c>
      <c r="AC618" s="5">
        <v>92.5</v>
      </c>
      <c r="AD618" s="5">
        <v>93.7</v>
      </c>
      <c r="AE618" s="5">
        <v>109.7</v>
      </c>
      <c r="AF618" s="5">
        <v>111.2</v>
      </c>
      <c r="AG618" s="5">
        <v>117.7</v>
      </c>
      <c r="AH618" s="5">
        <v>118</v>
      </c>
      <c r="AI618" s="5">
        <v>128</v>
      </c>
      <c r="AJ618" s="5">
        <v>138</v>
      </c>
      <c r="AK618" s="5">
        <v>146.1</v>
      </c>
      <c r="AL618" s="5">
        <v>143.80000000000001</v>
      </c>
      <c r="AM618" s="5">
        <v>161.69999999999999</v>
      </c>
      <c r="AN618" s="5">
        <v>174</v>
      </c>
      <c r="AO618" s="5">
        <v>181.8</v>
      </c>
      <c r="AP618" s="5">
        <v>197.7</v>
      </c>
      <c r="AQ618" s="5">
        <v>202.8</v>
      </c>
      <c r="AR618" s="5">
        <v>206.6</v>
      </c>
    </row>
    <row r="619" spans="1:44" x14ac:dyDescent="0.3">
      <c r="A619" t="s">
        <v>6473</v>
      </c>
      <c r="B619" t="s">
        <v>798</v>
      </c>
      <c r="C619" t="s">
        <v>799</v>
      </c>
      <c r="D619">
        <v>1</v>
      </c>
      <c r="E619" t="s">
        <v>5780</v>
      </c>
      <c r="F619" s="1">
        <v>72</v>
      </c>
      <c r="G619" s="1" t="s">
        <v>12</v>
      </c>
      <c r="H619" t="s">
        <v>202</v>
      </c>
      <c r="I619" t="s">
        <v>15</v>
      </c>
      <c r="J619" s="5">
        <v>812.1</v>
      </c>
      <c r="K619" s="5">
        <v>878.8</v>
      </c>
      <c r="L619" s="5">
        <v>955.4</v>
      </c>
      <c r="M619" s="5">
        <v>1067.0999999999999</v>
      </c>
      <c r="N619" s="5">
        <v>1170</v>
      </c>
      <c r="O619" s="5">
        <v>1348.5</v>
      </c>
      <c r="P619" s="5">
        <v>1496.7</v>
      </c>
      <c r="Q619" s="5">
        <v>1637.1</v>
      </c>
      <c r="R619" s="5">
        <v>1808</v>
      </c>
      <c r="S619" s="5">
        <v>2008.3</v>
      </c>
      <c r="T619" s="5">
        <v>2189.9</v>
      </c>
      <c r="U619" s="5">
        <v>2431</v>
      </c>
      <c r="V619" s="5">
        <v>2668.8</v>
      </c>
      <c r="W619" s="5">
        <v>2882</v>
      </c>
      <c r="X619" s="5">
        <v>3066</v>
      </c>
      <c r="Y619" s="5">
        <v>3314.5</v>
      </c>
      <c r="Z619" s="5">
        <v>3593.6</v>
      </c>
      <c r="AA619" s="5">
        <v>3990</v>
      </c>
      <c r="AB619" s="5">
        <v>4346.6000000000004</v>
      </c>
      <c r="AC619" s="5">
        <v>4740.3999999999996</v>
      </c>
      <c r="AD619" s="5">
        <v>5219.8999999999996</v>
      </c>
      <c r="AE619" s="5">
        <v>5783</v>
      </c>
      <c r="AF619" s="5">
        <v>6495</v>
      </c>
      <c r="AG619" s="5">
        <v>6799.8</v>
      </c>
      <c r="AH619" s="5">
        <v>7486.6</v>
      </c>
      <c r="AI619" s="5">
        <v>8167.2</v>
      </c>
      <c r="AJ619" s="5">
        <v>9004.7999999999993</v>
      </c>
      <c r="AK619" s="5">
        <v>9420.1</v>
      </c>
      <c r="AL619" s="5">
        <v>9673.2000000000007</v>
      </c>
      <c r="AM619" s="5">
        <v>10025.200000000001</v>
      </c>
      <c r="AN619" s="5">
        <v>10457.299999999999</v>
      </c>
      <c r="AO619" s="5">
        <v>11039.4</v>
      </c>
      <c r="AP619" s="5">
        <v>11310</v>
      </c>
      <c r="AQ619" s="5">
        <v>11781.7</v>
      </c>
      <c r="AR619" s="5">
        <v>12190</v>
      </c>
    </row>
    <row r="620" spans="1:44" x14ac:dyDescent="0.3">
      <c r="A620" t="s">
        <v>6474</v>
      </c>
      <c r="B620" t="s">
        <v>798</v>
      </c>
      <c r="C620" t="s">
        <v>799</v>
      </c>
      <c r="D620">
        <v>1</v>
      </c>
      <c r="E620" t="s">
        <v>5780</v>
      </c>
      <c r="F620" s="1">
        <v>73</v>
      </c>
      <c r="G620" s="1" t="s">
        <v>12</v>
      </c>
      <c r="H620" t="s">
        <v>204</v>
      </c>
      <c r="I620" t="s">
        <v>15</v>
      </c>
      <c r="J620" s="5">
        <v>128.4</v>
      </c>
      <c r="K620" s="5">
        <v>132.4</v>
      </c>
      <c r="L620" s="5">
        <v>146</v>
      </c>
      <c r="M620" s="5">
        <v>162.69999999999999</v>
      </c>
      <c r="N620" s="5">
        <v>169.5</v>
      </c>
      <c r="O620" s="5">
        <v>206.3</v>
      </c>
      <c r="P620" s="5">
        <v>232.9</v>
      </c>
      <c r="Q620" s="5">
        <v>243</v>
      </c>
      <c r="R620" s="5">
        <v>256.89999999999998</v>
      </c>
      <c r="S620" s="5">
        <v>288.60000000000002</v>
      </c>
      <c r="T620" s="5">
        <v>300.7</v>
      </c>
      <c r="U620" s="5">
        <v>351.8</v>
      </c>
      <c r="V620" s="5">
        <v>408.1</v>
      </c>
      <c r="W620" s="5">
        <v>539.9</v>
      </c>
      <c r="X620" s="5">
        <v>573.9</v>
      </c>
      <c r="Y620" s="5">
        <v>606.9</v>
      </c>
      <c r="Z620" s="5">
        <v>641.5</v>
      </c>
      <c r="AA620" s="5">
        <v>699.5</v>
      </c>
      <c r="AB620" s="5">
        <v>806</v>
      </c>
      <c r="AC620" s="5">
        <v>865.1</v>
      </c>
      <c r="AD620" s="5">
        <v>893.4</v>
      </c>
      <c r="AE620" s="5">
        <v>930.9</v>
      </c>
      <c r="AF620" s="5">
        <v>965.1</v>
      </c>
      <c r="AG620" s="5">
        <v>961.8</v>
      </c>
      <c r="AH620" s="5">
        <v>1004.8</v>
      </c>
      <c r="AI620" s="5">
        <v>1060.2</v>
      </c>
      <c r="AJ620" s="5">
        <v>1107.0999999999999</v>
      </c>
      <c r="AK620" s="5">
        <v>1211.8</v>
      </c>
      <c r="AL620" s="5">
        <v>1266.9000000000001</v>
      </c>
      <c r="AM620" s="5">
        <v>1383.9</v>
      </c>
      <c r="AN620" s="5">
        <v>1399</v>
      </c>
      <c r="AO620" s="5">
        <v>1393.2</v>
      </c>
      <c r="AP620" s="5">
        <v>1484</v>
      </c>
      <c r="AQ620" s="5">
        <v>1499.5</v>
      </c>
      <c r="AR620" s="5">
        <v>1466.7</v>
      </c>
    </row>
    <row r="621" spans="1:44" x14ac:dyDescent="0.3">
      <c r="A621" t="s">
        <v>6475</v>
      </c>
      <c r="B621" t="s">
        <v>798</v>
      </c>
      <c r="C621" t="s">
        <v>799</v>
      </c>
      <c r="D621">
        <v>1</v>
      </c>
      <c r="E621" t="s">
        <v>5780</v>
      </c>
      <c r="F621" s="1">
        <v>74</v>
      </c>
      <c r="G621" s="1" t="s">
        <v>12</v>
      </c>
      <c r="H621" t="s">
        <v>206</v>
      </c>
      <c r="I621" t="s">
        <v>15</v>
      </c>
      <c r="J621" s="5">
        <v>96.5</v>
      </c>
      <c r="K621" s="5">
        <v>101.7</v>
      </c>
      <c r="L621" s="5">
        <v>100.7</v>
      </c>
      <c r="M621" s="5">
        <v>115.5</v>
      </c>
      <c r="N621" s="5">
        <v>121.8</v>
      </c>
      <c r="O621" s="5">
        <v>130.6</v>
      </c>
      <c r="P621" s="5">
        <v>143.80000000000001</v>
      </c>
      <c r="Q621" s="5">
        <v>164</v>
      </c>
      <c r="R621" s="5">
        <v>177.9</v>
      </c>
      <c r="S621" s="5">
        <v>214.8</v>
      </c>
      <c r="T621" s="5">
        <v>221.3</v>
      </c>
      <c r="U621" s="5">
        <v>251.6</v>
      </c>
      <c r="V621" s="5">
        <v>287.60000000000002</v>
      </c>
      <c r="W621" s="5">
        <v>275.60000000000002</v>
      </c>
      <c r="X621" s="5">
        <v>298.8</v>
      </c>
      <c r="Y621" s="5">
        <v>327.2</v>
      </c>
      <c r="Z621" s="5">
        <v>351.6</v>
      </c>
      <c r="AA621" s="5">
        <v>379.9</v>
      </c>
      <c r="AB621" s="5">
        <v>419.9</v>
      </c>
      <c r="AC621" s="5">
        <v>466.6</v>
      </c>
      <c r="AD621" s="5">
        <v>496.4</v>
      </c>
      <c r="AE621" s="5">
        <v>599.4</v>
      </c>
      <c r="AF621" s="5">
        <v>656.2</v>
      </c>
      <c r="AG621" s="5">
        <v>683.7</v>
      </c>
      <c r="AH621" s="5">
        <v>695.3</v>
      </c>
      <c r="AI621" s="5">
        <v>706.1</v>
      </c>
      <c r="AJ621" s="5">
        <v>724.3</v>
      </c>
      <c r="AK621" s="5">
        <v>750.3</v>
      </c>
      <c r="AL621" s="5">
        <v>740</v>
      </c>
      <c r="AM621" s="5">
        <v>679.5</v>
      </c>
      <c r="AN621" s="5">
        <v>644.4</v>
      </c>
      <c r="AO621" s="5">
        <v>639.70000000000005</v>
      </c>
      <c r="AP621" s="5">
        <v>639.1</v>
      </c>
      <c r="AQ621" s="5">
        <v>692.4</v>
      </c>
      <c r="AR621" s="5">
        <v>706.6</v>
      </c>
    </row>
    <row r="622" spans="1:44" x14ac:dyDescent="0.3">
      <c r="A622" t="s">
        <v>6476</v>
      </c>
      <c r="B622" t="s">
        <v>798</v>
      </c>
      <c r="C622" t="s">
        <v>799</v>
      </c>
      <c r="D622">
        <v>1</v>
      </c>
      <c r="E622" t="s">
        <v>5780</v>
      </c>
      <c r="F622" s="1">
        <v>75</v>
      </c>
      <c r="G622" s="1" t="s">
        <v>12</v>
      </c>
      <c r="H622" t="s">
        <v>208</v>
      </c>
      <c r="I622" t="s">
        <v>15</v>
      </c>
      <c r="J622" s="5">
        <v>587.1</v>
      </c>
      <c r="K622" s="5">
        <v>644.70000000000005</v>
      </c>
      <c r="L622" s="5">
        <v>708.7</v>
      </c>
      <c r="M622" s="5">
        <v>788.9</v>
      </c>
      <c r="N622" s="5">
        <v>878.7</v>
      </c>
      <c r="O622" s="5">
        <v>1011.6</v>
      </c>
      <c r="P622" s="5">
        <v>1120</v>
      </c>
      <c r="Q622" s="5">
        <v>1230.0999999999999</v>
      </c>
      <c r="R622" s="5">
        <v>1373.3</v>
      </c>
      <c r="S622" s="5">
        <v>1504.9</v>
      </c>
      <c r="T622" s="5">
        <v>1667.8</v>
      </c>
      <c r="U622" s="5">
        <v>1827.6</v>
      </c>
      <c r="V622" s="5">
        <v>1973</v>
      </c>
      <c r="W622" s="5">
        <v>2066.5</v>
      </c>
      <c r="X622" s="5">
        <v>2193.3000000000002</v>
      </c>
      <c r="Y622" s="5">
        <v>2380.4</v>
      </c>
      <c r="Z622" s="5">
        <v>2600.5</v>
      </c>
      <c r="AA622" s="5">
        <v>2910.5</v>
      </c>
      <c r="AB622" s="5">
        <v>3120.8</v>
      </c>
      <c r="AC622" s="5">
        <v>3408.6</v>
      </c>
      <c r="AD622" s="5">
        <v>3830.1</v>
      </c>
      <c r="AE622" s="5">
        <v>4252.6000000000004</v>
      </c>
      <c r="AF622" s="5">
        <v>4873.7</v>
      </c>
      <c r="AG622" s="5">
        <v>5154.2</v>
      </c>
      <c r="AH622" s="5">
        <v>5786.4</v>
      </c>
      <c r="AI622" s="5">
        <v>6400.9</v>
      </c>
      <c r="AJ622" s="5">
        <v>7173.4</v>
      </c>
      <c r="AK622" s="5">
        <v>7458</v>
      </c>
      <c r="AL622" s="5">
        <v>7666.3</v>
      </c>
      <c r="AM622" s="5">
        <v>7961.8</v>
      </c>
      <c r="AN622" s="5">
        <v>8413.9</v>
      </c>
      <c r="AO622" s="5">
        <v>9006.5</v>
      </c>
      <c r="AP622" s="5">
        <v>9186.9</v>
      </c>
      <c r="AQ622" s="5">
        <v>9589.7999999999993</v>
      </c>
      <c r="AR622" s="5">
        <v>10016.799999999999</v>
      </c>
    </row>
    <row r="623" spans="1:44" x14ac:dyDescent="0.3">
      <c r="A623" t="s">
        <v>6477</v>
      </c>
      <c r="B623" t="s">
        <v>798</v>
      </c>
      <c r="C623" t="s">
        <v>799</v>
      </c>
      <c r="D623">
        <v>1</v>
      </c>
      <c r="E623" t="s">
        <v>5780</v>
      </c>
      <c r="F623" s="1">
        <v>76</v>
      </c>
      <c r="G623" s="1" t="s">
        <v>5926</v>
      </c>
      <c r="H623" t="s">
        <v>5927</v>
      </c>
      <c r="I623" t="s">
        <v>15</v>
      </c>
      <c r="J623" s="5">
        <v>513.6</v>
      </c>
      <c r="K623" s="5">
        <v>507.5</v>
      </c>
      <c r="L623" s="5">
        <v>539.70000000000005</v>
      </c>
      <c r="M623" s="5">
        <v>662.6</v>
      </c>
      <c r="N623" s="5">
        <v>717.2</v>
      </c>
      <c r="O623" s="5">
        <v>718.5</v>
      </c>
      <c r="P623" s="5">
        <v>810.2</v>
      </c>
      <c r="Q623" s="5">
        <v>746.6</v>
      </c>
      <c r="R623" s="5">
        <v>718</v>
      </c>
      <c r="S623" s="5">
        <v>767.1</v>
      </c>
      <c r="T623" s="5">
        <v>822.9</v>
      </c>
      <c r="U623" s="5">
        <v>853.8</v>
      </c>
      <c r="V623" s="5">
        <v>891.6</v>
      </c>
      <c r="W623" s="5">
        <v>1125.2</v>
      </c>
      <c r="X623" s="5">
        <v>1272.9000000000001</v>
      </c>
      <c r="Y623" s="5">
        <v>1509.7</v>
      </c>
      <c r="Z623" s="5">
        <v>1678</v>
      </c>
      <c r="AA623" s="5">
        <v>2002.9</v>
      </c>
      <c r="AB623" s="5">
        <v>2495.8000000000002</v>
      </c>
      <c r="AC623" s="5">
        <v>2504.1</v>
      </c>
      <c r="AD623" s="5">
        <v>2698.8</v>
      </c>
      <c r="AE623" s="5">
        <v>3346</v>
      </c>
      <c r="AF623" s="5">
        <v>3223.7</v>
      </c>
      <c r="AG623" s="5">
        <v>3053.7</v>
      </c>
      <c r="AH623" s="5">
        <v>3133.5</v>
      </c>
      <c r="AI623" s="5">
        <v>3333.6</v>
      </c>
      <c r="AJ623" s="5">
        <v>3383.3</v>
      </c>
      <c r="AK623" s="5">
        <v>3447.1</v>
      </c>
      <c r="AL623" s="5">
        <v>3512.4</v>
      </c>
      <c r="AM623" s="5">
        <v>3808.6</v>
      </c>
      <c r="AN623" s="5">
        <v>3753.2</v>
      </c>
      <c r="AO623" s="5">
        <v>3825.3</v>
      </c>
      <c r="AP623" s="5">
        <v>4156.7</v>
      </c>
      <c r="AQ623" s="5">
        <v>4415.7</v>
      </c>
      <c r="AR623" s="5">
        <v>4868.5</v>
      </c>
    </row>
    <row r="624" spans="1:44" x14ac:dyDescent="0.3">
      <c r="A624" t="s">
        <v>6478</v>
      </c>
      <c r="B624" t="s">
        <v>798</v>
      </c>
      <c r="C624" t="s">
        <v>799</v>
      </c>
      <c r="D624">
        <v>1</v>
      </c>
      <c r="E624" t="s">
        <v>5780</v>
      </c>
      <c r="F624" s="1">
        <v>77</v>
      </c>
      <c r="G624" s="1" t="s">
        <v>5929</v>
      </c>
      <c r="H624" t="s">
        <v>5930</v>
      </c>
      <c r="I624" t="s">
        <v>15</v>
      </c>
      <c r="J624" s="5">
        <v>124.7</v>
      </c>
      <c r="K624" s="5">
        <v>134</v>
      </c>
      <c r="L624" s="5">
        <v>144.80000000000001</v>
      </c>
      <c r="M624" s="5">
        <v>163.6</v>
      </c>
      <c r="N624" s="5">
        <v>193.2</v>
      </c>
      <c r="O624" s="5">
        <v>209</v>
      </c>
      <c r="P624" s="5">
        <v>252.7</v>
      </c>
      <c r="Q624" s="5">
        <v>293.10000000000002</v>
      </c>
      <c r="R624" s="5">
        <v>295.2</v>
      </c>
      <c r="S624" s="5">
        <v>315.60000000000002</v>
      </c>
      <c r="T624" s="5">
        <v>344.5</v>
      </c>
      <c r="U624" s="5">
        <v>398.6</v>
      </c>
      <c r="V624" s="5">
        <v>462.1</v>
      </c>
      <c r="W624" s="5">
        <v>506.4</v>
      </c>
      <c r="X624" s="5">
        <v>560.6</v>
      </c>
      <c r="Y624" s="5">
        <v>653.20000000000005</v>
      </c>
      <c r="Z624" s="5">
        <v>752.3</v>
      </c>
      <c r="AA624" s="5">
        <v>845.9</v>
      </c>
      <c r="AB624" s="5">
        <v>1028.3</v>
      </c>
      <c r="AC624" s="5">
        <v>1041.5999999999999</v>
      </c>
      <c r="AD624" s="5">
        <v>1260.2</v>
      </c>
      <c r="AE624" s="5">
        <v>1471.3</v>
      </c>
      <c r="AF624" s="5">
        <v>1832.1</v>
      </c>
      <c r="AG624" s="5">
        <v>2195.6</v>
      </c>
      <c r="AH624" s="5">
        <v>2771.7</v>
      </c>
      <c r="AI624" s="5">
        <v>2884.3</v>
      </c>
      <c r="AJ624" s="5">
        <v>2947.1</v>
      </c>
      <c r="AK624" s="5">
        <v>2728.3</v>
      </c>
      <c r="AL624" s="5">
        <v>2539.6999999999998</v>
      </c>
      <c r="AM624" s="5">
        <v>2519.9</v>
      </c>
      <c r="AN624" s="5">
        <v>2717.9</v>
      </c>
      <c r="AO624" s="5">
        <v>2970.8</v>
      </c>
      <c r="AP624" s="5">
        <v>2792.1</v>
      </c>
      <c r="AQ624" s="5">
        <v>3051.2</v>
      </c>
      <c r="AR624" s="5">
        <v>3309.4</v>
      </c>
    </row>
    <row r="625" spans="1:44" x14ac:dyDescent="0.3">
      <c r="A625" t="s">
        <v>6479</v>
      </c>
      <c r="B625" t="s">
        <v>798</v>
      </c>
      <c r="C625" t="s">
        <v>799</v>
      </c>
      <c r="D625">
        <v>1</v>
      </c>
      <c r="E625" t="s">
        <v>5780</v>
      </c>
      <c r="F625" s="1">
        <v>78</v>
      </c>
      <c r="G625" s="1" t="s">
        <v>5932</v>
      </c>
      <c r="H625" t="s">
        <v>5933</v>
      </c>
      <c r="I625" t="s">
        <v>15</v>
      </c>
      <c r="J625" s="5">
        <v>215.1</v>
      </c>
      <c r="K625" s="5">
        <v>229.1</v>
      </c>
      <c r="L625" s="5">
        <v>253.4</v>
      </c>
      <c r="M625" s="5">
        <v>287.60000000000002</v>
      </c>
      <c r="N625" s="5">
        <v>339.3</v>
      </c>
      <c r="O625" s="5">
        <v>370</v>
      </c>
      <c r="P625" s="5">
        <v>425.8</v>
      </c>
      <c r="Q625" s="5">
        <v>473.4</v>
      </c>
      <c r="R625" s="5">
        <v>485.9</v>
      </c>
      <c r="S625" s="5">
        <v>544.5</v>
      </c>
      <c r="T625" s="5">
        <v>635.70000000000005</v>
      </c>
      <c r="U625" s="5">
        <v>696.8</v>
      </c>
      <c r="V625" s="5">
        <v>726.9</v>
      </c>
      <c r="W625" s="5">
        <v>829.5</v>
      </c>
      <c r="X625" s="5">
        <v>1060.7</v>
      </c>
      <c r="Y625" s="5">
        <v>1279.9000000000001</v>
      </c>
      <c r="Z625" s="5">
        <v>1527.9</v>
      </c>
      <c r="AA625" s="5">
        <v>1816.6</v>
      </c>
      <c r="AB625" s="5">
        <v>2000.2</v>
      </c>
      <c r="AC625" s="5">
        <v>2235.6999999999998</v>
      </c>
      <c r="AD625" s="5">
        <v>2573.9</v>
      </c>
      <c r="AE625" s="5">
        <v>3110.5</v>
      </c>
      <c r="AF625" s="5">
        <v>3487.1</v>
      </c>
      <c r="AG625" s="5">
        <v>4051.1</v>
      </c>
      <c r="AH625" s="5">
        <v>4530.3999999999996</v>
      </c>
      <c r="AI625" s="5">
        <v>5345.8</v>
      </c>
      <c r="AJ625" s="5">
        <v>5920.8</v>
      </c>
      <c r="AK625" s="5">
        <v>6561.3</v>
      </c>
      <c r="AL625" s="5">
        <v>6277.4</v>
      </c>
      <c r="AM625" s="5">
        <v>6814.9</v>
      </c>
      <c r="AN625" s="5">
        <v>7416.2</v>
      </c>
      <c r="AO625" s="5">
        <v>8417.2999999999993</v>
      </c>
      <c r="AP625" s="5">
        <v>8816.5</v>
      </c>
      <c r="AQ625" s="5">
        <v>9952.2000000000007</v>
      </c>
      <c r="AR625" s="5">
        <v>11486.3</v>
      </c>
    </row>
    <row r="626" spans="1:44" x14ac:dyDescent="0.3">
      <c r="A626" t="s">
        <v>6480</v>
      </c>
      <c r="B626" t="s">
        <v>892</v>
      </c>
      <c r="C626" t="s">
        <v>893</v>
      </c>
      <c r="D626">
        <v>2</v>
      </c>
      <c r="E626" t="s">
        <v>5780</v>
      </c>
      <c r="F626" s="1">
        <v>1</v>
      </c>
      <c r="G626" s="1" t="s">
        <v>12</v>
      </c>
      <c r="H626" t="s">
        <v>14</v>
      </c>
      <c r="I626" t="s">
        <v>15</v>
      </c>
      <c r="J626" s="5">
        <v>1885</v>
      </c>
      <c r="K626" s="5">
        <v>2068.1999999999998</v>
      </c>
      <c r="L626" s="5">
        <v>2313.4</v>
      </c>
      <c r="M626" s="5">
        <v>2482</v>
      </c>
      <c r="N626" s="5">
        <v>2605.1</v>
      </c>
      <c r="O626" s="5">
        <v>2884.1</v>
      </c>
      <c r="P626" s="5">
        <v>3068.6</v>
      </c>
      <c r="Q626" s="5">
        <v>3165.8</v>
      </c>
      <c r="R626" s="5">
        <v>3623.4</v>
      </c>
      <c r="S626" s="5">
        <v>3984.2</v>
      </c>
      <c r="T626" s="5">
        <v>4516.3</v>
      </c>
      <c r="U626" s="5">
        <v>4737.1000000000004</v>
      </c>
      <c r="V626" s="5">
        <v>5025.5</v>
      </c>
      <c r="W626" s="5">
        <v>5470.1</v>
      </c>
      <c r="X626" s="5">
        <v>6055.9</v>
      </c>
      <c r="Y626" s="5">
        <v>6747.4</v>
      </c>
      <c r="Z626" s="5">
        <v>7304.2</v>
      </c>
      <c r="AA626" s="5">
        <v>7898.2</v>
      </c>
      <c r="AB626" s="5">
        <v>8838.7999999999993</v>
      </c>
      <c r="AC626" s="5">
        <v>9498.5</v>
      </c>
      <c r="AD626" s="5">
        <v>10611</v>
      </c>
      <c r="AE626" s="5">
        <v>11925.2</v>
      </c>
      <c r="AF626" s="5">
        <v>13092.4</v>
      </c>
      <c r="AG626" s="5">
        <v>14138.1</v>
      </c>
      <c r="AH626" s="5">
        <v>15567.9</v>
      </c>
      <c r="AI626" s="5">
        <v>16887.400000000001</v>
      </c>
      <c r="AJ626" s="5">
        <v>18900.3</v>
      </c>
      <c r="AK626" s="5">
        <v>19928.3</v>
      </c>
      <c r="AL626" s="5">
        <v>21746</v>
      </c>
      <c r="AM626" s="5">
        <v>22907.1</v>
      </c>
      <c r="AN626" s="5">
        <v>23508.6</v>
      </c>
      <c r="AO626" s="5">
        <v>25637.9</v>
      </c>
      <c r="AP626" s="5">
        <v>27720.9</v>
      </c>
      <c r="AQ626" s="5">
        <v>29156.5</v>
      </c>
      <c r="AR626" s="5">
        <v>31450.2</v>
      </c>
    </row>
    <row r="627" spans="1:44" x14ac:dyDescent="0.3">
      <c r="A627" t="s">
        <v>6481</v>
      </c>
      <c r="B627" t="s">
        <v>892</v>
      </c>
      <c r="C627" t="s">
        <v>893</v>
      </c>
      <c r="D627">
        <v>2</v>
      </c>
      <c r="E627" t="s">
        <v>5780</v>
      </c>
      <c r="F627" s="1">
        <v>2</v>
      </c>
      <c r="G627" s="1" t="s">
        <v>12</v>
      </c>
      <c r="H627" t="s">
        <v>17</v>
      </c>
      <c r="I627" t="s">
        <v>15</v>
      </c>
      <c r="J627" s="5">
        <v>1684.9</v>
      </c>
      <c r="K627" s="5">
        <v>1848.7</v>
      </c>
      <c r="L627" s="5">
        <v>2085.8000000000002</v>
      </c>
      <c r="M627" s="5">
        <v>2228.9</v>
      </c>
      <c r="N627" s="5">
        <v>2320.6999999999998</v>
      </c>
      <c r="O627" s="5">
        <v>2571.4</v>
      </c>
      <c r="P627" s="5">
        <v>2738.8</v>
      </c>
      <c r="Q627" s="5">
        <v>2781.9</v>
      </c>
      <c r="R627" s="5">
        <v>3190.2</v>
      </c>
      <c r="S627" s="5">
        <v>3506</v>
      </c>
      <c r="T627" s="5">
        <v>3984.8</v>
      </c>
      <c r="U627" s="5">
        <v>4130.1000000000004</v>
      </c>
      <c r="V627" s="5">
        <v>4352.6000000000004</v>
      </c>
      <c r="W627" s="5">
        <v>4756.8999999999996</v>
      </c>
      <c r="X627" s="5">
        <v>5296.6</v>
      </c>
      <c r="Y627" s="5">
        <v>5919.2</v>
      </c>
      <c r="Z627" s="5">
        <v>6408</v>
      </c>
      <c r="AA627" s="5">
        <v>6926.3</v>
      </c>
      <c r="AB627" s="5">
        <v>7791</v>
      </c>
      <c r="AC627" s="5">
        <v>8367.2000000000007</v>
      </c>
      <c r="AD627" s="5">
        <v>9397</v>
      </c>
      <c r="AE627" s="5">
        <v>10599.6</v>
      </c>
      <c r="AF627" s="5">
        <v>11672.6</v>
      </c>
      <c r="AG627" s="5">
        <v>12646.2</v>
      </c>
      <c r="AH627" s="5">
        <v>13961.9</v>
      </c>
      <c r="AI627" s="5">
        <v>15164.9</v>
      </c>
      <c r="AJ627" s="5">
        <v>17065.400000000001</v>
      </c>
      <c r="AK627" s="5">
        <v>17949.599999999999</v>
      </c>
      <c r="AL627" s="5">
        <v>19639.5</v>
      </c>
      <c r="AM627" s="5">
        <v>20725.099999999999</v>
      </c>
      <c r="AN627" s="5">
        <v>21227.1</v>
      </c>
      <c r="AO627" s="5">
        <v>23192.799999999999</v>
      </c>
      <c r="AP627" s="5">
        <v>25132.799999999999</v>
      </c>
      <c r="AQ627" s="5">
        <v>26438.799999999999</v>
      </c>
      <c r="AR627" s="5">
        <v>28521.7</v>
      </c>
    </row>
    <row r="628" spans="1:44" x14ac:dyDescent="0.3">
      <c r="A628" t="s">
        <v>6482</v>
      </c>
      <c r="B628" t="s">
        <v>892</v>
      </c>
      <c r="C628" t="s">
        <v>893</v>
      </c>
      <c r="D628">
        <v>2</v>
      </c>
      <c r="E628" t="s">
        <v>5780</v>
      </c>
      <c r="F628" s="1">
        <v>3</v>
      </c>
      <c r="G628" s="1" t="s">
        <v>5783</v>
      </c>
      <c r="H628" t="s">
        <v>5784</v>
      </c>
      <c r="I628" t="s">
        <v>15</v>
      </c>
      <c r="J628" s="5">
        <v>40.5</v>
      </c>
      <c r="K628" s="5">
        <v>39.799999999999997</v>
      </c>
      <c r="L628" s="5">
        <v>49.9</v>
      </c>
      <c r="M628" s="5">
        <v>43.9</v>
      </c>
      <c r="N628" s="5">
        <v>50.2</v>
      </c>
      <c r="O628" s="5">
        <v>46.8</v>
      </c>
      <c r="P628" s="5">
        <v>70.3</v>
      </c>
      <c r="Q628" s="5">
        <v>53.8</v>
      </c>
      <c r="R628" s="5">
        <v>57.7</v>
      </c>
      <c r="S628" s="5">
        <v>71.5</v>
      </c>
      <c r="T628" s="5">
        <v>127.8</v>
      </c>
      <c r="U628" s="5">
        <v>114.7</v>
      </c>
      <c r="V628" s="5">
        <v>131.1</v>
      </c>
      <c r="W628" s="5">
        <v>123.1</v>
      </c>
      <c r="X628" s="5">
        <v>91.1</v>
      </c>
      <c r="Y628" s="5">
        <v>105.8</v>
      </c>
      <c r="Z628" s="5">
        <v>109.3</v>
      </c>
      <c r="AA628" s="5">
        <v>66.8</v>
      </c>
      <c r="AB628" s="5">
        <v>105.4</v>
      </c>
      <c r="AC628" s="5">
        <v>142.80000000000001</v>
      </c>
      <c r="AD628" s="5">
        <v>143</v>
      </c>
      <c r="AE628" s="5">
        <v>179.3</v>
      </c>
      <c r="AF628" s="5">
        <v>199.7</v>
      </c>
      <c r="AG628" s="5">
        <v>238.3</v>
      </c>
      <c r="AH628" s="5">
        <v>215.7</v>
      </c>
      <c r="AI628" s="5">
        <v>282.10000000000002</v>
      </c>
      <c r="AJ628" s="5">
        <v>320.8</v>
      </c>
      <c r="AK628" s="5">
        <v>270.60000000000002</v>
      </c>
      <c r="AL628" s="5">
        <v>250.8</v>
      </c>
      <c r="AM628" s="5">
        <v>232.2</v>
      </c>
      <c r="AN628" s="5">
        <v>210.9</v>
      </c>
      <c r="AO628" s="5">
        <v>260.39999999999998</v>
      </c>
      <c r="AP628" s="5">
        <v>217.6</v>
      </c>
      <c r="AQ628" s="5">
        <v>271.39999999999998</v>
      </c>
      <c r="AR628" s="5">
        <v>247.8</v>
      </c>
    </row>
    <row r="629" spans="1:44" x14ac:dyDescent="0.3">
      <c r="A629" t="s">
        <v>6483</v>
      </c>
      <c r="B629" t="s">
        <v>892</v>
      </c>
      <c r="C629" t="s">
        <v>893</v>
      </c>
      <c r="D629">
        <v>2</v>
      </c>
      <c r="E629" t="s">
        <v>5780</v>
      </c>
      <c r="F629" s="1">
        <v>4</v>
      </c>
      <c r="G629" s="1" t="s">
        <v>5786</v>
      </c>
      <c r="H629" t="s">
        <v>22</v>
      </c>
      <c r="I629" t="s">
        <v>15</v>
      </c>
      <c r="J629" s="5">
        <v>34.200000000000003</v>
      </c>
      <c r="K629" s="5">
        <v>33.200000000000003</v>
      </c>
      <c r="L629" s="5">
        <v>42.7</v>
      </c>
      <c r="M629" s="5">
        <v>36.4</v>
      </c>
      <c r="N629" s="5">
        <v>42.5</v>
      </c>
      <c r="O629" s="5">
        <v>38.799999999999997</v>
      </c>
      <c r="P629" s="5">
        <v>61.5</v>
      </c>
      <c r="Q629" s="5">
        <v>44.1</v>
      </c>
      <c r="R629" s="5">
        <v>47.7</v>
      </c>
      <c r="S629" s="5">
        <v>59.6</v>
      </c>
      <c r="T629" s="5">
        <v>114.4</v>
      </c>
      <c r="U629" s="5">
        <v>100.1</v>
      </c>
      <c r="V629" s="5">
        <v>116.1</v>
      </c>
      <c r="W629" s="5">
        <v>106.3</v>
      </c>
      <c r="X629" s="5">
        <v>75.599999999999994</v>
      </c>
      <c r="Y629" s="5">
        <v>87.2</v>
      </c>
      <c r="Z629" s="5">
        <v>89.7</v>
      </c>
      <c r="AA629" s="5">
        <v>46.1</v>
      </c>
      <c r="AB629" s="5">
        <v>85.4</v>
      </c>
      <c r="AC629" s="5">
        <v>121.6</v>
      </c>
      <c r="AD629" s="5">
        <v>117.3</v>
      </c>
      <c r="AE629" s="5">
        <v>151.19999999999999</v>
      </c>
      <c r="AF629" s="5">
        <v>168.7</v>
      </c>
      <c r="AG629" s="5">
        <v>202.9</v>
      </c>
      <c r="AH629" s="5">
        <v>172.5</v>
      </c>
      <c r="AI629" s="5">
        <v>233.6</v>
      </c>
      <c r="AJ629" s="5">
        <v>273</v>
      </c>
      <c r="AK629" s="5">
        <v>218.7</v>
      </c>
      <c r="AL629" s="5">
        <v>196.8</v>
      </c>
      <c r="AM629" s="5">
        <v>182</v>
      </c>
      <c r="AN629" s="5">
        <v>166.7</v>
      </c>
      <c r="AO629" s="5">
        <v>203.6</v>
      </c>
      <c r="AP629" s="5">
        <v>154.30000000000001</v>
      </c>
      <c r="AQ629" s="5">
        <v>202</v>
      </c>
      <c r="AR629" s="5">
        <v>173.3</v>
      </c>
    </row>
    <row r="630" spans="1:44" x14ac:dyDescent="0.3">
      <c r="A630" t="s">
        <v>6484</v>
      </c>
      <c r="B630" t="s">
        <v>892</v>
      </c>
      <c r="C630" t="s">
        <v>893</v>
      </c>
      <c r="D630">
        <v>2</v>
      </c>
      <c r="E630" t="s">
        <v>5780</v>
      </c>
      <c r="F630" s="1">
        <v>5</v>
      </c>
      <c r="G630" s="1" t="s">
        <v>5788</v>
      </c>
      <c r="H630" t="s">
        <v>5789</v>
      </c>
      <c r="I630" t="s">
        <v>15</v>
      </c>
      <c r="J630" s="5">
        <v>6.3</v>
      </c>
      <c r="K630" s="5">
        <v>6.6</v>
      </c>
      <c r="L630" s="5">
        <v>7.2</v>
      </c>
      <c r="M630" s="5">
        <v>7.5</v>
      </c>
      <c r="N630" s="5">
        <v>7.7</v>
      </c>
      <c r="O630" s="5">
        <v>8</v>
      </c>
      <c r="P630" s="5">
        <v>8.9</v>
      </c>
      <c r="Q630" s="5">
        <v>9.6999999999999993</v>
      </c>
      <c r="R630" s="5">
        <v>10</v>
      </c>
      <c r="S630" s="5">
        <v>11.9</v>
      </c>
      <c r="T630" s="5">
        <v>13.4</v>
      </c>
      <c r="U630" s="5">
        <v>14.6</v>
      </c>
      <c r="V630" s="5">
        <v>15</v>
      </c>
      <c r="W630" s="5">
        <v>16.8</v>
      </c>
      <c r="X630" s="5">
        <v>15.5</v>
      </c>
      <c r="Y630" s="5">
        <v>18.600000000000001</v>
      </c>
      <c r="Z630" s="5">
        <v>19.600000000000001</v>
      </c>
      <c r="AA630" s="5">
        <v>20.6</v>
      </c>
      <c r="AB630" s="5">
        <v>20</v>
      </c>
      <c r="AC630" s="5">
        <v>21.1</v>
      </c>
      <c r="AD630" s="5">
        <v>25.7</v>
      </c>
      <c r="AE630" s="5">
        <v>28.1</v>
      </c>
      <c r="AF630" s="5">
        <v>31</v>
      </c>
      <c r="AG630" s="5">
        <v>35.4</v>
      </c>
      <c r="AH630" s="5">
        <v>43.2</v>
      </c>
      <c r="AI630" s="5">
        <v>48.5</v>
      </c>
      <c r="AJ630" s="5">
        <v>47.8</v>
      </c>
      <c r="AK630" s="5">
        <v>51.9</v>
      </c>
      <c r="AL630" s="5">
        <v>54</v>
      </c>
      <c r="AM630" s="5">
        <v>50.2</v>
      </c>
      <c r="AN630" s="5">
        <v>44.2</v>
      </c>
      <c r="AO630" s="5">
        <v>56.9</v>
      </c>
      <c r="AP630" s="5">
        <v>63.3</v>
      </c>
      <c r="AQ630" s="5">
        <v>69.400000000000006</v>
      </c>
      <c r="AR630" s="5">
        <v>74.599999999999994</v>
      </c>
    </row>
    <row r="631" spans="1:44" x14ac:dyDescent="0.3">
      <c r="A631" t="s">
        <v>6485</v>
      </c>
      <c r="B631" t="s">
        <v>892</v>
      </c>
      <c r="C631" t="s">
        <v>893</v>
      </c>
      <c r="D631">
        <v>2</v>
      </c>
      <c r="E631" t="s">
        <v>5780</v>
      </c>
      <c r="F631" s="1">
        <v>6</v>
      </c>
      <c r="G631" s="1" t="s">
        <v>5791</v>
      </c>
      <c r="H631" t="s">
        <v>5792</v>
      </c>
      <c r="I631" t="s">
        <v>15</v>
      </c>
      <c r="J631" s="5">
        <v>0.7</v>
      </c>
      <c r="K631" s="5">
        <v>0.8</v>
      </c>
      <c r="L631" s="5">
        <v>0.8</v>
      </c>
      <c r="M631" s="5">
        <v>1.1000000000000001</v>
      </c>
      <c r="N631" s="5">
        <v>1.2</v>
      </c>
      <c r="O631" s="5">
        <v>1</v>
      </c>
      <c r="P631" s="5">
        <v>1.1000000000000001</v>
      </c>
      <c r="Q631" s="5">
        <v>0.9</v>
      </c>
      <c r="R631" s="5">
        <v>1.4</v>
      </c>
      <c r="S631" s="5">
        <v>2.2999999999999998</v>
      </c>
      <c r="T631" s="5">
        <v>3.2</v>
      </c>
      <c r="U631" s="5">
        <v>4.0999999999999996</v>
      </c>
      <c r="V631" s="5">
        <v>3.4</v>
      </c>
      <c r="W631" s="5">
        <v>4</v>
      </c>
      <c r="X631" s="5">
        <v>12.1</v>
      </c>
      <c r="Y631" s="5">
        <v>11.3</v>
      </c>
      <c r="Z631" s="5">
        <v>5.7</v>
      </c>
      <c r="AA631" s="5">
        <v>3.2</v>
      </c>
      <c r="AB631" s="5">
        <v>2.1</v>
      </c>
      <c r="AC631" s="5">
        <v>4</v>
      </c>
      <c r="AD631" s="5">
        <v>5.2</v>
      </c>
      <c r="AE631" s="5">
        <v>5.4</v>
      </c>
      <c r="AF631" s="5">
        <v>5.9</v>
      </c>
      <c r="AG631" s="5">
        <v>5.2</v>
      </c>
      <c r="AH631" s="5">
        <v>3.9</v>
      </c>
      <c r="AI631" s="5">
        <v>4.9000000000000004</v>
      </c>
      <c r="AJ631" s="5">
        <v>5.8</v>
      </c>
      <c r="AK631" s="5">
        <v>6.4</v>
      </c>
      <c r="AL631" s="5">
        <v>7</v>
      </c>
      <c r="AM631" s="5">
        <v>5.2</v>
      </c>
      <c r="AN631" s="5">
        <v>4.7</v>
      </c>
      <c r="AO631" s="5">
        <v>5.3</v>
      </c>
      <c r="AP631" s="5">
        <v>5.2</v>
      </c>
      <c r="AQ631" s="5">
        <v>5.0999999999999996</v>
      </c>
      <c r="AR631" s="5">
        <v>6.4</v>
      </c>
    </row>
    <row r="632" spans="1:44" x14ac:dyDescent="0.3">
      <c r="A632" t="s">
        <v>6486</v>
      </c>
      <c r="B632" t="s">
        <v>892</v>
      </c>
      <c r="C632" t="s">
        <v>893</v>
      </c>
      <c r="D632">
        <v>2</v>
      </c>
      <c r="E632" t="s">
        <v>5780</v>
      </c>
      <c r="F632" s="1">
        <v>7</v>
      </c>
      <c r="G632" s="1">
        <v>10</v>
      </c>
      <c r="H632" t="s">
        <v>5794</v>
      </c>
      <c r="I632" t="s">
        <v>15</v>
      </c>
      <c r="J632" s="5">
        <v>0</v>
      </c>
      <c r="K632" s="5">
        <v>0</v>
      </c>
      <c r="L632" s="5">
        <v>0</v>
      </c>
      <c r="M632" s="5">
        <v>0</v>
      </c>
      <c r="N632" s="5">
        <v>0</v>
      </c>
      <c r="O632" s="5">
        <v>0</v>
      </c>
      <c r="P632" s="5">
        <v>0</v>
      </c>
      <c r="Q632" s="5">
        <v>0</v>
      </c>
      <c r="R632" s="5">
        <v>0</v>
      </c>
      <c r="S632" s="5">
        <v>0</v>
      </c>
      <c r="T632" s="5">
        <v>0</v>
      </c>
      <c r="U632" s="5">
        <v>0</v>
      </c>
      <c r="V632" s="5">
        <v>0</v>
      </c>
      <c r="W632" s="5">
        <v>0</v>
      </c>
      <c r="X632" s="5">
        <v>0</v>
      </c>
      <c r="Y632" s="5">
        <v>0</v>
      </c>
      <c r="Z632" s="5">
        <v>0</v>
      </c>
      <c r="AA632" s="5">
        <v>0</v>
      </c>
      <c r="AB632" s="5">
        <v>0</v>
      </c>
      <c r="AC632" s="5">
        <v>1</v>
      </c>
      <c r="AD632" s="5">
        <v>1.5</v>
      </c>
      <c r="AE632" s="5">
        <v>1.8</v>
      </c>
      <c r="AF632" s="5">
        <v>1.8</v>
      </c>
      <c r="AG632" s="5">
        <v>2.6</v>
      </c>
      <c r="AH632" s="5">
        <v>3</v>
      </c>
      <c r="AI632" s="5">
        <v>3.4</v>
      </c>
      <c r="AJ632" s="5">
        <v>4.5999999999999996</v>
      </c>
      <c r="AK632" s="5">
        <v>5.0999999999999996</v>
      </c>
      <c r="AL632" s="5">
        <v>6.1</v>
      </c>
      <c r="AM632" s="5">
        <v>3.9</v>
      </c>
      <c r="AN632" s="5">
        <v>3.6</v>
      </c>
      <c r="AO632" s="5">
        <v>4.3</v>
      </c>
      <c r="AP632" s="5">
        <v>4.2</v>
      </c>
      <c r="AQ632" s="5">
        <v>4.2</v>
      </c>
      <c r="AR632" s="5">
        <v>4.5</v>
      </c>
    </row>
    <row r="633" spans="1:44" x14ac:dyDescent="0.3">
      <c r="A633" t="s">
        <v>6487</v>
      </c>
      <c r="B633" t="s">
        <v>892</v>
      </c>
      <c r="C633" t="s">
        <v>893</v>
      </c>
      <c r="D633">
        <v>2</v>
      </c>
      <c r="E633" t="s">
        <v>5780</v>
      </c>
      <c r="F633" s="1">
        <v>8</v>
      </c>
      <c r="G633" s="1">
        <v>12</v>
      </c>
      <c r="H633" t="s">
        <v>5796</v>
      </c>
      <c r="I633" t="s">
        <v>15</v>
      </c>
      <c r="J633" s="5">
        <v>0</v>
      </c>
      <c r="K633" s="5">
        <v>0</v>
      </c>
      <c r="L633" s="5">
        <v>0</v>
      </c>
      <c r="M633" s="5">
        <v>0</v>
      </c>
      <c r="N633" s="5">
        <v>0</v>
      </c>
      <c r="O633" s="5">
        <v>0</v>
      </c>
      <c r="P633" s="5">
        <v>0</v>
      </c>
      <c r="Q633" s="5">
        <v>0</v>
      </c>
      <c r="R633" s="5">
        <v>0</v>
      </c>
      <c r="S633" s="5">
        <v>0</v>
      </c>
      <c r="T633" s="5">
        <v>0</v>
      </c>
      <c r="U633" s="5">
        <v>0</v>
      </c>
      <c r="V633" s="5">
        <v>0</v>
      </c>
      <c r="W633" s="5">
        <v>0</v>
      </c>
      <c r="X633" s="5">
        <v>0</v>
      </c>
      <c r="Y633" s="5">
        <v>0</v>
      </c>
      <c r="Z633" s="5">
        <v>0</v>
      </c>
      <c r="AA633" s="5">
        <v>0</v>
      </c>
      <c r="AB633" s="5">
        <v>0</v>
      </c>
      <c r="AC633" s="5">
        <v>0</v>
      </c>
      <c r="AD633" s="5">
        <v>0</v>
      </c>
      <c r="AE633" s="5">
        <v>0</v>
      </c>
      <c r="AF633" s="5">
        <v>0</v>
      </c>
      <c r="AG633" s="5">
        <v>0</v>
      </c>
      <c r="AH633" s="5">
        <v>0</v>
      </c>
      <c r="AI633" s="5">
        <v>0</v>
      </c>
      <c r="AJ633" s="5">
        <v>0</v>
      </c>
      <c r="AK633" s="5">
        <v>0</v>
      </c>
      <c r="AL633" s="5">
        <v>0</v>
      </c>
      <c r="AM633" s="5">
        <v>0</v>
      </c>
      <c r="AN633" s="5">
        <v>0</v>
      </c>
      <c r="AO633" s="5">
        <v>0</v>
      </c>
      <c r="AP633" s="5">
        <v>0</v>
      </c>
      <c r="AQ633" s="5">
        <v>0</v>
      </c>
      <c r="AR633" s="5">
        <v>0</v>
      </c>
    </row>
    <row r="634" spans="1:44" x14ac:dyDescent="0.3">
      <c r="A634" t="s">
        <v>6488</v>
      </c>
      <c r="B634" t="s">
        <v>892</v>
      </c>
      <c r="C634" t="s">
        <v>893</v>
      </c>
      <c r="D634">
        <v>2</v>
      </c>
      <c r="E634" t="s">
        <v>5780</v>
      </c>
      <c r="F634" s="1">
        <v>9</v>
      </c>
      <c r="G634" s="1">
        <v>13</v>
      </c>
      <c r="H634" t="s">
        <v>29</v>
      </c>
      <c r="I634" t="s">
        <v>15</v>
      </c>
      <c r="J634" s="5">
        <v>0.2</v>
      </c>
      <c r="K634" s="5">
        <v>0.2</v>
      </c>
      <c r="L634" s="5">
        <v>0.1</v>
      </c>
      <c r="M634" s="5">
        <v>0.1</v>
      </c>
      <c r="N634" s="5">
        <v>0.1</v>
      </c>
      <c r="O634" s="5">
        <v>0</v>
      </c>
      <c r="P634" s="5">
        <v>0</v>
      </c>
      <c r="Q634" s="5">
        <v>0</v>
      </c>
      <c r="R634" s="5">
        <v>0</v>
      </c>
      <c r="S634" s="5">
        <v>0.5</v>
      </c>
      <c r="T634" s="5">
        <v>1.3</v>
      </c>
      <c r="U634" s="5">
        <v>2.8</v>
      </c>
      <c r="V634" s="5">
        <v>3</v>
      </c>
      <c r="W634" s="5">
        <v>3.7</v>
      </c>
      <c r="X634" s="5">
        <v>11.5</v>
      </c>
      <c r="Y634" s="5">
        <v>10.7</v>
      </c>
      <c r="Z634" s="5">
        <v>4.9000000000000004</v>
      </c>
      <c r="AA634" s="5">
        <v>2.6</v>
      </c>
      <c r="AB634" s="5">
        <v>1.5</v>
      </c>
      <c r="AC634" s="5">
        <v>2.2000000000000002</v>
      </c>
      <c r="AD634" s="5">
        <v>3</v>
      </c>
      <c r="AE634" s="5">
        <v>3.1</v>
      </c>
      <c r="AF634" s="5">
        <v>3.6</v>
      </c>
      <c r="AG634" s="5">
        <v>2</v>
      </c>
      <c r="AH634" s="5">
        <v>0.2</v>
      </c>
      <c r="AI634" s="5">
        <v>0.9</v>
      </c>
      <c r="AJ634" s="5">
        <v>0.7</v>
      </c>
      <c r="AK634" s="5">
        <v>0.7</v>
      </c>
      <c r="AL634" s="5">
        <v>0.4</v>
      </c>
      <c r="AM634" s="5">
        <v>0.5</v>
      </c>
      <c r="AN634" s="5">
        <v>0</v>
      </c>
      <c r="AO634" s="5">
        <v>0</v>
      </c>
      <c r="AP634" s="5">
        <v>0</v>
      </c>
      <c r="AQ634" s="5">
        <v>0</v>
      </c>
      <c r="AR634" s="5">
        <v>0.2</v>
      </c>
    </row>
    <row r="635" spans="1:44" x14ac:dyDescent="0.3">
      <c r="A635" t="s">
        <v>6489</v>
      </c>
      <c r="B635" t="s">
        <v>892</v>
      </c>
      <c r="C635" t="s">
        <v>893</v>
      </c>
      <c r="D635">
        <v>2</v>
      </c>
      <c r="E635" t="s">
        <v>5780</v>
      </c>
      <c r="F635" s="1">
        <v>10</v>
      </c>
      <c r="G635" s="1">
        <v>14</v>
      </c>
      <c r="H635" t="s">
        <v>5799</v>
      </c>
      <c r="I635" t="s">
        <v>15</v>
      </c>
      <c r="J635" s="5">
        <v>0.5</v>
      </c>
      <c r="K635" s="5">
        <v>0.6</v>
      </c>
      <c r="L635" s="5">
        <v>0.7</v>
      </c>
      <c r="M635" s="5">
        <v>0.9</v>
      </c>
      <c r="N635" s="5">
        <v>1.1000000000000001</v>
      </c>
      <c r="O635" s="5">
        <v>1</v>
      </c>
      <c r="P635" s="5">
        <v>1.1000000000000001</v>
      </c>
      <c r="Q635" s="5">
        <v>0.9</v>
      </c>
      <c r="R635" s="5">
        <v>1.4</v>
      </c>
      <c r="S635" s="5">
        <v>1.8</v>
      </c>
      <c r="T635" s="5">
        <v>1.9</v>
      </c>
      <c r="U635" s="5">
        <v>1.3</v>
      </c>
      <c r="V635" s="5">
        <v>0.4</v>
      </c>
      <c r="W635" s="5">
        <v>0.3</v>
      </c>
      <c r="X635" s="5">
        <v>0.6</v>
      </c>
      <c r="Y635" s="5">
        <v>0.6</v>
      </c>
      <c r="Z635" s="5">
        <v>0.8</v>
      </c>
      <c r="AA635" s="5">
        <v>0.6</v>
      </c>
      <c r="AB635" s="5">
        <v>0.6</v>
      </c>
      <c r="AC635" s="5">
        <v>0.8</v>
      </c>
      <c r="AD635" s="5">
        <v>0.6</v>
      </c>
      <c r="AE635" s="5">
        <v>0.5</v>
      </c>
      <c r="AF635" s="5">
        <v>0.6</v>
      </c>
      <c r="AG635" s="5">
        <v>0.5</v>
      </c>
      <c r="AH635" s="5">
        <v>0.7</v>
      </c>
      <c r="AI635" s="5">
        <v>0.6</v>
      </c>
      <c r="AJ635" s="5">
        <v>0.6</v>
      </c>
      <c r="AK635" s="5">
        <v>0.6</v>
      </c>
      <c r="AL635" s="5">
        <v>0.5</v>
      </c>
      <c r="AM635" s="5">
        <v>0.8</v>
      </c>
      <c r="AN635" s="5">
        <v>1</v>
      </c>
      <c r="AO635" s="5">
        <v>1</v>
      </c>
      <c r="AP635" s="5">
        <v>1</v>
      </c>
      <c r="AQ635" s="5">
        <v>0.9</v>
      </c>
      <c r="AR635" s="5">
        <v>1.7</v>
      </c>
    </row>
    <row r="636" spans="1:44" x14ac:dyDescent="0.3">
      <c r="A636" t="s">
        <v>6490</v>
      </c>
      <c r="B636" t="s">
        <v>892</v>
      </c>
      <c r="C636" t="s">
        <v>893</v>
      </c>
      <c r="D636">
        <v>2</v>
      </c>
      <c r="E636" t="s">
        <v>5780</v>
      </c>
      <c r="F636" s="1">
        <v>11</v>
      </c>
      <c r="G636" s="1" t="s">
        <v>5801</v>
      </c>
      <c r="H636" t="s">
        <v>37</v>
      </c>
      <c r="I636" t="s">
        <v>15</v>
      </c>
      <c r="J636" s="5">
        <v>84</v>
      </c>
      <c r="K636" s="5">
        <v>90.8</v>
      </c>
      <c r="L636" s="5">
        <v>109</v>
      </c>
      <c r="M636" s="5">
        <v>115.9</v>
      </c>
      <c r="N636" s="5">
        <v>112.5</v>
      </c>
      <c r="O636" s="5">
        <v>132.69999999999999</v>
      </c>
      <c r="P636" s="5">
        <v>153.69999999999999</v>
      </c>
      <c r="Q636" s="5">
        <v>185.8</v>
      </c>
      <c r="R636" s="5">
        <v>223.5</v>
      </c>
      <c r="S636" s="5">
        <v>276</v>
      </c>
      <c r="T636" s="5">
        <v>310.60000000000002</v>
      </c>
      <c r="U636" s="5">
        <v>324.2</v>
      </c>
      <c r="V636" s="5">
        <v>323.2</v>
      </c>
      <c r="W636" s="5">
        <v>352.2</v>
      </c>
      <c r="X636" s="5">
        <v>333.6</v>
      </c>
      <c r="Y636" s="5">
        <v>383.2</v>
      </c>
      <c r="Z636" s="5">
        <v>415.5</v>
      </c>
      <c r="AA636" s="5">
        <v>464.3</v>
      </c>
      <c r="AB636" s="5">
        <v>427.7</v>
      </c>
      <c r="AC636" s="5">
        <v>537.20000000000005</v>
      </c>
      <c r="AD636" s="5">
        <v>543.79999999999995</v>
      </c>
      <c r="AE636" s="5">
        <v>575.6</v>
      </c>
      <c r="AF636" s="5">
        <v>625.1</v>
      </c>
      <c r="AG636" s="5">
        <v>670.6</v>
      </c>
      <c r="AH636" s="5">
        <v>686.5</v>
      </c>
      <c r="AI636" s="5">
        <v>777.2</v>
      </c>
      <c r="AJ636" s="5">
        <v>738.9</v>
      </c>
      <c r="AK636" s="5">
        <v>770.9</v>
      </c>
      <c r="AL636" s="5">
        <v>808.7</v>
      </c>
      <c r="AM636" s="5">
        <v>831.8</v>
      </c>
      <c r="AN636" s="5">
        <v>850.8</v>
      </c>
      <c r="AO636" s="5">
        <v>856.2</v>
      </c>
      <c r="AP636" s="5">
        <v>908.5</v>
      </c>
      <c r="AQ636" s="5">
        <v>1124.5</v>
      </c>
      <c r="AR636" s="5">
        <v>1297.8</v>
      </c>
    </row>
    <row r="637" spans="1:44" x14ac:dyDescent="0.3">
      <c r="A637" t="s">
        <v>6491</v>
      </c>
      <c r="B637" t="s">
        <v>892</v>
      </c>
      <c r="C637" t="s">
        <v>893</v>
      </c>
      <c r="D637">
        <v>2</v>
      </c>
      <c r="E637" t="s">
        <v>5780</v>
      </c>
      <c r="F637" s="1">
        <v>12</v>
      </c>
      <c r="G637" s="1" t="s">
        <v>5803</v>
      </c>
      <c r="H637" t="s">
        <v>40</v>
      </c>
      <c r="I637" t="s">
        <v>15</v>
      </c>
      <c r="J637" s="5">
        <v>771.8</v>
      </c>
      <c r="K637" s="5">
        <v>860.7</v>
      </c>
      <c r="L637" s="5">
        <v>977.8</v>
      </c>
      <c r="M637" s="5">
        <v>1034.5999999999999</v>
      </c>
      <c r="N637" s="5">
        <v>1053.0999999999999</v>
      </c>
      <c r="O637" s="5">
        <v>1195.7</v>
      </c>
      <c r="P637" s="5">
        <v>1195.5</v>
      </c>
      <c r="Q637" s="5">
        <v>1143.4000000000001</v>
      </c>
      <c r="R637" s="5">
        <v>1328</v>
      </c>
      <c r="S637" s="5">
        <v>1377.8</v>
      </c>
      <c r="T637" s="5">
        <v>1531.7</v>
      </c>
      <c r="U637" s="5">
        <v>1532.3</v>
      </c>
      <c r="V637" s="5">
        <v>1558.1</v>
      </c>
      <c r="W637" s="5">
        <v>1765.6</v>
      </c>
      <c r="X637" s="5">
        <v>2091</v>
      </c>
      <c r="Y637" s="5">
        <v>2291</v>
      </c>
      <c r="Z637" s="5">
        <v>2472.9</v>
      </c>
      <c r="AA637" s="5">
        <v>2654.6</v>
      </c>
      <c r="AB637" s="5">
        <v>3066.3</v>
      </c>
      <c r="AC637" s="5">
        <v>3082.2</v>
      </c>
      <c r="AD637" s="5">
        <v>3525.4</v>
      </c>
      <c r="AE637" s="5">
        <v>3939.3</v>
      </c>
      <c r="AF637" s="5">
        <v>4163.3999999999996</v>
      </c>
      <c r="AG637" s="5">
        <v>4016.5</v>
      </c>
      <c r="AH637" s="5">
        <v>4256.7</v>
      </c>
      <c r="AI637" s="5">
        <v>4331.6000000000004</v>
      </c>
      <c r="AJ637" s="5">
        <v>4728.5</v>
      </c>
      <c r="AK637" s="5">
        <v>4595.3999999999996</v>
      </c>
      <c r="AL637" s="5">
        <v>4662.3</v>
      </c>
      <c r="AM637" s="5">
        <v>4373</v>
      </c>
      <c r="AN637" s="5">
        <v>4486.8</v>
      </c>
      <c r="AO637" s="5">
        <v>4988.1000000000004</v>
      </c>
      <c r="AP637" s="5">
        <v>5378.2</v>
      </c>
      <c r="AQ637" s="5">
        <v>5293.7</v>
      </c>
      <c r="AR637" s="5">
        <v>4994.2</v>
      </c>
    </row>
    <row r="638" spans="1:44" x14ac:dyDescent="0.3">
      <c r="A638" t="s">
        <v>6492</v>
      </c>
      <c r="B638" t="s">
        <v>892</v>
      </c>
      <c r="C638" t="s">
        <v>893</v>
      </c>
      <c r="D638">
        <v>2</v>
      </c>
      <c r="E638" t="s">
        <v>5780</v>
      </c>
      <c r="F638" s="1">
        <v>13</v>
      </c>
      <c r="G638" s="1" t="s">
        <v>12</v>
      </c>
      <c r="H638" t="s">
        <v>43</v>
      </c>
      <c r="I638" t="s">
        <v>15</v>
      </c>
      <c r="J638" s="5">
        <v>293.2</v>
      </c>
      <c r="K638" s="5">
        <v>356.9</v>
      </c>
      <c r="L638" s="5">
        <v>411.2</v>
      </c>
      <c r="M638" s="5">
        <v>409.4</v>
      </c>
      <c r="N638" s="5">
        <v>397.8</v>
      </c>
      <c r="O638" s="5">
        <v>469.7</v>
      </c>
      <c r="P638" s="5">
        <v>446.9</v>
      </c>
      <c r="Q638" s="5">
        <v>410.4</v>
      </c>
      <c r="R638" s="5">
        <v>540.70000000000005</v>
      </c>
      <c r="S638" s="5">
        <v>551.1</v>
      </c>
      <c r="T638" s="5">
        <v>614.20000000000005</v>
      </c>
      <c r="U638" s="5">
        <v>496.9</v>
      </c>
      <c r="V638" s="5">
        <v>506.5</v>
      </c>
      <c r="W638" s="5">
        <v>628.5</v>
      </c>
      <c r="X638" s="5">
        <v>684.8</v>
      </c>
      <c r="Y638" s="5">
        <v>815.3</v>
      </c>
      <c r="Z638" s="5">
        <v>816.2</v>
      </c>
      <c r="AA638" s="5">
        <v>827.6</v>
      </c>
      <c r="AB638" s="5">
        <v>999.3</v>
      </c>
      <c r="AC638" s="5">
        <v>897.5</v>
      </c>
      <c r="AD638" s="5">
        <v>1110.7</v>
      </c>
      <c r="AE638" s="5">
        <v>1313.2</v>
      </c>
      <c r="AF638" s="5">
        <v>1436.2</v>
      </c>
      <c r="AG638" s="5">
        <v>1230.5999999999999</v>
      </c>
      <c r="AH638" s="5">
        <v>1375.2</v>
      </c>
      <c r="AI638" s="5">
        <v>1240.4000000000001</v>
      </c>
      <c r="AJ638" s="5">
        <v>1474</v>
      </c>
      <c r="AK638" s="5">
        <v>1135.9000000000001</v>
      </c>
      <c r="AL638" s="5">
        <v>1145.8</v>
      </c>
      <c r="AM638" s="5">
        <v>1265</v>
      </c>
      <c r="AN638" s="5">
        <v>1531.6</v>
      </c>
      <c r="AO638" s="5">
        <v>1696.5</v>
      </c>
      <c r="AP638" s="5">
        <v>1513.9</v>
      </c>
      <c r="AQ638" s="5">
        <v>1224.9000000000001</v>
      </c>
      <c r="AR638" s="5">
        <v>1334.7</v>
      </c>
    </row>
    <row r="639" spans="1:44" x14ac:dyDescent="0.3">
      <c r="A639" t="s">
        <v>6493</v>
      </c>
      <c r="B639" t="s">
        <v>892</v>
      </c>
      <c r="C639" t="s">
        <v>893</v>
      </c>
      <c r="D639">
        <v>2</v>
      </c>
      <c r="E639" t="s">
        <v>5780</v>
      </c>
      <c r="F639" s="1">
        <v>14</v>
      </c>
      <c r="G639" s="1">
        <v>24</v>
      </c>
      <c r="H639" t="s">
        <v>5806</v>
      </c>
      <c r="I639" t="s">
        <v>15</v>
      </c>
      <c r="J639" s="5">
        <v>6</v>
      </c>
      <c r="K639" s="5">
        <v>5.7</v>
      </c>
      <c r="L639" s="5">
        <v>4.9000000000000004</v>
      </c>
      <c r="M639" s="5">
        <v>4.5</v>
      </c>
      <c r="N639" s="5">
        <v>4</v>
      </c>
      <c r="O639" s="5">
        <v>4.9000000000000004</v>
      </c>
      <c r="P639" s="5">
        <v>6.3</v>
      </c>
      <c r="Q639" s="5">
        <v>7.7</v>
      </c>
      <c r="R639" s="5">
        <v>4.0999999999999996</v>
      </c>
      <c r="S639" s="5">
        <v>9.8000000000000007</v>
      </c>
      <c r="T639" s="5">
        <v>9.1999999999999993</v>
      </c>
      <c r="U639" s="5">
        <v>8.6</v>
      </c>
      <c r="V639" s="5">
        <v>11.9</v>
      </c>
      <c r="W639" s="5">
        <v>12.2</v>
      </c>
      <c r="X639" s="5">
        <v>13.6</v>
      </c>
      <c r="Y639" s="5">
        <v>17.399999999999999</v>
      </c>
      <c r="Z639" s="5">
        <v>19.8</v>
      </c>
      <c r="AA639" s="5">
        <v>19</v>
      </c>
      <c r="AB639" s="5">
        <v>17.100000000000001</v>
      </c>
      <c r="AC639" s="5">
        <v>17.3</v>
      </c>
      <c r="AD639" s="5">
        <v>21.5</v>
      </c>
      <c r="AE639" s="5">
        <v>25.8</v>
      </c>
      <c r="AF639" s="5">
        <v>24</v>
      </c>
      <c r="AG639" s="5">
        <v>34.5</v>
      </c>
      <c r="AH639" s="5">
        <v>40.200000000000003</v>
      </c>
      <c r="AI639" s="5">
        <v>46.1</v>
      </c>
      <c r="AJ639" s="5">
        <v>46.4</v>
      </c>
      <c r="AK639" s="5">
        <v>40.200000000000003</v>
      </c>
      <c r="AL639" s="5">
        <v>33.299999999999997</v>
      </c>
      <c r="AM639" s="5">
        <v>31.9</v>
      </c>
      <c r="AN639" s="5">
        <v>32.4</v>
      </c>
      <c r="AO639" s="5">
        <v>34.200000000000003</v>
      </c>
      <c r="AP639" s="5">
        <v>38.700000000000003</v>
      </c>
      <c r="AQ639" s="5">
        <v>17.2</v>
      </c>
      <c r="AR639" s="5">
        <v>18.5</v>
      </c>
    </row>
    <row r="640" spans="1:44" x14ac:dyDescent="0.3">
      <c r="A640" t="s">
        <v>6494</v>
      </c>
      <c r="B640" t="s">
        <v>892</v>
      </c>
      <c r="C640" t="s">
        <v>893</v>
      </c>
      <c r="D640">
        <v>2</v>
      </c>
      <c r="E640" t="s">
        <v>5780</v>
      </c>
      <c r="F640" s="1">
        <v>15</v>
      </c>
      <c r="G640" s="1">
        <v>25</v>
      </c>
      <c r="H640" t="s">
        <v>5808</v>
      </c>
      <c r="I640" t="s">
        <v>15</v>
      </c>
      <c r="J640" s="5">
        <v>0.2</v>
      </c>
      <c r="K640" s="5">
        <v>0.5</v>
      </c>
      <c r="L640" s="5">
        <v>0.7</v>
      </c>
      <c r="M640" s="5">
        <v>1.3</v>
      </c>
      <c r="N640" s="5">
        <v>1</v>
      </c>
      <c r="O640" s="5">
        <v>1</v>
      </c>
      <c r="P640" s="5">
        <v>1.3</v>
      </c>
      <c r="Q640" s="5">
        <v>1.4</v>
      </c>
      <c r="R640" s="5">
        <v>1.5</v>
      </c>
      <c r="S640" s="5">
        <v>2</v>
      </c>
      <c r="T640" s="5">
        <v>2.2000000000000002</v>
      </c>
      <c r="U640" s="5">
        <v>2.5</v>
      </c>
      <c r="V640" s="5">
        <v>2.6</v>
      </c>
      <c r="W640" s="5">
        <v>3.5</v>
      </c>
      <c r="X640" s="5">
        <v>3.7</v>
      </c>
      <c r="Y640" s="5">
        <v>4.0999999999999996</v>
      </c>
      <c r="Z640" s="5">
        <v>4.9000000000000004</v>
      </c>
      <c r="AA640" s="5">
        <v>5.5</v>
      </c>
      <c r="AB640" s="5">
        <v>7</v>
      </c>
      <c r="AC640" s="5">
        <v>6.6</v>
      </c>
      <c r="AD640" s="5">
        <v>9</v>
      </c>
      <c r="AE640" s="5">
        <v>11.3</v>
      </c>
      <c r="AF640" s="5">
        <v>10.1</v>
      </c>
      <c r="AG640" s="5">
        <v>11.8</v>
      </c>
      <c r="AH640" s="5">
        <v>16.7</v>
      </c>
      <c r="AI640" s="5">
        <v>20.100000000000001</v>
      </c>
      <c r="AJ640" s="5">
        <v>19.8</v>
      </c>
      <c r="AK640" s="5">
        <v>18.600000000000001</v>
      </c>
      <c r="AL640" s="5">
        <v>15.9</v>
      </c>
      <c r="AM640" s="5">
        <v>15.9</v>
      </c>
      <c r="AN640" s="5">
        <v>16.399999999999999</v>
      </c>
      <c r="AO640" s="5">
        <v>16.899999999999999</v>
      </c>
      <c r="AP640" s="5">
        <v>17.8</v>
      </c>
      <c r="AQ640" s="5">
        <v>16.5</v>
      </c>
      <c r="AR640" s="5">
        <v>42</v>
      </c>
    </row>
    <row r="641" spans="1:44" x14ac:dyDescent="0.3">
      <c r="A641" t="s">
        <v>6495</v>
      </c>
      <c r="B641" t="s">
        <v>892</v>
      </c>
      <c r="C641" t="s">
        <v>893</v>
      </c>
      <c r="D641">
        <v>2</v>
      </c>
      <c r="E641" t="s">
        <v>5780</v>
      </c>
      <c r="F641" s="1">
        <v>16</v>
      </c>
      <c r="G641" s="1">
        <v>32</v>
      </c>
      <c r="H641" t="s">
        <v>5810</v>
      </c>
      <c r="I641" t="s">
        <v>15</v>
      </c>
      <c r="J641" s="5">
        <v>8.9</v>
      </c>
      <c r="K641" s="5">
        <v>8.8000000000000007</v>
      </c>
      <c r="L641" s="5">
        <v>11.4</v>
      </c>
      <c r="M641" s="5">
        <v>10</v>
      </c>
      <c r="N641" s="5">
        <v>9.9</v>
      </c>
      <c r="O641" s="5">
        <v>10.8</v>
      </c>
      <c r="P641" s="5">
        <v>12.9</v>
      </c>
      <c r="Q641" s="5">
        <v>8.3000000000000007</v>
      </c>
      <c r="R641" s="5">
        <v>10.1</v>
      </c>
      <c r="S641" s="5">
        <v>10.9</v>
      </c>
      <c r="T641" s="5">
        <v>11.8</v>
      </c>
      <c r="U641" s="5">
        <v>11.6</v>
      </c>
      <c r="V641" s="5">
        <v>11.2</v>
      </c>
      <c r="W641" s="5">
        <v>12.4</v>
      </c>
      <c r="X641" s="5">
        <v>16.5</v>
      </c>
      <c r="Y641" s="5">
        <v>24.3</v>
      </c>
      <c r="Z641" s="5">
        <v>26.5</v>
      </c>
      <c r="AA641" s="5">
        <v>26.1</v>
      </c>
      <c r="AB641" s="5">
        <v>24.4</v>
      </c>
      <c r="AC641" s="5">
        <v>22</v>
      </c>
      <c r="AD641" s="5">
        <v>27</v>
      </c>
      <c r="AE641" s="5">
        <v>31</v>
      </c>
      <c r="AF641" s="5">
        <v>36.9</v>
      </c>
      <c r="AG641" s="5">
        <v>46</v>
      </c>
      <c r="AH641" s="5">
        <v>44.1</v>
      </c>
      <c r="AI641" s="5">
        <v>47.5</v>
      </c>
      <c r="AJ641" s="5">
        <v>44.7</v>
      </c>
      <c r="AK641" s="5">
        <v>40.9</v>
      </c>
      <c r="AL641" s="5">
        <v>33.1</v>
      </c>
      <c r="AM641" s="5">
        <v>30.1</v>
      </c>
      <c r="AN641" s="5">
        <v>29.7</v>
      </c>
      <c r="AO641" s="5">
        <v>31.2</v>
      </c>
      <c r="AP641" s="5">
        <v>32.1</v>
      </c>
      <c r="AQ641" s="5">
        <v>35.200000000000003</v>
      </c>
      <c r="AR641" s="5">
        <v>38.4</v>
      </c>
    </row>
    <row r="642" spans="1:44" x14ac:dyDescent="0.3">
      <c r="A642" t="s">
        <v>6496</v>
      </c>
      <c r="B642" t="s">
        <v>892</v>
      </c>
      <c r="C642" t="s">
        <v>893</v>
      </c>
      <c r="D642">
        <v>2</v>
      </c>
      <c r="E642" t="s">
        <v>5780</v>
      </c>
      <c r="F642" s="1">
        <v>17</v>
      </c>
      <c r="G642" s="1">
        <v>33</v>
      </c>
      <c r="H642" t="s">
        <v>5812</v>
      </c>
      <c r="I642" t="s">
        <v>15</v>
      </c>
      <c r="J642" s="5">
        <v>16</v>
      </c>
      <c r="K642" s="5">
        <v>19.7</v>
      </c>
      <c r="L642" s="5">
        <v>18.3</v>
      </c>
      <c r="M642" s="5">
        <v>15.4</v>
      </c>
      <c r="N642" s="5">
        <v>19</v>
      </c>
      <c r="O642" s="5">
        <v>10.1</v>
      </c>
      <c r="P642" s="5">
        <v>13.1</v>
      </c>
      <c r="Q642" s="5">
        <v>22.8</v>
      </c>
      <c r="R642" s="5">
        <v>23.8</v>
      </c>
      <c r="S642" s="5">
        <v>31</v>
      </c>
      <c r="T642" s="5">
        <v>34.799999999999997</v>
      </c>
      <c r="U642" s="5">
        <v>45.9</v>
      </c>
      <c r="V642" s="5">
        <v>43.2</v>
      </c>
      <c r="W642" s="5">
        <v>42.2</v>
      </c>
      <c r="X642" s="5">
        <v>49.8</v>
      </c>
      <c r="Y642" s="5">
        <v>65.599999999999994</v>
      </c>
      <c r="Z642" s="5">
        <v>73</v>
      </c>
      <c r="AA642" s="5">
        <v>77.400000000000006</v>
      </c>
      <c r="AB642" s="5">
        <v>88.6</v>
      </c>
      <c r="AC642" s="5">
        <v>70.2</v>
      </c>
      <c r="AD642" s="5">
        <v>58.6</v>
      </c>
      <c r="AE642" s="5">
        <v>64.400000000000006</v>
      </c>
      <c r="AF642" s="5">
        <v>62.3</v>
      </c>
      <c r="AG642" s="5">
        <v>67.7</v>
      </c>
      <c r="AH642" s="5">
        <v>38.299999999999997</v>
      </c>
      <c r="AI642" s="5">
        <v>45.5</v>
      </c>
      <c r="AJ642" s="5">
        <v>66.8</v>
      </c>
      <c r="AK642" s="5">
        <v>62.4</v>
      </c>
      <c r="AL642" s="5">
        <v>53.8</v>
      </c>
      <c r="AM642" s="5">
        <v>57.8</v>
      </c>
      <c r="AN642" s="5">
        <v>75.3</v>
      </c>
      <c r="AO642" s="5">
        <v>84.2</v>
      </c>
      <c r="AP642" s="5">
        <v>96.3</v>
      </c>
      <c r="AQ642" s="5">
        <v>103.2</v>
      </c>
      <c r="AR642" s="5">
        <v>106.7</v>
      </c>
    </row>
    <row r="643" spans="1:44" x14ac:dyDescent="0.3">
      <c r="A643" t="s">
        <v>6497</v>
      </c>
      <c r="B643" t="s">
        <v>892</v>
      </c>
      <c r="C643" t="s">
        <v>893</v>
      </c>
      <c r="D643">
        <v>2</v>
      </c>
      <c r="E643" t="s">
        <v>5780</v>
      </c>
      <c r="F643" s="1">
        <v>18</v>
      </c>
      <c r="G643" s="1">
        <v>34</v>
      </c>
      <c r="H643" t="s">
        <v>5814</v>
      </c>
      <c r="I643" t="s">
        <v>15</v>
      </c>
      <c r="J643" s="5">
        <v>24</v>
      </c>
      <c r="K643" s="5">
        <v>24.8</v>
      </c>
      <c r="L643" s="5">
        <v>28.4</v>
      </c>
      <c r="M643" s="5">
        <v>39.9</v>
      </c>
      <c r="N643" s="5">
        <v>26</v>
      </c>
      <c r="O643" s="5">
        <v>39.9</v>
      </c>
      <c r="P643" s="5">
        <v>37.6</v>
      </c>
      <c r="Q643" s="5">
        <v>28.4</v>
      </c>
      <c r="R643" s="5">
        <v>27.9</v>
      </c>
      <c r="S643" s="5">
        <v>26.9</v>
      </c>
      <c r="T643" s="5">
        <v>30.5</v>
      </c>
      <c r="U643" s="5">
        <v>37.1</v>
      </c>
      <c r="V643" s="5">
        <v>41.7</v>
      </c>
      <c r="W643" s="5">
        <v>31.7</v>
      </c>
      <c r="X643" s="5">
        <v>37.6</v>
      </c>
      <c r="Y643" s="5">
        <v>38.4</v>
      </c>
      <c r="Z643" s="5">
        <v>44.6</v>
      </c>
      <c r="AA643" s="5">
        <v>53.6</v>
      </c>
      <c r="AB643" s="5">
        <v>58</v>
      </c>
      <c r="AC643" s="5">
        <v>56.1</v>
      </c>
      <c r="AD643" s="5">
        <v>48.5</v>
      </c>
      <c r="AE643" s="5">
        <v>49.4</v>
      </c>
      <c r="AF643" s="5">
        <v>50.8</v>
      </c>
      <c r="AG643" s="5">
        <v>56</v>
      </c>
      <c r="AH643" s="5">
        <v>83.8</v>
      </c>
      <c r="AI643" s="5">
        <v>85.1</v>
      </c>
      <c r="AJ643" s="5">
        <v>101.1</v>
      </c>
      <c r="AK643" s="5">
        <v>104.8</v>
      </c>
      <c r="AL643" s="5">
        <v>90.9</v>
      </c>
      <c r="AM643" s="5">
        <v>82.4</v>
      </c>
      <c r="AN643" s="5">
        <v>81.7</v>
      </c>
      <c r="AO643" s="5">
        <v>84.5</v>
      </c>
      <c r="AP643" s="5">
        <v>90.5</v>
      </c>
      <c r="AQ643" s="5">
        <v>102.3</v>
      </c>
      <c r="AR643" s="5">
        <v>123.7</v>
      </c>
    </row>
    <row r="644" spans="1:44" x14ac:dyDescent="0.3">
      <c r="A644" t="s">
        <v>6498</v>
      </c>
      <c r="B644" t="s">
        <v>892</v>
      </c>
      <c r="C644" t="s">
        <v>893</v>
      </c>
      <c r="D644">
        <v>2</v>
      </c>
      <c r="E644" t="s">
        <v>5780</v>
      </c>
      <c r="F644" s="1">
        <v>19</v>
      </c>
      <c r="G644" s="1">
        <v>35</v>
      </c>
      <c r="H644" t="s">
        <v>5816</v>
      </c>
      <c r="I644" t="s">
        <v>15</v>
      </c>
      <c r="J644" s="5">
        <v>7</v>
      </c>
      <c r="K644" s="5">
        <v>8.6999999999999993</v>
      </c>
      <c r="L644" s="5">
        <v>8.6999999999999993</v>
      </c>
      <c r="M644" s="5">
        <v>7</v>
      </c>
      <c r="N644" s="5">
        <v>8</v>
      </c>
      <c r="O644" s="5">
        <v>9</v>
      </c>
      <c r="P644" s="5">
        <v>13</v>
      </c>
      <c r="Q644" s="5">
        <v>19.5</v>
      </c>
      <c r="R644" s="5">
        <v>20.5</v>
      </c>
      <c r="S644" s="5">
        <v>29.1</v>
      </c>
      <c r="T644" s="5">
        <v>21.1</v>
      </c>
      <c r="U644" s="5">
        <v>19.399999999999999</v>
      </c>
      <c r="V644" s="5">
        <v>22.3</v>
      </c>
      <c r="W644" s="5">
        <v>25.1</v>
      </c>
      <c r="X644" s="5">
        <v>20.5</v>
      </c>
      <c r="Y644" s="5">
        <v>23</v>
      </c>
      <c r="Z644" s="5">
        <v>29.4</v>
      </c>
      <c r="AA644" s="5">
        <v>35.4</v>
      </c>
      <c r="AB644" s="5">
        <v>38.299999999999997</v>
      </c>
      <c r="AC644" s="5">
        <v>36.6</v>
      </c>
      <c r="AD644" s="5">
        <v>43.9</v>
      </c>
      <c r="AE644" s="5">
        <v>44.8</v>
      </c>
      <c r="AF644" s="5">
        <v>41.2</v>
      </c>
      <c r="AG644" s="5">
        <v>40.299999999999997</v>
      </c>
      <c r="AH644" s="5">
        <v>45.1</v>
      </c>
      <c r="AI644" s="5">
        <v>43.5</v>
      </c>
      <c r="AJ644" s="5">
        <v>52</v>
      </c>
      <c r="AK644" s="5">
        <v>51.6</v>
      </c>
      <c r="AL644" s="5">
        <v>50.6</v>
      </c>
      <c r="AM644" s="5">
        <v>68.2</v>
      </c>
      <c r="AN644" s="5">
        <v>73.099999999999994</v>
      </c>
      <c r="AO644" s="5">
        <v>80.2</v>
      </c>
      <c r="AP644" s="5">
        <v>76.400000000000006</v>
      </c>
      <c r="AQ644" s="5">
        <v>71.7</v>
      </c>
      <c r="AR644" s="5">
        <v>66.2</v>
      </c>
    </row>
    <row r="645" spans="1:44" x14ac:dyDescent="0.3">
      <c r="A645" t="s">
        <v>6499</v>
      </c>
      <c r="B645" t="s">
        <v>892</v>
      </c>
      <c r="C645" t="s">
        <v>893</v>
      </c>
      <c r="D645">
        <v>2</v>
      </c>
      <c r="E645" t="s">
        <v>5780</v>
      </c>
      <c r="F645" s="1">
        <v>20</v>
      </c>
      <c r="G645" s="1">
        <v>36</v>
      </c>
      <c r="H645" t="s">
        <v>5818</v>
      </c>
      <c r="I645" t="s">
        <v>15</v>
      </c>
      <c r="J645" s="5">
        <v>5.9</v>
      </c>
      <c r="K645" s="5">
        <v>5</v>
      </c>
      <c r="L645" s="5">
        <v>6.5</v>
      </c>
      <c r="M645" s="5">
        <v>7.1</v>
      </c>
      <c r="N645" s="5">
        <v>6</v>
      </c>
      <c r="O645" s="5">
        <v>6.4</v>
      </c>
      <c r="P645" s="5">
        <v>6.2</v>
      </c>
      <c r="Q645" s="5">
        <v>7</v>
      </c>
      <c r="R645" s="5">
        <v>7.5</v>
      </c>
      <c r="S645" s="5">
        <v>7.9</v>
      </c>
      <c r="T645" s="5">
        <v>9</v>
      </c>
      <c r="U645" s="5">
        <v>9.6999999999999993</v>
      </c>
      <c r="V645" s="5">
        <v>12.9</v>
      </c>
      <c r="W645" s="5">
        <v>15.8</v>
      </c>
      <c r="X645" s="5">
        <v>10.6</v>
      </c>
      <c r="Y645" s="5">
        <v>13.1</v>
      </c>
      <c r="Z645" s="5">
        <v>12.1</v>
      </c>
      <c r="AA645" s="5">
        <v>15</v>
      </c>
      <c r="AB645" s="5">
        <v>16.399999999999999</v>
      </c>
      <c r="AC645" s="5">
        <v>11.8</v>
      </c>
      <c r="AD645" s="5">
        <v>13.4</v>
      </c>
      <c r="AE645" s="5">
        <v>27</v>
      </c>
      <c r="AF645" s="5">
        <v>26.1</v>
      </c>
      <c r="AG645" s="5">
        <v>30.2</v>
      </c>
      <c r="AH645" s="5">
        <v>30.5</v>
      </c>
      <c r="AI645" s="5">
        <v>29.3</v>
      </c>
      <c r="AJ645" s="5">
        <v>34.6</v>
      </c>
      <c r="AK645" s="5">
        <v>33.1</v>
      </c>
      <c r="AL645" s="5">
        <v>35.1</v>
      </c>
      <c r="AM645" s="5">
        <v>27.3</v>
      </c>
      <c r="AN645" s="5">
        <v>27.4</v>
      </c>
      <c r="AO645" s="5">
        <v>26.9</v>
      </c>
      <c r="AP645" s="5">
        <v>16.2</v>
      </c>
      <c r="AQ645" s="5">
        <v>13.6</v>
      </c>
      <c r="AR645" s="5">
        <v>15.9</v>
      </c>
    </row>
    <row r="646" spans="1:44" x14ac:dyDescent="0.3">
      <c r="A646" t="s">
        <v>6500</v>
      </c>
      <c r="B646" t="s">
        <v>892</v>
      </c>
      <c r="C646" t="s">
        <v>893</v>
      </c>
      <c r="D646">
        <v>2</v>
      </c>
      <c r="E646" t="s">
        <v>5780</v>
      </c>
      <c r="F646" s="1">
        <v>21</v>
      </c>
      <c r="G646" s="1">
        <v>371</v>
      </c>
      <c r="H646" t="s">
        <v>5820</v>
      </c>
      <c r="I646" t="s">
        <v>15</v>
      </c>
      <c r="J646" s="5">
        <v>221.4</v>
      </c>
      <c r="K646" s="5">
        <v>279.5</v>
      </c>
      <c r="L646" s="5">
        <v>327.3</v>
      </c>
      <c r="M646" s="5">
        <v>318.89999999999998</v>
      </c>
      <c r="N646" s="5">
        <v>318.10000000000002</v>
      </c>
      <c r="O646" s="5">
        <v>379</v>
      </c>
      <c r="P646" s="5">
        <v>344.7</v>
      </c>
      <c r="Q646" s="5">
        <v>304.39999999999998</v>
      </c>
      <c r="R646" s="5">
        <v>427.7</v>
      </c>
      <c r="S646" s="5">
        <v>411.3</v>
      </c>
      <c r="T646" s="5">
        <v>466.6</v>
      </c>
      <c r="U646" s="5">
        <v>325.89999999999998</v>
      </c>
      <c r="V646" s="5">
        <v>324.2</v>
      </c>
      <c r="W646" s="5">
        <v>433.4</v>
      </c>
      <c r="X646" s="5">
        <v>455.9</v>
      </c>
      <c r="Y646" s="5">
        <v>535.29999999999995</v>
      </c>
      <c r="Z646" s="5">
        <v>499.3</v>
      </c>
      <c r="AA646" s="5">
        <v>459.9</v>
      </c>
      <c r="AB646" s="5">
        <v>582.70000000000005</v>
      </c>
      <c r="AC646" s="5">
        <v>491.8</v>
      </c>
      <c r="AD646" s="5">
        <v>722.3</v>
      </c>
      <c r="AE646" s="5">
        <v>917.2</v>
      </c>
      <c r="AF646" s="5">
        <v>1040.2</v>
      </c>
      <c r="AG646" s="5">
        <v>851.6</v>
      </c>
      <c r="AH646" s="5">
        <v>990.1</v>
      </c>
      <c r="AI646" s="5">
        <v>768</v>
      </c>
      <c r="AJ646" s="5">
        <v>913</v>
      </c>
      <c r="AK646" s="5">
        <v>632.4</v>
      </c>
      <c r="AL646" s="5">
        <v>630.20000000000005</v>
      </c>
      <c r="AM646" s="5">
        <v>712.5</v>
      </c>
      <c r="AN646" s="5">
        <v>942.9</v>
      </c>
      <c r="AO646" s="5">
        <v>1079.9000000000001</v>
      </c>
      <c r="AP646" s="5">
        <v>818.9</v>
      </c>
      <c r="AQ646" s="5">
        <v>550.9</v>
      </c>
      <c r="AR646" s="5">
        <v>707.4</v>
      </c>
    </row>
    <row r="647" spans="1:44" x14ac:dyDescent="0.3">
      <c r="A647" t="s">
        <v>6501</v>
      </c>
      <c r="B647" t="s">
        <v>892</v>
      </c>
      <c r="C647" t="s">
        <v>893</v>
      </c>
      <c r="D647">
        <v>2</v>
      </c>
      <c r="E647" t="s">
        <v>5780</v>
      </c>
      <c r="F647" s="1">
        <v>22</v>
      </c>
      <c r="G647" s="1" t="s">
        <v>5822</v>
      </c>
      <c r="H647" t="s">
        <v>5823</v>
      </c>
      <c r="I647" t="s">
        <v>15</v>
      </c>
      <c r="J647" s="5">
        <v>1</v>
      </c>
      <c r="K647" s="5">
        <v>1.1000000000000001</v>
      </c>
      <c r="L647" s="5">
        <v>1.3</v>
      </c>
      <c r="M647" s="5">
        <v>1.1000000000000001</v>
      </c>
      <c r="N647" s="5">
        <v>0.8</v>
      </c>
      <c r="O647" s="5">
        <v>1</v>
      </c>
      <c r="P647" s="5">
        <v>0.8</v>
      </c>
      <c r="Q647" s="5">
        <v>0.8</v>
      </c>
      <c r="R647" s="5">
        <v>3.5</v>
      </c>
      <c r="S647" s="5">
        <v>4.5999999999999996</v>
      </c>
      <c r="T647" s="5">
        <v>5.0999999999999996</v>
      </c>
      <c r="U647" s="5">
        <v>4.4000000000000004</v>
      </c>
      <c r="V647" s="5">
        <v>3.2</v>
      </c>
      <c r="W647" s="5">
        <v>3.2</v>
      </c>
      <c r="X647" s="5">
        <v>2.5</v>
      </c>
      <c r="Y647" s="5">
        <v>3</v>
      </c>
      <c r="Z647" s="5">
        <v>2.9</v>
      </c>
      <c r="AA647" s="5">
        <v>2.5</v>
      </c>
      <c r="AB647" s="5">
        <v>2.4</v>
      </c>
      <c r="AC647" s="5">
        <v>6.2</v>
      </c>
      <c r="AD647" s="5">
        <v>8.8000000000000007</v>
      </c>
      <c r="AE647" s="5">
        <v>8.5</v>
      </c>
      <c r="AF647" s="5">
        <v>8.1999999999999993</v>
      </c>
      <c r="AG647" s="5">
        <v>7.6</v>
      </c>
      <c r="AH647" s="5">
        <v>8.3000000000000007</v>
      </c>
      <c r="AI647" s="5">
        <v>9.5</v>
      </c>
      <c r="AJ647" s="5">
        <v>9.3000000000000007</v>
      </c>
      <c r="AK647" s="5">
        <v>12</v>
      </c>
      <c r="AL647" s="5">
        <v>24.4</v>
      </c>
      <c r="AM647" s="5">
        <v>13.1</v>
      </c>
      <c r="AN647" s="5">
        <v>16.7</v>
      </c>
      <c r="AO647" s="5">
        <v>15.9</v>
      </c>
      <c r="AP647" s="5">
        <v>9</v>
      </c>
      <c r="AQ647" s="5">
        <v>5.3</v>
      </c>
      <c r="AR647" s="5">
        <v>5.2</v>
      </c>
    </row>
    <row r="648" spans="1:44" x14ac:dyDescent="0.3">
      <c r="A648" t="s">
        <v>6502</v>
      </c>
      <c r="B648" t="s">
        <v>892</v>
      </c>
      <c r="C648" t="s">
        <v>893</v>
      </c>
      <c r="D648">
        <v>2</v>
      </c>
      <c r="E648" t="s">
        <v>5780</v>
      </c>
      <c r="F648" s="1">
        <v>23</v>
      </c>
      <c r="G648" s="1">
        <v>38</v>
      </c>
      <c r="H648" t="s">
        <v>5825</v>
      </c>
      <c r="I648" t="s">
        <v>15</v>
      </c>
      <c r="J648" s="5">
        <v>2</v>
      </c>
      <c r="K648" s="5">
        <v>2.1</v>
      </c>
      <c r="L648" s="5">
        <v>2.8</v>
      </c>
      <c r="M648" s="5">
        <v>3.2</v>
      </c>
      <c r="N648" s="5">
        <v>4</v>
      </c>
      <c r="O648" s="5">
        <v>6.6</v>
      </c>
      <c r="P648" s="5">
        <v>9.8000000000000007</v>
      </c>
      <c r="Q648" s="5">
        <v>8.8000000000000007</v>
      </c>
      <c r="R648" s="5">
        <v>12.6</v>
      </c>
      <c r="S648" s="5">
        <v>15.8</v>
      </c>
      <c r="T648" s="5">
        <v>22.4</v>
      </c>
      <c r="U648" s="5">
        <v>30.8</v>
      </c>
      <c r="V648" s="5">
        <v>32.700000000000003</v>
      </c>
      <c r="W648" s="5">
        <v>47.8</v>
      </c>
      <c r="X648" s="5">
        <v>72.2</v>
      </c>
      <c r="Y648" s="5">
        <v>89.1</v>
      </c>
      <c r="Z648" s="5">
        <v>101.5</v>
      </c>
      <c r="AA648" s="5">
        <v>130.80000000000001</v>
      </c>
      <c r="AB648" s="5">
        <v>160.69999999999999</v>
      </c>
      <c r="AC648" s="5">
        <v>174.9</v>
      </c>
      <c r="AD648" s="5">
        <v>153.5</v>
      </c>
      <c r="AE648" s="5">
        <v>129.30000000000001</v>
      </c>
      <c r="AF648" s="5">
        <v>130</v>
      </c>
      <c r="AG648" s="5">
        <v>80.2</v>
      </c>
      <c r="AH648" s="5">
        <v>74.2</v>
      </c>
      <c r="AI648" s="5">
        <v>141.1</v>
      </c>
      <c r="AJ648" s="5">
        <v>178.7</v>
      </c>
      <c r="AK648" s="5">
        <v>130.69999999999999</v>
      </c>
      <c r="AL648" s="5">
        <v>166.7</v>
      </c>
      <c r="AM648" s="5">
        <v>214.9</v>
      </c>
      <c r="AN648" s="5">
        <v>225.4</v>
      </c>
      <c r="AO648" s="5">
        <v>230</v>
      </c>
      <c r="AP648" s="5">
        <v>301.89999999999998</v>
      </c>
      <c r="AQ648" s="5">
        <v>294.3</v>
      </c>
      <c r="AR648" s="5">
        <v>191.4</v>
      </c>
    </row>
    <row r="649" spans="1:44" x14ac:dyDescent="0.3">
      <c r="A649" t="s">
        <v>6503</v>
      </c>
      <c r="B649" t="s">
        <v>892</v>
      </c>
      <c r="C649" t="s">
        <v>893</v>
      </c>
      <c r="D649">
        <v>2</v>
      </c>
      <c r="E649" t="s">
        <v>5780</v>
      </c>
      <c r="F649" s="1">
        <v>24</v>
      </c>
      <c r="G649" s="1">
        <v>39</v>
      </c>
      <c r="H649" t="s">
        <v>5827</v>
      </c>
      <c r="I649" t="s">
        <v>15</v>
      </c>
      <c r="J649" s="5">
        <v>0.7</v>
      </c>
      <c r="K649" s="5">
        <v>0.9</v>
      </c>
      <c r="L649" s="5">
        <v>1</v>
      </c>
      <c r="M649" s="5">
        <v>1</v>
      </c>
      <c r="N649" s="5">
        <v>1</v>
      </c>
      <c r="O649" s="5">
        <v>1</v>
      </c>
      <c r="P649" s="5">
        <v>1.1000000000000001</v>
      </c>
      <c r="Q649" s="5">
        <v>1.3</v>
      </c>
      <c r="R649" s="5">
        <v>1.5</v>
      </c>
      <c r="S649" s="5">
        <v>1.9</v>
      </c>
      <c r="T649" s="5">
        <v>1.6</v>
      </c>
      <c r="U649" s="5">
        <v>0.9</v>
      </c>
      <c r="V649" s="5">
        <v>0.8</v>
      </c>
      <c r="W649" s="5">
        <v>1.1000000000000001</v>
      </c>
      <c r="X649" s="5">
        <v>1.9</v>
      </c>
      <c r="Y649" s="5">
        <v>2.1</v>
      </c>
      <c r="Z649" s="5">
        <v>2.2000000000000002</v>
      </c>
      <c r="AA649" s="5">
        <v>2.4</v>
      </c>
      <c r="AB649" s="5">
        <v>3.6</v>
      </c>
      <c r="AC649" s="5">
        <v>4</v>
      </c>
      <c r="AD649" s="5">
        <v>4.2</v>
      </c>
      <c r="AE649" s="5">
        <v>4.5</v>
      </c>
      <c r="AF649" s="5">
        <v>6.2</v>
      </c>
      <c r="AG649" s="5">
        <v>4.7</v>
      </c>
      <c r="AH649" s="5">
        <v>3.8</v>
      </c>
      <c r="AI649" s="5">
        <v>4.5999999999999996</v>
      </c>
      <c r="AJ649" s="5">
        <v>7.6</v>
      </c>
      <c r="AK649" s="5">
        <v>9.1999999999999993</v>
      </c>
      <c r="AL649" s="5">
        <v>11.6</v>
      </c>
      <c r="AM649" s="5">
        <v>10.8</v>
      </c>
      <c r="AN649" s="5">
        <v>10.7</v>
      </c>
      <c r="AO649" s="5">
        <v>12.5</v>
      </c>
      <c r="AP649" s="5">
        <v>16</v>
      </c>
      <c r="AQ649" s="5">
        <v>15</v>
      </c>
      <c r="AR649" s="5">
        <v>19.3</v>
      </c>
    </row>
    <row r="650" spans="1:44" x14ac:dyDescent="0.3">
      <c r="A650" t="s">
        <v>6504</v>
      </c>
      <c r="B650" t="s">
        <v>892</v>
      </c>
      <c r="C650" t="s">
        <v>893</v>
      </c>
      <c r="D650">
        <v>2</v>
      </c>
      <c r="E650" t="s">
        <v>5780</v>
      </c>
      <c r="F650" s="1">
        <v>25</v>
      </c>
      <c r="G650" s="1" t="s">
        <v>12</v>
      </c>
      <c r="H650" t="s">
        <v>70</v>
      </c>
      <c r="I650" t="s">
        <v>15</v>
      </c>
      <c r="J650" s="5">
        <v>478.6</v>
      </c>
      <c r="K650" s="5">
        <v>503.9</v>
      </c>
      <c r="L650" s="5">
        <v>566.5</v>
      </c>
      <c r="M650" s="5">
        <v>625.20000000000005</v>
      </c>
      <c r="N650" s="5">
        <v>655.29999999999995</v>
      </c>
      <c r="O650" s="5">
        <v>725.9</v>
      </c>
      <c r="P650" s="5">
        <v>748.6</v>
      </c>
      <c r="Q650" s="5">
        <v>733</v>
      </c>
      <c r="R650" s="5">
        <v>787.3</v>
      </c>
      <c r="S650" s="5">
        <v>826.7</v>
      </c>
      <c r="T650" s="5">
        <v>917.6</v>
      </c>
      <c r="U650" s="5">
        <v>1035.4000000000001</v>
      </c>
      <c r="V650" s="5">
        <v>1051.5999999999999</v>
      </c>
      <c r="W650" s="5">
        <v>1137.0999999999999</v>
      </c>
      <c r="X650" s="5">
        <v>1406.2</v>
      </c>
      <c r="Y650" s="5">
        <v>1475.7</v>
      </c>
      <c r="Z650" s="5">
        <v>1656.7</v>
      </c>
      <c r="AA650" s="5">
        <v>1827.1</v>
      </c>
      <c r="AB650" s="5">
        <v>2067</v>
      </c>
      <c r="AC650" s="5">
        <v>2184.6999999999998</v>
      </c>
      <c r="AD650" s="5">
        <v>2414.8000000000002</v>
      </c>
      <c r="AE650" s="5">
        <v>2626.1</v>
      </c>
      <c r="AF650" s="5">
        <v>2727.2</v>
      </c>
      <c r="AG650" s="5">
        <v>2785.8</v>
      </c>
      <c r="AH650" s="5">
        <v>2881.4</v>
      </c>
      <c r="AI650" s="5">
        <v>3091.3</v>
      </c>
      <c r="AJ650" s="5">
        <v>3254.5</v>
      </c>
      <c r="AK650" s="5">
        <v>3459.5</v>
      </c>
      <c r="AL650" s="5">
        <v>3516.5</v>
      </c>
      <c r="AM650" s="5">
        <v>3108</v>
      </c>
      <c r="AN650" s="5">
        <v>2955.2</v>
      </c>
      <c r="AO650" s="5">
        <v>3291.6</v>
      </c>
      <c r="AP650" s="5">
        <v>3864.3</v>
      </c>
      <c r="AQ650" s="5">
        <v>4068.8</v>
      </c>
      <c r="AR650" s="5">
        <v>3659.4</v>
      </c>
    </row>
    <row r="651" spans="1:44" x14ac:dyDescent="0.3">
      <c r="A651" t="s">
        <v>6505</v>
      </c>
      <c r="B651" t="s">
        <v>892</v>
      </c>
      <c r="C651" t="s">
        <v>893</v>
      </c>
      <c r="D651">
        <v>2</v>
      </c>
      <c r="E651" t="s">
        <v>5780</v>
      </c>
      <c r="F651" s="1">
        <v>26</v>
      </c>
      <c r="G651" s="1">
        <v>20</v>
      </c>
      <c r="H651" t="s">
        <v>5830</v>
      </c>
      <c r="I651" t="s">
        <v>15</v>
      </c>
      <c r="J651" s="5">
        <v>40.4</v>
      </c>
      <c r="K651" s="5">
        <v>64.7</v>
      </c>
      <c r="L651" s="5">
        <v>95.4</v>
      </c>
      <c r="M651" s="5">
        <v>100.5</v>
      </c>
      <c r="N651" s="5">
        <v>107.9</v>
      </c>
      <c r="O651" s="5">
        <v>119.5</v>
      </c>
      <c r="P651" s="5">
        <v>107.3</v>
      </c>
      <c r="Q651" s="5">
        <v>129.69999999999999</v>
      </c>
      <c r="R651" s="5">
        <v>120.2</v>
      </c>
      <c r="S651" s="5">
        <v>127.3</v>
      </c>
      <c r="T651" s="5">
        <v>151.9</v>
      </c>
      <c r="U651" s="5">
        <v>190.3</v>
      </c>
      <c r="V651" s="5">
        <v>210.5</v>
      </c>
      <c r="W651" s="5">
        <v>224.5</v>
      </c>
      <c r="X651" s="5">
        <v>233.6</v>
      </c>
      <c r="Y651" s="5">
        <v>219.6</v>
      </c>
      <c r="Z651" s="5">
        <v>232.2</v>
      </c>
      <c r="AA651" s="5">
        <v>259.10000000000002</v>
      </c>
      <c r="AB651" s="5">
        <v>270.7</v>
      </c>
      <c r="AC651" s="5">
        <v>308</v>
      </c>
      <c r="AD651" s="5">
        <v>336.4</v>
      </c>
      <c r="AE651" s="5">
        <v>384.8</v>
      </c>
      <c r="AF651" s="5">
        <v>302.60000000000002</v>
      </c>
      <c r="AG651" s="5">
        <v>364.2</v>
      </c>
      <c r="AH651" s="5">
        <v>309.39999999999998</v>
      </c>
      <c r="AI651" s="5">
        <v>327.8</v>
      </c>
      <c r="AJ651" s="5">
        <v>348.1</v>
      </c>
      <c r="AK651" s="5">
        <v>396.9</v>
      </c>
      <c r="AL651" s="5">
        <v>426.9</v>
      </c>
      <c r="AM651" s="5">
        <v>440.1</v>
      </c>
      <c r="AN651" s="5">
        <v>411.9</v>
      </c>
      <c r="AO651" s="5">
        <v>427.8</v>
      </c>
      <c r="AP651" s="5">
        <v>594.9</v>
      </c>
      <c r="AQ651" s="5">
        <v>530</v>
      </c>
      <c r="AR651" s="5">
        <v>538.29999999999995</v>
      </c>
    </row>
    <row r="652" spans="1:44" x14ac:dyDescent="0.3">
      <c r="A652" t="s">
        <v>6506</v>
      </c>
      <c r="B652" t="s">
        <v>892</v>
      </c>
      <c r="C652" t="s">
        <v>893</v>
      </c>
      <c r="D652">
        <v>2</v>
      </c>
      <c r="E652" t="s">
        <v>5780</v>
      </c>
      <c r="F652" s="1">
        <v>27</v>
      </c>
      <c r="G652" s="1">
        <v>21</v>
      </c>
      <c r="H652" t="s">
        <v>5832</v>
      </c>
      <c r="I652" t="s">
        <v>15</v>
      </c>
      <c r="J652" s="5">
        <v>0</v>
      </c>
      <c r="K652" s="5">
        <v>0</v>
      </c>
      <c r="L652" s="5">
        <v>0</v>
      </c>
      <c r="M652" s="5">
        <v>0</v>
      </c>
      <c r="N652" s="5">
        <v>0</v>
      </c>
      <c r="O652" s="5">
        <v>0</v>
      </c>
      <c r="P652" s="5">
        <v>0</v>
      </c>
      <c r="Q652" s="5">
        <v>0</v>
      </c>
      <c r="R652" s="5">
        <v>0</v>
      </c>
      <c r="S652" s="5">
        <v>0</v>
      </c>
      <c r="T652" s="5">
        <v>0</v>
      </c>
      <c r="U652" s="5">
        <v>0</v>
      </c>
      <c r="V652" s="5">
        <v>0</v>
      </c>
      <c r="W652" s="5">
        <v>0</v>
      </c>
      <c r="X652" s="5">
        <v>0</v>
      </c>
      <c r="Y652" s="5">
        <v>0</v>
      </c>
      <c r="Z652" s="5">
        <v>0</v>
      </c>
      <c r="AA652" s="5">
        <v>0</v>
      </c>
      <c r="AB652" s="5">
        <v>0</v>
      </c>
      <c r="AC652" s="5">
        <v>0</v>
      </c>
      <c r="AD652" s="5">
        <v>0</v>
      </c>
      <c r="AE652" s="5">
        <v>0</v>
      </c>
      <c r="AF652" s="5">
        <v>0</v>
      </c>
      <c r="AG652" s="5">
        <v>0</v>
      </c>
      <c r="AH652" s="5">
        <v>0</v>
      </c>
      <c r="AI652" s="5">
        <v>0</v>
      </c>
      <c r="AJ652" s="5">
        <v>0</v>
      </c>
      <c r="AK652" s="5">
        <v>0</v>
      </c>
      <c r="AL652" s="5">
        <v>0</v>
      </c>
      <c r="AM652" s="5">
        <v>0</v>
      </c>
      <c r="AN652" s="5">
        <v>0</v>
      </c>
      <c r="AO652" s="5">
        <v>0</v>
      </c>
      <c r="AP652" s="5">
        <v>0</v>
      </c>
      <c r="AQ652" s="5">
        <v>0</v>
      </c>
      <c r="AR652" s="5">
        <v>0</v>
      </c>
    </row>
    <row r="653" spans="1:44" x14ac:dyDescent="0.3">
      <c r="A653" t="s">
        <v>6507</v>
      </c>
      <c r="B653" t="s">
        <v>892</v>
      </c>
      <c r="C653" t="s">
        <v>893</v>
      </c>
      <c r="D653">
        <v>2</v>
      </c>
      <c r="E653" t="s">
        <v>5780</v>
      </c>
      <c r="F653" s="1">
        <v>28</v>
      </c>
      <c r="G653" s="1">
        <v>22</v>
      </c>
      <c r="H653" t="s">
        <v>5834</v>
      </c>
      <c r="I653" t="s">
        <v>15</v>
      </c>
      <c r="J653" s="5">
        <v>14</v>
      </c>
      <c r="K653" s="5">
        <v>10.9</v>
      </c>
      <c r="L653" s="5">
        <v>9.6999999999999993</v>
      </c>
      <c r="M653" s="5">
        <v>11.9</v>
      </c>
      <c r="N653" s="5">
        <v>10</v>
      </c>
      <c r="O653" s="5">
        <v>14.5</v>
      </c>
      <c r="P653" s="5">
        <v>14.7</v>
      </c>
      <c r="Q653" s="5">
        <v>7.3</v>
      </c>
      <c r="R653" s="5">
        <v>12</v>
      </c>
      <c r="S653" s="5">
        <v>14</v>
      </c>
      <c r="T653" s="5">
        <v>11.9</v>
      </c>
      <c r="U653" s="5">
        <v>10.6</v>
      </c>
      <c r="V653" s="5">
        <v>4.7</v>
      </c>
      <c r="W653" s="5">
        <v>7.5</v>
      </c>
      <c r="X653" s="5">
        <v>9.1999999999999993</v>
      </c>
      <c r="Y653" s="5">
        <v>10</v>
      </c>
      <c r="Z653" s="5">
        <v>11</v>
      </c>
      <c r="AA653" s="5">
        <v>12.1</v>
      </c>
      <c r="AB653" s="5">
        <v>13.4</v>
      </c>
      <c r="AC653" s="5">
        <v>13.9</v>
      </c>
      <c r="AD653" s="5">
        <v>17.100000000000001</v>
      </c>
      <c r="AE653" s="5">
        <v>21.6</v>
      </c>
      <c r="AF653" s="5">
        <v>22.2</v>
      </c>
      <c r="AG653" s="5">
        <v>37.700000000000003</v>
      </c>
      <c r="AH653" s="5">
        <v>40.6</v>
      </c>
      <c r="AI653" s="5">
        <v>44.9</v>
      </c>
      <c r="AJ653" s="5">
        <v>48.3</v>
      </c>
      <c r="AK653" s="5">
        <v>76.5</v>
      </c>
      <c r="AL653" s="5">
        <v>78.8</v>
      </c>
      <c r="AM653" s="5">
        <v>84</v>
      </c>
      <c r="AN653" s="5">
        <v>85.5</v>
      </c>
      <c r="AO653" s="5">
        <v>83.3</v>
      </c>
      <c r="AP653" s="5">
        <v>96.2</v>
      </c>
      <c r="AQ653" s="5">
        <v>123.4</v>
      </c>
      <c r="AR653" s="5">
        <v>135.4</v>
      </c>
    </row>
    <row r="654" spans="1:44" x14ac:dyDescent="0.3">
      <c r="A654" t="s">
        <v>6508</v>
      </c>
      <c r="B654" t="s">
        <v>892</v>
      </c>
      <c r="C654" t="s">
        <v>893</v>
      </c>
      <c r="D654">
        <v>2</v>
      </c>
      <c r="E654" t="s">
        <v>5780</v>
      </c>
      <c r="F654" s="1">
        <v>29</v>
      </c>
      <c r="G654" s="1">
        <v>23</v>
      </c>
      <c r="H654" t="s">
        <v>5836</v>
      </c>
      <c r="I654" t="s">
        <v>15</v>
      </c>
      <c r="J654" s="5">
        <v>23.9</v>
      </c>
      <c r="K654" s="5">
        <v>22</v>
      </c>
      <c r="L654" s="5">
        <v>26.8</v>
      </c>
      <c r="M654" s="5">
        <v>32.200000000000003</v>
      </c>
      <c r="N654" s="5">
        <v>48.8</v>
      </c>
      <c r="O654" s="5">
        <v>50.5</v>
      </c>
      <c r="P654" s="5">
        <v>53.4</v>
      </c>
      <c r="Q654" s="5">
        <v>4.8</v>
      </c>
      <c r="R654" s="5">
        <v>12.2</v>
      </c>
      <c r="S654" s="5">
        <v>13.9</v>
      </c>
      <c r="T654" s="5">
        <v>17.399999999999999</v>
      </c>
      <c r="U654" s="5">
        <v>20.3</v>
      </c>
      <c r="V654" s="5">
        <v>16.2</v>
      </c>
      <c r="W654" s="5">
        <v>13.1</v>
      </c>
      <c r="X654" s="5">
        <v>13.3</v>
      </c>
      <c r="Y654" s="5">
        <v>13.9</v>
      </c>
      <c r="Z654" s="5">
        <v>15</v>
      </c>
      <c r="AA654" s="5">
        <v>16.100000000000001</v>
      </c>
      <c r="AB654" s="5">
        <v>19.899999999999999</v>
      </c>
      <c r="AC654" s="5">
        <v>19.7</v>
      </c>
      <c r="AD654" s="5">
        <v>16.3</v>
      </c>
      <c r="AE654" s="5">
        <v>13.4</v>
      </c>
      <c r="AF654" s="5">
        <v>12.4</v>
      </c>
      <c r="AG654" s="5">
        <v>10.199999999999999</v>
      </c>
      <c r="AH654" s="5">
        <v>12.2</v>
      </c>
      <c r="AI654" s="5">
        <v>13.9</v>
      </c>
      <c r="AJ654" s="5">
        <v>16.399999999999999</v>
      </c>
      <c r="AK654" s="5">
        <v>16.3</v>
      </c>
      <c r="AL654" s="5">
        <v>32</v>
      </c>
      <c r="AM654" s="5">
        <v>27.7</v>
      </c>
      <c r="AN654" s="5">
        <v>30.5</v>
      </c>
      <c r="AO654" s="5">
        <v>30.4</v>
      </c>
      <c r="AP654" s="5">
        <v>33.700000000000003</v>
      </c>
      <c r="AQ654" s="5">
        <v>35.6</v>
      </c>
      <c r="AR654" s="5">
        <v>36.5</v>
      </c>
    </row>
    <row r="655" spans="1:44" x14ac:dyDescent="0.3">
      <c r="A655" t="s">
        <v>6509</v>
      </c>
      <c r="B655" t="s">
        <v>892</v>
      </c>
      <c r="C655" t="s">
        <v>893</v>
      </c>
      <c r="D655">
        <v>2</v>
      </c>
      <c r="E655" t="s">
        <v>5780</v>
      </c>
      <c r="F655" s="1">
        <v>30</v>
      </c>
      <c r="G655" s="1">
        <v>26</v>
      </c>
      <c r="H655" t="s">
        <v>5838</v>
      </c>
      <c r="I655" t="s">
        <v>15</v>
      </c>
      <c r="J655" s="5">
        <v>3.9</v>
      </c>
      <c r="K655" s="5">
        <v>4.0999999999999996</v>
      </c>
      <c r="L655" s="5">
        <v>5</v>
      </c>
      <c r="M655" s="5">
        <v>6.1</v>
      </c>
      <c r="N655" s="5">
        <v>5.8</v>
      </c>
      <c r="O655" s="5">
        <v>6.4</v>
      </c>
      <c r="P655" s="5">
        <v>7.1</v>
      </c>
      <c r="Q655" s="5">
        <v>7.4</v>
      </c>
      <c r="R655" s="5">
        <v>7.2</v>
      </c>
      <c r="S655" s="5">
        <v>8.8000000000000007</v>
      </c>
      <c r="T655" s="5">
        <v>10.199999999999999</v>
      </c>
      <c r="U655" s="5">
        <v>14.7</v>
      </c>
      <c r="V655" s="5">
        <v>17.100000000000001</v>
      </c>
      <c r="W655" s="5">
        <v>25.1</v>
      </c>
      <c r="X655" s="5">
        <v>70.8</v>
      </c>
      <c r="Y655" s="5">
        <v>75.599999999999994</v>
      </c>
      <c r="Z655" s="5">
        <v>73.900000000000006</v>
      </c>
      <c r="AA655" s="5">
        <v>74.900000000000006</v>
      </c>
      <c r="AB655" s="5">
        <v>83.1</v>
      </c>
      <c r="AC655" s="5">
        <v>86.9</v>
      </c>
      <c r="AD655" s="5">
        <v>77.400000000000006</v>
      </c>
      <c r="AE655" s="5">
        <v>104.7</v>
      </c>
      <c r="AF655" s="5">
        <v>141</v>
      </c>
      <c r="AG655" s="5">
        <v>121.3</v>
      </c>
      <c r="AH655" s="5">
        <v>210.7</v>
      </c>
      <c r="AI655" s="5">
        <v>258.7</v>
      </c>
      <c r="AJ655" s="5">
        <v>270.10000000000002</v>
      </c>
      <c r="AK655" s="5">
        <v>275.3</v>
      </c>
      <c r="AL655" s="5">
        <v>239.6</v>
      </c>
      <c r="AM655" s="5">
        <v>232.4</v>
      </c>
      <c r="AN655" s="5">
        <v>269.89999999999998</v>
      </c>
      <c r="AO655" s="5">
        <v>326.39999999999998</v>
      </c>
      <c r="AP655" s="5">
        <v>480.9</v>
      </c>
      <c r="AQ655" s="5">
        <v>453.5</v>
      </c>
      <c r="AR655" s="5">
        <v>231.8</v>
      </c>
    </row>
    <row r="656" spans="1:44" x14ac:dyDescent="0.3">
      <c r="A656" t="s">
        <v>6510</v>
      </c>
      <c r="B656" t="s">
        <v>892</v>
      </c>
      <c r="C656" t="s">
        <v>893</v>
      </c>
      <c r="D656">
        <v>2</v>
      </c>
      <c r="E656" t="s">
        <v>5780</v>
      </c>
      <c r="F656" s="1">
        <v>31</v>
      </c>
      <c r="G656" s="1">
        <v>27</v>
      </c>
      <c r="H656" t="s">
        <v>5840</v>
      </c>
      <c r="I656" t="s">
        <v>15</v>
      </c>
      <c r="J656" s="5">
        <v>11.1</v>
      </c>
      <c r="K656" s="5">
        <v>13.5</v>
      </c>
      <c r="L656" s="5">
        <v>12.1</v>
      </c>
      <c r="M656" s="5">
        <v>12.7</v>
      </c>
      <c r="N656" s="5">
        <v>14.1</v>
      </c>
      <c r="O656" s="5">
        <v>14.4</v>
      </c>
      <c r="P656" s="5">
        <v>16.2</v>
      </c>
      <c r="Q656" s="5">
        <v>15.8</v>
      </c>
      <c r="R656" s="5">
        <v>18.5</v>
      </c>
      <c r="S656" s="5">
        <v>18.100000000000001</v>
      </c>
      <c r="T656" s="5">
        <v>20.9</v>
      </c>
      <c r="U656" s="5">
        <v>22.4</v>
      </c>
      <c r="V656" s="5">
        <v>26.2</v>
      </c>
      <c r="W656" s="5">
        <v>26.9</v>
      </c>
      <c r="X656" s="5">
        <v>32.799999999999997</v>
      </c>
      <c r="Y656" s="5">
        <v>36.299999999999997</v>
      </c>
      <c r="Z656" s="5">
        <v>41.8</v>
      </c>
      <c r="AA656" s="5">
        <v>43.8</v>
      </c>
      <c r="AB656" s="5">
        <v>49.7</v>
      </c>
      <c r="AC656" s="5">
        <v>56.1</v>
      </c>
      <c r="AD656" s="5">
        <v>62.3</v>
      </c>
      <c r="AE656" s="5">
        <v>66.7</v>
      </c>
      <c r="AF656" s="5">
        <v>83.6</v>
      </c>
      <c r="AG656" s="5">
        <v>88.1</v>
      </c>
      <c r="AH656" s="5">
        <v>99.9</v>
      </c>
      <c r="AI656" s="5">
        <v>109.3</v>
      </c>
      <c r="AJ656" s="5">
        <v>124</v>
      </c>
      <c r="AK656" s="5">
        <v>107</v>
      </c>
      <c r="AL656" s="5">
        <v>108.1</v>
      </c>
      <c r="AM656" s="5">
        <v>108.2</v>
      </c>
      <c r="AN656" s="5">
        <v>93</v>
      </c>
      <c r="AO656" s="5">
        <v>99.6</v>
      </c>
      <c r="AP656" s="5">
        <v>93.9</v>
      </c>
      <c r="AQ656" s="5">
        <v>102.9</v>
      </c>
      <c r="AR656" s="5">
        <v>120.1</v>
      </c>
    </row>
    <row r="657" spans="1:44" x14ac:dyDescent="0.3">
      <c r="A657" t="s">
        <v>6511</v>
      </c>
      <c r="B657" t="s">
        <v>892</v>
      </c>
      <c r="C657" t="s">
        <v>893</v>
      </c>
      <c r="D657">
        <v>2</v>
      </c>
      <c r="E657" t="s">
        <v>5780</v>
      </c>
      <c r="F657" s="1">
        <v>32</v>
      </c>
      <c r="G657" s="1">
        <v>28</v>
      </c>
      <c r="H657" t="s">
        <v>5842</v>
      </c>
      <c r="I657" t="s">
        <v>15</v>
      </c>
      <c r="J657" s="5">
        <v>329.5</v>
      </c>
      <c r="K657" s="5">
        <v>330.1</v>
      </c>
      <c r="L657" s="5">
        <v>357.2</v>
      </c>
      <c r="M657" s="5">
        <v>388.7</v>
      </c>
      <c r="N657" s="5">
        <v>394.8</v>
      </c>
      <c r="O657" s="5">
        <v>434.7</v>
      </c>
      <c r="P657" s="5">
        <v>460</v>
      </c>
      <c r="Q657" s="5">
        <v>476.9</v>
      </c>
      <c r="R657" s="5">
        <v>502.9</v>
      </c>
      <c r="S657" s="5">
        <v>527.6</v>
      </c>
      <c r="T657" s="5">
        <v>569.4</v>
      </c>
      <c r="U657" s="5">
        <v>637.6</v>
      </c>
      <c r="V657" s="5">
        <v>674</v>
      </c>
      <c r="W657" s="5">
        <v>700.3</v>
      </c>
      <c r="X657" s="5">
        <v>920</v>
      </c>
      <c r="Y657" s="5">
        <v>988</v>
      </c>
      <c r="Z657" s="5">
        <v>1092.3</v>
      </c>
      <c r="AA657" s="5">
        <v>1229.7</v>
      </c>
      <c r="AB657" s="5">
        <v>1410.5</v>
      </c>
      <c r="AC657" s="5">
        <v>1477.8</v>
      </c>
      <c r="AD657" s="5">
        <v>1661.1</v>
      </c>
      <c r="AE657" s="5">
        <v>1754.5</v>
      </c>
      <c r="AF657" s="5">
        <v>1858.8</v>
      </c>
      <c r="AG657" s="5">
        <v>1865.3</v>
      </c>
      <c r="AH657" s="5">
        <v>1926.9</v>
      </c>
      <c r="AI657" s="5">
        <v>2019.7</v>
      </c>
      <c r="AJ657" s="5">
        <v>2084.6</v>
      </c>
      <c r="AK657" s="5">
        <v>2230.1999999999998</v>
      </c>
      <c r="AL657" s="5">
        <v>2292.6999999999998</v>
      </c>
      <c r="AM657" s="5">
        <v>1874.1</v>
      </c>
      <c r="AN657" s="5">
        <v>1707.2</v>
      </c>
      <c r="AO657" s="5">
        <v>1988.5</v>
      </c>
      <c r="AP657" s="5">
        <v>2168</v>
      </c>
      <c r="AQ657" s="5">
        <v>2465.6</v>
      </c>
      <c r="AR657" s="5">
        <v>2162</v>
      </c>
    </row>
    <row r="658" spans="1:44" x14ac:dyDescent="0.3">
      <c r="A658" t="s">
        <v>6512</v>
      </c>
      <c r="B658" t="s">
        <v>892</v>
      </c>
      <c r="C658" t="s">
        <v>893</v>
      </c>
      <c r="D658">
        <v>2</v>
      </c>
      <c r="E658" t="s">
        <v>5780</v>
      </c>
      <c r="F658" s="1">
        <v>33</v>
      </c>
      <c r="G658" s="1">
        <v>29</v>
      </c>
      <c r="H658" t="s">
        <v>5844</v>
      </c>
      <c r="I658" t="s">
        <v>15</v>
      </c>
      <c r="J658" s="5">
        <v>9.1999999999999993</v>
      </c>
      <c r="K658" s="5">
        <v>9.3000000000000007</v>
      </c>
      <c r="L658" s="5">
        <v>9.3000000000000007</v>
      </c>
      <c r="M658" s="5">
        <v>9.6999999999999993</v>
      </c>
      <c r="N658" s="5">
        <v>10.3</v>
      </c>
      <c r="O658" s="5">
        <v>11.8</v>
      </c>
      <c r="P658" s="5">
        <v>13.8</v>
      </c>
      <c r="Q658" s="5">
        <v>15.8</v>
      </c>
      <c r="R658" s="5">
        <v>18.899999999999999</v>
      </c>
      <c r="S658" s="5">
        <v>27.1</v>
      </c>
      <c r="T658" s="5">
        <v>35.799999999999997</v>
      </c>
      <c r="U658" s="5">
        <v>37.200000000000003</v>
      </c>
      <c r="V658" s="5">
        <v>38.200000000000003</v>
      </c>
      <c r="W658" s="5">
        <v>46.7</v>
      </c>
      <c r="X658" s="5">
        <v>45.6</v>
      </c>
      <c r="Y658" s="5">
        <v>44.4</v>
      </c>
      <c r="Z658" s="5">
        <v>96.4</v>
      </c>
      <c r="AA658" s="5">
        <v>96.8</v>
      </c>
      <c r="AB658" s="5">
        <v>106.4</v>
      </c>
      <c r="AC658" s="5">
        <v>108.7</v>
      </c>
      <c r="AD658" s="5">
        <v>125.4</v>
      </c>
      <c r="AE658" s="5">
        <v>132.30000000000001</v>
      </c>
      <c r="AF658" s="5">
        <v>157.1</v>
      </c>
      <c r="AG658" s="5">
        <v>173</v>
      </c>
      <c r="AH658" s="5">
        <v>134.80000000000001</v>
      </c>
      <c r="AI658" s="5">
        <v>158.6</v>
      </c>
      <c r="AJ658" s="5">
        <v>170.8</v>
      </c>
      <c r="AK658" s="5">
        <v>180.2</v>
      </c>
      <c r="AL658" s="5">
        <v>159.19999999999999</v>
      </c>
      <c r="AM658" s="5">
        <v>156.69999999999999</v>
      </c>
      <c r="AN658" s="5">
        <v>154.4</v>
      </c>
      <c r="AO658" s="5">
        <v>138.69999999999999</v>
      </c>
      <c r="AP658" s="5">
        <v>121.7</v>
      </c>
      <c r="AQ658" s="5">
        <v>121.5</v>
      </c>
      <c r="AR658" s="5">
        <v>190.8</v>
      </c>
    </row>
    <row r="659" spans="1:44" x14ac:dyDescent="0.3">
      <c r="A659" t="s">
        <v>6513</v>
      </c>
      <c r="B659" t="s">
        <v>892</v>
      </c>
      <c r="C659" t="s">
        <v>893</v>
      </c>
      <c r="D659">
        <v>2</v>
      </c>
      <c r="E659" t="s">
        <v>5780</v>
      </c>
      <c r="F659" s="1">
        <v>34</v>
      </c>
      <c r="G659" s="1">
        <v>30</v>
      </c>
      <c r="H659" t="s">
        <v>5846</v>
      </c>
      <c r="I659" t="s">
        <v>15</v>
      </c>
      <c r="J659" s="5">
        <v>34.9</v>
      </c>
      <c r="K659" s="5">
        <v>37.9</v>
      </c>
      <c r="L659" s="5">
        <v>39</v>
      </c>
      <c r="M659" s="5">
        <v>49.9</v>
      </c>
      <c r="N659" s="5">
        <v>49.8</v>
      </c>
      <c r="O659" s="5">
        <v>51.3</v>
      </c>
      <c r="P659" s="5">
        <v>52.2</v>
      </c>
      <c r="Q659" s="5">
        <v>61.1</v>
      </c>
      <c r="R659" s="5">
        <v>84</v>
      </c>
      <c r="S659" s="5">
        <v>78.099999999999994</v>
      </c>
      <c r="T659" s="5">
        <v>88.6</v>
      </c>
      <c r="U659" s="5">
        <v>89.5</v>
      </c>
      <c r="V659" s="5">
        <v>55</v>
      </c>
      <c r="W659" s="5">
        <v>80.900000000000006</v>
      </c>
      <c r="X659" s="5">
        <v>76.3</v>
      </c>
      <c r="Y659" s="5">
        <v>86</v>
      </c>
      <c r="Z659" s="5">
        <v>92.6</v>
      </c>
      <c r="AA659" s="5">
        <v>93.8</v>
      </c>
      <c r="AB659" s="5">
        <v>112.8</v>
      </c>
      <c r="AC659" s="5">
        <v>113</v>
      </c>
      <c r="AD659" s="5">
        <v>117.8</v>
      </c>
      <c r="AE659" s="5">
        <v>147.4</v>
      </c>
      <c r="AF659" s="5">
        <v>149.1</v>
      </c>
      <c r="AG659" s="5">
        <v>125.6</v>
      </c>
      <c r="AH659" s="5">
        <v>146.4</v>
      </c>
      <c r="AI659" s="5">
        <v>158.1</v>
      </c>
      <c r="AJ659" s="5">
        <v>191.7</v>
      </c>
      <c r="AK659" s="5">
        <v>176.6</v>
      </c>
      <c r="AL659" s="5">
        <v>178.4</v>
      </c>
      <c r="AM659" s="5">
        <v>183.6</v>
      </c>
      <c r="AN659" s="5">
        <v>202</v>
      </c>
      <c r="AO659" s="5">
        <v>196</v>
      </c>
      <c r="AP659" s="5">
        <v>274.10000000000002</v>
      </c>
      <c r="AQ659" s="5">
        <v>235.2</v>
      </c>
      <c r="AR659" s="5">
        <v>243</v>
      </c>
    </row>
    <row r="660" spans="1:44" x14ac:dyDescent="0.3">
      <c r="A660" t="s">
        <v>6514</v>
      </c>
      <c r="B660" t="s">
        <v>892</v>
      </c>
      <c r="C660" t="s">
        <v>893</v>
      </c>
      <c r="D660">
        <v>2</v>
      </c>
      <c r="E660" t="s">
        <v>5780</v>
      </c>
      <c r="F660" s="1">
        <v>35</v>
      </c>
      <c r="G660" s="1">
        <v>31</v>
      </c>
      <c r="H660" t="s">
        <v>5848</v>
      </c>
      <c r="I660" t="s">
        <v>15</v>
      </c>
      <c r="J660" s="5">
        <v>11.8</v>
      </c>
      <c r="K660" s="5">
        <v>11.4</v>
      </c>
      <c r="L660" s="5">
        <v>12.1</v>
      </c>
      <c r="M660" s="5">
        <v>13.5</v>
      </c>
      <c r="N660" s="5">
        <v>13.7</v>
      </c>
      <c r="O660" s="5">
        <v>22.7</v>
      </c>
      <c r="P660" s="5">
        <v>23.9</v>
      </c>
      <c r="Q660" s="5">
        <v>14.3</v>
      </c>
      <c r="R660" s="5">
        <v>11.4</v>
      </c>
      <c r="S660" s="5">
        <v>11.8</v>
      </c>
      <c r="T660" s="5">
        <v>11.5</v>
      </c>
      <c r="U660" s="5">
        <v>12.7</v>
      </c>
      <c r="V660" s="5">
        <v>9.6</v>
      </c>
      <c r="W660" s="5">
        <v>12</v>
      </c>
      <c r="X660" s="5">
        <v>4.4000000000000004</v>
      </c>
      <c r="Y660" s="5">
        <v>1.9</v>
      </c>
      <c r="Z660" s="5">
        <v>1.5</v>
      </c>
      <c r="AA660" s="5">
        <v>0.8</v>
      </c>
      <c r="AB660" s="5">
        <v>0.5</v>
      </c>
      <c r="AC660" s="5">
        <v>0.5</v>
      </c>
      <c r="AD660" s="5">
        <v>1.1000000000000001</v>
      </c>
      <c r="AE660" s="5">
        <v>0.7</v>
      </c>
      <c r="AF660" s="5">
        <v>0.3</v>
      </c>
      <c r="AG660" s="5">
        <v>0.5</v>
      </c>
      <c r="AH660" s="5">
        <v>0.6</v>
      </c>
      <c r="AI660" s="5">
        <v>0.3</v>
      </c>
      <c r="AJ660" s="5">
        <v>0.5</v>
      </c>
      <c r="AK660" s="5">
        <v>0.6</v>
      </c>
      <c r="AL660" s="5">
        <v>0.8</v>
      </c>
      <c r="AM660" s="5">
        <v>1.1000000000000001</v>
      </c>
      <c r="AN660" s="5">
        <v>0.8</v>
      </c>
      <c r="AO660" s="5">
        <v>0.9</v>
      </c>
      <c r="AP660" s="5">
        <v>0.8</v>
      </c>
      <c r="AQ660" s="5">
        <v>1.1000000000000001</v>
      </c>
      <c r="AR660" s="5">
        <v>1.3</v>
      </c>
    </row>
    <row r="661" spans="1:44" x14ac:dyDescent="0.3">
      <c r="A661" t="s">
        <v>6515</v>
      </c>
      <c r="B661" t="s">
        <v>892</v>
      </c>
      <c r="C661" t="s">
        <v>893</v>
      </c>
      <c r="D661">
        <v>2</v>
      </c>
      <c r="E661" t="s">
        <v>5780</v>
      </c>
      <c r="F661" s="1">
        <v>36</v>
      </c>
      <c r="G661" s="1" t="s">
        <v>5850</v>
      </c>
      <c r="H661" t="s">
        <v>5851</v>
      </c>
      <c r="I661" t="s">
        <v>15</v>
      </c>
      <c r="J661" s="5">
        <v>131.30000000000001</v>
      </c>
      <c r="K661" s="5">
        <v>141.1</v>
      </c>
      <c r="L661" s="5">
        <v>155.6</v>
      </c>
      <c r="M661" s="5">
        <v>166.3</v>
      </c>
      <c r="N661" s="5">
        <v>176.3</v>
      </c>
      <c r="O661" s="5">
        <v>190.5</v>
      </c>
      <c r="P661" s="5">
        <v>203.3</v>
      </c>
      <c r="Q661" s="5">
        <v>219.7</v>
      </c>
      <c r="R661" s="5">
        <v>252.8</v>
      </c>
      <c r="S661" s="5">
        <v>282.3</v>
      </c>
      <c r="T661" s="5">
        <v>320.39999999999998</v>
      </c>
      <c r="U661" s="5">
        <v>335.9</v>
      </c>
      <c r="V661" s="5">
        <v>366.1</v>
      </c>
      <c r="W661" s="5">
        <v>418.3</v>
      </c>
      <c r="X661" s="5">
        <v>472.3</v>
      </c>
      <c r="Y661" s="5">
        <v>507.8</v>
      </c>
      <c r="Z661" s="5">
        <v>533.29999999999995</v>
      </c>
      <c r="AA661" s="5">
        <v>558.70000000000005</v>
      </c>
      <c r="AB661" s="5">
        <v>608.6</v>
      </c>
      <c r="AC661" s="5">
        <v>633.29999999999995</v>
      </c>
      <c r="AD661" s="5">
        <v>718</v>
      </c>
      <c r="AE661" s="5">
        <v>756.4</v>
      </c>
      <c r="AF661" s="5">
        <v>796.6</v>
      </c>
      <c r="AG661" s="5">
        <v>857.1</v>
      </c>
      <c r="AH661" s="5">
        <v>996.6</v>
      </c>
      <c r="AI661" s="5">
        <v>1031.4000000000001</v>
      </c>
      <c r="AJ661" s="5">
        <v>1140.5</v>
      </c>
      <c r="AK661" s="5">
        <v>1129.4000000000001</v>
      </c>
      <c r="AL661" s="5">
        <v>1139.4000000000001</v>
      </c>
      <c r="AM661" s="5">
        <v>1208</v>
      </c>
      <c r="AN661" s="5">
        <v>1259.5</v>
      </c>
      <c r="AO661" s="5">
        <v>1326.3</v>
      </c>
      <c r="AP661" s="5">
        <v>1401.1</v>
      </c>
      <c r="AQ661" s="5">
        <v>1451.5</v>
      </c>
      <c r="AR661" s="5">
        <v>1536</v>
      </c>
    </row>
    <row r="662" spans="1:44" x14ac:dyDescent="0.3">
      <c r="A662" t="s">
        <v>6516</v>
      </c>
      <c r="B662" t="s">
        <v>892</v>
      </c>
      <c r="C662" t="s">
        <v>893</v>
      </c>
      <c r="D662">
        <v>2</v>
      </c>
      <c r="E662" t="s">
        <v>5780</v>
      </c>
      <c r="F662" s="1">
        <v>37</v>
      </c>
      <c r="G662" s="1" t="s">
        <v>12</v>
      </c>
      <c r="H662" t="s">
        <v>5853</v>
      </c>
      <c r="I662" t="s">
        <v>15</v>
      </c>
      <c r="J662" s="5">
        <v>60.9</v>
      </c>
      <c r="K662" s="5">
        <v>65</v>
      </c>
      <c r="L662" s="5">
        <v>72</v>
      </c>
      <c r="M662" s="5">
        <v>76.099999999999994</v>
      </c>
      <c r="N662" s="5">
        <v>82.4</v>
      </c>
      <c r="O662" s="5">
        <v>91.1</v>
      </c>
      <c r="P662" s="5">
        <v>95.5</v>
      </c>
      <c r="Q662" s="5">
        <v>100.4</v>
      </c>
      <c r="R662" s="5">
        <v>108.1</v>
      </c>
      <c r="S662" s="5">
        <v>117.2</v>
      </c>
      <c r="T662" s="5">
        <v>133.9</v>
      </c>
      <c r="U662" s="5">
        <v>142.1</v>
      </c>
      <c r="V662" s="5">
        <v>139.69999999999999</v>
      </c>
      <c r="W662" s="5">
        <v>164.3</v>
      </c>
      <c r="X662" s="5">
        <v>179.3</v>
      </c>
      <c r="Y662" s="5">
        <v>196.1</v>
      </c>
      <c r="Z662" s="5">
        <v>218.1</v>
      </c>
      <c r="AA662" s="5">
        <v>212.2</v>
      </c>
      <c r="AB662" s="5">
        <v>221.1</v>
      </c>
      <c r="AC662" s="5">
        <v>192.7</v>
      </c>
      <c r="AD662" s="5">
        <v>221.6</v>
      </c>
      <c r="AE662" s="5">
        <v>227.6</v>
      </c>
      <c r="AF662" s="5">
        <v>245.4</v>
      </c>
      <c r="AG662" s="5">
        <v>280.60000000000002</v>
      </c>
      <c r="AH662" s="5">
        <v>345.9</v>
      </c>
      <c r="AI662" s="5">
        <v>321.2</v>
      </c>
      <c r="AJ662" s="5">
        <v>392.2</v>
      </c>
      <c r="AK662" s="5">
        <v>386.5</v>
      </c>
      <c r="AL662" s="5">
        <v>390.2</v>
      </c>
      <c r="AM662" s="5">
        <v>404.5</v>
      </c>
      <c r="AN662" s="5">
        <v>416.3</v>
      </c>
      <c r="AO662" s="5">
        <v>438.7</v>
      </c>
      <c r="AP662" s="5">
        <v>452.8</v>
      </c>
      <c r="AQ662" s="5">
        <v>485.8</v>
      </c>
      <c r="AR662" s="5">
        <v>564</v>
      </c>
    </row>
    <row r="663" spans="1:44" x14ac:dyDescent="0.3">
      <c r="A663" t="s">
        <v>6517</v>
      </c>
      <c r="B663" t="s">
        <v>892</v>
      </c>
      <c r="C663" t="s">
        <v>893</v>
      </c>
      <c r="D663">
        <v>2</v>
      </c>
      <c r="E663" t="s">
        <v>5780</v>
      </c>
      <c r="F663" s="1">
        <v>38</v>
      </c>
      <c r="G663" s="1">
        <v>40</v>
      </c>
      <c r="H663" t="s">
        <v>5855</v>
      </c>
      <c r="I663" t="s">
        <v>15</v>
      </c>
      <c r="J663" s="5">
        <v>6.6</v>
      </c>
      <c r="K663" s="5">
        <v>7.5</v>
      </c>
      <c r="L663" s="5">
        <v>6.1</v>
      </c>
      <c r="M663" s="5">
        <v>4.0999999999999996</v>
      </c>
      <c r="N663" s="5">
        <v>7.6</v>
      </c>
      <c r="O663" s="5">
        <v>6.9</v>
      </c>
      <c r="P663" s="5">
        <v>7</v>
      </c>
      <c r="Q663" s="5">
        <v>10</v>
      </c>
      <c r="R663" s="5">
        <v>9.8000000000000007</v>
      </c>
      <c r="S663" s="5">
        <v>7.3</v>
      </c>
      <c r="T663" s="5">
        <v>12.1</v>
      </c>
      <c r="U663" s="5">
        <v>11.3</v>
      </c>
      <c r="V663" s="5">
        <v>3.5</v>
      </c>
      <c r="W663" s="5">
        <v>7.2</v>
      </c>
      <c r="X663" s="5">
        <v>8.1999999999999993</v>
      </c>
      <c r="Y663" s="5">
        <v>12.4</v>
      </c>
      <c r="Z663" s="5">
        <v>27.1</v>
      </c>
      <c r="AA663" s="5">
        <v>25.1</v>
      </c>
      <c r="AB663" s="5">
        <v>21.4</v>
      </c>
      <c r="AC663" s="5">
        <v>14.3</v>
      </c>
      <c r="AD663" s="5">
        <v>17.8</v>
      </c>
      <c r="AE663" s="5">
        <v>12.5</v>
      </c>
      <c r="AF663" s="5">
        <v>28.1</v>
      </c>
      <c r="AG663" s="5">
        <v>37</v>
      </c>
      <c r="AH663" s="5">
        <v>45.7</v>
      </c>
      <c r="AI663" s="5">
        <v>-3.4</v>
      </c>
      <c r="AJ663" s="5">
        <v>31.6</v>
      </c>
      <c r="AK663" s="5">
        <v>39.9</v>
      </c>
      <c r="AL663" s="5">
        <v>36.799999999999997</v>
      </c>
      <c r="AM663" s="5">
        <v>35.299999999999997</v>
      </c>
      <c r="AN663" s="5">
        <v>37.700000000000003</v>
      </c>
      <c r="AO663" s="5">
        <v>34.1</v>
      </c>
      <c r="AP663" s="5">
        <v>40.5</v>
      </c>
      <c r="AQ663" s="5">
        <v>60.3</v>
      </c>
      <c r="AR663" s="5">
        <v>67</v>
      </c>
    </row>
    <row r="664" spans="1:44" x14ac:dyDescent="0.3">
      <c r="A664" t="s">
        <v>6518</v>
      </c>
      <c r="B664" t="s">
        <v>892</v>
      </c>
      <c r="C664" t="s">
        <v>893</v>
      </c>
      <c r="D664">
        <v>2</v>
      </c>
      <c r="E664" t="s">
        <v>5780</v>
      </c>
      <c r="F664" s="1">
        <v>39</v>
      </c>
      <c r="G664" s="1">
        <v>41</v>
      </c>
      <c r="H664" t="s">
        <v>5857</v>
      </c>
      <c r="I664" t="s">
        <v>15</v>
      </c>
      <c r="J664" s="5">
        <v>4.8</v>
      </c>
      <c r="K664" s="5">
        <v>5.0999999999999996</v>
      </c>
      <c r="L664" s="5">
        <v>5.6</v>
      </c>
      <c r="M664" s="5">
        <v>6.1</v>
      </c>
      <c r="N664" s="5">
        <v>7.1</v>
      </c>
      <c r="O664" s="5">
        <v>7.7</v>
      </c>
      <c r="P664" s="5">
        <v>7.6</v>
      </c>
      <c r="Q664" s="5">
        <v>7.9</v>
      </c>
      <c r="R664" s="5">
        <v>8.3000000000000007</v>
      </c>
      <c r="S664" s="5">
        <v>9.4</v>
      </c>
      <c r="T664" s="5">
        <v>10.7</v>
      </c>
      <c r="U664" s="5">
        <v>12.4</v>
      </c>
      <c r="V664" s="5">
        <v>14.1</v>
      </c>
      <c r="W664" s="5">
        <v>15.1</v>
      </c>
      <c r="X664" s="5">
        <v>17.600000000000001</v>
      </c>
      <c r="Y664" s="5">
        <v>18.5</v>
      </c>
      <c r="Z664" s="5">
        <v>19.2</v>
      </c>
      <c r="AA664" s="5">
        <v>20.9</v>
      </c>
      <c r="AB664" s="5">
        <v>21.4</v>
      </c>
      <c r="AC664" s="5">
        <v>21.3</v>
      </c>
      <c r="AD664" s="5">
        <v>24.1</v>
      </c>
      <c r="AE664" s="5">
        <v>27.2</v>
      </c>
      <c r="AF664" s="5">
        <v>27.3</v>
      </c>
      <c r="AG664" s="5">
        <v>30.8</v>
      </c>
      <c r="AH664" s="5">
        <v>30.7</v>
      </c>
      <c r="AI664" s="5">
        <v>32.4</v>
      </c>
      <c r="AJ664" s="5">
        <v>33.6</v>
      </c>
      <c r="AK664" s="5">
        <v>36.4</v>
      </c>
      <c r="AL664" s="5">
        <v>37.700000000000003</v>
      </c>
      <c r="AM664" s="5">
        <v>38.9</v>
      </c>
      <c r="AN664" s="5">
        <v>40.299999999999997</v>
      </c>
      <c r="AO664" s="5">
        <v>44.2</v>
      </c>
      <c r="AP664" s="5">
        <v>50</v>
      </c>
      <c r="AQ664" s="5">
        <v>41.9</v>
      </c>
      <c r="AR664" s="5">
        <v>46.5</v>
      </c>
    </row>
    <row r="665" spans="1:44" x14ac:dyDescent="0.3">
      <c r="A665" t="s">
        <v>6519</v>
      </c>
      <c r="B665" t="s">
        <v>892</v>
      </c>
      <c r="C665" t="s">
        <v>893</v>
      </c>
      <c r="D665">
        <v>2</v>
      </c>
      <c r="E665" t="s">
        <v>5780</v>
      </c>
      <c r="F665" s="1">
        <v>40</v>
      </c>
      <c r="G665" s="1">
        <v>42</v>
      </c>
      <c r="H665" t="s">
        <v>5859</v>
      </c>
      <c r="I665" t="s">
        <v>15</v>
      </c>
      <c r="J665" s="5">
        <v>39.1</v>
      </c>
      <c r="K665" s="5">
        <v>41.6</v>
      </c>
      <c r="L665" s="5">
        <v>48.7</v>
      </c>
      <c r="M665" s="5">
        <v>50.9</v>
      </c>
      <c r="N665" s="5">
        <v>50.5</v>
      </c>
      <c r="O665" s="5">
        <v>57.7</v>
      </c>
      <c r="P665" s="5">
        <v>61.4</v>
      </c>
      <c r="Q665" s="5">
        <v>62.6</v>
      </c>
      <c r="R665" s="5">
        <v>76.099999999999994</v>
      </c>
      <c r="S665" s="5">
        <v>87.7</v>
      </c>
      <c r="T665" s="5">
        <v>96.6</v>
      </c>
      <c r="U665" s="5">
        <v>101.1</v>
      </c>
      <c r="V665" s="5">
        <v>103.8</v>
      </c>
      <c r="W665" s="5">
        <v>120.7</v>
      </c>
      <c r="X665" s="5">
        <v>131.19999999999999</v>
      </c>
      <c r="Y665" s="5">
        <v>137.6</v>
      </c>
      <c r="Z665" s="5">
        <v>136.6</v>
      </c>
      <c r="AA665" s="5">
        <v>136.69999999999999</v>
      </c>
      <c r="AB665" s="5">
        <v>137.19999999999999</v>
      </c>
      <c r="AC665" s="5">
        <v>125.6</v>
      </c>
      <c r="AD665" s="5">
        <v>139.4</v>
      </c>
      <c r="AE665" s="5">
        <v>145.4</v>
      </c>
      <c r="AF665" s="5">
        <v>139.30000000000001</v>
      </c>
      <c r="AG665" s="5">
        <v>150.30000000000001</v>
      </c>
      <c r="AH665" s="5">
        <v>183.1</v>
      </c>
      <c r="AI665" s="5">
        <v>182.5</v>
      </c>
      <c r="AJ665" s="5">
        <v>194.9</v>
      </c>
      <c r="AK665" s="5">
        <v>192.3</v>
      </c>
      <c r="AL665" s="5">
        <v>193.7</v>
      </c>
      <c r="AM665" s="5">
        <v>205.1</v>
      </c>
      <c r="AN665" s="5">
        <v>214</v>
      </c>
      <c r="AO665" s="5">
        <v>236.4</v>
      </c>
      <c r="AP665" s="5">
        <v>246</v>
      </c>
      <c r="AQ665" s="5">
        <v>259.39999999999998</v>
      </c>
      <c r="AR665" s="5">
        <v>277.10000000000002</v>
      </c>
    </row>
    <row r="666" spans="1:44" x14ac:dyDescent="0.3">
      <c r="A666" t="s">
        <v>6520</v>
      </c>
      <c r="B666" t="s">
        <v>892</v>
      </c>
      <c r="C666" t="s">
        <v>893</v>
      </c>
      <c r="D666">
        <v>2</v>
      </c>
      <c r="E666" t="s">
        <v>5780</v>
      </c>
      <c r="F666" s="1">
        <v>41</v>
      </c>
      <c r="G666" s="1">
        <v>44</v>
      </c>
      <c r="H666" t="s">
        <v>103</v>
      </c>
      <c r="I666" t="s">
        <v>15</v>
      </c>
      <c r="J666" s="5">
        <v>3.6</v>
      </c>
      <c r="K666" s="5">
        <v>3.9</v>
      </c>
      <c r="L666" s="5">
        <v>3.7</v>
      </c>
      <c r="M666" s="5">
        <v>5.0999999999999996</v>
      </c>
      <c r="N666" s="5">
        <v>5.3</v>
      </c>
      <c r="O666" s="5">
        <v>5.8</v>
      </c>
      <c r="P666" s="5">
        <v>4.9000000000000004</v>
      </c>
      <c r="Q666" s="5">
        <v>5.6</v>
      </c>
      <c r="R666" s="5">
        <v>5.7</v>
      </c>
      <c r="S666" s="5">
        <v>7.5</v>
      </c>
      <c r="T666" s="5">
        <v>8.8000000000000007</v>
      </c>
      <c r="U666" s="5">
        <v>9.3000000000000007</v>
      </c>
      <c r="V666" s="5">
        <v>9.1</v>
      </c>
      <c r="W666" s="5">
        <v>11.5</v>
      </c>
      <c r="X666" s="5">
        <v>11.8</v>
      </c>
      <c r="Y666" s="5">
        <v>16</v>
      </c>
      <c r="Z666" s="5">
        <v>18.899999999999999</v>
      </c>
      <c r="AA666" s="5">
        <v>16.7</v>
      </c>
      <c r="AB666" s="5">
        <v>18</v>
      </c>
      <c r="AC666" s="5">
        <v>14.9</v>
      </c>
      <c r="AD666" s="5">
        <v>18.8</v>
      </c>
      <c r="AE666" s="5">
        <v>21</v>
      </c>
      <c r="AF666" s="5">
        <v>23.1</v>
      </c>
      <c r="AG666" s="5">
        <v>30.8</v>
      </c>
      <c r="AH666" s="5">
        <v>50.8</v>
      </c>
      <c r="AI666" s="5">
        <v>55.1</v>
      </c>
      <c r="AJ666" s="5">
        <v>49.6</v>
      </c>
      <c r="AK666" s="5">
        <v>33.9</v>
      </c>
      <c r="AL666" s="5">
        <v>39.799999999999997</v>
      </c>
      <c r="AM666" s="5">
        <v>41.2</v>
      </c>
      <c r="AN666" s="5">
        <v>39</v>
      </c>
      <c r="AO666" s="5">
        <v>38.299999999999997</v>
      </c>
      <c r="AP666" s="5">
        <v>31.4</v>
      </c>
      <c r="AQ666" s="5">
        <v>34.4</v>
      </c>
      <c r="AR666" s="5">
        <v>41.6</v>
      </c>
    </row>
    <row r="667" spans="1:44" x14ac:dyDescent="0.3">
      <c r="A667" t="s">
        <v>6521</v>
      </c>
      <c r="B667" t="s">
        <v>892</v>
      </c>
      <c r="C667" t="s">
        <v>893</v>
      </c>
      <c r="D667">
        <v>2</v>
      </c>
      <c r="E667" t="s">
        <v>5780</v>
      </c>
      <c r="F667" s="1">
        <v>42</v>
      </c>
      <c r="G667" s="1">
        <v>45</v>
      </c>
      <c r="H667" t="s">
        <v>5862</v>
      </c>
      <c r="I667" t="s">
        <v>15</v>
      </c>
      <c r="J667" s="5">
        <v>5.0999999999999996</v>
      </c>
      <c r="K667" s="5">
        <v>5</v>
      </c>
      <c r="L667" s="5">
        <v>6.1</v>
      </c>
      <c r="M667" s="5">
        <v>8.1999999999999993</v>
      </c>
      <c r="N667" s="5">
        <v>10.199999999999999</v>
      </c>
      <c r="O667" s="5">
        <v>11.3</v>
      </c>
      <c r="P667" s="5">
        <v>12.8</v>
      </c>
      <c r="Q667" s="5">
        <v>12.3</v>
      </c>
      <c r="R667" s="5">
        <v>6</v>
      </c>
      <c r="S667" s="5">
        <v>2.8</v>
      </c>
      <c r="T667" s="5">
        <v>3</v>
      </c>
      <c r="U667" s="5">
        <v>2.8</v>
      </c>
      <c r="V667" s="5">
        <v>2.2000000000000002</v>
      </c>
      <c r="W667" s="5">
        <v>2.2000000000000002</v>
      </c>
      <c r="X667" s="5">
        <v>1.9</v>
      </c>
      <c r="Y667" s="5">
        <v>2.2999999999999998</v>
      </c>
      <c r="Z667" s="5">
        <v>3</v>
      </c>
      <c r="AA667" s="5">
        <v>3.2</v>
      </c>
      <c r="AB667" s="5">
        <v>3.2</v>
      </c>
      <c r="AC667" s="5">
        <v>4.4000000000000004</v>
      </c>
      <c r="AD667" s="5">
        <v>13.9</v>
      </c>
      <c r="AE667" s="5">
        <v>14.4</v>
      </c>
      <c r="AF667" s="5">
        <v>13.5</v>
      </c>
      <c r="AG667" s="5">
        <v>15.1</v>
      </c>
      <c r="AH667" s="5">
        <v>16.3</v>
      </c>
      <c r="AI667" s="5">
        <v>33.799999999999997</v>
      </c>
      <c r="AJ667" s="5">
        <v>61</v>
      </c>
      <c r="AK667" s="5">
        <v>61.8</v>
      </c>
      <c r="AL667" s="5">
        <v>53.7</v>
      </c>
      <c r="AM667" s="5">
        <v>55.6</v>
      </c>
      <c r="AN667" s="5">
        <v>56.8</v>
      </c>
      <c r="AO667" s="5">
        <v>57.1</v>
      </c>
      <c r="AP667" s="5">
        <v>58.5</v>
      </c>
      <c r="AQ667" s="5">
        <v>61.3</v>
      </c>
      <c r="AR667" s="5">
        <v>100</v>
      </c>
    </row>
    <row r="668" spans="1:44" x14ac:dyDescent="0.3">
      <c r="A668" t="s">
        <v>6522</v>
      </c>
      <c r="B668" t="s">
        <v>892</v>
      </c>
      <c r="C668" t="s">
        <v>893</v>
      </c>
      <c r="D668">
        <v>2</v>
      </c>
      <c r="E668" t="s">
        <v>5780</v>
      </c>
      <c r="F668" s="1">
        <v>43</v>
      </c>
      <c r="G668" s="1">
        <v>46</v>
      </c>
      <c r="H668" t="s">
        <v>5864</v>
      </c>
      <c r="I668" t="s">
        <v>15</v>
      </c>
      <c r="J668" s="5">
        <v>0</v>
      </c>
      <c r="K668" s="5">
        <v>0</v>
      </c>
      <c r="L668" s="5">
        <v>0</v>
      </c>
      <c r="M668" s="5">
        <v>0</v>
      </c>
      <c r="N668" s="5">
        <v>0</v>
      </c>
      <c r="O668" s="5">
        <v>0</v>
      </c>
      <c r="P668" s="5">
        <v>0</v>
      </c>
      <c r="Q668" s="5">
        <v>0</v>
      </c>
      <c r="R668" s="5">
        <v>0</v>
      </c>
      <c r="S668" s="5">
        <v>0</v>
      </c>
      <c r="T668" s="5">
        <v>0</v>
      </c>
      <c r="U668" s="5">
        <v>0</v>
      </c>
      <c r="V668" s="5">
        <v>0</v>
      </c>
      <c r="W668" s="5">
        <v>0</v>
      </c>
      <c r="X668" s="5">
        <v>0</v>
      </c>
      <c r="Y668" s="5">
        <v>0</v>
      </c>
      <c r="Z668" s="5">
        <v>0</v>
      </c>
      <c r="AA668" s="5">
        <v>0</v>
      </c>
      <c r="AB668" s="5">
        <v>0.2</v>
      </c>
      <c r="AC668" s="5">
        <v>0.1</v>
      </c>
      <c r="AD668" s="5">
        <v>0</v>
      </c>
      <c r="AE668" s="5">
        <v>0</v>
      </c>
      <c r="AF668" s="5">
        <v>0</v>
      </c>
      <c r="AG668" s="5">
        <v>0</v>
      </c>
      <c r="AH668" s="5">
        <v>1</v>
      </c>
      <c r="AI668" s="5">
        <v>0.8</v>
      </c>
      <c r="AJ668" s="5">
        <v>0.6</v>
      </c>
      <c r="AK668" s="5">
        <v>0.6</v>
      </c>
      <c r="AL668" s="5">
        <v>0.9</v>
      </c>
      <c r="AM668" s="5">
        <v>0.8</v>
      </c>
      <c r="AN668" s="5">
        <v>0.8</v>
      </c>
      <c r="AO668" s="5">
        <v>0.9</v>
      </c>
      <c r="AP668" s="5">
        <v>1.1000000000000001</v>
      </c>
      <c r="AQ668" s="5">
        <v>1.5</v>
      </c>
      <c r="AR668" s="5">
        <v>1.4</v>
      </c>
    </row>
    <row r="669" spans="1:44" x14ac:dyDescent="0.3">
      <c r="A669" t="s">
        <v>6523</v>
      </c>
      <c r="B669" t="s">
        <v>892</v>
      </c>
      <c r="C669" t="s">
        <v>893</v>
      </c>
      <c r="D669">
        <v>2</v>
      </c>
      <c r="E669" t="s">
        <v>5780</v>
      </c>
      <c r="F669" s="1">
        <v>44</v>
      </c>
      <c r="G669" s="1">
        <v>47</v>
      </c>
      <c r="H669" t="s">
        <v>5866</v>
      </c>
      <c r="I669" t="s">
        <v>15</v>
      </c>
      <c r="J669" s="5">
        <v>1.8</v>
      </c>
      <c r="K669" s="5">
        <v>1.8</v>
      </c>
      <c r="L669" s="5">
        <v>1.8</v>
      </c>
      <c r="M669" s="5">
        <v>1.8</v>
      </c>
      <c r="N669" s="5">
        <v>1.8</v>
      </c>
      <c r="O669" s="5">
        <v>1.7</v>
      </c>
      <c r="P669" s="5">
        <v>1.8</v>
      </c>
      <c r="Q669" s="5">
        <v>1.9</v>
      </c>
      <c r="R669" s="5">
        <v>2.2000000000000002</v>
      </c>
      <c r="S669" s="5">
        <v>2.4</v>
      </c>
      <c r="T669" s="5">
        <v>2.8</v>
      </c>
      <c r="U669" s="5">
        <v>5.2</v>
      </c>
      <c r="V669" s="5">
        <v>6.9</v>
      </c>
      <c r="W669" s="5">
        <v>7.6</v>
      </c>
      <c r="X669" s="5">
        <v>8.6999999999999993</v>
      </c>
      <c r="Y669" s="5">
        <v>9.3000000000000007</v>
      </c>
      <c r="Z669" s="5">
        <v>13.4</v>
      </c>
      <c r="AA669" s="5">
        <v>9.6</v>
      </c>
      <c r="AB669" s="5">
        <v>19.8</v>
      </c>
      <c r="AC669" s="5">
        <v>12.1</v>
      </c>
      <c r="AD669" s="5">
        <v>7.6</v>
      </c>
      <c r="AE669" s="5">
        <v>7.1</v>
      </c>
      <c r="AF669" s="5">
        <v>14.1</v>
      </c>
      <c r="AG669" s="5">
        <v>16.5</v>
      </c>
      <c r="AH669" s="5">
        <v>18.2</v>
      </c>
      <c r="AI669" s="5">
        <v>20.100000000000001</v>
      </c>
      <c r="AJ669" s="5">
        <v>20.9</v>
      </c>
      <c r="AK669" s="5">
        <v>21.7</v>
      </c>
      <c r="AL669" s="5">
        <v>27.7</v>
      </c>
      <c r="AM669" s="5">
        <v>27.5</v>
      </c>
      <c r="AN669" s="5">
        <v>27.6</v>
      </c>
      <c r="AO669" s="5">
        <v>27.7</v>
      </c>
      <c r="AP669" s="5">
        <v>25.3</v>
      </c>
      <c r="AQ669" s="5">
        <v>26.9</v>
      </c>
      <c r="AR669" s="5">
        <v>30.3</v>
      </c>
    </row>
    <row r="670" spans="1:44" x14ac:dyDescent="0.3">
      <c r="A670" t="s">
        <v>6524</v>
      </c>
      <c r="B670" t="s">
        <v>892</v>
      </c>
      <c r="C670" t="s">
        <v>893</v>
      </c>
      <c r="D670">
        <v>2</v>
      </c>
      <c r="E670" t="s">
        <v>5780</v>
      </c>
      <c r="F670" s="1">
        <v>45</v>
      </c>
      <c r="G670" s="1">
        <v>48</v>
      </c>
      <c r="H670" t="s">
        <v>5868</v>
      </c>
      <c r="I670" t="s">
        <v>15</v>
      </c>
      <c r="J670" s="5">
        <v>30</v>
      </c>
      <c r="K670" s="5">
        <v>32.6</v>
      </c>
      <c r="L670" s="5">
        <v>37.200000000000003</v>
      </c>
      <c r="M670" s="5">
        <v>40.200000000000003</v>
      </c>
      <c r="N670" s="5">
        <v>42.9</v>
      </c>
      <c r="O670" s="5">
        <v>44.6</v>
      </c>
      <c r="P670" s="5">
        <v>47.8</v>
      </c>
      <c r="Q670" s="5">
        <v>51.7</v>
      </c>
      <c r="R670" s="5">
        <v>59</v>
      </c>
      <c r="S670" s="5">
        <v>67.3</v>
      </c>
      <c r="T670" s="5">
        <v>80</v>
      </c>
      <c r="U670" s="5">
        <v>83.4</v>
      </c>
      <c r="V670" s="5">
        <v>91.6</v>
      </c>
      <c r="W670" s="5">
        <v>102.5</v>
      </c>
      <c r="X670" s="5">
        <v>111.2</v>
      </c>
      <c r="Y670" s="5">
        <v>124.3</v>
      </c>
      <c r="Z670" s="5">
        <v>131</v>
      </c>
      <c r="AA670" s="5">
        <v>147.6</v>
      </c>
      <c r="AB670" s="5">
        <v>170</v>
      </c>
      <c r="AC670" s="5">
        <v>187.4</v>
      </c>
      <c r="AD670" s="5">
        <v>212.9</v>
      </c>
      <c r="AE670" s="5">
        <v>197.4</v>
      </c>
      <c r="AF670" s="5">
        <v>205.8</v>
      </c>
      <c r="AG670" s="5">
        <v>226.8</v>
      </c>
      <c r="AH670" s="5">
        <v>261.5</v>
      </c>
      <c r="AI670" s="5">
        <v>269.7</v>
      </c>
      <c r="AJ670" s="5">
        <v>267</v>
      </c>
      <c r="AK670" s="5">
        <v>280.39999999999998</v>
      </c>
      <c r="AL670" s="5">
        <v>300.10000000000002</v>
      </c>
      <c r="AM670" s="5">
        <v>306.89999999999998</v>
      </c>
      <c r="AN670" s="5">
        <v>326.89999999999998</v>
      </c>
      <c r="AO670" s="5">
        <v>349.3</v>
      </c>
      <c r="AP670" s="5">
        <v>354.2</v>
      </c>
      <c r="AQ670" s="5">
        <v>382.1</v>
      </c>
      <c r="AR670" s="5">
        <v>382</v>
      </c>
    </row>
    <row r="671" spans="1:44" x14ac:dyDescent="0.3">
      <c r="A671" t="s">
        <v>6525</v>
      </c>
      <c r="B671" t="s">
        <v>892</v>
      </c>
      <c r="C671" t="s">
        <v>893</v>
      </c>
      <c r="D671">
        <v>2</v>
      </c>
      <c r="E671" t="s">
        <v>5780</v>
      </c>
      <c r="F671" s="1">
        <v>46</v>
      </c>
      <c r="G671" s="1">
        <v>49</v>
      </c>
      <c r="H671" t="s">
        <v>5870</v>
      </c>
      <c r="I671" t="s">
        <v>15</v>
      </c>
      <c r="J671" s="5">
        <v>40.4</v>
      </c>
      <c r="K671" s="5">
        <v>43.5</v>
      </c>
      <c r="L671" s="5">
        <v>46.5</v>
      </c>
      <c r="M671" s="5">
        <v>50</v>
      </c>
      <c r="N671" s="5">
        <v>51</v>
      </c>
      <c r="O671" s="5">
        <v>54.8</v>
      </c>
      <c r="P671" s="5">
        <v>59.9</v>
      </c>
      <c r="Q671" s="5">
        <v>67.599999999999994</v>
      </c>
      <c r="R671" s="5">
        <v>85.8</v>
      </c>
      <c r="S671" s="5">
        <v>97.7</v>
      </c>
      <c r="T671" s="5">
        <v>106.4</v>
      </c>
      <c r="U671" s="5">
        <v>110.4</v>
      </c>
      <c r="V671" s="5">
        <v>134.80000000000001</v>
      </c>
      <c r="W671" s="5">
        <v>151.5</v>
      </c>
      <c r="X671" s="5">
        <v>181.8</v>
      </c>
      <c r="Y671" s="5">
        <v>187.4</v>
      </c>
      <c r="Z671" s="5">
        <v>184.2</v>
      </c>
      <c r="AA671" s="5">
        <v>199</v>
      </c>
      <c r="AB671" s="5">
        <v>217.5</v>
      </c>
      <c r="AC671" s="5">
        <v>253.2</v>
      </c>
      <c r="AD671" s="5">
        <v>283.60000000000002</v>
      </c>
      <c r="AE671" s="5">
        <v>331.4</v>
      </c>
      <c r="AF671" s="5">
        <v>345.4</v>
      </c>
      <c r="AG671" s="5">
        <v>349.8</v>
      </c>
      <c r="AH671" s="5">
        <v>389.2</v>
      </c>
      <c r="AI671" s="5">
        <v>440.6</v>
      </c>
      <c r="AJ671" s="5">
        <v>481.2</v>
      </c>
      <c r="AK671" s="5">
        <v>462.5</v>
      </c>
      <c r="AL671" s="5">
        <v>449.1</v>
      </c>
      <c r="AM671" s="5">
        <v>496.6</v>
      </c>
      <c r="AN671" s="5">
        <v>516.29999999999995</v>
      </c>
      <c r="AO671" s="5">
        <v>538.29999999999995</v>
      </c>
      <c r="AP671" s="5">
        <v>594</v>
      </c>
      <c r="AQ671" s="5">
        <v>583.6</v>
      </c>
      <c r="AR671" s="5">
        <v>590</v>
      </c>
    </row>
    <row r="672" spans="1:44" x14ac:dyDescent="0.3">
      <c r="A672" t="s">
        <v>6526</v>
      </c>
      <c r="B672" t="s">
        <v>892</v>
      </c>
      <c r="C672" t="s">
        <v>893</v>
      </c>
      <c r="D672">
        <v>2</v>
      </c>
      <c r="E672" t="s">
        <v>5780</v>
      </c>
      <c r="F672" s="1">
        <v>47</v>
      </c>
      <c r="G672" s="1" t="s">
        <v>5872</v>
      </c>
      <c r="H672" t="s">
        <v>91</v>
      </c>
      <c r="I672" t="s">
        <v>15</v>
      </c>
      <c r="J672" s="5">
        <v>81.400000000000006</v>
      </c>
      <c r="K672" s="5">
        <v>87.6</v>
      </c>
      <c r="L672" s="5">
        <v>96.5</v>
      </c>
      <c r="M672" s="5">
        <v>107.1</v>
      </c>
      <c r="N672" s="5">
        <v>115</v>
      </c>
      <c r="O672" s="5">
        <v>128.4</v>
      </c>
      <c r="P672" s="5">
        <v>146</v>
      </c>
      <c r="Q672" s="5">
        <v>144.6</v>
      </c>
      <c r="R672" s="5">
        <v>156.4</v>
      </c>
      <c r="S672" s="5">
        <v>189</v>
      </c>
      <c r="T672" s="5">
        <v>219.5</v>
      </c>
      <c r="U672" s="5">
        <v>264.7</v>
      </c>
      <c r="V672" s="5">
        <v>285.60000000000002</v>
      </c>
      <c r="W672" s="5">
        <v>286.89999999999998</v>
      </c>
      <c r="X672" s="5">
        <v>340.6</v>
      </c>
      <c r="Y672" s="5">
        <v>383.9</v>
      </c>
      <c r="Z672" s="5">
        <v>415.5</v>
      </c>
      <c r="AA672" s="5">
        <v>426.4</v>
      </c>
      <c r="AB672" s="5">
        <v>464.2</v>
      </c>
      <c r="AC672" s="5">
        <v>486.4</v>
      </c>
      <c r="AD672" s="5">
        <v>487.1</v>
      </c>
      <c r="AE672" s="5">
        <v>537.6</v>
      </c>
      <c r="AF672" s="5">
        <v>587.9</v>
      </c>
      <c r="AG672" s="5">
        <v>607.9</v>
      </c>
      <c r="AH672" s="5">
        <v>672</v>
      </c>
      <c r="AI672" s="5">
        <v>746.8</v>
      </c>
      <c r="AJ672" s="5">
        <v>750.9</v>
      </c>
      <c r="AK672" s="5">
        <v>817.8</v>
      </c>
      <c r="AL672" s="5">
        <v>853.1</v>
      </c>
      <c r="AM672" s="5">
        <v>884.5</v>
      </c>
      <c r="AN672" s="5">
        <v>913.6</v>
      </c>
      <c r="AO672" s="5">
        <v>1007.8</v>
      </c>
      <c r="AP672" s="5">
        <v>1050.4000000000001</v>
      </c>
      <c r="AQ672" s="5">
        <v>1117.3</v>
      </c>
      <c r="AR672" s="5">
        <v>1166.5</v>
      </c>
    </row>
    <row r="673" spans="1:44" x14ac:dyDescent="0.3">
      <c r="A673" t="s">
        <v>6527</v>
      </c>
      <c r="B673" t="s">
        <v>892</v>
      </c>
      <c r="C673" t="s">
        <v>893</v>
      </c>
      <c r="D673">
        <v>2</v>
      </c>
      <c r="E673" t="s">
        <v>5780</v>
      </c>
      <c r="F673" s="1">
        <v>48</v>
      </c>
      <c r="G673" s="1" t="s">
        <v>5874</v>
      </c>
      <c r="H673" t="s">
        <v>94</v>
      </c>
      <c r="I673" t="s">
        <v>15</v>
      </c>
      <c r="J673" s="5">
        <v>145.1</v>
      </c>
      <c r="K673" s="5">
        <v>159.1</v>
      </c>
      <c r="L673" s="5">
        <v>173.3</v>
      </c>
      <c r="M673" s="5">
        <v>189.1</v>
      </c>
      <c r="N673" s="5">
        <v>205.5</v>
      </c>
      <c r="O673" s="5">
        <v>227.9</v>
      </c>
      <c r="P673" s="5">
        <v>250.7</v>
      </c>
      <c r="Q673" s="5">
        <v>268</v>
      </c>
      <c r="R673" s="5">
        <v>295.2</v>
      </c>
      <c r="S673" s="5">
        <v>323.60000000000002</v>
      </c>
      <c r="T673" s="5">
        <v>356.9</v>
      </c>
      <c r="U673" s="5">
        <v>348.7</v>
      </c>
      <c r="V673" s="5">
        <v>398.7</v>
      </c>
      <c r="W673" s="5">
        <v>441.5</v>
      </c>
      <c r="X673" s="5">
        <v>458</v>
      </c>
      <c r="Y673" s="5">
        <v>503.9</v>
      </c>
      <c r="Z673" s="5">
        <v>570</v>
      </c>
      <c r="AA673" s="5">
        <v>613.4</v>
      </c>
      <c r="AB673" s="5">
        <v>688.9</v>
      </c>
      <c r="AC673" s="5">
        <v>763.5</v>
      </c>
      <c r="AD673" s="5">
        <v>845.4</v>
      </c>
      <c r="AE673" s="5">
        <v>916.4</v>
      </c>
      <c r="AF673" s="5">
        <v>984.5</v>
      </c>
      <c r="AG673" s="5">
        <v>1081.3</v>
      </c>
      <c r="AH673" s="5">
        <v>1176.8</v>
      </c>
      <c r="AI673" s="5">
        <v>1293.5999999999999</v>
      </c>
      <c r="AJ673" s="5">
        <v>1396.2</v>
      </c>
      <c r="AK673" s="5">
        <v>1450.8</v>
      </c>
      <c r="AL673" s="5">
        <v>1492.2</v>
      </c>
      <c r="AM673" s="5">
        <v>1528.2</v>
      </c>
      <c r="AN673" s="5">
        <v>1594.4</v>
      </c>
      <c r="AO673" s="5">
        <v>1758.3</v>
      </c>
      <c r="AP673" s="5">
        <v>1860</v>
      </c>
      <c r="AQ673" s="5">
        <v>1969.2</v>
      </c>
      <c r="AR673" s="5">
        <v>2141.4</v>
      </c>
    </row>
    <row r="674" spans="1:44" x14ac:dyDescent="0.3">
      <c r="A674" t="s">
        <v>6528</v>
      </c>
      <c r="B674" t="s">
        <v>892</v>
      </c>
      <c r="C674" t="s">
        <v>893</v>
      </c>
      <c r="D674">
        <v>2</v>
      </c>
      <c r="E674" t="s">
        <v>5780</v>
      </c>
      <c r="F674" s="1">
        <v>49</v>
      </c>
      <c r="G674" s="1" t="s">
        <v>5876</v>
      </c>
      <c r="H674" t="s">
        <v>5877</v>
      </c>
      <c r="I674" t="s">
        <v>15</v>
      </c>
      <c r="J674" s="5">
        <v>263</v>
      </c>
      <c r="K674" s="5">
        <v>291.10000000000002</v>
      </c>
      <c r="L674" s="5">
        <v>327.8</v>
      </c>
      <c r="M674" s="5">
        <v>355.7</v>
      </c>
      <c r="N674" s="5">
        <v>375.3</v>
      </c>
      <c r="O674" s="5">
        <v>393.9</v>
      </c>
      <c r="P674" s="5">
        <v>434</v>
      </c>
      <c r="Q674" s="5">
        <v>455.8</v>
      </c>
      <c r="R674" s="5">
        <v>536.5</v>
      </c>
      <c r="S674" s="5">
        <v>591</v>
      </c>
      <c r="T674" s="5">
        <v>668.8</v>
      </c>
      <c r="U674" s="5">
        <v>714.2</v>
      </c>
      <c r="V674" s="5">
        <v>793.4</v>
      </c>
      <c r="W674" s="5">
        <v>805.8</v>
      </c>
      <c r="X674" s="5">
        <v>875.8</v>
      </c>
      <c r="Y674" s="5">
        <v>1020.3</v>
      </c>
      <c r="Z674" s="5">
        <v>1102.0999999999999</v>
      </c>
      <c r="AA674" s="5">
        <v>1266.5999999999999</v>
      </c>
      <c r="AB674" s="5">
        <v>1458.1</v>
      </c>
      <c r="AC674" s="5">
        <v>1650.6</v>
      </c>
      <c r="AD674" s="5">
        <v>1984.2</v>
      </c>
      <c r="AE674" s="5">
        <v>2423.3000000000002</v>
      </c>
      <c r="AF674" s="5">
        <v>2868.3</v>
      </c>
      <c r="AG674" s="5">
        <v>3552</v>
      </c>
      <c r="AH674" s="5">
        <v>4087.6</v>
      </c>
      <c r="AI674" s="5">
        <v>4491.3</v>
      </c>
      <c r="AJ674" s="5">
        <v>5493.8</v>
      </c>
      <c r="AK674" s="5">
        <v>6159.9</v>
      </c>
      <c r="AL674" s="5">
        <v>7579</v>
      </c>
      <c r="AM674" s="5">
        <v>8579.1</v>
      </c>
      <c r="AN674" s="5">
        <v>8709.4</v>
      </c>
      <c r="AO674" s="5">
        <v>9575.6</v>
      </c>
      <c r="AP674" s="5">
        <v>10599.1</v>
      </c>
      <c r="AQ674" s="5">
        <v>11137.6</v>
      </c>
      <c r="AR674" s="5">
        <v>12582.3</v>
      </c>
    </row>
    <row r="675" spans="1:44" x14ac:dyDescent="0.3">
      <c r="A675" t="s">
        <v>6529</v>
      </c>
      <c r="B675" t="s">
        <v>892</v>
      </c>
      <c r="C675" t="s">
        <v>893</v>
      </c>
      <c r="D675">
        <v>2</v>
      </c>
      <c r="E675" t="s">
        <v>5780</v>
      </c>
      <c r="F675" s="1">
        <v>50</v>
      </c>
      <c r="G675" s="1">
        <v>60</v>
      </c>
      <c r="H675" t="s">
        <v>5879</v>
      </c>
      <c r="I675" t="s">
        <v>15</v>
      </c>
      <c r="J675" s="5">
        <v>28.8</v>
      </c>
      <c r="K675" s="5">
        <v>30.8</v>
      </c>
      <c r="L675" s="5">
        <v>33.299999999999997</v>
      </c>
      <c r="M675" s="5">
        <v>36.700000000000003</v>
      </c>
      <c r="N675" s="5">
        <v>40.4</v>
      </c>
      <c r="O675" s="5">
        <v>46.5</v>
      </c>
      <c r="P675" s="5">
        <v>57.1</v>
      </c>
      <c r="Q675" s="5">
        <v>66.900000000000006</v>
      </c>
      <c r="R675" s="5">
        <v>69.8</v>
      </c>
      <c r="S675" s="5">
        <v>76.2</v>
      </c>
      <c r="T675" s="5">
        <v>83.8</v>
      </c>
      <c r="U675" s="5">
        <v>97.1</v>
      </c>
      <c r="V675" s="5">
        <v>109</v>
      </c>
      <c r="W675" s="5">
        <v>120.1</v>
      </c>
      <c r="X675" s="5">
        <v>121.1</v>
      </c>
      <c r="Y675" s="5">
        <v>152.5</v>
      </c>
      <c r="Z675" s="5">
        <v>166</v>
      </c>
      <c r="AA675" s="5">
        <v>177.8</v>
      </c>
      <c r="AB675" s="5">
        <v>183.1</v>
      </c>
      <c r="AC675" s="5">
        <v>277.60000000000002</v>
      </c>
      <c r="AD675" s="5">
        <v>484.6</v>
      </c>
      <c r="AE675" s="5">
        <v>640.5</v>
      </c>
      <c r="AF675" s="5">
        <v>918.3</v>
      </c>
      <c r="AG675" s="5">
        <v>1456.1</v>
      </c>
      <c r="AH675" s="5">
        <v>1954.2</v>
      </c>
      <c r="AI675" s="5">
        <v>2183.5</v>
      </c>
      <c r="AJ675" s="5">
        <v>2793.8</v>
      </c>
      <c r="AK675" s="5">
        <v>3309.6</v>
      </c>
      <c r="AL675" s="5">
        <v>4652.1000000000004</v>
      </c>
      <c r="AM675" s="5">
        <v>5188.1000000000004</v>
      </c>
      <c r="AN675" s="5">
        <v>5448</v>
      </c>
      <c r="AO675" s="5">
        <v>5775</v>
      </c>
      <c r="AP675" s="5">
        <v>5972.2</v>
      </c>
      <c r="AQ675" s="5">
        <v>6309</v>
      </c>
      <c r="AR675" s="5">
        <v>6669.8</v>
      </c>
    </row>
    <row r="676" spans="1:44" x14ac:dyDescent="0.3">
      <c r="A676" t="s">
        <v>6530</v>
      </c>
      <c r="B676" t="s">
        <v>892</v>
      </c>
      <c r="C676" t="s">
        <v>893</v>
      </c>
      <c r="D676">
        <v>2</v>
      </c>
      <c r="E676" t="s">
        <v>5780</v>
      </c>
      <c r="F676" s="1">
        <v>51</v>
      </c>
      <c r="G676" s="1">
        <v>61</v>
      </c>
      <c r="H676" t="s">
        <v>5881</v>
      </c>
      <c r="I676" t="s">
        <v>15</v>
      </c>
      <c r="J676" s="5">
        <v>4.5999999999999996</v>
      </c>
      <c r="K676" s="5">
        <v>4.3</v>
      </c>
      <c r="L676" s="5">
        <v>4.4000000000000004</v>
      </c>
      <c r="M676" s="5">
        <v>4.5999999999999996</v>
      </c>
      <c r="N676" s="5">
        <v>5.7</v>
      </c>
      <c r="O676" s="5">
        <v>5.4</v>
      </c>
      <c r="P676" s="5">
        <v>7.1</v>
      </c>
      <c r="Q676" s="5">
        <v>7.5</v>
      </c>
      <c r="R676" s="5">
        <v>8.8000000000000007</v>
      </c>
      <c r="S676" s="5">
        <v>10.5</v>
      </c>
      <c r="T676" s="5">
        <v>13.9</v>
      </c>
      <c r="U676" s="5">
        <v>15.2</v>
      </c>
      <c r="V676" s="5">
        <v>16.899999999999999</v>
      </c>
      <c r="W676" s="5">
        <v>18.399999999999999</v>
      </c>
      <c r="X676" s="5">
        <v>14.3</v>
      </c>
      <c r="Y676" s="5">
        <v>15.6</v>
      </c>
      <c r="Z676" s="5">
        <v>15.3</v>
      </c>
      <c r="AA676" s="5">
        <v>12.3</v>
      </c>
      <c r="AB676" s="5">
        <v>25.1</v>
      </c>
      <c r="AC676" s="5">
        <v>12</v>
      </c>
      <c r="AD676" s="5">
        <v>17</v>
      </c>
      <c r="AE676" s="5">
        <v>20.7</v>
      </c>
      <c r="AF676" s="5">
        <v>46</v>
      </c>
      <c r="AG676" s="5">
        <v>39.700000000000003</v>
      </c>
      <c r="AH676" s="5">
        <v>44.3</v>
      </c>
      <c r="AI676" s="5">
        <v>44.6</v>
      </c>
      <c r="AJ676" s="5">
        <v>38.5</v>
      </c>
      <c r="AK676" s="5">
        <v>36.6</v>
      </c>
      <c r="AL676" s="5">
        <v>38.799999999999997</v>
      </c>
      <c r="AM676" s="5">
        <v>39.1</v>
      </c>
      <c r="AN676" s="5">
        <v>50.9</v>
      </c>
      <c r="AO676" s="5">
        <v>55.4</v>
      </c>
      <c r="AP676" s="5">
        <v>51.7</v>
      </c>
      <c r="AQ676" s="5">
        <v>54.7</v>
      </c>
      <c r="AR676" s="5">
        <v>77.099999999999994</v>
      </c>
    </row>
    <row r="677" spans="1:44" x14ac:dyDescent="0.3">
      <c r="A677" t="s">
        <v>6531</v>
      </c>
      <c r="B677" t="s">
        <v>892</v>
      </c>
      <c r="C677" t="s">
        <v>893</v>
      </c>
      <c r="D677">
        <v>2</v>
      </c>
      <c r="E677" t="s">
        <v>5780</v>
      </c>
      <c r="F677" s="1">
        <v>52</v>
      </c>
      <c r="G677" s="1">
        <v>62</v>
      </c>
      <c r="H677" t="s">
        <v>5883</v>
      </c>
      <c r="I677" t="s">
        <v>15</v>
      </c>
      <c r="J677" s="5">
        <v>2.5</v>
      </c>
      <c r="K677" s="5">
        <v>2.9</v>
      </c>
      <c r="L677" s="5">
        <v>3.4</v>
      </c>
      <c r="M677" s="5">
        <v>4</v>
      </c>
      <c r="N677" s="5">
        <v>4.7</v>
      </c>
      <c r="O677" s="5">
        <v>6.2</v>
      </c>
      <c r="P677" s="5">
        <v>4.7</v>
      </c>
      <c r="Q677" s="5">
        <v>4</v>
      </c>
      <c r="R677" s="5">
        <v>6.5</v>
      </c>
      <c r="S677" s="5">
        <v>7</v>
      </c>
      <c r="T677" s="5">
        <v>6.4</v>
      </c>
      <c r="U677" s="5">
        <v>4.5</v>
      </c>
      <c r="V677" s="5">
        <v>6.6</v>
      </c>
      <c r="W677" s="5">
        <v>7.2</v>
      </c>
      <c r="X677" s="5">
        <v>7.4</v>
      </c>
      <c r="Y677" s="5">
        <v>9.8000000000000007</v>
      </c>
      <c r="Z677" s="5">
        <v>10.199999999999999</v>
      </c>
      <c r="AA677" s="5">
        <v>13.2</v>
      </c>
      <c r="AB677" s="5">
        <v>14.1</v>
      </c>
      <c r="AC677" s="5">
        <v>16.899999999999999</v>
      </c>
      <c r="AD677" s="5">
        <v>29.3</v>
      </c>
      <c r="AE677" s="5">
        <v>31.2</v>
      </c>
      <c r="AF677" s="5">
        <v>38.5</v>
      </c>
      <c r="AG677" s="5">
        <v>41.6</v>
      </c>
      <c r="AH677" s="5">
        <v>56.1</v>
      </c>
      <c r="AI677" s="5">
        <v>54.6</v>
      </c>
      <c r="AJ677" s="5">
        <v>69.2</v>
      </c>
      <c r="AK677" s="5">
        <v>67</v>
      </c>
      <c r="AL677" s="5">
        <v>74.7</v>
      </c>
      <c r="AM677" s="5">
        <v>86.5</v>
      </c>
      <c r="AN677" s="5">
        <v>124.9</v>
      </c>
      <c r="AO677" s="5">
        <v>125.8</v>
      </c>
      <c r="AP677" s="5">
        <v>169.4</v>
      </c>
      <c r="AQ677" s="5">
        <v>225.1</v>
      </c>
      <c r="AR677" s="5">
        <v>256.3</v>
      </c>
    </row>
    <row r="678" spans="1:44" x14ac:dyDescent="0.3">
      <c r="A678" t="s">
        <v>6532</v>
      </c>
      <c r="B678" t="s">
        <v>892</v>
      </c>
      <c r="C678" t="s">
        <v>893</v>
      </c>
      <c r="D678">
        <v>2</v>
      </c>
      <c r="E678" t="s">
        <v>5780</v>
      </c>
      <c r="F678" s="1">
        <v>53</v>
      </c>
      <c r="G678" s="1">
        <v>63</v>
      </c>
      <c r="H678" t="s">
        <v>5885</v>
      </c>
      <c r="I678" t="s">
        <v>15</v>
      </c>
      <c r="J678" s="5">
        <v>24.8</v>
      </c>
      <c r="K678" s="5">
        <v>27.3</v>
      </c>
      <c r="L678" s="5">
        <v>30.5</v>
      </c>
      <c r="M678" s="5">
        <v>30.6</v>
      </c>
      <c r="N678" s="5">
        <v>33.4</v>
      </c>
      <c r="O678" s="5">
        <v>36.299999999999997</v>
      </c>
      <c r="P678" s="5">
        <v>42.8</v>
      </c>
      <c r="Q678" s="5">
        <v>45.5</v>
      </c>
      <c r="R678" s="5">
        <v>59.9</v>
      </c>
      <c r="S678" s="5">
        <v>73.099999999999994</v>
      </c>
      <c r="T678" s="5">
        <v>72</v>
      </c>
      <c r="U678" s="5">
        <v>84.5</v>
      </c>
      <c r="V678" s="5">
        <v>97.5</v>
      </c>
      <c r="W678" s="5">
        <v>102.7</v>
      </c>
      <c r="X678" s="5">
        <v>139.19999999999999</v>
      </c>
      <c r="Y678" s="5">
        <v>194</v>
      </c>
      <c r="Z678" s="5">
        <v>188.5</v>
      </c>
      <c r="AA678" s="5">
        <v>239.6</v>
      </c>
      <c r="AB678" s="5">
        <v>314.60000000000002</v>
      </c>
      <c r="AC678" s="5">
        <v>410.6</v>
      </c>
      <c r="AD678" s="5">
        <v>397.1</v>
      </c>
      <c r="AE678" s="5">
        <v>522.29999999999995</v>
      </c>
      <c r="AF678" s="5">
        <v>421.7</v>
      </c>
      <c r="AG678" s="5">
        <v>333.4</v>
      </c>
      <c r="AH678" s="5">
        <v>134.30000000000001</v>
      </c>
      <c r="AI678" s="5">
        <v>386.3</v>
      </c>
      <c r="AJ678" s="5">
        <v>593.29999999999995</v>
      </c>
      <c r="AK678" s="5">
        <v>753.4</v>
      </c>
      <c r="AL678" s="5">
        <v>960.6</v>
      </c>
      <c r="AM678" s="5">
        <v>1349.9</v>
      </c>
      <c r="AN678" s="5">
        <v>936.5</v>
      </c>
      <c r="AO678" s="5">
        <v>1443.5</v>
      </c>
      <c r="AP678" s="5">
        <v>2164.9</v>
      </c>
      <c r="AQ678" s="5">
        <v>2069.1999999999998</v>
      </c>
      <c r="AR678" s="5">
        <v>2659.6</v>
      </c>
    </row>
    <row r="679" spans="1:44" x14ac:dyDescent="0.3">
      <c r="A679" t="s">
        <v>6533</v>
      </c>
      <c r="B679" t="s">
        <v>892</v>
      </c>
      <c r="C679" t="s">
        <v>893</v>
      </c>
      <c r="D679">
        <v>2</v>
      </c>
      <c r="E679" t="s">
        <v>5780</v>
      </c>
      <c r="F679" s="1">
        <v>54</v>
      </c>
      <c r="G679" s="1">
        <v>64</v>
      </c>
      <c r="H679" t="s">
        <v>5887</v>
      </c>
      <c r="I679" t="s">
        <v>15</v>
      </c>
      <c r="J679" s="5">
        <v>8</v>
      </c>
      <c r="K679" s="5">
        <v>8.8000000000000007</v>
      </c>
      <c r="L679" s="5">
        <v>9.6</v>
      </c>
      <c r="M679" s="5">
        <v>10.8</v>
      </c>
      <c r="N679" s="5">
        <v>11.2</v>
      </c>
      <c r="O679" s="5">
        <v>13.3</v>
      </c>
      <c r="P679" s="5">
        <v>14.7</v>
      </c>
      <c r="Q679" s="5">
        <v>15.2</v>
      </c>
      <c r="R679" s="5">
        <v>17.399999999999999</v>
      </c>
      <c r="S679" s="5">
        <v>18.5</v>
      </c>
      <c r="T679" s="5">
        <v>19.3</v>
      </c>
      <c r="U679" s="5">
        <v>18.5</v>
      </c>
      <c r="V679" s="5">
        <v>22.1</v>
      </c>
      <c r="W679" s="5">
        <v>25.2</v>
      </c>
      <c r="X679" s="5">
        <v>28.6</v>
      </c>
      <c r="Y679" s="5">
        <v>28.4</v>
      </c>
      <c r="Z679" s="5">
        <v>27.6</v>
      </c>
      <c r="AA679" s="5">
        <v>28.8</v>
      </c>
      <c r="AB679" s="5">
        <v>27.8</v>
      </c>
      <c r="AC679" s="5">
        <v>29.4</v>
      </c>
      <c r="AD679" s="5">
        <v>31.2</v>
      </c>
      <c r="AE679" s="5">
        <v>34.6</v>
      </c>
      <c r="AF679" s="5">
        <v>40.700000000000003</v>
      </c>
      <c r="AG679" s="5">
        <v>48.1</v>
      </c>
      <c r="AH679" s="5">
        <v>71.3</v>
      </c>
      <c r="AI679" s="5">
        <v>77.099999999999994</v>
      </c>
      <c r="AJ679" s="5">
        <v>83.9</v>
      </c>
      <c r="AK679" s="5">
        <v>95.8</v>
      </c>
      <c r="AL679" s="5">
        <v>98.9</v>
      </c>
      <c r="AM679" s="5">
        <v>98.4</v>
      </c>
      <c r="AN679" s="5">
        <v>107.4</v>
      </c>
      <c r="AO679" s="5">
        <v>130</v>
      </c>
      <c r="AP679" s="5">
        <v>146.5</v>
      </c>
      <c r="AQ679" s="5">
        <v>135.1</v>
      </c>
      <c r="AR679" s="5">
        <v>154.9</v>
      </c>
    </row>
    <row r="680" spans="1:44" x14ac:dyDescent="0.3">
      <c r="A680" t="s">
        <v>6534</v>
      </c>
      <c r="B680" t="s">
        <v>892</v>
      </c>
      <c r="C680" t="s">
        <v>893</v>
      </c>
      <c r="D680">
        <v>2</v>
      </c>
      <c r="E680" t="s">
        <v>5780</v>
      </c>
      <c r="F680" s="1">
        <v>55</v>
      </c>
      <c r="G680" s="1">
        <v>65</v>
      </c>
      <c r="H680" t="s">
        <v>144</v>
      </c>
      <c r="I680" t="s">
        <v>15</v>
      </c>
      <c r="J680" s="5">
        <v>188.2</v>
      </c>
      <c r="K680" s="5">
        <v>207.7</v>
      </c>
      <c r="L680" s="5">
        <v>238.2</v>
      </c>
      <c r="M680" s="5">
        <v>263.39999999999998</v>
      </c>
      <c r="N680" s="5">
        <v>272.89999999999998</v>
      </c>
      <c r="O680" s="5">
        <v>280.2</v>
      </c>
      <c r="P680" s="5">
        <v>302.8</v>
      </c>
      <c r="Q680" s="5">
        <v>312.8</v>
      </c>
      <c r="R680" s="5">
        <v>371</v>
      </c>
      <c r="S680" s="5">
        <v>403.3</v>
      </c>
      <c r="T680" s="5">
        <v>472.3</v>
      </c>
      <c r="U680" s="5">
        <v>484</v>
      </c>
      <c r="V680" s="5">
        <v>530.4</v>
      </c>
      <c r="W680" s="5">
        <v>522.6</v>
      </c>
      <c r="X680" s="5">
        <v>553.29999999999995</v>
      </c>
      <c r="Y680" s="5">
        <v>594.79999999999995</v>
      </c>
      <c r="Z680" s="5">
        <v>655.5</v>
      </c>
      <c r="AA680" s="5">
        <v>741</v>
      </c>
      <c r="AB680" s="5">
        <v>779.4</v>
      </c>
      <c r="AC680" s="5">
        <v>796.7</v>
      </c>
      <c r="AD680" s="5">
        <v>907.8</v>
      </c>
      <c r="AE680" s="5">
        <v>1040.3</v>
      </c>
      <c r="AF680" s="5">
        <v>1118.5</v>
      </c>
      <c r="AG680" s="5">
        <v>1282.2</v>
      </c>
      <c r="AH680" s="5">
        <v>1446</v>
      </c>
      <c r="AI680" s="5">
        <v>1589.9</v>
      </c>
      <c r="AJ680" s="5">
        <v>1719.1</v>
      </c>
      <c r="AK680" s="5">
        <v>1834</v>
      </c>
      <c r="AL680" s="5">
        <v>1934.1</v>
      </c>
      <c r="AM680" s="5">
        <v>2080.9</v>
      </c>
      <c r="AN680" s="5">
        <v>2171.8000000000002</v>
      </c>
      <c r="AO680" s="5">
        <v>2332.5</v>
      </c>
      <c r="AP680" s="5">
        <v>2392.6</v>
      </c>
      <c r="AQ680" s="5">
        <v>2688.5</v>
      </c>
      <c r="AR680" s="5">
        <v>2929.1</v>
      </c>
    </row>
    <row r="681" spans="1:44" x14ac:dyDescent="0.3">
      <c r="A681" t="s">
        <v>6535</v>
      </c>
      <c r="B681" t="s">
        <v>892</v>
      </c>
      <c r="C681" t="s">
        <v>893</v>
      </c>
      <c r="D681">
        <v>2</v>
      </c>
      <c r="E681" t="s">
        <v>5780</v>
      </c>
      <c r="F681" s="1">
        <v>56</v>
      </c>
      <c r="G681" s="1">
        <v>67</v>
      </c>
      <c r="H681" t="s">
        <v>5890</v>
      </c>
      <c r="I681" t="s">
        <v>15</v>
      </c>
      <c r="J681" s="5">
        <v>6</v>
      </c>
      <c r="K681" s="5">
        <v>9.4</v>
      </c>
      <c r="L681" s="5">
        <v>8.1999999999999993</v>
      </c>
      <c r="M681" s="5">
        <v>5.5</v>
      </c>
      <c r="N681" s="5">
        <v>6.9</v>
      </c>
      <c r="O681" s="5">
        <v>6.1</v>
      </c>
      <c r="P681" s="5">
        <v>4.8</v>
      </c>
      <c r="Q681" s="5">
        <v>3.8</v>
      </c>
      <c r="R681" s="5">
        <v>3.2</v>
      </c>
      <c r="S681" s="5">
        <v>2.4</v>
      </c>
      <c r="T681" s="5">
        <v>1</v>
      </c>
      <c r="U681" s="5">
        <v>10.4</v>
      </c>
      <c r="V681" s="5">
        <v>10.8</v>
      </c>
      <c r="W681" s="5">
        <v>9.6999999999999993</v>
      </c>
      <c r="X681" s="5">
        <v>12</v>
      </c>
      <c r="Y681" s="5">
        <v>25.2</v>
      </c>
      <c r="Z681" s="5">
        <v>39.1</v>
      </c>
      <c r="AA681" s="5">
        <v>53.9</v>
      </c>
      <c r="AB681" s="5">
        <v>114</v>
      </c>
      <c r="AC681" s="5">
        <v>107.4</v>
      </c>
      <c r="AD681" s="5">
        <v>117.3</v>
      </c>
      <c r="AE681" s="5">
        <v>133.69999999999999</v>
      </c>
      <c r="AF681" s="5">
        <v>284.5</v>
      </c>
      <c r="AG681" s="5">
        <v>350.6</v>
      </c>
      <c r="AH681" s="5">
        <v>381.4</v>
      </c>
      <c r="AI681" s="5">
        <v>155.30000000000001</v>
      </c>
      <c r="AJ681" s="5">
        <v>196</v>
      </c>
      <c r="AK681" s="5">
        <v>63.7</v>
      </c>
      <c r="AL681" s="5">
        <v>-180.2</v>
      </c>
      <c r="AM681" s="5">
        <v>-263.7</v>
      </c>
      <c r="AN681" s="5">
        <v>-130.19999999999999</v>
      </c>
      <c r="AO681" s="5">
        <v>-286.60000000000002</v>
      </c>
      <c r="AP681" s="5">
        <v>-298.3</v>
      </c>
      <c r="AQ681" s="5">
        <v>-343.9</v>
      </c>
      <c r="AR681" s="5">
        <v>-164.6</v>
      </c>
    </row>
    <row r="682" spans="1:44" x14ac:dyDescent="0.3">
      <c r="A682" t="s">
        <v>6536</v>
      </c>
      <c r="B682" t="s">
        <v>892</v>
      </c>
      <c r="C682" t="s">
        <v>893</v>
      </c>
      <c r="D682">
        <v>2</v>
      </c>
      <c r="E682" t="s">
        <v>5780</v>
      </c>
      <c r="F682" s="1">
        <v>57</v>
      </c>
      <c r="G682" s="1" t="s">
        <v>5892</v>
      </c>
      <c r="H682" t="s">
        <v>5893</v>
      </c>
      <c r="I682" t="s">
        <v>15</v>
      </c>
      <c r="J682" s="5">
        <v>167.2</v>
      </c>
      <c r="K682" s="5">
        <v>177.7</v>
      </c>
      <c r="L682" s="5">
        <v>195.2</v>
      </c>
      <c r="M682" s="5">
        <v>215.3</v>
      </c>
      <c r="N682" s="5">
        <v>231.6</v>
      </c>
      <c r="O682" s="5">
        <v>254.5</v>
      </c>
      <c r="P682" s="5">
        <v>284.2</v>
      </c>
      <c r="Q682" s="5">
        <v>309.8</v>
      </c>
      <c r="R682" s="5">
        <v>338.7</v>
      </c>
      <c r="S682" s="5">
        <v>392.4</v>
      </c>
      <c r="T682" s="5">
        <v>446</v>
      </c>
      <c r="U682" s="5">
        <v>491.6</v>
      </c>
      <c r="V682" s="5">
        <v>493</v>
      </c>
      <c r="W682" s="5">
        <v>559.5</v>
      </c>
      <c r="X682" s="5">
        <v>622</v>
      </c>
      <c r="Y682" s="5">
        <v>711.9</v>
      </c>
      <c r="Z682" s="5">
        <v>783.8</v>
      </c>
      <c r="AA682" s="5">
        <v>872.2</v>
      </c>
      <c r="AB682" s="5">
        <v>969.7</v>
      </c>
      <c r="AC682" s="5">
        <v>1067.2</v>
      </c>
      <c r="AD682" s="5">
        <v>1144.8</v>
      </c>
      <c r="AE682" s="5">
        <v>1266.3</v>
      </c>
      <c r="AF682" s="5">
        <v>1441.2</v>
      </c>
      <c r="AG682" s="5">
        <v>1617.3</v>
      </c>
      <c r="AH682" s="5">
        <v>1866.2</v>
      </c>
      <c r="AI682" s="5">
        <v>2205.8000000000002</v>
      </c>
      <c r="AJ682" s="5">
        <v>2489.9</v>
      </c>
      <c r="AK682" s="5">
        <v>2748.4</v>
      </c>
      <c r="AL682" s="5">
        <v>2847</v>
      </c>
      <c r="AM682" s="5">
        <v>3083.1</v>
      </c>
      <c r="AN682" s="5">
        <v>3197.1</v>
      </c>
      <c r="AO682" s="5">
        <v>3414.8</v>
      </c>
      <c r="AP682" s="5">
        <v>3712.8</v>
      </c>
      <c r="AQ682" s="5">
        <v>4068.4</v>
      </c>
      <c r="AR682" s="5">
        <v>4549.3</v>
      </c>
    </row>
    <row r="683" spans="1:44" x14ac:dyDescent="0.3">
      <c r="A683" t="s">
        <v>6537</v>
      </c>
      <c r="B683" t="s">
        <v>892</v>
      </c>
      <c r="C683" t="s">
        <v>893</v>
      </c>
      <c r="D683">
        <v>2</v>
      </c>
      <c r="E683" t="s">
        <v>5780</v>
      </c>
      <c r="F683" s="1">
        <v>58</v>
      </c>
      <c r="G683" s="1">
        <v>70</v>
      </c>
      <c r="H683" t="s">
        <v>5895</v>
      </c>
      <c r="I683" t="s">
        <v>15</v>
      </c>
      <c r="J683" s="5">
        <v>5.8</v>
      </c>
      <c r="K683" s="5">
        <v>6.1</v>
      </c>
      <c r="L683" s="5">
        <v>7</v>
      </c>
      <c r="M683" s="5">
        <v>8.1999999999999993</v>
      </c>
      <c r="N683" s="5">
        <v>9</v>
      </c>
      <c r="O683" s="5">
        <v>9.6</v>
      </c>
      <c r="P683" s="5">
        <v>11.6</v>
      </c>
      <c r="Q683" s="5">
        <v>12.8</v>
      </c>
      <c r="R683" s="5">
        <v>13.6</v>
      </c>
      <c r="S683" s="5">
        <v>16.899999999999999</v>
      </c>
      <c r="T683" s="5">
        <v>19.600000000000001</v>
      </c>
      <c r="U683" s="5">
        <v>22.3</v>
      </c>
      <c r="V683" s="5">
        <v>14.4</v>
      </c>
      <c r="W683" s="5">
        <v>17.100000000000001</v>
      </c>
      <c r="X683" s="5">
        <v>19.399999999999999</v>
      </c>
      <c r="Y683" s="5">
        <v>27.4</v>
      </c>
      <c r="Z683" s="5">
        <v>31.2</v>
      </c>
      <c r="AA683" s="5">
        <v>30.7</v>
      </c>
      <c r="AB683" s="5">
        <v>30.7</v>
      </c>
      <c r="AC683" s="5">
        <v>34.700000000000003</v>
      </c>
      <c r="AD683" s="5">
        <v>39.5</v>
      </c>
      <c r="AE683" s="5">
        <v>42.9</v>
      </c>
      <c r="AF683" s="5">
        <v>45.1</v>
      </c>
      <c r="AG683" s="5">
        <v>47.3</v>
      </c>
      <c r="AH683" s="5">
        <v>54.4</v>
      </c>
      <c r="AI683" s="5">
        <v>59.3</v>
      </c>
      <c r="AJ683" s="5">
        <v>76.900000000000006</v>
      </c>
      <c r="AK683" s="5">
        <v>76.2</v>
      </c>
      <c r="AL683" s="5">
        <v>77.8</v>
      </c>
      <c r="AM683" s="5">
        <v>65.900000000000006</v>
      </c>
      <c r="AN683" s="5">
        <v>63.3</v>
      </c>
      <c r="AO683" s="5">
        <v>64.900000000000006</v>
      </c>
      <c r="AP683" s="5">
        <v>73.400000000000006</v>
      </c>
      <c r="AQ683" s="5">
        <v>78.400000000000006</v>
      </c>
      <c r="AR683" s="5">
        <v>93.9</v>
      </c>
    </row>
    <row r="684" spans="1:44" x14ac:dyDescent="0.3">
      <c r="A684" t="s">
        <v>6538</v>
      </c>
      <c r="B684" t="s">
        <v>892</v>
      </c>
      <c r="C684" t="s">
        <v>893</v>
      </c>
      <c r="D684">
        <v>2</v>
      </c>
      <c r="E684" t="s">
        <v>5780</v>
      </c>
      <c r="F684" s="1">
        <v>59</v>
      </c>
      <c r="G684" s="1">
        <v>72</v>
      </c>
      <c r="H684" t="s">
        <v>5897</v>
      </c>
      <c r="I684" t="s">
        <v>15</v>
      </c>
      <c r="J684" s="5">
        <v>15.2</v>
      </c>
      <c r="K684" s="5">
        <v>16</v>
      </c>
      <c r="L684" s="5">
        <v>17.2</v>
      </c>
      <c r="M684" s="5">
        <v>18.600000000000001</v>
      </c>
      <c r="N684" s="5">
        <v>19.5</v>
      </c>
      <c r="O684" s="5">
        <v>21.3</v>
      </c>
      <c r="P684" s="5">
        <v>21.9</v>
      </c>
      <c r="Q684" s="5">
        <v>23.3</v>
      </c>
      <c r="R684" s="5">
        <v>23.8</v>
      </c>
      <c r="S684" s="5">
        <v>25.2</v>
      </c>
      <c r="T684" s="5">
        <v>26.9</v>
      </c>
      <c r="U684" s="5">
        <v>28.1</v>
      </c>
      <c r="V684" s="5">
        <v>28.6</v>
      </c>
      <c r="W684" s="5">
        <v>32.6</v>
      </c>
      <c r="X684" s="5">
        <v>33.9</v>
      </c>
      <c r="Y684" s="5">
        <v>35.700000000000003</v>
      </c>
      <c r="Z684" s="5">
        <v>36.200000000000003</v>
      </c>
      <c r="AA684" s="5">
        <v>38.4</v>
      </c>
      <c r="AB684" s="5">
        <v>40.6</v>
      </c>
      <c r="AC684" s="5">
        <v>43.5</v>
      </c>
      <c r="AD684" s="5">
        <v>49</v>
      </c>
      <c r="AE684" s="5">
        <v>53.2</v>
      </c>
      <c r="AF684" s="5">
        <v>59</v>
      </c>
      <c r="AG684" s="5">
        <v>64.3</v>
      </c>
      <c r="AH684" s="5">
        <v>69.7</v>
      </c>
      <c r="AI684" s="5">
        <v>80.3</v>
      </c>
      <c r="AJ684" s="5">
        <v>88.8</v>
      </c>
      <c r="AK684" s="5">
        <v>93.3</v>
      </c>
      <c r="AL684" s="5">
        <v>97.8</v>
      </c>
      <c r="AM684" s="5">
        <v>108</v>
      </c>
      <c r="AN684" s="5">
        <v>115.9</v>
      </c>
      <c r="AO684" s="5">
        <v>124.4</v>
      </c>
      <c r="AP684" s="5">
        <v>131.19999999999999</v>
      </c>
      <c r="AQ684" s="5">
        <v>133.19999999999999</v>
      </c>
      <c r="AR684" s="5">
        <v>147.19999999999999</v>
      </c>
    </row>
    <row r="685" spans="1:44" x14ac:dyDescent="0.3">
      <c r="A685" t="s">
        <v>6539</v>
      </c>
      <c r="B685" t="s">
        <v>892</v>
      </c>
      <c r="C685" t="s">
        <v>893</v>
      </c>
      <c r="D685">
        <v>2</v>
      </c>
      <c r="E685" t="s">
        <v>5780</v>
      </c>
      <c r="F685" s="1">
        <v>60</v>
      </c>
      <c r="G685" s="1">
        <v>73</v>
      </c>
      <c r="H685" t="s">
        <v>5899</v>
      </c>
      <c r="I685" t="s">
        <v>15</v>
      </c>
      <c r="J685" s="5">
        <v>18.899999999999999</v>
      </c>
      <c r="K685" s="5">
        <v>20.100000000000001</v>
      </c>
      <c r="L685" s="5">
        <v>20.399999999999999</v>
      </c>
      <c r="M685" s="5">
        <v>24.9</v>
      </c>
      <c r="N685" s="5">
        <v>28.7</v>
      </c>
      <c r="O685" s="5">
        <v>28.6</v>
      </c>
      <c r="P685" s="5">
        <v>34.1</v>
      </c>
      <c r="Q685" s="5">
        <v>38.6</v>
      </c>
      <c r="R685" s="5">
        <v>40.4</v>
      </c>
      <c r="S685" s="5">
        <v>56</v>
      </c>
      <c r="T685" s="5">
        <v>62.5</v>
      </c>
      <c r="U685" s="5">
        <v>73.8</v>
      </c>
      <c r="V685" s="5">
        <v>57</v>
      </c>
      <c r="W685" s="5">
        <v>72.5</v>
      </c>
      <c r="X685" s="5">
        <v>86.1</v>
      </c>
      <c r="Y685" s="5">
        <v>103.5</v>
      </c>
      <c r="Z685" s="5">
        <v>117</v>
      </c>
      <c r="AA685" s="5">
        <v>142.9</v>
      </c>
      <c r="AB685" s="5">
        <v>161.5</v>
      </c>
      <c r="AC685" s="5">
        <v>195.2</v>
      </c>
      <c r="AD685" s="5">
        <v>201.6</v>
      </c>
      <c r="AE685" s="5">
        <v>223.7</v>
      </c>
      <c r="AF685" s="5">
        <v>278.8</v>
      </c>
      <c r="AG685" s="5">
        <v>329</v>
      </c>
      <c r="AH685" s="5">
        <v>334.9</v>
      </c>
      <c r="AI685" s="5">
        <v>407.4</v>
      </c>
      <c r="AJ685" s="5">
        <v>478</v>
      </c>
      <c r="AK685" s="5">
        <v>567.79999999999995</v>
      </c>
      <c r="AL685" s="5">
        <v>542.9</v>
      </c>
      <c r="AM685" s="5">
        <v>567</v>
      </c>
      <c r="AN685" s="5">
        <v>610</v>
      </c>
      <c r="AO685" s="5">
        <v>626.1</v>
      </c>
      <c r="AP685" s="5">
        <v>703.9</v>
      </c>
      <c r="AQ685" s="5">
        <v>789.1</v>
      </c>
      <c r="AR685" s="5">
        <v>973.2</v>
      </c>
    </row>
    <row r="686" spans="1:44" x14ac:dyDescent="0.3">
      <c r="A686" t="s">
        <v>6540</v>
      </c>
      <c r="B686" t="s">
        <v>892</v>
      </c>
      <c r="C686" t="s">
        <v>893</v>
      </c>
      <c r="D686">
        <v>2</v>
      </c>
      <c r="E686" t="s">
        <v>5780</v>
      </c>
      <c r="F686" s="1">
        <v>61</v>
      </c>
      <c r="G686" s="1">
        <v>75</v>
      </c>
      <c r="H686" t="s">
        <v>5901</v>
      </c>
      <c r="I686" t="s">
        <v>15</v>
      </c>
      <c r="J686" s="5">
        <v>8.4</v>
      </c>
      <c r="K686" s="5">
        <v>9.9</v>
      </c>
      <c r="L686" s="5">
        <v>10.8</v>
      </c>
      <c r="M686" s="5">
        <v>11.4</v>
      </c>
      <c r="N686" s="5">
        <v>12.2</v>
      </c>
      <c r="O686" s="5">
        <v>13.6</v>
      </c>
      <c r="P686" s="5">
        <v>15</v>
      </c>
      <c r="Q686" s="5">
        <v>16.899999999999999</v>
      </c>
      <c r="R686" s="5">
        <v>18.399999999999999</v>
      </c>
      <c r="S686" s="5">
        <v>23.7</v>
      </c>
      <c r="T686" s="5">
        <v>32</v>
      </c>
      <c r="U686" s="5">
        <v>34.6</v>
      </c>
      <c r="V686" s="5">
        <v>28.9</v>
      </c>
      <c r="W686" s="5">
        <v>32.5</v>
      </c>
      <c r="X686" s="5">
        <v>33.200000000000003</v>
      </c>
      <c r="Y686" s="5">
        <v>41</v>
      </c>
      <c r="Z686" s="5">
        <v>43.5</v>
      </c>
      <c r="AA686" s="5">
        <v>51.2</v>
      </c>
      <c r="AB686" s="5">
        <v>56.3</v>
      </c>
      <c r="AC686" s="5">
        <v>62.2</v>
      </c>
      <c r="AD686" s="5">
        <v>70.7</v>
      </c>
      <c r="AE686" s="5">
        <v>80.2</v>
      </c>
      <c r="AF686" s="5">
        <v>96.7</v>
      </c>
      <c r="AG686" s="5">
        <v>95.3</v>
      </c>
      <c r="AH686" s="5">
        <v>114.6</v>
      </c>
      <c r="AI686" s="5">
        <v>133.9</v>
      </c>
      <c r="AJ686" s="5">
        <v>140.5</v>
      </c>
      <c r="AK686" s="5">
        <v>138</v>
      </c>
      <c r="AL686" s="5">
        <v>140.1</v>
      </c>
      <c r="AM686" s="5">
        <v>143.30000000000001</v>
      </c>
      <c r="AN686" s="5">
        <v>149.30000000000001</v>
      </c>
      <c r="AO686" s="5">
        <v>161</v>
      </c>
      <c r="AP686" s="5">
        <v>188.1</v>
      </c>
      <c r="AQ686" s="5">
        <v>199.9</v>
      </c>
      <c r="AR686" s="5">
        <v>221.6</v>
      </c>
    </row>
    <row r="687" spans="1:44" x14ac:dyDescent="0.3">
      <c r="A687" t="s">
        <v>6541</v>
      </c>
      <c r="B687" t="s">
        <v>892</v>
      </c>
      <c r="C687" t="s">
        <v>893</v>
      </c>
      <c r="D687">
        <v>2</v>
      </c>
      <c r="E687" t="s">
        <v>5780</v>
      </c>
      <c r="F687" s="1">
        <v>62</v>
      </c>
      <c r="G687" s="1">
        <v>76</v>
      </c>
      <c r="H687" t="s">
        <v>5903</v>
      </c>
      <c r="I687" t="s">
        <v>15</v>
      </c>
      <c r="J687" s="5">
        <v>4.4000000000000004</v>
      </c>
      <c r="K687" s="5">
        <v>3.6</v>
      </c>
      <c r="L687" s="5">
        <v>4.5</v>
      </c>
      <c r="M687" s="5">
        <v>5.0999999999999996</v>
      </c>
      <c r="N687" s="5">
        <v>5.3</v>
      </c>
      <c r="O687" s="5">
        <v>5.9</v>
      </c>
      <c r="P687" s="5">
        <v>6.3</v>
      </c>
      <c r="Q687" s="5">
        <v>7.8</v>
      </c>
      <c r="R687" s="5">
        <v>7.9</v>
      </c>
      <c r="S687" s="5">
        <v>9.5</v>
      </c>
      <c r="T687" s="5">
        <v>10.1</v>
      </c>
      <c r="U687" s="5">
        <v>10.7</v>
      </c>
      <c r="V687" s="5">
        <v>9.9</v>
      </c>
      <c r="W687" s="5">
        <v>10.8</v>
      </c>
      <c r="X687" s="5">
        <v>11.9</v>
      </c>
      <c r="Y687" s="5">
        <v>14</v>
      </c>
      <c r="Z687" s="5">
        <v>15.4</v>
      </c>
      <c r="AA687" s="5">
        <v>19.899999999999999</v>
      </c>
      <c r="AB687" s="5">
        <v>19.3</v>
      </c>
      <c r="AC687" s="5">
        <v>22.2</v>
      </c>
      <c r="AD687" s="5">
        <v>23.2</v>
      </c>
      <c r="AE687" s="5">
        <v>27.4</v>
      </c>
      <c r="AF687" s="5">
        <v>27.2</v>
      </c>
      <c r="AG687" s="5">
        <v>28.6</v>
      </c>
      <c r="AH687" s="5">
        <v>32.9</v>
      </c>
      <c r="AI687" s="5">
        <v>38</v>
      </c>
      <c r="AJ687" s="5">
        <v>42.3</v>
      </c>
      <c r="AK687" s="5">
        <v>45.6</v>
      </c>
      <c r="AL687" s="5">
        <v>46.9</v>
      </c>
      <c r="AM687" s="5">
        <v>54.6</v>
      </c>
      <c r="AN687" s="5">
        <v>55.9</v>
      </c>
      <c r="AO687" s="5">
        <v>62.7</v>
      </c>
      <c r="AP687" s="5">
        <v>65.5</v>
      </c>
      <c r="AQ687" s="5">
        <v>76.5</v>
      </c>
      <c r="AR687" s="5">
        <v>85.5</v>
      </c>
    </row>
    <row r="688" spans="1:44" x14ac:dyDescent="0.3">
      <c r="A688" t="s">
        <v>6542</v>
      </c>
      <c r="B688" t="s">
        <v>892</v>
      </c>
      <c r="C688" t="s">
        <v>893</v>
      </c>
      <c r="D688">
        <v>2</v>
      </c>
      <c r="E688" t="s">
        <v>5780</v>
      </c>
      <c r="F688" s="1">
        <v>63</v>
      </c>
      <c r="G688" s="1">
        <v>78</v>
      </c>
      <c r="H688" t="s">
        <v>5905</v>
      </c>
      <c r="I688" t="s">
        <v>15</v>
      </c>
      <c r="J688" s="5">
        <v>0.7</v>
      </c>
      <c r="K688" s="5">
        <v>0.8</v>
      </c>
      <c r="L688" s="5">
        <v>0.9</v>
      </c>
      <c r="M688" s="5">
        <v>0.9</v>
      </c>
      <c r="N688" s="5">
        <v>0.8</v>
      </c>
      <c r="O688" s="5">
        <v>1</v>
      </c>
      <c r="P688" s="5">
        <v>1.1000000000000001</v>
      </c>
      <c r="Q688" s="5">
        <v>1.4</v>
      </c>
      <c r="R688" s="5">
        <v>1.6</v>
      </c>
      <c r="S688" s="5">
        <v>1.6</v>
      </c>
      <c r="T688" s="5">
        <v>1.9</v>
      </c>
      <c r="U688" s="5">
        <v>1.9</v>
      </c>
      <c r="V688" s="5">
        <v>2</v>
      </c>
      <c r="W688" s="5">
        <v>2.2999999999999998</v>
      </c>
      <c r="X688" s="5">
        <v>2.2999999999999998</v>
      </c>
      <c r="Y688" s="5">
        <v>3.1</v>
      </c>
      <c r="Z688" s="5">
        <v>2.8</v>
      </c>
      <c r="AA688" s="5">
        <v>3.1</v>
      </c>
      <c r="AB688" s="5">
        <v>3.1</v>
      </c>
      <c r="AC688" s="5">
        <v>3.2</v>
      </c>
      <c r="AD688" s="5">
        <v>3.4</v>
      </c>
      <c r="AE688" s="5">
        <v>3.4</v>
      </c>
      <c r="AF688" s="5">
        <v>3.9</v>
      </c>
      <c r="AG688" s="5">
        <v>4.5999999999999996</v>
      </c>
      <c r="AH688" s="5">
        <v>9.9</v>
      </c>
      <c r="AI688" s="5">
        <v>12.4</v>
      </c>
      <c r="AJ688" s="5">
        <v>16.2</v>
      </c>
      <c r="AK688" s="5">
        <v>14.8</v>
      </c>
      <c r="AL688" s="5">
        <v>13.4</v>
      </c>
      <c r="AM688" s="5">
        <v>13.7</v>
      </c>
      <c r="AN688" s="5">
        <v>12.9</v>
      </c>
      <c r="AO688" s="5">
        <v>11.5</v>
      </c>
      <c r="AP688" s="5">
        <v>12.1</v>
      </c>
      <c r="AQ688" s="5">
        <v>14</v>
      </c>
      <c r="AR688" s="5">
        <v>15.6</v>
      </c>
    </row>
    <row r="689" spans="1:44" x14ac:dyDescent="0.3">
      <c r="A689" t="s">
        <v>6543</v>
      </c>
      <c r="B689" t="s">
        <v>892</v>
      </c>
      <c r="C689" t="s">
        <v>893</v>
      </c>
      <c r="D689">
        <v>2</v>
      </c>
      <c r="E689" t="s">
        <v>5780</v>
      </c>
      <c r="F689" s="1">
        <v>64</v>
      </c>
      <c r="G689" s="1">
        <v>79</v>
      </c>
      <c r="H689" t="s">
        <v>5907</v>
      </c>
      <c r="I689" t="s">
        <v>15</v>
      </c>
      <c r="J689" s="5">
        <v>13</v>
      </c>
      <c r="K689" s="5">
        <v>13</v>
      </c>
      <c r="L689" s="5">
        <v>14</v>
      </c>
      <c r="M689" s="5">
        <v>14.7</v>
      </c>
      <c r="N689" s="5">
        <v>15.3</v>
      </c>
      <c r="O689" s="5">
        <v>17.3</v>
      </c>
      <c r="P689" s="5">
        <v>18.600000000000001</v>
      </c>
      <c r="Q689" s="5">
        <v>19.399999999999999</v>
      </c>
      <c r="R689" s="5">
        <v>20.9</v>
      </c>
      <c r="S689" s="5">
        <v>21.3</v>
      </c>
      <c r="T689" s="5">
        <v>24.4</v>
      </c>
      <c r="U689" s="5">
        <v>26.7</v>
      </c>
      <c r="V689" s="5">
        <v>27.3</v>
      </c>
      <c r="W689" s="5">
        <v>27.3</v>
      </c>
      <c r="X689" s="5">
        <v>32.5</v>
      </c>
      <c r="Y689" s="5">
        <v>33.4</v>
      </c>
      <c r="Z689" s="5">
        <v>33.4</v>
      </c>
      <c r="AA689" s="5">
        <v>30.4</v>
      </c>
      <c r="AB689" s="5">
        <v>33.4</v>
      </c>
      <c r="AC689" s="5">
        <v>34.4</v>
      </c>
      <c r="AD689" s="5">
        <v>32.5</v>
      </c>
      <c r="AE689" s="5">
        <v>35.1</v>
      </c>
      <c r="AF689" s="5">
        <v>42.8</v>
      </c>
      <c r="AG689" s="5">
        <v>45.8</v>
      </c>
      <c r="AH689" s="5">
        <v>53.8</v>
      </c>
      <c r="AI689" s="5">
        <v>64.2</v>
      </c>
      <c r="AJ689" s="5">
        <v>70.2</v>
      </c>
      <c r="AK689" s="5">
        <v>80.599999999999994</v>
      </c>
      <c r="AL689" s="5">
        <v>81.099999999999994</v>
      </c>
      <c r="AM689" s="5">
        <v>85.5</v>
      </c>
      <c r="AN689" s="5">
        <v>88.6</v>
      </c>
      <c r="AO689" s="5">
        <v>92.2</v>
      </c>
      <c r="AP689" s="5">
        <v>104.3</v>
      </c>
      <c r="AQ689" s="5">
        <v>132.1</v>
      </c>
      <c r="AR689" s="5">
        <v>161</v>
      </c>
    </row>
    <row r="690" spans="1:44" x14ac:dyDescent="0.3">
      <c r="A690" t="s">
        <v>6544</v>
      </c>
      <c r="B690" t="s">
        <v>892</v>
      </c>
      <c r="C690" t="s">
        <v>893</v>
      </c>
      <c r="D690">
        <v>2</v>
      </c>
      <c r="E690" t="s">
        <v>5780</v>
      </c>
      <c r="F690" s="1">
        <v>65</v>
      </c>
      <c r="G690" s="1">
        <v>80</v>
      </c>
      <c r="H690" t="s">
        <v>5909</v>
      </c>
      <c r="I690" t="s">
        <v>15</v>
      </c>
      <c r="J690" s="5">
        <v>40.799999999999997</v>
      </c>
      <c r="K690" s="5">
        <v>44.5</v>
      </c>
      <c r="L690" s="5">
        <v>48.4</v>
      </c>
      <c r="M690" s="5">
        <v>51</v>
      </c>
      <c r="N690" s="5">
        <v>57.8</v>
      </c>
      <c r="O690" s="5">
        <v>65.8</v>
      </c>
      <c r="P690" s="5">
        <v>74.400000000000006</v>
      </c>
      <c r="Q690" s="5">
        <v>83.6</v>
      </c>
      <c r="R690" s="5">
        <v>98</v>
      </c>
      <c r="S690" s="5">
        <v>112.9</v>
      </c>
      <c r="T690" s="5">
        <v>125</v>
      </c>
      <c r="U690" s="5">
        <v>144.80000000000001</v>
      </c>
      <c r="V690" s="5">
        <v>168.6</v>
      </c>
      <c r="W690" s="5">
        <v>190.1</v>
      </c>
      <c r="X690" s="5">
        <v>213.6</v>
      </c>
      <c r="Y690" s="5">
        <v>240.8</v>
      </c>
      <c r="Z690" s="5">
        <v>260</v>
      </c>
      <c r="AA690" s="5">
        <v>283.10000000000002</v>
      </c>
      <c r="AB690" s="5">
        <v>316</v>
      </c>
      <c r="AC690" s="5">
        <v>363.5</v>
      </c>
      <c r="AD690" s="5">
        <v>394.3</v>
      </c>
      <c r="AE690" s="5">
        <v>433.9</v>
      </c>
      <c r="AF690" s="5">
        <v>474.7</v>
      </c>
      <c r="AG690" s="5">
        <v>536.79999999999995</v>
      </c>
      <c r="AH690" s="5">
        <v>616.9</v>
      </c>
      <c r="AI690" s="5">
        <v>722.4</v>
      </c>
      <c r="AJ690" s="5">
        <v>812.6</v>
      </c>
      <c r="AK690" s="5">
        <v>920.3</v>
      </c>
      <c r="AL690" s="5">
        <v>986</v>
      </c>
      <c r="AM690" s="5">
        <v>1093</v>
      </c>
      <c r="AN690" s="5">
        <v>1119.0999999999999</v>
      </c>
      <c r="AO690" s="5">
        <v>1182.0999999999999</v>
      </c>
      <c r="AP690" s="5">
        <v>1249.5</v>
      </c>
      <c r="AQ690" s="5">
        <v>1342.8</v>
      </c>
      <c r="AR690" s="5">
        <v>1392.2</v>
      </c>
    </row>
    <row r="691" spans="1:44" x14ac:dyDescent="0.3">
      <c r="A691" t="s">
        <v>6545</v>
      </c>
      <c r="B691" t="s">
        <v>892</v>
      </c>
      <c r="C691" t="s">
        <v>893</v>
      </c>
      <c r="D691">
        <v>2</v>
      </c>
      <c r="E691" t="s">
        <v>5780</v>
      </c>
      <c r="F691" s="1">
        <v>66</v>
      </c>
      <c r="G691" s="1">
        <v>81</v>
      </c>
      <c r="H691" t="s">
        <v>154</v>
      </c>
      <c r="I691" t="s">
        <v>15</v>
      </c>
      <c r="J691" s="5">
        <v>9.8000000000000007</v>
      </c>
      <c r="K691" s="5">
        <v>10</v>
      </c>
      <c r="L691" s="5">
        <v>11.1</v>
      </c>
      <c r="M691" s="5">
        <v>11.7</v>
      </c>
      <c r="N691" s="5">
        <v>12.1</v>
      </c>
      <c r="O691" s="5">
        <v>13.3</v>
      </c>
      <c r="P691" s="5">
        <v>13.6</v>
      </c>
      <c r="Q691" s="5">
        <v>15.2</v>
      </c>
      <c r="R691" s="5">
        <v>15.9</v>
      </c>
      <c r="S691" s="5">
        <v>19.100000000000001</v>
      </c>
      <c r="T691" s="5">
        <v>23.4</v>
      </c>
      <c r="U691" s="5">
        <v>25</v>
      </c>
      <c r="V691" s="5">
        <v>25.2</v>
      </c>
      <c r="W691" s="5">
        <v>29.4</v>
      </c>
      <c r="X691" s="5">
        <v>38.4</v>
      </c>
      <c r="Y691" s="5">
        <v>44.4</v>
      </c>
      <c r="Z691" s="5">
        <v>51.8</v>
      </c>
      <c r="AA691" s="5">
        <v>55.4</v>
      </c>
      <c r="AB691" s="5">
        <v>62.2</v>
      </c>
      <c r="AC691" s="5">
        <v>71.099999999999994</v>
      </c>
      <c r="AD691" s="5">
        <v>79</v>
      </c>
      <c r="AE691" s="5">
        <v>90.1</v>
      </c>
      <c r="AF691" s="5">
        <v>100.8</v>
      </c>
      <c r="AG691" s="5">
        <v>119.3</v>
      </c>
      <c r="AH691" s="5">
        <v>138.1</v>
      </c>
      <c r="AI691" s="5">
        <v>174.2</v>
      </c>
      <c r="AJ691" s="5">
        <v>203.9</v>
      </c>
      <c r="AK691" s="5">
        <v>221</v>
      </c>
      <c r="AL691" s="5">
        <v>239.6</v>
      </c>
      <c r="AM691" s="5">
        <v>270.3</v>
      </c>
      <c r="AN691" s="5">
        <v>261.5</v>
      </c>
      <c r="AO691" s="5">
        <v>293.39999999999998</v>
      </c>
      <c r="AP691" s="5">
        <v>319</v>
      </c>
      <c r="AQ691" s="5">
        <v>342.4</v>
      </c>
      <c r="AR691" s="5">
        <v>380.2</v>
      </c>
    </row>
    <row r="692" spans="1:44" x14ac:dyDescent="0.3">
      <c r="A692" t="s">
        <v>6546</v>
      </c>
      <c r="B692" t="s">
        <v>892</v>
      </c>
      <c r="C692" t="s">
        <v>893</v>
      </c>
      <c r="D692">
        <v>2</v>
      </c>
      <c r="E692" t="s">
        <v>5780</v>
      </c>
      <c r="F692" s="1">
        <v>67</v>
      </c>
      <c r="G692" s="1">
        <v>82</v>
      </c>
      <c r="H692" t="s">
        <v>172</v>
      </c>
      <c r="I692" t="s">
        <v>15</v>
      </c>
      <c r="J692" s="5">
        <v>6</v>
      </c>
      <c r="K692" s="5">
        <v>6.6</v>
      </c>
      <c r="L692" s="5">
        <v>7.4</v>
      </c>
      <c r="M692" s="5">
        <v>8.1999999999999993</v>
      </c>
      <c r="N692" s="5">
        <v>9.1999999999999993</v>
      </c>
      <c r="O692" s="5">
        <v>10.9</v>
      </c>
      <c r="P692" s="5">
        <v>13.4</v>
      </c>
      <c r="Q692" s="5">
        <v>15.7</v>
      </c>
      <c r="R692" s="5">
        <v>18.7</v>
      </c>
      <c r="S692" s="5">
        <v>22.1</v>
      </c>
      <c r="T692" s="5">
        <v>24.9</v>
      </c>
      <c r="U692" s="5">
        <v>20.8</v>
      </c>
      <c r="V692" s="5">
        <v>21.6</v>
      </c>
      <c r="W692" s="5">
        <v>24</v>
      </c>
      <c r="X692" s="5">
        <v>24.6</v>
      </c>
      <c r="Y692" s="5">
        <v>27.2</v>
      </c>
      <c r="Z692" s="5">
        <v>30.6</v>
      </c>
      <c r="AA692" s="5">
        <v>36.1</v>
      </c>
      <c r="AB692" s="5">
        <v>42.4</v>
      </c>
      <c r="AC692" s="5">
        <v>47.1</v>
      </c>
      <c r="AD692" s="5">
        <v>52</v>
      </c>
      <c r="AE692" s="5">
        <v>55.1</v>
      </c>
      <c r="AF692" s="5">
        <v>57.5</v>
      </c>
      <c r="AG692" s="5">
        <v>62.7</v>
      </c>
      <c r="AH692" s="5">
        <v>72.2</v>
      </c>
      <c r="AI692" s="5">
        <v>78.400000000000006</v>
      </c>
      <c r="AJ692" s="5">
        <v>81</v>
      </c>
      <c r="AK692" s="5">
        <v>79</v>
      </c>
      <c r="AL692" s="5">
        <v>84.3</v>
      </c>
      <c r="AM692" s="5">
        <v>91.6</v>
      </c>
      <c r="AN692" s="5">
        <v>98.1</v>
      </c>
      <c r="AO692" s="5">
        <v>108.1</v>
      </c>
      <c r="AP692" s="5">
        <v>118.2</v>
      </c>
      <c r="AQ692" s="5">
        <v>127.6</v>
      </c>
      <c r="AR692" s="5">
        <v>136.30000000000001</v>
      </c>
    </row>
    <row r="693" spans="1:44" x14ac:dyDescent="0.3">
      <c r="A693" t="s">
        <v>6547</v>
      </c>
      <c r="B693" t="s">
        <v>892</v>
      </c>
      <c r="C693" t="s">
        <v>893</v>
      </c>
      <c r="D693">
        <v>2</v>
      </c>
      <c r="E693" t="s">
        <v>5780</v>
      </c>
      <c r="F693" s="1">
        <v>68</v>
      </c>
      <c r="G693" s="1">
        <v>83</v>
      </c>
      <c r="H693" t="s">
        <v>5913</v>
      </c>
      <c r="I693" t="s">
        <v>15</v>
      </c>
      <c r="J693" s="5">
        <v>3.6</v>
      </c>
      <c r="K693" s="5">
        <v>3.8</v>
      </c>
      <c r="L693" s="5">
        <v>4.2</v>
      </c>
      <c r="M693" s="5">
        <v>4.8</v>
      </c>
      <c r="N693" s="5">
        <v>5.7</v>
      </c>
      <c r="O693" s="5">
        <v>6.5</v>
      </c>
      <c r="P693" s="5">
        <v>7.4</v>
      </c>
      <c r="Q693" s="5">
        <v>8</v>
      </c>
      <c r="R693" s="5">
        <v>9.1</v>
      </c>
      <c r="S693" s="5">
        <v>10.3</v>
      </c>
      <c r="T693" s="5">
        <v>12.2</v>
      </c>
      <c r="U693" s="5">
        <v>13.6</v>
      </c>
      <c r="V693" s="5">
        <v>16</v>
      </c>
      <c r="W693" s="5">
        <v>16.2</v>
      </c>
      <c r="X693" s="5">
        <v>18.2</v>
      </c>
      <c r="Y693" s="5">
        <v>23.4</v>
      </c>
      <c r="Z693" s="5">
        <v>31.2</v>
      </c>
      <c r="AA693" s="5">
        <v>35.1</v>
      </c>
      <c r="AB693" s="5">
        <v>37.299999999999997</v>
      </c>
      <c r="AC693" s="5">
        <v>37.9</v>
      </c>
      <c r="AD693" s="5">
        <v>43.3</v>
      </c>
      <c r="AE693" s="5">
        <v>47</v>
      </c>
      <c r="AF693" s="5">
        <v>51.5</v>
      </c>
      <c r="AG693" s="5">
        <v>58.2</v>
      </c>
      <c r="AH693" s="5">
        <v>65.099999999999994</v>
      </c>
      <c r="AI693" s="5">
        <v>72.7</v>
      </c>
      <c r="AJ693" s="5">
        <v>84.5</v>
      </c>
      <c r="AK693" s="5">
        <v>97.3</v>
      </c>
      <c r="AL693" s="5">
        <v>110.6</v>
      </c>
      <c r="AM693" s="5">
        <v>122.1</v>
      </c>
      <c r="AN693" s="5">
        <v>129.80000000000001</v>
      </c>
      <c r="AO693" s="5">
        <v>137.9</v>
      </c>
      <c r="AP693" s="5">
        <v>148.4</v>
      </c>
      <c r="AQ693" s="5">
        <v>156.5</v>
      </c>
      <c r="AR693" s="5">
        <v>169.6</v>
      </c>
    </row>
    <row r="694" spans="1:44" x14ac:dyDescent="0.3">
      <c r="A694" t="s">
        <v>6548</v>
      </c>
      <c r="B694" t="s">
        <v>892</v>
      </c>
      <c r="C694" t="s">
        <v>893</v>
      </c>
      <c r="D694">
        <v>2</v>
      </c>
      <c r="E694" t="s">
        <v>5780</v>
      </c>
      <c r="F694" s="1">
        <v>69</v>
      </c>
      <c r="G694" s="1">
        <v>86</v>
      </c>
      <c r="H694" t="s">
        <v>5915</v>
      </c>
      <c r="I694" t="s">
        <v>15</v>
      </c>
      <c r="J694" s="5">
        <v>11.3</v>
      </c>
      <c r="K694" s="5">
        <v>11.7</v>
      </c>
      <c r="L694" s="5">
        <v>12.7</v>
      </c>
      <c r="M694" s="5">
        <v>15.2</v>
      </c>
      <c r="N694" s="5">
        <v>16.100000000000001</v>
      </c>
      <c r="O694" s="5">
        <v>17.3</v>
      </c>
      <c r="P694" s="5">
        <v>19.2</v>
      </c>
      <c r="Q694" s="5">
        <v>20.100000000000001</v>
      </c>
      <c r="R694" s="5">
        <v>22.1</v>
      </c>
      <c r="S694" s="5">
        <v>24.5</v>
      </c>
      <c r="T694" s="5">
        <v>26.8</v>
      </c>
      <c r="U694" s="5">
        <v>28</v>
      </c>
      <c r="V694" s="5">
        <v>31.5</v>
      </c>
      <c r="W694" s="5">
        <v>32.299999999999997</v>
      </c>
      <c r="X694" s="5">
        <v>33.799999999999997</v>
      </c>
      <c r="Y694" s="5">
        <v>36.200000000000003</v>
      </c>
      <c r="Z694" s="5">
        <v>39.799999999999997</v>
      </c>
      <c r="AA694" s="5">
        <v>43.4</v>
      </c>
      <c r="AB694" s="5">
        <v>46.3</v>
      </c>
      <c r="AC694" s="5">
        <v>49.5</v>
      </c>
      <c r="AD694" s="5">
        <v>52.9</v>
      </c>
      <c r="AE694" s="5">
        <v>59.5</v>
      </c>
      <c r="AF694" s="5">
        <v>62.2</v>
      </c>
      <c r="AG694" s="5">
        <v>67.2</v>
      </c>
      <c r="AH694" s="5">
        <v>76.3</v>
      </c>
      <c r="AI694" s="5">
        <v>81.599999999999994</v>
      </c>
      <c r="AJ694" s="5">
        <v>87.7</v>
      </c>
      <c r="AK694" s="5">
        <v>93.7</v>
      </c>
      <c r="AL694" s="5">
        <v>103.8</v>
      </c>
      <c r="AM694" s="5">
        <v>107.8</v>
      </c>
      <c r="AN694" s="5">
        <v>116.5</v>
      </c>
      <c r="AO694" s="5">
        <v>128</v>
      </c>
      <c r="AP694" s="5">
        <v>140.30000000000001</v>
      </c>
      <c r="AQ694" s="5">
        <v>154.19999999999999</v>
      </c>
      <c r="AR694" s="5">
        <v>168.8</v>
      </c>
    </row>
    <row r="695" spans="1:44" x14ac:dyDescent="0.3">
      <c r="A695" t="s">
        <v>6549</v>
      </c>
      <c r="B695" t="s">
        <v>892</v>
      </c>
      <c r="C695" t="s">
        <v>893</v>
      </c>
      <c r="D695">
        <v>2</v>
      </c>
      <c r="E695" t="s">
        <v>5780</v>
      </c>
      <c r="F695" s="1">
        <v>70</v>
      </c>
      <c r="G695" s="1" t="s">
        <v>5917</v>
      </c>
      <c r="H695" t="s">
        <v>5918</v>
      </c>
      <c r="I695" t="s">
        <v>15</v>
      </c>
      <c r="J695" s="5">
        <v>14</v>
      </c>
      <c r="K695" s="5">
        <v>15.5</v>
      </c>
      <c r="L695" s="5">
        <v>20.3</v>
      </c>
      <c r="M695" s="5">
        <v>23.5</v>
      </c>
      <c r="N695" s="5">
        <v>21.7</v>
      </c>
      <c r="O695" s="5">
        <v>23.6</v>
      </c>
      <c r="P695" s="5">
        <v>26.7</v>
      </c>
      <c r="Q695" s="5">
        <v>26.5</v>
      </c>
      <c r="R695" s="5">
        <v>28.1</v>
      </c>
      <c r="S695" s="5">
        <v>29.6</v>
      </c>
      <c r="T695" s="5">
        <v>36.4</v>
      </c>
      <c r="U695" s="5">
        <v>42.7</v>
      </c>
      <c r="V695" s="5">
        <v>43.7</v>
      </c>
      <c r="W695" s="5">
        <v>51.3</v>
      </c>
      <c r="X695" s="5">
        <v>51.8</v>
      </c>
      <c r="Y695" s="5">
        <v>57.5</v>
      </c>
      <c r="Z695" s="5">
        <v>67.8</v>
      </c>
      <c r="AA695" s="5">
        <v>80.400000000000006</v>
      </c>
      <c r="AB695" s="5">
        <v>99.2</v>
      </c>
      <c r="AC695" s="5">
        <v>81.900000000000006</v>
      </c>
      <c r="AD695" s="5">
        <v>83.5</v>
      </c>
      <c r="AE695" s="5">
        <v>92.4</v>
      </c>
      <c r="AF695" s="5">
        <v>118.9</v>
      </c>
      <c r="AG695" s="5">
        <v>135.80000000000001</v>
      </c>
      <c r="AH695" s="5">
        <v>205.8</v>
      </c>
      <c r="AI695" s="5">
        <v>258.3</v>
      </c>
      <c r="AJ695" s="5">
        <v>283.7</v>
      </c>
      <c r="AK695" s="5">
        <v>296.89999999999998</v>
      </c>
      <c r="AL695" s="5">
        <v>300</v>
      </c>
      <c r="AM695" s="5">
        <v>335.8</v>
      </c>
      <c r="AN695" s="5">
        <v>351.2</v>
      </c>
      <c r="AO695" s="5">
        <v>397.6</v>
      </c>
      <c r="AP695" s="5">
        <v>433.2</v>
      </c>
      <c r="AQ695" s="5">
        <v>496.9</v>
      </c>
      <c r="AR695" s="5">
        <v>580.70000000000005</v>
      </c>
    </row>
    <row r="696" spans="1:44" x14ac:dyDescent="0.3">
      <c r="A696" t="s">
        <v>6550</v>
      </c>
      <c r="B696" t="s">
        <v>892</v>
      </c>
      <c r="C696" t="s">
        <v>893</v>
      </c>
      <c r="D696">
        <v>2</v>
      </c>
      <c r="E696" t="s">
        <v>5780</v>
      </c>
      <c r="F696" s="1">
        <v>71</v>
      </c>
      <c r="G696" s="1">
        <v>88</v>
      </c>
      <c r="H696" t="s">
        <v>5920</v>
      </c>
      <c r="I696" t="s">
        <v>15</v>
      </c>
      <c r="J696" s="5">
        <v>15.2</v>
      </c>
      <c r="K696" s="5">
        <v>15.9</v>
      </c>
      <c r="L696" s="5">
        <v>16.399999999999999</v>
      </c>
      <c r="M696" s="5">
        <v>17</v>
      </c>
      <c r="N696" s="5">
        <v>18.2</v>
      </c>
      <c r="O696" s="5">
        <v>19.7</v>
      </c>
      <c r="P696" s="5">
        <v>20.7</v>
      </c>
      <c r="Q696" s="5">
        <v>20.399999999999999</v>
      </c>
      <c r="R696" s="5">
        <v>20.100000000000001</v>
      </c>
      <c r="S696" s="5">
        <v>19.899999999999999</v>
      </c>
      <c r="T696" s="5">
        <v>20.100000000000001</v>
      </c>
      <c r="U696" s="5">
        <v>18.600000000000001</v>
      </c>
      <c r="V696" s="5">
        <v>18.399999999999999</v>
      </c>
      <c r="W696" s="5">
        <v>21</v>
      </c>
      <c r="X696" s="5">
        <v>22.5</v>
      </c>
      <c r="Y696" s="5">
        <v>24.3</v>
      </c>
      <c r="Z696" s="5">
        <v>23.2</v>
      </c>
      <c r="AA696" s="5">
        <v>22.1</v>
      </c>
      <c r="AB696" s="5">
        <v>21.3</v>
      </c>
      <c r="AC696" s="5">
        <v>20.8</v>
      </c>
      <c r="AD696" s="5">
        <v>20.100000000000001</v>
      </c>
      <c r="AE696" s="5">
        <v>22.5</v>
      </c>
      <c r="AF696" s="5">
        <v>21.9</v>
      </c>
      <c r="AG696" s="5">
        <v>22.3</v>
      </c>
      <c r="AH696" s="5">
        <v>21.6</v>
      </c>
      <c r="AI696" s="5">
        <v>22.6</v>
      </c>
      <c r="AJ696" s="5">
        <v>23.6</v>
      </c>
      <c r="AK696" s="5">
        <v>24.1</v>
      </c>
      <c r="AL696" s="5">
        <v>22.8</v>
      </c>
      <c r="AM696" s="5">
        <v>24.5</v>
      </c>
      <c r="AN696" s="5">
        <v>25.1</v>
      </c>
      <c r="AO696" s="5">
        <v>24.9</v>
      </c>
      <c r="AP696" s="5">
        <v>25.6</v>
      </c>
      <c r="AQ696" s="5">
        <v>24.8</v>
      </c>
      <c r="AR696" s="5">
        <v>23.6</v>
      </c>
    </row>
    <row r="697" spans="1:44" x14ac:dyDescent="0.3">
      <c r="A697" t="s">
        <v>6551</v>
      </c>
      <c r="B697" t="s">
        <v>892</v>
      </c>
      <c r="C697" t="s">
        <v>893</v>
      </c>
      <c r="D697">
        <v>2</v>
      </c>
      <c r="E697" t="s">
        <v>5780</v>
      </c>
      <c r="F697" s="1">
        <v>72</v>
      </c>
      <c r="G697" s="1" t="s">
        <v>12</v>
      </c>
      <c r="H697" t="s">
        <v>202</v>
      </c>
      <c r="I697" t="s">
        <v>15</v>
      </c>
      <c r="J697" s="5">
        <v>200.1</v>
      </c>
      <c r="K697" s="5">
        <v>219.6</v>
      </c>
      <c r="L697" s="5">
        <v>227.5</v>
      </c>
      <c r="M697" s="5">
        <v>253.1</v>
      </c>
      <c r="N697" s="5">
        <v>284.39999999999998</v>
      </c>
      <c r="O697" s="5">
        <v>312.7</v>
      </c>
      <c r="P697" s="5">
        <v>329.7</v>
      </c>
      <c r="Q697" s="5">
        <v>383.8</v>
      </c>
      <c r="R697" s="5">
        <v>433.2</v>
      </c>
      <c r="S697" s="5">
        <v>478.2</v>
      </c>
      <c r="T697" s="5">
        <v>531.5</v>
      </c>
      <c r="U697" s="5">
        <v>607</v>
      </c>
      <c r="V697" s="5">
        <v>672.8</v>
      </c>
      <c r="W697" s="5">
        <v>713.2</v>
      </c>
      <c r="X697" s="5">
        <v>759.3</v>
      </c>
      <c r="Y697" s="5">
        <v>828.2</v>
      </c>
      <c r="Z697" s="5">
        <v>896.1</v>
      </c>
      <c r="AA697" s="5">
        <v>971.9</v>
      </c>
      <c r="AB697" s="5">
        <v>1047.8</v>
      </c>
      <c r="AC697" s="5">
        <v>1131.3</v>
      </c>
      <c r="AD697" s="5">
        <v>1214.0999999999999</v>
      </c>
      <c r="AE697" s="5">
        <v>1325.6</v>
      </c>
      <c r="AF697" s="5">
        <v>1419.8</v>
      </c>
      <c r="AG697" s="5">
        <v>1492</v>
      </c>
      <c r="AH697" s="5">
        <v>1606</v>
      </c>
      <c r="AI697" s="5">
        <v>1722.6</v>
      </c>
      <c r="AJ697" s="5">
        <v>1834.9</v>
      </c>
      <c r="AK697" s="5">
        <v>1978.7</v>
      </c>
      <c r="AL697" s="5">
        <v>2106.5</v>
      </c>
      <c r="AM697" s="5">
        <v>2182</v>
      </c>
      <c r="AN697" s="5">
        <v>2281.6</v>
      </c>
      <c r="AO697" s="5">
        <v>2445.1999999999998</v>
      </c>
      <c r="AP697" s="5">
        <v>2588.1</v>
      </c>
      <c r="AQ697" s="5">
        <v>2717.6</v>
      </c>
      <c r="AR697" s="5">
        <v>2928.4</v>
      </c>
    </row>
    <row r="698" spans="1:44" x14ac:dyDescent="0.3">
      <c r="A698" t="s">
        <v>6552</v>
      </c>
      <c r="B698" t="s">
        <v>892</v>
      </c>
      <c r="C698" t="s">
        <v>893</v>
      </c>
      <c r="D698">
        <v>2</v>
      </c>
      <c r="E698" t="s">
        <v>5780</v>
      </c>
      <c r="F698" s="1">
        <v>73</v>
      </c>
      <c r="G698" s="1" t="s">
        <v>12</v>
      </c>
      <c r="H698" t="s">
        <v>204</v>
      </c>
      <c r="I698" t="s">
        <v>15</v>
      </c>
      <c r="J698" s="5">
        <v>31.5</v>
      </c>
      <c r="K698" s="5">
        <v>33.200000000000003</v>
      </c>
      <c r="L698" s="5">
        <v>32.6</v>
      </c>
      <c r="M698" s="5">
        <v>37.6</v>
      </c>
      <c r="N698" s="5">
        <v>38.9</v>
      </c>
      <c r="O698" s="5">
        <v>43.1</v>
      </c>
      <c r="P698" s="5">
        <v>45.8</v>
      </c>
      <c r="Q698" s="5">
        <v>53.4</v>
      </c>
      <c r="R698" s="5">
        <v>58.5</v>
      </c>
      <c r="S698" s="5">
        <v>64.900000000000006</v>
      </c>
      <c r="T698" s="5">
        <v>69.5</v>
      </c>
      <c r="U698" s="5">
        <v>82.7</v>
      </c>
      <c r="V698" s="5">
        <v>94.3</v>
      </c>
      <c r="W698" s="5">
        <v>93.3</v>
      </c>
      <c r="X698" s="5">
        <v>92.5</v>
      </c>
      <c r="Y698" s="5">
        <v>104.4</v>
      </c>
      <c r="Z698" s="5">
        <v>113.6</v>
      </c>
      <c r="AA698" s="5">
        <v>124.7</v>
      </c>
      <c r="AB698" s="5">
        <v>139.69999999999999</v>
      </c>
      <c r="AC698" s="5">
        <v>152.1</v>
      </c>
      <c r="AD698" s="5">
        <v>172.9</v>
      </c>
      <c r="AE698" s="5">
        <v>185.4</v>
      </c>
      <c r="AF698" s="5">
        <v>195.6</v>
      </c>
      <c r="AG698" s="5">
        <v>205.9</v>
      </c>
      <c r="AH698" s="5">
        <v>222.8</v>
      </c>
      <c r="AI698" s="5">
        <v>248.2</v>
      </c>
      <c r="AJ698" s="5">
        <v>259.2</v>
      </c>
      <c r="AK698" s="5">
        <v>278.7</v>
      </c>
      <c r="AL698" s="5">
        <v>289.7</v>
      </c>
      <c r="AM698" s="5">
        <v>318.10000000000002</v>
      </c>
      <c r="AN698" s="5">
        <v>326.7</v>
      </c>
      <c r="AO698" s="5">
        <v>321.60000000000002</v>
      </c>
      <c r="AP698" s="5">
        <v>341</v>
      </c>
      <c r="AQ698" s="5">
        <v>360.4</v>
      </c>
      <c r="AR698" s="5">
        <v>365.1</v>
      </c>
    </row>
    <row r="699" spans="1:44" x14ac:dyDescent="0.3">
      <c r="A699" t="s">
        <v>6553</v>
      </c>
      <c r="B699" t="s">
        <v>892</v>
      </c>
      <c r="C699" t="s">
        <v>893</v>
      </c>
      <c r="D699">
        <v>2</v>
      </c>
      <c r="E699" t="s">
        <v>5780</v>
      </c>
      <c r="F699" s="1">
        <v>74</v>
      </c>
      <c r="G699" s="1" t="s">
        <v>12</v>
      </c>
      <c r="H699" t="s">
        <v>206</v>
      </c>
      <c r="I699" t="s">
        <v>15</v>
      </c>
      <c r="J699" s="5">
        <v>54.3</v>
      </c>
      <c r="K699" s="5">
        <v>61.8</v>
      </c>
      <c r="L699" s="5">
        <v>55.7</v>
      </c>
      <c r="M699" s="5">
        <v>59.7</v>
      </c>
      <c r="N699" s="5">
        <v>71</v>
      </c>
      <c r="O699" s="5">
        <v>75.099999999999994</v>
      </c>
      <c r="P699" s="5">
        <v>66.099999999999994</v>
      </c>
      <c r="Q699" s="5">
        <v>73.5</v>
      </c>
      <c r="R699" s="5">
        <v>81.3</v>
      </c>
      <c r="S699" s="5">
        <v>88</v>
      </c>
      <c r="T699" s="5">
        <v>90.5</v>
      </c>
      <c r="U699" s="5">
        <v>96.7</v>
      </c>
      <c r="V699" s="5">
        <v>106.8</v>
      </c>
      <c r="W699" s="5">
        <v>111.9</v>
      </c>
      <c r="X699" s="5">
        <v>111.2</v>
      </c>
      <c r="Y699" s="5">
        <v>119.2</v>
      </c>
      <c r="Z699" s="5">
        <v>129.80000000000001</v>
      </c>
      <c r="AA699" s="5">
        <v>142.30000000000001</v>
      </c>
      <c r="AB699" s="5">
        <v>158.5</v>
      </c>
      <c r="AC699" s="5">
        <v>173.6</v>
      </c>
      <c r="AD699" s="5">
        <v>192</v>
      </c>
      <c r="AE699" s="5">
        <v>219.8</v>
      </c>
      <c r="AF699" s="5">
        <v>238.8</v>
      </c>
      <c r="AG699" s="5">
        <v>242.3</v>
      </c>
      <c r="AH699" s="5">
        <v>254.5</v>
      </c>
      <c r="AI699" s="5">
        <v>260.10000000000002</v>
      </c>
      <c r="AJ699" s="5">
        <v>263.60000000000002</v>
      </c>
      <c r="AK699" s="5">
        <v>269.7</v>
      </c>
      <c r="AL699" s="5">
        <v>285.10000000000002</v>
      </c>
      <c r="AM699" s="5">
        <v>294.5</v>
      </c>
      <c r="AN699" s="5">
        <v>301.10000000000002</v>
      </c>
      <c r="AO699" s="5">
        <v>303.89999999999998</v>
      </c>
      <c r="AP699" s="5">
        <v>317.7</v>
      </c>
      <c r="AQ699" s="5">
        <v>315.2</v>
      </c>
      <c r="AR699" s="5">
        <v>306.8</v>
      </c>
    </row>
    <row r="700" spans="1:44" x14ac:dyDescent="0.3">
      <c r="A700" t="s">
        <v>6554</v>
      </c>
      <c r="B700" t="s">
        <v>892</v>
      </c>
      <c r="C700" t="s">
        <v>893</v>
      </c>
      <c r="D700">
        <v>2</v>
      </c>
      <c r="E700" t="s">
        <v>5780</v>
      </c>
      <c r="F700" s="1">
        <v>75</v>
      </c>
      <c r="G700" s="1" t="s">
        <v>12</v>
      </c>
      <c r="H700" t="s">
        <v>208</v>
      </c>
      <c r="I700" t="s">
        <v>15</v>
      </c>
      <c r="J700" s="5">
        <v>114.3</v>
      </c>
      <c r="K700" s="5">
        <v>124.6</v>
      </c>
      <c r="L700" s="5">
        <v>139.19999999999999</v>
      </c>
      <c r="M700" s="5">
        <v>155.80000000000001</v>
      </c>
      <c r="N700" s="5">
        <v>174.6</v>
      </c>
      <c r="O700" s="5">
        <v>194.5</v>
      </c>
      <c r="P700" s="5">
        <v>217.8</v>
      </c>
      <c r="Q700" s="5">
        <v>256.89999999999998</v>
      </c>
      <c r="R700" s="5">
        <v>293.3</v>
      </c>
      <c r="S700" s="5">
        <v>325.39999999999998</v>
      </c>
      <c r="T700" s="5">
        <v>371.4</v>
      </c>
      <c r="U700" s="5">
        <v>427.5</v>
      </c>
      <c r="V700" s="5">
        <v>471.7</v>
      </c>
      <c r="W700" s="5">
        <v>508</v>
      </c>
      <c r="X700" s="5">
        <v>555.70000000000005</v>
      </c>
      <c r="Y700" s="5">
        <v>604.6</v>
      </c>
      <c r="Z700" s="5">
        <v>652.70000000000005</v>
      </c>
      <c r="AA700" s="5">
        <v>704.8</v>
      </c>
      <c r="AB700" s="5">
        <v>749.7</v>
      </c>
      <c r="AC700" s="5">
        <v>805.6</v>
      </c>
      <c r="AD700" s="5">
        <v>849.1</v>
      </c>
      <c r="AE700" s="5">
        <v>920.4</v>
      </c>
      <c r="AF700" s="5">
        <v>985.5</v>
      </c>
      <c r="AG700" s="5">
        <v>1043.8</v>
      </c>
      <c r="AH700" s="5">
        <v>1128.7</v>
      </c>
      <c r="AI700" s="5">
        <v>1214.3</v>
      </c>
      <c r="AJ700" s="5">
        <v>1312.1</v>
      </c>
      <c r="AK700" s="5">
        <v>1430.3</v>
      </c>
      <c r="AL700" s="5">
        <v>1531.7</v>
      </c>
      <c r="AM700" s="5">
        <v>1569.3</v>
      </c>
      <c r="AN700" s="5">
        <v>1653.8</v>
      </c>
      <c r="AO700" s="5">
        <v>1819.7</v>
      </c>
      <c r="AP700" s="5">
        <v>1929.4</v>
      </c>
      <c r="AQ700" s="5">
        <v>2042.1</v>
      </c>
      <c r="AR700" s="5">
        <v>2256.6</v>
      </c>
    </row>
    <row r="701" spans="1:44" x14ac:dyDescent="0.3">
      <c r="A701" t="s">
        <v>6555</v>
      </c>
      <c r="B701" t="s">
        <v>892</v>
      </c>
      <c r="C701" t="s">
        <v>893</v>
      </c>
      <c r="D701">
        <v>2</v>
      </c>
      <c r="E701" t="s">
        <v>5780</v>
      </c>
      <c r="F701" s="1">
        <v>76</v>
      </c>
      <c r="G701" s="1" t="s">
        <v>5926</v>
      </c>
      <c r="H701" t="s">
        <v>5927</v>
      </c>
      <c r="I701" t="s">
        <v>15</v>
      </c>
      <c r="J701" s="5">
        <v>7.9</v>
      </c>
      <c r="K701" s="5">
        <v>7.1</v>
      </c>
      <c r="L701" s="5">
        <v>9.3000000000000007</v>
      </c>
      <c r="M701" s="5">
        <v>10.3</v>
      </c>
      <c r="N701" s="5">
        <v>9.9</v>
      </c>
      <c r="O701" s="5">
        <v>13</v>
      </c>
      <c r="P701" s="5">
        <v>16</v>
      </c>
      <c r="Q701" s="5">
        <v>15.7</v>
      </c>
      <c r="R701" s="5">
        <v>20.100000000000001</v>
      </c>
      <c r="S701" s="5">
        <v>23.7</v>
      </c>
      <c r="T701" s="5">
        <v>31.3</v>
      </c>
      <c r="U701" s="5">
        <v>40.6</v>
      </c>
      <c r="V701" s="5">
        <v>45.6</v>
      </c>
      <c r="W701" s="5">
        <v>63.7</v>
      </c>
      <c r="X701" s="5">
        <v>82.8</v>
      </c>
      <c r="Y701" s="5">
        <v>102.2</v>
      </c>
      <c r="Z701" s="5">
        <v>113.5</v>
      </c>
      <c r="AA701" s="5">
        <v>145.80000000000001</v>
      </c>
      <c r="AB701" s="5">
        <v>177.1</v>
      </c>
      <c r="AC701" s="5">
        <v>186.6</v>
      </c>
      <c r="AD701" s="5">
        <v>166.9</v>
      </c>
      <c r="AE701" s="5">
        <v>156.4</v>
      </c>
      <c r="AF701" s="5">
        <v>156.19999999999999</v>
      </c>
      <c r="AG701" s="5">
        <v>110.4</v>
      </c>
      <c r="AH701" s="5">
        <v>104.7</v>
      </c>
      <c r="AI701" s="5">
        <v>170.4</v>
      </c>
      <c r="AJ701" s="5">
        <v>213.4</v>
      </c>
      <c r="AK701" s="5">
        <v>163.80000000000001</v>
      </c>
      <c r="AL701" s="5">
        <v>201.8</v>
      </c>
      <c r="AM701" s="5">
        <v>242.2</v>
      </c>
      <c r="AN701" s="5">
        <v>252.8</v>
      </c>
      <c r="AO701" s="5">
        <v>256.89999999999998</v>
      </c>
      <c r="AP701" s="5">
        <v>318.10000000000002</v>
      </c>
      <c r="AQ701" s="5">
        <v>307.89999999999998</v>
      </c>
      <c r="AR701" s="5">
        <v>207.3</v>
      </c>
    </row>
    <row r="702" spans="1:44" x14ac:dyDescent="0.3">
      <c r="A702" t="s">
        <v>6556</v>
      </c>
      <c r="B702" t="s">
        <v>892</v>
      </c>
      <c r="C702" t="s">
        <v>893</v>
      </c>
      <c r="D702">
        <v>2</v>
      </c>
      <c r="E702" t="s">
        <v>5780</v>
      </c>
      <c r="F702" s="1">
        <v>77</v>
      </c>
      <c r="G702" s="1" t="s">
        <v>5929</v>
      </c>
      <c r="H702" t="s">
        <v>5930</v>
      </c>
      <c r="I702" t="s">
        <v>15</v>
      </c>
      <c r="J702" s="5">
        <v>33.299999999999997</v>
      </c>
      <c r="K702" s="5">
        <v>35.1</v>
      </c>
      <c r="L702" s="5">
        <v>37.700000000000003</v>
      </c>
      <c r="M702" s="5">
        <v>41.3</v>
      </c>
      <c r="N702" s="5">
        <v>46</v>
      </c>
      <c r="O702" s="5">
        <v>51.8</v>
      </c>
      <c r="P702" s="5">
        <v>64.2</v>
      </c>
      <c r="Q702" s="5">
        <v>74.5</v>
      </c>
      <c r="R702" s="5">
        <v>78.599999999999994</v>
      </c>
      <c r="S702" s="5">
        <v>86.7</v>
      </c>
      <c r="T702" s="5">
        <v>97.7</v>
      </c>
      <c r="U702" s="5">
        <v>112.3</v>
      </c>
      <c r="V702" s="5">
        <v>126</v>
      </c>
      <c r="W702" s="5">
        <v>138.5</v>
      </c>
      <c r="X702" s="5">
        <v>135.4</v>
      </c>
      <c r="Y702" s="5">
        <v>168.1</v>
      </c>
      <c r="Z702" s="5">
        <v>181.3</v>
      </c>
      <c r="AA702" s="5">
        <v>190.1</v>
      </c>
      <c r="AB702" s="5">
        <v>208.2</v>
      </c>
      <c r="AC702" s="5">
        <v>289.60000000000002</v>
      </c>
      <c r="AD702" s="5">
        <v>501.5</v>
      </c>
      <c r="AE702" s="5">
        <v>661.2</v>
      </c>
      <c r="AF702" s="5">
        <v>964.3</v>
      </c>
      <c r="AG702" s="5">
        <v>1495.9</v>
      </c>
      <c r="AH702" s="5">
        <v>1998.4</v>
      </c>
      <c r="AI702" s="5">
        <v>2228.1</v>
      </c>
      <c r="AJ702" s="5">
        <v>2832.3</v>
      </c>
      <c r="AK702" s="5">
        <v>3346.1</v>
      </c>
      <c r="AL702" s="5">
        <v>4691</v>
      </c>
      <c r="AM702" s="5">
        <v>5227.2</v>
      </c>
      <c r="AN702" s="5">
        <v>5498.9</v>
      </c>
      <c r="AO702" s="5">
        <v>5830.4</v>
      </c>
      <c r="AP702" s="5">
        <v>6023.9</v>
      </c>
      <c r="AQ702" s="5">
        <v>6363.6</v>
      </c>
      <c r="AR702" s="5">
        <v>6746.9</v>
      </c>
    </row>
    <row r="703" spans="1:44" x14ac:dyDescent="0.3">
      <c r="A703" t="s">
        <v>6557</v>
      </c>
      <c r="B703" t="s">
        <v>892</v>
      </c>
      <c r="C703" t="s">
        <v>893</v>
      </c>
      <c r="D703">
        <v>2</v>
      </c>
      <c r="E703" t="s">
        <v>5780</v>
      </c>
      <c r="F703" s="1">
        <v>78</v>
      </c>
      <c r="G703" s="1" t="s">
        <v>5932</v>
      </c>
      <c r="H703" t="s">
        <v>5933</v>
      </c>
      <c r="I703" t="s">
        <v>15</v>
      </c>
      <c r="J703" s="5">
        <v>32.9</v>
      </c>
      <c r="K703" s="5">
        <v>35.700000000000003</v>
      </c>
      <c r="L703" s="5">
        <v>40.799999999999997</v>
      </c>
      <c r="M703" s="5">
        <v>48.4</v>
      </c>
      <c r="N703" s="5">
        <v>50.4</v>
      </c>
      <c r="O703" s="5">
        <v>52.2</v>
      </c>
      <c r="P703" s="5">
        <v>60.8</v>
      </c>
      <c r="Q703" s="5">
        <v>65.2</v>
      </c>
      <c r="R703" s="5">
        <v>68.599999999999994</v>
      </c>
      <c r="S703" s="5">
        <v>85.6</v>
      </c>
      <c r="T703" s="5">
        <v>98.8</v>
      </c>
      <c r="U703" s="5">
        <v>116.5</v>
      </c>
      <c r="V703" s="5">
        <v>100.7</v>
      </c>
      <c r="W703" s="5">
        <v>123.7</v>
      </c>
      <c r="X703" s="5">
        <v>137.9</v>
      </c>
      <c r="Y703" s="5">
        <v>161</v>
      </c>
      <c r="Z703" s="5">
        <v>184.8</v>
      </c>
      <c r="AA703" s="5">
        <v>223.3</v>
      </c>
      <c r="AB703" s="5">
        <v>260.7</v>
      </c>
      <c r="AC703" s="5">
        <v>277.2</v>
      </c>
      <c r="AD703" s="5">
        <v>285</v>
      </c>
      <c r="AE703" s="5">
        <v>316.10000000000002</v>
      </c>
      <c r="AF703" s="5">
        <v>397.7</v>
      </c>
      <c r="AG703" s="5">
        <v>464.8</v>
      </c>
      <c r="AH703" s="5">
        <v>540.70000000000005</v>
      </c>
      <c r="AI703" s="5">
        <v>665.7</v>
      </c>
      <c r="AJ703" s="5">
        <v>761.7</v>
      </c>
      <c r="AK703" s="5">
        <v>864.7</v>
      </c>
      <c r="AL703" s="5">
        <v>842.8</v>
      </c>
      <c r="AM703" s="5">
        <v>902.7</v>
      </c>
      <c r="AN703" s="5">
        <v>961.1</v>
      </c>
      <c r="AO703" s="5">
        <v>1023.7</v>
      </c>
      <c r="AP703" s="5">
        <v>1137.0999999999999</v>
      </c>
      <c r="AQ703" s="5">
        <v>1286</v>
      </c>
      <c r="AR703" s="5">
        <v>1553.9</v>
      </c>
    </row>
    <row r="704" spans="1:44" x14ac:dyDescent="0.3">
      <c r="A704" t="s">
        <v>6558</v>
      </c>
      <c r="B704" t="s">
        <v>986</v>
      </c>
      <c r="C704" t="s">
        <v>987</v>
      </c>
      <c r="D704">
        <v>2</v>
      </c>
      <c r="E704" t="s">
        <v>5780</v>
      </c>
      <c r="F704" s="1">
        <v>1</v>
      </c>
      <c r="G704" s="1" t="s">
        <v>12</v>
      </c>
      <c r="H704" t="s">
        <v>14</v>
      </c>
      <c r="I704" t="s">
        <v>15</v>
      </c>
      <c r="J704" s="5">
        <v>5136.6000000000004</v>
      </c>
      <c r="K704" s="5">
        <v>5552.5</v>
      </c>
      <c r="L704" s="5">
        <v>6037.4</v>
      </c>
      <c r="M704" s="5">
        <v>6454.3</v>
      </c>
      <c r="N704" s="5">
        <v>7183.1</v>
      </c>
      <c r="O704" s="5">
        <v>7748.9</v>
      </c>
      <c r="P704" s="5">
        <v>8095.8</v>
      </c>
      <c r="Q704" s="5">
        <v>8558.9</v>
      </c>
      <c r="R704" s="5">
        <v>9180</v>
      </c>
      <c r="S704" s="5">
        <v>9895.6</v>
      </c>
      <c r="T704" s="5">
        <v>10400</v>
      </c>
      <c r="U704" s="5">
        <v>11424.4</v>
      </c>
      <c r="V704" s="5">
        <v>12711.5</v>
      </c>
      <c r="W704" s="5">
        <v>13945.3</v>
      </c>
      <c r="X704" s="5">
        <v>15580.5</v>
      </c>
      <c r="Y704" s="5">
        <v>16953</v>
      </c>
      <c r="Z704" s="5">
        <v>18417</v>
      </c>
      <c r="AA704" s="5">
        <v>19862.2</v>
      </c>
      <c r="AB704" s="5">
        <v>21739.9</v>
      </c>
      <c r="AC704" s="5">
        <v>22958.1</v>
      </c>
      <c r="AD704" s="5">
        <v>24572.7</v>
      </c>
      <c r="AE704" s="5">
        <v>26583.8</v>
      </c>
      <c r="AF704" s="5">
        <v>28534.5</v>
      </c>
      <c r="AG704" s="5">
        <v>30078.6</v>
      </c>
      <c r="AH704" s="5">
        <v>32129.3</v>
      </c>
      <c r="AI704" s="5">
        <v>35225.5</v>
      </c>
      <c r="AJ704" s="5">
        <v>37469.1</v>
      </c>
      <c r="AK704" s="5">
        <v>39688.400000000001</v>
      </c>
      <c r="AL704" s="5">
        <v>41430</v>
      </c>
      <c r="AM704" s="5">
        <v>43186.5</v>
      </c>
      <c r="AN704" s="5">
        <v>45356.2</v>
      </c>
      <c r="AO704" s="5">
        <v>46654.8</v>
      </c>
      <c r="AP704" s="5">
        <v>47093.9</v>
      </c>
      <c r="AQ704" s="5">
        <v>47822.9</v>
      </c>
      <c r="AR704" s="5">
        <v>49701.8</v>
      </c>
    </row>
    <row r="705" spans="1:44" x14ac:dyDescent="0.3">
      <c r="A705" t="s">
        <v>6559</v>
      </c>
      <c r="B705" t="s">
        <v>986</v>
      </c>
      <c r="C705" t="s">
        <v>987</v>
      </c>
      <c r="D705">
        <v>2</v>
      </c>
      <c r="E705" t="s">
        <v>5780</v>
      </c>
      <c r="F705" s="1">
        <v>2</v>
      </c>
      <c r="G705" s="1" t="s">
        <v>12</v>
      </c>
      <c r="H705" t="s">
        <v>17</v>
      </c>
      <c r="I705" t="s">
        <v>15</v>
      </c>
      <c r="J705" s="5">
        <v>3154.4</v>
      </c>
      <c r="K705" s="5">
        <v>3417.1</v>
      </c>
      <c r="L705" s="5">
        <v>3659.7</v>
      </c>
      <c r="M705" s="5">
        <v>3944.5</v>
      </c>
      <c r="N705" s="5">
        <v>4251.7</v>
      </c>
      <c r="O705" s="5">
        <v>4526.6000000000004</v>
      </c>
      <c r="P705" s="5">
        <v>4809.6000000000004</v>
      </c>
      <c r="Q705" s="5">
        <v>5066.2</v>
      </c>
      <c r="R705" s="5">
        <v>5251.9</v>
      </c>
      <c r="S705" s="5">
        <v>5507.7</v>
      </c>
      <c r="T705" s="5">
        <v>5812.5</v>
      </c>
      <c r="U705" s="5">
        <v>6333.6</v>
      </c>
      <c r="V705" s="5">
        <v>7098.1</v>
      </c>
      <c r="W705" s="5">
        <v>7403.8</v>
      </c>
      <c r="X705" s="5">
        <v>8375.7999999999993</v>
      </c>
      <c r="Y705" s="5">
        <v>9134.5</v>
      </c>
      <c r="Z705" s="5">
        <v>9954.2999999999993</v>
      </c>
      <c r="AA705" s="5">
        <v>10749.8</v>
      </c>
      <c r="AB705" s="5">
        <v>11786.9</v>
      </c>
      <c r="AC705" s="5">
        <v>12387</v>
      </c>
      <c r="AD705" s="5">
        <v>13790.5</v>
      </c>
      <c r="AE705" s="5">
        <v>15175.7</v>
      </c>
      <c r="AF705" s="5">
        <v>16578</v>
      </c>
      <c r="AG705" s="5">
        <v>17837</v>
      </c>
      <c r="AH705" s="5">
        <v>19349.2</v>
      </c>
      <c r="AI705" s="5">
        <v>21349.8</v>
      </c>
      <c r="AJ705" s="5">
        <v>22861.4</v>
      </c>
      <c r="AK705" s="5">
        <v>24065.5</v>
      </c>
      <c r="AL705" s="5">
        <v>24286.1</v>
      </c>
      <c r="AM705" s="5">
        <v>24955.3</v>
      </c>
      <c r="AN705" s="5">
        <v>26056.799999999999</v>
      </c>
      <c r="AO705" s="5">
        <v>26937.599999999999</v>
      </c>
      <c r="AP705" s="5">
        <v>27407.3</v>
      </c>
      <c r="AQ705" s="5">
        <v>28553.1</v>
      </c>
      <c r="AR705" s="5">
        <v>30092.3</v>
      </c>
    </row>
    <row r="706" spans="1:44" x14ac:dyDescent="0.3">
      <c r="A706" t="s">
        <v>6560</v>
      </c>
      <c r="B706" t="s">
        <v>986</v>
      </c>
      <c r="C706" t="s">
        <v>987</v>
      </c>
      <c r="D706">
        <v>2</v>
      </c>
      <c r="E706" t="s">
        <v>5780</v>
      </c>
      <c r="F706" s="1">
        <v>3</v>
      </c>
      <c r="G706" s="1" t="s">
        <v>5783</v>
      </c>
      <c r="H706" t="s">
        <v>5784</v>
      </c>
      <c r="I706" t="s">
        <v>15</v>
      </c>
      <c r="J706" s="5">
        <v>1.2</v>
      </c>
      <c r="K706" s="5">
        <v>1.3</v>
      </c>
      <c r="L706" s="5">
        <v>1.5</v>
      </c>
      <c r="M706" s="5">
        <v>1.5</v>
      </c>
      <c r="N706" s="5">
        <v>1.4</v>
      </c>
      <c r="O706" s="5">
        <v>1.8</v>
      </c>
      <c r="P706" s="5">
        <v>2.6</v>
      </c>
      <c r="Q706" s="5">
        <v>2</v>
      </c>
      <c r="R706" s="5">
        <v>2.7</v>
      </c>
      <c r="S706" s="5">
        <v>2.8</v>
      </c>
      <c r="T706" s="5">
        <v>2.5</v>
      </c>
      <c r="U706" s="5">
        <v>3.2</v>
      </c>
      <c r="V706" s="5">
        <v>3.7</v>
      </c>
      <c r="W706" s="5">
        <v>3.7</v>
      </c>
      <c r="X706" s="5">
        <v>3.3</v>
      </c>
      <c r="Y706" s="5">
        <v>3.4</v>
      </c>
      <c r="Z706" s="5">
        <v>3.8</v>
      </c>
      <c r="AA706" s="5">
        <v>4.0999999999999996</v>
      </c>
      <c r="AB706" s="5">
        <v>3.1</v>
      </c>
      <c r="AC706" s="5">
        <v>2.9</v>
      </c>
      <c r="AD706" s="5">
        <v>3.7</v>
      </c>
      <c r="AE706" s="5">
        <v>4.5999999999999996</v>
      </c>
      <c r="AF706" s="5">
        <v>5.7</v>
      </c>
      <c r="AG706" s="5">
        <v>6.5</v>
      </c>
      <c r="AH706" s="5">
        <v>7.3</v>
      </c>
      <c r="AI706" s="5">
        <v>10.4</v>
      </c>
      <c r="AJ706" s="5">
        <v>9.8000000000000007</v>
      </c>
      <c r="AK706" s="5">
        <v>10.9</v>
      </c>
      <c r="AL706" s="5">
        <v>8.5</v>
      </c>
      <c r="AM706" s="5">
        <v>9.6</v>
      </c>
      <c r="AN706" s="5">
        <v>9.3000000000000007</v>
      </c>
      <c r="AO706" s="5">
        <v>10.199999999999999</v>
      </c>
      <c r="AP706" s="5">
        <v>11</v>
      </c>
      <c r="AQ706" s="5">
        <v>11.1</v>
      </c>
      <c r="AR706" s="5">
        <v>12.9</v>
      </c>
    </row>
    <row r="707" spans="1:44" x14ac:dyDescent="0.3">
      <c r="A707" t="s">
        <v>6561</v>
      </c>
      <c r="B707" t="s">
        <v>986</v>
      </c>
      <c r="C707" t="s">
        <v>987</v>
      </c>
      <c r="D707">
        <v>2</v>
      </c>
      <c r="E707" t="s">
        <v>5780</v>
      </c>
      <c r="F707" s="1">
        <v>4</v>
      </c>
      <c r="G707" s="1" t="s">
        <v>5786</v>
      </c>
      <c r="H707" t="s">
        <v>22</v>
      </c>
      <c r="I707" t="s">
        <v>15</v>
      </c>
      <c r="J707" s="5">
        <v>0</v>
      </c>
      <c r="K707" s="5">
        <v>0</v>
      </c>
      <c r="L707" s="5">
        <v>0</v>
      </c>
      <c r="M707" s="5">
        <v>0</v>
      </c>
      <c r="N707" s="5">
        <v>0</v>
      </c>
      <c r="O707" s="5">
        <v>0</v>
      </c>
      <c r="P707" s="5">
        <v>0</v>
      </c>
      <c r="Q707" s="5">
        <v>0</v>
      </c>
      <c r="R707" s="5">
        <v>0</v>
      </c>
      <c r="S707" s="5">
        <v>0</v>
      </c>
      <c r="T707" s="5">
        <v>0</v>
      </c>
      <c r="U707" s="5">
        <v>0</v>
      </c>
      <c r="V707" s="5">
        <v>0</v>
      </c>
      <c r="W707" s="5">
        <v>0</v>
      </c>
      <c r="X707" s="5">
        <v>0</v>
      </c>
      <c r="Y707" s="5">
        <v>0</v>
      </c>
      <c r="Z707" s="5">
        <v>0</v>
      </c>
      <c r="AA707" s="5">
        <v>0</v>
      </c>
      <c r="AB707" s="5">
        <v>0</v>
      </c>
      <c r="AC707" s="5">
        <v>0</v>
      </c>
      <c r="AD707" s="5">
        <v>0</v>
      </c>
      <c r="AE707" s="5">
        <v>0</v>
      </c>
      <c r="AF707" s="5">
        <v>0</v>
      </c>
      <c r="AG707" s="5">
        <v>0</v>
      </c>
      <c r="AH707" s="5">
        <v>0</v>
      </c>
      <c r="AI707" s="5">
        <v>0</v>
      </c>
      <c r="AJ707" s="5">
        <v>0</v>
      </c>
      <c r="AK707" s="5">
        <v>0</v>
      </c>
      <c r="AL707" s="5">
        <v>0</v>
      </c>
      <c r="AM707" s="5">
        <v>0</v>
      </c>
      <c r="AN707" s="5">
        <v>0</v>
      </c>
      <c r="AO707" s="5">
        <v>0</v>
      </c>
      <c r="AP707" s="5">
        <v>0</v>
      </c>
      <c r="AQ707" s="5">
        <v>0</v>
      </c>
      <c r="AR707" s="5">
        <v>0</v>
      </c>
    </row>
    <row r="708" spans="1:44" x14ac:dyDescent="0.3">
      <c r="A708" t="s">
        <v>6562</v>
      </c>
      <c r="B708" t="s">
        <v>986</v>
      </c>
      <c r="C708" t="s">
        <v>987</v>
      </c>
      <c r="D708">
        <v>2</v>
      </c>
      <c r="E708" t="s">
        <v>5780</v>
      </c>
      <c r="F708" s="1">
        <v>5</v>
      </c>
      <c r="G708" s="1" t="s">
        <v>5788</v>
      </c>
      <c r="H708" t="s">
        <v>5789</v>
      </c>
      <c r="I708" t="s">
        <v>15</v>
      </c>
      <c r="J708" s="5">
        <v>1.2</v>
      </c>
      <c r="K708" s="5">
        <v>1.3</v>
      </c>
      <c r="L708" s="5">
        <v>1.5</v>
      </c>
      <c r="M708" s="5">
        <v>1.5</v>
      </c>
      <c r="N708" s="5">
        <v>1.4</v>
      </c>
      <c r="O708" s="5">
        <v>1.8</v>
      </c>
      <c r="P708" s="5">
        <v>2.6</v>
      </c>
      <c r="Q708" s="5">
        <v>2</v>
      </c>
      <c r="R708" s="5">
        <v>2.7</v>
      </c>
      <c r="S708" s="5">
        <v>2.8</v>
      </c>
      <c r="T708" s="5">
        <v>2.5</v>
      </c>
      <c r="U708" s="5">
        <v>3.2</v>
      </c>
      <c r="V708" s="5">
        <v>3.7</v>
      </c>
      <c r="W708" s="5">
        <v>3.7</v>
      </c>
      <c r="X708" s="5">
        <v>3.3</v>
      </c>
      <c r="Y708" s="5">
        <v>3.4</v>
      </c>
      <c r="Z708" s="5">
        <v>3.8</v>
      </c>
      <c r="AA708" s="5">
        <v>4.0999999999999996</v>
      </c>
      <c r="AB708" s="5">
        <v>3.1</v>
      </c>
      <c r="AC708" s="5">
        <v>2.9</v>
      </c>
      <c r="AD708" s="5">
        <v>3.7</v>
      </c>
      <c r="AE708" s="5">
        <v>4.5999999999999996</v>
      </c>
      <c r="AF708" s="5">
        <v>5.7</v>
      </c>
      <c r="AG708" s="5">
        <v>6.5</v>
      </c>
      <c r="AH708" s="5">
        <v>7.3</v>
      </c>
      <c r="AI708" s="5">
        <v>10.4</v>
      </c>
      <c r="AJ708" s="5">
        <v>9.8000000000000007</v>
      </c>
      <c r="AK708" s="5">
        <v>10.9</v>
      </c>
      <c r="AL708" s="5">
        <v>8.5</v>
      </c>
      <c r="AM708" s="5">
        <v>9.6</v>
      </c>
      <c r="AN708" s="5">
        <v>9.3000000000000007</v>
      </c>
      <c r="AO708" s="5">
        <v>10.199999999999999</v>
      </c>
      <c r="AP708" s="5">
        <v>11</v>
      </c>
      <c r="AQ708" s="5">
        <v>11.1</v>
      </c>
      <c r="AR708" s="5">
        <v>12.9</v>
      </c>
    </row>
    <row r="709" spans="1:44" x14ac:dyDescent="0.3">
      <c r="A709" t="s">
        <v>6563</v>
      </c>
      <c r="B709" t="s">
        <v>986</v>
      </c>
      <c r="C709" t="s">
        <v>987</v>
      </c>
      <c r="D709">
        <v>2</v>
      </c>
      <c r="E709" t="s">
        <v>5780</v>
      </c>
      <c r="F709" s="1">
        <v>6</v>
      </c>
      <c r="G709" s="1" t="s">
        <v>5791</v>
      </c>
      <c r="H709" t="s">
        <v>5792</v>
      </c>
      <c r="I709" t="s">
        <v>15</v>
      </c>
      <c r="J709" s="5">
        <v>0.4</v>
      </c>
      <c r="K709" s="5">
        <v>0.5</v>
      </c>
      <c r="L709" s="5">
        <v>0.5</v>
      </c>
      <c r="M709" s="5">
        <v>0.6</v>
      </c>
      <c r="N709" s="5">
        <v>0.6</v>
      </c>
      <c r="O709" s="5">
        <v>0.6</v>
      </c>
      <c r="P709" s="5">
        <v>0.7</v>
      </c>
      <c r="Q709" s="5">
        <v>0.8</v>
      </c>
      <c r="R709" s="5">
        <v>0.9</v>
      </c>
      <c r="S709" s="5">
        <v>0.8</v>
      </c>
      <c r="T709" s="5">
        <v>0.9</v>
      </c>
      <c r="U709" s="5">
        <v>1</v>
      </c>
      <c r="V709" s="5">
        <v>0.9</v>
      </c>
      <c r="W709" s="5">
        <v>1.1000000000000001</v>
      </c>
      <c r="X709" s="5">
        <v>1.3</v>
      </c>
      <c r="Y709" s="5">
        <v>1.8</v>
      </c>
      <c r="Z709" s="5">
        <v>2.1</v>
      </c>
      <c r="AA709" s="5">
        <v>3</v>
      </c>
      <c r="AB709" s="5">
        <v>4</v>
      </c>
      <c r="AC709" s="5">
        <v>4.2</v>
      </c>
      <c r="AD709" s="5">
        <v>5.2</v>
      </c>
      <c r="AE709" s="5">
        <v>7.2</v>
      </c>
      <c r="AF709" s="5">
        <v>9.9</v>
      </c>
      <c r="AG709" s="5">
        <v>9.4</v>
      </c>
      <c r="AH709" s="5">
        <v>9.6999999999999993</v>
      </c>
      <c r="AI709" s="5">
        <v>8.9</v>
      </c>
      <c r="AJ709" s="5">
        <v>7.2</v>
      </c>
      <c r="AK709" s="5">
        <v>8.4</v>
      </c>
      <c r="AL709" s="5">
        <v>11.3</v>
      </c>
      <c r="AM709" s="5">
        <v>9.1999999999999993</v>
      </c>
      <c r="AN709" s="5">
        <v>9.6999999999999993</v>
      </c>
      <c r="AO709" s="5">
        <v>10.9</v>
      </c>
      <c r="AP709" s="5">
        <v>17.600000000000001</v>
      </c>
      <c r="AQ709" s="5">
        <v>20.3</v>
      </c>
      <c r="AR709" s="5">
        <v>24.1</v>
      </c>
    </row>
    <row r="710" spans="1:44" x14ac:dyDescent="0.3">
      <c r="A710" t="s">
        <v>6564</v>
      </c>
      <c r="B710" t="s">
        <v>986</v>
      </c>
      <c r="C710" t="s">
        <v>987</v>
      </c>
      <c r="D710">
        <v>2</v>
      </c>
      <c r="E710" t="s">
        <v>5780</v>
      </c>
      <c r="F710" s="1">
        <v>7</v>
      </c>
      <c r="G710" s="1">
        <v>10</v>
      </c>
      <c r="H710" t="s">
        <v>5794</v>
      </c>
      <c r="I710" t="s">
        <v>15</v>
      </c>
      <c r="J710" s="5">
        <v>0</v>
      </c>
      <c r="K710" s="5">
        <v>0</v>
      </c>
      <c r="L710" s="5">
        <v>0</v>
      </c>
      <c r="M710" s="5">
        <v>0</v>
      </c>
      <c r="N710" s="5">
        <v>0</v>
      </c>
      <c r="O710" s="5">
        <v>0</v>
      </c>
      <c r="P710" s="5">
        <v>0</v>
      </c>
      <c r="Q710" s="5">
        <v>0</v>
      </c>
      <c r="R710" s="5">
        <v>0</v>
      </c>
      <c r="S710" s="5">
        <v>0</v>
      </c>
      <c r="T710" s="5">
        <v>0</v>
      </c>
      <c r="U710" s="5">
        <v>0.1</v>
      </c>
      <c r="V710" s="5">
        <v>0.1</v>
      </c>
      <c r="W710" s="5">
        <v>0.1</v>
      </c>
      <c r="X710" s="5">
        <v>0.5</v>
      </c>
      <c r="Y710" s="5">
        <v>0.5</v>
      </c>
      <c r="Z710" s="5">
        <v>0.5</v>
      </c>
      <c r="AA710" s="5">
        <v>0.7</v>
      </c>
      <c r="AB710" s="5">
        <v>1.1000000000000001</v>
      </c>
      <c r="AC710" s="5">
        <v>0.8</v>
      </c>
      <c r="AD710" s="5">
        <v>0.9</v>
      </c>
      <c r="AE710" s="5">
        <v>1</v>
      </c>
      <c r="AF710" s="5">
        <v>0.8</v>
      </c>
      <c r="AG710" s="5">
        <v>1</v>
      </c>
      <c r="AH710" s="5">
        <v>0.9</v>
      </c>
      <c r="AI710" s="5">
        <v>1.2</v>
      </c>
      <c r="AJ710" s="5">
        <v>0.9</v>
      </c>
      <c r="AK710" s="5">
        <v>1.3</v>
      </c>
      <c r="AL710" s="5">
        <v>2.2999999999999998</v>
      </c>
      <c r="AM710" s="5">
        <v>2.7</v>
      </c>
      <c r="AN710" s="5">
        <v>1.9</v>
      </c>
      <c r="AO710" s="5">
        <v>1.5</v>
      </c>
      <c r="AP710" s="5">
        <v>2</v>
      </c>
      <c r="AQ710" s="5">
        <v>1.1000000000000001</v>
      </c>
      <c r="AR710" s="5">
        <v>1.3</v>
      </c>
    </row>
    <row r="711" spans="1:44" x14ac:dyDescent="0.3">
      <c r="A711" t="s">
        <v>6565</v>
      </c>
      <c r="B711" t="s">
        <v>986</v>
      </c>
      <c r="C711" t="s">
        <v>987</v>
      </c>
      <c r="D711">
        <v>2</v>
      </c>
      <c r="E711" t="s">
        <v>5780</v>
      </c>
      <c r="F711" s="1">
        <v>8</v>
      </c>
      <c r="G711" s="1">
        <v>12</v>
      </c>
      <c r="H711" t="s">
        <v>5796</v>
      </c>
      <c r="I711" t="s">
        <v>15</v>
      </c>
      <c r="J711" s="5">
        <v>0</v>
      </c>
      <c r="K711" s="5">
        <v>0</v>
      </c>
      <c r="L711" s="5">
        <v>0</v>
      </c>
      <c r="M711" s="5">
        <v>0</v>
      </c>
      <c r="N711" s="5">
        <v>0</v>
      </c>
      <c r="O711" s="5">
        <v>0</v>
      </c>
      <c r="P711" s="5">
        <v>0</v>
      </c>
      <c r="Q711" s="5">
        <v>0</v>
      </c>
      <c r="R711" s="5">
        <v>0</v>
      </c>
      <c r="S711" s="5">
        <v>0</v>
      </c>
      <c r="T711" s="5">
        <v>0</v>
      </c>
      <c r="U711" s="5">
        <v>0</v>
      </c>
      <c r="V711" s="5">
        <v>0</v>
      </c>
      <c r="W711" s="5">
        <v>0.1</v>
      </c>
      <c r="X711" s="5">
        <v>0.2</v>
      </c>
      <c r="Y711" s="5">
        <v>0.4</v>
      </c>
      <c r="Z711" s="5">
        <v>0.4</v>
      </c>
      <c r="AA711" s="5">
        <v>0.4</v>
      </c>
      <c r="AB711" s="5">
        <v>0.3</v>
      </c>
      <c r="AC711" s="5">
        <v>0.3</v>
      </c>
      <c r="AD711" s="5">
        <v>0.4</v>
      </c>
      <c r="AE711" s="5">
        <v>0.3</v>
      </c>
      <c r="AF711" s="5">
        <v>0.4</v>
      </c>
      <c r="AG711" s="5">
        <v>0.4</v>
      </c>
      <c r="AH711" s="5">
        <v>0.1</v>
      </c>
      <c r="AI711" s="5">
        <v>0.2</v>
      </c>
      <c r="AJ711" s="5">
        <v>0.2</v>
      </c>
      <c r="AK711" s="5">
        <v>0.2</v>
      </c>
      <c r="AL711" s="5">
        <v>0.1</v>
      </c>
      <c r="AM711" s="5">
        <v>0.1</v>
      </c>
      <c r="AN711" s="5">
        <v>0.2</v>
      </c>
      <c r="AO711" s="5">
        <v>0</v>
      </c>
      <c r="AP711" s="5">
        <v>0</v>
      </c>
      <c r="AQ711" s="5">
        <v>0</v>
      </c>
      <c r="AR711" s="5">
        <v>0</v>
      </c>
    </row>
    <row r="712" spans="1:44" x14ac:dyDescent="0.3">
      <c r="A712" t="s">
        <v>6566</v>
      </c>
      <c r="B712" t="s">
        <v>986</v>
      </c>
      <c r="C712" t="s">
        <v>987</v>
      </c>
      <c r="D712">
        <v>2</v>
      </c>
      <c r="E712" t="s">
        <v>5780</v>
      </c>
      <c r="F712" s="1">
        <v>9</v>
      </c>
      <c r="G712" s="1">
        <v>13</v>
      </c>
      <c r="H712" t="s">
        <v>29</v>
      </c>
      <c r="I712" t="s">
        <v>15</v>
      </c>
      <c r="J712" s="5">
        <v>0.4</v>
      </c>
      <c r="K712" s="5">
        <v>0.5</v>
      </c>
      <c r="L712" s="5">
        <v>0.5</v>
      </c>
      <c r="M712" s="5">
        <v>0.6</v>
      </c>
      <c r="N712" s="5">
        <v>0.6</v>
      </c>
      <c r="O712" s="5">
        <v>0.6</v>
      </c>
      <c r="P712" s="5">
        <v>0.7</v>
      </c>
      <c r="Q712" s="5">
        <v>0.8</v>
      </c>
      <c r="R712" s="5">
        <v>0.9</v>
      </c>
      <c r="S712" s="5">
        <v>0.8</v>
      </c>
      <c r="T712" s="5">
        <v>0.8</v>
      </c>
      <c r="U712" s="5">
        <v>0.9</v>
      </c>
      <c r="V712" s="5">
        <v>0.6</v>
      </c>
      <c r="W712" s="5">
        <v>0.6</v>
      </c>
      <c r="X712" s="5">
        <v>0.6</v>
      </c>
      <c r="Y712" s="5">
        <v>0.7</v>
      </c>
      <c r="Z712" s="5">
        <v>1</v>
      </c>
      <c r="AA712" s="5">
        <v>1.7</v>
      </c>
      <c r="AB712" s="5">
        <v>2.4</v>
      </c>
      <c r="AC712" s="5">
        <v>2.9</v>
      </c>
      <c r="AD712" s="5">
        <v>3.6</v>
      </c>
      <c r="AE712" s="5">
        <v>5.4</v>
      </c>
      <c r="AF712" s="5">
        <v>8.4</v>
      </c>
      <c r="AG712" s="5">
        <v>7.5</v>
      </c>
      <c r="AH712" s="5">
        <v>7.9</v>
      </c>
      <c r="AI712" s="5">
        <v>6.8</v>
      </c>
      <c r="AJ712" s="5">
        <v>5.0999999999999996</v>
      </c>
      <c r="AK712" s="5">
        <v>6.1</v>
      </c>
      <c r="AL712" s="5">
        <v>6.7</v>
      </c>
      <c r="AM712" s="5">
        <v>3.6</v>
      </c>
      <c r="AN712" s="5">
        <v>4.7</v>
      </c>
      <c r="AO712" s="5">
        <v>7.4</v>
      </c>
      <c r="AP712" s="5">
        <v>12.3</v>
      </c>
      <c r="AQ712" s="5">
        <v>15</v>
      </c>
      <c r="AR712" s="5">
        <v>18.7</v>
      </c>
    </row>
    <row r="713" spans="1:44" x14ac:dyDescent="0.3">
      <c r="A713" t="s">
        <v>6567</v>
      </c>
      <c r="B713" t="s">
        <v>986</v>
      </c>
      <c r="C713" t="s">
        <v>987</v>
      </c>
      <c r="D713">
        <v>2</v>
      </c>
      <c r="E713" t="s">
        <v>5780</v>
      </c>
      <c r="F713" s="1">
        <v>10</v>
      </c>
      <c r="G713" s="1">
        <v>14</v>
      </c>
      <c r="H713" t="s">
        <v>5799</v>
      </c>
      <c r="I713" t="s">
        <v>15</v>
      </c>
      <c r="J713" s="5">
        <v>0</v>
      </c>
      <c r="K713" s="5">
        <v>0</v>
      </c>
      <c r="L713" s="5">
        <v>0</v>
      </c>
      <c r="M713" s="5">
        <v>0</v>
      </c>
      <c r="N713" s="5">
        <v>0</v>
      </c>
      <c r="O713" s="5">
        <v>0</v>
      </c>
      <c r="P713" s="5">
        <v>0</v>
      </c>
      <c r="Q713" s="5">
        <v>0</v>
      </c>
      <c r="R713" s="5">
        <v>0</v>
      </c>
      <c r="S713" s="5">
        <v>0</v>
      </c>
      <c r="T713" s="5">
        <v>0</v>
      </c>
      <c r="U713" s="5">
        <v>0</v>
      </c>
      <c r="V713" s="5">
        <v>0.2</v>
      </c>
      <c r="W713" s="5">
        <v>0.2</v>
      </c>
      <c r="X713" s="5">
        <v>0.1</v>
      </c>
      <c r="Y713" s="5">
        <v>0.1</v>
      </c>
      <c r="Z713" s="5">
        <v>0.2</v>
      </c>
      <c r="AA713" s="5">
        <v>0.2</v>
      </c>
      <c r="AB713" s="5">
        <v>0.2</v>
      </c>
      <c r="AC713" s="5">
        <v>0.2</v>
      </c>
      <c r="AD713" s="5">
        <v>0.3</v>
      </c>
      <c r="AE713" s="5">
        <v>0.6</v>
      </c>
      <c r="AF713" s="5">
        <v>0.3</v>
      </c>
      <c r="AG713" s="5">
        <v>0.5</v>
      </c>
      <c r="AH713" s="5">
        <v>0.8</v>
      </c>
      <c r="AI713" s="5">
        <v>0.8</v>
      </c>
      <c r="AJ713" s="5">
        <v>1</v>
      </c>
      <c r="AK713" s="5">
        <v>0.9</v>
      </c>
      <c r="AL713" s="5">
        <v>2.2000000000000002</v>
      </c>
      <c r="AM713" s="5">
        <v>2.8</v>
      </c>
      <c r="AN713" s="5">
        <v>2.9</v>
      </c>
      <c r="AO713" s="5">
        <v>2</v>
      </c>
      <c r="AP713" s="5">
        <v>3.4</v>
      </c>
      <c r="AQ713" s="5">
        <v>4.2</v>
      </c>
      <c r="AR713" s="5">
        <v>4</v>
      </c>
    </row>
    <row r="714" spans="1:44" x14ac:dyDescent="0.3">
      <c r="A714" t="s">
        <v>6568</v>
      </c>
      <c r="B714" t="s">
        <v>986</v>
      </c>
      <c r="C714" t="s">
        <v>987</v>
      </c>
      <c r="D714">
        <v>2</v>
      </c>
      <c r="E714" t="s">
        <v>5780</v>
      </c>
      <c r="F714" s="1">
        <v>11</v>
      </c>
      <c r="G714" s="1" t="s">
        <v>5801</v>
      </c>
      <c r="H714" t="s">
        <v>37</v>
      </c>
      <c r="I714" t="s">
        <v>15</v>
      </c>
      <c r="J714" s="5">
        <v>188.8</v>
      </c>
      <c r="K714" s="5">
        <v>203.6</v>
      </c>
      <c r="L714" s="5">
        <v>206.3</v>
      </c>
      <c r="M714" s="5">
        <v>206.1</v>
      </c>
      <c r="N714" s="5">
        <v>198.4</v>
      </c>
      <c r="O714" s="5">
        <v>204.4</v>
      </c>
      <c r="P714" s="5">
        <v>205.4</v>
      </c>
      <c r="Q714" s="5">
        <v>226.1</v>
      </c>
      <c r="R714" s="5">
        <v>250</v>
      </c>
      <c r="S714" s="5">
        <v>290.7</v>
      </c>
      <c r="T714" s="5">
        <v>343.8</v>
      </c>
      <c r="U714" s="5">
        <v>424.1</v>
      </c>
      <c r="V714" s="5">
        <v>383.1</v>
      </c>
      <c r="W714" s="5">
        <v>369.8</v>
      </c>
      <c r="X714" s="5">
        <v>344.1</v>
      </c>
      <c r="Y714" s="5">
        <v>360.9</v>
      </c>
      <c r="Z714" s="5">
        <v>372.3</v>
      </c>
      <c r="AA714" s="5">
        <v>380.1</v>
      </c>
      <c r="AB714" s="5">
        <v>374.4</v>
      </c>
      <c r="AC714" s="5">
        <v>373</v>
      </c>
      <c r="AD714" s="5">
        <v>354.8</v>
      </c>
      <c r="AE714" s="5">
        <v>391.2</v>
      </c>
      <c r="AF714" s="5">
        <v>431.5</v>
      </c>
      <c r="AG714" s="5">
        <v>490.6</v>
      </c>
      <c r="AH714" s="5">
        <v>530</v>
      </c>
      <c r="AI714" s="5">
        <v>564.4</v>
      </c>
      <c r="AJ714" s="5">
        <v>592.1</v>
      </c>
      <c r="AK714" s="5">
        <v>617.20000000000005</v>
      </c>
      <c r="AL714" s="5">
        <v>514.9</v>
      </c>
      <c r="AM714" s="5">
        <v>428.8</v>
      </c>
      <c r="AN714" s="5">
        <v>405.4</v>
      </c>
      <c r="AO714" s="5">
        <v>420.2</v>
      </c>
      <c r="AP714" s="5">
        <v>420.6</v>
      </c>
      <c r="AQ714" s="5">
        <v>428.1</v>
      </c>
      <c r="AR714" s="5">
        <v>462.1</v>
      </c>
    </row>
    <row r="715" spans="1:44" x14ac:dyDescent="0.3">
      <c r="A715" t="s">
        <v>6569</v>
      </c>
      <c r="B715" t="s">
        <v>986</v>
      </c>
      <c r="C715" t="s">
        <v>987</v>
      </c>
      <c r="D715">
        <v>2</v>
      </c>
      <c r="E715" t="s">
        <v>5780</v>
      </c>
      <c r="F715" s="1">
        <v>12</v>
      </c>
      <c r="G715" s="1" t="s">
        <v>5803</v>
      </c>
      <c r="H715" t="s">
        <v>40</v>
      </c>
      <c r="I715" t="s">
        <v>15</v>
      </c>
      <c r="J715" s="5">
        <v>185.4</v>
      </c>
      <c r="K715" s="5">
        <v>202.6</v>
      </c>
      <c r="L715" s="5">
        <v>220.5</v>
      </c>
      <c r="M715" s="5">
        <v>229</v>
      </c>
      <c r="N715" s="5">
        <v>244.4</v>
      </c>
      <c r="O715" s="5">
        <v>251.7</v>
      </c>
      <c r="P715" s="5">
        <v>269.2</v>
      </c>
      <c r="Q715" s="5">
        <v>294.8</v>
      </c>
      <c r="R715" s="5">
        <v>293.60000000000002</v>
      </c>
      <c r="S715" s="5">
        <v>283.3</v>
      </c>
      <c r="T715" s="5">
        <v>311.89999999999998</v>
      </c>
      <c r="U715" s="5">
        <v>328.1</v>
      </c>
      <c r="V715" s="5">
        <v>343.6</v>
      </c>
      <c r="W715" s="5">
        <v>353.6</v>
      </c>
      <c r="X715" s="5">
        <v>439.1</v>
      </c>
      <c r="Y715" s="5">
        <v>528.1</v>
      </c>
      <c r="Z715" s="5">
        <v>612.1</v>
      </c>
      <c r="AA715" s="5">
        <v>637.5</v>
      </c>
      <c r="AB715" s="5">
        <v>686.1</v>
      </c>
      <c r="AC715" s="5">
        <v>688</v>
      </c>
      <c r="AD715" s="5">
        <v>888.4</v>
      </c>
      <c r="AE715" s="5">
        <v>907.2</v>
      </c>
      <c r="AF715" s="5">
        <v>1058</v>
      </c>
      <c r="AG715" s="5">
        <v>1122.0999999999999</v>
      </c>
      <c r="AH715" s="5">
        <v>1249.9000000000001</v>
      </c>
      <c r="AI715" s="5">
        <v>1368.9</v>
      </c>
      <c r="AJ715" s="5">
        <v>1425.9</v>
      </c>
      <c r="AK715" s="5">
        <v>1342</v>
      </c>
      <c r="AL715" s="5">
        <v>1238.2</v>
      </c>
      <c r="AM715" s="5">
        <v>1245.0999999999999</v>
      </c>
      <c r="AN715" s="5">
        <v>1162.0999999999999</v>
      </c>
      <c r="AO715" s="5">
        <v>1128.7</v>
      </c>
      <c r="AP715" s="5">
        <v>1027.0999999999999</v>
      </c>
      <c r="AQ715" s="5">
        <v>1148.4000000000001</v>
      </c>
      <c r="AR715" s="5">
        <v>1142.9000000000001</v>
      </c>
    </row>
    <row r="716" spans="1:44" x14ac:dyDescent="0.3">
      <c r="A716" t="s">
        <v>6570</v>
      </c>
      <c r="B716" t="s">
        <v>986</v>
      </c>
      <c r="C716" t="s">
        <v>987</v>
      </c>
      <c r="D716">
        <v>2</v>
      </c>
      <c r="E716" t="s">
        <v>5780</v>
      </c>
      <c r="F716" s="1">
        <v>13</v>
      </c>
      <c r="G716" s="1" t="s">
        <v>12</v>
      </c>
      <c r="H716" t="s">
        <v>43</v>
      </c>
      <c r="I716" t="s">
        <v>15</v>
      </c>
      <c r="J716" s="5">
        <v>24.8</v>
      </c>
      <c r="K716" s="5">
        <v>24.3</v>
      </c>
      <c r="L716" s="5">
        <v>24.3</v>
      </c>
      <c r="M716" s="5">
        <v>24.5</v>
      </c>
      <c r="N716" s="5">
        <v>28.7</v>
      </c>
      <c r="O716" s="5">
        <v>29.5</v>
      </c>
      <c r="P716" s="5">
        <v>33.1</v>
      </c>
      <c r="Q716" s="5">
        <v>30.4</v>
      </c>
      <c r="R716" s="5">
        <v>28</v>
      </c>
      <c r="S716" s="5">
        <v>26.2</v>
      </c>
      <c r="T716" s="5">
        <v>25.5</v>
      </c>
      <c r="U716" s="5">
        <v>27.9</v>
      </c>
      <c r="V716" s="5">
        <v>29.8</v>
      </c>
      <c r="W716" s="5">
        <v>31.5</v>
      </c>
      <c r="X716" s="5">
        <v>40.299999999999997</v>
      </c>
      <c r="Y716" s="5">
        <v>47.7</v>
      </c>
      <c r="Z716" s="5">
        <v>48.5</v>
      </c>
      <c r="AA716" s="5">
        <v>51.4</v>
      </c>
      <c r="AB716" s="5">
        <v>53.9</v>
      </c>
      <c r="AC716" s="5">
        <v>54.3</v>
      </c>
      <c r="AD716" s="5">
        <v>60.5</v>
      </c>
      <c r="AE716" s="5">
        <v>84.9</v>
      </c>
      <c r="AF716" s="5">
        <v>119.5</v>
      </c>
      <c r="AG716" s="5">
        <v>175</v>
      </c>
      <c r="AH716" s="5">
        <v>204.7</v>
      </c>
      <c r="AI716" s="5">
        <v>213.2</v>
      </c>
      <c r="AJ716" s="5">
        <v>232.7</v>
      </c>
      <c r="AK716" s="5">
        <v>206.1</v>
      </c>
      <c r="AL716" s="5">
        <v>191.8</v>
      </c>
      <c r="AM716" s="5">
        <v>151.9</v>
      </c>
      <c r="AN716" s="5">
        <v>154.80000000000001</v>
      </c>
      <c r="AO716" s="5">
        <v>158.19999999999999</v>
      </c>
      <c r="AP716" s="5">
        <v>145.4</v>
      </c>
      <c r="AQ716" s="5">
        <v>211.5</v>
      </c>
      <c r="AR716" s="5">
        <v>210.1</v>
      </c>
    </row>
    <row r="717" spans="1:44" x14ac:dyDescent="0.3">
      <c r="A717" t="s">
        <v>6571</v>
      </c>
      <c r="B717" t="s">
        <v>986</v>
      </c>
      <c r="C717" t="s">
        <v>987</v>
      </c>
      <c r="D717">
        <v>2</v>
      </c>
      <c r="E717" t="s">
        <v>5780</v>
      </c>
      <c r="F717" s="1">
        <v>14</v>
      </c>
      <c r="G717" s="1">
        <v>24</v>
      </c>
      <c r="H717" t="s">
        <v>5806</v>
      </c>
      <c r="I717" t="s">
        <v>15</v>
      </c>
      <c r="J717" s="5">
        <v>1</v>
      </c>
      <c r="K717" s="5">
        <v>0.9</v>
      </c>
      <c r="L717" s="5">
        <v>0.9</v>
      </c>
      <c r="M717" s="5">
        <v>0.7</v>
      </c>
      <c r="N717" s="5">
        <v>1</v>
      </c>
      <c r="O717" s="5">
        <v>1.4</v>
      </c>
      <c r="P717" s="5">
        <v>2.2000000000000002</v>
      </c>
      <c r="Q717" s="5">
        <v>2.2999999999999998</v>
      </c>
      <c r="R717" s="5">
        <v>1.6</v>
      </c>
      <c r="S717" s="5">
        <v>1</v>
      </c>
      <c r="T717" s="5">
        <v>0.9</v>
      </c>
      <c r="U717" s="5">
        <v>0.9</v>
      </c>
      <c r="V717" s="5">
        <v>0.9</v>
      </c>
      <c r="W717" s="5">
        <v>0.9</v>
      </c>
      <c r="X717" s="5">
        <v>1.1000000000000001</v>
      </c>
      <c r="Y717" s="5">
        <v>1.5</v>
      </c>
      <c r="Z717" s="5">
        <v>1.7</v>
      </c>
      <c r="AA717" s="5">
        <v>1.3</v>
      </c>
      <c r="AB717" s="5">
        <v>0.9</v>
      </c>
      <c r="AC717" s="5">
        <v>1.4</v>
      </c>
      <c r="AD717" s="5">
        <v>1.4</v>
      </c>
      <c r="AE717" s="5">
        <v>2</v>
      </c>
      <c r="AF717" s="5">
        <v>1.8</v>
      </c>
      <c r="AG717" s="5">
        <v>1.9</v>
      </c>
      <c r="AH717" s="5">
        <v>2.4</v>
      </c>
      <c r="AI717" s="5">
        <v>6.7</v>
      </c>
      <c r="AJ717" s="5">
        <v>6.7</v>
      </c>
      <c r="AK717" s="5">
        <v>7</v>
      </c>
      <c r="AL717" s="5">
        <v>3.7</v>
      </c>
      <c r="AM717" s="5">
        <v>2.5</v>
      </c>
      <c r="AN717" s="5">
        <v>1.8</v>
      </c>
      <c r="AO717" s="5">
        <v>1.5</v>
      </c>
      <c r="AP717" s="5">
        <v>2.6</v>
      </c>
      <c r="AQ717" s="5">
        <v>2.4</v>
      </c>
      <c r="AR717" s="5">
        <v>2.5</v>
      </c>
    </row>
    <row r="718" spans="1:44" x14ac:dyDescent="0.3">
      <c r="A718" t="s">
        <v>6572</v>
      </c>
      <c r="B718" t="s">
        <v>986</v>
      </c>
      <c r="C718" t="s">
        <v>987</v>
      </c>
      <c r="D718">
        <v>2</v>
      </c>
      <c r="E718" t="s">
        <v>5780</v>
      </c>
      <c r="F718" s="1">
        <v>15</v>
      </c>
      <c r="G718" s="1">
        <v>25</v>
      </c>
      <c r="H718" t="s">
        <v>5808</v>
      </c>
      <c r="I718" t="s">
        <v>15</v>
      </c>
      <c r="J718" s="5">
        <v>2</v>
      </c>
      <c r="K718" s="5">
        <v>1.7</v>
      </c>
      <c r="L718" s="5">
        <v>1.2</v>
      </c>
      <c r="M718" s="5">
        <v>1.1000000000000001</v>
      </c>
      <c r="N718" s="5">
        <v>1</v>
      </c>
      <c r="O718" s="5">
        <v>1.3</v>
      </c>
      <c r="P718" s="5">
        <v>1.3</v>
      </c>
      <c r="Q718" s="5">
        <v>1.1000000000000001</v>
      </c>
      <c r="R718" s="5">
        <v>1.2</v>
      </c>
      <c r="S718" s="5">
        <v>1</v>
      </c>
      <c r="T718" s="5">
        <v>0.1</v>
      </c>
      <c r="U718" s="5">
        <v>0.2</v>
      </c>
      <c r="V718" s="5">
        <v>0.4</v>
      </c>
      <c r="W718" s="5">
        <v>0.4</v>
      </c>
      <c r="X718" s="5">
        <v>0.2</v>
      </c>
      <c r="Y718" s="5">
        <v>0.3</v>
      </c>
      <c r="Z718" s="5">
        <v>0.3</v>
      </c>
      <c r="AA718" s="5">
        <v>0.5</v>
      </c>
      <c r="AB718" s="5">
        <v>0.5</v>
      </c>
      <c r="AC718" s="5">
        <v>0.5</v>
      </c>
      <c r="AD718" s="5">
        <v>0.6</v>
      </c>
      <c r="AE718" s="5">
        <v>0.9</v>
      </c>
      <c r="AF718" s="5">
        <v>1.7</v>
      </c>
      <c r="AG718" s="5">
        <v>1.8</v>
      </c>
      <c r="AH718" s="5">
        <v>2.2000000000000002</v>
      </c>
      <c r="AI718" s="5">
        <v>2.4</v>
      </c>
      <c r="AJ718" s="5">
        <v>2.6</v>
      </c>
      <c r="AK718" s="5">
        <v>2.4</v>
      </c>
      <c r="AL718" s="5">
        <v>2</v>
      </c>
      <c r="AM718" s="5">
        <v>4</v>
      </c>
      <c r="AN718" s="5">
        <v>5.0999999999999996</v>
      </c>
      <c r="AO718" s="5">
        <v>4.5999999999999996</v>
      </c>
      <c r="AP718" s="5">
        <v>4.5</v>
      </c>
      <c r="AQ718" s="5">
        <v>6</v>
      </c>
      <c r="AR718" s="5">
        <v>2.9</v>
      </c>
    </row>
    <row r="719" spans="1:44" x14ac:dyDescent="0.3">
      <c r="A719" t="s">
        <v>6573</v>
      </c>
      <c r="B719" t="s">
        <v>986</v>
      </c>
      <c r="C719" t="s">
        <v>987</v>
      </c>
      <c r="D719">
        <v>2</v>
      </c>
      <c r="E719" t="s">
        <v>5780</v>
      </c>
      <c r="F719" s="1">
        <v>16</v>
      </c>
      <c r="G719" s="1">
        <v>32</v>
      </c>
      <c r="H719" t="s">
        <v>5810</v>
      </c>
      <c r="I719" t="s">
        <v>15</v>
      </c>
      <c r="J719" s="5">
        <v>6</v>
      </c>
      <c r="K719" s="5">
        <v>6</v>
      </c>
      <c r="L719" s="5">
        <v>5.4</v>
      </c>
      <c r="M719" s="5">
        <v>5.6</v>
      </c>
      <c r="N719" s="5">
        <v>5</v>
      </c>
      <c r="O719" s="5">
        <v>3.5</v>
      </c>
      <c r="P719" s="5">
        <v>4.2</v>
      </c>
      <c r="Q719" s="5">
        <v>4.0999999999999996</v>
      </c>
      <c r="R719" s="5">
        <v>4.3</v>
      </c>
      <c r="S719" s="5">
        <v>3.9</v>
      </c>
      <c r="T719" s="5">
        <v>5.6</v>
      </c>
      <c r="U719" s="5">
        <v>5</v>
      </c>
      <c r="V719" s="5">
        <v>3.2</v>
      </c>
      <c r="W719" s="5">
        <v>3</v>
      </c>
      <c r="X719" s="5">
        <v>4.5999999999999996</v>
      </c>
      <c r="Y719" s="5">
        <v>5.9</v>
      </c>
      <c r="Z719" s="5">
        <v>6.2</v>
      </c>
      <c r="AA719" s="5">
        <v>5.6</v>
      </c>
      <c r="AB719" s="5">
        <v>5.7</v>
      </c>
      <c r="AC719" s="5">
        <v>5.5</v>
      </c>
      <c r="AD719" s="5">
        <v>5.7</v>
      </c>
      <c r="AE719" s="5">
        <v>6.9</v>
      </c>
      <c r="AF719" s="5">
        <v>8.6</v>
      </c>
      <c r="AG719" s="5">
        <v>10.199999999999999</v>
      </c>
      <c r="AH719" s="5">
        <v>10</v>
      </c>
      <c r="AI719" s="5">
        <v>10</v>
      </c>
      <c r="AJ719" s="5">
        <v>10.1</v>
      </c>
      <c r="AK719" s="5">
        <v>8.4</v>
      </c>
      <c r="AL719" s="5">
        <v>7.6</v>
      </c>
      <c r="AM719" s="5">
        <v>4.8</v>
      </c>
      <c r="AN719" s="5">
        <v>5.4</v>
      </c>
      <c r="AO719" s="5">
        <v>5.9</v>
      </c>
      <c r="AP719" s="5">
        <v>5.3</v>
      </c>
      <c r="AQ719" s="5">
        <v>6.5</v>
      </c>
      <c r="AR719" s="5">
        <v>6.5</v>
      </c>
    </row>
    <row r="720" spans="1:44" x14ac:dyDescent="0.3">
      <c r="A720" t="s">
        <v>6574</v>
      </c>
      <c r="B720" t="s">
        <v>986</v>
      </c>
      <c r="C720" t="s">
        <v>987</v>
      </c>
      <c r="D720">
        <v>2</v>
      </c>
      <c r="E720" t="s">
        <v>5780</v>
      </c>
      <c r="F720" s="1">
        <v>17</v>
      </c>
      <c r="G720" s="1">
        <v>33</v>
      </c>
      <c r="H720" t="s">
        <v>5812</v>
      </c>
      <c r="I720" t="s">
        <v>15</v>
      </c>
      <c r="J720" s="5">
        <v>0.3</v>
      </c>
      <c r="K720" s="5">
        <v>0.3</v>
      </c>
      <c r="L720" s="5">
        <v>0.5</v>
      </c>
      <c r="M720" s="5">
        <v>0.5</v>
      </c>
      <c r="N720" s="5">
        <v>0.5</v>
      </c>
      <c r="O720" s="5">
        <v>0.5</v>
      </c>
      <c r="P720" s="5">
        <v>0.5</v>
      </c>
      <c r="Q720" s="5">
        <v>0.4</v>
      </c>
      <c r="R720" s="5">
        <v>0.4</v>
      </c>
      <c r="S720" s="5">
        <v>0.7</v>
      </c>
      <c r="T720" s="5">
        <v>2.2000000000000002</v>
      </c>
      <c r="U720" s="5">
        <v>3.3</v>
      </c>
      <c r="V720" s="5">
        <v>3.9</v>
      </c>
      <c r="W720" s="5">
        <v>3.5</v>
      </c>
      <c r="X720" s="5">
        <v>8.6</v>
      </c>
      <c r="Y720" s="5">
        <v>14.5</v>
      </c>
      <c r="Z720" s="5">
        <v>16.600000000000001</v>
      </c>
      <c r="AA720" s="5">
        <v>19.7</v>
      </c>
      <c r="AB720" s="5">
        <v>21.4</v>
      </c>
      <c r="AC720" s="5">
        <v>17.899999999999999</v>
      </c>
      <c r="AD720" s="5">
        <v>17</v>
      </c>
      <c r="AE720" s="5">
        <v>18.8</v>
      </c>
      <c r="AF720" s="5">
        <v>19.8</v>
      </c>
      <c r="AG720" s="5">
        <v>20.3</v>
      </c>
      <c r="AH720" s="5">
        <v>4.9000000000000004</v>
      </c>
      <c r="AI720" s="5">
        <v>3.3</v>
      </c>
      <c r="AJ720" s="5">
        <v>7.2</v>
      </c>
      <c r="AK720" s="5">
        <v>8.5</v>
      </c>
      <c r="AL720" s="5">
        <v>4.2</v>
      </c>
      <c r="AM720" s="5">
        <v>6.5</v>
      </c>
      <c r="AN720" s="5">
        <v>7.3</v>
      </c>
      <c r="AO720" s="5">
        <v>8.1999999999999993</v>
      </c>
      <c r="AP720" s="5">
        <v>7.4</v>
      </c>
      <c r="AQ720" s="5">
        <v>7.9</v>
      </c>
      <c r="AR720" s="5">
        <v>7.2</v>
      </c>
    </row>
    <row r="721" spans="1:44" x14ac:dyDescent="0.3">
      <c r="A721" t="s">
        <v>6575</v>
      </c>
      <c r="B721" t="s">
        <v>986</v>
      </c>
      <c r="C721" t="s">
        <v>987</v>
      </c>
      <c r="D721">
        <v>2</v>
      </c>
      <c r="E721" t="s">
        <v>5780</v>
      </c>
      <c r="F721" s="1">
        <v>18</v>
      </c>
      <c r="G721" s="1">
        <v>34</v>
      </c>
      <c r="H721" t="s">
        <v>5814</v>
      </c>
      <c r="I721" t="s">
        <v>15</v>
      </c>
      <c r="J721" s="5">
        <v>3</v>
      </c>
      <c r="K721" s="5">
        <v>2.9</v>
      </c>
      <c r="L721" s="5">
        <v>3.4</v>
      </c>
      <c r="M721" s="5">
        <v>2.7</v>
      </c>
      <c r="N721" s="5">
        <v>4</v>
      </c>
      <c r="O721" s="5">
        <v>4.8</v>
      </c>
      <c r="P721" s="5">
        <v>5.6</v>
      </c>
      <c r="Q721" s="5">
        <v>2.8</v>
      </c>
      <c r="R721" s="5">
        <v>2.9</v>
      </c>
      <c r="S721" s="5">
        <v>4</v>
      </c>
      <c r="T721" s="5">
        <v>2.9</v>
      </c>
      <c r="U721" s="5">
        <v>2.6</v>
      </c>
      <c r="V721" s="5">
        <v>4.8</v>
      </c>
      <c r="W721" s="5">
        <v>3.1</v>
      </c>
      <c r="X721" s="5">
        <v>2.8</v>
      </c>
      <c r="Y721" s="5">
        <v>3.4</v>
      </c>
      <c r="Z721" s="5">
        <v>3.8</v>
      </c>
      <c r="AA721" s="5">
        <v>3.3</v>
      </c>
      <c r="AB721" s="5">
        <v>3.6</v>
      </c>
      <c r="AC721" s="5">
        <v>3.4</v>
      </c>
      <c r="AD721" s="5">
        <v>2.8</v>
      </c>
      <c r="AE721" s="5">
        <v>3.2</v>
      </c>
      <c r="AF721" s="5">
        <v>4.0999999999999996</v>
      </c>
      <c r="AG721" s="5">
        <v>4</v>
      </c>
      <c r="AH721" s="5">
        <v>4</v>
      </c>
      <c r="AI721" s="5">
        <v>5.3</v>
      </c>
      <c r="AJ721" s="5">
        <v>5.7</v>
      </c>
      <c r="AK721" s="5">
        <v>5</v>
      </c>
      <c r="AL721" s="5">
        <v>5.3</v>
      </c>
      <c r="AM721" s="5">
        <v>5.8</v>
      </c>
      <c r="AN721" s="5">
        <v>3.4</v>
      </c>
      <c r="AO721" s="5">
        <v>4.9000000000000004</v>
      </c>
      <c r="AP721" s="5">
        <v>3.5</v>
      </c>
      <c r="AQ721" s="5">
        <v>2.5</v>
      </c>
      <c r="AR721" s="5">
        <v>2.1</v>
      </c>
    </row>
    <row r="722" spans="1:44" x14ac:dyDescent="0.3">
      <c r="A722" t="s">
        <v>6576</v>
      </c>
      <c r="B722" t="s">
        <v>986</v>
      </c>
      <c r="C722" t="s">
        <v>987</v>
      </c>
      <c r="D722">
        <v>2</v>
      </c>
      <c r="E722" t="s">
        <v>5780</v>
      </c>
      <c r="F722" s="1">
        <v>19</v>
      </c>
      <c r="G722" s="1">
        <v>35</v>
      </c>
      <c r="H722" t="s">
        <v>5816</v>
      </c>
      <c r="I722" t="s">
        <v>15</v>
      </c>
      <c r="J722" s="5">
        <v>1</v>
      </c>
      <c r="K722" s="5">
        <v>0.8</v>
      </c>
      <c r="L722" s="5">
        <v>0.7</v>
      </c>
      <c r="M722" s="5">
        <v>1.1000000000000001</v>
      </c>
      <c r="N722" s="5">
        <v>1</v>
      </c>
      <c r="O722" s="5">
        <v>1.5</v>
      </c>
      <c r="P722" s="5">
        <v>1.6</v>
      </c>
      <c r="Q722" s="5">
        <v>3.2</v>
      </c>
      <c r="R722" s="5">
        <v>2.7</v>
      </c>
      <c r="S722" s="5">
        <v>2</v>
      </c>
      <c r="T722" s="5">
        <v>1.3</v>
      </c>
      <c r="U722" s="5">
        <v>2.5</v>
      </c>
      <c r="V722" s="5">
        <v>6</v>
      </c>
      <c r="W722" s="5">
        <v>8.9</v>
      </c>
      <c r="X722" s="5">
        <v>7.4</v>
      </c>
      <c r="Y722" s="5">
        <v>3</v>
      </c>
      <c r="Z722" s="5">
        <v>2.8</v>
      </c>
      <c r="AA722" s="5">
        <v>3</v>
      </c>
      <c r="AB722" s="5">
        <v>3.2</v>
      </c>
      <c r="AC722" s="5">
        <v>3.4</v>
      </c>
      <c r="AD722" s="5">
        <v>3.5</v>
      </c>
      <c r="AE722" s="5">
        <v>6.1</v>
      </c>
      <c r="AF722" s="5">
        <v>10.8</v>
      </c>
      <c r="AG722" s="5">
        <v>14</v>
      </c>
      <c r="AH722" s="5">
        <v>16.100000000000001</v>
      </c>
      <c r="AI722" s="5">
        <v>33.4</v>
      </c>
      <c r="AJ722" s="5">
        <v>32</v>
      </c>
      <c r="AK722" s="5">
        <v>13.5</v>
      </c>
      <c r="AL722" s="5">
        <v>13.5</v>
      </c>
      <c r="AM722" s="5">
        <v>12.5</v>
      </c>
      <c r="AN722" s="5">
        <v>12.4</v>
      </c>
      <c r="AO722" s="5">
        <v>12.1</v>
      </c>
      <c r="AP722" s="5">
        <v>12.9</v>
      </c>
      <c r="AQ722" s="5">
        <v>14.1</v>
      </c>
      <c r="AR722" s="5">
        <v>19.100000000000001</v>
      </c>
    </row>
    <row r="723" spans="1:44" x14ac:dyDescent="0.3">
      <c r="A723" t="s">
        <v>6577</v>
      </c>
      <c r="B723" t="s">
        <v>986</v>
      </c>
      <c r="C723" t="s">
        <v>987</v>
      </c>
      <c r="D723">
        <v>2</v>
      </c>
      <c r="E723" t="s">
        <v>5780</v>
      </c>
      <c r="F723" s="1">
        <v>20</v>
      </c>
      <c r="G723" s="1">
        <v>36</v>
      </c>
      <c r="H723" t="s">
        <v>5818</v>
      </c>
      <c r="I723" t="s">
        <v>15</v>
      </c>
      <c r="J723" s="5">
        <v>3</v>
      </c>
      <c r="K723" s="5">
        <v>2.8</v>
      </c>
      <c r="L723" s="5">
        <v>2.6</v>
      </c>
      <c r="M723" s="5">
        <v>2.6</v>
      </c>
      <c r="N723" s="5">
        <v>6</v>
      </c>
      <c r="O723" s="5">
        <v>6</v>
      </c>
      <c r="P723" s="5">
        <v>7</v>
      </c>
      <c r="Q723" s="5">
        <v>6.7</v>
      </c>
      <c r="R723" s="5">
        <v>7.1</v>
      </c>
      <c r="S723" s="5">
        <v>5.9</v>
      </c>
      <c r="T723" s="5">
        <v>4.7</v>
      </c>
      <c r="U723" s="5">
        <v>5.7</v>
      </c>
      <c r="V723" s="5">
        <v>3.1</v>
      </c>
      <c r="W723" s="5">
        <v>4.0999999999999996</v>
      </c>
      <c r="X723" s="5">
        <v>6.8</v>
      </c>
      <c r="Y723" s="5">
        <v>8.9</v>
      </c>
      <c r="Z723" s="5">
        <v>7.9</v>
      </c>
      <c r="AA723" s="5">
        <v>9.1</v>
      </c>
      <c r="AB723" s="5">
        <v>9.6</v>
      </c>
      <c r="AC723" s="5">
        <v>9.4</v>
      </c>
      <c r="AD723" s="5">
        <v>16</v>
      </c>
      <c r="AE723" s="5">
        <v>13.4</v>
      </c>
      <c r="AF723" s="5">
        <v>18.600000000000001</v>
      </c>
      <c r="AG723" s="5">
        <v>63.3</v>
      </c>
      <c r="AH723" s="5">
        <v>103.5</v>
      </c>
      <c r="AI723" s="5">
        <v>115.3</v>
      </c>
      <c r="AJ723" s="5">
        <v>130.1</v>
      </c>
      <c r="AK723" s="5">
        <v>125.1</v>
      </c>
      <c r="AL723" s="5">
        <v>118.8</v>
      </c>
      <c r="AM723" s="5">
        <v>82.6</v>
      </c>
      <c r="AN723" s="5">
        <v>84.1</v>
      </c>
      <c r="AO723" s="5">
        <v>88.1</v>
      </c>
      <c r="AP723" s="5">
        <v>72.7</v>
      </c>
      <c r="AQ723" s="5">
        <v>130.9</v>
      </c>
      <c r="AR723" s="5">
        <v>130.6</v>
      </c>
    </row>
    <row r="724" spans="1:44" x14ac:dyDescent="0.3">
      <c r="A724" t="s">
        <v>6578</v>
      </c>
      <c r="B724" t="s">
        <v>986</v>
      </c>
      <c r="C724" t="s">
        <v>987</v>
      </c>
      <c r="D724">
        <v>2</v>
      </c>
      <c r="E724" t="s">
        <v>5780</v>
      </c>
      <c r="F724" s="1">
        <v>21</v>
      </c>
      <c r="G724" s="1">
        <v>371</v>
      </c>
      <c r="H724" t="s">
        <v>5820</v>
      </c>
      <c r="I724" t="s">
        <v>15</v>
      </c>
      <c r="J724" s="5">
        <v>0.2</v>
      </c>
      <c r="K724" s="5">
        <v>0.2</v>
      </c>
      <c r="L724" s="5">
        <v>0.2</v>
      </c>
      <c r="M724" s="5">
        <v>0.2</v>
      </c>
      <c r="N724" s="5">
        <v>0.2</v>
      </c>
      <c r="O724" s="5">
        <v>0.2</v>
      </c>
      <c r="P724" s="5">
        <v>0.2</v>
      </c>
      <c r="Q724" s="5">
        <v>0.2</v>
      </c>
      <c r="R724" s="5">
        <v>0.1</v>
      </c>
      <c r="S724" s="5">
        <v>0</v>
      </c>
      <c r="T724" s="5">
        <v>0</v>
      </c>
      <c r="U724" s="5">
        <v>0</v>
      </c>
      <c r="V724" s="5">
        <v>1</v>
      </c>
      <c r="W724" s="5">
        <v>1.6</v>
      </c>
      <c r="X724" s="5">
        <v>2.2999999999999998</v>
      </c>
      <c r="Y724" s="5">
        <v>2.7</v>
      </c>
      <c r="Z724" s="5">
        <v>2.5</v>
      </c>
      <c r="AA724" s="5">
        <v>2.2000000000000002</v>
      </c>
      <c r="AB724" s="5">
        <v>2.7</v>
      </c>
      <c r="AC724" s="5">
        <v>3.1</v>
      </c>
      <c r="AD724" s="5">
        <v>4.0999999999999996</v>
      </c>
      <c r="AE724" s="5">
        <v>5.5</v>
      </c>
      <c r="AF724" s="5">
        <v>7</v>
      </c>
      <c r="AG724" s="5">
        <v>6.8</v>
      </c>
      <c r="AH724" s="5">
        <v>7.2</v>
      </c>
      <c r="AI724" s="5">
        <v>7.8</v>
      </c>
      <c r="AJ724" s="5">
        <v>9.4</v>
      </c>
      <c r="AK724" s="5">
        <v>8.6</v>
      </c>
      <c r="AL724" s="5">
        <v>5.7</v>
      </c>
      <c r="AM724" s="5">
        <v>5.6</v>
      </c>
      <c r="AN724" s="5">
        <v>7.5</v>
      </c>
      <c r="AO724" s="5">
        <v>7.9</v>
      </c>
      <c r="AP724" s="5">
        <v>8.1</v>
      </c>
      <c r="AQ724" s="5">
        <v>8.6999999999999993</v>
      </c>
      <c r="AR724" s="5">
        <v>9</v>
      </c>
    </row>
    <row r="725" spans="1:44" x14ac:dyDescent="0.3">
      <c r="A725" t="s">
        <v>6579</v>
      </c>
      <c r="B725" t="s">
        <v>986</v>
      </c>
      <c r="C725" t="s">
        <v>987</v>
      </c>
      <c r="D725">
        <v>2</v>
      </c>
      <c r="E725" t="s">
        <v>5780</v>
      </c>
      <c r="F725" s="1">
        <v>22</v>
      </c>
      <c r="G725" s="1" t="s">
        <v>5822</v>
      </c>
      <c r="H725" t="s">
        <v>5823</v>
      </c>
      <c r="I725" t="s">
        <v>15</v>
      </c>
      <c r="J725" s="5">
        <v>4.5</v>
      </c>
      <c r="K725" s="5">
        <v>4.8</v>
      </c>
      <c r="L725" s="5">
        <v>5.2</v>
      </c>
      <c r="M725" s="5">
        <v>5.5</v>
      </c>
      <c r="N725" s="5">
        <v>5.0999999999999996</v>
      </c>
      <c r="O725" s="5">
        <v>5.3</v>
      </c>
      <c r="P725" s="5">
        <v>5.7</v>
      </c>
      <c r="Q725" s="5">
        <v>5.2</v>
      </c>
      <c r="R725" s="5">
        <v>3.8</v>
      </c>
      <c r="S725" s="5">
        <v>3.7</v>
      </c>
      <c r="T725" s="5">
        <v>3.9</v>
      </c>
      <c r="U725" s="5">
        <v>4.2</v>
      </c>
      <c r="V725" s="5">
        <v>3.7</v>
      </c>
      <c r="W725" s="5">
        <v>3.3</v>
      </c>
      <c r="X725" s="5">
        <v>3.1</v>
      </c>
      <c r="Y725" s="5">
        <v>2.6</v>
      </c>
      <c r="Z725" s="5">
        <v>2.1</v>
      </c>
      <c r="AA725" s="5">
        <v>1.5</v>
      </c>
      <c r="AB725" s="5">
        <v>1.4</v>
      </c>
      <c r="AC725" s="5">
        <v>4.5</v>
      </c>
      <c r="AD725" s="5">
        <v>4.9000000000000004</v>
      </c>
      <c r="AE725" s="5">
        <v>22.7</v>
      </c>
      <c r="AF725" s="5">
        <v>41.3</v>
      </c>
      <c r="AG725" s="5">
        <v>46.9</v>
      </c>
      <c r="AH725" s="5">
        <v>47.1</v>
      </c>
      <c r="AI725" s="5">
        <v>19.8</v>
      </c>
      <c r="AJ725" s="5">
        <v>20</v>
      </c>
      <c r="AK725" s="5">
        <v>18.8</v>
      </c>
      <c r="AL725" s="5">
        <v>21.5</v>
      </c>
      <c r="AM725" s="5">
        <v>18</v>
      </c>
      <c r="AN725" s="5">
        <v>17.600000000000001</v>
      </c>
      <c r="AO725" s="5">
        <v>16.399999999999999</v>
      </c>
      <c r="AP725" s="5">
        <v>17.600000000000001</v>
      </c>
      <c r="AQ725" s="5">
        <v>23</v>
      </c>
      <c r="AR725" s="5">
        <v>21.2</v>
      </c>
    </row>
    <row r="726" spans="1:44" x14ac:dyDescent="0.3">
      <c r="A726" t="s">
        <v>6580</v>
      </c>
      <c r="B726" t="s">
        <v>986</v>
      </c>
      <c r="C726" t="s">
        <v>987</v>
      </c>
      <c r="D726">
        <v>2</v>
      </c>
      <c r="E726" t="s">
        <v>5780</v>
      </c>
      <c r="F726" s="1">
        <v>23</v>
      </c>
      <c r="G726" s="1">
        <v>38</v>
      </c>
      <c r="H726" t="s">
        <v>5825</v>
      </c>
      <c r="I726" t="s">
        <v>15</v>
      </c>
      <c r="J726" s="5">
        <v>2</v>
      </c>
      <c r="K726" s="5">
        <v>2</v>
      </c>
      <c r="L726" s="5">
        <v>2.2999999999999998</v>
      </c>
      <c r="M726" s="5">
        <v>2.7</v>
      </c>
      <c r="N726" s="5">
        <v>3</v>
      </c>
      <c r="O726" s="5">
        <v>2.9</v>
      </c>
      <c r="P726" s="5">
        <v>2.7</v>
      </c>
      <c r="Q726" s="5">
        <v>2.2999999999999998</v>
      </c>
      <c r="R726" s="5">
        <v>2.1</v>
      </c>
      <c r="S726" s="5">
        <v>2</v>
      </c>
      <c r="T726" s="5">
        <v>1.9</v>
      </c>
      <c r="U726" s="5">
        <v>1.8</v>
      </c>
      <c r="V726" s="5">
        <v>1.5</v>
      </c>
      <c r="W726" s="5">
        <v>1.8</v>
      </c>
      <c r="X726" s="5">
        <v>2</v>
      </c>
      <c r="Y726" s="5">
        <v>2.1</v>
      </c>
      <c r="Z726" s="5">
        <v>2.1</v>
      </c>
      <c r="AA726" s="5">
        <v>2.2999999999999998</v>
      </c>
      <c r="AB726" s="5">
        <v>1.8</v>
      </c>
      <c r="AC726" s="5">
        <v>1.9</v>
      </c>
      <c r="AD726" s="5">
        <v>1.8</v>
      </c>
      <c r="AE726" s="5">
        <v>2.1</v>
      </c>
      <c r="AF726" s="5">
        <v>2.1</v>
      </c>
      <c r="AG726" s="5">
        <v>2</v>
      </c>
      <c r="AH726" s="5">
        <v>2.8</v>
      </c>
      <c r="AI726" s="5">
        <v>5.0999999999999996</v>
      </c>
      <c r="AJ726" s="5">
        <v>4.5999999999999996</v>
      </c>
      <c r="AK726" s="5">
        <v>4.8</v>
      </c>
      <c r="AL726" s="5">
        <v>5.2</v>
      </c>
      <c r="AM726" s="5">
        <v>5.4</v>
      </c>
      <c r="AN726" s="5">
        <v>5.8</v>
      </c>
      <c r="AO726" s="5">
        <v>4.2</v>
      </c>
      <c r="AP726" s="5">
        <v>5.9</v>
      </c>
      <c r="AQ726" s="5">
        <v>5.3</v>
      </c>
      <c r="AR726" s="5">
        <v>5.0999999999999996</v>
      </c>
    </row>
    <row r="727" spans="1:44" x14ac:dyDescent="0.3">
      <c r="A727" t="s">
        <v>6581</v>
      </c>
      <c r="B727" t="s">
        <v>986</v>
      </c>
      <c r="C727" t="s">
        <v>987</v>
      </c>
      <c r="D727">
        <v>2</v>
      </c>
      <c r="E727" t="s">
        <v>5780</v>
      </c>
      <c r="F727" s="1">
        <v>24</v>
      </c>
      <c r="G727" s="1">
        <v>39</v>
      </c>
      <c r="H727" t="s">
        <v>5827</v>
      </c>
      <c r="I727" t="s">
        <v>15</v>
      </c>
      <c r="J727" s="5">
        <v>2</v>
      </c>
      <c r="K727" s="5">
        <v>1.9</v>
      </c>
      <c r="L727" s="5">
        <v>1.9</v>
      </c>
      <c r="M727" s="5">
        <v>1.8</v>
      </c>
      <c r="N727" s="5">
        <v>2</v>
      </c>
      <c r="O727" s="5">
        <v>2</v>
      </c>
      <c r="P727" s="5">
        <v>2.1</v>
      </c>
      <c r="Q727" s="5">
        <v>2.1</v>
      </c>
      <c r="R727" s="5">
        <v>1.7</v>
      </c>
      <c r="S727" s="5">
        <v>1.9</v>
      </c>
      <c r="T727" s="5">
        <v>2</v>
      </c>
      <c r="U727" s="5">
        <v>1.7</v>
      </c>
      <c r="V727" s="5">
        <v>1.3</v>
      </c>
      <c r="W727" s="5">
        <v>0.9</v>
      </c>
      <c r="X727" s="5">
        <v>1.4</v>
      </c>
      <c r="Y727" s="5">
        <v>2.9</v>
      </c>
      <c r="Z727" s="5">
        <v>2.7</v>
      </c>
      <c r="AA727" s="5">
        <v>2.9</v>
      </c>
      <c r="AB727" s="5">
        <v>3.2</v>
      </c>
      <c r="AC727" s="5">
        <v>3.2</v>
      </c>
      <c r="AD727" s="5">
        <v>2.8</v>
      </c>
      <c r="AE727" s="5">
        <v>3.2</v>
      </c>
      <c r="AF727" s="5">
        <v>3.8</v>
      </c>
      <c r="AG727" s="5">
        <v>3.8</v>
      </c>
      <c r="AH727" s="5">
        <v>4.4000000000000004</v>
      </c>
      <c r="AI727" s="5">
        <v>4.2</v>
      </c>
      <c r="AJ727" s="5">
        <v>4.2</v>
      </c>
      <c r="AK727" s="5">
        <v>4</v>
      </c>
      <c r="AL727" s="5">
        <v>4.3</v>
      </c>
      <c r="AM727" s="5">
        <v>4.2</v>
      </c>
      <c r="AN727" s="5">
        <v>4.5</v>
      </c>
      <c r="AO727" s="5">
        <v>4.5</v>
      </c>
      <c r="AP727" s="5">
        <v>4.9000000000000004</v>
      </c>
      <c r="AQ727" s="5">
        <v>4.2</v>
      </c>
      <c r="AR727" s="5">
        <v>3.8</v>
      </c>
    </row>
    <row r="728" spans="1:44" x14ac:dyDescent="0.3">
      <c r="A728" t="s">
        <v>6582</v>
      </c>
      <c r="B728" t="s">
        <v>986</v>
      </c>
      <c r="C728" t="s">
        <v>987</v>
      </c>
      <c r="D728">
        <v>2</v>
      </c>
      <c r="E728" t="s">
        <v>5780</v>
      </c>
      <c r="F728" s="1">
        <v>25</v>
      </c>
      <c r="G728" s="1" t="s">
        <v>12</v>
      </c>
      <c r="H728" t="s">
        <v>70</v>
      </c>
      <c r="I728" t="s">
        <v>15</v>
      </c>
      <c r="J728" s="5">
        <v>160.6</v>
      </c>
      <c r="K728" s="5">
        <v>178.3</v>
      </c>
      <c r="L728" s="5">
        <v>196.2</v>
      </c>
      <c r="M728" s="5">
        <v>204.4</v>
      </c>
      <c r="N728" s="5">
        <v>215.8</v>
      </c>
      <c r="O728" s="5">
        <v>222.2</v>
      </c>
      <c r="P728" s="5">
        <v>236.2</v>
      </c>
      <c r="Q728" s="5">
        <v>264.39999999999998</v>
      </c>
      <c r="R728" s="5">
        <v>265.60000000000002</v>
      </c>
      <c r="S728" s="5">
        <v>257.10000000000002</v>
      </c>
      <c r="T728" s="5">
        <v>286.39999999999998</v>
      </c>
      <c r="U728" s="5">
        <v>300.3</v>
      </c>
      <c r="V728" s="5">
        <v>313.8</v>
      </c>
      <c r="W728" s="5">
        <v>322.10000000000002</v>
      </c>
      <c r="X728" s="5">
        <v>398.8</v>
      </c>
      <c r="Y728" s="5">
        <v>480.4</v>
      </c>
      <c r="Z728" s="5">
        <v>563.5</v>
      </c>
      <c r="AA728" s="5">
        <v>586.1</v>
      </c>
      <c r="AB728" s="5">
        <v>632.20000000000005</v>
      </c>
      <c r="AC728" s="5">
        <v>633.70000000000005</v>
      </c>
      <c r="AD728" s="5">
        <v>827.9</v>
      </c>
      <c r="AE728" s="5">
        <v>822.3</v>
      </c>
      <c r="AF728" s="5">
        <v>938.5</v>
      </c>
      <c r="AG728" s="5">
        <v>947.2</v>
      </c>
      <c r="AH728" s="5">
        <v>1045.2</v>
      </c>
      <c r="AI728" s="5">
        <v>1155.7</v>
      </c>
      <c r="AJ728" s="5">
        <v>1193.3</v>
      </c>
      <c r="AK728" s="5">
        <v>1135.9000000000001</v>
      </c>
      <c r="AL728" s="5">
        <v>1046.4000000000001</v>
      </c>
      <c r="AM728" s="5">
        <v>1093.2</v>
      </c>
      <c r="AN728" s="5">
        <v>1007.3</v>
      </c>
      <c r="AO728" s="5">
        <v>970.5</v>
      </c>
      <c r="AP728" s="5">
        <v>881.7</v>
      </c>
      <c r="AQ728" s="5">
        <v>936.9</v>
      </c>
      <c r="AR728" s="5">
        <v>932.8</v>
      </c>
    </row>
    <row r="729" spans="1:44" x14ac:dyDescent="0.3">
      <c r="A729" t="s">
        <v>6583</v>
      </c>
      <c r="B729" t="s">
        <v>986</v>
      </c>
      <c r="C729" t="s">
        <v>987</v>
      </c>
      <c r="D729">
        <v>2</v>
      </c>
      <c r="E729" t="s">
        <v>5780</v>
      </c>
      <c r="F729" s="1">
        <v>26</v>
      </c>
      <c r="G729" s="1">
        <v>20</v>
      </c>
      <c r="H729" t="s">
        <v>5830</v>
      </c>
      <c r="I729" t="s">
        <v>15</v>
      </c>
      <c r="J729" s="5">
        <v>37.4</v>
      </c>
      <c r="K729" s="5">
        <v>42.6</v>
      </c>
      <c r="L729" s="5">
        <v>40.200000000000003</v>
      </c>
      <c r="M729" s="5">
        <v>46.6</v>
      </c>
      <c r="N729" s="5">
        <v>41.6</v>
      </c>
      <c r="O729" s="5">
        <v>42.7</v>
      </c>
      <c r="P729" s="5">
        <v>39.9</v>
      </c>
      <c r="Q729" s="5">
        <v>45.6</v>
      </c>
      <c r="R729" s="5">
        <v>35</v>
      </c>
      <c r="S729" s="5">
        <v>35.200000000000003</v>
      </c>
      <c r="T729" s="5">
        <v>28.8</v>
      </c>
      <c r="U729" s="5">
        <v>28</v>
      </c>
      <c r="V729" s="5">
        <v>36.799999999999997</v>
      </c>
      <c r="W729" s="5">
        <v>25.2</v>
      </c>
      <c r="X729" s="5">
        <v>25.3</v>
      </c>
      <c r="Y729" s="5">
        <v>24.4</v>
      </c>
      <c r="Z729" s="5">
        <v>22.7</v>
      </c>
      <c r="AA729" s="5">
        <v>25.7</v>
      </c>
      <c r="AB729" s="5">
        <v>25.8</v>
      </c>
      <c r="AC729" s="5">
        <v>27.3</v>
      </c>
      <c r="AD729" s="5">
        <v>29.2</v>
      </c>
      <c r="AE729" s="5">
        <v>28.1</v>
      </c>
      <c r="AF729" s="5">
        <v>27.1</v>
      </c>
      <c r="AG729" s="5">
        <v>39.9</v>
      </c>
      <c r="AH729" s="5">
        <v>34.4</v>
      </c>
      <c r="AI729" s="5">
        <v>29.8</v>
      </c>
      <c r="AJ729" s="5">
        <v>16.2</v>
      </c>
      <c r="AK729" s="5">
        <v>15.8</v>
      </c>
      <c r="AL729" s="5">
        <v>16.600000000000001</v>
      </c>
      <c r="AM729" s="5">
        <v>14.5</v>
      </c>
      <c r="AN729" s="5">
        <v>13.6</v>
      </c>
      <c r="AO729" s="5">
        <v>13.4</v>
      </c>
      <c r="AP729" s="5">
        <v>13.4</v>
      </c>
      <c r="AQ729" s="5">
        <v>12.9</v>
      </c>
      <c r="AR729" s="5">
        <v>12.4</v>
      </c>
    </row>
    <row r="730" spans="1:44" x14ac:dyDescent="0.3">
      <c r="A730" t="s">
        <v>6584</v>
      </c>
      <c r="B730" t="s">
        <v>986</v>
      </c>
      <c r="C730" t="s">
        <v>987</v>
      </c>
      <c r="D730">
        <v>2</v>
      </c>
      <c r="E730" t="s">
        <v>5780</v>
      </c>
      <c r="F730" s="1">
        <v>27</v>
      </c>
      <c r="G730" s="1">
        <v>21</v>
      </c>
      <c r="H730" t="s">
        <v>5832</v>
      </c>
      <c r="I730" t="s">
        <v>15</v>
      </c>
      <c r="J730" s="5">
        <v>0</v>
      </c>
      <c r="K730" s="5">
        <v>0</v>
      </c>
      <c r="L730" s="5">
        <v>0</v>
      </c>
      <c r="M730" s="5">
        <v>0</v>
      </c>
      <c r="N730" s="5">
        <v>0</v>
      </c>
      <c r="O730" s="5">
        <v>0</v>
      </c>
      <c r="P730" s="5">
        <v>0</v>
      </c>
      <c r="Q730" s="5">
        <v>0</v>
      </c>
      <c r="R730" s="5">
        <v>0</v>
      </c>
      <c r="S730" s="5">
        <v>0</v>
      </c>
      <c r="T730" s="5">
        <v>0</v>
      </c>
      <c r="U730" s="5">
        <v>0</v>
      </c>
      <c r="V730" s="5">
        <v>0</v>
      </c>
      <c r="W730" s="5">
        <v>0.4</v>
      </c>
      <c r="X730" s="5">
        <v>1.5</v>
      </c>
      <c r="Y730" s="5">
        <v>2.1</v>
      </c>
      <c r="Z730" s="5">
        <v>2.6</v>
      </c>
      <c r="AA730" s="5">
        <v>2.7</v>
      </c>
      <c r="AB730" s="5">
        <v>3.1</v>
      </c>
      <c r="AC730" s="5">
        <v>3.4</v>
      </c>
      <c r="AD730" s="5">
        <v>4.5</v>
      </c>
      <c r="AE730" s="5">
        <v>3.3</v>
      </c>
      <c r="AF730" s="5">
        <v>3.1</v>
      </c>
      <c r="AG730" s="5">
        <v>0</v>
      </c>
      <c r="AH730" s="5">
        <v>0</v>
      </c>
      <c r="AI730" s="5">
        <v>0.2</v>
      </c>
      <c r="AJ730" s="5">
        <v>7.1</v>
      </c>
      <c r="AK730" s="5">
        <v>0.5</v>
      </c>
      <c r="AL730" s="5">
        <v>0.5</v>
      </c>
      <c r="AM730" s="5">
        <v>0.4</v>
      </c>
      <c r="AN730" s="5">
        <v>0.3</v>
      </c>
      <c r="AO730" s="5">
        <v>0.3</v>
      </c>
      <c r="AP730" s="5">
        <v>0.3</v>
      </c>
      <c r="AQ730" s="5">
        <v>0.3</v>
      </c>
      <c r="AR730" s="5">
        <v>0.3</v>
      </c>
    </row>
    <row r="731" spans="1:44" x14ac:dyDescent="0.3">
      <c r="A731" t="s">
        <v>6585</v>
      </c>
      <c r="B731" t="s">
        <v>986</v>
      </c>
      <c r="C731" t="s">
        <v>987</v>
      </c>
      <c r="D731">
        <v>2</v>
      </c>
      <c r="E731" t="s">
        <v>5780</v>
      </c>
      <c r="F731" s="1">
        <v>28</v>
      </c>
      <c r="G731" s="1">
        <v>22</v>
      </c>
      <c r="H731" t="s">
        <v>5834</v>
      </c>
      <c r="I731" t="s">
        <v>15</v>
      </c>
      <c r="J731" s="5">
        <v>0</v>
      </c>
      <c r="K731" s="5">
        <v>0</v>
      </c>
      <c r="L731" s="5">
        <v>0</v>
      </c>
      <c r="M731" s="5">
        <v>0</v>
      </c>
      <c r="N731" s="5">
        <v>0</v>
      </c>
      <c r="O731" s="5">
        <v>0</v>
      </c>
      <c r="P731" s="5">
        <v>0</v>
      </c>
      <c r="Q731" s="5">
        <v>0</v>
      </c>
      <c r="R731" s="5">
        <v>0</v>
      </c>
      <c r="S731" s="5">
        <v>0</v>
      </c>
      <c r="T731" s="5">
        <v>0</v>
      </c>
      <c r="U731" s="5">
        <v>0</v>
      </c>
      <c r="V731" s="5">
        <v>0.3</v>
      </c>
      <c r="W731" s="5">
        <v>0.3</v>
      </c>
      <c r="X731" s="5">
        <v>0.4</v>
      </c>
      <c r="Y731" s="5">
        <v>0.6</v>
      </c>
      <c r="Z731" s="5">
        <v>0.5</v>
      </c>
      <c r="AA731" s="5">
        <v>0.5</v>
      </c>
      <c r="AB731" s="5">
        <v>0.6</v>
      </c>
      <c r="AC731" s="5">
        <v>0.6</v>
      </c>
      <c r="AD731" s="5">
        <v>1.2</v>
      </c>
      <c r="AE731" s="5">
        <v>1.3</v>
      </c>
      <c r="AF731" s="5">
        <v>1.3</v>
      </c>
      <c r="AG731" s="5">
        <v>0.5</v>
      </c>
      <c r="AH731" s="5">
        <v>0.6</v>
      </c>
      <c r="AI731" s="5">
        <v>0.6</v>
      </c>
      <c r="AJ731" s="5">
        <v>0.7</v>
      </c>
      <c r="AK731" s="5">
        <v>1.3</v>
      </c>
      <c r="AL731" s="5">
        <v>1.1000000000000001</v>
      </c>
      <c r="AM731" s="5">
        <v>6.2</v>
      </c>
      <c r="AN731" s="5">
        <v>1.4</v>
      </c>
      <c r="AO731" s="5">
        <v>1.8</v>
      </c>
      <c r="AP731" s="5">
        <v>2</v>
      </c>
      <c r="AQ731" s="5">
        <v>2.2999999999999998</v>
      </c>
      <c r="AR731" s="5">
        <v>1.8</v>
      </c>
    </row>
    <row r="732" spans="1:44" x14ac:dyDescent="0.3">
      <c r="A732" t="s">
        <v>6586</v>
      </c>
      <c r="B732" t="s">
        <v>986</v>
      </c>
      <c r="C732" t="s">
        <v>987</v>
      </c>
      <c r="D732">
        <v>2</v>
      </c>
      <c r="E732" t="s">
        <v>5780</v>
      </c>
      <c r="F732" s="1">
        <v>29</v>
      </c>
      <c r="G732" s="1">
        <v>23</v>
      </c>
      <c r="H732" t="s">
        <v>5836</v>
      </c>
      <c r="I732" t="s">
        <v>15</v>
      </c>
      <c r="J732" s="5">
        <v>1</v>
      </c>
      <c r="K732" s="5">
        <v>1.1000000000000001</v>
      </c>
      <c r="L732" s="5">
        <v>1.1000000000000001</v>
      </c>
      <c r="M732" s="5">
        <v>1.1000000000000001</v>
      </c>
      <c r="N732" s="5">
        <v>1</v>
      </c>
      <c r="O732" s="5">
        <v>1</v>
      </c>
      <c r="P732" s="5">
        <v>1</v>
      </c>
      <c r="Q732" s="5">
        <v>1</v>
      </c>
      <c r="R732" s="5">
        <v>1</v>
      </c>
      <c r="S732" s="5">
        <v>1</v>
      </c>
      <c r="T732" s="5">
        <v>1.2</v>
      </c>
      <c r="U732" s="5">
        <v>0.7</v>
      </c>
      <c r="V732" s="5">
        <v>1.1000000000000001</v>
      </c>
      <c r="W732" s="5">
        <v>0.8</v>
      </c>
      <c r="X732" s="5">
        <v>0.6</v>
      </c>
      <c r="Y732" s="5">
        <v>1</v>
      </c>
      <c r="Z732" s="5">
        <v>1</v>
      </c>
      <c r="AA732" s="5">
        <v>1</v>
      </c>
      <c r="AB732" s="5">
        <v>0.8</v>
      </c>
      <c r="AC732" s="5">
        <v>0.8</v>
      </c>
      <c r="AD732" s="5">
        <v>0.9</v>
      </c>
      <c r="AE732" s="5">
        <v>1</v>
      </c>
      <c r="AF732" s="5">
        <v>1.3</v>
      </c>
      <c r="AG732" s="5">
        <v>1.7</v>
      </c>
      <c r="AH732" s="5">
        <v>1.9</v>
      </c>
      <c r="AI732" s="5">
        <v>1.1000000000000001</v>
      </c>
      <c r="AJ732" s="5">
        <v>1.5</v>
      </c>
      <c r="AK732" s="5">
        <v>1.5</v>
      </c>
      <c r="AL732" s="5">
        <v>1.1000000000000001</v>
      </c>
      <c r="AM732" s="5">
        <v>0.9</v>
      </c>
      <c r="AN732" s="5">
        <v>0.7</v>
      </c>
      <c r="AO732" s="5">
        <v>0.4</v>
      </c>
      <c r="AP732" s="5">
        <v>0.4</v>
      </c>
      <c r="AQ732" s="5">
        <v>0.6</v>
      </c>
      <c r="AR732" s="5">
        <v>0.6</v>
      </c>
    </row>
    <row r="733" spans="1:44" x14ac:dyDescent="0.3">
      <c r="A733" t="s">
        <v>6587</v>
      </c>
      <c r="B733" t="s">
        <v>986</v>
      </c>
      <c r="C733" t="s">
        <v>987</v>
      </c>
      <c r="D733">
        <v>2</v>
      </c>
      <c r="E733" t="s">
        <v>5780</v>
      </c>
      <c r="F733" s="1">
        <v>30</v>
      </c>
      <c r="G733" s="1">
        <v>26</v>
      </c>
      <c r="H733" t="s">
        <v>5838</v>
      </c>
      <c r="I733" t="s">
        <v>15</v>
      </c>
      <c r="J733" s="5">
        <v>6.9</v>
      </c>
      <c r="K733" s="5">
        <v>7.8</v>
      </c>
      <c r="L733" s="5">
        <v>8.6999999999999993</v>
      </c>
      <c r="M733" s="5">
        <v>3.5</v>
      </c>
      <c r="N733" s="5">
        <v>3.9</v>
      </c>
      <c r="O733" s="5">
        <v>3.7</v>
      </c>
      <c r="P733" s="5">
        <v>3.4</v>
      </c>
      <c r="Q733" s="5">
        <v>3.2</v>
      </c>
      <c r="R733" s="5">
        <v>2.7</v>
      </c>
      <c r="S733" s="5">
        <v>2</v>
      </c>
      <c r="T733" s="5">
        <v>0.5</v>
      </c>
      <c r="U733" s="5">
        <v>0.5</v>
      </c>
      <c r="V733" s="5">
        <v>5</v>
      </c>
      <c r="W733" s="5">
        <v>5.4</v>
      </c>
      <c r="X733" s="5">
        <v>8.5</v>
      </c>
      <c r="Y733" s="5">
        <v>11.1</v>
      </c>
      <c r="Z733" s="5">
        <v>11.8</v>
      </c>
      <c r="AA733" s="5">
        <v>12</v>
      </c>
      <c r="AB733" s="5">
        <v>14.2</v>
      </c>
      <c r="AC733" s="5">
        <v>17.2</v>
      </c>
      <c r="AD733" s="5">
        <v>19.899999999999999</v>
      </c>
      <c r="AE733" s="5">
        <v>18.5</v>
      </c>
      <c r="AF733" s="5">
        <v>4.2</v>
      </c>
      <c r="AG733" s="5">
        <v>3.1</v>
      </c>
      <c r="AH733" s="5">
        <v>3.1</v>
      </c>
      <c r="AI733" s="5">
        <v>3</v>
      </c>
      <c r="AJ733" s="5">
        <v>3.7</v>
      </c>
      <c r="AK733" s="5">
        <v>2.8</v>
      </c>
      <c r="AL733" s="5">
        <v>2.9</v>
      </c>
      <c r="AM733" s="5">
        <v>5.4</v>
      </c>
      <c r="AN733" s="5">
        <v>6</v>
      </c>
      <c r="AO733" s="5">
        <v>6.9</v>
      </c>
      <c r="AP733" s="5">
        <v>7.9</v>
      </c>
      <c r="AQ733" s="5">
        <v>7.1</v>
      </c>
      <c r="AR733" s="5">
        <v>5.5</v>
      </c>
    </row>
    <row r="734" spans="1:44" x14ac:dyDescent="0.3">
      <c r="A734" t="s">
        <v>6588</v>
      </c>
      <c r="B734" t="s">
        <v>986</v>
      </c>
      <c r="C734" t="s">
        <v>987</v>
      </c>
      <c r="D734">
        <v>2</v>
      </c>
      <c r="E734" t="s">
        <v>5780</v>
      </c>
      <c r="F734" s="1">
        <v>31</v>
      </c>
      <c r="G734" s="1">
        <v>27</v>
      </c>
      <c r="H734" t="s">
        <v>5840</v>
      </c>
      <c r="I734" t="s">
        <v>15</v>
      </c>
      <c r="J734" s="5">
        <v>112.8</v>
      </c>
      <c r="K734" s="5">
        <v>124</v>
      </c>
      <c r="L734" s="5">
        <v>142.30000000000001</v>
      </c>
      <c r="M734" s="5">
        <v>148</v>
      </c>
      <c r="N734" s="5">
        <v>163.6</v>
      </c>
      <c r="O734" s="5">
        <v>169</v>
      </c>
      <c r="P734" s="5">
        <v>186</v>
      </c>
      <c r="Q734" s="5">
        <v>208.9</v>
      </c>
      <c r="R734" s="5">
        <v>220.8</v>
      </c>
      <c r="S734" s="5">
        <v>212.7</v>
      </c>
      <c r="T734" s="5">
        <v>249.3</v>
      </c>
      <c r="U734" s="5">
        <v>265</v>
      </c>
      <c r="V734" s="5">
        <v>257.8</v>
      </c>
      <c r="W734" s="5">
        <v>275.5</v>
      </c>
      <c r="X734" s="5">
        <v>348.3</v>
      </c>
      <c r="Y734" s="5">
        <v>422.9</v>
      </c>
      <c r="Z734" s="5">
        <v>498.6</v>
      </c>
      <c r="AA734" s="5">
        <v>514.4</v>
      </c>
      <c r="AB734" s="5">
        <v>553.5</v>
      </c>
      <c r="AC734" s="5">
        <v>553</v>
      </c>
      <c r="AD734" s="5">
        <v>736.5</v>
      </c>
      <c r="AE734" s="5">
        <v>732.5</v>
      </c>
      <c r="AF734" s="5">
        <v>860.8</v>
      </c>
      <c r="AG734" s="5">
        <v>863.7</v>
      </c>
      <c r="AH734" s="5">
        <v>964.6</v>
      </c>
      <c r="AI734" s="5">
        <v>1083.2</v>
      </c>
      <c r="AJ734" s="5">
        <v>1130</v>
      </c>
      <c r="AK734" s="5">
        <v>1081.9000000000001</v>
      </c>
      <c r="AL734" s="5">
        <v>1001.6</v>
      </c>
      <c r="AM734" s="5">
        <v>1037.3</v>
      </c>
      <c r="AN734" s="5">
        <v>952</v>
      </c>
      <c r="AO734" s="5">
        <v>909.6</v>
      </c>
      <c r="AP734" s="5">
        <v>820.7</v>
      </c>
      <c r="AQ734" s="5">
        <v>863.6</v>
      </c>
      <c r="AR734" s="5">
        <v>860.1</v>
      </c>
    </row>
    <row r="735" spans="1:44" x14ac:dyDescent="0.3">
      <c r="A735" t="s">
        <v>6589</v>
      </c>
      <c r="B735" t="s">
        <v>986</v>
      </c>
      <c r="C735" t="s">
        <v>987</v>
      </c>
      <c r="D735">
        <v>2</v>
      </c>
      <c r="E735" t="s">
        <v>5780</v>
      </c>
      <c r="F735" s="1">
        <v>32</v>
      </c>
      <c r="G735" s="1">
        <v>28</v>
      </c>
      <c r="H735" t="s">
        <v>5842</v>
      </c>
      <c r="I735" t="s">
        <v>15</v>
      </c>
      <c r="J735" s="5">
        <v>2</v>
      </c>
      <c r="K735" s="5">
        <v>2.2000000000000002</v>
      </c>
      <c r="L735" s="5">
        <v>3.3</v>
      </c>
      <c r="M735" s="5">
        <v>4.5999999999999996</v>
      </c>
      <c r="N735" s="5">
        <v>5</v>
      </c>
      <c r="O735" s="5">
        <v>5.5</v>
      </c>
      <c r="P735" s="5">
        <v>5.6</v>
      </c>
      <c r="Q735" s="5">
        <v>5.6</v>
      </c>
      <c r="R735" s="5">
        <v>5.8</v>
      </c>
      <c r="S735" s="5">
        <v>6</v>
      </c>
      <c r="T735" s="5">
        <v>6.2</v>
      </c>
      <c r="U735" s="5">
        <v>5.4</v>
      </c>
      <c r="V735" s="5">
        <v>7.7</v>
      </c>
      <c r="W735" s="5">
        <v>7.1</v>
      </c>
      <c r="X735" s="5">
        <v>9.5</v>
      </c>
      <c r="Y735" s="5">
        <v>12.6</v>
      </c>
      <c r="Z735" s="5">
        <v>12.9</v>
      </c>
      <c r="AA735" s="5">
        <v>13</v>
      </c>
      <c r="AB735" s="5">
        <v>14.6</v>
      </c>
      <c r="AC735" s="5">
        <v>15.3</v>
      </c>
      <c r="AD735" s="5">
        <v>18.2</v>
      </c>
      <c r="AE735" s="5">
        <v>18.5</v>
      </c>
      <c r="AF735" s="5">
        <v>18.8</v>
      </c>
      <c r="AG735" s="5">
        <v>19.399999999999999</v>
      </c>
      <c r="AH735" s="5">
        <v>25.2</v>
      </c>
      <c r="AI735" s="5">
        <v>24.5</v>
      </c>
      <c r="AJ735" s="5">
        <v>21.6</v>
      </c>
      <c r="AK735" s="5">
        <v>21.6</v>
      </c>
      <c r="AL735" s="5">
        <v>17</v>
      </c>
      <c r="AM735" s="5">
        <v>18.600000000000001</v>
      </c>
      <c r="AN735" s="5">
        <v>21.1</v>
      </c>
      <c r="AO735" s="5">
        <v>28.9</v>
      </c>
      <c r="AP735" s="5">
        <v>29.4</v>
      </c>
      <c r="AQ735" s="5">
        <v>41.4</v>
      </c>
      <c r="AR735" s="5">
        <v>41.5</v>
      </c>
    </row>
    <row r="736" spans="1:44" x14ac:dyDescent="0.3">
      <c r="A736" t="s">
        <v>6590</v>
      </c>
      <c r="B736" t="s">
        <v>986</v>
      </c>
      <c r="C736" t="s">
        <v>987</v>
      </c>
      <c r="D736">
        <v>2</v>
      </c>
      <c r="E736" t="s">
        <v>5780</v>
      </c>
      <c r="F736" s="1">
        <v>33</v>
      </c>
      <c r="G736" s="1">
        <v>29</v>
      </c>
      <c r="H736" t="s">
        <v>5844</v>
      </c>
      <c r="I736" t="s">
        <v>15</v>
      </c>
      <c r="J736" s="5">
        <v>0.1</v>
      </c>
      <c r="K736" s="5">
        <v>0.2</v>
      </c>
      <c r="L736" s="5">
        <v>0.1</v>
      </c>
      <c r="M736" s="5">
        <v>0.1</v>
      </c>
      <c r="N736" s="5">
        <v>0.1</v>
      </c>
      <c r="O736" s="5">
        <v>0.1</v>
      </c>
      <c r="P736" s="5">
        <v>0.1</v>
      </c>
      <c r="Q736" s="5">
        <v>0.1</v>
      </c>
      <c r="R736" s="5">
        <v>0.2</v>
      </c>
      <c r="S736" s="5">
        <v>0.2</v>
      </c>
      <c r="T736" s="5">
        <v>0.3</v>
      </c>
      <c r="U736" s="5">
        <v>0.7</v>
      </c>
      <c r="V736" s="5">
        <v>5.2</v>
      </c>
      <c r="W736" s="5">
        <v>7.1</v>
      </c>
      <c r="X736" s="5">
        <v>4.5999999999999996</v>
      </c>
      <c r="Y736" s="5">
        <v>5.6</v>
      </c>
      <c r="Z736" s="5">
        <v>13.3</v>
      </c>
      <c r="AA736" s="5">
        <v>16.7</v>
      </c>
      <c r="AB736" s="5">
        <v>19.5</v>
      </c>
      <c r="AC736" s="5">
        <v>16</v>
      </c>
      <c r="AD736" s="5">
        <v>17.399999999999999</v>
      </c>
      <c r="AE736" s="5">
        <v>19</v>
      </c>
      <c r="AF736" s="5">
        <v>21.2</v>
      </c>
      <c r="AG736" s="5">
        <v>18.399999999999999</v>
      </c>
      <c r="AH736" s="5">
        <v>15</v>
      </c>
      <c r="AI736" s="5">
        <v>13</v>
      </c>
      <c r="AJ736" s="5">
        <v>12.3</v>
      </c>
      <c r="AK736" s="5">
        <v>10.4</v>
      </c>
      <c r="AL736" s="5">
        <v>5.6</v>
      </c>
      <c r="AM736" s="5">
        <v>9.9</v>
      </c>
      <c r="AN736" s="5">
        <v>12.2</v>
      </c>
      <c r="AO736" s="5">
        <v>9.1999999999999993</v>
      </c>
      <c r="AP736" s="5">
        <v>7.6</v>
      </c>
      <c r="AQ736" s="5">
        <v>8.5</v>
      </c>
      <c r="AR736" s="5">
        <v>10.5</v>
      </c>
    </row>
    <row r="737" spans="1:44" x14ac:dyDescent="0.3">
      <c r="A737" t="s">
        <v>6591</v>
      </c>
      <c r="B737" t="s">
        <v>986</v>
      </c>
      <c r="C737" t="s">
        <v>987</v>
      </c>
      <c r="D737">
        <v>2</v>
      </c>
      <c r="E737" t="s">
        <v>5780</v>
      </c>
      <c r="F737" s="1">
        <v>34</v>
      </c>
      <c r="G737" s="1">
        <v>30</v>
      </c>
      <c r="H737" t="s">
        <v>5846</v>
      </c>
      <c r="I737" t="s">
        <v>15</v>
      </c>
      <c r="J737" s="5">
        <v>0.3</v>
      </c>
      <c r="K737" s="5">
        <v>0.3</v>
      </c>
      <c r="L737" s="5">
        <v>0.5</v>
      </c>
      <c r="M737" s="5">
        <v>0.6</v>
      </c>
      <c r="N737" s="5">
        <v>0.6</v>
      </c>
      <c r="O737" s="5">
        <v>0.2</v>
      </c>
      <c r="P737" s="5">
        <v>0</v>
      </c>
      <c r="Q737" s="5">
        <v>0</v>
      </c>
      <c r="R737" s="5">
        <v>0.1</v>
      </c>
      <c r="S737" s="5">
        <v>0</v>
      </c>
      <c r="T737" s="5">
        <v>0</v>
      </c>
      <c r="U737" s="5">
        <v>0</v>
      </c>
      <c r="V737" s="5">
        <v>0</v>
      </c>
      <c r="W737" s="5">
        <v>0.2</v>
      </c>
      <c r="X737" s="5">
        <v>0</v>
      </c>
      <c r="Y737" s="5">
        <v>0.1</v>
      </c>
      <c r="Z737" s="5">
        <v>0.1</v>
      </c>
      <c r="AA737" s="5">
        <v>0.1</v>
      </c>
      <c r="AB737" s="5">
        <v>0.1</v>
      </c>
      <c r="AC737" s="5">
        <v>0.1</v>
      </c>
      <c r="AD737" s="5">
        <v>0.1</v>
      </c>
      <c r="AE737" s="5">
        <v>0.2</v>
      </c>
      <c r="AF737" s="5">
        <v>0.6</v>
      </c>
      <c r="AG737" s="5">
        <v>0.3</v>
      </c>
      <c r="AH737" s="5">
        <v>0.4</v>
      </c>
      <c r="AI737" s="5">
        <v>0.2</v>
      </c>
      <c r="AJ737" s="5">
        <v>0.2</v>
      </c>
      <c r="AK737" s="5">
        <v>0.1</v>
      </c>
      <c r="AL737" s="5">
        <v>0</v>
      </c>
      <c r="AM737" s="5">
        <v>0.1</v>
      </c>
      <c r="AN737" s="5">
        <v>0.1</v>
      </c>
      <c r="AO737" s="5">
        <v>0</v>
      </c>
      <c r="AP737" s="5">
        <v>0.1</v>
      </c>
      <c r="AQ737" s="5">
        <v>0.1</v>
      </c>
      <c r="AR737" s="5">
        <v>0.2</v>
      </c>
    </row>
    <row r="738" spans="1:44" x14ac:dyDescent="0.3">
      <c r="A738" t="s">
        <v>6592</v>
      </c>
      <c r="B738" t="s">
        <v>986</v>
      </c>
      <c r="C738" t="s">
        <v>987</v>
      </c>
      <c r="D738">
        <v>2</v>
      </c>
      <c r="E738" t="s">
        <v>5780</v>
      </c>
      <c r="F738" s="1">
        <v>35</v>
      </c>
      <c r="G738" s="1">
        <v>31</v>
      </c>
      <c r="H738" t="s">
        <v>5848</v>
      </c>
      <c r="I738" t="s">
        <v>15</v>
      </c>
      <c r="J738" s="5">
        <v>0</v>
      </c>
      <c r="K738" s="5">
        <v>0</v>
      </c>
      <c r="L738" s="5">
        <v>0</v>
      </c>
      <c r="M738" s="5">
        <v>0</v>
      </c>
      <c r="N738" s="5">
        <v>0</v>
      </c>
      <c r="O738" s="5">
        <v>0</v>
      </c>
      <c r="P738" s="5">
        <v>0</v>
      </c>
      <c r="Q738" s="5">
        <v>0</v>
      </c>
      <c r="R738" s="5">
        <v>0</v>
      </c>
      <c r="S738" s="5">
        <v>0</v>
      </c>
      <c r="T738" s="5">
        <v>0</v>
      </c>
      <c r="U738" s="5">
        <v>0</v>
      </c>
      <c r="V738" s="5">
        <v>0</v>
      </c>
      <c r="W738" s="5">
        <v>0</v>
      </c>
      <c r="X738" s="5">
        <v>0</v>
      </c>
      <c r="Y738" s="5">
        <v>0</v>
      </c>
      <c r="Z738" s="5">
        <v>0</v>
      </c>
      <c r="AA738" s="5">
        <v>0</v>
      </c>
      <c r="AB738" s="5">
        <v>0</v>
      </c>
      <c r="AC738" s="5">
        <v>0</v>
      </c>
      <c r="AD738" s="5">
        <v>0</v>
      </c>
      <c r="AE738" s="5">
        <v>0.1</v>
      </c>
      <c r="AF738" s="5">
        <v>0.1</v>
      </c>
      <c r="AG738" s="5">
        <v>0.1</v>
      </c>
      <c r="AH738" s="5">
        <v>0</v>
      </c>
      <c r="AI738" s="5">
        <v>0</v>
      </c>
      <c r="AJ738" s="5">
        <v>0</v>
      </c>
      <c r="AK738" s="5">
        <v>0</v>
      </c>
      <c r="AL738" s="5">
        <v>0</v>
      </c>
      <c r="AM738" s="5">
        <v>0</v>
      </c>
      <c r="AN738" s="5">
        <v>0</v>
      </c>
      <c r="AO738" s="5">
        <v>0</v>
      </c>
      <c r="AP738" s="5">
        <v>0</v>
      </c>
      <c r="AQ738" s="5">
        <v>0</v>
      </c>
      <c r="AR738" s="5">
        <v>0</v>
      </c>
    </row>
    <row r="739" spans="1:44" x14ac:dyDescent="0.3">
      <c r="A739" t="s">
        <v>6593</v>
      </c>
      <c r="B739" t="s">
        <v>986</v>
      </c>
      <c r="C739" t="s">
        <v>987</v>
      </c>
      <c r="D739">
        <v>2</v>
      </c>
      <c r="E739" t="s">
        <v>5780</v>
      </c>
      <c r="F739" s="1">
        <v>36</v>
      </c>
      <c r="G739" s="1" t="s">
        <v>5850</v>
      </c>
      <c r="H739" t="s">
        <v>5851</v>
      </c>
      <c r="I739" t="s">
        <v>15</v>
      </c>
      <c r="J739" s="5">
        <v>656.7</v>
      </c>
      <c r="K739" s="5">
        <v>714</v>
      </c>
      <c r="L739" s="5">
        <v>745.6</v>
      </c>
      <c r="M739" s="5">
        <v>796.6</v>
      </c>
      <c r="N739" s="5">
        <v>847.2</v>
      </c>
      <c r="O739" s="5">
        <v>900.1</v>
      </c>
      <c r="P739" s="5">
        <v>938.5</v>
      </c>
      <c r="Q739" s="5">
        <v>953.7</v>
      </c>
      <c r="R739" s="5">
        <v>966.8</v>
      </c>
      <c r="S739" s="5">
        <v>1023.3</v>
      </c>
      <c r="T739" s="5">
        <v>1086.7</v>
      </c>
      <c r="U739" s="5">
        <v>1160.3</v>
      </c>
      <c r="V739" s="5">
        <v>1344.2</v>
      </c>
      <c r="W739" s="5">
        <v>1447.7</v>
      </c>
      <c r="X739" s="5">
        <v>1570.9</v>
      </c>
      <c r="Y739" s="5">
        <v>1574.5</v>
      </c>
      <c r="Z739" s="5">
        <v>1543.1</v>
      </c>
      <c r="AA739" s="5">
        <v>1594.4</v>
      </c>
      <c r="AB739" s="5">
        <v>1645.1</v>
      </c>
      <c r="AC739" s="5">
        <v>1656.3</v>
      </c>
      <c r="AD739" s="5">
        <v>1831.8</v>
      </c>
      <c r="AE739" s="5">
        <v>1920</v>
      </c>
      <c r="AF739" s="5">
        <v>1957.6</v>
      </c>
      <c r="AG739" s="5">
        <v>2031.2</v>
      </c>
      <c r="AH739" s="5">
        <v>2067.9</v>
      </c>
      <c r="AI739" s="5">
        <v>2291.4</v>
      </c>
      <c r="AJ739" s="5">
        <v>2381.1</v>
      </c>
      <c r="AK739" s="5">
        <v>2444.6</v>
      </c>
      <c r="AL739" s="5">
        <v>2691.6</v>
      </c>
      <c r="AM739" s="5">
        <v>2723.6</v>
      </c>
      <c r="AN739" s="5">
        <v>2829</v>
      </c>
      <c r="AO739" s="5">
        <v>2788.2</v>
      </c>
      <c r="AP739" s="5">
        <v>2842.4</v>
      </c>
      <c r="AQ739" s="5">
        <v>3008.1</v>
      </c>
      <c r="AR739" s="5">
        <v>2903.3</v>
      </c>
    </row>
    <row r="740" spans="1:44" x14ac:dyDescent="0.3">
      <c r="A740" t="s">
        <v>6594</v>
      </c>
      <c r="B740" t="s">
        <v>986</v>
      </c>
      <c r="C740" t="s">
        <v>987</v>
      </c>
      <c r="D740">
        <v>2</v>
      </c>
      <c r="E740" t="s">
        <v>5780</v>
      </c>
      <c r="F740" s="1">
        <v>37</v>
      </c>
      <c r="G740" s="1" t="s">
        <v>12</v>
      </c>
      <c r="H740" t="s">
        <v>5853</v>
      </c>
      <c r="I740" t="s">
        <v>15</v>
      </c>
      <c r="J740" s="5">
        <v>131.4</v>
      </c>
      <c r="K740" s="5">
        <v>136.9</v>
      </c>
      <c r="L740" s="5">
        <v>137</v>
      </c>
      <c r="M740" s="5">
        <v>139.80000000000001</v>
      </c>
      <c r="N740" s="5">
        <v>148.80000000000001</v>
      </c>
      <c r="O740" s="5">
        <v>148.80000000000001</v>
      </c>
      <c r="P740" s="5">
        <v>147.19999999999999</v>
      </c>
      <c r="Q740" s="5">
        <v>156.4</v>
      </c>
      <c r="R740" s="5">
        <v>159.1</v>
      </c>
      <c r="S740" s="5">
        <v>160.19999999999999</v>
      </c>
      <c r="T740" s="5">
        <v>144.9</v>
      </c>
      <c r="U740" s="5">
        <v>168.6</v>
      </c>
      <c r="V740" s="5">
        <v>154.4</v>
      </c>
      <c r="W740" s="5">
        <v>164.6</v>
      </c>
      <c r="X740" s="5">
        <v>181.8</v>
      </c>
      <c r="Y740" s="5">
        <v>190.5</v>
      </c>
      <c r="Z740" s="5">
        <v>245.8</v>
      </c>
      <c r="AA740" s="5">
        <v>268.8</v>
      </c>
      <c r="AB740" s="5">
        <v>242.2</v>
      </c>
      <c r="AC740" s="5">
        <v>202.8</v>
      </c>
      <c r="AD740" s="5">
        <v>207.7</v>
      </c>
      <c r="AE740" s="5">
        <v>236.9</v>
      </c>
      <c r="AF740" s="5">
        <v>246.5</v>
      </c>
      <c r="AG740" s="5">
        <v>267.39999999999998</v>
      </c>
      <c r="AH740" s="5">
        <v>240.7</v>
      </c>
      <c r="AI740" s="5">
        <v>237.4</v>
      </c>
      <c r="AJ740" s="5">
        <v>270.5</v>
      </c>
      <c r="AK740" s="5">
        <v>300.3</v>
      </c>
      <c r="AL740" s="5">
        <v>248.5</v>
      </c>
      <c r="AM740" s="5">
        <v>271.3</v>
      </c>
      <c r="AN740" s="5">
        <v>288.7</v>
      </c>
      <c r="AO740" s="5">
        <v>242.4</v>
      </c>
      <c r="AP740" s="5">
        <v>289.3</v>
      </c>
      <c r="AQ740" s="5">
        <v>347.8</v>
      </c>
      <c r="AR740" s="5">
        <v>336.4</v>
      </c>
    </row>
    <row r="741" spans="1:44" x14ac:dyDescent="0.3">
      <c r="A741" t="s">
        <v>6595</v>
      </c>
      <c r="B741" t="s">
        <v>986</v>
      </c>
      <c r="C741" t="s">
        <v>987</v>
      </c>
      <c r="D741">
        <v>2</v>
      </c>
      <c r="E741" t="s">
        <v>5780</v>
      </c>
      <c r="F741" s="1">
        <v>38</v>
      </c>
      <c r="G741" s="1">
        <v>40</v>
      </c>
      <c r="H741" t="s">
        <v>5855</v>
      </c>
      <c r="I741" t="s">
        <v>15</v>
      </c>
      <c r="J741" s="5">
        <v>36.200000000000003</v>
      </c>
      <c r="K741" s="5">
        <v>36.4</v>
      </c>
      <c r="L741" s="5">
        <v>33.299999999999997</v>
      </c>
      <c r="M741" s="5">
        <v>29.4</v>
      </c>
      <c r="N741" s="5">
        <v>32</v>
      </c>
      <c r="O741" s="5">
        <v>30.9</v>
      </c>
      <c r="P741" s="5">
        <v>26.4</v>
      </c>
      <c r="Q741" s="5">
        <v>29.3</v>
      </c>
      <c r="R741" s="5">
        <v>27.5</v>
      </c>
      <c r="S741" s="5">
        <v>20.9</v>
      </c>
      <c r="T741" s="5">
        <v>34.1</v>
      </c>
      <c r="U741" s="5">
        <v>36.299999999999997</v>
      </c>
      <c r="V741" s="5">
        <v>42.7</v>
      </c>
      <c r="W741" s="5">
        <v>47.7</v>
      </c>
      <c r="X741" s="5">
        <v>53.6</v>
      </c>
      <c r="Y741" s="5">
        <v>55.7</v>
      </c>
      <c r="Z741" s="5">
        <v>95.9</v>
      </c>
      <c r="AA741" s="5">
        <v>108.2</v>
      </c>
      <c r="AB741" s="5">
        <v>110.2</v>
      </c>
      <c r="AC741" s="5">
        <v>75.900000000000006</v>
      </c>
      <c r="AD741" s="5">
        <v>65.3</v>
      </c>
      <c r="AE741" s="5">
        <v>72</v>
      </c>
      <c r="AF741" s="5">
        <v>84.5</v>
      </c>
      <c r="AG741" s="5">
        <v>91.9</v>
      </c>
      <c r="AH741" s="5">
        <v>53</v>
      </c>
      <c r="AI741" s="5">
        <v>31.4</v>
      </c>
      <c r="AJ741" s="5">
        <v>56.8</v>
      </c>
      <c r="AK741" s="5">
        <v>93.8</v>
      </c>
      <c r="AL741" s="5">
        <v>20.7</v>
      </c>
      <c r="AM741" s="5">
        <v>38</v>
      </c>
      <c r="AN741" s="5">
        <v>30.7</v>
      </c>
      <c r="AO741" s="5">
        <v>-17.100000000000001</v>
      </c>
      <c r="AP741" s="5">
        <v>35.799999999999997</v>
      </c>
      <c r="AQ741" s="5">
        <v>90.3</v>
      </c>
      <c r="AR741" s="5">
        <v>71.900000000000006</v>
      </c>
    </row>
    <row r="742" spans="1:44" x14ac:dyDescent="0.3">
      <c r="A742" t="s">
        <v>6596</v>
      </c>
      <c r="B742" t="s">
        <v>986</v>
      </c>
      <c r="C742" t="s">
        <v>987</v>
      </c>
      <c r="D742">
        <v>2</v>
      </c>
      <c r="E742" t="s">
        <v>5780</v>
      </c>
      <c r="F742" s="1">
        <v>39</v>
      </c>
      <c r="G742" s="1">
        <v>41</v>
      </c>
      <c r="H742" t="s">
        <v>5857</v>
      </c>
      <c r="I742" t="s">
        <v>15</v>
      </c>
      <c r="J742" s="5">
        <v>39.1</v>
      </c>
      <c r="K742" s="5">
        <v>41.9</v>
      </c>
      <c r="L742" s="5">
        <v>44.2</v>
      </c>
      <c r="M742" s="5">
        <v>47.1</v>
      </c>
      <c r="N742" s="5">
        <v>53.8</v>
      </c>
      <c r="O742" s="5">
        <v>53.6</v>
      </c>
      <c r="P742" s="5">
        <v>55.2</v>
      </c>
      <c r="Q742" s="5">
        <v>58.4</v>
      </c>
      <c r="R742" s="5">
        <v>61.4</v>
      </c>
      <c r="S742" s="5">
        <v>60.2</v>
      </c>
      <c r="T742" s="5">
        <v>23.8</v>
      </c>
      <c r="U742" s="5">
        <v>26.2</v>
      </c>
      <c r="V742" s="5">
        <v>29.8</v>
      </c>
      <c r="W742" s="5">
        <v>34.5</v>
      </c>
      <c r="X742" s="5">
        <v>39.1</v>
      </c>
      <c r="Y742" s="5">
        <v>39.799999999999997</v>
      </c>
      <c r="Z742" s="5">
        <v>38.200000000000003</v>
      </c>
      <c r="AA742" s="5">
        <v>40.700000000000003</v>
      </c>
      <c r="AB742" s="5">
        <v>43.4</v>
      </c>
      <c r="AC742" s="5">
        <v>41.8</v>
      </c>
      <c r="AD742" s="5">
        <v>43.2</v>
      </c>
      <c r="AE742" s="5">
        <v>50.5</v>
      </c>
      <c r="AF742" s="5">
        <v>48.5</v>
      </c>
      <c r="AG742" s="5">
        <v>50.4</v>
      </c>
      <c r="AH742" s="5">
        <v>50</v>
      </c>
      <c r="AI742" s="5">
        <v>48.5</v>
      </c>
      <c r="AJ742" s="5">
        <v>49.4</v>
      </c>
      <c r="AK742" s="5">
        <v>44.3</v>
      </c>
      <c r="AL742" s="5">
        <v>46</v>
      </c>
      <c r="AM742" s="5">
        <v>48.3</v>
      </c>
      <c r="AN742" s="5">
        <v>48.5</v>
      </c>
      <c r="AO742" s="5">
        <v>48</v>
      </c>
      <c r="AP742" s="5">
        <v>48.6</v>
      </c>
      <c r="AQ742" s="5">
        <v>50.1</v>
      </c>
      <c r="AR742" s="5">
        <v>56.5</v>
      </c>
    </row>
    <row r="743" spans="1:44" x14ac:dyDescent="0.3">
      <c r="A743" t="s">
        <v>6597</v>
      </c>
      <c r="B743" t="s">
        <v>986</v>
      </c>
      <c r="C743" t="s">
        <v>987</v>
      </c>
      <c r="D743">
        <v>2</v>
      </c>
      <c r="E743" t="s">
        <v>5780</v>
      </c>
      <c r="F743" s="1">
        <v>40</v>
      </c>
      <c r="G743" s="1">
        <v>42</v>
      </c>
      <c r="H743" t="s">
        <v>5859</v>
      </c>
      <c r="I743" t="s">
        <v>15</v>
      </c>
      <c r="J743" s="5">
        <v>18.5</v>
      </c>
      <c r="K743" s="5">
        <v>18.5</v>
      </c>
      <c r="L743" s="5">
        <v>18.600000000000001</v>
      </c>
      <c r="M743" s="5">
        <v>18.2</v>
      </c>
      <c r="N743" s="5">
        <v>16.8</v>
      </c>
      <c r="O743" s="5">
        <v>17.8</v>
      </c>
      <c r="P743" s="5">
        <v>18</v>
      </c>
      <c r="Q743" s="5">
        <v>17.600000000000001</v>
      </c>
      <c r="R743" s="5">
        <v>17.600000000000001</v>
      </c>
      <c r="S743" s="5">
        <v>19.7</v>
      </c>
      <c r="T743" s="5">
        <v>21</v>
      </c>
      <c r="U743" s="5">
        <v>23.5</v>
      </c>
      <c r="V743" s="5">
        <v>20</v>
      </c>
      <c r="W743" s="5">
        <v>18.7</v>
      </c>
      <c r="X743" s="5">
        <v>17.899999999999999</v>
      </c>
      <c r="Y743" s="5">
        <v>17.600000000000001</v>
      </c>
      <c r="Z743" s="5">
        <v>20.9</v>
      </c>
      <c r="AA743" s="5">
        <v>21.4</v>
      </c>
      <c r="AB743" s="5">
        <v>19.8</v>
      </c>
      <c r="AC743" s="5">
        <v>17.7</v>
      </c>
      <c r="AD743" s="5">
        <v>20.5</v>
      </c>
      <c r="AE743" s="5">
        <v>26.3</v>
      </c>
      <c r="AF743" s="5">
        <v>30</v>
      </c>
      <c r="AG743" s="5">
        <v>37.1</v>
      </c>
      <c r="AH743" s="5">
        <v>35</v>
      </c>
      <c r="AI743" s="5">
        <v>31.2</v>
      </c>
      <c r="AJ743" s="5">
        <v>35</v>
      </c>
      <c r="AK743" s="5">
        <v>32.799999999999997</v>
      </c>
      <c r="AL743" s="5">
        <v>35.299999999999997</v>
      </c>
      <c r="AM743" s="5">
        <v>35.1</v>
      </c>
      <c r="AN743" s="5">
        <v>36.799999999999997</v>
      </c>
      <c r="AO743" s="5">
        <v>41.7</v>
      </c>
      <c r="AP743" s="5">
        <v>40.799999999999997</v>
      </c>
      <c r="AQ743" s="5">
        <v>44.7</v>
      </c>
      <c r="AR743" s="5">
        <v>51.1</v>
      </c>
    </row>
    <row r="744" spans="1:44" x14ac:dyDescent="0.3">
      <c r="A744" t="s">
        <v>6598</v>
      </c>
      <c r="B744" t="s">
        <v>986</v>
      </c>
      <c r="C744" t="s">
        <v>987</v>
      </c>
      <c r="D744">
        <v>2</v>
      </c>
      <c r="E744" t="s">
        <v>5780</v>
      </c>
      <c r="F744" s="1">
        <v>41</v>
      </c>
      <c r="G744" s="1">
        <v>44</v>
      </c>
      <c r="H744" t="s">
        <v>103</v>
      </c>
      <c r="I744" t="s">
        <v>15</v>
      </c>
      <c r="J744" s="5">
        <v>1.7</v>
      </c>
      <c r="K744" s="5">
        <v>1.7</v>
      </c>
      <c r="L744" s="5">
        <v>1.7</v>
      </c>
      <c r="M744" s="5">
        <v>1.8</v>
      </c>
      <c r="N744" s="5">
        <v>1.9</v>
      </c>
      <c r="O744" s="5">
        <v>1.9</v>
      </c>
      <c r="P744" s="5">
        <v>1.7</v>
      </c>
      <c r="Q744" s="5">
        <v>1.8</v>
      </c>
      <c r="R744" s="5">
        <v>1.6</v>
      </c>
      <c r="S744" s="5">
        <v>1.7</v>
      </c>
      <c r="T744" s="5">
        <v>1.7</v>
      </c>
      <c r="U744" s="5">
        <v>1.9</v>
      </c>
      <c r="V744" s="5">
        <v>1.6</v>
      </c>
      <c r="W744" s="5">
        <v>2</v>
      </c>
      <c r="X744" s="5">
        <v>2.1</v>
      </c>
      <c r="Y744" s="5">
        <v>2.1</v>
      </c>
      <c r="Z744" s="5">
        <v>2.2999999999999998</v>
      </c>
      <c r="AA744" s="5">
        <v>2.7</v>
      </c>
      <c r="AB744" s="5">
        <v>3.3</v>
      </c>
      <c r="AC744" s="5">
        <v>3.2</v>
      </c>
      <c r="AD744" s="5">
        <v>3.8</v>
      </c>
      <c r="AE744" s="5">
        <v>4.5999999999999996</v>
      </c>
      <c r="AF744" s="5">
        <v>5.8</v>
      </c>
      <c r="AG744" s="5">
        <v>6.3</v>
      </c>
      <c r="AH744" s="5">
        <v>7.6</v>
      </c>
      <c r="AI744" s="5">
        <v>8</v>
      </c>
      <c r="AJ744" s="5">
        <v>6.7</v>
      </c>
      <c r="AK744" s="5">
        <v>7.3</v>
      </c>
      <c r="AL744" s="5">
        <v>14</v>
      </c>
      <c r="AM744" s="5">
        <v>12.1</v>
      </c>
      <c r="AN744" s="5">
        <v>22.7</v>
      </c>
      <c r="AO744" s="5">
        <v>12</v>
      </c>
      <c r="AP744" s="5">
        <v>11</v>
      </c>
      <c r="AQ744" s="5">
        <v>12.1</v>
      </c>
      <c r="AR744" s="5">
        <v>11.9</v>
      </c>
    </row>
    <row r="745" spans="1:44" x14ac:dyDescent="0.3">
      <c r="A745" t="s">
        <v>6599</v>
      </c>
      <c r="B745" t="s">
        <v>986</v>
      </c>
      <c r="C745" t="s">
        <v>987</v>
      </c>
      <c r="D745">
        <v>2</v>
      </c>
      <c r="E745" t="s">
        <v>5780</v>
      </c>
      <c r="F745" s="1">
        <v>42</v>
      </c>
      <c r="G745" s="1">
        <v>45</v>
      </c>
      <c r="H745" t="s">
        <v>5862</v>
      </c>
      <c r="I745" t="s">
        <v>15</v>
      </c>
      <c r="J745" s="5">
        <v>8.6999999999999993</v>
      </c>
      <c r="K745" s="5">
        <v>9.6999999999999993</v>
      </c>
      <c r="L745" s="5">
        <v>9.6</v>
      </c>
      <c r="M745" s="5">
        <v>10.7</v>
      </c>
      <c r="N745" s="5">
        <v>12.1</v>
      </c>
      <c r="O745" s="5">
        <v>12.8</v>
      </c>
      <c r="P745" s="5">
        <v>13.7</v>
      </c>
      <c r="Q745" s="5">
        <v>14.2</v>
      </c>
      <c r="R745" s="5">
        <v>14.5</v>
      </c>
      <c r="S745" s="5">
        <v>19.2</v>
      </c>
      <c r="T745" s="5">
        <v>20.6</v>
      </c>
      <c r="U745" s="5">
        <v>21.6</v>
      </c>
      <c r="V745" s="5">
        <v>22.9</v>
      </c>
      <c r="W745" s="5">
        <v>22</v>
      </c>
      <c r="X745" s="5">
        <v>22.1</v>
      </c>
      <c r="Y745" s="5">
        <v>23</v>
      </c>
      <c r="Z745" s="5">
        <v>25</v>
      </c>
      <c r="AA745" s="5">
        <v>29.1</v>
      </c>
      <c r="AB745" s="5">
        <v>32.5</v>
      </c>
      <c r="AC745" s="5">
        <v>30.1</v>
      </c>
      <c r="AD745" s="5">
        <v>34.200000000000003</v>
      </c>
      <c r="AE745" s="5">
        <v>34.5</v>
      </c>
      <c r="AF745" s="5">
        <v>28.3</v>
      </c>
      <c r="AG745" s="5">
        <v>30.8</v>
      </c>
      <c r="AH745" s="5">
        <v>36</v>
      </c>
      <c r="AI745" s="5">
        <v>48.6</v>
      </c>
      <c r="AJ745" s="5">
        <v>51.1</v>
      </c>
      <c r="AK745" s="5">
        <v>46.5</v>
      </c>
      <c r="AL745" s="5">
        <v>49</v>
      </c>
      <c r="AM745" s="5">
        <v>50.8</v>
      </c>
      <c r="AN745" s="5">
        <v>55.7</v>
      </c>
      <c r="AO745" s="5">
        <v>65.400000000000006</v>
      </c>
      <c r="AP745" s="5">
        <v>70.3</v>
      </c>
      <c r="AQ745" s="5">
        <v>70.099999999999994</v>
      </c>
      <c r="AR745" s="5">
        <v>69.099999999999994</v>
      </c>
    </row>
    <row r="746" spans="1:44" x14ac:dyDescent="0.3">
      <c r="A746" t="s">
        <v>6600</v>
      </c>
      <c r="B746" t="s">
        <v>986</v>
      </c>
      <c r="C746" t="s">
        <v>987</v>
      </c>
      <c r="D746">
        <v>2</v>
      </c>
      <c r="E746" t="s">
        <v>5780</v>
      </c>
      <c r="F746" s="1">
        <v>43</v>
      </c>
      <c r="G746" s="1">
        <v>46</v>
      </c>
      <c r="H746" t="s">
        <v>5864</v>
      </c>
      <c r="I746" t="s">
        <v>15</v>
      </c>
      <c r="J746" s="5">
        <v>0</v>
      </c>
      <c r="K746" s="5">
        <v>0</v>
      </c>
      <c r="L746" s="5">
        <v>0</v>
      </c>
      <c r="M746" s="5">
        <v>0</v>
      </c>
      <c r="N746" s="5">
        <v>0</v>
      </c>
      <c r="O746" s="5">
        <v>0</v>
      </c>
      <c r="P746" s="5">
        <v>0</v>
      </c>
      <c r="Q746" s="5">
        <v>0</v>
      </c>
      <c r="R746" s="5">
        <v>0</v>
      </c>
      <c r="S746" s="5">
        <v>0</v>
      </c>
      <c r="T746" s="5">
        <v>0</v>
      </c>
      <c r="U746" s="5">
        <v>0</v>
      </c>
      <c r="V746" s="5">
        <v>0</v>
      </c>
      <c r="W746" s="5">
        <v>0</v>
      </c>
      <c r="X746" s="5">
        <v>0</v>
      </c>
      <c r="Y746" s="5">
        <v>0</v>
      </c>
      <c r="Z746" s="5">
        <v>0</v>
      </c>
      <c r="AA746" s="5">
        <v>0</v>
      </c>
      <c r="AB746" s="5">
        <v>0</v>
      </c>
      <c r="AC746" s="5">
        <v>0</v>
      </c>
      <c r="AD746" s="5">
        <v>0</v>
      </c>
      <c r="AE746" s="5">
        <v>0</v>
      </c>
      <c r="AF746" s="5">
        <v>0</v>
      </c>
      <c r="AG746" s="5">
        <v>0</v>
      </c>
      <c r="AH746" s="5">
        <v>0</v>
      </c>
      <c r="AI746" s="5">
        <v>0</v>
      </c>
      <c r="AJ746" s="5">
        <v>0</v>
      </c>
      <c r="AK746" s="5">
        <v>0</v>
      </c>
      <c r="AL746" s="5">
        <v>0.3</v>
      </c>
      <c r="AM746" s="5">
        <v>0.4</v>
      </c>
      <c r="AN746" s="5">
        <v>0.8</v>
      </c>
      <c r="AO746" s="5">
        <v>1.1000000000000001</v>
      </c>
      <c r="AP746" s="5">
        <v>1.1000000000000001</v>
      </c>
      <c r="AQ746" s="5">
        <v>1.2</v>
      </c>
      <c r="AR746" s="5">
        <v>0.8</v>
      </c>
    </row>
    <row r="747" spans="1:44" x14ac:dyDescent="0.3">
      <c r="A747" t="s">
        <v>6601</v>
      </c>
      <c r="B747" t="s">
        <v>986</v>
      </c>
      <c r="C747" t="s">
        <v>987</v>
      </c>
      <c r="D747">
        <v>2</v>
      </c>
      <c r="E747" t="s">
        <v>5780</v>
      </c>
      <c r="F747" s="1">
        <v>44</v>
      </c>
      <c r="G747" s="1">
        <v>47</v>
      </c>
      <c r="H747" t="s">
        <v>5866</v>
      </c>
      <c r="I747" t="s">
        <v>15</v>
      </c>
      <c r="J747" s="5">
        <v>27.4</v>
      </c>
      <c r="K747" s="5">
        <v>28.6</v>
      </c>
      <c r="L747" s="5">
        <v>29.7</v>
      </c>
      <c r="M747" s="5">
        <v>32.6</v>
      </c>
      <c r="N747" s="5">
        <v>32.200000000000003</v>
      </c>
      <c r="O747" s="5">
        <v>31.8</v>
      </c>
      <c r="P747" s="5">
        <v>32.200000000000003</v>
      </c>
      <c r="Q747" s="5">
        <v>35.1</v>
      </c>
      <c r="R747" s="5">
        <v>36.5</v>
      </c>
      <c r="S747" s="5">
        <v>38.5</v>
      </c>
      <c r="T747" s="5">
        <v>43.6</v>
      </c>
      <c r="U747" s="5">
        <v>59.1</v>
      </c>
      <c r="V747" s="5">
        <v>37.299999999999997</v>
      </c>
      <c r="W747" s="5">
        <v>39.700000000000003</v>
      </c>
      <c r="X747" s="5">
        <v>47.1</v>
      </c>
      <c r="Y747" s="5">
        <v>52.3</v>
      </c>
      <c r="Z747" s="5">
        <v>63.6</v>
      </c>
      <c r="AA747" s="5">
        <v>66.7</v>
      </c>
      <c r="AB747" s="5">
        <v>33</v>
      </c>
      <c r="AC747" s="5">
        <v>34</v>
      </c>
      <c r="AD747" s="5">
        <v>40.700000000000003</v>
      </c>
      <c r="AE747" s="5">
        <v>48.9</v>
      </c>
      <c r="AF747" s="5">
        <v>49.3</v>
      </c>
      <c r="AG747" s="5">
        <v>51</v>
      </c>
      <c r="AH747" s="5">
        <v>59.2</v>
      </c>
      <c r="AI747" s="5">
        <v>69.599999999999994</v>
      </c>
      <c r="AJ747" s="5">
        <v>71.599999999999994</v>
      </c>
      <c r="AK747" s="5">
        <v>75.599999999999994</v>
      </c>
      <c r="AL747" s="5">
        <v>83.1</v>
      </c>
      <c r="AM747" s="5">
        <v>86.7</v>
      </c>
      <c r="AN747" s="5">
        <v>93.5</v>
      </c>
      <c r="AO747" s="5">
        <v>91.2</v>
      </c>
      <c r="AP747" s="5">
        <v>81.599999999999994</v>
      </c>
      <c r="AQ747" s="5">
        <v>79.3</v>
      </c>
      <c r="AR747" s="5">
        <v>75.099999999999994</v>
      </c>
    </row>
    <row r="748" spans="1:44" x14ac:dyDescent="0.3">
      <c r="A748" t="s">
        <v>6602</v>
      </c>
      <c r="B748" t="s">
        <v>986</v>
      </c>
      <c r="C748" t="s">
        <v>987</v>
      </c>
      <c r="D748">
        <v>2</v>
      </c>
      <c r="E748" t="s">
        <v>5780</v>
      </c>
      <c r="F748" s="1">
        <v>45</v>
      </c>
      <c r="G748" s="1">
        <v>48</v>
      </c>
      <c r="H748" t="s">
        <v>5868</v>
      </c>
      <c r="I748" t="s">
        <v>15</v>
      </c>
      <c r="J748" s="5">
        <v>160.80000000000001</v>
      </c>
      <c r="K748" s="5">
        <v>180.5</v>
      </c>
      <c r="L748" s="5">
        <v>198.7</v>
      </c>
      <c r="M748" s="5">
        <v>217.9</v>
      </c>
      <c r="N748" s="5">
        <v>247.1</v>
      </c>
      <c r="O748" s="5">
        <v>273.3</v>
      </c>
      <c r="P748" s="5">
        <v>298.2</v>
      </c>
      <c r="Q748" s="5">
        <v>321.8</v>
      </c>
      <c r="R748" s="5">
        <v>349.9</v>
      </c>
      <c r="S748" s="5">
        <v>389.8</v>
      </c>
      <c r="T748" s="5">
        <v>410.1</v>
      </c>
      <c r="U748" s="5">
        <v>440.5</v>
      </c>
      <c r="V748" s="5">
        <v>487.5</v>
      </c>
      <c r="W748" s="5">
        <v>547.4</v>
      </c>
      <c r="X748" s="5">
        <v>597.1</v>
      </c>
      <c r="Y748" s="5">
        <v>662.7</v>
      </c>
      <c r="Z748" s="5">
        <v>701.5</v>
      </c>
      <c r="AA748" s="5">
        <v>764</v>
      </c>
      <c r="AB748" s="5">
        <v>878.2</v>
      </c>
      <c r="AC748" s="5">
        <v>1019</v>
      </c>
      <c r="AD748" s="5">
        <v>1154.8</v>
      </c>
      <c r="AE748" s="5">
        <v>1164.3</v>
      </c>
      <c r="AF748" s="5">
        <v>1206.5</v>
      </c>
      <c r="AG748" s="5">
        <v>1255.8</v>
      </c>
      <c r="AH748" s="5">
        <v>1275.2</v>
      </c>
      <c r="AI748" s="5">
        <v>1430.1</v>
      </c>
      <c r="AJ748" s="5">
        <v>1434.8</v>
      </c>
      <c r="AK748" s="5">
        <v>1487.8</v>
      </c>
      <c r="AL748" s="5">
        <v>1589.3</v>
      </c>
      <c r="AM748" s="5">
        <v>1658.1</v>
      </c>
      <c r="AN748" s="5">
        <v>1681</v>
      </c>
      <c r="AO748" s="5">
        <v>1666.8</v>
      </c>
      <c r="AP748" s="5">
        <v>1746.1</v>
      </c>
      <c r="AQ748" s="5">
        <v>1799.1</v>
      </c>
      <c r="AR748" s="5">
        <v>1760.6</v>
      </c>
    </row>
    <row r="749" spans="1:44" x14ac:dyDescent="0.3">
      <c r="A749" t="s">
        <v>6603</v>
      </c>
      <c r="B749" t="s">
        <v>986</v>
      </c>
      <c r="C749" t="s">
        <v>987</v>
      </c>
      <c r="D749">
        <v>2</v>
      </c>
      <c r="E749" t="s">
        <v>5780</v>
      </c>
      <c r="F749" s="1">
        <v>46</v>
      </c>
      <c r="G749" s="1">
        <v>49</v>
      </c>
      <c r="H749" t="s">
        <v>5870</v>
      </c>
      <c r="I749" t="s">
        <v>15</v>
      </c>
      <c r="J749" s="5">
        <v>364.5</v>
      </c>
      <c r="K749" s="5">
        <v>396.5</v>
      </c>
      <c r="L749" s="5">
        <v>410</v>
      </c>
      <c r="M749" s="5">
        <v>438.9</v>
      </c>
      <c r="N749" s="5">
        <v>451.3</v>
      </c>
      <c r="O749" s="5">
        <v>478</v>
      </c>
      <c r="P749" s="5">
        <v>493.1</v>
      </c>
      <c r="Q749" s="5">
        <v>475.5</v>
      </c>
      <c r="R749" s="5">
        <v>457.8</v>
      </c>
      <c r="S749" s="5">
        <v>473.3</v>
      </c>
      <c r="T749" s="5">
        <v>531.70000000000005</v>
      </c>
      <c r="U749" s="5">
        <v>551.20000000000005</v>
      </c>
      <c r="V749" s="5">
        <v>702.3</v>
      </c>
      <c r="W749" s="5">
        <v>735.7</v>
      </c>
      <c r="X749" s="5">
        <v>792</v>
      </c>
      <c r="Y749" s="5">
        <v>721.3</v>
      </c>
      <c r="Z749" s="5">
        <v>595.70000000000005</v>
      </c>
      <c r="AA749" s="5">
        <v>561.6</v>
      </c>
      <c r="AB749" s="5">
        <v>524.70000000000005</v>
      </c>
      <c r="AC749" s="5">
        <v>434.6</v>
      </c>
      <c r="AD749" s="5">
        <v>469.3</v>
      </c>
      <c r="AE749" s="5">
        <v>518.79999999999995</v>
      </c>
      <c r="AF749" s="5">
        <v>504.7</v>
      </c>
      <c r="AG749" s="5">
        <v>508</v>
      </c>
      <c r="AH749" s="5">
        <v>552</v>
      </c>
      <c r="AI749" s="5">
        <v>623.9</v>
      </c>
      <c r="AJ749" s="5">
        <v>675.8</v>
      </c>
      <c r="AK749" s="5">
        <v>656.5</v>
      </c>
      <c r="AL749" s="5">
        <v>853.8</v>
      </c>
      <c r="AM749" s="5">
        <v>794.2</v>
      </c>
      <c r="AN749" s="5">
        <v>859.4</v>
      </c>
      <c r="AO749" s="5">
        <v>879</v>
      </c>
      <c r="AP749" s="5">
        <v>807</v>
      </c>
      <c r="AQ749" s="5">
        <v>861.3</v>
      </c>
      <c r="AR749" s="5">
        <v>806.3</v>
      </c>
    </row>
    <row r="750" spans="1:44" x14ac:dyDescent="0.3">
      <c r="A750" t="s">
        <v>6604</v>
      </c>
      <c r="B750" t="s">
        <v>986</v>
      </c>
      <c r="C750" t="s">
        <v>987</v>
      </c>
      <c r="D750">
        <v>2</v>
      </c>
      <c r="E750" t="s">
        <v>5780</v>
      </c>
      <c r="F750" s="1">
        <v>47</v>
      </c>
      <c r="G750" s="1" t="s">
        <v>5872</v>
      </c>
      <c r="H750" t="s">
        <v>91</v>
      </c>
      <c r="I750" t="s">
        <v>15</v>
      </c>
      <c r="J750" s="5">
        <v>276.39999999999998</v>
      </c>
      <c r="K750" s="5">
        <v>301.3</v>
      </c>
      <c r="L750" s="5">
        <v>318.2</v>
      </c>
      <c r="M750" s="5">
        <v>344.7</v>
      </c>
      <c r="N750" s="5">
        <v>360</v>
      </c>
      <c r="O750" s="5">
        <v>388.7</v>
      </c>
      <c r="P750" s="5">
        <v>395.9</v>
      </c>
      <c r="Q750" s="5">
        <v>413</v>
      </c>
      <c r="R750" s="5">
        <v>326.8</v>
      </c>
      <c r="S750" s="5">
        <v>338.2</v>
      </c>
      <c r="T750" s="5">
        <v>358.1</v>
      </c>
      <c r="U750" s="5">
        <v>373.7</v>
      </c>
      <c r="V750" s="5">
        <v>367</v>
      </c>
      <c r="W750" s="5">
        <v>373.9</v>
      </c>
      <c r="X750" s="5">
        <v>401.8</v>
      </c>
      <c r="Y750" s="5">
        <v>432.8</v>
      </c>
      <c r="Z750" s="5">
        <v>464.3</v>
      </c>
      <c r="AA750" s="5">
        <v>464.5</v>
      </c>
      <c r="AB750" s="5">
        <v>485.9</v>
      </c>
      <c r="AC750" s="5">
        <v>470.3</v>
      </c>
      <c r="AD750" s="5">
        <v>484.1</v>
      </c>
      <c r="AE750" s="5">
        <v>512.70000000000005</v>
      </c>
      <c r="AF750" s="5">
        <v>522.5</v>
      </c>
      <c r="AG750" s="5">
        <v>534.9</v>
      </c>
      <c r="AH750" s="5">
        <v>515.4</v>
      </c>
      <c r="AI750" s="5">
        <v>578.4</v>
      </c>
      <c r="AJ750" s="5">
        <v>577.79999999999995</v>
      </c>
      <c r="AK750" s="5">
        <v>609.70000000000005</v>
      </c>
      <c r="AL750" s="5">
        <v>634.6</v>
      </c>
      <c r="AM750" s="5">
        <v>651.4</v>
      </c>
      <c r="AN750" s="5">
        <v>617.1</v>
      </c>
      <c r="AO750" s="5">
        <v>594.6</v>
      </c>
      <c r="AP750" s="5">
        <v>585.29999999999995</v>
      </c>
      <c r="AQ750" s="5">
        <v>578.9</v>
      </c>
      <c r="AR750" s="5">
        <v>610.5</v>
      </c>
    </row>
    <row r="751" spans="1:44" x14ac:dyDescent="0.3">
      <c r="A751" t="s">
        <v>6605</v>
      </c>
      <c r="B751" t="s">
        <v>986</v>
      </c>
      <c r="C751" t="s">
        <v>987</v>
      </c>
      <c r="D751">
        <v>2</v>
      </c>
      <c r="E751" t="s">
        <v>5780</v>
      </c>
      <c r="F751" s="1">
        <v>48</v>
      </c>
      <c r="G751" s="1" t="s">
        <v>5874</v>
      </c>
      <c r="H751" t="s">
        <v>94</v>
      </c>
      <c r="I751" t="s">
        <v>15</v>
      </c>
      <c r="J751" s="5">
        <v>375.1</v>
      </c>
      <c r="K751" s="5">
        <v>403.7</v>
      </c>
      <c r="L751" s="5">
        <v>428.9</v>
      </c>
      <c r="M751" s="5">
        <v>451.3</v>
      </c>
      <c r="N751" s="5">
        <v>472.4</v>
      </c>
      <c r="O751" s="5">
        <v>493.5</v>
      </c>
      <c r="P751" s="5">
        <v>517.29999999999995</v>
      </c>
      <c r="Q751" s="5">
        <v>529.29999999999995</v>
      </c>
      <c r="R751" s="5">
        <v>542.20000000000005</v>
      </c>
      <c r="S751" s="5">
        <v>555.6</v>
      </c>
      <c r="T751" s="5">
        <v>560.4</v>
      </c>
      <c r="U751" s="5">
        <v>564.5</v>
      </c>
      <c r="V751" s="5">
        <v>631.79999999999995</v>
      </c>
      <c r="W751" s="5">
        <v>675.7</v>
      </c>
      <c r="X751" s="5">
        <v>717.6</v>
      </c>
      <c r="Y751" s="5">
        <v>760.3</v>
      </c>
      <c r="Z751" s="5">
        <v>790.9</v>
      </c>
      <c r="AA751" s="5">
        <v>852.8</v>
      </c>
      <c r="AB751" s="5">
        <v>942.2</v>
      </c>
      <c r="AC751" s="5">
        <v>970.8</v>
      </c>
      <c r="AD751" s="5">
        <v>1046.8</v>
      </c>
      <c r="AE751" s="5">
        <v>1146.5</v>
      </c>
      <c r="AF751" s="5">
        <v>1193.5</v>
      </c>
      <c r="AG751" s="5">
        <v>1271.9000000000001</v>
      </c>
      <c r="AH751" s="5">
        <v>1304.4000000000001</v>
      </c>
      <c r="AI751" s="5">
        <v>1395.8</v>
      </c>
      <c r="AJ751" s="5">
        <v>1454.7</v>
      </c>
      <c r="AK751" s="5">
        <v>1446.1</v>
      </c>
      <c r="AL751" s="5">
        <v>1363.3</v>
      </c>
      <c r="AM751" s="5">
        <v>1338.1</v>
      </c>
      <c r="AN751" s="5">
        <v>1379.2</v>
      </c>
      <c r="AO751" s="5">
        <v>1426.5</v>
      </c>
      <c r="AP751" s="5">
        <v>1418.3</v>
      </c>
      <c r="AQ751" s="5">
        <v>1403.4</v>
      </c>
      <c r="AR751" s="5">
        <v>1468.5</v>
      </c>
    </row>
    <row r="752" spans="1:44" x14ac:dyDescent="0.3">
      <c r="A752" t="s">
        <v>6606</v>
      </c>
      <c r="B752" t="s">
        <v>986</v>
      </c>
      <c r="C752" t="s">
        <v>987</v>
      </c>
      <c r="D752">
        <v>2</v>
      </c>
      <c r="E752" t="s">
        <v>5780</v>
      </c>
      <c r="F752" s="1">
        <v>49</v>
      </c>
      <c r="G752" s="1" t="s">
        <v>5876</v>
      </c>
      <c r="H752" t="s">
        <v>5877</v>
      </c>
      <c r="I752" t="s">
        <v>15</v>
      </c>
      <c r="J752" s="5">
        <v>645.79999999999995</v>
      </c>
      <c r="K752" s="5">
        <v>710.3</v>
      </c>
      <c r="L752" s="5">
        <v>787.6</v>
      </c>
      <c r="M752" s="5">
        <v>849.6</v>
      </c>
      <c r="N752" s="5">
        <v>901.6</v>
      </c>
      <c r="O752" s="5">
        <v>947.7</v>
      </c>
      <c r="P752" s="5">
        <v>986</v>
      </c>
      <c r="Q752" s="5">
        <v>1026.7</v>
      </c>
      <c r="R752" s="5">
        <v>1106.0999999999999</v>
      </c>
      <c r="S752" s="5">
        <v>1101.5999999999999</v>
      </c>
      <c r="T752" s="5">
        <v>1098</v>
      </c>
      <c r="U752" s="5">
        <v>1236.9000000000001</v>
      </c>
      <c r="V752" s="5">
        <v>1440.5</v>
      </c>
      <c r="W752" s="5">
        <v>1357.9</v>
      </c>
      <c r="X752" s="5">
        <v>1654.5</v>
      </c>
      <c r="Y752" s="5">
        <v>1876.8</v>
      </c>
      <c r="Z752" s="5">
        <v>2123.6</v>
      </c>
      <c r="AA752" s="5">
        <v>2262.8000000000002</v>
      </c>
      <c r="AB752" s="5">
        <v>2567.4</v>
      </c>
      <c r="AC752" s="5">
        <v>2675.6</v>
      </c>
      <c r="AD752" s="5">
        <v>3062.7</v>
      </c>
      <c r="AE752" s="5">
        <v>3328.5</v>
      </c>
      <c r="AF752" s="5">
        <v>3779.8</v>
      </c>
      <c r="AG752" s="5">
        <v>4000.8</v>
      </c>
      <c r="AH752" s="5">
        <v>4492.7</v>
      </c>
      <c r="AI752" s="5">
        <v>4691.2</v>
      </c>
      <c r="AJ752" s="5">
        <v>4976.3</v>
      </c>
      <c r="AK752" s="5">
        <v>4926.3</v>
      </c>
      <c r="AL752" s="5">
        <v>4770.7</v>
      </c>
      <c r="AM752" s="5">
        <v>4823.8</v>
      </c>
      <c r="AN752" s="5">
        <v>5208.2</v>
      </c>
      <c r="AO752" s="5">
        <v>5306.3</v>
      </c>
      <c r="AP752" s="5">
        <v>5389.6</v>
      </c>
      <c r="AQ752" s="5">
        <v>5500.2</v>
      </c>
      <c r="AR752" s="5">
        <v>6226</v>
      </c>
    </row>
    <row r="753" spans="1:44" x14ac:dyDescent="0.3">
      <c r="A753" t="s">
        <v>6607</v>
      </c>
      <c r="B753" t="s">
        <v>986</v>
      </c>
      <c r="C753" t="s">
        <v>987</v>
      </c>
      <c r="D753">
        <v>2</v>
      </c>
      <c r="E753" t="s">
        <v>5780</v>
      </c>
      <c r="F753" s="1">
        <v>50</v>
      </c>
      <c r="G753" s="1">
        <v>60</v>
      </c>
      <c r="H753" t="s">
        <v>5879</v>
      </c>
      <c r="I753" t="s">
        <v>15</v>
      </c>
      <c r="J753" s="5">
        <v>63.8</v>
      </c>
      <c r="K753" s="5">
        <v>68.2</v>
      </c>
      <c r="L753" s="5">
        <v>76.7</v>
      </c>
      <c r="M753" s="5">
        <v>83.7</v>
      </c>
      <c r="N753" s="5">
        <v>92</v>
      </c>
      <c r="O753" s="5">
        <v>102.3</v>
      </c>
      <c r="P753" s="5">
        <v>125.8</v>
      </c>
      <c r="Q753" s="5">
        <v>143.9</v>
      </c>
      <c r="R753" s="5">
        <v>143.9</v>
      </c>
      <c r="S753" s="5">
        <v>150.6</v>
      </c>
      <c r="T753" s="5">
        <v>161.5</v>
      </c>
      <c r="U753" s="5">
        <v>187.9</v>
      </c>
      <c r="V753" s="5">
        <v>202.3</v>
      </c>
      <c r="W753" s="5">
        <v>220.8</v>
      </c>
      <c r="X753" s="5">
        <v>258.5</v>
      </c>
      <c r="Y753" s="5">
        <v>289.8</v>
      </c>
      <c r="Z753" s="5">
        <v>336.6</v>
      </c>
      <c r="AA753" s="5">
        <v>342.7</v>
      </c>
      <c r="AB753" s="5">
        <v>398.1</v>
      </c>
      <c r="AC753" s="5">
        <v>430.9</v>
      </c>
      <c r="AD753" s="5">
        <v>441.5</v>
      </c>
      <c r="AE753" s="5">
        <v>467</v>
      </c>
      <c r="AF753" s="5">
        <v>492.4</v>
      </c>
      <c r="AG753" s="5">
        <v>553.4</v>
      </c>
      <c r="AH753" s="5">
        <v>672.3</v>
      </c>
      <c r="AI753" s="5">
        <v>694.3</v>
      </c>
      <c r="AJ753" s="5">
        <v>749.3</v>
      </c>
      <c r="AK753" s="5">
        <v>659</v>
      </c>
      <c r="AL753" s="5">
        <v>502.6</v>
      </c>
      <c r="AM753" s="5">
        <v>528.5</v>
      </c>
      <c r="AN753" s="5">
        <v>534.5</v>
      </c>
      <c r="AO753" s="5">
        <v>575.70000000000005</v>
      </c>
      <c r="AP753" s="5">
        <v>523.79999999999995</v>
      </c>
      <c r="AQ753" s="5">
        <v>531.1</v>
      </c>
      <c r="AR753" s="5">
        <v>462.5</v>
      </c>
    </row>
    <row r="754" spans="1:44" x14ac:dyDescent="0.3">
      <c r="A754" t="s">
        <v>6608</v>
      </c>
      <c r="B754" t="s">
        <v>986</v>
      </c>
      <c r="C754" t="s">
        <v>987</v>
      </c>
      <c r="D754">
        <v>2</v>
      </c>
      <c r="E754" t="s">
        <v>5780</v>
      </c>
      <c r="F754" s="1">
        <v>51</v>
      </c>
      <c r="G754" s="1">
        <v>61</v>
      </c>
      <c r="H754" t="s">
        <v>5881</v>
      </c>
      <c r="I754" t="s">
        <v>15</v>
      </c>
      <c r="J754" s="5">
        <v>13.8</v>
      </c>
      <c r="K754" s="5">
        <v>15.3</v>
      </c>
      <c r="L754" s="5">
        <v>16.5</v>
      </c>
      <c r="M754" s="5">
        <v>17.100000000000001</v>
      </c>
      <c r="N754" s="5">
        <v>18.3</v>
      </c>
      <c r="O754" s="5">
        <v>19.399999999999999</v>
      </c>
      <c r="P754" s="5">
        <v>22.5</v>
      </c>
      <c r="Q754" s="5">
        <v>25.6</v>
      </c>
      <c r="R754" s="5">
        <v>30.4</v>
      </c>
      <c r="S754" s="5">
        <v>35.299999999999997</v>
      </c>
      <c r="T754" s="5">
        <v>41.4</v>
      </c>
      <c r="U754" s="5">
        <v>46</v>
      </c>
      <c r="V754" s="5">
        <v>55.1</v>
      </c>
      <c r="W754" s="5">
        <v>64.2</v>
      </c>
      <c r="X754" s="5">
        <v>69.5</v>
      </c>
      <c r="Y754" s="5">
        <v>95.2</v>
      </c>
      <c r="Z754" s="5">
        <v>97.1</v>
      </c>
      <c r="AA754" s="5">
        <v>65.599999999999994</v>
      </c>
      <c r="AB754" s="5">
        <v>84.3</v>
      </c>
      <c r="AC754" s="5">
        <v>53.6</v>
      </c>
      <c r="AD754" s="5">
        <v>133.5</v>
      </c>
      <c r="AE754" s="5">
        <v>153</v>
      </c>
      <c r="AF754" s="5">
        <v>267.5</v>
      </c>
      <c r="AG754" s="5">
        <v>237.2</v>
      </c>
      <c r="AH754" s="5">
        <v>230.5</v>
      </c>
      <c r="AI754" s="5">
        <v>248.3</v>
      </c>
      <c r="AJ754" s="5">
        <v>284.3</v>
      </c>
      <c r="AK754" s="5">
        <v>291.8</v>
      </c>
      <c r="AL754" s="5">
        <v>236.7</v>
      </c>
      <c r="AM754" s="5">
        <v>88.3</v>
      </c>
      <c r="AN754" s="5">
        <v>178.2</v>
      </c>
      <c r="AO754" s="5">
        <v>359.9</v>
      </c>
      <c r="AP754" s="5">
        <v>396.3</v>
      </c>
      <c r="AQ754" s="5">
        <v>298.89999999999998</v>
      </c>
      <c r="AR754" s="5">
        <v>607</v>
      </c>
    </row>
    <row r="755" spans="1:44" x14ac:dyDescent="0.3">
      <c r="A755" t="s">
        <v>6609</v>
      </c>
      <c r="B755" t="s">
        <v>986</v>
      </c>
      <c r="C755" t="s">
        <v>987</v>
      </c>
      <c r="D755">
        <v>2</v>
      </c>
      <c r="E755" t="s">
        <v>5780</v>
      </c>
      <c r="F755" s="1">
        <v>52</v>
      </c>
      <c r="G755" s="1">
        <v>62</v>
      </c>
      <c r="H755" t="s">
        <v>5883</v>
      </c>
      <c r="I755" t="s">
        <v>15</v>
      </c>
      <c r="J755" s="5">
        <v>7.4</v>
      </c>
      <c r="K755" s="5">
        <v>8.1</v>
      </c>
      <c r="L755" s="5">
        <v>10.5</v>
      </c>
      <c r="M755" s="5">
        <v>13.6</v>
      </c>
      <c r="N755" s="5">
        <v>17.100000000000001</v>
      </c>
      <c r="O755" s="5">
        <v>22.9</v>
      </c>
      <c r="P755" s="5">
        <v>19</v>
      </c>
      <c r="Q755" s="5">
        <v>12</v>
      </c>
      <c r="R755" s="5">
        <v>21.5</v>
      </c>
      <c r="S755" s="5">
        <v>23.2</v>
      </c>
      <c r="T755" s="5">
        <v>20.7</v>
      </c>
      <c r="U755" s="5">
        <v>15.4</v>
      </c>
      <c r="V755" s="5">
        <v>27.8</v>
      </c>
      <c r="W755" s="5">
        <v>22.7</v>
      </c>
      <c r="X755" s="5">
        <v>28.4</v>
      </c>
      <c r="Y755" s="5">
        <v>35.1</v>
      </c>
      <c r="Z755" s="5">
        <v>41.4</v>
      </c>
      <c r="AA755" s="5">
        <v>51.9</v>
      </c>
      <c r="AB755" s="5">
        <v>56.4</v>
      </c>
      <c r="AC755" s="5">
        <v>69.400000000000006</v>
      </c>
      <c r="AD755" s="5">
        <v>133.5</v>
      </c>
      <c r="AE755" s="5">
        <v>135.80000000000001</v>
      </c>
      <c r="AF755" s="5">
        <v>154.6</v>
      </c>
      <c r="AG755" s="5">
        <v>173.2</v>
      </c>
      <c r="AH755" s="5">
        <v>231.2</v>
      </c>
      <c r="AI755" s="5">
        <v>217.6</v>
      </c>
      <c r="AJ755" s="5">
        <v>247.3</v>
      </c>
      <c r="AK755" s="5">
        <v>224.1</v>
      </c>
      <c r="AL755" s="5">
        <v>234</v>
      </c>
      <c r="AM755" s="5">
        <v>248.3</v>
      </c>
      <c r="AN755" s="5">
        <v>358.8</v>
      </c>
      <c r="AO755" s="5">
        <v>284.89999999999998</v>
      </c>
      <c r="AP755" s="5">
        <v>315.3</v>
      </c>
      <c r="AQ755" s="5">
        <v>395.7</v>
      </c>
      <c r="AR755" s="5">
        <v>545.6</v>
      </c>
    </row>
    <row r="756" spans="1:44" x14ac:dyDescent="0.3">
      <c r="A756" t="s">
        <v>6610</v>
      </c>
      <c r="B756" t="s">
        <v>986</v>
      </c>
      <c r="C756" t="s">
        <v>987</v>
      </c>
      <c r="D756">
        <v>2</v>
      </c>
      <c r="E756" t="s">
        <v>5780</v>
      </c>
      <c r="F756" s="1">
        <v>53</v>
      </c>
      <c r="G756" s="1">
        <v>63</v>
      </c>
      <c r="H756" t="s">
        <v>5885</v>
      </c>
      <c r="I756" t="s">
        <v>15</v>
      </c>
      <c r="J756" s="5">
        <v>40.6</v>
      </c>
      <c r="K756" s="5">
        <v>44.1</v>
      </c>
      <c r="L756" s="5">
        <v>45.9</v>
      </c>
      <c r="M756" s="5">
        <v>47.3</v>
      </c>
      <c r="N756" s="5">
        <v>49.9</v>
      </c>
      <c r="O756" s="5">
        <v>52.2</v>
      </c>
      <c r="P756" s="5">
        <v>53.9</v>
      </c>
      <c r="Q756" s="5">
        <v>56.3</v>
      </c>
      <c r="R756" s="5">
        <v>57.9</v>
      </c>
      <c r="S756" s="5">
        <v>59.4</v>
      </c>
      <c r="T756" s="5">
        <v>61</v>
      </c>
      <c r="U756" s="5">
        <v>67.2</v>
      </c>
      <c r="V756" s="5">
        <v>79.599999999999994</v>
      </c>
      <c r="W756" s="5">
        <v>79.2</v>
      </c>
      <c r="X756" s="5">
        <v>83.6</v>
      </c>
      <c r="Y756" s="5">
        <v>92.8</v>
      </c>
      <c r="Z756" s="5">
        <v>104.8</v>
      </c>
      <c r="AA756" s="5">
        <v>112.1</v>
      </c>
      <c r="AB756" s="5">
        <v>116.3</v>
      </c>
      <c r="AC756" s="5">
        <v>123.1</v>
      </c>
      <c r="AD756" s="5">
        <v>132.5</v>
      </c>
      <c r="AE756" s="5">
        <v>145.5</v>
      </c>
      <c r="AF756" s="5">
        <v>213.3</v>
      </c>
      <c r="AG756" s="5">
        <v>235.2</v>
      </c>
      <c r="AH756" s="5">
        <v>260.89999999999998</v>
      </c>
      <c r="AI756" s="5">
        <v>277.8</v>
      </c>
      <c r="AJ756" s="5">
        <v>289.60000000000002</v>
      </c>
      <c r="AK756" s="5">
        <v>305.5</v>
      </c>
      <c r="AL756" s="5">
        <v>328.5</v>
      </c>
      <c r="AM756" s="5">
        <v>320.7</v>
      </c>
      <c r="AN756" s="5">
        <v>318.60000000000002</v>
      </c>
      <c r="AO756" s="5">
        <v>319.60000000000002</v>
      </c>
      <c r="AP756" s="5">
        <v>319.2</v>
      </c>
      <c r="AQ756" s="5">
        <v>303.10000000000002</v>
      </c>
      <c r="AR756" s="5">
        <v>322.5</v>
      </c>
    </row>
    <row r="757" spans="1:44" x14ac:dyDescent="0.3">
      <c r="A757" t="s">
        <v>6611</v>
      </c>
      <c r="B757" t="s">
        <v>986</v>
      </c>
      <c r="C757" t="s">
        <v>987</v>
      </c>
      <c r="D757">
        <v>2</v>
      </c>
      <c r="E757" t="s">
        <v>5780</v>
      </c>
      <c r="F757" s="1">
        <v>54</v>
      </c>
      <c r="G757" s="1">
        <v>64</v>
      </c>
      <c r="H757" t="s">
        <v>5887</v>
      </c>
      <c r="I757" t="s">
        <v>15</v>
      </c>
      <c r="J757" s="5">
        <v>13.4</v>
      </c>
      <c r="K757" s="5">
        <v>15.3</v>
      </c>
      <c r="L757" s="5">
        <v>15.7</v>
      </c>
      <c r="M757" s="5">
        <v>17.899999999999999</v>
      </c>
      <c r="N757" s="5">
        <v>18.5</v>
      </c>
      <c r="O757" s="5">
        <v>20.5</v>
      </c>
      <c r="P757" s="5">
        <v>21.7</v>
      </c>
      <c r="Q757" s="5">
        <v>23.8</v>
      </c>
      <c r="R757" s="5">
        <v>26.8</v>
      </c>
      <c r="S757" s="5">
        <v>28.4</v>
      </c>
      <c r="T757" s="5">
        <v>31.1</v>
      </c>
      <c r="U757" s="5">
        <v>31.1</v>
      </c>
      <c r="V757" s="5">
        <v>32.9</v>
      </c>
      <c r="W757" s="5">
        <v>37.299999999999997</v>
      </c>
      <c r="X757" s="5">
        <v>48.6</v>
      </c>
      <c r="Y757" s="5">
        <v>50.8</v>
      </c>
      <c r="Z757" s="5">
        <v>49.2</v>
      </c>
      <c r="AA757" s="5">
        <v>49.2</v>
      </c>
      <c r="AB757" s="5">
        <v>46</v>
      </c>
      <c r="AC757" s="5">
        <v>46.1</v>
      </c>
      <c r="AD757" s="5">
        <v>49</v>
      </c>
      <c r="AE757" s="5">
        <v>57.2</v>
      </c>
      <c r="AF757" s="5">
        <v>67.599999999999994</v>
      </c>
      <c r="AG757" s="5">
        <v>80.3</v>
      </c>
      <c r="AH757" s="5">
        <v>107.2</v>
      </c>
      <c r="AI757" s="5">
        <v>105.5</v>
      </c>
      <c r="AJ757" s="5">
        <v>104.9</v>
      </c>
      <c r="AK757" s="5">
        <v>106.4</v>
      </c>
      <c r="AL757" s="5">
        <v>108.5</v>
      </c>
      <c r="AM757" s="5">
        <v>96.2</v>
      </c>
      <c r="AN757" s="5">
        <v>87.3</v>
      </c>
      <c r="AO757" s="5">
        <v>87.9</v>
      </c>
      <c r="AP757" s="5">
        <v>90.7</v>
      </c>
      <c r="AQ757" s="5">
        <v>93.4</v>
      </c>
      <c r="AR757" s="5">
        <v>106.2</v>
      </c>
    </row>
    <row r="758" spans="1:44" x14ac:dyDescent="0.3">
      <c r="A758" t="s">
        <v>6612</v>
      </c>
      <c r="B758" t="s">
        <v>986</v>
      </c>
      <c r="C758" t="s">
        <v>987</v>
      </c>
      <c r="D758">
        <v>2</v>
      </c>
      <c r="E758" t="s">
        <v>5780</v>
      </c>
      <c r="F758" s="1">
        <v>55</v>
      </c>
      <c r="G758" s="1">
        <v>65</v>
      </c>
      <c r="H758" t="s">
        <v>144</v>
      </c>
      <c r="I758" t="s">
        <v>15</v>
      </c>
      <c r="J758" s="5">
        <v>504.6</v>
      </c>
      <c r="K758" s="5">
        <v>555.6</v>
      </c>
      <c r="L758" s="5">
        <v>619.70000000000005</v>
      </c>
      <c r="M758" s="5">
        <v>666.7</v>
      </c>
      <c r="N758" s="5">
        <v>701.9</v>
      </c>
      <c r="O758" s="5">
        <v>726</v>
      </c>
      <c r="P758" s="5">
        <v>739.1</v>
      </c>
      <c r="Q758" s="5">
        <v>761.3</v>
      </c>
      <c r="R758" s="5">
        <v>821.7</v>
      </c>
      <c r="S758" s="5">
        <v>800.5</v>
      </c>
      <c r="T758" s="5">
        <v>780.2</v>
      </c>
      <c r="U758" s="5">
        <v>880.3</v>
      </c>
      <c r="V758" s="5">
        <v>1032.9000000000001</v>
      </c>
      <c r="W758" s="5">
        <v>923.5</v>
      </c>
      <c r="X758" s="5">
        <v>1149.7</v>
      </c>
      <c r="Y758" s="5">
        <v>1286.3</v>
      </c>
      <c r="Z758" s="5">
        <v>1455.8</v>
      </c>
      <c r="AA758" s="5">
        <v>1586.9</v>
      </c>
      <c r="AB758" s="5">
        <v>1741.5</v>
      </c>
      <c r="AC758" s="5">
        <v>1848.8</v>
      </c>
      <c r="AD758" s="5">
        <v>2048.8000000000002</v>
      </c>
      <c r="AE758" s="5">
        <v>2267.3000000000002</v>
      </c>
      <c r="AF758" s="5">
        <v>2413.3000000000002</v>
      </c>
      <c r="AG758" s="5">
        <v>2524.9</v>
      </c>
      <c r="AH758" s="5">
        <v>2824.7</v>
      </c>
      <c r="AI758" s="5">
        <v>3067</v>
      </c>
      <c r="AJ758" s="5">
        <v>3197</v>
      </c>
      <c r="AK758" s="5">
        <v>3266.3</v>
      </c>
      <c r="AL758" s="5">
        <v>3355.7</v>
      </c>
      <c r="AM758" s="5">
        <v>3560.8</v>
      </c>
      <c r="AN758" s="5">
        <v>3698.7</v>
      </c>
      <c r="AO758" s="5">
        <v>3709.5</v>
      </c>
      <c r="AP758" s="5">
        <v>3774.5</v>
      </c>
      <c r="AQ758" s="5">
        <v>3878.5</v>
      </c>
      <c r="AR758" s="5">
        <v>4122</v>
      </c>
    </row>
    <row r="759" spans="1:44" x14ac:dyDescent="0.3">
      <c r="A759" t="s">
        <v>6613</v>
      </c>
      <c r="B759" t="s">
        <v>986</v>
      </c>
      <c r="C759" t="s">
        <v>987</v>
      </c>
      <c r="D759">
        <v>2</v>
      </c>
      <c r="E759" t="s">
        <v>5780</v>
      </c>
      <c r="F759" s="1">
        <v>56</v>
      </c>
      <c r="G759" s="1">
        <v>67</v>
      </c>
      <c r="H759" t="s">
        <v>5890</v>
      </c>
      <c r="I759" t="s">
        <v>15</v>
      </c>
      <c r="J759" s="5">
        <v>2.2000000000000002</v>
      </c>
      <c r="K759" s="5">
        <v>3.6</v>
      </c>
      <c r="L759" s="5">
        <v>2.6</v>
      </c>
      <c r="M759" s="5">
        <v>3.3</v>
      </c>
      <c r="N759" s="5">
        <v>3.9</v>
      </c>
      <c r="O759" s="5">
        <v>4.4000000000000004</v>
      </c>
      <c r="P759" s="5">
        <v>4</v>
      </c>
      <c r="Q759" s="5">
        <v>3.8</v>
      </c>
      <c r="R759" s="5">
        <v>3.8</v>
      </c>
      <c r="S759" s="5">
        <v>4.3</v>
      </c>
      <c r="T759" s="5">
        <v>2.2999999999999998</v>
      </c>
      <c r="U759" s="5">
        <v>9.1</v>
      </c>
      <c r="V759" s="5">
        <v>9.9</v>
      </c>
      <c r="W759" s="5">
        <v>10.3</v>
      </c>
      <c r="X759" s="5">
        <v>16.2</v>
      </c>
      <c r="Y759" s="5">
        <v>26.7</v>
      </c>
      <c r="Z759" s="5">
        <v>38.4</v>
      </c>
      <c r="AA759" s="5">
        <v>54.3</v>
      </c>
      <c r="AB759" s="5">
        <v>124.9</v>
      </c>
      <c r="AC759" s="5">
        <v>103.6</v>
      </c>
      <c r="AD759" s="5">
        <v>124</v>
      </c>
      <c r="AE759" s="5">
        <v>102.7</v>
      </c>
      <c r="AF759" s="5">
        <v>171</v>
      </c>
      <c r="AG759" s="5">
        <v>196.7</v>
      </c>
      <c r="AH759" s="5">
        <v>165.9</v>
      </c>
      <c r="AI759" s="5">
        <v>80.7</v>
      </c>
      <c r="AJ759" s="5">
        <v>103.9</v>
      </c>
      <c r="AK759" s="5">
        <v>73.099999999999994</v>
      </c>
      <c r="AL759" s="5">
        <v>4.7</v>
      </c>
      <c r="AM759" s="5">
        <v>-18.899999999999999</v>
      </c>
      <c r="AN759" s="5">
        <v>32</v>
      </c>
      <c r="AO759" s="5">
        <v>-31.2</v>
      </c>
      <c r="AP759" s="5">
        <v>-30.2</v>
      </c>
      <c r="AQ759" s="5">
        <v>-0.5</v>
      </c>
      <c r="AR759" s="5">
        <v>60.2</v>
      </c>
    </row>
    <row r="760" spans="1:44" x14ac:dyDescent="0.3">
      <c r="A760" t="s">
        <v>6614</v>
      </c>
      <c r="B760" t="s">
        <v>986</v>
      </c>
      <c r="C760" t="s">
        <v>987</v>
      </c>
      <c r="D760">
        <v>2</v>
      </c>
      <c r="E760" t="s">
        <v>5780</v>
      </c>
      <c r="F760" s="1">
        <v>57</v>
      </c>
      <c r="G760" s="1" t="s">
        <v>5892</v>
      </c>
      <c r="H760" t="s">
        <v>5893</v>
      </c>
      <c r="I760" t="s">
        <v>15</v>
      </c>
      <c r="J760" s="5">
        <v>824.5</v>
      </c>
      <c r="K760" s="5">
        <v>879.8</v>
      </c>
      <c r="L760" s="5">
        <v>950.5</v>
      </c>
      <c r="M760" s="5">
        <v>1065.0999999999999</v>
      </c>
      <c r="N760" s="5">
        <v>1225.5999999999999</v>
      </c>
      <c r="O760" s="5">
        <v>1338.1</v>
      </c>
      <c r="P760" s="5">
        <v>1494</v>
      </c>
      <c r="Q760" s="5">
        <v>1619.9</v>
      </c>
      <c r="R760" s="5">
        <v>1762.9</v>
      </c>
      <c r="S760" s="5">
        <v>1911.4</v>
      </c>
      <c r="T760" s="5">
        <v>2050.1999999999998</v>
      </c>
      <c r="U760" s="5">
        <v>2241.9</v>
      </c>
      <c r="V760" s="5">
        <v>2583.3000000000002</v>
      </c>
      <c r="W760" s="5">
        <v>2820.5</v>
      </c>
      <c r="X760" s="5">
        <v>3243</v>
      </c>
      <c r="Y760" s="5">
        <v>3595.9</v>
      </c>
      <c r="Z760" s="5">
        <v>4042.3</v>
      </c>
      <c r="AA760" s="5">
        <v>4550.5</v>
      </c>
      <c r="AB760" s="5">
        <v>5078.7</v>
      </c>
      <c r="AC760" s="5">
        <v>5545.8</v>
      </c>
      <c r="AD760" s="5">
        <v>6113.2</v>
      </c>
      <c r="AE760" s="5">
        <v>6957.6</v>
      </c>
      <c r="AF760" s="5">
        <v>7619.5</v>
      </c>
      <c r="AG760" s="5">
        <v>8369.6</v>
      </c>
      <c r="AH760" s="5">
        <v>9172</v>
      </c>
      <c r="AI760" s="5">
        <v>10440.4</v>
      </c>
      <c r="AJ760" s="5">
        <v>11436.6</v>
      </c>
      <c r="AK760" s="5">
        <v>12660.4</v>
      </c>
      <c r="AL760" s="5">
        <v>13053</v>
      </c>
      <c r="AM760" s="5">
        <v>13725.6</v>
      </c>
      <c r="AN760" s="5">
        <v>14436.9</v>
      </c>
      <c r="AO760" s="5">
        <v>15252</v>
      </c>
      <c r="AP760" s="5">
        <v>15695.3</v>
      </c>
      <c r="AQ760" s="5">
        <v>16454.599999999999</v>
      </c>
      <c r="AR760" s="5">
        <v>17242</v>
      </c>
    </row>
    <row r="761" spans="1:44" x14ac:dyDescent="0.3">
      <c r="A761" t="s">
        <v>6615</v>
      </c>
      <c r="B761" t="s">
        <v>986</v>
      </c>
      <c r="C761" t="s">
        <v>987</v>
      </c>
      <c r="D761">
        <v>2</v>
      </c>
      <c r="E761" t="s">
        <v>5780</v>
      </c>
      <c r="F761" s="1">
        <v>58</v>
      </c>
      <c r="G761" s="1">
        <v>70</v>
      </c>
      <c r="H761" t="s">
        <v>5895</v>
      </c>
      <c r="I761" t="s">
        <v>15</v>
      </c>
      <c r="J761" s="5">
        <v>68.7</v>
      </c>
      <c r="K761" s="5">
        <v>71.5</v>
      </c>
      <c r="L761" s="5">
        <v>82.4</v>
      </c>
      <c r="M761" s="5">
        <v>86.5</v>
      </c>
      <c r="N761" s="5">
        <v>92.9</v>
      </c>
      <c r="O761" s="5">
        <v>92.3</v>
      </c>
      <c r="P761" s="5">
        <v>100.5</v>
      </c>
      <c r="Q761" s="5">
        <v>110.9</v>
      </c>
      <c r="R761" s="5">
        <v>113.6</v>
      </c>
      <c r="S761" s="5">
        <v>115.5</v>
      </c>
      <c r="T761" s="5">
        <v>120.8</v>
      </c>
      <c r="U761" s="5">
        <v>120.5</v>
      </c>
      <c r="V761" s="5">
        <v>139.5</v>
      </c>
      <c r="W761" s="5">
        <v>169.1</v>
      </c>
      <c r="X761" s="5">
        <v>189.8</v>
      </c>
      <c r="Y761" s="5">
        <v>218.9</v>
      </c>
      <c r="Z761" s="5">
        <v>247.1</v>
      </c>
      <c r="AA761" s="5">
        <v>271.60000000000002</v>
      </c>
      <c r="AB761" s="5">
        <v>313.10000000000002</v>
      </c>
      <c r="AC761" s="5">
        <v>318.8</v>
      </c>
      <c r="AD761" s="5">
        <v>379.9</v>
      </c>
      <c r="AE761" s="5">
        <v>422.8</v>
      </c>
      <c r="AF761" s="5">
        <v>471.8</v>
      </c>
      <c r="AG761" s="5">
        <v>518.70000000000005</v>
      </c>
      <c r="AH761" s="5">
        <v>574.4</v>
      </c>
      <c r="AI761" s="5">
        <v>610.79999999999995</v>
      </c>
      <c r="AJ761" s="5">
        <v>681.1</v>
      </c>
      <c r="AK761" s="5">
        <v>708.1</v>
      </c>
      <c r="AL761" s="5">
        <v>769.6</v>
      </c>
      <c r="AM761" s="5">
        <v>835.8</v>
      </c>
      <c r="AN761" s="5">
        <v>898.9</v>
      </c>
      <c r="AO761" s="5">
        <v>865.7</v>
      </c>
      <c r="AP761" s="5">
        <v>885.3</v>
      </c>
      <c r="AQ761" s="5">
        <v>871</v>
      </c>
      <c r="AR761" s="5">
        <v>943.1</v>
      </c>
    </row>
    <row r="762" spans="1:44" x14ac:dyDescent="0.3">
      <c r="A762" t="s">
        <v>6616</v>
      </c>
      <c r="B762" t="s">
        <v>986</v>
      </c>
      <c r="C762" t="s">
        <v>987</v>
      </c>
      <c r="D762">
        <v>2</v>
      </c>
      <c r="E762" t="s">
        <v>5780</v>
      </c>
      <c r="F762" s="1">
        <v>59</v>
      </c>
      <c r="G762" s="1">
        <v>72</v>
      </c>
      <c r="H762" t="s">
        <v>5897</v>
      </c>
      <c r="I762" t="s">
        <v>15</v>
      </c>
      <c r="J762" s="5">
        <v>52.9</v>
      </c>
      <c r="K762" s="5">
        <v>56.5</v>
      </c>
      <c r="L762" s="5">
        <v>58.3</v>
      </c>
      <c r="M762" s="5">
        <v>60.8</v>
      </c>
      <c r="N762" s="5">
        <v>62.3</v>
      </c>
      <c r="O762" s="5">
        <v>63.7</v>
      </c>
      <c r="P762" s="5">
        <v>64.5</v>
      </c>
      <c r="Q762" s="5">
        <v>63.3</v>
      </c>
      <c r="R762" s="5">
        <v>61.3</v>
      </c>
      <c r="S762" s="5">
        <v>57.6</v>
      </c>
      <c r="T762" s="5">
        <v>54.5</v>
      </c>
      <c r="U762" s="5">
        <v>56.4</v>
      </c>
      <c r="V762" s="5">
        <v>56.7</v>
      </c>
      <c r="W762" s="5">
        <v>59.9</v>
      </c>
      <c r="X762" s="5">
        <v>63.2</v>
      </c>
      <c r="Y762" s="5">
        <v>67.5</v>
      </c>
      <c r="Z762" s="5">
        <v>70.7</v>
      </c>
      <c r="AA762" s="5">
        <v>77.3</v>
      </c>
      <c r="AB762" s="5">
        <v>81</v>
      </c>
      <c r="AC762" s="5">
        <v>86</v>
      </c>
      <c r="AD762" s="5">
        <v>87.2</v>
      </c>
      <c r="AE762" s="5">
        <v>91.3</v>
      </c>
      <c r="AF762" s="5">
        <v>97.2</v>
      </c>
      <c r="AG762" s="5">
        <v>105.8</v>
      </c>
      <c r="AH762" s="5">
        <v>109.8</v>
      </c>
      <c r="AI762" s="5">
        <v>118.3</v>
      </c>
      <c r="AJ762" s="5">
        <v>123.2</v>
      </c>
      <c r="AK762" s="5">
        <v>130.30000000000001</v>
      </c>
      <c r="AL762" s="5">
        <v>133</v>
      </c>
      <c r="AM762" s="5">
        <v>143.1</v>
      </c>
      <c r="AN762" s="5">
        <v>144.69999999999999</v>
      </c>
      <c r="AO762" s="5">
        <v>153.6</v>
      </c>
      <c r="AP762" s="5">
        <v>155.9</v>
      </c>
      <c r="AQ762" s="5">
        <v>153.30000000000001</v>
      </c>
      <c r="AR762" s="5">
        <v>173.6</v>
      </c>
    </row>
    <row r="763" spans="1:44" x14ac:dyDescent="0.3">
      <c r="A763" t="s">
        <v>6617</v>
      </c>
      <c r="B763" t="s">
        <v>986</v>
      </c>
      <c r="C763" t="s">
        <v>987</v>
      </c>
      <c r="D763">
        <v>2</v>
      </c>
      <c r="E763" t="s">
        <v>5780</v>
      </c>
      <c r="F763" s="1">
        <v>60</v>
      </c>
      <c r="G763" s="1">
        <v>73</v>
      </c>
      <c r="H763" t="s">
        <v>5899</v>
      </c>
      <c r="I763" t="s">
        <v>15</v>
      </c>
      <c r="J763" s="5">
        <v>102.6</v>
      </c>
      <c r="K763" s="5">
        <v>110.9</v>
      </c>
      <c r="L763" s="5">
        <v>127.7</v>
      </c>
      <c r="M763" s="5">
        <v>138.1</v>
      </c>
      <c r="N763" s="5">
        <v>153</v>
      </c>
      <c r="O763" s="5">
        <v>175.1</v>
      </c>
      <c r="P763" s="5">
        <v>212.9</v>
      </c>
      <c r="Q763" s="5">
        <v>235.3</v>
      </c>
      <c r="R763" s="5">
        <v>245</v>
      </c>
      <c r="S763" s="5">
        <v>267.5</v>
      </c>
      <c r="T763" s="5">
        <v>287.2</v>
      </c>
      <c r="U763" s="5">
        <v>311.39999999999998</v>
      </c>
      <c r="V763" s="5">
        <v>327.7</v>
      </c>
      <c r="W763" s="5">
        <v>363</v>
      </c>
      <c r="X763" s="5">
        <v>450.2</v>
      </c>
      <c r="Y763" s="5">
        <v>541.4</v>
      </c>
      <c r="Z763" s="5">
        <v>649.5</v>
      </c>
      <c r="AA763" s="5">
        <v>779.4</v>
      </c>
      <c r="AB763" s="5">
        <v>898.7</v>
      </c>
      <c r="AC763" s="5">
        <v>991</v>
      </c>
      <c r="AD763" s="5">
        <v>1078.0999999999999</v>
      </c>
      <c r="AE763" s="5">
        <v>1294.7</v>
      </c>
      <c r="AF763" s="5">
        <v>1450.9</v>
      </c>
      <c r="AG763" s="5">
        <v>1580.5</v>
      </c>
      <c r="AH763" s="5">
        <v>1103.4000000000001</v>
      </c>
      <c r="AI763" s="5">
        <v>1158.7</v>
      </c>
      <c r="AJ763" s="5">
        <v>1242.5</v>
      </c>
      <c r="AK763" s="5">
        <v>1272.9000000000001</v>
      </c>
      <c r="AL763" s="5">
        <v>1302.2</v>
      </c>
      <c r="AM763" s="5">
        <v>1474.6</v>
      </c>
      <c r="AN763" s="5">
        <v>1439.4</v>
      </c>
      <c r="AO763" s="5">
        <v>1566.7</v>
      </c>
      <c r="AP763" s="5">
        <v>1728.9</v>
      </c>
      <c r="AQ763" s="5">
        <v>1793</v>
      </c>
      <c r="AR763" s="5">
        <v>2037</v>
      </c>
    </row>
    <row r="764" spans="1:44" x14ac:dyDescent="0.3">
      <c r="A764" t="s">
        <v>6618</v>
      </c>
      <c r="B764" t="s">
        <v>986</v>
      </c>
      <c r="C764" t="s">
        <v>987</v>
      </c>
      <c r="D764">
        <v>2</v>
      </c>
      <c r="E764" t="s">
        <v>5780</v>
      </c>
      <c r="F764" s="1">
        <v>61</v>
      </c>
      <c r="G764" s="1">
        <v>75</v>
      </c>
      <c r="H764" t="s">
        <v>5901</v>
      </c>
      <c r="I764" t="s">
        <v>15</v>
      </c>
      <c r="J764" s="5">
        <v>23.3</v>
      </c>
      <c r="K764" s="5">
        <v>26</v>
      </c>
      <c r="L764" s="5">
        <v>28.5</v>
      </c>
      <c r="M764" s="5">
        <v>31</v>
      </c>
      <c r="N764" s="5">
        <v>32.4</v>
      </c>
      <c r="O764" s="5">
        <v>33.6</v>
      </c>
      <c r="P764" s="5">
        <v>37.5</v>
      </c>
      <c r="Q764" s="5">
        <v>39</v>
      </c>
      <c r="R764" s="5">
        <v>42.1</v>
      </c>
      <c r="S764" s="5">
        <v>46.8</v>
      </c>
      <c r="T764" s="5">
        <v>50.1</v>
      </c>
      <c r="U764" s="5">
        <v>50.9</v>
      </c>
      <c r="V764" s="5">
        <v>50.5</v>
      </c>
      <c r="W764" s="5">
        <v>55.3</v>
      </c>
      <c r="X764" s="5">
        <v>59.4</v>
      </c>
      <c r="Y764" s="5">
        <v>66.7</v>
      </c>
      <c r="Z764" s="5">
        <v>72.8</v>
      </c>
      <c r="AA764" s="5">
        <v>78.5</v>
      </c>
      <c r="AB764" s="5">
        <v>86</v>
      </c>
      <c r="AC764" s="5">
        <v>89.3</v>
      </c>
      <c r="AD764" s="5">
        <v>90.8</v>
      </c>
      <c r="AE764" s="5">
        <v>95.9</v>
      </c>
      <c r="AF764" s="5">
        <v>109.3</v>
      </c>
      <c r="AG764" s="5">
        <v>121.7</v>
      </c>
      <c r="AH764" s="5">
        <v>126</v>
      </c>
      <c r="AI764" s="5">
        <v>139.1</v>
      </c>
      <c r="AJ764" s="5">
        <v>147</v>
      </c>
      <c r="AK764" s="5">
        <v>175</v>
      </c>
      <c r="AL764" s="5">
        <v>155.4</v>
      </c>
      <c r="AM764" s="5">
        <v>155.9</v>
      </c>
      <c r="AN764" s="5">
        <v>160.80000000000001</v>
      </c>
      <c r="AO764" s="5">
        <v>158</v>
      </c>
      <c r="AP764" s="5">
        <v>167.6</v>
      </c>
      <c r="AQ764" s="5">
        <v>157.19999999999999</v>
      </c>
      <c r="AR764" s="5">
        <v>162.9</v>
      </c>
    </row>
    <row r="765" spans="1:44" x14ac:dyDescent="0.3">
      <c r="A765" t="s">
        <v>6619</v>
      </c>
      <c r="B765" t="s">
        <v>986</v>
      </c>
      <c r="C765" t="s">
        <v>987</v>
      </c>
      <c r="D765">
        <v>2</v>
      </c>
      <c r="E765" t="s">
        <v>5780</v>
      </c>
      <c r="F765" s="1">
        <v>62</v>
      </c>
      <c r="G765" s="1">
        <v>76</v>
      </c>
      <c r="H765" t="s">
        <v>5903</v>
      </c>
      <c r="I765" t="s">
        <v>15</v>
      </c>
      <c r="J765" s="5">
        <v>12.1</v>
      </c>
      <c r="K765" s="5">
        <v>13.7</v>
      </c>
      <c r="L765" s="5">
        <v>14.1</v>
      </c>
      <c r="M765" s="5">
        <v>15</v>
      </c>
      <c r="N765" s="5">
        <v>15.5</v>
      </c>
      <c r="O765" s="5">
        <v>16.3</v>
      </c>
      <c r="P765" s="5">
        <v>18</v>
      </c>
      <c r="Q765" s="5">
        <v>14.1</v>
      </c>
      <c r="R765" s="5">
        <v>14.1</v>
      </c>
      <c r="S765" s="5">
        <v>13.8</v>
      </c>
      <c r="T765" s="5">
        <v>15</v>
      </c>
      <c r="U765" s="5">
        <v>15.6</v>
      </c>
      <c r="V765" s="5">
        <v>15.3</v>
      </c>
      <c r="W765" s="5">
        <v>14.2</v>
      </c>
      <c r="X765" s="5">
        <v>14.4</v>
      </c>
      <c r="Y765" s="5">
        <v>15.6</v>
      </c>
      <c r="Z765" s="5">
        <v>16.899999999999999</v>
      </c>
      <c r="AA765" s="5">
        <v>17.5</v>
      </c>
      <c r="AB765" s="5">
        <v>17.399999999999999</v>
      </c>
      <c r="AC765" s="5">
        <v>19</v>
      </c>
      <c r="AD765" s="5">
        <v>19.100000000000001</v>
      </c>
      <c r="AE765" s="5">
        <v>21.7</v>
      </c>
      <c r="AF765" s="5">
        <v>24</v>
      </c>
      <c r="AG765" s="5">
        <v>24.9</v>
      </c>
      <c r="AH765" s="5">
        <v>22.6</v>
      </c>
      <c r="AI765" s="5">
        <v>25.5</v>
      </c>
      <c r="AJ765" s="5">
        <v>25.2</v>
      </c>
      <c r="AK765" s="5">
        <v>25.1</v>
      </c>
      <c r="AL765" s="5">
        <v>21</v>
      </c>
      <c r="AM765" s="5">
        <v>23.7</v>
      </c>
      <c r="AN765" s="5">
        <v>20.2</v>
      </c>
      <c r="AO765" s="5">
        <v>18.8</v>
      </c>
      <c r="AP765" s="5">
        <v>17.399999999999999</v>
      </c>
      <c r="AQ765" s="5">
        <v>16.2</v>
      </c>
      <c r="AR765" s="5">
        <v>16.5</v>
      </c>
    </row>
    <row r="766" spans="1:44" x14ac:dyDescent="0.3">
      <c r="A766" t="s">
        <v>6620</v>
      </c>
      <c r="B766" t="s">
        <v>986</v>
      </c>
      <c r="C766" t="s">
        <v>987</v>
      </c>
      <c r="D766">
        <v>2</v>
      </c>
      <c r="E766" t="s">
        <v>5780</v>
      </c>
      <c r="F766" s="1">
        <v>63</v>
      </c>
      <c r="G766" s="1">
        <v>78</v>
      </c>
      <c r="H766" t="s">
        <v>5905</v>
      </c>
      <c r="I766" t="s">
        <v>15</v>
      </c>
      <c r="J766" s="5">
        <v>9.3000000000000007</v>
      </c>
      <c r="K766" s="5">
        <v>9.8000000000000007</v>
      </c>
      <c r="L766" s="5">
        <v>10.1</v>
      </c>
      <c r="M766" s="5">
        <v>11</v>
      </c>
      <c r="N766" s="5">
        <v>11.7</v>
      </c>
      <c r="O766" s="5">
        <v>13.1</v>
      </c>
      <c r="P766" s="5">
        <v>13.2</v>
      </c>
      <c r="Q766" s="5">
        <v>16.5</v>
      </c>
      <c r="R766" s="5">
        <v>15.6</v>
      </c>
      <c r="S766" s="5">
        <v>16.5</v>
      </c>
      <c r="T766" s="5">
        <v>19</v>
      </c>
      <c r="U766" s="5">
        <v>18</v>
      </c>
      <c r="V766" s="5">
        <v>18.2</v>
      </c>
      <c r="W766" s="5">
        <v>19.100000000000001</v>
      </c>
      <c r="X766" s="5">
        <v>18.5</v>
      </c>
      <c r="Y766" s="5">
        <v>24</v>
      </c>
      <c r="Z766" s="5">
        <v>22.2</v>
      </c>
      <c r="AA766" s="5">
        <v>25.3</v>
      </c>
      <c r="AB766" s="5">
        <v>25.8</v>
      </c>
      <c r="AC766" s="5">
        <v>28.5</v>
      </c>
      <c r="AD766" s="5">
        <v>30.4</v>
      </c>
      <c r="AE766" s="5">
        <v>32.4</v>
      </c>
      <c r="AF766" s="5">
        <v>36</v>
      </c>
      <c r="AG766" s="5">
        <v>40.299999999999997</v>
      </c>
      <c r="AH766" s="5">
        <v>50.4</v>
      </c>
      <c r="AI766" s="5">
        <v>56.2</v>
      </c>
      <c r="AJ766" s="5">
        <v>67.900000000000006</v>
      </c>
      <c r="AK766" s="5">
        <v>62.3</v>
      </c>
      <c r="AL766" s="5">
        <v>52.2</v>
      </c>
      <c r="AM766" s="5">
        <v>53.9</v>
      </c>
      <c r="AN766" s="5">
        <v>56.8</v>
      </c>
      <c r="AO766" s="5">
        <v>49.3</v>
      </c>
      <c r="AP766" s="5">
        <v>57.1</v>
      </c>
      <c r="AQ766" s="5">
        <v>64.900000000000006</v>
      </c>
      <c r="AR766" s="5">
        <v>69.2</v>
      </c>
    </row>
    <row r="767" spans="1:44" x14ac:dyDescent="0.3">
      <c r="A767" t="s">
        <v>6621</v>
      </c>
      <c r="B767" t="s">
        <v>986</v>
      </c>
      <c r="C767" t="s">
        <v>987</v>
      </c>
      <c r="D767">
        <v>2</v>
      </c>
      <c r="E767" t="s">
        <v>5780</v>
      </c>
      <c r="F767" s="1">
        <v>64</v>
      </c>
      <c r="G767" s="1">
        <v>79</v>
      </c>
      <c r="H767" t="s">
        <v>5907</v>
      </c>
      <c r="I767" t="s">
        <v>15</v>
      </c>
      <c r="J767" s="5">
        <v>13.2</v>
      </c>
      <c r="K767" s="5">
        <v>14.6</v>
      </c>
      <c r="L767" s="5">
        <v>16</v>
      </c>
      <c r="M767" s="5">
        <v>16.8</v>
      </c>
      <c r="N767" s="5">
        <v>17.600000000000001</v>
      </c>
      <c r="O767" s="5">
        <v>18.7</v>
      </c>
      <c r="P767" s="5">
        <v>20.7</v>
      </c>
      <c r="Q767" s="5">
        <v>21.1</v>
      </c>
      <c r="R767" s="5">
        <v>22.1</v>
      </c>
      <c r="S767" s="5">
        <v>19.5</v>
      </c>
      <c r="T767" s="5">
        <v>24</v>
      </c>
      <c r="U767" s="5">
        <v>25.1</v>
      </c>
      <c r="V767" s="5">
        <v>21.4</v>
      </c>
      <c r="W767" s="5">
        <v>22.8</v>
      </c>
      <c r="X767" s="5">
        <v>26.1</v>
      </c>
      <c r="Y767" s="5">
        <v>29.3</v>
      </c>
      <c r="Z767" s="5">
        <v>34</v>
      </c>
      <c r="AA767" s="5">
        <v>37.6</v>
      </c>
      <c r="AB767" s="5">
        <v>39.200000000000003</v>
      </c>
      <c r="AC767" s="5">
        <v>41.4</v>
      </c>
      <c r="AD767" s="5">
        <v>55.7</v>
      </c>
      <c r="AE767" s="5">
        <v>61.5</v>
      </c>
      <c r="AF767" s="5">
        <v>64.599999999999994</v>
      </c>
      <c r="AG767" s="5">
        <v>62.4</v>
      </c>
      <c r="AH767" s="5">
        <v>69.8</v>
      </c>
      <c r="AI767" s="5">
        <v>82.9</v>
      </c>
      <c r="AJ767" s="5">
        <v>102.8</v>
      </c>
      <c r="AK767" s="5">
        <v>111.2</v>
      </c>
      <c r="AL767" s="5">
        <v>108.3</v>
      </c>
      <c r="AM767" s="5">
        <v>120.1</v>
      </c>
      <c r="AN767" s="5">
        <v>123.7</v>
      </c>
      <c r="AO767" s="5">
        <v>128.4</v>
      </c>
      <c r="AP767" s="5">
        <v>125.9</v>
      </c>
      <c r="AQ767" s="5">
        <v>141.5</v>
      </c>
      <c r="AR767" s="5">
        <v>154.19999999999999</v>
      </c>
    </row>
    <row r="768" spans="1:44" x14ac:dyDescent="0.3">
      <c r="A768" t="s">
        <v>6622</v>
      </c>
      <c r="B768" t="s">
        <v>986</v>
      </c>
      <c r="C768" t="s">
        <v>987</v>
      </c>
      <c r="D768">
        <v>2</v>
      </c>
      <c r="E768" t="s">
        <v>5780</v>
      </c>
      <c r="F768" s="1">
        <v>65</v>
      </c>
      <c r="G768" s="1">
        <v>80</v>
      </c>
      <c r="H768" t="s">
        <v>5909</v>
      </c>
      <c r="I768" t="s">
        <v>15</v>
      </c>
      <c r="J768" s="5">
        <v>97.8</v>
      </c>
      <c r="K768" s="5">
        <v>99.2</v>
      </c>
      <c r="L768" s="5">
        <v>96.6</v>
      </c>
      <c r="M768" s="5">
        <v>112.8</v>
      </c>
      <c r="N768" s="5">
        <v>136.4</v>
      </c>
      <c r="O768" s="5">
        <v>150</v>
      </c>
      <c r="P768" s="5">
        <v>163.80000000000001</v>
      </c>
      <c r="Q768" s="5">
        <v>178.2</v>
      </c>
      <c r="R768" s="5">
        <v>189.8</v>
      </c>
      <c r="S768" s="5">
        <v>204.5</v>
      </c>
      <c r="T768" s="5">
        <v>223.2</v>
      </c>
      <c r="U768" s="5">
        <v>294.2</v>
      </c>
      <c r="V768" s="5">
        <v>345.3</v>
      </c>
      <c r="W768" s="5">
        <v>383</v>
      </c>
      <c r="X768" s="5">
        <v>442</v>
      </c>
      <c r="Y768" s="5">
        <v>489</v>
      </c>
      <c r="Z768" s="5">
        <v>525.79999999999995</v>
      </c>
      <c r="AA768" s="5">
        <v>603</v>
      </c>
      <c r="AB768" s="5">
        <v>697</v>
      </c>
      <c r="AC768" s="5">
        <v>757.9</v>
      </c>
      <c r="AD768" s="5">
        <v>840.9</v>
      </c>
      <c r="AE768" s="5">
        <v>914.8</v>
      </c>
      <c r="AF768" s="5">
        <v>979.2</v>
      </c>
      <c r="AG768" s="5">
        <v>1080.2</v>
      </c>
      <c r="AH768" s="5">
        <v>1215.7</v>
      </c>
      <c r="AI768" s="5">
        <v>1335.1</v>
      </c>
      <c r="AJ768" s="5">
        <v>1484.5</v>
      </c>
      <c r="AK768" s="5">
        <v>1702.6</v>
      </c>
      <c r="AL768" s="5">
        <v>1818.9</v>
      </c>
      <c r="AM768" s="5">
        <v>1868.1</v>
      </c>
      <c r="AN768" s="5">
        <v>1833.5</v>
      </c>
      <c r="AO768" s="5">
        <v>1908.4</v>
      </c>
      <c r="AP768" s="5">
        <v>2006.7</v>
      </c>
      <c r="AQ768" s="5">
        <v>1941.2</v>
      </c>
      <c r="AR768" s="5">
        <v>1852.7</v>
      </c>
    </row>
    <row r="769" spans="1:44" x14ac:dyDescent="0.3">
      <c r="A769" t="s">
        <v>6623</v>
      </c>
      <c r="B769" t="s">
        <v>986</v>
      </c>
      <c r="C769" t="s">
        <v>987</v>
      </c>
      <c r="D769">
        <v>2</v>
      </c>
      <c r="E769" t="s">
        <v>5780</v>
      </c>
      <c r="F769" s="1">
        <v>66</v>
      </c>
      <c r="G769" s="1">
        <v>81</v>
      </c>
      <c r="H769" t="s">
        <v>154</v>
      </c>
      <c r="I769" t="s">
        <v>15</v>
      </c>
      <c r="J769" s="5">
        <v>110.1</v>
      </c>
      <c r="K769" s="5">
        <v>121.6</v>
      </c>
      <c r="L769" s="5">
        <v>132.9</v>
      </c>
      <c r="M769" s="5">
        <v>148.1</v>
      </c>
      <c r="N769" s="5">
        <v>161.19999999999999</v>
      </c>
      <c r="O769" s="5">
        <v>171.7</v>
      </c>
      <c r="P769" s="5">
        <v>200.1</v>
      </c>
      <c r="Q769" s="5">
        <v>231.2</v>
      </c>
      <c r="R769" s="5">
        <v>262.60000000000002</v>
      </c>
      <c r="S769" s="5">
        <v>291.10000000000002</v>
      </c>
      <c r="T769" s="5">
        <v>323.89999999999998</v>
      </c>
      <c r="U769" s="5">
        <v>365.9</v>
      </c>
      <c r="V769" s="5">
        <v>399.6</v>
      </c>
      <c r="W769" s="5">
        <v>446.6</v>
      </c>
      <c r="X769" s="5">
        <v>599.6</v>
      </c>
      <c r="Y769" s="5">
        <v>661.3</v>
      </c>
      <c r="Z769" s="5">
        <v>749</v>
      </c>
      <c r="AA769" s="5">
        <v>831.3</v>
      </c>
      <c r="AB769" s="5">
        <v>962.8</v>
      </c>
      <c r="AC769" s="5">
        <v>1151.5</v>
      </c>
      <c r="AD769" s="5">
        <v>1292.0999999999999</v>
      </c>
      <c r="AE769" s="5">
        <v>1495.1</v>
      </c>
      <c r="AF769" s="5">
        <v>1622.4</v>
      </c>
      <c r="AG769" s="5">
        <v>1845.4</v>
      </c>
      <c r="AH769" s="5">
        <v>1998.2</v>
      </c>
      <c r="AI769" s="5">
        <v>2484.6999999999998</v>
      </c>
      <c r="AJ769" s="5">
        <v>2679.7</v>
      </c>
      <c r="AK769" s="5">
        <v>3156.2</v>
      </c>
      <c r="AL769" s="5">
        <v>3280.1</v>
      </c>
      <c r="AM769" s="5">
        <v>3266.2</v>
      </c>
      <c r="AN769" s="5">
        <v>3585.4</v>
      </c>
      <c r="AO769" s="5">
        <v>3749</v>
      </c>
      <c r="AP769" s="5">
        <v>3778.4</v>
      </c>
      <c r="AQ769" s="5">
        <v>4099.1000000000004</v>
      </c>
      <c r="AR769" s="5">
        <v>4241.3</v>
      </c>
    </row>
    <row r="770" spans="1:44" x14ac:dyDescent="0.3">
      <c r="A770" t="s">
        <v>6624</v>
      </c>
      <c r="B770" t="s">
        <v>986</v>
      </c>
      <c r="C770" t="s">
        <v>987</v>
      </c>
      <c r="D770">
        <v>2</v>
      </c>
      <c r="E770" t="s">
        <v>5780</v>
      </c>
      <c r="F770" s="1">
        <v>67</v>
      </c>
      <c r="G770" s="1">
        <v>82</v>
      </c>
      <c r="H770" t="s">
        <v>172</v>
      </c>
      <c r="I770" t="s">
        <v>15</v>
      </c>
      <c r="J770" s="5">
        <v>95.3</v>
      </c>
      <c r="K770" s="5">
        <v>103.9</v>
      </c>
      <c r="L770" s="5">
        <v>114.3</v>
      </c>
      <c r="M770" s="5">
        <v>136.4</v>
      </c>
      <c r="N770" s="5">
        <v>154</v>
      </c>
      <c r="O770" s="5">
        <v>179.7</v>
      </c>
      <c r="P770" s="5">
        <v>195.4</v>
      </c>
      <c r="Q770" s="5">
        <v>211.2</v>
      </c>
      <c r="R770" s="5">
        <v>237.9</v>
      </c>
      <c r="S770" s="5">
        <v>280</v>
      </c>
      <c r="T770" s="5">
        <v>292.5</v>
      </c>
      <c r="U770" s="5">
        <v>271.60000000000002</v>
      </c>
      <c r="V770" s="5">
        <v>290.8</v>
      </c>
      <c r="W770" s="5">
        <v>285.2</v>
      </c>
      <c r="X770" s="5">
        <v>322.3</v>
      </c>
      <c r="Y770" s="5">
        <v>329.5</v>
      </c>
      <c r="Z770" s="5">
        <v>388.5</v>
      </c>
      <c r="AA770" s="5">
        <v>422.8</v>
      </c>
      <c r="AB770" s="5">
        <v>477.4</v>
      </c>
      <c r="AC770" s="5">
        <v>502.7</v>
      </c>
      <c r="AD770" s="5">
        <v>568.9</v>
      </c>
      <c r="AE770" s="5">
        <v>647.4</v>
      </c>
      <c r="AF770" s="5">
        <v>686.7</v>
      </c>
      <c r="AG770" s="5">
        <v>705.7</v>
      </c>
      <c r="AH770" s="5">
        <v>813.6</v>
      </c>
      <c r="AI770" s="5">
        <v>850.2</v>
      </c>
      <c r="AJ770" s="5">
        <v>935.2</v>
      </c>
      <c r="AK770" s="5">
        <v>1015.7</v>
      </c>
      <c r="AL770" s="5">
        <v>1103.4000000000001</v>
      </c>
      <c r="AM770" s="5">
        <v>1152</v>
      </c>
      <c r="AN770" s="5">
        <v>1201.7</v>
      </c>
      <c r="AO770" s="5">
        <v>1267.0999999999999</v>
      </c>
      <c r="AP770" s="5">
        <v>1219</v>
      </c>
      <c r="AQ770" s="5">
        <v>1270.7</v>
      </c>
      <c r="AR770" s="5">
        <v>1344.6</v>
      </c>
    </row>
    <row r="771" spans="1:44" x14ac:dyDescent="0.3">
      <c r="A771" t="s">
        <v>6625</v>
      </c>
      <c r="B771" t="s">
        <v>986</v>
      </c>
      <c r="C771" t="s">
        <v>987</v>
      </c>
      <c r="D771">
        <v>2</v>
      </c>
      <c r="E771" t="s">
        <v>5780</v>
      </c>
      <c r="F771" s="1">
        <v>68</v>
      </c>
      <c r="G771" s="1">
        <v>83</v>
      </c>
      <c r="H771" t="s">
        <v>5913</v>
      </c>
      <c r="I771" t="s">
        <v>15</v>
      </c>
      <c r="J771" s="5">
        <v>11.9</v>
      </c>
      <c r="K771" s="5">
        <v>12.6</v>
      </c>
      <c r="L771" s="5">
        <v>13.8</v>
      </c>
      <c r="M771" s="5">
        <v>15.8</v>
      </c>
      <c r="N771" s="5">
        <v>19.600000000000001</v>
      </c>
      <c r="O771" s="5">
        <v>21.7</v>
      </c>
      <c r="P771" s="5">
        <v>23.9</v>
      </c>
      <c r="Q771" s="5">
        <v>26.3</v>
      </c>
      <c r="R771" s="5">
        <v>29</v>
      </c>
      <c r="S771" s="5">
        <v>32.200000000000003</v>
      </c>
      <c r="T771" s="5">
        <v>37.200000000000003</v>
      </c>
      <c r="U771" s="5">
        <v>41.6</v>
      </c>
      <c r="V771" s="5">
        <v>51</v>
      </c>
      <c r="W771" s="5">
        <v>108.5</v>
      </c>
      <c r="X771" s="5">
        <v>114.6</v>
      </c>
      <c r="Y771" s="5">
        <v>118.7</v>
      </c>
      <c r="Z771" s="5">
        <v>135.80000000000001</v>
      </c>
      <c r="AA771" s="5">
        <v>141</v>
      </c>
      <c r="AB771" s="5">
        <v>152.30000000000001</v>
      </c>
      <c r="AC771" s="5">
        <v>144.5</v>
      </c>
      <c r="AD771" s="5">
        <v>160.69999999999999</v>
      </c>
      <c r="AE771" s="5">
        <v>174.3</v>
      </c>
      <c r="AF771" s="5">
        <v>186</v>
      </c>
      <c r="AG771" s="5">
        <v>198.4</v>
      </c>
      <c r="AH771" s="5">
        <v>232</v>
      </c>
      <c r="AI771" s="5">
        <v>244.5</v>
      </c>
      <c r="AJ771" s="5">
        <v>271.8</v>
      </c>
      <c r="AK771" s="5">
        <v>301</v>
      </c>
      <c r="AL771" s="5">
        <v>327</v>
      </c>
      <c r="AM771" s="5">
        <v>356.6</v>
      </c>
      <c r="AN771" s="5">
        <v>386</v>
      </c>
      <c r="AO771" s="5">
        <v>438.8</v>
      </c>
      <c r="AP771" s="5">
        <v>437.9</v>
      </c>
      <c r="AQ771" s="5">
        <v>447.1</v>
      </c>
      <c r="AR771" s="5">
        <v>455.6</v>
      </c>
    </row>
    <row r="772" spans="1:44" x14ac:dyDescent="0.3">
      <c r="A772" t="s">
        <v>6626</v>
      </c>
      <c r="B772" t="s">
        <v>986</v>
      </c>
      <c r="C772" t="s">
        <v>987</v>
      </c>
      <c r="D772">
        <v>2</v>
      </c>
      <c r="E772" t="s">
        <v>5780</v>
      </c>
      <c r="F772" s="1">
        <v>69</v>
      </c>
      <c r="G772" s="1">
        <v>86</v>
      </c>
      <c r="H772" t="s">
        <v>5915</v>
      </c>
      <c r="I772" t="s">
        <v>15</v>
      </c>
      <c r="J772" s="5">
        <v>101.1</v>
      </c>
      <c r="K772" s="5">
        <v>100.5</v>
      </c>
      <c r="L772" s="5">
        <v>109.4</v>
      </c>
      <c r="M772" s="5">
        <v>129.69999999999999</v>
      </c>
      <c r="N772" s="5">
        <v>193.3</v>
      </c>
      <c r="O772" s="5">
        <v>214.7</v>
      </c>
      <c r="P772" s="5">
        <v>239.7</v>
      </c>
      <c r="Q772" s="5">
        <v>256.60000000000002</v>
      </c>
      <c r="R772" s="5">
        <v>305.7</v>
      </c>
      <c r="S772" s="5">
        <v>339</v>
      </c>
      <c r="T772" s="5">
        <v>357.3</v>
      </c>
      <c r="U772" s="5">
        <v>392.7</v>
      </c>
      <c r="V772" s="5">
        <v>502.5</v>
      </c>
      <c r="W772" s="5">
        <v>508.9</v>
      </c>
      <c r="X772" s="5">
        <v>505.2</v>
      </c>
      <c r="Y772" s="5">
        <v>543.6</v>
      </c>
      <c r="Z772" s="5">
        <v>593.29999999999995</v>
      </c>
      <c r="AA772" s="5">
        <v>664.6</v>
      </c>
      <c r="AB772" s="5">
        <v>666</v>
      </c>
      <c r="AC772" s="5">
        <v>722.5</v>
      </c>
      <c r="AD772" s="5">
        <v>781.5</v>
      </c>
      <c r="AE772" s="5">
        <v>883</v>
      </c>
      <c r="AF772" s="5">
        <v>951.8</v>
      </c>
      <c r="AG772" s="5">
        <v>1043.5999999999999</v>
      </c>
      <c r="AH772" s="5">
        <v>1116.5999999999999</v>
      </c>
      <c r="AI772" s="5">
        <v>1221</v>
      </c>
      <c r="AJ772" s="5">
        <v>1336</v>
      </c>
      <c r="AK772" s="5">
        <v>1436.1</v>
      </c>
      <c r="AL772" s="5">
        <v>1550.9</v>
      </c>
      <c r="AM772" s="5">
        <v>1675</v>
      </c>
      <c r="AN772" s="5">
        <v>1818.9</v>
      </c>
      <c r="AO772" s="5">
        <v>1964.5</v>
      </c>
      <c r="AP772" s="5">
        <v>1993.5</v>
      </c>
      <c r="AQ772" s="5">
        <v>2103.1999999999998</v>
      </c>
      <c r="AR772" s="5">
        <v>2216.8000000000002</v>
      </c>
    </row>
    <row r="773" spans="1:44" x14ac:dyDescent="0.3">
      <c r="A773" t="s">
        <v>6627</v>
      </c>
      <c r="B773" t="s">
        <v>986</v>
      </c>
      <c r="C773" t="s">
        <v>987</v>
      </c>
      <c r="D773">
        <v>2</v>
      </c>
      <c r="E773" t="s">
        <v>5780</v>
      </c>
      <c r="F773" s="1">
        <v>70</v>
      </c>
      <c r="G773" s="1" t="s">
        <v>5917</v>
      </c>
      <c r="H773" t="s">
        <v>5918</v>
      </c>
      <c r="I773" t="s">
        <v>15</v>
      </c>
      <c r="J773" s="5">
        <v>75.900000000000006</v>
      </c>
      <c r="K773" s="5">
        <v>88.2</v>
      </c>
      <c r="L773" s="5">
        <v>95</v>
      </c>
      <c r="M773" s="5">
        <v>111.6</v>
      </c>
      <c r="N773" s="5">
        <v>122.5</v>
      </c>
      <c r="O773" s="5">
        <v>132.1</v>
      </c>
      <c r="P773" s="5">
        <v>148</v>
      </c>
      <c r="Q773" s="5">
        <v>159.30000000000001</v>
      </c>
      <c r="R773" s="5">
        <v>166.3</v>
      </c>
      <c r="S773" s="5">
        <v>168.4</v>
      </c>
      <c r="T773" s="5">
        <v>184.4</v>
      </c>
      <c r="U773" s="5">
        <v>219.6</v>
      </c>
      <c r="V773" s="5">
        <v>305.60000000000002</v>
      </c>
      <c r="W773" s="5">
        <v>315.7</v>
      </c>
      <c r="X773" s="5">
        <v>361.6</v>
      </c>
      <c r="Y773" s="5">
        <v>406.5</v>
      </c>
      <c r="Z773" s="5">
        <v>454.9</v>
      </c>
      <c r="AA773" s="5">
        <v>522.5</v>
      </c>
      <c r="AB773" s="5">
        <v>585.9</v>
      </c>
      <c r="AC773" s="5">
        <v>618.4</v>
      </c>
      <c r="AD773" s="5">
        <v>655.7</v>
      </c>
      <c r="AE773" s="5">
        <v>741.3</v>
      </c>
      <c r="AF773" s="5">
        <v>859.7</v>
      </c>
      <c r="AG773" s="5">
        <v>960.4</v>
      </c>
      <c r="AH773" s="5">
        <v>1660</v>
      </c>
      <c r="AI773" s="5">
        <v>2029.7</v>
      </c>
      <c r="AJ773" s="5">
        <v>2252.1</v>
      </c>
      <c r="AK773" s="5">
        <v>2473.3000000000002</v>
      </c>
      <c r="AL773" s="5">
        <v>2344.6999999999998</v>
      </c>
      <c r="AM773" s="5">
        <v>2506.6</v>
      </c>
      <c r="AN773" s="5">
        <v>2668.9</v>
      </c>
      <c r="AO773" s="5">
        <v>2884.9</v>
      </c>
      <c r="AP773" s="5">
        <v>3018.1</v>
      </c>
      <c r="AQ773" s="5">
        <v>3294.4</v>
      </c>
      <c r="AR773" s="5">
        <v>3475.5</v>
      </c>
    </row>
    <row r="774" spans="1:44" x14ac:dyDescent="0.3">
      <c r="A774" t="s">
        <v>6628</v>
      </c>
      <c r="B774" t="s">
        <v>986</v>
      </c>
      <c r="C774" t="s">
        <v>987</v>
      </c>
      <c r="D774">
        <v>2</v>
      </c>
      <c r="E774" t="s">
        <v>5780</v>
      </c>
      <c r="F774" s="1">
        <v>71</v>
      </c>
      <c r="G774" s="1">
        <v>88</v>
      </c>
      <c r="H774" t="s">
        <v>5920</v>
      </c>
      <c r="I774" t="s">
        <v>15</v>
      </c>
      <c r="J774" s="5">
        <v>50.2</v>
      </c>
      <c r="K774" s="5">
        <v>50.9</v>
      </c>
      <c r="L774" s="5">
        <v>51.2</v>
      </c>
      <c r="M774" s="5">
        <v>51.6</v>
      </c>
      <c r="N774" s="5">
        <v>53.2</v>
      </c>
      <c r="O774" s="5">
        <v>55.3</v>
      </c>
      <c r="P774" s="5">
        <v>55.8</v>
      </c>
      <c r="Q774" s="5">
        <v>56.8</v>
      </c>
      <c r="R774" s="5">
        <v>57.7</v>
      </c>
      <c r="S774" s="5">
        <v>58.9</v>
      </c>
      <c r="T774" s="5">
        <v>61.2</v>
      </c>
      <c r="U774" s="5">
        <v>58.3</v>
      </c>
      <c r="V774" s="5">
        <v>59.1</v>
      </c>
      <c r="W774" s="5">
        <v>69.3</v>
      </c>
      <c r="X774" s="5">
        <v>76.099999999999994</v>
      </c>
      <c r="Y774" s="5">
        <v>84</v>
      </c>
      <c r="Z774" s="5">
        <v>81.8</v>
      </c>
      <c r="AA774" s="5">
        <v>78.099999999999994</v>
      </c>
      <c r="AB774" s="5">
        <v>75.900000000000006</v>
      </c>
      <c r="AC774" s="5">
        <v>74.3</v>
      </c>
      <c r="AD774" s="5">
        <v>72.2</v>
      </c>
      <c r="AE774" s="5">
        <v>81.599999999999994</v>
      </c>
      <c r="AF774" s="5">
        <v>79.7</v>
      </c>
      <c r="AG774" s="5">
        <v>81.7</v>
      </c>
      <c r="AH774" s="5">
        <v>79.400000000000006</v>
      </c>
      <c r="AI774" s="5">
        <v>83.7</v>
      </c>
      <c r="AJ774" s="5">
        <v>87.7</v>
      </c>
      <c r="AK774" s="5">
        <v>90.4</v>
      </c>
      <c r="AL774" s="5">
        <v>86.3</v>
      </c>
      <c r="AM774" s="5">
        <v>94.1</v>
      </c>
      <c r="AN774" s="5">
        <v>97.8</v>
      </c>
      <c r="AO774" s="5">
        <v>98.8</v>
      </c>
      <c r="AP774" s="5">
        <v>103.6</v>
      </c>
      <c r="AQ774" s="5">
        <v>101.8</v>
      </c>
      <c r="AR774" s="5">
        <v>99.2</v>
      </c>
    </row>
    <row r="775" spans="1:44" x14ac:dyDescent="0.3">
      <c r="A775" t="s">
        <v>6629</v>
      </c>
      <c r="B775" t="s">
        <v>986</v>
      </c>
      <c r="C775" t="s">
        <v>987</v>
      </c>
      <c r="D775">
        <v>2</v>
      </c>
      <c r="E775" t="s">
        <v>5780</v>
      </c>
      <c r="F775" s="1">
        <v>72</v>
      </c>
      <c r="G775" s="1" t="s">
        <v>12</v>
      </c>
      <c r="H775" t="s">
        <v>202</v>
      </c>
      <c r="I775" t="s">
        <v>15</v>
      </c>
      <c r="J775" s="5">
        <v>1982.1</v>
      </c>
      <c r="K775" s="5">
        <v>2135.4</v>
      </c>
      <c r="L775" s="5">
        <v>2377.6999999999998</v>
      </c>
      <c r="M775" s="5">
        <v>2509.8000000000002</v>
      </c>
      <c r="N775" s="5">
        <v>2931.4</v>
      </c>
      <c r="O775" s="5">
        <v>3222.4</v>
      </c>
      <c r="P775" s="5">
        <v>3286.2</v>
      </c>
      <c r="Q775" s="5">
        <v>3492.7</v>
      </c>
      <c r="R775" s="5">
        <v>3928.1</v>
      </c>
      <c r="S775" s="5">
        <v>4387.8999999999996</v>
      </c>
      <c r="T775" s="5">
        <v>4587.5</v>
      </c>
      <c r="U775" s="5">
        <v>5090.8</v>
      </c>
      <c r="V775" s="5">
        <v>5613.4</v>
      </c>
      <c r="W775" s="5">
        <v>6541.5</v>
      </c>
      <c r="X775" s="5">
        <v>7204.8</v>
      </c>
      <c r="Y775" s="5">
        <v>7818.5</v>
      </c>
      <c r="Z775" s="5">
        <v>8462.6</v>
      </c>
      <c r="AA775" s="5">
        <v>9112.5</v>
      </c>
      <c r="AB775" s="5">
        <v>9952.9</v>
      </c>
      <c r="AC775" s="5">
        <v>10571.1</v>
      </c>
      <c r="AD775" s="5">
        <v>10782.2</v>
      </c>
      <c r="AE775" s="5">
        <v>11408.2</v>
      </c>
      <c r="AF775" s="5">
        <v>11956.4</v>
      </c>
      <c r="AG775" s="5">
        <v>12241.6</v>
      </c>
      <c r="AH775" s="5">
        <v>12780.1</v>
      </c>
      <c r="AI775" s="5">
        <v>13875.8</v>
      </c>
      <c r="AJ775" s="5">
        <v>14607.7</v>
      </c>
      <c r="AK775" s="5">
        <v>15622.9</v>
      </c>
      <c r="AL775" s="5">
        <v>17143.8</v>
      </c>
      <c r="AM775" s="5">
        <v>18231.2</v>
      </c>
      <c r="AN775" s="5">
        <v>19299.3</v>
      </c>
      <c r="AO775" s="5">
        <v>19717.2</v>
      </c>
      <c r="AP775" s="5">
        <v>19686.599999999999</v>
      </c>
      <c r="AQ775" s="5">
        <v>19269.8</v>
      </c>
      <c r="AR775" s="5">
        <v>19609.5</v>
      </c>
    </row>
    <row r="776" spans="1:44" x14ac:dyDescent="0.3">
      <c r="A776" t="s">
        <v>6630</v>
      </c>
      <c r="B776" t="s">
        <v>986</v>
      </c>
      <c r="C776" t="s">
        <v>987</v>
      </c>
      <c r="D776">
        <v>2</v>
      </c>
      <c r="E776" t="s">
        <v>5780</v>
      </c>
      <c r="F776" s="1">
        <v>73</v>
      </c>
      <c r="G776" s="1" t="s">
        <v>12</v>
      </c>
      <c r="H776" t="s">
        <v>204</v>
      </c>
      <c r="I776" t="s">
        <v>15</v>
      </c>
      <c r="J776" s="5">
        <v>1622.2</v>
      </c>
      <c r="K776" s="5">
        <v>1740.9</v>
      </c>
      <c r="L776" s="5">
        <v>1948.2</v>
      </c>
      <c r="M776" s="5">
        <v>2042.6</v>
      </c>
      <c r="N776" s="5">
        <v>2470</v>
      </c>
      <c r="O776" s="5">
        <v>2679.6</v>
      </c>
      <c r="P776" s="5">
        <v>2685.5</v>
      </c>
      <c r="Q776" s="5">
        <v>2749.3</v>
      </c>
      <c r="R776" s="5">
        <v>3112.3</v>
      </c>
      <c r="S776" s="5">
        <v>3496</v>
      </c>
      <c r="T776" s="5">
        <v>3603.7</v>
      </c>
      <c r="U776" s="5">
        <v>4037.2</v>
      </c>
      <c r="V776" s="5">
        <v>4417</v>
      </c>
      <c r="W776" s="5">
        <v>5279.7</v>
      </c>
      <c r="X776" s="5">
        <v>5931.5</v>
      </c>
      <c r="Y776" s="5">
        <v>6439.7</v>
      </c>
      <c r="Z776" s="5">
        <v>7025.8</v>
      </c>
      <c r="AA776" s="5">
        <v>7558.5</v>
      </c>
      <c r="AB776" s="5">
        <v>8189.8</v>
      </c>
      <c r="AC776" s="5">
        <v>8564.1</v>
      </c>
      <c r="AD776" s="5">
        <v>8811.1</v>
      </c>
      <c r="AE776" s="5">
        <v>9239</v>
      </c>
      <c r="AF776" s="5">
        <v>9693.9</v>
      </c>
      <c r="AG776" s="5">
        <v>9874</v>
      </c>
      <c r="AH776" s="5">
        <v>10269</v>
      </c>
      <c r="AI776" s="5">
        <v>11205.7</v>
      </c>
      <c r="AJ776" s="5">
        <v>11808</v>
      </c>
      <c r="AK776" s="5">
        <v>12661.8</v>
      </c>
      <c r="AL776" s="5">
        <v>14062</v>
      </c>
      <c r="AM776" s="5">
        <v>15000.6</v>
      </c>
      <c r="AN776" s="5">
        <v>16053.8</v>
      </c>
      <c r="AO776" s="5">
        <v>16355.4</v>
      </c>
      <c r="AP776" s="5">
        <v>16480.3</v>
      </c>
      <c r="AQ776" s="5">
        <v>16022.2</v>
      </c>
      <c r="AR776" s="5">
        <v>16572.900000000001</v>
      </c>
    </row>
    <row r="777" spans="1:44" x14ac:dyDescent="0.3">
      <c r="A777" t="s">
        <v>6631</v>
      </c>
      <c r="B777" t="s">
        <v>986</v>
      </c>
      <c r="C777" t="s">
        <v>987</v>
      </c>
      <c r="D777">
        <v>2</v>
      </c>
      <c r="E777" t="s">
        <v>5780</v>
      </c>
      <c r="F777" s="1">
        <v>74</v>
      </c>
      <c r="G777" s="1" t="s">
        <v>12</v>
      </c>
      <c r="H777" t="s">
        <v>206</v>
      </c>
      <c r="I777" t="s">
        <v>15</v>
      </c>
      <c r="J777" s="5">
        <v>174.3</v>
      </c>
      <c r="K777" s="5">
        <v>187.1</v>
      </c>
      <c r="L777" s="5">
        <v>206.2</v>
      </c>
      <c r="M777" s="5">
        <v>219.2</v>
      </c>
      <c r="N777" s="5">
        <v>189.1</v>
      </c>
      <c r="O777" s="5">
        <v>219.3</v>
      </c>
      <c r="P777" s="5">
        <v>234.8</v>
      </c>
      <c r="Q777" s="5">
        <v>301.5</v>
      </c>
      <c r="R777" s="5">
        <v>310.89999999999998</v>
      </c>
      <c r="S777" s="5">
        <v>338.1</v>
      </c>
      <c r="T777" s="5">
        <v>340.9</v>
      </c>
      <c r="U777" s="5">
        <v>368.1</v>
      </c>
      <c r="V777" s="5">
        <v>431.7</v>
      </c>
      <c r="W777" s="5">
        <v>449.8</v>
      </c>
      <c r="X777" s="5">
        <v>440.4</v>
      </c>
      <c r="Y777" s="5">
        <v>449.5</v>
      </c>
      <c r="Z777" s="5">
        <v>459.5</v>
      </c>
      <c r="AA777" s="5">
        <v>519.70000000000005</v>
      </c>
      <c r="AB777" s="5">
        <v>605.70000000000005</v>
      </c>
      <c r="AC777" s="5">
        <v>679.7</v>
      </c>
      <c r="AD777" s="5">
        <v>661.5</v>
      </c>
      <c r="AE777" s="5">
        <v>786.1</v>
      </c>
      <c r="AF777" s="5">
        <v>818.4</v>
      </c>
      <c r="AG777" s="5">
        <v>851.3</v>
      </c>
      <c r="AH777" s="5">
        <v>894</v>
      </c>
      <c r="AI777" s="5">
        <v>937.2</v>
      </c>
      <c r="AJ777" s="5">
        <v>972</v>
      </c>
      <c r="AK777" s="5">
        <v>1068</v>
      </c>
      <c r="AL777" s="5">
        <v>1163.7</v>
      </c>
      <c r="AM777" s="5">
        <v>1262.5999999999999</v>
      </c>
      <c r="AN777" s="5">
        <v>1253.8</v>
      </c>
      <c r="AO777" s="5">
        <v>1236.7</v>
      </c>
      <c r="AP777" s="5">
        <v>1232.7</v>
      </c>
      <c r="AQ777" s="5">
        <v>1270.5</v>
      </c>
      <c r="AR777" s="5">
        <v>1274</v>
      </c>
    </row>
    <row r="778" spans="1:44" x14ac:dyDescent="0.3">
      <c r="A778" t="s">
        <v>6632</v>
      </c>
      <c r="B778" t="s">
        <v>986</v>
      </c>
      <c r="C778" t="s">
        <v>987</v>
      </c>
      <c r="D778">
        <v>2</v>
      </c>
      <c r="E778" t="s">
        <v>5780</v>
      </c>
      <c r="F778" s="1">
        <v>75</v>
      </c>
      <c r="G778" s="1" t="s">
        <v>12</v>
      </c>
      <c r="H778" t="s">
        <v>208</v>
      </c>
      <c r="I778" t="s">
        <v>15</v>
      </c>
      <c r="J778" s="5">
        <v>185.7</v>
      </c>
      <c r="K778" s="5">
        <v>207.5</v>
      </c>
      <c r="L778" s="5">
        <v>223.2</v>
      </c>
      <c r="M778" s="5">
        <v>248.1</v>
      </c>
      <c r="N778" s="5">
        <v>272.39999999999998</v>
      </c>
      <c r="O778" s="5">
        <v>323.5</v>
      </c>
      <c r="P778" s="5">
        <v>365.8</v>
      </c>
      <c r="Q778" s="5">
        <v>441.9</v>
      </c>
      <c r="R778" s="5">
        <v>504.8</v>
      </c>
      <c r="S778" s="5">
        <v>553.79999999999995</v>
      </c>
      <c r="T778" s="5">
        <v>642.9</v>
      </c>
      <c r="U778" s="5">
        <v>685.5</v>
      </c>
      <c r="V778" s="5">
        <v>764.7</v>
      </c>
      <c r="W778" s="5">
        <v>812</v>
      </c>
      <c r="X778" s="5">
        <v>832.9</v>
      </c>
      <c r="Y778" s="5">
        <v>929.3</v>
      </c>
      <c r="Z778" s="5">
        <v>977.4</v>
      </c>
      <c r="AA778" s="5">
        <v>1034.4000000000001</v>
      </c>
      <c r="AB778" s="5">
        <v>1157.4000000000001</v>
      </c>
      <c r="AC778" s="5">
        <v>1327.3</v>
      </c>
      <c r="AD778" s="5">
        <v>1309.5999999999999</v>
      </c>
      <c r="AE778" s="5">
        <v>1383.1</v>
      </c>
      <c r="AF778" s="5">
        <v>1444</v>
      </c>
      <c r="AG778" s="5">
        <v>1516.3</v>
      </c>
      <c r="AH778" s="5">
        <v>1617.1</v>
      </c>
      <c r="AI778" s="5">
        <v>1732.9</v>
      </c>
      <c r="AJ778" s="5">
        <v>1827.7</v>
      </c>
      <c r="AK778" s="5">
        <v>1893.1</v>
      </c>
      <c r="AL778" s="5">
        <v>1918</v>
      </c>
      <c r="AM778" s="5">
        <v>1968</v>
      </c>
      <c r="AN778" s="5">
        <v>1991.7</v>
      </c>
      <c r="AO778" s="5">
        <v>2125.1</v>
      </c>
      <c r="AP778" s="5">
        <v>1973.6</v>
      </c>
      <c r="AQ778" s="5">
        <v>1977.2</v>
      </c>
      <c r="AR778" s="5">
        <v>1762.6</v>
      </c>
    </row>
    <row r="779" spans="1:44" x14ac:dyDescent="0.3">
      <c r="A779" t="s">
        <v>6633</v>
      </c>
      <c r="B779" t="s">
        <v>986</v>
      </c>
      <c r="C779" t="s">
        <v>987</v>
      </c>
      <c r="D779">
        <v>2</v>
      </c>
      <c r="E779" t="s">
        <v>5780</v>
      </c>
      <c r="F779" s="1">
        <v>76</v>
      </c>
      <c r="G779" s="1" t="s">
        <v>5926</v>
      </c>
      <c r="H779" t="s">
        <v>5927</v>
      </c>
      <c r="I779" t="s">
        <v>15</v>
      </c>
      <c r="J779" s="5">
        <v>4.9000000000000004</v>
      </c>
      <c r="K779" s="5">
        <v>4.8</v>
      </c>
      <c r="L779" s="5">
        <v>4.9000000000000004</v>
      </c>
      <c r="M779" s="5">
        <v>5.2</v>
      </c>
      <c r="N779" s="5">
        <v>9</v>
      </c>
      <c r="O779" s="5">
        <v>9</v>
      </c>
      <c r="P779" s="5">
        <v>9.6999999999999993</v>
      </c>
      <c r="Q779" s="5">
        <v>8.9</v>
      </c>
      <c r="R779" s="5">
        <v>9.3000000000000007</v>
      </c>
      <c r="S779" s="5">
        <v>7.9</v>
      </c>
      <c r="T779" s="5">
        <v>6.6</v>
      </c>
      <c r="U779" s="5">
        <v>7.4</v>
      </c>
      <c r="V779" s="5">
        <v>4.7</v>
      </c>
      <c r="W779" s="5">
        <v>5.9</v>
      </c>
      <c r="X779" s="5">
        <v>8.9</v>
      </c>
      <c r="Y779" s="5">
        <v>11</v>
      </c>
      <c r="Z779" s="5">
        <v>10</v>
      </c>
      <c r="AA779" s="5">
        <v>11.4</v>
      </c>
      <c r="AB779" s="5">
        <v>11.3</v>
      </c>
      <c r="AC779" s="5">
        <v>11.3</v>
      </c>
      <c r="AD779" s="5">
        <v>17.8</v>
      </c>
      <c r="AE779" s="5">
        <v>15.5</v>
      </c>
      <c r="AF779" s="5">
        <v>20.7</v>
      </c>
      <c r="AG779" s="5">
        <v>65.3</v>
      </c>
      <c r="AH779" s="5">
        <v>106.3</v>
      </c>
      <c r="AI779" s="5">
        <v>120.4</v>
      </c>
      <c r="AJ779" s="5">
        <v>134.80000000000001</v>
      </c>
      <c r="AK779" s="5">
        <v>129.80000000000001</v>
      </c>
      <c r="AL779" s="5">
        <v>124</v>
      </c>
      <c r="AM779" s="5">
        <v>88</v>
      </c>
      <c r="AN779" s="5">
        <v>89.9</v>
      </c>
      <c r="AO779" s="5">
        <v>92.3</v>
      </c>
      <c r="AP779" s="5">
        <v>78.599999999999994</v>
      </c>
      <c r="AQ779" s="5">
        <v>136.19999999999999</v>
      </c>
      <c r="AR779" s="5">
        <v>135.69999999999999</v>
      </c>
    </row>
    <row r="780" spans="1:44" x14ac:dyDescent="0.3">
      <c r="A780" t="s">
        <v>6634</v>
      </c>
      <c r="B780" t="s">
        <v>986</v>
      </c>
      <c r="C780" t="s">
        <v>987</v>
      </c>
      <c r="D780">
        <v>2</v>
      </c>
      <c r="E780" t="s">
        <v>5780</v>
      </c>
      <c r="F780" s="1">
        <v>77</v>
      </c>
      <c r="G780" s="1" t="s">
        <v>5929</v>
      </c>
      <c r="H780" t="s">
        <v>5930</v>
      </c>
      <c r="I780" t="s">
        <v>15</v>
      </c>
      <c r="J780" s="5">
        <v>77.599999999999994</v>
      </c>
      <c r="K780" s="5">
        <v>83.6</v>
      </c>
      <c r="L780" s="5">
        <v>93.2</v>
      </c>
      <c r="M780" s="5">
        <v>100.8</v>
      </c>
      <c r="N780" s="5">
        <v>110.3</v>
      </c>
      <c r="O780" s="5">
        <v>121.6</v>
      </c>
      <c r="P780" s="5">
        <v>148.30000000000001</v>
      </c>
      <c r="Q780" s="5">
        <v>169.5</v>
      </c>
      <c r="R780" s="5">
        <v>174.4</v>
      </c>
      <c r="S780" s="5">
        <v>185.9</v>
      </c>
      <c r="T780" s="5">
        <v>202.9</v>
      </c>
      <c r="U780" s="5">
        <v>233.9</v>
      </c>
      <c r="V780" s="5">
        <v>257.39999999999998</v>
      </c>
      <c r="W780" s="5">
        <v>285</v>
      </c>
      <c r="X780" s="5">
        <v>327.9</v>
      </c>
      <c r="Y780" s="5">
        <v>385.1</v>
      </c>
      <c r="Z780" s="5">
        <v>433.7</v>
      </c>
      <c r="AA780" s="5">
        <v>408.3</v>
      </c>
      <c r="AB780" s="5">
        <v>482.4</v>
      </c>
      <c r="AC780" s="5">
        <v>484.5</v>
      </c>
      <c r="AD780" s="5">
        <v>575</v>
      </c>
      <c r="AE780" s="5">
        <v>619.9</v>
      </c>
      <c r="AF780" s="5">
        <v>759.9</v>
      </c>
      <c r="AG780" s="5">
        <v>790.6</v>
      </c>
      <c r="AH780" s="5">
        <v>902.8</v>
      </c>
      <c r="AI780" s="5">
        <v>942.6</v>
      </c>
      <c r="AJ780" s="5">
        <v>1033.5999999999999</v>
      </c>
      <c r="AK780" s="5">
        <v>950.8</v>
      </c>
      <c r="AL780" s="5">
        <v>739.4</v>
      </c>
      <c r="AM780" s="5">
        <v>616.79999999999995</v>
      </c>
      <c r="AN780" s="5">
        <v>712.7</v>
      </c>
      <c r="AO780" s="5">
        <v>935.6</v>
      </c>
      <c r="AP780" s="5">
        <v>920.1</v>
      </c>
      <c r="AQ780" s="5">
        <v>830</v>
      </c>
      <c r="AR780" s="5">
        <v>1069.5</v>
      </c>
    </row>
    <row r="781" spans="1:44" x14ac:dyDescent="0.3">
      <c r="A781" t="s">
        <v>6635</v>
      </c>
      <c r="B781" t="s">
        <v>986</v>
      </c>
      <c r="C781" t="s">
        <v>987</v>
      </c>
      <c r="D781">
        <v>2</v>
      </c>
      <c r="E781" t="s">
        <v>5780</v>
      </c>
      <c r="F781" s="1">
        <v>78</v>
      </c>
      <c r="G781" s="1" t="s">
        <v>5932</v>
      </c>
      <c r="H781" t="s">
        <v>5933</v>
      </c>
      <c r="I781" t="s">
        <v>15</v>
      </c>
      <c r="J781" s="5">
        <v>178.4</v>
      </c>
      <c r="K781" s="5">
        <v>199.1</v>
      </c>
      <c r="L781" s="5">
        <v>222.7</v>
      </c>
      <c r="M781" s="5">
        <v>249.7</v>
      </c>
      <c r="N781" s="5">
        <v>275.5</v>
      </c>
      <c r="O781" s="5">
        <v>307.2</v>
      </c>
      <c r="P781" s="5">
        <v>360.8</v>
      </c>
      <c r="Q781" s="5">
        <v>394.6</v>
      </c>
      <c r="R781" s="5">
        <v>411.3</v>
      </c>
      <c r="S781" s="5">
        <v>436</v>
      </c>
      <c r="T781" s="5">
        <v>471.6</v>
      </c>
      <c r="U781" s="5">
        <v>531</v>
      </c>
      <c r="V781" s="5">
        <v>633.29999999999995</v>
      </c>
      <c r="W781" s="5">
        <v>678.8</v>
      </c>
      <c r="X781" s="5">
        <v>811.8</v>
      </c>
      <c r="Y781" s="5">
        <v>947.9</v>
      </c>
      <c r="Z781" s="5">
        <v>1104.4000000000001</v>
      </c>
      <c r="AA781" s="5">
        <v>1301.9000000000001</v>
      </c>
      <c r="AB781" s="5">
        <v>1484.6</v>
      </c>
      <c r="AC781" s="5">
        <v>1609.5</v>
      </c>
      <c r="AD781" s="5">
        <v>1733.8</v>
      </c>
      <c r="AE781" s="5">
        <v>2035.9</v>
      </c>
      <c r="AF781" s="5">
        <v>2310.6</v>
      </c>
      <c r="AG781" s="5">
        <v>2540.9</v>
      </c>
      <c r="AH781" s="5">
        <v>2763.4</v>
      </c>
      <c r="AI781" s="5">
        <v>3188.4</v>
      </c>
      <c r="AJ781" s="5">
        <v>3494.6</v>
      </c>
      <c r="AK781" s="5">
        <v>3746.3</v>
      </c>
      <c r="AL781" s="5">
        <v>3646.9</v>
      </c>
      <c r="AM781" s="5">
        <v>3981.1</v>
      </c>
      <c r="AN781" s="5">
        <v>4108.3</v>
      </c>
      <c r="AO781" s="5">
        <v>4451.6000000000004</v>
      </c>
      <c r="AP781" s="5">
        <v>4747</v>
      </c>
      <c r="AQ781" s="5">
        <v>5087.3999999999996</v>
      </c>
      <c r="AR781" s="5">
        <v>5512.5</v>
      </c>
    </row>
    <row r="782" spans="1:44" x14ac:dyDescent="0.3">
      <c r="A782" t="s">
        <v>6636</v>
      </c>
      <c r="B782" t="s">
        <v>1080</v>
      </c>
      <c r="C782" t="s">
        <v>1081</v>
      </c>
      <c r="D782">
        <v>5</v>
      </c>
      <c r="E782" t="s">
        <v>5780</v>
      </c>
      <c r="F782" s="1">
        <v>1</v>
      </c>
      <c r="G782" s="1" t="s">
        <v>12</v>
      </c>
      <c r="H782" t="s">
        <v>14</v>
      </c>
      <c r="I782" t="s">
        <v>15</v>
      </c>
      <c r="J782" s="5">
        <v>14684</v>
      </c>
      <c r="K782" s="5">
        <v>16024.6</v>
      </c>
      <c r="L782" s="5">
        <v>17444.5</v>
      </c>
      <c r="M782" s="5">
        <v>19181.7</v>
      </c>
      <c r="N782" s="5">
        <v>21122.9</v>
      </c>
      <c r="O782" s="5">
        <v>23792.799999999999</v>
      </c>
      <c r="P782" s="5">
        <v>27427.5</v>
      </c>
      <c r="Q782" s="5">
        <v>30691.1</v>
      </c>
      <c r="R782" s="5">
        <v>34161</v>
      </c>
      <c r="S782" s="5">
        <v>39708.699999999997</v>
      </c>
      <c r="T782" s="5">
        <v>46972.7</v>
      </c>
      <c r="U782" s="5">
        <v>52123.3</v>
      </c>
      <c r="V782" s="5">
        <v>55288.1</v>
      </c>
      <c r="W782" s="5">
        <v>58728.800000000003</v>
      </c>
      <c r="X782" s="5">
        <v>65272.2</v>
      </c>
      <c r="Y782" s="5">
        <v>75681</v>
      </c>
      <c r="Z782" s="5">
        <v>86263</v>
      </c>
      <c r="AA782" s="5">
        <v>97898.8</v>
      </c>
      <c r="AB782" s="5">
        <v>112166.8</v>
      </c>
      <c r="AC782" s="5">
        <v>122281.9</v>
      </c>
      <c r="AD782" s="5">
        <v>136768.29999999999</v>
      </c>
      <c r="AE782" s="5">
        <v>155993.5</v>
      </c>
      <c r="AF782" s="5">
        <v>170893.8</v>
      </c>
      <c r="AG782" s="5">
        <v>185852</v>
      </c>
      <c r="AH782" s="5">
        <v>204816.4</v>
      </c>
      <c r="AI782" s="5">
        <v>224848.2</v>
      </c>
      <c r="AJ782" s="5">
        <v>241633.2</v>
      </c>
      <c r="AK782" s="5">
        <v>256589.3</v>
      </c>
      <c r="AL782" s="5">
        <v>267669.09999999998</v>
      </c>
      <c r="AM782" s="5">
        <v>284672.59999999998</v>
      </c>
      <c r="AN782" s="5">
        <v>304403</v>
      </c>
      <c r="AO782" s="5">
        <v>327167.40000000002</v>
      </c>
      <c r="AP782" s="5">
        <v>346951.2</v>
      </c>
      <c r="AQ782" s="5">
        <v>370912.5</v>
      </c>
      <c r="AR782" s="5">
        <v>393074.5</v>
      </c>
    </row>
    <row r="783" spans="1:44" x14ac:dyDescent="0.3">
      <c r="A783" t="s">
        <v>6637</v>
      </c>
      <c r="B783" t="s">
        <v>1080</v>
      </c>
      <c r="C783" t="s">
        <v>1081</v>
      </c>
      <c r="D783">
        <v>5</v>
      </c>
      <c r="E783" t="s">
        <v>5780</v>
      </c>
      <c r="F783" s="1">
        <v>2</v>
      </c>
      <c r="G783" s="1" t="s">
        <v>12</v>
      </c>
      <c r="H783" t="s">
        <v>17</v>
      </c>
      <c r="I783" t="s">
        <v>15</v>
      </c>
      <c r="J783" s="5">
        <v>12401.8</v>
      </c>
      <c r="K783" s="5">
        <v>13525.5</v>
      </c>
      <c r="L783" s="5">
        <v>14734.6</v>
      </c>
      <c r="M783" s="5">
        <v>16170.6</v>
      </c>
      <c r="N783" s="5">
        <v>17848.7</v>
      </c>
      <c r="O783" s="5">
        <v>20073.400000000001</v>
      </c>
      <c r="P783" s="5">
        <v>23278.400000000001</v>
      </c>
      <c r="Q783" s="5">
        <v>25917.4</v>
      </c>
      <c r="R783" s="5">
        <v>28752.5</v>
      </c>
      <c r="S783" s="5">
        <v>33605.800000000003</v>
      </c>
      <c r="T783" s="5">
        <v>40279.599999999999</v>
      </c>
      <c r="U783" s="5">
        <v>44370.3</v>
      </c>
      <c r="V783" s="5">
        <v>46387.8</v>
      </c>
      <c r="W783" s="5">
        <v>49143.7</v>
      </c>
      <c r="X783" s="5">
        <v>54848.800000000003</v>
      </c>
      <c r="Y783" s="5">
        <v>64243.4</v>
      </c>
      <c r="Z783" s="5">
        <v>73858.8</v>
      </c>
      <c r="AA783" s="5">
        <v>84050.6</v>
      </c>
      <c r="AB783" s="5">
        <v>96381.8</v>
      </c>
      <c r="AC783" s="5">
        <v>104902.9</v>
      </c>
      <c r="AD783" s="5">
        <v>118059.8</v>
      </c>
      <c r="AE783" s="5">
        <v>135515.20000000001</v>
      </c>
      <c r="AF783" s="5">
        <v>148157.70000000001</v>
      </c>
      <c r="AG783" s="5">
        <v>160704.1</v>
      </c>
      <c r="AH783" s="5">
        <v>177633.5</v>
      </c>
      <c r="AI783" s="5">
        <v>194859.1</v>
      </c>
      <c r="AJ783" s="5">
        <v>208167.1</v>
      </c>
      <c r="AK783" s="5">
        <v>219451.9</v>
      </c>
      <c r="AL783" s="5">
        <v>227521.2</v>
      </c>
      <c r="AM783" s="5">
        <v>243150.6</v>
      </c>
      <c r="AN783" s="5">
        <v>261200.2</v>
      </c>
      <c r="AO783" s="5">
        <v>282156.3</v>
      </c>
      <c r="AP783" s="5">
        <v>300447.3</v>
      </c>
      <c r="AQ783" s="5">
        <v>322300.40000000002</v>
      </c>
      <c r="AR783" s="5">
        <v>342704.3</v>
      </c>
    </row>
    <row r="784" spans="1:44" x14ac:dyDescent="0.3">
      <c r="A784" t="s">
        <v>6638</v>
      </c>
      <c r="B784" t="s">
        <v>1080</v>
      </c>
      <c r="C784" t="s">
        <v>1081</v>
      </c>
      <c r="D784">
        <v>5</v>
      </c>
      <c r="E784" t="s">
        <v>5780</v>
      </c>
      <c r="F784" s="1">
        <v>3</v>
      </c>
      <c r="G784" s="1" t="s">
        <v>5783</v>
      </c>
      <c r="H784" t="s">
        <v>5784</v>
      </c>
      <c r="I784" t="s">
        <v>15</v>
      </c>
      <c r="J784" s="5">
        <v>646.70000000000005</v>
      </c>
      <c r="K784" s="5">
        <v>729.6</v>
      </c>
      <c r="L784" s="5">
        <v>729.3</v>
      </c>
      <c r="M784" s="5">
        <v>757.3</v>
      </c>
      <c r="N784" s="5">
        <v>809.4</v>
      </c>
      <c r="O784" s="5">
        <v>901.8</v>
      </c>
      <c r="P784" s="5">
        <v>1014.6</v>
      </c>
      <c r="Q784" s="5">
        <v>976</v>
      </c>
      <c r="R784" s="5">
        <v>1126.8</v>
      </c>
      <c r="S784" s="5">
        <v>1345.2</v>
      </c>
      <c r="T784" s="5">
        <v>1649</v>
      </c>
      <c r="U784" s="5">
        <v>1655.6</v>
      </c>
      <c r="V784" s="5">
        <v>1956.6</v>
      </c>
      <c r="W784" s="5">
        <v>2014.8</v>
      </c>
      <c r="X784" s="5">
        <v>2126.1</v>
      </c>
      <c r="Y784" s="5">
        <v>2651.9</v>
      </c>
      <c r="Z784" s="5">
        <v>3006.3</v>
      </c>
      <c r="AA784" s="5">
        <v>3081.6</v>
      </c>
      <c r="AB784" s="5">
        <v>3271.1</v>
      </c>
      <c r="AC784" s="5">
        <v>3534.6</v>
      </c>
      <c r="AD784" s="5">
        <v>3581.2</v>
      </c>
      <c r="AE784" s="5">
        <v>3915</v>
      </c>
      <c r="AF784" s="5">
        <v>4201.3</v>
      </c>
      <c r="AG784" s="5">
        <v>4436</v>
      </c>
      <c r="AH784" s="5">
        <v>5007.8999999999996</v>
      </c>
      <c r="AI784" s="5">
        <v>5479.2</v>
      </c>
      <c r="AJ784" s="5">
        <v>5806.7</v>
      </c>
      <c r="AK784" s="5">
        <v>5377.9</v>
      </c>
      <c r="AL784" s="5">
        <v>5739</v>
      </c>
      <c r="AM784" s="5">
        <v>6126.4</v>
      </c>
      <c r="AN784" s="5">
        <v>5717.3</v>
      </c>
      <c r="AO784" s="5">
        <v>6150.9</v>
      </c>
      <c r="AP784" s="5">
        <v>5759.9</v>
      </c>
      <c r="AQ784" s="5">
        <v>6542.3</v>
      </c>
      <c r="AR784" s="5">
        <v>6699.4</v>
      </c>
    </row>
    <row r="785" spans="1:44" x14ac:dyDescent="0.3">
      <c r="A785" t="s">
        <v>6639</v>
      </c>
      <c r="B785" t="s">
        <v>1080</v>
      </c>
      <c r="C785" t="s">
        <v>1081</v>
      </c>
      <c r="D785">
        <v>5</v>
      </c>
      <c r="E785" t="s">
        <v>5780</v>
      </c>
      <c r="F785" s="1">
        <v>4</v>
      </c>
      <c r="G785" s="1" t="s">
        <v>5786</v>
      </c>
      <c r="H785" t="s">
        <v>22</v>
      </c>
      <c r="I785" t="s">
        <v>15</v>
      </c>
      <c r="J785" s="5">
        <v>536.4</v>
      </c>
      <c r="K785" s="5">
        <v>601.9</v>
      </c>
      <c r="L785" s="5">
        <v>590.29999999999995</v>
      </c>
      <c r="M785" s="5">
        <v>605.1</v>
      </c>
      <c r="N785" s="5">
        <v>642.9</v>
      </c>
      <c r="O785" s="5">
        <v>714.2</v>
      </c>
      <c r="P785" s="5">
        <v>803.9</v>
      </c>
      <c r="Q785" s="5">
        <v>743</v>
      </c>
      <c r="R785" s="5">
        <v>867</v>
      </c>
      <c r="S785" s="5">
        <v>1037.5</v>
      </c>
      <c r="T785" s="5">
        <v>1313.4</v>
      </c>
      <c r="U785" s="5">
        <v>1279.0999999999999</v>
      </c>
      <c r="V785" s="5">
        <v>1508.2</v>
      </c>
      <c r="W785" s="5">
        <v>1470.7</v>
      </c>
      <c r="X785" s="5">
        <v>1540</v>
      </c>
      <c r="Y785" s="5">
        <v>2018.7</v>
      </c>
      <c r="Z785" s="5">
        <v>2284.5</v>
      </c>
      <c r="AA785" s="5">
        <v>2282.5</v>
      </c>
      <c r="AB785" s="5">
        <v>2403.6999999999998</v>
      </c>
      <c r="AC785" s="5">
        <v>2637.7</v>
      </c>
      <c r="AD785" s="5">
        <v>2631.7</v>
      </c>
      <c r="AE785" s="5">
        <v>2849.6</v>
      </c>
      <c r="AF785" s="5">
        <v>3013.9</v>
      </c>
      <c r="AG785" s="5">
        <v>3081.5</v>
      </c>
      <c r="AH785" s="5">
        <v>3412.2</v>
      </c>
      <c r="AI785" s="5">
        <v>3778.1</v>
      </c>
      <c r="AJ785" s="5">
        <v>4035.7</v>
      </c>
      <c r="AK785" s="5">
        <v>3443.5</v>
      </c>
      <c r="AL785" s="5">
        <v>3679.8</v>
      </c>
      <c r="AM785" s="5">
        <v>3996.6</v>
      </c>
      <c r="AN785" s="5">
        <v>3680.6</v>
      </c>
      <c r="AO785" s="5">
        <v>3709.1</v>
      </c>
      <c r="AP785" s="5">
        <v>3267</v>
      </c>
      <c r="AQ785" s="5">
        <v>3851.6</v>
      </c>
      <c r="AR785" s="5">
        <v>3856.6</v>
      </c>
    </row>
    <row r="786" spans="1:44" x14ac:dyDescent="0.3">
      <c r="A786" t="s">
        <v>6640</v>
      </c>
      <c r="B786" t="s">
        <v>1080</v>
      </c>
      <c r="C786" t="s">
        <v>1081</v>
      </c>
      <c r="D786">
        <v>5</v>
      </c>
      <c r="E786" t="s">
        <v>5780</v>
      </c>
      <c r="F786" s="1">
        <v>5</v>
      </c>
      <c r="G786" s="1" t="s">
        <v>5788</v>
      </c>
      <c r="H786" t="s">
        <v>5789</v>
      </c>
      <c r="I786" t="s">
        <v>15</v>
      </c>
      <c r="J786" s="5">
        <v>110.3</v>
      </c>
      <c r="K786" s="5">
        <v>127.7</v>
      </c>
      <c r="L786" s="5">
        <v>139</v>
      </c>
      <c r="M786" s="5">
        <v>152.19999999999999</v>
      </c>
      <c r="N786" s="5">
        <v>166.5</v>
      </c>
      <c r="O786" s="5">
        <v>187.7</v>
      </c>
      <c r="P786" s="5">
        <v>210.7</v>
      </c>
      <c r="Q786" s="5">
        <v>232.9</v>
      </c>
      <c r="R786" s="5">
        <v>259.8</v>
      </c>
      <c r="S786" s="5">
        <v>307.7</v>
      </c>
      <c r="T786" s="5">
        <v>335.6</v>
      </c>
      <c r="U786" s="5">
        <v>376.4</v>
      </c>
      <c r="V786" s="5">
        <v>448.4</v>
      </c>
      <c r="W786" s="5">
        <v>544.1</v>
      </c>
      <c r="X786" s="5">
        <v>586.1</v>
      </c>
      <c r="Y786" s="5">
        <v>633.20000000000005</v>
      </c>
      <c r="Z786" s="5">
        <v>721.8</v>
      </c>
      <c r="AA786" s="5">
        <v>799</v>
      </c>
      <c r="AB786" s="5">
        <v>867.4</v>
      </c>
      <c r="AC786" s="5">
        <v>896.9</v>
      </c>
      <c r="AD786" s="5">
        <v>949.4</v>
      </c>
      <c r="AE786" s="5">
        <v>1065.4000000000001</v>
      </c>
      <c r="AF786" s="5">
        <v>1187.4000000000001</v>
      </c>
      <c r="AG786" s="5">
        <v>1354.5</v>
      </c>
      <c r="AH786" s="5">
        <v>1595.7</v>
      </c>
      <c r="AI786" s="5">
        <v>1701.1</v>
      </c>
      <c r="AJ786" s="5">
        <v>1771</v>
      </c>
      <c r="AK786" s="5">
        <v>1934.4</v>
      </c>
      <c r="AL786" s="5">
        <v>2059.1999999999998</v>
      </c>
      <c r="AM786" s="5">
        <v>2129.9</v>
      </c>
      <c r="AN786" s="5">
        <v>2036.7</v>
      </c>
      <c r="AO786" s="5">
        <v>2441.8000000000002</v>
      </c>
      <c r="AP786" s="5">
        <v>2492.9</v>
      </c>
      <c r="AQ786" s="5">
        <v>2690.7</v>
      </c>
      <c r="AR786" s="5">
        <v>2842.9</v>
      </c>
    </row>
    <row r="787" spans="1:44" x14ac:dyDescent="0.3">
      <c r="A787" t="s">
        <v>6641</v>
      </c>
      <c r="B787" t="s">
        <v>1080</v>
      </c>
      <c r="C787" t="s">
        <v>1081</v>
      </c>
      <c r="D787">
        <v>5</v>
      </c>
      <c r="E787" t="s">
        <v>5780</v>
      </c>
      <c r="F787" s="1">
        <v>6</v>
      </c>
      <c r="G787" s="1" t="s">
        <v>5791</v>
      </c>
      <c r="H787" t="s">
        <v>5792</v>
      </c>
      <c r="I787" t="s">
        <v>15</v>
      </c>
      <c r="J787" s="5">
        <v>124.1</v>
      </c>
      <c r="K787" s="5">
        <v>146</v>
      </c>
      <c r="L787" s="5">
        <v>154.6</v>
      </c>
      <c r="M787" s="5">
        <v>172.6</v>
      </c>
      <c r="N787" s="5">
        <v>175.7</v>
      </c>
      <c r="O787" s="5">
        <v>148.9</v>
      </c>
      <c r="P787" s="5">
        <v>135.9</v>
      </c>
      <c r="Q787" s="5">
        <v>128.30000000000001</v>
      </c>
      <c r="R787" s="5">
        <v>140.4</v>
      </c>
      <c r="S787" s="5">
        <v>248</v>
      </c>
      <c r="T787" s="5">
        <v>252</v>
      </c>
      <c r="U787" s="5">
        <v>436.8</v>
      </c>
      <c r="V787" s="5">
        <v>631.5</v>
      </c>
      <c r="W787" s="5">
        <v>583.9</v>
      </c>
      <c r="X787" s="5">
        <v>557</v>
      </c>
      <c r="Y787" s="5">
        <v>700.2</v>
      </c>
      <c r="Z787" s="5">
        <v>882</v>
      </c>
      <c r="AA787" s="5">
        <v>1265.4000000000001</v>
      </c>
      <c r="AB787" s="5">
        <v>1556.7</v>
      </c>
      <c r="AC787" s="5">
        <v>1908.4</v>
      </c>
      <c r="AD787" s="5">
        <v>1354.2</v>
      </c>
      <c r="AE787" s="5">
        <v>1250.8</v>
      </c>
      <c r="AF787" s="5">
        <v>1114.5999999999999</v>
      </c>
      <c r="AG787" s="5">
        <v>790.4</v>
      </c>
      <c r="AH787" s="5">
        <v>844.7</v>
      </c>
      <c r="AI787" s="5">
        <v>772.7</v>
      </c>
      <c r="AJ787" s="5">
        <v>858.5</v>
      </c>
      <c r="AK787" s="5">
        <v>852.3</v>
      </c>
      <c r="AL787" s="5">
        <v>811.9</v>
      </c>
      <c r="AM787" s="5">
        <v>784.8</v>
      </c>
      <c r="AN787" s="5">
        <v>660.4</v>
      </c>
      <c r="AO787" s="5">
        <v>654.4</v>
      </c>
      <c r="AP787" s="5">
        <v>664</v>
      </c>
      <c r="AQ787" s="5">
        <v>801.3</v>
      </c>
      <c r="AR787" s="5">
        <v>784.3</v>
      </c>
    </row>
    <row r="788" spans="1:44" x14ac:dyDescent="0.3">
      <c r="A788" t="s">
        <v>6642</v>
      </c>
      <c r="B788" t="s">
        <v>1080</v>
      </c>
      <c r="C788" t="s">
        <v>1081</v>
      </c>
      <c r="D788">
        <v>5</v>
      </c>
      <c r="E788" t="s">
        <v>5780</v>
      </c>
      <c r="F788" s="1">
        <v>7</v>
      </c>
      <c r="G788" s="1">
        <v>10</v>
      </c>
      <c r="H788" t="s">
        <v>5794</v>
      </c>
      <c r="I788" t="s">
        <v>15</v>
      </c>
      <c r="J788" s="5">
        <v>8.8000000000000007</v>
      </c>
      <c r="K788" s="5">
        <v>10.199999999999999</v>
      </c>
      <c r="L788" s="5">
        <v>9.8000000000000007</v>
      </c>
      <c r="M788" s="5">
        <v>10.199999999999999</v>
      </c>
      <c r="N788" s="5">
        <v>4.0999999999999996</v>
      </c>
      <c r="O788" s="5">
        <v>6.4</v>
      </c>
      <c r="P788" s="5">
        <v>6.2</v>
      </c>
      <c r="Q788" s="5">
        <v>7.6</v>
      </c>
      <c r="R788" s="5">
        <v>6.5</v>
      </c>
      <c r="S788" s="5">
        <v>9</v>
      </c>
      <c r="T788" s="5">
        <v>9.9</v>
      </c>
      <c r="U788" s="5">
        <v>14.6</v>
      </c>
      <c r="V788" s="5">
        <v>27.4</v>
      </c>
      <c r="W788" s="5">
        <v>24.1</v>
      </c>
      <c r="X788" s="5">
        <v>27.2</v>
      </c>
      <c r="Y788" s="5">
        <v>22.6</v>
      </c>
      <c r="Z788" s="5">
        <v>24</v>
      </c>
      <c r="AA788" s="5">
        <v>22.4</v>
      </c>
      <c r="AB788" s="5">
        <v>19.899999999999999</v>
      </c>
      <c r="AC788" s="5">
        <v>18.8</v>
      </c>
      <c r="AD788" s="5">
        <v>21.8</v>
      </c>
      <c r="AE788" s="5">
        <v>29.7</v>
      </c>
      <c r="AF788" s="5">
        <v>33.4</v>
      </c>
      <c r="AG788" s="5">
        <v>37.200000000000003</v>
      </c>
      <c r="AH788" s="5">
        <v>42.8</v>
      </c>
      <c r="AI788" s="5">
        <v>56.4</v>
      </c>
      <c r="AJ788" s="5">
        <v>79.7</v>
      </c>
      <c r="AK788" s="5">
        <v>110.8</v>
      </c>
      <c r="AL788" s="5">
        <v>141.4</v>
      </c>
      <c r="AM788" s="5">
        <v>111.1</v>
      </c>
      <c r="AN788" s="5">
        <v>52.9</v>
      </c>
      <c r="AO788" s="5">
        <v>39.5</v>
      </c>
      <c r="AP788" s="5">
        <v>27.2</v>
      </c>
      <c r="AQ788" s="5">
        <v>19.3</v>
      </c>
      <c r="AR788" s="5">
        <v>16.7</v>
      </c>
    </row>
    <row r="789" spans="1:44" x14ac:dyDescent="0.3">
      <c r="A789" t="s">
        <v>6643</v>
      </c>
      <c r="B789" t="s">
        <v>1080</v>
      </c>
      <c r="C789" t="s">
        <v>1081</v>
      </c>
      <c r="D789">
        <v>5</v>
      </c>
      <c r="E789" t="s">
        <v>5780</v>
      </c>
      <c r="F789" s="1">
        <v>8</v>
      </c>
      <c r="G789" s="1">
        <v>12</v>
      </c>
      <c r="H789" t="s">
        <v>5796</v>
      </c>
      <c r="I789" t="s">
        <v>15</v>
      </c>
      <c r="J789" s="5">
        <v>0</v>
      </c>
      <c r="K789" s="5">
        <v>0</v>
      </c>
      <c r="L789" s="5">
        <v>0</v>
      </c>
      <c r="M789" s="5">
        <v>0</v>
      </c>
      <c r="N789" s="5">
        <v>0</v>
      </c>
      <c r="O789" s="5">
        <v>0</v>
      </c>
      <c r="P789" s="5">
        <v>0.1</v>
      </c>
      <c r="Q789" s="5">
        <v>0</v>
      </c>
      <c r="R789" s="5">
        <v>0.1</v>
      </c>
      <c r="S789" s="5">
        <v>0</v>
      </c>
      <c r="T789" s="5">
        <v>0</v>
      </c>
      <c r="U789" s="5">
        <v>0.1</v>
      </c>
      <c r="V789" s="5">
        <v>0.2</v>
      </c>
      <c r="W789" s="5">
        <v>0.2</v>
      </c>
      <c r="X789" s="5">
        <v>0.6</v>
      </c>
      <c r="Y789" s="5">
        <v>0</v>
      </c>
      <c r="Z789" s="5">
        <v>0.1</v>
      </c>
      <c r="AA789" s="5">
        <v>0.1</v>
      </c>
      <c r="AB789" s="5">
        <v>0.1</v>
      </c>
      <c r="AC789" s="5">
        <v>0</v>
      </c>
      <c r="AD789" s="5">
        <v>0.2</v>
      </c>
      <c r="AE789" s="5">
        <v>0.1</v>
      </c>
      <c r="AF789" s="5">
        <v>0.1</v>
      </c>
      <c r="AG789" s="5">
        <v>0.1</v>
      </c>
      <c r="AH789" s="5">
        <v>0</v>
      </c>
      <c r="AI789" s="5">
        <v>0.1</v>
      </c>
      <c r="AJ789" s="5">
        <v>0</v>
      </c>
      <c r="AK789" s="5">
        <v>0</v>
      </c>
      <c r="AL789" s="5">
        <v>0</v>
      </c>
      <c r="AM789" s="5">
        <v>0</v>
      </c>
      <c r="AN789" s="5">
        <v>0.1</v>
      </c>
      <c r="AO789" s="5">
        <v>0.2</v>
      </c>
      <c r="AP789" s="5">
        <v>0.1</v>
      </c>
      <c r="AQ789" s="5">
        <v>0.9</v>
      </c>
      <c r="AR789" s="5">
        <v>0.3</v>
      </c>
    </row>
    <row r="790" spans="1:44" x14ac:dyDescent="0.3">
      <c r="A790" t="s">
        <v>6644</v>
      </c>
      <c r="B790" t="s">
        <v>1080</v>
      </c>
      <c r="C790" t="s">
        <v>1081</v>
      </c>
      <c r="D790">
        <v>5</v>
      </c>
      <c r="E790" t="s">
        <v>5780</v>
      </c>
      <c r="F790" s="1">
        <v>9</v>
      </c>
      <c r="G790" s="1">
        <v>13</v>
      </c>
      <c r="H790" t="s">
        <v>29</v>
      </c>
      <c r="I790" t="s">
        <v>15</v>
      </c>
      <c r="J790" s="5">
        <v>29.2</v>
      </c>
      <c r="K790" s="5">
        <v>30.2</v>
      </c>
      <c r="L790" s="5">
        <v>31.2</v>
      </c>
      <c r="M790" s="5">
        <v>26.2</v>
      </c>
      <c r="N790" s="5">
        <v>17.100000000000001</v>
      </c>
      <c r="O790" s="5">
        <v>18.100000000000001</v>
      </c>
      <c r="P790" s="5">
        <v>22.9</v>
      </c>
      <c r="Q790" s="5">
        <v>26.9</v>
      </c>
      <c r="R790" s="5">
        <v>34</v>
      </c>
      <c r="S790" s="5">
        <v>73.3</v>
      </c>
      <c r="T790" s="5">
        <v>113.5</v>
      </c>
      <c r="U790" s="5">
        <v>219.2</v>
      </c>
      <c r="V790" s="5">
        <v>222</v>
      </c>
      <c r="W790" s="5">
        <v>223.8</v>
      </c>
      <c r="X790" s="5">
        <v>224.6</v>
      </c>
      <c r="Y790" s="5">
        <v>274.60000000000002</v>
      </c>
      <c r="Z790" s="5">
        <v>366.7</v>
      </c>
      <c r="AA790" s="5">
        <v>618.9</v>
      </c>
      <c r="AB790" s="5">
        <v>884</v>
      </c>
      <c r="AC790" s="5">
        <v>1412.5</v>
      </c>
      <c r="AD790" s="5">
        <v>851.5</v>
      </c>
      <c r="AE790" s="5">
        <v>584.9</v>
      </c>
      <c r="AF790" s="5">
        <v>460.8</v>
      </c>
      <c r="AG790" s="5">
        <v>208.4</v>
      </c>
      <c r="AH790" s="5">
        <v>208.7</v>
      </c>
      <c r="AI790" s="5">
        <v>148.6</v>
      </c>
      <c r="AJ790" s="5">
        <v>135.4</v>
      </c>
      <c r="AK790" s="5">
        <v>113.5</v>
      </c>
      <c r="AL790" s="5">
        <v>65.5</v>
      </c>
      <c r="AM790" s="5">
        <v>57.6</v>
      </c>
      <c r="AN790" s="5">
        <v>59.5</v>
      </c>
      <c r="AO790" s="5">
        <v>62.2</v>
      </c>
      <c r="AP790" s="5">
        <v>70.900000000000006</v>
      </c>
      <c r="AQ790" s="5">
        <v>99.3</v>
      </c>
      <c r="AR790" s="5">
        <v>106.2</v>
      </c>
    </row>
    <row r="791" spans="1:44" x14ac:dyDescent="0.3">
      <c r="A791" t="s">
        <v>6645</v>
      </c>
      <c r="B791" t="s">
        <v>1080</v>
      </c>
      <c r="C791" t="s">
        <v>1081</v>
      </c>
      <c r="D791">
        <v>5</v>
      </c>
      <c r="E791" t="s">
        <v>5780</v>
      </c>
      <c r="F791" s="1">
        <v>10</v>
      </c>
      <c r="G791" s="1">
        <v>14</v>
      </c>
      <c r="H791" t="s">
        <v>5799</v>
      </c>
      <c r="I791" t="s">
        <v>15</v>
      </c>
      <c r="J791" s="5">
        <v>86.1</v>
      </c>
      <c r="K791" s="5">
        <v>105.7</v>
      </c>
      <c r="L791" s="5">
        <v>113.6</v>
      </c>
      <c r="M791" s="5">
        <v>136.30000000000001</v>
      </c>
      <c r="N791" s="5">
        <v>154.4</v>
      </c>
      <c r="O791" s="5">
        <v>124.3</v>
      </c>
      <c r="P791" s="5">
        <v>106.8</v>
      </c>
      <c r="Q791" s="5">
        <v>93.8</v>
      </c>
      <c r="R791" s="5">
        <v>99.8</v>
      </c>
      <c r="S791" s="5">
        <v>165.7</v>
      </c>
      <c r="T791" s="5">
        <v>128.6</v>
      </c>
      <c r="U791" s="5">
        <v>202.9</v>
      </c>
      <c r="V791" s="5">
        <v>381.8</v>
      </c>
      <c r="W791" s="5">
        <v>335.8</v>
      </c>
      <c r="X791" s="5">
        <v>304.5</v>
      </c>
      <c r="Y791" s="5">
        <v>402.9</v>
      </c>
      <c r="Z791" s="5">
        <v>491.3</v>
      </c>
      <c r="AA791" s="5">
        <v>624</v>
      </c>
      <c r="AB791" s="5">
        <v>652.70000000000005</v>
      </c>
      <c r="AC791" s="5">
        <v>477.1</v>
      </c>
      <c r="AD791" s="5">
        <v>480.6</v>
      </c>
      <c r="AE791" s="5">
        <v>636.1</v>
      </c>
      <c r="AF791" s="5">
        <v>620.4</v>
      </c>
      <c r="AG791" s="5">
        <v>544.70000000000005</v>
      </c>
      <c r="AH791" s="5">
        <v>593.29999999999995</v>
      </c>
      <c r="AI791" s="5">
        <v>567.6</v>
      </c>
      <c r="AJ791" s="5">
        <v>643.29999999999995</v>
      </c>
      <c r="AK791" s="5">
        <v>627.9</v>
      </c>
      <c r="AL791" s="5">
        <v>605</v>
      </c>
      <c r="AM791" s="5">
        <v>616.1</v>
      </c>
      <c r="AN791" s="5">
        <v>547.79999999999995</v>
      </c>
      <c r="AO791" s="5">
        <v>552.5</v>
      </c>
      <c r="AP791" s="5">
        <v>565.9</v>
      </c>
      <c r="AQ791" s="5">
        <v>681.8</v>
      </c>
      <c r="AR791" s="5">
        <v>661.1</v>
      </c>
    </row>
    <row r="792" spans="1:44" x14ac:dyDescent="0.3">
      <c r="A792" t="s">
        <v>6646</v>
      </c>
      <c r="B792" t="s">
        <v>1080</v>
      </c>
      <c r="C792" t="s">
        <v>1081</v>
      </c>
      <c r="D792">
        <v>5</v>
      </c>
      <c r="E792" t="s">
        <v>5780</v>
      </c>
      <c r="F792" s="1">
        <v>11</v>
      </c>
      <c r="G792" s="1" t="s">
        <v>5801</v>
      </c>
      <c r="H792" t="s">
        <v>37</v>
      </c>
      <c r="I792" t="s">
        <v>15</v>
      </c>
      <c r="J792" s="5">
        <v>917.5</v>
      </c>
      <c r="K792" s="5">
        <v>1056.5999999999999</v>
      </c>
      <c r="L792" s="5">
        <v>1241.3</v>
      </c>
      <c r="M792" s="5">
        <v>1264.2</v>
      </c>
      <c r="N792" s="5">
        <v>1305</v>
      </c>
      <c r="O792" s="5">
        <v>1487.2</v>
      </c>
      <c r="P792" s="5">
        <v>1940.6</v>
      </c>
      <c r="Q792" s="5">
        <v>2233.6</v>
      </c>
      <c r="R792" s="5">
        <v>2428.8000000000002</v>
      </c>
      <c r="S792" s="5">
        <v>3060.7</v>
      </c>
      <c r="T792" s="5">
        <v>4057.8</v>
      </c>
      <c r="U792" s="5">
        <v>4186.6000000000004</v>
      </c>
      <c r="V792" s="5">
        <v>3201.1</v>
      </c>
      <c r="W792" s="5">
        <v>3082.4</v>
      </c>
      <c r="X792" s="5">
        <v>3448.6</v>
      </c>
      <c r="Y792" s="5">
        <v>4404.8999999999996</v>
      </c>
      <c r="Z792" s="5">
        <v>5496.2</v>
      </c>
      <c r="AA792" s="5">
        <v>6755.9</v>
      </c>
      <c r="AB792" s="5">
        <v>7647.7</v>
      </c>
      <c r="AC792" s="5">
        <v>7576.7</v>
      </c>
      <c r="AD792" s="5">
        <v>7943.3</v>
      </c>
      <c r="AE792" s="5">
        <v>9624.2999999999993</v>
      </c>
      <c r="AF792" s="5">
        <v>10572.6</v>
      </c>
      <c r="AG792" s="5">
        <v>11637.7</v>
      </c>
      <c r="AH792" s="5">
        <v>12229.9</v>
      </c>
      <c r="AI792" s="5">
        <v>13452.7</v>
      </c>
      <c r="AJ792" s="5">
        <v>13714.3</v>
      </c>
      <c r="AK792" s="5">
        <v>13749.9</v>
      </c>
      <c r="AL792" s="5">
        <v>12349.5</v>
      </c>
      <c r="AM792" s="5">
        <v>12484.3</v>
      </c>
      <c r="AN792" s="5">
        <v>14120</v>
      </c>
      <c r="AO792" s="5">
        <v>15224.6</v>
      </c>
      <c r="AP792" s="5">
        <v>16764.7</v>
      </c>
      <c r="AQ792" s="5">
        <v>18610.5</v>
      </c>
      <c r="AR792" s="5">
        <v>19579.2</v>
      </c>
    </row>
    <row r="793" spans="1:44" x14ac:dyDescent="0.3">
      <c r="A793" t="s">
        <v>6647</v>
      </c>
      <c r="B793" t="s">
        <v>1080</v>
      </c>
      <c r="C793" t="s">
        <v>1081</v>
      </c>
      <c r="D793">
        <v>5</v>
      </c>
      <c r="E793" t="s">
        <v>5780</v>
      </c>
      <c r="F793" s="1">
        <v>12</v>
      </c>
      <c r="G793" s="1" t="s">
        <v>5803</v>
      </c>
      <c r="H793" t="s">
        <v>40</v>
      </c>
      <c r="I793" t="s">
        <v>15</v>
      </c>
      <c r="J793" s="5">
        <v>1907.5</v>
      </c>
      <c r="K793" s="5">
        <v>2052.6999999999998</v>
      </c>
      <c r="L793" s="5">
        <v>2221.1999999999998</v>
      </c>
      <c r="M793" s="5">
        <v>2467.9</v>
      </c>
      <c r="N793" s="5">
        <v>2877.4</v>
      </c>
      <c r="O793" s="5">
        <v>3184.6</v>
      </c>
      <c r="P793" s="5">
        <v>3437.3</v>
      </c>
      <c r="Q793" s="5">
        <v>3615.4</v>
      </c>
      <c r="R793" s="5">
        <v>3748.2</v>
      </c>
      <c r="S793" s="5">
        <v>4245.3999999999996</v>
      </c>
      <c r="T793" s="5">
        <v>4809.5</v>
      </c>
      <c r="U793" s="5">
        <v>5191.1000000000004</v>
      </c>
      <c r="V793" s="5">
        <v>5767.6</v>
      </c>
      <c r="W793" s="5">
        <v>6297.6</v>
      </c>
      <c r="X793" s="5">
        <v>6955.5</v>
      </c>
      <c r="Y793" s="5">
        <v>8341.1</v>
      </c>
      <c r="Z793" s="5">
        <v>9526</v>
      </c>
      <c r="AA793" s="5">
        <v>10739.2</v>
      </c>
      <c r="AB793" s="5">
        <v>12147.2</v>
      </c>
      <c r="AC793" s="5">
        <v>13484.3</v>
      </c>
      <c r="AD793" s="5">
        <v>14903.4</v>
      </c>
      <c r="AE793" s="5">
        <v>17948</v>
      </c>
      <c r="AF793" s="5">
        <v>17557.7</v>
      </c>
      <c r="AG793" s="5">
        <v>18859</v>
      </c>
      <c r="AH793" s="5">
        <v>21166.400000000001</v>
      </c>
      <c r="AI793" s="5">
        <v>22429</v>
      </c>
      <c r="AJ793" s="5">
        <v>23690.2</v>
      </c>
      <c r="AK793" s="5">
        <v>24075.200000000001</v>
      </c>
      <c r="AL793" s="5">
        <v>24138.799999999999</v>
      </c>
      <c r="AM793" s="5">
        <v>24941.599999999999</v>
      </c>
      <c r="AN793" s="5">
        <v>25329.1</v>
      </c>
      <c r="AO793" s="5">
        <v>26167.4</v>
      </c>
      <c r="AP793" s="5">
        <v>27602.5</v>
      </c>
      <c r="AQ793" s="5">
        <v>27966.7</v>
      </c>
      <c r="AR793" s="5">
        <v>29647.599999999999</v>
      </c>
    </row>
    <row r="794" spans="1:44" x14ac:dyDescent="0.3">
      <c r="A794" t="s">
        <v>6648</v>
      </c>
      <c r="B794" t="s">
        <v>1080</v>
      </c>
      <c r="C794" t="s">
        <v>1081</v>
      </c>
      <c r="D794">
        <v>5</v>
      </c>
      <c r="E794" t="s">
        <v>5780</v>
      </c>
      <c r="F794" s="1">
        <v>13</v>
      </c>
      <c r="G794" s="1" t="s">
        <v>12</v>
      </c>
      <c r="H794" t="s">
        <v>43</v>
      </c>
      <c r="I794" t="s">
        <v>15</v>
      </c>
      <c r="J794" s="5">
        <v>907.1</v>
      </c>
      <c r="K794" s="5">
        <v>1006.9</v>
      </c>
      <c r="L794" s="5">
        <v>1089.8</v>
      </c>
      <c r="M794" s="5">
        <v>1265</v>
      </c>
      <c r="N794" s="5">
        <v>1544.4</v>
      </c>
      <c r="O794" s="5">
        <v>1689.2</v>
      </c>
      <c r="P794" s="5">
        <v>1882.1</v>
      </c>
      <c r="Q794" s="5">
        <v>1968.9</v>
      </c>
      <c r="R794" s="5">
        <v>1881.7</v>
      </c>
      <c r="S794" s="5">
        <v>2213.6999999999998</v>
      </c>
      <c r="T794" s="5">
        <v>2581.6</v>
      </c>
      <c r="U794" s="5">
        <v>2744.6</v>
      </c>
      <c r="V794" s="5">
        <v>2667.5</v>
      </c>
      <c r="W794" s="5">
        <v>2960.7</v>
      </c>
      <c r="X794" s="5">
        <v>3542.8</v>
      </c>
      <c r="Y794" s="5">
        <v>4433.2</v>
      </c>
      <c r="Z794" s="5">
        <v>5229.1000000000004</v>
      </c>
      <c r="AA794" s="5">
        <v>6053.2</v>
      </c>
      <c r="AB794" s="5">
        <v>6864.5</v>
      </c>
      <c r="AC794" s="5">
        <v>7841.2</v>
      </c>
      <c r="AD794" s="5">
        <v>8682.1</v>
      </c>
      <c r="AE794" s="5">
        <v>10868.8</v>
      </c>
      <c r="AF794" s="5">
        <v>10527.1</v>
      </c>
      <c r="AG794" s="5">
        <v>11072</v>
      </c>
      <c r="AH794" s="5">
        <v>12644</v>
      </c>
      <c r="AI794" s="5">
        <v>12941.3</v>
      </c>
      <c r="AJ794" s="5">
        <v>13893.7</v>
      </c>
      <c r="AK794" s="5">
        <v>13836.3</v>
      </c>
      <c r="AL794" s="5">
        <v>13766.7</v>
      </c>
      <c r="AM794" s="5">
        <v>14395.7</v>
      </c>
      <c r="AN794" s="5">
        <v>14326.9</v>
      </c>
      <c r="AO794" s="5">
        <v>14627.1</v>
      </c>
      <c r="AP794" s="5">
        <v>15729.5</v>
      </c>
      <c r="AQ794" s="5">
        <v>15754.5</v>
      </c>
      <c r="AR794" s="5">
        <v>17493</v>
      </c>
    </row>
    <row r="795" spans="1:44" x14ac:dyDescent="0.3">
      <c r="A795" t="s">
        <v>6649</v>
      </c>
      <c r="B795" t="s">
        <v>1080</v>
      </c>
      <c r="C795" t="s">
        <v>1081</v>
      </c>
      <c r="D795">
        <v>5</v>
      </c>
      <c r="E795" t="s">
        <v>5780</v>
      </c>
      <c r="F795" s="1">
        <v>14</v>
      </c>
      <c r="G795" s="1">
        <v>24</v>
      </c>
      <c r="H795" t="s">
        <v>5806</v>
      </c>
      <c r="I795" t="s">
        <v>15</v>
      </c>
      <c r="J795" s="5">
        <v>90.7</v>
      </c>
      <c r="K795" s="5">
        <v>80.599999999999994</v>
      </c>
      <c r="L795" s="5">
        <v>89.9</v>
      </c>
      <c r="M795" s="5">
        <v>103</v>
      </c>
      <c r="N795" s="5">
        <v>119.9</v>
      </c>
      <c r="O795" s="5">
        <v>117.5</v>
      </c>
      <c r="P795" s="5">
        <v>129.80000000000001</v>
      </c>
      <c r="Q795" s="5">
        <v>122.5</v>
      </c>
      <c r="R795" s="5">
        <v>115.1</v>
      </c>
      <c r="S795" s="5">
        <v>174.6</v>
      </c>
      <c r="T795" s="5">
        <v>224.4</v>
      </c>
      <c r="U795" s="5">
        <v>265.2</v>
      </c>
      <c r="V795" s="5">
        <v>172.7</v>
      </c>
      <c r="W795" s="5">
        <v>191.1</v>
      </c>
      <c r="X795" s="5">
        <v>340.6</v>
      </c>
      <c r="Y795" s="5">
        <v>443.7</v>
      </c>
      <c r="Z795" s="5">
        <v>525.79999999999995</v>
      </c>
      <c r="AA795" s="5">
        <v>531</v>
      </c>
      <c r="AB795" s="5">
        <v>529.70000000000005</v>
      </c>
      <c r="AC795" s="5">
        <v>521.9</v>
      </c>
      <c r="AD795" s="5">
        <v>698</v>
      </c>
      <c r="AE795" s="5">
        <v>823.1</v>
      </c>
      <c r="AF795" s="5">
        <v>774</v>
      </c>
      <c r="AG795" s="5">
        <v>756.2</v>
      </c>
      <c r="AH795" s="5">
        <v>899.3</v>
      </c>
      <c r="AI795" s="5">
        <v>900.9</v>
      </c>
      <c r="AJ795" s="5">
        <v>921.7</v>
      </c>
      <c r="AK795" s="5">
        <v>857.4</v>
      </c>
      <c r="AL795" s="5">
        <v>792.9</v>
      </c>
      <c r="AM795" s="5">
        <v>827.7</v>
      </c>
      <c r="AN795" s="5">
        <v>934</v>
      </c>
      <c r="AO795" s="5">
        <v>996.8</v>
      </c>
      <c r="AP795" s="5">
        <v>1121.8</v>
      </c>
      <c r="AQ795" s="5">
        <v>1216.7</v>
      </c>
      <c r="AR795" s="5">
        <v>1073.5999999999999</v>
      </c>
    </row>
    <row r="796" spans="1:44" x14ac:dyDescent="0.3">
      <c r="A796" t="s">
        <v>6650</v>
      </c>
      <c r="B796" t="s">
        <v>1080</v>
      </c>
      <c r="C796" t="s">
        <v>1081</v>
      </c>
      <c r="D796">
        <v>5</v>
      </c>
      <c r="E796" t="s">
        <v>5780</v>
      </c>
      <c r="F796" s="1">
        <v>15</v>
      </c>
      <c r="G796" s="1">
        <v>25</v>
      </c>
      <c r="H796" t="s">
        <v>5808</v>
      </c>
      <c r="I796" t="s">
        <v>15</v>
      </c>
      <c r="J796" s="5">
        <v>37.9</v>
      </c>
      <c r="K796" s="5">
        <v>43.6</v>
      </c>
      <c r="L796" s="5">
        <v>49.2</v>
      </c>
      <c r="M796" s="5">
        <v>46.9</v>
      </c>
      <c r="N796" s="5">
        <v>56</v>
      </c>
      <c r="O796" s="5">
        <v>55.7</v>
      </c>
      <c r="P796" s="5">
        <v>69.3</v>
      </c>
      <c r="Q796" s="5">
        <v>82.1</v>
      </c>
      <c r="R796" s="5">
        <v>81.8</v>
      </c>
      <c r="S796" s="5">
        <v>95</v>
      </c>
      <c r="T796" s="5">
        <v>100.1</v>
      </c>
      <c r="U796" s="5">
        <v>95.5</v>
      </c>
      <c r="V796" s="5">
        <v>86.4</v>
      </c>
      <c r="W796" s="5">
        <v>78.7</v>
      </c>
      <c r="X796" s="5">
        <v>110.6</v>
      </c>
      <c r="Y796" s="5">
        <v>138.4</v>
      </c>
      <c r="Z796" s="5">
        <v>149.6</v>
      </c>
      <c r="AA796" s="5">
        <v>193.9</v>
      </c>
      <c r="AB796" s="5">
        <v>212</v>
      </c>
      <c r="AC796" s="5">
        <v>222.8</v>
      </c>
      <c r="AD796" s="5">
        <v>256.3</v>
      </c>
      <c r="AE796" s="5">
        <v>258.10000000000002</v>
      </c>
      <c r="AF796" s="5">
        <v>280.39999999999998</v>
      </c>
      <c r="AG796" s="5">
        <v>325.89999999999998</v>
      </c>
      <c r="AH796" s="5">
        <v>350.2</v>
      </c>
      <c r="AI796" s="5">
        <v>400.9</v>
      </c>
      <c r="AJ796" s="5">
        <v>398.7</v>
      </c>
      <c r="AK796" s="5">
        <v>397.1</v>
      </c>
      <c r="AL796" s="5">
        <v>383.8</v>
      </c>
      <c r="AM796" s="5">
        <v>374.3</v>
      </c>
      <c r="AN796" s="5">
        <v>402.8</v>
      </c>
      <c r="AO796" s="5">
        <v>434.8</v>
      </c>
      <c r="AP796" s="5">
        <v>406.2</v>
      </c>
      <c r="AQ796" s="5">
        <v>432.8</v>
      </c>
      <c r="AR796" s="5">
        <v>470.7</v>
      </c>
    </row>
    <row r="797" spans="1:44" x14ac:dyDescent="0.3">
      <c r="A797" t="s">
        <v>6651</v>
      </c>
      <c r="B797" t="s">
        <v>1080</v>
      </c>
      <c r="C797" t="s">
        <v>1081</v>
      </c>
      <c r="D797">
        <v>5</v>
      </c>
      <c r="E797" t="s">
        <v>5780</v>
      </c>
      <c r="F797" s="1">
        <v>16</v>
      </c>
      <c r="G797" s="1">
        <v>32</v>
      </c>
      <c r="H797" t="s">
        <v>5810</v>
      </c>
      <c r="I797" t="s">
        <v>15</v>
      </c>
      <c r="J797" s="5">
        <v>112.2</v>
      </c>
      <c r="K797" s="5">
        <v>120.5</v>
      </c>
      <c r="L797" s="5">
        <v>126.9</v>
      </c>
      <c r="M797" s="5">
        <v>125.7</v>
      </c>
      <c r="N797" s="5">
        <v>143.6</v>
      </c>
      <c r="O797" s="5">
        <v>170</v>
      </c>
      <c r="P797" s="5">
        <v>193.9</v>
      </c>
      <c r="Q797" s="5">
        <v>202.9</v>
      </c>
      <c r="R797" s="5">
        <v>244</v>
      </c>
      <c r="S797" s="5">
        <v>311.7</v>
      </c>
      <c r="T797" s="5">
        <v>379.2</v>
      </c>
      <c r="U797" s="5">
        <v>389.4</v>
      </c>
      <c r="V797" s="5">
        <v>302</v>
      </c>
      <c r="W797" s="5">
        <v>282.89999999999998</v>
      </c>
      <c r="X797" s="5">
        <v>379.9</v>
      </c>
      <c r="Y797" s="5">
        <v>466.2</v>
      </c>
      <c r="Z797" s="5">
        <v>481.4</v>
      </c>
      <c r="AA797" s="5">
        <v>512.5</v>
      </c>
      <c r="AB797" s="5">
        <v>539.20000000000005</v>
      </c>
      <c r="AC797" s="5">
        <v>472</v>
      </c>
      <c r="AD797" s="5">
        <v>685.2</v>
      </c>
      <c r="AE797" s="5">
        <v>828.7</v>
      </c>
      <c r="AF797" s="5">
        <v>848.7</v>
      </c>
      <c r="AG797" s="5">
        <v>947.6</v>
      </c>
      <c r="AH797" s="5">
        <v>932.8</v>
      </c>
      <c r="AI797" s="5">
        <v>930.7</v>
      </c>
      <c r="AJ797" s="5">
        <v>1044.9000000000001</v>
      </c>
      <c r="AK797" s="5">
        <v>903.4</v>
      </c>
      <c r="AL797" s="5">
        <v>747.4</v>
      </c>
      <c r="AM797" s="5">
        <v>807.1</v>
      </c>
      <c r="AN797" s="5">
        <v>888.3</v>
      </c>
      <c r="AO797" s="5">
        <v>1000.7</v>
      </c>
      <c r="AP797" s="5">
        <v>1179.3</v>
      </c>
      <c r="AQ797" s="5">
        <v>1185.5999999999999</v>
      </c>
      <c r="AR797" s="5">
        <v>1382.6</v>
      </c>
    </row>
    <row r="798" spans="1:44" x14ac:dyDescent="0.3">
      <c r="A798" t="s">
        <v>6652</v>
      </c>
      <c r="B798" t="s">
        <v>1080</v>
      </c>
      <c r="C798" t="s">
        <v>1081</v>
      </c>
      <c r="D798">
        <v>5</v>
      </c>
      <c r="E798" t="s">
        <v>5780</v>
      </c>
      <c r="F798" s="1">
        <v>17</v>
      </c>
      <c r="G798" s="1">
        <v>33</v>
      </c>
      <c r="H798" t="s">
        <v>5812</v>
      </c>
      <c r="I798" t="s">
        <v>15</v>
      </c>
      <c r="J798" s="5">
        <v>25</v>
      </c>
      <c r="K798" s="5">
        <v>23.2</v>
      </c>
      <c r="L798" s="5">
        <v>25.5</v>
      </c>
      <c r="M798" s="5">
        <v>27.5</v>
      </c>
      <c r="N798" s="5">
        <v>37</v>
      </c>
      <c r="O798" s="5">
        <v>35.700000000000003</v>
      </c>
      <c r="P798" s="5">
        <v>36.200000000000003</v>
      </c>
      <c r="Q798" s="5">
        <v>37.5</v>
      </c>
      <c r="R798" s="5">
        <v>43.3</v>
      </c>
      <c r="S798" s="5">
        <v>59.9</v>
      </c>
      <c r="T798" s="5">
        <v>63.6</v>
      </c>
      <c r="U798" s="5">
        <v>77.900000000000006</v>
      </c>
      <c r="V798" s="5">
        <v>55.9</v>
      </c>
      <c r="W798" s="5">
        <v>65.3</v>
      </c>
      <c r="X798" s="5">
        <v>88.9</v>
      </c>
      <c r="Y798" s="5">
        <v>116.9</v>
      </c>
      <c r="Z798" s="5">
        <v>161.30000000000001</v>
      </c>
      <c r="AA798" s="5">
        <v>178.7</v>
      </c>
      <c r="AB798" s="5">
        <v>223</v>
      </c>
      <c r="AC798" s="5">
        <v>200.6</v>
      </c>
      <c r="AD798" s="5">
        <v>189.1</v>
      </c>
      <c r="AE798" s="5">
        <v>218.9</v>
      </c>
      <c r="AF798" s="5">
        <v>225.5</v>
      </c>
      <c r="AG798" s="5">
        <v>186.5</v>
      </c>
      <c r="AH798" s="5">
        <v>228.7</v>
      </c>
      <c r="AI798" s="5">
        <v>278</v>
      </c>
      <c r="AJ798" s="5">
        <v>241.5</v>
      </c>
      <c r="AK798" s="5">
        <v>229.1</v>
      </c>
      <c r="AL798" s="5">
        <v>208.8</v>
      </c>
      <c r="AM798" s="5">
        <v>199.5</v>
      </c>
      <c r="AN798" s="5">
        <v>228.6</v>
      </c>
      <c r="AO798" s="5">
        <v>264.3</v>
      </c>
      <c r="AP798" s="5">
        <v>377.5</v>
      </c>
      <c r="AQ798" s="5">
        <v>315.89999999999998</v>
      </c>
      <c r="AR798" s="5">
        <v>448.7</v>
      </c>
    </row>
    <row r="799" spans="1:44" x14ac:dyDescent="0.3">
      <c r="A799" t="s">
        <v>6653</v>
      </c>
      <c r="B799" t="s">
        <v>1080</v>
      </c>
      <c r="C799" t="s">
        <v>1081</v>
      </c>
      <c r="D799">
        <v>5</v>
      </c>
      <c r="E799" t="s">
        <v>5780</v>
      </c>
      <c r="F799" s="1">
        <v>18</v>
      </c>
      <c r="G799" s="1">
        <v>34</v>
      </c>
      <c r="H799" t="s">
        <v>5814</v>
      </c>
      <c r="I799" t="s">
        <v>15</v>
      </c>
      <c r="J799" s="5">
        <v>103</v>
      </c>
      <c r="K799" s="5">
        <v>130</v>
      </c>
      <c r="L799" s="5">
        <v>138.30000000000001</v>
      </c>
      <c r="M799" s="5">
        <v>180.1</v>
      </c>
      <c r="N799" s="5">
        <v>178.3</v>
      </c>
      <c r="O799" s="5">
        <v>185.3</v>
      </c>
      <c r="P799" s="5">
        <v>285.8</v>
      </c>
      <c r="Q799" s="5">
        <v>277.2</v>
      </c>
      <c r="R799" s="5">
        <v>284.89999999999998</v>
      </c>
      <c r="S799" s="5">
        <v>348.4</v>
      </c>
      <c r="T799" s="5">
        <v>420.7</v>
      </c>
      <c r="U799" s="5">
        <v>447.2</v>
      </c>
      <c r="V799" s="5">
        <v>463.9</v>
      </c>
      <c r="W799" s="5">
        <v>585.70000000000005</v>
      </c>
      <c r="X799" s="5">
        <v>608.29999999999995</v>
      </c>
      <c r="Y799" s="5">
        <v>684.3</v>
      </c>
      <c r="Z799" s="5">
        <v>760.8</v>
      </c>
      <c r="AA799" s="5">
        <v>884.5</v>
      </c>
      <c r="AB799" s="5">
        <v>977.5</v>
      </c>
      <c r="AC799" s="5">
        <v>937.8</v>
      </c>
      <c r="AD799" s="5">
        <v>922.5</v>
      </c>
      <c r="AE799" s="5">
        <v>1196.9000000000001</v>
      </c>
      <c r="AF799" s="5">
        <v>1292.5</v>
      </c>
      <c r="AG799" s="5">
        <v>1359.4</v>
      </c>
      <c r="AH799" s="5">
        <v>1473.9</v>
      </c>
      <c r="AI799" s="5">
        <v>1439.3</v>
      </c>
      <c r="AJ799" s="5">
        <v>1334.4</v>
      </c>
      <c r="AK799" s="5">
        <v>1238.2</v>
      </c>
      <c r="AL799" s="5">
        <v>1257.8</v>
      </c>
      <c r="AM799" s="5">
        <v>1228.3</v>
      </c>
      <c r="AN799" s="5">
        <v>1340.4</v>
      </c>
      <c r="AO799" s="5">
        <v>1295</v>
      </c>
      <c r="AP799" s="5">
        <v>1385</v>
      </c>
      <c r="AQ799" s="5">
        <v>1506.3</v>
      </c>
      <c r="AR799" s="5">
        <v>1745.6</v>
      </c>
    </row>
    <row r="800" spans="1:44" x14ac:dyDescent="0.3">
      <c r="A800" t="s">
        <v>6654</v>
      </c>
      <c r="B800" t="s">
        <v>1080</v>
      </c>
      <c r="C800" t="s">
        <v>1081</v>
      </c>
      <c r="D800">
        <v>5</v>
      </c>
      <c r="E800" t="s">
        <v>5780</v>
      </c>
      <c r="F800" s="1">
        <v>19</v>
      </c>
      <c r="G800" s="1">
        <v>35</v>
      </c>
      <c r="H800" t="s">
        <v>5816</v>
      </c>
      <c r="I800" t="s">
        <v>15</v>
      </c>
      <c r="J800" s="5">
        <v>94.5</v>
      </c>
      <c r="K800" s="5">
        <v>96.7</v>
      </c>
      <c r="L800" s="5">
        <v>96.3</v>
      </c>
      <c r="M800" s="5">
        <v>81.2</v>
      </c>
      <c r="N800" s="5">
        <v>180.1</v>
      </c>
      <c r="O800" s="5">
        <v>198.5</v>
      </c>
      <c r="P800" s="5">
        <v>204.7</v>
      </c>
      <c r="Q800" s="5">
        <v>341.3</v>
      </c>
      <c r="R800" s="5">
        <v>209.9</v>
      </c>
      <c r="S800" s="5">
        <v>225.9</v>
      </c>
      <c r="T800" s="5">
        <v>253.4</v>
      </c>
      <c r="U800" s="5">
        <v>272.7</v>
      </c>
      <c r="V800" s="5">
        <v>288.10000000000002</v>
      </c>
      <c r="W800" s="5">
        <v>326.2</v>
      </c>
      <c r="X800" s="5">
        <v>413.1</v>
      </c>
      <c r="Y800" s="5">
        <v>511.7</v>
      </c>
      <c r="Z800" s="5">
        <v>708.6</v>
      </c>
      <c r="AA800" s="5">
        <v>1000.9</v>
      </c>
      <c r="AB800" s="5">
        <v>1263.5999999999999</v>
      </c>
      <c r="AC800" s="5">
        <v>1523.4</v>
      </c>
      <c r="AD800" s="5">
        <v>1481.8</v>
      </c>
      <c r="AE800" s="5">
        <v>2175</v>
      </c>
      <c r="AF800" s="5">
        <v>1255</v>
      </c>
      <c r="AG800" s="5">
        <v>1469.8</v>
      </c>
      <c r="AH800" s="5">
        <v>2076.3000000000002</v>
      </c>
      <c r="AI800" s="5">
        <v>1707.5</v>
      </c>
      <c r="AJ800" s="5">
        <v>2122.9</v>
      </c>
      <c r="AK800" s="5">
        <v>2169.5</v>
      </c>
      <c r="AL800" s="5">
        <v>2027.6</v>
      </c>
      <c r="AM800" s="5">
        <v>2140.8000000000002</v>
      </c>
      <c r="AN800" s="5">
        <v>2047.5</v>
      </c>
      <c r="AO800" s="5">
        <v>2067</v>
      </c>
      <c r="AP800" s="5">
        <v>2139.8000000000002</v>
      </c>
      <c r="AQ800" s="5">
        <v>1770</v>
      </c>
      <c r="AR800" s="5">
        <v>1969.3</v>
      </c>
    </row>
    <row r="801" spans="1:44" x14ac:dyDescent="0.3">
      <c r="A801" t="s">
        <v>6655</v>
      </c>
      <c r="B801" t="s">
        <v>1080</v>
      </c>
      <c r="C801" t="s">
        <v>1081</v>
      </c>
      <c r="D801">
        <v>5</v>
      </c>
      <c r="E801" t="s">
        <v>5780</v>
      </c>
      <c r="F801" s="1">
        <v>20</v>
      </c>
      <c r="G801" s="1">
        <v>36</v>
      </c>
      <c r="H801" t="s">
        <v>5818</v>
      </c>
      <c r="I801" t="s">
        <v>15</v>
      </c>
      <c r="J801" s="5">
        <v>189.7</v>
      </c>
      <c r="K801" s="5">
        <v>214.4</v>
      </c>
      <c r="L801" s="5">
        <v>233.9</v>
      </c>
      <c r="M801" s="5">
        <v>291.89999999999998</v>
      </c>
      <c r="N801" s="5">
        <v>345.4</v>
      </c>
      <c r="O801" s="5">
        <v>403.7</v>
      </c>
      <c r="P801" s="5">
        <v>449</v>
      </c>
      <c r="Q801" s="5">
        <v>424.9</v>
      </c>
      <c r="R801" s="5">
        <v>391</v>
      </c>
      <c r="S801" s="5">
        <v>453.4</v>
      </c>
      <c r="T801" s="5">
        <v>570</v>
      </c>
      <c r="U801" s="5">
        <v>661.1</v>
      </c>
      <c r="V801" s="5">
        <v>705.8</v>
      </c>
      <c r="W801" s="5">
        <v>773.8</v>
      </c>
      <c r="X801" s="5">
        <v>869.9</v>
      </c>
      <c r="Y801" s="5">
        <v>1104.5999999999999</v>
      </c>
      <c r="Z801" s="5">
        <v>1297.4000000000001</v>
      </c>
      <c r="AA801" s="5">
        <v>1456.3</v>
      </c>
      <c r="AB801" s="5">
        <v>1749.5</v>
      </c>
      <c r="AC801" s="5">
        <v>1845.8</v>
      </c>
      <c r="AD801" s="5">
        <v>2335</v>
      </c>
      <c r="AE801" s="5">
        <v>2995.6</v>
      </c>
      <c r="AF801" s="5">
        <v>3300.2</v>
      </c>
      <c r="AG801" s="5">
        <v>3258.3</v>
      </c>
      <c r="AH801" s="5">
        <v>2958.5</v>
      </c>
      <c r="AI801" s="5">
        <v>3251.4</v>
      </c>
      <c r="AJ801" s="5">
        <v>3798.3</v>
      </c>
      <c r="AK801" s="5">
        <v>3868.3</v>
      </c>
      <c r="AL801" s="5">
        <v>4054</v>
      </c>
      <c r="AM801" s="5">
        <v>4233.6000000000004</v>
      </c>
      <c r="AN801" s="5">
        <v>4105.2</v>
      </c>
      <c r="AO801" s="5">
        <v>4096.2</v>
      </c>
      <c r="AP801" s="5">
        <v>4378.5</v>
      </c>
      <c r="AQ801" s="5">
        <v>4322.8</v>
      </c>
      <c r="AR801" s="5">
        <v>4875.5</v>
      </c>
    </row>
    <row r="802" spans="1:44" x14ac:dyDescent="0.3">
      <c r="A802" t="s">
        <v>6656</v>
      </c>
      <c r="B802" t="s">
        <v>1080</v>
      </c>
      <c r="C802" t="s">
        <v>1081</v>
      </c>
      <c r="D802">
        <v>5</v>
      </c>
      <c r="E802" t="s">
        <v>5780</v>
      </c>
      <c r="F802" s="1">
        <v>21</v>
      </c>
      <c r="G802" s="1">
        <v>371</v>
      </c>
      <c r="H802" t="s">
        <v>5820</v>
      </c>
      <c r="I802" t="s">
        <v>15</v>
      </c>
      <c r="J802" s="5">
        <v>8</v>
      </c>
      <c r="K802" s="5">
        <v>9.6</v>
      </c>
      <c r="L802" s="5">
        <v>11.3</v>
      </c>
      <c r="M802" s="5">
        <v>13.3</v>
      </c>
      <c r="N802" s="5">
        <v>14.6</v>
      </c>
      <c r="O802" s="5">
        <v>16.8</v>
      </c>
      <c r="P802" s="5">
        <v>13.4</v>
      </c>
      <c r="Q802" s="5">
        <v>16.5</v>
      </c>
      <c r="R802" s="5">
        <v>17.100000000000001</v>
      </c>
      <c r="S802" s="5">
        <v>18.8</v>
      </c>
      <c r="T802" s="5">
        <v>23.1</v>
      </c>
      <c r="U802" s="5">
        <v>24</v>
      </c>
      <c r="V802" s="5">
        <v>16.8</v>
      </c>
      <c r="W802" s="5">
        <v>23.9</v>
      </c>
      <c r="X802" s="5">
        <v>23.4</v>
      </c>
      <c r="Y802" s="5">
        <v>29.1</v>
      </c>
      <c r="Z802" s="5">
        <v>40.299999999999997</v>
      </c>
      <c r="AA802" s="5">
        <v>46</v>
      </c>
      <c r="AB802" s="5">
        <v>83.4</v>
      </c>
      <c r="AC802" s="5">
        <v>119.6</v>
      </c>
      <c r="AD802" s="5">
        <v>130.9</v>
      </c>
      <c r="AE802" s="5">
        <v>122.6</v>
      </c>
      <c r="AF802" s="5">
        <v>144.69999999999999</v>
      </c>
      <c r="AG802" s="5">
        <v>142.30000000000001</v>
      </c>
      <c r="AH802" s="5">
        <v>219.3</v>
      </c>
      <c r="AI802" s="5">
        <v>204.8</v>
      </c>
      <c r="AJ802" s="5">
        <v>212.6</v>
      </c>
      <c r="AK802" s="5">
        <v>186.1</v>
      </c>
      <c r="AL802" s="5">
        <v>202.5</v>
      </c>
      <c r="AM802" s="5">
        <v>412.7</v>
      </c>
      <c r="AN802" s="5">
        <v>327.9</v>
      </c>
      <c r="AO802" s="5">
        <v>330.9</v>
      </c>
      <c r="AP802" s="5">
        <v>328.5</v>
      </c>
      <c r="AQ802" s="5">
        <v>343</v>
      </c>
      <c r="AR802" s="5">
        <v>425</v>
      </c>
    </row>
    <row r="803" spans="1:44" x14ac:dyDescent="0.3">
      <c r="A803" t="s">
        <v>6657</v>
      </c>
      <c r="B803" t="s">
        <v>1080</v>
      </c>
      <c r="C803" t="s">
        <v>1081</v>
      </c>
      <c r="D803">
        <v>5</v>
      </c>
      <c r="E803" t="s">
        <v>5780</v>
      </c>
      <c r="F803" s="1">
        <v>22</v>
      </c>
      <c r="G803" s="1" t="s">
        <v>5822</v>
      </c>
      <c r="H803" t="s">
        <v>5823</v>
      </c>
      <c r="I803" t="s">
        <v>15</v>
      </c>
      <c r="J803" s="5">
        <v>213.6</v>
      </c>
      <c r="K803" s="5">
        <v>251.4</v>
      </c>
      <c r="L803" s="5">
        <v>278.10000000000002</v>
      </c>
      <c r="M803" s="5">
        <v>338.5</v>
      </c>
      <c r="N803" s="5">
        <v>394</v>
      </c>
      <c r="O803" s="5">
        <v>423</v>
      </c>
      <c r="P803" s="5">
        <v>411.9</v>
      </c>
      <c r="Q803" s="5">
        <v>380.4</v>
      </c>
      <c r="R803" s="5">
        <v>393</v>
      </c>
      <c r="S803" s="5">
        <v>418.6</v>
      </c>
      <c r="T803" s="5">
        <v>434.7</v>
      </c>
      <c r="U803" s="5">
        <v>386.8</v>
      </c>
      <c r="V803" s="5">
        <v>415.2</v>
      </c>
      <c r="W803" s="5">
        <v>421.2</v>
      </c>
      <c r="X803" s="5">
        <v>492.9</v>
      </c>
      <c r="Y803" s="5">
        <v>655.6</v>
      </c>
      <c r="Z803" s="5">
        <v>794.5</v>
      </c>
      <c r="AA803" s="5">
        <v>870.3</v>
      </c>
      <c r="AB803" s="5">
        <v>896.1</v>
      </c>
      <c r="AC803" s="5">
        <v>1551.1</v>
      </c>
      <c r="AD803" s="5">
        <v>1569.4</v>
      </c>
      <c r="AE803" s="5">
        <v>1791.6</v>
      </c>
      <c r="AF803" s="5">
        <v>1877.3</v>
      </c>
      <c r="AG803" s="5">
        <v>2083</v>
      </c>
      <c r="AH803" s="5">
        <v>2350.1999999999998</v>
      </c>
      <c r="AI803" s="5">
        <v>2476.6999999999998</v>
      </c>
      <c r="AJ803" s="5">
        <v>2417.8000000000002</v>
      </c>
      <c r="AK803" s="5">
        <v>2436.9</v>
      </c>
      <c r="AL803" s="5">
        <v>2442.1</v>
      </c>
      <c r="AM803" s="5">
        <v>2426</v>
      </c>
      <c r="AN803" s="5">
        <v>2284.6</v>
      </c>
      <c r="AO803" s="5">
        <v>2176.1</v>
      </c>
      <c r="AP803" s="5">
        <v>2488.3000000000002</v>
      </c>
      <c r="AQ803" s="5">
        <v>2463.6</v>
      </c>
      <c r="AR803" s="5">
        <v>3040.1</v>
      </c>
    </row>
    <row r="804" spans="1:44" x14ac:dyDescent="0.3">
      <c r="A804" t="s">
        <v>6658</v>
      </c>
      <c r="B804" t="s">
        <v>1080</v>
      </c>
      <c r="C804" t="s">
        <v>1081</v>
      </c>
      <c r="D804">
        <v>5</v>
      </c>
      <c r="E804" t="s">
        <v>5780</v>
      </c>
      <c r="F804" s="1">
        <v>23</v>
      </c>
      <c r="G804" s="1">
        <v>38</v>
      </c>
      <c r="H804" t="s">
        <v>5825</v>
      </c>
      <c r="I804" t="s">
        <v>15</v>
      </c>
      <c r="J804" s="5">
        <v>15.8</v>
      </c>
      <c r="K804" s="5">
        <v>18</v>
      </c>
      <c r="L804" s="5">
        <v>27</v>
      </c>
      <c r="M804" s="5">
        <v>33.9</v>
      </c>
      <c r="N804" s="5">
        <v>45.7</v>
      </c>
      <c r="O804" s="5">
        <v>47.5</v>
      </c>
      <c r="P804" s="5">
        <v>49.4</v>
      </c>
      <c r="Q804" s="5">
        <v>52</v>
      </c>
      <c r="R804" s="5">
        <v>77.599999999999994</v>
      </c>
      <c r="S804" s="5">
        <v>56.2</v>
      </c>
      <c r="T804" s="5">
        <v>56.9</v>
      </c>
      <c r="U804" s="5">
        <v>68.2</v>
      </c>
      <c r="V804" s="5">
        <v>102.6</v>
      </c>
      <c r="W804" s="5">
        <v>139.30000000000001</v>
      </c>
      <c r="X804" s="5">
        <v>121</v>
      </c>
      <c r="Y804" s="5">
        <v>168.9</v>
      </c>
      <c r="Z804" s="5">
        <v>189.3</v>
      </c>
      <c r="AA804" s="5">
        <v>257.7</v>
      </c>
      <c r="AB804" s="5">
        <v>232.8</v>
      </c>
      <c r="AC804" s="5">
        <v>285.5</v>
      </c>
      <c r="AD804" s="5">
        <v>231.5</v>
      </c>
      <c r="AE804" s="5">
        <v>251.4</v>
      </c>
      <c r="AF804" s="5">
        <v>263.2</v>
      </c>
      <c r="AG804" s="5">
        <v>258.39999999999998</v>
      </c>
      <c r="AH804" s="5">
        <v>852</v>
      </c>
      <c r="AI804" s="5">
        <v>1030.9000000000001</v>
      </c>
      <c r="AJ804" s="5">
        <v>1044.2</v>
      </c>
      <c r="AK804" s="5">
        <v>1185.5999999999999</v>
      </c>
      <c r="AL804" s="5">
        <v>1299.2</v>
      </c>
      <c r="AM804" s="5">
        <v>1397.1</v>
      </c>
      <c r="AN804" s="5">
        <v>1346.4</v>
      </c>
      <c r="AO804" s="5">
        <v>1452.3</v>
      </c>
      <c r="AP804" s="5">
        <v>1381.5</v>
      </c>
      <c r="AQ804" s="5">
        <v>1669.1</v>
      </c>
      <c r="AR804" s="5">
        <v>1520.9</v>
      </c>
    </row>
    <row r="805" spans="1:44" x14ac:dyDescent="0.3">
      <c r="A805" t="s">
        <v>6659</v>
      </c>
      <c r="B805" t="s">
        <v>1080</v>
      </c>
      <c r="C805" t="s">
        <v>1081</v>
      </c>
      <c r="D805">
        <v>5</v>
      </c>
      <c r="E805" t="s">
        <v>5780</v>
      </c>
      <c r="F805" s="1">
        <v>24</v>
      </c>
      <c r="G805" s="1">
        <v>39</v>
      </c>
      <c r="H805" t="s">
        <v>5827</v>
      </c>
      <c r="I805" t="s">
        <v>15</v>
      </c>
      <c r="J805" s="5">
        <v>16.7</v>
      </c>
      <c r="K805" s="5">
        <v>19.100000000000001</v>
      </c>
      <c r="L805" s="5">
        <v>13.3</v>
      </c>
      <c r="M805" s="5">
        <v>22.9</v>
      </c>
      <c r="N805" s="5">
        <v>29.8</v>
      </c>
      <c r="O805" s="5">
        <v>35.6</v>
      </c>
      <c r="P805" s="5">
        <v>38.700000000000003</v>
      </c>
      <c r="Q805" s="5">
        <v>31.5</v>
      </c>
      <c r="R805" s="5">
        <v>24.1</v>
      </c>
      <c r="S805" s="5">
        <v>51.2</v>
      </c>
      <c r="T805" s="5">
        <v>55.3</v>
      </c>
      <c r="U805" s="5">
        <v>56.7</v>
      </c>
      <c r="V805" s="5">
        <v>58</v>
      </c>
      <c r="W805" s="5">
        <v>72.599999999999994</v>
      </c>
      <c r="X805" s="5">
        <v>94.2</v>
      </c>
      <c r="Y805" s="5">
        <v>113.8</v>
      </c>
      <c r="Z805" s="5">
        <v>120</v>
      </c>
      <c r="AA805" s="5">
        <v>121.4</v>
      </c>
      <c r="AB805" s="5">
        <v>157.80000000000001</v>
      </c>
      <c r="AC805" s="5">
        <v>160.69999999999999</v>
      </c>
      <c r="AD805" s="5">
        <v>182.2</v>
      </c>
      <c r="AE805" s="5">
        <v>206.7</v>
      </c>
      <c r="AF805" s="5">
        <v>265.5</v>
      </c>
      <c r="AG805" s="5">
        <v>284.5</v>
      </c>
      <c r="AH805" s="5">
        <v>302.8</v>
      </c>
      <c r="AI805" s="5">
        <v>320.3</v>
      </c>
      <c r="AJ805" s="5">
        <v>356.6</v>
      </c>
      <c r="AK805" s="5">
        <v>364.7</v>
      </c>
      <c r="AL805" s="5">
        <v>350.5</v>
      </c>
      <c r="AM805" s="5">
        <v>348.7</v>
      </c>
      <c r="AN805" s="5">
        <v>421.2</v>
      </c>
      <c r="AO805" s="5">
        <v>513</v>
      </c>
      <c r="AP805" s="5">
        <v>542.79999999999995</v>
      </c>
      <c r="AQ805" s="5">
        <v>528.70000000000005</v>
      </c>
      <c r="AR805" s="5">
        <v>541.1</v>
      </c>
    </row>
    <row r="806" spans="1:44" x14ac:dyDescent="0.3">
      <c r="A806" t="s">
        <v>6660</v>
      </c>
      <c r="B806" t="s">
        <v>1080</v>
      </c>
      <c r="C806" t="s">
        <v>1081</v>
      </c>
      <c r="D806">
        <v>5</v>
      </c>
      <c r="E806" t="s">
        <v>5780</v>
      </c>
      <c r="F806" s="1">
        <v>25</v>
      </c>
      <c r="G806" s="1" t="s">
        <v>12</v>
      </c>
      <c r="H806" t="s">
        <v>70</v>
      </c>
      <c r="I806" t="s">
        <v>15</v>
      </c>
      <c r="J806" s="5">
        <v>1000.4</v>
      </c>
      <c r="K806" s="5">
        <v>1045.9000000000001</v>
      </c>
      <c r="L806" s="5">
        <v>1131.5</v>
      </c>
      <c r="M806" s="5">
        <v>1202.9000000000001</v>
      </c>
      <c r="N806" s="5">
        <v>1332.9</v>
      </c>
      <c r="O806" s="5">
        <v>1495.4</v>
      </c>
      <c r="P806" s="5">
        <v>1555.2</v>
      </c>
      <c r="Q806" s="5">
        <v>1646.5</v>
      </c>
      <c r="R806" s="5">
        <v>1866.5</v>
      </c>
      <c r="S806" s="5">
        <v>2031.7</v>
      </c>
      <c r="T806" s="5">
        <v>2227.9</v>
      </c>
      <c r="U806" s="5">
        <v>2446.5</v>
      </c>
      <c r="V806" s="5">
        <v>3100.1</v>
      </c>
      <c r="W806" s="5">
        <v>3336.8</v>
      </c>
      <c r="X806" s="5">
        <v>3412.7</v>
      </c>
      <c r="Y806" s="5">
        <v>3907.8</v>
      </c>
      <c r="Z806" s="5">
        <v>4296.8999999999996</v>
      </c>
      <c r="AA806" s="5">
        <v>4686</v>
      </c>
      <c r="AB806" s="5">
        <v>5282.7</v>
      </c>
      <c r="AC806" s="5">
        <v>5643.1</v>
      </c>
      <c r="AD806" s="5">
        <v>6221.3</v>
      </c>
      <c r="AE806" s="5">
        <v>7079.2</v>
      </c>
      <c r="AF806" s="5">
        <v>7030.5</v>
      </c>
      <c r="AG806" s="5">
        <v>7787</v>
      </c>
      <c r="AH806" s="5">
        <v>8522.4</v>
      </c>
      <c r="AI806" s="5">
        <v>9487.7000000000007</v>
      </c>
      <c r="AJ806" s="5">
        <v>9796.5</v>
      </c>
      <c r="AK806" s="5">
        <v>10238.9</v>
      </c>
      <c r="AL806" s="5">
        <v>10372.1</v>
      </c>
      <c r="AM806" s="5">
        <v>10545.9</v>
      </c>
      <c r="AN806" s="5">
        <v>11002.2</v>
      </c>
      <c r="AO806" s="5">
        <v>11540.3</v>
      </c>
      <c r="AP806" s="5">
        <v>11873.1</v>
      </c>
      <c r="AQ806" s="5">
        <v>12212.3</v>
      </c>
      <c r="AR806" s="5">
        <v>12154.5</v>
      </c>
    </row>
    <row r="807" spans="1:44" x14ac:dyDescent="0.3">
      <c r="A807" t="s">
        <v>6661</v>
      </c>
      <c r="B807" t="s">
        <v>1080</v>
      </c>
      <c r="C807" t="s">
        <v>1081</v>
      </c>
      <c r="D807">
        <v>5</v>
      </c>
      <c r="E807" t="s">
        <v>5780</v>
      </c>
      <c r="F807" s="1">
        <v>26</v>
      </c>
      <c r="G807" s="1">
        <v>20</v>
      </c>
      <c r="H807" t="s">
        <v>5830</v>
      </c>
      <c r="I807" t="s">
        <v>15</v>
      </c>
      <c r="J807" s="5">
        <v>367.4</v>
      </c>
      <c r="K807" s="5">
        <v>377.8</v>
      </c>
      <c r="L807" s="5">
        <v>386.4</v>
      </c>
      <c r="M807" s="5">
        <v>401.7</v>
      </c>
      <c r="N807" s="5">
        <v>465.4</v>
      </c>
      <c r="O807" s="5">
        <v>517.70000000000005</v>
      </c>
      <c r="P807" s="5">
        <v>542.9</v>
      </c>
      <c r="Q807" s="5">
        <v>622.4</v>
      </c>
      <c r="R807" s="5">
        <v>705.4</v>
      </c>
      <c r="S807" s="5">
        <v>666.9</v>
      </c>
      <c r="T807" s="5">
        <v>679</v>
      </c>
      <c r="U807" s="5">
        <v>791.5</v>
      </c>
      <c r="V807" s="5">
        <v>1181.5999999999999</v>
      </c>
      <c r="W807" s="5">
        <v>1225.5999999999999</v>
      </c>
      <c r="X807" s="5">
        <v>1225.8</v>
      </c>
      <c r="Y807" s="5">
        <v>1371.1</v>
      </c>
      <c r="Z807" s="5">
        <v>1391.9</v>
      </c>
      <c r="AA807" s="5">
        <v>1636.6</v>
      </c>
      <c r="AB807" s="5">
        <v>1764.3</v>
      </c>
      <c r="AC807" s="5">
        <v>2025.1</v>
      </c>
      <c r="AD807" s="5">
        <v>2236.9</v>
      </c>
      <c r="AE807" s="5">
        <v>2281</v>
      </c>
      <c r="AF807" s="5">
        <v>2340.1</v>
      </c>
      <c r="AG807" s="5">
        <v>2567.4</v>
      </c>
      <c r="AH807" s="5">
        <v>2650.4</v>
      </c>
      <c r="AI807" s="5">
        <v>2820.4</v>
      </c>
      <c r="AJ807" s="5">
        <v>2791.1</v>
      </c>
      <c r="AK807" s="5">
        <v>3045.1</v>
      </c>
      <c r="AL807" s="5">
        <v>3046.4</v>
      </c>
      <c r="AM807" s="5">
        <v>3050.9</v>
      </c>
      <c r="AN807" s="5">
        <v>3561.4</v>
      </c>
      <c r="AO807" s="5">
        <v>3280.5</v>
      </c>
      <c r="AP807" s="5">
        <v>3085.6</v>
      </c>
      <c r="AQ807" s="5">
        <v>3356.8</v>
      </c>
      <c r="AR807" s="5">
        <v>3387.5</v>
      </c>
    </row>
    <row r="808" spans="1:44" x14ac:dyDescent="0.3">
      <c r="A808" t="s">
        <v>6662</v>
      </c>
      <c r="B808" t="s">
        <v>1080</v>
      </c>
      <c r="C808" t="s">
        <v>1081</v>
      </c>
      <c r="D808">
        <v>5</v>
      </c>
      <c r="E808" t="s">
        <v>5780</v>
      </c>
      <c r="F808" s="1">
        <v>27</v>
      </c>
      <c r="G808" s="1">
        <v>21</v>
      </c>
      <c r="H808" t="s">
        <v>5832</v>
      </c>
      <c r="I808" t="s">
        <v>15</v>
      </c>
      <c r="J808" s="5">
        <v>34.1</v>
      </c>
      <c r="K808" s="5">
        <v>33.700000000000003</v>
      </c>
      <c r="L808" s="5">
        <v>34.6</v>
      </c>
      <c r="M808" s="5">
        <v>29</v>
      </c>
      <c r="N808" s="5">
        <v>35.9</v>
      </c>
      <c r="O808" s="5">
        <v>38.700000000000003</v>
      </c>
      <c r="P808" s="5">
        <v>40.799999999999997</v>
      </c>
      <c r="Q808" s="5">
        <v>40.799999999999997</v>
      </c>
      <c r="R808" s="5">
        <v>46.6</v>
      </c>
      <c r="S808" s="5">
        <v>47.8</v>
      </c>
      <c r="T808" s="5">
        <v>47.9</v>
      </c>
      <c r="U808" s="5">
        <v>45.4</v>
      </c>
      <c r="V808" s="5">
        <v>33.5</v>
      </c>
      <c r="W808" s="5">
        <v>27.5</v>
      </c>
      <c r="X808" s="5">
        <v>32.799999999999997</v>
      </c>
      <c r="Y808" s="5">
        <v>44.1</v>
      </c>
      <c r="Z808" s="5">
        <v>42.8</v>
      </c>
      <c r="AA808" s="5">
        <v>45.4</v>
      </c>
      <c r="AB808" s="5">
        <v>45.4</v>
      </c>
      <c r="AC808" s="5">
        <v>41.9</v>
      </c>
      <c r="AD808" s="5">
        <v>47.3</v>
      </c>
      <c r="AE808" s="5">
        <v>49.7</v>
      </c>
      <c r="AF808" s="5">
        <v>39.6</v>
      </c>
      <c r="AG808" s="5">
        <v>35.200000000000003</v>
      </c>
      <c r="AH808" s="5">
        <v>35.200000000000003</v>
      </c>
      <c r="AI808" s="5">
        <v>32.5</v>
      </c>
      <c r="AJ808" s="5">
        <v>32.799999999999997</v>
      </c>
      <c r="AK808" s="5">
        <v>41.9</v>
      </c>
      <c r="AL808" s="5">
        <v>37.6</v>
      </c>
      <c r="AM808" s="5">
        <v>20.8</v>
      </c>
      <c r="AN808" s="5">
        <v>25</v>
      </c>
      <c r="AO808" s="5">
        <v>31.1</v>
      </c>
      <c r="AP808" s="5">
        <v>52.3</v>
      </c>
      <c r="AQ808" s="5">
        <v>60.8</v>
      </c>
      <c r="AR808" s="5">
        <v>79.400000000000006</v>
      </c>
    </row>
    <row r="809" spans="1:44" x14ac:dyDescent="0.3">
      <c r="A809" t="s">
        <v>6663</v>
      </c>
      <c r="B809" t="s">
        <v>1080</v>
      </c>
      <c r="C809" t="s">
        <v>1081</v>
      </c>
      <c r="D809">
        <v>5</v>
      </c>
      <c r="E809" t="s">
        <v>5780</v>
      </c>
      <c r="F809" s="1">
        <v>28</v>
      </c>
      <c r="G809" s="1">
        <v>22</v>
      </c>
      <c r="H809" t="s">
        <v>5834</v>
      </c>
      <c r="I809" t="s">
        <v>15</v>
      </c>
      <c r="J809" s="5">
        <v>6</v>
      </c>
      <c r="K809" s="5">
        <v>7.1</v>
      </c>
      <c r="L809" s="5">
        <v>8.8000000000000007</v>
      </c>
      <c r="M809" s="5">
        <v>8.6</v>
      </c>
      <c r="N809" s="5">
        <v>10</v>
      </c>
      <c r="O809" s="5">
        <v>14.5</v>
      </c>
      <c r="P809" s="5">
        <v>20.8</v>
      </c>
      <c r="Q809" s="5">
        <v>19.7</v>
      </c>
      <c r="R809" s="5">
        <v>22.9</v>
      </c>
      <c r="S809" s="5">
        <v>33</v>
      </c>
      <c r="T809" s="5">
        <v>34.799999999999997</v>
      </c>
      <c r="U809" s="5">
        <v>34.9</v>
      </c>
      <c r="V809" s="5">
        <v>36.700000000000003</v>
      </c>
      <c r="W809" s="5">
        <v>42.6</v>
      </c>
      <c r="X809" s="5">
        <v>41.1</v>
      </c>
      <c r="Y809" s="5">
        <v>46.6</v>
      </c>
      <c r="Z809" s="5">
        <v>56.9</v>
      </c>
      <c r="AA809" s="5">
        <v>49.1</v>
      </c>
      <c r="AB809" s="5">
        <v>44.8</v>
      </c>
      <c r="AC809" s="5">
        <v>38.299999999999997</v>
      </c>
      <c r="AD809" s="5">
        <v>34.299999999999997</v>
      </c>
      <c r="AE809" s="5">
        <v>47.2</v>
      </c>
      <c r="AF809" s="5">
        <v>28</v>
      </c>
      <c r="AG809" s="5">
        <v>33.6</v>
      </c>
      <c r="AH809" s="5">
        <v>81.2</v>
      </c>
      <c r="AI809" s="5">
        <v>95.8</v>
      </c>
      <c r="AJ809" s="5">
        <v>105</v>
      </c>
      <c r="AK809" s="5">
        <v>122.6</v>
      </c>
      <c r="AL809" s="5">
        <v>119.2</v>
      </c>
      <c r="AM809" s="5">
        <v>143.5</v>
      </c>
      <c r="AN809" s="5">
        <v>138.6</v>
      </c>
      <c r="AO809" s="5">
        <v>145.80000000000001</v>
      </c>
      <c r="AP809" s="5">
        <v>171.7</v>
      </c>
      <c r="AQ809" s="5">
        <v>168.7</v>
      </c>
      <c r="AR809" s="5">
        <v>155.69999999999999</v>
      </c>
    </row>
    <row r="810" spans="1:44" x14ac:dyDescent="0.3">
      <c r="A810" t="s">
        <v>6664</v>
      </c>
      <c r="B810" t="s">
        <v>1080</v>
      </c>
      <c r="C810" t="s">
        <v>1081</v>
      </c>
      <c r="D810">
        <v>5</v>
      </c>
      <c r="E810" t="s">
        <v>5780</v>
      </c>
      <c r="F810" s="1">
        <v>29</v>
      </c>
      <c r="G810" s="1">
        <v>23</v>
      </c>
      <c r="H810" t="s">
        <v>5836</v>
      </c>
      <c r="I810" t="s">
        <v>15</v>
      </c>
      <c r="J810" s="5">
        <v>42.7</v>
      </c>
      <c r="K810" s="5">
        <v>42.4</v>
      </c>
      <c r="L810" s="5">
        <v>59.3</v>
      </c>
      <c r="M810" s="5">
        <v>75.5</v>
      </c>
      <c r="N810" s="5">
        <v>80.7</v>
      </c>
      <c r="O810" s="5">
        <v>96.7</v>
      </c>
      <c r="P810" s="5">
        <v>106.5</v>
      </c>
      <c r="Q810" s="5">
        <v>131.9</v>
      </c>
      <c r="R810" s="5">
        <v>186.9</v>
      </c>
      <c r="S810" s="5">
        <v>181.5</v>
      </c>
      <c r="T810" s="5">
        <v>170.9</v>
      </c>
      <c r="U810" s="5">
        <v>171.7</v>
      </c>
      <c r="V810" s="5">
        <v>215.6</v>
      </c>
      <c r="W810" s="5">
        <v>237</v>
      </c>
      <c r="X810" s="5">
        <v>284.7</v>
      </c>
      <c r="Y810" s="5">
        <v>349.2</v>
      </c>
      <c r="Z810" s="5">
        <v>369.8</v>
      </c>
      <c r="AA810" s="5">
        <v>369.3</v>
      </c>
      <c r="AB810" s="5">
        <v>403.6</v>
      </c>
      <c r="AC810" s="5">
        <v>399.6</v>
      </c>
      <c r="AD810" s="5">
        <v>422.2</v>
      </c>
      <c r="AE810" s="5">
        <v>430.7</v>
      </c>
      <c r="AF810" s="5">
        <v>424.6</v>
      </c>
      <c r="AG810" s="5">
        <v>495.6</v>
      </c>
      <c r="AH810" s="5">
        <v>575.4</v>
      </c>
      <c r="AI810" s="5">
        <v>668.5</v>
      </c>
      <c r="AJ810" s="5">
        <v>643.5</v>
      </c>
      <c r="AK810" s="5">
        <v>655.4</v>
      </c>
      <c r="AL810" s="5">
        <v>682.5</v>
      </c>
      <c r="AM810" s="5">
        <v>750.5</v>
      </c>
      <c r="AN810" s="5">
        <v>758.9</v>
      </c>
      <c r="AO810" s="5">
        <v>705.3</v>
      </c>
      <c r="AP810" s="5">
        <v>737.3</v>
      </c>
      <c r="AQ810" s="5">
        <v>673</v>
      </c>
      <c r="AR810" s="5">
        <v>675.6</v>
      </c>
    </row>
    <row r="811" spans="1:44" x14ac:dyDescent="0.3">
      <c r="A811" t="s">
        <v>6665</v>
      </c>
      <c r="B811" t="s">
        <v>1080</v>
      </c>
      <c r="C811" t="s">
        <v>1081</v>
      </c>
      <c r="D811">
        <v>5</v>
      </c>
      <c r="E811" t="s">
        <v>5780</v>
      </c>
      <c r="F811" s="1">
        <v>30</v>
      </c>
      <c r="G811" s="1">
        <v>26</v>
      </c>
      <c r="H811" t="s">
        <v>5838</v>
      </c>
      <c r="I811" t="s">
        <v>15</v>
      </c>
      <c r="J811" s="5">
        <v>168.4</v>
      </c>
      <c r="K811" s="5">
        <v>184.9</v>
      </c>
      <c r="L811" s="5">
        <v>223.8</v>
      </c>
      <c r="M811" s="5">
        <v>236.1</v>
      </c>
      <c r="N811" s="5">
        <v>230.1</v>
      </c>
      <c r="O811" s="5">
        <v>251.3</v>
      </c>
      <c r="P811" s="5">
        <v>254.8</v>
      </c>
      <c r="Q811" s="5">
        <v>249.8</v>
      </c>
      <c r="R811" s="5">
        <v>237.6</v>
      </c>
      <c r="S811" s="5">
        <v>290.60000000000002</v>
      </c>
      <c r="T811" s="5">
        <v>317.89999999999998</v>
      </c>
      <c r="U811" s="5">
        <v>330.5</v>
      </c>
      <c r="V811" s="5">
        <v>391.9</v>
      </c>
      <c r="W811" s="5">
        <v>473</v>
      </c>
      <c r="X811" s="5">
        <v>402.5</v>
      </c>
      <c r="Y811" s="5">
        <v>431.7</v>
      </c>
      <c r="Z811" s="5">
        <v>450.7</v>
      </c>
      <c r="AA811" s="5">
        <v>453</v>
      </c>
      <c r="AB811" s="5">
        <v>482.8</v>
      </c>
      <c r="AC811" s="5">
        <v>475.2</v>
      </c>
      <c r="AD811" s="5">
        <v>508.7</v>
      </c>
      <c r="AE811" s="5">
        <v>656</v>
      </c>
      <c r="AF811" s="5">
        <v>570.1</v>
      </c>
      <c r="AG811" s="5">
        <v>675.3</v>
      </c>
      <c r="AH811" s="5">
        <v>779</v>
      </c>
      <c r="AI811" s="5">
        <v>1080.5</v>
      </c>
      <c r="AJ811" s="5">
        <v>1150.0999999999999</v>
      </c>
      <c r="AK811" s="5">
        <v>1043.9000000000001</v>
      </c>
      <c r="AL811" s="5">
        <v>927.2</v>
      </c>
      <c r="AM811" s="5">
        <v>950.3</v>
      </c>
      <c r="AN811" s="5">
        <v>870.6</v>
      </c>
      <c r="AO811" s="5">
        <v>1033.7</v>
      </c>
      <c r="AP811" s="5">
        <v>1510.8</v>
      </c>
      <c r="AQ811" s="5">
        <v>1225</v>
      </c>
      <c r="AR811" s="5">
        <v>1146.5</v>
      </c>
    </row>
    <row r="812" spans="1:44" x14ac:dyDescent="0.3">
      <c r="A812" t="s">
        <v>6666</v>
      </c>
      <c r="B812" t="s">
        <v>1080</v>
      </c>
      <c r="C812" t="s">
        <v>1081</v>
      </c>
      <c r="D812">
        <v>5</v>
      </c>
      <c r="E812" t="s">
        <v>5780</v>
      </c>
      <c r="F812" s="1">
        <v>31</v>
      </c>
      <c r="G812" s="1">
        <v>27</v>
      </c>
      <c r="H812" t="s">
        <v>5840</v>
      </c>
      <c r="I812" t="s">
        <v>15</v>
      </c>
      <c r="J812" s="5">
        <v>121.9</v>
      </c>
      <c r="K812" s="5">
        <v>125.3</v>
      </c>
      <c r="L812" s="5">
        <v>138.1</v>
      </c>
      <c r="M812" s="5">
        <v>154.80000000000001</v>
      </c>
      <c r="N812" s="5">
        <v>170.6</v>
      </c>
      <c r="O812" s="5">
        <v>189.6</v>
      </c>
      <c r="P812" s="5">
        <v>222.7</v>
      </c>
      <c r="Q812" s="5">
        <v>237.8</v>
      </c>
      <c r="R812" s="5">
        <v>282.60000000000002</v>
      </c>
      <c r="S812" s="5">
        <v>345.8</v>
      </c>
      <c r="T812" s="5">
        <v>416.2</v>
      </c>
      <c r="U812" s="5">
        <v>444.4</v>
      </c>
      <c r="V812" s="5">
        <v>440.3</v>
      </c>
      <c r="W812" s="5">
        <v>518.29999999999995</v>
      </c>
      <c r="X812" s="5">
        <v>630</v>
      </c>
      <c r="Y812" s="5">
        <v>741</v>
      </c>
      <c r="Z812" s="5">
        <v>879.3</v>
      </c>
      <c r="AA812" s="5">
        <v>935</v>
      </c>
      <c r="AB812" s="5">
        <v>1116.2</v>
      </c>
      <c r="AC812" s="5">
        <v>1250.9000000000001</v>
      </c>
      <c r="AD812" s="5">
        <v>1330.4</v>
      </c>
      <c r="AE812" s="5">
        <v>1713.6</v>
      </c>
      <c r="AF812" s="5">
        <v>1990.5</v>
      </c>
      <c r="AG812" s="5">
        <v>2137.1999999999998</v>
      </c>
      <c r="AH812" s="5">
        <v>2174.9</v>
      </c>
      <c r="AI812" s="5">
        <v>2299.9</v>
      </c>
      <c r="AJ812" s="5">
        <v>2479.6999999999998</v>
      </c>
      <c r="AK812" s="5">
        <v>2580.1</v>
      </c>
      <c r="AL812" s="5">
        <v>2592.6</v>
      </c>
      <c r="AM812" s="5">
        <v>2674</v>
      </c>
      <c r="AN812" s="5">
        <v>2674</v>
      </c>
      <c r="AO812" s="5">
        <v>2943.4</v>
      </c>
      <c r="AP812" s="5">
        <v>2786.3</v>
      </c>
      <c r="AQ812" s="5">
        <v>3022.3</v>
      </c>
      <c r="AR812" s="5">
        <v>2788</v>
      </c>
    </row>
    <row r="813" spans="1:44" x14ac:dyDescent="0.3">
      <c r="A813" t="s">
        <v>6667</v>
      </c>
      <c r="B813" t="s">
        <v>1080</v>
      </c>
      <c r="C813" t="s">
        <v>1081</v>
      </c>
      <c r="D813">
        <v>5</v>
      </c>
      <c r="E813" t="s">
        <v>5780</v>
      </c>
      <c r="F813" s="1">
        <v>32</v>
      </c>
      <c r="G813" s="1">
        <v>28</v>
      </c>
      <c r="H813" t="s">
        <v>5842</v>
      </c>
      <c r="I813" t="s">
        <v>15</v>
      </c>
      <c r="J813" s="5">
        <v>233.6</v>
      </c>
      <c r="K813" s="5">
        <v>245.2</v>
      </c>
      <c r="L813" s="5">
        <v>246.2</v>
      </c>
      <c r="M813" s="5">
        <v>254.1</v>
      </c>
      <c r="N813" s="5">
        <v>283.89999999999998</v>
      </c>
      <c r="O813" s="5">
        <v>307.89999999999998</v>
      </c>
      <c r="P813" s="5">
        <v>272.7</v>
      </c>
      <c r="Q813" s="5">
        <v>256.2</v>
      </c>
      <c r="R813" s="5">
        <v>272.10000000000002</v>
      </c>
      <c r="S813" s="5">
        <v>321</v>
      </c>
      <c r="T813" s="5">
        <v>393.8</v>
      </c>
      <c r="U813" s="5">
        <v>456.4</v>
      </c>
      <c r="V813" s="5">
        <v>611</v>
      </c>
      <c r="W813" s="5">
        <v>581.4</v>
      </c>
      <c r="X813" s="5">
        <v>573.29999999999995</v>
      </c>
      <c r="Y813" s="5">
        <v>631.29999999999995</v>
      </c>
      <c r="Z813" s="5">
        <v>711.7</v>
      </c>
      <c r="AA813" s="5">
        <v>780.3</v>
      </c>
      <c r="AB813" s="5">
        <v>948.3</v>
      </c>
      <c r="AC813" s="5">
        <v>961.9</v>
      </c>
      <c r="AD813" s="5">
        <v>1128.3</v>
      </c>
      <c r="AE813" s="5">
        <v>1320.8</v>
      </c>
      <c r="AF813" s="5">
        <v>1012.8</v>
      </c>
      <c r="AG813" s="5">
        <v>1149.5999999999999</v>
      </c>
      <c r="AH813" s="5">
        <v>1551.7</v>
      </c>
      <c r="AI813" s="5">
        <v>1696.3</v>
      </c>
      <c r="AJ813" s="5">
        <v>1761.5</v>
      </c>
      <c r="AK813" s="5">
        <v>1837.7</v>
      </c>
      <c r="AL813" s="5">
        <v>2052.1</v>
      </c>
      <c r="AM813" s="5">
        <v>1974.3</v>
      </c>
      <c r="AN813" s="5">
        <v>1949.9</v>
      </c>
      <c r="AO813" s="5">
        <v>2366</v>
      </c>
      <c r="AP813" s="5">
        <v>2452.1999999999998</v>
      </c>
      <c r="AQ813" s="5">
        <v>2520.3000000000002</v>
      </c>
      <c r="AR813" s="5">
        <v>2602.1</v>
      </c>
    </row>
    <row r="814" spans="1:44" x14ac:dyDescent="0.3">
      <c r="A814" t="s">
        <v>6668</v>
      </c>
      <c r="B814" t="s">
        <v>1080</v>
      </c>
      <c r="C814" t="s">
        <v>1081</v>
      </c>
      <c r="D814">
        <v>5</v>
      </c>
      <c r="E814" t="s">
        <v>5780</v>
      </c>
      <c r="F814" s="1">
        <v>33</v>
      </c>
      <c r="G814" s="1">
        <v>29</v>
      </c>
      <c r="H814" t="s">
        <v>5844</v>
      </c>
      <c r="I814" t="s">
        <v>15</v>
      </c>
      <c r="J814" s="5">
        <v>4.3</v>
      </c>
      <c r="K814" s="5">
        <v>4.9000000000000004</v>
      </c>
      <c r="L814" s="5">
        <v>5.9</v>
      </c>
      <c r="M814" s="5">
        <v>7.6</v>
      </c>
      <c r="N814" s="5">
        <v>8.4</v>
      </c>
      <c r="O814" s="5">
        <v>9.1999999999999993</v>
      </c>
      <c r="P814" s="5">
        <v>7.3</v>
      </c>
      <c r="Q814" s="5">
        <v>10.5</v>
      </c>
      <c r="R814" s="5">
        <v>11</v>
      </c>
      <c r="S814" s="5">
        <v>21.6</v>
      </c>
      <c r="T814" s="5">
        <v>25.1</v>
      </c>
      <c r="U814" s="5">
        <v>29.1</v>
      </c>
      <c r="V814" s="5">
        <v>20.8</v>
      </c>
      <c r="W814" s="5">
        <v>21.9</v>
      </c>
      <c r="X814" s="5">
        <v>24.2</v>
      </c>
      <c r="Y814" s="5">
        <v>47.5</v>
      </c>
      <c r="Z814" s="5">
        <v>114.9</v>
      </c>
      <c r="AA814" s="5">
        <v>110.7</v>
      </c>
      <c r="AB814" s="5">
        <v>119</v>
      </c>
      <c r="AC814" s="5">
        <v>99.4</v>
      </c>
      <c r="AD814" s="5">
        <v>109.3</v>
      </c>
      <c r="AE814" s="5">
        <v>145.80000000000001</v>
      </c>
      <c r="AF814" s="5">
        <v>184.2</v>
      </c>
      <c r="AG814" s="5">
        <v>238.7</v>
      </c>
      <c r="AH814" s="5">
        <v>156.30000000000001</v>
      </c>
      <c r="AI814" s="5">
        <v>173.2</v>
      </c>
      <c r="AJ814" s="5">
        <v>135.69999999999999</v>
      </c>
      <c r="AK814" s="5">
        <v>181.1</v>
      </c>
      <c r="AL814" s="5">
        <v>151.9</v>
      </c>
      <c r="AM814" s="5">
        <v>184.9</v>
      </c>
      <c r="AN814" s="5">
        <v>218.1</v>
      </c>
      <c r="AO814" s="5">
        <v>174.5</v>
      </c>
      <c r="AP814" s="5">
        <v>135.6</v>
      </c>
      <c r="AQ814" s="5">
        <v>137.9</v>
      </c>
      <c r="AR814" s="5">
        <v>221.7</v>
      </c>
    </row>
    <row r="815" spans="1:44" x14ac:dyDescent="0.3">
      <c r="A815" t="s">
        <v>6669</v>
      </c>
      <c r="B815" t="s">
        <v>1080</v>
      </c>
      <c r="C815" t="s">
        <v>1081</v>
      </c>
      <c r="D815">
        <v>5</v>
      </c>
      <c r="E815" t="s">
        <v>5780</v>
      </c>
      <c r="F815" s="1">
        <v>34</v>
      </c>
      <c r="G815" s="1">
        <v>30</v>
      </c>
      <c r="H815" t="s">
        <v>5846</v>
      </c>
      <c r="I815" t="s">
        <v>15</v>
      </c>
      <c r="J815" s="5">
        <v>13</v>
      </c>
      <c r="K815" s="5">
        <v>15</v>
      </c>
      <c r="L815" s="5">
        <v>18.100000000000001</v>
      </c>
      <c r="M815" s="5">
        <v>23.2</v>
      </c>
      <c r="N815" s="5">
        <v>32.9</v>
      </c>
      <c r="O815" s="5">
        <v>49.5</v>
      </c>
      <c r="P815" s="5">
        <v>64.3</v>
      </c>
      <c r="Q815" s="5">
        <v>53.4</v>
      </c>
      <c r="R815" s="5">
        <v>76.099999999999994</v>
      </c>
      <c r="S815" s="5">
        <v>98.1</v>
      </c>
      <c r="T815" s="5">
        <v>108.9</v>
      </c>
      <c r="U815" s="5">
        <v>107.5</v>
      </c>
      <c r="V815" s="5">
        <v>138.19999999999999</v>
      </c>
      <c r="W815" s="5">
        <v>172.5</v>
      </c>
      <c r="X815" s="5">
        <v>171</v>
      </c>
      <c r="Y815" s="5">
        <v>212.6</v>
      </c>
      <c r="Z815" s="5">
        <v>241.2</v>
      </c>
      <c r="AA815" s="5">
        <v>264.8</v>
      </c>
      <c r="AB815" s="5">
        <v>310.39999999999998</v>
      </c>
      <c r="AC815" s="5">
        <v>304.3</v>
      </c>
      <c r="AD815" s="5">
        <v>354.4</v>
      </c>
      <c r="AE815" s="5">
        <v>387.2</v>
      </c>
      <c r="AF815" s="5">
        <v>398.3</v>
      </c>
      <c r="AG815" s="5">
        <v>424.9</v>
      </c>
      <c r="AH815" s="5">
        <v>475.4</v>
      </c>
      <c r="AI815" s="5">
        <v>565.5</v>
      </c>
      <c r="AJ815" s="5">
        <v>625.79999999999995</v>
      </c>
      <c r="AK815" s="5">
        <v>644.5</v>
      </c>
      <c r="AL815" s="5">
        <v>669.1</v>
      </c>
      <c r="AM815" s="5">
        <v>686.7</v>
      </c>
      <c r="AN815" s="5">
        <v>698.8</v>
      </c>
      <c r="AO815" s="5">
        <v>759.3</v>
      </c>
      <c r="AP815" s="5">
        <v>771.6</v>
      </c>
      <c r="AQ815" s="5">
        <v>852.6</v>
      </c>
      <c r="AR815" s="5">
        <v>908.8</v>
      </c>
    </row>
    <row r="816" spans="1:44" x14ac:dyDescent="0.3">
      <c r="A816" t="s">
        <v>6670</v>
      </c>
      <c r="B816" t="s">
        <v>1080</v>
      </c>
      <c r="C816" t="s">
        <v>1081</v>
      </c>
      <c r="D816">
        <v>5</v>
      </c>
      <c r="E816" t="s">
        <v>5780</v>
      </c>
      <c r="F816" s="1">
        <v>35</v>
      </c>
      <c r="G816" s="1">
        <v>31</v>
      </c>
      <c r="H816" t="s">
        <v>5848</v>
      </c>
      <c r="I816" t="s">
        <v>15</v>
      </c>
      <c r="J816" s="5">
        <v>9</v>
      </c>
      <c r="K816" s="5">
        <v>9.5</v>
      </c>
      <c r="L816" s="5">
        <v>10.3</v>
      </c>
      <c r="M816" s="5">
        <v>12.3</v>
      </c>
      <c r="N816" s="5">
        <v>15.1</v>
      </c>
      <c r="O816" s="5">
        <v>20.399999999999999</v>
      </c>
      <c r="P816" s="5">
        <v>22.6</v>
      </c>
      <c r="Q816" s="5">
        <v>24</v>
      </c>
      <c r="R816" s="5">
        <v>25.2</v>
      </c>
      <c r="S816" s="5">
        <v>25.4</v>
      </c>
      <c r="T816" s="5">
        <v>33.299999999999997</v>
      </c>
      <c r="U816" s="5">
        <v>35.200000000000003</v>
      </c>
      <c r="V816" s="5">
        <v>30.5</v>
      </c>
      <c r="W816" s="5">
        <v>37.200000000000003</v>
      </c>
      <c r="X816" s="5">
        <v>27.3</v>
      </c>
      <c r="Y816" s="5">
        <v>32.799999999999997</v>
      </c>
      <c r="Z816" s="5">
        <v>37.799999999999997</v>
      </c>
      <c r="AA816" s="5">
        <v>41.7</v>
      </c>
      <c r="AB816" s="5">
        <v>48</v>
      </c>
      <c r="AC816" s="5">
        <v>46.5</v>
      </c>
      <c r="AD816" s="5">
        <v>49.4</v>
      </c>
      <c r="AE816" s="5">
        <v>47.3</v>
      </c>
      <c r="AF816" s="5">
        <v>42.4</v>
      </c>
      <c r="AG816" s="5">
        <v>29.6</v>
      </c>
      <c r="AH816" s="5">
        <v>42.8</v>
      </c>
      <c r="AI816" s="5">
        <v>55.1</v>
      </c>
      <c r="AJ816" s="5">
        <v>71.400000000000006</v>
      </c>
      <c r="AK816" s="5">
        <v>86.5</v>
      </c>
      <c r="AL816" s="5">
        <v>93.7</v>
      </c>
      <c r="AM816" s="5">
        <v>110</v>
      </c>
      <c r="AN816" s="5">
        <v>106.9</v>
      </c>
      <c r="AO816" s="5">
        <v>100.6</v>
      </c>
      <c r="AP816" s="5">
        <v>169.7</v>
      </c>
      <c r="AQ816" s="5">
        <v>194.8</v>
      </c>
      <c r="AR816" s="5">
        <v>189.2</v>
      </c>
    </row>
    <row r="817" spans="1:44" x14ac:dyDescent="0.3">
      <c r="A817" t="s">
        <v>6671</v>
      </c>
      <c r="B817" t="s">
        <v>1080</v>
      </c>
      <c r="C817" t="s">
        <v>1081</v>
      </c>
      <c r="D817">
        <v>5</v>
      </c>
      <c r="E817" t="s">
        <v>5780</v>
      </c>
      <c r="F817" s="1">
        <v>36</v>
      </c>
      <c r="G817" s="1" t="s">
        <v>5850</v>
      </c>
      <c r="H817" t="s">
        <v>5851</v>
      </c>
      <c r="I817" t="s">
        <v>15</v>
      </c>
      <c r="J817" s="5">
        <v>1411.5</v>
      </c>
      <c r="K817" s="5">
        <v>1531</v>
      </c>
      <c r="L817" s="5">
        <v>1645.3</v>
      </c>
      <c r="M817" s="5">
        <v>1787.5</v>
      </c>
      <c r="N817" s="5">
        <v>1942.6</v>
      </c>
      <c r="O817" s="5">
        <v>2176.6</v>
      </c>
      <c r="P817" s="5">
        <v>2459.9</v>
      </c>
      <c r="Q817" s="5">
        <v>2754.9</v>
      </c>
      <c r="R817" s="5">
        <v>3154.7</v>
      </c>
      <c r="S817" s="5">
        <v>3650.8</v>
      </c>
      <c r="T817" s="5">
        <v>4324.6000000000004</v>
      </c>
      <c r="U817" s="5">
        <v>4777.3999999999996</v>
      </c>
      <c r="V817" s="5">
        <v>5336.2</v>
      </c>
      <c r="W817" s="5">
        <v>6119.7</v>
      </c>
      <c r="X817" s="5">
        <v>6768.5</v>
      </c>
      <c r="Y817" s="5">
        <v>7635.1</v>
      </c>
      <c r="Z817" s="5">
        <v>8402.6</v>
      </c>
      <c r="AA817" s="5">
        <v>9598.6</v>
      </c>
      <c r="AB817" s="5">
        <v>10978.5</v>
      </c>
      <c r="AC817" s="5">
        <v>11985.6</v>
      </c>
      <c r="AD817" s="5">
        <v>13825.8</v>
      </c>
      <c r="AE817" s="5">
        <v>15114.5</v>
      </c>
      <c r="AF817" s="5">
        <v>16319.7</v>
      </c>
      <c r="AG817" s="5">
        <v>17212.099999999999</v>
      </c>
      <c r="AH817" s="5">
        <v>18748.599999999999</v>
      </c>
      <c r="AI817" s="5">
        <v>20397.599999999999</v>
      </c>
      <c r="AJ817" s="5">
        <v>20906.7</v>
      </c>
      <c r="AK817" s="5">
        <v>22091</v>
      </c>
      <c r="AL817" s="5">
        <v>23908.2</v>
      </c>
      <c r="AM817" s="5">
        <v>25579.5</v>
      </c>
      <c r="AN817" s="5">
        <v>27976.3</v>
      </c>
      <c r="AO817" s="5">
        <v>30339.7</v>
      </c>
      <c r="AP817" s="5">
        <v>31436.3</v>
      </c>
      <c r="AQ817" s="5">
        <v>32718.7</v>
      </c>
      <c r="AR817" s="5">
        <v>33743.800000000003</v>
      </c>
    </row>
    <row r="818" spans="1:44" x14ac:dyDescent="0.3">
      <c r="A818" t="s">
        <v>6672</v>
      </c>
      <c r="B818" t="s">
        <v>1080</v>
      </c>
      <c r="C818" t="s">
        <v>1081</v>
      </c>
      <c r="D818">
        <v>5</v>
      </c>
      <c r="E818" t="s">
        <v>5780</v>
      </c>
      <c r="F818" s="1">
        <v>37</v>
      </c>
      <c r="G818" s="1" t="s">
        <v>12</v>
      </c>
      <c r="H818" t="s">
        <v>5853</v>
      </c>
      <c r="I818" t="s">
        <v>15</v>
      </c>
      <c r="J818" s="5">
        <v>643</v>
      </c>
      <c r="K818" s="5">
        <v>698.9</v>
      </c>
      <c r="L818" s="5">
        <v>769.9</v>
      </c>
      <c r="M818" s="5">
        <v>849.5</v>
      </c>
      <c r="N818" s="5">
        <v>924.2</v>
      </c>
      <c r="O818" s="5">
        <v>1042</v>
      </c>
      <c r="P818" s="5">
        <v>1150.7</v>
      </c>
      <c r="Q818" s="5">
        <v>1259.4000000000001</v>
      </c>
      <c r="R818" s="5">
        <v>1426.1</v>
      </c>
      <c r="S818" s="5">
        <v>1634.7</v>
      </c>
      <c r="T818" s="5">
        <v>1858.4</v>
      </c>
      <c r="U818" s="5">
        <v>2039.2</v>
      </c>
      <c r="V818" s="5">
        <v>2044.3</v>
      </c>
      <c r="W818" s="5">
        <v>2311.6</v>
      </c>
      <c r="X818" s="5">
        <v>2606.3000000000002</v>
      </c>
      <c r="Y818" s="5">
        <v>2986.7</v>
      </c>
      <c r="Z818" s="5">
        <v>3293.8</v>
      </c>
      <c r="AA818" s="5">
        <v>3725.2</v>
      </c>
      <c r="AB818" s="5">
        <v>4084.7</v>
      </c>
      <c r="AC818" s="5">
        <v>4136.1000000000004</v>
      </c>
      <c r="AD818" s="5">
        <v>4706</v>
      </c>
      <c r="AE818" s="5">
        <v>5251.2</v>
      </c>
      <c r="AF818" s="5">
        <v>5492</v>
      </c>
      <c r="AG818" s="5">
        <v>5986.5</v>
      </c>
      <c r="AH818" s="5">
        <v>6560.3</v>
      </c>
      <c r="AI818" s="5">
        <v>7125.6</v>
      </c>
      <c r="AJ818" s="5">
        <v>7082.7</v>
      </c>
      <c r="AK818" s="5">
        <v>7545</v>
      </c>
      <c r="AL818" s="5">
        <v>7931.2</v>
      </c>
      <c r="AM818" s="5">
        <v>8202.6</v>
      </c>
      <c r="AN818" s="5">
        <v>9248.9</v>
      </c>
      <c r="AO818" s="5">
        <v>10205.6</v>
      </c>
      <c r="AP818" s="5">
        <v>10922.7</v>
      </c>
      <c r="AQ818" s="5">
        <v>11678.3</v>
      </c>
      <c r="AR818" s="5">
        <v>12849.5</v>
      </c>
    </row>
    <row r="819" spans="1:44" x14ac:dyDescent="0.3">
      <c r="A819" t="s">
        <v>6673</v>
      </c>
      <c r="B819" t="s">
        <v>1080</v>
      </c>
      <c r="C819" t="s">
        <v>1081</v>
      </c>
      <c r="D819">
        <v>5</v>
      </c>
      <c r="E819" t="s">
        <v>5780</v>
      </c>
      <c r="F819" s="1">
        <v>38</v>
      </c>
      <c r="G819" s="1">
        <v>40</v>
      </c>
      <c r="H819" t="s">
        <v>5855</v>
      </c>
      <c r="I819" t="s">
        <v>15</v>
      </c>
      <c r="J819" s="5">
        <v>148.19999999999999</v>
      </c>
      <c r="K819" s="5">
        <v>158.19999999999999</v>
      </c>
      <c r="L819" s="5">
        <v>166.6</v>
      </c>
      <c r="M819" s="5">
        <v>181</v>
      </c>
      <c r="N819" s="5">
        <v>169</v>
      </c>
      <c r="O819" s="5">
        <v>182.1</v>
      </c>
      <c r="P819" s="5">
        <v>191.9</v>
      </c>
      <c r="Q819" s="5">
        <v>201.5</v>
      </c>
      <c r="R819" s="5">
        <v>208.2</v>
      </c>
      <c r="S819" s="5">
        <v>214.8</v>
      </c>
      <c r="T819" s="5">
        <v>236.4</v>
      </c>
      <c r="U819" s="5">
        <v>264.7</v>
      </c>
      <c r="V819" s="5">
        <v>253.8</v>
      </c>
      <c r="W819" s="5">
        <v>291.5</v>
      </c>
      <c r="X819" s="5">
        <v>298.7</v>
      </c>
      <c r="Y819" s="5">
        <v>320.39999999999998</v>
      </c>
      <c r="Z819" s="5">
        <v>351.8</v>
      </c>
      <c r="AA819" s="5">
        <v>425.1</v>
      </c>
      <c r="AB819" s="5">
        <v>496.4</v>
      </c>
      <c r="AC819" s="5">
        <v>446.9</v>
      </c>
      <c r="AD819" s="5">
        <v>571.79999999999995</v>
      </c>
      <c r="AE819" s="5">
        <v>580.20000000000005</v>
      </c>
      <c r="AF819" s="5">
        <v>531.6</v>
      </c>
      <c r="AG819" s="5">
        <v>573.70000000000005</v>
      </c>
      <c r="AH819" s="5">
        <v>540.1</v>
      </c>
      <c r="AI819" s="5">
        <v>603.6</v>
      </c>
      <c r="AJ819" s="5">
        <v>536.9</v>
      </c>
      <c r="AK819" s="5">
        <v>543.79999999999995</v>
      </c>
      <c r="AL819" s="5">
        <v>616</v>
      </c>
      <c r="AM819" s="5">
        <v>556.9</v>
      </c>
      <c r="AN819" s="5">
        <v>548.9</v>
      </c>
      <c r="AO819" s="5">
        <v>549.6</v>
      </c>
      <c r="AP819" s="5">
        <v>587.79999999999995</v>
      </c>
      <c r="AQ819" s="5">
        <v>597.1</v>
      </c>
      <c r="AR819" s="5">
        <v>580.1</v>
      </c>
    </row>
    <row r="820" spans="1:44" x14ac:dyDescent="0.3">
      <c r="A820" t="s">
        <v>6674</v>
      </c>
      <c r="B820" t="s">
        <v>1080</v>
      </c>
      <c r="C820" t="s">
        <v>1081</v>
      </c>
      <c r="D820">
        <v>5</v>
      </c>
      <c r="E820" t="s">
        <v>5780</v>
      </c>
      <c r="F820" s="1">
        <v>39</v>
      </c>
      <c r="G820" s="1">
        <v>41</v>
      </c>
      <c r="H820" t="s">
        <v>5857</v>
      </c>
      <c r="I820" t="s">
        <v>15</v>
      </c>
      <c r="J820" s="5">
        <v>40.5</v>
      </c>
      <c r="K820" s="5">
        <v>43.2</v>
      </c>
      <c r="L820" s="5">
        <v>47.2</v>
      </c>
      <c r="M820" s="5">
        <v>50.5</v>
      </c>
      <c r="N820" s="5">
        <v>55.8</v>
      </c>
      <c r="O820" s="5">
        <v>61.2</v>
      </c>
      <c r="P820" s="5">
        <v>64.400000000000006</v>
      </c>
      <c r="Q820" s="5">
        <v>71.2</v>
      </c>
      <c r="R820" s="5">
        <v>77.7</v>
      </c>
      <c r="S820" s="5">
        <v>88.1</v>
      </c>
      <c r="T820" s="5">
        <v>87.4</v>
      </c>
      <c r="U820" s="5">
        <v>95.2</v>
      </c>
      <c r="V820" s="5">
        <v>98.7</v>
      </c>
      <c r="W820" s="5">
        <v>102.7</v>
      </c>
      <c r="X820" s="5">
        <v>113.2</v>
      </c>
      <c r="Y820" s="5">
        <v>122.3</v>
      </c>
      <c r="Z820" s="5">
        <v>137</v>
      </c>
      <c r="AA820" s="5">
        <v>167.1</v>
      </c>
      <c r="AB820" s="5">
        <v>169.1</v>
      </c>
      <c r="AC820" s="5">
        <v>176.2</v>
      </c>
      <c r="AD820" s="5">
        <v>176.3</v>
      </c>
      <c r="AE820" s="5">
        <v>202.3</v>
      </c>
      <c r="AF820" s="5">
        <v>210.6</v>
      </c>
      <c r="AG820" s="5">
        <v>237.1</v>
      </c>
      <c r="AH820" s="5">
        <v>250.5</v>
      </c>
      <c r="AI820" s="5">
        <v>300.60000000000002</v>
      </c>
      <c r="AJ820" s="5">
        <v>347.5</v>
      </c>
      <c r="AK820" s="5">
        <v>396.8</v>
      </c>
      <c r="AL820" s="5">
        <v>434.7</v>
      </c>
      <c r="AM820" s="5">
        <v>477.7</v>
      </c>
      <c r="AN820" s="5">
        <v>505.5</v>
      </c>
      <c r="AO820" s="5">
        <v>519.4</v>
      </c>
      <c r="AP820" s="5">
        <v>531</v>
      </c>
      <c r="AQ820" s="5">
        <v>603.4</v>
      </c>
      <c r="AR820" s="5">
        <v>670.1</v>
      </c>
    </row>
    <row r="821" spans="1:44" x14ac:dyDescent="0.3">
      <c r="A821" t="s">
        <v>6675</v>
      </c>
      <c r="B821" t="s">
        <v>1080</v>
      </c>
      <c r="C821" t="s">
        <v>1081</v>
      </c>
      <c r="D821">
        <v>5</v>
      </c>
      <c r="E821" t="s">
        <v>5780</v>
      </c>
      <c r="F821" s="1">
        <v>40</v>
      </c>
      <c r="G821" s="1">
        <v>42</v>
      </c>
      <c r="H821" t="s">
        <v>5859</v>
      </c>
      <c r="I821" t="s">
        <v>15</v>
      </c>
      <c r="J821" s="5">
        <v>176.9</v>
      </c>
      <c r="K821" s="5">
        <v>186.7</v>
      </c>
      <c r="L821" s="5">
        <v>206.6</v>
      </c>
      <c r="M821" s="5">
        <v>228.8</v>
      </c>
      <c r="N821" s="5">
        <v>237.2</v>
      </c>
      <c r="O821" s="5">
        <v>270.10000000000002</v>
      </c>
      <c r="P821" s="5">
        <v>306.39999999999998</v>
      </c>
      <c r="Q821" s="5">
        <v>342.9</v>
      </c>
      <c r="R821" s="5">
        <v>395.8</v>
      </c>
      <c r="S821" s="5">
        <v>484.9</v>
      </c>
      <c r="T821" s="5">
        <v>570.79999999999995</v>
      </c>
      <c r="U821" s="5">
        <v>618.1</v>
      </c>
      <c r="V821" s="5">
        <v>602.79999999999995</v>
      </c>
      <c r="W821" s="5">
        <v>670.9</v>
      </c>
      <c r="X821" s="5">
        <v>777.1</v>
      </c>
      <c r="Y821" s="5">
        <v>928.7</v>
      </c>
      <c r="Z821" s="5">
        <v>984.4</v>
      </c>
      <c r="AA821" s="5">
        <v>1075.5</v>
      </c>
      <c r="AB821" s="5">
        <v>1170.5</v>
      </c>
      <c r="AC821" s="5">
        <v>1214.2</v>
      </c>
      <c r="AD821" s="5">
        <v>1382.5</v>
      </c>
      <c r="AE821" s="5">
        <v>1620.2</v>
      </c>
      <c r="AF821" s="5">
        <v>1781.8</v>
      </c>
      <c r="AG821" s="5">
        <v>2006.2</v>
      </c>
      <c r="AH821" s="5">
        <v>2139</v>
      </c>
      <c r="AI821" s="5">
        <v>2302.6999999999998</v>
      </c>
      <c r="AJ821" s="5">
        <v>2505.8000000000002</v>
      </c>
      <c r="AK821" s="5">
        <v>2457</v>
      </c>
      <c r="AL821" s="5">
        <v>2527.5</v>
      </c>
      <c r="AM821" s="5">
        <v>2731.2</v>
      </c>
      <c r="AN821" s="5">
        <v>3030.6</v>
      </c>
      <c r="AO821" s="5">
        <v>3386</v>
      </c>
      <c r="AP821" s="5">
        <v>3334.4</v>
      </c>
      <c r="AQ821" s="5">
        <v>3694.1</v>
      </c>
      <c r="AR821" s="5">
        <v>4042.9</v>
      </c>
    </row>
    <row r="822" spans="1:44" x14ac:dyDescent="0.3">
      <c r="A822" t="s">
        <v>6676</v>
      </c>
      <c r="B822" t="s">
        <v>1080</v>
      </c>
      <c r="C822" t="s">
        <v>1081</v>
      </c>
      <c r="D822">
        <v>5</v>
      </c>
      <c r="E822" t="s">
        <v>5780</v>
      </c>
      <c r="F822" s="1">
        <v>41</v>
      </c>
      <c r="G822" s="1">
        <v>44</v>
      </c>
      <c r="H822" t="s">
        <v>103</v>
      </c>
      <c r="I822" t="s">
        <v>15</v>
      </c>
      <c r="J822" s="5">
        <v>41</v>
      </c>
      <c r="K822" s="5">
        <v>44.6</v>
      </c>
      <c r="L822" s="5">
        <v>47.5</v>
      </c>
      <c r="M822" s="5">
        <v>55.8</v>
      </c>
      <c r="N822" s="5">
        <v>62.1</v>
      </c>
      <c r="O822" s="5">
        <v>72.599999999999994</v>
      </c>
      <c r="P822" s="5">
        <v>70.7</v>
      </c>
      <c r="Q822" s="5">
        <v>80.3</v>
      </c>
      <c r="R822" s="5">
        <v>79.2</v>
      </c>
      <c r="S822" s="5">
        <v>93.3</v>
      </c>
      <c r="T822" s="5">
        <v>108.5</v>
      </c>
      <c r="U822" s="5">
        <v>130.9</v>
      </c>
      <c r="V822" s="5">
        <v>136</v>
      </c>
      <c r="W822" s="5">
        <v>156.19999999999999</v>
      </c>
      <c r="X822" s="5">
        <v>171.5</v>
      </c>
      <c r="Y822" s="5">
        <v>214.6</v>
      </c>
      <c r="Z822" s="5">
        <v>258.5</v>
      </c>
      <c r="AA822" s="5">
        <v>302.2</v>
      </c>
      <c r="AB822" s="5">
        <v>362.8</v>
      </c>
      <c r="AC822" s="5">
        <v>342.9</v>
      </c>
      <c r="AD822" s="5">
        <v>383.8</v>
      </c>
      <c r="AE822" s="5">
        <v>438.5</v>
      </c>
      <c r="AF822" s="5">
        <v>476</v>
      </c>
      <c r="AG822" s="5">
        <v>495.9</v>
      </c>
      <c r="AH822" s="5">
        <v>551</v>
      </c>
      <c r="AI822" s="5">
        <v>648.1</v>
      </c>
      <c r="AJ822" s="5">
        <v>687.9</v>
      </c>
      <c r="AK822" s="5">
        <v>787.4</v>
      </c>
      <c r="AL822" s="5">
        <v>912.4</v>
      </c>
      <c r="AM822" s="5">
        <v>968.7</v>
      </c>
      <c r="AN822" s="5">
        <v>1010.8</v>
      </c>
      <c r="AO822" s="5">
        <v>1097.9000000000001</v>
      </c>
      <c r="AP822" s="5">
        <v>1152.0999999999999</v>
      </c>
      <c r="AQ822" s="5">
        <v>1183.5999999999999</v>
      </c>
      <c r="AR822" s="5">
        <v>1364.4</v>
      </c>
    </row>
    <row r="823" spans="1:44" x14ac:dyDescent="0.3">
      <c r="A823" t="s">
        <v>6677</v>
      </c>
      <c r="B823" t="s">
        <v>1080</v>
      </c>
      <c r="C823" t="s">
        <v>1081</v>
      </c>
      <c r="D823">
        <v>5</v>
      </c>
      <c r="E823" t="s">
        <v>5780</v>
      </c>
      <c r="F823" s="1">
        <v>42</v>
      </c>
      <c r="G823" s="1">
        <v>45</v>
      </c>
      <c r="H823" t="s">
        <v>5862</v>
      </c>
      <c r="I823" t="s">
        <v>15</v>
      </c>
      <c r="J823" s="5">
        <v>209</v>
      </c>
      <c r="K823" s="5">
        <v>237.1</v>
      </c>
      <c r="L823" s="5">
        <v>272.89999999999998</v>
      </c>
      <c r="M823" s="5">
        <v>304.60000000000002</v>
      </c>
      <c r="N823" s="5">
        <v>364.9</v>
      </c>
      <c r="O823" s="5">
        <v>420.2</v>
      </c>
      <c r="P823" s="5">
        <v>476.2</v>
      </c>
      <c r="Q823" s="5">
        <v>514.5</v>
      </c>
      <c r="R823" s="5">
        <v>613.1</v>
      </c>
      <c r="S823" s="5">
        <v>694.5</v>
      </c>
      <c r="T823" s="5">
        <v>785</v>
      </c>
      <c r="U823" s="5">
        <v>819.9</v>
      </c>
      <c r="V823" s="5">
        <v>840.8</v>
      </c>
      <c r="W823" s="5">
        <v>957.6</v>
      </c>
      <c r="X823" s="5">
        <v>1074.7</v>
      </c>
      <c r="Y823" s="5">
        <v>1201.7</v>
      </c>
      <c r="Z823" s="5">
        <v>1319.5</v>
      </c>
      <c r="AA823" s="5">
        <v>1497.9</v>
      </c>
      <c r="AB823" s="5">
        <v>1552.5</v>
      </c>
      <c r="AC823" s="5">
        <v>1602.8</v>
      </c>
      <c r="AD823" s="5">
        <v>1800.1</v>
      </c>
      <c r="AE823" s="5">
        <v>1968.5</v>
      </c>
      <c r="AF823" s="5">
        <v>2015.9</v>
      </c>
      <c r="AG823" s="5">
        <v>2152.6</v>
      </c>
      <c r="AH823" s="5">
        <v>2462.6999999999998</v>
      </c>
      <c r="AI823" s="5">
        <v>2564</v>
      </c>
      <c r="AJ823" s="5">
        <v>2169.6999999999998</v>
      </c>
      <c r="AK823" s="5">
        <v>2435.3000000000002</v>
      </c>
      <c r="AL823" s="5">
        <v>2438.8000000000002</v>
      </c>
      <c r="AM823" s="5">
        <v>2382.5</v>
      </c>
      <c r="AN823" s="5">
        <v>2975.5</v>
      </c>
      <c r="AO823" s="5">
        <v>3385.4</v>
      </c>
      <c r="AP823" s="5">
        <v>4000.7</v>
      </c>
      <c r="AQ823" s="5">
        <v>4175.2</v>
      </c>
      <c r="AR823" s="5">
        <v>4749.5</v>
      </c>
    </row>
    <row r="824" spans="1:44" x14ac:dyDescent="0.3">
      <c r="A824" t="s">
        <v>6678</v>
      </c>
      <c r="B824" t="s">
        <v>1080</v>
      </c>
      <c r="C824" t="s">
        <v>1081</v>
      </c>
      <c r="D824">
        <v>5</v>
      </c>
      <c r="E824" t="s">
        <v>5780</v>
      </c>
      <c r="F824" s="1">
        <v>43</v>
      </c>
      <c r="G824" s="1">
        <v>46</v>
      </c>
      <c r="H824" t="s">
        <v>5864</v>
      </c>
      <c r="I824" t="s">
        <v>15</v>
      </c>
      <c r="J824" s="5">
        <v>0.6</v>
      </c>
      <c r="K824" s="5">
        <v>0.4</v>
      </c>
      <c r="L824" s="5">
        <v>0.5</v>
      </c>
      <c r="M824" s="5">
        <v>0.5</v>
      </c>
      <c r="N824" s="5">
        <v>0.5</v>
      </c>
      <c r="O824" s="5">
        <v>0.6</v>
      </c>
      <c r="P824" s="5">
        <v>0.7</v>
      </c>
      <c r="Q824" s="5">
        <v>0.8</v>
      </c>
      <c r="R824" s="5">
        <v>0.8</v>
      </c>
      <c r="S824" s="5">
        <v>1</v>
      </c>
      <c r="T824" s="5">
        <v>1.1000000000000001</v>
      </c>
      <c r="U824" s="5">
        <v>1.2</v>
      </c>
      <c r="V824" s="5">
        <v>1.4</v>
      </c>
      <c r="W824" s="5">
        <v>1.6</v>
      </c>
      <c r="X824" s="5">
        <v>2.1</v>
      </c>
      <c r="Y824" s="5">
        <v>3.5</v>
      </c>
      <c r="Z824" s="5">
        <v>3.5</v>
      </c>
      <c r="AA824" s="5">
        <v>3.7</v>
      </c>
      <c r="AB824" s="5">
        <v>4.4000000000000004</v>
      </c>
      <c r="AC824" s="5">
        <v>5.6</v>
      </c>
      <c r="AD824" s="5">
        <v>5.2</v>
      </c>
      <c r="AE824" s="5">
        <v>5.4</v>
      </c>
      <c r="AF824" s="5">
        <v>5.2</v>
      </c>
      <c r="AG824" s="5">
        <v>4.5</v>
      </c>
      <c r="AH824" s="5">
        <v>5.0999999999999996</v>
      </c>
      <c r="AI824" s="5">
        <v>4.5999999999999996</v>
      </c>
      <c r="AJ824" s="5">
        <v>5.4</v>
      </c>
      <c r="AK824" s="5">
        <v>5.0999999999999996</v>
      </c>
      <c r="AL824" s="5">
        <v>6.5</v>
      </c>
      <c r="AM824" s="5">
        <v>7.3</v>
      </c>
      <c r="AN824" s="5">
        <v>8.4</v>
      </c>
      <c r="AO824" s="5">
        <v>11.9</v>
      </c>
      <c r="AP824" s="5">
        <v>13</v>
      </c>
      <c r="AQ824" s="5">
        <v>13.5</v>
      </c>
      <c r="AR824" s="5">
        <v>11.8</v>
      </c>
    </row>
    <row r="825" spans="1:44" x14ac:dyDescent="0.3">
      <c r="A825" t="s">
        <v>6679</v>
      </c>
      <c r="B825" t="s">
        <v>1080</v>
      </c>
      <c r="C825" t="s">
        <v>1081</v>
      </c>
      <c r="D825">
        <v>5</v>
      </c>
      <c r="E825" t="s">
        <v>5780</v>
      </c>
      <c r="F825" s="1">
        <v>44</v>
      </c>
      <c r="G825" s="1">
        <v>47</v>
      </c>
      <c r="H825" t="s">
        <v>5866</v>
      </c>
      <c r="I825" t="s">
        <v>15</v>
      </c>
      <c r="J825" s="5">
        <v>26.9</v>
      </c>
      <c r="K825" s="5">
        <v>28.6</v>
      </c>
      <c r="L825" s="5">
        <v>28.7</v>
      </c>
      <c r="M825" s="5">
        <v>28.2</v>
      </c>
      <c r="N825" s="5">
        <v>34.6</v>
      </c>
      <c r="O825" s="5">
        <v>35.200000000000003</v>
      </c>
      <c r="P825" s="5">
        <v>40.4</v>
      </c>
      <c r="Q825" s="5">
        <v>48.3</v>
      </c>
      <c r="R825" s="5">
        <v>51.2</v>
      </c>
      <c r="S825" s="5">
        <v>57.9</v>
      </c>
      <c r="T825" s="5">
        <v>69.099999999999994</v>
      </c>
      <c r="U825" s="5">
        <v>109.2</v>
      </c>
      <c r="V825" s="5">
        <v>110.8</v>
      </c>
      <c r="W825" s="5">
        <v>131</v>
      </c>
      <c r="X825" s="5">
        <v>168.9</v>
      </c>
      <c r="Y825" s="5">
        <v>195.5</v>
      </c>
      <c r="Z825" s="5">
        <v>239</v>
      </c>
      <c r="AA825" s="5">
        <v>253.8</v>
      </c>
      <c r="AB825" s="5">
        <v>328.9</v>
      </c>
      <c r="AC825" s="5">
        <v>347.4</v>
      </c>
      <c r="AD825" s="5">
        <v>386.3</v>
      </c>
      <c r="AE825" s="5">
        <v>436</v>
      </c>
      <c r="AF825" s="5">
        <v>470.9</v>
      </c>
      <c r="AG825" s="5">
        <v>516.6</v>
      </c>
      <c r="AH825" s="5">
        <v>611.79999999999995</v>
      </c>
      <c r="AI825" s="5">
        <v>702.1</v>
      </c>
      <c r="AJ825" s="5">
        <v>829.6</v>
      </c>
      <c r="AK825" s="5">
        <v>919.5</v>
      </c>
      <c r="AL825" s="5">
        <v>995.3</v>
      </c>
      <c r="AM825" s="5">
        <v>1078.3</v>
      </c>
      <c r="AN825" s="5">
        <v>1169.0999999999999</v>
      </c>
      <c r="AO825" s="5">
        <v>1255.3</v>
      </c>
      <c r="AP825" s="5">
        <v>1303.5999999999999</v>
      </c>
      <c r="AQ825" s="5">
        <v>1411.4</v>
      </c>
      <c r="AR825" s="5">
        <v>1430.8</v>
      </c>
    </row>
    <row r="826" spans="1:44" x14ac:dyDescent="0.3">
      <c r="A826" t="s">
        <v>6680</v>
      </c>
      <c r="B826" t="s">
        <v>1080</v>
      </c>
      <c r="C826" t="s">
        <v>1081</v>
      </c>
      <c r="D826">
        <v>5</v>
      </c>
      <c r="E826" t="s">
        <v>5780</v>
      </c>
      <c r="F826" s="1">
        <v>45</v>
      </c>
      <c r="G826" s="1">
        <v>48</v>
      </c>
      <c r="H826" t="s">
        <v>5868</v>
      </c>
      <c r="I826" t="s">
        <v>15</v>
      </c>
      <c r="J826" s="5">
        <v>360.5</v>
      </c>
      <c r="K826" s="5">
        <v>394.5</v>
      </c>
      <c r="L826" s="5">
        <v>422.9</v>
      </c>
      <c r="M826" s="5">
        <v>453.8</v>
      </c>
      <c r="N826" s="5">
        <v>498.7</v>
      </c>
      <c r="O826" s="5">
        <v>566.5</v>
      </c>
      <c r="P826" s="5">
        <v>661.4</v>
      </c>
      <c r="Q826" s="5">
        <v>780</v>
      </c>
      <c r="R826" s="5">
        <v>901.8</v>
      </c>
      <c r="S826" s="5">
        <v>1086.0999999999999</v>
      </c>
      <c r="T826" s="5">
        <v>1359.2</v>
      </c>
      <c r="U826" s="5">
        <v>1562.6</v>
      </c>
      <c r="V826" s="5">
        <v>1793.7</v>
      </c>
      <c r="W826" s="5">
        <v>2061.1</v>
      </c>
      <c r="X826" s="5">
        <v>2345.8000000000002</v>
      </c>
      <c r="Y826" s="5">
        <v>2718.1</v>
      </c>
      <c r="Z826" s="5">
        <v>3116.5</v>
      </c>
      <c r="AA826" s="5">
        <v>3612.2</v>
      </c>
      <c r="AB826" s="5">
        <v>4264.2</v>
      </c>
      <c r="AC826" s="5">
        <v>4750.3</v>
      </c>
      <c r="AD826" s="5">
        <v>5535</v>
      </c>
      <c r="AE826" s="5">
        <v>5823.6</v>
      </c>
      <c r="AF826" s="5">
        <v>6389.4</v>
      </c>
      <c r="AG826" s="5">
        <v>6587</v>
      </c>
      <c r="AH826" s="5">
        <v>7096.9</v>
      </c>
      <c r="AI826" s="5">
        <v>7460.1</v>
      </c>
      <c r="AJ826" s="5">
        <v>7499.7</v>
      </c>
      <c r="AK826" s="5">
        <v>7925.2</v>
      </c>
      <c r="AL826" s="5">
        <v>8284.4</v>
      </c>
      <c r="AM826" s="5">
        <v>9151.4</v>
      </c>
      <c r="AN826" s="5">
        <v>9982.7999999999993</v>
      </c>
      <c r="AO826" s="5">
        <v>10842.4</v>
      </c>
      <c r="AP826" s="5">
        <v>11234.1</v>
      </c>
      <c r="AQ826" s="5">
        <v>11436.8</v>
      </c>
      <c r="AR826" s="5">
        <v>11422.1</v>
      </c>
    </row>
    <row r="827" spans="1:44" x14ac:dyDescent="0.3">
      <c r="A827" t="s">
        <v>6681</v>
      </c>
      <c r="B827" t="s">
        <v>1080</v>
      </c>
      <c r="C827" t="s">
        <v>1081</v>
      </c>
      <c r="D827">
        <v>5</v>
      </c>
      <c r="E827" t="s">
        <v>5780</v>
      </c>
      <c r="F827" s="1">
        <v>46</v>
      </c>
      <c r="G827" s="1">
        <v>49</v>
      </c>
      <c r="H827" t="s">
        <v>5870</v>
      </c>
      <c r="I827" t="s">
        <v>15</v>
      </c>
      <c r="J827" s="5">
        <v>407.9</v>
      </c>
      <c r="K827" s="5">
        <v>437.6</v>
      </c>
      <c r="L827" s="5">
        <v>452.4</v>
      </c>
      <c r="M827" s="5">
        <v>484.2</v>
      </c>
      <c r="N827" s="5">
        <v>519.6</v>
      </c>
      <c r="O827" s="5">
        <v>568.1</v>
      </c>
      <c r="P827" s="5">
        <v>647.79999999999995</v>
      </c>
      <c r="Q827" s="5">
        <v>715.4</v>
      </c>
      <c r="R827" s="5">
        <v>826.8</v>
      </c>
      <c r="S827" s="5">
        <v>930</v>
      </c>
      <c r="T827" s="5">
        <v>1107</v>
      </c>
      <c r="U827" s="5">
        <v>1175.7</v>
      </c>
      <c r="V827" s="5">
        <v>1498.2</v>
      </c>
      <c r="W827" s="5">
        <v>1747</v>
      </c>
      <c r="X827" s="5">
        <v>1816.4</v>
      </c>
      <c r="Y827" s="5">
        <v>1930.3</v>
      </c>
      <c r="Z827" s="5">
        <v>1992.3</v>
      </c>
      <c r="AA827" s="5">
        <v>2261.1999999999998</v>
      </c>
      <c r="AB827" s="5">
        <v>2629.5</v>
      </c>
      <c r="AC827" s="5">
        <v>3099.2</v>
      </c>
      <c r="AD827" s="5">
        <v>3584.8</v>
      </c>
      <c r="AE827" s="5">
        <v>4039.7</v>
      </c>
      <c r="AF827" s="5">
        <v>4438.3</v>
      </c>
      <c r="AG827" s="5">
        <v>4638.5</v>
      </c>
      <c r="AH827" s="5">
        <v>5091.5</v>
      </c>
      <c r="AI827" s="5">
        <v>5811.8</v>
      </c>
      <c r="AJ827" s="5">
        <v>6324.4</v>
      </c>
      <c r="AK827" s="5">
        <v>6620.8</v>
      </c>
      <c r="AL827" s="5">
        <v>7692.6</v>
      </c>
      <c r="AM827" s="5">
        <v>8225.4</v>
      </c>
      <c r="AN827" s="5">
        <v>8744.7000000000007</v>
      </c>
      <c r="AO827" s="5">
        <v>9291.7999999999993</v>
      </c>
      <c r="AP827" s="5">
        <v>9279.5</v>
      </c>
      <c r="AQ827" s="5">
        <v>9603.7000000000007</v>
      </c>
      <c r="AR827" s="5">
        <v>9472.2000000000007</v>
      </c>
    </row>
    <row r="828" spans="1:44" x14ac:dyDescent="0.3">
      <c r="A828" t="s">
        <v>6682</v>
      </c>
      <c r="B828" t="s">
        <v>1080</v>
      </c>
      <c r="C828" t="s">
        <v>1081</v>
      </c>
      <c r="D828">
        <v>5</v>
      </c>
      <c r="E828" t="s">
        <v>5780</v>
      </c>
      <c r="F828" s="1">
        <v>47</v>
      </c>
      <c r="G828" s="1" t="s">
        <v>5872</v>
      </c>
      <c r="H828" t="s">
        <v>91</v>
      </c>
      <c r="I828" t="s">
        <v>15</v>
      </c>
      <c r="J828" s="5">
        <v>1221.5999999999999</v>
      </c>
      <c r="K828" s="5">
        <v>1346.7</v>
      </c>
      <c r="L828" s="5">
        <v>1487.2</v>
      </c>
      <c r="M828" s="5">
        <v>1618.2</v>
      </c>
      <c r="N828" s="5">
        <v>1732.5</v>
      </c>
      <c r="O828" s="5">
        <v>1931.6</v>
      </c>
      <c r="P828" s="5">
        <v>2158.6</v>
      </c>
      <c r="Q828" s="5">
        <v>2408</v>
      </c>
      <c r="R828" s="5">
        <v>2651.2</v>
      </c>
      <c r="S828" s="5">
        <v>3100.8</v>
      </c>
      <c r="T828" s="5">
        <v>3801</v>
      </c>
      <c r="U828" s="5">
        <v>4373.6000000000004</v>
      </c>
      <c r="V828" s="5">
        <v>4350.3</v>
      </c>
      <c r="W828" s="5">
        <v>4580.1000000000004</v>
      </c>
      <c r="X828" s="5">
        <v>5019.1000000000004</v>
      </c>
      <c r="Y828" s="5">
        <v>5740.3</v>
      </c>
      <c r="Z828" s="5">
        <v>6732.7</v>
      </c>
      <c r="AA828" s="5">
        <v>7470.7</v>
      </c>
      <c r="AB828" s="5">
        <v>8541.7000000000007</v>
      </c>
      <c r="AC828" s="5">
        <v>8828.9</v>
      </c>
      <c r="AD828" s="5">
        <v>9801.1</v>
      </c>
      <c r="AE828" s="5">
        <v>11287.4</v>
      </c>
      <c r="AF828" s="5">
        <v>12535.6</v>
      </c>
      <c r="AG828" s="5">
        <v>12881.9</v>
      </c>
      <c r="AH828" s="5">
        <v>14374.9</v>
      </c>
      <c r="AI828" s="5">
        <v>16268</v>
      </c>
      <c r="AJ828" s="5">
        <v>17141.2</v>
      </c>
      <c r="AK828" s="5">
        <v>17785.5</v>
      </c>
      <c r="AL828" s="5">
        <v>18675.900000000001</v>
      </c>
      <c r="AM828" s="5">
        <v>20026.099999999999</v>
      </c>
      <c r="AN828" s="5">
        <v>21517.200000000001</v>
      </c>
      <c r="AO828" s="5">
        <v>24145</v>
      </c>
      <c r="AP828" s="5">
        <v>25524.6</v>
      </c>
      <c r="AQ828" s="5">
        <v>28379.4</v>
      </c>
      <c r="AR828" s="5">
        <v>30231.3</v>
      </c>
    </row>
    <row r="829" spans="1:44" x14ac:dyDescent="0.3">
      <c r="A829" t="s">
        <v>6683</v>
      </c>
      <c r="B829" t="s">
        <v>1080</v>
      </c>
      <c r="C829" t="s">
        <v>1081</v>
      </c>
      <c r="D829">
        <v>5</v>
      </c>
      <c r="E829" t="s">
        <v>5780</v>
      </c>
      <c r="F829" s="1">
        <v>48</v>
      </c>
      <c r="G829" s="1" t="s">
        <v>5874</v>
      </c>
      <c r="H829" t="s">
        <v>94</v>
      </c>
      <c r="I829" t="s">
        <v>15</v>
      </c>
      <c r="J829" s="5">
        <v>1691.6</v>
      </c>
      <c r="K829" s="5">
        <v>1885.5</v>
      </c>
      <c r="L829" s="5">
        <v>2055.6</v>
      </c>
      <c r="M829" s="5">
        <v>2239.1</v>
      </c>
      <c r="N829" s="5">
        <v>2454.6</v>
      </c>
      <c r="O829" s="5">
        <v>2837.1</v>
      </c>
      <c r="P829" s="5">
        <v>3224.6</v>
      </c>
      <c r="Q829" s="5">
        <v>3581.9</v>
      </c>
      <c r="R829" s="5">
        <v>4047.9</v>
      </c>
      <c r="S829" s="5">
        <v>4632.8</v>
      </c>
      <c r="T829" s="5">
        <v>5370</v>
      </c>
      <c r="U829" s="5">
        <v>5653.3</v>
      </c>
      <c r="V829" s="5">
        <v>6238.2</v>
      </c>
      <c r="W829" s="5">
        <v>7003.1</v>
      </c>
      <c r="X829" s="5">
        <v>7790.2</v>
      </c>
      <c r="Y829" s="5">
        <v>8938.9</v>
      </c>
      <c r="Z829" s="5">
        <v>10057.799999999999</v>
      </c>
      <c r="AA829" s="5">
        <v>11015.4</v>
      </c>
      <c r="AB829" s="5">
        <v>12619.9</v>
      </c>
      <c r="AC829" s="5">
        <v>13680.8</v>
      </c>
      <c r="AD829" s="5">
        <v>15612.9</v>
      </c>
      <c r="AE829" s="5">
        <v>17656.599999999999</v>
      </c>
      <c r="AF829" s="5">
        <v>19547.3</v>
      </c>
      <c r="AG829" s="5">
        <v>21564.6</v>
      </c>
      <c r="AH829" s="5">
        <v>23509.4</v>
      </c>
      <c r="AI829" s="5">
        <v>26337</v>
      </c>
      <c r="AJ829" s="5">
        <v>27955.9</v>
      </c>
      <c r="AK829" s="5">
        <v>28850.9</v>
      </c>
      <c r="AL829" s="5">
        <v>29173.5</v>
      </c>
      <c r="AM829" s="5">
        <v>30803.4</v>
      </c>
      <c r="AN829" s="5">
        <v>33880.300000000003</v>
      </c>
      <c r="AO829" s="5">
        <v>36683.5</v>
      </c>
      <c r="AP829" s="5">
        <v>38437.800000000003</v>
      </c>
      <c r="AQ829" s="5">
        <v>42091.199999999997</v>
      </c>
      <c r="AR829" s="5">
        <v>44259.9</v>
      </c>
    </row>
    <row r="830" spans="1:44" x14ac:dyDescent="0.3">
      <c r="A830" t="s">
        <v>6684</v>
      </c>
      <c r="B830" t="s">
        <v>1080</v>
      </c>
      <c r="C830" t="s">
        <v>1081</v>
      </c>
      <c r="D830">
        <v>5</v>
      </c>
      <c r="E830" t="s">
        <v>5780</v>
      </c>
      <c r="F830" s="1">
        <v>49</v>
      </c>
      <c r="G830" s="1" t="s">
        <v>5876</v>
      </c>
      <c r="H830" t="s">
        <v>5877</v>
      </c>
      <c r="I830" t="s">
        <v>15</v>
      </c>
      <c r="J830" s="5">
        <v>2452</v>
      </c>
      <c r="K830" s="5">
        <v>2568.1999999999998</v>
      </c>
      <c r="L830" s="5">
        <v>2770.7</v>
      </c>
      <c r="M830" s="5">
        <v>3109.5</v>
      </c>
      <c r="N830" s="5">
        <v>3461.2</v>
      </c>
      <c r="O830" s="5">
        <v>3927.6</v>
      </c>
      <c r="P830" s="5">
        <v>4898.3</v>
      </c>
      <c r="Q830" s="5">
        <v>5701.1</v>
      </c>
      <c r="R830" s="5">
        <v>6392.4</v>
      </c>
      <c r="S830" s="5">
        <v>7448.6</v>
      </c>
      <c r="T830" s="5">
        <v>9051.5</v>
      </c>
      <c r="U830" s="5">
        <v>10375.799999999999</v>
      </c>
      <c r="V830" s="5">
        <v>10409.4</v>
      </c>
      <c r="W830" s="5">
        <v>10242.799999999999</v>
      </c>
      <c r="X830" s="5">
        <v>11455.9</v>
      </c>
      <c r="Y830" s="5">
        <v>13352.1</v>
      </c>
      <c r="Z830" s="5">
        <v>15293.7</v>
      </c>
      <c r="AA830" s="5">
        <v>17307.8</v>
      </c>
      <c r="AB830" s="5">
        <v>20345.599999999999</v>
      </c>
      <c r="AC830" s="5">
        <v>22337.4</v>
      </c>
      <c r="AD830" s="5">
        <v>26494.400000000001</v>
      </c>
      <c r="AE830" s="5">
        <v>30349.8</v>
      </c>
      <c r="AF830" s="5">
        <v>34812.400000000001</v>
      </c>
      <c r="AG830" s="5">
        <v>38299.9</v>
      </c>
      <c r="AH830" s="5">
        <v>41828.199999999997</v>
      </c>
      <c r="AI830" s="5">
        <v>44845.1</v>
      </c>
      <c r="AJ830" s="5">
        <v>47983.6</v>
      </c>
      <c r="AK830" s="5">
        <v>50994.6</v>
      </c>
      <c r="AL830" s="5">
        <v>53909.3</v>
      </c>
      <c r="AM830" s="5">
        <v>58666</v>
      </c>
      <c r="AN830" s="5">
        <v>62927.199999999997</v>
      </c>
      <c r="AO830" s="5">
        <v>67606.899999999994</v>
      </c>
      <c r="AP830" s="5">
        <v>71943.5</v>
      </c>
      <c r="AQ830" s="5">
        <v>77909.7</v>
      </c>
      <c r="AR830" s="5">
        <v>83494.2</v>
      </c>
    </row>
    <row r="831" spans="1:44" x14ac:dyDescent="0.3">
      <c r="A831" t="s">
        <v>6685</v>
      </c>
      <c r="B831" t="s">
        <v>1080</v>
      </c>
      <c r="C831" t="s">
        <v>1081</v>
      </c>
      <c r="D831">
        <v>5</v>
      </c>
      <c r="E831" t="s">
        <v>5780</v>
      </c>
      <c r="F831" s="1">
        <v>50</v>
      </c>
      <c r="G831" s="1">
        <v>60</v>
      </c>
      <c r="H831" t="s">
        <v>5879</v>
      </c>
      <c r="I831" t="s">
        <v>15</v>
      </c>
      <c r="J831" s="5">
        <v>218.4</v>
      </c>
      <c r="K831" s="5">
        <v>238.1</v>
      </c>
      <c r="L831" s="5">
        <v>258.60000000000002</v>
      </c>
      <c r="M831" s="5">
        <v>286.60000000000002</v>
      </c>
      <c r="N831" s="5">
        <v>328.4</v>
      </c>
      <c r="O831" s="5">
        <v>396.2</v>
      </c>
      <c r="P831" s="5">
        <v>516.70000000000005</v>
      </c>
      <c r="Q831" s="5">
        <v>598.6</v>
      </c>
      <c r="R831" s="5">
        <v>628.6</v>
      </c>
      <c r="S831" s="5">
        <v>713.5</v>
      </c>
      <c r="T831" s="5">
        <v>846.7</v>
      </c>
      <c r="U831" s="5">
        <v>1010.7</v>
      </c>
      <c r="V831" s="5">
        <v>1082.3</v>
      </c>
      <c r="W831" s="5">
        <v>1145.7</v>
      </c>
      <c r="X831" s="5">
        <v>1166.5</v>
      </c>
      <c r="Y831" s="5">
        <v>1411</v>
      </c>
      <c r="Z831" s="5">
        <v>1665.2</v>
      </c>
      <c r="AA831" s="5">
        <v>1946.3</v>
      </c>
      <c r="AB831" s="5">
        <v>2221.9</v>
      </c>
      <c r="AC831" s="5">
        <v>2528.6</v>
      </c>
      <c r="AD831" s="5">
        <v>2784.5</v>
      </c>
      <c r="AE831" s="5">
        <v>3047.4</v>
      </c>
      <c r="AF831" s="5">
        <v>3372</v>
      </c>
      <c r="AG831" s="5">
        <v>3897.1</v>
      </c>
      <c r="AH831" s="5">
        <v>5595</v>
      </c>
      <c r="AI831" s="5">
        <v>5700.2</v>
      </c>
      <c r="AJ831" s="5">
        <v>5946.5</v>
      </c>
      <c r="AK831" s="5">
        <v>6282.2</v>
      </c>
      <c r="AL831" s="5">
        <v>7016.4</v>
      </c>
      <c r="AM831" s="5">
        <v>7882.3</v>
      </c>
      <c r="AN831" s="5">
        <v>8097.2</v>
      </c>
      <c r="AO831" s="5">
        <v>8527.5</v>
      </c>
      <c r="AP831" s="5">
        <v>8463.6</v>
      </c>
      <c r="AQ831" s="5">
        <v>9314.2999999999993</v>
      </c>
      <c r="AR831" s="5">
        <v>9684.9</v>
      </c>
    </row>
    <row r="832" spans="1:44" x14ac:dyDescent="0.3">
      <c r="A832" t="s">
        <v>6686</v>
      </c>
      <c r="B832" t="s">
        <v>1080</v>
      </c>
      <c r="C832" t="s">
        <v>1081</v>
      </c>
      <c r="D832">
        <v>5</v>
      </c>
      <c r="E832" t="s">
        <v>5780</v>
      </c>
      <c r="F832" s="1">
        <v>51</v>
      </c>
      <c r="G832" s="1">
        <v>61</v>
      </c>
      <c r="H832" t="s">
        <v>5881</v>
      </c>
      <c r="I832" t="s">
        <v>15</v>
      </c>
      <c r="J832" s="5">
        <v>71.7</v>
      </c>
      <c r="K832" s="5">
        <v>90.8</v>
      </c>
      <c r="L832" s="5">
        <v>106.8</v>
      </c>
      <c r="M832" s="5">
        <v>122.6</v>
      </c>
      <c r="N832" s="5">
        <v>153.5</v>
      </c>
      <c r="O832" s="5">
        <v>152.6</v>
      </c>
      <c r="P832" s="5">
        <v>177.6</v>
      </c>
      <c r="Q832" s="5">
        <v>182.7</v>
      </c>
      <c r="R832" s="5">
        <v>213.9</v>
      </c>
      <c r="S832" s="5">
        <v>230.8</v>
      </c>
      <c r="T832" s="5">
        <v>337.7</v>
      </c>
      <c r="U832" s="5">
        <v>389.8</v>
      </c>
      <c r="V832" s="5">
        <v>431.7</v>
      </c>
      <c r="W832" s="5">
        <v>496.9</v>
      </c>
      <c r="X832" s="5">
        <v>531.1</v>
      </c>
      <c r="Y832" s="5">
        <v>756.1</v>
      </c>
      <c r="Z832" s="5">
        <v>811.1</v>
      </c>
      <c r="AA832" s="5">
        <v>606.20000000000005</v>
      </c>
      <c r="AB832" s="5">
        <v>471.9</v>
      </c>
      <c r="AC832" s="5">
        <v>330.7</v>
      </c>
      <c r="AD832" s="5">
        <v>1221</v>
      </c>
      <c r="AE832" s="5">
        <v>1448.5</v>
      </c>
      <c r="AF832" s="5">
        <v>2248.3000000000002</v>
      </c>
      <c r="AG832" s="5">
        <v>2180.4</v>
      </c>
      <c r="AH832" s="5">
        <v>1421</v>
      </c>
      <c r="AI832" s="5">
        <v>1387.9</v>
      </c>
      <c r="AJ832" s="5">
        <v>1389.5</v>
      </c>
      <c r="AK832" s="5">
        <v>1429.9</v>
      </c>
      <c r="AL832" s="5">
        <v>1478.6</v>
      </c>
      <c r="AM832" s="5">
        <v>1538.1</v>
      </c>
      <c r="AN832" s="5">
        <v>1900.5</v>
      </c>
      <c r="AO832" s="5">
        <v>2336.4</v>
      </c>
      <c r="AP832" s="5">
        <v>2369.1</v>
      </c>
      <c r="AQ832" s="5">
        <v>2705.4</v>
      </c>
      <c r="AR832" s="5">
        <v>3320.2</v>
      </c>
    </row>
    <row r="833" spans="1:44" x14ac:dyDescent="0.3">
      <c r="A833" t="s">
        <v>6687</v>
      </c>
      <c r="B833" t="s">
        <v>1080</v>
      </c>
      <c r="C833" t="s">
        <v>1081</v>
      </c>
      <c r="D833">
        <v>5</v>
      </c>
      <c r="E833" t="s">
        <v>5780</v>
      </c>
      <c r="F833" s="1">
        <v>52</v>
      </c>
      <c r="G833" s="1">
        <v>62</v>
      </c>
      <c r="H833" t="s">
        <v>5883</v>
      </c>
      <c r="I833" t="s">
        <v>15</v>
      </c>
      <c r="J833" s="5">
        <v>37.4</v>
      </c>
      <c r="K833" s="5">
        <v>42</v>
      </c>
      <c r="L833" s="5">
        <v>52.6</v>
      </c>
      <c r="M833" s="5">
        <v>66.599999999999994</v>
      </c>
      <c r="N833" s="5">
        <v>87.3</v>
      </c>
      <c r="O833" s="5">
        <v>116.7</v>
      </c>
      <c r="P833" s="5">
        <v>97.2</v>
      </c>
      <c r="Q833" s="5">
        <v>61.4</v>
      </c>
      <c r="R833" s="5">
        <v>111.8</v>
      </c>
      <c r="S833" s="5">
        <v>136.6</v>
      </c>
      <c r="T833" s="5">
        <v>101.7</v>
      </c>
      <c r="U833" s="5">
        <v>90.3</v>
      </c>
      <c r="V833" s="5">
        <v>160.4</v>
      </c>
      <c r="W833" s="5">
        <v>143.69999999999999</v>
      </c>
      <c r="X833" s="5">
        <v>347.7</v>
      </c>
      <c r="Y833" s="5">
        <v>419.4</v>
      </c>
      <c r="Z833" s="5">
        <v>461.6</v>
      </c>
      <c r="AA833" s="5">
        <v>352.8</v>
      </c>
      <c r="AB833" s="5">
        <v>400.8</v>
      </c>
      <c r="AC833" s="5">
        <v>465.3</v>
      </c>
      <c r="AD833" s="5">
        <v>858.7</v>
      </c>
      <c r="AE833" s="5">
        <v>811.2</v>
      </c>
      <c r="AF833" s="5">
        <v>1050.4000000000001</v>
      </c>
      <c r="AG833" s="5">
        <v>1189.7</v>
      </c>
      <c r="AH833" s="5">
        <v>1569.6</v>
      </c>
      <c r="AI833" s="5">
        <v>1630</v>
      </c>
      <c r="AJ833" s="5">
        <v>1647.8</v>
      </c>
      <c r="AK833" s="5">
        <v>1418.3</v>
      </c>
      <c r="AL833" s="5">
        <v>1506.1</v>
      </c>
      <c r="AM833" s="5">
        <v>1675.1</v>
      </c>
      <c r="AN833" s="5">
        <v>2188</v>
      </c>
      <c r="AO833" s="5">
        <v>1966</v>
      </c>
      <c r="AP833" s="5">
        <v>2435.8000000000002</v>
      </c>
      <c r="AQ833" s="5">
        <v>3073.3</v>
      </c>
      <c r="AR833" s="5">
        <v>3755.6</v>
      </c>
    </row>
    <row r="834" spans="1:44" x14ac:dyDescent="0.3">
      <c r="A834" t="s">
        <v>6688</v>
      </c>
      <c r="B834" t="s">
        <v>1080</v>
      </c>
      <c r="C834" t="s">
        <v>1081</v>
      </c>
      <c r="D834">
        <v>5</v>
      </c>
      <c r="E834" t="s">
        <v>5780</v>
      </c>
      <c r="F834" s="1">
        <v>53</v>
      </c>
      <c r="G834" s="1">
        <v>63</v>
      </c>
      <c r="H834" t="s">
        <v>5885</v>
      </c>
      <c r="I834" t="s">
        <v>15</v>
      </c>
      <c r="J834" s="5">
        <v>167.4</v>
      </c>
      <c r="K834" s="5">
        <v>188.1</v>
      </c>
      <c r="L834" s="5">
        <v>203.9</v>
      </c>
      <c r="M834" s="5">
        <v>221.2</v>
      </c>
      <c r="N834" s="5">
        <v>248.6</v>
      </c>
      <c r="O834" s="5">
        <v>276.39999999999998</v>
      </c>
      <c r="P834" s="5">
        <v>311.8</v>
      </c>
      <c r="Q834" s="5">
        <v>341.9</v>
      </c>
      <c r="R834" s="5">
        <v>391.2</v>
      </c>
      <c r="S834" s="5">
        <v>446.6</v>
      </c>
      <c r="T834" s="5">
        <v>517.5</v>
      </c>
      <c r="U834" s="5">
        <v>589.70000000000005</v>
      </c>
      <c r="V834" s="5">
        <v>642.9</v>
      </c>
      <c r="W834" s="5">
        <v>698.4</v>
      </c>
      <c r="X834" s="5">
        <v>761.4</v>
      </c>
      <c r="Y834" s="5">
        <v>894.5</v>
      </c>
      <c r="Z834" s="5">
        <v>973.8</v>
      </c>
      <c r="AA834" s="5">
        <v>1094.3</v>
      </c>
      <c r="AB834" s="5">
        <v>1217.0999999999999</v>
      </c>
      <c r="AC834" s="5">
        <v>1368.8</v>
      </c>
      <c r="AD834" s="5">
        <v>1453.5</v>
      </c>
      <c r="AE834" s="5">
        <v>1684.3</v>
      </c>
      <c r="AF834" s="5">
        <v>1848.8</v>
      </c>
      <c r="AG834" s="5">
        <v>2032.1</v>
      </c>
      <c r="AH834" s="5">
        <v>2137.1</v>
      </c>
      <c r="AI834" s="5">
        <v>2495.4</v>
      </c>
      <c r="AJ834" s="5">
        <v>2681.3</v>
      </c>
      <c r="AK834" s="5">
        <v>3079.4</v>
      </c>
      <c r="AL834" s="5">
        <v>3431.7</v>
      </c>
      <c r="AM834" s="5">
        <v>3774.6</v>
      </c>
      <c r="AN834" s="5">
        <v>3923.5</v>
      </c>
      <c r="AO834" s="5">
        <v>4510.6000000000004</v>
      </c>
      <c r="AP834" s="5">
        <v>4742.5</v>
      </c>
      <c r="AQ834" s="5">
        <v>5103.3</v>
      </c>
      <c r="AR834" s="5">
        <v>5296.1</v>
      </c>
    </row>
    <row r="835" spans="1:44" x14ac:dyDescent="0.3">
      <c r="A835" t="s">
        <v>6689</v>
      </c>
      <c r="B835" t="s">
        <v>1080</v>
      </c>
      <c r="C835" t="s">
        <v>1081</v>
      </c>
      <c r="D835">
        <v>5</v>
      </c>
      <c r="E835" t="s">
        <v>5780</v>
      </c>
      <c r="F835" s="1">
        <v>54</v>
      </c>
      <c r="G835" s="1">
        <v>64</v>
      </c>
      <c r="H835" t="s">
        <v>5887</v>
      </c>
      <c r="I835" t="s">
        <v>15</v>
      </c>
      <c r="J835" s="5">
        <v>82.7</v>
      </c>
      <c r="K835" s="5">
        <v>92.1</v>
      </c>
      <c r="L835" s="5">
        <v>100.3</v>
      </c>
      <c r="M835" s="5">
        <v>108.8</v>
      </c>
      <c r="N835" s="5">
        <v>110.6</v>
      </c>
      <c r="O835" s="5">
        <v>122.7</v>
      </c>
      <c r="P835" s="5">
        <v>132.6</v>
      </c>
      <c r="Q835" s="5">
        <v>150.80000000000001</v>
      </c>
      <c r="R835" s="5">
        <v>177.8</v>
      </c>
      <c r="S835" s="5">
        <v>204.2</v>
      </c>
      <c r="T835" s="5">
        <v>234.4</v>
      </c>
      <c r="U835" s="5">
        <v>247</v>
      </c>
      <c r="V835" s="5">
        <v>298.60000000000002</v>
      </c>
      <c r="W835" s="5">
        <v>356</v>
      </c>
      <c r="X835" s="5">
        <v>429.7</v>
      </c>
      <c r="Y835" s="5">
        <v>439.2</v>
      </c>
      <c r="Z835" s="5">
        <v>469.1</v>
      </c>
      <c r="AA835" s="5">
        <v>538.9</v>
      </c>
      <c r="AB835" s="5">
        <v>605.29999999999995</v>
      </c>
      <c r="AC835" s="5">
        <v>664.1</v>
      </c>
      <c r="AD835" s="5">
        <v>769</v>
      </c>
      <c r="AE835" s="5">
        <v>952.7</v>
      </c>
      <c r="AF835" s="5">
        <v>1106.0999999999999</v>
      </c>
      <c r="AG835" s="5">
        <v>1334.8</v>
      </c>
      <c r="AH835" s="5">
        <v>1647.5</v>
      </c>
      <c r="AI835" s="5">
        <v>1820.1</v>
      </c>
      <c r="AJ835" s="5">
        <v>1838.9</v>
      </c>
      <c r="AK835" s="5">
        <v>2033.5</v>
      </c>
      <c r="AL835" s="5">
        <v>2025.3</v>
      </c>
      <c r="AM835" s="5">
        <v>1964.1</v>
      </c>
      <c r="AN835" s="5">
        <v>2194.4</v>
      </c>
      <c r="AO835" s="5">
        <v>2383.5</v>
      </c>
      <c r="AP835" s="5">
        <v>2527.9</v>
      </c>
      <c r="AQ835" s="5">
        <v>2708.4</v>
      </c>
      <c r="AR835" s="5">
        <v>2834.1</v>
      </c>
    </row>
    <row r="836" spans="1:44" x14ac:dyDescent="0.3">
      <c r="A836" t="s">
        <v>6690</v>
      </c>
      <c r="B836" t="s">
        <v>1080</v>
      </c>
      <c r="C836" t="s">
        <v>1081</v>
      </c>
      <c r="D836">
        <v>5</v>
      </c>
      <c r="E836" t="s">
        <v>5780</v>
      </c>
      <c r="F836" s="1">
        <v>55</v>
      </c>
      <c r="G836" s="1">
        <v>65</v>
      </c>
      <c r="H836" t="s">
        <v>144</v>
      </c>
      <c r="I836" t="s">
        <v>15</v>
      </c>
      <c r="J836" s="5">
        <v>1867.4</v>
      </c>
      <c r="K836" s="5">
        <v>1909.1</v>
      </c>
      <c r="L836" s="5">
        <v>2040.4</v>
      </c>
      <c r="M836" s="5">
        <v>2294.6999999999998</v>
      </c>
      <c r="N836" s="5">
        <v>2520.3000000000002</v>
      </c>
      <c r="O836" s="5">
        <v>2845.1</v>
      </c>
      <c r="P836" s="5">
        <v>3639.7</v>
      </c>
      <c r="Q836" s="5">
        <v>4340.7</v>
      </c>
      <c r="R836" s="5">
        <v>4848.3999999999996</v>
      </c>
      <c r="S836" s="5">
        <v>5699.6</v>
      </c>
      <c r="T836" s="5">
        <v>7011.3</v>
      </c>
      <c r="U836" s="5">
        <v>7998.7</v>
      </c>
      <c r="V836" s="5">
        <v>7737.5</v>
      </c>
      <c r="W836" s="5">
        <v>7362</v>
      </c>
      <c r="X836" s="5">
        <v>8169.1</v>
      </c>
      <c r="Y836" s="5">
        <v>9315.9</v>
      </c>
      <c r="Z836" s="5">
        <v>10792.2</v>
      </c>
      <c r="AA836" s="5">
        <v>12499.2</v>
      </c>
      <c r="AB836" s="5">
        <v>14681.9</v>
      </c>
      <c r="AC836" s="5">
        <v>16386.599999999999</v>
      </c>
      <c r="AD836" s="5">
        <v>18659.599999999999</v>
      </c>
      <c r="AE836" s="5">
        <v>21579.3</v>
      </c>
      <c r="AF836" s="5">
        <v>23963.599999999999</v>
      </c>
      <c r="AG836" s="5">
        <v>26364.799999999999</v>
      </c>
      <c r="AH836" s="5">
        <v>28056.5</v>
      </c>
      <c r="AI836" s="5">
        <v>30965.1</v>
      </c>
      <c r="AJ836" s="5">
        <v>33674.199999999997</v>
      </c>
      <c r="AK836" s="5">
        <v>36036.699999999997</v>
      </c>
      <c r="AL836" s="5">
        <v>37891</v>
      </c>
      <c r="AM836" s="5">
        <v>41244.1</v>
      </c>
      <c r="AN836" s="5">
        <v>43761.4</v>
      </c>
      <c r="AO836" s="5">
        <v>47049.4</v>
      </c>
      <c r="AP836" s="5">
        <v>50399.7</v>
      </c>
      <c r="AQ836" s="5">
        <v>53584.7</v>
      </c>
      <c r="AR836" s="5">
        <v>57345.2</v>
      </c>
    </row>
    <row r="837" spans="1:44" x14ac:dyDescent="0.3">
      <c r="A837" t="s">
        <v>6691</v>
      </c>
      <c r="B837" t="s">
        <v>1080</v>
      </c>
      <c r="C837" t="s">
        <v>1081</v>
      </c>
      <c r="D837">
        <v>5</v>
      </c>
      <c r="E837" t="s">
        <v>5780</v>
      </c>
      <c r="F837" s="1">
        <v>56</v>
      </c>
      <c r="G837" s="1">
        <v>67</v>
      </c>
      <c r="H837" t="s">
        <v>5890</v>
      </c>
      <c r="I837" t="s">
        <v>15</v>
      </c>
      <c r="J837" s="5">
        <v>7</v>
      </c>
      <c r="K837" s="5">
        <v>8</v>
      </c>
      <c r="L837" s="5">
        <v>8</v>
      </c>
      <c r="M837" s="5">
        <v>9</v>
      </c>
      <c r="N837" s="5">
        <v>12.6</v>
      </c>
      <c r="O837" s="5">
        <v>17.899999999999999</v>
      </c>
      <c r="P837" s="5">
        <v>22.7</v>
      </c>
      <c r="Q837" s="5">
        <v>24.8</v>
      </c>
      <c r="R837" s="5">
        <v>20.7</v>
      </c>
      <c r="S837" s="5">
        <v>17.2</v>
      </c>
      <c r="T837" s="5">
        <v>2.2000000000000002</v>
      </c>
      <c r="U837" s="5">
        <v>49.6</v>
      </c>
      <c r="V837" s="5">
        <v>56</v>
      </c>
      <c r="W837" s="5">
        <v>40.200000000000003</v>
      </c>
      <c r="X837" s="5">
        <v>50.5</v>
      </c>
      <c r="Y837" s="5">
        <v>116.1</v>
      </c>
      <c r="Z837" s="5">
        <v>120.7</v>
      </c>
      <c r="AA837" s="5">
        <v>270</v>
      </c>
      <c r="AB837" s="5">
        <v>746.7</v>
      </c>
      <c r="AC837" s="5">
        <v>593.29999999999995</v>
      </c>
      <c r="AD837" s="5">
        <v>748.1</v>
      </c>
      <c r="AE837" s="5">
        <v>826.4</v>
      </c>
      <c r="AF837" s="5">
        <v>1223.2</v>
      </c>
      <c r="AG837" s="5">
        <v>1301</v>
      </c>
      <c r="AH837" s="5">
        <v>1401.4</v>
      </c>
      <c r="AI837" s="5">
        <v>846.5</v>
      </c>
      <c r="AJ837" s="5">
        <v>805.4</v>
      </c>
      <c r="AK837" s="5">
        <v>714.6</v>
      </c>
      <c r="AL837" s="5">
        <v>560.20000000000005</v>
      </c>
      <c r="AM837" s="5">
        <v>587.70000000000005</v>
      </c>
      <c r="AN837" s="5">
        <v>862.3</v>
      </c>
      <c r="AO837" s="5">
        <v>833.5</v>
      </c>
      <c r="AP837" s="5">
        <v>1004.8</v>
      </c>
      <c r="AQ837" s="5">
        <v>1420.3</v>
      </c>
      <c r="AR837" s="5">
        <v>1258</v>
      </c>
    </row>
    <row r="838" spans="1:44" x14ac:dyDescent="0.3">
      <c r="A838" t="s">
        <v>6692</v>
      </c>
      <c r="B838" t="s">
        <v>1080</v>
      </c>
      <c r="C838" t="s">
        <v>1081</v>
      </c>
      <c r="D838">
        <v>5</v>
      </c>
      <c r="E838" t="s">
        <v>5780</v>
      </c>
      <c r="F838" s="1">
        <v>57</v>
      </c>
      <c r="G838" s="1" t="s">
        <v>5892</v>
      </c>
      <c r="H838" t="s">
        <v>5893</v>
      </c>
      <c r="I838" t="s">
        <v>15</v>
      </c>
      <c r="J838" s="5">
        <v>2029.4</v>
      </c>
      <c r="K838" s="5">
        <v>2209.1</v>
      </c>
      <c r="L838" s="5">
        <v>2429.4</v>
      </c>
      <c r="M838" s="5">
        <v>2754.1</v>
      </c>
      <c r="N838" s="5">
        <v>3090.5</v>
      </c>
      <c r="O838" s="5">
        <v>3478</v>
      </c>
      <c r="P838" s="5">
        <v>4008.6</v>
      </c>
      <c r="Q838" s="5">
        <v>4518.3</v>
      </c>
      <c r="R838" s="5">
        <v>5062</v>
      </c>
      <c r="S838" s="5">
        <v>5873.4</v>
      </c>
      <c r="T838" s="5">
        <v>6964.1</v>
      </c>
      <c r="U838" s="5">
        <v>7720</v>
      </c>
      <c r="V838" s="5">
        <v>8497</v>
      </c>
      <c r="W838" s="5">
        <v>9219.2000000000007</v>
      </c>
      <c r="X838" s="5">
        <v>10727.9</v>
      </c>
      <c r="Y838" s="5">
        <v>12478.9</v>
      </c>
      <c r="Z838" s="5">
        <v>14461.5</v>
      </c>
      <c r="AA838" s="5">
        <v>16816.099999999999</v>
      </c>
      <c r="AB838" s="5">
        <v>19273.599999999999</v>
      </c>
      <c r="AC838" s="5">
        <v>21566.3</v>
      </c>
      <c r="AD838" s="5">
        <v>24543.5</v>
      </c>
      <c r="AE838" s="5">
        <v>28368.799999999999</v>
      </c>
      <c r="AF838" s="5">
        <v>31496.400000000001</v>
      </c>
      <c r="AG838" s="5">
        <v>35022.400000000001</v>
      </c>
      <c r="AH838" s="5">
        <v>39923.4</v>
      </c>
      <c r="AI838" s="5">
        <v>44878</v>
      </c>
      <c r="AJ838" s="5">
        <v>50110</v>
      </c>
      <c r="AK838" s="5">
        <v>55674.7</v>
      </c>
      <c r="AL838" s="5">
        <v>58815.199999999997</v>
      </c>
      <c r="AM838" s="5">
        <v>63738.5</v>
      </c>
      <c r="AN838" s="5">
        <v>69072.5</v>
      </c>
      <c r="AO838" s="5">
        <v>75183.899999999994</v>
      </c>
      <c r="AP838" s="5">
        <v>82313.899999999994</v>
      </c>
      <c r="AQ838" s="5">
        <v>87280.5</v>
      </c>
      <c r="AR838" s="5">
        <v>94264.6</v>
      </c>
    </row>
    <row r="839" spans="1:44" x14ac:dyDescent="0.3">
      <c r="A839" t="s">
        <v>6693</v>
      </c>
      <c r="B839" t="s">
        <v>1080</v>
      </c>
      <c r="C839" t="s">
        <v>1081</v>
      </c>
      <c r="D839">
        <v>5</v>
      </c>
      <c r="E839" t="s">
        <v>5780</v>
      </c>
      <c r="F839" s="1">
        <v>58</v>
      </c>
      <c r="G839" s="1">
        <v>70</v>
      </c>
      <c r="H839" t="s">
        <v>5895</v>
      </c>
      <c r="I839" t="s">
        <v>15</v>
      </c>
      <c r="J839" s="5">
        <v>231</v>
      </c>
      <c r="K839" s="5">
        <v>246.9</v>
      </c>
      <c r="L839" s="5">
        <v>280.10000000000002</v>
      </c>
      <c r="M839" s="5">
        <v>311.89999999999998</v>
      </c>
      <c r="N839" s="5">
        <v>357</v>
      </c>
      <c r="O839" s="5">
        <v>416.9</v>
      </c>
      <c r="P839" s="5">
        <v>459.4</v>
      </c>
      <c r="Q839" s="5">
        <v>496.1</v>
      </c>
      <c r="R839" s="5">
        <v>545.1</v>
      </c>
      <c r="S839" s="5">
        <v>639.70000000000005</v>
      </c>
      <c r="T839" s="5">
        <v>758</v>
      </c>
      <c r="U839" s="5">
        <v>768.4</v>
      </c>
      <c r="V839" s="5">
        <v>813.3</v>
      </c>
      <c r="W839" s="5">
        <v>896.5</v>
      </c>
      <c r="X839" s="5">
        <v>1022.4</v>
      </c>
      <c r="Y839" s="5">
        <v>1237.3</v>
      </c>
      <c r="Z839" s="5">
        <v>1481</v>
      </c>
      <c r="AA839" s="5">
        <v>1570.4</v>
      </c>
      <c r="AB839" s="5">
        <v>1698.2</v>
      </c>
      <c r="AC839" s="5">
        <v>1843.8</v>
      </c>
      <c r="AD839" s="5">
        <v>2097.4</v>
      </c>
      <c r="AE839" s="5">
        <v>2323.4</v>
      </c>
      <c r="AF839" s="5">
        <v>2557.6999999999998</v>
      </c>
      <c r="AG839" s="5">
        <v>2875.8</v>
      </c>
      <c r="AH839" s="5">
        <v>3188</v>
      </c>
      <c r="AI839" s="5">
        <v>3480.2</v>
      </c>
      <c r="AJ839" s="5">
        <v>3769.6</v>
      </c>
      <c r="AK839" s="5">
        <v>3965.9</v>
      </c>
      <c r="AL839" s="5">
        <v>4056.7</v>
      </c>
      <c r="AM839" s="5">
        <v>4221</v>
      </c>
      <c r="AN839" s="5">
        <v>4596</v>
      </c>
      <c r="AO839" s="5">
        <v>4794.1000000000004</v>
      </c>
      <c r="AP839" s="5">
        <v>5069.7</v>
      </c>
      <c r="AQ839" s="5">
        <v>5545.6</v>
      </c>
      <c r="AR839" s="5">
        <v>6112.8</v>
      </c>
    </row>
    <row r="840" spans="1:44" x14ac:dyDescent="0.3">
      <c r="A840" t="s">
        <v>6694</v>
      </c>
      <c r="B840" t="s">
        <v>1080</v>
      </c>
      <c r="C840" t="s">
        <v>1081</v>
      </c>
      <c r="D840">
        <v>5</v>
      </c>
      <c r="E840" t="s">
        <v>5780</v>
      </c>
      <c r="F840" s="1">
        <v>59</v>
      </c>
      <c r="G840" s="1">
        <v>72</v>
      </c>
      <c r="H840" t="s">
        <v>5897</v>
      </c>
      <c r="I840" t="s">
        <v>15</v>
      </c>
      <c r="J840" s="5">
        <v>181.4</v>
      </c>
      <c r="K840" s="5">
        <v>194</v>
      </c>
      <c r="L840" s="5">
        <v>204.9</v>
      </c>
      <c r="M840" s="5">
        <v>229.5</v>
      </c>
      <c r="N840" s="5">
        <v>250.7</v>
      </c>
      <c r="O840" s="5">
        <v>279.39999999999998</v>
      </c>
      <c r="P840" s="5">
        <v>302.2</v>
      </c>
      <c r="Q840" s="5">
        <v>320.60000000000002</v>
      </c>
      <c r="R840" s="5">
        <v>339.4</v>
      </c>
      <c r="S840" s="5">
        <v>359.4</v>
      </c>
      <c r="T840" s="5">
        <v>390.5</v>
      </c>
      <c r="U840" s="5">
        <v>422.2</v>
      </c>
      <c r="V840" s="5">
        <v>437.5</v>
      </c>
      <c r="W840" s="5">
        <v>474.5</v>
      </c>
      <c r="X840" s="5">
        <v>520.1</v>
      </c>
      <c r="Y840" s="5">
        <v>583.79999999999995</v>
      </c>
      <c r="Z840" s="5">
        <v>641.9</v>
      </c>
      <c r="AA840" s="5">
        <v>739.5</v>
      </c>
      <c r="AB840" s="5">
        <v>795.4</v>
      </c>
      <c r="AC840" s="5">
        <v>846.7</v>
      </c>
      <c r="AD840" s="5">
        <v>944.2</v>
      </c>
      <c r="AE840" s="5">
        <v>1079.3</v>
      </c>
      <c r="AF840" s="5">
        <v>1223.5999999999999</v>
      </c>
      <c r="AG840" s="5">
        <v>1363.1</v>
      </c>
      <c r="AH840" s="5">
        <v>1431.3</v>
      </c>
      <c r="AI840" s="5">
        <v>1650.1</v>
      </c>
      <c r="AJ840" s="5">
        <v>1786.1</v>
      </c>
      <c r="AK840" s="5">
        <v>1961.2</v>
      </c>
      <c r="AL840" s="5">
        <v>2002.4</v>
      </c>
      <c r="AM840" s="5">
        <v>2161.6</v>
      </c>
      <c r="AN840" s="5">
        <v>2388.8000000000002</v>
      </c>
      <c r="AO840" s="5">
        <v>2555</v>
      </c>
      <c r="AP840" s="5">
        <v>2740.5</v>
      </c>
      <c r="AQ840" s="5">
        <v>2876.3</v>
      </c>
      <c r="AR840" s="5">
        <v>3115.7</v>
      </c>
    </row>
    <row r="841" spans="1:44" x14ac:dyDescent="0.3">
      <c r="A841" t="s">
        <v>6695</v>
      </c>
      <c r="B841" t="s">
        <v>1080</v>
      </c>
      <c r="C841" t="s">
        <v>1081</v>
      </c>
      <c r="D841">
        <v>5</v>
      </c>
      <c r="E841" t="s">
        <v>5780</v>
      </c>
      <c r="F841" s="1">
        <v>60</v>
      </c>
      <c r="G841" s="1">
        <v>73</v>
      </c>
      <c r="H841" t="s">
        <v>5899</v>
      </c>
      <c r="I841" t="s">
        <v>15</v>
      </c>
      <c r="J841" s="5">
        <v>172.3</v>
      </c>
      <c r="K841" s="5">
        <v>201.5</v>
      </c>
      <c r="L841" s="5">
        <v>232</v>
      </c>
      <c r="M841" s="5">
        <v>276.60000000000002</v>
      </c>
      <c r="N841" s="5">
        <v>338.6</v>
      </c>
      <c r="O841" s="5">
        <v>400.5</v>
      </c>
      <c r="P841" s="5">
        <v>497.3</v>
      </c>
      <c r="Q841" s="5">
        <v>550.79999999999995</v>
      </c>
      <c r="R841" s="5">
        <v>589.29999999999995</v>
      </c>
      <c r="S841" s="5">
        <v>723.7</v>
      </c>
      <c r="T841" s="5">
        <v>897.8</v>
      </c>
      <c r="U841" s="5">
        <v>1019</v>
      </c>
      <c r="V841" s="5">
        <v>1056.4000000000001</v>
      </c>
      <c r="W841" s="5">
        <v>1145.4000000000001</v>
      </c>
      <c r="X841" s="5">
        <v>1439.2</v>
      </c>
      <c r="Y841" s="5">
        <v>1716.7</v>
      </c>
      <c r="Z841" s="5">
        <v>2066.5</v>
      </c>
      <c r="AA841" s="5">
        <v>2494.1999999999998</v>
      </c>
      <c r="AB841" s="5">
        <v>2871.4</v>
      </c>
      <c r="AC841" s="5">
        <v>3176.6</v>
      </c>
      <c r="AD841" s="5">
        <v>3798.3</v>
      </c>
      <c r="AE841" s="5">
        <v>4748.3999999999996</v>
      </c>
      <c r="AF841" s="5">
        <v>5300.5</v>
      </c>
      <c r="AG841" s="5">
        <v>5986.4</v>
      </c>
      <c r="AH841" s="5">
        <v>5708.4</v>
      </c>
      <c r="AI841" s="5">
        <v>6719.3</v>
      </c>
      <c r="AJ841" s="5">
        <v>7969.1</v>
      </c>
      <c r="AK841" s="5">
        <v>9387.6</v>
      </c>
      <c r="AL841" s="5">
        <v>9830.9</v>
      </c>
      <c r="AM841" s="5">
        <v>11066.4</v>
      </c>
      <c r="AN841" s="5">
        <v>12802.7</v>
      </c>
      <c r="AO841" s="5">
        <v>14611.9</v>
      </c>
      <c r="AP841" s="5">
        <v>16837.2</v>
      </c>
      <c r="AQ841" s="5">
        <v>17523.5</v>
      </c>
      <c r="AR841" s="5">
        <v>19289.3</v>
      </c>
    </row>
    <row r="842" spans="1:44" x14ac:dyDescent="0.3">
      <c r="A842" t="s">
        <v>6696</v>
      </c>
      <c r="B842" t="s">
        <v>1080</v>
      </c>
      <c r="C842" t="s">
        <v>1081</v>
      </c>
      <c r="D842">
        <v>5</v>
      </c>
      <c r="E842" t="s">
        <v>5780</v>
      </c>
      <c r="F842" s="1">
        <v>61</v>
      </c>
      <c r="G842" s="1">
        <v>75</v>
      </c>
      <c r="H842" t="s">
        <v>5901</v>
      </c>
      <c r="I842" t="s">
        <v>15</v>
      </c>
      <c r="J842" s="5">
        <v>103.7</v>
      </c>
      <c r="K842" s="5">
        <v>113.3</v>
      </c>
      <c r="L842" s="5">
        <v>119.8</v>
      </c>
      <c r="M842" s="5">
        <v>133.19999999999999</v>
      </c>
      <c r="N842" s="5">
        <v>146.69999999999999</v>
      </c>
      <c r="O842" s="5">
        <v>169.4</v>
      </c>
      <c r="P842" s="5">
        <v>203.8</v>
      </c>
      <c r="Q842" s="5">
        <v>216</v>
      </c>
      <c r="R842" s="5">
        <v>266.2</v>
      </c>
      <c r="S842" s="5">
        <v>330.5</v>
      </c>
      <c r="T842" s="5">
        <v>397.8</v>
      </c>
      <c r="U842" s="5">
        <v>438</v>
      </c>
      <c r="V842" s="5">
        <v>467.5</v>
      </c>
      <c r="W842" s="5">
        <v>510.2</v>
      </c>
      <c r="X842" s="5">
        <v>557.79999999999995</v>
      </c>
      <c r="Y842" s="5">
        <v>710.4</v>
      </c>
      <c r="Z842" s="5">
        <v>850.3</v>
      </c>
      <c r="AA842" s="5">
        <v>1018.9</v>
      </c>
      <c r="AB842" s="5">
        <v>1109.9000000000001</v>
      </c>
      <c r="AC842" s="5">
        <v>1193.2</v>
      </c>
      <c r="AD842" s="5">
        <v>1321</v>
      </c>
      <c r="AE842" s="5">
        <v>1482.4</v>
      </c>
      <c r="AF842" s="5">
        <v>1666.1</v>
      </c>
      <c r="AG842" s="5">
        <v>1868.1</v>
      </c>
      <c r="AH842" s="5">
        <v>2050.8000000000002</v>
      </c>
      <c r="AI842" s="5">
        <v>2323.5</v>
      </c>
      <c r="AJ842" s="5">
        <v>2469.8000000000002</v>
      </c>
      <c r="AK842" s="5">
        <v>2655.1</v>
      </c>
      <c r="AL842" s="5">
        <v>2817.6</v>
      </c>
      <c r="AM842" s="5">
        <v>2934.3</v>
      </c>
      <c r="AN842" s="5">
        <v>3172.9</v>
      </c>
      <c r="AO842" s="5">
        <v>3378</v>
      </c>
      <c r="AP842" s="5">
        <v>3657.1</v>
      </c>
      <c r="AQ842" s="5">
        <v>3850.7</v>
      </c>
      <c r="AR842" s="5">
        <v>4148.8</v>
      </c>
    </row>
    <row r="843" spans="1:44" x14ac:dyDescent="0.3">
      <c r="A843" t="s">
        <v>6697</v>
      </c>
      <c r="B843" t="s">
        <v>1080</v>
      </c>
      <c r="C843" t="s">
        <v>1081</v>
      </c>
      <c r="D843">
        <v>5</v>
      </c>
      <c r="E843" t="s">
        <v>5780</v>
      </c>
      <c r="F843" s="1">
        <v>62</v>
      </c>
      <c r="G843" s="1">
        <v>76</v>
      </c>
      <c r="H843" t="s">
        <v>5903</v>
      </c>
      <c r="I843" t="s">
        <v>15</v>
      </c>
      <c r="J843" s="5">
        <v>55.6</v>
      </c>
      <c r="K843" s="5">
        <v>57.8</v>
      </c>
      <c r="L843" s="5">
        <v>59.3</v>
      </c>
      <c r="M843" s="5">
        <v>66.400000000000006</v>
      </c>
      <c r="N843" s="5">
        <v>70.099999999999994</v>
      </c>
      <c r="O843" s="5">
        <v>81</v>
      </c>
      <c r="P843" s="5">
        <v>98</v>
      </c>
      <c r="Q843" s="5">
        <v>109.1</v>
      </c>
      <c r="R843" s="5">
        <v>122.2</v>
      </c>
      <c r="S843" s="5">
        <v>145</v>
      </c>
      <c r="T843" s="5">
        <v>164.6</v>
      </c>
      <c r="U843" s="5">
        <v>193.5</v>
      </c>
      <c r="V843" s="5">
        <v>204.4</v>
      </c>
      <c r="W843" s="5">
        <v>216.1</v>
      </c>
      <c r="X843" s="5">
        <v>254.7</v>
      </c>
      <c r="Y843" s="5">
        <v>317.8</v>
      </c>
      <c r="Z843" s="5">
        <v>361.4</v>
      </c>
      <c r="AA843" s="5">
        <v>447.4</v>
      </c>
      <c r="AB843" s="5">
        <v>475.3</v>
      </c>
      <c r="AC843" s="5">
        <v>481.3</v>
      </c>
      <c r="AD843" s="5">
        <v>518.5</v>
      </c>
      <c r="AE843" s="5">
        <v>615.9</v>
      </c>
      <c r="AF843" s="5">
        <v>590</v>
      </c>
      <c r="AG843" s="5">
        <v>676.9</v>
      </c>
      <c r="AH843" s="5">
        <v>737.1</v>
      </c>
      <c r="AI843" s="5">
        <v>826.7</v>
      </c>
      <c r="AJ843" s="5">
        <v>931.2</v>
      </c>
      <c r="AK843" s="5">
        <v>1019.1</v>
      </c>
      <c r="AL843" s="5">
        <v>962.1</v>
      </c>
      <c r="AM843" s="5">
        <v>991.7</v>
      </c>
      <c r="AN843" s="5">
        <v>1168.7</v>
      </c>
      <c r="AO843" s="5">
        <v>1262.8</v>
      </c>
      <c r="AP843" s="5">
        <v>1342.1</v>
      </c>
      <c r="AQ843" s="5">
        <v>1443.4</v>
      </c>
      <c r="AR843" s="5">
        <v>1495.5</v>
      </c>
    </row>
    <row r="844" spans="1:44" x14ac:dyDescent="0.3">
      <c r="A844" t="s">
        <v>6698</v>
      </c>
      <c r="B844" t="s">
        <v>1080</v>
      </c>
      <c r="C844" t="s">
        <v>1081</v>
      </c>
      <c r="D844">
        <v>5</v>
      </c>
      <c r="E844" t="s">
        <v>5780</v>
      </c>
      <c r="F844" s="1">
        <v>63</v>
      </c>
      <c r="G844" s="1">
        <v>78</v>
      </c>
      <c r="H844" t="s">
        <v>5905</v>
      </c>
      <c r="I844" t="s">
        <v>15</v>
      </c>
      <c r="J844" s="5">
        <v>14.6</v>
      </c>
      <c r="K844" s="5">
        <v>19.899999999999999</v>
      </c>
      <c r="L844" s="5">
        <v>25.4</v>
      </c>
      <c r="M844" s="5">
        <v>30</v>
      </c>
      <c r="N844" s="5">
        <v>32.200000000000003</v>
      </c>
      <c r="O844" s="5">
        <v>35.4</v>
      </c>
      <c r="P844" s="5">
        <v>35.299999999999997</v>
      </c>
      <c r="Q844" s="5">
        <v>42.2</v>
      </c>
      <c r="R844" s="5">
        <v>77.400000000000006</v>
      </c>
      <c r="S844" s="5">
        <v>47.1</v>
      </c>
      <c r="T844" s="5">
        <v>63.4</v>
      </c>
      <c r="U844" s="5">
        <v>56.9</v>
      </c>
      <c r="V844" s="5">
        <v>58.7</v>
      </c>
      <c r="W844" s="5">
        <v>62.8</v>
      </c>
      <c r="X844" s="5">
        <v>63.9</v>
      </c>
      <c r="Y844" s="5">
        <v>87</v>
      </c>
      <c r="Z844" s="5">
        <v>92.5</v>
      </c>
      <c r="AA844" s="5">
        <v>97.9</v>
      </c>
      <c r="AB844" s="5">
        <v>108</v>
      </c>
      <c r="AC844" s="5">
        <v>108.8</v>
      </c>
      <c r="AD844" s="5">
        <v>107.1</v>
      </c>
      <c r="AE844" s="5">
        <v>114.3</v>
      </c>
      <c r="AF844" s="5">
        <v>136.30000000000001</v>
      </c>
      <c r="AG844" s="5">
        <v>149.19999999999999</v>
      </c>
      <c r="AH844" s="5">
        <v>238.5</v>
      </c>
      <c r="AI844" s="5">
        <v>260.89999999999998</v>
      </c>
      <c r="AJ844" s="5">
        <v>385.5</v>
      </c>
      <c r="AK844" s="5">
        <v>353.9</v>
      </c>
      <c r="AL844" s="5">
        <v>397.5</v>
      </c>
      <c r="AM844" s="5">
        <v>429.1</v>
      </c>
      <c r="AN844" s="5">
        <v>429.1</v>
      </c>
      <c r="AO844" s="5">
        <v>449.6</v>
      </c>
      <c r="AP844" s="5">
        <v>485.2</v>
      </c>
      <c r="AQ844" s="5">
        <v>521.9</v>
      </c>
      <c r="AR844" s="5">
        <v>552.9</v>
      </c>
    </row>
    <row r="845" spans="1:44" x14ac:dyDescent="0.3">
      <c r="A845" t="s">
        <v>6699</v>
      </c>
      <c r="B845" t="s">
        <v>1080</v>
      </c>
      <c r="C845" t="s">
        <v>1081</v>
      </c>
      <c r="D845">
        <v>5</v>
      </c>
      <c r="E845" t="s">
        <v>5780</v>
      </c>
      <c r="F845" s="1">
        <v>64</v>
      </c>
      <c r="G845" s="1">
        <v>79</v>
      </c>
      <c r="H845" t="s">
        <v>5907</v>
      </c>
      <c r="I845" t="s">
        <v>15</v>
      </c>
      <c r="J845" s="5">
        <v>153.4</v>
      </c>
      <c r="K845" s="5">
        <v>160.19999999999999</v>
      </c>
      <c r="L845" s="5">
        <v>176.9</v>
      </c>
      <c r="M845" s="5">
        <v>185.1</v>
      </c>
      <c r="N845" s="5">
        <v>192.2</v>
      </c>
      <c r="O845" s="5">
        <v>210.6</v>
      </c>
      <c r="P845" s="5">
        <v>224.7</v>
      </c>
      <c r="Q845" s="5">
        <v>260.39999999999998</v>
      </c>
      <c r="R845" s="5">
        <v>323.3</v>
      </c>
      <c r="S845" s="5">
        <v>420.4</v>
      </c>
      <c r="T845" s="5">
        <v>496.8</v>
      </c>
      <c r="U845" s="5">
        <v>553.70000000000005</v>
      </c>
      <c r="V845" s="5">
        <v>584.6</v>
      </c>
      <c r="W845" s="5">
        <v>647.1</v>
      </c>
      <c r="X845" s="5">
        <v>757.6</v>
      </c>
      <c r="Y845" s="5">
        <v>865.8</v>
      </c>
      <c r="Z845" s="5">
        <v>1000.3</v>
      </c>
      <c r="AA845" s="5">
        <v>1106.5</v>
      </c>
      <c r="AB845" s="5">
        <v>1235.8</v>
      </c>
      <c r="AC845" s="5">
        <v>1429.3</v>
      </c>
      <c r="AD845" s="5">
        <v>1640</v>
      </c>
      <c r="AE845" s="5">
        <v>1708.8</v>
      </c>
      <c r="AF845" s="5">
        <v>1891.2</v>
      </c>
      <c r="AG845" s="5">
        <v>2040.6</v>
      </c>
      <c r="AH845" s="5">
        <v>2334.8000000000002</v>
      </c>
      <c r="AI845" s="5">
        <v>2578.1</v>
      </c>
      <c r="AJ845" s="5">
        <v>3144.9</v>
      </c>
      <c r="AK845" s="5">
        <v>3677.7</v>
      </c>
      <c r="AL845" s="5">
        <v>3699.8</v>
      </c>
      <c r="AM845" s="5">
        <v>4287.3</v>
      </c>
      <c r="AN845" s="5">
        <v>4438.8</v>
      </c>
      <c r="AO845" s="5">
        <v>4736.5</v>
      </c>
      <c r="AP845" s="5">
        <v>5143.3999999999996</v>
      </c>
      <c r="AQ845" s="5">
        <v>5592.9</v>
      </c>
      <c r="AR845" s="5">
        <v>6612.7</v>
      </c>
    </row>
    <row r="846" spans="1:44" x14ac:dyDescent="0.3">
      <c r="A846" t="s">
        <v>6700</v>
      </c>
      <c r="B846" t="s">
        <v>1080</v>
      </c>
      <c r="C846" t="s">
        <v>1081</v>
      </c>
      <c r="D846">
        <v>5</v>
      </c>
      <c r="E846" t="s">
        <v>5780</v>
      </c>
      <c r="F846" s="1">
        <v>65</v>
      </c>
      <c r="G846" s="1">
        <v>80</v>
      </c>
      <c r="H846" t="s">
        <v>5909</v>
      </c>
      <c r="I846" t="s">
        <v>15</v>
      </c>
      <c r="J846" s="5">
        <v>388</v>
      </c>
      <c r="K846" s="5">
        <v>426.3</v>
      </c>
      <c r="L846" s="5">
        <v>463.3</v>
      </c>
      <c r="M846" s="5">
        <v>531.29999999999995</v>
      </c>
      <c r="N846" s="5">
        <v>622.1</v>
      </c>
      <c r="O846" s="5">
        <v>741.7</v>
      </c>
      <c r="P846" s="5">
        <v>906.7</v>
      </c>
      <c r="Q846" s="5">
        <v>1095.4000000000001</v>
      </c>
      <c r="R846" s="5">
        <v>1230.5</v>
      </c>
      <c r="S846" s="5">
        <v>1395.8</v>
      </c>
      <c r="T846" s="5">
        <v>1639</v>
      </c>
      <c r="U846" s="5">
        <v>1921.7</v>
      </c>
      <c r="V846" s="5">
        <v>2300.6999999999998</v>
      </c>
      <c r="W846" s="5">
        <v>2625.8</v>
      </c>
      <c r="X846" s="5">
        <v>3050.5</v>
      </c>
      <c r="Y846" s="5">
        <v>3451.7</v>
      </c>
      <c r="Z846" s="5">
        <v>3943.1</v>
      </c>
      <c r="AA846" s="5">
        <v>4636</v>
      </c>
      <c r="AB846" s="5">
        <v>5509.5</v>
      </c>
      <c r="AC846" s="5">
        <v>6456.9</v>
      </c>
      <c r="AD846" s="5">
        <v>7323.5</v>
      </c>
      <c r="AE846" s="5">
        <v>8340.1</v>
      </c>
      <c r="AF846" s="5">
        <v>9232.2999999999993</v>
      </c>
      <c r="AG846" s="5">
        <v>10109.9</v>
      </c>
      <c r="AH846" s="5">
        <v>12110.9</v>
      </c>
      <c r="AI846" s="5">
        <v>13477.6</v>
      </c>
      <c r="AJ846" s="5">
        <v>15232.1</v>
      </c>
      <c r="AK846" s="5">
        <v>17597.400000000001</v>
      </c>
      <c r="AL846" s="5">
        <v>19437.3</v>
      </c>
      <c r="AM846" s="5">
        <v>20938.5</v>
      </c>
      <c r="AN846" s="5">
        <v>22041.1</v>
      </c>
      <c r="AO846" s="5">
        <v>23744.2</v>
      </c>
      <c r="AP846" s="5">
        <v>25406.3</v>
      </c>
      <c r="AQ846" s="5">
        <v>26289.200000000001</v>
      </c>
      <c r="AR846" s="5">
        <v>27032.5</v>
      </c>
    </row>
    <row r="847" spans="1:44" x14ac:dyDescent="0.3">
      <c r="A847" t="s">
        <v>6701</v>
      </c>
      <c r="B847" t="s">
        <v>1080</v>
      </c>
      <c r="C847" t="s">
        <v>1081</v>
      </c>
      <c r="D847">
        <v>5</v>
      </c>
      <c r="E847" t="s">
        <v>5780</v>
      </c>
      <c r="F847" s="1">
        <v>66</v>
      </c>
      <c r="G847" s="1">
        <v>81</v>
      </c>
      <c r="H847" t="s">
        <v>154</v>
      </c>
      <c r="I847" t="s">
        <v>15</v>
      </c>
      <c r="J847" s="5">
        <v>119.2</v>
      </c>
      <c r="K847" s="5">
        <v>125.5</v>
      </c>
      <c r="L847" s="5">
        <v>134.6</v>
      </c>
      <c r="M847" s="5">
        <v>152.19999999999999</v>
      </c>
      <c r="N847" s="5">
        <v>165.1</v>
      </c>
      <c r="O847" s="5">
        <v>182</v>
      </c>
      <c r="P847" s="5">
        <v>212</v>
      </c>
      <c r="Q847" s="5">
        <v>271.5</v>
      </c>
      <c r="R847" s="5">
        <v>323.3</v>
      </c>
      <c r="S847" s="5">
        <v>395.7</v>
      </c>
      <c r="T847" s="5">
        <v>508</v>
      </c>
      <c r="U847" s="5">
        <v>586.6</v>
      </c>
      <c r="V847" s="5">
        <v>646.4</v>
      </c>
      <c r="W847" s="5">
        <v>682.4</v>
      </c>
      <c r="X847" s="5">
        <v>839.4</v>
      </c>
      <c r="Y847" s="5">
        <v>907.7</v>
      </c>
      <c r="Z847" s="5">
        <v>983.1</v>
      </c>
      <c r="AA847" s="5">
        <v>1066.5</v>
      </c>
      <c r="AB847" s="5">
        <v>1226.3</v>
      </c>
      <c r="AC847" s="5">
        <v>1448.2</v>
      </c>
      <c r="AD847" s="5">
        <v>1678.3</v>
      </c>
      <c r="AE847" s="5">
        <v>2054.3000000000002</v>
      </c>
      <c r="AF847" s="5">
        <v>2373.3000000000002</v>
      </c>
      <c r="AG847" s="5">
        <v>2801</v>
      </c>
      <c r="AH847" s="5">
        <v>3188.2</v>
      </c>
      <c r="AI847" s="5">
        <v>3703.3</v>
      </c>
      <c r="AJ847" s="5">
        <v>3825.3</v>
      </c>
      <c r="AK847" s="5">
        <v>3923.4</v>
      </c>
      <c r="AL847" s="5">
        <v>4073.5</v>
      </c>
      <c r="AM847" s="5">
        <v>4291.1000000000004</v>
      </c>
      <c r="AN847" s="5">
        <v>4500.5</v>
      </c>
      <c r="AO847" s="5">
        <v>4659.6000000000004</v>
      </c>
      <c r="AP847" s="5">
        <v>4955.3</v>
      </c>
      <c r="AQ847" s="5">
        <v>5394</v>
      </c>
      <c r="AR847" s="5">
        <v>5504.5</v>
      </c>
    </row>
    <row r="848" spans="1:44" x14ac:dyDescent="0.3">
      <c r="A848" t="s">
        <v>6702</v>
      </c>
      <c r="B848" t="s">
        <v>1080</v>
      </c>
      <c r="C848" t="s">
        <v>1081</v>
      </c>
      <c r="D848">
        <v>5</v>
      </c>
      <c r="E848" t="s">
        <v>5780</v>
      </c>
      <c r="F848" s="1">
        <v>67</v>
      </c>
      <c r="G848" s="1">
        <v>82</v>
      </c>
      <c r="H848" t="s">
        <v>172</v>
      </c>
      <c r="I848" t="s">
        <v>15</v>
      </c>
      <c r="J848" s="5">
        <v>59.5</v>
      </c>
      <c r="K848" s="5">
        <v>65.8</v>
      </c>
      <c r="L848" s="5">
        <v>75.5</v>
      </c>
      <c r="M848" s="5">
        <v>88.5</v>
      </c>
      <c r="N848" s="5">
        <v>101.1</v>
      </c>
      <c r="O848" s="5">
        <v>119</v>
      </c>
      <c r="P848" s="5">
        <v>145.5</v>
      </c>
      <c r="Q848" s="5">
        <v>162.6</v>
      </c>
      <c r="R848" s="5">
        <v>193.9</v>
      </c>
      <c r="S848" s="5">
        <v>231.9</v>
      </c>
      <c r="T848" s="5">
        <v>267.7</v>
      </c>
      <c r="U848" s="5">
        <v>286</v>
      </c>
      <c r="V848" s="5">
        <v>294.8</v>
      </c>
      <c r="W848" s="5">
        <v>307.89999999999998</v>
      </c>
      <c r="X848" s="5">
        <v>323.89999999999998</v>
      </c>
      <c r="Y848" s="5">
        <v>349.2</v>
      </c>
      <c r="Z848" s="5">
        <v>394.6</v>
      </c>
      <c r="AA848" s="5">
        <v>467.9</v>
      </c>
      <c r="AB848" s="5">
        <v>517.20000000000005</v>
      </c>
      <c r="AC848" s="5">
        <v>556.5</v>
      </c>
      <c r="AD848" s="5">
        <v>628</v>
      </c>
      <c r="AE848" s="5">
        <v>700.8</v>
      </c>
      <c r="AF848" s="5">
        <v>767.2</v>
      </c>
      <c r="AG848" s="5">
        <v>812.6</v>
      </c>
      <c r="AH848" s="5">
        <v>935</v>
      </c>
      <c r="AI848" s="5">
        <v>1024.5</v>
      </c>
      <c r="AJ848" s="5">
        <v>1111</v>
      </c>
      <c r="AK848" s="5">
        <v>1203.5</v>
      </c>
      <c r="AL848" s="5">
        <v>1318.1</v>
      </c>
      <c r="AM848" s="5">
        <v>1403.1</v>
      </c>
      <c r="AN848" s="5">
        <v>1506.5</v>
      </c>
      <c r="AO848" s="5">
        <v>1701.3</v>
      </c>
      <c r="AP848" s="5">
        <v>1805.6</v>
      </c>
      <c r="AQ848" s="5">
        <v>1958.5</v>
      </c>
      <c r="AR848" s="5">
        <v>2109.5</v>
      </c>
    </row>
    <row r="849" spans="1:44" x14ac:dyDescent="0.3">
      <c r="A849" t="s">
        <v>6703</v>
      </c>
      <c r="B849" t="s">
        <v>1080</v>
      </c>
      <c r="C849" t="s">
        <v>1081</v>
      </c>
      <c r="D849">
        <v>5</v>
      </c>
      <c r="E849" t="s">
        <v>5780</v>
      </c>
      <c r="F849" s="1">
        <v>68</v>
      </c>
      <c r="G849" s="1">
        <v>83</v>
      </c>
      <c r="H849" t="s">
        <v>5913</v>
      </c>
      <c r="I849" t="s">
        <v>15</v>
      </c>
      <c r="J849" s="5">
        <v>26.3</v>
      </c>
      <c r="K849" s="5">
        <v>28.5</v>
      </c>
      <c r="L849" s="5">
        <v>31.7</v>
      </c>
      <c r="M849" s="5">
        <v>37.200000000000003</v>
      </c>
      <c r="N849" s="5">
        <v>45.3</v>
      </c>
      <c r="O849" s="5">
        <v>53.9</v>
      </c>
      <c r="P849" s="5">
        <v>65.400000000000006</v>
      </c>
      <c r="Q849" s="5">
        <v>74.5</v>
      </c>
      <c r="R849" s="5">
        <v>84.4</v>
      </c>
      <c r="S849" s="5">
        <v>99.9</v>
      </c>
      <c r="T849" s="5">
        <v>125.2</v>
      </c>
      <c r="U849" s="5">
        <v>143.4</v>
      </c>
      <c r="V849" s="5">
        <v>166.2</v>
      </c>
      <c r="W849" s="5">
        <v>164.7</v>
      </c>
      <c r="X849" s="5">
        <v>172.3</v>
      </c>
      <c r="Y849" s="5">
        <v>219.9</v>
      </c>
      <c r="Z849" s="5">
        <v>254.4</v>
      </c>
      <c r="AA849" s="5">
        <v>309.60000000000002</v>
      </c>
      <c r="AB849" s="5">
        <v>357.8</v>
      </c>
      <c r="AC849" s="5">
        <v>386.8</v>
      </c>
      <c r="AD849" s="5">
        <v>477</v>
      </c>
      <c r="AE849" s="5">
        <v>572.6</v>
      </c>
      <c r="AF849" s="5">
        <v>652.9</v>
      </c>
      <c r="AG849" s="5">
        <v>757.6</v>
      </c>
      <c r="AH849" s="5">
        <v>863.3</v>
      </c>
      <c r="AI849" s="5">
        <v>982.8</v>
      </c>
      <c r="AJ849" s="5">
        <v>1134.2</v>
      </c>
      <c r="AK849" s="5">
        <v>1279.0999999999999</v>
      </c>
      <c r="AL849" s="5">
        <v>1438.3</v>
      </c>
      <c r="AM849" s="5">
        <v>1619.8</v>
      </c>
      <c r="AN849" s="5">
        <v>1770.6</v>
      </c>
      <c r="AO849" s="5">
        <v>1924.1</v>
      </c>
      <c r="AP849" s="5">
        <v>2059.5</v>
      </c>
      <c r="AQ849" s="5">
        <v>2166.1</v>
      </c>
      <c r="AR849" s="5">
        <v>2289.8000000000002</v>
      </c>
    </row>
    <row r="850" spans="1:44" x14ac:dyDescent="0.3">
      <c r="A850" t="s">
        <v>6704</v>
      </c>
      <c r="B850" t="s">
        <v>1080</v>
      </c>
      <c r="C850" t="s">
        <v>1081</v>
      </c>
      <c r="D850">
        <v>5</v>
      </c>
      <c r="E850" t="s">
        <v>5780</v>
      </c>
      <c r="F850" s="1">
        <v>69</v>
      </c>
      <c r="G850" s="1">
        <v>86</v>
      </c>
      <c r="H850" t="s">
        <v>5915</v>
      </c>
      <c r="I850" t="s">
        <v>15</v>
      </c>
      <c r="J850" s="5">
        <v>114.2</v>
      </c>
      <c r="K850" s="5">
        <v>124.8</v>
      </c>
      <c r="L850" s="5">
        <v>138.5</v>
      </c>
      <c r="M850" s="5">
        <v>156.6</v>
      </c>
      <c r="N850" s="5">
        <v>157.4</v>
      </c>
      <c r="O850" s="5">
        <v>167.7</v>
      </c>
      <c r="P850" s="5">
        <v>197.1</v>
      </c>
      <c r="Q850" s="5">
        <v>217.3</v>
      </c>
      <c r="R850" s="5">
        <v>229.1</v>
      </c>
      <c r="S850" s="5">
        <v>251.5</v>
      </c>
      <c r="T850" s="5">
        <v>296.8</v>
      </c>
      <c r="U850" s="5">
        <v>321.89999999999998</v>
      </c>
      <c r="V850" s="5">
        <v>379.9</v>
      </c>
      <c r="W850" s="5">
        <v>392.5</v>
      </c>
      <c r="X850" s="5">
        <v>444.8</v>
      </c>
      <c r="Y850" s="5">
        <v>498.2</v>
      </c>
      <c r="Z850" s="5">
        <v>550.70000000000005</v>
      </c>
      <c r="AA850" s="5">
        <v>616</v>
      </c>
      <c r="AB850" s="5">
        <v>686.7</v>
      </c>
      <c r="AC850" s="5">
        <v>737.9</v>
      </c>
      <c r="AD850" s="5">
        <v>857.5</v>
      </c>
      <c r="AE850" s="5">
        <v>1053.5</v>
      </c>
      <c r="AF850" s="5">
        <v>1076.4000000000001</v>
      </c>
      <c r="AG850" s="5">
        <v>1217.7</v>
      </c>
      <c r="AH850" s="5">
        <v>1302.9000000000001</v>
      </c>
      <c r="AI850" s="5">
        <v>1501.6</v>
      </c>
      <c r="AJ850" s="5">
        <v>1673.7</v>
      </c>
      <c r="AK850" s="5">
        <v>1807.6</v>
      </c>
      <c r="AL850" s="5">
        <v>1909.6</v>
      </c>
      <c r="AM850" s="5">
        <v>2033.4</v>
      </c>
      <c r="AN850" s="5">
        <v>2331.6</v>
      </c>
      <c r="AO850" s="5">
        <v>2501.8000000000002</v>
      </c>
      <c r="AP850" s="5">
        <v>2730.2</v>
      </c>
      <c r="AQ850" s="5">
        <v>2928.4</v>
      </c>
      <c r="AR850" s="5">
        <v>3128.5</v>
      </c>
    </row>
    <row r="851" spans="1:44" x14ac:dyDescent="0.3">
      <c r="A851" t="s">
        <v>6705</v>
      </c>
      <c r="B851" t="s">
        <v>1080</v>
      </c>
      <c r="C851" t="s">
        <v>1081</v>
      </c>
      <c r="D851">
        <v>5</v>
      </c>
      <c r="E851" t="s">
        <v>5780</v>
      </c>
      <c r="F851" s="1">
        <v>70</v>
      </c>
      <c r="G851" s="1" t="s">
        <v>5917</v>
      </c>
      <c r="H851" t="s">
        <v>5918</v>
      </c>
      <c r="I851" t="s">
        <v>15</v>
      </c>
      <c r="J851" s="5">
        <v>217</v>
      </c>
      <c r="K851" s="5">
        <v>243.9</v>
      </c>
      <c r="L851" s="5">
        <v>280.7</v>
      </c>
      <c r="M851" s="5">
        <v>341.9</v>
      </c>
      <c r="N851" s="5">
        <v>384.8</v>
      </c>
      <c r="O851" s="5">
        <v>377.1</v>
      </c>
      <c r="P851" s="5">
        <v>407.2</v>
      </c>
      <c r="Q851" s="5">
        <v>437.5</v>
      </c>
      <c r="R851" s="5">
        <v>463.8</v>
      </c>
      <c r="S851" s="5">
        <v>548.20000000000005</v>
      </c>
      <c r="T851" s="5">
        <v>657.2</v>
      </c>
      <c r="U851" s="5">
        <v>717.1</v>
      </c>
      <c r="V851" s="5">
        <v>787.1</v>
      </c>
      <c r="W851" s="5">
        <v>737.9</v>
      </c>
      <c r="X851" s="5">
        <v>886.3</v>
      </c>
      <c r="Y851" s="5">
        <v>1092.5</v>
      </c>
      <c r="Z851" s="5">
        <v>1406.7</v>
      </c>
      <c r="AA851" s="5">
        <v>1829.1</v>
      </c>
      <c r="AB851" s="5">
        <v>2266.6</v>
      </c>
      <c r="AC851" s="5">
        <v>2482.6</v>
      </c>
      <c r="AD851" s="5">
        <v>2736.7</v>
      </c>
      <c r="AE851" s="5">
        <v>3095.2</v>
      </c>
      <c r="AF851" s="5">
        <v>3549.7</v>
      </c>
      <c r="AG851" s="5">
        <v>3860.7</v>
      </c>
      <c r="AH851" s="5">
        <v>5334.4</v>
      </c>
      <c r="AI851" s="5">
        <v>5812</v>
      </c>
      <c r="AJ851" s="5">
        <v>6102.6</v>
      </c>
      <c r="AK851" s="5">
        <v>6240.3</v>
      </c>
      <c r="AL851" s="5">
        <v>6274.9</v>
      </c>
      <c r="AM851" s="5">
        <v>6687.4</v>
      </c>
      <c r="AN851" s="5">
        <v>7198.2</v>
      </c>
      <c r="AO851" s="5">
        <v>8097.2</v>
      </c>
      <c r="AP851" s="5">
        <v>9245.1</v>
      </c>
      <c r="AQ851" s="5">
        <v>10328.4</v>
      </c>
      <c r="AR851" s="5">
        <v>11991.4</v>
      </c>
    </row>
    <row r="852" spans="1:44" x14ac:dyDescent="0.3">
      <c r="A852" t="s">
        <v>6706</v>
      </c>
      <c r="B852" t="s">
        <v>1080</v>
      </c>
      <c r="C852" t="s">
        <v>1081</v>
      </c>
      <c r="D852">
        <v>5</v>
      </c>
      <c r="E852" t="s">
        <v>5780</v>
      </c>
      <c r="F852" s="1">
        <v>71</v>
      </c>
      <c r="G852" s="1">
        <v>88</v>
      </c>
      <c r="H852" t="s">
        <v>5920</v>
      </c>
      <c r="I852" t="s">
        <v>15</v>
      </c>
      <c r="J852" s="5">
        <v>193.2</v>
      </c>
      <c r="K852" s="5">
        <v>200.6</v>
      </c>
      <c r="L852" s="5">
        <v>206.7</v>
      </c>
      <c r="M852" s="5">
        <v>213.7</v>
      </c>
      <c r="N852" s="5">
        <v>227.2</v>
      </c>
      <c r="O852" s="5">
        <v>243.6</v>
      </c>
      <c r="P852" s="5">
        <v>253.9</v>
      </c>
      <c r="Q852" s="5">
        <v>264.3</v>
      </c>
      <c r="R852" s="5">
        <v>274</v>
      </c>
      <c r="S852" s="5">
        <v>284.7</v>
      </c>
      <c r="T852" s="5">
        <v>301.2</v>
      </c>
      <c r="U852" s="5">
        <v>291.5</v>
      </c>
      <c r="V852" s="5">
        <v>299.39999999999998</v>
      </c>
      <c r="W852" s="5">
        <v>355.4</v>
      </c>
      <c r="X852" s="5">
        <v>395.1</v>
      </c>
      <c r="Y852" s="5">
        <v>441</v>
      </c>
      <c r="Z852" s="5">
        <v>435</v>
      </c>
      <c r="AA852" s="5">
        <v>416.3</v>
      </c>
      <c r="AB852" s="5">
        <v>415.6</v>
      </c>
      <c r="AC852" s="5">
        <v>417.7</v>
      </c>
      <c r="AD852" s="5">
        <v>416.2</v>
      </c>
      <c r="AE852" s="5">
        <v>479.7</v>
      </c>
      <c r="AF852" s="5">
        <v>479.4</v>
      </c>
      <c r="AG852" s="5">
        <v>502.8</v>
      </c>
      <c r="AH852" s="5">
        <v>499.6</v>
      </c>
      <c r="AI852" s="5">
        <v>537.20000000000005</v>
      </c>
      <c r="AJ852" s="5">
        <v>574.79999999999995</v>
      </c>
      <c r="AK852" s="5">
        <v>602.9</v>
      </c>
      <c r="AL852" s="5">
        <v>596.6</v>
      </c>
      <c r="AM852" s="5">
        <v>673.8</v>
      </c>
      <c r="AN852" s="5">
        <v>727</v>
      </c>
      <c r="AO852" s="5">
        <v>768</v>
      </c>
      <c r="AP852" s="5">
        <v>836.7</v>
      </c>
      <c r="AQ852" s="5">
        <v>861.8</v>
      </c>
      <c r="AR852" s="5">
        <v>880.9</v>
      </c>
    </row>
    <row r="853" spans="1:44" x14ac:dyDescent="0.3">
      <c r="A853" t="s">
        <v>6707</v>
      </c>
      <c r="B853" t="s">
        <v>1080</v>
      </c>
      <c r="C853" t="s">
        <v>1081</v>
      </c>
      <c r="D853">
        <v>5</v>
      </c>
      <c r="E853" t="s">
        <v>5780</v>
      </c>
      <c r="F853" s="1">
        <v>72</v>
      </c>
      <c r="G853" s="1" t="s">
        <v>12</v>
      </c>
      <c r="H853" t="s">
        <v>202</v>
      </c>
      <c r="I853" t="s">
        <v>15</v>
      </c>
      <c r="J853" s="5">
        <v>2282.1</v>
      </c>
      <c r="K853" s="5">
        <v>2499.1</v>
      </c>
      <c r="L853" s="5">
        <v>2710</v>
      </c>
      <c r="M853" s="5">
        <v>3011.1</v>
      </c>
      <c r="N853" s="5">
        <v>3274.1</v>
      </c>
      <c r="O853" s="5">
        <v>3719.4</v>
      </c>
      <c r="P853" s="5">
        <v>4149.1000000000004</v>
      </c>
      <c r="Q853" s="5">
        <v>4773.7</v>
      </c>
      <c r="R853" s="5">
        <v>5408.5</v>
      </c>
      <c r="S853" s="5">
        <v>6102.8</v>
      </c>
      <c r="T853" s="5">
        <v>6693.1</v>
      </c>
      <c r="U853" s="5">
        <v>7753</v>
      </c>
      <c r="V853" s="5">
        <v>8900.2999999999993</v>
      </c>
      <c r="W853" s="5">
        <v>9585.2000000000007</v>
      </c>
      <c r="X853" s="5">
        <v>10423.5</v>
      </c>
      <c r="Y853" s="5">
        <v>11437.6</v>
      </c>
      <c r="Z853" s="5">
        <v>12404.1</v>
      </c>
      <c r="AA853" s="5">
        <v>13848.2</v>
      </c>
      <c r="AB853" s="5">
        <v>15785.1</v>
      </c>
      <c r="AC853" s="5">
        <v>17379</v>
      </c>
      <c r="AD853" s="5">
        <v>18708.5</v>
      </c>
      <c r="AE853" s="5">
        <v>20478.3</v>
      </c>
      <c r="AF853" s="5">
        <v>22736.1</v>
      </c>
      <c r="AG853" s="5">
        <v>25148</v>
      </c>
      <c r="AH853" s="5">
        <v>27182.9</v>
      </c>
      <c r="AI853" s="5">
        <v>29989.1</v>
      </c>
      <c r="AJ853" s="5">
        <v>33466.1</v>
      </c>
      <c r="AK853" s="5">
        <v>37137.4</v>
      </c>
      <c r="AL853" s="5">
        <v>40147.9</v>
      </c>
      <c r="AM853" s="5">
        <v>41522</v>
      </c>
      <c r="AN853" s="5">
        <v>43202.7</v>
      </c>
      <c r="AO853" s="5">
        <v>45011.1</v>
      </c>
      <c r="AP853" s="5">
        <v>46503.9</v>
      </c>
      <c r="AQ853" s="5">
        <v>48612.1</v>
      </c>
      <c r="AR853" s="5">
        <v>50370.1</v>
      </c>
    </row>
    <row r="854" spans="1:44" x14ac:dyDescent="0.3">
      <c r="A854" t="s">
        <v>6708</v>
      </c>
      <c r="B854" t="s">
        <v>1080</v>
      </c>
      <c r="C854" t="s">
        <v>1081</v>
      </c>
      <c r="D854">
        <v>5</v>
      </c>
      <c r="E854" t="s">
        <v>5780</v>
      </c>
      <c r="F854" s="1">
        <v>73</v>
      </c>
      <c r="G854" s="1" t="s">
        <v>12</v>
      </c>
      <c r="H854" t="s">
        <v>204</v>
      </c>
      <c r="I854" t="s">
        <v>15</v>
      </c>
      <c r="J854" s="5">
        <v>416.6</v>
      </c>
      <c r="K854" s="5">
        <v>455.1</v>
      </c>
      <c r="L854" s="5">
        <v>491.1</v>
      </c>
      <c r="M854" s="5">
        <v>557.1</v>
      </c>
      <c r="N854" s="5">
        <v>601</v>
      </c>
      <c r="O854" s="5">
        <v>690.4</v>
      </c>
      <c r="P854" s="5">
        <v>736.2</v>
      </c>
      <c r="Q854" s="5">
        <v>817.5</v>
      </c>
      <c r="R854" s="5">
        <v>949.7</v>
      </c>
      <c r="S854" s="5">
        <v>1034.4000000000001</v>
      </c>
      <c r="T854" s="5">
        <v>1064.5999999999999</v>
      </c>
      <c r="U854" s="5">
        <v>1175.5999999999999</v>
      </c>
      <c r="V854" s="5">
        <v>1431.8</v>
      </c>
      <c r="W854" s="5">
        <v>1624.9</v>
      </c>
      <c r="X854" s="5">
        <v>1808.3</v>
      </c>
      <c r="Y854" s="5">
        <v>1998.1</v>
      </c>
      <c r="Z854" s="5">
        <v>2125.9</v>
      </c>
      <c r="AA854" s="5">
        <v>2428.6</v>
      </c>
      <c r="AB854" s="5">
        <v>2834.6</v>
      </c>
      <c r="AC854" s="5">
        <v>3016.7</v>
      </c>
      <c r="AD854" s="5">
        <v>3219.5</v>
      </c>
      <c r="AE854" s="5">
        <v>3413.2</v>
      </c>
      <c r="AF854" s="5">
        <v>3753.6</v>
      </c>
      <c r="AG854" s="5">
        <v>3955.3</v>
      </c>
      <c r="AH854" s="5">
        <v>4296.8999999999996</v>
      </c>
      <c r="AI854" s="5">
        <v>4755</v>
      </c>
      <c r="AJ854" s="5">
        <v>5126.7</v>
      </c>
      <c r="AK854" s="5">
        <v>5586.4</v>
      </c>
      <c r="AL854" s="5">
        <v>6150.1</v>
      </c>
      <c r="AM854" s="5">
        <v>6601.2</v>
      </c>
      <c r="AN854" s="5">
        <v>6743.4</v>
      </c>
      <c r="AO854" s="5">
        <v>6901.9</v>
      </c>
      <c r="AP854" s="5">
        <v>7060.2</v>
      </c>
      <c r="AQ854" s="5">
        <v>7576.1</v>
      </c>
      <c r="AR854" s="5">
        <v>7780.7</v>
      </c>
    </row>
    <row r="855" spans="1:44" x14ac:dyDescent="0.3">
      <c r="A855" t="s">
        <v>6709</v>
      </c>
      <c r="B855" t="s">
        <v>1080</v>
      </c>
      <c r="C855" t="s">
        <v>1081</v>
      </c>
      <c r="D855">
        <v>5</v>
      </c>
      <c r="E855" t="s">
        <v>5780</v>
      </c>
      <c r="F855" s="1">
        <v>74</v>
      </c>
      <c r="G855" s="1" t="s">
        <v>12</v>
      </c>
      <c r="H855" t="s">
        <v>206</v>
      </c>
      <c r="I855" t="s">
        <v>15</v>
      </c>
      <c r="J855" s="5">
        <v>583.5</v>
      </c>
      <c r="K855" s="5">
        <v>636.5</v>
      </c>
      <c r="L855" s="5">
        <v>650.9</v>
      </c>
      <c r="M855" s="5">
        <v>710.1</v>
      </c>
      <c r="N855" s="5">
        <v>770.6</v>
      </c>
      <c r="O855" s="5">
        <v>828.4</v>
      </c>
      <c r="P855" s="5">
        <v>907</v>
      </c>
      <c r="Q855" s="5">
        <v>1004.4</v>
      </c>
      <c r="R855" s="5">
        <v>1112.3</v>
      </c>
      <c r="S855" s="5">
        <v>1237.9000000000001</v>
      </c>
      <c r="T855" s="5">
        <v>1295.4000000000001</v>
      </c>
      <c r="U855" s="5">
        <v>1467.3</v>
      </c>
      <c r="V855" s="5">
        <v>1572.8</v>
      </c>
      <c r="W855" s="5">
        <v>1695.1</v>
      </c>
      <c r="X855" s="5">
        <v>1792.9</v>
      </c>
      <c r="Y855" s="5">
        <v>1955.9</v>
      </c>
      <c r="Z855" s="5">
        <v>2046.3</v>
      </c>
      <c r="AA855" s="5">
        <v>2252.5</v>
      </c>
      <c r="AB855" s="5">
        <v>2642.7</v>
      </c>
      <c r="AC855" s="5">
        <v>2963.6</v>
      </c>
      <c r="AD855" s="5">
        <v>3088.1</v>
      </c>
      <c r="AE855" s="5">
        <v>3676.8</v>
      </c>
      <c r="AF855" s="5">
        <v>4018.6</v>
      </c>
      <c r="AG855" s="5">
        <v>4269.6000000000004</v>
      </c>
      <c r="AH855" s="5">
        <v>4460.7</v>
      </c>
      <c r="AI855" s="5">
        <v>4563</v>
      </c>
      <c r="AJ855" s="5">
        <v>4896.8</v>
      </c>
      <c r="AK855" s="5">
        <v>5078.1000000000004</v>
      </c>
      <c r="AL855" s="5">
        <v>5306.7</v>
      </c>
      <c r="AM855" s="5">
        <v>5480</v>
      </c>
      <c r="AN855" s="5">
        <v>5114.8</v>
      </c>
      <c r="AO855" s="5">
        <v>4808.5</v>
      </c>
      <c r="AP855" s="5">
        <v>4659.8999999999996</v>
      </c>
      <c r="AQ855" s="5">
        <v>5151.1000000000004</v>
      </c>
      <c r="AR855" s="5">
        <v>5462</v>
      </c>
    </row>
    <row r="856" spans="1:44" x14ac:dyDescent="0.3">
      <c r="A856" t="s">
        <v>6710</v>
      </c>
      <c r="B856" t="s">
        <v>1080</v>
      </c>
      <c r="C856" t="s">
        <v>1081</v>
      </c>
      <c r="D856">
        <v>5</v>
      </c>
      <c r="E856" t="s">
        <v>5780</v>
      </c>
      <c r="F856" s="1">
        <v>75</v>
      </c>
      <c r="G856" s="1" t="s">
        <v>12</v>
      </c>
      <c r="H856" t="s">
        <v>208</v>
      </c>
      <c r="I856" t="s">
        <v>15</v>
      </c>
      <c r="J856" s="5">
        <v>1282</v>
      </c>
      <c r="K856" s="5">
        <v>1407.5</v>
      </c>
      <c r="L856" s="5">
        <v>1568</v>
      </c>
      <c r="M856" s="5">
        <v>1743.9</v>
      </c>
      <c r="N856" s="5">
        <v>1902.5</v>
      </c>
      <c r="O856" s="5">
        <v>2200.6</v>
      </c>
      <c r="P856" s="5">
        <v>2505.9</v>
      </c>
      <c r="Q856" s="5">
        <v>2951.8</v>
      </c>
      <c r="R856" s="5">
        <v>3346.5</v>
      </c>
      <c r="S856" s="5">
        <v>3830.5</v>
      </c>
      <c r="T856" s="5">
        <v>4333.1000000000004</v>
      </c>
      <c r="U856" s="5">
        <v>5110.2</v>
      </c>
      <c r="V856" s="5">
        <v>5895.7</v>
      </c>
      <c r="W856" s="5">
        <v>6265.1</v>
      </c>
      <c r="X856" s="5">
        <v>6822.4</v>
      </c>
      <c r="Y856" s="5">
        <v>7483.6</v>
      </c>
      <c r="Z856" s="5">
        <v>8232</v>
      </c>
      <c r="AA856" s="5">
        <v>9167.1</v>
      </c>
      <c r="AB856" s="5">
        <v>10307.799999999999</v>
      </c>
      <c r="AC856" s="5">
        <v>11398.7</v>
      </c>
      <c r="AD856" s="5">
        <v>12401</v>
      </c>
      <c r="AE856" s="5">
        <v>13388.2</v>
      </c>
      <c r="AF856" s="5">
        <v>14963.9</v>
      </c>
      <c r="AG856" s="5">
        <v>16923.099999999999</v>
      </c>
      <c r="AH856" s="5">
        <v>18425.3</v>
      </c>
      <c r="AI856" s="5">
        <v>20671</v>
      </c>
      <c r="AJ856" s="5">
        <v>23442.5</v>
      </c>
      <c r="AK856" s="5">
        <v>26472.9</v>
      </c>
      <c r="AL856" s="5">
        <v>28691.1</v>
      </c>
      <c r="AM856" s="5">
        <v>29440.7</v>
      </c>
      <c r="AN856" s="5">
        <v>31344.5</v>
      </c>
      <c r="AO856" s="5">
        <v>33300.699999999997</v>
      </c>
      <c r="AP856" s="5">
        <v>34783.800000000003</v>
      </c>
      <c r="AQ856" s="5">
        <v>35885</v>
      </c>
      <c r="AR856" s="5">
        <v>37127.300000000003</v>
      </c>
    </row>
    <row r="857" spans="1:44" x14ac:dyDescent="0.3">
      <c r="A857" t="s">
        <v>6711</v>
      </c>
      <c r="B857" t="s">
        <v>1080</v>
      </c>
      <c r="C857" t="s">
        <v>1081</v>
      </c>
      <c r="D857">
        <v>5</v>
      </c>
      <c r="E857" t="s">
        <v>5780</v>
      </c>
      <c r="F857" s="1">
        <v>76</v>
      </c>
      <c r="G857" s="1" t="s">
        <v>5926</v>
      </c>
      <c r="H857" t="s">
        <v>5927</v>
      </c>
      <c r="I857" t="s">
        <v>15</v>
      </c>
      <c r="J857" s="5">
        <v>205.5</v>
      </c>
      <c r="K857" s="5">
        <v>232.4</v>
      </c>
      <c r="L857" s="5">
        <v>260.89999999999998</v>
      </c>
      <c r="M857" s="5">
        <v>325.8</v>
      </c>
      <c r="N857" s="5">
        <v>391.1</v>
      </c>
      <c r="O857" s="5">
        <v>451.2</v>
      </c>
      <c r="P857" s="5">
        <v>498.4</v>
      </c>
      <c r="Q857" s="5">
        <v>476.9</v>
      </c>
      <c r="R857" s="5">
        <v>468.6</v>
      </c>
      <c r="S857" s="5">
        <v>509.6</v>
      </c>
      <c r="T857" s="5">
        <v>626.9</v>
      </c>
      <c r="U857" s="5">
        <v>729.3</v>
      </c>
      <c r="V857" s="5">
        <v>808.4</v>
      </c>
      <c r="W857" s="5">
        <v>913.1</v>
      </c>
      <c r="X857" s="5">
        <v>991</v>
      </c>
      <c r="Y857" s="5">
        <v>1273.5</v>
      </c>
      <c r="Z857" s="5">
        <v>1486.7</v>
      </c>
      <c r="AA857" s="5">
        <v>1714</v>
      </c>
      <c r="AB857" s="5">
        <v>1982.3</v>
      </c>
      <c r="AC857" s="5">
        <v>2131.3000000000002</v>
      </c>
      <c r="AD857" s="5">
        <v>2566.6</v>
      </c>
      <c r="AE857" s="5">
        <v>3247</v>
      </c>
      <c r="AF857" s="5">
        <v>3563.3</v>
      </c>
      <c r="AG857" s="5">
        <v>3516.7</v>
      </c>
      <c r="AH857" s="5">
        <v>3810.6</v>
      </c>
      <c r="AI857" s="5">
        <v>4282.3</v>
      </c>
      <c r="AJ857" s="5">
        <v>4842.5</v>
      </c>
      <c r="AK857" s="5">
        <v>5053.8999999999996</v>
      </c>
      <c r="AL857" s="5">
        <v>5353.2</v>
      </c>
      <c r="AM857" s="5">
        <v>5630.7</v>
      </c>
      <c r="AN857" s="5">
        <v>5451.6</v>
      </c>
      <c r="AO857" s="5">
        <v>5548.5</v>
      </c>
      <c r="AP857" s="5">
        <v>5760.1</v>
      </c>
      <c r="AQ857" s="5">
        <v>5991.9</v>
      </c>
      <c r="AR857" s="5">
        <v>6396.4</v>
      </c>
    </row>
    <row r="858" spans="1:44" x14ac:dyDescent="0.3">
      <c r="A858" t="s">
        <v>6712</v>
      </c>
      <c r="B858" t="s">
        <v>1080</v>
      </c>
      <c r="C858" t="s">
        <v>1081</v>
      </c>
      <c r="D858">
        <v>5</v>
      </c>
      <c r="E858" t="s">
        <v>5780</v>
      </c>
      <c r="F858" s="1">
        <v>77</v>
      </c>
      <c r="G858" s="1" t="s">
        <v>5929</v>
      </c>
      <c r="H858" t="s">
        <v>5930</v>
      </c>
      <c r="I858" t="s">
        <v>15</v>
      </c>
      <c r="J858" s="5">
        <v>290.10000000000002</v>
      </c>
      <c r="K858" s="5">
        <v>328.9</v>
      </c>
      <c r="L858" s="5">
        <v>365.5</v>
      </c>
      <c r="M858" s="5">
        <v>409.2</v>
      </c>
      <c r="N858" s="5">
        <v>481.8</v>
      </c>
      <c r="O858" s="5">
        <v>548.9</v>
      </c>
      <c r="P858" s="5">
        <v>694.3</v>
      </c>
      <c r="Q858" s="5">
        <v>781.3</v>
      </c>
      <c r="R858" s="5">
        <v>842.5</v>
      </c>
      <c r="S858" s="5">
        <v>944.3</v>
      </c>
      <c r="T858" s="5">
        <v>1184.4000000000001</v>
      </c>
      <c r="U858" s="5">
        <v>1400.4</v>
      </c>
      <c r="V858" s="5">
        <v>1513.9</v>
      </c>
      <c r="W858" s="5">
        <v>1642.6</v>
      </c>
      <c r="X858" s="5">
        <v>1697.6</v>
      </c>
      <c r="Y858" s="5">
        <v>2167.1999999999998</v>
      </c>
      <c r="Z858" s="5">
        <v>2476.3000000000002</v>
      </c>
      <c r="AA858" s="5">
        <v>2552.6</v>
      </c>
      <c r="AB858" s="5">
        <v>2693.8</v>
      </c>
      <c r="AC858" s="5">
        <v>2859.4</v>
      </c>
      <c r="AD858" s="5">
        <v>4005.5</v>
      </c>
      <c r="AE858" s="5">
        <v>4495.8999999999996</v>
      </c>
      <c r="AF858" s="5">
        <v>5620.3</v>
      </c>
      <c r="AG858" s="5">
        <v>6077.5</v>
      </c>
      <c r="AH858" s="5">
        <v>7016</v>
      </c>
      <c r="AI858" s="5">
        <v>7088.1</v>
      </c>
      <c r="AJ858" s="5">
        <v>7336</v>
      </c>
      <c r="AK858" s="5">
        <v>7712</v>
      </c>
      <c r="AL858" s="5">
        <v>8495</v>
      </c>
      <c r="AM858" s="5">
        <v>9420.5</v>
      </c>
      <c r="AN858" s="5">
        <v>9997.7000000000007</v>
      </c>
      <c r="AO858" s="5">
        <v>10863.8</v>
      </c>
      <c r="AP858" s="5">
        <v>10832.7</v>
      </c>
      <c r="AQ858" s="5">
        <v>12019.7</v>
      </c>
      <c r="AR858" s="5">
        <v>13005.1</v>
      </c>
    </row>
    <row r="859" spans="1:44" x14ac:dyDescent="0.3">
      <c r="A859" t="s">
        <v>6713</v>
      </c>
      <c r="B859" t="s">
        <v>1080</v>
      </c>
      <c r="C859" t="s">
        <v>1081</v>
      </c>
      <c r="D859">
        <v>5</v>
      </c>
      <c r="E859" t="s">
        <v>5780</v>
      </c>
      <c r="F859" s="1">
        <v>78</v>
      </c>
      <c r="G859" s="1" t="s">
        <v>5932</v>
      </c>
      <c r="H859" t="s">
        <v>5933</v>
      </c>
      <c r="I859" t="s">
        <v>15</v>
      </c>
      <c r="J859" s="5">
        <v>389.3</v>
      </c>
      <c r="K859" s="5">
        <v>445.5</v>
      </c>
      <c r="L859" s="5">
        <v>512.70000000000005</v>
      </c>
      <c r="M859" s="5">
        <v>618.5</v>
      </c>
      <c r="N859" s="5">
        <v>723.4</v>
      </c>
      <c r="O859" s="5">
        <v>777.6</v>
      </c>
      <c r="P859" s="5">
        <v>904.6</v>
      </c>
      <c r="Q859" s="5">
        <v>988.2</v>
      </c>
      <c r="R859" s="5">
        <v>1053.0999999999999</v>
      </c>
      <c r="S859" s="5">
        <v>1271.9000000000001</v>
      </c>
      <c r="T859" s="5">
        <v>1555</v>
      </c>
      <c r="U859" s="5">
        <v>1736.2</v>
      </c>
      <c r="V859" s="5">
        <v>1843.5</v>
      </c>
      <c r="W859" s="5">
        <v>1883.3</v>
      </c>
      <c r="X859" s="5">
        <v>2325.5</v>
      </c>
      <c r="Y859" s="5">
        <v>2809.2</v>
      </c>
      <c r="Z859" s="5">
        <v>3473.2</v>
      </c>
      <c r="AA859" s="5">
        <v>4323.3</v>
      </c>
      <c r="AB859" s="5">
        <v>5138.1000000000004</v>
      </c>
      <c r="AC859" s="5">
        <v>5659.2</v>
      </c>
      <c r="AD859" s="5">
        <v>6534.9</v>
      </c>
      <c r="AE859" s="5">
        <v>7843.6</v>
      </c>
      <c r="AF859" s="5">
        <v>8850.2000000000007</v>
      </c>
      <c r="AG859" s="5">
        <v>9847.1</v>
      </c>
      <c r="AH859" s="5">
        <v>11042.9</v>
      </c>
      <c r="AI859" s="5">
        <v>12531.3</v>
      </c>
      <c r="AJ859" s="5">
        <v>14071.7</v>
      </c>
      <c r="AK859" s="5">
        <v>15627.9</v>
      </c>
      <c r="AL859" s="5">
        <v>16105.8</v>
      </c>
      <c r="AM859" s="5">
        <v>17753.7</v>
      </c>
      <c r="AN859" s="5">
        <v>20000.8</v>
      </c>
      <c r="AO859" s="5">
        <v>22709.1</v>
      </c>
      <c r="AP859" s="5">
        <v>26082.3</v>
      </c>
      <c r="AQ859" s="5">
        <v>27851.9</v>
      </c>
      <c r="AR859" s="5">
        <v>31280.7</v>
      </c>
    </row>
    <row r="860" spans="1:44" x14ac:dyDescent="0.3">
      <c r="A860" t="s">
        <v>6714</v>
      </c>
      <c r="B860" t="s">
        <v>1174</v>
      </c>
      <c r="C860" t="s">
        <v>1175</v>
      </c>
      <c r="D860">
        <v>5</v>
      </c>
      <c r="E860" t="s">
        <v>5780</v>
      </c>
      <c r="F860" s="1">
        <v>1</v>
      </c>
      <c r="G860" s="1" t="s">
        <v>12</v>
      </c>
      <c r="H860" t="s">
        <v>14</v>
      </c>
      <c r="I860" t="s">
        <v>15</v>
      </c>
      <c r="J860" s="5">
        <v>10318.299999999999</v>
      </c>
      <c r="K860" s="5">
        <v>11252.6</v>
      </c>
      <c r="L860" s="5">
        <v>12519.4</v>
      </c>
      <c r="M860" s="5">
        <v>13807.8</v>
      </c>
      <c r="N860" s="5">
        <v>14711</v>
      </c>
      <c r="O860" s="5">
        <v>16424.099999999999</v>
      </c>
      <c r="P860" s="5">
        <v>18081.7</v>
      </c>
      <c r="Q860" s="5">
        <v>19365</v>
      </c>
      <c r="R860" s="5">
        <v>21570.3</v>
      </c>
      <c r="S860" s="5">
        <v>24609.8</v>
      </c>
      <c r="T860" s="5">
        <v>28225.9</v>
      </c>
      <c r="U860" s="5">
        <v>30377.9</v>
      </c>
      <c r="V860" s="5">
        <v>31994.6</v>
      </c>
      <c r="W860" s="5">
        <v>36424.6</v>
      </c>
      <c r="X860" s="5">
        <v>40785.300000000003</v>
      </c>
      <c r="Y860" s="5">
        <v>46153.9</v>
      </c>
      <c r="Z860" s="5">
        <v>51550</v>
      </c>
      <c r="AA860" s="5">
        <v>56228.6</v>
      </c>
      <c r="AB860" s="5">
        <v>63750.7</v>
      </c>
      <c r="AC860" s="5">
        <v>68451.199999999997</v>
      </c>
      <c r="AD860" s="5">
        <v>76737.600000000006</v>
      </c>
      <c r="AE860" s="5">
        <v>88466.4</v>
      </c>
      <c r="AF860" s="5">
        <v>98222.5</v>
      </c>
      <c r="AG860" s="5">
        <v>108088.9</v>
      </c>
      <c r="AH860" s="5">
        <v>117032.8</v>
      </c>
      <c r="AI860" s="5">
        <v>126565.2</v>
      </c>
      <c r="AJ860" s="5">
        <v>133793.9</v>
      </c>
      <c r="AK860" s="5">
        <v>140646.1</v>
      </c>
      <c r="AL860" s="5">
        <v>147759.79999999999</v>
      </c>
      <c r="AM860" s="5">
        <v>160061.79999999999</v>
      </c>
      <c r="AN860" s="5">
        <v>171658.9</v>
      </c>
      <c r="AO860" s="5">
        <v>187995.6</v>
      </c>
      <c r="AP860" s="5">
        <v>203397.1</v>
      </c>
      <c r="AQ860" s="5">
        <v>219989</v>
      </c>
      <c r="AR860" s="5">
        <v>235200.1</v>
      </c>
    </row>
    <row r="861" spans="1:44" x14ac:dyDescent="0.3">
      <c r="A861" t="s">
        <v>6715</v>
      </c>
      <c r="B861" t="s">
        <v>1174</v>
      </c>
      <c r="C861" t="s">
        <v>1175</v>
      </c>
      <c r="D861">
        <v>5</v>
      </c>
      <c r="E861" t="s">
        <v>5780</v>
      </c>
      <c r="F861" s="1">
        <v>2</v>
      </c>
      <c r="G861" s="1" t="s">
        <v>12</v>
      </c>
      <c r="H861" t="s">
        <v>17</v>
      </c>
      <c r="I861" t="s">
        <v>15</v>
      </c>
      <c r="J861" s="5">
        <v>8640.7000000000007</v>
      </c>
      <c r="K861" s="5">
        <v>9458.7999999999993</v>
      </c>
      <c r="L861" s="5">
        <v>10595.8</v>
      </c>
      <c r="M861" s="5">
        <v>11624.4</v>
      </c>
      <c r="N861" s="5">
        <v>12259.7</v>
      </c>
      <c r="O861" s="5">
        <v>13670.2</v>
      </c>
      <c r="P861" s="5">
        <v>15067.6</v>
      </c>
      <c r="Q861" s="5">
        <v>16102.1</v>
      </c>
      <c r="R861" s="5">
        <v>17998.3</v>
      </c>
      <c r="S861" s="5">
        <v>20772.599999999999</v>
      </c>
      <c r="T861" s="5">
        <v>23990.9</v>
      </c>
      <c r="U861" s="5">
        <v>25644.1</v>
      </c>
      <c r="V861" s="5">
        <v>26696.1</v>
      </c>
      <c r="W861" s="5">
        <v>30476.5</v>
      </c>
      <c r="X861" s="5">
        <v>34177.5</v>
      </c>
      <c r="Y861" s="5">
        <v>38890.9</v>
      </c>
      <c r="Z861" s="5">
        <v>43462.2</v>
      </c>
      <c r="AA861" s="5">
        <v>47092.2</v>
      </c>
      <c r="AB861" s="5">
        <v>53494.1</v>
      </c>
      <c r="AC861" s="5">
        <v>57612.6</v>
      </c>
      <c r="AD861" s="5">
        <v>65222</v>
      </c>
      <c r="AE861" s="5">
        <v>75569.2</v>
      </c>
      <c r="AF861" s="5">
        <v>84077.5</v>
      </c>
      <c r="AG861" s="5">
        <v>92914.3</v>
      </c>
      <c r="AH861" s="5">
        <v>100803</v>
      </c>
      <c r="AI861" s="5">
        <v>108868</v>
      </c>
      <c r="AJ861" s="5">
        <v>114796.2</v>
      </c>
      <c r="AK861" s="5">
        <v>120252.8</v>
      </c>
      <c r="AL861" s="5">
        <v>125976.9</v>
      </c>
      <c r="AM861" s="5">
        <v>136952.5</v>
      </c>
      <c r="AN861" s="5">
        <v>147674.70000000001</v>
      </c>
      <c r="AO861" s="5">
        <v>161862</v>
      </c>
      <c r="AP861" s="5">
        <v>176235.5</v>
      </c>
      <c r="AQ861" s="5">
        <v>191549.4</v>
      </c>
      <c r="AR861" s="5">
        <v>205692.9</v>
      </c>
    </row>
    <row r="862" spans="1:44" x14ac:dyDescent="0.3">
      <c r="A862" t="s">
        <v>6716</v>
      </c>
      <c r="B862" t="s">
        <v>1174</v>
      </c>
      <c r="C862" t="s">
        <v>1175</v>
      </c>
      <c r="D862">
        <v>5</v>
      </c>
      <c r="E862" t="s">
        <v>5780</v>
      </c>
      <c r="F862" s="1">
        <v>3</v>
      </c>
      <c r="G862" s="1" t="s">
        <v>5783</v>
      </c>
      <c r="H862" t="s">
        <v>5784</v>
      </c>
      <c r="I862" t="s">
        <v>15</v>
      </c>
      <c r="J862" s="5">
        <v>477.2</v>
      </c>
      <c r="K862" s="5">
        <v>426.6</v>
      </c>
      <c r="L862" s="5">
        <v>479.2</v>
      </c>
      <c r="M862" s="5">
        <v>468.6</v>
      </c>
      <c r="N862" s="5">
        <v>479.5</v>
      </c>
      <c r="O862" s="5">
        <v>457.3</v>
      </c>
      <c r="P862" s="5">
        <v>543.5</v>
      </c>
      <c r="Q862" s="5">
        <v>547.1</v>
      </c>
      <c r="R862" s="5">
        <v>645</v>
      </c>
      <c r="S862" s="5">
        <v>690.3</v>
      </c>
      <c r="T862" s="5">
        <v>1081.3</v>
      </c>
      <c r="U862" s="5">
        <v>1074</v>
      </c>
      <c r="V862" s="5">
        <v>1077</v>
      </c>
      <c r="W862" s="5">
        <v>1092.8</v>
      </c>
      <c r="X862" s="5">
        <v>807.7</v>
      </c>
      <c r="Y862" s="5">
        <v>1095.3</v>
      </c>
      <c r="Z862" s="5">
        <v>1284.0999999999999</v>
      </c>
      <c r="AA862" s="5">
        <v>826.8</v>
      </c>
      <c r="AB862" s="5">
        <v>1423.4</v>
      </c>
      <c r="AC862" s="5">
        <v>1657.5</v>
      </c>
      <c r="AD862" s="5">
        <v>1381.2</v>
      </c>
      <c r="AE862" s="5">
        <v>1937.5</v>
      </c>
      <c r="AF862" s="5">
        <v>1761.4</v>
      </c>
      <c r="AG862" s="5">
        <v>1790.7</v>
      </c>
      <c r="AH862" s="5">
        <v>1848.4</v>
      </c>
      <c r="AI862" s="5">
        <v>2071.1</v>
      </c>
      <c r="AJ862" s="5">
        <v>2370.8000000000002</v>
      </c>
      <c r="AK862" s="5">
        <v>2325.8000000000002</v>
      </c>
      <c r="AL862" s="5">
        <v>2589.6</v>
      </c>
      <c r="AM862" s="5">
        <v>2679.1</v>
      </c>
      <c r="AN862" s="5">
        <v>2436.9</v>
      </c>
      <c r="AO862" s="5">
        <v>3242.2</v>
      </c>
      <c r="AP862" s="5">
        <v>3080.2</v>
      </c>
      <c r="AQ862" s="5">
        <v>3619.8</v>
      </c>
      <c r="AR862" s="5">
        <v>3483.7</v>
      </c>
    </row>
    <row r="863" spans="1:44" x14ac:dyDescent="0.3">
      <c r="A863" t="s">
        <v>6717</v>
      </c>
      <c r="B863" t="s">
        <v>1174</v>
      </c>
      <c r="C863" t="s">
        <v>1175</v>
      </c>
      <c r="D863">
        <v>5</v>
      </c>
      <c r="E863" t="s">
        <v>5780</v>
      </c>
      <c r="F863" s="1">
        <v>4</v>
      </c>
      <c r="G863" s="1" t="s">
        <v>5786</v>
      </c>
      <c r="H863" t="s">
        <v>22</v>
      </c>
      <c r="I863" t="s">
        <v>15</v>
      </c>
      <c r="J863" s="5">
        <v>428.4</v>
      </c>
      <c r="K863" s="5">
        <v>373.7</v>
      </c>
      <c r="L863" s="5">
        <v>425.9</v>
      </c>
      <c r="M863" s="5">
        <v>415</v>
      </c>
      <c r="N863" s="5">
        <v>424.1</v>
      </c>
      <c r="O863" s="5">
        <v>395.9</v>
      </c>
      <c r="P863" s="5">
        <v>475.7</v>
      </c>
      <c r="Q863" s="5">
        <v>476.4</v>
      </c>
      <c r="R863" s="5">
        <v>562.70000000000005</v>
      </c>
      <c r="S863" s="5">
        <v>593.79999999999995</v>
      </c>
      <c r="T863" s="5">
        <v>975.7</v>
      </c>
      <c r="U863" s="5">
        <v>954.4</v>
      </c>
      <c r="V863" s="5">
        <v>964.1</v>
      </c>
      <c r="W863" s="5">
        <v>961.3</v>
      </c>
      <c r="X863" s="5">
        <v>676.1</v>
      </c>
      <c r="Y863" s="5">
        <v>948.1</v>
      </c>
      <c r="Z863" s="5">
        <v>1113.8</v>
      </c>
      <c r="AA863" s="5">
        <v>640.29999999999995</v>
      </c>
      <c r="AB863" s="5">
        <v>1211.3</v>
      </c>
      <c r="AC863" s="5">
        <v>1426.4</v>
      </c>
      <c r="AD863" s="5">
        <v>1130.2</v>
      </c>
      <c r="AE863" s="5">
        <v>1640.2</v>
      </c>
      <c r="AF863" s="5">
        <v>1450.9</v>
      </c>
      <c r="AG863" s="5">
        <v>1433.9</v>
      </c>
      <c r="AH863" s="5">
        <v>1410.3</v>
      </c>
      <c r="AI863" s="5">
        <v>1619.7</v>
      </c>
      <c r="AJ863" s="5">
        <v>1906.6</v>
      </c>
      <c r="AK863" s="5">
        <v>1823.7</v>
      </c>
      <c r="AL863" s="5">
        <v>2048.1999999999998</v>
      </c>
      <c r="AM863" s="5">
        <v>2120.8000000000002</v>
      </c>
      <c r="AN863" s="5">
        <v>1875.1</v>
      </c>
      <c r="AO863" s="5">
        <v>2533.1999999999998</v>
      </c>
      <c r="AP863" s="5">
        <v>2277.6</v>
      </c>
      <c r="AQ863" s="5">
        <v>2738.9</v>
      </c>
      <c r="AR863" s="5">
        <v>2549.9</v>
      </c>
    </row>
    <row r="864" spans="1:44" x14ac:dyDescent="0.3">
      <c r="A864" t="s">
        <v>6718</v>
      </c>
      <c r="B864" t="s">
        <v>1174</v>
      </c>
      <c r="C864" t="s">
        <v>1175</v>
      </c>
      <c r="D864">
        <v>5</v>
      </c>
      <c r="E864" t="s">
        <v>5780</v>
      </c>
      <c r="F864" s="1">
        <v>5</v>
      </c>
      <c r="G864" s="1" t="s">
        <v>5788</v>
      </c>
      <c r="H864" t="s">
        <v>5789</v>
      </c>
      <c r="I864" t="s">
        <v>15</v>
      </c>
      <c r="J864" s="5">
        <v>48.8</v>
      </c>
      <c r="K864" s="5">
        <v>52.9</v>
      </c>
      <c r="L864" s="5">
        <v>53.2</v>
      </c>
      <c r="M864" s="5">
        <v>53.7</v>
      </c>
      <c r="N864" s="5">
        <v>55.4</v>
      </c>
      <c r="O864" s="5">
        <v>61.5</v>
      </c>
      <c r="P864" s="5">
        <v>67.8</v>
      </c>
      <c r="Q864" s="5">
        <v>70.599999999999994</v>
      </c>
      <c r="R864" s="5">
        <v>82.3</v>
      </c>
      <c r="S864" s="5">
        <v>96.5</v>
      </c>
      <c r="T864" s="5">
        <v>105.7</v>
      </c>
      <c r="U864" s="5">
        <v>119.6</v>
      </c>
      <c r="V864" s="5">
        <v>112.9</v>
      </c>
      <c r="W864" s="5">
        <v>131.5</v>
      </c>
      <c r="X864" s="5">
        <v>131.6</v>
      </c>
      <c r="Y864" s="5">
        <v>147.19999999999999</v>
      </c>
      <c r="Z864" s="5">
        <v>170.3</v>
      </c>
      <c r="AA864" s="5">
        <v>186.4</v>
      </c>
      <c r="AB864" s="5">
        <v>212.2</v>
      </c>
      <c r="AC864" s="5">
        <v>231.1</v>
      </c>
      <c r="AD864" s="5">
        <v>250.9</v>
      </c>
      <c r="AE864" s="5">
        <v>297.39999999999998</v>
      </c>
      <c r="AF864" s="5">
        <v>310.5</v>
      </c>
      <c r="AG864" s="5">
        <v>356.8</v>
      </c>
      <c r="AH864" s="5">
        <v>438.1</v>
      </c>
      <c r="AI864" s="5">
        <v>451.4</v>
      </c>
      <c r="AJ864" s="5">
        <v>464.2</v>
      </c>
      <c r="AK864" s="5">
        <v>502.1</v>
      </c>
      <c r="AL864" s="5">
        <v>541.4</v>
      </c>
      <c r="AM864" s="5">
        <v>558.20000000000005</v>
      </c>
      <c r="AN864" s="5">
        <v>561.79999999999995</v>
      </c>
      <c r="AO864" s="5">
        <v>709</v>
      </c>
      <c r="AP864" s="5">
        <v>802.5</v>
      </c>
      <c r="AQ864" s="5">
        <v>880.9</v>
      </c>
      <c r="AR864" s="5">
        <v>933.8</v>
      </c>
    </row>
    <row r="865" spans="1:44" x14ac:dyDescent="0.3">
      <c r="A865" t="s">
        <v>6719</v>
      </c>
      <c r="B865" t="s">
        <v>1174</v>
      </c>
      <c r="C865" t="s">
        <v>1175</v>
      </c>
      <c r="D865">
        <v>5</v>
      </c>
      <c r="E865" t="s">
        <v>5780</v>
      </c>
      <c r="F865" s="1">
        <v>6</v>
      </c>
      <c r="G865" s="1" t="s">
        <v>5791</v>
      </c>
      <c r="H865" t="s">
        <v>5792</v>
      </c>
      <c r="I865" t="s">
        <v>15</v>
      </c>
      <c r="J865" s="5">
        <v>66.5</v>
      </c>
      <c r="K865" s="5">
        <v>76</v>
      </c>
      <c r="L865" s="5">
        <v>75.2</v>
      </c>
      <c r="M865" s="5">
        <v>83.4</v>
      </c>
      <c r="N865" s="5">
        <v>85.8</v>
      </c>
      <c r="O865" s="5">
        <v>91</v>
      </c>
      <c r="P865" s="5">
        <v>101.5</v>
      </c>
      <c r="Q865" s="5">
        <v>106.3</v>
      </c>
      <c r="R865" s="5">
        <v>120.5</v>
      </c>
      <c r="S865" s="5">
        <v>130.6</v>
      </c>
      <c r="T865" s="5">
        <v>169.5</v>
      </c>
      <c r="U865" s="5">
        <v>192.5</v>
      </c>
      <c r="V865" s="5">
        <v>171.1</v>
      </c>
      <c r="W865" s="5">
        <v>194.1</v>
      </c>
      <c r="X865" s="5">
        <v>209</v>
      </c>
      <c r="Y865" s="5">
        <v>256.8</v>
      </c>
      <c r="Z865" s="5">
        <v>288.2</v>
      </c>
      <c r="AA865" s="5">
        <v>344.2</v>
      </c>
      <c r="AB865" s="5">
        <v>335.3</v>
      </c>
      <c r="AC865" s="5">
        <v>310.3</v>
      </c>
      <c r="AD865" s="5">
        <v>371.1</v>
      </c>
      <c r="AE865" s="5">
        <v>474.1</v>
      </c>
      <c r="AF865" s="5">
        <v>466.4</v>
      </c>
      <c r="AG865" s="5">
        <v>588.6</v>
      </c>
      <c r="AH865" s="5">
        <v>704.8</v>
      </c>
      <c r="AI865" s="5">
        <v>720.5</v>
      </c>
      <c r="AJ865" s="5">
        <v>692.6</v>
      </c>
      <c r="AK865" s="5">
        <v>728.1</v>
      </c>
      <c r="AL865" s="5">
        <v>666.9</v>
      </c>
      <c r="AM865" s="5">
        <v>657.9</v>
      </c>
      <c r="AN865" s="5">
        <v>734.6</v>
      </c>
      <c r="AO865" s="5">
        <v>897.3</v>
      </c>
      <c r="AP865" s="5">
        <v>981.1</v>
      </c>
      <c r="AQ865" s="5">
        <v>1136.5999999999999</v>
      </c>
      <c r="AR865" s="5">
        <v>1176.8</v>
      </c>
    </row>
    <row r="866" spans="1:44" x14ac:dyDescent="0.3">
      <c r="A866" t="s">
        <v>6720</v>
      </c>
      <c r="B866" t="s">
        <v>1174</v>
      </c>
      <c r="C866" t="s">
        <v>1175</v>
      </c>
      <c r="D866">
        <v>5</v>
      </c>
      <c r="E866" t="s">
        <v>5780</v>
      </c>
      <c r="F866" s="1">
        <v>7</v>
      </c>
      <c r="G866" s="1">
        <v>10</v>
      </c>
      <c r="H866" t="s">
        <v>5794</v>
      </c>
      <c r="I866" t="s">
        <v>15</v>
      </c>
      <c r="J866" s="5">
        <v>1.2</v>
      </c>
      <c r="K866" s="5">
        <v>1.4</v>
      </c>
      <c r="L866" s="5">
        <v>1.8</v>
      </c>
      <c r="M866" s="5">
        <v>2.6</v>
      </c>
      <c r="N866" s="5">
        <v>1.8</v>
      </c>
      <c r="O866" s="5">
        <v>3.3</v>
      </c>
      <c r="P866" s="5">
        <v>4.8</v>
      </c>
      <c r="Q866" s="5">
        <v>5.4</v>
      </c>
      <c r="R866" s="5">
        <v>1.4</v>
      </c>
      <c r="S866" s="5">
        <v>1.9</v>
      </c>
      <c r="T866" s="5">
        <v>2.5</v>
      </c>
      <c r="U866" s="5">
        <v>2.2000000000000002</v>
      </c>
      <c r="V866" s="5">
        <v>2.1</v>
      </c>
      <c r="W866" s="5">
        <v>2.2000000000000002</v>
      </c>
      <c r="X866" s="5">
        <v>1.6</v>
      </c>
      <c r="Y866" s="5">
        <v>1.8</v>
      </c>
      <c r="Z866" s="5">
        <v>2.8</v>
      </c>
      <c r="AA866" s="5">
        <v>2.7</v>
      </c>
      <c r="AB866" s="5">
        <v>2.5</v>
      </c>
      <c r="AC866" s="5">
        <v>2.9</v>
      </c>
      <c r="AD866" s="5">
        <v>2.1</v>
      </c>
      <c r="AE866" s="5">
        <v>3</v>
      </c>
      <c r="AF866" s="5">
        <v>0.8</v>
      </c>
      <c r="AG866" s="5">
        <v>0.4</v>
      </c>
      <c r="AH866" s="5">
        <v>0.6</v>
      </c>
      <c r="AI866" s="5">
        <v>0.6</v>
      </c>
      <c r="AJ866" s="5">
        <v>0.6</v>
      </c>
      <c r="AK866" s="5">
        <v>0.6</v>
      </c>
      <c r="AL866" s="5">
        <v>0.3</v>
      </c>
      <c r="AM866" s="5">
        <v>0</v>
      </c>
      <c r="AN866" s="5">
        <v>0</v>
      </c>
      <c r="AO866" s="5">
        <v>0</v>
      </c>
      <c r="AP866" s="5">
        <v>0</v>
      </c>
      <c r="AQ866" s="5">
        <v>0</v>
      </c>
      <c r="AR866" s="5">
        <v>0</v>
      </c>
    </row>
    <row r="867" spans="1:44" x14ac:dyDescent="0.3">
      <c r="A867" t="s">
        <v>6721</v>
      </c>
      <c r="B867" t="s">
        <v>1174</v>
      </c>
      <c r="C867" t="s">
        <v>1175</v>
      </c>
      <c r="D867">
        <v>5</v>
      </c>
      <c r="E867" t="s">
        <v>5780</v>
      </c>
      <c r="F867" s="1">
        <v>8</v>
      </c>
      <c r="G867" s="1">
        <v>12</v>
      </c>
      <c r="H867" t="s">
        <v>5796</v>
      </c>
      <c r="I867" t="s">
        <v>15</v>
      </c>
      <c r="J867" s="5">
        <v>0</v>
      </c>
      <c r="K867" s="5">
        <v>0</v>
      </c>
      <c r="L867" s="5">
        <v>0</v>
      </c>
      <c r="M867" s="5">
        <v>0</v>
      </c>
      <c r="N867" s="5">
        <v>0</v>
      </c>
      <c r="O867" s="5">
        <v>0</v>
      </c>
      <c r="P867" s="5">
        <v>0</v>
      </c>
      <c r="Q867" s="5">
        <v>0</v>
      </c>
      <c r="R867" s="5">
        <v>0</v>
      </c>
      <c r="S867" s="5">
        <v>0</v>
      </c>
      <c r="T867" s="5">
        <v>0</v>
      </c>
      <c r="U867" s="5">
        <v>0</v>
      </c>
      <c r="V867" s="5">
        <v>2.4</v>
      </c>
      <c r="W867" s="5">
        <v>0.9</v>
      </c>
      <c r="X867" s="5">
        <v>5.2</v>
      </c>
      <c r="Y867" s="5">
        <v>3.3</v>
      </c>
      <c r="Z867" s="5">
        <v>2.4</v>
      </c>
      <c r="AA867" s="5">
        <v>1.4</v>
      </c>
      <c r="AB867" s="5">
        <v>1.3</v>
      </c>
      <c r="AC867" s="5">
        <v>1.4</v>
      </c>
      <c r="AD867" s="5">
        <v>2.5</v>
      </c>
      <c r="AE867" s="5">
        <v>1.6</v>
      </c>
      <c r="AF867" s="5">
        <v>0.3</v>
      </c>
      <c r="AG867" s="5">
        <v>0.3</v>
      </c>
      <c r="AH867" s="5">
        <v>0.3</v>
      </c>
      <c r="AI867" s="5">
        <v>1.5</v>
      </c>
      <c r="AJ867" s="5">
        <v>0.4</v>
      </c>
      <c r="AK867" s="5">
        <v>0</v>
      </c>
      <c r="AL867" s="5">
        <v>0</v>
      </c>
      <c r="AM867" s="5">
        <v>0</v>
      </c>
      <c r="AN867" s="5">
        <v>0</v>
      </c>
      <c r="AO867" s="5">
        <v>0</v>
      </c>
      <c r="AP867" s="5">
        <v>0.1</v>
      </c>
      <c r="AQ867" s="5">
        <v>0.1</v>
      </c>
      <c r="AR867" s="5">
        <v>0.2</v>
      </c>
    </row>
    <row r="868" spans="1:44" x14ac:dyDescent="0.3">
      <c r="A868" t="s">
        <v>6722</v>
      </c>
      <c r="B868" t="s">
        <v>1174</v>
      </c>
      <c r="C868" t="s">
        <v>1175</v>
      </c>
      <c r="D868">
        <v>5</v>
      </c>
      <c r="E868" t="s">
        <v>5780</v>
      </c>
      <c r="F868" s="1">
        <v>9</v>
      </c>
      <c r="G868" s="1">
        <v>13</v>
      </c>
      <c r="H868" t="s">
        <v>29</v>
      </c>
      <c r="I868" t="s">
        <v>15</v>
      </c>
      <c r="J868" s="5">
        <v>0.1</v>
      </c>
      <c r="K868" s="5">
        <v>0.1</v>
      </c>
      <c r="L868" s="5">
        <v>0.1</v>
      </c>
      <c r="M868" s="5">
        <v>0</v>
      </c>
      <c r="N868" s="5">
        <v>0.1</v>
      </c>
      <c r="O868" s="5">
        <v>0.1</v>
      </c>
      <c r="P868" s="5">
        <v>0.6</v>
      </c>
      <c r="Q868" s="5">
        <v>1.2</v>
      </c>
      <c r="R868" s="5">
        <v>1.1000000000000001</v>
      </c>
      <c r="S868" s="5">
        <v>1.6</v>
      </c>
      <c r="T868" s="5">
        <v>3</v>
      </c>
      <c r="U868" s="5">
        <v>3</v>
      </c>
      <c r="V868" s="5">
        <v>3.4</v>
      </c>
      <c r="W868" s="5">
        <v>3.5</v>
      </c>
      <c r="X868" s="5">
        <v>3.5</v>
      </c>
      <c r="Y868" s="5">
        <v>3.2</v>
      </c>
      <c r="Z868" s="5">
        <v>3.3</v>
      </c>
      <c r="AA868" s="5">
        <v>6.5</v>
      </c>
      <c r="AB868" s="5">
        <v>9.6999999999999993</v>
      </c>
      <c r="AC868" s="5">
        <v>6.8</v>
      </c>
      <c r="AD868" s="5">
        <v>6.6</v>
      </c>
      <c r="AE868" s="5">
        <v>4.7</v>
      </c>
      <c r="AF868" s="5">
        <v>6.4</v>
      </c>
      <c r="AG868" s="5">
        <v>7.2</v>
      </c>
      <c r="AH868" s="5">
        <v>6</v>
      </c>
      <c r="AI868" s="5">
        <v>6.3</v>
      </c>
      <c r="AJ868" s="5">
        <v>5.3</v>
      </c>
      <c r="AK868" s="5">
        <v>5.2</v>
      </c>
      <c r="AL868" s="5">
        <v>4</v>
      </c>
      <c r="AM868" s="5">
        <v>1.5</v>
      </c>
      <c r="AN868" s="5">
        <v>2.1</v>
      </c>
      <c r="AO868" s="5">
        <v>1.9</v>
      </c>
      <c r="AP868" s="5">
        <v>1.2</v>
      </c>
      <c r="AQ868" s="5">
        <v>2.2999999999999998</v>
      </c>
      <c r="AR868" s="5">
        <v>2.4</v>
      </c>
    </row>
    <row r="869" spans="1:44" x14ac:dyDescent="0.3">
      <c r="A869" t="s">
        <v>6723</v>
      </c>
      <c r="B869" t="s">
        <v>1174</v>
      </c>
      <c r="C869" t="s">
        <v>1175</v>
      </c>
      <c r="D869">
        <v>5</v>
      </c>
      <c r="E869" t="s">
        <v>5780</v>
      </c>
      <c r="F869" s="1">
        <v>10</v>
      </c>
      <c r="G869" s="1">
        <v>14</v>
      </c>
      <c r="H869" t="s">
        <v>5799</v>
      </c>
      <c r="I869" t="s">
        <v>15</v>
      </c>
      <c r="J869" s="5">
        <v>65.2</v>
      </c>
      <c r="K869" s="5">
        <v>74.5</v>
      </c>
      <c r="L869" s="5">
        <v>73.400000000000006</v>
      </c>
      <c r="M869" s="5">
        <v>80.8</v>
      </c>
      <c r="N869" s="5">
        <v>83.9</v>
      </c>
      <c r="O869" s="5">
        <v>87.6</v>
      </c>
      <c r="P869" s="5">
        <v>96.1</v>
      </c>
      <c r="Q869" s="5">
        <v>99.7</v>
      </c>
      <c r="R869" s="5">
        <v>117.9</v>
      </c>
      <c r="S869" s="5">
        <v>127.1</v>
      </c>
      <c r="T869" s="5">
        <v>164.1</v>
      </c>
      <c r="U869" s="5">
        <v>187.3</v>
      </c>
      <c r="V869" s="5">
        <v>163.19999999999999</v>
      </c>
      <c r="W869" s="5">
        <v>187.5</v>
      </c>
      <c r="X869" s="5">
        <v>198.7</v>
      </c>
      <c r="Y869" s="5">
        <v>248.4</v>
      </c>
      <c r="Z869" s="5">
        <v>279.8</v>
      </c>
      <c r="AA869" s="5">
        <v>333.5</v>
      </c>
      <c r="AB869" s="5">
        <v>321.8</v>
      </c>
      <c r="AC869" s="5">
        <v>299.2</v>
      </c>
      <c r="AD869" s="5">
        <v>360</v>
      </c>
      <c r="AE869" s="5">
        <v>464.8</v>
      </c>
      <c r="AF869" s="5">
        <v>458.9</v>
      </c>
      <c r="AG869" s="5">
        <v>580.6</v>
      </c>
      <c r="AH869" s="5">
        <v>697.8</v>
      </c>
      <c r="AI869" s="5">
        <v>712</v>
      </c>
      <c r="AJ869" s="5">
        <v>686.2</v>
      </c>
      <c r="AK869" s="5">
        <v>722.2</v>
      </c>
      <c r="AL869" s="5">
        <v>662.5</v>
      </c>
      <c r="AM869" s="5">
        <v>656.4</v>
      </c>
      <c r="AN869" s="5">
        <v>732.5</v>
      </c>
      <c r="AO869" s="5">
        <v>895.3</v>
      </c>
      <c r="AP869" s="5">
        <v>979.8</v>
      </c>
      <c r="AQ869" s="5">
        <v>1134.2</v>
      </c>
      <c r="AR869" s="5">
        <v>1174.2</v>
      </c>
    </row>
    <row r="870" spans="1:44" x14ac:dyDescent="0.3">
      <c r="A870" t="s">
        <v>6724</v>
      </c>
      <c r="B870" t="s">
        <v>1174</v>
      </c>
      <c r="C870" t="s">
        <v>1175</v>
      </c>
      <c r="D870">
        <v>5</v>
      </c>
      <c r="E870" t="s">
        <v>5780</v>
      </c>
      <c r="F870" s="1">
        <v>11</v>
      </c>
      <c r="G870" s="1" t="s">
        <v>5801</v>
      </c>
      <c r="H870" t="s">
        <v>37</v>
      </c>
      <c r="I870" t="s">
        <v>15</v>
      </c>
      <c r="J870" s="5">
        <v>465.7</v>
      </c>
      <c r="K870" s="5">
        <v>520.20000000000005</v>
      </c>
      <c r="L870" s="5">
        <v>613.70000000000005</v>
      </c>
      <c r="M870" s="5">
        <v>658.5</v>
      </c>
      <c r="N870" s="5">
        <v>730.5</v>
      </c>
      <c r="O870" s="5">
        <v>817.3</v>
      </c>
      <c r="P870" s="5">
        <v>898.3</v>
      </c>
      <c r="Q870" s="5">
        <v>920.5</v>
      </c>
      <c r="R870" s="5">
        <v>1098.7</v>
      </c>
      <c r="S870" s="5">
        <v>1385</v>
      </c>
      <c r="T870" s="5">
        <v>1559</v>
      </c>
      <c r="U870" s="5">
        <v>1599.2</v>
      </c>
      <c r="V870" s="5">
        <v>1422.9</v>
      </c>
      <c r="W870" s="5">
        <v>1553.1</v>
      </c>
      <c r="X870" s="5">
        <v>1765.8</v>
      </c>
      <c r="Y870" s="5">
        <v>2101.9</v>
      </c>
      <c r="Z870" s="5">
        <v>2302.4</v>
      </c>
      <c r="AA870" s="5">
        <v>2582</v>
      </c>
      <c r="AB870" s="5">
        <v>2671.2</v>
      </c>
      <c r="AC870" s="5">
        <v>2896.7</v>
      </c>
      <c r="AD870" s="5">
        <v>3257.2</v>
      </c>
      <c r="AE870" s="5">
        <v>4255.5</v>
      </c>
      <c r="AF870" s="5">
        <v>4938</v>
      </c>
      <c r="AG870" s="5">
        <v>5925.4</v>
      </c>
      <c r="AH870" s="5">
        <v>6167.1</v>
      </c>
      <c r="AI870" s="5">
        <v>6321.5</v>
      </c>
      <c r="AJ870" s="5">
        <v>6077.3</v>
      </c>
      <c r="AK870" s="5">
        <v>6189.4</v>
      </c>
      <c r="AL870" s="5">
        <v>5418.3</v>
      </c>
      <c r="AM870" s="5">
        <v>5491.7</v>
      </c>
      <c r="AN870" s="5">
        <v>6298.4</v>
      </c>
      <c r="AO870" s="5">
        <v>7357.3</v>
      </c>
      <c r="AP870" s="5">
        <v>8577.2999999999993</v>
      </c>
      <c r="AQ870" s="5">
        <v>9966.4</v>
      </c>
      <c r="AR870" s="5">
        <v>11086.2</v>
      </c>
    </row>
    <row r="871" spans="1:44" x14ac:dyDescent="0.3">
      <c r="A871" t="s">
        <v>6725</v>
      </c>
      <c r="B871" t="s">
        <v>1174</v>
      </c>
      <c r="C871" t="s">
        <v>1175</v>
      </c>
      <c r="D871">
        <v>5</v>
      </c>
      <c r="E871" t="s">
        <v>5780</v>
      </c>
      <c r="F871" s="1">
        <v>12</v>
      </c>
      <c r="G871" s="1" t="s">
        <v>5803</v>
      </c>
      <c r="H871" t="s">
        <v>40</v>
      </c>
      <c r="I871" t="s">
        <v>15</v>
      </c>
      <c r="J871" s="5">
        <v>2640.7</v>
      </c>
      <c r="K871" s="5">
        <v>2914.3</v>
      </c>
      <c r="L871" s="5">
        <v>3321.5</v>
      </c>
      <c r="M871" s="5">
        <v>3720.6</v>
      </c>
      <c r="N871" s="5">
        <v>3782.2</v>
      </c>
      <c r="O871" s="5">
        <v>4295</v>
      </c>
      <c r="P871" s="5">
        <v>4585</v>
      </c>
      <c r="Q871" s="5">
        <v>4623.6000000000004</v>
      </c>
      <c r="R871" s="5">
        <v>5001.3</v>
      </c>
      <c r="S871" s="5">
        <v>5827.9</v>
      </c>
      <c r="T871" s="5">
        <v>6428</v>
      </c>
      <c r="U871" s="5">
        <v>6550.1</v>
      </c>
      <c r="V871" s="5">
        <v>6656.7</v>
      </c>
      <c r="W871" s="5">
        <v>8184</v>
      </c>
      <c r="X871" s="5">
        <v>9609.2000000000007</v>
      </c>
      <c r="Y871" s="5">
        <v>10452.700000000001</v>
      </c>
      <c r="Z871" s="5">
        <v>11636.6</v>
      </c>
      <c r="AA871" s="5">
        <v>12288</v>
      </c>
      <c r="AB871" s="5">
        <v>13846.1</v>
      </c>
      <c r="AC871" s="5">
        <v>14490.2</v>
      </c>
      <c r="AD871" s="5">
        <v>16789</v>
      </c>
      <c r="AE871" s="5">
        <v>18781</v>
      </c>
      <c r="AF871" s="5">
        <v>20505.099999999999</v>
      </c>
      <c r="AG871" s="5">
        <v>22344.9</v>
      </c>
      <c r="AH871" s="5">
        <v>24163.9</v>
      </c>
      <c r="AI871" s="5">
        <v>25056.3</v>
      </c>
      <c r="AJ871" s="5">
        <v>25484.1</v>
      </c>
      <c r="AK871" s="5">
        <v>25697.7</v>
      </c>
      <c r="AL871" s="5">
        <v>26642.3</v>
      </c>
      <c r="AM871" s="5">
        <v>29524</v>
      </c>
      <c r="AN871" s="5">
        <v>30644.799999999999</v>
      </c>
      <c r="AO871" s="5">
        <v>33075.9</v>
      </c>
      <c r="AP871" s="5">
        <v>36565.599999999999</v>
      </c>
      <c r="AQ871" s="5">
        <v>38229.5</v>
      </c>
      <c r="AR871" s="5">
        <v>40683.5</v>
      </c>
    </row>
    <row r="872" spans="1:44" x14ac:dyDescent="0.3">
      <c r="A872" t="s">
        <v>6726</v>
      </c>
      <c r="B872" t="s">
        <v>1174</v>
      </c>
      <c r="C872" t="s">
        <v>1175</v>
      </c>
      <c r="D872">
        <v>5</v>
      </c>
      <c r="E872" t="s">
        <v>5780</v>
      </c>
      <c r="F872" s="1">
        <v>13</v>
      </c>
      <c r="G872" s="1" t="s">
        <v>12</v>
      </c>
      <c r="H872" t="s">
        <v>43</v>
      </c>
      <c r="I872" t="s">
        <v>15</v>
      </c>
      <c r="J872" s="5">
        <v>1030.4000000000001</v>
      </c>
      <c r="K872" s="5">
        <v>1106.9000000000001</v>
      </c>
      <c r="L872" s="5">
        <v>1334</v>
      </c>
      <c r="M872" s="5">
        <v>1447.2</v>
      </c>
      <c r="N872" s="5">
        <v>1483.8</v>
      </c>
      <c r="O872" s="5">
        <v>1718.1</v>
      </c>
      <c r="P872" s="5">
        <v>1778.9</v>
      </c>
      <c r="Q872" s="5">
        <v>1741.4</v>
      </c>
      <c r="R872" s="5">
        <v>1950.6</v>
      </c>
      <c r="S872" s="5">
        <v>2279.3000000000002</v>
      </c>
      <c r="T872" s="5">
        <v>2441.5</v>
      </c>
      <c r="U872" s="5">
        <v>2277.6999999999998</v>
      </c>
      <c r="V872" s="5">
        <v>2334.6999999999998</v>
      </c>
      <c r="W872" s="5">
        <v>3000.8</v>
      </c>
      <c r="X872" s="5">
        <v>3791.5</v>
      </c>
      <c r="Y872" s="5">
        <v>4158.8999999999996</v>
      </c>
      <c r="Z872" s="5">
        <v>4505</v>
      </c>
      <c r="AA872" s="5">
        <v>4642.3</v>
      </c>
      <c r="AB872" s="5">
        <v>5167.3999999999996</v>
      </c>
      <c r="AC872" s="5">
        <v>5286.3</v>
      </c>
      <c r="AD872" s="5">
        <v>6536.9</v>
      </c>
      <c r="AE872" s="5">
        <v>7815.6</v>
      </c>
      <c r="AF872" s="5">
        <v>8748.6</v>
      </c>
      <c r="AG872" s="5">
        <v>9604.1</v>
      </c>
      <c r="AH872" s="5">
        <v>10441.4</v>
      </c>
      <c r="AI872" s="5">
        <v>10412.4</v>
      </c>
      <c r="AJ872" s="5">
        <v>10426.799999999999</v>
      </c>
      <c r="AK872" s="5">
        <v>10228.200000000001</v>
      </c>
      <c r="AL872" s="5">
        <v>10345.700000000001</v>
      </c>
      <c r="AM872" s="5">
        <v>11697.7</v>
      </c>
      <c r="AN872" s="5">
        <v>12261.6</v>
      </c>
      <c r="AO872" s="5">
        <v>13659.6</v>
      </c>
      <c r="AP872" s="5">
        <v>14883.3</v>
      </c>
      <c r="AQ872" s="5">
        <v>16258</v>
      </c>
      <c r="AR872" s="5">
        <v>17195.2</v>
      </c>
    </row>
    <row r="873" spans="1:44" x14ac:dyDescent="0.3">
      <c r="A873" t="s">
        <v>6727</v>
      </c>
      <c r="B873" t="s">
        <v>1174</v>
      </c>
      <c r="C873" t="s">
        <v>1175</v>
      </c>
      <c r="D873">
        <v>5</v>
      </c>
      <c r="E873" t="s">
        <v>5780</v>
      </c>
      <c r="F873" s="1">
        <v>14</v>
      </c>
      <c r="G873" s="1">
        <v>24</v>
      </c>
      <c r="H873" t="s">
        <v>5806</v>
      </c>
      <c r="I873" t="s">
        <v>15</v>
      </c>
      <c r="J873" s="5">
        <v>147.5</v>
      </c>
      <c r="K873" s="5">
        <v>152</v>
      </c>
      <c r="L873" s="5">
        <v>195.1</v>
      </c>
      <c r="M873" s="5">
        <v>189.2</v>
      </c>
      <c r="N873" s="5">
        <v>197.8</v>
      </c>
      <c r="O873" s="5">
        <v>207.1</v>
      </c>
      <c r="P873" s="5">
        <v>196.8</v>
      </c>
      <c r="Q873" s="5">
        <v>206.9</v>
      </c>
      <c r="R873" s="5">
        <v>240</v>
      </c>
      <c r="S873" s="5">
        <v>305</v>
      </c>
      <c r="T873" s="5">
        <v>337.9</v>
      </c>
      <c r="U873" s="5">
        <v>337.6</v>
      </c>
      <c r="V873" s="5">
        <v>333.3</v>
      </c>
      <c r="W873" s="5">
        <v>434.6</v>
      </c>
      <c r="X873" s="5">
        <v>536.70000000000005</v>
      </c>
      <c r="Y873" s="5">
        <v>697.5</v>
      </c>
      <c r="Z873" s="5">
        <v>799</v>
      </c>
      <c r="AA873" s="5">
        <v>762.6</v>
      </c>
      <c r="AB873" s="5">
        <v>737.1</v>
      </c>
      <c r="AC873" s="5">
        <v>779.4</v>
      </c>
      <c r="AD873" s="5">
        <v>1029.5999999999999</v>
      </c>
      <c r="AE873" s="5">
        <v>954.9</v>
      </c>
      <c r="AF873" s="5">
        <v>907.9</v>
      </c>
      <c r="AG873" s="5">
        <v>1051.3</v>
      </c>
      <c r="AH873" s="5">
        <v>1325.7</v>
      </c>
      <c r="AI873" s="5">
        <v>1217</v>
      </c>
      <c r="AJ873" s="5">
        <v>1268.7</v>
      </c>
      <c r="AK873" s="5">
        <v>1180.5999999999999</v>
      </c>
      <c r="AL873" s="5">
        <v>1132.9000000000001</v>
      </c>
      <c r="AM873" s="5">
        <v>1315.6</v>
      </c>
      <c r="AN873" s="5">
        <v>1592</v>
      </c>
      <c r="AO873" s="5">
        <v>1795.6</v>
      </c>
      <c r="AP873" s="5">
        <v>2253.4</v>
      </c>
      <c r="AQ873" s="5">
        <v>2471.5</v>
      </c>
      <c r="AR873" s="5">
        <v>2389.5</v>
      </c>
    </row>
    <row r="874" spans="1:44" x14ac:dyDescent="0.3">
      <c r="A874" t="s">
        <v>6728</v>
      </c>
      <c r="B874" t="s">
        <v>1174</v>
      </c>
      <c r="C874" t="s">
        <v>1175</v>
      </c>
      <c r="D874">
        <v>5</v>
      </c>
      <c r="E874" t="s">
        <v>5780</v>
      </c>
      <c r="F874" s="1">
        <v>15</v>
      </c>
      <c r="G874" s="1">
        <v>25</v>
      </c>
      <c r="H874" t="s">
        <v>5808</v>
      </c>
      <c r="I874" t="s">
        <v>15</v>
      </c>
      <c r="J874" s="5">
        <v>35.9</v>
      </c>
      <c r="K874" s="5">
        <v>44</v>
      </c>
      <c r="L874" s="5">
        <v>52.5</v>
      </c>
      <c r="M874" s="5">
        <v>53.7</v>
      </c>
      <c r="N874" s="5">
        <v>51</v>
      </c>
      <c r="O874" s="5">
        <v>61.1</v>
      </c>
      <c r="P874" s="5">
        <v>70.7</v>
      </c>
      <c r="Q874" s="5">
        <v>63.8</v>
      </c>
      <c r="R874" s="5">
        <v>71.7</v>
      </c>
      <c r="S874" s="5">
        <v>92</v>
      </c>
      <c r="T874" s="5">
        <v>96.4</v>
      </c>
      <c r="U874" s="5">
        <v>91.9</v>
      </c>
      <c r="V874" s="5">
        <v>69.5</v>
      </c>
      <c r="W874" s="5">
        <v>102</v>
      </c>
      <c r="X874" s="5">
        <v>115.2</v>
      </c>
      <c r="Y874" s="5">
        <v>125.6</v>
      </c>
      <c r="Z874" s="5">
        <v>131.69999999999999</v>
      </c>
      <c r="AA874" s="5">
        <v>151.30000000000001</v>
      </c>
      <c r="AB874" s="5">
        <v>168</v>
      </c>
      <c r="AC874" s="5">
        <v>192.5</v>
      </c>
      <c r="AD874" s="5">
        <v>225</v>
      </c>
      <c r="AE874" s="5">
        <v>283.2</v>
      </c>
      <c r="AF874" s="5">
        <v>344.4</v>
      </c>
      <c r="AG874" s="5">
        <v>353.8</v>
      </c>
      <c r="AH874" s="5">
        <v>352.6</v>
      </c>
      <c r="AI874" s="5">
        <v>326.89999999999998</v>
      </c>
      <c r="AJ874" s="5">
        <v>380.8</v>
      </c>
      <c r="AK874" s="5">
        <v>315.7</v>
      </c>
      <c r="AL874" s="5">
        <v>343.4</v>
      </c>
      <c r="AM874" s="5">
        <v>306</v>
      </c>
      <c r="AN874" s="5">
        <v>390.7</v>
      </c>
      <c r="AO874" s="5">
        <v>366</v>
      </c>
      <c r="AP874" s="5">
        <v>411.9</v>
      </c>
      <c r="AQ874" s="5">
        <v>516.9</v>
      </c>
      <c r="AR874" s="5">
        <v>532.9</v>
      </c>
    </row>
    <row r="875" spans="1:44" x14ac:dyDescent="0.3">
      <c r="A875" t="s">
        <v>6729</v>
      </c>
      <c r="B875" t="s">
        <v>1174</v>
      </c>
      <c r="C875" t="s">
        <v>1175</v>
      </c>
      <c r="D875">
        <v>5</v>
      </c>
      <c r="E875" t="s">
        <v>5780</v>
      </c>
      <c r="F875" s="1">
        <v>16</v>
      </c>
      <c r="G875" s="1">
        <v>32</v>
      </c>
      <c r="H875" t="s">
        <v>5810</v>
      </c>
      <c r="I875" t="s">
        <v>15</v>
      </c>
      <c r="J875" s="5">
        <v>97.3</v>
      </c>
      <c r="K875" s="5">
        <v>90.2</v>
      </c>
      <c r="L875" s="5">
        <v>105.1</v>
      </c>
      <c r="M875" s="5">
        <v>103.2</v>
      </c>
      <c r="N875" s="5">
        <v>114.9</v>
      </c>
      <c r="O875" s="5">
        <v>126.3</v>
      </c>
      <c r="P875" s="5">
        <v>138.4</v>
      </c>
      <c r="Q875" s="5">
        <v>126.8</v>
      </c>
      <c r="R875" s="5">
        <v>150.69999999999999</v>
      </c>
      <c r="S875" s="5">
        <v>205.2</v>
      </c>
      <c r="T875" s="5">
        <v>223.9</v>
      </c>
      <c r="U875" s="5">
        <v>233.4</v>
      </c>
      <c r="V875" s="5">
        <v>253.9</v>
      </c>
      <c r="W875" s="5">
        <v>299.8</v>
      </c>
      <c r="X875" s="5">
        <v>367.2</v>
      </c>
      <c r="Y875" s="5">
        <v>437.4</v>
      </c>
      <c r="Z875" s="5">
        <v>467.4</v>
      </c>
      <c r="AA875" s="5">
        <v>481.1</v>
      </c>
      <c r="AB875" s="5">
        <v>475.7</v>
      </c>
      <c r="AC875" s="5">
        <v>441.7</v>
      </c>
      <c r="AD875" s="5">
        <v>623.29999999999995</v>
      </c>
      <c r="AE875" s="5">
        <v>754.6</v>
      </c>
      <c r="AF875" s="5">
        <v>760.4</v>
      </c>
      <c r="AG875" s="5">
        <v>896.9</v>
      </c>
      <c r="AH875" s="5">
        <v>795.5</v>
      </c>
      <c r="AI875" s="5">
        <v>853.3</v>
      </c>
      <c r="AJ875" s="5">
        <v>845.9</v>
      </c>
      <c r="AK875" s="5">
        <v>830.3</v>
      </c>
      <c r="AL875" s="5">
        <v>874.3</v>
      </c>
      <c r="AM875" s="5">
        <v>977.4</v>
      </c>
      <c r="AN875" s="5">
        <v>953.4</v>
      </c>
      <c r="AO875" s="5">
        <v>1142.2</v>
      </c>
      <c r="AP875" s="5">
        <v>1227.7</v>
      </c>
      <c r="AQ875" s="5">
        <v>1226.3</v>
      </c>
      <c r="AR875" s="5">
        <v>1572.5</v>
      </c>
    </row>
    <row r="876" spans="1:44" x14ac:dyDescent="0.3">
      <c r="A876" t="s">
        <v>6730</v>
      </c>
      <c r="B876" t="s">
        <v>1174</v>
      </c>
      <c r="C876" t="s">
        <v>1175</v>
      </c>
      <c r="D876">
        <v>5</v>
      </c>
      <c r="E876" t="s">
        <v>5780</v>
      </c>
      <c r="F876" s="1">
        <v>17</v>
      </c>
      <c r="G876" s="1">
        <v>33</v>
      </c>
      <c r="H876" t="s">
        <v>5812</v>
      </c>
      <c r="I876" t="s">
        <v>15</v>
      </c>
      <c r="J876" s="5">
        <v>43</v>
      </c>
      <c r="K876" s="5">
        <v>47.7</v>
      </c>
      <c r="L876" s="5">
        <v>66</v>
      </c>
      <c r="M876" s="5">
        <v>69.3</v>
      </c>
      <c r="N876" s="5">
        <v>79</v>
      </c>
      <c r="O876" s="5">
        <v>79.5</v>
      </c>
      <c r="P876" s="5">
        <v>84</v>
      </c>
      <c r="Q876" s="5">
        <v>95.5</v>
      </c>
      <c r="R876" s="5">
        <v>103.7</v>
      </c>
      <c r="S876" s="5">
        <v>105.9</v>
      </c>
      <c r="T876" s="5">
        <v>141.9</v>
      </c>
      <c r="U876" s="5">
        <v>190.9</v>
      </c>
      <c r="V876" s="5">
        <v>185.1</v>
      </c>
      <c r="W876" s="5">
        <v>240.8</v>
      </c>
      <c r="X876" s="5">
        <v>317.5</v>
      </c>
      <c r="Y876" s="5">
        <v>520.20000000000005</v>
      </c>
      <c r="Z876" s="5">
        <v>559.20000000000005</v>
      </c>
      <c r="AA876" s="5">
        <v>550.4</v>
      </c>
      <c r="AB876" s="5">
        <v>612.70000000000005</v>
      </c>
      <c r="AC876" s="5">
        <v>470</v>
      </c>
      <c r="AD876" s="5">
        <v>440.6</v>
      </c>
      <c r="AE876" s="5">
        <v>697.5</v>
      </c>
      <c r="AF876" s="5">
        <v>803.2</v>
      </c>
      <c r="AG876" s="5">
        <v>797.3</v>
      </c>
      <c r="AH876" s="5">
        <v>886</v>
      </c>
      <c r="AI876" s="5">
        <v>1075.5999999999999</v>
      </c>
      <c r="AJ876" s="5">
        <v>1024.3</v>
      </c>
      <c r="AK876" s="5">
        <v>1007.1</v>
      </c>
      <c r="AL876" s="5">
        <v>785.4</v>
      </c>
      <c r="AM876" s="5">
        <v>777</v>
      </c>
      <c r="AN876" s="5">
        <v>858.7</v>
      </c>
      <c r="AO876" s="5">
        <v>806.3</v>
      </c>
      <c r="AP876" s="5">
        <v>789.2</v>
      </c>
      <c r="AQ876" s="5">
        <v>1059.4000000000001</v>
      </c>
      <c r="AR876" s="5">
        <v>917.3</v>
      </c>
    </row>
    <row r="877" spans="1:44" x14ac:dyDescent="0.3">
      <c r="A877" t="s">
        <v>6731</v>
      </c>
      <c r="B877" t="s">
        <v>1174</v>
      </c>
      <c r="C877" t="s">
        <v>1175</v>
      </c>
      <c r="D877">
        <v>5</v>
      </c>
      <c r="E877" t="s">
        <v>5780</v>
      </c>
      <c r="F877" s="1">
        <v>18</v>
      </c>
      <c r="G877" s="1">
        <v>34</v>
      </c>
      <c r="H877" t="s">
        <v>5814</v>
      </c>
      <c r="I877" t="s">
        <v>15</v>
      </c>
      <c r="J877" s="5">
        <v>77</v>
      </c>
      <c r="K877" s="5">
        <v>100.5</v>
      </c>
      <c r="L877" s="5">
        <v>101.6</v>
      </c>
      <c r="M877" s="5">
        <v>134.5</v>
      </c>
      <c r="N877" s="5">
        <v>137.19999999999999</v>
      </c>
      <c r="O877" s="5">
        <v>146.6</v>
      </c>
      <c r="P877" s="5">
        <v>160.6</v>
      </c>
      <c r="Q877" s="5">
        <v>174.1</v>
      </c>
      <c r="R877" s="5">
        <v>191</v>
      </c>
      <c r="S877" s="5">
        <v>255.8</v>
      </c>
      <c r="T877" s="5">
        <v>292.5</v>
      </c>
      <c r="U877" s="5">
        <v>287.3</v>
      </c>
      <c r="V877" s="5">
        <v>249.1</v>
      </c>
      <c r="W877" s="5">
        <v>291.10000000000002</v>
      </c>
      <c r="X877" s="5">
        <v>372</v>
      </c>
      <c r="Y877" s="5">
        <v>404.1</v>
      </c>
      <c r="Z877" s="5">
        <v>458.7</v>
      </c>
      <c r="AA877" s="5">
        <v>526</v>
      </c>
      <c r="AB877" s="5">
        <v>573</v>
      </c>
      <c r="AC877" s="5">
        <v>561.20000000000005</v>
      </c>
      <c r="AD877" s="5">
        <v>587.20000000000005</v>
      </c>
      <c r="AE877" s="5">
        <v>679.7</v>
      </c>
      <c r="AF877" s="5">
        <v>787.7</v>
      </c>
      <c r="AG877" s="5">
        <v>908.8</v>
      </c>
      <c r="AH877" s="5">
        <v>886.2</v>
      </c>
      <c r="AI877" s="5">
        <v>941.1</v>
      </c>
      <c r="AJ877" s="5">
        <v>874.8</v>
      </c>
      <c r="AK877" s="5">
        <v>849.8</v>
      </c>
      <c r="AL877" s="5">
        <v>859.7</v>
      </c>
      <c r="AM877" s="5">
        <v>922.1</v>
      </c>
      <c r="AN877" s="5">
        <v>1013.4</v>
      </c>
      <c r="AO877" s="5">
        <v>1168.5</v>
      </c>
      <c r="AP877" s="5">
        <v>1261.8</v>
      </c>
      <c r="AQ877" s="5">
        <v>1346.1</v>
      </c>
      <c r="AR877" s="5">
        <v>1446.8</v>
      </c>
    </row>
    <row r="878" spans="1:44" x14ac:dyDescent="0.3">
      <c r="A878" t="s">
        <v>6732</v>
      </c>
      <c r="B878" t="s">
        <v>1174</v>
      </c>
      <c r="C878" t="s">
        <v>1175</v>
      </c>
      <c r="D878">
        <v>5</v>
      </c>
      <c r="E878" t="s">
        <v>5780</v>
      </c>
      <c r="F878" s="1">
        <v>19</v>
      </c>
      <c r="G878" s="1">
        <v>35</v>
      </c>
      <c r="H878" t="s">
        <v>5816</v>
      </c>
      <c r="I878" t="s">
        <v>15</v>
      </c>
      <c r="J878" s="5">
        <v>75.599999999999994</v>
      </c>
      <c r="K878" s="5">
        <v>86.2</v>
      </c>
      <c r="L878" s="5">
        <v>98.6</v>
      </c>
      <c r="M878" s="5">
        <v>114.2</v>
      </c>
      <c r="N878" s="5">
        <v>124.1</v>
      </c>
      <c r="O878" s="5">
        <v>134.30000000000001</v>
      </c>
      <c r="P878" s="5">
        <v>152.5</v>
      </c>
      <c r="Q878" s="5">
        <v>153.4</v>
      </c>
      <c r="R878" s="5">
        <v>162.5</v>
      </c>
      <c r="S878" s="5">
        <v>201.8</v>
      </c>
      <c r="T878" s="5">
        <v>223.1</v>
      </c>
      <c r="U878" s="5">
        <v>235.5</v>
      </c>
      <c r="V878" s="5">
        <v>258.8</v>
      </c>
      <c r="W878" s="5">
        <v>282.2</v>
      </c>
      <c r="X878" s="5">
        <v>361.5</v>
      </c>
      <c r="Y878" s="5">
        <v>377.2</v>
      </c>
      <c r="Z878" s="5">
        <v>469.7</v>
      </c>
      <c r="AA878" s="5">
        <v>531.6</v>
      </c>
      <c r="AB878" s="5">
        <v>658.3</v>
      </c>
      <c r="AC878" s="5">
        <v>620.70000000000005</v>
      </c>
      <c r="AD878" s="5">
        <v>691.1</v>
      </c>
      <c r="AE878" s="5">
        <v>848.3</v>
      </c>
      <c r="AF878" s="5">
        <v>953.7</v>
      </c>
      <c r="AG878" s="5">
        <v>956</v>
      </c>
      <c r="AH878" s="5">
        <v>1118.5999999999999</v>
      </c>
      <c r="AI878" s="5">
        <v>1184.8</v>
      </c>
      <c r="AJ878" s="5">
        <v>1154.4000000000001</v>
      </c>
      <c r="AK878" s="5">
        <v>1147.0999999999999</v>
      </c>
      <c r="AL878" s="5">
        <v>1121.5999999999999</v>
      </c>
      <c r="AM878" s="5">
        <v>1385.9</v>
      </c>
      <c r="AN878" s="5">
        <v>1378.2</v>
      </c>
      <c r="AO878" s="5">
        <v>1686.7</v>
      </c>
      <c r="AP878" s="5">
        <v>1770.2</v>
      </c>
      <c r="AQ878" s="5">
        <v>1905.7</v>
      </c>
      <c r="AR878" s="5">
        <v>2236.9</v>
      </c>
    </row>
    <row r="879" spans="1:44" x14ac:dyDescent="0.3">
      <c r="A879" t="s">
        <v>6733</v>
      </c>
      <c r="B879" t="s">
        <v>1174</v>
      </c>
      <c r="C879" t="s">
        <v>1175</v>
      </c>
      <c r="D879">
        <v>5</v>
      </c>
      <c r="E879" t="s">
        <v>5780</v>
      </c>
      <c r="F879" s="1">
        <v>20</v>
      </c>
      <c r="G879" s="1">
        <v>36</v>
      </c>
      <c r="H879" t="s">
        <v>5818</v>
      </c>
      <c r="I879" t="s">
        <v>15</v>
      </c>
      <c r="J879" s="5">
        <v>58.2</v>
      </c>
      <c r="K879" s="5">
        <v>63.7</v>
      </c>
      <c r="L879" s="5">
        <v>79.8</v>
      </c>
      <c r="M879" s="5">
        <v>92.9</v>
      </c>
      <c r="N879" s="5">
        <v>95.5</v>
      </c>
      <c r="O879" s="5">
        <v>127</v>
      </c>
      <c r="P879" s="5">
        <v>119.6</v>
      </c>
      <c r="Q879" s="5">
        <v>158.19999999999999</v>
      </c>
      <c r="R879" s="5">
        <v>155.6</v>
      </c>
      <c r="S879" s="5">
        <v>157.6</v>
      </c>
      <c r="T879" s="5">
        <v>184.8</v>
      </c>
      <c r="U879" s="5">
        <v>187.9</v>
      </c>
      <c r="V879" s="5">
        <v>229.8</v>
      </c>
      <c r="W879" s="5">
        <v>283.2</v>
      </c>
      <c r="X879" s="5">
        <v>342.1</v>
      </c>
      <c r="Y879" s="5">
        <v>395.4</v>
      </c>
      <c r="Z879" s="5">
        <v>424.3</v>
      </c>
      <c r="AA879" s="5">
        <v>481.8</v>
      </c>
      <c r="AB879" s="5">
        <v>573.1</v>
      </c>
      <c r="AC879" s="5">
        <v>592.4</v>
      </c>
      <c r="AD879" s="5">
        <v>886.2</v>
      </c>
      <c r="AE879" s="5">
        <v>975.4</v>
      </c>
      <c r="AF879" s="5">
        <v>976.3</v>
      </c>
      <c r="AG879" s="5">
        <v>1618.5</v>
      </c>
      <c r="AH879" s="5">
        <v>1885.7</v>
      </c>
      <c r="AI879" s="5">
        <v>1780.4</v>
      </c>
      <c r="AJ879" s="5">
        <v>2037.1</v>
      </c>
      <c r="AK879" s="5">
        <v>2167.3000000000002</v>
      </c>
      <c r="AL879" s="5">
        <v>2255.8000000000002</v>
      </c>
      <c r="AM879" s="5">
        <v>2134.9</v>
      </c>
      <c r="AN879" s="5">
        <v>1955.4</v>
      </c>
      <c r="AO879" s="5">
        <v>2113.8000000000002</v>
      </c>
      <c r="AP879" s="5">
        <v>2475.1999999999998</v>
      </c>
      <c r="AQ879" s="5">
        <v>2445.1999999999998</v>
      </c>
      <c r="AR879" s="5">
        <v>2761.1</v>
      </c>
    </row>
    <row r="880" spans="1:44" x14ac:dyDescent="0.3">
      <c r="A880" t="s">
        <v>6734</v>
      </c>
      <c r="B880" t="s">
        <v>1174</v>
      </c>
      <c r="C880" t="s">
        <v>1175</v>
      </c>
      <c r="D880">
        <v>5</v>
      </c>
      <c r="E880" t="s">
        <v>5780</v>
      </c>
      <c r="F880" s="1">
        <v>21</v>
      </c>
      <c r="G880" s="1">
        <v>371</v>
      </c>
      <c r="H880" t="s">
        <v>5820</v>
      </c>
      <c r="I880" t="s">
        <v>15</v>
      </c>
      <c r="J880" s="5">
        <v>283</v>
      </c>
      <c r="K880" s="5">
        <v>267.2</v>
      </c>
      <c r="L880" s="5">
        <v>331.5</v>
      </c>
      <c r="M880" s="5">
        <v>328.9</v>
      </c>
      <c r="N880" s="5">
        <v>284</v>
      </c>
      <c r="O880" s="5">
        <v>433.5</v>
      </c>
      <c r="P880" s="5">
        <v>423.5</v>
      </c>
      <c r="Q880" s="5">
        <v>399.8</v>
      </c>
      <c r="R880" s="5">
        <v>580.20000000000005</v>
      </c>
      <c r="S880" s="5">
        <v>668.2</v>
      </c>
      <c r="T880" s="5">
        <v>639.6</v>
      </c>
      <c r="U880" s="5">
        <v>387.6</v>
      </c>
      <c r="V880" s="5">
        <v>407.9</v>
      </c>
      <c r="W880" s="5">
        <v>629.79999999999995</v>
      </c>
      <c r="X880" s="5">
        <v>871</v>
      </c>
      <c r="Y880" s="5">
        <v>689.6</v>
      </c>
      <c r="Z880" s="5">
        <v>634.20000000000005</v>
      </c>
      <c r="AA880" s="5">
        <v>507.7</v>
      </c>
      <c r="AB880" s="5">
        <v>746.4</v>
      </c>
      <c r="AC880" s="5">
        <v>727.9</v>
      </c>
      <c r="AD880" s="5">
        <v>872.7</v>
      </c>
      <c r="AE880" s="5">
        <v>1180.4000000000001</v>
      </c>
      <c r="AF880" s="5">
        <v>1717.4</v>
      </c>
      <c r="AG880" s="5">
        <v>1379.5</v>
      </c>
      <c r="AH880" s="5">
        <v>1362.6</v>
      </c>
      <c r="AI880" s="5">
        <v>1143.5999999999999</v>
      </c>
      <c r="AJ880" s="5">
        <v>1101.5999999999999</v>
      </c>
      <c r="AK880" s="5">
        <v>830.8</v>
      </c>
      <c r="AL880" s="5">
        <v>947</v>
      </c>
      <c r="AM880" s="5">
        <v>1576.9</v>
      </c>
      <c r="AN880" s="5">
        <v>1799.6</v>
      </c>
      <c r="AO880" s="5">
        <v>2240.6999999999998</v>
      </c>
      <c r="AP880" s="5">
        <v>1609.5</v>
      </c>
      <c r="AQ880" s="5">
        <v>1842.1</v>
      </c>
      <c r="AR880" s="5">
        <v>2115.3000000000002</v>
      </c>
    </row>
    <row r="881" spans="1:44" x14ac:dyDescent="0.3">
      <c r="A881" t="s">
        <v>6735</v>
      </c>
      <c r="B881" t="s">
        <v>1174</v>
      </c>
      <c r="C881" t="s">
        <v>1175</v>
      </c>
      <c r="D881">
        <v>5</v>
      </c>
      <c r="E881" t="s">
        <v>5780</v>
      </c>
      <c r="F881" s="1">
        <v>22</v>
      </c>
      <c r="G881" s="1" t="s">
        <v>5822</v>
      </c>
      <c r="H881" t="s">
        <v>5823</v>
      </c>
      <c r="I881" t="s">
        <v>15</v>
      </c>
      <c r="J881" s="5">
        <v>170.5</v>
      </c>
      <c r="K881" s="5">
        <v>210.7</v>
      </c>
      <c r="L881" s="5">
        <v>241.8</v>
      </c>
      <c r="M881" s="5">
        <v>290.89999999999998</v>
      </c>
      <c r="N881" s="5">
        <v>332.6</v>
      </c>
      <c r="O881" s="5">
        <v>324.3</v>
      </c>
      <c r="P881" s="5">
        <v>345.4</v>
      </c>
      <c r="Q881" s="5">
        <v>264.8</v>
      </c>
      <c r="R881" s="5">
        <v>197</v>
      </c>
      <c r="S881" s="5">
        <v>166.9</v>
      </c>
      <c r="T881" s="5">
        <v>181.5</v>
      </c>
      <c r="U881" s="5">
        <v>201.6</v>
      </c>
      <c r="V881" s="5">
        <v>222.7</v>
      </c>
      <c r="W881" s="5">
        <v>294.2</v>
      </c>
      <c r="X881" s="5">
        <v>342.4</v>
      </c>
      <c r="Y881" s="5">
        <v>333.4</v>
      </c>
      <c r="Z881" s="5">
        <v>359.7</v>
      </c>
      <c r="AA881" s="5">
        <v>419</v>
      </c>
      <c r="AB881" s="5">
        <v>365.3</v>
      </c>
      <c r="AC881" s="5">
        <v>605.9</v>
      </c>
      <c r="AD881" s="5">
        <v>873.9</v>
      </c>
      <c r="AE881" s="5">
        <v>1091.2</v>
      </c>
      <c r="AF881" s="5">
        <v>1124.7</v>
      </c>
      <c r="AG881" s="5">
        <v>1264.9000000000001</v>
      </c>
      <c r="AH881" s="5">
        <v>1392.9</v>
      </c>
      <c r="AI881" s="5">
        <v>1348.2</v>
      </c>
      <c r="AJ881" s="5">
        <v>1189.2</v>
      </c>
      <c r="AK881" s="5">
        <v>1251.0999999999999</v>
      </c>
      <c r="AL881" s="5">
        <v>1312.6</v>
      </c>
      <c r="AM881" s="5">
        <v>1524.4</v>
      </c>
      <c r="AN881" s="5">
        <v>1509.4</v>
      </c>
      <c r="AO881" s="5">
        <v>1464.9</v>
      </c>
      <c r="AP881" s="5">
        <v>2172</v>
      </c>
      <c r="AQ881" s="5">
        <v>2470.3000000000002</v>
      </c>
      <c r="AR881" s="5">
        <v>2343.1999999999998</v>
      </c>
    </row>
    <row r="882" spans="1:44" x14ac:dyDescent="0.3">
      <c r="A882" t="s">
        <v>6736</v>
      </c>
      <c r="B882" t="s">
        <v>1174</v>
      </c>
      <c r="C882" t="s">
        <v>1175</v>
      </c>
      <c r="D882">
        <v>5</v>
      </c>
      <c r="E882" t="s">
        <v>5780</v>
      </c>
      <c r="F882" s="1">
        <v>23</v>
      </c>
      <c r="G882" s="1">
        <v>38</v>
      </c>
      <c r="H882" t="s">
        <v>5825</v>
      </c>
      <c r="I882" t="s">
        <v>15</v>
      </c>
      <c r="J882" s="5">
        <v>11.9</v>
      </c>
      <c r="K882" s="5">
        <v>12.8</v>
      </c>
      <c r="L882" s="5">
        <v>18.600000000000001</v>
      </c>
      <c r="M882" s="5">
        <v>22</v>
      </c>
      <c r="N882" s="5">
        <v>21.9</v>
      </c>
      <c r="O882" s="5">
        <v>30.9</v>
      </c>
      <c r="P882" s="5">
        <v>39.200000000000003</v>
      </c>
      <c r="Q882" s="5">
        <v>39.799999999999997</v>
      </c>
      <c r="R882" s="5">
        <v>42.5</v>
      </c>
      <c r="S882" s="5">
        <v>51.3</v>
      </c>
      <c r="T882" s="5">
        <v>46.2</v>
      </c>
      <c r="U882" s="5">
        <v>47.4</v>
      </c>
      <c r="V882" s="5">
        <v>38.799999999999997</v>
      </c>
      <c r="W882" s="5">
        <v>40.6</v>
      </c>
      <c r="X882" s="5">
        <v>61.3</v>
      </c>
      <c r="Y882" s="5">
        <v>60.3</v>
      </c>
      <c r="Z882" s="5">
        <v>77.7</v>
      </c>
      <c r="AA882" s="5">
        <v>101.2</v>
      </c>
      <c r="AB882" s="5">
        <v>130.30000000000001</v>
      </c>
      <c r="AC882" s="5">
        <v>159.1</v>
      </c>
      <c r="AD882" s="5">
        <v>169.5</v>
      </c>
      <c r="AE882" s="5">
        <v>150.5</v>
      </c>
      <c r="AF882" s="5">
        <v>127.1</v>
      </c>
      <c r="AG882" s="5">
        <v>154</v>
      </c>
      <c r="AH882" s="5">
        <v>178.7</v>
      </c>
      <c r="AI882" s="5">
        <v>270.3</v>
      </c>
      <c r="AJ882" s="5">
        <v>279.3</v>
      </c>
      <c r="AK882" s="5">
        <v>345.1</v>
      </c>
      <c r="AL882" s="5">
        <v>398.7</v>
      </c>
      <c r="AM882" s="5">
        <v>446</v>
      </c>
      <c r="AN882" s="5">
        <v>461.1</v>
      </c>
      <c r="AO882" s="5">
        <v>499.1</v>
      </c>
      <c r="AP882" s="5">
        <v>578.20000000000005</v>
      </c>
      <c r="AQ882" s="5">
        <v>578.79999999999995</v>
      </c>
      <c r="AR882" s="5">
        <v>457.5</v>
      </c>
    </row>
    <row r="883" spans="1:44" x14ac:dyDescent="0.3">
      <c r="A883" t="s">
        <v>6737</v>
      </c>
      <c r="B883" t="s">
        <v>1174</v>
      </c>
      <c r="C883" t="s">
        <v>1175</v>
      </c>
      <c r="D883">
        <v>5</v>
      </c>
      <c r="E883" t="s">
        <v>5780</v>
      </c>
      <c r="F883" s="1">
        <v>24</v>
      </c>
      <c r="G883" s="1">
        <v>39</v>
      </c>
      <c r="H883" t="s">
        <v>5827</v>
      </c>
      <c r="I883" t="s">
        <v>15</v>
      </c>
      <c r="J883" s="5">
        <v>30.5</v>
      </c>
      <c r="K883" s="5">
        <v>31.9</v>
      </c>
      <c r="L883" s="5">
        <v>43.3</v>
      </c>
      <c r="M883" s="5">
        <v>48.4</v>
      </c>
      <c r="N883" s="5">
        <v>45.7</v>
      </c>
      <c r="O883" s="5">
        <v>47.5</v>
      </c>
      <c r="P883" s="5">
        <v>48.3</v>
      </c>
      <c r="Q883" s="5">
        <v>58.4</v>
      </c>
      <c r="R883" s="5">
        <v>55.7</v>
      </c>
      <c r="S883" s="5">
        <v>69.5</v>
      </c>
      <c r="T883" s="5">
        <v>73.7</v>
      </c>
      <c r="U883" s="5">
        <v>76.400000000000006</v>
      </c>
      <c r="V883" s="5">
        <v>85.8</v>
      </c>
      <c r="W883" s="5">
        <v>102.6</v>
      </c>
      <c r="X883" s="5">
        <v>104.8</v>
      </c>
      <c r="Y883" s="5">
        <v>118</v>
      </c>
      <c r="Z883" s="5">
        <v>123.3</v>
      </c>
      <c r="AA883" s="5">
        <v>129.6</v>
      </c>
      <c r="AB883" s="5">
        <v>127.5</v>
      </c>
      <c r="AC883" s="5">
        <v>135.6</v>
      </c>
      <c r="AD883" s="5">
        <v>137.9</v>
      </c>
      <c r="AE883" s="5">
        <v>199.9</v>
      </c>
      <c r="AF883" s="5">
        <v>245.8</v>
      </c>
      <c r="AG883" s="5">
        <v>223.2</v>
      </c>
      <c r="AH883" s="5">
        <v>256.8</v>
      </c>
      <c r="AI883" s="5">
        <v>271.10000000000002</v>
      </c>
      <c r="AJ883" s="5">
        <v>270.7</v>
      </c>
      <c r="AK883" s="5">
        <v>303.3</v>
      </c>
      <c r="AL883" s="5">
        <v>314.39999999999998</v>
      </c>
      <c r="AM883" s="5">
        <v>331.4</v>
      </c>
      <c r="AN883" s="5">
        <v>349.7</v>
      </c>
      <c r="AO883" s="5">
        <v>375.8</v>
      </c>
      <c r="AP883" s="5">
        <v>334.3</v>
      </c>
      <c r="AQ883" s="5">
        <v>395.7</v>
      </c>
      <c r="AR883" s="5">
        <v>422.1</v>
      </c>
    </row>
    <row r="884" spans="1:44" x14ac:dyDescent="0.3">
      <c r="A884" t="s">
        <v>6738</v>
      </c>
      <c r="B884" t="s">
        <v>1174</v>
      </c>
      <c r="C884" t="s">
        <v>1175</v>
      </c>
      <c r="D884">
        <v>5</v>
      </c>
      <c r="E884" t="s">
        <v>5780</v>
      </c>
      <c r="F884" s="1">
        <v>25</v>
      </c>
      <c r="G884" s="1" t="s">
        <v>12</v>
      </c>
      <c r="H884" t="s">
        <v>70</v>
      </c>
      <c r="I884" t="s">
        <v>15</v>
      </c>
      <c r="J884" s="5">
        <v>1610.3</v>
      </c>
      <c r="K884" s="5">
        <v>1807.4</v>
      </c>
      <c r="L884" s="5">
        <v>1987.5</v>
      </c>
      <c r="M884" s="5">
        <v>2273.4</v>
      </c>
      <c r="N884" s="5">
        <v>2298.4</v>
      </c>
      <c r="O884" s="5">
        <v>2576.9</v>
      </c>
      <c r="P884" s="5">
        <v>2806.2</v>
      </c>
      <c r="Q884" s="5">
        <v>2882.3</v>
      </c>
      <c r="R884" s="5">
        <v>3050.7</v>
      </c>
      <c r="S884" s="5">
        <v>3548.6</v>
      </c>
      <c r="T884" s="5">
        <v>3986.5</v>
      </c>
      <c r="U884" s="5">
        <v>4272.5</v>
      </c>
      <c r="V884" s="5">
        <v>4322</v>
      </c>
      <c r="W884" s="5">
        <v>5183.2</v>
      </c>
      <c r="X884" s="5">
        <v>5817.7</v>
      </c>
      <c r="Y884" s="5">
        <v>6293.8</v>
      </c>
      <c r="Z884" s="5">
        <v>7131.6</v>
      </c>
      <c r="AA884" s="5">
        <v>7645.6</v>
      </c>
      <c r="AB884" s="5">
        <v>8678.7000000000007</v>
      </c>
      <c r="AC884" s="5">
        <v>9203.9</v>
      </c>
      <c r="AD884" s="5">
        <v>10252</v>
      </c>
      <c r="AE884" s="5">
        <v>10965.4</v>
      </c>
      <c r="AF884" s="5">
        <v>11756.5</v>
      </c>
      <c r="AG884" s="5">
        <v>12740.8</v>
      </c>
      <c r="AH884" s="5">
        <v>13722.5</v>
      </c>
      <c r="AI884" s="5">
        <v>14643.9</v>
      </c>
      <c r="AJ884" s="5">
        <v>15057.3</v>
      </c>
      <c r="AK884" s="5">
        <v>15469.5</v>
      </c>
      <c r="AL884" s="5">
        <v>16296.5</v>
      </c>
      <c r="AM884" s="5">
        <v>17826.3</v>
      </c>
      <c r="AN884" s="5">
        <v>18383.3</v>
      </c>
      <c r="AO884" s="5">
        <v>19416.3</v>
      </c>
      <c r="AP884" s="5">
        <v>21682.3</v>
      </c>
      <c r="AQ884" s="5">
        <v>21971.5</v>
      </c>
      <c r="AR884" s="5">
        <v>23488.3</v>
      </c>
    </row>
    <row r="885" spans="1:44" x14ac:dyDescent="0.3">
      <c r="A885" t="s">
        <v>6739</v>
      </c>
      <c r="B885" t="s">
        <v>1174</v>
      </c>
      <c r="C885" t="s">
        <v>1175</v>
      </c>
      <c r="D885">
        <v>5</v>
      </c>
      <c r="E885" t="s">
        <v>5780</v>
      </c>
      <c r="F885" s="1">
        <v>26</v>
      </c>
      <c r="G885" s="1">
        <v>20</v>
      </c>
      <c r="H885" t="s">
        <v>5830</v>
      </c>
      <c r="I885" t="s">
        <v>15</v>
      </c>
      <c r="J885" s="5">
        <v>319.2</v>
      </c>
      <c r="K885" s="5">
        <v>335.7</v>
      </c>
      <c r="L885" s="5">
        <v>364.5</v>
      </c>
      <c r="M885" s="5">
        <v>414.3</v>
      </c>
      <c r="N885" s="5">
        <v>405.9</v>
      </c>
      <c r="O885" s="5">
        <v>435.6</v>
      </c>
      <c r="P885" s="5">
        <v>458.5</v>
      </c>
      <c r="Q885" s="5">
        <v>499.2</v>
      </c>
      <c r="R885" s="5">
        <v>561.20000000000005</v>
      </c>
      <c r="S885" s="5">
        <v>577.6</v>
      </c>
      <c r="T885" s="5">
        <v>678.2</v>
      </c>
      <c r="U885" s="5">
        <v>752.4</v>
      </c>
      <c r="V885" s="5">
        <v>851.7</v>
      </c>
      <c r="W885" s="5">
        <v>989.6</v>
      </c>
      <c r="X885" s="5">
        <v>975</v>
      </c>
      <c r="Y885" s="5">
        <v>1082</v>
      </c>
      <c r="Z885" s="5">
        <v>1140.2</v>
      </c>
      <c r="AA885" s="5">
        <v>1397.2</v>
      </c>
      <c r="AB885" s="5">
        <v>1575.7</v>
      </c>
      <c r="AC885" s="5">
        <v>1772.3</v>
      </c>
      <c r="AD885" s="5">
        <v>1853.7</v>
      </c>
      <c r="AE885" s="5">
        <v>1936.2</v>
      </c>
      <c r="AF885" s="5">
        <v>2077.5</v>
      </c>
      <c r="AG885" s="5">
        <v>2164.4</v>
      </c>
      <c r="AH885" s="5">
        <v>2377.3000000000002</v>
      </c>
      <c r="AI885" s="5">
        <v>2687.4</v>
      </c>
      <c r="AJ885" s="5">
        <v>2622.7</v>
      </c>
      <c r="AK885" s="5">
        <v>2892.5</v>
      </c>
      <c r="AL885" s="5">
        <v>3347.6</v>
      </c>
      <c r="AM885" s="5">
        <v>3467.6</v>
      </c>
      <c r="AN885" s="5">
        <v>3964.6</v>
      </c>
      <c r="AO885" s="5">
        <v>4011.4</v>
      </c>
      <c r="AP885" s="5">
        <v>4808.8</v>
      </c>
      <c r="AQ885" s="5">
        <v>4836.7</v>
      </c>
      <c r="AR885" s="5">
        <v>4837.6000000000004</v>
      </c>
    </row>
    <row r="886" spans="1:44" x14ac:dyDescent="0.3">
      <c r="A886" t="s">
        <v>6740</v>
      </c>
      <c r="B886" t="s">
        <v>1174</v>
      </c>
      <c r="C886" t="s">
        <v>1175</v>
      </c>
      <c r="D886">
        <v>5</v>
      </c>
      <c r="E886" t="s">
        <v>5780</v>
      </c>
      <c r="F886" s="1">
        <v>27</v>
      </c>
      <c r="G886" s="1">
        <v>21</v>
      </c>
      <c r="H886" t="s">
        <v>5832</v>
      </c>
      <c r="I886" t="s">
        <v>15</v>
      </c>
      <c r="J886" s="5">
        <v>6.8</v>
      </c>
      <c r="K886" s="5">
        <v>6.1</v>
      </c>
      <c r="L886" s="5">
        <v>5.3</v>
      </c>
      <c r="M886" s="5">
        <v>4.9000000000000004</v>
      </c>
      <c r="N886" s="5">
        <v>4.8</v>
      </c>
      <c r="O886" s="5">
        <v>5</v>
      </c>
      <c r="P886" s="5">
        <v>4.9000000000000004</v>
      </c>
      <c r="Q886" s="5">
        <v>5.3</v>
      </c>
      <c r="R886" s="5">
        <v>5.2</v>
      </c>
      <c r="S886" s="5">
        <v>5.2</v>
      </c>
      <c r="T886" s="5">
        <v>9</v>
      </c>
      <c r="U886" s="5">
        <v>16.2</v>
      </c>
      <c r="V886" s="5">
        <v>24.8</v>
      </c>
      <c r="W886" s="5">
        <v>44.8</v>
      </c>
      <c r="X886" s="5">
        <v>65.900000000000006</v>
      </c>
      <c r="Y886" s="5">
        <v>71.7</v>
      </c>
      <c r="Z886" s="5">
        <v>230.1</v>
      </c>
      <c r="AA886" s="5">
        <v>312</v>
      </c>
      <c r="AB886" s="5">
        <v>384.8</v>
      </c>
      <c r="AC886" s="5">
        <v>505.6</v>
      </c>
      <c r="AD886" s="5">
        <v>639.20000000000005</v>
      </c>
      <c r="AE886" s="5">
        <v>705.6</v>
      </c>
      <c r="AF886" s="5">
        <v>833</v>
      </c>
      <c r="AG886" s="5">
        <v>937.8</v>
      </c>
      <c r="AH886" s="5">
        <v>1135.7</v>
      </c>
      <c r="AI886" s="5">
        <v>1047.5999999999999</v>
      </c>
      <c r="AJ886" s="5">
        <v>1032.4000000000001</v>
      </c>
      <c r="AK886" s="5">
        <v>1173</v>
      </c>
      <c r="AL886" s="5">
        <v>1155.2</v>
      </c>
      <c r="AM886" s="5">
        <v>1283.8</v>
      </c>
      <c r="AN886" s="5">
        <v>1228.0999999999999</v>
      </c>
      <c r="AO886" s="5">
        <v>1157.4000000000001</v>
      </c>
      <c r="AP886" s="5">
        <v>1731.9</v>
      </c>
      <c r="AQ886" s="5">
        <v>1785.8</v>
      </c>
      <c r="AR886" s="5">
        <v>2109</v>
      </c>
    </row>
    <row r="887" spans="1:44" x14ac:dyDescent="0.3">
      <c r="A887" t="s">
        <v>6741</v>
      </c>
      <c r="B887" t="s">
        <v>1174</v>
      </c>
      <c r="C887" t="s">
        <v>1175</v>
      </c>
      <c r="D887">
        <v>5</v>
      </c>
      <c r="E887" t="s">
        <v>5780</v>
      </c>
      <c r="F887" s="1">
        <v>28</v>
      </c>
      <c r="G887" s="1">
        <v>22</v>
      </c>
      <c r="H887" t="s">
        <v>5834</v>
      </c>
      <c r="I887" t="s">
        <v>15</v>
      </c>
      <c r="J887" s="5">
        <v>522.6</v>
      </c>
      <c r="K887" s="5">
        <v>639.20000000000005</v>
      </c>
      <c r="L887" s="5">
        <v>712</v>
      </c>
      <c r="M887" s="5">
        <v>836.5</v>
      </c>
      <c r="N887" s="5">
        <v>833.4</v>
      </c>
      <c r="O887" s="5">
        <v>959</v>
      </c>
      <c r="P887" s="5">
        <v>1040.5999999999999</v>
      </c>
      <c r="Q887" s="5">
        <v>1015.1</v>
      </c>
      <c r="R887" s="5">
        <v>1060.4000000000001</v>
      </c>
      <c r="S887" s="5">
        <v>1310.7</v>
      </c>
      <c r="T887" s="5">
        <v>1411.2</v>
      </c>
      <c r="U887" s="5">
        <v>1495.2</v>
      </c>
      <c r="V887" s="5">
        <v>1389.6</v>
      </c>
      <c r="W887" s="5">
        <v>1703.5</v>
      </c>
      <c r="X887" s="5">
        <v>2033.5</v>
      </c>
      <c r="Y887" s="5">
        <v>2158.1</v>
      </c>
      <c r="Z887" s="5">
        <v>2340.9</v>
      </c>
      <c r="AA887" s="5">
        <v>2337</v>
      </c>
      <c r="AB887" s="5">
        <v>2508.6</v>
      </c>
      <c r="AC887" s="5">
        <v>2424.1999999999998</v>
      </c>
      <c r="AD887" s="5">
        <v>2901.2</v>
      </c>
      <c r="AE887" s="5">
        <v>2854</v>
      </c>
      <c r="AF887" s="5">
        <v>3008.7</v>
      </c>
      <c r="AG887" s="5">
        <v>3268.3</v>
      </c>
      <c r="AH887" s="5">
        <v>3413.1</v>
      </c>
      <c r="AI887" s="5">
        <v>3537.3</v>
      </c>
      <c r="AJ887" s="5">
        <v>3694.9</v>
      </c>
      <c r="AK887" s="5">
        <v>3911.9</v>
      </c>
      <c r="AL887" s="5">
        <v>3936.3</v>
      </c>
      <c r="AM887" s="5">
        <v>4578.8999999999996</v>
      </c>
      <c r="AN887" s="5">
        <v>4488</v>
      </c>
      <c r="AO887" s="5">
        <v>4545.7</v>
      </c>
      <c r="AP887" s="5">
        <v>4449</v>
      </c>
      <c r="AQ887" s="5">
        <v>4862.8999999999996</v>
      </c>
      <c r="AR887" s="5">
        <v>5145.8</v>
      </c>
    </row>
    <row r="888" spans="1:44" x14ac:dyDescent="0.3">
      <c r="A888" t="s">
        <v>6742</v>
      </c>
      <c r="B888" t="s">
        <v>1174</v>
      </c>
      <c r="C888" t="s">
        <v>1175</v>
      </c>
      <c r="D888">
        <v>5</v>
      </c>
      <c r="E888" t="s">
        <v>5780</v>
      </c>
      <c r="F888" s="1">
        <v>29</v>
      </c>
      <c r="G888" s="1">
        <v>23</v>
      </c>
      <c r="H888" t="s">
        <v>5836</v>
      </c>
      <c r="I888" t="s">
        <v>15</v>
      </c>
      <c r="J888" s="5">
        <v>221.6</v>
      </c>
      <c r="K888" s="5">
        <v>230.2</v>
      </c>
      <c r="L888" s="5">
        <v>259.8</v>
      </c>
      <c r="M888" s="5">
        <v>297.2</v>
      </c>
      <c r="N888" s="5">
        <v>304</v>
      </c>
      <c r="O888" s="5">
        <v>345.3</v>
      </c>
      <c r="P888" s="5">
        <v>359.3</v>
      </c>
      <c r="Q888" s="5">
        <v>386.8</v>
      </c>
      <c r="R888" s="5">
        <v>379.4</v>
      </c>
      <c r="S888" s="5">
        <v>457.3</v>
      </c>
      <c r="T888" s="5">
        <v>522.9</v>
      </c>
      <c r="U888" s="5">
        <v>528.6</v>
      </c>
      <c r="V888" s="5">
        <v>516.4</v>
      </c>
      <c r="W888" s="5">
        <v>611.29999999999995</v>
      </c>
      <c r="X888" s="5">
        <v>678.1</v>
      </c>
      <c r="Y888" s="5">
        <v>765.4</v>
      </c>
      <c r="Z888" s="5">
        <v>826.1</v>
      </c>
      <c r="AA888" s="5">
        <v>874.5</v>
      </c>
      <c r="AB888" s="5">
        <v>998.7</v>
      </c>
      <c r="AC888" s="5">
        <v>1062.9000000000001</v>
      </c>
      <c r="AD888" s="5">
        <v>1114.9000000000001</v>
      </c>
      <c r="AE888" s="5">
        <v>1212.2</v>
      </c>
      <c r="AF888" s="5">
        <v>1268.8</v>
      </c>
      <c r="AG888" s="5">
        <v>1199.5</v>
      </c>
      <c r="AH888" s="5">
        <v>1171.9000000000001</v>
      </c>
      <c r="AI888" s="5">
        <v>1166.0999999999999</v>
      </c>
      <c r="AJ888" s="5">
        <v>1049.7</v>
      </c>
      <c r="AK888" s="5">
        <v>1066.3</v>
      </c>
      <c r="AL888" s="5">
        <v>1124.0999999999999</v>
      </c>
      <c r="AM888" s="5">
        <v>1289.2</v>
      </c>
      <c r="AN888" s="5">
        <v>1256.9000000000001</v>
      </c>
      <c r="AO888" s="5">
        <v>1269.5999999999999</v>
      </c>
      <c r="AP888" s="5">
        <v>1105.7</v>
      </c>
      <c r="AQ888" s="5">
        <v>916.7</v>
      </c>
      <c r="AR888" s="5">
        <v>1127.8</v>
      </c>
    </row>
    <row r="889" spans="1:44" x14ac:dyDescent="0.3">
      <c r="A889" t="s">
        <v>6743</v>
      </c>
      <c r="B889" t="s">
        <v>1174</v>
      </c>
      <c r="C889" t="s">
        <v>1175</v>
      </c>
      <c r="D889">
        <v>5</v>
      </c>
      <c r="E889" t="s">
        <v>5780</v>
      </c>
      <c r="F889" s="1">
        <v>30</v>
      </c>
      <c r="G889" s="1">
        <v>26</v>
      </c>
      <c r="H889" t="s">
        <v>5838</v>
      </c>
      <c r="I889" t="s">
        <v>15</v>
      </c>
      <c r="J889" s="5">
        <v>272.10000000000002</v>
      </c>
      <c r="K889" s="5">
        <v>295.5</v>
      </c>
      <c r="L889" s="5">
        <v>332.6</v>
      </c>
      <c r="M889" s="5">
        <v>369.1</v>
      </c>
      <c r="N889" s="5">
        <v>346.1</v>
      </c>
      <c r="O889" s="5">
        <v>368.2</v>
      </c>
      <c r="P889" s="5">
        <v>403.3</v>
      </c>
      <c r="Q889" s="5">
        <v>384.9</v>
      </c>
      <c r="R889" s="5">
        <v>389.9</v>
      </c>
      <c r="S889" s="5">
        <v>466.7</v>
      </c>
      <c r="T889" s="5">
        <v>529.70000000000005</v>
      </c>
      <c r="U889" s="5">
        <v>588.20000000000005</v>
      </c>
      <c r="V889" s="5">
        <v>569.9</v>
      </c>
      <c r="W889" s="5">
        <v>701.9</v>
      </c>
      <c r="X889" s="5">
        <v>689.9</v>
      </c>
      <c r="Y889" s="5">
        <v>787.3</v>
      </c>
      <c r="Z889" s="5">
        <v>912.7</v>
      </c>
      <c r="AA889" s="5">
        <v>987.2</v>
      </c>
      <c r="AB889" s="5">
        <v>1093.5999999999999</v>
      </c>
      <c r="AC889" s="5">
        <v>1192.7</v>
      </c>
      <c r="AD889" s="5">
        <v>1207.8</v>
      </c>
      <c r="AE889" s="5">
        <v>1544.3</v>
      </c>
      <c r="AF889" s="5">
        <v>1456.4</v>
      </c>
      <c r="AG889" s="5">
        <v>1769.8</v>
      </c>
      <c r="AH889" s="5">
        <v>1985.7</v>
      </c>
      <c r="AI889" s="5">
        <v>2459</v>
      </c>
      <c r="AJ889" s="5">
        <v>2743.6</v>
      </c>
      <c r="AK889" s="5">
        <v>2588.1999999999998</v>
      </c>
      <c r="AL889" s="5">
        <v>2602.9</v>
      </c>
      <c r="AM889" s="5">
        <v>2892.5</v>
      </c>
      <c r="AN889" s="5">
        <v>2734.6</v>
      </c>
      <c r="AO889" s="5">
        <v>2853.9</v>
      </c>
      <c r="AP889" s="5">
        <v>3608</v>
      </c>
      <c r="AQ889" s="5">
        <v>3212.4</v>
      </c>
      <c r="AR889" s="5">
        <v>3314.3</v>
      </c>
    </row>
    <row r="890" spans="1:44" x14ac:dyDescent="0.3">
      <c r="A890" t="s">
        <v>6744</v>
      </c>
      <c r="B890" t="s">
        <v>1174</v>
      </c>
      <c r="C890" t="s">
        <v>1175</v>
      </c>
      <c r="D890">
        <v>5</v>
      </c>
      <c r="E890" t="s">
        <v>5780</v>
      </c>
      <c r="F890" s="1">
        <v>31</v>
      </c>
      <c r="G890" s="1">
        <v>27</v>
      </c>
      <c r="H890" t="s">
        <v>5840</v>
      </c>
      <c r="I890" t="s">
        <v>15</v>
      </c>
      <c r="J890" s="5">
        <v>76.599999999999994</v>
      </c>
      <c r="K890" s="5">
        <v>83.8</v>
      </c>
      <c r="L890" s="5">
        <v>89</v>
      </c>
      <c r="M890" s="5">
        <v>99.4</v>
      </c>
      <c r="N890" s="5">
        <v>120.4</v>
      </c>
      <c r="O890" s="5">
        <v>130.30000000000001</v>
      </c>
      <c r="P890" s="5">
        <v>147.69999999999999</v>
      </c>
      <c r="Q890" s="5">
        <v>167.6</v>
      </c>
      <c r="R890" s="5">
        <v>173.4</v>
      </c>
      <c r="S890" s="5">
        <v>193.6</v>
      </c>
      <c r="T890" s="5">
        <v>230.7</v>
      </c>
      <c r="U890" s="5">
        <v>244.7</v>
      </c>
      <c r="V890" s="5">
        <v>249.4</v>
      </c>
      <c r="W890" s="5">
        <v>276.5</v>
      </c>
      <c r="X890" s="5">
        <v>357</v>
      </c>
      <c r="Y890" s="5">
        <v>358.4</v>
      </c>
      <c r="Z890" s="5">
        <v>441.8</v>
      </c>
      <c r="AA890" s="5">
        <v>470.1</v>
      </c>
      <c r="AB890" s="5">
        <v>562.4</v>
      </c>
      <c r="AC890" s="5">
        <v>665.8</v>
      </c>
      <c r="AD890" s="5">
        <v>767.4</v>
      </c>
      <c r="AE890" s="5">
        <v>947.1</v>
      </c>
      <c r="AF890" s="5">
        <v>1119.5</v>
      </c>
      <c r="AG890" s="5">
        <v>1242.5999999999999</v>
      </c>
      <c r="AH890" s="5">
        <v>1361.7</v>
      </c>
      <c r="AI890" s="5">
        <v>1390</v>
      </c>
      <c r="AJ890" s="5">
        <v>1456.5</v>
      </c>
      <c r="AK890" s="5">
        <v>1386.9</v>
      </c>
      <c r="AL890" s="5">
        <v>1436.9</v>
      </c>
      <c r="AM890" s="5">
        <v>1476.9</v>
      </c>
      <c r="AN890" s="5">
        <v>1562.1</v>
      </c>
      <c r="AO890" s="5">
        <v>1946.7</v>
      </c>
      <c r="AP890" s="5">
        <v>1789.2</v>
      </c>
      <c r="AQ890" s="5">
        <v>1995.3</v>
      </c>
      <c r="AR890" s="5">
        <v>2169.4</v>
      </c>
    </row>
    <row r="891" spans="1:44" x14ac:dyDescent="0.3">
      <c r="A891" t="s">
        <v>6745</v>
      </c>
      <c r="B891" t="s">
        <v>1174</v>
      </c>
      <c r="C891" t="s">
        <v>1175</v>
      </c>
      <c r="D891">
        <v>5</v>
      </c>
      <c r="E891" t="s">
        <v>5780</v>
      </c>
      <c r="F891" s="1">
        <v>32</v>
      </c>
      <c r="G891" s="1">
        <v>28</v>
      </c>
      <c r="H891" t="s">
        <v>5842</v>
      </c>
      <c r="I891" t="s">
        <v>15</v>
      </c>
      <c r="J891" s="5">
        <v>144.80000000000001</v>
      </c>
      <c r="K891" s="5">
        <v>161.69999999999999</v>
      </c>
      <c r="L891" s="5">
        <v>164.2</v>
      </c>
      <c r="M891" s="5">
        <v>169.9</v>
      </c>
      <c r="N891" s="5">
        <v>191.9</v>
      </c>
      <c r="O891" s="5">
        <v>217.5</v>
      </c>
      <c r="P891" s="5">
        <v>236.4</v>
      </c>
      <c r="Q891" s="5">
        <v>233.7</v>
      </c>
      <c r="R891" s="5">
        <v>261.2</v>
      </c>
      <c r="S891" s="5">
        <v>295.89999999999998</v>
      </c>
      <c r="T891" s="5">
        <v>324.5</v>
      </c>
      <c r="U891" s="5">
        <v>373.5</v>
      </c>
      <c r="V891" s="5">
        <v>448</v>
      </c>
      <c r="W891" s="5">
        <v>566.5</v>
      </c>
      <c r="X891" s="5">
        <v>716.9</v>
      </c>
      <c r="Y891" s="5">
        <v>714.9</v>
      </c>
      <c r="Z891" s="5">
        <v>792.5</v>
      </c>
      <c r="AA891" s="5">
        <v>836.2</v>
      </c>
      <c r="AB891" s="5">
        <v>1022.5</v>
      </c>
      <c r="AC891" s="5">
        <v>1050.5999999999999</v>
      </c>
      <c r="AD891" s="5">
        <v>1159.7</v>
      </c>
      <c r="AE891" s="5">
        <v>1172</v>
      </c>
      <c r="AF891" s="5">
        <v>1293.9000000000001</v>
      </c>
      <c r="AG891" s="5">
        <v>1362.7</v>
      </c>
      <c r="AH891" s="5">
        <v>1487.5</v>
      </c>
      <c r="AI891" s="5">
        <v>1598.3</v>
      </c>
      <c r="AJ891" s="5">
        <v>1652.1</v>
      </c>
      <c r="AK891" s="5">
        <v>1645.7</v>
      </c>
      <c r="AL891" s="5">
        <v>1821.6</v>
      </c>
      <c r="AM891" s="5">
        <v>1907.9</v>
      </c>
      <c r="AN891" s="5">
        <v>2147.9</v>
      </c>
      <c r="AO891" s="5">
        <v>2502.4</v>
      </c>
      <c r="AP891" s="5">
        <v>2966.8</v>
      </c>
      <c r="AQ891" s="5">
        <v>3011.9</v>
      </c>
      <c r="AR891" s="5">
        <v>3269.6</v>
      </c>
    </row>
    <row r="892" spans="1:44" x14ac:dyDescent="0.3">
      <c r="A892" t="s">
        <v>6746</v>
      </c>
      <c r="B892" t="s">
        <v>1174</v>
      </c>
      <c r="C892" t="s">
        <v>1175</v>
      </c>
      <c r="D892">
        <v>5</v>
      </c>
      <c r="E892" t="s">
        <v>5780</v>
      </c>
      <c r="F892" s="1">
        <v>33</v>
      </c>
      <c r="G892" s="1">
        <v>29</v>
      </c>
      <c r="H892" t="s">
        <v>5844</v>
      </c>
      <c r="I892" t="s">
        <v>15</v>
      </c>
      <c r="J892" s="5">
        <v>6</v>
      </c>
      <c r="K892" s="5">
        <v>8</v>
      </c>
      <c r="L892" s="5">
        <v>9.6999999999999993</v>
      </c>
      <c r="M892" s="5">
        <v>10.8</v>
      </c>
      <c r="N892" s="5">
        <v>9.5</v>
      </c>
      <c r="O892" s="5">
        <v>8.9</v>
      </c>
      <c r="P892" s="5">
        <v>7.7</v>
      </c>
      <c r="Q892" s="5">
        <v>13.3</v>
      </c>
      <c r="R892" s="5">
        <v>14.8</v>
      </c>
      <c r="S892" s="5">
        <v>31.7</v>
      </c>
      <c r="T892" s="5">
        <v>42.3</v>
      </c>
      <c r="U892" s="5">
        <v>35.5</v>
      </c>
      <c r="V892" s="5">
        <v>31.1</v>
      </c>
      <c r="W892" s="5">
        <v>43</v>
      </c>
      <c r="X892" s="5">
        <v>30</v>
      </c>
      <c r="Y892" s="5">
        <v>44.4</v>
      </c>
      <c r="Z892" s="5">
        <v>100.7</v>
      </c>
      <c r="AA892" s="5">
        <v>84.4</v>
      </c>
      <c r="AB892" s="5">
        <v>81.5</v>
      </c>
      <c r="AC892" s="5">
        <v>66.3</v>
      </c>
      <c r="AD892" s="5">
        <v>65.7</v>
      </c>
      <c r="AE892" s="5">
        <v>79.7</v>
      </c>
      <c r="AF892" s="5">
        <v>84.4</v>
      </c>
      <c r="AG892" s="5">
        <v>108.4</v>
      </c>
      <c r="AH892" s="5">
        <v>118</v>
      </c>
      <c r="AI892" s="5">
        <v>121.9</v>
      </c>
      <c r="AJ892" s="5">
        <v>115</v>
      </c>
      <c r="AK892" s="5">
        <v>123.8</v>
      </c>
      <c r="AL892" s="5">
        <v>113.1</v>
      </c>
      <c r="AM892" s="5">
        <v>127.8</v>
      </c>
      <c r="AN892" s="5">
        <v>135.9</v>
      </c>
      <c r="AO892" s="5">
        <v>106.9</v>
      </c>
      <c r="AP892" s="5">
        <v>94.5</v>
      </c>
      <c r="AQ892" s="5">
        <v>106.5</v>
      </c>
      <c r="AR892" s="5">
        <v>130</v>
      </c>
    </row>
    <row r="893" spans="1:44" x14ac:dyDescent="0.3">
      <c r="A893" t="s">
        <v>6747</v>
      </c>
      <c r="B893" t="s">
        <v>1174</v>
      </c>
      <c r="C893" t="s">
        <v>1175</v>
      </c>
      <c r="D893">
        <v>5</v>
      </c>
      <c r="E893" t="s">
        <v>5780</v>
      </c>
      <c r="F893" s="1">
        <v>34</v>
      </c>
      <c r="G893" s="1">
        <v>30</v>
      </c>
      <c r="H893" t="s">
        <v>5846</v>
      </c>
      <c r="I893" t="s">
        <v>15</v>
      </c>
      <c r="J893" s="5">
        <v>21.9</v>
      </c>
      <c r="K893" s="5">
        <v>30.8</v>
      </c>
      <c r="L893" s="5">
        <v>33.4</v>
      </c>
      <c r="M893" s="5">
        <v>50.9</v>
      </c>
      <c r="N893" s="5">
        <v>58.8</v>
      </c>
      <c r="O893" s="5">
        <v>82.4</v>
      </c>
      <c r="P893" s="5">
        <v>120.1</v>
      </c>
      <c r="Q893" s="5">
        <v>149.9</v>
      </c>
      <c r="R893" s="5">
        <v>181.3</v>
      </c>
      <c r="S893" s="5">
        <v>185.3</v>
      </c>
      <c r="T893" s="5">
        <v>211</v>
      </c>
      <c r="U893" s="5">
        <v>213.5</v>
      </c>
      <c r="V893" s="5">
        <v>215.4</v>
      </c>
      <c r="W893" s="5">
        <v>217.3</v>
      </c>
      <c r="X893" s="5">
        <v>247.4</v>
      </c>
      <c r="Y893" s="5">
        <v>277.89999999999998</v>
      </c>
      <c r="Z893" s="5">
        <v>314</v>
      </c>
      <c r="AA893" s="5">
        <v>311.8</v>
      </c>
      <c r="AB893" s="5">
        <v>412.2</v>
      </c>
      <c r="AC893" s="5">
        <v>429.9</v>
      </c>
      <c r="AD893" s="5">
        <v>514.4</v>
      </c>
      <c r="AE893" s="5">
        <v>489.3</v>
      </c>
      <c r="AF893" s="5">
        <v>580.70000000000005</v>
      </c>
      <c r="AG893" s="5">
        <v>660.2</v>
      </c>
      <c r="AH893" s="5">
        <v>639.9</v>
      </c>
      <c r="AI893" s="5">
        <v>601.1</v>
      </c>
      <c r="AJ893" s="5">
        <v>653.79999999999995</v>
      </c>
      <c r="AK893" s="5">
        <v>645.9</v>
      </c>
      <c r="AL893" s="5">
        <v>718.5</v>
      </c>
      <c r="AM893" s="5">
        <v>760</v>
      </c>
      <c r="AN893" s="5">
        <v>831.8</v>
      </c>
      <c r="AO893" s="5">
        <v>988.9</v>
      </c>
      <c r="AP893" s="5">
        <v>1088.9000000000001</v>
      </c>
      <c r="AQ893" s="5">
        <v>1221.4000000000001</v>
      </c>
      <c r="AR893" s="5">
        <v>1369.3</v>
      </c>
    </row>
    <row r="894" spans="1:44" x14ac:dyDescent="0.3">
      <c r="A894" t="s">
        <v>6748</v>
      </c>
      <c r="B894" t="s">
        <v>1174</v>
      </c>
      <c r="C894" t="s">
        <v>1175</v>
      </c>
      <c r="D894">
        <v>5</v>
      </c>
      <c r="E894" t="s">
        <v>5780</v>
      </c>
      <c r="F894" s="1">
        <v>35</v>
      </c>
      <c r="G894" s="1">
        <v>31</v>
      </c>
      <c r="H894" t="s">
        <v>5848</v>
      </c>
      <c r="I894" t="s">
        <v>15</v>
      </c>
      <c r="J894" s="5">
        <v>18.7</v>
      </c>
      <c r="K894" s="5">
        <v>16.399999999999999</v>
      </c>
      <c r="L894" s="5">
        <v>17.100000000000001</v>
      </c>
      <c r="M894" s="5">
        <v>20.399999999999999</v>
      </c>
      <c r="N894" s="5">
        <v>23.5</v>
      </c>
      <c r="O894" s="5">
        <v>24.7</v>
      </c>
      <c r="P894" s="5">
        <v>27.6</v>
      </c>
      <c r="Q894" s="5">
        <v>26.4</v>
      </c>
      <c r="R894" s="5">
        <v>23.8</v>
      </c>
      <c r="S894" s="5">
        <v>24.6</v>
      </c>
      <c r="T894" s="5">
        <v>27.1</v>
      </c>
      <c r="U894" s="5">
        <v>24.8</v>
      </c>
      <c r="V894" s="5">
        <v>25.7</v>
      </c>
      <c r="W894" s="5">
        <v>28.8</v>
      </c>
      <c r="X894" s="5">
        <v>24</v>
      </c>
      <c r="Y894" s="5">
        <v>33.700000000000003</v>
      </c>
      <c r="Z894" s="5">
        <v>32.5</v>
      </c>
      <c r="AA894" s="5">
        <v>35.4</v>
      </c>
      <c r="AB894" s="5">
        <v>38.700000000000003</v>
      </c>
      <c r="AC894" s="5">
        <v>33.799999999999997</v>
      </c>
      <c r="AD894" s="5">
        <v>28.1</v>
      </c>
      <c r="AE894" s="5">
        <v>25.1</v>
      </c>
      <c r="AF894" s="5">
        <v>33.700000000000003</v>
      </c>
      <c r="AG894" s="5">
        <v>27</v>
      </c>
      <c r="AH894" s="5">
        <v>31.7</v>
      </c>
      <c r="AI894" s="5">
        <v>35.1</v>
      </c>
      <c r="AJ894" s="5">
        <v>36.700000000000003</v>
      </c>
      <c r="AK894" s="5">
        <v>35.1</v>
      </c>
      <c r="AL894" s="5">
        <v>40.299999999999997</v>
      </c>
      <c r="AM894" s="5">
        <v>41.7</v>
      </c>
      <c r="AN894" s="5">
        <v>33.4</v>
      </c>
      <c r="AO894" s="5">
        <v>33.4</v>
      </c>
      <c r="AP894" s="5">
        <v>39.5</v>
      </c>
      <c r="AQ894" s="5">
        <v>22</v>
      </c>
      <c r="AR894" s="5">
        <v>15.6</v>
      </c>
    </row>
    <row r="895" spans="1:44" x14ac:dyDescent="0.3">
      <c r="A895" t="s">
        <v>6749</v>
      </c>
      <c r="B895" t="s">
        <v>1174</v>
      </c>
      <c r="C895" t="s">
        <v>1175</v>
      </c>
      <c r="D895">
        <v>5</v>
      </c>
      <c r="E895" t="s">
        <v>5780</v>
      </c>
      <c r="F895" s="1">
        <v>36</v>
      </c>
      <c r="G895" s="1" t="s">
        <v>5850</v>
      </c>
      <c r="H895" t="s">
        <v>5851</v>
      </c>
      <c r="I895" t="s">
        <v>15</v>
      </c>
      <c r="J895" s="5">
        <v>930.1</v>
      </c>
      <c r="K895" s="5">
        <v>1010.5</v>
      </c>
      <c r="L895" s="5">
        <v>1111.3</v>
      </c>
      <c r="M895" s="5">
        <v>1236.9000000000001</v>
      </c>
      <c r="N895" s="5">
        <v>1330.1</v>
      </c>
      <c r="O895" s="5">
        <v>1481</v>
      </c>
      <c r="P895" s="5">
        <v>1633.9</v>
      </c>
      <c r="Q895" s="5">
        <v>1792.4</v>
      </c>
      <c r="R895" s="5">
        <v>2041.6</v>
      </c>
      <c r="S895" s="5">
        <v>2364.8000000000002</v>
      </c>
      <c r="T895" s="5">
        <v>2696</v>
      </c>
      <c r="U895" s="5">
        <v>2980.3</v>
      </c>
      <c r="V895" s="5">
        <v>3256.2</v>
      </c>
      <c r="W895" s="5">
        <v>3748.7</v>
      </c>
      <c r="X895" s="5">
        <v>4319.3</v>
      </c>
      <c r="Y895" s="5">
        <v>4934.8</v>
      </c>
      <c r="Z895" s="5">
        <v>5345.1</v>
      </c>
      <c r="AA895" s="5">
        <v>5995.9</v>
      </c>
      <c r="AB895" s="5">
        <v>6736.6</v>
      </c>
      <c r="AC895" s="5">
        <v>7407.6</v>
      </c>
      <c r="AD895" s="5">
        <v>8558.6</v>
      </c>
      <c r="AE895" s="5">
        <v>9513.7000000000007</v>
      </c>
      <c r="AF895" s="5">
        <v>10356.700000000001</v>
      </c>
      <c r="AG895" s="5">
        <v>11231.7</v>
      </c>
      <c r="AH895" s="5">
        <v>12577.9</v>
      </c>
      <c r="AI895" s="5">
        <v>13403.4</v>
      </c>
      <c r="AJ895" s="5">
        <v>13987.3</v>
      </c>
      <c r="AK895" s="5">
        <v>14647.4</v>
      </c>
      <c r="AL895" s="5">
        <v>16461.5</v>
      </c>
      <c r="AM895" s="5">
        <v>18107.8</v>
      </c>
      <c r="AN895" s="5">
        <v>19792.8</v>
      </c>
      <c r="AO895" s="5">
        <v>21325.4</v>
      </c>
      <c r="AP895" s="5">
        <v>22378.5</v>
      </c>
      <c r="AQ895" s="5">
        <v>23899.200000000001</v>
      </c>
      <c r="AR895" s="5">
        <v>24599.5</v>
      </c>
    </row>
    <row r="896" spans="1:44" x14ac:dyDescent="0.3">
      <c r="A896" t="s">
        <v>6750</v>
      </c>
      <c r="B896" t="s">
        <v>1174</v>
      </c>
      <c r="C896" t="s">
        <v>1175</v>
      </c>
      <c r="D896">
        <v>5</v>
      </c>
      <c r="E896" t="s">
        <v>5780</v>
      </c>
      <c r="F896" s="1">
        <v>37</v>
      </c>
      <c r="G896" s="1" t="s">
        <v>12</v>
      </c>
      <c r="H896" t="s">
        <v>5853</v>
      </c>
      <c r="I896" t="s">
        <v>15</v>
      </c>
      <c r="J896" s="5">
        <v>465</v>
      </c>
      <c r="K896" s="5">
        <v>487.8</v>
      </c>
      <c r="L896" s="5">
        <v>539</v>
      </c>
      <c r="M896" s="5">
        <v>602.6</v>
      </c>
      <c r="N896" s="5">
        <v>641.79999999999995</v>
      </c>
      <c r="O896" s="5">
        <v>715.7</v>
      </c>
      <c r="P896" s="5">
        <v>779.8</v>
      </c>
      <c r="Q896" s="5">
        <v>851.5</v>
      </c>
      <c r="R896" s="5">
        <v>973.8</v>
      </c>
      <c r="S896" s="5">
        <v>1136.7</v>
      </c>
      <c r="T896" s="5">
        <v>1299.9000000000001</v>
      </c>
      <c r="U896" s="5">
        <v>1449.4</v>
      </c>
      <c r="V896" s="5">
        <v>1478.4</v>
      </c>
      <c r="W896" s="5">
        <v>1708</v>
      </c>
      <c r="X896" s="5">
        <v>1995.4</v>
      </c>
      <c r="Y896" s="5">
        <v>2288.1999999999998</v>
      </c>
      <c r="Z896" s="5">
        <v>2542.8000000000002</v>
      </c>
      <c r="AA896" s="5">
        <v>2799</v>
      </c>
      <c r="AB896" s="5">
        <v>3001.8</v>
      </c>
      <c r="AC896" s="5">
        <v>3135</v>
      </c>
      <c r="AD896" s="5">
        <v>3622.9</v>
      </c>
      <c r="AE896" s="5">
        <v>4136.3</v>
      </c>
      <c r="AF896" s="5">
        <v>4366.6000000000004</v>
      </c>
      <c r="AG896" s="5">
        <v>4691.6000000000004</v>
      </c>
      <c r="AH896" s="5">
        <v>5178.7</v>
      </c>
      <c r="AI896" s="5">
        <v>5397.8</v>
      </c>
      <c r="AJ896" s="5">
        <v>5250.9</v>
      </c>
      <c r="AK896" s="5">
        <v>5622.9</v>
      </c>
      <c r="AL896" s="5">
        <v>5986.3</v>
      </c>
      <c r="AM896" s="5">
        <v>6526.7</v>
      </c>
      <c r="AN896" s="5">
        <v>7077.4</v>
      </c>
      <c r="AO896" s="5">
        <v>7784.3</v>
      </c>
      <c r="AP896" s="5">
        <v>8306.5</v>
      </c>
      <c r="AQ896" s="5">
        <v>8695.4</v>
      </c>
      <c r="AR896" s="5">
        <v>9696.7999999999993</v>
      </c>
    </row>
    <row r="897" spans="1:44" x14ac:dyDescent="0.3">
      <c r="A897" t="s">
        <v>6751</v>
      </c>
      <c r="B897" t="s">
        <v>1174</v>
      </c>
      <c r="C897" t="s">
        <v>1175</v>
      </c>
      <c r="D897">
        <v>5</v>
      </c>
      <c r="E897" t="s">
        <v>5780</v>
      </c>
      <c r="F897" s="1">
        <v>38</v>
      </c>
      <c r="G897" s="1">
        <v>40</v>
      </c>
      <c r="H897" t="s">
        <v>5855</v>
      </c>
      <c r="I897" t="s">
        <v>15</v>
      </c>
      <c r="J897" s="5">
        <v>147.1</v>
      </c>
      <c r="K897" s="5">
        <v>140.4</v>
      </c>
      <c r="L897" s="5">
        <v>148</v>
      </c>
      <c r="M897" s="5">
        <v>164</v>
      </c>
      <c r="N897" s="5">
        <v>161.1</v>
      </c>
      <c r="O897" s="5">
        <v>171.2</v>
      </c>
      <c r="P897" s="5">
        <v>179.6</v>
      </c>
      <c r="Q897" s="5">
        <v>186.4</v>
      </c>
      <c r="R897" s="5">
        <v>197.1</v>
      </c>
      <c r="S897" s="5">
        <v>206.4</v>
      </c>
      <c r="T897" s="5">
        <v>246.7</v>
      </c>
      <c r="U897" s="5">
        <v>268.3</v>
      </c>
      <c r="V897" s="5">
        <v>268.39999999999998</v>
      </c>
      <c r="W897" s="5">
        <v>296.39999999999998</v>
      </c>
      <c r="X897" s="5">
        <v>317</v>
      </c>
      <c r="Y897" s="5">
        <v>348.2</v>
      </c>
      <c r="Z897" s="5">
        <v>398.6</v>
      </c>
      <c r="AA897" s="5">
        <v>449.3</v>
      </c>
      <c r="AB897" s="5">
        <v>495.7</v>
      </c>
      <c r="AC897" s="5">
        <v>485.1</v>
      </c>
      <c r="AD897" s="5">
        <v>552.9</v>
      </c>
      <c r="AE897" s="5">
        <v>607.1</v>
      </c>
      <c r="AF897" s="5">
        <v>596.70000000000005</v>
      </c>
      <c r="AG897" s="5">
        <v>628.6</v>
      </c>
      <c r="AH897" s="5">
        <v>649.79999999999995</v>
      </c>
      <c r="AI897" s="5">
        <v>684.6</v>
      </c>
      <c r="AJ897" s="5">
        <v>550.9</v>
      </c>
      <c r="AK897" s="5">
        <v>579.79999999999995</v>
      </c>
      <c r="AL897" s="5">
        <v>690.7</v>
      </c>
      <c r="AM897" s="5">
        <v>694.2</v>
      </c>
      <c r="AN897" s="5">
        <v>658.7</v>
      </c>
      <c r="AO897" s="5">
        <v>705.2</v>
      </c>
      <c r="AP897" s="5">
        <v>709.4</v>
      </c>
      <c r="AQ897" s="5">
        <v>697.1</v>
      </c>
      <c r="AR897" s="5">
        <v>657.8</v>
      </c>
    </row>
    <row r="898" spans="1:44" x14ac:dyDescent="0.3">
      <c r="A898" t="s">
        <v>6752</v>
      </c>
      <c r="B898" t="s">
        <v>1174</v>
      </c>
      <c r="C898" t="s">
        <v>1175</v>
      </c>
      <c r="D898">
        <v>5</v>
      </c>
      <c r="E898" t="s">
        <v>5780</v>
      </c>
      <c r="F898" s="1">
        <v>39</v>
      </c>
      <c r="G898" s="1">
        <v>41</v>
      </c>
      <c r="H898" t="s">
        <v>5857</v>
      </c>
      <c r="I898" t="s">
        <v>15</v>
      </c>
      <c r="J898" s="5">
        <v>24.6</v>
      </c>
      <c r="K898" s="5">
        <v>24.1</v>
      </c>
      <c r="L898" s="5">
        <v>26.2</v>
      </c>
      <c r="M898" s="5">
        <v>28.7</v>
      </c>
      <c r="N898" s="5">
        <v>31.9</v>
      </c>
      <c r="O898" s="5">
        <v>32.799999999999997</v>
      </c>
      <c r="P898" s="5">
        <v>34.5</v>
      </c>
      <c r="Q898" s="5">
        <v>35.5</v>
      </c>
      <c r="R898" s="5">
        <v>37.200000000000003</v>
      </c>
      <c r="S898" s="5">
        <v>41.7</v>
      </c>
      <c r="T898" s="5">
        <v>25.7</v>
      </c>
      <c r="U898" s="5">
        <v>27.4</v>
      </c>
      <c r="V898" s="5">
        <v>28.1</v>
      </c>
      <c r="W898" s="5">
        <v>30.3</v>
      </c>
      <c r="X898" s="5">
        <v>34.9</v>
      </c>
      <c r="Y898" s="5">
        <v>36.700000000000003</v>
      </c>
      <c r="Z898" s="5">
        <v>39.200000000000003</v>
      </c>
      <c r="AA898" s="5">
        <v>45.1</v>
      </c>
      <c r="AB898" s="5">
        <v>47.7</v>
      </c>
      <c r="AC898" s="5">
        <v>50.9</v>
      </c>
      <c r="AD898" s="5">
        <v>50.2</v>
      </c>
      <c r="AE898" s="5">
        <v>59</v>
      </c>
      <c r="AF898" s="5">
        <v>62.2</v>
      </c>
      <c r="AG898" s="5">
        <v>76.2</v>
      </c>
      <c r="AH898" s="5">
        <v>74.400000000000006</v>
      </c>
      <c r="AI898" s="5">
        <v>87.9</v>
      </c>
      <c r="AJ898" s="5">
        <v>91.4</v>
      </c>
      <c r="AK898" s="5">
        <v>103.3</v>
      </c>
      <c r="AL898" s="5">
        <v>105.5</v>
      </c>
      <c r="AM898" s="5">
        <v>116.7</v>
      </c>
      <c r="AN898" s="5">
        <v>135.69999999999999</v>
      </c>
      <c r="AO898" s="5">
        <v>160.6</v>
      </c>
      <c r="AP898" s="5">
        <v>172.2</v>
      </c>
      <c r="AQ898" s="5">
        <v>200.6</v>
      </c>
      <c r="AR898" s="5">
        <v>222.2</v>
      </c>
    </row>
    <row r="899" spans="1:44" x14ac:dyDescent="0.3">
      <c r="A899" t="s">
        <v>6753</v>
      </c>
      <c r="B899" t="s">
        <v>1174</v>
      </c>
      <c r="C899" t="s">
        <v>1175</v>
      </c>
      <c r="D899">
        <v>5</v>
      </c>
      <c r="E899" t="s">
        <v>5780</v>
      </c>
      <c r="F899" s="1">
        <v>40</v>
      </c>
      <c r="G899" s="1">
        <v>42</v>
      </c>
      <c r="H899" t="s">
        <v>5859</v>
      </c>
      <c r="I899" t="s">
        <v>15</v>
      </c>
      <c r="J899" s="5">
        <v>163.19999999999999</v>
      </c>
      <c r="K899" s="5">
        <v>177.3</v>
      </c>
      <c r="L899" s="5">
        <v>198.7</v>
      </c>
      <c r="M899" s="5">
        <v>219.1</v>
      </c>
      <c r="N899" s="5">
        <v>227.2</v>
      </c>
      <c r="O899" s="5">
        <v>256.39999999999998</v>
      </c>
      <c r="P899" s="5">
        <v>276.5</v>
      </c>
      <c r="Q899" s="5">
        <v>297</v>
      </c>
      <c r="R899" s="5">
        <v>344.1</v>
      </c>
      <c r="S899" s="5">
        <v>416.4</v>
      </c>
      <c r="T899" s="5">
        <v>483.7</v>
      </c>
      <c r="U899" s="5">
        <v>519.29999999999995</v>
      </c>
      <c r="V899" s="5">
        <v>512.9</v>
      </c>
      <c r="W899" s="5">
        <v>593.79999999999995</v>
      </c>
      <c r="X899" s="5">
        <v>670.9</v>
      </c>
      <c r="Y899" s="5">
        <v>779.5</v>
      </c>
      <c r="Z899" s="5">
        <v>870.6</v>
      </c>
      <c r="AA899" s="5">
        <v>915.4</v>
      </c>
      <c r="AB899" s="5">
        <v>971.9</v>
      </c>
      <c r="AC899" s="5">
        <v>1014.6</v>
      </c>
      <c r="AD899" s="5">
        <v>1174.5</v>
      </c>
      <c r="AE899" s="5">
        <v>1404.6</v>
      </c>
      <c r="AF899" s="5">
        <v>1531.1</v>
      </c>
      <c r="AG899" s="5">
        <v>1734.6</v>
      </c>
      <c r="AH899" s="5">
        <v>1841.8</v>
      </c>
      <c r="AI899" s="5">
        <v>1617.9</v>
      </c>
      <c r="AJ899" s="5">
        <v>1668.6</v>
      </c>
      <c r="AK899" s="5">
        <v>1703.9</v>
      </c>
      <c r="AL899" s="5">
        <v>1916.4</v>
      </c>
      <c r="AM899" s="5">
        <v>2134.3000000000002</v>
      </c>
      <c r="AN899" s="5">
        <v>2338.8000000000002</v>
      </c>
      <c r="AO899" s="5">
        <v>2604.6</v>
      </c>
      <c r="AP899" s="5">
        <v>2762.6</v>
      </c>
      <c r="AQ899" s="5">
        <v>2996.1</v>
      </c>
      <c r="AR899" s="5">
        <v>3377.9</v>
      </c>
    </row>
    <row r="900" spans="1:44" x14ac:dyDescent="0.3">
      <c r="A900" t="s">
        <v>6754</v>
      </c>
      <c r="B900" t="s">
        <v>1174</v>
      </c>
      <c r="C900" t="s">
        <v>1175</v>
      </c>
      <c r="D900">
        <v>5</v>
      </c>
      <c r="E900" t="s">
        <v>5780</v>
      </c>
      <c r="F900" s="1">
        <v>41</v>
      </c>
      <c r="G900" s="1">
        <v>44</v>
      </c>
      <c r="H900" t="s">
        <v>103</v>
      </c>
      <c r="I900" t="s">
        <v>15</v>
      </c>
      <c r="J900" s="5">
        <v>10.7</v>
      </c>
      <c r="K900" s="5">
        <v>11.9</v>
      </c>
      <c r="L900" s="5">
        <v>11.6</v>
      </c>
      <c r="M900" s="5">
        <v>12.8</v>
      </c>
      <c r="N900" s="5">
        <v>13.7</v>
      </c>
      <c r="O900" s="5">
        <v>18.100000000000001</v>
      </c>
      <c r="P900" s="5">
        <v>16.7</v>
      </c>
      <c r="Q900" s="5">
        <v>18</v>
      </c>
      <c r="R900" s="5">
        <v>18.100000000000001</v>
      </c>
      <c r="S900" s="5">
        <v>21.2</v>
      </c>
      <c r="T900" s="5">
        <v>24</v>
      </c>
      <c r="U900" s="5">
        <v>30.5</v>
      </c>
      <c r="V900" s="5">
        <v>26.7</v>
      </c>
      <c r="W900" s="5">
        <v>34.700000000000003</v>
      </c>
      <c r="X900" s="5">
        <v>42.1</v>
      </c>
      <c r="Y900" s="5">
        <v>49.1</v>
      </c>
      <c r="Z900" s="5">
        <v>58.1</v>
      </c>
      <c r="AA900" s="5">
        <v>66.2</v>
      </c>
      <c r="AB900" s="5">
        <v>65.400000000000006</v>
      </c>
      <c r="AC900" s="5">
        <v>60.5</v>
      </c>
      <c r="AD900" s="5">
        <v>69.400000000000006</v>
      </c>
      <c r="AE900" s="5">
        <v>81.099999999999994</v>
      </c>
      <c r="AF900" s="5">
        <v>87.8</v>
      </c>
      <c r="AG900" s="5">
        <v>98.4</v>
      </c>
      <c r="AH900" s="5">
        <v>94.8</v>
      </c>
      <c r="AI900" s="5">
        <v>96.4</v>
      </c>
      <c r="AJ900" s="5">
        <v>96.7</v>
      </c>
      <c r="AK900" s="5">
        <v>102.7</v>
      </c>
      <c r="AL900" s="5">
        <v>109.1</v>
      </c>
      <c r="AM900" s="5">
        <v>104.3</v>
      </c>
      <c r="AN900" s="5">
        <v>110.3</v>
      </c>
      <c r="AO900" s="5">
        <v>116.9</v>
      </c>
      <c r="AP900" s="5">
        <v>131.69999999999999</v>
      </c>
      <c r="AQ900" s="5">
        <v>134.19999999999999</v>
      </c>
      <c r="AR900" s="5">
        <v>151.1</v>
      </c>
    </row>
    <row r="901" spans="1:44" x14ac:dyDescent="0.3">
      <c r="A901" t="s">
        <v>6755</v>
      </c>
      <c r="B901" t="s">
        <v>1174</v>
      </c>
      <c r="C901" t="s">
        <v>1175</v>
      </c>
      <c r="D901">
        <v>5</v>
      </c>
      <c r="E901" t="s">
        <v>5780</v>
      </c>
      <c r="F901" s="1">
        <v>42</v>
      </c>
      <c r="G901" s="1">
        <v>45</v>
      </c>
      <c r="H901" t="s">
        <v>5862</v>
      </c>
      <c r="I901" t="s">
        <v>15</v>
      </c>
      <c r="J901" s="5">
        <v>87.7</v>
      </c>
      <c r="K901" s="5">
        <v>100</v>
      </c>
      <c r="L901" s="5">
        <v>119</v>
      </c>
      <c r="M901" s="5">
        <v>142.30000000000001</v>
      </c>
      <c r="N901" s="5">
        <v>169.5</v>
      </c>
      <c r="O901" s="5">
        <v>199</v>
      </c>
      <c r="P901" s="5">
        <v>231.2</v>
      </c>
      <c r="Q901" s="5">
        <v>266.2</v>
      </c>
      <c r="R901" s="5">
        <v>323.89999999999998</v>
      </c>
      <c r="S901" s="5">
        <v>392</v>
      </c>
      <c r="T901" s="5">
        <v>455.1</v>
      </c>
      <c r="U901" s="5">
        <v>523</v>
      </c>
      <c r="V901" s="5">
        <v>556</v>
      </c>
      <c r="W901" s="5">
        <v>650.29999999999995</v>
      </c>
      <c r="X901" s="5">
        <v>805.9</v>
      </c>
      <c r="Y901" s="5">
        <v>932.6</v>
      </c>
      <c r="Z901" s="5">
        <v>1023.7</v>
      </c>
      <c r="AA901" s="5">
        <v>1166.3</v>
      </c>
      <c r="AB901" s="5">
        <v>1239</v>
      </c>
      <c r="AC901" s="5">
        <v>1311.8</v>
      </c>
      <c r="AD901" s="5">
        <v>1536.8</v>
      </c>
      <c r="AE901" s="5">
        <v>1720</v>
      </c>
      <c r="AF901" s="5">
        <v>1801.2</v>
      </c>
      <c r="AG901" s="5">
        <v>1879.4</v>
      </c>
      <c r="AH901" s="5">
        <v>2185.1</v>
      </c>
      <c r="AI901" s="5">
        <v>2522.6999999999998</v>
      </c>
      <c r="AJ901" s="5">
        <v>2340.1</v>
      </c>
      <c r="AK901" s="5">
        <v>2561.9</v>
      </c>
      <c r="AL901" s="5">
        <v>2530.1</v>
      </c>
      <c r="AM901" s="5">
        <v>2805.3</v>
      </c>
      <c r="AN901" s="5">
        <v>3081.2</v>
      </c>
      <c r="AO901" s="5">
        <v>3388.2</v>
      </c>
      <c r="AP901" s="5">
        <v>3683</v>
      </c>
      <c r="AQ901" s="5">
        <v>3710.3</v>
      </c>
      <c r="AR901" s="5">
        <v>4291.2</v>
      </c>
    </row>
    <row r="902" spans="1:44" x14ac:dyDescent="0.3">
      <c r="A902" t="s">
        <v>6756</v>
      </c>
      <c r="B902" t="s">
        <v>1174</v>
      </c>
      <c r="C902" t="s">
        <v>1175</v>
      </c>
      <c r="D902">
        <v>5</v>
      </c>
      <c r="E902" t="s">
        <v>5780</v>
      </c>
      <c r="F902" s="1">
        <v>43</v>
      </c>
      <c r="G902" s="1">
        <v>46</v>
      </c>
      <c r="H902" t="s">
        <v>5864</v>
      </c>
      <c r="I902" t="s">
        <v>15</v>
      </c>
      <c r="J902" s="5">
        <v>19.7</v>
      </c>
      <c r="K902" s="5">
        <v>20.5</v>
      </c>
      <c r="L902" s="5">
        <v>20.9</v>
      </c>
      <c r="M902" s="5">
        <v>21.6</v>
      </c>
      <c r="N902" s="5">
        <v>22.6</v>
      </c>
      <c r="O902" s="5">
        <v>24.8</v>
      </c>
      <c r="P902" s="5">
        <v>27.3</v>
      </c>
      <c r="Q902" s="5">
        <v>31.4</v>
      </c>
      <c r="R902" s="5">
        <v>35.1</v>
      </c>
      <c r="S902" s="5">
        <v>39</v>
      </c>
      <c r="T902" s="5">
        <v>41.7</v>
      </c>
      <c r="U902" s="5">
        <v>41.6</v>
      </c>
      <c r="V902" s="5">
        <v>49.3</v>
      </c>
      <c r="W902" s="5">
        <v>58.5</v>
      </c>
      <c r="X902" s="5">
        <v>68.099999999999994</v>
      </c>
      <c r="Y902" s="5">
        <v>75.400000000000006</v>
      </c>
      <c r="Z902" s="5">
        <v>74.5</v>
      </c>
      <c r="AA902" s="5">
        <v>75.099999999999994</v>
      </c>
      <c r="AB902" s="5">
        <v>86.1</v>
      </c>
      <c r="AC902" s="5">
        <v>105.6</v>
      </c>
      <c r="AD902" s="5">
        <v>117.4</v>
      </c>
      <c r="AE902" s="5">
        <v>109.6</v>
      </c>
      <c r="AF902" s="5">
        <v>107.1</v>
      </c>
      <c r="AG902" s="5">
        <v>94</v>
      </c>
      <c r="AH902" s="5">
        <v>102.1</v>
      </c>
      <c r="AI902" s="5">
        <v>86.7</v>
      </c>
      <c r="AJ902" s="5">
        <v>99.3</v>
      </c>
      <c r="AK902" s="5">
        <v>98.4</v>
      </c>
      <c r="AL902" s="5">
        <v>107.1</v>
      </c>
      <c r="AM902" s="5">
        <v>105</v>
      </c>
      <c r="AN902" s="5">
        <v>114.2</v>
      </c>
      <c r="AO902" s="5">
        <v>115.5</v>
      </c>
      <c r="AP902" s="5">
        <v>125.9</v>
      </c>
      <c r="AQ902" s="5">
        <v>149.1</v>
      </c>
      <c r="AR902" s="5">
        <v>142.19999999999999</v>
      </c>
    </row>
    <row r="903" spans="1:44" x14ac:dyDescent="0.3">
      <c r="A903" t="s">
        <v>6757</v>
      </c>
      <c r="B903" t="s">
        <v>1174</v>
      </c>
      <c r="C903" t="s">
        <v>1175</v>
      </c>
      <c r="D903">
        <v>5</v>
      </c>
      <c r="E903" t="s">
        <v>5780</v>
      </c>
      <c r="F903" s="1">
        <v>44</v>
      </c>
      <c r="G903" s="1">
        <v>47</v>
      </c>
      <c r="H903" t="s">
        <v>5866</v>
      </c>
      <c r="I903" t="s">
        <v>15</v>
      </c>
      <c r="J903" s="5">
        <v>12</v>
      </c>
      <c r="K903" s="5">
        <v>13.5</v>
      </c>
      <c r="L903" s="5">
        <v>14.5</v>
      </c>
      <c r="M903" s="5">
        <v>14.2</v>
      </c>
      <c r="N903" s="5">
        <v>15.8</v>
      </c>
      <c r="O903" s="5">
        <v>13.5</v>
      </c>
      <c r="P903" s="5">
        <v>13.9</v>
      </c>
      <c r="Q903" s="5">
        <v>17</v>
      </c>
      <c r="R903" s="5">
        <v>18.5</v>
      </c>
      <c r="S903" s="5">
        <v>20</v>
      </c>
      <c r="T903" s="5">
        <v>23.1</v>
      </c>
      <c r="U903" s="5">
        <v>39.200000000000003</v>
      </c>
      <c r="V903" s="5">
        <v>37.200000000000003</v>
      </c>
      <c r="W903" s="5">
        <v>44</v>
      </c>
      <c r="X903" s="5">
        <v>56.4</v>
      </c>
      <c r="Y903" s="5">
        <v>66.8</v>
      </c>
      <c r="Z903" s="5">
        <v>78</v>
      </c>
      <c r="AA903" s="5">
        <v>81.599999999999994</v>
      </c>
      <c r="AB903" s="5">
        <v>96.1</v>
      </c>
      <c r="AC903" s="5">
        <v>106.5</v>
      </c>
      <c r="AD903" s="5">
        <v>121.7</v>
      </c>
      <c r="AE903" s="5">
        <v>154.80000000000001</v>
      </c>
      <c r="AF903" s="5">
        <v>180.5</v>
      </c>
      <c r="AG903" s="5">
        <v>180.4</v>
      </c>
      <c r="AH903" s="5">
        <v>230.6</v>
      </c>
      <c r="AI903" s="5">
        <v>301.5</v>
      </c>
      <c r="AJ903" s="5">
        <v>403.9</v>
      </c>
      <c r="AK903" s="5">
        <v>472.7</v>
      </c>
      <c r="AL903" s="5">
        <v>527.29999999999995</v>
      </c>
      <c r="AM903" s="5">
        <v>566.9</v>
      </c>
      <c r="AN903" s="5">
        <v>638.5</v>
      </c>
      <c r="AO903" s="5">
        <v>693.4</v>
      </c>
      <c r="AP903" s="5">
        <v>721.8</v>
      </c>
      <c r="AQ903" s="5">
        <v>808</v>
      </c>
      <c r="AR903" s="5">
        <v>854.4</v>
      </c>
    </row>
    <row r="904" spans="1:44" x14ac:dyDescent="0.3">
      <c r="A904" t="s">
        <v>6758</v>
      </c>
      <c r="B904" t="s">
        <v>1174</v>
      </c>
      <c r="C904" t="s">
        <v>1175</v>
      </c>
      <c r="D904">
        <v>5</v>
      </c>
      <c r="E904" t="s">
        <v>5780</v>
      </c>
      <c r="F904" s="1">
        <v>45</v>
      </c>
      <c r="G904" s="1">
        <v>48</v>
      </c>
      <c r="H904" t="s">
        <v>5868</v>
      </c>
      <c r="I904" t="s">
        <v>15</v>
      </c>
      <c r="J904" s="5">
        <v>241.8</v>
      </c>
      <c r="K904" s="5">
        <v>270.2</v>
      </c>
      <c r="L904" s="5">
        <v>292.89999999999998</v>
      </c>
      <c r="M904" s="5">
        <v>326.5</v>
      </c>
      <c r="N904" s="5">
        <v>359.8</v>
      </c>
      <c r="O904" s="5">
        <v>402.6</v>
      </c>
      <c r="P904" s="5">
        <v>448.8</v>
      </c>
      <c r="Q904" s="5">
        <v>502.7</v>
      </c>
      <c r="R904" s="5">
        <v>574.20000000000005</v>
      </c>
      <c r="S904" s="5">
        <v>671.1</v>
      </c>
      <c r="T904" s="5">
        <v>792.5</v>
      </c>
      <c r="U904" s="5">
        <v>869.9</v>
      </c>
      <c r="V904" s="5">
        <v>946.7</v>
      </c>
      <c r="W904" s="5">
        <v>1077.9000000000001</v>
      </c>
      <c r="X904" s="5">
        <v>1226.2</v>
      </c>
      <c r="Y904" s="5">
        <v>1407.8</v>
      </c>
      <c r="Z904" s="5">
        <v>1568.5</v>
      </c>
      <c r="AA904" s="5">
        <v>1816.6</v>
      </c>
      <c r="AB904" s="5">
        <v>2102</v>
      </c>
      <c r="AC904" s="5">
        <v>2385.6</v>
      </c>
      <c r="AD904" s="5">
        <v>2717.6</v>
      </c>
      <c r="AE904" s="5">
        <v>2743.5</v>
      </c>
      <c r="AF904" s="5">
        <v>3140.5</v>
      </c>
      <c r="AG904" s="5">
        <v>3441</v>
      </c>
      <c r="AH904" s="5">
        <v>4042.9</v>
      </c>
      <c r="AI904" s="5">
        <v>4372.3999999999996</v>
      </c>
      <c r="AJ904" s="5">
        <v>4763.1000000000004</v>
      </c>
      <c r="AK904" s="5">
        <v>5262.9</v>
      </c>
      <c r="AL904" s="5">
        <v>5785.3</v>
      </c>
      <c r="AM904" s="5">
        <v>6428.5</v>
      </c>
      <c r="AN904" s="5">
        <v>7244</v>
      </c>
      <c r="AO904" s="5">
        <v>8103.1</v>
      </c>
      <c r="AP904" s="5">
        <v>8746.5</v>
      </c>
      <c r="AQ904" s="5">
        <v>9863.4</v>
      </c>
      <c r="AR904" s="5">
        <v>9660.1</v>
      </c>
    </row>
    <row r="905" spans="1:44" x14ac:dyDescent="0.3">
      <c r="A905" t="s">
        <v>6759</v>
      </c>
      <c r="B905" t="s">
        <v>1174</v>
      </c>
      <c r="C905" t="s">
        <v>1175</v>
      </c>
      <c r="D905">
        <v>5</v>
      </c>
      <c r="E905" t="s">
        <v>5780</v>
      </c>
      <c r="F905" s="1">
        <v>46</v>
      </c>
      <c r="G905" s="1">
        <v>49</v>
      </c>
      <c r="H905" t="s">
        <v>5870</v>
      </c>
      <c r="I905" t="s">
        <v>15</v>
      </c>
      <c r="J905" s="5">
        <v>223.3</v>
      </c>
      <c r="K905" s="5">
        <v>252.6</v>
      </c>
      <c r="L905" s="5">
        <v>279.39999999999998</v>
      </c>
      <c r="M905" s="5">
        <v>307.8</v>
      </c>
      <c r="N905" s="5">
        <v>328.5</v>
      </c>
      <c r="O905" s="5">
        <v>362.8</v>
      </c>
      <c r="P905" s="5">
        <v>405.3</v>
      </c>
      <c r="Q905" s="5">
        <v>438.2</v>
      </c>
      <c r="R905" s="5">
        <v>493.5</v>
      </c>
      <c r="S905" s="5">
        <v>557.1</v>
      </c>
      <c r="T905" s="5">
        <v>603.6</v>
      </c>
      <c r="U905" s="5">
        <v>661</v>
      </c>
      <c r="V905" s="5">
        <v>831.1</v>
      </c>
      <c r="W905" s="5">
        <v>962.9</v>
      </c>
      <c r="X905" s="5">
        <v>1097.5999999999999</v>
      </c>
      <c r="Y905" s="5">
        <v>1238.7</v>
      </c>
      <c r="Z905" s="5">
        <v>1233.8</v>
      </c>
      <c r="AA905" s="5">
        <v>1380.3</v>
      </c>
      <c r="AB905" s="5">
        <v>1632.8</v>
      </c>
      <c r="AC905" s="5">
        <v>1887</v>
      </c>
      <c r="AD905" s="5">
        <v>2218.1</v>
      </c>
      <c r="AE905" s="5">
        <v>2633.9</v>
      </c>
      <c r="AF905" s="5">
        <v>2849.6</v>
      </c>
      <c r="AG905" s="5">
        <v>3099.1</v>
      </c>
      <c r="AH905" s="5">
        <v>3356.3</v>
      </c>
      <c r="AI905" s="5">
        <v>3633.3</v>
      </c>
      <c r="AJ905" s="5">
        <v>3973.3</v>
      </c>
      <c r="AK905" s="5">
        <v>3761.6</v>
      </c>
      <c r="AL905" s="5">
        <v>4689.8</v>
      </c>
      <c r="AM905" s="5">
        <v>5152.6000000000004</v>
      </c>
      <c r="AN905" s="5">
        <v>5471.5</v>
      </c>
      <c r="AO905" s="5">
        <v>5438</v>
      </c>
      <c r="AP905" s="5">
        <v>5325.5</v>
      </c>
      <c r="AQ905" s="5">
        <v>5340.4</v>
      </c>
      <c r="AR905" s="5">
        <v>5242.7</v>
      </c>
    </row>
    <row r="906" spans="1:44" x14ac:dyDescent="0.3">
      <c r="A906" t="s">
        <v>6760</v>
      </c>
      <c r="B906" t="s">
        <v>1174</v>
      </c>
      <c r="C906" t="s">
        <v>1175</v>
      </c>
      <c r="D906">
        <v>5</v>
      </c>
      <c r="E906" t="s">
        <v>5780</v>
      </c>
      <c r="F906" s="1">
        <v>47</v>
      </c>
      <c r="G906" s="1" t="s">
        <v>5872</v>
      </c>
      <c r="H906" t="s">
        <v>91</v>
      </c>
      <c r="I906" t="s">
        <v>15</v>
      </c>
      <c r="J906" s="5">
        <v>919.9</v>
      </c>
      <c r="K906" s="5">
        <v>1017.2</v>
      </c>
      <c r="L906" s="5">
        <v>1115</v>
      </c>
      <c r="M906" s="5">
        <v>1205.9000000000001</v>
      </c>
      <c r="N906" s="5">
        <v>1300.3</v>
      </c>
      <c r="O906" s="5">
        <v>1437.6</v>
      </c>
      <c r="P906" s="5">
        <v>1601.6</v>
      </c>
      <c r="Q906" s="5">
        <v>1721.5</v>
      </c>
      <c r="R906" s="5">
        <v>1936.9</v>
      </c>
      <c r="S906" s="5">
        <v>2185</v>
      </c>
      <c r="T906" s="5">
        <v>2530.1</v>
      </c>
      <c r="U906" s="5">
        <v>2980.3</v>
      </c>
      <c r="V906" s="5">
        <v>3162.4</v>
      </c>
      <c r="W906" s="5">
        <v>3397.4</v>
      </c>
      <c r="X906" s="5">
        <v>3835.7</v>
      </c>
      <c r="Y906" s="5">
        <v>4446.8</v>
      </c>
      <c r="Z906" s="5">
        <v>5007.7</v>
      </c>
      <c r="AA906" s="5">
        <v>5458.3</v>
      </c>
      <c r="AB906" s="5">
        <v>6078.3</v>
      </c>
      <c r="AC906" s="5">
        <v>6425.2</v>
      </c>
      <c r="AD906" s="5">
        <v>7179.2</v>
      </c>
      <c r="AE906" s="5">
        <v>8602</v>
      </c>
      <c r="AF906" s="5">
        <v>9719.9</v>
      </c>
      <c r="AG906" s="5">
        <v>10192</v>
      </c>
      <c r="AH906" s="5">
        <v>10483.9</v>
      </c>
      <c r="AI906" s="5">
        <v>11966.1</v>
      </c>
      <c r="AJ906" s="5">
        <v>12658.7</v>
      </c>
      <c r="AK906" s="5">
        <v>12788.4</v>
      </c>
      <c r="AL906" s="5">
        <v>13401.1</v>
      </c>
      <c r="AM906" s="5">
        <v>14136.5</v>
      </c>
      <c r="AN906" s="5">
        <v>15378.4</v>
      </c>
      <c r="AO906" s="5">
        <v>17026.5</v>
      </c>
      <c r="AP906" s="5">
        <v>17844</v>
      </c>
      <c r="AQ906" s="5">
        <v>19607.099999999999</v>
      </c>
      <c r="AR906" s="5">
        <v>21308.2</v>
      </c>
    </row>
    <row r="907" spans="1:44" x14ac:dyDescent="0.3">
      <c r="A907" t="s">
        <v>6761</v>
      </c>
      <c r="B907" t="s">
        <v>1174</v>
      </c>
      <c r="C907" t="s">
        <v>1175</v>
      </c>
      <c r="D907">
        <v>5</v>
      </c>
      <c r="E907" t="s">
        <v>5780</v>
      </c>
      <c r="F907" s="1">
        <v>48</v>
      </c>
      <c r="G907" s="1" t="s">
        <v>5874</v>
      </c>
      <c r="H907" t="s">
        <v>94</v>
      </c>
      <c r="I907" t="s">
        <v>15</v>
      </c>
      <c r="J907" s="5">
        <v>1005.6</v>
      </c>
      <c r="K907" s="5">
        <v>1133</v>
      </c>
      <c r="L907" s="5">
        <v>1237</v>
      </c>
      <c r="M907" s="5">
        <v>1343.4</v>
      </c>
      <c r="N907" s="5">
        <v>1460.1</v>
      </c>
      <c r="O907" s="5">
        <v>1665.5</v>
      </c>
      <c r="P907" s="5">
        <v>1870.9</v>
      </c>
      <c r="Q907" s="5">
        <v>2020.8</v>
      </c>
      <c r="R907" s="5">
        <v>2260.9</v>
      </c>
      <c r="S907" s="5">
        <v>2585.1</v>
      </c>
      <c r="T907" s="5">
        <v>2899.2</v>
      </c>
      <c r="U907" s="5">
        <v>3018.8</v>
      </c>
      <c r="V907" s="5">
        <v>3274</v>
      </c>
      <c r="W907" s="5">
        <v>3694.9</v>
      </c>
      <c r="X907" s="5">
        <v>4140.6000000000004</v>
      </c>
      <c r="Y907" s="5">
        <v>4665.6000000000004</v>
      </c>
      <c r="Z907" s="5">
        <v>5071.7</v>
      </c>
      <c r="AA907" s="5">
        <v>5297.6</v>
      </c>
      <c r="AB907" s="5">
        <v>5891.1</v>
      </c>
      <c r="AC907" s="5">
        <v>6315</v>
      </c>
      <c r="AD907" s="5">
        <v>7157.6</v>
      </c>
      <c r="AE907" s="5">
        <v>8388.7999999999993</v>
      </c>
      <c r="AF907" s="5">
        <v>9394.2000000000007</v>
      </c>
      <c r="AG907" s="5">
        <v>10230.9</v>
      </c>
      <c r="AH907" s="5">
        <v>11000.9</v>
      </c>
      <c r="AI907" s="5">
        <v>11868</v>
      </c>
      <c r="AJ907" s="5">
        <v>12513.1</v>
      </c>
      <c r="AK907" s="5">
        <v>12767.6</v>
      </c>
      <c r="AL907" s="5">
        <v>13038.8</v>
      </c>
      <c r="AM907" s="5">
        <v>13900.7</v>
      </c>
      <c r="AN907" s="5">
        <v>15396.3</v>
      </c>
      <c r="AO907" s="5">
        <v>17022.8</v>
      </c>
      <c r="AP907" s="5">
        <v>18338.7</v>
      </c>
      <c r="AQ907" s="5">
        <v>20097.900000000001</v>
      </c>
      <c r="AR907" s="5">
        <v>21703.3</v>
      </c>
    </row>
    <row r="908" spans="1:44" x14ac:dyDescent="0.3">
      <c r="A908" t="s">
        <v>6762</v>
      </c>
      <c r="B908" t="s">
        <v>1174</v>
      </c>
      <c r="C908" t="s">
        <v>1175</v>
      </c>
      <c r="D908">
        <v>5</v>
      </c>
      <c r="E908" t="s">
        <v>5780</v>
      </c>
      <c r="F908" s="1">
        <v>49</v>
      </c>
      <c r="G908" s="1" t="s">
        <v>5876</v>
      </c>
      <c r="H908" t="s">
        <v>5877</v>
      </c>
      <c r="I908" t="s">
        <v>15</v>
      </c>
      <c r="J908" s="5">
        <v>1165</v>
      </c>
      <c r="K908" s="5">
        <v>1287.9000000000001</v>
      </c>
      <c r="L908" s="5">
        <v>1468.1</v>
      </c>
      <c r="M908" s="5">
        <v>1571.2</v>
      </c>
      <c r="N908" s="5">
        <v>1643.8</v>
      </c>
      <c r="O908" s="5">
        <v>1818.7</v>
      </c>
      <c r="P908" s="5">
        <v>2042.7</v>
      </c>
      <c r="Q908" s="5">
        <v>2396.4</v>
      </c>
      <c r="R908" s="5">
        <v>2710.4</v>
      </c>
      <c r="S908" s="5">
        <v>3097.8</v>
      </c>
      <c r="T908" s="5">
        <v>3731.2</v>
      </c>
      <c r="U908" s="5">
        <v>4028.8</v>
      </c>
      <c r="V908" s="5">
        <v>4146.3</v>
      </c>
      <c r="W908" s="5">
        <v>4657</v>
      </c>
      <c r="X908" s="5">
        <v>4881.3</v>
      </c>
      <c r="Y908" s="5">
        <v>5661.1</v>
      </c>
      <c r="Z908" s="5">
        <v>6560.7</v>
      </c>
      <c r="AA908" s="5">
        <v>7524.6</v>
      </c>
      <c r="AB908" s="5">
        <v>8846.4</v>
      </c>
      <c r="AC908" s="5">
        <v>9669</v>
      </c>
      <c r="AD908" s="5">
        <v>10960.3</v>
      </c>
      <c r="AE908" s="5">
        <v>12459</v>
      </c>
      <c r="AF908" s="5">
        <v>14282.4</v>
      </c>
      <c r="AG908" s="5">
        <v>16226.6</v>
      </c>
      <c r="AH908" s="5">
        <v>17684.400000000001</v>
      </c>
      <c r="AI908" s="5">
        <v>19140</v>
      </c>
      <c r="AJ908" s="5">
        <v>20539.2</v>
      </c>
      <c r="AK908" s="5">
        <v>21983</v>
      </c>
      <c r="AL908" s="5">
        <v>23241.8</v>
      </c>
      <c r="AM908" s="5">
        <v>25072.799999999999</v>
      </c>
      <c r="AN908" s="5">
        <v>27263.200000000001</v>
      </c>
      <c r="AO908" s="5">
        <v>29271.599999999999</v>
      </c>
      <c r="AP908" s="5">
        <v>32076.6</v>
      </c>
      <c r="AQ908" s="5">
        <v>34190.400000000001</v>
      </c>
      <c r="AR908" s="5">
        <v>37071.4</v>
      </c>
    </row>
    <row r="909" spans="1:44" x14ac:dyDescent="0.3">
      <c r="A909" t="s">
        <v>6763</v>
      </c>
      <c r="B909" t="s">
        <v>1174</v>
      </c>
      <c r="C909" t="s">
        <v>1175</v>
      </c>
      <c r="D909">
        <v>5</v>
      </c>
      <c r="E909" t="s">
        <v>5780</v>
      </c>
      <c r="F909" s="1">
        <v>50</v>
      </c>
      <c r="G909" s="1">
        <v>60</v>
      </c>
      <c r="H909" t="s">
        <v>5879</v>
      </c>
      <c r="I909" t="s">
        <v>15</v>
      </c>
      <c r="J909" s="5">
        <v>142</v>
      </c>
      <c r="K909" s="5">
        <v>153.4</v>
      </c>
      <c r="L909" s="5">
        <v>166.8</v>
      </c>
      <c r="M909" s="5">
        <v>186.8</v>
      </c>
      <c r="N909" s="5">
        <v>212.9</v>
      </c>
      <c r="O909" s="5">
        <v>250.5</v>
      </c>
      <c r="P909" s="5">
        <v>312.39999999999998</v>
      </c>
      <c r="Q909" s="5">
        <v>361</v>
      </c>
      <c r="R909" s="5">
        <v>378.8</v>
      </c>
      <c r="S909" s="5">
        <v>420.4</v>
      </c>
      <c r="T909" s="5">
        <v>480.9</v>
      </c>
      <c r="U909" s="5">
        <v>569.6</v>
      </c>
      <c r="V909" s="5">
        <v>600.4</v>
      </c>
      <c r="W909" s="5">
        <v>633.6</v>
      </c>
      <c r="X909" s="5">
        <v>621</v>
      </c>
      <c r="Y909" s="5">
        <v>729.7</v>
      </c>
      <c r="Z909" s="5">
        <v>870.7</v>
      </c>
      <c r="AA909" s="5">
        <v>1042.7</v>
      </c>
      <c r="AB909" s="5">
        <v>1164.5</v>
      </c>
      <c r="AC909" s="5">
        <v>1332.5</v>
      </c>
      <c r="AD909" s="5">
        <v>1439.5</v>
      </c>
      <c r="AE909" s="5">
        <v>1597.7</v>
      </c>
      <c r="AF909" s="5">
        <v>1804.4</v>
      </c>
      <c r="AG909" s="5">
        <v>2103.9</v>
      </c>
      <c r="AH909" s="5">
        <v>2922</v>
      </c>
      <c r="AI909" s="5">
        <v>3029.2</v>
      </c>
      <c r="AJ909" s="5">
        <v>3137.6</v>
      </c>
      <c r="AK909" s="5">
        <v>3383.8</v>
      </c>
      <c r="AL909" s="5">
        <v>3748</v>
      </c>
      <c r="AM909" s="5">
        <v>3998.3</v>
      </c>
      <c r="AN909" s="5">
        <v>4133.5</v>
      </c>
      <c r="AO909" s="5">
        <v>4358</v>
      </c>
      <c r="AP909" s="5">
        <v>5037.2</v>
      </c>
      <c r="AQ909" s="5">
        <v>5117.3</v>
      </c>
      <c r="AR909" s="5">
        <v>5006.2</v>
      </c>
    </row>
    <row r="910" spans="1:44" x14ac:dyDescent="0.3">
      <c r="A910" t="s">
        <v>6764</v>
      </c>
      <c r="B910" t="s">
        <v>1174</v>
      </c>
      <c r="C910" t="s">
        <v>1175</v>
      </c>
      <c r="D910">
        <v>5</v>
      </c>
      <c r="E910" t="s">
        <v>5780</v>
      </c>
      <c r="F910" s="1">
        <v>51</v>
      </c>
      <c r="G910" s="1">
        <v>61</v>
      </c>
      <c r="H910" t="s">
        <v>5881</v>
      </c>
      <c r="I910" t="s">
        <v>15</v>
      </c>
      <c r="J910" s="5">
        <v>46.7</v>
      </c>
      <c r="K910" s="5">
        <v>54.3</v>
      </c>
      <c r="L910" s="5">
        <v>61.7</v>
      </c>
      <c r="M910" s="5">
        <v>66.599999999999994</v>
      </c>
      <c r="N910" s="5">
        <v>73.099999999999994</v>
      </c>
      <c r="O910" s="5">
        <v>75.5</v>
      </c>
      <c r="P910" s="5">
        <v>85</v>
      </c>
      <c r="Q910" s="5">
        <v>89.6</v>
      </c>
      <c r="R910" s="5">
        <v>98.5</v>
      </c>
      <c r="S910" s="5">
        <v>104.5</v>
      </c>
      <c r="T910" s="5">
        <v>130.4</v>
      </c>
      <c r="U910" s="5">
        <v>148.19999999999999</v>
      </c>
      <c r="V910" s="5">
        <v>156.19999999999999</v>
      </c>
      <c r="W910" s="5">
        <v>172.7</v>
      </c>
      <c r="X910" s="5">
        <v>176.2</v>
      </c>
      <c r="Y910" s="5">
        <v>245.7</v>
      </c>
      <c r="Z910" s="5">
        <v>279.2</v>
      </c>
      <c r="AA910" s="5">
        <v>203.1</v>
      </c>
      <c r="AB910" s="5">
        <v>370.9</v>
      </c>
      <c r="AC910" s="5">
        <v>236.4</v>
      </c>
      <c r="AD910" s="5">
        <v>355</v>
      </c>
      <c r="AE910" s="5">
        <v>405.8</v>
      </c>
      <c r="AF910" s="5">
        <v>649.79999999999995</v>
      </c>
      <c r="AG910" s="5">
        <v>965.1</v>
      </c>
      <c r="AH910" s="5">
        <v>611</v>
      </c>
      <c r="AI910" s="5">
        <v>655.7</v>
      </c>
      <c r="AJ910" s="5">
        <v>684.8</v>
      </c>
      <c r="AK910" s="5">
        <v>662.1</v>
      </c>
      <c r="AL910" s="5">
        <v>670.1</v>
      </c>
      <c r="AM910" s="5">
        <v>622.5</v>
      </c>
      <c r="AN910" s="5">
        <v>816.2</v>
      </c>
      <c r="AO910" s="5">
        <v>965.6</v>
      </c>
      <c r="AP910" s="5">
        <v>1040.8</v>
      </c>
      <c r="AQ910" s="5">
        <v>1139.0999999999999</v>
      </c>
      <c r="AR910" s="5">
        <v>1486.3</v>
      </c>
    </row>
    <row r="911" spans="1:44" x14ac:dyDescent="0.3">
      <c r="A911" t="s">
        <v>6765</v>
      </c>
      <c r="B911" t="s">
        <v>1174</v>
      </c>
      <c r="C911" t="s">
        <v>1175</v>
      </c>
      <c r="D911">
        <v>5</v>
      </c>
      <c r="E911" t="s">
        <v>5780</v>
      </c>
      <c r="F911" s="1">
        <v>52</v>
      </c>
      <c r="G911" s="1">
        <v>62</v>
      </c>
      <c r="H911" t="s">
        <v>5883</v>
      </c>
      <c r="I911" t="s">
        <v>15</v>
      </c>
      <c r="J911" s="5">
        <v>8.6</v>
      </c>
      <c r="K911" s="5">
        <v>9.6</v>
      </c>
      <c r="L911" s="5">
        <v>11.8</v>
      </c>
      <c r="M911" s="5">
        <v>14.4</v>
      </c>
      <c r="N911" s="5">
        <v>17.8</v>
      </c>
      <c r="O911" s="5">
        <v>27.5</v>
      </c>
      <c r="P911" s="5">
        <v>19.399999999999999</v>
      </c>
      <c r="Q911" s="5">
        <v>6.5</v>
      </c>
      <c r="R911" s="5">
        <v>23.9</v>
      </c>
      <c r="S911" s="5">
        <v>28.9</v>
      </c>
      <c r="T911" s="5">
        <v>24.1</v>
      </c>
      <c r="U911" s="5">
        <v>14.1</v>
      </c>
      <c r="V911" s="5">
        <v>45.3</v>
      </c>
      <c r="W911" s="5">
        <v>34.6</v>
      </c>
      <c r="X911" s="5">
        <v>53.5</v>
      </c>
      <c r="Y911" s="5">
        <v>70.8</v>
      </c>
      <c r="Z911" s="5">
        <v>71.599999999999994</v>
      </c>
      <c r="AA911" s="5">
        <v>99.8</v>
      </c>
      <c r="AB911" s="5">
        <v>125.3</v>
      </c>
      <c r="AC911" s="5">
        <v>150.9</v>
      </c>
      <c r="AD911" s="5">
        <v>275.60000000000002</v>
      </c>
      <c r="AE911" s="5">
        <v>268.10000000000002</v>
      </c>
      <c r="AF911" s="5">
        <v>343</v>
      </c>
      <c r="AG911" s="5">
        <v>401.8</v>
      </c>
      <c r="AH911" s="5">
        <v>529.6</v>
      </c>
      <c r="AI911" s="5">
        <v>509.1</v>
      </c>
      <c r="AJ911" s="5">
        <v>513.70000000000005</v>
      </c>
      <c r="AK911" s="5">
        <v>460.9</v>
      </c>
      <c r="AL911" s="5">
        <v>502.6</v>
      </c>
      <c r="AM911" s="5">
        <v>552.5</v>
      </c>
      <c r="AN911" s="5">
        <v>738.9</v>
      </c>
      <c r="AO911" s="5">
        <v>694.8</v>
      </c>
      <c r="AP911" s="5">
        <v>826.4</v>
      </c>
      <c r="AQ911" s="5">
        <v>1077.9000000000001</v>
      </c>
      <c r="AR911" s="5">
        <v>1381.7</v>
      </c>
    </row>
    <row r="912" spans="1:44" x14ac:dyDescent="0.3">
      <c r="A912" t="s">
        <v>6766</v>
      </c>
      <c r="B912" t="s">
        <v>1174</v>
      </c>
      <c r="C912" t="s">
        <v>1175</v>
      </c>
      <c r="D912">
        <v>5</v>
      </c>
      <c r="E912" t="s">
        <v>5780</v>
      </c>
      <c r="F912" s="1">
        <v>53</v>
      </c>
      <c r="G912" s="1">
        <v>63</v>
      </c>
      <c r="H912" t="s">
        <v>5885</v>
      </c>
      <c r="I912" t="s">
        <v>15</v>
      </c>
      <c r="J912" s="5">
        <v>120.4</v>
      </c>
      <c r="K912" s="5">
        <v>134.30000000000001</v>
      </c>
      <c r="L912" s="5">
        <v>142.30000000000001</v>
      </c>
      <c r="M912" s="5">
        <v>155.80000000000001</v>
      </c>
      <c r="N912" s="5">
        <v>175.3</v>
      </c>
      <c r="O912" s="5">
        <v>192.8</v>
      </c>
      <c r="P912" s="5">
        <v>212.3</v>
      </c>
      <c r="Q912" s="5">
        <v>230</v>
      </c>
      <c r="R912" s="5">
        <v>252.8</v>
      </c>
      <c r="S912" s="5">
        <v>281.89999999999998</v>
      </c>
      <c r="T912" s="5">
        <v>311.5</v>
      </c>
      <c r="U912" s="5">
        <v>348.9</v>
      </c>
      <c r="V912" s="5">
        <v>394.3</v>
      </c>
      <c r="W912" s="5">
        <v>421.9</v>
      </c>
      <c r="X912" s="5">
        <v>464.5</v>
      </c>
      <c r="Y912" s="5">
        <v>533.5</v>
      </c>
      <c r="Z912" s="5">
        <v>593.29999999999995</v>
      </c>
      <c r="AA912" s="5">
        <v>663</v>
      </c>
      <c r="AB912" s="5">
        <v>716.2</v>
      </c>
      <c r="AC912" s="5">
        <v>815.4</v>
      </c>
      <c r="AD912" s="5">
        <v>857.3</v>
      </c>
      <c r="AE912" s="5">
        <v>926.4</v>
      </c>
      <c r="AF912" s="5">
        <v>993.4</v>
      </c>
      <c r="AG912" s="5">
        <v>1098.7</v>
      </c>
      <c r="AH912" s="5">
        <v>1246</v>
      </c>
      <c r="AI912" s="5">
        <v>1368.5</v>
      </c>
      <c r="AJ912" s="5">
        <v>1493.3</v>
      </c>
      <c r="AK912" s="5">
        <v>1659.1</v>
      </c>
      <c r="AL912" s="5">
        <v>1840.9</v>
      </c>
      <c r="AM912" s="5">
        <v>1932.3</v>
      </c>
      <c r="AN912" s="5">
        <v>2100</v>
      </c>
      <c r="AO912" s="5">
        <v>2289.6999999999998</v>
      </c>
      <c r="AP912" s="5">
        <v>2419.1999999999998</v>
      </c>
      <c r="AQ912" s="5">
        <v>2453.5</v>
      </c>
      <c r="AR912" s="5">
        <v>2673.5</v>
      </c>
    </row>
    <row r="913" spans="1:44" x14ac:dyDescent="0.3">
      <c r="A913" t="s">
        <v>6767</v>
      </c>
      <c r="B913" t="s">
        <v>1174</v>
      </c>
      <c r="C913" t="s">
        <v>1175</v>
      </c>
      <c r="D913">
        <v>5</v>
      </c>
      <c r="E913" t="s">
        <v>5780</v>
      </c>
      <c r="F913" s="1">
        <v>54</v>
      </c>
      <c r="G913" s="1">
        <v>64</v>
      </c>
      <c r="H913" t="s">
        <v>5887</v>
      </c>
      <c r="I913" t="s">
        <v>15</v>
      </c>
      <c r="J913" s="5">
        <v>47.1</v>
      </c>
      <c r="K913" s="5">
        <v>53.2</v>
      </c>
      <c r="L913" s="5">
        <v>57.5</v>
      </c>
      <c r="M913" s="5">
        <v>61.1</v>
      </c>
      <c r="N913" s="5">
        <v>62.7</v>
      </c>
      <c r="O913" s="5">
        <v>68.8</v>
      </c>
      <c r="P913" s="5">
        <v>75.7</v>
      </c>
      <c r="Q913" s="5">
        <v>84.5</v>
      </c>
      <c r="R913" s="5">
        <v>97.6</v>
      </c>
      <c r="S913" s="5">
        <v>116.3</v>
      </c>
      <c r="T913" s="5">
        <v>125.4</v>
      </c>
      <c r="U913" s="5">
        <v>125.3</v>
      </c>
      <c r="V913" s="5">
        <v>144.19999999999999</v>
      </c>
      <c r="W913" s="5">
        <v>177.4</v>
      </c>
      <c r="X913" s="5">
        <v>219.7</v>
      </c>
      <c r="Y913" s="5">
        <v>234.5</v>
      </c>
      <c r="Z913" s="5">
        <v>245</v>
      </c>
      <c r="AA913" s="5">
        <v>278.2</v>
      </c>
      <c r="AB913" s="5">
        <v>296.2</v>
      </c>
      <c r="AC913" s="5">
        <v>323.89999999999998</v>
      </c>
      <c r="AD913" s="5">
        <v>347.4</v>
      </c>
      <c r="AE913" s="5">
        <v>430.4</v>
      </c>
      <c r="AF913" s="5">
        <v>499.8</v>
      </c>
      <c r="AG913" s="5">
        <v>609.9</v>
      </c>
      <c r="AH913" s="5">
        <v>775.8</v>
      </c>
      <c r="AI913" s="5">
        <v>919.9</v>
      </c>
      <c r="AJ913" s="5">
        <v>939.8</v>
      </c>
      <c r="AK913" s="5">
        <v>1042.5999999999999</v>
      </c>
      <c r="AL913" s="5">
        <v>1056.8</v>
      </c>
      <c r="AM913" s="5">
        <v>1023.6</v>
      </c>
      <c r="AN913" s="5">
        <v>1157</v>
      </c>
      <c r="AO913" s="5">
        <v>1230.5999999999999</v>
      </c>
      <c r="AP913" s="5">
        <v>1276.4000000000001</v>
      </c>
      <c r="AQ913" s="5">
        <v>1373</v>
      </c>
      <c r="AR913" s="5">
        <v>1457.2</v>
      </c>
    </row>
    <row r="914" spans="1:44" x14ac:dyDescent="0.3">
      <c r="A914" t="s">
        <v>6768</v>
      </c>
      <c r="B914" t="s">
        <v>1174</v>
      </c>
      <c r="C914" t="s">
        <v>1175</v>
      </c>
      <c r="D914">
        <v>5</v>
      </c>
      <c r="E914" t="s">
        <v>5780</v>
      </c>
      <c r="F914" s="1">
        <v>55</v>
      </c>
      <c r="G914" s="1">
        <v>65</v>
      </c>
      <c r="H914" t="s">
        <v>144</v>
      </c>
      <c r="I914" t="s">
        <v>15</v>
      </c>
      <c r="J914" s="5">
        <v>794.9</v>
      </c>
      <c r="K914" s="5">
        <v>874.4</v>
      </c>
      <c r="L914" s="5">
        <v>1023.2</v>
      </c>
      <c r="M914" s="5">
        <v>1081.5999999999999</v>
      </c>
      <c r="N914" s="5">
        <v>1094.7</v>
      </c>
      <c r="O914" s="5">
        <v>1196.0999999999999</v>
      </c>
      <c r="P914" s="5">
        <v>1328.3</v>
      </c>
      <c r="Q914" s="5">
        <v>1618.6</v>
      </c>
      <c r="R914" s="5">
        <v>1853.4</v>
      </c>
      <c r="S914" s="5">
        <v>2142.4</v>
      </c>
      <c r="T914" s="5">
        <v>2654.7</v>
      </c>
      <c r="U914" s="5">
        <v>2792.8</v>
      </c>
      <c r="V914" s="5">
        <v>2776.8</v>
      </c>
      <c r="W914" s="5">
        <v>3192.9</v>
      </c>
      <c r="X914" s="5">
        <v>3301.7</v>
      </c>
      <c r="Y914" s="5">
        <v>3773.3</v>
      </c>
      <c r="Z914" s="5">
        <v>4393</v>
      </c>
      <c r="AA914" s="5">
        <v>5097.7</v>
      </c>
      <c r="AB914" s="5">
        <v>5864.9</v>
      </c>
      <c r="AC914" s="5">
        <v>6553.7</v>
      </c>
      <c r="AD914" s="5">
        <v>7372.2</v>
      </c>
      <c r="AE914" s="5">
        <v>8423.4</v>
      </c>
      <c r="AF914" s="5">
        <v>9403.7999999999993</v>
      </c>
      <c r="AG914" s="5">
        <v>10348.299999999999</v>
      </c>
      <c r="AH914" s="5">
        <v>10966.2</v>
      </c>
      <c r="AI914" s="5">
        <v>12263.5</v>
      </c>
      <c r="AJ914" s="5">
        <v>13323.3</v>
      </c>
      <c r="AK914" s="5">
        <v>14382.6</v>
      </c>
      <c r="AL914" s="5">
        <v>15128</v>
      </c>
      <c r="AM914" s="5">
        <v>16626.3</v>
      </c>
      <c r="AN914" s="5">
        <v>17928.3</v>
      </c>
      <c r="AO914" s="5">
        <v>19408.900000000001</v>
      </c>
      <c r="AP914" s="5">
        <v>21065.599999999999</v>
      </c>
      <c r="AQ914" s="5">
        <v>22579</v>
      </c>
      <c r="AR914" s="5">
        <v>24532</v>
      </c>
    </row>
    <row r="915" spans="1:44" x14ac:dyDescent="0.3">
      <c r="A915" t="s">
        <v>6769</v>
      </c>
      <c r="B915" t="s">
        <v>1174</v>
      </c>
      <c r="C915" t="s">
        <v>1175</v>
      </c>
      <c r="D915">
        <v>5</v>
      </c>
      <c r="E915" t="s">
        <v>5780</v>
      </c>
      <c r="F915" s="1">
        <v>56</v>
      </c>
      <c r="G915" s="1">
        <v>67</v>
      </c>
      <c r="H915" t="s">
        <v>5890</v>
      </c>
      <c r="I915" t="s">
        <v>15</v>
      </c>
      <c r="J915" s="5">
        <v>5.2</v>
      </c>
      <c r="K915" s="5">
        <v>8.8000000000000007</v>
      </c>
      <c r="L915" s="5">
        <v>4.7</v>
      </c>
      <c r="M915" s="5">
        <v>5</v>
      </c>
      <c r="N915" s="5">
        <v>7.3</v>
      </c>
      <c r="O915" s="5">
        <v>7.5</v>
      </c>
      <c r="P915" s="5">
        <v>9.6</v>
      </c>
      <c r="Q915" s="5">
        <v>6.2</v>
      </c>
      <c r="R915" s="5">
        <v>5.5</v>
      </c>
      <c r="S915" s="5">
        <v>3.3</v>
      </c>
      <c r="T915" s="5">
        <v>4.0999999999999996</v>
      </c>
      <c r="U915" s="5">
        <v>29.8</v>
      </c>
      <c r="V915" s="5">
        <v>29.2</v>
      </c>
      <c r="W915" s="5">
        <v>23.9</v>
      </c>
      <c r="X915" s="5">
        <v>44.7</v>
      </c>
      <c r="Y915" s="5">
        <v>73.5</v>
      </c>
      <c r="Z915" s="5">
        <v>107.9</v>
      </c>
      <c r="AA915" s="5">
        <v>140</v>
      </c>
      <c r="AB915" s="5">
        <v>308.39999999999998</v>
      </c>
      <c r="AC915" s="5">
        <v>256.39999999999998</v>
      </c>
      <c r="AD915" s="5">
        <v>313.2</v>
      </c>
      <c r="AE915" s="5">
        <v>407</v>
      </c>
      <c r="AF915" s="5">
        <v>588.1</v>
      </c>
      <c r="AG915" s="5">
        <v>698.9</v>
      </c>
      <c r="AH915" s="5">
        <v>634</v>
      </c>
      <c r="AI915" s="5">
        <v>394.2</v>
      </c>
      <c r="AJ915" s="5">
        <v>446.6</v>
      </c>
      <c r="AK915" s="5">
        <v>391.9</v>
      </c>
      <c r="AL915" s="5">
        <v>295.39999999999998</v>
      </c>
      <c r="AM915" s="5">
        <v>317.3</v>
      </c>
      <c r="AN915" s="5">
        <v>389.3</v>
      </c>
      <c r="AO915" s="5">
        <v>323.89999999999998</v>
      </c>
      <c r="AP915" s="5">
        <v>410.7</v>
      </c>
      <c r="AQ915" s="5">
        <v>450.6</v>
      </c>
      <c r="AR915" s="5">
        <v>534.6</v>
      </c>
    </row>
    <row r="916" spans="1:44" x14ac:dyDescent="0.3">
      <c r="A916" t="s">
        <v>6770</v>
      </c>
      <c r="B916" t="s">
        <v>1174</v>
      </c>
      <c r="C916" t="s">
        <v>1175</v>
      </c>
      <c r="D916">
        <v>5</v>
      </c>
      <c r="E916" t="s">
        <v>5780</v>
      </c>
      <c r="F916" s="1">
        <v>57</v>
      </c>
      <c r="G916" s="1" t="s">
        <v>5892</v>
      </c>
      <c r="H916" t="s">
        <v>5893</v>
      </c>
      <c r="I916" t="s">
        <v>15</v>
      </c>
      <c r="J916" s="5">
        <v>970.2</v>
      </c>
      <c r="K916" s="5">
        <v>1073.0999999999999</v>
      </c>
      <c r="L916" s="5">
        <v>1174.8</v>
      </c>
      <c r="M916" s="5">
        <v>1335.8</v>
      </c>
      <c r="N916" s="5">
        <v>1447.5</v>
      </c>
      <c r="O916" s="5">
        <v>1606.7</v>
      </c>
      <c r="P916" s="5">
        <v>1790.3</v>
      </c>
      <c r="Q916" s="5">
        <v>1973.5</v>
      </c>
      <c r="R916" s="5">
        <v>2183</v>
      </c>
      <c r="S916" s="5">
        <v>2506.1</v>
      </c>
      <c r="T916" s="5">
        <v>2896.6</v>
      </c>
      <c r="U916" s="5">
        <v>3220.2</v>
      </c>
      <c r="V916" s="5">
        <v>3529.5</v>
      </c>
      <c r="W916" s="5">
        <v>3954.6</v>
      </c>
      <c r="X916" s="5">
        <v>4609</v>
      </c>
      <c r="Y916" s="5">
        <v>5276.1</v>
      </c>
      <c r="Z916" s="5">
        <v>5965.8</v>
      </c>
      <c r="AA916" s="5">
        <v>6774.8</v>
      </c>
      <c r="AB916" s="5">
        <v>7665.6</v>
      </c>
      <c r="AC916" s="5">
        <v>8441</v>
      </c>
      <c r="AD916" s="5">
        <v>9567.7999999999993</v>
      </c>
      <c r="AE916" s="5">
        <v>11157.6</v>
      </c>
      <c r="AF916" s="5">
        <v>12653.4</v>
      </c>
      <c r="AG916" s="5">
        <v>14383.6</v>
      </c>
      <c r="AH916" s="5">
        <v>16171.6</v>
      </c>
      <c r="AI916" s="5">
        <v>18321</v>
      </c>
      <c r="AJ916" s="5">
        <v>20473.099999999999</v>
      </c>
      <c r="AK916" s="5">
        <v>23125.4</v>
      </c>
      <c r="AL916" s="5">
        <v>24516.6</v>
      </c>
      <c r="AM916" s="5">
        <v>27382</v>
      </c>
      <c r="AN916" s="5">
        <v>29729.3</v>
      </c>
      <c r="AO916" s="5">
        <v>32643.1</v>
      </c>
      <c r="AP916" s="5">
        <v>36393.599999999999</v>
      </c>
      <c r="AQ916" s="5">
        <v>40802.5</v>
      </c>
      <c r="AR916" s="5">
        <v>44580.3</v>
      </c>
    </row>
    <row r="917" spans="1:44" x14ac:dyDescent="0.3">
      <c r="A917" t="s">
        <v>6771</v>
      </c>
      <c r="B917" t="s">
        <v>1174</v>
      </c>
      <c r="C917" t="s">
        <v>1175</v>
      </c>
      <c r="D917">
        <v>5</v>
      </c>
      <c r="E917" t="s">
        <v>5780</v>
      </c>
      <c r="F917" s="1">
        <v>58</v>
      </c>
      <c r="G917" s="1">
        <v>70</v>
      </c>
      <c r="H917" t="s">
        <v>5895</v>
      </c>
      <c r="I917" t="s">
        <v>15</v>
      </c>
      <c r="J917" s="5">
        <v>45.3</v>
      </c>
      <c r="K917" s="5">
        <v>48.8</v>
      </c>
      <c r="L917" s="5">
        <v>57.6</v>
      </c>
      <c r="M917" s="5">
        <v>68.099999999999994</v>
      </c>
      <c r="N917" s="5">
        <v>85.1</v>
      </c>
      <c r="O917" s="5">
        <v>97.5</v>
      </c>
      <c r="P917" s="5">
        <v>113.8</v>
      </c>
      <c r="Q917" s="5">
        <v>128.1</v>
      </c>
      <c r="R917" s="5">
        <v>139.5</v>
      </c>
      <c r="S917" s="5">
        <v>152.4</v>
      </c>
      <c r="T917" s="5">
        <v>175.2</v>
      </c>
      <c r="U917" s="5">
        <v>188.5</v>
      </c>
      <c r="V917" s="5">
        <v>215.4</v>
      </c>
      <c r="W917" s="5">
        <v>287.39999999999998</v>
      </c>
      <c r="X917" s="5">
        <v>335.7</v>
      </c>
      <c r="Y917" s="5">
        <v>397.9</v>
      </c>
      <c r="Z917" s="5">
        <v>443</v>
      </c>
      <c r="AA917" s="5">
        <v>469.9</v>
      </c>
      <c r="AB917" s="5">
        <v>529.6</v>
      </c>
      <c r="AC917" s="5">
        <v>571.29999999999995</v>
      </c>
      <c r="AD917" s="5">
        <v>630</v>
      </c>
      <c r="AE917" s="5">
        <v>719.5</v>
      </c>
      <c r="AF917" s="5">
        <v>794</v>
      </c>
      <c r="AG917" s="5">
        <v>885.8</v>
      </c>
      <c r="AH917" s="5">
        <v>934</v>
      </c>
      <c r="AI917" s="5">
        <v>986.1</v>
      </c>
      <c r="AJ917" s="5">
        <v>1052.9000000000001</v>
      </c>
      <c r="AK917" s="5">
        <v>1115.4000000000001</v>
      </c>
      <c r="AL917" s="5">
        <v>1180.4000000000001</v>
      </c>
      <c r="AM917" s="5">
        <v>1261.0999999999999</v>
      </c>
      <c r="AN917" s="5">
        <v>1313.6</v>
      </c>
      <c r="AO917" s="5">
        <v>1410.6</v>
      </c>
      <c r="AP917" s="5">
        <v>1495.4</v>
      </c>
      <c r="AQ917" s="5">
        <v>1776.8</v>
      </c>
      <c r="AR917" s="5">
        <v>1870.9</v>
      </c>
    </row>
    <row r="918" spans="1:44" x14ac:dyDescent="0.3">
      <c r="A918" t="s">
        <v>6772</v>
      </c>
      <c r="B918" t="s">
        <v>1174</v>
      </c>
      <c r="C918" t="s">
        <v>1175</v>
      </c>
      <c r="D918">
        <v>5</v>
      </c>
      <c r="E918" t="s">
        <v>5780</v>
      </c>
      <c r="F918" s="1">
        <v>59</v>
      </c>
      <c r="G918" s="1">
        <v>72</v>
      </c>
      <c r="H918" t="s">
        <v>5897</v>
      </c>
      <c r="I918" t="s">
        <v>15</v>
      </c>
      <c r="J918" s="5">
        <v>107.5</v>
      </c>
      <c r="K918" s="5">
        <v>118.8</v>
      </c>
      <c r="L918" s="5">
        <v>127.5</v>
      </c>
      <c r="M918" s="5">
        <v>140.6</v>
      </c>
      <c r="N918" s="5">
        <v>152.9</v>
      </c>
      <c r="O918" s="5">
        <v>165.2</v>
      </c>
      <c r="P918" s="5">
        <v>174.6</v>
      </c>
      <c r="Q918" s="5">
        <v>179.6</v>
      </c>
      <c r="R918" s="5">
        <v>191.7</v>
      </c>
      <c r="S918" s="5">
        <v>199.1</v>
      </c>
      <c r="T918" s="5">
        <v>209.4</v>
      </c>
      <c r="U918" s="5">
        <v>220.4</v>
      </c>
      <c r="V918" s="5">
        <v>227.6</v>
      </c>
      <c r="W918" s="5">
        <v>258.2</v>
      </c>
      <c r="X918" s="5">
        <v>281.8</v>
      </c>
      <c r="Y918" s="5">
        <v>312.5</v>
      </c>
      <c r="Z918" s="5">
        <v>337</v>
      </c>
      <c r="AA918" s="5">
        <v>377.7</v>
      </c>
      <c r="AB918" s="5">
        <v>397.2</v>
      </c>
      <c r="AC918" s="5">
        <v>407.1</v>
      </c>
      <c r="AD918" s="5">
        <v>444.2</v>
      </c>
      <c r="AE918" s="5">
        <v>508</v>
      </c>
      <c r="AF918" s="5">
        <v>574.70000000000005</v>
      </c>
      <c r="AG918" s="5">
        <v>638.1</v>
      </c>
      <c r="AH918" s="5">
        <v>681.9</v>
      </c>
      <c r="AI918" s="5">
        <v>780.3</v>
      </c>
      <c r="AJ918" s="5">
        <v>845.3</v>
      </c>
      <c r="AK918" s="5">
        <v>909</v>
      </c>
      <c r="AL918" s="5">
        <v>931.4</v>
      </c>
      <c r="AM918" s="5">
        <v>1010</v>
      </c>
      <c r="AN918" s="5">
        <v>1091.2</v>
      </c>
      <c r="AO918" s="5">
        <v>1164.2</v>
      </c>
      <c r="AP918" s="5">
        <v>1251.8</v>
      </c>
      <c r="AQ918" s="5">
        <v>1325.4</v>
      </c>
      <c r="AR918" s="5">
        <v>1475</v>
      </c>
    </row>
    <row r="919" spans="1:44" x14ac:dyDescent="0.3">
      <c r="A919" t="s">
        <v>6773</v>
      </c>
      <c r="B919" t="s">
        <v>1174</v>
      </c>
      <c r="C919" t="s">
        <v>1175</v>
      </c>
      <c r="D919">
        <v>5</v>
      </c>
      <c r="E919" t="s">
        <v>5780</v>
      </c>
      <c r="F919" s="1">
        <v>60</v>
      </c>
      <c r="G919" s="1">
        <v>73</v>
      </c>
      <c r="H919" t="s">
        <v>5899</v>
      </c>
      <c r="I919" t="s">
        <v>15</v>
      </c>
      <c r="J919" s="5">
        <v>83.5</v>
      </c>
      <c r="K919" s="5">
        <v>90.7</v>
      </c>
      <c r="L919" s="5">
        <v>101.8</v>
      </c>
      <c r="M919" s="5">
        <v>118.9</v>
      </c>
      <c r="N919" s="5">
        <v>137.6</v>
      </c>
      <c r="O919" s="5">
        <v>163.4</v>
      </c>
      <c r="P919" s="5">
        <v>195.9</v>
      </c>
      <c r="Q919" s="5">
        <v>214.9</v>
      </c>
      <c r="R919" s="5">
        <v>249.7</v>
      </c>
      <c r="S919" s="5">
        <v>320.7</v>
      </c>
      <c r="T919" s="5">
        <v>397.3</v>
      </c>
      <c r="U919" s="5">
        <v>446.7</v>
      </c>
      <c r="V919" s="5">
        <v>479.7</v>
      </c>
      <c r="W919" s="5">
        <v>550.1</v>
      </c>
      <c r="X919" s="5">
        <v>684.9</v>
      </c>
      <c r="Y919" s="5">
        <v>835</v>
      </c>
      <c r="Z919" s="5">
        <v>1005.8</v>
      </c>
      <c r="AA919" s="5">
        <v>1191</v>
      </c>
      <c r="AB919" s="5">
        <v>1407</v>
      </c>
      <c r="AC919" s="5">
        <v>1583.3</v>
      </c>
      <c r="AD919" s="5">
        <v>1864.2</v>
      </c>
      <c r="AE919" s="5">
        <v>2326.5</v>
      </c>
      <c r="AF919" s="5">
        <v>2661.1</v>
      </c>
      <c r="AG919" s="5">
        <v>3084.8</v>
      </c>
      <c r="AH919" s="5">
        <v>3117.1</v>
      </c>
      <c r="AI919" s="5">
        <v>3819.5</v>
      </c>
      <c r="AJ919" s="5">
        <v>4421.3999999999996</v>
      </c>
      <c r="AK919" s="5">
        <v>5237.1000000000004</v>
      </c>
      <c r="AL919" s="5">
        <v>5271.5</v>
      </c>
      <c r="AM919" s="5">
        <v>6006</v>
      </c>
      <c r="AN919" s="5">
        <v>6699.5</v>
      </c>
      <c r="AO919" s="5">
        <v>7899</v>
      </c>
      <c r="AP919" s="5">
        <v>9395.7000000000007</v>
      </c>
      <c r="AQ919" s="5">
        <v>11374.3</v>
      </c>
      <c r="AR919" s="5">
        <v>13144.7</v>
      </c>
    </row>
    <row r="920" spans="1:44" x14ac:dyDescent="0.3">
      <c r="A920" t="s">
        <v>6774</v>
      </c>
      <c r="B920" t="s">
        <v>1174</v>
      </c>
      <c r="C920" t="s">
        <v>1175</v>
      </c>
      <c r="D920">
        <v>5</v>
      </c>
      <c r="E920" t="s">
        <v>5780</v>
      </c>
      <c r="F920" s="1">
        <v>61</v>
      </c>
      <c r="G920" s="1">
        <v>75</v>
      </c>
      <c r="H920" t="s">
        <v>5901</v>
      </c>
      <c r="I920" t="s">
        <v>15</v>
      </c>
      <c r="J920" s="5">
        <v>63.2</v>
      </c>
      <c r="K920" s="5">
        <v>72.099999999999994</v>
      </c>
      <c r="L920" s="5">
        <v>76.400000000000006</v>
      </c>
      <c r="M920" s="5">
        <v>84</v>
      </c>
      <c r="N920" s="5">
        <v>91.5</v>
      </c>
      <c r="O920" s="5">
        <v>99.8</v>
      </c>
      <c r="P920" s="5">
        <v>113.7</v>
      </c>
      <c r="Q920" s="5">
        <v>124.6</v>
      </c>
      <c r="R920" s="5">
        <v>146.30000000000001</v>
      </c>
      <c r="S920" s="5">
        <v>180.4</v>
      </c>
      <c r="T920" s="5">
        <v>208.8</v>
      </c>
      <c r="U920" s="5">
        <v>219.4</v>
      </c>
      <c r="V920" s="5">
        <v>231.6</v>
      </c>
      <c r="W920" s="5">
        <v>272.5</v>
      </c>
      <c r="X920" s="5">
        <v>289.39999999999998</v>
      </c>
      <c r="Y920" s="5">
        <v>344.6</v>
      </c>
      <c r="Z920" s="5">
        <v>395.5</v>
      </c>
      <c r="AA920" s="5">
        <v>463.7</v>
      </c>
      <c r="AB920" s="5">
        <v>500.2</v>
      </c>
      <c r="AC920" s="5">
        <v>533.70000000000005</v>
      </c>
      <c r="AD920" s="5">
        <v>587.5</v>
      </c>
      <c r="AE920" s="5">
        <v>668</v>
      </c>
      <c r="AF920" s="5">
        <v>757.8</v>
      </c>
      <c r="AG920" s="5">
        <v>859.9</v>
      </c>
      <c r="AH920" s="5">
        <v>943.1</v>
      </c>
      <c r="AI920" s="5">
        <v>1060.0999999999999</v>
      </c>
      <c r="AJ920" s="5">
        <v>1105.5</v>
      </c>
      <c r="AK920" s="5">
        <v>1179.5</v>
      </c>
      <c r="AL920" s="5">
        <v>1170.3</v>
      </c>
      <c r="AM920" s="5">
        <v>1225.2</v>
      </c>
      <c r="AN920" s="5">
        <v>1357.2</v>
      </c>
      <c r="AO920" s="5">
        <v>1538.1</v>
      </c>
      <c r="AP920" s="5">
        <v>1624.3</v>
      </c>
      <c r="AQ920" s="5">
        <v>1783.2</v>
      </c>
      <c r="AR920" s="5">
        <v>1913.3</v>
      </c>
    </row>
    <row r="921" spans="1:44" x14ac:dyDescent="0.3">
      <c r="A921" t="s">
        <v>6775</v>
      </c>
      <c r="B921" t="s">
        <v>1174</v>
      </c>
      <c r="C921" t="s">
        <v>1175</v>
      </c>
      <c r="D921">
        <v>5</v>
      </c>
      <c r="E921" t="s">
        <v>5780</v>
      </c>
      <c r="F921" s="1">
        <v>62</v>
      </c>
      <c r="G921" s="1">
        <v>76</v>
      </c>
      <c r="H921" t="s">
        <v>5903</v>
      </c>
      <c r="I921" t="s">
        <v>15</v>
      </c>
      <c r="J921" s="5">
        <v>22.7</v>
      </c>
      <c r="K921" s="5">
        <v>28.3</v>
      </c>
      <c r="L921" s="5">
        <v>31.2</v>
      </c>
      <c r="M921" s="5">
        <v>32.4</v>
      </c>
      <c r="N921" s="5">
        <v>32.700000000000003</v>
      </c>
      <c r="O921" s="5">
        <v>35.299999999999997</v>
      </c>
      <c r="P921" s="5">
        <v>43.7</v>
      </c>
      <c r="Q921" s="5">
        <v>46</v>
      </c>
      <c r="R921" s="5">
        <v>50.7</v>
      </c>
      <c r="S921" s="5">
        <v>62.1</v>
      </c>
      <c r="T921" s="5">
        <v>74.2</v>
      </c>
      <c r="U921" s="5">
        <v>84.9</v>
      </c>
      <c r="V921" s="5">
        <v>89.6</v>
      </c>
      <c r="W921" s="5">
        <v>100.6</v>
      </c>
      <c r="X921" s="5">
        <v>122.5</v>
      </c>
      <c r="Y921" s="5">
        <v>144.4</v>
      </c>
      <c r="Z921" s="5">
        <v>146.1</v>
      </c>
      <c r="AA921" s="5">
        <v>173.1</v>
      </c>
      <c r="AB921" s="5">
        <v>181.6</v>
      </c>
      <c r="AC921" s="5">
        <v>177.5</v>
      </c>
      <c r="AD921" s="5">
        <v>192.9</v>
      </c>
      <c r="AE921" s="5">
        <v>234.2</v>
      </c>
      <c r="AF921" s="5">
        <v>213.1</v>
      </c>
      <c r="AG921" s="5">
        <v>249.3</v>
      </c>
      <c r="AH921" s="5">
        <v>279.89999999999998</v>
      </c>
      <c r="AI921" s="5">
        <v>321</v>
      </c>
      <c r="AJ921" s="5">
        <v>346.7</v>
      </c>
      <c r="AK921" s="5">
        <v>385.9</v>
      </c>
      <c r="AL921" s="5">
        <v>391.9</v>
      </c>
      <c r="AM921" s="5">
        <v>419.1</v>
      </c>
      <c r="AN921" s="5">
        <v>475.4</v>
      </c>
      <c r="AO921" s="5">
        <v>517</v>
      </c>
      <c r="AP921" s="5">
        <v>589.9</v>
      </c>
      <c r="AQ921" s="5">
        <v>558.1</v>
      </c>
      <c r="AR921" s="5">
        <v>627.6</v>
      </c>
    </row>
    <row r="922" spans="1:44" x14ac:dyDescent="0.3">
      <c r="A922" t="s">
        <v>6776</v>
      </c>
      <c r="B922" t="s">
        <v>1174</v>
      </c>
      <c r="C922" t="s">
        <v>1175</v>
      </c>
      <c r="D922">
        <v>5</v>
      </c>
      <c r="E922" t="s">
        <v>5780</v>
      </c>
      <c r="F922" s="1">
        <v>63</v>
      </c>
      <c r="G922" s="1">
        <v>78</v>
      </c>
      <c r="H922" t="s">
        <v>5905</v>
      </c>
      <c r="I922" t="s">
        <v>15</v>
      </c>
      <c r="J922" s="5">
        <v>12</v>
      </c>
      <c r="K922" s="5">
        <v>13.5</v>
      </c>
      <c r="L922" s="5">
        <v>14.2</v>
      </c>
      <c r="M922" s="5">
        <v>15.8</v>
      </c>
      <c r="N922" s="5">
        <v>17</v>
      </c>
      <c r="O922" s="5">
        <v>17.5</v>
      </c>
      <c r="P922" s="5">
        <v>16.899999999999999</v>
      </c>
      <c r="Q922" s="5">
        <v>20.7</v>
      </c>
      <c r="R922" s="5">
        <v>19.899999999999999</v>
      </c>
      <c r="S922" s="5">
        <v>21.8</v>
      </c>
      <c r="T922" s="5">
        <v>25.9</v>
      </c>
      <c r="U922" s="5">
        <v>25.6</v>
      </c>
      <c r="V922" s="5">
        <v>28.6</v>
      </c>
      <c r="W922" s="5">
        <v>32.5</v>
      </c>
      <c r="X922" s="5">
        <v>33.700000000000003</v>
      </c>
      <c r="Y922" s="5">
        <v>48.7</v>
      </c>
      <c r="Z922" s="5">
        <v>47.6</v>
      </c>
      <c r="AA922" s="5">
        <v>56.7</v>
      </c>
      <c r="AB922" s="5">
        <v>54.8</v>
      </c>
      <c r="AC922" s="5">
        <v>61.3</v>
      </c>
      <c r="AD922" s="5">
        <v>69.599999999999994</v>
      </c>
      <c r="AE922" s="5">
        <v>74.099999999999994</v>
      </c>
      <c r="AF922" s="5">
        <v>88.8</v>
      </c>
      <c r="AG922" s="5">
        <v>97</v>
      </c>
      <c r="AH922" s="5">
        <v>133.19999999999999</v>
      </c>
      <c r="AI922" s="5">
        <v>151.6</v>
      </c>
      <c r="AJ922" s="5">
        <v>190.7</v>
      </c>
      <c r="AK922" s="5">
        <v>194.8</v>
      </c>
      <c r="AL922" s="5">
        <v>186.8</v>
      </c>
      <c r="AM922" s="5">
        <v>202.4</v>
      </c>
      <c r="AN922" s="5">
        <v>228.1</v>
      </c>
      <c r="AO922" s="5">
        <v>251.7</v>
      </c>
      <c r="AP922" s="5">
        <v>244.8</v>
      </c>
      <c r="AQ922" s="5">
        <v>284</v>
      </c>
      <c r="AR922" s="5">
        <v>303.39999999999998</v>
      </c>
    </row>
    <row r="923" spans="1:44" x14ac:dyDescent="0.3">
      <c r="A923" t="s">
        <v>6777</v>
      </c>
      <c r="B923" t="s">
        <v>1174</v>
      </c>
      <c r="C923" t="s">
        <v>1175</v>
      </c>
      <c r="D923">
        <v>5</v>
      </c>
      <c r="E923" t="s">
        <v>5780</v>
      </c>
      <c r="F923" s="1">
        <v>64</v>
      </c>
      <c r="G923" s="1">
        <v>79</v>
      </c>
      <c r="H923" t="s">
        <v>5907</v>
      </c>
      <c r="I923" t="s">
        <v>15</v>
      </c>
      <c r="J923" s="5">
        <v>32.4</v>
      </c>
      <c r="K923" s="5">
        <v>33.299999999999997</v>
      </c>
      <c r="L923" s="5">
        <v>37.799999999999997</v>
      </c>
      <c r="M923" s="5">
        <v>46.9</v>
      </c>
      <c r="N923" s="5">
        <v>55</v>
      </c>
      <c r="O923" s="5">
        <v>61.8</v>
      </c>
      <c r="P923" s="5">
        <v>64</v>
      </c>
      <c r="Q923" s="5">
        <v>68.099999999999994</v>
      </c>
      <c r="R923" s="5">
        <v>71.3</v>
      </c>
      <c r="S923" s="5">
        <v>74.3</v>
      </c>
      <c r="T923" s="5">
        <v>89.7</v>
      </c>
      <c r="U923" s="5">
        <v>99.7</v>
      </c>
      <c r="V923" s="5">
        <v>107.3</v>
      </c>
      <c r="W923" s="5">
        <v>121.1</v>
      </c>
      <c r="X923" s="5">
        <v>150</v>
      </c>
      <c r="Y923" s="5">
        <v>164.6</v>
      </c>
      <c r="Z923" s="5">
        <v>182</v>
      </c>
      <c r="AA923" s="5">
        <v>183.8</v>
      </c>
      <c r="AB923" s="5">
        <v>204.1</v>
      </c>
      <c r="AC923" s="5">
        <v>215.4</v>
      </c>
      <c r="AD923" s="5">
        <v>239.1</v>
      </c>
      <c r="AE923" s="5">
        <v>262.8</v>
      </c>
      <c r="AF923" s="5">
        <v>294.10000000000002</v>
      </c>
      <c r="AG923" s="5">
        <v>330.7</v>
      </c>
      <c r="AH923" s="5">
        <v>389.3</v>
      </c>
      <c r="AI923" s="5">
        <v>437.6</v>
      </c>
      <c r="AJ923" s="5">
        <v>501.6</v>
      </c>
      <c r="AK923" s="5">
        <v>600.5</v>
      </c>
      <c r="AL923" s="5">
        <v>658.8</v>
      </c>
      <c r="AM923" s="5">
        <v>831.1</v>
      </c>
      <c r="AN923" s="5">
        <v>896.9</v>
      </c>
      <c r="AO923" s="5">
        <v>946.7</v>
      </c>
      <c r="AP923" s="5">
        <v>1136.7</v>
      </c>
      <c r="AQ923" s="5">
        <v>1290.3</v>
      </c>
      <c r="AR923" s="5">
        <v>1272.3</v>
      </c>
    </row>
    <row r="924" spans="1:44" x14ac:dyDescent="0.3">
      <c r="A924" t="s">
        <v>6778</v>
      </c>
      <c r="B924" t="s">
        <v>1174</v>
      </c>
      <c r="C924" t="s">
        <v>1175</v>
      </c>
      <c r="D924">
        <v>5</v>
      </c>
      <c r="E924" t="s">
        <v>5780</v>
      </c>
      <c r="F924" s="1">
        <v>65</v>
      </c>
      <c r="G924" s="1">
        <v>80</v>
      </c>
      <c r="H924" t="s">
        <v>5909</v>
      </c>
      <c r="I924" t="s">
        <v>15</v>
      </c>
      <c r="J924" s="5">
        <v>183.6</v>
      </c>
      <c r="K924" s="5">
        <v>209</v>
      </c>
      <c r="L924" s="5">
        <v>230.9</v>
      </c>
      <c r="M924" s="5">
        <v>253.1</v>
      </c>
      <c r="N924" s="5">
        <v>287.89999999999998</v>
      </c>
      <c r="O924" s="5">
        <v>336</v>
      </c>
      <c r="P924" s="5">
        <v>354.6</v>
      </c>
      <c r="Q924" s="5">
        <v>419.1</v>
      </c>
      <c r="R924" s="5">
        <v>478</v>
      </c>
      <c r="S924" s="5">
        <v>551</v>
      </c>
      <c r="T924" s="5">
        <v>630.1</v>
      </c>
      <c r="U924" s="5">
        <v>748</v>
      </c>
      <c r="V924" s="5">
        <v>852.8</v>
      </c>
      <c r="W924" s="5">
        <v>976.6</v>
      </c>
      <c r="X924" s="5">
        <v>1148</v>
      </c>
      <c r="Y924" s="5">
        <v>1288.8</v>
      </c>
      <c r="Z924" s="5">
        <v>1445.7</v>
      </c>
      <c r="AA924" s="5">
        <v>1639.9</v>
      </c>
      <c r="AB924" s="5">
        <v>1897.3</v>
      </c>
      <c r="AC924" s="5">
        <v>2184.8000000000002</v>
      </c>
      <c r="AD924" s="5">
        <v>2494</v>
      </c>
      <c r="AE924" s="5">
        <v>2812.6</v>
      </c>
      <c r="AF924" s="5">
        <v>3230.4</v>
      </c>
      <c r="AG924" s="5">
        <v>3654.1</v>
      </c>
      <c r="AH924" s="5">
        <v>4447.7</v>
      </c>
      <c r="AI924" s="5">
        <v>5062.3999999999996</v>
      </c>
      <c r="AJ924" s="5">
        <v>5639.3</v>
      </c>
      <c r="AK924" s="5">
        <v>6598.1</v>
      </c>
      <c r="AL924" s="5">
        <v>7374.7</v>
      </c>
      <c r="AM924" s="5">
        <v>8509.4</v>
      </c>
      <c r="AN924" s="5">
        <v>9048.9</v>
      </c>
      <c r="AO924" s="5">
        <v>9555</v>
      </c>
      <c r="AP924" s="5">
        <v>10226.6</v>
      </c>
      <c r="AQ924" s="5">
        <v>10967.5</v>
      </c>
      <c r="AR924" s="5">
        <v>11354.1</v>
      </c>
    </row>
    <row r="925" spans="1:44" x14ac:dyDescent="0.3">
      <c r="A925" t="s">
        <v>6779</v>
      </c>
      <c r="B925" t="s">
        <v>1174</v>
      </c>
      <c r="C925" t="s">
        <v>1175</v>
      </c>
      <c r="D925">
        <v>5</v>
      </c>
      <c r="E925" t="s">
        <v>5780</v>
      </c>
      <c r="F925" s="1">
        <v>66</v>
      </c>
      <c r="G925" s="1">
        <v>81</v>
      </c>
      <c r="H925" t="s">
        <v>154</v>
      </c>
      <c r="I925" t="s">
        <v>15</v>
      </c>
      <c r="J925" s="5">
        <v>47.9</v>
      </c>
      <c r="K925" s="5">
        <v>57.5</v>
      </c>
      <c r="L925" s="5">
        <v>64</v>
      </c>
      <c r="M925" s="5">
        <v>69.900000000000006</v>
      </c>
      <c r="N925" s="5">
        <v>75.400000000000006</v>
      </c>
      <c r="O925" s="5">
        <v>83.1</v>
      </c>
      <c r="P925" s="5">
        <v>92.9</v>
      </c>
      <c r="Q925" s="5">
        <v>111.5</v>
      </c>
      <c r="R925" s="5">
        <v>127.6</v>
      </c>
      <c r="S925" s="5">
        <v>150.69999999999999</v>
      </c>
      <c r="T925" s="5">
        <v>173.6</v>
      </c>
      <c r="U925" s="5">
        <v>197</v>
      </c>
      <c r="V925" s="5">
        <v>211.7</v>
      </c>
      <c r="W925" s="5">
        <v>220.3</v>
      </c>
      <c r="X925" s="5">
        <v>294.10000000000002</v>
      </c>
      <c r="Y925" s="5">
        <v>326.10000000000002</v>
      </c>
      <c r="Z925" s="5">
        <v>380.9</v>
      </c>
      <c r="AA925" s="5">
        <v>411.7</v>
      </c>
      <c r="AB925" s="5">
        <v>456.4</v>
      </c>
      <c r="AC925" s="5">
        <v>547.6</v>
      </c>
      <c r="AD925" s="5">
        <v>650.70000000000005</v>
      </c>
      <c r="AE925" s="5">
        <v>810.1</v>
      </c>
      <c r="AF925" s="5">
        <v>934.6</v>
      </c>
      <c r="AG925" s="5">
        <v>1117.5</v>
      </c>
      <c r="AH925" s="5">
        <v>1241</v>
      </c>
      <c r="AI925" s="5">
        <v>1487.4</v>
      </c>
      <c r="AJ925" s="5">
        <v>1551.8</v>
      </c>
      <c r="AK925" s="5">
        <v>1713.5</v>
      </c>
      <c r="AL925" s="5">
        <v>1786.1</v>
      </c>
      <c r="AM925" s="5">
        <v>1986.5</v>
      </c>
      <c r="AN925" s="5">
        <v>2012.2</v>
      </c>
      <c r="AO925" s="5">
        <v>2036</v>
      </c>
      <c r="AP925" s="5">
        <v>2149.8000000000002</v>
      </c>
      <c r="AQ925" s="5">
        <v>2409.3000000000002</v>
      </c>
      <c r="AR925" s="5">
        <v>2384.8000000000002</v>
      </c>
    </row>
    <row r="926" spans="1:44" x14ac:dyDescent="0.3">
      <c r="A926" t="s">
        <v>6780</v>
      </c>
      <c r="B926" t="s">
        <v>1174</v>
      </c>
      <c r="C926" t="s">
        <v>1175</v>
      </c>
      <c r="D926">
        <v>5</v>
      </c>
      <c r="E926" t="s">
        <v>5780</v>
      </c>
      <c r="F926" s="1">
        <v>67</v>
      </c>
      <c r="G926" s="1">
        <v>82</v>
      </c>
      <c r="H926" t="s">
        <v>172</v>
      </c>
      <c r="I926" t="s">
        <v>15</v>
      </c>
      <c r="J926" s="5">
        <v>39.6</v>
      </c>
      <c r="K926" s="5">
        <v>43.6</v>
      </c>
      <c r="L926" s="5">
        <v>47.5</v>
      </c>
      <c r="M926" s="5">
        <v>58</v>
      </c>
      <c r="N926" s="5">
        <v>64.8</v>
      </c>
      <c r="O926" s="5">
        <v>76.5</v>
      </c>
      <c r="P926" s="5">
        <v>95.7</v>
      </c>
      <c r="Q926" s="5">
        <v>102.1</v>
      </c>
      <c r="R926" s="5">
        <v>122.5</v>
      </c>
      <c r="S926" s="5">
        <v>149.4</v>
      </c>
      <c r="T926" s="5">
        <v>170</v>
      </c>
      <c r="U926" s="5">
        <v>183.8</v>
      </c>
      <c r="V926" s="5">
        <v>192.9</v>
      </c>
      <c r="W926" s="5">
        <v>198.4</v>
      </c>
      <c r="X926" s="5">
        <v>214.4</v>
      </c>
      <c r="Y926" s="5">
        <v>219.5</v>
      </c>
      <c r="Z926" s="5">
        <v>248.6</v>
      </c>
      <c r="AA926" s="5">
        <v>280.89999999999998</v>
      </c>
      <c r="AB926" s="5">
        <v>307.39999999999998</v>
      </c>
      <c r="AC926" s="5">
        <v>318.39999999999998</v>
      </c>
      <c r="AD926" s="5">
        <v>353.5</v>
      </c>
      <c r="AE926" s="5">
        <v>404.6</v>
      </c>
      <c r="AF926" s="5">
        <v>459.8</v>
      </c>
      <c r="AG926" s="5">
        <v>501</v>
      </c>
      <c r="AH926" s="5">
        <v>569.79999999999995</v>
      </c>
      <c r="AI926" s="5">
        <v>615</v>
      </c>
      <c r="AJ926" s="5">
        <v>672.9</v>
      </c>
      <c r="AK926" s="5">
        <v>736.6</v>
      </c>
      <c r="AL926" s="5">
        <v>836.8</v>
      </c>
      <c r="AM926" s="5">
        <v>929.5</v>
      </c>
      <c r="AN926" s="5">
        <v>1035</v>
      </c>
      <c r="AO926" s="5">
        <v>1137.5</v>
      </c>
      <c r="AP926" s="5">
        <v>1256.5999999999999</v>
      </c>
      <c r="AQ926" s="5">
        <v>1340.5</v>
      </c>
      <c r="AR926" s="5">
        <v>1499.6</v>
      </c>
    </row>
    <row r="927" spans="1:44" x14ac:dyDescent="0.3">
      <c r="A927" t="s">
        <v>6781</v>
      </c>
      <c r="B927" t="s">
        <v>1174</v>
      </c>
      <c r="C927" t="s">
        <v>1175</v>
      </c>
      <c r="D927">
        <v>5</v>
      </c>
      <c r="E927" t="s">
        <v>5780</v>
      </c>
      <c r="F927" s="1">
        <v>68</v>
      </c>
      <c r="G927" s="1">
        <v>83</v>
      </c>
      <c r="H927" t="s">
        <v>5913</v>
      </c>
      <c r="I927" t="s">
        <v>15</v>
      </c>
      <c r="J927" s="5">
        <v>19.3</v>
      </c>
      <c r="K927" s="5">
        <v>20.8</v>
      </c>
      <c r="L927" s="5">
        <v>23.1</v>
      </c>
      <c r="M927" s="5">
        <v>27.3</v>
      </c>
      <c r="N927" s="5">
        <v>33.200000000000003</v>
      </c>
      <c r="O927" s="5">
        <v>39</v>
      </c>
      <c r="P927" s="5">
        <v>45.8</v>
      </c>
      <c r="Q927" s="5">
        <v>50</v>
      </c>
      <c r="R927" s="5">
        <v>56.2</v>
      </c>
      <c r="S927" s="5">
        <v>65</v>
      </c>
      <c r="T927" s="5">
        <v>77.900000000000006</v>
      </c>
      <c r="U927" s="5">
        <v>87.9</v>
      </c>
      <c r="V927" s="5">
        <v>102.7</v>
      </c>
      <c r="W927" s="5">
        <v>101.3</v>
      </c>
      <c r="X927" s="5">
        <v>113.2</v>
      </c>
      <c r="Y927" s="5">
        <v>124.2</v>
      </c>
      <c r="Z927" s="5">
        <v>140.5</v>
      </c>
      <c r="AA927" s="5">
        <v>151.6</v>
      </c>
      <c r="AB927" s="5">
        <v>170.7</v>
      </c>
      <c r="AC927" s="5">
        <v>168.6</v>
      </c>
      <c r="AD927" s="5">
        <v>188.3</v>
      </c>
      <c r="AE927" s="5">
        <v>214</v>
      </c>
      <c r="AF927" s="5">
        <v>237.9</v>
      </c>
      <c r="AG927" s="5">
        <v>278.2</v>
      </c>
      <c r="AH927" s="5">
        <v>301.2</v>
      </c>
      <c r="AI927" s="5">
        <v>327.60000000000002</v>
      </c>
      <c r="AJ927" s="5">
        <v>369.8</v>
      </c>
      <c r="AK927" s="5">
        <v>415.9</v>
      </c>
      <c r="AL927" s="5">
        <v>447.4</v>
      </c>
      <c r="AM927" s="5">
        <v>507.2</v>
      </c>
      <c r="AN927" s="5">
        <v>570.70000000000005</v>
      </c>
      <c r="AO927" s="5">
        <v>647.5</v>
      </c>
      <c r="AP927" s="5">
        <v>703.4</v>
      </c>
      <c r="AQ927" s="5">
        <v>774.6</v>
      </c>
      <c r="AR927" s="5">
        <v>864.2</v>
      </c>
    </row>
    <row r="928" spans="1:44" x14ac:dyDescent="0.3">
      <c r="A928" t="s">
        <v>6782</v>
      </c>
      <c r="B928" t="s">
        <v>1174</v>
      </c>
      <c r="C928" t="s">
        <v>1175</v>
      </c>
      <c r="D928">
        <v>5</v>
      </c>
      <c r="E928" t="s">
        <v>5780</v>
      </c>
      <c r="F928" s="1">
        <v>69</v>
      </c>
      <c r="G928" s="1">
        <v>86</v>
      </c>
      <c r="H928" t="s">
        <v>5915</v>
      </c>
      <c r="I928" t="s">
        <v>15</v>
      </c>
      <c r="J928" s="5">
        <v>107.9</v>
      </c>
      <c r="K928" s="5">
        <v>115</v>
      </c>
      <c r="L928" s="5">
        <v>122</v>
      </c>
      <c r="M928" s="5">
        <v>136.5</v>
      </c>
      <c r="N928" s="5">
        <v>126.7</v>
      </c>
      <c r="O928" s="5">
        <v>133.9</v>
      </c>
      <c r="P928" s="5">
        <v>154.5</v>
      </c>
      <c r="Q928" s="5">
        <v>160.19999999999999</v>
      </c>
      <c r="R928" s="5">
        <v>168.7</v>
      </c>
      <c r="S928" s="5">
        <v>175.7</v>
      </c>
      <c r="T928" s="5">
        <v>193.3</v>
      </c>
      <c r="U928" s="5">
        <v>209</v>
      </c>
      <c r="V928" s="5">
        <v>230.3</v>
      </c>
      <c r="W928" s="5">
        <v>235.6</v>
      </c>
      <c r="X928" s="5">
        <v>260.8</v>
      </c>
      <c r="Y928" s="5">
        <v>282.39999999999998</v>
      </c>
      <c r="Z928" s="5">
        <v>308.39999999999998</v>
      </c>
      <c r="AA928" s="5">
        <v>341.4</v>
      </c>
      <c r="AB928" s="5">
        <v>375.3</v>
      </c>
      <c r="AC928" s="5">
        <v>413.8</v>
      </c>
      <c r="AD928" s="5">
        <v>460</v>
      </c>
      <c r="AE928" s="5">
        <v>511.8</v>
      </c>
      <c r="AF928" s="5">
        <v>538.5</v>
      </c>
      <c r="AG928" s="5">
        <v>593.4</v>
      </c>
      <c r="AH928" s="5">
        <v>633.9</v>
      </c>
      <c r="AI928" s="5">
        <v>711.1</v>
      </c>
      <c r="AJ928" s="5">
        <v>784.2</v>
      </c>
      <c r="AK928" s="5">
        <v>835.5</v>
      </c>
      <c r="AL928" s="5">
        <v>898.7</v>
      </c>
      <c r="AM928" s="5">
        <v>932.2</v>
      </c>
      <c r="AN928" s="5">
        <v>1039.3</v>
      </c>
      <c r="AO928" s="5">
        <v>1102</v>
      </c>
      <c r="AP928" s="5">
        <v>1215.5999999999999</v>
      </c>
      <c r="AQ928" s="5">
        <v>1351.8</v>
      </c>
      <c r="AR928" s="5">
        <v>1511.3</v>
      </c>
    </row>
    <row r="929" spans="1:44" x14ac:dyDescent="0.3">
      <c r="A929" t="s">
        <v>6783</v>
      </c>
      <c r="B929" t="s">
        <v>1174</v>
      </c>
      <c r="C929" t="s">
        <v>1175</v>
      </c>
      <c r="D929">
        <v>5</v>
      </c>
      <c r="E929" t="s">
        <v>5780</v>
      </c>
      <c r="F929" s="1">
        <v>70</v>
      </c>
      <c r="G929" s="1" t="s">
        <v>5917</v>
      </c>
      <c r="H929" t="s">
        <v>5918</v>
      </c>
      <c r="I929" t="s">
        <v>15</v>
      </c>
      <c r="J929" s="5">
        <v>58</v>
      </c>
      <c r="K929" s="5">
        <v>70.7</v>
      </c>
      <c r="L929" s="5">
        <v>87.1</v>
      </c>
      <c r="M929" s="5">
        <v>128.19999999999999</v>
      </c>
      <c r="N929" s="5">
        <v>124.6</v>
      </c>
      <c r="O929" s="5">
        <v>126.3</v>
      </c>
      <c r="P929" s="5">
        <v>149.4</v>
      </c>
      <c r="Q929" s="5">
        <v>174</v>
      </c>
      <c r="R929" s="5">
        <v>186.8</v>
      </c>
      <c r="S929" s="5">
        <v>228.5</v>
      </c>
      <c r="T929" s="5">
        <v>291.39999999999998</v>
      </c>
      <c r="U929" s="5">
        <v>339.9</v>
      </c>
      <c r="V929" s="5">
        <v>390.2</v>
      </c>
      <c r="W929" s="5">
        <v>405.4</v>
      </c>
      <c r="X929" s="5">
        <v>469.5</v>
      </c>
      <c r="Y929" s="5">
        <v>557.1</v>
      </c>
      <c r="Z929" s="5">
        <v>662.4</v>
      </c>
      <c r="AA929" s="5">
        <v>821.3</v>
      </c>
      <c r="AB929" s="5">
        <v>976.1</v>
      </c>
      <c r="AC929" s="5">
        <v>1053.7</v>
      </c>
      <c r="AD929" s="5">
        <v>1193.7</v>
      </c>
      <c r="AE929" s="5">
        <v>1385.7</v>
      </c>
      <c r="AF929" s="5">
        <v>1646.7</v>
      </c>
      <c r="AG929" s="5">
        <v>1865.1</v>
      </c>
      <c r="AH929" s="5">
        <v>2276</v>
      </c>
      <c r="AI929" s="5">
        <v>2325.1</v>
      </c>
      <c r="AJ929" s="5">
        <v>2742.3</v>
      </c>
      <c r="AK929" s="5">
        <v>2947.1</v>
      </c>
      <c r="AL929" s="5">
        <v>3132.9</v>
      </c>
      <c r="AM929" s="5">
        <v>3286.6</v>
      </c>
      <c r="AN929" s="5">
        <v>3670.8</v>
      </c>
      <c r="AO929" s="5">
        <v>4138</v>
      </c>
      <c r="AP929" s="5">
        <v>4784.1000000000004</v>
      </c>
      <c r="AQ929" s="5">
        <v>5246.9</v>
      </c>
      <c r="AR929" s="5">
        <v>6040.6</v>
      </c>
    </row>
    <row r="930" spans="1:44" x14ac:dyDescent="0.3">
      <c r="A930" t="s">
        <v>6784</v>
      </c>
      <c r="B930" t="s">
        <v>1174</v>
      </c>
      <c r="C930" t="s">
        <v>1175</v>
      </c>
      <c r="D930">
        <v>5</v>
      </c>
      <c r="E930" t="s">
        <v>5780</v>
      </c>
      <c r="F930" s="1">
        <v>71</v>
      </c>
      <c r="G930" s="1">
        <v>88</v>
      </c>
      <c r="H930" t="s">
        <v>5920</v>
      </c>
      <c r="I930" t="s">
        <v>15</v>
      </c>
      <c r="J930" s="5">
        <v>147.19999999999999</v>
      </c>
      <c r="K930" s="5">
        <v>151.1</v>
      </c>
      <c r="L930" s="5">
        <v>153.69999999999999</v>
      </c>
      <c r="M930" s="5">
        <v>156.19999999999999</v>
      </c>
      <c r="N930" s="5">
        <v>163.1</v>
      </c>
      <c r="O930" s="5">
        <v>171.4</v>
      </c>
      <c r="P930" s="5">
        <v>174.7</v>
      </c>
      <c r="Q930" s="5">
        <v>174.5</v>
      </c>
      <c r="R930" s="5">
        <v>174</v>
      </c>
      <c r="S930" s="5">
        <v>174.9</v>
      </c>
      <c r="T930" s="5">
        <v>179.8</v>
      </c>
      <c r="U930" s="5">
        <v>169.3</v>
      </c>
      <c r="V930" s="5">
        <v>169</v>
      </c>
      <c r="W930" s="5">
        <v>194.7</v>
      </c>
      <c r="X930" s="5">
        <v>211.1</v>
      </c>
      <c r="Y930" s="5">
        <v>230.1</v>
      </c>
      <c r="Z930" s="5">
        <v>222.3</v>
      </c>
      <c r="AA930" s="5">
        <v>212.1</v>
      </c>
      <c r="AB930" s="5">
        <v>207.7</v>
      </c>
      <c r="AC930" s="5">
        <v>204.6</v>
      </c>
      <c r="AD930" s="5">
        <v>200.1</v>
      </c>
      <c r="AE930" s="5">
        <v>225.9</v>
      </c>
      <c r="AF930" s="5">
        <v>221.8</v>
      </c>
      <c r="AG930" s="5">
        <v>228.7</v>
      </c>
      <c r="AH930" s="5">
        <v>223.5</v>
      </c>
      <c r="AI930" s="5">
        <v>236.2</v>
      </c>
      <c r="AJ930" s="5">
        <v>248.7</v>
      </c>
      <c r="AK930" s="5">
        <v>256.3</v>
      </c>
      <c r="AL930" s="5">
        <v>249</v>
      </c>
      <c r="AM930" s="5">
        <v>275.8</v>
      </c>
      <c r="AN930" s="5">
        <v>290.60000000000002</v>
      </c>
      <c r="AO930" s="5">
        <v>299.89999999999998</v>
      </c>
      <c r="AP930" s="5">
        <v>318.8</v>
      </c>
      <c r="AQ930" s="5">
        <v>319.89999999999998</v>
      </c>
      <c r="AR930" s="5">
        <v>318.5</v>
      </c>
    </row>
    <row r="931" spans="1:44" x14ac:dyDescent="0.3">
      <c r="A931" t="s">
        <v>6785</v>
      </c>
      <c r="B931" t="s">
        <v>1174</v>
      </c>
      <c r="C931" t="s">
        <v>1175</v>
      </c>
      <c r="D931">
        <v>5</v>
      </c>
      <c r="E931" t="s">
        <v>5780</v>
      </c>
      <c r="F931" s="1">
        <v>72</v>
      </c>
      <c r="G931" s="1" t="s">
        <v>12</v>
      </c>
      <c r="H931" t="s">
        <v>202</v>
      </c>
      <c r="I931" t="s">
        <v>15</v>
      </c>
      <c r="J931" s="5">
        <v>1677.6</v>
      </c>
      <c r="K931" s="5">
        <v>1793.8</v>
      </c>
      <c r="L931" s="5">
        <v>1923.7</v>
      </c>
      <c r="M931" s="5">
        <v>2183.4</v>
      </c>
      <c r="N931" s="5">
        <v>2451.1999999999998</v>
      </c>
      <c r="O931" s="5">
        <v>2753.9</v>
      </c>
      <c r="P931" s="5">
        <v>3014.1</v>
      </c>
      <c r="Q931" s="5">
        <v>3262.9</v>
      </c>
      <c r="R931" s="5">
        <v>3572</v>
      </c>
      <c r="S931" s="5">
        <v>3837.2</v>
      </c>
      <c r="T931" s="5">
        <v>4234.8999999999996</v>
      </c>
      <c r="U931" s="5">
        <v>4733.8</v>
      </c>
      <c r="V931" s="5">
        <v>5298.5</v>
      </c>
      <c r="W931" s="5">
        <v>5948.1</v>
      </c>
      <c r="X931" s="5">
        <v>6607.8</v>
      </c>
      <c r="Y931" s="5">
        <v>7263.1</v>
      </c>
      <c r="Z931" s="5">
        <v>8087.8</v>
      </c>
      <c r="AA931" s="5">
        <v>9136.2999999999993</v>
      </c>
      <c r="AB931" s="5">
        <v>10256.700000000001</v>
      </c>
      <c r="AC931" s="5">
        <v>10838.6</v>
      </c>
      <c r="AD931" s="5">
        <v>11515.5</v>
      </c>
      <c r="AE931" s="5">
        <v>12897.2</v>
      </c>
      <c r="AF931" s="5">
        <v>14145</v>
      </c>
      <c r="AG931" s="5">
        <v>15174.6</v>
      </c>
      <c r="AH931" s="5">
        <v>16229.8</v>
      </c>
      <c r="AI931" s="5">
        <v>17697.3</v>
      </c>
      <c r="AJ931" s="5">
        <v>18997.7</v>
      </c>
      <c r="AK931" s="5">
        <v>20393.2</v>
      </c>
      <c r="AL931" s="5">
        <v>21782.9</v>
      </c>
      <c r="AM931" s="5">
        <v>23109.4</v>
      </c>
      <c r="AN931" s="5">
        <v>23984.2</v>
      </c>
      <c r="AO931" s="5">
        <v>26133.5</v>
      </c>
      <c r="AP931" s="5">
        <v>27161.599999999999</v>
      </c>
      <c r="AQ931" s="5">
        <v>28439.599999999999</v>
      </c>
      <c r="AR931" s="5">
        <v>29507.1</v>
      </c>
    </row>
    <row r="932" spans="1:44" x14ac:dyDescent="0.3">
      <c r="A932" t="s">
        <v>6786</v>
      </c>
      <c r="B932" t="s">
        <v>1174</v>
      </c>
      <c r="C932" t="s">
        <v>1175</v>
      </c>
      <c r="D932">
        <v>5</v>
      </c>
      <c r="E932" t="s">
        <v>5780</v>
      </c>
      <c r="F932" s="1">
        <v>73</v>
      </c>
      <c r="G932" s="1" t="s">
        <v>12</v>
      </c>
      <c r="H932" t="s">
        <v>204</v>
      </c>
      <c r="I932" t="s">
        <v>15</v>
      </c>
      <c r="J932" s="5">
        <v>475.6</v>
      </c>
      <c r="K932" s="5">
        <v>505.5</v>
      </c>
      <c r="L932" s="5">
        <v>543.4</v>
      </c>
      <c r="M932" s="5">
        <v>600.1</v>
      </c>
      <c r="N932" s="5">
        <v>664.5</v>
      </c>
      <c r="O932" s="5">
        <v>741.6</v>
      </c>
      <c r="P932" s="5">
        <v>776.7</v>
      </c>
      <c r="Q932" s="5">
        <v>872</v>
      </c>
      <c r="R932" s="5">
        <v>952.9</v>
      </c>
      <c r="S932" s="5">
        <v>1040.2</v>
      </c>
      <c r="T932" s="5">
        <v>1088.7</v>
      </c>
      <c r="U932" s="5">
        <v>1208.7</v>
      </c>
      <c r="V932" s="5">
        <v>1338.7</v>
      </c>
      <c r="W932" s="5">
        <v>1560.4</v>
      </c>
      <c r="X932" s="5">
        <v>1756.8</v>
      </c>
      <c r="Y932" s="5">
        <v>1856.3</v>
      </c>
      <c r="Z932" s="5">
        <v>2062.6999999999998</v>
      </c>
      <c r="AA932" s="5">
        <v>2204</v>
      </c>
      <c r="AB932" s="5">
        <v>2537.6999999999998</v>
      </c>
      <c r="AC932" s="5">
        <v>2711.3</v>
      </c>
      <c r="AD932" s="5">
        <v>2920.9</v>
      </c>
      <c r="AE932" s="5">
        <v>3165.8</v>
      </c>
      <c r="AF932" s="5">
        <v>3470.8</v>
      </c>
      <c r="AG932" s="5">
        <v>3558.2</v>
      </c>
      <c r="AH932" s="5">
        <v>3735.9</v>
      </c>
      <c r="AI932" s="5">
        <v>4069.2</v>
      </c>
      <c r="AJ932" s="5">
        <v>4305.8999999999996</v>
      </c>
      <c r="AK932" s="5">
        <v>4615.6000000000004</v>
      </c>
      <c r="AL932" s="5">
        <v>5063</v>
      </c>
      <c r="AM932" s="5">
        <v>5378</v>
      </c>
      <c r="AN932" s="5">
        <v>5578.5</v>
      </c>
      <c r="AO932" s="5">
        <v>5771</v>
      </c>
      <c r="AP932" s="5">
        <v>5877.2</v>
      </c>
      <c r="AQ932" s="5">
        <v>6024.1</v>
      </c>
      <c r="AR932" s="5">
        <v>6229.7</v>
      </c>
    </row>
    <row r="933" spans="1:44" x14ac:dyDescent="0.3">
      <c r="A933" t="s">
        <v>6787</v>
      </c>
      <c r="B933" t="s">
        <v>1174</v>
      </c>
      <c r="C933" t="s">
        <v>1175</v>
      </c>
      <c r="D933">
        <v>5</v>
      </c>
      <c r="E933" t="s">
        <v>5780</v>
      </c>
      <c r="F933" s="1">
        <v>74</v>
      </c>
      <c r="G933" s="1" t="s">
        <v>12</v>
      </c>
      <c r="H933" t="s">
        <v>206</v>
      </c>
      <c r="I933" t="s">
        <v>15</v>
      </c>
      <c r="J933" s="5">
        <v>528.9</v>
      </c>
      <c r="K933" s="5">
        <v>561.20000000000005</v>
      </c>
      <c r="L933" s="5">
        <v>562.9</v>
      </c>
      <c r="M933" s="5">
        <v>653.70000000000005</v>
      </c>
      <c r="N933" s="5">
        <v>691.1</v>
      </c>
      <c r="O933" s="5">
        <v>744.7</v>
      </c>
      <c r="P933" s="5">
        <v>841.5</v>
      </c>
      <c r="Q933" s="5">
        <v>782.6</v>
      </c>
      <c r="R933" s="5">
        <v>782.8</v>
      </c>
      <c r="S933" s="5">
        <v>768.3</v>
      </c>
      <c r="T933" s="5">
        <v>786.8</v>
      </c>
      <c r="U933" s="5">
        <v>790</v>
      </c>
      <c r="V933" s="5">
        <v>832.7</v>
      </c>
      <c r="W933" s="5">
        <v>973.8</v>
      </c>
      <c r="X933" s="5">
        <v>1101.9000000000001</v>
      </c>
      <c r="Y933" s="5">
        <v>1212.4000000000001</v>
      </c>
      <c r="Z933" s="5">
        <v>1352.7</v>
      </c>
      <c r="AA933" s="5">
        <v>1602.2</v>
      </c>
      <c r="AB933" s="5">
        <v>1704.8</v>
      </c>
      <c r="AC933" s="5">
        <v>1939</v>
      </c>
      <c r="AD933" s="5">
        <v>1974.5</v>
      </c>
      <c r="AE933" s="5">
        <v>2377.6999999999998</v>
      </c>
      <c r="AF933" s="5">
        <v>2570.6999999999998</v>
      </c>
      <c r="AG933" s="5">
        <v>2694</v>
      </c>
      <c r="AH933" s="5">
        <v>2745.2</v>
      </c>
      <c r="AI933" s="5">
        <v>2846.6</v>
      </c>
      <c r="AJ933" s="5">
        <v>2911.9</v>
      </c>
      <c r="AK933" s="5">
        <v>2818.9</v>
      </c>
      <c r="AL933" s="5">
        <v>3045.6</v>
      </c>
      <c r="AM933" s="5">
        <v>3707.2</v>
      </c>
      <c r="AN933" s="5">
        <v>3618.7</v>
      </c>
      <c r="AO933" s="5">
        <v>3676.9</v>
      </c>
      <c r="AP933" s="5">
        <v>3677.6</v>
      </c>
      <c r="AQ933" s="5">
        <v>3863.7</v>
      </c>
      <c r="AR933" s="5">
        <v>4025.2</v>
      </c>
    </row>
    <row r="934" spans="1:44" x14ac:dyDescent="0.3">
      <c r="A934" t="s">
        <v>6788</v>
      </c>
      <c r="B934" t="s">
        <v>1174</v>
      </c>
      <c r="C934" t="s">
        <v>1175</v>
      </c>
      <c r="D934">
        <v>5</v>
      </c>
      <c r="E934" t="s">
        <v>5780</v>
      </c>
      <c r="F934" s="1">
        <v>75</v>
      </c>
      <c r="G934" s="1" t="s">
        <v>12</v>
      </c>
      <c r="H934" t="s">
        <v>208</v>
      </c>
      <c r="I934" t="s">
        <v>15</v>
      </c>
      <c r="J934" s="5">
        <v>673.1</v>
      </c>
      <c r="K934" s="5">
        <v>727.1</v>
      </c>
      <c r="L934" s="5">
        <v>817.4</v>
      </c>
      <c r="M934" s="5">
        <v>929.6</v>
      </c>
      <c r="N934" s="5">
        <v>1095.5999999999999</v>
      </c>
      <c r="O934" s="5">
        <v>1267.5999999999999</v>
      </c>
      <c r="P934" s="5">
        <v>1395.9</v>
      </c>
      <c r="Q934" s="5">
        <v>1608.4</v>
      </c>
      <c r="R934" s="5">
        <v>1836.3</v>
      </c>
      <c r="S934" s="5">
        <v>2028.7</v>
      </c>
      <c r="T934" s="5">
        <v>2359.5</v>
      </c>
      <c r="U934" s="5">
        <v>2735.1</v>
      </c>
      <c r="V934" s="5">
        <v>3127.1</v>
      </c>
      <c r="W934" s="5">
        <v>3414</v>
      </c>
      <c r="X934" s="5">
        <v>3749.2</v>
      </c>
      <c r="Y934" s="5">
        <v>4194.3999999999996</v>
      </c>
      <c r="Z934" s="5">
        <v>4672.3</v>
      </c>
      <c r="AA934" s="5">
        <v>5330.1</v>
      </c>
      <c r="AB934" s="5">
        <v>6014.1</v>
      </c>
      <c r="AC934" s="5">
        <v>6188.3</v>
      </c>
      <c r="AD934" s="5">
        <v>6620.1</v>
      </c>
      <c r="AE934" s="5">
        <v>7353.6</v>
      </c>
      <c r="AF934" s="5">
        <v>8103.5</v>
      </c>
      <c r="AG934" s="5">
        <v>8922.4</v>
      </c>
      <c r="AH934" s="5">
        <v>9748.7000000000007</v>
      </c>
      <c r="AI934" s="5">
        <v>10781.5</v>
      </c>
      <c r="AJ934" s="5">
        <v>11779.9</v>
      </c>
      <c r="AK934" s="5">
        <v>12958.7</v>
      </c>
      <c r="AL934" s="5">
        <v>13674.3</v>
      </c>
      <c r="AM934" s="5">
        <v>14024.2</v>
      </c>
      <c r="AN934" s="5">
        <v>14787</v>
      </c>
      <c r="AO934" s="5">
        <v>16685.599999999999</v>
      </c>
      <c r="AP934" s="5">
        <v>17606.7</v>
      </c>
      <c r="AQ934" s="5">
        <v>18551.8</v>
      </c>
      <c r="AR934" s="5">
        <v>19252.3</v>
      </c>
    </row>
    <row r="935" spans="1:44" x14ac:dyDescent="0.3">
      <c r="A935" t="s">
        <v>6789</v>
      </c>
      <c r="B935" t="s">
        <v>1174</v>
      </c>
      <c r="C935" t="s">
        <v>1175</v>
      </c>
      <c r="D935">
        <v>5</v>
      </c>
      <c r="E935" t="s">
        <v>5780</v>
      </c>
      <c r="F935" s="1">
        <v>76</v>
      </c>
      <c r="G935" s="1" t="s">
        <v>5926</v>
      </c>
      <c r="H935" t="s">
        <v>5927</v>
      </c>
      <c r="I935" t="s">
        <v>15</v>
      </c>
      <c r="J935" s="5">
        <v>70.099999999999994</v>
      </c>
      <c r="K935" s="5">
        <v>76.5</v>
      </c>
      <c r="L935" s="5">
        <v>98.5</v>
      </c>
      <c r="M935" s="5">
        <v>114.9</v>
      </c>
      <c r="N935" s="5">
        <v>117.4</v>
      </c>
      <c r="O935" s="5">
        <v>157.9</v>
      </c>
      <c r="P935" s="5">
        <v>158.80000000000001</v>
      </c>
      <c r="Q935" s="5">
        <v>197.9</v>
      </c>
      <c r="R935" s="5">
        <v>198.1</v>
      </c>
      <c r="S935" s="5">
        <v>208.9</v>
      </c>
      <c r="T935" s="5">
        <v>230.9</v>
      </c>
      <c r="U935" s="5">
        <v>235.3</v>
      </c>
      <c r="V935" s="5">
        <v>268.60000000000002</v>
      </c>
      <c r="W935" s="5">
        <v>323.7</v>
      </c>
      <c r="X935" s="5">
        <v>403.4</v>
      </c>
      <c r="Y935" s="5">
        <v>455.8</v>
      </c>
      <c r="Z935" s="5">
        <v>502.1</v>
      </c>
      <c r="AA935" s="5">
        <v>583</v>
      </c>
      <c r="AB935" s="5">
        <v>703.3</v>
      </c>
      <c r="AC935" s="5">
        <v>751.5</v>
      </c>
      <c r="AD935" s="5">
        <v>1055.7</v>
      </c>
      <c r="AE935" s="5">
        <v>1125.8</v>
      </c>
      <c r="AF935" s="5">
        <v>1103.5</v>
      </c>
      <c r="AG935" s="5">
        <v>1772.5</v>
      </c>
      <c r="AH935" s="5">
        <v>2064.4</v>
      </c>
      <c r="AI935" s="5">
        <v>2050.6999999999998</v>
      </c>
      <c r="AJ935" s="5">
        <v>2316.4</v>
      </c>
      <c r="AK935" s="5">
        <v>2512.4</v>
      </c>
      <c r="AL935" s="5">
        <v>2654.4</v>
      </c>
      <c r="AM935" s="5">
        <v>2581</v>
      </c>
      <c r="AN935" s="5">
        <v>2416.5</v>
      </c>
      <c r="AO935" s="5">
        <v>2612.9</v>
      </c>
      <c r="AP935" s="5">
        <v>3053.4</v>
      </c>
      <c r="AQ935" s="5">
        <v>3024</v>
      </c>
      <c r="AR935" s="5">
        <v>3218.6</v>
      </c>
    </row>
    <row r="936" spans="1:44" x14ac:dyDescent="0.3">
      <c r="A936" t="s">
        <v>6790</v>
      </c>
      <c r="B936" t="s">
        <v>1174</v>
      </c>
      <c r="C936" t="s">
        <v>1175</v>
      </c>
      <c r="D936">
        <v>5</v>
      </c>
      <c r="E936" t="s">
        <v>5780</v>
      </c>
      <c r="F936" s="1">
        <v>77</v>
      </c>
      <c r="G936" s="1" t="s">
        <v>5929</v>
      </c>
      <c r="H936" t="s">
        <v>5930</v>
      </c>
      <c r="I936" t="s">
        <v>15</v>
      </c>
      <c r="J936" s="5">
        <v>188.7</v>
      </c>
      <c r="K936" s="5">
        <v>207.6</v>
      </c>
      <c r="L936" s="5">
        <v>228.5</v>
      </c>
      <c r="M936" s="5">
        <v>253.3</v>
      </c>
      <c r="N936" s="5">
        <v>286</v>
      </c>
      <c r="O936" s="5">
        <v>326</v>
      </c>
      <c r="P936" s="5">
        <v>397.5</v>
      </c>
      <c r="Q936" s="5">
        <v>450.5</v>
      </c>
      <c r="R936" s="5">
        <v>477.3</v>
      </c>
      <c r="S936" s="5">
        <v>524.9</v>
      </c>
      <c r="T936" s="5">
        <v>611.29999999999995</v>
      </c>
      <c r="U936" s="5">
        <v>717.8</v>
      </c>
      <c r="V936" s="5">
        <v>756.6</v>
      </c>
      <c r="W936" s="5">
        <v>806.3</v>
      </c>
      <c r="X936" s="5">
        <v>797.2</v>
      </c>
      <c r="Y936" s="5">
        <v>975.4</v>
      </c>
      <c r="Z936" s="5">
        <v>1149.8</v>
      </c>
      <c r="AA936" s="5">
        <v>1245.9000000000001</v>
      </c>
      <c r="AB936" s="5">
        <v>1535.4</v>
      </c>
      <c r="AC936" s="5">
        <v>1568.9</v>
      </c>
      <c r="AD936" s="5">
        <v>1794.5</v>
      </c>
      <c r="AE936" s="5">
        <v>2003.6</v>
      </c>
      <c r="AF936" s="5">
        <v>2454.1999999999998</v>
      </c>
      <c r="AG936" s="5">
        <v>3069</v>
      </c>
      <c r="AH936" s="5">
        <v>3532.9</v>
      </c>
      <c r="AI936" s="5">
        <v>3684.9</v>
      </c>
      <c r="AJ936" s="5">
        <v>3822.4</v>
      </c>
      <c r="AK936" s="5">
        <v>4045.9</v>
      </c>
      <c r="AL936" s="5">
        <v>4418.1000000000004</v>
      </c>
      <c r="AM936" s="5">
        <v>4620.8</v>
      </c>
      <c r="AN936" s="5">
        <v>4949.7</v>
      </c>
      <c r="AO936" s="5">
        <v>5323.6</v>
      </c>
      <c r="AP936" s="5">
        <v>6078.1</v>
      </c>
      <c r="AQ936" s="5">
        <v>6256.4</v>
      </c>
      <c r="AR936" s="5">
        <v>6492.5</v>
      </c>
    </row>
    <row r="937" spans="1:44" x14ac:dyDescent="0.3">
      <c r="A937" t="s">
        <v>6791</v>
      </c>
      <c r="B937" t="s">
        <v>1174</v>
      </c>
      <c r="C937" t="s">
        <v>1175</v>
      </c>
      <c r="D937">
        <v>5</v>
      </c>
      <c r="E937" t="s">
        <v>5780</v>
      </c>
      <c r="F937" s="1">
        <v>78</v>
      </c>
      <c r="G937" s="1" t="s">
        <v>5932</v>
      </c>
      <c r="H937" t="s">
        <v>5933</v>
      </c>
      <c r="I937" t="s">
        <v>15</v>
      </c>
      <c r="J937" s="5">
        <v>141.6</v>
      </c>
      <c r="K937" s="5">
        <v>161.4</v>
      </c>
      <c r="L937" s="5">
        <v>188.9</v>
      </c>
      <c r="M937" s="5">
        <v>247.1</v>
      </c>
      <c r="N937" s="5">
        <v>262.2</v>
      </c>
      <c r="O937" s="5">
        <v>289.7</v>
      </c>
      <c r="P937" s="5">
        <v>345.3</v>
      </c>
      <c r="Q937" s="5">
        <v>388.9</v>
      </c>
      <c r="R937" s="5">
        <v>436.6</v>
      </c>
      <c r="S937" s="5">
        <v>549.29999999999995</v>
      </c>
      <c r="T937" s="5">
        <v>688.7</v>
      </c>
      <c r="U937" s="5">
        <v>786.6</v>
      </c>
      <c r="V937" s="5">
        <v>869.9</v>
      </c>
      <c r="W937" s="5">
        <v>955.4</v>
      </c>
      <c r="X937" s="5">
        <v>1154.4000000000001</v>
      </c>
      <c r="Y937" s="5">
        <v>1392.1</v>
      </c>
      <c r="Z937" s="5">
        <v>1668.2</v>
      </c>
      <c r="AA937" s="5">
        <v>2012.4</v>
      </c>
      <c r="AB937" s="5">
        <v>2383.1</v>
      </c>
      <c r="AC937" s="5">
        <v>2637</v>
      </c>
      <c r="AD937" s="5">
        <v>3057.9</v>
      </c>
      <c r="AE937" s="5">
        <v>3712.2</v>
      </c>
      <c r="AF937" s="5">
        <v>4307.8</v>
      </c>
      <c r="AG937" s="5">
        <v>4949.8999999999996</v>
      </c>
      <c r="AH937" s="5">
        <v>5393.1</v>
      </c>
      <c r="AI937" s="5">
        <v>6144.6</v>
      </c>
      <c r="AJ937" s="5">
        <v>7163.7</v>
      </c>
      <c r="AK937" s="5">
        <v>8184.2</v>
      </c>
      <c r="AL937" s="5">
        <v>8404.5</v>
      </c>
      <c r="AM937" s="5">
        <v>9292.6</v>
      </c>
      <c r="AN937" s="5">
        <v>10370.200000000001</v>
      </c>
      <c r="AO937" s="5">
        <v>12037</v>
      </c>
      <c r="AP937" s="5">
        <v>14179.8</v>
      </c>
      <c r="AQ937" s="5">
        <v>16621.2</v>
      </c>
      <c r="AR937" s="5">
        <v>19185.400000000001</v>
      </c>
    </row>
    <row r="938" spans="1:44" x14ac:dyDescent="0.3">
      <c r="A938" t="s">
        <v>6792</v>
      </c>
      <c r="B938" t="s">
        <v>1268</v>
      </c>
      <c r="C938" t="s">
        <v>1269</v>
      </c>
      <c r="D938">
        <v>8</v>
      </c>
      <c r="E938" t="s">
        <v>5780</v>
      </c>
      <c r="F938" s="1">
        <v>1</v>
      </c>
      <c r="G938" s="1" t="s">
        <v>12</v>
      </c>
      <c r="H938" t="s">
        <v>14</v>
      </c>
      <c r="I938" t="s">
        <v>15</v>
      </c>
      <c r="J938" s="5">
        <v>2366.8000000000002</v>
      </c>
      <c r="K938" s="5">
        <v>2571.5</v>
      </c>
      <c r="L938" s="5">
        <v>2848.8</v>
      </c>
      <c r="M938" s="5">
        <v>3109.9</v>
      </c>
      <c r="N938" s="5">
        <v>3307.3</v>
      </c>
      <c r="O938" s="5">
        <v>3721.5</v>
      </c>
      <c r="P938" s="5">
        <v>4262</v>
      </c>
      <c r="Q938" s="5">
        <v>4812.6000000000004</v>
      </c>
      <c r="R938" s="5">
        <v>5187.7</v>
      </c>
      <c r="S938" s="5">
        <v>5624</v>
      </c>
      <c r="T938" s="5">
        <v>6352.6</v>
      </c>
      <c r="U938" s="5">
        <v>7143.3</v>
      </c>
      <c r="V938" s="5">
        <v>8172.7</v>
      </c>
      <c r="W938" s="5">
        <v>8526.1</v>
      </c>
      <c r="X938" s="5">
        <v>9440.9</v>
      </c>
      <c r="Y938" s="5">
        <v>10508.5</v>
      </c>
      <c r="Z938" s="5">
        <v>11869</v>
      </c>
      <c r="AA938" s="5">
        <v>13380.3</v>
      </c>
      <c r="AB938" s="5">
        <v>14639.5</v>
      </c>
      <c r="AC938" s="5">
        <v>15740.4</v>
      </c>
      <c r="AD938" s="5">
        <v>17260.3</v>
      </c>
      <c r="AE938" s="5">
        <v>19132.3</v>
      </c>
      <c r="AF938" s="5">
        <v>20721.7</v>
      </c>
      <c r="AG938" s="5">
        <v>22437</v>
      </c>
      <c r="AH938" s="5">
        <v>24272.6</v>
      </c>
      <c r="AI938" s="5">
        <v>26799</v>
      </c>
      <c r="AJ938" s="5">
        <v>29427.200000000001</v>
      </c>
      <c r="AK938" s="5">
        <v>32534.3</v>
      </c>
      <c r="AL938" s="5">
        <v>34356.699999999997</v>
      </c>
      <c r="AM938" s="5">
        <v>36129.5</v>
      </c>
      <c r="AN938" s="5">
        <v>36732.400000000001</v>
      </c>
      <c r="AO938" s="5">
        <v>37394.9</v>
      </c>
      <c r="AP938" s="5">
        <v>37763.1</v>
      </c>
      <c r="AQ938" s="5">
        <v>38124.6</v>
      </c>
      <c r="AR938" s="5">
        <v>39064.1</v>
      </c>
    </row>
    <row r="939" spans="1:44" x14ac:dyDescent="0.3">
      <c r="A939" t="s">
        <v>6793</v>
      </c>
      <c r="B939" t="s">
        <v>1268</v>
      </c>
      <c r="C939" t="s">
        <v>1269</v>
      </c>
      <c r="D939">
        <v>8</v>
      </c>
      <c r="E939" t="s">
        <v>5780</v>
      </c>
      <c r="F939" s="1">
        <v>2</v>
      </c>
      <c r="G939" s="1" t="s">
        <v>12</v>
      </c>
      <c r="H939" t="s">
        <v>17</v>
      </c>
      <c r="I939" t="s">
        <v>15</v>
      </c>
      <c r="J939" s="5">
        <v>1664</v>
      </c>
      <c r="K939" s="5">
        <v>1813.9</v>
      </c>
      <c r="L939" s="5">
        <v>2035.7</v>
      </c>
      <c r="M939" s="5">
        <v>2236.6999999999998</v>
      </c>
      <c r="N939" s="5">
        <v>2352.8000000000002</v>
      </c>
      <c r="O939" s="5">
        <v>2640.8</v>
      </c>
      <c r="P939" s="5">
        <v>3090.8</v>
      </c>
      <c r="Q939" s="5">
        <v>3499</v>
      </c>
      <c r="R939" s="5">
        <v>3738.6</v>
      </c>
      <c r="S939" s="5">
        <v>4003.1</v>
      </c>
      <c r="T939" s="5">
        <v>4592.2</v>
      </c>
      <c r="U939" s="5">
        <v>5155.7</v>
      </c>
      <c r="V939" s="5">
        <v>5954.3</v>
      </c>
      <c r="W939" s="5">
        <v>6082.9</v>
      </c>
      <c r="X939" s="5">
        <v>6829.4</v>
      </c>
      <c r="Y939" s="5">
        <v>7696.8</v>
      </c>
      <c r="Z939" s="5">
        <v>8853.2000000000007</v>
      </c>
      <c r="AA939" s="5">
        <v>9999.1</v>
      </c>
      <c r="AB939" s="5">
        <v>10927.7</v>
      </c>
      <c r="AC939" s="5">
        <v>11650</v>
      </c>
      <c r="AD939" s="5">
        <v>12923.9</v>
      </c>
      <c r="AE939" s="5">
        <v>14242.2</v>
      </c>
      <c r="AF939" s="5">
        <v>15556.1</v>
      </c>
      <c r="AG939" s="5">
        <v>17127.8</v>
      </c>
      <c r="AH939" s="5">
        <v>18756.400000000001</v>
      </c>
      <c r="AI939" s="5">
        <v>20975.8</v>
      </c>
      <c r="AJ939" s="5">
        <v>23190.400000000001</v>
      </c>
      <c r="AK939" s="5">
        <v>25912.5</v>
      </c>
      <c r="AL939" s="5">
        <v>27226.5</v>
      </c>
      <c r="AM939" s="5">
        <v>28349.9</v>
      </c>
      <c r="AN939" s="5">
        <v>28731.9</v>
      </c>
      <c r="AO939" s="5">
        <v>29486.5</v>
      </c>
      <c r="AP939" s="5">
        <v>29826.7</v>
      </c>
      <c r="AQ939" s="5">
        <v>30144.7</v>
      </c>
      <c r="AR939" s="5">
        <v>30768.5</v>
      </c>
    </row>
    <row r="940" spans="1:44" x14ac:dyDescent="0.3">
      <c r="A940" t="s">
        <v>6794</v>
      </c>
      <c r="B940" t="s">
        <v>1268</v>
      </c>
      <c r="C940" t="s">
        <v>1269</v>
      </c>
      <c r="D940">
        <v>8</v>
      </c>
      <c r="E940" t="s">
        <v>5780</v>
      </c>
      <c r="F940" s="1">
        <v>3</v>
      </c>
      <c r="G940" s="1" t="s">
        <v>5783</v>
      </c>
      <c r="H940" t="s">
        <v>5784</v>
      </c>
      <c r="I940" t="s">
        <v>15</v>
      </c>
      <c r="J940" s="5">
        <v>132.1</v>
      </c>
      <c r="K940" s="5">
        <v>119</v>
      </c>
      <c r="L940" s="5">
        <v>127.8</v>
      </c>
      <c r="M940" s="5">
        <v>135.69999999999999</v>
      </c>
      <c r="N940" s="5">
        <v>128.69999999999999</v>
      </c>
      <c r="O940" s="5">
        <v>135.4</v>
      </c>
      <c r="P940" s="5">
        <v>133.69999999999999</v>
      </c>
      <c r="Q940" s="5">
        <v>143</v>
      </c>
      <c r="R940" s="5">
        <v>148.30000000000001</v>
      </c>
      <c r="S940" s="5">
        <v>163.1</v>
      </c>
      <c r="T940" s="5">
        <v>189.6</v>
      </c>
      <c r="U940" s="5">
        <v>216.1</v>
      </c>
      <c r="V940" s="5">
        <v>261.3</v>
      </c>
      <c r="W940" s="5">
        <v>212.7</v>
      </c>
      <c r="X940" s="5">
        <v>211.8</v>
      </c>
      <c r="Y940" s="5">
        <v>235</v>
      </c>
      <c r="Z940" s="5">
        <v>291.39999999999998</v>
      </c>
      <c r="AA940" s="5">
        <v>431</v>
      </c>
      <c r="AB940" s="5">
        <v>316.3</v>
      </c>
      <c r="AC940" s="5">
        <v>338.6</v>
      </c>
      <c r="AD940" s="5">
        <v>365</v>
      </c>
      <c r="AE940" s="5">
        <v>375.2</v>
      </c>
      <c r="AF940" s="5">
        <v>361.9</v>
      </c>
      <c r="AG940" s="5">
        <v>419.9</v>
      </c>
      <c r="AH940" s="5">
        <v>437.6</v>
      </c>
      <c r="AI940" s="5">
        <v>443.6</v>
      </c>
      <c r="AJ940" s="5">
        <v>459.1</v>
      </c>
      <c r="AK940" s="5">
        <v>508.6</v>
      </c>
      <c r="AL940" s="5">
        <v>474.2</v>
      </c>
      <c r="AM940" s="5">
        <v>471</v>
      </c>
      <c r="AN940" s="5">
        <v>431.4</v>
      </c>
      <c r="AO940" s="5">
        <v>451.4</v>
      </c>
      <c r="AP940" s="5">
        <v>425.1</v>
      </c>
      <c r="AQ940" s="5">
        <v>451.1</v>
      </c>
      <c r="AR940" s="5">
        <v>457.3</v>
      </c>
    </row>
    <row r="941" spans="1:44" x14ac:dyDescent="0.3">
      <c r="A941" t="s">
        <v>6795</v>
      </c>
      <c r="B941" t="s">
        <v>1268</v>
      </c>
      <c r="C941" t="s">
        <v>1269</v>
      </c>
      <c r="D941">
        <v>8</v>
      </c>
      <c r="E941" t="s">
        <v>5780</v>
      </c>
      <c r="F941" s="1">
        <v>4</v>
      </c>
      <c r="G941" s="1" t="s">
        <v>5786</v>
      </c>
      <c r="H941" t="s">
        <v>22</v>
      </c>
      <c r="I941" t="s">
        <v>15</v>
      </c>
      <c r="J941" s="5">
        <v>125.1</v>
      </c>
      <c r="K941" s="5">
        <v>111.4</v>
      </c>
      <c r="L941" s="5">
        <v>119</v>
      </c>
      <c r="M941" s="5">
        <v>126.5</v>
      </c>
      <c r="N941" s="5">
        <v>119.4</v>
      </c>
      <c r="O941" s="5">
        <v>125.3</v>
      </c>
      <c r="P941" s="5">
        <v>122.1</v>
      </c>
      <c r="Q941" s="5">
        <v>128.80000000000001</v>
      </c>
      <c r="R941" s="5">
        <v>133.19999999999999</v>
      </c>
      <c r="S941" s="5">
        <v>144.6</v>
      </c>
      <c r="T941" s="5">
        <v>170.2</v>
      </c>
      <c r="U941" s="5">
        <v>195</v>
      </c>
      <c r="V941" s="5">
        <v>241.2</v>
      </c>
      <c r="W941" s="5">
        <v>185.2</v>
      </c>
      <c r="X941" s="5">
        <v>180.9</v>
      </c>
      <c r="Y941" s="5">
        <v>201.5</v>
      </c>
      <c r="Z941" s="5">
        <v>249.7</v>
      </c>
      <c r="AA941" s="5">
        <v>381.5</v>
      </c>
      <c r="AB941" s="5">
        <v>261.2</v>
      </c>
      <c r="AC941" s="5">
        <v>289.5</v>
      </c>
      <c r="AD941" s="5">
        <v>311.60000000000002</v>
      </c>
      <c r="AE941" s="5">
        <v>312.3</v>
      </c>
      <c r="AF941" s="5">
        <v>302.10000000000002</v>
      </c>
      <c r="AG941" s="5">
        <v>346.7</v>
      </c>
      <c r="AH941" s="5">
        <v>339.8</v>
      </c>
      <c r="AI941" s="5">
        <v>334.5</v>
      </c>
      <c r="AJ941" s="5">
        <v>340.3</v>
      </c>
      <c r="AK941" s="5">
        <v>366.5</v>
      </c>
      <c r="AL941" s="5">
        <v>303.2</v>
      </c>
      <c r="AM941" s="5">
        <v>296.60000000000002</v>
      </c>
      <c r="AN941" s="5">
        <v>273</v>
      </c>
      <c r="AO941" s="5">
        <v>280.7</v>
      </c>
      <c r="AP941" s="5">
        <v>248.7</v>
      </c>
      <c r="AQ941" s="5">
        <v>276.7</v>
      </c>
      <c r="AR941" s="5">
        <v>283.7</v>
      </c>
    </row>
    <row r="942" spans="1:44" x14ac:dyDescent="0.3">
      <c r="A942" t="s">
        <v>6796</v>
      </c>
      <c r="B942" t="s">
        <v>1268</v>
      </c>
      <c r="C942" t="s">
        <v>1269</v>
      </c>
      <c r="D942">
        <v>8</v>
      </c>
      <c r="E942" t="s">
        <v>5780</v>
      </c>
      <c r="F942" s="1">
        <v>5</v>
      </c>
      <c r="G942" s="1" t="s">
        <v>5788</v>
      </c>
      <c r="H942" t="s">
        <v>5789</v>
      </c>
      <c r="I942" t="s">
        <v>15</v>
      </c>
      <c r="J942" s="5">
        <v>7</v>
      </c>
      <c r="K942" s="5">
        <v>7.7</v>
      </c>
      <c r="L942" s="5">
        <v>8.9</v>
      </c>
      <c r="M942" s="5">
        <v>9.1999999999999993</v>
      </c>
      <c r="N942" s="5">
        <v>9.4</v>
      </c>
      <c r="O942" s="5">
        <v>10</v>
      </c>
      <c r="P942" s="5">
        <v>11.7</v>
      </c>
      <c r="Q942" s="5">
        <v>14.2</v>
      </c>
      <c r="R942" s="5">
        <v>15.1</v>
      </c>
      <c r="S942" s="5">
        <v>18.5</v>
      </c>
      <c r="T942" s="5">
        <v>19.3</v>
      </c>
      <c r="U942" s="5">
        <v>21</v>
      </c>
      <c r="V942" s="5">
        <v>20.100000000000001</v>
      </c>
      <c r="W942" s="5">
        <v>27.5</v>
      </c>
      <c r="X942" s="5">
        <v>30.9</v>
      </c>
      <c r="Y942" s="5">
        <v>33.5</v>
      </c>
      <c r="Z942" s="5">
        <v>41.7</v>
      </c>
      <c r="AA942" s="5">
        <v>49.4</v>
      </c>
      <c r="AB942" s="5">
        <v>55.1</v>
      </c>
      <c r="AC942" s="5">
        <v>49.1</v>
      </c>
      <c r="AD942" s="5">
        <v>53.3</v>
      </c>
      <c r="AE942" s="5">
        <v>62.9</v>
      </c>
      <c r="AF942" s="5">
        <v>59.8</v>
      </c>
      <c r="AG942" s="5">
        <v>73.2</v>
      </c>
      <c r="AH942" s="5">
        <v>97.8</v>
      </c>
      <c r="AI942" s="5">
        <v>109.1</v>
      </c>
      <c r="AJ942" s="5">
        <v>118.9</v>
      </c>
      <c r="AK942" s="5">
        <v>142.1</v>
      </c>
      <c r="AL942" s="5">
        <v>171.1</v>
      </c>
      <c r="AM942" s="5">
        <v>174.4</v>
      </c>
      <c r="AN942" s="5">
        <v>158.4</v>
      </c>
      <c r="AO942" s="5">
        <v>170.7</v>
      </c>
      <c r="AP942" s="5">
        <v>176.4</v>
      </c>
      <c r="AQ942" s="5">
        <v>174.4</v>
      </c>
      <c r="AR942" s="5">
        <v>173.6</v>
      </c>
    </row>
    <row r="943" spans="1:44" x14ac:dyDescent="0.3">
      <c r="A943" t="s">
        <v>6797</v>
      </c>
      <c r="B943" t="s">
        <v>1268</v>
      </c>
      <c r="C943" t="s">
        <v>1269</v>
      </c>
      <c r="D943">
        <v>8</v>
      </c>
      <c r="E943" t="s">
        <v>5780</v>
      </c>
      <c r="F943" s="1">
        <v>6</v>
      </c>
      <c r="G943" s="1" t="s">
        <v>5791</v>
      </c>
      <c r="H943" t="s">
        <v>5792</v>
      </c>
      <c r="I943" t="s">
        <v>15</v>
      </c>
      <c r="J943" s="5">
        <v>4.3</v>
      </c>
      <c r="K943" s="5">
        <v>4.5999999999999996</v>
      </c>
      <c r="L943" s="5">
        <v>4.2</v>
      </c>
      <c r="M943" s="5">
        <v>4.2</v>
      </c>
      <c r="N943" s="5">
        <v>4.0999999999999996</v>
      </c>
      <c r="O943" s="5">
        <v>5.4</v>
      </c>
      <c r="P943" s="5">
        <v>7.2</v>
      </c>
      <c r="Q943" s="5">
        <v>7.2</v>
      </c>
      <c r="R943" s="5">
        <v>7.5</v>
      </c>
      <c r="S943" s="5">
        <v>7.4</v>
      </c>
      <c r="T943" s="5">
        <v>6.1</v>
      </c>
      <c r="U943" s="5">
        <v>3.7</v>
      </c>
      <c r="V943" s="5">
        <v>0.2</v>
      </c>
      <c r="W943" s="5">
        <v>0</v>
      </c>
      <c r="X943" s="5">
        <v>0</v>
      </c>
      <c r="Y943" s="5">
        <v>0</v>
      </c>
      <c r="Z943" s="5">
        <v>1.6</v>
      </c>
      <c r="AA943" s="5">
        <v>2.2999999999999998</v>
      </c>
      <c r="AB943" s="5">
        <v>2.9</v>
      </c>
      <c r="AC943" s="5">
        <v>2.9</v>
      </c>
      <c r="AD943" s="5">
        <v>4.3</v>
      </c>
      <c r="AE943" s="5">
        <v>5.9</v>
      </c>
      <c r="AF943" s="5">
        <v>7</v>
      </c>
      <c r="AG943" s="5">
        <v>11.1</v>
      </c>
      <c r="AH943" s="5">
        <v>13</v>
      </c>
      <c r="AI943" s="5">
        <v>13.4</v>
      </c>
      <c r="AJ943" s="5">
        <v>18.100000000000001</v>
      </c>
      <c r="AK943" s="5">
        <v>22.9</v>
      </c>
      <c r="AL943" s="5">
        <v>35.4</v>
      </c>
      <c r="AM943" s="5">
        <v>40</v>
      </c>
      <c r="AN943" s="5">
        <v>41</v>
      </c>
      <c r="AO943" s="5">
        <v>40.5</v>
      </c>
      <c r="AP943" s="5">
        <v>42.2</v>
      </c>
      <c r="AQ943" s="5">
        <v>49.3</v>
      </c>
      <c r="AR943" s="5">
        <v>48.2</v>
      </c>
    </row>
    <row r="944" spans="1:44" x14ac:dyDescent="0.3">
      <c r="A944" t="s">
        <v>6798</v>
      </c>
      <c r="B944" t="s">
        <v>1268</v>
      </c>
      <c r="C944" t="s">
        <v>1269</v>
      </c>
      <c r="D944">
        <v>8</v>
      </c>
      <c r="E944" t="s">
        <v>5780</v>
      </c>
      <c r="F944" s="1">
        <v>7</v>
      </c>
      <c r="G944" s="1">
        <v>10</v>
      </c>
      <c r="H944" t="s">
        <v>5794</v>
      </c>
      <c r="I944" t="s">
        <v>15</v>
      </c>
      <c r="J944" s="5">
        <v>0</v>
      </c>
      <c r="K944" s="5">
        <v>0</v>
      </c>
      <c r="L944" s="5">
        <v>0</v>
      </c>
      <c r="M944" s="5">
        <v>0</v>
      </c>
      <c r="N944" s="5">
        <v>0</v>
      </c>
      <c r="O944" s="5">
        <v>0</v>
      </c>
      <c r="P944" s="5">
        <v>0</v>
      </c>
      <c r="Q944" s="5">
        <v>0</v>
      </c>
      <c r="R944" s="5">
        <v>0</v>
      </c>
      <c r="S944" s="5">
        <v>0</v>
      </c>
      <c r="T944" s="5">
        <v>0</v>
      </c>
      <c r="U944" s="5">
        <v>0</v>
      </c>
      <c r="V944" s="5">
        <v>0</v>
      </c>
      <c r="W944" s="5">
        <v>0</v>
      </c>
      <c r="X944" s="5">
        <v>0</v>
      </c>
      <c r="Y944" s="5">
        <v>0</v>
      </c>
      <c r="Z944" s="5">
        <v>0</v>
      </c>
      <c r="AA944" s="5">
        <v>0</v>
      </c>
      <c r="AB944" s="5">
        <v>0</v>
      </c>
      <c r="AC944" s="5">
        <v>0</v>
      </c>
      <c r="AD944" s="5">
        <v>0</v>
      </c>
      <c r="AE944" s="5">
        <v>0</v>
      </c>
      <c r="AF944" s="5">
        <v>0</v>
      </c>
      <c r="AG944" s="5">
        <v>0</v>
      </c>
      <c r="AH944" s="5">
        <v>0</v>
      </c>
      <c r="AI944" s="5">
        <v>0</v>
      </c>
      <c r="AJ944" s="5">
        <v>0</v>
      </c>
      <c r="AK944" s="5">
        <v>0</v>
      </c>
      <c r="AL944" s="5">
        <v>0</v>
      </c>
      <c r="AM944" s="5">
        <v>0</v>
      </c>
      <c r="AN944" s="5">
        <v>0</v>
      </c>
      <c r="AO944" s="5">
        <v>0</v>
      </c>
      <c r="AP944" s="5">
        <v>0</v>
      </c>
      <c r="AQ944" s="5">
        <v>0</v>
      </c>
      <c r="AR944" s="5">
        <v>0</v>
      </c>
    </row>
    <row r="945" spans="1:44" x14ac:dyDescent="0.3">
      <c r="A945" t="s">
        <v>6799</v>
      </c>
      <c r="B945" t="s">
        <v>1268</v>
      </c>
      <c r="C945" t="s">
        <v>1269</v>
      </c>
      <c r="D945">
        <v>8</v>
      </c>
      <c r="E945" t="s">
        <v>5780</v>
      </c>
      <c r="F945" s="1">
        <v>8</v>
      </c>
      <c r="G945" s="1">
        <v>12</v>
      </c>
      <c r="H945" t="s">
        <v>5796</v>
      </c>
      <c r="I945" t="s">
        <v>15</v>
      </c>
      <c r="J945" s="5">
        <v>0</v>
      </c>
      <c r="K945" s="5">
        <v>0</v>
      </c>
      <c r="L945" s="5">
        <v>0</v>
      </c>
      <c r="M945" s="5">
        <v>0</v>
      </c>
      <c r="N945" s="5">
        <v>0</v>
      </c>
      <c r="O945" s="5">
        <v>0</v>
      </c>
      <c r="P945" s="5">
        <v>0</v>
      </c>
      <c r="Q945" s="5">
        <v>0</v>
      </c>
      <c r="R945" s="5">
        <v>0</v>
      </c>
      <c r="S945" s="5">
        <v>0</v>
      </c>
      <c r="T945" s="5">
        <v>0</v>
      </c>
      <c r="U945" s="5">
        <v>0</v>
      </c>
      <c r="V945" s="5">
        <v>0</v>
      </c>
      <c r="W945" s="5">
        <v>0</v>
      </c>
      <c r="X945" s="5">
        <v>0</v>
      </c>
      <c r="Y945" s="5">
        <v>0</v>
      </c>
      <c r="Z945" s="5">
        <v>0</v>
      </c>
      <c r="AA945" s="5">
        <v>0</v>
      </c>
      <c r="AB945" s="5">
        <v>0</v>
      </c>
      <c r="AC945" s="5">
        <v>0</v>
      </c>
      <c r="AD945" s="5">
        <v>0</v>
      </c>
      <c r="AE945" s="5">
        <v>0</v>
      </c>
      <c r="AF945" s="5">
        <v>0</v>
      </c>
      <c r="AG945" s="5">
        <v>0</v>
      </c>
      <c r="AH945" s="5">
        <v>0</v>
      </c>
      <c r="AI945" s="5">
        <v>0</v>
      </c>
      <c r="AJ945" s="5">
        <v>0</v>
      </c>
      <c r="AK945" s="5">
        <v>0</v>
      </c>
      <c r="AL945" s="5">
        <v>0</v>
      </c>
      <c r="AM945" s="5">
        <v>0</v>
      </c>
      <c r="AN945" s="5">
        <v>0</v>
      </c>
      <c r="AO945" s="5">
        <v>0</v>
      </c>
      <c r="AP945" s="5">
        <v>0</v>
      </c>
      <c r="AQ945" s="5">
        <v>0</v>
      </c>
      <c r="AR945" s="5">
        <v>0</v>
      </c>
    </row>
    <row r="946" spans="1:44" x14ac:dyDescent="0.3">
      <c r="A946" t="s">
        <v>6800</v>
      </c>
      <c r="B946" t="s">
        <v>1268</v>
      </c>
      <c r="C946" t="s">
        <v>1269</v>
      </c>
      <c r="D946">
        <v>8</v>
      </c>
      <c r="E946" t="s">
        <v>5780</v>
      </c>
      <c r="F946" s="1">
        <v>9</v>
      </c>
      <c r="G946" s="1">
        <v>13</v>
      </c>
      <c r="H946" t="s">
        <v>29</v>
      </c>
      <c r="I946" t="s">
        <v>15</v>
      </c>
      <c r="J946" s="5">
        <v>0</v>
      </c>
      <c r="K946" s="5">
        <v>0</v>
      </c>
      <c r="L946" s="5">
        <v>0</v>
      </c>
      <c r="M946" s="5">
        <v>0</v>
      </c>
      <c r="N946" s="5">
        <v>0</v>
      </c>
      <c r="O946" s="5">
        <v>0</v>
      </c>
      <c r="P946" s="5">
        <v>0</v>
      </c>
      <c r="Q946" s="5">
        <v>0</v>
      </c>
      <c r="R946" s="5">
        <v>0</v>
      </c>
      <c r="S946" s="5">
        <v>0</v>
      </c>
      <c r="T946" s="5">
        <v>0</v>
      </c>
      <c r="U946" s="5">
        <v>0</v>
      </c>
      <c r="V946" s="5">
        <v>0.1</v>
      </c>
      <c r="W946" s="5">
        <v>0</v>
      </c>
      <c r="X946" s="5">
        <v>0</v>
      </c>
      <c r="Y946" s="5">
        <v>0</v>
      </c>
      <c r="Z946" s="5">
        <v>0.1</v>
      </c>
      <c r="AA946" s="5">
        <v>0</v>
      </c>
      <c r="AB946" s="5">
        <v>0.3</v>
      </c>
      <c r="AC946" s="5">
        <v>0.2</v>
      </c>
      <c r="AD946" s="5">
        <v>0.3</v>
      </c>
      <c r="AE946" s="5">
        <v>0.4</v>
      </c>
      <c r="AF946" s="5">
        <v>0.6</v>
      </c>
      <c r="AG946" s="5">
        <v>0.7</v>
      </c>
      <c r="AH946" s="5">
        <v>0.3</v>
      </c>
      <c r="AI946" s="5">
        <v>0.2</v>
      </c>
      <c r="AJ946" s="5">
        <v>0.7</v>
      </c>
      <c r="AK946" s="5">
        <v>0.8</v>
      </c>
      <c r="AL946" s="5">
        <v>0.6</v>
      </c>
      <c r="AM946" s="5">
        <v>0.3</v>
      </c>
      <c r="AN946" s="5">
        <v>0.4</v>
      </c>
      <c r="AO946" s="5">
        <v>0.6</v>
      </c>
      <c r="AP946" s="5">
        <v>1.2</v>
      </c>
      <c r="AQ946" s="5">
        <v>2.5</v>
      </c>
      <c r="AR946" s="5">
        <v>3.5</v>
      </c>
    </row>
    <row r="947" spans="1:44" x14ac:dyDescent="0.3">
      <c r="A947" t="s">
        <v>6801</v>
      </c>
      <c r="B947" t="s">
        <v>1268</v>
      </c>
      <c r="C947" t="s">
        <v>1269</v>
      </c>
      <c r="D947">
        <v>8</v>
      </c>
      <c r="E947" t="s">
        <v>5780</v>
      </c>
      <c r="F947" s="1">
        <v>10</v>
      </c>
      <c r="G947" s="1">
        <v>14</v>
      </c>
      <c r="H947" t="s">
        <v>5799</v>
      </c>
      <c r="I947" t="s">
        <v>15</v>
      </c>
      <c r="J947" s="5">
        <v>4.3</v>
      </c>
      <c r="K947" s="5">
        <v>4.5999999999999996</v>
      </c>
      <c r="L947" s="5">
        <v>4.2</v>
      </c>
      <c r="M947" s="5">
        <v>4.2</v>
      </c>
      <c r="N947" s="5">
        <v>4.0999999999999996</v>
      </c>
      <c r="O947" s="5">
        <v>5.4</v>
      </c>
      <c r="P947" s="5">
        <v>7.2</v>
      </c>
      <c r="Q947" s="5">
        <v>7.2</v>
      </c>
      <c r="R947" s="5">
        <v>7.5</v>
      </c>
      <c r="S947" s="5">
        <v>7.4</v>
      </c>
      <c r="T947" s="5">
        <v>6.1</v>
      </c>
      <c r="U947" s="5">
        <v>3.7</v>
      </c>
      <c r="V947" s="5">
        <v>0</v>
      </c>
      <c r="W947" s="5">
        <v>0</v>
      </c>
      <c r="X947" s="5">
        <v>0</v>
      </c>
      <c r="Y947" s="5">
        <v>0</v>
      </c>
      <c r="Z947" s="5">
        <v>1.5</v>
      </c>
      <c r="AA947" s="5">
        <v>2.2999999999999998</v>
      </c>
      <c r="AB947" s="5">
        <v>2.7</v>
      </c>
      <c r="AC947" s="5">
        <v>2.7</v>
      </c>
      <c r="AD947" s="5">
        <v>4</v>
      </c>
      <c r="AE947" s="5">
        <v>5.5</v>
      </c>
      <c r="AF947" s="5">
        <v>6.5</v>
      </c>
      <c r="AG947" s="5">
        <v>10.4</v>
      </c>
      <c r="AH947" s="5">
        <v>12.7</v>
      </c>
      <c r="AI947" s="5">
        <v>13.2</v>
      </c>
      <c r="AJ947" s="5">
        <v>17.399999999999999</v>
      </c>
      <c r="AK947" s="5">
        <v>22.1</v>
      </c>
      <c r="AL947" s="5">
        <v>34.799999999999997</v>
      </c>
      <c r="AM947" s="5">
        <v>39.700000000000003</v>
      </c>
      <c r="AN947" s="5">
        <v>40.6</v>
      </c>
      <c r="AO947" s="5">
        <v>39.9</v>
      </c>
      <c r="AP947" s="5">
        <v>41</v>
      </c>
      <c r="AQ947" s="5">
        <v>46.8</v>
      </c>
      <c r="AR947" s="5">
        <v>44.7</v>
      </c>
    </row>
    <row r="948" spans="1:44" x14ac:dyDescent="0.3">
      <c r="A948" t="s">
        <v>6802</v>
      </c>
      <c r="B948" t="s">
        <v>1268</v>
      </c>
      <c r="C948" t="s">
        <v>1269</v>
      </c>
      <c r="D948">
        <v>8</v>
      </c>
      <c r="E948" t="s">
        <v>5780</v>
      </c>
      <c r="F948" s="1">
        <v>11</v>
      </c>
      <c r="G948" s="1" t="s">
        <v>5801</v>
      </c>
      <c r="H948" t="s">
        <v>37</v>
      </c>
      <c r="I948" t="s">
        <v>15</v>
      </c>
      <c r="J948" s="5">
        <v>141.4</v>
      </c>
      <c r="K948" s="5">
        <v>164.7</v>
      </c>
      <c r="L948" s="5">
        <v>190.4</v>
      </c>
      <c r="M948" s="5">
        <v>219.9</v>
      </c>
      <c r="N948" s="5">
        <v>211.2</v>
      </c>
      <c r="O948" s="5">
        <v>253.8</v>
      </c>
      <c r="P948" s="5">
        <v>349.2</v>
      </c>
      <c r="Q948" s="5">
        <v>411.5</v>
      </c>
      <c r="R948" s="5">
        <v>376.9</v>
      </c>
      <c r="S948" s="5">
        <v>405.8</v>
      </c>
      <c r="T948" s="5">
        <v>499.9</v>
      </c>
      <c r="U948" s="5">
        <v>548.20000000000005</v>
      </c>
      <c r="V948" s="5">
        <v>589.9</v>
      </c>
      <c r="W948" s="5">
        <v>539.4</v>
      </c>
      <c r="X948" s="5">
        <v>572.6</v>
      </c>
      <c r="Y948" s="5">
        <v>641.5</v>
      </c>
      <c r="Z948" s="5">
        <v>770.8</v>
      </c>
      <c r="AA948" s="5">
        <v>856.3</v>
      </c>
      <c r="AB948" s="5">
        <v>842.3</v>
      </c>
      <c r="AC948" s="5">
        <v>749.3</v>
      </c>
      <c r="AD948" s="5">
        <v>812.2</v>
      </c>
      <c r="AE948" s="5">
        <v>767.8</v>
      </c>
      <c r="AF948" s="5">
        <v>841.7</v>
      </c>
      <c r="AG948" s="5">
        <v>986.1</v>
      </c>
      <c r="AH948" s="5">
        <v>1143.5</v>
      </c>
      <c r="AI948" s="5">
        <v>1361.7</v>
      </c>
      <c r="AJ948" s="5">
        <v>1735.6</v>
      </c>
      <c r="AK948" s="5">
        <v>2063.8000000000002</v>
      </c>
      <c r="AL948" s="5">
        <v>2233.8000000000002</v>
      </c>
      <c r="AM948" s="5">
        <v>2194.8000000000002</v>
      </c>
      <c r="AN948" s="5">
        <v>2306.8000000000002</v>
      </c>
      <c r="AO948" s="5">
        <v>2099.6999999999998</v>
      </c>
      <c r="AP948" s="5">
        <v>1959.7</v>
      </c>
      <c r="AQ948" s="5">
        <v>1796.9</v>
      </c>
      <c r="AR948" s="5">
        <v>1699.2</v>
      </c>
    </row>
    <row r="949" spans="1:44" x14ac:dyDescent="0.3">
      <c r="A949" t="s">
        <v>6803</v>
      </c>
      <c r="B949" t="s">
        <v>1268</v>
      </c>
      <c r="C949" t="s">
        <v>1269</v>
      </c>
      <c r="D949">
        <v>8</v>
      </c>
      <c r="E949" t="s">
        <v>5780</v>
      </c>
      <c r="F949" s="1">
        <v>12</v>
      </c>
      <c r="G949" s="1" t="s">
        <v>5803</v>
      </c>
      <c r="H949" t="s">
        <v>40</v>
      </c>
      <c r="I949" t="s">
        <v>15</v>
      </c>
      <c r="J949" s="5">
        <v>201.8</v>
      </c>
      <c r="K949" s="5">
        <v>199.3</v>
      </c>
      <c r="L949" s="5">
        <v>213.9</v>
      </c>
      <c r="M949" s="5">
        <v>228</v>
      </c>
      <c r="N949" s="5">
        <v>228.5</v>
      </c>
      <c r="O949" s="5">
        <v>256.39999999999998</v>
      </c>
      <c r="P949" s="5">
        <v>269</v>
      </c>
      <c r="Q949" s="5">
        <v>312.3</v>
      </c>
      <c r="R949" s="5">
        <v>328.5</v>
      </c>
      <c r="S949" s="5">
        <v>312.7</v>
      </c>
      <c r="T949" s="5">
        <v>340.3</v>
      </c>
      <c r="U949" s="5">
        <v>368.5</v>
      </c>
      <c r="V949" s="5">
        <v>505</v>
      </c>
      <c r="W949" s="5">
        <v>460.1</v>
      </c>
      <c r="X949" s="5">
        <v>510.7</v>
      </c>
      <c r="Y949" s="5">
        <v>548</v>
      </c>
      <c r="Z949" s="5">
        <v>660.5</v>
      </c>
      <c r="AA949" s="5">
        <v>681.1</v>
      </c>
      <c r="AB949" s="5">
        <v>688</v>
      </c>
      <c r="AC949" s="5">
        <v>683.4</v>
      </c>
      <c r="AD949" s="5">
        <v>768.6</v>
      </c>
      <c r="AE949" s="5">
        <v>808</v>
      </c>
      <c r="AF949" s="5">
        <v>879.3</v>
      </c>
      <c r="AG949" s="5">
        <v>911.9</v>
      </c>
      <c r="AH949" s="5">
        <v>990.8</v>
      </c>
      <c r="AI949" s="5">
        <v>1071.0999999999999</v>
      </c>
      <c r="AJ949" s="5">
        <v>1240.9000000000001</v>
      </c>
      <c r="AK949" s="5">
        <v>1176.9000000000001</v>
      </c>
      <c r="AL949" s="5">
        <v>1207.9000000000001</v>
      </c>
      <c r="AM949" s="5">
        <v>1215.4000000000001</v>
      </c>
      <c r="AN949" s="5">
        <v>1053.2</v>
      </c>
      <c r="AO949" s="5">
        <v>1085.4000000000001</v>
      </c>
      <c r="AP949" s="5">
        <v>1041.5</v>
      </c>
      <c r="AQ949" s="5">
        <v>1062.2</v>
      </c>
      <c r="AR949" s="5">
        <v>1022.9</v>
      </c>
    </row>
    <row r="950" spans="1:44" x14ac:dyDescent="0.3">
      <c r="A950" t="s">
        <v>6804</v>
      </c>
      <c r="B950" t="s">
        <v>1268</v>
      </c>
      <c r="C950" t="s">
        <v>1269</v>
      </c>
      <c r="D950">
        <v>8</v>
      </c>
      <c r="E950" t="s">
        <v>5780</v>
      </c>
      <c r="F950" s="1">
        <v>13</v>
      </c>
      <c r="G950" s="1" t="s">
        <v>12</v>
      </c>
      <c r="H950" t="s">
        <v>43</v>
      </c>
      <c r="I950" t="s">
        <v>15</v>
      </c>
      <c r="J950" s="5">
        <v>34.700000000000003</v>
      </c>
      <c r="K950" s="5">
        <v>33.200000000000003</v>
      </c>
      <c r="L950" s="5">
        <v>34.700000000000003</v>
      </c>
      <c r="M950" s="5">
        <v>41.1</v>
      </c>
      <c r="N950" s="5">
        <v>45</v>
      </c>
      <c r="O950" s="5">
        <v>50.9</v>
      </c>
      <c r="P950" s="5">
        <v>62.6</v>
      </c>
      <c r="Q950" s="5">
        <v>76.7</v>
      </c>
      <c r="R950" s="5">
        <v>62</v>
      </c>
      <c r="S950" s="5">
        <v>76.900000000000006</v>
      </c>
      <c r="T950" s="5">
        <v>74.8</v>
      </c>
      <c r="U950" s="5">
        <v>75</v>
      </c>
      <c r="V950" s="5">
        <v>84</v>
      </c>
      <c r="W950" s="5">
        <v>90.2</v>
      </c>
      <c r="X950" s="5">
        <v>93.9</v>
      </c>
      <c r="Y950" s="5">
        <v>105.5</v>
      </c>
      <c r="Z950" s="5">
        <v>116.8</v>
      </c>
      <c r="AA950" s="5">
        <v>119.1</v>
      </c>
      <c r="AB950" s="5">
        <v>115.3</v>
      </c>
      <c r="AC950" s="5">
        <v>111.9</v>
      </c>
      <c r="AD950" s="5">
        <v>118.8</v>
      </c>
      <c r="AE950" s="5">
        <v>121.1</v>
      </c>
      <c r="AF950" s="5">
        <v>139.9</v>
      </c>
      <c r="AG950" s="5">
        <v>153.1</v>
      </c>
      <c r="AH950" s="5">
        <v>214</v>
      </c>
      <c r="AI950" s="5">
        <v>252.1</v>
      </c>
      <c r="AJ950" s="5">
        <v>258</v>
      </c>
      <c r="AK950" s="5">
        <v>300.39999999999998</v>
      </c>
      <c r="AL950" s="5">
        <v>304.60000000000002</v>
      </c>
      <c r="AM950" s="5">
        <v>301.39999999999998</v>
      </c>
      <c r="AN950" s="5">
        <v>290.3</v>
      </c>
      <c r="AO950" s="5">
        <v>298.7</v>
      </c>
      <c r="AP950" s="5">
        <v>260.2</v>
      </c>
      <c r="AQ950" s="5">
        <v>211.8</v>
      </c>
      <c r="AR950" s="5">
        <v>192.7</v>
      </c>
    </row>
    <row r="951" spans="1:44" x14ac:dyDescent="0.3">
      <c r="A951" t="s">
        <v>6805</v>
      </c>
      <c r="B951" t="s">
        <v>1268</v>
      </c>
      <c r="C951" t="s">
        <v>1269</v>
      </c>
      <c r="D951">
        <v>8</v>
      </c>
      <c r="E951" t="s">
        <v>5780</v>
      </c>
      <c r="F951" s="1">
        <v>14</v>
      </c>
      <c r="G951" s="1">
        <v>24</v>
      </c>
      <c r="H951" t="s">
        <v>5806</v>
      </c>
      <c r="I951" t="s">
        <v>15</v>
      </c>
      <c r="J951" s="5">
        <v>4</v>
      </c>
      <c r="K951" s="5">
        <v>4.2</v>
      </c>
      <c r="L951" s="5">
        <v>4</v>
      </c>
      <c r="M951" s="5">
        <v>2.4</v>
      </c>
      <c r="N951" s="5">
        <v>5</v>
      </c>
      <c r="O951" s="5">
        <v>6.7</v>
      </c>
      <c r="P951" s="5">
        <v>9.8000000000000007</v>
      </c>
      <c r="Q951" s="5">
        <v>2.8</v>
      </c>
      <c r="R951" s="5">
        <v>2.2999999999999998</v>
      </c>
      <c r="S951" s="5">
        <v>11.8</v>
      </c>
      <c r="T951" s="5">
        <v>8.9</v>
      </c>
      <c r="U951" s="5">
        <v>6.7</v>
      </c>
      <c r="V951" s="5">
        <v>10.3</v>
      </c>
      <c r="W951" s="5">
        <v>11.7</v>
      </c>
      <c r="X951" s="5">
        <v>9.1999999999999993</v>
      </c>
      <c r="Y951" s="5">
        <v>8.6999999999999993</v>
      </c>
      <c r="Z951" s="5">
        <v>10.3</v>
      </c>
      <c r="AA951" s="5">
        <v>11.1</v>
      </c>
      <c r="AB951" s="5">
        <v>9.4</v>
      </c>
      <c r="AC951" s="5">
        <v>9.3000000000000007</v>
      </c>
      <c r="AD951" s="5">
        <v>7.9</v>
      </c>
      <c r="AE951" s="5">
        <v>8.1</v>
      </c>
      <c r="AF951" s="5">
        <v>11.8</v>
      </c>
      <c r="AG951" s="5">
        <v>9.5</v>
      </c>
      <c r="AH951" s="5">
        <v>12.3</v>
      </c>
      <c r="AI951" s="5">
        <v>13.6</v>
      </c>
      <c r="AJ951" s="5">
        <v>15.6</v>
      </c>
      <c r="AK951" s="5">
        <v>19.5</v>
      </c>
      <c r="AL951" s="5">
        <v>21.2</v>
      </c>
      <c r="AM951" s="5">
        <v>17</v>
      </c>
      <c r="AN951" s="5">
        <v>19.399999999999999</v>
      </c>
      <c r="AO951" s="5">
        <v>21.4</v>
      </c>
      <c r="AP951" s="5">
        <v>22.1</v>
      </c>
      <c r="AQ951" s="5">
        <v>19.3</v>
      </c>
      <c r="AR951" s="5">
        <v>19.600000000000001</v>
      </c>
    </row>
    <row r="952" spans="1:44" x14ac:dyDescent="0.3">
      <c r="A952" t="s">
        <v>6806</v>
      </c>
      <c r="B952" t="s">
        <v>1268</v>
      </c>
      <c r="C952" t="s">
        <v>1269</v>
      </c>
      <c r="D952">
        <v>8</v>
      </c>
      <c r="E952" t="s">
        <v>5780</v>
      </c>
      <c r="F952" s="1">
        <v>15</v>
      </c>
      <c r="G952" s="1">
        <v>25</v>
      </c>
      <c r="H952" t="s">
        <v>5808</v>
      </c>
      <c r="I952" t="s">
        <v>15</v>
      </c>
      <c r="J952" s="5">
        <v>3</v>
      </c>
      <c r="K952" s="5">
        <v>3.8</v>
      </c>
      <c r="L952" s="5">
        <v>3</v>
      </c>
      <c r="M952" s="5">
        <v>3.7</v>
      </c>
      <c r="N952" s="5">
        <v>4</v>
      </c>
      <c r="O952" s="5">
        <v>4.3</v>
      </c>
      <c r="P952" s="5">
        <v>4.8</v>
      </c>
      <c r="Q952" s="5">
        <v>5</v>
      </c>
      <c r="R952" s="5">
        <v>4.8</v>
      </c>
      <c r="S952" s="5">
        <v>5</v>
      </c>
      <c r="T952" s="5">
        <v>4.9000000000000004</v>
      </c>
      <c r="U952" s="5">
        <v>5.8</v>
      </c>
      <c r="V952" s="5">
        <v>5.0999999999999996</v>
      </c>
      <c r="W952" s="5">
        <v>5.9</v>
      </c>
      <c r="X952" s="5">
        <v>7.4</v>
      </c>
      <c r="Y952" s="5">
        <v>8.1999999999999993</v>
      </c>
      <c r="Z952" s="5">
        <v>9.9</v>
      </c>
      <c r="AA952" s="5">
        <v>11.5</v>
      </c>
      <c r="AB952" s="5">
        <v>11.3</v>
      </c>
      <c r="AC952" s="5">
        <v>11</v>
      </c>
      <c r="AD952" s="5">
        <v>14.6</v>
      </c>
      <c r="AE952" s="5">
        <v>12.2</v>
      </c>
      <c r="AF952" s="5">
        <v>14</v>
      </c>
      <c r="AG952" s="5">
        <v>16.2</v>
      </c>
      <c r="AH952" s="5">
        <v>21.5</v>
      </c>
      <c r="AI952" s="5">
        <v>24.1</v>
      </c>
      <c r="AJ952" s="5">
        <v>31.2</v>
      </c>
      <c r="AK952" s="5">
        <v>31.2</v>
      </c>
      <c r="AL952" s="5">
        <v>30.1</v>
      </c>
      <c r="AM952" s="5">
        <v>21.7</v>
      </c>
      <c r="AN952" s="5">
        <v>22.8</v>
      </c>
      <c r="AO952" s="5">
        <v>18.7</v>
      </c>
      <c r="AP952" s="5">
        <v>16.7</v>
      </c>
      <c r="AQ952" s="5">
        <v>18.2</v>
      </c>
      <c r="AR952" s="5">
        <v>16.3</v>
      </c>
    </row>
    <row r="953" spans="1:44" x14ac:dyDescent="0.3">
      <c r="A953" t="s">
        <v>6807</v>
      </c>
      <c r="B953" t="s">
        <v>1268</v>
      </c>
      <c r="C953" t="s">
        <v>1269</v>
      </c>
      <c r="D953">
        <v>8</v>
      </c>
      <c r="E953" t="s">
        <v>5780</v>
      </c>
      <c r="F953" s="1">
        <v>16</v>
      </c>
      <c r="G953" s="1">
        <v>32</v>
      </c>
      <c r="H953" t="s">
        <v>5810</v>
      </c>
      <c r="I953" t="s">
        <v>15</v>
      </c>
      <c r="J953" s="5">
        <v>11.9</v>
      </c>
      <c r="K953" s="5">
        <v>13.3</v>
      </c>
      <c r="L953" s="5">
        <v>16</v>
      </c>
      <c r="M953" s="5">
        <v>18.100000000000001</v>
      </c>
      <c r="N953" s="5">
        <v>16.8</v>
      </c>
      <c r="O953" s="5">
        <v>17.7</v>
      </c>
      <c r="P953" s="5">
        <v>24.2</v>
      </c>
      <c r="Q953" s="5">
        <v>40.9</v>
      </c>
      <c r="R953" s="5">
        <v>31.5</v>
      </c>
      <c r="S953" s="5">
        <v>37.5</v>
      </c>
      <c r="T953" s="5">
        <v>38.299999999999997</v>
      </c>
      <c r="U953" s="5">
        <v>35.9</v>
      </c>
      <c r="V953" s="5">
        <v>34.200000000000003</v>
      </c>
      <c r="W953" s="5">
        <v>36.799999999999997</v>
      </c>
      <c r="X953" s="5">
        <v>38.4</v>
      </c>
      <c r="Y953" s="5">
        <v>42.4</v>
      </c>
      <c r="Z953" s="5">
        <v>48.6</v>
      </c>
      <c r="AA953" s="5">
        <v>46.4</v>
      </c>
      <c r="AB953" s="5">
        <v>43.9</v>
      </c>
      <c r="AC953" s="5">
        <v>37.5</v>
      </c>
      <c r="AD953" s="5">
        <v>40.9</v>
      </c>
      <c r="AE953" s="5">
        <v>37.4</v>
      </c>
      <c r="AF953" s="5">
        <v>47.9</v>
      </c>
      <c r="AG953" s="5">
        <v>47.9</v>
      </c>
      <c r="AH953" s="5">
        <v>75.400000000000006</v>
      </c>
      <c r="AI953" s="5">
        <v>97.5</v>
      </c>
      <c r="AJ953" s="5">
        <v>99.2</v>
      </c>
      <c r="AK953" s="5">
        <v>132.80000000000001</v>
      </c>
      <c r="AL953" s="5">
        <v>133.1</v>
      </c>
      <c r="AM953" s="5">
        <v>139.6</v>
      </c>
      <c r="AN953" s="5">
        <v>126.8</v>
      </c>
      <c r="AO953" s="5">
        <v>144.19999999999999</v>
      </c>
      <c r="AP953" s="5">
        <v>113.1</v>
      </c>
      <c r="AQ953" s="5">
        <v>58.6</v>
      </c>
      <c r="AR953" s="5">
        <v>43.5</v>
      </c>
    </row>
    <row r="954" spans="1:44" x14ac:dyDescent="0.3">
      <c r="A954" t="s">
        <v>6808</v>
      </c>
      <c r="B954" t="s">
        <v>1268</v>
      </c>
      <c r="C954" t="s">
        <v>1269</v>
      </c>
      <c r="D954">
        <v>8</v>
      </c>
      <c r="E954" t="s">
        <v>5780</v>
      </c>
      <c r="F954" s="1">
        <v>17</v>
      </c>
      <c r="G954" s="1">
        <v>33</v>
      </c>
      <c r="H954" t="s">
        <v>5812</v>
      </c>
      <c r="I954" t="s">
        <v>15</v>
      </c>
      <c r="J954" s="5">
        <v>2</v>
      </c>
      <c r="K954" s="5">
        <v>2.1</v>
      </c>
      <c r="L954" s="5">
        <v>2.4</v>
      </c>
      <c r="M954" s="5">
        <v>2.6</v>
      </c>
      <c r="N954" s="5">
        <v>3</v>
      </c>
      <c r="O954" s="5">
        <v>2.9</v>
      </c>
      <c r="P954" s="5">
        <v>2.8</v>
      </c>
      <c r="Q954" s="5">
        <v>3.1</v>
      </c>
      <c r="R954" s="5">
        <v>3</v>
      </c>
      <c r="S954" s="5">
        <v>3</v>
      </c>
      <c r="T954" s="5">
        <v>3.3</v>
      </c>
      <c r="U954" s="5">
        <v>5.5</v>
      </c>
      <c r="V954" s="5">
        <v>7.5</v>
      </c>
      <c r="W954" s="5">
        <v>8.1</v>
      </c>
      <c r="X954" s="5">
        <v>5.0999999999999996</v>
      </c>
      <c r="Y954" s="5">
        <v>6.7</v>
      </c>
      <c r="Z954" s="5">
        <v>7.8</v>
      </c>
      <c r="AA954" s="5">
        <v>9.3000000000000007</v>
      </c>
      <c r="AB954" s="5">
        <v>5</v>
      </c>
      <c r="AC954" s="5">
        <v>3.4</v>
      </c>
      <c r="AD954" s="5">
        <v>2.4</v>
      </c>
      <c r="AE954" s="5">
        <v>2.2999999999999998</v>
      </c>
      <c r="AF954" s="5">
        <v>1.5</v>
      </c>
      <c r="AG954" s="5">
        <v>1.5</v>
      </c>
      <c r="AH954" s="5">
        <v>0.7</v>
      </c>
      <c r="AI954" s="5">
        <v>0.9</v>
      </c>
      <c r="AJ954" s="5">
        <v>0.9</v>
      </c>
      <c r="AK954" s="5">
        <v>0.8</v>
      </c>
      <c r="AL954" s="5">
        <v>1</v>
      </c>
      <c r="AM954" s="5">
        <v>0.9</v>
      </c>
      <c r="AN954" s="5">
        <v>1.3</v>
      </c>
      <c r="AO954" s="5">
        <v>1.3</v>
      </c>
      <c r="AP954" s="5">
        <v>0.8</v>
      </c>
      <c r="AQ954" s="5">
        <v>1.6</v>
      </c>
      <c r="AR954" s="5">
        <v>1.2</v>
      </c>
    </row>
    <row r="955" spans="1:44" x14ac:dyDescent="0.3">
      <c r="A955" t="s">
        <v>6809</v>
      </c>
      <c r="B955" t="s">
        <v>1268</v>
      </c>
      <c r="C955" t="s">
        <v>1269</v>
      </c>
      <c r="D955">
        <v>8</v>
      </c>
      <c r="E955" t="s">
        <v>5780</v>
      </c>
      <c r="F955" s="1">
        <v>18</v>
      </c>
      <c r="G955" s="1">
        <v>34</v>
      </c>
      <c r="H955" t="s">
        <v>5814</v>
      </c>
      <c r="I955" t="s">
        <v>15</v>
      </c>
      <c r="J955" s="5">
        <v>6</v>
      </c>
      <c r="K955" s="5">
        <v>4.7</v>
      </c>
      <c r="L955" s="5">
        <v>3.4</v>
      </c>
      <c r="M955" s="5">
        <v>7.6</v>
      </c>
      <c r="N955" s="5">
        <v>10</v>
      </c>
      <c r="O955" s="5">
        <v>11.3</v>
      </c>
      <c r="P955" s="5">
        <v>10.7</v>
      </c>
      <c r="Q955" s="5">
        <v>15.6</v>
      </c>
      <c r="R955" s="5">
        <v>12.3</v>
      </c>
      <c r="S955" s="5">
        <v>11.9</v>
      </c>
      <c r="T955" s="5">
        <v>10.1</v>
      </c>
      <c r="U955" s="5">
        <v>9.6999999999999993</v>
      </c>
      <c r="V955" s="5">
        <v>10.4</v>
      </c>
      <c r="W955" s="5">
        <v>8.3000000000000007</v>
      </c>
      <c r="X955" s="5">
        <v>11.2</v>
      </c>
      <c r="Y955" s="5">
        <v>10.9</v>
      </c>
      <c r="Z955" s="5">
        <v>13.8</v>
      </c>
      <c r="AA955" s="5">
        <v>16.399999999999999</v>
      </c>
      <c r="AB955" s="5">
        <v>21.7</v>
      </c>
      <c r="AC955" s="5">
        <v>23.3</v>
      </c>
      <c r="AD955" s="5">
        <v>26</v>
      </c>
      <c r="AE955" s="5">
        <v>26.1</v>
      </c>
      <c r="AF955" s="5">
        <v>19.2</v>
      </c>
      <c r="AG955" s="5">
        <v>23.9</v>
      </c>
      <c r="AH955" s="5">
        <v>46.1</v>
      </c>
      <c r="AI955" s="5">
        <v>42.8</v>
      </c>
      <c r="AJ955" s="5">
        <v>38.1</v>
      </c>
      <c r="AK955" s="5">
        <v>38</v>
      </c>
      <c r="AL955" s="5">
        <v>32.700000000000003</v>
      </c>
      <c r="AM955" s="5">
        <v>30.2</v>
      </c>
      <c r="AN955" s="5">
        <v>28.2</v>
      </c>
      <c r="AO955" s="5">
        <v>27.7</v>
      </c>
      <c r="AP955" s="5">
        <v>30.5</v>
      </c>
      <c r="AQ955" s="5">
        <v>29.4</v>
      </c>
      <c r="AR955" s="5">
        <v>28.6</v>
      </c>
    </row>
    <row r="956" spans="1:44" x14ac:dyDescent="0.3">
      <c r="A956" t="s">
        <v>6810</v>
      </c>
      <c r="B956" t="s">
        <v>1268</v>
      </c>
      <c r="C956" t="s">
        <v>1269</v>
      </c>
      <c r="D956">
        <v>8</v>
      </c>
      <c r="E956" t="s">
        <v>5780</v>
      </c>
      <c r="F956" s="1">
        <v>19</v>
      </c>
      <c r="G956" s="1">
        <v>35</v>
      </c>
      <c r="H956" t="s">
        <v>5816</v>
      </c>
      <c r="I956" t="s">
        <v>15</v>
      </c>
      <c r="J956" s="5">
        <v>1</v>
      </c>
      <c r="K956" s="5">
        <v>1.1000000000000001</v>
      </c>
      <c r="L956" s="5">
        <v>2</v>
      </c>
      <c r="M956" s="5">
        <v>2.1</v>
      </c>
      <c r="N956" s="5">
        <v>1</v>
      </c>
      <c r="O956" s="5">
        <v>0.3</v>
      </c>
      <c r="P956" s="5">
        <v>0.6</v>
      </c>
      <c r="Q956" s="5">
        <v>1</v>
      </c>
      <c r="R956" s="5">
        <v>1</v>
      </c>
      <c r="S956" s="5">
        <v>1</v>
      </c>
      <c r="T956" s="5">
        <v>0.9</v>
      </c>
      <c r="U956" s="5">
        <v>1.1000000000000001</v>
      </c>
      <c r="V956" s="5">
        <v>1.4</v>
      </c>
      <c r="W956" s="5">
        <v>1.6</v>
      </c>
      <c r="X956" s="5">
        <v>2.9</v>
      </c>
      <c r="Y956" s="5">
        <v>2.7</v>
      </c>
      <c r="Z956" s="5">
        <v>3.1</v>
      </c>
      <c r="AA956" s="5">
        <v>3.9</v>
      </c>
      <c r="AB956" s="5">
        <v>4.5</v>
      </c>
      <c r="AC956" s="5">
        <v>4.7</v>
      </c>
      <c r="AD956" s="5">
        <v>4.5</v>
      </c>
      <c r="AE956" s="5">
        <v>7.2</v>
      </c>
      <c r="AF956" s="5">
        <v>5.5</v>
      </c>
      <c r="AG956" s="5">
        <v>5.5</v>
      </c>
      <c r="AH956" s="5">
        <v>4.2</v>
      </c>
      <c r="AI956" s="5">
        <v>9.9</v>
      </c>
      <c r="AJ956" s="5">
        <v>15.1</v>
      </c>
      <c r="AK956" s="5">
        <v>17.2</v>
      </c>
      <c r="AL956" s="5">
        <v>15.9</v>
      </c>
      <c r="AM956" s="5">
        <v>16.3</v>
      </c>
      <c r="AN956" s="5">
        <v>16.899999999999999</v>
      </c>
      <c r="AO956" s="5">
        <v>16.8</v>
      </c>
      <c r="AP956" s="5">
        <v>17.600000000000001</v>
      </c>
      <c r="AQ956" s="5">
        <v>18</v>
      </c>
      <c r="AR956" s="5">
        <v>16.2</v>
      </c>
    </row>
    <row r="957" spans="1:44" x14ac:dyDescent="0.3">
      <c r="A957" t="s">
        <v>6811</v>
      </c>
      <c r="B957" t="s">
        <v>1268</v>
      </c>
      <c r="C957" t="s">
        <v>1269</v>
      </c>
      <c r="D957">
        <v>8</v>
      </c>
      <c r="E957" t="s">
        <v>5780</v>
      </c>
      <c r="F957" s="1">
        <v>20</v>
      </c>
      <c r="G957" s="1">
        <v>36</v>
      </c>
      <c r="H957" t="s">
        <v>5818</v>
      </c>
      <c r="I957" t="s">
        <v>15</v>
      </c>
      <c r="J957" s="5">
        <v>3</v>
      </c>
      <c r="K957" s="5">
        <v>0.1</v>
      </c>
      <c r="L957" s="5">
        <v>0</v>
      </c>
      <c r="M957" s="5">
        <v>0</v>
      </c>
      <c r="N957" s="5">
        <v>0.1</v>
      </c>
      <c r="O957" s="5">
        <v>0.1</v>
      </c>
      <c r="P957" s="5">
        <v>0</v>
      </c>
      <c r="Q957" s="5">
        <v>0.1</v>
      </c>
      <c r="R957" s="5">
        <v>0.1</v>
      </c>
      <c r="S957" s="5">
        <v>0.1</v>
      </c>
      <c r="T957" s="5">
        <v>0</v>
      </c>
      <c r="U957" s="5">
        <v>0.2</v>
      </c>
      <c r="V957" s="5">
        <v>0.6</v>
      </c>
      <c r="W957" s="5">
        <v>0.9</v>
      </c>
      <c r="X957" s="5">
        <v>0.5</v>
      </c>
      <c r="Y957" s="5">
        <v>0.5</v>
      </c>
      <c r="Z957" s="5">
        <v>0.5</v>
      </c>
      <c r="AA957" s="5">
        <v>0.8</v>
      </c>
      <c r="AB957" s="5">
        <v>0.7</v>
      </c>
      <c r="AC957" s="5">
        <v>0.9</v>
      </c>
      <c r="AD957" s="5">
        <v>0.8</v>
      </c>
      <c r="AE957" s="5">
        <v>0.7</v>
      </c>
      <c r="AF957" s="5">
        <v>1.2</v>
      </c>
      <c r="AG957" s="5">
        <v>4.2</v>
      </c>
      <c r="AH957" s="5">
        <v>7.2</v>
      </c>
      <c r="AI957" s="5">
        <v>7.7</v>
      </c>
      <c r="AJ957" s="5">
        <v>0.7</v>
      </c>
      <c r="AK957" s="5">
        <v>2.2000000000000002</v>
      </c>
      <c r="AL957" s="5">
        <v>0.8</v>
      </c>
      <c r="AM957" s="5">
        <v>2.6</v>
      </c>
      <c r="AN957" s="5">
        <v>3.5</v>
      </c>
      <c r="AO957" s="5">
        <v>4.9000000000000004</v>
      </c>
      <c r="AP957" s="5">
        <v>8.8000000000000007</v>
      </c>
      <c r="AQ957" s="5">
        <v>10</v>
      </c>
      <c r="AR957" s="5">
        <v>12.5</v>
      </c>
    </row>
    <row r="958" spans="1:44" x14ac:dyDescent="0.3">
      <c r="A958" t="s">
        <v>6812</v>
      </c>
      <c r="B958" t="s">
        <v>1268</v>
      </c>
      <c r="C958" t="s">
        <v>1269</v>
      </c>
      <c r="D958">
        <v>8</v>
      </c>
      <c r="E958" t="s">
        <v>5780</v>
      </c>
      <c r="F958" s="1">
        <v>21</v>
      </c>
      <c r="G958" s="1">
        <v>371</v>
      </c>
      <c r="H958" t="s">
        <v>5820</v>
      </c>
      <c r="I958" t="s">
        <v>15</v>
      </c>
      <c r="J958" s="5">
        <v>0.6</v>
      </c>
      <c r="K958" s="5">
        <v>0.2</v>
      </c>
      <c r="L958" s="5">
        <v>0</v>
      </c>
      <c r="M958" s="5">
        <v>0</v>
      </c>
      <c r="N958" s="5">
        <v>0</v>
      </c>
      <c r="O958" s="5">
        <v>0</v>
      </c>
      <c r="P958" s="5">
        <v>0</v>
      </c>
      <c r="Q958" s="5">
        <v>0</v>
      </c>
      <c r="R958" s="5">
        <v>0</v>
      </c>
      <c r="S958" s="5">
        <v>0</v>
      </c>
      <c r="T958" s="5">
        <v>0</v>
      </c>
      <c r="U958" s="5">
        <v>0.2</v>
      </c>
      <c r="V958" s="5">
        <v>0.4</v>
      </c>
      <c r="W958" s="5">
        <v>0.3</v>
      </c>
      <c r="X958" s="5">
        <v>0.2</v>
      </c>
      <c r="Y958" s="5">
        <v>0.3</v>
      </c>
      <c r="Z958" s="5">
        <v>0.1</v>
      </c>
      <c r="AA958" s="5">
        <v>0.1</v>
      </c>
      <c r="AB958" s="5">
        <v>0.2</v>
      </c>
      <c r="AC958" s="5">
        <v>0.2</v>
      </c>
      <c r="AD958" s="5">
        <v>0.5</v>
      </c>
      <c r="AE958" s="5">
        <v>0.7</v>
      </c>
      <c r="AF958" s="5">
        <v>1.4</v>
      </c>
      <c r="AG958" s="5">
        <v>1.8</v>
      </c>
      <c r="AH958" s="5">
        <v>1.8</v>
      </c>
      <c r="AI958" s="5">
        <v>2.4</v>
      </c>
      <c r="AJ958" s="5">
        <v>2.8</v>
      </c>
      <c r="AK958" s="5">
        <v>2.7</v>
      </c>
      <c r="AL958" s="5">
        <v>2.6</v>
      </c>
      <c r="AM958" s="5">
        <v>2.6</v>
      </c>
      <c r="AN958" s="5">
        <v>1.8</v>
      </c>
      <c r="AO958" s="5">
        <v>2.1</v>
      </c>
      <c r="AP958" s="5">
        <v>2.2000000000000002</v>
      </c>
      <c r="AQ958" s="5">
        <v>1.6</v>
      </c>
      <c r="AR958" s="5">
        <v>1.5</v>
      </c>
    </row>
    <row r="959" spans="1:44" x14ac:dyDescent="0.3">
      <c r="A959" t="s">
        <v>6813</v>
      </c>
      <c r="B959" t="s">
        <v>1268</v>
      </c>
      <c r="C959" t="s">
        <v>1269</v>
      </c>
      <c r="D959">
        <v>8</v>
      </c>
      <c r="E959" t="s">
        <v>5780</v>
      </c>
      <c r="F959" s="1">
        <v>22</v>
      </c>
      <c r="G959" s="1" t="s">
        <v>5822</v>
      </c>
      <c r="H959" t="s">
        <v>5823</v>
      </c>
      <c r="I959" t="s">
        <v>15</v>
      </c>
      <c r="J959" s="5">
        <v>0.9</v>
      </c>
      <c r="K959" s="5">
        <v>1.1000000000000001</v>
      </c>
      <c r="L959" s="5">
        <v>1.4</v>
      </c>
      <c r="M959" s="5">
        <v>2.2999999999999998</v>
      </c>
      <c r="N959" s="5">
        <v>2.7</v>
      </c>
      <c r="O959" s="5">
        <v>4.8</v>
      </c>
      <c r="P959" s="5">
        <v>6.3</v>
      </c>
      <c r="Q959" s="5">
        <v>4.3</v>
      </c>
      <c r="R959" s="5">
        <v>2</v>
      </c>
      <c r="S959" s="5">
        <v>1.8</v>
      </c>
      <c r="T959" s="5">
        <v>2.7</v>
      </c>
      <c r="U959" s="5">
        <v>3.3</v>
      </c>
      <c r="V959" s="5">
        <v>4.5999999999999996</v>
      </c>
      <c r="W959" s="5">
        <v>5.9</v>
      </c>
      <c r="X959" s="5">
        <v>8.6</v>
      </c>
      <c r="Y959" s="5">
        <v>11.7</v>
      </c>
      <c r="Z959" s="5">
        <v>8.4</v>
      </c>
      <c r="AA959" s="5">
        <v>7.2</v>
      </c>
      <c r="AB959" s="5">
        <v>5.8</v>
      </c>
      <c r="AC959" s="5">
        <v>9.6999999999999993</v>
      </c>
      <c r="AD959" s="5">
        <v>10.6</v>
      </c>
      <c r="AE959" s="5">
        <v>13.3</v>
      </c>
      <c r="AF959" s="5">
        <v>21.9</v>
      </c>
      <c r="AG959" s="5">
        <v>23.3</v>
      </c>
      <c r="AH959" s="5">
        <v>23.1</v>
      </c>
      <c r="AI959" s="5">
        <v>26.9</v>
      </c>
      <c r="AJ959" s="5">
        <v>30</v>
      </c>
      <c r="AK959" s="5">
        <v>26.7</v>
      </c>
      <c r="AL959" s="5">
        <v>29.1</v>
      </c>
      <c r="AM959" s="5">
        <v>24.5</v>
      </c>
      <c r="AN959" s="5">
        <v>24.6</v>
      </c>
      <c r="AO959" s="5">
        <v>22.4</v>
      </c>
      <c r="AP959" s="5">
        <v>21.9</v>
      </c>
      <c r="AQ959" s="5">
        <v>20.9</v>
      </c>
      <c r="AR959" s="5">
        <v>21.3</v>
      </c>
    </row>
    <row r="960" spans="1:44" x14ac:dyDescent="0.3">
      <c r="A960" t="s">
        <v>6814</v>
      </c>
      <c r="B960" t="s">
        <v>1268</v>
      </c>
      <c r="C960" t="s">
        <v>1269</v>
      </c>
      <c r="D960">
        <v>8</v>
      </c>
      <c r="E960" t="s">
        <v>5780</v>
      </c>
      <c r="F960" s="1">
        <v>23</v>
      </c>
      <c r="G960" s="1">
        <v>38</v>
      </c>
      <c r="H960" t="s">
        <v>5825</v>
      </c>
      <c r="I960" t="s">
        <v>15</v>
      </c>
      <c r="J960" s="5">
        <v>0.4</v>
      </c>
      <c r="K960" s="5">
        <v>0.4</v>
      </c>
      <c r="L960" s="5">
        <v>0.4</v>
      </c>
      <c r="M960" s="5">
        <v>0.5</v>
      </c>
      <c r="N960" s="5">
        <v>0.4</v>
      </c>
      <c r="O960" s="5">
        <v>0.3</v>
      </c>
      <c r="P960" s="5">
        <v>0.7</v>
      </c>
      <c r="Q960" s="5">
        <v>1</v>
      </c>
      <c r="R960" s="5">
        <v>1.4</v>
      </c>
      <c r="S960" s="5">
        <v>1</v>
      </c>
      <c r="T960" s="5">
        <v>1</v>
      </c>
      <c r="U960" s="5">
        <v>0.9</v>
      </c>
      <c r="V960" s="5">
        <v>1.1000000000000001</v>
      </c>
      <c r="W960" s="5">
        <v>1.1000000000000001</v>
      </c>
      <c r="X960" s="5">
        <v>0.8</v>
      </c>
      <c r="Y960" s="5">
        <v>1.3</v>
      </c>
      <c r="Z960" s="5">
        <v>1.1000000000000001</v>
      </c>
      <c r="AA960" s="5">
        <v>0.8</v>
      </c>
      <c r="AB960" s="5">
        <v>1</v>
      </c>
      <c r="AC960" s="5">
        <v>1</v>
      </c>
      <c r="AD960" s="5">
        <v>0.9</v>
      </c>
      <c r="AE960" s="5">
        <v>1</v>
      </c>
      <c r="AF960" s="5">
        <v>1</v>
      </c>
      <c r="AG960" s="5">
        <v>1.1000000000000001</v>
      </c>
      <c r="AH960" s="5">
        <v>1.5</v>
      </c>
      <c r="AI960" s="5">
        <v>1.9</v>
      </c>
      <c r="AJ960" s="5">
        <v>7.5</v>
      </c>
      <c r="AK960" s="5">
        <v>7.4</v>
      </c>
      <c r="AL960" s="5">
        <v>6.9</v>
      </c>
      <c r="AM960" s="5">
        <v>8.5</v>
      </c>
      <c r="AN960" s="5">
        <v>8.9</v>
      </c>
      <c r="AO960" s="5">
        <v>1.9</v>
      </c>
      <c r="AP960" s="5">
        <v>2.1</v>
      </c>
      <c r="AQ960" s="5">
        <v>1.5</v>
      </c>
      <c r="AR960" s="5">
        <v>1.3</v>
      </c>
    </row>
    <row r="961" spans="1:44" x14ac:dyDescent="0.3">
      <c r="A961" t="s">
        <v>6815</v>
      </c>
      <c r="B961" t="s">
        <v>1268</v>
      </c>
      <c r="C961" t="s">
        <v>1269</v>
      </c>
      <c r="D961">
        <v>8</v>
      </c>
      <c r="E961" t="s">
        <v>5780</v>
      </c>
      <c r="F961" s="1">
        <v>24</v>
      </c>
      <c r="G961" s="1">
        <v>39</v>
      </c>
      <c r="H961" t="s">
        <v>5827</v>
      </c>
      <c r="I961" t="s">
        <v>15</v>
      </c>
      <c r="J961" s="5">
        <v>2</v>
      </c>
      <c r="K961" s="5">
        <v>2.2000000000000002</v>
      </c>
      <c r="L961" s="5">
        <v>2.1</v>
      </c>
      <c r="M961" s="5">
        <v>2</v>
      </c>
      <c r="N961" s="5">
        <v>1.9</v>
      </c>
      <c r="O961" s="5">
        <v>2.2999999999999998</v>
      </c>
      <c r="P961" s="5">
        <v>2.7</v>
      </c>
      <c r="Q961" s="5">
        <v>3</v>
      </c>
      <c r="R961" s="5">
        <v>3.5</v>
      </c>
      <c r="S961" s="5">
        <v>3.8</v>
      </c>
      <c r="T961" s="5">
        <v>4.5999999999999996</v>
      </c>
      <c r="U961" s="5">
        <v>5.8</v>
      </c>
      <c r="V961" s="5">
        <v>8.4</v>
      </c>
      <c r="W961" s="5">
        <v>9.5</v>
      </c>
      <c r="X961" s="5">
        <v>9.6999999999999993</v>
      </c>
      <c r="Y961" s="5">
        <v>12</v>
      </c>
      <c r="Z961" s="5">
        <v>13.2</v>
      </c>
      <c r="AA961" s="5">
        <v>11.7</v>
      </c>
      <c r="AB961" s="5">
        <v>11.8</v>
      </c>
      <c r="AC961" s="5">
        <v>10.9</v>
      </c>
      <c r="AD961" s="5">
        <v>9.6999999999999993</v>
      </c>
      <c r="AE961" s="5">
        <v>12.1</v>
      </c>
      <c r="AF961" s="5">
        <v>14.4</v>
      </c>
      <c r="AG961" s="5">
        <v>18.3</v>
      </c>
      <c r="AH961" s="5">
        <v>20.100000000000001</v>
      </c>
      <c r="AI961" s="5">
        <v>24.4</v>
      </c>
      <c r="AJ961" s="5">
        <v>16.8</v>
      </c>
      <c r="AK961" s="5">
        <v>21.9</v>
      </c>
      <c r="AL961" s="5">
        <v>31.4</v>
      </c>
      <c r="AM961" s="5">
        <v>37.6</v>
      </c>
      <c r="AN961" s="5">
        <v>36.299999999999997</v>
      </c>
      <c r="AO961" s="5">
        <v>37.4</v>
      </c>
      <c r="AP961" s="5">
        <v>24.3</v>
      </c>
      <c r="AQ961" s="5">
        <v>32.5</v>
      </c>
      <c r="AR961" s="5">
        <v>30.7</v>
      </c>
    </row>
    <row r="962" spans="1:44" x14ac:dyDescent="0.3">
      <c r="A962" t="s">
        <v>6816</v>
      </c>
      <c r="B962" t="s">
        <v>1268</v>
      </c>
      <c r="C962" t="s">
        <v>1269</v>
      </c>
      <c r="D962">
        <v>8</v>
      </c>
      <c r="E962" t="s">
        <v>5780</v>
      </c>
      <c r="F962" s="1">
        <v>25</v>
      </c>
      <c r="G962" s="1" t="s">
        <v>12</v>
      </c>
      <c r="H962" t="s">
        <v>70</v>
      </c>
      <c r="I962" t="s">
        <v>15</v>
      </c>
      <c r="J962" s="5">
        <v>167.1</v>
      </c>
      <c r="K962" s="5">
        <v>166</v>
      </c>
      <c r="L962" s="5">
        <v>179.2</v>
      </c>
      <c r="M962" s="5">
        <v>186.8</v>
      </c>
      <c r="N962" s="5">
        <v>183.5</v>
      </c>
      <c r="O962" s="5">
        <v>205.5</v>
      </c>
      <c r="P962" s="5">
        <v>206.4</v>
      </c>
      <c r="Q962" s="5">
        <v>235.6</v>
      </c>
      <c r="R962" s="5">
        <v>266.5</v>
      </c>
      <c r="S962" s="5">
        <v>235.8</v>
      </c>
      <c r="T962" s="5">
        <v>265.60000000000002</v>
      </c>
      <c r="U962" s="5">
        <v>293.60000000000002</v>
      </c>
      <c r="V962" s="5">
        <v>421.1</v>
      </c>
      <c r="W962" s="5">
        <v>369.9</v>
      </c>
      <c r="X962" s="5">
        <v>416.8</v>
      </c>
      <c r="Y962" s="5">
        <v>442.6</v>
      </c>
      <c r="Z962" s="5">
        <v>543.6</v>
      </c>
      <c r="AA962" s="5">
        <v>561.9</v>
      </c>
      <c r="AB962" s="5">
        <v>572.70000000000005</v>
      </c>
      <c r="AC962" s="5">
        <v>571.6</v>
      </c>
      <c r="AD962" s="5">
        <v>649.79999999999995</v>
      </c>
      <c r="AE962" s="5">
        <v>687</v>
      </c>
      <c r="AF962" s="5">
        <v>739.4</v>
      </c>
      <c r="AG962" s="5">
        <v>758.8</v>
      </c>
      <c r="AH962" s="5">
        <v>776.8</v>
      </c>
      <c r="AI962" s="5">
        <v>819</v>
      </c>
      <c r="AJ962" s="5">
        <v>983</v>
      </c>
      <c r="AK962" s="5">
        <v>876.5</v>
      </c>
      <c r="AL962" s="5">
        <v>903.3</v>
      </c>
      <c r="AM962" s="5">
        <v>914</v>
      </c>
      <c r="AN962" s="5">
        <v>762.9</v>
      </c>
      <c r="AO962" s="5">
        <v>786.7</v>
      </c>
      <c r="AP962" s="5">
        <v>781.3</v>
      </c>
      <c r="AQ962" s="5">
        <v>850.5</v>
      </c>
      <c r="AR962" s="5">
        <v>830.2</v>
      </c>
    </row>
    <row r="963" spans="1:44" x14ac:dyDescent="0.3">
      <c r="A963" t="s">
        <v>6817</v>
      </c>
      <c r="B963" t="s">
        <v>1268</v>
      </c>
      <c r="C963" t="s">
        <v>1269</v>
      </c>
      <c r="D963">
        <v>8</v>
      </c>
      <c r="E963" t="s">
        <v>5780</v>
      </c>
      <c r="F963" s="1">
        <v>26</v>
      </c>
      <c r="G963" s="1">
        <v>20</v>
      </c>
      <c r="H963" t="s">
        <v>5830</v>
      </c>
      <c r="I963" t="s">
        <v>15</v>
      </c>
      <c r="J963" s="5">
        <v>129</v>
      </c>
      <c r="K963" s="5">
        <v>125.5</v>
      </c>
      <c r="L963" s="5">
        <v>135</v>
      </c>
      <c r="M963" s="5">
        <v>139.19999999999999</v>
      </c>
      <c r="N963" s="5">
        <v>135.6</v>
      </c>
      <c r="O963" s="5">
        <v>158.6</v>
      </c>
      <c r="P963" s="5">
        <v>142.9</v>
      </c>
      <c r="Q963" s="5">
        <v>154.6</v>
      </c>
      <c r="R963" s="5">
        <v>178.7</v>
      </c>
      <c r="S963" s="5">
        <v>137.80000000000001</v>
      </c>
      <c r="T963" s="5">
        <v>154.6</v>
      </c>
      <c r="U963" s="5">
        <v>177.3</v>
      </c>
      <c r="V963" s="5">
        <v>289.89999999999998</v>
      </c>
      <c r="W963" s="5">
        <v>217.1</v>
      </c>
      <c r="X963" s="5">
        <v>252.7</v>
      </c>
      <c r="Y963" s="5">
        <v>254.1</v>
      </c>
      <c r="Z963" s="5">
        <v>250.9</v>
      </c>
      <c r="AA963" s="5">
        <v>272.3</v>
      </c>
      <c r="AB963" s="5">
        <v>279</v>
      </c>
      <c r="AC963" s="5">
        <v>278.5</v>
      </c>
      <c r="AD963" s="5">
        <v>305.60000000000002</v>
      </c>
      <c r="AE963" s="5">
        <v>359.2</v>
      </c>
      <c r="AF963" s="5">
        <v>340.3</v>
      </c>
      <c r="AG963" s="5">
        <v>356.1</v>
      </c>
      <c r="AH963" s="5">
        <v>341.7</v>
      </c>
      <c r="AI963" s="5">
        <v>346</v>
      </c>
      <c r="AJ963" s="5">
        <v>404.9</v>
      </c>
      <c r="AK963" s="5">
        <v>358.5</v>
      </c>
      <c r="AL963" s="5">
        <v>365.7</v>
      </c>
      <c r="AM963" s="5">
        <v>323.8</v>
      </c>
      <c r="AN963" s="5">
        <v>266.8</v>
      </c>
      <c r="AO963" s="5">
        <v>250.3</v>
      </c>
      <c r="AP963" s="5">
        <v>257</v>
      </c>
      <c r="AQ963" s="5">
        <v>317</v>
      </c>
      <c r="AR963" s="5">
        <v>328.5</v>
      </c>
    </row>
    <row r="964" spans="1:44" x14ac:dyDescent="0.3">
      <c r="A964" t="s">
        <v>6818</v>
      </c>
      <c r="B964" t="s">
        <v>1268</v>
      </c>
      <c r="C964" t="s">
        <v>1269</v>
      </c>
      <c r="D964">
        <v>8</v>
      </c>
      <c r="E964" t="s">
        <v>5780</v>
      </c>
      <c r="F964" s="1">
        <v>27</v>
      </c>
      <c r="G964" s="1">
        <v>21</v>
      </c>
      <c r="H964" t="s">
        <v>5832</v>
      </c>
      <c r="I964" t="s">
        <v>15</v>
      </c>
      <c r="J964" s="5">
        <v>0</v>
      </c>
      <c r="K964" s="5">
        <v>0</v>
      </c>
      <c r="L964" s="5">
        <v>0</v>
      </c>
      <c r="M964" s="5">
        <v>0</v>
      </c>
      <c r="N964" s="5">
        <v>0</v>
      </c>
      <c r="O964" s="5">
        <v>0</v>
      </c>
      <c r="P964" s="5">
        <v>0</v>
      </c>
      <c r="Q964" s="5">
        <v>0</v>
      </c>
      <c r="R964" s="5">
        <v>0</v>
      </c>
      <c r="S964" s="5">
        <v>0</v>
      </c>
      <c r="T964" s="5">
        <v>0</v>
      </c>
      <c r="U964" s="5">
        <v>0</v>
      </c>
      <c r="V964" s="5">
        <v>0</v>
      </c>
      <c r="W964" s="5">
        <v>0</v>
      </c>
      <c r="X964" s="5">
        <v>0</v>
      </c>
      <c r="Y964" s="5">
        <v>0</v>
      </c>
      <c r="Z964" s="5">
        <v>0</v>
      </c>
      <c r="AA964" s="5">
        <v>0.1</v>
      </c>
      <c r="AB964" s="5">
        <v>0.1</v>
      </c>
      <c r="AC964" s="5">
        <v>0.1</v>
      </c>
      <c r="AD964" s="5">
        <v>0.1</v>
      </c>
      <c r="AE964" s="5">
        <v>0.1</v>
      </c>
      <c r="AF964" s="5">
        <v>0.1</v>
      </c>
      <c r="AG964" s="5">
        <v>0.6</v>
      </c>
      <c r="AH964" s="5">
        <v>0.7</v>
      </c>
      <c r="AI964" s="5">
        <v>0.7</v>
      </c>
      <c r="AJ964" s="5">
        <v>0.7</v>
      </c>
      <c r="AK964" s="5">
        <v>0.1</v>
      </c>
      <c r="AL964" s="5">
        <v>0.1</v>
      </c>
      <c r="AM964" s="5">
        <v>0.1</v>
      </c>
      <c r="AN964" s="5">
        <v>0.1</v>
      </c>
      <c r="AO964" s="5">
        <v>0.2</v>
      </c>
      <c r="AP964" s="5">
        <v>0.2</v>
      </c>
      <c r="AQ964" s="5">
        <v>0.2</v>
      </c>
      <c r="AR964" s="5">
        <v>0.2</v>
      </c>
    </row>
    <row r="965" spans="1:44" x14ac:dyDescent="0.3">
      <c r="A965" t="s">
        <v>6819</v>
      </c>
      <c r="B965" t="s">
        <v>1268</v>
      </c>
      <c r="C965" t="s">
        <v>1269</v>
      </c>
      <c r="D965">
        <v>8</v>
      </c>
      <c r="E965" t="s">
        <v>5780</v>
      </c>
      <c r="F965" s="1">
        <v>28</v>
      </c>
      <c r="G965" s="1">
        <v>22</v>
      </c>
      <c r="H965" t="s">
        <v>5834</v>
      </c>
      <c r="I965" t="s">
        <v>15</v>
      </c>
      <c r="J965" s="5">
        <v>0.3</v>
      </c>
      <c r="K965" s="5">
        <v>0.3</v>
      </c>
      <c r="L965" s="5">
        <v>0.2</v>
      </c>
      <c r="M965" s="5">
        <v>0.2</v>
      </c>
      <c r="N965" s="5">
        <v>0.2</v>
      </c>
      <c r="O965" s="5">
        <v>0.2</v>
      </c>
      <c r="P965" s="5">
        <v>0.2</v>
      </c>
      <c r="Q965" s="5">
        <v>0.2</v>
      </c>
      <c r="R965" s="5">
        <v>0.3</v>
      </c>
      <c r="S965" s="5">
        <v>0.3</v>
      </c>
      <c r="T965" s="5">
        <v>0.4</v>
      </c>
      <c r="U965" s="5">
        <v>0.5</v>
      </c>
      <c r="V965" s="5">
        <v>1.5</v>
      </c>
      <c r="W965" s="5">
        <v>1.8</v>
      </c>
      <c r="X965" s="5">
        <v>1.9</v>
      </c>
      <c r="Y965" s="5">
        <v>2.2999999999999998</v>
      </c>
      <c r="Z965" s="5">
        <v>3.9</v>
      </c>
      <c r="AA965" s="5">
        <v>3.8</v>
      </c>
      <c r="AB965" s="5">
        <v>4.2</v>
      </c>
      <c r="AC965" s="5">
        <v>4.7</v>
      </c>
      <c r="AD965" s="5">
        <v>5</v>
      </c>
      <c r="AE965" s="5">
        <v>5.7</v>
      </c>
      <c r="AF965" s="5">
        <v>7.3</v>
      </c>
      <c r="AG965" s="5">
        <v>7</v>
      </c>
      <c r="AH965" s="5">
        <v>7.4</v>
      </c>
      <c r="AI965" s="5">
        <v>7.6</v>
      </c>
      <c r="AJ965" s="5">
        <v>5.6</v>
      </c>
      <c r="AK965" s="5">
        <v>6</v>
      </c>
      <c r="AL965" s="5">
        <v>4.9000000000000004</v>
      </c>
      <c r="AM965" s="5">
        <v>4.7</v>
      </c>
      <c r="AN965" s="5">
        <v>4.0999999999999996</v>
      </c>
      <c r="AO965" s="5">
        <v>3.7</v>
      </c>
      <c r="AP965" s="5">
        <v>0.7</v>
      </c>
      <c r="AQ965" s="5">
        <v>0.6</v>
      </c>
      <c r="AR965" s="5">
        <v>0.9</v>
      </c>
    </row>
    <row r="966" spans="1:44" x14ac:dyDescent="0.3">
      <c r="A966" t="s">
        <v>6820</v>
      </c>
      <c r="B966" t="s">
        <v>1268</v>
      </c>
      <c r="C966" t="s">
        <v>1269</v>
      </c>
      <c r="D966">
        <v>8</v>
      </c>
      <c r="E966" t="s">
        <v>5780</v>
      </c>
      <c r="F966" s="1">
        <v>29</v>
      </c>
      <c r="G966" s="1">
        <v>23</v>
      </c>
      <c r="H966" t="s">
        <v>5836</v>
      </c>
      <c r="I966" t="s">
        <v>15</v>
      </c>
      <c r="J966" s="5">
        <v>8.9</v>
      </c>
      <c r="K966" s="5">
        <v>9.1999999999999993</v>
      </c>
      <c r="L966" s="5">
        <v>10.199999999999999</v>
      </c>
      <c r="M966" s="5">
        <v>11.2</v>
      </c>
      <c r="N966" s="5">
        <v>12</v>
      </c>
      <c r="O966" s="5">
        <v>12.9</v>
      </c>
      <c r="P966" s="5">
        <v>16.600000000000001</v>
      </c>
      <c r="Q966" s="5">
        <v>18.2</v>
      </c>
      <c r="R966" s="5">
        <v>19.600000000000001</v>
      </c>
      <c r="S966" s="5">
        <v>23.8</v>
      </c>
      <c r="T966" s="5">
        <v>22.4</v>
      </c>
      <c r="U966" s="5">
        <v>22.4</v>
      </c>
      <c r="V966" s="5">
        <v>17.5</v>
      </c>
      <c r="W966" s="5">
        <v>15.1</v>
      </c>
      <c r="X966" s="5">
        <v>29.9</v>
      </c>
      <c r="Y966" s="5">
        <v>33.4</v>
      </c>
      <c r="Z966" s="5">
        <v>37.299999999999997</v>
      </c>
      <c r="AA966" s="5">
        <v>32.1</v>
      </c>
      <c r="AB966" s="5">
        <v>31</v>
      </c>
      <c r="AC966" s="5">
        <v>31.6</v>
      </c>
      <c r="AD966" s="5">
        <v>52.8</v>
      </c>
      <c r="AE966" s="5">
        <v>32.700000000000003</v>
      </c>
      <c r="AF966" s="5">
        <v>48.7</v>
      </c>
      <c r="AG966" s="5">
        <v>43.4</v>
      </c>
      <c r="AH966" s="5">
        <v>51.9</v>
      </c>
      <c r="AI966" s="5">
        <v>48.4</v>
      </c>
      <c r="AJ966" s="5">
        <v>44.7</v>
      </c>
      <c r="AK966" s="5">
        <v>17</v>
      </c>
      <c r="AL966" s="5">
        <v>37</v>
      </c>
      <c r="AM966" s="5">
        <v>65</v>
      </c>
      <c r="AN966" s="5">
        <v>50.3</v>
      </c>
      <c r="AO966" s="5">
        <v>69.099999999999994</v>
      </c>
      <c r="AP966" s="5">
        <v>74.2</v>
      </c>
      <c r="AQ966" s="5">
        <v>73.900000000000006</v>
      </c>
      <c r="AR966" s="5">
        <v>77.900000000000006</v>
      </c>
    </row>
    <row r="967" spans="1:44" x14ac:dyDescent="0.3">
      <c r="A967" t="s">
        <v>6821</v>
      </c>
      <c r="B967" t="s">
        <v>1268</v>
      </c>
      <c r="C967" t="s">
        <v>1269</v>
      </c>
      <c r="D967">
        <v>8</v>
      </c>
      <c r="E967" t="s">
        <v>5780</v>
      </c>
      <c r="F967" s="1">
        <v>30</v>
      </c>
      <c r="G967" s="1">
        <v>26</v>
      </c>
      <c r="H967" t="s">
        <v>5838</v>
      </c>
      <c r="I967" t="s">
        <v>15</v>
      </c>
      <c r="J967" s="5">
        <v>2.9</v>
      </c>
      <c r="K967" s="5">
        <v>2.1</v>
      </c>
      <c r="L967" s="5">
        <v>1.9</v>
      </c>
      <c r="M967" s="5">
        <v>2.4</v>
      </c>
      <c r="N967" s="5">
        <v>2.9</v>
      </c>
      <c r="O967" s="5">
        <v>3.2</v>
      </c>
      <c r="P967" s="5">
        <v>3.4</v>
      </c>
      <c r="Q967" s="5">
        <v>3.8</v>
      </c>
      <c r="R967" s="5">
        <v>4.2</v>
      </c>
      <c r="S967" s="5">
        <v>4.9000000000000004</v>
      </c>
      <c r="T967" s="5">
        <v>7.3</v>
      </c>
      <c r="U967" s="5">
        <v>7.7</v>
      </c>
      <c r="V967" s="5">
        <v>5.6</v>
      </c>
      <c r="W967" s="5">
        <v>6.6</v>
      </c>
      <c r="X967" s="5">
        <v>6.3</v>
      </c>
      <c r="Y967" s="5">
        <v>6.8</v>
      </c>
      <c r="Z967" s="5">
        <v>7.3</v>
      </c>
      <c r="AA967" s="5">
        <v>7.3</v>
      </c>
      <c r="AB967" s="5">
        <v>8.1999999999999993</v>
      </c>
      <c r="AC967" s="5">
        <v>8.6</v>
      </c>
      <c r="AD967" s="5">
        <v>8.8000000000000007</v>
      </c>
      <c r="AE967" s="5">
        <v>8.6</v>
      </c>
      <c r="AF967" s="5">
        <v>10</v>
      </c>
      <c r="AG967" s="5">
        <v>10.6</v>
      </c>
      <c r="AH967" s="5">
        <v>11.4</v>
      </c>
      <c r="AI967" s="5">
        <v>13.5</v>
      </c>
      <c r="AJ967" s="5">
        <v>13.7</v>
      </c>
      <c r="AK967" s="5">
        <v>14.8</v>
      </c>
      <c r="AL967" s="5">
        <v>17.100000000000001</v>
      </c>
      <c r="AM967" s="5">
        <v>16.8</v>
      </c>
      <c r="AN967" s="5">
        <v>14.7</v>
      </c>
      <c r="AO967" s="5">
        <v>15.6</v>
      </c>
      <c r="AP967" s="5">
        <v>14.6</v>
      </c>
      <c r="AQ967" s="5">
        <v>16.100000000000001</v>
      </c>
      <c r="AR967" s="5">
        <v>15.1</v>
      </c>
    </row>
    <row r="968" spans="1:44" x14ac:dyDescent="0.3">
      <c r="A968" t="s">
        <v>6822</v>
      </c>
      <c r="B968" t="s">
        <v>1268</v>
      </c>
      <c r="C968" t="s">
        <v>1269</v>
      </c>
      <c r="D968">
        <v>8</v>
      </c>
      <c r="E968" t="s">
        <v>5780</v>
      </c>
      <c r="F968" s="1">
        <v>31</v>
      </c>
      <c r="G968" s="1">
        <v>27</v>
      </c>
      <c r="H968" t="s">
        <v>5840</v>
      </c>
      <c r="I968" t="s">
        <v>15</v>
      </c>
      <c r="J968" s="5">
        <v>17.100000000000001</v>
      </c>
      <c r="K968" s="5">
        <v>20.6</v>
      </c>
      <c r="L968" s="5">
        <v>21.9</v>
      </c>
      <c r="M968" s="5">
        <v>23.3</v>
      </c>
      <c r="N968" s="5">
        <v>23.1</v>
      </c>
      <c r="O968" s="5">
        <v>19.3</v>
      </c>
      <c r="P968" s="5">
        <v>28.7</v>
      </c>
      <c r="Q968" s="5">
        <v>40</v>
      </c>
      <c r="R968" s="5">
        <v>41.1</v>
      </c>
      <c r="S968" s="5">
        <v>37.299999999999997</v>
      </c>
      <c r="T968" s="5">
        <v>45.3</v>
      </c>
      <c r="U968" s="5">
        <v>45.8</v>
      </c>
      <c r="V968" s="5">
        <v>64.900000000000006</v>
      </c>
      <c r="W968" s="5">
        <v>74</v>
      </c>
      <c r="X968" s="5">
        <v>95.8</v>
      </c>
      <c r="Y968" s="5">
        <v>116.3</v>
      </c>
      <c r="Z968" s="5">
        <v>185.3</v>
      </c>
      <c r="AA968" s="5">
        <v>177.4</v>
      </c>
      <c r="AB968" s="5">
        <v>172.1</v>
      </c>
      <c r="AC968" s="5">
        <v>179.2</v>
      </c>
      <c r="AD968" s="5">
        <v>203.2</v>
      </c>
      <c r="AE968" s="5">
        <v>197.8</v>
      </c>
      <c r="AF968" s="5">
        <v>236.6</v>
      </c>
      <c r="AG968" s="5">
        <v>239.1</v>
      </c>
      <c r="AH968" s="5">
        <v>254.8</v>
      </c>
      <c r="AI968" s="5">
        <v>278.10000000000002</v>
      </c>
      <c r="AJ968" s="5">
        <v>358.4</v>
      </c>
      <c r="AK968" s="5">
        <v>330.1</v>
      </c>
      <c r="AL968" s="5">
        <v>332.1</v>
      </c>
      <c r="AM968" s="5">
        <v>362.6</v>
      </c>
      <c r="AN968" s="5">
        <v>275.10000000000002</v>
      </c>
      <c r="AO968" s="5">
        <v>296.5</v>
      </c>
      <c r="AP968" s="5">
        <v>273.39999999999998</v>
      </c>
      <c r="AQ968" s="5">
        <v>276.3</v>
      </c>
      <c r="AR968" s="5">
        <v>202.4</v>
      </c>
    </row>
    <row r="969" spans="1:44" x14ac:dyDescent="0.3">
      <c r="A969" t="s">
        <v>6823</v>
      </c>
      <c r="B969" t="s">
        <v>1268</v>
      </c>
      <c r="C969" t="s">
        <v>1269</v>
      </c>
      <c r="D969">
        <v>8</v>
      </c>
      <c r="E969" t="s">
        <v>5780</v>
      </c>
      <c r="F969" s="1">
        <v>32</v>
      </c>
      <c r="G969" s="1">
        <v>28</v>
      </c>
      <c r="H969" t="s">
        <v>5842</v>
      </c>
      <c r="I969" t="s">
        <v>15</v>
      </c>
      <c r="J969" s="5">
        <v>7</v>
      </c>
      <c r="K969" s="5">
        <v>6.5</v>
      </c>
      <c r="L969" s="5">
        <v>4.8</v>
      </c>
      <c r="M969" s="5">
        <v>4.5</v>
      </c>
      <c r="N969" s="5">
        <v>4</v>
      </c>
      <c r="O969" s="5">
        <v>5.6</v>
      </c>
      <c r="P969" s="5">
        <v>7.2</v>
      </c>
      <c r="Q969" s="5">
        <v>9.6</v>
      </c>
      <c r="R969" s="5">
        <v>12.7</v>
      </c>
      <c r="S969" s="5">
        <v>17.100000000000001</v>
      </c>
      <c r="T969" s="5">
        <v>17.2</v>
      </c>
      <c r="U969" s="5">
        <v>17.899999999999999</v>
      </c>
      <c r="V969" s="5">
        <v>17.600000000000001</v>
      </c>
      <c r="W969" s="5">
        <v>18.3</v>
      </c>
      <c r="X969" s="5">
        <v>6.8</v>
      </c>
      <c r="Y969" s="5">
        <v>6.9</v>
      </c>
      <c r="Z969" s="5">
        <v>5.7</v>
      </c>
      <c r="AA969" s="5">
        <v>8.8000000000000007</v>
      </c>
      <c r="AB969" s="5">
        <v>11.9</v>
      </c>
      <c r="AC969" s="5">
        <v>12.4</v>
      </c>
      <c r="AD969" s="5">
        <v>13.7</v>
      </c>
      <c r="AE969" s="5">
        <v>15.5</v>
      </c>
      <c r="AF969" s="5">
        <v>15.8</v>
      </c>
      <c r="AG969" s="5">
        <v>15.2</v>
      </c>
      <c r="AH969" s="5">
        <v>15.2</v>
      </c>
      <c r="AI969" s="5">
        <v>19.399999999999999</v>
      </c>
      <c r="AJ969" s="5">
        <v>25.1</v>
      </c>
      <c r="AK969" s="5">
        <v>32.5</v>
      </c>
      <c r="AL969" s="5">
        <v>37.6</v>
      </c>
      <c r="AM969" s="5">
        <v>40.799999999999997</v>
      </c>
      <c r="AN969" s="5">
        <v>41.6</v>
      </c>
      <c r="AO969" s="5">
        <v>39.5</v>
      </c>
      <c r="AP969" s="5">
        <v>40.299999999999997</v>
      </c>
      <c r="AQ969" s="5">
        <v>42.2</v>
      </c>
      <c r="AR969" s="5">
        <v>39.9</v>
      </c>
    </row>
    <row r="970" spans="1:44" x14ac:dyDescent="0.3">
      <c r="A970" t="s">
        <v>6824</v>
      </c>
      <c r="B970" t="s">
        <v>1268</v>
      </c>
      <c r="C970" t="s">
        <v>1269</v>
      </c>
      <c r="D970">
        <v>8</v>
      </c>
      <c r="E970" t="s">
        <v>5780</v>
      </c>
      <c r="F970" s="1">
        <v>33</v>
      </c>
      <c r="G970" s="1">
        <v>29</v>
      </c>
      <c r="H970" t="s">
        <v>5844</v>
      </c>
      <c r="I970" t="s">
        <v>15</v>
      </c>
      <c r="J970" s="5">
        <v>0.6</v>
      </c>
      <c r="K970" s="5">
        <v>0.6</v>
      </c>
      <c r="L970" s="5">
        <v>3.8</v>
      </c>
      <c r="M970" s="5">
        <v>4.5</v>
      </c>
      <c r="N970" s="5">
        <v>3.7</v>
      </c>
      <c r="O970" s="5">
        <v>3.7</v>
      </c>
      <c r="P970" s="5">
        <v>5.4</v>
      </c>
      <c r="Q970" s="5">
        <v>7</v>
      </c>
      <c r="R970" s="5">
        <v>8</v>
      </c>
      <c r="S970" s="5">
        <v>12.7</v>
      </c>
      <c r="T970" s="5">
        <v>15.9</v>
      </c>
      <c r="U970" s="5">
        <v>19.5</v>
      </c>
      <c r="V970" s="5">
        <v>20.8</v>
      </c>
      <c r="W970" s="5">
        <v>33.799999999999997</v>
      </c>
      <c r="X970" s="5">
        <v>19.8</v>
      </c>
      <c r="Y970" s="5">
        <v>19.100000000000001</v>
      </c>
      <c r="Z970" s="5">
        <v>49.7</v>
      </c>
      <c r="AA970" s="5">
        <v>56.4</v>
      </c>
      <c r="AB970" s="5">
        <v>61.4</v>
      </c>
      <c r="AC970" s="5">
        <v>52</v>
      </c>
      <c r="AD970" s="5">
        <v>56</v>
      </c>
      <c r="AE970" s="5">
        <v>61.6</v>
      </c>
      <c r="AF970" s="5">
        <v>75.099999999999994</v>
      </c>
      <c r="AG970" s="5">
        <v>81.3</v>
      </c>
      <c r="AH970" s="5">
        <v>87.5</v>
      </c>
      <c r="AI970" s="5">
        <v>99.1</v>
      </c>
      <c r="AJ970" s="5">
        <v>121.7</v>
      </c>
      <c r="AK970" s="5">
        <v>108.9</v>
      </c>
      <c r="AL970" s="5">
        <v>100.2</v>
      </c>
      <c r="AM970" s="5">
        <v>92</v>
      </c>
      <c r="AN970" s="5">
        <v>101.7</v>
      </c>
      <c r="AO970" s="5">
        <v>104</v>
      </c>
      <c r="AP970" s="5">
        <v>112.7</v>
      </c>
      <c r="AQ970" s="5">
        <v>115.2</v>
      </c>
      <c r="AR970" s="5">
        <v>156.19999999999999</v>
      </c>
    </row>
    <row r="971" spans="1:44" x14ac:dyDescent="0.3">
      <c r="A971" t="s">
        <v>6825</v>
      </c>
      <c r="B971" t="s">
        <v>1268</v>
      </c>
      <c r="C971" t="s">
        <v>1269</v>
      </c>
      <c r="D971">
        <v>8</v>
      </c>
      <c r="E971" t="s">
        <v>5780</v>
      </c>
      <c r="F971" s="1">
        <v>34</v>
      </c>
      <c r="G971" s="1">
        <v>30</v>
      </c>
      <c r="H971" t="s">
        <v>5846</v>
      </c>
      <c r="I971" t="s">
        <v>15</v>
      </c>
      <c r="J971" s="5">
        <v>0.2</v>
      </c>
      <c r="K971" s="5">
        <v>0.3</v>
      </c>
      <c r="L971" s="5">
        <v>0.3</v>
      </c>
      <c r="M971" s="5">
        <v>0.6</v>
      </c>
      <c r="N971" s="5">
        <v>1</v>
      </c>
      <c r="O971" s="5">
        <v>1</v>
      </c>
      <c r="P971" s="5">
        <v>1.1000000000000001</v>
      </c>
      <c r="Q971" s="5">
        <v>1.2</v>
      </c>
      <c r="R971" s="5">
        <v>1.1000000000000001</v>
      </c>
      <c r="S971" s="5">
        <v>1</v>
      </c>
      <c r="T971" s="5">
        <v>1.4</v>
      </c>
      <c r="U971" s="5">
        <v>1.1000000000000001</v>
      </c>
      <c r="V971" s="5">
        <v>1.7</v>
      </c>
      <c r="W971" s="5">
        <v>1.5</v>
      </c>
      <c r="X971" s="5">
        <v>1.8</v>
      </c>
      <c r="Y971" s="5">
        <v>1.7</v>
      </c>
      <c r="Z971" s="5">
        <v>2.6</v>
      </c>
      <c r="AA971" s="5">
        <v>2.9</v>
      </c>
      <c r="AB971" s="5">
        <v>3.5</v>
      </c>
      <c r="AC971" s="5">
        <v>3.4</v>
      </c>
      <c r="AD971" s="5">
        <v>3.4</v>
      </c>
      <c r="AE971" s="5">
        <v>3.7</v>
      </c>
      <c r="AF971" s="5">
        <v>4</v>
      </c>
      <c r="AG971" s="5">
        <v>4</v>
      </c>
      <c r="AH971" s="5">
        <v>4.2</v>
      </c>
      <c r="AI971" s="5">
        <v>4.3</v>
      </c>
      <c r="AJ971" s="5">
        <v>5.8</v>
      </c>
      <c r="AK971" s="5">
        <v>6</v>
      </c>
      <c r="AL971" s="5">
        <v>6.7</v>
      </c>
      <c r="AM971" s="5">
        <v>6.6</v>
      </c>
      <c r="AN971" s="5">
        <v>6.9</v>
      </c>
      <c r="AO971" s="5">
        <v>6.5</v>
      </c>
      <c r="AP971" s="5">
        <v>6.7</v>
      </c>
      <c r="AQ971" s="5">
        <v>7.9</v>
      </c>
      <c r="AR971" s="5">
        <v>8.6</v>
      </c>
    </row>
    <row r="972" spans="1:44" x14ac:dyDescent="0.3">
      <c r="A972" t="s">
        <v>6826</v>
      </c>
      <c r="B972" t="s">
        <v>1268</v>
      </c>
      <c r="C972" t="s">
        <v>1269</v>
      </c>
      <c r="D972">
        <v>8</v>
      </c>
      <c r="E972" t="s">
        <v>5780</v>
      </c>
      <c r="F972" s="1">
        <v>35</v>
      </c>
      <c r="G972" s="1">
        <v>31</v>
      </c>
      <c r="H972" t="s">
        <v>5848</v>
      </c>
      <c r="I972" t="s">
        <v>15</v>
      </c>
      <c r="J972" s="5">
        <v>1</v>
      </c>
      <c r="K972" s="5">
        <v>0.9</v>
      </c>
      <c r="L972" s="5">
        <v>0.9</v>
      </c>
      <c r="M972" s="5">
        <v>1</v>
      </c>
      <c r="N972" s="5">
        <v>1</v>
      </c>
      <c r="O972" s="5">
        <v>1</v>
      </c>
      <c r="P972" s="5">
        <v>1</v>
      </c>
      <c r="Q972" s="5">
        <v>1</v>
      </c>
      <c r="R972" s="5">
        <v>1</v>
      </c>
      <c r="S972" s="5">
        <v>1</v>
      </c>
      <c r="T972" s="5">
        <v>1.1000000000000001</v>
      </c>
      <c r="U972" s="5">
        <v>1.4</v>
      </c>
      <c r="V972" s="5">
        <v>1.5</v>
      </c>
      <c r="W972" s="5">
        <v>1.7</v>
      </c>
      <c r="X972" s="5">
        <v>1.7</v>
      </c>
      <c r="Y972" s="5">
        <v>1.9</v>
      </c>
      <c r="Z972" s="5">
        <v>0.9</v>
      </c>
      <c r="AA972" s="5">
        <v>0.8</v>
      </c>
      <c r="AB972" s="5">
        <v>1.3</v>
      </c>
      <c r="AC972" s="5">
        <v>1.2</v>
      </c>
      <c r="AD972" s="5">
        <v>1</v>
      </c>
      <c r="AE972" s="5">
        <v>2.1</v>
      </c>
      <c r="AF972" s="5">
        <v>1.6</v>
      </c>
      <c r="AG972" s="5">
        <v>1.5</v>
      </c>
      <c r="AH972" s="5">
        <v>2</v>
      </c>
      <c r="AI972" s="5">
        <v>1.8</v>
      </c>
      <c r="AJ972" s="5">
        <v>2.4</v>
      </c>
      <c r="AK972" s="5">
        <v>2.7</v>
      </c>
      <c r="AL972" s="5">
        <v>2</v>
      </c>
      <c r="AM972" s="5">
        <v>1.5</v>
      </c>
      <c r="AN972" s="5">
        <v>1.5</v>
      </c>
      <c r="AO972" s="5">
        <v>1.4</v>
      </c>
      <c r="AP972" s="5">
        <v>1.5</v>
      </c>
      <c r="AQ972" s="5">
        <v>1.1000000000000001</v>
      </c>
      <c r="AR972" s="5">
        <v>0.5</v>
      </c>
    </row>
    <row r="973" spans="1:44" x14ac:dyDescent="0.3">
      <c r="A973" t="s">
        <v>6827</v>
      </c>
      <c r="B973" t="s">
        <v>1268</v>
      </c>
      <c r="C973" t="s">
        <v>1269</v>
      </c>
      <c r="D973">
        <v>8</v>
      </c>
      <c r="E973" t="s">
        <v>5780</v>
      </c>
      <c r="F973" s="1">
        <v>36</v>
      </c>
      <c r="G973" s="1" t="s">
        <v>5850</v>
      </c>
      <c r="H973" t="s">
        <v>5851</v>
      </c>
      <c r="I973" t="s">
        <v>15</v>
      </c>
      <c r="J973" s="5">
        <v>194.9</v>
      </c>
      <c r="K973" s="5">
        <v>220.4</v>
      </c>
      <c r="L973" s="5">
        <v>258.8</v>
      </c>
      <c r="M973" s="5">
        <v>304.5</v>
      </c>
      <c r="N973" s="5">
        <v>337.7</v>
      </c>
      <c r="O973" s="5">
        <v>397.5</v>
      </c>
      <c r="P973" s="5">
        <v>443.9</v>
      </c>
      <c r="Q973" s="5">
        <v>487.5</v>
      </c>
      <c r="R973" s="5">
        <v>573.9</v>
      </c>
      <c r="S973" s="5">
        <v>577.20000000000005</v>
      </c>
      <c r="T973" s="5">
        <v>637.1</v>
      </c>
      <c r="U973" s="5">
        <v>696.4</v>
      </c>
      <c r="V973" s="5">
        <v>760.3</v>
      </c>
      <c r="W973" s="5">
        <v>880.7</v>
      </c>
      <c r="X973" s="5">
        <v>981.9</v>
      </c>
      <c r="Y973" s="5">
        <v>1087.8</v>
      </c>
      <c r="Z973" s="5">
        <v>1129</v>
      </c>
      <c r="AA973" s="5">
        <v>1286</v>
      </c>
      <c r="AB973" s="5">
        <v>1387.3</v>
      </c>
      <c r="AC973" s="5">
        <v>1485.8</v>
      </c>
      <c r="AD973" s="5">
        <v>1601.9</v>
      </c>
      <c r="AE973" s="5">
        <v>1753</v>
      </c>
      <c r="AF973" s="5">
        <v>1875.5</v>
      </c>
      <c r="AG973" s="5">
        <v>2115.9</v>
      </c>
      <c r="AH973" s="5">
        <v>2375.3000000000002</v>
      </c>
      <c r="AI973" s="5">
        <v>2698.2</v>
      </c>
      <c r="AJ973" s="5">
        <v>2810.4</v>
      </c>
      <c r="AK973" s="5">
        <v>3030.5</v>
      </c>
      <c r="AL973" s="5">
        <v>3324.2</v>
      </c>
      <c r="AM973" s="5">
        <v>3483</v>
      </c>
      <c r="AN973" s="5">
        <v>3298.7</v>
      </c>
      <c r="AO973" s="5">
        <v>3530.5</v>
      </c>
      <c r="AP973" s="5">
        <v>3804.3</v>
      </c>
      <c r="AQ973" s="5">
        <v>3932.5</v>
      </c>
      <c r="AR973" s="5">
        <v>4055.9</v>
      </c>
    </row>
    <row r="974" spans="1:44" x14ac:dyDescent="0.3">
      <c r="A974" t="s">
        <v>6828</v>
      </c>
      <c r="B974" t="s">
        <v>1268</v>
      </c>
      <c r="C974" t="s">
        <v>1269</v>
      </c>
      <c r="D974">
        <v>8</v>
      </c>
      <c r="E974" t="s">
        <v>5780</v>
      </c>
      <c r="F974" s="1">
        <v>37</v>
      </c>
      <c r="G974" s="1" t="s">
        <v>12</v>
      </c>
      <c r="H974" t="s">
        <v>5853</v>
      </c>
      <c r="I974" t="s">
        <v>15</v>
      </c>
      <c r="J974" s="5">
        <v>95.3</v>
      </c>
      <c r="K974" s="5">
        <v>114.6</v>
      </c>
      <c r="L974" s="5">
        <v>140.30000000000001</v>
      </c>
      <c r="M974" s="5">
        <v>174</v>
      </c>
      <c r="N974" s="5">
        <v>194.6</v>
      </c>
      <c r="O974" s="5">
        <v>204.5</v>
      </c>
      <c r="P974" s="5">
        <v>224</v>
      </c>
      <c r="Q974" s="5">
        <v>243.5</v>
      </c>
      <c r="R974" s="5">
        <v>301.60000000000002</v>
      </c>
      <c r="S974" s="5">
        <v>294.3</v>
      </c>
      <c r="T974" s="5">
        <v>343</v>
      </c>
      <c r="U974" s="5">
        <v>399.6</v>
      </c>
      <c r="V974" s="5">
        <v>400.6</v>
      </c>
      <c r="W974" s="5">
        <v>492.2</v>
      </c>
      <c r="X974" s="5">
        <v>559.20000000000005</v>
      </c>
      <c r="Y974" s="5">
        <v>614.70000000000005</v>
      </c>
      <c r="Z974" s="5">
        <v>629.9</v>
      </c>
      <c r="AA974" s="5">
        <v>696.8</v>
      </c>
      <c r="AB974" s="5">
        <v>709</v>
      </c>
      <c r="AC974" s="5">
        <v>704.6</v>
      </c>
      <c r="AD974" s="5">
        <v>731.6</v>
      </c>
      <c r="AE974" s="5">
        <v>801.3</v>
      </c>
      <c r="AF974" s="5">
        <v>833.2</v>
      </c>
      <c r="AG974" s="5">
        <v>998</v>
      </c>
      <c r="AH974" s="5">
        <v>1144.4000000000001</v>
      </c>
      <c r="AI974" s="5">
        <v>1330.5</v>
      </c>
      <c r="AJ974" s="5">
        <v>1406.2</v>
      </c>
      <c r="AK974" s="5">
        <v>1476.2</v>
      </c>
      <c r="AL974" s="5">
        <v>1606.5</v>
      </c>
      <c r="AM974" s="5">
        <v>1771.6</v>
      </c>
      <c r="AN974" s="5">
        <v>1571.9</v>
      </c>
      <c r="AO974" s="5">
        <v>1765.9</v>
      </c>
      <c r="AP974" s="5">
        <v>1798.8</v>
      </c>
      <c r="AQ974" s="5">
        <v>1860.2</v>
      </c>
      <c r="AR974" s="5">
        <v>2043.3</v>
      </c>
    </row>
    <row r="975" spans="1:44" x14ac:dyDescent="0.3">
      <c r="A975" t="s">
        <v>6829</v>
      </c>
      <c r="B975" t="s">
        <v>1268</v>
      </c>
      <c r="C975" t="s">
        <v>1269</v>
      </c>
      <c r="D975">
        <v>8</v>
      </c>
      <c r="E975" t="s">
        <v>5780</v>
      </c>
      <c r="F975" s="1">
        <v>38</v>
      </c>
      <c r="G975" s="1">
        <v>40</v>
      </c>
      <c r="H975" t="s">
        <v>5855</v>
      </c>
      <c r="I975" t="s">
        <v>15</v>
      </c>
      <c r="J975" s="5">
        <v>1</v>
      </c>
      <c r="K975" s="5">
        <v>1.3</v>
      </c>
      <c r="L975" s="5">
        <v>2.4</v>
      </c>
      <c r="M975" s="5">
        <v>0.1</v>
      </c>
      <c r="N975" s="5">
        <v>0.1</v>
      </c>
      <c r="O975" s="5">
        <v>0.1</v>
      </c>
      <c r="P975" s="5">
        <v>0.1</v>
      </c>
      <c r="Q975" s="5">
        <v>0.1</v>
      </c>
      <c r="R975" s="5">
        <v>0.1</v>
      </c>
      <c r="S975" s="5">
        <v>0.1</v>
      </c>
      <c r="T975" s="5">
        <v>0.1</v>
      </c>
      <c r="U975" s="5">
        <v>0.1</v>
      </c>
      <c r="V975" s="5">
        <v>0.1</v>
      </c>
      <c r="W975" s="5">
        <v>0</v>
      </c>
      <c r="X975" s="5">
        <v>0</v>
      </c>
      <c r="Y975" s="5">
        <v>0</v>
      </c>
      <c r="Z975" s="5">
        <v>0</v>
      </c>
      <c r="AA975" s="5">
        <v>0</v>
      </c>
      <c r="AB975" s="5">
        <v>0</v>
      </c>
      <c r="AC975" s="5">
        <v>0</v>
      </c>
      <c r="AD975" s="5">
        <v>0</v>
      </c>
      <c r="AE975" s="5">
        <v>0</v>
      </c>
      <c r="AF975" s="5">
        <v>0</v>
      </c>
      <c r="AG975" s="5">
        <v>0</v>
      </c>
      <c r="AH975" s="5">
        <v>0</v>
      </c>
      <c r="AI975" s="5">
        <v>0</v>
      </c>
      <c r="AJ975" s="5">
        <v>0</v>
      </c>
      <c r="AK975" s="5">
        <v>0</v>
      </c>
      <c r="AL975" s="5">
        <v>0</v>
      </c>
      <c r="AM975" s="5">
        <v>0</v>
      </c>
      <c r="AN975" s="5">
        <v>0</v>
      </c>
      <c r="AO975" s="5">
        <v>0</v>
      </c>
      <c r="AP975" s="5">
        <v>0</v>
      </c>
      <c r="AQ975" s="5">
        <v>0</v>
      </c>
      <c r="AR975" s="5">
        <v>0</v>
      </c>
    </row>
    <row r="976" spans="1:44" x14ac:dyDescent="0.3">
      <c r="A976" t="s">
        <v>6830</v>
      </c>
      <c r="B976" t="s">
        <v>1268</v>
      </c>
      <c r="C976" t="s">
        <v>1269</v>
      </c>
      <c r="D976">
        <v>8</v>
      </c>
      <c r="E976" t="s">
        <v>5780</v>
      </c>
      <c r="F976" s="1">
        <v>39</v>
      </c>
      <c r="G976" s="1">
        <v>41</v>
      </c>
      <c r="H976" t="s">
        <v>5857</v>
      </c>
      <c r="I976" t="s">
        <v>15</v>
      </c>
      <c r="J976" s="5">
        <v>11</v>
      </c>
      <c r="K976" s="5">
        <v>11.9</v>
      </c>
      <c r="L976" s="5">
        <v>13.2</v>
      </c>
      <c r="M976" s="5">
        <v>15</v>
      </c>
      <c r="N976" s="5">
        <v>18</v>
      </c>
      <c r="O976" s="5">
        <v>20.3</v>
      </c>
      <c r="P976" s="5">
        <v>20.7</v>
      </c>
      <c r="Q976" s="5">
        <v>21.5</v>
      </c>
      <c r="R976" s="5">
        <v>22.6</v>
      </c>
      <c r="S976" s="5">
        <v>27.9</v>
      </c>
      <c r="T976" s="5">
        <v>30.6</v>
      </c>
      <c r="U976" s="5">
        <v>35.200000000000003</v>
      </c>
      <c r="V976" s="5">
        <v>40.6</v>
      </c>
      <c r="W976" s="5">
        <v>49.5</v>
      </c>
      <c r="X976" s="5">
        <v>57.3</v>
      </c>
      <c r="Y976" s="5">
        <v>59.7</v>
      </c>
      <c r="Z976" s="5">
        <v>66.7</v>
      </c>
      <c r="AA976" s="5">
        <v>81.2</v>
      </c>
      <c r="AB976" s="5">
        <v>84.6</v>
      </c>
      <c r="AC976" s="5">
        <v>98.7</v>
      </c>
      <c r="AD976" s="5">
        <v>104.9</v>
      </c>
      <c r="AE976" s="5">
        <v>126.1</v>
      </c>
      <c r="AF976" s="5">
        <v>138</v>
      </c>
      <c r="AG976" s="5">
        <v>154</v>
      </c>
      <c r="AH976" s="5">
        <v>152.80000000000001</v>
      </c>
      <c r="AI976" s="5">
        <v>161.1</v>
      </c>
      <c r="AJ976" s="5">
        <v>118.6</v>
      </c>
      <c r="AK976" s="5">
        <v>129.30000000000001</v>
      </c>
      <c r="AL976" s="5">
        <v>134.9</v>
      </c>
      <c r="AM976" s="5">
        <v>140.80000000000001</v>
      </c>
      <c r="AN976" s="5">
        <v>149.4</v>
      </c>
      <c r="AO976" s="5">
        <v>158.19999999999999</v>
      </c>
      <c r="AP976" s="5">
        <v>162.4</v>
      </c>
      <c r="AQ976" s="5">
        <v>163</v>
      </c>
      <c r="AR976" s="5">
        <v>161.80000000000001</v>
      </c>
    </row>
    <row r="977" spans="1:44" x14ac:dyDescent="0.3">
      <c r="A977" t="s">
        <v>6831</v>
      </c>
      <c r="B977" t="s">
        <v>1268</v>
      </c>
      <c r="C977" t="s">
        <v>1269</v>
      </c>
      <c r="D977">
        <v>8</v>
      </c>
      <c r="E977" t="s">
        <v>5780</v>
      </c>
      <c r="F977" s="1">
        <v>40</v>
      </c>
      <c r="G977" s="1">
        <v>42</v>
      </c>
      <c r="H977" t="s">
        <v>5859</v>
      </c>
      <c r="I977" t="s">
        <v>15</v>
      </c>
      <c r="J977" s="5">
        <v>17.399999999999999</v>
      </c>
      <c r="K977" s="5">
        <v>18.5</v>
      </c>
      <c r="L977" s="5">
        <v>21.9</v>
      </c>
      <c r="M977" s="5">
        <v>24.6</v>
      </c>
      <c r="N977" s="5">
        <v>25</v>
      </c>
      <c r="O977" s="5">
        <v>28.1</v>
      </c>
      <c r="P977" s="5">
        <v>33.4</v>
      </c>
      <c r="Q977" s="5">
        <v>38.1</v>
      </c>
      <c r="R977" s="5">
        <v>37.799999999999997</v>
      </c>
      <c r="S977" s="5">
        <v>41.3</v>
      </c>
      <c r="T977" s="5">
        <v>44.5</v>
      </c>
      <c r="U977" s="5">
        <v>47.3</v>
      </c>
      <c r="V977" s="5">
        <v>51.4</v>
      </c>
      <c r="W977" s="5">
        <v>52.2</v>
      </c>
      <c r="X977" s="5">
        <v>57.2</v>
      </c>
      <c r="Y977" s="5">
        <v>65.099999999999994</v>
      </c>
      <c r="Z977" s="5">
        <v>69.8</v>
      </c>
      <c r="AA977" s="5">
        <v>74.400000000000006</v>
      </c>
      <c r="AB977" s="5">
        <v>80.599999999999994</v>
      </c>
      <c r="AC977" s="5">
        <v>87.3</v>
      </c>
      <c r="AD977" s="5">
        <v>100.4</v>
      </c>
      <c r="AE977" s="5">
        <v>109.4</v>
      </c>
      <c r="AF977" s="5">
        <v>120.4</v>
      </c>
      <c r="AG977" s="5">
        <v>137.6</v>
      </c>
      <c r="AH977" s="5">
        <v>139.69999999999999</v>
      </c>
      <c r="AI977" s="5">
        <v>166.6</v>
      </c>
      <c r="AJ977" s="5">
        <v>184</v>
      </c>
      <c r="AK977" s="5">
        <v>200.9</v>
      </c>
      <c r="AL977" s="5">
        <v>226</v>
      </c>
      <c r="AM977" s="5">
        <v>237.2</v>
      </c>
      <c r="AN977" s="5">
        <v>222.8</v>
      </c>
      <c r="AO977" s="5">
        <v>232.8</v>
      </c>
      <c r="AP977" s="5">
        <v>215</v>
      </c>
      <c r="AQ977" s="5">
        <v>222.3</v>
      </c>
      <c r="AR977" s="5">
        <v>219.9</v>
      </c>
    </row>
    <row r="978" spans="1:44" x14ac:dyDescent="0.3">
      <c r="A978" t="s">
        <v>6832</v>
      </c>
      <c r="B978" t="s">
        <v>1268</v>
      </c>
      <c r="C978" t="s">
        <v>1269</v>
      </c>
      <c r="D978">
        <v>8</v>
      </c>
      <c r="E978" t="s">
        <v>5780</v>
      </c>
      <c r="F978" s="1">
        <v>41</v>
      </c>
      <c r="G978" s="1">
        <v>44</v>
      </c>
      <c r="H978" t="s">
        <v>103</v>
      </c>
      <c r="I978" t="s">
        <v>15</v>
      </c>
      <c r="J978" s="5">
        <v>21</v>
      </c>
      <c r="K978" s="5">
        <v>22.6</v>
      </c>
      <c r="L978" s="5">
        <v>22.4</v>
      </c>
      <c r="M978" s="5">
        <v>25.8</v>
      </c>
      <c r="N978" s="5">
        <v>26.4</v>
      </c>
      <c r="O978" s="5">
        <v>27.6</v>
      </c>
      <c r="P978" s="5">
        <v>26.9</v>
      </c>
      <c r="Q978" s="5">
        <v>27.7</v>
      </c>
      <c r="R978" s="5">
        <v>24.5</v>
      </c>
      <c r="S978" s="5">
        <v>25.3</v>
      </c>
      <c r="T978" s="5">
        <v>29.5</v>
      </c>
      <c r="U978" s="5">
        <v>33.9</v>
      </c>
      <c r="V978" s="5">
        <v>34.799999999999997</v>
      </c>
      <c r="W978" s="5">
        <v>42.5</v>
      </c>
      <c r="X978" s="5">
        <v>48</v>
      </c>
      <c r="Y978" s="5">
        <v>52</v>
      </c>
      <c r="Z978" s="5">
        <v>60.3</v>
      </c>
      <c r="AA978" s="5">
        <v>63.9</v>
      </c>
      <c r="AB978" s="5">
        <v>77.099999999999994</v>
      </c>
      <c r="AC978" s="5">
        <v>76.900000000000006</v>
      </c>
      <c r="AD978" s="5">
        <v>93.7</v>
      </c>
      <c r="AE978" s="5">
        <v>97.7</v>
      </c>
      <c r="AF978" s="5">
        <v>107.5</v>
      </c>
      <c r="AG978" s="5">
        <v>110.3</v>
      </c>
      <c r="AH978" s="5">
        <v>140.30000000000001</v>
      </c>
      <c r="AI978" s="5">
        <v>148.5</v>
      </c>
      <c r="AJ978" s="5">
        <v>158.80000000000001</v>
      </c>
      <c r="AK978" s="5">
        <v>183</v>
      </c>
      <c r="AL978" s="5">
        <v>202.1</v>
      </c>
      <c r="AM978" s="5">
        <v>202.3</v>
      </c>
      <c r="AN978" s="5">
        <v>203.2</v>
      </c>
      <c r="AO978" s="5">
        <v>233.9</v>
      </c>
      <c r="AP978" s="5">
        <v>240.8</v>
      </c>
      <c r="AQ978" s="5">
        <v>239.5</v>
      </c>
      <c r="AR978" s="5">
        <v>242.8</v>
      </c>
    </row>
    <row r="979" spans="1:44" x14ac:dyDescent="0.3">
      <c r="A979" t="s">
        <v>6833</v>
      </c>
      <c r="B979" t="s">
        <v>1268</v>
      </c>
      <c r="C979" t="s">
        <v>1269</v>
      </c>
      <c r="D979">
        <v>8</v>
      </c>
      <c r="E979" t="s">
        <v>5780</v>
      </c>
      <c r="F979" s="1">
        <v>42</v>
      </c>
      <c r="G979" s="1">
        <v>45</v>
      </c>
      <c r="H979" t="s">
        <v>5862</v>
      </c>
      <c r="I979" t="s">
        <v>15</v>
      </c>
      <c r="J979" s="5">
        <v>35.5</v>
      </c>
      <c r="K979" s="5">
        <v>50.2</v>
      </c>
      <c r="L979" s="5">
        <v>69</v>
      </c>
      <c r="M979" s="5">
        <v>96</v>
      </c>
      <c r="N979" s="5">
        <v>109.5</v>
      </c>
      <c r="O979" s="5">
        <v>113.1</v>
      </c>
      <c r="P979" s="5">
        <v>126.3</v>
      </c>
      <c r="Q979" s="5">
        <v>137.6</v>
      </c>
      <c r="R979" s="5">
        <v>198.1</v>
      </c>
      <c r="S979" s="5">
        <v>177.3</v>
      </c>
      <c r="T979" s="5">
        <v>209.6</v>
      </c>
      <c r="U979" s="5">
        <v>240.2</v>
      </c>
      <c r="V979" s="5">
        <v>229.4</v>
      </c>
      <c r="W979" s="5">
        <v>295.60000000000002</v>
      </c>
      <c r="X979" s="5">
        <v>335.9</v>
      </c>
      <c r="Y979" s="5">
        <v>369</v>
      </c>
      <c r="Z979" s="5">
        <v>361.1</v>
      </c>
      <c r="AA979" s="5">
        <v>406.9</v>
      </c>
      <c r="AB979" s="5">
        <v>378.1</v>
      </c>
      <c r="AC979" s="5">
        <v>362.7</v>
      </c>
      <c r="AD979" s="5">
        <v>348.1</v>
      </c>
      <c r="AE979" s="5">
        <v>361.6</v>
      </c>
      <c r="AF979" s="5">
        <v>354.4</v>
      </c>
      <c r="AG979" s="5">
        <v>473.8</v>
      </c>
      <c r="AH979" s="5">
        <v>562.29999999999995</v>
      </c>
      <c r="AI979" s="5">
        <v>685.9</v>
      </c>
      <c r="AJ979" s="5">
        <v>747</v>
      </c>
      <c r="AK979" s="5">
        <v>724.5</v>
      </c>
      <c r="AL979" s="5">
        <v>796.3</v>
      </c>
      <c r="AM979" s="5">
        <v>940.1</v>
      </c>
      <c r="AN979" s="5">
        <v>744.9</v>
      </c>
      <c r="AO979" s="5">
        <v>893.2</v>
      </c>
      <c r="AP979" s="5">
        <v>925.9</v>
      </c>
      <c r="AQ979" s="5">
        <v>958.3</v>
      </c>
      <c r="AR979" s="5">
        <v>1145.5</v>
      </c>
    </row>
    <row r="980" spans="1:44" x14ac:dyDescent="0.3">
      <c r="A980" t="s">
        <v>6834</v>
      </c>
      <c r="B980" t="s">
        <v>1268</v>
      </c>
      <c r="C980" t="s">
        <v>1269</v>
      </c>
      <c r="D980">
        <v>8</v>
      </c>
      <c r="E980" t="s">
        <v>5780</v>
      </c>
      <c r="F980" s="1">
        <v>43</v>
      </c>
      <c r="G980" s="1">
        <v>46</v>
      </c>
      <c r="H980" t="s">
        <v>5864</v>
      </c>
      <c r="I980" t="s">
        <v>15</v>
      </c>
      <c r="J980" s="5">
        <v>0</v>
      </c>
      <c r="K980" s="5">
        <v>0</v>
      </c>
      <c r="L980" s="5">
        <v>0</v>
      </c>
      <c r="M980" s="5">
        <v>0</v>
      </c>
      <c r="N980" s="5">
        <v>0</v>
      </c>
      <c r="O980" s="5">
        <v>0</v>
      </c>
      <c r="P980" s="5">
        <v>0</v>
      </c>
      <c r="Q980" s="5">
        <v>0</v>
      </c>
      <c r="R980" s="5">
        <v>0</v>
      </c>
      <c r="S980" s="5">
        <v>0</v>
      </c>
      <c r="T980" s="5">
        <v>0</v>
      </c>
      <c r="U980" s="5">
        <v>0</v>
      </c>
      <c r="V980" s="5">
        <v>0</v>
      </c>
      <c r="W980" s="5">
        <v>0</v>
      </c>
      <c r="X980" s="5">
        <v>0</v>
      </c>
      <c r="Y980" s="5">
        <v>0</v>
      </c>
      <c r="Z980" s="5">
        <v>0</v>
      </c>
      <c r="AA980" s="5">
        <v>0</v>
      </c>
      <c r="AB980" s="5">
        <v>0</v>
      </c>
      <c r="AC980" s="5">
        <v>0</v>
      </c>
      <c r="AD980" s="5">
        <v>0</v>
      </c>
      <c r="AE980" s="5">
        <v>0</v>
      </c>
      <c r="AF980" s="5">
        <v>0</v>
      </c>
      <c r="AG980" s="5">
        <v>0</v>
      </c>
      <c r="AH980" s="5">
        <v>0</v>
      </c>
      <c r="AI980" s="5">
        <v>0</v>
      </c>
      <c r="AJ980" s="5">
        <v>0</v>
      </c>
      <c r="AK980" s="5">
        <v>0</v>
      </c>
      <c r="AL980" s="5">
        <v>0</v>
      </c>
      <c r="AM980" s="5">
        <v>0</v>
      </c>
      <c r="AN980" s="5">
        <v>0</v>
      </c>
      <c r="AO980" s="5">
        <v>0</v>
      </c>
      <c r="AP980" s="5">
        <v>0</v>
      </c>
      <c r="AQ980" s="5">
        <v>0</v>
      </c>
      <c r="AR980" s="5">
        <v>0</v>
      </c>
    </row>
    <row r="981" spans="1:44" x14ac:dyDescent="0.3">
      <c r="A981" t="s">
        <v>6835</v>
      </c>
      <c r="B981" t="s">
        <v>1268</v>
      </c>
      <c r="C981" t="s">
        <v>1269</v>
      </c>
      <c r="D981">
        <v>8</v>
      </c>
      <c r="E981" t="s">
        <v>5780</v>
      </c>
      <c r="F981" s="1">
        <v>44</v>
      </c>
      <c r="G981" s="1">
        <v>47</v>
      </c>
      <c r="H981" t="s">
        <v>5866</v>
      </c>
      <c r="I981" t="s">
        <v>15</v>
      </c>
      <c r="J981" s="5">
        <v>9.4</v>
      </c>
      <c r="K981" s="5">
        <v>10.1</v>
      </c>
      <c r="L981" s="5">
        <v>11.4</v>
      </c>
      <c r="M981" s="5">
        <v>12.4</v>
      </c>
      <c r="N981" s="5">
        <v>15.5</v>
      </c>
      <c r="O981" s="5">
        <v>15.2</v>
      </c>
      <c r="P981" s="5">
        <v>16.5</v>
      </c>
      <c r="Q981" s="5">
        <v>18.399999999999999</v>
      </c>
      <c r="R981" s="5">
        <v>18.399999999999999</v>
      </c>
      <c r="S981" s="5">
        <v>22.5</v>
      </c>
      <c r="T981" s="5">
        <v>28.7</v>
      </c>
      <c r="U981" s="5">
        <v>43</v>
      </c>
      <c r="V981" s="5">
        <v>44.4</v>
      </c>
      <c r="W981" s="5">
        <v>52.4</v>
      </c>
      <c r="X981" s="5">
        <v>60.9</v>
      </c>
      <c r="Y981" s="5">
        <v>68.8</v>
      </c>
      <c r="Z981" s="5">
        <v>72.099999999999994</v>
      </c>
      <c r="AA981" s="5">
        <v>70.400000000000006</v>
      </c>
      <c r="AB981" s="5">
        <v>88.6</v>
      </c>
      <c r="AC981" s="5">
        <v>79.099999999999994</v>
      </c>
      <c r="AD981" s="5">
        <v>84.5</v>
      </c>
      <c r="AE981" s="5">
        <v>106.5</v>
      </c>
      <c r="AF981" s="5">
        <v>112.8</v>
      </c>
      <c r="AG981" s="5">
        <v>122.3</v>
      </c>
      <c r="AH981" s="5">
        <v>149.30000000000001</v>
      </c>
      <c r="AI981" s="5">
        <v>168.4</v>
      </c>
      <c r="AJ981" s="5">
        <v>197.9</v>
      </c>
      <c r="AK981" s="5">
        <v>238.5</v>
      </c>
      <c r="AL981" s="5">
        <v>247.2</v>
      </c>
      <c r="AM981" s="5">
        <v>251.2</v>
      </c>
      <c r="AN981" s="5">
        <v>251.6</v>
      </c>
      <c r="AO981" s="5">
        <v>247.7</v>
      </c>
      <c r="AP981" s="5">
        <v>254.7</v>
      </c>
      <c r="AQ981" s="5">
        <v>277.10000000000002</v>
      </c>
      <c r="AR981" s="5">
        <v>273.3</v>
      </c>
    </row>
    <row r="982" spans="1:44" x14ac:dyDescent="0.3">
      <c r="A982" t="s">
        <v>6836</v>
      </c>
      <c r="B982" t="s">
        <v>1268</v>
      </c>
      <c r="C982" t="s">
        <v>1269</v>
      </c>
      <c r="D982">
        <v>8</v>
      </c>
      <c r="E982" t="s">
        <v>5780</v>
      </c>
      <c r="F982" s="1">
        <v>45</v>
      </c>
      <c r="G982" s="1">
        <v>48</v>
      </c>
      <c r="H982" t="s">
        <v>5868</v>
      </c>
      <c r="I982" t="s">
        <v>15</v>
      </c>
      <c r="J982" s="5">
        <v>51.8</v>
      </c>
      <c r="K982" s="5">
        <v>55.5</v>
      </c>
      <c r="L982" s="5">
        <v>64.099999999999994</v>
      </c>
      <c r="M982" s="5">
        <v>73.5</v>
      </c>
      <c r="N982" s="5">
        <v>83.9</v>
      </c>
      <c r="O982" s="5">
        <v>129.6</v>
      </c>
      <c r="P982" s="5">
        <v>150.19999999999999</v>
      </c>
      <c r="Q982" s="5">
        <v>169.2</v>
      </c>
      <c r="R982" s="5">
        <v>184.9</v>
      </c>
      <c r="S982" s="5">
        <v>185.3</v>
      </c>
      <c r="T982" s="5">
        <v>188.9</v>
      </c>
      <c r="U982" s="5">
        <v>190.1</v>
      </c>
      <c r="V982" s="5">
        <v>219.6</v>
      </c>
      <c r="W982" s="5">
        <v>243.5</v>
      </c>
      <c r="X982" s="5">
        <v>269.60000000000002</v>
      </c>
      <c r="Y982" s="5">
        <v>306.8</v>
      </c>
      <c r="Z982" s="5">
        <v>334.8</v>
      </c>
      <c r="AA982" s="5">
        <v>400.1</v>
      </c>
      <c r="AB982" s="5">
        <v>456.1</v>
      </c>
      <c r="AC982" s="5">
        <v>518.70000000000005</v>
      </c>
      <c r="AD982" s="5">
        <v>594.4</v>
      </c>
      <c r="AE982" s="5">
        <v>650.29999999999995</v>
      </c>
      <c r="AF982" s="5">
        <v>704.8</v>
      </c>
      <c r="AG982" s="5">
        <v>756.1</v>
      </c>
      <c r="AH982" s="5">
        <v>839.9</v>
      </c>
      <c r="AI982" s="5">
        <v>876.7</v>
      </c>
      <c r="AJ982" s="5">
        <v>876.4</v>
      </c>
      <c r="AK982" s="5">
        <v>961.5</v>
      </c>
      <c r="AL982" s="5">
        <v>1064.3</v>
      </c>
      <c r="AM982" s="5">
        <v>1131.4000000000001</v>
      </c>
      <c r="AN982" s="5">
        <v>1095.3</v>
      </c>
      <c r="AO982" s="5">
        <v>1075.9000000000001</v>
      </c>
      <c r="AP982" s="5">
        <v>1070.4000000000001</v>
      </c>
      <c r="AQ982" s="5">
        <v>1123.8</v>
      </c>
      <c r="AR982" s="5">
        <v>1077.5</v>
      </c>
    </row>
    <row r="983" spans="1:44" x14ac:dyDescent="0.3">
      <c r="A983" t="s">
        <v>6837</v>
      </c>
      <c r="B983" t="s">
        <v>1268</v>
      </c>
      <c r="C983" t="s">
        <v>1269</v>
      </c>
      <c r="D983">
        <v>8</v>
      </c>
      <c r="E983" t="s">
        <v>5780</v>
      </c>
      <c r="F983" s="1">
        <v>46</v>
      </c>
      <c r="G983" s="1">
        <v>49</v>
      </c>
      <c r="H983" t="s">
        <v>5870</v>
      </c>
      <c r="I983" t="s">
        <v>15</v>
      </c>
      <c r="J983" s="5">
        <v>47.8</v>
      </c>
      <c r="K983" s="5">
        <v>50.3</v>
      </c>
      <c r="L983" s="5">
        <v>54.4</v>
      </c>
      <c r="M983" s="5">
        <v>57</v>
      </c>
      <c r="N983" s="5">
        <v>59.2</v>
      </c>
      <c r="O983" s="5">
        <v>63.5</v>
      </c>
      <c r="P983" s="5">
        <v>69.8</v>
      </c>
      <c r="Q983" s="5">
        <v>74.7</v>
      </c>
      <c r="R983" s="5">
        <v>87.5</v>
      </c>
      <c r="S983" s="5">
        <v>97.7</v>
      </c>
      <c r="T983" s="5">
        <v>105.2</v>
      </c>
      <c r="U983" s="5">
        <v>106.8</v>
      </c>
      <c r="V983" s="5">
        <v>140.1</v>
      </c>
      <c r="W983" s="5">
        <v>145</v>
      </c>
      <c r="X983" s="5">
        <v>153.1</v>
      </c>
      <c r="Y983" s="5">
        <v>166.2</v>
      </c>
      <c r="Z983" s="5">
        <v>164.3</v>
      </c>
      <c r="AA983" s="5">
        <v>189</v>
      </c>
      <c r="AB983" s="5">
        <v>222.2</v>
      </c>
      <c r="AC983" s="5">
        <v>262.5</v>
      </c>
      <c r="AD983" s="5">
        <v>275.89999999999998</v>
      </c>
      <c r="AE983" s="5">
        <v>301.3</v>
      </c>
      <c r="AF983" s="5">
        <v>337.5</v>
      </c>
      <c r="AG983" s="5">
        <v>361.8</v>
      </c>
      <c r="AH983" s="5">
        <v>391.1</v>
      </c>
      <c r="AI983" s="5">
        <v>490.9</v>
      </c>
      <c r="AJ983" s="5">
        <v>527.79999999999995</v>
      </c>
      <c r="AK983" s="5">
        <v>592.79999999999995</v>
      </c>
      <c r="AL983" s="5">
        <v>653.4</v>
      </c>
      <c r="AM983" s="5">
        <v>580.1</v>
      </c>
      <c r="AN983" s="5">
        <v>631.5</v>
      </c>
      <c r="AO983" s="5">
        <v>688.7</v>
      </c>
      <c r="AP983" s="5">
        <v>935.1</v>
      </c>
      <c r="AQ983" s="5">
        <v>948.5</v>
      </c>
      <c r="AR983" s="5">
        <v>935.1</v>
      </c>
    </row>
    <row r="984" spans="1:44" x14ac:dyDescent="0.3">
      <c r="A984" t="s">
        <v>6838</v>
      </c>
      <c r="B984" t="s">
        <v>1268</v>
      </c>
      <c r="C984" t="s">
        <v>1269</v>
      </c>
      <c r="D984">
        <v>8</v>
      </c>
      <c r="E984" t="s">
        <v>5780</v>
      </c>
      <c r="F984" s="1">
        <v>47</v>
      </c>
      <c r="G984" s="1" t="s">
        <v>5872</v>
      </c>
      <c r="H984" t="s">
        <v>91</v>
      </c>
      <c r="I984" t="s">
        <v>15</v>
      </c>
      <c r="J984" s="5">
        <v>162.4</v>
      </c>
      <c r="K984" s="5">
        <v>168.3</v>
      </c>
      <c r="L984" s="5">
        <v>181.2</v>
      </c>
      <c r="M984" s="5">
        <v>196.4</v>
      </c>
      <c r="N984" s="5">
        <v>210.5</v>
      </c>
      <c r="O984" s="5">
        <v>234</v>
      </c>
      <c r="P984" s="5">
        <v>260.5</v>
      </c>
      <c r="Q984" s="5">
        <v>286.5</v>
      </c>
      <c r="R984" s="5">
        <v>300.2</v>
      </c>
      <c r="S984" s="5">
        <v>328.1</v>
      </c>
      <c r="T984" s="5">
        <v>362.2</v>
      </c>
      <c r="U984" s="5">
        <v>381.5</v>
      </c>
      <c r="V984" s="5">
        <v>388.4</v>
      </c>
      <c r="W984" s="5">
        <v>408.9</v>
      </c>
      <c r="X984" s="5">
        <v>459.9</v>
      </c>
      <c r="Y984" s="5">
        <v>497.2</v>
      </c>
      <c r="Z984" s="5">
        <v>557.6</v>
      </c>
      <c r="AA984" s="5">
        <v>587.9</v>
      </c>
      <c r="AB984" s="5">
        <v>637.1</v>
      </c>
      <c r="AC984" s="5">
        <v>653</v>
      </c>
      <c r="AD984" s="5">
        <v>706.6</v>
      </c>
      <c r="AE984" s="5">
        <v>782.3</v>
      </c>
      <c r="AF984" s="5">
        <v>831.1</v>
      </c>
      <c r="AG984" s="5">
        <v>875.4</v>
      </c>
      <c r="AH984" s="5">
        <v>918.1</v>
      </c>
      <c r="AI984" s="5">
        <v>1119.9000000000001</v>
      </c>
      <c r="AJ984" s="5">
        <v>1135</v>
      </c>
      <c r="AK984" s="5">
        <v>1254.9000000000001</v>
      </c>
      <c r="AL984" s="5">
        <v>1319.4</v>
      </c>
      <c r="AM984" s="5">
        <v>1361</v>
      </c>
      <c r="AN984" s="5">
        <v>1410.4</v>
      </c>
      <c r="AO984" s="5">
        <v>1468.2</v>
      </c>
      <c r="AP984" s="5">
        <v>1459.9</v>
      </c>
      <c r="AQ984" s="5">
        <v>1495.5</v>
      </c>
      <c r="AR984" s="5">
        <v>1502.1</v>
      </c>
    </row>
    <row r="985" spans="1:44" x14ac:dyDescent="0.3">
      <c r="A985" t="s">
        <v>6839</v>
      </c>
      <c r="B985" t="s">
        <v>1268</v>
      </c>
      <c r="C985" t="s">
        <v>1269</v>
      </c>
      <c r="D985">
        <v>8</v>
      </c>
      <c r="E985" t="s">
        <v>5780</v>
      </c>
      <c r="F985" s="1">
        <v>48</v>
      </c>
      <c r="G985" s="1" t="s">
        <v>5874</v>
      </c>
      <c r="H985" t="s">
        <v>94</v>
      </c>
      <c r="I985" t="s">
        <v>15</v>
      </c>
      <c r="J985" s="5">
        <v>201.8</v>
      </c>
      <c r="K985" s="5">
        <v>228</v>
      </c>
      <c r="L985" s="5">
        <v>248.6</v>
      </c>
      <c r="M985" s="5">
        <v>273.3</v>
      </c>
      <c r="N985" s="5">
        <v>302.89999999999998</v>
      </c>
      <c r="O985" s="5">
        <v>341.2</v>
      </c>
      <c r="P985" s="5">
        <v>389.1</v>
      </c>
      <c r="Q985" s="5">
        <v>447.3</v>
      </c>
      <c r="R985" s="5">
        <v>488.2</v>
      </c>
      <c r="S985" s="5">
        <v>545.70000000000005</v>
      </c>
      <c r="T985" s="5">
        <v>618.9</v>
      </c>
      <c r="U985" s="5">
        <v>668.9</v>
      </c>
      <c r="V985" s="5">
        <v>789.9</v>
      </c>
      <c r="W985" s="5">
        <v>901.1</v>
      </c>
      <c r="X985" s="5">
        <v>994.8</v>
      </c>
      <c r="Y985" s="5">
        <v>1123.2</v>
      </c>
      <c r="Z985" s="5">
        <v>1271.4000000000001</v>
      </c>
      <c r="AA985" s="5">
        <v>1378.6</v>
      </c>
      <c r="AB985" s="5">
        <v>1526.1</v>
      </c>
      <c r="AC985" s="5">
        <v>1612.1</v>
      </c>
      <c r="AD985" s="5">
        <v>1755.8</v>
      </c>
      <c r="AE985" s="5">
        <v>1939.4</v>
      </c>
      <c r="AF985" s="5">
        <v>2067.9</v>
      </c>
      <c r="AG985" s="5">
        <v>2216.3000000000002</v>
      </c>
      <c r="AH985" s="5">
        <v>2492.6</v>
      </c>
      <c r="AI985" s="5">
        <v>2863.8</v>
      </c>
      <c r="AJ985" s="5">
        <v>3230.6</v>
      </c>
      <c r="AK985" s="5">
        <v>3575.6</v>
      </c>
      <c r="AL985" s="5">
        <v>3604.9</v>
      </c>
      <c r="AM985" s="5">
        <v>3736.5</v>
      </c>
      <c r="AN985" s="5">
        <v>3940.4</v>
      </c>
      <c r="AO985" s="5">
        <v>4075.2</v>
      </c>
      <c r="AP985" s="5">
        <v>4163.1000000000004</v>
      </c>
      <c r="AQ985" s="5">
        <v>4279.8999999999996</v>
      </c>
      <c r="AR985" s="5">
        <v>4360.3</v>
      </c>
    </row>
    <row r="986" spans="1:44" x14ac:dyDescent="0.3">
      <c r="A986" t="s">
        <v>6840</v>
      </c>
      <c r="B986" t="s">
        <v>1268</v>
      </c>
      <c r="C986" t="s">
        <v>1269</v>
      </c>
      <c r="D986">
        <v>8</v>
      </c>
      <c r="E986" t="s">
        <v>5780</v>
      </c>
      <c r="F986" s="1">
        <v>49</v>
      </c>
      <c r="G986" s="1" t="s">
        <v>5876</v>
      </c>
      <c r="H986" t="s">
        <v>5877</v>
      </c>
      <c r="I986" t="s">
        <v>15</v>
      </c>
      <c r="J986" s="5">
        <v>367.6</v>
      </c>
      <c r="K986" s="5">
        <v>423.2</v>
      </c>
      <c r="L986" s="5">
        <v>496.2</v>
      </c>
      <c r="M986" s="5">
        <v>520.1</v>
      </c>
      <c r="N986" s="5">
        <v>530.29999999999995</v>
      </c>
      <c r="O986" s="5">
        <v>567</v>
      </c>
      <c r="P986" s="5">
        <v>700.1</v>
      </c>
      <c r="Q986" s="5">
        <v>798.2</v>
      </c>
      <c r="R986" s="5">
        <v>827.3</v>
      </c>
      <c r="S986" s="5">
        <v>870.3</v>
      </c>
      <c r="T986" s="5">
        <v>1019.6</v>
      </c>
      <c r="U986" s="5">
        <v>1272.2</v>
      </c>
      <c r="V986" s="5">
        <v>1516.5</v>
      </c>
      <c r="W986" s="5">
        <v>1368.8</v>
      </c>
      <c r="X986" s="5">
        <v>1584.6</v>
      </c>
      <c r="Y986" s="5">
        <v>1862.8</v>
      </c>
      <c r="Z986" s="5">
        <v>2205.8000000000002</v>
      </c>
      <c r="AA986" s="5">
        <v>2583.4</v>
      </c>
      <c r="AB986" s="5">
        <v>3125.7</v>
      </c>
      <c r="AC986" s="5">
        <v>3462</v>
      </c>
      <c r="AD986" s="5">
        <v>3937.7</v>
      </c>
      <c r="AE986" s="5">
        <v>4494.2</v>
      </c>
      <c r="AF986" s="5">
        <v>5101.1000000000004</v>
      </c>
      <c r="AG986" s="5">
        <v>5684.7</v>
      </c>
      <c r="AH986" s="5">
        <v>6060.2</v>
      </c>
      <c r="AI986" s="5">
        <v>6468.1</v>
      </c>
      <c r="AJ986" s="5">
        <v>7034.3</v>
      </c>
      <c r="AK986" s="5">
        <v>7893.7</v>
      </c>
      <c r="AL986" s="5">
        <v>8146.1</v>
      </c>
      <c r="AM986" s="5">
        <v>8614.2999999999993</v>
      </c>
      <c r="AN986" s="5">
        <v>8813.7000000000007</v>
      </c>
      <c r="AO986" s="5">
        <v>8926.7999999999993</v>
      </c>
      <c r="AP986" s="5">
        <v>8919.1</v>
      </c>
      <c r="AQ986" s="5">
        <v>8841.7999999999993</v>
      </c>
      <c r="AR986" s="5">
        <v>9064</v>
      </c>
    </row>
    <row r="987" spans="1:44" x14ac:dyDescent="0.3">
      <c r="A987" t="s">
        <v>6841</v>
      </c>
      <c r="B987" t="s">
        <v>1268</v>
      </c>
      <c r="C987" t="s">
        <v>1269</v>
      </c>
      <c r="D987">
        <v>8</v>
      </c>
      <c r="E987" t="s">
        <v>5780</v>
      </c>
      <c r="F987" s="1">
        <v>50</v>
      </c>
      <c r="G987" s="1">
        <v>60</v>
      </c>
      <c r="H987" t="s">
        <v>5879</v>
      </c>
      <c r="I987" t="s">
        <v>15</v>
      </c>
      <c r="J987" s="5">
        <v>29.8</v>
      </c>
      <c r="K987" s="5">
        <v>32.4</v>
      </c>
      <c r="L987" s="5">
        <v>34.4</v>
      </c>
      <c r="M987" s="5">
        <v>37.4</v>
      </c>
      <c r="N987" s="5">
        <v>42.3</v>
      </c>
      <c r="O987" s="5">
        <v>50.5</v>
      </c>
      <c r="P987" s="5">
        <v>66.599999999999994</v>
      </c>
      <c r="Q987" s="5">
        <v>78.2</v>
      </c>
      <c r="R987" s="5">
        <v>81.5</v>
      </c>
      <c r="S987" s="5">
        <v>85.3</v>
      </c>
      <c r="T987" s="5">
        <v>96.7</v>
      </c>
      <c r="U987" s="5">
        <v>113.2</v>
      </c>
      <c r="V987" s="5">
        <v>125.1</v>
      </c>
      <c r="W987" s="5">
        <v>139.5</v>
      </c>
      <c r="X987" s="5">
        <v>152.1</v>
      </c>
      <c r="Y987" s="5">
        <v>171.8</v>
      </c>
      <c r="Z987" s="5">
        <v>204.8</v>
      </c>
      <c r="AA987" s="5">
        <v>236.9</v>
      </c>
      <c r="AB987" s="5">
        <v>276</v>
      </c>
      <c r="AC987" s="5">
        <v>304.39999999999998</v>
      </c>
      <c r="AD987" s="5">
        <v>324.2</v>
      </c>
      <c r="AE987" s="5">
        <v>346.7</v>
      </c>
      <c r="AF987" s="5">
        <v>376.3</v>
      </c>
      <c r="AG987" s="5">
        <v>444.3</v>
      </c>
      <c r="AH987" s="5">
        <v>626.29999999999995</v>
      </c>
      <c r="AI987" s="5">
        <v>705.8</v>
      </c>
      <c r="AJ987" s="5">
        <v>723.5</v>
      </c>
      <c r="AK987" s="5">
        <v>1030.9000000000001</v>
      </c>
      <c r="AL987" s="5">
        <v>1054</v>
      </c>
      <c r="AM987" s="5">
        <v>1095.4000000000001</v>
      </c>
      <c r="AN987" s="5">
        <v>1081.0999999999999</v>
      </c>
      <c r="AO987" s="5">
        <v>1040.7</v>
      </c>
      <c r="AP987" s="5">
        <v>1029.7</v>
      </c>
      <c r="AQ987" s="5">
        <v>975.5</v>
      </c>
      <c r="AR987" s="5">
        <v>998.4</v>
      </c>
    </row>
    <row r="988" spans="1:44" x14ac:dyDescent="0.3">
      <c r="A988" t="s">
        <v>6842</v>
      </c>
      <c r="B988" t="s">
        <v>1268</v>
      </c>
      <c r="C988" t="s">
        <v>1269</v>
      </c>
      <c r="D988">
        <v>8</v>
      </c>
      <c r="E988" t="s">
        <v>5780</v>
      </c>
      <c r="F988" s="1">
        <v>51</v>
      </c>
      <c r="G988" s="1">
        <v>61</v>
      </c>
      <c r="H988" t="s">
        <v>5881</v>
      </c>
      <c r="I988" t="s">
        <v>15</v>
      </c>
      <c r="J988" s="5">
        <v>5.0999999999999996</v>
      </c>
      <c r="K988" s="5">
        <v>6.1</v>
      </c>
      <c r="L988" s="5">
        <v>7.4</v>
      </c>
      <c r="M988" s="5">
        <v>8.6</v>
      </c>
      <c r="N988" s="5">
        <v>10</v>
      </c>
      <c r="O988" s="5">
        <v>10.199999999999999</v>
      </c>
      <c r="P988" s="5">
        <v>12.3</v>
      </c>
      <c r="Q988" s="5">
        <v>14.5</v>
      </c>
      <c r="R988" s="5">
        <v>16.899999999999999</v>
      </c>
      <c r="S988" s="5">
        <v>18.7</v>
      </c>
      <c r="T988" s="5">
        <v>23</v>
      </c>
      <c r="U988" s="5">
        <v>26.4</v>
      </c>
      <c r="V988" s="5">
        <v>32.1</v>
      </c>
      <c r="W988" s="5">
        <v>39.1</v>
      </c>
      <c r="X988" s="5">
        <v>39.200000000000003</v>
      </c>
      <c r="Y988" s="5">
        <v>51.6</v>
      </c>
      <c r="Z988" s="5">
        <v>55.5</v>
      </c>
      <c r="AA988" s="5">
        <v>39.299999999999997</v>
      </c>
      <c r="AB988" s="5">
        <v>45.2</v>
      </c>
      <c r="AC988" s="5">
        <v>44.5</v>
      </c>
      <c r="AD988" s="5">
        <v>81.400000000000006</v>
      </c>
      <c r="AE988" s="5">
        <v>82.3</v>
      </c>
      <c r="AF988" s="5">
        <v>117</v>
      </c>
      <c r="AG988" s="5">
        <v>135.80000000000001</v>
      </c>
      <c r="AH988" s="5">
        <v>73.599999999999994</v>
      </c>
      <c r="AI988" s="5">
        <v>65.5</v>
      </c>
      <c r="AJ988" s="5">
        <v>72.599999999999994</v>
      </c>
      <c r="AK988" s="5">
        <v>77.2</v>
      </c>
      <c r="AL988" s="5">
        <v>77.5</v>
      </c>
      <c r="AM988" s="5">
        <v>97.8</v>
      </c>
      <c r="AN988" s="5">
        <v>128.69999999999999</v>
      </c>
      <c r="AO988" s="5">
        <v>112.9</v>
      </c>
      <c r="AP988" s="5">
        <v>86.6</v>
      </c>
      <c r="AQ988" s="5">
        <v>83.5</v>
      </c>
      <c r="AR988" s="5">
        <v>88.6</v>
      </c>
    </row>
    <row r="989" spans="1:44" x14ac:dyDescent="0.3">
      <c r="A989" t="s">
        <v>6843</v>
      </c>
      <c r="B989" t="s">
        <v>1268</v>
      </c>
      <c r="C989" t="s">
        <v>1269</v>
      </c>
      <c r="D989">
        <v>8</v>
      </c>
      <c r="E989" t="s">
        <v>5780</v>
      </c>
      <c r="F989" s="1">
        <v>52</v>
      </c>
      <c r="G989" s="1">
        <v>62</v>
      </c>
      <c r="H989" t="s">
        <v>5883</v>
      </c>
      <c r="I989" t="s">
        <v>15</v>
      </c>
      <c r="J989" s="5">
        <v>2.5</v>
      </c>
      <c r="K989" s="5">
        <v>2.8</v>
      </c>
      <c r="L989" s="5">
        <v>3.3</v>
      </c>
      <c r="M989" s="5">
        <v>4.3</v>
      </c>
      <c r="N989" s="5">
        <v>5.3</v>
      </c>
      <c r="O989" s="5">
        <v>7.1</v>
      </c>
      <c r="P989" s="5">
        <v>6</v>
      </c>
      <c r="Q989" s="5">
        <v>3.8</v>
      </c>
      <c r="R989" s="5">
        <v>6</v>
      </c>
      <c r="S989" s="5">
        <v>7.1</v>
      </c>
      <c r="T989" s="5">
        <v>5.8</v>
      </c>
      <c r="U989" s="5">
        <v>5.0999999999999996</v>
      </c>
      <c r="V989" s="5">
        <v>7.6</v>
      </c>
      <c r="W989" s="5">
        <v>7.5</v>
      </c>
      <c r="X989" s="5">
        <v>7.3</v>
      </c>
      <c r="Y989" s="5">
        <v>9.6</v>
      </c>
      <c r="Z989" s="5">
        <v>9.4</v>
      </c>
      <c r="AA989" s="5">
        <v>12.7</v>
      </c>
      <c r="AB989" s="5">
        <v>14.4</v>
      </c>
      <c r="AC989" s="5">
        <v>17.600000000000001</v>
      </c>
      <c r="AD989" s="5">
        <v>28.2</v>
      </c>
      <c r="AE989" s="5">
        <v>24</v>
      </c>
      <c r="AF989" s="5">
        <v>29</v>
      </c>
      <c r="AG989" s="5">
        <v>31.4</v>
      </c>
      <c r="AH989" s="5">
        <v>41.1</v>
      </c>
      <c r="AI989" s="5">
        <v>45.4</v>
      </c>
      <c r="AJ989" s="5">
        <v>43.1</v>
      </c>
      <c r="AK989" s="5">
        <v>40.6</v>
      </c>
      <c r="AL989" s="5">
        <v>44.2</v>
      </c>
      <c r="AM989" s="5">
        <v>44.2</v>
      </c>
      <c r="AN989" s="5">
        <v>57.4</v>
      </c>
      <c r="AO989" s="5">
        <v>54.4</v>
      </c>
      <c r="AP989" s="5">
        <v>63.2</v>
      </c>
      <c r="AQ989" s="5">
        <v>83.1</v>
      </c>
      <c r="AR989" s="5">
        <v>100.6</v>
      </c>
    </row>
    <row r="990" spans="1:44" x14ac:dyDescent="0.3">
      <c r="A990" t="s">
        <v>6844</v>
      </c>
      <c r="B990" t="s">
        <v>1268</v>
      </c>
      <c r="C990" t="s">
        <v>1269</v>
      </c>
      <c r="D990">
        <v>8</v>
      </c>
      <c r="E990" t="s">
        <v>5780</v>
      </c>
      <c r="F990" s="1">
        <v>53</v>
      </c>
      <c r="G990" s="1">
        <v>63</v>
      </c>
      <c r="H990" t="s">
        <v>5885</v>
      </c>
      <c r="I990" t="s">
        <v>15</v>
      </c>
      <c r="J990" s="5">
        <v>11.9</v>
      </c>
      <c r="K990" s="5">
        <v>15</v>
      </c>
      <c r="L990" s="5">
        <v>17.5</v>
      </c>
      <c r="M990" s="5">
        <v>20.3</v>
      </c>
      <c r="N990" s="5">
        <v>22.1</v>
      </c>
      <c r="O990" s="5">
        <v>25.1</v>
      </c>
      <c r="P990" s="5">
        <v>28.2</v>
      </c>
      <c r="Q990" s="5">
        <v>32.4</v>
      </c>
      <c r="R990" s="5">
        <v>38.4</v>
      </c>
      <c r="S990" s="5">
        <v>42.8</v>
      </c>
      <c r="T990" s="5">
        <v>47.4</v>
      </c>
      <c r="U990" s="5">
        <v>51.4</v>
      </c>
      <c r="V990" s="5">
        <v>57.2</v>
      </c>
      <c r="W990" s="5">
        <v>61.6</v>
      </c>
      <c r="X990" s="5">
        <v>70.400000000000006</v>
      </c>
      <c r="Y990" s="5">
        <v>83.7</v>
      </c>
      <c r="Z990" s="5">
        <v>90.1</v>
      </c>
      <c r="AA990" s="5">
        <v>107</v>
      </c>
      <c r="AB990" s="5">
        <v>118.4</v>
      </c>
      <c r="AC990" s="5">
        <v>135.30000000000001</v>
      </c>
      <c r="AD990" s="5">
        <v>135.9</v>
      </c>
      <c r="AE990" s="5">
        <v>148.5</v>
      </c>
      <c r="AF990" s="5">
        <v>148.6</v>
      </c>
      <c r="AG990" s="5">
        <v>156.5</v>
      </c>
      <c r="AH990" s="5">
        <v>153.69999999999999</v>
      </c>
      <c r="AI990" s="5">
        <v>178.3</v>
      </c>
      <c r="AJ990" s="5">
        <v>193.2</v>
      </c>
      <c r="AK990" s="5">
        <v>220.6</v>
      </c>
      <c r="AL990" s="5">
        <v>257.5</v>
      </c>
      <c r="AM990" s="5">
        <v>302.60000000000002</v>
      </c>
      <c r="AN990" s="5">
        <v>331.6</v>
      </c>
      <c r="AO990" s="5">
        <v>466.6</v>
      </c>
      <c r="AP990" s="5">
        <v>365.5</v>
      </c>
      <c r="AQ990" s="5">
        <v>366.7</v>
      </c>
      <c r="AR990" s="5">
        <v>358.6</v>
      </c>
    </row>
    <row r="991" spans="1:44" x14ac:dyDescent="0.3">
      <c r="A991" t="s">
        <v>6845</v>
      </c>
      <c r="B991" t="s">
        <v>1268</v>
      </c>
      <c r="C991" t="s">
        <v>1269</v>
      </c>
      <c r="D991">
        <v>8</v>
      </c>
      <c r="E991" t="s">
        <v>5780</v>
      </c>
      <c r="F991" s="1">
        <v>54</v>
      </c>
      <c r="G991" s="1">
        <v>64</v>
      </c>
      <c r="H991" t="s">
        <v>5887</v>
      </c>
      <c r="I991" t="s">
        <v>15</v>
      </c>
      <c r="J991" s="5">
        <v>13.5</v>
      </c>
      <c r="K991" s="5">
        <v>13.9</v>
      </c>
      <c r="L991" s="5">
        <v>15</v>
      </c>
      <c r="M991" s="5">
        <v>15.7</v>
      </c>
      <c r="N991" s="5">
        <v>16.3</v>
      </c>
      <c r="O991" s="5">
        <v>17.100000000000001</v>
      </c>
      <c r="P991" s="5">
        <v>18.3</v>
      </c>
      <c r="Q991" s="5">
        <v>21.2</v>
      </c>
      <c r="R991" s="5">
        <v>22.7</v>
      </c>
      <c r="S991" s="5">
        <v>27</v>
      </c>
      <c r="T991" s="5">
        <v>29.1</v>
      </c>
      <c r="U991" s="5">
        <v>29.2</v>
      </c>
      <c r="V991" s="5">
        <v>30.3</v>
      </c>
      <c r="W991" s="5">
        <v>35.5</v>
      </c>
      <c r="X991" s="5">
        <v>40.1</v>
      </c>
      <c r="Y991" s="5">
        <v>38</v>
      </c>
      <c r="Z991" s="5">
        <v>43.3</v>
      </c>
      <c r="AA991" s="5">
        <v>54.5</v>
      </c>
      <c r="AB991" s="5">
        <v>61.4</v>
      </c>
      <c r="AC991" s="5">
        <v>67.5</v>
      </c>
      <c r="AD991" s="5">
        <v>75.900000000000006</v>
      </c>
      <c r="AE991" s="5">
        <v>86.2</v>
      </c>
      <c r="AF991" s="5">
        <v>94.6</v>
      </c>
      <c r="AG991" s="5">
        <v>109.7</v>
      </c>
      <c r="AH991" s="5">
        <v>146.6</v>
      </c>
      <c r="AI991" s="5">
        <v>154.6</v>
      </c>
      <c r="AJ991" s="5">
        <v>158</v>
      </c>
      <c r="AK991" s="5">
        <v>179.1</v>
      </c>
      <c r="AL991" s="5">
        <v>179.4</v>
      </c>
      <c r="AM991" s="5">
        <v>174.9</v>
      </c>
      <c r="AN991" s="5">
        <v>196.7</v>
      </c>
      <c r="AO991" s="5">
        <v>196.2</v>
      </c>
      <c r="AP991" s="5">
        <v>194.5</v>
      </c>
      <c r="AQ991" s="5">
        <v>190.6</v>
      </c>
      <c r="AR991" s="5">
        <v>185.7</v>
      </c>
    </row>
    <row r="992" spans="1:44" x14ac:dyDescent="0.3">
      <c r="A992" t="s">
        <v>6846</v>
      </c>
      <c r="B992" t="s">
        <v>1268</v>
      </c>
      <c r="C992" t="s">
        <v>1269</v>
      </c>
      <c r="D992">
        <v>8</v>
      </c>
      <c r="E992" t="s">
        <v>5780</v>
      </c>
      <c r="F992" s="1">
        <v>55</v>
      </c>
      <c r="G992" s="1">
        <v>65</v>
      </c>
      <c r="H992" t="s">
        <v>144</v>
      </c>
      <c r="I992" t="s">
        <v>15</v>
      </c>
      <c r="J992" s="5">
        <v>296.60000000000002</v>
      </c>
      <c r="K992" s="5">
        <v>339.9</v>
      </c>
      <c r="L992" s="5">
        <v>405.5</v>
      </c>
      <c r="M992" s="5">
        <v>419.3</v>
      </c>
      <c r="N992" s="5">
        <v>418.7</v>
      </c>
      <c r="O992" s="5">
        <v>446.9</v>
      </c>
      <c r="P992" s="5">
        <v>562.70000000000005</v>
      </c>
      <c r="Q992" s="5">
        <v>646.6</v>
      </c>
      <c r="R992" s="5">
        <v>661.4</v>
      </c>
      <c r="S992" s="5">
        <v>685.7</v>
      </c>
      <c r="T992" s="5">
        <v>816.3</v>
      </c>
      <c r="U992" s="5">
        <v>1027.8</v>
      </c>
      <c r="V992" s="5">
        <v>1237.5999999999999</v>
      </c>
      <c r="W992" s="5">
        <v>1060.7</v>
      </c>
      <c r="X992" s="5">
        <v>1240.4000000000001</v>
      </c>
      <c r="Y992" s="5">
        <v>1443.7</v>
      </c>
      <c r="Z992" s="5">
        <v>1704.3</v>
      </c>
      <c r="AA992" s="5">
        <v>2021.7</v>
      </c>
      <c r="AB992" s="5">
        <v>2358.1</v>
      </c>
      <c r="AC992" s="5">
        <v>2673.2</v>
      </c>
      <c r="AD992" s="5">
        <v>3042.7</v>
      </c>
      <c r="AE992" s="5">
        <v>3535</v>
      </c>
      <c r="AF992" s="5">
        <v>3972.8</v>
      </c>
      <c r="AG992" s="5">
        <v>4395</v>
      </c>
      <c r="AH992" s="5">
        <v>4657.6000000000004</v>
      </c>
      <c r="AI992" s="5">
        <v>5238.3</v>
      </c>
      <c r="AJ992" s="5">
        <v>5739.3</v>
      </c>
      <c r="AK992" s="5">
        <v>6342.9</v>
      </c>
      <c r="AL992" s="5">
        <v>6686.3</v>
      </c>
      <c r="AM992" s="5">
        <v>7176.8</v>
      </c>
      <c r="AN992" s="5">
        <v>7209.5</v>
      </c>
      <c r="AO992" s="5">
        <v>7297.7</v>
      </c>
      <c r="AP992" s="5">
        <v>7413.7</v>
      </c>
      <c r="AQ992" s="5">
        <v>7416.7</v>
      </c>
      <c r="AR992" s="5">
        <v>7534.1</v>
      </c>
    </row>
    <row r="993" spans="1:44" x14ac:dyDescent="0.3">
      <c r="A993" t="s">
        <v>6847</v>
      </c>
      <c r="B993" t="s">
        <v>1268</v>
      </c>
      <c r="C993" t="s">
        <v>1269</v>
      </c>
      <c r="D993">
        <v>8</v>
      </c>
      <c r="E993" t="s">
        <v>5780</v>
      </c>
      <c r="F993" s="1">
        <v>56</v>
      </c>
      <c r="G993" s="1">
        <v>67</v>
      </c>
      <c r="H993" t="s">
        <v>5890</v>
      </c>
      <c r="I993" t="s">
        <v>15</v>
      </c>
      <c r="J993" s="5">
        <v>8.3000000000000007</v>
      </c>
      <c r="K993" s="5">
        <v>13</v>
      </c>
      <c r="L993" s="5">
        <v>13</v>
      </c>
      <c r="M993" s="5">
        <v>14.6</v>
      </c>
      <c r="N993" s="5">
        <v>15.6</v>
      </c>
      <c r="O993" s="5">
        <v>10.1</v>
      </c>
      <c r="P993" s="5">
        <v>5.9</v>
      </c>
      <c r="Q993" s="5">
        <v>1.4</v>
      </c>
      <c r="R993" s="5">
        <v>0.6</v>
      </c>
      <c r="S993" s="5">
        <v>3.8</v>
      </c>
      <c r="T993" s="5">
        <v>1.3</v>
      </c>
      <c r="U993" s="5">
        <v>19.100000000000001</v>
      </c>
      <c r="V993" s="5">
        <v>26.5</v>
      </c>
      <c r="W993" s="5">
        <v>24.8</v>
      </c>
      <c r="X993" s="5">
        <v>35.1</v>
      </c>
      <c r="Y993" s="5">
        <v>64.400000000000006</v>
      </c>
      <c r="Z993" s="5">
        <v>98.3</v>
      </c>
      <c r="AA993" s="5">
        <v>111.5</v>
      </c>
      <c r="AB993" s="5">
        <v>252.2</v>
      </c>
      <c r="AC993" s="5">
        <v>219.6</v>
      </c>
      <c r="AD993" s="5">
        <v>249.4</v>
      </c>
      <c r="AE993" s="5">
        <v>271.60000000000002</v>
      </c>
      <c r="AF993" s="5">
        <v>362.8</v>
      </c>
      <c r="AG993" s="5">
        <v>412.1</v>
      </c>
      <c r="AH993" s="5">
        <v>361.2</v>
      </c>
      <c r="AI993" s="5">
        <v>80.3</v>
      </c>
      <c r="AJ993" s="5">
        <v>104.5</v>
      </c>
      <c r="AK993" s="5">
        <v>2.5</v>
      </c>
      <c r="AL993" s="5">
        <v>-152.69999999999999</v>
      </c>
      <c r="AM993" s="5">
        <v>-277.5</v>
      </c>
      <c r="AN993" s="5">
        <v>-191.3</v>
      </c>
      <c r="AO993" s="5">
        <v>-241.8</v>
      </c>
      <c r="AP993" s="5">
        <v>-234.1</v>
      </c>
      <c r="AQ993" s="5">
        <v>-274.3</v>
      </c>
      <c r="AR993" s="5">
        <v>-202.1</v>
      </c>
    </row>
    <row r="994" spans="1:44" x14ac:dyDescent="0.3">
      <c r="A994" t="s">
        <v>6848</v>
      </c>
      <c r="B994" t="s">
        <v>1268</v>
      </c>
      <c r="C994" t="s">
        <v>1269</v>
      </c>
      <c r="D994">
        <v>8</v>
      </c>
      <c r="E994" t="s">
        <v>5780</v>
      </c>
      <c r="F994" s="1">
        <v>57</v>
      </c>
      <c r="G994" s="1" t="s">
        <v>5892</v>
      </c>
      <c r="H994" t="s">
        <v>5893</v>
      </c>
      <c r="I994" t="s">
        <v>15</v>
      </c>
      <c r="J994" s="5">
        <v>257.7</v>
      </c>
      <c r="K994" s="5">
        <v>286.39999999999998</v>
      </c>
      <c r="L994" s="5">
        <v>314.7</v>
      </c>
      <c r="M994" s="5">
        <v>354.6</v>
      </c>
      <c r="N994" s="5">
        <v>398.9</v>
      </c>
      <c r="O994" s="5">
        <v>450.1</v>
      </c>
      <c r="P994" s="5">
        <v>538.1</v>
      </c>
      <c r="Q994" s="5">
        <v>605.6</v>
      </c>
      <c r="R994" s="5">
        <v>687.7</v>
      </c>
      <c r="S994" s="5">
        <v>792.8</v>
      </c>
      <c r="T994" s="5">
        <v>918.4</v>
      </c>
      <c r="U994" s="5">
        <v>1000.2</v>
      </c>
      <c r="V994" s="5">
        <v>1142.8</v>
      </c>
      <c r="W994" s="5">
        <v>1311.4</v>
      </c>
      <c r="X994" s="5">
        <v>1512.9</v>
      </c>
      <c r="Y994" s="5">
        <v>1701.2</v>
      </c>
      <c r="Z994" s="5">
        <v>1965.1</v>
      </c>
      <c r="AA994" s="5">
        <v>2192.6</v>
      </c>
      <c r="AB994" s="5">
        <v>2401.9</v>
      </c>
      <c r="AC994" s="5">
        <v>2662.9</v>
      </c>
      <c r="AD994" s="5">
        <v>2971.9</v>
      </c>
      <c r="AE994" s="5">
        <v>3316.4</v>
      </c>
      <c r="AF994" s="5">
        <v>3590.6</v>
      </c>
      <c r="AG994" s="5">
        <v>3906.5</v>
      </c>
      <c r="AH994" s="5">
        <v>4325.3999999999996</v>
      </c>
      <c r="AI994" s="5">
        <v>4936</v>
      </c>
      <c r="AJ994" s="5">
        <v>5526.4</v>
      </c>
      <c r="AK994" s="5">
        <v>6385.5</v>
      </c>
      <c r="AL994" s="5">
        <v>6880.5</v>
      </c>
      <c r="AM994" s="5">
        <v>7233.9</v>
      </c>
      <c r="AN994" s="5">
        <v>7436.3</v>
      </c>
      <c r="AO994" s="5">
        <v>7808.9</v>
      </c>
      <c r="AP994" s="5">
        <v>8011.8</v>
      </c>
      <c r="AQ994" s="5">
        <v>8235.5</v>
      </c>
      <c r="AR994" s="5">
        <v>8558.5</v>
      </c>
    </row>
    <row r="995" spans="1:44" x14ac:dyDescent="0.3">
      <c r="A995" t="s">
        <v>6849</v>
      </c>
      <c r="B995" t="s">
        <v>1268</v>
      </c>
      <c r="C995" t="s">
        <v>1269</v>
      </c>
      <c r="D995">
        <v>8</v>
      </c>
      <c r="E995" t="s">
        <v>5780</v>
      </c>
      <c r="F995" s="1">
        <v>58</v>
      </c>
      <c r="G995" s="1">
        <v>70</v>
      </c>
      <c r="H995" t="s">
        <v>5895</v>
      </c>
      <c r="I995" t="s">
        <v>15</v>
      </c>
      <c r="J995" s="5">
        <v>42.3</v>
      </c>
      <c r="K995" s="5">
        <v>49.1</v>
      </c>
      <c r="L995" s="5">
        <v>55.8</v>
      </c>
      <c r="M995" s="5">
        <v>66.099999999999994</v>
      </c>
      <c r="N995" s="5">
        <v>80.599999999999994</v>
      </c>
      <c r="O995" s="5">
        <v>102</v>
      </c>
      <c r="P995" s="5">
        <v>130</v>
      </c>
      <c r="Q995" s="5">
        <v>145</v>
      </c>
      <c r="R995" s="5">
        <v>178.4</v>
      </c>
      <c r="S995" s="5">
        <v>212.3</v>
      </c>
      <c r="T995" s="5">
        <v>245</v>
      </c>
      <c r="U995" s="5">
        <v>252.1</v>
      </c>
      <c r="V995" s="5">
        <v>304.2</v>
      </c>
      <c r="W995" s="5">
        <v>384.2</v>
      </c>
      <c r="X995" s="5">
        <v>436.5</v>
      </c>
      <c r="Y995" s="5">
        <v>486.8</v>
      </c>
      <c r="Z995" s="5">
        <v>559.9</v>
      </c>
      <c r="AA995" s="5">
        <v>587.9</v>
      </c>
      <c r="AB995" s="5">
        <v>638.6</v>
      </c>
      <c r="AC995" s="5">
        <v>723.5</v>
      </c>
      <c r="AD995" s="5">
        <v>798.8</v>
      </c>
      <c r="AE995" s="5">
        <v>886</v>
      </c>
      <c r="AF995" s="5">
        <v>950.2</v>
      </c>
      <c r="AG995" s="5">
        <v>993</v>
      </c>
      <c r="AH995" s="5">
        <v>1083.0999999999999</v>
      </c>
      <c r="AI995" s="5">
        <v>1269.9000000000001</v>
      </c>
      <c r="AJ995" s="5">
        <v>1388.7</v>
      </c>
      <c r="AK995" s="5">
        <v>1488.3</v>
      </c>
      <c r="AL995" s="5">
        <v>1632.3</v>
      </c>
      <c r="AM995" s="5">
        <v>1698.5</v>
      </c>
      <c r="AN995" s="5">
        <v>1704.3</v>
      </c>
      <c r="AO995" s="5">
        <v>1822</v>
      </c>
      <c r="AP995" s="5">
        <v>1923.3</v>
      </c>
      <c r="AQ995" s="5">
        <v>2042</v>
      </c>
      <c r="AR995" s="5">
        <v>2156.5</v>
      </c>
    </row>
    <row r="996" spans="1:44" x14ac:dyDescent="0.3">
      <c r="A996" t="s">
        <v>6850</v>
      </c>
      <c r="B996" t="s">
        <v>1268</v>
      </c>
      <c r="C996" t="s">
        <v>1269</v>
      </c>
      <c r="D996">
        <v>8</v>
      </c>
      <c r="E996" t="s">
        <v>5780</v>
      </c>
      <c r="F996" s="1">
        <v>59</v>
      </c>
      <c r="G996" s="1">
        <v>72</v>
      </c>
      <c r="H996" t="s">
        <v>5897</v>
      </c>
      <c r="I996" t="s">
        <v>15</v>
      </c>
      <c r="J996" s="5">
        <v>20.8</v>
      </c>
      <c r="K996" s="5">
        <v>22.6</v>
      </c>
      <c r="L996" s="5">
        <v>23.9</v>
      </c>
      <c r="M996" s="5">
        <v>26.5</v>
      </c>
      <c r="N996" s="5">
        <v>28.8</v>
      </c>
      <c r="O996" s="5">
        <v>30.6</v>
      </c>
      <c r="P996" s="5">
        <v>32.1</v>
      </c>
      <c r="Q996" s="5">
        <v>35.4</v>
      </c>
      <c r="R996" s="5">
        <v>38</v>
      </c>
      <c r="S996" s="5">
        <v>40.299999999999997</v>
      </c>
      <c r="T996" s="5">
        <v>43</v>
      </c>
      <c r="U996" s="5">
        <v>47.2</v>
      </c>
      <c r="V996" s="5">
        <v>51.4</v>
      </c>
      <c r="W996" s="5">
        <v>57.5</v>
      </c>
      <c r="X996" s="5">
        <v>62</v>
      </c>
      <c r="Y996" s="5">
        <v>66.5</v>
      </c>
      <c r="Z996" s="5">
        <v>74.599999999999994</v>
      </c>
      <c r="AA996" s="5">
        <v>84.5</v>
      </c>
      <c r="AB996" s="5">
        <v>88.9</v>
      </c>
      <c r="AC996" s="5">
        <v>95.8</v>
      </c>
      <c r="AD996" s="5">
        <v>102.2</v>
      </c>
      <c r="AE996" s="5">
        <v>116.7</v>
      </c>
      <c r="AF996" s="5">
        <v>128.4</v>
      </c>
      <c r="AG996" s="5">
        <v>137.30000000000001</v>
      </c>
      <c r="AH996" s="5">
        <v>144.69999999999999</v>
      </c>
      <c r="AI996" s="5">
        <v>158.1</v>
      </c>
      <c r="AJ996" s="5">
        <v>175</v>
      </c>
      <c r="AK996" s="5">
        <v>211.4</v>
      </c>
      <c r="AL996" s="5">
        <v>224.3</v>
      </c>
      <c r="AM996" s="5">
        <v>236.2</v>
      </c>
      <c r="AN996" s="5">
        <v>257.39999999999998</v>
      </c>
      <c r="AO996" s="5">
        <v>271.89999999999998</v>
      </c>
      <c r="AP996" s="5">
        <v>280.89999999999998</v>
      </c>
      <c r="AQ996" s="5">
        <v>279.5</v>
      </c>
      <c r="AR996" s="5">
        <v>289.60000000000002</v>
      </c>
    </row>
    <row r="997" spans="1:44" x14ac:dyDescent="0.3">
      <c r="A997" t="s">
        <v>6851</v>
      </c>
      <c r="B997" t="s">
        <v>1268</v>
      </c>
      <c r="C997" t="s">
        <v>1269</v>
      </c>
      <c r="D997">
        <v>8</v>
      </c>
      <c r="E997" t="s">
        <v>5780</v>
      </c>
      <c r="F997" s="1">
        <v>60</v>
      </c>
      <c r="G997" s="1">
        <v>73</v>
      </c>
      <c r="H997" t="s">
        <v>5899</v>
      </c>
      <c r="I997" t="s">
        <v>15</v>
      </c>
      <c r="J997" s="5">
        <v>24</v>
      </c>
      <c r="K997" s="5">
        <v>30.8</v>
      </c>
      <c r="L997" s="5">
        <v>35.1</v>
      </c>
      <c r="M997" s="5">
        <v>38.6</v>
      </c>
      <c r="N997" s="5">
        <v>47.3</v>
      </c>
      <c r="O997" s="5">
        <v>48.2</v>
      </c>
      <c r="P997" s="5">
        <v>60.3</v>
      </c>
      <c r="Q997" s="5">
        <v>72.3</v>
      </c>
      <c r="R997" s="5">
        <v>75.099999999999994</v>
      </c>
      <c r="S997" s="5">
        <v>89.7</v>
      </c>
      <c r="T997" s="5">
        <v>100.9</v>
      </c>
      <c r="U997" s="5">
        <v>116.8</v>
      </c>
      <c r="V997" s="5">
        <v>126.1</v>
      </c>
      <c r="W997" s="5">
        <v>143.4</v>
      </c>
      <c r="X997" s="5">
        <v>166.1</v>
      </c>
      <c r="Y997" s="5">
        <v>191.2</v>
      </c>
      <c r="Z997" s="5">
        <v>244.3</v>
      </c>
      <c r="AA997" s="5">
        <v>300.39999999999998</v>
      </c>
      <c r="AB997" s="5">
        <v>330.2</v>
      </c>
      <c r="AC997" s="5">
        <v>358.7</v>
      </c>
      <c r="AD997" s="5">
        <v>414.2</v>
      </c>
      <c r="AE997" s="5">
        <v>472.4</v>
      </c>
      <c r="AF997" s="5">
        <v>518.4</v>
      </c>
      <c r="AG997" s="5">
        <v>582.5</v>
      </c>
      <c r="AH997" s="5">
        <v>605.1</v>
      </c>
      <c r="AI997" s="5">
        <v>674.9</v>
      </c>
      <c r="AJ997" s="5">
        <v>775.5</v>
      </c>
      <c r="AK997" s="5">
        <v>947.1</v>
      </c>
      <c r="AL997" s="5">
        <v>947.9</v>
      </c>
      <c r="AM997" s="5">
        <v>918.9</v>
      </c>
      <c r="AN997" s="5">
        <v>875.7</v>
      </c>
      <c r="AO997" s="5">
        <v>918.7</v>
      </c>
      <c r="AP997" s="5">
        <v>902.4</v>
      </c>
      <c r="AQ997" s="5">
        <v>919.3</v>
      </c>
      <c r="AR997" s="5">
        <v>1006.7</v>
      </c>
    </row>
    <row r="998" spans="1:44" x14ac:dyDescent="0.3">
      <c r="A998" t="s">
        <v>6852</v>
      </c>
      <c r="B998" t="s">
        <v>1268</v>
      </c>
      <c r="C998" t="s">
        <v>1269</v>
      </c>
      <c r="D998">
        <v>8</v>
      </c>
      <c r="E998" t="s">
        <v>5780</v>
      </c>
      <c r="F998" s="1">
        <v>61</v>
      </c>
      <c r="G998" s="1">
        <v>75</v>
      </c>
      <c r="H998" t="s">
        <v>5901</v>
      </c>
      <c r="I998" t="s">
        <v>15</v>
      </c>
      <c r="J998" s="5">
        <v>14.4</v>
      </c>
      <c r="K998" s="5">
        <v>15.8</v>
      </c>
      <c r="L998" s="5">
        <v>17.2</v>
      </c>
      <c r="M998" s="5">
        <v>19.100000000000001</v>
      </c>
      <c r="N998" s="5">
        <v>20.9</v>
      </c>
      <c r="O998" s="5">
        <v>24.3</v>
      </c>
      <c r="P998" s="5">
        <v>31</v>
      </c>
      <c r="Q998" s="5">
        <v>34.200000000000003</v>
      </c>
      <c r="R998" s="5">
        <v>37.9</v>
      </c>
      <c r="S998" s="5">
        <v>40.299999999999997</v>
      </c>
      <c r="T998" s="5">
        <v>49.7</v>
      </c>
      <c r="U998" s="5">
        <v>54.6</v>
      </c>
      <c r="V998" s="5">
        <v>66.2</v>
      </c>
      <c r="W998" s="5">
        <v>73.5</v>
      </c>
      <c r="X998" s="5">
        <v>83.6</v>
      </c>
      <c r="Y998" s="5">
        <v>95.4</v>
      </c>
      <c r="Z998" s="5">
        <v>113.3</v>
      </c>
      <c r="AA998" s="5">
        <v>128.1</v>
      </c>
      <c r="AB998" s="5">
        <v>136.1</v>
      </c>
      <c r="AC998" s="5">
        <v>148.30000000000001</v>
      </c>
      <c r="AD998" s="5">
        <v>164.4</v>
      </c>
      <c r="AE998" s="5">
        <v>172.5</v>
      </c>
      <c r="AF998" s="5">
        <v>180.4</v>
      </c>
      <c r="AG998" s="5">
        <v>196</v>
      </c>
      <c r="AH998" s="5">
        <v>212.6</v>
      </c>
      <c r="AI998" s="5">
        <v>238.2</v>
      </c>
      <c r="AJ998" s="5">
        <v>263.3</v>
      </c>
      <c r="AK998" s="5">
        <v>297.39999999999998</v>
      </c>
      <c r="AL998" s="5">
        <v>312.2</v>
      </c>
      <c r="AM998" s="5">
        <v>314.2</v>
      </c>
      <c r="AN998" s="5">
        <v>321.39999999999998</v>
      </c>
      <c r="AO998" s="5">
        <v>330</v>
      </c>
      <c r="AP998" s="5">
        <v>345.6</v>
      </c>
      <c r="AQ998" s="5">
        <v>343.7</v>
      </c>
      <c r="AR998" s="5">
        <v>351.9</v>
      </c>
    </row>
    <row r="999" spans="1:44" x14ac:dyDescent="0.3">
      <c r="A999" t="s">
        <v>6853</v>
      </c>
      <c r="B999" t="s">
        <v>1268</v>
      </c>
      <c r="C999" t="s">
        <v>1269</v>
      </c>
      <c r="D999">
        <v>8</v>
      </c>
      <c r="E999" t="s">
        <v>5780</v>
      </c>
      <c r="F999" s="1">
        <v>62</v>
      </c>
      <c r="G999" s="1">
        <v>76</v>
      </c>
      <c r="H999" t="s">
        <v>5903</v>
      </c>
      <c r="I999" t="s">
        <v>15</v>
      </c>
      <c r="J999" s="5">
        <v>4.8</v>
      </c>
      <c r="K999" s="5">
        <v>5.2</v>
      </c>
      <c r="L999" s="5">
        <v>6</v>
      </c>
      <c r="M999" s="5">
        <v>6.9</v>
      </c>
      <c r="N999" s="5">
        <v>6.7</v>
      </c>
      <c r="O999" s="5">
        <v>7.7</v>
      </c>
      <c r="P999" s="5">
        <v>9.5</v>
      </c>
      <c r="Q999" s="5">
        <v>10.4</v>
      </c>
      <c r="R999" s="5">
        <v>11.7</v>
      </c>
      <c r="S999" s="5">
        <v>12</v>
      </c>
      <c r="T999" s="5">
        <v>15.5</v>
      </c>
      <c r="U999" s="5">
        <v>16.3</v>
      </c>
      <c r="V999" s="5">
        <v>17.399999999999999</v>
      </c>
      <c r="W999" s="5">
        <v>19.3</v>
      </c>
      <c r="X999" s="5">
        <v>21.3</v>
      </c>
      <c r="Y999" s="5">
        <v>24.4</v>
      </c>
      <c r="Z999" s="5">
        <v>31.7</v>
      </c>
      <c r="AA999" s="5">
        <v>38.200000000000003</v>
      </c>
      <c r="AB999" s="5">
        <v>36.299999999999997</v>
      </c>
      <c r="AC999" s="5">
        <v>35.200000000000003</v>
      </c>
      <c r="AD999" s="5">
        <v>42.7</v>
      </c>
      <c r="AE999" s="5">
        <v>47.5</v>
      </c>
      <c r="AF999" s="5">
        <v>43.8</v>
      </c>
      <c r="AG999" s="5">
        <v>49</v>
      </c>
      <c r="AH999" s="5">
        <v>52.5</v>
      </c>
      <c r="AI999" s="5">
        <v>66.599999999999994</v>
      </c>
      <c r="AJ999" s="5">
        <v>72.8</v>
      </c>
      <c r="AK999" s="5">
        <v>80.3</v>
      </c>
      <c r="AL999" s="5">
        <v>91.7</v>
      </c>
      <c r="AM999" s="5">
        <v>94.2</v>
      </c>
      <c r="AN999" s="5">
        <v>107.8</v>
      </c>
      <c r="AO999" s="5">
        <v>108.3</v>
      </c>
      <c r="AP999" s="5">
        <v>110.1</v>
      </c>
      <c r="AQ999" s="5">
        <v>108.8</v>
      </c>
      <c r="AR999" s="5">
        <v>118.6</v>
      </c>
    </row>
    <row r="1000" spans="1:44" x14ac:dyDescent="0.3">
      <c r="A1000" t="s">
        <v>6854</v>
      </c>
      <c r="B1000" t="s">
        <v>1268</v>
      </c>
      <c r="C1000" t="s">
        <v>1269</v>
      </c>
      <c r="D1000">
        <v>8</v>
      </c>
      <c r="E1000" t="s">
        <v>5780</v>
      </c>
      <c r="F1000" s="1">
        <v>63</v>
      </c>
      <c r="G1000" s="1">
        <v>78</v>
      </c>
      <c r="H1000" t="s">
        <v>5905</v>
      </c>
      <c r="I1000" t="s">
        <v>15</v>
      </c>
      <c r="J1000" s="5">
        <v>3.4</v>
      </c>
      <c r="K1000" s="5">
        <v>4.9000000000000004</v>
      </c>
      <c r="L1000" s="5">
        <v>6.3</v>
      </c>
      <c r="M1000" s="5">
        <v>4.4000000000000004</v>
      </c>
      <c r="N1000" s="5">
        <v>4.5999999999999996</v>
      </c>
      <c r="O1000" s="5">
        <v>6.4</v>
      </c>
      <c r="P1000" s="5">
        <v>8.6999999999999993</v>
      </c>
      <c r="Q1000" s="5">
        <v>6.8</v>
      </c>
      <c r="R1000" s="5">
        <v>7</v>
      </c>
      <c r="S1000" s="5">
        <v>9.8000000000000007</v>
      </c>
      <c r="T1000" s="5">
        <v>13.3</v>
      </c>
      <c r="U1000" s="5">
        <v>11</v>
      </c>
      <c r="V1000" s="5">
        <v>14.4</v>
      </c>
      <c r="W1000" s="5">
        <v>14.8</v>
      </c>
      <c r="X1000" s="5">
        <v>17.8</v>
      </c>
      <c r="Y1000" s="5">
        <v>23</v>
      </c>
      <c r="Z1000" s="5">
        <v>24.4</v>
      </c>
      <c r="AA1000" s="5">
        <v>19.899999999999999</v>
      </c>
      <c r="AB1000" s="5">
        <v>22</v>
      </c>
      <c r="AC1000" s="5">
        <v>25.9</v>
      </c>
      <c r="AD1000" s="5">
        <v>25.6</v>
      </c>
      <c r="AE1000" s="5">
        <v>31.7</v>
      </c>
      <c r="AF1000" s="5">
        <v>30.1</v>
      </c>
      <c r="AG1000" s="5">
        <v>32.700000000000003</v>
      </c>
      <c r="AH1000" s="5">
        <v>36.299999999999997</v>
      </c>
      <c r="AI1000" s="5">
        <v>32.6</v>
      </c>
      <c r="AJ1000" s="5">
        <v>45.9</v>
      </c>
      <c r="AK1000" s="5">
        <v>45.5</v>
      </c>
      <c r="AL1000" s="5">
        <v>43.8</v>
      </c>
      <c r="AM1000" s="5">
        <v>52.5</v>
      </c>
      <c r="AN1000" s="5">
        <v>54.1</v>
      </c>
      <c r="AO1000" s="5">
        <v>78.8</v>
      </c>
      <c r="AP1000" s="5">
        <v>55.6</v>
      </c>
      <c r="AQ1000" s="5">
        <v>56.8</v>
      </c>
      <c r="AR1000" s="5">
        <v>63.5</v>
      </c>
    </row>
    <row r="1001" spans="1:44" x14ac:dyDescent="0.3">
      <c r="A1001" t="s">
        <v>6855</v>
      </c>
      <c r="B1001" t="s">
        <v>1268</v>
      </c>
      <c r="C1001" t="s">
        <v>1269</v>
      </c>
      <c r="D1001">
        <v>8</v>
      </c>
      <c r="E1001" t="s">
        <v>5780</v>
      </c>
      <c r="F1001" s="1">
        <v>64</v>
      </c>
      <c r="G1001" s="1">
        <v>79</v>
      </c>
      <c r="H1001" t="s">
        <v>5907</v>
      </c>
      <c r="I1001" t="s">
        <v>15</v>
      </c>
      <c r="J1001" s="5">
        <v>15.2</v>
      </c>
      <c r="K1001" s="5">
        <v>18.100000000000001</v>
      </c>
      <c r="L1001" s="5">
        <v>19.2</v>
      </c>
      <c r="M1001" s="5">
        <v>19.100000000000001</v>
      </c>
      <c r="N1001" s="5">
        <v>20.9</v>
      </c>
      <c r="O1001" s="5">
        <v>24</v>
      </c>
      <c r="P1001" s="5">
        <v>26.3</v>
      </c>
      <c r="Q1001" s="5">
        <v>28.7</v>
      </c>
      <c r="R1001" s="5">
        <v>32.799999999999997</v>
      </c>
      <c r="S1001" s="5">
        <v>34.700000000000003</v>
      </c>
      <c r="T1001" s="5">
        <v>42.3</v>
      </c>
      <c r="U1001" s="5">
        <v>49.7</v>
      </c>
      <c r="V1001" s="5">
        <v>55.7</v>
      </c>
      <c r="W1001" s="5">
        <v>58.5</v>
      </c>
      <c r="X1001" s="5">
        <v>63</v>
      </c>
      <c r="Y1001" s="5">
        <v>70.400000000000006</v>
      </c>
      <c r="Z1001" s="5">
        <v>78.8</v>
      </c>
      <c r="AA1001" s="5">
        <v>88.6</v>
      </c>
      <c r="AB1001" s="5">
        <v>93.4</v>
      </c>
      <c r="AC1001" s="5">
        <v>99.5</v>
      </c>
      <c r="AD1001" s="5">
        <v>114.7</v>
      </c>
      <c r="AE1001" s="5">
        <v>127.8</v>
      </c>
      <c r="AF1001" s="5">
        <v>143.30000000000001</v>
      </c>
      <c r="AG1001" s="5">
        <v>154.4</v>
      </c>
      <c r="AH1001" s="5">
        <v>171.3</v>
      </c>
      <c r="AI1001" s="5">
        <v>192.8</v>
      </c>
      <c r="AJ1001" s="5">
        <v>224.1</v>
      </c>
      <c r="AK1001" s="5">
        <v>263.7</v>
      </c>
      <c r="AL1001" s="5">
        <v>287.8</v>
      </c>
      <c r="AM1001" s="5">
        <v>342.4</v>
      </c>
      <c r="AN1001" s="5">
        <v>354.6</v>
      </c>
      <c r="AO1001" s="5">
        <v>359.2</v>
      </c>
      <c r="AP1001" s="5">
        <v>405.1</v>
      </c>
      <c r="AQ1001" s="5">
        <v>400.8</v>
      </c>
      <c r="AR1001" s="5">
        <v>408.8</v>
      </c>
    </row>
    <row r="1002" spans="1:44" x14ac:dyDescent="0.3">
      <c r="A1002" t="s">
        <v>6856</v>
      </c>
      <c r="B1002" t="s">
        <v>1268</v>
      </c>
      <c r="C1002" t="s">
        <v>1269</v>
      </c>
      <c r="D1002">
        <v>8</v>
      </c>
      <c r="E1002" t="s">
        <v>5780</v>
      </c>
      <c r="F1002" s="1">
        <v>65</v>
      </c>
      <c r="G1002" s="1">
        <v>80</v>
      </c>
      <c r="H1002" t="s">
        <v>5909</v>
      </c>
      <c r="I1002" t="s">
        <v>15</v>
      </c>
      <c r="J1002" s="5">
        <v>54.6</v>
      </c>
      <c r="K1002" s="5">
        <v>57.7</v>
      </c>
      <c r="L1002" s="5">
        <v>61.5</v>
      </c>
      <c r="M1002" s="5">
        <v>69.7</v>
      </c>
      <c r="N1002" s="5">
        <v>78.8</v>
      </c>
      <c r="O1002" s="5">
        <v>87.3</v>
      </c>
      <c r="P1002" s="5">
        <v>100.8</v>
      </c>
      <c r="Q1002" s="5">
        <v>114.1</v>
      </c>
      <c r="R1002" s="5">
        <v>132</v>
      </c>
      <c r="S1002" s="5">
        <v>152</v>
      </c>
      <c r="T1002" s="5">
        <v>167.9</v>
      </c>
      <c r="U1002" s="5">
        <v>190.5</v>
      </c>
      <c r="V1002" s="5">
        <v>221.8</v>
      </c>
      <c r="W1002" s="5">
        <v>262</v>
      </c>
      <c r="X1002" s="5">
        <v>315.7</v>
      </c>
      <c r="Y1002" s="5">
        <v>360.2</v>
      </c>
      <c r="Z1002" s="5">
        <v>395.3</v>
      </c>
      <c r="AA1002" s="5">
        <v>438.7</v>
      </c>
      <c r="AB1002" s="5">
        <v>498.4</v>
      </c>
      <c r="AC1002" s="5">
        <v>571.6</v>
      </c>
      <c r="AD1002" s="5">
        <v>633.5</v>
      </c>
      <c r="AE1002" s="5">
        <v>705.6</v>
      </c>
      <c r="AF1002" s="5">
        <v>767.4</v>
      </c>
      <c r="AG1002" s="5">
        <v>830.1</v>
      </c>
      <c r="AH1002" s="5">
        <v>959.3</v>
      </c>
      <c r="AI1002" s="5">
        <v>1102.3</v>
      </c>
      <c r="AJ1002" s="5">
        <v>1227.5999999999999</v>
      </c>
      <c r="AK1002" s="5">
        <v>1420.6</v>
      </c>
      <c r="AL1002" s="5">
        <v>1603.9</v>
      </c>
      <c r="AM1002" s="5">
        <v>1738.6</v>
      </c>
      <c r="AN1002" s="5">
        <v>1849</v>
      </c>
      <c r="AO1002" s="5">
        <v>1951.8</v>
      </c>
      <c r="AP1002" s="5">
        <v>1997</v>
      </c>
      <c r="AQ1002" s="5">
        <v>2024</v>
      </c>
      <c r="AR1002" s="5">
        <v>2067.6</v>
      </c>
    </row>
    <row r="1003" spans="1:44" x14ac:dyDescent="0.3">
      <c r="A1003" t="s">
        <v>6857</v>
      </c>
      <c r="B1003" t="s">
        <v>1268</v>
      </c>
      <c r="C1003" t="s">
        <v>1269</v>
      </c>
      <c r="D1003">
        <v>8</v>
      </c>
      <c r="E1003" t="s">
        <v>5780</v>
      </c>
      <c r="F1003" s="1">
        <v>66</v>
      </c>
      <c r="G1003" s="1">
        <v>81</v>
      </c>
      <c r="H1003" t="s">
        <v>154</v>
      </c>
      <c r="I1003" t="s">
        <v>15</v>
      </c>
      <c r="J1003" s="5">
        <v>10.3</v>
      </c>
      <c r="K1003" s="5">
        <v>10.6</v>
      </c>
      <c r="L1003" s="5">
        <v>11.3</v>
      </c>
      <c r="M1003" s="5">
        <v>13.1</v>
      </c>
      <c r="N1003" s="5">
        <v>14.1</v>
      </c>
      <c r="O1003" s="5">
        <v>14.5</v>
      </c>
      <c r="P1003" s="5">
        <v>16</v>
      </c>
      <c r="Q1003" s="5">
        <v>20</v>
      </c>
      <c r="R1003" s="5">
        <v>22.4</v>
      </c>
      <c r="S1003" s="5">
        <v>29</v>
      </c>
      <c r="T1003" s="5">
        <v>34.4</v>
      </c>
      <c r="U1003" s="5">
        <v>38.5</v>
      </c>
      <c r="V1003" s="5">
        <v>41.6</v>
      </c>
      <c r="W1003" s="5">
        <v>45</v>
      </c>
      <c r="X1003" s="5">
        <v>61</v>
      </c>
      <c r="Y1003" s="5">
        <v>63.9</v>
      </c>
      <c r="Z1003" s="5">
        <v>81.5</v>
      </c>
      <c r="AA1003" s="5">
        <v>98.4</v>
      </c>
      <c r="AB1003" s="5">
        <v>113.2</v>
      </c>
      <c r="AC1003" s="5">
        <v>142.1</v>
      </c>
      <c r="AD1003" s="5">
        <v>169.9</v>
      </c>
      <c r="AE1003" s="5">
        <v>211.1</v>
      </c>
      <c r="AF1003" s="5">
        <v>239.8</v>
      </c>
      <c r="AG1003" s="5">
        <v>265.3</v>
      </c>
      <c r="AH1003" s="5">
        <v>291.5</v>
      </c>
      <c r="AI1003" s="5">
        <v>342.5</v>
      </c>
      <c r="AJ1003" s="5">
        <v>348.8</v>
      </c>
      <c r="AK1003" s="5">
        <v>427.6</v>
      </c>
      <c r="AL1003" s="5">
        <v>421.6</v>
      </c>
      <c r="AM1003" s="5">
        <v>411.4</v>
      </c>
      <c r="AN1003" s="5">
        <v>433.9</v>
      </c>
      <c r="AO1003" s="5">
        <v>446.6</v>
      </c>
      <c r="AP1003" s="5">
        <v>436</v>
      </c>
      <c r="AQ1003" s="5">
        <v>458.7</v>
      </c>
      <c r="AR1003" s="5">
        <v>482.7</v>
      </c>
    </row>
    <row r="1004" spans="1:44" x14ac:dyDescent="0.3">
      <c r="A1004" t="s">
        <v>6858</v>
      </c>
      <c r="B1004" t="s">
        <v>1268</v>
      </c>
      <c r="C1004" t="s">
        <v>1269</v>
      </c>
      <c r="D1004">
        <v>8</v>
      </c>
      <c r="E1004" t="s">
        <v>5780</v>
      </c>
      <c r="F1004" s="1">
        <v>67</v>
      </c>
      <c r="G1004" s="1">
        <v>82</v>
      </c>
      <c r="H1004" t="s">
        <v>172</v>
      </c>
      <c r="I1004" t="s">
        <v>15</v>
      </c>
      <c r="J1004" s="5">
        <v>11.1</v>
      </c>
      <c r="K1004" s="5">
        <v>12.2</v>
      </c>
      <c r="L1004" s="5">
        <v>13.2</v>
      </c>
      <c r="M1004" s="5">
        <v>13.4</v>
      </c>
      <c r="N1004" s="5">
        <v>14.2</v>
      </c>
      <c r="O1004" s="5">
        <v>15.6</v>
      </c>
      <c r="P1004" s="5">
        <v>18.2</v>
      </c>
      <c r="Q1004" s="5">
        <v>20</v>
      </c>
      <c r="R1004" s="5">
        <v>23.9</v>
      </c>
      <c r="S1004" s="5">
        <v>28.8</v>
      </c>
      <c r="T1004" s="5">
        <v>36.799999999999997</v>
      </c>
      <c r="U1004" s="5">
        <v>41.4</v>
      </c>
      <c r="V1004" s="5">
        <v>41.1</v>
      </c>
      <c r="W1004" s="5">
        <v>42.8</v>
      </c>
      <c r="X1004" s="5">
        <v>45.8</v>
      </c>
      <c r="Y1004" s="5">
        <v>52.4</v>
      </c>
      <c r="Z1004" s="5">
        <v>62</v>
      </c>
      <c r="AA1004" s="5">
        <v>70.099999999999994</v>
      </c>
      <c r="AB1004" s="5">
        <v>79.3</v>
      </c>
      <c r="AC1004" s="5">
        <v>88.2</v>
      </c>
      <c r="AD1004" s="5">
        <v>101.4</v>
      </c>
      <c r="AE1004" s="5">
        <v>115.8</v>
      </c>
      <c r="AF1004" s="5">
        <v>122.6</v>
      </c>
      <c r="AG1004" s="5">
        <v>135.19999999999999</v>
      </c>
      <c r="AH1004" s="5">
        <v>147.9</v>
      </c>
      <c r="AI1004" s="5">
        <v>153.5</v>
      </c>
      <c r="AJ1004" s="5">
        <v>164.1</v>
      </c>
      <c r="AK1004" s="5">
        <v>188.5</v>
      </c>
      <c r="AL1004" s="5">
        <v>223</v>
      </c>
      <c r="AM1004" s="5">
        <v>247.6</v>
      </c>
      <c r="AN1004" s="5">
        <v>268.5</v>
      </c>
      <c r="AO1004" s="5">
        <v>289.7</v>
      </c>
      <c r="AP1004" s="5">
        <v>309.2</v>
      </c>
      <c r="AQ1004" s="5">
        <v>340</v>
      </c>
      <c r="AR1004" s="5">
        <v>353.7</v>
      </c>
    </row>
    <row r="1005" spans="1:44" x14ac:dyDescent="0.3">
      <c r="A1005" t="s">
        <v>6859</v>
      </c>
      <c r="B1005" t="s">
        <v>1268</v>
      </c>
      <c r="C1005" t="s">
        <v>1269</v>
      </c>
      <c r="D1005">
        <v>8</v>
      </c>
      <c r="E1005" t="s">
        <v>5780</v>
      </c>
      <c r="F1005" s="1">
        <v>68</v>
      </c>
      <c r="G1005" s="1">
        <v>83</v>
      </c>
      <c r="H1005" t="s">
        <v>5913</v>
      </c>
      <c r="I1005" t="s">
        <v>15</v>
      </c>
      <c r="J1005" s="5">
        <v>4.9000000000000004</v>
      </c>
      <c r="K1005" s="5">
        <v>5.2</v>
      </c>
      <c r="L1005" s="5">
        <v>5.8</v>
      </c>
      <c r="M1005" s="5">
        <v>6.7</v>
      </c>
      <c r="N1005" s="5">
        <v>8</v>
      </c>
      <c r="O1005" s="5">
        <v>9.4</v>
      </c>
      <c r="P1005" s="5">
        <v>11.3</v>
      </c>
      <c r="Q1005" s="5">
        <v>13.1</v>
      </c>
      <c r="R1005" s="5">
        <v>14.3</v>
      </c>
      <c r="S1005" s="5">
        <v>16</v>
      </c>
      <c r="T1005" s="5">
        <v>19.600000000000001</v>
      </c>
      <c r="U1005" s="5">
        <v>23.2</v>
      </c>
      <c r="V1005" s="5">
        <v>28</v>
      </c>
      <c r="W1005" s="5">
        <v>22.6</v>
      </c>
      <c r="X1005" s="5">
        <v>30.7</v>
      </c>
      <c r="Y1005" s="5">
        <v>36.299999999999997</v>
      </c>
      <c r="Z1005" s="5">
        <v>40</v>
      </c>
      <c r="AA1005" s="5">
        <v>45.3</v>
      </c>
      <c r="AB1005" s="5">
        <v>48.7</v>
      </c>
      <c r="AC1005" s="5">
        <v>51.8</v>
      </c>
      <c r="AD1005" s="5">
        <v>60.5</v>
      </c>
      <c r="AE1005" s="5">
        <v>67.099999999999994</v>
      </c>
      <c r="AF1005" s="5">
        <v>75.900000000000006</v>
      </c>
      <c r="AG1005" s="5">
        <v>83.3</v>
      </c>
      <c r="AH1005" s="5">
        <v>92.3</v>
      </c>
      <c r="AI1005" s="5">
        <v>95.4</v>
      </c>
      <c r="AJ1005" s="5">
        <v>115</v>
      </c>
      <c r="AK1005" s="5">
        <v>137.69999999999999</v>
      </c>
      <c r="AL1005" s="5">
        <v>160.1</v>
      </c>
      <c r="AM1005" s="5">
        <v>188.3</v>
      </c>
      <c r="AN1005" s="5">
        <v>206.9</v>
      </c>
      <c r="AO1005" s="5">
        <v>229.2</v>
      </c>
      <c r="AP1005" s="5">
        <v>232</v>
      </c>
      <c r="AQ1005" s="5">
        <v>230.9</v>
      </c>
      <c r="AR1005" s="5">
        <v>244.6</v>
      </c>
    </row>
    <row r="1006" spans="1:44" x14ac:dyDescent="0.3">
      <c r="A1006" t="s">
        <v>6860</v>
      </c>
      <c r="B1006" t="s">
        <v>1268</v>
      </c>
      <c r="C1006" t="s">
        <v>1269</v>
      </c>
      <c r="D1006">
        <v>8</v>
      </c>
      <c r="E1006" t="s">
        <v>5780</v>
      </c>
      <c r="F1006" s="1">
        <v>69</v>
      </c>
      <c r="G1006" s="1">
        <v>86</v>
      </c>
      <c r="H1006" t="s">
        <v>5915</v>
      </c>
      <c r="I1006" t="s">
        <v>15</v>
      </c>
      <c r="J1006" s="5">
        <v>13.4</v>
      </c>
      <c r="K1006" s="5">
        <v>14.7</v>
      </c>
      <c r="L1006" s="5">
        <v>16.600000000000001</v>
      </c>
      <c r="M1006" s="5">
        <v>21.3</v>
      </c>
      <c r="N1006" s="5">
        <v>22.6</v>
      </c>
      <c r="O1006" s="5">
        <v>24.4</v>
      </c>
      <c r="P1006" s="5">
        <v>29.7</v>
      </c>
      <c r="Q1006" s="5">
        <v>33.700000000000003</v>
      </c>
      <c r="R1006" s="5">
        <v>37.9</v>
      </c>
      <c r="S1006" s="5">
        <v>41.8</v>
      </c>
      <c r="T1006" s="5">
        <v>45.4</v>
      </c>
      <c r="U1006" s="5">
        <v>46.5</v>
      </c>
      <c r="V1006" s="5">
        <v>57.3</v>
      </c>
      <c r="W1006" s="5">
        <v>62.6</v>
      </c>
      <c r="X1006" s="5">
        <v>71.400000000000006</v>
      </c>
      <c r="Y1006" s="5">
        <v>79.2</v>
      </c>
      <c r="Z1006" s="5">
        <v>85</v>
      </c>
      <c r="AA1006" s="5">
        <v>92.2</v>
      </c>
      <c r="AB1006" s="5">
        <v>98.6</v>
      </c>
      <c r="AC1006" s="5">
        <v>100.1</v>
      </c>
      <c r="AD1006" s="5">
        <v>104.2</v>
      </c>
      <c r="AE1006" s="5">
        <v>109.6</v>
      </c>
      <c r="AF1006" s="5">
        <v>115.3</v>
      </c>
      <c r="AG1006" s="5">
        <v>125.6</v>
      </c>
      <c r="AH1006" s="5">
        <v>124.3</v>
      </c>
      <c r="AI1006" s="5">
        <v>124</v>
      </c>
      <c r="AJ1006" s="5">
        <v>135.9</v>
      </c>
      <c r="AK1006" s="5">
        <v>152.9</v>
      </c>
      <c r="AL1006" s="5">
        <v>173.3</v>
      </c>
      <c r="AM1006" s="5">
        <v>184.8</v>
      </c>
      <c r="AN1006" s="5">
        <v>197.2</v>
      </c>
      <c r="AO1006" s="5">
        <v>200.5</v>
      </c>
      <c r="AP1006" s="5">
        <v>207</v>
      </c>
      <c r="AQ1006" s="5">
        <v>216.8</v>
      </c>
      <c r="AR1006" s="5">
        <v>221.5</v>
      </c>
    </row>
    <row r="1007" spans="1:44" x14ac:dyDescent="0.3">
      <c r="A1007" t="s">
        <v>6861</v>
      </c>
      <c r="B1007" t="s">
        <v>1268</v>
      </c>
      <c r="C1007" t="s">
        <v>1269</v>
      </c>
      <c r="D1007">
        <v>8</v>
      </c>
      <c r="E1007" t="s">
        <v>5780</v>
      </c>
      <c r="F1007" s="1">
        <v>70</v>
      </c>
      <c r="G1007" s="1" t="s">
        <v>5917</v>
      </c>
      <c r="H1007" t="s">
        <v>5918</v>
      </c>
      <c r="I1007" t="s">
        <v>15</v>
      </c>
      <c r="J1007" s="5">
        <v>26.3</v>
      </c>
      <c r="K1007" s="5">
        <v>27.4</v>
      </c>
      <c r="L1007" s="5">
        <v>30.9</v>
      </c>
      <c r="M1007" s="5">
        <v>35.799999999999997</v>
      </c>
      <c r="N1007" s="5">
        <v>39.200000000000003</v>
      </c>
      <c r="O1007" s="5">
        <v>43.2</v>
      </c>
      <c r="P1007" s="5">
        <v>52.1</v>
      </c>
      <c r="Q1007" s="5">
        <v>59</v>
      </c>
      <c r="R1007" s="5">
        <v>62.8</v>
      </c>
      <c r="S1007" s="5">
        <v>71.8</v>
      </c>
      <c r="T1007" s="5">
        <v>89.5</v>
      </c>
      <c r="U1007" s="5">
        <v>97.7</v>
      </c>
      <c r="V1007" s="5">
        <v>102.3</v>
      </c>
      <c r="W1007" s="5">
        <v>106.7</v>
      </c>
      <c r="X1007" s="5">
        <v>117.7</v>
      </c>
      <c r="Y1007" s="5">
        <v>128.6</v>
      </c>
      <c r="Z1007" s="5">
        <v>151.5</v>
      </c>
      <c r="AA1007" s="5">
        <v>178.4</v>
      </c>
      <c r="AB1007" s="5">
        <v>196.8</v>
      </c>
      <c r="AC1007" s="5">
        <v>201.1</v>
      </c>
      <c r="AD1007" s="5">
        <v>219.3</v>
      </c>
      <c r="AE1007" s="5">
        <v>229.4</v>
      </c>
      <c r="AF1007" s="5">
        <v>252.5</v>
      </c>
      <c r="AG1007" s="5">
        <v>298.89999999999998</v>
      </c>
      <c r="AH1007" s="5">
        <v>382.1</v>
      </c>
      <c r="AI1007" s="5">
        <v>461.5</v>
      </c>
      <c r="AJ1007" s="5">
        <v>564.79999999999995</v>
      </c>
      <c r="AK1007" s="5">
        <v>698.9</v>
      </c>
      <c r="AL1007" s="5">
        <v>733.4</v>
      </c>
      <c r="AM1007" s="5">
        <v>777.8</v>
      </c>
      <c r="AN1007" s="5">
        <v>774.9</v>
      </c>
      <c r="AO1007" s="5">
        <v>769.9</v>
      </c>
      <c r="AP1007" s="5">
        <v>772.5</v>
      </c>
      <c r="AQ1007" s="5">
        <v>778</v>
      </c>
      <c r="AR1007" s="5">
        <v>756</v>
      </c>
    </row>
    <row r="1008" spans="1:44" x14ac:dyDescent="0.3">
      <c r="A1008" t="s">
        <v>6862</v>
      </c>
      <c r="B1008" t="s">
        <v>1268</v>
      </c>
      <c r="C1008" t="s">
        <v>1269</v>
      </c>
      <c r="D1008">
        <v>8</v>
      </c>
      <c r="E1008" t="s">
        <v>5780</v>
      </c>
      <c r="F1008" s="1">
        <v>71</v>
      </c>
      <c r="G1008" s="1">
        <v>88</v>
      </c>
      <c r="H1008" t="s">
        <v>5920</v>
      </c>
      <c r="I1008" t="s">
        <v>15</v>
      </c>
      <c r="J1008" s="5">
        <v>12.3</v>
      </c>
      <c r="K1008" s="5">
        <v>12.2</v>
      </c>
      <c r="L1008" s="5">
        <v>12.1</v>
      </c>
      <c r="M1008" s="5">
        <v>13.9</v>
      </c>
      <c r="N1008" s="5">
        <v>12.4</v>
      </c>
      <c r="O1008" s="5">
        <v>12.5</v>
      </c>
      <c r="P1008" s="5">
        <v>12.2</v>
      </c>
      <c r="Q1008" s="5">
        <v>12.9</v>
      </c>
      <c r="R1008" s="5">
        <v>13.5</v>
      </c>
      <c r="S1008" s="5">
        <v>14.2</v>
      </c>
      <c r="T1008" s="5">
        <v>15.1</v>
      </c>
      <c r="U1008" s="5">
        <v>14.8</v>
      </c>
      <c r="V1008" s="5">
        <v>15.3</v>
      </c>
      <c r="W1008" s="5">
        <v>18.3</v>
      </c>
      <c r="X1008" s="5">
        <v>20.399999999999999</v>
      </c>
      <c r="Y1008" s="5">
        <v>23</v>
      </c>
      <c r="Z1008" s="5">
        <v>22.8</v>
      </c>
      <c r="AA1008" s="5">
        <v>21.8</v>
      </c>
      <c r="AB1008" s="5">
        <v>21.3</v>
      </c>
      <c r="AC1008" s="5">
        <v>20.9</v>
      </c>
      <c r="AD1008" s="5">
        <v>20.399999999999999</v>
      </c>
      <c r="AE1008" s="5">
        <v>23.1</v>
      </c>
      <c r="AF1008" s="5">
        <v>22.6</v>
      </c>
      <c r="AG1008" s="5">
        <v>23.2</v>
      </c>
      <c r="AH1008" s="5">
        <v>22.5</v>
      </c>
      <c r="AI1008" s="5">
        <v>23.8</v>
      </c>
      <c r="AJ1008" s="5">
        <v>24.9</v>
      </c>
      <c r="AK1008" s="5">
        <v>25.7</v>
      </c>
      <c r="AL1008" s="5">
        <v>25.3</v>
      </c>
      <c r="AM1008" s="5">
        <v>28.5</v>
      </c>
      <c r="AN1008" s="5">
        <v>30.8</v>
      </c>
      <c r="AO1008" s="5">
        <v>32.299999999999997</v>
      </c>
      <c r="AP1008" s="5">
        <v>35.1</v>
      </c>
      <c r="AQ1008" s="5">
        <v>36.1</v>
      </c>
      <c r="AR1008" s="5">
        <v>36.799999999999997</v>
      </c>
    </row>
    <row r="1009" spans="1:44" x14ac:dyDescent="0.3">
      <c r="A1009" t="s">
        <v>6863</v>
      </c>
      <c r="B1009" t="s">
        <v>1268</v>
      </c>
      <c r="C1009" t="s">
        <v>1269</v>
      </c>
      <c r="D1009">
        <v>8</v>
      </c>
      <c r="E1009" t="s">
        <v>5780</v>
      </c>
      <c r="F1009" s="1">
        <v>72</v>
      </c>
      <c r="G1009" s="1" t="s">
        <v>12</v>
      </c>
      <c r="H1009" t="s">
        <v>202</v>
      </c>
      <c r="I1009" t="s">
        <v>15</v>
      </c>
      <c r="J1009" s="5">
        <v>702.9</v>
      </c>
      <c r="K1009" s="5">
        <v>757.6</v>
      </c>
      <c r="L1009" s="5">
        <v>813.1</v>
      </c>
      <c r="M1009" s="5">
        <v>873.2</v>
      </c>
      <c r="N1009" s="5">
        <v>954.5</v>
      </c>
      <c r="O1009" s="5">
        <v>1080.7</v>
      </c>
      <c r="P1009" s="5">
        <v>1171.0999999999999</v>
      </c>
      <c r="Q1009" s="5">
        <v>1313.6</v>
      </c>
      <c r="R1009" s="5">
        <v>1449.1</v>
      </c>
      <c r="S1009" s="5">
        <v>1620.9</v>
      </c>
      <c r="T1009" s="5">
        <v>1760.4</v>
      </c>
      <c r="U1009" s="5">
        <v>1987.6</v>
      </c>
      <c r="V1009" s="5">
        <v>2218.3000000000002</v>
      </c>
      <c r="W1009" s="5">
        <v>2443.1999999999998</v>
      </c>
      <c r="X1009" s="5">
        <v>2611.5</v>
      </c>
      <c r="Y1009" s="5">
        <v>2811.7</v>
      </c>
      <c r="Z1009" s="5">
        <v>3015.8</v>
      </c>
      <c r="AA1009" s="5">
        <v>3381.2</v>
      </c>
      <c r="AB1009" s="5">
        <v>3711.8</v>
      </c>
      <c r="AC1009" s="5">
        <v>4090.4</v>
      </c>
      <c r="AD1009" s="5">
        <v>4336.3999999999996</v>
      </c>
      <c r="AE1009" s="5">
        <v>4890</v>
      </c>
      <c r="AF1009" s="5">
        <v>5165.6000000000004</v>
      </c>
      <c r="AG1009" s="5">
        <v>5309.2</v>
      </c>
      <c r="AH1009" s="5">
        <v>5516.1</v>
      </c>
      <c r="AI1009" s="5">
        <v>5823.1</v>
      </c>
      <c r="AJ1009" s="5">
        <v>6236.8</v>
      </c>
      <c r="AK1009" s="5">
        <v>6621.8</v>
      </c>
      <c r="AL1009" s="5">
        <v>7130.2</v>
      </c>
      <c r="AM1009" s="5">
        <v>7779.6</v>
      </c>
      <c r="AN1009" s="5">
        <v>8000.6</v>
      </c>
      <c r="AO1009" s="5">
        <v>7908.3</v>
      </c>
      <c r="AP1009" s="5">
        <v>7936.4</v>
      </c>
      <c r="AQ1009" s="5">
        <v>7979.8</v>
      </c>
      <c r="AR1009" s="5">
        <v>8295.6</v>
      </c>
    </row>
    <row r="1010" spans="1:44" x14ac:dyDescent="0.3">
      <c r="A1010" t="s">
        <v>6864</v>
      </c>
      <c r="B1010" t="s">
        <v>1268</v>
      </c>
      <c r="C1010" t="s">
        <v>1269</v>
      </c>
      <c r="D1010">
        <v>8</v>
      </c>
      <c r="E1010" t="s">
        <v>5780</v>
      </c>
      <c r="F1010" s="1">
        <v>73</v>
      </c>
      <c r="G1010" s="1" t="s">
        <v>12</v>
      </c>
      <c r="H1010" t="s">
        <v>204</v>
      </c>
      <c r="I1010" t="s">
        <v>15</v>
      </c>
      <c r="J1010" s="5">
        <v>223.5</v>
      </c>
      <c r="K1010" s="5">
        <v>239.2</v>
      </c>
      <c r="L1010" s="5">
        <v>264.3</v>
      </c>
      <c r="M1010" s="5">
        <v>283.7</v>
      </c>
      <c r="N1010" s="5">
        <v>312</v>
      </c>
      <c r="O1010" s="5">
        <v>359.6</v>
      </c>
      <c r="P1010" s="5">
        <v>375.7</v>
      </c>
      <c r="Q1010" s="5">
        <v>373.7</v>
      </c>
      <c r="R1010" s="5">
        <v>420.6</v>
      </c>
      <c r="S1010" s="5">
        <v>462.9</v>
      </c>
      <c r="T1010" s="5">
        <v>445.9</v>
      </c>
      <c r="U1010" s="5">
        <v>501.4</v>
      </c>
      <c r="V1010" s="5">
        <v>531.29999999999995</v>
      </c>
      <c r="W1010" s="5">
        <v>619.1</v>
      </c>
      <c r="X1010" s="5">
        <v>681.2</v>
      </c>
      <c r="Y1010" s="5">
        <v>740</v>
      </c>
      <c r="Z1010" s="5">
        <v>802.5</v>
      </c>
      <c r="AA1010" s="5">
        <v>894.1</v>
      </c>
      <c r="AB1010" s="5">
        <v>1003.1</v>
      </c>
      <c r="AC1010" s="5">
        <v>1124.9000000000001</v>
      </c>
      <c r="AD1010" s="5">
        <v>1220.4000000000001</v>
      </c>
      <c r="AE1010" s="5">
        <v>1288.8</v>
      </c>
      <c r="AF1010" s="5">
        <v>1359.6</v>
      </c>
      <c r="AG1010" s="5">
        <v>1367.3</v>
      </c>
      <c r="AH1010" s="5">
        <v>1405.6</v>
      </c>
      <c r="AI1010" s="5">
        <v>1497.2</v>
      </c>
      <c r="AJ1010" s="5">
        <v>1557.5</v>
      </c>
      <c r="AK1010" s="5">
        <v>1590.3</v>
      </c>
      <c r="AL1010" s="5">
        <v>1634.2</v>
      </c>
      <c r="AM1010" s="5">
        <v>1741.5</v>
      </c>
      <c r="AN1010" s="5">
        <v>1768.5</v>
      </c>
      <c r="AO1010" s="5">
        <v>1803.3</v>
      </c>
      <c r="AP1010" s="5">
        <v>1869.4</v>
      </c>
      <c r="AQ1010" s="5">
        <v>1831.9</v>
      </c>
      <c r="AR1010" s="5">
        <v>1990</v>
      </c>
    </row>
    <row r="1011" spans="1:44" x14ac:dyDescent="0.3">
      <c r="A1011" t="s">
        <v>6865</v>
      </c>
      <c r="B1011" t="s">
        <v>1268</v>
      </c>
      <c r="C1011" t="s">
        <v>1269</v>
      </c>
      <c r="D1011">
        <v>8</v>
      </c>
      <c r="E1011" t="s">
        <v>5780</v>
      </c>
      <c r="F1011" s="1">
        <v>74</v>
      </c>
      <c r="G1011" s="1" t="s">
        <v>12</v>
      </c>
      <c r="H1011" t="s">
        <v>206</v>
      </c>
      <c r="I1011" t="s">
        <v>15</v>
      </c>
      <c r="J1011" s="5">
        <v>312.10000000000002</v>
      </c>
      <c r="K1011" s="5">
        <v>346.8</v>
      </c>
      <c r="L1011" s="5">
        <v>359.1</v>
      </c>
      <c r="M1011" s="5">
        <v>364.8</v>
      </c>
      <c r="N1011" s="5">
        <v>385.3</v>
      </c>
      <c r="O1011" s="5">
        <v>435.2</v>
      </c>
      <c r="P1011" s="5">
        <v>468.5</v>
      </c>
      <c r="Q1011" s="5">
        <v>543.20000000000005</v>
      </c>
      <c r="R1011" s="5">
        <v>575.9</v>
      </c>
      <c r="S1011" s="5">
        <v>684.5</v>
      </c>
      <c r="T1011" s="5">
        <v>796.3</v>
      </c>
      <c r="U1011" s="5">
        <v>904.7</v>
      </c>
      <c r="V1011" s="5">
        <v>1002.9</v>
      </c>
      <c r="W1011" s="5">
        <v>1029</v>
      </c>
      <c r="X1011" s="5">
        <v>1054.4000000000001</v>
      </c>
      <c r="Y1011" s="5">
        <v>1122.4000000000001</v>
      </c>
      <c r="Z1011" s="5">
        <v>1199.5999999999999</v>
      </c>
      <c r="AA1011" s="5">
        <v>1340.6</v>
      </c>
      <c r="AB1011" s="5">
        <v>1442</v>
      </c>
      <c r="AC1011" s="5">
        <v>1564.1</v>
      </c>
      <c r="AD1011" s="5">
        <v>1670.4</v>
      </c>
      <c r="AE1011" s="5">
        <v>2028</v>
      </c>
      <c r="AF1011" s="5">
        <v>2157.6999999999998</v>
      </c>
      <c r="AG1011" s="5">
        <v>2185.8000000000002</v>
      </c>
      <c r="AH1011" s="5">
        <v>2278.4</v>
      </c>
      <c r="AI1011" s="5">
        <v>2340.5</v>
      </c>
      <c r="AJ1011" s="5">
        <v>2404.6999999999998</v>
      </c>
      <c r="AK1011" s="5">
        <v>2454.8000000000002</v>
      </c>
      <c r="AL1011" s="5">
        <v>2634.7</v>
      </c>
      <c r="AM1011" s="5">
        <v>2802.4</v>
      </c>
      <c r="AN1011" s="5">
        <v>2717.4</v>
      </c>
      <c r="AO1011" s="5">
        <v>2703.3</v>
      </c>
      <c r="AP1011" s="5">
        <v>2621.3000000000002</v>
      </c>
      <c r="AQ1011" s="5">
        <v>2711.4</v>
      </c>
      <c r="AR1011" s="5">
        <v>2759.6</v>
      </c>
    </row>
    <row r="1012" spans="1:44" x14ac:dyDescent="0.3">
      <c r="A1012" t="s">
        <v>6866</v>
      </c>
      <c r="B1012" t="s">
        <v>1268</v>
      </c>
      <c r="C1012" t="s">
        <v>1269</v>
      </c>
      <c r="D1012">
        <v>8</v>
      </c>
      <c r="E1012" t="s">
        <v>5780</v>
      </c>
      <c r="F1012" s="1">
        <v>75</v>
      </c>
      <c r="G1012" s="1" t="s">
        <v>12</v>
      </c>
      <c r="H1012" t="s">
        <v>208</v>
      </c>
      <c r="I1012" t="s">
        <v>15</v>
      </c>
      <c r="J1012" s="5">
        <v>167.3</v>
      </c>
      <c r="K1012" s="5">
        <v>171.6</v>
      </c>
      <c r="L1012" s="5">
        <v>189.7</v>
      </c>
      <c r="M1012" s="5">
        <v>224.7</v>
      </c>
      <c r="N1012" s="5">
        <v>257.3</v>
      </c>
      <c r="O1012" s="5">
        <v>285.89999999999998</v>
      </c>
      <c r="P1012" s="5">
        <v>327</v>
      </c>
      <c r="Q1012" s="5">
        <v>396.8</v>
      </c>
      <c r="R1012" s="5">
        <v>452.7</v>
      </c>
      <c r="S1012" s="5">
        <v>473.5</v>
      </c>
      <c r="T1012" s="5">
        <v>518.29999999999995</v>
      </c>
      <c r="U1012" s="5">
        <v>581.4</v>
      </c>
      <c r="V1012" s="5">
        <v>684.1</v>
      </c>
      <c r="W1012" s="5">
        <v>795</v>
      </c>
      <c r="X1012" s="5">
        <v>875.9</v>
      </c>
      <c r="Y1012" s="5">
        <v>949.3</v>
      </c>
      <c r="Z1012" s="5">
        <v>1013.7</v>
      </c>
      <c r="AA1012" s="5">
        <v>1146.5</v>
      </c>
      <c r="AB1012" s="5">
        <v>1266.8</v>
      </c>
      <c r="AC1012" s="5">
        <v>1401.4</v>
      </c>
      <c r="AD1012" s="5">
        <v>1445.5</v>
      </c>
      <c r="AE1012" s="5">
        <v>1573.3</v>
      </c>
      <c r="AF1012" s="5">
        <v>1648.3</v>
      </c>
      <c r="AG1012" s="5">
        <v>1756</v>
      </c>
      <c r="AH1012" s="5">
        <v>1832.1</v>
      </c>
      <c r="AI1012" s="5">
        <v>1985.4</v>
      </c>
      <c r="AJ1012" s="5">
        <v>2274.6</v>
      </c>
      <c r="AK1012" s="5">
        <v>2576.8000000000002</v>
      </c>
      <c r="AL1012" s="5">
        <v>2861.3</v>
      </c>
      <c r="AM1012" s="5">
        <v>3235.7</v>
      </c>
      <c r="AN1012" s="5">
        <v>3514.6</v>
      </c>
      <c r="AO1012" s="5">
        <v>3401.8</v>
      </c>
      <c r="AP1012" s="5">
        <v>3445.7</v>
      </c>
      <c r="AQ1012" s="5">
        <v>3436.5</v>
      </c>
      <c r="AR1012" s="5">
        <v>3546</v>
      </c>
    </row>
    <row r="1013" spans="1:44" x14ac:dyDescent="0.3">
      <c r="A1013" t="s">
        <v>6867</v>
      </c>
      <c r="B1013" t="s">
        <v>1268</v>
      </c>
      <c r="C1013" t="s">
        <v>1269</v>
      </c>
      <c r="D1013">
        <v>8</v>
      </c>
      <c r="E1013" t="s">
        <v>5780</v>
      </c>
      <c r="F1013" s="1">
        <v>76</v>
      </c>
      <c r="G1013" s="1" t="s">
        <v>5926</v>
      </c>
      <c r="H1013" t="s">
        <v>5927</v>
      </c>
      <c r="I1013" t="s">
        <v>15</v>
      </c>
      <c r="J1013" s="5">
        <v>3.3</v>
      </c>
      <c r="K1013" s="5">
        <v>0.4</v>
      </c>
      <c r="L1013" s="5">
        <v>0.4</v>
      </c>
      <c r="M1013" s="5">
        <v>0.5</v>
      </c>
      <c r="N1013" s="5">
        <v>0.5</v>
      </c>
      <c r="O1013" s="5">
        <v>0.4</v>
      </c>
      <c r="P1013" s="5">
        <v>0.7</v>
      </c>
      <c r="Q1013" s="5">
        <v>1</v>
      </c>
      <c r="R1013" s="5">
        <v>1.5</v>
      </c>
      <c r="S1013" s="5">
        <v>1.1000000000000001</v>
      </c>
      <c r="T1013" s="5">
        <v>1.1000000000000001</v>
      </c>
      <c r="U1013" s="5">
        <v>1.2</v>
      </c>
      <c r="V1013" s="5">
        <v>1.7</v>
      </c>
      <c r="W1013" s="5">
        <v>2.1</v>
      </c>
      <c r="X1013" s="5">
        <v>1.3</v>
      </c>
      <c r="Y1013" s="5">
        <v>1.8</v>
      </c>
      <c r="Z1013" s="5">
        <v>1.6</v>
      </c>
      <c r="AA1013" s="5">
        <v>1.6</v>
      </c>
      <c r="AB1013" s="5">
        <v>1.7</v>
      </c>
      <c r="AC1013" s="5">
        <v>1.9</v>
      </c>
      <c r="AD1013" s="5">
        <v>1.7</v>
      </c>
      <c r="AE1013" s="5">
        <v>1.8</v>
      </c>
      <c r="AF1013" s="5">
        <v>2.2000000000000002</v>
      </c>
      <c r="AG1013" s="5">
        <v>5.4</v>
      </c>
      <c r="AH1013" s="5">
        <v>8.6999999999999993</v>
      </c>
      <c r="AI1013" s="5">
        <v>9.6</v>
      </c>
      <c r="AJ1013" s="5">
        <v>8.3000000000000007</v>
      </c>
      <c r="AK1013" s="5">
        <v>9.6</v>
      </c>
      <c r="AL1013" s="5">
        <v>7.6</v>
      </c>
      <c r="AM1013" s="5">
        <v>11.1</v>
      </c>
      <c r="AN1013" s="5">
        <v>12.3</v>
      </c>
      <c r="AO1013" s="5">
        <v>6.8</v>
      </c>
      <c r="AP1013" s="5">
        <v>10.9</v>
      </c>
      <c r="AQ1013" s="5">
        <v>11.4</v>
      </c>
      <c r="AR1013" s="5">
        <v>13.8</v>
      </c>
    </row>
    <row r="1014" spans="1:44" x14ac:dyDescent="0.3">
      <c r="A1014" t="s">
        <v>6868</v>
      </c>
      <c r="B1014" t="s">
        <v>1268</v>
      </c>
      <c r="C1014" t="s">
        <v>1269</v>
      </c>
      <c r="D1014">
        <v>8</v>
      </c>
      <c r="E1014" t="s">
        <v>5780</v>
      </c>
      <c r="F1014" s="1">
        <v>77</v>
      </c>
      <c r="G1014" s="1" t="s">
        <v>5929</v>
      </c>
      <c r="H1014" t="s">
        <v>5930</v>
      </c>
      <c r="I1014" t="s">
        <v>15</v>
      </c>
      <c r="J1014" s="5">
        <v>34.9</v>
      </c>
      <c r="K1014" s="5">
        <v>38.6</v>
      </c>
      <c r="L1014" s="5">
        <v>41.8</v>
      </c>
      <c r="M1014" s="5">
        <v>46</v>
      </c>
      <c r="N1014" s="5">
        <v>52.3</v>
      </c>
      <c r="O1014" s="5">
        <v>60.7</v>
      </c>
      <c r="P1014" s="5">
        <v>78.8</v>
      </c>
      <c r="Q1014" s="5">
        <v>92.8</v>
      </c>
      <c r="R1014" s="5">
        <v>98.3</v>
      </c>
      <c r="S1014" s="5">
        <v>104</v>
      </c>
      <c r="T1014" s="5">
        <v>119.7</v>
      </c>
      <c r="U1014" s="5">
        <v>139.6</v>
      </c>
      <c r="V1014" s="5">
        <v>157.19999999999999</v>
      </c>
      <c r="W1014" s="5">
        <v>178.6</v>
      </c>
      <c r="X1014" s="5">
        <v>191.4</v>
      </c>
      <c r="Y1014" s="5">
        <v>223.4</v>
      </c>
      <c r="Z1014" s="5">
        <v>260.3</v>
      </c>
      <c r="AA1014" s="5">
        <v>276.2</v>
      </c>
      <c r="AB1014" s="5">
        <v>321.2</v>
      </c>
      <c r="AC1014" s="5">
        <v>348.9</v>
      </c>
      <c r="AD1014" s="5">
        <v>405.6</v>
      </c>
      <c r="AE1014" s="5">
        <v>429</v>
      </c>
      <c r="AF1014" s="5">
        <v>493.3</v>
      </c>
      <c r="AG1014" s="5">
        <v>580.1</v>
      </c>
      <c r="AH1014" s="5">
        <v>699.9</v>
      </c>
      <c r="AI1014" s="5">
        <v>771.3</v>
      </c>
      <c r="AJ1014" s="5">
        <v>796.1</v>
      </c>
      <c r="AK1014" s="5">
        <v>1108.0999999999999</v>
      </c>
      <c r="AL1014" s="5">
        <v>1131.5</v>
      </c>
      <c r="AM1014" s="5">
        <v>1193.2</v>
      </c>
      <c r="AN1014" s="5">
        <v>1209.9000000000001</v>
      </c>
      <c r="AO1014" s="5">
        <v>1153.5999999999999</v>
      </c>
      <c r="AP1014" s="5">
        <v>1116.3</v>
      </c>
      <c r="AQ1014" s="5">
        <v>1059</v>
      </c>
      <c r="AR1014" s="5">
        <v>1086.9000000000001</v>
      </c>
    </row>
    <row r="1015" spans="1:44" x14ac:dyDescent="0.3">
      <c r="A1015" t="s">
        <v>6869</v>
      </c>
      <c r="B1015" t="s">
        <v>1268</v>
      </c>
      <c r="C1015" t="s">
        <v>1269</v>
      </c>
      <c r="D1015">
        <v>8</v>
      </c>
      <c r="E1015" t="s">
        <v>5780</v>
      </c>
      <c r="F1015" s="1">
        <v>78</v>
      </c>
      <c r="G1015" s="1" t="s">
        <v>5932</v>
      </c>
      <c r="H1015" t="s">
        <v>5933</v>
      </c>
      <c r="I1015" t="s">
        <v>15</v>
      </c>
      <c r="J1015" s="5">
        <v>50.3</v>
      </c>
      <c r="K1015" s="5">
        <v>58.2</v>
      </c>
      <c r="L1015" s="5">
        <v>66</v>
      </c>
      <c r="M1015" s="5">
        <v>74.5</v>
      </c>
      <c r="N1015" s="5">
        <v>86.5</v>
      </c>
      <c r="O1015" s="5">
        <v>91.4</v>
      </c>
      <c r="P1015" s="5">
        <v>112.4</v>
      </c>
      <c r="Q1015" s="5">
        <v>131.19999999999999</v>
      </c>
      <c r="R1015" s="5">
        <v>137.9</v>
      </c>
      <c r="S1015" s="5">
        <v>161.5</v>
      </c>
      <c r="T1015" s="5">
        <v>190.5</v>
      </c>
      <c r="U1015" s="5">
        <v>214.5</v>
      </c>
      <c r="V1015" s="5">
        <v>228.3</v>
      </c>
      <c r="W1015" s="5">
        <v>250.2</v>
      </c>
      <c r="X1015" s="5">
        <v>283.7</v>
      </c>
      <c r="Y1015" s="5">
        <v>319.8</v>
      </c>
      <c r="Z1015" s="5">
        <v>395.9</v>
      </c>
      <c r="AA1015" s="5">
        <v>478.8</v>
      </c>
      <c r="AB1015" s="5">
        <v>527</v>
      </c>
      <c r="AC1015" s="5">
        <v>559.9</v>
      </c>
      <c r="AD1015" s="5">
        <v>633.5</v>
      </c>
      <c r="AE1015" s="5">
        <v>701.8</v>
      </c>
      <c r="AF1015" s="5">
        <v>770.9</v>
      </c>
      <c r="AG1015" s="5">
        <v>881.4</v>
      </c>
      <c r="AH1015" s="5">
        <v>987.2</v>
      </c>
      <c r="AI1015" s="5">
        <v>1136.4000000000001</v>
      </c>
      <c r="AJ1015" s="5">
        <v>1340.3</v>
      </c>
      <c r="AK1015" s="5">
        <v>1645.9</v>
      </c>
      <c r="AL1015" s="5">
        <v>1681.2</v>
      </c>
      <c r="AM1015" s="5">
        <v>1696.7</v>
      </c>
      <c r="AN1015" s="5">
        <v>1650.5</v>
      </c>
      <c r="AO1015" s="5">
        <v>1688.6</v>
      </c>
      <c r="AP1015" s="5">
        <v>1674.9</v>
      </c>
      <c r="AQ1015" s="5">
        <v>1697.3</v>
      </c>
      <c r="AR1015" s="5">
        <v>1762.7</v>
      </c>
    </row>
    <row r="1016" spans="1:44" x14ac:dyDescent="0.3">
      <c r="A1016" t="s">
        <v>6870</v>
      </c>
      <c r="B1016" t="s">
        <v>1362</v>
      </c>
      <c r="C1016" t="s">
        <v>1363</v>
      </c>
      <c r="D1016">
        <v>7</v>
      </c>
      <c r="E1016" t="s">
        <v>5780</v>
      </c>
      <c r="F1016" s="1">
        <v>1</v>
      </c>
      <c r="G1016" s="1" t="s">
        <v>12</v>
      </c>
      <c r="H1016" t="s">
        <v>14</v>
      </c>
      <c r="I1016" t="s">
        <v>15</v>
      </c>
      <c r="J1016" s="5">
        <v>1841.1</v>
      </c>
      <c r="K1016" s="5">
        <v>1946.4</v>
      </c>
      <c r="L1016" s="5">
        <v>2197.3000000000002</v>
      </c>
      <c r="M1016" s="5">
        <v>2272.5</v>
      </c>
      <c r="N1016" s="5">
        <v>2334.5</v>
      </c>
      <c r="O1016" s="5">
        <v>2497.1</v>
      </c>
      <c r="P1016" s="5">
        <v>2749.9</v>
      </c>
      <c r="Q1016" s="5">
        <v>3014.9</v>
      </c>
      <c r="R1016" s="5">
        <v>3265.3</v>
      </c>
      <c r="S1016" s="5">
        <v>3773</v>
      </c>
      <c r="T1016" s="5">
        <v>4481.3999999999996</v>
      </c>
      <c r="U1016" s="5">
        <v>5186.2</v>
      </c>
      <c r="V1016" s="5">
        <v>5834.7</v>
      </c>
      <c r="W1016" s="5">
        <v>6590.7</v>
      </c>
      <c r="X1016" s="5">
        <v>7205.9</v>
      </c>
      <c r="Y1016" s="5">
        <v>8449.7000000000007</v>
      </c>
      <c r="Z1016" s="5">
        <v>9285.9</v>
      </c>
      <c r="AA1016" s="5">
        <v>9915.7999999999993</v>
      </c>
      <c r="AB1016" s="5">
        <v>10677.4</v>
      </c>
      <c r="AC1016" s="5">
        <v>10689.3</v>
      </c>
      <c r="AD1016" s="5">
        <v>11834.2</v>
      </c>
      <c r="AE1016" s="5">
        <v>12585.9</v>
      </c>
      <c r="AF1016" s="5">
        <v>13043.9</v>
      </c>
      <c r="AG1016" s="5">
        <v>13220.2</v>
      </c>
      <c r="AH1016" s="5">
        <v>13996</v>
      </c>
      <c r="AI1016" s="5">
        <v>15285.3</v>
      </c>
      <c r="AJ1016" s="5">
        <v>16908.599999999999</v>
      </c>
      <c r="AK1016" s="5">
        <v>18004.2</v>
      </c>
      <c r="AL1016" s="5">
        <v>18851.7</v>
      </c>
      <c r="AM1016" s="5">
        <v>20631.599999999999</v>
      </c>
      <c r="AN1016" s="5">
        <v>23099.8</v>
      </c>
      <c r="AO1016" s="5">
        <v>25455.5</v>
      </c>
      <c r="AP1016" s="5">
        <v>27762.400000000001</v>
      </c>
      <c r="AQ1016" s="5">
        <v>28914.6</v>
      </c>
      <c r="AR1016" s="5">
        <v>30311.7</v>
      </c>
    </row>
    <row r="1017" spans="1:44" x14ac:dyDescent="0.3">
      <c r="A1017" t="s">
        <v>6871</v>
      </c>
      <c r="B1017" t="s">
        <v>1362</v>
      </c>
      <c r="C1017" t="s">
        <v>1363</v>
      </c>
      <c r="D1017">
        <v>7</v>
      </c>
      <c r="E1017" t="s">
        <v>5780</v>
      </c>
      <c r="F1017" s="1">
        <v>2</v>
      </c>
      <c r="G1017" s="1" t="s">
        <v>12</v>
      </c>
      <c r="H1017" t="s">
        <v>17</v>
      </c>
      <c r="I1017" t="s">
        <v>15</v>
      </c>
      <c r="J1017" s="5">
        <v>1586.5</v>
      </c>
      <c r="K1017" s="5">
        <v>1675.5</v>
      </c>
      <c r="L1017" s="5">
        <v>1913.8</v>
      </c>
      <c r="M1017" s="5">
        <v>1974.9</v>
      </c>
      <c r="N1017" s="5">
        <v>2015.2</v>
      </c>
      <c r="O1017" s="5">
        <v>2146.5</v>
      </c>
      <c r="P1017" s="5">
        <v>2368.6999999999998</v>
      </c>
      <c r="Q1017" s="5">
        <v>2584.9</v>
      </c>
      <c r="R1017" s="5">
        <v>2782.7</v>
      </c>
      <c r="S1017" s="5">
        <v>3230.3</v>
      </c>
      <c r="T1017" s="5">
        <v>3885.3</v>
      </c>
      <c r="U1017" s="5">
        <v>4498.2</v>
      </c>
      <c r="V1017" s="5">
        <v>5018.6000000000004</v>
      </c>
      <c r="W1017" s="5">
        <v>5676.7</v>
      </c>
      <c r="X1017" s="5">
        <v>6195.4</v>
      </c>
      <c r="Y1017" s="5">
        <v>7323.9</v>
      </c>
      <c r="Z1017" s="5">
        <v>8050.4</v>
      </c>
      <c r="AA1017" s="5">
        <v>8563.4</v>
      </c>
      <c r="AB1017" s="5">
        <v>9198.7999999999993</v>
      </c>
      <c r="AC1017" s="5">
        <v>9128.5</v>
      </c>
      <c r="AD1017" s="5">
        <v>10150</v>
      </c>
      <c r="AE1017" s="5">
        <v>10763.7</v>
      </c>
      <c r="AF1017" s="5">
        <v>11096.7</v>
      </c>
      <c r="AG1017" s="5">
        <v>11207.6</v>
      </c>
      <c r="AH1017" s="5">
        <v>11867</v>
      </c>
      <c r="AI1017" s="5">
        <v>12986</v>
      </c>
      <c r="AJ1017" s="5">
        <v>14449.7</v>
      </c>
      <c r="AK1017" s="5">
        <v>15241.2</v>
      </c>
      <c r="AL1017" s="5">
        <v>15855.5</v>
      </c>
      <c r="AM1017" s="5">
        <v>17414.7</v>
      </c>
      <c r="AN1017" s="5">
        <v>19665.900000000001</v>
      </c>
      <c r="AO1017" s="5">
        <v>21776.400000000001</v>
      </c>
      <c r="AP1017" s="5">
        <v>23944.3</v>
      </c>
      <c r="AQ1017" s="5">
        <v>24931.9</v>
      </c>
      <c r="AR1017" s="5">
        <v>26101.9</v>
      </c>
    </row>
    <row r="1018" spans="1:44" x14ac:dyDescent="0.3">
      <c r="A1018" t="s">
        <v>6872</v>
      </c>
      <c r="B1018" t="s">
        <v>1362</v>
      </c>
      <c r="C1018" t="s">
        <v>1363</v>
      </c>
      <c r="D1018">
        <v>7</v>
      </c>
      <c r="E1018" t="s">
        <v>5780</v>
      </c>
      <c r="F1018" s="1">
        <v>3</v>
      </c>
      <c r="G1018" s="1" t="s">
        <v>5783</v>
      </c>
      <c r="H1018" t="s">
        <v>5784</v>
      </c>
      <c r="I1018" t="s">
        <v>15</v>
      </c>
      <c r="J1018" s="5">
        <v>246.2</v>
      </c>
      <c r="K1018" s="5">
        <v>219.6</v>
      </c>
      <c r="L1018" s="5">
        <v>312.7</v>
      </c>
      <c r="M1018" s="5">
        <v>273.89999999999998</v>
      </c>
      <c r="N1018" s="5">
        <v>297.7</v>
      </c>
      <c r="O1018" s="5">
        <v>285.3</v>
      </c>
      <c r="P1018" s="5">
        <v>361.5</v>
      </c>
      <c r="Q1018" s="5">
        <v>384.9</v>
      </c>
      <c r="R1018" s="5">
        <v>388.1</v>
      </c>
      <c r="S1018" s="5">
        <v>478.6</v>
      </c>
      <c r="T1018" s="5">
        <v>704.5</v>
      </c>
      <c r="U1018" s="5">
        <v>876</v>
      </c>
      <c r="V1018" s="5">
        <v>719</v>
      </c>
      <c r="W1018" s="5">
        <v>701.9</v>
      </c>
      <c r="X1018" s="5">
        <v>620.6</v>
      </c>
      <c r="Y1018" s="5">
        <v>742</v>
      </c>
      <c r="Z1018" s="5">
        <v>790.8</v>
      </c>
      <c r="AA1018" s="5">
        <v>967.5</v>
      </c>
      <c r="AB1018" s="5">
        <v>1116</v>
      </c>
      <c r="AC1018" s="5">
        <v>1053.8</v>
      </c>
      <c r="AD1018" s="5">
        <v>1060.5</v>
      </c>
      <c r="AE1018" s="5">
        <v>1131.4000000000001</v>
      </c>
      <c r="AF1018" s="5">
        <v>1091.7</v>
      </c>
      <c r="AG1018" s="5">
        <v>986</v>
      </c>
      <c r="AH1018" s="5">
        <v>1099.9000000000001</v>
      </c>
      <c r="AI1018" s="5">
        <v>1207.5999999999999</v>
      </c>
      <c r="AJ1018" s="5">
        <v>1564.8</v>
      </c>
      <c r="AK1018" s="5">
        <v>1692.4</v>
      </c>
      <c r="AL1018" s="5">
        <v>1441.1</v>
      </c>
      <c r="AM1018" s="5">
        <v>1561.3</v>
      </c>
      <c r="AN1018" s="5">
        <v>1700.6</v>
      </c>
      <c r="AO1018" s="5">
        <v>1533.3</v>
      </c>
      <c r="AP1018" s="5">
        <v>1551.9</v>
      </c>
      <c r="AQ1018" s="5">
        <v>1817</v>
      </c>
      <c r="AR1018" s="5">
        <v>1616.7</v>
      </c>
    </row>
    <row r="1019" spans="1:44" x14ac:dyDescent="0.3">
      <c r="A1019" t="s">
        <v>6873</v>
      </c>
      <c r="B1019" t="s">
        <v>1362</v>
      </c>
      <c r="C1019" t="s">
        <v>1363</v>
      </c>
      <c r="D1019">
        <v>7</v>
      </c>
      <c r="E1019" t="s">
        <v>5780</v>
      </c>
      <c r="F1019" s="1">
        <v>4</v>
      </c>
      <c r="G1019" s="1" t="s">
        <v>5786</v>
      </c>
      <c r="H1019" t="s">
        <v>22</v>
      </c>
      <c r="I1019" t="s">
        <v>15</v>
      </c>
      <c r="J1019" s="5">
        <v>237.6</v>
      </c>
      <c r="K1019" s="5">
        <v>208.4</v>
      </c>
      <c r="L1019" s="5">
        <v>299.7</v>
      </c>
      <c r="M1019" s="5">
        <v>260.3</v>
      </c>
      <c r="N1019" s="5">
        <v>281.2</v>
      </c>
      <c r="O1019" s="5">
        <v>267.8</v>
      </c>
      <c r="P1019" s="5">
        <v>341.8</v>
      </c>
      <c r="Q1019" s="5">
        <v>362.1</v>
      </c>
      <c r="R1019" s="5">
        <v>362.8</v>
      </c>
      <c r="S1019" s="5">
        <v>447.4</v>
      </c>
      <c r="T1019" s="5">
        <v>669</v>
      </c>
      <c r="U1019" s="5">
        <v>834.4</v>
      </c>
      <c r="V1019" s="5">
        <v>674.7</v>
      </c>
      <c r="W1019" s="5">
        <v>649.4</v>
      </c>
      <c r="X1019" s="5">
        <v>572.1</v>
      </c>
      <c r="Y1019" s="5">
        <v>689</v>
      </c>
      <c r="Z1019" s="5">
        <v>728.3</v>
      </c>
      <c r="AA1019" s="5">
        <v>896.2</v>
      </c>
      <c r="AB1019" s="5">
        <v>1036.2</v>
      </c>
      <c r="AC1019" s="5">
        <v>959.7</v>
      </c>
      <c r="AD1019" s="5">
        <v>955.7</v>
      </c>
      <c r="AE1019" s="5">
        <v>1017.8</v>
      </c>
      <c r="AF1019" s="5">
        <v>969.3</v>
      </c>
      <c r="AG1019" s="5">
        <v>860.2</v>
      </c>
      <c r="AH1019" s="5">
        <v>951.7</v>
      </c>
      <c r="AI1019" s="5">
        <v>1039.5</v>
      </c>
      <c r="AJ1019" s="5">
        <v>1391.3</v>
      </c>
      <c r="AK1019" s="5">
        <v>1495.8</v>
      </c>
      <c r="AL1019" s="5">
        <v>1233.7</v>
      </c>
      <c r="AM1019" s="5">
        <v>1342.6</v>
      </c>
      <c r="AN1019" s="5">
        <v>1488.2</v>
      </c>
      <c r="AO1019" s="5">
        <v>1280.5</v>
      </c>
      <c r="AP1019" s="5">
        <v>1293.5999999999999</v>
      </c>
      <c r="AQ1019" s="5">
        <v>1542.7</v>
      </c>
      <c r="AR1019" s="5">
        <v>1323.4</v>
      </c>
    </row>
    <row r="1020" spans="1:44" x14ac:dyDescent="0.3">
      <c r="A1020" t="s">
        <v>6874</v>
      </c>
      <c r="B1020" t="s">
        <v>1362</v>
      </c>
      <c r="C1020" t="s">
        <v>1363</v>
      </c>
      <c r="D1020">
        <v>7</v>
      </c>
      <c r="E1020" t="s">
        <v>5780</v>
      </c>
      <c r="F1020" s="1">
        <v>5</v>
      </c>
      <c r="G1020" s="1" t="s">
        <v>5788</v>
      </c>
      <c r="H1020" t="s">
        <v>5789</v>
      </c>
      <c r="I1020" t="s">
        <v>15</v>
      </c>
      <c r="J1020" s="5">
        <v>8.6</v>
      </c>
      <c r="K1020" s="5">
        <v>11.2</v>
      </c>
      <c r="L1020" s="5">
        <v>13</v>
      </c>
      <c r="M1020" s="5">
        <v>13.6</v>
      </c>
      <c r="N1020" s="5">
        <v>16.399999999999999</v>
      </c>
      <c r="O1020" s="5">
        <v>17.5</v>
      </c>
      <c r="P1020" s="5">
        <v>19.600000000000001</v>
      </c>
      <c r="Q1020" s="5">
        <v>22.9</v>
      </c>
      <c r="R1020" s="5">
        <v>25.3</v>
      </c>
      <c r="S1020" s="5">
        <v>31.2</v>
      </c>
      <c r="T1020" s="5">
        <v>35.4</v>
      </c>
      <c r="U1020" s="5">
        <v>41.6</v>
      </c>
      <c r="V1020" s="5">
        <v>44.3</v>
      </c>
      <c r="W1020" s="5">
        <v>52.4</v>
      </c>
      <c r="X1020" s="5">
        <v>48.5</v>
      </c>
      <c r="Y1020" s="5">
        <v>53</v>
      </c>
      <c r="Z1020" s="5">
        <v>62.5</v>
      </c>
      <c r="AA1020" s="5">
        <v>71.3</v>
      </c>
      <c r="AB1020" s="5">
        <v>79.8</v>
      </c>
      <c r="AC1020" s="5">
        <v>94.1</v>
      </c>
      <c r="AD1020" s="5">
        <v>104.8</v>
      </c>
      <c r="AE1020" s="5">
        <v>113.6</v>
      </c>
      <c r="AF1020" s="5">
        <v>122.4</v>
      </c>
      <c r="AG1020" s="5">
        <v>125.8</v>
      </c>
      <c r="AH1020" s="5">
        <v>148.19999999999999</v>
      </c>
      <c r="AI1020" s="5">
        <v>168.1</v>
      </c>
      <c r="AJ1020" s="5">
        <v>173.4</v>
      </c>
      <c r="AK1020" s="5">
        <v>196.6</v>
      </c>
      <c r="AL1020" s="5">
        <v>207.4</v>
      </c>
      <c r="AM1020" s="5">
        <v>218.7</v>
      </c>
      <c r="AN1020" s="5">
        <v>212.4</v>
      </c>
      <c r="AO1020" s="5">
        <v>252.8</v>
      </c>
      <c r="AP1020" s="5">
        <v>258.2</v>
      </c>
      <c r="AQ1020" s="5">
        <v>274.3</v>
      </c>
      <c r="AR1020" s="5">
        <v>293.3</v>
      </c>
    </row>
    <row r="1021" spans="1:44" x14ac:dyDescent="0.3">
      <c r="A1021" t="s">
        <v>6875</v>
      </c>
      <c r="B1021" t="s">
        <v>1362</v>
      </c>
      <c r="C1021" t="s">
        <v>1363</v>
      </c>
      <c r="D1021">
        <v>7</v>
      </c>
      <c r="E1021" t="s">
        <v>5780</v>
      </c>
      <c r="F1021" s="1">
        <v>6</v>
      </c>
      <c r="G1021" s="1" t="s">
        <v>5791</v>
      </c>
      <c r="H1021" t="s">
        <v>5792</v>
      </c>
      <c r="I1021" t="s">
        <v>15</v>
      </c>
      <c r="J1021" s="5">
        <v>35.200000000000003</v>
      </c>
      <c r="K1021" s="5">
        <v>34.9</v>
      </c>
      <c r="L1021" s="5">
        <v>35</v>
      </c>
      <c r="M1021" s="5">
        <v>40.799999999999997</v>
      </c>
      <c r="N1021" s="5">
        <v>28.1</v>
      </c>
      <c r="O1021" s="5">
        <v>37.9</v>
      </c>
      <c r="P1021" s="5">
        <v>38.200000000000003</v>
      </c>
      <c r="Q1021" s="5">
        <v>42.8</v>
      </c>
      <c r="R1021" s="5">
        <v>38.200000000000003</v>
      </c>
      <c r="S1021" s="5">
        <v>34.299999999999997</v>
      </c>
      <c r="T1021" s="5">
        <v>57.4</v>
      </c>
      <c r="U1021" s="5">
        <v>75.5</v>
      </c>
      <c r="V1021" s="5">
        <v>77.2</v>
      </c>
      <c r="W1021" s="5">
        <v>73.3</v>
      </c>
      <c r="X1021" s="5">
        <v>103.1</v>
      </c>
      <c r="Y1021" s="5">
        <v>160.4</v>
      </c>
      <c r="Z1021" s="5">
        <v>230.2</v>
      </c>
      <c r="AA1021" s="5">
        <v>298.7</v>
      </c>
      <c r="AB1021" s="5">
        <v>244.5</v>
      </c>
      <c r="AC1021" s="5">
        <v>186.3</v>
      </c>
      <c r="AD1021" s="5">
        <v>251.3</v>
      </c>
      <c r="AE1021" s="5">
        <v>263.60000000000002</v>
      </c>
      <c r="AF1021" s="5">
        <v>217.2</v>
      </c>
      <c r="AG1021" s="5">
        <v>161.4</v>
      </c>
      <c r="AH1021" s="5">
        <v>194.2</v>
      </c>
      <c r="AI1021" s="5">
        <v>194.2</v>
      </c>
      <c r="AJ1021" s="5">
        <v>232.6</v>
      </c>
      <c r="AK1021" s="5">
        <v>262.10000000000002</v>
      </c>
      <c r="AL1021" s="5">
        <v>192.6</v>
      </c>
      <c r="AM1021" s="5">
        <v>177</v>
      </c>
      <c r="AN1021" s="5">
        <v>169.7</v>
      </c>
      <c r="AO1021" s="5">
        <v>222.4</v>
      </c>
      <c r="AP1021" s="5">
        <v>292.8</v>
      </c>
      <c r="AQ1021" s="5">
        <v>255.6</v>
      </c>
      <c r="AR1021" s="5">
        <v>223.8</v>
      </c>
    </row>
    <row r="1022" spans="1:44" x14ac:dyDescent="0.3">
      <c r="A1022" t="s">
        <v>6876</v>
      </c>
      <c r="B1022" t="s">
        <v>1362</v>
      </c>
      <c r="C1022" t="s">
        <v>1363</v>
      </c>
      <c r="D1022">
        <v>7</v>
      </c>
      <c r="E1022" t="s">
        <v>5780</v>
      </c>
      <c r="F1022" s="1">
        <v>7</v>
      </c>
      <c r="G1022" s="1">
        <v>10</v>
      </c>
      <c r="H1022" t="s">
        <v>5794</v>
      </c>
      <c r="I1022" t="s">
        <v>15</v>
      </c>
      <c r="J1022" s="5">
        <v>27.1</v>
      </c>
      <c r="K1022" s="5">
        <v>25.8</v>
      </c>
      <c r="L1022" s="5">
        <v>25.6</v>
      </c>
      <c r="M1022" s="5">
        <v>30</v>
      </c>
      <c r="N1022" s="5">
        <v>16.399999999999999</v>
      </c>
      <c r="O1022" s="5">
        <v>21.9</v>
      </c>
      <c r="P1022" s="5">
        <v>27.6</v>
      </c>
      <c r="Q1022" s="5">
        <v>30.8</v>
      </c>
      <c r="R1022" s="5">
        <v>26</v>
      </c>
      <c r="S1022" s="5">
        <v>21.9</v>
      </c>
      <c r="T1022" s="5">
        <v>39.1</v>
      </c>
      <c r="U1022" s="5">
        <v>49.4</v>
      </c>
      <c r="V1022" s="5">
        <v>46.1</v>
      </c>
      <c r="W1022" s="5">
        <v>44.8</v>
      </c>
      <c r="X1022" s="5">
        <v>57.4</v>
      </c>
      <c r="Y1022" s="5">
        <v>87.1</v>
      </c>
      <c r="Z1022" s="5">
        <v>148.1</v>
      </c>
      <c r="AA1022" s="5">
        <v>203.4</v>
      </c>
      <c r="AB1022" s="5">
        <v>150.30000000000001</v>
      </c>
      <c r="AC1022" s="5">
        <v>126.4</v>
      </c>
      <c r="AD1022" s="5">
        <v>167.4</v>
      </c>
      <c r="AE1022" s="5">
        <v>158.69999999999999</v>
      </c>
      <c r="AF1022" s="5">
        <v>128.5</v>
      </c>
      <c r="AG1022" s="5">
        <v>95.3</v>
      </c>
      <c r="AH1022" s="5">
        <v>128.5</v>
      </c>
      <c r="AI1022" s="5">
        <v>128.69999999999999</v>
      </c>
      <c r="AJ1022" s="5">
        <v>148.9</v>
      </c>
      <c r="AK1022" s="5">
        <v>167</v>
      </c>
      <c r="AL1022" s="5">
        <v>118.6</v>
      </c>
      <c r="AM1022" s="5">
        <v>99.3</v>
      </c>
      <c r="AN1022" s="5">
        <v>103.3</v>
      </c>
      <c r="AO1022" s="5">
        <v>159.1</v>
      </c>
      <c r="AP1022" s="5">
        <v>205.6</v>
      </c>
      <c r="AQ1022" s="5">
        <v>163.9</v>
      </c>
      <c r="AR1022" s="5">
        <v>138.9</v>
      </c>
    </row>
    <row r="1023" spans="1:44" x14ac:dyDescent="0.3">
      <c r="A1023" t="s">
        <v>6877</v>
      </c>
      <c r="B1023" t="s">
        <v>1362</v>
      </c>
      <c r="C1023" t="s">
        <v>1363</v>
      </c>
      <c r="D1023">
        <v>7</v>
      </c>
      <c r="E1023" t="s">
        <v>5780</v>
      </c>
      <c r="F1023" s="1">
        <v>8</v>
      </c>
      <c r="G1023" s="1">
        <v>12</v>
      </c>
      <c r="H1023" t="s">
        <v>5796</v>
      </c>
      <c r="I1023" t="s">
        <v>15</v>
      </c>
      <c r="J1023" s="5">
        <v>0</v>
      </c>
      <c r="K1023" s="5">
        <v>0</v>
      </c>
      <c r="L1023" s="5">
        <v>0</v>
      </c>
      <c r="M1023" s="5">
        <v>0</v>
      </c>
      <c r="N1023" s="5">
        <v>0</v>
      </c>
      <c r="O1023" s="5">
        <v>0</v>
      </c>
      <c r="P1023" s="5">
        <v>0</v>
      </c>
      <c r="Q1023" s="5">
        <v>0</v>
      </c>
      <c r="R1023" s="5">
        <v>0</v>
      </c>
      <c r="S1023" s="5">
        <v>0</v>
      </c>
      <c r="T1023" s="5">
        <v>0</v>
      </c>
      <c r="U1023" s="5">
        <v>0</v>
      </c>
      <c r="V1023" s="5">
        <v>0</v>
      </c>
      <c r="W1023" s="5">
        <v>0</v>
      </c>
      <c r="X1023" s="5">
        <v>0</v>
      </c>
      <c r="Y1023" s="5">
        <v>0</v>
      </c>
      <c r="Z1023" s="5">
        <v>0</v>
      </c>
      <c r="AA1023" s="5">
        <v>0</v>
      </c>
      <c r="AB1023" s="5">
        <v>0</v>
      </c>
      <c r="AC1023" s="5">
        <v>0</v>
      </c>
      <c r="AD1023" s="5">
        <v>0</v>
      </c>
      <c r="AE1023" s="5">
        <v>0</v>
      </c>
      <c r="AF1023" s="5">
        <v>0</v>
      </c>
      <c r="AG1023" s="5">
        <v>0</v>
      </c>
      <c r="AH1023" s="5">
        <v>0.1</v>
      </c>
      <c r="AI1023" s="5">
        <v>0.1</v>
      </c>
      <c r="AJ1023" s="5">
        <v>0</v>
      </c>
      <c r="AK1023" s="5">
        <v>0.1</v>
      </c>
      <c r="AL1023" s="5">
        <v>0.2</v>
      </c>
      <c r="AM1023" s="5">
        <v>0.1</v>
      </c>
      <c r="AN1023" s="5">
        <v>0</v>
      </c>
      <c r="AO1023" s="5">
        <v>0</v>
      </c>
      <c r="AP1023" s="5">
        <v>0</v>
      </c>
      <c r="AQ1023" s="5">
        <v>0</v>
      </c>
      <c r="AR1023" s="5">
        <v>0</v>
      </c>
    </row>
    <row r="1024" spans="1:44" x14ac:dyDescent="0.3">
      <c r="A1024" t="s">
        <v>6878</v>
      </c>
      <c r="B1024" t="s">
        <v>1362</v>
      </c>
      <c r="C1024" t="s">
        <v>1363</v>
      </c>
      <c r="D1024">
        <v>7</v>
      </c>
      <c r="E1024" t="s">
        <v>5780</v>
      </c>
      <c r="F1024" s="1">
        <v>9</v>
      </c>
      <c r="G1024" s="1">
        <v>13</v>
      </c>
      <c r="H1024" t="s">
        <v>29</v>
      </c>
      <c r="I1024" t="s">
        <v>15</v>
      </c>
      <c r="J1024" s="5">
        <v>0.4</v>
      </c>
      <c r="K1024" s="5">
        <v>0.3</v>
      </c>
      <c r="L1024" s="5">
        <v>0.2</v>
      </c>
      <c r="M1024" s="5">
        <v>0.1</v>
      </c>
      <c r="N1024" s="5">
        <v>0</v>
      </c>
      <c r="O1024" s="5">
        <v>0</v>
      </c>
      <c r="P1024" s="5">
        <v>0</v>
      </c>
      <c r="Q1024" s="5">
        <v>0.1</v>
      </c>
      <c r="R1024" s="5">
        <v>0.1</v>
      </c>
      <c r="S1024" s="5">
        <v>0.1</v>
      </c>
      <c r="T1024" s="5">
        <v>1.5</v>
      </c>
      <c r="U1024" s="5">
        <v>1.1000000000000001</v>
      </c>
      <c r="V1024" s="5">
        <v>0.8</v>
      </c>
      <c r="W1024" s="5">
        <v>3.2</v>
      </c>
      <c r="X1024" s="5">
        <v>5.8</v>
      </c>
      <c r="Y1024" s="5">
        <v>8</v>
      </c>
      <c r="Z1024" s="5">
        <v>4.4000000000000004</v>
      </c>
      <c r="AA1024" s="5">
        <v>8.1999999999999993</v>
      </c>
      <c r="AB1024" s="5">
        <v>10.199999999999999</v>
      </c>
      <c r="AC1024" s="5">
        <v>5.7</v>
      </c>
      <c r="AD1024" s="5">
        <v>4.5999999999999996</v>
      </c>
      <c r="AE1024" s="5">
        <v>4.5</v>
      </c>
      <c r="AF1024" s="5">
        <v>5.3</v>
      </c>
      <c r="AG1024" s="5">
        <v>5.3</v>
      </c>
      <c r="AH1024" s="5">
        <v>1.9</v>
      </c>
      <c r="AI1024" s="5">
        <v>4</v>
      </c>
      <c r="AJ1024" s="5">
        <v>0.8</v>
      </c>
      <c r="AK1024" s="5">
        <v>0.6</v>
      </c>
      <c r="AL1024" s="5">
        <v>0.2</v>
      </c>
      <c r="AM1024" s="5">
        <v>0.1</v>
      </c>
      <c r="AN1024" s="5">
        <v>0.2</v>
      </c>
      <c r="AO1024" s="5">
        <v>0.2</v>
      </c>
      <c r="AP1024" s="5">
        <v>0.6</v>
      </c>
      <c r="AQ1024" s="5">
        <v>1.1000000000000001</v>
      </c>
      <c r="AR1024" s="5">
        <v>1.7</v>
      </c>
    </row>
    <row r="1025" spans="1:44" x14ac:dyDescent="0.3">
      <c r="A1025" t="s">
        <v>6879</v>
      </c>
      <c r="B1025" t="s">
        <v>1362</v>
      </c>
      <c r="C1025" t="s">
        <v>1363</v>
      </c>
      <c r="D1025">
        <v>7</v>
      </c>
      <c r="E1025" t="s">
        <v>5780</v>
      </c>
      <c r="F1025" s="1">
        <v>10</v>
      </c>
      <c r="G1025" s="1">
        <v>14</v>
      </c>
      <c r="H1025" t="s">
        <v>5799</v>
      </c>
      <c r="I1025" t="s">
        <v>15</v>
      </c>
      <c r="J1025" s="5">
        <v>7.7</v>
      </c>
      <c r="K1025" s="5">
        <v>8.8000000000000007</v>
      </c>
      <c r="L1025" s="5">
        <v>9.1999999999999993</v>
      </c>
      <c r="M1025" s="5">
        <v>10.7</v>
      </c>
      <c r="N1025" s="5">
        <v>11.7</v>
      </c>
      <c r="O1025" s="5">
        <v>16</v>
      </c>
      <c r="P1025" s="5">
        <v>10.5</v>
      </c>
      <c r="Q1025" s="5">
        <v>11.9</v>
      </c>
      <c r="R1025" s="5">
        <v>12.2</v>
      </c>
      <c r="S1025" s="5">
        <v>12.4</v>
      </c>
      <c r="T1025" s="5">
        <v>16.8</v>
      </c>
      <c r="U1025" s="5">
        <v>25</v>
      </c>
      <c r="V1025" s="5">
        <v>30.3</v>
      </c>
      <c r="W1025" s="5">
        <v>25.3</v>
      </c>
      <c r="X1025" s="5">
        <v>39.9</v>
      </c>
      <c r="Y1025" s="5">
        <v>65.3</v>
      </c>
      <c r="Z1025" s="5">
        <v>77.7</v>
      </c>
      <c r="AA1025" s="5">
        <v>87.1</v>
      </c>
      <c r="AB1025" s="5">
        <v>84</v>
      </c>
      <c r="AC1025" s="5">
        <v>54.2</v>
      </c>
      <c r="AD1025" s="5">
        <v>79.3</v>
      </c>
      <c r="AE1025" s="5">
        <v>100.5</v>
      </c>
      <c r="AF1025" s="5">
        <v>83.4</v>
      </c>
      <c r="AG1025" s="5">
        <v>60.8</v>
      </c>
      <c r="AH1025" s="5">
        <v>63.8</v>
      </c>
      <c r="AI1025" s="5">
        <v>61.4</v>
      </c>
      <c r="AJ1025" s="5">
        <v>82.9</v>
      </c>
      <c r="AK1025" s="5">
        <v>94.5</v>
      </c>
      <c r="AL1025" s="5">
        <v>73.599999999999994</v>
      </c>
      <c r="AM1025" s="5">
        <v>77.5</v>
      </c>
      <c r="AN1025" s="5">
        <v>66.2</v>
      </c>
      <c r="AO1025" s="5">
        <v>63.1</v>
      </c>
      <c r="AP1025" s="5">
        <v>86.7</v>
      </c>
      <c r="AQ1025" s="5">
        <v>90.6</v>
      </c>
      <c r="AR1025" s="5">
        <v>83.1</v>
      </c>
    </row>
    <row r="1026" spans="1:44" x14ac:dyDescent="0.3">
      <c r="A1026" t="s">
        <v>6880</v>
      </c>
      <c r="B1026" t="s">
        <v>1362</v>
      </c>
      <c r="C1026" t="s">
        <v>1363</v>
      </c>
      <c r="D1026">
        <v>7</v>
      </c>
      <c r="E1026" t="s">
        <v>5780</v>
      </c>
      <c r="F1026" s="1">
        <v>11</v>
      </c>
      <c r="G1026" s="1" t="s">
        <v>5801</v>
      </c>
      <c r="H1026" t="s">
        <v>37</v>
      </c>
      <c r="I1026" t="s">
        <v>15</v>
      </c>
      <c r="J1026" s="5">
        <v>97.9</v>
      </c>
      <c r="K1026" s="5">
        <v>108.7</v>
      </c>
      <c r="L1026" s="5">
        <v>139.9</v>
      </c>
      <c r="M1026" s="5">
        <v>134.19999999999999</v>
      </c>
      <c r="N1026" s="5">
        <v>134.19999999999999</v>
      </c>
      <c r="O1026" s="5">
        <v>136</v>
      </c>
      <c r="P1026" s="5">
        <v>153.69999999999999</v>
      </c>
      <c r="Q1026" s="5">
        <v>171.9</v>
      </c>
      <c r="R1026" s="5">
        <v>183.9</v>
      </c>
      <c r="S1026" s="5">
        <v>223.4</v>
      </c>
      <c r="T1026" s="5">
        <v>268.10000000000002</v>
      </c>
      <c r="U1026" s="5">
        <v>331.9</v>
      </c>
      <c r="V1026" s="5">
        <v>398.7</v>
      </c>
      <c r="W1026" s="5">
        <v>494.3</v>
      </c>
      <c r="X1026" s="5">
        <v>519.20000000000005</v>
      </c>
      <c r="Y1026" s="5">
        <v>559.1</v>
      </c>
      <c r="Z1026" s="5">
        <v>554.6</v>
      </c>
      <c r="AA1026" s="5">
        <v>520</v>
      </c>
      <c r="AB1026" s="5">
        <v>509.8</v>
      </c>
      <c r="AC1026" s="5">
        <v>457.4</v>
      </c>
      <c r="AD1026" s="5">
        <v>474.5</v>
      </c>
      <c r="AE1026" s="5">
        <v>551.70000000000005</v>
      </c>
      <c r="AF1026" s="5">
        <v>573</v>
      </c>
      <c r="AG1026" s="5">
        <v>587.79999999999995</v>
      </c>
      <c r="AH1026" s="5">
        <v>586.4</v>
      </c>
      <c r="AI1026" s="5">
        <v>649.20000000000005</v>
      </c>
      <c r="AJ1026" s="5">
        <v>730.6</v>
      </c>
      <c r="AK1026" s="5">
        <v>887.1</v>
      </c>
      <c r="AL1026" s="5">
        <v>975.3</v>
      </c>
      <c r="AM1026" s="5">
        <v>1159</v>
      </c>
      <c r="AN1026" s="5">
        <v>1339</v>
      </c>
      <c r="AO1026" s="5">
        <v>1638</v>
      </c>
      <c r="AP1026" s="5">
        <v>1785.7</v>
      </c>
      <c r="AQ1026" s="5">
        <v>1919.8</v>
      </c>
      <c r="AR1026" s="5">
        <v>2029</v>
      </c>
    </row>
    <row r="1027" spans="1:44" x14ac:dyDescent="0.3">
      <c r="A1027" t="s">
        <v>6881</v>
      </c>
      <c r="B1027" t="s">
        <v>1362</v>
      </c>
      <c r="C1027" t="s">
        <v>1363</v>
      </c>
      <c r="D1027">
        <v>7</v>
      </c>
      <c r="E1027" t="s">
        <v>5780</v>
      </c>
      <c r="F1027" s="1">
        <v>12</v>
      </c>
      <c r="G1027" s="1" t="s">
        <v>5803</v>
      </c>
      <c r="H1027" t="s">
        <v>40</v>
      </c>
      <c r="I1027" t="s">
        <v>15</v>
      </c>
      <c r="J1027" s="5">
        <v>297.60000000000002</v>
      </c>
      <c r="K1027" s="5">
        <v>322.7</v>
      </c>
      <c r="L1027" s="5">
        <v>349.7</v>
      </c>
      <c r="M1027" s="5">
        <v>378</v>
      </c>
      <c r="N1027" s="5">
        <v>379.1</v>
      </c>
      <c r="O1027" s="5">
        <v>431.8</v>
      </c>
      <c r="P1027" s="5">
        <v>447.4</v>
      </c>
      <c r="Q1027" s="5">
        <v>504.9</v>
      </c>
      <c r="R1027" s="5">
        <v>542</v>
      </c>
      <c r="S1027" s="5">
        <v>636</v>
      </c>
      <c r="T1027" s="5">
        <v>725.6</v>
      </c>
      <c r="U1027" s="5">
        <v>802.1</v>
      </c>
      <c r="V1027" s="5">
        <v>976.3</v>
      </c>
      <c r="W1027" s="5">
        <v>1129.5999999999999</v>
      </c>
      <c r="X1027" s="5">
        <v>1210.5</v>
      </c>
      <c r="Y1027" s="5">
        <v>1541.7</v>
      </c>
      <c r="Z1027" s="5">
        <v>1671.8</v>
      </c>
      <c r="AA1027" s="5">
        <v>1606.9</v>
      </c>
      <c r="AB1027" s="5">
        <v>1665.6</v>
      </c>
      <c r="AC1027" s="5">
        <v>1608.1</v>
      </c>
      <c r="AD1027" s="5">
        <v>1966.2</v>
      </c>
      <c r="AE1027" s="5">
        <v>2054.1999999999998</v>
      </c>
      <c r="AF1027" s="5">
        <v>2105.9</v>
      </c>
      <c r="AG1027" s="5">
        <v>2116.8000000000002</v>
      </c>
      <c r="AH1027" s="5">
        <v>2387.3000000000002</v>
      </c>
      <c r="AI1027" s="5">
        <v>2766.3</v>
      </c>
      <c r="AJ1027" s="5">
        <v>3183.5</v>
      </c>
      <c r="AK1027" s="5">
        <v>2967</v>
      </c>
      <c r="AL1027" s="5">
        <v>3037.2</v>
      </c>
      <c r="AM1027" s="5">
        <v>3329.1</v>
      </c>
      <c r="AN1027" s="5">
        <v>4130.8999999999996</v>
      </c>
      <c r="AO1027" s="5">
        <v>4795.8999999999996</v>
      </c>
      <c r="AP1027" s="5">
        <v>5902.8</v>
      </c>
      <c r="AQ1027" s="5">
        <v>5617.9</v>
      </c>
      <c r="AR1027" s="5">
        <v>6000.8</v>
      </c>
    </row>
    <row r="1028" spans="1:44" x14ac:dyDescent="0.3">
      <c r="A1028" t="s">
        <v>6882</v>
      </c>
      <c r="B1028" t="s">
        <v>1362</v>
      </c>
      <c r="C1028" t="s">
        <v>1363</v>
      </c>
      <c r="D1028">
        <v>7</v>
      </c>
      <c r="E1028" t="s">
        <v>5780</v>
      </c>
      <c r="F1028" s="1">
        <v>13</v>
      </c>
      <c r="G1028" s="1" t="s">
        <v>12</v>
      </c>
      <c r="H1028" t="s">
        <v>43</v>
      </c>
      <c r="I1028" t="s">
        <v>15</v>
      </c>
      <c r="J1028" s="5">
        <v>143.6</v>
      </c>
      <c r="K1028" s="5">
        <v>158.6</v>
      </c>
      <c r="L1028" s="5">
        <v>183.1</v>
      </c>
      <c r="M1028" s="5">
        <v>198.5</v>
      </c>
      <c r="N1028" s="5">
        <v>208.1</v>
      </c>
      <c r="O1028" s="5">
        <v>249.9</v>
      </c>
      <c r="P1028" s="5">
        <v>259.2</v>
      </c>
      <c r="Q1028" s="5">
        <v>288.2</v>
      </c>
      <c r="R1028" s="5">
        <v>305.60000000000002</v>
      </c>
      <c r="S1028" s="5">
        <v>381.9</v>
      </c>
      <c r="T1028" s="5">
        <v>446.9</v>
      </c>
      <c r="U1028" s="5">
        <v>464.2</v>
      </c>
      <c r="V1028" s="5">
        <v>487.1</v>
      </c>
      <c r="W1028" s="5">
        <v>598</v>
      </c>
      <c r="X1028" s="5">
        <v>726.9</v>
      </c>
      <c r="Y1028" s="5">
        <v>1019.9</v>
      </c>
      <c r="Z1028" s="5">
        <v>1090.3</v>
      </c>
      <c r="AA1028" s="5">
        <v>967.9</v>
      </c>
      <c r="AB1028" s="5">
        <v>943.5</v>
      </c>
      <c r="AC1028" s="5">
        <v>791.4</v>
      </c>
      <c r="AD1028" s="5">
        <v>1050.5999999999999</v>
      </c>
      <c r="AE1028" s="5">
        <v>1036.5999999999999</v>
      </c>
      <c r="AF1028" s="5">
        <v>1093</v>
      </c>
      <c r="AG1028" s="5">
        <v>1097.5</v>
      </c>
      <c r="AH1028" s="5">
        <v>1288.2</v>
      </c>
      <c r="AI1028" s="5">
        <v>1616.5</v>
      </c>
      <c r="AJ1028" s="5">
        <v>1929.7</v>
      </c>
      <c r="AK1028" s="5">
        <v>1712.9</v>
      </c>
      <c r="AL1028" s="5">
        <v>1654.5</v>
      </c>
      <c r="AM1028" s="5">
        <v>1936</v>
      </c>
      <c r="AN1028" s="5">
        <v>2664.7</v>
      </c>
      <c r="AO1028" s="5">
        <v>3209.5</v>
      </c>
      <c r="AP1028" s="5">
        <v>4367.2</v>
      </c>
      <c r="AQ1028" s="5">
        <v>4067.6</v>
      </c>
      <c r="AR1028" s="5">
        <v>4393.2</v>
      </c>
    </row>
    <row r="1029" spans="1:44" x14ac:dyDescent="0.3">
      <c r="A1029" t="s">
        <v>6883</v>
      </c>
      <c r="B1029" t="s">
        <v>1362</v>
      </c>
      <c r="C1029" t="s">
        <v>1363</v>
      </c>
      <c r="D1029">
        <v>7</v>
      </c>
      <c r="E1029" t="s">
        <v>5780</v>
      </c>
      <c r="F1029" s="1">
        <v>14</v>
      </c>
      <c r="G1029" s="1">
        <v>24</v>
      </c>
      <c r="H1029" t="s">
        <v>5806</v>
      </c>
      <c r="I1029" t="s">
        <v>15</v>
      </c>
      <c r="J1029" s="5">
        <v>99.7</v>
      </c>
      <c r="K1029" s="5">
        <v>107.8</v>
      </c>
      <c r="L1029" s="5">
        <v>125.1</v>
      </c>
      <c r="M1029" s="5">
        <v>128.4</v>
      </c>
      <c r="N1029" s="5">
        <v>126.8</v>
      </c>
      <c r="O1029" s="5">
        <v>164.4</v>
      </c>
      <c r="P1029" s="5">
        <v>168.9</v>
      </c>
      <c r="Q1029" s="5">
        <v>193.3</v>
      </c>
      <c r="R1029" s="5">
        <v>195.4</v>
      </c>
      <c r="S1029" s="5">
        <v>257.89999999999998</v>
      </c>
      <c r="T1029" s="5">
        <v>303.3</v>
      </c>
      <c r="U1029" s="5">
        <v>310.39999999999998</v>
      </c>
      <c r="V1029" s="5">
        <v>295.8</v>
      </c>
      <c r="W1029" s="5">
        <v>413.6</v>
      </c>
      <c r="X1029" s="5">
        <v>531.6</v>
      </c>
      <c r="Y1029" s="5">
        <v>634.9</v>
      </c>
      <c r="Z1029" s="5">
        <v>662.5</v>
      </c>
      <c r="AA1029" s="5">
        <v>514.29999999999995</v>
      </c>
      <c r="AB1029" s="5">
        <v>444</v>
      </c>
      <c r="AC1029" s="5">
        <v>353.5</v>
      </c>
      <c r="AD1029" s="5">
        <v>571.1</v>
      </c>
      <c r="AE1029" s="5">
        <v>537.1</v>
      </c>
      <c r="AF1029" s="5">
        <v>541.9</v>
      </c>
      <c r="AG1029" s="5">
        <v>599.70000000000005</v>
      </c>
      <c r="AH1029" s="5">
        <v>679.7</v>
      </c>
      <c r="AI1029" s="5">
        <v>611</v>
      </c>
      <c r="AJ1029" s="5">
        <v>748.3</v>
      </c>
      <c r="AK1029" s="5">
        <v>630.9</v>
      </c>
      <c r="AL1029" s="5">
        <v>625.79999999999995</v>
      </c>
      <c r="AM1029" s="5">
        <v>757.2</v>
      </c>
      <c r="AN1029" s="5">
        <v>828.6</v>
      </c>
      <c r="AO1029" s="5">
        <v>837.6</v>
      </c>
      <c r="AP1029" s="5">
        <v>872.1</v>
      </c>
      <c r="AQ1029" s="5">
        <v>852.8</v>
      </c>
      <c r="AR1029" s="5">
        <v>809.5</v>
      </c>
    </row>
    <row r="1030" spans="1:44" x14ac:dyDescent="0.3">
      <c r="A1030" t="s">
        <v>6884</v>
      </c>
      <c r="B1030" t="s">
        <v>1362</v>
      </c>
      <c r="C1030" t="s">
        <v>1363</v>
      </c>
      <c r="D1030">
        <v>7</v>
      </c>
      <c r="E1030" t="s">
        <v>5780</v>
      </c>
      <c r="F1030" s="1">
        <v>15</v>
      </c>
      <c r="G1030" s="1">
        <v>25</v>
      </c>
      <c r="H1030" t="s">
        <v>5808</v>
      </c>
      <c r="I1030" t="s">
        <v>15</v>
      </c>
      <c r="J1030" s="5">
        <v>1.4</v>
      </c>
      <c r="K1030" s="5">
        <v>1.4</v>
      </c>
      <c r="L1030" s="5">
        <v>1.4</v>
      </c>
      <c r="M1030" s="5">
        <v>1.4</v>
      </c>
      <c r="N1030" s="5">
        <v>1.4</v>
      </c>
      <c r="O1030" s="5">
        <v>1.9</v>
      </c>
      <c r="P1030" s="5">
        <v>2.4</v>
      </c>
      <c r="Q1030" s="5">
        <v>2.6</v>
      </c>
      <c r="R1030" s="5">
        <v>3.1</v>
      </c>
      <c r="S1030" s="5">
        <v>4.0999999999999996</v>
      </c>
      <c r="T1030" s="5">
        <v>4.3</v>
      </c>
      <c r="U1030" s="5">
        <v>4.3</v>
      </c>
      <c r="V1030" s="5">
        <v>5.2</v>
      </c>
      <c r="W1030" s="5">
        <v>4.5999999999999996</v>
      </c>
      <c r="X1030" s="5">
        <v>8</v>
      </c>
      <c r="Y1030" s="5">
        <v>9.6</v>
      </c>
      <c r="Z1030" s="5">
        <v>8.4</v>
      </c>
      <c r="AA1030" s="5">
        <v>6.5</v>
      </c>
      <c r="AB1030" s="5">
        <v>7.8</v>
      </c>
      <c r="AC1030" s="5">
        <v>8</v>
      </c>
      <c r="AD1030" s="5">
        <v>10.7</v>
      </c>
      <c r="AE1030" s="5">
        <v>12</v>
      </c>
      <c r="AF1030" s="5">
        <v>12.6</v>
      </c>
      <c r="AG1030" s="5">
        <v>10.3</v>
      </c>
      <c r="AH1030" s="5">
        <v>11.2</v>
      </c>
      <c r="AI1030" s="5">
        <v>12</v>
      </c>
      <c r="AJ1030" s="5">
        <v>13</v>
      </c>
      <c r="AK1030" s="5">
        <v>11.9</v>
      </c>
      <c r="AL1030" s="5">
        <v>13.3</v>
      </c>
      <c r="AM1030" s="5">
        <v>14.9</v>
      </c>
      <c r="AN1030" s="5">
        <v>15.7</v>
      </c>
      <c r="AO1030" s="5">
        <v>22.1</v>
      </c>
      <c r="AP1030" s="5">
        <v>28.8</v>
      </c>
      <c r="AQ1030" s="5">
        <v>32.799999999999997</v>
      </c>
      <c r="AR1030" s="5">
        <v>41.1</v>
      </c>
    </row>
    <row r="1031" spans="1:44" x14ac:dyDescent="0.3">
      <c r="A1031" t="s">
        <v>6885</v>
      </c>
      <c r="B1031" t="s">
        <v>1362</v>
      </c>
      <c r="C1031" t="s">
        <v>1363</v>
      </c>
      <c r="D1031">
        <v>7</v>
      </c>
      <c r="E1031" t="s">
        <v>5780</v>
      </c>
      <c r="F1031" s="1">
        <v>16</v>
      </c>
      <c r="G1031" s="1">
        <v>32</v>
      </c>
      <c r="H1031" t="s">
        <v>5810</v>
      </c>
      <c r="I1031" t="s">
        <v>15</v>
      </c>
      <c r="J1031" s="5">
        <v>7</v>
      </c>
      <c r="K1031" s="5">
        <v>6.7</v>
      </c>
      <c r="L1031" s="5">
        <v>8.3000000000000007</v>
      </c>
      <c r="M1031" s="5">
        <v>9.1</v>
      </c>
      <c r="N1031" s="5">
        <v>9.9</v>
      </c>
      <c r="O1031" s="5">
        <v>10.9</v>
      </c>
      <c r="P1031" s="5">
        <v>12.5</v>
      </c>
      <c r="Q1031" s="5">
        <v>14.6</v>
      </c>
      <c r="R1031" s="5">
        <v>15</v>
      </c>
      <c r="S1031" s="5">
        <v>17.8</v>
      </c>
      <c r="T1031" s="5">
        <v>27</v>
      </c>
      <c r="U1031" s="5">
        <v>28.3</v>
      </c>
      <c r="V1031" s="5">
        <v>57.4</v>
      </c>
      <c r="W1031" s="5">
        <v>39</v>
      </c>
      <c r="X1031" s="5">
        <v>31.9</v>
      </c>
      <c r="Y1031" s="5">
        <v>72</v>
      </c>
      <c r="Z1031" s="5">
        <v>69.400000000000006</v>
      </c>
      <c r="AA1031" s="5">
        <v>61.2</v>
      </c>
      <c r="AB1031" s="5">
        <v>55.6</v>
      </c>
      <c r="AC1031" s="5">
        <v>37.9</v>
      </c>
      <c r="AD1031" s="5">
        <v>41</v>
      </c>
      <c r="AE1031" s="5">
        <v>41.8</v>
      </c>
      <c r="AF1031" s="5">
        <v>35.4</v>
      </c>
      <c r="AG1031" s="5">
        <v>30.5</v>
      </c>
      <c r="AH1031" s="5">
        <v>28.6</v>
      </c>
      <c r="AI1031" s="5">
        <v>26.7</v>
      </c>
      <c r="AJ1031" s="5">
        <v>25.3</v>
      </c>
      <c r="AK1031" s="5">
        <v>32</v>
      </c>
      <c r="AL1031" s="5">
        <v>34.9</v>
      </c>
      <c r="AM1031" s="5">
        <v>42.7</v>
      </c>
      <c r="AN1031" s="5">
        <v>34.5</v>
      </c>
      <c r="AO1031" s="5">
        <v>50.2</v>
      </c>
      <c r="AP1031" s="5">
        <v>54.9</v>
      </c>
      <c r="AQ1031" s="5">
        <v>52.5</v>
      </c>
      <c r="AR1031" s="5">
        <v>60.3</v>
      </c>
    </row>
    <row r="1032" spans="1:44" x14ac:dyDescent="0.3">
      <c r="A1032" t="s">
        <v>6886</v>
      </c>
      <c r="B1032" t="s">
        <v>1362</v>
      </c>
      <c r="C1032" t="s">
        <v>1363</v>
      </c>
      <c r="D1032">
        <v>7</v>
      </c>
      <c r="E1032" t="s">
        <v>5780</v>
      </c>
      <c r="F1032" s="1">
        <v>17</v>
      </c>
      <c r="G1032" s="1">
        <v>33</v>
      </c>
      <c r="H1032" t="s">
        <v>5812</v>
      </c>
      <c r="I1032" t="s">
        <v>15</v>
      </c>
      <c r="J1032" s="5">
        <v>21</v>
      </c>
      <c r="K1032" s="5">
        <v>24.2</v>
      </c>
      <c r="L1032" s="5">
        <v>30.6</v>
      </c>
      <c r="M1032" s="5">
        <v>33.1</v>
      </c>
      <c r="N1032" s="5">
        <v>37</v>
      </c>
      <c r="O1032" s="5">
        <v>35.4</v>
      </c>
      <c r="P1032" s="5">
        <v>34.799999999999997</v>
      </c>
      <c r="Q1032" s="5">
        <v>33.700000000000003</v>
      </c>
      <c r="R1032" s="5">
        <v>32.6</v>
      </c>
      <c r="S1032" s="5">
        <v>36</v>
      </c>
      <c r="T1032" s="5">
        <v>33.200000000000003</v>
      </c>
      <c r="U1032" s="5">
        <v>37.4</v>
      </c>
      <c r="V1032" s="5">
        <v>37.1</v>
      </c>
      <c r="W1032" s="5">
        <v>33.1</v>
      </c>
      <c r="X1032" s="5">
        <v>25.7</v>
      </c>
      <c r="Y1032" s="5">
        <v>41</v>
      </c>
      <c r="Z1032" s="5">
        <v>47.1</v>
      </c>
      <c r="AA1032" s="5">
        <v>53.7</v>
      </c>
      <c r="AB1032" s="5">
        <v>62.5</v>
      </c>
      <c r="AC1032" s="5">
        <v>13.8</v>
      </c>
      <c r="AD1032" s="5">
        <v>2.8</v>
      </c>
      <c r="AE1032" s="5">
        <v>3.7</v>
      </c>
      <c r="AF1032" s="5">
        <v>2.2999999999999998</v>
      </c>
      <c r="AG1032" s="5">
        <v>2.4</v>
      </c>
      <c r="AH1032" s="5">
        <v>2.9</v>
      </c>
      <c r="AI1032" s="5">
        <v>4</v>
      </c>
      <c r="AJ1032" s="5">
        <v>5.9</v>
      </c>
      <c r="AK1032" s="5">
        <v>6</v>
      </c>
      <c r="AL1032" s="5">
        <v>6.3</v>
      </c>
      <c r="AM1032" s="5">
        <v>5.2</v>
      </c>
      <c r="AN1032" s="5">
        <v>8</v>
      </c>
      <c r="AO1032" s="5">
        <v>9.6999999999999993</v>
      </c>
      <c r="AP1032" s="5">
        <v>11.7</v>
      </c>
      <c r="AQ1032" s="5">
        <v>12.9</v>
      </c>
      <c r="AR1032" s="5">
        <v>11.7</v>
      </c>
    </row>
    <row r="1033" spans="1:44" x14ac:dyDescent="0.3">
      <c r="A1033" t="s">
        <v>6887</v>
      </c>
      <c r="B1033" t="s">
        <v>1362</v>
      </c>
      <c r="C1033" t="s">
        <v>1363</v>
      </c>
      <c r="D1033">
        <v>7</v>
      </c>
      <c r="E1033" t="s">
        <v>5780</v>
      </c>
      <c r="F1033" s="1">
        <v>18</v>
      </c>
      <c r="G1033" s="1">
        <v>34</v>
      </c>
      <c r="H1033" t="s">
        <v>5814</v>
      </c>
      <c r="I1033" t="s">
        <v>15</v>
      </c>
      <c r="J1033" s="5">
        <v>6</v>
      </c>
      <c r="K1033" s="5">
        <v>6.6</v>
      </c>
      <c r="L1033" s="5">
        <v>4.8</v>
      </c>
      <c r="M1033" s="5">
        <v>10.199999999999999</v>
      </c>
      <c r="N1033" s="5">
        <v>11</v>
      </c>
      <c r="O1033" s="5">
        <v>11</v>
      </c>
      <c r="P1033" s="5">
        <v>12.4</v>
      </c>
      <c r="Q1033" s="5">
        <v>11.1</v>
      </c>
      <c r="R1033" s="5">
        <v>14</v>
      </c>
      <c r="S1033" s="5">
        <v>15.9</v>
      </c>
      <c r="T1033" s="5">
        <v>16</v>
      </c>
      <c r="U1033" s="5">
        <v>15.7</v>
      </c>
      <c r="V1033" s="5">
        <v>22.7</v>
      </c>
      <c r="W1033" s="5">
        <v>31.1</v>
      </c>
      <c r="X1033" s="5">
        <v>40.799999999999997</v>
      </c>
      <c r="Y1033" s="5">
        <v>51.6</v>
      </c>
      <c r="Z1033" s="5">
        <v>61.4</v>
      </c>
      <c r="AA1033" s="5">
        <v>68.3</v>
      </c>
      <c r="AB1033" s="5">
        <v>73.8</v>
      </c>
      <c r="AC1033" s="5">
        <v>63.5</v>
      </c>
      <c r="AD1033" s="5">
        <v>62</v>
      </c>
      <c r="AE1033" s="5">
        <v>69.5</v>
      </c>
      <c r="AF1033" s="5">
        <v>71.599999999999994</v>
      </c>
      <c r="AG1033" s="5">
        <v>65.900000000000006</v>
      </c>
      <c r="AH1033" s="5">
        <v>74.3</v>
      </c>
      <c r="AI1033" s="5">
        <v>90.3</v>
      </c>
      <c r="AJ1033" s="5">
        <v>94.9</v>
      </c>
      <c r="AK1033" s="5">
        <v>90.9</v>
      </c>
      <c r="AL1033" s="5">
        <v>83.9</v>
      </c>
      <c r="AM1033" s="5">
        <v>94.2</v>
      </c>
      <c r="AN1033" s="5">
        <v>112.1</v>
      </c>
      <c r="AO1033" s="5">
        <v>127.8</v>
      </c>
      <c r="AP1033" s="5">
        <v>140.80000000000001</v>
      </c>
      <c r="AQ1033" s="5">
        <v>142.4</v>
      </c>
      <c r="AR1033" s="5">
        <v>146.1</v>
      </c>
    </row>
    <row r="1034" spans="1:44" x14ac:dyDescent="0.3">
      <c r="A1034" t="s">
        <v>6888</v>
      </c>
      <c r="B1034" t="s">
        <v>1362</v>
      </c>
      <c r="C1034" t="s">
        <v>1363</v>
      </c>
      <c r="D1034">
        <v>7</v>
      </c>
      <c r="E1034" t="s">
        <v>5780</v>
      </c>
      <c r="F1034" s="1">
        <v>19</v>
      </c>
      <c r="G1034" s="1">
        <v>35</v>
      </c>
      <c r="H1034" t="s">
        <v>5816</v>
      </c>
      <c r="I1034" t="s">
        <v>15</v>
      </c>
      <c r="J1034" s="5">
        <v>5</v>
      </c>
      <c r="K1034" s="5">
        <v>6.4</v>
      </c>
      <c r="L1034" s="5">
        <v>4.7</v>
      </c>
      <c r="M1034" s="5">
        <v>5.5</v>
      </c>
      <c r="N1034" s="5">
        <v>8</v>
      </c>
      <c r="O1034" s="5">
        <v>7.8</v>
      </c>
      <c r="P1034" s="5">
        <v>6.5</v>
      </c>
      <c r="Q1034" s="5">
        <v>10.199999999999999</v>
      </c>
      <c r="R1034" s="5">
        <v>13.5</v>
      </c>
      <c r="S1034" s="5">
        <v>9</v>
      </c>
      <c r="T1034" s="5">
        <v>15.2</v>
      </c>
      <c r="U1034" s="5">
        <v>23.1</v>
      </c>
      <c r="V1034" s="5">
        <v>38.1</v>
      </c>
      <c r="W1034" s="5">
        <v>38.9</v>
      </c>
      <c r="X1034" s="5">
        <v>40.6</v>
      </c>
      <c r="Y1034" s="5">
        <v>164.2</v>
      </c>
      <c r="Z1034" s="5">
        <v>190.8</v>
      </c>
      <c r="AA1034" s="5">
        <v>210.4</v>
      </c>
      <c r="AB1034" s="5">
        <v>232.3</v>
      </c>
      <c r="AC1034" s="5">
        <v>241.3</v>
      </c>
      <c r="AD1034" s="5">
        <v>271.2</v>
      </c>
      <c r="AE1034" s="5">
        <v>238.8</v>
      </c>
      <c r="AF1034" s="5">
        <v>320.39999999999998</v>
      </c>
      <c r="AG1034" s="5">
        <v>275.60000000000002</v>
      </c>
      <c r="AH1034" s="5">
        <v>310.7</v>
      </c>
      <c r="AI1034" s="5">
        <v>463</v>
      </c>
      <c r="AJ1034" s="5">
        <v>571.1</v>
      </c>
      <c r="AK1034" s="5">
        <v>538.9</v>
      </c>
      <c r="AL1034" s="5">
        <v>362.6</v>
      </c>
      <c r="AM1034" s="5">
        <v>547.1</v>
      </c>
      <c r="AN1034" s="5">
        <v>560.29999999999995</v>
      </c>
      <c r="AO1034" s="5">
        <v>458.8</v>
      </c>
      <c r="AP1034" s="5">
        <v>501.2</v>
      </c>
      <c r="AQ1034" s="5">
        <v>1074.9000000000001</v>
      </c>
      <c r="AR1034" s="5">
        <v>973</v>
      </c>
    </row>
    <row r="1035" spans="1:44" x14ac:dyDescent="0.3">
      <c r="A1035" t="s">
        <v>6889</v>
      </c>
      <c r="B1035" t="s">
        <v>1362</v>
      </c>
      <c r="C1035" t="s">
        <v>1363</v>
      </c>
      <c r="D1035">
        <v>7</v>
      </c>
      <c r="E1035" t="s">
        <v>5780</v>
      </c>
      <c r="F1035" s="1">
        <v>20</v>
      </c>
      <c r="G1035" s="1">
        <v>36</v>
      </c>
      <c r="H1035" t="s">
        <v>5818</v>
      </c>
      <c r="I1035" t="s">
        <v>15</v>
      </c>
      <c r="J1035" s="5">
        <v>0.4</v>
      </c>
      <c r="K1035" s="5">
        <v>0.7</v>
      </c>
      <c r="L1035" s="5">
        <v>1</v>
      </c>
      <c r="M1035" s="5">
        <v>1.1000000000000001</v>
      </c>
      <c r="N1035" s="5">
        <v>1</v>
      </c>
      <c r="O1035" s="5">
        <v>1.4</v>
      </c>
      <c r="P1035" s="5">
        <v>2.4</v>
      </c>
      <c r="Q1035" s="5">
        <v>2.2000000000000002</v>
      </c>
      <c r="R1035" s="5">
        <v>2.9</v>
      </c>
      <c r="S1035" s="5">
        <v>5</v>
      </c>
      <c r="T1035" s="5">
        <v>8.8000000000000007</v>
      </c>
      <c r="U1035" s="5">
        <v>10.9</v>
      </c>
      <c r="V1035" s="5">
        <v>12.5</v>
      </c>
      <c r="W1035" s="5">
        <v>14.6</v>
      </c>
      <c r="X1035" s="5">
        <v>16.399999999999999</v>
      </c>
      <c r="Y1035" s="5">
        <v>21.8</v>
      </c>
      <c r="Z1035" s="5">
        <v>26.8</v>
      </c>
      <c r="AA1035" s="5">
        <v>34.700000000000003</v>
      </c>
      <c r="AB1035" s="5">
        <v>41.7</v>
      </c>
      <c r="AC1035" s="5">
        <v>44.8</v>
      </c>
      <c r="AD1035" s="5">
        <v>60.8</v>
      </c>
      <c r="AE1035" s="5">
        <v>97.6</v>
      </c>
      <c r="AF1035" s="5">
        <v>65.099999999999994</v>
      </c>
      <c r="AG1035" s="5">
        <v>70.599999999999994</v>
      </c>
      <c r="AH1035" s="5">
        <v>133.19999999999999</v>
      </c>
      <c r="AI1035" s="5">
        <v>347</v>
      </c>
      <c r="AJ1035" s="5">
        <v>400.3</v>
      </c>
      <c r="AK1035" s="5">
        <v>332.4</v>
      </c>
      <c r="AL1035" s="5">
        <v>446.8</v>
      </c>
      <c r="AM1035" s="5">
        <v>369.5</v>
      </c>
      <c r="AN1035" s="5">
        <v>983.1</v>
      </c>
      <c r="AO1035" s="5">
        <v>1558.2</v>
      </c>
      <c r="AP1035" s="5">
        <v>2590.3000000000002</v>
      </c>
      <c r="AQ1035" s="5">
        <v>1710.4</v>
      </c>
      <c r="AR1035" s="5">
        <v>2162.6</v>
      </c>
    </row>
    <row r="1036" spans="1:44" x14ac:dyDescent="0.3">
      <c r="A1036" t="s">
        <v>6890</v>
      </c>
      <c r="B1036" t="s">
        <v>1362</v>
      </c>
      <c r="C1036" t="s">
        <v>1363</v>
      </c>
      <c r="D1036">
        <v>7</v>
      </c>
      <c r="E1036" t="s">
        <v>5780</v>
      </c>
      <c r="F1036" s="1">
        <v>21</v>
      </c>
      <c r="G1036" s="1">
        <v>371</v>
      </c>
      <c r="H1036" t="s">
        <v>5820</v>
      </c>
      <c r="I1036" t="s">
        <v>15</v>
      </c>
      <c r="J1036" s="5">
        <v>0.3</v>
      </c>
      <c r="K1036" s="5">
        <v>0.5</v>
      </c>
      <c r="L1036" s="5">
        <v>1.1000000000000001</v>
      </c>
      <c r="M1036" s="5">
        <v>1</v>
      </c>
      <c r="N1036" s="5">
        <v>1</v>
      </c>
      <c r="O1036" s="5">
        <v>0.8</v>
      </c>
      <c r="P1036" s="5">
        <v>0.8</v>
      </c>
      <c r="Q1036" s="5">
        <v>0.7</v>
      </c>
      <c r="R1036" s="5">
        <v>0.8</v>
      </c>
      <c r="S1036" s="5">
        <v>1</v>
      </c>
      <c r="T1036" s="5">
        <v>1.4</v>
      </c>
      <c r="U1036" s="5">
        <v>1.9</v>
      </c>
      <c r="V1036" s="5">
        <v>3.1</v>
      </c>
      <c r="W1036" s="5">
        <v>3.9</v>
      </c>
      <c r="X1036" s="5">
        <v>4.3</v>
      </c>
      <c r="Y1036" s="5">
        <v>3.1</v>
      </c>
      <c r="Z1036" s="5">
        <v>5.4</v>
      </c>
      <c r="AA1036" s="5">
        <v>1.6</v>
      </c>
      <c r="AB1036" s="5">
        <v>2.8</v>
      </c>
      <c r="AC1036" s="5">
        <v>2.7</v>
      </c>
      <c r="AD1036" s="5">
        <v>3</v>
      </c>
      <c r="AE1036" s="5">
        <v>4.5</v>
      </c>
      <c r="AF1036" s="5">
        <v>9.9</v>
      </c>
      <c r="AG1036" s="5">
        <v>12.4</v>
      </c>
      <c r="AH1036" s="5">
        <v>13.7</v>
      </c>
      <c r="AI1036" s="5">
        <v>19</v>
      </c>
      <c r="AJ1036" s="5">
        <v>24.8</v>
      </c>
      <c r="AK1036" s="5">
        <v>25.2</v>
      </c>
      <c r="AL1036" s="5">
        <v>33</v>
      </c>
      <c r="AM1036" s="5">
        <v>41.1</v>
      </c>
      <c r="AN1036" s="5">
        <v>49.3</v>
      </c>
      <c r="AO1036" s="5">
        <v>62.3</v>
      </c>
      <c r="AP1036" s="5">
        <v>54</v>
      </c>
      <c r="AQ1036" s="5">
        <v>74.8</v>
      </c>
      <c r="AR1036" s="5">
        <v>63</v>
      </c>
    </row>
    <row r="1037" spans="1:44" x14ac:dyDescent="0.3">
      <c r="A1037" t="s">
        <v>6891</v>
      </c>
      <c r="B1037" t="s">
        <v>1362</v>
      </c>
      <c r="C1037" t="s">
        <v>1363</v>
      </c>
      <c r="D1037">
        <v>7</v>
      </c>
      <c r="E1037" t="s">
        <v>5780</v>
      </c>
      <c r="F1037" s="1">
        <v>22</v>
      </c>
      <c r="G1037" s="1" t="s">
        <v>5822</v>
      </c>
      <c r="H1037" t="s">
        <v>5823</v>
      </c>
      <c r="I1037" t="s">
        <v>15</v>
      </c>
      <c r="J1037" s="5">
        <v>1.8</v>
      </c>
      <c r="K1037" s="5">
        <v>3</v>
      </c>
      <c r="L1037" s="5">
        <v>4.8</v>
      </c>
      <c r="M1037" s="5">
        <v>7</v>
      </c>
      <c r="N1037" s="5">
        <v>9.8000000000000007</v>
      </c>
      <c r="O1037" s="5">
        <v>14.3</v>
      </c>
      <c r="P1037" s="5">
        <v>16.2</v>
      </c>
      <c r="Q1037" s="5">
        <v>18.2</v>
      </c>
      <c r="R1037" s="5">
        <v>24.4</v>
      </c>
      <c r="S1037" s="5">
        <v>31</v>
      </c>
      <c r="T1037" s="5">
        <v>32.1</v>
      </c>
      <c r="U1037" s="5">
        <v>26.5</v>
      </c>
      <c r="V1037" s="5">
        <v>7.4</v>
      </c>
      <c r="W1037" s="5">
        <v>10.3</v>
      </c>
      <c r="X1037" s="5">
        <v>15.5</v>
      </c>
      <c r="Y1037" s="5">
        <v>14</v>
      </c>
      <c r="Z1037" s="5">
        <v>4.3</v>
      </c>
      <c r="AA1037" s="5">
        <v>2.8</v>
      </c>
      <c r="AB1037" s="5">
        <v>3.5</v>
      </c>
      <c r="AC1037" s="5">
        <v>4.0999999999999996</v>
      </c>
      <c r="AD1037" s="5">
        <v>6.9</v>
      </c>
      <c r="AE1037" s="5">
        <v>8.1</v>
      </c>
      <c r="AF1037" s="5">
        <v>9.1999999999999993</v>
      </c>
      <c r="AG1037" s="5">
        <v>9.4</v>
      </c>
      <c r="AH1037" s="5">
        <v>12.3</v>
      </c>
      <c r="AI1037" s="5">
        <v>17.399999999999999</v>
      </c>
      <c r="AJ1037" s="5">
        <v>20.5</v>
      </c>
      <c r="AK1037" s="5">
        <v>20.5</v>
      </c>
      <c r="AL1037" s="5">
        <v>23.4</v>
      </c>
      <c r="AM1037" s="5">
        <v>27.8</v>
      </c>
      <c r="AN1037" s="5">
        <v>32.200000000000003</v>
      </c>
      <c r="AO1037" s="5">
        <v>39.5</v>
      </c>
      <c r="AP1037" s="5">
        <v>55.3</v>
      </c>
      <c r="AQ1037" s="5">
        <v>53.5</v>
      </c>
      <c r="AR1037" s="5">
        <v>55.2</v>
      </c>
    </row>
    <row r="1038" spans="1:44" x14ac:dyDescent="0.3">
      <c r="A1038" t="s">
        <v>6892</v>
      </c>
      <c r="B1038" t="s">
        <v>1362</v>
      </c>
      <c r="C1038" t="s">
        <v>1363</v>
      </c>
      <c r="D1038">
        <v>7</v>
      </c>
      <c r="E1038" t="s">
        <v>5780</v>
      </c>
      <c r="F1038" s="1">
        <v>23</v>
      </c>
      <c r="G1038" s="1">
        <v>38</v>
      </c>
      <c r="H1038" t="s">
        <v>5825</v>
      </c>
      <c r="I1038" t="s">
        <v>15</v>
      </c>
      <c r="J1038" s="5">
        <v>0.2</v>
      </c>
      <c r="K1038" s="5">
        <v>0.2</v>
      </c>
      <c r="L1038" s="5">
        <v>0.2</v>
      </c>
      <c r="M1038" s="5">
        <v>0.2</v>
      </c>
      <c r="N1038" s="5">
        <v>0.2</v>
      </c>
      <c r="O1038" s="5">
        <v>0.2</v>
      </c>
      <c r="P1038" s="5">
        <v>0.3</v>
      </c>
      <c r="Q1038" s="5">
        <v>0.3</v>
      </c>
      <c r="R1038" s="5">
        <v>0.3</v>
      </c>
      <c r="S1038" s="5">
        <v>0.4</v>
      </c>
      <c r="T1038" s="5">
        <v>0.3</v>
      </c>
      <c r="U1038" s="5">
        <v>0.3</v>
      </c>
      <c r="V1038" s="5">
        <v>0.3</v>
      </c>
      <c r="W1038" s="5">
        <v>0.5</v>
      </c>
      <c r="X1038" s="5">
        <v>0.6</v>
      </c>
      <c r="Y1038" s="5">
        <v>0.7</v>
      </c>
      <c r="Z1038" s="5">
        <v>2.6</v>
      </c>
      <c r="AA1038" s="5">
        <v>7.9</v>
      </c>
      <c r="AB1038" s="5">
        <v>11.9</v>
      </c>
      <c r="AC1038" s="5">
        <v>14.5</v>
      </c>
      <c r="AD1038" s="5">
        <v>13</v>
      </c>
      <c r="AE1038" s="5">
        <v>12.6</v>
      </c>
      <c r="AF1038" s="5">
        <v>11.7</v>
      </c>
      <c r="AG1038" s="5">
        <v>7.6</v>
      </c>
      <c r="AH1038" s="5">
        <v>5.8</v>
      </c>
      <c r="AI1038" s="5">
        <v>8.6999999999999993</v>
      </c>
      <c r="AJ1038" s="5">
        <v>9.4</v>
      </c>
      <c r="AK1038" s="5">
        <v>10.199999999999999</v>
      </c>
      <c r="AL1038" s="5">
        <v>11.6</v>
      </c>
      <c r="AM1038" s="5">
        <v>12.3</v>
      </c>
      <c r="AN1038" s="5">
        <v>12.7</v>
      </c>
      <c r="AO1038" s="5">
        <v>12.8</v>
      </c>
      <c r="AP1038" s="5">
        <v>15.9</v>
      </c>
      <c r="AQ1038" s="5">
        <v>17.600000000000001</v>
      </c>
      <c r="AR1038" s="5">
        <v>23.2</v>
      </c>
    </row>
    <row r="1039" spans="1:44" x14ac:dyDescent="0.3">
      <c r="A1039" t="s">
        <v>6893</v>
      </c>
      <c r="B1039" t="s">
        <v>1362</v>
      </c>
      <c r="C1039" t="s">
        <v>1363</v>
      </c>
      <c r="D1039">
        <v>7</v>
      </c>
      <c r="E1039" t="s">
        <v>5780</v>
      </c>
      <c r="F1039" s="1">
        <v>24</v>
      </c>
      <c r="G1039" s="1">
        <v>39</v>
      </c>
      <c r="H1039" t="s">
        <v>5827</v>
      </c>
      <c r="I1039" t="s">
        <v>15</v>
      </c>
      <c r="J1039" s="5">
        <v>1</v>
      </c>
      <c r="K1039" s="5">
        <v>1.1000000000000001</v>
      </c>
      <c r="L1039" s="5">
        <v>1.2</v>
      </c>
      <c r="M1039" s="5">
        <v>1.4</v>
      </c>
      <c r="N1039" s="5">
        <v>2</v>
      </c>
      <c r="O1039" s="5">
        <v>1.7</v>
      </c>
      <c r="P1039" s="5">
        <v>2.1</v>
      </c>
      <c r="Q1039" s="5">
        <v>1.3</v>
      </c>
      <c r="R1039" s="5">
        <v>3.5</v>
      </c>
      <c r="S1039" s="5">
        <v>3.9</v>
      </c>
      <c r="T1039" s="5">
        <v>5.3</v>
      </c>
      <c r="U1039" s="5">
        <v>5.4</v>
      </c>
      <c r="V1039" s="5">
        <v>7.5</v>
      </c>
      <c r="W1039" s="5">
        <v>8.5</v>
      </c>
      <c r="X1039" s="5">
        <v>11.4</v>
      </c>
      <c r="Y1039" s="5">
        <v>7.1</v>
      </c>
      <c r="Z1039" s="5">
        <v>11.6</v>
      </c>
      <c r="AA1039" s="5">
        <v>6.4</v>
      </c>
      <c r="AB1039" s="5">
        <v>7.5</v>
      </c>
      <c r="AC1039" s="5">
        <v>7.1</v>
      </c>
      <c r="AD1039" s="5">
        <v>8.1</v>
      </c>
      <c r="AE1039" s="5">
        <v>10.8</v>
      </c>
      <c r="AF1039" s="5">
        <v>12.7</v>
      </c>
      <c r="AG1039" s="5">
        <v>13</v>
      </c>
      <c r="AH1039" s="5">
        <v>15.8</v>
      </c>
      <c r="AI1039" s="5">
        <v>17.3</v>
      </c>
      <c r="AJ1039" s="5">
        <v>16.100000000000001</v>
      </c>
      <c r="AK1039" s="5">
        <v>14</v>
      </c>
      <c r="AL1039" s="5">
        <v>13</v>
      </c>
      <c r="AM1039" s="5">
        <v>24.1</v>
      </c>
      <c r="AN1039" s="5">
        <v>28.2</v>
      </c>
      <c r="AO1039" s="5">
        <v>30.5</v>
      </c>
      <c r="AP1039" s="5">
        <v>42.1</v>
      </c>
      <c r="AQ1039" s="5">
        <v>43.1</v>
      </c>
      <c r="AR1039" s="5">
        <v>47.6</v>
      </c>
    </row>
    <row r="1040" spans="1:44" x14ac:dyDescent="0.3">
      <c r="A1040" t="s">
        <v>6894</v>
      </c>
      <c r="B1040" t="s">
        <v>1362</v>
      </c>
      <c r="C1040" t="s">
        <v>1363</v>
      </c>
      <c r="D1040">
        <v>7</v>
      </c>
      <c r="E1040" t="s">
        <v>5780</v>
      </c>
      <c r="F1040" s="1">
        <v>25</v>
      </c>
      <c r="G1040" s="1" t="s">
        <v>12</v>
      </c>
      <c r="H1040" t="s">
        <v>70</v>
      </c>
      <c r="I1040" t="s">
        <v>15</v>
      </c>
      <c r="J1040" s="5">
        <v>154.1</v>
      </c>
      <c r="K1040" s="5">
        <v>164.1</v>
      </c>
      <c r="L1040" s="5">
        <v>166.6</v>
      </c>
      <c r="M1040" s="5">
        <v>179.5</v>
      </c>
      <c r="N1040" s="5">
        <v>171</v>
      </c>
      <c r="O1040" s="5">
        <v>181.9</v>
      </c>
      <c r="P1040" s="5">
        <v>188.1</v>
      </c>
      <c r="Q1040" s="5">
        <v>216.7</v>
      </c>
      <c r="R1040" s="5">
        <v>236.4</v>
      </c>
      <c r="S1040" s="5">
        <v>254.1</v>
      </c>
      <c r="T1040" s="5">
        <v>278.7</v>
      </c>
      <c r="U1040" s="5">
        <v>337.9</v>
      </c>
      <c r="V1040" s="5">
        <v>489.2</v>
      </c>
      <c r="W1040" s="5">
        <v>531.6</v>
      </c>
      <c r="X1040" s="5">
        <v>483.6</v>
      </c>
      <c r="Y1040" s="5">
        <v>521.70000000000005</v>
      </c>
      <c r="Z1040" s="5">
        <v>581.4</v>
      </c>
      <c r="AA1040" s="5">
        <v>639</v>
      </c>
      <c r="AB1040" s="5">
        <v>722.1</v>
      </c>
      <c r="AC1040" s="5">
        <v>816.8</v>
      </c>
      <c r="AD1040" s="5">
        <v>915.7</v>
      </c>
      <c r="AE1040" s="5">
        <v>1017.6</v>
      </c>
      <c r="AF1040" s="5">
        <v>1012.9</v>
      </c>
      <c r="AG1040" s="5">
        <v>1019.3</v>
      </c>
      <c r="AH1040" s="5">
        <v>1099</v>
      </c>
      <c r="AI1040" s="5">
        <v>1149.8</v>
      </c>
      <c r="AJ1040" s="5">
        <v>1253.8</v>
      </c>
      <c r="AK1040" s="5">
        <v>1254.0999999999999</v>
      </c>
      <c r="AL1040" s="5">
        <v>1382.7</v>
      </c>
      <c r="AM1040" s="5">
        <v>1393.1</v>
      </c>
      <c r="AN1040" s="5">
        <v>1466.2</v>
      </c>
      <c r="AO1040" s="5">
        <v>1586.4</v>
      </c>
      <c r="AP1040" s="5">
        <v>1535.6</v>
      </c>
      <c r="AQ1040" s="5">
        <v>1550.3</v>
      </c>
      <c r="AR1040" s="5">
        <v>1607.6</v>
      </c>
    </row>
    <row r="1041" spans="1:44" x14ac:dyDescent="0.3">
      <c r="A1041" t="s">
        <v>6895</v>
      </c>
      <c r="B1041" t="s">
        <v>1362</v>
      </c>
      <c r="C1041" t="s">
        <v>1363</v>
      </c>
      <c r="D1041">
        <v>7</v>
      </c>
      <c r="E1041" t="s">
        <v>5780</v>
      </c>
      <c r="F1041" s="1">
        <v>26</v>
      </c>
      <c r="G1041" s="1">
        <v>20</v>
      </c>
      <c r="H1041" t="s">
        <v>5830</v>
      </c>
      <c r="I1041" t="s">
        <v>15</v>
      </c>
      <c r="J1041" s="5">
        <v>75.8</v>
      </c>
      <c r="K1041" s="5">
        <v>89.1</v>
      </c>
      <c r="L1041" s="5">
        <v>91.2</v>
      </c>
      <c r="M1041" s="5">
        <v>104.1</v>
      </c>
      <c r="N1041" s="5">
        <v>100</v>
      </c>
      <c r="O1041" s="5">
        <v>109.2</v>
      </c>
      <c r="P1041" s="5">
        <v>114.6</v>
      </c>
      <c r="Q1041" s="5">
        <v>136.5</v>
      </c>
      <c r="R1041" s="5">
        <v>155.6</v>
      </c>
      <c r="S1041" s="5">
        <v>168.2</v>
      </c>
      <c r="T1041" s="5">
        <v>157.80000000000001</v>
      </c>
      <c r="U1041" s="5">
        <v>189.6</v>
      </c>
      <c r="V1041" s="5">
        <v>270.3</v>
      </c>
      <c r="W1041" s="5">
        <v>269.39999999999998</v>
      </c>
      <c r="X1041" s="5">
        <v>237.3</v>
      </c>
      <c r="Y1041" s="5">
        <v>270.10000000000002</v>
      </c>
      <c r="Z1041" s="5">
        <v>303.7</v>
      </c>
      <c r="AA1041" s="5">
        <v>354</v>
      </c>
      <c r="AB1041" s="5">
        <v>416.3</v>
      </c>
      <c r="AC1041" s="5">
        <v>501.5</v>
      </c>
      <c r="AD1041" s="5">
        <v>574.79999999999995</v>
      </c>
      <c r="AE1041" s="5">
        <v>603.5</v>
      </c>
      <c r="AF1041" s="5">
        <v>539</v>
      </c>
      <c r="AG1041" s="5">
        <v>531.29999999999995</v>
      </c>
      <c r="AH1041" s="5">
        <v>598.6</v>
      </c>
      <c r="AI1041" s="5">
        <v>651.9</v>
      </c>
      <c r="AJ1041" s="5">
        <v>735.4</v>
      </c>
      <c r="AK1041" s="5">
        <v>658.1</v>
      </c>
      <c r="AL1041" s="5">
        <v>732.7</v>
      </c>
      <c r="AM1041" s="5">
        <v>703</v>
      </c>
      <c r="AN1041" s="5">
        <v>757.9</v>
      </c>
      <c r="AO1041" s="5">
        <v>805.3</v>
      </c>
      <c r="AP1041" s="5">
        <v>891</v>
      </c>
      <c r="AQ1041" s="5">
        <v>860.6</v>
      </c>
      <c r="AR1041" s="5">
        <v>924.6</v>
      </c>
    </row>
    <row r="1042" spans="1:44" x14ac:dyDescent="0.3">
      <c r="A1042" t="s">
        <v>6896</v>
      </c>
      <c r="B1042" t="s">
        <v>1362</v>
      </c>
      <c r="C1042" t="s">
        <v>1363</v>
      </c>
      <c r="D1042">
        <v>7</v>
      </c>
      <c r="E1042" t="s">
        <v>5780</v>
      </c>
      <c r="F1042" s="1">
        <v>27</v>
      </c>
      <c r="G1042" s="1">
        <v>21</v>
      </c>
      <c r="H1042" t="s">
        <v>5832</v>
      </c>
      <c r="I1042" t="s">
        <v>15</v>
      </c>
      <c r="J1042" s="5">
        <v>0</v>
      </c>
      <c r="K1042" s="5">
        <v>0</v>
      </c>
      <c r="L1042" s="5">
        <v>0</v>
      </c>
      <c r="M1042" s="5">
        <v>0</v>
      </c>
      <c r="N1042" s="5">
        <v>0</v>
      </c>
      <c r="O1042" s="5">
        <v>0</v>
      </c>
      <c r="P1042" s="5">
        <v>0</v>
      </c>
      <c r="Q1042" s="5">
        <v>0</v>
      </c>
      <c r="R1042" s="5">
        <v>0</v>
      </c>
      <c r="S1042" s="5">
        <v>0</v>
      </c>
      <c r="T1042" s="5">
        <v>0</v>
      </c>
      <c r="U1042" s="5">
        <v>0</v>
      </c>
      <c r="V1042" s="5">
        <v>0</v>
      </c>
      <c r="W1042" s="5">
        <v>0</v>
      </c>
      <c r="X1042" s="5">
        <v>0</v>
      </c>
      <c r="Y1042" s="5">
        <v>0</v>
      </c>
      <c r="Z1042" s="5">
        <v>0</v>
      </c>
      <c r="AA1042" s="5">
        <v>0.1</v>
      </c>
      <c r="AB1042" s="5">
        <v>0.1</v>
      </c>
      <c r="AC1042" s="5">
        <v>0</v>
      </c>
      <c r="AD1042" s="5">
        <v>0.1</v>
      </c>
      <c r="AE1042" s="5">
        <v>0.1</v>
      </c>
      <c r="AF1042" s="5">
        <v>0.1</v>
      </c>
      <c r="AG1042" s="5">
        <v>0.1</v>
      </c>
      <c r="AH1042" s="5">
        <v>0</v>
      </c>
      <c r="AI1042" s="5">
        <v>0.1</v>
      </c>
      <c r="AJ1042" s="5">
        <v>0.1</v>
      </c>
      <c r="AK1042" s="5">
        <v>0.1</v>
      </c>
      <c r="AL1042" s="5">
        <v>0.1</v>
      </c>
      <c r="AM1042" s="5">
        <v>0.1</v>
      </c>
      <c r="AN1042" s="5">
        <v>0.1</v>
      </c>
      <c r="AO1042" s="5">
        <v>0.2</v>
      </c>
      <c r="AP1042" s="5">
        <v>0.2</v>
      </c>
      <c r="AQ1042" s="5">
        <v>0.2</v>
      </c>
      <c r="AR1042" s="5">
        <v>0.2</v>
      </c>
    </row>
    <row r="1043" spans="1:44" x14ac:dyDescent="0.3">
      <c r="A1043" t="s">
        <v>6897</v>
      </c>
      <c r="B1043" t="s">
        <v>1362</v>
      </c>
      <c r="C1043" t="s">
        <v>1363</v>
      </c>
      <c r="D1043">
        <v>7</v>
      </c>
      <c r="E1043" t="s">
        <v>5780</v>
      </c>
      <c r="F1043" s="1">
        <v>28</v>
      </c>
      <c r="G1043" s="1">
        <v>22</v>
      </c>
      <c r="H1043" t="s">
        <v>5834</v>
      </c>
      <c r="I1043" t="s">
        <v>15</v>
      </c>
      <c r="J1043" s="5">
        <v>0</v>
      </c>
      <c r="K1043" s="5">
        <v>0</v>
      </c>
      <c r="L1043" s="5">
        <v>0</v>
      </c>
      <c r="M1043" s="5">
        <v>0</v>
      </c>
      <c r="N1043" s="5">
        <v>0</v>
      </c>
      <c r="O1043" s="5">
        <v>0</v>
      </c>
      <c r="P1043" s="5">
        <v>0.2</v>
      </c>
      <c r="Q1043" s="5">
        <v>4.3</v>
      </c>
      <c r="R1043" s="5">
        <v>4.5999999999999996</v>
      </c>
      <c r="S1043" s="5">
        <v>4</v>
      </c>
      <c r="T1043" s="5">
        <v>5</v>
      </c>
      <c r="U1043" s="5">
        <v>6</v>
      </c>
      <c r="V1043" s="5">
        <v>7.2</v>
      </c>
      <c r="W1043" s="5">
        <v>6.3</v>
      </c>
      <c r="X1043" s="5">
        <v>5.4</v>
      </c>
      <c r="Y1043" s="5">
        <v>6.5</v>
      </c>
      <c r="Z1043" s="5">
        <v>7.8</v>
      </c>
      <c r="AA1043" s="5">
        <v>4.3</v>
      </c>
      <c r="AB1043" s="5">
        <v>0.7</v>
      </c>
      <c r="AC1043" s="5">
        <v>1</v>
      </c>
      <c r="AD1043" s="5">
        <v>0.7</v>
      </c>
      <c r="AE1043" s="5">
        <v>0.5</v>
      </c>
      <c r="AF1043" s="5">
        <v>0.7</v>
      </c>
      <c r="AG1043" s="5">
        <v>0.4</v>
      </c>
      <c r="AH1043" s="5">
        <v>0.5</v>
      </c>
      <c r="AI1043" s="5">
        <v>0.8</v>
      </c>
      <c r="AJ1043" s="5">
        <v>3.1</v>
      </c>
      <c r="AK1043" s="5">
        <v>4</v>
      </c>
      <c r="AL1043" s="5">
        <v>3.1</v>
      </c>
      <c r="AM1043" s="5">
        <v>2.8</v>
      </c>
      <c r="AN1043" s="5">
        <v>1.8</v>
      </c>
      <c r="AO1043" s="5">
        <v>1.5</v>
      </c>
      <c r="AP1043" s="5">
        <v>2.2999999999999998</v>
      </c>
      <c r="AQ1043" s="5">
        <v>2.2000000000000002</v>
      </c>
      <c r="AR1043" s="5">
        <v>3</v>
      </c>
    </row>
    <row r="1044" spans="1:44" x14ac:dyDescent="0.3">
      <c r="A1044" t="s">
        <v>6898</v>
      </c>
      <c r="B1044" t="s">
        <v>1362</v>
      </c>
      <c r="C1044" t="s">
        <v>1363</v>
      </c>
      <c r="D1044">
        <v>7</v>
      </c>
      <c r="E1044" t="s">
        <v>5780</v>
      </c>
      <c r="F1044" s="1">
        <v>29</v>
      </c>
      <c r="G1044" s="1">
        <v>23</v>
      </c>
      <c r="H1044" t="s">
        <v>5836</v>
      </c>
      <c r="I1044" t="s">
        <v>15</v>
      </c>
      <c r="J1044" s="5">
        <v>0.3</v>
      </c>
      <c r="K1044" s="5">
        <v>0.2</v>
      </c>
      <c r="L1044" s="5">
        <v>0.3</v>
      </c>
      <c r="M1044" s="5">
        <v>0.3</v>
      </c>
      <c r="N1044" s="5">
        <v>0.3</v>
      </c>
      <c r="O1044" s="5">
        <v>0.3</v>
      </c>
      <c r="P1044" s="5">
        <v>0.3</v>
      </c>
      <c r="Q1044" s="5">
        <v>0.3</v>
      </c>
      <c r="R1044" s="5">
        <v>0.3</v>
      </c>
      <c r="S1044" s="5">
        <v>1</v>
      </c>
      <c r="T1044" s="5">
        <v>1</v>
      </c>
      <c r="U1044" s="5">
        <v>0.9</v>
      </c>
      <c r="V1044" s="5">
        <v>1.1000000000000001</v>
      </c>
      <c r="W1044" s="5">
        <v>1.2</v>
      </c>
      <c r="X1044" s="5">
        <v>1.9</v>
      </c>
      <c r="Y1044" s="5">
        <v>3.6</v>
      </c>
      <c r="Z1044" s="5">
        <v>4.7</v>
      </c>
      <c r="AA1044" s="5">
        <v>4.0999999999999996</v>
      </c>
      <c r="AB1044" s="5">
        <v>4.5</v>
      </c>
      <c r="AC1044" s="5">
        <v>6.3</v>
      </c>
      <c r="AD1044" s="5">
        <v>7.2</v>
      </c>
      <c r="AE1044" s="5">
        <v>7.5</v>
      </c>
      <c r="AF1044" s="5">
        <v>10.7</v>
      </c>
      <c r="AG1044" s="5">
        <v>10.4</v>
      </c>
      <c r="AH1044" s="5">
        <v>6.9</v>
      </c>
      <c r="AI1044" s="5">
        <v>7.8</v>
      </c>
      <c r="AJ1044" s="5">
        <v>7.5</v>
      </c>
      <c r="AK1044" s="5">
        <v>7.1</v>
      </c>
      <c r="AL1044" s="5">
        <v>7.3</v>
      </c>
      <c r="AM1044" s="5">
        <v>7.3</v>
      </c>
      <c r="AN1044" s="5">
        <v>9.3000000000000007</v>
      </c>
      <c r="AO1044" s="5">
        <v>9.6999999999999993</v>
      </c>
      <c r="AP1044" s="5">
        <v>9.6</v>
      </c>
      <c r="AQ1044" s="5">
        <v>8.6</v>
      </c>
      <c r="AR1044" s="5">
        <v>10.3</v>
      </c>
    </row>
    <row r="1045" spans="1:44" x14ac:dyDescent="0.3">
      <c r="A1045" t="s">
        <v>6899</v>
      </c>
      <c r="B1045" t="s">
        <v>1362</v>
      </c>
      <c r="C1045" t="s">
        <v>1363</v>
      </c>
      <c r="D1045">
        <v>7</v>
      </c>
      <c r="E1045" t="s">
        <v>5780</v>
      </c>
      <c r="F1045" s="1">
        <v>30</v>
      </c>
      <c r="G1045" s="1">
        <v>26</v>
      </c>
      <c r="H1045" t="s">
        <v>5838</v>
      </c>
      <c r="I1045" t="s">
        <v>15</v>
      </c>
      <c r="J1045" s="5">
        <v>16.600000000000001</v>
      </c>
      <c r="K1045" s="5">
        <v>20.3</v>
      </c>
      <c r="L1045" s="5">
        <v>22.4</v>
      </c>
      <c r="M1045" s="5">
        <v>27.1</v>
      </c>
      <c r="N1045" s="5">
        <v>31.2</v>
      </c>
      <c r="O1045" s="5">
        <v>29.3</v>
      </c>
      <c r="P1045" s="5">
        <v>27.1</v>
      </c>
      <c r="Q1045" s="5">
        <v>25.9</v>
      </c>
      <c r="R1045" s="5">
        <v>24.9</v>
      </c>
      <c r="S1045" s="5">
        <v>25.4</v>
      </c>
      <c r="T1045" s="5">
        <v>24.6</v>
      </c>
      <c r="U1045" s="5">
        <v>24.4</v>
      </c>
      <c r="V1045" s="5">
        <v>24.7</v>
      </c>
      <c r="W1045" s="5">
        <v>28.1</v>
      </c>
      <c r="X1045" s="5">
        <v>30.9</v>
      </c>
      <c r="Y1045" s="5">
        <v>35.4</v>
      </c>
      <c r="Z1045" s="5">
        <v>44.4</v>
      </c>
      <c r="AA1045" s="5">
        <v>51.6</v>
      </c>
      <c r="AB1045" s="5">
        <v>56.1</v>
      </c>
      <c r="AC1045" s="5">
        <v>64.5</v>
      </c>
      <c r="AD1045" s="5">
        <v>71.8</v>
      </c>
      <c r="AE1045" s="5">
        <v>77.400000000000006</v>
      </c>
      <c r="AF1045" s="5">
        <v>79.3</v>
      </c>
      <c r="AG1045" s="5">
        <v>84</v>
      </c>
      <c r="AH1045" s="5">
        <v>90.8</v>
      </c>
      <c r="AI1045" s="5">
        <v>99.2</v>
      </c>
      <c r="AJ1045" s="5">
        <v>106.6</v>
      </c>
      <c r="AK1045" s="5">
        <v>137.19999999999999</v>
      </c>
      <c r="AL1045" s="5">
        <v>157.4</v>
      </c>
      <c r="AM1045" s="5">
        <v>174.8</v>
      </c>
      <c r="AN1045" s="5">
        <v>184.7</v>
      </c>
      <c r="AO1045" s="5">
        <v>188.4</v>
      </c>
      <c r="AP1045" s="5">
        <v>195.6</v>
      </c>
      <c r="AQ1045" s="5">
        <v>213.4</v>
      </c>
      <c r="AR1045" s="5">
        <v>195</v>
      </c>
    </row>
    <row r="1046" spans="1:44" x14ac:dyDescent="0.3">
      <c r="A1046" t="s">
        <v>6900</v>
      </c>
      <c r="B1046" t="s">
        <v>1362</v>
      </c>
      <c r="C1046" t="s">
        <v>1363</v>
      </c>
      <c r="D1046">
        <v>7</v>
      </c>
      <c r="E1046" t="s">
        <v>5780</v>
      </c>
      <c r="F1046" s="1">
        <v>31</v>
      </c>
      <c r="G1046" s="1">
        <v>27</v>
      </c>
      <c r="H1046" t="s">
        <v>5840</v>
      </c>
      <c r="I1046" t="s">
        <v>15</v>
      </c>
      <c r="J1046" s="5">
        <v>12.1</v>
      </c>
      <c r="K1046" s="5">
        <v>12.6</v>
      </c>
      <c r="L1046" s="5">
        <v>14.5</v>
      </c>
      <c r="M1046" s="5">
        <v>16</v>
      </c>
      <c r="N1046" s="5">
        <v>12</v>
      </c>
      <c r="O1046" s="5">
        <v>15.2</v>
      </c>
      <c r="P1046" s="5">
        <v>17.399999999999999</v>
      </c>
      <c r="Q1046" s="5">
        <v>15.6</v>
      </c>
      <c r="R1046" s="5">
        <v>17.7</v>
      </c>
      <c r="S1046" s="5">
        <v>17.100000000000001</v>
      </c>
      <c r="T1046" s="5">
        <v>21.3</v>
      </c>
      <c r="U1046" s="5">
        <v>24.2</v>
      </c>
      <c r="V1046" s="5">
        <v>16</v>
      </c>
      <c r="W1046" s="5">
        <v>20.7</v>
      </c>
      <c r="X1046" s="5">
        <v>40.9</v>
      </c>
      <c r="Y1046" s="5">
        <v>46.7</v>
      </c>
      <c r="Z1046" s="5">
        <v>55</v>
      </c>
      <c r="AA1046" s="5">
        <v>55.5</v>
      </c>
      <c r="AB1046" s="5">
        <v>61.5</v>
      </c>
      <c r="AC1046" s="5">
        <v>66.7</v>
      </c>
      <c r="AD1046" s="5">
        <v>78.099999999999994</v>
      </c>
      <c r="AE1046" s="5">
        <v>88.8</v>
      </c>
      <c r="AF1046" s="5">
        <v>103.3</v>
      </c>
      <c r="AG1046" s="5">
        <v>135.30000000000001</v>
      </c>
      <c r="AH1046" s="5">
        <v>120.1</v>
      </c>
      <c r="AI1046" s="5">
        <v>127.6</v>
      </c>
      <c r="AJ1046" s="5">
        <v>136.4</v>
      </c>
      <c r="AK1046" s="5">
        <v>158.30000000000001</v>
      </c>
      <c r="AL1046" s="5">
        <v>151.19999999999999</v>
      </c>
      <c r="AM1046" s="5">
        <v>147.9</v>
      </c>
      <c r="AN1046" s="5">
        <v>139.9</v>
      </c>
      <c r="AO1046" s="5">
        <v>157.6</v>
      </c>
      <c r="AP1046" s="5">
        <v>154.30000000000001</v>
      </c>
      <c r="AQ1046" s="5">
        <v>166.3</v>
      </c>
      <c r="AR1046" s="5">
        <v>172.9</v>
      </c>
    </row>
    <row r="1047" spans="1:44" x14ac:dyDescent="0.3">
      <c r="A1047" t="s">
        <v>6901</v>
      </c>
      <c r="B1047" t="s">
        <v>1362</v>
      </c>
      <c r="C1047" t="s">
        <v>1363</v>
      </c>
      <c r="D1047">
        <v>7</v>
      </c>
      <c r="E1047" t="s">
        <v>5780</v>
      </c>
      <c r="F1047" s="1">
        <v>32</v>
      </c>
      <c r="G1047" s="1">
        <v>28</v>
      </c>
      <c r="H1047" t="s">
        <v>5842</v>
      </c>
      <c r="I1047" t="s">
        <v>15</v>
      </c>
      <c r="J1047" s="5">
        <v>48.9</v>
      </c>
      <c r="K1047" s="5">
        <v>41.6</v>
      </c>
      <c r="L1047" s="5">
        <v>37.799999999999997</v>
      </c>
      <c r="M1047" s="5">
        <v>31.5</v>
      </c>
      <c r="N1047" s="5">
        <v>27</v>
      </c>
      <c r="O1047" s="5">
        <v>27.3</v>
      </c>
      <c r="P1047" s="5">
        <v>27.6</v>
      </c>
      <c r="Q1047" s="5">
        <v>33.1</v>
      </c>
      <c r="R1047" s="5">
        <v>32.1</v>
      </c>
      <c r="S1047" s="5">
        <v>29.1</v>
      </c>
      <c r="T1047" s="5">
        <v>50.2</v>
      </c>
      <c r="U1047" s="5">
        <v>68.7</v>
      </c>
      <c r="V1047" s="5">
        <v>142.19999999999999</v>
      </c>
      <c r="W1047" s="5">
        <v>169.1</v>
      </c>
      <c r="X1047" s="5">
        <v>128</v>
      </c>
      <c r="Y1047" s="5">
        <v>117</v>
      </c>
      <c r="Z1047" s="5">
        <v>120.4</v>
      </c>
      <c r="AA1047" s="5">
        <v>124.1</v>
      </c>
      <c r="AB1047" s="5">
        <v>132.4</v>
      </c>
      <c r="AC1047" s="5">
        <v>119.4</v>
      </c>
      <c r="AD1047" s="5">
        <v>117.8</v>
      </c>
      <c r="AE1047" s="5">
        <v>178.4</v>
      </c>
      <c r="AF1047" s="5">
        <v>185.2</v>
      </c>
      <c r="AG1047" s="5">
        <v>159.80000000000001</v>
      </c>
      <c r="AH1047" s="5">
        <v>194.4</v>
      </c>
      <c r="AI1047" s="5">
        <v>210.3</v>
      </c>
      <c r="AJ1047" s="5">
        <v>225.4</v>
      </c>
      <c r="AK1047" s="5">
        <v>247.1</v>
      </c>
      <c r="AL1047" s="5">
        <v>287.89999999999998</v>
      </c>
      <c r="AM1047" s="5">
        <v>319</v>
      </c>
      <c r="AN1047" s="5">
        <v>320.10000000000002</v>
      </c>
      <c r="AO1047" s="5">
        <v>359.2</v>
      </c>
      <c r="AP1047" s="5">
        <v>228.3</v>
      </c>
      <c r="AQ1047" s="5">
        <v>250.8</v>
      </c>
      <c r="AR1047" s="5">
        <v>250.8</v>
      </c>
    </row>
    <row r="1048" spans="1:44" x14ac:dyDescent="0.3">
      <c r="A1048" t="s">
        <v>6902</v>
      </c>
      <c r="B1048" t="s">
        <v>1362</v>
      </c>
      <c r="C1048" t="s">
        <v>1363</v>
      </c>
      <c r="D1048">
        <v>7</v>
      </c>
      <c r="E1048" t="s">
        <v>5780</v>
      </c>
      <c r="F1048" s="1">
        <v>33</v>
      </c>
      <c r="G1048" s="1">
        <v>29</v>
      </c>
      <c r="H1048" t="s">
        <v>5844</v>
      </c>
      <c r="I1048" t="s">
        <v>15</v>
      </c>
      <c r="J1048" s="5">
        <v>0.1</v>
      </c>
      <c r="K1048" s="5">
        <v>0</v>
      </c>
      <c r="L1048" s="5">
        <v>0</v>
      </c>
      <c r="M1048" s="5">
        <v>0</v>
      </c>
      <c r="N1048" s="5">
        <v>0</v>
      </c>
      <c r="O1048" s="5">
        <v>0</v>
      </c>
      <c r="P1048" s="5">
        <v>0</v>
      </c>
      <c r="Q1048" s="5">
        <v>0</v>
      </c>
      <c r="R1048" s="5">
        <v>0</v>
      </c>
      <c r="S1048" s="5">
        <v>0</v>
      </c>
      <c r="T1048" s="5">
        <v>0.7</v>
      </c>
      <c r="U1048" s="5">
        <v>1.6</v>
      </c>
      <c r="V1048" s="5">
        <v>0.4</v>
      </c>
      <c r="W1048" s="5">
        <v>0.5</v>
      </c>
      <c r="X1048" s="5">
        <v>0.5</v>
      </c>
      <c r="Y1048" s="5">
        <v>0.5</v>
      </c>
      <c r="Z1048" s="5">
        <v>0.6</v>
      </c>
      <c r="AA1048" s="5">
        <v>0.5</v>
      </c>
      <c r="AB1048" s="5">
        <v>0.5</v>
      </c>
      <c r="AC1048" s="5">
        <v>0.7</v>
      </c>
      <c r="AD1048" s="5">
        <v>0.2</v>
      </c>
      <c r="AE1048" s="5">
        <v>0.1</v>
      </c>
      <c r="AF1048" s="5">
        <v>0</v>
      </c>
      <c r="AG1048" s="5">
        <v>0.2</v>
      </c>
      <c r="AH1048" s="5">
        <v>0.1</v>
      </c>
      <c r="AI1048" s="5">
        <v>0.2</v>
      </c>
      <c r="AJ1048" s="5">
        <v>0.4</v>
      </c>
      <c r="AK1048" s="5">
        <v>0.2</v>
      </c>
      <c r="AL1048" s="5">
        <v>0.2</v>
      </c>
      <c r="AM1048" s="5">
        <v>0.8</v>
      </c>
      <c r="AN1048" s="5">
        <v>2.1</v>
      </c>
      <c r="AO1048" s="5">
        <v>1.6</v>
      </c>
      <c r="AP1048" s="5">
        <v>1.9</v>
      </c>
      <c r="AQ1048" s="5">
        <v>1.9</v>
      </c>
      <c r="AR1048" s="5">
        <v>3.2</v>
      </c>
    </row>
    <row r="1049" spans="1:44" x14ac:dyDescent="0.3">
      <c r="A1049" t="s">
        <v>6903</v>
      </c>
      <c r="B1049" t="s">
        <v>1362</v>
      </c>
      <c r="C1049" t="s">
        <v>1363</v>
      </c>
      <c r="D1049">
        <v>7</v>
      </c>
      <c r="E1049" t="s">
        <v>5780</v>
      </c>
      <c r="F1049" s="1">
        <v>34</v>
      </c>
      <c r="G1049" s="1">
        <v>30</v>
      </c>
      <c r="H1049" t="s">
        <v>5846</v>
      </c>
      <c r="I1049" t="s">
        <v>15</v>
      </c>
      <c r="J1049" s="5">
        <v>0.1</v>
      </c>
      <c r="K1049" s="5">
        <v>0.1</v>
      </c>
      <c r="L1049" s="5">
        <v>0.2</v>
      </c>
      <c r="M1049" s="5">
        <v>0.2</v>
      </c>
      <c r="N1049" s="5">
        <v>0.4</v>
      </c>
      <c r="O1049" s="5">
        <v>0.6</v>
      </c>
      <c r="P1049" s="5">
        <v>0.8</v>
      </c>
      <c r="Q1049" s="5">
        <v>0.8</v>
      </c>
      <c r="R1049" s="5">
        <v>1</v>
      </c>
      <c r="S1049" s="5">
        <v>9</v>
      </c>
      <c r="T1049" s="5">
        <v>17.8</v>
      </c>
      <c r="U1049" s="5">
        <v>22</v>
      </c>
      <c r="V1049" s="5">
        <v>26.9</v>
      </c>
      <c r="W1049" s="5">
        <v>36</v>
      </c>
      <c r="X1049" s="5">
        <v>37.799999999999997</v>
      </c>
      <c r="Y1049" s="5">
        <v>41</v>
      </c>
      <c r="Z1049" s="5">
        <v>42.3</v>
      </c>
      <c r="AA1049" s="5">
        <v>42.9</v>
      </c>
      <c r="AB1049" s="5">
        <v>47.4</v>
      </c>
      <c r="AC1049" s="5">
        <v>54.8</v>
      </c>
      <c r="AD1049" s="5">
        <v>63</v>
      </c>
      <c r="AE1049" s="5">
        <v>59.4</v>
      </c>
      <c r="AF1049" s="5">
        <v>91.7</v>
      </c>
      <c r="AG1049" s="5">
        <v>94.4</v>
      </c>
      <c r="AH1049" s="5">
        <v>83.9</v>
      </c>
      <c r="AI1049" s="5">
        <v>47.5</v>
      </c>
      <c r="AJ1049" s="5">
        <v>33.700000000000003</v>
      </c>
      <c r="AK1049" s="5">
        <v>35.4</v>
      </c>
      <c r="AL1049" s="5">
        <v>33.6</v>
      </c>
      <c r="AM1049" s="5">
        <v>28</v>
      </c>
      <c r="AN1049" s="5">
        <v>39.700000000000003</v>
      </c>
      <c r="AO1049" s="5">
        <v>49.4</v>
      </c>
      <c r="AP1049" s="5">
        <v>45.2</v>
      </c>
      <c r="AQ1049" s="5">
        <v>39.9</v>
      </c>
      <c r="AR1049" s="5">
        <v>40.6</v>
      </c>
    </row>
    <row r="1050" spans="1:44" x14ac:dyDescent="0.3">
      <c r="A1050" t="s">
        <v>6904</v>
      </c>
      <c r="B1050" t="s">
        <v>1362</v>
      </c>
      <c r="C1050" t="s">
        <v>1363</v>
      </c>
      <c r="D1050">
        <v>7</v>
      </c>
      <c r="E1050" t="s">
        <v>5780</v>
      </c>
      <c r="F1050" s="1">
        <v>35</v>
      </c>
      <c r="G1050" s="1">
        <v>31</v>
      </c>
      <c r="H1050" t="s">
        <v>5848</v>
      </c>
      <c r="I1050" t="s">
        <v>15</v>
      </c>
      <c r="J1050" s="5">
        <v>0.1</v>
      </c>
      <c r="K1050" s="5">
        <v>0.1</v>
      </c>
      <c r="L1050" s="5">
        <v>0.1</v>
      </c>
      <c r="M1050" s="5">
        <v>0.1</v>
      </c>
      <c r="N1050" s="5">
        <v>0.1</v>
      </c>
      <c r="O1050" s="5">
        <v>0.1</v>
      </c>
      <c r="P1050" s="5">
        <v>0.1</v>
      </c>
      <c r="Q1050" s="5">
        <v>0.2</v>
      </c>
      <c r="R1050" s="5">
        <v>0.2</v>
      </c>
      <c r="S1050" s="5">
        <v>0.2</v>
      </c>
      <c r="T1050" s="5">
        <v>0.2</v>
      </c>
      <c r="U1050" s="5">
        <v>0.3</v>
      </c>
      <c r="V1050" s="5">
        <v>0.4</v>
      </c>
      <c r="W1050" s="5">
        <v>0.3</v>
      </c>
      <c r="X1050" s="5">
        <v>0.9</v>
      </c>
      <c r="Y1050" s="5">
        <v>0.8</v>
      </c>
      <c r="Z1050" s="5">
        <v>2.5</v>
      </c>
      <c r="AA1050" s="5">
        <v>2</v>
      </c>
      <c r="AB1050" s="5">
        <v>2.6</v>
      </c>
      <c r="AC1050" s="5">
        <v>1.9</v>
      </c>
      <c r="AD1050" s="5">
        <v>2</v>
      </c>
      <c r="AE1050" s="5">
        <v>2</v>
      </c>
      <c r="AF1050" s="5">
        <v>2.9</v>
      </c>
      <c r="AG1050" s="5">
        <v>3.4</v>
      </c>
      <c r="AH1050" s="5">
        <v>3.9</v>
      </c>
      <c r="AI1050" s="5">
        <v>4.4000000000000004</v>
      </c>
      <c r="AJ1050" s="5">
        <v>5.0999999999999996</v>
      </c>
      <c r="AK1050" s="5">
        <v>6.6</v>
      </c>
      <c r="AL1050" s="5">
        <v>9</v>
      </c>
      <c r="AM1050" s="5">
        <v>9.4</v>
      </c>
      <c r="AN1050" s="5">
        <v>10.4</v>
      </c>
      <c r="AO1050" s="5">
        <v>13.5</v>
      </c>
      <c r="AP1050" s="5">
        <v>7.2</v>
      </c>
      <c r="AQ1050" s="5">
        <v>6.4</v>
      </c>
      <c r="AR1050" s="5">
        <v>7</v>
      </c>
    </row>
    <row r="1051" spans="1:44" x14ac:dyDescent="0.3">
      <c r="A1051" t="s">
        <v>6905</v>
      </c>
      <c r="B1051" t="s">
        <v>1362</v>
      </c>
      <c r="C1051" t="s">
        <v>1363</v>
      </c>
      <c r="D1051">
        <v>7</v>
      </c>
      <c r="E1051" t="s">
        <v>5780</v>
      </c>
      <c r="F1051" s="1">
        <v>36</v>
      </c>
      <c r="G1051" s="1" t="s">
        <v>5850</v>
      </c>
      <c r="H1051" t="s">
        <v>5851</v>
      </c>
      <c r="I1051" t="s">
        <v>15</v>
      </c>
      <c r="J1051" s="5">
        <v>207.2</v>
      </c>
      <c r="K1051" s="5">
        <v>213.1</v>
      </c>
      <c r="L1051" s="5">
        <v>234.4</v>
      </c>
      <c r="M1051" s="5">
        <v>254.7</v>
      </c>
      <c r="N1051" s="5">
        <v>255.4</v>
      </c>
      <c r="O1051" s="5">
        <v>267.39999999999998</v>
      </c>
      <c r="P1051" s="5">
        <v>284.8</v>
      </c>
      <c r="Q1051" s="5">
        <v>294.3</v>
      </c>
      <c r="R1051" s="5">
        <v>324.60000000000002</v>
      </c>
      <c r="S1051" s="5">
        <v>360.2</v>
      </c>
      <c r="T1051" s="5">
        <v>391.6</v>
      </c>
      <c r="U1051" s="5">
        <v>442.4</v>
      </c>
      <c r="V1051" s="5">
        <v>497.2</v>
      </c>
      <c r="W1051" s="5">
        <v>579.1</v>
      </c>
      <c r="X1051" s="5">
        <v>640.20000000000005</v>
      </c>
      <c r="Y1051" s="5">
        <v>739.3</v>
      </c>
      <c r="Z1051" s="5">
        <v>816.1</v>
      </c>
      <c r="AA1051" s="5">
        <v>900.3</v>
      </c>
      <c r="AB1051" s="5">
        <v>1030.4000000000001</v>
      </c>
      <c r="AC1051" s="5">
        <v>1066.2</v>
      </c>
      <c r="AD1051" s="5">
        <v>1183.2</v>
      </c>
      <c r="AE1051" s="5">
        <v>1246.9000000000001</v>
      </c>
      <c r="AF1051" s="5">
        <v>1310.7</v>
      </c>
      <c r="AG1051" s="5">
        <v>1299.2</v>
      </c>
      <c r="AH1051" s="5">
        <v>1273.9000000000001</v>
      </c>
      <c r="AI1051" s="5">
        <v>1372.8</v>
      </c>
      <c r="AJ1051" s="5">
        <v>1410.5</v>
      </c>
      <c r="AK1051" s="5">
        <v>1470.5</v>
      </c>
      <c r="AL1051" s="5">
        <v>1611.2</v>
      </c>
      <c r="AM1051" s="5">
        <v>1716.1</v>
      </c>
      <c r="AN1051" s="5">
        <v>1909.5</v>
      </c>
      <c r="AO1051" s="5">
        <v>2090.5</v>
      </c>
      <c r="AP1051" s="5">
        <v>2211.5</v>
      </c>
      <c r="AQ1051" s="5">
        <v>2279.9</v>
      </c>
      <c r="AR1051" s="5">
        <v>2321.9</v>
      </c>
    </row>
    <row r="1052" spans="1:44" x14ac:dyDescent="0.3">
      <c r="A1052" t="s">
        <v>6906</v>
      </c>
      <c r="B1052" t="s">
        <v>1362</v>
      </c>
      <c r="C1052" t="s">
        <v>1363</v>
      </c>
      <c r="D1052">
        <v>7</v>
      </c>
      <c r="E1052" t="s">
        <v>5780</v>
      </c>
      <c r="F1052" s="1">
        <v>37</v>
      </c>
      <c r="G1052" s="1" t="s">
        <v>12</v>
      </c>
      <c r="H1052" t="s">
        <v>5853</v>
      </c>
      <c r="I1052" t="s">
        <v>15</v>
      </c>
      <c r="J1052" s="5">
        <v>116.3</v>
      </c>
      <c r="K1052" s="5">
        <v>114.9</v>
      </c>
      <c r="L1052" s="5">
        <v>125.2</v>
      </c>
      <c r="M1052" s="5">
        <v>132</v>
      </c>
      <c r="N1052" s="5">
        <v>124.7</v>
      </c>
      <c r="O1052" s="5">
        <v>133.9</v>
      </c>
      <c r="P1052" s="5">
        <v>145.1</v>
      </c>
      <c r="Q1052" s="5">
        <v>149.1</v>
      </c>
      <c r="R1052" s="5">
        <v>163</v>
      </c>
      <c r="S1052" s="5">
        <v>183.9</v>
      </c>
      <c r="T1052" s="5">
        <v>198.1</v>
      </c>
      <c r="U1052" s="5">
        <v>231.7</v>
      </c>
      <c r="V1052" s="5">
        <v>233.1</v>
      </c>
      <c r="W1052" s="5">
        <v>282</v>
      </c>
      <c r="X1052" s="5">
        <v>304.2</v>
      </c>
      <c r="Y1052" s="5">
        <v>346.2</v>
      </c>
      <c r="Z1052" s="5">
        <v>390.9</v>
      </c>
      <c r="AA1052" s="5">
        <v>409.7</v>
      </c>
      <c r="AB1052" s="5">
        <v>446.1</v>
      </c>
      <c r="AC1052" s="5">
        <v>414</v>
      </c>
      <c r="AD1052" s="5">
        <v>493.7</v>
      </c>
      <c r="AE1052" s="5">
        <v>557.6</v>
      </c>
      <c r="AF1052" s="5">
        <v>581.4</v>
      </c>
      <c r="AG1052" s="5">
        <v>589.4</v>
      </c>
      <c r="AH1052" s="5">
        <v>544.9</v>
      </c>
      <c r="AI1052" s="5">
        <v>632.9</v>
      </c>
      <c r="AJ1052" s="5">
        <v>616.79999999999995</v>
      </c>
      <c r="AK1052" s="5">
        <v>649.5</v>
      </c>
      <c r="AL1052" s="5">
        <v>688.1</v>
      </c>
      <c r="AM1052" s="5">
        <v>733.9</v>
      </c>
      <c r="AN1052" s="5">
        <v>786.1</v>
      </c>
      <c r="AO1052" s="5">
        <v>881.7</v>
      </c>
      <c r="AP1052" s="5">
        <v>943.7</v>
      </c>
      <c r="AQ1052" s="5">
        <v>961.9</v>
      </c>
      <c r="AR1052" s="5">
        <v>1006.2</v>
      </c>
    </row>
    <row r="1053" spans="1:44" x14ac:dyDescent="0.3">
      <c r="A1053" t="s">
        <v>6907</v>
      </c>
      <c r="B1053" t="s">
        <v>1362</v>
      </c>
      <c r="C1053" t="s">
        <v>1363</v>
      </c>
      <c r="D1053">
        <v>7</v>
      </c>
      <c r="E1053" t="s">
        <v>5780</v>
      </c>
      <c r="F1053" s="1">
        <v>38</v>
      </c>
      <c r="G1053" s="1">
        <v>40</v>
      </c>
      <c r="H1053" t="s">
        <v>5855</v>
      </c>
      <c r="I1053" t="s">
        <v>15</v>
      </c>
      <c r="J1053" s="5">
        <v>74.599999999999994</v>
      </c>
      <c r="K1053" s="5">
        <v>70.8</v>
      </c>
      <c r="L1053" s="5">
        <v>77.099999999999994</v>
      </c>
      <c r="M1053" s="5">
        <v>81.900000000000006</v>
      </c>
      <c r="N1053" s="5">
        <v>73.099999999999994</v>
      </c>
      <c r="O1053" s="5">
        <v>76.8</v>
      </c>
      <c r="P1053" s="5">
        <v>81.5</v>
      </c>
      <c r="Q1053" s="5">
        <v>80.8</v>
      </c>
      <c r="R1053" s="5">
        <v>85.6</v>
      </c>
      <c r="S1053" s="5">
        <v>92.8</v>
      </c>
      <c r="T1053" s="5">
        <v>96.3</v>
      </c>
      <c r="U1053" s="5">
        <v>110</v>
      </c>
      <c r="V1053" s="5">
        <v>107</v>
      </c>
      <c r="W1053" s="5">
        <v>130.4</v>
      </c>
      <c r="X1053" s="5">
        <v>140.30000000000001</v>
      </c>
      <c r="Y1053" s="5">
        <v>150.9</v>
      </c>
      <c r="Z1053" s="5">
        <v>164.7</v>
      </c>
      <c r="AA1053" s="5">
        <v>180.8</v>
      </c>
      <c r="AB1053" s="5">
        <v>196.4</v>
      </c>
      <c r="AC1053" s="5">
        <v>169.5</v>
      </c>
      <c r="AD1053" s="5">
        <v>205.5</v>
      </c>
      <c r="AE1053" s="5">
        <v>240</v>
      </c>
      <c r="AF1053" s="5">
        <v>241.4</v>
      </c>
      <c r="AG1053" s="5">
        <v>247.2</v>
      </c>
      <c r="AH1053" s="5">
        <v>187.1</v>
      </c>
      <c r="AI1053" s="5">
        <v>235.3</v>
      </c>
      <c r="AJ1053" s="5">
        <v>184.8</v>
      </c>
      <c r="AK1053" s="5">
        <v>195.3</v>
      </c>
      <c r="AL1053" s="5">
        <v>201.4</v>
      </c>
      <c r="AM1053" s="5">
        <v>215.5</v>
      </c>
      <c r="AN1053" s="5">
        <v>204.7</v>
      </c>
      <c r="AO1053" s="5">
        <v>231.3</v>
      </c>
      <c r="AP1053" s="5">
        <v>248.4</v>
      </c>
      <c r="AQ1053" s="5">
        <v>221.9</v>
      </c>
      <c r="AR1053" s="5">
        <v>212.4</v>
      </c>
    </row>
    <row r="1054" spans="1:44" x14ac:dyDescent="0.3">
      <c r="A1054" t="s">
        <v>6908</v>
      </c>
      <c r="B1054" t="s">
        <v>1362</v>
      </c>
      <c r="C1054" t="s">
        <v>1363</v>
      </c>
      <c r="D1054">
        <v>7</v>
      </c>
      <c r="E1054" t="s">
        <v>5780</v>
      </c>
      <c r="F1054" s="1">
        <v>39</v>
      </c>
      <c r="G1054" s="1">
        <v>41</v>
      </c>
      <c r="H1054" t="s">
        <v>5857</v>
      </c>
      <c r="I1054" t="s">
        <v>15</v>
      </c>
      <c r="J1054" s="5">
        <v>2.9</v>
      </c>
      <c r="K1054" s="5">
        <v>3</v>
      </c>
      <c r="L1054" s="5">
        <v>3.1</v>
      </c>
      <c r="M1054" s="5">
        <v>3.2</v>
      </c>
      <c r="N1054" s="5">
        <v>3.9</v>
      </c>
      <c r="O1054" s="5">
        <v>4.3</v>
      </c>
      <c r="P1054" s="5">
        <v>4</v>
      </c>
      <c r="Q1054" s="5">
        <v>4.7</v>
      </c>
      <c r="R1054" s="5">
        <v>5.0999999999999996</v>
      </c>
      <c r="S1054" s="5">
        <v>6</v>
      </c>
      <c r="T1054" s="5">
        <v>5.3</v>
      </c>
      <c r="U1054" s="5">
        <v>5.6</v>
      </c>
      <c r="V1054" s="5">
        <v>6.3</v>
      </c>
      <c r="W1054" s="5">
        <v>6.7</v>
      </c>
      <c r="X1054" s="5">
        <v>8.4</v>
      </c>
      <c r="Y1054" s="5">
        <v>10</v>
      </c>
      <c r="Z1054" s="5">
        <v>10.7</v>
      </c>
      <c r="AA1054" s="5">
        <v>13.2</v>
      </c>
      <c r="AB1054" s="5">
        <v>13.8</v>
      </c>
      <c r="AC1054" s="5">
        <v>15</v>
      </c>
      <c r="AD1054" s="5">
        <v>13.4</v>
      </c>
      <c r="AE1054" s="5">
        <v>15.1</v>
      </c>
      <c r="AF1054" s="5">
        <v>15.3</v>
      </c>
      <c r="AG1054" s="5">
        <v>17.399999999999999</v>
      </c>
      <c r="AH1054" s="5">
        <v>17.2</v>
      </c>
      <c r="AI1054" s="5">
        <v>16.7</v>
      </c>
      <c r="AJ1054" s="5">
        <v>16.899999999999999</v>
      </c>
      <c r="AK1054" s="5">
        <v>16.100000000000001</v>
      </c>
      <c r="AL1054" s="5">
        <v>17.5</v>
      </c>
      <c r="AM1054" s="5">
        <v>18.8</v>
      </c>
      <c r="AN1054" s="5">
        <v>19.899999999999999</v>
      </c>
      <c r="AO1054" s="5">
        <v>23.7</v>
      </c>
      <c r="AP1054" s="5">
        <v>24</v>
      </c>
      <c r="AQ1054" s="5">
        <v>25.1</v>
      </c>
      <c r="AR1054" s="5">
        <v>29</v>
      </c>
    </row>
    <row r="1055" spans="1:44" x14ac:dyDescent="0.3">
      <c r="A1055" t="s">
        <v>6909</v>
      </c>
      <c r="B1055" t="s">
        <v>1362</v>
      </c>
      <c r="C1055" t="s">
        <v>1363</v>
      </c>
      <c r="D1055">
        <v>7</v>
      </c>
      <c r="E1055" t="s">
        <v>5780</v>
      </c>
      <c r="F1055" s="1">
        <v>40</v>
      </c>
      <c r="G1055" s="1">
        <v>42</v>
      </c>
      <c r="H1055" t="s">
        <v>5859</v>
      </c>
      <c r="I1055" t="s">
        <v>15</v>
      </c>
      <c r="J1055" s="5">
        <v>32.799999999999997</v>
      </c>
      <c r="K1055" s="5">
        <v>35.1</v>
      </c>
      <c r="L1055" s="5">
        <v>39.1</v>
      </c>
      <c r="M1055" s="5">
        <v>40.9</v>
      </c>
      <c r="N1055" s="5">
        <v>40.5</v>
      </c>
      <c r="O1055" s="5">
        <v>44.9</v>
      </c>
      <c r="P1055" s="5">
        <v>50.7</v>
      </c>
      <c r="Q1055" s="5">
        <v>53.9</v>
      </c>
      <c r="R1055" s="5">
        <v>61.3</v>
      </c>
      <c r="S1055" s="5">
        <v>71.5</v>
      </c>
      <c r="T1055" s="5">
        <v>79.7</v>
      </c>
      <c r="U1055" s="5">
        <v>92.2</v>
      </c>
      <c r="V1055" s="5">
        <v>97.3</v>
      </c>
      <c r="W1055" s="5">
        <v>119.1</v>
      </c>
      <c r="X1055" s="5">
        <v>128.30000000000001</v>
      </c>
      <c r="Y1055" s="5">
        <v>154.19999999999999</v>
      </c>
      <c r="Z1055" s="5">
        <v>177.7</v>
      </c>
      <c r="AA1055" s="5">
        <v>177.1</v>
      </c>
      <c r="AB1055" s="5">
        <v>190.5</v>
      </c>
      <c r="AC1055" s="5">
        <v>185.6</v>
      </c>
      <c r="AD1055" s="5">
        <v>218</v>
      </c>
      <c r="AE1055" s="5">
        <v>240.3</v>
      </c>
      <c r="AF1055" s="5">
        <v>259.3</v>
      </c>
      <c r="AG1055" s="5">
        <v>262.5</v>
      </c>
      <c r="AH1055" s="5">
        <v>268.3</v>
      </c>
      <c r="AI1055" s="5">
        <v>281.7</v>
      </c>
      <c r="AJ1055" s="5">
        <v>308.2</v>
      </c>
      <c r="AK1055" s="5">
        <v>324.39999999999998</v>
      </c>
      <c r="AL1055" s="5">
        <v>346.5</v>
      </c>
      <c r="AM1055" s="5">
        <v>362.7</v>
      </c>
      <c r="AN1055" s="5">
        <v>397.1</v>
      </c>
      <c r="AO1055" s="5">
        <v>441</v>
      </c>
      <c r="AP1055" s="5">
        <v>479.5</v>
      </c>
      <c r="AQ1055" s="5">
        <v>517.29999999999995</v>
      </c>
      <c r="AR1055" s="5">
        <v>559.1</v>
      </c>
    </row>
    <row r="1056" spans="1:44" x14ac:dyDescent="0.3">
      <c r="A1056" t="s">
        <v>6910</v>
      </c>
      <c r="B1056" t="s">
        <v>1362</v>
      </c>
      <c r="C1056" t="s">
        <v>1363</v>
      </c>
      <c r="D1056">
        <v>7</v>
      </c>
      <c r="E1056" t="s">
        <v>5780</v>
      </c>
      <c r="F1056" s="1">
        <v>41</v>
      </c>
      <c r="G1056" s="1">
        <v>44</v>
      </c>
      <c r="H1056" t="s">
        <v>103</v>
      </c>
      <c r="I1056" t="s">
        <v>15</v>
      </c>
      <c r="J1056" s="5">
        <v>0.3</v>
      </c>
      <c r="K1056" s="5">
        <v>0.3</v>
      </c>
      <c r="L1056" s="5">
        <v>0.3</v>
      </c>
      <c r="M1056" s="5">
        <v>0.3</v>
      </c>
      <c r="N1056" s="5">
        <v>0.4</v>
      </c>
      <c r="O1056" s="5">
        <v>0.5</v>
      </c>
      <c r="P1056" s="5">
        <v>0.5</v>
      </c>
      <c r="Q1056" s="5">
        <v>0.5</v>
      </c>
      <c r="R1056" s="5">
        <v>0.5</v>
      </c>
      <c r="S1056" s="5">
        <v>0.7</v>
      </c>
      <c r="T1056" s="5">
        <v>0.8</v>
      </c>
      <c r="U1056" s="5">
        <v>0.9</v>
      </c>
      <c r="V1056" s="5">
        <v>1</v>
      </c>
      <c r="W1056" s="5">
        <v>1.1000000000000001</v>
      </c>
      <c r="X1056" s="5">
        <v>1</v>
      </c>
      <c r="Y1056" s="5">
        <v>1.2</v>
      </c>
      <c r="Z1056" s="5">
        <v>1.8</v>
      </c>
      <c r="AA1056" s="5">
        <v>1.6</v>
      </c>
      <c r="AB1056" s="5">
        <v>2.1</v>
      </c>
      <c r="AC1056" s="5">
        <v>1.9</v>
      </c>
      <c r="AD1056" s="5">
        <v>2.4</v>
      </c>
      <c r="AE1056" s="5">
        <v>2.8</v>
      </c>
      <c r="AF1056" s="5">
        <v>2.7</v>
      </c>
      <c r="AG1056" s="5">
        <v>3.2</v>
      </c>
      <c r="AH1056" s="5">
        <v>4.4000000000000004</v>
      </c>
      <c r="AI1056" s="5">
        <v>5.2</v>
      </c>
      <c r="AJ1056" s="5">
        <v>6.3</v>
      </c>
      <c r="AK1056" s="5">
        <v>7.4</v>
      </c>
      <c r="AL1056" s="5">
        <v>8</v>
      </c>
      <c r="AM1056" s="5">
        <v>7.4</v>
      </c>
      <c r="AN1056" s="5">
        <v>7.3</v>
      </c>
      <c r="AO1056" s="5">
        <v>8</v>
      </c>
      <c r="AP1056" s="5">
        <v>6.2</v>
      </c>
      <c r="AQ1056" s="5">
        <v>7</v>
      </c>
      <c r="AR1056" s="5">
        <v>7</v>
      </c>
    </row>
    <row r="1057" spans="1:44" x14ac:dyDescent="0.3">
      <c r="A1057" t="s">
        <v>6911</v>
      </c>
      <c r="B1057" t="s">
        <v>1362</v>
      </c>
      <c r="C1057" t="s">
        <v>1363</v>
      </c>
      <c r="D1057">
        <v>7</v>
      </c>
      <c r="E1057" t="s">
        <v>5780</v>
      </c>
      <c r="F1057" s="1">
        <v>42</v>
      </c>
      <c r="G1057" s="1">
        <v>45</v>
      </c>
      <c r="H1057" t="s">
        <v>5862</v>
      </c>
      <c r="I1057" t="s">
        <v>15</v>
      </c>
      <c r="J1057" s="5">
        <v>2.9</v>
      </c>
      <c r="K1057" s="5">
        <v>2.8</v>
      </c>
      <c r="L1057" s="5">
        <v>3.4</v>
      </c>
      <c r="M1057" s="5">
        <v>3.8</v>
      </c>
      <c r="N1057" s="5">
        <v>4.5999999999999996</v>
      </c>
      <c r="O1057" s="5">
        <v>5.3</v>
      </c>
      <c r="P1057" s="5">
        <v>5.9</v>
      </c>
      <c r="Q1057" s="5">
        <v>6.4</v>
      </c>
      <c r="R1057" s="5">
        <v>7.3</v>
      </c>
      <c r="S1057" s="5">
        <v>9.3000000000000007</v>
      </c>
      <c r="T1057" s="5">
        <v>11.5</v>
      </c>
      <c r="U1057" s="5">
        <v>14.2</v>
      </c>
      <c r="V1057" s="5">
        <v>13.1</v>
      </c>
      <c r="W1057" s="5">
        <v>15.6</v>
      </c>
      <c r="X1057" s="5">
        <v>13.9</v>
      </c>
      <c r="Y1057" s="5">
        <v>16</v>
      </c>
      <c r="Z1057" s="5">
        <v>19</v>
      </c>
      <c r="AA1057" s="5">
        <v>19.8</v>
      </c>
      <c r="AB1057" s="5">
        <v>21.1</v>
      </c>
      <c r="AC1057" s="5">
        <v>18.899999999999999</v>
      </c>
      <c r="AD1057" s="5">
        <v>23.4</v>
      </c>
      <c r="AE1057" s="5">
        <v>26.5</v>
      </c>
      <c r="AF1057" s="5">
        <v>27.6</v>
      </c>
      <c r="AG1057" s="5">
        <v>27.6</v>
      </c>
      <c r="AH1057" s="5">
        <v>37.1</v>
      </c>
      <c r="AI1057" s="5">
        <v>62.6</v>
      </c>
      <c r="AJ1057" s="5">
        <v>64.5</v>
      </c>
      <c r="AK1057" s="5">
        <v>66.900000000000006</v>
      </c>
      <c r="AL1057" s="5">
        <v>72.900000000000006</v>
      </c>
      <c r="AM1057" s="5">
        <v>80.099999999999994</v>
      </c>
      <c r="AN1057" s="5">
        <v>98</v>
      </c>
      <c r="AO1057" s="5">
        <v>114.9</v>
      </c>
      <c r="AP1057" s="5">
        <v>118.9</v>
      </c>
      <c r="AQ1057" s="5">
        <v>119.9</v>
      </c>
      <c r="AR1057" s="5">
        <v>135</v>
      </c>
    </row>
    <row r="1058" spans="1:44" x14ac:dyDescent="0.3">
      <c r="A1058" t="s">
        <v>6912</v>
      </c>
      <c r="B1058" t="s">
        <v>1362</v>
      </c>
      <c r="C1058" t="s">
        <v>1363</v>
      </c>
      <c r="D1058">
        <v>7</v>
      </c>
      <c r="E1058" t="s">
        <v>5780</v>
      </c>
      <c r="F1058" s="1">
        <v>43</v>
      </c>
      <c r="G1058" s="1">
        <v>46</v>
      </c>
      <c r="H1058" t="s">
        <v>5864</v>
      </c>
      <c r="I1058" t="s">
        <v>15</v>
      </c>
      <c r="J1058" s="5">
        <v>1</v>
      </c>
      <c r="K1058" s="5">
        <v>1.1000000000000001</v>
      </c>
      <c r="L1058" s="5">
        <v>1.1000000000000001</v>
      </c>
      <c r="M1058" s="5">
        <v>1.1000000000000001</v>
      </c>
      <c r="N1058" s="5">
        <v>1.2</v>
      </c>
      <c r="O1058" s="5">
        <v>1.3</v>
      </c>
      <c r="P1058" s="5">
        <v>1.5</v>
      </c>
      <c r="Q1058" s="5">
        <v>1.8</v>
      </c>
      <c r="R1058" s="5">
        <v>2</v>
      </c>
      <c r="S1058" s="5">
        <v>2.4</v>
      </c>
      <c r="T1058" s="5">
        <v>2.6</v>
      </c>
      <c r="U1058" s="5">
        <v>2.6</v>
      </c>
      <c r="V1058" s="5">
        <v>3.2</v>
      </c>
      <c r="W1058" s="5">
        <v>3.9</v>
      </c>
      <c r="X1058" s="5">
        <v>5.0999999999999996</v>
      </c>
      <c r="Y1058" s="5">
        <v>5.4</v>
      </c>
      <c r="Z1058" s="5">
        <v>6.6</v>
      </c>
      <c r="AA1058" s="5">
        <v>6.5</v>
      </c>
      <c r="AB1058" s="5">
        <v>7.8</v>
      </c>
      <c r="AC1058" s="5">
        <v>9</v>
      </c>
      <c r="AD1058" s="5">
        <v>14.8</v>
      </c>
      <c r="AE1058" s="5">
        <v>14</v>
      </c>
      <c r="AF1058" s="5">
        <v>13.7</v>
      </c>
      <c r="AG1058" s="5">
        <v>10.4</v>
      </c>
      <c r="AH1058" s="5">
        <v>11.3</v>
      </c>
      <c r="AI1058" s="5">
        <v>8.6</v>
      </c>
      <c r="AJ1058" s="5">
        <v>11.9</v>
      </c>
      <c r="AK1058" s="5">
        <v>11.9</v>
      </c>
      <c r="AL1058" s="5">
        <v>13.5</v>
      </c>
      <c r="AM1058" s="5">
        <v>15.6</v>
      </c>
      <c r="AN1058" s="5">
        <v>19.5</v>
      </c>
      <c r="AO1058" s="5">
        <v>19.3</v>
      </c>
      <c r="AP1058" s="5">
        <v>21.6</v>
      </c>
      <c r="AQ1058" s="5">
        <v>23.3</v>
      </c>
      <c r="AR1058" s="5">
        <v>21</v>
      </c>
    </row>
    <row r="1059" spans="1:44" x14ac:dyDescent="0.3">
      <c r="A1059" t="s">
        <v>6913</v>
      </c>
      <c r="B1059" t="s">
        <v>1362</v>
      </c>
      <c r="C1059" t="s">
        <v>1363</v>
      </c>
      <c r="D1059">
        <v>7</v>
      </c>
      <c r="E1059" t="s">
        <v>5780</v>
      </c>
      <c r="F1059" s="1">
        <v>44</v>
      </c>
      <c r="G1059" s="1">
        <v>47</v>
      </c>
      <c r="H1059" t="s">
        <v>5866</v>
      </c>
      <c r="I1059" t="s">
        <v>15</v>
      </c>
      <c r="J1059" s="5">
        <v>1.8</v>
      </c>
      <c r="K1059" s="5">
        <v>1.7</v>
      </c>
      <c r="L1059" s="5">
        <v>1</v>
      </c>
      <c r="M1059" s="5">
        <v>0.8</v>
      </c>
      <c r="N1059" s="5">
        <v>1</v>
      </c>
      <c r="O1059" s="5">
        <v>0.8</v>
      </c>
      <c r="P1059" s="5">
        <v>0.9</v>
      </c>
      <c r="Q1059" s="5">
        <v>1</v>
      </c>
      <c r="R1059" s="5">
        <v>1.2</v>
      </c>
      <c r="S1059" s="5">
        <v>1.4</v>
      </c>
      <c r="T1059" s="5">
        <v>1.8</v>
      </c>
      <c r="U1059" s="5">
        <v>6.1</v>
      </c>
      <c r="V1059" s="5">
        <v>5.3</v>
      </c>
      <c r="W1059" s="5">
        <v>5.2</v>
      </c>
      <c r="X1059" s="5">
        <v>7.3</v>
      </c>
      <c r="Y1059" s="5">
        <v>8.4</v>
      </c>
      <c r="Z1059" s="5">
        <v>10.3</v>
      </c>
      <c r="AA1059" s="5">
        <v>10.7</v>
      </c>
      <c r="AB1059" s="5">
        <v>14.3</v>
      </c>
      <c r="AC1059" s="5">
        <v>14.1</v>
      </c>
      <c r="AD1059" s="5">
        <v>16.2</v>
      </c>
      <c r="AE1059" s="5">
        <v>19</v>
      </c>
      <c r="AF1059" s="5">
        <v>21.5</v>
      </c>
      <c r="AG1059" s="5">
        <v>21.2</v>
      </c>
      <c r="AH1059" s="5">
        <v>19.399999999999999</v>
      </c>
      <c r="AI1059" s="5">
        <v>22.8</v>
      </c>
      <c r="AJ1059" s="5">
        <v>24.1</v>
      </c>
      <c r="AK1059" s="5">
        <v>27.6</v>
      </c>
      <c r="AL1059" s="5">
        <v>28.3</v>
      </c>
      <c r="AM1059" s="5">
        <v>33.799999999999997</v>
      </c>
      <c r="AN1059" s="5">
        <v>39.6</v>
      </c>
      <c r="AO1059" s="5">
        <v>43.4</v>
      </c>
      <c r="AP1059" s="5">
        <v>45.1</v>
      </c>
      <c r="AQ1059" s="5">
        <v>47.4</v>
      </c>
      <c r="AR1059" s="5">
        <v>42.8</v>
      </c>
    </row>
    <row r="1060" spans="1:44" x14ac:dyDescent="0.3">
      <c r="A1060" t="s">
        <v>6914</v>
      </c>
      <c r="B1060" t="s">
        <v>1362</v>
      </c>
      <c r="C1060" t="s">
        <v>1363</v>
      </c>
      <c r="D1060">
        <v>7</v>
      </c>
      <c r="E1060" t="s">
        <v>5780</v>
      </c>
      <c r="F1060" s="1">
        <v>45</v>
      </c>
      <c r="G1060" s="1">
        <v>48</v>
      </c>
      <c r="H1060" t="s">
        <v>5868</v>
      </c>
      <c r="I1060" t="s">
        <v>15</v>
      </c>
      <c r="J1060" s="5">
        <v>34</v>
      </c>
      <c r="K1060" s="5">
        <v>35.700000000000003</v>
      </c>
      <c r="L1060" s="5">
        <v>38.700000000000003</v>
      </c>
      <c r="M1060" s="5">
        <v>42.7</v>
      </c>
      <c r="N1060" s="5">
        <v>46.8</v>
      </c>
      <c r="O1060" s="5">
        <v>51.8</v>
      </c>
      <c r="P1060" s="5">
        <v>56.6</v>
      </c>
      <c r="Q1060" s="5">
        <v>62.7</v>
      </c>
      <c r="R1060" s="5">
        <v>71.8</v>
      </c>
      <c r="S1060" s="5">
        <v>82.8</v>
      </c>
      <c r="T1060" s="5">
        <v>93</v>
      </c>
      <c r="U1060" s="5">
        <v>105.4</v>
      </c>
      <c r="V1060" s="5">
        <v>123.2</v>
      </c>
      <c r="W1060" s="5">
        <v>143</v>
      </c>
      <c r="X1060" s="5">
        <v>163.9</v>
      </c>
      <c r="Y1060" s="5">
        <v>193.8</v>
      </c>
      <c r="Z1060" s="5">
        <v>216.5</v>
      </c>
      <c r="AA1060" s="5">
        <v>236.7</v>
      </c>
      <c r="AB1060" s="5">
        <v>269.10000000000002</v>
      </c>
      <c r="AC1060" s="5">
        <v>278</v>
      </c>
      <c r="AD1060" s="5">
        <v>298.39999999999998</v>
      </c>
      <c r="AE1060" s="5">
        <v>278.8</v>
      </c>
      <c r="AF1060" s="5">
        <v>309.3</v>
      </c>
      <c r="AG1060" s="5">
        <v>308.10000000000002</v>
      </c>
      <c r="AH1060" s="5">
        <v>319.2</v>
      </c>
      <c r="AI1060" s="5">
        <v>323</v>
      </c>
      <c r="AJ1060" s="5">
        <v>316.2</v>
      </c>
      <c r="AK1060" s="5">
        <v>334.2</v>
      </c>
      <c r="AL1060" s="5">
        <v>370.2</v>
      </c>
      <c r="AM1060" s="5">
        <v>383.1</v>
      </c>
      <c r="AN1060" s="5">
        <v>410.5</v>
      </c>
      <c r="AO1060" s="5">
        <v>445.6</v>
      </c>
      <c r="AP1060" s="5">
        <v>445.9</v>
      </c>
      <c r="AQ1060" s="5">
        <v>452.3</v>
      </c>
      <c r="AR1060" s="5">
        <v>458.5</v>
      </c>
    </row>
    <row r="1061" spans="1:44" x14ac:dyDescent="0.3">
      <c r="A1061" t="s">
        <v>6915</v>
      </c>
      <c r="B1061" t="s">
        <v>1362</v>
      </c>
      <c r="C1061" t="s">
        <v>1363</v>
      </c>
      <c r="D1061">
        <v>7</v>
      </c>
      <c r="E1061" t="s">
        <v>5780</v>
      </c>
      <c r="F1061" s="1">
        <v>46</v>
      </c>
      <c r="G1061" s="1">
        <v>49</v>
      </c>
      <c r="H1061" t="s">
        <v>5870</v>
      </c>
      <c r="I1061" t="s">
        <v>15</v>
      </c>
      <c r="J1061" s="5">
        <v>57</v>
      </c>
      <c r="K1061" s="5">
        <v>62.5</v>
      </c>
      <c r="L1061" s="5">
        <v>70.5</v>
      </c>
      <c r="M1061" s="5">
        <v>80</v>
      </c>
      <c r="N1061" s="5">
        <v>83.9</v>
      </c>
      <c r="O1061" s="5">
        <v>81.7</v>
      </c>
      <c r="P1061" s="5">
        <v>83.2</v>
      </c>
      <c r="Q1061" s="5">
        <v>82.5</v>
      </c>
      <c r="R1061" s="5">
        <v>89.8</v>
      </c>
      <c r="S1061" s="5">
        <v>93.5</v>
      </c>
      <c r="T1061" s="5">
        <v>100.4</v>
      </c>
      <c r="U1061" s="5">
        <v>105.4</v>
      </c>
      <c r="V1061" s="5">
        <v>140.80000000000001</v>
      </c>
      <c r="W1061" s="5">
        <v>154.1</v>
      </c>
      <c r="X1061" s="5">
        <v>172.1</v>
      </c>
      <c r="Y1061" s="5">
        <v>199.3</v>
      </c>
      <c r="Z1061" s="5">
        <v>208.7</v>
      </c>
      <c r="AA1061" s="5">
        <v>253.9</v>
      </c>
      <c r="AB1061" s="5">
        <v>315.2</v>
      </c>
      <c r="AC1061" s="5">
        <v>374.2</v>
      </c>
      <c r="AD1061" s="5">
        <v>391.2</v>
      </c>
      <c r="AE1061" s="5">
        <v>410.5</v>
      </c>
      <c r="AF1061" s="5">
        <v>420.1</v>
      </c>
      <c r="AG1061" s="5">
        <v>401.7</v>
      </c>
      <c r="AH1061" s="5">
        <v>409.8</v>
      </c>
      <c r="AI1061" s="5">
        <v>416.9</v>
      </c>
      <c r="AJ1061" s="5">
        <v>477.4</v>
      </c>
      <c r="AK1061" s="5">
        <v>486.8</v>
      </c>
      <c r="AL1061" s="5">
        <v>552.79999999999995</v>
      </c>
      <c r="AM1061" s="5">
        <v>599</v>
      </c>
      <c r="AN1061" s="5">
        <v>712.9</v>
      </c>
      <c r="AO1061" s="5">
        <v>763.2</v>
      </c>
      <c r="AP1061" s="5">
        <v>821.9</v>
      </c>
      <c r="AQ1061" s="5">
        <v>865.7</v>
      </c>
      <c r="AR1061" s="5">
        <v>857.2</v>
      </c>
    </row>
    <row r="1062" spans="1:44" x14ac:dyDescent="0.3">
      <c r="A1062" t="s">
        <v>6916</v>
      </c>
      <c r="B1062" t="s">
        <v>1362</v>
      </c>
      <c r="C1062" t="s">
        <v>1363</v>
      </c>
      <c r="D1062">
        <v>7</v>
      </c>
      <c r="E1062" t="s">
        <v>5780</v>
      </c>
      <c r="F1062" s="1">
        <v>47</v>
      </c>
      <c r="G1062" s="1" t="s">
        <v>5872</v>
      </c>
      <c r="H1062" t="s">
        <v>91</v>
      </c>
      <c r="I1062" t="s">
        <v>15</v>
      </c>
      <c r="J1062" s="5">
        <v>107.2</v>
      </c>
      <c r="K1062" s="5">
        <v>114</v>
      </c>
      <c r="L1062" s="5">
        <v>123.4</v>
      </c>
      <c r="M1062" s="5">
        <v>132</v>
      </c>
      <c r="N1062" s="5">
        <v>135</v>
      </c>
      <c r="O1062" s="5">
        <v>150.5</v>
      </c>
      <c r="P1062" s="5">
        <v>162.69999999999999</v>
      </c>
      <c r="Q1062" s="5">
        <v>176.2</v>
      </c>
      <c r="R1062" s="5">
        <v>189.4</v>
      </c>
      <c r="S1062" s="5">
        <v>213.5</v>
      </c>
      <c r="T1062" s="5">
        <v>248.7</v>
      </c>
      <c r="U1062" s="5">
        <v>277.89999999999998</v>
      </c>
      <c r="V1062" s="5">
        <v>384.4</v>
      </c>
      <c r="W1062" s="5">
        <v>412.8</v>
      </c>
      <c r="X1062" s="5">
        <v>460.3</v>
      </c>
      <c r="Y1062" s="5">
        <v>511.1</v>
      </c>
      <c r="Z1062" s="5">
        <v>594.1</v>
      </c>
      <c r="AA1062" s="5">
        <v>611.29999999999995</v>
      </c>
      <c r="AB1062" s="5">
        <v>666.1</v>
      </c>
      <c r="AC1062" s="5">
        <v>669.6</v>
      </c>
      <c r="AD1062" s="5">
        <v>741.2</v>
      </c>
      <c r="AE1062" s="5">
        <v>784.3</v>
      </c>
      <c r="AF1062" s="5">
        <v>783.4</v>
      </c>
      <c r="AG1062" s="5">
        <v>784.1</v>
      </c>
      <c r="AH1062" s="5">
        <v>808.2</v>
      </c>
      <c r="AI1062" s="5">
        <v>895</v>
      </c>
      <c r="AJ1062" s="5">
        <v>967.7</v>
      </c>
      <c r="AK1062" s="5">
        <v>1041.5</v>
      </c>
      <c r="AL1062" s="5">
        <v>1154.2</v>
      </c>
      <c r="AM1062" s="5">
        <v>1245.4000000000001</v>
      </c>
      <c r="AN1062" s="5">
        <v>1345.9</v>
      </c>
      <c r="AO1062" s="5">
        <v>1571.4</v>
      </c>
      <c r="AP1062" s="5">
        <v>1623.2</v>
      </c>
      <c r="AQ1062" s="5">
        <v>1783</v>
      </c>
      <c r="AR1062" s="5">
        <v>1940.9</v>
      </c>
    </row>
    <row r="1063" spans="1:44" x14ac:dyDescent="0.3">
      <c r="A1063" t="s">
        <v>6917</v>
      </c>
      <c r="B1063" t="s">
        <v>1362</v>
      </c>
      <c r="C1063" t="s">
        <v>1363</v>
      </c>
      <c r="D1063">
        <v>7</v>
      </c>
      <c r="E1063" t="s">
        <v>5780</v>
      </c>
      <c r="F1063" s="1">
        <v>48</v>
      </c>
      <c r="G1063" s="1" t="s">
        <v>5874</v>
      </c>
      <c r="H1063" t="s">
        <v>94</v>
      </c>
      <c r="I1063" t="s">
        <v>15</v>
      </c>
      <c r="J1063" s="5">
        <v>215.3</v>
      </c>
      <c r="K1063" s="5">
        <v>233.9</v>
      </c>
      <c r="L1063" s="5">
        <v>249.5</v>
      </c>
      <c r="M1063" s="5">
        <v>265.3</v>
      </c>
      <c r="N1063" s="5">
        <v>280</v>
      </c>
      <c r="O1063" s="5">
        <v>304.39999999999998</v>
      </c>
      <c r="P1063" s="5">
        <v>334.4</v>
      </c>
      <c r="Q1063" s="5">
        <v>358.7</v>
      </c>
      <c r="R1063" s="5">
        <v>398.9</v>
      </c>
      <c r="S1063" s="5">
        <v>444.8</v>
      </c>
      <c r="T1063" s="5">
        <v>500.9</v>
      </c>
      <c r="U1063" s="5">
        <v>543.5</v>
      </c>
      <c r="V1063" s="5">
        <v>573.4</v>
      </c>
      <c r="W1063" s="5">
        <v>672.5</v>
      </c>
      <c r="X1063" s="5">
        <v>751.1</v>
      </c>
      <c r="Y1063" s="5">
        <v>856.4</v>
      </c>
      <c r="Z1063" s="5">
        <v>907.9</v>
      </c>
      <c r="AA1063" s="5">
        <v>903.4</v>
      </c>
      <c r="AB1063" s="5">
        <v>970.6</v>
      </c>
      <c r="AC1063" s="5">
        <v>990.1</v>
      </c>
      <c r="AD1063" s="5">
        <v>1125.2</v>
      </c>
      <c r="AE1063" s="5">
        <v>1251.3</v>
      </c>
      <c r="AF1063" s="5">
        <v>1300</v>
      </c>
      <c r="AG1063" s="5">
        <v>1362.2</v>
      </c>
      <c r="AH1063" s="5">
        <v>1409</v>
      </c>
      <c r="AI1063" s="5">
        <v>1529.1</v>
      </c>
      <c r="AJ1063" s="5">
        <v>1682.8</v>
      </c>
      <c r="AK1063" s="5">
        <v>1830.4</v>
      </c>
      <c r="AL1063" s="5">
        <v>1941.4</v>
      </c>
      <c r="AM1063" s="5">
        <v>2102.3000000000002</v>
      </c>
      <c r="AN1063" s="5">
        <v>2337.1999999999998</v>
      </c>
      <c r="AO1063" s="5">
        <v>2583.8000000000002</v>
      </c>
      <c r="AP1063" s="5">
        <v>2650.8</v>
      </c>
      <c r="AQ1063" s="5">
        <v>2836.4</v>
      </c>
      <c r="AR1063" s="5">
        <v>3011.4</v>
      </c>
    </row>
    <row r="1064" spans="1:44" x14ac:dyDescent="0.3">
      <c r="A1064" t="s">
        <v>6918</v>
      </c>
      <c r="B1064" t="s">
        <v>1362</v>
      </c>
      <c r="C1064" t="s">
        <v>1363</v>
      </c>
      <c r="D1064">
        <v>7</v>
      </c>
      <c r="E1064" t="s">
        <v>5780</v>
      </c>
      <c r="F1064" s="1">
        <v>49</v>
      </c>
      <c r="G1064" s="1" t="s">
        <v>5876</v>
      </c>
      <c r="H1064" t="s">
        <v>5877</v>
      </c>
      <c r="I1064" t="s">
        <v>15</v>
      </c>
      <c r="J1064" s="5">
        <v>205.9</v>
      </c>
      <c r="K1064" s="5">
        <v>215.1</v>
      </c>
      <c r="L1064" s="5">
        <v>236</v>
      </c>
      <c r="M1064" s="5">
        <v>249.5</v>
      </c>
      <c r="N1064" s="5">
        <v>243.8</v>
      </c>
      <c r="O1064" s="5">
        <v>250.2</v>
      </c>
      <c r="P1064" s="5">
        <v>272.3</v>
      </c>
      <c r="Q1064" s="5">
        <v>314.8</v>
      </c>
      <c r="R1064" s="5">
        <v>354.3</v>
      </c>
      <c r="S1064" s="5">
        <v>425.8</v>
      </c>
      <c r="T1064" s="5">
        <v>517.79999999999995</v>
      </c>
      <c r="U1064" s="5">
        <v>614.5</v>
      </c>
      <c r="V1064" s="5">
        <v>771.3</v>
      </c>
      <c r="W1064" s="5">
        <v>892.6</v>
      </c>
      <c r="X1064" s="5">
        <v>1042.5</v>
      </c>
      <c r="Y1064" s="5">
        <v>1209.4000000000001</v>
      </c>
      <c r="Z1064" s="5">
        <v>1348.6</v>
      </c>
      <c r="AA1064" s="5">
        <v>1478.4</v>
      </c>
      <c r="AB1064" s="5">
        <v>1604.3</v>
      </c>
      <c r="AC1064" s="5">
        <v>1648.2</v>
      </c>
      <c r="AD1064" s="5">
        <v>1769.4</v>
      </c>
      <c r="AE1064" s="5">
        <v>1784.4</v>
      </c>
      <c r="AF1064" s="5">
        <v>1882.4</v>
      </c>
      <c r="AG1064" s="5">
        <v>1948.5</v>
      </c>
      <c r="AH1064" s="5">
        <v>2008.7</v>
      </c>
      <c r="AI1064" s="5">
        <v>2068.6999999999998</v>
      </c>
      <c r="AJ1064" s="5">
        <v>2180.8000000000002</v>
      </c>
      <c r="AK1064" s="5">
        <v>2335.9</v>
      </c>
      <c r="AL1064" s="5">
        <v>2523.4</v>
      </c>
      <c r="AM1064" s="5">
        <v>2828.8</v>
      </c>
      <c r="AN1064" s="5">
        <v>3119.4</v>
      </c>
      <c r="AO1064" s="5">
        <v>3384.3</v>
      </c>
      <c r="AP1064" s="5">
        <v>3611.1</v>
      </c>
      <c r="AQ1064" s="5">
        <v>3858.9</v>
      </c>
      <c r="AR1064" s="5">
        <v>4002.1</v>
      </c>
    </row>
    <row r="1065" spans="1:44" x14ac:dyDescent="0.3">
      <c r="A1065" t="s">
        <v>6919</v>
      </c>
      <c r="B1065" t="s">
        <v>1362</v>
      </c>
      <c r="C1065" t="s">
        <v>1363</v>
      </c>
      <c r="D1065">
        <v>7</v>
      </c>
      <c r="E1065" t="s">
        <v>5780</v>
      </c>
      <c r="F1065" s="1">
        <v>50</v>
      </c>
      <c r="G1065" s="1">
        <v>60</v>
      </c>
      <c r="H1065" t="s">
        <v>5879</v>
      </c>
      <c r="I1065" t="s">
        <v>15</v>
      </c>
      <c r="J1065" s="5">
        <v>26.4</v>
      </c>
      <c r="K1065" s="5">
        <v>28.6</v>
      </c>
      <c r="L1065" s="5">
        <v>30.7</v>
      </c>
      <c r="M1065" s="5">
        <v>34</v>
      </c>
      <c r="N1065" s="5">
        <v>37.6</v>
      </c>
      <c r="O1065" s="5">
        <v>42.4</v>
      </c>
      <c r="P1065" s="5">
        <v>54.1</v>
      </c>
      <c r="Q1065" s="5">
        <v>61.6</v>
      </c>
      <c r="R1065" s="5">
        <v>63.5</v>
      </c>
      <c r="S1065" s="5">
        <v>71.5</v>
      </c>
      <c r="T1065" s="5">
        <v>82.4</v>
      </c>
      <c r="U1065" s="5">
        <v>102.9</v>
      </c>
      <c r="V1065" s="5">
        <v>115.3</v>
      </c>
      <c r="W1065" s="5">
        <v>130.80000000000001</v>
      </c>
      <c r="X1065" s="5">
        <v>152.69999999999999</v>
      </c>
      <c r="Y1065" s="5">
        <v>165.6</v>
      </c>
      <c r="Z1065" s="5">
        <v>190.9</v>
      </c>
      <c r="AA1065" s="5">
        <v>215.9</v>
      </c>
      <c r="AB1065" s="5">
        <v>233.2</v>
      </c>
      <c r="AC1065" s="5">
        <v>253.9</v>
      </c>
      <c r="AD1065" s="5">
        <v>261.7</v>
      </c>
      <c r="AE1065" s="5">
        <v>277.39999999999998</v>
      </c>
      <c r="AF1065" s="5">
        <v>267.10000000000002</v>
      </c>
      <c r="AG1065" s="5">
        <v>283.2</v>
      </c>
      <c r="AH1065" s="5">
        <v>323.8</v>
      </c>
      <c r="AI1065" s="5">
        <v>332.3</v>
      </c>
      <c r="AJ1065" s="5">
        <v>353.3</v>
      </c>
      <c r="AK1065" s="5">
        <v>380.5</v>
      </c>
      <c r="AL1065" s="5">
        <v>445.5</v>
      </c>
      <c r="AM1065" s="5">
        <v>502.3</v>
      </c>
      <c r="AN1065" s="5">
        <v>535.29999999999995</v>
      </c>
      <c r="AO1065" s="5">
        <v>565.29999999999995</v>
      </c>
      <c r="AP1065" s="5">
        <v>577.70000000000005</v>
      </c>
      <c r="AQ1065" s="5">
        <v>627.6</v>
      </c>
      <c r="AR1065" s="5">
        <v>511.6</v>
      </c>
    </row>
    <row r="1066" spans="1:44" x14ac:dyDescent="0.3">
      <c r="A1066" t="s">
        <v>6920</v>
      </c>
      <c r="B1066" t="s">
        <v>1362</v>
      </c>
      <c r="C1066" t="s">
        <v>1363</v>
      </c>
      <c r="D1066">
        <v>7</v>
      </c>
      <c r="E1066" t="s">
        <v>5780</v>
      </c>
      <c r="F1066" s="1">
        <v>51</v>
      </c>
      <c r="G1066" s="1">
        <v>61</v>
      </c>
      <c r="H1066" t="s">
        <v>5881</v>
      </c>
      <c r="I1066" t="s">
        <v>15</v>
      </c>
      <c r="J1066" s="5">
        <v>6.5</v>
      </c>
      <c r="K1066" s="5">
        <v>6.8</v>
      </c>
      <c r="L1066" s="5">
        <v>7.3</v>
      </c>
      <c r="M1066" s="5">
        <v>7.9</v>
      </c>
      <c r="N1066" s="5">
        <v>8.1999999999999993</v>
      </c>
      <c r="O1066" s="5">
        <v>8.6</v>
      </c>
      <c r="P1066" s="5">
        <v>8.6999999999999993</v>
      </c>
      <c r="Q1066" s="5">
        <v>8.6999999999999993</v>
      </c>
      <c r="R1066" s="5">
        <v>9.8000000000000007</v>
      </c>
      <c r="S1066" s="5">
        <v>10.3</v>
      </c>
      <c r="T1066" s="5">
        <v>13</v>
      </c>
      <c r="U1066" s="5">
        <v>14.6</v>
      </c>
      <c r="V1066" s="5">
        <v>16.399999999999999</v>
      </c>
      <c r="W1066" s="5">
        <v>19.899999999999999</v>
      </c>
      <c r="X1066" s="5">
        <v>23.1</v>
      </c>
      <c r="Y1066" s="5">
        <v>31.9</v>
      </c>
      <c r="Z1066" s="5">
        <v>33.700000000000003</v>
      </c>
      <c r="AA1066" s="5">
        <v>26.1</v>
      </c>
      <c r="AB1066" s="5">
        <v>41.9</v>
      </c>
      <c r="AC1066" s="5">
        <v>18.5</v>
      </c>
      <c r="AD1066" s="5">
        <v>34.9</v>
      </c>
      <c r="AE1066" s="5">
        <v>45.2</v>
      </c>
      <c r="AF1066" s="5">
        <v>54.2</v>
      </c>
      <c r="AG1066" s="5">
        <v>56.9</v>
      </c>
      <c r="AH1066" s="5">
        <v>37.200000000000003</v>
      </c>
      <c r="AI1066" s="5">
        <v>35.4</v>
      </c>
      <c r="AJ1066" s="5">
        <v>33.4</v>
      </c>
      <c r="AK1066" s="5">
        <v>31.1</v>
      </c>
      <c r="AL1066" s="5">
        <v>31.6</v>
      </c>
      <c r="AM1066" s="5">
        <v>35.799999999999997</v>
      </c>
      <c r="AN1066" s="5">
        <v>49.5</v>
      </c>
      <c r="AO1066" s="5">
        <v>62</v>
      </c>
      <c r="AP1066" s="5">
        <v>58.4</v>
      </c>
      <c r="AQ1066" s="5">
        <v>66.599999999999994</v>
      </c>
      <c r="AR1066" s="5">
        <v>90.7</v>
      </c>
    </row>
    <row r="1067" spans="1:44" x14ac:dyDescent="0.3">
      <c r="A1067" t="s">
        <v>6921</v>
      </c>
      <c r="B1067" t="s">
        <v>1362</v>
      </c>
      <c r="C1067" t="s">
        <v>1363</v>
      </c>
      <c r="D1067">
        <v>7</v>
      </c>
      <c r="E1067" t="s">
        <v>5780</v>
      </c>
      <c r="F1067" s="1">
        <v>52</v>
      </c>
      <c r="G1067" s="1">
        <v>62</v>
      </c>
      <c r="H1067" t="s">
        <v>5883</v>
      </c>
      <c r="I1067" t="s">
        <v>15</v>
      </c>
      <c r="J1067" s="5">
        <v>0.6</v>
      </c>
      <c r="K1067" s="5">
        <v>0.6</v>
      </c>
      <c r="L1067" s="5">
        <v>1</v>
      </c>
      <c r="M1067" s="5">
        <v>1.4</v>
      </c>
      <c r="N1067" s="5">
        <v>1.8</v>
      </c>
      <c r="O1067" s="5">
        <v>2.6</v>
      </c>
      <c r="P1067" s="5">
        <v>1.3</v>
      </c>
      <c r="Q1067" s="5">
        <v>0.1</v>
      </c>
      <c r="R1067" s="5">
        <v>1.3</v>
      </c>
      <c r="S1067" s="5">
        <v>1.4</v>
      </c>
      <c r="T1067" s="5">
        <v>1.3</v>
      </c>
      <c r="U1067" s="5">
        <v>1.3</v>
      </c>
      <c r="V1067" s="5">
        <v>3.2</v>
      </c>
      <c r="W1067" s="5">
        <v>2.5</v>
      </c>
      <c r="X1067" s="5">
        <v>4.3</v>
      </c>
      <c r="Y1067" s="5">
        <v>6.4</v>
      </c>
      <c r="Z1067" s="5">
        <v>7.4</v>
      </c>
      <c r="AA1067" s="5">
        <v>7.9</v>
      </c>
      <c r="AB1067" s="5">
        <v>9.4</v>
      </c>
      <c r="AC1067" s="5">
        <v>10.8</v>
      </c>
      <c r="AD1067" s="5">
        <v>20.9</v>
      </c>
      <c r="AE1067" s="5">
        <v>20</v>
      </c>
      <c r="AF1067" s="5">
        <v>23.7</v>
      </c>
      <c r="AG1067" s="5">
        <v>25.8</v>
      </c>
      <c r="AH1067" s="5">
        <v>31.4</v>
      </c>
      <c r="AI1067" s="5">
        <v>27.2</v>
      </c>
      <c r="AJ1067" s="5">
        <v>29.8</v>
      </c>
      <c r="AK1067" s="5">
        <v>26.8</v>
      </c>
      <c r="AL1067" s="5">
        <v>28.7</v>
      </c>
      <c r="AM1067" s="5">
        <v>30.7</v>
      </c>
      <c r="AN1067" s="5">
        <v>41.5</v>
      </c>
      <c r="AO1067" s="5">
        <v>40.299999999999997</v>
      </c>
      <c r="AP1067" s="5">
        <v>55.3</v>
      </c>
      <c r="AQ1067" s="5">
        <v>69.099999999999994</v>
      </c>
      <c r="AR1067" s="5">
        <v>86.2</v>
      </c>
    </row>
    <row r="1068" spans="1:44" x14ac:dyDescent="0.3">
      <c r="A1068" t="s">
        <v>6922</v>
      </c>
      <c r="B1068" t="s">
        <v>1362</v>
      </c>
      <c r="C1068" t="s">
        <v>1363</v>
      </c>
      <c r="D1068">
        <v>7</v>
      </c>
      <c r="E1068" t="s">
        <v>5780</v>
      </c>
      <c r="F1068" s="1">
        <v>53</v>
      </c>
      <c r="G1068" s="1">
        <v>63</v>
      </c>
      <c r="H1068" t="s">
        <v>5885</v>
      </c>
      <c r="I1068" t="s">
        <v>15</v>
      </c>
      <c r="J1068" s="5">
        <v>13.4</v>
      </c>
      <c r="K1068" s="5">
        <v>14.7</v>
      </c>
      <c r="L1068" s="5">
        <v>16.100000000000001</v>
      </c>
      <c r="M1068" s="5">
        <v>16.899999999999999</v>
      </c>
      <c r="N1068" s="5">
        <v>18</v>
      </c>
      <c r="O1068" s="5">
        <v>20.3</v>
      </c>
      <c r="P1068" s="5">
        <v>23.3</v>
      </c>
      <c r="Q1068" s="5">
        <v>24.7</v>
      </c>
      <c r="R1068" s="5">
        <v>28.8</v>
      </c>
      <c r="S1068" s="5">
        <v>32.700000000000003</v>
      </c>
      <c r="T1068" s="5">
        <v>36.1</v>
      </c>
      <c r="U1068" s="5">
        <v>40.1</v>
      </c>
      <c r="V1068" s="5">
        <v>43.8</v>
      </c>
      <c r="W1068" s="5">
        <v>52.2</v>
      </c>
      <c r="X1068" s="5">
        <v>64.099999999999994</v>
      </c>
      <c r="Y1068" s="5">
        <v>75.8</v>
      </c>
      <c r="Z1068" s="5">
        <v>79.900000000000006</v>
      </c>
      <c r="AA1068" s="5">
        <v>95.3</v>
      </c>
      <c r="AB1068" s="5">
        <v>100.2</v>
      </c>
      <c r="AC1068" s="5">
        <v>109.5</v>
      </c>
      <c r="AD1068" s="5">
        <v>86.3</v>
      </c>
      <c r="AE1068" s="5">
        <v>88.7</v>
      </c>
      <c r="AF1068" s="5">
        <v>86.1</v>
      </c>
      <c r="AG1068" s="5">
        <v>85.6</v>
      </c>
      <c r="AH1068" s="5">
        <v>86.7</v>
      </c>
      <c r="AI1068" s="5">
        <v>86.3</v>
      </c>
      <c r="AJ1068" s="5">
        <v>111.1</v>
      </c>
      <c r="AK1068" s="5">
        <v>129.6</v>
      </c>
      <c r="AL1068" s="5">
        <v>147.30000000000001</v>
      </c>
      <c r="AM1068" s="5">
        <v>192.8</v>
      </c>
      <c r="AN1068" s="5">
        <v>187.9</v>
      </c>
      <c r="AO1068" s="5">
        <v>214.7</v>
      </c>
      <c r="AP1068" s="5">
        <v>240.2</v>
      </c>
      <c r="AQ1068" s="5">
        <v>302.39999999999998</v>
      </c>
      <c r="AR1068" s="5">
        <v>274.60000000000002</v>
      </c>
    </row>
    <row r="1069" spans="1:44" x14ac:dyDescent="0.3">
      <c r="A1069" t="s">
        <v>6923</v>
      </c>
      <c r="B1069" t="s">
        <v>1362</v>
      </c>
      <c r="C1069" t="s">
        <v>1363</v>
      </c>
      <c r="D1069">
        <v>7</v>
      </c>
      <c r="E1069" t="s">
        <v>5780</v>
      </c>
      <c r="F1069" s="1">
        <v>54</v>
      </c>
      <c r="G1069" s="1">
        <v>64</v>
      </c>
      <c r="H1069" t="s">
        <v>5887</v>
      </c>
      <c r="I1069" t="s">
        <v>15</v>
      </c>
      <c r="J1069" s="5">
        <v>10.199999999999999</v>
      </c>
      <c r="K1069" s="5">
        <v>11.1</v>
      </c>
      <c r="L1069" s="5">
        <v>12.2</v>
      </c>
      <c r="M1069" s="5">
        <v>12.9</v>
      </c>
      <c r="N1069" s="5">
        <v>12.9</v>
      </c>
      <c r="O1069" s="5">
        <v>14</v>
      </c>
      <c r="P1069" s="5">
        <v>15.4</v>
      </c>
      <c r="Q1069" s="5">
        <v>16.899999999999999</v>
      </c>
      <c r="R1069" s="5">
        <v>19.100000000000001</v>
      </c>
      <c r="S1069" s="5">
        <v>22.4</v>
      </c>
      <c r="T1069" s="5">
        <v>22.7</v>
      </c>
      <c r="U1069" s="5">
        <v>22.3</v>
      </c>
      <c r="V1069" s="5">
        <v>28.3</v>
      </c>
      <c r="W1069" s="5">
        <v>32.9</v>
      </c>
      <c r="X1069" s="5">
        <v>39.6</v>
      </c>
      <c r="Y1069" s="5">
        <v>42.1</v>
      </c>
      <c r="Z1069" s="5">
        <v>42.9</v>
      </c>
      <c r="AA1069" s="5">
        <v>43.1</v>
      </c>
      <c r="AB1069" s="5">
        <v>44.3</v>
      </c>
      <c r="AC1069" s="5">
        <v>45</v>
      </c>
      <c r="AD1069" s="5">
        <v>78.099999999999994</v>
      </c>
      <c r="AE1069" s="5">
        <v>96.6</v>
      </c>
      <c r="AF1069" s="5">
        <v>104.1</v>
      </c>
      <c r="AG1069" s="5">
        <v>117.9</v>
      </c>
      <c r="AH1069" s="5">
        <v>143.1</v>
      </c>
      <c r="AI1069" s="5">
        <v>148.6</v>
      </c>
      <c r="AJ1069" s="5">
        <v>134.80000000000001</v>
      </c>
      <c r="AK1069" s="5">
        <v>145.6</v>
      </c>
      <c r="AL1069" s="5">
        <v>150.19999999999999</v>
      </c>
      <c r="AM1069" s="5">
        <v>127.1</v>
      </c>
      <c r="AN1069" s="5">
        <v>136.1</v>
      </c>
      <c r="AO1069" s="5">
        <v>145.80000000000001</v>
      </c>
      <c r="AP1069" s="5">
        <v>150.6</v>
      </c>
      <c r="AQ1069" s="5">
        <v>155.6</v>
      </c>
      <c r="AR1069" s="5">
        <v>160</v>
      </c>
    </row>
    <row r="1070" spans="1:44" x14ac:dyDescent="0.3">
      <c r="A1070" t="s">
        <v>6924</v>
      </c>
      <c r="B1070" t="s">
        <v>1362</v>
      </c>
      <c r="C1070" t="s">
        <v>1363</v>
      </c>
      <c r="D1070">
        <v>7</v>
      </c>
      <c r="E1070" t="s">
        <v>5780</v>
      </c>
      <c r="F1070" s="1">
        <v>55</v>
      </c>
      <c r="G1070" s="1">
        <v>65</v>
      </c>
      <c r="H1070" t="s">
        <v>144</v>
      </c>
      <c r="I1070" t="s">
        <v>15</v>
      </c>
      <c r="J1070" s="5">
        <v>146.9</v>
      </c>
      <c r="K1070" s="5">
        <v>151.19999999999999</v>
      </c>
      <c r="L1070" s="5">
        <v>167.9</v>
      </c>
      <c r="M1070" s="5">
        <v>175.6</v>
      </c>
      <c r="N1070" s="5">
        <v>164.6</v>
      </c>
      <c r="O1070" s="5">
        <v>161.80000000000001</v>
      </c>
      <c r="P1070" s="5">
        <v>168.5</v>
      </c>
      <c r="Q1070" s="5">
        <v>201.9</v>
      </c>
      <c r="R1070" s="5">
        <v>230.9</v>
      </c>
      <c r="S1070" s="5">
        <v>286.60000000000002</v>
      </c>
      <c r="T1070" s="5">
        <v>361.4</v>
      </c>
      <c r="U1070" s="5">
        <v>432.2</v>
      </c>
      <c r="V1070" s="5">
        <v>562.9</v>
      </c>
      <c r="W1070" s="5">
        <v>653.70000000000005</v>
      </c>
      <c r="X1070" s="5">
        <v>757.5</v>
      </c>
      <c r="Y1070" s="5">
        <v>885.2</v>
      </c>
      <c r="Z1070" s="5">
        <v>991.5</v>
      </c>
      <c r="AA1070" s="5">
        <v>1085.7</v>
      </c>
      <c r="AB1070" s="5">
        <v>1156.4000000000001</v>
      </c>
      <c r="AC1070" s="5">
        <v>1198.4000000000001</v>
      </c>
      <c r="AD1070" s="5">
        <v>1269.9000000000001</v>
      </c>
      <c r="AE1070" s="5">
        <v>1234.8</v>
      </c>
      <c r="AF1070" s="5">
        <v>1288.7</v>
      </c>
      <c r="AG1070" s="5">
        <v>1312.6</v>
      </c>
      <c r="AH1070" s="5">
        <v>1316.2</v>
      </c>
      <c r="AI1070" s="5">
        <v>1402.6</v>
      </c>
      <c r="AJ1070" s="5">
        <v>1478.7</v>
      </c>
      <c r="AK1070" s="5">
        <v>1588.9</v>
      </c>
      <c r="AL1070" s="5">
        <v>1699.1</v>
      </c>
      <c r="AM1070" s="5">
        <v>1919.5</v>
      </c>
      <c r="AN1070" s="5">
        <v>2124.1999999999998</v>
      </c>
      <c r="AO1070" s="5">
        <v>2319.3000000000002</v>
      </c>
      <c r="AP1070" s="5">
        <v>2488.3000000000002</v>
      </c>
      <c r="AQ1070" s="5">
        <v>2611.9</v>
      </c>
      <c r="AR1070" s="5">
        <v>2839.2</v>
      </c>
    </row>
    <row r="1071" spans="1:44" x14ac:dyDescent="0.3">
      <c r="A1071" t="s">
        <v>6925</v>
      </c>
      <c r="B1071" t="s">
        <v>1362</v>
      </c>
      <c r="C1071" t="s">
        <v>1363</v>
      </c>
      <c r="D1071">
        <v>7</v>
      </c>
      <c r="E1071" t="s">
        <v>5780</v>
      </c>
      <c r="F1071" s="1">
        <v>56</v>
      </c>
      <c r="G1071" s="1">
        <v>67</v>
      </c>
      <c r="H1071" t="s">
        <v>5890</v>
      </c>
      <c r="I1071" t="s">
        <v>15</v>
      </c>
      <c r="J1071" s="5">
        <v>1.9</v>
      </c>
      <c r="K1071" s="5">
        <v>2</v>
      </c>
      <c r="L1071" s="5">
        <v>1</v>
      </c>
      <c r="M1071" s="5">
        <v>0.9</v>
      </c>
      <c r="N1071" s="5">
        <v>0.8</v>
      </c>
      <c r="O1071" s="5">
        <v>0.5</v>
      </c>
      <c r="P1071" s="5">
        <v>1</v>
      </c>
      <c r="Q1071" s="5">
        <v>0.8</v>
      </c>
      <c r="R1071" s="5">
        <v>0.9</v>
      </c>
      <c r="S1071" s="5">
        <v>0.9</v>
      </c>
      <c r="T1071" s="5">
        <v>0.9</v>
      </c>
      <c r="U1071" s="5">
        <v>1.1000000000000001</v>
      </c>
      <c r="V1071" s="5">
        <v>1.4</v>
      </c>
      <c r="W1071" s="5">
        <v>0.6</v>
      </c>
      <c r="X1071" s="5">
        <v>1.1000000000000001</v>
      </c>
      <c r="Y1071" s="5">
        <v>2.4</v>
      </c>
      <c r="Z1071" s="5">
        <v>2.2000000000000002</v>
      </c>
      <c r="AA1071" s="5">
        <v>4.5</v>
      </c>
      <c r="AB1071" s="5">
        <v>19</v>
      </c>
      <c r="AC1071" s="5">
        <v>12</v>
      </c>
      <c r="AD1071" s="5">
        <v>17.7</v>
      </c>
      <c r="AE1071" s="5">
        <v>21.8</v>
      </c>
      <c r="AF1071" s="5">
        <v>58.6</v>
      </c>
      <c r="AG1071" s="5">
        <v>66.599999999999994</v>
      </c>
      <c r="AH1071" s="5">
        <v>70.2</v>
      </c>
      <c r="AI1071" s="5">
        <v>36.299999999999997</v>
      </c>
      <c r="AJ1071" s="5">
        <v>39.700000000000003</v>
      </c>
      <c r="AK1071" s="5">
        <v>33.299999999999997</v>
      </c>
      <c r="AL1071" s="5">
        <v>20.9</v>
      </c>
      <c r="AM1071" s="5">
        <v>20.6</v>
      </c>
      <c r="AN1071" s="5">
        <v>45</v>
      </c>
      <c r="AO1071" s="5">
        <v>37</v>
      </c>
      <c r="AP1071" s="5">
        <v>40.700000000000003</v>
      </c>
      <c r="AQ1071" s="5">
        <v>25.8</v>
      </c>
      <c r="AR1071" s="5">
        <v>39.799999999999997</v>
      </c>
    </row>
    <row r="1072" spans="1:44" x14ac:dyDescent="0.3">
      <c r="A1072" t="s">
        <v>6926</v>
      </c>
      <c r="B1072" t="s">
        <v>1362</v>
      </c>
      <c r="C1072" t="s">
        <v>1363</v>
      </c>
      <c r="D1072">
        <v>7</v>
      </c>
      <c r="E1072" t="s">
        <v>5780</v>
      </c>
      <c r="F1072" s="1">
        <v>57</v>
      </c>
      <c r="G1072" s="1" t="s">
        <v>5892</v>
      </c>
      <c r="H1072" t="s">
        <v>5893</v>
      </c>
      <c r="I1072" t="s">
        <v>15</v>
      </c>
      <c r="J1072" s="5">
        <v>174.1</v>
      </c>
      <c r="K1072" s="5">
        <v>213.6</v>
      </c>
      <c r="L1072" s="5">
        <v>233.2</v>
      </c>
      <c r="M1072" s="5">
        <v>246.5</v>
      </c>
      <c r="N1072" s="5">
        <v>261.89999999999998</v>
      </c>
      <c r="O1072" s="5">
        <v>283.10000000000002</v>
      </c>
      <c r="P1072" s="5">
        <v>313.7</v>
      </c>
      <c r="Q1072" s="5">
        <v>336.4</v>
      </c>
      <c r="R1072" s="5">
        <v>363.2</v>
      </c>
      <c r="S1072" s="5">
        <v>413.8</v>
      </c>
      <c r="T1072" s="5">
        <v>470.8</v>
      </c>
      <c r="U1072" s="5">
        <v>534.20000000000005</v>
      </c>
      <c r="V1072" s="5">
        <v>621.1</v>
      </c>
      <c r="W1072" s="5">
        <v>720.6</v>
      </c>
      <c r="X1072" s="5">
        <v>847.8</v>
      </c>
      <c r="Y1072" s="5">
        <v>1004.6</v>
      </c>
      <c r="Z1072" s="5">
        <v>1136.3</v>
      </c>
      <c r="AA1072" s="5">
        <v>1276.8</v>
      </c>
      <c r="AB1072" s="5">
        <v>1391.5</v>
      </c>
      <c r="AC1072" s="5">
        <v>1448.7</v>
      </c>
      <c r="AD1072" s="5">
        <v>1578.5</v>
      </c>
      <c r="AE1072" s="5">
        <v>1695.8</v>
      </c>
      <c r="AF1072" s="5">
        <v>1832.3</v>
      </c>
      <c r="AG1072" s="5">
        <v>1961.7</v>
      </c>
      <c r="AH1072" s="5">
        <v>2099.5</v>
      </c>
      <c r="AI1072" s="5">
        <v>2303.1</v>
      </c>
      <c r="AJ1072" s="5">
        <v>2496.5</v>
      </c>
      <c r="AK1072" s="5">
        <v>2754.2</v>
      </c>
      <c r="AL1072" s="5">
        <v>2979.2</v>
      </c>
      <c r="AM1072" s="5">
        <v>3295.6</v>
      </c>
      <c r="AN1072" s="5">
        <v>3613.6</v>
      </c>
      <c r="AO1072" s="5">
        <v>3956.8</v>
      </c>
      <c r="AP1072" s="5">
        <v>4314.3999999999996</v>
      </c>
      <c r="AQ1072" s="5">
        <v>4563.3</v>
      </c>
      <c r="AR1072" s="5">
        <v>4955.3</v>
      </c>
    </row>
    <row r="1073" spans="1:44" x14ac:dyDescent="0.3">
      <c r="A1073" t="s">
        <v>6927</v>
      </c>
      <c r="B1073" t="s">
        <v>1362</v>
      </c>
      <c r="C1073" t="s">
        <v>1363</v>
      </c>
      <c r="D1073">
        <v>7</v>
      </c>
      <c r="E1073" t="s">
        <v>5780</v>
      </c>
      <c r="F1073" s="1">
        <v>58</v>
      </c>
      <c r="G1073" s="1">
        <v>70</v>
      </c>
      <c r="H1073" t="s">
        <v>5895</v>
      </c>
      <c r="I1073" t="s">
        <v>15</v>
      </c>
      <c r="J1073" s="5">
        <v>12.5</v>
      </c>
      <c r="K1073" s="5">
        <v>12.8</v>
      </c>
      <c r="L1073" s="5">
        <v>19</v>
      </c>
      <c r="M1073" s="5">
        <v>20.7</v>
      </c>
      <c r="N1073" s="5">
        <v>21.3</v>
      </c>
      <c r="O1073" s="5">
        <v>22.4</v>
      </c>
      <c r="P1073" s="5">
        <v>23.6</v>
      </c>
      <c r="Q1073" s="5">
        <v>28.8</v>
      </c>
      <c r="R1073" s="5">
        <v>29</v>
      </c>
      <c r="S1073" s="5">
        <v>33.299999999999997</v>
      </c>
      <c r="T1073" s="5">
        <v>37.1</v>
      </c>
      <c r="U1073" s="5">
        <v>40.299999999999997</v>
      </c>
      <c r="V1073" s="5">
        <v>47.4</v>
      </c>
      <c r="W1073" s="5">
        <v>54.4</v>
      </c>
      <c r="X1073" s="5">
        <v>58.7</v>
      </c>
      <c r="Y1073" s="5">
        <v>72.3</v>
      </c>
      <c r="Z1073" s="5">
        <v>78.900000000000006</v>
      </c>
      <c r="AA1073" s="5">
        <v>75</v>
      </c>
      <c r="AB1073" s="5">
        <v>84.3</v>
      </c>
      <c r="AC1073" s="5">
        <v>83.8</v>
      </c>
      <c r="AD1073" s="5">
        <v>90</v>
      </c>
      <c r="AE1073" s="5">
        <v>92.1</v>
      </c>
      <c r="AF1073" s="5">
        <v>97.9</v>
      </c>
      <c r="AG1073" s="5">
        <v>109.2</v>
      </c>
      <c r="AH1073" s="5">
        <v>110.1</v>
      </c>
      <c r="AI1073" s="5">
        <v>113.2</v>
      </c>
      <c r="AJ1073" s="5">
        <v>120.3</v>
      </c>
      <c r="AK1073" s="5">
        <v>125.7</v>
      </c>
      <c r="AL1073" s="5">
        <v>135.19999999999999</v>
      </c>
      <c r="AM1073" s="5">
        <v>145.30000000000001</v>
      </c>
      <c r="AN1073" s="5">
        <v>157.30000000000001</v>
      </c>
      <c r="AO1073" s="5">
        <v>174.5</v>
      </c>
      <c r="AP1073" s="5">
        <v>199.2</v>
      </c>
      <c r="AQ1073" s="5">
        <v>203.9</v>
      </c>
      <c r="AR1073" s="5">
        <v>222.3</v>
      </c>
    </row>
    <row r="1074" spans="1:44" x14ac:dyDescent="0.3">
      <c r="A1074" t="s">
        <v>6928</v>
      </c>
      <c r="B1074" t="s">
        <v>1362</v>
      </c>
      <c r="C1074" t="s">
        <v>1363</v>
      </c>
      <c r="D1074">
        <v>7</v>
      </c>
      <c r="E1074" t="s">
        <v>5780</v>
      </c>
      <c r="F1074" s="1">
        <v>59</v>
      </c>
      <c r="G1074" s="1">
        <v>72</v>
      </c>
      <c r="H1074" t="s">
        <v>5897</v>
      </c>
      <c r="I1074" t="s">
        <v>15</v>
      </c>
      <c r="J1074" s="5">
        <v>16.8</v>
      </c>
      <c r="K1074" s="5">
        <v>18.5</v>
      </c>
      <c r="L1074" s="5">
        <v>19.7</v>
      </c>
      <c r="M1074" s="5">
        <v>21.2</v>
      </c>
      <c r="N1074" s="5">
        <v>21.7</v>
      </c>
      <c r="O1074" s="5">
        <v>23.5</v>
      </c>
      <c r="P1074" s="5">
        <v>24.1</v>
      </c>
      <c r="Q1074" s="5">
        <v>25.5</v>
      </c>
      <c r="R1074" s="5">
        <v>25.9</v>
      </c>
      <c r="S1074" s="5">
        <v>27.8</v>
      </c>
      <c r="T1074" s="5">
        <v>29.6</v>
      </c>
      <c r="U1074" s="5">
        <v>32.6</v>
      </c>
      <c r="V1074" s="5">
        <v>35.6</v>
      </c>
      <c r="W1074" s="5">
        <v>42.1</v>
      </c>
      <c r="X1074" s="5">
        <v>44.6</v>
      </c>
      <c r="Y1074" s="5">
        <v>52.2</v>
      </c>
      <c r="Z1074" s="5">
        <v>55.8</v>
      </c>
      <c r="AA1074" s="5">
        <v>68.5</v>
      </c>
      <c r="AB1074" s="5">
        <v>71.400000000000006</v>
      </c>
      <c r="AC1074" s="5">
        <v>77</v>
      </c>
      <c r="AD1074" s="5">
        <v>83.8</v>
      </c>
      <c r="AE1074" s="5">
        <v>91.8</v>
      </c>
      <c r="AF1074" s="5">
        <v>99.8</v>
      </c>
      <c r="AG1074" s="5">
        <v>103.6</v>
      </c>
      <c r="AH1074" s="5">
        <v>104.6</v>
      </c>
      <c r="AI1074" s="5">
        <v>114.7</v>
      </c>
      <c r="AJ1074" s="5">
        <v>119.4</v>
      </c>
      <c r="AK1074" s="5">
        <v>115.5</v>
      </c>
      <c r="AL1074" s="5">
        <v>121.8</v>
      </c>
      <c r="AM1074" s="5">
        <v>131.9</v>
      </c>
      <c r="AN1074" s="5">
        <v>147</v>
      </c>
      <c r="AO1074" s="5">
        <v>164.7</v>
      </c>
      <c r="AP1074" s="5">
        <v>161.80000000000001</v>
      </c>
      <c r="AQ1074" s="5">
        <v>163.9</v>
      </c>
      <c r="AR1074" s="5">
        <v>179.3</v>
      </c>
    </row>
    <row r="1075" spans="1:44" x14ac:dyDescent="0.3">
      <c r="A1075" t="s">
        <v>6929</v>
      </c>
      <c r="B1075" t="s">
        <v>1362</v>
      </c>
      <c r="C1075" t="s">
        <v>1363</v>
      </c>
      <c r="D1075">
        <v>7</v>
      </c>
      <c r="E1075" t="s">
        <v>5780</v>
      </c>
      <c r="F1075" s="1">
        <v>60</v>
      </c>
      <c r="G1075" s="1">
        <v>73</v>
      </c>
      <c r="H1075" t="s">
        <v>5899</v>
      </c>
      <c r="I1075" t="s">
        <v>15</v>
      </c>
      <c r="J1075" s="5">
        <v>22.9</v>
      </c>
      <c r="K1075" s="5">
        <v>48.5</v>
      </c>
      <c r="L1075" s="5">
        <v>51.3</v>
      </c>
      <c r="M1075" s="5">
        <v>55</v>
      </c>
      <c r="N1075" s="5">
        <v>60.1</v>
      </c>
      <c r="O1075" s="5">
        <v>64.3</v>
      </c>
      <c r="P1075" s="5">
        <v>67.8</v>
      </c>
      <c r="Q1075" s="5">
        <v>71.3</v>
      </c>
      <c r="R1075" s="5">
        <v>73.900000000000006</v>
      </c>
      <c r="S1075" s="5">
        <v>82.3</v>
      </c>
      <c r="T1075" s="5">
        <v>90.2</v>
      </c>
      <c r="U1075" s="5">
        <v>103.7</v>
      </c>
      <c r="V1075" s="5">
        <v>122.9</v>
      </c>
      <c r="W1075" s="5">
        <v>144.30000000000001</v>
      </c>
      <c r="X1075" s="5">
        <v>192.3</v>
      </c>
      <c r="Y1075" s="5">
        <v>232.6</v>
      </c>
      <c r="Z1075" s="5">
        <v>267.8</v>
      </c>
      <c r="AA1075" s="5">
        <v>308</v>
      </c>
      <c r="AB1075" s="5">
        <v>339.3</v>
      </c>
      <c r="AC1075" s="5">
        <v>362.5</v>
      </c>
      <c r="AD1075" s="5">
        <v>406.3</v>
      </c>
      <c r="AE1075" s="5">
        <v>420</v>
      </c>
      <c r="AF1075" s="5">
        <v>468.5</v>
      </c>
      <c r="AG1075" s="5">
        <v>481.5</v>
      </c>
      <c r="AH1075" s="5">
        <v>265.5</v>
      </c>
      <c r="AI1075" s="5">
        <v>273.3</v>
      </c>
      <c r="AJ1075" s="5">
        <v>310.7</v>
      </c>
      <c r="AK1075" s="5">
        <v>343.2</v>
      </c>
      <c r="AL1075" s="5">
        <v>359.9</v>
      </c>
      <c r="AM1075" s="5">
        <v>406.3</v>
      </c>
      <c r="AN1075" s="5">
        <v>466.8</v>
      </c>
      <c r="AO1075" s="5">
        <v>540.70000000000005</v>
      </c>
      <c r="AP1075" s="5">
        <v>563.9</v>
      </c>
      <c r="AQ1075" s="5">
        <v>630.9</v>
      </c>
      <c r="AR1075" s="5">
        <v>730.3</v>
      </c>
    </row>
    <row r="1076" spans="1:44" x14ac:dyDescent="0.3">
      <c r="A1076" t="s">
        <v>6930</v>
      </c>
      <c r="B1076" t="s">
        <v>1362</v>
      </c>
      <c r="C1076" t="s">
        <v>1363</v>
      </c>
      <c r="D1076">
        <v>7</v>
      </c>
      <c r="E1076" t="s">
        <v>5780</v>
      </c>
      <c r="F1076" s="1">
        <v>61</v>
      </c>
      <c r="G1076" s="1">
        <v>75</v>
      </c>
      <c r="H1076" t="s">
        <v>5901</v>
      </c>
      <c r="I1076" t="s">
        <v>15</v>
      </c>
      <c r="J1076" s="5">
        <v>12.4</v>
      </c>
      <c r="K1076" s="5">
        <v>13.4</v>
      </c>
      <c r="L1076" s="5">
        <v>13</v>
      </c>
      <c r="M1076" s="5">
        <v>13</v>
      </c>
      <c r="N1076" s="5">
        <v>13.1</v>
      </c>
      <c r="O1076" s="5">
        <v>14.9</v>
      </c>
      <c r="P1076" s="5">
        <v>17.7</v>
      </c>
      <c r="Q1076" s="5">
        <v>19.3</v>
      </c>
      <c r="R1076" s="5">
        <v>24.6</v>
      </c>
      <c r="S1076" s="5">
        <v>28.1</v>
      </c>
      <c r="T1076" s="5">
        <v>32.9</v>
      </c>
      <c r="U1076" s="5">
        <v>37.6</v>
      </c>
      <c r="V1076" s="5">
        <v>42.6</v>
      </c>
      <c r="W1076" s="5">
        <v>50.2</v>
      </c>
      <c r="X1076" s="5">
        <v>50.3</v>
      </c>
      <c r="Y1076" s="5">
        <v>62.3</v>
      </c>
      <c r="Z1076" s="5">
        <v>72.599999999999994</v>
      </c>
      <c r="AA1076" s="5">
        <v>81.099999999999994</v>
      </c>
      <c r="AB1076" s="5">
        <v>87.2</v>
      </c>
      <c r="AC1076" s="5">
        <v>95.8</v>
      </c>
      <c r="AD1076" s="5">
        <v>101.8</v>
      </c>
      <c r="AE1076" s="5">
        <v>113</v>
      </c>
      <c r="AF1076" s="5">
        <v>123.9</v>
      </c>
      <c r="AG1076" s="5">
        <v>130.30000000000001</v>
      </c>
      <c r="AH1076" s="5">
        <v>137.1</v>
      </c>
      <c r="AI1076" s="5">
        <v>158.30000000000001</v>
      </c>
      <c r="AJ1076" s="5">
        <v>164.9</v>
      </c>
      <c r="AK1076" s="5">
        <v>180.9</v>
      </c>
      <c r="AL1076" s="5">
        <v>182.3</v>
      </c>
      <c r="AM1076" s="5">
        <v>191.2</v>
      </c>
      <c r="AN1076" s="5">
        <v>216.2</v>
      </c>
      <c r="AO1076" s="5">
        <v>246.6</v>
      </c>
      <c r="AP1076" s="5">
        <v>266</v>
      </c>
      <c r="AQ1076" s="5">
        <v>284</v>
      </c>
      <c r="AR1076" s="5">
        <v>304.39999999999998</v>
      </c>
    </row>
    <row r="1077" spans="1:44" x14ac:dyDescent="0.3">
      <c r="A1077" t="s">
        <v>6931</v>
      </c>
      <c r="B1077" t="s">
        <v>1362</v>
      </c>
      <c r="C1077" t="s">
        <v>1363</v>
      </c>
      <c r="D1077">
        <v>7</v>
      </c>
      <c r="E1077" t="s">
        <v>5780</v>
      </c>
      <c r="F1077" s="1">
        <v>62</v>
      </c>
      <c r="G1077" s="1">
        <v>76</v>
      </c>
      <c r="H1077" t="s">
        <v>5903</v>
      </c>
      <c r="I1077" t="s">
        <v>15</v>
      </c>
      <c r="J1077" s="5">
        <v>6.1</v>
      </c>
      <c r="K1077" s="5">
        <v>6.6</v>
      </c>
      <c r="L1077" s="5">
        <v>7.3</v>
      </c>
      <c r="M1077" s="5">
        <v>8.4</v>
      </c>
      <c r="N1077" s="5">
        <v>8.5</v>
      </c>
      <c r="O1077" s="5">
        <v>8.4</v>
      </c>
      <c r="P1077" s="5">
        <v>9.5</v>
      </c>
      <c r="Q1077" s="5">
        <v>10.199999999999999</v>
      </c>
      <c r="R1077" s="5">
        <v>11.8</v>
      </c>
      <c r="S1077" s="5">
        <v>14.2</v>
      </c>
      <c r="T1077" s="5">
        <v>16.899999999999999</v>
      </c>
      <c r="U1077" s="5">
        <v>19.399999999999999</v>
      </c>
      <c r="V1077" s="5">
        <v>21</v>
      </c>
      <c r="W1077" s="5">
        <v>23.9</v>
      </c>
      <c r="X1077" s="5">
        <v>24.9</v>
      </c>
      <c r="Y1077" s="5">
        <v>30</v>
      </c>
      <c r="Z1077" s="5">
        <v>33.299999999999997</v>
      </c>
      <c r="AA1077" s="5">
        <v>40.4</v>
      </c>
      <c r="AB1077" s="5">
        <v>36.5</v>
      </c>
      <c r="AC1077" s="5">
        <v>39.5</v>
      </c>
      <c r="AD1077" s="5">
        <v>46.6</v>
      </c>
      <c r="AE1077" s="5">
        <v>55.7</v>
      </c>
      <c r="AF1077" s="5">
        <v>52.4</v>
      </c>
      <c r="AG1077" s="5">
        <v>58.3</v>
      </c>
      <c r="AH1077" s="5">
        <v>57.4</v>
      </c>
      <c r="AI1077" s="5">
        <v>57.8</v>
      </c>
      <c r="AJ1077" s="5">
        <v>61.9</v>
      </c>
      <c r="AK1077" s="5">
        <v>65.8</v>
      </c>
      <c r="AL1077" s="5">
        <v>68.599999999999994</v>
      </c>
      <c r="AM1077" s="5">
        <v>77.7</v>
      </c>
      <c r="AN1077" s="5">
        <v>84.5</v>
      </c>
      <c r="AO1077" s="5">
        <v>98.4</v>
      </c>
      <c r="AP1077" s="5">
        <v>100.1</v>
      </c>
      <c r="AQ1077" s="5">
        <v>105.3</v>
      </c>
      <c r="AR1077" s="5">
        <v>111.6</v>
      </c>
    </row>
    <row r="1078" spans="1:44" x14ac:dyDescent="0.3">
      <c r="A1078" t="s">
        <v>6932</v>
      </c>
      <c r="B1078" t="s">
        <v>1362</v>
      </c>
      <c r="C1078" t="s">
        <v>1363</v>
      </c>
      <c r="D1078">
        <v>7</v>
      </c>
      <c r="E1078" t="s">
        <v>5780</v>
      </c>
      <c r="F1078" s="1">
        <v>63</v>
      </c>
      <c r="G1078" s="1">
        <v>78</v>
      </c>
      <c r="H1078" t="s">
        <v>5905</v>
      </c>
      <c r="I1078" t="s">
        <v>15</v>
      </c>
      <c r="J1078" s="5">
        <v>1.9</v>
      </c>
      <c r="K1078" s="5">
        <v>2</v>
      </c>
      <c r="L1078" s="5">
        <v>2</v>
      </c>
      <c r="M1078" s="5">
        <v>2</v>
      </c>
      <c r="N1078" s="5">
        <v>1.9</v>
      </c>
      <c r="O1078" s="5">
        <v>2.1</v>
      </c>
      <c r="P1078" s="5">
        <v>2.2999999999999998</v>
      </c>
      <c r="Q1078" s="5">
        <v>3</v>
      </c>
      <c r="R1078" s="5">
        <v>3</v>
      </c>
      <c r="S1078" s="5">
        <v>3.2</v>
      </c>
      <c r="T1078" s="5">
        <v>3.2</v>
      </c>
      <c r="U1078" s="5">
        <v>3.3</v>
      </c>
      <c r="V1078" s="5">
        <v>4.0999999999999996</v>
      </c>
      <c r="W1078" s="5">
        <v>4.3</v>
      </c>
      <c r="X1078" s="5">
        <v>4.8</v>
      </c>
      <c r="Y1078" s="5">
        <v>6.9</v>
      </c>
      <c r="Z1078" s="5">
        <v>10.5</v>
      </c>
      <c r="AA1078" s="5">
        <v>9.1</v>
      </c>
      <c r="AB1078" s="5">
        <v>8.8000000000000007</v>
      </c>
      <c r="AC1078" s="5">
        <v>8.6999999999999993</v>
      </c>
      <c r="AD1078" s="5">
        <v>9.6999999999999993</v>
      </c>
      <c r="AE1078" s="5">
        <v>13.2</v>
      </c>
      <c r="AF1078" s="5">
        <v>10.5</v>
      </c>
      <c r="AG1078" s="5">
        <v>11.2</v>
      </c>
      <c r="AH1078" s="5">
        <v>12.9</v>
      </c>
      <c r="AI1078" s="5">
        <v>14.4</v>
      </c>
      <c r="AJ1078" s="5">
        <v>18</v>
      </c>
      <c r="AK1078" s="5">
        <v>17.8</v>
      </c>
      <c r="AL1078" s="5">
        <v>16.8</v>
      </c>
      <c r="AM1078" s="5">
        <v>18.7</v>
      </c>
      <c r="AN1078" s="5">
        <v>22.1</v>
      </c>
      <c r="AO1078" s="5">
        <v>22.3</v>
      </c>
      <c r="AP1078" s="5">
        <v>24.5</v>
      </c>
      <c r="AQ1078" s="5">
        <v>28.6</v>
      </c>
      <c r="AR1078" s="5">
        <v>28.6</v>
      </c>
    </row>
    <row r="1079" spans="1:44" x14ac:dyDescent="0.3">
      <c r="A1079" t="s">
        <v>6933</v>
      </c>
      <c r="B1079" t="s">
        <v>1362</v>
      </c>
      <c r="C1079" t="s">
        <v>1363</v>
      </c>
      <c r="D1079">
        <v>7</v>
      </c>
      <c r="E1079" t="s">
        <v>5780</v>
      </c>
      <c r="F1079" s="1">
        <v>64</v>
      </c>
      <c r="G1079" s="1">
        <v>79</v>
      </c>
      <c r="H1079" t="s">
        <v>5907</v>
      </c>
      <c r="I1079" t="s">
        <v>15</v>
      </c>
      <c r="J1079" s="5">
        <v>7.3</v>
      </c>
      <c r="K1079" s="5">
        <v>7.6</v>
      </c>
      <c r="L1079" s="5">
        <v>8</v>
      </c>
      <c r="M1079" s="5">
        <v>7.7</v>
      </c>
      <c r="N1079" s="5">
        <v>7.3</v>
      </c>
      <c r="O1079" s="5">
        <v>8</v>
      </c>
      <c r="P1079" s="5">
        <v>8.1</v>
      </c>
      <c r="Q1079" s="5">
        <v>8.6999999999999993</v>
      </c>
      <c r="R1079" s="5">
        <v>9.1999999999999993</v>
      </c>
      <c r="S1079" s="5">
        <v>9.8000000000000007</v>
      </c>
      <c r="T1079" s="5">
        <v>11.6</v>
      </c>
      <c r="U1079" s="5">
        <v>12.3</v>
      </c>
      <c r="V1079" s="5">
        <v>13.9</v>
      </c>
      <c r="W1079" s="5">
        <v>16.5</v>
      </c>
      <c r="X1079" s="5">
        <v>21</v>
      </c>
      <c r="Y1079" s="5">
        <v>24.8</v>
      </c>
      <c r="Z1079" s="5">
        <v>28.1</v>
      </c>
      <c r="AA1079" s="5">
        <v>28.4</v>
      </c>
      <c r="AB1079" s="5">
        <v>30.9</v>
      </c>
      <c r="AC1079" s="5">
        <v>33.200000000000003</v>
      </c>
      <c r="AD1079" s="5">
        <v>38.200000000000003</v>
      </c>
      <c r="AE1079" s="5">
        <v>42.5</v>
      </c>
      <c r="AF1079" s="5">
        <v>45.2</v>
      </c>
      <c r="AG1079" s="5">
        <v>50</v>
      </c>
      <c r="AH1079" s="5">
        <v>59.5</v>
      </c>
      <c r="AI1079" s="5">
        <v>66.2</v>
      </c>
      <c r="AJ1079" s="5">
        <v>70.5</v>
      </c>
      <c r="AK1079" s="5">
        <v>80.3</v>
      </c>
      <c r="AL1079" s="5">
        <v>90.1</v>
      </c>
      <c r="AM1079" s="5">
        <v>103</v>
      </c>
      <c r="AN1079" s="5">
        <v>108.3</v>
      </c>
      <c r="AO1079" s="5">
        <v>116.7</v>
      </c>
      <c r="AP1079" s="5">
        <v>144.5</v>
      </c>
      <c r="AQ1079" s="5">
        <v>155.19999999999999</v>
      </c>
      <c r="AR1079" s="5">
        <v>191.1</v>
      </c>
    </row>
    <row r="1080" spans="1:44" x14ac:dyDescent="0.3">
      <c r="A1080" t="s">
        <v>6934</v>
      </c>
      <c r="B1080" t="s">
        <v>1362</v>
      </c>
      <c r="C1080" t="s">
        <v>1363</v>
      </c>
      <c r="D1080">
        <v>7</v>
      </c>
      <c r="E1080" t="s">
        <v>5780</v>
      </c>
      <c r="F1080" s="1">
        <v>65</v>
      </c>
      <c r="G1080" s="1">
        <v>80</v>
      </c>
      <c r="H1080" t="s">
        <v>5909</v>
      </c>
      <c r="I1080" t="s">
        <v>15</v>
      </c>
      <c r="J1080" s="5">
        <v>40.1</v>
      </c>
      <c r="K1080" s="5">
        <v>45.3</v>
      </c>
      <c r="L1080" s="5">
        <v>48.6</v>
      </c>
      <c r="M1080" s="5">
        <v>51.5</v>
      </c>
      <c r="N1080" s="5">
        <v>55.4</v>
      </c>
      <c r="O1080" s="5">
        <v>61.4</v>
      </c>
      <c r="P1080" s="5">
        <v>71.099999999999994</v>
      </c>
      <c r="Q1080" s="5">
        <v>77</v>
      </c>
      <c r="R1080" s="5">
        <v>83.4</v>
      </c>
      <c r="S1080" s="5">
        <v>99.8</v>
      </c>
      <c r="T1080" s="5">
        <v>112.6</v>
      </c>
      <c r="U1080" s="5">
        <v>132</v>
      </c>
      <c r="V1080" s="5">
        <v>156.9</v>
      </c>
      <c r="W1080" s="5">
        <v>184.8</v>
      </c>
      <c r="X1080" s="5">
        <v>216</v>
      </c>
      <c r="Y1080" s="5">
        <v>249</v>
      </c>
      <c r="Z1080" s="5">
        <v>281</v>
      </c>
      <c r="AA1080" s="5">
        <v>309.89999999999998</v>
      </c>
      <c r="AB1080" s="5">
        <v>359.3</v>
      </c>
      <c r="AC1080" s="5">
        <v>393.2</v>
      </c>
      <c r="AD1080" s="5">
        <v>424.4</v>
      </c>
      <c r="AE1080" s="5">
        <v>459.6</v>
      </c>
      <c r="AF1080" s="5">
        <v>498.1</v>
      </c>
      <c r="AG1080" s="5">
        <v>537.4</v>
      </c>
      <c r="AH1080" s="5">
        <v>629.29999999999995</v>
      </c>
      <c r="AI1080" s="5">
        <v>681.3</v>
      </c>
      <c r="AJ1080" s="5">
        <v>742.1</v>
      </c>
      <c r="AK1080" s="5">
        <v>830.6</v>
      </c>
      <c r="AL1080" s="5">
        <v>925</v>
      </c>
      <c r="AM1080" s="5">
        <v>1046.2</v>
      </c>
      <c r="AN1080" s="5">
        <v>1139.8</v>
      </c>
      <c r="AO1080" s="5">
        <v>1228</v>
      </c>
      <c r="AP1080" s="5">
        <v>1308.7</v>
      </c>
      <c r="AQ1080" s="5">
        <v>1405.6</v>
      </c>
      <c r="AR1080" s="5">
        <v>1500.3</v>
      </c>
    </row>
    <row r="1081" spans="1:44" x14ac:dyDescent="0.3">
      <c r="A1081" t="s">
        <v>6935</v>
      </c>
      <c r="B1081" t="s">
        <v>1362</v>
      </c>
      <c r="C1081" t="s">
        <v>1363</v>
      </c>
      <c r="D1081">
        <v>7</v>
      </c>
      <c r="E1081" t="s">
        <v>5780</v>
      </c>
      <c r="F1081" s="1">
        <v>66</v>
      </c>
      <c r="G1081" s="1">
        <v>81</v>
      </c>
      <c r="H1081" t="s">
        <v>154</v>
      </c>
      <c r="I1081" t="s">
        <v>15</v>
      </c>
      <c r="J1081" s="5">
        <v>8.1</v>
      </c>
      <c r="K1081" s="5">
        <v>9.4</v>
      </c>
      <c r="L1081" s="5">
        <v>10.4</v>
      </c>
      <c r="M1081" s="5">
        <v>11.2</v>
      </c>
      <c r="N1081" s="5">
        <v>11.1</v>
      </c>
      <c r="O1081" s="5">
        <v>11.9</v>
      </c>
      <c r="P1081" s="5">
        <v>13.6</v>
      </c>
      <c r="Q1081" s="5">
        <v>15.2</v>
      </c>
      <c r="R1081" s="5">
        <v>15.6</v>
      </c>
      <c r="S1081" s="5">
        <v>18.100000000000001</v>
      </c>
      <c r="T1081" s="5">
        <v>21.3</v>
      </c>
      <c r="U1081" s="5">
        <v>26.4</v>
      </c>
      <c r="V1081" s="5">
        <v>31.4</v>
      </c>
      <c r="W1081" s="5">
        <v>33.9</v>
      </c>
      <c r="X1081" s="5">
        <v>41.7</v>
      </c>
      <c r="Y1081" s="5">
        <v>47.2</v>
      </c>
      <c r="Z1081" s="5">
        <v>51.1</v>
      </c>
      <c r="AA1081" s="5">
        <v>56.3</v>
      </c>
      <c r="AB1081" s="5">
        <v>58.6</v>
      </c>
      <c r="AC1081" s="5">
        <v>65.900000000000006</v>
      </c>
      <c r="AD1081" s="5">
        <v>73.599999999999994</v>
      </c>
      <c r="AE1081" s="5">
        <v>88.9</v>
      </c>
      <c r="AF1081" s="5">
        <v>98.4</v>
      </c>
      <c r="AG1081" s="5">
        <v>111.2</v>
      </c>
      <c r="AH1081" s="5">
        <v>116.6</v>
      </c>
      <c r="AI1081" s="5">
        <v>132.19999999999999</v>
      </c>
      <c r="AJ1081" s="5">
        <v>140.19999999999999</v>
      </c>
      <c r="AK1081" s="5">
        <v>140.80000000000001</v>
      </c>
      <c r="AL1081" s="5">
        <v>142</v>
      </c>
      <c r="AM1081" s="5">
        <v>154.5</v>
      </c>
      <c r="AN1081" s="5">
        <v>164.9</v>
      </c>
      <c r="AO1081" s="5">
        <v>179.4</v>
      </c>
      <c r="AP1081" s="5">
        <v>177.2</v>
      </c>
      <c r="AQ1081" s="5">
        <v>189.4</v>
      </c>
      <c r="AR1081" s="5">
        <v>201.7</v>
      </c>
    </row>
    <row r="1082" spans="1:44" x14ac:dyDescent="0.3">
      <c r="A1082" t="s">
        <v>6936</v>
      </c>
      <c r="B1082" t="s">
        <v>1362</v>
      </c>
      <c r="C1082" t="s">
        <v>1363</v>
      </c>
      <c r="D1082">
        <v>7</v>
      </c>
      <c r="E1082" t="s">
        <v>5780</v>
      </c>
      <c r="F1082" s="1">
        <v>67</v>
      </c>
      <c r="G1082" s="1">
        <v>82</v>
      </c>
      <c r="H1082" t="s">
        <v>172</v>
      </c>
      <c r="I1082" t="s">
        <v>15</v>
      </c>
      <c r="J1082" s="5">
        <v>4.8</v>
      </c>
      <c r="K1082" s="5">
        <v>5.5</v>
      </c>
      <c r="L1082" s="5">
        <v>6.1</v>
      </c>
      <c r="M1082" s="5">
        <v>5.8</v>
      </c>
      <c r="N1082" s="5">
        <v>6.6</v>
      </c>
      <c r="O1082" s="5">
        <v>7.4</v>
      </c>
      <c r="P1082" s="5">
        <v>9.3000000000000007</v>
      </c>
      <c r="Q1082" s="5">
        <v>10.3</v>
      </c>
      <c r="R1082" s="5">
        <v>12.1</v>
      </c>
      <c r="S1082" s="5">
        <v>15</v>
      </c>
      <c r="T1082" s="5">
        <v>17.2</v>
      </c>
      <c r="U1082" s="5">
        <v>17.3</v>
      </c>
      <c r="V1082" s="5">
        <v>17.899999999999999</v>
      </c>
      <c r="W1082" s="5">
        <v>19.399999999999999</v>
      </c>
      <c r="X1082" s="5">
        <v>20.5</v>
      </c>
      <c r="Y1082" s="5">
        <v>23.1</v>
      </c>
      <c r="Z1082" s="5">
        <v>25.9</v>
      </c>
      <c r="AA1082" s="5">
        <v>30.2</v>
      </c>
      <c r="AB1082" s="5">
        <v>32.299999999999997</v>
      </c>
      <c r="AC1082" s="5">
        <v>34.799999999999997</v>
      </c>
      <c r="AD1082" s="5">
        <v>38.799999999999997</v>
      </c>
      <c r="AE1082" s="5">
        <v>45.7</v>
      </c>
      <c r="AF1082" s="5">
        <v>48</v>
      </c>
      <c r="AG1082" s="5">
        <v>50.6</v>
      </c>
      <c r="AH1082" s="5">
        <v>59.3</v>
      </c>
      <c r="AI1082" s="5">
        <v>61</v>
      </c>
      <c r="AJ1082" s="5">
        <v>65.8</v>
      </c>
      <c r="AK1082" s="5">
        <v>66.2</v>
      </c>
      <c r="AL1082" s="5">
        <v>78.3</v>
      </c>
      <c r="AM1082" s="5">
        <v>85.4</v>
      </c>
      <c r="AN1082" s="5">
        <v>94.6</v>
      </c>
      <c r="AO1082" s="5">
        <v>103</v>
      </c>
      <c r="AP1082" s="5">
        <v>106</v>
      </c>
      <c r="AQ1082" s="5">
        <v>111.6</v>
      </c>
      <c r="AR1082" s="5">
        <v>120.8</v>
      </c>
    </row>
    <row r="1083" spans="1:44" x14ac:dyDescent="0.3">
      <c r="A1083" t="s">
        <v>6937</v>
      </c>
      <c r="B1083" t="s">
        <v>1362</v>
      </c>
      <c r="C1083" t="s">
        <v>1363</v>
      </c>
      <c r="D1083">
        <v>7</v>
      </c>
      <c r="E1083" t="s">
        <v>5780</v>
      </c>
      <c r="F1083" s="1">
        <v>68</v>
      </c>
      <c r="G1083" s="1">
        <v>83</v>
      </c>
      <c r="H1083" t="s">
        <v>5913</v>
      </c>
      <c r="I1083" t="s">
        <v>15</v>
      </c>
      <c r="J1083" s="5">
        <v>3.1</v>
      </c>
      <c r="K1083" s="5">
        <v>3.3</v>
      </c>
      <c r="L1083" s="5">
        <v>3.6</v>
      </c>
      <c r="M1083" s="5">
        <v>4</v>
      </c>
      <c r="N1083" s="5">
        <v>4.7</v>
      </c>
      <c r="O1083" s="5">
        <v>5.3</v>
      </c>
      <c r="P1083" s="5">
        <v>6.1</v>
      </c>
      <c r="Q1083" s="5">
        <v>6.8</v>
      </c>
      <c r="R1083" s="5">
        <v>7.6</v>
      </c>
      <c r="S1083" s="5">
        <v>8.6999999999999993</v>
      </c>
      <c r="T1083" s="5">
        <v>10.6</v>
      </c>
      <c r="U1083" s="5">
        <v>12.5</v>
      </c>
      <c r="V1083" s="5">
        <v>15.9</v>
      </c>
      <c r="W1083" s="5">
        <v>13.4</v>
      </c>
      <c r="X1083" s="5">
        <v>15.7</v>
      </c>
      <c r="Y1083" s="5">
        <v>23.8</v>
      </c>
      <c r="Z1083" s="5">
        <v>28.6</v>
      </c>
      <c r="AA1083" s="5">
        <v>32.9</v>
      </c>
      <c r="AB1083" s="5">
        <v>34.5</v>
      </c>
      <c r="AC1083" s="5">
        <v>28</v>
      </c>
      <c r="AD1083" s="5">
        <v>31</v>
      </c>
      <c r="AE1083" s="5">
        <v>35.700000000000003</v>
      </c>
      <c r="AF1083" s="5">
        <v>39.4</v>
      </c>
      <c r="AG1083" s="5">
        <v>43.6</v>
      </c>
      <c r="AH1083" s="5">
        <v>47.7</v>
      </c>
      <c r="AI1083" s="5">
        <v>52</v>
      </c>
      <c r="AJ1083" s="5">
        <v>60</v>
      </c>
      <c r="AK1083" s="5">
        <v>67.3</v>
      </c>
      <c r="AL1083" s="5">
        <v>80.3</v>
      </c>
      <c r="AM1083" s="5">
        <v>93.4</v>
      </c>
      <c r="AN1083" s="5">
        <v>103.8</v>
      </c>
      <c r="AO1083" s="5">
        <v>123.8</v>
      </c>
      <c r="AP1083" s="5">
        <v>138.5</v>
      </c>
      <c r="AQ1083" s="5">
        <v>154.80000000000001</v>
      </c>
      <c r="AR1083" s="5">
        <v>177.5</v>
      </c>
    </row>
    <row r="1084" spans="1:44" x14ac:dyDescent="0.3">
      <c r="A1084" t="s">
        <v>6938</v>
      </c>
      <c r="B1084" t="s">
        <v>1362</v>
      </c>
      <c r="C1084" t="s">
        <v>1363</v>
      </c>
      <c r="D1084">
        <v>7</v>
      </c>
      <c r="E1084" t="s">
        <v>5780</v>
      </c>
      <c r="F1084" s="1">
        <v>69</v>
      </c>
      <c r="G1084" s="1">
        <v>86</v>
      </c>
      <c r="H1084" t="s">
        <v>5915</v>
      </c>
      <c r="I1084" t="s">
        <v>15</v>
      </c>
      <c r="J1084" s="5">
        <v>15.1</v>
      </c>
      <c r="K1084" s="5">
        <v>15.3</v>
      </c>
      <c r="L1084" s="5">
        <v>16.2</v>
      </c>
      <c r="M1084" s="5">
        <v>15.6</v>
      </c>
      <c r="N1084" s="5">
        <v>16.5</v>
      </c>
      <c r="O1084" s="5">
        <v>16.899999999999999</v>
      </c>
      <c r="P1084" s="5">
        <v>19.2</v>
      </c>
      <c r="Q1084" s="5">
        <v>18</v>
      </c>
      <c r="R1084" s="5">
        <v>20.5</v>
      </c>
      <c r="S1084" s="5">
        <v>23.9</v>
      </c>
      <c r="T1084" s="5">
        <v>26.7</v>
      </c>
      <c r="U1084" s="5">
        <v>27.6</v>
      </c>
      <c r="V1084" s="5">
        <v>33.9</v>
      </c>
      <c r="W1084" s="5">
        <v>37.6</v>
      </c>
      <c r="X1084" s="5">
        <v>44.5</v>
      </c>
      <c r="Y1084" s="5">
        <v>52.3</v>
      </c>
      <c r="Z1084" s="5">
        <v>55.4</v>
      </c>
      <c r="AA1084" s="5">
        <v>63</v>
      </c>
      <c r="AB1084" s="5">
        <v>64.099999999999994</v>
      </c>
      <c r="AC1084" s="5">
        <v>60.9</v>
      </c>
      <c r="AD1084" s="5">
        <v>64</v>
      </c>
      <c r="AE1084" s="5">
        <v>62.7</v>
      </c>
      <c r="AF1084" s="5">
        <v>59.3</v>
      </c>
      <c r="AG1084" s="5">
        <v>60.3</v>
      </c>
      <c r="AH1084" s="5">
        <v>62.1</v>
      </c>
      <c r="AI1084" s="5">
        <v>67.7</v>
      </c>
      <c r="AJ1084" s="5">
        <v>72.8</v>
      </c>
      <c r="AK1084" s="5">
        <v>80.099999999999994</v>
      </c>
      <c r="AL1084" s="5">
        <v>85.9</v>
      </c>
      <c r="AM1084" s="5">
        <v>87.7</v>
      </c>
      <c r="AN1084" s="5">
        <v>87.9</v>
      </c>
      <c r="AO1084" s="5">
        <v>100.1</v>
      </c>
      <c r="AP1084" s="5">
        <v>110.3</v>
      </c>
      <c r="AQ1084" s="5">
        <v>124.6</v>
      </c>
      <c r="AR1084" s="5">
        <v>132.9</v>
      </c>
    </row>
    <row r="1085" spans="1:44" x14ac:dyDescent="0.3">
      <c r="A1085" t="s">
        <v>6939</v>
      </c>
      <c r="B1085" t="s">
        <v>1362</v>
      </c>
      <c r="C1085" t="s">
        <v>1363</v>
      </c>
      <c r="D1085">
        <v>7</v>
      </c>
      <c r="E1085" t="s">
        <v>5780</v>
      </c>
      <c r="F1085" s="1">
        <v>70</v>
      </c>
      <c r="G1085" s="1" t="s">
        <v>5917</v>
      </c>
      <c r="H1085" t="s">
        <v>5918</v>
      </c>
      <c r="I1085" t="s">
        <v>15</v>
      </c>
      <c r="J1085" s="5">
        <v>13.8</v>
      </c>
      <c r="K1085" s="5">
        <v>16.2</v>
      </c>
      <c r="L1085" s="5">
        <v>18.7</v>
      </c>
      <c r="M1085" s="5">
        <v>21.3</v>
      </c>
      <c r="N1085" s="5">
        <v>24.7</v>
      </c>
      <c r="O1085" s="5">
        <v>27.2</v>
      </c>
      <c r="P1085" s="5">
        <v>32.200000000000003</v>
      </c>
      <c r="Q1085" s="5">
        <v>33.4</v>
      </c>
      <c r="R1085" s="5">
        <v>37.700000000000003</v>
      </c>
      <c r="S1085" s="5">
        <v>40.700000000000003</v>
      </c>
      <c r="T1085" s="5">
        <v>51.8</v>
      </c>
      <c r="U1085" s="5">
        <v>60.6</v>
      </c>
      <c r="V1085" s="5">
        <v>69.2</v>
      </c>
      <c r="W1085" s="5">
        <v>86.1</v>
      </c>
      <c r="X1085" s="5">
        <v>102.2</v>
      </c>
      <c r="Y1085" s="5">
        <v>116.7</v>
      </c>
      <c r="Z1085" s="5">
        <v>136.1</v>
      </c>
      <c r="AA1085" s="5">
        <v>163.4</v>
      </c>
      <c r="AB1085" s="5">
        <v>173</v>
      </c>
      <c r="AC1085" s="5">
        <v>153.5</v>
      </c>
      <c r="AD1085" s="5">
        <v>157.9</v>
      </c>
      <c r="AE1085" s="5">
        <v>160.19999999999999</v>
      </c>
      <c r="AF1085" s="5">
        <v>175.6</v>
      </c>
      <c r="AG1085" s="5">
        <v>198</v>
      </c>
      <c r="AH1085" s="5">
        <v>420.2</v>
      </c>
      <c r="AI1085" s="5">
        <v>492.3</v>
      </c>
      <c r="AJ1085" s="5">
        <v>529.5</v>
      </c>
      <c r="AK1085" s="5">
        <v>618.29999999999995</v>
      </c>
      <c r="AL1085" s="5">
        <v>670.7</v>
      </c>
      <c r="AM1085" s="5">
        <v>728.9</v>
      </c>
      <c r="AN1085" s="5">
        <v>792.4</v>
      </c>
      <c r="AO1085" s="5">
        <v>828.6</v>
      </c>
      <c r="AP1085" s="5">
        <v>980.5</v>
      </c>
      <c r="AQ1085" s="5">
        <v>970.7</v>
      </c>
      <c r="AR1085" s="5">
        <v>1018.2</v>
      </c>
    </row>
    <row r="1086" spans="1:44" x14ac:dyDescent="0.3">
      <c r="A1086" t="s">
        <v>6940</v>
      </c>
      <c r="B1086" t="s">
        <v>1362</v>
      </c>
      <c r="C1086" t="s">
        <v>1363</v>
      </c>
      <c r="D1086">
        <v>7</v>
      </c>
      <c r="E1086" t="s">
        <v>5780</v>
      </c>
      <c r="F1086" s="1">
        <v>71</v>
      </c>
      <c r="G1086" s="1">
        <v>88</v>
      </c>
      <c r="H1086" t="s">
        <v>5920</v>
      </c>
      <c r="I1086" t="s">
        <v>15</v>
      </c>
      <c r="J1086" s="5">
        <v>9.1</v>
      </c>
      <c r="K1086" s="5">
        <v>9.1999999999999993</v>
      </c>
      <c r="L1086" s="5">
        <v>9.1999999999999993</v>
      </c>
      <c r="M1086" s="5">
        <v>9.1</v>
      </c>
      <c r="N1086" s="5">
        <v>9.1999999999999993</v>
      </c>
      <c r="O1086" s="5">
        <v>9.4</v>
      </c>
      <c r="P1086" s="5">
        <v>9.1</v>
      </c>
      <c r="Q1086" s="5">
        <v>9</v>
      </c>
      <c r="R1086" s="5">
        <v>8.9</v>
      </c>
      <c r="S1086" s="5">
        <v>8.9</v>
      </c>
      <c r="T1086" s="5">
        <v>9.1999999999999993</v>
      </c>
      <c r="U1086" s="5">
        <v>8.6</v>
      </c>
      <c r="V1086" s="5">
        <v>8.6</v>
      </c>
      <c r="W1086" s="5">
        <v>9.8000000000000007</v>
      </c>
      <c r="X1086" s="5">
        <v>10.6</v>
      </c>
      <c r="Y1086" s="5">
        <v>11.5</v>
      </c>
      <c r="Z1086" s="5">
        <v>11.1</v>
      </c>
      <c r="AA1086" s="5">
        <v>10.7</v>
      </c>
      <c r="AB1086" s="5">
        <v>11.3</v>
      </c>
      <c r="AC1086" s="5">
        <v>11.9</v>
      </c>
      <c r="AD1086" s="5">
        <v>12.4</v>
      </c>
      <c r="AE1086" s="5">
        <v>14.8</v>
      </c>
      <c r="AF1086" s="5">
        <v>15.3</v>
      </c>
      <c r="AG1086" s="5">
        <v>16.600000000000001</v>
      </c>
      <c r="AH1086" s="5">
        <v>17</v>
      </c>
      <c r="AI1086" s="5">
        <v>18.7</v>
      </c>
      <c r="AJ1086" s="5">
        <v>20.5</v>
      </c>
      <c r="AK1086" s="5">
        <v>21.9</v>
      </c>
      <c r="AL1086" s="5">
        <v>22.1</v>
      </c>
      <c r="AM1086" s="5">
        <v>25.4</v>
      </c>
      <c r="AN1086" s="5">
        <v>27.9</v>
      </c>
      <c r="AO1086" s="5">
        <v>29.9</v>
      </c>
      <c r="AP1086" s="5">
        <v>33.200000000000003</v>
      </c>
      <c r="AQ1086" s="5">
        <v>34.799999999999997</v>
      </c>
      <c r="AR1086" s="5">
        <v>36.4</v>
      </c>
    </row>
    <row r="1087" spans="1:44" x14ac:dyDescent="0.3">
      <c r="A1087" t="s">
        <v>6941</v>
      </c>
      <c r="B1087" t="s">
        <v>1362</v>
      </c>
      <c r="C1087" t="s">
        <v>1363</v>
      </c>
      <c r="D1087">
        <v>7</v>
      </c>
      <c r="E1087" t="s">
        <v>5780</v>
      </c>
      <c r="F1087" s="1">
        <v>72</v>
      </c>
      <c r="G1087" s="1" t="s">
        <v>12</v>
      </c>
      <c r="H1087" t="s">
        <v>202</v>
      </c>
      <c r="I1087" t="s">
        <v>15</v>
      </c>
      <c r="J1087" s="5">
        <v>254.6</v>
      </c>
      <c r="K1087" s="5">
        <v>270.89999999999998</v>
      </c>
      <c r="L1087" s="5">
        <v>283.5</v>
      </c>
      <c r="M1087" s="5">
        <v>297.60000000000002</v>
      </c>
      <c r="N1087" s="5">
        <v>319.3</v>
      </c>
      <c r="O1087" s="5">
        <v>350.6</v>
      </c>
      <c r="P1087" s="5">
        <v>381.2</v>
      </c>
      <c r="Q1087" s="5">
        <v>430</v>
      </c>
      <c r="R1087" s="5">
        <v>482.6</v>
      </c>
      <c r="S1087" s="5">
        <v>542.70000000000005</v>
      </c>
      <c r="T1087" s="5">
        <v>596.1</v>
      </c>
      <c r="U1087" s="5">
        <v>688</v>
      </c>
      <c r="V1087" s="5">
        <v>816.1</v>
      </c>
      <c r="W1087" s="5">
        <v>914</v>
      </c>
      <c r="X1087" s="5">
        <v>1010.5</v>
      </c>
      <c r="Y1087" s="5">
        <v>1125.8</v>
      </c>
      <c r="Z1087" s="5">
        <v>1235.5</v>
      </c>
      <c r="AA1087" s="5">
        <v>1352.4</v>
      </c>
      <c r="AB1087" s="5">
        <v>1478.6</v>
      </c>
      <c r="AC1087" s="5">
        <v>1560.8</v>
      </c>
      <c r="AD1087" s="5">
        <v>1684.2</v>
      </c>
      <c r="AE1087" s="5">
        <v>1822.2</v>
      </c>
      <c r="AF1087" s="5">
        <v>1947.3</v>
      </c>
      <c r="AG1087" s="5">
        <v>2012.6</v>
      </c>
      <c r="AH1087" s="5">
        <v>2129</v>
      </c>
      <c r="AI1087" s="5">
        <v>2299.3000000000002</v>
      </c>
      <c r="AJ1087" s="5">
        <v>2458.9</v>
      </c>
      <c r="AK1087" s="5">
        <v>2763</v>
      </c>
      <c r="AL1087" s="5">
        <v>2996.2</v>
      </c>
      <c r="AM1087" s="5">
        <v>3216.9</v>
      </c>
      <c r="AN1087" s="5">
        <v>3434</v>
      </c>
      <c r="AO1087" s="5">
        <v>3679.1</v>
      </c>
      <c r="AP1087" s="5">
        <v>3818.1</v>
      </c>
      <c r="AQ1087" s="5">
        <v>3982.7</v>
      </c>
      <c r="AR1087" s="5">
        <v>4209.7</v>
      </c>
    </row>
    <row r="1088" spans="1:44" x14ac:dyDescent="0.3">
      <c r="A1088" t="s">
        <v>6942</v>
      </c>
      <c r="B1088" t="s">
        <v>1362</v>
      </c>
      <c r="C1088" t="s">
        <v>1363</v>
      </c>
      <c r="D1088">
        <v>7</v>
      </c>
      <c r="E1088" t="s">
        <v>5780</v>
      </c>
      <c r="F1088" s="1">
        <v>73</v>
      </c>
      <c r="G1088" s="1" t="s">
        <v>12</v>
      </c>
      <c r="H1088" t="s">
        <v>204</v>
      </c>
      <c r="I1088" t="s">
        <v>15</v>
      </c>
      <c r="J1088" s="5">
        <v>65.400000000000006</v>
      </c>
      <c r="K1088" s="5">
        <v>69.2</v>
      </c>
      <c r="L1088" s="5">
        <v>73.599999999999994</v>
      </c>
      <c r="M1088" s="5">
        <v>78.7</v>
      </c>
      <c r="N1088" s="5">
        <v>83.6</v>
      </c>
      <c r="O1088" s="5">
        <v>92.3</v>
      </c>
      <c r="P1088" s="5">
        <v>96.4</v>
      </c>
      <c r="Q1088" s="5">
        <v>104.1</v>
      </c>
      <c r="R1088" s="5">
        <v>119.2</v>
      </c>
      <c r="S1088" s="5">
        <v>134.5</v>
      </c>
      <c r="T1088" s="5">
        <v>138.30000000000001</v>
      </c>
      <c r="U1088" s="5">
        <v>163.19999999999999</v>
      </c>
      <c r="V1088" s="5">
        <v>186.1</v>
      </c>
      <c r="W1088" s="5">
        <v>211.7</v>
      </c>
      <c r="X1088" s="5">
        <v>236.4</v>
      </c>
      <c r="Y1088" s="5">
        <v>267.3</v>
      </c>
      <c r="Z1088" s="5">
        <v>298.2</v>
      </c>
      <c r="AA1088" s="5">
        <v>325.60000000000002</v>
      </c>
      <c r="AB1088" s="5">
        <v>351.6</v>
      </c>
      <c r="AC1088" s="5">
        <v>360.5</v>
      </c>
      <c r="AD1088" s="5">
        <v>402.2</v>
      </c>
      <c r="AE1088" s="5">
        <v>442.6</v>
      </c>
      <c r="AF1088" s="5">
        <v>460.2</v>
      </c>
      <c r="AG1088" s="5">
        <v>456.4</v>
      </c>
      <c r="AH1088" s="5">
        <v>491.7</v>
      </c>
      <c r="AI1088" s="5">
        <v>545.6</v>
      </c>
      <c r="AJ1088" s="5">
        <v>579.79999999999995</v>
      </c>
      <c r="AK1088" s="5">
        <v>653.5</v>
      </c>
      <c r="AL1088" s="5">
        <v>698.7</v>
      </c>
      <c r="AM1088" s="5">
        <v>717.9</v>
      </c>
      <c r="AN1088" s="5">
        <v>759.5</v>
      </c>
      <c r="AO1088" s="5">
        <v>838.8</v>
      </c>
      <c r="AP1088" s="5">
        <v>777.4</v>
      </c>
      <c r="AQ1088" s="5">
        <v>751.8</v>
      </c>
      <c r="AR1088" s="5">
        <v>831.1</v>
      </c>
    </row>
    <row r="1089" spans="1:44" x14ac:dyDescent="0.3">
      <c r="A1089" t="s">
        <v>6943</v>
      </c>
      <c r="B1089" t="s">
        <v>1362</v>
      </c>
      <c r="C1089" t="s">
        <v>1363</v>
      </c>
      <c r="D1089">
        <v>7</v>
      </c>
      <c r="E1089" t="s">
        <v>5780</v>
      </c>
      <c r="F1089" s="1">
        <v>74</v>
      </c>
      <c r="G1089" s="1" t="s">
        <v>12</v>
      </c>
      <c r="H1089" t="s">
        <v>206</v>
      </c>
      <c r="I1089" t="s">
        <v>15</v>
      </c>
      <c r="J1089" s="5">
        <v>42.3</v>
      </c>
      <c r="K1089" s="5">
        <v>45.5</v>
      </c>
      <c r="L1089" s="5">
        <v>43.1</v>
      </c>
      <c r="M1089" s="5">
        <v>38.1</v>
      </c>
      <c r="N1089" s="5">
        <v>38</v>
      </c>
      <c r="O1089" s="5">
        <v>42.5</v>
      </c>
      <c r="P1089" s="5">
        <v>50.3</v>
      </c>
      <c r="Q1089" s="5">
        <v>58.1</v>
      </c>
      <c r="R1089" s="5">
        <v>63.9</v>
      </c>
      <c r="S1089" s="5">
        <v>80.2</v>
      </c>
      <c r="T1089" s="5">
        <v>91.4</v>
      </c>
      <c r="U1089" s="5">
        <v>102.3</v>
      </c>
      <c r="V1089" s="5">
        <v>113.7</v>
      </c>
      <c r="W1089" s="5">
        <v>121.5</v>
      </c>
      <c r="X1089" s="5">
        <v>126.9</v>
      </c>
      <c r="Y1089" s="5">
        <v>141.5</v>
      </c>
      <c r="Z1089" s="5">
        <v>152.69999999999999</v>
      </c>
      <c r="AA1089" s="5">
        <v>159</v>
      </c>
      <c r="AB1089" s="5">
        <v>173.9</v>
      </c>
      <c r="AC1089" s="5">
        <v>189.4</v>
      </c>
      <c r="AD1089" s="5">
        <v>218.2</v>
      </c>
      <c r="AE1089" s="5">
        <v>244.1</v>
      </c>
      <c r="AF1089" s="5">
        <v>259.60000000000002</v>
      </c>
      <c r="AG1089" s="5">
        <v>278.3</v>
      </c>
      <c r="AH1089" s="5">
        <v>291.3</v>
      </c>
      <c r="AI1089" s="5">
        <v>293.39999999999998</v>
      </c>
      <c r="AJ1089" s="5">
        <v>304.5</v>
      </c>
      <c r="AK1089" s="5">
        <v>289.89999999999998</v>
      </c>
      <c r="AL1089" s="5">
        <v>286.7</v>
      </c>
      <c r="AM1089" s="5">
        <v>309.3</v>
      </c>
      <c r="AN1089" s="5">
        <v>329.1</v>
      </c>
      <c r="AO1089" s="5">
        <v>298.8</v>
      </c>
      <c r="AP1089" s="5">
        <v>290.89999999999998</v>
      </c>
      <c r="AQ1089" s="5">
        <v>303.7</v>
      </c>
      <c r="AR1089" s="5">
        <v>335.7</v>
      </c>
    </row>
    <row r="1090" spans="1:44" x14ac:dyDescent="0.3">
      <c r="A1090" t="s">
        <v>6944</v>
      </c>
      <c r="B1090" t="s">
        <v>1362</v>
      </c>
      <c r="C1090" t="s">
        <v>1363</v>
      </c>
      <c r="D1090">
        <v>7</v>
      </c>
      <c r="E1090" t="s">
        <v>5780</v>
      </c>
      <c r="F1090" s="1">
        <v>75</v>
      </c>
      <c r="G1090" s="1" t="s">
        <v>12</v>
      </c>
      <c r="H1090" t="s">
        <v>208</v>
      </c>
      <c r="I1090" t="s">
        <v>15</v>
      </c>
      <c r="J1090" s="5">
        <v>146.9</v>
      </c>
      <c r="K1090" s="5">
        <v>156.19999999999999</v>
      </c>
      <c r="L1090" s="5">
        <v>166.8</v>
      </c>
      <c r="M1090" s="5">
        <v>180.8</v>
      </c>
      <c r="N1090" s="5">
        <v>197.7</v>
      </c>
      <c r="O1090" s="5">
        <v>215.7</v>
      </c>
      <c r="P1090" s="5">
        <v>234.4</v>
      </c>
      <c r="Q1090" s="5">
        <v>267.7</v>
      </c>
      <c r="R1090" s="5">
        <v>299.5</v>
      </c>
      <c r="S1090" s="5">
        <v>328.1</v>
      </c>
      <c r="T1090" s="5">
        <v>366.4</v>
      </c>
      <c r="U1090" s="5">
        <v>422.5</v>
      </c>
      <c r="V1090" s="5">
        <v>516.29999999999995</v>
      </c>
      <c r="W1090" s="5">
        <v>580.79999999999995</v>
      </c>
      <c r="X1090" s="5">
        <v>647.1</v>
      </c>
      <c r="Y1090" s="5">
        <v>717</v>
      </c>
      <c r="Z1090" s="5">
        <v>784.6</v>
      </c>
      <c r="AA1090" s="5">
        <v>867.9</v>
      </c>
      <c r="AB1090" s="5">
        <v>953.1</v>
      </c>
      <c r="AC1090" s="5">
        <v>1010.8</v>
      </c>
      <c r="AD1090" s="5">
        <v>1063.8</v>
      </c>
      <c r="AE1090" s="5">
        <v>1135.5</v>
      </c>
      <c r="AF1090" s="5">
        <v>1227.5</v>
      </c>
      <c r="AG1090" s="5">
        <v>1277.9000000000001</v>
      </c>
      <c r="AH1090" s="5">
        <v>1346.1</v>
      </c>
      <c r="AI1090" s="5">
        <v>1460.3</v>
      </c>
      <c r="AJ1090" s="5">
        <v>1574.6</v>
      </c>
      <c r="AK1090" s="5">
        <v>1819.6</v>
      </c>
      <c r="AL1090" s="5">
        <v>2010.8</v>
      </c>
      <c r="AM1090" s="5">
        <v>2189.6999999999998</v>
      </c>
      <c r="AN1090" s="5">
        <v>2345.4</v>
      </c>
      <c r="AO1090" s="5">
        <v>2541.5</v>
      </c>
      <c r="AP1090" s="5">
        <v>2749.9</v>
      </c>
      <c r="AQ1090" s="5">
        <v>2927.1</v>
      </c>
      <c r="AR1090" s="5">
        <v>3042.9</v>
      </c>
    </row>
    <row r="1091" spans="1:44" x14ac:dyDescent="0.3">
      <c r="A1091" t="s">
        <v>6945</v>
      </c>
      <c r="B1091" t="s">
        <v>1362</v>
      </c>
      <c r="C1091" t="s">
        <v>1363</v>
      </c>
      <c r="D1091">
        <v>7</v>
      </c>
      <c r="E1091" t="s">
        <v>5780</v>
      </c>
      <c r="F1091" s="1">
        <v>76</v>
      </c>
      <c r="G1091" s="1" t="s">
        <v>5926</v>
      </c>
      <c r="H1091" t="s">
        <v>5927</v>
      </c>
      <c r="I1091" t="s">
        <v>15</v>
      </c>
      <c r="J1091" s="5">
        <v>0.5</v>
      </c>
      <c r="K1091" s="5">
        <v>0.9</v>
      </c>
      <c r="L1091" s="5">
        <v>1.1000000000000001</v>
      </c>
      <c r="M1091" s="5">
        <v>1.3</v>
      </c>
      <c r="N1091" s="5">
        <v>1.2</v>
      </c>
      <c r="O1091" s="5">
        <v>1.6</v>
      </c>
      <c r="P1091" s="5">
        <v>2.6</v>
      </c>
      <c r="Q1091" s="5">
        <v>2.5</v>
      </c>
      <c r="R1091" s="5">
        <v>3.3</v>
      </c>
      <c r="S1091" s="5">
        <v>5.3</v>
      </c>
      <c r="T1091" s="5">
        <v>9.1</v>
      </c>
      <c r="U1091" s="5">
        <v>11.2</v>
      </c>
      <c r="V1091" s="5">
        <v>12.8</v>
      </c>
      <c r="W1091" s="5">
        <v>15.1</v>
      </c>
      <c r="X1091" s="5">
        <v>17</v>
      </c>
      <c r="Y1091" s="5">
        <v>22.5</v>
      </c>
      <c r="Z1091" s="5">
        <v>29.4</v>
      </c>
      <c r="AA1091" s="5">
        <v>42.7</v>
      </c>
      <c r="AB1091" s="5">
        <v>53.6</v>
      </c>
      <c r="AC1091" s="5">
        <v>59.3</v>
      </c>
      <c r="AD1091" s="5">
        <v>73.8</v>
      </c>
      <c r="AE1091" s="5">
        <v>110.2</v>
      </c>
      <c r="AF1091" s="5">
        <v>76.900000000000006</v>
      </c>
      <c r="AG1091" s="5">
        <v>78.2</v>
      </c>
      <c r="AH1091" s="5">
        <v>139</v>
      </c>
      <c r="AI1091" s="5">
        <v>355.7</v>
      </c>
      <c r="AJ1091" s="5">
        <v>409.6</v>
      </c>
      <c r="AK1091" s="5">
        <v>342.6</v>
      </c>
      <c r="AL1091" s="5">
        <v>458.4</v>
      </c>
      <c r="AM1091" s="5">
        <v>381.8</v>
      </c>
      <c r="AN1091" s="5">
        <v>995.8</v>
      </c>
      <c r="AO1091" s="5">
        <v>1571</v>
      </c>
      <c r="AP1091" s="5">
        <v>2606.3000000000002</v>
      </c>
      <c r="AQ1091" s="5">
        <v>1728</v>
      </c>
      <c r="AR1091" s="5">
        <v>2185.8000000000002</v>
      </c>
    </row>
    <row r="1092" spans="1:44" x14ac:dyDescent="0.3">
      <c r="A1092" t="s">
        <v>6946</v>
      </c>
      <c r="B1092" t="s">
        <v>1362</v>
      </c>
      <c r="C1092" t="s">
        <v>1363</v>
      </c>
      <c r="D1092">
        <v>7</v>
      </c>
      <c r="E1092" t="s">
        <v>5780</v>
      </c>
      <c r="F1092" s="1">
        <v>77</v>
      </c>
      <c r="G1092" s="1" t="s">
        <v>5929</v>
      </c>
      <c r="H1092" t="s">
        <v>5930</v>
      </c>
      <c r="I1092" t="s">
        <v>15</v>
      </c>
      <c r="J1092" s="5">
        <v>32.9</v>
      </c>
      <c r="K1092" s="5">
        <v>35.4</v>
      </c>
      <c r="L1092" s="5">
        <v>37.9</v>
      </c>
      <c r="M1092" s="5">
        <v>41.9</v>
      </c>
      <c r="N1092" s="5">
        <v>45.7</v>
      </c>
      <c r="O1092" s="5">
        <v>51</v>
      </c>
      <c r="P1092" s="5">
        <v>62.8</v>
      </c>
      <c r="Q1092" s="5">
        <v>70.3</v>
      </c>
      <c r="R1092" s="5">
        <v>73.3</v>
      </c>
      <c r="S1092" s="5">
        <v>81.7</v>
      </c>
      <c r="T1092" s="5">
        <v>95.4</v>
      </c>
      <c r="U1092" s="5">
        <v>117.5</v>
      </c>
      <c r="V1092" s="5">
        <v>131.80000000000001</v>
      </c>
      <c r="W1092" s="5">
        <v>150.69999999999999</v>
      </c>
      <c r="X1092" s="5">
        <v>175.9</v>
      </c>
      <c r="Y1092" s="5">
        <v>197.5</v>
      </c>
      <c r="Z1092" s="5">
        <v>224.7</v>
      </c>
      <c r="AA1092" s="5">
        <v>242</v>
      </c>
      <c r="AB1092" s="5">
        <v>275.10000000000002</v>
      </c>
      <c r="AC1092" s="5">
        <v>272.39999999999998</v>
      </c>
      <c r="AD1092" s="5">
        <v>296.60000000000002</v>
      </c>
      <c r="AE1092" s="5">
        <v>322.60000000000002</v>
      </c>
      <c r="AF1092" s="5">
        <v>321.3</v>
      </c>
      <c r="AG1092" s="5">
        <v>340.1</v>
      </c>
      <c r="AH1092" s="5">
        <v>361.1</v>
      </c>
      <c r="AI1092" s="5">
        <v>367.7</v>
      </c>
      <c r="AJ1092" s="5">
        <v>386.6</v>
      </c>
      <c r="AK1092" s="5">
        <v>411.6</v>
      </c>
      <c r="AL1092" s="5">
        <v>477.2</v>
      </c>
      <c r="AM1092" s="5">
        <v>538</v>
      </c>
      <c r="AN1092" s="5">
        <v>584.79999999999995</v>
      </c>
      <c r="AO1092" s="5">
        <v>627.29999999999995</v>
      </c>
      <c r="AP1092" s="5">
        <v>636</v>
      </c>
      <c r="AQ1092" s="5">
        <v>694.1</v>
      </c>
      <c r="AR1092" s="5">
        <v>602.29999999999995</v>
      </c>
    </row>
    <row r="1093" spans="1:44" x14ac:dyDescent="0.3">
      <c r="A1093" t="s">
        <v>6947</v>
      </c>
      <c r="B1093" t="s">
        <v>1362</v>
      </c>
      <c r="C1093" t="s">
        <v>1363</v>
      </c>
      <c r="D1093">
        <v>7</v>
      </c>
      <c r="E1093" t="s">
        <v>5780</v>
      </c>
      <c r="F1093" s="1">
        <v>78</v>
      </c>
      <c r="G1093" s="1" t="s">
        <v>5932</v>
      </c>
      <c r="H1093" t="s">
        <v>5933</v>
      </c>
      <c r="I1093" t="s">
        <v>15</v>
      </c>
      <c r="J1093" s="5">
        <v>36.700000000000003</v>
      </c>
      <c r="K1093" s="5">
        <v>64.7</v>
      </c>
      <c r="L1093" s="5">
        <v>70.099999999999994</v>
      </c>
      <c r="M1093" s="5">
        <v>76.2</v>
      </c>
      <c r="N1093" s="5">
        <v>84.7</v>
      </c>
      <c r="O1093" s="5">
        <v>91.5</v>
      </c>
      <c r="P1093" s="5">
        <v>100</v>
      </c>
      <c r="Q1093" s="5">
        <v>104.7</v>
      </c>
      <c r="R1093" s="5">
        <v>111.6</v>
      </c>
      <c r="S1093" s="5">
        <v>123</v>
      </c>
      <c r="T1093" s="5">
        <v>142</v>
      </c>
      <c r="U1093" s="5">
        <v>164.3</v>
      </c>
      <c r="V1093" s="5">
        <v>192.1</v>
      </c>
      <c r="W1093" s="5">
        <v>230.3</v>
      </c>
      <c r="X1093" s="5">
        <v>294.5</v>
      </c>
      <c r="Y1093" s="5">
        <v>349.3</v>
      </c>
      <c r="Z1093" s="5">
        <v>403.9</v>
      </c>
      <c r="AA1093" s="5">
        <v>471.4</v>
      </c>
      <c r="AB1093" s="5">
        <v>512.29999999999995</v>
      </c>
      <c r="AC1093" s="5">
        <v>516</v>
      </c>
      <c r="AD1093" s="5">
        <v>564.20000000000005</v>
      </c>
      <c r="AE1093" s="5">
        <v>580.20000000000005</v>
      </c>
      <c r="AF1093" s="5">
        <v>644.1</v>
      </c>
      <c r="AG1093" s="5">
        <v>679.5</v>
      </c>
      <c r="AH1093" s="5">
        <v>685.7</v>
      </c>
      <c r="AI1093" s="5">
        <v>765.6</v>
      </c>
      <c r="AJ1093" s="5">
        <v>840.2</v>
      </c>
      <c r="AK1093" s="5">
        <v>961.5</v>
      </c>
      <c r="AL1093" s="5">
        <v>1030.5999999999999</v>
      </c>
      <c r="AM1093" s="5">
        <v>1135.0999999999999</v>
      </c>
      <c r="AN1093" s="5">
        <v>1259.0999999999999</v>
      </c>
      <c r="AO1093" s="5">
        <v>1369.3</v>
      </c>
      <c r="AP1093" s="5">
        <v>1544.4</v>
      </c>
      <c r="AQ1093" s="5">
        <v>1601.5</v>
      </c>
      <c r="AR1093" s="5">
        <v>1748.5</v>
      </c>
    </row>
    <row r="1094" spans="1:44" x14ac:dyDescent="0.3">
      <c r="A1094" t="s">
        <v>6948</v>
      </c>
      <c r="B1094" t="s">
        <v>1456</v>
      </c>
      <c r="C1094" t="s">
        <v>1457</v>
      </c>
      <c r="D1094">
        <v>3</v>
      </c>
      <c r="E1094" t="s">
        <v>5780</v>
      </c>
      <c r="F1094" s="1">
        <v>1</v>
      </c>
      <c r="G1094" s="1" t="s">
        <v>12</v>
      </c>
      <c r="H1094" t="s">
        <v>14</v>
      </c>
      <c r="I1094" t="s">
        <v>15</v>
      </c>
      <c r="J1094" s="5">
        <v>39513.800000000003</v>
      </c>
      <c r="K1094" s="5">
        <v>42478.400000000001</v>
      </c>
      <c r="L1094" s="5">
        <v>45977.7</v>
      </c>
      <c r="M1094" s="5">
        <v>50435.4</v>
      </c>
      <c r="N1094" s="5">
        <v>52816.800000000003</v>
      </c>
      <c r="O1094" s="5">
        <v>56331.199999999997</v>
      </c>
      <c r="P1094" s="5">
        <v>60840</v>
      </c>
      <c r="Q1094" s="5">
        <v>62763.4</v>
      </c>
      <c r="R1094" s="5">
        <v>67378.899999999994</v>
      </c>
      <c r="S1094" s="5">
        <v>73501</v>
      </c>
      <c r="T1094" s="5">
        <v>81285.5</v>
      </c>
      <c r="U1094" s="5">
        <v>88069.7</v>
      </c>
      <c r="V1094" s="5">
        <v>95879.7</v>
      </c>
      <c r="W1094" s="5">
        <v>104819.3</v>
      </c>
      <c r="X1094" s="5">
        <v>115076.9</v>
      </c>
      <c r="Y1094" s="5">
        <v>128121.9</v>
      </c>
      <c r="Z1094" s="5">
        <v>139252.70000000001</v>
      </c>
      <c r="AA1094" s="5">
        <v>145264.4</v>
      </c>
      <c r="AB1094" s="5">
        <v>159649.29999999999</v>
      </c>
      <c r="AC1094" s="5">
        <v>164266.6</v>
      </c>
      <c r="AD1094" s="5">
        <v>173119.3</v>
      </c>
      <c r="AE1094" s="5">
        <v>194244.3</v>
      </c>
      <c r="AF1094" s="5">
        <v>206281.1</v>
      </c>
      <c r="AG1094" s="5">
        <v>218695.6</v>
      </c>
      <c r="AH1094" s="5">
        <v>231210.1</v>
      </c>
      <c r="AI1094" s="5">
        <v>252196.8</v>
      </c>
      <c r="AJ1094" s="5">
        <v>266607.90000000002</v>
      </c>
      <c r="AK1094" s="5">
        <v>279019.09999999998</v>
      </c>
      <c r="AL1094" s="5">
        <v>288473.5</v>
      </c>
      <c r="AM1094" s="5">
        <v>306236.3</v>
      </c>
      <c r="AN1094" s="5">
        <v>320078.90000000002</v>
      </c>
      <c r="AO1094" s="5">
        <v>347971.5</v>
      </c>
      <c r="AP1094" s="5">
        <v>364450.7</v>
      </c>
      <c r="AQ1094" s="5">
        <v>383504.1</v>
      </c>
      <c r="AR1094" s="5">
        <v>408047.8</v>
      </c>
    </row>
    <row r="1095" spans="1:44" x14ac:dyDescent="0.3">
      <c r="A1095" t="s">
        <v>6949</v>
      </c>
      <c r="B1095" t="s">
        <v>1456</v>
      </c>
      <c r="C1095" t="s">
        <v>1457</v>
      </c>
      <c r="D1095">
        <v>3</v>
      </c>
      <c r="E1095" t="s">
        <v>5780</v>
      </c>
      <c r="F1095" s="1">
        <v>2</v>
      </c>
      <c r="G1095" s="1" t="s">
        <v>12</v>
      </c>
      <c r="H1095" t="s">
        <v>17</v>
      </c>
      <c r="I1095" t="s">
        <v>15</v>
      </c>
      <c r="J1095" s="5">
        <v>36299</v>
      </c>
      <c r="K1095" s="5">
        <v>39015.1</v>
      </c>
      <c r="L1095" s="5">
        <v>42245.7</v>
      </c>
      <c r="M1095" s="5">
        <v>46320.800000000003</v>
      </c>
      <c r="N1095" s="5">
        <v>48277</v>
      </c>
      <c r="O1095" s="5">
        <v>51288.1</v>
      </c>
      <c r="P1095" s="5">
        <v>55359.199999999997</v>
      </c>
      <c r="Q1095" s="5">
        <v>56546.400000000001</v>
      </c>
      <c r="R1095" s="5">
        <v>60546.1</v>
      </c>
      <c r="S1095" s="5">
        <v>65981.8</v>
      </c>
      <c r="T1095" s="5">
        <v>73161.100000000006</v>
      </c>
      <c r="U1095" s="5">
        <v>79191.600000000006</v>
      </c>
      <c r="V1095" s="5">
        <v>85834.9</v>
      </c>
      <c r="W1095" s="5">
        <v>94037.6</v>
      </c>
      <c r="X1095" s="5">
        <v>103624.1</v>
      </c>
      <c r="Y1095" s="5">
        <v>115631.3</v>
      </c>
      <c r="Z1095" s="5">
        <v>125737.9</v>
      </c>
      <c r="AA1095" s="5">
        <v>130720.9</v>
      </c>
      <c r="AB1095" s="5">
        <v>143677.20000000001</v>
      </c>
      <c r="AC1095" s="5">
        <v>147058.79999999999</v>
      </c>
      <c r="AD1095" s="5">
        <v>155247.6</v>
      </c>
      <c r="AE1095" s="5">
        <v>175196.9</v>
      </c>
      <c r="AF1095" s="5">
        <v>185920.3</v>
      </c>
      <c r="AG1095" s="5">
        <v>196953.1</v>
      </c>
      <c r="AH1095" s="5">
        <v>208357</v>
      </c>
      <c r="AI1095" s="5">
        <v>228296.7</v>
      </c>
      <c r="AJ1095" s="5">
        <v>240837.3</v>
      </c>
      <c r="AK1095" s="5">
        <v>251456.4</v>
      </c>
      <c r="AL1095" s="5">
        <v>259207.2</v>
      </c>
      <c r="AM1095" s="5">
        <v>274796.40000000002</v>
      </c>
      <c r="AN1095" s="5">
        <v>287169.8</v>
      </c>
      <c r="AO1095" s="5">
        <v>314079.3</v>
      </c>
      <c r="AP1095" s="5">
        <v>329096</v>
      </c>
      <c r="AQ1095" s="5">
        <v>346491.6</v>
      </c>
      <c r="AR1095" s="5">
        <v>369874.5</v>
      </c>
    </row>
    <row r="1096" spans="1:44" x14ac:dyDescent="0.3">
      <c r="A1096" t="s">
        <v>6950</v>
      </c>
      <c r="B1096" t="s">
        <v>1456</v>
      </c>
      <c r="C1096" t="s">
        <v>1457</v>
      </c>
      <c r="D1096">
        <v>3</v>
      </c>
      <c r="E1096" t="s">
        <v>5780</v>
      </c>
      <c r="F1096" s="1">
        <v>3</v>
      </c>
      <c r="G1096" s="1" t="s">
        <v>5783</v>
      </c>
      <c r="H1096" t="s">
        <v>5784</v>
      </c>
      <c r="I1096" t="s">
        <v>15</v>
      </c>
      <c r="J1096" s="5">
        <v>1120.5</v>
      </c>
      <c r="K1096" s="5">
        <v>1007.9</v>
      </c>
      <c r="L1096" s="5">
        <v>1256.3</v>
      </c>
      <c r="M1096" s="5">
        <v>1401.7</v>
      </c>
      <c r="N1096" s="5">
        <v>1443.7</v>
      </c>
      <c r="O1096" s="5">
        <v>1264.4000000000001</v>
      </c>
      <c r="P1096" s="5">
        <v>1510</v>
      </c>
      <c r="Q1096" s="5">
        <v>1391</v>
      </c>
      <c r="R1096" s="5">
        <v>1593.9</v>
      </c>
      <c r="S1096" s="5">
        <v>1743.2</v>
      </c>
      <c r="T1096" s="5">
        <v>2798.4</v>
      </c>
      <c r="U1096" s="5">
        <v>2815.1</v>
      </c>
      <c r="V1096" s="5">
        <v>3601.3</v>
      </c>
      <c r="W1096" s="5">
        <v>3082.1</v>
      </c>
      <c r="X1096" s="5">
        <v>3191.3</v>
      </c>
      <c r="Y1096" s="5">
        <v>3301.1</v>
      </c>
      <c r="Z1096" s="5">
        <v>3961.8</v>
      </c>
      <c r="AA1096" s="5">
        <v>2847</v>
      </c>
      <c r="AB1096" s="5">
        <v>4182.3999999999996</v>
      </c>
      <c r="AC1096" s="5">
        <v>3449.5</v>
      </c>
      <c r="AD1096" s="5">
        <v>1767.9</v>
      </c>
      <c r="AE1096" s="5">
        <v>3422.8</v>
      </c>
      <c r="AF1096" s="5">
        <v>3745.4</v>
      </c>
      <c r="AG1096" s="5">
        <v>3067.3</v>
      </c>
      <c r="AH1096" s="5">
        <v>2774.2</v>
      </c>
      <c r="AI1096" s="5">
        <v>2302.6</v>
      </c>
      <c r="AJ1096" s="5">
        <v>4078.6</v>
      </c>
      <c r="AK1096" s="5">
        <v>4045.4</v>
      </c>
      <c r="AL1096" s="5">
        <v>3299.1</v>
      </c>
      <c r="AM1096" s="5">
        <v>4210.6000000000004</v>
      </c>
      <c r="AN1096" s="5">
        <v>3457.1</v>
      </c>
      <c r="AO1096" s="5">
        <v>4639.5</v>
      </c>
      <c r="AP1096" s="5">
        <v>3013</v>
      </c>
      <c r="AQ1096" s="5">
        <v>5112.8999999999996</v>
      </c>
      <c r="AR1096" s="5">
        <v>4843.8999999999996</v>
      </c>
    </row>
    <row r="1097" spans="1:44" x14ac:dyDescent="0.3">
      <c r="A1097" t="s">
        <v>6951</v>
      </c>
      <c r="B1097" t="s">
        <v>1456</v>
      </c>
      <c r="C1097" t="s">
        <v>1457</v>
      </c>
      <c r="D1097">
        <v>3</v>
      </c>
      <c r="E1097" t="s">
        <v>5780</v>
      </c>
      <c r="F1097" s="1">
        <v>4</v>
      </c>
      <c r="G1097" s="1" t="s">
        <v>5786</v>
      </c>
      <c r="H1097" t="s">
        <v>22</v>
      </c>
      <c r="I1097" t="s">
        <v>15</v>
      </c>
      <c r="J1097" s="5">
        <v>1041.3</v>
      </c>
      <c r="K1097" s="5">
        <v>917.2</v>
      </c>
      <c r="L1097" s="5">
        <v>1160.7</v>
      </c>
      <c r="M1097" s="5">
        <v>1300.4000000000001</v>
      </c>
      <c r="N1097" s="5">
        <v>1335.6</v>
      </c>
      <c r="O1097" s="5">
        <v>1141.5999999999999</v>
      </c>
      <c r="P1097" s="5">
        <v>1370.9</v>
      </c>
      <c r="Q1097" s="5">
        <v>1251.9000000000001</v>
      </c>
      <c r="R1097" s="5">
        <v>1432.4</v>
      </c>
      <c r="S1097" s="5">
        <v>1552.7</v>
      </c>
      <c r="T1097" s="5">
        <v>2592.9</v>
      </c>
      <c r="U1097" s="5">
        <v>2589.8000000000002</v>
      </c>
      <c r="V1097" s="5">
        <v>3367.4</v>
      </c>
      <c r="W1097" s="5">
        <v>2816.5</v>
      </c>
      <c r="X1097" s="5">
        <v>2947.3</v>
      </c>
      <c r="Y1097" s="5">
        <v>3025.7</v>
      </c>
      <c r="Z1097" s="5">
        <v>3636.1</v>
      </c>
      <c r="AA1097" s="5">
        <v>2486.1</v>
      </c>
      <c r="AB1097" s="5">
        <v>3802.8</v>
      </c>
      <c r="AC1097" s="5">
        <v>3011.3</v>
      </c>
      <c r="AD1097" s="5">
        <v>1289.5999999999999</v>
      </c>
      <c r="AE1097" s="5">
        <v>2877.3</v>
      </c>
      <c r="AF1097" s="5">
        <v>3198.6</v>
      </c>
      <c r="AG1097" s="5">
        <v>2503.6</v>
      </c>
      <c r="AH1097" s="5">
        <v>2005.2</v>
      </c>
      <c r="AI1097" s="5">
        <v>1495.9</v>
      </c>
      <c r="AJ1097" s="5">
        <v>3228.7</v>
      </c>
      <c r="AK1097" s="5">
        <v>3084.5</v>
      </c>
      <c r="AL1097" s="5">
        <v>2310.4</v>
      </c>
      <c r="AM1097" s="5">
        <v>3178.1</v>
      </c>
      <c r="AN1097" s="5">
        <v>2503.4</v>
      </c>
      <c r="AO1097" s="5">
        <v>3527.6</v>
      </c>
      <c r="AP1097" s="5">
        <v>1860.1</v>
      </c>
      <c r="AQ1097" s="5">
        <v>3884.8</v>
      </c>
      <c r="AR1097" s="5">
        <v>3483.3</v>
      </c>
    </row>
    <row r="1098" spans="1:44" x14ac:dyDescent="0.3">
      <c r="A1098" t="s">
        <v>6952</v>
      </c>
      <c r="B1098" t="s">
        <v>1456</v>
      </c>
      <c r="C1098" t="s">
        <v>1457</v>
      </c>
      <c r="D1098">
        <v>3</v>
      </c>
      <c r="E1098" t="s">
        <v>5780</v>
      </c>
      <c r="F1098" s="1">
        <v>5</v>
      </c>
      <c r="G1098" s="1" t="s">
        <v>5788</v>
      </c>
      <c r="H1098" t="s">
        <v>5789</v>
      </c>
      <c r="I1098" t="s">
        <v>15</v>
      </c>
      <c r="J1098" s="5">
        <v>79.2</v>
      </c>
      <c r="K1098" s="5">
        <v>90.7</v>
      </c>
      <c r="L1098" s="5">
        <v>95.7</v>
      </c>
      <c r="M1098" s="5">
        <v>101.3</v>
      </c>
      <c r="N1098" s="5">
        <v>108.1</v>
      </c>
      <c r="O1098" s="5">
        <v>122.8</v>
      </c>
      <c r="P1098" s="5">
        <v>139</v>
      </c>
      <c r="Q1098" s="5">
        <v>139.1</v>
      </c>
      <c r="R1098" s="5">
        <v>161.5</v>
      </c>
      <c r="S1098" s="5">
        <v>190.5</v>
      </c>
      <c r="T1098" s="5">
        <v>205.5</v>
      </c>
      <c r="U1098" s="5">
        <v>225.3</v>
      </c>
      <c r="V1098" s="5">
        <v>233.9</v>
      </c>
      <c r="W1098" s="5">
        <v>265.60000000000002</v>
      </c>
      <c r="X1098" s="5">
        <v>244.1</v>
      </c>
      <c r="Y1098" s="5">
        <v>275.39999999999998</v>
      </c>
      <c r="Z1098" s="5">
        <v>325.7</v>
      </c>
      <c r="AA1098" s="5">
        <v>360.9</v>
      </c>
      <c r="AB1098" s="5">
        <v>379.6</v>
      </c>
      <c r="AC1098" s="5">
        <v>438.2</v>
      </c>
      <c r="AD1098" s="5">
        <v>478.3</v>
      </c>
      <c r="AE1098" s="5">
        <v>545.5</v>
      </c>
      <c r="AF1098" s="5">
        <v>546.70000000000005</v>
      </c>
      <c r="AG1098" s="5">
        <v>563.70000000000005</v>
      </c>
      <c r="AH1098" s="5">
        <v>769</v>
      </c>
      <c r="AI1098" s="5">
        <v>806.7</v>
      </c>
      <c r="AJ1098" s="5">
        <v>849.9</v>
      </c>
      <c r="AK1098" s="5">
        <v>960.9</v>
      </c>
      <c r="AL1098" s="5">
        <v>988.7</v>
      </c>
      <c r="AM1098" s="5">
        <v>1032.5</v>
      </c>
      <c r="AN1098" s="5">
        <v>953.7</v>
      </c>
      <c r="AO1098" s="5">
        <v>1112</v>
      </c>
      <c r="AP1098" s="5">
        <v>1152.9000000000001</v>
      </c>
      <c r="AQ1098" s="5">
        <v>1228.0999999999999</v>
      </c>
      <c r="AR1098" s="5">
        <v>1360.6</v>
      </c>
    </row>
    <row r="1099" spans="1:44" x14ac:dyDescent="0.3">
      <c r="A1099" t="s">
        <v>6953</v>
      </c>
      <c r="B1099" t="s">
        <v>1456</v>
      </c>
      <c r="C1099" t="s">
        <v>1457</v>
      </c>
      <c r="D1099">
        <v>3</v>
      </c>
      <c r="E1099" t="s">
        <v>5780</v>
      </c>
      <c r="F1099" s="1">
        <v>6</v>
      </c>
      <c r="G1099" s="1" t="s">
        <v>5791</v>
      </c>
      <c r="H1099" t="s">
        <v>5792</v>
      </c>
      <c r="I1099" t="s">
        <v>15</v>
      </c>
      <c r="J1099" s="5">
        <v>390.3</v>
      </c>
      <c r="K1099" s="5">
        <v>400.9</v>
      </c>
      <c r="L1099" s="5">
        <v>391.7</v>
      </c>
      <c r="M1099" s="5">
        <v>399.9</v>
      </c>
      <c r="N1099" s="5">
        <v>400.8</v>
      </c>
      <c r="O1099" s="5">
        <v>401.4</v>
      </c>
      <c r="P1099" s="5">
        <v>395.5</v>
      </c>
      <c r="Q1099" s="5">
        <v>427.7</v>
      </c>
      <c r="R1099" s="5">
        <v>422.3</v>
      </c>
      <c r="S1099" s="5">
        <v>454.8</v>
      </c>
      <c r="T1099" s="5">
        <v>513</v>
      </c>
      <c r="U1099" s="5">
        <v>732.5</v>
      </c>
      <c r="V1099" s="5">
        <v>899.6</v>
      </c>
      <c r="W1099" s="5">
        <v>911</v>
      </c>
      <c r="X1099" s="5">
        <v>1177.4000000000001</v>
      </c>
      <c r="Y1099" s="5">
        <v>1198.5</v>
      </c>
      <c r="Z1099" s="5">
        <v>1413.2</v>
      </c>
      <c r="AA1099" s="5">
        <v>1674.2</v>
      </c>
      <c r="AB1099" s="5">
        <v>1863</v>
      </c>
      <c r="AC1099" s="5">
        <v>1944.7</v>
      </c>
      <c r="AD1099" s="5">
        <v>1805.7</v>
      </c>
      <c r="AE1099" s="5">
        <v>1951.1</v>
      </c>
      <c r="AF1099" s="5">
        <v>1886.8</v>
      </c>
      <c r="AG1099" s="5">
        <v>1483.1</v>
      </c>
      <c r="AH1099" s="5">
        <v>1393.8</v>
      </c>
      <c r="AI1099" s="5">
        <v>1616.2</v>
      </c>
      <c r="AJ1099" s="5">
        <v>1505.7</v>
      </c>
      <c r="AK1099" s="5">
        <v>1486.7</v>
      </c>
      <c r="AL1099" s="5">
        <v>1552.8</v>
      </c>
      <c r="AM1099" s="5">
        <v>1457.2</v>
      </c>
      <c r="AN1099" s="5">
        <v>1078.7</v>
      </c>
      <c r="AO1099" s="5">
        <v>1282.3</v>
      </c>
      <c r="AP1099" s="5">
        <v>1222.2</v>
      </c>
      <c r="AQ1099" s="5">
        <v>1278.5</v>
      </c>
      <c r="AR1099" s="5">
        <v>1200.5</v>
      </c>
    </row>
    <row r="1100" spans="1:44" x14ac:dyDescent="0.3">
      <c r="A1100" t="s">
        <v>6954</v>
      </c>
      <c r="B1100" t="s">
        <v>1456</v>
      </c>
      <c r="C1100" t="s">
        <v>1457</v>
      </c>
      <c r="D1100">
        <v>3</v>
      </c>
      <c r="E1100" t="s">
        <v>5780</v>
      </c>
      <c r="F1100" s="1">
        <v>7</v>
      </c>
      <c r="G1100" s="1">
        <v>10</v>
      </c>
      <c r="H1100" t="s">
        <v>5794</v>
      </c>
      <c r="I1100" t="s">
        <v>15</v>
      </c>
      <c r="J1100" s="5">
        <v>10.8</v>
      </c>
      <c r="K1100" s="5">
        <v>10</v>
      </c>
      <c r="L1100" s="5">
        <v>9.6999999999999993</v>
      </c>
      <c r="M1100" s="5">
        <v>11</v>
      </c>
      <c r="N1100" s="5">
        <v>5.8</v>
      </c>
      <c r="O1100" s="5">
        <v>4.3</v>
      </c>
      <c r="P1100" s="5">
        <v>2</v>
      </c>
      <c r="Q1100" s="5">
        <v>1.8</v>
      </c>
      <c r="R1100" s="5">
        <v>0.8</v>
      </c>
      <c r="S1100" s="5">
        <v>0.5</v>
      </c>
      <c r="T1100" s="5">
        <v>0.7</v>
      </c>
      <c r="U1100" s="5">
        <v>2</v>
      </c>
      <c r="V1100" s="5">
        <v>0.1</v>
      </c>
      <c r="W1100" s="5">
        <v>0.2</v>
      </c>
      <c r="X1100" s="5">
        <v>0.9</v>
      </c>
      <c r="Y1100" s="5">
        <v>0.8</v>
      </c>
      <c r="Z1100" s="5">
        <v>0.8</v>
      </c>
      <c r="AA1100" s="5">
        <v>0.6</v>
      </c>
      <c r="AB1100" s="5">
        <v>0.4</v>
      </c>
      <c r="AC1100" s="5">
        <v>0.4</v>
      </c>
      <c r="AD1100" s="5">
        <v>0.7</v>
      </c>
      <c r="AE1100" s="5">
        <v>1.6</v>
      </c>
      <c r="AF1100" s="5">
        <v>0.5</v>
      </c>
      <c r="AG1100" s="5">
        <v>0.2</v>
      </c>
      <c r="AH1100" s="5">
        <v>1.3</v>
      </c>
      <c r="AI1100" s="5">
        <v>2.1</v>
      </c>
      <c r="AJ1100" s="5">
        <v>1.5</v>
      </c>
      <c r="AK1100" s="5">
        <v>3.5</v>
      </c>
      <c r="AL1100" s="5">
        <v>9.3000000000000007</v>
      </c>
      <c r="AM1100" s="5">
        <v>8.8000000000000007</v>
      </c>
      <c r="AN1100" s="5">
        <v>5.6</v>
      </c>
      <c r="AO1100" s="5">
        <v>8.4</v>
      </c>
      <c r="AP1100" s="5">
        <v>8.4</v>
      </c>
      <c r="AQ1100" s="5">
        <v>0.6</v>
      </c>
      <c r="AR1100" s="5">
        <v>0.8</v>
      </c>
    </row>
    <row r="1101" spans="1:44" x14ac:dyDescent="0.3">
      <c r="A1101" t="s">
        <v>6955</v>
      </c>
      <c r="B1101" t="s">
        <v>1456</v>
      </c>
      <c r="C1101" t="s">
        <v>1457</v>
      </c>
      <c r="D1101">
        <v>3</v>
      </c>
      <c r="E1101" t="s">
        <v>5780</v>
      </c>
      <c r="F1101" s="1">
        <v>8</v>
      </c>
      <c r="G1101" s="1">
        <v>12</v>
      </c>
      <c r="H1101" t="s">
        <v>5796</v>
      </c>
      <c r="I1101" t="s">
        <v>15</v>
      </c>
      <c r="J1101" s="5">
        <v>141</v>
      </c>
      <c r="K1101" s="5">
        <v>156.9</v>
      </c>
      <c r="L1101" s="5">
        <v>160.1</v>
      </c>
      <c r="M1101" s="5">
        <v>170.6</v>
      </c>
      <c r="N1101" s="5">
        <v>173.2</v>
      </c>
      <c r="O1101" s="5">
        <v>166.5</v>
      </c>
      <c r="P1101" s="5">
        <v>179.1</v>
      </c>
      <c r="Q1101" s="5">
        <v>227.1</v>
      </c>
      <c r="R1101" s="5">
        <v>212</v>
      </c>
      <c r="S1101" s="5">
        <v>255.3</v>
      </c>
      <c r="T1101" s="5">
        <v>277</v>
      </c>
      <c r="U1101" s="5">
        <v>409.4</v>
      </c>
      <c r="V1101" s="5">
        <v>556.1</v>
      </c>
      <c r="W1101" s="5">
        <v>548.79999999999995</v>
      </c>
      <c r="X1101" s="5">
        <v>676.4</v>
      </c>
      <c r="Y1101" s="5">
        <v>657</v>
      </c>
      <c r="Z1101" s="5">
        <v>845.8</v>
      </c>
      <c r="AA1101" s="5">
        <v>867.6</v>
      </c>
      <c r="AB1101" s="5">
        <v>843.7</v>
      </c>
      <c r="AC1101" s="5">
        <v>1063</v>
      </c>
      <c r="AD1101" s="5">
        <v>1012.5</v>
      </c>
      <c r="AE1101" s="5">
        <v>1124.0999999999999</v>
      </c>
      <c r="AF1101" s="5">
        <v>1049.2</v>
      </c>
      <c r="AG1101" s="5">
        <v>910.9</v>
      </c>
      <c r="AH1101" s="5">
        <v>748.2</v>
      </c>
      <c r="AI1101" s="5">
        <v>1060.9000000000001</v>
      </c>
      <c r="AJ1101" s="5">
        <v>970.7</v>
      </c>
      <c r="AK1101" s="5">
        <v>931</v>
      </c>
      <c r="AL1101" s="5">
        <v>1073.9000000000001</v>
      </c>
      <c r="AM1101" s="5">
        <v>1012.9</v>
      </c>
      <c r="AN1101" s="5">
        <v>643.29999999999995</v>
      </c>
      <c r="AO1101" s="5">
        <v>777.8</v>
      </c>
      <c r="AP1101" s="5">
        <v>691</v>
      </c>
      <c r="AQ1101" s="5">
        <v>650.6</v>
      </c>
      <c r="AR1101" s="5">
        <v>538</v>
      </c>
    </row>
    <row r="1102" spans="1:44" x14ac:dyDescent="0.3">
      <c r="A1102" t="s">
        <v>6956</v>
      </c>
      <c r="B1102" t="s">
        <v>1456</v>
      </c>
      <c r="C1102" t="s">
        <v>1457</v>
      </c>
      <c r="D1102">
        <v>3</v>
      </c>
      <c r="E1102" t="s">
        <v>5780</v>
      </c>
      <c r="F1102" s="1">
        <v>9</v>
      </c>
      <c r="G1102" s="1">
        <v>13</v>
      </c>
      <c r="H1102" t="s">
        <v>29</v>
      </c>
      <c r="I1102" t="s">
        <v>15</v>
      </c>
      <c r="J1102" s="5">
        <v>180.8</v>
      </c>
      <c r="K1102" s="5">
        <v>166.3</v>
      </c>
      <c r="L1102" s="5">
        <v>153.30000000000001</v>
      </c>
      <c r="M1102" s="5">
        <v>140.4</v>
      </c>
      <c r="N1102" s="5">
        <v>138.30000000000001</v>
      </c>
      <c r="O1102" s="5">
        <v>139.9</v>
      </c>
      <c r="P1102" s="5">
        <v>123.1</v>
      </c>
      <c r="Q1102" s="5">
        <v>104.4</v>
      </c>
      <c r="R1102" s="5">
        <v>98</v>
      </c>
      <c r="S1102" s="5">
        <v>90.5</v>
      </c>
      <c r="T1102" s="5">
        <v>100.3</v>
      </c>
      <c r="U1102" s="5">
        <v>177.4</v>
      </c>
      <c r="V1102" s="5">
        <v>195.9</v>
      </c>
      <c r="W1102" s="5">
        <v>190.1</v>
      </c>
      <c r="X1102" s="5">
        <v>276</v>
      </c>
      <c r="Y1102" s="5">
        <v>289.3</v>
      </c>
      <c r="Z1102" s="5">
        <v>311.8</v>
      </c>
      <c r="AA1102" s="5">
        <v>566.20000000000005</v>
      </c>
      <c r="AB1102" s="5">
        <v>818.3</v>
      </c>
      <c r="AC1102" s="5">
        <v>703.5</v>
      </c>
      <c r="AD1102" s="5">
        <v>603.1</v>
      </c>
      <c r="AE1102" s="5">
        <v>568.4</v>
      </c>
      <c r="AF1102" s="5">
        <v>590.70000000000005</v>
      </c>
      <c r="AG1102" s="5">
        <v>295.5</v>
      </c>
      <c r="AH1102" s="5">
        <v>314.2</v>
      </c>
      <c r="AI1102" s="5">
        <v>235.9</v>
      </c>
      <c r="AJ1102" s="5">
        <v>226.9</v>
      </c>
      <c r="AK1102" s="5">
        <v>256.7</v>
      </c>
      <c r="AL1102" s="5">
        <v>174.5</v>
      </c>
      <c r="AM1102" s="5">
        <v>145.19999999999999</v>
      </c>
      <c r="AN1102" s="5">
        <v>127.6</v>
      </c>
      <c r="AO1102" s="5">
        <v>128.9</v>
      </c>
      <c r="AP1102" s="5">
        <v>156.4</v>
      </c>
      <c r="AQ1102" s="5">
        <v>195.8</v>
      </c>
      <c r="AR1102" s="5">
        <v>211.8</v>
      </c>
    </row>
    <row r="1103" spans="1:44" x14ac:dyDescent="0.3">
      <c r="A1103" t="s">
        <v>6957</v>
      </c>
      <c r="B1103" t="s">
        <v>1456</v>
      </c>
      <c r="C1103" t="s">
        <v>1457</v>
      </c>
      <c r="D1103">
        <v>3</v>
      </c>
      <c r="E1103" t="s">
        <v>5780</v>
      </c>
      <c r="F1103" s="1">
        <v>10</v>
      </c>
      <c r="G1103" s="1">
        <v>14</v>
      </c>
      <c r="H1103" t="s">
        <v>5799</v>
      </c>
      <c r="I1103" t="s">
        <v>15</v>
      </c>
      <c r="J1103" s="5">
        <v>57.6</v>
      </c>
      <c r="K1103" s="5">
        <v>67.599999999999994</v>
      </c>
      <c r="L1103" s="5">
        <v>68.7</v>
      </c>
      <c r="M1103" s="5">
        <v>77.900000000000006</v>
      </c>
      <c r="N1103" s="5">
        <v>83.4</v>
      </c>
      <c r="O1103" s="5">
        <v>90.7</v>
      </c>
      <c r="P1103" s="5">
        <v>91.3</v>
      </c>
      <c r="Q1103" s="5">
        <v>94.4</v>
      </c>
      <c r="R1103" s="5">
        <v>111.5</v>
      </c>
      <c r="S1103" s="5">
        <v>108.6</v>
      </c>
      <c r="T1103" s="5">
        <v>134.9</v>
      </c>
      <c r="U1103" s="5">
        <v>143.69999999999999</v>
      </c>
      <c r="V1103" s="5">
        <v>147.5</v>
      </c>
      <c r="W1103" s="5">
        <v>172</v>
      </c>
      <c r="X1103" s="5">
        <v>224.1</v>
      </c>
      <c r="Y1103" s="5">
        <v>251.4</v>
      </c>
      <c r="Z1103" s="5">
        <v>254.8</v>
      </c>
      <c r="AA1103" s="5">
        <v>239.8</v>
      </c>
      <c r="AB1103" s="5">
        <v>200.6</v>
      </c>
      <c r="AC1103" s="5">
        <v>177.8</v>
      </c>
      <c r="AD1103" s="5">
        <v>189.3</v>
      </c>
      <c r="AE1103" s="5">
        <v>257.10000000000002</v>
      </c>
      <c r="AF1103" s="5">
        <v>246.4</v>
      </c>
      <c r="AG1103" s="5">
        <v>276.5</v>
      </c>
      <c r="AH1103" s="5">
        <v>330.1</v>
      </c>
      <c r="AI1103" s="5">
        <v>317.3</v>
      </c>
      <c r="AJ1103" s="5">
        <v>306.7</v>
      </c>
      <c r="AK1103" s="5">
        <v>295.5</v>
      </c>
      <c r="AL1103" s="5">
        <v>295.10000000000002</v>
      </c>
      <c r="AM1103" s="5">
        <v>290.3</v>
      </c>
      <c r="AN1103" s="5">
        <v>302.2</v>
      </c>
      <c r="AO1103" s="5">
        <v>367.2</v>
      </c>
      <c r="AP1103" s="5">
        <v>366.4</v>
      </c>
      <c r="AQ1103" s="5">
        <v>431.5</v>
      </c>
      <c r="AR1103" s="5">
        <v>449.8</v>
      </c>
    </row>
    <row r="1104" spans="1:44" x14ac:dyDescent="0.3">
      <c r="A1104" t="s">
        <v>6958</v>
      </c>
      <c r="B1104" t="s">
        <v>1456</v>
      </c>
      <c r="C1104" t="s">
        <v>1457</v>
      </c>
      <c r="D1104">
        <v>3</v>
      </c>
      <c r="E1104" t="s">
        <v>5780</v>
      </c>
      <c r="F1104" s="1">
        <v>11</v>
      </c>
      <c r="G1104" s="1" t="s">
        <v>5801</v>
      </c>
      <c r="H1104" t="s">
        <v>37</v>
      </c>
      <c r="I1104" t="s">
        <v>15</v>
      </c>
      <c r="J1104" s="5">
        <v>1772.7</v>
      </c>
      <c r="K1104" s="5">
        <v>1933.1</v>
      </c>
      <c r="L1104" s="5">
        <v>2127</v>
      </c>
      <c r="M1104" s="5">
        <v>2347.6</v>
      </c>
      <c r="N1104" s="5">
        <v>2579.3000000000002</v>
      </c>
      <c r="O1104" s="5">
        <v>2842</v>
      </c>
      <c r="P1104" s="5">
        <v>3100.3</v>
      </c>
      <c r="Q1104" s="5">
        <v>3111.7</v>
      </c>
      <c r="R1104" s="5">
        <v>3467.1</v>
      </c>
      <c r="S1104" s="5">
        <v>3621.6</v>
      </c>
      <c r="T1104" s="5">
        <v>3970.1</v>
      </c>
      <c r="U1104" s="5">
        <v>4129</v>
      </c>
      <c r="V1104" s="5">
        <v>4209</v>
      </c>
      <c r="W1104" s="5">
        <v>4753.3999999999996</v>
      </c>
      <c r="X1104" s="5">
        <v>5142.8</v>
      </c>
      <c r="Y1104" s="5">
        <v>5877.3</v>
      </c>
      <c r="Z1104" s="5">
        <v>6501.9</v>
      </c>
      <c r="AA1104" s="5">
        <v>6598.3</v>
      </c>
      <c r="AB1104" s="5">
        <v>6260.7</v>
      </c>
      <c r="AC1104" s="5">
        <v>6317</v>
      </c>
      <c r="AD1104" s="5">
        <v>6422.4</v>
      </c>
      <c r="AE1104" s="5">
        <v>7531</v>
      </c>
      <c r="AF1104" s="5">
        <v>8209.7999999999993</v>
      </c>
      <c r="AG1104" s="5">
        <v>9110</v>
      </c>
      <c r="AH1104" s="5">
        <v>10099</v>
      </c>
      <c r="AI1104" s="5">
        <v>11135.1</v>
      </c>
      <c r="AJ1104" s="5">
        <v>12021.4</v>
      </c>
      <c r="AK1104" s="5">
        <v>12691</v>
      </c>
      <c r="AL1104" s="5">
        <v>12351.7</v>
      </c>
      <c r="AM1104" s="5">
        <v>12407.7</v>
      </c>
      <c r="AN1104" s="5">
        <v>13035.6</v>
      </c>
      <c r="AO1104" s="5">
        <v>14395.6</v>
      </c>
      <c r="AP1104" s="5">
        <v>15246.2</v>
      </c>
      <c r="AQ1104" s="5">
        <v>16344.1</v>
      </c>
      <c r="AR1104" s="5">
        <v>17411.599999999999</v>
      </c>
    </row>
    <row r="1105" spans="1:44" x14ac:dyDescent="0.3">
      <c r="A1105" t="s">
        <v>6959</v>
      </c>
      <c r="B1105" t="s">
        <v>1456</v>
      </c>
      <c r="C1105" t="s">
        <v>1457</v>
      </c>
      <c r="D1105">
        <v>3</v>
      </c>
      <c r="E1105" t="s">
        <v>5780</v>
      </c>
      <c r="F1105" s="1">
        <v>12</v>
      </c>
      <c r="G1105" s="1" t="s">
        <v>5803</v>
      </c>
      <c r="H1105" t="s">
        <v>40</v>
      </c>
      <c r="I1105" t="s">
        <v>15</v>
      </c>
      <c r="J1105" s="5">
        <v>12113.3</v>
      </c>
      <c r="K1105" s="5">
        <v>13413.8</v>
      </c>
      <c r="L1105" s="5">
        <v>14861</v>
      </c>
      <c r="M1105" s="5">
        <v>16637.8</v>
      </c>
      <c r="N1105" s="5">
        <v>16463</v>
      </c>
      <c r="O1105" s="5">
        <v>17536.400000000001</v>
      </c>
      <c r="P1105" s="5">
        <v>18538</v>
      </c>
      <c r="Q1105" s="5">
        <v>18128.8</v>
      </c>
      <c r="R1105" s="5">
        <v>18671.8</v>
      </c>
      <c r="S1105" s="5">
        <v>20730.599999999999</v>
      </c>
      <c r="T1105" s="5">
        <v>22865.5</v>
      </c>
      <c r="U1105" s="5">
        <v>24053.8</v>
      </c>
      <c r="V1105" s="5">
        <v>25129.599999999999</v>
      </c>
      <c r="W1105" s="5">
        <v>27827.200000000001</v>
      </c>
      <c r="X1105" s="5">
        <v>30501.8</v>
      </c>
      <c r="Y1105" s="5">
        <v>34255.800000000003</v>
      </c>
      <c r="Z1105" s="5">
        <v>36478.6</v>
      </c>
      <c r="AA1105" s="5">
        <v>36157.300000000003</v>
      </c>
      <c r="AB1105" s="5">
        <v>38498.199999999997</v>
      </c>
      <c r="AC1105" s="5">
        <v>36261.699999999997</v>
      </c>
      <c r="AD1105" s="5">
        <v>36781.199999999997</v>
      </c>
      <c r="AE1105" s="5">
        <v>40455.9</v>
      </c>
      <c r="AF1105" s="5">
        <v>41408.300000000003</v>
      </c>
      <c r="AG1105" s="5">
        <v>43171.1</v>
      </c>
      <c r="AH1105" s="5">
        <v>46055.1</v>
      </c>
      <c r="AI1105" s="5">
        <v>50426.9</v>
      </c>
      <c r="AJ1105" s="5">
        <v>51759.199999999997</v>
      </c>
      <c r="AK1105" s="5">
        <v>52698.5</v>
      </c>
      <c r="AL1105" s="5">
        <v>52488.4</v>
      </c>
      <c r="AM1105" s="5">
        <v>54819.199999999997</v>
      </c>
      <c r="AN1105" s="5">
        <v>57628.4</v>
      </c>
      <c r="AO1105" s="5">
        <v>66132.7</v>
      </c>
      <c r="AP1105" s="5">
        <v>66915.8</v>
      </c>
      <c r="AQ1105" s="5">
        <v>66761.600000000006</v>
      </c>
      <c r="AR1105" s="5">
        <v>71339.199999999997</v>
      </c>
    </row>
    <row r="1106" spans="1:44" x14ac:dyDescent="0.3">
      <c r="A1106" t="s">
        <v>6960</v>
      </c>
      <c r="B1106" t="s">
        <v>1456</v>
      </c>
      <c r="C1106" t="s">
        <v>1457</v>
      </c>
      <c r="D1106">
        <v>3</v>
      </c>
      <c r="E1106" t="s">
        <v>5780</v>
      </c>
      <c r="F1106" s="1">
        <v>13</v>
      </c>
      <c r="G1106" s="1" t="s">
        <v>12</v>
      </c>
      <c r="H1106" t="s">
        <v>43</v>
      </c>
      <c r="I1106" t="s">
        <v>15</v>
      </c>
      <c r="J1106" s="5">
        <v>7534.2</v>
      </c>
      <c r="K1106" s="5">
        <v>8498.9</v>
      </c>
      <c r="L1106" s="5">
        <v>9544.5</v>
      </c>
      <c r="M1106" s="5">
        <v>10835.1</v>
      </c>
      <c r="N1106" s="5">
        <v>10668.4</v>
      </c>
      <c r="O1106" s="5">
        <v>11261.4</v>
      </c>
      <c r="P1106" s="5">
        <v>12062.2</v>
      </c>
      <c r="Q1106" s="5">
        <v>11233.7</v>
      </c>
      <c r="R1106" s="5">
        <v>11622.1</v>
      </c>
      <c r="S1106" s="5">
        <v>13282.3</v>
      </c>
      <c r="T1106" s="5">
        <v>14909.4</v>
      </c>
      <c r="U1106" s="5">
        <v>15658.3</v>
      </c>
      <c r="V1106" s="5">
        <v>15821.5</v>
      </c>
      <c r="W1106" s="5">
        <v>17512.7</v>
      </c>
      <c r="X1106" s="5">
        <v>19313</v>
      </c>
      <c r="Y1106" s="5">
        <v>22109.5</v>
      </c>
      <c r="Z1106" s="5">
        <v>23004.6</v>
      </c>
      <c r="AA1106" s="5">
        <v>22593.3</v>
      </c>
      <c r="AB1106" s="5">
        <v>24096.799999999999</v>
      </c>
      <c r="AC1106" s="5">
        <v>20886.599999999999</v>
      </c>
      <c r="AD1106" s="5">
        <v>20505.2</v>
      </c>
      <c r="AE1106" s="5">
        <v>23685.9</v>
      </c>
      <c r="AF1106" s="5">
        <v>24400.400000000001</v>
      </c>
      <c r="AG1106" s="5">
        <v>25130.5</v>
      </c>
      <c r="AH1106" s="5">
        <v>26439.3</v>
      </c>
      <c r="AI1106" s="5">
        <v>29547</v>
      </c>
      <c r="AJ1106" s="5">
        <v>30431.5</v>
      </c>
      <c r="AK1106" s="5">
        <v>30522.9</v>
      </c>
      <c r="AL1106" s="5">
        <v>29102.9</v>
      </c>
      <c r="AM1106" s="5">
        <v>30482.5</v>
      </c>
      <c r="AN1106" s="5">
        <v>32619.200000000001</v>
      </c>
      <c r="AO1106" s="5">
        <v>39881</v>
      </c>
      <c r="AP1106" s="5">
        <v>39146.6</v>
      </c>
      <c r="AQ1106" s="5">
        <v>38544.1</v>
      </c>
      <c r="AR1106" s="5">
        <v>40835.300000000003</v>
      </c>
    </row>
    <row r="1107" spans="1:44" x14ac:dyDescent="0.3">
      <c r="A1107" t="s">
        <v>6961</v>
      </c>
      <c r="B1107" t="s">
        <v>1456</v>
      </c>
      <c r="C1107" t="s">
        <v>1457</v>
      </c>
      <c r="D1107">
        <v>3</v>
      </c>
      <c r="E1107" t="s">
        <v>5780</v>
      </c>
      <c r="F1107" s="1">
        <v>14</v>
      </c>
      <c r="G1107" s="1">
        <v>24</v>
      </c>
      <c r="H1107" t="s">
        <v>5806</v>
      </c>
      <c r="I1107" t="s">
        <v>15</v>
      </c>
      <c r="J1107" s="5">
        <v>100.7</v>
      </c>
      <c r="K1107" s="5">
        <v>106.1</v>
      </c>
      <c r="L1107" s="5">
        <v>109.8</v>
      </c>
      <c r="M1107" s="5">
        <v>109.5</v>
      </c>
      <c r="N1107" s="5">
        <v>125.8</v>
      </c>
      <c r="O1107" s="5">
        <v>142.4</v>
      </c>
      <c r="P1107" s="5">
        <v>153.69999999999999</v>
      </c>
      <c r="Q1107" s="5">
        <v>159.9</v>
      </c>
      <c r="R1107" s="5">
        <v>175.2</v>
      </c>
      <c r="S1107" s="5">
        <v>181.4</v>
      </c>
      <c r="T1107" s="5">
        <v>172.7</v>
      </c>
      <c r="U1107" s="5">
        <v>154.30000000000001</v>
      </c>
      <c r="V1107" s="5">
        <v>204</v>
      </c>
      <c r="W1107" s="5">
        <v>243.7</v>
      </c>
      <c r="X1107" s="5">
        <v>243.3</v>
      </c>
      <c r="Y1107" s="5">
        <v>291.60000000000002</v>
      </c>
      <c r="Z1107" s="5">
        <v>316.8</v>
      </c>
      <c r="AA1107" s="5">
        <v>286.7</v>
      </c>
      <c r="AB1107" s="5">
        <v>282.2</v>
      </c>
      <c r="AC1107" s="5">
        <v>304.89999999999998</v>
      </c>
      <c r="AD1107" s="5">
        <v>321.8</v>
      </c>
      <c r="AE1107" s="5">
        <v>360.3</v>
      </c>
      <c r="AF1107" s="5">
        <v>374</v>
      </c>
      <c r="AG1107" s="5">
        <v>370.2</v>
      </c>
      <c r="AH1107" s="5">
        <v>409.1</v>
      </c>
      <c r="AI1107" s="5">
        <v>497.2</v>
      </c>
      <c r="AJ1107" s="5">
        <v>501.6</v>
      </c>
      <c r="AK1107" s="5">
        <v>544.9</v>
      </c>
      <c r="AL1107" s="5">
        <v>532.5</v>
      </c>
      <c r="AM1107" s="5">
        <v>506.9</v>
      </c>
      <c r="AN1107" s="5">
        <v>533.6</v>
      </c>
      <c r="AO1107" s="5">
        <v>639.4</v>
      </c>
      <c r="AP1107" s="5">
        <v>606.79999999999995</v>
      </c>
      <c r="AQ1107" s="5">
        <v>589.29999999999995</v>
      </c>
      <c r="AR1107" s="5">
        <v>630.1</v>
      </c>
    </row>
    <row r="1108" spans="1:44" x14ac:dyDescent="0.3">
      <c r="A1108" t="s">
        <v>6962</v>
      </c>
      <c r="B1108" t="s">
        <v>1456</v>
      </c>
      <c r="C1108" t="s">
        <v>1457</v>
      </c>
      <c r="D1108">
        <v>3</v>
      </c>
      <c r="E1108" t="s">
        <v>5780</v>
      </c>
      <c r="F1108" s="1">
        <v>15</v>
      </c>
      <c r="G1108" s="1">
        <v>25</v>
      </c>
      <c r="H1108" t="s">
        <v>5808</v>
      </c>
      <c r="I1108" t="s">
        <v>15</v>
      </c>
      <c r="J1108" s="5">
        <v>195.4</v>
      </c>
      <c r="K1108" s="5">
        <v>212</v>
      </c>
      <c r="L1108" s="5">
        <v>256.8</v>
      </c>
      <c r="M1108" s="5">
        <v>279.2</v>
      </c>
      <c r="N1108" s="5">
        <v>268.8</v>
      </c>
      <c r="O1108" s="5">
        <v>273.2</v>
      </c>
      <c r="P1108" s="5">
        <v>275.39999999999998</v>
      </c>
      <c r="Q1108" s="5">
        <v>249.1</v>
      </c>
      <c r="R1108" s="5">
        <v>241.6</v>
      </c>
      <c r="S1108" s="5">
        <v>301.10000000000002</v>
      </c>
      <c r="T1108" s="5">
        <v>332</v>
      </c>
      <c r="U1108" s="5">
        <v>329.7</v>
      </c>
      <c r="V1108" s="5">
        <v>300.2</v>
      </c>
      <c r="W1108" s="5">
        <v>336.2</v>
      </c>
      <c r="X1108" s="5">
        <v>400.7</v>
      </c>
      <c r="Y1108" s="5">
        <v>440.1</v>
      </c>
      <c r="Z1108" s="5">
        <v>419.8</v>
      </c>
      <c r="AA1108" s="5">
        <v>452.5</v>
      </c>
      <c r="AB1108" s="5">
        <v>463.9</v>
      </c>
      <c r="AC1108" s="5">
        <v>457.2</v>
      </c>
      <c r="AD1108" s="5">
        <v>484.7</v>
      </c>
      <c r="AE1108" s="5">
        <v>522.70000000000005</v>
      </c>
      <c r="AF1108" s="5">
        <v>556.5</v>
      </c>
      <c r="AG1108" s="5">
        <v>538.9</v>
      </c>
      <c r="AH1108" s="5">
        <v>598.29999999999995</v>
      </c>
      <c r="AI1108" s="5">
        <v>587.20000000000005</v>
      </c>
      <c r="AJ1108" s="5">
        <v>653.70000000000005</v>
      </c>
      <c r="AK1108" s="5">
        <v>662.7</v>
      </c>
      <c r="AL1108" s="5">
        <v>654.1</v>
      </c>
      <c r="AM1108" s="5">
        <v>667.8</v>
      </c>
      <c r="AN1108" s="5">
        <v>650.6</v>
      </c>
      <c r="AO1108" s="5">
        <v>732.1</v>
      </c>
      <c r="AP1108" s="5">
        <v>715.3</v>
      </c>
      <c r="AQ1108" s="5">
        <v>814.3</v>
      </c>
      <c r="AR1108" s="5">
        <v>849.3</v>
      </c>
    </row>
    <row r="1109" spans="1:44" x14ac:dyDescent="0.3">
      <c r="A1109" t="s">
        <v>6963</v>
      </c>
      <c r="B1109" t="s">
        <v>1456</v>
      </c>
      <c r="C1109" t="s">
        <v>1457</v>
      </c>
      <c r="D1109">
        <v>3</v>
      </c>
      <c r="E1109" t="s">
        <v>5780</v>
      </c>
      <c r="F1109" s="1">
        <v>16</v>
      </c>
      <c r="G1109" s="1">
        <v>32</v>
      </c>
      <c r="H1109" t="s">
        <v>5810</v>
      </c>
      <c r="I1109" t="s">
        <v>15</v>
      </c>
      <c r="J1109" s="5">
        <v>389.2</v>
      </c>
      <c r="K1109" s="5">
        <v>394.7</v>
      </c>
      <c r="L1109" s="5">
        <v>419.6</v>
      </c>
      <c r="M1109" s="5">
        <v>405.6</v>
      </c>
      <c r="N1109" s="5">
        <v>407.2</v>
      </c>
      <c r="O1109" s="5">
        <v>423</v>
      </c>
      <c r="P1109" s="5">
        <v>457.1</v>
      </c>
      <c r="Q1109" s="5">
        <v>483.5</v>
      </c>
      <c r="R1109" s="5">
        <v>512</v>
      </c>
      <c r="S1109" s="5">
        <v>564.20000000000005</v>
      </c>
      <c r="T1109" s="5">
        <v>657.5</v>
      </c>
      <c r="U1109" s="5">
        <v>649.9</v>
      </c>
      <c r="V1109" s="5">
        <v>601.29999999999995</v>
      </c>
      <c r="W1109" s="5">
        <v>776.4</v>
      </c>
      <c r="X1109" s="5">
        <v>727.4</v>
      </c>
      <c r="Y1109" s="5">
        <v>785.7</v>
      </c>
      <c r="Z1109" s="5">
        <v>829.2</v>
      </c>
      <c r="AA1109" s="5">
        <v>761.1</v>
      </c>
      <c r="AB1109" s="5">
        <v>754.7</v>
      </c>
      <c r="AC1109" s="5">
        <v>681.4</v>
      </c>
      <c r="AD1109" s="5">
        <v>816.3</v>
      </c>
      <c r="AE1109" s="5">
        <v>882.9</v>
      </c>
      <c r="AF1109" s="5">
        <v>961.5</v>
      </c>
      <c r="AG1109" s="5">
        <v>1033</v>
      </c>
      <c r="AH1109" s="5">
        <v>810.3</v>
      </c>
      <c r="AI1109" s="5">
        <v>959.7</v>
      </c>
      <c r="AJ1109" s="5">
        <v>871.1</v>
      </c>
      <c r="AK1109" s="5">
        <v>847.4</v>
      </c>
      <c r="AL1109" s="5">
        <v>768.7</v>
      </c>
      <c r="AM1109" s="5">
        <v>968.7</v>
      </c>
      <c r="AN1109" s="5">
        <v>1036.3</v>
      </c>
      <c r="AO1109" s="5">
        <v>1165.8</v>
      </c>
      <c r="AP1109" s="5">
        <v>1268.4000000000001</v>
      </c>
      <c r="AQ1109" s="5">
        <v>1251</v>
      </c>
      <c r="AR1109" s="5">
        <v>1467.1</v>
      </c>
    </row>
    <row r="1110" spans="1:44" x14ac:dyDescent="0.3">
      <c r="A1110" t="s">
        <v>6964</v>
      </c>
      <c r="B1110" t="s">
        <v>1456</v>
      </c>
      <c r="C1110" t="s">
        <v>1457</v>
      </c>
      <c r="D1110">
        <v>3</v>
      </c>
      <c r="E1110" t="s">
        <v>5780</v>
      </c>
      <c r="F1110" s="1">
        <v>17</v>
      </c>
      <c r="G1110" s="1">
        <v>33</v>
      </c>
      <c r="H1110" t="s">
        <v>5812</v>
      </c>
      <c r="I1110" t="s">
        <v>15</v>
      </c>
      <c r="J1110" s="5">
        <v>963.4</v>
      </c>
      <c r="K1110" s="5">
        <v>1194.2</v>
      </c>
      <c r="L1110" s="5">
        <v>1302.3</v>
      </c>
      <c r="M1110" s="5">
        <v>1420.5</v>
      </c>
      <c r="N1110" s="5">
        <v>1404.5</v>
      </c>
      <c r="O1110" s="5">
        <v>1363.7</v>
      </c>
      <c r="P1110" s="5">
        <v>1451.3</v>
      </c>
      <c r="Q1110" s="5">
        <v>1398.1</v>
      </c>
      <c r="R1110" s="5">
        <v>1476.6</v>
      </c>
      <c r="S1110" s="5">
        <v>1734.6</v>
      </c>
      <c r="T1110" s="5">
        <v>1977.3</v>
      </c>
      <c r="U1110" s="5">
        <v>2479.1999999999998</v>
      </c>
      <c r="V1110" s="5">
        <v>2215.5</v>
      </c>
      <c r="W1110" s="5">
        <v>2423.9</v>
      </c>
      <c r="X1110" s="5">
        <v>2689</v>
      </c>
      <c r="Y1110" s="5">
        <v>3423.4</v>
      </c>
      <c r="Z1110" s="5">
        <v>3616.4</v>
      </c>
      <c r="AA1110" s="5">
        <v>3242</v>
      </c>
      <c r="AB1110" s="5">
        <v>3388.1</v>
      </c>
      <c r="AC1110" s="5">
        <v>2364.4</v>
      </c>
      <c r="AD1110" s="5">
        <v>1910.7</v>
      </c>
      <c r="AE1110" s="5">
        <v>2301.8000000000002</v>
      </c>
      <c r="AF1110" s="5">
        <v>2125.1</v>
      </c>
      <c r="AG1110" s="5">
        <v>2400.1</v>
      </c>
      <c r="AH1110" s="5">
        <v>2437.3000000000002</v>
      </c>
      <c r="AI1110" s="5">
        <v>2729.7</v>
      </c>
      <c r="AJ1110" s="5">
        <v>2971.1</v>
      </c>
      <c r="AK1110" s="5">
        <v>2716.6</v>
      </c>
      <c r="AL1110" s="5">
        <v>2377.1999999999998</v>
      </c>
      <c r="AM1110" s="5">
        <v>2570</v>
      </c>
      <c r="AN1110" s="5">
        <v>2675.2</v>
      </c>
      <c r="AO1110" s="5">
        <v>2985.4</v>
      </c>
      <c r="AP1110" s="5">
        <v>3013.2</v>
      </c>
      <c r="AQ1110" s="5">
        <v>3109.2</v>
      </c>
      <c r="AR1110" s="5">
        <v>3038.5</v>
      </c>
    </row>
    <row r="1111" spans="1:44" x14ac:dyDescent="0.3">
      <c r="A1111" t="s">
        <v>6965</v>
      </c>
      <c r="B1111" t="s">
        <v>1456</v>
      </c>
      <c r="C1111" t="s">
        <v>1457</v>
      </c>
      <c r="D1111">
        <v>3</v>
      </c>
      <c r="E1111" t="s">
        <v>5780</v>
      </c>
      <c r="F1111" s="1">
        <v>18</v>
      </c>
      <c r="G1111" s="1">
        <v>34</v>
      </c>
      <c r="H1111" t="s">
        <v>5814</v>
      </c>
      <c r="I1111" t="s">
        <v>15</v>
      </c>
      <c r="J1111" s="5">
        <v>1269.5</v>
      </c>
      <c r="K1111" s="5">
        <v>1385.7</v>
      </c>
      <c r="L1111" s="5">
        <v>1587</v>
      </c>
      <c r="M1111" s="5">
        <v>1858.7</v>
      </c>
      <c r="N1111" s="5">
        <v>1894.8</v>
      </c>
      <c r="O1111" s="5">
        <v>2107.1999999999998</v>
      </c>
      <c r="P1111" s="5">
        <v>2180.6999999999998</v>
      </c>
      <c r="Q1111" s="5">
        <v>1936.9</v>
      </c>
      <c r="R1111" s="5">
        <v>1974.2</v>
      </c>
      <c r="S1111" s="5">
        <v>2307.3000000000002</v>
      </c>
      <c r="T1111" s="5">
        <v>2617.6999999999998</v>
      </c>
      <c r="U1111" s="5">
        <v>2705.7</v>
      </c>
      <c r="V1111" s="5">
        <v>2816.1</v>
      </c>
      <c r="W1111" s="5">
        <v>3134.3</v>
      </c>
      <c r="X1111" s="5">
        <v>3329.3</v>
      </c>
      <c r="Y1111" s="5">
        <v>3743</v>
      </c>
      <c r="Z1111" s="5">
        <v>4009</v>
      </c>
      <c r="AA1111" s="5">
        <v>3848</v>
      </c>
      <c r="AB1111" s="5">
        <v>4075.2</v>
      </c>
      <c r="AC1111" s="5">
        <v>3725.5</v>
      </c>
      <c r="AD1111" s="5">
        <v>3967.2</v>
      </c>
      <c r="AE1111" s="5">
        <v>4702.1000000000004</v>
      </c>
      <c r="AF1111" s="5">
        <v>4858.7</v>
      </c>
      <c r="AG1111" s="5">
        <v>5130</v>
      </c>
      <c r="AH1111" s="5">
        <v>5457.7</v>
      </c>
      <c r="AI1111" s="5">
        <v>5564.1</v>
      </c>
      <c r="AJ1111" s="5">
        <v>5113.3999999999996</v>
      </c>
      <c r="AK1111" s="5">
        <v>5089.5</v>
      </c>
      <c r="AL1111" s="5">
        <v>4731</v>
      </c>
      <c r="AM1111" s="5">
        <v>5076.8999999999996</v>
      </c>
      <c r="AN1111" s="5">
        <v>5575.4</v>
      </c>
      <c r="AO1111" s="5">
        <v>6393.6</v>
      </c>
      <c r="AP1111" s="5">
        <v>6902.7</v>
      </c>
      <c r="AQ1111" s="5">
        <v>7471.3</v>
      </c>
      <c r="AR1111" s="5">
        <v>7821.2</v>
      </c>
    </row>
    <row r="1112" spans="1:44" x14ac:dyDescent="0.3">
      <c r="A1112" t="s">
        <v>6966</v>
      </c>
      <c r="B1112" t="s">
        <v>1456</v>
      </c>
      <c r="C1112" t="s">
        <v>1457</v>
      </c>
      <c r="D1112">
        <v>3</v>
      </c>
      <c r="E1112" t="s">
        <v>5780</v>
      </c>
      <c r="F1112" s="1">
        <v>19</v>
      </c>
      <c r="G1112" s="1">
        <v>35</v>
      </c>
      <c r="H1112" t="s">
        <v>5816</v>
      </c>
      <c r="I1112" t="s">
        <v>15</v>
      </c>
      <c r="J1112" s="5">
        <v>2006.4</v>
      </c>
      <c r="K1112" s="5">
        <v>2291.5</v>
      </c>
      <c r="L1112" s="5">
        <v>2501.6999999999998</v>
      </c>
      <c r="M1112" s="5">
        <v>2842.6</v>
      </c>
      <c r="N1112" s="5">
        <v>2933.2</v>
      </c>
      <c r="O1112" s="5">
        <v>3033</v>
      </c>
      <c r="P1112" s="5">
        <v>3197.9</v>
      </c>
      <c r="Q1112" s="5">
        <v>3225</v>
      </c>
      <c r="R1112" s="5">
        <v>3121.4</v>
      </c>
      <c r="S1112" s="5">
        <v>3533.3</v>
      </c>
      <c r="T1112" s="5">
        <v>3980.7</v>
      </c>
      <c r="U1112" s="5">
        <v>4381.1000000000004</v>
      </c>
      <c r="V1112" s="5">
        <v>4884.3</v>
      </c>
      <c r="W1112" s="5">
        <v>5034.8</v>
      </c>
      <c r="X1112" s="5">
        <v>6090.2</v>
      </c>
      <c r="Y1112" s="5">
        <v>6968.4</v>
      </c>
      <c r="Z1112" s="5">
        <v>7260.3</v>
      </c>
      <c r="AA1112" s="5">
        <v>7589.5</v>
      </c>
      <c r="AB1112" s="5">
        <v>8316.7000000000007</v>
      </c>
      <c r="AC1112" s="5">
        <v>6725.3</v>
      </c>
      <c r="AD1112" s="5">
        <v>5787.8</v>
      </c>
      <c r="AE1112" s="5">
        <v>6537.5</v>
      </c>
      <c r="AF1112" s="5">
        <v>6979.8</v>
      </c>
      <c r="AG1112" s="5">
        <v>6617.8</v>
      </c>
      <c r="AH1112" s="5">
        <v>7347</v>
      </c>
      <c r="AI1112" s="5">
        <v>8468.6</v>
      </c>
      <c r="AJ1112" s="5">
        <v>8947.2000000000007</v>
      </c>
      <c r="AK1112" s="5">
        <v>8901.5</v>
      </c>
      <c r="AL1112" s="5">
        <v>8142.8</v>
      </c>
      <c r="AM1112" s="5">
        <v>7981.6</v>
      </c>
      <c r="AN1112" s="5">
        <v>8606.2000000000007</v>
      </c>
      <c r="AO1112" s="5">
        <v>9494.2999999999993</v>
      </c>
      <c r="AP1112" s="5">
        <v>10368.9</v>
      </c>
      <c r="AQ1112" s="5">
        <v>10771.1</v>
      </c>
      <c r="AR1112" s="5">
        <v>11766</v>
      </c>
    </row>
    <row r="1113" spans="1:44" x14ac:dyDescent="0.3">
      <c r="A1113" t="s">
        <v>6967</v>
      </c>
      <c r="B1113" t="s">
        <v>1456</v>
      </c>
      <c r="C1113" t="s">
        <v>1457</v>
      </c>
      <c r="D1113">
        <v>3</v>
      </c>
      <c r="E1113" t="s">
        <v>5780</v>
      </c>
      <c r="F1113" s="1">
        <v>20</v>
      </c>
      <c r="G1113" s="1">
        <v>36</v>
      </c>
      <c r="H1113" t="s">
        <v>5818</v>
      </c>
      <c r="I1113" t="s">
        <v>15</v>
      </c>
      <c r="J1113" s="5">
        <v>1430.2</v>
      </c>
      <c r="K1113" s="5">
        <v>1465.8</v>
      </c>
      <c r="L1113" s="5">
        <v>1775.8</v>
      </c>
      <c r="M1113" s="5">
        <v>2016.1</v>
      </c>
      <c r="N1113" s="5">
        <v>1975.2</v>
      </c>
      <c r="O1113" s="5">
        <v>2085.4</v>
      </c>
      <c r="P1113" s="5">
        <v>2345.5</v>
      </c>
      <c r="Q1113" s="5">
        <v>2070.5</v>
      </c>
      <c r="R1113" s="5">
        <v>2235.9</v>
      </c>
      <c r="S1113" s="5">
        <v>2517.1999999999998</v>
      </c>
      <c r="T1113" s="5">
        <v>2915.3</v>
      </c>
      <c r="U1113" s="5">
        <v>2693.3</v>
      </c>
      <c r="V1113" s="5">
        <v>2520.3000000000002</v>
      </c>
      <c r="W1113" s="5">
        <v>2925.7</v>
      </c>
      <c r="X1113" s="5">
        <v>3167.7</v>
      </c>
      <c r="Y1113" s="5">
        <v>3508.2</v>
      </c>
      <c r="Z1113" s="5">
        <v>3547.2</v>
      </c>
      <c r="AA1113" s="5">
        <v>3663.6</v>
      </c>
      <c r="AB1113" s="5">
        <v>3929.8</v>
      </c>
      <c r="AC1113" s="5">
        <v>3637</v>
      </c>
      <c r="AD1113" s="5">
        <v>3954.9</v>
      </c>
      <c r="AE1113" s="5">
        <v>4365.8</v>
      </c>
      <c r="AF1113" s="5">
        <v>4560.3</v>
      </c>
      <c r="AG1113" s="5">
        <v>4716.1000000000004</v>
      </c>
      <c r="AH1113" s="5">
        <v>5330.3</v>
      </c>
      <c r="AI1113" s="5">
        <v>5597.1</v>
      </c>
      <c r="AJ1113" s="5">
        <v>6010.1</v>
      </c>
      <c r="AK1113" s="5">
        <v>6663.3</v>
      </c>
      <c r="AL1113" s="5">
        <v>6386.8</v>
      </c>
      <c r="AM1113" s="5">
        <v>6741.4</v>
      </c>
      <c r="AN1113" s="5">
        <v>7165.2</v>
      </c>
      <c r="AO1113" s="5">
        <v>11317.1</v>
      </c>
      <c r="AP1113" s="5">
        <v>9610</v>
      </c>
      <c r="AQ1113" s="5">
        <v>7579.9</v>
      </c>
      <c r="AR1113" s="5">
        <v>8539.5</v>
      </c>
    </row>
    <row r="1114" spans="1:44" x14ac:dyDescent="0.3">
      <c r="A1114" t="s">
        <v>6968</v>
      </c>
      <c r="B1114" t="s">
        <v>1456</v>
      </c>
      <c r="C1114" t="s">
        <v>1457</v>
      </c>
      <c r="D1114">
        <v>3</v>
      </c>
      <c r="E1114" t="s">
        <v>5780</v>
      </c>
      <c r="F1114" s="1">
        <v>21</v>
      </c>
      <c r="G1114" s="1">
        <v>371</v>
      </c>
      <c r="H1114" t="s">
        <v>5820</v>
      </c>
      <c r="I1114" t="s">
        <v>15</v>
      </c>
      <c r="J1114" s="5">
        <v>346.1</v>
      </c>
      <c r="K1114" s="5">
        <v>540.70000000000005</v>
      </c>
      <c r="L1114" s="5">
        <v>629</v>
      </c>
      <c r="M1114" s="5">
        <v>760.5</v>
      </c>
      <c r="N1114" s="5">
        <v>527.6</v>
      </c>
      <c r="O1114" s="5">
        <v>582.5</v>
      </c>
      <c r="P1114" s="5">
        <v>652.5</v>
      </c>
      <c r="Q1114" s="5">
        <v>508.9</v>
      </c>
      <c r="R1114" s="5">
        <v>595.20000000000005</v>
      </c>
      <c r="S1114" s="5">
        <v>697</v>
      </c>
      <c r="T1114" s="5">
        <v>643.29999999999995</v>
      </c>
      <c r="U1114" s="5">
        <v>506.2</v>
      </c>
      <c r="V1114" s="5">
        <v>529.70000000000005</v>
      </c>
      <c r="W1114" s="5">
        <v>774.9</v>
      </c>
      <c r="X1114" s="5">
        <v>726.7</v>
      </c>
      <c r="Y1114" s="5">
        <v>810.7</v>
      </c>
      <c r="Z1114" s="5">
        <v>760.8</v>
      </c>
      <c r="AA1114" s="5">
        <v>542.29999999999995</v>
      </c>
      <c r="AB1114" s="5">
        <v>697.3</v>
      </c>
      <c r="AC1114" s="5">
        <v>725.8</v>
      </c>
      <c r="AD1114" s="5">
        <v>1095.7</v>
      </c>
      <c r="AE1114" s="5">
        <v>1325</v>
      </c>
      <c r="AF1114" s="5">
        <v>1386.3</v>
      </c>
      <c r="AG1114" s="5">
        <v>1595.7</v>
      </c>
      <c r="AH1114" s="5">
        <v>1488.1</v>
      </c>
      <c r="AI1114" s="5">
        <v>1987.5</v>
      </c>
      <c r="AJ1114" s="5">
        <v>2025.2</v>
      </c>
      <c r="AK1114" s="5">
        <v>1739.2</v>
      </c>
      <c r="AL1114" s="5">
        <v>2054.8000000000002</v>
      </c>
      <c r="AM1114" s="5">
        <v>2643.2</v>
      </c>
      <c r="AN1114" s="5">
        <v>3053.9</v>
      </c>
      <c r="AO1114" s="5">
        <v>3682.2</v>
      </c>
      <c r="AP1114" s="5">
        <v>3328.4</v>
      </c>
      <c r="AQ1114" s="5">
        <v>3238.4</v>
      </c>
      <c r="AR1114" s="5">
        <v>3121.4</v>
      </c>
    </row>
    <row r="1115" spans="1:44" x14ac:dyDescent="0.3">
      <c r="A1115" t="s">
        <v>6969</v>
      </c>
      <c r="B1115" t="s">
        <v>1456</v>
      </c>
      <c r="C1115" t="s">
        <v>1457</v>
      </c>
      <c r="D1115">
        <v>3</v>
      </c>
      <c r="E1115" t="s">
        <v>5780</v>
      </c>
      <c r="F1115" s="1">
        <v>22</v>
      </c>
      <c r="G1115" s="1" t="s">
        <v>5822</v>
      </c>
      <c r="H1115" t="s">
        <v>5823</v>
      </c>
      <c r="I1115" t="s">
        <v>15</v>
      </c>
      <c r="J1115" s="5">
        <v>174.1</v>
      </c>
      <c r="K1115" s="5">
        <v>220.9</v>
      </c>
      <c r="L1115" s="5">
        <v>266.39999999999998</v>
      </c>
      <c r="M1115" s="5">
        <v>313.5</v>
      </c>
      <c r="N1115" s="5">
        <v>330</v>
      </c>
      <c r="O1115" s="5">
        <v>346.1</v>
      </c>
      <c r="P1115" s="5">
        <v>362.2</v>
      </c>
      <c r="Q1115" s="5">
        <v>344.8</v>
      </c>
      <c r="R1115" s="5">
        <v>423.4</v>
      </c>
      <c r="S1115" s="5">
        <v>457.8</v>
      </c>
      <c r="T1115" s="5">
        <v>479</v>
      </c>
      <c r="U1115" s="5">
        <v>575.5</v>
      </c>
      <c r="V1115" s="5">
        <v>572.9</v>
      </c>
      <c r="W1115" s="5">
        <v>557</v>
      </c>
      <c r="X1115" s="5">
        <v>594.20000000000005</v>
      </c>
      <c r="Y1115" s="5">
        <v>679.7</v>
      </c>
      <c r="Z1115" s="5">
        <v>753.5</v>
      </c>
      <c r="AA1115" s="5">
        <v>693</v>
      </c>
      <c r="AB1115" s="5">
        <v>480.3</v>
      </c>
      <c r="AC1115" s="5">
        <v>605.9</v>
      </c>
      <c r="AD1115" s="5">
        <v>536.70000000000005</v>
      </c>
      <c r="AE1115" s="5">
        <v>829.7</v>
      </c>
      <c r="AF1115" s="5">
        <v>706.8</v>
      </c>
      <c r="AG1115" s="5">
        <v>771.9</v>
      </c>
      <c r="AH1115" s="5">
        <v>581.6</v>
      </c>
      <c r="AI1115" s="5">
        <v>695.1</v>
      </c>
      <c r="AJ1115" s="5">
        <v>664.3</v>
      </c>
      <c r="AK1115" s="5">
        <v>652.20000000000005</v>
      </c>
      <c r="AL1115" s="5">
        <v>783.1</v>
      </c>
      <c r="AM1115" s="5">
        <v>473.7</v>
      </c>
      <c r="AN1115" s="5">
        <v>445.1</v>
      </c>
      <c r="AO1115" s="5">
        <v>491.4</v>
      </c>
      <c r="AP1115" s="5">
        <v>489.9</v>
      </c>
      <c r="AQ1115" s="5">
        <v>537.5</v>
      </c>
      <c r="AR1115" s="5">
        <v>695.9</v>
      </c>
    </row>
    <row r="1116" spans="1:44" x14ac:dyDescent="0.3">
      <c r="A1116" t="s">
        <v>6970</v>
      </c>
      <c r="B1116" t="s">
        <v>1456</v>
      </c>
      <c r="C1116" t="s">
        <v>1457</v>
      </c>
      <c r="D1116">
        <v>3</v>
      </c>
      <c r="E1116" t="s">
        <v>5780</v>
      </c>
      <c r="F1116" s="1">
        <v>23</v>
      </c>
      <c r="G1116" s="1">
        <v>38</v>
      </c>
      <c r="H1116" t="s">
        <v>5825</v>
      </c>
      <c r="I1116" t="s">
        <v>15</v>
      </c>
      <c r="J1116" s="5">
        <v>398.6</v>
      </c>
      <c r="K1116" s="5">
        <v>409.8</v>
      </c>
      <c r="L1116" s="5">
        <v>415.4</v>
      </c>
      <c r="M1116" s="5">
        <v>516.1</v>
      </c>
      <c r="N1116" s="5">
        <v>492.9</v>
      </c>
      <c r="O1116" s="5">
        <v>587.1</v>
      </c>
      <c r="P1116" s="5">
        <v>649.5</v>
      </c>
      <c r="Q1116" s="5">
        <v>506.8</v>
      </c>
      <c r="R1116" s="5">
        <v>495.2</v>
      </c>
      <c r="S1116" s="5">
        <v>568.20000000000005</v>
      </c>
      <c r="T1116" s="5">
        <v>660.9</v>
      </c>
      <c r="U1116" s="5">
        <v>699.2</v>
      </c>
      <c r="V1116" s="5">
        <v>664.9</v>
      </c>
      <c r="W1116" s="5">
        <v>723.9</v>
      </c>
      <c r="X1116" s="5">
        <v>754.9</v>
      </c>
      <c r="Y1116" s="5">
        <v>813.1</v>
      </c>
      <c r="Z1116" s="5">
        <v>818.5</v>
      </c>
      <c r="AA1116" s="5">
        <v>821.8</v>
      </c>
      <c r="AB1116" s="5">
        <v>877.9</v>
      </c>
      <c r="AC1116" s="5">
        <v>851.8</v>
      </c>
      <c r="AD1116" s="5">
        <v>970.3</v>
      </c>
      <c r="AE1116" s="5">
        <v>1018.2</v>
      </c>
      <c r="AF1116" s="5">
        <v>1070.2</v>
      </c>
      <c r="AG1116" s="5">
        <v>1011.5</v>
      </c>
      <c r="AH1116" s="5">
        <v>946.3</v>
      </c>
      <c r="AI1116" s="5">
        <v>1315.3</v>
      </c>
      <c r="AJ1116" s="5">
        <v>1518.2</v>
      </c>
      <c r="AK1116" s="5">
        <v>1477.9</v>
      </c>
      <c r="AL1116" s="5">
        <v>1424.7</v>
      </c>
      <c r="AM1116" s="5">
        <v>1489.3</v>
      </c>
      <c r="AN1116" s="5">
        <v>1520.5</v>
      </c>
      <c r="AO1116" s="5">
        <v>1471.6</v>
      </c>
      <c r="AP1116" s="5">
        <v>1444</v>
      </c>
      <c r="AQ1116" s="5">
        <v>1589.6</v>
      </c>
      <c r="AR1116" s="5">
        <v>1466.2</v>
      </c>
    </row>
    <row r="1117" spans="1:44" x14ac:dyDescent="0.3">
      <c r="A1117" t="s">
        <v>6971</v>
      </c>
      <c r="B1117" t="s">
        <v>1456</v>
      </c>
      <c r="C1117" t="s">
        <v>1457</v>
      </c>
      <c r="D1117">
        <v>3</v>
      </c>
      <c r="E1117" t="s">
        <v>5780</v>
      </c>
      <c r="F1117" s="1">
        <v>24</v>
      </c>
      <c r="G1117" s="1">
        <v>39</v>
      </c>
      <c r="H1117" t="s">
        <v>5827</v>
      </c>
      <c r="I1117" t="s">
        <v>15</v>
      </c>
      <c r="J1117" s="5">
        <v>260.7</v>
      </c>
      <c r="K1117" s="5">
        <v>277.5</v>
      </c>
      <c r="L1117" s="5">
        <v>280.7</v>
      </c>
      <c r="M1117" s="5">
        <v>312.8</v>
      </c>
      <c r="N1117" s="5">
        <v>308.3</v>
      </c>
      <c r="O1117" s="5">
        <v>317.7</v>
      </c>
      <c r="P1117" s="5">
        <v>336.5</v>
      </c>
      <c r="Q1117" s="5">
        <v>350.2</v>
      </c>
      <c r="R1117" s="5">
        <v>371.4</v>
      </c>
      <c r="S1117" s="5">
        <v>420.1</v>
      </c>
      <c r="T1117" s="5">
        <v>473.1</v>
      </c>
      <c r="U1117" s="5">
        <v>484.1</v>
      </c>
      <c r="V1117" s="5">
        <v>512.29999999999995</v>
      </c>
      <c r="W1117" s="5">
        <v>582</v>
      </c>
      <c r="X1117" s="5">
        <v>589.6</v>
      </c>
      <c r="Y1117" s="5">
        <v>645.6</v>
      </c>
      <c r="Z1117" s="5">
        <v>673.1</v>
      </c>
      <c r="AA1117" s="5">
        <v>692.8</v>
      </c>
      <c r="AB1117" s="5">
        <v>830.8</v>
      </c>
      <c r="AC1117" s="5">
        <v>807.2</v>
      </c>
      <c r="AD1117" s="5">
        <v>659.2</v>
      </c>
      <c r="AE1117" s="5">
        <v>839.8</v>
      </c>
      <c r="AF1117" s="5">
        <v>821.2</v>
      </c>
      <c r="AG1117" s="5">
        <v>945.3</v>
      </c>
      <c r="AH1117" s="5">
        <v>1033.3</v>
      </c>
      <c r="AI1117" s="5">
        <v>1145.4000000000001</v>
      </c>
      <c r="AJ1117" s="5">
        <v>1155.5999999999999</v>
      </c>
      <c r="AK1117" s="5">
        <v>1227.7</v>
      </c>
      <c r="AL1117" s="5">
        <v>1247.2</v>
      </c>
      <c r="AM1117" s="5">
        <v>1363</v>
      </c>
      <c r="AN1117" s="5">
        <v>1357.4</v>
      </c>
      <c r="AO1117" s="5">
        <v>1508</v>
      </c>
      <c r="AP1117" s="5">
        <v>1399</v>
      </c>
      <c r="AQ1117" s="5">
        <v>1592.5</v>
      </c>
      <c r="AR1117" s="5">
        <v>1440</v>
      </c>
    </row>
    <row r="1118" spans="1:44" x14ac:dyDescent="0.3">
      <c r="A1118" t="s">
        <v>6972</v>
      </c>
      <c r="B1118" t="s">
        <v>1456</v>
      </c>
      <c r="C1118" t="s">
        <v>1457</v>
      </c>
      <c r="D1118">
        <v>3</v>
      </c>
      <c r="E1118" t="s">
        <v>5780</v>
      </c>
      <c r="F1118" s="1">
        <v>25</v>
      </c>
      <c r="G1118" s="1" t="s">
        <v>12</v>
      </c>
      <c r="H1118" t="s">
        <v>70</v>
      </c>
      <c r="I1118" t="s">
        <v>15</v>
      </c>
      <c r="J1118" s="5">
        <v>4579.1000000000004</v>
      </c>
      <c r="K1118" s="5">
        <v>4914.8</v>
      </c>
      <c r="L1118" s="5">
        <v>5316.5</v>
      </c>
      <c r="M1118" s="5">
        <v>5802.7</v>
      </c>
      <c r="N1118" s="5">
        <v>5794.6</v>
      </c>
      <c r="O1118" s="5">
        <v>6275</v>
      </c>
      <c r="P1118" s="5">
        <v>6475.8</v>
      </c>
      <c r="Q1118" s="5">
        <v>6895</v>
      </c>
      <c r="R1118" s="5">
        <v>7049.7</v>
      </c>
      <c r="S1118" s="5">
        <v>7448.3</v>
      </c>
      <c r="T1118" s="5">
        <v>7956</v>
      </c>
      <c r="U1118" s="5">
        <v>8395.5</v>
      </c>
      <c r="V1118" s="5">
        <v>9308</v>
      </c>
      <c r="W1118" s="5">
        <v>10314.5</v>
      </c>
      <c r="X1118" s="5">
        <v>11188.8</v>
      </c>
      <c r="Y1118" s="5">
        <v>12146.3</v>
      </c>
      <c r="Z1118" s="5">
        <v>13474</v>
      </c>
      <c r="AA1118" s="5">
        <v>13564</v>
      </c>
      <c r="AB1118" s="5">
        <v>14401.4</v>
      </c>
      <c r="AC1118" s="5">
        <v>15375</v>
      </c>
      <c r="AD1118" s="5">
        <v>16276</v>
      </c>
      <c r="AE1118" s="5">
        <v>16770.099999999999</v>
      </c>
      <c r="AF1118" s="5">
        <v>17007.8</v>
      </c>
      <c r="AG1118" s="5">
        <v>18040.7</v>
      </c>
      <c r="AH1118" s="5">
        <v>19615.8</v>
      </c>
      <c r="AI1118" s="5">
        <v>20879.900000000001</v>
      </c>
      <c r="AJ1118" s="5">
        <v>21327.7</v>
      </c>
      <c r="AK1118" s="5">
        <v>22175.599999999999</v>
      </c>
      <c r="AL1118" s="5">
        <v>23385.5</v>
      </c>
      <c r="AM1118" s="5">
        <v>24336.7</v>
      </c>
      <c r="AN1118" s="5">
        <v>25009.200000000001</v>
      </c>
      <c r="AO1118" s="5">
        <v>26251.7</v>
      </c>
      <c r="AP1118" s="5">
        <v>27769.1</v>
      </c>
      <c r="AQ1118" s="5">
        <v>28217.4</v>
      </c>
      <c r="AR1118" s="5">
        <v>30503.9</v>
      </c>
    </row>
    <row r="1119" spans="1:44" x14ac:dyDescent="0.3">
      <c r="A1119" t="s">
        <v>6973</v>
      </c>
      <c r="B1119" t="s">
        <v>1456</v>
      </c>
      <c r="C1119" t="s">
        <v>1457</v>
      </c>
      <c r="D1119">
        <v>3</v>
      </c>
      <c r="E1119" t="s">
        <v>5780</v>
      </c>
      <c r="F1119" s="1">
        <v>26</v>
      </c>
      <c r="G1119" s="1">
        <v>20</v>
      </c>
      <c r="H1119" t="s">
        <v>5830</v>
      </c>
      <c r="I1119" t="s">
        <v>15</v>
      </c>
      <c r="J1119" s="5">
        <v>1735.7</v>
      </c>
      <c r="K1119" s="5">
        <v>1866</v>
      </c>
      <c r="L1119" s="5">
        <v>1939.6</v>
      </c>
      <c r="M1119" s="5">
        <v>2102.6999999999998</v>
      </c>
      <c r="N1119" s="5">
        <v>2059.4</v>
      </c>
      <c r="O1119" s="5">
        <v>2223.6</v>
      </c>
      <c r="P1119" s="5">
        <v>2265.8000000000002</v>
      </c>
      <c r="Q1119" s="5">
        <v>2442.4</v>
      </c>
      <c r="R1119" s="5">
        <v>2468.8000000000002</v>
      </c>
      <c r="S1119" s="5">
        <v>2383.6999999999998</v>
      </c>
      <c r="T1119" s="5">
        <v>2216.4</v>
      </c>
      <c r="U1119" s="5">
        <v>2433.8000000000002</v>
      </c>
      <c r="V1119" s="5">
        <v>3317.4</v>
      </c>
      <c r="W1119" s="5">
        <v>3454.1</v>
      </c>
      <c r="X1119" s="5">
        <v>3480.8</v>
      </c>
      <c r="Y1119" s="5">
        <v>3599.4</v>
      </c>
      <c r="Z1119" s="5">
        <v>3609.4</v>
      </c>
      <c r="AA1119" s="5">
        <v>4005.5</v>
      </c>
      <c r="AB1119" s="5">
        <v>4262.8999999999996</v>
      </c>
      <c r="AC1119" s="5">
        <v>4704.3</v>
      </c>
      <c r="AD1119" s="5">
        <v>4813.3</v>
      </c>
      <c r="AE1119" s="5">
        <v>4934.3</v>
      </c>
      <c r="AF1119" s="5">
        <v>4974.2</v>
      </c>
      <c r="AG1119" s="5">
        <v>5131.1000000000004</v>
      </c>
      <c r="AH1119" s="5">
        <v>5384.3</v>
      </c>
      <c r="AI1119" s="5">
        <v>5558.8</v>
      </c>
      <c r="AJ1119" s="5">
        <v>5443</v>
      </c>
      <c r="AK1119" s="5">
        <v>6117.1</v>
      </c>
      <c r="AL1119" s="5">
        <v>6681.1</v>
      </c>
      <c r="AM1119" s="5">
        <v>6931</v>
      </c>
      <c r="AN1119" s="5">
        <v>6720.6</v>
      </c>
      <c r="AO1119" s="5">
        <v>6951.5</v>
      </c>
      <c r="AP1119" s="5">
        <v>8345.5</v>
      </c>
      <c r="AQ1119" s="5">
        <v>7660.4</v>
      </c>
      <c r="AR1119" s="5">
        <v>8168.1</v>
      </c>
    </row>
    <row r="1120" spans="1:44" x14ac:dyDescent="0.3">
      <c r="A1120" t="s">
        <v>6974</v>
      </c>
      <c r="B1120" t="s">
        <v>1456</v>
      </c>
      <c r="C1120" t="s">
        <v>1457</v>
      </c>
      <c r="D1120">
        <v>3</v>
      </c>
      <c r="E1120" t="s">
        <v>5780</v>
      </c>
      <c r="F1120" s="1">
        <v>27</v>
      </c>
      <c r="G1120" s="1">
        <v>21</v>
      </c>
      <c r="H1120" t="s">
        <v>5832</v>
      </c>
      <c r="I1120" t="s">
        <v>15</v>
      </c>
      <c r="J1120" s="5">
        <v>4.9000000000000004</v>
      </c>
      <c r="K1120" s="5">
        <v>4.0999999999999996</v>
      </c>
      <c r="L1120" s="5">
        <v>3.5</v>
      </c>
      <c r="M1120" s="5">
        <v>3.1</v>
      </c>
      <c r="N1120" s="5">
        <v>2.9</v>
      </c>
      <c r="O1120" s="5">
        <v>3.3</v>
      </c>
      <c r="P1120" s="5">
        <v>4.5</v>
      </c>
      <c r="Q1120" s="5">
        <v>6.1</v>
      </c>
      <c r="R1120" s="5">
        <v>7.8</v>
      </c>
      <c r="S1120" s="5">
        <v>9.6999999999999993</v>
      </c>
      <c r="T1120" s="5">
        <v>10.5</v>
      </c>
      <c r="U1120" s="5">
        <v>12.4</v>
      </c>
      <c r="V1120" s="5">
        <v>13.2</v>
      </c>
      <c r="W1120" s="5">
        <v>12.5</v>
      </c>
      <c r="X1120" s="5">
        <v>13.8</v>
      </c>
      <c r="Y1120" s="5">
        <v>19.399999999999999</v>
      </c>
      <c r="Z1120" s="5">
        <v>21.8</v>
      </c>
      <c r="AA1120" s="5">
        <v>20.7</v>
      </c>
      <c r="AB1120" s="5">
        <v>21.6</v>
      </c>
      <c r="AC1120" s="5">
        <v>21.7</v>
      </c>
      <c r="AD1120" s="5">
        <v>20.399999999999999</v>
      </c>
      <c r="AE1120" s="5">
        <v>23.9</v>
      </c>
      <c r="AF1120" s="5">
        <v>22.5</v>
      </c>
      <c r="AG1120" s="5">
        <v>20.100000000000001</v>
      </c>
      <c r="AH1120" s="5">
        <v>19.899999999999999</v>
      </c>
      <c r="AI1120" s="5">
        <v>22</v>
      </c>
      <c r="AJ1120" s="5">
        <v>24.1</v>
      </c>
      <c r="AK1120" s="5">
        <v>33.9</v>
      </c>
      <c r="AL1120" s="5">
        <v>36.1</v>
      </c>
      <c r="AM1120" s="5">
        <v>41.8</v>
      </c>
      <c r="AN1120" s="5">
        <v>33.6</v>
      </c>
      <c r="AO1120" s="5">
        <v>34.4</v>
      </c>
      <c r="AP1120" s="5">
        <v>46.3</v>
      </c>
      <c r="AQ1120" s="5">
        <v>48.1</v>
      </c>
      <c r="AR1120" s="5">
        <v>53.8</v>
      </c>
    </row>
    <row r="1121" spans="1:44" x14ac:dyDescent="0.3">
      <c r="A1121" t="s">
        <v>6975</v>
      </c>
      <c r="B1121" t="s">
        <v>1456</v>
      </c>
      <c r="C1121" t="s">
        <v>1457</v>
      </c>
      <c r="D1121">
        <v>3</v>
      </c>
      <c r="E1121" t="s">
        <v>5780</v>
      </c>
      <c r="F1121" s="1">
        <v>28</v>
      </c>
      <c r="G1121" s="1">
        <v>22</v>
      </c>
      <c r="H1121" t="s">
        <v>5834</v>
      </c>
      <c r="I1121" t="s">
        <v>15</v>
      </c>
      <c r="J1121" s="5">
        <v>47.9</v>
      </c>
      <c r="K1121" s="5">
        <v>45.9</v>
      </c>
      <c r="L1121" s="5">
        <v>45.1</v>
      </c>
      <c r="M1121" s="5">
        <v>45.8</v>
      </c>
      <c r="N1121" s="5">
        <v>38</v>
      </c>
      <c r="O1121" s="5">
        <v>44.5</v>
      </c>
      <c r="P1121" s="5">
        <v>46.8</v>
      </c>
      <c r="Q1121" s="5">
        <v>42.9</v>
      </c>
      <c r="R1121" s="5">
        <v>40.799999999999997</v>
      </c>
      <c r="S1121" s="5">
        <v>40</v>
      </c>
      <c r="T1121" s="5">
        <v>48.9</v>
      </c>
      <c r="U1121" s="5">
        <v>55.4</v>
      </c>
      <c r="V1121" s="5">
        <v>57.7</v>
      </c>
      <c r="W1121" s="5">
        <v>57</v>
      </c>
      <c r="X1121" s="5">
        <v>53.1</v>
      </c>
      <c r="Y1121" s="5">
        <v>54.4</v>
      </c>
      <c r="Z1121" s="5">
        <v>53.7</v>
      </c>
      <c r="AA1121" s="5">
        <v>50.2</v>
      </c>
      <c r="AB1121" s="5">
        <v>54.7</v>
      </c>
      <c r="AC1121" s="5">
        <v>57.9</v>
      </c>
      <c r="AD1121" s="5">
        <v>71.2</v>
      </c>
      <c r="AE1121" s="5">
        <v>71</v>
      </c>
      <c r="AF1121" s="5">
        <v>79.5</v>
      </c>
      <c r="AG1121" s="5">
        <v>88.8</v>
      </c>
      <c r="AH1121" s="5">
        <v>84</v>
      </c>
      <c r="AI1121" s="5">
        <v>109.1</v>
      </c>
      <c r="AJ1121" s="5">
        <v>99.1</v>
      </c>
      <c r="AK1121" s="5">
        <v>121.3</v>
      </c>
      <c r="AL1121" s="5">
        <v>115.8</v>
      </c>
      <c r="AM1121" s="5">
        <v>121.4</v>
      </c>
      <c r="AN1121" s="5">
        <v>115.1</v>
      </c>
      <c r="AO1121" s="5">
        <v>118.7</v>
      </c>
      <c r="AP1121" s="5">
        <v>103.6</v>
      </c>
      <c r="AQ1121" s="5">
        <v>88.2</v>
      </c>
      <c r="AR1121" s="5">
        <v>91.5</v>
      </c>
    </row>
    <row r="1122" spans="1:44" x14ac:dyDescent="0.3">
      <c r="A1122" t="s">
        <v>6976</v>
      </c>
      <c r="B1122" t="s">
        <v>1456</v>
      </c>
      <c r="C1122" t="s">
        <v>1457</v>
      </c>
      <c r="D1122">
        <v>3</v>
      </c>
      <c r="E1122" t="s">
        <v>5780</v>
      </c>
      <c r="F1122" s="1">
        <v>29</v>
      </c>
      <c r="G1122" s="1">
        <v>23</v>
      </c>
      <c r="H1122" t="s">
        <v>5836</v>
      </c>
      <c r="I1122" t="s">
        <v>15</v>
      </c>
      <c r="J1122" s="5">
        <v>204.7</v>
      </c>
      <c r="K1122" s="5">
        <v>207.1</v>
      </c>
      <c r="L1122" s="5">
        <v>249.9</v>
      </c>
      <c r="M1122" s="5">
        <v>263.7</v>
      </c>
      <c r="N1122" s="5">
        <v>231.2</v>
      </c>
      <c r="O1122" s="5">
        <v>262.8</v>
      </c>
      <c r="P1122" s="5">
        <v>273.39999999999998</v>
      </c>
      <c r="Q1122" s="5">
        <v>290.5</v>
      </c>
      <c r="R1122" s="5">
        <v>278.60000000000002</v>
      </c>
      <c r="S1122" s="5">
        <v>266.8</v>
      </c>
      <c r="T1122" s="5">
        <v>280.7</v>
      </c>
      <c r="U1122" s="5">
        <v>280.60000000000002</v>
      </c>
      <c r="V1122" s="5">
        <v>282.8</v>
      </c>
      <c r="W1122" s="5">
        <v>316.89999999999998</v>
      </c>
      <c r="X1122" s="5">
        <v>309</v>
      </c>
      <c r="Y1122" s="5">
        <v>319.89999999999998</v>
      </c>
      <c r="Z1122" s="5">
        <v>311.7</v>
      </c>
      <c r="AA1122" s="5">
        <v>306.60000000000002</v>
      </c>
      <c r="AB1122" s="5">
        <v>335.5</v>
      </c>
      <c r="AC1122" s="5">
        <v>344.5</v>
      </c>
      <c r="AD1122" s="5">
        <v>408.4</v>
      </c>
      <c r="AE1122" s="5">
        <v>352</v>
      </c>
      <c r="AF1122" s="5">
        <v>339.7</v>
      </c>
      <c r="AG1122" s="5">
        <v>402.9</v>
      </c>
      <c r="AH1122" s="5">
        <v>426.5</v>
      </c>
      <c r="AI1122" s="5">
        <v>384.7</v>
      </c>
      <c r="AJ1122" s="5">
        <v>395.7</v>
      </c>
      <c r="AK1122" s="5">
        <v>420.7</v>
      </c>
      <c r="AL1122" s="5">
        <v>398.7</v>
      </c>
      <c r="AM1122" s="5">
        <v>397</v>
      </c>
      <c r="AN1122" s="5">
        <v>386.4</v>
      </c>
      <c r="AO1122" s="5">
        <v>395.2</v>
      </c>
      <c r="AP1122" s="5">
        <v>385</v>
      </c>
      <c r="AQ1122" s="5">
        <v>375.7</v>
      </c>
      <c r="AR1122" s="5">
        <v>419.6</v>
      </c>
    </row>
    <row r="1123" spans="1:44" x14ac:dyDescent="0.3">
      <c r="A1123" t="s">
        <v>6977</v>
      </c>
      <c r="B1123" t="s">
        <v>1456</v>
      </c>
      <c r="C1123" t="s">
        <v>1457</v>
      </c>
      <c r="D1123">
        <v>3</v>
      </c>
      <c r="E1123" t="s">
        <v>5780</v>
      </c>
      <c r="F1123" s="1">
        <v>30</v>
      </c>
      <c r="G1123" s="1">
        <v>26</v>
      </c>
      <c r="H1123" t="s">
        <v>5838</v>
      </c>
      <c r="I1123" t="s">
        <v>15</v>
      </c>
      <c r="J1123" s="5">
        <v>321</v>
      </c>
      <c r="K1123" s="5">
        <v>330</v>
      </c>
      <c r="L1123" s="5">
        <v>359.7</v>
      </c>
      <c r="M1123" s="5">
        <v>408.9</v>
      </c>
      <c r="N1123" s="5">
        <v>416.3</v>
      </c>
      <c r="O1123" s="5">
        <v>456.8</v>
      </c>
      <c r="P1123" s="5">
        <v>494.8</v>
      </c>
      <c r="Q1123" s="5">
        <v>468.2</v>
      </c>
      <c r="R1123" s="5">
        <v>471.4</v>
      </c>
      <c r="S1123" s="5">
        <v>555.70000000000005</v>
      </c>
      <c r="T1123" s="5">
        <v>661.6</v>
      </c>
      <c r="U1123" s="5">
        <v>740.2</v>
      </c>
      <c r="V1123" s="5">
        <v>659.7</v>
      </c>
      <c r="W1123" s="5">
        <v>718.8</v>
      </c>
      <c r="X1123" s="5">
        <v>806.7</v>
      </c>
      <c r="Y1123" s="5">
        <v>928.5</v>
      </c>
      <c r="Z1123" s="5">
        <v>1002.4</v>
      </c>
      <c r="AA1123" s="5">
        <v>974.9</v>
      </c>
      <c r="AB1123" s="5">
        <v>1039.5999999999999</v>
      </c>
      <c r="AC1123" s="5">
        <v>1132.3</v>
      </c>
      <c r="AD1123" s="5">
        <v>1089.4000000000001</v>
      </c>
      <c r="AE1123" s="5">
        <v>1146.2</v>
      </c>
      <c r="AF1123" s="5">
        <v>1232</v>
      </c>
      <c r="AG1123" s="5">
        <v>1310.7</v>
      </c>
      <c r="AH1123" s="5">
        <v>1327.3</v>
      </c>
      <c r="AI1123" s="5">
        <v>1436.2</v>
      </c>
      <c r="AJ1123" s="5">
        <v>1533.2</v>
      </c>
      <c r="AK1123" s="5">
        <v>1660.1</v>
      </c>
      <c r="AL1123" s="5">
        <v>1709.2</v>
      </c>
      <c r="AM1123" s="5">
        <v>1808</v>
      </c>
      <c r="AN1123" s="5">
        <v>1986.4</v>
      </c>
      <c r="AO1123" s="5">
        <v>2130.8000000000002</v>
      </c>
      <c r="AP1123" s="5">
        <v>2016.8</v>
      </c>
      <c r="AQ1123" s="5">
        <v>2148.4</v>
      </c>
      <c r="AR1123" s="5">
        <v>2175.1</v>
      </c>
    </row>
    <row r="1124" spans="1:44" x14ac:dyDescent="0.3">
      <c r="A1124" t="s">
        <v>6978</v>
      </c>
      <c r="B1124" t="s">
        <v>1456</v>
      </c>
      <c r="C1124" t="s">
        <v>1457</v>
      </c>
      <c r="D1124">
        <v>3</v>
      </c>
      <c r="E1124" t="s">
        <v>5780</v>
      </c>
      <c r="F1124" s="1">
        <v>31</v>
      </c>
      <c r="G1124" s="1">
        <v>27</v>
      </c>
      <c r="H1124" t="s">
        <v>5840</v>
      </c>
      <c r="I1124" t="s">
        <v>15</v>
      </c>
      <c r="J1124" s="5">
        <v>945</v>
      </c>
      <c r="K1124" s="5">
        <v>1032.8</v>
      </c>
      <c r="L1124" s="5">
        <v>1137.2</v>
      </c>
      <c r="M1124" s="5">
        <v>1252.5999999999999</v>
      </c>
      <c r="N1124" s="5">
        <v>1275.5999999999999</v>
      </c>
      <c r="O1124" s="5">
        <v>1349.9</v>
      </c>
      <c r="P1124" s="5">
        <v>1441.2</v>
      </c>
      <c r="Q1124" s="5">
        <v>1436.3</v>
      </c>
      <c r="R1124" s="5">
        <v>1517.3</v>
      </c>
      <c r="S1124" s="5">
        <v>1677.5</v>
      </c>
      <c r="T1124" s="5">
        <v>1800.3</v>
      </c>
      <c r="U1124" s="5">
        <v>1842.7</v>
      </c>
      <c r="V1124" s="5">
        <v>1986.7</v>
      </c>
      <c r="W1124" s="5">
        <v>2160</v>
      </c>
      <c r="X1124" s="5">
        <v>2416.8000000000002</v>
      </c>
      <c r="Y1124" s="5">
        <v>2742.8</v>
      </c>
      <c r="Z1124" s="5">
        <v>2998.1</v>
      </c>
      <c r="AA1124" s="5">
        <v>2892.3</v>
      </c>
      <c r="AB1124" s="5">
        <v>3069.1</v>
      </c>
      <c r="AC1124" s="5">
        <v>3404.6</v>
      </c>
      <c r="AD1124" s="5">
        <v>3625.5</v>
      </c>
      <c r="AE1124" s="5">
        <v>4067.4</v>
      </c>
      <c r="AF1124" s="5">
        <v>4278.6000000000004</v>
      </c>
      <c r="AG1124" s="5">
        <v>4268.6000000000004</v>
      </c>
      <c r="AH1124" s="5">
        <v>4648.5</v>
      </c>
      <c r="AI1124" s="5">
        <v>4960.7</v>
      </c>
      <c r="AJ1124" s="5">
        <v>5277.3</v>
      </c>
      <c r="AK1124" s="5">
        <v>5064.7</v>
      </c>
      <c r="AL1124" s="5">
        <v>5215.2</v>
      </c>
      <c r="AM1124" s="5">
        <v>5171</v>
      </c>
      <c r="AN1124" s="5">
        <v>5198.6000000000004</v>
      </c>
      <c r="AO1124" s="5">
        <v>5482.3</v>
      </c>
      <c r="AP1124" s="5">
        <v>5349.1</v>
      </c>
      <c r="AQ1124" s="5">
        <v>5662</v>
      </c>
      <c r="AR1124" s="5">
        <v>6294</v>
      </c>
    </row>
    <row r="1125" spans="1:44" x14ac:dyDescent="0.3">
      <c r="A1125" t="s">
        <v>6979</v>
      </c>
      <c r="B1125" t="s">
        <v>1456</v>
      </c>
      <c r="C1125" t="s">
        <v>1457</v>
      </c>
      <c r="D1125">
        <v>3</v>
      </c>
      <c r="E1125" t="s">
        <v>5780</v>
      </c>
      <c r="F1125" s="1">
        <v>32</v>
      </c>
      <c r="G1125" s="1">
        <v>28</v>
      </c>
      <c r="H1125" t="s">
        <v>5842</v>
      </c>
      <c r="I1125" t="s">
        <v>15</v>
      </c>
      <c r="J1125" s="5">
        <v>828.7</v>
      </c>
      <c r="K1125" s="5">
        <v>904.8</v>
      </c>
      <c r="L1125" s="5">
        <v>941.5</v>
      </c>
      <c r="M1125" s="5">
        <v>1010.9</v>
      </c>
      <c r="N1125" s="5">
        <v>1050.5</v>
      </c>
      <c r="O1125" s="5">
        <v>1133.8</v>
      </c>
      <c r="P1125" s="5">
        <v>1114.5</v>
      </c>
      <c r="Q1125" s="5">
        <v>1331.6</v>
      </c>
      <c r="R1125" s="5">
        <v>1359.5</v>
      </c>
      <c r="S1125" s="5">
        <v>1441.3</v>
      </c>
      <c r="T1125" s="5">
        <v>1611</v>
      </c>
      <c r="U1125" s="5">
        <v>1714.3</v>
      </c>
      <c r="V1125" s="5">
        <v>1884.5</v>
      </c>
      <c r="W1125" s="5">
        <v>2068.8000000000002</v>
      </c>
      <c r="X1125" s="5">
        <v>2405.5</v>
      </c>
      <c r="Y1125" s="5">
        <v>2673.2</v>
      </c>
      <c r="Z1125" s="5">
        <v>2849.4</v>
      </c>
      <c r="AA1125" s="5">
        <v>2960.9</v>
      </c>
      <c r="AB1125" s="5">
        <v>3544.7</v>
      </c>
      <c r="AC1125" s="5">
        <v>3747.7</v>
      </c>
      <c r="AD1125" s="5">
        <v>4052.3</v>
      </c>
      <c r="AE1125" s="5">
        <v>3989.1</v>
      </c>
      <c r="AF1125" s="5">
        <v>3779.6</v>
      </c>
      <c r="AG1125" s="5">
        <v>4201.7</v>
      </c>
      <c r="AH1125" s="5">
        <v>5010.5</v>
      </c>
      <c r="AI1125" s="5">
        <v>5070.3999999999996</v>
      </c>
      <c r="AJ1125" s="5">
        <v>5300.6</v>
      </c>
      <c r="AK1125" s="5">
        <v>5510.2</v>
      </c>
      <c r="AL1125" s="5">
        <v>6014</v>
      </c>
      <c r="AM1125" s="5">
        <v>6154.1</v>
      </c>
      <c r="AN1125" s="5">
        <v>6533.7</v>
      </c>
      <c r="AO1125" s="5">
        <v>6931.6</v>
      </c>
      <c r="AP1125" s="5">
        <v>7198</v>
      </c>
      <c r="AQ1125" s="5">
        <v>7536.5</v>
      </c>
      <c r="AR1125" s="5">
        <v>8091.1</v>
      </c>
    </row>
    <row r="1126" spans="1:44" x14ac:dyDescent="0.3">
      <c r="A1126" t="s">
        <v>6980</v>
      </c>
      <c r="B1126" t="s">
        <v>1456</v>
      </c>
      <c r="C1126" t="s">
        <v>1457</v>
      </c>
      <c r="D1126">
        <v>3</v>
      </c>
      <c r="E1126" t="s">
        <v>5780</v>
      </c>
      <c r="F1126" s="1">
        <v>33</v>
      </c>
      <c r="G1126" s="1">
        <v>29</v>
      </c>
      <c r="H1126" t="s">
        <v>5844</v>
      </c>
      <c r="I1126" t="s">
        <v>15</v>
      </c>
      <c r="J1126" s="5">
        <v>118.8</v>
      </c>
      <c r="K1126" s="5">
        <v>113.5</v>
      </c>
      <c r="L1126" s="5">
        <v>181.2</v>
      </c>
      <c r="M1126" s="5">
        <v>192.6</v>
      </c>
      <c r="N1126" s="5">
        <v>202.7</v>
      </c>
      <c r="O1126" s="5">
        <v>205.8</v>
      </c>
      <c r="P1126" s="5">
        <v>180.8</v>
      </c>
      <c r="Q1126" s="5">
        <v>267.3</v>
      </c>
      <c r="R1126" s="5">
        <v>228.4</v>
      </c>
      <c r="S1126" s="5">
        <v>342.4</v>
      </c>
      <c r="T1126" s="5">
        <v>536.20000000000005</v>
      </c>
      <c r="U1126" s="5">
        <v>540.79999999999995</v>
      </c>
      <c r="V1126" s="5">
        <v>378.9</v>
      </c>
      <c r="W1126" s="5">
        <v>709.3</v>
      </c>
      <c r="X1126" s="5">
        <v>699.5</v>
      </c>
      <c r="Y1126" s="5">
        <v>735.6</v>
      </c>
      <c r="Z1126" s="5">
        <v>1500.4</v>
      </c>
      <c r="AA1126" s="5">
        <v>1271.8</v>
      </c>
      <c r="AB1126" s="5">
        <v>778.4</v>
      </c>
      <c r="AC1126" s="5">
        <v>616.4</v>
      </c>
      <c r="AD1126" s="5">
        <v>614.20000000000005</v>
      </c>
      <c r="AE1126" s="5">
        <v>472.1</v>
      </c>
      <c r="AF1126" s="5">
        <v>581.70000000000005</v>
      </c>
      <c r="AG1126" s="5">
        <v>801</v>
      </c>
      <c r="AH1126" s="5">
        <v>588.6</v>
      </c>
      <c r="AI1126" s="5">
        <v>1326.3</v>
      </c>
      <c r="AJ1126" s="5">
        <v>1098.8</v>
      </c>
      <c r="AK1126" s="5">
        <v>880.7</v>
      </c>
      <c r="AL1126" s="5">
        <v>654.9</v>
      </c>
      <c r="AM1126" s="5">
        <v>1054.3</v>
      </c>
      <c r="AN1126" s="5">
        <v>1175.9000000000001</v>
      </c>
      <c r="AO1126" s="5">
        <v>1142</v>
      </c>
      <c r="AP1126" s="5">
        <v>823.9</v>
      </c>
      <c r="AQ1126" s="5">
        <v>1145.2</v>
      </c>
      <c r="AR1126" s="5">
        <v>1364.1</v>
      </c>
    </row>
    <row r="1127" spans="1:44" x14ac:dyDescent="0.3">
      <c r="A1127" t="s">
        <v>6981</v>
      </c>
      <c r="B1127" t="s">
        <v>1456</v>
      </c>
      <c r="C1127" t="s">
        <v>1457</v>
      </c>
      <c r="D1127">
        <v>3</v>
      </c>
      <c r="E1127" t="s">
        <v>5780</v>
      </c>
      <c r="F1127" s="1">
        <v>34</v>
      </c>
      <c r="G1127" s="1">
        <v>30</v>
      </c>
      <c r="H1127" t="s">
        <v>5846</v>
      </c>
      <c r="I1127" t="s">
        <v>15</v>
      </c>
      <c r="J1127" s="5">
        <v>260.3</v>
      </c>
      <c r="K1127" s="5">
        <v>300.5</v>
      </c>
      <c r="L1127" s="5">
        <v>340</v>
      </c>
      <c r="M1127" s="5">
        <v>388.7</v>
      </c>
      <c r="N1127" s="5">
        <v>398.6</v>
      </c>
      <c r="O1127" s="5">
        <v>477.3</v>
      </c>
      <c r="P1127" s="5">
        <v>549.6</v>
      </c>
      <c r="Q1127" s="5">
        <v>514</v>
      </c>
      <c r="R1127" s="5">
        <v>573.5</v>
      </c>
      <c r="S1127" s="5">
        <v>624.9</v>
      </c>
      <c r="T1127" s="5">
        <v>670.1</v>
      </c>
      <c r="U1127" s="5">
        <v>648</v>
      </c>
      <c r="V1127" s="5">
        <v>640.9</v>
      </c>
      <c r="W1127" s="5">
        <v>717.4</v>
      </c>
      <c r="X1127" s="5">
        <v>922.5</v>
      </c>
      <c r="Y1127" s="5">
        <v>993.6</v>
      </c>
      <c r="Z1127" s="5">
        <v>1042.7</v>
      </c>
      <c r="AA1127" s="5">
        <v>986.7</v>
      </c>
      <c r="AB1127" s="5">
        <v>1191.2</v>
      </c>
      <c r="AC1127" s="5">
        <v>1235.4000000000001</v>
      </c>
      <c r="AD1127" s="5">
        <v>1469.5</v>
      </c>
      <c r="AE1127" s="5">
        <v>1592.1</v>
      </c>
      <c r="AF1127" s="5">
        <v>1615.7</v>
      </c>
      <c r="AG1127" s="5">
        <v>1709.8</v>
      </c>
      <c r="AH1127" s="5">
        <v>2016.1</v>
      </c>
      <c r="AI1127" s="5">
        <v>1890.9</v>
      </c>
      <c r="AJ1127" s="5">
        <v>2013.7</v>
      </c>
      <c r="AK1127" s="5">
        <v>2214.6</v>
      </c>
      <c r="AL1127" s="5">
        <v>2391.4</v>
      </c>
      <c r="AM1127" s="5">
        <v>2500.5</v>
      </c>
      <c r="AN1127" s="5">
        <v>2717.7</v>
      </c>
      <c r="AO1127" s="5">
        <v>2918.6</v>
      </c>
      <c r="AP1127" s="5">
        <v>3334.9</v>
      </c>
      <c r="AQ1127" s="5">
        <v>3428.2</v>
      </c>
      <c r="AR1127" s="5">
        <v>3703.3</v>
      </c>
    </row>
    <row r="1128" spans="1:44" x14ac:dyDescent="0.3">
      <c r="A1128" t="s">
        <v>6982</v>
      </c>
      <c r="B1128" t="s">
        <v>1456</v>
      </c>
      <c r="C1128" t="s">
        <v>1457</v>
      </c>
      <c r="D1128">
        <v>3</v>
      </c>
      <c r="E1128" t="s">
        <v>5780</v>
      </c>
      <c r="F1128" s="1">
        <v>35</v>
      </c>
      <c r="G1128" s="1">
        <v>31</v>
      </c>
      <c r="H1128" t="s">
        <v>5848</v>
      </c>
      <c r="I1128" t="s">
        <v>15</v>
      </c>
      <c r="J1128" s="5">
        <v>112</v>
      </c>
      <c r="K1128" s="5">
        <v>110.2</v>
      </c>
      <c r="L1128" s="5">
        <v>118.9</v>
      </c>
      <c r="M1128" s="5">
        <v>133.69999999999999</v>
      </c>
      <c r="N1128" s="5">
        <v>119.3</v>
      </c>
      <c r="O1128" s="5">
        <v>117.3</v>
      </c>
      <c r="P1128" s="5">
        <v>104.4</v>
      </c>
      <c r="Q1128" s="5">
        <v>95.7</v>
      </c>
      <c r="R1128" s="5">
        <v>103.4</v>
      </c>
      <c r="S1128" s="5">
        <v>106.1</v>
      </c>
      <c r="T1128" s="5">
        <v>120.4</v>
      </c>
      <c r="U1128" s="5">
        <v>127.2</v>
      </c>
      <c r="V1128" s="5">
        <v>86.2</v>
      </c>
      <c r="W1128" s="5">
        <v>99.6</v>
      </c>
      <c r="X1128" s="5">
        <v>81.099999999999994</v>
      </c>
      <c r="Y1128" s="5">
        <v>79.7</v>
      </c>
      <c r="Z1128" s="5">
        <v>84.3</v>
      </c>
      <c r="AA1128" s="5">
        <v>94.4</v>
      </c>
      <c r="AB1128" s="5">
        <v>103.8</v>
      </c>
      <c r="AC1128" s="5">
        <v>110.1</v>
      </c>
      <c r="AD1128" s="5">
        <v>111.8</v>
      </c>
      <c r="AE1128" s="5">
        <v>121.9</v>
      </c>
      <c r="AF1128" s="5">
        <v>104.3</v>
      </c>
      <c r="AG1128" s="5">
        <v>105.7</v>
      </c>
      <c r="AH1128" s="5">
        <v>110.1</v>
      </c>
      <c r="AI1128" s="5">
        <v>120.8</v>
      </c>
      <c r="AJ1128" s="5">
        <v>142.1</v>
      </c>
      <c r="AK1128" s="5">
        <v>152.30000000000001</v>
      </c>
      <c r="AL1128" s="5">
        <v>169.2</v>
      </c>
      <c r="AM1128" s="5">
        <v>157.6</v>
      </c>
      <c r="AN1128" s="5">
        <v>141.30000000000001</v>
      </c>
      <c r="AO1128" s="5">
        <v>146.6</v>
      </c>
      <c r="AP1128" s="5">
        <v>166</v>
      </c>
      <c r="AQ1128" s="5">
        <v>124.6</v>
      </c>
      <c r="AR1128" s="5">
        <v>143.4</v>
      </c>
    </row>
    <row r="1129" spans="1:44" x14ac:dyDescent="0.3">
      <c r="A1129" t="s">
        <v>6983</v>
      </c>
      <c r="B1129" t="s">
        <v>1456</v>
      </c>
      <c r="C1129" t="s">
        <v>1457</v>
      </c>
      <c r="D1129">
        <v>3</v>
      </c>
      <c r="E1129" t="s">
        <v>5780</v>
      </c>
      <c r="F1129" s="1">
        <v>36</v>
      </c>
      <c r="G1129" s="1" t="s">
        <v>5850</v>
      </c>
      <c r="H1129" t="s">
        <v>5851</v>
      </c>
      <c r="I1129" t="s">
        <v>15</v>
      </c>
      <c r="J1129" s="5">
        <v>3912.5</v>
      </c>
      <c r="K1129" s="5">
        <v>4176.1000000000004</v>
      </c>
      <c r="L1129" s="5">
        <v>4445.7</v>
      </c>
      <c r="M1129" s="5">
        <v>4711.7</v>
      </c>
      <c r="N1129" s="5">
        <v>4884.8</v>
      </c>
      <c r="O1129" s="5">
        <v>5091.3</v>
      </c>
      <c r="P1129" s="5">
        <v>5572.1</v>
      </c>
      <c r="Q1129" s="5">
        <v>5817.6</v>
      </c>
      <c r="R1129" s="5">
        <v>6446</v>
      </c>
      <c r="S1129" s="5">
        <v>7077.9</v>
      </c>
      <c r="T1129" s="5">
        <v>7603.9</v>
      </c>
      <c r="U1129" s="5">
        <v>8319.1</v>
      </c>
      <c r="V1129" s="5">
        <v>8838.5</v>
      </c>
      <c r="W1129" s="5">
        <v>9952.4</v>
      </c>
      <c r="X1129" s="5">
        <v>10841</v>
      </c>
      <c r="Y1129" s="5">
        <v>11978.7</v>
      </c>
      <c r="Z1129" s="5">
        <v>12538.5</v>
      </c>
      <c r="AA1129" s="5">
        <v>13328.5</v>
      </c>
      <c r="AB1129" s="5">
        <v>14854.9</v>
      </c>
      <c r="AC1129" s="5">
        <v>15435.2</v>
      </c>
      <c r="AD1129" s="5">
        <v>16962.8</v>
      </c>
      <c r="AE1129" s="5">
        <v>19050.8</v>
      </c>
      <c r="AF1129" s="5">
        <v>20297.2</v>
      </c>
      <c r="AG1129" s="5">
        <v>21535.5</v>
      </c>
      <c r="AH1129" s="5">
        <v>22815.200000000001</v>
      </c>
      <c r="AI1129" s="5">
        <v>24273.1</v>
      </c>
      <c r="AJ1129" s="5">
        <v>23823.3</v>
      </c>
      <c r="AK1129" s="5">
        <v>24314.799999999999</v>
      </c>
      <c r="AL1129" s="5">
        <v>26350.1</v>
      </c>
      <c r="AM1129" s="5">
        <v>27582.7</v>
      </c>
      <c r="AN1129" s="5">
        <v>28404.400000000001</v>
      </c>
      <c r="AO1129" s="5">
        <v>31089</v>
      </c>
      <c r="AP1129" s="5">
        <v>32487.200000000001</v>
      </c>
      <c r="AQ1129" s="5">
        <v>33937.4</v>
      </c>
      <c r="AR1129" s="5">
        <v>35024.1</v>
      </c>
    </row>
    <row r="1130" spans="1:44" x14ac:dyDescent="0.3">
      <c r="A1130" t="s">
        <v>6984</v>
      </c>
      <c r="B1130" t="s">
        <v>1456</v>
      </c>
      <c r="C1130" t="s">
        <v>1457</v>
      </c>
      <c r="D1130">
        <v>3</v>
      </c>
      <c r="E1130" t="s">
        <v>5780</v>
      </c>
      <c r="F1130" s="1">
        <v>37</v>
      </c>
      <c r="G1130" s="1" t="s">
        <v>12</v>
      </c>
      <c r="H1130" t="s">
        <v>5853</v>
      </c>
      <c r="I1130" t="s">
        <v>15</v>
      </c>
      <c r="J1130" s="5">
        <v>2052.3000000000002</v>
      </c>
      <c r="K1130" s="5">
        <v>2170.9</v>
      </c>
      <c r="L1130" s="5">
        <v>2351</v>
      </c>
      <c r="M1130" s="5">
        <v>2516.4</v>
      </c>
      <c r="N1130" s="5">
        <v>2527</v>
      </c>
      <c r="O1130" s="5">
        <v>2651</v>
      </c>
      <c r="P1130" s="5">
        <v>2854.2</v>
      </c>
      <c r="Q1130" s="5">
        <v>2914.2</v>
      </c>
      <c r="R1130" s="5">
        <v>3211.1</v>
      </c>
      <c r="S1130" s="5">
        <v>3515.1</v>
      </c>
      <c r="T1130" s="5">
        <v>3838.7</v>
      </c>
      <c r="U1130" s="5">
        <v>4238.3999999999996</v>
      </c>
      <c r="V1130" s="5">
        <v>4180.2</v>
      </c>
      <c r="W1130" s="5">
        <v>4878</v>
      </c>
      <c r="X1130" s="5">
        <v>5369.3</v>
      </c>
      <c r="Y1130" s="5">
        <v>5896.6</v>
      </c>
      <c r="Z1130" s="5">
        <v>6197.5</v>
      </c>
      <c r="AA1130" s="5">
        <v>6308.3</v>
      </c>
      <c r="AB1130" s="5">
        <v>6615.1</v>
      </c>
      <c r="AC1130" s="5">
        <v>6265.4</v>
      </c>
      <c r="AD1130" s="5">
        <v>6993.3</v>
      </c>
      <c r="AE1130" s="5">
        <v>8017.9</v>
      </c>
      <c r="AF1130" s="5">
        <v>8218.2999999999993</v>
      </c>
      <c r="AG1130" s="5">
        <v>9117.1</v>
      </c>
      <c r="AH1130" s="5">
        <v>9649.7000000000007</v>
      </c>
      <c r="AI1130" s="5">
        <v>10303.1</v>
      </c>
      <c r="AJ1130" s="5">
        <v>10038.5</v>
      </c>
      <c r="AK1130" s="5">
        <v>10279.5</v>
      </c>
      <c r="AL1130" s="5">
        <v>10779.5</v>
      </c>
      <c r="AM1130" s="5">
        <v>11212.4</v>
      </c>
      <c r="AN1130" s="5">
        <v>12512.6</v>
      </c>
      <c r="AO1130" s="5">
        <v>13480</v>
      </c>
      <c r="AP1130" s="5">
        <v>13652</v>
      </c>
      <c r="AQ1130" s="5">
        <v>14260.9</v>
      </c>
      <c r="AR1130" s="5">
        <v>15561.1</v>
      </c>
    </row>
    <row r="1131" spans="1:44" x14ac:dyDescent="0.3">
      <c r="A1131" t="s">
        <v>6985</v>
      </c>
      <c r="B1131" t="s">
        <v>1456</v>
      </c>
      <c r="C1131" t="s">
        <v>1457</v>
      </c>
      <c r="D1131">
        <v>3</v>
      </c>
      <c r="E1131" t="s">
        <v>5780</v>
      </c>
      <c r="F1131" s="1">
        <v>38</v>
      </c>
      <c r="G1131" s="1">
        <v>40</v>
      </c>
      <c r="H1131" t="s">
        <v>5855</v>
      </c>
      <c r="I1131" t="s">
        <v>15</v>
      </c>
      <c r="J1131" s="5">
        <v>951.8</v>
      </c>
      <c r="K1131" s="5">
        <v>975.6</v>
      </c>
      <c r="L1131" s="5">
        <v>1028.5</v>
      </c>
      <c r="M1131" s="5">
        <v>1071.9000000000001</v>
      </c>
      <c r="N1131" s="5">
        <v>1010.7</v>
      </c>
      <c r="O1131" s="5">
        <v>1006.8</v>
      </c>
      <c r="P1131" s="5">
        <v>1077.5999999999999</v>
      </c>
      <c r="Q1131" s="5">
        <v>1067.0999999999999</v>
      </c>
      <c r="R1131" s="5">
        <v>1151.0999999999999</v>
      </c>
      <c r="S1131" s="5">
        <v>1183.2</v>
      </c>
      <c r="T1131" s="5">
        <v>1256.9000000000001</v>
      </c>
      <c r="U1131" s="5">
        <v>1383.8</v>
      </c>
      <c r="V1131" s="5">
        <v>1328.6</v>
      </c>
      <c r="W1131" s="5">
        <v>1551.2</v>
      </c>
      <c r="X1131" s="5">
        <v>1623.1</v>
      </c>
      <c r="Y1131" s="5">
        <v>1720.7</v>
      </c>
      <c r="Z1131" s="5">
        <v>1727.7</v>
      </c>
      <c r="AA1131" s="5">
        <v>1808.2</v>
      </c>
      <c r="AB1131" s="5">
        <v>1872.5</v>
      </c>
      <c r="AC1131" s="5">
        <v>1536.4</v>
      </c>
      <c r="AD1131" s="5">
        <v>1658</v>
      </c>
      <c r="AE1131" s="5">
        <v>1791.6</v>
      </c>
      <c r="AF1131" s="5">
        <v>1656.6</v>
      </c>
      <c r="AG1131" s="5">
        <v>1919.6</v>
      </c>
      <c r="AH1131" s="5">
        <v>1796.4</v>
      </c>
      <c r="AI1131" s="5">
        <v>1699.3</v>
      </c>
      <c r="AJ1131" s="5">
        <v>1453.5</v>
      </c>
      <c r="AK1131" s="5">
        <v>1443.8</v>
      </c>
      <c r="AL1131" s="5">
        <v>1595.5</v>
      </c>
      <c r="AM1131" s="5">
        <v>1453.3</v>
      </c>
      <c r="AN1131" s="5">
        <v>1483</v>
      </c>
      <c r="AO1131" s="5">
        <v>1511.6</v>
      </c>
      <c r="AP1131" s="5">
        <v>1533.7</v>
      </c>
      <c r="AQ1131" s="5">
        <v>1472.9</v>
      </c>
      <c r="AR1131" s="5">
        <v>1380.4</v>
      </c>
    </row>
    <row r="1132" spans="1:44" x14ac:dyDescent="0.3">
      <c r="A1132" t="s">
        <v>6986</v>
      </c>
      <c r="B1132" t="s">
        <v>1456</v>
      </c>
      <c r="C1132" t="s">
        <v>1457</v>
      </c>
      <c r="D1132">
        <v>3</v>
      </c>
      <c r="E1132" t="s">
        <v>5780</v>
      </c>
      <c r="F1132" s="1">
        <v>39</v>
      </c>
      <c r="G1132" s="1">
        <v>41</v>
      </c>
      <c r="H1132" t="s">
        <v>5857</v>
      </c>
      <c r="I1132" t="s">
        <v>15</v>
      </c>
      <c r="J1132" s="5">
        <v>108.7</v>
      </c>
      <c r="K1132" s="5">
        <v>114.5</v>
      </c>
      <c r="L1132" s="5">
        <v>119.6</v>
      </c>
      <c r="M1132" s="5">
        <v>128</v>
      </c>
      <c r="N1132" s="5">
        <v>139.19999999999999</v>
      </c>
      <c r="O1132" s="5">
        <v>147.1</v>
      </c>
      <c r="P1132" s="5">
        <v>152.6</v>
      </c>
      <c r="Q1132" s="5">
        <v>158.19999999999999</v>
      </c>
      <c r="R1132" s="5">
        <v>169.4</v>
      </c>
      <c r="S1132" s="5">
        <v>180.5</v>
      </c>
      <c r="T1132" s="5">
        <v>173.6</v>
      </c>
      <c r="U1132" s="5">
        <v>184.2</v>
      </c>
      <c r="V1132" s="5">
        <v>192.6</v>
      </c>
      <c r="W1132" s="5">
        <v>206.6</v>
      </c>
      <c r="X1132" s="5">
        <v>217.7</v>
      </c>
      <c r="Y1132" s="5">
        <v>233.8</v>
      </c>
      <c r="Z1132" s="5">
        <v>254.3</v>
      </c>
      <c r="AA1132" s="5">
        <v>297.3</v>
      </c>
      <c r="AB1132" s="5">
        <v>285.7</v>
      </c>
      <c r="AC1132" s="5">
        <v>289.60000000000002</v>
      </c>
      <c r="AD1132" s="5">
        <v>296.89999999999998</v>
      </c>
      <c r="AE1132" s="5">
        <v>336.8</v>
      </c>
      <c r="AF1132" s="5">
        <v>340.7</v>
      </c>
      <c r="AG1132" s="5">
        <v>371.8</v>
      </c>
      <c r="AH1132" s="5">
        <v>370.2</v>
      </c>
      <c r="AI1132" s="5">
        <v>435.2</v>
      </c>
      <c r="AJ1132" s="5">
        <v>459.2</v>
      </c>
      <c r="AK1132" s="5">
        <v>514.4</v>
      </c>
      <c r="AL1132" s="5">
        <v>580.1</v>
      </c>
      <c r="AM1132" s="5">
        <v>587.79999999999995</v>
      </c>
      <c r="AN1132" s="5">
        <v>621.20000000000005</v>
      </c>
      <c r="AO1132" s="5">
        <v>701.4</v>
      </c>
      <c r="AP1132" s="5">
        <v>678.2</v>
      </c>
      <c r="AQ1132" s="5">
        <v>714.1</v>
      </c>
      <c r="AR1132" s="5">
        <v>830.9</v>
      </c>
    </row>
    <row r="1133" spans="1:44" x14ac:dyDescent="0.3">
      <c r="A1133" t="s">
        <v>6987</v>
      </c>
      <c r="B1133" t="s">
        <v>1456</v>
      </c>
      <c r="C1133" t="s">
        <v>1457</v>
      </c>
      <c r="D1133">
        <v>3</v>
      </c>
      <c r="E1133" t="s">
        <v>5780</v>
      </c>
      <c r="F1133" s="1">
        <v>40</v>
      </c>
      <c r="G1133" s="1">
        <v>42</v>
      </c>
      <c r="H1133" t="s">
        <v>5859</v>
      </c>
      <c r="I1133" t="s">
        <v>15</v>
      </c>
      <c r="J1133" s="5">
        <v>636.79999999999995</v>
      </c>
      <c r="K1133" s="5">
        <v>684.1</v>
      </c>
      <c r="L1133" s="5">
        <v>752.9</v>
      </c>
      <c r="M1133" s="5">
        <v>815.8</v>
      </c>
      <c r="N1133" s="5">
        <v>828.9</v>
      </c>
      <c r="O1133" s="5">
        <v>914.2</v>
      </c>
      <c r="P1133" s="5">
        <v>979.8</v>
      </c>
      <c r="Q1133" s="5">
        <v>971.3</v>
      </c>
      <c r="R1133" s="5">
        <v>1115.8</v>
      </c>
      <c r="S1133" s="5">
        <v>1268.4000000000001</v>
      </c>
      <c r="T1133" s="5">
        <v>1450.2</v>
      </c>
      <c r="U1133" s="5">
        <v>1566.3</v>
      </c>
      <c r="V1133" s="5">
        <v>1527.1</v>
      </c>
      <c r="W1133" s="5">
        <v>1767.3</v>
      </c>
      <c r="X1133" s="5">
        <v>1941.5</v>
      </c>
      <c r="Y1133" s="5">
        <v>2185.5</v>
      </c>
      <c r="Z1133" s="5">
        <v>2386</v>
      </c>
      <c r="AA1133" s="5">
        <v>2309.1999999999998</v>
      </c>
      <c r="AB1133" s="5">
        <v>2390.4</v>
      </c>
      <c r="AC1133" s="5">
        <v>2344.3000000000002</v>
      </c>
      <c r="AD1133" s="5">
        <v>2563.3000000000002</v>
      </c>
      <c r="AE1133" s="5">
        <v>2933.4</v>
      </c>
      <c r="AF1133" s="5">
        <v>3138.3</v>
      </c>
      <c r="AG1133" s="5">
        <v>3392.5</v>
      </c>
      <c r="AH1133" s="5">
        <v>3653.7</v>
      </c>
      <c r="AI1133" s="5">
        <v>3429.8</v>
      </c>
      <c r="AJ1133" s="5">
        <v>3498.9</v>
      </c>
      <c r="AK1133" s="5">
        <v>3568.5</v>
      </c>
      <c r="AL1133" s="5">
        <v>3726</v>
      </c>
      <c r="AM1133" s="5">
        <v>3959.8</v>
      </c>
      <c r="AN1133" s="5">
        <v>4315.3999999999996</v>
      </c>
      <c r="AO1133" s="5">
        <v>4792.6000000000004</v>
      </c>
      <c r="AP1133" s="5">
        <v>4988.2</v>
      </c>
      <c r="AQ1133" s="5">
        <v>5430.9</v>
      </c>
      <c r="AR1133" s="5">
        <v>6014.6</v>
      </c>
    </row>
    <row r="1134" spans="1:44" x14ac:dyDescent="0.3">
      <c r="A1134" t="s">
        <v>6988</v>
      </c>
      <c r="B1134" t="s">
        <v>1456</v>
      </c>
      <c r="C1134" t="s">
        <v>1457</v>
      </c>
      <c r="D1134">
        <v>3</v>
      </c>
      <c r="E1134" t="s">
        <v>5780</v>
      </c>
      <c r="F1134" s="1">
        <v>41</v>
      </c>
      <c r="G1134" s="1">
        <v>44</v>
      </c>
      <c r="H1134" t="s">
        <v>103</v>
      </c>
      <c r="I1134" t="s">
        <v>15</v>
      </c>
      <c r="J1134" s="5">
        <v>32</v>
      </c>
      <c r="K1134" s="5">
        <v>33.799999999999997</v>
      </c>
      <c r="L1134" s="5">
        <v>34.200000000000003</v>
      </c>
      <c r="M1134" s="5">
        <v>38.4</v>
      </c>
      <c r="N1134" s="5">
        <v>39.200000000000003</v>
      </c>
      <c r="O1134" s="5">
        <v>44.5</v>
      </c>
      <c r="P1134" s="5">
        <v>40.6</v>
      </c>
      <c r="Q1134" s="5">
        <v>42</v>
      </c>
      <c r="R1134" s="5">
        <v>45.3</v>
      </c>
      <c r="S1134" s="5">
        <v>48.4</v>
      </c>
      <c r="T1134" s="5">
        <v>49.9</v>
      </c>
      <c r="U1134" s="5">
        <v>54</v>
      </c>
      <c r="V1134" s="5">
        <v>58.7</v>
      </c>
      <c r="W1134" s="5">
        <v>69.7</v>
      </c>
      <c r="X1134" s="5">
        <v>79.400000000000006</v>
      </c>
      <c r="Y1134" s="5">
        <v>87.3</v>
      </c>
      <c r="Z1134" s="5">
        <v>105.1</v>
      </c>
      <c r="AA1134" s="5">
        <v>106.8</v>
      </c>
      <c r="AB1134" s="5">
        <v>120.9</v>
      </c>
      <c r="AC1134" s="5">
        <v>106</v>
      </c>
      <c r="AD1134" s="5">
        <v>120.8</v>
      </c>
      <c r="AE1134" s="5">
        <v>139.80000000000001</v>
      </c>
      <c r="AF1134" s="5">
        <v>140.69999999999999</v>
      </c>
      <c r="AG1134" s="5">
        <v>145.5</v>
      </c>
      <c r="AH1134" s="5">
        <v>157</v>
      </c>
      <c r="AI1134" s="5">
        <v>167.1</v>
      </c>
      <c r="AJ1134" s="5">
        <v>163.1</v>
      </c>
      <c r="AK1134" s="5">
        <v>180.2</v>
      </c>
      <c r="AL1134" s="5">
        <v>219.9</v>
      </c>
      <c r="AM1134" s="5">
        <v>188.9</v>
      </c>
      <c r="AN1134" s="5">
        <v>228.7</v>
      </c>
      <c r="AO1134" s="5">
        <v>225.5</v>
      </c>
      <c r="AP1134" s="5">
        <v>239.1</v>
      </c>
      <c r="AQ1134" s="5">
        <v>256.39999999999998</v>
      </c>
      <c r="AR1134" s="5">
        <v>264.5</v>
      </c>
    </row>
    <row r="1135" spans="1:44" x14ac:dyDescent="0.3">
      <c r="A1135" t="s">
        <v>6989</v>
      </c>
      <c r="B1135" t="s">
        <v>1456</v>
      </c>
      <c r="C1135" t="s">
        <v>1457</v>
      </c>
      <c r="D1135">
        <v>3</v>
      </c>
      <c r="E1135" t="s">
        <v>5780</v>
      </c>
      <c r="F1135" s="1">
        <v>42</v>
      </c>
      <c r="G1135" s="1">
        <v>45</v>
      </c>
      <c r="H1135" t="s">
        <v>5862</v>
      </c>
      <c r="I1135" t="s">
        <v>15</v>
      </c>
      <c r="J1135" s="5">
        <v>193.3</v>
      </c>
      <c r="K1135" s="5">
        <v>224.6</v>
      </c>
      <c r="L1135" s="5">
        <v>271.7</v>
      </c>
      <c r="M1135" s="5">
        <v>310.89999999999998</v>
      </c>
      <c r="N1135" s="5">
        <v>351.9</v>
      </c>
      <c r="O1135" s="5">
        <v>383</v>
      </c>
      <c r="P1135" s="5">
        <v>429.9</v>
      </c>
      <c r="Q1135" s="5">
        <v>475.7</v>
      </c>
      <c r="R1135" s="5">
        <v>524.29999999999995</v>
      </c>
      <c r="S1135" s="5">
        <v>604.6</v>
      </c>
      <c r="T1135" s="5">
        <v>657.5</v>
      </c>
      <c r="U1135" s="5">
        <v>731.7</v>
      </c>
      <c r="V1135" s="5">
        <v>736.2</v>
      </c>
      <c r="W1135" s="5">
        <v>886.5</v>
      </c>
      <c r="X1135" s="5">
        <v>1022.1</v>
      </c>
      <c r="Y1135" s="5">
        <v>1134.8</v>
      </c>
      <c r="Z1135" s="5">
        <v>1146.8</v>
      </c>
      <c r="AA1135" s="5">
        <v>1225.0999999999999</v>
      </c>
      <c r="AB1135" s="5">
        <v>1263</v>
      </c>
      <c r="AC1135" s="5">
        <v>1294.4000000000001</v>
      </c>
      <c r="AD1135" s="5">
        <v>1616.1</v>
      </c>
      <c r="AE1135" s="5">
        <v>1956.9</v>
      </c>
      <c r="AF1135" s="5">
        <v>2002.5</v>
      </c>
      <c r="AG1135" s="5">
        <v>2169.4</v>
      </c>
      <c r="AH1135" s="5">
        <v>2360.3000000000002</v>
      </c>
      <c r="AI1135" s="5">
        <v>3221.3</v>
      </c>
      <c r="AJ1135" s="5">
        <v>3074.3</v>
      </c>
      <c r="AK1135" s="5">
        <v>3069</v>
      </c>
      <c r="AL1135" s="5">
        <v>3119.2</v>
      </c>
      <c r="AM1135" s="5">
        <v>3415</v>
      </c>
      <c r="AN1135" s="5">
        <v>4143.1000000000004</v>
      </c>
      <c r="AO1135" s="5">
        <v>4480.8</v>
      </c>
      <c r="AP1135" s="5">
        <v>4444.3999999999996</v>
      </c>
      <c r="AQ1135" s="5">
        <v>4406.2</v>
      </c>
      <c r="AR1135" s="5">
        <v>4964.8</v>
      </c>
    </row>
    <row r="1136" spans="1:44" x14ac:dyDescent="0.3">
      <c r="A1136" t="s">
        <v>6990</v>
      </c>
      <c r="B1136" t="s">
        <v>1456</v>
      </c>
      <c r="C1136" t="s">
        <v>1457</v>
      </c>
      <c r="D1136">
        <v>3</v>
      </c>
      <c r="E1136" t="s">
        <v>5780</v>
      </c>
      <c r="F1136" s="1">
        <v>43</v>
      </c>
      <c r="G1136" s="1">
        <v>46</v>
      </c>
      <c r="H1136" t="s">
        <v>5864</v>
      </c>
      <c r="I1136" t="s">
        <v>15</v>
      </c>
      <c r="J1136" s="5">
        <v>43.6</v>
      </c>
      <c r="K1136" s="5">
        <v>45.1</v>
      </c>
      <c r="L1136" s="5">
        <v>45.2</v>
      </c>
      <c r="M1136" s="5">
        <v>46.2</v>
      </c>
      <c r="N1136" s="5">
        <v>48.2</v>
      </c>
      <c r="O1136" s="5">
        <v>52.7</v>
      </c>
      <c r="P1136" s="5">
        <v>60.9</v>
      </c>
      <c r="Q1136" s="5">
        <v>72.099999999999994</v>
      </c>
      <c r="R1136" s="5">
        <v>79.2</v>
      </c>
      <c r="S1136" s="5">
        <v>89.5</v>
      </c>
      <c r="T1136" s="5">
        <v>98</v>
      </c>
      <c r="U1136" s="5">
        <v>97.9</v>
      </c>
      <c r="V1136" s="5">
        <v>117.5</v>
      </c>
      <c r="W1136" s="5">
        <v>142.6</v>
      </c>
      <c r="X1136" s="5">
        <v>178.1</v>
      </c>
      <c r="Y1136" s="5">
        <v>173.4</v>
      </c>
      <c r="Z1136" s="5">
        <v>170.5</v>
      </c>
      <c r="AA1136" s="5">
        <v>153.9</v>
      </c>
      <c r="AB1136" s="5">
        <v>167.3</v>
      </c>
      <c r="AC1136" s="5">
        <v>181.8</v>
      </c>
      <c r="AD1136" s="5">
        <v>191.8</v>
      </c>
      <c r="AE1136" s="5">
        <v>208.7</v>
      </c>
      <c r="AF1136" s="5">
        <v>219.5</v>
      </c>
      <c r="AG1136" s="5">
        <v>193.5</v>
      </c>
      <c r="AH1136" s="5">
        <v>233.2</v>
      </c>
      <c r="AI1136" s="5">
        <v>207.3</v>
      </c>
      <c r="AJ1136" s="5">
        <v>202.7</v>
      </c>
      <c r="AK1136" s="5">
        <v>186.7</v>
      </c>
      <c r="AL1136" s="5">
        <v>221.3</v>
      </c>
      <c r="AM1136" s="5">
        <v>221.5</v>
      </c>
      <c r="AN1136" s="5">
        <v>218.6</v>
      </c>
      <c r="AO1136" s="5">
        <v>203.4</v>
      </c>
      <c r="AP1136" s="5">
        <v>191</v>
      </c>
      <c r="AQ1136" s="5">
        <v>223.4</v>
      </c>
      <c r="AR1136" s="5">
        <v>222.7</v>
      </c>
    </row>
    <row r="1137" spans="1:44" x14ac:dyDescent="0.3">
      <c r="A1137" t="s">
        <v>6991</v>
      </c>
      <c r="B1137" t="s">
        <v>1456</v>
      </c>
      <c r="C1137" t="s">
        <v>1457</v>
      </c>
      <c r="D1137">
        <v>3</v>
      </c>
      <c r="E1137" t="s">
        <v>5780</v>
      </c>
      <c r="F1137" s="1">
        <v>44</v>
      </c>
      <c r="G1137" s="1">
        <v>47</v>
      </c>
      <c r="H1137" t="s">
        <v>5866</v>
      </c>
      <c r="I1137" t="s">
        <v>15</v>
      </c>
      <c r="J1137" s="5">
        <v>86.1</v>
      </c>
      <c r="K1137" s="5">
        <v>93.2</v>
      </c>
      <c r="L1137" s="5">
        <v>98.9</v>
      </c>
      <c r="M1137" s="5">
        <v>105.2</v>
      </c>
      <c r="N1137" s="5">
        <v>109</v>
      </c>
      <c r="O1137" s="5">
        <v>102.6</v>
      </c>
      <c r="P1137" s="5">
        <v>112.8</v>
      </c>
      <c r="Q1137" s="5">
        <v>127.9</v>
      </c>
      <c r="R1137" s="5">
        <v>126.1</v>
      </c>
      <c r="S1137" s="5">
        <v>140.4</v>
      </c>
      <c r="T1137" s="5">
        <v>152.5</v>
      </c>
      <c r="U1137" s="5">
        <v>220.5</v>
      </c>
      <c r="V1137" s="5">
        <v>219.5</v>
      </c>
      <c r="W1137" s="5">
        <v>254.2</v>
      </c>
      <c r="X1137" s="5">
        <v>307.39999999999998</v>
      </c>
      <c r="Y1137" s="5">
        <v>361.1</v>
      </c>
      <c r="Z1137" s="5">
        <v>407</v>
      </c>
      <c r="AA1137" s="5">
        <v>407.8</v>
      </c>
      <c r="AB1137" s="5">
        <v>515.4</v>
      </c>
      <c r="AC1137" s="5">
        <v>512.79999999999995</v>
      </c>
      <c r="AD1137" s="5">
        <v>546.29999999999995</v>
      </c>
      <c r="AE1137" s="5">
        <v>650.70000000000005</v>
      </c>
      <c r="AF1137" s="5">
        <v>720</v>
      </c>
      <c r="AG1137" s="5">
        <v>924.7</v>
      </c>
      <c r="AH1137" s="5">
        <v>1078.8</v>
      </c>
      <c r="AI1137" s="5">
        <v>1143.0999999999999</v>
      </c>
      <c r="AJ1137" s="5">
        <v>1186.7</v>
      </c>
      <c r="AK1137" s="5">
        <v>1316.9</v>
      </c>
      <c r="AL1137" s="5">
        <v>1317.4</v>
      </c>
      <c r="AM1137" s="5">
        <v>1386.1</v>
      </c>
      <c r="AN1137" s="5">
        <v>1502.6</v>
      </c>
      <c r="AO1137" s="5">
        <v>1564.9</v>
      </c>
      <c r="AP1137" s="5">
        <v>1577.4</v>
      </c>
      <c r="AQ1137" s="5">
        <v>1757</v>
      </c>
      <c r="AR1137" s="5">
        <v>1883.2</v>
      </c>
    </row>
    <row r="1138" spans="1:44" x14ac:dyDescent="0.3">
      <c r="A1138" t="s">
        <v>6992</v>
      </c>
      <c r="B1138" t="s">
        <v>1456</v>
      </c>
      <c r="C1138" t="s">
        <v>1457</v>
      </c>
      <c r="D1138">
        <v>3</v>
      </c>
      <c r="E1138" t="s">
        <v>5780</v>
      </c>
      <c r="F1138" s="1">
        <v>45</v>
      </c>
      <c r="G1138" s="1">
        <v>48</v>
      </c>
      <c r="H1138" t="s">
        <v>5868</v>
      </c>
      <c r="I1138" t="s">
        <v>15</v>
      </c>
      <c r="J1138" s="5">
        <v>864.4</v>
      </c>
      <c r="K1138" s="5">
        <v>938.3</v>
      </c>
      <c r="L1138" s="5">
        <v>996.7</v>
      </c>
      <c r="M1138" s="5">
        <v>1037.8</v>
      </c>
      <c r="N1138" s="5">
        <v>1147.5999999999999</v>
      </c>
      <c r="O1138" s="5">
        <v>1126.9000000000001</v>
      </c>
      <c r="P1138" s="5">
        <v>1329.1</v>
      </c>
      <c r="Q1138" s="5">
        <v>1435.4</v>
      </c>
      <c r="R1138" s="5">
        <v>1552.5</v>
      </c>
      <c r="S1138" s="5">
        <v>1715.8</v>
      </c>
      <c r="T1138" s="5">
        <v>1807.3</v>
      </c>
      <c r="U1138" s="5">
        <v>2076.1999999999998</v>
      </c>
      <c r="V1138" s="5">
        <v>2195.9</v>
      </c>
      <c r="W1138" s="5">
        <v>2384.3000000000002</v>
      </c>
      <c r="X1138" s="5">
        <v>2556</v>
      </c>
      <c r="Y1138" s="5">
        <v>2883</v>
      </c>
      <c r="Z1138" s="5">
        <v>3085.9</v>
      </c>
      <c r="AA1138" s="5">
        <v>3401.4</v>
      </c>
      <c r="AB1138" s="5">
        <v>3972.5</v>
      </c>
      <c r="AC1138" s="5">
        <v>4207.8999999999996</v>
      </c>
      <c r="AD1138" s="5">
        <v>4496.8999999999996</v>
      </c>
      <c r="AE1138" s="5">
        <v>4842.6000000000004</v>
      </c>
      <c r="AF1138" s="5">
        <v>5395.2</v>
      </c>
      <c r="AG1138" s="5">
        <v>5596.5</v>
      </c>
      <c r="AH1138" s="5">
        <v>5775.9</v>
      </c>
      <c r="AI1138" s="5">
        <v>6112</v>
      </c>
      <c r="AJ1138" s="5">
        <v>6235.1</v>
      </c>
      <c r="AK1138" s="5">
        <v>6478.3</v>
      </c>
      <c r="AL1138" s="5">
        <v>6618.6</v>
      </c>
      <c r="AM1138" s="5">
        <v>7287.8</v>
      </c>
      <c r="AN1138" s="5">
        <v>7803.5</v>
      </c>
      <c r="AO1138" s="5">
        <v>8188.1</v>
      </c>
      <c r="AP1138" s="5">
        <v>8709.9</v>
      </c>
      <c r="AQ1138" s="5">
        <v>9338.2999999999993</v>
      </c>
      <c r="AR1138" s="5">
        <v>9330</v>
      </c>
    </row>
    <row r="1139" spans="1:44" x14ac:dyDescent="0.3">
      <c r="A1139" t="s">
        <v>6993</v>
      </c>
      <c r="B1139" t="s">
        <v>1456</v>
      </c>
      <c r="C1139" t="s">
        <v>1457</v>
      </c>
      <c r="D1139">
        <v>3</v>
      </c>
      <c r="E1139" t="s">
        <v>5780</v>
      </c>
      <c r="F1139" s="1">
        <v>46</v>
      </c>
      <c r="G1139" s="1">
        <v>49</v>
      </c>
      <c r="H1139" t="s">
        <v>5870</v>
      </c>
      <c r="I1139" t="s">
        <v>15</v>
      </c>
      <c r="J1139" s="5">
        <v>995.7</v>
      </c>
      <c r="K1139" s="5">
        <v>1066.9000000000001</v>
      </c>
      <c r="L1139" s="5">
        <v>1098</v>
      </c>
      <c r="M1139" s="5">
        <v>1157.4000000000001</v>
      </c>
      <c r="N1139" s="5">
        <v>1210.2</v>
      </c>
      <c r="O1139" s="5">
        <v>1313.4</v>
      </c>
      <c r="P1139" s="5">
        <v>1388.8</v>
      </c>
      <c r="Q1139" s="5">
        <v>1468</v>
      </c>
      <c r="R1139" s="5">
        <v>1682.4</v>
      </c>
      <c r="S1139" s="5">
        <v>1847</v>
      </c>
      <c r="T1139" s="5">
        <v>1958</v>
      </c>
      <c r="U1139" s="5">
        <v>2004.5</v>
      </c>
      <c r="V1139" s="5">
        <v>2462.4</v>
      </c>
      <c r="W1139" s="5">
        <v>2690.1</v>
      </c>
      <c r="X1139" s="5">
        <v>2915.8</v>
      </c>
      <c r="Y1139" s="5">
        <v>3199.1</v>
      </c>
      <c r="Z1139" s="5">
        <v>3255.1</v>
      </c>
      <c r="AA1139" s="5">
        <v>3618.8</v>
      </c>
      <c r="AB1139" s="5">
        <v>4267.3999999999996</v>
      </c>
      <c r="AC1139" s="5">
        <v>4961.8999999999996</v>
      </c>
      <c r="AD1139" s="5">
        <v>5472.6</v>
      </c>
      <c r="AE1139" s="5">
        <v>6190.3</v>
      </c>
      <c r="AF1139" s="5">
        <v>6683.7</v>
      </c>
      <c r="AG1139" s="5">
        <v>6821.8</v>
      </c>
      <c r="AH1139" s="5">
        <v>7389.6</v>
      </c>
      <c r="AI1139" s="5">
        <v>7858</v>
      </c>
      <c r="AJ1139" s="5">
        <v>7549.6</v>
      </c>
      <c r="AK1139" s="5">
        <v>7557</v>
      </c>
      <c r="AL1139" s="5">
        <v>8951.9</v>
      </c>
      <c r="AM1139" s="5">
        <v>9082.4</v>
      </c>
      <c r="AN1139" s="5">
        <v>8088.2</v>
      </c>
      <c r="AO1139" s="5">
        <v>9420.9</v>
      </c>
      <c r="AP1139" s="5">
        <v>10125.299999999999</v>
      </c>
      <c r="AQ1139" s="5">
        <v>10338.200000000001</v>
      </c>
      <c r="AR1139" s="5">
        <v>10132.9</v>
      </c>
    </row>
    <row r="1140" spans="1:44" x14ac:dyDescent="0.3">
      <c r="A1140" t="s">
        <v>6994</v>
      </c>
      <c r="B1140" t="s">
        <v>1456</v>
      </c>
      <c r="C1140" t="s">
        <v>1457</v>
      </c>
      <c r="D1140">
        <v>3</v>
      </c>
      <c r="E1140" t="s">
        <v>5780</v>
      </c>
      <c r="F1140" s="1">
        <v>47</v>
      </c>
      <c r="G1140" s="1" t="s">
        <v>5872</v>
      </c>
      <c r="H1140" t="s">
        <v>91</v>
      </c>
      <c r="I1140" t="s">
        <v>15</v>
      </c>
      <c r="J1140" s="5">
        <v>3051.7</v>
      </c>
      <c r="K1140" s="5">
        <v>3293.9</v>
      </c>
      <c r="L1140" s="5">
        <v>3553.2</v>
      </c>
      <c r="M1140" s="5">
        <v>3926.9</v>
      </c>
      <c r="N1140" s="5">
        <v>4180.1000000000004</v>
      </c>
      <c r="O1140" s="5">
        <v>4542.5</v>
      </c>
      <c r="P1140" s="5">
        <v>4837.7</v>
      </c>
      <c r="Q1140" s="5">
        <v>4991.3</v>
      </c>
      <c r="R1140" s="5">
        <v>5309.6</v>
      </c>
      <c r="S1140" s="5">
        <v>5812.5</v>
      </c>
      <c r="T1140" s="5">
        <v>6475.5</v>
      </c>
      <c r="U1140" s="5">
        <v>7434.7</v>
      </c>
      <c r="V1140" s="5">
        <v>7984.3</v>
      </c>
      <c r="W1140" s="5">
        <v>8604.7000000000007</v>
      </c>
      <c r="X1140" s="5">
        <v>9587.9</v>
      </c>
      <c r="Y1140" s="5">
        <v>10648.8</v>
      </c>
      <c r="Z1140" s="5">
        <v>11933.6</v>
      </c>
      <c r="AA1140" s="5">
        <v>12277.7</v>
      </c>
      <c r="AB1140" s="5">
        <v>13643.9</v>
      </c>
      <c r="AC1140" s="5">
        <v>13700.2</v>
      </c>
      <c r="AD1140" s="5">
        <v>14155.2</v>
      </c>
      <c r="AE1140" s="5">
        <v>16216.1</v>
      </c>
      <c r="AF1140" s="5">
        <v>17315.8</v>
      </c>
      <c r="AG1140" s="5">
        <v>18006.099999999999</v>
      </c>
      <c r="AH1140" s="5">
        <v>18518.5</v>
      </c>
      <c r="AI1140" s="5">
        <v>20515.2</v>
      </c>
      <c r="AJ1140" s="5">
        <v>21940.5</v>
      </c>
      <c r="AK1140" s="5">
        <v>22522.9</v>
      </c>
      <c r="AL1140" s="5">
        <v>23386</v>
      </c>
      <c r="AM1140" s="5">
        <v>24037.3</v>
      </c>
      <c r="AN1140" s="5">
        <v>25018.9</v>
      </c>
      <c r="AO1140" s="5">
        <v>27515.1</v>
      </c>
      <c r="AP1140" s="5">
        <v>28676.7</v>
      </c>
      <c r="AQ1140" s="5">
        <v>29663.599999999999</v>
      </c>
      <c r="AR1140" s="5">
        <v>31462.400000000001</v>
      </c>
    </row>
    <row r="1141" spans="1:44" x14ac:dyDescent="0.3">
      <c r="A1141" t="s">
        <v>6995</v>
      </c>
      <c r="B1141" t="s">
        <v>1456</v>
      </c>
      <c r="C1141" t="s">
        <v>1457</v>
      </c>
      <c r="D1141">
        <v>3</v>
      </c>
      <c r="E1141" t="s">
        <v>5780</v>
      </c>
      <c r="F1141" s="1">
        <v>48</v>
      </c>
      <c r="G1141" s="1" t="s">
        <v>5874</v>
      </c>
      <c r="H1141" t="s">
        <v>94</v>
      </c>
      <c r="I1141" t="s">
        <v>15</v>
      </c>
      <c r="J1141" s="5">
        <v>3739.3</v>
      </c>
      <c r="K1141" s="5">
        <v>4063.6</v>
      </c>
      <c r="L1141" s="5">
        <v>4354.3</v>
      </c>
      <c r="M1141" s="5">
        <v>4661.2</v>
      </c>
      <c r="N1141" s="5">
        <v>5016</v>
      </c>
      <c r="O1141" s="5">
        <v>5476.9</v>
      </c>
      <c r="P1141" s="5">
        <v>5882.6</v>
      </c>
      <c r="Q1141" s="5">
        <v>6153</v>
      </c>
      <c r="R1141" s="5">
        <v>6641.9</v>
      </c>
      <c r="S1141" s="5">
        <v>7085.9</v>
      </c>
      <c r="T1141" s="5">
        <v>7721.6</v>
      </c>
      <c r="U1141" s="5">
        <v>8100</v>
      </c>
      <c r="V1141" s="5">
        <v>8866.2999999999993</v>
      </c>
      <c r="W1141" s="5">
        <v>9995.2999999999993</v>
      </c>
      <c r="X1141" s="5">
        <v>10942.8</v>
      </c>
      <c r="Y1141" s="5">
        <v>11953.9</v>
      </c>
      <c r="Z1141" s="5">
        <v>12720.9</v>
      </c>
      <c r="AA1141" s="5">
        <v>12892.2</v>
      </c>
      <c r="AB1141" s="5">
        <v>13810.5</v>
      </c>
      <c r="AC1141" s="5">
        <v>14131.3</v>
      </c>
      <c r="AD1141" s="5">
        <v>15308.9</v>
      </c>
      <c r="AE1141" s="5">
        <v>17058.099999999999</v>
      </c>
      <c r="AF1141" s="5">
        <v>18130.400000000001</v>
      </c>
      <c r="AG1141" s="5">
        <v>19496.400000000001</v>
      </c>
      <c r="AH1141" s="5">
        <v>20595.7</v>
      </c>
      <c r="AI1141" s="5">
        <v>22157.599999999999</v>
      </c>
      <c r="AJ1141" s="5">
        <v>23247.4</v>
      </c>
      <c r="AK1141" s="5">
        <v>23482.5</v>
      </c>
      <c r="AL1141" s="5">
        <v>23880.7</v>
      </c>
      <c r="AM1141" s="5">
        <v>24586.1</v>
      </c>
      <c r="AN1141" s="5">
        <v>26145.1</v>
      </c>
      <c r="AO1141" s="5">
        <v>27855.3</v>
      </c>
      <c r="AP1141" s="5">
        <v>29213.8</v>
      </c>
      <c r="AQ1141" s="5">
        <v>30504.400000000001</v>
      </c>
      <c r="AR1141" s="5">
        <v>32360.799999999999</v>
      </c>
    </row>
    <row r="1142" spans="1:44" x14ac:dyDescent="0.3">
      <c r="A1142" t="s">
        <v>6996</v>
      </c>
      <c r="B1142" t="s">
        <v>1456</v>
      </c>
      <c r="C1142" t="s">
        <v>1457</v>
      </c>
      <c r="D1142">
        <v>3</v>
      </c>
      <c r="E1142" t="s">
        <v>5780</v>
      </c>
      <c r="F1142" s="1">
        <v>49</v>
      </c>
      <c r="G1142" s="1" t="s">
        <v>5876</v>
      </c>
      <c r="H1142" t="s">
        <v>5877</v>
      </c>
      <c r="I1142" t="s">
        <v>15</v>
      </c>
      <c r="J1142" s="5">
        <v>6147.3</v>
      </c>
      <c r="K1142" s="5">
        <v>6373.6</v>
      </c>
      <c r="L1142" s="5">
        <v>6542.8</v>
      </c>
      <c r="M1142" s="5">
        <v>7005.5</v>
      </c>
      <c r="N1142" s="5">
        <v>7624.6</v>
      </c>
      <c r="O1142" s="5">
        <v>8021.2</v>
      </c>
      <c r="P1142" s="5">
        <v>8738.2000000000007</v>
      </c>
      <c r="Q1142" s="5">
        <v>9218</v>
      </c>
      <c r="R1142" s="5">
        <v>10145.799999999999</v>
      </c>
      <c r="S1142" s="5">
        <v>10969.9</v>
      </c>
      <c r="T1142" s="5">
        <v>11636</v>
      </c>
      <c r="U1142" s="5">
        <v>13071.9</v>
      </c>
      <c r="V1142" s="5">
        <v>14740.5</v>
      </c>
      <c r="W1142" s="5">
        <v>15958.6</v>
      </c>
      <c r="X1142" s="5">
        <v>17492.7</v>
      </c>
      <c r="Y1142" s="5">
        <v>19744.400000000001</v>
      </c>
      <c r="Z1142" s="5">
        <v>21707.5</v>
      </c>
      <c r="AA1142" s="5">
        <v>24211.1</v>
      </c>
      <c r="AB1142" s="5">
        <v>27409.200000000001</v>
      </c>
      <c r="AC1142" s="5">
        <v>30522.1</v>
      </c>
      <c r="AD1142" s="5">
        <v>33910.800000000003</v>
      </c>
      <c r="AE1142" s="5">
        <v>38298.5</v>
      </c>
      <c r="AF1142" s="5">
        <v>41006.1</v>
      </c>
      <c r="AG1142" s="5">
        <v>43531.7</v>
      </c>
      <c r="AH1142" s="5">
        <v>45349.9</v>
      </c>
      <c r="AI1142" s="5">
        <v>50563.199999999997</v>
      </c>
      <c r="AJ1142" s="5">
        <v>53606.7</v>
      </c>
      <c r="AK1142" s="5">
        <v>57505.3</v>
      </c>
      <c r="AL1142" s="5">
        <v>60495.9</v>
      </c>
      <c r="AM1142" s="5">
        <v>64677.4</v>
      </c>
      <c r="AN1142" s="5">
        <v>68157.7</v>
      </c>
      <c r="AO1142" s="5">
        <v>72490.8</v>
      </c>
      <c r="AP1142" s="5">
        <v>76957.7</v>
      </c>
      <c r="AQ1142" s="5">
        <v>80953.7</v>
      </c>
      <c r="AR1142" s="5">
        <v>88193.4</v>
      </c>
    </row>
    <row r="1143" spans="1:44" x14ac:dyDescent="0.3">
      <c r="A1143" t="s">
        <v>6997</v>
      </c>
      <c r="B1143" t="s">
        <v>1456</v>
      </c>
      <c r="C1143" t="s">
        <v>1457</v>
      </c>
      <c r="D1143">
        <v>3</v>
      </c>
      <c r="E1143" t="s">
        <v>5780</v>
      </c>
      <c r="F1143" s="1">
        <v>50</v>
      </c>
      <c r="G1143" s="1">
        <v>60</v>
      </c>
      <c r="H1143" t="s">
        <v>5879</v>
      </c>
      <c r="I1143" t="s">
        <v>15</v>
      </c>
      <c r="J1143" s="5">
        <v>655.20000000000005</v>
      </c>
      <c r="K1143" s="5">
        <v>699.4</v>
      </c>
      <c r="L1143" s="5">
        <v>752.6</v>
      </c>
      <c r="M1143" s="5">
        <v>835.8</v>
      </c>
      <c r="N1143" s="5">
        <v>929.7</v>
      </c>
      <c r="O1143" s="5">
        <v>1041.8</v>
      </c>
      <c r="P1143" s="5">
        <v>1276.2</v>
      </c>
      <c r="Q1143" s="5">
        <v>1466</v>
      </c>
      <c r="R1143" s="5">
        <v>1496.4</v>
      </c>
      <c r="S1143" s="5">
        <v>1613</v>
      </c>
      <c r="T1143" s="5">
        <v>1836.9</v>
      </c>
      <c r="U1143" s="5">
        <v>2267.4</v>
      </c>
      <c r="V1143" s="5">
        <v>2421.1</v>
      </c>
      <c r="W1143" s="5">
        <v>2562.5</v>
      </c>
      <c r="X1143" s="5">
        <v>2867.7</v>
      </c>
      <c r="Y1143" s="5">
        <v>3066.5</v>
      </c>
      <c r="Z1143" s="5">
        <v>3570.9</v>
      </c>
      <c r="AA1143" s="5">
        <v>4055</v>
      </c>
      <c r="AB1143" s="5">
        <v>4599.5</v>
      </c>
      <c r="AC1143" s="5">
        <v>4966</v>
      </c>
      <c r="AD1143" s="5">
        <v>5036.7</v>
      </c>
      <c r="AE1143" s="5">
        <v>5195.8999999999996</v>
      </c>
      <c r="AF1143" s="5">
        <v>5222.7</v>
      </c>
      <c r="AG1143" s="5">
        <v>5879.4</v>
      </c>
      <c r="AH1143" s="5">
        <v>7348.4</v>
      </c>
      <c r="AI1143" s="5">
        <v>7647.3</v>
      </c>
      <c r="AJ1143" s="5">
        <v>7713.4</v>
      </c>
      <c r="AK1143" s="5">
        <v>8437.1</v>
      </c>
      <c r="AL1143" s="5">
        <v>9007.6</v>
      </c>
      <c r="AM1143" s="5">
        <v>9627.9</v>
      </c>
      <c r="AN1143" s="5">
        <v>10033.4</v>
      </c>
      <c r="AO1143" s="5">
        <v>9814.2999999999993</v>
      </c>
      <c r="AP1143" s="5">
        <v>10375.799999999999</v>
      </c>
      <c r="AQ1143" s="5">
        <v>10602.7</v>
      </c>
      <c r="AR1143" s="5">
        <v>11227.5</v>
      </c>
    </row>
    <row r="1144" spans="1:44" x14ac:dyDescent="0.3">
      <c r="A1144" t="s">
        <v>6998</v>
      </c>
      <c r="B1144" t="s">
        <v>1456</v>
      </c>
      <c r="C1144" t="s">
        <v>1457</v>
      </c>
      <c r="D1144">
        <v>3</v>
      </c>
      <c r="E1144" t="s">
        <v>5780</v>
      </c>
      <c r="F1144" s="1">
        <v>51</v>
      </c>
      <c r="G1144" s="1">
        <v>61</v>
      </c>
      <c r="H1144" t="s">
        <v>5881</v>
      </c>
      <c r="I1144" t="s">
        <v>15</v>
      </c>
      <c r="J1144" s="5">
        <v>103.2</v>
      </c>
      <c r="K1144" s="5">
        <v>113.4</v>
      </c>
      <c r="L1144" s="5">
        <v>123.5</v>
      </c>
      <c r="M1144" s="5">
        <v>132.9</v>
      </c>
      <c r="N1144" s="5">
        <v>151.1</v>
      </c>
      <c r="O1144" s="5">
        <v>141.5</v>
      </c>
      <c r="P1144" s="5">
        <v>156</v>
      </c>
      <c r="Q1144" s="5">
        <v>156</v>
      </c>
      <c r="R1144" s="5">
        <v>168.7</v>
      </c>
      <c r="S1144" s="5">
        <v>159.30000000000001</v>
      </c>
      <c r="T1144" s="5">
        <v>197.3</v>
      </c>
      <c r="U1144" s="5">
        <v>223.9</v>
      </c>
      <c r="V1144" s="5">
        <v>284</v>
      </c>
      <c r="W1144" s="5">
        <v>343.8</v>
      </c>
      <c r="X1144" s="5">
        <v>384</v>
      </c>
      <c r="Y1144" s="5">
        <v>547.29999999999995</v>
      </c>
      <c r="Z1144" s="5">
        <v>586.5</v>
      </c>
      <c r="AA1144" s="5">
        <v>345.3</v>
      </c>
      <c r="AB1144" s="5">
        <v>-39.700000000000003</v>
      </c>
      <c r="AC1144" s="5">
        <v>-208.9</v>
      </c>
      <c r="AD1144" s="5">
        <v>612</v>
      </c>
      <c r="AE1144" s="5">
        <v>658.7</v>
      </c>
      <c r="AF1144" s="5">
        <v>1099.5</v>
      </c>
      <c r="AG1144" s="5">
        <v>1439.8</v>
      </c>
      <c r="AH1144" s="5">
        <v>994.9</v>
      </c>
      <c r="AI1144" s="5">
        <v>1085.2</v>
      </c>
      <c r="AJ1144" s="5">
        <v>1039.4000000000001</v>
      </c>
      <c r="AK1144" s="5">
        <v>1070.0999999999999</v>
      </c>
      <c r="AL1144" s="5">
        <v>1060</v>
      </c>
      <c r="AM1144" s="5">
        <v>1078.3</v>
      </c>
      <c r="AN1144" s="5">
        <v>1366</v>
      </c>
      <c r="AO1144" s="5">
        <v>1541</v>
      </c>
      <c r="AP1144" s="5">
        <v>1635.1</v>
      </c>
      <c r="AQ1144" s="5">
        <v>1801.1</v>
      </c>
      <c r="AR1144" s="5">
        <v>2353.6</v>
      </c>
    </row>
    <row r="1145" spans="1:44" x14ac:dyDescent="0.3">
      <c r="A1145" t="s">
        <v>6999</v>
      </c>
      <c r="B1145" t="s">
        <v>1456</v>
      </c>
      <c r="C1145" t="s">
        <v>1457</v>
      </c>
      <c r="D1145">
        <v>3</v>
      </c>
      <c r="E1145" t="s">
        <v>5780</v>
      </c>
      <c r="F1145" s="1">
        <v>52</v>
      </c>
      <c r="G1145" s="1">
        <v>62</v>
      </c>
      <c r="H1145" t="s">
        <v>5883</v>
      </c>
      <c r="I1145" t="s">
        <v>15</v>
      </c>
      <c r="J1145" s="5">
        <v>88</v>
      </c>
      <c r="K1145" s="5">
        <v>93.4</v>
      </c>
      <c r="L1145" s="5">
        <v>112.3</v>
      </c>
      <c r="M1145" s="5">
        <v>136.4</v>
      </c>
      <c r="N1145" s="5">
        <v>168.3</v>
      </c>
      <c r="O1145" s="5">
        <v>213.7</v>
      </c>
      <c r="P1145" s="5">
        <v>180.2</v>
      </c>
      <c r="Q1145" s="5">
        <v>138</v>
      </c>
      <c r="R1145" s="5">
        <v>229.7</v>
      </c>
      <c r="S1145" s="5">
        <v>278.60000000000002</v>
      </c>
      <c r="T1145" s="5">
        <v>237</v>
      </c>
      <c r="U1145" s="5">
        <v>238</v>
      </c>
      <c r="V1145" s="5">
        <v>361.8</v>
      </c>
      <c r="W1145" s="5">
        <v>348.9</v>
      </c>
      <c r="X1145" s="5">
        <v>695.2</v>
      </c>
      <c r="Y1145" s="5">
        <v>806.8</v>
      </c>
      <c r="Z1145" s="5">
        <v>916.8</v>
      </c>
      <c r="AA1145" s="5">
        <v>672.6</v>
      </c>
      <c r="AB1145" s="5">
        <v>766.5</v>
      </c>
      <c r="AC1145" s="5">
        <v>845.1</v>
      </c>
      <c r="AD1145" s="5">
        <v>1504.1</v>
      </c>
      <c r="AE1145" s="5">
        <v>1556.3</v>
      </c>
      <c r="AF1145" s="5">
        <v>1875.1</v>
      </c>
      <c r="AG1145" s="5">
        <v>2050.5</v>
      </c>
      <c r="AH1145" s="5">
        <v>2885.4</v>
      </c>
      <c r="AI1145" s="5">
        <v>3228.6</v>
      </c>
      <c r="AJ1145" s="5">
        <v>3252.1</v>
      </c>
      <c r="AK1145" s="5">
        <v>2851.3</v>
      </c>
      <c r="AL1145" s="5">
        <v>2904.3</v>
      </c>
      <c r="AM1145" s="5">
        <v>3099.4</v>
      </c>
      <c r="AN1145" s="5">
        <v>3835.1</v>
      </c>
      <c r="AO1145" s="5">
        <v>3661.4</v>
      </c>
      <c r="AP1145" s="5">
        <v>4231.7</v>
      </c>
      <c r="AQ1145" s="5">
        <v>5086.3</v>
      </c>
      <c r="AR1145" s="5">
        <v>6608.4</v>
      </c>
    </row>
    <row r="1146" spans="1:44" x14ac:dyDescent="0.3">
      <c r="A1146" t="s">
        <v>7000</v>
      </c>
      <c r="B1146" t="s">
        <v>1456</v>
      </c>
      <c r="C1146" t="s">
        <v>1457</v>
      </c>
      <c r="D1146">
        <v>3</v>
      </c>
      <c r="E1146" t="s">
        <v>5780</v>
      </c>
      <c r="F1146" s="1">
        <v>53</v>
      </c>
      <c r="G1146" s="1">
        <v>63</v>
      </c>
      <c r="H1146" t="s">
        <v>5885</v>
      </c>
      <c r="I1146" t="s">
        <v>15</v>
      </c>
      <c r="J1146" s="5">
        <v>604.5</v>
      </c>
      <c r="K1146" s="5">
        <v>655.4</v>
      </c>
      <c r="L1146" s="5">
        <v>709.4</v>
      </c>
      <c r="M1146" s="5">
        <v>736</v>
      </c>
      <c r="N1146" s="5">
        <v>800.9</v>
      </c>
      <c r="O1146" s="5">
        <v>870.7</v>
      </c>
      <c r="P1146" s="5">
        <v>978.3</v>
      </c>
      <c r="Q1146" s="5">
        <v>1052.9000000000001</v>
      </c>
      <c r="R1146" s="5">
        <v>1260.5</v>
      </c>
      <c r="S1146" s="5">
        <v>1465.2</v>
      </c>
      <c r="T1146" s="5">
        <v>1511.7</v>
      </c>
      <c r="U1146" s="5">
        <v>1723.2</v>
      </c>
      <c r="V1146" s="5">
        <v>1938.4</v>
      </c>
      <c r="W1146" s="5">
        <v>2042.3</v>
      </c>
      <c r="X1146" s="5">
        <v>2516.8000000000002</v>
      </c>
      <c r="Y1146" s="5">
        <v>3157.1</v>
      </c>
      <c r="Z1146" s="5">
        <v>3105.9</v>
      </c>
      <c r="AA1146" s="5">
        <v>3610.7</v>
      </c>
      <c r="AB1146" s="5">
        <v>4167.3999999999996</v>
      </c>
      <c r="AC1146" s="5">
        <v>5064.3</v>
      </c>
      <c r="AD1146" s="5">
        <v>4704.1000000000004</v>
      </c>
      <c r="AE1146" s="5">
        <v>5629.8</v>
      </c>
      <c r="AF1146" s="5">
        <v>4879.1000000000004</v>
      </c>
      <c r="AG1146" s="5">
        <v>4497.2</v>
      </c>
      <c r="AH1146" s="5">
        <v>3182.9</v>
      </c>
      <c r="AI1146" s="5">
        <v>4991.3999999999996</v>
      </c>
      <c r="AJ1146" s="5">
        <v>6288.7</v>
      </c>
      <c r="AK1146" s="5">
        <v>7388.7</v>
      </c>
      <c r="AL1146" s="5">
        <v>9247.1</v>
      </c>
      <c r="AM1146" s="5">
        <v>11156.7</v>
      </c>
      <c r="AN1146" s="5">
        <v>12195.3</v>
      </c>
      <c r="AO1146" s="5">
        <v>14710</v>
      </c>
      <c r="AP1146" s="5">
        <v>15608.8</v>
      </c>
      <c r="AQ1146" s="5">
        <v>16084</v>
      </c>
      <c r="AR1146" s="5">
        <v>17568.3</v>
      </c>
    </row>
    <row r="1147" spans="1:44" x14ac:dyDescent="0.3">
      <c r="A1147" t="s">
        <v>7001</v>
      </c>
      <c r="B1147" t="s">
        <v>1456</v>
      </c>
      <c r="C1147" t="s">
        <v>1457</v>
      </c>
      <c r="D1147">
        <v>3</v>
      </c>
      <c r="E1147" t="s">
        <v>5780</v>
      </c>
      <c r="F1147" s="1">
        <v>54</v>
      </c>
      <c r="G1147" s="1">
        <v>64</v>
      </c>
      <c r="H1147" t="s">
        <v>5887</v>
      </c>
      <c r="I1147" t="s">
        <v>15</v>
      </c>
      <c r="J1147" s="5">
        <v>203.1</v>
      </c>
      <c r="K1147" s="5">
        <v>223.4</v>
      </c>
      <c r="L1147" s="5">
        <v>244.3</v>
      </c>
      <c r="M1147" s="5">
        <v>261.39999999999998</v>
      </c>
      <c r="N1147" s="5">
        <v>270.89999999999998</v>
      </c>
      <c r="O1147" s="5">
        <v>295.2</v>
      </c>
      <c r="P1147" s="5">
        <v>301.10000000000002</v>
      </c>
      <c r="Q1147" s="5">
        <v>330.3</v>
      </c>
      <c r="R1147" s="5">
        <v>367.8</v>
      </c>
      <c r="S1147" s="5">
        <v>396.6</v>
      </c>
      <c r="T1147" s="5">
        <v>406.5</v>
      </c>
      <c r="U1147" s="5">
        <v>406.4</v>
      </c>
      <c r="V1147" s="5">
        <v>504.3</v>
      </c>
      <c r="W1147" s="5">
        <v>599.29999999999995</v>
      </c>
      <c r="X1147" s="5">
        <v>731.2</v>
      </c>
      <c r="Y1147" s="5">
        <v>770.8</v>
      </c>
      <c r="Z1147" s="5">
        <v>802.1</v>
      </c>
      <c r="AA1147" s="5">
        <v>962.1</v>
      </c>
      <c r="AB1147" s="5">
        <v>1060.4000000000001</v>
      </c>
      <c r="AC1147" s="5">
        <v>1137.7</v>
      </c>
      <c r="AD1147" s="5">
        <v>1206.2</v>
      </c>
      <c r="AE1147" s="5">
        <v>1402.4</v>
      </c>
      <c r="AF1147" s="5">
        <v>1547</v>
      </c>
      <c r="AG1147" s="5">
        <v>1501.8</v>
      </c>
      <c r="AH1147" s="5">
        <v>1851.1</v>
      </c>
      <c r="AI1147" s="5">
        <v>2084.8000000000002</v>
      </c>
      <c r="AJ1147" s="5">
        <v>2065.6</v>
      </c>
      <c r="AK1147" s="5">
        <v>2196.9</v>
      </c>
      <c r="AL1147" s="5">
        <v>2154.9</v>
      </c>
      <c r="AM1147" s="5">
        <v>2062</v>
      </c>
      <c r="AN1147" s="5">
        <v>2140.1999999999998</v>
      </c>
      <c r="AO1147" s="5">
        <v>2295</v>
      </c>
      <c r="AP1147" s="5">
        <v>2360.9</v>
      </c>
      <c r="AQ1147" s="5">
        <v>2421</v>
      </c>
      <c r="AR1147" s="5">
        <v>2561.6999999999998</v>
      </c>
    </row>
    <row r="1148" spans="1:44" x14ac:dyDescent="0.3">
      <c r="A1148" t="s">
        <v>7002</v>
      </c>
      <c r="B1148" t="s">
        <v>1456</v>
      </c>
      <c r="C1148" t="s">
        <v>1457</v>
      </c>
      <c r="D1148">
        <v>3</v>
      </c>
      <c r="E1148" t="s">
        <v>5780</v>
      </c>
      <c r="F1148" s="1">
        <v>55</v>
      </c>
      <c r="G1148" s="1">
        <v>65</v>
      </c>
      <c r="H1148" t="s">
        <v>144</v>
      </c>
      <c r="I1148" t="s">
        <v>15</v>
      </c>
      <c r="J1148" s="5">
        <v>4478.2</v>
      </c>
      <c r="K1148" s="5">
        <v>4570.8</v>
      </c>
      <c r="L1148" s="5">
        <v>4585.6000000000004</v>
      </c>
      <c r="M1148" s="5">
        <v>4890</v>
      </c>
      <c r="N1148" s="5">
        <v>5289</v>
      </c>
      <c r="O1148" s="5">
        <v>5438.2</v>
      </c>
      <c r="P1148" s="5">
        <v>5814.6</v>
      </c>
      <c r="Q1148" s="5">
        <v>6037.5</v>
      </c>
      <c r="R1148" s="5">
        <v>6583.6</v>
      </c>
      <c r="S1148" s="5">
        <v>7013.5</v>
      </c>
      <c r="T1148" s="5">
        <v>7415.4</v>
      </c>
      <c r="U1148" s="5">
        <v>8148.4</v>
      </c>
      <c r="V1148" s="5">
        <v>9155.2999999999993</v>
      </c>
      <c r="W1148" s="5">
        <v>9990.9</v>
      </c>
      <c r="X1148" s="5">
        <v>10224.700000000001</v>
      </c>
      <c r="Y1148" s="5">
        <v>11272.9</v>
      </c>
      <c r="Z1148" s="5">
        <v>12591.1</v>
      </c>
      <c r="AA1148" s="5">
        <v>14342.7</v>
      </c>
      <c r="AB1148" s="5">
        <v>16212.2</v>
      </c>
      <c r="AC1148" s="5">
        <v>17636.900000000001</v>
      </c>
      <c r="AD1148" s="5">
        <v>19540.2</v>
      </c>
      <c r="AE1148" s="5">
        <v>22047.3</v>
      </c>
      <c r="AF1148" s="5">
        <v>23760.400000000001</v>
      </c>
      <c r="AG1148" s="5">
        <v>25222.1</v>
      </c>
      <c r="AH1148" s="5">
        <v>26170.400000000001</v>
      </c>
      <c r="AI1148" s="5">
        <v>28925.200000000001</v>
      </c>
      <c r="AJ1148" s="5">
        <v>30666</v>
      </c>
      <c r="AK1148" s="5">
        <v>32769.300000000003</v>
      </c>
      <c r="AL1148" s="5">
        <v>33816.5</v>
      </c>
      <c r="AM1148" s="5">
        <v>35945.9</v>
      </c>
      <c r="AN1148" s="5">
        <v>37874.199999999997</v>
      </c>
      <c r="AO1148" s="5">
        <v>39984.300000000003</v>
      </c>
      <c r="AP1148" s="5">
        <v>41925.4</v>
      </c>
      <c r="AQ1148" s="5">
        <v>44287.1</v>
      </c>
      <c r="AR1148" s="5">
        <v>46866.8</v>
      </c>
    </row>
    <row r="1149" spans="1:44" x14ac:dyDescent="0.3">
      <c r="A1149" t="s">
        <v>7003</v>
      </c>
      <c r="B1149" t="s">
        <v>1456</v>
      </c>
      <c r="C1149" t="s">
        <v>1457</v>
      </c>
      <c r="D1149">
        <v>3</v>
      </c>
      <c r="E1149" t="s">
        <v>5780</v>
      </c>
      <c r="F1149" s="1">
        <v>56</v>
      </c>
      <c r="G1149" s="1">
        <v>67</v>
      </c>
      <c r="H1149" t="s">
        <v>5890</v>
      </c>
      <c r="I1149" t="s">
        <v>15</v>
      </c>
      <c r="J1149" s="5">
        <v>14.9</v>
      </c>
      <c r="K1149" s="5">
        <v>17.899999999999999</v>
      </c>
      <c r="L1149" s="5">
        <v>15.1</v>
      </c>
      <c r="M1149" s="5">
        <v>13</v>
      </c>
      <c r="N1149" s="5">
        <v>14.6</v>
      </c>
      <c r="O1149" s="5">
        <v>20</v>
      </c>
      <c r="P1149" s="5">
        <v>31.7</v>
      </c>
      <c r="Q1149" s="5">
        <v>37.4</v>
      </c>
      <c r="R1149" s="5">
        <v>39.200000000000003</v>
      </c>
      <c r="S1149" s="5">
        <v>43.8</v>
      </c>
      <c r="T1149" s="5">
        <v>31.3</v>
      </c>
      <c r="U1149" s="5">
        <v>64.5</v>
      </c>
      <c r="V1149" s="5">
        <v>75.7</v>
      </c>
      <c r="W1149" s="5">
        <v>70.900000000000006</v>
      </c>
      <c r="X1149" s="5">
        <v>73.099999999999994</v>
      </c>
      <c r="Y1149" s="5">
        <v>122.9</v>
      </c>
      <c r="Z1149" s="5">
        <v>134.19999999999999</v>
      </c>
      <c r="AA1149" s="5">
        <v>222.8</v>
      </c>
      <c r="AB1149" s="5">
        <v>642.9</v>
      </c>
      <c r="AC1149" s="5">
        <v>1081</v>
      </c>
      <c r="AD1149" s="5">
        <v>1307.5999999999999</v>
      </c>
      <c r="AE1149" s="5">
        <v>1808</v>
      </c>
      <c r="AF1149" s="5">
        <v>2622.2</v>
      </c>
      <c r="AG1149" s="5">
        <v>2940.9</v>
      </c>
      <c r="AH1149" s="5">
        <v>2916.8</v>
      </c>
      <c r="AI1149" s="5">
        <v>2600.6999999999998</v>
      </c>
      <c r="AJ1149" s="5">
        <v>2581.5</v>
      </c>
      <c r="AK1149" s="5">
        <v>2791.7</v>
      </c>
      <c r="AL1149" s="5">
        <v>2305.6</v>
      </c>
      <c r="AM1149" s="5">
        <v>1707.2</v>
      </c>
      <c r="AN1149" s="5">
        <v>713.6</v>
      </c>
      <c r="AO1149" s="5">
        <v>484.8</v>
      </c>
      <c r="AP1149" s="5">
        <v>819.9</v>
      </c>
      <c r="AQ1149" s="5">
        <v>671.4</v>
      </c>
      <c r="AR1149" s="5">
        <v>1007.1</v>
      </c>
    </row>
    <row r="1150" spans="1:44" x14ac:dyDescent="0.3">
      <c r="A1150" t="s">
        <v>7004</v>
      </c>
      <c r="B1150" t="s">
        <v>1456</v>
      </c>
      <c r="C1150" t="s">
        <v>1457</v>
      </c>
      <c r="D1150">
        <v>3</v>
      </c>
      <c r="E1150" t="s">
        <v>5780</v>
      </c>
      <c r="F1150" s="1">
        <v>57</v>
      </c>
      <c r="G1150" s="1" t="s">
        <v>5892</v>
      </c>
      <c r="H1150" t="s">
        <v>5893</v>
      </c>
      <c r="I1150" t="s">
        <v>15</v>
      </c>
      <c r="J1150" s="5">
        <v>4051.3</v>
      </c>
      <c r="K1150" s="5">
        <v>4352.3</v>
      </c>
      <c r="L1150" s="5">
        <v>4713.6000000000004</v>
      </c>
      <c r="M1150" s="5">
        <v>5228.5</v>
      </c>
      <c r="N1150" s="5">
        <v>5684.6</v>
      </c>
      <c r="O1150" s="5">
        <v>6112.1</v>
      </c>
      <c r="P1150" s="5">
        <v>6784.8</v>
      </c>
      <c r="Q1150" s="5">
        <v>7307.5</v>
      </c>
      <c r="R1150" s="5">
        <v>7847.6</v>
      </c>
      <c r="S1150" s="5">
        <v>8485.2999999999993</v>
      </c>
      <c r="T1150" s="5">
        <v>9577.1</v>
      </c>
      <c r="U1150" s="5">
        <v>10535.4</v>
      </c>
      <c r="V1150" s="5">
        <v>11565.9</v>
      </c>
      <c r="W1150" s="5">
        <v>12952.9</v>
      </c>
      <c r="X1150" s="5">
        <v>14746.3</v>
      </c>
      <c r="Y1150" s="5">
        <v>16672.8</v>
      </c>
      <c r="Z1150" s="5">
        <v>18481.8</v>
      </c>
      <c r="AA1150" s="5">
        <v>20734.5</v>
      </c>
      <c r="AB1150" s="5">
        <v>23154.400000000001</v>
      </c>
      <c r="AC1150" s="5">
        <v>25297</v>
      </c>
      <c r="AD1150" s="5">
        <v>28132.7</v>
      </c>
      <c r="AE1150" s="5">
        <v>31212.5</v>
      </c>
      <c r="AF1150" s="5">
        <v>33920.5</v>
      </c>
      <c r="AG1150" s="5">
        <v>37551.9</v>
      </c>
      <c r="AH1150" s="5">
        <v>40755.5</v>
      </c>
      <c r="AI1150" s="5">
        <v>45306.8</v>
      </c>
      <c r="AJ1150" s="5">
        <v>48854.5</v>
      </c>
      <c r="AK1150" s="5">
        <v>52709.3</v>
      </c>
      <c r="AL1150" s="5">
        <v>55402.5</v>
      </c>
      <c r="AM1150" s="5">
        <v>61018.2</v>
      </c>
      <c r="AN1150" s="5">
        <v>64243.8</v>
      </c>
      <c r="AO1150" s="5">
        <v>68678.899999999994</v>
      </c>
      <c r="AP1150" s="5">
        <v>75363.399999999994</v>
      </c>
      <c r="AQ1150" s="5">
        <v>81935.399999999994</v>
      </c>
      <c r="AR1150" s="5">
        <v>88038.7</v>
      </c>
    </row>
    <row r="1151" spans="1:44" x14ac:dyDescent="0.3">
      <c r="A1151" t="s">
        <v>7005</v>
      </c>
      <c r="B1151" t="s">
        <v>1456</v>
      </c>
      <c r="C1151" t="s">
        <v>1457</v>
      </c>
      <c r="D1151">
        <v>3</v>
      </c>
      <c r="E1151" t="s">
        <v>5780</v>
      </c>
      <c r="F1151" s="1">
        <v>58</v>
      </c>
      <c r="G1151" s="1">
        <v>70</v>
      </c>
      <c r="H1151" t="s">
        <v>5895</v>
      </c>
      <c r="I1151" t="s">
        <v>15</v>
      </c>
      <c r="J1151" s="5">
        <v>202.7</v>
      </c>
      <c r="K1151" s="5">
        <v>212.4</v>
      </c>
      <c r="L1151" s="5">
        <v>228.7</v>
      </c>
      <c r="M1151" s="5">
        <v>253.4</v>
      </c>
      <c r="N1151" s="5">
        <v>277.5</v>
      </c>
      <c r="O1151" s="5">
        <v>295.10000000000002</v>
      </c>
      <c r="P1151" s="5">
        <v>311.7</v>
      </c>
      <c r="Q1151" s="5">
        <v>324.89999999999998</v>
      </c>
      <c r="R1151" s="5">
        <v>342</v>
      </c>
      <c r="S1151" s="5">
        <v>376.7</v>
      </c>
      <c r="T1151" s="5">
        <v>406.7</v>
      </c>
      <c r="U1151" s="5">
        <v>440.7</v>
      </c>
      <c r="V1151" s="5">
        <v>445.9</v>
      </c>
      <c r="W1151" s="5">
        <v>488.8</v>
      </c>
      <c r="X1151" s="5">
        <v>590.1</v>
      </c>
      <c r="Y1151" s="5">
        <v>677.1</v>
      </c>
      <c r="Z1151" s="5">
        <v>747.9</v>
      </c>
      <c r="AA1151" s="5">
        <v>739.8</v>
      </c>
      <c r="AB1151" s="5">
        <v>789</v>
      </c>
      <c r="AC1151" s="5">
        <v>855</v>
      </c>
      <c r="AD1151" s="5">
        <v>943.5</v>
      </c>
      <c r="AE1151" s="5">
        <v>992.6</v>
      </c>
      <c r="AF1151" s="5">
        <v>1046.2</v>
      </c>
      <c r="AG1151" s="5">
        <v>1165.5</v>
      </c>
      <c r="AH1151" s="5">
        <v>1173.8</v>
      </c>
      <c r="AI1151" s="5">
        <v>1288.5999999999999</v>
      </c>
      <c r="AJ1151" s="5">
        <v>1424.8</v>
      </c>
      <c r="AK1151" s="5">
        <v>1478.5</v>
      </c>
      <c r="AL1151" s="5">
        <v>1554.8</v>
      </c>
      <c r="AM1151" s="5">
        <v>1622.8</v>
      </c>
      <c r="AN1151" s="5">
        <v>1682.5</v>
      </c>
      <c r="AO1151" s="5">
        <v>1789.5</v>
      </c>
      <c r="AP1151" s="5">
        <v>2022.4</v>
      </c>
      <c r="AQ1151" s="5">
        <v>2146.1</v>
      </c>
      <c r="AR1151" s="5">
        <v>2322.5</v>
      </c>
    </row>
    <row r="1152" spans="1:44" x14ac:dyDescent="0.3">
      <c r="A1152" t="s">
        <v>7006</v>
      </c>
      <c r="B1152" t="s">
        <v>1456</v>
      </c>
      <c r="C1152" t="s">
        <v>1457</v>
      </c>
      <c r="D1152">
        <v>3</v>
      </c>
      <c r="E1152" t="s">
        <v>5780</v>
      </c>
      <c r="F1152" s="1">
        <v>59</v>
      </c>
      <c r="G1152" s="1">
        <v>72</v>
      </c>
      <c r="H1152" t="s">
        <v>5897</v>
      </c>
      <c r="I1152" t="s">
        <v>15</v>
      </c>
      <c r="J1152" s="5">
        <v>437.8</v>
      </c>
      <c r="K1152" s="5">
        <v>463.7</v>
      </c>
      <c r="L1152" s="5">
        <v>484.7</v>
      </c>
      <c r="M1152" s="5">
        <v>529.20000000000005</v>
      </c>
      <c r="N1152" s="5">
        <v>553.4</v>
      </c>
      <c r="O1152" s="5">
        <v>574.70000000000005</v>
      </c>
      <c r="P1152" s="5">
        <v>585.6</v>
      </c>
      <c r="Q1152" s="5">
        <v>591.20000000000005</v>
      </c>
      <c r="R1152" s="5">
        <v>599</v>
      </c>
      <c r="S1152" s="5">
        <v>611.1</v>
      </c>
      <c r="T1152" s="5">
        <v>629.6</v>
      </c>
      <c r="U1152" s="5">
        <v>668.6</v>
      </c>
      <c r="V1152" s="5">
        <v>642.6</v>
      </c>
      <c r="W1152" s="5">
        <v>716.3</v>
      </c>
      <c r="X1152" s="5">
        <v>748.3</v>
      </c>
      <c r="Y1152" s="5">
        <v>849.4</v>
      </c>
      <c r="Z1152" s="5">
        <v>895.1</v>
      </c>
      <c r="AA1152" s="5">
        <v>1040</v>
      </c>
      <c r="AB1152" s="5">
        <v>1072.0999999999999</v>
      </c>
      <c r="AC1152" s="5">
        <v>1147.8</v>
      </c>
      <c r="AD1152" s="5">
        <v>1253.2</v>
      </c>
      <c r="AE1152" s="5">
        <v>1347.2</v>
      </c>
      <c r="AF1152" s="5">
        <v>1449.4</v>
      </c>
      <c r="AG1152" s="5">
        <v>1586.8</v>
      </c>
      <c r="AH1152" s="5">
        <v>1673.7</v>
      </c>
      <c r="AI1152" s="5">
        <v>1796.6</v>
      </c>
      <c r="AJ1152" s="5">
        <v>1869.2</v>
      </c>
      <c r="AK1152" s="5">
        <v>1778.9</v>
      </c>
      <c r="AL1152" s="5">
        <v>1787.2</v>
      </c>
      <c r="AM1152" s="5">
        <v>1959.9</v>
      </c>
      <c r="AN1152" s="5">
        <v>2066.4</v>
      </c>
      <c r="AO1152" s="5">
        <v>2147.1999999999998</v>
      </c>
      <c r="AP1152" s="5">
        <v>2257.1999999999998</v>
      </c>
      <c r="AQ1152" s="5">
        <v>2362</v>
      </c>
      <c r="AR1152" s="5">
        <v>2520.5</v>
      </c>
    </row>
    <row r="1153" spans="1:44" x14ac:dyDescent="0.3">
      <c r="A1153" t="s">
        <v>7007</v>
      </c>
      <c r="B1153" t="s">
        <v>1456</v>
      </c>
      <c r="C1153" t="s">
        <v>1457</v>
      </c>
      <c r="D1153">
        <v>3</v>
      </c>
      <c r="E1153" t="s">
        <v>5780</v>
      </c>
      <c r="F1153" s="1">
        <v>60</v>
      </c>
      <c r="G1153" s="1">
        <v>73</v>
      </c>
      <c r="H1153" t="s">
        <v>5899</v>
      </c>
      <c r="I1153" t="s">
        <v>15</v>
      </c>
      <c r="J1153" s="5">
        <v>655.1</v>
      </c>
      <c r="K1153" s="5">
        <v>701.2</v>
      </c>
      <c r="L1153" s="5">
        <v>775.2</v>
      </c>
      <c r="M1153" s="5">
        <v>879.6</v>
      </c>
      <c r="N1153" s="5">
        <v>947.4</v>
      </c>
      <c r="O1153" s="5">
        <v>1005.6</v>
      </c>
      <c r="P1153" s="5">
        <v>1156.7</v>
      </c>
      <c r="Q1153" s="5">
        <v>1224.2</v>
      </c>
      <c r="R1153" s="5">
        <v>1278.2</v>
      </c>
      <c r="S1153" s="5">
        <v>1381.8</v>
      </c>
      <c r="T1153" s="5">
        <v>1667.7</v>
      </c>
      <c r="U1153" s="5">
        <v>1814.7</v>
      </c>
      <c r="V1153" s="5">
        <v>2036.1</v>
      </c>
      <c r="W1153" s="5">
        <v>2389.5</v>
      </c>
      <c r="X1153" s="5">
        <v>2865.7</v>
      </c>
      <c r="Y1153" s="5">
        <v>3252.7</v>
      </c>
      <c r="Z1153" s="5">
        <v>3814.7</v>
      </c>
      <c r="AA1153" s="5">
        <v>4424.7</v>
      </c>
      <c r="AB1153" s="5">
        <v>5072</v>
      </c>
      <c r="AC1153" s="5">
        <v>5724.1</v>
      </c>
      <c r="AD1153" s="5">
        <v>6708.2</v>
      </c>
      <c r="AE1153" s="5">
        <v>7805.7</v>
      </c>
      <c r="AF1153" s="5">
        <v>8767.6</v>
      </c>
      <c r="AG1153" s="5">
        <v>10033.700000000001</v>
      </c>
      <c r="AH1153" s="5">
        <v>9270.2999999999993</v>
      </c>
      <c r="AI1153" s="5">
        <v>10155.9</v>
      </c>
      <c r="AJ1153" s="5">
        <v>10470.700000000001</v>
      </c>
      <c r="AK1153" s="5">
        <v>11104.9</v>
      </c>
      <c r="AL1153" s="5">
        <v>11187</v>
      </c>
      <c r="AM1153" s="5">
        <v>13035.9</v>
      </c>
      <c r="AN1153" s="5">
        <v>13694</v>
      </c>
      <c r="AO1153" s="5">
        <v>15328.9</v>
      </c>
      <c r="AP1153" s="5">
        <v>17295.7</v>
      </c>
      <c r="AQ1153" s="5">
        <v>19664.400000000001</v>
      </c>
      <c r="AR1153" s="5">
        <v>22146.799999999999</v>
      </c>
    </row>
    <row r="1154" spans="1:44" x14ac:dyDescent="0.3">
      <c r="A1154" t="s">
        <v>7008</v>
      </c>
      <c r="B1154" t="s">
        <v>1456</v>
      </c>
      <c r="C1154" t="s">
        <v>1457</v>
      </c>
      <c r="D1154">
        <v>3</v>
      </c>
      <c r="E1154" t="s">
        <v>5780</v>
      </c>
      <c r="F1154" s="1">
        <v>61</v>
      </c>
      <c r="G1154" s="1">
        <v>75</v>
      </c>
      <c r="H1154" t="s">
        <v>5901</v>
      </c>
      <c r="I1154" t="s">
        <v>15</v>
      </c>
      <c r="J1154" s="5">
        <v>185.7</v>
      </c>
      <c r="K1154" s="5">
        <v>208.2</v>
      </c>
      <c r="L1154" s="5">
        <v>218.2</v>
      </c>
      <c r="M1154" s="5">
        <v>243.9</v>
      </c>
      <c r="N1154" s="5">
        <v>262.39999999999998</v>
      </c>
      <c r="O1154" s="5">
        <v>278.5</v>
      </c>
      <c r="P1154" s="5">
        <v>319.60000000000002</v>
      </c>
      <c r="Q1154" s="5">
        <v>334.7</v>
      </c>
      <c r="R1154" s="5">
        <v>377.8</v>
      </c>
      <c r="S1154" s="5">
        <v>413.4</v>
      </c>
      <c r="T1154" s="5">
        <v>479.5</v>
      </c>
      <c r="U1154" s="5">
        <v>532.9</v>
      </c>
      <c r="V1154" s="5">
        <v>568.1</v>
      </c>
      <c r="W1154" s="5">
        <v>652.6</v>
      </c>
      <c r="X1154" s="5">
        <v>658.2</v>
      </c>
      <c r="Y1154" s="5">
        <v>756.1</v>
      </c>
      <c r="Z1154" s="5">
        <v>875.4</v>
      </c>
      <c r="AA1154" s="5">
        <v>994.1</v>
      </c>
      <c r="AB1154" s="5">
        <v>1054.5</v>
      </c>
      <c r="AC1154" s="5">
        <v>1173.5</v>
      </c>
      <c r="AD1154" s="5">
        <v>1293.3</v>
      </c>
      <c r="AE1154" s="5">
        <v>1436.2</v>
      </c>
      <c r="AF1154" s="5">
        <v>1595.9</v>
      </c>
      <c r="AG1154" s="5">
        <v>1807.2</v>
      </c>
      <c r="AH1154" s="5">
        <v>1903.6</v>
      </c>
      <c r="AI1154" s="5">
        <v>2122.6999999999998</v>
      </c>
      <c r="AJ1154" s="5">
        <v>2231.3000000000002</v>
      </c>
      <c r="AK1154" s="5">
        <v>2515.1999999999998</v>
      </c>
      <c r="AL1154" s="5">
        <v>2562.1</v>
      </c>
      <c r="AM1154" s="5">
        <v>2570.5</v>
      </c>
      <c r="AN1154" s="5">
        <v>2717.7</v>
      </c>
      <c r="AO1154" s="5">
        <v>2970.3</v>
      </c>
      <c r="AP1154" s="5">
        <v>3338.1</v>
      </c>
      <c r="AQ1154" s="5">
        <v>3534.2</v>
      </c>
      <c r="AR1154" s="5">
        <v>3578.1</v>
      </c>
    </row>
    <row r="1155" spans="1:44" x14ac:dyDescent="0.3">
      <c r="A1155" t="s">
        <v>7009</v>
      </c>
      <c r="B1155" t="s">
        <v>1456</v>
      </c>
      <c r="C1155" t="s">
        <v>1457</v>
      </c>
      <c r="D1155">
        <v>3</v>
      </c>
      <c r="E1155" t="s">
        <v>5780</v>
      </c>
      <c r="F1155" s="1">
        <v>62</v>
      </c>
      <c r="G1155" s="1">
        <v>76</v>
      </c>
      <c r="H1155" t="s">
        <v>5903</v>
      </c>
      <c r="I1155" t="s">
        <v>15</v>
      </c>
      <c r="J1155" s="5">
        <v>88.8</v>
      </c>
      <c r="K1155" s="5">
        <v>95.4</v>
      </c>
      <c r="L1155" s="5">
        <v>104.9</v>
      </c>
      <c r="M1155" s="5">
        <v>120.7</v>
      </c>
      <c r="N1155" s="5">
        <v>124.1</v>
      </c>
      <c r="O1155" s="5">
        <v>132.4</v>
      </c>
      <c r="P1155" s="5">
        <v>151.6</v>
      </c>
      <c r="Q1155" s="5">
        <v>161.9</v>
      </c>
      <c r="R1155" s="5">
        <v>170.5</v>
      </c>
      <c r="S1155" s="5">
        <v>190.1</v>
      </c>
      <c r="T1155" s="5">
        <v>217</v>
      </c>
      <c r="U1155" s="5">
        <v>242</v>
      </c>
      <c r="V1155" s="5">
        <v>253.8</v>
      </c>
      <c r="W1155" s="5">
        <v>276.10000000000002</v>
      </c>
      <c r="X1155" s="5">
        <v>312.7</v>
      </c>
      <c r="Y1155" s="5">
        <v>344</v>
      </c>
      <c r="Z1155" s="5">
        <v>380.8</v>
      </c>
      <c r="AA1155" s="5">
        <v>448.1</v>
      </c>
      <c r="AB1155" s="5">
        <v>450.7</v>
      </c>
      <c r="AC1155" s="5">
        <v>476.1</v>
      </c>
      <c r="AD1155" s="5">
        <v>532.29999999999995</v>
      </c>
      <c r="AE1155" s="5">
        <v>585.29999999999995</v>
      </c>
      <c r="AF1155" s="5">
        <v>551.29999999999995</v>
      </c>
      <c r="AG1155" s="5">
        <v>627.29999999999995</v>
      </c>
      <c r="AH1155" s="5">
        <v>604.4</v>
      </c>
      <c r="AI1155" s="5">
        <v>716.5</v>
      </c>
      <c r="AJ1155" s="5">
        <v>794.8</v>
      </c>
      <c r="AK1155" s="5">
        <v>833.2</v>
      </c>
      <c r="AL1155" s="5">
        <v>835.9</v>
      </c>
      <c r="AM1155" s="5">
        <v>928.5</v>
      </c>
      <c r="AN1155" s="5">
        <v>1005.9</v>
      </c>
      <c r="AO1155" s="5">
        <v>1088.5</v>
      </c>
      <c r="AP1155" s="5">
        <v>1145.5</v>
      </c>
      <c r="AQ1155" s="5">
        <v>1255.4000000000001</v>
      </c>
      <c r="AR1155" s="5">
        <v>1261.5999999999999</v>
      </c>
    </row>
    <row r="1156" spans="1:44" x14ac:dyDescent="0.3">
      <c r="A1156" t="s">
        <v>7010</v>
      </c>
      <c r="B1156" t="s">
        <v>1456</v>
      </c>
      <c r="C1156" t="s">
        <v>1457</v>
      </c>
      <c r="D1156">
        <v>3</v>
      </c>
      <c r="E1156" t="s">
        <v>5780</v>
      </c>
      <c r="F1156" s="1">
        <v>63</v>
      </c>
      <c r="G1156" s="1">
        <v>78</v>
      </c>
      <c r="H1156" t="s">
        <v>5905</v>
      </c>
      <c r="I1156" t="s">
        <v>15</v>
      </c>
      <c r="J1156" s="5">
        <v>53.5</v>
      </c>
      <c r="K1156" s="5">
        <v>58.1</v>
      </c>
      <c r="L1156" s="5">
        <v>62.3</v>
      </c>
      <c r="M1156" s="5">
        <v>74</v>
      </c>
      <c r="N1156" s="5">
        <v>78.099999999999994</v>
      </c>
      <c r="O1156" s="5">
        <v>88.1</v>
      </c>
      <c r="P1156" s="5">
        <v>82.8</v>
      </c>
      <c r="Q1156" s="5">
        <v>91.6</v>
      </c>
      <c r="R1156" s="5">
        <v>92.4</v>
      </c>
      <c r="S1156" s="5">
        <v>101.3</v>
      </c>
      <c r="T1156" s="5">
        <v>107.6</v>
      </c>
      <c r="U1156" s="5">
        <v>111.3</v>
      </c>
      <c r="V1156" s="5">
        <v>126.6</v>
      </c>
      <c r="W1156" s="5">
        <v>154.6</v>
      </c>
      <c r="X1156" s="5">
        <v>173.8</v>
      </c>
      <c r="Y1156" s="5">
        <v>233.4</v>
      </c>
      <c r="Z1156" s="5">
        <v>214.2</v>
      </c>
      <c r="AA1156" s="5">
        <v>243.5</v>
      </c>
      <c r="AB1156" s="5">
        <v>253.9</v>
      </c>
      <c r="AC1156" s="5">
        <v>296.3</v>
      </c>
      <c r="AD1156" s="5">
        <v>327.9</v>
      </c>
      <c r="AE1156" s="5">
        <v>384.3</v>
      </c>
      <c r="AF1156" s="5">
        <v>403.2</v>
      </c>
      <c r="AG1156" s="5">
        <v>403.2</v>
      </c>
      <c r="AH1156" s="5">
        <v>414.1</v>
      </c>
      <c r="AI1156" s="5">
        <v>395.5</v>
      </c>
      <c r="AJ1156" s="5">
        <v>458.4</v>
      </c>
      <c r="AK1156" s="5">
        <v>493.6</v>
      </c>
      <c r="AL1156" s="5">
        <v>525.20000000000005</v>
      </c>
      <c r="AM1156" s="5">
        <v>533.1</v>
      </c>
      <c r="AN1156" s="5">
        <v>573.29999999999995</v>
      </c>
      <c r="AO1156" s="5">
        <v>519.79999999999995</v>
      </c>
      <c r="AP1156" s="5">
        <v>502.2</v>
      </c>
      <c r="AQ1156" s="5">
        <v>547.29999999999995</v>
      </c>
      <c r="AR1156" s="5">
        <v>564.29999999999995</v>
      </c>
    </row>
    <row r="1157" spans="1:44" x14ac:dyDescent="0.3">
      <c r="A1157" t="s">
        <v>7011</v>
      </c>
      <c r="B1157" t="s">
        <v>1456</v>
      </c>
      <c r="C1157" t="s">
        <v>1457</v>
      </c>
      <c r="D1157">
        <v>3</v>
      </c>
      <c r="E1157" t="s">
        <v>5780</v>
      </c>
      <c r="F1157" s="1">
        <v>64</v>
      </c>
      <c r="G1157" s="1">
        <v>79</v>
      </c>
      <c r="H1157" t="s">
        <v>5907</v>
      </c>
      <c r="I1157" t="s">
        <v>15</v>
      </c>
      <c r="J1157" s="5">
        <v>202.1</v>
      </c>
      <c r="K1157" s="5">
        <v>221.2</v>
      </c>
      <c r="L1157" s="5">
        <v>232.2</v>
      </c>
      <c r="M1157" s="5">
        <v>235.4</v>
      </c>
      <c r="N1157" s="5">
        <v>243.8</v>
      </c>
      <c r="O1157" s="5">
        <v>265</v>
      </c>
      <c r="P1157" s="5">
        <v>281.8</v>
      </c>
      <c r="Q1157" s="5">
        <v>291.39999999999998</v>
      </c>
      <c r="R1157" s="5">
        <v>303.89999999999998</v>
      </c>
      <c r="S1157" s="5">
        <v>314.5</v>
      </c>
      <c r="T1157" s="5">
        <v>358.8</v>
      </c>
      <c r="U1157" s="5">
        <v>384.6</v>
      </c>
      <c r="V1157" s="5">
        <v>410.1</v>
      </c>
      <c r="W1157" s="5">
        <v>480.4</v>
      </c>
      <c r="X1157" s="5">
        <v>563</v>
      </c>
      <c r="Y1157" s="5">
        <v>582.5</v>
      </c>
      <c r="Z1157" s="5">
        <v>612.1</v>
      </c>
      <c r="AA1157" s="5">
        <v>636.9</v>
      </c>
      <c r="AB1157" s="5">
        <v>647.5</v>
      </c>
      <c r="AC1157" s="5">
        <v>700.2</v>
      </c>
      <c r="AD1157" s="5">
        <v>760.4</v>
      </c>
      <c r="AE1157" s="5">
        <v>796.8</v>
      </c>
      <c r="AF1157" s="5">
        <v>843.2</v>
      </c>
      <c r="AG1157" s="5">
        <v>907.7</v>
      </c>
      <c r="AH1157" s="5">
        <v>1001.2</v>
      </c>
      <c r="AI1157" s="5">
        <v>1081.0999999999999</v>
      </c>
      <c r="AJ1157" s="5">
        <v>1213.5999999999999</v>
      </c>
      <c r="AK1157" s="5">
        <v>1435.3</v>
      </c>
      <c r="AL1157" s="5">
        <v>1519.3</v>
      </c>
      <c r="AM1157" s="5">
        <v>1784.1</v>
      </c>
      <c r="AN1157" s="5">
        <v>2074.3000000000002</v>
      </c>
      <c r="AO1157" s="5">
        <v>2521.1</v>
      </c>
      <c r="AP1157" s="5">
        <v>2959.6</v>
      </c>
      <c r="AQ1157" s="5">
        <v>3132.2</v>
      </c>
      <c r="AR1157" s="5">
        <v>3389.2</v>
      </c>
    </row>
    <row r="1158" spans="1:44" x14ac:dyDescent="0.3">
      <c r="A1158" t="s">
        <v>7012</v>
      </c>
      <c r="B1158" t="s">
        <v>1456</v>
      </c>
      <c r="C1158" t="s">
        <v>1457</v>
      </c>
      <c r="D1158">
        <v>3</v>
      </c>
      <c r="E1158" t="s">
        <v>5780</v>
      </c>
      <c r="F1158" s="1">
        <v>65</v>
      </c>
      <c r="G1158" s="1">
        <v>80</v>
      </c>
      <c r="H1158" t="s">
        <v>5909</v>
      </c>
      <c r="I1158" t="s">
        <v>15</v>
      </c>
      <c r="J1158" s="5">
        <v>883.1</v>
      </c>
      <c r="K1158" s="5">
        <v>968.4</v>
      </c>
      <c r="L1158" s="5">
        <v>1058.4000000000001</v>
      </c>
      <c r="M1158" s="5">
        <v>1162</v>
      </c>
      <c r="N1158" s="5">
        <v>1299.0999999999999</v>
      </c>
      <c r="O1158" s="5">
        <v>1432</v>
      </c>
      <c r="P1158" s="5">
        <v>1621.6</v>
      </c>
      <c r="Q1158" s="5">
        <v>1835.6</v>
      </c>
      <c r="R1158" s="5">
        <v>2005.6</v>
      </c>
      <c r="S1158" s="5">
        <v>2189.1</v>
      </c>
      <c r="T1158" s="5">
        <v>2491.4</v>
      </c>
      <c r="U1158" s="5">
        <v>2874</v>
      </c>
      <c r="V1158" s="5">
        <v>3349.5</v>
      </c>
      <c r="W1158" s="5">
        <v>3786</v>
      </c>
      <c r="X1158" s="5">
        <v>4277.5</v>
      </c>
      <c r="Y1158" s="5">
        <v>4900.3999999999996</v>
      </c>
      <c r="Z1158" s="5">
        <v>5391.4</v>
      </c>
      <c r="AA1158" s="5">
        <v>6068.4</v>
      </c>
      <c r="AB1158" s="5">
        <v>7092.5</v>
      </c>
      <c r="AC1158" s="5">
        <v>7721.2</v>
      </c>
      <c r="AD1158" s="5">
        <v>8410.6</v>
      </c>
      <c r="AE1158" s="5">
        <v>9073.2000000000007</v>
      </c>
      <c r="AF1158" s="5">
        <v>9558.7999999999993</v>
      </c>
      <c r="AG1158" s="5">
        <v>10247.4</v>
      </c>
      <c r="AH1158" s="5">
        <v>11298.7</v>
      </c>
      <c r="AI1158" s="5">
        <v>12047.2</v>
      </c>
      <c r="AJ1158" s="5">
        <v>13063</v>
      </c>
      <c r="AK1158" s="5">
        <v>14377.7</v>
      </c>
      <c r="AL1158" s="5">
        <v>15855.2</v>
      </c>
      <c r="AM1158" s="5">
        <v>17194.900000000001</v>
      </c>
      <c r="AN1158" s="5">
        <v>18029</v>
      </c>
      <c r="AO1158" s="5">
        <v>18712.400000000001</v>
      </c>
      <c r="AP1158" s="5">
        <v>19651.099999999999</v>
      </c>
      <c r="AQ1158" s="5">
        <v>20180.400000000001</v>
      </c>
      <c r="AR1158" s="5">
        <v>20717.400000000001</v>
      </c>
    </row>
    <row r="1159" spans="1:44" x14ac:dyDescent="0.3">
      <c r="A1159" t="s">
        <v>7013</v>
      </c>
      <c r="B1159" t="s">
        <v>1456</v>
      </c>
      <c r="C1159" t="s">
        <v>1457</v>
      </c>
      <c r="D1159">
        <v>3</v>
      </c>
      <c r="E1159" t="s">
        <v>5780</v>
      </c>
      <c r="F1159" s="1">
        <v>66</v>
      </c>
      <c r="G1159" s="1">
        <v>81</v>
      </c>
      <c r="H1159" t="s">
        <v>154</v>
      </c>
      <c r="I1159" t="s">
        <v>15</v>
      </c>
      <c r="J1159" s="5">
        <v>307.89999999999998</v>
      </c>
      <c r="K1159" s="5">
        <v>330.3</v>
      </c>
      <c r="L1159" s="5">
        <v>366.2</v>
      </c>
      <c r="M1159" s="5">
        <v>409.5</v>
      </c>
      <c r="N1159" s="5">
        <v>427</v>
      </c>
      <c r="O1159" s="5">
        <v>432.3</v>
      </c>
      <c r="P1159" s="5">
        <v>456.8</v>
      </c>
      <c r="Q1159" s="5">
        <v>514.70000000000005</v>
      </c>
      <c r="R1159" s="5">
        <v>564.20000000000005</v>
      </c>
      <c r="S1159" s="5">
        <v>614</v>
      </c>
      <c r="T1159" s="5">
        <v>701.4</v>
      </c>
      <c r="U1159" s="5">
        <v>755.2</v>
      </c>
      <c r="V1159" s="5">
        <v>791.3</v>
      </c>
      <c r="W1159" s="5">
        <v>868.6</v>
      </c>
      <c r="X1159" s="5">
        <v>1104.4000000000001</v>
      </c>
      <c r="Y1159" s="5">
        <v>1175.8</v>
      </c>
      <c r="Z1159" s="5">
        <v>1334</v>
      </c>
      <c r="AA1159" s="5">
        <v>1474</v>
      </c>
      <c r="AB1159" s="5">
        <v>1592.7</v>
      </c>
      <c r="AC1159" s="5">
        <v>1845.7</v>
      </c>
      <c r="AD1159" s="5">
        <v>2137.6</v>
      </c>
      <c r="AE1159" s="5">
        <v>2508.6999999999998</v>
      </c>
      <c r="AF1159" s="5">
        <v>2773.1</v>
      </c>
      <c r="AG1159" s="5">
        <v>3232.6</v>
      </c>
      <c r="AH1159" s="5">
        <v>3518.8</v>
      </c>
      <c r="AI1159" s="5">
        <v>4240.1000000000004</v>
      </c>
      <c r="AJ1159" s="5">
        <v>4465.3999999999996</v>
      </c>
      <c r="AK1159" s="5">
        <v>4868.8999999999996</v>
      </c>
      <c r="AL1159" s="5">
        <v>5093.3999999999996</v>
      </c>
      <c r="AM1159" s="5">
        <v>5764.2</v>
      </c>
      <c r="AN1159" s="5">
        <v>5747.4</v>
      </c>
      <c r="AO1159" s="5">
        <v>5655.2</v>
      </c>
      <c r="AP1159" s="5">
        <v>5926</v>
      </c>
      <c r="AQ1159" s="5">
        <v>6410.2</v>
      </c>
      <c r="AR1159" s="5">
        <v>7165.9</v>
      </c>
    </row>
    <row r="1160" spans="1:44" x14ac:dyDescent="0.3">
      <c r="A1160" t="s">
        <v>7014</v>
      </c>
      <c r="B1160" t="s">
        <v>1456</v>
      </c>
      <c r="C1160" t="s">
        <v>1457</v>
      </c>
      <c r="D1160">
        <v>3</v>
      </c>
      <c r="E1160" t="s">
        <v>5780</v>
      </c>
      <c r="F1160" s="1">
        <v>67</v>
      </c>
      <c r="G1160" s="1">
        <v>82</v>
      </c>
      <c r="H1160" t="s">
        <v>172</v>
      </c>
      <c r="I1160" t="s">
        <v>15</v>
      </c>
      <c r="J1160" s="5">
        <v>193</v>
      </c>
      <c r="K1160" s="5">
        <v>217.2</v>
      </c>
      <c r="L1160" s="5">
        <v>238.7</v>
      </c>
      <c r="M1160" s="5">
        <v>272.5</v>
      </c>
      <c r="N1160" s="5">
        <v>299.39999999999998</v>
      </c>
      <c r="O1160" s="5">
        <v>341.9</v>
      </c>
      <c r="P1160" s="5">
        <v>413</v>
      </c>
      <c r="Q1160" s="5">
        <v>464.7</v>
      </c>
      <c r="R1160" s="5">
        <v>541.1</v>
      </c>
      <c r="S1160" s="5">
        <v>614.70000000000005</v>
      </c>
      <c r="T1160" s="5">
        <v>622.79999999999995</v>
      </c>
      <c r="U1160" s="5">
        <v>682.9</v>
      </c>
      <c r="V1160" s="5">
        <v>721.1</v>
      </c>
      <c r="W1160" s="5">
        <v>742.2</v>
      </c>
      <c r="X1160" s="5">
        <v>773.6</v>
      </c>
      <c r="Y1160" s="5">
        <v>853.5</v>
      </c>
      <c r="Z1160" s="5">
        <v>868.2</v>
      </c>
      <c r="AA1160" s="5">
        <v>945.1</v>
      </c>
      <c r="AB1160" s="5">
        <v>1036.8</v>
      </c>
      <c r="AC1160" s="5">
        <v>1142.2</v>
      </c>
      <c r="AD1160" s="5">
        <v>1216.8</v>
      </c>
      <c r="AE1160" s="5">
        <v>1329.2</v>
      </c>
      <c r="AF1160" s="5">
        <v>1460.4</v>
      </c>
      <c r="AG1160" s="5">
        <v>1495.9</v>
      </c>
      <c r="AH1160" s="5">
        <v>1620.4</v>
      </c>
      <c r="AI1160" s="5">
        <v>1690.1</v>
      </c>
      <c r="AJ1160" s="5">
        <v>1826</v>
      </c>
      <c r="AK1160" s="5">
        <v>1954.4</v>
      </c>
      <c r="AL1160" s="5">
        <v>2137.9</v>
      </c>
      <c r="AM1160" s="5">
        <v>2298.5</v>
      </c>
      <c r="AN1160" s="5">
        <v>2468.1</v>
      </c>
      <c r="AO1160" s="5">
        <v>2640.7</v>
      </c>
      <c r="AP1160" s="5">
        <v>2811.2</v>
      </c>
      <c r="AQ1160" s="5">
        <v>3072.4</v>
      </c>
      <c r="AR1160" s="5">
        <v>3249</v>
      </c>
    </row>
    <row r="1161" spans="1:44" x14ac:dyDescent="0.3">
      <c r="A1161" t="s">
        <v>7015</v>
      </c>
      <c r="B1161" t="s">
        <v>1456</v>
      </c>
      <c r="C1161" t="s">
        <v>1457</v>
      </c>
      <c r="D1161">
        <v>3</v>
      </c>
      <c r="E1161" t="s">
        <v>5780</v>
      </c>
      <c r="F1161" s="1">
        <v>68</v>
      </c>
      <c r="G1161" s="1">
        <v>83</v>
      </c>
      <c r="H1161" t="s">
        <v>5913</v>
      </c>
      <c r="I1161" t="s">
        <v>15</v>
      </c>
      <c r="J1161" s="5">
        <v>72.7</v>
      </c>
      <c r="K1161" s="5">
        <v>76.400000000000006</v>
      </c>
      <c r="L1161" s="5">
        <v>83.1</v>
      </c>
      <c r="M1161" s="5">
        <v>96.3</v>
      </c>
      <c r="N1161" s="5">
        <v>114</v>
      </c>
      <c r="O1161" s="5">
        <v>129.19999999999999</v>
      </c>
      <c r="P1161" s="5">
        <v>147.6</v>
      </c>
      <c r="Q1161" s="5">
        <v>158.69999999999999</v>
      </c>
      <c r="R1161" s="5">
        <v>173.7</v>
      </c>
      <c r="S1161" s="5">
        <v>192.7</v>
      </c>
      <c r="T1161" s="5">
        <v>226.2</v>
      </c>
      <c r="U1161" s="5">
        <v>255.6</v>
      </c>
      <c r="V1161" s="5">
        <v>300</v>
      </c>
      <c r="W1161" s="5">
        <v>322.7</v>
      </c>
      <c r="X1161" s="5">
        <v>349.9</v>
      </c>
      <c r="Y1161" s="5">
        <v>363.9</v>
      </c>
      <c r="Z1161" s="5">
        <v>393.7</v>
      </c>
      <c r="AA1161" s="5">
        <v>448.2</v>
      </c>
      <c r="AB1161" s="5">
        <v>518.29999999999995</v>
      </c>
      <c r="AC1161" s="5">
        <v>562.6</v>
      </c>
      <c r="AD1161" s="5">
        <v>634.4</v>
      </c>
      <c r="AE1161" s="5">
        <v>679.2</v>
      </c>
      <c r="AF1161" s="5">
        <v>763</v>
      </c>
      <c r="AG1161" s="5">
        <v>875.3</v>
      </c>
      <c r="AH1161" s="5">
        <v>969.1</v>
      </c>
      <c r="AI1161" s="5">
        <v>1070.5</v>
      </c>
      <c r="AJ1161" s="5">
        <v>1205.3</v>
      </c>
      <c r="AK1161" s="5">
        <v>1315.5</v>
      </c>
      <c r="AL1161" s="5">
        <v>1504.9</v>
      </c>
      <c r="AM1161" s="5">
        <v>1648</v>
      </c>
      <c r="AN1161" s="5">
        <v>1803.5</v>
      </c>
      <c r="AO1161" s="5">
        <v>1971.8</v>
      </c>
      <c r="AP1161" s="5">
        <v>2131.4</v>
      </c>
      <c r="AQ1161" s="5">
        <v>2279.3000000000002</v>
      </c>
      <c r="AR1161" s="5">
        <v>2423</v>
      </c>
    </row>
    <row r="1162" spans="1:44" x14ac:dyDescent="0.3">
      <c r="A1162" t="s">
        <v>7016</v>
      </c>
      <c r="B1162" t="s">
        <v>1456</v>
      </c>
      <c r="C1162" t="s">
        <v>1457</v>
      </c>
      <c r="D1162">
        <v>3</v>
      </c>
      <c r="E1162" t="s">
        <v>5780</v>
      </c>
      <c r="F1162" s="1">
        <v>69</v>
      </c>
      <c r="G1162" s="1">
        <v>86</v>
      </c>
      <c r="H1162" t="s">
        <v>5915</v>
      </c>
      <c r="I1162" t="s">
        <v>15</v>
      </c>
      <c r="J1162" s="5">
        <v>313.7</v>
      </c>
      <c r="K1162" s="5">
        <v>320.60000000000002</v>
      </c>
      <c r="L1162" s="5">
        <v>341.9</v>
      </c>
      <c r="M1162" s="5">
        <v>378.9</v>
      </c>
      <c r="N1162" s="5">
        <v>426.5</v>
      </c>
      <c r="O1162" s="5">
        <v>441.5</v>
      </c>
      <c r="P1162" s="5">
        <v>507.5</v>
      </c>
      <c r="Q1162" s="5">
        <v>519.4</v>
      </c>
      <c r="R1162" s="5">
        <v>564.6</v>
      </c>
      <c r="S1162" s="5">
        <v>592.5</v>
      </c>
      <c r="T1162" s="5">
        <v>638.5</v>
      </c>
      <c r="U1162" s="5">
        <v>675.1</v>
      </c>
      <c r="V1162" s="5">
        <v>761</v>
      </c>
      <c r="W1162" s="5">
        <v>795</v>
      </c>
      <c r="X1162" s="5">
        <v>856.9</v>
      </c>
      <c r="Y1162" s="5">
        <v>953.8</v>
      </c>
      <c r="Z1162" s="5">
        <v>1003.8</v>
      </c>
      <c r="AA1162" s="5">
        <v>1110.0999999999999</v>
      </c>
      <c r="AB1162" s="5">
        <v>1158.5999999999999</v>
      </c>
      <c r="AC1162" s="5">
        <v>1226.2</v>
      </c>
      <c r="AD1162" s="5">
        <v>1304.7</v>
      </c>
      <c r="AE1162" s="5">
        <v>1379</v>
      </c>
      <c r="AF1162" s="5">
        <v>1416.2</v>
      </c>
      <c r="AG1162" s="5">
        <v>1558.1</v>
      </c>
      <c r="AH1162" s="5">
        <v>1667.6</v>
      </c>
      <c r="AI1162" s="5">
        <v>1870.8</v>
      </c>
      <c r="AJ1162" s="5">
        <v>2042.5</v>
      </c>
      <c r="AK1162" s="5">
        <v>2191</v>
      </c>
      <c r="AL1162" s="5">
        <v>2320.5</v>
      </c>
      <c r="AM1162" s="5">
        <v>2427.6</v>
      </c>
      <c r="AN1162" s="5">
        <v>2656.1</v>
      </c>
      <c r="AO1162" s="5">
        <v>2814.4</v>
      </c>
      <c r="AP1162" s="5">
        <v>3041.4</v>
      </c>
      <c r="AQ1162" s="5">
        <v>3252.4</v>
      </c>
      <c r="AR1162" s="5">
        <v>3486.1</v>
      </c>
    </row>
    <row r="1163" spans="1:44" x14ac:dyDescent="0.3">
      <c r="A1163" t="s">
        <v>7017</v>
      </c>
      <c r="B1163" t="s">
        <v>1456</v>
      </c>
      <c r="C1163" t="s">
        <v>1457</v>
      </c>
      <c r="D1163">
        <v>3</v>
      </c>
      <c r="E1163" t="s">
        <v>5780</v>
      </c>
      <c r="F1163" s="1">
        <v>70</v>
      </c>
      <c r="G1163" s="1" t="s">
        <v>5917</v>
      </c>
      <c r="H1163" t="s">
        <v>5918</v>
      </c>
      <c r="I1163" t="s">
        <v>15</v>
      </c>
      <c r="J1163" s="5">
        <v>305.7</v>
      </c>
      <c r="K1163" s="5">
        <v>328.1</v>
      </c>
      <c r="L1163" s="5">
        <v>368.2</v>
      </c>
      <c r="M1163" s="5">
        <v>422.4</v>
      </c>
      <c r="N1163" s="5">
        <v>477.9</v>
      </c>
      <c r="O1163" s="5">
        <v>537.4</v>
      </c>
      <c r="P1163" s="5">
        <v>591.5</v>
      </c>
      <c r="Q1163" s="5">
        <v>636.9</v>
      </c>
      <c r="R1163" s="5">
        <v>676.6</v>
      </c>
      <c r="S1163" s="5">
        <v>733.9</v>
      </c>
      <c r="T1163" s="5">
        <v>865.6</v>
      </c>
      <c r="U1163" s="5">
        <v>942.7</v>
      </c>
      <c r="V1163" s="5">
        <v>1004.2</v>
      </c>
      <c r="W1163" s="5">
        <v>1099.4000000000001</v>
      </c>
      <c r="X1163" s="5">
        <v>1275.5</v>
      </c>
      <c r="Y1163" s="5">
        <v>1514.8</v>
      </c>
      <c r="Z1163" s="5">
        <v>1741.4</v>
      </c>
      <c r="AA1163" s="5">
        <v>1961.6</v>
      </c>
      <c r="AB1163" s="5">
        <v>2215.3000000000002</v>
      </c>
      <c r="AC1163" s="5">
        <v>2224.1</v>
      </c>
      <c r="AD1163" s="5">
        <v>2408.1</v>
      </c>
      <c r="AE1163" s="5">
        <v>2662.1</v>
      </c>
      <c r="AF1163" s="5">
        <v>3058.5</v>
      </c>
      <c r="AG1163" s="5">
        <v>3365.9</v>
      </c>
      <c r="AH1163" s="5">
        <v>5395.8</v>
      </c>
      <c r="AI1163" s="5">
        <v>6568.8</v>
      </c>
      <c r="AJ1163" s="5">
        <v>7508.2</v>
      </c>
      <c r="AK1163" s="5">
        <v>8067.3</v>
      </c>
      <c r="AL1163" s="5">
        <v>8228.7000000000007</v>
      </c>
      <c r="AM1163" s="5">
        <v>8924</v>
      </c>
      <c r="AN1163" s="5">
        <v>9376</v>
      </c>
      <c r="AO1163" s="5">
        <v>10152.700000000001</v>
      </c>
      <c r="AP1163" s="5">
        <v>11885</v>
      </c>
      <c r="AQ1163" s="5">
        <v>13693.9</v>
      </c>
      <c r="AR1163" s="5">
        <v>14802.5</v>
      </c>
    </row>
    <row r="1164" spans="1:44" x14ac:dyDescent="0.3">
      <c r="A1164" t="s">
        <v>7018</v>
      </c>
      <c r="B1164" t="s">
        <v>1456</v>
      </c>
      <c r="C1164" t="s">
        <v>1457</v>
      </c>
      <c r="D1164">
        <v>3</v>
      </c>
      <c r="E1164" t="s">
        <v>5780</v>
      </c>
      <c r="F1164" s="1">
        <v>71</v>
      </c>
      <c r="G1164" s="1">
        <v>88</v>
      </c>
      <c r="H1164" t="s">
        <v>5920</v>
      </c>
      <c r="I1164" t="s">
        <v>15</v>
      </c>
      <c r="J1164" s="5">
        <v>149.6</v>
      </c>
      <c r="K1164" s="5">
        <v>151.1</v>
      </c>
      <c r="L1164" s="5">
        <v>151</v>
      </c>
      <c r="M1164" s="5">
        <v>150.69999999999999</v>
      </c>
      <c r="N1164" s="5">
        <v>154.1</v>
      </c>
      <c r="O1164" s="5">
        <v>158.30000000000001</v>
      </c>
      <c r="P1164" s="5">
        <v>157.1</v>
      </c>
      <c r="Q1164" s="5">
        <v>157.69999999999999</v>
      </c>
      <c r="R1164" s="5">
        <v>158.19999999999999</v>
      </c>
      <c r="S1164" s="5">
        <v>159.5</v>
      </c>
      <c r="T1164" s="5">
        <v>164.2</v>
      </c>
      <c r="U1164" s="5">
        <v>155</v>
      </c>
      <c r="V1164" s="5">
        <v>155.5</v>
      </c>
      <c r="W1164" s="5">
        <v>180.6</v>
      </c>
      <c r="X1164" s="5">
        <v>196.8</v>
      </c>
      <c r="Y1164" s="5">
        <v>215.5</v>
      </c>
      <c r="Z1164" s="5">
        <v>209</v>
      </c>
      <c r="AA1164" s="5">
        <v>200.1</v>
      </c>
      <c r="AB1164" s="5">
        <v>200.5</v>
      </c>
      <c r="AC1164" s="5">
        <v>202</v>
      </c>
      <c r="AD1164" s="5">
        <v>201.9</v>
      </c>
      <c r="AE1164" s="5">
        <v>233.1</v>
      </c>
      <c r="AF1164" s="5">
        <v>233.5</v>
      </c>
      <c r="AG1164" s="5">
        <v>245.2</v>
      </c>
      <c r="AH1164" s="5">
        <v>244</v>
      </c>
      <c r="AI1164" s="5">
        <v>262.5</v>
      </c>
      <c r="AJ1164" s="5">
        <v>281.2</v>
      </c>
      <c r="AK1164" s="5">
        <v>294.89999999999998</v>
      </c>
      <c r="AL1164" s="5">
        <v>290.3</v>
      </c>
      <c r="AM1164" s="5">
        <v>326.2</v>
      </c>
      <c r="AN1164" s="5">
        <v>349.6</v>
      </c>
      <c r="AO1164" s="5">
        <v>366.4</v>
      </c>
      <c r="AP1164" s="5">
        <v>396.6</v>
      </c>
      <c r="AQ1164" s="5">
        <v>405.3</v>
      </c>
      <c r="AR1164" s="5">
        <v>411.7</v>
      </c>
    </row>
    <row r="1165" spans="1:44" x14ac:dyDescent="0.3">
      <c r="A1165" t="s">
        <v>7019</v>
      </c>
      <c r="B1165" t="s">
        <v>1456</v>
      </c>
      <c r="C1165" t="s">
        <v>1457</v>
      </c>
      <c r="D1165">
        <v>3</v>
      </c>
      <c r="E1165" t="s">
        <v>5780</v>
      </c>
      <c r="F1165" s="1">
        <v>72</v>
      </c>
      <c r="G1165" s="1" t="s">
        <v>12</v>
      </c>
      <c r="H1165" t="s">
        <v>202</v>
      </c>
      <c r="I1165" t="s">
        <v>15</v>
      </c>
      <c r="J1165" s="5">
        <v>3214.7</v>
      </c>
      <c r="K1165" s="5">
        <v>3463.3</v>
      </c>
      <c r="L1165" s="5">
        <v>3732</v>
      </c>
      <c r="M1165" s="5">
        <v>4114.6000000000004</v>
      </c>
      <c r="N1165" s="5">
        <v>4539.8</v>
      </c>
      <c r="O1165" s="5">
        <v>5043.1000000000004</v>
      </c>
      <c r="P1165" s="5">
        <v>5480.8</v>
      </c>
      <c r="Q1165" s="5">
        <v>6217</v>
      </c>
      <c r="R1165" s="5">
        <v>6832.8</v>
      </c>
      <c r="S1165" s="5">
        <v>7519.2</v>
      </c>
      <c r="T1165" s="5">
        <v>8124.5</v>
      </c>
      <c r="U1165" s="5">
        <v>8878.1</v>
      </c>
      <c r="V1165" s="5">
        <v>10044.700000000001</v>
      </c>
      <c r="W1165" s="5">
        <v>10781.7</v>
      </c>
      <c r="X1165" s="5">
        <v>11452.8</v>
      </c>
      <c r="Y1165" s="5">
        <v>12490.6</v>
      </c>
      <c r="Z1165" s="5">
        <v>13514.8</v>
      </c>
      <c r="AA1165" s="5">
        <v>14543.5</v>
      </c>
      <c r="AB1165" s="5">
        <v>15972.1</v>
      </c>
      <c r="AC1165" s="5">
        <v>17207.8</v>
      </c>
      <c r="AD1165" s="5">
        <v>17871.7</v>
      </c>
      <c r="AE1165" s="5">
        <v>19047.400000000001</v>
      </c>
      <c r="AF1165" s="5">
        <v>20360.8</v>
      </c>
      <c r="AG1165" s="5">
        <v>21742.5</v>
      </c>
      <c r="AH1165" s="5">
        <v>22853.1</v>
      </c>
      <c r="AI1165" s="5">
        <v>23900.1</v>
      </c>
      <c r="AJ1165" s="5">
        <v>25770.6</v>
      </c>
      <c r="AK1165" s="5">
        <v>27562.7</v>
      </c>
      <c r="AL1165" s="5">
        <v>29266.3</v>
      </c>
      <c r="AM1165" s="5">
        <v>31439.9</v>
      </c>
      <c r="AN1165" s="5">
        <v>32909.1</v>
      </c>
      <c r="AO1165" s="5">
        <v>33892.199999999997</v>
      </c>
      <c r="AP1165" s="5">
        <v>35354.699999999997</v>
      </c>
      <c r="AQ1165" s="5">
        <v>37012.5</v>
      </c>
      <c r="AR1165" s="5">
        <v>38173.300000000003</v>
      </c>
    </row>
    <row r="1166" spans="1:44" x14ac:dyDescent="0.3">
      <c r="A1166" t="s">
        <v>7020</v>
      </c>
      <c r="B1166" t="s">
        <v>1456</v>
      </c>
      <c r="C1166" t="s">
        <v>1457</v>
      </c>
      <c r="D1166">
        <v>3</v>
      </c>
      <c r="E1166" t="s">
        <v>5780</v>
      </c>
      <c r="F1166" s="1">
        <v>73</v>
      </c>
      <c r="G1166" s="1" t="s">
        <v>12</v>
      </c>
      <c r="H1166" t="s">
        <v>204</v>
      </c>
      <c r="I1166" t="s">
        <v>15</v>
      </c>
      <c r="J1166" s="5">
        <v>732.9</v>
      </c>
      <c r="K1166" s="5">
        <v>779.6</v>
      </c>
      <c r="L1166" s="5">
        <v>825.3</v>
      </c>
      <c r="M1166" s="5">
        <v>886.3</v>
      </c>
      <c r="N1166" s="5">
        <v>980.4</v>
      </c>
      <c r="O1166" s="5">
        <v>1078.4000000000001</v>
      </c>
      <c r="P1166" s="5">
        <v>1131.9000000000001</v>
      </c>
      <c r="Q1166" s="5">
        <v>1251.5999999999999</v>
      </c>
      <c r="R1166" s="5">
        <v>1331.8</v>
      </c>
      <c r="S1166" s="5">
        <v>1458.7</v>
      </c>
      <c r="T1166" s="5">
        <v>1499.6</v>
      </c>
      <c r="U1166" s="5">
        <v>1656.6</v>
      </c>
      <c r="V1166" s="5">
        <v>1827.3</v>
      </c>
      <c r="W1166" s="5">
        <v>2009</v>
      </c>
      <c r="X1166" s="5">
        <v>2158.5</v>
      </c>
      <c r="Y1166" s="5">
        <v>2350.1999999999998</v>
      </c>
      <c r="Z1166" s="5">
        <v>2515.6999999999998</v>
      </c>
      <c r="AA1166" s="5">
        <v>2756.6</v>
      </c>
      <c r="AB1166" s="5">
        <v>3148.3</v>
      </c>
      <c r="AC1166" s="5">
        <v>3371.7</v>
      </c>
      <c r="AD1166" s="5">
        <v>3609.6</v>
      </c>
      <c r="AE1166" s="5">
        <v>3757.5</v>
      </c>
      <c r="AF1166" s="5">
        <v>3976</v>
      </c>
      <c r="AG1166" s="5">
        <v>4062.1</v>
      </c>
      <c r="AH1166" s="5">
        <v>4298</v>
      </c>
      <c r="AI1166" s="5">
        <v>4689.8999999999996</v>
      </c>
      <c r="AJ1166" s="5">
        <v>4926.8</v>
      </c>
      <c r="AK1166" s="5">
        <v>5262.1</v>
      </c>
      <c r="AL1166" s="5">
        <v>5656.3</v>
      </c>
      <c r="AM1166" s="5">
        <v>6103</v>
      </c>
      <c r="AN1166" s="5">
        <v>6170.7</v>
      </c>
      <c r="AO1166" s="5">
        <v>6258.1</v>
      </c>
      <c r="AP1166" s="5">
        <v>6453</v>
      </c>
      <c r="AQ1166" s="5">
        <v>6636.4</v>
      </c>
      <c r="AR1166" s="5">
        <v>6579.4</v>
      </c>
    </row>
    <row r="1167" spans="1:44" x14ac:dyDescent="0.3">
      <c r="A1167" t="s">
        <v>7021</v>
      </c>
      <c r="B1167" t="s">
        <v>1456</v>
      </c>
      <c r="C1167" t="s">
        <v>1457</v>
      </c>
      <c r="D1167">
        <v>3</v>
      </c>
      <c r="E1167" t="s">
        <v>5780</v>
      </c>
      <c r="F1167" s="1">
        <v>74</v>
      </c>
      <c r="G1167" s="1" t="s">
        <v>12</v>
      </c>
      <c r="H1167" t="s">
        <v>206</v>
      </c>
      <c r="I1167" t="s">
        <v>15</v>
      </c>
      <c r="J1167" s="5">
        <v>318.10000000000002</v>
      </c>
      <c r="K1167" s="5">
        <v>340.1</v>
      </c>
      <c r="L1167" s="5">
        <v>362.6</v>
      </c>
      <c r="M1167" s="5">
        <v>455.7</v>
      </c>
      <c r="N1167" s="5">
        <v>469.4</v>
      </c>
      <c r="O1167" s="5">
        <v>482.8</v>
      </c>
      <c r="P1167" s="5">
        <v>532.70000000000005</v>
      </c>
      <c r="Q1167" s="5">
        <v>558.9</v>
      </c>
      <c r="R1167" s="5">
        <v>535.29999999999995</v>
      </c>
      <c r="S1167" s="5">
        <v>566</v>
      </c>
      <c r="T1167" s="5">
        <v>574.70000000000005</v>
      </c>
      <c r="U1167" s="5">
        <v>653.1</v>
      </c>
      <c r="V1167" s="5">
        <v>727.1</v>
      </c>
      <c r="W1167" s="5">
        <v>783.7</v>
      </c>
      <c r="X1167" s="5">
        <v>823.1</v>
      </c>
      <c r="Y1167" s="5">
        <v>820.9</v>
      </c>
      <c r="Z1167" s="5">
        <v>891.3</v>
      </c>
      <c r="AA1167" s="5">
        <v>1044.3</v>
      </c>
      <c r="AB1167" s="5">
        <v>1184.5999999999999</v>
      </c>
      <c r="AC1167" s="5">
        <v>1301</v>
      </c>
      <c r="AD1167" s="5">
        <v>1335.4</v>
      </c>
      <c r="AE1167" s="5">
        <v>1639.1</v>
      </c>
      <c r="AF1167" s="5">
        <v>1801.5</v>
      </c>
      <c r="AG1167" s="5">
        <v>1917.1</v>
      </c>
      <c r="AH1167" s="5">
        <v>1905.8</v>
      </c>
      <c r="AI1167" s="5">
        <v>1908.4</v>
      </c>
      <c r="AJ1167" s="5">
        <v>1976.4</v>
      </c>
      <c r="AK1167" s="5">
        <v>2001.2</v>
      </c>
      <c r="AL1167" s="5">
        <v>1990.8</v>
      </c>
      <c r="AM1167" s="5">
        <v>1982</v>
      </c>
      <c r="AN1167" s="5">
        <v>1850.6</v>
      </c>
      <c r="AO1167" s="5">
        <v>1868</v>
      </c>
      <c r="AP1167" s="5">
        <v>1958.8</v>
      </c>
      <c r="AQ1167" s="5">
        <v>2162.1</v>
      </c>
      <c r="AR1167" s="5">
        <v>2202.1999999999998</v>
      </c>
    </row>
    <row r="1168" spans="1:44" x14ac:dyDescent="0.3">
      <c r="A1168" t="s">
        <v>7022</v>
      </c>
      <c r="B1168" t="s">
        <v>1456</v>
      </c>
      <c r="C1168" t="s">
        <v>1457</v>
      </c>
      <c r="D1168">
        <v>3</v>
      </c>
      <c r="E1168" t="s">
        <v>5780</v>
      </c>
      <c r="F1168" s="1">
        <v>75</v>
      </c>
      <c r="G1168" s="1" t="s">
        <v>12</v>
      </c>
      <c r="H1168" t="s">
        <v>208</v>
      </c>
      <c r="I1168" t="s">
        <v>15</v>
      </c>
      <c r="J1168" s="5">
        <v>2163.8000000000002</v>
      </c>
      <c r="K1168" s="5">
        <v>2343.6999999999998</v>
      </c>
      <c r="L1168" s="5">
        <v>2544.1999999999998</v>
      </c>
      <c r="M1168" s="5">
        <v>2772.6</v>
      </c>
      <c r="N1168" s="5">
        <v>3090</v>
      </c>
      <c r="O1168" s="5">
        <v>3481.8</v>
      </c>
      <c r="P1168" s="5">
        <v>3816.2</v>
      </c>
      <c r="Q1168" s="5">
        <v>4406.3999999999996</v>
      </c>
      <c r="R1168" s="5">
        <v>4965.7</v>
      </c>
      <c r="S1168" s="5">
        <v>5494.6</v>
      </c>
      <c r="T1168" s="5">
        <v>6050.1</v>
      </c>
      <c r="U1168" s="5">
        <v>6568.4</v>
      </c>
      <c r="V1168" s="5">
        <v>7490.3</v>
      </c>
      <c r="W1168" s="5">
        <v>7989</v>
      </c>
      <c r="X1168" s="5">
        <v>8471.2000000000007</v>
      </c>
      <c r="Y1168" s="5">
        <v>9319.6</v>
      </c>
      <c r="Z1168" s="5">
        <v>10107.9</v>
      </c>
      <c r="AA1168" s="5">
        <v>10742.5</v>
      </c>
      <c r="AB1168" s="5">
        <v>11639.2</v>
      </c>
      <c r="AC1168" s="5">
        <v>12535.1</v>
      </c>
      <c r="AD1168" s="5">
        <v>12926.7</v>
      </c>
      <c r="AE1168" s="5">
        <v>13650.8</v>
      </c>
      <c r="AF1168" s="5">
        <v>14583.3</v>
      </c>
      <c r="AG1168" s="5">
        <v>15763.3</v>
      </c>
      <c r="AH1168" s="5">
        <v>16649.3</v>
      </c>
      <c r="AI1168" s="5">
        <v>17301.8</v>
      </c>
      <c r="AJ1168" s="5">
        <v>18867.400000000001</v>
      </c>
      <c r="AK1168" s="5">
        <v>20299.400000000001</v>
      </c>
      <c r="AL1168" s="5">
        <v>21619.3</v>
      </c>
      <c r="AM1168" s="5">
        <v>23354.9</v>
      </c>
      <c r="AN1168" s="5">
        <v>24887.8</v>
      </c>
      <c r="AO1168" s="5">
        <v>25766.1</v>
      </c>
      <c r="AP1168" s="5">
        <v>26943</v>
      </c>
      <c r="AQ1168" s="5">
        <v>28214</v>
      </c>
      <c r="AR1168" s="5">
        <v>29391.7</v>
      </c>
    </row>
    <row r="1169" spans="1:44" x14ac:dyDescent="0.3">
      <c r="A1169" t="s">
        <v>7023</v>
      </c>
      <c r="B1169" t="s">
        <v>1456</v>
      </c>
      <c r="C1169" t="s">
        <v>1457</v>
      </c>
      <c r="D1169">
        <v>3</v>
      </c>
      <c r="E1169" t="s">
        <v>5780</v>
      </c>
      <c r="F1169" s="1">
        <v>76</v>
      </c>
      <c r="G1169" s="1" t="s">
        <v>5926</v>
      </c>
      <c r="H1169" t="s">
        <v>5927</v>
      </c>
      <c r="I1169" t="s">
        <v>15</v>
      </c>
      <c r="J1169" s="5">
        <v>1828.8</v>
      </c>
      <c r="K1169" s="5">
        <v>1875.5</v>
      </c>
      <c r="L1169" s="5">
        <v>2191.1999999999998</v>
      </c>
      <c r="M1169" s="5">
        <v>2532.1999999999998</v>
      </c>
      <c r="N1169" s="5">
        <v>2468.1999999999998</v>
      </c>
      <c r="O1169" s="5">
        <v>2672.6</v>
      </c>
      <c r="P1169" s="5">
        <v>2995</v>
      </c>
      <c r="Q1169" s="5">
        <v>2577.3000000000002</v>
      </c>
      <c r="R1169" s="5">
        <v>2731.1</v>
      </c>
      <c r="S1169" s="5">
        <v>3085.4</v>
      </c>
      <c r="T1169" s="5">
        <v>3576.2</v>
      </c>
      <c r="U1169" s="5">
        <v>3392.5</v>
      </c>
      <c r="V1169" s="5">
        <v>3185.2</v>
      </c>
      <c r="W1169" s="5">
        <v>3649.6</v>
      </c>
      <c r="X1169" s="5">
        <v>3922.6</v>
      </c>
      <c r="Y1169" s="5">
        <v>4321.3</v>
      </c>
      <c r="Z1169" s="5">
        <v>4365.8</v>
      </c>
      <c r="AA1169" s="5">
        <v>4485.5</v>
      </c>
      <c r="AB1169" s="5">
        <v>4807.7</v>
      </c>
      <c r="AC1169" s="5">
        <v>4488.8</v>
      </c>
      <c r="AD1169" s="5">
        <v>4925.2</v>
      </c>
      <c r="AE1169" s="5">
        <v>5384</v>
      </c>
      <c r="AF1169" s="5">
        <v>5630.5</v>
      </c>
      <c r="AG1169" s="5">
        <v>5727.6</v>
      </c>
      <c r="AH1169" s="5">
        <v>6276.6</v>
      </c>
      <c r="AI1169" s="5">
        <v>6912.4</v>
      </c>
      <c r="AJ1169" s="5">
        <v>7528.3</v>
      </c>
      <c r="AK1169" s="5">
        <v>8141.3</v>
      </c>
      <c r="AL1169" s="5">
        <v>7811.6</v>
      </c>
      <c r="AM1169" s="5">
        <v>8230.7000000000007</v>
      </c>
      <c r="AN1169" s="5">
        <v>8685.7000000000007</v>
      </c>
      <c r="AO1169" s="5">
        <v>12788.7</v>
      </c>
      <c r="AP1169" s="5">
        <v>11054</v>
      </c>
      <c r="AQ1169" s="5">
        <v>9169.4</v>
      </c>
      <c r="AR1169" s="5">
        <v>10005.700000000001</v>
      </c>
    </row>
    <row r="1170" spans="1:44" x14ac:dyDescent="0.3">
      <c r="A1170" t="s">
        <v>7024</v>
      </c>
      <c r="B1170" t="s">
        <v>1456</v>
      </c>
      <c r="C1170" t="s">
        <v>1457</v>
      </c>
      <c r="D1170">
        <v>3</v>
      </c>
      <c r="E1170" t="s">
        <v>5780</v>
      </c>
      <c r="F1170" s="1">
        <v>77</v>
      </c>
      <c r="G1170" s="1" t="s">
        <v>5929</v>
      </c>
      <c r="H1170" t="s">
        <v>5930</v>
      </c>
      <c r="I1170" t="s">
        <v>15</v>
      </c>
      <c r="J1170" s="5">
        <v>758.5</v>
      </c>
      <c r="K1170" s="5">
        <v>812.8</v>
      </c>
      <c r="L1170" s="5">
        <v>876.1</v>
      </c>
      <c r="M1170" s="5">
        <v>968.7</v>
      </c>
      <c r="N1170" s="5">
        <v>1080.9000000000001</v>
      </c>
      <c r="O1170" s="5">
        <v>1183.4000000000001</v>
      </c>
      <c r="P1170" s="5">
        <v>1432.2</v>
      </c>
      <c r="Q1170" s="5">
        <v>1622</v>
      </c>
      <c r="R1170" s="5">
        <v>1665.1</v>
      </c>
      <c r="S1170" s="5">
        <v>1772.3</v>
      </c>
      <c r="T1170" s="5">
        <v>2034.1</v>
      </c>
      <c r="U1170" s="5">
        <v>2491.3000000000002</v>
      </c>
      <c r="V1170" s="5">
        <v>2705.1</v>
      </c>
      <c r="W1170" s="5">
        <v>2906.3</v>
      </c>
      <c r="X1170" s="5">
        <v>3251.7</v>
      </c>
      <c r="Y1170" s="5">
        <v>3613.8</v>
      </c>
      <c r="Z1170" s="5">
        <v>4157.5</v>
      </c>
      <c r="AA1170" s="5">
        <v>4400.3</v>
      </c>
      <c r="AB1170" s="5">
        <v>4559.8</v>
      </c>
      <c r="AC1170" s="5">
        <v>4757.1000000000004</v>
      </c>
      <c r="AD1170" s="5">
        <v>5648.7</v>
      </c>
      <c r="AE1170" s="5">
        <v>5854.6</v>
      </c>
      <c r="AF1170" s="5">
        <v>6322.2</v>
      </c>
      <c r="AG1170" s="5">
        <v>7319.2</v>
      </c>
      <c r="AH1170" s="5">
        <v>8343.2999999999993</v>
      </c>
      <c r="AI1170" s="5">
        <v>8732.5</v>
      </c>
      <c r="AJ1170" s="5">
        <v>8752.7999999999993</v>
      </c>
      <c r="AK1170" s="5">
        <v>9507.2000000000007</v>
      </c>
      <c r="AL1170" s="5">
        <v>10067.6</v>
      </c>
      <c r="AM1170" s="5">
        <v>10706.2</v>
      </c>
      <c r="AN1170" s="5">
        <v>11399.4</v>
      </c>
      <c r="AO1170" s="5">
        <v>11355.3</v>
      </c>
      <c r="AP1170" s="5">
        <v>12010.9</v>
      </c>
      <c r="AQ1170" s="5">
        <v>12403.9</v>
      </c>
      <c r="AR1170" s="5">
        <v>13581.1</v>
      </c>
    </row>
    <row r="1171" spans="1:44" x14ac:dyDescent="0.3">
      <c r="A1171" t="s">
        <v>7025</v>
      </c>
      <c r="B1171" t="s">
        <v>1456</v>
      </c>
      <c r="C1171" t="s">
        <v>1457</v>
      </c>
      <c r="D1171">
        <v>3</v>
      </c>
      <c r="E1171" t="s">
        <v>5780</v>
      </c>
      <c r="F1171" s="1">
        <v>78</v>
      </c>
      <c r="G1171" s="1" t="s">
        <v>5932</v>
      </c>
      <c r="H1171" t="s">
        <v>5933</v>
      </c>
      <c r="I1171" t="s">
        <v>15</v>
      </c>
      <c r="J1171" s="5">
        <v>960.8</v>
      </c>
      <c r="K1171" s="5">
        <v>1029.4000000000001</v>
      </c>
      <c r="L1171" s="5">
        <v>1143.4000000000001</v>
      </c>
      <c r="M1171" s="5">
        <v>1302</v>
      </c>
      <c r="N1171" s="5">
        <v>1425.3</v>
      </c>
      <c r="O1171" s="5">
        <v>1543</v>
      </c>
      <c r="P1171" s="5">
        <v>1748.2</v>
      </c>
      <c r="Q1171" s="5">
        <v>1861.1</v>
      </c>
      <c r="R1171" s="5">
        <v>1954.8</v>
      </c>
      <c r="S1171" s="5">
        <v>2115.6999999999998</v>
      </c>
      <c r="T1171" s="5">
        <v>2533.4</v>
      </c>
      <c r="U1171" s="5">
        <v>2757.4</v>
      </c>
      <c r="V1171" s="5">
        <v>3040.3</v>
      </c>
      <c r="W1171" s="5">
        <v>3488.9</v>
      </c>
      <c r="X1171" s="5">
        <v>4141.2</v>
      </c>
      <c r="Y1171" s="5">
        <v>4767.5</v>
      </c>
      <c r="Z1171" s="5">
        <v>5556.1</v>
      </c>
      <c r="AA1171" s="5">
        <v>6386.4</v>
      </c>
      <c r="AB1171" s="5">
        <v>7287.2</v>
      </c>
      <c r="AC1171" s="5">
        <v>7948.2</v>
      </c>
      <c r="AD1171" s="5">
        <v>9116.2999999999993</v>
      </c>
      <c r="AE1171" s="5">
        <v>10467.799999999999</v>
      </c>
      <c r="AF1171" s="5">
        <v>11826.1</v>
      </c>
      <c r="AG1171" s="5">
        <v>13399.6</v>
      </c>
      <c r="AH1171" s="5">
        <v>14666.1</v>
      </c>
      <c r="AI1171" s="5">
        <v>16724.7</v>
      </c>
      <c r="AJ1171" s="5">
        <v>17979</v>
      </c>
      <c r="AK1171" s="5">
        <v>19172.2</v>
      </c>
      <c r="AL1171" s="5">
        <v>19415.7</v>
      </c>
      <c r="AM1171" s="5">
        <v>21959.9</v>
      </c>
      <c r="AN1171" s="5">
        <v>23070</v>
      </c>
      <c r="AO1171" s="5">
        <v>25481.599999999999</v>
      </c>
      <c r="AP1171" s="5">
        <v>29180.7</v>
      </c>
      <c r="AQ1171" s="5">
        <v>33358.300000000003</v>
      </c>
      <c r="AR1171" s="5">
        <v>36949.300000000003</v>
      </c>
    </row>
    <row r="1172" spans="1:44" x14ac:dyDescent="0.3">
      <c r="A1172" t="s">
        <v>7026</v>
      </c>
      <c r="B1172" t="s">
        <v>1550</v>
      </c>
      <c r="C1172" t="s">
        <v>1551</v>
      </c>
      <c r="D1172">
        <v>3</v>
      </c>
      <c r="E1172" t="s">
        <v>5780</v>
      </c>
      <c r="F1172" s="1">
        <v>1</v>
      </c>
      <c r="G1172" s="1" t="s">
        <v>12</v>
      </c>
      <c r="H1172" t="s">
        <v>14</v>
      </c>
      <c r="I1172" t="s">
        <v>15</v>
      </c>
      <c r="J1172" s="5">
        <v>15636.3</v>
      </c>
      <c r="K1172" s="5">
        <v>16723</v>
      </c>
      <c r="L1172" s="5">
        <v>18518.5</v>
      </c>
      <c r="M1172" s="5">
        <v>20048.900000000001</v>
      </c>
      <c r="N1172" s="5">
        <v>20951.099999999999</v>
      </c>
      <c r="O1172" s="5">
        <v>22646</v>
      </c>
      <c r="P1172" s="5">
        <v>24212.2</v>
      </c>
      <c r="Q1172" s="5">
        <v>24545.7</v>
      </c>
      <c r="R1172" s="5">
        <v>26882.3</v>
      </c>
      <c r="S1172" s="5">
        <v>29953.9</v>
      </c>
      <c r="T1172" s="5">
        <v>33972.199999999997</v>
      </c>
      <c r="U1172" s="5">
        <v>35605.699999999997</v>
      </c>
      <c r="V1172" s="5">
        <v>37677.300000000003</v>
      </c>
      <c r="W1172" s="5">
        <v>43774.8</v>
      </c>
      <c r="X1172" s="5">
        <v>47901.4</v>
      </c>
      <c r="Y1172" s="5">
        <v>53729.2</v>
      </c>
      <c r="Z1172" s="5">
        <v>57917.5</v>
      </c>
      <c r="AA1172" s="5">
        <v>58870.5</v>
      </c>
      <c r="AB1172" s="5">
        <v>64724.3</v>
      </c>
      <c r="AC1172" s="5">
        <v>64982</v>
      </c>
      <c r="AD1172" s="5">
        <v>69334.8</v>
      </c>
      <c r="AE1172" s="5">
        <v>78858.8</v>
      </c>
      <c r="AF1172" s="5">
        <v>82010.600000000006</v>
      </c>
      <c r="AG1172" s="5">
        <v>86437.5</v>
      </c>
      <c r="AH1172" s="5">
        <v>91650.5</v>
      </c>
      <c r="AI1172" s="5">
        <v>99492.5</v>
      </c>
      <c r="AJ1172" s="5">
        <v>107198.7</v>
      </c>
      <c r="AK1172" s="5">
        <v>110859.6</v>
      </c>
      <c r="AL1172" s="5">
        <v>114637</v>
      </c>
      <c r="AM1172" s="5">
        <v>124714.3</v>
      </c>
      <c r="AN1172" s="5">
        <v>132108.20000000001</v>
      </c>
      <c r="AO1172" s="5">
        <v>143335.20000000001</v>
      </c>
      <c r="AP1172" s="5">
        <v>150403.9</v>
      </c>
      <c r="AQ1172" s="5">
        <v>158350.1</v>
      </c>
      <c r="AR1172" s="5">
        <v>167366.29999999999</v>
      </c>
    </row>
    <row r="1173" spans="1:44" x14ac:dyDescent="0.3">
      <c r="A1173" t="s">
        <v>7027</v>
      </c>
      <c r="B1173" t="s">
        <v>1550</v>
      </c>
      <c r="C1173" t="s">
        <v>1551</v>
      </c>
      <c r="D1173">
        <v>3</v>
      </c>
      <c r="E1173" t="s">
        <v>5780</v>
      </c>
      <c r="F1173" s="1">
        <v>2</v>
      </c>
      <c r="G1173" s="1" t="s">
        <v>12</v>
      </c>
      <c r="H1173" t="s">
        <v>17</v>
      </c>
      <c r="I1173" t="s">
        <v>15</v>
      </c>
      <c r="J1173" s="5">
        <v>14362.6</v>
      </c>
      <c r="K1173" s="5">
        <v>15340.4</v>
      </c>
      <c r="L1173" s="5">
        <v>17008.400000000001</v>
      </c>
      <c r="M1173" s="5">
        <v>18356.5</v>
      </c>
      <c r="N1173" s="5">
        <v>19143.400000000001</v>
      </c>
      <c r="O1173" s="5">
        <v>20671</v>
      </c>
      <c r="P1173" s="5">
        <v>22085</v>
      </c>
      <c r="Q1173" s="5">
        <v>22245.4</v>
      </c>
      <c r="R1173" s="5">
        <v>24309</v>
      </c>
      <c r="S1173" s="5">
        <v>27126.6</v>
      </c>
      <c r="T1173" s="5">
        <v>30931.8</v>
      </c>
      <c r="U1173" s="5">
        <v>32304.400000000001</v>
      </c>
      <c r="V1173" s="5">
        <v>34017.800000000003</v>
      </c>
      <c r="W1173" s="5">
        <v>39787.1</v>
      </c>
      <c r="X1173" s="5">
        <v>43547.5</v>
      </c>
      <c r="Y1173" s="5">
        <v>48959.5</v>
      </c>
      <c r="Z1173" s="5">
        <v>52675.1</v>
      </c>
      <c r="AA1173" s="5">
        <v>52995.6</v>
      </c>
      <c r="AB1173" s="5">
        <v>58294.8</v>
      </c>
      <c r="AC1173" s="5">
        <v>58135.5</v>
      </c>
      <c r="AD1173" s="5">
        <v>62020.7</v>
      </c>
      <c r="AE1173" s="5">
        <v>71071</v>
      </c>
      <c r="AF1173" s="5">
        <v>73661.5</v>
      </c>
      <c r="AG1173" s="5">
        <v>77505.100000000006</v>
      </c>
      <c r="AH1173" s="5">
        <v>82124.399999999994</v>
      </c>
      <c r="AI1173" s="5">
        <v>89187.1</v>
      </c>
      <c r="AJ1173" s="5">
        <v>96173.9</v>
      </c>
      <c r="AK1173" s="5">
        <v>98622.7</v>
      </c>
      <c r="AL1173" s="5">
        <v>101524.2</v>
      </c>
      <c r="AM1173" s="5">
        <v>110850</v>
      </c>
      <c r="AN1173" s="5">
        <v>117657.5</v>
      </c>
      <c r="AO1173" s="5">
        <v>128366.2</v>
      </c>
      <c r="AP1173" s="5">
        <v>134908.1</v>
      </c>
      <c r="AQ1173" s="5">
        <v>142133.70000000001</v>
      </c>
      <c r="AR1173" s="5">
        <v>150882.6</v>
      </c>
    </row>
    <row r="1174" spans="1:44" x14ac:dyDescent="0.3">
      <c r="A1174" t="s">
        <v>7028</v>
      </c>
      <c r="B1174" t="s">
        <v>1550</v>
      </c>
      <c r="C1174" t="s">
        <v>1551</v>
      </c>
      <c r="D1174">
        <v>3</v>
      </c>
      <c r="E1174" t="s">
        <v>5780</v>
      </c>
      <c r="F1174" s="1">
        <v>3</v>
      </c>
      <c r="G1174" s="1" t="s">
        <v>5783</v>
      </c>
      <c r="H1174" t="s">
        <v>5784</v>
      </c>
      <c r="I1174" t="s">
        <v>15</v>
      </c>
      <c r="J1174" s="5">
        <v>654.1</v>
      </c>
      <c r="K1174" s="5">
        <v>527.5</v>
      </c>
      <c r="L1174" s="5">
        <v>750</v>
      </c>
      <c r="M1174" s="5">
        <v>738.7</v>
      </c>
      <c r="N1174" s="5">
        <v>751</v>
      </c>
      <c r="O1174" s="5">
        <v>708.6</v>
      </c>
      <c r="P1174" s="5">
        <v>877.6</v>
      </c>
      <c r="Q1174" s="5">
        <v>769.8</v>
      </c>
      <c r="R1174" s="5">
        <v>1014.3</v>
      </c>
      <c r="S1174" s="5">
        <v>944.6</v>
      </c>
      <c r="T1174" s="5">
        <v>1791.7</v>
      </c>
      <c r="U1174" s="5">
        <v>1412.8</v>
      </c>
      <c r="V1174" s="5">
        <v>1825.3</v>
      </c>
      <c r="W1174" s="5">
        <v>1901.7</v>
      </c>
      <c r="X1174" s="5">
        <v>1569.2</v>
      </c>
      <c r="Y1174" s="5">
        <v>1731.9</v>
      </c>
      <c r="Z1174" s="5">
        <v>1952.9</v>
      </c>
      <c r="AA1174" s="5">
        <v>1737.6</v>
      </c>
      <c r="AB1174" s="5">
        <v>1932.6</v>
      </c>
      <c r="AC1174" s="5">
        <v>1895.6</v>
      </c>
      <c r="AD1174" s="5">
        <v>957.7</v>
      </c>
      <c r="AE1174" s="5">
        <v>2094.6</v>
      </c>
      <c r="AF1174" s="5">
        <v>1964.9</v>
      </c>
      <c r="AG1174" s="5">
        <v>1652</v>
      </c>
      <c r="AH1174" s="5">
        <v>1688.3</v>
      </c>
      <c r="AI1174" s="5">
        <v>1198.2</v>
      </c>
      <c r="AJ1174" s="5">
        <v>2108.6999999999998</v>
      </c>
      <c r="AK1174" s="5">
        <v>2148.1999999999998</v>
      </c>
      <c r="AL1174" s="5">
        <v>1529.2</v>
      </c>
      <c r="AM1174" s="5">
        <v>2108.4</v>
      </c>
      <c r="AN1174" s="5">
        <v>1964.6</v>
      </c>
      <c r="AO1174" s="5">
        <v>2246</v>
      </c>
      <c r="AP1174" s="5">
        <v>1699.5</v>
      </c>
      <c r="AQ1174" s="5">
        <v>2750.1</v>
      </c>
      <c r="AR1174" s="5">
        <v>2688.1</v>
      </c>
    </row>
    <row r="1175" spans="1:44" x14ac:dyDescent="0.3">
      <c r="A1175" t="s">
        <v>7029</v>
      </c>
      <c r="B1175" t="s">
        <v>1550</v>
      </c>
      <c r="C1175" t="s">
        <v>1551</v>
      </c>
      <c r="D1175">
        <v>3</v>
      </c>
      <c r="E1175" t="s">
        <v>5780</v>
      </c>
      <c r="F1175" s="1">
        <v>4</v>
      </c>
      <c r="G1175" s="1" t="s">
        <v>5786</v>
      </c>
      <c r="H1175" t="s">
        <v>22</v>
      </c>
      <c r="I1175" t="s">
        <v>15</v>
      </c>
      <c r="J1175" s="5">
        <v>624.6</v>
      </c>
      <c r="K1175" s="5">
        <v>495</v>
      </c>
      <c r="L1175" s="5">
        <v>716.6</v>
      </c>
      <c r="M1175" s="5">
        <v>702.5</v>
      </c>
      <c r="N1175" s="5">
        <v>711.7</v>
      </c>
      <c r="O1175" s="5">
        <v>664.6</v>
      </c>
      <c r="P1175" s="5">
        <v>828.3</v>
      </c>
      <c r="Q1175" s="5">
        <v>717.8</v>
      </c>
      <c r="R1175" s="5">
        <v>958.8</v>
      </c>
      <c r="S1175" s="5">
        <v>879.4</v>
      </c>
      <c r="T1175" s="5">
        <v>1716.1</v>
      </c>
      <c r="U1175" s="5">
        <v>1331.5</v>
      </c>
      <c r="V1175" s="5">
        <v>1741.3</v>
      </c>
      <c r="W1175" s="5">
        <v>1806.5</v>
      </c>
      <c r="X1175" s="5">
        <v>1475.9</v>
      </c>
      <c r="Y1175" s="5">
        <v>1625.2</v>
      </c>
      <c r="Z1175" s="5">
        <v>1825.8</v>
      </c>
      <c r="AA1175" s="5">
        <v>1592.4</v>
      </c>
      <c r="AB1175" s="5">
        <v>1759.9</v>
      </c>
      <c r="AC1175" s="5">
        <v>1697.8</v>
      </c>
      <c r="AD1175" s="5">
        <v>766.8</v>
      </c>
      <c r="AE1175" s="5">
        <v>1871.8</v>
      </c>
      <c r="AF1175" s="5">
        <v>1762.5</v>
      </c>
      <c r="AG1175" s="5">
        <v>1448.4</v>
      </c>
      <c r="AH1175" s="5">
        <v>1348.6</v>
      </c>
      <c r="AI1175" s="5">
        <v>883.6</v>
      </c>
      <c r="AJ1175" s="5">
        <v>1778.2</v>
      </c>
      <c r="AK1175" s="5">
        <v>1791.3</v>
      </c>
      <c r="AL1175" s="5">
        <v>1161.5999999999999</v>
      </c>
      <c r="AM1175" s="5">
        <v>1715.2</v>
      </c>
      <c r="AN1175" s="5">
        <v>1577.2</v>
      </c>
      <c r="AO1175" s="5">
        <v>1787.7</v>
      </c>
      <c r="AP1175" s="5">
        <v>1207.3</v>
      </c>
      <c r="AQ1175" s="5">
        <v>2225.1</v>
      </c>
      <c r="AR1175" s="5">
        <v>2129.4</v>
      </c>
    </row>
    <row r="1176" spans="1:44" x14ac:dyDescent="0.3">
      <c r="A1176" t="s">
        <v>7030</v>
      </c>
      <c r="B1176" t="s">
        <v>1550</v>
      </c>
      <c r="C1176" t="s">
        <v>1551</v>
      </c>
      <c r="D1176">
        <v>3</v>
      </c>
      <c r="E1176" t="s">
        <v>5780</v>
      </c>
      <c r="F1176" s="1">
        <v>5</v>
      </c>
      <c r="G1176" s="1" t="s">
        <v>5788</v>
      </c>
      <c r="H1176" t="s">
        <v>5789</v>
      </c>
      <c r="I1176" t="s">
        <v>15</v>
      </c>
      <c r="J1176" s="5">
        <v>29.5</v>
      </c>
      <c r="K1176" s="5">
        <v>32.5</v>
      </c>
      <c r="L1176" s="5">
        <v>33.4</v>
      </c>
      <c r="M1176" s="5">
        <v>36.200000000000003</v>
      </c>
      <c r="N1176" s="5">
        <v>39.4</v>
      </c>
      <c r="O1176" s="5">
        <v>44</v>
      </c>
      <c r="P1176" s="5">
        <v>49.2</v>
      </c>
      <c r="Q1176" s="5">
        <v>51.9</v>
      </c>
      <c r="R1176" s="5">
        <v>55.5</v>
      </c>
      <c r="S1176" s="5">
        <v>65.2</v>
      </c>
      <c r="T1176" s="5">
        <v>75.599999999999994</v>
      </c>
      <c r="U1176" s="5">
        <v>81.400000000000006</v>
      </c>
      <c r="V1176" s="5">
        <v>84</v>
      </c>
      <c r="W1176" s="5">
        <v>95.2</v>
      </c>
      <c r="X1176" s="5">
        <v>93.3</v>
      </c>
      <c r="Y1176" s="5">
        <v>106.7</v>
      </c>
      <c r="Z1176" s="5">
        <v>127.2</v>
      </c>
      <c r="AA1176" s="5">
        <v>145.19999999999999</v>
      </c>
      <c r="AB1176" s="5">
        <v>172.8</v>
      </c>
      <c r="AC1176" s="5">
        <v>197.8</v>
      </c>
      <c r="AD1176" s="5">
        <v>190.9</v>
      </c>
      <c r="AE1176" s="5">
        <v>222.8</v>
      </c>
      <c r="AF1176" s="5">
        <v>202.4</v>
      </c>
      <c r="AG1176" s="5">
        <v>203.6</v>
      </c>
      <c r="AH1176" s="5">
        <v>339.7</v>
      </c>
      <c r="AI1176" s="5">
        <v>314.60000000000002</v>
      </c>
      <c r="AJ1176" s="5">
        <v>330.5</v>
      </c>
      <c r="AK1176" s="5">
        <v>356.9</v>
      </c>
      <c r="AL1176" s="5">
        <v>367.6</v>
      </c>
      <c r="AM1176" s="5">
        <v>393.2</v>
      </c>
      <c r="AN1176" s="5">
        <v>387.4</v>
      </c>
      <c r="AO1176" s="5">
        <v>458.2</v>
      </c>
      <c r="AP1176" s="5">
        <v>492.2</v>
      </c>
      <c r="AQ1176" s="5">
        <v>524.9</v>
      </c>
      <c r="AR1176" s="5">
        <v>558.70000000000005</v>
      </c>
    </row>
    <row r="1177" spans="1:44" x14ac:dyDescent="0.3">
      <c r="A1177" t="s">
        <v>7031</v>
      </c>
      <c r="B1177" t="s">
        <v>1550</v>
      </c>
      <c r="C1177" t="s">
        <v>1551</v>
      </c>
      <c r="D1177">
        <v>3</v>
      </c>
      <c r="E1177" t="s">
        <v>5780</v>
      </c>
      <c r="F1177" s="1">
        <v>6</v>
      </c>
      <c r="G1177" s="1" t="s">
        <v>5791</v>
      </c>
      <c r="H1177" t="s">
        <v>5792</v>
      </c>
      <c r="I1177" t="s">
        <v>15</v>
      </c>
      <c r="J1177" s="5">
        <v>96</v>
      </c>
      <c r="K1177" s="5">
        <v>105.3</v>
      </c>
      <c r="L1177" s="5">
        <v>103.9</v>
      </c>
      <c r="M1177" s="5">
        <v>110.8</v>
      </c>
      <c r="N1177" s="5">
        <v>114.6</v>
      </c>
      <c r="O1177" s="5">
        <v>109.6</v>
      </c>
      <c r="P1177" s="5">
        <v>116.6</v>
      </c>
      <c r="Q1177" s="5">
        <v>140.19999999999999</v>
      </c>
      <c r="R1177" s="5">
        <v>151</v>
      </c>
      <c r="S1177" s="5">
        <v>178.5</v>
      </c>
      <c r="T1177" s="5">
        <v>190.9</v>
      </c>
      <c r="U1177" s="5">
        <v>241.3</v>
      </c>
      <c r="V1177" s="5">
        <v>274</v>
      </c>
      <c r="W1177" s="5">
        <v>267.7</v>
      </c>
      <c r="X1177" s="5">
        <v>304.10000000000002</v>
      </c>
      <c r="Y1177" s="5">
        <v>352</v>
      </c>
      <c r="Z1177" s="5">
        <v>426.4</v>
      </c>
      <c r="AA1177" s="5">
        <v>473</v>
      </c>
      <c r="AB1177" s="5">
        <v>510.9</v>
      </c>
      <c r="AC1177" s="5">
        <v>576.9</v>
      </c>
      <c r="AD1177" s="5">
        <v>574.9</v>
      </c>
      <c r="AE1177" s="5">
        <v>687.4</v>
      </c>
      <c r="AF1177" s="5">
        <v>653.4</v>
      </c>
      <c r="AG1177" s="5">
        <v>546.29999999999995</v>
      </c>
      <c r="AH1177" s="5">
        <v>552.29999999999995</v>
      </c>
      <c r="AI1177" s="5">
        <v>657.8</v>
      </c>
      <c r="AJ1177" s="5">
        <v>647.5</v>
      </c>
      <c r="AK1177" s="5">
        <v>665</v>
      </c>
      <c r="AL1177" s="5">
        <v>650</v>
      </c>
      <c r="AM1177" s="5">
        <v>650.29999999999995</v>
      </c>
      <c r="AN1177" s="5">
        <v>625.79999999999995</v>
      </c>
      <c r="AO1177" s="5">
        <v>702.2</v>
      </c>
      <c r="AP1177" s="5">
        <v>628.29999999999995</v>
      </c>
      <c r="AQ1177" s="5">
        <v>688</v>
      </c>
      <c r="AR1177" s="5">
        <v>754.9</v>
      </c>
    </row>
    <row r="1178" spans="1:44" x14ac:dyDescent="0.3">
      <c r="A1178" t="s">
        <v>7032</v>
      </c>
      <c r="B1178" t="s">
        <v>1550</v>
      </c>
      <c r="C1178" t="s">
        <v>1551</v>
      </c>
      <c r="D1178">
        <v>3</v>
      </c>
      <c r="E1178" t="s">
        <v>5780</v>
      </c>
      <c r="F1178" s="1">
        <v>7</v>
      </c>
      <c r="G1178" s="1">
        <v>10</v>
      </c>
      <c r="H1178" t="s">
        <v>5794</v>
      </c>
      <c r="I1178" t="s">
        <v>15</v>
      </c>
      <c r="J1178" s="5">
        <v>1.6</v>
      </c>
      <c r="K1178" s="5">
        <v>1.9</v>
      </c>
      <c r="L1178" s="5">
        <v>0</v>
      </c>
      <c r="M1178" s="5">
        <v>0</v>
      </c>
      <c r="N1178" s="5">
        <v>0</v>
      </c>
      <c r="O1178" s="5">
        <v>0</v>
      </c>
      <c r="P1178" s="5">
        <v>0</v>
      </c>
      <c r="Q1178" s="5">
        <v>0</v>
      </c>
      <c r="R1178" s="5">
        <v>0</v>
      </c>
      <c r="S1178" s="5">
        <v>0</v>
      </c>
      <c r="T1178" s="5">
        <v>0</v>
      </c>
      <c r="U1178" s="5">
        <v>0</v>
      </c>
      <c r="V1178" s="5">
        <v>0</v>
      </c>
      <c r="W1178" s="5">
        <v>0.1</v>
      </c>
      <c r="X1178" s="5">
        <v>0.1</v>
      </c>
      <c r="Y1178" s="5">
        <v>0.1</v>
      </c>
      <c r="Z1178" s="5">
        <v>0.1</v>
      </c>
      <c r="AA1178" s="5">
        <v>0.1</v>
      </c>
      <c r="AB1178" s="5">
        <v>0.1</v>
      </c>
      <c r="AC1178" s="5">
        <v>0.2</v>
      </c>
      <c r="AD1178" s="5">
        <v>0.2</v>
      </c>
      <c r="AE1178" s="5">
        <v>0.3</v>
      </c>
      <c r="AF1178" s="5">
        <v>0.2</v>
      </c>
      <c r="AG1178" s="5">
        <v>0.4</v>
      </c>
      <c r="AH1178" s="5">
        <v>0.2</v>
      </c>
      <c r="AI1178" s="5">
        <v>0.3</v>
      </c>
      <c r="AJ1178" s="5">
        <v>0.3</v>
      </c>
      <c r="AK1178" s="5">
        <v>0.4</v>
      </c>
      <c r="AL1178" s="5">
        <v>0</v>
      </c>
      <c r="AM1178" s="5">
        <v>0</v>
      </c>
      <c r="AN1178" s="5">
        <v>0</v>
      </c>
      <c r="AO1178" s="5">
        <v>0</v>
      </c>
      <c r="AP1178" s="5">
        <v>0</v>
      </c>
      <c r="AQ1178" s="5">
        <v>0</v>
      </c>
      <c r="AR1178" s="5">
        <v>0</v>
      </c>
    </row>
    <row r="1179" spans="1:44" x14ac:dyDescent="0.3">
      <c r="A1179" t="s">
        <v>7033</v>
      </c>
      <c r="B1179" t="s">
        <v>1550</v>
      </c>
      <c r="C1179" t="s">
        <v>1551</v>
      </c>
      <c r="D1179">
        <v>3</v>
      </c>
      <c r="E1179" t="s">
        <v>5780</v>
      </c>
      <c r="F1179" s="1">
        <v>8</v>
      </c>
      <c r="G1179" s="1">
        <v>12</v>
      </c>
      <c r="H1179" t="s">
        <v>5796</v>
      </c>
      <c r="I1179" t="s">
        <v>15</v>
      </c>
      <c r="J1179" s="5">
        <v>41.5</v>
      </c>
      <c r="K1179" s="5">
        <v>47.2</v>
      </c>
      <c r="L1179" s="5">
        <v>49</v>
      </c>
      <c r="M1179" s="5">
        <v>53.3</v>
      </c>
      <c r="N1179" s="5">
        <v>55.1</v>
      </c>
      <c r="O1179" s="5">
        <v>53.5</v>
      </c>
      <c r="P1179" s="5">
        <v>61.5</v>
      </c>
      <c r="Q1179" s="5">
        <v>86.7</v>
      </c>
      <c r="R1179" s="5">
        <v>89.9</v>
      </c>
      <c r="S1179" s="5">
        <v>115.6</v>
      </c>
      <c r="T1179" s="5">
        <v>117.4</v>
      </c>
      <c r="U1179" s="5">
        <v>146.30000000000001</v>
      </c>
      <c r="V1179" s="5">
        <v>174.5</v>
      </c>
      <c r="W1179" s="5">
        <v>165.7</v>
      </c>
      <c r="X1179" s="5">
        <v>200.3</v>
      </c>
      <c r="Y1179" s="5">
        <v>225.7</v>
      </c>
      <c r="Z1179" s="5">
        <v>283.60000000000002</v>
      </c>
      <c r="AA1179" s="5">
        <v>303.60000000000002</v>
      </c>
      <c r="AB1179" s="5">
        <v>334.1</v>
      </c>
      <c r="AC1179" s="5">
        <v>409.1</v>
      </c>
      <c r="AD1179" s="5">
        <v>409.6</v>
      </c>
      <c r="AE1179" s="5">
        <v>484.3</v>
      </c>
      <c r="AF1179" s="5">
        <v>451.2</v>
      </c>
      <c r="AG1179" s="5">
        <v>367.4</v>
      </c>
      <c r="AH1179" s="5">
        <v>327.5</v>
      </c>
      <c r="AI1179" s="5">
        <v>443.2</v>
      </c>
      <c r="AJ1179" s="5">
        <v>428.8</v>
      </c>
      <c r="AK1179" s="5">
        <v>448.8</v>
      </c>
      <c r="AL1179" s="5">
        <v>443.5</v>
      </c>
      <c r="AM1179" s="5">
        <v>419.3</v>
      </c>
      <c r="AN1179" s="5">
        <v>396.8</v>
      </c>
      <c r="AO1179" s="5">
        <v>416.6</v>
      </c>
      <c r="AP1179" s="5">
        <v>331.7</v>
      </c>
      <c r="AQ1179" s="5">
        <v>345.6</v>
      </c>
      <c r="AR1179" s="5">
        <v>396.2</v>
      </c>
    </row>
    <row r="1180" spans="1:44" x14ac:dyDescent="0.3">
      <c r="A1180" t="s">
        <v>7034</v>
      </c>
      <c r="B1180" t="s">
        <v>1550</v>
      </c>
      <c r="C1180" t="s">
        <v>1551</v>
      </c>
      <c r="D1180">
        <v>3</v>
      </c>
      <c r="E1180" t="s">
        <v>5780</v>
      </c>
      <c r="F1180" s="1">
        <v>9</v>
      </c>
      <c r="G1180" s="1">
        <v>13</v>
      </c>
      <c r="H1180" t="s">
        <v>29</v>
      </c>
      <c r="I1180" t="s">
        <v>15</v>
      </c>
      <c r="J1180" s="5">
        <v>21</v>
      </c>
      <c r="K1180" s="5">
        <v>19.7</v>
      </c>
      <c r="L1180" s="5">
        <v>18.600000000000001</v>
      </c>
      <c r="M1180" s="5">
        <v>17.5</v>
      </c>
      <c r="N1180" s="5">
        <v>17.7</v>
      </c>
      <c r="O1180" s="5">
        <v>18.399999999999999</v>
      </c>
      <c r="P1180" s="5">
        <v>18</v>
      </c>
      <c r="Q1180" s="5">
        <v>18.3</v>
      </c>
      <c r="R1180" s="5">
        <v>18.899999999999999</v>
      </c>
      <c r="S1180" s="5">
        <v>19.7</v>
      </c>
      <c r="T1180" s="5">
        <v>17.899999999999999</v>
      </c>
      <c r="U1180" s="5">
        <v>32.4</v>
      </c>
      <c r="V1180" s="5">
        <v>33.700000000000003</v>
      </c>
      <c r="W1180" s="5">
        <v>31.2</v>
      </c>
      <c r="X1180" s="5">
        <v>26.2</v>
      </c>
      <c r="Y1180" s="5">
        <v>27.3</v>
      </c>
      <c r="Z1180" s="5">
        <v>31.5</v>
      </c>
      <c r="AA1180" s="5">
        <v>63.6</v>
      </c>
      <c r="AB1180" s="5">
        <v>91.8</v>
      </c>
      <c r="AC1180" s="5">
        <v>96.4</v>
      </c>
      <c r="AD1180" s="5">
        <v>79.099999999999994</v>
      </c>
      <c r="AE1180" s="5">
        <v>82.1</v>
      </c>
      <c r="AF1180" s="5">
        <v>79</v>
      </c>
      <c r="AG1180" s="5">
        <v>40.9</v>
      </c>
      <c r="AH1180" s="5">
        <v>45.4</v>
      </c>
      <c r="AI1180" s="5">
        <v>31</v>
      </c>
      <c r="AJ1180" s="5">
        <v>28.4</v>
      </c>
      <c r="AK1180" s="5">
        <v>28.2</v>
      </c>
      <c r="AL1180" s="5">
        <v>19.2</v>
      </c>
      <c r="AM1180" s="5">
        <v>14.8</v>
      </c>
      <c r="AN1180" s="5">
        <v>13.4</v>
      </c>
      <c r="AO1180" s="5">
        <v>12.5</v>
      </c>
      <c r="AP1180" s="5">
        <v>18.399999999999999</v>
      </c>
      <c r="AQ1180" s="5">
        <v>21.9</v>
      </c>
      <c r="AR1180" s="5">
        <v>22.5</v>
      </c>
    </row>
    <row r="1181" spans="1:44" x14ac:dyDescent="0.3">
      <c r="A1181" t="s">
        <v>7035</v>
      </c>
      <c r="B1181" t="s">
        <v>1550</v>
      </c>
      <c r="C1181" t="s">
        <v>1551</v>
      </c>
      <c r="D1181">
        <v>3</v>
      </c>
      <c r="E1181" t="s">
        <v>5780</v>
      </c>
      <c r="F1181" s="1">
        <v>10</v>
      </c>
      <c r="G1181" s="1">
        <v>14</v>
      </c>
      <c r="H1181" t="s">
        <v>5799</v>
      </c>
      <c r="I1181" t="s">
        <v>15</v>
      </c>
      <c r="J1181" s="5">
        <v>31.8</v>
      </c>
      <c r="K1181" s="5">
        <v>36.5</v>
      </c>
      <c r="L1181" s="5">
        <v>36.200000000000003</v>
      </c>
      <c r="M1181" s="5">
        <v>40</v>
      </c>
      <c r="N1181" s="5">
        <v>41.8</v>
      </c>
      <c r="O1181" s="5">
        <v>37.700000000000003</v>
      </c>
      <c r="P1181" s="5">
        <v>37.1</v>
      </c>
      <c r="Q1181" s="5">
        <v>35.200000000000003</v>
      </c>
      <c r="R1181" s="5">
        <v>42.2</v>
      </c>
      <c r="S1181" s="5">
        <v>43.2</v>
      </c>
      <c r="T1181" s="5">
        <v>55.6</v>
      </c>
      <c r="U1181" s="5">
        <v>62.5</v>
      </c>
      <c r="V1181" s="5">
        <v>65.599999999999994</v>
      </c>
      <c r="W1181" s="5">
        <v>70.7</v>
      </c>
      <c r="X1181" s="5">
        <v>77.599999999999994</v>
      </c>
      <c r="Y1181" s="5">
        <v>98.9</v>
      </c>
      <c r="Z1181" s="5">
        <v>111.2</v>
      </c>
      <c r="AA1181" s="5">
        <v>105.7</v>
      </c>
      <c r="AB1181" s="5">
        <v>84.9</v>
      </c>
      <c r="AC1181" s="5">
        <v>71.2</v>
      </c>
      <c r="AD1181" s="5">
        <v>86</v>
      </c>
      <c r="AE1181" s="5">
        <v>120.7</v>
      </c>
      <c r="AF1181" s="5">
        <v>122.9</v>
      </c>
      <c r="AG1181" s="5">
        <v>137.6</v>
      </c>
      <c r="AH1181" s="5">
        <v>179.3</v>
      </c>
      <c r="AI1181" s="5">
        <v>183.3</v>
      </c>
      <c r="AJ1181" s="5">
        <v>190</v>
      </c>
      <c r="AK1181" s="5">
        <v>187.6</v>
      </c>
      <c r="AL1181" s="5">
        <v>187.2</v>
      </c>
      <c r="AM1181" s="5">
        <v>216.2</v>
      </c>
      <c r="AN1181" s="5">
        <v>215.6</v>
      </c>
      <c r="AO1181" s="5">
        <v>273.10000000000002</v>
      </c>
      <c r="AP1181" s="5">
        <v>278.3</v>
      </c>
      <c r="AQ1181" s="5">
        <v>320.39999999999998</v>
      </c>
      <c r="AR1181" s="5">
        <v>336.2</v>
      </c>
    </row>
    <row r="1182" spans="1:44" x14ac:dyDescent="0.3">
      <c r="A1182" t="s">
        <v>7036</v>
      </c>
      <c r="B1182" t="s">
        <v>1550</v>
      </c>
      <c r="C1182" t="s">
        <v>1551</v>
      </c>
      <c r="D1182">
        <v>3</v>
      </c>
      <c r="E1182" t="s">
        <v>5780</v>
      </c>
      <c r="F1182" s="1">
        <v>11</v>
      </c>
      <c r="G1182" s="1" t="s">
        <v>5801</v>
      </c>
      <c r="H1182" t="s">
        <v>37</v>
      </c>
      <c r="I1182" t="s">
        <v>15</v>
      </c>
      <c r="J1182" s="5">
        <v>670.3</v>
      </c>
      <c r="K1182" s="5">
        <v>816.4</v>
      </c>
      <c r="L1182" s="5">
        <v>915.4</v>
      </c>
      <c r="M1182" s="5">
        <v>1004.6</v>
      </c>
      <c r="N1182" s="5">
        <v>1087.8</v>
      </c>
      <c r="O1182" s="5">
        <v>1141.5</v>
      </c>
      <c r="P1182" s="5">
        <v>1289.5</v>
      </c>
      <c r="Q1182" s="5">
        <v>1235</v>
      </c>
      <c r="R1182" s="5">
        <v>1242</v>
      </c>
      <c r="S1182" s="5">
        <v>1330.4</v>
      </c>
      <c r="T1182" s="5">
        <v>1506.7</v>
      </c>
      <c r="U1182" s="5">
        <v>1611.9</v>
      </c>
      <c r="V1182" s="5">
        <v>1597.3</v>
      </c>
      <c r="W1182" s="5">
        <v>1830.1</v>
      </c>
      <c r="X1182" s="5">
        <v>2106.5</v>
      </c>
      <c r="Y1182" s="5">
        <v>2493.5</v>
      </c>
      <c r="Z1182" s="5">
        <v>2797.2</v>
      </c>
      <c r="AA1182" s="5">
        <v>2722</v>
      </c>
      <c r="AB1182" s="5">
        <v>2630.5</v>
      </c>
      <c r="AC1182" s="5">
        <v>2550.8000000000002</v>
      </c>
      <c r="AD1182" s="5">
        <v>2574.5</v>
      </c>
      <c r="AE1182" s="5">
        <v>2810</v>
      </c>
      <c r="AF1182" s="5">
        <v>3138.9</v>
      </c>
      <c r="AG1182" s="5">
        <v>3524.3</v>
      </c>
      <c r="AH1182" s="5">
        <v>3875.9</v>
      </c>
      <c r="AI1182" s="5">
        <v>4403.6000000000004</v>
      </c>
      <c r="AJ1182" s="5">
        <v>4760</v>
      </c>
      <c r="AK1182" s="5">
        <v>4994.7</v>
      </c>
      <c r="AL1182" s="5">
        <v>5226</v>
      </c>
      <c r="AM1182" s="5">
        <v>5393.9</v>
      </c>
      <c r="AN1182" s="5">
        <v>5874.9</v>
      </c>
      <c r="AO1182" s="5">
        <v>6733.5</v>
      </c>
      <c r="AP1182" s="5">
        <v>7201.5</v>
      </c>
      <c r="AQ1182" s="5">
        <v>7730.6</v>
      </c>
      <c r="AR1182" s="5">
        <v>8396.4</v>
      </c>
    </row>
    <row r="1183" spans="1:44" x14ac:dyDescent="0.3">
      <c r="A1183" t="s">
        <v>7037</v>
      </c>
      <c r="B1183" t="s">
        <v>1550</v>
      </c>
      <c r="C1183" t="s">
        <v>1551</v>
      </c>
      <c r="D1183">
        <v>3</v>
      </c>
      <c r="E1183" t="s">
        <v>5780</v>
      </c>
      <c r="F1183" s="1">
        <v>12</v>
      </c>
      <c r="G1183" s="1" t="s">
        <v>5803</v>
      </c>
      <c r="H1183" t="s">
        <v>40</v>
      </c>
      <c r="I1183" t="s">
        <v>15</v>
      </c>
      <c r="J1183" s="5">
        <v>6542.6</v>
      </c>
      <c r="K1183" s="5">
        <v>6974.9</v>
      </c>
      <c r="L1183" s="5">
        <v>7785.2</v>
      </c>
      <c r="M1183" s="5">
        <v>8382.5</v>
      </c>
      <c r="N1183" s="5">
        <v>8498.6</v>
      </c>
      <c r="O1183" s="5">
        <v>9145.5</v>
      </c>
      <c r="P1183" s="5">
        <v>9376.1</v>
      </c>
      <c r="Q1183" s="5">
        <v>9125.4</v>
      </c>
      <c r="R1183" s="5">
        <v>9934.5</v>
      </c>
      <c r="S1183" s="5">
        <v>11442.1</v>
      </c>
      <c r="T1183" s="5">
        <v>12594.1</v>
      </c>
      <c r="U1183" s="5">
        <v>13184.7</v>
      </c>
      <c r="V1183" s="5">
        <v>12867.4</v>
      </c>
      <c r="W1183" s="5">
        <v>15240.6</v>
      </c>
      <c r="X1183" s="5">
        <v>17242.8</v>
      </c>
      <c r="Y1183" s="5">
        <v>19409.7</v>
      </c>
      <c r="Z1183" s="5">
        <v>20442.400000000001</v>
      </c>
      <c r="AA1183" s="5">
        <v>19143.599999999999</v>
      </c>
      <c r="AB1183" s="5">
        <v>21225.5</v>
      </c>
      <c r="AC1183" s="5">
        <v>19555.900000000001</v>
      </c>
      <c r="AD1183" s="5">
        <v>21663.599999999999</v>
      </c>
      <c r="AE1183" s="5">
        <v>25457.5</v>
      </c>
      <c r="AF1183" s="5">
        <v>25455.5</v>
      </c>
      <c r="AG1183" s="5">
        <v>26436.7</v>
      </c>
      <c r="AH1183" s="5">
        <v>28300.7</v>
      </c>
      <c r="AI1183" s="5">
        <v>31051.7</v>
      </c>
      <c r="AJ1183" s="5">
        <v>33731.599999999999</v>
      </c>
      <c r="AK1183" s="5">
        <v>32957.9</v>
      </c>
      <c r="AL1183" s="5">
        <v>32866</v>
      </c>
      <c r="AM1183" s="5">
        <v>37626.199999999997</v>
      </c>
      <c r="AN1183" s="5">
        <v>40068.9</v>
      </c>
      <c r="AO1183" s="5">
        <v>44220</v>
      </c>
      <c r="AP1183" s="5">
        <v>46346.1</v>
      </c>
      <c r="AQ1183" s="5">
        <v>47614.9</v>
      </c>
      <c r="AR1183" s="5">
        <v>49096.6</v>
      </c>
    </row>
    <row r="1184" spans="1:44" x14ac:dyDescent="0.3">
      <c r="A1184" t="s">
        <v>7038</v>
      </c>
      <c r="B1184" t="s">
        <v>1550</v>
      </c>
      <c r="C1184" t="s">
        <v>1551</v>
      </c>
      <c r="D1184">
        <v>3</v>
      </c>
      <c r="E1184" t="s">
        <v>5780</v>
      </c>
      <c r="F1184" s="1">
        <v>13</v>
      </c>
      <c r="G1184" s="1" t="s">
        <v>12</v>
      </c>
      <c r="H1184" t="s">
        <v>43</v>
      </c>
      <c r="I1184" t="s">
        <v>15</v>
      </c>
      <c r="J1184" s="5">
        <v>4802.5</v>
      </c>
      <c r="K1184" s="5">
        <v>5153.3999999999996</v>
      </c>
      <c r="L1184" s="5">
        <v>5797.1</v>
      </c>
      <c r="M1184" s="5">
        <v>6280.4</v>
      </c>
      <c r="N1184" s="5">
        <v>6353.3</v>
      </c>
      <c r="O1184" s="5">
        <v>6767.4</v>
      </c>
      <c r="P1184" s="5">
        <v>6908.5</v>
      </c>
      <c r="Q1184" s="5">
        <v>6536.6</v>
      </c>
      <c r="R1184" s="5">
        <v>7159.6</v>
      </c>
      <c r="S1184" s="5">
        <v>8477.2000000000007</v>
      </c>
      <c r="T1184" s="5">
        <v>9510.6</v>
      </c>
      <c r="U1184" s="5">
        <v>9923.2999999999993</v>
      </c>
      <c r="V1184" s="5">
        <v>9265.6</v>
      </c>
      <c r="W1184" s="5">
        <v>11230.9</v>
      </c>
      <c r="X1184" s="5">
        <v>12977.3</v>
      </c>
      <c r="Y1184" s="5">
        <v>14855.5</v>
      </c>
      <c r="Z1184" s="5">
        <v>15375.3</v>
      </c>
      <c r="AA1184" s="5">
        <v>14142.8</v>
      </c>
      <c r="AB1184" s="5">
        <v>15858</v>
      </c>
      <c r="AC1184" s="5">
        <v>14059</v>
      </c>
      <c r="AD1184" s="5">
        <v>15433.1</v>
      </c>
      <c r="AE1184" s="5">
        <v>18728</v>
      </c>
      <c r="AF1184" s="5">
        <v>18071.3</v>
      </c>
      <c r="AG1184" s="5">
        <v>18641.900000000001</v>
      </c>
      <c r="AH1184" s="5">
        <v>19532.8</v>
      </c>
      <c r="AI1184" s="5">
        <v>21560.5</v>
      </c>
      <c r="AJ1184" s="5">
        <v>23820.799999999999</v>
      </c>
      <c r="AK1184" s="5">
        <v>22760.6</v>
      </c>
      <c r="AL1184" s="5">
        <v>22035.8</v>
      </c>
      <c r="AM1184" s="5">
        <v>25958.1</v>
      </c>
      <c r="AN1184" s="5">
        <v>28342.799999999999</v>
      </c>
      <c r="AO1184" s="5">
        <v>31879.7</v>
      </c>
      <c r="AP1184" s="5">
        <v>32772.1</v>
      </c>
      <c r="AQ1184" s="5">
        <v>33569.1</v>
      </c>
      <c r="AR1184" s="5">
        <v>34451.9</v>
      </c>
    </row>
    <row r="1185" spans="1:44" x14ac:dyDescent="0.3">
      <c r="A1185" t="s">
        <v>7039</v>
      </c>
      <c r="B1185" t="s">
        <v>1550</v>
      </c>
      <c r="C1185" t="s">
        <v>1551</v>
      </c>
      <c r="D1185">
        <v>3</v>
      </c>
      <c r="E1185" t="s">
        <v>5780</v>
      </c>
      <c r="F1185" s="1">
        <v>14</v>
      </c>
      <c r="G1185" s="1">
        <v>24</v>
      </c>
      <c r="H1185" t="s">
        <v>5806</v>
      </c>
      <c r="I1185" t="s">
        <v>15</v>
      </c>
      <c r="J1185" s="5">
        <v>140.5</v>
      </c>
      <c r="K1185" s="5">
        <v>181.9</v>
      </c>
      <c r="L1185" s="5">
        <v>192.9</v>
      </c>
      <c r="M1185" s="5">
        <v>201.9</v>
      </c>
      <c r="N1185" s="5">
        <v>185.8</v>
      </c>
      <c r="O1185" s="5">
        <v>160.80000000000001</v>
      </c>
      <c r="P1185" s="5">
        <v>165.1</v>
      </c>
      <c r="Q1185" s="5">
        <v>144.30000000000001</v>
      </c>
      <c r="R1185" s="5">
        <v>131.5</v>
      </c>
      <c r="S1185" s="5">
        <v>224.6</v>
      </c>
      <c r="T1185" s="5">
        <v>254.5</v>
      </c>
      <c r="U1185" s="5">
        <v>248.4</v>
      </c>
      <c r="V1185" s="5">
        <v>252.6</v>
      </c>
      <c r="W1185" s="5">
        <v>295.7</v>
      </c>
      <c r="X1185" s="5">
        <v>410.2</v>
      </c>
      <c r="Y1185" s="5">
        <v>502.7</v>
      </c>
      <c r="Z1185" s="5">
        <v>558</v>
      </c>
      <c r="AA1185" s="5">
        <v>479.2</v>
      </c>
      <c r="AB1185" s="5">
        <v>467.7</v>
      </c>
      <c r="AC1185" s="5">
        <v>453.3</v>
      </c>
      <c r="AD1185" s="5">
        <v>558.9</v>
      </c>
      <c r="AE1185" s="5">
        <v>654.20000000000005</v>
      </c>
      <c r="AF1185" s="5">
        <v>642.1</v>
      </c>
      <c r="AG1185" s="5">
        <v>777</v>
      </c>
      <c r="AH1185" s="5">
        <v>907.2</v>
      </c>
      <c r="AI1185" s="5">
        <v>955.1</v>
      </c>
      <c r="AJ1185" s="5">
        <v>1011.2</v>
      </c>
      <c r="AK1185" s="5">
        <v>1053.4000000000001</v>
      </c>
      <c r="AL1185" s="5">
        <v>959.9</v>
      </c>
      <c r="AM1185" s="5">
        <v>1000.2</v>
      </c>
      <c r="AN1185" s="5">
        <v>1042.9000000000001</v>
      </c>
      <c r="AO1185" s="5">
        <v>1306.0999999999999</v>
      </c>
      <c r="AP1185" s="5">
        <v>1396.9</v>
      </c>
      <c r="AQ1185" s="5">
        <v>1398</v>
      </c>
      <c r="AR1185" s="5">
        <v>1434.3</v>
      </c>
    </row>
    <row r="1186" spans="1:44" x14ac:dyDescent="0.3">
      <c r="A1186" t="s">
        <v>7040</v>
      </c>
      <c r="B1186" t="s">
        <v>1550</v>
      </c>
      <c r="C1186" t="s">
        <v>1551</v>
      </c>
      <c r="D1186">
        <v>3</v>
      </c>
      <c r="E1186" t="s">
        <v>5780</v>
      </c>
      <c r="F1186" s="1">
        <v>15</v>
      </c>
      <c r="G1186" s="1">
        <v>25</v>
      </c>
      <c r="H1186" t="s">
        <v>5808</v>
      </c>
      <c r="I1186" t="s">
        <v>15</v>
      </c>
      <c r="J1186" s="5">
        <v>133.6</v>
      </c>
      <c r="K1186" s="5">
        <v>148.30000000000001</v>
      </c>
      <c r="L1186" s="5">
        <v>175.6</v>
      </c>
      <c r="M1186" s="5">
        <v>193.4</v>
      </c>
      <c r="N1186" s="5">
        <v>175.8</v>
      </c>
      <c r="O1186" s="5">
        <v>191.2</v>
      </c>
      <c r="P1186" s="5">
        <v>211.4</v>
      </c>
      <c r="Q1186" s="5">
        <v>171.8</v>
      </c>
      <c r="R1186" s="5">
        <v>207.1</v>
      </c>
      <c r="S1186" s="5">
        <v>237.1</v>
      </c>
      <c r="T1186" s="5">
        <v>248.8</v>
      </c>
      <c r="U1186" s="5">
        <v>240.3</v>
      </c>
      <c r="V1186" s="5">
        <v>224.7</v>
      </c>
      <c r="W1186" s="5">
        <v>266.39999999999998</v>
      </c>
      <c r="X1186" s="5">
        <v>278.39999999999998</v>
      </c>
      <c r="Y1186" s="5">
        <v>301.2</v>
      </c>
      <c r="Z1186" s="5">
        <v>292.10000000000002</v>
      </c>
      <c r="AA1186" s="5">
        <v>336.3</v>
      </c>
      <c r="AB1186" s="5">
        <v>369.5</v>
      </c>
      <c r="AC1186" s="5">
        <v>376.2</v>
      </c>
      <c r="AD1186" s="5">
        <v>456.1</v>
      </c>
      <c r="AE1186" s="5">
        <v>517.29999999999995</v>
      </c>
      <c r="AF1186" s="5">
        <v>550.20000000000005</v>
      </c>
      <c r="AG1186" s="5">
        <v>546.70000000000005</v>
      </c>
      <c r="AH1186" s="5">
        <v>574.6</v>
      </c>
      <c r="AI1186" s="5">
        <v>637.9</v>
      </c>
      <c r="AJ1186" s="5">
        <v>706.6</v>
      </c>
      <c r="AK1186" s="5">
        <v>702.9</v>
      </c>
      <c r="AL1186" s="5">
        <v>730.6</v>
      </c>
      <c r="AM1186" s="5">
        <v>797.2</v>
      </c>
      <c r="AN1186" s="5">
        <v>896.8</v>
      </c>
      <c r="AO1186" s="5">
        <v>913.6</v>
      </c>
      <c r="AP1186" s="5">
        <v>1023.6</v>
      </c>
      <c r="AQ1186" s="5">
        <v>1134.5</v>
      </c>
      <c r="AR1186" s="5">
        <v>1188.5999999999999</v>
      </c>
    </row>
    <row r="1187" spans="1:44" x14ac:dyDescent="0.3">
      <c r="A1187" t="s">
        <v>7041</v>
      </c>
      <c r="B1187" t="s">
        <v>1550</v>
      </c>
      <c r="C1187" t="s">
        <v>1551</v>
      </c>
      <c r="D1187">
        <v>3</v>
      </c>
      <c r="E1187" t="s">
        <v>5780</v>
      </c>
      <c r="F1187" s="1">
        <v>16</v>
      </c>
      <c r="G1187" s="1">
        <v>32</v>
      </c>
      <c r="H1187" t="s">
        <v>5810</v>
      </c>
      <c r="I1187" t="s">
        <v>15</v>
      </c>
      <c r="J1187" s="5">
        <v>214.5</v>
      </c>
      <c r="K1187" s="5">
        <v>218.8</v>
      </c>
      <c r="L1187" s="5">
        <v>248.6</v>
      </c>
      <c r="M1187" s="5">
        <v>258.39999999999998</v>
      </c>
      <c r="N1187" s="5">
        <v>266.5</v>
      </c>
      <c r="O1187" s="5">
        <v>271.10000000000002</v>
      </c>
      <c r="P1187" s="5">
        <v>302.2</v>
      </c>
      <c r="Q1187" s="5">
        <v>293.39999999999998</v>
      </c>
      <c r="R1187" s="5">
        <v>334.9</v>
      </c>
      <c r="S1187" s="5">
        <v>366</v>
      </c>
      <c r="T1187" s="5">
        <v>405.4</v>
      </c>
      <c r="U1187" s="5">
        <v>405.5</v>
      </c>
      <c r="V1187" s="5">
        <v>435.5</v>
      </c>
      <c r="W1187" s="5">
        <v>491.6</v>
      </c>
      <c r="X1187" s="5">
        <v>512.6</v>
      </c>
      <c r="Y1187" s="5">
        <v>572.79999999999995</v>
      </c>
      <c r="Z1187" s="5">
        <v>599.1</v>
      </c>
      <c r="AA1187" s="5">
        <v>567.20000000000005</v>
      </c>
      <c r="AB1187" s="5">
        <v>572.6</v>
      </c>
      <c r="AC1187" s="5">
        <v>511.5</v>
      </c>
      <c r="AD1187" s="5">
        <v>601.1</v>
      </c>
      <c r="AE1187" s="5">
        <v>669.1</v>
      </c>
      <c r="AF1187" s="5">
        <v>735.7</v>
      </c>
      <c r="AG1187" s="5">
        <v>855.1</v>
      </c>
      <c r="AH1187" s="5">
        <v>726</v>
      </c>
      <c r="AI1187" s="5">
        <v>780.4</v>
      </c>
      <c r="AJ1187" s="5">
        <v>817.5</v>
      </c>
      <c r="AK1187" s="5">
        <v>840.8</v>
      </c>
      <c r="AL1187" s="5">
        <v>819.1</v>
      </c>
      <c r="AM1187" s="5">
        <v>895.3</v>
      </c>
      <c r="AN1187" s="5">
        <v>980.2</v>
      </c>
      <c r="AO1187" s="5">
        <v>1091.0999999999999</v>
      </c>
      <c r="AP1187" s="5">
        <v>1188.7</v>
      </c>
      <c r="AQ1187" s="5">
        <v>1105.0999999999999</v>
      </c>
      <c r="AR1187" s="5">
        <v>1220.3</v>
      </c>
    </row>
    <row r="1188" spans="1:44" x14ac:dyDescent="0.3">
      <c r="A1188" t="s">
        <v>7042</v>
      </c>
      <c r="B1188" t="s">
        <v>1550</v>
      </c>
      <c r="C1188" t="s">
        <v>1551</v>
      </c>
      <c r="D1188">
        <v>3</v>
      </c>
      <c r="E1188" t="s">
        <v>5780</v>
      </c>
      <c r="F1188" s="1">
        <v>17</v>
      </c>
      <c r="G1188" s="1">
        <v>33</v>
      </c>
      <c r="H1188" t="s">
        <v>5812</v>
      </c>
      <c r="I1188" t="s">
        <v>15</v>
      </c>
      <c r="J1188" s="5">
        <v>1209.2</v>
      </c>
      <c r="K1188" s="5">
        <v>1346.5</v>
      </c>
      <c r="L1188" s="5">
        <v>1419.4</v>
      </c>
      <c r="M1188" s="5">
        <v>1530.7</v>
      </c>
      <c r="N1188" s="5">
        <v>1557.5</v>
      </c>
      <c r="O1188" s="5">
        <v>1520.4</v>
      </c>
      <c r="P1188" s="5">
        <v>1458</v>
      </c>
      <c r="Q1188" s="5">
        <v>1527.7</v>
      </c>
      <c r="R1188" s="5">
        <v>1524.3</v>
      </c>
      <c r="S1188" s="5">
        <v>1906.3</v>
      </c>
      <c r="T1188" s="5">
        <v>2210.1999999999998</v>
      </c>
      <c r="U1188" s="5">
        <v>2774.7</v>
      </c>
      <c r="V1188" s="5">
        <v>2205.3000000000002</v>
      </c>
      <c r="W1188" s="5">
        <v>2570.9</v>
      </c>
      <c r="X1188" s="5">
        <v>2853.9</v>
      </c>
      <c r="Y1188" s="5">
        <v>3658.1</v>
      </c>
      <c r="Z1188" s="5">
        <v>4070.6</v>
      </c>
      <c r="AA1188" s="5">
        <v>3905.1</v>
      </c>
      <c r="AB1188" s="5">
        <v>4634.8999999999996</v>
      </c>
      <c r="AC1188" s="5">
        <v>3609.5</v>
      </c>
      <c r="AD1188" s="5">
        <v>3476.9</v>
      </c>
      <c r="AE1188" s="5">
        <v>4385.7</v>
      </c>
      <c r="AF1188" s="5">
        <v>3656.2</v>
      </c>
      <c r="AG1188" s="5">
        <v>4278.3999999999996</v>
      </c>
      <c r="AH1188" s="5">
        <v>4131.3</v>
      </c>
      <c r="AI1188" s="5">
        <v>3966</v>
      </c>
      <c r="AJ1188" s="5">
        <v>5649.3</v>
      </c>
      <c r="AK1188" s="5">
        <v>4714.3</v>
      </c>
      <c r="AL1188" s="5">
        <v>3967.2</v>
      </c>
      <c r="AM1188" s="5">
        <v>4756.3</v>
      </c>
      <c r="AN1188" s="5">
        <v>4293.8999999999996</v>
      </c>
      <c r="AO1188" s="5">
        <v>4989</v>
      </c>
      <c r="AP1188" s="5">
        <v>5762.8</v>
      </c>
      <c r="AQ1188" s="5">
        <v>5512.6</v>
      </c>
      <c r="AR1188" s="5">
        <v>5673</v>
      </c>
    </row>
    <row r="1189" spans="1:44" x14ac:dyDescent="0.3">
      <c r="A1189" t="s">
        <v>7043</v>
      </c>
      <c r="B1189" t="s">
        <v>1550</v>
      </c>
      <c r="C1189" t="s">
        <v>1551</v>
      </c>
      <c r="D1189">
        <v>3</v>
      </c>
      <c r="E1189" t="s">
        <v>5780</v>
      </c>
      <c r="F1189" s="1">
        <v>18</v>
      </c>
      <c r="G1189" s="1">
        <v>34</v>
      </c>
      <c r="H1189" t="s">
        <v>5814</v>
      </c>
      <c r="I1189" t="s">
        <v>15</v>
      </c>
      <c r="J1189" s="5">
        <v>454.2</v>
      </c>
      <c r="K1189" s="5">
        <v>479.9</v>
      </c>
      <c r="L1189" s="5">
        <v>524.1</v>
      </c>
      <c r="M1189" s="5">
        <v>574</v>
      </c>
      <c r="N1189" s="5">
        <v>625.9</v>
      </c>
      <c r="O1189" s="5">
        <v>668.4</v>
      </c>
      <c r="P1189" s="5">
        <v>797.6</v>
      </c>
      <c r="Q1189" s="5">
        <v>651.70000000000005</v>
      </c>
      <c r="R1189" s="5">
        <v>691.2</v>
      </c>
      <c r="S1189" s="5">
        <v>852.1</v>
      </c>
      <c r="T1189" s="5">
        <v>1037.9000000000001</v>
      </c>
      <c r="U1189" s="5">
        <v>1062.2</v>
      </c>
      <c r="V1189" s="5">
        <v>1127.4000000000001</v>
      </c>
      <c r="W1189" s="5">
        <v>1234.7</v>
      </c>
      <c r="X1189" s="5">
        <v>1439.9</v>
      </c>
      <c r="Y1189" s="5">
        <v>1524.5</v>
      </c>
      <c r="Z1189" s="5">
        <v>1639.5</v>
      </c>
      <c r="AA1189" s="5">
        <v>1539.8</v>
      </c>
      <c r="AB1189" s="5">
        <v>1629.9</v>
      </c>
      <c r="AC1189" s="5">
        <v>1558.7</v>
      </c>
      <c r="AD1189" s="5">
        <v>1728</v>
      </c>
      <c r="AE1189" s="5">
        <v>2105.8000000000002</v>
      </c>
      <c r="AF1189" s="5">
        <v>2246.4</v>
      </c>
      <c r="AG1189" s="5">
        <v>2200</v>
      </c>
      <c r="AH1189" s="5">
        <v>2243.8000000000002</v>
      </c>
      <c r="AI1189" s="5">
        <v>2313.9</v>
      </c>
      <c r="AJ1189" s="5">
        <v>2373</v>
      </c>
      <c r="AK1189" s="5">
        <v>2394.6</v>
      </c>
      <c r="AL1189" s="5">
        <v>2250.6999999999998</v>
      </c>
      <c r="AM1189" s="5">
        <v>2731.1</v>
      </c>
      <c r="AN1189" s="5">
        <v>3259.6</v>
      </c>
      <c r="AO1189" s="5">
        <v>3680.3</v>
      </c>
      <c r="AP1189" s="5">
        <v>3784.1</v>
      </c>
      <c r="AQ1189" s="5">
        <v>4005.3</v>
      </c>
      <c r="AR1189" s="5">
        <v>4447.7</v>
      </c>
    </row>
    <row r="1190" spans="1:44" x14ac:dyDescent="0.3">
      <c r="A1190" t="s">
        <v>7044</v>
      </c>
      <c r="B1190" t="s">
        <v>1550</v>
      </c>
      <c r="C1190" t="s">
        <v>1551</v>
      </c>
      <c r="D1190">
        <v>3</v>
      </c>
      <c r="E1190" t="s">
        <v>5780</v>
      </c>
      <c r="F1190" s="1">
        <v>19</v>
      </c>
      <c r="G1190" s="1">
        <v>35</v>
      </c>
      <c r="H1190" t="s">
        <v>5816</v>
      </c>
      <c r="I1190" t="s">
        <v>15</v>
      </c>
      <c r="J1190" s="5">
        <v>584.9</v>
      </c>
      <c r="K1190" s="5">
        <v>645.20000000000005</v>
      </c>
      <c r="L1190" s="5">
        <v>685.9</v>
      </c>
      <c r="M1190" s="5">
        <v>795.3</v>
      </c>
      <c r="N1190" s="5">
        <v>790.6</v>
      </c>
      <c r="O1190" s="5">
        <v>842</v>
      </c>
      <c r="P1190" s="5">
        <v>953.2</v>
      </c>
      <c r="Q1190" s="5">
        <v>1014.1</v>
      </c>
      <c r="R1190" s="5">
        <v>1017.8</v>
      </c>
      <c r="S1190" s="5">
        <v>1058.3</v>
      </c>
      <c r="T1190" s="5">
        <v>1244.9000000000001</v>
      </c>
      <c r="U1190" s="5">
        <v>1327</v>
      </c>
      <c r="V1190" s="5">
        <v>1372</v>
      </c>
      <c r="W1190" s="5">
        <v>1654.4</v>
      </c>
      <c r="X1190" s="5">
        <v>1967.6</v>
      </c>
      <c r="Y1190" s="5">
        <v>2204.1</v>
      </c>
      <c r="Z1190" s="5">
        <v>2303.8000000000002</v>
      </c>
      <c r="AA1190" s="5">
        <v>2188.1</v>
      </c>
      <c r="AB1190" s="5">
        <v>2306.3000000000002</v>
      </c>
      <c r="AC1190" s="5">
        <v>1964.8</v>
      </c>
      <c r="AD1190" s="5">
        <v>2445.9</v>
      </c>
      <c r="AE1190" s="5">
        <v>2872.5</v>
      </c>
      <c r="AF1190" s="5">
        <v>2770</v>
      </c>
      <c r="AG1190" s="5">
        <v>2496.9</v>
      </c>
      <c r="AH1190" s="5">
        <v>2769.1</v>
      </c>
      <c r="AI1190" s="5">
        <v>3351.6</v>
      </c>
      <c r="AJ1190" s="5">
        <v>3565.5</v>
      </c>
      <c r="AK1190" s="5">
        <v>3268.5</v>
      </c>
      <c r="AL1190" s="5">
        <v>3335.9</v>
      </c>
      <c r="AM1190" s="5">
        <v>3814.6</v>
      </c>
      <c r="AN1190" s="5">
        <v>4284.2</v>
      </c>
      <c r="AO1190" s="5">
        <v>4723.1000000000004</v>
      </c>
      <c r="AP1190" s="5">
        <v>4993.6000000000004</v>
      </c>
      <c r="AQ1190" s="5">
        <v>4875.8</v>
      </c>
      <c r="AR1190" s="5">
        <v>4839.7</v>
      </c>
    </row>
    <row r="1191" spans="1:44" x14ac:dyDescent="0.3">
      <c r="A1191" t="s">
        <v>7045</v>
      </c>
      <c r="B1191" t="s">
        <v>1550</v>
      </c>
      <c r="C1191" t="s">
        <v>1551</v>
      </c>
      <c r="D1191">
        <v>3</v>
      </c>
      <c r="E1191" t="s">
        <v>5780</v>
      </c>
      <c r="F1191" s="1">
        <v>20</v>
      </c>
      <c r="G1191" s="1">
        <v>36</v>
      </c>
      <c r="H1191" t="s">
        <v>5818</v>
      </c>
      <c r="I1191" t="s">
        <v>15</v>
      </c>
      <c r="J1191" s="5">
        <v>898.2</v>
      </c>
      <c r="K1191" s="5">
        <v>923.7</v>
      </c>
      <c r="L1191" s="5">
        <v>1171.8</v>
      </c>
      <c r="M1191" s="5">
        <v>1284.0999999999999</v>
      </c>
      <c r="N1191" s="5">
        <v>1269.7</v>
      </c>
      <c r="O1191" s="5">
        <v>1354.9</v>
      </c>
      <c r="P1191" s="5">
        <v>1341.9</v>
      </c>
      <c r="Q1191" s="5">
        <v>1207.3</v>
      </c>
      <c r="R1191" s="5">
        <v>1453.8</v>
      </c>
      <c r="S1191" s="5">
        <v>1769.7</v>
      </c>
      <c r="T1191" s="5">
        <v>2031.8</v>
      </c>
      <c r="U1191" s="5">
        <v>1757.2</v>
      </c>
      <c r="V1191" s="5">
        <v>1757.3</v>
      </c>
      <c r="W1191" s="5">
        <v>2278.6999999999998</v>
      </c>
      <c r="X1191" s="5">
        <v>2325.4</v>
      </c>
      <c r="Y1191" s="5">
        <v>2417.5</v>
      </c>
      <c r="Z1191" s="5">
        <v>2480.4</v>
      </c>
      <c r="AA1191" s="5">
        <v>2449.8000000000002</v>
      </c>
      <c r="AB1191" s="5">
        <v>2791.7</v>
      </c>
      <c r="AC1191" s="5">
        <v>2381.1</v>
      </c>
      <c r="AD1191" s="5">
        <v>2566.1</v>
      </c>
      <c r="AE1191" s="5">
        <v>2733.5</v>
      </c>
      <c r="AF1191" s="5">
        <v>2962.7</v>
      </c>
      <c r="AG1191" s="5">
        <v>2765</v>
      </c>
      <c r="AH1191" s="5">
        <v>2873.5</v>
      </c>
      <c r="AI1191" s="5">
        <v>3322.7</v>
      </c>
      <c r="AJ1191" s="5">
        <v>3593.1</v>
      </c>
      <c r="AK1191" s="5">
        <v>3695.2</v>
      </c>
      <c r="AL1191" s="5">
        <v>3946.3</v>
      </c>
      <c r="AM1191" s="5">
        <v>4090.9</v>
      </c>
      <c r="AN1191" s="5">
        <v>4701</v>
      </c>
      <c r="AO1191" s="5">
        <v>4971.8</v>
      </c>
      <c r="AP1191" s="5">
        <v>4037.4</v>
      </c>
      <c r="AQ1191" s="5">
        <v>3540.7</v>
      </c>
      <c r="AR1191" s="5">
        <v>3667.6</v>
      </c>
    </row>
    <row r="1192" spans="1:44" x14ac:dyDescent="0.3">
      <c r="A1192" t="s">
        <v>7046</v>
      </c>
      <c r="B1192" t="s">
        <v>1550</v>
      </c>
      <c r="C1192" t="s">
        <v>1551</v>
      </c>
      <c r="D1192">
        <v>3</v>
      </c>
      <c r="E1192" t="s">
        <v>5780</v>
      </c>
      <c r="F1192" s="1">
        <v>21</v>
      </c>
      <c r="G1192" s="1">
        <v>371</v>
      </c>
      <c r="H1192" t="s">
        <v>5820</v>
      </c>
      <c r="I1192" t="s">
        <v>15</v>
      </c>
      <c r="J1192" s="5">
        <v>737.6</v>
      </c>
      <c r="K1192" s="5">
        <v>760.4</v>
      </c>
      <c r="L1192" s="5">
        <v>888.5</v>
      </c>
      <c r="M1192" s="5">
        <v>872.7</v>
      </c>
      <c r="N1192" s="5">
        <v>863.9</v>
      </c>
      <c r="O1192" s="5">
        <v>1082</v>
      </c>
      <c r="P1192" s="5">
        <v>1043.3</v>
      </c>
      <c r="Q1192" s="5">
        <v>909.1</v>
      </c>
      <c r="R1192" s="5">
        <v>1096.8</v>
      </c>
      <c r="S1192" s="5">
        <v>1249.2</v>
      </c>
      <c r="T1192" s="5">
        <v>1254.7</v>
      </c>
      <c r="U1192" s="5">
        <v>1278.8</v>
      </c>
      <c r="V1192" s="5">
        <v>1140.0999999999999</v>
      </c>
      <c r="W1192" s="5">
        <v>1557.7</v>
      </c>
      <c r="X1192" s="5">
        <v>2188.8000000000002</v>
      </c>
      <c r="Y1192" s="5">
        <v>2472.6</v>
      </c>
      <c r="Z1192" s="5">
        <v>2250.6</v>
      </c>
      <c r="AA1192" s="5">
        <v>1468.8</v>
      </c>
      <c r="AB1192" s="5">
        <v>1857.4</v>
      </c>
      <c r="AC1192" s="5">
        <v>1776.7</v>
      </c>
      <c r="AD1192" s="5">
        <v>2025.8</v>
      </c>
      <c r="AE1192" s="5">
        <v>2867.4</v>
      </c>
      <c r="AF1192" s="5">
        <v>2631.8</v>
      </c>
      <c r="AG1192" s="5">
        <v>2791.2</v>
      </c>
      <c r="AH1192" s="5">
        <v>3082.1</v>
      </c>
      <c r="AI1192" s="5">
        <v>3657.5</v>
      </c>
      <c r="AJ1192" s="5">
        <v>3381.1</v>
      </c>
      <c r="AK1192" s="5">
        <v>3078.8</v>
      </c>
      <c r="AL1192" s="5">
        <v>3023.9</v>
      </c>
      <c r="AM1192" s="5">
        <v>4989.3999999999996</v>
      </c>
      <c r="AN1192" s="5">
        <v>5988.8</v>
      </c>
      <c r="AO1192" s="5">
        <v>7468.6</v>
      </c>
      <c r="AP1192" s="5">
        <v>7415.5</v>
      </c>
      <c r="AQ1192" s="5">
        <v>8706.1</v>
      </c>
      <c r="AR1192" s="5">
        <v>8452.4</v>
      </c>
    </row>
    <row r="1193" spans="1:44" x14ac:dyDescent="0.3">
      <c r="A1193" t="s">
        <v>7047</v>
      </c>
      <c r="B1193" t="s">
        <v>1550</v>
      </c>
      <c r="C1193" t="s">
        <v>1551</v>
      </c>
      <c r="D1193">
        <v>3</v>
      </c>
      <c r="E1193" t="s">
        <v>5780</v>
      </c>
      <c r="F1193" s="1">
        <v>22</v>
      </c>
      <c r="G1193" s="1" t="s">
        <v>5822</v>
      </c>
      <c r="H1193" t="s">
        <v>5823</v>
      </c>
      <c r="I1193" t="s">
        <v>15</v>
      </c>
      <c r="J1193" s="5">
        <v>271.89999999999998</v>
      </c>
      <c r="K1193" s="5">
        <v>311.7</v>
      </c>
      <c r="L1193" s="5">
        <v>332.5</v>
      </c>
      <c r="M1193" s="5">
        <v>385.5</v>
      </c>
      <c r="N1193" s="5">
        <v>403.8</v>
      </c>
      <c r="O1193" s="5">
        <v>454.2</v>
      </c>
      <c r="P1193" s="5">
        <v>424.1</v>
      </c>
      <c r="Q1193" s="5">
        <v>422.2</v>
      </c>
      <c r="R1193" s="5">
        <v>454.3</v>
      </c>
      <c r="S1193" s="5">
        <v>506.1</v>
      </c>
      <c r="T1193" s="5">
        <v>531.70000000000005</v>
      </c>
      <c r="U1193" s="5">
        <v>525.6</v>
      </c>
      <c r="V1193" s="5">
        <v>479.6</v>
      </c>
      <c r="W1193" s="5">
        <v>555.70000000000005</v>
      </c>
      <c r="X1193" s="5">
        <v>629</v>
      </c>
      <c r="Y1193" s="5">
        <v>777.4</v>
      </c>
      <c r="Z1193" s="5">
        <v>716.2</v>
      </c>
      <c r="AA1193" s="5">
        <v>688.3</v>
      </c>
      <c r="AB1193" s="5">
        <v>609.79999999999995</v>
      </c>
      <c r="AC1193" s="5">
        <v>827.9</v>
      </c>
      <c r="AD1193" s="5">
        <v>948.5</v>
      </c>
      <c r="AE1193" s="5">
        <v>1160.4000000000001</v>
      </c>
      <c r="AF1193" s="5">
        <v>1094.4000000000001</v>
      </c>
      <c r="AG1193" s="5">
        <v>1100</v>
      </c>
      <c r="AH1193" s="5">
        <v>1166.5</v>
      </c>
      <c r="AI1193" s="5">
        <v>1213</v>
      </c>
      <c r="AJ1193" s="5">
        <v>1154.0999999999999</v>
      </c>
      <c r="AK1193" s="5">
        <v>1182.5</v>
      </c>
      <c r="AL1193" s="5">
        <v>1310.9</v>
      </c>
      <c r="AM1193" s="5">
        <v>1055.5</v>
      </c>
      <c r="AN1193" s="5">
        <v>1110.9000000000001</v>
      </c>
      <c r="AO1193" s="5">
        <v>1104.4000000000001</v>
      </c>
      <c r="AP1193" s="5">
        <v>1468</v>
      </c>
      <c r="AQ1193" s="5">
        <v>1488.7</v>
      </c>
      <c r="AR1193" s="5">
        <v>1381.8</v>
      </c>
    </row>
    <row r="1194" spans="1:44" x14ac:dyDescent="0.3">
      <c r="A1194" t="s">
        <v>7048</v>
      </c>
      <c r="B1194" t="s">
        <v>1550</v>
      </c>
      <c r="C1194" t="s">
        <v>1551</v>
      </c>
      <c r="D1194">
        <v>3</v>
      </c>
      <c r="E1194" t="s">
        <v>5780</v>
      </c>
      <c r="F1194" s="1">
        <v>23</v>
      </c>
      <c r="G1194" s="1">
        <v>38</v>
      </c>
      <c r="H1194" t="s">
        <v>5825</v>
      </c>
      <c r="I1194" t="s">
        <v>15</v>
      </c>
      <c r="J1194" s="5">
        <v>92</v>
      </c>
      <c r="K1194" s="5">
        <v>65.099999999999994</v>
      </c>
      <c r="L1194" s="5">
        <v>77.099999999999994</v>
      </c>
      <c r="M1194" s="5">
        <v>95</v>
      </c>
      <c r="N1194" s="5">
        <v>116.3</v>
      </c>
      <c r="O1194" s="5">
        <v>116.9</v>
      </c>
      <c r="P1194" s="5">
        <v>102.3</v>
      </c>
      <c r="Q1194" s="5">
        <v>91.3</v>
      </c>
      <c r="R1194" s="5">
        <v>125.8</v>
      </c>
      <c r="S1194" s="5">
        <v>171.6</v>
      </c>
      <c r="T1194" s="5">
        <v>166.5</v>
      </c>
      <c r="U1194" s="5">
        <v>178.9</v>
      </c>
      <c r="V1194" s="5">
        <v>111.9</v>
      </c>
      <c r="W1194" s="5">
        <v>160</v>
      </c>
      <c r="X1194" s="5">
        <v>214.2</v>
      </c>
      <c r="Y1194" s="5">
        <v>256.39999999999998</v>
      </c>
      <c r="Z1194" s="5">
        <v>276.7</v>
      </c>
      <c r="AA1194" s="5">
        <v>311.2</v>
      </c>
      <c r="AB1194" s="5">
        <v>351.7</v>
      </c>
      <c r="AC1194" s="5">
        <v>337.6</v>
      </c>
      <c r="AD1194" s="5">
        <v>346.9</v>
      </c>
      <c r="AE1194" s="5">
        <v>436.7</v>
      </c>
      <c r="AF1194" s="5">
        <v>414</v>
      </c>
      <c r="AG1194" s="5">
        <v>475.1</v>
      </c>
      <c r="AH1194" s="5">
        <v>653.70000000000005</v>
      </c>
      <c r="AI1194" s="5">
        <v>868.8</v>
      </c>
      <c r="AJ1194" s="5">
        <v>1017.1</v>
      </c>
      <c r="AK1194" s="5">
        <v>1199.4000000000001</v>
      </c>
      <c r="AL1194" s="5">
        <v>1010.9</v>
      </c>
      <c r="AM1194" s="5">
        <v>1125.4000000000001</v>
      </c>
      <c r="AN1194" s="5">
        <v>1031.7</v>
      </c>
      <c r="AO1194" s="5">
        <v>890.7</v>
      </c>
      <c r="AP1194" s="5">
        <v>952.1</v>
      </c>
      <c r="AQ1194" s="5">
        <v>1029.8</v>
      </c>
      <c r="AR1194" s="5">
        <v>1286.3</v>
      </c>
    </row>
    <row r="1195" spans="1:44" x14ac:dyDescent="0.3">
      <c r="A1195" t="s">
        <v>7049</v>
      </c>
      <c r="B1195" t="s">
        <v>1550</v>
      </c>
      <c r="C1195" t="s">
        <v>1551</v>
      </c>
      <c r="D1195">
        <v>3</v>
      </c>
      <c r="E1195" t="s">
        <v>5780</v>
      </c>
      <c r="F1195" s="1">
        <v>24</v>
      </c>
      <c r="G1195" s="1">
        <v>39</v>
      </c>
      <c r="H1195" t="s">
        <v>5827</v>
      </c>
      <c r="I1195" t="s">
        <v>15</v>
      </c>
      <c r="J1195" s="5">
        <v>65.900000000000006</v>
      </c>
      <c r="K1195" s="5">
        <v>72</v>
      </c>
      <c r="L1195" s="5">
        <v>80.7</v>
      </c>
      <c r="M1195" s="5">
        <v>89.5</v>
      </c>
      <c r="N1195" s="5">
        <v>97.5</v>
      </c>
      <c r="O1195" s="5">
        <v>105.5</v>
      </c>
      <c r="P1195" s="5">
        <v>109.2</v>
      </c>
      <c r="Q1195" s="5">
        <v>103.6</v>
      </c>
      <c r="R1195" s="5">
        <v>122</v>
      </c>
      <c r="S1195" s="5">
        <v>136.19999999999999</v>
      </c>
      <c r="T1195" s="5">
        <v>124.2</v>
      </c>
      <c r="U1195" s="5">
        <v>124.8</v>
      </c>
      <c r="V1195" s="5">
        <v>159.19999999999999</v>
      </c>
      <c r="W1195" s="5">
        <v>165.2</v>
      </c>
      <c r="X1195" s="5">
        <v>157.30000000000001</v>
      </c>
      <c r="Y1195" s="5">
        <v>168.1</v>
      </c>
      <c r="Z1195" s="5">
        <v>188.4</v>
      </c>
      <c r="AA1195" s="5">
        <v>209</v>
      </c>
      <c r="AB1195" s="5">
        <v>266.60000000000002</v>
      </c>
      <c r="AC1195" s="5">
        <v>261.89999999999998</v>
      </c>
      <c r="AD1195" s="5">
        <v>278.89999999999998</v>
      </c>
      <c r="AE1195" s="5">
        <v>325.39999999999998</v>
      </c>
      <c r="AF1195" s="5">
        <v>367.9</v>
      </c>
      <c r="AG1195" s="5">
        <v>356.6</v>
      </c>
      <c r="AH1195" s="5">
        <v>405.1</v>
      </c>
      <c r="AI1195" s="5">
        <v>493.5</v>
      </c>
      <c r="AJ1195" s="5">
        <v>552.29999999999995</v>
      </c>
      <c r="AK1195" s="5">
        <v>630.20000000000005</v>
      </c>
      <c r="AL1195" s="5">
        <v>680.4</v>
      </c>
      <c r="AM1195" s="5">
        <v>702</v>
      </c>
      <c r="AN1195" s="5">
        <v>752.6</v>
      </c>
      <c r="AO1195" s="5">
        <v>741</v>
      </c>
      <c r="AP1195" s="5">
        <v>749.5</v>
      </c>
      <c r="AQ1195" s="5">
        <v>772.4</v>
      </c>
      <c r="AR1195" s="5">
        <v>860.3</v>
      </c>
    </row>
    <row r="1196" spans="1:44" x14ac:dyDescent="0.3">
      <c r="A1196" t="s">
        <v>7050</v>
      </c>
      <c r="B1196" t="s">
        <v>1550</v>
      </c>
      <c r="C1196" t="s">
        <v>1551</v>
      </c>
      <c r="D1196">
        <v>3</v>
      </c>
      <c r="E1196" t="s">
        <v>5780</v>
      </c>
      <c r="F1196" s="1">
        <v>25</v>
      </c>
      <c r="G1196" s="1" t="s">
        <v>12</v>
      </c>
      <c r="H1196" t="s">
        <v>70</v>
      </c>
      <c r="I1196" t="s">
        <v>15</v>
      </c>
      <c r="J1196" s="5">
        <v>1740.1</v>
      </c>
      <c r="K1196" s="5">
        <v>1821.5</v>
      </c>
      <c r="L1196" s="5">
        <v>1988.1</v>
      </c>
      <c r="M1196" s="5">
        <v>2102.1</v>
      </c>
      <c r="N1196" s="5">
        <v>2145.3000000000002</v>
      </c>
      <c r="O1196" s="5">
        <v>2378.1</v>
      </c>
      <c r="P1196" s="5">
        <v>2467.6</v>
      </c>
      <c r="Q1196" s="5">
        <v>2588.6999999999998</v>
      </c>
      <c r="R1196" s="5">
        <v>2775</v>
      </c>
      <c r="S1196" s="5">
        <v>2964.9</v>
      </c>
      <c r="T1196" s="5">
        <v>3083.5</v>
      </c>
      <c r="U1196" s="5">
        <v>3261.4</v>
      </c>
      <c r="V1196" s="5">
        <v>3601.9</v>
      </c>
      <c r="W1196" s="5">
        <v>4009.7</v>
      </c>
      <c r="X1196" s="5">
        <v>4265.5</v>
      </c>
      <c r="Y1196" s="5">
        <v>4554.2</v>
      </c>
      <c r="Z1196" s="5">
        <v>5067.1000000000004</v>
      </c>
      <c r="AA1196" s="5">
        <v>5000.8</v>
      </c>
      <c r="AB1196" s="5">
        <v>5367.5</v>
      </c>
      <c r="AC1196" s="5">
        <v>5496.9</v>
      </c>
      <c r="AD1196" s="5">
        <v>6230.4</v>
      </c>
      <c r="AE1196" s="5">
        <v>6729.5</v>
      </c>
      <c r="AF1196" s="5">
        <v>7384.1</v>
      </c>
      <c r="AG1196" s="5">
        <v>7794.8</v>
      </c>
      <c r="AH1196" s="5">
        <v>8767.9</v>
      </c>
      <c r="AI1196" s="5">
        <v>9491.2000000000007</v>
      </c>
      <c r="AJ1196" s="5">
        <v>9910.7999999999993</v>
      </c>
      <c r="AK1196" s="5">
        <v>10197.299999999999</v>
      </c>
      <c r="AL1196" s="5">
        <v>10830.2</v>
      </c>
      <c r="AM1196" s="5">
        <v>11668.2</v>
      </c>
      <c r="AN1196" s="5">
        <v>11726.2</v>
      </c>
      <c r="AO1196" s="5">
        <v>12340.4</v>
      </c>
      <c r="AP1196" s="5">
        <v>13574</v>
      </c>
      <c r="AQ1196" s="5">
        <v>14045.8</v>
      </c>
      <c r="AR1196" s="5">
        <v>14644.7</v>
      </c>
    </row>
    <row r="1197" spans="1:44" x14ac:dyDescent="0.3">
      <c r="A1197" t="s">
        <v>7051</v>
      </c>
      <c r="B1197" t="s">
        <v>1550</v>
      </c>
      <c r="C1197" t="s">
        <v>1551</v>
      </c>
      <c r="D1197">
        <v>3</v>
      </c>
      <c r="E1197" t="s">
        <v>5780</v>
      </c>
      <c r="F1197" s="1">
        <v>26</v>
      </c>
      <c r="G1197" s="1">
        <v>20</v>
      </c>
      <c r="H1197" t="s">
        <v>5830</v>
      </c>
      <c r="I1197" t="s">
        <v>15</v>
      </c>
      <c r="J1197" s="5">
        <v>667.9</v>
      </c>
      <c r="K1197" s="5">
        <v>701.6</v>
      </c>
      <c r="L1197" s="5">
        <v>720.5</v>
      </c>
      <c r="M1197" s="5">
        <v>737.9</v>
      </c>
      <c r="N1197" s="5">
        <v>743.6</v>
      </c>
      <c r="O1197" s="5">
        <v>770.1</v>
      </c>
      <c r="P1197" s="5">
        <v>786.3</v>
      </c>
      <c r="Q1197" s="5">
        <v>885.7</v>
      </c>
      <c r="R1197" s="5">
        <v>966.7</v>
      </c>
      <c r="S1197" s="5">
        <v>926.3</v>
      </c>
      <c r="T1197" s="5">
        <v>804.7</v>
      </c>
      <c r="U1197" s="5">
        <v>854</v>
      </c>
      <c r="V1197" s="5">
        <v>1085</v>
      </c>
      <c r="W1197" s="5">
        <v>1063.2</v>
      </c>
      <c r="X1197" s="5">
        <v>1250</v>
      </c>
      <c r="Y1197" s="5">
        <v>1267.2</v>
      </c>
      <c r="Z1197" s="5">
        <v>1276.9000000000001</v>
      </c>
      <c r="AA1197" s="5">
        <v>1374.7</v>
      </c>
      <c r="AB1197" s="5">
        <v>1438.3</v>
      </c>
      <c r="AC1197" s="5">
        <v>1522.7</v>
      </c>
      <c r="AD1197" s="5">
        <v>1687.9</v>
      </c>
      <c r="AE1197" s="5">
        <v>1695.9</v>
      </c>
      <c r="AF1197" s="5">
        <v>1899.6</v>
      </c>
      <c r="AG1197" s="5">
        <v>1868.1</v>
      </c>
      <c r="AH1197" s="5">
        <v>1935.7</v>
      </c>
      <c r="AI1197" s="5">
        <v>2163.1</v>
      </c>
      <c r="AJ1197" s="5">
        <v>1923.5</v>
      </c>
      <c r="AK1197" s="5">
        <v>2218.4</v>
      </c>
      <c r="AL1197" s="5">
        <v>2390.1999999999998</v>
      </c>
      <c r="AM1197" s="5">
        <v>2302.3000000000002</v>
      </c>
      <c r="AN1197" s="5">
        <v>2124.5</v>
      </c>
      <c r="AO1197" s="5">
        <v>2219.4</v>
      </c>
      <c r="AP1197" s="5">
        <v>2376.1</v>
      </c>
      <c r="AQ1197" s="5">
        <v>2443.1999999999998</v>
      </c>
      <c r="AR1197" s="5">
        <v>2504.9</v>
      </c>
    </row>
    <row r="1198" spans="1:44" x14ac:dyDescent="0.3">
      <c r="A1198" t="s">
        <v>7052</v>
      </c>
      <c r="B1198" t="s">
        <v>1550</v>
      </c>
      <c r="C1198" t="s">
        <v>1551</v>
      </c>
      <c r="D1198">
        <v>3</v>
      </c>
      <c r="E1198" t="s">
        <v>5780</v>
      </c>
      <c r="F1198" s="1">
        <v>27</v>
      </c>
      <c r="G1198" s="1">
        <v>21</v>
      </c>
      <c r="H1198" t="s">
        <v>5832</v>
      </c>
      <c r="I1198" t="s">
        <v>15</v>
      </c>
      <c r="J1198" s="5">
        <v>2.9</v>
      </c>
      <c r="K1198" s="5">
        <v>3.1</v>
      </c>
      <c r="L1198" s="5">
        <v>3.1</v>
      </c>
      <c r="M1198" s="5">
        <v>3</v>
      </c>
      <c r="N1198" s="5">
        <v>2.9</v>
      </c>
      <c r="O1198" s="5">
        <v>3.2</v>
      </c>
      <c r="P1198" s="5">
        <v>2.2999999999999998</v>
      </c>
      <c r="Q1198" s="5">
        <v>1.6</v>
      </c>
      <c r="R1198" s="5">
        <v>1.8</v>
      </c>
      <c r="S1198" s="5">
        <v>1.9</v>
      </c>
      <c r="T1198" s="5">
        <v>2.5</v>
      </c>
      <c r="U1198" s="5">
        <v>3</v>
      </c>
      <c r="V1198" s="5">
        <v>1.8</v>
      </c>
      <c r="W1198" s="5">
        <v>2.1</v>
      </c>
      <c r="X1198" s="5">
        <v>2.4</v>
      </c>
      <c r="Y1198" s="5">
        <v>2.8</v>
      </c>
      <c r="Z1198" s="5">
        <v>2.7</v>
      </c>
      <c r="AA1198" s="5">
        <v>2.2000000000000002</v>
      </c>
      <c r="AB1198" s="5">
        <v>2.2999999999999998</v>
      </c>
      <c r="AC1198" s="5">
        <v>2.4</v>
      </c>
      <c r="AD1198" s="5">
        <v>1.9</v>
      </c>
      <c r="AE1198" s="5">
        <v>2</v>
      </c>
      <c r="AF1198" s="5">
        <v>1.7</v>
      </c>
      <c r="AG1198" s="5">
        <v>1.8</v>
      </c>
      <c r="AH1198" s="5">
        <v>1.8</v>
      </c>
      <c r="AI1198" s="5">
        <v>2</v>
      </c>
      <c r="AJ1198" s="5">
        <v>2.2000000000000002</v>
      </c>
      <c r="AK1198" s="5">
        <v>2.7</v>
      </c>
      <c r="AL1198" s="5">
        <v>3.8</v>
      </c>
      <c r="AM1198" s="5">
        <v>3.1</v>
      </c>
      <c r="AN1198" s="5">
        <v>2.6</v>
      </c>
      <c r="AO1198" s="5">
        <v>2.1</v>
      </c>
      <c r="AP1198" s="5">
        <v>2.5</v>
      </c>
      <c r="AQ1198" s="5">
        <v>2.5</v>
      </c>
      <c r="AR1198" s="5">
        <v>3</v>
      </c>
    </row>
    <row r="1199" spans="1:44" x14ac:dyDescent="0.3">
      <c r="A1199" t="s">
        <v>7053</v>
      </c>
      <c r="B1199" t="s">
        <v>1550</v>
      </c>
      <c r="C1199" t="s">
        <v>1551</v>
      </c>
      <c r="D1199">
        <v>3</v>
      </c>
      <c r="E1199" t="s">
        <v>5780</v>
      </c>
      <c r="F1199" s="1">
        <v>28</v>
      </c>
      <c r="G1199" s="1">
        <v>22</v>
      </c>
      <c r="H1199" t="s">
        <v>5834</v>
      </c>
      <c r="I1199" t="s">
        <v>15</v>
      </c>
      <c r="J1199" s="5">
        <v>6</v>
      </c>
      <c r="K1199" s="5">
        <v>5.8</v>
      </c>
      <c r="L1199" s="5">
        <v>6.2</v>
      </c>
      <c r="M1199" s="5">
        <v>7.2</v>
      </c>
      <c r="N1199" s="5">
        <v>7</v>
      </c>
      <c r="O1199" s="5">
        <v>8.4</v>
      </c>
      <c r="P1199" s="5">
        <v>8.8000000000000007</v>
      </c>
      <c r="Q1199" s="5">
        <v>8.6</v>
      </c>
      <c r="R1199" s="5">
        <v>8.1999999999999993</v>
      </c>
      <c r="S1199" s="5">
        <v>8</v>
      </c>
      <c r="T1199" s="5">
        <v>9</v>
      </c>
      <c r="U1199" s="5">
        <v>9.8000000000000007</v>
      </c>
      <c r="V1199" s="5">
        <v>9.6</v>
      </c>
      <c r="W1199" s="5">
        <v>12.4</v>
      </c>
      <c r="X1199" s="5">
        <v>14.3</v>
      </c>
      <c r="Y1199" s="5">
        <v>14.4</v>
      </c>
      <c r="Z1199" s="5">
        <v>17.100000000000001</v>
      </c>
      <c r="AA1199" s="5">
        <v>16.8</v>
      </c>
      <c r="AB1199" s="5">
        <v>13.3</v>
      </c>
      <c r="AC1199" s="5">
        <v>14.3</v>
      </c>
      <c r="AD1199" s="5">
        <v>15.4</v>
      </c>
      <c r="AE1199" s="5">
        <v>16.600000000000001</v>
      </c>
      <c r="AF1199" s="5">
        <v>17.100000000000001</v>
      </c>
      <c r="AG1199" s="5">
        <v>19.5</v>
      </c>
      <c r="AH1199" s="5">
        <v>21.7</v>
      </c>
      <c r="AI1199" s="5">
        <v>23.3</v>
      </c>
      <c r="AJ1199" s="5">
        <v>25.7</v>
      </c>
      <c r="AK1199" s="5">
        <v>27.5</v>
      </c>
      <c r="AL1199" s="5">
        <v>31.7</v>
      </c>
      <c r="AM1199" s="5">
        <v>39.799999999999997</v>
      </c>
      <c r="AN1199" s="5">
        <v>44.4</v>
      </c>
      <c r="AO1199" s="5">
        <v>48.8</v>
      </c>
      <c r="AP1199" s="5">
        <v>47.3</v>
      </c>
      <c r="AQ1199" s="5">
        <v>51.4</v>
      </c>
      <c r="AR1199" s="5">
        <v>48.1</v>
      </c>
    </row>
    <row r="1200" spans="1:44" x14ac:dyDescent="0.3">
      <c r="A1200" t="s">
        <v>7054</v>
      </c>
      <c r="B1200" t="s">
        <v>1550</v>
      </c>
      <c r="C1200" t="s">
        <v>1551</v>
      </c>
      <c r="D1200">
        <v>3</v>
      </c>
      <c r="E1200" t="s">
        <v>5780</v>
      </c>
      <c r="F1200" s="1">
        <v>29</v>
      </c>
      <c r="G1200" s="1">
        <v>23</v>
      </c>
      <c r="H1200" t="s">
        <v>5836</v>
      </c>
      <c r="I1200" t="s">
        <v>15</v>
      </c>
      <c r="J1200" s="5">
        <v>55.7</v>
      </c>
      <c r="K1200" s="5">
        <v>50.4</v>
      </c>
      <c r="L1200" s="5">
        <v>64</v>
      </c>
      <c r="M1200" s="5">
        <v>65.7</v>
      </c>
      <c r="N1200" s="5">
        <v>66.8</v>
      </c>
      <c r="O1200" s="5">
        <v>81</v>
      </c>
      <c r="P1200" s="5">
        <v>78.5</v>
      </c>
      <c r="Q1200" s="5">
        <v>69.400000000000006</v>
      </c>
      <c r="R1200" s="5">
        <v>71.099999999999994</v>
      </c>
      <c r="S1200" s="5">
        <v>87.3</v>
      </c>
      <c r="T1200" s="5">
        <v>89.9</v>
      </c>
      <c r="U1200" s="5">
        <v>94.8</v>
      </c>
      <c r="V1200" s="5">
        <v>113.6</v>
      </c>
      <c r="W1200" s="5">
        <v>135.1</v>
      </c>
      <c r="X1200" s="5">
        <v>131.30000000000001</v>
      </c>
      <c r="Y1200" s="5">
        <v>122.1</v>
      </c>
      <c r="Z1200" s="5">
        <v>128.6</v>
      </c>
      <c r="AA1200" s="5">
        <v>130.5</v>
      </c>
      <c r="AB1200" s="5">
        <v>143.9</v>
      </c>
      <c r="AC1200" s="5">
        <v>146.6</v>
      </c>
      <c r="AD1200" s="5">
        <v>170.1</v>
      </c>
      <c r="AE1200" s="5">
        <v>203.8</v>
      </c>
      <c r="AF1200" s="5">
        <v>198.7</v>
      </c>
      <c r="AG1200" s="5">
        <v>239.9</v>
      </c>
      <c r="AH1200" s="5">
        <v>243.8</v>
      </c>
      <c r="AI1200" s="5">
        <v>270</v>
      </c>
      <c r="AJ1200" s="5">
        <v>279.5</v>
      </c>
      <c r="AK1200" s="5">
        <v>272.60000000000002</v>
      </c>
      <c r="AL1200" s="5">
        <v>270.7</v>
      </c>
      <c r="AM1200" s="5">
        <v>284.39999999999998</v>
      </c>
      <c r="AN1200" s="5">
        <v>340.6</v>
      </c>
      <c r="AO1200" s="5">
        <v>326.3</v>
      </c>
      <c r="AP1200" s="5">
        <v>300.39999999999998</v>
      </c>
      <c r="AQ1200" s="5">
        <v>287.3</v>
      </c>
      <c r="AR1200" s="5">
        <v>268.2</v>
      </c>
    </row>
    <row r="1201" spans="1:44" x14ac:dyDescent="0.3">
      <c r="A1201" t="s">
        <v>7055</v>
      </c>
      <c r="B1201" t="s">
        <v>1550</v>
      </c>
      <c r="C1201" t="s">
        <v>1551</v>
      </c>
      <c r="D1201">
        <v>3</v>
      </c>
      <c r="E1201" t="s">
        <v>5780</v>
      </c>
      <c r="F1201" s="1">
        <v>30</v>
      </c>
      <c r="G1201" s="1">
        <v>26</v>
      </c>
      <c r="H1201" t="s">
        <v>5838</v>
      </c>
      <c r="I1201" t="s">
        <v>15</v>
      </c>
      <c r="J1201" s="5">
        <v>117.5</v>
      </c>
      <c r="K1201" s="5">
        <v>122.5</v>
      </c>
      <c r="L1201" s="5">
        <v>129.69999999999999</v>
      </c>
      <c r="M1201" s="5">
        <v>149.5</v>
      </c>
      <c r="N1201" s="5">
        <v>143.30000000000001</v>
      </c>
      <c r="O1201" s="5">
        <v>162.1</v>
      </c>
      <c r="P1201" s="5">
        <v>174.5</v>
      </c>
      <c r="Q1201" s="5">
        <v>169.7</v>
      </c>
      <c r="R1201" s="5">
        <v>173.9</v>
      </c>
      <c r="S1201" s="5">
        <v>194.7</v>
      </c>
      <c r="T1201" s="5">
        <v>209.2</v>
      </c>
      <c r="U1201" s="5">
        <v>224.6</v>
      </c>
      <c r="V1201" s="5">
        <v>231.2</v>
      </c>
      <c r="W1201" s="5">
        <v>285.3</v>
      </c>
      <c r="X1201" s="5">
        <v>321.10000000000002</v>
      </c>
      <c r="Y1201" s="5">
        <v>352.6</v>
      </c>
      <c r="Z1201" s="5">
        <v>371.4</v>
      </c>
      <c r="AA1201" s="5">
        <v>373.7</v>
      </c>
      <c r="AB1201" s="5">
        <v>369.6</v>
      </c>
      <c r="AC1201" s="5">
        <v>377.2</v>
      </c>
      <c r="AD1201" s="5">
        <v>405.4</v>
      </c>
      <c r="AE1201" s="5">
        <v>446</v>
      </c>
      <c r="AF1201" s="5">
        <v>479.3</v>
      </c>
      <c r="AG1201" s="5">
        <v>471.6</v>
      </c>
      <c r="AH1201" s="5">
        <v>486.6</v>
      </c>
      <c r="AI1201" s="5">
        <v>546.6</v>
      </c>
      <c r="AJ1201" s="5">
        <v>559.4</v>
      </c>
      <c r="AK1201" s="5">
        <v>613.20000000000005</v>
      </c>
      <c r="AL1201" s="5">
        <v>655.29999999999995</v>
      </c>
      <c r="AM1201" s="5">
        <v>692.7</v>
      </c>
      <c r="AN1201" s="5">
        <v>774.3</v>
      </c>
      <c r="AO1201" s="5">
        <v>821.8</v>
      </c>
      <c r="AP1201" s="5">
        <v>807.1</v>
      </c>
      <c r="AQ1201" s="5">
        <v>834.6</v>
      </c>
      <c r="AR1201" s="5">
        <v>871.9</v>
      </c>
    </row>
    <row r="1202" spans="1:44" x14ac:dyDescent="0.3">
      <c r="A1202" t="s">
        <v>7056</v>
      </c>
      <c r="B1202" t="s">
        <v>1550</v>
      </c>
      <c r="C1202" t="s">
        <v>1551</v>
      </c>
      <c r="D1202">
        <v>3</v>
      </c>
      <c r="E1202" t="s">
        <v>5780</v>
      </c>
      <c r="F1202" s="1">
        <v>31</v>
      </c>
      <c r="G1202" s="1">
        <v>27</v>
      </c>
      <c r="H1202" t="s">
        <v>5840</v>
      </c>
      <c r="I1202" t="s">
        <v>15</v>
      </c>
      <c r="J1202" s="5">
        <v>180.3</v>
      </c>
      <c r="K1202" s="5">
        <v>197</v>
      </c>
      <c r="L1202" s="5">
        <v>210</v>
      </c>
      <c r="M1202" s="5">
        <v>240.7</v>
      </c>
      <c r="N1202" s="5">
        <v>254.9</v>
      </c>
      <c r="O1202" s="5">
        <v>283.89999999999998</v>
      </c>
      <c r="P1202" s="5">
        <v>310.3</v>
      </c>
      <c r="Q1202" s="5">
        <v>308.89999999999998</v>
      </c>
      <c r="R1202" s="5">
        <v>342.9</v>
      </c>
      <c r="S1202" s="5">
        <v>338.7</v>
      </c>
      <c r="T1202" s="5">
        <v>382.8</v>
      </c>
      <c r="U1202" s="5">
        <v>407.5</v>
      </c>
      <c r="V1202" s="5">
        <v>464.1</v>
      </c>
      <c r="W1202" s="5">
        <v>526.5</v>
      </c>
      <c r="X1202" s="5">
        <v>596.4</v>
      </c>
      <c r="Y1202" s="5">
        <v>641.79999999999995</v>
      </c>
      <c r="Z1202" s="5">
        <v>713.9</v>
      </c>
      <c r="AA1202" s="5">
        <v>674.5</v>
      </c>
      <c r="AB1202" s="5">
        <v>734.6</v>
      </c>
      <c r="AC1202" s="5">
        <v>768.5</v>
      </c>
      <c r="AD1202" s="5">
        <v>835.7</v>
      </c>
      <c r="AE1202" s="5">
        <v>958.9</v>
      </c>
      <c r="AF1202" s="5">
        <v>1055.5</v>
      </c>
      <c r="AG1202" s="5">
        <v>1139.4000000000001</v>
      </c>
      <c r="AH1202" s="5">
        <v>1201.5</v>
      </c>
      <c r="AI1202" s="5">
        <v>1244.5</v>
      </c>
      <c r="AJ1202" s="5">
        <v>1412.8</v>
      </c>
      <c r="AK1202" s="5">
        <v>1478</v>
      </c>
      <c r="AL1202" s="5">
        <v>1525.4</v>
      </c>
      <c r="AM1202" s="5">
        <v>1626.3</v>
      </c>
      <c r="AN1202" s="5">
        <v>1561.3</v>
      </c>
      <c r="AO1202" s="5">
        <v>1650.1</v>
      </c>
      <c r="AP1202" s="5">
        <v>1714.2</v>
      </c>
      <c r="AQ1202" s="5">
        <v>1917</v>
      </c>
      <c r="AR1202" s="5">
        <v>1797.1</v>
      </c>
    </row>
    <row r="1203" spans="1:44" x14ac:dyDescent="0.3">
      <c r="A1203" t="s">
        <v>7057</v>
      </c>
      <c r="B1203" t="s">
        <v>1550</v>
      </c>
      <c r="C1203" t="s">
        <v>1551</v>
      </c>
      <c r="D1203">
        <v>3</v>
      </c>
      <c r="E1203" t="s">
        <v>5780</v>
      </c>
      <c r="F1203" s="1">
        <v>32</v>
      </c>
      <c r="G1203" s="1">
        <v>28</v>
      </c>
      <c r="H1203" t="s">
        <v>5842</v>
      </c>
      <c r="I1203" t="s">
        <v>15</v>
      </c>
      <c r="J1203" s="5">
        <v>398.4</v>
      </c>
      <c r="K1203" s="5">
        <v>421.2</v>
      </c>
      <c r="L1203" s="5">
        <v>468.2</v>
      </c>
      <c r="M1203" s="5">
        <v>490.4</v>
      </c>
      <c r="N1203" s="5">
        <v>519.70000000000005</v>
      </c>
      <c r="O1203" s="5">
        <v>605.4</v>
      </c>
      <c r="P1203" s="5">
        <v>659.2</v>
      </c>
      <c r="Q1203" s="5">
        <v>685.5</v>
      </c>
      <c r="R1203" s="5">
        <v>737</v>
      </c>
      <c r="S1203" s="5">
        <v>834.5</v>
      </c>
      <c r="T1203" s="5">
        <v>908</v>
      </c>
      <c r="U1203" s="5">
        <v>972.7</v>
      </c>
      <c r="V1203" s="5">
        <v>1024.2</v>
      </c>
      <c r="W1203" s="5">
        <v>1189.9000000000001</v>
      </c>
      <c r="X1203" s="5">
        <v>1090.7</v>
      </c>
      <c r="Y1203" s="5">
        <v>1142.9000000000001</v>
      </c>
      <c r="Z1203" s="5">
        <v>1288.2</v>
      </c>
      <c r="AA1203" s="5">
        <v>1338.7</v>
      </c>
      <c r="AB1203" s="5">
        <v>1520.6</v>
      </c>
      <c r="AC1203" s="5">
        <v>1602.5</v>
      </c>
      <c r="AD1203" s="5">
        <v>1843</v>
      </c>
      <c r="AE1203" s="5">
        <v>2000.6</v>
      </c>
      <c r="AF1203" s="5">
        <v>2169.6999999999998</v>
      </c>
      <c r="AG1203" s="5">
        <v>2217.6</v>
      </c>
      <c r="AH1203" s="5">
        <v>2798.1</v>
      </c>
      <c r="AI1203" s="5">
        <v>2903.9</v>
      </c>
      <c r="AJ1203" s="5">
        <v>3070.1</v>
      </c>
      <c r="AK1203" s="5">
        <v>3146.8</v>
      </c>
      <c r="AL1203" s="5">
        <v>3598.1</v>
      </c>
      <c r="AM1203" s="5">
        <v>4204.2</v>
      </c>
      <c r="AN1203" s="5">
        <v>4052.3</v>
      </c>
      <c r="AO1203" s="5">
        <v>4295</v>
      </c>
      <c r="AP1203" s="5">
        <v>5338.2</v>
      </c>
      <c r="AQ1203" s="5">
        <v>5510</v>
      </c>
      <c r="AR1203" s="5">
        <v>6093.3</v>
      </c>
    </row>
    <row r="1204" spans="1:44" x14ac:dyDescent="0.3">
      <c r="A1204" t="s">
        <v>7058</v>
      </c>
      <c r="B1204" t="s">
        <v>1550</v>
      </c>
      <c r="C1204" t="s">
        <v>1551</v>
      </c>
      <c r="D1204">
        <v>3</v>
      </c>
      <c r="E1204" t="s">
        <v>5780</v>
      </c>
      <c r="F1204" s="1">
        <v>33</v>
      </c>
      <c r="G1204" s="1">
        <v>29</v>
      </c>
      <c r="H1204" t="s">
        <v>5844</v>
      </c>
      <c r="I1204" t="s">
        <v>15</v>
      </c>
      <c r="J1204" s="5">
        <v>85.4</v>
      </c>
      <c r="K1204" s="5">
        <v>79.7</v>
      </c>
      <c r="L1204" s="5">
        <v>127.3</v>
      </c>
      <c r="M1204" s="5">
        <v>129.80000000000001</v>
      </c>
      <c r="N1204" s="5">
        <v>126.4</v>
      </c>
      <c r="O1204" s="5">
        <v>130.5</v>
      </c>
      <c r="P1204" s="5">
        <v>118.6</v>
      </c>
      <c r="Q1204" s="5">
        <v>152.1</v>
      </c>
      <c r="R1204" s="5">
        <v>129.6</v>
      </c>
      <c r="S1204" s="5">
        <v>164.2</v>
      </c>
      <c r="T1204" s="5">
        <v>183.5</v>
      </c>
      <c r="U1204" s="5">
        <v>218</v>
      </c>
      <c r="V1204" s="5">
        <v>215.5</v>
      </c>
      <c r="W1204" s="5">
        <v>246.5</v>
      </c>
      <c r="X1204" s="5">
        <v>177.6</v>
      </c>
      <c r="Y1204" s="5">
        <v>278.10000000000002</v>
      </c>
      <c r="Z1204" s="5">
        <v>491.1</v>
      </c>
      <c r="AA1204" s="5">
        <v>350.2</v>
      </c>
      <c r="AB1204" s="5">
        <v>279.10000000000002</v>
      </c>
      <c r="AC1204" s="5">
        <v>157.19999999999999</v>
      </c>
      <c r="AD1204" s="5">
        <v>187.4</v>
      </c>
      <c r="AE1204" s="5">
        <v>186.4</v>
      </c>
      <c r="AF1204" s="5">
        <v>300.60000000000002</v>
      </c>
      <c r="AG1204" s="5">
        <v>492.1</v>
      </c>
      <c r="AH1204" s="5">
        <v>501.7</v>
      </c>
      <c r="AI1204" s="5">
        <v>672.1</v>
      </c>
      <c r="AJ1204" s="5">
        <v>869.3</v>
      </c>
      <c r="AK1204" s="5">
        <v>626.70000000000005</v>
      </c>
      <c r="AL1204" s="5">
        <v>529.70000000000005</v>
      </c>
      <c r="AM1204" s="5">
        <v>501</v>
      </c>
      <c r="AN1204" s="5">
        <v>677.9</v>
      </c>
      <c r="AO1204" s="5">
        <v>611.20000000000005</v>
      </c>
      <c r="AP1204" s="5">
        <v>495.1</v>
      </c>
      <c r="AQ1204" s="5">
        <v>358.9</v>
      </c>
      <c r="AR1204" s="5">
        <v>435.9</v>
      </c>
    </row>
    <row r="1205" spans="1:44" x14ac:dyDescent="0.3">
      <c r="A1205" t="s">
        <v>7059</v>
      </c>
      <c r="B1205" t="s">
        <v>1550</v>
      </c>
      <c r="C1205" t="s">
        <v>1551</v>
      </c>
      <c r="D1205">
        <v>3</v>
      </c>
      <c r="E1205" t="s">
        <v>5780</v>
      </c>
      <c r="F1205" s="1">
        <v>34</v>
      </c>
      <c r="G1205" s="1">
        <v>30</v>
      </c>
      <c r="H1205" t="s">
        <v>5846</v>
      </c>
      <c r="I1205" t="s">
        <v>15</v>
      </c>
      <c r="J1205" s="5">
        <v>210.5</v>
      </c>
      <c r="K1205" s="5">
        <v>224.2</v>
      </c>
      <c r="L1205" s="5">
        <v>242.9</v>
      </c>
      <c r="M1205" s="5">
        <v>262.39999999999998</v>
      </c>
      <c r="N1205" s="5">
        <v>264.10000000000002</v>
      </c>
      <c r="O1205" s="5">
        <v>312.5</v>
      </c>
      <c r="P1205" s="5">
        <v>306.89999999999998</v>
      </c>
      <c r="Q1205" s="5">
        <v>283.60000000000002</v>
      </c>
      <c r="R1205" s="5">
        <v>322</v>
      </c>
      <c r="S1205" s="5">
        <v>386.6</v>
      </c>
      <c r="T1205" s="5">
        <v>469.3</v>
      </c>
      <c r="U1205" s="5">
        <v>453.1</v>
      </c>
      <c r="V1205" s="5">
        <v>437.6</v>
      </c>
      <c r="W1205" s="5">
        <v>527</v>
      </c>
      <c r="X1205" s="5">
        <v>658</v>
      </c>
      <c r="Y1205" s="5">
        <v>702.2</v>
      </c>
      <c r="Z1205" s="5">
        <v>742.6</v>
      </c>
      <c r="AA1205" s="5">
        <v>700</v>
      </c>
      <c r="AB1205" s="5">
        <v>821.1</v>
      </c>
      <c r="AC1205" s="5">
        <v>854.2</v>
      </c>
      <c r="AD1205" s="5">
        <v>1030.5</v>
      </c>
      <c r="AE1205" s="5">
        <v>1159.7</v>
      </c>
      <c r="AF1205" s="5">
        <v>1196.0999999999999</v>
      </c>
      <c r="AG1205" s="5">
        <v>1286.5999999999999</v>
      </c>
      <c r="AH1205" s="5">
        <v>1500.3</v>
      </c>
      <c r="AI1205" s="5">
        <v>1578</v>
      </c>
      <c r="AJ1205" s="5">
        <v>1676.8</v>
      </c>
      <c r="AK1205" s="5">
        <v>1704.3</v>
      </c>
      <c r="AL1205" s="5">
        <v>1718</v>
      </c>
      <c r="AM1205" s="5">
        <v>1901.8</v>
      </c>
      <c r="AN1205" s="5">
        <v>2054.1999999999998</v>
      </c>
      <c r="AO1205" s="5">
        <v>2271</v>
      </c>
      <c r="AP1205" s="5">
        <v>2375.5</v>
      </c>
      <c r="AQ1205" s="5">
        <v>2546.5</v>
      </c>
      <c r="AR1205" s="5">
        <v>2537.6</v>
      </c>
    </row>
    <row r="1206" spans="1:44" x14ac:dyDescent="0.3">
      <c r="A1206" t="s">
        <v>7060</v>
      </c>
      <c r="B1206" t="s">
        <v>1550</v>
      </c>
      <c r="C1206" t="s">
        <v>1551</v>
      </c>
      <c r="D1206">
        <v>3</v>
      </c>
      <c r="E1206" t="s">
        <v>5780</v>
      </c>
      <c r="F1206" s="1">
        <v>35</v>
      </c>
      <c r="G1206" s="1">
        <v>31</v>
      </c>
      <c r="H1206" t="s">
        <v>5848</v>
      </c>
      <c r="I1206" t="s">
        <v>15</v>
      </c>
      <c r="J1206" s="5">
        <v>15.7</v>
      </c>
      <c r="K1206" s="5">
        <v>16.100000000000001</v>
      </c>
      <c r="L1206" s="5">
        <v>16.2</v>
      </c>
      <c r="M1206" s="5">
        <v>15.5</v>
      </c>
      <c r="N1206" s="5">
        <v>16.600000000000001</v>
      </c>
      <c r="O1206" s="5">
        <v>21.1</v>
      </c>
      <c r="P1206" s="5">
        <v>22.2</v>
      </c>
      <c r="Q1206" s="5">
        <v>23.5</v>
      </c>
      <c r="R1206" s="5">
        <v>21.8</v>
      </c>
      <c r="S1206" s="5">
        <v>22.6</v>
      </c>
      <c r="T1206" s="5">
        <v>24.6</v>
      </c>
      <c r="U1206" s="5">
        <v>24</v>
      </c>
      <c r="V1206" s="5">
        <v>19.2</v>
      </c>
      <c r="W1206" s="5">
        <v>21.7</v>
      </c>
      <c r="X1206" s="5">
        <v>23.5</v>
      </c>
      <c r="Y1206" s="5">
        <v>30.2</v>
      </c>
      <c r="Z1206" s="5">
        <v>34.5</v>
      </c>
      <c r="AA1206" s="5">
        <v>39.5</v>
      </c>
      <c r="AB1206" s="5">
        <v>44.8</v>
      </c>
      <c r="AC1206" s="5">
        <v>51.3</v>
      </c>
      <c r="AD1206" s="5">
        <v>53.3</v>
      </c>
      <c r="AE1206" s="5">
        <v>59.5</v>
      </c>
      <c r="AF1206" s="5">
        <v>65.8</v>
      </c>
      <c r="AG1206" s="5">
        <v>58.1</v>
      </c>
      <c r="AH1206" s="5">
        <v>76.7</v>
      </c>
      <c r="AI1206" s="5">
        <v>87.7</v>
      </c>
      <c r="AJ1206" s="5">
        <v>91.7</v>
      </c>
      <c r="AK1206" s="5">
        <v>107</v>
      </c>
      <c r="AL1206" s="5">
        <v>107.4</v>
      </c>
      <c r="AM1206" s="5">
        <v>112.5</v>
      </c>
      <c r="AN1206" s="5">
        <v>94.1</v>
      </c>
      <c r="AO1206" s="5">
        <v>94.6</v>
      </c>
      <c r="AP1206" s="5">
        <v>117.6</v>
      </c>
      <c r="AQ1206" s="5">
        <v>94.4</v>
      </c>
      <c r="AR1206" s="5">
        <v>84.8</v>
      </c>
    </row>
    <row r="1207" spans="1:44" x14ac:dyDescent="0.3">
      <c r="A1207" t="s">
        <v>7061</v>
      </c>
      <c r="B1207" t="s">
        <v>1550</v>
      </c>
      <c r="C1207" t="s">
        <v>1551</v>
      </c>
      <c r="D1207">
        <v>3</v>
      </c>
      <c r="E1207" t="s">
        <v>5780</v>
      </c>
      <c r="F1207" s="1">
        <v>36</v>
      </c>
      <c r="G1207" s="1" t="s">
        <v>5850</v>
      </c>
      <c r="H1207" t="s">
        <v>5851</v>
      </c>
      <c r="I1207" t="s">
        <v>15</v>
      </c>
      <c r="J1207" s="5">
        <v>1370.4</v>
      </c>
      <c r="K1207" s="5">
        <v>1445.7</v>
      </c>
      <c r="L1207" s="5">
        <v>1558.4</v>
      </c>
      <c r="M1207" s="5">
        <v>1684.9</v>
      </c>
      <c r="N1207" s="5">
        <v>1752.3</v>
      </c>
      <c r="O1207" s="5">
        <v>1896.9</v>
      </c>
      <c r="P1207" s="5">
        <v>2051.8000000000002</v>
      </c>
      <c r="Q1207" s="5">
        <v>2165.8000000000002</v>
      </c>
      <c r="R1207" s="5">
        <v>2432.1</v>
      </c>
      <c r="S1207" s="5">
        <v>2672.1</v>
      </c>
      <c r="T1207" s="5">
        <v>2902.6</v>
      </c>
      <c r="U1207" s="5">
        <v>3120.7</v>
      </c>
      <c r="V1207" s="5">
        <v>3384.3</v>
      </c>
      <c r="W1207" s="5">
        <v>3798.7</v>
      </c>
      <c r="X1207" s="5">
        <v>4210.5</v>
      </c>
      <c r="Y1207" s="5">
        <v>4610</v>
      </c>
      <c r="Z1207" s="5">
        <v>4830.2</v>
      </c>
      <c r="AA1207" s="5">
        <v>5086.2</v>
      </c>
      <c r="AB1207" s="5">
        <v>5678.7</v>
      </c>
      <c r="AC1207" s="5">
        <v>5961.4</v>
      </c>
      <c r="AD1207" s="5">
        <v>6667</v>
      </c>
      <c r="AE1207" s="5">
        <v>7191</v>
      </c>
      <c r="AF1207" s="5">
        <v>7778</v>
      </c>
      <c r="AG1207" s="5">
        <v>8376.6</v>
      </c>
      <c r="AH1207" s="5">
        <v>9202.7000000000007</v>
      </c>
      <c r="AI1207" s="5">
        <v>9476.9</v>
      </c>
      <c r="AJ1207" s="5">
        <v>9675.2999999999993</v>
      </c>
      <c r="AK1207" s="5">
        <v>9784.7000000000007</v>
      </c>
      <c r="AL1207" s="5">
        <v>10140.299999999999</v>
      </c>
      <c r="AM1207" s="5">
        <v>10434.4</v>
      </c>
      <c r="AN1207" s="5">
        <v>11058.2</v>
      </c>
      <c r="AO1207" s="5">
        <v>11631.8</v>
      </c>
      <c r="AP1207" s="5">
        <v>11857.8</v>
      </c>
      <c r="AQ1207" s="5">
        <v>12213.4</v>
      </c>
      <c r="AR1207" s="5">
        <v>12585.8</v>
      </c>
    </row>
    <row r="1208" spans="1:44" x14ac:dyDescent="0.3">
      <c r="A1208" t="s">
        <v>7062</v>
      </c>
      <c r="B1208" t="s">
        <v>1550</v>
      </c>
      <c r="C1208" t="s">
        <v>1551</v>
      </c>
      <c r="D1208">
        <v>3</v>
      </c>
      <c r="E1208" t="s">
        <v>5780</v>
      </c>
      <c r="F1208" s="1">
        <v>37</v>
      </c>
      <c r="G1208" s="1" t="s">
        <v>12</v>
      </c>
      <c r="H1208" t="s">
        <v>5853</v>
      </c>
      <c r="I1208" t="s">
        <v>15</v>
      </c>
      <c r="J1208" s="5">
        <v>622.79999999999995</v>
      </c>
      <c r="K1208" s="5">
        <v>652.4</v>
      </c>
      <c r="L1208" s="5">
        <v>708.1</v>
      </c>
      <c r="M1208" s="5">
        <v>759.5</v>
      </c>
      <c r="N1208" s="5">
        <v>766</v>
      </c>
      <c r="O1208" s="5">
        <v>835.6</v>
      </c>
      <c r="P1208" s="5">
        <v>888.5</v>
      </c>
      <c r="Q1208" s="5">
        <v>926.6</v>
      </c>
      <c r="R1208" s="5">
        <v>1054.8</v>
      </c>
      <c r="S1208" s="5">
        <v>1143.8</v>
      </c>
      <c r="T1208" s="5">
        <v>1268.0999999999999</v>
      </c>
      <c r="U1208" s="5">
        <v>1418.3</v>
      </c>
      <c r="V1208" s="5">
        <v>1387.7</v>
      </c>
      <c r="W1208" s="5">
        <v>1615.3</v>
      </c>
      <c r="X1208" s="5">
        <v>1813.9</v>
      </c>
      <c r="Y1208" s="5">
        <v>1990.8</v>
      </c>
      <c r="Z1208" s="5">
        <v>2131.4</v>
      </c>
      <c r="AA1208" s="5">
        <v>2107.1999999999998</v>
      </c>
      <c r="AB1208" s="5">
        <v>2218.6</v>
      </c>
      <c r="AC1208" s="5">
        <v>2082.1</v>
      </c>
      <c r="AD1208" s="5">
        <v>2274</v>
      </c>
      <c r="AE1208" s="5">
        <v>2617.9</v>
      </c>
      <c r="AF1208" s="5">
        <v>2845.7</v>
      </c>
      <c r="AG1208" s="5">
        <v>3157.5</v>
      </c>
      <c r="AH1208" s="5">
        <v>3403.8</v>
      </c>
      <c r="AI1208" s="5">
        <v>3724.6</v>
      </c>
      <c r="AJ1208" s="5">
        <v>3821.2</v>
      </c>
      <c r="AK1208" s="5">
        <v>3931.7</v>
      </c>
      <c r="AL1208" s="5">
        <v>4139.8999999999996</v>
      </c>
      <c r="AM1208" s="5">
        <v>4464.3999999999996</v>
      </c>
      <c r="AN1208" s="5">
        <v>4756.7</v>
      </c>
      <c r="AO1208" s="5">
        <v>5142.7</v>
      </c>
      <c r="AP1208" s="5">
        <v>5354.3</v>
      </c>
      <c r="AQ1208" s="5">
        <v>5542.2</v>
      </c>
      <c r="AR1208" s="5">
        <v>5914.9</v>
      </c>
    </row>
    <row r="1209" spans="1:44" x14ac:dyDescent="0.3">
      <c r="A1209" t="s">
        <v>7063</v>
      </c>
      <c r="B1209" t="s">
        <v>1550</v>
      </c>
      <c r="C1209" t="s">
        <v>1551</v>
      </c>
      <c r="D1209">
        <v>3</v>
      </c>
      <c r="E1209" t="s">
        <v>5780</v>
      </c>
      <c r="F1209" s="1">
        <v>38</v>
      </c>
      <c r="G1209" s="1">
        <v>40</v>
      </c>
      <c r="H1209" t="s">
        <v>5855</v>
      </c>
      <c r="I1209" t="s">
        <v>15</v>
      </c>
      <c r="J1209" s="5">
        <v>242.6</v>
      </c>
      <c r="K1209" s="5">
        <v>252.9</v>
      </c>
      <c r="L1209" s="5">
        <v>264.5</v>
      </c>
      <c r="M1209" s="5">
        <v>281.5</v>
      </c>
      <c r="N1209" s="5">
        <v>267.10000000000002</v>
      </c>
      <c r="O1209" s="5">
        <v>286</v>
      </c>
      <c r="P1209" s="5">
        <v>300.2</v>
      </c>
      <c r="Q1209" s="5">
        <v>319.89999999999998</v>
      </c>
      <c r="R1209" s="5">
        <v>357.1</v>
      </c>
      <c r="S1209" s="5">
        <v>365</v>
      </c>
      <c r="T1209" s="5">
        <v>385.1</v>
      </c>
      <c r="U1209" s="5">
        <v>432</v>
      </c>
      <c r="V1209" s="5">
        <v>421.7</v>
      </c>
      <c r="W1209" s="5">
        <v>496.6</v>
      </c>
      <c r="X1209" s="5">
        <v>537.4</v>
      </c>
      <c r="Y1209" s="5">
        <v>544.20000000000005</v>
      </c>
      <c r="Z1209" s="5">
        <v>576</v>
      </c>
      <c r="AA1209" s="5">
        <v>595.1</v>
      </c>
      <c r="AB1209" s="5">
        <v>617.20000000000005</v>
      </c>
      <c r="AC1209" s="5">
        <v>520.4</v>
      </c>
      <c r="AD1209" s="5">
        <v>553.9</v>
      </c>
      <c r="AE1209" s="5">
        <v>603.70000000000005</v>
      </c>
      <c r="AF1209" s="5">
        <v>610.9</v>
      </c>
      <c r="AG1209" s="5">
        <v>642.9</v>
      </c>
      <c r="AH1209" s="5">
        <v>633.29999999999995</v>
      </c>
      <c r="AI1209" s="5">
        <v>672.9</v>
      </c>
      <c r="AJ1209" s="5">
        <v>577.29999999999995</v>
      </c>
      <c r="AK1209" s="5">
        <v>599</v>
      </c>
      <c r="AL1209" s="5">
        <v>586.9</v>
      </c>
      <c r="AM1209" s="5">
        <v>652.70000000000005</v>
      </c>
      <c r="AN1209" s="5">
        <v>659.6</v>
      </c>
      <c r="AO1209" s="5">
        <v>660.4</v>
      </c>
      <c r="AP1209" s="5">
        <v>644</v>
      </c>
      <c r="AQ1209" s="5">
        <v>620.1</v>
      </c>
      <c r="AR1209" s="5">
        <v>585.1</v>
      </c>
    </row>
    <row r="1210" spans="1:44" x14ac:dyDescent="0.3">
      <c r="A1210" t="s">
        <v>7064</v>
      </c>
      <c r="B1210" t="s">
        <v>1550</v>
      </c>
      <c r="C1210" t="s">
        <v>1551</v>
      </c>
      <c r="D1210">
        <v>3</v>
      </c>
      <c r="E1210" t="s">
        <v>5780</v>
      </c>
      <c r="F1210" s="1">
        <v>39</v>
      </c>
      <c r="G1210" s="1">
        <v>41</v>
      </c>
      <c r="H1210" t="s">
        <v>5857</v>
      </c>
      <c r="I1210" t="s">
        <v>15</v>
      </c>
      <c r="J1210" s="5">
        <v>36.299999999999997</v>
      </c>
      <c r="K1210" s="5">
        <v>36.799999999999997</v>
      </c>
      <c r="L1210" s="5">
        <v>39.5</v>
      </c>
      <c r="M1210" s="5">
        <v>42.4</v>
      </c>
      <c r="N1210" s="5">
        <v>51.6</v>
      </c>
      <c r="O1210" s="5">
        <v>55.3</v>
      </c>
      <c r="P1210" s="5">
        <v>56</v>
      </c>
      <c r="Q1210" s="5">
        <v>56</v>
      </c>
      <c r="R1210" s="5">
        <v>58.8</v>
      </c>
      <c r="S1210" s="5">
        <v>62.9</v>
      </c>
      <c r="T1210" s="5">
        <v>59.5</v>
      </c>
      <c r="U1210" s="5">
        <v>58</v>
      </c>
      <c r="V1210" s="5">
        <v>54.1</v>
      </c>
      <c r="W1210" s="5">
        <v>53</v>
      </c>
      <c r="X1210" s="5">
        <v>65.8</v>
      </c>
      <c r="Y1210" s="5">
        <v>73.7</v>
      </c>
      <c r="Z1210" s="5">
        <v>80.8</v>
      </c>
      <c r="AA1210" s="5">
        <v>102.7</v>
      </c>
      <c r="AB1210" s="5">
        <v>99.3</v>
      </c>
      <c r="AC1210" s="5">
        <v>103</v>
      </c>
      <c r="AD1210" s="5">
        <v>102.3</v>
      </c>
      <c r="AE1210" s="5">
        <v>130.69999999999999</v>
      </c>
      <c r="AF1210" s="5">
        <v>133.9</v>
      </c>
      <c r="AG1210" s="5">
        <v>158.4</v>
      </c>
      <c r="AH1210" s="5">
        <v>162.80000000000001</v>
      </c>
      <c r="AI1210" s="5">
        <v>146.6</v>
      </c>
      <c r="AJ1210" s="5">
        <v>151.4</v>
      </c>
      <c r="AK1210" s="5">
        <v>152.5</v>
      </c>
      <c r="AL1210" s="5">
        <v>150.4</v>
      </c>
      <c r="AM1210" s="5">
        <v>154.6</v>
      </c>
      <c r="AN1210" s="5">
        <v>156.9</v>
      </c>
      <c r="AO1210" s="5">
        <v>155.30000000000001</v>
      </c>
      <c r="AP1210" s="5">
        <v>159.4</v>
      </c>
      <c r="AQ1210" s="5">
        <v>164</v>
      </c>
      <c r="AR1210" s="5">
        <v>188.2</v>
      </c>
    </row>
    <row r="1211" spans="1:44" x14ac:dyDescent="0.3">
      <c r="A1211" t="s">
        <v>7065</v>
      </c>
      <c r="B1211" t="s">
        <v>1550</v>
      </c>
      <c r="C1211" t="s">
        <v>1551</v>
      </c>
      <c r="D1211">
        <v>3</v>
      </c>
      <c r="E1211" t="s">
        <v>5780</v>
      </c>
      <c r="F1211" s="1">
        <v>40</v>
      </c>
      <c r="G1211" s="1">
        <v>42</v>
      </c>
      <c r="H1211" t="s">
        <v>5859</v>
      </c>
      <c r="I1211" t="s">
        <v>15</v>
      </c>
      <c r="J1211" s="5">
        <v>294</v>
      </c>
      <c r="K1211" s="5">
        <v>312.39999999999998</v>
      </c>
      <c r="L1211" s="5">
        <v>349.7</v>
      </c>
      <c r="M1211" s="5">
        <v>379.3</v>
      </c>
      <c r="N1211" s="5">
        <v>383.4</v>
      </c>
      <c r="O1211" s="5">
        <v>428.7</v>
      </c>
      <c r="P1211" s="5">
        <v>461</v>
      </c>
      <c r="Q1211" s="5">
        <v>473.4</v>
      </c>
      <c r="R1211" s="5">
        <v>537</v>
      </c>
      <c r="S1211" s="5">
        <v>621.79999999999995</v>
      </c>
      <c r="T1211" s="5">
        <v>717.7</v>
      </c>
      <c r="U1211" s="5">
        <v>781.1</v>
      </c>
      <c r="V1211" s="5">
        <v>768.8</v>
      </c>
      <c r="W1211" s="5">
        <v>898.9</v>
      </c>
      <c r="X1211" s="5">
        <v>1005.2</v>
      </c>
      <c r="Y1211" s="5">
        <v>1140.8</v>
      </c>
      <c r="Z1211" s="5">
        <v>1225.5999999999999</v>
      </c>
      <c r="AA1211" s="5">
        <v>1164.9000000000001</v>
      </c>
      <c r="AB1211" s="5">
        <v>1227.5</v>
      </c>
      <c r="AC1211" s="5">
        <v>1188.3</v>
      </c>
      <c r="AD1211" s="5">
        <v>1297.8</v>
      </c>
      <c r="AE1211" s="5">
        <v>1505.6</v>
      </c>
      <c r="AF1211" s="5">
        <v>1684.2</v>
      </c>
      <c r="AG1211" s="5">
        <v>1928.1</v>
      </c>
      <c r="AH1211" s="5">
        <v>2071.8000000000002</v>
      </c>
      <c r="AI1211" s="5">
        <v>2159.1</v>
      </c>
      <c r="AJ1211" s="5">
        <v>2283.8000000000002</v>
      </c>
      <c r="AK1211" s="5">
        <v>2363.6</v>
      </c>
      <c r="AL1211" s="5">
        <v>2527</v>
      </c>
      <c r="AM1211" s="5">
        <v>2721.7</v>
      </c>
      <c r="AN1211" s="5">
        <v>2891.5</v>
      </c>
      <c r="AO1211" s="5">
        <v>3191.4</v>
      </c>
      <c r="AP1211" s="5">
        <v>3339.6</v>
      </c>
      <c r="AQ1211" s="5">
        <v>3465.3</v>
      </c>
      <c r="AR1211" s="5">
        <v>3728.7</v>
      </c>
    </row>
    <row r="1212" spans="1:44" x14ac:dyDescent="0.3">
      <c r="A1212" t="s">
        <v>7066</v>
      </c>
      <c r="B1212" t="s">
        <v>1550</v>
      </c>
      <c r="C1212" t="s">
        <v>1551</v>
      </c>
      <c r="D1212">
        <v>3</v>
      </c>
      <c r="E1212" t="s">
        <v>5780</v>
      </c>
      <c r="F1212" s="1">
        <v>41</v>
      </c>
      <c r="G1212" s="1">
        <v>44</v>
      </c>
      <c r="H1212" t="s">
        <v>103</v>
      </c>
      <c r="I1212" t="s">
        <v>15</v>
      </c>
      <c r="J1212" s="5">
        <v>3.6</v>
      </c>
      <c r="K1212" s="5">
        <v>4.3</v>
      </c>
      <c r="L1212" s="5">
        <v>4.9000000000000004</v>
      </c>
      <c r="M1212" s="5">
        <v>5.8</v>
      </c>
      <c r="N1212" s="5">
        <v>6.1</v>
      </c>
      <c r="O1212" s="5">
        <v>6.8</v>
      </c>
      <c r="P1212" s="5">
        <v>6.4</v>
      </c>
      <c r="Q1212" s="5">
        <v>7</v>
      </c>
      <c r="R1212" s="5">
        <v>7.4</v>
      </c>
      <c r="S1212" s="5">
        <v>8.1999999999999993</v>
      </c>
      <c r="T1212" s="5">
        <v>10</v>
      </c>
      <c r="U1212" s="5">
        <v>12</v>
      </c>
      <c r="V1212" s="5">
        <v>12.5</v>
      </c>
      <c r="W1212" s="5">
        <v>15.3</v>
      </c>
      <c r="X1212" s="5">
        <v>17.7</v>
      </c>
      <c r="Y1212" s="5">
        <v>19.5</v>
      </c>
      <c r="Z1212" s="5">
        <v>26.6</v>
      </c>
      <c r="AA1212" s="5">
        <v>30.2</v>
      </c>
      <c r="AB1212" s="5">
        <v>36.200000000000003</v>
      </c>
      <c r="AC1212" s="5">
        <v>34.5</v>
      </c>
      <c r="AD1212" s="5">
        <v>38.299999999999997</v>
      </c>
      <c r="AE1212" s="5">
        <v>41.4</v>
      </c>
      <c r="AF1212" s="5">
        <v>45.5</v>
      </c>
      <c r="AG1212" s="5">
        <v>48.4</v>
      </c>
      <c r="AH1212" s="5">
        <v>76.900000000000006</v>
      </c>
      <c r="AI1212" s="5">
        <v>84.8</v>
      </c>
      <c r="AJ1212" s="5">
        <v>92.9</v>
      </c>
      <c r="AK1212" s="5">
        <v>100.2</v>
      </c>
      <c r="AL1212" s="5">
        <v>107.7</v>
      </c>
      <c r="AM1212" s="5">
        <v>127.3</v>
      </c>
      <c r="AN1212" s="5">
        <v>132.5</v>
      </c>
      <c r="AO1212" s="5">
        <v>136.9</v>
      </c>
      <c r="AP1212" s="5">
        <v>146.80000000000001</v>
      </c>
      <c r="AQ1212" s="5">
        <v>157.9</v>
      </c>
      <c r="AR1212" s="5">
        <v>159.1</v>
      </c>
    </row>
    <row r="1213" spans="1:44" x14ac:dyDescent="0.3">
      <c r="A1213" t="s">
        <v>7067</v>
      </c>
      <c r="B1213" t="s">
        <v>1550</v>
      </c>
      <c r="C1213" t="s">
        <v>1551</v>
      </c>
      <c r="D1213">
        <v>3</v>
      </c>
      <c r="E1213" t="s">
        <v>5780</v>
      </c>
      <c r="F1213" s="1">
        <v>42</v>
      </c>
      <c r="G1213" s="1">
        <v>45</v>
      </c>
      <c r="H1213" t="s">
        <v>5862</v>
      </c>
      <c r="I1213" t="s">
        <v>15</v>
      </c>
      <c r="J1213" s="5">
        <v>16.8</v>
      </c>
      <c r="K1213" s="5">
        <v>17.8</v>
      </c>
      <c r="L1213" s="5">
        <v>21.1</v>
      </c>
      <c r="M1213" s="5">
        <v>24.3</v>
      </c>
      <c r="N1213" s="5">
        <v>28.9</v>
      </c>
      <c r="O1213" s="5">
        <v>30.3</v>
      </c>
      <c r="P1213" s="5">
        <v>32.200000000000003</v>
      </c>
      <c r="Q1213" s="5">
        <v>33.200000000000003</v>
      </c>
      <c r="R1213" s="5">
        <v>51.7</v>
      </c>
      <c r="S1213" s="5">
        <v>40</v>
      </c>
      <c r="T1213" s="5">
        <v>42.8</v>
      </c>
      <c r="U1213" s="5">
        <v>48.5</v>
      </c>
      <c r="V1213" s="5">
        <v>46.5</v>
      </c>
      <c r="W1213" s="5">
        <v>56.9</v>
      </c>
      <c r="X1213" s="5">
        <v>66.099999999999994</v>
      </c>
      <c r="Y1213" s="5">
        <v>76.099999999999994</v>
      </c>
      <c r="Z1213" s="5">
        <v>78.5</v>
      </c>
      <c r="AA1213" s="5">
        <v>81.3</v>
      </c>
      <c r="AB1213" s="5">
        <v>83.4</v>
      </c>
      <c r="AC1213" s="5">
        <v>87</v>
      </c>
      <c r="AD1213" s="5">
        <v>121.4</v>
      </c>
      <c r="AE1213" s="5">
        <v>153.30000000000001</v>
      </c>
      <c r="AF1213" s="5">
        <v>160.5</v>
      </c>
      <c r="AG1213" s="5">
        <v>187.1</v>
      </c>
      <c r="AH1213" s="5">
        <v>239</v>
      </c>
      <c r="AI1213" s="5">
        <v>444.8</v>
      </c>
      <c r="AJ1213" s="5">
        <v>486.7</v>
      </c>
      <c r="AK1213" s="5">
        <v>496.4</v>
      </c>
      <c r="AL1213" s="5">
        <v>521</v>
      </c>
      <c r="AM1213" s="5">
        <v>560.70000000000005</v>
      </c>
      <c r="AN1213" s="5">
        <v>669.2</v>
      </c>
      <c r="AO1213" s="5">
        <v>745.8</v>
      </c>
      <c r="AP1213" s="5">
        <v>801.4</v>
      </c>
      <c r="AQ1213" s="5">
        <v>833.8</v>
      </c>
      <c r="AR1213" s="5">
        <v>946.2</v>
      </c>
    </row>
    <row r="1214" spans="1:44" x14ac:dyDescent="0.3">
      <c r="A1214" t="s">
        <v>7068</v>
      </c>
      <c r="B1214" t="s">
        <v>1550</v>
      </c>
      <c r="C1214" t="s">
        <v>1551</v>
      </c>
      <c r="D1214">
        <v>3</v>
      </c>
      <c r="E1214" t="s">
        <v>5780</v>
      </c>
      <c r="F1214" s="1">
        <v>43</v>
      </c>
      <c r="G1214" s="1">
        <v>46</v>
      </c>
      <c r="H1214" t="s">
        <v>5864</v>
      </c>
      <c r="I1214" t="s">
        <v>15</v>
      </c>
      <c r="J1214" s="5">
        <v>13.5</v>
      </c>
      <c r="K1214" s="5">
        <v>13.8</v>
      </c>
      <c r="L1214" s="5">
        <v>13.9</v>
      </c>
      <c r="M1214" s="5">
        <v>14</v>
      </c>
      <c r="N1214" s="5">
        <v>14.5</v>
      </c>
      <c r="O1214" s="5">
        <v>15.6</v>
      </c>
      <c r="P1214" s="5">
        <v>18.399999999999999</v>
      </c>
      <c r="Q1214" s="5">
        <v>21.9</v>
      </c>
      <c r="R1214" s="5">
        <v>25.4</v>
      </c>
      <c r="S1214" s="5">
        <v>28.7</v>
      </c>
      <c r="T1214" s="5">
        <v>31.7</v>
      </c>
      <c r="U1214" s="5">
        <v>31.9</v>
      </c>
      <c r="V1214" s="5">
        <v>40.4</v>
      </c>
      <c r="W1214" s="5">
        <v>48.4</v>
      </c>
      <c r="X1214" s="5">
        <v>59.8</v>
      </c>
      <c r="Y1214" s="5">
        <v>59.3</v>
      </c>
      <c r="Z1214" s="5">
        <v>61.8</v>
      </c>
      <c r="AA1214" s="5">
        <v>61.5</v>
      </c>
      <c r="AB1214" s="5">
        <v>72.7</v>
      </c>
      <c r="AC1214" s="5">
        <v>77.599999999999994</v>
      </c>
      <c r="AD1214" s="5">
        <v>87</v>
      </c>
      <c r="AE1214" s="5">
        <v>98.6</v>
      </c>
      <c r="AF1214" s="5">
        <v>109.9</v>
      </c>
      <c r="AG1214" s="5">
        <v>92.8</v>
      </c>
      <c r="AH1214" s="5">
        <v>114.2</v>
      </c>
      <c r="AI1214" s="5">
        <v>90.4</v>
      </c>
      <c r="AJ1214" s="5">
        <v>89.5</v>
      </c>
      <c r="AK1214" s="5">
        <v>79.599999999999994</v>
      </c>
      <c r="AL1214" s="5">
        <v>100.3</v>
      </c>
      <c r="AM1214" s="5">
        <v>92.7</v>
      </c>
      <c r="AN1214" s="5">
        <v>83.5</v>
      </c>
      <c r="AO1214" s="5">
        <v>78.3</v>
      </c>
      <c r="AP1214" s="5">
        <v>89.9</v>
      </c>
      <c r="AQ1214" s="5">
        <v>100.4</v>
      </c>
      <c r="AR1214" s="5">
        <v>100.8</v>
      </c>
    </row>
    <row r="1215" spans="1:44" x14ac:dyDescent="0.3">
      <c r="A1215" t="s">
        <v>7069</v>
      </c>
      <c r="B1215" t="s">
        <v>1550</v>
      </c>
      <c r="C1215" t="s">
        <v>1551</v>
      </c>
      <c r="D1215">
        <v>3</v>
      </c>
      <c r="E1215" t="s">
        <v>5780</v>
      </c>
      <c r="F1215" s="1">
        <v>44</v>
      </c>
      <c r="G1215" s="1">
        <v>47</v>
      </c>
      <c r="H1215" t="s">
        <v>5866</v>
      </c>
      <c r="I1215" t="s">
        <v>15</v>
      </c>
      <c r="J1215" s="5">
        <v>15.9</v>
      </c>
      <c r="K1215" s="5">
        <v>14.3</v>
      </c>
      <c r="L1215" s="5">
        <v>14.5</v>
      </c>
      <c r="M1215" s="5">
        <v>12.2</v>
      </c>
      <c r="N1215" s="5">
        <v>14.4</v>
      </c>
      <c r="O1215" s="5">
        <v>12.8</v>
      </c>
      <c r="P1215" s="5">
        <v>14.3</v>
      </c>
      <c r="Q1215" s="5">
        <v>15.3</v>
      </c>
      <c r="R1215" s="5">
        <v>17.399999999999999</v>
      </c>
      <c r="S1215" s="5">
        <v>17.3</v>
      </c>
      <c r="T1215" s="5">
        <v>21.3</v>
      </c>
      <c r="U1215" s="5">
        <v>54.8</v>
      </c>
      <c r="V1215" s="5">
        <v>43.8</v>
      </c>
      <c r="W1215" s="5">
        <v>46.2</v>
      </c>
      <c r="X1215" s="5">
        <v>61.9</v>
      </c>
      <c r="Y1215" s="5">
        <v>77.099999999999994</v>
      </c>
      <c r="Z1215" s="5">
        <v>82.1</v>
      </c>
      <c r="AA1215" s="5">
        <v>71.5</v>
      </c>
      <c r="AB1215" s="5">
        <v>82.2</v>
      </c>
      <c r="AC1215" s="5">
        <v>71.5</v>
      </c>
      <c r="AD1215" s="5">
        <v>73.3</v>
      </c>
      <c r="AE1215" s="5">
        <v>84.6</v>
      </c>
      <c r="AF1215" s="5">
        <v>100.8</v>
      </c>
      <c r="AG1215" s="5">
        <v>99.8</v>
      </c>
      <c r="AH1215" s="5">
        <v>105.9</v>
      </c>
      <c r="AI1215" s="5">
        <v>126.1</v>
      </c>
      <c r="AJ1215" s="5">
        <v>139.5</v>
      </c>
      <c r="AK1215" s="5">
        <v>140.4</v>
      </c>
      <c r="AL1215" s="5">
        <v>146.5</v>
      </c>
      <c r="AM1215" s="5">
        <v>154.6</v>
      </c>
      <c r="AN1215" s="5">
        <v>163.5</v>
      </c>
      <c r="AO1215" s="5">
        <v>174.5</v>
      </c>
      <c r="AP1215" s="5">
        <v>173.1</v>
      </c>
      <c r="AQ1215" s="5">
        <v>200.7</v>
      </c>
      <c r="AR1215" s="5">
        <v>206.8</v>
      </c>
    </row>
    <row r="1216" spans="1:44" x14ac:dyDescent="0.3">
      <c r="A1216" t="s">
        <v>7070</v>
      </c>
      <c r="B1216" t="s">
        <v>1550</v>
      </c>
      <c r="C1216" t="s">
        <v>1551</v>
      </c>
      <c r="D1216">
        <v>3</v>
      </c>
      <c r="E1216" t="s">
        <v>5780</v>
      </c>
      <c r="F1216" s="1">
        <v>45</v>
      </c>
      <c r="G1216" s="1">
        <v>48</v>
      </c>
      <c r="H1216" t="s">
        <v>5868</v>
      </c>
      <c r="I1216" t="s">
        <v>15</v>
      </c>
      <c r="J1216" s="5">
        <v>299.3</v>
      </c>
      <c r="K1216" s="5">
        <v>317.2</v>
      </c>
      <c r="L1216" s="5">
        <v>352</v>
      </c>
      <c r="M1216" s="5">
        <v>386.8</v>
      </c>
      <c r="N1216" s="5">
        <v>417.4</v>
      </c>
      <c r="O1216" s="5">
        <v>456.6</v>
      </c>
      <c r="P1216" s="5">
        <v>521.5</v>
      </c>
      <c r="Q1216" s="5">
        <v>570.79999999999995</v>
      </c>
      <c r="R1216" s="5">
        <v>636.79999999999995</v>
      </c>
      <c r="S1216" s="5">
        <v>716.4</v>
      </c>
      <c r="T1216" s="5">
        <v>772</v>
      </c>
      <c r="U1216" s="5">
        <v>829</v>
      </c>
      <c r="V1216" s="5">
        <v>891.3</v>
      </c>
      <c r="W1216" s="5">
        <v>973.3</v>
      </c>
      <c r="X1216" s="5">
        <v>1046.0999999999999</v>
      </c>
      <c r="Y1216" s="5">
        <v>1164.2</v>
      </c>
      <c r="Z1216" s="5">
        <v>1248.5999999999999</v>
      </c>
      <c r="AA1216" s="5">
        <v>1383.6</v>
      </c>
      <c r="AB1216" s="5">
        <v>1549.7</v>
      </c>
      <c r="AC1216" s="5">
        <v>1680.1</v>
      </c>
      <c r="AD1216" s="5">
        <v>1931.1</v>
      </c>
      <c r="AE1216" s="5">
        <v>1903.3</v>
      </c>
      <c r="AF1216" s="5">
        <v>2094.1</v>
      </c>
      <c r="AG1216" s="5">
        <v>2214.9</v>
      </c>
      <c r="AH1216" s="5">
        <v>2387.8000000000002</v>
      </c>
      <c r="AI1216" s="5">
        <v>2405</v>
      </c>
      <c r="AJ1216" s="5">
        <v>2321.6</v>
      </c>
      <c r="AK1216" s="5">
        <v>2316.5</v>
      </c>
      <c r="AL1216" s="5">
        <v>2363</v>
      </c>
      <c r="AM1216" s="5">
        <v>2322.4</v>
      </c>
      <c r="AN1216" s="5">
        <v>2394.5</v>
      </c>
      <c r="AO1216" s="5">
        <v>2448.5</v>
      </c>
      <c r="AP1216" s="5">
        <v>2378.1999999999998</v>
      </c>
      <c r="AQ1216" s="5">
        <v>2425.6999999999998</v>
      </c>
      <c r="AR1216" s="5">
        <v>2441.6</v>
      </c>
    </row>
    <row r="1217" spans="1:44" x14ac:dyDescent="0.3">
      <c r="A1217" t="s">
        <v>7071</v>
      </c>
      <c r="B1217" t="s">
        <v>1550</v>
      </c>
      <c r="C1217" t="s">
        <v>1551</v>
      </c>
      <c r="D1217">
        <v>3</v>
      </c>
      <c r="E1217" t="s">
        <v>5780</v>
      </c>
      <c r="F1217" s="1">
        <v>46</v>
      </c>
      <c r="G1217" s="1">
        <v>49</v>
      </c>
      <c r="H1217" t="s">
        <v>5870</v>
      </c>
      <c r="I1217" t="s">
        <v>15</v>
      </c>
      <c r="J1217" s="5">
        <v>448.3</v>
      </c>
      <c r="K1217" s="5">
        <v>476.1</v>
      </c>
      <c r="L1217" s="5">
        <v>498.4</v>
      </c>
      <c r="M1217" s="5">
        <v>538.6</v>
      </c>
      <c r="N1217" s="5">
        <v>569</v>
      </c>
      <c r="O1217" s="5">
        <v>604.70000000000005</v>
      </c>
      <c r="P1217" s="5">
        <v>641.79999999999995</v>
      </c>
      <c r="Q1217" s="5">
        <v>668.5</v>
      </c>
      <c r="R1217" s="5">
        <v>740.5</v>
      </c>
      <c r="S1217" s="5">
        <v>811.9</v>
      </c>
      <c r="T1217" s="5">
        <v>862.5</v>
      </c>
      <c r="U1217" s="5">
        <v>873.4</v>
      </c>
      <c r="V1217" s="5">
        <v>1105.3</v>
      </c>
      <c r="W1217" s="5">
        <v>1210.0999999999999</v>
      </c>
      <c r="X1217" s="5">
        <v>1350.6</v>
      </c>
      <c r="Y1217" s="5">
        <v>1455</v>
      </c>
      <c r="Z1217" s="5">
        <v>1450.2</v>
      </c>
      <c r="AA1217" s="5">
        <v>1595.4</v>
      </c>
      <c r="AB1217" s="5">
        <v>1910.4</v>
      </c>
      <c r="AC1217" s="5">
        <v>2199.1</v>
      </c>
      <c r="AD1217" s="5">
        <v>2461.9</v>
      </c>
      <c r="AE1217" s="5">
        <v>2669.8</v>
      </c>
      <c r="AF1217" s="5">
        <v>2838.2</v>
      </c>
      <c r="AG1217" s="5">
        <v>3004.2</v>
      </c>
      <c r="AH1217" s="5">
        <v>3411</v>
      </c>
      <c r="AI1217" s="5">
        <v>3347.4</v>
      </c>
      <c r="AJ1217" s="5">
        <v>3532.6</v>
      </c>
      <c r="AK1217" s="5">
        <v>3536.5</v>
      </c>
      <c r="AL1217" s="5">
        <v>3637.4</v>
      </c>
      <c r="AM1217" s="5">
        <v>3647.5</v>
      </c>
      <c r="AN1217" s="5">
        <v>3907</v>
      </c>
      <c r="AO1217" s="5">
        <v>4040.6</v>
      </c>
      <c r="AP1217" s="5">
        <v>4125.3</v>
      </c>
      <c r="AQ1217" s="5">
        <v>4245.5</v>
      </c>
      <c r="AR1217" s="5">
        <v>4229.3</v>
      </c>
    </row>
    <row r="1218" spans="1:44" x14ac:dyDescent="0.3">
      <c r="A1218" t="s">
        <v>7072</v>
      </c>
      <c r="B1218" t="s">
        <v>1550</v>
      </c>
      <c r="C1218" t="s">
        <v>1551</v>
      </c>
      <c r="D1218">
        <v>3</v>
      </c>
      <c r="E1218" t="s">
        <v>5780</v>
      </c>
      <c r="F1218" s="1">
        <v>47</v>
      </c>
      <c r="G1218" s="1" t="s">
        <v>5872</v>
      </c>
      <c r="H1218" t="s">
        <v>91</v>
      </c>
      <c r="I1218" t="s">
        <v>15</v>
      </c>
      <c r="J1218" s="5">
        <v>801.2</v>
      </c>
      <c r="K1218" s="5">
        <v>861.9</v>
      </c>
      <c r="L1218" s="5">
        <v>931</v>
      </c>
      <c r="M1218" s="5">
        <v>1027.2</v>
      </c>
      <c r="N1218" s="5">
        <v>1085.3</v>
      </c>
      <c r="O1218" s="5">
        <v>1183.7</v>
      </c>
      <c r="P1218" s="5">
        <v>1287.0999999999999</v>
      </c>
      <c r="Q1218" s="5">
        <v>1356.1</v>
      </c>
      <c r="R1218" s="5">
        <v>1457</v>
      </c>
      <c r="S1218" s="5">
        <v>1618.2</v>
      </c>
      <c r="T1218" s="5">
        <v>1800.2</v>
      </c>
      <c r="U1218" s="5">
        <v>2066.8000000000002</v>
      </c>
      <c r="V1218" s="5">
        <v>2298</v>
      </c>
      <c r="W1218" s="5">
        <v>2475.6</v>
      </c>
      <c r="X1218" s="5">
        <v>2782.4</v>
      </c>
      <c r="Y1218" s="5">
        <v>3105.8</v>
      </c>
      <c r="Z1218" s="5">
        <v>3458.5</v>
      </c>
      <c r="AA1218" s="5">
        <v>3512.1</v>
      </c>
      <c r="AB1218" s="5">
        <v>3772.3</v>
      </c>
      <c r="AC1218" s="5">
        <v>3697.5</v>
      </c>
      <c r="AD1218" s="5">
        <v>3958.1</v>
      </c>
      <c r="AE1218" s="5">
        <v>4424.2</v>
      </c>
      <c r="AF1218" s="5">
        <v>4676.7</v>
      </c>
      <c r="AG1218" s="5">
        <v>4937</v>
      </c>
      <c r="AH1218" s="5">
        <v>5053.8999999999996</v>
      </c>
      <c r="AI1218" s="5">
        <v>5667.5</v>
      </c>
      <c r="AJ1218" s="5">
        <v>6139.3</v>
      </c>
      <c r="AK1218" s="5">
        <v>6422.5</v>
      </c>
      <c r="AL1218" s="5">
        <v>6830.3</v>
      </c>
      <c r="AM1218" s="5">
        <v>7034.4</v>
      </c>
      <c r="AN1218" s="5">
        <v>7608.2</v>
      </c>
      <c r="AO1218" s="5">
        <v>8632.9</v>
      </c>
      <c r="AP1218" s="5">
        <v>9034.9</v>
      </c>
      <c r="AQ1218" s="5">
        <v>9587.4</v>
      </c>
      <c r="AR1218" s="5">
        <v>10216.700000000001</v>
      </c>
    </row>
    <row r="1219" spans="1:44" x14ac:dyDescent="0.3">
      <c r="A1219" t="s">
        <v>7073</v>
      </c>
      <c r="B1219" t="s">
        <v>1550</v>
      </c>
      <c r="C1219" t="s">
        <v>1551</v>
      </c>
      <c r="D1219">
        <v>3</v>
      </c>
      <c r="E1219" t="s">
        <v>5780</v>
      </c>
      <c r="F1219" s="1">
        <v>48</v>
      </c>
      <c r="G1219" s="1" t="s">
        <v>5874</v>
      </c>
      <c r="H1219" t="s">
        <v>94</v>
      </c>
      <c r="I1219" t="s">
        <v>15</v>
      </c>
      <c r="J1219" s="5">
        <v>1486</v>
      </c>
      <c r="K1219" s="5">
        <v>1624.6</v>
      </c>
      <c r="L1219" s="5">
        <v>1747.3</v>
      </c>
      <c r="M1219" s="5">
        <v>1874.5</v>
      </c>
      <c r="N1219" s="5">
        <v>2020.4</v>
      </c>
      <c r="O1219" s="5">
        <v>2225.4</v>
      </c>
      <c r="P1219" s="5">
        <v>2400.5</v>
      </c>
      <c r="Q1219" s="5">
        <v>2510.4</v>
      </c>
      <c r="R1219" s="5">
        <v>2689.3</v>
      </c>
      <c r="S1219" s="5">
        <v>2893.5</v>
      </c>
      <c r="T1219" s="5">
        <v>3229.4</v>
      </c>
      <c r="U1219" s="5">
        <v>3332.7</v>
      </c>
      <c r="V1219" s="5">
        <v>3649.9</v>
      </c>
      <c r="W1219" s="5">
        <v>4143.3999999999996</v>
      </c>
      <c r="X1219" s="5">
        <v>4590.1000000000004</v>
      </c>
      <c r="Y1219" s="5">
        <v>5167.7</v>
      </c>
      <c r="Z1219" s="5">
        <v>5538</v>
      </c>
      <c r="AA1219" s="5">
        <v>5458.3</v>
      </c>
      <c r="AB1219" s="5">
        <v>5882.3</v>
      </c>
      <c r="AC1219" s="5">
        <v>6041.1</v>
      </c>
      <c r="AD1219" s="5">
        <v>6640</v>
      </c>
      <c r="AE1219" s="5">
        <v>7335.3</v>
      </c>
      <c r="AF1219" s="5">
        <v>7801.8</v>
      </c>
      <c r="AG1219" s="5">
        <v>8356</v>
      </c>
      <c r="AH1219" s="5">
        <v>8803.9</v>
      </c>
      <c r="AI1219" s="5">
        <v>9353.2000000000007</v>
      </c>
      <c r="AJ1219" s="5">
        <v>9849</v>
      </c>
      <c r="AK1219" s="5">
        <v>10133.700000000001</v>
      </c>
      <c r="AL1219" s="5">
        <v>10327.1</v>
      </c>
      <c r="AM1219" s="5">
        <v>10674.1</v>
      </c>
      <c r="AN1219" s="5">
        <v>11434.8</v>
      </c>
      <c r="AO1219" s="5">
        <v>12582</v>
      </c>
      <c r="AP1219" s="5">
        <v>13257.6</v>
      </c>
      <c r="AQ1219" s="5">
        <v>14276.9</v>
      </c>
      <c r="AR1219" s="5">
        <v>15159.2</v>
      </c>
    </row>
    <row r="1220" spans="1:44" x14ac:dyDescent="0.3">
      <c r="A1220" t="s">
        <v>7074</v>
      </c>
      <c r="B1220" t="s">
        <v>1550</v>
      </c>
      <c r="C1220" t="s">
        <v>1551</v>
      </c>
      <c r="D1220">
        <v>3</v>
      </c>
      <c r="E1220" t="s">
        <v>5780</v>
      </c>
      <c r="F1220" s="1">
        <v>49</v>
      </c>
      <c r="G1220" s="1" t="s">
        <v>5876</v>
      </c>
      <c r="H1220" t="s">
        <v>5877</v>
      </c>
      <c r="I1220" t="s">
        <v>15</v>
      </c>
      <c r="J1220" s="5">
        <v>1601.4</v>
      </c>
      <c r="K1220" s="5">
        <v>1737.8</v>
      </c>
      <c r="L1220" s="5">
        <v>1881.1</v>
      </c>
      <c r="M1220" s="5">
        <v>2047.9</v>
      </c>
      <c r="N1220" s="5">
        <v>2224.8000000000002</v>
      </c>
      <c r="O1220" s="5">
        <v>2476.1</v>
      </c>
      <c r="P1220" s="5">
        <v>2724</v>
      </c>
      <c r="Q1220" s="5">
        <v>2846.8</v>
      </c>
      <c r="R1220" s="5">
        <v>3113.4</v>
      </c>
      <c r="S1220" s="5">
        <v>3510.2</v>
      </c>
      <c r="T1220" s="5">
        <v>4013</v>
      </c>
      <c r="U1220" s="5">
        <v>4128.7</v>
      </c>
      <c r="V1220" s="5">
        <v>4596.7</v>
      </c>
      <c r="W1220" s="5">
        <v>6224.2</v>
      </c>
      <c r="X1220" s="5">
        <v>6253.7</v>
      </c>
      <c r="Y1220" s="5">
        <v>7007.6</v>
      </c>
      <c r="Z1220" s="5">
        <v>7575.3</v>
      </c>
      <c r="AA1220" s="5">
        <v>8602.7000000000007</v>
      </c>
      <c r="AB1220" s="5">
        <v>9769.1</v>
      </c>
      <c r="AC1220" s="5">
        <v>10416.700000000001</v>
      </c>
      <c r="AD1220" s="5">
        <v>10829.4</v>
      </c>
      <c r="AE1220" s="5">
        <v>11931.8</v>
      </c>
      <c r="AF1220" s="5">
        <v>12157.8</v>
      </c>
      <c r="AG1220" s="5">
        <v>12688.7</v>
      </c>
      <c r="AH1220" s="5">
        <v>12366.2</v>
      </c>
      <c r="AI1220" s="5">
        <v>13731.4</v>
      </c>
      <c r="AJ1220" s="5">
        <v>14405.2</v>
      </c>
      <c r="AK1220" s="5">
        <v>15315.6</v>
      </c>
      <c r="AL1220" s="5">
        <v>16574.7</v>
      </c>
      <c r="AM1220" s="5">
        <v>18037</v>
      </c>
      <c r="AN1220" s="5">
        <v>18937</v>
      </c>
      <c r="AO1220" s="5">
        <v>20194.5</v>
      </c>
      <c r="AP1220" s="5">
        <v>21995.1</v>
      </c>
      <c r="AQ1220" s="5">
        <v>22806.2</v>
      </c>
      <c r="AR1220" s="5">
        <v>25033.9</v>
      </c>
    </row>
    <row r="1221" spans="1:44" x14ac:dyDescent="0.3">
      <c r="A1221" t="s">
        <v>7075</v>
      </c>
      <c r="B1221" t="s">
        <v>1550</v>
      </c>
      <c r="C1221" t="s">
        <v>1551</v>
      </c>
      <c r="D1221">
        <v>3</v>
      </c>
      <c r="E1221" t="s">
        <v>5780</v>
      </c>
      <c r="F1221" s="1">
        <v>50</v>
      </c>
      <c r="G1221" s="1">
        <v>60</v>
      </c>
      <c r="H1221" t="s">
        <v>5879</v>
      </c>
      <c r="I1221" t="s">
        <v>15</v>
      </c>
      <c r="J1221" s="5">
        <v>191.3</v>
      </c>
      <c r="K1221" s="5">
        <v>204.8</v>
      </c>
      <c r="L1221" s="5">
        <v>221.7</v>
      </c>
      <c r="M1221" s="5">
        <v>247.8</v>
      </c>
      <c r="N1221" s="5">
        <v>277.60000000000002</v>
      </c>
      <c r="O1221" s="5">
        <v>323.2</v>
      </c>
      <c r="P1221" s="5">
        <v>413.5</v>
      </c>
      <c r="Q1221" s="5">
        <v>456.8</v>
      </c>
      <c r="R1221" s="5">
        <v>457.7</v>
      </c>
      <c r="S1221" s="5">
        <v>484.5</v>
      </c>
      <c r="T1221" s="5">
        <v>551</v>
      </c>
      <c r="U1221" s="5">
        <v>659.4</v>
      </c>
      <c r="V1221" s="5">
        <v>731.9</v>
      </c>
      <c r="W1221" s="5">
        <v>798.9</v>
      </c>
      <c r="X1221" s="5">
        <v>864.3</v>
      </c>
      <c r="Y1221" s="5">
        <v>818.3</v>
      </c>
      <c r="Z1221" s="5">
        <v>947</v>
      </c>
      <c r="AA1221" s="5">
        <v>1086.8</v>
      </c>
      <c r="AB1221" s="5">
        <v>1185.8</v>
      </c>
      <c r="AC1221" s="5">
        <v>1256.3</v>
      </c>
      <c r="AD1221" s="5">
        <v>1320.3</v>
      </c>
      <c r="AE1221" s="5">
        <v>1439.7</v>
      </c>
      <c r="AF1221" s="5">
        <v>1528.6</v>
      </c>
      <c r="AG1221" s="5">
        <v>1708</v>
      </c>
      <c r="AH1221" s="5">
        <v>2263.4</v>
      </c>
      <c r="AI1221" s="5">
        <v>2354.6999999999998</v>
      </c>
      <c r="AJ1221" s="5">
        <v>2389.1999999999998</v>
      </c>
      <c r="AK1221" s="5">
        <v>2799</v>
      </c>
      <c r="AL1221" s="5">
        <v>3114.4</v>
      </c>
      <c r="AM1221" s="5">
        <v>3343.7</v>
      </c>
      <c r="AN1221" s="5">
        <v>3241.9</v>
      </c>
      <c r="AO1221" s="5">
        <v>3195.4</v>
      </c>
      <c r="AP1221" s="5">
        <v>3306.3</v>
      </c>
      <c r="AQ1221" s="5">
        <v>3479.8</v>
      </c>
      <c r="AR1221" s="5">
        <v>3437.9</v>
      </c>
    </row>
    <row r="1222" spans="1:44" x14ac:dyDescent="0.3">
      <c r="A1222" t="s">
        <v>7076</v>
      </c>
      <c r="B1222" t="s">
        <v>1550</v>
      </c>
      <c r="C1222" t="s">
        <v>1551</v>
      </c>
      <c r="D1222">
        <v>3</v>
      </c>
      <c r="E1222" t="s">
        <v>5780</v>
      </c>
      <c r="F1222" s="1">
        <v>51</v>
      </c>
      <c r="G1222" s="1">
        <v>61</v>
      </c>
      <c r="H1222" t="s">
        <v>5881</v>
      </c>
      <c r="I1222" t="s">
        <v>15</v>
      </c>
      <c r="J1222" s="5">
        <v>60.6</v>
      </c>
      <c r="K1222" s="5">
        <v>62.5</v>
      </c>
      <c r="L1222" s="5">
        <v>64.599999999999994</v>
      </c>
      <c r="M1222" s="5">
        <v>68.900000000000006</v>
      </c>
      <c r="N1222" s="5">
        <v>76.2</v>
      </c>
      <c r="O1222" s="5">
        <v>81.2</v>
      </c>
      <c r="P1222" s="5">
        <v>86.5</v>
      </c>
      <c r="Q1222" s="5">
        <v>89.3</v>
      </c>
      <c r="R1222" s="5">
        <v>95.7</v>
      </c>
      <c r="S1222" s="5">
        <v>103.8</v>
      </c>
      <c r="T1222" s="5">
        <v>120.1</v>
      </c>
      <c r="U1222" s="5">
        <v>126.2</v>
      </c>
      <c r="V1222" s="5">
        <v>135.19999999999999</v>
      </c>
      <c r="W1222" s="5">
        <v>142.6</v>
      </c>
      <c r="X1222" s="5">
        <v>143.4</v>
      </c>
      <c r="Y1222" s="5">
        <v>199.1</v>
      </c>
      <c r="Z1222" s="5">
        <v>218.1</v>
      </c>
      <c r="AA1222" s="5">
        <v>148.80000000000001</v>
      </c>
      <c r="AB1222" s="5">
        <v>182.5</v>
      </c>
      <c r="AC1222" s="5">
        <v>97.5</v>
      </c>
      <c r="AD1222" s="5">
        <v>226.6</v>
      </c>
      <c r="AE1222" s="5">
        <v>257.5</v>
      </c>
      <c r="AF1222" s="5">
        <v>372</v>
      </c>
      <c r="AG1222" s="5">
        <v>686.5</v>
      </c>
      <c r="AH1222" s="5">
        <v>267.5</v>
      </c>
      <c r="AI1222" s="5">
        <v>265.60000000000002</v>
      </c>
      <c r="AJ1222" s="5">
        <v>266.89999999999998</v>
      </c>
      <c r="AK1222" s="5">
        <v>262.10000000000002</v>
      </c>
      <c r="AL1222" s="5">
        <v>274.39999999999998</v>
      </c>
      <c r="AM1222" s="5">
        <v>331.2</v>
      </c>
      <c r="AN1222" s="5">
        <v>416.5</v>
      </c>
      <c r="AO1222" s="5">
        <v>505.3</v>
      </c>
      <c r="AP1222" s="5">
        <v>531.79999999999995</v>
      </c>
      <c r="AQ1222" s="5">
        <v>587.6</v>
      </c>
      <c r="AR1222" s="5">
        <v>752.6</v>
      </c>
    </row>
    <row r="1223" spans="1:44" x14ac:dyDescent="0.3">
      <c r="A1223" t="s">
        <v>7077</v>
      </c>
      <c r="B1223" t="s">
        <v>1550</v>
      </c>
      <c r="C1223" t="s">
        <v>1551</v>
      </c>
      <c r="D1223">
        <v>3</v>
      </c>
      <c r="E1223" t="s">
        <v>5780</v>
      </c>
      <c r="F1223" s="1">
        <v>52</v>
      </c>
      <c r="G1223" s="1">
        <v>62</v>
      </c>
      <c r="H1223" t="s">
        <v>5883</v>
      </c>
      <c r="I1223" t="s">
        <v>15</v>
      </c>
      <c r="J1223" s="5">
        <v>6.6</v>
      </c>
      <c r="K1223" s="5">
        <v>7.9</v>
      </c>
      <c r="L1223" s="5">
        <v>10.4</v>
      </c>
      <c r="M1223" s="5">
        <v>11.8</v>
      </c>
      <c r="N1223" s="5">
        <v>13.5</v>
      </c>
      <c r="O1223" s="5">
        <v>16.3</v>
      </c>
      <c r="P1223" s="5">
        <v>11.9</v>
      </c>
      <c r="Q1223" s="5">
        <v>5.9</v>
      </c>
      <c r="R1223" s="5">
        <v>12.3</v>
      </c>
      <c r="S1223" s="5">
        <v>13.1</v>
      </c>
      <c r="T1223" s="5">
        <v>11.3</v>
      </c>
      <c r="U1223" s="5">
        <v>8.6</v>
      </c>
      <c r="V1223" s="5">
        <v>21.5</v>
      </c>
      <c r="W1223" s="5">
        <v>17.899999999999999</v>
      </c>
      <c r="X1223" s="5">
        <v>22.6</v>
      </c>
      <c r="Y1223" s="5">
        <v>28.8</v>
      </c>
      <c r="Z1223" s="5">
        <v>30.8</v>
      </c>
      <c r="AA1223" s="5">
        <v>42.8</v>
      </c>
      <c r="AB1223" s="5">
        <v>48.1</v>
      </c>
      <c r="AC1223" s="5">
        <v>61.5</v>
      </c>
      <c r="AD1223" s="5">
        <v>107.5</v>
      </c>
      <c r="AE1223" s="5">
        <v>100.5</v>
      </c>
      <c r="AF1223" s="5">
        <v>124.1</v>
      </c>
      <c r="AG1223" s="5">
        <v>146.30000000000001</v>
      </c>
      <c r="AH1223" s="5">
        <v>184.8</v>
      </c>
      <c r="AI1223" s="5">
        <v>165.9</v>
      </c>
      <c r="AJ1223" s="5">
        <v>188.2</v>
      </c>
      <c r="AK1223" s="5">
        <v>183</v>
      </c>
      <c r="AL1223" s="5">
        <v>202.6</v>
      </c>
      <c r="AM1223" s="5">
        <v>225.9</v>
      </c>
      <c r="AN1223" s="5">
        <v>300.7</v>
      </c>
      <c r="AO1223" s="5">
        <v>287.10000000000002</v>
      </c>
      <c r="AP1223" s="5">
        <v>343.9</v>
      </c>
      <c r="AQ1223" s="5">
        <v>455</v>
      </c>
      <c r="AR1223" s="5">
        <v>571.79999999999995</v>
      </c>
    </row>
    <row r="1224" spans="1:44" x14ac:dyDescent="0.3">
      <c r="A1224" t="s">
        <v>7078</v>
      </c>
      <c r="B1224" t="s">
        <v>1550</v>
      </c>
      <c r="C1224" t="s">
        <v>1551</v>
      </c>
      <c r="D1224">
        <v>3</v>
      </c>
      <c r="E1224" t="s">
        <v>5780</v>
      </c>
      <c r="F1224" s="1">
        <v>53</v>
      </c>
      <c r="G1224" s="1">
        <v>63</v>
      </c>
      <c r="H1224" t="s">
        <v>5885</v>
      </c>
      <c r="I1224" t="s">
        <v>15</v>
      </c>
      <c r="J1224" s="5">
        <v>219.9</v>
      </c>
      <c r="K1224" s="5">
        <v>241.7</v>
      </c>
      <c r="L1224" s="5">
        <v>265.3</v>
      </c>
      <c r="M1224" s="5">
        <v>271.3</v>
      </c>
      <c r="N1224" s="5">
        <v>297.8</v>
      </c>
      <c r="O1224" s="5">
        <v>324.8</v>
      </c>
      <c r="P1224" s="5">
        <v>369.8</v>
      </c>
      <c r="Q1224" s="5">
        <v>387.6</v>
      </c>
      <c r="R1224" s="5">
        <v>482.2</v>
      </c>
      <c r="S1224" s="5">
        <v>570.9</v>
      </c>
      <c r="T1224" s="5">
        <v>572.29999999999995</v>
      </c>
      <c r="U1224" s="5">
        <v>662.3</v>
      </c>
      <c r="V1224" s="5">
        <v>764.8</v>
      </c>
      <c r="W1224" s="5">
        <v>809</v>
      </c>
      <c r="X1224" s="5">
        <v>1036.2</v>
      </c>
      <c r="Y1224" s="5">
        <v>1331.2</v>
      </c>
      <c r="Z1224" s="5">
        <v>1295.8</v>
      </c>
      <c r="AA1224" s="5">
        <v>1584.4</v>
      </c>
      <c r="AB1224" s="5">
        <v>1897</v>
      </c>
      <c r="AC1224" s="5">
        <v>2317.6999999999998</v>
      </c>
      <c r="AD1224" s="5">
        <v>2124.5</v>
      </c>
      <c r="AE1224" s="5">
        <v>2608.9</v>
      </c>
      <c r="AF1224" s="5">
        <v>2111.1</v>
      </c>
      <c r="AG1224" s="5">
        <v>1731.2</v>
      </c>
      <c r="AH1224" s="5">
        <v>961.6</v>
      </c>
      <c r="AI1224" s="5">
        <v>1765.1</v>
      </c>
      <c r="AJ1224" s="5">
        <v>2123.4</v>
      </c>
      <c r="AK1224" s="5">
        <v>2332.9</v>
      </c>
      <c r="AL1224" s="5">
        <v>2679.4</v>
      </c>
      <c r="AM1224" s="5">
        <v>3178.3</v>
      </c>
      <c r="AN1224" s="5">
        <v>3145.3</v>
      </c>
      <c r="AO1224" s="5">
        <v>3386.4</v>
      </c>
      <c r="AP1224" s="5">
        <v>4305.3</v>
      </c>
      <c r="AQ1224" s="5">
        <v>4238</v>
      </c>
      <c r="AR1224" s="5">
        <v>4742.2</v>
      </c>
    </row>
    <row r="1225" spans="1:44" x14ac:dyDescent="0.3">
      <c r="A1225" t="s">
        <v>7079</v>
      </c>
      <c r="B1225" t="s">
        <v>1550</v>
      </c>
      <c r="C1225" t="s">
        <v>1551</v>
      </c>
      <c r="D1225">
        <v>3</v>
      </c>
      <c r="E1225" t="s">
        <v>5780</v>
      </c>
      <c r="F1225" s="1">
        <v>54</v>
      </c>
      <c r="G1225" s="1">
        <v>64</v>
      </c>
      <c r="H1225" t="s">
        <v>5887</v>
      </c>
      <c r="I1225" t="s">
        <v>15</v>
      </c>
      <c r="J1225" s="5">
        <v>70.3</v>
      </c>
      <c r="K1225" s="5">
        <v>80.099999999999994</v>
      </c>
      <c r="L1225" s="5">
        <v>85.3</v>
      </c>
      <c r="M1225" s="5">
        <v>90.5</v>
      </c>
      <c r="N1225" s="5">
        <v>93.3</v>
      </c>
      <c r="O1225" s="5">
        <v>103.1</v>
      </c>
      <c r="P1225" s="5">
        <v>107.7</v>
      </c>
      <c r="Q1225" s="5">
        <v>117.7</v>
      </c>
      <c r="R1225" s="5">
        <v>129.80000000000001</v>
      </c>
      <c r="S1225" s="5">
        <v>143.19999999999999</v>
      </c>
      <c r="T1225" s="5">
        <v>150.6</v>
      </c>
      <c r="U1225" s="5">
        <v>142.4</v>
      </c>
      <c r="V1225" s="5">
        <v>162.1</v>
      </c>
      <c r="W1225" s="5">
        <v>190.4</v>
      </c>
      <c r="X1225" s="5">
        <v>231.1</v>
      </c>
      <c r="Y1225" s="5">
        <v>238.2</v>
      </c>
      <c r="Z1225" s="5">
        <v>241.9</v>
      </c>
      <c r="AA1225" s="5">
        <v>268.10000000000002</v>
      </c>
      <c r="AB1225" s="5">
        <v>272.89999999999998</v>
      </c>
      <c r="AC1225" s="5">
        <v>274.8</v>
      </c>
      <c r="AD1225" s="5">
        <v>284.3</v>
      </c>
      <c r="AE1225" s="5">
        <v>342.5</v>
      </c>
      <c r="AF1225" s="5">
        <v>379.3</v>
      </c>
      <c r="AG1225" s="5">
        <v>448.8</v>
      </c>
      <c r="AH1225" s="5">
        <v>561.70000000000005</v>
      </c>
      <c r="AI1225" s="5">
        <v>636</v>
      </c>
      <c r="AJ1225" s="5">
        <v>624.79999999999995</v>
      </c>
      <c r="AK1225" s="5">
        <v>689.4</v>
      </c>
      <c r="AL1225" s="5">
        <v>688.5</v>
      </c>
      <c r="AM1225" s="5">
        <v>681.2</v>
      </c>
      <c r="AN1225" s="5">
        <v>777.3</v>
      </c>
      <c r="AO1225" s="5">
        <v>808.4</v>
      </c>
      <c r="AP1225" s="5">
        <v>809.5</v>
      </c>
      <c r="AQ1225" s="5">
        <v>822</v>
      </c>
      <c r="AR1225" s="5">
        <v>852.8</v>
      </c>
    </row>
    <row r="1226" spans="1:44" x14ac:dyDescent="0.3">
      <c r="A1226" t="s">
        <v>7080</v>
      </c>
      <c r="B1226" t="s">
        <v>1550</v>
      </c>
      <c r="C1226" t="s">
        <v>1551</v>
      </c>
      <c r="D1226">
        <v>3</v>
      </c>
      <c r="E1226" t="s">
        <v>5780</v>
      </c>
      <c r="F1226" s="1">
        <v>55</v>
      </c>
      <c r="G1226" s="1">
        <v>65</v>
      </c>
      <c r="H1226" t="s">
        <v>144</v>
      </c>
      <c r="I1226" t="s">
        <v>15</v>
      </c>
      <c r="J1226" s="5">
        <v>1046.4000000000001</v>
      </c>
      <c r="K1226" s="5">
        <v>1133.5</v>
      </c>
      <c r="L1226" s="5">
        <v>1230</v>
      </c>
      <c r="M1226" s="5">
        <v>1353</v>
      </c>
      <c r="N1226" s="5">
        <v>1460.4</v>
      </c>
      <c r="O1226" s="5">
        <v>1617.3</v>
      </c>
      <c r="P1226" s="5">
        <v>1726.4</v>
      </c>
      <c r="Q1226" s="5">
        <v>1783</v>
      </c>
      <c r="R1226" s="5">
        <v>1932.1</v>
      </c>
      <c r="S1226" s="5">
        <v>2190.1</v>
      </c>
      <c r="T1226" s="5">
        <v>2603.4</v>
      </c>
      <c r="U1226" s="5">
        <v>2516.9</v>
      </c>
      <c r="V1226" s="5">
        <v>2766.7</v>
      </c>
      <c r="W1226" s="5">
        <v>4256.1000000000004</v>
      </c>
      <c r="X1226" s="5">
        <v>3947.6</v>
      </c>
      <c r="Y1226" s="5">
        <v>4380.7</v>
      </c>
      <c r="Z1226" s="5">
        <v>4839</v>
      </c>
      <c r="AA1226" s="5">
        <v>5445</v>
      </c>
      <c r="AB1226" s="5">
        <v>6090.6</v>
      </c>
      <c r="AC1226" s="5">
        <v>6355.9</v>
      </c>
      <c r="AD1226" s="5">
        <v>6687</v>
      </c>
      <c r="AE1226" s="5">
        <v>7110.3</v>
      </c>
      <c r="AF1226" s="5">
        <v>7540.5</v>
      </c>
      <c r="AG1226" s="5">
        <v>7861.3</v>
      </c>
      <c r="AH1226" s="5">
        <v>7993.8</v>
      </c>
      <c r="AI1226" s="5">
        <v>8483.7000000000007</v>
      </c>
      <c r="AJ1226" s="5">
        <v>8746.7000000000007</v>
      </c>
      <c r="AK1226" s="5">
        <v>8986.1</v>
      </c>
      <c r="AL1226" s="5">
        <v>9572.2000000000007</v>
      </c>
      <c r="AM1226" s="5">
        <v>10229.4</v>
      </c>
      <c r="AN1226" s="5">
        <v>10977.3</v>
      </c>
      <c r="AO1226" s="5">
        <v>11935.3</v>
      </c>
      <c r="AP1226" s="5">
        <v>12570.6</v>
      </c>
      <c r="AQ1226" s="5">
        <v>13064.2</v>
      </c>
      <c r="AR1226" s="5">
        <v>14470</v>
      </c>
    </row>
    <row r="1227" spans="1:44" x14ac:dyDescent="0.3">
      <c r="A1227" t="s">
        <v>7081</v>
      </c>
      <c r="B1227" t="s">
        <v>1550</v>
      </c>
      <c r="C1227" t="s">
        <v>1551</v>
      </c>
      <c r="D1227">
        <v>3</v>
      </c>
      <c r="E1227" t="s">
        <v>5780</v>
      </c>
      <c r="F1227" s="1">
        <v>56</v>
      </c>
      <c r="G1227" s="1">
        <v>67</v>
      </c>
      <c r="H1227" t="s">
        <v>5890</v>
      </c>
      <c r="I1227" t="s">
        <v>15</v>
      </c>
      <c r="J1227" s="5">
        <v>6.2</v>
      </c>
      <c r="K1227" s="5">
        <v>7.3</v>
      </c>
      <c r="L1227" s="5">
        <v>4</v>
      </c>
      <c r="M1227" s="5">
        <v>4.5999999999999996</v>
      </c>
      <c r="N1227" s="5">
        <v>6</v>
      </c>
      <c r="O1227" s="5">
        <v>10.199999999999999</v>
      </c>
      <c r="P1227" s="5">
        <v>8.1999999999999993</v>
      </c>
      <c r="Q1227" s="5">
        <v>6.6</v>
      </c>
      <c r="R1227" s="5">
        <v>3.7</v>
      </c>
      <c r="S1227" s="5">
        <v>4.7</v>
      </c>
      <c r="T1227" s="5">
        <v>4.2</v>
      </c>
      <c r="U1227" s="5">
        <v>12.9</v>
      </c>
      <c r="V1227" s="5">
        <v>14.6</v>
      </c>
      <c r="W1227" s="5">
        <v>9.1999999999999993</v>
      </c>
      <c r="X1227" s="5">
        <v>8.5</v>
      </c>
      <c r="Y1227" s="5">
        <v>11.3</v>
      </c>
      <c r="Z1227" s="5">
        <v>2.7</v>
      </c>
      <c r="AA1227" s="5">
        <v>26.7</v>
      </c>
      <c r="AB1227" s="5">
        <v>92.3</v>
      </c>
      <c r="AC1227" s="5">
        <v>52.9</v>
      </c>
      <c r="AD1227" s="5">
        <v>79.3</v>
      </c>
      <c r="AE1227" s="5">
        <v>72.3</v>
      </c>
      <c r="AF1227" s="5">
        <v>102.2</v>
      </c>
      <c r="AG1227" s="5">
        <v>106.6</v>
      </c>
      <c r="AH1227" s="5">
        <v>133.4</v>
      </c>
      <c r="AI1227" s="5">
        <v>60.5</v>
      </c>
      <c r="AJ1227" s="5">
        <v>66</v>
      </c>
      <c r="AK1227" s="5">
        <v>63</v>
      </c>
      <c r="AL1227" s="5">
        <v>43.2</v>
      </c>
      <c r="AM1227" s="5">
        <v>47.3</v>
      </c>
      <c r="AN1227" s="5">
        <v>78</v>
      </c>
      <c r="AO1227" s="5">
        <v>76.5</v>
      </c>
      <c r="AP1227" s="5">
        <v>127.7</v>
      </c>
      <c r="AQ1227" s="5">
        <v>159.69999999999999</v>
      </c>
      <c r="AR1227" s="5">
        <v>206.5</v>
      </c>
    </row>
    <row r="1228" spans="1:44" x14ac:dyDescent="0.3">
      <c r="A1228" t="s">
        <v>7082</v>
      </c>
      <c r="B1228" t="s">
        <v>1550</v>
      </c>
      <c r="C1228" t="s">
        <v>1551</v>
      </c>
      <c r="D1228">
        <v>3</v>
      </c>
      <c r="E1228" t="s">
        <v>5780</v>
      </c>
      <c r="F1228" s="1">
        <v>57</v>
      </c>
      <c r="G1228" s="1" t="s">
        <v>5892</v>
      </c>
      <c r="H1228" t="s">
        <v>5893</v>
      </c>
      <c r="I1228" t="s">
        <v>15</v>
      </c>
      <c r="J1228" s="5">
        <v>1140.5999999999999</v>
      </c>
      <c r="K1228" s="5">
        <v>1246.2</v>
      </c>
      <c r="L1228" s="5">
        <v>1336.2</v>
      </c>
      <c r="M1228" s="5">
        <v>1485.5</v>
      </c>
      <c r="N1228" s="5">
        <v>1608.6</v>
      </c>
      <c r="O1228" s="5">
        <v>1783.8</v>
      </c>
      <c r="P1228" s="5">
        <v>1961.9</v>
      </c>
      <c r="Q1228" s="5">
        <v>2095.9</v>
      </c>
      <c r="R1228" s="5">
        <v>2275.3000000000002</v>
      </c>
      <c r="S1228" s="5">
        <v>2537</v>
      </c>
      <c r="T1228" s="5">
        <v>2903.2</v>
      </c>
      <c r="U1228" s="5">
        <v>3204.8</v>
      </c>
      <c r="V1228" s="5">
        <v>3525</v>
      </c>
      <c r="W1228" s="5">
        <v>3905.1</v>
      </c>
      <c r="X1228" s="5">
        <v>4488.3</v>
      </c>
      <c r="Y1228" s="5">
        <v>5081.2</v>
      </c>
      <c r="Z1228" s="5">
        <v>5654.1</v>
      </c>
      <c r="AA1228" s="5">
        <v>6260</v>
      </c>
      <c r="AB1228" s="5">
        <v>6892.9</v>
      </c>
      <c r="AC1228" s="5">
        <v>7439.6</v>
      </c>
      <c r="AD1228" s="5">
        <v>8155.7</v>
      </c>
      <c r="AE1228" s="5">
        <v>9139.2999999999993</v>
      </c>
      <c r="AF1228" s="5">
        <v>10034.6</v>
      </c>
      <c r="AG1228" s="5">
        <v>10987.4</v>
      </c>
      <c r="AH1228" s="5">
        <v>12280.7</v>
      </c>
      <c r="AI1228" s="5">
        <v>13646.9</v>
      </c>
      <c r="AJ1228" s="5">
        <v>14857.3</v>
      </c>
      <c r="AK1228" s="5">
        <v>16200.6</v>
      </c>
      <c r="AL1228" s="5">
        <v>17380.7</v>
      </c>
      <c r="AM1228" s="5">
        <v>18891.3</v>
      </c>
      <c r="AN1228" s="5">
        <v>20085</v>
      </c>
      <c r="AO1228" s="5">
        <v>21423.200000000001</v>
      </c>
      <c r="AP1228" s="5">
        <v>22887.3</v>
      </c>
      <c r="AQ1228" s="5">
        <v>24466.2</v>
      </c>
      <c r="AR1228" s="5">
        <v>26951.1</v>
      </c>
    </row>
    <row r="1229" spans="1:44" x14ac:dyDescent="0.3">
      <c r="A1229" t="s">
        <v>7083</v>
      </c>
      <c r="B1229" t="s">
        <v>1550</v>
      </c>
      <c r="C1229" t="s">
        <v>1551</v>
      </c>
      <c r="D1229">
        <v>3</v>
      </c>
      <c r="E1229" t="s">
        <v>5780</v>
      </c>
      <c r="F1229" s="1">
        <v>58</v>
      </c>
      <c r="G1229" s="1">
        <v>70</v>
      </c>
      <c r="H1229" t="s">
        <v>5895</v>
      </c>
      <c r="I1229" t="s">
        <v>15</v>
      </c>
      <c r="J1229" s="5">
        <v>56</v>
      </c>
      <c r="K1229" s="5">
        <v>56.8</v>
      </c>
      <c r="L1229" s="5">
        <v>63.8</v>
      </c>
      <c r="M1229" s="5">
        <v>71.8</v>
      </c>
      <c r="N1229" s="5">
        <v>75.8</v>
      </c>
      <c r="O1229" s="5">
        <v>83.2</v>
      </c>
      <c r="P1229" s="5">
        <v>90.8</v>
      </c>
      <c r="Q1229" s="5">
        <v>102.5</v>
      </c>
      <c r="R1229" s="5">
        <v>108.9</v>
      </c>
      <c r="S1229" s="5">
        <v>120.1</v>
      </c>
      <c r="T1229" s="5">
        <v>140.1</v>
      </c>
      <c r="U1229" s="5">
        <v>159.1</v>
      </c>
      <c r="V1229" s="5">
        <v>167.5</v>
      </c>
      <c r="W1229" s="5">
        <v>190.1</v>
      </c>
      <c r="X1229" s="5">
        <v>218.2</v>
      </c>
      <c r="Y1229" s="5">
        <v>254.9</v>
      </c>
      <c r="Z1229" s="5">
        <v>283.39999999999998</v>
      </c>
      <c r="AA1229" s="5">
        <v>284.5</v>
      </c>
      <c r="AB1229" s="5">
        <v>300.2</v>
      </c>
      <c r="AC1229" s="5">
        <v>308.2</v>
      </c>
      <c r="AD1229" s="5">
        <v>324.7</v>
      </c>
      <c r="AE1229" s="5">
        <v>355.5</v>
      </c>
      <c r="AF1229" s="5">
        <v>388.5</v>
      </c>
      <c r="AG1229" s="5">
        <v>404</v>
      </c>
      <c r="AH1229" s="5">
        <v>436</v>
      </c>
      <c r="AI1229" s="5">
        <v>448.3</v>
      </c>
      <c r="AJ1229" s="5">
        <v>475.9</v>
      </c>
      <c r="AK1229" s="5">
        <v>487.8</v>
      </c>
      <c r="AL1229" s="5">
        <v>461</v>
      </c>
      <c r="AM1229" s="5">
        <v>470</v>
      </c>
      <c r="AN1229" s="5">
        <v>481.4</v>
      </c>
      <c r="AO1229" s="5">
        <v>527.29999999999995</v>
      </c>
      <c r="AP1229" s="5">
        <v>578.5</v>
      </c>
      <c r="AQ1229" s="5">
        <v>616.4</v>
      </c>
      <c r="AR1229" s="5">
        <v>708</v>
      </c>
    </row>
    <row r="1230" spans="1:44" x14ac:dyDescent="0.3">
      <c r="A1230" t="s">
        <v>7084</v>
      </c>
      <c r="B1230" t="s">
        <v>1550</v>
      </c>
      <c r="C1230" t="s">
        <v>1551</v>
      </c>
      <c r="D1230">
        <v>3</v>
      </c>
      <c r="E1230" t="s">
        <v>5780</v>
      </c>
      <c r="F1230" s="1">
        <v>59</v>
      </c>
      <c r="G1230" s="1">
        <v>72</v>
      </c>
      <c r="H1230" t="s">
        <v>5897</v>
      </c>
      <c r="I1230" t="s">
        <v>15</v>
      </c>
      <c r="J1230" s="5">
        <v>146.1</v>
      </c>
      <c r="K1230" s="5">
        <v>158.19999999999999</v>
      </c>
      <c r="L1230" s="5">
        <v>167.8</v>
      </c>
      <c r="M1230" s="5">
        <v>186.1</v>
      </c>
      <c r="N1230" s="5">
        <v>195.2</v>
      </c>
      <c r="O1230" s="5">
        <v>211.6</v>
      </c>
      <c r="P1230" s="5">
        <v>216.4</v>
      </c>
      <c r="Q1230" s="5">
        <v>222.3</v>
      </c>
      <c r="R1230" s="5">
        <v>232.9</v>
      </c>
      <c r="S1230" s="5">
        <v>246.3</v>
      </c>
      <c r="T1230" s="5">
        <v>256.60000000000002</v>
      </c>
      <c r="U1230" s="5">
        <v>270.8</v>
      </c>
      <c r="V1230" s="5">
        <v>278.8</v>
      </c>
      <c r="W1230" s="5">
        <v>307.3</v>
      </c>
      <c r="X1230" s="5">
        <v>326.10000000000002</v>
      </c>
      <c r="Y1230" s="5">
        <v>361.5</v>
      </c>
      <c r="Z1230" s="5">
        <v>385</v>
      </c>
      <c r="AA1230" s="5">
        <v>434.5</v>
      </c>
      <c r="AB1230" s="5">
        <v>450.5</v>
      </c>
      <c r="AC1230" s="5">
        <v>472</v>
      </c>
      <c r="AD1230" s="5">
        <v>514.1</v>
      </c>
      <c r="AE1230" s="5">
        <v>568.20000000000005</v>
      </c>
      <c r="AF1230" s="5">
        <v>642.9</v>
      </c>
      <c r="AG1230" s="5">
        <v>684.8</v>
      </c>
      <c r="AH1230" s="5">
        <v>729.4</v>
      </c>
      <c r="AI1230" s="5">
        <v>799.8</v>
      </c>
      <c r="AJ1230" s="5">
        <v>826.8</v>
      </c>
      <c r="AK1230" s="5">
        <v>794.2</v>
      </c>
      <c r="AL1230" s="5">
        <v>830.6</v>
      </c>
      <c r="AM1230" s="5">
        <v>869.5</v>
      </c>
      <c r="AN1230" s="5">
        <v>941.8</v>
      </c>
      <c r="AO1230" s="5">
        <v>1002.3</v>
      </c>
      <c r="AP1230" s="5">
        <v>1050.5</v>
      </c>
      <c r="AQ1230" s="5">
        <v>1088.2</v>
      </c>
      <c r="AR1230" s="5">
        <v>1101.3</v>
      </c>
    </row>
    <row r="1231" spans="1:44" x14ac:dyDescent="0.3">
      <c r="A1231" t="s">
        <v>7085</v>
      </c>
      <c r="B1231" t="s">
        <v>1550</v>
      </c>
      <c r="C1231" t="s">
        <v>1551</v>
      </c>
      <c r="D1231">
        <v>3</v>
      </c>
      <c r="E1231" t="s">
        <v>5780</v>
      </c>
      <c r="F1231" s="1">
        <v>60</v>
      </c>
      <c r="G1231" s="1">
        <v>73</v>
      </c>
      <c r="H1231" t="s">
        <v>5899</v>
      </c>
      <c r="I1231" t="s">
        <v>15</v>
      </c>
      <c r="J1231" s="5">
        <v>96.6</v>
      </c>
      <c r="K1231" s="5">
        <v>102.8</v>
      </c>
      <c r="L1231" s="5">
        <v>113.4</v>
      </c>
      <c r="M1231" s="5">
        <v>129.9</v>
      </c>
      <c r="N1231" s="5">
        <v>147.5</v>
      </c>
      <c r="O1231" s="5">
        <v>161.80000000000001</v>
      </c>
      <c r="P1231" s="5">
        <v>174.4</v>
      </c>
      <c r="Q1231" s="5">
        <v>183.9</v>
      </c>
      <c r="R1231" s="5">
        <v>205.6</v>
      </c>
      <c r="S1231" s="5">
        <v>230.9</v>
      </c>
      <c r="T1231" s="5">
        <v>303.3</v>
      </c>
      <c r="U1231" s="5">
        <v>341.8</v>
      </c>
      <c r="V1231" s="5">
        <v>371.6</v>
      </c>
      <c r="W1231" s="5">
        <v>409.3</v>
      </c>
      <c r="X1231" s="5">
        <v>515.6</v>
      </c>
      <c r="Y1231" s="5">
        <v>607.5</v>
      </c>
      <c r="Z1231" s="5">
        <v>699.2</v>
      </c>
      <c r="AA1231" s="5">
        <v>770.2</v>
      </c>
      <c r="AB1231" s="5">
        <v>854.5</v>
      </c>
      <c r="AC1231" s="5">
        <v>913.6</v>
      </c>
      <c r="AD1231" s="5">
        <v>1010.4</v>
      </c>
      <c r="AE1231" s="5">
        <v>1213.2</v>
      </c>
      <c r="AF1231" s="5">
        <v>1440.9</v>
      </c>
      <c r="AG1231" s="5">
        <v>1671.6</v>
      </c>
      <c r="AH1231" s="5">
        <v>1818.4</v>
      </c>
      <c r="AI1231" s="5">
        <v>2122</v>
      </c>
      <c r="AJ1231" s="5">
        <v>2317</v>
      </c>
      <c r="AK1231" s="5">
        <v>2620.9</v>
      </c>
      <c r="AL1231" s="5">
        <v>2804.8</v>
      </c>
      <c r="AM1231" s="5">
        <v>3155.7</v>
      </c>
      <c r="AN1231" s="5">
        <v>3307.2</v>
      </c>
      <c r="AO1231" s="5">
        <v>3664.6</v>
      </c>
      <c r="AP1231" s="5">
        <v>3897.7</v>
      </c>
      <c r="AQ1231" s="5">
        <v>4275</v>
      </c>
      <c r="AR1231" s="5">
        <v>4772.2</v>
      </c>
    </row>
    <row r="1232" spans="1:44" x14ac:dyDescent="0.3">
      <c r="A1232" t="s">
        <v>7086</v>
      </c>
      <c r="B1232" t="s">
        <v>1550</v>
      </c>
      <c r="C1232" t="s">
        <v>1551</v>
      </c>
      <c r="D1232">
        <v>3</v>
      </c>
      <c r="E1232" t="s">
        <v>5780</v>
      </c>
      <c r="F1232" s="1">
        <v>61</v>
      </c>
      <c r="G1232" s="1">
        <v>75</v>
      </c>
      <c r="H1232" t="s">
        <v>5901</v>
      </c>
      <c r="I1232" t="s">
        <v>15</v>
      </c>
      <c r="J1232" s="5">
        <v>76.599999999999994</v>
      </c>
      <c r="K1232" s="5">
        <v>83.5</v>
      </c>
      <c r="L1232" s="5">
        <v>86.1</v>
      </c>
      <c r="M1232" s="5">
        <v>93.5</v>
      </c>
      <c r="N1232" s="5">
        <v>102</v>
      </c>
      <c r="O1232" s="5">
        <v>116.2</v>
      </c>
      <c r="P1232" s="5">
        <v>134.19999999999999</v>
      </c>
      <c r="Q1232" s="5">
        <v>141.1</v>
      </c>
      <c r="R1232" s="5">
        <v>157.19999999999999</v>
      </c>
      <c r="S1232" s="5">
        <v>175.6</v>
      </c>
      <c r="T1232" s="5">
        <v>208.9</v>
      </c>
      <c r="U1232" s="5">
        <v>230.1</v>
      </c>
      <c r="V1232" s="5">
        <v>251</v>
      </c>
      <c r="W1232" s="5">
        <v>288.3</v>
      </c>
      <c r="X1232" s="5">
        <v>309.10000000000002</v>
      </c>
      <c r="Y1232" s="5">
        <v>379.6</v>
      </c>
      <c r="Z1232" s="5">
        <v>423.7</v>
      </c>
      <c r="AA1232" s="5">
        <v>457.3</v>
      </c>
      <c r="AB1232" s="5">
        <v>475.7</v>
      </c>
      <c r="AC1232" s="5">
        <v>506.2</v>
      </c>
      <c r="AD1232" s="5">
        <v>554.9</v>
      </c>
      <c r="AE1232" s="5">
        <v>621.5</v>
      </c>
      <c r="AF1232" s="5">
        <v>702.2</v>
      </c>
      <c r="AG1232" s="5">
        <v>767.6</v>
      </c>
      <c r="AH1232" s="5">
        <v>821.6</v>
      </c>
      <c r="AI1232" s="5">
        <v>906.5</v>
      </c>
      <c r="AJ1232" s="5">
        <v>927.7</v>
      </c>
      <c r="AK1232" s="5">
        <v>983.5</v>
      </c>
      <c r="AL1232" s="5">
        <v>983.4</v>
      </c>
      <c r="AM1232" s="5">
        <v>985.1</v>
      </c>
      <c r="AN1232" s="5">
        <v>1042.5999999999999</v>
      </c>
      <c r="AO1232" s="5">
        <v>1198.0999999999999</v>
      </c>
      <c r="AP1232" s="5">
        <v>1326.5</v>
      </c>
      <c r="AQ1232" s="5">
        <v>1421</v>
      </c>
      <c r="AR1232" s="5">
        <v>1534.5</v>
      </c>
    </row>
    <row r="1233" spans="1:44" x14ac:dyDescent="0.3">
      <c r="A1233" t="s">
        <v>7087</v>
      </c>
      <c r="B1233" t="s">
        <v>1550</v>
      </c>
      <c r="C1233" t="s">
        <v>1551</v>
      </c>
      <c r="D1233">
        <v>3</v>
      </c>
      <c r="E1233" t="s">
        <v>5780</v>
      </c>
      <c r="F1233" s="1">
        <v>62</v>
      </c>
      <c r="G1233" s="1">
        <v>76</v>
      </c>
      <c r="H1233" t="s">
        <v>5903</v>
      </c>
      <c r="I1233" t="s">
        <v>15</v>
      </c>
      <c r="J1233" s="5">
        <v>24.9</v>
      </c>
      <c r="K1233" s="5">
        <v>27.5</v>
      </c>
      <c r="L1233" s="5">
        <v>28.6</v>
      </c>
      <c r="M1233" s="5">
        <v>32.5</v>
      </c>
      <c r="N1233" s="5">
        <v>33.6</v>
      </c>
      <c r="O1233" s="5">
        <v>38</v>
      </c>
      <c r="P1233" s="5">
        <v>45.2</v>
      </c>
      <c r="Q1233" s="5">
        <v>45.4</v>
      </c>
      <c r="R1233" s="5">
        <v>47.5</v>
      </c>
      <c r="S1233" s="5">
        <v>57.6</v>
      </c>
      <c r="T1233" s="5">
        <v>66.7</v>
      </c>
      <c r="U1233" s="5">
        <v>80.8</v>
      </c>
      <c r="V1233" s="5">
        <v>87.3</v>
      </c>
      <c r="W1233" s="5">
        <v>89.4</v>
      </c>
      <c r="X1233" s="5">
        <v>102.9</v>
      </c>
      <c r="Y1233" s="5">
        <v>124</v>
      </c>
      <c r="Z1233" s="5">
        <v>141.9</v>
      </c>
      <c r="AA1233" s="5">
        <v>168.2</v>
      </c>
      <c r="AB1233" s="5">
        <v>168.1</v>
      </c>
      <c r="AC1233" s="5">
        <v>177.4</v>
      </c>
      <c r="AD1233" s="5">
        <v>195.2</v>
      </c>
      <c r="AE1233" s="5">
        <v>234.5</v>
      </c>
      <c r="AF1233" s="5">
        <v>235.8</v>
      </c>
      <c r="AG1233" s="5">
        <v>267.7</v>
      </c>
      <c r="AH1233" s="5">
        <v>254.3</v>
      </c>
      <c r="AI1233" s="5">
        <v>277.8</v>
      </c>
      <c r="AJ1233" s="5">
        <v>299.89999999999998</v>
      </c>
      <c r="AK1233" s="5">
        <v>321.60000000000002</v>
      </c>
      <c r="AL1233" s="5">
        <v>322.10000000000002</v>
      </c>
      <c r="AM1233" s="5">
        <v>338</v>
      </c>
      <c r="AN1233" s="5">
        <v>374.9</v>
      </c>
      <c r="AO1233" s="5">
        <v>414.3</v>
      </c>
      <c r="AP1233" s="5">
        <v>438</v>
      </c>
      <c r="AQ1233" s="5">
        <v>474.4</v>
      </c>
      <c r="AR1233" s="5">
        <v>519.5</v>
      </c>
    </row>
    <row r="1234" spans="1:44" x14ac:dyDescent="0.3">
      <c r="A1234" t="s">
        <v>7088</v>
      </c>
      <c r="B1234" t="s">
        <v>1550</v>
      </c>
      <c r="C1234" t="s">
        <v>1551</v>
      </c>
      <c r="D1234">
        <v>3</v>
      </c>
      <c r="E1234" t="s">
        <v>5780</v>
      </c>
      <c r="F1234" s="1">
        <v>63</v>
      </c>
      <c r="G1234" s="1">
        <v>78</v>
      </c>
      <c r="H1234" t="s">
        <v>5905</v>
      </c>
      <c r="I1234" t="s">
        <v>15</v>
      </c>
      <c r="J1234" s="5">
        <v>13.9</v>
      </c>
      <c r="K1234" s="5">
        <v>15</v>
      </c>
      <c r="L1234" s="5">
        <v>15.7</v>
      </c>
      <c r="M1234" s="5">
        <v>16</v>
      </c>
      <c r="N1234" s="5">
        <v>16.600000000000001</v>
      </c>
      <c r="O1234" s="5">
        <v>20.100000000000001</v>
      </c>
      <c r="P1234" s="5">
        <v>17.8</v>
      </c>
      <c r="Q1234" s="5">
        <v>19.8</v>
      </c>
      <c r="R1234" s="5">
        <v>19.899999999999999</v>
      </c>
      <c r="S1234" s="5">
        <v>22.6</v>
      </c>
      <c r="T1234" s="5">
        <v>23.9</v>
      </c>
      <c r="U1234" s="5">
        <v>23.7</v>
      </c>
      <c r="V1234" s="5">
        <v>24.8</v>
      </c>
      <c r="W1234" s="5">
        <v>28.9</v>
      </c>
      <c r="X1234" s="5">
        <v>30.2</v>
      </c>
      <c r="Y1234" s="5">
        <v>41.8</v>
      </c>
      <c r="Z1234" s="5">
        <v>41.4</v>
      </c>
      <c r="AA1234" s="5">
        <v>50.6</v>
      </c>
      <c r="AB1234" s="5">
        <v>51.6</v>
      </c>
      <c r="AC1234" s="5">
        <v>56.2</v>
      </c>
      <c r="AD1234" s="5">
        <v>54.4</v>
      </c>
      <c r="AE1234" s="5">
        <v>54.2</v>
      </c>
      <c r="AF1234" s="5">
        <v>58.9</v>
      </c>
      <c r="AG1234" s="5">
        <v>58.4</v>
      </c>
      <c r="AH1234" s="5">
        <v>77.900000000000006</v>
      </c>
      <c r="AI1234" s="5">
        <v>87.6</v>
      </c>
      <c r="AJ1234" s="5">
        <v>108.4</v>
      </c>
      <c r="AK1234" s="5">
        <v>108.6</v>
      </c>
      <c r="AL1234" s="5">
        <v>110.3</v>
      </c>
      <c r="AM1234" s="5">
        <v>113</v>
      </c>
      <c r="AN1234" s="5">
        <v>129.1</v>
      </c>
      <c r="AO1234" s="5">
        <v>128.19999999999999</v>
      </c>
      <c r="AP1234" s="5">
        <v>134.30000000000001</v>
      </c>
      <c r="AQ1234" s="5">
        <v>139.80000000000001</v>
      </c>
      <c r="AR1234" s="5">
        <v>140.19999999999999</v>
      </c>
    </row>
    <row r="1235" spans="1:44" x14ac:dyDescent="0.3">
      <c r="A1235" t="s">
        <v>7089</v>
      </c>
      <c r="B1235" t="s">
        <v>1550</v>
      </c>
      <c r="C1235" t="s">
        <v>1551</v>
      </c>
      <c r="D1235">
        <v>3</v>
      </c>
      <c r="E1235" t="s">
        <v>5780</v>
      </c>
      <c r="F1235" s="1">
        <v>64</v>
      </c>
      <c r="G1235" s="1">
        <v>79</v>
      </c>
      <c r="H1235" t="s">
        <v>5907</v>
      </c>
      <c r="I1235" t="s">
        <v>15</v>
      </c>
      <c r="J1235" s="5">
        <v>39.9</v>
      </c>
      <c r="K1235" s="5">
        <v>41.6</v>
      </c>
      <c r="L1235" s="5">
        <v>41.9</v>
      </c>
      <c r="M1235" s="5">
        <v>44.3</v>
      </c>
      <c r="N1235" s="5">
        <v>44.1</v>
      </c>
      <c r="O1235" s="5">
        <v>48.4</v>
      </c>
      <c r="P1235" s="5">
        <v>49.6</v>
      </c>
      <c r="Q1235" s="5">
        <v>54</v>
      </c>
      <c r="R1235" s="5">
        <v>55.3</v>
      </c>
      <c r="S1235" s="5">
        <v>59.2</v>
      </c>
      <c r="T1235" s="5">
        <v>70.5</v>
      </c>
      <c r="U1235" s="5">
        <v>79.2</v>
      </c>
      <c r="V1235" s="5">
        <v>89.6</v>
      </c>
      <c r="W1235" s="5">
        <v>101.2</v>
      </c>
      <c r="X1235" s="5">
        <v>126</v>
      </c>
      <c r="Y1235" s="5">
        <v>137.80000000000001</v>
      </c>
      <c r="Z1235" s="5">
        <v>151.30000000000001</v>
      </c>
      <c r="AA1235" s="5">
        <v>158.69999999999999</v>
      </c>
      <c r="AB1235" s="5">
        <v>181.1</v>
      </c>
      <c r="AC1235" s="5">
        <v>189.2</v>
      </c>
      <c r="AD1235" s="5">
        <v>206.1</v>
      </c>
      <c r="AE1235" s="5">
        <v>237.1</v>
      </c>
      <c r="AF1235" s="5">
        <v>271.10000000000002</v>
      </c>
      <c r="AG1235" s="5">
        <v>296.3</v>
      </c>
      <c r="AH1235" s="5">
        <v>337.9</v>
      </c>
      <c r="AI1235" s="5">
        <v>362</v>
      </c>
      <c r="AJ1235" s="5">
        <v>401.1</v>
      </c>
      <c r="AK1235" s="5">
        <v>461.9</v>
      </c>
      <c r="AL1235" s="5">
        <v>521.4</v>
      </c>
      <c r="AM1235" s="5">
        <v>582.9</v>
      </c>
      <c r="AN1235" s="5">
        <v>586.79999999999995</v>
      </c>
      <c r="AO1235" s="5">
        <v>642.9</v>
      </c>
      <c r="AP1235" s="5">
        <v>737.1</v>
      </c>
      <c r="AQ1235" s="5">
        <v>946.3</v>
      </c>
      <c r="AR1235" s="5">
        <v>1436.3</v>
      </c>
    </row>
    <row r="1236" spans="1:44" x14ac:dyDescent="0.3">
      <c r="A1236" t="s">
        <v>7090</v>
      </c>
      <c r="B1236" t="s">
        <v>1550</v>
      </c>
      <c r="C1236" t="s">
        <v>1551</v>
      </c>
      <c r="D1236">
        <v>3</v>
      </c>
      <c r="E1236" t="s">
        <v>5780</v>
      </c>
      <c r="F1236" s="1">
        <v>65</v>
      </c>
      <c r="G1236" s="1">
        <v>80</v>
      </c>
      <c r="H1236" t="s">
        <v>5909</v>
      </c>
      <c r="I1236" t="s">
        <v>15</v>
      </c>
      <c r="J1236" s="5">
        <v>292</v>
      </c>
      <c r="K1236" s="5">
        <v>327.9</v>
      </c>
      <c r="L1236" s="5">
        <v>354.2</v>
      </c>
      <c r="M1236" s="5">
        <v>392.1</v>
      </c>
      <c r="N1236" s="5">
        <v>441.6</v>
      </c>
      <c r="O1236" s="5">
        <v>507.3</v>
      </c>
      <c r="P1236" s="5">
        <v>565.4</v>
      </c>
      <c r="Q1236" s="5">
        <v>641.1</v>
      </c>
      <c r="R1236" s="5">
        <v>700</v>
      </c>
      <c r="S1236" s="5">
        <v>803</v>
      </c>
      <c r="T1236" s="5">
        <v>920.7</v>
      </c>
      <c r="U1236" s="5">
        <v>1043</v>
      </c>
      <c r="V1236" s="5">
        <v>1209.2</v>
      </c>
      <c r="W1236" s="5">
        <v>1410.7</v>
      </c>
      <c r="X1236" s="5">
        <v>1623.1</v>
      </c>
      <c r="Y1236" s="5">
        <v>1815.8</v>
      </c>
      <c r="Z1236" s="5">
        <v>2049.1</v>
      </c>
      <c r="AA1236" s="5">
        <v>2325.8000000000002</v>
      </c>
      <c r="AB1236" s="5">
        <v>2659.2</v>
      </c>
      <c r="AC1236" s="5">
        <v>2985</v>
      </c>
      <c r="AD1236" s="5">
        <v>3280.7</v>
      </c>
      <c r="AE1236" s="5">
        <v>3570.5</v>
      </c>
      <c r="AF1236" s="5">
        <v>3822.5</v>
      </c>
      <c r="AG1236" s="5">
        <v>4092.8</v>
      </c>
      <c r="AH1236" s="5">
        <v>4704.5</v>
      </c>
      <c r="AI1236" s="5">
        <v>5124.3</v>
      </c>
      <c r="AJ1236" s="5">
        <v>5656.4</v>
      </c>
      <c r="AK1236" s="5">
        <v>6245.4</v>
      </c>
      <c r="AL1236" s="5">
        <v>6868.6</v>
      </c>
      <c r="AM1236" s="5">
        <v>7587.4</v>
      </c>
      <c r="AN1236" s="5">
        <v>8040.5</v>
      </c>
      <c r="AO1236" s="5">
        <v>8338.7000000000007</v>
      </c>
      <c r="AP1236" s="5">
        <v>8801</v>
      </c>
      <c r="AQ1236" s="5">
        <v>9113.5</v>
      </c>
      <c r="AR1236" s="5">
        <v>9668.4</v>
      </c>
    </row>
    <row r="1237" spans="1:44" x14ac:dyDescent="0.3">
      <c r="A1237" t="s">
        <v>7091</v>
      </c>
      <c r="B1237" t="s">
        <v>1550</v>
      </c>
      <c r="C1237" t="s">
        <v>1551</v>
      </c>
      <c r="D1237">
        <v>3</v>
      </c>
      <c r="E1237" t="s">
        <v>5780</v>
      </c>
      <c r="F1237" s="1">
        <v>66</v>
      </c>
      <c r="G1237" s="1">
        <v>81</v>
      </c>
      <c r="H1237" t="s">
        <v>154</v>
      </c>
      <c r="I1237" t="s">
        <v>15</v>
      </c>
      <c r="J1237" s="5">
        <v>66</v>
      </c>
      <c r="K1237" s="5">
        <v>74.900000000000006</v>
      </c>
      <c r="L1237" s="5">
        <v>81.3</v>
      </c>
      <c r="M1237" s="5">
        <v>90.6</v>
      </c>
      <c r="N1237" s="5">
        <v>95.2</v>
      </c>
      <c r="O1237" s="5">
        <v>102.9</v>
      </c>
      <c r="P1237" s="5">
        <v>115.5</v>
      </c>
      <c r="Q1237" s="5">
        <v>124.4</v>
      </c>
      <c r="R1237" s="5">
        <v>132.30000000000001</v>
      </c>
      <c r="S1237" s="5">
        <v>149.1</v>
      </c>
      <c r="T1237" s="5">
        <v>172</v>
      </c>
      <c r="U1237" s="5">
        <v>191.6</v>
      </c>
      <c r="V1237" s="5">
        <v>207.7</v>
      </c>
      <c r="W1237" s="5">
        <v>221.5</v>
      </c>
      <c r="X1237" s="5">
        <v>278.60000000000002</v>
      </c>
      <c r="Y1237" s="5">
        <v>298</v>
      </c>
      <c r="Z1237" s="5">
        <v>331.4</v>
      </c>
      <c r="AA1237" s="5">
        <v>343.8</v>
      </c>
      <c r="AB1237" s="5">
        <v>350.3</v>
      </c>
      <c r="AC1237" s="5">
        <v>377.3</v>
      </c>
      <c r="AD1237" s="5">
        <v>416.5</v>
      </c>
      <c r="AE1237" s="5">
        <v>502.7</v>
      </c>
      <c r="AF1237" s="5">
        <v>552.5</v>
      </c>
      <c r="AG1237" s="5">
        <v>628.1</v>
      </c>
      <c r="AH1237" s="5">
        <v>664.3</v>
      </c>
      <c r="AI1237" s="5">
        <v>776.9</v>
      </c>
      <c r="AJ1237" s="5">
        <v>815.2</v>
      </c>
      <c r="AK1237" s="5">
        <v>831.6</v>
      </c>
      <c r="AL1237" s="5">
        <v>878.8</v>
      </c>
      <c r="AM1237" s="5">
        <v>961.2</v>
      </c>
      <c r="AN1237" s="5">
        <v>998.1</v>
      </c>
      <c r="AO1237" s="5">
        <v>1015.1</v>
      </c>
      <c r="AP1237" s="5">
        <v>1073.8</v>
      </c>
      <c r="AQ1237" s="5">
        <v>1140.7</v>
      </c>
      <c r="AR1237" s="5">
        <v>1264.7</v>
      </c>
    </row>
    <row r="1238" spans="1:44" x14ac:dyDescent="0.3">
      <c r="A1238" t="s">
        <v>7092</v>
      </c>
      <c r="B1238" t="s">
        <v>1550</v>
      </c>
      <c r="C1238" t="s">
        <v>1551</v>
      </c>
      <c r="D1238">
        <v>3</v>
      </c>
      <c r="E1238" t="s">
        <v>5780</v>
      </c>
      <c r="F1238" s="1">
        <v>67</v>
      </c>
      <c r="G1238" s="1">
        <v>82</v>
      </c>
      <c r="H1238" t="s">
        <v>172</v>
      </c>
      <c r="I1238" t="s">
        <v>15</v>
      </c>
      <c r="J1238" s="5">
        <v>58.6</v>
      </c>
      <c r="K1238" s="5">
        <v>66.3</v>
      </c>
      <c r="L1238" s="5">
        <v>72.3</v>
      </c>
      <c r="M1238" s="5">
        <v>82.8</v>
      </c>
      <c r="N1238" s="5">
        <v>87.7</v>
      </c>
      <c r="O1238" s="5">
        <v>98.4</v>
      </c>
      <c r="P1238" s="5">
        <v>117.4</v>
      </c>
      <c r="Q1238" s="5">
        <v>129.6</v>
      </c>
      <c r="R1238" s="5">
        <v>142.6</v>
      </c>
      <c r="S1238" s="5">
        <v>162.19999999999999</v>
      </c>
      <c r="T1238" s="5">
        <v>178.1</v>
      </c>
      <c r="U1238" s="5">
        <v>184.5</v>
      </c>
      <c r="V1238" s="5">
        <v>190.1</v>
      </c>
      <c r="W1238" s="5">
        <v>192.9</v>
      </c>
      <c r="X1238" s="5">
        <v>195.3</v>
      </c>
      <c r="Y1238" s="5">
        <v>211.3</v>
      </c>
      <c r="Z1238" s="5">
        <v>230</v>
      </c>
      <c r="AA1238" s="5">
        <v>250.5</v>
      </c>
      <c r="AB1238" s="5">
        <v>287.2</v>
      </c>
      <c r="AC1238" s="5">
        <v>317.39999999999998</v>
      </c>
      <c r="AD1238" s="5">
        <v>350.9</v>
      </c>
      <c r="AE1238" s="5">
        <v>390.5</v>
      </c>
      <c r="AF1238" s="5">
        <v>420.7</v>
      </c>
      <c r="AG1238" s="5">
        <v>456.6</v>
      </c>
      <c r="AH1238" s="5">
        <v>498.4</v>
      </c>
      <c r="AI1238" s="5">
        <v>521.6</v>
      </c>
      <c r="AJ1238" s="5">
        <v>563.29999999999995</v>
      </c>
      <c r="AK1238" s="5">
        <v>604.6</v>
      </c>
      <c r="AL1238" s="5">
        <v>683.3</v>
      </c>
      <c r="AM1238" s="5">
        <v>760.7</v>
      </c>
      <c r="AN1238" s="5">
        <v>806.9</v>
      </c>
      <c r="AO1238" s="5">
        <v>849.8</v>
      </c>
      <c r="AP1238" s="5">
        <v>891.5</v>
      </c>
      <c r="AQ1238" s="5">
        <v>932.4</v>
      </c>
      <c r="AR1238" s="5">
        <v>989.6</v>
      </c>
    </row>
    <row r="1239" spans="1:44" x14ac:dyDescent="0.3">
      <c r="A1239" t="s">
        <v>7093</v>
      </c>
      <c r="B1239" t="s">
        <v>1550</v>
      </c>
      <c r="C1239" t="s">
        <v>1551</v>
      </c>
      <c r="D1239">
        <v>3</v>
      </c>
      <c r="E1239" t="s">
        <v>5780</v>
      </c>
      <c r="F1239" s="1">
        <v>68</v>
      </c>
      <c r="G1239" s="1">
        <v>83</v>
      </c>
      <c r="H1239" t="s">
        <v>5913</v>
      </c>
      <c r="I1239" t="s">
        <v>15</v>
      </c>
      <c r="J1239" s="5">
        <v>28.4</v>
      </c>
      <c r="K1239" s="5">
        <v>30.1</v>
      </c>
      <c r="L1239" s="5">
        <v>33.200000000000003</v>
      </c>
      <c r="M1239" s="5">
        <v>38.6</v>
      </c>
      <c r="N1239" s="5">
        <v>44.8</v>
      </c>
      <c r="O1239" s="5">
        <v>51.3</v>
      </c>
      <c r="P1239" s="5">
        <v>59</v>
      </c>
      <c r="Q1239" s="5">
        <v>61.6</v>
      </c>
      <c r="R1239" s="5">
        <v>67.400000000000006</v>
      </c>
      <c r="S1239" s="5">
        <v>76.7</v>
      </c>
      <c r="T1239" s="5">
        <v>91</v>
      </c>
      <c r="U1239" s="5">
        <v>101.1</v>
      </c>
      <c r="V1239" s="5">
        <v>115.9</v>
      </c>
      <c r="W1239" s="5">
        <v>98.7</v>
      </c>
      <c r="X1239" s="5">
        <v>119.5</v>
      </c>
      <c r="Y1239" s="5">
        <v>156.9</v>
      </c>
      <c r="Z1239" s="5">
        <v>171</v>
      </c>
      <c r="AA1239" s="5">
        <v>198</v>
      </c>
      <c r="AB1239" s="5">
        <v>211</v>
      </c>
      <c r="AC1239" s="5">
        <v>208</v>
      </c>
      <c r="AD1239" s="5">
        <v>232.1</v>
      </c>
      <c r="AE1239" s="5">
        <v>258.5</v>
      </c>
      <c r="AF1239" s="5">
        <v>283.10000000000002</v>
      </c>
      <c r="AG1239" s="5">
        <v>314.8</v>
      </c>
      <c r="AH1239" s="5">
        <v>356.2</v>
      </c>
      <c r="AI1239" s="5">
        <v>383.7</v>
      </c>
      <c r="AJ1239" s="5">
        <v>431.5</v>
      </c>
      <c r="AK1239" s="5">
        <v>487.2</v>
      </c>
      <c r="AL1239" s="5">
        <v>536.6</v>
      </c>
      <c r="AM1239" s="5">
        <v>602.5</v>
      </c>
      <c r="AN1239" s="5">
        <v>662.7</v>
      </c>
      <c r="AO1239" s="5">
        <v>706.4</v>
      </c>
      <c r="AP1239" s="5">
        <v>757.4</v>
      </c>
      <c r="AQ1239" s="5">
        <v>802.4</v>
      </c>
      <c r="AR1239" s="5">
        <v>864.6</v>
      </c>
    </row>
    <row r="1240" spans="1:44" x14ac:dyDescent="0.3">
      <c r="A1240" t="s">
        <v>7094</v>
      </c>
      <c r="B1240" t="s">
        <v>1550</v>
      </c>
      <c r="C1240" t="s">
        <v>1551</v>
      </c>
      <c r="D1240">
        <v>3</v>
      </c>
      <c r="E1240" t="s">
        <v>5780</v>
      </c>
      <c r="F1240" s="1">
        <v>69</v>
      </c>
      <c r="G1240" s="1">
        <v>86</v>
      </c>
      <c r="H1240" t="s">
        <v>5915</v>
      </c>
      <c r="I1240" t="s">
        <v>15</v>
      </c>
      <c r="J1240" s="5">
        <v>107.5</v>
      </c>
      <c r="K1240" s="5">
        <v>114.2</v>
      </c>
      <c r="L1240" s="5">
        <v>121</v>
      </c>
      <c r="M1240" s="5">
        <v>136</v>
      </c>
      <c r="N1240" s="5">
        <v>138.19999999999999</v>
      </c>
      <c r="O1240" s="5">
        <v>144.1</v>
      </c>
      <c r="P1240" s="5">
        <v>164.7</v>
      </c>
      <c r="Q1240" s="5">
        <v>165.4</v>
      </c>
      <c r="R1240" s="5">
        <v>184</v>
      </c>
      <c r="S1240" s="5">
        <v>189.1</v>
      </c>
      <c r="T1240" s="5">
        <v>197.9</v>
      </c>
      <c r="U1240" s="5">
        <v>220</v>
      </c>
      <c r="V1240" s="5">
        <v>232.2</v>
      </c>
      <c r="W1240" s="5">
        <v>244.2</v>
      </c>
      <c r="X1240" s="5">
        <v>279.2</v>
      </c>
      <c r="Y1240" s="5">
        <v>307.8</v>
      </c>
      <c r="Z1240" s="5">
        <v>323.2</v>
      </c>
      <c r="AA1240" s="5">
        <v>346.9</v>
      </c>
      <c r="AB1240" s="5">
        <v>387.8</v>
      </c>
      <c r="AC1240" s="5">
        <v>414.1</v>
      </c>
      <c r="AD1240" s="5">
        <v>443.1</v>
      </c>
      <c r="AE1240" s="5">
        <v>475.7</v>
      </c>
      <c r="AF1240" s="5">
        <v>476.8</v>
      </c>
      <c r="AG1240" s="5">
        <v>518.5</v>
      </c>
      <c r="AH1240" s="5">
        <v>553.4</v>
      </c>
      <c r="AI1240" s="5">
        <v>609.70000000000005</v>
      </c>
      <c r="AJ1240" s="5">
        <v>651.1</v>
      </c>
      <c r="AK1240" s="5">
        <v>709.7</v>
      </c>
      <c r="AL1240" s="5">
        <v>768.3</v>
      </c>
      <c r="AM1240" s="5">
        <v>796</v>
      </c>
      <c r="AN1240" s="5">
        <v>873.6</v>
      </c>
      <c r="AO1240" s="5">
        <v>941.9</v>
      </c>
      <c r="AP1240" s="5">
        <v>1019.7</v>
      </c>
      <c r="AQ1240" s="5">
        <v>1099.7</v>
      </c>
      <c r="AR1240" s="5">
        <v>1304.8</v>
      </c>
    </row>
    <row r="1241" spans="1:44" x14ac:dyDescent="0.3">
      <c r="A1241" t="s">
        <v>7095</v>
      </c>
      <c r="B1241" t="s">
        <v>1550</v>
      </c>
      <c r="C1241" t="s">
        <v>1551</v>
      </c>
      <c r="D1241">
        <v>3</v>
      </c>
      <c r="E1241" t="s">
        <v>5780</v>
      </c>
      <c r="F1241" s="1">
        <v>70</v>
      </c>
      <c r="G1241" s="1" t="s">
        <v>5917</v>
      </c>
      <c r="H1241" t="s">
        <v>5918</v>
      </c>
      <c r="I1241" t="s">
        <v>15</v>
      </c>
      <c r="J1241" s="5">
        <v>69</v>
      </c>
      <c r="K1241" s="5">
        <v>80.7</v>
      </c>
      <c r="L1241" s="5">
        <v>89.4</v>
      </c>
      <c r="M1241" s="5">
        <v>102.7</v>
      </c>
      <c r="N1241" s="5">
        <v>114.8</v>
      </c>
      <c r="O1241" s="5">
        <v>125.6</v>
      </c>
      <c r="P1241" s="5">
        <v>135.30000000000001</v>
      </c>
      <c r="Q1241" s="5">
        <v>130.5</v>
      </c>
      <c r="R1241" s="5">
        <v>148.9</v>
      </c>
      <c r="S1241" s="5">
        <v>173</v>
      </c>
      <c r="T1241" s="5">
        <v>201.2</v>
      </c>
      <c r="U1241" s="5">
        <v>212.3</v>
      </c>
      <c r="V1241" s="5">
        <v>233.7</v>
      </c>
      <c r="W1241" s="5">
        <v>248.5</v>
      </c>
      <c r="X1241" s="5">
        <v>285.3</v>
      </c>
      <c r="Y1241" s="5">
        <v>299.60000000000002</v>
      </c>
      <c r="Z1241" s="5">
        <v>342.6</v>
      </c>
      <c r="AA1241" s="5">
        <v>393.7</v>
      </c>
      <c r="AB1241" s="5">
        <v>437.3</v>
      </c>
      <c r="AC1241" s="5">
        <v>435.5</v>
      </c>
      <c r="AD1241" s="5">
        <v>492.7</v>
      </c>
      <c r="AE1241" s="5">
        <v>564.70000000000005</v>
      </c>
      <c r="AF1241" s="5">
        <v>645.9</v>
      </c>
      <c r="AG1241" s="5">
        <v>728.1</v>
      </c>
      <c r="AH1241" s="5">
        <v>930.2</v>
      </c>
      <c r="AI1241" s="5">
        <v>1121.0999999999999</v>
      </c>
      <c r="AJ1241" s="5">
        <v>1269.4000000000001</v>
      </c>
      <c r="AK1241" s="5">
        <v>1424.6</v>
      </c>
      <c r="AL1241" s="5">
        <v>1497</v>
      </c>
      <c r="AM1241" s="5">
        <v>1544.3</v>
      </c>
      <c r="AN1241" s="5">
        <v>1709.4</v>
      </c>
      <c r="AO1241" s="5">
        <v>1861.1</v>
      </c>
      <c r="AP1241" s="5">
        <v>2042.4</v>
      </c>
      <c r="AQ1241" s="5">
        <v>2279.6</v>
      </c>
      <c r="AR1241" s="5">
        <v>2513.1</v>
      </c>
    </row>
    <row r="1242" spans="1:44" x14ac:dyDescent="0.3">
      <c r="A1242" t="s">
        <v>7096</v>
      </c>
      <c r="B1242" t="s">
        <v>1550</v>
      </c>
      <c r="C1242" t="s">
        <v>1551</v>
      </c>
      <c r="D1242">
        <v>3</v>
      </c>
      <c r="E1242" t="s">
        <v>5780</v>
      </c>
      <c r="F1242" s="1">
        <v>71</v>
      </c>
      <c r="G1242" s="1">
        <v>88</v>
      </c>
      <c r="H1242" t="s">
        <v>5920</v>
      </c>
      <c r="I1242" t="s">
        <v>15</v>
      </c>
      <c r="J1242" s="5">
        <v>65</v>
      </c>
      <c r="K1242" s="5">
        <v>66.599999999999994</v>
      </c>
      <c r="L1242" s="5">
        <v>67.599999999999994</v>
      </c>
      <c r="M1242" s="5">
        <v>68.599999999999994</v>
      </c>
      <c r="N1242" s="5">
        <v>71.5</v>
      </c>
      <c r="O1242" s="5">
        <v>75</v>
      </c>
      <c r="P1242" s="5">
        <v>76.2</v>
      </c>
      <c r="Q1242" s="5">
        <v>74.5</v>
      </c>
      <c r="R1242" s="5">
        <v>72.8</v>
      </c>
      <c r="S1242" s="5">
        <v>71.7</v>
      </c>
      <c r="T1242" s="5">
        <v>72.3</v>
      </c>
      <c r="U1242" s="5">
        <v>66.900000000000006</v>
      </c>
      <c r="V1242" s="5">
        <v>65.599999999999994</v>
      </c>
      <c r="W1242" s="5">
        <v>74.2</v>
      </c>
      <c r="X1242" s="5">
        <v>79.099999999999994</v>
      </c>
      <c r="Y1242" s="5">
        <v>84.9</v>
      </c>
      <c r="Z1242" s="5">
        <v>80.900000000000006</v>
      </c>
      <c r="AA1242" s="5">
        <v>77.400000000000006</v>
      </c>
      <c r="AB1242" s="5">
        <v>78.3</v>
      </c>
      <c r="AC1242" s="5">
        <v>79.400000000000006</v>
      </c>
      <c r="AD1242" s="5">
        <v>79.8</v>
      </c>
      <c r="AE1242" s="5">
        <v>92.3</v>
      </c>
      <c r="AF1242" s="5">
        <v>92.9</v>
      </c>
      <c r="AG1242" s="5">
        <v>98</v>
      </c>
      <c r="AH1242" s="5">
        <v>98</v>
      </c>
      <c r="AI1242" s="5">
        <v>105.7</v>
      </c>
      <c r="AJ1242" s="5">
        <v>113.5</v>
      </c>
      <c r="AK1242" s="5">
        <v>119.1</v>
      </c>
      <c r="AL1242" s="5">
        <v>114.4</v>
      </c>
      <c r="AM1242" s="5">
        <v>125</v>
      </c>
      <c r="AN1242" s="5">
        <v>130</v>
      </c>
      <c r="AO1242" s="5">
        <v>132.6</v>
      </c>
      <c r="AP1242" s="5">
        <v>138.80000000000001</v>
      </c>
      <c r="AQ1242" s="5">
        <v>137</v>
      </c>
      <c r="AR1242" s="5">
        <v>134</v>
      </c>
    </row>
    <row r="1243" spans="1:44" x14ac:dyDescent="0.3">
      <c r="A1243" t="s">
        <v>7097</v>
      </c>
      <c r="B1243" t="s">
        <v>1550</v>
      </c>
      <c r="C1243" t="s">
        <v>1551</v>
      </c>
      <c r="D1243">
        <v>3</v>
      </c>
      <c r="E1243" t="s">
        <v>5780</v>
      </c>
      <c r="F1243" s="1">
        <v>72</v>
      </c>
      <c r="G1243" s="1" t="s">
        <v>12</v>
      </c>
      <c r="H1243" t="s">
        <v>202</v>
      </c>
      <c r="I1243" t="s">
        <v>15</v>
      </c>
      <c r="J1243" s="5">
        <v>1273.7</v>
      </c>
      <c r="K1243" s="5">
        <v>1382.6</v>
      </c>
      <c r="L1243" s="5">
        <v>1510.1</v>
      </c>
      <c r="M1243" s="5">
        <v>1692.4</v>
      </c>
      <c r="N1243" s="5">
        <v>1807.7</v>
      </c>
      <c r="O1243" s="5">
        <v>1975</v>
      </c>
      <c r="P1243" s="5">
        <v>2127.1999999999998</v>
      </c>
      <c r="Q1243" s="5">
        <v>2300.3000000000002</v>
      </c>
      <c r="R1243" s="5">
        <v>2573.3000000000002</v>
      </c>
      <c r="S1243" s="5">
        <v>2827.3</v>
      </c>
      <c r="T1243" s="5">
        <v>3040.4</v>
      </c>
      <c r="U1243" s="5">
        <v>3301.3</v>
      </c>
      <c r="V1243" s="5">
        <v>3659.5</v>
      </c>
      <c r="W1243" s="5">
        <v>3987.7</v>
      </c>
      <c r="X1243" s="5">
        <v>4353.8999999999996</v>
      </c>
      <c r="Y1243" s="5">
        <v>4769.7</v>
      </c>
      <c r="Z1243" s="5">
        <v>5242.3999999999996</v>
      </c>
      <c r="AA1243" s="5">
        <v>5874.9</v>
      </c>
      <c r="AB1243" s="5">
        <v>6429.5</v>
      </c>
      <c r="AC1243" s="5">
        <v>6846.5</v>
      </c>
      <c r="AD1243" s="5">
        <v>7314.1</v>
      </c>
      <c r="AE1243" s="5">
        <v>7787.8</v>
      </c>
      <c r="AF1243" s="5">
        <v>8349.1</v>
      </c>
      <c r="AG1243" s="5">
        <v>8932.4</v>
      </c>
      <c r="AH1243" s="5">
        <v>9526.1</v>
      </c>
      <c r="AI1243" s="5">
        <v>10305.4</v>
      </c>
      <c r="AJ1243" s="5">
        <v>11024.8</v>
      </c>
      <c r="AK1243" s="5">
        <v>12237</v>
      </c>
      <c r="AL1243" s="5">
        <v>13112.8</v>
      </c>
      <c r="AM1243" s="5">
        <v>13864.2</v>
      </c>
      <c r="AN1243" s="5">
        <v>14450.7</v>
      </c>
      <c r="AO1243" s="5">
        <v>14969</v>
      </c>
      <c r="AP1243" s="5">
        <v>15495.7</v>
      </c>
      <c r="AQ1243" s="5">
        <v>16216.5</v>
      </c>
      <c r="AR1243" s="5">
        <v>16483.7</v>
      </c>
    </row>
    <row r="1244" spans="1:44" x14ac:dyDescent="0.3">
      <c r="A1244" t="s">
        <v>7098</v>
      </c>
      <c r="B1244" t="s">
        <v>1550</v>
      </c>
      <c r="C1244" t="s">
        <v>1551</v>
      </c>
      <c r="D1244">
        <v>3</v>
      </c>
      <c r="E1244" t="s">
        <v>5780</v>
      </c>
      <c r="F1244" s="1">
        <v>73</v>
      </c>
      <c r="G1244" s="1" t="s">
        <v>12</v>
      </c>
      <c r="H1244" t="s">
        <v>204</v>
      </c>
      <c r="I1244" t="s">
        <v>15</v>
      </c>
      <c r="J1244" s="5">
        <v>245.4</v>
      </c>
      <c r="K1244" s="5">
        <v>258.89999999999998</v>
      </c>
      <c r="L1244" s="5">
        <v>272.3</v>
      </c>
      <c r="M1244" s="5">
        <v>300</v>
      </c>
      <c r="N1244" s="5">
        <v>333.5</v>
      </c>
      <c r="O1244" s="5">
        <v>380</v>
      </c>
      <c r="P1244" s="5">
        <v>403.3</v>
      </c>
      <c r="Q1244" s="5">
        <v>436.5</v>
      </c>
      <c r="R1244" s="5">
        <v>486.8</v>
      </c>
      <c r="S1244" s="5">
        <v>534.20000000000005</v>
      </c>
      <c r="T1244" s="5">
        <v>562.79999999999995</v>
      </c>
      <c r="U1244" s="5">
        <v>628.4</v>
      </c>
      <c r="V1244" s="5">
        <v>696.4</v>
      </c>
      <c r="W1244" s="5">
        <v>754.5</v>
      </c>
      <c r="X1244" s="5">
        <v>835.3</v>
      </c>
      <c r="Y1244" s="5">
        <v>917.5</v>
      </c>
      <c r="Z1244" s="5">
        <v>1002.5</v>
      </c>
      <c r="AA1244" s="5">
        <v>1114.0999999999999</v>
      </c>
      <c r="AB1244" s="5">
        <v>1260</v>
      </c>
      <c r="AC1244" s="5">
        <v>1306</v>
      </c>
      <c r="AD1244" s="5">
        <v>1401.7</v>
      </c>
      <c r="AE1244" s="5">
        <v>1469.2</v>
      </c>
      <c r="AF1244" s="5">
        <v>1607.9</v>
      </c>
      <c r="AG1244" s="5">
        <v>1679.4</v>
      </c>
      <c r="AH1244" s="5">
        <v>1757.5</v>
      </c>
      <c r="AI1244" s="5">
        <v>1928.9</v>
      </c>
      <c r="AJ1244" s="5">
        <v>2065.6999999999998</v>
      </c>
      <c r="AK1244" s="5">
        <v>2195.4</v>
      </c>
      <c r="AL1244" s="5">
        <v>2384.8000000000002</v>
      </c>
      <c r="AM1244" s="5">
        <v>2672.8</v>
      </c>
      <c r="AN1244" s="5">
        <v>2748.9</v>
      </c>
      <c r="AO1244" s="5">
        <v>2754.3</v>
      </c>
      <c r="AP1244" s="5">
        <v>2760.3</v>
      </c>
      <c r="AQ1244" s="5">
        <v>2698.6</v>
      </c>
      <c r="AR1244" s="5">
        <v>2516.9</v>
      </c>
    </row>
    <row r="1245" spans="1:44" x14ac:dyDescent="0.3">
      <c r="A1245" t="s">
        <v>7099</v>
      </c>
      <c r="B1245" t="s">
        <v>1550</v>
      </c>
      <c r="C1245" t="s">
        <v>1551</v>
      </c>
      <c r="D1245">
        <v>3</v>
      </c>
      <c r="E1245" t="s">
        <v>5780</v>
      </c>
      <c r="F1245" s="1">
        <v>74</v>
      </c>
      <c r="G1245" s="1" t="s">
        <v>12</v>
      </c>
      <c r="H1245" t="s">
        <v>206</v>
      </c>
      <c r="I1245" t="s">
        <v>15</v>
      </c>
      <c r="J1245" s="5">
        <v>82.2</v>
      </c>
      <c r="K1245" s="5">
        <v>86.5</v>
      </c>
      <c r="L1245" s="5">
        <v>90.5</v>
      </c>
      <c r="M1245" s="5">
        <v>101.1</v>
      </c>
      <c r="N1245" s="5">
        <v>108.5</v>
      </c>
      <c r="O1245" s="5">
        <v>110.9</v>
      </c>
      <c r="P1245" s="5">
        <v>119.5</v>
      </c>
      <c r="Q1245" s="5">
        <v>119.4</v>
      </c>
      <c r="R1245" s="5">
        <v>138.1</v>
      </c>
      <c r="S1245" s="5">
        <v>158.30000000000001</v>
      </c>
      <c r="T1245" s="5">
        <v>183.2</v>
      </c>
      <c r="U1245" s="5">
        <v>210.9</v>
      </c>
      <c r="V1245" s="5">
        <v>212.7</v>
      </c>
      <c r="W1245" s="5">
        <v>207.4</v>
      </c>
      <c r="X1245" s="5">
        <v>214.5</v>
      </c>
      <c r="Y1245" s="5">
        <v>220.3</v>
      </c>
      <c r="Z1245" s="5">
        <v>239</v>
      </c>
      <c r="AA1245" s="5">
        <v>268.39999999999998</v>
      </c>
      <c r="AB1245" s="5">
        <v>318</v>
      </c>
      <c r="AC1245" s="5">
        <v>354.5</v>
      </c>
      <c r="AD1245" s="5">
        <v>392.5</v>
      </c>
      <c r="AE1245" s="5">
        <v>475.9</v>
      </c>
      <c r="AF1245" s="5">
        <v>541.29999999999995</v>
      </c>
      <c r="AG1245" s="5">
        <v>564.20000000000005</v>
      </c>
      <c r="AH1245" s="5">
        <v>593.9</v>
      </c>
      <c r="AI1245" s="5">
        <v>604.20000000000005</v>
      </c>
      <c r="AJ1245" s="5">
        <v>606.5</v>
      </c>
      <c r="AK1245" s="5">
        <v>635.29999999999995</v>
      </c>
      <c r="AL1245" s="5">
        <v>651.6</v>
      </c>
      <c r="AM1245" s="5">
        <v>689.8</v>
      </c>
      <c r="AN1245" s="5">
        <v>671.8</v>
      </c>
      <c r="AO1245" s="5">
        <v>605.5</v>
      </c>
      <c r="AP1245" s="5">
        <v>516.29999999999995</v>
      </c>
      <c r="AQ1245" s="5">
        <v>485.9</v>
      </c>
      <c r="AR1245" s="5">
        <v>484</v>
      </c>
    </row>
    <row r="1246" spans="1:44" x14ac:dyDescent="0.3">
      <c r="A1246" t="s">
        <v>7100</v>
      </c>
      <c r="B1246" t="s">
        <v>1550</v>
      </c>
      <c r="C1246" t="s">
        <v>1551</v>
      </c>
      <c r="D1246">
        <v>3</v>
      </c>
      <c r="E1246" t="s">
        <v>5780</v>
      </c>
      <c r="F1246" s="1">
        <v>75</v>
      </c>
      <c r="G1246" s="1" t="s">
        <v>12</v>
      </c>
      <c r="H1246" t="s">
        <v>208</v>
      </c>
      <c r="I1246" t="s">
        <v>15</v>
      </c>
      <c r="J1246" s="5">
        <v>946.1</v>
      </c>
      <c r="K1246" s="5">
        <v>1037.2</v>
      </c>
      <c r="L1246" s="5">
        <v>1147.4000000000001</v>
      </c>
      <c r="M1246" s="5">
        <v>1291.3</v>
      </c>
      <c r="N1246" s="5">
        <v>1365.7</v>
      </c>
      <c r="O1246" s="5">
        <v>1484.1</v>
      </c>
      <c r="P1246" s="5">
        <v>1604.4</v>
      </c>
      <c r="Q1246" s="5">
        <v>1744.4</v>
      </c>
      <c r="R1246" s="5">
        <v>1948.4</v>
      </c>
      <c r="S1246" s="5">
        <v>2134.8000000000002</v>
      </c>
      <c r="T1246" s="5">
        <v>2294.3000000000002</v>
      </c>
      <c r="U1246" s="5">
        <v>2461.9</v>
      </c>
      <c r="V1246" s="5">
        <v>2750.4</v>
      </c>
      <c r="W1246" s="5">
        <v>3025.8</v>
      </c>
      <c r="X1246" s="5">
        <v>3304.1</v>
      </c>
      <c r="Y1246" s="5">
        <v>3631.9</v>
      </c>
      <c r="Z1246" s="5">
        <v>4000.9</v>
      </c>
      <c r="AA1246" s="5">
        <v>4492.5</v>
      </c>
      <c r="AB1246" s="5">
        <v>4851.3999999999996</v>
      </c>
      <c r="AC1246" s="5">
        <v>5186</v>
      </c>
      <c r="AD1246" s="5">
        <v>5519.9</v>
      </c>
      <c r="AE1246" s="5">
        <v>5842.7</v>
      </c>
      <c r="AF1246" s="5">
        <v>6199.9</v>
      </c>
      <c r="AG1246" s="5">
        <v>6688.8</v>
      </c>
      <c r="AH1246" s="5">
        <v>7174.6</v>
      </c>
      <c r="AI1246" s="5">
        <v>7772.2</v>
      </c>
      <c r="AJ1246" s="5">
        <v>8352.6</v>
      </c>
      <c r="AK1246" s="5">
        <v>9406.2999999999993</v>
      </c>
      <c r="AL1246" s="5">
        <v>10076.4</v>
      </c>
      <c r="AM1246" s="5">
        <v>10501.7</v>
      </c>
      <c r="AN1246" s="5">
        <v>11030</v>
      </c>
      <c r="AO1246" s="5">
        <v>11609.3</v>
      </c>
      <c r="AP1246" s="5">
        <v>12219.2</v>
      </c>
      <c r="AQ1246" s="5">
        <v>13032</v>
      </c>
      <c r="AR1246" s="5">
        <v>13482.8</v>
      </c>
    </row>
    <row r="1247" spans="1:44" x14ac:dyDescent="0.3">
      <c r="A1247" t="s">
        <v>7101</v>
      </c>
      <c r="B1247" t="s">
        <v>1550</v>
      </c>
      <c r="C1247" t="s">
        <v>1551</v>
      </c>
      <c r="D1247">
        <v>3</v>
      </c>
      <c r="E1247" t="s">
        <v>5780</v>
      </c>
      <c r="F1247" s="1">
        <v>76</v>
      </c>
      <c r="G1247" s="1" t="s">
        <v>5926</v>
      </c>
      <c r="H1247" t="s">
        <v>5927</v>
      </c>
      <c r="I1247" t="s">
        <v>15</v>
      </c>
      <c r="J1247" s="5">
        <v>990.2</v>
      </c>
      <c r="K1247" s="5">
        <v>988.8</v>
      </c>
      <c r="L1247" s="5">
        <v>1248.9000000000001</v>
      </c>
      <c r="M1247" s="5">
        <v>1379.1</v>
      </c>
      <c r="N1247" s="5">
        <v>1386</v>
      </c>
      <c r="O1247" s="5">
        <v>1471.8</v>
      </c>
      <c r="P1247" s="5">
        <v>1444.3</v>
      </c>
      <c r="Q1247" s="5">
        <v>1298.7</v>
      </c>
      <c r="R1247" s="5">
        <v>1579.6</v>
      </c>
      <c r="S1247" s="5">
        <v>1941.3</v>
      </c>
      <c r="T1247" s="5">
        <v>2198.3000000000002</v>
      </c>
      <c r="U1247" s="5">
        <v>1936.1</v>
      </c>
      <c r="V1247" s="5">
        <v>1869.3</v>
      </c>
      <c r="W1247" s="5">
        <v>2438.6</v>
      </c>
      <c r="X1247" s="5">
        <v>2539.6</v>
      </c>
      <c r="Y1247" s="5">
        <v>2673.9</v>
      </c>
      <c r="Z1247" s="5">
        <v>2757.1</v>
      </c>
      <c r="AA1247" s="5">
        <v>2761</v>
      </c>
      <c r="AB1247" s="5">
        <v>3143.4</v>
      </c>
      <c r="AC1247" s="5">
        <v>2718.7</v>
      </c>
      <c r="AD1247" s="5">
        <v>2913</v>
      </c>
      <c r="AE1247" s="5">
        <v>3170.2</v>
      </c>
      <c r="AF1247" s="5">
        <v>3376.8</v>
      </c>
      <c r="AG1247" s="5">
        <v>3240.1</v>
      </c>
      <c r="AH1247" s="5">
        <v>3527.2</v>
      </c>
      <c r="AI1247" s="5">
        <v>4191.5</v>
      </c>
      <c r="AJ1247" s="5">
        <v>4610.2</v>
      </c>
      <c r="AK1247" s="5">
        <v>4894.6000000000004</v>
      </c>
      <c r="AL1247" s="5">
        <v>4957.2</v>
      </c>
      <c r="AM1247" s="5">
        <v>5216.3</v>
      </c>
      <c r="AN1247" s="5">
        <v>5732.8</v>
      </c>
      <c r="AO1247" s="5">
        <v>5862.4</v>
      </c>
      <c r="AP1247" s="5">
        <v>4989.5</v>
      </c>
      <c r="AQ1247" s="5">
        <v>4570.5</v>
      </c>
      <c r="AR1247" s="5">
        <v>4953.8999999999996</v>
      </c>
    </row>
    <row r="1248" spans="1:44" x14ac:dyDescent="0.3">
      <c r="A1248" t="s">
        <v>7102</v>
      </c>
      <c r="B1248" t="s">
        <v>1550</v>
      </c>
      <c r="C1248" t="s">
        <v>1551</v>
      </c>
      <c r="D1248">
        <v>3</v>
      </c>
      <c r="E1248" t="s">
        <v>5780</v>
      </c>
      <c r="F1248" s="1">
        <v>77</v>
      </c>
      <c r="G1248" s="1" t="s">
        <v>5929</v>
      </c>
      <c r="H1248" t="s">
        <v>5930</v>
      </c>
      <c r="I1248" t="s">
        <v>15</v>
      </c>
      <c r="J1248" s="5">
        <v>251.9</v>
      </c>
      <c r="K1248" s="5">
        <v>267.3</v>
      </c>
      <c r="L1248" s="5">
        <v>286.3</v>
      </c>
      <c r="M1248" s="5">
        <v>316.7</v>
      </c>
      <c r="N1248" s="5">
        <v>353.8</v>
      </c>
      <c r="O1248" s="5">
        <v>404.4</v>
      </c>
      <c r="P1248" s="5">
        <v>500</v>
      </c>
      <c r="Q1248" s="5">
        <v>546</v>
      </c>
      <c r="R1248" s="5">
        <v>553.29999999999995</v>
      </c>
      <c r="S1248" s="5">
        <v>588.29999999999995</v>
      </c>
      <c r="T1248" s="5">
        <v>671.1</v>
      </c>
      <c r="U1248" s="5">
        <v>785.6</v>
      </c>
      <c r="V1248" s="5">
        <v>867</v>
      </c>
      <c r="W1248" s="5">
        <v>941.6</v>
      </c>
      <c r="X1248" s="5">
        <v>1007.7</v>
      </c>
      <c r="Y1248" s="5">
        <v>1017.3</v>
      </c>
      <c r="Z1248" s="5">
        <v>1165.0999999999999</v>
      </c>
      <c r="AA1248" s="5">
        <v>1235.5999999999999</v>
      </c>
      <c r="AB1248" s="5">
        <v>1368.3</v>
      </c>
      <c r="AC1248" s="5">
        <v>1353.9</v>
      </c>
      <c r="AD1248" s="5">
        <v>1546.9</v>
      </c>
      <c r="AE1248" s="5">
        <v>1697.2</v>
      </c>
      <c r="AF1248" s="5">
        <v>1900.6</v>
      </c>
      <c r="AG1248" s="5">
        <v>2394.5</v>
      </c>
      <c r="AH1248" s="5">
        <v>2530.9</v>
      </c>
      <c r="AI1248" s="5">
        <v>2620.3000000000002</v>
      </c>
      <c r="AJ1248" s="5">
        <v>2656.1</v>
      </c>
      <c r="AK1248" s="5">
        <v>3061.1</v>
      </c>
      <c r="AL1248" s="5">
        <v>3388.8</v>
      </c>
      <c r="AM1248" s="5">
        <v>3674.9</v>
      </c>
      <c r="AN1248" s="5">
        <v>3658.5</v>
      </c>
      <c r="AO1248" s="5">
        <v>3700.8</v>
      </c>
      <c r="AP1248" s="5">
        <v>3838.1</v>
      </c>
      <c r="AQ1248" s="5">
        <v>4067.4</v>
      </c>
      <c r="AR1248" s="5">
        <v>4190.5</v>
      </c>
    </row>
    <row r="1249" spans="1:44" x14ac:dyDescent="0.3">
      <c r="A1249" t="s">
        <v>7103</v>
      </c>
      <c r="B1249" t="s">
        <v>1550</v>
      </c>
      <c r="C1249" t="s">
        <v>1551</v>
      </c>
      <c r="D1249">
        <v>3</v>
      </c>
      <c r="E1249" t="s">
        <v>5780</v>
      </c>
      <c r="F1249" s="1">
        <v>78</v>
      </c>
      <c r="G1249" s="1" t="s">
        <v>5932</v>
      </c>
      <c r="H1249" t="s">
        <v>5933</v>
      </c>
      <c r="I1249" t="s">
        <v>15</v>
      </c>
      <c r="J1249" s="5">
        <v>165.6</v>
      </c>
      <c r="K1249" s="5">
        <v>183.5</v>
      </c>
      <c r="L1249" s="5">
        <v>202.8</v>
      </c>
      <c r="M1249" s="5">
        <v>232.6</v>
      </c>
      <c r="N1249" s="5">
        <v>262.3</v>
      </c>
      <c r="O1249" s="5">
        <v>287.39999999999998</v>
      </c>
      <c r="P1249" s="5">
        <v>309.7</v>
      </c>
      <c r="Q1249" s="5">
        <v>314.39999999999998</v>
      </c>
      <c r="R1249" s="5">
        <v>354.6</v>
      </c>
      <c r="S1249" s="5">
        <v>403.9</v>
      </c>
      <c r="T1249" s="5">
        <v>504.5</v>
      </c>
      <c r="U1249" s="5">
        <v>554.1</v>
      </c>
      <c r="V1249" s="5">
        <v>605.29999999999995</v>
      </c>
      <c r="W1249" s="5">
        <v>657.7</v>
      </c>
      <c r="X1249" s="5">
        <v>800.9</v>
      </c>
      <c r="Y1249" s="5">
        <v>907</v>
      </c>
      <c r="Z1249" s="5">
        <v>1041.8</v>
      </c>
      <c r="AA1249" s="5">
        <v>1163.9000000000001</v>
      </c>
      <c r="AB1249" s="5">
        <v>1291.8</v>
      </c>
      <c r="AC1249" s="5">
        <v>1349.1</v>
      </c>
      <c r="AD1249" s="5">
        <v>1503.1</v>
      </c>
      <c r="AE1249" s="5">
        <v>1777.9</v>
      </c>
      <c r="AF1249" s="5">
        <v>2086.8000000000002</v>
      </c>
      <c r="AG1249" s="5">
        <v>2399.6999999999998</v>
      </c>
      <c r="AH1249" s="5">
        <v>2748.7</v>
      </c>
      <c r="AI1249" s="5">
        <v>3243.1</v>
      </c>
      <c r="AJ1249" s="5">
        <v>3586.4</v>
      </c>
      <c r="AK1249" s="5">
        <v>4045.4</v>
      </c>
      <c r="AL1249" s="5">
        <v>4301.8</v>
      </c>
      <c r="AM1249" s="5">
        <v>4700</v>
      </c>
      <c r="AN1249" s="5">
        <v>5016.6000000000004</v>
      </c>
      <c r="AO1249" s="5">
        <v>5525.7</v>
      </c>
      <c r="AP1249" s="5">
        <v>5940.1</v>
      </c>
      <c r="AQ1249" s="5">
        <v>6554.6</v>
      </c>
      <c r="AR1249" s="5">
        <v>7285.2</v>
      </c>
    </row>
    <row r="1250" spans="1:44" x14ac:dyDescent="0.3">
      <c r="A1250" t="s">
        <v>7104</v>
      </c>
      <c r="B1250" t="s">
        <v>1644</v>
      </c>
      <c r="C1250" t="s">
        <v>1645</v>
      </c>
      <c r="D1250">
        <v>4</v>
      </c>
      <c r="E1250" t="s">
        <v>5780</v>
      </c>
      <c r="F1250" s="1">
        <v>1</v>
      </c>
      <c r="G1250" s="1" t="s">
        <v>12</v>
      </c>
      <c r="H1250" t="s">
        <v>14</v>
      </c>
      <c r="I1250" t="s">
        <v>15</v>
      </c>
      <c r="J1250" s="5">
        <v>7921.2</v>
      </c>
      <c r="K1250" s="5">
        <v>8349.6</v>
      </c>
      <c r="L1250" s="5">
        <v>9196.2999999999993</v>
      </c>
      <c r="M1250" s="5">
        <v>10202.200000000001</v>
      </c>
      <c r="N1250" s="5">
        <v>10617.1</v>
      </c>
      <c r="O1250" s="5">
        <v>11272.9</v>
      </c>
      <c r="P1250" s="5">
        <v>12331.6</v>
      </c>
      <c r="Q1250" s="5">
        <v>12957.3</v>
      </c>
      <c r="R1250" s="5">
        <v>13666.2</v>
      </c>
      <c r="S1250" s="5">
        <v>15311.4</v>
      </c>
      <c r="T1250" s="5">
        <v>18502.3</v>
      </c>
      <c r="U1250" s="5">
        <v>19341.400000000001</v>
      </c>
      <c r="V1250" s="5">
        <v>21992.9</v>
      </c>
      <c r="W1250" s="5">
        <v>24436.5</v>
      </c>
      <c r="X1250" s="5">
        <v>27011.4</v>
      </c>
      <c r="Y1250" s="5">
        <v>30763.4</v>
      </c>
      <c r="Z1250" s="5">
        <v>33496</v>
      </c>
      <c r="AA1250" s="5">
        <v>34582.300000000003</v>
      </c>
      <c r="AB1250" s="5">
        <v>38272.1</v>
      </c>
      <c r="AC1250" s="5">
        <v>37289.300000000003</v>
      </c>
      <c r="AD1250" s="5">
        <v>37480.800000000003</v>
      </c>
      <c r="AE1250" s="5">
        <v>41264</v>
      </c>
      <c r="AF1250" s="5">
        <v>42431</v>
      </c>
      <c r="AG1250" s="5">
        <v>43225.9</v>
      </c>
      <c r="AH1250" s="5">
        <v>45282.8</v>
      </c>
      <c r="AI1250" s="5">
        <v>49088.5</v>
      </c>
      <c r="AJ1250" s="5">
        <v>52907.1</v>
      </c>
      <c r="AK1250" s="5">
        <v>56121.5</v>
      </c>
      <c r="AL1250" s="5">
        <v>57944.2</v>
      </c>
      <c r="AM1250" s="5">
        <v>61870.3</v>
      </c>
      <c r="AN1250" s="5">
        <v>63385.5</v>
      </c>
      <c r="AO1250" s="5">
        <v>70161</v>
      </c>
      <c r="AP1250" s="5">
        <v>73136.600000000006</v>
      </c>
      <c r="AQ1250" s="5">
        <v>78819.199999999997</v>
      </c>
      <c r="AR1250" s="5">
        <v>83113.2</v>
      </c>
    </row>
    <row r="1251" spans="1:44" x14ac:dyDescent="0.3">
      <c r="A1251" t="s">
        <v>7105</v>
      </c>
      <c r="B1251" t="s">
        <v>1644</v>
      </c>
      <c r="C1251" t="s">
        <v>1645</v>
      </c>
      <c r="D1251">
        <v>4</v>
      </c>
      <c r="E1251" t="s">
        <v>5780</v>
      </c>
      <c r="F1251" s="1">
        <v>2</v>
      </c>
      <c r="G1251" s="1" t="s">
        <v>12</v>
      </c>
      <c r="H1251" t="s">
        <v>17</v>
      </c>
      <c r="I1251" t="s">
        <v>15</v>
      </c>
      <c r="J1251" s="5">
        <v>7189.4</v>
      </c>
      <c r="K1251" s="5">
        <v>7565.2</v>
      </c>
      <c r="L1251" s="5">
        <v>8342.4</v>
      </c>
      <c r="M1251" s="5">
        <v>9267.2999999999993</v>
      </c>
      <c r="N1251" s="5">
        <v>9614</v>
      </c>
      <c r="O1251" s="5">
        <v>10165.799999999999</v>
      </c>
      <c r="P1251" s="5">
        <v>11098.6</v>
      </c>
      <c r="Q1251" s="5">
        <v>11587.5</v>
      </c>
      <c r="R1251" s="5">
        <v>12148</v>
      </c>
      <c r="S1251" s="5">
        <v>13670.8</v>
      </c>
      <c r="T1251" s="5">
        <v>16726.7</v>
      </c>
      <c r="U1251" s="5">
        <v>17373.900000000001</v>
      </c>
      <c r="V1251" s="5">
        <v>19726</v>
      </c>
      <c r="W1251" s="5">
        <v>21899.7</v>
      </c>
      <c r="X1251" s="5">
        <v>24215.4</v>
      </c>
      <c r="Y1251" s="5">
        <v>27754.7</v>
      </c>
      <c r="Z1251" s="5">
        <v>30232.7</v>
      </c>
      <c r="AA1251" s="5">
        <v>30970.5</v>
      </c>
      <c r="AB1251" s="5">
        <v>34335.599999999999</v>
      </c>
      <c r="AC1251" s="5">
        <v>33057.199999999997</v>
      </c>
      <c r="AD1251" s="5">
        <v>33063.699999999997</v>
      </c>
      <c r="AE1251" s="5">
        <v>36648</v>
      </c>
      <c r="AF1251" s="5">
        <v>37458.300000000003</v>
      </c>
      <c r="AG1251" s="5">
        <v>37967</v>
      </c>
      <c r="AH1251" s="5">
        <v>39690.9</v>
      </c>
      <c r="AI1251" s="5">
        <v>43037</v>
      </c>
      <c r="AJ1251" s="5">
        <v>46472.2</v>
      </c>
      <c r="AK1251" s="5">
        <v>49314.1</v>
      </c>
      <c r="AL1251" s="5">
        <v>50797.2</v>
      </c>
      <c r="AM1251" s="5">
        <v>54277.9</v>
      </c>
      <c r="AN1251" s="5">
        <v>55472.5</v>
      </c>
      <c r="AO1251" s="5">
        <v>61950.8</v>
      </c>
      <c r="AP1251" s="5">
        <v>64647.5</v>
      </c>
      <c r="AQ1251" s="5">
        <v>69973.8</v>
      </c>
      <c r="AR1251" s="5">
        <v>73970.100000000006</v>
      </c>
    </row>
    <row r="1252" spans="1:44" x14ac:dyDescent="0.3">
      <c r="A1252" t="s">
        <v>7106</v>
      </c>
      <c r="B1252" t="s">
        <v>1644</v>
      </c>
      <c r="C1252" t="s">
        <v>1645</v>
      </c>
      <c r="D1252">
        <v>4</v>
      </c>
      <c r="E1252" t="s">
        <v>5780</v>
      </c>
      <c r="F1252" s="1">
        <v>3</v>
      </c>
      <c r="G1252" s="1" t="s">
        <v>5783</v>
      </c>
      <c r="H1252" t="s">
        <v>5784</v>
      </c>
      <c r="I1252" t="s">
        <v>15</v>
      </c>
      <c r="J1252" s="5">
        <v>1200</v>
      </c>
      <c r="K1252" s="5">
        <v>1112</v>
      </c>
      <c r="L1252" s="5">
        <v>1447.8</v>
      </c>
      <c r="M1252" s="5">
        <v>1603.4</v>
      </c>
      <c r="N1252" s="5">
        <v>1495.6</v>
      </c>
      <c r="O1252" s="5">
        <v>1420.2</v>
      </c>
      <c r="P1252" s="5">
        <v>1704</v>
      </c>
      <c r="Q1252" s="5">
        <v>1752</v>
      </c>
      <c r="R1252" s="5">
        <v>1649.2</v>
      </c>
      <c r="S1252" s="5">
        <v>2046</v>
      </c>
      <c r="T1252" s="5">
        <v>3478.6</v>
      </c>
      <c r="U1252" s="5">
        <v>2823.8</v>
      </c>
      <c r="V1252" s="5">
        <v>3104.1</v>
      </c>
      <c r="W1252" s="5">
        <v>2681.8</v>
      </c>
      <c r="X1252" s="5">
        <v>2868.9</v>
      </c>
      <c r="Y1252" s="5">
        <v>4048.5</v>
      </c>
      <c r="Z1252" s="5">
        <v>3995.3</v>
      </c>
      <c r="AA1252" s="5">
        <v>3411.8</v>
      </c>
      <c r="AB1252" s="5">
        <v>4696</v>
      </c>
      <c r="AC1252" s="5">
        <v>3723.5</v>
      </c>
      <c r="AD1252" s="5">
        <v>2258.4</v>
      </c>
      <c r="AE1252" s="5">
        <v>3865.8</v>
      </c>
      <c r="AF1252" s="5">
        <v>3830.8</v>
      </c>
      <c r="AG1252" s="5">
        <v>3616.4</v>
      </c>
      <c r="AH1252" s="5">
        <v>3252.1</v>
      </c>
      <c r="AI1252" s="5">
        <v>2654.1</v>
      </c>
      <c r="AJ1252" s="5">
        <v>3995</v>
      </c>
      <c r="AK1252" s="5">
        <v>4266.1000000000004</v>
      </c>
      <c r="AL1252" s="5">
        <v>3734.7</v>
      </c>
      <c r="AM1252" s="5">
        <v>4636.8999999999996</v>
      </c>
      <c r="AN1252" s="5">
        <v>2403</v>
      </c>
      <c r="AO1252" s="5">
        <v>4728.2</v>
      </c>
      <c r="AP1252" s="5">
        <v>3577.7</v>
      </c>
      <c r="AQ1252" s="5">
        <v>6099</v>
      </c>
      <c r="AR1252" s="5">
        <v>5485</v>
      </c>
    </row>
    <row r="1253" spans="1:44" x14ac:dyDescent="0.3">
      <c r="A1253" t="s">
        <v>7107</v>
      </c>
      <c r="B1253" t="s">
        <v>1644</v>
      </c>
      <c r="C1253" t="s">
        <v>1645</v>
      </c>
      <c r="D1253">
        <v>4</v>
      </c>
      <c r="E1253" t="s">
        <v>5780</v>
      </c>
      <c r="F1253" s="1">
        <v>4</v>
      </c>
      <c r="G1253" s="1" t="s">
        <v>5786</v>
      </c>
      <c r="H1253" t="s">
        <v>22</v>
      </c>
      <c r="I1253" t="s">
        <v>15</v>
      </c>
      <c r="J1253" s="5">
        <v>1142.0999999999999</v>
      </c>
      <c r="K1253" s="5">
        <v>1042.9000000000001</v>
      </c>
      <c r="L1253" s="5">
        <v>1371.4</v>
      </c>
      <c r="M1253" s="5">
        <v>1521.5</v>
      </c>
      <c r="N1253" s="5">
        <v>1409.8</v>
      </c>
      <c r="O1253" s="5">
        <v>1322.8</v>
      </c>
      <c r="P1253" s="5">
        <v>1592.5</v>
      </c>
      <c r="Q1253" s="5">
        <v>1647.3</v>
      </c>
      <c r="R1253" s="5">
        <v>1529.6</v>
      </c>
      <c r="S1253" s="5">
        <v>1921.4</v>
      </c>
      <c r="T1253" s="5">
        <v>3350.7</v>
      </c>
      <c r="U1253" s="5">
        <v>2678.2</v>
      </c>
      <c r="V1253" s="5">
        <v>2955.6</v>
      </c>
      <c r="W1253" s="5">
        <v>2516.1999999999998</v>
      </c>
      <c r="X1253" s="5">
        <v>2747.2</v>
      </c>
      <c r="Y1253" s="5">
        <v>3915.8</v>
      </c>
      <c r="Z1253" s="5">
        <v>3828.1</v>
      </c>
      <c r="AA1253" s="5">
        <v>3227</v>
      </c>
      <c r="AB1253" s="5">
        <v>4487.6000000000004</v>
      </c>
      <c r="AC1253" s="5">
        <v>3454.9</v>
      </c>
      <c r="AD1253" s="5">
        <v>1979.7</v>
      </c>
      <c r="AE1253" s="5">
        <v>3553.4</v>
      </c>
      <c r="AF1253" s="5">
        <v>3558.7</v>
      </c>
      <c r="AG1253" s="5">
        <v>3378.6</v>
      </c>
      <c r="AH1253" s="5">
        <v>2870.7</v>
      </c>
      <c r="AI1253" s="5">
        <v>2299.1999999999998</v>
      </c>
      <c r="AJ1253" s="5">
        <v>3647.2</v>
      </c>
      <c r="AK1253" s="5">
        <v>3877.5</v>
      </c>
      <c r="AL1253" s="5">
        <v>3328.1</v>
      </c>
      <c r="AM1253" s="5">
        <v>4205.2</v>
      </c>
      <c r="AN1253" s="5">
        <v>1989.9</v>
      </c>
      <c r="AO1253" s="5">
        <v>4325.3</v>
      </c>
      <c r="AP1253" s="5">
        <v>3186</v>
      </c>
      <c r="AQ1253" s="5">
        <v>5674.5</v>
      </c>
      <c r="AR1253" s="5">
        <v>5042.6000000000004</v>
      </c>
    </row>
    <row r="1254" spans="1:44" x14ac:dyDescent="0.3">
      <c r="A1254" t="s">
        <v>7108</v>
      </c>
      <c r="B1254" t="s">
        <v>1644</v>
      </c>
      <c r="C1254" t="s">
        <v>1645</v>
      </c>
      <c r="D1254">
        <v>4</v>
      </c>
      <c r="E1254" t="s">
        <v>5780</v>
      </c>
      <c r="F1254" s="1">
        <v>5</v>
      </c>
      <c r="G1254" s="1" t="s">
        <v>5788</v>
      </c>
      <c r="H1254" t="s">
        <v>5789</v>
      </c>
      <c r="I1254" t="s">
        <v>15</v>
      </c>
      <c r="J1254" s="5">
        <v>57.9</v>
      </c>
      <c r="K1254" s="5">
        <v>69</v>
      </c>
      <c r="L1254" s="5">
        <v>76.400000000000006</v>
      </c>
      <c r="M1254" s="5">
        <v>81.900000000000006</v>
      </c>
      <c r="N1254" s="5">
        <v>85.8</v>
      </c>
      <c r="O1254" s="5">
        <v>97.4</v>
      </c>
      <c r="P1254" s="5">
        <v>111.6</v>
      </c>
      <c r="Q1254" s="5">
        <v>104.7</v>
      </c>
      <c r="R1254" s="5">
        <v>119.6</v>
      </c>
      <c r="S1254" s="5">
        <v>124.6</v>
      </c>
      <c r="T1254" s="5">
        <v>127.9</v>
      </c>
      <c r="U1254" s="5">
        <v>145.6</v>
      </c>
      <c r="V1254" s="5">
        <v>148.5</v>
      </c>
      <c r="W1254" s="5">
        <v>165.7</v>
      </c>
      <c r="X1254" s="5">
        <v>121.7</v>
      </c>
      <c r="Y1254" s="5">
        <v>132.69999999999999</v>
      </c>
      <c r="Z1254" s="5">
        <v>167.2</v>
      </c>
      <c r="AA1254" s="5">
        <v>184.8</v>
      </c>
      <c r="AB1254" s="5">
        <v>208.4</v>
      </c>
      <c r="AC1254" s="5">
        <v>268.60000000000002</v>
      </c>
      <c r="AD1254" s="5">
        <v>278.7</v>
      </c>
      <c r="AE1254" s="5">
        <v>312.5</v>
      </c>
      <c r="AF1254" s="5">
        <v>272.10000000000002</v>
      </c>
      <c r="AG1254" s="5">
        <v>237.7</v>
      </c>
      <c r="AH1254" s="5">
        <v>381.4</v>
      </c>
      <c r="AI1254" s="5">
        <v>354.9</v>
      </c>
      <c r="AJ1254" s="5">
        <v>347.8</v>
      </c>
      <c r="AK1254" s="5">
        <v>388.6</v>
      </c>
      <c r="AL1254" s="5">
        <v>406.6</v>
      </c>
      <c r="AM1254" s="5">
        <v>431.7</v>
      </c>
      <c r="AN1254" s="5">
        <v>413.1</v>
      </c>
      <c r="AO1254" s="5">
        <v>403</v>
      </c>
      <c r="AP1254" s="5">
        <v>391.7</v>
      </c>
      <c r="AQ1254" s="5">
        <v>424.5</v>
      </c>
      <c r="AR1254" s="5">
        <v>442.4</v>
      </c>
    </row>
    <row r="1255" spans="1:44" x14ac:dyDescent="0.3">
      <c r="A1255" t="s">
        <v>7109</v>
      </c>
      <c r="B1255" t="s">
        <v>1644</v>
      </c>
      <c r="C1255" t="s">
        <v>1645</v>
      </c>
      <c r="D1255">
        <v>4</v>
      </c>
      <c r="E1255" t="s">
        <v>5780</v>
      </c>
      <c r="F1255" s="1">
        <v>6</v>
      </c>
      <c r="G1255" s="1" t="s">
        <v>5791</v>
      </c>
      <c r="H1255" t="s">
        <v>5792</v>
      </c>
      <c r="I1255" t="s">
        <v>15</v>
      </c>
      <c r="J1255" s="5">
        <v>29.5</v>
      </c>
      <c r="K1255" s="5">
        <v>33.4</v>
      </c>
      <c r="L1255" s="5">
        <v>32.6</v>
      </c>
      <c r="M1255" s="5">
        <v>35.4</v>
      </c>
      <c r="N1255" s="5">
        <v>36.299999999999997</v>
      </c>
      <c r="O1255" s="5">
        <v>35.6</v>
      </c>
      <c r="P1255" s="5">
        <v>37.5</v>
      </c>
      <c r="Q1255" s="5">
        <v>38.6</v>
      </c>
      <c r="R1255" s="5">
        <v>43.6</v>
      </c>
      <c r="S1255" s="5">
        <v>45.3</v>
      </c>
      <c r="T1255" s="5">
        <v>57.9</v>
      </c>
      <c r="U1255" s="5">
        <v>60.5</v>
      </c>
      <c r="V1255" s="5">
        <v>63.1</v>
      </c>
      <c r="W1255" s="5">
        <v>62.3</v>
      </c>
      <c r="X1255" s="5">
        <v>57.8</v>
      </c>
      <c r="Y1255" s="5">
        <v>68.400000000000006</v>
      </c>
      <c r="Z1255" s="5">
        <v>77</v>
      </c>
      <c r="AA1255" s="5">
        <v>73.3</v>
      </c>
      <c r="AB1255" s="5">
        <v>64.099999999999994</v>
      </c>
      <c r="AC1255" s="5">
        <v>62.6</v>
      </c>
      <c r="AD1255" s="5">
        <v>69.599999999999994</v>
      </c>
      <c r="AE1255" s="5">
        <v>82.2</v>
      </c>
      <c r="AF1255" s="5">
        <v>74.2</v>
      </c>
      <c r="AG1255" s="5">
        <v>80.8</v>
      </c>
      <c r="AH1255" s="5">
        <v>102.8</v>
      </c>
      <c r="AI1255" s="5">
        <v>92.8</v>
      </c>
      <c r="AJ1255" s="5">
        <v>92</v>
      </c>
      <c r="AK1255" s="5">
        <v>104.5</v>
      </c>
      <c r="AL1255" s="5">
        <v>121.4</v>
      </c>
      <c r="AM1255" s="5">
        <v>137.30000000000001</v>
      </c>
      <c r="AN1255" s="5">
        <v>139.5</v>
      </c>
      <c r="AO1255" s="5">
        <v>171.4</v>
      </c>
      <c r="AP1255" s="5">
        <v>169.2</v>
      </c>
      <c r="AQ1255" s="5">
        <v>186.5</v>
      </c>
      <c r="AR1255" s="5">
        <v>209.2</v>
      </c>
    </row>
    <row r="1256" spans="1:44" x14ac:dyDescent="0.3">
      <c r="A1256" t="s">
        <v>7110</v>
      </c>
      <c r="B1256" t="s">
        <v>1644</v>
      </c>
      <c r="C1256" t="s">
        <v>1645</v>
      </c>
      <c r="D1256">
        <v>4</v>
      </c>
      <c r="E1256" t="s">
        <v>5780</v>
      </c>
      <c r="F1256" s="1">
        <v>7</v>
      </c>
      <c r="G1256" s="1">
        <v>10</v>
      </c>
      <c r="H1256" t="s">
        <v>5794</v>
      </c>
      <c r="I1256" t="s">
        <v>15</v>
      </c>
      <c r="J1256" s="5">
        <v>0</v>
      </c>
      <c r="K1256" s="5">
        <v>0</v>
      </c>
      <c r="L1256" s="5">
        <v>0</v>
      </c>
      <c r="M1256" s="5">
        <v>0</v>
      </c>
      <c r="N1256" s="5">
        <v>0</v>
      </c>
      <c r="O1256" s="5">
        <v>0</v>
      </c>
      <c r="P1256" s="5">
        <v>0</v>
      </c>
      <c r="Q1256" s="5">
        <v>0</v>
      </c>
      <c r="R1256" s="5">
        <v>0</v>
      </c>
      <c r="S1256" s="5">
        <v>0</v>
      </c>
      <c r="T1256" s="5">
        <v>0</v>
      </c>
      <c r="U1256" s="5">
        <v>0</v>
      </c>
      <c r="V1256" s="5">
        <v>0</v>
      </c>
      <c r="W1256" s="5">
        <v>0</v>
      </c>
      <c r="X1256" s="5">
        <v>0</v>
      </c>
      <c r="Y1256" s="5">
        <v>0</v>
      </c>
      <c r="Z1256" s="5">
        <v>0</v>
      </c>
      <c r="AA1256" s="5">
        <v>0</v>
      </c>
      <c r="AB1256" s="5">
        <v>0</v>
      </c>
      <c r="AC1256" s="5">
        <v>0</v>
      </c>
      <c r="AD1256" s="5">
        <v>0</v>
      </c>
      <c r="AE1256" s="5">
        <v>0</v>
      </c>
      <c r="AF1256" s="5">
        <v>0</v>
      </c>
      <c r="AG1256" s="5">
        <v>0</v>
      </c>
      <c r="AH1256" s="5">
        <v>0</v>
      </c>
      <c r="AI1256" s="5">
        <v>0</v>
      </c>
      <c r="AJ1256" s="5">
        <v>0</v>
      </c>
      <c r="AK1256" s="5">
        <v>0</v>
      </c>
      <c r="AL1256" s="5">
        <v>0</v>
      </c>
      <c r="AM1256" s="5">
        <v>0</v>
      </c>
      <c r="AN1256" s="5">
        <v>0</v>
      </c>
      <c r="AO1256" s="5">
        <v>0</v>
      </c>
      <c r="AP1256" s="5">
        <v>0</v>
      </c>
      <c r="AQ1256" s="5">
        <v>0</v>
      </c>
      <c r="AR1256" s="5">
        <v>0</v>
      </c>
    </row>
    <row r="1257" spans="1:44" x14ac:dyDescent="0.3">
      <c r="A1257" t="s">
        <v>7111</v>
      </c>
      <c r="B1257" t="s">
        <v>1644</v>
      </c>
      <c r="C1257" t="s">
        <v>1645</v>
      </c>
      <c r="D1257">
        <v>4</v>
      </c>
      <c r="E1257" t="s">
        <v>5780</v>
      </c>
      <c r="F1257" s="1">
        <v>8</v>
      </c>
      <c r="G1257" s="1">
        <v>12</v>
      </c>
      <c r="H1257" t="s">
        <v>5796</v>
      </c>
      <c r="I1257" t="s">
        <v>15</v>
      </c>
      <c r="J1257" s="5">
        <v>3.1</v>
      </c>
      <c r="K1257" s="5">
        <v>3.2</v>
      </c>
      <c r="L1257" s="5">
        <v>3.1</v>
      </c>
      <c r="M1257" s="5">
        <v>3</v>
      </c>
      <c r="N1257" s="5">
        <v>2.9</v>
      </c>
      <c r="O1257" s="5">
        <v>2.9</v>
      </c>
      <c r="P1257" s="5">
        <v>3.1</v>
      </c>
      <c r="Q1257" s="5">
        <v>4.2</v>
      </c>
      <c r="R1257" s="5">
        <v>4.7</v>
      </c>
      <c r="S1257" s="5">
        <v>4.2</v>
      </c>
      <c r="T1257" s="5">
        <v>3.2</v>
      </c>
      <c r="U1257" s="5">
        <v>4.3</v>
      </c>
      <c r="V1257" s="5">
        <v>5.5</v>
      </c>
      <c r="W1257" s="5">
        <v>5.6</v>
      </c>
      <c r="X1257" s="5">
        <v>4.5</v>
      </c>
      <c r="Y1257" s="5">
        <v>5.2</v>
      </c>
      <c r="Z1257" s="5">
        <v>7.8</v>
      </c>
      <c r="AA1257" s="5">
        <v>7</v>
      </c>
      <c r="AB1257" s="5">
        <v>8.5</v>
      </c>
      <c r="AC1257" s="5">
        <v>8.5</v>
      </c>
      <c r="AD1257" s="5">
        <v>8.3000000000000007</v>
      </c>
      <c r="AE1257" s="5">
        <v>7.9</v>
      </c>
      <c r="AF1257" s="5">
        <v>7.5</v>
      </c>
      <c r="AG1257" s="5">
        <v>6.2</v>
      </c>
      <c r="AH1257" s="5">
        <v>5.3</v>
      </c>
      <c r="AI1257" s="5">
        <v>5.8</v>
      </c>
      <c r="AJ1257" s="5">
        <v>6.8</v>
      </c>
      <c r="AK1257" s="5">
        <v>6</v>
      </c>
      <c r="AL1257" s="5">
        <v>6.3</v>
      </c>
      <c r="AM1257" s="5">
        <v>5.0999999999999996</v>
      </c>
      <c r="AN1257" s="5">
        <v>2.5</v>
      </c>
      <c r="AO1257" s="5">
        <v>0.5</v>
      </c>
      <c r="AP1257" s="5">
        <v>0</v>
      </c>
      <c r="AQ1257" s="5">
        <v>0</v>
      </c>
      <c r="AR1257" s="5">
        <v>0</v>
      </c>
    </row>
    <row r="1258" spans="1:44" x14ac:dyDescent="0.3">
      <c r="A1258" t="s">
        <v>7112</v>
      </c>
      <c r="B1258" t="s">
        <v>1644</v>
      </c>
      <c r="C1258" t="s">
        <v>1645</v>
      </c>
      <c r="D1258">
        <v>4</v>
      </c>
      <c r="E1258" t="s">
        <v>5780</v>
      </c>
      <c r="F1258" s="1">
        <v>9</v>
      </c>
      <c r="G1258" s="1">
        <v>13</v>
      </c>
      <c r="H1258" t="s">
        <v>29</v>
      </c>
      <c r="I1258" t="s">
        <v>15</v>
      </c>
      <c r="J1258" s="5">
        <v>0.3</v>
      </c>
      <c r="K1258" s="5">
        <v>0.6</v>
      </c>
      <c r="L1258" s="5">
        <v>0.4</v>
      </c>
      <c r="M1258" s="5">
        <v>0.5</v>
      </c>
      <c r="N1258" s="5">
        <v>0.4</v>
      </c>
      <c r="O1258" s="5">
        <v>0.3</v>
      </c>
      <c r="P1258" s="5">
        <v>0.5</v>
      </c>
      <c r="Q1258" s="5">
        <v>0.4</v>
      </c>
      <c r="R1258" s="5">
        <v>0.5</v>
      </c>
      <c r="S1258" s="5">
        <v>1.2</v>
      </c>
      <c r="T1258" s="5">
        <v>1.5</v>
      </c>
      <c r="U1258" s="5">
        <v>1.5</v>
      </c>
      <c r="V1258" s="5">
        <v>1.1000000000000001</v>
      </c>
      <c r="W1258" s="5">
        <v>0.6</v>
      </c>
      <c r="X1258" s="5">
        <v>1.1000000000000001</v>
      </c>
      <c r="Y1258" s="5">
        <v>1</v>
      </c>
      <c r="Z1258" s="5">
        <v>0.6</v>
      </c>
      <c r="AA1258" s="5">
        <v>0.7</v>
      </c>
      <c r="AB1258" s="5">
        <v>0.8</v>
      </c>
      <c r="AC1258" s="5">
        <v>1.5</v>
      </c>
      <c r="AD1258" s="5">
        <v>1.8</v>
      </c>
      <c r="AE1258" s="5">
        <v>4</v>
      </c>
      <c r="AF1258" s="5">
        <v>5.4</v>
      </c>
      <c r="AG1258" s="5">
        <v>1.9</v>
      </c>
      <c r="AH1258" s="5">
        <v>2</v>
      </c>
      <c r="AI1258" s="5">
        <v>1.2</v>
      </c>
      <c r="AJ1258" s="5">
        <v>1.7</v>
      </c>
      <c r="AK1258" s="5">
        <v>2.7</v>
      </c>
      <c r="AL1258" s="5">
        <v>0.5</v>
      </c>
      <c r="AM1258" s="5">
        <v>1</v>
      </c>
      <c r="AN1258" s="5">
        <v>0.6</v>
      </c>
      <c r="AO1258" s="5">
        <v>0.8</v>
      </c>
      <c r="AP1258" s="5">
        <v>1.2</v>
      </c>
      <c r="AQ1258" s="5">
        <v>0.6</v>
      </c>
      <c r="AR1258" s="5">
        <v>0.3</v>
      </c>
    </row>
    <row r="1259" spans="1:44" x14ac:dyDescent="0.3">
      <c r="A1259" t="s">
        <v>7113</v>
      </c>
      <c r="B1259" t="s">
        <v>1644</v>
      </c>
      <c r="C1259" t="s">
        <v>1645</v>
      </c>
      <c r="D1259">
        <v>4</v>
      </c>
      <c r="E1259" t="s">
        <v>5780</v>
      </c>
      <c r="F1259" s="1">
        <v>10</v>
      </c>
      <c r="G1259" s="1">
        <v>14</v>
      </c>
      <c r="H1259" t="s">
        <v>5799</v>
      </c>
      <c r="I1259" t="s">
        <v>15</v>
      </c>
      <c r="J1259" s="5">
        <v>26.1</v>
      </c>
      <c r="K1259" s="5">
        <v>29.6</v>
      </c>
      <c r="L1259" s="5">
        <v>29.1</v>
      </c>
      <c r="M1259" s="5">
        <v>31.9</v>
      </c>
      <c r="N1259" s="5">
        <v>33</v>
      </c>
      <c r="O1259" s="5">
        <v>32.4</v>
      </c>
      <c r="P1259" s="5">
        <v>33.9</v>
      </c>
      <c r="Q1259" s="5">
        <v>34</v>
      </c>
      <c r="R1259" s="5">
        <v>38.4</v>
      </c>
      <c r="S1259" s="5">
        <v>39.9</v>
      </c>
      <c r="T1259" s="5">
        <v>53.2</v>
      </c>
      <c r="U1259" s="5">
        <v>54.6</v>
      </c>
      <c r="V1259" s="5">
        <v>56.6</v>
      </c>
      <c r="W1259" s="5">
        <v>56</v>
      </c>
      <c r="X1259" s="5">
        <v>52.1</v>
      </c>
      <c r="Y1259" s="5">
        <v>62.1</v>
      </c>
      <c r="Z1259" s="5">
        <v>68.599999999999994</v>
      </c>
      <c r="AA1259" s="5">
        <v>65.7</v>
      </c>
      <c r="AB1259" s="5">
        <v>54.8</v>
      </c>
      <c r="AC1259" s="5">
        <v>52.6</v>
      </c>
      <c r="AD1259" s="5">
        <v>59.5</v>
      </c>
      <c r="AE1259" s="5">
        <v>70.400000000000006</v>
      </c>
      <c r="AF1259" s="5">
        <v>61.3</v>
      </c>
      <c r="AG1259" s="5">
        <v>72.599999999999994</v>
      </c>
      <c r="AH1259" s="5">
        <v>95.6</v>
      </c>
      <c r="AI1259" s="5">
        <v>85.8</v>
      </c>
      <c r="AJ1259" s="5">
        <v>83.6</v>
      </c>
      <c r="AK1259" s="5">
        <v>95.7</v>
      </c>
      <c r="AL1259" s="5">
        <v>114.7</v>
      </c>
      <c r="AM1259" s="5">
        <v>131.19999999999999</v>
      </c>
      <c r="AN1259" s="5">
        <v>136.4</v>
      </c>
      <c r="AO1259" s="5">
        <v>170.1</v>
      </c>
      <c r="AP1259" s="5">
        <v>168</v>
      </c>
      <c r="AQ1259" s="5">
        <v>185.8</v>
      </c>
      <c r="AR1259" s="5">
        <v>209</v>
      </c>
    </row>
    <row r="1260" spans="1:44" x14ac:dyDescent="0.3">
      <c r="A1260" t="s">
        <v>7114</v>
      </c>
      <c r="B1260" t="s">
        <v>1644</v>
      </c>
      <c r="C1260" t="s">
        <v>1645</v>
      </c>
      <c r="D1260">
        <v>4</v>
      </c>
      <c r="E1260" t="s">
        <v>5780</v>
      </c>
      <c r="F1260" s="1">
        <v>11</v>
      </c>
      <c r="G1260" s="1" t="s">
        <v>5801</v>
      </c>
      <c r="H1260" t="s">
        <v>37</v>
      </c>
      <c r="I1260" t="s">
        <v>15</v>
      </c>
      <c r="J1260" s="5">
        <v>372.7</v>
      </c>
      <c r="K1260" s="5">
        <v>399.7</v>
      </c>
      <c r="L1260" s="5">
        <v>439.5</v>
      </c>
      <c r="M1260" s="5">
        <v>517.1</v>
      </c>
      <c r="N1260" s="5">
        <v>559.70000000000005</v>
      </c>
      <c r="O1260" s="5">
        <v>582.20000000000005</v>
      </c>
      <c r="P1260" s="5">
        <v>610.20000000000005</v>
      </c>
      <c r="Q1260" s="5">
        <v>635.79999999999995</v>
      </c>
      <c r="R1260" s="5">
        <v>665.7</v>
      </c>
      <c r="S1260" s="5">
        <v>677.9</v>
      </c>
      <c r="T1260" s="5">
        <v>778.1</v>
      </c>
      <c r="U1260" s="5">
        <v>908.3</v>
      </c>
      <c r="V1260" s="5">
        <v>998.3</v>
      </c>
      <c r="W1260" s="5">
        <v>1178.5999999999999</v>
      </c>
      <c r="X1260" s="5">
        <v>1300.5999999999999</v>
      </c>
      <c r="Y1260" s="5">
        <v>1437.8</v>
      </c>
      <c r="Z1260" s="5">
        <v>1570.1</v>
      </c>
      <c r="AA1260" s="5">
        <v>1502.9</v>
      </c>
      <c r="AB1260" s="5">
        <v>1386.9</v>
      </c>
      <c r="AC1260" s="5">
        <v>1223.0999999999999</v>
      </c>
      <c r="AD1260" s="5">
        <v>1163.8</v>
      </c>
      <c r="AE1260" s="5">
        <v>1313.6</v>
      </c>
      <c r="AF1260" s="5">
        <v>1299.8</v>
      </c>
      <c r="AG1260" s="5">
        <v>1333.7</v>
      </c>
      <c r="AH1260" s="5">
        <v>1359.2</v>
      </c>
      <c r="AI1260" s="5">
        <v>1541.3</v>
      </c>
      <c r="AJ1260" s="5">
        <v>1675.9</v>
      </c>
      <c r="AK1260" s="5">
        <v>1941.6</v>
      </c>
      <c r="AL1260" s="5">
        <v>2058</v>
      </c>
      <c r="AM1260" s="5">
        <v>2241.6999999999998</v>
      </c>
      <c r="AN1260" s="5">
        <v>2377.1</v>
      </c>
      <c r="AO1260" s="5">
        <v>2720.9</v>
      </c>
      <c r="AP1260" s="5">
        <v>2909.4</v>
      </c>
      <c r="AQ1260" s="5">
        <v>3172.1</v>
      </c>
      <c r="AR1260" s="5">
        <v>3315.1</v>
      </c>
    </row>
    <row r="1261" spans="1:44" x14ac:dyDescent="0.3">
      <c r="A1261" t="s">
        <v>7115</v>
      </c>
      <c r="B1261" t="s">
        <v>1644</v>
      </c>
      <c r="C1261" t="s">
        <v>1645</v>
      </c>
      <c r="D1261">
        <v>4</v>
      </c>
      <c r="E1261" t="s">
        <v>5780</v>
      </c>
      <c r="F1261" s="1">
        <v>12</v>
      </c>
      <c r="G1261" s="1" t="s">
        <v>5803</v>
      </c>
      <c r="H1261" t="s">
        <v>40</v>
      </c>
      <c r="I1261" t="s">
        <v>15</v>
      </c>
      <c r="J1261" s="5">
        <v>1764.9</v>
      </c>
      <c r="K1261" s="5">
        <v>1932.6</v>
      </c>
      <c r="L1261" s="5">
        <v>2066.5</v>
      </c>
      <c r="M1261" s="5">
        <v>2390.6999999999998</v>
      </c>
      <c r="N1261" s="5">
        <v>2496.6</v>
      </c>
      <c r="O1261" s="5">
        <v>2719.1</v>
      </c>
      <c r="P1261" s="5">
        <v>2806.4</v>
      </c>
      <c r="Q1261" s="5">
        <v>2858.2</v>
      </c>
      <c r="R1261" s="5">
        <v>2965.5</v>
      </c>
      <c r="S1261" s="5">
        <v>3525.9</v>
      </c>
      <c r="T1261" s="5">
        <v>4108.5</v>
      </c>
      <c r="U1261" s="5">
        <v>4593.6000000000004</v>
      </c>
      <c r="V1261" s="5">
        <v>5275.8</v>
      </c>
      <c r="W1261" s="5">
        <v>5819.3</v>
      </c>
      <c r="X1261" s="5">
        <v>6608.2</v>
      </c>
      <c r="Y1261" s="5">
        <v>7417.6</v>
      </c>
      <c r="Z1261" s="5">
        <v>8236.9</v>
      </c>
      <c r="AA1261" s="5">
        <v>8564.1</v>
      </c>
      <c r="AB1261" s="5">
        <v>9422.2000000000007</v>
      </c>
      <c r="AC1261" s="5">
        <v>8677.7999999999993</v>
      </c>
      <c r="AD1261" s="5">
        <v>8924.2999999999993</v>
      </c>
      <c r="AE1261" s="5">
        <v>9709.1</v>
      </c>
      <c r="AF1261" s="5">
        <v>9938.6</v>
      </c>
      <c r="AG1261" s="5">
        <v>9819.6</v>
      </c>
      <c r="AH1261" s="5">
        <v>10845</v>
      </c>
      <c r="AI1261" s="5">
        <v>12611.2</v>
      </c>
      <c r="AJ1261" s="5">
        <v>13247.1</v>
      </c>
      <c r="AK1261" s="5">
        <v>14543.6</v>
      </c>
      <c r="AL1261" s="5">
        <v>14460.1</v>
      </c>
      <c r="AM1261" s="5">
        <v>14743.3</v>
      </c>
      <c r="AN1261" s="5">
        <v>15903.2</v>
      </c>
      <c r="AO1261" s="5">
        <v>17111.2</v>
      </c>
      <c r="AP1261" s="5">
        <v>17726.5</v>
      </c>
      <c r="AQ1261" s="5">
        <v>18310.099999999999</v>
      </c>
      <c r="AR1261" s="5">
        <v>20297.2</v>
      </c>
    </row>
    <row r="1262" spans="1:44" x14ac:dyDescent="0.3">
      <c r="A1262" t="s">
        <v>7116</v>
      </c>
      <c r="B1262" t="s">
        <v>1644</v>
      </c>
      <c r="C1262" t="s">
        <v>1645</v>
      </c>
      <c r="D1262">
        <v>4</v>
      </c>
      <c r="E1262" t="s">
        <v>5780</v>
      </c>
      <c r="F1262" s="1">
        <v>13</v>
      </c>
      <c r="G1262" s="1" t="s">
        <v>12</v>
      </c>
      <c r="H1262" t="s">
        <v>43</v>
      </c>
      <c r="I1262" t="s">
        <v>15</v>
      </c>
      <c r="J1262" s="5">
        <v>992.6</v>
      </c>
      <c r="K1262" s="5">
        <v>1078.5999999999999</v>
      </c>
      <c r="L1262" s="5">
        <v>1174.2</v>
      </c>
      <c r="M1262" s="5">
        <v>1402.1</v>
      </c>
      <c r="N1262" s="5">
        <v>1456.9</v>
      </c>
      <c r="O1262" s="5">
        <v>1596</v>
      </c>
      <c r="P1262" s="5">
        <v>1622.4</v>
      </c>
      <c r="Q1262" s="5">
        <v>1584.1</v>
      </c>
      <c r="R1262" s="5">
        <v>1576.5</v>
      </c>
      <c r="S1262" s="5">
        <v>2061.8000000000002</v>
      </c>
      <c r="T1262" s="5">
        <v>2505</v>
      </c>
      <c r="U1262" s="5">
        <v>2792.1</v>
      </c>
      <c r="V1262" s="5">
        <v>3052.1</v>
      </c>
      <c r="W1262" s="5">
        <v>3330.3</v>
      </c>
      <c r="X1262" s="5">
        <v>4184.8</v>
      </c>
      <c r="Y1262" s="5">
        <v>4891</v>
      </c>
      <c r="Z1262" s="5">
        <v>5446.1</v>
      </c>
      <c r="AA1262" s="5">
        <v>5552.3</v>
      </c>
      <c r="AB1262" s="5">
        <v>6023.6</v>
      </c>
      <c r="AC1262" s="5">
        <v>5225.3999999999996</v>
      </c>
      <c r="AD1262" s="5">
        <v>5316</v>
      </c>
      <c r="AE1262" s="5">
        <v>5967.2</v>
      </c>
      <c r="AF1262" s="5">
        <v>5919</v>
      </c>
      <c r="AG1262" s="5">
        <v>5639</v>
      </c>
      <c r="AH1262" s="5">
        <v>6553</v>
      </c>
      <c r="AI1262" s="5">
        <v>7654.7</v>
      </c>
      <c r="AJ1262" s="5">
        <v>7882.3</v>
      </c>
      <c r="AK1262" s="5">
        <v>8574.2000000000007</v>
      </c>
      <c r="AL1262" s="5">
        <v>8081.1</v>
      </c>
      <c r="AM1262" s="5">
        <v>8254.2999999999993</v>
      </c>
      <c r="AN1262" s="5">
        <v>8957.2000000000007</v>
      </c>
      <c r="AO1262" s="5">
        <v>9902.7000000000007</v>
      </c>
      <c r="AP1262" s="5">
        <v>9821.7999999999993</v>
      </c>
      <c r="AQ1262" s="5">
        <v>10248.299999999999</v>
      </c>
      <c r="AR1262" s="5">
        <v>11489</v>
      </c>
    </row>
    <row r="1263" spans="1:44" x14ac:dyDescent="0.3">
      <c r="A1263" t="s">
        <v>7117</v>
      </c>
      <c r="B1263" t="s">
        <v>1644</v>
      </c>
      <c r="C1263" t="s">
        <v>1645</v>
      </c>
      <c r="D1263">
        <v>4</v>
      </c>
      <c r="E1263" t="s">
        <v>5780</v>
      </c>
      <c r="F1263" s="1">
        <v>14</v>
      </c>
      <c r="G1263" s="1">
        <v>24</v>
      </c>
      <c r="H1263" t="s">
        <v>5806</v>
      </c>
      <c r="I1263" t="s">
        <v>15</v>
      </c>
      <c r="J1263" s="5">
        <v>31.9</v>
      </c>
      <c r="K1263" s="5">
        <v>35.799999999999997</v>
      </c>
      <c r="L1263" s="5">
        <v>37.700000000000003</v>
      </c>
      <c r="M1263" s="5">
        <v>39</v>
      </c>
      <c r="N1263" s="5">
        <v>42.9</v>
      </c>
      <c r="O1263" s="5">
        <v>44.2</v>
      </c>
      <c r="P1263" s="5">
        <v>57</v>
      </c>
      <c r="Q1263" s="5">
        <v>61.9</v>
      </c>
      <c r="R1263" s="5">
        <v>71.3</v>
      </c>
      <c r="S1263" s="5">
        <v>71.599999999999994</v>
      </c>
      <c r="T1263" s="5">
        <v>96</v>
      </c>
      <c r="U1263" s="5">
        <v>96.1</v>
      </c>
      <c r="V1263" s="5">
        <v>95.3</v>
      </c>
      <c r="W1263" s="5">
        <v>96.6</v>
      </c>
      <c r="X1263" s="5">
        <v>120.9</v>
      </c>
      <c r="Y1263" s="5">
        <v>140.6</v>
      </c>
      <c r="Z1263" s="5">
        <v>157.30000000000001</v>
      </c>
      <c r="AA1263" s="5">
        <v>144.5</v>
      </c>
      <c r="AB1263" s="5">
        <v>143.6</v>
      </c>
      <c r="AC1263" s="5">
        <v>140.30000000000001</v>
      </c>
      <c r="AD1263" s="5">
        <v>155.80000000000001</v>
      </c>
      <c r="AE1263" s="5">
        <v>188.2</v>
      </c>
      <c r="AF1263" s="5">
        <v>209.9</v>
      </c>
      <c r="AG1263" s="5">
        <v>238.8</v>
      </c>
      <c r="AH1263" s="5">
        <v>281.7</v>
      </c>
      <c r="AI1263" s="5">
        <v>286.10000000000002</v>
      </c>
      <c r="AJ1263" s="5">
        <v>298</v>
      </c>
      <c r="AK1263" s="5">
        <v>295.5</v>
      </c>
      <c r="AL1263" s="5">
        <v>303.39999999999998</v>
      </c>
      <c r="AM1263" s="5">
        <v>291.5</v>
      </c>
      <c r="AN1263" s="5">
        <v>359.8</v>
      </c>
      <c r="AO1263" s="5">
        <v>410.8</v>
      </c>
      <c r="AP1263" s="5">
        <v>474.9</v>
      </c>
      <c r="AQ1263" s="5">
        <v>487.1</v>
      </c>
      <c r="AR1263" s="5">
        <v>616.70000000000005</v>
      </c>
    </row>
    <row r="1264" spans="1:44" x14ac:dyDescent="0.3">
      <c r="A1264" t="s">
        <v>7118</v>
      </c>
      <c r="B1264" t="s">
        <v>1644</v>
      </c>
      <c r="C1264" t="s">
        <v>1645</v>
      </c>
      <c r="D1264">
        <v>4</v>
      </c>
      <c r="E1264" t="s">
        <v>5780</v>
      </c>
      <c r="F1264" s="1">
        <v>15</v>
      </c>
      <c r="G1264" s="1">
        <v>25</v>
      </c>
      <c r="H1264" t="s">
        <v>5808</v>
      </c>
      <c r="I1264" t="s">
        <v>15</v>
      </c>
      <c r="J1264" s="5">
        <v>19.899999999999999</v>
      </c>
      <c r="K1264" s="5">
        <v>19.600000000000001</v>
      </c>
      <c r="L1264" s="5">
        <v>26.7</v>
      </c>
      <c r="M1264" s="5">
        <v>30.1</v>
      </c>
      <c r="N1264" s="5">
        <v>30</v>
      </c>
      <c r="O1264" s="5">
        <v>42.4</v>
      </c>
      <c r="P1264" s="5">
        <v>52.4</v>
      </c>
      <c r="Q1264" s="5">
        <v>27</v>
      </c>
      <c r="R1264" s="5">
        <v>41.6</v>
      </c>
      <c r="S1264" s="5">
        <v>57</v>
      </c>
      <c r="T1264" s="5">
        <v>58.2</v>
      </c>
      <c r="U1264" s="5">
        <v>56.6</v>
      </c>
      <c r="V1264" s="5">
        <v>75.099999999999994</v>
      </c>
      <c r="W1264" s="5">
        <v>73.099999999999994</v>
      </c>
      <c r="X1264" s="5">
        <v>82.3</v>
      </c>
      <c r="Y1264" s="5">
        <v>89.9</v>
      </c>
      <c r="Z1264" s="5">
        <v>86</v>
      </c>
      <c r="AA1264" s="5">
        <v>89.4</v>
      </c>
      <c r="AB1264" s="5">
        <v>92.3</v>
      </c>
      <c r="AC1264" s="5">
        <v>84</v>
      </c>
      <c r="AD1264" s="5">
        <v>123.5</v>
      </c>
      <c r="AE1264" s="5">
        <v>137.30000000000001</v>
      </c>
      <c r="AF1264" s="5">
        <v>150.4</v>
      </c>
      <c r="AG1264" s="5">
        <v>167.2</v>
      </c>
      <c r="AH1264" s="5">
        <v>219.8</v>
      </c>
      <c r="AI1264" s="5">
        <v>186.8</v>
      </c>
      <c r="AJ1264" s="5">
        <v>206.9</v>
      </c>
      <c r="AK1264" s="5">
        <v>211.9</v>
      </c>
      <c r="AL1264" s="5">
        <v>205.2</v>
      </c>
      <c r="AM1264" s="5">
        <v>228.5</v>
      </c>
      <c r="AN1264" s="5">
        <v>270</v>
      </c>
      <c r="AO1264" s="5">
        <v>316</v>
      </c>
      <c r="AP1264" s="5">
        <v>253.8</v>
      </c>
      <c r="AQ1264" s="5">
        <v>351.3</v>
      </c>
      <c r="AR1264" s="5">
        <v>351.1</v>
      </c>
    </row>
    <row r="1265" spans="1:44" x14ac:dyDescent="0.3">
      <c r="A1265" t="s">
        <v>7119</v>
      </c>
      <c r="B1265" t="s">
        <v>1644</v>
      </c>
      <c r="C1265" t="s">
        <v>1645</v>
      </c>
      <c r="D1265">
        <v>4</v>
      </c>
      <c r="E1265" t="s">
        <v>5780</v>
      </c>
      <c r="F1265" s="1">
        <v>16</v>
      </c>
      <c r="G1265" s="1">
        <v>32</v>
      </c>
      <c r="H1265" t="s">
        <v>5810</v>
      </c>
      <c r="I1265" t="s">
        <v>15</v>
      </c>
      <c r="J1265" s="5">
        <v>77.5</v>
      </c>
      <c r="K1265" s="5">
        <v>83.7</v>
      </c>
      <c r="L1265" s="5">
        <v>77.7</v>
      </c>
      <c r="M1265" s="5">
        <v>93.4</v>
      </c>
      <c r="N1265" s="5">
        <v>86.2</v>
      </c>
      <c r="O1265" s="5">
        <v>92.9</v>
      </c>
      <c r="P1265" s="5">
        <v>92.1</v>
      </c>
      <c r="Q1265" s="5">
        <v>112.4</v>
      </c>
      <c r="R1265" s="5">
        <v>106.6</v>
      </c>
      <c r="S1265" s="5">
        <v>114.4</v>
      </c>
      <c r="T1265" s="5">
        <v>126.4</v>
      </c>
      <c r="U1265" s="5">
        <v>132.6</v>
      </c>
      <c r="V1265" s="5">
        <v>169.7</v>
      </c>
      <c r="W1265" s="5">
        <v>206.6</v>
      </c>
      <c r="X1265" s="5">
        <v>212</v>
      </c>
      <c r="Y1265" s="5">
        <v>263.2</v>
      </c>
      <c r="Z1265" s="5">
        <v>265.3</v>
      </c>
      <c r="AA1265" s="5">
        <v>215.9</v>
      </c>
      <c r="AB1265" s="5">
        <v>184.7</v>
      </c>
      <c r="AC1265" s="5">
        <v>153.9</v>
      </c>
      <c r="AD1265" s="5">
        <v>173.2</v>
      </c>
      <c r="AE1265" s="5">
        <v>194.7</v>
      </c>
      <c r="AF1265" s="5">
        <v>201.2</v>
      </c>
      <c r="AG1265" s="5">
        <v>244.9</v>
      </c>
      <c r="AH1265" s="5">
        <v>285.39999999999998</v>
      </c>
      <c r="AI1265" s="5">
        <v>302.8</v>
      </c>
      <c r="AJ1265" s="5">
        <v>350.4</v>
      </c>
      <c r="AK1265" s="5">
        <v>275</v>
      </c>
      <c r="AL1265" s="5">
        <v>302.7</v>
      </c>
      <c r="AM1265" s="5">
        <v>305.5</v>
      </c>
      <c r="AN1265" s="5">
        <v>388.2</v>
      </c>
      <c r="AO1265" s="5">
        <v>416.2</v>
      </c>
      <c r="AP1265" s="5">
        <v>460.1</v>
      </c>
      <c r="AQ1265" s="5">
        <v>503.3</v>
      </c>
      <c r="AR1265" s="5">
        <v>646.29999999999995</v>
      </c>
    </row>
    <row r="1266" spans="1:44" x14ac:dyDescent="0.3">
      <c r="A1266" t="s">
        <v>7120</v>
      </c>
      <c r="B1266" t="s">
        <v>1644</v>
      </c>
      <c r="C1266" t="s">
        <v>1645</v>
      </c>
      <c r="D1266">
        <v>4</v>
      </c>
      <c r="E1266" t="s">
        <v>5780</v>
      </c>
      <c r="F1266" s="1">
        <v>17</v>
      </c>
      <c r="G1266" s="1">
        <v>33</v>
      </c>
      <c r="H1266" t="s">
        <v>5812</v>
      </c>
      <c r="I1266" t="s">
        <v>15</v>
      </c>
      <c r="J1266" s="5">
        <v>88.9</v>
      </c>
      <c r="K1266" s="5">
        <v>89.7</v>
      </c>
      <c r="L1266" s="5">
        <v>88.8</v>
      </c>
      <c r="M1266" s="5">
        <v>91.5</v>
      </c>
      <c r="N1266" s="5">
        <v>105</v>
      </c>
      <c r="O1266" s="5">
        <v>102.8</v>
      </c>
      <c r="P1266" s="5">
        <v>104.2</v>
      </c>
      <c r="Q1266" s="5">
        <v>87.6</v>
      </c>
      <c r="R1266" s="5">
        <v>86.6</v>
      </c>
      <c r="S1266" s="5">
        <v>110.8</v>
      </c>
      <c r="T1266" s="5">
        <v>135.1</v>
      </c>
      <c r="U1266" s="5">
        <v>147.5</v>
      </c>
      <c r="V1266" s="5">
        <v>131.69999999999999</v>
      </c>
      <c r="W1266" s="5">
        <v>141.30000000000001</v>
      </c>
      <c r="X1266" s="5">
        <v>163</v>
      </c>
      <c r="Y1266" s="5">
        <v>232.7</v>
      </c>
      <c r="Z1266" s="5">
        <v>274</v>
      </c>
      <c r="AA1266" s="5">
        <v>296.39999999999998</v>
      </c>
      <c r="AB1266" s="5">
        <v>317.2</v>
      </c>
      <c r="AC1266" s="5">
        <v>285.5</v>
      </c>
      <c r="AD1266" s="5">
        <v>321.60000000000002</v>
      </c>
      <c r="AE1266" s="5">
        <v>322.2</v>
      </c>
      <c r="AF1266" s="5">
        <v>324.7</v>
      </c>
      <c r="AG1266" s="5">
        <v>401.1</v>
      </c>
      <c r="AH1266" s="5">
        <v>286.60000000000002</v>
      </c>
      <c r="AI1266" s="5">
        <v>349.3</v>
      </c>
      <c r="AJ1266" s="5">
        <v>440.6</v>
      </c>
      <c r="AK1266" s="5">
        <v>468.4</v>
      </c>
      <c r="AL1266" s="5">
        <v>472.4</v>
      </c>
      <c r="AM1266" s="5">
        <v>415.5</v>
      </c>
      <c r="AN1266" s="5">
        <v>434.3</v>
      </c>
      <c r="AO1266" s="5">
        <v>645.79999999999995</v>
      </c>
      <c r="AP1266" s="5">
        <v>739.2</v>
      </c>
      <c r="AQ1266" s="5">
        <v>547.20000000000005</v>
      </c>
      <c r="AR1266" s="5">
        <v>719.9</v>
      </c>
    </row>
    <row r="1267" spans="1:44" x14ac:dyDescent="0.3">
      <c r="A1267" t="s">
        <v>7121</v>
      </c>
      <c r="B1267" t="s">
        <v>1644</v>
      </c>
      <c r="C1267" t="s">
        <v>1645</v>
      </c>
      <c r="D1267">
        <v>4</v>
      </c>
      <c r="E1267" t="s">
        <v>5780</v>
      </c>
      <c r="F1267" s="1">
        <v>18</v>
      </c>
      <c r="G1267" s="1">
        <v>34</v>
      </c>
      <c r="H1267" t="s">
        <v>5814</v>
      </c>
      <c r="I1267" t="s">
        <v>15</v>
      </c>
      <c r="J1267" s="5">
        <v>79</v>
      </c>
      <c r="K1267" s="5">
        <v>90.2</v>
      </c>
      <c r="L1267" s="5">
        <v>113.8</v>
      </c>
      <c r="M1267" s="5">
        <v>135.6</v>
      </c>
      <c r="N1267" s="5">
        <v>110.2</v>
      </c>
      <c r="O1267" s="5">
        <v>132.30000000000001</v>
      </c>
      <c r="P1267" s="5">
        <v>154.69999999999999</v>
      </c>
      <c r="Q1267" s="5">
        <v>147.5</v>
      </c>
      <c r="R1267" s="5">
        <v>152.4</v>
      </c>
      <c r="S1267" s="5">
        <v>186.1</v>
      </c>
      <c r="T1267" s="5">
        <v>239.1</v>
      </c>
      <c r="U1267" s="5">
        <v>302.3</v>
      </c>
      <c r="V1267" s="5">
        <v>302.8</v>
      </c>
      <c r="W1267" s="5">
        <v>336</v>
      </c>
      <c r="X1267" s="5">
        <v>440.4</v>
      </c>
      <c r="Y1267" s="5">
        <v>475.4</v>
      </c>
      <c r="Z1267" s="5">
        <v>535.6</v>
      </c>
      <c r="AA1267" s="5">
        <v>566.5</v>
      </c>
      <c r="AB1267" s="5">
        <v>606.4</v>
      </c>
      <c r="AC1267" s="5">
        <v>570.20000000000005</v>
      </c>
      <c r="AD1267" s="5">
        <v>523.29999999999995</v>
      </c>
      <c r="AE1267" s="5">
        <v>531.29999999999995</v>
      </c>
      <c r="AF1267" s="5">
        <v>537.29999999999995</v>
      </c>
      <c r="AG1267" s="5">
        <v>588.70000000000005</v>
      </c>
      <c r="AH1267" s="5">
        <v>632.79999999999995</v>
      </c>
      <c r="AI1267" s="5">
        <v>724.3</v>
      </c>
      <c r="AJ1267" s="5">
        <v>856</v>
      </c>
      <c r="AK1267" s="5">
        <v>812.8</v>
      </c>
      <c r="AL1267" s="5">
        <v>815.3</v>
      </c>
      <c r="AM1267" s="5">
        <v>1040</v>
      </c>
      <c r="AN1267" s="5">
        <v>928.1</v>
      </c>
      <c r="AO1267" s="5">
        <v>898.5</v>
      </c>
      <c r="AP1267" s="5">
        <v>959.9</v>
      </c>
      <c r="AQ1267" s="5">
        <v>1059.8</v>
      </c>
      <c r="AR1267" s="5">
        <v>1203.2</v>
      </c>
    </row>
    <row r="1268" spans="1:44" x14ac:dyDescent="0.3">
      <c r="A1268" t="s">
        <v>7122</v>
      </c>
      <c r="B1268" t="s">
        <v>1644</v>
      </c>
      <c r="C1268" t="s">
        <v>1645</v>
      </c>
      <c r="D1268">
        <v>4</v>
      </c>
      <c r="E1268" t="s">
        <v>5780</v>
      </c>
      <c r="F1268" s="1">
        <v>19</v>
      </c>
      <c r="G1268" s="1">
        <v>35</v>
      </c>
      <c r="H1268" t="s">
        <v>5816</v>
      </c>
      <c r="I1268" t="s">
        <v>15</v>
      </c>
      <c r="J1268" s="5">
        <v>400.9</v>
      </c>
      <c r="K1268" s="5">
        <v>447.5</v>
      </c>
      <c r="L1268" s="5">
        <v>487.6</v>
      </c>
      <c r="M1268" s="5">
        <v>597.5</v>
      </c>
      <c r="N1268" s="5">
        <v>622.5</v>
      </c>
      <c r="O1268" s="5">
        <v>705.2</v>
      </c>
      <c r="P1268" s="5">
        <v>670.7</v>
      </c>
      <c r="Q1268" s="5">
        <v>693.3</v>
      </c>
      <c r="R1268" s="5">
        <v>683.6</v>
      </c>
      <c r="S1268" s="5">
        <v>987</v>
      </c>
      <c r="T1268" s="5">
        <v>1216.7</v>
      </c>
      <c r="U1268" s="5">
        <v>1377.7</v>
      </c>
      <c r="V1268" s="5">
        <v>1488.8</v>
      </c>
      <c r="W1268" s="5">
        <v>1544</v>
      </c>
      <c r="X1268" s="5">
        <v>2096.1999999999998</v>
      </c>
      <c r="Y1268" s="5">
        <v>2417.6999999999998</v>
      </c>
      <c r="Z1268" s="5">
        <v>2814.5</v>
      </c>
      <c r="AA1268" s="5">
        <v>3006.2</v>
      </c>
      <c r="AB1268" s="5">
        <v>3313.6</v>
      </c>
      <c r="AC1268" s="5">
        <v>2723.1</v>
      </c>
      <c r="AD1268" s="5">
        <v>2494.6</v>
      </c>
      <c r="AE1268" s="5">
        <v>2723</v>
      </c>
      <c r="AF1268" s="5">
        <v>2557.1</v>
      </c>
      <c r="AG1268" s="5">
        <v>2116.1</v>
      </c>
      <c r="AH1268" s="5">
        <v>2460.4</v>
      </c>
      <c r="AI1268" s="5">
        <v>3019</v>
      </c>
      <c r="AJ1268" s="5">
        <v>3058.2</v>
      </c>
      <c r="AK1268" s="5">
        <v>3366.9</v>
      </c>
      <c r="AL1268" s="5">
        <v>2894.3</v>
      </c>
      <c r="AM1268" s="5">
        <v>2933.7</v>
      </c>
      <c r="AN1268" s="5">
        <v>3208.3</v>
      </c>
      <c r="AO1268" s="5">
        <v>3466.5</v>
      </c>
      <c r="AP1268" s="5">
        <v>3521</v>
      </c>
      <c r="AQ1268" s="5">
        <v>3678.7</v>
      </c>
      <c r="AR1268" s="5">
        <v>3809.9</v>
      </c>
    </row>
    <row r="1269" spans="1:44" x14ac:dyDescent="0.3">
      <c r="A1269" t="s">
        <v>7123</v>
      </c>
      <c r="B1269" t="s">
        <v>1644</v>
      </c>
      <c r="C1269" t="s">
        <v>1645</v>
      </c>
      <c r="D1269">
        <v>4</v>
      </c>
      <c r="E1269" t="s">
        <v>5780</v>
      </c>
      <c r="F1269" s="1">
        <v>20</v>
      </c>
      <c r="G1269" s="1">
        <v>36</v>
      </c>
      <c r="H1269" t="s">
        <v>5818</v>
      </c>
      <c r="I1269" t="s">
        <v>15</v>
      </c>
      <c r="J1269" s="5">
        <v>214.2</v>
      </c>
      <c r="K1269" s="5">
        <v>220.9</v>
      </c>
      <c r="L1269" s="5">
        <v>247.7</v>
      </c>
      <c r="M1269" s="5">
        <v>311.2</v>
      </c>
      <c r="N1269" s="5">
        <v>323.39999999999998</v>
      </c>
      <c r="O1269" s="5">
        <v>337.8</v>
      </c>
      <c r="P1269" s="5">
        <v>328.8</v>
      </c>
      <c r="Q1269" s="5">
        <v>298.39999999999998</v>
      </c>
      <c r="R1269" s="5">
        <v>261.8</v>
      </c>
      <c r="S1269" s="5">
        <v>310.3</v>
      </c>
      <c r="T1269" s="5">
        <v>386.6</v>
      </c>
      <c r="U1269" s="5">
        <v>403.9</v>
      </c>
      <c r="V1269" s="5">
        <v>496.6</v>
      </c>
      <c r="W1269" s="5">
        <v>554.9</v>
      </c>
      <c r="X1269" s="5">
        <v>624.29999999999995</v>
      </c>
      <c r="Y1269" s="5">
        <v>718.7</v>
      </c>
      <c r="Z1269" s="5">
        <v>771.4</v>
      </c>
      <c r="AA1269" s="5">
        <v>820.1</v>
      </c>
      <c r="AB1269" s="5">
        <v>856.2</v>
      </c>
      <c r="AC1269" s="5">
        <v>780.4</v>
      </c>
      <c r="AD1269" s="5">
        <v>895.2</v>
      </c>
      <c r="AE1269" s="5">
        <v>1046.9000000000001</v>
      </c>
      <c r="AF1269" s="5">
        <v>1116.7</v>
      </c>
      <c r="AG1269" s="5">
        <v>1188.8</v>
      </c>
      <c r="AH1269" s="5">
        <v>1626.5</v>
      </c>
      <c r="AI1269" s="5">
        <v>1929.3</v>
      </c>
      <c r="AJ1269" s="5">
        <v>1883.1</v>
      </c>
      <c r="AK1269" s="5">
        <v>2404.6</v>
      </c>
      <c r="AL1269" s="5">
        <v>2350.8000000000002</v>
      </c>
      <c r="AM1269" s="5">
        <v>2053</v>
      </c>
      <c r="AN1269" s="5">
        <v>2255.3000000000002</v>
      </c>
      <c r="AO1269" s="5">
        <v>2481.1</v>
      </c>
      <c r="AP1269" s="5">
        <v>2206.6</v>
      </c>
      <c r="AQ1269" s="5">
        <v>2280.9</v>
      </c>
      <c r="AR1269" s="5">
        <v>2737.3</v>
      </c>
    </row>
    <row r="1270" spans="1:44" x14ac:dyDescent="0.3">
      <c r="A1270" t="s">
        <v>7124</v>
      </c>
      <c r="B1270" t="s">
        <v>1644</v>
      </c>
      <c r="C1270" t="s">
        <v>1645</v>
      </c>
      <c r="D1270">
        <v>4</v>
      </c>
      <c r="E1270" t="s">
        <v>5780</v>
      </c>
      <c r="F1270" s="1">
        <v>21</v>
      </c>
      <c r="G1270" s="1">
        <v>371</v>
      </c>
      <c r="H1270" t="s">
        <v>5820</v>
      </c>
      <c r="I1270" t="s">
        <v>15</v>
      </c>
      <c r="J1270" s="5">
        <v>16.8</v>
      </c>
      <c r="K1270" s="5">
        <v>16.899999999999999</v>
      </c>
      <c r="L1270" s="5">
        <v>18.399999999999999</v>
      </c>
      <c r="M1270" s="5">
        <v>17.5</v>
      </c>
      <c r="N1270" s="5">
        <v>24.7</v>
      </c>
      <c r="O1270" s="5">
        <v>26.6</v>
      </c>
      <c r="P1270" s="5">
        <v>40.9</v>
      </c>
      <c r="Q1270" s="5">
        <v>43.7</v>
      </c>
      <c r="R1270" s="5">
        <v>62.3</v>
      </c>
      <c r="S1270" s="5">
        <v>78.3</v>
      </c>
      <c r="T1270" s="5">
        <v>81.3</v>
      </c>
      <c r="U1270" s="5">
        <v>84.3</v>
      </c>
      <c r="V1270" s="5">
        <v>86.8</v>
      </c>
      <c r="W1270" s="5">
        <v>145.80000000000001</v>
      </c>
      <c r="X1270" s="5">
        <v>210.5</v>
      </c>
      <c r="Y1270" s="5">
        <v>272.60000000000002</v>
      </c>
      <c r="Z1270" s="5">
        <v>256.5</v>
      </c>
      <c r="AA1270" s="5">
        <v>158.69999999999999</v>
      </c>
      <c r="AB1270" s="5">
        <v>255.5</v>
      </c>
      <c r="AC1270" s="5">
        <v>235.3</v>
      </c>
      <c r="AD1270" s="5">
        <v>327.5</v>
      </c>
      <c r="AE1270" s="5">
        <v>485.6</v>
      </c>
      <c r="AF1270" s="5">
        <v>469</v>
      </c>
      <c r="AG1270" s="5">
        <v>373</v>
      </c>
      <c r="AH1270" s="5">
        <v>432.1</v>
      </c>
      <c r="AI1270" s="5">
        <v>472.6</v>
      </c>
      <c r="AJ1270" s="5">
        <v>405</v>
      </c>
      <c r="AK1270" s="5">
        <v>363.9</v>
      </c>
      <c r="AL1270" s="5">
        <v>330.4</v>
      </c>
      <c r="AM1270" s="5">
        <v>558.79999999999995</v>
      </c>
      <c r="AN1270" s="5">
        <v>647.70000000000005</v>
      </c>
      <c r="AO1270" s="5">
        <v>803.7</v>
      </c>
      <c r="AP1270" s="5">
        <v>776.1</v>
      </c>
      <c r="AQ1270" s="5">
        <v>778.2</v>
      </c>
      <c r="AR1270" s="5">
        <v>785.1</v>
      </c>
    </row>
    <row r="1271" spans="1:44" x14ac:dyDescent="0.3">
      <c r="A1271" t="s">
        <v>7125</v>
      </c>
      <c r="B1271" t="s">
        <v>1644</v>
      </c>
      <c r="C1271" t="s">
        <v>1645</v>
      </c>
      <c r="D1271">
        <v>4</v>
      </c>
      <c r="E1271" t="s">
        <v>5780</v>
      </c>
      <c r="F1271" s="1">
        <v>22</v>
      </c>
      <c r="G1271" s="1" t="s">
        <v>5822</v>
      </c>
      <c r="H1271" t="s">
        <v>5823</v>
      </c>
      <c r="I1271" t="s">
        <v>15</v>
      </c>
      <c r="J1271" s="5">
        <v>15.3</v>
      </c>
      <c r="K1271" s="5">
        <v>18.5</v>
      </c>
      <c r="L1271" s="5">
        <v>21.1</v>
      </c>
      <c r="M1271" s="5">
        <v>29.7</v>
      </c>
      <c r="N1271" s="5">
        <v>44.5</v>
      </c>
      <c r="O1271" s="5">
        <v>46.5</v>
      </c>
      <c r="P1271" s="5">
        <v>48</v>
      </c>
      <c r="Q1271" s="5">
        <v>38.299999999999997</v>
      </c>
      <c r="R1271" s="5">
        <v>31.7</v>
      </c>
      <c r="S1271" s="5">
        <v>48.9</v>
      </c>
      <c r="T1271" s="5">
        <v>48.9</v>
      </c>
      <c r="U1271" s="5">
        <v>43.3</v>
      </c>
      <c r="V1271" s="5">
        <v>51.8</v>
      </c>
      <c r="W1271" s="5">
        <v>67.400000000000006</v>
      </c>
      <c r="X1271" s="5">
        <v>71.099999999999994</v>
      </c>
      <c r="Y1271" s="5">
        <v>81.599999999999994</v>
      </c>
      <c r="Z1271" s="5">
        <v>62.1</v>
      </c>
      <c r="AA1271" s="5">
        <v>39</v>
      </c>
      <c r="AB1271" s="5">
        <v>15</v>
      </c>
      <c r="AC1271" s="5">
        <v>22.9</v>
      </c>
      <c r="AD1271" s="5">
        <v>27.9</v>
      </c>
      <c r="AE1271" s="5">
        <v>32.799999999999997</v>
      </c>
      <c r="AF1271" s="5">
        <v>27.9</v>
      </c>
      <c r="AG1271" s="5">
        <v>24.8</v>
      </c>
      <c r="AH1271" s="5">
        <v>38.1</v>
      </c>
      <c r="AI1271" s="5">
        <v>65.5</v>
      </c>
      <c r="AJ1271" s="5">
        <v>63.5</v>
      </c>
      <c r="AK1271" s="5">
        <v>77.2</v>
      </c>
      <c r="AL1271" s="5">
        <v>79.099999999999994</v>
      </c>
      <c r="AM1271" s="5">
        <v>89.4</v>
      </c>
      <c r="AN1271" s="5">
        <v>92.2</v>
      </c>
      <c r="AO1271" s="5">
        <v>99.9</v>
      </c>
      <c r="AP1271" s="5">
        <v>109.1</v>
      </c>
      <c r="AQ1271" s="5">
        <v>255.8</v>
      </c>
      <c r="AR1271" s="5">
        <v>246.5</v>
      </c>
    </row>
    <row r="1272" spans="1:44" x14ac:dyDescent="0.3">
      <c r="A1272" t="s">
        <v>7126</v>
      </c>
      <c r="B1272" t="s">
        <v>1644</v>
      </c>
      <c r="C1272" t="s">
        <v>1645</v>
      </c>
      <c r="D1272">
        <v>4</v>
      </c>
      <c r="E1272" t="s">
        <v>5780</v>
      </c>
      <c r="F1272" s="1">
        <v>23</v>
      </c>
      <c r="G1272" s="1">
        <v>38</v>
      </c>
      <c r="H1272" t="s">
        <v>5825</v>
      </c>
      <c r="I1272" t="s">
        <v>15</v>
      </c>
      <c r="J1272" s="5">
        <v>15.8</v>
      </c>
      <c r="K1272" s="5">
        <v>15.6</v>
      </c>
      <c r="L1272" s="5">
        <v>17.899999999999999</v>
      </c>
      <c r="M1272" s="5">
        <v>21.1</v>
      </c>
      <c r="N1272" s="5">
        <v>26.8</v>
      </c>
      <c r="O1272" s="5">
        <v>18.3</v>
      </c>
      <c r="P1272" s="5">
        <v>20</v>
      </c>
      <c r="Q1272" s="5">
        <v>21.2</v>
      </c>
      <c r="R1272" s="5">
        <v>19.899999999999999</v>
      </c>
      <c r="S1272" s="5">
        <v>31.6</v>
      </c>
      <c r="T1272" s="5">
        <v>33.9</v>
      </c>
      <c r="U1272" s="5">
        <v>36.799999999999997</v>
      </c>
      <c r="V1272" s="5">
        <v>22.5</v>
      </c>
      <c r="W1272" s="5">
        <v>27.7</v>
      </c>
      <c r="X1272" s="5">
        <v>36.9</v>
      </c>
      <c r="Y1272" s="5">
        <v>48.2</v>
      </c>
      <c r="Z1272" s="5">
        <v>68.7</v>
      </c>
      <c r="AA1272" s="5">
        <v>69.5</v>
      </c>
      <c r="AB1272" s="5">
        <v>68.599999999999994</v>
      </c>
      <c r="AC1272" s="5">
        <v>74.900000000000006</v>
      </c>
      <c r="AD1272" s="5">
        <v>92.7</v>
      </c>
      <c r="AE1272" s="5">
        <v>97.3</v>
      </c>
      <c r="AF1272" s="5">
        <v>93.9</v>
      </c>
      <c r="AG1272" s="5">
        <v>82</v>
      </c>
      <c r="AH1272" s="5">
        <v>67.3</v>
      </c>
      <c r="AI1272" s="5">
        <v>95.8</v>
      </c>
      <c r="AJ1272" s="5">
        <v>102.8</v>
      </c>
      <c r="AK1272" s="5">
        <v>94.2</v>
      </c>
      <c r="AL1272" s="5">
        <v>95.7</v>
      </c>
      <c r="AM1272" s="5">
        <v>76.5</v>
      </c>
      <c r="AN1272" s="5">
        <v>90</v>
      </c>
      <c r="AO1272" s="5">
        <v>75.400000000000006</v>
      </c>
      <c r="AP1272" s="5">
        <v>54.5</v>
      </c>
      <c r="AQ1272" s="5">
        <v>56.1</v>
      </c>
      <c r="AR1272" s="5">
        <v>50.6</v>
      </c>
    </row>
    <row r="1273" spans="1:44" x14ac:dyDescent="0.3">
      <c r="A1273" t="s">
        <v>7127</v>
      </c>
      <c r="B1273" t="s">
        <v>1644</v>
      </c>
      <c r="C1273" t="s">
        <v>1645</v>
      </c>
      <c r="D1273">
        <v>4</v>
      </c>
      <c r="E1273" t="s">
        <v>5780</v>
      </c>
      <c r="F1273" s="1">
        <v>24</v>
      </c>
      <c r="G1273" s="1">
        <v>39</v>
      </c>
      <c r="H1273" t="s">
        <v>5827</v>
      </c>
      <c r="I1273" t="s">
        <v>15</v>
      </c>
      <c r="J1273" s="5">
        <v>32.5</v>
      </c>
      <c r="K1273" s="5">
        <v>40.200000000000003</v>
      </c>
      <c r="L1273" s="5">
        <v>36.799999999999997</v>
      </c>
      <c r="M1273" s="5">
        <v>35.5</v>
      </c>
      <c r="N1273" s="5">
        <v>40.799999999999997</v>
      </c>
      <c r="O1273" s="5">
        <v>47.1</v>
      </c>
      <c r="P1273" s="5">
        <v>53.7</v>
      </c>
      <c r="Q1273" s="5">
        <v>52.7</v>
      </c>
      <c r="R1273" s="5">
        <v>58.6</v>
      </c>
      <c r="S1273" s="5">
        <v>65.7</v>
      </c>
      <c r="T1273" s="5">
        <v>82.9</v>
      </c>
      <c r="U1273" s="5">
        <v>111.2</v>
      </c>
      <c r="V1273" s="5">
        <v>131.19999999999999</v>
      </c>
      <c r="W1273" s="5">
        <v>136.69999999999999</v>
      </c>
      <c r="X1273" s="5">
        <v>127.1</v>
      </c>
      <c r="Y1273" s="5">
        <v>150.30000000000001</v>
      </c>
      <c r="Z1273" s="5">
        <v>154.6</v>
      </c>
      <c r="AA1273" s="5">
        <v>146.1</v>
      </c>
      <c r="AB1273" s="5">
        <v>170.5</v>
      </c>
      <c r="AC1273" s="5">
        <v>154.9</v>
      </c>
      <c r="AD1273" s="5">
        <v>180.8</v>
      </c>
      <c r="AE1273" s="5">
        <v>207.9</v>
      </c>
      <c r="AF1273" s="5">
        <v>230.6</v>
      </c>
      <c r="AG1273" s="5">
        <v>213.6</v>
      </c>
      <c r="AH1273" s="5">
        <v>222.3</v>
      </c>
      <c r="AI1273" s="5">
        <v>223.2</v>
      </c>
      <c r="AJ1273" s="5">
        <v>217.8</v>
      </c>
      <c r="AK1273" s="5">
        <v>203.8</v>
      </c>
      <c r="AL1273" s="5">
        <v>231.8</v>
      </c>
      <c r="AM1273" s="5">
        <v>261.89999999999998</v>
      </c>
      <c r="AN1273" s="5">
        <v>283.39999999999998</v>
      </c>
      <c r="AO1273" s="5">
        <v>288.89999999999998</v>
      </c>
      <c r="AP1273" s="5">
        <v>266.60000000000002</v>
      </c>
      <c r="AQ1273" s="5">
        <v>249.8</v>
      </c>
      <c r="AR1273" s="5">
        <v>322.5</v>
      </c>
    </row>
    <row r="1274" spans="1:44" x14ac:dyDescent="0.3">
      <c r="A1274" t="s">
        <v>7128</v>
      </c>
      <c r="B1274" t="s">
        <v>1644</v>
      </c>
      <c r="C1274" t="s">
        <v>1645</v>
      </c>
      <c r="D1274">
        <v>4</v>
      </c>
      <c r="E1274" t="s">
        <v>5780</v>
      </c>
      <c r="F1274" s="1">
        <v>25</v>
      </c>
      <c r="G1274" s="1" t="s">
        <v>12</v>
      </c>
      <c r="H1274" t="s">
        <v>70</v>
      </c>
      <c r="I1274" t="s">
        <v>15</v>
      </c>
      <c r="J1274" s="5">
        <v>772.3</v>
      </c>
      <c r="K1274" s="5">
        <v>854</v>
      </c>
      <c r="L1274" s="5">
        <v>892.3</v>
      </c>
      <c r="M1274" s="5">
        <v>988.6</v>
      </c>
      <c r="N1274" s="5">
        <v>1039.7</v>
      </c>
      <c r="O1274" s="5">
        <v>1123.0999999999999</v>
      </c>
      <c r="P1274" s="5">
        <v>1184</v>
      </c>
      <c r="Q1274" s="5">
        <v>1274</v>
      </c>
      <c r="R1274" s="5">
        <v>1389</v>
      </c>
      <c r="S1274" s="5">
        <v>1464.1</v>
      </c>
      <c r="T1274" s="5">
        <v>1603.5</v>
      </c>
      <c r="U1274" s="5">
        <v>1801.5</v>
      </c>
      <c r="V1274" s="5">
        <v>2223.8000000000002</v>
      </c>
      <c r="W1274" s="5">
        <v>2489</v>
      </c>
      <c r="X1274" s="5">
        <v>2423.5</v>
      </c>
      <c r="Y1274" s="5">
        <v>2526.6</v>
      </c>
      <c r="Z1274" s="5">
        <v>2790.8</v>
      </c>
      <c r="AA1274" s="5">
        <v>3011.8</v>
      </c>
      <c r="AB1274" s="5">
        <v>3398.6</v>
      </c>
      <c r="AC1274" s="5">
        <v>3452.4</v>
      </c>
      <c r="AD1274" s="5">
        <v>3608.2</v>
      </c>
      <c r="AE1274" s="5">
        <v>3741.9</v>
      </c>
      <c r="AF1274" s="5">
        <v>4019.6</v>
      </c>
      <c r="AG1274" s="5">
        <v>4180.6000000000004</v>
      </c>
      <c r="AH1274" s="5">
        <v>4292</v>
      </c>
      <c r="AI1274" s="5">
        <v>4956.5</v>
      </c>
      <c r="AJ1274" s="5">
        <v>5364.8</v>
      </c>
      <c r="AK1274" s="5">
        <v>5969.4</v>
      </c>
      <c r="AL1274" s="5">
        <v>6379.1</v>
      </c>
      <c r="AM1274" s="5">
        <v>6489</v>
      </c>
      <c r="AN1274" s="5">
        <v>6946</v>
      </c>
      <c r="AO1274" s="5">
        <v>7208.5</v>
      </c>
      <c r="AP1274" s="5">
        <v>7904.7</v>
      </c>
      <c r="AQ1274" s="5">
        <v>8061.8</v>
      </c>
      <c r="AR1274" s="5">
        <v>8808.2000000000007</v>
      </c>
    </row>
    <row r="1275" spans="1:44" x14ac:dyDescent="0.3">
      <c r="A1275" t="s">
        <v>7129</v>
      </c>
      <c r="B1275" t="s">
        <v>1644</v>
      </c>
      <c r="C1275" t="s">
        <v>1645</v>
      </c>
      <c r="D1275">
        <v>4</v>
      </c>
      <c r="E1275" t="s">
        <v>5780</v>
      </c>
      <c r="F1275" s="1">
        <v>26</v>
      </c>
      <c r="G1275" s="1">
        <v>20</v>
      </c>
      <c r="H1275" t="s">
        <v>5830</v>
      </c>
      <c r="I1275" t="s">
        <v>15</v>
      </c>
      <c r="J1275" s="5">
        <v>436.4</v>
      </c>
      <c r="K1275" s="5">
        <v>489</v>
      </c>
      <c r="L1275" s="5">
        <v>472.9</v>
      </c>
      <c r="M1275" s="5">
        <v>526.70000000000005</v>
      </c>
      <c r="N1275" s="5">
        <v>560.4</v>
      </c>
      <c r="O1275" s="5">
        <v>589.70000000000005</v>
      </c>
      <c r="P1275" s="5">
        <v>603.29999999999995</v>
      </c>
      <c r="Q1275" s="5">
        <v>655.7</v>
      </c>
      <c r="R1275" s="5">
        <v>712.6</v>
      </c>
      <c r="S1275" s="5">
        <v>697.3</v>
      </c>
      <c r="T1275" s="5">
        <v>712.4</v>
      </c>
      <c r="U1275" s="5">
        <v>838.9</v>
      </c>
      <c r="V1275" s="5">
        <v>1025.3</v>
      </c>
      <c r="W1275" s="5">
        <v>1038.5999999999999</v>
      </c>
      <c r="X1275" s="5">
        <v>1026.9000000000001</v>
      </c>
      <c r="Y1275" s="5">
        <v>1053.8</v>
      </c>
      <c r="Z1275" s="5">
        <v>1169.2</v>
      </c>
      <c r="AA1275" s="5">
        <v>1411.8</v>
      </c>
      <c r="AB1275" s="5">
        <v>1542.8</v>
      </c>
      <c r="AC1275" s="5">
        <v>1643</v>
      </c>
      <c r="AD1275" s="5">
        <v>1717.4</v>
      </c>
      <c r="AE1275" s="5">
        <v>1679.3</v>
      </c>
      <c r="AF1275" s="5">
        <v>1870.3</v>
      </c>
      <c r="AG1275" s="5">
        <v>1832.7</v>
      </c>
      <c r="AH1275" s="5">
        <v>2026.6</v>
      </c>
      <c r="AI1275" s="5">
        <v>2135.6999999999998</v>
      </c>
      <c r="AJ1275" s="5">
        <v>2448.3000000000002</v>
      </c>
      <c r="AK1275" s="5">
        <v>2888.1</v>
      </c>
      <c r="AL1275" s="5">
        <v>3138.3</v>
      </c>
      <c r="AM1275" s="5">
        <v>3204.4</v>
      </c>
      <c r="AN1275" s="5">
        <v>3244.8</v>
      </c>
      <c r="AO1275" s="5">
        <v>3299.1</v>
      </c>
      <c r="AP1275" s="5">
        <v>3778.2</v>
      </c>
      <c r="AQ1275" s="5">
        <v>3715.2</v>
      </c>
      <c r="AR1275" s="5">
        <v>4115.2</v>
      </c>
    </row>
    <row r="1276" spans="1:44" x14ac:dyDescent="0.3">
      <c r="A1276" t="s">
        <v>7130</v>
      </c>
      <c r="B1276" t="s">
        <v>1644</v>
      </c>
      <c r="C1276" t="s">
        <v>1645</v>
      </c>
      <c r="D1276">
        <v>4</v>
      </c>
      <c r="E1276" t="s">
        <v>5780</v>
      </c>
      <c r="F1276" s="1">
        <v>27</v>
      </c>
      <c r="G1276" s="1">
        <v>21</v>
      </c>
      <c r="H1276" t="s">
        <v>5832</v>
      </c>
      <c r="I1276" t="s">
        <v>15</v>
      </c>
      <c r="J1276" s="5">
        <v>0</v>
      </c>
      <c r="K1276" s="5">
        <v>0</v>
      </c>
      <c r="L1276" s="5">
        <v>0</v>
      </c>
      <c r="M1276" s="5">
        <v>0</v>
      </c>
      <c r="N1276" s="5">
        <v>0</v>
      </c>
      <c r="O1276" s="5">
        <v>0</v>
      </c>
      <c r="P1276" s="5">
        <v>0</v>
      </c>
      <c r="Q1276" s="5">
        <v>0</v>
      </c>
      <c r="R1276" s="5">
        <v>0</v>
      </c>
      <c r="S1276" s="5">
        <v>0</v>
      </c>
      <c r="T1276" s="5">
        <v>0</v>
      </c>
      <c r="U1276" s="5">
        <v>0</v>
      </c>
      <c r="V1276" s="5">
        <v>0</v>
      </c>
      <c r="W1276" s="5">
        <v>0</v>
      </c>
      <c r="X1276" s="5">
        <v>0.1</v>
      </c>
      <c r="Y1276" s="5">
        <v>0.1</v>
      </c>
      <c r="Z1276" s="5">
        <v>0.1</v>
      </c>
      <c r="AA1276" s="5">
        <v>0.1</v>
      </c>
      <c r="AB1276" s="5">
        <v>0.1</v>
      </c>
      <c r="AC1276" s="5">
        <v>0.1</v>
      </c>
      <c r="AD1276" s="5">
        <v>0.1</v>
      </c>
      <c r="AE1276" s="5">
        <v>0.1</v>
      </c>
      <c r="AF1276" s="5">
        <v>0.1</v>
      </c>
      <c r="AG1276" s="5">
        <v>0.1</v>
      </c>
      <c r="AH1276" s="5">
        <v>0.2</v>
      </c>
      <c r="AI1276" s="5">
        <v>0.1</v>
      </c>
      <c r="AJ1276" s="5">
        <v>0.1</v>
      </c>
      <c r="AK1276" s="5">
        <v>0.1</v>
      </c>
      <c r="AL1276" s="5">
        <v>0.1</v>
      </c>
      <c r="AM1276" s="5">
        <v>0.2</v>
      </c>
      <c r="AN1276" s="5">
        <v>0.2</v>
      </c>
      <c r="AO1276" s="5">
        <v>0</v>
      </c>
      <c r="AP1276" s="5">
        <v>0</v>
      </c>
      <c r="AQ1276" s="5">
        <v>0</v>
      </c>
      <c r="AR1276" s="5">
        <v>0</v>
      </c>
    </row>
    <row r="1277" spans="1:44" x14ac:dyDescent="0.3">
      <c r="A1277" t="s">
        <v>7131</v>
      </c>
      <c r="B1277" t="s">
        <v>1644</v>
      </c>
      <c r="C1277" t="s">
        <v>1645</v>
      </c>
      <c r="D1277">
        <v>4</v>
      </c>
      <c r="E1277" t="s">
        <v>5780</v>
      </c>
      <c r="F1277" s="1">
        <v>28</v>
      </c>
      <c r="G1277" s="1">
        <v>22</v>
      </c>
      <c r="H1277" t="s">
        <v>5834</v>
      </c>
      <c r="I1277" t="s">
        <v>15</v>
      </c>
      <c r="J1277" s="5">
        <v>3.2</v>
      </c>
      <c r="K1277" s="5">
        <v>3.8</v>
      </c>
      <c r="L1277" s="5">
        <v>4.4000000000000004</v>
      </c>
      <c r="M1277" s="5">
        <v>5.5</v>
      </c>
      <c r="N1277" s="5">
        <v>6.8</v>
      </c>
      <c r="O1277" s="5">
        <v>8.4</v>
      </c>
      <c r="P1277" s="5">
        <v>8.9</v>
      </c>
      <c r="Q1277" s="5">
        <v>9.4</v>
      </c>
      <c r="R1277" s="5">
        <v>10.3</v>
      </c>
      <c r="S1277" s="5">
        <v>11.1</v>
      </c>
      <c r="T1277" s="5">
        <v>12.6</v>
      </c>
      <c r="U1277" s="5">
        <v>13.5</v>
      </c>
      <c r="V1277" s="5">
        <v>15</v>
      </c>
      <c r="W1277" s="5">
        <v>18</v>
      </c>
      <c r="X1277" s="5">
        <v>19.399999999999999</v>
      </c>
      <c r="Y1277" s="5">
        <v>20.6</v>
      </c>
      <c r="Z1277" s="5">
        <v>21.4</v>
      </c>
      <c r="AA1277" s="5">
        <v>21</v>
      </c>
      <c r="AB1277" s="5">
        <v>23.6</v>
      </c>
      <c r="AC1277" s="5">
        <v>22.2</v>
      </c>
      <c r="AD1277" s="5">
        <v>22.1</v>
      </c>
      <c r="AE1277" s="5">
        <v>18.5</v>
      </c>
      <c r="AF1277" s="5">
        <v>18.600000000000001</v>
      </c>
      <c r="AG1277" s="5">
        <v>21.4</v>
      </c>
      <c r="AH1277" s="5">
        <v>23.9</v>
      </c>
      <c r="AI1277" s="5">
        <v>29.1</v>
      </c>
      <c r="AJ1277" s="5">
        <v>8.6999999999999993</v>
      </c>
      <c r="AK1277" s="5">
        <v>11.5</v>
      </c>
      <c r="AL1277" s="5">
        <v>23.1</v>
      </c>
      <c r="AM1277" s="5">
        <v>19.2</v>
      </c>
      <c r="AN1277" s="5">
        <v>23.3</v>
      </c>
      <c r="AO1277" s="5">
        <v>26.6</v>
      </c>
      <c r="AP1277" s="5">
        <v>24</v>
      </c>
      <c r="AQ1277" s="5">
        <v>27.7</v>
      </c>
      <c r="AR1277" s="5">
        <v>26</v>
      </c>
    </row>
    <row r="1278" spans="1:44" x14ac:dyDescent="0.3">
      <c r="A1278" t="s">
        <v>7132</v>
      </c>
      <c r="B1278" t="s">
        <v>1644</v>
      </c>
      <c r="C1278" t="s">
        <v>1645</v>
      </c>
      <c r="D1278">
        <v>4</v>
      </c>
      <c r="E1278" t="s">
        <v>5780</v>
      </c>
      <c r="F1278" s="1">
        <v>29</v>
      </c>
      <c r="G1278" s="1">
        <v>23</v>
      </c>
      <c r="H1278" t="s">
        <v>5836</v>
      </c>
      <c r="I1278" t="s">
        <v>15</v>
      </c>
      <c r="J1278" s="5">
        <v>15.9</v>
      </c>
      <c r="K1278" s="5">
        <v>17.2</v>
      </c>
      <c r="L1278" s="5">
        <v>21.9</v>
      </c>
      <c r="M1278" s="5">
        <v>25.2</v>
      </c>
      <c r="N1278" s="5">
        <v>27.9</v>
      </c>
      <c r="O1278" s="5">
        <v>29.9</v>
      </c>
      <c r="P1278" s="5">
        <v>28.5</v>
      </c>
      <c r="Q1278" s="5">
        <v>28.5</v>
      </c>
      <c r="R1278" s="5">
        <v>24.1</v>
      </c>
      <c r="S1278" s="5">
        <v>29.8</v>
      </c>
      <c r="T1278" s="5">
        <v>29</v>
      </c>
      <c r="U1278" s="5">
        <v>29.3</v>
      </c>
      <c r="V1278" s="5">
        <v>20.399999999999999</v>
      </c>
      <c r="W1278" s="5">
        <v>27.2</v>
      </c>
      <c r="X1278" s="5">
        <v>46.3</v>
      </c>
      <c r="Y1278" s="5">
        <v>44.5</v>
      </c>
      <c r="Z1278" s="5">
        <v>47.5</v>
      </c>
      <c r="AA1278" s="5">
        <v>51.3</v>
      </c>
      <c r="AB1278" s="5">
        <v>56.6</v>
      </c>
      <c r="AC1278" s="5">
        <v>61.6</v>
      </c>
      <c r="AD1278" s="5">
        <v>60.9</v>
      </c>
      <c r="AE1278" s="5">
        <v>79</v>
      </c>
      <c r="AF1278" s="5">
        <v>74.8</v>
      </c>
      <c r="AG1278" s="5">
        <v>82.8</v>
      </c>
      <c r="AH1278" s="5">
        <v>87.7</v>
      </c>
      <c r="AI1278" s="5">
        <v>99.1</v>
      </c>
      <c r="AJ1278" s="5">
        <v>108.7</v>
      </c>
      <c r="AK1278" s="5">
        <v>111.9</v>
      </c>
      <c r="AL1278" s="5">
        <v>117.1</v>
      </c>
      <c r="AM1278" s="5">
        <v>124.7</v>
      </c>
      <c r="AN1278" s="5">
        <v>144.19999999999999</v>
      </c>
      <c r="AO1278" s="5">
        <v>262.39999999999998</v>
      </c>
      <c r="AP1278" s="5">
        <v>301.60000000000002</v>
      </c>
      <c r="AQ1278" s="5">
        <v>287.60000000000002</v>
      </c>
      <c r="AR1278" s="5">
        <v>113.3</v>
      </c>
    </row>
    <row r="1279" spans="1:44" x14ac:dyDescent="0.3">
      <c r="A1279" t="s">
        <v>7133</v>
      </c>
      <c r="B1279" t="s">
        <v>1644</v>
      </c>
      <c r="C1279" t="s">
        <v>1645</v>
      </c>
      <c r="D1279">
        <v>4</v>
      </c>
      <c r="E1279" t="s">
        <v>5780</v>
      </c>
      <c r="F1279" s="1">
        <v>30</v>
      </c>
      <c r="G1279" s="1">
        <v>26</v>
      </c>
      <c r="H1279" t="s">
        <v>5838</v>
      </c>
      <c r="I1279" t="s">
        <v>15</v>
      </c>
      <c r="J1279" s="5">
        <v>28.4</v>
      </c>
      <c r="K1279" s="5">
        <v>31.4</v>
      </c>
      <c r="L1279" s="5">
        <v>29.3</v>
      </c>
      <c r="M1279" s="5">
        <v>37</v>
      </c>
      <c r="N1279" s="5">
        <v>39</v>
      </c>
      <c r="O1279" s="5">
        <v>48.2</v>
      </c>
      <c r="P1279" s="5">
        <v>47.6</v>
      </c>
      <c r="Q1279" s="5">
        <v>47</v>
      </c>
      <c r="R1279" s="5">
        <v>54</v>
      </c>
      <c r="S1279" s="5">
        <v>59.7</v>
      </c>
      <c r="T1279" s="5">
        <v>67.3</v>
      </c>
      <c r="U1279" s="5">
        <v>73.099999999999994</v>
      </c>
      <c r="V1279" s="5">
        <v>67.5</v>
      </c>
      <c r="W1279" s="5">
        <v>86.8</v>
      </c>
      <c r="X1279" s="5">
        <v>97.8</v>
      </c>
      <c r="Y1279" s="5">
        <v>102.9</v>
      </c>
      <c r="Z1279" s="5">
        <v>108.5</v>
      </c>
      <c r="AA1279" s="5">
        <v>111.6</v>
      </c>
      <c r="AB1279" s="5">
        <v>131.4</v>
      </c>
      <c r="AC1279" s="5">
        <v>138.30000000000001</v>
      </c>
      <c r="AD1279" s="5">
        <v>139.69999999999999</v>
      </c>
      <c r="AE1279" s="5">
        <v>148.9</v>
      </c>
      <c r="AF1279" s="5">
        <v>186.7</v>
      </c>
      <c r="AG1279" s="5">
        <v>221.8</v>
      </c>
      <c r="AH1279" s="5">
        <v>241.3</v>
      </c>
      <c r="AI1279" s="5">
        <v>282.60000000000002</v>
      </c>
      <c r="AJ1279" s="5">
        <v>264.8</v>
      </c>
      <c r="AK1279" s="5">
        <v>251</v>
      </c>
      <c r="AL1279" s="5">
        <v>307.60000000000002</v>
      </c>
      <c r="AM1279" s="5">
        <v>293.39999999999998</v>
      </c>
      <c r="AN1279" s="5">
        <v>346.9</v>
      </c>
      <c r="AO1279" s="5">
        <v>374.4</v>
      </c>
      <c r="AP1279" s="5">
        <v>383.4</v>
      </c>
      <c r="AQ1279" s="5">
        <v>462.7</v>
      </c>
      <c r="AR1279" s="5">
        <v>476.3</v>
      </c>
    </row>
    <row r="1280" spans="1:44" x14ac:dyDescent="0.3">
      <c r="A1280" t="s">
        <v>7134</v>
      </c>
      <c r="B1280" t="s">
        <v>1644</v>
      </c>
      <c r="C1280" t="s">
        <v>1645</v>
      </c>
      <c r="D1280">
        <v>4</v>
      </c>
      <c r="E1280" t="s">
        <v>5780</v>
      </c>
      <c r="F1280" s="1">
        <v>31</v>
      </c>
      <c r="G1280" s="1">
        <v>27</v>
      </c>
      <c r="H1280" t="s">
        <v>5840</v>
      </c>
      <c r="I1280" t="s">
        <v>15</v>
      </c>
      <c r="J1280" s="5">
        <v>92.7</v>
      </c>
      <c r="K1280" s="5">
        <v>105.2</v>
      </c>
      <c r="L1280" s="5">
        <v>116</v>
      </c>
      <c r="M1280" s="5">
        <v>122.9</v>
      </c>
      <c r="N1280" s="5">
        <v>129.5</v>
      </c>
      <c r="O1280" s="5">
        <v>142.9</v>
      </c>
      <c r="P1280" s="5">
        <v>161</v>
      </c>
      <c r="Q1280" s="5">
        <v>170.6</v>
      </c>
      <c r="R1280" s="5">
        <v>164.2</v>
      </c>
      <c r="S1280" s="5">
        <v>159.30000000000001</v>
      </c>
      <c r="T1280" s="5">
        <v>183.7</v>
      </c>
      <c r="U1280" s="5">
        <v>198.2</v>
      </c>
      <c r="V1280" s="5">
        <v>206.2</v>
      </c>
      <c r="W1280" s="5">
        <v>264.10000000000002</v>
      </c>
      <c r="X1280" s="5">
        <v>297.10000000000002</v>
      </c>
      <c r="Y1280" s="5">
        <v>326.60000000000002</v>
      </c>
      <c r="Z1280" s="5">
        <v>374</v>
      </c>
      <c r="AA1280" s="5">
        <v>374.9</v>
      </c>
      <c r="AB1280" s="5">
        <v>411.8</v>
      </c>
      <c r="AC1280" s="5">
        <v>445</v>
      </c>
      <c r="AD1280" s="5">
        <v>466.5</v>
      </c>
      <c r="AE1280" s="5">
        <v>544.1</v>
      </c>
      <c r="AF1280" s="5">
        <v>575.9</v>
      </c>
      <c r="AG1280" s="5">
        <v>703.5</v>
      </c>
      <c r="AH1280" s="5">
        <v>708</v>
      </c>
      <c r="AI1280" s="5">
        <v>834.8</v>
      </c>
      <c r="AJ1280" s="5">
        <v>823.2</v>
      </c>
      <c r="AK1280" s="5">
        <v>810.9</v>
      </c>
      <c r="AL1280" s="5">
        <v>767.9</v>
      </c>
      <c r="AM1280" s="5">
        <v>843.7</v>
      </c>
      <c r="AN1280" s="5">
        <v>855.7</v>
      </c>
      <c r="AO1280" s="5">
        <v>942.9</v>
      </c>
      <c r="AP1280" s="5">
        <v>958.1</v>
      </c>
      <c r="AQ1280" s="5">
        <v>898.5</v>
      </c>
      <c r="AR1280" s="5">
        <v>824.5</v>
      </c>
    </row>
    <row r="1281" spans="1:44" x14ac:dyDescent="0.3">
      <c r="A1281" t="s">
        <v>7135</v>
      </c>
      <c r="B1281" t="s">
        <v>1644</v>
      </c>
      <c r="C1281" t="s">
        <v>1645</v>
      </c>
      <c r="D1281">
        <v>4</v>
      </c>
      <c r="E1281" t="s">
        <v>5780</v>
      </c>
      <c r="F1281" s="1">
        <v>32</v>
      </c>
      <c r="G1281" s="1">
        <v>28</v>
      </c>
      <c r="H1281" t="s">
        <v>5842</v>
      </c>
      <c r="I1281" t="s">
        <v>15</v>
      </c>
      <c r="J1281" s="5">
        <v>102.8</v>
      </c>
      <c r="K1281" s="5">
        <v>108.7</v>
      </c>
      <c r="L1281" s="5">
        <v>136.9</v>
      </c>
      <c r="M1281" s="5">
        <v>142.5</v>
      </c>
      <c r="N1281" s="5">
        <v>165.9</v>
      </c>
      <c r="O1281" s="5">
        <v>181.6</v>
      </c>
      <c r="P1281" s="5">
        <v>190.9</v>
      </c>
      <c r="Q1281" s="5">
        <v>245.7</v>
      </c>
      <c r="R1281" s="5">
        <v>279.89999999999998</v>
      </c>
      <c r="S1281" s="5">
        <v>330</v>
      </c>
      <c r="T1281" s="5">
        <v>411.7</v>
      </c>
      <c r="U1281" s="5">
        <v>459</v>
      </c>
      <c r="V1281" s="5">
        <v>694.9</v>
      </c>
      <c r="W1281" s="5">
        <v>798.4</v>
      </c>
      <c r="X1281" s="5">
        <v>633.5</v>
      </c>
      <c r="Y1281" s="5">
        <v>684.6</v>
      </c>
      <c r="Z1281" s="5">
        <v>732.5</v>
      </c>
      <c r="AA1281" s="5">
        <v>725.7</v>
      </c>
      <c r="AB1281" s="5">
        <v>845.1</v>
      </c>
      <c r="AC1281" s="5">
        <v>769.3</v>
      </c>
      <c r="AD1281" s="5">
        <v>781.1</v>
      </c>
      <c r="AE1281" s="5">
        <v>820.3</v>
      </c>
      <c r="AF1281" s="5">
        <v>885.2</v>
      </c>
      <c r="AG1281" s="5">
        <v>871.2</v>
      </c>
      <c r="AH1281" s="5">
        <v>711.7</v>
      </c>
      <c r="AI1281" s="5">
        <v>1010</v>
      </c>
      <c r="AJ1281" s="5">
        <v>1062.5999999999999</v>
      </c>
      <c r="AK1281" s="5">
        <v>1200.7</v>
      </c>
      <c r="AL1281" s="5">
        <v>1323.6</v>
      </c>
      <c r="AM1281" s="5">
        <v>1349.2</v>
      </c>
      <c r="AN1281" s="5">
        <v>1632.7</v>
      </c>
      <c r="AO1281" s="5">
        <v>1531.7</v>
      </c>
      <c r="AP1281" s="5">
        <v>1709.2</v>
      </c>
      <c r="AQ1281" s="5">
        <v>1887.8</v>
      </c>
      <c r="AR1281" s="5">
        <v>2317.8000000000002</v>
      </c>
    </row>
    <row r="1282" spans="1:44" x14ac:dyDescent="0.3">
      <c r="A1282" t="s">
        <v>7136</v>
      </c>
      <c r="B1282" t="s">
        <v>1644</v>
      </c>
      <c r="C1282" t="s">
        <v>1645</v>
      </c>
      <c r="D1282">
        <v>4</v>
      </c>
      <c r="E1282" t="s">
        <v>5780</v>
      </c>
      <c r="F1282" s="1">
        <v>33</v>
      </c>
      <c r="G1282" s="1">
        <v>29</v>
      </c>
      <c r="H1282" t="s">
        <v>5844</v>
      </c>
      <c r="I1282" t="s">
        <v>15</v>
      </c>
      <c r="J1282" s="5">
        <v>2.1</v>
      </c>
      <c r="K1282" s="5">
        <v>2.1</v>
      </c>
      <c r="L1282" s="5">
        <v>2.5</v>
      </c>
      <c r="M1282" s="5">
        <v>2.9</v>
      </c>
      <c r="N1282" s="5">
        <v>2.6</v>
      </c>
      <c r="O1282" s="5">
        <v>3.3</v>
      </c>
      <c r="P1282" s="5">
        <v>3.6</v>
      </c>
      <c r="Q1282" s="5">
        <v>4.5</v>
      </c>
      <c r="R1282" s="5">
        <v>4.2</v>
      </c>
      <c r="S1282" s="5">
        <v>3.8</v>
      </c>
      <c r="T1282" s="5">
        <v>4.5</v>
      </c>
      <c r="U1282" s="5">
        <v>5.8</v>
      </c>
      <c r="V1282" s="5">
        <v>4.9000000000000004</v>
      </c>
      <c r="W1282" s="5">
        <v>5.7</v>
      </c>
      <c r="X1282" s="5">
        <v>6.4</v>
      </c>
      <c r="Y1282" s="5">
        <v>7.6</v>
      </c>
      <c r="Z1282" s="5">
        <v>15.2</v>
      </c>
      <c r="AA1282" s="5">
        <v>10.9</v>
      </c>
      <c r="AB1282" s="5">
        <v>11.8</v>
      </c>
      <c r="AC1282" s="5">
        <v>11</v>
      </c>
      <c r="AD1282" s="5">
        <v>11</v>
      </c>
      <c r="AE1282" s="5">
        <v>12.1</v>
      </c>
      <c r="AF1282" s="5">
        <v>15.9</v>
      </c>
      <c r="AG1282" s="5">
        <v>19.5</v>
      </c>
      <c r="AH1282" s="5">
        <v>18</v>
      </c>
      <c r="AI1282" s="5">
        <v>14.8</v>
      </c>
      <c r="AJ1282" s="5">
        <v>17.399999999999999</v>
      </c>
      <c r="AK1282" s="5">
        <v>26.1</v>
      </c>
      <c r="AL1282" s="5">
        <v>27.2</v>
      </c>
      <c r="AM1282" s="5">
        <v>28.5</v>
      </c>
      <c r="AN1282" s="5">
        <v>29.4</v>
      </c>
      <c r="AO1282" s="5">
        <v>25.5</v>
      </c>
      <c r="AP1282" s="5">
        <v>21.7</v>
      </c>
      <c r="AQ1282" s="5">
        <v>26.4</v>
      </c>
      <c r="AR1282" s="5">
        <v>37.200000000000003</v>
      </c>
    </row>
    <row r="1283" spans="1:44" x14ac:dyDescent="0.3">
      <c r="A1283" t="s">
        <v>7137</v>
      </c>
      <c r="B1283" t="s">
        <v>1644</v>
      </c>
      <c r="C1283" t="s">
        <v>1645</v>
      </c>
      <c r="D1283">
        <v>4</v>
      </c>
      <c r="E1283" t="s">
        <v>5780</v>
      </c>
      <c r="F1283" s="1">
        <v>34</v>
      </c>
      <c r="G1283" s="1">
        <v>30</v>
      </c>
      <c r="H1283" t="s">
        <v>5846</v>
      </c>
      <c r="I1283" t="s">
        <v>15</v>
      </c>
      <c r="J1283" s="5">
        <v>87.8</v>
      </c>
      <c r="K1283" s="5">
        <v>94.7</v>
      </c>
      <c r="L1283" s="5">
        <v>106.3</v>
      </c>
      <c r="M1283" s="5">
        <v>122.5</v>
      </c>
      <c r="N1283" s="5">
        <v>103.6</v>
      </c>
      <c r="O1283" s="5">
        <v>115.3</v>
      </c>
      <c r="P1283" s="5">
        <v>136.19999999999999</v>
      </c>
      <c r="Q1283" s="5">
        <v>108.8</v>
      </c>
      <c r="R1283" s="5">
        <v>136.5</v>
      </c>
      <c r="S1283" s="5">
        <v>168.3</v>
      </c>
      <c r="T1283" s="5">
        <v>178</v>
      </c>
      <c r="U1283" s="5">
        <v>179.1</v>
      </c>
      <c r="V1283" s="5">
        <v>184</v>
      </c>
      <c r="W1283" s="5">
        <v>243.9</v>
      </c>
      <c r="X1283" s="5">
        <v>288.60000000000002</v>
      </c>
      <c r="Y1283" s="5">
        <v>277.2</v>
      </c>
      <c r="Z1283" s="5">
        <v>313.60000000000002</v>
      </c>
      <c r="AA1283" s="5">
        <v>293.60000000000002</v>
      </c>
      <c r="AB1283" s="5">
        <v>363.8</v>
      </c>
      <c r="AC1283" s="5">
        <v>352.5</v>
      </c>
      <c r="AD1283" s="5">
        <v>399.1</v>
      </c>
      <c r="AE1283" s="5">
        <v>428.1</v>
      </c>
      <c r="AF1283" s="5">
        <v>378.2</v>
      </c>
      <c r="AG1283" s="5">
        <v>403.6</v>
      </c>
      <c r="AH1283" s="5">
        <v>450.2</v>
      </c>
      <c r="AI1283" s="5">
        <v>523.4</v>
      </c>
      <c r="AJ1283" s="5">
        <v>598.20000000000005</v>
      </c>
      <c r="AK1283" s="5">
        <v>634.79999999999995</v>
      </c>
      <c r="AL1283" s="5">
        <v>643.79999999999995</v>
      </c>
      <c r="AM1283" s="5">
        <v>598.70000000000005</v>
      </c>
      <c r="AN1283" s="5">
        <v>640.70000000000005</v>
      </c>
      <c r="AO1283" s="5">
        <v>707.3</v>
      </c>
      <c r="AP1283" s="5">
        <v>686.4</v>
      </c>
      <c r="AQ1283" s="5">
        <v>720.1</v>
      </c>
      <c r="AR1283" s="5">
        <v>862.5</v>
      </c>
    </row>
    <row r="1284" spans="1:44" x14ac:dyDescent="0.3">
      <c r="A1284" t="s">
        <v>7138</v>
      </c>
      <c r="B1284" t="s">
        <v>1644</v>
      </c>
      <c r="C1284" t="s">
        <v>1645</v>
      </c>
      <c r="D1284">
        <v>4</v>
      </c>
      <c r="E1284" t="s">
        <v>5780</v>
      </c>
      <c r="F1284" s="1">
        <v>35</v>
      </c>
      <c r="G1284" s="1">
        <v>31</v>
      </c>
      <c r="H1284" t="s">
        <v>5848</v>
      </c>
      <c r="I1284" t="s">
        <v>15</v>
      </c>
      <c r="J1284" s="5">
        <v>2.9</v>
      </c>
      <c r="K1284" s="5">
        <v>2</v>
      </c>
      <c r="L1284" s="5">
        <v>2.1</v>
      </c>
      <c r="M1284" s="5">
        <v>3.3</v>
      </c>
      <c r="N1284" s="5">
        <v>3.9</v>
      </c>
      <c r="O1284" s="5">
        <v>3.8</v>
      </c>
      <c r="P1284" s="5">
        <v>4</v>
      </c>
      <c r="Q1284" s="5">
        <v>3.7</v>
      </c>
      <c r="R1284" s="5">
        <v>3.1</v>
      </c>
      <c r="S1284" s="5">
        <v>4.9000000000000004</v>
      </c>
      <c r="T1284" s="5">
        <v>4.2</v>
      </c>
      <c r="U1284" s="5">
        <v>4.7</v>
      </c>
      <c r="V1284" s="5">
        <v>5.5</v>
      </c>
      <c r="W1284" s="5">
        <v>6.1</v>
      </c>
      <c r="X1284" s="5">
        <v>7.3</v>
      </c>
      <c r="Y1284" s="5">
        <v>8.8000000000000007</v>
      </c>
      <c r="Z1284" s="5">
        <v>8.8000000000000007</v>
      </c>
      <c r="AA1284" s="5">
        <v>10.8</v>
      </c>
      <c r="AB1284" s="5">
        <v>11.5</v>
      </c>
      <c r="AC1284" s="5">
        <v>9.5</v>
      </c>
      <c r="AD1284" s="5">
        <v>10.3</v>
      </c>
      <c r="AE1284" s="5">
        <v>11.5</v>
      </c>
      <c r="AF1284" s="5">
        <v>14</v>
      </c>
      <c r="AG1284" s="5">
        <v>23.9</v>
      </c>
      <c r="AH1284" s="5">
        <v>24.6</v>
      </c>
      <c r="AI1284" s="5">
        <v>26.8</v>
      </c>
      <c r="AJ1284" s="5">
        <v>32.700000000000003</v>
      </c>
      <c r="AK1284" s="5">
        <v>34.299999999999997</v>
      </c>
      <c r="AL1284" s="5">
        <v>30.3</v>
      </c>
      <c r="AM1284" s="5">
        <v>27.1</v>
      </c>
      <c r="AN1284" s="5">
        <v>28.1</v>
      </c>
      <c r="AO1284" s="5">
        <v>38.5</v>
      </c>
      <c r="AP1284" s="5">
        <v>42</v>
      </c>
      <c r="AQ1284" s="5">
        <v>35.700000000000003</v>
      </c>
      <c r="AR1284" s="5">
        <v>35.299999999999997</v>
      </c>
    </row>
    <row r="1285" spans="1:44" x14ac:dyDescent="0.3">
      <c r="A1285" t="s">
        <v>7139</v>
      </c>
      <c r="B1285" t="s">
        <v>1644</v>
      </c>
      <c r="C1285" t="s">
        <v>1645</v>
      </c>
      <c r="D1285">
        <v>4</v>
      </c>
      <c r="E1285" t="s">
        <v>5780</v>
      </c>
      <c r="F1285" s="1">
        <v>36</v>
      </c>
      <c r="G1285" s="1" t="s">
        <v>5850</v>
      </c>
      <c r="H1285" t="s">
        <v>5851</v>
      </c>
      <c r="I1285" t="s">
        <v>15</v>
      </c>
      <c r="J1285" s="5">
        <v>735.4</v>
      </c>
      <c r="K1285" s="5">
        <v>770.6</v>
      </c>
      <c r="L1285" s="5">
        <v>835</v>
      </c>
      <c r="M1285" s="5">
        <v>888</v>
      </c>
      <c r="N1285" s="5">
        <v>919.5</v>
      </c>
      <c r="O1285" s="5">
        <v>991.5</v>
      </c>
      <c r="P1285" s="5">
        <v>1062.5999999999999</v>
      </c>
      <c r="Q1285" s="5">
        <v>1117.0999999999999</v>
      </c>
      <c r="R1285" s="5">
        <v>1260</v>
      </c>
      <c r="S1285" s="5">
        <v>1374.2</v>
      </c>
      <c r="T1285" s="5">
        <v>1513.5</v>
      </c>
      <c r="U1285" s="5">
        <v>1661.7</v>
      </c>
      <c r="V1285" s="5">
        <v>1859</v>
      </c>
      <c r="W1285" s="5">
        <v>2038.2</v>
      </c>
      <c r="X1285" s="5">
        <v>2252.4</v>
      </c>
      <c r="Y1285" s="5">
        <v>2476.4</v>
      </c>
      <c r="Z1285" s="5">
        <v>2579.9</v>
      </c>
      <c r="AA1285" s="5">
        <v>2742</v>
      </c>
      <c r="AB1285" s="5">
        <v>2996.9</v>
      </c>
      <c r="AC1285" s="5">
        <v>3089.9</v>
      </c>
      <c r="AD1285" s="5">
        <v>3424.2</v>
      </c>
      <c r="AE1285" s="5">
        <v>3636.3</v>
      </c>
      <c r="AF1285" s="5">
        <v>3810.4</v>
      </c>
      <c r="AG1285" s="5">
        <v>3907</v>
      </c>
      <c r="AH1285" s="5">
        <v>4071.9</v>
      </c>
      <c r="AI1285" s="5">
        <v>4432.3</v>
      </c>
      <c r="AJ1285" s="5">
        <v>4502</v>
      </c>
      <c r="AK1285" s="5">
        <v>4477.3999999999996</v>
      </c>
      <c r="AL1285" s="5">
        <v>4666</v>
      </c>
      <c r="AM1285" s="5">
        <v>4693.1000000000004</v>
      </c>
      <c r="AN1285" s="5">
        <v>5011.8</v>
      </c>
      <c r="AO1285" s="5">
        <v>5407.2</v>
      </c>
      <c r="AP1285" s="5">
        <v>5821.2</v>
      </c>
      <c r="AQ1285" s="5">
        <v>5999.5</v>
      </c>
      <c r="AR1285" s="5">
        <v>6292.9</v>
      </c>
    </row>
    <row r="1286" spans="1:44" x14ac:dyDescent="0.3">
      <c r="A1286" t="s">
        <v>7140</v>
      </c>
      <c r="B1286" t="s">
        <v>1644</v>
      </c>
      <c r="C1286" t="s">
        <v>1645</v>
      </c>
      <c r="D1286">
        <v>4</v>
      </c>
      <c r="E1286" t="s">
        <v>5780</v>
      </c>
      <c r="F1286" s="1">
        <v>37</v>
      </c>
      <c r="G1286" s="1" t="s">
        <v>12</v>
      </c>
      <c r="H1286" t="s">
        <v>5853</v>
      </c>
      <c r="I1286" t="s">
        <v>15</v>
      </c>
      <c r="J1286" s="5">
        <v>373.4</v>
      </c>
      <c r="K1286" s="5">
        <v>389.3</v>
      </c>
      <c r="L1286" s="5">
        <v>430.7</v>
      </c>
      <c r="M1286" s="5">
        <v>450.1</v>
      </c>
      <c r="N1286" s="5">
        <v>446.5</v>
      </c>
      <c r="O1286" s="5">
        <v>486.3</v>
      </c>
      <c r="P1286" s="5">
        <v>514.20000000000005</v>
      </c>
      <c r="Q1286" s="5">
        <v>542.4</v>
      </c>
      <c r="R1286" s="5">
        <v>610.70000000000005</v>
      </c>
      <c r="S1286" s="5">
        <v>691.3</v>
      </c>
      <c r="T1286" s="5">
        <v>763.5</v>
      </c>
      <c r="U1286" s="5">
        <v>860.8</v>
      </c>
      <c r="V1286" s="5">
        <v>879.4</v>
      </c>
      <c r="W1286" s="5">
        <v>996.5</v>
      </c>
      <c r="X1286" s="5">
        <v>1087.2</v>
      </c>
      <c r="Y1286" s="5">
        <v>1192.3</v>
      </c>
      <c r="Z1286" s="5">
        <v>1272.8</v>
      </c>
      <c r="AA1286" s="5">
        <v>1276.2</v>
      </c>
      <c r="AB1286" s="5">
        <v>1316.7</v>
      </c>
      <c r="AC1286" s="5">
        <v>1238.3</v>
      </c>
      <c r="AD1286" s="5">
        <v>1336.1</v>
      </c>
      <c r="AE1286" s="5">
        <v>1432.3</v>
      </c>
      <c r="AF1286" s="5">
        <v>1429.7</v>
      </c>
      <c r="AG1286" s="5">
        <v>1496.1</v>
      </c>
      <c r="AH1286" s="5">
        <v>1533.9</v>
      </c>
      <c r="AI1286" s="5">
        <v>1647</v>
      </c>
      <c r="AJ1286" s="5">
        <v>1632.6</v>
      </c>
      <c r="AK1286" s="5">
        <v>1671.5</v>
      </c>
      <c r="AL1286" s="5">
        <v>1779.4</v>
      </c>
      <c r="AM1286" s="5">
        <v>1907.7</v>
      </c>
      <c r="AN1286" s="5">
        <v>2054.6999999999998</v>
      </c>
      <c r="AO1286" s="5">
        <v>2213.3000000000002</v>
      </c>
      <c r="AP1286" s="5">
        <v>2465.1999999999998</v>
      </c>
      <c r="AQ1286" s="5">
        <v>2594.3000000000002</v>
      </c>
      <c r="AR1286" s="5">
        <v>2790.9</v>
      </c>
    </row>
    <row r="1287" spans="1:44" x14ac:dyDescent="0.3">
      <c r="A1287" t="s">
        <v>7141</v>
      </c>
      <c r="B1287" t="s">
        <v>1644</v>
      </c>
      <c r="C1287" t="s">
        <v>1645</v>
      </c>
      <c r="D1287">
        <v>4</v>
      </c>
      <c r="E1287" t="s">
        <v>5780</v>
      </c>
      <c r="F1287" s="1">
        <v>38</v>
      </c>
      <c r="G1287" s="1">
        <v>40</v>
      </c>
      <c r="H1287" t="s">
        <v>5855</v>
      </c>
      <c r="I1287" t="s">
        <v>15</v>
      </c>
      <c r="J1287" s="5">
        <v>137.9</v>
      </c>
      <c r="K1287" s="5">
        <v>138.1</v>
      </c>
      <c r="L1287" s="5">
        <v>145.4</v>
      </c>
      <c r="M1287" s="5">
        <v>146.5</v>
      </c>
      <c r="N1287" s="5">
        <v>139.80000000000001</v>
      </c>
      <c r="O1287" s="5">
        <v>141.6</v>
      </c>
      <c r="P1287" s="5">
        <v>148.5</v>
      </c>
      <c r="Q1287" s="5">
        <v>148.1</v>
      </c>
      <c r="R1287" s="5">
        <v>158.19999999999999</v>
      </c>
      <c r="S1287" s="5">
        <v>170.4</v>
      </c>
      <c r="T1287" s="5">
        <v>190.7</v>
      </c>
      <c r="U1287" s="5">
        <v>216.5</v>
      </c>
      <c r="V1287" s="5">
        <v>214.6</v>
      </c>
      <c r="W1287" s="5">
        <v>244.7</v>
      </c>
      <c r="X1287" s="5">
        <v>257.60000000000002</v>
      </c>
      <c r="Y1287" s="5">
        <v>290.10000000000002</v>
      </c>
      <c r="Z1287" s="5">
        <v>338</v>
      </c>
      <c r="AA1287" s="5">
        <v>356.4</v>
      </c>
      <c r="AB1287" s="5">
        <v>389.5</v>
      </c>
      <c r="AC1287" s="5">
        <v>329.2</v>
      </c>
      <c r="AD1287" s="5">
        <v>368.8</v>
      </c>
      <c r="AE1287" s="5">
        <v>376.6</v>
      </c>
      <c r="AF1287" s="5">
        <v>359.5</v>
      </c>
      <c r="AG1287" s="5">
        <v>388.9</v>
      </c>
      <c r="AH1287" s="5">
        <v>365.7</v>
      </c>
      <c r="AI1287" s="5">
        <v>390.4</v>
      </c>
      <c r="AJ1287" s="5">
        <v>346.2</v>
      </c>
      <c r="AK1287" s="5">
        <v>352.7</v>
      </c>
      <c r="AL1287" s="5">
        <v>401.1</v>
      </c>
      <c r="AM1287" s="5">
        <v>488.1</v>
      </c>
      <c r="AN1287" s="5">
        <v>485.8</v>
      </c>
      <c r="AO1287" s="5">
        <v>453.7</v>
      </c>
      <c r="AP1287" s="5">
        <v>563.70000000000005</v>
      </c>
      <c r="AQ1287" s="5">
        <v>546.1</v>
      </c>
      <c r="AR1287" s="5">
        <v>543.70000000000005</v>
      </c>
    </row>
    <row r="1288" spans="1:44" x14ac:dyDescent="0.3">
      <c r="A1288" t="s">
        <v>7142</v>
      </c>
      <c r="B1288" t="s">
        <v>1644</v>
      </c>
      <c r="C1288" t="s">
        <v>1645</v>
      </c>
      <c r="D1288">
        <v>4</v>
      </c>
      <c r="E1288" t="s">
        <v>5780</v>
      </c>
      <c r="F1288" s="1">
        <v>39</v>
      </c>
      <c r="G1288" s="1">
        <v>41</v>
      </c>
      <c r="H1288" t="s">
        <v>5857</v>
      </c>
      <c r="I1288" t="s">
        <v>15</v>
      </c>
      <c r="J1288" s="5">
        <v>14.4</v>
      </c>
      <c r="K1288" s="5">
        <v>14.8</v>
      </c>
      <c r="L1288" s="5">
        <v>16.3</v>
      </c>
      <c r="M1288" s="5">
        <v>16.8</v>
      </c>
      <c r="N1288" s="5">
        <v>17.8</v>
      </c>
      <c r="O1288" s="5">
        <v>18.899999999999999</v>
      </c>
      <c r="P1288" s="5">
        <v>19</v>
      </c>
      <c r="Q1288" s="5">
        <v>19.399999999999999</v>
      </c>
      <c r="R1288" s="5">
        <v>20.3</v>
      </c>
      <c r="S1288" s="5">
        <v>21.2</v>
      </c>
      <c r="T1288" s="5">
        <v>20.399999999999999</v>
      </c>
      <c r="U1288" s="5">
        <v>20.2</v>
      </c>
      <c r="V1288" s="5">
        <v>19.899999999999999</v>
      </c>
      <c r="W1288" s="5">
        <v>20.5</v>
      </c>
      <c r="X1288" s="5">
        <v>22.4</v>
      </c>
      <c r="Y1288" s="5">
        <v>23.2</v>
      </c>
      <c r="Z1288" s="5">
        <v>23.5</v>
      </c>
      <c r="AA1288" s="5">
        <v>24</v>
      </c>
      <c r="AB1288" s="5">
        <v>23.9</v>
      </c>
      <c r="AC1288" s="5">
        <v>25</v>
      </c>
      <c r="AD1288" s="5">
        <v>25.8</v>
      </c>
      <c r="AE1288" s="5">
        <v>28.5</v>
      </c>
      <c r="AF1288" s="5">
        <v>40.6</v>
      </c>
      <c r="AG1288" s="5">
        <v>51.2</v>
      </c>
      <c r="AH1288" s="5">
        <v>49.5</v>
      </c>
      <c r="AI1288" s="5">
        <v>55</v>
      </c>
      <c r="AJ1288" s="5">
        <v>53.8</v>
      </c>
      <c r="AK1288" s="5">
        <v>53</v>
      </c>
      <c r="AL1288" s="5">
        <v>52.1</v>
      </c>
      <c r="AM1288" s="5">
        <v>46.9</v>
      </c>
      <c r="AN1288" s="5">
        <v>46.5</v>
      </c>
      <c r="AO1288" s="5">
        <v>39.6</v>
      </c>
      <c r="AP1288" s="5">
        <v>41.5</v>
      </c>
      <c r="AQ1288" s="5">
        <v>44.7</v>
      </c>
      <c r="AR1288" s="5">
        <v>52.9</v>
      </c>
    </row>
    <row r="1289" spans="1:44" x14ac:dyDescent="0.3">
      <c r="A1289" t="s">
        <v>7143</v>
      </c>
      <c r="B1289" t="s">
        <v>1644</v>
      </c>
      <c r="C1289" t="s">
        <v>1645</v>
      </c>
      <c r="D1289">
        <v>4</v>
      </c>
      <c r="E1289" t="s">
        <v>5780</v>
      </c>
      <c r="F1289" s="1">
        <v>40</v>
      </c>
      <c r="G1289" s="1">
        <v>42</v>
      </c>
      <c r="H1289" t="s">
        <v>5859</v>
      </c>
      <c r="I1289" t="s">
        <v>15</v>
      </c>
      <c r="J1289" s="5">
        <v>200.9</v>
      </c>
      <c r="K1289" s="5">
        <v>215.5</v>
      </c>
      <c r="L1289" s="5">
        <v>246.4</v>
      </c>
      <c r="M1289" s="5">
        <v>262.5</v>
      </c>
      <c r="N1289" s="5">
        <v>264.10000000000002</v>
      </c>
      <c r="O1289" s="5">
        <v>299.10000000000002</v>
      </c>
      <c r="P1289" s="5">
        <v>318.3</v>
      </c>
      <c r="Q1289" s="5">
        <v>343.2</v>
      </c>
      <c r="R1289" s="5">
        <v>395.4</v>
      </c>
      <c r="S1289" s="5">
        <v>455.6</v>
      </c>
      <c r="T1289" s="5">
        <v>503.7</v>
      </c>
      <c r="U1289" s="5">
        <v>557.5</v>
      </c>
      <c r="V1289" s="5">
        <v>562.6</v>
      </c>
      <c r="W1289" s="5">
        <v>630.79999999999995</v>
      </c>
      <c r="X1289" s="5">
        <v>683.3</v>
      </c>
      <c r="Y1289" s="5">
        <v>752.4</v>
      </c>
      <c r="Z1289" s="5">
        <v>792.8</v>
      </c>
      <c r="AA1289" s="5">
        <v>778.2</v>
      </c>
      <c r="AB1289" s="5">
        <v>780.6</v>
      </c>
      <c r="AC1289" s="5">
        <v>763</v>
      </c>
      <c r="AD1289" s="5">
        <v>806.8</v>
      </c>
      <c r="AE1289" s="5">
        <v>872.7</v>
      </c>
      <c r="AF1289" s="5">
        <v>872.2</v>
      </c>
      <c r="AG1289" s="5">
        <v>889.6</v>
      </c>
      <c r="AH1289" s="5">
        <v>927.5</v>
      </c>
      <c r="AI1289" s="5">
        <v>933.2</v>
      </c>
      <c r="AJ1289" s="5">
        <v>977.4</v>
      </c>
      <c r="AK1289" s="5">
        <v>990.7</v>
      </c>
      <c r="AL1289" s="5">
        <v>1036.5</v>
      </c>
      <c r="AM1289" s="5">
        <v>1083.7</v>
      </c>
      <c r="AN1289" s="5">
        <v>1199.9000000000001</v>
      </c>
      <c r="AO1289" s="5">
        <v>1370</v>
      </c>
      <c r="AP1289" s="5">
        <v>1493</v>
      </c>
      <c r="AQ1289" s="5">
        <v>1609.1</v>
      </c>
      <c r="AR1289" s="5">
        <v>1781.2</v>
      </c>
    </row>
    <row r="1290" spans="1:44" x14ac:dyDescent="0.3">
      <c r="A1290" t="s">
        <v>7144</v>
      </c>
      <c r="B1290" t="s">
        <v>1644</v>
      </c>
      <c r="C1290" t="s">
        <v>1645</v>
      </c>
      <c r="D1290">
        <v>4</v>
      </c>
      <c r="E1290" t="s">
        <v>5780</v>
      </c>
      <c r="F1290" s="1">
        <v>41</v>
      </c>
      <c r="G1290" s="1">
        <v>44</v>
      </c>
      <c r="H1290" t="s">
        <v>103</v>
      </c>
      <c r="I1290" t="s">
        <v>15</v>
      </c>
      <c r="J1290" s="5">
        <v>0.3</v>
      </c>
      <c r="K1290" s="5">
        <v>0.4</v>
      </c>
      <c r="L1290" s="5">
        <v>0.4</v>
      </c>
      <c r="M1290" s="5">
        <v>0.5</v>
      </c>
      <c r="N1290" s="5">
        <v>0.7</v>
      </c>
      <c r="O1290" s="5">
        <v>0.8</v>
      </c>
      <c r="P1290" s="5">
        <v>0.7</v>
      </c>
      <c r="Q1290" s="5">
        <v>0.9</v>
      </c>
      <c r="R1290" s="5">
        <v>0.9</v>
      </c>
      <c r="S1290" s="5">
        <v>1.2</v>
      </c>
      <c r="T1290" s="5">
        <v>1.7</v>
      </c>
      <c r="U1290" s="5">
        <v>1.9</v>
      </c>
      <c r="V1290" s="5">
        <v>1.9</v>
      </c>
      <c r="W1290" s="5">
        <v>3.1</v>
      </c>
      <c r="X1290" s="5">
        <v>3.3</v>
      </c>
      <c r="Y1290" s="5">
        <v>3.6</v>
      </c>
      <c r="Z1290" s="5">
        <v>4.2</v>
      </c>
      <c r="AA1290" s="5">
        <v>5</v>
      </c>
      <c r="AB1290" s="5">
        <v>6.5</v>
      </c>
      <c r="AC1290" s="5">
        <v>6.6</v>
      </c>
      <c r="AD1290" s="5">
        <v>7.7</v>
      </c>
      <c r="AE1290" s="5">
        <v>8.6999999999999993</v>
      </c>
      <c r="AF1290" s="5">
        <v>7.6</v>
      </c>
      <c r="AG1290" s="5">
        <v>10.6</v>
      </c>
      <c r="AH1290" s="5">
        <v>13.1</v>
      </c>
      <c r="AI1290" s="5">
        <v>12.7</v>
      </c>
      <c r="AJ1290" s="5">
        <v>12.8</v>
      </c>
      <c r="AK1290" s="5">
        <v>14.5</v>
      </c>
      <c r="AL1290" s="5">
        <v>18.2</v>
      </c>
      <c r="AM1290" s="5">
        <v>19.3</v>
      </c>
      <c r="AN1290" s="5">
        <v>22.9</v>
      </c>
      <c r="AO1290" s="5">
        <v>24.1</v>
      </c>
      <c r="AP1290" s="5">
        <v>25.6</v>
      </c>
      <c r="AQ1290" s="5">
        <v>33.5</v>
      </c>
      <c r="AR1290" s="5">
        <v>31</v>
      </c>
    </row>
    <row r="1291" spans="1:44" x14ac:dyDescent="0.3">
      <c r="A1291" t="s">
        <v>7145</v>
      </c>
      <c r="B1291" t="s">
        <v>1644</v>
      </c>
      <c r="C1291" t="s">
        <v>1645</v>
      </c>
      <c r="D1291">
        <v>4</v>
      </c>
      <c r="E1291" t="s">
        <v>5780</v>
      </c>
      <c r="F1291" s="1">
        <v>42</v>
      </c>
      <c r="G1291" s="1">
        <v>45</v>
      </c>
      <c r="H1291" t="s">
        <v>5862</v>
      </c>
      <c r="I1291" t="s">
        <v>15</v>
      </c>
      <c r="J1291" s="5">
        <v>4.0999999999999996</v>
      </c>
      <c r="K1291" s="5">
        <v>4.5999999999999996</v>
      </c>
      <c r="L1291" s="5">
        <v>5.6</v>
      </c>
      <c r="M1291" s="5">
        <v>7.4</v>
      </c>
      <c r="N1291" s="5">
        <v>8.5</v>
      </c>
      <c r="O1291" s="5">
        <v>8.6999999999999993</v>
      </c>
      <c r="P1291" s="5">
        <v>9.6999999999999993</v>
      </c>
      <c r="Q1291" s="5">
        <v>9.9</v>
      </c>
      <c r="R1291" s="5">
        <v>11.6</v>
      </c>
      <c r="S1291" s="5">
        <v>14.4</v>
      </c>
      <c r="T1291" s="5">
        <v>14.4</v>
      </c>
      <c r="U1291" s="5">
        <v>18</v>
      </c>
      <c r="V1291" s="5">
        <v>19</v>
      </c>
      <c r="W1291" s="5">
        <v>23.9</v>
      </c>
      <c r="X1291" s="5">
        <v>29.1</v>
      </c>
      <c r="Y1291" s="5">
        <v>31</v>
      </c>
      <c r="Z1291" s="5">
        <v>29.8</v>
      </c>
      <c r="AA1291" s="5">
        <v>32.6</v>
      </c>
      <c r="AB1291" s="5">
        <v>29.9</v>
      </c>
      <c r="AC1291" s="5">
        <v>28</v>
      </c>
      <c r="AD1291" s="5">
        <v>35.700000000000003</v>
      </c>
      <c r="AE1291" s="5">
        <v>45.2</v>
      </c>
      <c r="AF1291" s="5">
        <v>42.8</v>
      </c>
      <c r="AG1291" s="5">
        <v>48.6</v>
      </c>
      <c r="AH1291" s="5">
        <v>58.5</v>
      </c>
      <c r="AI1291" s="5">
        <v>146.80000000000001</v>
      </c>
      <c r="AJ1291" s="5">
        <v>147.5</v>
      </c>
      <c r="AK1291" s="5">
        <v>154.69999999999999</v>
      </c>
      <c r="AL1291" s="5">
        <v>167</v>
      </c>
      <c r="AM1291" s="5">
        <v>167.1</v>
      </c>
      <c r="AN1291" s="5">
        <v>190.3</v>
      </c>
      <c r="AO1291" s="5">
        <v>208.2</v>
      </c>
      <c r="AP1291" s="5">
        <v>210.6</v>
      </c>
      <c r="AQ1291" s="5">
        <v>213.5</v>
      </c>
      <c r="AR1291" s="5">
        <v>227.9</v>
      </c>
    </row>
    <row r="1292" spans="1:44" x14ac:dyDescent="0.3">
      <c r="A1292" t="s">
        <v>7146</v>
      </c>
      <c r="B1292" t="s">
        <v>1644</v>
      </c>
      <c r="C1292" t="s">
        <v>1645</v>
      </c>
      <c r="D1292">
        <v>4</v>
      </c>
      <c r="E1292" t="s">
        <v>5780</v>
      </c>
      <c r="F1292" s="1">
        <v>43</v>
      </c>
      <c r="G1292" s="1">
        <v>46</v>
      </c>
      <c r="H1292" t="s">
        <v>5864</v>
      </c>
      <c r="I1292" t="s">
        <v>15</v>
      </c>
      <c r="J1292" s="5">
        <v>7.3</v>
      </c>
      <c r="K1292" s="5">
        <v>7.5</v>
      </c>
      <c r="L1292" s="5">
        <v>7.9</v>
      </c>
      <c r="M1292" s="5">
        <v>8.4</v>
      </c>
      <c r="N1292" s="5">
        <v>9.5</v>
      </c>
      <c r="O1292" s="5">
        <v>11.2</v>
      </c>
      <c r="P1292" s="5">
        <v>11.7</v>
      </c>
      <c r="Q1292" s="5">
        <v>13.9</v>
      </c>
      <c r="R1292" s="5">
        <v>16.600000000000001</v>
      </c>
      <c r="S1292" s="5">
        <v>20.3</v>
      </c>
      <c r="T1292" s="5">
        <v>23.6</v>
      </c>
      <c r="U1292" s="5">
        <v>28.4</v>
      </c>
      <c r="V1292" s="5">
        <v>44.4</v>
      </c>
      <c r="W1292" s="5">
        <v>53.9</v>
      </c>
      <c r="X1292" s="5">
        <v>64.7</v>
      </c>
      <c r="Y1292" s="5">
        <v>61.4</v>
      </c>
      <c r="Z1292" s="5">
        <v>46.8</v>
      </c>
      <c r="AA1292" s="5">
        <v>44.1</v>
      </c>
      <c r="AB1292" s="5">
        <v>46.9</v>
      </c>
      <c r="AC1292" s="5">
        <v>49.4</v>
      </c>
      <c r="AD1292" s="5">
        <v>53</v>
      </c>
      <c r="AE1292" s="5">
        <v>59</v>
      </c>
      <c r="AF1292" s="5">
        <v>62.5</v>
      </c>
      <c r="AG1292" s="5">
        <v>56</v>
      </c>
      <c r="AH1292" s="5">
        <v>64.900000000000006</v>
      </c>
      <c r="AI1292" s="5">
        <v>49.6</v>
      </c>
      <c r="AJ1292" s="5">
        <v>38.299999999999997</v>
      </c>
      <c r="AK1292" s="5">
        <v>46.3</v>
      </c>
      <c r="AL1292" s="5">
        <v>43.3</v>
      </c>
      <c r="AM1292" s="5">
        <v>35.700000000000003</v>
      </c>
      <c r="AN1292" s="5">
        <v>36.6</v>
      </c>
      <c r="AO1292" s="5">
        <v>37</v>
      </c>
      <c r="AP1292" s="5">
        <v>50.3</v>
      </c>
      <c r="AQ1292" s="5">
        <v>60</v>
      </c>
      <c r="AR1292" s="5">
        <v>58.7</v>
      </c>
    </row>
    <row r="1293" spans="1:44" x14ac:dyDescent="0.3">
      <c r="A1293" t="s">
        <v>7147</v>
      </c>
      <c r="B1293" t="s">
        <v>1644</v>
      </c>
      <c r="C1293" t="s">
        <v>1645</v>
      </c>
      <c r="D1293">
        <v>4</v>
      </c>
      <c r="E1293" t="s">
        <v>5780</v>
      </c>
      <c r="F1293" s="1">
        <v>44</v>
      </c>
      <c r="G1293" s="1">
        <v>47</v>
      </c>
      <c r="H1293" t="s">
        <v>5866</v>
      </c>
      <c r="I1293" t="s">
        <v>15</v>
      </c>
      <c r="J1293" s="5">
        <v>8.4</v>
      </c>
      <c r="K1293" s="5">
        <v>8.4</v>
      </c>
      <c r="L1293" s="5">
        <v>8.8000000000000007</v>
      </c>
      <c r="M1293" s="5">
        <v>8</v>
      </c>
      <c r="N1293" s="5">
        <v>6.1</v>
      </c>
      <c r="O1293" s="5">
        <v>6</v>
      </c>
      <c r="P1293" s="5">
        <v>6.2</v>
      </c>
      <c r="Q1293" s="5">
        <v>7.1</v>
      </c>
      <c r="R1293" s="5">
        <v>7.8</v>
      </c>
      <c r="S1293" s="5">
        <v>8.1999999999999993</v>
      </c>
      <c r="T1293" s="5">
        <v>9.1</v>
      </c>
      <c r="U1293" s="5">
        <v>18.2</v>
      </c>
      <c r="V1293" s="5">
        <v>17</v>
      </c>
      <c r="W1293" s="5">
        <v>19.600000000000001</v>
      </c>
      <c r="X1293" s="5">
        <v>26.7</v>
      </c>
      <c r="Y1293" s="5">
        <v>30.6</v>
      </c>
      <c r="Z1293" s="5">
        <v>37.799999999999997</v>
      </c>
      <c r="AA1293" s="5">
        <v>36</v>
      </c>
      <c r="AB1293" s="5">
        <v>39.299999999999997</v>
      </c>
      <c r="AC1293" s="5">
        <v>37.200000000000003</v>
      </c>
      <c r="AD1293" s="5">
        <v>38.200000000000003</v>
      </c>
      <c r="AE1293" s="5">
        <v>41.6</v>
      </c>
      <c r="AF1293" s="5">
        <v>44.4</v>
      </c>
      <c r="AG1293" s="5">
        <v>51.3</v>
      </c>
      <c r="AH1293" s="5">
        <v>54.7</v>
      </c>
      <c r="AI1293" s="5">
        <v>59.2</v>
      </c>
      <c r="AJ1293" s="5">
        <v>56.6</v>
      </c>
      <c r="AK1293" s="5">
        <v>59.7</v>
      </c>
      <c r="AL1293" s="5">
        <v>61.2</v>
      </c>
      <c r="AM1293" s="5">
        <v>67</v>
      </c>
      <c r="AN1293" s="5">
        <v>72.7</v>
      </c>
      <c r="AO1293" s="5">
        <v>80.599999999999994</v>
      </c>
      <c r="AP1293" s="5">
        <v>80.5</v>
      </c>
      <c r="AQ1293" s="5">
        <v>87.3</v>
      </c>
      <c r="AR1293" s="5">
        <v>95.4</v>
      </c>
    </row>
    <row r="1294" spans="1:44" x14ac:dyDescent="0.3">
      <c r="A1294" t="s">
        <v>7148</v>
      </c>
      <c r="B1294" t="s">
        <v>1644</v>
      </c>
      <c r="C1294" t="s">
        <v>1645</v>
      </c>
      <c r="D1294">
        <v>4</v>
      </c>
      <c r="E1294" t="s">
        <v>5780</v>
      </c>
      <c r="F1294" s="1">
        <v>45</v>
      </c>
      <c r="G1294" s="1">
        <v>48</v>
      </c>
      <c r="H1294" t="s">
        <v>5868</v>
      </c>
      <c r="I1294" t="s">
        <v>15</v>
      </c>
      <c r="J1294" s="5">
        <v>141.9</v>
      </c>
      <c r="K1294" s="5">
        <v>150.69999999999999</v>
      </c>
      <c r="L1294" s="5">
        <v>161</v>
      </c>
      <c r="M1294" s="5">
        <v>174.7</v>
      </c>
      <c r="N1294" s="5">
        <v>189.6</v>
      </c>
      <c r="O1294" s="5">
        <v>198.4</v>
      </c>
      <c r="P1294" s="5">
        <v>218.7</v>
      </c>
      <c r="Q1294" s="5">
        <v>231.8</v>
      </c>
      <c r="R1294" s="5">
        <v>259.60000000000002</v>
      </c>
      <c r="S1294" s="5">
        <v>284.60000000000002</v>
      </c>
      <c r="T1294" s="5">
        <v>321.39999999999998</v>
      </c>
      <c r="U1294" s="5">
        <v>357.6</v>
      </c>
      <c r="V1294" s="5">
        <v>407.1</v>
      </c>
      <c r="W1294" s="5">
        <v>439.9</v>
      </c>
      <c r="X1294" s="5">
        <v>480</v>
      </c>
      <c r="Y1294" s="5">
        <v>547.20000000000005</v>
      </c>
      <c r="Z1294" s="5">
        <v>605.4</v>
      </c>
      <c r="AA1294" s="5">
        <v>698.9</v>
      </c>
      <c r="AB1294" s="5">
        <v>789.5</v>
      </c>
      <c r="AC1294" s="5">
        <v>830.5</v>
      </c>
      <c r="AD1294" s="5">
        <v>929.5</v>
      </c>
      <c r="AE1294" s="5">
        <v>903</v>
      </c>
      <c r="AF1294" s="5">
        <v>1007.2</v>
      </c>
      <c r="AG1294" s="5">
        <v>1035.5</v>
      </c>
      <c r="AH1294" s="5">
        <v>1059.9000000000001</v>
      </c>
      <c r="AI1294" s="5">
        <v>1144.0999999999999</v>
      </c>
      <c r="AJ1294" s="5">
        <v>1131</v>
      </c>
      <c r="AK1294" s="5">
        <v>1174.8</v>
      </c>
      <c r="AL1294" s="5">
        <v>1215.5999999999999</v>
      </c>
      <c r="AM1294" s="5">
        <v>1247.4000000000001</v>
      </c>
      <c r="AN1294" s="5">
        <v>1309.3</v>
      </c>
      <c r="AO1294" s="5">
        <v>1438.1</v>
      </c>
      <c r="AP1294" s="5">
        <v>1488.6</v>
      </c>
      <c r="AQ1294" s="5">
        <v>1607.2</v>
      </c>
      <c r="AR1294" s="5">
        <v>1708.3</v>
      </c>
    </row>
    <row r="1295" spans="1:44" x14ac:dyDescent="0.3">
      <c r="A1295" t="s">
        <v>7149</v>
      </c>
      <c r="B1295" t="s">
        <v>1644</v>
      </c>
      <c r="C1295" t="s">
        <v>1645</v>
      </c>
      <c r="D1295">
        <v>4</v>
      </c>
      <c r="E1295" t="s">
        <v>5780</v>
      </c>
      <c r="F1295" s="1">
        <v>46</v>
      </c>
      <c r="G1295" s="1">
        <v>49</v>
      </c>
      <c r="H1295" t="s">
        <v>5870</v>
      </c>
      <c r="I1295" t="s">
        <v>15</v>
      </c>
      <c r="J1295" s="5">
        <v>220.1</v>
      </c>
      <c r="K1295" s="5">
        <v>230.5</v>
      </c>
      <c r="L1295" s="5">
        <v>243.3</v>
      </c>
      <c r="M1295" s="5">
        <v>263.2</v>
      </c>
      <c r="N1295" s="5">
        <v>283.39999999999998</v>
      </c>
      <c r="O1295" s="5">
        <v>306.89999999999998</v>
      </c>
      <c r="P1295" s="5">
        <v>329.8</v>
      </c>
      <c r="Q1295" s="5">
        <v>343</v>
      </c>
      <c r="R1295" s="5">
        <v>389.7</v>
      </c>
      <c r="S1295" s="5">
        <v>398.3</v>
      </c>
      <c r="T1295" s="5">
        <v>428.6</v>
      </c>
      <c r="U1295" s="5">
        <v>443.3</v>
      </c>
      <c r="V1295" s="5">
        <v>572.5</v>
      </c>
      <c r="W1295" s="5">
        <v>601.79999999999995</v>
      </c>
      <c r="X1295" s="5">
        <v>685.2</v>
      </c>
      <c r="Y1295" s="5">
        <v>737</v>
      </c>
      <c r="Z1295" s="5">
        <v>701.7</v>
      </c>
      <c r="AA1295" s="5">
        <v>766.8</v>
      </c>
      <c r="AB1295" s="5">
        <v>890.7</v>
      </c>
      <c r="AC1295" s="5">
        <v>1021.2</v>
      </c>
      <c r="AD1295" s="5">
        <v>1158.5999999999999</v>
      </c>
      <c r="AE1295" s="5">
        <v>1301</v>
      </c>
      <c r="AF1295" s="5">
        <v>1373.5</v>
      </c>
      <c r="AG1295" s="5">
        <v>1375.3</v>
      </c>
      <c r="AH1295" s="5">
        <v>1478.1</v>
      </c>
      <c r="AI1295" s="5">
        <v>1641.2</v>
      </c>
      <c r="AJ1295" s="5">
        <v>1738.5</v>
      </c>
      <c r="AK1295" s="5">
        <v>1631.1</v>
      </c>
      <c r="AL1295" s="5">
        <v>1671.1</v>
      </c>
      <c r="AM1295" s="5">
        <v>1538.1</v>
      </c>
      <c r="AN1295" s="5">
        <v>1647.9</v>
      </c>
      <c r="AO1295" s="5">
        <v>1755.8</v>
      </c>
      <c r="AP1295" s="5">
        <v>1867.3</v>
      </c>
      <c r="AQ1295" s="5">
        <v>1798</v>
      </c>
      <c r="AR1295" s="5">
        <v>1793.7</v>
      </c>
    </row>
    <row r="1296" spans="1:44" x14ac:dyDescent="0.3">
      <c r="A1296" t="s">
        <v>7150</v>
      </c>
      <c r="B1296" t="s">
        <v>1644</v>
      </c>
      <c r="C1296" t="s">
        <v>1645</v>
      </c>
      <c r="D1296">
        <v>4</v>
      </c>
      <c r="E1296" t="s">
        <v>5780</v>
      </c>
      <c r="F1296" s="1">
        <v>47</v>
      </c>
      <c r="G1296" s="1" t="s">
        <v>5872</v>
      </c>
      <c r="H1296" t="s">
        <v>91</v>
      </c>
      <c r="I1296" t="s">
        <v>15</v>
      </c>
      <c r="J1296" s="5">
        <v>538.79999999999995</v>
      </c>
      <c r="K1296" s="5">
        <v>563.9</v>
      </c>
      <c r="L1296" s="5">
        <v>599.9</v>
      </c>
      <c r="M1296" s="5">
        <v>674.5</v>
      </c>
      <c r="N1296" s="5">
        <v>686.6</v>
      </c>
      <c r="O1296" s="5">
        <v>721.2</v>
      </c>
      <c r="P1296" s="5">
        <v>750.5</v>
      </c>
      <c r="Q1296" s="5">
        <v>783.2</v>
      </c>
      <c r="R1296" s="5">
        <v>840.2</v>
      </c>
      <c r="S1296" s="5">
        <v>931.6</v>
      </c>
      <c r="T1296" s="5">
        <v>1072.4000000000001</v>
      </c>
      <c r="U1296" s="5">
        <v>1231.5</v>
      </c>
      <c r="V1296" s="5">
        <v>1664.9</v>
      </c>
      <c r="W1296" s="5">
        <v>1801.9</v>
      </c>
      <c r="X1296" s="5">
        <v>1913.6</v>
      </c>
      <c r="Y1296" s="5">
        <v>2108.1</v>
      </c>
      <c r="Z1296" s="5">
        <v>2428.8000000000002</v>
      </c>
      <c r="AA1296" s="5">
        <v>2492.6999999999998</v>
      </c>
      <c r="AB1296" s="5">
        <v>2618.9</v>
      </c>
      <c r="AC1296" s="5">
        <v>2627.5</v>
      </c>
      <c r="AD1296" s="5">
        <v>2712.3</v>
      </c>
      <c r="AE1296" s="5">
        <v>2950.4</v>
      </c>
      <c r="AF1296" s="5">
        <v>3041.8</v>
      </c>
      <c r="AG1296" s="5">
        <v>3077.1</v>
      </c>
      <c r="AH1296" s="5">
        <v>3156</v>
      </c>
      <c r="AI1296" s="5">
        <v>3455.9</v>
      </c>
      <c r="AJ1296" s="5">
        <v>3733.1</v>
      </c>
      <c r="AK1296" s="5">
        <v>3768</v>
      </c>
      <c r="AL1296" s="5">
        <v>4032.8</v>
      </c>
      <c r="AM1296" s="5">
        <v>4303.8999999999996</v>
      </c>
      <c r="AN1296" s="5">
        <v>4511</v>
      </c>
      <c r="AO1296" s="5">
        <v>5089.6000000000004</v>
      </c>
      <c r="AP1296" s="5">
        <v>5321.5</v>
      </c>
      <c r="AQ1296" s="5">
        <v>5658.1</v>
      </c>
      <c r="AR1296" s="5">
        <v>6219.8</v>
      </c>
    </row>
    <row r="1297" spans="1:44" x14ac:dyDescent="0.3">
      <c r="A1297" t="s">
        <v>7151</v>
      </c>
      <c r="B1297" t="s">
        <v>1644</v>
      </c>
      <c r="C1297" t="s">
        <v>1645</v>
      </c>
      <c r="D1297">
        <v>4</v>
      </c>
      <c r="E1297" t="s">
        <v>5780</v>
      </c>
      <c r="F1297" s="1">
        <v>48</v>
      </c>
      <c r="G1297" s="1" t="s">
        <v>5874</v>
      </c>
      <c r="H1297" t="s">
        <v>94</v>
      </c>
      <c r="I1297" t="s">
        <v>15</v>
      </c>
      <c r="J1297" s="5">
        <v>811.3</v>
      </c>
      <c r="K1297" s="5">
        <v>887.9</v>
      </c>
      <c r="L1297" s="5">
        <v>947.4</v>
      </c>
      <c r="M1297" s="5">
        <v>1013.1</v>
      </c>
      <c r="N1297" s="5">
        <v>1107.0999999999999</v>
      </c>
      <c r="O1297" s="5">
        <v>1193.9000000000001</v>
      </c>
      <c r="P1297" s="5">
        <v>1279.8</v>
      </c>
      <c r="Q1297" s="5">
        <v>1352.7</v>
      </c>
      <c r="R1297" s="5">
        <v>1443.2</v>
      </c>
      <c r="S1297" s="5">
        <v>1512.6</v>
      </c>
      <c r="T1297" s="5">
        <v>1726.2</v>
      </c>
      <c r="U1297" s="5">
        <v>1812.3</v>
      </c>
      <c r="V1297" s="5">
        <v>1890.9</v>
      </c>
      <c r="W1297" s="5">
        <v>2156.5</v>
      </c>
      <c r="X1297" s="5">
        <v>2371.6</v>
      </c>
      <c r="Y1297" s="5">
        <v>2559.6</v>
      </c>
      <c r="Z1297" s="5">
        <v>2742.1</v>
      </c>
      <c r="AA1297" s="5">
        <v>2743.2</v>
      </c>
      <c r="AB1297" s="5">
        <v>2922.8</v>
      </c>
      <c r="AC1297" s="5">
        <v>2977.5</v>
      </c>
      <c r="AD1297" s="5">
        <v>3265.9</v>
      </c>
      <c r="AE1297" s="5">
        <v>3511.6</v>
      </c>
      <c r="AF1297" s="5">
        <v>3553</v>
      </c>
      <c r="AG1297" s="5">
        <v>3682.1</v>
      </c>
      <c r="AH1297" s="5">
        <v>3785</v>
      </c>
      <c r="AI1297" s="5">
        <v>4064.7</v>
      </c>
      <c r="AJ1297" s="5">
        <v>4325.1000000000004</v>
      </c>
      <c r="AK1297" s="5">
        <v>4589.8999999999996</v>
      </c>
      <c r="AL1297" s="5">
        <v>4814.2</v>
      </c>
      <c r="AM1297" s="5">
        <v>5054.5</v>
      </c>
      <c r="AN1297" s="5">
        <v>5397.1</v>
      </c>
      <c r="AO1297" s="5">
        <v>5892</v>
      </c>
      <c r="AP1297" s="5">
        <v>6046.3</v>
      </c>
      <c r="AQ1297" s="5">
        <v>6389.3</v>
      </c>
      <c r="AR1297" s="5">
        <v>6688.5</v>
      </c>
    </row>
    <row r="1298" spans="1:44" x14ac:dyDescent="0.3">
      <c r="A1298" t="s">
        <v>7152</v>
      </c>
      <c r="B1298" t="s">
        <v>1644</v>
      </c>
      <c r="C1298" t="s">
        <v>1645</v>
      </c>
      <c r="D1298">
        <v>4</v>
      </c>
      <c r="E1298" t="s">
        <v>5780</v>
      </c>
      <c r="F1298" s="1">
        <v>49</v>
      </c>
      <c r="G1298" s="1" t="s">
        <v>5876</v>
      </c>
      <c r="H1298" t="s">
        <v>5877</v>
      </c>
      <c r="I1298" t="s">
        <v>15</v>
      </c>
      <c r="J1298" s="5">
        <v>1046.3</v>
      </c>
      <c r="K1298" s="5">
        <v>1118.0999999999999</v>
      </c>
      <c r="L1298" s="5">
        <v>1183.7</v>
      </c>
      <c r="M1298" s="5">
        <v>1269.8</v>
      </c>
      <c r="N1298" s="5">
        <v>1365.4</v>
      </c>
      <c r="O1298" s="5">
        <v>1484.7</v>
      </c>
      <c r="P1298" s="5">
        <v>1650.8</v>
      </c>
      <c r="Q1298" s="5">
        <v>1786</v>
      </c>
      <c r="R1298" s="5">
        <v>1936.2</v>
      </c>
      <c r="S1298" s="5">
        <v>2095.6999999999998</v>
      </c>
      <c r="T1298" s="5">
        <v>2366.4</v>
      </c>
      <c r="U1298" s="5">
        <v>2493.4</v>
      </c>
      <c r="V1298" s="5">
        <v>2849.4</v>
      </c>
      <c r="W1298" s="5">
        <v>3831.7</v>
      </c>
      <c r="X1298" s="5">
        <v>4174.8</v>
      </c>
      <c r="Y1298" s="5">
        <v>4608.8999999999996</v>
      </c>
      <c r="Z1298" s="5">
        <v>5199.5</v>
      </c>
      <c r="AA1298" s="5">
        <v>5625.7</v>
      </c>
      <c r="AB1298" s="5">
        <v>6126.9</v>
      </c>
      <c r="AC1298" s="5">
        <v>6298.2</v>
      </c>
      <c r="AD1298" s="5">
        <v>6508.2</v>
      </c>
      <c r="AE1298" s="5">
        <v>6390.7</v>
      </c>
      <c r="AF1298" s="5">
        <v>6383.4</v>
      </c>
      <c r="AG1298" s="5">
        <v>6535.6</v>
      </c>
      <c r="AH1298" s="5">
        <v>6693.5</v>
      </c>
      <c r="AI1298" s="5">
        <v>7191.8</v>
      </c>
      <c r="AJ1298" s="5">
        <v>7439.1</v>
      </c>
      <c r="AK1298" s="5">
        <v>7853.4</v>
      </c>
      <c r="AL1298" s="5">
        <v>8588.6</v>
      </c>
      <c r="AM1298" s="5">
        <v>9469.5</v>
      </c>
      <c r="AN1298" s="5">
        <v>10217.700000000001</v>
      </c>
      <c r="AO1298" s="5">
        <v>10630.5</v>
      </c>
      <c r="AP1298" s="5">
        <v>12064.8</v>
      </c>
      <c r="AQ1298" s="5">
        <v>12164.4</v>
      </c>
      <c r="AR1298" s="5">
        <v>12665</v>
      </c>
    </row>
    <row r="1299" spans="1:44" x14ac:dyDescent="0.3">
      <c r="A1299" t="s">
        <v>7153</v>
      </c>
      <c r="B1299" t="s">
        <v>1644</v>
      </c>
      <c r="C1299" t="s">
        <v>1645</v>
      </c>
      <c r="D1299">
        <v>4</v>
      </c>
      <c r="E1299" t="s">
        <v>5780</v>
      </c>
      <c r="F1299" s="1">
        <v>50</v>
      </c>
      <c r="G1299" s="1">
        <v>60</v>
      </c>
      <c r="H1299" t="s">
        <v>5879</v>
      </c>
      <c r="I1299" t="s">
        <v>15</v>
      </c>
      <c r="J1299" s="5">
        <v>125.1</v>
      </c>
      <c r="K1299" s="5">
        <v>133.6</v>
      </c>
      <c r="L1299" s="5">
        <v>143</v>
      </c>
      <c r="M1299" s="5">
        <v>158.4</v>
      </c>
      <c r="N1299" s="5">
        <v>174.9</v>
      </c>
      <c r="O1299" s="5">
        <v>199.2</v>
      </c>
      <c r="P1299" s="5">
        <v>253.3</v>
      </c>
      <c r="Q1299" s="5">
        <v>280.8</v>
      </c>
      <c r="R1299" s="5">
        <v>281.89999999999998</v>
      </c>
      <c r="S1299" s="5">
        <v>300</v>
      </c>
      <c r="T1299" s="5">
        <v>341.1</v>
      </c>
      <c r="U1299" s="5">
        <v>413.1</v>
      </c>
      <c r="V1299" s="5">
        <v>467.6</v>
      </c>
      <c r="W1299" s="5">
        <v>514.29999999999995</v>
      </c>
      <c r="X1299" s="5">
        <v>552.6</v>
      </c>
      <c r="Y1299" s="5">
        <v>607.29999999999995</v>
      </c>
      <c r="Z1299" s="5">
        <v>697.8</v>
      </c>
      <c r="AA1299" s="5">
        <v>776.1</v>
      </c>
      <c r="AB1299" s="5">
        <v>857.3</v>
      </c>
      <c r="AC1299" s="5">
        <v>927.1</v>
      </c>
      <c r="AD1299" s="5">
        <v>949</v>
      </c>
      <c r="AE1299" s="5">
        <v>980.8</v>
      </c>
      <c r="AF1299" s="5">
        <v>1000.1</v>
      </c>
      <c r="AG1299" s="5">
        <v>1045</v>
      </c>
      <c r="AH1299" s="5">
        <v>1303.5999999999999</v>
      </c>
      <c r="AI1299" s="5">
        <v>1302.7</v>
      </c>
      <c r="AJ1299" s="5">
        <v>1346.8</v>
      </c>
      <c r="AK1299" s="5">
        <v>1457.1</v>
      </c>
      <c r="AL1299" s="5">
        <v>1629.9</v>
      </c>
      <c r="AM1299" s="5">
        <v>1793.4</v>
      </c>
      <c r="AN1299" s="5">
        <v>1846.6</v>
      </c>
      <c r="AO1299" s="5">
        <v>1896.3</v>
      </c>
      <c r="AP1299" s="5">
        <v>1932.4</v>
      </c>
      <c r="AQ1299" s="5">
        <v>1995.8</v>
      </c>
      <c r="AR1299" s="5">
        <v>2024</v>
      </c>
    </row>
    <row r="1300" spans="1:44" x14ac:dyDescent="0.3">
      <c r="A1300" t="s">
        <v>7154</v>
      </c>
      <c r="B1300" t="s">
        <v>1644</v>
      </c>
      <c r="C1300" t="s">
        <v>1645</v>
      </c>
      <c r="D1300">
        <v>4</v>
      </c>
      <c r="E1300" t="s">
        <v>5780</v>
      </c>
      <c r="F1300" s="1">
        <v>51</v>
      </c>
      <c r="G1300" s="1">
        <v>61</v>
      </c>
      <c r="H1300" t="s">
        <v>5881</v>
      </c>
      <c r="I1300" t="s">
        <v>15</v>
      </c>
      <c r="J1300" s="5">
        <v>19</v>
      </c>
      <c r="K1300" s="5">
        <v>21.2</v>
      </c>
      <c r="L1300" s="5">
        <v>24.2</v>
      </c>
      <c r="M1300" s="5">
        <v>26.1</v>
      </c>
      <c r="N1300" s="5">
        <v>29.8</v>
      </c>
      <c r="O1300" s="5">
        <v>30</v>
      </c>
      <c r="P1300" s="5">
        <v>32.6</v>
      </c>
      <c r="Q1300" s="5">
        <v>33.799999999999997</v>
      </c>
      <c r="R1300" s="5">
        <v>36.299999999999997</v>
      </c>
      <c r="S1300" s="5">
        <v>35.5</v>
      </c>
      <c r="T1300" s="5">
        <v>43.3</v>
      </c>
      <c r="U1300" s="5">
        <v>49.1</v>
      </c>
      <c r="V1300" s="5">
        <v>65.099999999999994</v>
      </c>
      <c r="W1300" s="5">
        <v>73.599999999999994</v>
      </c>
      <c r="X1300" s="5">
        <v>84.7</v>
      </c>
      <c r="Y1300" s="5">
        <v>121.8</v>
      </c>
      <c r="Z1300" s="5">
        <v>129.5</v>
      </c>
      <c r="AA1300" s="5">
        <v>99.7</v>
      </c>
      <c r="AB1300" s="5">
        <v>181.1</v>
      </c>
      <c r="AC1300" s="5">
        <v>94.7</v>
      </c>
      <c r="AD1300" s="5">
        <v>158.80000000000001</v>
      </c>
      <c r="AE1300" s="5">
        <v>174.2</v>
      </c>
      <c r="AF1300" s="5">
        <v>240.1</v>
      </c>
      <c r="AG1300" s="5">
        <v>314.7</v>
      </c>
      <c r="AH1300" s="5">
        <v>169.3</v>
      </c>
      <c r="AI1300" s="5">
        <v>183.6</v>
      </c>
      <c r="AJ1300" s="5">
        <v>203.1</v>
      </c>
      <c r="AK1300" s="5">
        <v>204</v>
      </c>
      <c r="AL1300" s="5">
        <v>211.4</v>
      </c>
      <c r="AM1300" s="5">
        <v>211</v>
      </c>
      <c r="AN1300" s="5">
        <v>245.6</v>
      </c>
      <c r="AO1300" s="5">
        <v>313.10000000000002</v>
      </c>
      <c r="AP1300" s="5">
        <v>301.7</v>
      </c>
      <c r="AQ1300" s="5">
        <v>336.3</v>
      </c>
      <c r="AR1300" s="5">
        <v>432.5</v>
      </c>
    </row>
    <row r="1301" spans="1:44" x14ac:dyDescent="0.3">
      <c r="A1301" t="s">
        <v>7155</v>
      </c>
      <c r="B1301" t="s">
        <v>1644</v>
      </c>
      <c r="C1301" t="s">
        <v>1645</v>
      </c>
      <c r="D1301">
        <v>4</v>
      </c>
      <c r="E1301" t="s">
        <v>5780</v>
      </c>
      <c r="F1301" s="1">
        <v>52</v>
      </c>
      <c r="G1301" s="1">
        <v>62</v>
      </c>
      <c r="H1301" t="s">
        <v>5883</v>
      </c>
      <c r="I1301" t="s">
        <v>15</v>
      </c>
      <c r="J1301" s="5">
        <v>4.3</v>
      </c>
      <c r="K1301" s="5">
        <v>5.6</v>
      </c>
      <c r="L1301" s="5">
        <v>8.1</v>
      </c>
      <c r="M1301" s="5">
        <v>9.6</v>
      </c>
      <c r="N1301" s="5">
        <v>10.6</v>
      </c>
      <c r="O1301" s="5">
        <v>12.3</v>
      </c>
      <c r="P1301" s="5">
        <v>10</v>
      </c>
      <c r="Q1301" s="5">
        <v>5.7</v>
      </c>
      <c r="R1301" s="5">
        <v>10.9</v>
      </c>
      <c r="S1301" s="5">
        <v>13.5</v>
      </c>
      <c r="T1301" s="5">
        <v>11.5</v>
      </c>
      <c r="U1301" s="5">
        <v>9.4</v>
      </c>
      <c r="V1301" s="5">
        <v>18.7</v>
      </c>
      <c r="W1301" s="5">
        <v>17.399999999999999</v>
      </c>
      <c r="X1301" s="5">
        <v>23.2</v>
      </c>
      <c r="Y1301" s="5">
        <v>29.5</v>
      </c>
      <c r="Z1301" s="5">
        <v>29.3</v>
      </c>
      <c r="AA1301" s="5">
        <v>33.700000000000003</v>
      </c>
      <c r="AB1301" s="5">
        <v>36.5</v>
      </c>
      <c r="AC1301" s="5">
        <v>44.5</v>
      </c>
      <c r="AD1301" s="5">
        <v>76.8</v>
      </c>
      <c r="AE1301" s="5">
        <v>68.3</v>
      </c>
      <c r="AF1301" s="5">
        <v>81.900000000000006</v>
      </c>
      <c r="AG1301" s="5">
        <v>90.1</v>
      </c>
      <c r="AH1301" s="5">
        <v>117.4</v>
      </c>
      <c r="AI1301" s="5">
        <v>109.4</v>
      </c>
      <c r="AJ1301" s="5">
        <v>129.4</v>
      </c>
      <c r="AK1301" s="5">
        <v>118.6</v>
      </c>
      <c r="AL1301" s="5">
        <v>125.8</v>
      </c>
      <c r="AM1301" s="5">
        <v>133</v>
      </c>
      <c r="AN1301" s="5">
        <v>171.5</v>
      </c>
      <c r="AO1301" s="5">
        <v>158.1</v>
      </c>
      <c r="AP1301" s="5">
        <v>187.7</v>
      </c>
      <c r="AQ1301" s="5">
        <v>239.2</v>
      </c>
      <c r="AR1301" s="5">
        <v>300.2</v>
      </c>
    </row>
    <row r="1302" spans="1:44" x14ac:dyDescent="0.3">
      <c r="A1302" t="s">
        <v>7156</v>
      </c>
      <c r="B1302" t="s">
        <v>1644</v>
      </c>
      <c r="C1302" t="s">
        <v>1645</v>
      </c>
      <c r="D1302">
        <v>4</v>
      </c>
      <c r="E1302" t="s">
        <v>5780</v>
      </c>
      <c r="F1302" s="1">
        <v>53</v>
      </c>
      <c r="G1302" s="1">
        <v>63</v>
      </c>
      <c r="H1302" t="s">
        <v>5885</v>
      </c>
      <c r="I1302" t="s">
        <v>15</v>
      </c>
      <c r="J1302" s="5">
        <v>95.8</v>
      </c>
      <c r="K1302" s="5">
        <v>104.6</v>
      </c>
      <c r="L1302" s="5">
        <v>110.7</v>
      </c>
      <c r="M1302" s="5">
        <v>117.9</v>
      </c>
      <c r="N1302" s="5">
        <v>128.1</v>
      </c>
      <c r="O1302" s="5">
        <v>139.1</v>
      </c>
      <c r="P1302" s="5">
        <v>157.1</v>
      </c>
      <c r="Q1302" s="5">
        <v>169.2</v>
      </c>
      <c r="R1302" s="5">
        <v>196.9</v>
      </c>
      <c r="S1302" s="5">
        <v>222.5</v>
      </c>
      <c r="T1302" s="5">
        <v>234.9</v>
      </c>
      <c r="U1302" s="5">
        <v>265.10000000000002</v>
      </c>
      <c r="V1302" s="5">
        <v>299.60000000000002</v>
      </c>
      <c r="W1302" s="5">
        <v>326.89999999999998</v>
      </c>
      <c r="X1302" s="5">
        <v>396.2</v>
      </c>
      <c r="Y1302" s="5">
        <v>481.5</v>
      </c>
      <c r="Z1302" s="5">
        <v>488</v>
      </c>
      <c r="AA1302" s="5">
        <v>579.1</v>
      </c>
      <c r="AB1302" s="5">
        <v>664.7</v>
      </c>
      <c r="AC1302" s="5">
        <v>807</v>
      </c>
      <c r="AD1302" s="5">
        <v>783.7</v>
      </c>
      <c r="AE1302" s="5">
        <v>926.5</v>
      </c>
      <c r="AF1302" s="5">
        <v>858.3</v>
      </c>
      <c r="AG1302" s="5">
        <v>808.6</v>
      </c>
      <c r="AH1302" s="5">
        <v>678.8</v>
      </c>
      <c r="AI1302" s="5">
        <v>919.6</v>
      </c>
      <c r="AJ1302" s="5">
        <v>1094.0999999999999</v>
      </c>
      <c r="AK1302" s="5">
        <v>1275.3</v>
      </c>
      <c r="AL1302" s="5">
        <v>1606.1</v>
      </c>
      <c r="AM1302" s="5">
        <v>1966.5</v>
      </c>
      <c r="AN1302" s="5">
        <v>2157.1999999999998</v>
      </c>
      <c r="AO1302" s="5">
        <v>2250.1999999999998</v>
      </c>
      <c r="AP1302" s="5">
        <v>3259.1</v>
      </c>
      <c r="AQ1302" s="5">
        <v>3011</v>
      </c>
      <c r="AR1302" s="5">
        <v>3218.8</v>
      </c>
    </row>
    <row r="1303" spans="1:44" x14ac:dyDescent="0.3">
      <c r="A1303" t="s">
        <v>7157</v>
      </c>
      <c r="B1303" t="s">
        <v>1644</v>
      </c>
      <c r="C1303" t="s">
        <v>1645</v>
      </c>
      <c r="D1303">
        <v>4</v>
      </c>
      <c r="E1303" t="s">
        <v>5780</v>
      </c>
      <c r="F1303" s="1">
        <v>54</v>
      </c>
      <c r="G1303" s="1">
        <v>64</v>
      </c>
      <c r="H1303" t="s">
        <v>5887</v>
      </c>
      <c r="I1303" t="s">
        <v>15</v>
      </c>
      <c r="J1303" s="5">
        <v>46.9</v>
      </c>
      <c r="K1303" s="5">
        <v>52.1</v>
      </c>
      <c r="L1303" s="5">
        <v>56.1</v>
      </c>
      <c r="M1303" s="5">
        <v>59</v>
      </c>
      <c r="N1303" s="5">
        <v>60.4</v>
      </c>
      <c r="O1303" s="5">
        <v>65.900000000000006</v>
      </c>
      <c r="P1303" s="5">
        <v>71.400000000000006</v>
      </c>
      <c r="Q1303" s="5">
        <v>75.3</v>
      </c>
      <c r="R1303" s="5">
        <v>83.6</v>
      </c>
      <c r="S1303" s="5">
        <v>96.3</v>
      </c>
      <c r="T1303" s="5">
        <v>94.3</v>
      </c>
      <c r="U1303" s="5">
        <v>91.3</v>
      </c>
      <c r="V1303" s="5">
        <v>107.4</v>
      </c>
      <c r="W1303" s="5">
        <v>128.6</v>
      </c>
      <c r="X1303" s="5">
        <v>156.80000000000001</v>
      </c>
      <c r="Y1303" s="5">
        <v>152.6</v>
      </c>
      <c r="Z1303" s="5">
        <v>181.1</v>
      </c>
      <c r="AA1303" s="5">
        <v>209.8</v>
      </c>
      <c r="AB1303" s="5">
        <v>227.6</v>
      </c>
      <c r="AC1303" s="5">
        <v>234.7</v>
      </c>
      <c r="AD1303" s="5">
        <v>250.6</v>
      </c>
      <c r="AE1303" s="5">
        <v>293.8</v>
      </c>
      <c r="AF1303" s="5">
        <v>302.8</v>
      </c>
      <c r="AG1303" s="5">
        <v>326.5</v>
      </c>
      <c r="AH1303" s="5">
        <v>384.3</v>
      </c>
      <c r="AI1303" s="5">
        <v>432.5</v>
      </c>
      <c r="AJ1303" s="5">
        <v>429.2</v>
      </c>
      <c r="AK1303" s="5">
        <v>455.5</v>
      </c>
      <c r="AL1303" s="5">
        <v>450.6</v>
      </c>
      <c r="AM1303" s="5">
        <v>443</v>
      </c>
      <c r="AN1303" s="5">
        <v>493.8</v>
      </c>
      <c r="AO1303" s="5">
        <v>514.4</v>
      </c>
      <c r="AP1303" s="5">
        <v>532</v>
      </c>
      <c r="AQ1303" s="5">
        <v>559.79999999999995</v>
      </c>
      <c r="AR1303" s="5">
        <v>588.6</v>
      </c>
    </row>
    <row r="1304" spans="1:44" x14ac:dyDescent="0.3">
      <c r="A1304" t="s">
        <v>7158</v>
      </c>
      <c r="B1304" t="s">
        <v>1644</v>
      </c>
      <c r="C1304" t="s">
        <v>1645</v>
      </c>
      <c r="D1304">
        <v>4</v>
      </c>
      <c r="E1304" t="s">
        <v>5780</v>
      </c>
      <c r="F1304" s="1">
        <v>55</v>
      </c>
      <c r="G1304" s="1">
        <v>65</v>
      </c>
      <c r="H1304" t="s">
        <v>144</v>
      </c>
      <c r="I1304" t="s">
        <v>15</v>
      </c>
      <c r="J1304" s="5">
        <v>753.6</v>
      </c>
      <c r="K1304" s="5">
        <v>798.8</v>
      </c>
      <c r="L1304" s="5">
        <v>840.1</v>
      </c>
      <c r="M1304" s="5">
        <v>897.2</v>
      </c>
      <c r="N1304" s="5">
        <v>959.1</v>
      </c>
      <c r="O1304" s="5">
        <v>1034.8</v>
      </c>
      <c r="P1304" s="5">
        <v>1123.2</v>
      </c>
      <c r="Q1304" s="5">
        <v>1217.7</v>
      </c>
      <c r="R1304" s="5">
        <v>1323.6</v>
      </c>
      <c r="S1304" s="5">
        <v>1425.9</v>
      </c>
      <c r="T1304" s="5">
        <v>1640.3</v>
      </c>
      <c r="U1304" s="5">
        <v>1659</v>
      </c>
      <c r="V1304" s="5">
        <v>1883.9</v>
      </c>
      <c r="W1304" s="5">
        <v>2765.1</v>
      </c>
      <c r="X1304" s="5">
        <v>2955.3</v>
      </c>
      <c r="Y1304" s="5">
        <v>3204.2</v>
      </c>
      <c r="Z1304" s="5">
        <v>3655.9</v>
      </c>
      <c r="AA1304" s="5">
        <v>3890.3</v>
      </c>
      <c r="AB1304" s="5">
        <v>4058.3</v>
      </c>
      <c r="AC1304" s="5">
        <v>4111.3999999999996</v>
      </c>
      <c r="AD1304" s="5">
        <v>4189.2</v>
      </c>
      <c r="AE1304" s="5">
        <v>3836.1</v>
      </c>
      <c r="AF1304" s="5">
        <v>3747.9</v>
      </c>
      <c r="AG1304" s="5">
        <v>3790.9</v>
      </c>
      <c r="AH1304" s="5">
        <v>3883</v>
      </c>
      <c r="AI1304" s="5">
        <v>4182.3999999999996</v>
      </c>
      <c r="AJ1304" s="5">
        <v>4169.8</v>
      </c>
      <c r="AK1304" s="5">
        <v>4285.3</v>
      </c>
      <c r="AL1304" s="5">
        <v>4517.6000000000004</v>
      </c>
      <c r="AM1304" s="5">
        <v>4861.2</v>
      </c>
      <c r="AN1304" s="5">
        <v>5194.8</v>
      </c>
      <c r="AO1304" s="5">
        <v>5394.4</v>
      </c>
      <c r="AP1304" s="5">
        <v>5748.9</v>
      </c>
      <c r="AQ1304" s="5">
        <v>5955.2</v>
      </c>
      <c r="AR1304" s="5">
        <v>6041.6</v>
      </c>
    </row>
    <row r="1305" spans="1:44" x14ac:dyDescent="0.3">
      <c r="A1305" t="s">
        <v>7159</v>
      </c>
      <c r="B1305" t="s">
        <v>1644</v>
      </c>
      <c r="C1305" t="s">
        <v>1645</v>
      </c>
      <c r="D1305">
        <v>4</v>
      </c>
      <c r="E1305" t="s">
        <v>5780</v>
      </c>
      <c r="F1305" s="1">
        <v>56</v>
      </c>
      <c r="G1305" s="1">
        <v>67</v>
      </c>
      <c r="H1305" t="s">
        <v>5890</v>
      </c>
      <c r="I1305" t="s">
        <v>15</v>
      </c>
      <c r="J1305" s="5">
        <v>1.5</v>
      </c>
      <c r="K1305" s="5">
        <v>2.2999999999999998</v>
      </c>
      <c r="L1305" s="5">
        <v>1.5</v>
      </c>
      <c r="M1305" s="5">
        <v>1.5</v>
      </c>
      <c r="N1305" s="5">
        <v>2.2999999999999998</v>
      </c>
      <c r="O1305" s="5">
        <v>3.2</v>
      </c>
      <c r="P1305" s="5">
        <v>3.3</v>
      </c>
      <c r="Q1305" s="5">
        <v>3.5</v>
      </c>
      <c r="R1305" s="5">
        <v>2.9</v>
      </c>
      <c r="S1305" s="5">
        <v>2.1</v>
      </c>
      <c r="T1305" s="5">
        <v>1</v>
      </c>
      <c r="U1305" s="5">
        <v>6.3</v>
      </c>
      <c r="V1305" s="5">
        <v>6.9</v>
      </c>
      <c r="W1305" s="5">
        <v>5.8</v>
      </c>
      <c r="X1305" s="5">
        <v>6.1</v>
      </c>
      <c r="Y1305" s="5">
        <v>12.1</v>
      </c>
      <c r="Z1305" s="5">
        <v>17.899999999999999</v>
      </c>
      <c r="AA1305" s="5">
        <v>36.9</v>
      </c>
      <c r="AB1305" s="5">
        <v>101.4</v>
      </c>
      <c r="AC1305" s="5">
        <v>79</v>
      </c>
      <c r="AD1305" s="5">
        <v>100.1</v>
      </c>
      <c r="AE1305" s="5">
        <v>111</v>
      </c>
      <c r="AF1305" s="5">
        <v>152.30000000000001</v>
      </c>
      <c r="AG1305" s="5">
        <v>159.6</v>
      </c>
      <c r="AH1305" s="5">
        <v>157.1</v>
      </c>
      <c r="AI1305" s="5">
        <v>61.6</v>
      </c>
      <c r="AJ1305" s="5">
        <v>66.599999999999994</v>
      </c>
      <c r="AK1305" s="5">
        <v>57.5</v>
      </c>
      <c r="AL1305" s="5">
        <v>47.2</v>
      </c>
      <c r="AM1305" s="5">
        <v>61.5</v>
      </c>
      <c r="AN1305" s="5">
        <v>108.1</v>
      </c>
      <c r="AO1305" s="5">
        <v>104</v>
      </c>
      <c r="AP1305" s="5">
        <v>103</v>
      </c>
      <c r="AQ1305" s="5">
        <v>67.099999999999994</v>
      </c>
      <c r="AR1305" s="5">
        <v>59.4</v>
      </c>
    </row>
    <row r="1306" spans="1:44" x14ac:dyDescent="0.3">
      <c r="A1306" t="s">
        <v>7160</v>
      </c>
      <c r="B1306" t="s">
        <v>1644</v>
      </c>
      <c r="C1306" t="s">
        <v>1645</v>
      </c>
      <c r="D1306">
        <v>4</v>
      </c>
      <c r="E1306" t="s">
        <v>5780</v>
      </c>
      <c r="F1306" s="1">
        <v>57</v>
      </c>
      <c r="G1306" s="1" t="s">
        <v>5892</v>
      </c>
      <c r="H1306" t="s">
        <v>5893</v>
      </c>
      <c r="I1306" t="s">
        <v>15</v>
      </c>
      <c r="J1306" s="5">
        <v>690.4</v>
      </c>
      <c r="K1306" s="5">
        <v>747</v>
      </c>
      <c r="L1306" s="5">
        <v>790</v>
      </c>
      <c r="M1306" s="5">
        <v>875.2</v>
      </c>
      <c r="N1306" s="5">
        <v>947.2</v>
      </c>
      <c r="O1306" s="5">
        <v>1017.4</v>
      </c>
      <c r="P1306" s="5">
        <v>1196.7</v>
      </c>
      <c r="Q1306" s="5">
        <v>1263.8</v>
      </c>
      <c r="R1306" s="5">
        <v>1344.4</v>
      </c>
      <c r="S1306" s="5">
        <v>1461.5</v>
      </c>
      <c r="T1306" s="5">
        <v>1625.1</v>
      </c>
      <c r="U1306" s="5">
        <v>1788.9</v>
      </c>
      <c r="V1306" s="5">
        <v>2020.3</v>
      </c>
      <c r="W1306" s="5">
        <v>2329.5</v>
      </c>
      <c r="X1306" s="5">
        <v>2667.5</v>
      </c>
      <c r="Y1306" s="5">
        <v>3029.3</v>
      </c>
      <c r="Z1306" s="5">
        <v>3403.2</v>
      </c>
      <c r="AA1306" s="5">
        <v>3814.8</v>
      </c>
      <c r="AB1306" s="5">
        <v>4100.8</v>
      </c>
      <c r="AC1306" s="5">
        <v>4377.1000000000004</v>
      </c>
      <c r="AD1306" s="5">
        <v>4737.3</v>
      </c>
      <c r="AE1306" s="5">
        <v>5188.2</v>
      </c>
      <c r="AF1306" s="5">
        <v>5526.4</v>
      </c>
      <c r="AG1306" s="5">
        <v>5914.7</v>
      </c>
      <c r="AH1306" s="5">
        <v>6425.3</v>
      </c>
      <c r="AI1306" s="5">
        <v>6992.9</v>
      </c>
      <c r="AJ1306" s="5">
        <v>7462.9</v>
      </c>
      <c r="AK1306" s="5">
        <v>7769.5</v>
      </c>
      <c r="AL1306" s="5">
        <v>8321.2999999999993</v>
      </c>
      <c r="AM1306" s="5">
        <v>8997.7999999999993</v>
      </c>
      <c r="AN1306" s="5">
        <v>9512.1</v>
      </c>
      <c r="AO1306" s="5">
        <v>10199.799999999999</v>
      </c>
      <c r="AP1306" s="5">
        <v>11011</v>
      </c>
      <c r="AQ1306" s="5">
        <v>11994.9</v>
      </c>
      <c r="AR1306" s="5">
        <v>12797.3</v>
      </c>
    </row>
    <row r="1307" spans="1:44" x14ac:dyDescent="0.3">
      <c r="A1307" t="s">
        <v>7161</v>
      </c>
      <c r="B1307" t="s">
        <v>1644</v>
      </c>
      <c r="C1307" t="s">
        <v>1645</v>
      </c>
      <c r="D1307">
        <v>4</v>
      </c>
      <c r="E1307" t="s">
        <v>5780</v>
      </c>
      <c r="F1307" s="1">
        <v>58</v>
      </c>
      <c r="G1307" s="1">
        <v>70</v>
      </c>
      <c r="H1307" t="s">
        <v>5895</v>
      </c>
      <c r="I1307" t="s">
        <v>15</v>
      </c>
      <c r="J1307" s="5">
        <v>33</v>
      </c>
      <c r="K1307" s="5">
        <v>33.4</v>
      </c>
      <c r="L1307" s="5">
        <v>37.5</v>
      </c>
      <c r="M1307" s="5">
        <v>42</v>
      </c>
      <c r="N1307" s="5">
        <v>46.1</v>
      </c>
      <c r="O1307" s="5">
        <v>50.1</v>
      </c>
      <c r="P1307" s="5">
        <v>51.2</v>
      </c>
      <c r="Q1307" s="5">
        <v>57.3</v>
      </c>
      <c r="R1307" s="5">
        <v>61.6</v>
      </c>
      <c r="S1307" s="5">
        <v>70.7</v>
      </c>
      <c r="T1307" s="5">
        <v>77.5</v>
      </c>
      <c r="U1307" s="5">
        <v>84.1</v>
      </c>
      <c r="V1307" s="5">
        <v>88.8</v>
      </c>
      <c r="W1307" s="5">
        <v>96.4</v>
      </c>
      <c r="X1307" s="5">
        <v>107.4</v>
      </c>
      <c r="Y1307" s="5">
        <v>121.8</v>
      </c>
      <c r="Z1307" s="5">
        <v>137.6</v>
      </c>
      <c r="AA1307" s="5">
        <v>136.19999999999999</v>
      </c>
      <c r="AB1307" s="5">
        <v>147.9</v>
      </c>
      <c r="AC1307" s="5">
        <v>145.19999999999999</v>
      </c>
      <c r="AD1307" s="5">
        <v>164.9</v>
      </c>
      <c r="AE1307" s="5">
        <v>167.1</v>
      </c>
      <c r="AF1307" s="5">
        <v>177.9</v>
      </c>
      <c r="AG1307" s="5">
        <v>175.2</v>
      </c>
      <c r="AH1307" s="5">
        <v>188.5</v>
      </c>
      <c r="AI1307" s="5">
        <v>204.8</v>
      </c>
      <c r="AJ1307" s="5">
        <v>214.6</v>
      </c>
      <c r="AK1307" s="5">
        <v>223.8</v>
      </c>
      <c r="AL1307" s="5">
        <v>246</v>
      </c>
      <c r="AM1307" s="5">
        <v>274.39999999999998</v>
      </c>
      <c r="AN1307" s="5">
        <v>283.39999999999998</v>
      </c>
      <c r="AO1307" s="5">
        <v>300.39999999999998</v>
      </c>
      <c r="AP1307" s="5">
        <v>319.5</v>
      </c>
      <c r="AQ1307" s="5">
        <v>343.6</v>
      </c>
      <c r="AR1307" s="5">
        <v>365.9</v>
      </c>
    </row>
    <row r="1308" spans="1:44" x14ac:dyDescent="0.3">
      <c r="A1308" t="s">
        <v>7162</v>
      </c>
      <c r="B1308" t="s">
        <v>1644</v>
      </c>
      <c r="C1308" t="s">
        <v>1645</v>
      </c>
      <c r="D1308">
        <v>4</v>
      </c>
      <c r="E1308" t="s">
        <v>5780</v>
      </c>
      <c r="F1308" s="1">
        <v>59</v>
      </c>
      <c r="G1308" s="1">
        <v>72</v>
      </c>
      <c r="H1308" t="s">
        <v>5897</v>
      </c>
      <c r="I1308" t="s">
        <v>15</v>
      </c>
      <c r="J1308" s="5">
        <v>84.7</v>
      </c>
      <c r="K1308" s="5">
        <v>91.5</v>
      </c>
      <c r="L1308" s="5">
        <v>94.2</v>
      </c>
      <c r="M1308" s="5">
        <v>103.1</v>
      </c>
      <c r="N1308" s="5">
        <v>107.6</v>
      </c>
      <c r="O1308" s="5">
        <v>110.6</v>
      </c>
      <c r="P1308" s="5">
        <v>114.9</v>
      </c>
      <c r="Q1308" s="5">
        <v>121</v>
      </c>
      <c r="R1308" s="5">
        <v>121.9</v>
      </c>
      <c r="S1308" s="5">
        <v>128.6</v>
      </c>
      <c r="T1308" s="5">
        <v>135.30000000000001</v>
      </c>
      <c r="U1308" s="5">
        <v>143.69999999999999</v>
      </c>
      <c r="V1308" s="5">
        <v>157.69999999999999</v>
      </c>
      <c r="W1308" s="5">
        <v>179.6</v>
      </c>
      <c r="X1308" s="5">
        <v>184.8</v>
      </c>
      <c r="Y1308" s="5">
        <v>188.5</v>
      </c>
      <c r="Z1308" s="5">
        <v>208.9</v>
      </c>
      <c r="AA1308" s="5">
        <v>259.60000000000002</v>
      </c>
      <c r="AB1308" s="5">
        <v>268.10000000000002</v>
      </c>
      <c r="AC1308" s="5">
        <v>274.7</v>
      </c>
      <c r="AD1308" s="5">
        <v>289.5</v>
      </c>
      <c r="AE1308" s="5">
        <v>320.60000000000002</v>
      </c>
      <c r="AF1308" s="5">
        <v>350.1</v>
      </c>
      <c r="AG1308" s="5">
        <v>364.8</v>
      </c>
      <c r="AH1308" s="5">
        <v>380.6</v>
      </c>
      <c r="AI1308" s="5">
        <v>424.9</v>
      </c>
      <c r="AJ1308" s="5">
        <v>438.1</v>
      </c>
      <c r="AK1308" s="5">
        <v>403.7</v>
      </c>
      <c r="AL1308" s="5">
        <v>413.2</v>
      </c>
      <c r="AM1308" s="5">
        <v>447.3</v>
      </c>
      <c r="AN1308" s="5">
        <v>479.1</v>
      </c>
      <c r="AO1308" s="5">
        <v>502.3</v>
      </c>
      <c r="AP1308" s="5">
        <v>508.7</v>
      </c>
      <c r="AQ1308" s="5">
        <v>527.5</v>
      </c>
      <c r="AR1308" s="5">
        <v>548.29999999999995</v>
      </c>
    </row>
    <row r="1309" spans="1:44" x14ac:dyDescent="0.3">
      <c r="A1309" t="s">
        <v>7163</v>
      </c>
      <c r="B1309" t="s">
        <v>1644</v>
      </c>
      <c r="C1309" t="s">
        <v>1645</v>
      </c>
      <c r="D1309">
        <v>4</v>
      </c>
      <c r="E1309" t="s">
        <v>5780</v>
      </c>
      <c r="F1309" s="1">
        <v>60</v>
      </c>
      <c r="G1309" s="1">
        <v>73</v>
      </c>
      <c r="H1309" t="s">
        <v>5899</v>
      </c>
      <c r="I1309" t="s">
        <v>15</v>
      </c>
      <c r="J1309" s="5">
        <v>58.2</v>
      </c>
      <c r="K1309" s="5">
        <v>66.7</v>
      </c>
      <c r="L1309" s="5">
        <v>73.400000000000006</v>
      </c>
      <c r="M1309" s="5">
        <v>80.599999999999994</v>
      </c>
      <c r="N1309" s="5">
        <v>86.9</v>
      </c>
      <c r="O1309" s="5">
        <v>94.9</v>
      </c>
      <c r="P1309" s="5">
        <v>105.2</v>
      </c>
      <c r="Q1309" s="5">
        <v>109.3</v>
      </c>
      <c r="R1309" s="5">
        <v>123.3</v>
      </c>
      <c r="S1309" s="5">
        <v>134.5</v>
      </c>
      <c r="T1309" s="5">
        <v>156.9</v>
      </c>
      <c r="U1309" s="5">
        <v>178.5</v>
      </c>
      <c r="V1309" s="5">
        <v>215.2</v>
      </c>
      <c r="W1309" s="5">
        <v>284.5</v>
      </c>
      <c r="X1309" s="5">
        <v>363.5</v>
      </c>
      <c r="Y1309" s="5">
        <v>457.4</v>
      </c>
      <c r="Z1309" s="5">
        <v>544.70000000000005</v>
      </c>
      <c r="AA1309" s="5">
        <v>617.29999999999995</v>
      </c>
      <c r="AB1309" s="5">
        <v>667.7</v>
      </c>
      <c r="AC1309" s="5">
        <v>728.7</v>
      </c>
      <c r="AD1309" s="5">
        <v>792.4</v>
      </c>
      <c r="AE1309" s="5">
        <v>924.9</v>
      </c>
      <c r="AF1309" s="5">
        <v>1034.5</v>
      </c>
      <c r="AG1309" s="5">
        <v>1137.7</v>
      </c>
      <c r="AH1309" s="5">
        <v>1129.4000000000001</v>
      </c>
      <c r="AI1309" s="5">
        <v>1186.7</v>
      </c>
      <c r="AJ1309" s="5">
        <v>1117.9000000000001</v>
      </c>
      <c r="AK1309" s="5">
        <v>1101.7</v>
      </c>
      <c r="AL1309" s="5">
        <v>1169.8</v>
      </c>
      <c r="AM1309" s="5">
        <v>1291.8</v>
      </c>
      <c r="AN1309" s="5">
        <v>1479.9</v>
      </c>
      <c r="AO1309" s="5">
        <v>1722.7</v>
      </c>
      <c r="AP1309" s="5">
        <v>1887.6</v>
      </c>
      <c r="AQ1309" s="5">
        <v>2164.9</v>
      </c>
      <c r="AR1309" s="5">
        <v>2382.1</v>
      </c>
    </row>
    <row r="1310" spans="1:44" x14ac:dyDescent="0.3">
      <c r="A1310" t="s">
        <v>7164</v>
      </c>
      <c r="B1310" t="s">
        <v>1644</v>
      </c>
      <c r="C1310" t="s">
        <v>1645</v>
      </c>
      <c r="D1310">
        <v>4</v>
      </c>
      <c r="E1310" t="s">
        <v>5780</v>
      </c>
      <c r="F1310" s="1">
        <v>61</v>
      </c>
      <c r="G1310" s="1">
        <v>75</v>
      </c>
      <c r="H1310" t="s">
        <v>5901</v>
      </c>
      <c r="I1310" t="s">
        <v>15</v>
      </c>
      <c r="J1310" s="5">
        <v>50.7</v>
      </c>
      <c r="K1310" s="5">
        <v>54.9</v>
      </c>
      <c r="L1310" s="5">
        <v>54.2</v>
      </c>
      <c r="M1310" s="5">
        <v>58.7</v>
      </c>
      <c r="N1310" s="5">
        <v>63.5</v>
      </c>
      <c r="O1310" s="5">
        <v>65.7</v>
      </c>
      <c r="P1310" s="5">
        <v>79.099999999999994</v>
      </c>
      <c r="Q1310" s="5">
        <v>84</v>
      </c>
      <c r="R1310" s="5">
        <v>99.6</v>
      </c>
      <c r="S1310" s="5">
        <v>108.5</v>
      </c>
      <c r="T1310" s="5">
        <v>126.2</v>
      </c>
      <c r="U1310" s="5">
        <v>138.19999999999999</v>
      </c>
      <c r="V1310" s="5">
        <v>149.9</v>
      </c>
      <c r="W1310" s="5">
        <v>175.1</v>
      </c>
      <c r="X1310" s="5">
        <v>165.4</v>
      </c>
      <c r="Y1310" s="5">
        <v>194.9</v>
      </c>
      <c r="Z1310" s="5">
        <v>221.7</v>
      </c>
      <c r="AA1310" s="5">
        <v>250.7</v>
      </c>
      <c r="AB1310" s="5">
        <v>242.5</v>
      </c>
      <c r="AC1310" s="5">
        <v>257.5</v>
      </c>
      <c r="AD1310" s="5">
        <v>289.89999999999998</v>
      </c>
      <c r="AE1310" s="5">
        <v>326.5</v>
      </c>
      <c r="AF1310" s="5">
        <v>345.4</v>
      </c>
      <c r="AG1310" s="5">
        <v>360.9</v>
      </c>
      <c r="AH1310" s="5">
        <v>374.9</v>
      </c>
      <c r="AI1310" s="5">
        <v>424.2</v>
      </c>
      <c r="AJ1310" s="5">
        <v>430.7</v>
      </c>
      <c r="AK1310" s="5">
        <v>476.6</v>
      </c>
      <c r="AL1310" s="5">
        <v>481.5</v>
      </c>
      <c r="AM1310" s="5">
        <v>494.2</v>
      </c>
      <c r="AN1310" s="5">
        <v>548.4</v>
      </c>
      <c r="AO1310" s="5">
        <v>599.29999999999995</v>
      </c>
      <c r="AP1310" s="5">
        <v>645.20000000000005</v>
      </c>
      <c r="AQ1310" s="5">
        <v>688.4</v>
      </c>
      <c r="AR1310" s="5">
        <v>703.4</v>
      </c>
    </row>
    <row r="1311" spans="1:44" x14ac:dyDescent="0.3">
      <c r="A1311" t="s">
        <v>7165</v>
      </c>
      <c r="B1311" t="s">
        <v>1644</v>
      </c>
      <c r="C1311" t="s">
        <v>1645</v>
      </c>
      <c r="D1311">
        <v>4</v>
      </c>
      <c r="E1311" t="s">
        <v>5780</v>
      </c>
      <c r="F1311" s="1">
        <v>62</v>
      </c>
      <c r="G1311" s="1">
        <v>76</v>
      </c>
      <c r="H1311" t="s">
        <v>5903</v>
      </c>
      <c r="I1311" t="s">
        <v>15</v>
      </c>
      <c r="J1311" s="5">
        <v>21.9</v>
      </c>
      <c r="K1311" s="5">
        <v>22.4</v>
      </c>
      <c r="L1311" s="5">
        <v>24</v>
      </c>
      <c r="M1311" s="5">
        <v>27</v>
      </c>
      <c r="N1311" s="5">
        <v>26.5</v>
      </c>
      <c r="O1311" s="5">
        <v>28.7</v>
      </c>
      <c r="P1311" s="5">
        <v>33.5</v>
      </c>
      <c r="Q1311" s="5">
        <v>34</v>
      </c>
      <c r="R1311" s="5">
        <v>36.700000000000003</v>
      </c>
      <c r="S1311" s="5">
        <v>40.9</v>
      </c>
      <c r="T1311" s="5">
        <v>46.8</v>
      </c>
      <c r="U1311" s="5">
        <v>52.5</v>
      </c>
      <c r="V1311" s="5">
        <v>59.6</v>
      </c>
      <c r="W1311" s="5">
        <v>64.599999999999994</v>
      </c>
      <c r="X1311" s="5">
        <v>73.400000000000006</v>
      </c>
      <c r="Y1311" s="5">
        <v>81.599999999999994</v>
      </c>
      <c r="Z1311" s="5">
        <v>91.5</v>
      </c>
      <c r="AA1311" s="5">
        <v>115.4</v>
      </c>
      <c r="AB1311" s="5">
        <v>97.9</v>
      </c>
      <c r="AC1311" s="5">
        <v>103.7</v>
      </c>
      <c r="AD1311" s="5">
        <v>116.7</v>
      </c>
      <c r="AE1311" s="5">
        <v>133.30000000000001</v>
      </c>
      <c r="AF1311" s="5">
        <v>124.7</v>
      </c>
      <c r="AG1311" s="5">
        <v>139.6</v>
      </c>
      <c r="AH1311" s="5">
        <v>137.4</v>
      </c>
      <c r="AI1311" s="5">
        <v>157.30000000000001</v>
      </c>
      <c r="AJ1311" s="5">
        <v>172.4</v>
      </c>
      <c r="AK1311" s="5">
        <v>206.1</v>
      </c>
      <c r="AL1311" s="5">
        <v>200.7</v>
      </c>
      <c r="AM1311" s="5">
        <v>216.4</v>
      </c>
      <c r="AN1311" s="5">
        <v>245.9</v>
      </c>
      <c r="AO1311" s="5">
        <v>261.8</v>
      </c>
      <c r="AP1311" s="5">
        <v>267.10000000000002</v>
      </c>
      <c r="AQ1311" s="5">
        <v>295.60000000000002</v>
      </c>
      <c r="AR1311" s="5">
        <v>296.7</v>
      </c>
    </row>
    <row r="1312" spans="1:44" x14ac:dyDescent="0.3">
      <c r="A1312" t="s">
        <v>7166</v>
      </c>
      <c r="B1312" t="s">
        <v>1644</v>
      </c>
      <c r="C1312" t="s">
        <v>1645</v>
      </c>
      <c r="D1312">
        <v>4</v>
      </c>
      <c r="E1312" t="s">
        <v>5780</v>
      </c>
      <c r="F1312" s="1">
        <v>63</v>
      </c>
      <c r="G1312" s="1">
        <v>78</v>
      </c>
      <c r="H1312" t="s">
        <v>5905</v>
      </c>
      <c r="I1312" t="s">
        <v>15</v>
      </c>
      <c r="J1312" s="5">
        <v>9.3000000000000007</v>
      </c>
      <c r="K1312" s="5">
        <v>10.3</v>
      </c>
      <c r="L1312" s="5">
        <v>9.5</v>
      </c>
      <c r="M1312" s="5">
        <v>9.9</v>
      </c>
      <c r="N1312" s="5">
        <v>10.4</v>
      </c>
      <c r="O1312" s="5">
        <v>11.8</v>
      </c>
      <c r="P1312" s="5">
        <v>11.6</v>
      </c>
      <c r="Q1312" s="5">
        <v>12.7</v>
      </c>
      <c r="R1312" s="5">
        <v>13.8</v>
      </c>
      <c r="S1312" s="5">
        <v>14.7</v>
      </c>
      <c r="T1312" s="5">
        <v>14.1</v>
      </c>
      <c r="U1312" s="5">
        <v>13.5</v>
      </c>
      <c r="V1312" s="5">
        <v>14.7</v>
      </c>
      <c r="W1312" s="5">
        <v>15.8</v>
      </c>
      <c r="X1312" s="5">
        <v>18.3</v>
      </c>
      <c r="Y1312" s="5">
        <v>22.7</v>
      </c>
      <c r="Z1312" s="5">
        <v>21.4</v>
      </c>
      <c r="AA1312" s="5">
        <v>26.3</v>
      </c>
      <c r="AB1312" s="5">
        <v>24.3</v>
      </c>
      <c r="AC1312" s="5">
        <v>24.8</v>
      </c>
      <c r="AD1312" s="5">
        <v>26.4</v>
      </c>
      <c r="AE1312" s="5">
        <v>25</v>
      </c>
      <c r="AF1312" s="5">
        <v>27.8</v>
      </c>
      <c r="AG1312" s="5">
        <v>28.9</v>
      </c>
      <c r="AH1312" s="5">
        <v>38.6</v>
      </c>
      <c r="AI1312" s="5">
        <v>44.3</v>
      </c>
      <c r="AJ1312" s="5">
        <v>57.3</v>
      </c>
      <c r="AK1312" s="5">
        <v>67.2</v>
      </c>
      <c r="AL1312" s="5">
        <v>60.7</v>
      </c>
      <c r="AM1312" s="5">
        <v>67.400000000000006</v>
      </c>
      <c r="AN1312" s="5">
        <v>71</v>
      </c>
      <c r="AO1312" s="5">
        <v>64.599999999999994</v>
      </c>
      <c r="AP1312" s="5">
        <v>64.099999999999994</v>
      </c>
      <c r="AQ1312" s="5">
        <v>65.099999999999994</v>
      </c>
      <c r="AR1312" s="5">
        <v>64.8</v>
      </c>
    </row>
    <row r="1313" spans="1:44" x14ac:dyDescent="0.3">
      <c r="A1313" t="s">
        <v>7167</v>
      </c>
      <c r="B1313" t="s">
        <v>1644</v>
      </c>
      <c r="C1313" t="s">
        <v>1645</v>
      </c>
      <c r="D1313">
        <v>4</v>
      </c>
      <c r="E1313" t="s">
        <v>5780</v>
      </c>
      <c r="F1313" s="1">
        <v>64</v>
      </c>
      <c r="G1313" s="1">
        <v>79</v>
      </c>
      <c r="H1313" t="s">
        <v>5907</v>
      </c>
      <c r="I1313" t="s">
        <v>15</v>
      </c>
      <c r="J1313" s="5">
        <v>23.1</v>
      </c>
      <c r="K1313" s="5">
        <v>24</v>
      </c>
      <c r="L1313" s="5">
        <v>24.4</v>
      </c>
      <c r="M1313" s="5">
        <v>24.6</v>
      </c>
      <c r="N1313" s="5">
        <v>25.3</v>
      </c>
      <c r="O1313" s="5">
        <v>27.5</v>
      </c>
      <c r="P1313" s="5">
        <v>28.2</v>
      </c>
      <c r="Q1313" s="5">
        <v>30.9</v>
      </c>
      <c r="R1313" s="5">
        <v>32.799999999999997</v>
      </c>
      <c r="S1313" s="5">
        <v>36.9</v>
      </c>
      <c r="T1313" s="5">
        <v>41.9</v>
      </c>
      <c r="U1313" s="5">
        <v>47.1</v>
      </c>
      <c r="V1313" s="5">
        <v>51.3</v>
      </c>
      <c r="W1313" s="5">
        <v>58.8</v>
      </c>
      <c r="X1313" s="5">
        <v>70.900000000000006</v>
      </c>
      <c r="Y1313" s="5">
        <v>78.400000000000006</v>
      </c>
      <c r="Z1313" s="5">
        <v>84.8</v>
      </c>
      <c r="AA1313" s="5">
        <v>90.3</v>
      </c>
      <c r="AB1313" s="5">
        <v>96.3</v>
      </c>
      <c r="AC1313" s="5">
        <v>97.1</v>
      </c>
      <c r="AD1313" s="5">
        <v>104.1</v>
      </c>
      <c r="AE1313" s="5">
        <v>109.5</v>
      </c>
      <c r="AF1313" s="5">
        <v>131.6</v>
      </c>
      <c r="AG1313" s="5">
        <v>147.69999999999999</v>
      </c>
      <c r="AH1313" s="5">
        <v>178.1</v>
      </c>
      <c r="AI1313" s="5">
        <v>185</v>
      </c>
      <c r="AJ1313" s="5">
        <v>204.1</v>
      </c>
      <c r="AK1313" s="5">
        <v>214.3</v>
      </c>
      <c r="AL1313" s="5">
        <v>248.4</v>
      </c>
      <c r="AM1313" s="5">
        <v>288</v>
      </c>
      <c r="AN1313" s="5">
        <v>282.10000000000002</v>
      </c>
      <c r="AO1313" s="5">
        <v>327.2</v>
      </c>
      <c r="AP1313" s="5">
        <v>490.6</v>
      </c>
      <c r="AQ1313" s="5">
        <v>672.8</v>
      </c>
      <c r="AR1313" s="5">
        <v>786.6</v>
      </c>
    </row>
    <row r="1314" spans="1:44" x14ac:dyDescent="0.3">
      <c r="A1314" t="s">
        <v>7168</v>
      </c>
      <c r="B1314" t="s">
        <v>1644</v>
      </c>
      <c r="C1314" t="s">
        <v>1645</v>
      </c>
      <c r="D1314">
        <v>4</v>
      </c>
      <c r="E1314" t="s">
        <v>5780</v>
      </c>
      <c r="F1314" s="1">
        <v>65</v>
      </c>
      <c r="G1314" s="1">
        <v>80</v>
      </c>
      <c r="H1314" t="s">
        <v>5909</v>
      </c>
      <c r="I1314" t="s">
        <v>15</v>
      </c>
      <c r="J1314" s="5">
        <v>191.2</v>
      </c>
      <c r="K1314" s="5">
        <v>210.2</v>
      </c>
      <c r="L1314" s="5">
        <v>223.6</v>
      </c>
      <c r="M1314" s="5">
        <v>251.2</v>
      </c>
      <c r="N1314" s="5">
        <v>281.2</v>
      </c>
      <c r="O1314" s="5">
        <v>308.8</v>
      </c>
      <c r="P1314" s="5">
        <v>404.3</v>
      </c>
      <c r="Q1314" s="5">
        <v>426</v>
      </c>
      <c r="R1314" s="5">
        <v>445.5</v>
      </c>
      <c r="S1314" s="5">
        <v>480</v>
      </c>
      <c r="T1314" s="5">
        <v>514.79999999999995</v>
      </c>
      <c r="U1314" s="5">
        <v>580.70000000000005</v>
      </c>
      <c r="V1314" s="5">
        <v>690</v>
      </c>
      <c r="W1314" s="5">
        <v>801.1</v>
      </c>
      <c r="X1314" s="5">
        <v>923</v>
      </c>
      <c r="Y1314" s="5">
        <v>1066.7</v>
      </c>
      <c r="Z1314" s="5">
        <v>1191.2</v>
      </c>
      <c r="AA1314" s="5">
        <v>1333.4</v>
      </c>
      <c r="AB1314" s="5">
        <v>1506.5</v>
      </c>
      <c r="AC1314" s="5">
        <v>1654.4</v>
      </c>
      <c r="AD1314" s="5">
        <v>1759.7</v>
      </c>
      <c r="AE1314" s="5">
        <v>1851.7</v>
      </c>
      <c r="AF1314" s="5">
        <v>1933.6</v>
      </c>
      <c r="AG1314" s="5">
        <v>2037.7</v>
      </c>
      <c r="AH1314" s="5">
        <v>2295.4</v>
      </c>
      <c r="AI1314" s="5">
        <v>2472.6</v>
      </c>
      <c r="AJ1314" s="5">
        <v>2739.5</v>
      </c>
      <c r="AK1314" s="5">
        <v>2947.6</v>
      </c>
      <c r="AL1314" s="5">
        <v>3230.3</v>
      </c>
      <c r="AM1314" s="5">
        <v>3478.7</v>
      </c>
      <c r="AN1314" s="5">
        <v>3573.5</v>
      </c>
      <c r="AO1314" s="5">
        <v>3743</v>
      </c>
      <c r="AP1314" s="5">
        <v>3983.6</v>
      </c>
      <c r="AQ1314" s="5">
        <v>4182.2</v>
      </c>
      <c r="AR1314" s="5">
        <v>4349</v>
      </c>
    </row>
    <row r="1315" spans="1:44" x14ac:dyDescent="0.3">
      <c r="A1315" t="s">
        <v>7169</v>
      </c>
      <c r="B1315" t="s">
        <v>1644</v>
      </c>
      <c r="C1315" t="s">
        <v>1645</v>
      </c>
      <c r="D1315">
        <v>4</v>
      </c>
      <c r="E1315" t="s">
        <v>5780</v>
      </c>
      <c r="F1315" s="1">
        <v>66</v>
      </c>
      <c r="G1315" s="1">
        <v>81</v>
      </c>
      <c r="H1315" t="s">
        <v>154</v>
      </c>
      <c r="I1315" t="s">
        <v>15</v>
      </c>
      <c r="J1315" s="5">
        <v>42.8</v>
      </c>
      <c r="K1315" s="5">
        <v>47.9</v>
      </c>
      <c r="L1315" s="5">
        <v>52.2</v>
      </c>
      <c r="M1315" s="5">
        <v>58.2</v>
      </c>
      <c r="N1315" s="5">
        <v>60.2</v>
      </c>
      <c r="O1315" s="5">
        <v>59.5</v>
      </c>
      <c r="P1315" s="5">
        <v>71.8</v>
      </c>
      <c r="Q1315" s="5">
        <v>80.900000000000006</v>
      </c>
      <c r="R1315" s="5">
        <v>84.7</v>
      </c>
      <c r="S1315" s="5">
        <v>98.2</v>
      </c>
      <c r="T1315" s="5">
        <v>120.5</v>
      </c>
      <c r="U1315" s="5">
        <v>128.5</v>
      </c>
      <c r="V1315" s="5">
        <v>138.30000000000001</v>
      </c>
      <c r="W1315" s="5">
        <v>147.4</v>
      </c>
      <c r="X1315" s="5">
        <v>190</v>
      </c>
      <c r="Y1315" s="5">
        <v>196.2</v>
      </c>
      <c r="Z1315" s="5">
        <v>211.6</v>
      </c>
      <c r="AA1315" s="5">
        <v>219</v>
      </c>
      <c r="AB1315" s="5">
        <v>225.3</v>
      </c>
      <c r="AC1315" s="5">
        <v>246.4</v>
      </c>
      <c r="AD1315" s="5">
        <v>292</v>
      </c>
      <c r="AE1315" s="5">
        <v>365.2</v>
      </c>
      <c r="AF1315" s="5">
        <v>392</v>
      </c>
      <c r="AG1315" s="5">
        <v>445</v>
      </c>
      <c r="AH1315" s="5">
        <v>448.2</v>
      </c>
      <c r="AI1315" s="5">
        <v>516.79999999999995</v>
      </c>
      <c r="AJ1315" s="5">
        <v>526</v>
      </c>
      <c r="AK1315" s="5">
        <v>426.9</v>
      </c>
      <c r="AL1315" s="5">
        <v>436.7</v>
      </c>
      <c r="AM1315" s="5">
        <v>473.3</v>
      </c>
      <c r="AN1315" s="5">
        <v>474.8</v>
      </c>
      <c r="AO1315" s="5">
        <v>473</v>
      </c>
      <c r="AP1315" s="5">
        <v>466.7</v>
      </c>
      <c r="AQ1315" s="5">
        <v>509.4</v>
      </c>
      <c r="AR1315" s="5">
        <v>548.4</v>
      </c>
    </row>
    <row r="1316" spans="1:44" x14ac:dyDescent="0.3">
      <c r="A1316" t="s">
        <v>7170</v>
      </c>
      <c r="B1316" t="s">
        <v>1644</v>
      </c>
      <c r="C1316" t="s">
        <v>1645</v>
      </c>
      <c r="D1316">
        <v>4</v>
      </c>
      <c r="E1316" t="s">
        <v>5780</v>
      </c>
      <c r="F1316" s="1">
        <v>67</v>
      </c>
      <c r="G1316" s="1">
        <v>82</v>
      </c>
      <c r="H1316" t="s">
        <v>172</v>
      </c>
      <c r="I1316" t="s">
        <v>15</v>
      </c>
      <c r="J1316" s="5">
        <v>32.299999999999997</v>
      </c>
      <c r="K1316" s="5">
        <v>37.4</v>
      </c>
      <c r="L1316" s="5">
        <v>41.7</v>
      </c>
      <c r="M1316" s="5">
        <v>48.7</v>
      </c>
      <c r="N1316" s="5">
        <v>55</v>
      </c>
      <c r="O1316" s="5">
        <v>61</v>
      </c>
      <c r="P1316" s="5">
        <v>71.099999999999994</v>
      </c>
      <c r="Q1316" s="5">
        <v>77.8</v>
      </c>
      <c r="R1316" s="5">
        <v>84.4</v>
      </c>
      <c r="S1316" s="5">
        <v>91.7</v>
      </c>
      <c r="T1316" s="5">
        <v>98.6</v>
      </c>
      <c r="U1316" s="5">
        <v>102.2</v>
      </c>
      <c r="V1316" s="5">
        <v>115.2</v>
      </c>
      <c r="W1316" s="5">
        <v>120.9</v>
      </c>
      <c r="X1316" s="5">
        <v>122.5</v>
      </c>
      <c r="Y1316" s="5">
        <v>128.80000000000001</v>
      </c>
      <c r="Z1316" s="5">
        <v>144.19999999999999</v>
      </c>
      <c r="AA1316" s="5">
        <v>161.9</v>
      </c>
      <c r="AB1316" s="5">
        <v>177.8</v>
      </c>
      <c r="AC1316" s="5">
        <v>193.2</v>
      </c>
      <c r="AD1316" s="5">
        <v>212.9</v>
      </c>
      <c r="AE1316" s="5">
        <v>235.1</v>
      </c>
      <c r="AF1316" s="5">
        <v>253.6</v>
      </c>
      <c r="AG1316" s="5">
        <v>273.8</v>
      </c>
      <c r="AH1316" s="5">
        <v>300.5</v>
      </c>
      <c r="AI1316" s="5">
        <v>311.89999999999998</v>
      </c>
      <c r="AJ1316" s="5">
        <v>340.5</v>
      </c>
      <c r="AK1316" s="5">
        <v>370.2</v>
      </c>
      <c r="AL1316" s="5">
        <v>403.9</v>
      </c>
      <c r="AM1316" s="5">
        <v>432.2</v>
      </c>
      <c r="AN1316" s="5">
        <v>455.2</v>
      </c>
      <c r="AO1316" s="5">
        <v>477.5</v>
      </c>
      <c r="AP1316" s="5">
        <v>492.6</v>
      </c>
      <c r="AQ1316" s="5">
        <v>528.9</v>
      </c>
      <c r="AR1316" s="5">
        <v>558.79999999999995</v>
      </c>
    </row>
    <row r="1317" spans="1:44" x14ac:dyDescent="0.3">
      <c r="A1317" t="s">
        <v>7171</v>
      </c>
      <c r="B1317" t="s">
        <v>1644</v>
      </c>
      <c r="C1317" t="s">
        <v>1645</v>
      </c>
      <c r="D1317">
        <v>4</v>
      </c>
      <c r="E1317" t="s">
        <v>5780</v>
      </c>
      <c r="F1317" s="1">
        <v>68</v>
      </c>
      <c r="G1317" s="1">
        <v>83</v>
      </c>
      <c r="H1317" t="s">
        <v>5913</v>
      </c>
      <c r="I1317" t="s">
        <v>15</v>
      </c>
      <c r="J1317" s="5">
        <v>12</v>
      </c>
      <c r="K1317" s="5">
        <v>12.5</v>
      </c>
      <c r="L1317" s="5">
        <v>13.6</v>
      </c>
      <c r="M1317" s="5">
        <v>16</v>
      </c>
      <c r="N1317" s="5">
        <v>19.100000000000001</v>
      </c>
      <c r="O1317" s="5">
        <v>21.6</v>
      </c>
      <c r="P1317" s="5">
        <v>24.6</v>
      </c>
      <c r="Q1317" s="5">
        <v>26.8</v>
      </c>
      <c r="R1317" s="5">
        <v>29.5</v>
      </c>
      <c r="S1317" s="5">
        <v>32.799999999999997</v>
      </c>
      <c r="T1317" s="5">
        <v>39.4</v>
      </c>
      <c r="U1317" s="5">
        <v>46</v>
      </c>
      <c r="V1317" s="5">
        <v>56.3</v>
      </c>
      <c r="W1317" s="5">
        <v>63.4</v>
      </c>
      <c r="X1317" s="5">
        <v>75</v>
      </c>
      <c r="Y1317" s="5">
        <v>85.6</v>
      </c>
      <c r="Z1317" s="5">
        <v>94.7</v>
      </c>
      <c r="AA1317" s="5">
        <v>107.6</v>
      </c>
      <c r="AB1317" s="5">
        <v>121.6</v>
      </c>
      <c r="AC1317" s="5">
        <v>122.4</v>
      </c>
      <c r="AD1317" s="5">
        <v>136.30000000000001</v>
      </c>
      <c r="AE1317" s="5">
        <v>150.5</v>
      </c>
      <c r="AF1317" s="5">
        <v>168.6</v>
      </c>
      <c r="AG1317" s="5">
        <v>182.4</v>
      </c>
      <c r="AH1317" s="5">
        <v>192.2</v>
      </c>
      <c r="AI1317" s="5">
        <v>211.9</v>
      </c>
      <c r="AJ1317" s="5">
        <v>245.5</v>
      </c>
      <c r="AK1317" s="5">
        <v>287.8</v>
      </c>
      <c r="AL1317" s="5">
        <v>332.9</v>
      </c>
      <c r="AM1317" s="5">
        <v>372.5</v>
      </c>
      <c r="AN1317" s="5">
        <v>390.2</v>
      </c>
      <c r="AO1317" s="5">
        <v>427.9</v>
      </c>
      <c r="AP1317" s="5">
        <v>464.7</v>
      </c>
      <c r="AQ1317" s="5">
        <v>491.9</v>
      </c>
      <c r="AR1317" s="5">
        <v>533.79999999999995</v>
      </c>
    </row>
    <row r="1318" spans="1:44" x14ac:dyDescent="0.3">
      <c r="A1318" t="s">
        <v>7172</v>
      </c>
      <c r="B1318" t="s">
        <v>1644</v>
      </c>
      <c r="C1318" t="s">
        <v>1645</v>
      </c>
      <c r="D1318">
        <v>4</v>
      </c>
      <c r="E1318" t="s">
        <v>5780</v>
      </c>
      <c r="F1318" s="1">
        <v>69</v>
      </c>
      <c r="G1318" s="1">
        <v>86</v>
      </c>
      <c r="H1318" t="s">
        <v>5915</v>
      </c>
      <c r="I1318" t="s">
        <v>15</v>
      </c>
      <c r="J1318" s="5">
        <v>58.2</v>
      </c>
      <c r="K1318" s="5">
        <v>59.6</v>
      </c>
      <c r="L1318" s="5">
        <v>61.2</v>
      </c>
      <c r="M1318" s="5">
        <v>67.3</v>
      </c>
      <c r="N1318" s="5">
        <v>66.2</v>
      </c>
      <c r="O1318" s="5">
        <v>72.099999999999994</v>
      </c>
      <c r="P1318" s="5">
        <v>77.900000000000006</v>
      </c>
      <c r="Q1318" s="5">
        <v>78.599999999999994</v>
      </c>
      <c r="R1318" s="5">
        <v>86</v>
      </c>
      <c r="S1318" s="5">
        <v>90.3</v>
      </c>
      <c r="T1318" s="5">
        <v>97.1</v>
      </c>
      <c r="U1318" s="5">
        <v>108.4</v>
      </c>
      <c r="V1318" s="5">
        <v>109.1</v>
      </c>
      <c r="W1318" s="5">
        <v>118.9</v>
      </c>
      <c r="X1318" s="5">
        <v>134.5</v>
      </c>
      <c r="Y1318" s="5">
        <v>144.80000000000001</v>
      </c>
      <c r="Z1318" s="5">
        <v>152.5</v>
      </c>
      <c r="AA1318" s="5">
        <v>172.7</v>
      </c>
      <c r="AB1318" s="5">
        <v>183.4</v>
      </c>
      <c r="AC1318" s="5">
        <v>191.3</v>
      </c>
      <c r="AD1318" s="5">
        <v>201.2</v>
      </c>
      <c r="AE1318" s="5">
        <v>216</v>
      </c>
      <c r="AF1318" s="5">
        <v>209.9</v>
      </c>
      <c r="AG1318" s="5">
        <v>222.2</v>
      </c>
      <c r="AH1318" s="5">
        <v>237.5</v>
      </c>
      <c r="AI1318" s="5">
        <v>260.39999999999998</v>
      </c>
      <c r="AJ1318" s="5">
        <v>280.3</v>
      </c>
      <c r="AK1318" s="5">
        <v>299.5</v>
      </c>
      <c r="AL1318" s="5">
        <v>325.10000000000002</v>
      </c>
      <c r="AM1318" s="5">
        <v>336.1</v>
      </c>
      <c r="AN1318" s="5">
        <v>364.9</v>
      </c>
      <c r="AO1318" s="5">
        <v>391.6</v>
      </c>
      <c r="AP1318" s="5">
        <v>427.7</v>
      </c>
      <c r="AQ1318" s="5">
        <v>456.6</v>
      </c>
      <c r="AR1318" s="5">
        <v>489.3</v>
      </c>
    </row>
    <row r="1319" spans="1:44" x14ac:dyDescent="0.3">
      <c r="A1319" t="s">
        <v>7173</v>
      </c>
      <c r="B1319" t="s">
        <v>1644</v>
      </c>
      <c r="C1319" t="s">
        <v>1645</v>
      </c>
      <c r="D1319">
        <v>4</v>
      </c>
      <c r="E1319" t="s">
        <v>5780</v>
      </c>
      <c r="F1319" s="1">
        <v>70</v>
      </c>
      <c r="G1319" s="1" t="s">
        <v>5917</v>
      </c>
      <c r="H1319" t="s">
        <v>5918</v>
      </c>
      <c r="I1319" t="s">
        <v>15</v>
      </c>
      <c r="J1319" s="5">
        <v>33</v>
      </c>
      <c r="K1319" s="5">
        <v>35</v>
      </c>
      <c r="L1319" s="5">
        <v>38.6</v>
      </c>
      <c r="M1319" s="5">
        <v>45.3</v>
      </c>
      <c r="N1319" s="5">
        <v>54.5</v>
      </c>
      <c r="O1319" s="5">
        <v>57.9</v>
      </c>
      <c r="P1319" s="5">
        <v>75.099999999999994</v>
      </c>
      <c r="Q1319" s="5">
        <v>77.2</v>
      </c>
      <c r="R1319" s="5">
        <v>77.900000000000006</v>
      </c>
      <c r="S1319" s="5">
        <v>87.4</v>
      </c>
      <c r="T1319" s="5">
        <v>108.8</v>
      </c>
      <c r="U1319" s="5">
        <v>121.5</v>
      </c>
      <c r="V1319" s="5">
        <v>131.19999999999999</v>
      </c>
      <c r="W1319" s="5">
        <v>153.69999999999999</v>
      </c>
      <c r="X1319" s="5">
        <v>186</v>
      </c>
      <c r="Y1319" s="5">
        <v>205.1</v>
      </c>
      <c r="Z1319" s="5">
        <v>243.8</v>
      </c>
      <c r="AA1319" s="5">
        <v>272.7</v>
      </c>
      <c r="AB1319" s="5">
        <v>290</v>
      </c>
      <c r="AC1319" s="5">
        <v>286</v>
      </c>
      <c r="AD1319" s="5">
        <v>299.89999999999998</v>
      </c>
      <c r="AE1319" s="5">
        <v>304.10000000000002</v>
      </c>
      <c r="AF1319" s="5">
        <v>318.10000000000002</v>
      </c>
      <c r="AG1319" s="5">
        <v>337.7</v>
      </c>
      <c r="AH1319" s="5">
        <v>463.6</v>
      </c>
      <c r="AI1319" s="5">
        <v>527.70000000000005</v>
      </c>
      <c r="AJ1319" s="5">
        <v>627.29999999999995</v>
      </c>
      <c r="AK1319" s="5">
        <v>672.8</v>
      </c>
      <c r="AL1319" s="5">
        <v>704.3</v>
      </c>
      <c r="AM1319" s="5">
        <v>752.5</v>
      </c>
      <c r="AN1319" s="5">
        <v>789</v>
      </c>
      <c r="AO1319" s="5">
        <v>833.4</v>
      </c>
      <c r="AP1319" s="5">
        <v>915.3</v>
      </c>
      <c r="AQ1319" s="5">
        <v>992.8</v>
      </c>
      <c r="AR1319" s="5">
        <v>1098.0999999999999</v>
      </c>
    </row>
    <row r="1320" spans="1:44" x14ac:dyDescent="0.3">
      <c r="A1320" t="s">
        <v>7174</v>
      </c>
      <c r="B1320" t="s">
        <v>1644</v>
      </c>
      <c r="C1320" t="s">
        <v>1645</v>
      </c>
      <c r="D1320">
        <v>4</v>
      </c>
      <c r="E1320" t="s">
        <v>5780</v>
      </c>
      <c r="F1320" s="1">
        <v>71</v>
      </c>
      <c r="G1320" s="1">
        <v>88</v>
      </c>
      <c r="H1320" t="s">
        <v>5920</v>
      </c>
      <c r="I1320" t="s">
        <v>15</v>
      </c>
      <c r="J1320" s="5">
        <v>40</v>
      </c>
      <c r="K1320" s="5">
        <v>41.2</v>
      </c>
      <c r="L1320" s="5">
        <v>42</v>
      </c>
      <c r="M1320" s="5">
        <v>42.8</v>
      </c>
      <c r="N1320" s="5">
        <v>44.8</v>
      </c>
      <c r="O1320" s="5">
        <v>47.2</v>
      </c>
      <c r="P1320" s="5">
        <v>48.1</v>
      </c>
      <c r="Q1320" s="5">
        <v>47.4</v>
      </c>
      <c r="R1320" s="5">
        <v>46.7</v>
      </c>
      <c r="S1320" s="5">
        <v>46.3</v>
      </c>
      <c r="T1320" s="5">
        <v>47.1</v>
      </c>
      <c r="U1320" s="5">
        <v>43.9</v>
      </c>
      <c r="V1320" s="5">
        <v>43.3</v>
      </c>
      <c r="W1320" s="5">
        <v>49.2</v>
      </c>
      <c r="X1320" s="5">
        <v>52.8</v>
      </c>
      <c r="Y1320" s="5">
        <v>56.9</v>
      </c>
      <c r="Z1320" s="5">
        <v>54.4</v>
      </c>
      <c r="AA1320" s="5">
        <v>51.7</v>
      </c>
      <c r="AB1320" s="5">
        <v>51.6</v>
      </c>
      <c r="AC1320" s="5">
        <v>51.6</v>
      </c>
      <c r="AD1320" s="5">
        <v>51.3</v>
      </c>
      <c r="AE1320" s="5">
        <v>58.7</v>
      </c>
      <c r="AF1320" s="5">
        <v>58.5</v>
      </c>
      <c r="AG1320" s="5">
        <v>61</v>
      </c>
      <c r="AH1320" s="5">
        <v>60.3</v>
      </c>
      <c r="AI1320" s="5">
        <v>64.400000000000006</v>
      </c>
      <c r="AJ1320" s="5">
        <v>68.599999999999994</v>
      </c>
      <c r="AK1320" s="5">
        <v>71.400000000000006</v>
      </c>
      <c r="AL1320" s="5">
        <v>67.7</v>
      </c>
      <c r="AM1320" s="5">
        <v>73.099999999999994</v>
      </c>
      <c r="AN1320" s="5">
        <v>74.900000000000006</v>
      </c>
      <c r="AO1320" s="5">
        <v>75.2</v>
      </c>
      <c r="AP1320" s="5">
        <v>77.599999999999994</v>
      </c>
      <c r="AQ1320" s="5">
        <v>75.3</v>
      </c>
      <c r="AR1320" s="5">
        <v>72.3</v>
      </c>
    </row>
    <row r="1321" spans="1:44" x14ac:dyDescent="0.3">
      <c r="A1321" t="s">
        <v>7175</v>
      </c>
      <c r="B1321" t="s">
        <v>1644</v>
      </c>
      <c r="C1321" t="s">
        <v>1645</v>
      </c>
      <c r="D1321">
        <v>4</v>
      </c>
      <c r="E1321" t="s">
        <v>5780</v>
      </c>
      <c r="F1321" s="1">
        <v>72</v>
      </c>
      <c r="G1321" s="1" t="s">
        <v>12</v>
      </c>
      <c r="H1321" t="s">
        <v>202</v>
      </c>
      <c r="I1321" t="s">
        <v>15</v>
      </c>
      <c r="J1321" s="5">
        <v>731.9</v>
      </c>
      <c r="K1321" s="5">
        <v>784.4</v>
      </c>
      <c r="L1321" s="5">
        <v>853.9</v>
      </c>
      <c r="M1321" s="5">
        <v>934.9</v>
      </c>
      <c r="N1321" s="5">
        <v>1003.1</v>
      </c>
      <c r="O1321" s="5">
        <v>1107.0999999999999</v>
      </c>
      <c r="P1321" s="5">
        <v>1233</v>
      </c>
      <c r="Q1321" s="5">
        <v>1369.8</v>
      </c>
      <c r="R1321" s="5">
        <v>1518.2</v>
      </c>
      <c r="S1321" s="5">
        <v>1640.6</v>
      </c>
      <c r="T1321" s="5">
        <v>1775.6</v>
      </c>
      <c r="U1321" s="5">
        <v>1967.4</v>
      </c>
      <c r="V1321" s="5">
        <v>2266.9</v>
      </c>
      <c r="W1321" s="5">
        <v>2536.8000000000002</v>
      </c>
      <c r="X1321" s="5">
        <v>2796.1</v>
      </c>
      <c r="Y1321" s="5">
        <v>3008.8</v>
      </c>
      <c r="Z1321" s="5">
        <v>3263.3</v>
      </c>
      <c r="AA1321" s="5">
        <v>3611.8</v>
      </c>
      <c r="AB1321" s="5">
        <v>3936.5</v>
      </c>
      <c r="AC1321" s="5">
        <v>4232</v>
      </c>
      <c r="AD1321" s="5">
        <v>4417.1000000000004</v>
      </c>
      <c r="AE1321" s="5">
        <v>4616</v>
      </c>
      <c r="AF1321" s="5">
        <v>4972.6000000000004</v>
      </c>
      <c r="AG1321" s="5">
        <v>5258.8</v>
      </c>
      <c r="AH1321" s="5">
        <v>5592</v>
      </c>
      <c r="AI1321" s="5">
        <v>6051.5</v>
      </c>
      <c r="AJ1321" s="5">
        <v>6434.9</v>
      </c>
      <c r="AK1321" s="5">
        <v>6807.4</v>
      </c>
      <c r="AL1321" s="5">
        <v>7146.9</v>
      </c>
      <c r="AM1321" s="5">
        <v>7592.4</v>
      </c>
      <c r="AN1321" s="5">
        <v>7913</v>
      </c>
      <c r="AO1321" s="5">
        <v>8210.2000000000007</v>
      </c>
      <c r="AP1321" s="5">
        <v>8489.1</v>
      </c>
      <c r="AQ1321" s="5">
        <v>8845.2999999999993</v>
      </c>
      <c r="AR1321" s="5">
        <v>9143</v>
      </c>
    </row>
    <row r="1322" spans="1:44" x14ac:dyDescent="0.3">
      <c r="A1322" t="s">
        <v>7176</v>
      </c>
      <c r="B1322" t="s">
        <v>1644</v>
      </c>
      <c r="C1322" t="s">
        <v>1645</v>
      </c>
      <c r="D1322">
        <v>4</v>
      </c>
      <c r="E1322" t="s">
        <v>5780</v>
      </c>
      <c r="F1322" s="1">
        <v>73</v>
      </c>
      <c r="G1322" s="1" t="s">
        <v>12</v>
      </c>
      <c r="H1322" t="s">
        <v>204</v>
      </c>
      <c r="I1322" t="s">
        <v>15</v>
      </c>
      <c r="J1322" s="5">
        <v>129.30000000000001</v>
      </c>
      <c r="K1322" s="5">
        <v>135.5</v>
      </c>
      <c r="L1322" s="5">
        <v>148.19999999999999</v>
      </c>
      <c r="M1322" s="5">
        <v>149.4</v>
      </c>
      <c r="N1322" s="5">
        <v>153.19999999999999</v>
      </c>
      <c r="O1322" s="5">
        <v>165.5</v>
      </c>
      <c r="P1322" s="5">
        <v>179.1</v>
      </c>
      <c r="Q1322" s="5">
        <v>198</v>
      </c>
      <c r="R1322" s="5">
        <v>221.8</v>
      </c>
      <c r="S1322" s="5">
        <v>238.7</v>
      </c>
      <c r="T1322" s="5">
        <v>251.2</v>
      </c>
      <c r="U1322" s="5">
        <v>278.2</v>
      </c>
      <c r="V1322" s="5">
        <v>316.8</v>
      </c>
      <c r="W1322" s="5">
        <v>354.2</v>
      </c>
      <c r="X1322" s="5">
        <v>395.9</v>
      </c>
      <c r="Y1322" s="5">
        <v>435.8</v>
      </c>
      <c r="Z1322" s="5">
        <v>466.5</v>
      </c>
      <c r="AA1322" s="5">
        <v>501.8</v>
      </c>
      <c r="AB1322" s="5">
        <v>573.6</v>
      </c>
      <c r="AC1322" s="5">
        <v>590.79999999999995</v>
      </c>
      <c r="AD1322" s="5">
        <v>624.1</v>
      </c>
      <c r="AE1322" s="5">
        <v>649.4</v>
      </c>
      <c r="AF1322" s="5">
        <v>702.8</v>
      </c>
      <c r="AG1322" s="5">
        <v>742.1</v>
      </c>
      <c r="AH1322" s="5">
        <v>799.3</v>
      </c>
      <c r="AI1322" s="5">
        <v>820.6</v>
      </c>
      <c r="AJ1322" s="5">
        <v>854.8</v>
      </c>
      <c r="AK1322" s="5">
        <v>913</v>
      </c>
      <c r="AL1322" s="5">
        <v>1002</v>
      </c>
      <c r="AM1322" s="5">
        <v>1089.5999999999999</v>
      </c>
      <c r="AN1322" s="5">
        <v>1061.5</v>
      </c>
      <c r="AO1322" s="5">
        <v>1154.9000000000001</v>
      </c>
      <c r="AP1322" s="5">
        <v>1162.3</v>
      </c>
      <c r="AQ1322" s="5">
        <v>1152</v>
      </c>
      <c r="AR1322" s="5">
        <v>1181.4000000000001</v>
      </c>
    </row>
    <row r="1323" spans="1:44" x14ac:dyDescent="0.3">
      <c r="A1323" t="s">
        <v>7177</v>
      </c>
      <c r="B1323" t="s">
        <v>1644</v>
      </c>
      <c r="C1323" t="s">
        <v>1645</v>
      </c>
      <c r="D1323">
        <v>4</v>
      </c>
      <c r="E1323" t="s">
        <v>5780</v>
      </c>
      <c r="F1323" s="1">
        <v>74</v>
      </c>
      <c r="G1323" s="1" t="s">
        <v>12</v>
      </c>
      <c r="H1323" t="s">
        <v>206</v>
      </c>
      <c r="I1323" t="s">
        <v>15</v>
      </c>
      <c r="J1323" s="5">
        <v>28.8</v>
      </c>
      <c r="K1323" s="5">
        <v>31.2</v>
      </c>
      <c r="L1323" s="5">
        <v>30.7</v>
      </c>
      <c r="M1323" s="5">
        <v>32.5</v>
      </c>
      <c r="N1323" s="5">
        <v>33.4</v>
      </c>
      <c r="O1323" s="5">
        <v>33.700000000000003</v>
      </c>
      <c r="P1323" s="5">
        <v>30.2</v>
      </c>
      <c r="Q1323" s="5">
        <v>33.299999999999997</v>
      </c>
      <c r="R1323" s="5">
        <v>39.200000000000003</v>
      </c>
      <c r="S1323" s="5">
        <v>46.5</v>
      </c>
      <c r="T1323" s="5">
        <v>49.3</v>
      </c>
      <c r="U1323" s="5">
        <v>52.7</v>
      </c>
      <c r="V1323" s="5">
        <v>57.6</v>
      </c>
      <c r="W1323" s="5">
        <v>60</v>
      </c>
      <c r="X1323" s="5">
        <v>63.3</v>
      </c>
      <c r="Y1323" s="5">
        <v>67.900000000000006</v>
      </c>
      <c r="Z1323" s="5">
        <v>75.3</v>
      </c>
      <c r="AA1323" s="5">
        <v>79.8</v>
      </c>
      <c r="AB1323" s="5">
        <v>90.9</v>
      </c>
      <c r="AC1323" s="5">
        <v>110.9</v>
      </c>
      <c r="AD1323" s="5">
        <v>129.69999999999999</v>
      </c>
      <c r="AE1323" s="5">
        <v>152.1</v>
      </c>
      <c r="AF1323" s="5">
        <v>176.9</v>
      </c>
      <c r="AG1323" s="5">
        <v>187.4</v>
      </c>
      <c r="AH1323" s="5">
        <v>206.4</v>
      </c>
      <c r="AI1323" s="5">
        <v>218.2</v>
      </c>
      <c r="AJ1323" s="5">
        <v>218.6</v>
      </c>
      <c r="AK1323" s="5">
        <v>230.4</v>
      </c>
      <c r="AL1323" s="5">
        <v>228.9</v>
      </c>
      <c r="AM1323" s="5">
        <v>251.7</v>
      </c>
      <c r="AN1323" s="5">
        <v>258.7</v>
      </c>
      <c r="AO1323" s="5">
        <v>258.3</v>
      </c>
      <c r="AP1323" s="5">
        <v>262.2</v>
      </c>
      <c r="AQ1323" s="5">
        <v>274.7</v>
      </c>
      <c r="AR1323" s="5">
        <v>283.8</v>
      </c>
    </row>
    <row r="1324" spans="1:44" x14ac:dyDescent="0.3">
      <c r="A1324" t="s">
        <v>7178</v>
      </c>
      <c r="B1324" t="s">
        <v>1644</v>
      </c>
      <c r="C1324" t="s">
        <v>1645</v>
      </c>
      <c r="D1324">
        <v>4</v>
      </c>
      <c r="E1324" t="s">
        <v>5780</v>
      </c>
      <c r="F1324" s="1">
        <v>75</v>
      </c>
      <c r="G1324" s="1" t="s">
        <v>12</v>
      </c>
      <c r="H1324" t="s">
        <v>208</v>
      </c>
      <c r="I1324" t="s">
        <v>15</v>
      </c>
      <c r="J1324" s="5">
        <v>573.70000000000005</v>
      </c>
      <c r="K1324" s="5">
        <v>617.6</v>
      </c>
      <c r="L1324" s="5">
        <v>675.1</v>
      </c>
      <c r="M1324" s="5">
        <v>753</v>
      </c>
      <c r="N1324" s="5">
        <v>816.5</v>
      </c>
      <c r="O1324" s="5">
        <v>907.8</v>
      </c>
      <c r="P1324" s="5">
        <v>1023.7</v>
      </c>
      <c r="Q1324" s="5">
        <v>1138.5</v>
      </c>
      <c r="R1324" s="5">
        <v>1257.2</v>
      </c>
      <c r="S1324" s="5">
        <v>1355.5</v>
      </c>
      <c r="T1324" s="5">
        <v>1475.1</v>
      </c>
      <c r="U1324" s="5">
        <v>1636.6</v>
      </c>
      <c r="V1324" s="5">
        <v>1892.5</v>
      </c>
      <c r="W1324" s="5">
        <v>2122.5</v>
      </c>
      <c r="X1324" s="5">
        <v>2336.8000000000002</v>
      </c>
      <c r="Y1324" s="5">
        <v>2505.1</v>
      </c>
      <c r="Z1324" s="5">
        <v>2721.6</v>
      </c>
      <c r="AA1324" s="5">
        <v>3030.2</v>
      </c>
      <c r="AB1324" s="5">
        <v>3272</v>
      </c>
      <c r="AC1324" s="5">
        <v>3530.4</v>
      </c>
      <c r="AD1324" s="5">
        <v>3663.2</v>
      </c>
      <c r="AE1324" s="5">
        <v>3814.5</v>
      </c>
      <c r="AF1324" s="5">
        <v>4093</v>
      </c>
      <c r="AG1324" s="5">
        <v>4329.3</v>
      </c>
      <c r="AH1324" s="5">
        <v>4586.3</v>
      </c>
      <c r="AI1324" s="5">
        <v>5012.8</v>
      </c>
      <c r="AJ1324" s="5">
        <v>5361.6</v>
      </c>
      <c r="AK1324" s="5">
        <v>5664</v>
      </c>
      <c r="AL1324" s="5">
        <v>5916</v>
      </c>
      <c r="AM1324" s="5">
        <v>6251.1</v>
      </c>
      <c r="AN1324" s="5">
        <v>6592.8</v>
      </c>
      <c r="AO1324" s="5">
        <v>6797</v>
      </c>
      <c r="AP1324" s="5">
        <v>7064.7</v>
      </c>
      <c r="AQ1324" s="5">
        <v>7418.6</v>
      </c>
      <c r="AR1324" s="5">
        <v>7677.8</v>
      </c>
    </row>
    <row r="1325" spans="1:44" x14ac:dyDescent="0.3">
      <c r="A1325" t="s">
        <v>7179</v>
      </c>
      <c r="B1325" t="s">
        <v>1644</v>
      </c>
      <c r="C1325" t="s">
        <v>1645</v>
      </c>
      <c r="D1325">
        <v>4</v>
      </c>
      <c r="E1325" t="s">
        <v>5780</v>
      </c>
      <c r="F1325" s="1">
        <v>76</v>
      </c>
      <c r="G1325" s="1" t="s">
        <v>5926</v>
      </c>
      <c r="H1325" t="s">
        <v>5927</v>
      </c>
      <c r="I1325" t="s">
        <v>15</v>
      </c>
      <c r="J1325" s="5">
        <v>230</v>
      </c>
      <c r="K1325" s="5">
        <v>236.5</v>
      </c>
      <c r="L1325" s="5">
        <v>265.60000000000002</v>
      </c>
      <c r="M1325" s="5">
        <v>332.3</v>
      </c>
      <c r="N1325" s="5">
        <v>350.2</v>
      </c>
      <c r="O1325" s="5">
        <v>356.1</v>
      </c>
      <c r="P1325" s="5">
        <v>348.8</v>
      </c>
      <c r="Q1325" s="5">
        <v>319.7</v>
      </c>
      <c r="R1325" s="5">
        <v>281.7</v>
      </c>
      <c r="S1325" s="5">
        <v>341.9</v>
      </c>
      <c r="T1325" s="5">
        <v>420.5</v>
      </c>
      <c r="U1325" s="5">
        <v>440.7</v>
      </c>
      <c r="V1325" s="5">
        <v>519.1</v>
      </c>
      <c r="W1325" s="5">
        <v>582.6</v>
      </c>
      <c r="X1325" s="5">
        <v>661.2</v>
      </c>
      <c r="Y1325" s="5">
        <v>766.8</v>
      </c>
      <c r="Z1325" s="5">
        <v>840.1</v>
      </c>
      <c r="AA1325" s="5">
        <v>889.6</v>
      </c>
      <c r="AB1325" s="5">
        <v>924.8</v>
      </c>
      <c r="AC1325" s="5">
        <v>855.3</v>
      </c>
      <c r="AD1325" s="5">
        <v>987.9</v>
      </c>
      <c r="AE1325" s="5">
        <v>1144.0999999999999</v>
      </c>
      <c r="AF1325" s="5">
        <v>1210.5999999999999</v>
      </c>
      <c r="AG1325" s="5">
        <v>1270.8</v>
      </c>
      <c r="AH1325" s="5">
        <v>1693.7</v>
      </c>
      <c r="AI1325" s="5">
        <v>2025.1</v>
      </c>
      <c r="AJ1325" s="5">
        <v>1985.9</v>
      </c>
      <c r="AK1325" s="5">
        <v>2498.8000000000002</v>
      </c>
      <c r="AL1325" s="5">
        <v>2446.5</v>
      </c>
      <c r="AM1325" s="5">
        <v>2129.5</v>
      </c>
      <c r="AN1325" s="5">
        <v>2345.1999999999998</v>
      </c>
      <c r="AO1325" s="5">
        <v>2556.5</v>
      </c>
      <c r="AP1325" s="5">
        <v>2261.1999999999998</v>
      </c>
      <c r="AQ1325" s="5">
        <v>2337.1</v>
      </c>
      <c r="AR1325" s="5">
        <v>2787.9</v>
      </c>
    </row>
    <row r="1326" spans="1:44" x14ac:dyDescent="0.3">
      <c r="A1326" t="s">
        <v>7180</v>
      </c>
      <c r="B1326" t="s">
        <v>1644</v>
      </c>
      <c r="C1326" t="s">
        <v>1645</v>
      </c>
      <c r="D1326">
        <v>4</v>
      </c>
      <c r="E1326" t="s">
        <v>5780</v>
      </c>
      <c r="F1326" s="1">
        <v>77</v>
      </c>
      <c r="G1326" s="1" t="s">
        <v>5929</v>
      </c>
      <c r="H1326" t="s">
        <v>5930</v>
      </c>
      <c r="I1326" t="s">
        <v>15</v>
      </c>
      <c r="J1326" s="5">
        <v>144.1</v>
      </c>
      <c r="K1326" s="5">
        <v>154.80000000000001</v>
      </c>
      <c r="L1326" s="5">
        <v>167.2</v>
      </c>
      <c r="M1326" s="5">
        <v>184.5</v>
      </c>
      <c r="N1326" s="5">
        <v>204.8</v>
      </c>
      <c r="O1326" s="5">
        <v>229.3</v>
      </c>
      <c r="P1326" s="5">
        <v>285.8</v>
      </c>
      <c r="Q1326" s="5">
        <v>314.60000000000002</v>
      </c>
      <c r="R1326" s="5">
        <v>318.2</v>
      </c>
      <c r="S1326" s="5">
        <v>335.5</v>
      </c>
      <c r="T1326" s="5">
        <v>384.4</v>
      </c>
      <c r="U1326" s="5">
        <v>462.2</v>
      </c>
      <c r="V1326" s="5">
        <v>532.70000000000005</v>
      </c>
      <c r="W1326" s="5">
        <v>587.9</v>
      </c>
      <c r="X1326" s="5">
        <v>637.20000000000005</v>
      </c>
      <c r="Y1326" s="5">
        <v>729</v>
      </c>
      <c r="Z1326" s="5">
        <v>827.3</v>
      </c>
      <c r="AA1326" s="5">
        <v>875.8</v>
      </c>
      <c r="AB1326" s="5">
        <v>1038.4000000000001</v>
      </c>
      <c r="AC1326" s="5">
        <v>1021.8</v>
      </c>
      <c r="AD1326" s="5">
        <v>1107.8</v>
      </c>
      <c r="AE1326" s="5">
        <v>1155.0999999999999</v>
      </c>
      <c r="AF1326" s="5">
        <v>1240.2</v>
      </c>
      <c r="AG1326" s="5">
        <v>1359.8</v>
      </c>
      <c r="AH1326" s="5">
        <v>1472.8</v>
      </c>
      <c r="AI1326" s="5">
        <v>1486.3</v>
      </c>
      <c r="AJ1326" s="5">
        <v>1550</v>
      </c>
      <c r="AK1326" s="5">
        <v>1661.1</v>
      </c>
      <c r="AL1326" s="5">
        <v>1841.3</v>
      </c>
      <c r="AM1326" s="5">
        <v>2004.4</v>
      </c>
      <c r="AN1326" s="5">
        <v>2092.3000000000002</v>
      </c>
      <c r="AO1326" s="5">
        <v>2209.3000000000002</v>
      </c>
      <c r="AP1326" s="5">
        <v>2234.1</v>
      </c>
      <c r="AQ1326" s="5">
        <v>2332.1</v>
      </c>
      <c r="AR1326" s="5">
        <v>2456.5</v>
      </c>
    </row>
    <row r="1327" spans="1:44" x14ac:dyDescent="0.3">
      <c r="A1327" t="s">
        <v>7181</v>
      </c>
      <c r="B1327" t="s">
        <v>1644</v>
      </c>
      <c r="C1327" t="s">
        <v>1645</v>
      </c>
      <c r="D1327">
        <v>4</v>
      </c>
      <c r="E1327" t="s">
        <v>5780</v>
      </c>
      <c r="F1327" s="1">
        <v>78</v>
      </c>
      <c r="G1327" s="1" t="s">
        <v>5932</v>
      </c>
      <c r="H1327" t="s">
        <v>5933</v>
      </c>
      <c r="I1327" t="s">
        <v>15</v>
      </c>
      <c r="J1327" s="5">
        <v>91.2</v>
      </c>
      <c r="K1327" s="5">
        <v>101.7</v>
      </c>
      <c r="L1327" s="5">
        <v>112</v>
      </c>
      <c r="M1327" s="5">
        <v>125.9</v>
      </c>
      <c r="N1327" s="5">
        <v>141.4</v>
      </c>
      <c r="O1327" s="5">
        <v>152.80000000000001</v>
      </c>
      <c r="P1327" s="5">
        <v>180.3</v>
      </c>
      <c r="Q1327" s="5">
        <v>186.4</v>
      </c>
      <c r="R1327" s="5">
        <v>201.2</v>
      </c>
      <c r="S1327" s="5">
        <v>221.8</v>
      </c>
      <c r="T1327" s="5">
        <v>265.7</v>
      </c>
      <c r="U1327" s="5">
        <v>300</v>
      </c>
      <c r="V1327" s="5">
        <v>346.4</v>
      </c>
      <c r="W1327" s="5">
        <v>438.3</v>
      </c>
      <c r="X1327" s="5">
        <v>549.6</v>
      </c>
      <c r="Y1327" s="5">
        <v>662.6</v>
      </c>
      <c r="Z1327" s="5">
        <v>788.5</v>
      </c>
      <c r="AA1327" s="5">
        <v>890</v>
      </c>
      <c r="AB1327" s="5">
        <v>957.6</v>
      </c>
      <c r="AC1327" s="5">
        <v>1014.7</v>
      </c>
      <c r="AD1327" s="5">
        <v>1092.3</v>
      </c>
      <c r="AE1327" s="5">
        <v>1228.9000000000001</v>
      </c>
      <c r="AF1327" s="5">
        <v>1352.5</v>
      </c>
      <c r="AG1327" s="5">
        <v>1475.4</v>
      </c>
      <c r="AH1327" s="5">
        <v>1593.1</v>
      </c>
      <c r="AI1327" s="5">
        <v>1714.4</v>
      </c>
      <c r="AJ1327" s="5">
        <v>1745.2</v>
      </c>
      <c r="AK1327" s="5">
        <v>1774.5</v>
      </c>
      <c r="AL1327" s="5">
        <v>1874.1</v>
      </c>
      <c r="AM1327" s="5">
        <v>2044.3</v>
      </c>
      <c r="AN1327" s="5">
        <v>2268.9</v>
      </c>
      <c r="AO1327" s="5">
        <v>2556.1</v>
      </c>
      <c r="AP1327" s="5">
        <v>2802.9</v>
      </c>
      <c r="AQ1327" s="5">
        <v>3157.7</v>
      </c>
      <c r="AR1327" s="5">
        <v>3480.1</v>
      </c>
    </row>
    <row r="1328" spans="1:44" x14ac:dyDescent="0.3">
      <c r="A1328" t="s">
        <v>7182</v>
      </c>
      <c r="B1328" t="s">
        <v>1738</v>
      </c>
      <c r="C1328" t="s">
        <v>1739</v>
      </c>
      <c r="D1328">
        <v>4</v>
      </c>
      <c r="E1328" t="s">
        <v>5780</v>
      </c>
      <c r="F1328" s="1">
        <v>1</v>
      </c>
      <c r="G1328" s="1" t="s">
        <v>12</v>
      </c>
      <c r="H1328" t="s">
        <v>14</v>
      </c>
      <c r="I1328" t="s">
        <v>15</v>
      </c>
      <c r="J1328" s="5">
        <v>6134.5</v>
      </c>
      <c r="K1328" s="5">
        <v>6418.2</v>
      </c>
      <c r="L1328" s="5">
        <v>6831.2</v>
      </c>
      <c r="M1328" s="5">
        <v>7400.6</v>
      </c>
      <c r="N1328" s="5">
        <v>7760.4</v>
      </c>
      <c r="O1328" s="5">
        <v>8487.2999999999993</v>
      </c>
      <c r="P1328" s="5">
        <v>9165.7000000000007</v>
      </c>
      <c r="Q1328" s="5">
        <v>9754.7999999999993</v>
      </c>
      <c r="R1328" s="5">
        <v>10824.5</v>
      </c>
      <c r="S1328" s="5">
        <v>12126.5</v>
      </c>
      <c r="T1328" s="5">
        <v>13999.6</v>
      </c>
      <c r="U1328" s="5">
        <v>15063.3</v>
      </c>
      <c r="V1328" s="5">
        <v>16854.8</v>
      </c>
      <c r="W1328" s="5">
        <v>18953.099999999999</v>
      </c>
      <c r="X1328" s="5">
        <v>20538.599999999999</v>
      </c>
      <c r="Y1328" s="5">
        <v>22824</v>
      </c>
      <c r="Z1328" s="5">
        <v>26300.400000000001</v>
      </c>
      <c r="AA1328" s="5">
        <v>28298.2</v>
      </c>
      <c r="AB1328" s="5">
        <v>31978.3</v>
      </c>
      <c r="AC1328" s="5">
        <v>33491.4</v>
      </c>
      <c r="AD1328" s="5">
        <v>35257.1</v>
      </c>
      <c r="AE1328" s="5">
        <v>38442.1</v>
      </c>
      <c r="AF1328" s="5">
        <v>40658.300000000003</v>
      </c>
      <c r="AG1328" s="5">
        <v>41794.800000000003</v>
      </c>
      <c r="AH1328" s="5">
        <v>44163.8</v>
      </c>
      <c r="AI1328" s="5">
        <v>46698.1</v>
      </c>
      <c r="AJ1328" s="5">
        <v>48814</v>
      </c>
      <c r="AK1328" s="5">
        <v>51873.7</v>
      </c>
      <c r="AL1328" s="5">
        <v>53980.7</v>
      </c>
      <c r="AM1328" s="5">
        <v>56901.7</v>
      </c>
      <c r="AN1328" s="5">
        <v>58953.2</v>
      </c>
      <c r="AO1328" s="5">
        <v>63304.1</v>
      </c>
      <c r="AP1328" s="5">
        <v>65281.9</v>
      </c>
      <c r="AQ1328" s="5">
        <v>69616.100000000006</v>
      </c>
      <c r="AR1328" s="5">
        <v>74146.8</v>
      </c>
    </row>
    <row r="1329" spans="1:44" x14ac:dyDescent="0.3">
      <c r="A1329" t="s">
        <v>7183</v>
      </c>
      <c r="B1329" t="s">
        <v>1738</v>
      </c>
      <c r="C1329" t="s">
        <v>1739</v>
      </c>
      <c r="D1329">
        <v>4</v>
      </c>
      <c r="E1329" t="s">
        <v>5780</v>
      </c>
      <c r="F1329" s="1">
        <v>2</v>
      </c>
      <c r="G1329" s="1" t="s">
        <v>12</v>
      </c>
      <c r="H1329" t="s">
        <v>17</v>
      </c>
      <c r="I1329" t="s">
        <v>15</v>
      </c>
      <c r="J1329" s="5">
        <v>5263.6</v>
      </c>
      <c r="K1329" s="5">
        <v>5471.8</v>
      </c>
      <c r="L1329" s="5">
        <v>5844.4</v>
      </c>
      <c r="M1329" s="5">
        <v>6346.8</v>
      </c>
      <c r="N1329" s="5">
        <v>6632.4</v>
      </c>
      <c r="O1329" s="5">
        <v>7249.9</v>
      </c>
      <c r="P1329" s="5">
        <v>7773.1</v>
      </c>
      <c r="Q1329" s="5">
        <v>8217.1</v>
      </c>
      <c r="R1329" s="5">
        <v>9137</v>
      </c>
      <c r="S1329" s="5">
        <v>10312</v>
      </c>
      <c r="T1329" s="5">
        <v>12049</v>
      </c>
      <c r="U1329" s="5">
        <v>12909.6</v>
      </c>
      <c r="V1329" s="5">
        <v>14460.5</v>
      </c>
      <c r="W1329" s="5">
        <v>16366.6</v>
      </c>
      <c r="X1329" s="5">
        <v>17740.5</v>
      </c>
      <c r="Y1329" s="5">
        <v>19807.7</v>
      </c>
      <c r="Z1329" s="5">
        <v>22997.8</v>
      </c>
      <c r="AA1329" s="5">
        <v>24606.9</v>
      </c>
      <c r="AB1329" s="5">
        <v>27857.7</v>
      </c>
      <c r="AC1329" s="5">
        <v>28984.1</v>
      </c>
      <c r="AD1329" s="5">
        <v>30530.400000000001</v>
      </c>
      <c r="AE1329" s="5">
        <v>33389.4</v>
      </c>
      <c r="AF1329" s="5">
        <v>35165.599999999999</v>
      </c>
      <c r="AG1329" s="5">
        <v>35927.1</v>
      </c>
      <c r="AH1329" s="5">
        <v>38023.300000000003</v>
      </c>
      <c r="AI1329" s="5">
        <v>40109.4</v>
      </c>
      <c r="AJ1329" s="5">
        <v>41826.9</v>
      </c>
      <c r="AK1329" s="5">
        <v>44427.6</v>
      </c>
      <c r="AL1329" s="5">
        <v>46092.2</v>
      </c>
      <c r="AM1329" s="5">
        <v>48287.8</v>
      </c>
      <c r="AN1329" s="5">
        <v>49902.8</v>
      </c>
      <c r="AO1329" s="5">
        <v>53654.400000000001</v>
      </c>
      <c r="AP1329" s="5">
        <v>55342</v>
      </c>
      <c r="AQ1329" s="5">
        <v>59735.4</v>
      </c>
      <c r="AR1329" s="5">
        <v>64143.1</v>
      </c>
    </row>
    <row r="1330" spans="1:44" x14ac:dyDescent="0.3">
      <c r="A1330" t="s">
        <v>7184</v>
      </c>
      <c r="B1330" t="s">
        <v>1738</v>
      </c>
      <c r="C1330" t="s">
        <v>1739</v>
      </c>
      <c r="D1330">
        <v>4</v>
      </c>
      <c r="E1330" t="s">
        <v>5780</v>
      </c>
      <c r="F1330" s="1">
        <v>3</v>
      </c>
      <c r="G1330" s="1" t="s">
        <v>5783</v>
      </c>
      <c r="H1330" t="s">
        <v>5784</v>
      </c>
      <c r="I1330" t="s">
        <v>15</v>
      </c>
      <c r="J1330" s="5">
        <v>549.5</v>
      </c>
      <c r="K1330" s="5">
        <v>455.3</v>
      </c>
      <c r="L1330" s="5">
        <v>539.70000000000005</v>
      </c>
      <c r="M1330" s="5">
        <v>580.9</v>
      </c>
      <c r="N1330" s="5">
        <v>554.1</v>
      </c>
      <c r="O1330" s="5">
        <v>559</v>
      </c>
      <c r="P1330" s="5">
        <v>669.7</v>
      </c>
      <c r="Q1330" s="5">
        <v>810.7</v>
      </c>
      <c r="R1330" s="5">
        <v>942.6</v>
      </c>
      <c r="S1330" s="5">
        <v>1221.8</v>
      </c>
      <c r="T1330" s="5">
        <v>1921.6</v>
      </c>
      <c r="U1330" s="5">
        <v>1665.2</v>
      </c>
      <c r="V1330" s="5">
        <v>1542.5</v>
      </c>
      <c r="W1330" s="5">
        <v>1399.5</v>
      </c>
      <c r="X1330" s="5">
        <v>1303.3</v>
      </c>
      <c r="Y1330" s="5">
        <v>1204.2</v>
      </c>
      <c r="Z1330" s="5">
        <v>2009.6</v>
      </c>
      <c r="AA1330" s="5">
        <v>1341.7</v>
      </c>
      <c r="AB1330" s="5">
        <v>1870.5</v>
      </c>
      <c r="AC1330" s="5">
        <v>1925.7</v>
      </c>
      <c r="AD1330" s="5">
        <v>1404.1</v>
      </c>
      <c r="AE1330" s="5">
        <v>1940.5</v>
      </c>
      <c r="AF1330" s="5">
        <v>2032.3</v>
      </c>
      <c r="AG1330" s="5">
        <v>1755</v>
      </c>
      <c r="AH1330" s="5">
        <v>1910.5</v>
      </c>
      <c r="AI1330" s="5">
        <v>1975.4</v>
      </c>
      <c r="AJ1330" s="5">
        <v>2006.9</v>
      </c>
      <c r="AK1330" s="5">
        <v>2506.6</v>
      </c>
      <c r="AL1330" s="5">
        <v>2146</v>
      </c>
      <c r="AM1330" s="5">
        <v>2817.9</v>
      </c>
      <c r="AN1330" s="5">
        <v>2374.1</v>
      </c>
      <c r="AO1330" s="5">
        <v>2972.7</v>
      </c>
      <c r="AP1330" s="5">
        <v>2145.1</v>
      </c>
      <c r="AQ1330" s="5">
        <v>3161.9</v>
      </c>
      <c r="AR1330" s="5">
        <v>3016.1</v>
      </c>
    </row>
    <row r="1331" spans="1:44" x14ac:dyDescent="0.3">
      <c r="A1331" t="s">
        <v>7185</v>
      </c>
      <c r="B1331" t="s">
        <v>1738</v>
      </c>
      <c r="C1331" t="s">
        <v>1739</v>
      </c>
      <c r="D1331">
        <v>4</v>
      </c>
      <c r="E1331" t="s">
        <v>5780</v>
      </c>
      <c r="F1331" s="1">
        <v>4</v>
      </c>
      <c r="G1331" s="1" t="s">
        <v>5786</v>
      </c>
      <c r="H1331" t="s">
        <v>22</v>
      </c>
      <c r="I1331" t="s">
        <v>15</v>
      </c>
      <c r="J1331" s="5">
        <v>522</v>
      </c>
      <c r="K1331" s="5">
        <v>422.2</v>
      </c>
      <c r="L1331" s="5">
        <v>504</v>
      </c>
      <c r="M1331" s="5">
        <v>542.4</v>
      </c>
      <c r="N1331" s="5">
        <v>513.6</v>
      </c>
      <c r="O1331" s="5">
        <v>511.3</v>
      </c>
      <c r="P1331" s="5">
        <v>614.9</v>
      </c>
      <c r="Q1331" s="5">
        <v>753.9</v>
      </c>
      <c r="R1331" s="5">
        <v>876</v>
      </c>
      <c r="S1331" s="5">
        <v>1151.4000000000001</v>
      </c>
      <c r="T1331" s="5">
        <v>1847.9</v>
      </c>
      <c r="U1331" s="5">
        <v>1588.5</v>
      </c>
      <c r="V1331" s="5">
        <v>1464.7</v>
      </c>
      <c r="W1331" s="5">
        <v>1304.0999999999999</v>
      </c>
      <c r="X1331" s="5">
        <v>1224.9000000000001</v>
      </c>
      <c r="Y1331" s="5">
        <v>1123.2</v>
      </c>
      <c r="Z1331" s="5">
        <v>1915.8</v>
      </c>
      <c r="AA1331" s="5">
        <v>1237.5</v>
      </c>
      <c r="AB1331" s="5">
        <v>1752.4</v>
      </c>
      <c r="AC1331" s="5">
        <v>1797.8</v>
      </c>
      <c r="AD1331" s="5">
        <v>1272.3</v>
      </c>
      <c r="AE1331" s="5">
        <v>1790.2</v>
      </c>
      <c r="AF1331" s="5">
        <v>1878.2</v>
      </c>
      <c r="AG1331" s="5">
        <v>1605</v>
      </c>
      <c r="AH1331" s="5">
        <v>1703.6</v>
      </c>
      <c r="AI1331" s="5">
        <v>1762.7</v>
      </c>
      <c r="AJ1331" s="5">
        <v>1782.8</v>
      </c>
      <c r="AK1331" s="5">
        <v>2257.3000000000002</v>
      </c>
      <c r="AL1331" s="5">
        <v>1877.7</v>
      </c>
      <c r="AM1331" s="5">
        <v>2550</v>
      </c>
      <c r="AN1331" s="5">
        <v>2108.8000000000002</v>
      </c>
      <c r="AO1331" s="5">
        <v>2677.5</v>
      </c>
      <c r="AP1331" s="5">
        <v>1828.5</v>
      </c>
      <c r="AQ1331" s="5">
        <v>2832.9</v>
      </c>
      <c r="AR1331" s="5">
        <v>2644.8</v>
      </c>
    </row>
    <row r="1332" spans="1:44" x14ac:dyDescent="0.3">
      <c r="A1332" t="s">
        <v>7186</v>
      </c>
      <c r="B1332" t="s">
        <v>1738</v>
      </c>
      <c r="C1332" t="s">
        <v>1739</v>
      </c>
      <c r="D1332">
        <v>4</v>
      </c>
      <c r="E1332" t="s">
        <v>5780</v>
      </c>
      <c r="F1332" s="1">
        <v>5</v>
      </c>
      <c r="G1332" s="1" t="s">
        <v>5788</v>
      </c>
      <c r="H1332" t="s">
        <v>5789</v>
      </c>
      <c r="I1332" t="s">
        <v>15</v>
      </c>
      <c r="J1332" s="5">
        <v>27.5</v>
      </c>
      <c r="K1332" s="5">
        <v>33.1</v>
      </c>
      <c r="L1332" s="5">
        <v>35.6</v>
      </c>
      <c r="M1332" s="5">
        <v>38.5</v>
      </c>
      <c r="N1332" s="5">
        <v>40.4</v>
      </c>
      <c r="O1332" s="5">
        <v>47.8</v>
      </c>
      <c r="P1332" s="5">
        <v>54.8</v>
      </c>
      <c r="Q1332" s="5">
        <v>56.8</v>
      </c>
      <c r="R1332" s="5">
        <v>66.599999999999994</v>
      </c>
      <c r="S1332" s="5">
        <v>70.400000000000006</v>
      </c>
      <c r="T1332" s="5">
        <v>73.7</v>
      </c>
      <c r="U1332" s="5">
        <v>76.7</v>
      </c>
      <c r="V1332" s="5">
        <v>77.900000000000006</v>
      </c>
      <c r="W1332" s="5">
        <v>95.4</v>
      </c>
      <c r="X1332" s="5">
        <v>78.400000000000006</v>
      </c>
      <c r="Y1332" s="5">
        <v>81</v>
      </c>
      <c r="Z1332" s="5">
        <v>93.8</v>
      </c>
      <c r="AA1332" s="5">
        <v>104.2</v>
      </c>
      <c r="AB1332" s="5">
        <v>118</v>
      </c>
      <c r="AC1332" s="5">
        <v>127.9</v>
      </c>
      <c r="AD1332" s="5">
        <v>131.69999999999999</v>
      </c>
      <c r="AE1332" s="5">
        <v>150.30000000000001</v>
      </c>
      <c r="AF1332" s="5">
        <v>154.1</v>
      </c>
      <c r="AG1332" s="5">
        <v>150.1</v>
      </c>
      <c r="AH1332" s="5">
        <v>206.9</v>
      </c>
      <c r="AI1332" s="5">
        <v>212.7</v>
      </c>
      <c r="AJ1332" s="5">
        <v>224.1</v>
      </c>
      <c r="AK1332" s="5">
        <v>249.3</v>
      </c>
      <c r="AL1332" s="5">
        <v>268.3</v>
      </c>
      <c r="AM1332" s="5">
        <v>267.89999999999998</v>
      </c>
      <c r="AN1332" s="5">
        <v>265.39999999999998</v>
      </c>
      <c r="AO1332" s="5">
        <v>295.3</v>
      </c>
      <c r="AP1332" s="5">
        <v>316.5</v>
      </c>
      <c r="AQ1332" s="5">
        <v>328.9</v>
      </c>
      <c r="AR1332" s="5">
        <v>371.2</v>
      </c>
    </row>
    <row r="1333" spans="1:44" x14ac:dyDescent="0.3">
      <c r="A1333" t="s">
        <v>7187</v>
      </c>
      <c r="B1333" t="s">
        <v>1738</v>
      </c>
      <c r="C1333" t="s">
        <v>1739</v>
      </c>
      <c r="D1333">
        <v>4</v>
      </c>
      <c r="E1333" t="s">
        <v>5780</v>
      </c>
      <c r="F1333" s="1">
        <v>6</v>
      </c>
      <c r="G1333" s="1" t="s">
        <v>5791</v>
      </c>
      <c r="H1333" t="s">
        <v>5792</v>
      </c>
      <c r="I1333" t="s">
        <v>15</v>
      </c>
      <c r="J1333" s="5">
        <v>365</v>
      </c>
      <c r="K1333" s="5">
        <v>354.1</v>
      </c>
      <c r="L1333" s="5">
        <v>343.5</v>
      </c>
      <c r="M1333" s="5">
        <v>333.1</v>
      </c>
      <c r="N1333" s="5">
        <v>344.9</v>
      </c>
      <c r="O1333" s="5">
        <v>394.8</v>
      </c>
      <c r="P1333" s="5">
        <v>360.9</v>
      </c>
      <c r="Q1333" s="5">
        <v>358.8</v>
      </c>
      <c r="R1333" s="5">
        <v>372.9</v>
      </c>
      <c r="S1333" s="5">
        <v>375.6</v>
      </c>
      <c r="T1333" s="5">
        <v>429.3</v>
      </c>
      <c r="U1333" s="5">
        <v>622</v>
      </c>
      <c r="V1333" s="5">
        <v>693.6</v>
      </c>
      <c r="W1333" s="5">
        <v>883</v>
      </c>
      <c r="X1333" s="5">
        <v>809.3</v>
      </c>
      <c r="Y1333" s="5">
        <v>868.8</v>
      </c>
      <c r="Z1333" s="5">
        <v>915.8</v>
      </c>
      <c r="AA1333" s="5">
        <v>1556.6</v>
      </c>
      <c r="AB1333" s="5">
        <v>2079.9</v>
      </c>
      <c r="AC1333" s="5">
        <v>1828.1</v>
      </c>
      <c r="AD1333" s="5">
        <v>1602.9</v>
      </c>
      <c r="AE1333" s="5">
        <v>1667.2</v>
      </c>
      <c r="AF1333" s="5">
        <v>1650.2</v>
      </c>
      <c r="AG1333" s="5">
        <v>1039.0999999999999</v>
      </c>
      <c r="AH1333" s="5">
        <v>1142</v>
      </c>
      <c r="AI1333" s="5">
        <v>1004.7</v>
      </c>
      <c r="AJ1333" s="5">
        <v>1120.5</v>
      </c>
      <c r="AK1333" s="5">
        <v>1219.0999999999999</v>
      </c>
      <c r="AL1333" s="5">
        <v>990.2</v>
      </c>
      <c r="AM1333" s="5">
        <v>850.3</v>
      </c>
      <c r="AN1333" s="5">
        <v>932.5</v>
      </c>
      <c r="AO1333" s="5">
        <v>926</v>
      </c>
      <c r="AP1333" s="5">
        <v>992.9</v>
      </c>
      <c r="AQ1333" s="5">
        <v>1326</v>
      </c>
      <c r="AR1333" s="5">
        <v>1467.4</v>
      </c>
    </row>
    <row r="1334" spans="1:44" x14ac:dyDescent="0.3">
      <c r="A1334" t="s">
        <v>7188</v>
      </c>
      <c r="B1334" t="s">
        <v>1738</v>
      </c>
      <c r="C1334" t="s">
        <v>1739</v>
      </c>
      <c r="D1334">
        <v>4</v>
      </c>
      <c r="E1334" t="s">
        <v>5780</v>
      </c>
      <c r="F1334" s="1">
        <v>7</v>
      </c>
      <c r="G1334" s="1">
        <v>10</v>
      </c>
      <c r="H1334" t="s">
        <v>5794</v>
      </c>
      <c r="I1334" t="s">
        <v>15</v>
      </c>
      <c r="J1334" s="5">
        <v>0.3</v>
      </c>
      <c r="K1334" s="5">
        <v>0.2</v>
      </c>
      <c r="L1334" s="5">
        <v>0.2</v>
      </c>
      <c r="M1334" s="5">
        <v>0.2</v>
      </c>
      <c r="N1334" s="5">
        <v>0.1</v>
      </c>
      <c r="O1334" s="5">
        <v>0.1</v>
      </c>
      <c r="P1334" s="5">
        <v>0</v>
      </c>
      <c r="Q1334" s="5">
        <v>0</v>
      </c>
      <c r="R1334" s="5">
        <v>0</v>
      </c>
      <c r="S1334" s="5">
        <v>0</v>
      </c>
      <c r="T1334" s="5">
        <v>0</v>
      </c>
      <c r="U1334" s="5">
        <v>0</v>
      </c>
      <c r="V1334" s="5">
        <v>0</v>
      </c>
      <c r="W1334" s="5">
        <v>0</v>
      </c>
      <c r="X1334" s="5">
        <v>0</v>
      </c>
      <c r="Y1334" s="5">
        <v>0</v>
      </c>
      <c r="Z1334" s="5">
        <v>0</v>
      </c>
      <c r="AA1334" s="5">
        <v>0</v>
      </c>
      <c r="AB1334" s="5">
        <v>0</v>
      </c>
      <c r="AC1334" s="5">
        <v>0</v>
      </c>
      <c r="AD1334" s="5">
        <v>0</v>
      </c>
      <c r="AE1334" s="5">
        <v>0</v>
      </c>
      <c r="AF1334" s="5">
        <v>0</v>
      </c>
      <c r="AG1334" s="5">
        <v>0</v>
      </c>
      <c r="AH1334" s="5">
        <v>0</v>
      </c>
      <c r="AI1334" s="5">
        <v>0</v>
      </c>
      <c r="AJ1334" s="5">
        <v>0</v>
      </c>
      <c r="AK1334" s="5">
        <v>0</v>
      </c>
      <c r="AL1334" s="5">
        <v>0</v>
      </c>
      <c r="AM1334" s="5">
        <v>0</v>
      </c>
      <c r="AN1334" s="5">
        <v>0</v>
      </c>
      <c r="AO1334" s="5">
        <v>0</v>
      </c>
      <c r="AP1334" s="5">
        <v>0</v>
      </c>
      <c r="AQ1334" s="5">
        <v>0</v>
      </c>
      <c r="AR1334" s="5">
        <v>0</v>
      </c>
    </row>
    <row r="1335" spans="1:44" x14ac:dyDescent="0.3">
      <c r="A1335" t="s">
        <v>7189</v>
      </c>
      <c r="B1335" t="s">
        <v>1738</v>
      </c>
      <c r="C1335" t="s">
        <v>1739</v>
      </c>
      <c r="D1335">
        <v>4</v>
      </c>
      <c r="E1335" t="s">
        <v>5780</v>
      </c>
      <c r="F1335" s="1">
        <v>8</v>
      </c>
      <c r="G1335" s="1">
        <v>12</v>
      </c>
      <c r="H1335" t="s">
        <v>5796</v>
      </c>
      <c r="I1335" t="s">
        <v>15</v>
      </c>
      <c r="J1335" s="5">
        <v>3.7</v>
      </c>
      <c r="K1335" s="5">
        <v>3.8</v>
      </c>
      <c r="L1335" s="5">
        <v>3.5</v>
      </c>
      <c r="M1335" s="5">
        <v>3.4</v>
      </c>
      <c r="N1335" s="5">
        <v>3.2</v>
      </c>
      <c r="O1335" s="5">
        <v>4.3</v>
      </c>
      <c r="P1335" s="5">
        <v>5.0999999999999996</v>
      </c>
      <c r="Q1335" s="5">
        <v>8.1</v>
      </c>
      <c r="R1335" s="5">
        <v>6.1</v>
      </c>
      <c r="S1335" s="5">
        <v>7.9</v>
      </c>
      <c r="T1335" s="5">
        <v>10.199999999999999</v>
      </c>
      <c r="U1335" s="5">
        <v>8.4</v>
      </c>
      <c r="V1335" s="5">
        <v>11.4</v>
      </c>
      <c r="W1335" s="5">
        <v>14.2</v>
      </c>
      <c r="X1335" s="5">
        <v>18.2</v>
      </c>
      <c r="Y1335" s="5">
        <v>25.6</v>
      </c>
      <c r="Z1335" s="5">
        <v>21.5</v>
      </c>
      <c r="AA1335" s="5">
        <v>23.3</v>
      </c>
      <c r="AB1335" s="5">
        <v>23.8</v>
      </c>
      <c r="AC1335" s="5">
        <v>24.7</v>
      </c>
      <c r="AD1335" s="5">
        <v>22.4</v>
      </c>
      <c r="AE1335" s="5">
        <v>25.6</v>
      </c>
      <c r="AF1335" s="5">
        <v>16.3</v>
      </c>
      <c r="AG1335" s="5">
        <v>20.5</v>
      </c>
      <c r="AH1335" s="5">
        <v>23.4</v>
      </c>
      <c r="AI1335" s="5">
        <v>18.399999999999999</v>
      </c>
      <c r="AJ1335" s="5">
        <v>20.2</v>
      </c>
      <c r="AK1335" s="5">
        <v>18.399999999999999</v>
      </c>
      <c r="AL1335" s="5">
        <v>14.3</v>
      </c>
      <c r="AM1335" s="5">
        <v>13.9</v>
      </c>
      <c r="AN1335" s="5">
        <v>12.1</v>
      </c>
      <c r="AO1335" s="5">
        <v>9.6</v>
      </c>
      <c r="AP1335" s="5">
        <v>9</v>
      </c>
      <c r="AQ1335" s="5">
        <v>7.2</v>
      </c>
      <c r="AR1335" s="5">
        <v>10.5</v>
      </c>
    </row>
    <row r="1336" spans="1:44" x14ac:dyDescent="0.3">
      <c r="A1336" t="s">
        <v>7190</v>
      </c>
      <c r="B1336" t="s">
        <v>1738</v>
      </c>
      <c r="C1336" t="s">
        <v>1739</v>
      </c>
      <c r="D1336">
        <v>4</v>
      </c>
      <c r="E1336" t="s">
        <v>5780</v>
      </c>
      <c r="F1336" s="1">
        <v>9</v>
      </c>
      <c r="G1336" s="1">
        <v>13</v>
      </c>
      <c r="H1336" t="s">
        <v>29</v>
      </c>
      <c r="I1336" t="s">
        <v>15</v>
      </c>
      <c r="J1336" s="5">
        <v>345.7</v>
      </c>
      <c r="K1336" s="5">
        <v>334.2</v>
      </c>
      <c r="L1336" s="5">
        <v>325.60000000000002</v>
      </c>
      <c r="M1336" s="5">
        <v>315.2</v>
      </c>
      <c r="N1336" s="5">
        <v>328.2</v>
      </c>
      <c r="O1336" s="5">
        <v>379.7</v>
      </c>
      <c r="P1336" s="5">
        <v>343.1</v>
      </c>
      <c r="Q1336" s="5">
        <v>336.1</v>
      </c>
      <c r="R1336" s="5">
        <v>341.1</v>
      </c>
      <c r="S1336" s="5">
        <v>346.1</v>
      </c>
      <c r="T1336" s="5">
        <v>384.8</v>
      </c>
      <c r="U1336" s="5">
        <v>582.70000000000005</v>
      </c>
      <c r="V1336" s="5">
        <v>650.70000000000005</v>
      </c>
      <c r="W1336" s="5">
        <v>836.9</v>
      </c>
      <c r="X1336" s="5">
        <v>759.8</v>
      </c>
      <c r="Y1336" s="5">
        <v>807.8</v>
      </c>
      <c r="Z1336" s="5">
        <v>855.4</v>
      </c>
      <c r="AA1336" s="5">
        <v>1494.5</v>
      </c>
      <c r="AB1336" s="5">
        <v>2024.4</v>
      </c>
      <c r="AC1336" s="5">
        <v>1772</v>
      </c>
      <c r="AD1336" s="5">
        <v>1547.5</v>
      </c>
      <c r="AE1336" s="5">
        <v>1596.9</v>
      </c>
      <c r="AF1336" s="5">
        <v>1588.9</v>
      </c>
      <c r="AG1336" s="5">
        <v>970.2</v>
      </c>
      <c r="AH1336" s="5">
        <v>1066.3</v>
      </c>
      <c r="AI1336" s="5">
        <v>944</v>
      </c>
      <c r="AJ1336" s="5">
        <v>1056.9000000000001</v>
      </c>
      <c r="AK1336" s="5">
        <v>1155.4000000000001</v>
      </c>
      <c r="AL1336" s="5">
        <v>926.3</v>
      </c>
      <c r="AM1336" s="5">
        <v>784.7</v>
      </c>
      <c r="AN1336" s="5">
        <v>861.7</v>
      </c>
      <c r="AO1336" s="5">
        <v>843.2</v>
      </c>
      <c r="AP1336" s="5">
        <v>911.3</v>
      </c>
      <c r="AQ1336" s="5">
        <v>1232.4000000000001</v>
      </c>
      <c r="AR1336" s="5">
        <v>1363.9</v>
      </c>
    </row>
    <row r="1337" spans="1:44" x14ac:dyDescent="0.3">
      <c r="A1337" t="s">
        <v>7191</v>
      </c>
      <c r="B1337" t="s">
        <v>1738</v>
      </c>
      <c r="C1337" t="s">
        <v>1739</v>
      </c>
      <c r="D1337">
        <v>4</v>
      </c>
      <c r="E1337" t="s">
        <v>5780</v>
      </c>
      <c r="F1337" s="1">
        <v>10</v>
      </c>
      <c r="G1337" s="1">
        <v>14</v>
      </c>
      <c r="H1337" t="s">
        <v>5799</v>
      </c>
      <c r="I1337" t="s">
        <v>15</v>
      </c>
      <c r="J1337" s="5">
        <v>15.3</v>
      </c>
      <c r="K1337" s="5">
        <v>15.9</v>
      </c>
      <c r="L1337" s="5">
        <v>14.3</v>
      </c>
      <c r="M1337" s="5">
        <v>14.3</v>
      </c>
      <c r="N1337" s="5">
        <v>13.5</v>
      </c>
      <c r="O1337" s="5">
        <v>10.8</v>
      </c>
      <c r="P1337" s="5">
        <v>12.7</v>
      </c>
      <c r="Q1337" s="5">
        <v>14.6</v>
      </c>
      <c r="R1337" s="5">
        <v>25.7</v>
      </c>
      <c r="S1337" s="5">
        <v>21.6</v>
      </c>
      <c r="T1337" s="5">
        <v>34.299999999999997</v>
      </c>
      <c r="U1337" s="5">
        <v>30.9</v>
      </c>
      <c r="V1337" s="5">
        <v>31.5</v>
      </c>
      <c r="W1337" s="5">
        <v>31.9</v>
      </c>
      <c r="X1337" s="5">
        <v>31.3</v>
      </c>
      <c r="Y1337" s="5">
        <v>35.4</v>
      </c>
      <c r="Z1337" s="5">
        <v>39</v>
      </c>
      <c r="AA1337" s="5">
        <v>38.700000000000003</v>
      </c>
      <c r="AB1337" s="5">
        <v>31.7</v>
      </c>
      <c r="AC1337" s="5">
        <v>31.5</v>
      </c>
      <c r="AD1337" s="5">
        <v>33</v>
      </c>
      <c r="AE1337" s="5">
        <v>44.8</v>
      </c>
      <c r="AF1337" s="5">
        <v>45</v>
      </c>
      <c r="AG1337" s="5">
        <v>48.4</v>
      </c>
      <c r="AH1337" s="5">
        <v>52.3</v>
      </c>
      <c r="AI1337" s="5">
        <v>42.3</v>
      </c>
      <c r="AJ1337" s="5">
        <v>43.3</v>
      </c>
      <c r="AK1337" s="5">
        <v>45.3</v>
      </c>
      <c r="AL1337" s="5">
        <v>49.6</v>
      </c>
      <c r="AM1337" s="5">
        <v>51.8</v>
      </c>
      <c r="AN1337" s="5">
        <v>58.6</v>
      </c>
      <c r="AO1337" s="5">
        <v>73.2</v>
      </c>
      <c r="AP1337" s="5">
        <v>72.7</v>
      </c>
      <c r="AQ1337" s="5">
        <v>86.3</v>
      </c>
      <c r="AR1337" s="5">
        <v>93</v>
      </c>
    </row>
    <row r="1338" spans="1:44" x14ac:dyDescent="0.3">
      <c r="A1338" t="s">
        <v>7192</v>
      </c>
      <c r="B1338" t="s">
        <v>1738</v>
      </c>
      <c r="C1338" t="s">
        <v>1739</v>
      </c>
      <c r="D1338">
        <v>4</v>
      </c>
      <c r="E1338" t="s">
        <v>5780</v>
      </c>
      <c r="F1338" s="1">
        <v>11</v>
      </c>
      <c r="G1338" s="1" t="s">
        <v>5801</v>
      </c>
      <c r="H1338" t="s">
        <v>37</v>
      </c>
      <c r="I1338" t="s">
        <v>15</v>
      </c>
      <c r="J1338" s="5">
        <v>302.5</v>
      </c>
      <c r="K1338" s="5">
        <v>299.10000000000002</v>
      </c>
      <c r="L1338" s="5">
        <v>330.9</v>
      </c>
      <c r="M1338" s="5">
        <v>345.7</v>
      </c>
      <c r="N1338" s="5">
        <v>355.4</v>
      </c>
      <c r="O1338" s="5">
        <v>415.8</v>
      </c>
      <c r="P1338" s="5">
        <v>440.6</v>
      </c>
      <c r="Q1338" s="5">
        <v>460.8</v>
      </c>
      <c r="R1338" s="5">
        <v>500.9</v>
      </c>
      <c r="S1338" s="5">
        <v>556</v>
      </c>
      <c r="T1338" s="5">
        <v>617.5</v>
      </c>
      <c r="U1338" s="5">
        <v>717.6</v>
      </c>
      <c r="V1338" s="5">
        <v>788.4</v>
      </c>
      <c r="W1338" s="5">
        <v>962.7</v>
      </c>
      <c r="X1338" s="5">
        <v>1057.8</v>
      </c>
      <c r="Y1338" s="5">
        <v>1209.3</v>
      </c>
      <c r="Z1338" s="5">
        <v>1354.4</v>
      </c>
      <c r="AA1338" s="5">
        <v>1408.4</v>
      </c>
      <c r="AB1338" s="5">
        <v>1348.3</v>
      </c>
      <c r="AC1338" s="5">
        <v>1324.7</v>
      </c>
      <c r="AD1338" s="5">
        <v>1383.2</v>
      </c>
      <c r="AE1338" s="5">
        <v>1574.5</v>
      </c>
      <c r="AF1338" s="5">
        <v>1579.6</v>
      </c>
      <c r="AG1338" s="5">
        <v>1729.1</v>
      </c>
      <c r="AH1338" s="5">
        <v>1804.8</v>
      </c>
      <c r="AI1338" s="5">
        <v>1772.3</v>
      </c>
      <c r="AJ1338" s="5">
        <v>1751.3</v>
      </c>
      <c r="AK1338" s="5">
        <v>1753.3</v>
      </c>
      <c r="AL1338" s="5">
        <v>1768.9</v>
      </c>
      <c r="AM1338" s="5">
        <v>2006.3</v>
      </c>
      <c r="AN1338" s="5">
        <v>2212.8000000000002</v>
      </c>
      <c r="AO1338" s="5">
        <v>2517.6</v>
      </c>
      <c r="AP1338" s="5">
        <v>2678.9</v>
      </c>
      <c r="AQ1338" s="5">
        <v>3045.6</v>
      </c>
      <c r="AR1338" s="5">
        <v>3228.2</v>
      </c>
    </row>
    <row r="1339" spans="1:44" x14ac:dyDescent="0.3">
      <c r="A1339" t="s">
        <v>7193</v>
      </c>
      <c r="B1339" t="s">
        <v>1738</v>
      </c>
      <c r="C1339" t="s">
        <v>1739</v>
      </c>
      <c r="D1339">
        <v>4</v>
      </c>
      <c r="E1339" t="s">
        <v>5780</v>
      </c>
      <c r="F1339" s="1">
        <v>12</v>
      </c>
      <c r="G1339" s="1" t="s">
        <v>5803</v>
      </c>
      <c r="H1339" t="s">
        <v>40</v>
      </c>
      <c r="I1339" t="s">
        <v>15</v>
      </c>
      <c r="J1339" s="5">
        <v>1092.4000000000001</v>
      </c>
      <c r="K1339" s="5">
        <v>1212.5</v>
      </c>
      <c r="L1339" s="5">
        <v>1284</v>
      </c>
      <c r="M1339" s="5">
        <v>1470.2</v>
      </c>
      <c r="N1339" s="5">
        <v>1549.6</v>
      </c>
      <c r="O1339" s="5">
        <v>1703.7</v>
      </c>
      <c r="P1339" s="5">
        <v>1707.8</v>
      </c>
      <c r="Q1339" s="5">
        <v>1697.7</v>
      </c>
      <c r="R1339" s="5">
        <v>1935.9</v>
      </c>
      <c r="S1339" s="5">
        <v>2173.9</v>
      </c>
      <c r="T1339" s="5">
        <v>2399.5</v>
      </c>
      <c r="U1339" s="5">
        <v>2563.3000000000002</v>
      </c>
      <c r="V1339" s="5">
        <v>3072.6</v>
      </c>
      <c r="W1339" s="5">
        <v>3334.5</v>
      </c>
      <c r="X1339" s="5">
        <v>3856.9</v>
      </c>
      <c r="Y1339" s="5">
        <v>4269.8999999999996</v>
      </c>
      <c r="Z1339" s="5">
        <v>5096.8</v>
      </c>
      <c r="AA1339" s="5">
        <v>5236.3999999999996</v>
      </c>
      <c r="AB1339" s="5">
        <v>5649.8</v>
      </c>
      <c r="AC1339" s="5">
        <v>5955</v>
      </c>
      <c r="AD1339" s="5">
        <v>6594.1</v>
      </c>
      <c r="AE1339" s="5">
        <v>6776.9</v>
      </c>
      <c r="AF1339" s="5">
        <v>7476.6</v>
      </c>
      <c r="AG1339" s="5">
        <v>7483.1</v>
      </c>
      <c r="AH1339" s="5">
        <v>8220.7000000000007</v>
      </c>
      <c r="AI1339" s="5">
        <v>8576.2000000000007</v>
      </c>
      <c r="AJ1339" s="5">
        <v>8589.9</v>
      </c>
      <c r="AK1339" s="5">
        <v>9217.4</v>
      </c>
      <c r="AL1339" s="5">
        <v>9737.9</v>
      </c>
      <c r="AM1339" s="5">
        <v>9829</v>
      </c>
      <c r="AN1339" s="5">
        <v>10147.1</v>
      </c>
      <c r="AO1339" s="5">
        <v>10614.6</v>
      </c>
      <c r="AP1339" s="5">
        <v>10941.6</v>
      </c>
      <c r="AQ1339" s="5">
        <v>11435.5</v>
      </c>
      <c r="AR1339" s="5">
        <v>12359.9</v>
      </c>
    </row>
    <row r="1340" spans="1:44" x14ac:dyDescent="0.3">
      <c r="A1340" t="s">
        <v>7194</v>
      </c>
      <c r="B1340" t="s">
        <v>1738</v>
      </c>
      <c r="C1340" t="s">
        <v>1739</v>
      </c>
      <c r="D1340">
        <v>4</v>
      </c>
      <c r="E1340" t="s">
        <v>5780</v>
      </c>
      <c r="F1340" s="1">
        <v>13</v>
      </c>
      <c r="G1340" s="1" t="s">
        <v>12</v>
      </c>
      <c r="H1340" t="s">
        <v>43</v>
      </c>
      <c r="I1340" t="s">
        <v>15</v>
      </c>
      <c r="J1340" s="5">
        <v>638.9</v>
      </c>
      <c r="K1340" s="5">
        <v>730.1</v>
      </c>
      <c r="L1340" s="5">
        <v>732</v>
      </c>
      <c r="M1340" s="5">
        <v>861.7</v>
      </c>
      <c r="N1340" s="5">
        <v>895</v>
      </c>
      <c r="O1340" s="5">
        <v>1008.8</v>
      </c>
      <c r="P1340" s="5">
        <v>975.5</v>
      </c>
      <c r="Q1340" s="5">
        <v>911.2</v>
      </c>
      <c r="R1340" s="5">
        <v>1052.7</v>
      </c>
      <c r="S1340" s="5">
        <v>1254.7</v>
      </c>
      <c r="T1340" s="5">
        <v>1433.4</v>
      </c>
      <c r="U1340" s="5">
        <v>1512.3</v>
      </c>
      <c r="V1340" s="5">
        <v>1699.7</v>
      </c>
      <c r="W1340" s="5">
        <v>1803.7</v>
      </c>
      <c r="X1340" s="5">
        <v>2152.8000000000002</v>
      </c>
      <c r="Y1340" s="5">
        <v>2624.4</v>
      </c>
      <c r="Z1340" s="5">
        <v>2976</v>
      </c>
      <c r="AA1340" s="5">
        <v>2957.4</v>
      </c>
      <c r="AB1340" s="5">
        <v>3020.3</v>
      </c>
      <c r="AC1340" s="5">
        <v>3166.7</v>
      </c>
      <c r="AD1340" s="5">
        <v>3419</v>
      </c>
      <c r="AE1340" s="5">
        <v>3796.5</v>
      </c>
      <c r="AF1340" s="5">
        <v>4002.1</v>
      </c>
      <c r="AG1340" s="5">
        <v>3982.7</v>
      </c>
      <c r="AH1340" s="5">
        <v>4250.3</v>
      </c>
      <c r="AI1340" s="5">
        <v>4430.8</v>
      </c>
      <c r="AJ1340" s="5">
        <v>4605.3999999999996</v>
      </c>
      <c r="AK1340" s="5">
        <v>4761.8</v>
      </c>
      <c r="AL1340" s="5">
        <v>5074.5</v>
      </c>
      <c r="AM1340" s="5">
        <v>5293.3</v>
      </c>
      <c r="AN1340" s="5">
        <v>5360.5</v>
      </c>
      <c r="AO1340" s="5">
        <v>5668.5</v>
      </c>
      <c r="AP1340" s="5">
        <v>6056</v>
      </c>
      <c r="AQ1340" s="5">
        <v>6097.8</v>
      </c>
      <c r="AR1340" s="5">
        <v>6585.6</v>
      </c>
    </row>
    <row r="1341" spans="1:44" x14ac:dyDescent="0.3">
      <c r="A1341" t="s">
        <v>7195</v>
      </c>
      <c r="B1341" t="s">
        <v>1738</v>
      </c>
      <c r="C1341" t="s">
        <v>1739</v>
      </c>
      <c r="D1341">
        <v>4</v>
      </c>
      <c r="E1341" t="s">
        <v>5780</v>
      </c>
      <c r="F1341" s="1">
        <v>14</v>
      </c>
      <c r="G1341" s="1">
        <v>24</v>
      </c>
      <c r="H1341" t="s">
        <v>5806</v>
      </c>
      <c r="I1341" t="s">
        <v>15</v>
      </c>
      <c r="J1341" s="5">
        <v>18.899999999999999</v>
      </c>
      <c r="K1341" s="5">
        <v>26.6</v>
      </c>
      <c r="L1341" s="5">
        <v>19.8</v>
      </c>
      <c r="M1341" s="5">
        <v>17.399999999999999</v>
      </c>
      <c r="N1341" s="5">
        <v>26</v>
      </c>
      <c r="O1341" s="5">
        <v>21.4</v>
      </c>
      <c r="P1341" s="5">
        <v>17.8</v>
      </c>
      <c r="Q1341" s="5">
        <v>9.6999999999999993</v>
      </c>
      <c r="R1341" s="5">
        <v>5.6</v>
      </c>
      <c r="S1341" s="5">
        <v>30.4</v>
      </c>
      <c r="T1341" s="5">
        <v>36.799999999999997</v>
      </c>
      <c r="U1341" s="5">
        <v>45.9</v>
      </c>
      <c r="V1341" s="5">
        <v>34.200000000000003</v>
      </c>
      <c r="W1341" s="5">
        <v>43.2</v>
      </c>
      <c r="X1341" s="5">
        <v>73.5</v>
      </c>
      <c r="Y1341" s="5">
        <v>84.8</v>
      </c>
      <c r="Z1341" s="5">
        <v>93.8</v>
      </c>
      <c r="AA1341" s="5">
        <v>80</v>
      </c>
      <c r="AB1341" s="5">
        <v>98.5</v>
      </c>
      <c r="AC1341" s="5">
        <v>107.9</v>
      </c>
      <c r="AD1341" s="5">
        <v>103.3</v>
      </c>
      <c r="AE1341" s="5">
        <v>111.2</v>
      </c>
      <c r="AF1341" s="5">
        <v>105.7</v>
      </c>
      <c r="AG1341" s="5">
        <v>98.5</v>
      </c>
      <c r="AH1341" s="5">
        <v>120.3</v>
      </c>
      <c r="AI1341" s="5">
        <v>127.8</v>
      </c>
      <c r="AJ1341" s="5">
        <v>129.1</v>
      </c>
      <c r="AK1341" s="5">
        <v>142.69999999999999</v>
      </c>
      <c r="AL1341" s="5">
        <v>148.9</v>
      </c>
      <c r="AM1341" s="5">
        <v>157.9</v>
      </c>
      <c r="AN1341" s="5">
        <v>176.4</v>
      </c>
      <c r="AO1341" s="5">
        <v>175.2</v>
      </c>
      <c r="AP1341" s="5">
        <v>260.7</v>
      </c>
      <c r="AQ1341" s="5">
        <v>258.8</v>
      </c>
      <c r="AR1341" s="5">
        <v>207.4</v>
      </c>
    </row>
    <row r="1342" spans="1:44" x14ac:dyDescent="0.3">
      <c r="A1342" t="s">
        <v>7196</v>
      </c>
      <c r="B1342" t="s">
        <v>1738</v>
      </c>
      <c r="C1342" t="s">
        <v>1739</v>
      </c>
      <c r="D1342">
        <v>4</v>
      </c>
      <c r="E1342" t="s">
        <v>5780</v>
      </c>
      <c r="F1342" s="1">
        <v>15</v>
      </c>
      <c r="G1342" s="1">
        <v>25</v>
      </c>
      <c r="H1342" t="s">
        <v>5808</v>
      </c>
      <c r="I1342" t="s">
        <v>15</v>
      </c>
      <c r="J1342" s="5">
        <v>11</v>
      </c>
      <c r="K1342" s="5">
        <v>11.1</v>
      </c>
      <c r="L1342" s="5">
        <v>12.3</v>
      </c>
      <c r="M1342" s="5">
        <v>13</v>
      </c>
      <c r="N1342" s="5">
        <v>16</v>
      </c>
      <c r="O1342" s="5">
        <v>16.899999999999999</v>
      </c>
      <c r="P1342" s="5">
        <v>18.2</v>
      </c>
      <c r="Q1342" s="5">
        <v>15.3</v>
      </c>
      <c r="R1342" s="5">
        <v>15.3</v>
      </c>
      <c r="S1342" s="5">
        <v>22</v>
      </c>
      <c r="T1342" s="5">
        <v>24</v>
      </c>
      <c r="U1342" s="5">
        <v>24.7</v>
      </c>
      <c r="V1342" s="5">
        <v>25</v>
      </c>
      <c r="W1342" s="5">
        <v>24.8</v>
      </c>
      <c r="X1342" s="5">
        <v>26.1</v>
      </c>
      <c r="Y1342" s="5">
        <v>26.2</v>
      </c>
      <c r="Z1342" s="5">
        <v>27.5</v>
      </c>
      <c r="AA1342" s="5">
        <v>33.5</v>
      </c>
      <c r="AB1342" s="5">
        <v>32.9</v>
      </c>
      <c r="AC1342" s="5">
        <v>34.700000000000003</v>
      </c>
      <c r="AD1342" s="5">
        <v>34.799999999999997</v>
      </c>
      <c r="AE1342" s="5">
        <v>40</v>
      </c>
      <c r="AF1342" s="5">
        <v>40.1</v>
      </c>
      <c r="AG1342" s="5">
        <v>30.3</v>
      </c>
      <c r="AH1342" s="5">
        <v>31.5</v>
      </c>
      <c r="AI1342" s="5">
        <v>37.200000000000003</v>
      </c>
      <c r="AJ1342" s="5">
        <v>44.5</v>
      </c>
      <c r="AK1342" s="5">
        <v>49.4</v>
      </c>
      <c r="AL1342" s="5">
        <v>51.4</v>
      </c>
      <c r="AM1342" s="5">
        <v>51.7</v>
      </c>
      <c r="AN1342" s="5">
        <v>52</v>
      </c>
      <c r="AO1342" s="5">
        <v>48.2</v>
      </c>
      <c r="AP1342" s="5">
        <v>57.8</v>
      </c>
      <c r="AQ1342" s="5">
        <v>57.4</v>
      </c>
      <c r="AR1342" s="5">
        <v>68.3</v>
      </c>
    </row>
    <row r="1343" spans="1:44" x14ac:dyDescent="0.3">
      <c r="A1343" t="s">
        <v>7197</v>
      </c>
      <c r="B1343" t="s">
        <v>1738</v>
      </c>
      <c r="C1343" t="s">
        <v>1739</v>
      </c>
      <c r="D1343">
        <v>4</v>
      </c>
      <c r="E1343" t="s">
        <v>5780</v>
      </c>
      <c r="F1343" s="1">
        <v>16</v>
      </c>
      <c r="G1343" s="1">
        <v>32</v>
      </c>
      <c r="H1343" t="s">
        <v>5810</v>
      </c>
      <c r="I1343" t="s">
        <v>15</v>
      </c>
      <c r="J1343" s="5">
        <v>71.5</v>
      </c>
      <c r="K1343" s="5">
        <v>84.9</v>
      </c>
      <c r="L1343" s="5">
        <v>86.5</v>
      </c>
      <c r="M1343" s="5">
        <v>90.2</v>
      </c>
      <c r="N1343" s="5">
        <v>80.2</v>
      </c>
      <c r="O1343" s="5">
        <v>89.2</v>
      </c>
      <c r="P1343" s="5">
        <v>91.1</v>
      </c>
      <c r="Q1343" s="5">
        <v>83.6</v>
      </c>
      <c r="R1343" s="5">
        <v>105</v>
      </c>
      <c r="S1343" s="5">
        <v>129.19999999999999</v>
      </c>
      <c r="T1343" s="5">
        <v>152.30000000000001</v>
      </c>
      <c r="U1343" s="5">
        <v>151.9</v>
      </c>
      <c r="V1343" s="5">
        <v>183.2</v>
      </c>
      <c r="W1343" s="5">
        <v>196</v>
      </c>
      <c r="X1343" s="5">
        <v>247.5</v>
      </c>
      <c r="Y1343" s="5">
        <v>281.89999999999998</v>
      </c>
      <c r="Z1343" s="5">
        <v>288.10000000000002</v>
      </c>
      <c r="AA1343" s="5">
        <v>271.10000000000002</v>
      </c>
      <c r="AB1343" s="5">
        <v>261.2</v>
      </c>
      <c r="AC1343" s="5">
        <v>228.8</v>
      </c>
      <c r="AD1343" s="5">
        <v>303.39999999999998</v>
      </c>
      <c r="AE1343" s="5">
        <v>340.1</v>
      </c>
      <c r="AF1343" s="5">
        <v>320.39999999999998</v>
      </c>
      <c r="AG1343" s="5">
        <v>374</v>
      </c>
      <c r="AH1343" s="5">
        <v>301.3</v>
      </c>
      <c r="AI1343" s="5">
        <v>331.8</v>
      </c>
      <c r="AJ1343" s="5">
        <v>322.5</v>
      </c>
      <c r="AK1343" s="5">
        <v>302.7</v>
      </c>
      <c r="AL1343" s="5">
        <v>272.8</v>
      </c>
      <c r="AM1343" s="5">
        <v>325</v>
      </c>
      <c r="AN1343" s="5">
        <v>316.8</v>
      </c>
      <c r="AO1343" s="5">
        <v>352.3</v>
      </c>
      <c r="AP1343" s="5">
        <v>491.8</v>
      </c>
      <c r="AQ1343" s="5">
        <v>480.6</v>
      </c>
      <c r="AR1343" s="5">
        <v>458.8</v>
      </c>
    </row>
    <row r="1344" spans="1:44" x14ac:dyDescent="0.3">
      <c r="A1344" t="s">
        <v>7198</v>
      </c>
      <c r="B1344" t="s">
        <v>1738</v>
      </c>
      <c r="C1344" t="s">
        <v>1739</v>
      </c>
      <c r="D1344">
        <v>4</v>
      </c>
      <c r="E1344" t="s">
        <v>5780</v>
      </c>
      <c r="F1344" s="1">
        <v>17</v>
      </c>
      <c r="G1344" s="1">
        <v>33</v>
      </c>
      <c r="H1344" t="s">
        <v>5812</v>
      </c>
      <c r="I1344" t="s">
        <v>15</v>
      </c>
      <c r="J1344" s="5">
        <v>9</v>
      </c>
      <c r="K1344" s="5">
        <v>9.6999999999999993</v>
      </c>
      <c r="L1344" s="5">
        <v>10.1</v>
      </c>
      <c r="M1344" s="5">
        <v>12.2</v>
      </c>
      <c r="N1344" s="5">
        <v>14</v>
      </c>
      <c r="O1344" s="5">
        <v>15.5</v>
      </c>
      <c r="P1344" s="5">
        <v>22.8</v>
      </c>
      <c r="Q1344" s="5">
        <v>26.6</v>
      </c>
      <c r="R1344" s="5">
        <v>26.5</v>
      </c>
      <c r="S1344" s="5">
        <v>32</v>
      </c>
      <c r="T1344" s="5">
        <v>38.700000000000003</v>
      </c>
      <c r="U1344" s="5">
        <v>54.8</v>
      </c>
      <c r="V1344" s="5">
        <v>50.7</v>
      </c>
      <c r="W1344" s="5">
        <v>48</v>
      </c>
      <c r="X1344" s="5">
        <v>62.7</v>
      </c>
      <c r="Y1344" s="5">
        <v>85</v>
      </c>
      <c r="Z1344" s="5">
        <v>113.7</v>
      </c>
      <c r="AA1344" s="5">
        <v>121.9</v>
      </c>
      <c r="AB1344" s="5">
        <v>148.4</v>
      </c>
      <c r="AC1344" s="5">
        <v>117.6</v>
      </c>
      <c r="AD1344" s="5">
        <v>94.7</v>
      </c>
      <c r="AE1344" s="5">
        <v>129.30000000000001</v>
      </c>
      <c r="AF1344" s="5">
        <v>142.30000000000001</v>
      </c>
      <c r="AG1344" s="5">
        <v>139.30000000000001</v>
      </c>
      <c r="AH1344" s="5">
        <v>124.7</v>
      </c>
      <c r="AI1344" s="5">
        <v>137.80000000000001</v>
      </c>
      <c r="AJ1344" s="5">
        <v>143.6</v>
      </c>
      <c r="AK1344" s="5">
        <v>136.80000000000001</v>
      </c>
      <c r="AL1344" s="5">
        <v>137.19999999999999</v>
      </c>
      <c r="AM1344" s="5">
        <v>124</v>
      </c>
      <c r="AN1344" s="5">
        <v>117.7</v>
      </c>
      <c r="AO1344" s="5">
        <v>134.19999999999999</v>
      </c>
      <c r="AP1344" s="5">
        <v>158.6</v>
      </c>
      <c r="AQ1344" s="5">
        <v>175.2</v>
      </c>
      <c r="AR1344" s="5">
        <v>159.19999999999999</v>
      </c>
    </row>
    <row r="1345" spans="1:44" x14ac:dyDescent="0.3">
      <c r="A1345" t="s">
        <v>7199</v>
      </c>
      <c r="B1345" t="s">
        <v>1738</v>
      </c>
      <c r="C1345" t="s">
        <v>1739</v>
      </c>
      <c r="D1345">
        <v>4</v>
      </c>
      <c r="E1345" t="s">
        <v>5780</v>
      </c>
      <c r="F1345" s="1">
        <v>18</v>
      </c>
      <c r="G1345" s="1">
        <v>34</v>
      </c>
      <c r="H1345" t="s">
        <v>5814</v>
      </c>
      <c r="I1345" t="s">
        <v>15</v>
      </c>
      <c r="J1345" s="5">
        <v>51</v>
      </c>
      <c r="K1345" s="5">
        <v>58.5</v>
      </c>
      <c r="L1345" s="5">
        <v>68.3</v>
      </c>
      <c r="M1345" s="5">
        <v>89.6</v>
      </c>
      <c r="N1345" s="5">
        <v>90.1</v>
      </c>
      <c r="O1345" s="5">
        <v>103.3</v>
      </c>
      <c r="P1345" s="5">
        <v>119.4</v>
      </c>
      <c r="Q1345" s="5">
        <v>129.69999999999999</v>
      </c>
      <c r="R1345" s="5">
        <v>161.9</v>
      </c>
      <c r="S1345" s="5">
        <v>144.30000000000001</v>
      </c>
      <c r="T1345" s="5">
        <v>137.6</v>
      </c>
      <c r="U1345" s="5">
        <v>152.19999999999999</v>
      </c>
      <c r="V1345" s="5">
        <v>191.9</v>
      </c>
      <c r="W1345" s="5">
        <v>190.1</v>
      </c>
      <c r="X1345" s="5">
        <v>255.7</v>
      </c>
      <c r="Y1345" s="5">
        <v>264.3</v>
      </c>
      <c r="Z1345" s="5">
        <v>301.10000000000002</v>
      </c>
      <c r="AA1345" s="5">
        <v>313.39999999999998</v>
      </c>
      <c r="AB1345" s="5">
        <v>357.5</v>
      </c>
      <c r="AC1345" s="5">
        <v>345.5</v>
      </c>
      <c r="AD1345" s="5">
        <v>303.8</v>
      </c>
      <c r="AE1345" s="5">
        <v>312.39999999999998</v>
      </c>
      <c r="AF1345" s="5">
        <v>380.2</v>
      </c>
      <c r="AG1345" s="5">
        <v>323.89999999999998</v>
      </c>
      <c r="AH1345" s="5">
        <v>389.7</v>
      </c>
      <c r="AI1345" s="5">
        <v>551</v>
      </c>
      <c r="AJ1345" s="5">
        <v>450.8</v>
      </c>
      <c r="AK1345" s="5">
        <v>421.1</v>
      </c>
      <c r="AL1345" s="5">
        <v>473.5</v>
      </c>
      <c r="AM1345" s="5">
        <v>432.1</v>
      </c>
      <c r="AN1345" s="5">
        <v>427.9</v>
      </c>
      <c r="AO1345" s="5">
        <v>506.4</v>
      </c>
      <c r="AP1345" s="5">
        <v>575.70000000000005</v>
      </c>
      <c r="AQ1345" s="5">
        <v>623.6</v>
      </c>
      <c r="AR1345" s="5">
        <v>637.20000000000005</v>
      </c>
    </row>
    <row r="1346" spans="1:44" x14ac:dyDescent="0.3">
      <c r="A1346" t="s">
        <v>7200</v>
      </c>
      <c r="B1346" t="s">
        <v>1738</v>
      </c>
      <c r="C1346" t="s">
        <v>1739</v>
      </c>
      <c r="D1346">
        <v>4</v>
      </c>
      <c r="E1346" t="s">
        <v>5780</v>
      </c>
      <c r="F1346" s="1">
        <v>19</v>
      </c>
      <c r="G1346" s="1">
        <v>35</v>
      </c>
      <c r="H1346" t="s">
        <v>5816</v>
      </c>
      <c r="I1346" t="s">
        <v>15</v>
      </c>
      <c r="J1346" s="5">
        <v>76.599999999999994</v>
      </c>
      <c r="K1346" s="5">
        <v>87.3</v>
      </c>
      <c r="L1346" s="5">
        <v>93.7</v>
      </c>
      <c r="M1346" s="5">
        <v>111.1</v>
      </c>
      <c r="N1346" s="5">
        <v>125.1</v>
      </c>
      <c r="O1346" s="5">
        <v>134.80000000000001</v>
      </c>
      <c r="P1346" s="5">
        <v>151.30000000000001</v>
      </c>
      <c r="Q1346" s="5">
        <v>163</v>
      </c>
      <c r="R1346" s="5">
        <v>165.7</v>
      </c>
      <c r="S1346" s="5">
        <v>218.9</v>
      </c>
      <c r="T1346" s="5">
        <v>282.3</v>
      </c>
      <c r="U1346" s="5">
        <v>340.8</v>
      </c>
      <c r="V1346" s="5">
        <v>396.6</v>
      </c>
      <c r="W1346" s="5">
        <v>391</v>
      </c>
      <c r="X1346" s="5">
        <v>466.4</v>
      </c>
      <c r="Y1346" s="5">
        <v>550.70000000000005</v>
      </c>
      <c r="Z1346" s="5">
        <v>641.9</v>
      </c>
      <c r="AA1346" s="5">
        <v>674</v>
      </c>
      <c r="AB1346" s="5">
        <v>703.7</v>
      </c>
      <c r="AC1346" s="5">
        <v>610.6</v>
      </c>
      <c r="AD1346" s="5">
        <v>566.79999999999995</v>
      </c>
      <c r="AE1346" s="5">
        <v>641.9</v>
      </c>
      <c r="AF1346" s="5">
        <v>595.4</v>
      </c>
      <c r="AG1346" s="5">
        <v>552.79999999999995</v>
      </c>
      <c r="AH1346" s="5">
        <v>715.2</v>
      </c>
      <c r="AI1346" s="5">
        <v>862.6</v>
      </c>
      <c r="AJ1346" s="5">
        <v>881.3</v>
      </c>
      <c r="AK1346" s="5">
        <v>981.1</v>
      </c>
      <c r="AL1346" s="5">
        <v>915.8</v>
      </c>
      <c r="AM1346" s="5">
        <v>843.9</v>
      </c>
      <c r="AN1346" s="5">
        <v>954.4</v>
      </c>
      <c r="AO1346" s="5">
        <v>1035.8</v>
      </c>
      <c r="AP1346" s="5">
        <v>1087.9000000000001</v>
      </c>
      <c r="AQ1346" s="5">
        <v>1061.8</v>
      </c>
      <c r="AR1346" s="5">
        <v>1119.5999999999999</v>
      </c>
    </row>
    <row r="1347" spans="1:44" x14ac:dyDescent="0.3">
      <c r="A1347" t="s">
        <v>7201</v>
      </c>
      <c r="B1347" t="s">
        <v>1738</v>
      </c>
      <c r="C1347" t="s">
        <v>1739</v>
      </c>
      <c r="D1347">
        <v>4</v>
      </c>
      <c r="E1347" t="s">
        <v>5780</v>
      </c>
      <c r="F1347" s="1">
        <v>20</v>
      </c>
      <c r="G1347" s="1">
        <v>36</v>
      </c>
      <c r="H1347" t="s">
        <v>5818</v>
      </c>
      <c r="I1347" t="s">
        <v>15</v>
      </c>
      <c r="J1347" s="5">
        <v>15.8</v>
      </c>
      <c r="K1347" s="5">
        <v>15.7</v>
      </c>
      <c r="L1347" s="5">
        <v>19.3</v>
      </c>
      <c r="M1347" s="5">
        <v>23.8</v>
      </c>
      <c r="N1347" s="5">
        <v>23.9</v>
      </c>
      <c r="O1347" s="5">
        <v>28.4</v>
      </c>
      <c r="P1347" s="5">
        <v>34.6</v>
      </c>
      <c r="Q1347" s="5">
        <v>39.1</v>
      </c>
      <c r="R1347" s="5">
        <v>48.1</v>
      </c>
      <c r="S1347" s="5">
        <v>65.400000000000006</v>
      </c>
      <c r="T1347" s="5">
        <v>86.4</v>
      </c>
      <c r="U1347" s="5">
        <v>84.1</v>
      </c>
      <c r="V1347" s="5">
        <v>93.5</v>
      </c>
      <c r="W1347" s="5">
        <v>120.1</v>
      </c>
      <c r="X1347" s="5">
        <v>140.69999999999999</v>
      </c>
      <c r="Y1347" s="5">
        <v>160.1</v>
      </c>
      <c r="Z1347" s="5">
        <v>184</v>
      </c>
      <c r="AA1347" s="5">
        <v>195.5</v>
      </c>
      <c r="AB1347" s="5">
        <v>235.3</v>
      </c>
      <c r="AC1347" s="5">
        <v>215.8</v>
      </c>
      <c r="AD1347" s="5">
        <v>220.3</v>
      </c>
      <c r="AE1347" s="5">
        <v>260.2</v>
      </c>
      <c r="AF1347" s="5">
        <v>299</v>
      </c>
      <c r="AG1347" s="5">
        <v>304.10000000000002</v>
      </c>
      <c r="AH1347" s="5">
        <v>396.3</v>
      </c>
      <c r="AI1347" s="5">
        <v>371</v>
      </c>
      <c r="AJ1347" s="5">
        <v>495.4</v>
      </c>
      <c r="AK1347" s="5">
        <v>524</v>
      </c>
      <c r="AL1347" s="5">
        <v>604.29999999999995</v>
      </c>
      <c r="AM1347" s="5">
        <v>584</v>
      </c>
      <c r="AN1347" s="5">
        <v>582.9</v>
      </c>
      <c r="AO1347" s="5">
        <v>670.8</v>
      </c>
      <c r="AP1347" s="5">
        <v>464.8</v>
      </c>
      <c r="AQ1347" s="5">
        <v>436.5</v>
      </c>
      <c r="AR1347" s="5">
        <v>477.3</v>
      </c>
    </row>
    <row r="1348" spans="1:44" x14ac:dyDescent="0.3">
      <c r="A1348" t="s">
        <v>7202</v>
      </c>
      <c r="B1348" t="s">
        <v>1738</v>
      </c>
      <c r="C1348" t="s">
        <v>1739</v>
      </c>
      <c r="D1348">
        <v>4</v>
      </c>
      <c r="E1348" t="s">
        <v>5780</v>
      </c>
      <c r="F1348" s="1">
        <v>21</v>
      </c>
      <c r="G1348" s="1">
        <v>371</v>
      </c>
      <c r="H1348" t="s">
        <v>5820</v>
      </c>
      <c r="I1348" t="s">
        <v>15</v>
      </c>
      <c r="J1348" s="5">
        <v>122.3</v>
      </c>
      <c r="K1348" s="5">
        <v>109.3</v>
      </c>
      <c r="L1348" s="5">
        <v>121</v>
      </c>
      <c r="M1348" s="5">
        <v>112.2</v>
      </c>
      <c r="N1348" s="5">
        <v>104.5</v>
      </c>
      <c r="O1348" s="5">
        <v>146.4</v>
      </c>
      <c r="P1348" s="5">
        <v>137.19999999999999</v>
      </c>
      <c r="Q1348" s="5">
        <v>119.6</v>
      </c>
      <c r="R1348" s="5">
        <v>192.5</v>
      </c>
      <c r="S1348" s="5">
        <v>189.4</v>
      </c>
      <c r="T1348" s="5">
        <v>193</v>
      </c>
      <c r="U1348" s="5">
        <v>123.8</v>
      </c>
      <c r="V1348" s="5">
        <v>170.5</v>
      </c>
      <c r="W1348" s="5">
        <v>258.39999999999998</v>
      </c>
      <c r="X1348" s="5">
        <v>263.2</v>
      </c>
      <c r="Y1348" s="5">
        <v>278</v>
      </c>
      <c r="Z1348" s="5">
        <v>260.89999999999998</v>
      </c>
      <c r="AA1348" s="5">
        <v>174.6</v>
      </c>
      <c r="AB1348" s="5">
        <v>194.3</v>
      </c>
      <c r="AC1348" s="5">
        <v>260.5</v>
      </c>
      <c r="AD1348" s="5">
        <v>412.5</v>
      </c>
      <c r="AE1348" s="5">
        <v>479.5</v>
      </c>
      <c r="AF1348" s="5">
        <v>596.70000000000005</v>
      </c>
      <c r="AG1348" s="5">
        <v>478.2</v>
      </c>
      <c r="AH1348" s="5">
        <v>330.6</v>
      </c>
      <c r="AI1348" s="5">
        <v>319.5</v>
      </c>
      <c r="AJ1348" s="5">
        <v>287.39999999999998</v>
      </c>
      <c r="AK1348" s="5">
        <v>191.7</v>
      </c>
      <c r="AL1348" s="5">
        <v>284.39999999999998</v>
      </c>
      <c r="AM1348" s="5">
        <v>516.5</v>
      </c>
      <c r="AN1348" s="5">
        <v>517.29999999999995</v>
      </c>
      <c r="AO1348" s="5">
        <v>540.6</v>
      </c>
      <c r="AP1348" s="5">
        <v>546.70000000000005</v>
      </c>
      <c r="AQ1348" s="5">
        <v>526.9</v>
      </c>
      <c r="AR1348" s="5">
        <v>506.5</v>
      </c>
    </row>
    <row r="1349" spans="1:44" x14ac:dyDescent="0.3">
      <c r="A1349" t="s">
        <v>7203</v>
      </c>
      <c r="B1349" t="s">
        <v>1738</v>
      </c>
      <c r="C1349" t="s">
        <v>1739</v>
      </c>
      <c r="D1349">
        <v>4</v>
      </c>
      <c r="E1349" t="s">
        <v>5780</v>
      </c>
      <c r="F1349" s="1">
        <v>22</v>
      </c>
      <c r="G1349" s="1" t="s">
        <v>5822</v>
      </c>
      <c r="H1349" t="s">
        <v>5823</v>
      </c>
      <c r="I1349" t="s">
        <v>15</v>
      </c>
      <c r="J1349" s="5">
        <v>253.9</v>
      </c>
      <c r="K1349" s="5">
        <v>315.7</v>
      </c>
      <c r="L1349" s="5">
        <v>291.3</v>
      </c>
      <c r="M1349" s="5">
        <v>376.8</v>
      </c>
      <c r="N1349" s="5">
        <v>400.2</v>
      </c>
      <c r="O1349" s="5">
        <v>421.5</v>
      </c>
      <c r="P1349" s="5">
        <v>357.1</v>
      </c>
      <c r="Q1349" s="5">
        <v>307.5</v>
      </c>
      <c r="R1349" s="5">
        <v>293.8</v>
      </c>
      <c r="S1349" s="5">
        <v>383</v>
      </c>
      <c r="T1349" s="5">
        <v>425</v>
      </c>
      <c r="U1349" s="5">
        <v>472.3</v>
      </c>
      <c r="V1349" s="5">
        <v>492.6</v>
      </c>
      <c r="W1349" s="5">
        <v>467</v>
      </c>
      <c r="X1349" s="5">
        <v>526.1</v>
      </c>
      <c r="Y1349" s="5">
        <v>763.1</v>
      </c>
      <c r="Z1349" s="5">
        <v>938.6</v>
      </c>
      <c r="AA1349" s="5">
        <v>962</v>
      </c>
      <c r="AB1349" s="5">
        <v>860.6</v>
      </c>
      <c r="AC1349" s="5">
        <v>1121.7</v>
      </c>
      <c r="AD1349" s="5">
        <v>1232</v>
      </c>
      <c r="AE1349" s="5">
        <v>1299.8</v>
      </c>
      <c r="AF1349" s="5">
        <v>1335.8</v>
      </c>
      <c r="AG1349" s="5">
        <v>1550</v>
      </c>
      <c r="AH1349" s="5">
        <v>1691.7</v>
      </c>
      <c r="AI1349" s="5">
        <v>1498.2</v>
      </c>
      <c r="AJ1349" s="5">
        <v>1650</v>
      </c>
      <c r="AK1349" s="5">
        <v>1798.7</v>
      </c>
      <c r="AL1349" s="5">
        <v>1963.5</v>
      </c>
      <c r="AM1349" s="5">
        <v>2052</v>
      </c>
      <c r="AN1349" s="5">
        <v>1975</v>
      </c>
      <c r="AO1349" s="5">
        <v>1963.2</v>
      </c>
      <c r="AP1349" s="5">
        <v>2149</v>
      </c>
      <c r="AQ1349" s="5">
        <v>2196.9</v>
      </c>
      <c r="AR1349" s="5">
        <v>2695.5</v>
      </c>
    </row>
    <row r="1350" spans="1:44" x14ac:dyDescent="0.3">
      <c r="A1350" t="s">
        <v>7204</v>
      </c>
      <c r="B1350" t="s">
        <v>1738</v>
      </c>
      <c r="C1350" t="s">
        <v>1739</v>
      </c>
      <c r="D1350">
        <v>4</v>
      </c>
      <c r="E1350" t="s">
        <v>5780</v>
      </c>
      <c r="F1350" s="1">
        <v>23</v>
      </c>
      <c r="G1350" s="1">
        <v>38</v>
      </c>
      <c r="H1350" t="s">
        <v>5825</v>
      </c>
      <c r="I1350" t="s">
        <v>15</v>
      </c>
      <c r="J1350" s="5">
        <v>3</v>
      </c>
      <c r="K1350" s="5">
        <v>3.2</v>
      </c>
      <c r="L1350" s="5">
        <v>3.6</v>
      </c>
      <c r="M1350" s="5">
        <v>7.5</v>
      </c>
      <c r="N1350" s="5">
        <v>6</v>
      </c>
      <c r="O1350" s="5">
        <v>15.6</v>
      </c>
      <c r="P1350" s="5">
        <v>7</v>
      </c>
      <c r="Q1350" s="5">
        <v>5.6</v>
      </c>
      <c r="R1350" s="5">
        <v>25.6</v>
      </c>
      <c r="S1350" s="5">
        <v>25.6</v>
      </c>
      <c r="T1350" s="5">
        <v>33.9</v>
      </c>
      <c r="U1350" s="5">
        <v>34.9</v>
      </c>
      <c r="V1350" s="5">
        <v>33.6</v>
      </c>
      <c r="W1350" s="5">
        <v>34.5</v>
      </c>
      <c r="X1350" s="5">
        <v>52.8</v>
      </c>
      <c r="Y1350" s="5">
        <v>72.900000000000006</v>
      </c>
      <c r="Z1350" s="5">
        <v>63.2</v>
      </c>
      <c r="AA1350" s="5">
        <v>70.900000000000006</v>
      </c>
      <c r="AB1350" s="5">
        <v>68.2</v>
      </c>
      <c r="AC1350" s="5">
        <v>67.3</v>
      </c>
      <c r="AD1350" s="5">
        <v>82.7</v>
      </c>
      <c r="AE1350" s="5">
        <v>109.7</v>
      </c>
      <c r="AF1350" s="5">
        <v>102.6</v>
      </c>
      <c r="AG1350" s="5">
        <v>54.5</v>
      </c>
      <c r="AH1350" s="5">
        <v>67.7</v>
      </c>
      <c r="AI1350" s="5">
        <v>114</v>
      </c>
      <c r="AJ1350" s="5">
        <v>125.3</v>
      </c>
      <c r="AK1350" s="5">
        <v>130.6</v>
      </c>
      <c r="AL1350" s="5">
        <v>133.80000000000001</v>
      </c>
      <c r="AM1350" s="5">
        <v>118.1</v>
      </c>
      <c r="AN1350" s="5">
        <v>144</v>
      </c>
      <c r="AO1350" s="5">
        <v>129.4</v>
      </c>
      <c r="AP1350" s="5">
        <v>151.9</v>
      </c>
      <c r="AQ1350" s="5">
        <v>156.9</v>
      </c>
      <c r="AR1350" s="5">
        <v>153.80000000000001</v>
      </c>
    </row>
    <row r="1351" spans="1:44" x14ac:dyDescent="0.3">
      <c r="A1351" t="s">
        <v>7205</v>
      </c>
      <c r="B1351" t="s">
        <v>1738</v>
      </c>
      <c r="C1351" t="s">
        <v>1739</v>
      </c>
      <c r="D1351">
        <v>4</v>
      </c>
      <c r="E1351" t="s">
        <v>5780</v>
      </c>
      <c r="F1351" s="1">
        <v>24</v>
      </c>
      <c r="G1351" s="1">
        <v>39</v>
      </c>
      <c r="H1351" t="s">
        <v>5827</v>
      </c>
      <c r="I1351" t="s">
        <v>15</v>
      </c>
      <c r="J1351" s="5">
        <v>5.9</v>
      </c>
      <c r="K1351" s="5">
        <v>8</v>
      </c>
      <c r="L1351" s="5">
        <v>6</v>
      </c>
      <c r="M1351" s="5">
        <v>7.7</v>
      </c>
      <c r="N1351" s="5">
        <v>8.9</v>
      </c>
      <c r="O1351" s="5">
        <v>15.9</v>
      </c>
      <c r="P1351" s="5">
        <v>18.899999999999999</v>
      </c>
      <c r="Q1351" s="5">
        <v>11.5</v>
      </c>
      <c r="R1351" s="5">
        <v>12.7</v>
      </c>
      <c r="S1351" s="5">
        <v>14.5</v>
      </c>
      <c r="T1351" s="5">
        <v>23.3</v>
      </c>
      <c r="U1351" s="5">
        <v>26.9</v>
      </c>
      <c r="V1351" s="5">
        <v>28</v>
      </c>
      <c r="W1351" s="5">
        <v>30.7</v>
      </c>
      <c r="X1351" s="5">
        <v>38.1</v>
      </c>
      <c r="Y1351" s="5">
        <v>57.3</v>
      </c>
      <c r="Z1351" s="5">
        <v>63.2</v>
      </c>
      <c r="AA1351" s="5">
        <v>60.5</v>
      </c>
      <c r="AB1351" s="5">
        <v>59.8</v>
      </c>
      <c r="AC1351" s="5">
        <v>56.4</v>
      </c>
      <c r="AD1351" s="5">
        <v>64.599999999999994</v>
      </c>
      <c r="AE1351" s="5">
        <v>72.2</v>
      </c>
      <c r="AF1351" s="5">
        <v>84</v>
      </c>
      <c r="AG1351" s="5">
        <v>77</v>
      </c>
      <c r="AH1351" s="5">
        <v>81.2</v>
      </c>
      <c r="AI1351" s="5">
        <v>80</v>
      </c>
      <c r="AJ1351" s="5">
        <v>75.400000000000006</v>
      </c>
      <c r="AK1351" s="5">
        <v>83</v>
      </c>
      <c r="AL1351" s="5">
        <v>88.8</v>
      </c>
      <c r="AM1351" s="5">
        <v>87.9</v>
      </c>
      <c r="AN1351" s="5">
        <v>96.2</v>
      </c>
      <c r="AO1351" s="5">
        <v>112.4</v>
      </c>
      <c r="AP1351" s="5">
        <v>111</v>
      </c>
      <c r="AQ1351" s="5">
        <v>123.2</v>
      </c>
      <c r="AR1351" s="5">
        <v>102</v>
      </c>
    </row>
    <row r="1352" spans="1:44" x14ac:dyDescent="0.3">
      <c r="A1352" t="s">
        <v>7206</v>
      </c>
      <c r="B1352" t="s">
        <v>1738</v>
      </c>
      <c r="C1352" t="s">
        <v>1739</v>
      </c>
      <c r="D1352">
        <v>4</v>
      </c>
      <c r="E1352" t="s">
        <v>5780</v>
      </c>
      <c r="F1352" s="1">
        <v>25</v>
      </c>
      <c r="G1352" s="1" t="s">
        <v>12</v>
      </c>
      <c r="H1352" t="s">
        <v>70</v>
      </c>
      <c r="I1352" t="s">
        <v>15</v>
      </c>
      <c r="J1352" s="5">
        <v>453.5</v>
      </c>
      <c r="K1352" s="5">
        <v>482.4</v>
      </c>
      <c r="L1352" s="5">
        <v>552</v>
      </c>
      <c r="M1352" s="5">
        <v>608.5</v>
      </c>
      <c r="N1352" s="5">
        <v>654.6</v>
      </c>
      <c r="O1352" s="5">
        <v>694.9</v>
      </c>
      <c r="P1352" s="5">
        <v>732.3</v>
      </c>
      <c r="Q1352" s="5">
        <v>786.5</v>
      </c>
      <c r="R1352" s="5">
        <v>883.2</v>
      </c>
      <c r="S1352" s="5">
        <v>919.1</v>
      </c>
      <c r="T1352" s="5">
        <v>966.1</v>
      </c>
      <c r="U1352" s="5">
        <v>1051</v>
      </c>
      <c r="V1352" s="5">
        <v>1372.9</v>
      </c>
      <c r="W1352" s="5">
        <v>1530.8</v>
      </c>
      <c r="X1352" s="5">
        <v>1704.1</v>
      </c>
      <c r="Y1352" s="5">
        <v>1645.6</v>
      </c>
      <c r="Z1352" s="5">
        <v>2120.8000000000002</v>
      </c>
      <c r="AA1352" s="5">
        <v>2279.1</v>
      </c>
      <c r="AB1352" s="5">
        <v>2629.5</v>
      </c>
      <c r="AC1352" s="5">
        <v>2788.2</v>
      </c>
      <c r="AD1352" s="5">
        <v>3175.1</v>
      </c>
      <c r="AE1352" s="5">
        <v>2980.4</v>
      </c>
      <c r="AF1352" s="5">
        <v>3474.5</v>
      </c>
      <c r="AG1352" s="5">
        <v>3500.4</v>
      </c>
      <c r="AH1352" s="5">
        <v>3970.4</v>
      </c>
      <c r="AI1352" s="5">
        <v>4145.3999999999996</v>
      </c>
      <c r="AJ1352" s="5">
        <v>3984.5</v>
      </c>
      <c r="AK1352" s="5">
        <v>4455.6000000000004</v>
      </c>
      <c r="AL1352" s="5">
        <v>4663.3999999999996</v>
      </c>
      <c r="AM1352" s="5">
        <v>4535.8</v>
      </c>
      <c r="AN1352" s="5">
        <v>4786.5</v>
      </c>
      <c r="AO1352" s="5">
        <v>4946.1000000000004</v>
      </c>
      <c r="AP1352" s="5">
        <v>4885.6000000000004</v>
      </c>
      <c r="AQ1352" s="5">
        <v>5337.8</v>
      </c>
      <c r="AR1352" s="5">
        <v>5774.2</v>
      </c>
    </row>
    <row r="1353" spans="1:44" x14ac:dyDescent="0.3">
      <c r="A1353" t="s">
        <v>7207</v>
      </c>
      <c r="B1353" t="s">
        <v>1738</v>
      </c>
      <c r="C1353" t="s">
        <v>1739</v>
      </c>
      <c r="D1353">
        <v>4</v>
      </c>
      <c r="E1353" t="s">
        <v>5780</v>
      </c>
      <c r="F1353" s="1">
        <v>26</v>
      </c>
      <c r="G1353" s="1">
        <v>20</v>
      </c>
      <c r="H1353" t="s">
        <v>5830</v>
      </c>
      <c r="I1353" t="s">
        <v>15</v>
      </c>
      <c r="J1353" s="5">
        <v>155.6</v>
      </c>
      <c r="K1353" s="5">
        <v>165.8</v>
      </c>
      <c r="L1353" s="5">
        <v>181.3</v>
      </c>
      <c r="M1353" s="5">
        <v>171.1</v>
      </c>
      <c r="N1353" s="5">
        <v>184.2</v>
      </c>
      <c r="O1353" s="5">
        <v>164.7</v>
      </c>
      <c r="P1353" s="5">
        <v>178.8</v>
      </c>
      <c r="Q1353" s="5">
        <v>217.2</v>
      </c>
      <c r="R1353" s="5">
        <v>228.9</v>
      </c>
      <c r="S1353" s="5">
        <v>279.3</v>
      </c>
      <c r="T1353" s="5">
        <v>284.2</v>
      </c>
      <c r="U1353" s="5">
        <v>341.7</v>
      </c>
      <c r="V1353" s="5">
        <v>415.7</v>
      </c>
      <c r="W1353" s="5">
        <v>443.2</v>
      </c>
      <c r="X1353" s="5">
        <v>469.2</v>
      </c>
      <c r="Y1353" s="5">
        <v>490.3</v>
      </c>
      <c r="Z1353" s="5">
        <v>522</v>
      </c>
      <c r="AA1353" s="5">
        <v>644.4</v>
      </c>
      <c r="AB1353" s="5">
        <v>732.4</v>
      </c>
      <c r="AC1353" s="5">
        <v>823</v>
      </c>
      <c r="AD1353" s="5">
        <v>843</v>
      </c>
      <c r="AE1353" s="5">
        <v>900.7</v>
      </c>
      <c r="AF1353" s="5">
        <v>1028.5</v>
      </c>
      <c r="AG1353" s="5">
        <v>1016.2</v>
      </c>
      <c r="AH1353" s="5">
        <v>1112.0999999999999</v>
      </c>
      <c r="AI1353" s="5">
        <v>1165.9000000000001</v>
      </c>
      <c r="AJ1353" s="5">
        <v>975.1</v>
      </c>
      <c r="AK1353" s="5">
        <v>1162.5999999999999</v>
      </c>
      <c r="AL1353" s="5">
        <v>1135.7</v>
      </c>
      <c r="AM1353" s="5">
        <v>1150.3</v>
      </c>
      <c r="AN1353" s="5">
        <v>1319</v>
      </c>
      <c r="AO1353" s="5">
        <v>1413</v>
      </c>
      <c r="AP1353" s="5">
        <v>1550.2</v>
      </c>
      <c r="AQ1353" s="5">
        <v>1167.0999999999999</v>
      </c>
      <c r="AR1353" s="5">
        <v>1214</v>
      </c>
    </row>
    <row r="1354" spans="1:44" x14ac:dyDescent="0.3">
      <c r="A1354" t="s">
        <v>7208</v>
      </c>
      <c r="B1354" t="s">
        <v>1738</v>
      </c>
      <c r="C1354" t="s">
        <v>1739</v>
      </c>
      <c r="D1354">
        <v>4</v>
      </c>
      <c r="E1354" t="s">
        <v>5780</v>
      </c>
      <c r="F1354" s="1">
        <v>27</v>
      </c>
      <c r="G1354" s="1">
        <v>21</v>
      </c>
      <c r="H1354" t="s">
        <v>5832</v>
      </c>
      <c r="I1354" t="s">
        <v>15</v>
      </c>
      <c r="J1354" s="5">
        <v>0</v>
      </c>
      <c r="K1354" s="5">
        <v>0</v>
      </c>
      <c r="L1354" s="5">
        <v>0</v>
      </c>
      <c r="M1354" s="5">
        <v>0</v>
      </c>
      <c r="N1354" s="5">
        <v>0</v>
      </c>
      <c r="O1354" s="5">
        <v>0</v>
      </c>
      <c r="P1354" s="5">
        <v>0</v>
      </c>
      <c r="Q1354" s="5">
        <v>0.1</v>
      </c>
      <c r="R1354" s="5">
        <v>0.1</v>
      </c>
      <c r="S1354" s="5">
        <v>0.1</v>
      </c>
      <c r="T1354" s="5">
        <v>0</v>
      </c>
      <c r="U1354" s="5">
        <v>0.1</v>
      </c>
      <c r="V1354" s="5">
        <v>0.1</v>
      </c>
      <c r="W1354" s="5">
        <v>0</v>
      </c>
      <c r="X1354" s="5">
        <v>0.1</v>
      </c>
      <c r="Y1354" s="5">
        <v>0.5</v>
      </c>
      <c r="Z1354" s="5">
        <v>0.1</v>
      </c>
      <c r="AA1354" s="5">
        <v>0.1</v>
      </c>
      <c r="AB1354" s="5">
        <v>0.1</v>
      </c>
      <c r="AC1354" s="5">
        <v>0.1</v>
      </c>
      <c r="AD1354" s="5">
        <v>0.1</v>
      </c>
      <c r="AE1354" s="5">
        <v>0.1</v>
      </c>
      <c r="AF1354" s="5">
        <v>0.1</v>
      </c>
      <c r="AG1354" s="5">
        <v>0.5</v>
      </c>
      <c r="AH1354" s="5">
        <v>0.2</v>
      </c>
      <c r="AI1354" s="5">
        <v>0.1</v>
      </c>
      <c r="AJ1354" s="5">
        <v>0.1</v>
      </c>
      <c r="AK1354" s="5">
        <v>0.1</v>
      </c>
      <c r="AL1354" s="5">
        <v>0.1</v>
      </c>
      <c r="AM1354" s="5">
        <v>0.2</v>
      </c>
      <c r="AN1354" s="5">
        <v>0.1</v>
      </c>
      <c r="AO1354" s="5">
        <v>0</v>
      </c>
      <c r="AP1354" s="5">
        <v>0</v>
      </c>
      <c r="AQ1354" s="5">
        <v>0</v>
      </c>
      <c r="AR1354" s="5">
        <v>0</v>
      </c>
    </row>
    <row r="1355" spans="1:44" x14ac:dyDescent="0.3">
      <c r="A1355" t="s">
        <v>7209</v>
      </c>
      <c r="B1355" t="s">
        <v>1738</v>
      </c>
      <c r="C1355" t="s">
        <v>1739</v>
      </c>
      <c r="D1355">
        <v>4</v>
      </c>
      <c r="E1355" t="s">
        <v>5780</v>
      </c>
      <c r="F1355" s="1">
        <v>28</v>
      </c>
      <c r="G1355" s="1">
        <v>22</v>
      </c>
      <c r="H1355" t="s">
        <v>5834</v>
      </c>
      <c r="I1355" t="s">
        <v>15</v>
      </c>
      <c r="J1355" s="5">
        <v>0.1</v>
      </c>
      <c r="K1355" s="5">
        <v>0.1</v>
      </c>
      <c r="L1355" s="5">
        <v>0.2</v>
      </c>
      <c r="M1355" s="5">
        <v>0.2</v>
      </c>
      <c r="N1355" s="5">
        <v>0.2</v>
      </c>
      <c r="O1355" s="5">
        <v>0.1</v>
      </c>
      <c r="P1355" s="5">
        <v>0.1</v>
      </c>
      <c r="Q1355" s="5">
        <v>0.1</v>
      </c>
      <c r="R1355" s="5">
        <v>0.3</v>
      </c>
      <c r="S1355" s="5">
        <v>0.4</v>
      </c>
      <c r="T1355" s="5">
        <v>0.4</v>
      </c>
      <c r="U1355" s="5">
        <v>0.2</v>
      </c>
      <c r="V1355" s="5">
        <v>0.1</v>
      </c>
      <c r="W1355" s="5">
        <v>0.6</v>
      </c>
      <c r="X1355" s="5">
        <v>0.6</v>
      </c>
      <c r="Y1355" s="5">
        <v>1</v>
      </c>
      <c r="Z1355" s="5">
        <v>1</v>
      </c>
      <c r="AA1355" s="5">
        <v>1</v>
      </c>
      <c r="AB1355" s="5">
        <v>0.6</v>
      </c>
      <c r="AC1355" s="5">
        <v>0.6</v>
      </c>
      <c r="AD1355" s="5">
        <v>1</v>
      </c>
      <c r="AE1355" s="5">
        <v>1.4</v>
      </c>
      <c r="AF1355" s="5">
        <v>3.6</v>
      </c>
      <c r="AG1355" s="5">
        <v>5.2</v>
      </c>
      <c r="AH1355" s="5">
        <v>8.6</v>
      </c>
      <c r="AI1355" s="5">
        <v>9.3000000000000007</v>
      </c>
      <c r="AJ1355" s="5">
        <v>7.7</v>
      </c>
      <c r="AK1355" s="5">
        <v>8.5</v>
      </c>
      <c r="AL1355" s="5">
        <v>9.9</v>
      </c>
      <c r="AM1355" s="5">
        <v>12.3</v>
      </c>
      <c r="AN1355" s="5">
        <v>7.9</v>
      </c>
      <c r="AO1355" s="5">
        <v>12</v>
      </c>
      <c r="AP1355" s="5">
        <v>11</v>
      </c>
      <c r="AQ1355" s="5">
        <v>1.7</v>
      </c>
      <c r="AR1355" s="5">
        <v>1.9</v>
      </c>
    </row>
    <row r="1356" spans="1:44" x14ac:dyDescent="0.3">
      <c r="A1356" t="s">
        <v>7210</v>
      </c>
      <c r="B1356" t="s">
        <v>1738</v>
      </c>
      <c r="C1356" t="s">
        <v>1739</v>
      </c>
      <c r="D1356">
        <v>4</v>
      </c>
      <c r="E1356" t="s">
        <v>5780</v>
      </c>
      <c r="F1356" s="1">
        <v>29</v>
      </c>
      <c r="G1356" s="1">
        <v>23</v>
      </c>
      <c r="H1356" t="s">
        <v>5836</v>
      </c>
      <c r="I1356" t="s">
        <v>15</v>
      </c>
      <c r="J1356" s="5">
        <v>12.9</v>
      </c>
      <c r="K1356" s="5">
        <v>15.5</v>
      </c>
      <c r="L1356" s="5">
        <v>14.8</v>
      </c>
      <c r="M1356" s="5">
        <v>25.8</v>
      </c>
      <c r="N1356" s="5">
        <v>29.9</v>
      </c>
      <c r="O1356" s="5">
        <v>50</v>
      </c>
      <c r="P1356" s="5">
        <v>51</v>
      </c>
      <c r="Q1356" s="5">
        <v>55.1</v>
      </c>
      <c r="R1356" s="5">
        <v>55</v>
      </c>
      <c r="S1356" s="5">
        <v>37.700000000000003</v>
      </c>
      <c r="T1356" s="5">
        <v>42.2</v>
      </c>
      <c r="U1356" s="5">
        <v>43</v>
      </c>
      <c r="V1356" s="5">
        <v>49.6</v>
      </c>
      <c r="W1356" s="5">
        <v>56</v>
      </c>
      <c r="X1356" s="5">
        <v>52.9</v>
      </c>
      <c r="Y1356" s="5">
        <v>54.3</v>
      </c>
      <c r="Z1356" s="5">
        <v>83.8</v>
      </c>
      <c r="AA1356" s="5">
        <v>109.8</v>
      </c>
      <c r="AB1356" s="5">
        <v>148.4</v>
      </c>
      <c r="AC1356" s="5">
        <v>184.4</v>
      </c>
      <c r="AD1356" s="5">
        <v>209.6</v>
      </c>
      <c r="AE1356" s="5">
        <v>297</v>
      </c>
      <c r="AF1356" s="5">
        <v>346.5</v>
      </c>
      <c r="AG1356" s="5">
        <v>279.7</v>
      </c>
      <c r="AH1356" s="5">
        <v>241</v>
      </c>
      <c r="AI1356" s="5">
        <v>233.8</v>
      </c>
      <c r="AJ1356" s="5">
        <v>178.8</v>
      </c>
      <c r="AK1356" s="5">
        <v>141.9</v>
      </c>
      <c r="AL1356" s="5">
        <v>143.80000000000001</v>
      </c>
      <c r="AM1356" s="5">
        <v>96.4</v>
      </c>
      <c r="AN1356" s="5">
        <v>117.1</v>
      </c>
      <c r="AO1356" s="5">
        <v>120.1</v>
      </c>
      <c r="AP1356" s="5">
        <v>100.2</v>
      </c>
      <c r="AQ1356" s="5">
        <v>118.1</v>
      </c>
      <c r="AR1356" s="5">
        <v>114.1</v>
      </c>
    </row>
    <row r="1357" spans="1:44" x14ac:dyDescent="0.3">
      <c r="A1357" t="s">
        <v>7211</v>
      </c>
      <c r="B1357" t="s">
        <v>1738</v>
      </c>
      <c r="C1357" t="s">
        <v>1739</v>
      </c>
      <c r="D1357">
        <v>4</v>
      </c>
      <c r="E1357" t="s">
        <v>5780</v>
      </c>
      <c r="F1357" s="1">
        <v>30</v>
      </c>
      <c r="G1357" s="1">
        <v>26</v>
      </c>
      <c r="H1357" t="s">
        <v>5838</v>
      </c>
      <c r="I1357" t="s">
        <v>15</v>
      </c>
      <c r="J1357" s="5">
        <v>18.600000000000001</v>
      </c>
      <c r="K1357" s="5">
        <v>19</v>
      </c>
      <c r="L1357" s="5">
        <v>21</v>
      </c>
      <c r="M1357" s="5">
        <v>23.4</v>
      </c>
      <c r="N1357" s="5">
        <v>23.4</v>
      </c>
      <c r="O1357" s="5">
        <v>27.3</v>
      </c>
      <c r="P1357" s="5">
        <v>28.6</v>
      </c>
      <c r="Q1357" s="5">
        <v>32</v>
      </c>
      <c r="R1357" s="5">
        <v>36.1</v>
      </c>
      <c r="S1357" s="5">
        <v>42.1</v>
      </c>
      <c r="T1357" s="5">
        <v>44.6</v>
      </c>
      <c r="U1357" s="5">
        <v>47.5</v>
      </c>
      <c r="V1357" s="5">
        <v>42.4</v>
      </c>
      <c r="W1357" s="5">
        <v>49.7</v>
      </c>
      <c r="X1357" s="5">
        <v>76.599999999999994</v>
      </c>
      <c r="Y1357" s="5">
        <v>91.8</v>
      </c>
      <c r="Z1357" s="5">
        <v>110.9</v>
      </c>
      <c r="AA1357" s="5">
        <v>115.4</v>
      </c>
      <c r="AB1357" s="5">
        <v>133</v>
      </c>
      <c r="AC1357" s="5">
        <v>147.80000000000001</v>
      </c>
      <c r="AD1357" s="5">
        <v>172.6</v>
      </c>
      <c r="AE1357" s="5">
        <v>198.5</v>
      </c>
      <c r="AF1357" s="5">
        <v>204.4</v>
      </c>
      <c r="AG1357" s="5">
        <v>218.3</v>
      </c>
      <c r="AH1357" s="5">
        <v>233</v>
      </c>
      <c r="AI1357" s="5">
        <v>245.2</v>
      </c>
      <c r="AJ1357" s="5">
        <v>230</v>
      </c>
      <c r="AK1357" s="5">
        <v>320</v>
      </c>
      <c r="AL1357" s="5">
        <v>334</v>
      </c>
      <c r="AM1357" s="5">
        <v>301.5</v>
      </c>
      <c r="AN1357" s="5">
        <v>304.5</v>
      </c>
      <c r="AO1357" s="5">
        <v>429.1</v>
      </c>
      <c r="AP1357" s="5">
        <v>346.7</v>
      </c>
      <c r="AQ1357" s="5">
        <v>425.5</v>
      </c>
      <c r="AR1357" s="5">
        <v>456.1</v>
      </c>
    </row>
    <row r="1358" spans="1:44" x14ac:dyDescent="0.3">
      <c r="A1358" t="s">
        <v>7212</v>
      </c>
      <c r="B1358" t="s">
        <v>1738</v>
      </c>
      <c r="C1358" t="s">
        <v>1739</v>
      </c>
      <c r="D1358">
        <v>4</v>
      </c>
      <c r="E1358" t="s">
        <v>5780</v>
      </c>
      <c r="F1358" s="1">
        <v>31</v>
      </c>
      <c r="G1358" s="1">
        <v>27</v>
      </c>
      <c r="H1358" t="s">
        <v>5840</v>
      </c>
      <c r="I1358" t="s">
        <v>15</v>
      </c>
      <c r="J1358" s="5">
        <v>52.4</v>
      </c>
      <c r="K1358" s="5">
        <v>58</v>
      </c>
      <c r="L1358" s="5">
        <v>66.7</v>
      </c>
      <c r="M1358" s="5">
        <v>77.400000000000006</v>
      </c>
      <c r="N1358" s="5">
        <v>86.3</v>
      </c>
      <c r="O1358" s="5">
        <v>98.5</v>
      </c>
      <c r="P1358" s="5">
        <v>106.8</v>
      </c>
      <c r="Q1358" s="5">
        <v>133.4</v>
      </c>
      <c r="R1358" s="5">
        <v>148.1</v>
      </c>
      <c r="S1358" s="5">
        <v>123</v>
      </c>
      <c r="T1358" s="5">
        <v>146.4</v>
      </c>
      <c r="U1358" s="5">
        <v>153.4</v>
      </c>
      <c r="V1358" s="5">
        <v>289.5</v>
      </c>
      <c r="W1358" s="5">
        <v>325.3</v>
      </c>
      <c r="X1358" s="5">
        <v>388.2</v>
      </c>
      <c r="Y1358" s="5">
        <v>264.89999999999998</v>
      </c>
      <c r="Z1358" s="5">
        <v>388.3</v>
      </c>
      <c r="AA1358" s="5">
        <v>457.3</v>
      </c>
      <c r="AB1358" s="5">
        <v>579.1</v>
      </c>
      <c r="AC1358" s="5">
        <v>707.3</v>
      </c>
      <c r="AD1358" s="5">
        <v>703.8</v>
      </c>
      <c r="AE1358" s="5">
        <v>718.6</v>
      </c>
      <c r="AF1358" s="5">
        <v>791</v>
      </c>
      <c r="AG1358" s="5">
        <v>910.6</v>
      </c>
      <c r="AH1358" s="5">
        <v>987.2</v>
      </c>
      <c r="AI1358" s="5">
        <v>905</v>
      </c>
      <c r="AJ1358" s="5">
        <v>1098.0999999999999</v>
      </c>
      <c r="AK1358" s="5">
        <v>1240.8</v>
      </c>
      <c r="AL1358" s="5">
        <v>1368.9</v>
      </c>
      <c r="AM1358" s="5">
        <v>1504.8</v>
      </c>
      <c r="AN1358" s="5">
        <v>1474.2</v>
      </c>
      <c r="AO1358" s="5">
        <v>1528</v>
      </c>
      <c r="AP1358" s="5">
        <v>1471.8</v>
      </c>
      <c r="AQ1358" s="5">
        <v>1808.5</v>
      </c>
      <c r="AR1358" s="5">
        <v>2082.3000000000002</v>
      </c>
    </row>
    <row r="1359" spans="1:44" x14ac:dyDescent="0.3">
      <c r="A1359" t="s">
        <v>7213</v>
      </c>
      <c r="B1359" t="s">
        <v>1738</v>
      </c>
      <c r="C1359" t="s">
        <v>1739</v>
      </c>
      <c r="D1359">
        <v>4</v>
      </c>
      <c r="E1359" t="s">
        <v>5780</v>
      </c>
      <c r="F1359" s="1">
        <v>32</v>
      </c>
      <c r="G1359" s="1">
        <v>28</v>
      </c>
      <c r="H1359" t="s">
        <v>5842</v>
      </c>
      <c r="I1359" t="s">
        <v>15</v>
      </c>
      <c r="J1359" s="5">
        <v>123.8</v>
      </c>
      <c r="K1359" s="5">
        <v>134.30000000000001</v>
      </c>
      <c r="L1359" s="5">
        <v>142.69999999999999</v>
      </c>
      <c r="M1359" s="5">
        <v>154.30000000000001</v>
      </c>
      <c r="N1359" s="5">
        <v>165.9</v>
      </c>
      <c r="O1359" s="5">
        <v>186</v>
      </c>
      <c r="P1359" s="5">
        <v>191.6</v>
      </c>
      <c r="Q1359" s="5">
        <v>199.4</v>
      </c>
      <c r="R1359" s="5">
        <v>225.6</v>
      </c>
      <c r="S1359" s="5">
        <v>220.7</v>
      </c>
      <c r="T1359" s="5">
        <v>217.5</v>
      </c>
      <c r="U1359" s="5">
        <v>238.6</v>
      </c>
      <c r="V1359" s="5">
        <v>311.39999999999998</v>
      </c>
      <c r="W1359" s="5">
        <v>360.3</v>
      </c>
      <c r="X1359" s="5">
        <v>313.8</v>
      </c>
      <c r="Y1359" s="5">
        <v>354.1</v>
      </c>
      <c r="Z1359" s="5">
        <v>406.6</v>
      </c>
      <c r="AA1359" s="5">
        <v>429.2</v>
      </c>
      <c r="AB1359" s="5">
        <v>522.1</v>
      </c>
      <c r="AC1359" s="5">
        <v>537.70000000000005</v>
      </c>
      <c r="AD1359" s="5">
        <v>478.2</v>
      </c>
      <c r="AE1359" s="5">
        <v>496.8</v>
      </c>
      <c r="AF1359" s="5">
        <v>497.4</v>
      </c>
      <c r="AG1359" s="5">
        <v>595</v>
      </c>
      <c r="AH1359" s="5">
        <v>755.4</v>
      </c>
      <c r="AI1359" s="5">
        <v>610.29999999999995</v>
      </c>
      <c r="AJ1359" s="5">
        <v>659</v>
      </c>
      <c r="AK1359" s="5">
        <v>761</v>
      </c>
      <c r="AL1359" s="5">
        <v>702.4</v>
      </c>
      <c r="AM1359" s="5">
        <v>527.79999999999995</v>
      </c>
      <c r="AN1359" s="5">
        <v>546.1</v>
      </c>
      <c r="AO1359" s="5">
        <v>437.3</v>
      </c>
      <c r="AP1359" s="5">
        <v>651.5</v>
      </c>
      <c r="AQ1359" s="5">
        <v>938.3</v>
      </c>
      <c r="AR1359" s="5">
        <v>894.6</v>
      </c>
    </row>
    <row r="1360" spans="1:44" x14ac:dyDescent="0.3">
      <c r="A1360" t="s">
        <v>7214</v>
      </c>
      <c r="B1360" t="s">
        <v>1738</v>
      </c>
      <c r="C1360" t="s">
        <v>1739</v>
      </c>
      <c r="D1360">
        <v>4</v>
      </c>
      <c r="E1360" t="s">
        <v>5780</v>
      </c>
      <c r="F1360" s="1">
        <v>33</v>
      </c>
      <c r="G1360" s="1">
        <v>29</v>
      </c>
      <c r="H1360" t="s">
        <v>5844</v>
      </c>
      <c r="I1360" t="s">
        <v>15</v>
      </c>
      <c r="J1360" s="5">
        <v>47.2</v>
      </c>
      <c r="K1360" s="5">
        <v>39.6</v>
      </c>
      <c r="L1360" s="5">
        <v>65.599999999999994</v>
      </c>
      <c r="M1360" s="5">
        <v>80.400000000000006</v>
      </c>
      <c r="N1360" s="5">
        <v>89</v>
      </c>
      <c r="O1360" s="5">
        <v>84.9</v>
      </c>
      <c r="P1360" s="5">
        <v>72.2</v>
      </c>
      <c r="Q1360" s="5">
        <v>64.900000000000006</v>
      </c>
      <c r="R1360" s="5">
        <v>81.400000000000006</v>
      </c>
      <c r="S1360" s="5">
        <v>95.7</v>
      </c>
      <c r="T1360" s="5">
        <v>102.5</v>
      </c>
      <c r="U1360" s="5">
        <v>106.8</v>
      </c>
      <c r="V1360" s="5">
        <v>108.1</v>
      </c>
      <c r="W1360" s="5">
        <v>147.80000000000001</v>
      </c>
      <c r="X1360" s="5">
        <v>174.1</v>
      </c>
      <c r="Y1360" s="5">
        <v>213.5</v>
      </c>
      <c r="Z1360" s="5">
        <v>414.2</v>
      </c>
      <c r="AA1360" s="5">
        <v>354.7</v>
      </c>
      <c r="AB1360" s="5">
        <v>318.60000000000002</v>
      </c>
      <c r="AC1360" s="5">
        <v>200.9</v>
      </c>
      <c r="AD1360" s="5">
        <v>430.2</v>
      </c>
      <c r="AE1360" s="5">
        <v>108.4</v>
      </c>
      <c r="AF1360" s="5">
        <v>319.2</v>
      </c>
      <c r="AG1360" s="5">
        <v>187.6</v>
      </c>
      <c r="AH1360" s="5">
        <v>327.9</v>
      </c>
      <c r="AI1360" s="5">
        <v>624.5</v>
      </c>
      <c r="AJ1360" s="5">
        <v>430.4</v>
      </c>
      <c r="AK1360" s="5">
        <v>413.7</v>
      </c>
      <c r="AL1360" s="5">
        <v>508.9</v>
      </c>
      <c r="AM1360" s="5">
        <v>429.5</v>
      </c>
      <c r="AN1360" s="5">
        <v>420.2</v>
      </c>
      <c r="AO1360" s="5">
        <v>438.9</v>
      </c>
      <c r="AP1360" s="5">
        <v>195.3</v>
      </c>
      <c r="AQ1360" s="5">
        <v>269.5</v>
      </c>
      <c r="AR1360" s="5">
        <v>313.10000000000002</v>
      </c>
    </row>
    <row r="1361" spans="1:44" x14ac:dyDescent="0.3">
      <c r="A1361" t="s">
        <v>7215</v>
      </c>
      <c r="B1361" t="s">
        <v>1738</v>
      </c>
      <c r="C1361" t="s">
        <v>1739</v>
      </c>
      <c r="D1361">
        <v>4</v>
      </c>
      <c r="E1361" t="s">
        <v>5780</v>
      </c>
      <c r="F1361" s="1">
        <v>34</v>
      </c>
      <c r="G1361" s="1">
        <v>30</v>
      </c>
      <c r="H1361" t="s">
        <v>5846</v>
      </c>
      <c r="I1361" t="s">
        <v>15</v>
      </c>
      <c r="J1361" s="5">
        <v>41.9</v>
      </c>
      <c r="K1361" s="5">
        <v>49.1</v>
      </c>
      <c r="L1361" s="5">
        <v>58.9</v>
      </c>
      <c r="M1361" s="5">
        <v>75.099999999999994</v>
      </c>
      <c r="N1361" s="5">
        <v>74.7</v>
      </c>
      <c r="O1361" s="5">
        <v>82.1</v>
      </c>
      <c r="P1361" s="5">
        <v>101.9</v>
      </c>
      <c r="Q1361" s="5">
        <v>83</v>
      </c>
      <c r="R1361" s="5">
        <v>106.2</v>
      </c>
      <c r="S1361" s="5">
        <v>118.2</v>
      </c>
      <c r="T1361" s="5">
        <v>126.2</v>
      </c>
      <c r="U1361" s="5">
        <v>117.8</v>
      </c>
      <c r="V1361" s="5">
        <v>153.80000000000001</v>
      </c>
      <c r="W1361" s="5">
        <v>145.9</v>
      </c>
      <c r="X1361" s="5">
        <v>226</v>
      </c>
      <c r="Y1361" s="5">
        <v>172.3</v>
      </c>
      <c r="Z1361" s="5">
        <v>191</v>
      </c>
      <c r="AA1361" s="5">
        <v>164.4</v>
      </c>
      <c r="AB1361" s="5">
        <v>192.5</v>
      </c>
      <c r="AC1361" s="5">
        <v>183.6</v>
      </c>
      <c r="AD1361" s="5">
        <v>333.1</v>
      </c>
      <c r="AE1361" s="5">
        <v>255.2</v>
      </c>
      <c r="AF1361" s="5">
        <v>278.7</v>
      </c>
      <c r="AG1361" s="5">
        <v>284.7</v>
      </c>
      <c r="AH1361" s="5">
        <v>301.3</v>
      </c>
      <c r="AI1361" s="5">
        <v>347.9</v>
      </c>
      <c r="AJ1361" s="5">
        <v>401.9</v>
      </c>
      <c r="AK1361" s="5">
        <v>402.5</v>
      </c>
      <c r="AL1361" s="5">
        <v>454.4</v>
      </c>
      <c r="AM1361" s="5">
        <v>508.3</v>
      </c>
      <c r="AN1361" s="5">
        <v>591.4</v>
      </c>
      <c r="AO1361" s="5">
        <v>559.4</v>
      </c>
      <c r="AP1361" s="5">
        <v>550.9</v>
      </c>
      <c r="AQ1361" s="5">
        <v>601.9</v>
      </c>
      <c r="AR1361" s="5">
        <v>690.1</v>
      </c>
    </row>
    <row r="1362" spans="1:44" x14ac:dyDescent="0.3">
      <c r="A1362" t="s">
        <v>7216</v>
      </c>
      <c r="B1362" t="s">
        <v>1738</v>
      </c>
      <c r="C1362" t="s">
        <v>1739</v>
      </c>
      <c r="D1362">
        <v>4</v>
      </c>
      <c r="E1362" t="s">
        <v>5780</v>
      </c>
      <c r="F1362" s="1">
        <v>35</v>
      </c>
      <c r="G1362" s="1">
        <v>31</v>
      </c>
      <c r="H1362" t="s">
        <v>5848</v>
      </c>
      <c r="I1362" t="s">
        <v>15</v>
      </c>
      <c r="J1362" s="5">
        <v>1</v>
      </c>
      <c r="K1362" s="5">
        <v>0.9</v>
      </c>
      <c r="L1362" s="5">
        <v>0.9</v>
      </c>
      <c r="M1362" s="5">
        <v>0.9</v>
      </c>
      <c r="N1362" s="5">
        <v>1</v>
      </c>
      <c r="O1362" s="5">
        <v>1.2</v>
      </c>
      <c r="P1362" s="5">
        <v>1.3</v>
      </c>
      <c r="Q1362" s="5">
        <v>1.3</v>
      </c>
      <c r="R1362" s="5">
        <v>1.4</v>
      </c>
      <c r="S1362" s="5">
        <v>2</v>
      </c>
      <c r="T1362" s="5">
        <v>2.1</v>
      </c>
      <c r="U1362" s="5">
        <v>2</v>
      </c>
      <c r="V1362" s="5">
        <v>2.2999999999999998</v>
      </c>
      <c r="W1362" s="5">
        <v>2</v>
      </c>
      <c r="X1362" s="5">
        <v>2.6</v>
      </c>
      <c r="Y1362" s="5">
        <v>2.8</v>
      </c>
      <c r="Z1362" s="5">
        <v>2.8</v>
      </c>
      <c r="AA1362" s="5">
        <v>2.7</v>
      </c>
      <c r="AB1362" s="5">
        <v>2.9</v>
      </c>
      <c r="AC1362" s="5">
        <v>2.9</v>
      </c>
      <c r="AD1362" s="5">
        <v>3.6</v>
      </c>
      <c r="AE1362" s="5">
        <v>3.7</v>
      </c>
      <c r="AF1362" s="5">
        <v>5</v>
      </c>
      <c r="AG1362" s="5">
        <v>2.5</v>
      </c>
      <c r="AH1362" s="5">
        <v>3.7</v>
      </c>
      <c r="AI1362" s="5">
        <v>3.4</v>
      </c>
      <c r="AJ1362" s="5">
        <v>3.3</v>
      </c>
      <c r="AK1362" s="5">
        <v>4.3</v>
      </c>
      <c r="AL1362" s="5">
        <v>5.2</v>
      </c>
      <c r="AM1362" s="5">
        <v>4.8</v>
      </c>
      <c r="AN1362" s="5">
        <v>6.1</v>
      </c>
      <c r="AO1362" s="5">
        <v>8.3000000000000007</v>
      </c>
      <c r="AP1362" s="5">
        <v>8.1</v>
      </c>
      <c r="AQ1362" s="5">
        <v>7.2</v>
      </c>
      <c r="AR1362" s="5">
        <v>8.3000000000000007</v>
      </c>
    </row>
    <row r="1363" spans="1:44" x14ac:dyDescent="0.3">
      <c r="A1363" t="s">
        <v>7217</v>
      </c>
      <c r="B1363" t="s">
        <v>1738</v>
      </c>
      <c r="C1363" t="s">
        <v>1739</v>
      </c>
      <c r="D1363">
        <v>4</v>
      </c>
      <c r="E1363" t="s">
        <v>5780</v>
      </c>
      <c r="F1363" s="1">
        <v>36</v>
      </c>
      <c r="G1363" s="1" t="s">
        <v>5850</v>
      </c>
      <c r="H1363" t="s">
        <v>5851</v>
      </c>
      <c r="I1363" t="s">
        <v>15</v>
      </c>
      <c r="J1363" s="5">
        <v>769.8</v>
      </c>
      <c r="K1363" s="5">
        <v>803.8</v>
      </c>
      <c r="L1363" s="5">
        <v>852.6</v>
      </c>
      <c r="M1363" s="5">
        <v>921.1</v>
      </c>
      <c r="N1363" s="5">
        <v>925.4</v>
      </c>
      <c r="O1363" s="5">
        <v>985.4</v>
      </c>
      <c r="P1363" s="5">
        <v>1051.7</v>
      </c>
      <c r="Q1363" s="5">
        <v>1102.5</v>
      </c>
      <c r="R1363" s="5">
        <v>1220.9000000000001</v>
      </c>
      <c r="S1363" s="5">
        <v>1351.2</v>
      </c>
      <c r="T1363" s="5">
        <v>1486.1</v>
      </c>
      <c r="U1363" s="5">
        <v>1616.6</v>
      </c>
      <c r="V1363" s="5">
        <v>1805.4</v>
      </c>
      <c r="W1363" s="5">
        <v>2021.8</v>
      </c>
      <c r="X1363" s="5">
        <v>2232.6</v>
      </c>
      <c r="Y1363" s="5">
        <v>2518.9</v>
      </c>
      <c r="Z1363" s="5">
        <v>2781.6</v>
      </c>
      <c r="AA1363" s="5">
        <v>3115.8</v>
      </c>
      <c r="AB1363" s="5">
        <v>3462.8</v>
      </c>
      <c r="AC1363" s="5">
        <v>3748.8</v>
      </c>
      <c r="AD1363" s="5">
        <v>4305.5</v>
      </c>
      <c r="AE1363" s="5">
        <v>4698.3999999999996</v>
      </c>
      <c r="AF1363" s="5">
        <v>4823.2</v>
      </c>
      <c r="AG1363" s="5">
        <v>5041.6000000000004</v>
      </c>
      <c r="AH1363" s="5">
        <v>5359.2</v>
      </c>
      <c r="AI1363" s="5">
        <v>5708.7</v>
      </c>
      <c r="AJ1363" s="5">
        <v>6163.4</v>
      </c>
      <c r="AK1363" s="5">
        <v>6260.9</v>
      </c>
      <c r="AL1363" s="5">
        <v>6549.5</v>
      </c>
      <c r="AM1363" s="5">
        <v>6208.4</v>
      </c>
      <c r="AN1363" s="5">
        <v>6473.5</v>
      </c>
      <c r="AO1363" s="5">
        <v>6958.9</v>
      </c>
      <c r="AP1363" s="5">
        <v>6988.5</v>
      </c>
      <c r="AQ1363" s="5">
        <v>7284.4</v>
      </c>
      <c r="AR1363" s="5">
        <v>7544.4</v>
      </c>
    </row>
    <row r="1364" spans="1:44" x14ac:dyDescent="0.3">
      <c r="A1364" t="s">
        <v>7218</v>
      </c>
      <c r="B1364" t="s">
        <v>1738</v>
      </c>
      <c r="C1364" t="s">
        <v>1739</v>
      </c>
      <c r="D1364">
        <v>4</v>
      </c>
      <c r="E1364" t="s">
        <v>5780</v>
      </c>
      <c r="F1364" s="1">
        <v>37</v>
      </c>
      <c r="G1364" s="1" t="s">
        <v>12</v>
      </c>
      <c r="H1364" t="s">
        <v>5853</v>
      </c>
      <c r="I1364" t="s">
        <v>15</v>
      </c>
      <c r="J1364" s="5">
        <v>439.4</v>
      </c>
      <c r="K1364" s="5">
        <v>449.4</v>
      </c>
      <c r="L1364" s="5">
        <v>479.3</v>
      </c>
      <c r="M1364" s="5">
        <v>518.9</v>
      </c>
      <c r="N1364" s="5">
        <v>502</v>
      </c>
      <c r="O1364" s="5">
        <v>529</v>
      </c>
      <c r="P1364" s="5">
        <v>566.6</v>
      </c>
      <c r="Q1364" s="5">
        <v>593.6</v>
      </c>
      <c r="R1364" s="5">
        <v>664.5</v>
      </c>
      <c r="S1364" s="5">
        <v>741.2</v>
      </c>
      <c r="T1364" s="5">
        <v>822.1</v>
      </c>
      <c r="U1364" s="5">
        <v>924.4</v>
      </c>
      <c r="V1364" s="5">
        <v>955.3</v>
      </c>
      <c r="W1364" s="5">
        <v>1092.2</v>
      </c>
      <c r="X1364" s="5">
        <v>1211.0999999999999</v>
      </c>
      <c r="Y1364" s="5">
        <v>1344.3</v>
      </c>
      <c r="Z1364" s="5">
        <v>1495.1</v>
      </c>
      <c r="AA1364" s="5">
        <v>1616.4</v>
      </c>
      <c r="AB1364" s="5">
        <v>1739</v>
      </c>
      <c r="AC1364" s="5">
        <v>1710.2</v>
      </c>
      <c r="AD1364" s="5">
        <v>1964.7</v>
      </c>
      <c r="AE1364" s="5">
        <v>2139.8000000000002</v>
      </c>
      <c r="AF1364" s="5">
        <v>2085</v>
      </c>
      <c r="AG1364" s="5">
        <v>2220.6999999999998</v>
      </c>
      <c r="AH1364" s="5">
        <v>2187.3000000000002</v>
      </c>
      <c r="AI1364" s="5">
        <v>2481.6999999999998</v>
      </c>
      <c r="AJ1364" s="5">
        <v>2324.6</v>
      </c>
      <c r="AK1364" s="5">
        <v>2346.3000000000002</v>
      </c>
      <c r="AL1364" s="5">
        <v>2447.6</v>
      </c>
      <c r="AM1364" s="5">
        <v>2543.1999999999998</v>
      </c>
      <c r="AN1364" s="5">
        <v>2569.8000000000002</v>
      </c>
      <c r="AO1364" s="5">
        <v>2743.4</v>
      </c>
      <c r="AP1364" s="5">
        <v>2611.6999999999998</v>
      </c>
      <c r="AQ1364" s="5">
        <v>2708.4</v>
      </c>
      <c r="AR1364" s="5">
        <v>2795.7</v>
      </c>
    </row>
    <row r="1365" spans="1:44" x14ac:dyDescent="0.3">
      <c r="A1365" t="s">
        <v>7219</v>
      </c>
      <c r="B1365" t="s">
        <v>1738</v>
      </c>
      <c r="C1365" t="s">
        <v>1739</v>
      </c>
      <c r="D1365">
        <v>4</v>
      </c>
      <c r="E1365" t="s">
        <v>5780</v>
      </c>
      <c r="F1365" s="1">
        <v>38</v>
      </c>
      <c r="G1365" s="1">
        <v>40</v>
      </c>
      <c r="H1365" t="s">
        <v>5855</v>
      </c>
      <c r="I1365" t="s">
        <v>15</v>
      </c>
      <c r="J1365" s="5">
        <v>239.6</v>
      </c>
      <c r="K1365" s="5">
        <v>243.9</v>
      </c>
      <c r="L1365" s="5">
        <v>257.2</v>
      </c>
      <c r="M1365" s="5">
        <v>286.3</v>
      </c>
      <c r="N1365" s="5">
        <v>266.5</v>
      </c>
      <c r="O1365" s="5">
        <v>267.8</v>
      </c>
      <c r="P1365" s="5">
        <v>286.89999999999998</v>
      </c>
      <c r="Q1365" s="5">
        <v>293.5</v>
      </c>
      <c r="R1365" s="5">
        <v>321.10000000000002</v>
      </c>
      <c r="S1365" s="5">
        <v>344.1</v>
      </c>
      <c r="T1365" s="5">
        <v>373.3</v>
      </c>
      <c r="U1365" s="5">
        <v>416.7</v>
      </c>
      <c r="V1365" s="5">
        <v>402.9</v>
      </c>
      <c r="W1365" s="5">
        <v>462.8</v>
      </c>
      <c r="X1365" s="5">
        <v>483.1</v>
      </c>
      <c r="Y1365" s="5">
        <v>526</v>
      </c>
      <c r="Z1365" s="5">
        <v>583.4</v>
      </c>
      <c r="AA1365" s="5">
        <v>676.4</v>
      </c>
      <c r="AB1365" s="5">
        <v>772.9</v>
      </c>
      <c r="AC1365" s="5">
        <v>691.9</v>
      </c>
      <c r="AD1365" s="5">
        <v>801</v>
      </c>
      <c r="AE1365" s="5">
        <v>886.8</v>
      </c>
      <c r="AF1365" s="5">
        <v>831.4</v>
      </c>
      <c r="AG1365" s="5">
        <v>908.5</v>
      </c>
      <c r="AH1365" s="5">
        <v>850.2</v>
      </c>
      <c r="AI1365" s="5">
        <v>923.9</v>
      </c>
      <c r="AJ1365" s="5">
        <v>792.1</v>
      </c>
      <c r="AK1365" s="5">
        <v>748.1</v>
      </c>
      <c r="AL1365" s="5">
        <v>805.9</v>
      </c>
      <c r="AM1365" s="5">
        <v>794.8</v>
      </c>
      <c r="AN1365" s="5">
        <v>803.8</v>
      </c>
      <c r="AO1365" s="5">
        <v>896.7</v>
      </c>
      <c r="AP1365" s="5">
        <v>906.1</v>
      </c>
      <c r="AQ1365" s="5">
        <v>886</v>
      </c>
      <c r="AR1365" s="5">
        <v>824.1</v>
      </c>
    </row>
    <row r="1366" spans="1:44" x14ac:dyDescent="0.3">
      <c r="A1366" t="s">
        <v>7220</v>
      </c>
      <c r="B1366" t="s">
        <v>1738</v>
      </c>
      <c r="C1366" t="s">
        <v>1739</v>
      </c>
      <c r="D1366">
        <v>4</v>
      </c>
      <c r="E1366" t="s">
        <v>5780</v>
      </c>
      <c r="F1366" s="1">
        <v>39</v>
      </c>
      <c r="G1366" s="1">
        <v>41</v>
      </c>
      <c r="H1366" t="s">
        <v>5857</v>
      </c>
      <c r="I1366" t="s">
        <v>15</v>
      </c>
      <c r="J1366" s="5">
        <v>10.1</v>
      </c>
      <c r="K1366" s="5">
        <v>10</v>
      </c>
      <c r="L1366" s="5">
        <v>10.5</v>
      </c>
      <c r="M1366" s="5">
        <v>10.9</v>
      </c>
      <c r="N1366" s="5">
        <v>11.9</v>
      </c>
      <c r="O1366" s="5">
        <v>13</v>
      </c>
      <c r="P1366" s="5">
        <v>13.3</v>
      </c>
      <c r="Q1366" s="5">
        <v>14.1</v>
      </c>
      <c r="R1366" s="5">
        <v>14.5</v>
      </c>
      <c r="S1366" s="5">
        <v>15.5</v>
      </c>
      <c r="T1366" s="5">
        <v>13.9</v>
      </c>
      <c r="U1366" s="5">
        <v>15.2</v>
      </c>
      <c r="V1366" s="5">
        <v>16</v>
      </c>
      <c r="W1366" s="5">
        <v>17.899999999999999</v>
      </c>
      <c r="X1366" s="5">
        <v>20.100000000000001</v>
      </c>
      <c r="Y1366" s="5">
        <v>21.9</v>
      </c>
      <c r="Z1366" s="5">
        <v>20.7</v>
      </c>
      <c r="AA1366" s="5">
        <v>24.5</v>
      </c>
      <c r="AB1366" s="5">
        <v>28.2</v>
      </c>
      <c r="AC1366" s="5">
        <v>30.5</v>
      </c>
      <c r="AD1366" s="5">
        <v>31.9</v>
      </c>
      <c r="AE1366" s="5">
        <v>33.200000000000003</v>
      </c>
      <c r="AF1366" s="5">
        <v>32.299999999999997</v>
      </c>
      <c r="AG1366" s="5">
        <v>33.4</v>
      </c>
      <c r="AH1366" s="5">
        <v>32.200000000000003</v>
      </c>
      <c r="AI1366" s="5">
        <v>40.200000000000003</v>
      </c>
      <c r="AJ1366" s="5">
        <v>41.6</v>
      </c>
      <c r="AK1366" s="5">
        <v>47</v>
      </c>
      <c r="AL1366" s="5">
        <v>52.7</v>
      </c>
      <c r="AM1366" s="5">
        <v>57.2</v>
      </c>
      <c r="AN1366" s="5">
        <v>61.2</v>
      </c>
      <c r="AO1366" s="5">
        <v>64.7</v>
      </c>
      <c r="AP1366" s="5">
        <v>69.599999999999994</v>
      </c>
      <c r="AQ1366" s="5">
        <v>67.099999999999994</v>
      </c>
      <c r="AR1366" s="5">
        <v>77.400000000000006</v>
      </c>
    </row>
    <row r="1367" spans="1:44" x14ac:dyDescent="0.3">
      <c r="A1367" t="s">
        <v>7221</v>
      </c>
      <c r="B1367" t="s">
        <v>1738</v>
      </c>
      <c r="C1367" t="s">
        <v>1739</v>
      </c>
      <c r="D1367">
        <v>4</v>
      </c>
      <c r="E1367" t="s">
        <v>5780</v>
      </c>
      <c r="F1367" s="1">
        <v>40</v>
      </c>
      <c r="G1367" s="1">
        <v>42</v>
      </c>
      <c r="H1367" t="s">
        <v>5859</v>
      </c>
      <c r="I1367" t="s">
        <v>15</v>
      </c>
      <c r="J1367" s="5">
        <v>126.4</v>
      </c>
      <c r="K1367" s="5">
        <v>132.69999999999999</v>
      </c>
      <c r="L1367" s="5">
        <v>149.19999999999999</v>
      </c>
      <c r="M1367" s="5">
        <v>159.1</v>
      </c>
      <c r="N1367" s="5">
        <v>161.19999999999999</v>
      </c>
      <c r="O1367" s="5">
        <v>182.7</v>
      </c>
      <c r="P1367" s="5">
        <v>197.8</v>
      </c>
      <c r="Q1367" s="5">
        <v>208.2</v>
      </c>
      <c r="R1367" s="5">
        <v>245.3</v>
      </c>
      <c r="S1367" s="5">
        <v>289.8</v>
      </c>
      <c r="T1367" s="5">
        <v>335</v>
      </c>
      <c r="U1367" s="5">
        <v>371.1</v>
      </c>
      <c r="V1367" s="5">
        <v>387</v>
      </c>
      <c r="W1367" s="5">
        <v>437.2</v>
      </c>
      <c r="X1367" s="5">
        <v>498.2</v>
      </c>
      <c r="Y1367" s="5">
        <v>568.4</v>
      </c>
      <c r="Z1367" s="5">
        <v>612.4</v>
      </c>
      <c r="AA1367" s="5">
        <v>607.20000000000005</v>
      </c>
      <c r="AB1367" s="5">
        <v>628.70000000000005</v>
      </c>
      <c r="AC1367" s="5">
        <v>639.1</v>
      </c>
      <c r="AD1367" s="5">
        <v>708.4</v>
      </c>
      <c r="AE1367" s="5">
        <v>769.6</v>
      </c>
      <c r="AF1367" s="5">
        <v>793.5</v>
      </c>
      <c r="AG1367" s="5">
        <v>854.9</v>
      </c>
      <c r="AH1367" s="5">
        <v>843.7</v>
      </c>
      <c r="AI1367" s="5">
        <v>836.1</v>
      </c>
      <c r="AJ1367" s="5">
        <v>874.2</v>
      </c>
      <c r="AK1367" s="5">
        <v>885</v>
      </c>
      <c r="AL1367" s="5">
        <v>943.9</v>
      </c>
      <c r="AM1367" s="5">
        <v>964.6</v>
      </c>
      <c r="AN1367" s="5">
        <v>1001</v>
      </c>
      <c r="AO1367" s="5">
        <v>1085.5</v>
      </c>
      <c r="AP1367" s="5">
        <v>1127.3</v>
      </c>
      <c r="AQ1367" s="5">
        <v>1204.4000000000001</v>
      </c>
      <c r="AR1367" s="5">
        <v>1338.7</v>
      </c>
    </row>
    <row r="1368" spans="1:44" x14ac:dyDescent="0.3">
      <c r="A1368" t="s">
        <v>7222</v>
      </c>
      <c r="B1368" t="s">
        <v>1738</v>
      </c>
      <c r="C1368" t="s">
        <v>1739</v>
      </c>
      <c r="D1368">
        <v>4</v>
      </c>
      <c r="E1368" t="s">
        <v>5780</v>
      </c>
      <c r="F1368" s="1">
        <v>41</v>
      </c>
      <c r="G1368" s="1">
        <v>44</v>
      </c>
      <c r="H1368" t="s">
        <v>103</v>
      </c>
      <c r="I1368" t="s">
        <v>15</v>
      </c>
      <c r="J1368" s="5">
        <v>0.2</v>
      </c>
      <c r="K1368" s="5">
        <v>0.1</v>
      </c>
      <c r="L1368" s="5">
        <v>0.1</v>
      </c>
      <c r="M1368" s="5">
        <v>0.1</v>
      </c>
      <c r="N1368" s="5">
        <v>0.2</v>
      </c>
      <c r="O1368" s="5">
        <v>0.3</v>
      </c>
      <c r="P1368" s="5">
        <v>0.3</v>
      </c>
      <c r="Q1368" s="5">
        <v>0.5</v>
      </c>
      <c r="R1368" s="5">
        <v>0.9</v>
      </c>
      <c r="S1368" s="5">
        <v>1.1000000000000001</v>
      </c>
      <c r="T1368" s="5">
        <v>1.2</v>
      </c>
      <c r="U1368" s="5">
        <v>1.2</v>
      </c>
      <c r="V1368" s="5">
        <v>1</v>
      </c>
      <c r="W1368" s="5">
        <v>2.1</v>
      </c>
      <c r="X1368" s="5">
        <v>1.9</v>
      </c>
      <c r="Y1368" s="5">
        <v>2.7</v>
      </c>
      <c r="Z1368" s="5">
        <v>4.3</v>
      </c>
      <c r="AA1368" s="5">
        <v>2.9</v>
      </c>
      <c r="AB1368" s="5">
        <v>3</v>
      </c>
      <c r="AC1368" s="5">
        <v>0.7</v>
      </c>
      <c r="AD1368" s="5">
        <v>0.6</v>
      </c>
      <c r="AE1368" s="5">
        <v>0.5</v>
      </c>
      <c r="AF1368" s="5">
        <v>0.3</v>
      </c>
      <c r="AG1368" s="5">
        <v>0.6</v>
      </c>
      <c r="AH1368" s="5">
        <v>1.3</v>
      </c>
      <c r="AI1368" s="5">
        <v>1.3</v>
      </c>
      <c r="AJ1368" s="5">
        <v>1.4</v>
      </c>
      <c r="AK1368" s="5">
        <v>1.7</v>
      </c>
      <c r="AL1368" s="5">
        <v>1.8</v>
      </c>
      <c r="AM1368" s="5">
        <v>1.5</v>
      </c>
      <c r="AN1368" s="5">
        <v>1.9</v>
      </c>
      <c r="AO1368" s="5">
        <v>2</v>
      </c>
      <c r="AP1368" s="5">
        <v>2</v>
      </c>
      <c r="AQ1368" s="5">
        <v>2.2999999999999998</v>
      </c>
      <c r="AR1368" s="5">
        <v>2.7</v>
      </c>
    </row>
    <row r="1369" spans="1:44" x14ac:dyDescent="0.3">
      <c r="A1369" t="s">
        <v>7223</v>
      </c>
      <c r="B1369" t="s">
        <v>1738</v>
      </c>
      <c r="C1369" t="s">
        <v>1739</v>
      </c>
      <c r="D1369">
        <v>4</v>
      </c>
      <c r="E1369" t="s">
        <v>5780</v>
      </c>
      <c r="F1369" s="1">
        <v>42</v>
      </c>
      <c r="G1369" s="1">
        <v>45</v>
      </c>
      <c r="H1369" t="s">
        <v>5862</v>
      </c>
      <c r="I1369" t="s">
        <v>15</v>
      </c>
      <c r="J1369" s="5">
        <v>5.2</v>
      </c>
      <c r="K1369" s="5">
        <v>5.4</v>
      </c>
      <c r="L1369" s="5">
        <v>6.6</v>
      </c>
      <c r="M1369" s="5">
        <v>7.5</v>
      </c>
      <c r="N1369" s="5">
        <v>9.4</v>
      </c>
      <c r="O1369" s="5">
        <v>10.4</v>
      </c>
      <c r="P1369" s="5">
        <v>11.4</v>
      </c>
      <c r="Q1369" s="5">
        <v>14.6</v>
      </c>
      <c r="R1369" s="5">
        <v>14.4</v>
      </c>
      <c r="S1369" s="5">
        <v>16.600000000000001</v>
      </c>
      <c r="T1369" s="5">
        <v>19.600000000000001</v>
      </c>
      <c r="U1369" s="5">
        <v>24.3</v>
      </c>
      <c r="V1369" s="5">
        <v>23.3</v>
      </c>
      <c r="W1369" s="5">
        <v>28.2</v>
      </c>
      <c r="X1369" s="5">
        <v>37.4</v>
      </c>
      <c r="Y1369" s="5">
        <v>41.2</v>
      </c>
      <c r="Z1369" s="5">
        <v>40.700000000000003</v>
      </c>
      <c r="AA1369" s="5">
        <v>42.5</v>
      </c>
      <c r="AB1369" s="5">
        <v>40.700000000000003</v>
      </c>
      <c r="AC1369" s="5">
        <v>37.200000000000003</v>
      </c>
      <c r="AD1369" s="5">
        <v>48.4</v>
      </c>
      <c r="AE1369" s="5">
        <v>57.9</v>
      </c>
      <c r="AF1369" s="5">
        <v>52.8</v>
      </c>
      <c r="AG1369" s="5">
        <v>59.3</v>
      </c>
      <c r="AH1369" s="5">
        <v>69.3</v>
      </c>
      <c r="AI1369" s="5">
        <v>165.6</v>
      </c>
      <c r="AJ1369" s="5">
        <v>161.4</v>
      </c>
      <c r="AK1369" s="5">
        <v>163.80000000000001</v>
      </c>
      <c r="AL1369" s="5">
        <v>174.7</v>
      </c>
      <c r="AM1369" s="5">
        <v>187.6</v>
      </c>
      <c r="AN1369" s="5">
        <v>210.4</v>
      </c>
      <c r="AO1369" s="5">
        <v>228.8</v>
      </c>
      <c r="AP1369" s="5">
        <v>230</v>
      </c>
      <c r="AQ1369" s="5">
        <v>241.7</v>
      </c>
      <c r="AR1369" s="5">
        <v>255.4</v>
      </c>
    </row>
    <row r="1370" spans="1:44" x14ac:dyDescent="0.3">
      <c r="A1370" t="s">
        <v>7224</v>
      </c>
      <c r="B1370" t="s">
        <v>1738</v>
      </c>
      <c r="C1370" t="s">
        <v>1739</v>
      </c>
      <c r="D1370">
        <v>4</v>
      </c>
      <c r="E1370" t="s">
        <v>5780</v>
      </c>
      <c r="F1370" s="1">
        <v>43</v>
      </c>
      <c r="G1370" s="1">
        <v>46</v>
      </c>
      <c r="H1370" t="s">
        <v>5864</v>
      </c>
      <c r="I1370" t="s">
        <v>15</v>
      </c>
      <c r="J1370" s="5">
        <v>45</v>
      </c>
      <c r="K1370" s="5">
        <v>44</v>
      </c>
      <c r="L1370" s="5">
        <v>42.7</v>
      </c>
      <c r="M1370" s="5">
        <v>41.6</v>
      </c>
      <c r="N1370" s="5">
        <v>42.6</v>
      </c>
      <c r="O1370" s="5">
        <v>45.2</v>
      </c>
      <c r="P1370" s="5">
        <v>47.5</v>
      </c>
      <c r="Q1370" s="5">
        <v>52.4</v>
      </c>
      <c r="R1370" s="5">
        <v>57.3</v>
      </c>
      <c r="S1370" s="5">
        <v>61.9</v>
      </c>
      <c r="T1370" s="5">
        <v>64.599999999999994</v>
      </c>
      <c r="U1370" s="5">
        <v>65.3</v>
      </c>
      <c r="V1370" s="5">
        <v>93.2</v>
      </c>
      <c r="W1370" s="5">
        <v>108.9</v>
      </c>
      <c r="X1370" s="5">
        <v>123.9</v>
      </c>
      <c r="Y1370" s="5">
        <v>125.9</v>
      </c>
      <c r="Z1370" s="5">
        <v>164.6</v>
      </c>
      <c r="AA1370" s="5">
        <v>195.6</v>
      </c>
      <c r="AB1370" s="5">
        <v>180.9</v>
      </c>
      <c r="AC1370" s="5">
        <v>230.2</v>
      </c>
      <c r="AD1370" s="5">
        <v>284.7</v>
      </c>
      <c r="AE1370" s="5">
        <v>286.89999999999998</v>
      </c>
      <c r="AF1370" s="5">
        <v>270.39999999999998</v>
      </c>
      <c r="AG1370" s="5">
        <v>263.5</v>
      </c>
      <c r="AH1370" s="5">
        <v>286.39999999999998</v>
      </c>
      <c r="AI1370" s="5">
        <v>400.9</v>
      </c>
      <c r="AJ1370" s="5">
        <v>326.8</v>
      </c>
      <c r="AK1370" s="5">
        <v>386.1</v>
      </c>
      <c r="AL1370" s="5">
        <v>363.5</v>
      </c>
      <c r="AM1370" s="5">
        <v>419.3</v>
      </c>
      <c r="AN1370" s="5">
        <v>358.1</v>
      </c>
      <c r="AO1370" s="5">
        <v>329.7</v>
      </c>
      <c r="AP1370" s="5">
        <v>124.6</v>
      </c>
      <c r="AQ1370" s="5">
        <v>133</v>
      </c>
      <c r="AR1370" s="5">
        <v>121.3</v>
      </c>
    </row>
    <row r="1371" spans="1:44" x14ac:dyDescent="0.3">
      <c r="A1371" t="s">
        <v>7225</v>
      </c>
      <c r="B1371" t="s">
        <v>1738</v>
      </c>
      <c r="C1371" t="s">
        <v>1739</v>
      </c>
      <c r="D1371">
        <v>4</v>
      </c>
      <c r="E1371" t="s">
        <v>5780</v>
      </c>
      <c r="F1371" s="1">
        <v>44</v>
      </c>
      <c r="G1371" s="1">
        <v>47</v>
      </c>
      <c r="H1371" t="s">
        <v>5866</v>
      </c>
      <c r="I1371" t="s">
        <v>15</v>
      </c>
      <c r="J1371" s="5">
        <v>12.9</v>
      </c>
      <c r="K1371" s="5">
        <v>13.3</v>
      </c>
      <c r="L1371" s="5">
        <v>13</v>
      </c>
      <c r="M1371" s="5">
        <v>13.4</v>
      </c>
      <c r="N1371" s="5">
        <v>10.199999999999999</v>
      </c>
      <c r="O1371" s="5">
        <v>9.5</v>
      </c>
      <c r="P1371" s="5">
        <v>9.3000000000000007</v>
      </c>
      <c r="Q1371" s="5">
        <v>10.3</v>
      </c>
      <c r="R1371" s="5">
        <v>10.9</v>
      </c>
      <c r="S1371" s="5">
        <v>12.1</v>
      </c>
      <c r="T1371" s="5">
        <v>14.6</v>
      </c>
      <c r="U1371" s="5">
        <v>30.7</v>
      </c>
      <c r="V1371" s="5">
        <v>32</v>
      </c>
      <c r="W1371" s="5">
        <v>35.200000000000003</v>
      </c>
      <c r="X1371" s="5">
        <v>46.6</v>
      </c>
      <c r="Y1371" s="5">
        <v>58.1</v>
      </c>
      <c r="Z1371" s="5">
        <v>68.900000000000006</v>
      </c>
      <c r="AA1371" s="5">
        <v>67.2</v>
      </c>
      <c r="AB1371" s="5">
        <v>84.7</v>
      </c>
      <c r="AC1371" s="5">
        <v>80.5</v>
      </c>
      <c r="AD1371" s="5">
        <v>89.6</v>
      </c>
      <c r="AE1371" s="5">
        <v>104.9</v>
      </c>
      <c r="AF1371" s="5">
        <v>104.3</v>
      </c>
      <c r="AG1371" s="5">
        <v>100.6</v>
      </c>
      <c r="AH1371" s="5">
        <v>104.3</v>
      </c>
      <c r="AI1371" s="5">
        <v>113.6</v>
      </c>
      <c r="AJ1371" s="5">
        <v>127</v>
      </c>
      <c r="AK1371" s="5">
        <v>114.6</v>
      </c>
      <c r="AL1371" s="5">
        <v>105.1</v>
      </c>
      <c r="AM1371" s="5">
        <v>118.2</v>
      </c>
      <c r="AN1371" s="5">
        <v>133.30000000000001</v>
      </c>
      <c r="AO1371" s="5">
        <v>135.9</v>
      </c>
      <c r="AP1371" s="5">
        <v>151.9</v>
      </c>
      <c r="AQ1371" s="5">
        <v>174</v>
      </c>
      <c r="AR1371" s="5">
        <v>176.1</v>
      </c>
    </row>
    <row r="1372" spans="1:44" x14ac:dyDescent="0.3">
      <c r="A1372" t="s">
        <v>7226</v>
      </c>
      <c r="B1372" t="s">
        <v>1738</v>
      </c>
      <c r="C1372" t="s">
        <v>1739</v>
      </c>
      <c r="D1372">
        <v>4</v>
      </c>
      <c r="E1372" t="s">
        <v>5780</v>
      </c>
      <c r="F1372" s="1">
        <v>45</v>
      </c>
      <c r="G1372" s="1">
        <v>48</v>
      </c>
      <c r="H1372" t="s">
        <v>5868</v>
      </c>
      <c r="I1372" t="s">
        <v>15</v>
      </c>
      <c r="J1372" s="5">
        <v>121.9</v>
      </c>
      <c r="K1372" s="5">
        <v>128.1</v>
      </c>
      <c r="L1372" s="5">
        <v>135.9</v>
      </c>
      <c r="M1372" s="5">
        <v>146</v>
      </c>
      <c r="N1372" s="5">
        <v>154.5</v>
      </c>
      <c r="O1372" s="5">
        <v>167.4</v>
      </c>
      <c r="P1372" s="5">
        <v>183.4</v>
      </c>
      <c r="Q1372" s="5">
        <v>200.1</v>
      </c>
      <c r="R1372" s="5">
        <v>218.4</v>
      </c>
      <c r="S1372" s="5">
        <v>245.8</v>
      </c>
      <c r="T1372" s="5">
        <v>280.89999999999998</v>
      </c>
      <c r="U1372" s="5">
        <v>306.10000000000002</v>
      </c>
      <c r="V1372" s="5">
        <v>355.1</v>
      </c>
      <c r="W1372" s="5">
        <v>382.8</v>
      </c>
      <c r="X1372" s="5">
        <v>414.8</v>
      </c>
      <c r="Y1372" s="5">
        <v>494.6</v>
      </c>
      <c r="Z1372" s="5">
        <v>551.70000000000005</v>
      </c>
      <c r="AA1372" s="5">
        <v>656.6</v>
      </c>
      <c r="AB1372" s="5">
        <v>739.5</v>
      </c>
      <c r="AC1372" s="5">
        <v>839.4</v>
      </c>
      <c r="AD1372" s="5">
        <v>979.8</v>
      </c>
      <c r="AE1372" s="5">
        <v>964.6</v>
      </c>
      <c r="AF1372" s="5">
        <v>1069.4000000000001</v>
      </c>
      <c r="AG1372" s="5">
        <v>1095.5999999999999</v>
      </c>
      <c r="AH1372" s="5">
        <v>1194.9000000000001</v>
      </c>
      <c r="AI1372" s="5">
        <v>1282.8</v>
      </c>
      <c r="AJ1372" s="5">
        <v>1495.2</v>
      </c>
      <c r="AK1372" s="5">
        <v>1599.9</v>
      </c>
      <c r="AL1372" s="5">
        <v>1807.1</v>
      </c>
      <c r="AM1372" s="5">
        <v>1875.1</v>
      </c>
      <c r="AN1372" s="5">
        <v>2043.9</v>
      </c>
      <c r="AO1372" s="5">
        <v>2226.6</v>
      </c>
      <c r="AP1372" s="5">
        <v>2368.8000000000002</v>
      </c>
      <c r="AQ1372" s="5">
        <v>2601.5</v>
      </c>
      <c r="AR1372" s="5">
        <v>2787.3</v>
      </c>
    </row>
    <row r="1373" spans="1:44" x14ac:dyDescent="0.3">
      <c r="A1373" t="s">
        <v>7227</v>
      </c>
      <c r="B1373" t="s">
        <v>1738</v>
      </c>
      <c r="C1373" t="s">
        <v>1739</v>
      </c>
      <c r="D1373">
        <v>4</v>
      </c>
      <c r="E1373" t="s">
        <v>5780</v>
      </c>
      <c r="F1373" s="1">
        <v>46</v>
      </c>
      <c r="G1373" s="1">
        <v>49</v>
      </c>
      <c r="H1373" t="s">
        <v>5870</v>
      </c>
      <c r="I1373" t="s">
        <v>15</v>
      </c>
      <c r="J1373" s="5">
        <v>208.5</v>
      </c>
      <c r="K1373" s="5">
        <v>226.3</v>
      </c>
      <c r="L1373" s="5">
        <v>237.4</v>
      </c>
      <c r="M1373" s="5">
        <v>256.2</v>
      </c>
      <c r="N1373" s="5">
        <v>268.8</v>
      </c>
      <c r="O1373" s="5">
        <v>288.89999999999998</v>
      </c>
      <c r="P1373" s="5">
        <v>301.7</v>
      </c>
      <c r="Q1373" s="5">
        <v>308.7</v>
      </c>
      <c r="R1373" s="5">
        <v>338</v>
      </c>
      <c r="S1373" s="5">
        <v>364.2</v>
      </c>
      <c r="T1373" s="5">
        <v>383.1</v>
      </c>
      <c r="U1373" s="5">
        <v>386.1</v>
      </c>
      <c r="V1373" s="5">
        <v>495</v>
      </c>
      <c r="W1373" s="5">
        <v>546.79999999999995</v>
      </c>
      <c r="X1373" s="5">
        <v>606.70000000000005</v>
      </c>
      <c r="Y1373" s="5">
        <v>680</v>
      </c>
      <c r="Z1373" s="5">
        <v>734.8</v>
      </c>
      <c r="AA1373" s="5">
        <v>842.8</v>
      </c>
      <c r="AB1373" s="5">
        <v>984.4</v>
      </c>
      <c r="AC1373" s="5">
        <v>1199.3</v>
      </c>
      <c r="AD1373" s="5">
        <v>1361</v>
      </c>
      <c r="AE1373" s="5">
        <v>1594</v>
      </c>
      <c r="AF1373" s="5">
        <v>1668.7</v>
      </c>
      <c r="AG1373" s="5">
        <v>1725.3</v>
      </c>
      <c r="AH1373" s="5">
        <v>1977</v>
      </c>
      <c r="AI1373" s="5">
        <v>1944.2</v>
      </c>
      <c r="AJ1373" s="5">
        <v>2343.6</v>
      </c>
      <c r="AK1373" s="5">
        <v>2314.6999999999998</v>
      </c>
      <c r="AL1373" s="5">
        <v>2294.8000000000002</v>
      </c>
      <c r="AM1373" s="5">
        <v>1790</v>
      </c>
      <c r="AN1373" s="5">
        <v>1859.9</v>
      </c>
      <c r="AO1373" s="5">
        <v>1988.9</v>
      </c>
      <c r="AP1373" s="5">
        <v>2008</v>
      </c>
      <c r="AQ1373" s="5">
        <v>1974.5</v>
      </c>
      <c r="AR1373" s="5">
        <v>1961.4</v>
      </c>
    </row>
    <row r="1374" spans="1:44" x14ac:dyDescent="0.3">
      <c r="A1374" t="s">
        <v>7228</v>
      </c>
      <c r="B1374" t="s">
        <v>1738</v>
      </c>
      <c r="C1374" t="s">
        <v>1739</v>
      </c>
      <c r="D1374">
        <v>4</v>
      </c>
      <c r="E1374" t="s">
        <v>5780</v>
      </c>
      <c r="F1374" s="1">
        <v>47</v>
      </c>
      <c r="G1374" s="1" t="s">
        <v>5872</v>
      </c>
      <c r="H1374" t="s">
        <v>91</v>
      </c>
      <c r="I1374" t="s">
        <v>15</v>
      </c>
      <c r="J1374" s="5">
        <v>353.2</v>
      </c>
      <c r="K1374" s="5">
        <v>371</v>
      </c>
      <c r="L1374" s="5">
        <v>390.1</v>
      </c>
      <c r="M1374" s="5">
        <v>435.3</v>
      </c>
      <c r="N1374" s="5">
        <v>463.6</v>
      </c>
      <c r="O1374" s="5">
        <v>513.5</v>
      </c>
      <c r="P1374" s="5">
        <v>566.70000000000005</v>
      </c>
      <c r="Q1374" s="5">
        <v>603.20000000000005</v>
      </c>
      <c r="R1374" s="5">
        <v>660.2</v>
      </c>
      <c r="S1374" s="5">
        <v>760.4</v>
      </c>
      <c r="T1374" s="5">
        <v>885</v>
      </c>
      <c r="U1374" s="5">
        <v>1061.0999999999999</v>
      </c>
      <c r="V1374" s="5">
        <v>1349.8</v>
      </c>
      <c r="W1374" s="5">
        <v>1448.9</v>
      </c>
      <c r="X1374" s="5">
        <v>1556.9</v>
      </c>
      <c r="Y1374" s="5">
        <v>1764.3</v>
      </c>
      <c r="Z1374" s="5">
        <v>1999.6</v>
      </c>
      <c r="AA1374" s="5">
        <v>2118.6999999999998</v>
      </c>
      <c r="AB1374" s="5">
        <v>2341</v>
      </c>
      <c r="AC1374" s="5">
        <v>2394</v>
      </c>
      <c r="AD1374" s="5">
        <v>2533.1999999999998</v>
      </c>
      <c r="AE1374" s="5">
        <v>2826</v>
      </c>
      <c r="AF1374" s="5">
        <v>2977.4</v>
      </c>
      <c r="AG1374" s="5">
        <v>3062.1</v>
      </c>
      <c r="AH1374" s="5">
        <v>3116.5</v>
      </c>
      <c r="AI1374" s="5">
        <v>3369.2</v>
      </c>
      <c r="AJ1374" s="5">
        <v>3468.4</v>
      </c>
      <c r="AK1374" s="5">
        <v>3660.2</v>
      </c>
      <c r="AL1374" s="5">
        <v>3874.4</v>
      </c>
      <c r="AM1374" s="5">
        <v>4052.8</v>
      </c>
      <c r="AN1374" s="5">
        <v>4225.5</v>
      </c>
      <c r="AO1374" s="5">
        <v>4743.1000000000004</v>
      </c>
      <c r="AP1374" s="5">
        <v>5083.2</v>
      </c>
      <c r="AQ1374" s="5">
        <v>5608.6</v>
      </c>
      <c r="AR1374" s="5">
        <v>6039.5</v>
      </c>
    </row>
    <row r="1375" spans="1:44" x14ac:dyDescent="0.3">
      <c r="A1375" t="s">
        <v>7229</v>
      </c>
      <c r="B1375" t="s">
        <v>1738</v>
      </c>
      <c r="C1375" t="s">
        <v>1739</v>
      </c>
      <c r="D1375">
        <v>4</v>
      </c>
      <c r="E1375" t="s">
        <v>5780</v>
      </c>
      <c r="F1375" s="1">
        <v>48</v>
      </c>
      <c r="G1375" s="1" t="s">
        <v>5874</v>
      </c>
      <c r="H1375" t="s">
        <v>94</v>
      </c>
      <c r="I1375" t="s">
        <v>15</v>
      </c>
      <c r="J1375" s="5">
        <v>658.8</v>
      </c>
      <c r="K1375" s="5">
        <v>718</v>
      </c>
      <c r="L1375" s="5">
        <v>758.5</v>
      </c>
      <c r="M1375" s="5">
        <v>800.9</v>
      </c>
      <c r="N1375" s="5">
        <v>863.5</v>
      </c>
      <c r="O1375" s="5">
        <v>951.4</v>
      </c>
      <c r="P1375" s="5">
        <v>1025</v>
      </c>
      <c r="Q1375" s="5">
        <v>1082.2</v>
      </c>
      <c r="R1375" s="5">
        <v>1190.7</v>
      </c>
      <c r="S1375" s="5">
        <v>1310</v>
      </c>
      <c r="T1375" s="5">
        <v>1451.4</v>
      </c>
      <c r="U1375" s="5">
        <v>1528</v>
      </c>
      <c r="V1375" s="5">
        <v>1633.6</v>
      </c>
      <c r="W1375" s="5">
        <v>1851.1</v>
      </c>
      <c r="X1375" s="5">
        <v>1963</v>
      </c>
      <c r="Y1375" s="5">
        <v>2205.3000000000002</v>
      </c>
      <c r="Z1375" s="5">
        <v>2365.6</v>
      </c>
      <c r="AA1375" s="5">
        <v>2405.8000000000002</v>
      </c>
      <c r="AB1375" s="5">
        <v>2661.8</v>
      </c>
      <c r="AC1375" s="5">
        <v>2784.2</v>
      </c>
      <c r="AD1375" s="5">
        <v>3017.9</v>
      </c>
      <c r="AE1375" s="5">
        <v>3304.2</v>
      </c>
      <c r="AF1375" s="5">
        <v>3521.7</v>
      </c>
      <c r="AG1375" s="5">
        <v>3739.5</v>
      </c>
      <c r="AH1375" s="5">
        <v>3932.4</v>
      </c>
      <c r="AI1375" s="5">
        <v>4278.3999999999996</v>
      </c>
      <c r="AJ1375" s="5">
        <v>4410.8999999999996</v>
      </c>
      <c r="AK1375" s="5">
        <v>4568.8999999999996</v>
      </c>
      <c r="AL1375" s="5">
        <v>4850.3999999999996</v>
      </c>
      <c r="AM1375" s="5">
        <v>5164.8</v>
      </c>
      <c r="AN1375" s="5">
        <v>5643.3</v>
      </c>
      <c r="AO1375" s="5">
        <v>6126.6</v>
      </c>
      <c r="AP1375" s="5">
        <v>6396.2</v>
      </c>
      <c r="AQ1375" s="5">
        <v>6853</v>
      </c>
      <c r="AR1375" s="5">
        <v>7444.3</v>
      </c>
    </row>
    <row r="1376" spans="1:44" x14ac:dyDescent="0.3">
      <c r="A1376" t="s">
        <v>7230</v>
      </c>
      <c r="B1376" t="s">
        <v>1738</v>
      </c>
      <c r="C1376" t="s">
        <v>1739</v>
      </c>
      <c r="D1376">
        <v>4</v>
      </c>
      <c r="E1376" t="s">
        <v>5780</v>
      </c>
      <c r="F1376" s="1">
        <v>49</v>
      </c>
      <c r="G1376" s="1" t="s">
        <v>5876</v>
      </c>
      <c r="H1376" t="s">
        <v>5877</v>
      </c>
      <c r="I1376" t="s">
        <v>15</v>
      </c>
      <c r="J1376" s="5">
        <v>627.1</v>
      </c>
      <c r="K1376" s="5">
        <v>672.4</v>
      </c>
      <c r="L1376" s="5">
        <v>720.8</v>
      </c>
      <c r="M1376" s="5">
        <v>768</v>
      </c>
      <c r="N1376" s="5">
        <v>822.8</v>
      </c>
      <c r="O1376" s="5">
        <v>900.4</v>
      </c>
      <c r="P1376" s="5">
        <v>1006.6</v>
      </c>
      <c r="Q1376" s="5">
        <v>1077.4000000000001</v>
      </c>
      <c r="R1376" s="5">
        <v>1197.8</v>
      </c>
      <c r="S1376" s="5">
        <v>1339.4</v>
      </c>
      <c r="T1376" s="5">
        <v>1496.1</v>
      </c>
      <c r="U1376" s="5">
        <v>1621.8</v>
      </c>
      <c r="V1376" s="5">
        <v>1880.3</v>
      </c>
      <c r="W1376" s="5">
        <v>2497.8000000000002</v>
      </c>
      <c r="X1376" s="5">
        <v>2702.7</v>
      </c>
      <c r="Y1376" s="5">
        <v>3155.8</v>
      </c>
      <c r="Z1376" s="5">
        <v>3539.6</v>
      </c>
      <c r="AA1376" s="5">
        <v>4040.7</v>
      </c>
      <c r="AB1376" s="5">
        <v>4649.8999999999996</v>
      </c>
      <c r="AC1376" s="5">
        <v>4908.3999999999996</v>
      </c>
      <c r="AD1376" s="5">
        <v>5258</v>
      </c>
      <c r="AE1376" s="5">
        <v>5636.5</v>
      </c>
      <c r="AF1376" s="5">
        <v>5807.8</v>
      </c>
      <c r="AG1376" s="5">
        <v>6376.8</v>
      </c>
      <c r="AH1376" s="5">
        <v>6347.6</v>
      </c>
      <c r="AI1376" s="5">
        <v>6649.6</v>
      </c>
      <c r="AJ1376" s="5">
        <v>6891.4</v>
      </c>
      <c r="AK1376" s="5">
        <v>7341.2</v>
      </c>
      <c r="AL1376" s="5">
        <v>7695.1</v>
      </c>
      <c r="AM1376" s="5">
        <v>8240.7999999999993</v>
      </c>
      <c r="AN1376" s="5">
        <v>8214.2999999999993</v>
      </c>
      <c r="AO1376" s="5">
        <v>8576.2000000000007</v>
      </c>
      <c r="AP1376" s="5">
        <v>9128.4</v>
      </c>
      <c r="AQ1376" s="5">
        <v>9400.9</v>
      </c>
      <c r="AR1376" s="5">
        <v>10346.200000000001</v>
      </c>
    </row>
    <row r="1377" spans="1:44" x14ac:dyDescent="0.3">
      <c r="A1377" t="s">
        <v>7231</v>
      </c>
      <c r="B1377" t="s">
        <v>1738</v>
      </c>
      <c r="C1377" t="s">
        <v>1739</v>
      </c>
      <c r="D1377">
        <v>4</v>
      </c>
      <c r="E1377" t="s">
        <v>5780</v>
      </c>
      <c r="F1377" s="1">
        <v>50</v>
      </c>
      <c r="G1377" s="1">
        <v>60</v>
      </c>
      <c r="H1377" t="s">
        <v>5879</v>
      </c>
      <c r="I1377" t="s">
        <v>15</v>
      </c>
      <c r="J1377" s="5">
        <v>97</v>
      </c>
      <c r="K1377" s="5">
        <v>103.9</v>
      </c>
      <c r="L1377" s="5">
        <v>111.4</v>
      </c>
      <c r="M1377" s="5">
        <v>122.9</v>
      </c>
      <c r="N1377" s="5">
        <v>134.30000000000001</v>
      </c>
      <c r="O1377" s="5">
        <v>152.19999999999999</v>
      </c>
      <c r="P1377" s="5">
        <v>192.8</v>
      </c>
      <c r="Q1377" s="5">
        <v>217.4</v>
      </c>
      <c r="R1377" s="5">
        <v>219.8</v>
      </c>
      <c r="S1377" s="5">
        <v>234</v>
      </c>
      <c r="T1377" s="5">
        <v>266.5</v>
      </c>
      <c r="U1377" s="5">
        <v>320.8</v>
      </c>
      <c r="V1377" s="5">
        <v>362.5</v>
      </c>
      <c r="W1377" s="5">
        <v>402.1</v>
      </c>
      <c r="X1377" s="5">
        <v>448.4</v>
      </c>
      <c r="Y1377" s="5">
        <v>529.29999999999995</v>
      </c>
      <c r="Z1377" s="5">
        <v>613.20000000000005</v>
      </c>
      <c r="AA1377" s="5">
        <v>668.9</v>
      </c>
      <c r="AB1377" s="5">
        <v>732.9</v>
      </c>
      <c r="AC1377" s="5">
        <v>803.7</v>
      </c>
      <c r="AD1377" s="5">
        <v>832.4</v>
      </c>
      <c r="AE1377" s="5">
        <v>856.6</v>
      </c>
      <c r="AF1377" s="5">
        <v>891</v>
      </c>
      <c r="AG1377" s="5">
        <v>961</v>
      </c>
      <c r="AH1377" s="5">
        <v>1357.1</v>
      </c>
      <c r="AI1377" s="5">
        <v>1187.2</v>
      </c>
      <c r="AJ1377" s="5">
        <v>1227.5999999999999</v>
      </c>
      <c r="AK1377" s="5">
        <v>1463.7</v>
      </c>
      <c r="AL1377" s="5">
        <v>1546.7</v>
      </c>
      <c r="AM1377" s="5">
        <v>1638.6</v>
      </c>
      <c r="AN1377" s="5">
        <v>1476.9</v>
      </c>
      <c r="AO1377" s="5">
        <v>1489.3</v>
      </c>
      <c r="AP1377" s="5">
        <v>1514.6</v>
      </c>
      <c r="AQ1377" s="5">
        <v>1469</v>
      </c>
      <c r="AR1377" s="5">
        <v>1721.4</v>
      </c>
    </row>
    <row r="1378" spans="1:44" x14ac:dyDescent="0.3">
      <c r="A1378" t="s">
        <v>7232</v>
      </c>
      <c r="B1378" t="s">
        <v>1738</v>
      </c>
      <c r="C1378" t="s">
        <v>1739</v>
      </c>
      <c r="D1378">
        <v>4</v>
      </c>
      <c r="E1378" t="s">
        <v>5780</v>
      </c>
      <c r="F1378" s="1">
        <v>51</v>
      </c>
      <c r="G1378" s="1">
        <v>61</v>
      </c>
      <c r="H1378" t="s">
        <v>5881</v>
      </c>
      <c r="I1378" t="s">
        <v>15</v>
      </c>
      <c r="J1378" s="5">
        <v>15.9</v>
      </c>
      <c r="K1378" s="5">
        <v>18</v>
      </c>
      <c r="L1378" s="5">
        <v>19.899999999999999</v>
      </c>
      <c r="M1378" s="5">
        <v>23</v>
      </c>
      <c r="N1378" s="5">
        <v>26.4</v>
      </c>
      <c r="O1378" s="5">
        <v>25.6</v>
      </c>
      <c r="P1378" s="5">
        <v>29.1</v>
      </c>
      <c r="Q1378" s="5">
        <v>29.3</v>
      </c>
      <c r="R1378" s="5">
        <v>31.9</v>
      </c>
      <c r="S1378" s="5">
        <v>30.2</v>
      </c>
      <c r="T1378" s="5">
        <v>39.4</v>
      </c>
      <c r="U1378" s="5">
        <v>44.9</v>
      </c>
      <c r="V1378" s="5">
        <v>50.9</v>
      </c>
      <c r="W1378" s="5">
        <v>63.8</v>
      </c>
      <c r="X1378" s="5">
        <v>85.4</v>
      </c>
      <c r="Y1378" s="5">
        <v>126.5</v>
      </c>
      <c r="Z1378" s="5">
        <v>137.6</v>
      </c>
      <c r="AA1378" s="5">
        <v>105.3</v>
      </c>
      <c r="AB1378" s="5">
        <v>258.7</v>
      </c>
      <c r="AC1378" s="5">
        <v>129.1</v>
      </c>
      <c r="AD1378" s="5">
        <v>178.2</v>
      </c>
      <c r="AE1378" s="5">
        <v>241.1</v>
      </c>
      <c r="AF1378" s="5">
        <v>240.9</v>
      </c>
      <c r="AG1378" s="5">
        <v>616.4</v>
      </c>
      <c r="AH1378" s="5">
        <v>156.6</v>
      </c>
      <c r="AI1378" s="5">
        <v>152</v>
      </c>
      <c r="AJ1378" s="5">
        <v>156</v>
      </c>
      <c r="AK1378" s="5">
        <v>147</v>
      </c>
      <c r="AL1378" s="5">
        <v>140.9</v>
      </c>
      <c r="AM1378" s="5">
        <v>127.5</v>
      </c>
      <c r="AN1378" s="5">
        <v>164.4</v>
      </c>
      <c r="AO1378" s="5">
        <v>193.4</v>
      </c>
      <c r="AP1378" s="5">
        <v>201.8</v>
      </c>
      <c r="AQ1378" s="5">
        <v>205.1</v>
      </c>
      <c r="AR1378" s="5">
        <v>254.8</v>
      </c>
    </row>
    <row r="1379" spans="1:44" x14ac:dyDescent="0.3">
      <c r="A1379" t="s">
        <v>7233</v>
      </c>
      <c r="B1379" t="s">
        <v>1738</v>
      </c>
      <c r="C1379" t="s">
        <v>1739</v>
      </c>
      <c r="D1379">
        <v>4</v>
      </c>
      <c r="E1379" t="s">
        <v>5780</v>
      </c>
      <c r="F1379" s="1">
        <v>52</v>
      </c>
      <c r="G1379" s="1">
        <v>62</v>
      </c>
      <c r="H1379" t="s">
        <v>5883</v>
      </c>
      <c r="I1379" t="s">
        <v>15</v>
      </c>
      <c r="J1379" s="5">
        <v>3.8</v>
      </c>
      <c r="K1379" s="5">
        <v>4.7</v>
      </c>
      <c r="L1379" s="5">
        <v>6.5</v>
      </c>
      <c r="M1379" s="5">
        <v>7.4</v>
      </c>
      <c r="N1379" s="5">
        <v>8.3000000000000007</v>
      </c>
      <c r="O1379" s="5">
        <v>9.6999999999999993</v>
      </c>
      <c r="P1379" s="5">
        <v>7.4</v>
      </c>
      <c r="Q1379" s="5">
        <v>4.0999999999999996</v>
      </c>
      <c r="R1379" s="5">
        <v>6.9</v>
      </c>
      <c r="S1379" s="5">
        <v>8.1</v>
      </c>
      <c r="T1379" s="5">
        <v>7.2</v>
      </c>
      <c r="U1379" s="5">
        <v>6</v>
      </c>
      <c r="V1379" s="5">
        <v>14.4</v>
      </c>
      <c r="W1379" s="5">
        <v>10.9</v>
      </c>
      <c r="X1379" s="5">
        <v>17.100000000000001</v>
      </c>
      <c r="Y1379" s="5">
        <v>19.7</v>
      </c>
      <c r="Z1379" s="5">
        <v>21.1</v>
      </c>
      <c r="AA1379" s="5">
        <v>27.1</v>
      </c>
      <c r="AB1379" s="5">
        <v>32.299999999999997</v>
      </c>
      <c r="AC1379" s="5">
        <v>41.3</v>
      </c>
      <c r="AD1379" s="5">
        <v>68.5</v>
      </c>
      <c r="AE1379" s="5">
        <v>64.5</v>
      </c>
      <c r="AF1379" s="5">
        <v>74.2</v>
      </c>
      <c r="AG1379" s="5">
        <v>76</v>
      </c>
      <c r="AH1379" s="5">
        <v>92.5</v>
      </c>
      <c r="AI1379" s="5">
        <v>82.5</v>
      </c>
      <c r="AJ1379" s="5">
        <v>99.2</v>
      </c>
      <c r="AK1379" s="5">
        <v>94.5</v>
      </c>
      <c r="AL1379" s="5">
        <v>115.3</v>
      </c>
      <c r="AM1379" s="5">
        <v>121.4</v>
      </c>
      <c r="AN1379" s="5">
        <v>162</v>
      </c>
      <c r="AO1379" s="5">
        <v>139.6</v>
      </c>
      <c r="AP1379" s="5">
        <v>168.4</v>
      </c>
      <c r="AQ1379" s="5">
        <v>222.2</v>
      </c>
      <c r="AR1379" s="5">
        <v>309.60000000000002</v>
      </c>
    </row>
    <row r="1380" spans="1:44" x14ac:dyDescent="0.3">
      <c r="A1380" t="s">
        <v>7234</v>
      </c>
      <c r="B1380" t="s">
        <v>1738</v>
      </c>
      <c r="C1380" t="s">
        <v>1739</v>
      </c>
      <c r="D1380">
        <v>4</v>
      </c>
      <c r="E1380" t="s">
        <v>5780</v>
      </c>
      <c r="F1380" s="1">
        <v>53</v>
      </c>
      <c r="G1380" s="1">
        <v>63</v>
      </c>
      <c r="H1380" t="s">
        <v>5885</v>
      </c>
      <c r="I1380" t="s">
        <v>15</v>
      </c>
      <c r="J1380" s="5">
        <v>63.6</v>
      </c>
      <c r="K1380" s="5">
        <v>69</v>
      </c>
      <c r="L1380" s="5">
        <v>75.7</v>
      </c>
      <c r="M1380" s="5">
        <v>77.5</v>
      </c>
      <c r="N1380" s="5">
        <v>85.5</v>
      </c>
      <c r="O1380" s="5">
        <v>94.1</v>
      </c>
      <c r="P1380" s="5">
        <v>107.6</v>
      </c>
      <c r="Q1380" s="5">
        <v>111.9</v>
      </c>
      <c r="R1380" s="5">
        <v>136.80000000000001</v>
      </c>
      <c r="S1380" s="5">
        <v>160.30000000000001</v>
      </c>
      <c r="T1380" s="5">
        <v>166.4</v>
      </c>
      <c r="U1380" s="5">
        <v>194.8</v>
      </c>
      <c r="V1380" s="5">
        <v>230.8</v>
      </c>
      <c r="W1380" s="5">
        <v>253.5</v>
      </c>
      <c r="X1380" s="5">
        <v>321.8</v>
      </c>
      <c r="Y1380" s="5">
        <v>404</v>
      </c>
      <c r="Z1380" s="5">
        <v>406.2</v>
      </c>
      <c r="AA1380" s="5">
        <v>497</v>
      </c>
      <c r="AB1380" s="5">
        <v>599.79999999999995</v>
      </c>
      <c r="AC1380" s="5">
        <v>741.5</v>
      </c>
      <c r="AD1380" s="5">
        <v>717.2</v>
      </c>
      <c r="AE1380" s="5">
        <v>853.6</v>
      </c>
      <c r="AF1380" s="5">
        <v>745.6</v>
      </c>
      <c r="AG1380" s="5">
        <v>619.4</v>
      </c>
      <c r="AH1380" s="5">
        <v>430.4</v>
      </c>
      <c r="AI1380" s="5">
        <v>645.20000000000005</v>
      </c>
      <c r="AJ1380" s="5">
        <v>766</v>
      </c>
      <c r="AK1380" s="5">
        <v>833.5</v>
      </c>
      <c r="AL1380" s="5">
        <v>919.5</v>
      </c>
      <c r="AM1380" s="5">
        <v>1029.5</v>
      </c>
      <c r="AN1380" s="5">
        <v>865</v>
      </c>
      <c r="AO1380" s="5">
        <v>968.7</v>
      </c>
      <c r="AP1380" s="5">
        <v>1141.9000000000001</v>
      </c>
      <c r="AQ1380" s="5">
        <v>1192.5</v>
      </c>
      <c r="AR1380" s="5">
        <v>1378.7</v>
      </c>
    </row>
    <row r="1381" spans="1:44" x14ac:dyDescent="0.3">
      <c r="A1381" t="s">
        <v>7235</v>
      </c>
      <c r="B1381" t="s">
        <v>1738</v>
      </c>
      <c r="C1381" t="s">
        <v>1739</v>
      </c>
      <c r="D1381">
        <v>4</v>
      </c>
      <c r="E1381" t="s">
        <v>5780</v>
      </c>
      <c r="F1381" s="1">
        <v>54</v>
      </c>
      <c r="G1381" s="1">
        <v>64</v>
      </c>
      <c r="H1381" t="s">
        <v>5887</v>
      </c>
      <c r="I1381" t="s">
        <v>15</v>
      </c>
      <c r="J1381" s="5">
        <v>35.200000000000003</v>
      </c>
      <c r="K1381" s="5">
        <v>38.9</v>
      </c>
      <c r="L1381" s="5">
        <v>42.6</v>
      </c>
      <c r="M1381" s="5">
        <v>44.7</v>
      </c>
      <c r="N1381" s="5">
        <v>45.9</v>
      </c>
      <c r="O1381" s="5">
        <v>50.8</v>
      </c>
      <c r="P1381" s="5">
        <v>55.4</v>
      </c>
      <c r="Q1381" s="5">
        <v>58.3</v>
      </c>
      <c r="R1381" s="5">
        <v>65.599999999999994</v>
      </c>
      <c r="S1381" s="5">
        <v>74.3</v>
      </c>
      <c r="T1381" s="5">
        <v>76.8</v>
      </c>
      <c r="U1381" s="5">
        <v>73.099999999999994</v>
      </c>
      <c r="V1381" s="5">
        <v>86.2</v>
      </c>
      <c r="W1381" s="5">
        <v>102.9</v>
      </c>
      <c r="X1381" s="5">
        <v>121.6</v>
      </c>
      <c r="Y1381" s="5">
        <v>130.80000000000001</v>
      </c>
      <c r="Z1381" s="5">
        <v>135.4</v>
      </c>
      <c r="AA1381" s="5">
        <v>155.69999999999999</v>
      </c>
      <c r="AB1381" s="5">
        <v>174</v>
      </c>
      <c r="AC1381" s="5">
        <v>199.9</v>
      </c>
      <c r="AD1381" s="5">
        <v>207.3</v>
      </c>
      <c r="AE1381" s="5">
        <v>263.39999999999998</v>
      </c>
      <c r="AF1381" s="5">
        <v>288.5</v>
      </c>
      <c r="AG1381" s="5">
        <v>332.2</v>
      </c>
      <c r="AH1381" s="5">
        <v>403.4</v>
      </c>
      <c r="AI1381" s="5">
        <v>450.5</v>
      </c>
      <c r="AJ1381" s="5">
        <v>432.4</v>
      </c>
      <c r="AK1381" s="5">
        <v>464.2</v>
      </c>
      <c r="AL1381" s="5">
        <v>456.7</v>
      </c>
      <c r="AM1381" s="5">
        <v>428.9</v>
      </c>
      <c r="AN1381" s="5">
        <v>477.1</v>
      </c>
      <c r="AO1381" s="5">
        <v>485.2</v>
      </c>
      <c r="AP1381" s="5">
        <v>484.1</v>
      </c>
      <c r="AQ1381" s="5">
        <v>488.1</v>
      </c>
      <c r="AR1381" s="5">
        <v>524.70000000000005</v>
      </c>
    </row>
    <row r="1382" spans="1:44" x14ac:dyDescent="0.3">
      <c r="A1382" t="s">
        <v>7236</v>
      </c>
      <c r="B1382" t="s">
        <v>1738</v>
      </c>
      <c r="C1382" t="s">
        <v>1739</v>
      </c>
      <c r="D1382">
        <v>4</v>
      </c>
      <c r="E1382" t="s">
        <v>5780</v>
      </c>
      <c r="F1382" s="1">
        <v>55</v>
      </c>
      <c r="G1382" s="1">
        <v>65</v>
      </c>
      <c r="H1382" t="s">
        <v>144</v>
      </c>
      <c r="I1382" t="s">
        <v>15</v>
      </c>
      <c r="J1382" s="5">
        <v>408.7</v>
      </c>
      <c r="K1382" s="5">
        <v>434.7</v>
      </c>
      <c r="L1382" s="5">
        <v>463.6</v>
      </c>
      <c r="M1382" s="5">
        <v>490.6</v>
      </c>
      <c r="N1382" s="5">
        <v>520.6</v>
      </c>
      <c r="O1382" s="5">
        <v>565.4</v>
      </c>
      <c r="P1382" s="5">
        <v>610.70000000000005</v>
      </c>
      <c r="Q1382" s="5">
        <v>652.9</v>
      </c>
      <c r="R1382" s="5">
        <v>734.2</v>
      </c>
      <c r="S1382" s="5">
        <v>830.3</v>
      </c>
      <c r="T1382" s="5">
        <v>938.5</v>
      </c>
      <c r="U1382" s="5">
        <v>974.7</v>
      </c>
      <c r="V1382" s="5">
        <v>1128.9000000000001</v>
      </c>
      <c r="W1382" s="5">
        <v>1659.8</v>
      </c>
      <c r="X1382" s="5">
        <v>1700.5</v>
      </c>
      <c r="Y1382" s="5">
        <v>1931.7</v>
      </c>
      <c r="Z1382" s="5">
        <v>2211.6</v>
      </c>
      <c r="AA1382" s="5">
        <v>2552.8000000000002</v>
      </c>
      <c r="AB1382" s="5">
        <v>2744.1</v>
      </c>
      <c r="AC1382" s="5">
        <v>2909.1</v>
      </c>
      <c r="AD1382" s="5">
        <v>3147.4</v>
      </c>
      <c r="AE1382" s="5">
        <v>3246.6</v>
      </c>
      <c r="AF1382" s="5">
        <v>3406.5</v>
      </c>
      <c r="AG1382" s="5">
        <v>3577.3</v>
      </c>
      <c r="AH1382" s="5">
        <v>3677.7</v>
      </c>
      <c r="AI1382" s="5">
        <v>3991.1</v>
      </c>
      <c r="AJ1382" s="5">
        <v>4118</v>
      </c>
      <c r="AK1382" s="5">
        <v>4256.1000000000004</v>
      </c>
      <c r="AL1382" s="5">
        <v>4453.8999999999996</v>
      </c>
      <c r="AM1382" s="5">
        <v>4837.5</v>
      </c>
      <c r="AN1382" s="5">
        <v>4981.5</v>
      </c>
      <c r="AO1382" s="5">
        <v>5232</v>
      </c>
      <c r="AP1382" s="5">
        <v>5540.3</v>
      </c>
      <c r="AQ1382" s="5">
        <v>5752.8</v>
      </c>
      <c r="AR1382" s="5">
        <v>6061.6</v>
      </c>
    </row>
    <row r="1383" spans="1:44" x14ac:dyDescent="0.3">
      <c r="A1383" t="s">
        <v>7237</v>
      </c>
      <c r="B1383" t="s">
        <v>1738</v>
      </c>
      <c r="C1383" t="s">
        <v>1739</v>
      </c>
      <c r="D1383">
        <v>4</v>
      </c>
      <c r="E1383" t="s">
        <v>5780</v>
      </c>
      <c r="F1383" s="1">
        <v>56</v>
      </c>
      <c r="G1383" s="1">
        <v>67</v>
      </c>
      <c r="H1383" t="s">
        <v>5890</v>
      </c>
      <c r="I1383" t="s">
        <v>15</v>
      </c>
      <c r="J1383" s="5">
        <v>3</v>
      </c>
      <c r="K1383" s="5">
        <v>3.2</v>
      </c>
      <c r="L1383" s="5">
        <v>1.2</v>
      </c>
      <c r="M1383" s="5">
        <v>1.8</v>
      </c>
      <c r="N1383" s="5">
        <v>1.9</v>
      </c>
      <c r="O1383" s="5">
        <v>2.6</v>
      </c>
      <c r="P1383" s="5">
        <v>3.6</v>
      </c>
      <c r="Q1383" s="5">
        <v>3.4</v>
      </c>
      <c r="R1383" s="5">
        <v>2.7</v>
      </c>
      <c r="S1383" s="5">
        <v>2.2000000000000002</v>
      </c>
      <c r="T1383" s="5">
        <v>1.4</v>
      </c>
      <c r="U1383" s="5">
        <v>7.5</v>
      </c>
      <c r="V1383" s="5">
        <v>6.4</v>
      </c>
      <c r="W1383" s="5">
        <v>4.9000000000000004</v>
      </c>
      <c r="X1383" s="5">
        <v>7.9</v>
      </c>
      <c r="Y1383" s="5">
        <v>13.8</v>
      </c>
      <c r="Z1383" s="5">
        <v>14.4</v>
      </c>
      <c r="AA1383" s="5">
        <v>33.9</v>
      </c>
      <c r="AB1383" s="5">
        <v>108.2</v>
      </c>
      <c r="AC1383" s="5">
        <v>83.8</v>
      </c>
      <c r="AD1383" s="5">
        <v>106.9</v>
      </c>
      <c r="AE1383" s="5">
        <v>110.7</v>
      </c>
      <c r="AF1383" s="5">
        <v>161.19999999999999</v>
      </c>
      <c r="AG1383" s="5">
        <v>194.6</v>
      </c>
      <c r="AH1383" s="5">
        <v>230</v>
      </c>
      <c r="AI1383" s="5">
        <v>141</v>
      </c>
      <c r="AJ1383" s="5">
        <v>92.1</v>
      </c>
      <c r="AK1383" s="5">
        <v>82.2</v>
      </c>
      <c r="AL1383" s="5">
        <v>62.2</v>
      </c>
      <c r="AM1383" s="5">
        <v>57.4</v>
      </c>
      <c r="AN1383" s="5">
        <v>87.5</v>
      </c>
      <c r="AO1383" s="5">
        <v>67.8</v>
      </c>
      <c r="AP1383" s="5">
        <v>77.5</v>
      </c>
      <c r="AQ1383" s="5">
        <v>71.2</v>
      </c>
      <c r="AR1383" s="5">
        <v>95.4</v>
      </c>
    </row>
    <row r="1384" spans="1:44" x14ac:dyDescent="0.3">
      <c r="A1384" t="s">
        <v>7238</v>
      </c>
      <c r="B1384" t="s">
        <v>1738</v>
      </c>
      <c r="C1384" t="s">
        <v>1739</v>
      </c>
      <c r="D1384">
        <v>4</v>
      </c>
      <c r="E1384" t="s">
        <v>5780</v>
      </c>
      <c r="F1384" s="1">
        <v>57</v>
      </c>
      <c r="G1384" s="1" t="s">
        <v>5892</v>
      </c>
      <c r="H1384" t="s">
        <v>5893</v>
      </c>
      <c r="I1384" t="s">
        <v>15</v>
      </c>
      <c r="J1384" s="5">
        <v>545.20000000000005</v>
      </c>
      <c r="K1384" s="5">
        <v>585.6</v>
      </c>
      <c r="L1384" s="5">
        <v>624.20000000000005</v>
      </c>
      <c r="M1384" s="5">
        <v>691.7</v>
      </c>
      <c r="N1384" s="5">
        <v>753.2</v>
      </c>
      <c r="O1384" s="5">
        <v>825.8</v>
      </c>
      <c r="P1384" s="5">
        <v>944.1</v>
      </c>
      <c r="Q1384" s="5">
        <v>1023.9</v>
      </c>
      <c r="R1384" s="5">
        <v>1114.9000000000001</v>
      </c>
      <c r="S1384" s="5">
        <v>1223.9000000000001</v>
      </c>
      <c r="T1384" s="5">
        <v>1362.6</v>
      </c>
      <c r="U1384" s="5">
        <v>1513.9</v>
      </c>
      <c r="V1384" s="5">
        <v>1694.3</v>
      </c>
      <c r="W1384" s="5">
        <v>1967.1</v>
      </c>
      <c r="X1384" s="5">
        <v>2258</v>
      </c>
      <c r="Y1384" s="5">
        <v>2611.1999999999998</v>
      </c>
      <c r="Z1384" s="5">
        <v>2934.7</v>
      </c>
      <c r="AA1384" s="5">
        <v>3383</v>
      </c>
      <c r="AB1384" s="5">
        <v>3793.6</v>
      </c>
      <c r="AC1384" s="5">
        <v>4115.1000000000004</v>
      </c>
      <c r="AD1384" s="5">
        <v>4431.7</v>
      </c>
      <c r="AE1384" s="5">
        <v>4965.1000000000004</v>
      </c>
      <c r="AF1384" s="5">
        <v>5296.9</v>
      </c>
      <c r="AG1384" s="5">
        <v>5700.7</v>
      </c>
      <c r="AH1384" s="5">
        <v>6189.5</v>
      </c>
      <c r="AI1384" s="5">
        <v>6774.8</v>
      </c>
      <c r="AJ1384" s="5">
        <v>7424.2</v>
      </c>
      <c r="AK1384" s="5">
        <v>7900.1</v>
      </c>
      <c r="AL1384" s="5">
        <v>8479.7999999999993</v>
      </c>
      <c r="AM1384" s="5">
        <v>9117.5</v>
      </c>
      <c r="AN1384" s="5">
        <v>9679.6</v>
      </c>
      <c r="AO1384" s="5">
        <v>10218.700000000001</v>
      </c>
      <c r="AP1384" s="5">
        <v>10987</v>
      </c>
      <c r="AQ1384" s="5">
        <v>11619.5</v>
      </c>
      <c r="AR1384" s="5">
        <v>12697.3</v>
      </c>
    </row>
    <row r="1385" spans="1:44" x14ac:dyDescent="0.3">
      <c r="A1385" t="s">
        <v>7239</v>
      </c>
      <c r="B1385" t="s">
        <v>1738</v>
      </c>
      <c r="C1385" t="s">
        <v>1739</v>
      </c>
      <c r="D1385">
        <v>4</v>
      </c>
      <c r="E1385" t="s">
        <v>5780</v>
      </c>
      <c r="F1385" s="1">
        <v>58</v>
      </c>
      <c r="G1385" s="1">
        <v>70</v>
      </c>
      <c r="H1385" t="s">
        <v>5895</v>
      </c>
      <c r="I1385" t="s">
        <v>15</v>
      </c>
      <c r="J1385" s="5">
        <v>23.8</v>
      </c>
      <c r="K1385" s="5">
        <v>24.4</v>
      </c>
      <c r="L1385" s="5">
        <v>26.2</v>
      </c>
      <c r="M1385" s="5">
        <v>28.8</v>
      </c>
      <c r="N1385" s="5">
        <v>32.6</v>
      </c>
      <c r="O1385" s="5">
        <v>34.9</v>
      </c>
      <c r="P1385" s="5">
        <v>35.299999999999997</v>
      </c>
      <c r="Q1385" s="5">
        <v>38.6</v>
      </c>
      <c r="R1385" s="5">
        <v>39.700000000000003</v>
      </c>
      <c r="S1385" s="5">
        <v>41.2</v>
      </c>
      <c r="T1385" s="5">
        <v>45.6</v>
      </c>
      <c r="U1385" s="5">
        <v>53.8</v>
      </c>
      <c r="V1385" s="5">
        <v>59.5</v>
      </c>
      <c r="W1385" s="5">
        <v>69.099999999999994</v>
      </c>
      <c r="X1385" s="5">
        <v>79.099999999999994</v>
      </c>
      <c r="Y1385" s="5">
        <v>93.8</v>
      </c>
      <c r="Z1385" s="5">
        <v>103</v>
      </c>
      <c r="AA1385" s="5">
        <v>114.9</v>
      </c>
      <c r="AB1385" s="5">
        <v>130.19999999999999</v>
      </c>
      <c r="AC1385" s="5">
        <v>134.5</v>
      </c>
      <c r="AD1385" s="5">
        <v>134.4</v>
      </c>
      <c r="AE1385" s="5">
        <v>145.19999999999999</v>
      </c>
      <c r="AF1385" s="5">
        <v>160.6</v>
      </c>
      <c r="AG1385" s="5">
        <v>168.1</v>
      </c>
      <c r="AH1385" s="5">
        <v>172.2</v>
      </c>
      <c r="AI1385" s="5">
        <v>184</v>
      </c>
      <c r="AJ1385" s="5">
        <v>178.3</v>
      </c>
      <c r="AK1385" s="5">
        <v>185.3</v>
      </c>
      <c r="AL1385" s="5">
        <v>201.7</v>
      </c>
      <c r="AM1385" s="5">
        <v>211.7</v>
      </c>
      <c r="AN1385" s="5">
        <v>225.1</v>
      </c>
      <c r="AO1385" s="5">
        <v>239.6</v>
      </c>
      <c r="AP1385" s="5">
        <v>266.60000000000002</v>
      </c>
      <c r="AQ1385" s="5">
        <v>290.39999999999998</v>
      </c>
      <c r="AR1385" s="5">
        <v>330.7</v>
      </c>
    </row>
    <row r="1386" spans="1:44" x14ac:dyDescent="0.3">
      <c r="A1386" t="s">
        <v>7240</v>
      </c>
      <c r="B1386" t="s">
        <v>1738</v>
      </c>
      <c r="C1386" t="s">
        <v>1739</v>
      </c>
      <c r="D1386">
        <v>4</v>
      </c>
      <c r="E1386" t="s">
        <v>5780</v>
      </c>
      <c r="F1386" s="1">
        <v>59</v>
      </c>
      <c r="G1386" s="1">
        <v>72</v>
      </c>
      <c r="H1386" t="s">
        <v>5897</v>
      </c>
      <c r="I1386" t="s">
        <v>15</v>
      </c>
      <c r="J1386" s="5">
        <v>63.6</v>
      </c>
      <c r="K1386" s="5">
        <v>68.599999999999994</v>
      </c>
      <c r="L1386" s="5">
        <v>70.2</v>
      </c>
      <c r="M1386" s="5">
        <v>77.8</v>
      </c>
      <c r="N1386" s="5">
        <v>82.6</v>
      </c>
      <c r="O1386" s="5">
        <v>89.3</v>
      </c>
      <c r="P1386" s="5">
        <v>95.5</v>
      </c>
      <c r="Q1386" s="5">
        <v>100.2</v>
      </c>
      <c r="R1386" s="5">
        <v>105.7</v>
      </c>
      <c r="S1386" s="5">
        <v>115.1</v>
      </c>
      <c r="T1386" s="5">
        <v>119.8</v>
      </c>
      <c r="U1386" s="5">
        <v>130.9</v>
      </c>
      <c r="V1386" s="5">
        <v>140</v>
      </c>
      <c r="W1386" s="5">
        <v>161.9</v>
      </c>
      <c r="X1386" s="5">
        <v>170.5</v>
      </c>
      <c r="Y1386" s="5">
        <v>206.3</v>
      </c>
      <c r="Z1386" s="5">
        <v>207.8</v>
      </c>
      <c r="AA1386" s="5">
        <v>227</v>
      </c>
      <c r="AB1386" s="5">
        <v>245</v>
      </c>
      <c r="AC1386" s="5">
        <v>264.89999999999998</v>
      </c>
      <c r="AD1386" s="5">
        <v>287</v>
      </c>
      <c r="AE1386" s="5">
        <v>316.5</v>
      </c>
      <c r="AF1386" s="5">
        <v>344</v>
      </c>
      <c r="AG1386" s="5">
        <v>368.1</v>
      </c>
      <c r="AH1386" s="5">
        <v>387.4</v>
      </c>
      <c r="AI1386" s="5">
        <v>415.5</v>
      </c>
      <c r="AJ1386" s="5">
        <v>416</v>
      </c>
      <c r="AK1386" s="5">
        <v>389.2</v>
      </c>
      <c r="AL1386" s="5">
        <v>403.3</v>
      </c>
      <c r="AM1386" s="5">
        <v>425.1</v>
      </c>
      <c r="AN1386" s="5">
        <v>465.7</v>
      </c>
      <c r="AO1386" s="5">
        <v>488.7</v>
      </c>
      <c r="AP1386" s="5">
        <v>499.5</v>
      </c>
      <c r="AQ1386" s="5">
        <v>509.6</v>
      </c>
      <c r="AR1386" s="5">
        <v>545.1</v>
      </c>
    </row>
    <row r="1387" spans="1:44" x14ac:dyDescent="0.3">
      <c r="A1387" t="s">
        <v>7241</v>
      </c>
      <c r="B1387" t="s">
        <v>1738</v>
      </c>
      <c r="C1387" t="s">
        <v>1739</v>
      </c>
      <c r="D1387">
        <v>4</v>
      </c>
      <c r="E1387" t="s">
        <v>5780</v>
      </c>
      <c r="F1387" s="1">
        <v>60</v>
      </c>
      <c r="G1387" s="1">
        <v>73</v>
      </c>
      <c r="H1387" t="s">
        <v>5899</v>
      </c>
      <c r="I1387" t="s">
        <v>15</v>
      </c>
      <c r="J1387" s="5">
        <v>37.1</v>
      </c>
      <c r="K1387" s="5">
        <v>38.799999999999997</v>
      </c>
      <c r="L1387" s="5">
        <v>44.2</v>
      </c>
      <c r="M1387" s="5">
        <v>54</v>
      </c>
      <c r="N1387" s="5">
        <v>60.3</v>
      </c>
      <c r="O1387" s="5">
        <v>68.599999999999994</v>
      </c>
      <c r="P1387" s="5">
        <v>79.8</v>
      </c>
      <c r="Q1387" s="5">
        <v>90.8</v>
      </c>
      <c r="R1387" s="5">
        <v>108</v>
      </c>
      <c r="S1387" s="5">
        <v>116.6</v>
      </c>
      <c r="T1387" s="5">
        <v>141.30000000000001</v>
      </c>
      <c r="U1387" s="5">
        <v>158.5</v>
      </c>
      <c r="V1387" s="5">
        <v>185</v>
      </c>
      <c r="W1387" s="5">
        <v>228.2</v>
      </c>
      <c r="X1387" s="5">
        <v>295.10000000000002</v>
      </c>
      <c r="Y1387" s="5">
        <v>343</v>
      </c>
      <c r="Z1387" s="5">
        <v>441</v>
      </c>
      <c r="AA1387" s="5">
        <v>541.70000000000005</v>
      </c>
      <c r="AB1387" s="5">
        <v>635.1</v>
      </c>
      <c r="AC1387" s="5">
        <v>742.8</v>
      </c>
      <c r="AD1387" s="5">
        <v>825.9</v>
      </c>
      <c r="AE1387" s="5">
        <v>1014.7</v>
      </c>
      <c r="AF1387" s="5">
        <v>1098.7</v>
      </c>
      <c r="AG1387" s="5">
        <v>1201.3</v>
      </c>
      <c r="AH1387" s="5">
        <v>1162.3</v>
      </c>
      <c r="AI1387" s="5">
        <v>1286.3</v>
      </c>
      <c r="AJ1387" s="5">
        <v>1439.9</v>
      </c>
      <c r="AK1387" s="5">
        <v>1404.5</v>
      </c>
      <c r="AL1387" s="5">
        <v>1471.2</v>
      </c>
      <c r="AM1387" s="5">
        <v>1621.6</v>
      </c>
      <c r="AN1387" s="5">
        <v>1735.3</v>
      </c>
      <c r="AO1387" s="5">
        <v>1890.5</v>
      </c>
      <c r="AP1387" s="5">
        <v>2068</v>
      </c>
      <c r="AQ1387" s="5">
        <v>2266.8000000000002</v>
      </c>
      <c r="AR1387" s="5">
        <v>2679.7</v>
      </c>
    </row>
    <row r="1388" spans="1:44" x14ac:dyDescent="0.3">
      <c r="A1388" t="s">
        <v>7242</v>
      </c>
      <c r="B1388" t="s">
        <v>1738</v>
      </c>
      <c r="C1388" t="s">
        <v>1739</v>
      </c>
      <c r="D1388">
        <v>4</v>
      </c>
      <c r="E1388" t="s">
        <v>5780</v>
      </c>
      <c r="F1388" s="1">
        <v>61</v>
      </c>
      <c r="G1388" s="1">
        <v>75</v>
      </c>
      <c r="H1388" t="s">
        <v>5901</v>
      </c>
      <c r="I1388" t="s">
        <v>15</v>
      </c>
      <c r="J1388" s="5">
        <v>47.3</v>
      </c>
      <c r="K1388" s="5">
        <v>49.8</v>
      </c>
      <c r="L1388" s="5">
        <v>52.3</v>
      </c>
      <c r="M1388" s="5">
        <v>55.7</v>
      </c>
      <c r="N1388" s="5">
        <v>60.2</v>
      </c>
      <c r="O1388" s="5">
        <v>64.8</v>
      </c>
      <c r="P1388" s="5">
        <v>75.3</v>
      </c>
      <c r="Q1388" s="5">
        <v>78.099999999999994</v>
      </c>
      <c r="R1388" s="5">
        <v>90.3</v>
      </c>
      <c r="S1388" s="5">
        <v>100.1</v>
      </c>
      <c r="T1388" s="5">
        <v>112.2</v>
      </c>
      <c r="U1388" s="5">
        <v>121.5</v>
      </c>
      <c r="V1388" s="5">
        <v>130.19999999999999</v>
      </c>
      <c r="W1388" s="5">
        <v>149.30000000000001</v>
      </c>
      <c r="X1388" s="5">
        <v>148.19999999999999</v>
      </c>
      <c r="Y1388" s="5">
        <v>185.8</v>
      </c>
      <c r="Z1388" s="5">
        <v>203.6</v>
      </c>
      <c r="AA1388" s="5">
        <v>244.6</v>
      </c>
      <c r="AB1388" s="5">
        <v>261.5</v>
      </c>
      <c r="AC1388" s="5">
        <v>266</v>
      </c>
      <c r="AD1388" s="5">
        <v>280.39999999999998</v>
      </c>
      <c r="AE1388" s="5">
        <v>319.2</v>
      </c>
      <c r="AF1388" s="5">
        <v>364.7</v>
      </c>
      <c r="AG1388" s="5">
        <v>386</v>
      </c>
      <c r="AH1388" s="5">
        <v>394.6</v>
      </c>
      <c r="AI1388" s="5">
        <v>420</v>
      </c>
      <c r="AJ1388" s="5">
        <v>422.1</v>
      </c>
      <c r="AK1388" s="5">
        <v>452.3</v>
      </c>
      <c r="AL1388" s="5">
        <v>473.6</v>
      </c>
      <c r="AM1388" s="5">
        <v>495.2</v>
      </c>
      <c r="AN1388" s="5">
        <v>556.70000000000005</v>
      </c>
      <c r="AO1388" s="5">
        <v>563.9</v>
      </c>
      <c r="AP1388" s="5">
        <v>604.70000000000005</v>
      </c>
      <c r="AQ1388" s="5">
        <v>645</v>
      </c>
      <c r="AR1388" s="5">
        <v>680.6</v>
      </c>
    </row>
    <row r="1389" spans="1:44" x14ac:dyDescent="0.3">
      <c r="A1389" t="s">
        <v>7243</v>
      </c>
      <c r="B1389" t="s">
        <v>1738</v>
      </c>
      <c r="C1389" t="s">
        <v>1739</v>
      </c>
      <c r="D1389">
        <v>4</v>
      </c>
      <c r="E1389" t="s">
        <v>5780</v>
      </c>
      <c r="F1389" s="1">
        <v>62</v>
      </c>
      <c r="G1389" s="1">
        <v>76</v>
      </c>
      <c r="H1389" t="s">
        <v>5903</v>
      </c>
      <c r="I1389" t="s">
        <v>15</v>
      </c>
      <c r="J1389" s="5">
        <v>17.8</v>
      </c>
      <c r="K1389" s="5">
        <v>18.600000000000001</v>
      </c>
      <c r="L1389" s="5">
        <v>20.100000000000001</v>
      </c>
      <c r="M1389" s="5">
        <v>22.7</v>
      </c>
      <c r="N1389" s="5">
        <v>22.3</v>
      </c>
      <c r="O1389" s="5">
        <v>24.1</v>
      </c>
      <c r="P1389" s="5">
        <v>29</v>
      </c>
      <c r="Q1389" s="5">
        <v>30.7</v>
      </c>
      <c r="R1389" s="5">
        <v>33.4</v>
      </c>
      <c r="S1389" s="5">
        <v>38.700000000000003</v>
      </c>
      <c r="T1389" s="5">
        <v>42.8</v>
      </c>
      <c r="U1389" s="5">
        <v>49.1</v>
      </c>
      <c r="V1389" s="5">
        <v>50.9</v>
      </c>
      <c r="W1389" s="5">
        <v>57.8</v>
      </c>
      <c r="X1389" s="5">
        <v>69.900000000000006</v>
      </c>
      <c r="Y1389" s="5">
        <v>96.3</v>
      </c>
      <c r="Z1389" s="5">
        <v>106.6</v>
      </c>
      <c r="AA1389" s="5">
        <v>146.19999999999999</v>
      </c>
      <c r="AB1389" s="5">
        <v>158.80000000000001</v>
      </c>
      <c r="AC1389" s="5">
        <v>163</v>
      </c>
      <c r="AD1389" s="5">
        <v>187.5</v>
      </c>
      <c r="AE1389" s="5">
        <v>202.3</v>
      </c>
      <c r="AF1389" s="5">
        <v>181.3</v>
      </c>
      <c r="AG1389" s="5">
        <v>203.1</v>
      </c>
      <c r="AH1389" s="5">
        <v>220.5</v>
      </c>
      <c r="AI1389" s="5">
        <v>235.4</v>
      </c>
      <c r="AJ1389" s="5">
        <v>256.39999999999998</v>
      </c>
      <c r="AK1389" s="5">
        <v>279.8</v>
      </c>
      <c r="AL1389" s="5">
        <v>272.3</v>
      </c>
      <c r="AM1389" s="5">
        <v>274.39999999999998</v>
      </c>
      <c r="AN1389" s="5">
        <v>296.8</v>
      </c>
      <c r="AO1389" s="5">
        <v>277.5</v>
      </c>
      <c r="AP1389" s="5">
        <v>301.89999999999998</v>
      </c>
      <c r="AQ1389" s="5">
        <v>321</v>
      </c>
      <c r="AR1389" s="5">
        <v>336.4</v>
      </c>
    </row>
    <row r="1390" spans="1:44" x14ac:dyDescent="0.3">
      <c r="A1390" t="s">
        <v>7244</v>
      </c>
      <c r="B1390" t="s">
        <v>1738</v>
      </c>
      <c r="C1390" t="s">
        <v>1739</v>
      </c>
      <c r="D1390">
        <v>4</v>
      </c>
      <c r="E1390" t="s">
        <v>5780</v>
      </c>
      <c r="F1390" s="1">
        <v>63</v>
      </c>
      <c r="G1390" s="1">
        <v>78</v>
      </c>
      <c r="H1390" t="s">
        <v>5905</v>
      </c>
      <c r="I1390" t="s">
        <v>15</v>
      </c>
      <c r="J1390" s="5">
        <v>7</v>
      </c>
      <c r="K1390" s="5">
        <v>7.7</v>
      </c>
      <c r="L1390" s="5">
        <v>7.6</v>
      </c>
      <c r="M1390" s="5">
        <v>7.3</v>
      </c>
      <c r="N1390" s="5">
        <v>7.6</v>
      </c>
      <c r="O1390" s="5">
        <v>10.6</v>
      </c>
      <c r="P1390" s="5">
        <v>9.4</v>
      </c>
      <c r="Q1390" s="5">
        <v>10.7</v>
      </c>
      <c r="R1390" s="5">
        <v>11.5</v>
      </c>
      <c r="S1390" s="5">
        <v>11.9</v>
      </c>
      <c r="T1390" s="5">
        <v>12.7</v>
      </c>
      <c r="U1390" s="5">
        <v>12.7</v>
      </c>
      <c r="V1390" s="5">
        <v>13.8</v>
      </c>
      <c r="W1390" s="5">
        <v>14.9</v>
      </c>
      <c r="X1390" s="5">
        <v>16.2</v>
      </c>
      <c r="Y1390" s="5">
        <v>22.2</v>
      </c>
      <c r="Z1390" s="5">
        <v>20.3</v>
      </c>
      <c r="AA1390" s="5">
        <v>21.8</v>
      </c>
      <c r="AB1390" s="5">
        <v>21.8</v>
      </c>
      <c r="AC1390" s="5">
        <v>19.899999999999999</v>
      </c>
      <c r="AD1390" s="5">
        <v>19.399999999999999</v>
      </c>
      <c r="AE1390" s="5">
        <v>21.7</v>
      </c>
      <c r="AF1390" s="5">
        <v>22.7</v>
      </c>
      <c r="AG1390" s="5">
        <v>23.2</v>
      </c>
      <c r="AH1390" s="5">
        <v>31.5</v>
      </c>
      <c r="AI1390" s="5">
        <v>36.1</v>
      </c>
      <c r="AJ1390" s="5">
        <v>41.1</v>
      </c>
      <c r="AK1390" s="5">
        <v>41.5</v>
      </c>
      <c r="AL1390" s="5">
        <v>42.8</v>
      </c>
      <c r="AM1390" s="5">
        <v>46.7</v>
      </c>
      <c r="AN1390" s="5">
        <v>58.3</v>
      </c>
      <c r="AO1390" s="5">
        <v>52.5</v>
      </c>
      <c r="AP1390" s="5">
        <v>57</v>
      </c>
      <c r="AQ1390" s="5">
        <v>57.3</v>
      </c>
      <c r="AR1390" s="5">
        <v>65.3</v>
      </c>
    </row>
    <row r="1391" spans="1:44" x14ac:dyDescent="0.3">
      <c r="A1391" t="s">
        <v>7245</v>
      </c>
      <c r="B1391" t="s">
        <v>1738</v>
      </c>
      <c r="C1391" t="s">
        <v>1739</v>
      </c>
      <c r="D1391">
        <v>4</v>
      </c>
      <c r="E1391" t="s">
        <v>5780</v>
      </c>
      <c r="F1391" s="1">
        <v>64</v>
      </c>
      <c r="G1391" s="1">
        <v>79</v>
      </c>
      <c r="H1391" t="s">
        <v>5907</v>
      </c>
      <c r="I1391" t="s">
        <v>15</v>
      </c>
      <c r="J1391" s="5">
        <v>22.8</v>
      </c>
      <c r="K1391" s="5">
        <v>24.3</v>
      </c>
      <c r="L1391" s="5">
        <v>24.7</v>
      </c>
      <c r="M1391" s="5">
        <v>24.6</v>
      </c>
      <c r="N1391" s="5">
        <v>25.2</v>
      </c>
      <c r="O1391" s="5">
        <v>27.4</v>
      </c>
      <c r="P1391" s="5">
        <v>28.5</v>
      </c>
      <c r="Q1391" s="5">
        <v>30.9</v>
      </c>
      <c r="R1391" s="5">
        <v>30.7</v>
      </c>
      <c r="S1391" s="5">
        <v>31.7</v>
      </c>
      <c r="T1391" s="5">
        <v>35.799999999999997</v>
      </c>
      <c r="U1391" s="5">
        <v>38.6</v>
      </c>
      <c r="V1391" s="5">
        <v>42.2</v>
      </c>
      <c r="W1391" s="5">
        <v>48.3</v>
      </c>
      <c r="X1391" s="5">
        <v>59</v>
      </c>
      <c r="Y1391" s="5">
        <v>64.900000000000006</v>
      </c>
      <c r="Z1391" s="5">
        <v>72.5</v>
      </c>
      <c r="AA1391" s="5">
        <v>78.2</v>
      </c>
      <c r="AB1391" s="5">
        <v>89.8</v>
      </c>
      <c r="AC1391" s="5">
        <v>96.1</v>
      </c>
      <c r="AD1391" s="5">
        <v>101.4</v>
      </c>
      <c r="AE1391" s="5">
        <v>106.2</v>
      </c>
      <c r="AF1391" s="5">
        <v>109.1</v>
      </c>
      <c r="AG1391" s="5">
        <v>118.5</v>
      </c>
      <c r="AH1391" s="5">
        <v>129</v>
      </c>
      <c r="AI1391" s="5">
        <v>134.9</v>
      </c>
      <c r="AJ1391" s="5">
        <v>155.19999999999999</v>
      </c>
      <c r="AK1391" s="5">
        <v>187.2</v>
      </c>
      <c r="AL1391" s="5">
        <v>192.2</v>
      </c>
      <c r="AM1391" s="5">
        <v>214</v>
      </c>
      <c r="AN1391" s="5">
        <v>224.5</v>
      </c>
      <c r="AO1391" s="5">
        <v>240.9</v>
      </c>
      <c r="AP1391" s="5">
        <v>249.7</v>
      </c>
      <c r="AQ1391" s="5">
        <v>254.7</v>
      </c>
      <c r="AR1391" s="5">
        <v>291.89999999999998</v>
      </c>
    </row>
    <row r="1392" spans="1:44" x14ac:dyDescent="0.3">
      <c r="A1392" t="s">
        <v>7246</v>
      </c>
      <c r="B1392" t="s">
        <v>1738</v>
      </c>
      <c r="C1392" t="s">
        <v>1739</v>
      </c>
      <c r="D1392">
        <v>4</v>
      </c>
      <c r="E1392" t="s">
        <v>5780</v>
      </c>
      <c r="F1392" s="1">
        <v>65</v>
      </c>
      <c r="G1392" s="1">
        <v>80</v>
      </c>
      <c r="H1392" t="s">
        <v>5909</v>
      </c>
      <c r="I1392" t="s">
        <v>15</v>
      </c>
      <c r="J1392" s="5">
        <v>156.9</v>
      </c>
      <c r="K1392" s="5">
        <v>172.5</v>
      </c>
      <c r="L1392" s="5">
        <v>186.6</v>
      </c>
      <c r="M1392" s="5">
        <v>208.3</v>
      </c>
      <c r="N1392" s="5">
        <v>237</v>
      </c>
      <c r="O1392" s="5">
        <v>263.3</v>
      </c>
      <c r="P1392" s="5">
        <v>322</v>
      </c>
      <c r="Q1392" s="5">
        <v>357.5</v>
      </c>
      <c r="R1392" s="5">
        <v>380.9</v>
      </c>
      <c r="S1392" s="5">
        <v>425.5</v>
      </c>
      <c r="T1392" s="5">
        <v>467.9</v>
      </c>
      <c r="U1392" s="5">
        <v>520.5</v>
      </c>
      <c r="V1392" s="5">
        <v>592.70000000000005</v>
      </c>
      <c r="W1392" s="5">
        <v>695.7</v>
      </c>
      <c r="X1392" s="5">
        <v>795.8</v>
      </c>
      <c r="Y1392" s="5">
        <v>902.4</v>
      </c>
      <c r="Z1392" s="5">
        <v>1015.9</v>
      </c>
      <c r="AA1392" s="5">
        <v>1155.0999999999999</v>
      </c>
      <c r="AB1392" s="5">
        <v>1347.9</v>
      </c>
      <c r="AC1392" s="5">
        <v>1512</v>
      </c>
      <c r="AD1392" s="5">
        <v>1595.5</v>
      </c>
      <c r="AE1392" s="5">
        <v>1681.6</v>
      </c>
      <c r="AF1392" s="5">
        <v>1777.6</v>
      </c>
      <c r="AG1392" s="5">
        <v>1876.2</v>
      </c>
      <c r="AH1392" s="5">
        <v>2091.1</v>
      </c>
      <c r="AI1392" s="5">
        <v>2295</v>
      </c>
      <c r="AJ1392" s="5">
        <v>2510.8000000000002</v>
      </c>
      <c r="AK1392" s="5">
        <v>2822.7</v>
      </c>
      <c r="AL1392" s="5">
        <v>3125.9</v>
      </c>
      <c r="AM1392" s="5">
        <v>3355.6</v>
      </c>
      <c r="AN1392" s="5">
        <v>3465.9</v>
      </c>
      <c r="AO1392" s="5">
        <v>3651.4</v>
      </c>
      <c r="AP1392" s="5">
        <v>3861</v>
      </c>
      <c r="AQ1392" s="5">
        <v>4014.6</v>
      </c>
      <c r="AR1392" s="5">
        <v>4191.3999999999996</v>
      </c>
    </row>
    <row r="1393" spans="1:44" x14ac:dyDescent="0.3">
      <c r="A1393" t="s">
        <v>7247</v>
      </c>
      <c r="B1393" t="s">
        <v>1738</v>
      </c>
      <c r="C1393" t="s">
        <v>1739</v>
      </c>
      <c r="D1393">
        <v>4</v>
      </c>
      <c r="E1393" t="s">
        <v>5780</v>
      </c>
      <c r="F1393" s="1">
        <v>66</v>
      </c>
      <c r="G1393" s="1">
        <v>81</v>
      </c>
      <c r="H1393" t="s">
        <v>154</v>
      </c>
      <c r="I1393" t="s">
        <v>15</v>
      </c>
      <c r="J1393" s="5">
        <v>28.2</v>
      </c>
      <c r="K1393" s="5">
        <v>32</v>
      </c>
      <c r="L1393" s="5">
        <v>34.5</v>
      </c>
      <c r="M1393" s="5">
        <v>39.4</v>
      </c>
      <c r="N1393" s="5">
        <v>41.2</v>
      </c>
      <c r="O1393" s="5">
        <v>42.7</v>
      </c>
      <c r="P1393" s="5">
        <v>54.3</v>
      </c>
      <c r="Q1393" s="5">
        <v>61.3</v>
      </c>
      <c r="R1393" s="5">
        <v>71</v>
      </c>
      <c r="S1393" s="5">
        <v>76</v>
      </c>
      <c r="T1393" s="5">
        <v>86.1</v>
      </c>
      <c r="U1393" s="5">
        <v>92.2</v>
      </c>
      <c r="V1393" s="5">
        <v>98.4</v>
      </c>
      <c r="W1393" s="5">
        <v>107.7</v>
      </c>
      <c r="X1393" s="5">
        <v>128.80000000000001</v>
      </c>
      <c r="Y1393" s="5">
        <v>139.1</v>
      </c>
      <c r="Z1393" s="5">
        <v>148.5</v>
      </c>
      <c r="AA1393" s="5">
        <v>157.5</v>
      </c>
      <c r="AB1393" s="5">
        <v>172.8</v>
      </c>
      <c r="AC1393" s="5">
        <v>191</v>
      </c>
      <c r="AD1393" s="5">
        <v>222.4</v>
      </c>
      <c r="AE1393" s="5">
        <v>266.7</v>
      </c>
      <c r="AF1393" s="5">
        <v>288.7</v>
      </c>
      <c r="AG1393" s="5">
        <v>328.6</v>
      </c>
      <c r="AH1393" s="5">
        <v>340.3</v>
      </c>
      <c r="AI1393" s="5">
        <v>390</v>
      </c>
      <c r="AJ1393" s="5">
        <v>396.5</v>
      </c>
      <c r="AK1393" s="5">
        <v>373.8</v>
      </c>
      <c r="AL1393" s="5">
        <v>381.9</v>
      </c>
      <c r="AM1393" s="5">
        <v>412</v>
      </c>
      <c r="AN1393" s="5">
        <v>415.4</v>
      </c>
      <c r="AO1393" s="5">
        <v>419</v>
      </c>
      <c r="AP1393" s="5">
        <v>447.5</v>
      </c>
      <c r="AQ1393" s="5">
        <v>439.9</v>
      </c>
      <c r="AR1393" s="5">
        <v>457.5</v>
      </c>
    </row>
    <row r="1394" spans="1:44" x14ac:dyDescent="0.3">
      <c r="A1394" t="s">
        <v>7248</v>
      </c>
      <c r="B1394" t="s">
        <v>1738</v>
      </c>
      <c r="C1394" t="s">
        <v>1739</v>
      </c>
      <c r="D1394">
        <v>4</v>
      </c>
      <c r="E1394" t="s">
        <v>5780</v>
      </c>
      <c r="F1394" s="1">
        <v>67</v>
      </c>
      <c r="G1394" s="1">
        <v>82</v>
      </c>
      <c r="H1394" t="s">
        <v>172</v>
      </c>
      <c r="I1394" t="s">
        <v>15</v>
      </c>
      <c r="J1394" s="5">
        <v>14.3</v>
      </c>
      <c r="K1394" s="5">
        <v>16.100000000000001</v>
      </c>
      <c r="L1394" s="5">
        <v>18.2</v>
      </c>
      <c r="M1394" s="5">
        <v>20.7</v>
      </c>
      <c r="N1394" s="5">
        <v>22.3</v>
      </c>
      <c r="O1394" s="5">
        <v>25</v>
      </c>
      <c r="P1394" s="5">
        <v>30.5</v>
      </c>
      <c r="Q1394" s="5">
        <v>33.6</v>
      </c>
      <c r="R1394" s="5">
        <v>39.200000000000003</v>
      </c>
      <c r="S1394" s="5">
        <v>43.7</v>
      </c>
      <c r="T1394" s="5">
        <v>49.6</v>
      </c>
      <c r="U1394" s="5">
        <v>52.8</v>
      </c>
      <c r="V1394" s="5">
        <v>49.6</v>
      </c>
      <c r="W1394" s="5">
        <v>51</v>
      </c>
      <c r="X1394" s="5">
        <v>52.5</v>
      </c>
      <c r="Y1394" s="5">
        <v>55.2</v>
      </c>
      <c r="Z1394" s="5">
        <v>62.6</v>
      </c>
      <c r="AA1394" s="5">
        <v>70.2</v>
      </c>
      <c r="AB1394" s="5">
        <v>78.5</v>
      </c>
      <c r="AC1394" s="5">
        <v>82.4</v>
      </c>
      <c r="AD1394" s="5">
        <v>87.4</v>
      </c>
      <c r="AE1394" s="5">
        <v>99.2</v>
      </c>
      <c r="AF1394" s="5">
        <v>113.8</v>
      </c>
      <c r="AG1394" s="5">
        <v>123.5</v>
      </c>
      <c r="AH1394" s="5">
        <v>143.69999999999999</v>
      </c>
      <c r="AI1394" s="5">
        <v>150.80000000000001</v>
      </c>
      <c r="AJ1394" s="5">
        <v>164.8</v>
      </c>
      <c r="AK1394" s="5">
        <v>175.1</v>
      </c>
      <c r="AL1394" s="5">
        <v>186.9</v>
      </c>
      <c r="AM1394" s="5">
        <v>209.6</v>
      </c>
      <c r="AN1394" s="5">
        <v>227</v>
      </c>
      <c r="AO1394" s="5">
        <v>259.2</v>
      </c>
      <c r="AP1394" s="5">
        <v>284.39999999999998</v>
      </c>
      <c r="AQ1394" s="5">
        <v>304.39999999999998</v>
      </c>
      <c r="AR1394" s="5">
        <v>328.7</v>
      </c>
    </row>
    <row r="1395" spans="1:44" x14ac:dyDescent="0.3">
      <c r="A1395" t="s">
        <v>7249</v>
      </c>
      <c r="B1395" t="s">
        <v>1738</v>
      </c>
      <c r="C1395" t="s">
        <v>1739</v>
      </c>
      <c r="D1395">
        <v>4</v>
      </c>
      <c r="E1395" t="s">
        <v>5780</v>
      </c>
      <c r="F1395" s="1">
        <v>68</v>
      </c>
      <c r="G1395" s="1">
        <v>83</v>
      </c>
      <c r="H1395" t="s">
        <v>5913</v>
      </c>
      <c r="I1395" t="s">
        <v>15</v>
      </c>
      <c r="J1395" s="5">
        <v>10.4</v>
      </c>
      <c r="K1395" s="5">
        <v>10.8</v>
      </c>
      <c r="L1395" s="5">
        <v>11.5</v>
      </c>
      <c r="M1395" s="5">
        <v>13.3</v>
      </c>
      <c r="N1395" s="5">
        <v>15.7</v>
      </c>
      <c r="O1395" s="5">
        <v>17.899999999999999</v>
      </c>
      <c r="P1395" s="5">
        <v>20.3</v>
      </c>
      <c r="Q1395" s="5">
        <v>21.8</v>
      </c>
      <c r="R1395" s="5">
        <v>24.1</v>
      </c>
      <c r="S1395" s="5">
        <v>27.2</v>
      </c>
      <c r="T1395" s="5">
        <v>32.799999999999997</v>
      </c>
      <c r="U1395" s="5">
        <v>38.1</v>
      </c>
      <c r="V1395" s="5">
        <v>47.3</v>
      </c>
      <c r="W1395" s="5">
        <v>55.5</v>
      </c>
      <c r="X1395" s="5">
        <v>58.3</v>
      </c>
      <c r="Y1395" s="5">
        <v>68.5</v>
      </c>
      <c r="Z1395" s="5">
        <v>73.900000000000006</v>
      </c>
      <c r="AA1395" s="5">
        <v>83.4</v>
      </c>
      <c r="AB1395" s="5">
        <v>90.4</v>
      </c>
      <c r="AC1395" s="5">
        <v>90.5</v>
      </c>
      <c r="AD1395" s="5">
        <v>102.5</v>
      </c>
      <c r="AE1395" s="5">
        <v>114.1</v>
      </c>
      <c r="AF1395" s="5">
        <v>125.8</v>
      </c>
      <c r="AG1395" s="5">
        <v>137.1</v>
      </c>
      <c r="AH1395" s="5">
        <v>148.5</v>
      </c>
      <c r="AI1395" s="5">
        <v>158.80000000000001</v>
      </c>
      <c r="AJ1395" s="5">
        <v>184.8</v>
      </c>
      <c r="AK1395" s="5">
        <v>211.4</v>
      </c>
      <c r="AL1395" s="5">
        <v>243.8</v>
      </c>
      <c r="AM1395" s="5">
        <v>280.10000000000002</v>
      </c>
      <c r="AN1395" s="5">
        <v>306.8</v>
      </c>
      <c r="AO1395" s="5">
        <v>323</v>
      </c>
      <c r="AP1395" s="5">
        <v>354.3</v>
      </c>
      <c r="AQ1395" s="5">
        <v>379.6</v>
      </c>
      <c r="AR1395" s="5">
        <v>431.4</v>
      </c>
    </row>
    <row r="1396" spans="1:44" x14ac:dyDescent="0.3">
      <c r="A1396" t="s">
        <v>7250</v>
      </c>
      <c r="B1396" t="s">
        <v>1738</v>
      </c>
      <c r="C1396" t="s">
        <v>1739</v>
      </c>
      <c r="D1396">
        <v>4</v>
      </c>
      <c r="E1396" t="s">
        <v>5780</v>
      </c>
      <c r="F1396" s="1">
        <v>69</v>
      </c>
      <c r="G1396" s="1">
        <v>86</v>
      </c>
      <c r="H1396" t="s">
        <v>5915</v>
      </c>
      <c r="I1396" t="s">
        <v>15</v>
      </c>
      <c r="J1396" s="5">
        <v>45.8</v>
      </c>
      <c r="K1396" s="5">
        <v>46.3</v>
      </c>
      <c r="L1396" s="5">
        <v>48.9</v>
      </c>
      <c r="M1396" s="5">
        <v>52.3</v>
      </c>
      <c r="N1396" s="5">
        <v>51.7</v>
      </c>
      <c r="O1396" s="5">
        <v>54.5</v>
      </c>
      <c r="P1396" s="5">
        <v>60.3</v>
      </c>
      <c r="Q1396" s="5">
        <v>61.9</v>
      </c>
      <c r="R1396" s="5">
        <v>67.7</v>
      </c>
      <c r="S1396" s="5">
        <v>69.900000000000006</v>
      </c>
      <c r="T1396" s="5">
        <v>74.2</v>
      </c>
      <c r="U1396" s="5">
        <v>79.900000000000006</v>
      </c>
      <c r="V1396" s="5">
        <v>96.6</v>
      </c>
      <c r="W1396" s="5">
        <v>101.4</v>
      </c>
      <c r="X1396" s="5">
        <v>118.4</v>
      </c>
      <c r="Y1396" s="5">
        <v>119.4</v>
      </c>
      <c r="Z1396" s="5">
        <v>128</v>
      </c>
      <c r="AA1396" s="5">
        <v>143.1</v>
      </c>
      <c r="AB1396" s="5">
        <v>146.69999999999999</v>
      </c>
      <c r="AC1396" s="5">
        <v>156.5</v>
      </c>
      <c r="AD1396" s="5">
        <v>178.1</v>
      </c>
      <c r="AE1396" s="5">
        <v>195.7</v>
      </c>
      <c r="AF1396" s="5">
        <v>207.7</v>
      </c>
      <c r="AG1396" s="5">
        <v>228.1</v>
      </c>
      <c r="AH1396" s="5">
        <v>242.9</v>
      </c>
      <c r="AI1396" s="5">
        <v>265.89999999999998</v>
      </c>
      <c r="AJ1396" s="5">
        <v>289</v>
      </c>
      <c r="AK1396" s="5">
        <v>308.60000000000002</v>
      </c>
      <c r="AL1396" s="5">
        <v>333.8</v>
      </c>
      <c r="AM1396" s="5">
        <v>345.4</v>
      </c>
      <c r="AN1396" s="5">
        <v>378.5</v>
      </c>
      <c r="AO1396" s="5">
        <v>414.4</v>
      </c>
      <c r="AP1396" s="5">
        <v>453.1</v>
      </c>
      <c r="AQ1396" s="5">
        <v>470.1</v>
      </c>
      <c r="AR1396" s="5">
        <v>506.3</v>
      </c>
    </row>
    <row r="1397" spans="1:44" x14ac:dyDescent="0.3">
      <c r="A1397" t="s">
        <v>7251</v>
      </c>
      <c r="B1397" t="s">
        <v>1738</v>
      </c>
      <c r="C1397" t="s">
        <v>1739</v>
      </c>
      <c r="D1397">
        <v>4</v>
      </c>
      <c r="E1397" t="s">
        <v>5780</v>
      </c>
      <c r="F1397" s="1">
        <v>70</v>
      </c>
      <c r="G1397" s="1" t="s">
        <v>5917</v>
      </c>
      <c r="H1397" t="s">
        <v>5918</v>
      </c>
      <c r="I1397" t="s">
        <v>15</v>
      </c>
      <c r="J1397" s="5">
        <v>36.700000000000003</v>
      </c>
      <c r="K1397" s="5">
        <v>41.1</v>
      </c>
      <c r="L1397" s="5">
        <v>44.1</v>
      </c>
      <c r="M1397" s="5">
        <v>51.3</v>
      </c>
      <c r="N1397" s="5">
        <v>57.1</v>
      </c>
      <c r="O1397" s="5">
        <v>63.8</v>
      </c>
      <c r="P1397" s="5">
        <v>64.2</v>
      </c>
      <c r="Q1397" s="5">
        <v>68.7</v>
      </c>
      <c r="R1397" s="5">
        <v>73.7</v>
      </c>
      <c r="S1397" s="5">
        <v>87.3</v>
      </c>
      <c r="T1397" s="5">
        <v>102.4</v>
      </c>
      <c r="U1397" s="5">
        <v>128.30000000000001</v>
      </c>
      <c r="V1397" s="5">
        <v>151.30000000000001</v>
      </c>
      <c r="W1397" s="5">
        <v>184.3</v>
      </c>
      <c r="X1397" s="5">
        <v>220.9</v>
      </c>
      <c r="Y1397" s="5">
        <v>265.2</v>
      </c>
      <c r="Z1397" s="5">
        <v>303.7</v>
      </c>
      <c r="AA1397" s="5">
        <v>354.1</v>
      </c>
      <c r="AB1397" s="5">
        <v>370.5</v>
      </c>
      <c r="AC1397" s="5">
        <v>351.3</v>
      </c>
      <c r="AD1397" s="5">
        <v>366.1</v>
      </c>
      <c r="AE1397" s="5">
        <v>432.4</v>
      </c>
      <c r="AF1397" s="5">
        <v>452.8</v>
      </c>
      <c r="AG1397" s="5">
        <v>487.5</v>
      </c>
      <c r="AH1397" s="5">
        <v>675</v>
      </c>
      <c r="AI1397" s="5">
        <v>748.1</v>
      </c>
      <c r="AJ1397" s="5">
        <v>911.8</v>
      </c>
      <c r="AK1397" s="5">
        <v>1009.1</v>
      </c>
      <c r="AL1397" s="5">
        <v>1091.3</v>
      </c>
      <c r="AM1397" s="5">
        <v>1159.7</v>
      </c>
      <c r="AN1397" s="5">
        <v>1252.0999999999999</v>
      </c>
      <c r="AO1397" s="5">
        <v>1322.7</v>
      </c>
      <c r="AP1397" s="5">
        <v>1457.5</v>
      </c>
      <c r="AQ1397" s="5">
        <v>1582.3</v>
      </c>
      <c r="AR1397" s="5">
        <v>1767</v>
      </c>
    </row>
    <row r="1398" spans="1:44" x14ac:dyDescent="0.3">
      <c r="A1398" t="s">
        <v>7252</v>
      </c>
      <c r="B1398" t="s">
        <v>1738</v>
      </c>
      <c r="C1398" t="s">
        <v>1739</v>
      </c>
      <c r="D1398">
        <v>4</v>
      </c>
      <c r="E1398" t="s">
        <v>5780</v>
      </c>
      <c r="F1398" s="1">
        <v>71</v>
      </c>
      <c r="G1398" s="1">
        <v>88</v>
      </c>
      <c r="H1398" t="s">
        <v>5920</v>
      </c>
      <c r="I1398" t="s">
        <v>15</v>
      </c>
      <c r="J1398" s="5">
        <v>33.700000000000003</v>
      </c>
      <c r="K1398" s="5">
        <v>34.5</v>
      </c>
      <c r="L1398" s="5">
        <v>35.1</v>
      </c>
      <c r="M1398" s="5">
        <v>35.700000000000003</v>
      </c>
      <c r="N1398" s="5">
        <v>37.200000000000003</v>
      </c>
      <c r="O1398" s="5">
        <v>39</v>
      </c>
      <c r="P1398" s="5">
        <v>39.700000000000003</v>
      </c>
      <c r="Q1398" s="5">
        <v>39.299999999999997</v>
      </c>
      <c r="R1398" s="5">
        <v>38.9</v>
      </c>
      <c r="S1398" s="5">
        <v>38.799999999999997</v>
      </c>
      <c r="T1398" s="5">
        <v>39.6</v>
      </c>
      <c r="U1398" s="5">
        <v>37</v>
      </c>
      <c r="V1398" s="5">
        <v>36.700000000000003</v>
      </c>
      <c r="W1398" s="5">
        <v>42</v>
      </c>
      <c r="X1398" s="5">
        <v>45.3</v>
      </c>
      <c r="Y1398" s="5">
        <v>49.1</v>
      </c>
      <c r="Z1398" s="5">
        <v>47.2</v>
      </c>
      <c r="AA1398" s="5">
        <v>45</v>
      </c>
      <c r="AB1398" s="5">
        <v>44.5</v>
      </c>
      <c r="AC1398" s="5">
        <v>44.3</v>
      </c>
      <c r="AD1398" s="5">
        <v>43.7</v>
      </c>
      <c r="AE1398" s="5">
        <v>49.8</v>
      </c>
      <c r="AF1398" s="5">
        <v>49.3</v>
      </c>
      <c r="AG1398" s="5">
        <v>51.3</v>
      </c>
      <c r="AH1398" s="5">
        <v>50.6</v>
      </c>
      <c r="AI1398" s="5">
        <v>54</v>
      </c>
      <c r="AJ1398" s="5">
        <v>57.4</v>
      </c>
      <c r="AK1398" s="5">
        <v>59.5</v>
      </c>
      <c r="AL1398" s="5">
        <v>58.9</v>
      </c>
      <c r="AM1398" s="5">
        <v>66.400000000000006</v>
      </c>
      <c r="AN1398" s="5">
        <v>71.5</v>
      </c>
      <c r="AO1398" s="5">
        <v>75.3</v>
      </c>
      <c r="AP1398" s="5">
        <v>81.7</v>
      </c>
      <c r="AQ1398" s="5">
        <v>83.7</v>
      </c>
      <c r="AR1398" s="5">
        <v>85.2</v>
      </c>
    </row>
    <row r="1399" spans="1:44" x14ac:dyDescent="0.3">
      <c r="A1399" t="s">
        <v>7253</v>
      </c>
      <c r="B1399" t="s">
        <v>1738</v>
      </c>
      <c r="C1399" t="s">
        <v>1739</v>
      </c>
      <c r="D1399">
        <v>4</v>
      </c>
      <c r="E1399" t="s">
        <v>5780</v>
      </c>
      <c r="F1399" s="1">
        <v>72</v>
      </c>
      <c r="G1399" s="1" t="s">
        <v>12</v>
      </c>
      <c r="H1399" t="s">
        <v>202</v>
      </c>
      <c r="I1399" t="s">
        <v>15</v>
      </c>
      <c r="J1399" s="5">
        <v>870.9</v>
      </c>
      <c r="K1399" s="5">
        <v>946.4</v>
      </c>
      <c r="L1399" s="5">
        <v>986.8</v>
      </c>
      <c r="M1399" s="5">
        <v>1053.8</v>
      </c>
      <c r="N1399" s="5">
        <v>1128</v>
      </c>
      <c r="O1399" s="5">
        <v>1237.4000000000001</v>
      </c>
      <c r="P1399" s="5">
        <v>1392.6</v>
      </c>
      <c r="Q1399" s="5">
        <v>1537.6</v>
      </c>
      <c r="R1399" s="5">
        <v>1687.5</v>
      </c>
      <c r="S1399" s="5">
        <v>1814.5</v>
      </c>
      <c r="T1399" s="5">
        <v>1950.6</v>
      </c>
      <c r="U1399" s="5">
        <v>2153.6999999999998</v>
      </c>
      <c r="V1399" s="5">
        <v>2394.3000000000002</v>
      </c>
      <c r="W1399" s="5">
        <v>2586.5</v>
      </c>
      <c r="X1399" s="5">
        <v>2798.1</v>
      </c>
      <c r="Y1399" s="5">
        <v>3016.3</v>
      </c>
      <c r="Z1399" s="5">
        <v>3302.6</v>
      </c>
      <c r="AA1399" s="5">
        <v>3691.2</v>
      </c>
      <c r="AB1399" s="5">
        <v>4120.6000000000004</v>
      </c>
      <c r="AC1399" s="5">
        <v>4507.3999999999996</v>
      </c>
      <c r="AD1399" s="5">
        <v>4726.7</v>
      </c>
      <c r="AE1399" s="5">
        <v>5052.7</v>
      </c>
      <c r="AF1399" s="5">
        <v>5492.7</v>
      </c>
      <c r="AG1399" s="5">
        <v>5867.7</v>
      </c>
      <c r="AH1399" s="5">
        <v>6140.6</v>
      </c>
      <c r="AI1399" s="5">
        <v>6588.7</v>
      </c>
      <c r="AJ1399" s="5">
        <v>6987.1</v>
      </c>
      <c r="AK1399" s="5">
        <v>7446.1</v>
      </c>
      <c r="AL1399" s="5">
        <v>7888.5</v>
      </c>
      <c r="AM1399" s="5">
        <v>8613.9</v>
      </c>
      <c r="AN1399" s="5">
        <v>9050.5</v>
      </c>
      <c r="AO1399" s="5">
        <v>9649.7000000000007</v>
      </c>
      <c r="AP1399" s="5">
        <v>9940</v>
      </c>
      <c r="AQ1399" s="5">
        <v>9880.7000000000007</v>
      </c>
      <c r="AR1399" s="5">
        <v>10003.6</v>
      </c>
    </row>
    <row r="1400" spans="1:44" x14ac:dyDescent="0.3">
      <c r="A1400" t="s">
        <v>7254</v>
      </c>
      <c r="B1400" t="s">
        <v>1738</v>
      </c>
      <c r="C1400" t="s">
        <v>1739</v>
      </c>
      <c r="D1400">
        <v>4</v>
      </c>
      <c r="E1400" t="s">
        <v>5780</v>
      </c>
      <c r="F1400" s="1">
        <v>73</v>
      </c>
      <c r="G1400" s="1" t="s">
        <v>12</v>
      </c>
      <c r="H1400" t="s">
        <v>204</v>
      </c>
      <c r="I1400" t="s">
        <v>15</v>
      </c>
      <c r="J1400" s="5">
        <v>156.1</v>
      </c>
      <c r="K1400" s="5">
        <v>162.6</v>
      </c>
      <c r="L1400" s="5">
        <v>168.8</v>
      </c>
      <c r="M1400" s="5">
        <v>177.8</v>
      </c>
      <c r="N1400" s="5">
        <v>185.6</v>
      </c>
      <c r="O1400" s="5">
        <v>205.5</v>
      </c>
      <c r="P1400" s="5">
        <v>217.9</v>
      </c>
      <c r="Q1400" s="5">
        <v>248.9</v>
      </c>
      <c r="R1400" s="5">
        <v>266.5</v>
      </c>
      <c r="S1400" s="5">
        <v>292.8</v>
      </c>
      <c r="T1400" s="5">
        <v>315.2</v>
      </c>
      <c r="U1400" s="5">
        <v>354.6</v>
      </c>
      <c r="V1400" s="5">
        <v>392.5</v>
      </c>
      <c r="W1400" s="5">
        <v>431</v>
      </c>
      <c r="X1400" s="5">
        <v>465.5</v>
      </c>
      <c r="Y1400" s="5">
        <v>517.6</v>
      </c>
      <c r="Z1400" s="5">
        <v>556</v>
      </c>
      <c r="AA1400" s="5">
        <v>600.20000000000005</v>
      </c>
      <c r="AB1400" s="5">
        <v>680.3</v>
      </c>
      <c r="AC1400" s="5">
        <v>711.2</v>
      </c>
      <c r="AD1400" s="5">
        <v>741.7</v>
      </c>
      <c r="AE1400" s="5">
        <v>776.6</v>
      </c>
      <c r="AF1400" s="5">
        <v>864.4</v>
      </c>
      <c r="AG1400" s="5">
        <v>947.3</v>
      </c>
      <c r="AH1400" s="5">
        <v>1003.4</v>
      </c>
      <c r="AI1400" s="5">
        <v>1109.7</v>
      </c>
      <c r="AJ1400" s="5">
        <v>1122.3</v>
      </c>
      <c r="AK1400" s="5">
        <v>1189.3</v>
      </c>
      <c r="AL1400" s="5">
        <v>1356.4</v>
      </c>
      <c r="AM1400" s="5">
        <v>1429.1</v>
      </c>
      <c r="AN1400" s="5">
        <v>1556.7</v>
      </c>
      <c r="AO1400" s="5">
        <v>1629.7</v>
      </c>
      <c r="AP1400" s="5">
        <v>1641.2</v>
      </c>
      <c r="AQ1400" s="5">
        <v>1469.9</v>
      </c>
      <c r="AR1400" s="5">
        <v>1638.2</v>
      </c>
    </row>
    <row r="1401" spans="1:44" x14ac:dyDescent="0.3">
      <c r="A1401" t="s">
        <v>7255</v>
      </c>
      <c r="B1401" t="s">
        <v>1738</v>
      </c>
      <c r="C1401" t="s">
        <v>1739</v>
      </c>
      <c r="D1401">
        <v>4</v>
      </c>
      <c r="E1401" t="s">
        <v>5780</v>
      </c>
      <c r="F1401" s="1">
        <v>74</v>
      </c>
      <c r="G1401" s="1" t="s">
        <v>12</v>
      </c>
      <c r="H1401" t="s">
        <v>206</v>
      </c>
      <c r="I1401" t="s">
        <v>15</v>
      </c>
      <c r="J1401" s="5">
        <v>209.7</v>
      </c>
      <c r="K1401" s="5">
        <v>228.8</v>
      </c>
      <c r="L1401" s="5">
        <v>208.6</v>
      </c>
      <c r="M1401" s="5">
        <v>201.2</v>
      </c>
      <c r="N1401" s="5">
        <v>197.6</v>
      </c>
      <c r="O1401" s="5">
        <v>248.9</v>
      </c>
      <c r="P1401" s="5">
        <v>305.89999999999998</v>
      </c>
      <c r="Q1401" s="5">
        <v>332.1</v>
      </c>
      <c r="R1401" s="5">
        <v>369.8</v>
      </c>
      <c r="S1401" s="5">
        <v>396</v>
      </c>
      <c r="T1401" s="5">
        <v>406.4</v>
      </c>
      <c r="U1401" s="5">
        <v>445.9</v>
      </c>
      <c r="V1401" s="5">
        <v>460.5</v>
      </c>
      <c r="W1401" s="5">
        <v>467.3</v>
      </c>
      <c r="X1401" s="5">
        <v>493.7</v>
      </c>
      <c r="Y1401" s="5">
        <v>507.6</v>
      </c>
      <c r="Z1401" s="5">
        <v>566.5</v>
      </c>
      <c r="AA1401" s="5">
        <v>630.20000000000005</v>
      </c>
      <c r="AB1401" s="5">
        <v>729.6</v>
      </c>
      <c r="AC1401" s="5">
        <v>788.5</v>
      </c>
      <c r="AD1401" s="5">
        <v>806.8</v>
      </c>
      <c r="AE1401" s="5">
        <v>927.9</v>
      </c>
      <c r="AF1401" s="5">
        <v>1026.5</v>
      </c>
      <c r="AG1401" s="5">
        <v>1046.2</v>
      </c>
      <c r="AH1401" s="5">
        <v>1100.3</v>
      </c>
      <c r="AI1401" s="5">
        <v>1157.3</v>
      </c>
      <c r="AJ1401" s="5">
        <v>1188.5</v>
      </c>
      <c r="AK1401" s="5">
        <v>1192.4000000000001</v>
      </c>
      <c r="AL1401" s="5">
        <v>1175.5</v>
      </c>
      <c r="AM1401" s="5">
        <v>1450.3</v>
      </c>
      <c r="AN1401" s="5">
        <v>1392.9</v>
      </c>
      <c r="AO1401" s="5">
        <v>1425.7</v>
      </c>
      <c r="AP1401" s="5">
        <v>1322.1</v>
      </c>
      <c r="AQ1401" s="5">
        <v>1209.8</v>
      </c>
      <c r="AR1401" s="5">
        <v>1199.3</v>
      </c>
    </row>
    <row r="1402" spans="1:44" x14ac:dyDescent="0.3">
      <c r="A1402" t="s">
        <v>7256</v>
      </c>
      <c r="B1402" t="s">
        <v>1738</v>
      </c>
      <c r="C1402" t="s">
        <v>1739</v>
      </c>
      <c r="D1402">
        <v>4</v>
      </c>
      <c r="E1402" t="s">
        <v>5780</v>
      </c>
      <c r="F1402" s="1">
        <v>75</v>
      </c>
      <c r="G1402" s="1" t="s">
        <v>12</v>
      </c>
      <c r="H1402" t="s">
        <v>208</v>
      </c>
      <c r="I1402" t="s">
        <v>15</v>
      </c>
      <c r="J1402" s="5">
        <v>505.2</v>
      </c>
      <c r="K1402" s="5">
        <v>555</v>
      </c>
      <c r="L1402" s="5">
        <v>609.5</v>
      </c>
      <c r="M1402" s="5">
        <v>674.8</v>
      </c>
      <c r="N1402" s="5">
        <v>744.8</v>
      </c>
      <c r="O1402" s="5">
        <v>783.1</v>
      </c>
      <c r="P1402" s="5">
        <v>868.8</v>
      </c>
      <c r="Q1402" s="5">
        <v>956.7</v>
      </c>
      <c r="R1402" s="5">
        <v>1051.0999999999999</v>
      </c>
      <c r="S1402" s="5">
        <v>1125.7</v>
      </c>
      <c r="T1402" s="5">
        <v>1229</v>
      </c>
      <c r="U1402" s="5">
        <v>1353.3</v>
      </c>
      <c r="V1402" s="5">
        <v>1541.4</v>
      </c>
      <c r="W1402" s="5">
        <v>1688.2</v>
      </c>
      <c r="X1402" s="5">
        <v>1838.9</v>
      </c>
      <c r="Y1402" s="5">
        <v>1991.1</v>
      </c>
      <c r="Z1402" s="5">
        <v>2180.1</v>
      </c>
      <c r="AA1402" s="5">
        <v>2460.8000000000002</v>
      </c>
      <c r="AB1402" s="5">
        <v>2710.8</v>
      </c>
      <c r="AC1402" s="5">
        <v>3007.8</v>
      </c>
      <c r="AD1402" s="5">
        <v>3178.2</v>
      </c>
      <c r="AE1402" s="5">
        <v>3348.2</v>
      </c>
      <c r="AF1402" s="5">
        <v>3601.7</v>
      </c>
      <c r="AG1402" s="5">
        <v>3874.2</v>
      </c>
      <c r="AH1402" s="5">
        <v>4036.8</v>
      </c>
      <c r="AI1402" s="5">
        <v>4321.8</v>
      </c>
      <c r="AJ1402" s="5">
        <v>4676.2</v>
      </c>
      <c r="AK1402" s="5">
        <v>5064.5</v>
      </c>
      <c r="AL1402" s="5">
        <v>5356.6</v>
      </c>
      <c r="AM1402" s="5">
        <v>5734.5</v>
      </c>
      <c r="AN1402" s="5">
        <v>6100.8</v>
      </c>
      <c r="AO1402" s="5">
        <v>6594.3</v>
      </c>
      <c r="AP1402" s="5">
        <v>6976.7</v>
      </c>
      <c r="AQ1402" s="5">
        <v>7201.1</v>
      </c>
      <c r="AR1402" s="5">
        <v>7166.2</v>
      </c>
    </row>
    <row r="1403" spans="1:44" x14ac:dyDescent="0.3">
      <c r="A1403" t="s">
        <v>7257</v>
      </c>
      <c r="B1403" t="s">
        <v>1738</v>
      </c>
      <c r="C1403" t="s">
        <v>1739</v>
      </c>
      <c r="D1403">
        <v>4</v>
      </c>
      <c r="E1403" t="s">
        <v>5780</v>
      </c>
      <c r="F1403" s="1">
        <v>76</v>
      </c>
      <c r="G1403" s="1" t="s">
        <v>5926</v>
      </c>
      <c r="H1403" t="s">
        <v>5927</v>
      </c>
      <c r="I1403" t="s">
        <v>15</v>
      </c>
      <c r="J1403" s="5">
        <v>18.8</v>
      </c>
      <c r="K1403" s="5">
        <v>18.899999999999999</v>
      </c>
      <c r="L1403" s="5">
        <v>22.9</v>
      </c>
      <c r="M1403" s="5">
        <v>31.3</v>
      </c>
      <c r="N1403" s="5">
        <v>29.8</v>
      </c>
      <c r="O1403" s="5">
        <v>43.9</v>
      </c>
      <c r="P1403" s="5">
        <v>41.6</v>
      </c>
      <c r="Q1403" s="5">
        <v>44.7</v>
      </c>
      <c r="R1403" s="5">
        <v>73.7</v>
      </c>
      <c r="S1403" s="5">
        <v>91.1</v>
      </c>
      <c r="T1403" s="5">
        <v>120.3</v>
      </c>
      <c r="U1403" s="5">
        <v>119</v>
      </c>
      <c r="V1403" s="5">
        <v>127.1</v>
      </c>
      <c r="W1403" s="5">
        <v>154.6</v>
      </c>
      <c r="X1403" s="5">
        <v>193.4</v>
      </c>
      <c r="Y1403" s="5">
        <v>233</v>
      </c>
      <c r="Z1403" s="5">
        <v>247.2</v>
      </c>
      <c r="AA1403" s="5">
        <v>266.39999999999998</v>
      </c>
      <c r="AB1403" s="5">
        <v>303.5</v>
      </c>
      <c r="AC1403" s="5">
        <v>283.10000000000002</v>
      </c>
      <c r="AD1403" s="5">
        <v>303</v>
      </c>
      <c r="AE1403" s="5">
        <v>369.9</v>
      </c>
      <c r="AF1403" s="5">
        <v>401.6</v>
      </c>
      <c r="AG1403" s="5">
        <v>358.6</v>
      </c>
      <c r="AH1403" s="5">
        <v>463.9</v>
      </c>
      <c r="AI1403" s="5">
        <v>485</v>
      </c>
      <c r="AJ1403" s="5">
        <v>620.79999999999995</v>
      </c>
      <c r="AK1403" s="5">
        <v>654.6</v>
      </c>
      <c r="AL1403" s="5">
        <v>738.2</v>
      </c>
      <c r="AM1403" s="5">
        <v>702.2</v>
      </c>
      <c r="AN1403" s="5">
        <v>726.9</v>
      </c>
      <c r="AO1403" s="5">
        <v>800.2</v>
      </c>
      <c r="AP1403" s="5">
        <v>616.79999999999995</v>
      </c>
      <c r="AQ1403" s="5">
        <v>593.4</v>
      </c>
      <c r="AR1403" s="5">
        <v>631.1</v>
      </c>
    </row>
    <row r="1404" spans="1:44" x14ac:dyDescent="0.3">
      <c r="A1404" t="s">
        <v>7258</v>
      </c>
      <c r="B1404" t="s">
        <v>1738</v>
      </c>
      <c r="C1404" t="s">
        <v>1739</v>
      </c>
      <c r="D1404">
        <v>4</v>
      </c>
      <c r="E1404" t="s">
        <v>5780</v>
      </c>
      <c r="F1404" s="1">
        <v>77</v>
      </c>
      <c r="G1404" s="1" t="s">
        <v>5929</v>
      </c>
      <c r="H1404" t="s">
        <v>5930</v>
      </c>
      <c r="I1404" t="s">
        <v>15</v>
      </c>
      <c r="J1404" s="5">
        <v>112.9</v>
      </c>
      <c r="K1404" s="5">
        <v>121.9</v>
      </c>
      <c r="L1404" s="5">
        <v>131.30000000000001</v>
      </c>
      <c r="M1404" s="5">
        <v>145.9</v>
      </c>
      <c r="N1404" s="5">
        <v>160.69999999999999</v>
      </c>
      <c r="O1404" s="5">
        <v>177.8</v>
      </c>
      <c r="P1404" s="5">
        <v>221.8</v>
      </c>
      <c r="Q1404" s="5">
        <v>246.7</v>
      </c>
      <c r="R1404" s="5">
        <v>251.7</v>
      </c>
      <c r="S1404" s="5">
        <v>264.2</v>
      </c>
      <c r="T1404" s="5">
        <v>305.89999999999998</v>
      </c>
      <c r="U1404" s="5">
        <v>365.7</v>
      </c>
      <c r="V1404" s="5">
        <v>413.5</v>
      </c>
      <c r="W1404" s="5">
        <v>465.9</v>
      </c>
      <c r="X1404" s="5">
        <v>533.79999999999995</v>
      </c>
      <c r="Y1404" s="5">
        <v>655.8</v>
      </c>
      <c r="Z1404" s="5">
        <v>750.8</v>
      </c>
      <c r="AA1404" s="5">
        <v>774.2</v>
      </c>
      <c r="AB1404" s="5">
        <v>991.6</v>
      </c>
      <c r="AC1404" s="5">
        <v>932.8</v>
      </c>
      <c r="AD1404" s="5">
        <v>1010.6</v>
      </c>
      <c r="AE1404" s="5">
        <v>1097.7</v>
      </c>
      <c r="AF1404" s="5">
        <v>1131.9000000000001</v>
      </c>
      <c r="AG1404" s="5">
        <v>1577.4</v>
      </c>
      <c r="AH1404" s="5">
        <v>1513.7</v>
      </c>
      <c r="AI1404" s="5">
        <v>1339.2</v>
      </c>
      <c r="AJ1404" s="5">
        <v>1383.6</v>
      </c>
      <c r="AK1404" s="5">
        <v>1610.7</v>
      </c>
      <c r="AL1404" s="5">
        <v>1687.5</v>
      </c>
      <c r="AM1404" s="5">
        <v>1766.1</v>
      </c>
      <c r="AN1404" s="5">
        <v>1641.3</v>
      </c>
      <c r="AO1404" s="5">
        <v>1682.8</v>
      </c>
      <c r="AP1404" s="5">
        <v>1716.3</v>
      </c>
      <c r="AQ1404" s="5">
        <v>1674.1</v>
      </c>
      <c r="AR1404" s="5">
        <v>1976.2</v>
      </c>
    </row>
    <row r="1405" spans="1:44" x14ac:dyDescent="0.3">
      <c r="A1405" t="s">
        <v>7259</v>
      </c>
      <c r="B1405" t="s">
        <v>1738</v>
      </c>
      <c r="C1405" t="s">
        <v>1739</v>
      </c>
      <c r="D1405">
        <v>4</v>
      </c>
      <c r="E1405" t="s">
        <v>5780</v>
      </c>
      <c r="F1405" s="1">
        <v>78</v>
      </c>
      <c r="G1405" s="1" t="s">
        <v>5932</v>
      </c>
      <c r="H1405" t="s">
        <v>5933</v>
      </c>
      <c r="I1405" t="s">
        <v>15</v>
      </c>
      <c r="J1405" s="5">
        <v>73.7</v>
      </c>
      <c r="K1405" s="5">
        <v>79.900000000000006</v>
      </c>
      <c r="L1405" s="5">
        <v>88.3</v>
      </c>
      <c r="M1405" s="5">
        <v>105.3</v>
      </c>
      <c r="N1405" s="5">
        <v>117.4</v>
      </c>
      <c r="O1405" s="5">
        <v>132.4</v>
      </c>
      <c r="P1405" s="5">
        <v>144</v>
      </c>
      <c r="Q1405" s="5">
        <v>159.4</v>
      </c>
      <c r="R1405" s="5">
        <v>181.7</v>
      </c>
      <c r="S1405" s="5">
        <v>203.9</v>
      </c>
      <c r="T1405" s="5">
        <v>243.7</v>
      </c>
      <c r="U1405" s="5">
        <v>286.8</v>
      </c>
      <c r="V1405" s="5">
        <v>336.3</v>
      </c>
      <c r="W1405" s="5">
        <v>412.5</v>
      </c>
      <c r="X1405" s="5">
        <v>516</v>
      </c>
      <c r="Y1405" s="5">
        <v>608.29999999999995</v>
      </c>
      <c r="Z1405" s="5">
        <v>744.7</v>
      </c>
      <c r="AA1405" s="5">
        <v>895.8</v>
      </c>
      <c r="AB1405" s="5">
        <v>1005.7</v>
      </c>
      <c r="AC1405" s="5">
        <v>1094.0999999999999</v>
      </c>
      <c r="AD1405" s="5">
        <v>1192</v>
      </c>
      <c r="AE1405" s="5">
        <v>1447.1</v>
      </c>
      <c r="AF1405" s="5">
        <v>1551.6</v>
      </c>
      <c r="AG1405" s="5">
        <v>1688.8</v>
      </c>
      <c r="AH1405" s="5">
        <v>1837.3</v>
      </c>
      <c r="AI1405" s="5">
        <v>2034.4</v>
      </c>
      <c r="AJ1405" s="5">
        <v>2351.6999999999998</v>
      </c>
      <c r="AK1405" s="5">
        <v>2413.6</v>
      </c>
      <c r="AL1405" s="5">
        <v>2562.6</v>
      </c>
      <c r="AM1405" s="5">
        <v>2781.3</v>
      </c>
      <c r="AN1405" s="5">
        <v>2987.4</v>
      </c>
      <c r="AO1405" s="5">
        <v>3213.2</v>
      </c>
      <c r="AP1405" s="5">
        <v>3525.6</v>
      </c>
      <c r="AQ1405" s="5">
        <v>3849.1</v>
      </c>
      <c r="AR1405" s="5">
        <v>4446.7</v>
      </c>
    </row>
    <row r="1406" spans="1:44" x14ac:dyDescent="0.3">
      <c r="A1406" t="s">
        <v>7260</v>
      </c>
      <c r="B1406" t="s">
        <v>1832</v>
      </c>
      <c r="C1406" t="s">
        <v>1833</v>
      </c>
      <c r="D1406">
        <v>5</v>
      </c>
      <c r="E1406" t="s">
        <v>5780</v>
      </c>
      <c r="F1406" s="1">
        <v>1</v>
      </c>
      <c r="G1406" s="1" t="s">
        <v>12</v>
      </c>
      <c r="H1406" t="s">
        <v>14</v>
      </c>
      <c r="I1406" t="s">
        <v>15</v>
      </c>
      <c r="J1406" s="5">
        <v>8355.1</v>
      </c>
      <c r="K1406" s="5">
        <v>8773.9</v>
      </c>
      <c r="L1406" s="5">
        <v>9518.1</v>
      </c>
      <c r="M1406" s="5">
        <v>10378</v>
      </c>
      <c r="N1406" s="5">
        <v>11041.2</v>
      </c>
      <c r="O1406" s="5">
        <v>12212.4</v>
      </c>
      <c r="P1406" s="5">
        <v>13206.2</v>
      </c>
      <c r="Q1406" s="5">
        <v>13942.7</v>
      </c>
      <c r="R1406" s="5">
        <v>15568.2</v>
      </c>
      <c r="S1406" s="5">
        <v>16915.3</v>
      </c>
      <c r="T1406" s="5">
        <v>18903.099999999999</v>
      </c>
      <c r="U1406" s="5">
        <v>21173.4</v>
      </c>
      <c r="V1406" s="5">
        <v>22809.9</v>
      </c>
      <c r="W1406" s="5">
        <v>26040.1</v>
      </c>
      <c r="X1406" s="5">
        <v>29176.5</v>
      </c>
      <c r="Y1406" s="5">
        <v>32682.5</v>
      </c>
      <c r="Z1406" s="5">
        <v>35838</v>
      </c>
      <c r="AA1406" s="5">
        <v>37017</v>
      </c>
      <c r="AB1406" s="5">
        <v>41068.1</v>
      </c>
      <c r="AC1406" s="5">
        <v>42183.7</v>
      </c>
      <c r="AD1406" s="5">
        <v>44091.8</v>
      </c>
      <c r="AE1406" s="5">
        <v>49344.1</v>
      </c>
      <c r="AF1406" s="5">
        <v>51892.800000000003</v>
      </c>
      <c r="AG1406" s="5">
        <v>53199</v>
      </c>
      <c r="AH1406" s="5">
        <v>56282.2</v>
      </c>
      <c r="AI1406" s="5">
        <v>61850.5</v>
      </c>
      <c r="AJ1406" s="5">
        <v>65525.5</v>
      </c>
      <c r="AK1406" s="5">
        <v>68412.100000000006</v>
      </c>
      <c r="AL1406" s="5">
        <v>71679.199999999997</v>
      </c>
      <c r="AM1406" s="5">
        <v>77531.399999999994</v>
      </c>
      <c r="AN1406" s="5">
        <v>81618.100000000006</v>
      </c>
      <c r="AO1406" s="5">
        <v>87645.7</v>
      </c>
      <c r="AP1406" s="5">
        <v>91914.7</v>
      </c>
      <c r="AQ1406" s="5">
        <v>96616.8</v>
      </c>
      <c r="AR1406" s="5">
        <v>103621.2</v>
      </c>
    </row>
    <row r="1407" spans="1:44" x14ac:dyDescent="0.3">
      <c r="A1407" t="s">
        <v>7261</v>
      </c>
      <c r="B1407" t="s">
        <v>1832</v>
      </c>
      <c r="C1407" t="s">
        <v>1833</v>
      </c>
      <c r="D1407">
        <v>5</v>
      </c>
      <c r="E1407" t="s">
        <v>5780</v>
      </c>
      <c r="F1407" s="1">
        <v>2</v>
      </c>
      <c r="G1407" s="1" t="s">
        <v>12</v>
      </c>
      <c r="H1407" t="s">
        <v>17</v>
      </c>
      <c r="I1407" t="s">
        <v>15</v>
      </c>
      <c r="J1407" s="5">
        <v>7394.2</v>
      </c>
      <c r="K1407" s="5">
        <v>7777.1</v>
      </c>
      <c r="L1407" s="5">
        <v>8466.7000000000007</v>
      </c>
      <c r="M1407" s="5">
        <v>9184.2000000000007</v>
      </c>
      <c r="N1407" s="5">
        <v>9673.7999999999993</v>
      </c>
      <c r="O1407" s="5">
        <v>10671.2</v>
      </c>
      <c r="P1407" s="5">
        <v>11559.9</v>
      </c>
      <c r="Q1407" s="5">
        <v>12170.9</v>
      </c>
      <c r="R1407" s="5">
        <v>13600.3</v>
      </c>
      <c r="S1407" s="5">
        <v>14773.6</v>
      </c>
      <c r="T1407" s="5">
        <v>16519.099999999999</v>
      </c>
      <c r="U1407" s="5">
        <v>18476.5</v>
      </c>
      <c r="V1407" s="5">
        <v>19859.8</v>
      </c>
      <c r="W1407" s="5">
        <v>22792.2</v>
      </c>
      <c r="X1407" s="5">
        <v>25659.9</v>
      </c>
      <c r="Y1407" s="5">
        <v>28856.1</v>
      </c>
      <c r="Z1407" s="5">
        <v>31555.7</v>
      </c>
      <c r="AA1407" s="5">
        <v>32344.400000000001</v>
      </c>
      <c r="AB1407" s="5">
        <v>36004.5</v>
      </c>
      <c r="AC1407" s="5">
        <v>36677.599999999999</v>
      </c>
      <c r="AD1407" s="5">
        <v>38198.800000000003</v>
      </c>
      <c r="AE1407" s="5">
        <v>42967.9</v>
      </c>
      <c r="AF1407" s="5">
        <v>44964.7</v>
      </c>
      <c r="AG1407" s="5">
        <v>45899.3</v>
      </c>
      <c r="AH1407" s="5">
        <v>48503.4</v>
      </c>
      <c r="AI1407" s="5">
        <v>53517.3</v>
      </c>
      <c r="AJ1407" s="5">
        <v>56695.5</v>
      </c>
      <c r="AK1407" s="5">
        <v>59073.599999999999</v>
      </c>
      <c r="AL1407" s="5">
        <v>61287.8</v>
      </c>
      <c r="AM1407" s="5">
        <v>65867.399999999994</v>
      </c>
      <c r="AN1407" s="5">
        <v>69780.800000000003</v>
      </c>
      <c r="AO1407" s="5">
        <v>75266.2</v>
      </c>
      <c r="AP1407" s="5">
        <v>78981.8</v>
      </c>
      <c r="AQ1407" s="5">
        <v>83281.7</v>
      </c>
      <c r="AR1407" s="5">
        <v>89294.399999999994</v>
      </c>
    </row>
    <row r="1408" spans="1:44" x14ac:dyDescent="0.3">
      <c r="A1408" t="s">
        <v>7262</v>
      </c>
      <c r="B1408" t="s">
        <v>1832</v>
      </c>
      <c r="C1408" t="s">
        <v>1833</v>
      </c>
      <c r="D1408">
        <v>5</v>
      </c>
      <c r="E1408" t="s">
        <v>5780</v>
      </c>
      <c r="F1408" s="1">
        <v>3</v>
      </c>
      <c r="G1408" s="1" t="s">
        <v>5783</v>
      </c>
      <c r="H1408" t="s">
        <v>5784</v>
      </c>
      <c r="I1408" t="s">
        <v>15</v>
      </c>
      <c r="J1408" s="5">
        <v>470.4</v>
      </c>
      <c r="K1408" s="5">
        <v>397</v>
      </c>
      <c r="L1408" s="5">
        <v>471.6</v>
      </c>
      <c r="M1408" s="5">
        <v>500.1</v>
      </c>
      <c r="N1408" s="5">
        <v>516.29999999999995</v>
      </c>
      <c r="O1408" s="5">
        <v>519.1</v>
      </c>
      <c r="P1408" s="5">
        <v>579.70000000000005</v>
      </c>
      <c r="Q1408" s="5">
        <v>568.29999999999995</v>
      </c>
      <c r="R1408" s="5">
        <v>627.6</v>
      </c>
      <c r="S1408" s="5">
        <v>732.3</v>
      </c>
      <c r="T1408" s="5">
        <v>883.1</v>
      </c>
      <c r="U1408" s="5">
        <v>1006.5</v>
      </c>
      <c r="V1408" s="5">
        <v>907.9</v>
      </c>
      <c r="W1408" s="5">
        <v>1030.8</v>
      </c>
      <c r="X1408" s="5">
        <v>1129.9000000000001</v>
      </c>
      <c r="Y1408" s="5">
        <v>1186</v>
      </c>
      <c r="Z1408" s="5">
        <v>1420.3</v>
      </c>
      <c r="AA1408" s="5">
        <v>1354.5</v>
      </c>
      <c r="AB1408" s="5">
        <v>1866.4</v>
      </c>
      <c r="AC1408" s="5">
        <v>1824</v>
      </c>
      <c r="AD1408" s="5">
        <v>1199.0999999999999</v>
      </c>
      <c r="AE1408" s="5">
        <v>1992</v>
      </c>
      <c r="AF1408" s="5">
        <v>1755</v>
      </c>
      <c r="AG1408" s="5">
        <v>1513.4</v>
      </c>
      <c r="AH1408" s="5">
        <v>1624.4</v>
      </c>
      <c r="AI1408" s="5">
        <v>1629.4</v>
      </c>
      <c r="AJ1408" s="5">
        <v>1981.1</v>
      </c>
      <c r="AK1408" s="5">
        <v>1969.9</v>
      </c>
      <c r="AL1408" s="5">
        <v>1973.4</v>
      </c>
      <c r="AM1408" s="5">
        <v>2231.9</v>
      </c>
      <c r="AN1408" s="5">
        <v>1958.2</v>
      </c>
      <c r="AO1408" s="5">
        <v>2141.5</v>
      </c>
      <c r="AP1408" s="5">
        <v>1715.3</v>
      </c>
      <c r="AQ1408" s="5">
        <v>2219.6999999999998</v>
      </c>
      <c r="AR1408" s="5">
        <v>2309.5</v>
      </c>
    </row>
    <row r="1409" spans="1:44" x14ac:dyDescent="0.3">
      <c r="A1409" t="s">
        <v>7263</v>
      </c>
      <c r="B1409" t="s">
        <v>1832</v>
      </c>
      <c r="C1409" t="s">
        <v>1833</v>
      </c>
      <c r="D1409">
        <v>5</v>
      </c>
      <c r="E1409" t="s">
        <v>5780</v>
      </c>
      <c r="F1409" s="1">
        <v>4</v>
      </c>
      <c r="G1409" s="1" t="s">
        <v>5786</v>
      </c>
      <c r="H1409" t="s">
        <v>22</v>
      </c>
      <c r="I1409" t="s">
        <v>15</v>
      </c>
      <c r="J1409" s="5">
        <v>452.7</v>
      </c>
      <c r="K1409" s="5">
        <v>377.3</v>
      </c>
      <c r="L1409" s="5">
        <v>451.4</v>
      </c>
      <c r="M1409" s="5">
        <v>479.6</v>
      </c>
      <c r="N1409" s="5">
        <v>493.7</v>
      </c>
      <c r="O1409" s="5">
        <v>494.1</v>
      </c>
      <c r="P1409" s="5">
        <v>551.6</v>
      </c>
      <c r="Q1409" s="5">
        <v>539.5</v>
      </c>
      <c r="R1409" s="5">
        <v>594.20000000000005</v>
      </c>
      <c r="S1409" s="5">
        <v>693.2</v>
      </c>
      <c r="T1409" s="5">
        <v>837.5</v>
      </c>
      <c r="U1409" s="5">
        <v>954.4</v>
      </c>
      <c r="V1409" s="5">
        <v>851.6</v>
      </c>
      <c r="W1409" s="5">
        <v>964.8</v>
      </c>
      <c r="X1409" s="5">
        <v>1064.5999999999999</v>
      </c>
      <c r="Y1409" s="5">
        <v>1107.3</v>
      </c>
      <c r="Z1409" s="5">
        <v>1328</v>
      </c>
      <c r="AA1409" s="5">
        <v>1246.9000000000001</v>
      </c>
      <c r="AB1409" s="5">
        <v>1741.7</v>
      </c>
      <c r="AC1409" s="5">
        <v>1672.1</v>
      </c>
      <c r="AD1409" s="5">
        <v>1034.2</v>
      </c>
      <c r="AE1409" s="5">
        <v>1802.3</v>
      </c>
      <c r="AF1409" s="5">
        <v>1560.1</v>
      </c>
      <c r="AG1409" s="5">
        <v>1303.8</v>
      </c>
      <c r="AH1409" s="5">
        <v>1346</v>
      </c>
      <c r="AI1409" s="5">
        <v>1339.8</v>
      </c>
      <c r="AJ1409" s="5">
        <v>1695</v>
      </c>
      <c r="AK1409" s="5">
        <v>1663.2</v>
      </c>
      <c r="AL1409" s="5">
        <v>1649.3</v>
      </c>
      <c r="AM1409" s="5">
        <v>1892.7</v>
      </c>
      <c r="AN1409" s="5">
        <v>1623.7</v>
      </c>
      <c r="AO1409" s="5">
        <v>1752.5</v>
      </c>
      <c r="AP1409" s="5">
        <v>1287.7</v>
      </c>
      <c r="AQ1409" s="5">
        <v>1768.6</v>
      </c>
      <c r="AR1409" s="5">
        <v>1818.8</v>
      </c>
    </row>
    <row r="1410" spans="1:44" x14ac:dyDescent="0.3">
      <c r="A1410" t="s">
        <v>7264</v>
      </c>
      <c r="B1410" t="s">
        <v>1832</v>
      </c>
      <c r="C1410" t="s">
        <v>1833</v>
      </c>
      <c r="D1410">
        <v>5</v>
      </c>
      <c r="E1410" t="s">
        <v>5780</v>
      </c>
      <c r="F1410" s="1">
        <v>5</v>
      </c>
      <c r="G1410" s="1" t="s">
        <v>5788</v>
      </c>
      <c r="H1410" t="s">
        <v>5789</v>
      </c>
      <c r="I1410" t="s">
        <v>15</v>
      </c>
      <c r="J1410" s="5">
        <v>17.7</v>
      </c>
      <c r="K1410" s="5">
        <v>19.7</v>
      </c>
      <c r="L1410" s="5">
        <v>20.2</v>
      </c>
      <c r="M1410" s="5">
        <v>20.6</v>
      </c>
      <c r="N1410" s="5">
        <v>22.6</v>
      </c>
      <c r="O1410" s="5">
        <v>25</v>
      </c>
      <c r="P1410" s="5">
        <v>28.1</v>
      </c>
      <c r="Q1410" s="5">
        <v>28.8</v>
      </c>
      <c r="R1410" s="5">
        <v>33.4</v>
      </c>
      <c r="S1410" s="5">
        <v>39.1</v>
      </c>
      <c r="T1410" s="5">
        <v>45.7</v>
      </c>
      <c r="U1410" s="5">
        <v>52.1</v>
      </c>
      <c r="V1410" s="5">
        <v>56.3</v>
      </c>
      <c r="W1410" s="5">
        <v>66</v>
      </c>
      <c r="X1410" s="5">
        <v>65.3</v>
      </c>
      <c r="Y1410" s="5">
        <v>78.599999999999994</v>
      </c>
      <c r="Z1410" s="5">
        <v>92.3</v>
      </c>
      <c r="AA1410" s="5">
        <v>107.6</v>
      </c>
      <c r="AB1410" s="5">
        <v>124.7</v>
      </c>
      <c r="AC1410" s="5">
        <v>151.9</v>
      </c>
      <c r="AD1410" s="5">
        <v>165</v>
      </c>
      <c r="AE1410" s="5">
        <v>189.7</v>
      </c>
      <c r="AF1410" s="5">
        <v>194.9</v>
      </c>
      <c r="AG1410" s="5">
        <v>209.7</v>
      </c>
      <c r="AH1410" s="5">
        <v>278.39999999999998</v>
      </c>
      <c r="AI1410" s="5">
        <v>289.60000000000002</v>
      </c>
      <c r="AJ1410" s="5">
        <v>286.10000000000002</v>
      </c>
      <c r="AK1410" s="5">
        <v>306.7</v>
      </c>
      <c r="AL1410" s="5">
        <v>324</v>
      </c>
      <c r="AM1410" s="5">
        <v>339.2</v>
      </c>
      <c r="AN1410" s="5">
        <v>334.5</v>
      </c>
      <c r="AO1410" s="5">
        <v>389</v>
      </c>
      <c r="AP1410" s="5">
        <v>427.5</v>
      </c>
      <c r="AQ1410" s="5">
        <v>451.1</v>
      </c>
      <c r="AR1410" s="5">
        <v>490.6</v>
      </c>
    </row>
    <row r="1411" spans="1:44" x14ac:dyDescent="0.3">
      <c r="A1411" t="s">
        <v>7265</v>
      </c>
      <c r="B1411" t="s">
        <v>1832</v>
      </c>
      <c r="C1411" t="s">
        <v>1833</v>
      </c>
      <c r="D1411">
        <v>5</v>
      </c>
      <c r="E1411" t="s">
        <v>5780</v>
      </c>
      <c r="F1411" s="1">
        <v>6</v>
      </c>
      <c r="G1411" s="1" t="s">
        <v>5791</v>
      </c>
      <c r="H1411" t="s">
        <v>5792</v>
      </c>
      <c r="I1411" t="s">
        <v>15</v>
      </c>
      <c r="J1411" s="5">
        <v>297.7</v>
      </c>
      <c r="K1411" s="5">
        <v>323.2</v>
      </c>
      <c r="L1411" s="5">
        <v>325.7</v>
      </c>
      <c r="M1411" s="5">
        <v>343.7</v>
      </c>
      <c r="N1411" s="5">
        <v>351.6</v>
      </c>
      <c r="O1411" s="5">
        <v>353.4</v>
      </c>
      <c r="P1411" s="5">
        <v>385.2</v>
      </c>
      <c r="Q1411" s="5">
        <v>608.29999999999995</v>
      </c>
      <c r="R1411" s="5">
        <v>643.29999999999995</v>
      </c>
      <c r="S1411" s="5">
        <v>670.4</v>
      </c>
      <c r="T1411" s="5">
        <v>834.1</v>
      </c>
      <c r="U1411" s="5">
        <v>1900</v>
      </c>
      <c r="V1411" s="5">
        <v>1873.7</v>
      </c>
      <c r="W1411" s="5">
        <v>1968.7</v>
      </c>
      <c r="X1411" s="5">
        <v>2327</v>
      </c>
      <c r="Y1411" s="5">
        <v>2506.3000000000002</v>
      </c>
      <c r="Z1411" s="5">
        <v>2717.8</v>
      </c>
      <c r="AA1411" s="5">
        <v>2805.2</v>
      </c>
      <c r="AB1411" s="5">
        <v>3196.8</v>
      </c>
      <c r="AC1411" s="5">
        <v>3339.7</v>
      </c>
      <c r="AD1411" s="5">
        <v>2733</v>
      </c>
      <c r="AE1411" s="5">
        <v>3038.7</v>
      </c>
      <c r="AF1411" s="5">
        <v>2849.4</v>
      </c>
      <c r="AG1411" s="5">
        <v>2216</v>
      </c>
      <c r="AH1411" s="5">
        <v>2048.5</v>
      </c>
      <c r="AI1411" s="5">
        <v>2874.5</v>
      </c>
      <c r="AJ1411" s="5">
        <v>2702.9</v>
      </c>
      <c r="AK1411" s="5">
        <v>2754.6</v>
      </c>
      <c r="AL1411" s="5">
        <v>2882.8</v>
      </c>
      <c r="AM1411" s="5">
        <v>2782.5</v>
      </c>
      <c r="AN1411" s="5">
        <v>2761.9</v>
      </c>
      <c r="AO1411" s="5">
        <v>2924.4</v>
      </c>
      <c r="AP1411" s="5">
        <v>2704.1</v>
      </c>
      <c r="AQ1411" s="5">
        <v>2627.1</v>
      </c>
      <c r="AR1411" s="5">
        <v>2681.7</v>
      </c>
    </row>
    <row r="1412" spans="1:44" x14ac:dyDescent="0.3">
      <c r="A1412" t="s">
        <v>7266</v>
      </c>
      <c r="B1412" t="s">
        <v>1832</v>
      </c>
      <c r="C1412" t="s">
        <v>1833</v>
      </c>
      <c r="D1412">
        <v>5</v>
      </c>
      <c r="E1412" t="s">
        <v>5780</v>
      </c>
      <c r="F1412" s="1">
        <v>7</v>
      </c>
      <c r="G1412" s="1">
        <v>10</v>
      </c>
      <c r="H1412" t="s">
        <v>5794</v>
      </c>
      <c r="I1412" t="s">
        <v>15</v>
      </c>
      <c r="J1412" s="5">
        <v>0</v>
      </c>
      <c r="K1412" s="5">
        <v>0</v>
      </c>
      <c r="L1412" s="5">
        <v>0</v>
      </c>
      <c r="M1412" s="5">
        <v>0.6</v>
      </c>
      <c r="N1412" s="5">
        <v>0.1</v>
      </c>
      <c r="O1412" s="5">
        <v>0</v>
      </c>
      <c r="P1412" s="5">
        <v>0</v>
      </c>
      <c r="Q1412" s="5">
        <v>0.2</v>
      </c>
      <c r="R1412" s="5">
        <v>0.3</v>
      </c>
      <c r="S1412" s="5">
        <v>0.2</v>
      </c>
      <c r="T1412" s="5">
        <v>0.1</v>
      </c>
      <c r="U1412" s="5">
        <v>0</v>
      </c>
      <c r="V1412" s="5">
        <v>0.2</v>
      </c>
      <c r="W1412" s="5">
        <v>0.6</v>
      </c>
      <c r="X1412" s="5">
        <v>0.1</v>
      </c>
      <c r="Y1412" s="5">
        <v>0.4</v>
      </c>
      <c r="Z1412" s="5">
        <v>1.1000000000000001</v>
      </c>
      <c r="AA1412" s="5">
        <v>0.2</v>
      </c>
      <c r="AB1412" s="5">
        <v>0</v>
      </c>
      <c r="AC1412" s="5">
        <v>0</v>
      </c>
      <c r="AD1412" s="5">
        <v>0.1</v>
      </c>
      <c r="AE1412" s="5">
        <v>0.1</v>
      </c>
      <c r="AF1412" s="5">
        <v>0.1</v>
      </c>
      <c r="AG1412" s="5">
        <v>0.1</v>
      </c>
      <c r="AH1412" s="5">
        <v>0</v>
      </c>
      <c r="AI1412" s="5">
        <v>0</v>
      </c>
      <c r="AJ1412" s="5">
        <v>0.3</v>
      </c>
      <c r="AK1412" s="5">
        <v>0.8</v>
      </c>
      <c r="AL1412" s="5">
        <v>0.6</v>
      </c>
      <c r="AM1412" s="5">
        <v>0</v>
      </c>
      <c r="AN1412" s="5">
        <v>0</v>
      </c>
      <c r="AO1412" s="5">
        <v>0</v>
      </c>
      <c r="AP1412" s="5">
        <v>0.1</v>
      </c>
      <c r="AQ1412" s="5">
        <v>0</v>
      </c>
      <c r="AR1412" s="5">
        <v>0</v>
      </c>
    </row>
    <row r="1413" spans="1:44" x14ac:dyDescent="0.3">
      <c r="A1413" t="s">
        <v>7267</v>
      </c>
      <c r="B1413" t="s">
        <v>1832</v>
      </c>
      <c r="C1413" t="s">
        <v>1833</v>
      </c>
      <c r="D1413">
        <v>5</v>
      </c>
      <c r="E1413" t="s">
        <v>5780</v>
      </c>
      <c r="F1413" s="1">
        <v>8</v>
      </c>
      <c r="G1413" s="1">
        <v>12</v>
      </c>
      <c r="H1413" t="s">
        <v>5796</v>
      </c>
      <c r="I1413" t="s">
        <v>15</v>
      </c>
      <c r="J1413" s="5">
        <v>197.5</v>
      </c>
      <c r="K1413" s="5">
        <v>224.1</v>
      </c>
      <c r="L1413" s="5">
        <v>232.8</v>
      </c>
      <c r="M1413" s="5">
        <v>252.7</v>
      </c>
      <c r="N1413" s="5">
        <v>261.39999999999998</v>
      </c>
      <c r="O1413" s="5">
        <v>259.2</v>
      </c>
      <c r="P1413" s="5">
        <v>293.89999999999998</v>
      </c>
      <c r="Q1413" s="5">
        <v>522.29999999999995</v>
      </c>
      <c r="R1413" s="5">
        <v>550.6</v>
      </c>
      <c r="S1413" s="5">
        <v>577.29999999999995</v>
      </c>
      <c r="T1413" s="5">
        <v>717.1</v>
      </c>
      <c r="U1413" s="5">
        <v>1745.2</v>
      </c>
      <c r="V1413" s="5">
        <v>1706.2</v>
      </c>
      <c r="W1413" s="5">
        <v>1793.3</v>
      </c>
      <c r="X1413" s="5">
        <v>2158.9</v>
      </c>
      <c r="Y1413" s="5">
        <v>2324</v>
      </c>
      <c r="Z1413" s="5">
        <v>2512</v>
      </c>
      <c r="AA1413" s="5">
        <v>2511.9</v>
      </c>
      <c r="AB1413" s="5">
        <v>2839.1</v>
      </c>
      <c r="AC1413" s="5">
        <v>2961.9</v>
      </c>
      <c r="AD1413" s="5">
        <v>2409.1999999999998</v>
      </c>
      <c r="AE1413" s="5">
        <v>2699.5</v>
      </c>
      <c r="AF1413" s="5">
        <v>2479.9</v>
      </c>
      <c r="AG1413" s="5">
        <v>1947.1</v>
      </c>
      <c r="AH1413" s="5">
        <v>1789.1</v>
      </c>
      <c r="AI1413" s="5">
        <v>2566.3000000000002</v>
      </c>
      <c r="AJ1413" s="5">
        <v>2418.6999999999998</v>
      </c>
      <c r="AK1413" s="5">
        <v>2427.9</v>
      </c>
      <c r="AL1413" s="5">
        <v>2580.1</v>
      </c>
      <c r="AM1413" s="5">
        <v>2472.5</v>
      </c>
      <c r="AN1413" s="5">
        <v>2446.6999999999998</v>
      </c>
      <c r="AO1413" s="5">
        <v>2602.1999999999998</v>
      </c>
      <c r="AP1413" s="5">
        <v>2401.1</v>
      </c>
      <c r="AQ1413" s="5">
        <v>2254.5</v>
      </c>
      <c r="AR1413" s="5">
        <v>2264.8000000000002</v>
      </c>
    </row>
    <row r="1414" spans="1:44" x14ac:dyDescent="0.3">
      <c r="A1414" t="s">
        <v>7268</v>
      </c>
      <c r="B1414" t="s">
        <v>1832</v>
      </c>
      <c r="C1414" t="s">
        <v>1833</v>
      </c>
      <c r="D1414">
        <v>5</v>
      </c>
      <c r="E1414" t="s">
        <v>5780</v>
      </c>
      <c r="F1414" s="1">
        <v>9</v>
      </c>
      <c r="G1414" s="1">
        <v>13</v>
      </c>
      <c r="H1414" t="s">
        <v>29</v>
      </c>
      <c r="I1414" t="s">
        <v>15</v>
      </c>
      <c r="J1414" s="5">
        <v>65</v>
      </c>
      <c r="K1414" s="5">
        <v>61.6</v>
      </c>
      <c r="L1414" s="5">
        <v>58.6</v>
      </c>
      <c r="M1414" s="5">
        <v>55.3</v>
      </c>
      <c r="N1414" s="5">
        <v>56.2</v>
      </c>
      <c r="O1414" s="5">
        <v>58.3</v>
      </c>
      <c r="P1414" s="5">
        <v>54</v>
      </c>
      <c r="Q1414" s="5">
        <v>48.6</v>
      </c>
      <c r="R1414" s="5">
        <v>48.3</v>
      </c>
      <c r="S1414" s="5">
        <v>45.5</v>
      </c>
      <c r="T1414" s="5">
        <v>53.9</v>
      </c>
      <c r="U1414" s="5">
        <v>97.7</v>
      </c>
      <c r="V1414" s="5">
        <v>110.4</v>
      </c>
      <c r="W1414" s="5">
        <v>115.4</v>
      </c>
      <c r="X1414" s="5">
        <v>97</v>
      </c>
      <c r="Y1414" s="5">
        <v>104.6</v>
      </c>
      <c r="Z1414" s="5">
        <v>119.3</v>
      </c>
      <c r="AA1414" s="5">
        <v>207.8</v>
      </c>
      <c r="AB1414" s="5">
        <v>282.2</v>
      </c>
      <c r="AC1414" s="5">
        <v>304.10000000000002</v>
      </c>
      <c r="AD1414" s="5">
        <v>243.6</v>
      </c>
      <c r="AE1414" s="5">
        <v>232.9</v>
      </c>
      <c r="AF1414" s="5">
        <v>261.89999999999998</v>
      </c>
      <c r="AG1414" s="5">
        <v>152</v>
      </c>
      <c r="AH1414" s="5">
        <v>122.9</v>
      </c>
      <c r="AI1414" s="5">
        <v>162.30000000000001</v>
      </c>
      <c r="AJ1414" s="5">
        <v>150.5</v>
      </c>
      <c r="AK1414" s="5">
        <v>184.6</v>
      </c>
      <c r="AL1414" s="5">
        <v>160.30000000000001</v>
      </c>
      <c r="AM1414" s="5">
        <v>151</v>
      </c>
      <c r="AN1414" s="5">
        <v>153.1</v>
      </c>
      <c r="AO1414" s="5">
        <v>119.4</v>
      </c>
      <c r="AP1414" s="5">
        <v>97.3</v>
      </c>
      <c r="AQ1414" s="5">
        <v>134.69999999999999</v>
      </c>
      <c r="AR1414" s="5">
        <v>126.8</v>
      </c>
    </row>
    <row r="1415" spans="1:44" x14ac:dyDescent="0.3">
      <c r="A1415" t="s">
        <v>7269</v>
      </c>
      <c r="B1415" t="s">
        <v>1832</v>
      </c>
      <c r="C1415" t="s">
        <v>1833</v>
      </c>
      <c r="D1415">
        <v>5</v>
      </c>
      <c r="E1415" t="s">
        <v>5780</v>
      </c>
      <c r="F1415" s="1">
        <v>10</v>
      </c>
      <c r="G1415" s="1">
        <v>14</v>
      </c>
      <c r="H1415" t="s">
        <v>5799</v>
      </c>
      <c r="I1415" t="s">
        <v>15</v>
      </c>
      <c r="J1415" s="5">
        <v>35.1</v>
      </c>
      <c r="K1415" s="5">
        <v>37.4</v>
      </c>
      <c r="L1415" s="5">
        <v>34.299999999999997</v>
      </c>
      <c r="M1415" s="5">
        <v>35</v>
      </c>
      <c r="N1415" s="5">
        <v>33.799999999999997</v>
      </c>
      <c r="O1415" s="5">
        <v>35.799999999999997</v>
      </c>
      <c r="P1415" s="5">
        <v>37.299999999999997</v>
      </c>
      <c r="Q1415" s="5">
        <v>37.200000000000003</v>
      </c>
      <c r="R1415" s="5">
        <v>44</v>
      </c>
      <c r="S1415" s="5">
        <v>47.5</v>
      </c>
      <c r="T1415" s="5">
        <v>63</v>
      </c>
      <c r="U1415" s="5">
        <v>57.1</v>
      </c>
      <c r="V1415" s="5">
        <v>57</v>
      </c>
      <c r="W1415" s="5">
        <v>59.3</v>
      </c>
      <c r="X1415" s="5">
        <v>70.900000000000006</v>
      </c>
      <c r="Y1415" s="5">
        <v>77.3</v>
      </c>
      <c r="Z1415" s="5">
        <v>85.4</v>
      </c>
      <c r="AA1415" s="5">
        <v>85.3</v>
      </c>
      <c r="AB1415" s="5">
        <v>75.400000000000006</v>
      </c>
      <c r="AC1415" s="5">
        <v>73.7</v>
      </c>
      <c r="AD1415" s="5">
        <v>80.3</v>
      </c>
      <c r="AE1415" s="5">
        <v>106.2</v>
      </c>
      <c r="AF1415" s="5">
        <v>107.5</v>
      </c>
      <c r="AG1415" s="5">
        <v>116.8</v>
      </c>
      <c r="AH1415" s="5">
        <v>136.4</v>
      </c>
      <c r="AI1415" s="5">
        <v>145.9</v>
      </c>
      <c r="AJ1415" s="5">
        <v>133.4</v>
      </c>
      <c r="AK1415" s="5">
        <v>141.30000000000001</v>
      </c>
      <c r="AL1415" s="5">
        <v>141.80000000000001</v>
      </c>
      <c r="AM1415" s="5">
        <v>159</v>
      </c>
      <c r="AN1415" s="5">
        <v>162</v>
      </c>
      <c r="AO1415" s="5">
        <v>202.7</v>
      </c>
      <c r="AP1415" s="5">
        <v>205.6</v>
      </c>
      <c r="AQ1415" s="5">
        <v>237.9</v>
      </c>
      <c r="AR1415" s="5">
        <v>290.10000000000002</v>
      </c>
    </row>
    <row r="1416" spans="1:44" x14ac:dyDescent="0.3">
      <c r="A1416" t="s">
        <v>7270</v>
      </c>
      <c r="B1416" t="s">
        <v>1832</v>
      </c>
      <c r="C1416" t="s">
        <v>1833</v>
      </c>
      <c r="D1416">
        <v>5</v>
      </c>
      <c r="E1416" t="s">
        <v>5780</v>
      </c>
      <c r="F1416" s="1">
        <v>11</v>
      </c>
      <c r="G1416" s="1" t="s">
        <v>5801</v>
      </c>
      <c r="H1416" t="s">
        <v>37</v>
      </c>
      <c r="I1416" t="s">
        <v>15</v>
      </c>
      <c r="J1416" s="5">
        <v>398.4</v>
      </c>
      <c r="K1416" s="5">
        <v>398.7</v>
      </c>
      <c r="L1416" s="5">
        <v>448</v>
      </c>
      <c r="M1416" s="5">
        <v>521.4</v>
      </c>
      <c r="N1416" s="5">
        <v>561.70000000000005</v>
      </c>
      <c r="O1416" s="5">
        <v>630.29999999999995</v>
      </c>
      <c r="P1416" s="5">
        <v>717.6</v>
      </c>
      <c r="Q1416" s="5">
        <v>689.4</v>
      </c>
      <c r="R1416" s="5">
        <v>754.7</v>
      </c>
      <c r="S1416" s="5">
        <v>826.1</v>
      </c>
      <c r="T1416" s="5">
        <v>935.1</v>
      </c>
      <c r="U1416" s="5">
        <v>951.4</v>
      </c>
      <c r="V1416" s="5">
        <v>970.2</v>
      </c>
      <c r="W1416" s="5">
        <v>1175</v>
      </c>
      <c r="X1416" s="5">
        <v>1300.0999999999999</v>
      </c>
      <c r="Y1416" s="5">
        <v>1668.5</v>
      </c>
      <c r="Z1416" s="5">
        <v>1817.4</v>
      </c>
      <c r="AA1416" s="5">
        <v>1729.1</v>
      </c>
      <c r="AB1416" s="5">
        <v>1651.9</v>
      </c>
      <c r="AC1416" s="5">
        <v>1676.3</v>
      </c>
      <c r="AD1416" s="5">
        <v>1581.2</v>
      </c>
      <c r="AE1416" s="5">
        <v>1751.2</v>
      </c>
      <c r="AF1416" s="5">
        <v>1805.7</v>
      </c>
      <c r="AG1416" s="5">
        <v>2001.5</v>
      </c>
      <c r="AH1416" s="5">
        <v>2268.8000000000002</v>
      </c>
      <c r="AI1416" s="5">
        <v>2405.1999999999998</v>
      </c>
      <c r="AJ1416" s="5">
        <v>2565.8000000000002</v>
      </c>
      <c r="AK1416" s="5">
        <v>2608.3000000000002</v>
      </c>
      <c r="AL1416" s="5">
        <v>2596.1999999999998</v>
      </c>
      <c r="AM1416" s="5">
        <v>2928.4</v>
      </c>
      <c r="AN1416" s="5">
        <v>3258.5</v>
      </c>
      <c r="AO1416" s="5">
        <v>3570.4</v>
      </c>
      <c r="AP1416" s="5">
        <v>3699.9</v>
      </c>
      <c r="AQ1416" s="5">
        <v>4050.5</v>
      </c>
      <c r="AR1416" s="5">
        <v>4541</v>
      </c>
    </row>
    <row r="1417" spans="1:44" x14ac:dyDescent="0.3">
      <c r="A1417" t="s">
        <v>7271</v>
      </c>
      <c r="B1417" t="s">
        <v>1832</v>
      </c>
      <c r="C1417" t="s">
        <v>1833</v>
      </c>
      <c r="D1417">
        <v>5</v>
      </c>
      <c r="E1417" t="s">
        <v>5780</v>
      </c>
      <c r="F1417" s="1">
        <v>12</v>
      </c>
      <c r="G1417" s="1" t="s">
        <v>5803</v>
      </c>
      <c r="H1417" t="s">
        <v>40</v>
      </c>
      <c r="I1417" t="s">
        <v>15</v>
      </c>
      <c r="J1417" s="5">
        <v>2975.9</v>
      </c>
      <c r="K1417" s="5">
        <v>3142.5</v>
      </c>
      <c r="L1417" s="5">
        <v>3446.5</v>
      </c>
      <c r="M1417" s="5">
        <v>3742.9</v>
      </c>
      <c r="N1417" s="5">
        <v>3890.5</v>
      </c>
      <c r="O1417" s="5">
        <v>4390.2</v>
      </c>
      <c r="P1417" s="5">
        <v>4611.6000000000004</v>
      </c>
      <c r="Q1417" s="5">
        <v>4590</v>
      </c>
      <c r="R1417" s="5">
        <v>5282.6</v>
      </c>
      <c r="S1417" s="5">
        <v>5549.8</v>
      </c>
      <c r="T1417" s="5">
        <v>5953</v>
      </c>
      <c r="U1417" s="5">
        <v>6211.9</v>
      </c>
      <c r="V1417" s="5">
        <v>6672.8</v>
      </c>
      <c r="W1417" s="5">
        <v>7403</v>
      </c>
      <c r="X1417" s="5">
        <v>8471.7999999999993</v>
      </c>
      <c r="Y1417" s="5">
        <v>9367.6</v>
      </c>
      <c r="Z1417" s="5">
        <v>9926.9</v>
      </c>
      <c r="AA1417" s="5">
        <v>9626.7000000000007</v>
      </c>
      <c r="AB1417" s="5">
        <v>10724.7</v>
      </c>
      <c r="AC1417" s="5">
        <v>10186.200000000001</v>
      </c>
      <c r="AD1417" s="5">
        <v>11295.3</v>
      </c>
      <c r="AE1417" s="5">
        <v>13089.8</v>
      </c>
      <c r="AF1417" s="5">
        <v>13962.2</v>
      </c>
      <c r="AG1417" s="5">
        <v>14229.9</v>
      </c>
      <c r="AH1417" s="5">
        <v>14947.1</v>
      </c>
      <c r="AI1417" s="5">
        <v>16689.7</v>
      </c>
      <c r="AJ1417" s="5">
        <v>17997.2</v>
      </c>
      <c r="AK1417" s="5">
        <v>18395.900000000001</v>
      </c>
      <c r="AL1417" s="5">
        <v>18371.599999999999</v>
      </c>
      <c r="AM1417" s="5">
        <v>20079.099999999999</v>
      </c>
      <c r="AN1417" s="5">
        <v>21505</v>
      </c>
      <c r="AO1417" s="5">
        <v>23471.200000000001</v>
      </c>
      <c r="AP1417" s="5">
        <v>25025.7</v>
      </c>
      <c r="AQ1417" s="5">
        <v>25732.7</v>
      </c>
      <c r="AR1417" s="5">
        <v>27811.4</v>
      </c>
    </row>
    <row r="1418" spans="1:44" x14ac:dyDescent="0.3">
      <c r="A1418" t="s">
        <v>7272</v>
      </c>
      <c r="B1418" t="s">
        <v>1832</v>
      </c>
      <c r="C1418" t="s">
        <v>1833</v>
      </c>
      <c r="D1418">
        <v>5</v>
      </c>
      <c r="E1418" t="s">
        <v>5780</v>
      </c>
      <c r="F1418" s="1">
        <v>13</v>
      </c>
      <c r="G1418" s="1" t="s">
        <v>12</v>
      </c>
      <c r="H1418" t="s">
        <v>43</v>
      </c>
      <c r="I1418" t="s">
        <v>15</v>
      </c>
      <c r="J1418" s="5">
        <v>1124</v>
      </c>
      <c r="K1418" s="5">
        <v>1225.7</v>
      </c>
      <c r="L1418" s="5">
        <v>1383.6</v>
      </c>
      <c r="M1418" s="5">
        <v>1532.6</v>
      </c>
      <c r="N1418" s="5">
        <v>1627</v>
      </c>
      <c r="O1418" s="5">
        <v>1825.5</v>
      </c>
      <c r="P1418" s="5">
        <v>1967.7</v>
      </c>
      <c r="Q1418" s="5">
        <v>1914.2</v>
      </c>
      <c r="R1418" s="5">
        <v>2448.6999999999998</v>
      </c>
      <c r="S1418" s="5">
        <v>2609</v>
      </c>
      <c r="T1418" s="5">
        <v>2938.2</v>
      </c>
      <c r="U1418" s="5">
        <v>3052.2</v>
      </c>
      <c r="V1418" s="5">
        <v>3247</v>
      </c>
      <c r="W1418" s="5">
        <v>3713.1</v>
      </c>
      <c r="X1418" s="5">
        <v>4295.3</v>
      </c>
      <c r="Y1418" s="5">
        <v>4811.3999999999996</v>
      </c>
      <c r="Z1418" s="5">
        <v>5014.3999999999996</v>
      </c>
      <c r="AA1418" s="5">
        <v>4705.3999999999996</v>
      </c>
      <c r="AB1418" s="5">
        <v>5315.5</v>
      </c>
      <c r="AC1418" s="5">
        <v>4808.3999999999996</v>
      </c>
      <c r="AD1418" s="5">
        <v>5120</v>
      </c>
      <c r="AE1418" s="5">
        <v>6616.9</v>
      </c>
      <c r="AF1418" s="5">
        <v>7455.7</v>
      </c>
      <c r="AG1418" s="5">
        <v>7172</v>
      </c>
      <c r="AH1418" s="5">
        <v>7786.2</v>
      </c>
      <c r="AI1418" s="5">
        <v>8852.7999999999993</v>
      </c>
      <c r="AJ1418" s="5">
        <v>9707.2999999999993</v>
      </c>
      <c r="AK1418" s="5">
        <v>9379.2999999999993</v>
      </c>
      <c r="AL1418" s="5">
        <v>9135.9</v>
      </c>
      <c r="AM1418" s="5">
        <v>10188.299999999999</v>
      </c>
      <c r="AN1418" s="5">
        <v>11418</v>
      </c>
      <c r="AO1418" s="5">
        <v>12964.9</v>
      </c>
      <c r="AP1418" s="5">
        <v>13560.4</v>
      </c>
      <c r="AQ1418" s="5">
        <v>14438.4</v>
      </c>
      <c r="AR1418" s="5">
        <v>15923.9</v>
      </c>
    </row>
    <row r="1419" spans="1:44" x14ac:dyDescent="0.3">
      <c r="A1419" t="s">
        <v>7273</v>
      </c>
      <c r="B1419" t="s">
        <v>1832</v>
      </c>
      <c r="C1419" t="s">
        <v>1833</v>
      </c>
      <c r="D1419">
        <v>5</v>
      </c>
      <c r="E1419" t="s">
        <v>5780</v>
      </c>
      <c r="F1419" s="1">
        <v>14</v>
      </c>
      <c r="G1419" s="1">
        <v>24</v>
      </c>
      <c r="H1419" t="s">
        <v>5806</v>
      </c>
      <c r="I1419" t="s">
        <v>15</v>
      </c>
      <c r="J1419" s="5">
        <v>51.8</v>
      </c>
      <c r="K1419" s="5">
        <v>63.2</v>
      </c>
      <c r="L1419" s="5">
        <v>83</v>
      </c>
      <c r="M1419" s="5">
        <v>78.8</v>
      </c>
      <c r="N1419" s="5">
        <v>76.900000000000006</v>
      </c>
      <c r="O1419" s="5">
        <v>80.3</v>
      </c>
      <c r="P1419" s="5">
        <v>105.1</v>
      </c>
      <c r="Q1419" s="5">
        <v>81.099999999999994</v>
      </c>
      <c r="R1419" s="5">
        <v>81.400000000000006</v>
      </c>
      <c r="S1419" s="5">
        <v>98.1</v>
      </c>
      <c r="T1419" s="5">
        <v>130.80000000000001</v>
      </c>
      <c r="U1419" s="5">
        <v>134.4</v>
      </c>
      <c r="V1419" s="5">
        <v>148.5</v>
      </c>
      <c r="W1419" s="5">
        <v>161.69999999999999</v>
      </c>
      <c r="X1419" s="5">
        <v>129.9</v>
      </c>
      <c r="Y1419" s="5">
        <v>191.2</v>
      </c>
      <c r="Z1419" s="5">
        <v>217.4</v>
      </c>
      <c r="AA1419" s="5">
        <v>192.6</v>
      </c>
      <c r="AB1419" s="5">
        <v>186.6</v>
      </c>
      <c r="AC1419" s="5">
        <v>167.7</v>
      </c>
      <c r="AD1419" s="5">
        <v>193.9</v>
      </c>
      <c r="AE1419" s="5">
        <v>205.4</v>
      </c>
      <c r="AF1419" s="5">
        <v>203.3</v>
      </c>
      <c r="AG1419" s="5">
        <v>230.2</v>
      </c>
      <c r="AH1419" s="5">
        <v>304.89999999999998</v>
      </c>
      <c r="AI1419" s="5">
        <v>333.3</v>
      </c>
      <c r="AJ1419" s="5">
        <v>391.8</v>
      </c>
      <c r="AK1419" s="5">
        <v>390</v>
      </c>
      <c r="AL1419" s="5">
        <v>246.6</v>
      </c>
      <c r="AM1419" s="5">
        <v>370.1</v>
      </c>
      <c r="AN1419" s="5">
        <v>420</v>
      </c>
      <c r="AO1419" s="5">
        <v>486.7</v>
      </c>
      <c r="AP1419" s="5">
        <v>500</v>
      </c>
      <c r="AQ1419" s="5">
        <v>487.7</v>
      </c>
      <c r="AR1419" s="5">
        <v>565.6</v>
      </c>
    </row>
    <row r="1420" spans="1:44" x14ac:dyDescent="0.3">
      <c r="A1420" t="s">
        <v>7274</v>
      </c>
      <c r="B1420" t="s">
        <v>1832</v>
      </c>
      <c r="C1420" t="s">
        <v>1833</v>
      </c>
      <c r="D1420">
        <v>5</v>
      </c>
      <c r="E1420" t="s">
        <v>5780</v>
      </c>
      <c r="F1420" s="1">
        <v>15</v>
      </c>
      <c r="G1420" s="1">
        <v>25</v>
      </c>
      <c r="H1420" t="s">
        <v>5808</v>
      </c>
      <c r="I1420" t="s">
        <v>15</v>
      </c>
      <c r="J1420" s="5">
        <v>31.9</v>
      </c>
      <c r="K1420" s="5">
        <v>36.799999999999997</v>
      </c>
      <c r="L1420" s="5">
        <v>39.9</v>
      </c>
      <c r="M1420" s="5">
        <v>47</v>
      </c>
      <c r="N1420" s="5">
        <v>38</v>
      </c>
      <c r="O1420" s="5">
        <v>41.9</v>
      </c>
      <c r="P1420" s="5">
        <v>48.5</v>
      </c>
      <c r="Q1420" s="5">
        <v>47.3</v>
      </c>
      <c r="R1420" s="5">
        <v>57.1</v>
      </c>
      <c r="S1420" s="5">
        <v>58</v>
      </c>
      <c r="T1420" s="5">
        <v>67.400000000000006</v>
      </c>
      <c r="U1420" s="5">
        <v>66</v>
      </c>
      <c r="V1420" s="5">
        <v>68.5</v>
      </c>
      <c r="W1420" s="5">
        <v>81.400000000000006</v>
      </c>
      <c r="X1420" s="5">
        <v>78.8</v>
      </c>
      <c r="Y1420" s="5">
        <v>98.9</v>
      </c>
      <c r="Z1420" s="5">
        <v>90.7</v>
      </c>
      <c r="AA1420" s="5">
        <v>95.4</v>
      </c>
      <c r="AB1420" s="5">
        <v>91.1</v>
      </c>
      <c r="AC1420" s="5">
        <v>85.5</v>
      </c>
      <c r="AD1420" s="5">
        <v>114.6</v>
      </c>
      <c r="AE1420" s="5">
        <v>113.3</v>
      </c>
      <c r="AF1420" s="5">
        <v>116.5</v>
      </c>
      <c r="AG1420" s="5">
        <v>110.8</v>
      </c>
      <c r="AH1420" s="5">
        <v>124</v>
      </c>
      <c r="AI1420" s="5">
        <v>118.4</v>
      </c>
      <c r="AJ1420" s="5">
        <v>100.6</v>
      </c>
      <c r="AK1420" s="5">
        <v>120.8</v>
      </c>
      <c r="AL1420" s="5">
        <v>130.4</v>
      </c>
      <c r="AM1420" s="5">
        <v>164.5</v>
      </c>
      <c r="AN1420" s="5">
        <v>167.8</v>
      </c>
      <c r="AO1420" s="5">
        <v>162.4</v>
      </c>
      <c r="AP1420" s="5">
        <v>172.5</v>
      </c>
      <c r="AQ1420" s="5">
        <v>179.9</v>
      </c>
      <c r="AR1420" s="5">
        <v>192.7</v>
      </c>
    </row>
    <row r="1421" spans="1:44" x14ac:dyDescent="0.3">
      <c r="A1421" t="s">
        <v>7275</v>
      </c>
      <c r="B1421" t="s">
        <v>1832</v>
      </c>
      <c r="C1421" t="s">
        <v>1833</v>
      </c>
      <c r="D1421">
        <v>5</v>
      </c>
      <c r="E1421" t="s">
        <v>5780</v>
      </c>
      <c r="F1421" s="1">
        <v>16</v>
      </c>
      <c r="G1421" s="1">
        <v>32</v>
      </c>
      <c r="H1421" t="s">
        <v>5810</v>
      </c>
      <c r="I1421" t="s">
        <v>15</v>
      </c>
      <c r="J1421" s="5">
        <v>84.2</v>
      </c>
      <c r="K1421" s="5">
        <v>102.1</v>
      </c>
      <c r="L1421" s="5">
        <v>95.7</v>
      </c>
      <c r="M1421" s="5">
        <v>110.6</v>
      </c>
      <c r="N1421" s="5">
        <v>105.4</v>
      </c>
      <c r="O1421" s="5">
        <v>108.4</v>
      </c>
      <c r="P1421" s="5">
        <v>115.6</v>
      </c>
      <c r="Q1421" s="5">
        <v>123.8</v>
      </c>
      <c r="R1421" s="5">
        <v>132.4</v>
      </c>
      <c r="S1421" s="5">
        <v>191.8</v>
      </c>
      <c r="T1421" s="5">
        <v>198.7</v>
      </c>
      <c r="U1421" s="5">
        <v>196.9</v>
      </c>
      <c r="V1421" s="5">
        <v>178.2</v>
      </c>
      <c r="W1421" s="5">
        <v>176.9</v>
      </c>
      <c r="X1421" s="5">
        <v>201</v>
      </c>
      <c r="Y1421" s="5">
        <v>226.3</v>
      </c>
      <c r="Z1421" s="5">
        <v>261.7</v>
      </c>
      <c r="AA1421" s="5">
        <v>251</v>
      </c>
      <c r="AB1421" s="5">
        <v>233.1</v>
      </c>
      <c r="AC1421" s="5">
        <v>212</v>
      </c>
      <c r="AD1421" s="5">
        <v>257.39999999999998</v>
      </c>
      <c r="AE1421" s="5">
        <v>292.10000000000002</v>
      </c>
      <c r="AF1421" s="5">
        <v>298.7</v>
      </c>
      <c r="AG1421" s="5">
        <v>351.1</v>
      </c>
      <c r="AH1421" s="5">
        <v>317</v>
      </c>
      <c r="AI1421" s="5">
        <v>395.8</v>
      </c>
      <c r="AJ1421" s="5">
        <v>441.6</v>
      </c>
      <c r="AK1421" s="5">
        <v>452</v>
      </c>
      <c r="AL1421" s="5">
        <v>468.5</v>
      </c>
      <c r="AM1421" s="5">
        <v>550.6</v>
      </c>
      <c r="AN1421" s="5">
        <v>523.5</v>
      </c>
      <c r="AO1421" s="5">
        <v>588.5</v>
      </c>
      <c r="AP1421" s="5">
        <v>613.1</v>
      </c>
      <c r="AQ1421" s="5">
        <v>584.6</v>
      </c>
      <c r="AR1421" s="5">
        <v>733.6</v>
      </c>
    </row>
    <row r="1422" spans="1:44" x14ac:dyDescent="0.3">
      <c r="A1422" t="s">
        <v>7276</v>
      </c>
      <c r="B1422" t="s">
        <v>1832</v>
      </c>
      <c r="C1422" t="s">
        <v>1833</v>
      </c>
      <c r="D1422">
        <v>5</v>
      </c>
      <c r="E1422" t="s">
        <v>5780</v>
      </c>
      <c r="F1422" s="1">
        <v>17</v>
      </c>
      <c r="G1422" s="1">
        <v>33</v>
      </c>
      <c r="H1422" t="s">
        <v>5812</v>
      </c>
      <c r="I1422" t="s">
        <v>15</v>
      </c>
      <c r="J1422" s="5">
        <v>128.9</v>
      </c>
      <c r="K1422" s="5">
        <v>140.6</v>
      </c>
      <c r="L1422" s="5">
        <v>151.5</v>
      </c>
      <c r="M1422" s="5">
        <v>162.30000000000001</v>
      </c>
      <c r="N1422" s="5">
        <v>182.1</v>
      </c>
      <c r="O1422" s="5">
        <v>189.4</v>
      </c>
      <c r="P1422" s="5">
        <v>193.2</v>
      </c>
      <c r="Q1422" s="5">
        <v>192.8</v>
      </c>
      <c r="R1422" s="5">
        <v>276.8</v>
      </c>
      <c r="S1422" s="5">
        <v>336.5</v>
      </c>
      <c r="T1422" s="5">
        <v>340.3</v>
      </c>
      <c r="U1422" s="5">
        <v>445.4</v>
      </c>
      <c r="V1422" s="5">
        <v>497</v>
      </c>
      <c r="W1422" s="5">
        <v>499.4</v>
      </c>
      <c r="X1422" s="5">
        <v>518.9</v>
      </c>
      <c r="Y1422" s="5">
        <v>513.1</v>
      </c>
      <c r="Z1422" s="5">
        <v>588.6</v>
      </c>
      <c r="AA1422" s="5">
        <v>589.79999999999995</v>
      </c>
      <c r="AB1422" s="5">
        <v>642.79999999999995</v>
      </c>
      <c r="AC1422" s="5">
        <v>484.4</v>
      </c>
      <c r="AD1422" s="5">
        <v>516.4</v>
      </c>
      <c r="AE1422" s="5">
        <v>633.6</v>
      </c>
      <c r="AF1422" s="5">
        <v>569.6</v>
      </c>
      <c r="AG1422" s="5">
        <v>607.70000000000005</v>
      </c>
      <c r="AH1422" s="5">
        <v>703.5</v>
      </c>
      <c r="AI1422" s="5">
        <v>1070.5999999999999</v>
      </c>
      <c r="AJ1422" s="5">
        <v>1147.5</v>
      </c>
      <c r="AK1422" s="5">
        <v>1077.2</v>
      </c>
      <c r="AL1422" s="5">
        <v>922.5</v>
      </c>
      <c r="AM1422" s="5">
        <v>1122.5999999999999</v>
      </c>
      <c r="AN1422" s="5">
        <v>989.7</v>
      </c>
      <c r="AO1422" s="5">
        <v>1425.1</v>
      </c>
      <c r="AP1422" s="5">
        <v>1779.2</v>
      </c>
      <c r="AQ1422" s="5">
        <v>1703.5</v>
      </c>
      <c r="AR1422" s="5">
        <v>1665.9</v>
      </c>
    </row>
    <row r="1423" spans="1:44" x14ac:dyDescent="0.3">
      <c r="A1423" t="s">
        <v>7277</v>
      </c>
      <c r="B1423" t="s">
        <v>1832</v>
      </c>
      <c r="C1423" t="s">
        <v>1833</v>
      </c>
      <c r="D1423">
        <v>5</v>
      </c>
      <c r="E1423" t="s">
        <v>5780</v>
      </c>
      <c r="F1423" s="1">
        <v>18</v>
      </c>
      <c r="G1423" s="1">
        <v>34</v>
      </c>
      <c r="H1423" t="s">
        <v>5814</v>
      </c>
      <c r="I1423" t="s">
        <v>15</v>
      </c>
      <c r="J1423" s="5">
        <v>109</v>
      </c>
      <c r="K1423" s="5">
        <v>129.80000000000001</v>
      </c>
      <c r="L1423" s="5">
        <v>163.9</v>
      </c>
      <c r="M1423" s="5">
        <v>170.1</v>
      </c>
      <c r="N1423" s="5">
        <v>201.3</v>
      </c>
      <c r="O1423" s="5">
        <v>217.7</v>
      </c>
      <c r="P1423" s="5">
        <v>233.5</v>
      </c>
      <c r="Q1423" s="5">
        <v>212.8</v>
      </c>
      <c r="R1423" s="5">
        <v>245.5</v>
      </c>
      <c r="S1423" s="5">
        <v>271.7</v>
      </c>
      <c r="T1423" s="5">
        <v>309.10000000000002</v>
      </c>
      <c r="U1423" s="5">
        <v>313.7</v>
      </c>
      <c r="V1423" s="5">
        <v>341</v>
      </c>
      <c r="W1423" s="5">
        <v>419</v>
      </c>
      <c r="X1423" s="5">
        <v>438.2</v>
      </c>
      <c r="Y1423" s="5">
        <v>479.6</v>
      </c>
      <c r="Z1423" s="5">
        <v>524</v>
      </c>
      <c r="AA1423" s="5">
        <v>494.7</v>
      </c>
      <c r="AB1423" s="5">
        <v>543.20000000000005</v>
      </c>
      <c r="AC1423" s="5">
        <v>512.1</v>
      </c>
      <c r="AD1423" s="5">
        <v>451.2</v>
      </c>
      <c r="AE1423" s="5">
        <v>561.5</v>
      </c>
      <c r="AF1423" s="5">
        <v>576.6</v>
      </c>
      <c r="AG1423" s="5">
        <v>583.9</v>
      </c>
      <c r="AH1423" s="5">
        <v>732.4</v>
      </c>
      <c r="AI1423" s="5">
        <v>761.1</v>
      </c>
      <c r="AJ1423" s="5">
        <v>777.7</v>
      </c>
      <c r="AK1423" s="5">
        <v>856.3</v>
      </c>
      <c r="AL1423" s="5">
        <v>959.4</v>
      </c>
      <c r="AM1423" s="5">
        <v>1046.4000000000001</v>
      </c>
      <c r="AN1423" s="5">
        <v>1144.5999999999999</v>
      </c>
      <c r="AO1423" s="5">
        <v>1311.1</v>
      </c>
      <c r="AP1423" s="5">
        <v>1386.8</v>
      </c>
      <c r="AQ1423" s="5">
        <v>1470.5</v>
      </c>
      <c r="AR1423" s="5">
        <v>1514.4</v>
      </c>
    </row>
    <row r="1424" spans="1:44" x14ac:dyDescent="0.3">
      <c r="A1424" t="s">
        <v>7278</v>
      </c>
      <c r="B1424" t="s">
        <v>1832</v>
      </c>
      <c r="C1424" t="s">
        <v>1833</v>
      </c>
      <c r="D1424">
        <v>5</v>
      </c>
      <c r="E1424" t="s">
        <v>5780</v>
      </c>
      <c r="F1424" s="1">
        <v>19</v>
      </c>
      <c r="G1424" s="1">
        <v>35</v>
      </c>
      <c r="H1424" t="s">
        <v>5816</v>
      </c>
      <c r="I1424" t="s">
        <v>15</v>
      </c>
      <c r="J1424" s="5">
        <v>188</v>
      </c>
      <c r="K1424" s="5">
        <v>243</v>
      </c>
      <c r="L1424" s="5">
        <v>275.8</v>
      </c>
      <c r="M1424" s="5">
        <v>362.1</v>
      </c>
      <c r="N1424" s="5">
        <v>377.3</v>
      </c>
      <c r="O1424" s="5">
        <v>394.6</v>
      </c>
      <c r="P1424" s="5">
        <v>443.4</v>
      </c>
      <c r="Q1424" s="5">
        <v>467.7</v>
      </c>
      <c r="R1424" s="5">
        <v>565.9</v>
      </c>
      <c r="S1424" s="5">
        <v>496</v>
      </c>
      <c r="T1424" s="5">
        <v>627</v>
      </c>
      <c r="U1424" s="5">
        <v>693.5</v>
      </c>
      <c r="V1424" s="5">
        <v>836.9</v>
      </c>
      <c r="W1424" s="5">
        <v>948.5</v>
      </c>
      <c r="X1424" s="5">
        <v>904.6</v>
      </c>
      <c r="Y1424" s="5">
        <v>1017.3</v>
      </c>
      <c r="Z1424" s="5">
        <v>1124.2</v>
      </c>
      <c r="AA1424" s="5">
        <v>1193</v>
      </c>
      <c r="AB1424" s="5">
        <v>1335.8</v>
      </c>
      <c r="AC1424" s="5">
        <v>1215.8</v>
      </c>
      <c r="AD1424" s="5">
        <v>1111.9000000000001</v>
      </c>
      <c r="AE1424" s="5">
        <v>1175.9000000000001</v>
      </c>
      <c r="AF1424" s="5">
        <v>1739.1</v>
      </c>
      <c r="AG1424" s="5">
        <v>1227.9000000000001</v>
      </c>
      <c r="AH1424" s="5">
        <v>1446.3</v>
      </c>
      <c r="AI1424" s="5">
        <v>1648.3</v>
      </c>
      <c r="AJ1424" s="5">
        <v>1806.4</v>
      </c>
      <c r="AK1424" s="5">
        <v>2098.1999999999998</v>
      </c>
      <c r="AL1424" s="5">
        <v>1688.6</v>
      </c>
      <c r="AM1424" s="5">
        <v>1793</v>
      </c>
      <c r="AN1424" s="5">
        <v>1750.7</v>
      </c>
      <c r="AO1424" s="5">
        <v>1982.6</v>
      </c>
      <c r="AP1424" s="5">
        <v>2001.6</v>
      </c>
      <c r="AQ1424" s="5">
        <v>2220.5</v>
      </c>
      <c r="AR1424" s="5">
        <v>2114.1</v>
      </c>
    </row>
    <row r="1425" spans="1:44" x14ac:dyDescent="0.3">
      <c r="A1425" t="s">
        <v>7279</v>
      </c>
      <c r="B1425" t="s">
        <v>1832</v>
      </c>
      <c r="C1425" t="s">
        <v>1833</v>
      </c>
      <c r="D1425">
        <v>5</v>
      </c>
      <c r="E1425" t="s">
        <v>5780</v>
      </c>
      <c r="F1425" s="1">
        <v>20</v>
      </c>
      <c r="G1425" s="1">
        <v>36</v>
      </c>
      <c r="H1425" t="s">
        <v>5818</v>
      </c>
      <c r="I1425" t="s">
        <v>15</v>
      </c>
      <c r="J1425" s="5">
        <v>287.2</v>
      </c>
      <c r="K1425" s="5">
        <v>302.60000000000002</v>
      </c>
      <c r="L1425" s="5">
        <v>364.5</v>
      </c>
      <c r="M1425" s="5">
        <v>405</v>
      </c>
      <c r="N1425" s="5">
        <v>462.7</v>
      </c>
      <c r="O1425" s="5">
        <v>515</v>
      </c>
      <c r="P1425" s="5">
        <v>509.3</v>
      </c>
      <c r="Q1425" s="5">
        <v>471.3</v>
      </c>
      <c r="R1425" s="5">
        <v>690.7</v>
      </c>
      <c r="S1425" s="5">
        <v>689</v>
      </c>
      <c r="T1425" s="5">
        <v>722.8</v>
      </c>
      <c r="U1425" s="5">
        <v>673.9</v>
      </c>
      <c r="V1425" s="5">
        <v>646.79999999999995</v>
      </c>
      <c r="W1425" s="5">
        <v>762.7</v>
      </c>
      <c r="X1425" s="5">
        <v>981.5</v>
      </c>
      <c r="Y1425" s="5">
        <v>1030.4000000000001</v>
      </c>
      <c r="Z1425" s="5">
        <v>1074.3</v>
      </c>
      <c r="AA1425" s="5">
        <v>1031.2</v>
      </c>
      <c r="AB1425" s="5">
        <v>1091.7</v>
      </c>
      <c r="AC1425" s="5">
        <v>918</v>
      </c>
      <c r="AD1425" s="5">
        <v>1094.4000000000001</v>
      </c>
      <c r="AE1425" s="5">
        <v>1439.7</v>
      </c>
      <c r="AF1425" s="5">
        <v>1421.4</v>
      </c>
      <c r="AG1425" s="5">
        <v>1556.1</v>
      </c>
      <c r="AH1425" s="5">
        <v>1692.7</v>
      </c>
      <c r="AI1425" s="5">
        <v>1958.4</v>
      </c>
      <c r="AJ1425" s="5">
        <v>2386.1</v>
      </c>
      <c r="AK1425" s="5">
        <v>1903.3</v>
      </c>
      <c r="AL1425" s="5">
        <v>1599.3</v>
      </c>
      <c r="AM1425" s="5">
        <v>1650.5</v>
      </c>
      <c r="AN1425" s="5">
        <v>1961.9</v>
      </c>
      <c r="AO1425" s="5">
        <v>2059</v>
      </c>
      <c r="AP1425" s="5">
        <v>1488.8</v>
      </c>
      <c r="AQ1425" s="5">
        <v>1374.3</v>
      </c>
      <c r="AR1425" s="5">
        <v>1471.2</v>
      </c>
    </row>
    <row r="1426" spans="1:44" x14ac:dyDescent="0.3">
      <c r="A1426" t="s">
        <v>7280</v>
      </c>
      <c r="B1426" t="s">
        <v>1832</v>
      </c>
      <c r="C1426" t="s">
        <v>1833</v>
      </c>
      <c r="D1426">
        <v>5</v>
      </c>
      <c r="E1426" t="s">
        <v>5780</v>
      </c>
      <c r="F1426" s="1">
        <v>21</v>
      </c>
      <c r="G1426" s="1">
        <v>371</v>
      </c>
      <c r="H1426" t="s">
        <v>5820</v>
      </c>
      <c r="I1426" t="s">
        <v>15</v>
      </c>
      <c r="J1426" s="5">
        <v>142</v>
      </c>
      <c r="K1426" s="5">
        <v>128.6</v>
      </c>
      <c r="L1426" s="5">
        <v>149.19999999999999</v>
      </c>
      <c r="M1426" s="5">
        <v>150.1</v>
      </c>
      <c r="N1426" s="5">
        <v>139.1</v>
      </c>
      <c r="O1426" s="5">
        <v>195.3</v>
      </c>
      <c r="P1426" s="5">
        <v>223.9</v>
      </c>
      <c r="Q1426" s="5">
        <v>222.9</v>
      </c>
      <c r="R1426" s="5">
        <v>257.8</v>
      </c>
      <c r="S1426" s="5">
        <v>307.3</v>
      </c>
      <c r="T1426" s="5">
        <v>380.9</v>
      </c>
      <c r="U1426" s="5">
        <v>354.1</v>
      </c>
      <c r="V1426" s="5">
        <v>379</v>
      </c>
      <c r="W1426" s="5">
        <v>510.5</v>
      </c>
      <c r="X1426" s="5">
        <v>879</v>
      </c>
      <c r="Y1426" s="5">
        <v>1082.0999999999999</v>
      </c>
      <c r="Z1426" s="5">
        <v>922</v>
      </c>
      <c r="AA1426" s="5">
        <v>633.20000000000005</v>
      </c>
      <c r="AB1426" s="5">
        <v>921.6</v>
      </c>
      <c r="AC1426" s="5">
        <v>948.8</v>
      </c>
      <c r="AD1426" s="5">
        <v>1077.4000000000001</v>
      </c>
      <c r="AE1426" s="5">
        <v>1825</v>
      </c>
      <c r="AF1426" s="5">
        <v>2098.6</v>
      </c>
      <c r="AG1426" s="5">
        <v>2016.8</v>
      </c>
      <c r="AH1426" s="5">
        <v>1931.6</v>
      </c>
      <c r="AI1426" s="5">
        <v>2043</v>
      </c>
      <c r="AJ1426" s="5">
        <v>2101.6999999999998</v>
      </c>
      <c r="AK1426" s="5">
        <v>1972.3</v>
      </c>
      <c r="AL1426" s="5">
        <v>2522.6</v>
      </c>
      <c r="AM1426" s="5">
        <v>2869.6</v>
      </c>
      <c r="AN1426" s="5">
        <v>3854.5</v>
      </c>
      <c r="AO1426" s="5">
        <v>4441.1000000000004</v>
      </c>
      <c r="AP1426" s="5">
        <v>4876.3999999999996</v>
      </c>
      <c r="AQ1426" s="5">
        <v>5631.8</v>
      </c>
      <c r="AR1426" s="5">
        <v>6774.2</v>
      </c>
    </row>
    <row r="1427" spans="1:44" x14ac:dyDescent="0.3">
      <c r="A1427" t="s">
        <v>7281</v>
      </c>
      <c r="B1427" t="s">
        <v>1832</v>
      </c>
      <c r="C1427" t="s">
        <v>1833</v>
      </c>
      <c r="D1427">
        <v>5</v>
      </c>
      <c r="E1427" t="s">
        <v>5780</v>
      </c>
      <c r="F1427" s="1">
        <v>22</v>
      </c>
      <c r="G1427" s="1" t="s">
        <v>5822</v>
      </c>
      <c r="H1427" t="s">
        <v>5823</v>
      </c>
      <c r="I1427" t="s">
        <v>15</v>
      </c>
      <c r="J1427" s="5">
        <v>76.3</v>
      </c>
      <c r="K1427" s="5">
        <v>53.2</v>
      </c>
      <c r="L1427" s="5">
        <v>35.6</v>
      </c>
      <c r="M1427" s="5">
        <v>21.4</v>
      </c>
      <c r="N1427" s="5">
        <v>11.6</v>
      </c>
      <c r="O1427" s="5">
        <v>15.7</v>
      </c>
      <c r="P1427" s="5">
        <v>18.8</v>
      </c>
      <c r="Q1427" s="5">
        <v>24.1</v>
      </c>
      <c r="R1427" s="5">
        <v>33</v>
      </c>
      <c r="S1427" s="5">
        <v>40.1</v>
      </c>
      <c r="T1427" s="5">
        <v>37.200000000000003</v>
      </c>
      <c r="U1427" s="5">
        <v>40</v>
      </c>
      <c r="V1427" s="5">
        <v>27</v>
      </c>
      <c r="W1427" s="5">
        <v>24.7</v>
      </c>
      <c r="X1427" s="5">
        <v>26</v>
      </c>
      <c r="Y1427" s="5">
        <v>29.3</v>
      </c>
      <c r="Z1427" s="5">
        <v>37</v>
      </c>
      <c r="AA1427" s="5">
        <v>36.4</v>
      </c>
      <c r="AB1427" s="5">
        <v>30.8</v>
      </c>
      <c r="AC1427" s="5">
        <v>33.700000000000003</v>
      </c>
      <c r="AD1427" s="5">
        <v>33.9</v>
      </c>
      <c r="AE1427" s="5">
        <v>58.2</v>
      </c>
      <c r="AF1427" s="5">
        <v>63.9</v>
      </c>
      <c r="AG1427" s="5">
        <v>84.1</v>
      </c>
      <c r="AH1427" s="5">
        <v>97.8</v>
      </c>
      <c r="AI1427" s="5">
        <v>107</v>
      </c>
      <c r="AJ1427" s="5">
        <v>111.1</v>
      </c>
      <c r="AK1427" s="5">
        <v>116.9</v>
      </c>
      <c r="AL1427" s="5">
        <v>114.1</v>
      </c>
      <c r="AM1427" s="5">
        <v>112.1</v>
      </c>
      <c r="AN1427" s="5">
        <v>115.2</v>
      </c>
      <c r="AO1427" s="5">
        <v>121.6</v>
      </c>
      <c r="AP1427" s="5">
        <v>241</v>
      </c>
      <c r="AQ1427" s="5">
        <v>272.10000000000002</v>
      </c>
      <c r="AR1427" s="5">
        <v>311.5</v>
      </c>
    </row>
    <row r="1428" spans="1:44" x14ac:dyDescent="0.3">
      <c r="A1428" t="s">
        <v>7282</v>
      </c>
      <c r="B1428" t="s">
        <v>1832</v>
      </c>
      <c r="C1428" t="s">
        <v>1833</v>
      </c>
      <c r="D1428">
        <v>5</v>
      </c>
      <c r="E1428" t="s">
        <v>5780</v>
      </c>
      <c r="F1428" s="1">
        <v>23</v>
      </c>
      <c r="G1428" s="1">
        <v>38</v>
      </c>
      <c r="H1428" t="s">
        <v>5825</v>
      </c>
      <c r="I1428" t="s">
        <v>15</v>
      </c>
      <c r="J1428" s="5">
        <v>12.9</v>
      </c>
      <c r="K1428" s="5">
        <v>12.1</v>
      </c>
      <c r="L1428" s="5">
        <v>12.2</v>
      </c>
      <c r="M1428" s="5">
        <v>12.9</v>
      </c>
      <c r="N1428" s="5">
        <v>13.9</v>
      </c>
      <c r="O1428" s="5">
        <v>44.9</v>
      </c>
      <c r="P1428" s="5">
        <v>50.3</v>
      </c>
      <c r="Q1428" s="5">
        <v>41.9</v>
      </c>
      <c r="R1428" s="5">
        <v>70.3</v>
      </c>
      <c r="S1428" s="5">
        <v>73</v>
      </c>
      <c r="T1428" s="5">
        <v>67.099999999999994</v>
      </c>
      <c r="U1428" s="5">
        <v>78.400000000000006</v>
      </c>
      <c r="V1428" s="5">
        <v>66.599999999999994</v>
      </c>
      <c r="W1428" s="5">
        <v>66.2</v>
      </c>
      <c r="X1428" s="5">
        <v>68</v>
      </c>
      <c r="Y1428" s="5">
        <v>70.3</v>
      </c>
      <c r="Z1428" s="5">
        <v>89.6</v>
      </c>
      <c r="AA1428" s="5">
        <v>90.9</v>
      </c>
      <c r="AB1428" s="5">
        <v>116.7</v>
      </c>
      <c r="AC1428" s="5">
        <v>104.5</v>
      </c>
      <c r="AD1428" s="5">
        <v>118.1</v>
      </c>
      <c r="AE1428" s="5">
        <v>129.80000000000001</v>
      </c>
      <c r="AF1428" s="5">
        <v>120.7</v>
      </c>
      <c r="AG1428" s="5">
        <v>104.9</v>
      </c>
      <c r="AH1428" s="5">
        <v>81.7</v>
      </c>
      <c r="AI1428" s="5">
        <v>108.6</v>
      </c>
      <c r="AJ1428" s="5">
        <v>102</v>
      </c>
      <c r="AK1428" s="5">
        <v>112.1</v>
      </c>
      <c r="AL1428" s="5">
        <v>122.9</v>
      </c>
      <c r="AM1428" s="5">
        <v>134.1</v>
      </c>
      <c r="AN1428" s="5">
        <v>126.3</v>
      </c>
      <c r="AO1428" s="5">
        <v>117.9</v>
      </c>
      <c r="AP1428" s="5">
        <v>140.4</v>
      </c>
      <c r="AQ1428" s="5">
        <v>136.80000000000001</v>
      </c>
      <c r="AR1428" s="5">
        <v>190.7</v>
      </c>
    </row>
    <row r="1429" spans="1:44" x14ac:dyDescent="0.3">
      <c r="A1429" t="s">
        <v>7283</v>
      </c>
      <c r="B1429" t="s">
        <v>1832</v>
      </c>
      <c r="C1429" t="s">
        <v>1833</v>
      </c>
      <c r="D1429">
        <v>5</v>
      </c>
      <c r="E1429" t="s">
        <v>5780</v>
      </c>
      <c r="F1429" s="1">
        <v>24</v>
      </c>
      <c r="G1429" s="1">
        <v>39</v>
      </c>
      <c r="H1429" t="s">
        <v>5827</v>
      </c>
      <c r="I1429" t="s">
        <v>15</v>
      </c>
      <c r="J1429" s="5">
        <v>11.8</v>
      </c>
      <c r="K1429" s="5">
        <v>13.7</v>
      </c>
      <c r="L1429" s="5">
        <v>12.3</v>
      </c>
      <c r="M1429" s="5">
        <v>12.4</v>
      </c>
      <c r="N1429" s="5">
        <v>18.899999999999999</v>
      </c>
      <c r="O1429" s="5">
        <v>22.2</v>
      </c>
      <c r="P1429" s="5">
        <v>26</v>
      </c>
      <c r="Q1429" s="5">
        <v>28.6</v>
      </c>
      <c r="R1429" s="5">
        <v>37.700000000000003</v>
      </c>
      <c r="S1429" s="5">
        <v>47.3</v>
      </c>
      <c r="T1429" s="5">
        <v>56.8</v>
      </c>
      <c r="U1429" s="5">
        <v>56</v>
      </c>
      <c r="V1429" s="5">
        <v>57.7</v>
      </c>
      <c r="W1429" s="5">
        <v>62.2</v>
      </c>
      <c r="X1429" s="5">
        <v>69.400000000000006</v>
      </c>
      <c r="Y1429" s="5">
        <v>72.900000000000006</v>
      </c>
      <c r="Z1429" s="5">
        <v>85.1</v>
      </c>
      <c r="AA1429" s="5">
        <v>97.3</v>
      </c>
      <c r="AB1429" s="5">
        <v>122.1</v>
      </c>
      <c r="AC1429" s="5">
        <v>126</v>
      </c>
      <c r="AD1429" s="5">
        <v>150.9</v>
      </c>
      <c r="AE1429" s="5">
        <v>182.6</v>
      </c>
      <c r="AF1429" s="5">
        <v>247.4</v>
      </c>
      <c r="AG1429" s="5">
        <v>298.5</v>
      </c>
      <c r="AH1429" s="5">
        <v>354.3</v>
      </c>
      <c r="AI1429" s="5">
        <v>308.2</v>
      </c>
      <c r="AJ1429" s="5">
        <v>340.8</v>
      </c>
      <c r="AK1429" s="5">
        <v>280.2</v>
      </c>
      <c r="AL1429" s="5">
        <v>361.2</v>
      </c>
      <c r="AM1429" s="5">
        <v>374.8</v>
      </c>
      <c r="AN1429" s="5">
        <v>363.9</v>
      </c>
      <c r="AO1429" s="5">
        <v>268.89999999999998</v>
      </c>
      <c r="AP1429" s="5">
        <v>360.5</v>
      </c>
      <c r="AQ1429" s="5">
        <v>376.8</v>
      </c>
      <c r="AR1429" s="5">
        <v>390.2</v>
      </c>
    </row>
    <row r="1430" spans="1:44" x14ac:dyDescent="0.3">
      <c r="A1430" t="s">
        <v>7284</v>
      </c>
      <c r="B1430" t="s">
        <v>1832</v>
      </c>
      <c r="C1430" t="s">
        <v>1833</v>
      </c>
      <c r="D1430">
        <v>5</v>
      </c>
      <c r="E1430" t="s">
        <v>5780</v>
      </c>
      <c r="F1430" s="1">
        <v>25</v>
      </c>
      <c r="G1430" s="1" t="s">
        <v>12</v>
      </c>
      <c r="H1430" t="s">
        <v>70</v>
      </c>
      <c r="I1430" t="s">
        <v>15</v>
      </c>
      <c r="J1430" s="5">
        <v>1851.9</v>
      </c>
      <c r="K1430" s="5">
        <v>1916.8</v>
      </c>
      <c r="L1430" s="5">
        <v>2062.9</v>
      </c>
      <c r="M1430" s="5">
        <v>2210.3000000000002</v>
      </c>
      <c r="N1430" s="5">
        <v>2263.4</v>
      </c>
      <c r="O1430" s="5">
        <v>2564.6999999999998</v>
      </c>
      <c r="P1430" s="5">
        <v>2643.9</v>
      </c>
      <c r="Q1430" s="5">
        <v>2675.8</v>
      </c>
      <c r="R1430" s="5">
        <v>2833.9</v>
      </c>
      <c r="S1430" s="5">
        <v>2940.8</v>
      </c>
      <c r="T1430" s="5">
        <v>3014.8</v>
      </c>
      <c r="U1430" s="5">
        <v>3159.7</v>
      </c>
      <c r="V1430" s="5">
        <v>3425.8</v>
      </c>
      <c r="W1430" s="5">
        <v>3689.9</v>
      </c>
      <c r="X1430" s="5">
        <v>4176.3999999999996</v>
      </c>
      <c r="Y1430" s="5">
        <v>4556.1000000000004</v>
      </c>
      <c r="Z1430" s="5">
        <v>4912.3999999999996</v>
      </c>
      <c r="AA1430" s="5">
        <v>4921.3</v>
      </c>
      <c r="AB1430" s="5">
        <v>5409.2</v>
      </c>
      <c r="AC1430" s="5">
        <v>5377.8</v>
      </c>
      <c r="AD1430" s="5">
        <v>6175.3</v>
      </c>
      <c r="AE1430" s="5">
        <v>6472.9</v>
      </c>
      <c r="AF1430" s="5">
        <v>6506.5</v>
      </c>
      <c r="AG1430" s="5">
        <v>7057.9</v>
      </c>
      <c r="AH1430" s="5">
        <v>7160.9</v>
      </c>
      <c r="AI1430" s="5">
        <v>7836.9</v>
      </c>
      <c r="AJ1430" s="5">
        <v>8289.9</v>
      </c>
      <c r="AK1430" s="5">
        <v>9016.6</v>
      </c>
      <c r="AL1430" s="5">
        <v>9235.6</v>
      </c>
      <c r="AM1430" s="5">
        <v>9890.7999999999993</v>
      </c>
      <c r="AN1430" s="5">
        <v>10087</v>
      </c>
      <c r="AO1430" s="5">
        <v>10506.4</v>
      </c>
      <c r="AP1430" s="5">
        <v>11465.4</v>
      </c>
      <c r="AQ1430" s="5">
        <v>11294.3</v>
      </c>
      <c r="AR1430" s="5">
        <v>11887.5</v>
      </c>
    </row>
    <row r="1431" spans="1:44" x14ac:dyDescent="0.3">
      <c r="A1431" t="s">
        <v>7285</v>
      </c>
      <c r="B1431" t="s">
        <v>1832</v>
      </c>
      <c r="C1431" t="s">
        <v>1833</v>
      </c>
      <c r="D1431">
        <v>5</v>
      </c>
      <c r="E1431" t="s">
        <v>5780</v>
      </c>
      <c r="F1431" s="1">
        <v>26</v>
      </c>
      <c r="G1431" s="1">
        <v>20</v>
      </c>
      <c r="H1431" t="s">
        <v>5830</v>
      </c>
      <c r="I1431" t="s">
        <v>15</v>
      </c>
      <c r="J1431" s="5">
        <v>827.4</v>
      </c>
      <c r="K1431" s="5">
        <v>888.7</v>
      </c>
      <c r="L1431" s="5">
        <v>928.3</v>
      </c>
      <c r="M1431" s="5">
        <v>959.5</v>
      </c>
      <c r="N1431" s="5">
        <v>938.6</v>
      </c>
      <c r="O1431" s="5">
        <v>1062.2</v>
      </c>
      <c r="P1431" s="5">
        <v>1148.3</v>
      </c>
      <c r="Q1431" s="5">
        <v>1055.2</v>
      </c>
      <c r="R1431" s="5">
        <v>1104</v>
      </c>
      <c r="S1431" s="5">
        <v>1079.3</v>
      </c>
      <c r="T1431" s="5">
        <v>996.9</v>
      </c>
      <c r="U1431" s="5">
        <v>1055.9000000000001</v>
      </c>
      <c r="V1431" s="5">
        <v>1156.5999999999999</v>
      </c>
      <c r="W1431" s="5">
        <v>1118.5999999999999</v>
      </c>
      <c r="X1431" s="5">
        <v>1347.4</v>
      </c>
      <c r="Y1431" s="5">
        <v>1380.5</v>
      </c>
      <c r="Z1431" s="5">
        <v>1378.7</v>
      </c>
      <c r="AA1431" s="5">
        <v>1467.2</v>
      </c>
      <c r="AB1431" s="5">
        <v>1580.8</v>
      </c>
      <c r="AC1431" s="5">
        <v>1677.3</v>
      </c>
      <c r="AD1431" s="5">
        <v>1628.2</v>
      </c>
      <c r="AE1431" s="5">
        <v>1675.9</v>
      </c>
      <c r="AF1431" s="5">
        <v>1538.7</v>
      </c>
      <c r="AG1431" s="5">
        <v>1738.5</v>
      </c>
      <c r="AH1431" s="5">
        <v>1763</v>
      </c>
      <c r="AI1431" s="5">
        <v>1928.8</v>
      </c>
      <c r="AJ1431" s="5">
        <v>2158.8000000000002</v>
      </c>
      <c r="AK1431" s="5">
        <v>2176.8000000000002</v>
      </c>
      <c r="AL1431" s="5">
        <v>2269.4</v>
      </c>
      <c r="AM1431" s="5">
        <v>2300</v>
      </c>
      <c r="AN1431" s="5">
        <v>2122.6999999999998</v>
      </c>
      <c r="AO1431" s="5">
        <v>2168.6</v>
      </c>
      <c r="AP1431" s="5">
        <v>2518.9</v>
      </c>
      <c r="AQ1431" s="5">
        <v>2656.5</v>
      </c>
      <c r="AR1431" s="5">
        <v>2775</v>
      </c>
    </row>
    <row r="1432" spans="1:44" x14ac:dyDescent="0.3">
      <c r="A1432" t="s">
        <v>7286</v>
      </c>
      <c r="B1432" t="s">
        <v>1832</v>
      </c>
      <c r="C1432" t="s">
        <v>1833</v>
      </c>
      <c r="D1432">
        <v>5</v>
      </c>
      <c r="E1432" t="s">
        <v>5780</v>
      </c>
      <c r="F1432" s="1">
        <v>27</v>
      </c>
      <c r="G1432" s="1">
        <v>21</v>
      </c>
      <c r="H1432" t="s">
        <v>5832</v>
      </c>
      <c r="I1432" t="s">
        <v>15</v>
      </c>
      <c r="J1432" s="5">
        <v>611.4</v>
      </c>
      <c r="K1432" s="5">
        <v>586.70000000000005</v>
      </c>
      <c r="L1432" s="5">
        <v>624.9</v>
      </c>
      <c r="M1432" s="5">
        <v>651.5</v>
      </c>
      <c r="N1432" s="5">
        <v>704.9</v>
      </c>
      <c r="O1432" s="5">
        <v>741.1</v>
      </c>
      <c r="P1432" s="5">
        <v>699.3</v>
      </c>
      <c r="Q1432" s="5">
        <v>744.4</v>
      </c>
      <c r="R1432" s="5">
        <v>751.2</v>
      </c>
      <c r="S1432" s="5">
        <v>825.7</v>
      </c>
      <c r="T1432" s="5">
        <v>881.1</v>
      </c>
      <c r="U1432" s="5">
        <v>869.1</v>
      </c>
      <c r="V1432" s="5">
        <v>861.1</v>
      </c>
      <c r="W1432" s="5">
        <v>870.4</v>
      </c>
      <c r="X1432" s="5">
        <v>954.8</v>
      </c>
      <c r="Y1432" s="5">
        <v>1177.8</v>
      </c>
      <c r="Z1432" s="5">
        <v>1137</v>
      </c>
      <c r="AA1432" s="5">
        <v>1052.7</v>
      </c>
      <c r="AB1432" s="5">
        <v>1120.0999999999999</v>
      </c>
      <c r="AC1432" s="5">
        <v>971.5</v>
      </c>
      <c r="AD1432" s="5">
        <v>1281.0999999999999</v>
      </c>
      <c r="AE1432" s="5">
        <v>1267</v>
      </c>
      <c r="AF1432" s="5">
        <v>1128.5</v>
      </c>
      <c r="AG1432" s="5">
        <v>1023.7</v>
      </c>
      <c r="AH1432" s="5">
        <v>1028.5999999999999</v>
      </c>
      <c r="AI1432" s="5">
        <v>979.6</v>
      </c>
      <c r="AJ1432" s="5">
        <v>1039.2</v>
      </c>
      <c r="AK1432" s="5">
        <v>1245.8</v>
      </c>
      <c r="AL1432" s="5">
        <v>1290.2</v>
      </c>
      <c r="AM1432" s="5">
        <v>1380.2</v>
      </c>
      <c r="AN1432" s="5">
        <v>1490.4</v>
      </c>
      <c r="AO1432" s="5">
        <v>1553.4</v>
      </c>
      <c r="AP1432" s="5">
        <v>1713.1</v>
      </c>
      <c r="AQ1432" s="5">
        <v>1531.7</v>
      </c>
      <c r="AR1432" s="5">
        <v>1603.3</v>
      </c>
    </row>
    <row r="1433" spans="1:44" x14ac:dyDescent="0.3">
      <c r="A1433" t="s">
        <v>7287</v>
      </c>
      <c r="B1433" t="s">
        <v>1832</v>
      </c>
      <c r="C1433" t="s">
        <v>1833</v>
      </c>
      <c r="D1433">
        <v>5</v>
      </c>
      <c r="E1433" t="s">
        <v>5780</v>
      </c>
      <c r="F1433" s="1">
        <v>28</v>
      </c>
      <c r="G1433" s="1">
        <v>22</v>
      </c>
      <c r="H1433" t="s">
        <v>5834</v>
      </c>
      <c r="I1433" t="s">
        <v>15</v>
      </c>
      <c r="J1433" s="5">
        <v>15</v>
      </c>
      <c r="K1433" s="5">
        <v>16.2</v>
      </c>
      <c r="L1433" s="5">
        <v>16.600000000000001</v>
      </c>
      <c r="M1433" s="5">
        <v>20.399999999999999</v>
      </c>
      <c r="N1433" s="5">
        <v>21</v>
      </c>
      <c r="O1433" s="5">
        <v>28.6</v>
      </c>
      <c r="P1433" s="5">
        <v>29.1</v>
      </c>
      <c r="Q1433" s="5">
        <v>21.1</v>
      </c>
      <c r="R1433" s="5">
        <v>27.7</v>
      </c>
      <c r="S1433" s="5">
        <v>76</v>
      </c>
      <c r="T1433" s="5">
        <v>74.5</v>
      </c>
      <c r="U1433" s="5">
        <v>88.9</v>
      </c>
      <c r="V1433" s="5">
        <v>67.900000000000006</v>
      </c>
      <c r="W1433" s="5">
        <v>73.2</v>
      </c>
      <c r="X1433" s="5">
        <v>86</v>
      </c>
      <c r="Y1433" s="5">
        <v>79</v>
      </c>
      <c r="Z1433" s="5">
        <v>83.8</v>
      </c>
      <c r="AA1433" s="5">
        <v>82.8</v>
      </c>
      <c r="AB1433" s="5">
        <v>89.6</v>
      </c>
      <c r="AC1433" s="5">
        <v>99.2</v>
      </c>
      <c r="AD1433" s="5">
        <v>128.5</v>
      </c>
      <c r="AE1433" s="5">
        <v>114.4</v>
      </c>
      <c r="AF1433" s="5">
        <v>105.5</v>
      </c>
      <c r="AG1433" s="5">
        <v>136.5</v>
      </c>
      <c r="AH1433" s="5">
        <v>158.80000000000001</v>
      </c>
      <c r="AI1433" s="5">
        <v>170</v>
      </c>
      <c r="AJ1433" s="5">
        <v>251.7</v>
      </c>
      <c r="AK1433" s="5">
        <v>269.39999999999998</v>
      </c>
      <c r="AL1433" s="5">
        <v>262.2</v>
      </c>
      <c r="AM1433" s="5">
        <v>302.8</v>
      </c>
      <c r="AN1433" s="5">
        <v>468.1</v>
      </c>
      <c r="AO1433" s="5">
        <v>477.9</v>
      </c>
      <c r="AP1433" s="5">
        <v>380.2</v>
      </c>
      <c r="AQ1433" s="5">
        <v>472.3</v>
      </c>
      <c r="AR1433" s="5">
        <v>451.3</v>
      </c>
    </row>
    <row r="1434" spans="1:44" x14ac:dyDescent="0.3">
      <c r="A1434" t="s">
        <v>7288</v>
      </c>
      <c r="B1434" t="s">
        <v>1832</v>
      </c>
      <c r="C1434" t="s">
        <v>1833</v>
      </c>
      <c r="D1434">
        <v>5</v>
      </c>
      <c r="E1434" t="s">
        <v>5780</v>
      </c>
      <c r="F1434" s="1">
        <v>29</v>
      </c>
      <c r="G1434" s="1">
        <v>23</v>
      </c>
      <c r="H1434" t="s">
        <v>5836</v>
      </c>
      <c r="I1434" t="s">
        <v>15</v>
      </c>
      <c r="J1434" s="5">
        <v>76.5</v>
      </c>
      <c r="K1434" s="5">
        <v>79.7</v>
      </c>
      <c r="L1434" s="5">
        <v>108</v>
      </c>
      <c r="M1434" s="5">
        <v>130.30000000000001</v>
      </c>
      <c r="N1434" s="5">
        <v>126.6</v>
      </c>
      <c r="O1434" s="5">
        <v>141.1</v>
      </c>
      <c r="P1434" s="5">
        <v>146.5</v>
      </c>
      <c r="Q1434" s="5">
        <v>189.7</v>
      </c>
      <c r="R1434" s="5">
        <v>185.8</v>
      </c>
      <c r="S1434" s="5">
        <v>178.5</v>
      </c>
      <c r="T1434" s="5">
        <v>196.7</v>
      </c>
      <c r="U1434" s="5">
        <v>202.6</v>
      </c>
      <c r="V1434" s="5">
        <v>235.6</v>
      </c>
      <c r="W1434" s="5">
        <v>274.2</v>
      </c>
      <c r="X1434" s="5">
        <v>291.2</v>
      </c>
      <c r="Y1434" s="5">
        <v>298</v>
      </c>
      <c r="Z1434" s="5">
        <v>321.5</v>
      </c>
      <c r="AA1434" s="5">
        <v>326.8</v>
      </c>
      <c r="AB1434" s="5">
        <v>346.6</v>
      </c>
      <c r="AC1434" s="5">
        <v>352.1</v>
      </c>
      <c r="AD1434" s="5">
        <v>432.2</v>
      </c>
      <c r="AE1434" s="5">
        <v>391.8</v>
      </c>
      <c r="AF1434" s="5">
        <v>439.4</v>
      </c>
      <c r="AG1434" s="5">
        <v>444.4</v>
      </c>
      <c r="AH1434" s="5">
        <v>485.4</v>
      </c>
      <c r="AI1434" s="5">
        <v>568.70000000000005</v>
      </c>
      <c r="AJ1434" s="5">
        <v>506.8</v>
      </c>
      <c r="AK1434" s="5">
        <v>602.70000000000005</v>
      </c>
      <c r="AL1434" s="5">
        <v>640.70000000000005</v>
      </c>
      <c r="AM1434" s="5">
        <v>857.6</v>
      </c>
      <c r="AN1434" s="5">
        <v>657.1</v>
      </c>
      <c r="AO1434" s="5">
        <v>798.7</v>
      </c>
      <c r="AP1434" s="5">
        <v>778.8</v>
      </c>
      <c r="AQ1434" s="5">
        <v>841.5</v>
      </c>
      <c r="AR1434" s="5">
        <v>848.8</v>
      </c>
    </row>
    <row r="1435" spans="1:44" x14ac:dyDescent="0.3">
      <c r="A1435" t="s">
        <v>7289</v>
      </c>
      <c r="B1435" t="s">
        <v>1832</v>
      </c>
      <c r="C1435" t="s">
        <v>1833</v>
      </c>
      <c r="D1435">
        <v>5</v>
      </c>
      <c r="E1435" t="s">
        <v>5780</v>
      </c>
      <c r="F1435" s="1">
        <v>30</v>
      </c>
      <c r="G1435" s="1">
        <v>26</v>
      </c>
      <c r="H1435" t="s">
        <v>5838</v>
      </c>
      <c r="I1435" t="s">
        <v>15</v>
      </c>
      <c r="J1435" s="5">
        <v>21.5</v>
      </c>
      <c r="K1435" s="5">
        <v>21.8</v>
      </c>
      <c r="L1435" s="5">
        <v>27.5</v>
      </c>
      <c r="M1435" s="5">
        <v>31</v>
      </c>
      <c r="N1435" s="5">
        <v>42.9</v>
      </c>
      <c r="O1435" s="5">
        <v>38.200000000000003</v>
      </c>
      <c r="P1435" s="5">
        <v>49.5</v>
      </c>
      <c r="Q1435" s="5">
        <v>52.3</v>
      </c>
      <c r="R1435" s="5">
        <v>63.4</v>
      </c>
      <c r="S1435" s="5">
        <v>81.2</v>
      </c>
      <c r="T1435" s="5">
        <v>106.2</v>
      </c>
      <c r="U1435" s="5">
        <v>130.69999999999999</v>
      </c>
      <c r="V1435" s="5">
        <v>175.2</v>
      </c>
      <c r="W1435" s="5">
        <v>213.9</v>
      </c>
      <c r="X1435" s="5">
        <v>186.6</v>
      </c>
      <c r="Y1435" s="5">
        <v>207.2</v>
      </c>
      <c r="Z1435" s="5">
        <v>230.4</v>
      </c>
      <c r="AA1435" s="5">
        <v>241.6</v>
      </c>
      <c r="AB1435" s="5">
        <v>261.10000000000002</v>
      </c>
      <c r="AC1435" s="5">
        <v>278.39999999999998</v>
      </c>
      <c r="AD1435" s="5">
        <v>280.7</v>
      </c>
      <c r="AE1435" s="5">
        <v>347.5</v>
      </c>
      <c r="AF1435" s="5">
        <v>377.1</v>
      </c>
      <c r="AG1435" s="5">
        <v>406.4</v>
      </c>
      <c r="AH1435" s="5">
        <v>490.6</v>
      </c>
      <c r="AI1435" s="5">
        <v>598.4</v>
      </c>
      <c r="AJ1435" s="5">
        <v>595.1</v>
      </c>
      <c r="AK1435" s="5">
        <v>591.29999999999995</v>
      </c>
      <c r="AL1435" s="5">
        <v>584.29999999999995</v>
      </c>
      <c r="AM1435" s="5">
        <v>643.9</v>
      </c>
      <c r="AN1435" s="5">
        <v>748.3</v>
      </c>
      <c r="AO1435" s="5">
        <v>811.1</v>
      </c>
      <c r="AP1435" s="5">
        <v>955.1</v>
      </c>
      <c r="AQ1435" s="5">
        <v>910.9</v>
      </c>
      <c r="AR1435" s="5">
        <v>886.9</v>
      </c>
    </row>
    <row r="1436" spans="1:44" x14ac:dyDescent="0.3">
      <c r="A1436" t="s">
        <v>7290</v>
      </c>
      <c r="B1436" t="s">
        <v>1832</v>
      </c>
      <c r="C1436" t="s">
        <v>1833</v>
      </c>
      <c r="D1436">
        <v>5</v>
      </c>
      <c r="E1436" t="s">
        <v>5780</v>
      </c>
      <c r="F1436" s="1">
        <v>31</v>
      </c>
      <c r="G1436" s="1">
        <v>27</v>
      </c>
      <c r="H1436" t="s">
        <v>5840</v>
      </c>
      <c r="I1436" t="s">
        <v>15</v>
      </c>
      <c r="J1436" s="5">
        <v>59.4</v>
      </c>
      <c r="K1436" s="5">
        <v>63.5</v>
      </c>
      <c r="L1436" s="5">
        <v>71.3</v>
      </c>
      <c r="M1436" s="5">
        <v>74.900000000000006</v>
      </c>
      <c r="N1436" s="5">
        <v>84.3</v>
      </c>
      <c r="O1436" s="5">
        <v>136</v>
      </c>
      <c r="P1436" s="5">
        <v>144.9</v>
      </c>
      <c r="Q1436" s="5">
        <v>166.8</v>
      </c>
      <c r="R1436" s="5">
        <v>180</v>
      </c>
      <c r="S1436" s="5">
        <v>135.1</v>
      </c>
      <c r="T1436" s="5">
        <v>141.80000000000001</v>
      </c>
      <c r="U1436" s="5">
        <v>145.4</v>
      </c>
      <c r="V1436" s="5">
        <v>187.3</v>
      </c>
      <c r="W1436" s="5">
        <v>204.8</v>
      </c>
      <c r="X1436" s="5">
        <v>281.89999999999998</v>
      </c>
      <c r="Y1436" s="5">
        <v>333</v>
      </c>
      <c r="Z1436" s="5">
        <v>393.1</v>
      </c>
      <c r="AA1436" s="5">
        <v>402.3</v>
      </c>
      <c r="AB1436" s="5">
        <v>464.2</v>
      </c>
      <c r="AC1436" s="5">
        <v>510.4</v>
      </c>
      <c r="AD1436" s="5">
        <v>608.79999999999995</v>
      </c>
      <c r="AE1436" s="5">
        <v>661.8</v>
      </c>
      <c r="AF1436" s="5">
        <v>817.3</v>
      </c>
      <c r="AG1436" s="5">
        <v>936.3</v>
      </c>
      <c r="AH1436" s="5">
        <v>855.4</v>
      </c>
      <c r="AI1436" s="5">
        <v>874</v>
      </c>
      <c r="AJ1436" s="5">
        <v>1007.7</v>
      </c>
      <c r="AK1436" s="5">
        <v>1048.7</v>
      </c>
      <c r="AL1436" s="5">
        <v>1156.8</v>
      </c>
      <c r="AM1436" s="5">
        <v>1189.9000000000001</v>
      </c>
      <c r="AN1436" s="5">
        <v>1214.9000000000001</v>
      </c>
      <c r="AO1436" s="5">
        <v>1241.7</v>
      </c>
      <c r="AP1436" s="5">
        <v>1342.3</v>
      </c>
      <c r="AQ1436" s="5">
        <v>1278.5</v>
      </c>
      <c r="AR1436" s="5">
        <v>1457.3</v>
      </c>
    </row>
    <row r="1437" spans="1:44" x14ac:dyDescent="0.3">
      <c r="A1437" t="s">
        <v>7291</v>
      </c>
      <c r="B1437" t="s">
        <v>1832</v>
      </c>
      <c r="C1437" t="s">
        <v>1833</v>
      </c>
      <c r="D1437">
        <v>5</v>
      </c>
      <c r="E1437" t="s">
        <v>5780</v>
      </c>
      <c r="F1437" s="1">
        <v>32</v>
      </c>
      <c r="G1437" s="1">
        <v>28</v>
      </c>
      <c r="H1437" t="s">
        <v>5842</v>
      </c>
      <c r="I1437" t="s">
        <v>15</v>
      </c>
      <c r="J1437" s="5">
        <v>181.7</v>
      </c>
      <c r="K1437" s="5">
        <v>197</v>
      </c>
      <c r="L1437" s="5">
        <v>212.7</v>
      </c>
      <c r="M1437" s="5">
        <v>231.4</v>
      </c>
      <c r="N1437" s="5">
        <v>231.9</v>
      </c>
      <c r="O1437" s="5">
        <v>271.89999999999998</v>
      </c>
      <c r="P1437" s="5">
        <v>267.10000000000002</v>
      </c>
      <c r="Q1437" s="5">
        <v>262</v>
      </c>
      <c r="R1437" s="5">
        <v>265.5</v>
      </c>
      <c r="S1437" s="5">
        <v>321</v>
      </c>
      <c r="T1437" s="5">
        <v>352.3</v>
      </c>
      <c r="U1437" s="5">
        <v>382.4</v>
      </c>
      <c r="V1437" s="5">
        <v>467.3</v>
      </c>
      <c r="W1437" s="5">
        <v>589.6</v>
      </c>
      <c r="X1437" s="5">
        <v>621.79999999999995</v>
      </c>
      <c r="Y1437" s="5">
        <v>593.6</v>
      </c>
      <c r="Z1437" s="5">
        <v>641.70000000000005</v>
      </c>
      <c r="AA1437" s="5">
        <v>658.1</v>
      </c>
      <c r="AB1437" s="5">
        <v>758.6</v>
      </c>
      <c r="AC1437" s="5">
        <v>733.8</v>
      </c>
      <c r="AD1437" s="5">
        <v>907.5</v>
      </c>
      <c r="AE1437" s="5">
        <v>1036.5</v>
      </c>
      <c r="AF1437" s="5">
        <v>1045</v>
      </c>
      <c r="AG1437" s="5">
        <v>1177.5999999999999</v>
      </c>
      <c r="AH1437" s="5">
        <v>1131.4000000000001</v>
      </c>
      <c r="AI1437" s="5">
        <v>1241.3</v>
      </c>
      <c r="AJ1437" s="5">
        <v>1312</v>
      </c>
      <c r="AK1437" s="5">
        <v>1681.5</v>
      </c>
      <c r="AL1437" s="5">
        <v>1635.3</v>
      </c>
      <c r="AM1437" s="5">
        <v>1662.6</v>
      </c>
      <c r="AN1437" s="5">
        <v>1815.2</v>
      </c>
      <c r="AO1437" s="5">
        <v>1970.8</v>
      </c>
      <c r="AP1437" s="5">
        <v>2412</v>
      </c>
      <c r="AQ1437" s="5">
        <v>2227.1999999999998</v>
      </c>
      <c r="AR1437" s="5">
        <v>2394.3000000000002</v>
      </c>
    </row>
    <row r="1438" spans="1:44" x14ac:dyDescent="0.3">
      <c r="A1438" t="s">
        <v>7292</v>
      </c>
      <c r="B1438" t="s">
        <v>1832</v>
      </c>
      <c r="C1438" t="s">
        <v>1833</v>
      </c>
      <c r="D1438">
        <v>5</v>
      </c>
      <c r="E1438" t="s">
        <v>5780</v>
      </c>
      <c r="F1438" s="1">
        <v>33</v>
      </c>
      <c r="G1438" s="1">
        <v>29</v>
      </c>
      <c r="H1438" t="s">
        <v>5844</v>
      </c>
      <c r="I1438" t="s">
        <v>15</v>
      </c>
      <c r="J1438" s="5">
        <v>10.3</v>
      </c>
      <c r="K1438" s="5">
        <v>10.4</v>
      </c>
      <c r="L1438" s="5">
        <v>13.4</v>
      </c>
      <c r="M1438" s="5">
        <v>17</v>
      </c>
      <c r="N1438" s="5">
        <v>19</v>
      </c>
      <c r="O1438" s="5">
        <v>18.8</v>
      </c>
      <c r="P1438" s="5">
        <v>16.5</v>
      </c>
      <c r="Q1438" s="5">
        <v>19.600000000000001</v>
      </c>
      <c r="R1438" s="5">
        <v>37</v>
      </c>
      <c r="S1438" s="5">
        <v>37.4</v>
      </c>
      <c r="T1438" s="5">
        <v>39.200000000000003</v>
      </c>
      <c r="U1438" s="5">
        <v>71.099999999999994</v>
      </c>
      <c r="V1438" s="5">
        <v>64.599999999999994</v>
      </c>
      <c r="W1438" s="5">
        <v>99.6</v>
      </c>
      <c r="X1438" s="5">
        <v>123.1</v>
      </c>
      <c r="Y1438" s="5">
        <v>142.9</v>
      </c>
      <c r="Z1438" s="5">
        <v>345.6</v>
      </c>
      <c r="AA1438" s="5">
        <v>321.10000000000002</v>
      </c>
      <c r="AB1438" s="5">
        <v>351.4</v>
      </c>
      <c r="AC1438" s="5">
        <v>328.6</v>
      </c>
      <c r="AD1438" s="5">
        <v>376.8</v>
      </c>
      <c r="AE1438" s="5">
        <v>465.3</v>
      </c>
      <c r="AF1438" s="5">
        <v>529.9</v>
      </c>
      <c r="AG1438" s="5">
        <v>609.70000000000005</v>
      </c>
      <c r="AH1438" s="5">
        <v>595.4</v>
      </c>
      <c r="AI1438" s="5">
        <v>671.9</v>
      </c>
      <c r="AJ1438" s="5">
        <v>582.9</v>
      </c>
      <c r="AK1438" s="5">
        <v>615.4</v>
      </c>
      <c r="AL1438" s="5">
        <v>560</v>
      </c>
      <c r="AM1438" s="5">
        <v>646.79999999999995</v>
      </c>
      <c r="AN1438" s="5">
        <v>608.6</v>
      </c>
      <c r="AO1438" s="5">
        <v>516.4</v>
      </c>
      <c r="AP1438" s="5">
        <v>379.6</v>
      </c>
      <c r="AQ1438" s="5">
        <v>360.2</v>
      </c>
      <c r="AR1438" s="5">
        <v>405</v>
      </c>
    </row>
    <row r="1439" spans="1:44" x14ac:dyDescent="0.3">
      <c r="A1439" t="s">
        <v>7293</v>
      </c>
      <c r="B1439" t="s">
        <v>1832</v>
      </c>
      <c r="C1439" t="s">
        <v>1833</v>
      </c>
      <c r="D1439">
        <v>5</v>
      </c>
      <c r="E1439" t="s">
        <v>5780</v>
      </c>
      <c r="F1439" s="1">
        <v>34</v>
      </c>
      <c r="G1439" s="1">
        <v>30</v>
      </c>
      <c r="H1439" t="s">
        <v>5846</v>
      </c>
      <c r="I1439" t="s">
        <v>15</v>
      </c>
      <c r="J1439" s="5">
        <v>34.9</v>
      </c>
      <c r="K1439" s="5">
        <v>38.6</v>
      </c>
      <c r="L1439" s="5">
        <v>45.4</v>
      </c>
      <c r="M1439" s="5">
        <v>77.2</v>
      </c>
      <c r="N1439" s="5">
        <v>74.7</v>
      </c>
      <c r="O1439" s="5">
        <v>99.2</v>
      </c>
      <c r="P1439" s="5">
        <v>112.8</v>
      </c>
      <c r="Q1439" s="5">
        <v>134.4</v>
      </c>
      <c r="R1439" s="5">
        <v>186</v>
      </c>
      <c r="S1439" s="5">
        <v>167.2</v>
      </c>
      <c r="T1439" s="5">
        <v>179.4</v>
      </c>
      <c r="U1439" s="5">
        <v>164.7</v>
      </c>
      <c r="V1439" s="5">
        <v>169.3</v>
      </c>
      <c r="W1439" s="5">
        <v>194.8</v>
      </c>
      <c r="X1439" s="5">
        <v>228.6</v>
      </c>
      <c r="Y1439" s="5">
        <v>287.39999999999998</v>
      </c>
      <c r="Z1439" s="5">
        <v>319.3</v>
      </c>
      <c r="AA1439" s="5">
        <v>299.2</v>
      </c>
      <c r="AB1439" s="5">
        <v>363</v>
      </c>
      <c r="AC1439" s="5">
        <v>355.8</v>
      </c>
      <c r="AD1439" s="5">
        <v>469.6</v>
      </c>
      <c r="AE1439" s="5">
        <v>458.4</v>
      </c>
      <c r="AF1439" s="5">
        <v>464.5</v>
      </c>
      <c r="AG1439" s="5">
        <v>527.20000000000005</v>
      </c>
      <c r="AH1439" s="5">
        <v>579.70000000000005</v>
      </c>
      <c r="AI1439" s="5">
        <v>729.8</v>
      </c>
      <c r="AJ1439" s="5">
        <v>761.5</v>
      </c>
      <c r="AK1439" s="5">
        <v>724.3</v>
      </c>
      <c r="AL1439" s="5">
        <v>773.2</v>
      </c>
      <c r="AM1439" s="5">
        <v>782.8</v>
      </c>
      <c r="AN1439" s="5">
        <v>865.5</v>
      </c>
      <c r="AO1439" s="5">
        <v>887.3</v>
      </c>
      <c r="AP1439" s="5">
        <v>891.5</v>
      </c>
      <c r="AQ1439" s="5">
        <v>936.2</v>
      </c>
      <c r="AR1439" s="5">
        <v>992.7</v>
      </c>
    </row>
    <row r="1440" spans="1:44" x14ac:dyDescent="0.3">
      <c r="A1440" t="s">
        <v>7294</v>
      </c>
      <c r="B1440" t="s">
        <v>1832</v>
      </c>
      <c r="C1440" t="s">
        <v>1833</v>
      </c>
      <c r="D1440">
        <v>5</v>
      </c>
      <c r="E1440" t="s">
        <v>5780</v>
      </c>
      <c r="F1440" s="1">
        <v>35</v>
      </c>
      <c r="G1440" s="1">
        <v>31</v>
      </c>
      <c r="H1440" t="s">
        <v>5848</v>
      </c>
      <c r="I1440" t="s">
        <v>15</v>
      </c>
      <c r="J1440" s="5">
        <v>13.8</v>
      </c>
      <c r="K1440" s="5">
        <v>14.4</v>
      </c>
      <c r="L1440" s="5">
        <v>14.9</v>
      </c>
      <c r="M1440" s="5">
        <v>17.100000000000001</v>
      </c>
      <c r="N1440" s="5">
        <v>19.600000000000001</v>
      </c>
      <c r="O1440" s="5">
        <v>27.5</v>
      </c>
      <c r="P1440" s="5">
        <v>30</v>
      </c>
      <c r="Q1440" s="5">
        <v>30.3</v>
      </c>
      <c r="R1440" s="5">
        <v>33.200000000000003</v>
      </c>
      <c r="S1440" s="5">
        <v>39.299999999999997</v>
      </c>
      <c r="T1440" s="5">
        <v>46.7</v>
      </c>
      <c r="U1440" s="5">
        <v>48.9</v>
      </c>
      <c r="V1440" s="5">
        <v>40.9</v>
      </c>
      <c r="W1440" s="5">
        <v>50.9</v>
      </c>
      <c r="X1440" s="5">
        <v>54.9</v>
      </c>
      <c r="Y1440" s="5">
        <v>56.5</v>
      </c>
      <c r="Z1440" s="5">
        <v>61.3</v>
      </c>
      <c r="AA1440" s="5">
        <v>69.599999999999994</v>
      </c>
      <c r="AB1440" s="5">
        <v>73.7</v>
      </c>
      <c r="AC1440" s="5">
        <v>70.7</v>
      </c>
      <c r="AD1440" s="5">
        <v>62</v>
      </c>
      <c r="AE1440" s="5">
        <v>54.1</v>
      </c>
      <c r="AF1440" s="5">
        <v>60.6</v>
      </c>
      <c r="AG1440" s="5">
        <v>57.7</v>
      </c>
      <c r="AH1440" s="5">
        <v>72.8</v>
      </c>
      <c r="AI1440" s="5">
        <v>74.3</v>
      </c>
      <c r="AJ1440" s="5">
        <v>74</v>
      </c>
      <c r="AK1440" s="5">
        <v>60.6</v>
      </c>
      <c r="AL1440" s="5">
        <v>63.6</v>
      </c>
      <c r="AM1440" s="5">
        <v>124.2</v>
      </c>
      <c r="AN1440" s="5">
        <v>96.4</v>
      </c>
      <c r="AO1440" s="5">
        <v>80.400000000000006</v>
      </c>
      <c r="AP1440" s="5">
        <v>93.8</v>
      </c>
      <c r="AQ1440" s="5">
        <v>79.400000000000006</v>
      </c>
      <c r="AR1440" s="5">
        <v>72.8</v>
      </c>
    </row>
    <row r="1441" spans="1:44" x14ac:dyDescent="0.3">
      <c r="A1441" t="s">
        <v>7295</v>
      </c>
      <c r="B1441" t="s">
        <v>1832</v>
      </c>
      <c r="C1441" t="s">
        <v>1833</v>
      </c>
      <c r="D1441">
        <v>5</v>
      </c>
      <c r="E1441" t="s">
        <v>5780</v>
      </c>
      <c r="F1441" s="1">
        <v>36</v>
      </c>
      <c r="G1441" s="1" t="s">
        <v>5850</v>
      </c>
      <c r="H1441" t="s">
        <v>5851</v>
      </c>
      <c r="I1441" t="s">
        <v>15</v>
      </c>
      <c r="J1441" s="5">
        <v>754.1</v>
      </c>
      <c r="K1441" s="5">
        <v>789.8</v>
      </c>
      <c r="L1441" s="5">
        <v>835.1</v>
      </c>
      <c r="M1441" s="5">
        <v>892.1</v>
      </c>
      <c r="N1441" s="5">
        <v>914.2</v>
      </c>
      <c r="O1441" s="5">
        <v>997</v>
      </c>
      <c r="P1441" s="5">
        <v>1072.2</v>
      </c>
      <c r="Q1441" s="5">
        <v>1141.8</v>
      </c>
      <c r="R1441" s="5">
        <v>1282.4000000000001</v>
      </c>
      <c r="S1441" s="5">
        <v>1429.9</v>
      </c>
      <c r="T1441" s="5">
        <v>1575</v>
      </c>
      <c r="U1441" s="5">
        <v>1714.1</v>
      </c>
      <c r="V1441" s="5">
        <v>1859.3</v>
      </c>
      <c r="W1441" s="5">
        <v>2123.3000000000002</v>
      </c>
      <c r="X1441" s="5">
        <v>2403.1999999999998</v>
      </c>
      <c r="Y1441" s="5">
        <v>2700.3</v>
      </c>
      <c r="Z1441" s="5">
        <v>2909.6</v>
      </c>
      <c r="AA1441" s="5">
        <v>3161.7</v>
      </c>
      <c r="AB1441" s="5">
        <v>3545.3</v>
      </c>
      <c r="AC1441" s="5">
        <v>3756.2</v>
      </c>
      <c r="AD1441" s="5">
        <v>4097.3</v>
      </c>
      <c r="AE1441" s="5">
        <v>4432.7</v>
      </c>
      <c r="AF1441" s="5">
        <v>4731.5</v>
      </c>
      <c r="AG1441" s="5">
        <v>4894.3999999999996</v>
      </c>
      <c r="AH1441" s="5">
        <v>5218.3</v>
      </c>
      <c r="AI1441" s="5">
        <v>5735.8</v>
      </c>
      <c r="AJ1441" s="5">
        <v>5850.1</v>
      </c>
      <c r="AK1441" s="5">
        <v>6327.7</v>
      </c>
      <c r="AL1441" s="5">
        <v>6744.8</v>
      </c>
      <c r="AM1441" s="5">
        <v>6888.1</v>
      </c>
      <c r="AN1441" s="5">
        <v>7235</v>
      </c>
      <c r="AO1441" s="5">
        <v>7613.1</v>
      </c>
      <c r="AP1441" s="5">
        <v>8024.8</v>
      </c>
      <c r="AQ1441" s="5">
        <v>8230.7000000000007</v>
      </c>
      <c r="AR1441" s="5">
        <v>8406.7999999999993</v>
      </c>
    </row>
    <row r="1442" spans="1:44" x14ac:dyDescent="0.3">
      <c r="A1442" t="s">
        <v>7296</v>
      </c>
      <c r="B1442" t="s">
        <v>1832</v>
      </c>
      <c r="C1442" t="s">
        <v>1833</v>
      </c>
      <c r="D1442">
        <v>5</v>
      </c>
      <c r="E1442" t="s">
        <v>5780</v>
      </c>
      <c r="F1442" s="1">
        <v>37</v>
      </c>
      <c r="G1442" s="1" t="s">
        <v>12</v>
      </c>
      <c r="H1442" t="s">
        <v>5853</v>
      </c>
      <c r="I1442" t="s">
        <v>15</v>
      </c>
      <c r="J1442" s="5">
        <v>360.4</v>
      </c>
      <c r="K1442" s="5">
        <v>374.2</v>
      </c>
      <c r="L1442" s="5">
        <v>402.9</v>
      </c>
      <c r="M1442" s="5">
        <v>431.8</v>
      </c>
      <c r="N1442" s="5">
        <v>430.9</v>
      </c>
      <c r="O1442" s="5">
        <v>464.1</v>
      </c>
      <c r="P1442" s="5">
        <v>492.9</v>
      </c>
      <c r="Q1442" s="5">
        <v>529.70000000000005</v>
      </c>
      <c r="R1442" s="5">
        <v>586.70000000000005</v>
      </c>
      <c r="S1442" s="5">
        <v>653.9</v>
      </c>
      <c r="T1442" s="5">
        <v>735</v>
      </c>
      <c r="U1442" s="5">
        <v>823</v>
      </c>
      <c r="V1442" s="5">
        <v>828.1</v>
      </c>
      <c r="W1442" s="5">
        <v>963.6</v>
      </c>
      <c r="X1442" s="5">
        <v>1082.5</v>
      </c>
      <c r="Y1442" s="5">
        <v>1195.8</v>
      </c>
      <c r="Z1442" s="5">
        <v>1312.3</v>
      </c>
      <c r="AA1442" s="5">
        <v>1354.1</v>
      </c>
      <c r="AB1442" s="5">
        <v>1431.5</v>
      </c>
      <c r="AC1442" s="5">
        <v>1349.4</v>
      </c>
      <c r="AD1442" s="5">
        <v>1454.6</v>
      </c>
      <c r="AE1442" s="5">
        <v>1672.6</v>
      </c>
      <c r="AF1442" s="5">
        <v>1756.1</v>
      </c>
      <c r="AG1442" s="5">
        <v>1905.3</v>
      </c>
      <c r="AH1442" s="5">
        <v>1958.6</v>
      </c>
      <c r="AI1442" s="5">
        <v>2136.6999999999998</v>
      </c>
      <c r="AJ1442" s="5">
        <v>2203.4</v>
      </c>
      <c r="AK1442" s="5">
        <v>2380</v>
      </c>
      <c r="AL1442" s="5">
        <v>2637.1</v>
      </c>
      <c r="AM1442" s="5">
        <v>2724.3</v>
      </c>
      <c r="AN1442" s="5">
        <v>2918.6</v>
      </c>
      <c r="AO1442" s="5">
        <v>3196.1</v>
      </c>
      <c r="AP1442" s="5">
        <v>3358</v>
      </c>
      <c r="AQ1442" s="5">
        <v>3570.7</v>
      </c>
      <c r="AR1442" s="5">
        <v>3921</v>
      </c>
    </row>
    <row r="1443" spans="1:44" x14ac:dyDescent="0.3">
      <c r="A1443" t="s">
        <v>7297</v>
      </c>
      <c r="B1443" t="s">
        <v>1832</v>
      </c>
      <c r="C1443" t="s">
        <v>1833</v>
      </c>
      <c r="D1443">
        <v>5</v>
      </c>
      <c r="E1443" t="s">
        <v>5780</v>
      </c>
      <c r="F1443" s="1">
        <v>38</v>
      </c>
      <c r="G1443" s="1">
        <v>40</v>
      </c>
      <c r="H1443" t="s">
        <v>5855</v>
      </c>
      <c r="I1443" t="s">
        <v>15</v>
      </c>
      <c r="J1443" s="5">
        <v>188.4</v>
      </c>
      <c r="K1443" s="5">
        <v>192.4</v>
      </c>
      <c r="L1443" s="5">
        <v>200.1</v>
      </c>
      <c r="M1443" s="5">
        <v>214.3</v>
      </c>
      <c r="N1443" s="5">
        <v>204.4</v>
      </c>
      <c r="O1443" s="5">
        <v>209.6</v>
      </c>
      <c r="P1443" s="5">
        <v>221.3</v>
      </c>
      <c r="Q1443" s="5">
        <v>238.3</v>
      </c>
      <c r="R1443" s="5">
        <v>261.60000000000002</v>
      </c>
      <c r="S1443" s="5">
        <v>275.39999999999998</v>
      </c>
      <c r="T1443" s="5">
        <v>303</v>
      </c>
      <c r="U1443" s="5">
        <v>338.4</v>
      </c>
      <c r="V1443" s="5">
        <v>331.4</v>
      </c>
      <c r="W1443" s="5">
        <v>390.4</v>
      </c>
      <c r="X1443" s="5">
        <v>425.9</v>
      </c>
      <c r="Y1443" s="5">
        <v>461.4</v>
      </c>
      <c r="Z1443" s="5">
        <v>512.5</v>
      </c>
      <c r="AA1443" s="5">
        <v>553.29999999999995</v>
      </c>
      <c r="AB1443" s="5">
        <v>588.29999999999995</v>
      </c>
      <c r="AC1443" s="5">
        <v>502.3</v>
      </c>
      <c r="AD1443" s="5">
        <v>523.9</v>
      </c>
      <c r="AE1443" s="5">
        <v>566.20000000000005</v>
      </c>
      <c r="AF1443" s="5">
        <v>550</v>
      </c>
      <c r="AG1443" s="5">
        <v>563.4</v>
      </c>
      <c r="AH1443" s="5">
        <v>521.70000000000005</v>
      </c>
      <c r="AI1443" s="5">
        <v>536</v>
      </c>
      <c r="AJ1443" s="5">
        <v>418.2</v>
      </c>
      <c r="AK1443" s="5">
        <v>437</v>
      </c>
      <c r="AL1443" s="5">
        <v>521.1</v>
      </c>
      <c r="AM1443" s="5">
        <v>481.5</v>
      </c>
      <c r="AN1443" s="5">
        <v>471.1</v>
      </c>
      <c r="AO1443" s="5">
        <v>479.1</v>
      </c>
      <c r="AP1443" s="5">
        <v>469.9</v>
      </c>
      <c r="AQ1443" s="5">
        <v>468.4</v>
      </c>
      <c r="AR1443" s="5">
        <v>439.1</v>
      </c>
    </row>
    <row r="1444" spans="1:44" x14ac:dyDescent="0.3">
      <c r="A1444" t="s">
        <v>7298</v>
      </c>
      <c r="B1444" t="s">
        <v>1832</v>
      </c>
      <c r="C1444" t="s">
        <v>1833</v>
      </c>
      <c r="D1444">
        <v>5</v>
      </c>
      <c r="E1444" t="s">
        <v>5780</v>
      </c>
      <c r="F1444" s="1">
        <v>39</v>
      </c>
      <c r="G1444" s="1">
        <v>41</v>
      </c>
      <c r="H1444" t="s">
        <v>5857</v>
      </c>
      <c r="I1444" t="s">
        <v>15</v>
      </c>
      <c r="J1444" s="5">
        <v>24.4</v>
      </c>
      <c r="K1444" s="5">
        <v>25.6</v>
      </c>
      <c r="L1444" s="5">
        <v>26.9</v>
      </c>
      <c r="M1444" s="5">
        <v>28.8</v>
      </c>
      <c r="N1444" s="5">
        <v>31.5</v>
      </c>
      <c r="O1444" s="5">
        <v>33.4</v>
      </c>
      <c r="P1444" s="5">
        <v>33.5</v>
      </c>
      <c r="Q1444" s="5">
        <v>32.799999999999997</v>
      </c>
      <c r="R1444" s="5">
        <v>33.4</v>
      </c>
      <c r="S1444" s="5">
        <v>34.700000000000003</v>
      </c>
      <c r="T1444" s="5">
        <v>32.4</v>
      </c>
      <c r="U1444" s="5">
        <v>34.5</v>
      </c>
      <c r="V1444" s="5">
        <v>31.6</v>
      </c>
      <c r="W1444" s="5">
        <v>33.4</v>
      </c>
      <c r="X1444" s="5">
        <v>38.200000000000003</v>
      </c>
      <c r="Y1444" s="5">
        <v>37.5</v>
      </c>
      <c r="Z1444" s="5">
        <v>39.6</v>
      </c>
      <c r="AA1444" s="5">
        <v>44.5</v>
      </c>
      <c r="AB1444" s="5">
        <v>45</v>
      </c>
      <c r="AC1444" s="5">
        <v>50.8</v>
      </c>
      <c r="AD1444" s="5">
        <v>46.2</v>
      </c>
      <c r="AE1444" s="5">
        <v>48.4</v>
      </c>
      <c r="AF1444" s="5">
        <v>45.6</v>
      </c>
      <c r="AG1444" s="5">
        <v>46.5</v>
      </c>
      <c r="AH1444" s="5">
        <v>46.4</v>
      </c>
      <c r="AI1444" s="5">
        <v>49.2</v>
      </c>
      <c r="AJ1444" s="5">
        <v>51.3</v>
      </c>
      <c r="AK1444" s="5">
        <v>56.1</v>
      </c>
      <c r="AL1444" s="5">
        <v>64</v>
      </c>
      <c r="AM1444" s="5">
        <v>68.7</v>
      </c>
      <c r="AN1444" s="5">
        <v>75.599999999999994</v>
      </c>
      <c r="AO1444" s="5">
        <v>82.1</v>
      </c>
      <c r="AP1444" s="5">
        <v>86.9</v>
      </c>
      <c r="AQ1444" s="5">
        <v>93.4</v>
      </c>
      <c r="AR1444" s="5">
        <v>106.5</v>
      </c>
    </row>
    <row r="1445" spans="1:44" x14ac:dyDescent="0.3">
      <c r="A1445" t="s">
        <v>7299</v>
      </c>
      <c r="B1445" t="s">
        <v>1832</v>
      </c>
      <c r="C1445" t="s">
        <v>1833</v>
      </c>
      <c r="D1445">
        <v>5</v>
      </c>
      <c r="E1445" t="s">
        <v>5780</v>
      </c>
      <c r="F1445" s="1">
        <v>40</v>
      </c>
      <c r="G1445" s="1">
        <v>42</v>
      </c>
      <c r="H1445" t="s">
        <v>5859</v>
      </c>
      <c r="I1445" t="s">
        <v>15</v>
      </c>
      <c r="J1445" s="5">
        <v>113.8</v>
      </c>
      <c r="K1445" s="5">
        <v>120.2</v>
      </c>
      <c r="L1445" s="5">
        <v>137.69999999999999</v>
      </c>
      <c r="M1445" s="5">
        <v>148.4</v>
      </c>
      <c r="N1445" s="5">
        <v>152.4</v>
      </c>
      <c r="O1445" s="5">
        <v>174.1</v>
      </c>
      <c r="P1445" s="5">
        <v>189.1</v>
      </c>
      <c r="Q1445" s="5">
        <v>203.5</v>
      </c>
      <c r="R1445" s="5">
        <v>232.2</v>
      </c>
      <c r="S1445" s="5">
        <v>277.7</v>
      </c>
      <c r="T1445" s="5">
        <v>325.3</v>
      </c>
      <c r="U1445" s="5">
        <v>355.9</v>
      </c>
      <c r="V1445" s="5">
        <v>369.8</v>
      </c>
      <c r="W1445" s="5">
        <v>429.7</v>
      </c>
      <c r="X1445" s="5">
        <v>483.9</v>
      </c>
      <c r="Y1445" s="5">
        <v>547.9</v>
      </c>
      <c r="Z1445" s="5">
        <v>588.1</v>
      </c>
      <c r="AA1445" s="5">
        <v>587</v>
      </c>
      <c r="AB1445" s="5">
        <v>624.9</v>
      </c>
      <c r="AC1445" s="5">
        <v>621.9</v>
      </c>
      <c r="AD1445" s="5">
        <v>675.6</v>
      </c>
      <c r="AE1445" s="5">
        <v>805</v>
      </c>
      <c r="AF1445" s="5">
        <v>878.1</v>
      </c>
      <c r="AG1445" s="5">
        <v>953.7</v>
      </c>
      <c r="AH1445" s="5">
        <v>941.3</v>
      </c>
      <c r="AI1445" s="5">
        <v>878.8</v>
      </c>
      <c r="AJ1445" s="5">
        <v>960.4</v>
      </c>
      <c r="AK1445" s="5">
        <v>1006.4</v>
      </c>
      <c r="AL1445" s="5">
        <v>1034.2</v>
      </c>
      <c r="AM1445" s="5">
        <v>1093</v>
      </c>
      <c r="AN1445" s="5">
        <v>1194.7</v>
      </c>
      <c r="AO1445" s="5">
        <v>1311.5</v>
      </c>
      <c r="AP1445" s="5">
        <v>1367.4</v>
      </c>
      <c r="AQ1445" s="5">
        <v>1466.5</v>
      </c>
      <c r="AR1445" s="5">
        <v>1665.5</v>
      </c>
    </row>
    <row r="1446" spans="1:44" x14ac:dyDescent="0.3">
      <c r="A1446" t="s">
        <v>7300</v>
      </c>
      <c r="B1446" t="s">
        <v>1832</v>
      </c>
      <c r="C1446" t="s">
        <v>1833</v>
      </c>
      <c r="D1446">
        <v>5</v>
      </c>
      <c r="E1446" t="s">
        <v>5780</v>
      </c>
      <c r="F1446" s="1">
        <v>41</v>
      </c>
      <c r="G1446" s="1">
        <v>44</v>
      </c>
      <c r="H1446" t="s">
        <v>103</v>
      </c>
      <c r="I1446" t="s">
        <v>15</v>
      </c>
      <c r="J1446" s="5">
        <v>10.8</v>
      </c>
      <c r="K1446" s="5">
        <v>12</v>
      </c>
      <c r="L1446" s="5">
        <v>12.5</v>
      </c>
      <c r="M1446" s="5">
        <v>13.9</v>
      </c>
      <c r="N1446" s="5">
        <v>14.9</v>
      </c>
      <c r="O1446" s="5">
        <v>18</v>
      </c>
      <c r="P1446" s="5">
        <v>16.2</v>
      </c>
      <c r="Q1446" s="5">
        <v>16.8</v>
      </c>
      <c r="R1446" s="5">
        <v>17.3</v>
      </c>
      <c r="S1446" s="5">
        <v>19.100000000000001</v>
      </c>
      <c r="T1446" s="5">
        <v>22.1</v>
      </c>
      <c r="U1446" s="5">
        <v>29.1</v>
      </c>
      <c r="V1446" s="5">
        <v>33.5</v>
      </c>
      <c r="W1446" s="5">
        <v>40.700000000000003</v>
      </c>
      <c r="X1446" s="5">
        <v>47.1</v>
      </c>
      <c r="Y1446" s="5">
        <v>50.6</v>
      </c>
      <c r="Z1446" s="5">
        <v>61.7</v>
      </c>
      <c r="AA1446" s="5">
        <v>60.4</v>
      </c>
      <c r="AB1446" s="5">
        <v>65.900000000000006</v>
      </c>
      <c r="AC1446" s="5">
        <v>61.3</v>
      </c>
      <c r="AD1446" s="5">
        <v>68</v>
      </c>
      <c r="AE1446" s="5">
        <v>82</v>
      </c>
      <c r="AF1446" s="5">
        <v>88.8</v>
      </c>
      <c r="AG1446" s="5">
        <v>96.2</v>
      </c>
      <c r="AH1446" s="5">
        <v>104.3</v>
      </c>
      <c r="AI1446" s="5">
        <v>108.3</v>
      </c>
      <c r="AJ1446" s="5">
        <v>120.4</v>
      </c>
      <c r="AK1446" s="5">
        <v>139.9</v>
      </c>
      <c r="AL1446" s="5">
        <v>159.80000000000001</v>
      </c>
      <c r="AM1446" s="5">
        <v>156.69999999999999</v>
      </c>
      <c r="AN1446" s="5">
        <v>144.9</v>
      </c>
      <c r="AO1446" s="5">
        <v>151</v>
      </c>
      <c r="AP1446" s="5">
        <v>146.1</v>
      </c>
      <c r="AQ1446" s="5">
        <v>155</v>
      </c>
      <c r="AR1446" s="5">
        <v>162.1</v>
      </c>
    </row>
    <row r="1447" spans="1:44" x14ac:dyDescent="0.3">
      <c r="A1447" t="s">
        <v>7301</v>
      </c>
      <c r="B1447" t="s">
        <v>1832</v>
      </c>
      <c r="C1447" t="s">
        <v>1833</v>
      </c>
      <c r="D1447">
        <v>5</v>
      </c>
      <c r="E1447" t="s">
        <v>5780</v>
      </c>
      <c r="F1447" s="1">
        <v>42</v>
      </c>
      <c r="G1447" s="1">
        <v>45</v>
      </c>
      <c r="H1447" t="s">
        <v>5862</v>
      </c>
      <c r="I1447" t="s">
        <v>15</v>
      </c>
      <c r="J1447" s="5">
        <v>9.6999999999999993</v>
      </c>
      <c r="K1447" s="5">
        <v>10.6</v>
      </c>
      <c r="L1447" s="5">
        <v>12.3</v>
      </c>
      <c r="M1447" s="5">
        <v>14.2</v>
      </c>
      <c r="N1447" s="5">
        <v>16.100000000000001</v>
      </c>
      <c r="O1447" s="5">
        <v>17.3</v>
      </c>
      <c r="P1447" s="5">
        <v>19.8</v>
      </c>
      <c r="Q1447" s="5">
        <v>22.3</v>
      </c>
      <c r="R1447" s="5">
        <v>24.4</v>
      </c>
      <c r="S1447" s="5">
        <v>27.1</v>
      </c>
      <c r="T1447" s="5">
        <v>30.2</v>
      </c>
      <c r="U1447" s="5">
        <v>34.1</v>
      </c>
      <c r="V1447" s="5">
        <v>35.4</v>
      </c>
      <c r="W1447" s="5">
        <v>40.700000000000003</v>
      </c>
      <c r="X1447" s="5">
        <v>48.1</v>
      </c>
      <c r="Y1447" s="5">
        <v>53.7</v>
      </c>
      <c r="Z1447" s="5">
        <v>55.5</v>
      </c>
      <c r="AA1447" s="5">
        <v>58.2</v>
      </c>
      <c r="AB1447" s="5">
        <v>58.9</v>
      </c>
      <c r="AC1447" s="5">
        <v>64</v>
      </c>
      <c r="AD1447" s="5">
        <v>83.5</v>
      </c>
      <c r="AE1447" s="5">
        <v>102.6</v>
      </c>
      <c r="AF1447" s="5">
        <v>114</v>
      </c>
      <c r="AG1447" s="5">
        <v>142.4</v>
      </c>
      <c r="AH1447" s="5">
        <v>258.60000000000002</v>
      </c>
      <c r="AI1447" s="5">
        <v>480.2</v>
      </c>
      <c r="AJ1447" s="5">
        <v>560</v>
      </c>
      <c r="AK1447" s="5">
        <v>638.1</v>
      </c>
      <c r="AL1447" s="5">
        <v>750.8</v>
      </c>
      <c r="AM1447" s="5">
        <v>814.3</v>
      </c>
      <c r="AN1447" s="5">
        <v>912.9</v>
      </c>
      <c r="AO1447" s="5">
        <v>1049.2</v>
      </c>
      <c r="AP1447" s="5">
        <v>1137.4000000000001</v>
      </c>
      <c r="AQ1447" s="5">
        <v>1223</v>
      </c>
      <c r="AR1447" s="5">
        <v>1370.3</v>
      </c>
    </row>
    <row r="1448" spans="1:44" x14ac:dyDescent="0.3">
      <c r="A1448" t="s">
        <v>7302</v>
      </c>
      <c r="B1448" t="s">
        <v>1832</v>
      </c>
      <c r="C1448" t="s">
        <v>1833</v>
      </c>
      <c r="D1448">
        <v>5</v>
      </c>
      <c r="E1448" t="s">
        <v>5780</v>
      </c>
      <c r="F1448" s="1">
        <v>43</v>
      </c>
      <c r="G1448" s="1">
        <v>46</v>
      </c>
      <c r="H1448" t="s">
        <v>5864</v>
      </c>
      <c r="I1448" t="s">
        <v>15</v>
      </c>
      <c r="J1448" s="5">
        <v>4.3</v>
      </c>
      <c r="K1448" s="5">
        <v>4.5999999999999996</v>
      </c>
      <c r="L1448" s="5">
        <v>4.8</v>
      </c>
      <c r="M1448" s="5">
        <v>5</v>
      </c>
      <c r="N1448" s="5">
        <v>5.2</v>
      </c>
      <c r="O1448" s="5">
        <v>5.3</v>
      </c>
      <c r="P1448" s="5">
        <v>6</v>
      </c>
      <c r="Q1448" s="5">
        <v>7</v>
      </c>
      <c r="R1448" s="5">
        <v>7.7</v>
      </c>
      <c r="S1448" s="5">
        <v>8.6</v>
      </c>
      <c r="T1448" s="5">
        <v>9.5</v>
      </c>
      <c r="U1448" s="5">
        <v>9.5</v>
      </c>
      <c r="V1448" s="5">
        <v>11.3</v>
      </c>
      <c r="W1448" s="5">
        <v>13.6</v>
      </c>
      <c r="X1448" s="5">
        <v>16.399999999999999</v>
      </c>
      <c r="Y1448" s="5">
        <v>15.9</v>
      </c>
      <c r="Z1448" s="5">
        <v>16.600000000000001</v>
      </c>
      <c r="AA1448" s="5">
        <v>16.8</v>
      </c>
      <c r="AB1448" s="5">
        <v>17.100000000000001</v>
      </c>
      <c r="AC1448" s="5">
        <v>18.8</v>
      </c>
      <c r="AD1448" s="5">
        <v>21.9</v>
      </c>
      <c r="AE1448" s="5">
        <v>23.5</v>
      </c>
      <c r="AF1448" s="5">
        <v>25.3</v>
      </c>
      <c r="AG1448" s="5">
        <v>23.8</v>
      </c>
      <c r="AH1448" s="5">
        <v>27.7</v>
      </c>
      <c r="AI1448" s="5">
        <v>20.9</v>
      </c>
      <c r="AJ1448" s="5">
        <v>20.8</v>
      </c>
      <c r="AK1448" s="5">
        <v>19.899999999999999</v>
      </c>
      <c r="AL1448" s="5">
        <v>22.2</v>
      </c>
      <c r="AM1448" s="5">
        <v>22.8</v>
      </c>
      <c r="AN1448" s="5">
        <v>19.7</v>
      </c>
      <c r="AO1448" s="5">
        <v>15.9</v>
      </c>
      <c r="AP1448" s="5">
        <v>17.8</v>
      </c>
      <c r="AQ1448" s="5">
        <v>19.399999999999999</v>
      </c>
      <c r="AR1448" s="5">
        <v>19.2</v>
      </c>
    </row>
    <row r="1449" spans="1:44" x14ac:dyDescent="0.3">
      <c r="A1449" t="s">
        <v>7303</v>
      </c>
      <c r="B1449" t="s">
        <v>1832</v>
      </c>
      <c r="C1449" t="s">
        <v>1833</v>
      </c>
      <c r="D1449">
        <v>5</v>
      </c>
      <c r="E1449" t="s">
        <v>5780</v>
      </c>
      <c r="F1449" s="1">
        <v>44</v>
      </c>
      <c r="G1449" s="1">
        <v>47</v>
      </c>
      <c r="H1449" t="s">
        <v>5866</v>
      </c>
      <c r="I1449" t="s">
        <v>15</v>
      </c>
      <c r="J1449" s="5">
        <v>9.1</v>
      </c>
      <c r="K1449" s="5">
        <v>8.6999999999999993</v>
      </c>
      <c r="L1449" s="5">
        <v>8.6</v>
      </c>
      <c r="M1449" s="5">
        <v>7.1</v>
      </c>
      <c r="N1449" s="5">
        <v>6.4</v>
      </c>
      <c r="O1449" s="5">
        <v>6.5</v>
      </c>
      <c r="P1449" s="5">
        <v>7.1</v>
      </c>
      <c r="Q1449" s="5">
        <v>9</v>
      </c>
      <c r="R1449" s="5">
        <v>10.1</v>
      </c>
      <c r="S1449" s="5">
        <v>11.2</v>
      </c>
      <c r="T1449" s="5">
        <v>12.5</v>
      </c>
      <c r="U1449" s="5">
        <v>21.5</v>
      </c>
      <c r="V1449" s="5">
        <v>15.2</v>
      </c>
      <c r="W1449" s="5">
        <v>15.1</v>
      </c>
      <c r="X1449" s="5">
        <v>22.9</v>
      </c>
      <c r="Y1449" s="5">
        <v>28.8</v>
      </c>
      <c r="Z1449" s="5">
        <v>38.5</v>
      </c>
      <c r="AA1449" s="5">
        <v>33.9</v>
      </c>
      <c r="AB1449" s="5">
        <v>31.5</v>
      </c>
      <c r="AC1449" s="5">
        <v>30.2</v>
      </c>
      <c r="AD1449" s="5">
        <v>35.6</v>
      </c>
      <c r="AE1449" s="5">
        <v>45</v>
      </c>
      <c r="AF1449" s="5">
        <v>54.3</v>
      </c>
      <c r="AG1449" s="5">
        <v>79.099999999999994</v>
      </c>
      <c r="AH1449" s="5">
        <v>58.5</v>
      </c>
      <c r="AI1449" s="5">
        <v>63.3</v>
      </c>
      <c r="AJ1449" s="5">
        <v>72.3</v>
      </c>
      <c r="AK1449" s="5">
        <v>82.6</v>
      </c>
      <c r="AL1449" s="5">
        <v>85</v>
      </c>
      <c r="AM1449" s="5">
        <v>87.3</v>
      </c>
      <c r="AN1449" s="5">
        <v>99.7</v>
      </c>
      <c r="AO1449" s="5">
        <v>107.3</v>
      </c>
      <c r="AP1449" s="5">
        <v>132.5</v>
      </c>
      <c r="AQ1449" s="5">
        <v>145</v>
      </c>
      <c r="AR1449" s="5">
        <v>158.30000000000001</v>
      </c>
    </row>
    <row r="1450" spans="1:44" x14ac:dyDescent="0.3">
      <c r="A1450" t="s">
        <v>7304</v>
      </c>
      <c r="B1450" t="s">
        <v>1832</v>
      </c>
      <c r="C1450" t="s">
        <v>1833</v>
      </c>
      <c r="D1450">
        <v>5</v>
      </c>
      <c r="E1450" t="s">
        <v>5780</v>
      </c>
      <c r="F1450" s="1">
        <v>45</v>
      </c>
      <c r="G1450" s="1">
        <v>48</v>
      </c>
      <c r="H1450" t="s">
        <v>5868</v>
      </c>
      <c r="I1450" t="s">
        <v>15</v>
      </c>
      <c r="J1450" s="5">
        <v>120.7</v>
      </c>
      <c r="K1450" s="5">
        <v>132.30000000000001</v>
      </c>
      <c r="L1450" s="5">
        <v>143</v>
      </c>
      <c r="M1450" s="5">
        <v>155.69999999999999</v>
      </c>
      <c r="N1450" s="5">
        <v>172</v>
      </c>
      <c r="O1450" s="5">
        <v>189.5</v>
      </c>
      <c r="P1450" s="5">
        <v>208.1</v>
      </c>
      <c r="Q1450" s="5">
        <v>228.1</v>
      </c>
      <c r="R1450" s="5">
        <v>257</v>
      </c>
      <c r="S1450" s="5">
        <v>294.8</v>
      </c>
      <c r="T1450" s="5">
        <v>329.5</v>
      </c>
      <c r="U1450" s="5">
        <v>375.3</v>
      </c>
      <c r="V1450" s="5">
        <v>417.9</v>
      </c>
      <c r="W1450" s="5">
        <v>477.4</v>
      </c>
      <c r="X1450" s="5">
        <v>537.4</v>
      </c>
      <c r="Y1450" s="5">
        <v>626.9</v>
      </c>
      <c r="Z1450" s="5">
        <v>707.9</v>
      </c>
      <c r="AA1450" s="5">
        <v>810.1</v>
      </c>
      <c r="AB1450" s="5">
        <v>923.7</v>
      </c>
      <c r="AC1450" s="5">
        <v>997.8</v>
      </c>
      <c r="AD1450" s="5">
        <v>1082.2</v>
      </c>
      <c r="AE1450" s="5">
        <v>1054.9000000000001</v>
      </c>
      <c r="AF1450" s="5">
        <v>1117.8</v>
      </c>
      <c r="AG1450" s="5">
        <v>1130.2</v>
      </c>
      <c r="AH1450" s="5">
        <v>1214.7</v>
      </c>
      <c r="AI1450" s="5">
        <v>1242</v>
      </c>
      <c r="AJ1450" s="5">
        <v>1248.5</v>
      </c>
      <c r="AK1450" s="5">
        <v>1295.7</v>
      </c>
      <c r="AL1450" s="5">
        <v>1397.9</v>
      </c>
      <c r="AM1450" s="5">
        <v>1424.1</v>
      </c>
      <c r="AN1450" s="5">
        <v>1471.4</v>
      </c>
      <c r="AO1450" s="5">
        <v>1564.7</v>
      </c>
      <c r="AP1450" s="5">
        <v>1572.3</v>
      </c>
      <c r="AQ1450" s="5">
        <v>1633.3</v>
      </c>
      <c r="AR1450" s="5">
        <v>1600.3</v>
      </c>
    </row>
    <row r="1451" spans="1:44" x14ac:dyDescent="0.3">
      <c r="A1451" t="s">
        <v>7305</v>
      </c>
      <c r="B1451" t="s">
        <v>1832</v>
      </c>
      <c r="C1451" t="s">
        <v>1833</v>
      </c>
      <c r="D1451">
        <v>5</v>
      </c>
      <c r="E1451" t="s">
        <v>5780</v>
      </c>
      <c r="F1451" s="1">
        <v>46</v>
      </c>
      <c r="G1451" s="1">
        <v>49</v>
      </c>
      <c r="H1451" t="s">
        <v>5870</v>
      </c>
      <c r="I1451" t="s">
        <v>15</v>
      </c>
      <c r="J1451" s="5">
        <v>273</v>
      </c>
      <c r="K1451" s="5">
        <v>283.3</v>
      </c>
      <c r="L1451" s="5">
        <v>289.2</v>
      </c>
      <c r="M1451" s="5">
        <v>304.7</v>
      </c>
      <c r="N1451" s="5">
        <v>311.39999999999998</v>
      </c>
      <c r="O1451" s="5">
        <v>343.3</v>
      </c>
      <c r="P1451" s="5">
        <v>371.2</v>
      </c>
      <c r="Q1451" s="5">
        <v>384</v>
      </c>
      <c r="R1451" s="5">
        <v>438.6</v>
      </c>
      <c r="S1451" s="5">
        <v>481.2</v>
      </c>
      <c r="T1451" s="5">
        <v>510.4</v>
      </c>
      <c r="U1451" s="5">
        <v>515.79999999999995</v>
      </c>
      <c r="V1451" s="5">
        <v>613.29999999999995</v>
      </c>
      <c r="W1451" s="5">
        <v>682.3</v>
      </c>
      <c r="X1451" s="5">
        <v>783.2</v>
      </c>
      <c r="Y1451" s="5">
        <v>877.6</v>
      </c>
      <c r="Z1451" s="5">
        <v>889.3</v>
      </c>
      <c r="AA1451" s="5">
        <v>997.5</v>
      </c>
      <c r="AB1451" s="5">
        <v>1190.0999999999999</v>
      </c>
      <c r="AC1451" s="5">
        <v>1409.1</v>
      </c>
      <c r="AD1451" s="5">
        <v>1560.5</v>
      </c>
      <c r="AE1451" s="5">
        <v>1705.2</v>
      </c>
      <c r="AF1451" s="5">
        <v>1857.6</v>
      </c>
      <c r="AG1451" s="5">
        <v>1858.9</v>
      </c>
      <c r="AH1451" s="5">
        <v>2045</v>
      </c>
      <c r="AI1451" s="5">
        <v>2357.1</v>
      </c>
      <c r="AJ1451" s="5">
        <v>2398.3000000000002</v>
      </c>
      <c r="AK1451" s="5">
        <v>2652.1</v>
      </c>
      <c r="AL1451" s="5">
        <v>2709.9</v>
      </c>
      <c r="AM1451" s="5">
        <v>2739.7</v>
      </c>
      <c r="AN1451" s="5">
        <v>2844.9</v>
      </c>
      <c r="AO1451" s="5">
        <v>2852.3</v>
      </c>
      <c r="AP1451" s="5">
        <v>3094.4</v>
      </c>
      <c r="AQ1451" s="5">
        <v>3026.6</v>
      </c>
      <c r="AR1451" s="5">
        <v>2885.5</v>
      </c>
    </row>
    <row r="1452" spans="1:44" x14ac:dyDescent="0.3">
      <c r="A1452" t="s">
        <v>7306</v>
      </c>
      <c r="B1452" t="s">
        <v>1832</v>
      </c>
      <c r="C1452" t="s">
        <v>1833</v>
      </c>
      <c r="D1452">
        <v>5</v>
      </c>
      <c r="E1452" t="s">
        <v>5780</v>
      </c>
      <c r="F1452" s="1">
        <v>47</v>
      </c>
      <c r="G1452" s="1" t="s">
        <v>5872</v>
      </c>
      <c r="H1452" t="s">
        <v>91</v>
      </c>
      <c r="I1452" t="s">
        <v>15</v>
      </c>
      <c r="J1452" s="5">
        <v>397</v>
      </c>
      <c r="K1452" s="5">
        <v>428.2</v>
      </c>
      <c r="L1452" s="5">
        <v>471.2</v>
      </c>
      <c r="M1452" s="5">
        <v>517.29999999999995</v>
      </c>
      <c r="N1452" s="5">
        <v>545.20000000000005</v>
      </c>
      <c r="O1452" s="5">
        <v>599.1</v>
      </c>
      <c r="P1452" s="5">
        <v>655.20000000000005</v>
      </c>
      <c r="Q1452" s="5">
        <v>718.5</v>
      </c>
      <c r="R1452" s="5">
        <v>756.9</v>
      </c>
      <c r="S1452" s="5">
        <v>861.7</v>
      </c>
      <c r="T1452" s="5">
        <v>966.4</v>
      </c>
      <c r="U1452" s="5">
        <v>1091.9000000000001</v>
      </c>
      <c r="V1452" s="5">
        <v>1385</v>
      </c>
      <c r="W1452" s="5">
        <v>1426.8</v>
      </c>
      <c r="X1452" s="5">
        <v>1562.2</v>
      </c>
      <c r="Y1452" s="5">
        <v>1782.8</v>
      </c>
      <c r="Z1452" s="5">
        <v>1973.4</v>
      </c>
      <c r="AA1452" s="5">
        <v>2032.9</v>
      </c>
      <c r="AB1452" s="5">
        <v>2200.3000000000002</v>
      </c>
      <c r="AC1452" s="5">
        <v>2246.1999999999998</v>
      </c>
      <c r="AD1452" s="5">
        <v>2356.1</v>
      </c>
      <c r="AE1452" s="5">
        <v>2609.3000000000002</v>
      </c>
      <c r="AF1452" s="5">
        <v>2757.9</v>
      </c>
      <c r="AG1452" s="5">
        <v>2737.8</v>
      </c>
      <c r="AH1452" s="5">
        <v>2915.5</v>
      </c>
      <c r="AI1452" s="5">
        <v>3180.3</v>
      </c>
      <c r="AJ1452" s="5">
        <v>3469.2</v>
      </c>
      <c r="AK1452" s="5">
        <v>3623.5</v>
      </c>
      <c r="AL1452" s="5">
        <v>3877.2</v>
      </c>
      <c r="AM1452" s="5">
        <v>4084.1</v>
      </c>
      <c r="AN1452" s="5">
        <v>4362.7</v>
      </c>
      <c r="AO1452" s="5">
        <v>5037.3</v>
      </c>
      <c r="AP1452" s="5">
        <v>5354.7</v>
      </c>
      <c r="AQ1452" s="5">
        <v>5753.4</v>
      </c>
      <c r="AR1452" s="5">
        <v>6141.2</v>
      </c>
    </row>
    <row r="1453" spans="1:44" x14ac:dyDescent="0.3">
      <c r="A1453" t="s">
        <v>7307</v>
      </c>
      <c r="B1453" t="s">
        <v>1832</v>
      </c>
      <c r="C1453" t="s">
        <v>1833</v>
      </c>
      <c r="D1453">
        <v>5</v>
      </c>
      <c r="E1453" t="s">
        <v>5780</v>
      </c>
      <c r="F1453" s="1">
        <v>48</v>
      </c>
      <c r="G1453" s="1" t="s">
        <v>5874</v>
      </c>
      <c r="H1453" t="s">
        <v>94</v>
      </c>
      <c r="I1453" t="s">
        <v>15</v>
      </c>
      <c r="J1453" s="5">
        <v>731.3</v>
      </c>
      <c r="K1453" s="5">
        <v>807.6</v>
      </c>
      <c r="L1453" s="5">
        <v>868.2</v>
      </c>
      <c r="M1453" s="5">
        <v>928.2</v>
      </c>
      <c r="N1453" s="5">
        <v>1018.4</v>
      </c>
      <c r="O1453" s="5">
        <v>1124.2</v>
      </c>
      <c r="P1453" s="5">
        <v>1217.2</v>
      </c>
      <c r="Q1453" s="5">
        <v>1300</v>
      </c>
      <c r="R1453" s="5">
        <v>1427.2</v>
      </c>
      <c r="S1453" s="5">
        <v>1544.2</v>
      </c>
      <c r="T1453" s="5">
        <v>1727.6</v>
      </c>
      <c r="U1453" s="5">
        <v>1810.3</v>
      </c>
      <c r="V1453" s="5">
        <v>1983.7</v>
      </c>
      <c r="W1453" s="5">
        <v>2298.6</v>
      </c>
      <c r="X1453" s="5">
        <v>2543</v>
      </c>
      <c r="Y1453" s="5">
        <v>2888</v>
      </c>
      <c r="Z1453" s="5">
        <v>3147.4</v>
      </c>
      <c r="AA1453" s="5">
        <v>3117.6</v>
      </c>
      <c r="AB1453" s="5">
        <v>3399.4</v>
      </c>
      <c r="AC1453" s="5">
        <v>3630.3</v>
      </c>
      <c r="AD1453" s="5">
        <v>3948.6</v>
      </c>
      <c r="AE1453" s="5">
        <v>4356.7</v>
      </c>
      <c r="AF1453" s="5">
        <v>4658.1000000000004</v>
      </c>
      <c r="AG1453" s="5">
        <v>4930.8</v>
      </c>
      <c r="AH1453" s="5">
        <v>5213.2</v>
      </c>
      <c r="AI1453" s="5">
        <v>5592.4</v>
      </c>
      <c r="AJ1453" s="5">
        <v>5794.4</v>
      </c>
      <c r="AK1453" s="5">
        <v>6012.3</v>
      </c>
      <c r="AL1453" s="5">
        <v>6287.1</v>
      </c>
      <c r="AM1453" s="5">
        <v>6748.2</v>
      </c>
      <c r="AN1453" s="5">
        <v>7316.2</v>
      </c>
      <c r="AO1453" s="5">
        <v>8046.6</v>
      </c>
      <c r="AP1453" s="5">
        <v>8371.6</v>
      </c>
      <c r="AQ1453" s="5">
        <v>8892.7999999999993</v>
      </c>
      <c r="AR1453" s="5">
        <v>9531</v>
      </c>
    </row>
    <row r="1454" spans="1:44" x14ac:dyDescent="0.3">
      <c r="A1454" t="s">
        <v>7308</v>
      </c>
      <c r="B1454" t="s">
        <v>1832</v>
      </c>
      <c r="C1454" t="s">
        <v>1833</v>
      </c>
      <c r="D1454">
        <v>5</v>
      </c>
      <c r="E1454" t="s">
        <v>5780</v>
      </c>
      <c r="F1454" s="1">
        <v>49</v>
      </c>
      <c r="G1454" s="1" t="s">
        <v>5876</v>
      </c>
      <c r="H1454" t="s">
        <v>5877</v>
      </c>
      <c r="I1454" t="s">
        <v>15</v>
      </c>
      <c r="J1454" s="5">
        <v>706.7</v>
      </c>
      <c r="K1454" s="5">
        <v>762.6</v>
      </c>
      <c r="L1454" s="5">
        <v>812.2</v>
      </c>
      <c r="M1454" s="5">
        <v>867.8</v>
      </c>
      <c r="N1454" s="5">
        <v>937.3</v>
      </c>
      <c r="O1454" s="5">
        <v>1024.0999999999999</v>
      </c>
      <c r="P1454" s="5">
        <v>1169.5999999999999</v>
      </c>
      <c r="Q1454" s="5">
        <v>1323.1</v>
      </c>
      <c r="R1454" s="5">
        <v>1473.4</v>
      </c>
      <c r="S1454" s="5">
        <v>1690.7</v>
      </c>
      <c r="T1454" s="5">
        <v>1974.2</v>
      </c>
      <c r="U1454" s="5">
        <v>1968.7</v>
      </c>
      <c r="V1454" s="5">
        <v>2208.6</v>
      </c>
      <c r="W1454" s="5">
        <v>3080.2</v>
      </c>
      <c r="X1454" s="5">
        <v>3339.6</v>
      </c>
      <c r="Y1454" s="5">
        <v>3799.7</v>
      </c>
      <c r="Z1454" s="5">
        <v>4335.5</v>
      </c>
      <c r="AA1454" s="5">
        <v>4805.8</v>
      </c>
      <c r="AB1454" s="5">
        <v>5320.8</v>
      </c>
      <c r="AC1454" s="5">
        <v>5579.7</v>
      </c>
      <c r="AD1454" s="5">
        <v>6090.3</v>
      </c>
      <c r="AE1454" s="5">
        <v>6278.7</v>
      </c>
      <c r="AF1454" s="5">
        <v>6642.3</v>
      </c>
      <c r="AG1454" s="5">
        <v>6985.2</v>
      </c>
      <c r="AH1454" s="5">
        <v>7041</v>
      </c>
      <c r="AI1454" s="5">
        <v>7434.1</v>
      </c>
      <c r="AJ1454" s="5">
        <v>7541.9</v>
      </c>
      <c r="AK1454" s="5">
        <v>7987.1</v>
      </c>
      <c r="AL1454" s="5">
        <v>8465.7000000000007</v>
      </c>
      <c r="AM1454" s="5">
        <v>9045.1</v>
      </c>
      <c r="AN1454" s="5">
        <v>9586</v>
      </c>
      <c r="AO1454" s="5">
        <v>9819</v>
      </c>
      <c r="AP1454" s="5">
        <v>10456.200000000001</v>
      </c>
      <c r="AQ1454" s="5">
        <v>11052.2</v>
      </c>
      <c r="AR1454" s="5">
        <v>11973.4</v>
      </c>
    </row>
    <row r="1455" spans="1:44" x14ac:dyDescent="0.3">
      <c r="A1455" t="s">
        <v>7309</v>
      </c>
      <c r="B1455" t="s">
        <v>1832</v>
      </c>
      <c r="C1455" t="s">
        <v>1833</v>
      </c>
      <c r="D1455">
        <v>5</v>
      </c>
      <c r="E1455" t="s">
        <v>5780</v>
      </c>
      <c r="F1455" s="1">
        <v>50</v>
      </c>
      <c r="G1455" s="1">
        <v>60</v>
      </c>
      <c r="H1455" t="s">
        <v>5879</v>
      </c>
      <c r="I1455" t="s">
        <v>15</v>
      </c>
      <c r="J1455" s="5">
        <v>93.2</v>
      </c>
      <c r="K1455" s="5">
        <v>100.3</v>
      </c>
      <c r="L1455" s="5">
        <v>108.6</v>
      </c>
      <c r="M1455" s="5">
        <v>120.4</v>
      </c>
      <c r="N1455" s="5">
        <v>137.1</v>
      </c>
      <c r="O1455" s="5">
        <v>157.9</v>
      </c>
      <c r="P1455" s="5">
        <v>202.3</v>
      </c>
      <c r="Q1455" s="5">
        <v>229.7</v>
      </c>
      <c r="R1455" s="5">
        <v>234</v>
      </c>
      <c r="S1455" s="5">
        <v>251.2</v>
      </c>
      <c r="T1455" s="5">
        <v>283.2</v>
      </c>
      <c r="U1455" s="5">
        <v>357.5</v>
      </c>
      <c r="V1455" s="5">
        <v>401.8</v>
      </c>
      <c r="W1455" s="5">
        <v>440.6</v>
      </c>
      <c r="X1455" s="5">
        <v>522.79999999999995</v>
      </c>
      <c r="Y1455" s="5">
        <v>592.6</v>
      </c>
      <c r="Z1455" s="5">
        <v>685.2</v>
      </c>
      <c r="AA1455" s="5">
        <v>758.2</v>
      </c>
      <c r="AB1455" s="5">
        <v>848.6</v>
      </c>
      <c r="AC1455" s="5">
        <v>919.7</v>
      </c>
      <c r="AD1455" s="5">
        <v>966.9</v>
      </c>
      <c r="AE1455" s="5">
        <v>1021</v>
      </c>
      <c r="AF1455" s="5">
        <v>1092.7</v>
      </c>
      <c r="AG1455" s="5">
        <v>1231.5</v>
      </c>
      <c r="AH1455" s="5">
        <v>1455.5</v>
      </c>
      <c r="AI1455" s="5">
        <v>1444.4</v>
      </c>
      <c r="AJ1455" s="5">
        <v>1481</v>
      </c>
      <c r="AK1455" s="5">
        <v>1651</v>
      </c>
      <c r="AL1455" s="5">
        <v>1776.8</v>
      </c>
      <c r="AM1455" s="5">
        <v>1971.1</v>
      </c>
      <c r="AN1455" s="5">
        <v>2014.6</v>
      </c>
      <c r="AO1455" s="5">
        <v>2050.5</v>
      </c>
      <c r="AP1455" s="5">
        <v>2124.6</v>
      </c>
      <c r="AQ1455" s="5">
        <v>2233.9</v>
      </c>
      <c r="AR1455" s="5">
        <v>2176.4</v>
      </c>
    </row>
    <row r="1456" spans="1:44" x14ac:dyDescent="0.3">
      <c r="A1456" t="s">
        <v>7310</v>
      </c>
      <c r="B1456" t="s">
        <v>1832</v>
      </c>
      <c r="C1456" t="s">
        <v>1833</v>
      </c>
      <c r="D1456">
        <v>5</v>
      </c>
      <c r="E1456" t="s">
        <v>5780</v>
      </c>
      <c r="F1456" s="1">
        <v>51</v>
      </c>
      <c r="G1456" s="1">
        <v>61</v>
      </c>
      <c r="H1456" t="s">
        <v>5881</v>
      </c>
      <c r="I1456" t="s">
        <v>15</v>
      </c>
      <c r="J1456" s="5">
        <v>22.1</v>
      </c>
      <c r="K1456" s="5">
        <v>25.4</v>
      </c>
      <c r="L1456" s="5">
        <v>28.6</v>
      </c>
      <c r="M1456" s="5">
        <v>31.2</v>
      </c>
      <c r="N1456" s="5">
        <v>34.700000000000003</v>
      </c>
      <c r="O1456" s="5">
        <v>36</v>
      </c>
      <c r="P1456" s="5">
        <v>38.9</v>
      </c>
      <c r="Q1456" s="5">
        <v>40.200000000000003</v>
      </c>
      <c r="R1456" s="5">
        <v>45</v>
      </c>
      <c r="S1456" s="5">
        <v>45.3</v>
      </c>
      <c r="T1456" s="5">
        <v>50.4</v>
      </c>
      <c r="U1456" s="5">
        <v>55.2</v>
      </c>
      <c r="V1456" s="5">
        <v>62.2</v>
      </c>
      <c r="W1456" s="5">
        <v>72</v>
      </c>
      <c r="X1456" s="5">
        <v>77.8</v>
      </c>
      <c r="Y1456" s="5">
        <v>103.9</v>
      </c>
      <c r="Z1456" s="5">
        <v>111.3</v>
      </c>
      <c r="AA1456" s="5">
        <v>79.099999999999994</v>
      </c>
      <c r="AB1456" s="5">
        <v>104</v>
      </c>
      <c r="AC1456" s="5">
        <v>17.2</v>
      </c>
      <c r="AD1456" s="5">
        <v>114</v>
      </c>
      <c r="AE1456" s="5">
        <v>125</v>
      </c>
      <c r="AF1456" s="5">
        <v>198.7</v>
      </c>
      <c r="AG1456" s="5">
        <v>207.6</v>
      </c>
      <c r="AH1456" s="5">
        <v>135.1</v>
      </c>
      <c r="AI1456" s="5">
        <v>131.4</v>
      </c>
      <c r="AJ1456" s="5">
        <v>130.19999999999999</v>
      </c>
      <c r="AK1456" s="5">
        <v>123.9</v>
      </c>
      <c r="AL1456" s="5">
        <v>127.1</v>
      </c>
      <c r="AM1456" s="5">
        <v>125.2</v>
      </c>
      <c r="AN1456" s="5">
        <v>146.9</v>
      </c>
      <c r="AO1456" s="5">
        <v>171.2</v>
      </c>
      <c r="AP1456" s="5">
        <v>187.6</v>
      </c>
      <c r="AQ1456" s="5">
        <v>206.3</v>
      </c>
      <c r="AR1456" s="5">
        <v>263.2</v>
      </c>
    </row>
    <row r="1457" spans="1:44" x14ac:dyDescent="0.3">
      <c r="A1457" t="s">
        <v>7311</v>
      </c>
      <c r="B1457" t="s">
        <v>1832</v>
      </c>
      <c r="C1457" t="s">
        <v>1833</v>
      </c>
      <c r="D1457">
        <v>5</v>
      </c>
      <c r="E1457" t="s">
        <v>5780</v>
      </c>
      <c r="F1457" s="1">
        <v>52</v>
      </c>
      <c r="G1457" s="1">
        <v>62</v>
      </c>
      <c r="H1457" t="s">
        <v>5883</v>
      </c>
      <c r="I1457" t="s">
        <v>15</v>
      </c>
      <c r="J1457" s="5">
        <v>1.4</v>
      </c>
      <c r="K1457" s="5">
        <v>2.9</v>
      </c>
      <c r="L1457" s="5">
        <v>4.8</v>
      </c>
      <c r="M1457" s="5">
        <v>6.3</v>
      </c>
      <c r="N1457" s="5">
        <v>7.7</v>
      </c>
      <c r="O1457" s="5">
        <v>9.5</v>
      </c>
      <c r="P1457" s="5">
        <v>8.5</v>
      </c>
      <c r="Q1457" s="5">
        <v>5.5</v>
      </c>
      <c r="R1457" s="5">
        <v>9.1</v>
      </c>
      <c r="S1457" s="5">
        <v>9.8000000000000007</v>
      </c>
      <c r="T1457" s="5">
        <v>8.1</v>
      </c>
      <c r="U1457" s="5">
        <v>6.4</v>
      </c>
      <c r="V1457" s="5">
        <v>13.6</v>
      </c>
      <c r="W1457" s="5">
        <v>10.9</v>
      </c>
      <c r="X1457" s="5">
        <v>16.8</v>
      </c>
      <c r="Y1457" s="5">
        <v>19.600000000000001</v>
      </c>
      <c r="Z1457" s="5">
        <v>20.7</v>
      </c>
      <c r="AA1457" s="5">
        <v>29.1</v>
      </c>
      <c r="AB1457" s="5">
        <v>31.5</v>
      </c>
      <c r="AC1457" s="5">
        <v>41.4</v>
      </c>
      <c r="AD1457" s="5">
        <v>71.599999999999994</v>
      </c>
      <c r="AE1457" s="5">
        <v>56.2</v>
      </c>
      <c r="AF1457" s="5">
        <v>73.900000000000006</v>
      </c>
      <c r="AG1457" s="5">
        <v>86.2</v>
      </c>
      <c r="AH1457" s="5">
        <v>106.3</v>
      </c>
      <c r="AI1457" s="5">
        <v>94.6</v>
      </c>
      <c r="AJ1457" s="5">
        <v>110.9</v>
      </c>
      <c r="AK1457" s="5">
        <v>102.4</v>
      </c>
      <c r="AL1457" s="5">
        <v>114.7</v>
      </c>
      <c r="AM1457" s="5">
        <v>121.6</v>
      </c>
      <c r="AN1457" s="5">
        <v>162.69999999999999</v>
      </c>
      <c r="AO1457" s="5">
        <v>168.7</v>
      </c>
      <c r="AP1457" s="5">
        <v>246.3</v>
      </c>
      <c r="AQ1457" s="5">
        <v>325.5</v>
      </c>
      <c r="AR1457" s="5">
        <v>412.9</v>
      </c>
    </row>
    <row r="1458" spans="1:44" x14ac:dyDescent="0.3">
      <c r="A1458" t="s">
        <v>7312</v>
      </c>
      <c r="B1458" t="s">
        <v>1832</v>
      </c>
      <c r="C1458" t="s">
        <v>1833</v>
      </c>
      <c r="D1458">
        <v>5</v>
      </c>
      <c r="E1458" t="s">
        <v>5780</v>
      </c>
      <c r="F1458" s="1">
        <v>53</v>
      </c>
      <c r="G1458" s="1">
        <v>63</v>
      </c>
      <c r="H1458" t="s">
        <v>5885</v>
      </c>
      <c r="I1458" t="s">
        <v>15</v>
      </c>
      <c r="J1458" s="5">
        <v>63.6</v>
      </c>
      <c r="K1458" s="5">
        <v>72</v>
      </c>
      <c r="L1458" s="5">
        <v>76.8</v>
      </c>
      <c r="M1458" s="5">
        <v>81.400000000000006</v>
      </c>
      <c r="N1458" s="5">
        <v>92.4</v>
      </c>
      <c r="O1458" s="5">
        <v>102.3</v>
      </c>
      <c r="P1458" s="5">
        <v>114.9</v>
      </c>
      <c r="Q1458" s="5">
        <v>117.4</v>
      </c>
      <c r="R1458" s="5">
        <v>133.5</v>
      </c>
      <c r="S1458" s="5">
        <v>149.19999999999999</v>
      </c>
      <c r="T1458" s="5">
        <v>157.1</v>
      </c>
      <c r="U1458" s="5">
        <v>174.9</v>
      </c>
      <c r="V1458" s="5">
        <v>198.7</v>
      </c>
      <c r="W1458" s="5">
        <v>216.6</v>
      </c>
      <c r="X1458" s="5">
        <v>254.9</v>
      </c>
      <c r="Y1458" s="5">
        <v>308</v>
      </c>
      <c r="Z1458" s="5">
        <v>325.89999999999998</v>
      </c>
      <c r="AA1458" s="5">
        <v>373.4</v>
      </c>
      <c r="AB1458" s="5">
        <v>445</v>
      </c>
      <c r="AC1458" s="5">
        <v>502.1</v>
      </c>
      <c r="AD1458" s="5">
        <v>500.1</v>
      </c>
      <c r="AE1458" s="5">
        <v>566.6</v>
      </c>
      <c r="AF1458" s="5">
        <v>537.1</v>
      </c>
      <c r="AG1458" s="5">
        <v>522.4</v>
      </c>
      <c r="AH1458" s="5">
        <v>463.1</v>
      </c>
      <c r="AI1458" s="5">
        <v>559.1</v>
      </c>
      <c r="AJ1458" s="5">
        <v>598.6</v>
      </c>
      <c r="AK1458" s="5">
        <v>673.4</v>
      </c>
      <c r="AL1458" s="5">
        <v>766.7</v>
      </c>
      <c r="AM1458" s="5">
        <v>813.9</v>
      </c>
      <c r="AN1458" s="5">
        <v>870.8</v>
      </c>
      <c r="AO1458" s="5">
        <v>812.6</v>
      </c>
      <c r="AP1458" s="5">
        <v>850.4</v>
      </c>
      <c r="AQ1458" s="5">
        <v>846.2</v>
      </c>
      <c r="AR1458" s="5">
        <v>1002.7</v>
      </c>
    </row>
    <row r="1459" spans="1:44" x14ac:dyDescent="0.3">
      <c r="A1459" t="s">
        <v>7313</v>
      </c>
      <c r="B1459" t="s">
        <v>1832</v>
      </c>
      <c r="C1459" t="s">
        <v>1833</v>
      </c>
      <c r="D1459">
        <v>5</v>
      </c>
      <c r="E1459" t="s">
        <v>5780</v>
      </c>
      <c r="F1459" s="1">
        <v>54</v>
      </c>
      <c r="G1459" s="1">
        <v>64</v>
      </c>
      <c r="H1459" t="s">
        <v>5887</v>
      </c>
      <c r="I1459" t="s">
        <v>15</v>
      </c>
      <c r="J1459" s="5">
        <v>34.299999999999997</v>
      </c>
      <c r="K1459" s="5">
        <v>38.200000000000003</v>
      </c>
      <c r="L1459" s="5">
        <v>41.5</v>
      </c>
      <c r="M1459" s="5">
        <v>44.1</v>
      </c>
      <c r="N1459" s="5">
        <v>45.7</v>
      </c>
      <c r="O1459" s="5">
        <v>50</v>
      </c>
      <c r="P1459" s="5">
        <v>53.8</v>
      </c>
      <c r="Q1459" s="5">
        <v>58.8</v>
      </c>
      <c r="R1459" s="5">
        <v>65.099999999999994</v>
      </c>
      <c r="S1459" s="5">
        <v>72.8</v>
      </c>
      <c r="T1459" s="5">
        <v>75.599999999999994</v>
      </c>
      <c r="U1459" s="5">
        <v>73.3</v>
      </c>
      <c r="V1459" s="5">
        <v>81.7</v>
      </c>
      <c r="W1459" s="5">
        <v>97.8</v>
      </c>
      <c r="X1459" s="5">
        <v>117.5</v>
      </c>
      <c r="Y1459" s="5">
        <v>126.7</v>
      </c>
      <c r="Z1459" s="5">
        <v>131.69999999999999</v>
      </c>
      <c r="AA1459" s="5">
        <v>148.69999999999999</v>
      </c>
      <c r="AB1459" s="5">
        <v>163.4</v>
      </c>
      <c r="AC1459" s="5">
        <v>168.5</v>
      </c>
      <c r="AD1459" s="5">
        <v>171.5</v>
      </c>
      <c r="AE1459" s="5">
        <v>205</v>
      </c>
      <c r="AF1459" s="5">
        <v>219.6</v>
      </c>
      <c r="AG1459" s="5">
        <v>250.8</v>
      </c>
      <c r="AH1459" s="5">
        <v>290.3</v>
      </c>
      <c r="AI1459" s="5">
        <v>316.60000000000002</v>
      </c>
      <c r="AJ1459" s="5">
        <v>311.3</v>
      </c>
      <c r="AK1459" s="5">
        <v>339.7</v>
      </c>
      <c r="AL1459" s="5">
        <v>353.7</v>
      </c>
      <c r="AM1459" s="5">
        <v>337.5</v>
      </c>
      <c r="AN1459" s="5">
        <v>397.3</v>
      </c>
      <c r="AO1459" s="5">
        <v>434.6</v>
      </c>
      <c r="AP1459" s="5">
        <v>448.8</v>
      </c>
      <c r="AQ1459" s="5">
        <v>467.8</v>
      </c>
      <c r="AR1459" s="5">
        <v>501.2</v>
      </c>
    </row>
    <row r="1460" spans="1:44" x14ac:dyDescent="0.3">
      <c r="A1460" t="s">
        <v>7314</v>
      </c>
      <c r="B1460" t="s">
        <v>1832</v>
      </c>
      <c r="C1460" t="s">
        <v>1833</v>
      </c>
      <c r="D1460">
        <v>5</v>
      </c>
      <c r="E1460" t="s">
        <v>5780</v>
      </c>
      <c r="F1460" s="1">
        <v>55</v>
      </c>
      <c r="G1460" s="1">
        <v>65</v>
      </c>
      <c r="H1460" t="s">
        <v>144</v>
      </c>
      <c r="I1460" t="s">
        <v>15</v>
      </c>
      <c r="J1460" s="5">
        <v>490.1</v>
      </c>
      <c r="K1460" s="5">
        <v>519.4</v>
      </c>
      <c r="L1460" s="5">
        <v>550</v>
      </c>
      <c r="M1460" s="5">
        <v>582.79999999999995</v>
      </c>
      <c r="N1460" s="5">
        <v>618.20000000000005</v>
      </c>
      <c r="O1460" s="5">
        <v>666.1</v>
      </c>
      <c r="P1460" s="5">
        <v>747.5</v>
      </c>
      <c r="Q1460" s="5">
        <v>866.9</v>
      </c>
      <c r="R1460" s="5">
        <v>982.9</v>
      </c>
      <c r="S1460" s="5">
        <v>1160</v>
      </c>
      <c r="T1460" s="5">
        <v>1397.7</v>
      </c>
      <c r="U1460" s="5">
        <v>1293.9000000000001</v>
      </c>
      <c r="V1460" s="5">
        <v>1443.1</v>
      </c>
      <c r="W1460" s="5">
        <v>2236.5</v>
      </c>
      <c r="X1460" s="5">
        <v>2340.1999999999998</v>
      </c>
      <c r="Y1460" s="5">
        <v>2630.6</v>
      </c>
      <c r="Z1460" s="5">
        <v>3037.7</v>
      </c>
      <c r="AA1460" s="5">
        <v>3367.2</v>
      </c>
      <c r="AB1460" s="5">
        <v>3598.5</v>
      </c>
      <c r="AC1460" s="5">
        <v>3821.9</v>
      </c>
      <c r="AD1460" s="5">
        <v>4128.2</v>
      </c>
      <c r="AE1460" s="5">
        <v>4126.3999999999996</v>
      </c>
      <c r="AF1460" s="5">
        <v>4243.7</v>
      </c>
      <c r="AG1460" s="5">
        <v>4346.1000000000004</v>
      </c>
      <c r="AH1460" s="5">
        <v>4249</v>
      </c>
      <c r="AI1460" s="5">
        <v>4690</v>
      </c>
      <c r="AJ1460" s="5">
        <v>4677.8</v>
      </c>
      <c r="AK1460" s="5">
        <v>4896.3999999999996</v>
      </c>
      <c r="AL1460" s="5">
        <v>5191.3</v>
      </c>
      <c r="AM1460" s="5">
        <v>5545.6</v>
      </c>
      <c r="AN1460" s="5">
        <v>5831.2</v>
      </c>
      <c r="AO1460" s="5">
        <v>6053.9</v>
      </c>
      <c r="AP1460" s="5">
        <v>6468.7</v>
      </c>
      <c r="AQ1460" s="5">
        <v>6857.2</v>
      </c>
      <c r="AR1460" s="5">
        <v>7410.1</v>
      </c>
    </row>
    <row r="1461" spans="1:44" x14ac:dyDescent="0.3">
      <c r="A1461" t="s">
        <v>7315</v>
      </c>
      <c r="B1461" t="s">
        <v>1832</v>
      </c>
      <c r="C1461" t="s">
        <v>1833</v>
      </c>
      <c r="D1461">
        <v>5</v>
      </c>
      <c r="E1461" t="s">
        <v>5780</v>
      </c>
      <c r="F1461" s="1">
        <v>56</v>
      </c>
      <c r="G1461" s="1">
        <v>67</v>
      </c>
      <c r="H1461" t="s">
        <v>5890</v>
      </c>
      <c r="I1461" t="s">
        <v>15</v>
      </c>
      <c r="J1461" s="5">
        <v>2.1</v>
      </c>
      <c r="K1461" s="5">
        <v>4.4000000000000004</v>
      </c>
      <c r="L1461" s="5">
        <v>2</v>
      </c>
      <c r="M1461" s="5">
        <v>1.5</v>
      </c>
      <c r="N1461" s="5">
        <v>1.6</v>
      </c>
      <c r="O1461" s="5">
        <v>2.2999999999999998</v>
      </c>
      <c r="P1461" s="5">
        <v>3.7</v>
      </c>
      <c r="Q1461" s="5">
        <v>4.5</v>
      </c>
      <c r="R1461" s="5">
        <v>3.6</v>
      </c>
      <c r="S1461" s="5">
        <v>2.4</v>
      </c>
      <c r="T1461" s="5">
        <v>2</v>
      </c>
      <c r="U1461" s="5">
        <v>7.5</v>
      </c>
      <c r="V1461" s="5">
        <v>7.5</v>
      </c>
      <c r="W1461" s="5">
        <v>5.8</v>
      </c>
      <c r="X1461" s="5">
        <v>9.6999999999999993</v>
      </c>
      <c r="Y1461" s="5">
        <v>18.3</v>
      </c>
      <c r="Z1461" s="5">
        <v>23.1</v>
      </c>
      <c r="AA1461" s="5">
        <v>50.1</v>
      </c>
      <c r="AB1461" s="5">
        <v>129.80000000000001</v>
      </c>
      <c r="AC1461" s="5">
        <v>108.8</v>
      </c>
      <c r="AD1461" s="5">
        <v>138</v>
      </c>
      <c r="AE1461" s="5">
        <v>178.5</v>
      </c>
      <c r="AF1461" s="5">
        <v>276.60000000000002</v>
      </c>
      <c r="AG1461" s="5">
        <v>340.5</v>
      </c>
      <c r="AH1461" s="5">
        <v>341.7</v>
      </c>
      <c r="AI1461" s="5">
        <v>198</v>
      </c>
      <c r="AJ1461" s="5">
        <v>232.1</v>
      </c>
      <c r="AK1461" s="5">
        <v>200.3</v>
      </c>
      <c r="AL1461" s="5">
        <v>135.4</v>
      </c>
      <c r="AM1461" s="5">
        <v>130.1</v>
      </c>
      <c r="AN1461" s="5">
        <v>162.5</v>
      </c>
      <c r="AO1461" s="5">
        <v>127.5</v>
      </c>
      <c r="AP1461" s="5">
        <v>129.69999999999999</v>
      </c>
      <c r="AQ1461" s="5">
        <v>115.5</v>
      </c>
      <c r="AR1461" s="5">
        <v>207</v>
      </c>
    </row>
    <row r="1462" spans="1:44" x14ac:dyDescent="0.3">
      <c r="A1462" t="s">
        <v>7316</v>
      </c>
      <c r="B1462" t="s">
        <v>1832</v>
      </c>
      <c r="C1462" t="s">
        <v>1833</v>
      </c>
      <c r="D1462">
        <v>5</v>
      </c>
      <c r="E1462" t="s">
        <v>5780</v>
      </c>
      <c r="F1462" s="1">
        <v>57</v>
      </c>
      <c r="G1462" s="1" t="s">
        <v>5892</v>
      </c>
      <c r="H1462" t="s">
        <v>5893</v>
      </c>
      <c r="I1462" t="s">
        <v>15</v>
      </c>
      <c r="J1462" s="5">
        <v>662.6</v>
      </c>
      <c r="K1462" s="5">
        <v>727.6</v>
      </c>
      <c r="L1462" s="5">
        <v>788.1</v>
      </c>
      <c r="M1462" s="5">
        <v>870.7</v>
      </c>
      <c r="N1462" s="5">
        <v>938.8</v>
      </c>
      <c r="O1462" s="5">
        <v>1033.9000000000001</v>
      </c>
      <c r="P1462" s="5">
        <v>1151.5999999999999</v>
      </c>
      <c r="Q1462" s="5">
        <v>1231.4000000000001</v>
      </c>
      <c r="R1462" s="5">
        <v>1352.3</v>
      </c>
      <c r="S1462" s="5">
        <v>1468.5</v>
      </c>
      <c r="T1462" s="5">
        <v>1670.6</v>
      </c>
      <c r="U1462" s="5">
        <v>1821.8</v>
      </c>
      <c r="V1462" s="5">
        <v>1998.5</v>
      </c>
      <c r="W1462" s="5">
        <v>2285.8000000000002</v>
      </c>
      <c r="X1462" s="5">
        <v>2583.1</v>
      </c>
      <c r="Y1462" s="5">
        <v>2956.9</v>
      </c>
      <c r="Z1462" s="5">
        <v>3307.5</v>
      </c>
      <c r="AA1462" s="5">
        <v>3710.9</v>
      </c>
      <c r="AB1462" s="5">
        <v>4099.1000000000004</v>
      </c>
      <c r="AC1462" s="5">
        <v>4439</v>
      </c>
      <c r="AD1462" s="5">
        <v>4897.8999999999996</v>
      </c>
      <c r="AE1462" s="5">
        <v>5418.8</v>
      </c>
      <c r="AF1462" s="5">
        <v>5802.6</v>
      </c>
      <c r="AG1462" s="5">
        <v>6390.3</v>
      </c>
      <c r="AH1462" s="5">
        <v>7226.6</v>
      </c>
      <c r="AI1462" s="5">
        <v>7975.9</v>
      </c>
      <c r="AJ1462" s="5">
        <v>8792.9</v>
      </c>
      <c r="AK1462" s="5">
        <v>9394.2999999999993</v>
      </c>
      <c r="AL1462" s="5">
        <v>10089</v>
      </c>
      <c r="AM1462" s="5">
        <v>11080</v>
      </c>
      <c r="AN1462" s="5">
        <v>11797.3</v>
      </c>
      <c r="AO1462" s="5">
        <v>12642.4</v>
      </c>
      <c r="AP1462" s="5">
        <v>13629.7</v>
      </c>
      <c r="AQ1462" s="5">
        <v>14722.7</v>
      </c>
      <c r="AR1462" s="5">
        <v>15898.3</v>
      </c>
    </row>
    <row r="1463" spans="1:44" x14ac:dyDescent="0.3">
      <c r="A1463" t="s">
        <v>7317</v>
      </c>
      <c r="B1463" t="s">
        <v>1832</v>
      </c>
      <c r="C1463" t="s">
        <v>1833</v>
      </c>
      <c r="D1463">
        <v>5</v>
      </c>
      <c r="E1463" t="s">
        <v>5780</v>
      </c>
      <c r="F1463" s="1">
        <v>58</v>
      </c>
      <c r="G1463" s="1">
        <v>70</v>
      </c>
      <c r="H1463" t="s">
        <v>5895</v>
      </c>
      <c r="I1463" t="s">
        <v>15</v>
      </c>
      <c r="J1463" s="5">
        <v>28.2</v>
      </c>
      <c r="K1463" s="5">
        <v>31.9</v>
      </c>
      <c r="L1463" s="5">
        <v>35.700000000000003</v>
      </c>
      <c r="M1463" s="5">
        <v>41.3</v>
      </c>
      <c r="N1463" s="5">
        <v>45.9</v>
      </c>
      <c r="O1463" s="5">
        <v>52</v>
      </c>
      <c r="P1463" s="5">
        <v>56.8</v>
      </c>
      <c r="Q1463" s="5">
        <v>61.4</v>
      </c>
      <c r="R1463" s="5">
        <v>65.2</v>
      </c>
      <c r="S1463" s="5">
        <v>70.400000000000006</v>
      </c>
      <c r="T1463" s="5">
        <v>85.1</v>
      </c>
      <c r="U1463" s="5">
        <v>93.3</v>
      </c>
      <c r="V1463" s="5">
        <v>108.9</v>
      </c>
      <c r="W1463" s="5">
        <v>123.1</v>
      </c>
      <c r="X1463" s="5">
        <v>141</v>
      </c>
      <c r="Y1463" s="5">
        <v>172.4</v>
      </c>
      <c r="Z1463" s="5">
        <v>190.4</v>
      </c>
      <c r="AA1463" s="5">
        <v>191.2</v>
      </c>
      <c r="AB1463" s="5">
        <v>207.7</v>
      </c>
      <c r="AC1463" s="5">
        <v>222</v>
      </c>
      <c r="AD1463" s="5">
        <v>244.2</v>
      </c>
      <c r="AE1463" s="5">
        <v>250.6</v>
      </c>
      <c r="AF1463" s="5">
        <v>265.7</v>
      </c>
      <c r="AG1463" s="5">
        <v>278.2</v>
      </c>
      <c r="AH1463" s="5">
        <v>302.3</v>
      </c>
      <c r="AI1463" s="5">
        <v>319.60000000000002</v>
      </c>
      <c r="AJ1463" s="5">
        <v>334.1</v>
      </c>
      <c r="AK1463" s="5">
        <v>350.3</v>
      </c>
      <c r="AL1463" s="5">
        <v>358.4</v>
      </c>
      <c r="AM1463" s="5">
        <v>370.3</v>
      </c>
      <c r="AN1463" s="5">
        <v>385.4</v>
      </c>
      <c r="AO1463" s="5">
        <v>427.5</v>
      </c>
      <c r="AP1463" s="5">
        <v>458.5</v>
      </c>
      <c r="AQ1463" s="5">
        <v>511.5</v>
      </c>
      <c r="AR1463" s="5">
        <v>565.4</v>
      </c>
    </row>
    <row r="1464" spans="1:44" x14ac:dyDescent="0.3">
      <c r="A1464" t="s">
        <v>7318</v>
      </c>
      <c r="B1464" t="s">
        <v>1832</v>
      </c>
      <c r="C1464" t="s">
        <v>1833</v>
      </c>
      <c r="D1464">
        <v>5</v>
      </c>
      <c r="E1464" t="s">
        <v>5780</v>
      </c>
      <c r="F1464" s="1">
        <v>59</v>
      </c>
      <c r="G1464" s="1">
        <v>72</v>
      </c>
      <c r="H1464" t="s">
        <v>5897</v>
      </c>
      <c r="I1464" t="s">
        <v>15</v>
      </c>
      <c r="J1464" s="5">
        <v>77.099999999999994</v>
      </c>
      <c r="K1464" s="5">
        <v>84.6</v>
      </c>
      <c r="L1464" s="5">
        <v>88</v>
      </c>
      <c r="M1464" s="5">
        <v>97.9</v>
      </c>
      <c r="N1464" s="5">
        <v>106</v>
      </c>
      <c r="O1464" s="5">
        <v>112.2</v>
      </c>
      <c r="P1464" s="5">
        <v>116.8</v>
      </c>
      <c r="Q1464" s="5">
        <v>122.4</v>
      </c>
      <c r="R1464" s="5">
        <v>128.19999999999999</v>
      </c>
      <c r="S1464" s="5">
        <v>138.80000000000001</v>
      </c>
      <c r="T1464" s="5">
        <v>141.9</v>
      </c>
      <c r="U1464" s="5">
        <v>150.19999999999999</v>
      </c>
      <c r="V1464" s="5">
        <v>157.9</v>
      </c>
      <c r="W1464" s="5">
        <v>178.4</v>
      </c>
      <c r="X1464" s="5">
        <v>186.9</v>
      </c>
      <c r="Y1464" s="5">
        <v>212.1</v>
      </c>
      <c r="Z1464" s="5">
        <v>227.9</v>
      </c>
      <c r="AA1464" s="5">
        <v>259</v>
      </c>
      <c r="AB1464" s="5">
        <v>266.60000000000002</v>
      </c>
      <c r="AC1464" s="5">
        <v>282.8</v>
      </c>
      <c r="AD1464" s="5">
        <v>314.5</v>
      </c>
      <c r="AE1464" s="5">
        <v>341.4</v>
      </c>
      <c r="AF1464" s="5">
        <v>365</v>
      </c>
      <c r="AG1464" s="5">
        <v>400.5</v>
      </c>
      <c r="AH1464" s="5">
        <v>432.7</v>
      </c>
      <c r="AI1464" s="5">
        <v>465.2</v>
      </c>
      <c r="AJ1464" s="5">
        <v>492.5</v>
      </c>
      <c r="AK1464" s="5">
        <v>470.2</v>
      </c>
      <c r="AL1464" s="5">
        <v>486.1</v>
      </c>
      <c r="AM1464" s="5">
        <v>515.5</v>
      </c>
      <c r="AN1464" s="5">
        <v>550.6</v>
      </c>
      <c r="AO1464" s="5">
        <v>587.9</v>
      </c>
      <c r="AP1464" s="5">
        <v>618.1</v>
      </c>
      <c r="AQ1464" s="5">
        <v>631.6</v>
      </c>
      <c r="AR1464" s="5">
        <v>700.2</v>
      </c>
    </row>
    <row r="1465" spans="1:44" x14ac:dyDescent="0.3">
      <c r="A1465" t="s">
        <v>7319</v>
      </c>
      <c r="B1465" t="s">
        <v>1832</v>
      </c>
      <c r="C1465" t="s">
        <v>1833</v>
      </c>
      <c r="D1465">
        <v>5</v>
      </c>
      <c r="E1465" t="s">
        <v>5780</v>
      </c>
      <c r="F1465" s="1">
        <v>60</v>
      </c>
      <c r="G1465" s="1">
        <v>73</v>
      </c>
      <c r="H1465" t="s">
        <v>5899</v>
      </c>
      <c r="I1465" t="s">
        <v>15</v>
      </c>
      <c r="J1465" s="5">
        <v>47.1</v>
      </c>
      <c r="K1465" s="5">
        <v>52.2</v>
      </c>
      <c r="L1465" s="5">
        <v>57.8</v>
      </c>
      <c r="M1465" s="5">
        <v>66</v>
      </c>
      <c r="N1465" s="5">
        <v>76</v>
      </c>
      <c r="O1465" s="5">
        <v>83.6</v>
      </c>
      <c r="P1465" s="5">
        <v>91.2</v>
      </c>
      <c r="Q1465" s="5">
        <v>102.2</v>
      </c>
      <c r="R1465" s="5">
        <v>111.6</v>
      </c>
      <c r="S1465" s="5">
        <v>126.1</v>
      </c>
      <c r="T1465" s="5">
        <v>161</v>
      </c>
      <c r="U1465" s="5">
        <v>183.2</v>
      </c>
      <c r="V1465" s="5">
        <v>190.2</v>
      </c>
      <c r="W1465" s="5">
        <v>212.7</v>
      </c>
      <c r="X1465" s="5">
        <v>272</v>
      </c>
      <c r="Y1465" s="5">
        <v>323.5</v>
      </c>
      <c r="Z1465" s="5">
        <v>365.1</v>
      </c>
      <c r="AA1465" s="5">
        <v>390.9</v>
      </c>
      <c r="AB1465" s="5">
        <v>441.1</v>
      </c>
      <c r="AC1465" s="5">
        <v>484.3</v>
      </c>
      <c r="AD1465" s="5">
        <v>543.9</v>
      </c>
      <c r="AE1465" s="5">
        <v>654.70000000000005</v>
      </c>
      <c r="AF1465" s="5">
        <v>726.4</v>
      </c>
      <c r="AG1465" s="5">
        <v>850.9</v>
      </c>
      <c r="AH1465" s="5">
        <v>927.6</v>
      </c>
      <c r="AI1465" s="5">
        <v>1074.5</v>
      </c>
      <c r="AJ1465" s="5">
        <v>1204.8</v>
      </c>
      <c r="AK1465" s="5">
        <v>1302.2</v>
      </c>
      <c r="AL1465" s="5">
        <v>1344.7</v>
      </c>
      <c r="AM1465" s="5">
        <v>1537.8</v>
      </c>
      <c r="AN1465" s="5">
        <v>1726.6</v>
      </c>
      <c r="AO1465" s="5">
        <v>1978.7</v>
      </c>
      <c r="AP1465" s="5">
        <v>2125.1999999999998</v>
      </c>
      <c r="AQ1465" s="5">
        <v>2388.5</v>
      </c>
      <c r="AR1465" s="5">
        <v>2708.8</v>
      </c>
    </row>
    <row r="1466" spans="1:44" x14ac:dyDescent="0.3">
      <c r="A1466" t="s">
        <v>7320</v>
      </c>
      <c r="B1466" t="s">
        <v>1832</v>
      </c>
      <c r="C1466" t="s">
        <v>1833</v>
      </c>
      <c r="D1466">
        <v>5</v>
      </c>
      <c r="E1466" t="s">
        <v>5780</v>
      </c>
      <c r="F1466" s="1">
        <v>61</v>
      </c>
      <c r="G1466" s="1">
        <v>75</v>
      </c>
      <c r="H1466" t="s">
        <v>5901</v>
      </c>
      <c r="I1466" t="s">
        <v>15</v>
      </c>
      <c r="J1466" s="5">
        <v>40.5</v>
      </c>
      <c r="K1466" s="5">
        <v>45.4</v>
      </c>
      <c r="L1466" s="5">
        <v>46</v>
      </c>
      <c r="M1466" s="5">
        <v>50</v>
      </c>
      <c r="N1466" s="5">
        <v>55.5</v>
      </c>
      <c r="O1466" s="5">
        <v>61.9</v>
      </c>
      <c r="P1466" s="5">
        <v>68.599999999999994</v>
      </c>
      <c r="Q1466" s="5">
        <v>73.400000000000006</v>
      </c>
      <c r="R1466" s="5">
        <v>83</v>
      </c>
      <c r="S1466" s="5">
        <v>90.6</v>
      </c>
      <c r="T1466" s="5">
        <v>104.5</v>
      </c>
      <c r="U1466" s="5">
        <v>116.2</v>
      </c>
      <c r="V1466" s="5">
        <v>123.6</v>
      </c>
      <c r="W1466" s="5">
        <v>143.69999999999999</v>
      </c>
      <c r="X1466" s="5">
        <v>154</v>
      </c>
      <c r="Y1466" s="5">
        <v>188.8</v>
      </c>
      <c r="Z1466" s="5">
        <v>209.3</v>
      </c>
      <c r="AA1466" s="5">
        <v>242.9</v>
      </c>
      <c r="AB1466" s="5">
        <v>259.60000000000002</v>
      </c>
      <c r="AC1466" s="5">
        <v>277.8</v>
      </c>
      <c r="AD1466" s="5">
        <v>312.10000000000002</v>
      </c>
      <c r="AE1466" s="5">
        <v>348.2</v>
      </c>
      <c r="AF1466" s="5">
        <v>371.3</v>
      </c>
      <c r="AG1466" s="5">
        <v>413.3</v>
      </c>
      <c r="AH1466" s="5">
        <v>450.2</v>
      </c>
      <c r="AI1466" s="5">
        <v>474</v>
      </c>
      <c r="AJ1466" s="5">
        <v>478.9</v>
      </c>
      <c r="AK1466" s="5">
        <v>493.2</v>
      </c>
      <c r="AL1466" s="5">
        <v>526.20000000000005</v>
      </c>
      <c r="AM1466" s="5">
        <v>549.5</v>
      </c>
      <c r="AN1466" s="5">
        <v>601.79999999999995</v>
      </c>
      <c r="AO1466" s="5">
        <v>706.2</v>
      </c>
      <c r="AP1466" s="5">
        <v>822.6</v>
      </c>
      <c r="AQ1466" s="5">
        <v>956.3</v>
      </c>
      <c r="AR1466" s="5">
        <v>844.6</v>
      </c>
    </row>
    <row r="1467" spans="1:44" x14ac:dyDescent="0.3">
      <c r="A1467" t="s">
        <v>7321</v>
      </c>
      <c r="B1467" t="s">
        <v>1832</v>
      </c>
      <c r="C1467" t="s">
        <v>1833</v>
      </c>
      <c r="D1467">
        <v>5</v>
      </c>
      <c r="E1467" t="s">
        <v>5780</v>
      </c>
      <c r="F1467" s="1">
        <v>62</v>
      </c>
      <c r="G1467" s="1">
        <v>76</v>
      </c>
      <c r="H1467" t="s">
        <v>5903</v>
      </c>
      <c r="I1467" t="s">
        <v>15</v>
      </c>
      <c r="J1467" s="5">
        <v>16</v>
      </c>
      <c r="K1467" s="5">
        <v>17.100000000000001</v>
      </c>
      <c r="L1467" s="5">
        <v>18</v>
      </c>
      <c r="M1467" s="5">
        <v>19.100000000000001</v>
      </c>
      <c r="N1467" s="5">
        <v>19.600000000000001</v>
      </c>
      <c r="O1467" s="5">
        <v>21</v>
      </c>
      <c r="P1467" s="5">
        <v>25.1</v>
      </c>
      <c r="Q1467" s="5">
        <v>25.7</v>
      </c>
      <c r="R1467" s="5">
        <v>29.3</v>
      </c>
      <c r="S1467" s="5">
        <v>34.4</v>
      </c>
      <c r="T1467" s="5">
        <v>38.5</v>
      </c>
      <c r="U1467" s="5">
        <v>43.6</v>
      </c>
      <c r="V1467" s="5">
        <v>46.2</v>
      </c>
      <c r="W1467" s="5">
        <v>49.6</v>
      </c>
      <c r="X1467" s="5">
        <v>58.3</v>
      </c>
      <c r="Y1467" s="5">
        <v>72.3</v>
      </c>
      <c r="Z1467" s="5">
        <v>74.099999999999994</v>
      </c>
      <c r="AA1467" s="5">
        <v>91.5</v>
      </c>
      <c r="AB1467" s="5">
        <v>90.4</v>
      </c>
      <c r="AC1467" s="5">
        <v>99.6</v>
      </c>
      <c r="AD1467" s="5">
        <v>111.4</v>
      </c>
      <c r="AE1467" s="5">
        <v>125.9</v>
      </c>
      <c r="AF1467" s="5">
        <v>113.6</v>
      </c>
      <c r="AG1467" s="5">
        <v>137.80000000000001</v>
      </c>
      <c r="AH1467" s="5">
        <v>154.30000000000001</v>
      </c>
      <c r="AI1467" s="5">
        <v>156.19999999999999</v>
      </c>
      <c r="AJ1467" s="5">
        <v>161.69999999999999</v>
      </c>
      <c r="AK1467" s="5">
        <v>170.3</v>
      </c>
      <c r="AL1467" s="5">
        <v>166.1</v>
      </c>
      <c r="AM1467" s="5">
        <v>186</v>
      </c>
      <c r="AN1467" s="5">
        <v>205.1</v>
      </c>
      <c r="AO1467" s="5">
        <v>200.5</v>
      </c>
      <c r="AP1467" s="5">
        <v>231.3</v>
      </c>
      <c r="AQ1467" s="5">
        <v>273.39999999999998</v>
      </c>
      <c r="AR1467" s="5">
        <v>299</v>
      </c>
    </row>
    <row r="1468" spans="1:44" x14ac:dyDescent="0.3">
      <c r="A1468" t="s">
        <v>7322</v>
      </c>
      <c r="B1468" t="s">
        <v>1832</v>
      </c>
      <c r="C1468" t="s">
        <v>1833</v>
      </c>
      <c r="D1468">
        <v>5</v>
      </c>
      <c r="E1468" t="s">
        <v>5780</v>
      </c>
      <c r="F1468" s="1">
        <v>63</v>
      </c>
      <c r="G1468" s="1">
        <v>78</v>
      </c>
      <c r="H1468" t="s">
        <v>5905</v>
      </c>
      <c r="I1468" t="s">
        <v>15</v>
      </c>
      <c r="J1468" s="5">
        <v>6.1</v>
      </c>
      <c r="K1468" s="5">
        <v>6.5</v>
      </c>
      <c r="L1468" s="5">
        <v>6.5</v>
      </c>
      <c r="M1468" s="5">
        <v>7.1</v>
      </c>
      <c r="N1468" s="5">
        <v>7</v>
      </c>
      <c r="O1468" s="5">
        <v>8.5</v>
      </c>
      <c r="P1468" s="5">
        <v>7.6</v>
      </c>
      <c r="Q1468" s="5">
        <v>8.8000000000000007</v>
      </c>
      <c r="R1468" s="5">
        <v>8.6999999999999993</v>
      </c>
      <c r="S1468" s="5">
        <v>9.1999999999999993</v>
      </c>
      <c r="T1468" s="5">
        <v>9.4</v>
      </c>
      <c r="U1468" s="5">
        <v>9.8000000000000007</v>
      </c>
      <c r="V1468" s="5">
        <v>11.3</v>
      </c>
      <c r="W1468" s="5">
        <v>13.2</v>
      </c>
      <c r="X1468" s="5">
        <v>16.7</v>
      </c>
      <c r="Y1468" s="5">
        <v>22.1</v>
      </c>
      <c r="Z1468" s="5">
        <v>21.8</v>
      </c>
      <c r="AA1468" s="5">
        <v>26.2</v>
      </c>
      <c r="AB1468" s="5">
        <v>26.6</v>
      </c>
      <c r="AC1468" s="5">
        <v>21.8</v>
      </c>
      <c r="AD1468" s="5">
        <v>22.4</v>
      </c>
      <c r="AE1468" s="5">
        <v>23.5</v>
      </c>
      <c r="AF1468" s="5">
        <v>24.8</v>
      </c>
      <c r="AG1468" s="5">
        <v>23.9</v>
      </c>
      <c r="AH1468" s="5">
        <v>41.1</v>
      </c>
      <c r="AI1468" s="5">
        <v>50.7</v>
      </c>
      <c r="AJ1468" s="5">
        <v>63.1</v>
      </c>
      <c r="AK1468" s="5">
        <v>62.5</v>
      </c>
      <c r="AL1468" s="5">
        <v>49.9</v>
      </c>
      <c r="AM1468" s="5">
        <v>60.1</v>
      </c>
      <c r="AN1468" s="5">
        <v>79.400000000000006</v>
      </c>
      <c r="AO1468" s="5">
        <v>76.8</v>
      </c>
      <c r="AP1468" s="5">
        <v>67.5</v>
      </c>
      <c r="AQ1468" s="5">
        <v>74.099999999999994</v>
      </c>
      <c r="AR1468" s="5">
        <v>67.099999999999994</v>
      </c>
    </row>
    <row r="1469" spans="1:44" x14ac:dyDescent="0.3">
      <c r="A1469" t="s">
        <v>7323</v>
      </c>
      <c r="B1469" t="s">
        <v>1832</v>
      </c>
      <c r="C1469" t="s">
        <v>1833</v>
      </c>
      <c r="D1469">
        <v>5</v>
      </c>
      <c r="E1469" t="s">
        <v>5780</v>
      </c>
      <c r="F1469" s="1">
        <v>64</v>
      </c>
      <c r="G1469" s="1">
        <v>79</v>
      </c>
      <c r="H1469" t="s">
        <v>5907</v>
      </c>
      <c r="I1469" t="s">
        <v>15</v>
      </c>
      <c r="J1469" s="5">
        <v>39.4</v>
      </c>
      <c r="K1469" s="5">
        <v>44.2</v>
      </c>
      <c r="L1469" s="5">
        <v>45.8</v>
      </c>
      <c r="M1469" s="5">
        <v>44.3</v>
      </c>
      <c r="N1469" s="5">
        <v>46.1</v>
      </c>
      <c r="O1469" s="5">
        <v>51</v>
      </c>
      <c r="P1469" s="5">
        <v>51.4</v>
      </c>
      <c r="Q1469" s="5">
        <v>55.9</v>
      </c>
      <c r="R1469" s="5">
        <v>57.9</v>
      </c>
      <c r="S1469" s="5">
        <v>55.5</v>
      </c>
      <c r="T1469" s="5">
        <v>64.5</v>
      </c>
      <c r="U1469" s="5">
        <v>72.099999999999994</v>
      </c>
      <c r="V1469" s="5">
        <v>81.5</v>
      </c>
      <c r="W1469" s="5">
        <v>88.7</v>
      </c>
      <c r="X1469" s="5">
        <v>102.6</v>
      </c>
      <c r="Y1469" s="5">
        <v>112.1</v>
      </c>
      <c r="Z1469" s="5">
        <v>122.4</v>
      </c>
      <c r="AA1469" s="5">
        <v>128.30000000000001</v>
      </c>
      <c r="AB1469" s="5">
        <v>141.30000000000001</v>
      </c>
      <c r="AC1469" s="5">
        <v>149.4</v>
      </c>
      <c r="AD1469" s="5">
        <v>162.5</v>
      </c>
      <c r="AE1469" s="5">
        <v>170.8</v>
      </c>
      <c r="AF1469" s="5">
        <v>180.5</v>
      </c>
      <c r="AG1469" s="5">
        <v>193.6</v>
      </c>
      <c r="AH1469" s="5">
        <v>218.6</v>
      </c>
      <c r="AI1469" s="5">
        <v>218.3</v>
      </c>
      <c r="AJ1469" s="5">
        <v>256.60000000000002</v>
      </c>
      <c r="AK1469" s="5">
        <v>280</v>
      </c>
      <c r="AL1469" s="5">
        <v>290.8</v>
      </c>
      <c r="AM1469" s="5">
        <v>303.2</v>
      </c>
      <c r="AN1469" s="5">
        <v>312.10000000000002</v>
      </c>
      <c r="AO1469" s="5">
        <v>357.3</v>
      </c>
      <c r="AP1469" s="5">
        <v>370.7</v>
      </c>
      <c r="AQ1469" s="5">
        <v>380.6</v>
      </c>
      <c r="AR1469" s="5">
        <v>440.2</v>
      </c>
    </row>
    <row r="1470" spans="1:44" x14ac:dyDescent="0.3">
      <c r="A1470" t="s">
        <v>7324</v>
      </c>
      <c r="B1470" t="s">
        <v>1832</v>
      </c>
      <c r="C1470" t="s">
        <v>1833</v>
      </c>
      <c r="D1470">
        <v>5</v>
      </c>
      <c r="E1470" t="s">
        <v>5780</v>
      </c>
      <c r="F1470" s="1">
        <v>65</v>
      </c>
      <c r="G1470" s="1">
        <v>80</v>
      </c>
      <c r="H1470" t="s">
        <v>5909</v>
      </c>
      <c r="I1470" t="s">
        <v>15</v>
      </c>
      <c r="J1470" s="5">
        <v>164.7</v>
      </c>
      <c r="K1470" s="5">
        <v>182.6</v>
      </c>
      <c r="L1470" s="5">
        <v>204</v>
      </c>
      <c r="M1470" s="5">
        <v>224.4</v>
      </c>
      <c r="N1470" s="5">
        <v>254.9</v>
      </c>
      <c r="O1470" s="5">
        <v>287.7</v>
      </c>
      <c r="P1470" s="5">
        <v>328.8</v>
      </c>
      <c r="Q1470" s="5">
        <v>363.1</v>
      </c>
      <c r="R1470" s="5">
        <v>391</v>
      </c>
      <c r="S1470" s="5">
        <v>421.2</v>
      </c>
      <c r="T1470" s="5">
        <v>495.4</v>
      </c>
      <c r="U1470" s="5">
        <v>561.6</v>
      </c>
      <c r="V1470" s="5">
        <v>677.3</v>
      </c>
      <c r="W1470" s="5">
        <v>805.5</v>
      </c>
      <c r="X1470" s="5">
        <v>905.7</v>
      </c>
      <c r="Y1470" s="5">
        <v>1027.7</v>
      </c>
      <c r="Z1470" s="5">
        <v>1193.0999999999999</v>
      </c>
      <c r="AA1470" s="5">
        <v>1395.9</v>
      </c>
      <c r="AB1470" s="5">
        <v>1634.5</v>
      </c>
      <c r="AC1470" s="5">
        <v>1839.6</v>
      </c>
      <c r="AD1470" s="5">
        <v>2014.9</v>
      </c>
      <c r="AE1470" s="5">
        <v>2178.6999999999998</v>
      </c>
      <c r="AF1470" s="5">
        <v>2342.1999999999998</v>
      </c>
      <c r="AG1470" s="5">
        <v>2519.1999999999998</v>
      </c>
      <c r="AH1470" s="5">
        <v>2889.6</v>
      </c>
      <c r="AI1470" s="5">
        <v>3184.8</v>
      </c>
      <c r="AJ1470" s="5">
        <v>3555.5</v>
      </c>
      <c r="AK1470" s="5">
        <v>3931.3</v>
      </c>
      <c r="AL1470" s="5">
        <v>4450.8999999999996</v>
      </c>
      <c r="AM1470" s="5">
        <v>4954.3</v>
      </c>
      <c r="AN1470" s="5">
        <v>5107.8999999999996</v>
      </c>
      <c r="AO1470" s="5">
        <v>5340.8</v>
      </c>
      <c r="AP1470" s="5">
        <v>5686.3</v>
      </c>
      <c r="AQ1470" s="5">
        <v>5955.5</v>
      </c>
      <c r="AR1470" s="5">
        <v>6439.8</v>
      </c>
    </row>
    <row r="1471" spans="1:44" x14ac:dyDescent="0.3">
      <c r="A1471" t="s">
        <v>7325</v>
      </c>
      <c r="B1471" t="s">
        <v>1832</v>
      </c>
      <c r="C1471" t="s">
        <v>1833</v>
      </c>
      <c r="D1471">
        <v>5</v>
      </c>
      <c r="E1471" t="s">
        <v>5780</v>
      </c>
      <c r="F1471" s="1">
        <v>66</v>
      </c>
      <c r="G1471" s="1">
        <v>81</v>
      </c>
      <c r="H1471" t="s">
        <v>154</v>
      </c>
      <c r="I1471" t="s">
        <v>15</v>
      </c>
      <c r="J1471" s="5">
        <v>42.9</v>
      </c>
      <c r="K1471" s="5">
        <v>50.8</v>
      </c>
      <c r="L1471" s="5">
        <v>56.3</v>
      </c>
      <c r="M1471" s="5">
        <v>63.3</v>
      </c>
      <c r="N1471" s="5">
        <v>67.3</v>
      </c>
      <c r="O1471" s="5">
        <v>69.400000000000006</v>
      </c>
      <c r="P1471" s="5">
        <v>77.599999999999994</v>
      </c>
      <c r="Q1471" s="5">
        <v>83.1</v>
      </c>
      <c r="R1471" s="5">
        <v>93.3</v>
      </c>
      <c r="S1471" s="5">
        <v>110.4</v>
      </c>
      <c r="T1471" s="5">
        <v>123.7</v>
      </c>
      <c r="U1471" s="5">
        <v>122.9</v>
      </c>
      <c r="V1471" s="5">
        <v>132.80000000000001</v>
      </c>
      <c r="W1471" s="5">
        <v>150.4</v>
      </c>
      <c r="X1471" s="5">
        <v>180.3</v>
      </c>
      <c r="Y1471" s="5">
        <v>199.3</v>
      </c>
      <c r="Z1471" s="5">
        <v>214.7</v>
      </c>
      <c r="AA1471" s="5">
        <v>223.4</v>
      </c>
      <c r="AB1471" s="5">
        <v>231.7</v>
      </c>
      <c r="AC1471" s="5">
        <v>260.60000000000002</v>
      </c>
      <c r="AD1471" s="5">
        <v>286.60000000000002</v>
      </c>
      <c r="AE1471" s="5">
        <v>345.1</v>
      </c>
      <c r="AF1471" s="5">
        <v>370.3</v>
      </c>
      <c r="AG1471" s="5">
        <v>423</v>
      </c>
      <c r="AH1471" s="5">
        <v>472.5</v>
      </c>
      <c r="AI1471" s="5">
        <v>547.6</v>
      </c>
      <c r="AJ1471" s="5">
        <v>573.1</v>
      </c>
      <c r="AK1471" s="5">
        <v>557.6</v>
      </c>
      <c r="AL1471" s="5">
        <v>597.29999999999995</v>
      </c>
      <c r="AM1471" s="5">
        <v>680.6</v>
      </c>
      <c r="AN1471" s="5">
        <v>729.7</v>
      </c>
      <c r="AO1471" s="5">
        <v>728.3</v>
      </c>
      <c r="AP1471" s="5">
        <v>765.7</v>
      </c>
      <c r="AQ1471" s="5">
        <v>831.2</v>
      </c>
      <c r="AR1471" s="5">
        <v>896.9</v>
      </c>
    </row>
    <row r="1472" spans="1:44" x14ac:dyDescent="0.3">
      <c r="A1472" t="s">
        <v>7326</v>
      </c>
      <c r="B1472" t="s">
        <v>1832</v>
      </c>
      <c r="C1472" t="s">
        <v>1833</v>
      </c>
      <c r="D1472">
        <v>5</v>
      </c>
      <c r="E1472" t="s">
        <v>5780</v>
      </c>
      <c r="F1472" s="1">
        <v>67</v>
      </c>
      <c r="G1472" s="1">
        <v>82</v>
      </c>
      <c r="H1472" t="s">
        <v>172</v>
      </c>
      <c r="I1472" t="s">
        <v>15</v>
      </c>
      <c r="J1472" s="5">
        <v>30.1</v>
      </c>
      <c r="K1472" s="5">
        <v>34.200000000000003</v>
      </c>
      <c r="L1472" s="5">
        <v>39.5</v>
      </c>
      <c r="M1472" s="5">
        <v>45.4</v>
      </c>
      <c r="N1472" s="5">
        <v>37.4</v>
      </c>
      <c r="O1472" s="5">
        <v>41.6</v>
      </c>
      <c r="P1472" s="5">
        <v>51.4</v>
      </c>
      <c r="Q1472" s="5">
        <v>54.7</v>
      </c>
      <c r="R1472" s="5">
        <v>61</v>
      </c>
      <c r="S1472" s="5">
        <v>66.5</v>
      </c>
      <c r="T1472" s="5">
        <v>78.099999999999994</v>
      </c>
      <c r="U1472" s="5">
        <v>83.6</v>
      </c>
      <c r="V1472" s="5">
        <v>74.2</v>
      </c>
      <c r="W1472" s="5">
        <v>76.3</v>
      </c>
      <c r="X1472" s="5">
        <v>79.5</v>
      </c>
      <c r="Y1472" s="5">
        <v>83.7</v>
      </c>
      <c r="Z1472" s="5">
        <v>94.5</v>
      </c>
      <c r="AA1472" s="5">
        <v>110.4</v>
      </c>
      <c r="AB1472" s="5">
        <v>122.6</v>
      </c>
      <c r="AC1472" s="5">
        <v>131.4</v>
      </c>
      <c r="AD1472" s="5">
        <v>146.4</v>
      </c>
      <c r="AE1472" s="5">
        <v>167.6</v>
      </c>
      <c r="AF1472" s="5">
        <v>177.6</v>
      </c>
      <c r="AG1472" s="5">
        <v>192.9</v>
      </c>
      <c r="AH1472" s="5">
        <v>219.3</v>
      </c>
      <c r="AI1472" s="5">
        <v>227.3</v>
      </c>
      <c r="AJ1472" s="5">
        <v>240.6</v>
      </c>
      <c r="AK1472" s="5">
        <v>251.2</v>
      </c>
      <c r="AL1472" s="5">
        <v>284.8</v>
      </c>
      <c r="AM1472" s="5">
        <v>304.8</v>
      </c>
      <c r="AN1472" s="5">
        <v>321.89999999999998</v>
      </c>
      <c r="AO1472" s="5">
        <v>339.6</v>
      </c>
      <c r="AP1472" s="5">
        <v>358.8</v>
      </c>
      <c r="AQ1472" s="5">
        <v>388.2</v>
      </c>
      <c r="AR1472" s="5">
        <v>408.6</v>
      </c>
    </row>
    <row r="1473" spans="1:44" x14ac:dyDescent="0.3">
      <c r="A1473" t="s">
        <v>7327</v>
      </c>
      <c r="B1473" t="s">
        <v>1832</v>
      </c>
      <c r="C1473" t="s">
        <v>1833</v>
      </c>
      <c r="D1473">
        <v>5</v>
      </c>
      <c r="E1473" t="s">
        <v>5780</v>
      </c>
      <c r="F1473" s="1">
        <v>68</v>
      </c>
      <c r="G1473" s="1">
        <v>83</v>
      </c>
      <c r="H1473" t="s">
        <v>5913</v>
      </c>
      <c r="I1473" t="s">
        <v>15</v>
      </c>
      <c r="J1473" s="5">
        <v>12.6</v>
      </c>
      <c r="K1473" s="5">
        <v>13.1</v>
      </c>
      <c r="L1473" s="5">
        <v>14.3</v>
      </c>
      <c r="M1473" s="5">
        <v>16.899999999999999</v>
      </c>
      <c r="N1473" s="5">
        <v>20.399999999999999</v>
      </c>
      <c r="O1473" s="5">
        <v>23.5</v>
      </c>
      <c r="P1473" s="5">
        <v>27</v>
      </c>
      <c r="Q1473" s="5">
        <v>29.6</v>
      </c>
      <c r="R1473" s="5">
        <v>33.299999999999997</v>
      </c>
      <c r="S1473" s="5">
        <v>37.6</v>
      </c>
      <c r="T1473" s="5">
        <v>45.2</v>
      </c>
      <c r="U1473" s="5">
        <v>52</v>
      </c>
      <c r="V1473" s="5">
        <v>62.8</v>
      </c>
      <c r="W1473" s="5">
        <v>86.9</v>
      </c>
      <c r="X1473" s="5">
        <v>88.7</v>
      </c>
      <c r="Y1473" s="5">
        <v>102.2</v>
      </c>
      <c r="Z1473" s="5">
        <v>119.5</v>
      </c>
      <c r="AA1473" s="5">
        <v>119.1</v>
      </c>
      <c r="AB1473" s="5">
        <v>118.8</v>
      </c>
      <c r="AC1473" s="5">
        <v>114.3</v>
      </c>
      <c r="AD1473" s="5">
        <v>130.69999999999999</v>
      </c>
      <c r="AE1473" s="5">
        <v>137.5</v>
      </c>
      <c r="AF1473" s="5">
        <v>144.6</v>
      </c>
      <c r="AG1473" s="5">
        <v>155.69999999999999</v>
      </c>
      <c r="AH1473" s="5">
        <v>171.7</v>
      </c>
      <c r="AI1473" s="5">
        <v>180.2</v>
      </c>
      <c r="AJ1473" s="5">
        <v>200</v>
      </c>
      <c r="AK1473" s="5">
        <v>227.6</v>
      </c>
      <c r="AL1473" s="5">
        <v>251.5</v>
      </c>
      <c r="AM1473" s="5">
        <v>282.89999999999998</v>
      </c>
      <c r="AN1473" s="5">
        <v>308.3</v>
      </c>
      <c r="AO1473" s="5">
        <v>327.10000000000002</v>
      </c>
      <c r="AP1473" s="5">
        <v>358.7</v>
      </c>
      <c r="AQ1473" s="5">
        <v>389</v>
      </c>
      <c r="AR1473" s="5">
        <v>407.6</v>
      </c>
    </row>
    <row r="1474" spans="1:44" x14ac:dyDescent="0.3">
      <c r="A1474" t="s">
        <v>7328</v>
      </c>
      <c r="B1474" t="s">
        <v>1832</v>
      </c>
      <c r="C1474" t="s">
        <v>1833</v>
      </c>
      <c r="D1474">
        <v>5</v>
      </c>
      <c r="E1474" t="s">
        <v>5780</v>
      </c>
      <c r="F1474" s="1">
        <v>69</v>
      </c>
      <c r="G1474" s="1">
        <v>86</v>
      </c>
      <c r="H1474" t="s">
        <v>5915</v>
      </c>
      <c r="I1474" t="s">
        <v>15</v>
      </c>
      <c r="J1474" s="5">
        <v>61.3</v>
      </c>
      <c r="K1474" s="5">
        <v>65.2</v>
      </c>
      <c r="L1474" s="5">
        <v>71.2</v>
      </c>
      <c r="M1474" s="5">
        <v>80.2</v>
      </c>
      <c r="N1474" s="5">
        <v>73</v>
      </c>
      <c r="O1474" s="5">
        <v>82.6</v>
      </c>
      <c r="P1474" s="5">
        <v>95.5</v>
      </c>
      <c r="Q1474" s="5">
        <v>98.4</v>
      </c>
      <c r="R1474" s="5">
        <v>108</v>
      </c>
      <c r="S1474" s="5">
        <v>112</v>
      </c>
      <c r="T1474" s="5">
        <v>116.8</v>
      </c>
      <c r="U1474" s="5">
        <v>122.4</v>
      </c>
      <c r="V1474" s="5">
        <v>118.2</v>
      </c>
      <c r="W1474" s="5">
        <v>119.8</v>
      </c>
      <c r="X1474" s="5">
        <v>132.9</v>
      </c>
      <c r="Y1474" s="5">
        <v>149.1</v>
      </c>
      <c r="Z1474" s="5">
        <v>156.9</v>
      </c>
      <c r="AA1474" s="5">
        <v>170.4</v>
      </c>
      <c r="AB1474" s="5">
        <v>184.2</v>
      </c>
      <c r="AC1474" s="5">
        <v>192.2</v>
      </c>
      <c r="AD1474" s="5">
        <v>210.5</v>
      </c>
      <c r="AE1474" s="5">
        <v>231.2</v>
      </c>
      <c r="AF1474" s="5">
        <v>234.3</v>
      </c>
      <c r="AG1474" s="5">
        <v>257.39999999999998</v>
      </c>
      <c r="AH1474" s="5">
        <v>276.39999999999998</v>
      </c>
      <c r="AI1474" s="5">
        <v>308.8</v>
      </c>
      <c r="AJ1474" s="5">
        <v>370.1</v>
      </c>
      <c r="AK1474" s="5">
        <v>388.8</v>
      </c>
      <c r="AL1474" s="5">
        <v>391.1</v>
      </c>
      <c r="AM1474" s="5">
        <v>405.8</v>
      </c>
      <c r="AN1474" s="5">
        <v>463.8</v>
      </c>
      <c r="AO1474" s="5">
        <v>487</v>
      </c>
      <c r="AP1474" s="5">
        <v>541.9</v>
      </c>
      <c r="AQ1474" s="5">
        <v>560.79999999999995</v>
      </c>
      <c r="AR1474" s="5">
        <v>606.79999999999995</v>
      </c>
    </row>
    <row r="1475" spans="1:44" x14ac:dyDescent="0.3">
      <c r="A1475" t="s">
        <v>7329</v>
      </c>
      <c r="B1475" t="s">
        <v>1832</v>
      </c>
      <c r="C1475" t="s">
        <v>1833</v>
      </c>
      <c r="D1475">
        <v>5</v>
      </c>
      <c r="E1475" t="s">
        <v>5780</v>
      </c>
      <c r="F1475" s="1">
        <v>70</v>
      </c>
      <c r="G1475" s="1" t="s">
        <v>5917</v>
      </c>
      <c r="H1475" t="s">
        <v>5918</v>
      </c>
      <c r="I1475" t="s">
        <v>15</v>
      </c>
      <c r="J1475" s="5">
        <v>48.7</v>
      </c>
      <c r="K1475" s="5">
        <v>50.3</v>
      </c>
      <c r="L1475" s="5">
        <v>54.5</v>
      </c>
      <c r="M1475" s="5">
        <v>63.1</v>
      </c>
      <c r="N1475" s="5">
        <v>75</v>
      </c>
      <c r="O1475" s="5">
        <v>81</v>
      </c>
      <c r="P1475" s="5">
        <v>94</v>
      </c>
      <c r="Q1475" s="5">
        <v>93</v>
      </c>
      <c r="R1475" s="5">
        <v>122.3</v>
      </c>
      <c r="S1475" s="5">
        <v>136</v>
      </c>
      <c r="T1475" s="5">
        <v>144.9</v>
      </c>
      <c r="U1475" s="5">
        <v>152.80000000000001</v>
      </c>
      <c r="V1475" s="5">
        <v>155.5</v>
      </c>
      <c r="W1475" s="5">
        <v>170.8</v>
      </c>
      <c r="X1475" s="5">
        <v>191.9</v>
      </c>
      <c r="Y1475" s="5">
        <v>212.6</v>
      </c>
      <c r="Z1475" s="5">
        <v>240.8</v>
      </c>
      <c r="AA1475" s="5">
        <v>288.2</v>
      </c>
      <c r="AB1475" s="5">
        <v>300.89999999999998</v>
      </c>
      <c r="AC1475" s="5">
        <v>290.2</v>
      </c>
      <c r="AD1475" s="5">
        <v>325.5</v>
      </c>
      <c r="AE1475" s="5">
        <v>361.2</v>
      </c>
      <c r="AF1475" s="5">
        <v>404.4</v>
      </c>
      <c r="AG1475" s="5">
        <v>458.6</v>
      </c>
      <c r="AH1475" s="5">
        <v>586.20000000000005</v>
      </c>
      <c r="AI1475" s="5">
        <v>679.4</v>
      </c>
      <c r="AJ1475" s="5">
        <v>767</v>
      </c>
      <c r="AK1475" s="5">
        <v>810.6</v>
      </c>
      <c r="AL1475" s="5">
        <v>796.6</v>
      </c>
      <c r="AM1475" s="5">
        <v>826</v>
      </c>
      <c r="AN1475" s="5">
        <v>897.5</v>
      </c>
      <c r="AO1475" s="5">
        <v>975.8</v>
      </c>
      <c r="AP1475" s="5">
        <v>1110</v>
      </c>
      <c r="AQ1475" s="5">
        <v>1269.0999999999999</v>
      </c>
      <c r="AR1475" s="5">
        <v>1402.8</v>
      </c>
    </row>
    <row r="1476" spans="1:44" x14ac:dyDescent="0.3">
      <c r="A1476" t="s">
        <v>7330</v>
      </c>
      <c r="B1476" t="s">
        <v>1832</v>
      </c>
      <c r="C1476" t="s">
        <v>1833</v>
      </c>
      <c r="D1476">
        <v>5</v>
      </c>
      <c r="E1476" t="s">
        <v>5780</v>
      </c>
      <c r="F1476" s="1">
        <v>71</v>
      </c>
      <c r="G1476" s="1">
        <v>88</v>
      </c>
      <c r="H1476" t="s">
        <v>5920</v>
      </c>
      <c r="I1476" t="s">
        <v>15</v>
      </c>
      <c r="J1476" s="5">
        <v>47.9</v>
      </c>
      <c r="K1476" s="5">
        <v>49.4</v>
      </c>
      <c r="L1476" s="5">
        <v>50.6</v>
      </c>
      <c r="M1476" s="5">
        <v>51.9</v>
      </c>
      <c r="N1476" s="5">
        <v>54.7</v>
      </c>
      <c r="O1476" s="5">
        <v>58</v>
      </c>
      <c r="P1476" s="5">
        <v>59.8</v>
      </c>
      <c r="Q1476" s="5">
        <v>59.7</v>
      </c>
      <c r="R1476" s="5">
        <v>59.6</v>
      </c>
      <c r="S1476" s="5">
        <v>59.9</v>
      </c>
      <c r="T1476" s="5">
        <v>61.6</v>
      </c>
      <c r="U1476" s="5">
        <v>58.1</v>
      </c>
      <c r="V1476" s="5">
        <v>58.1</v>
      </c>
      <c r="W1476" s="5">
        <v>67</v>
      </c>
      <c r="X1476" s="5">
        <v>72.599999999999994</v>
      </c>
      <c r="Y1476" s="5">
        <v>79.3</v>
      </c>
      <c r="Z1476" s="5">
        <v>76.900000000000006</v>
      </c>
      <c r="AA1476" s="5">
        <v>73.599999999999994</v>
      </c>
      <c r="AB1476" s="5">
        <v>73.099999999999994</v>
      </c>
      <c r="AC1476" s="5">
        <v>73</v>
      </c>
      <c r="AD1476" s="5">
        <v>72.3</v>
      </c>
      <c r="AE1476" s="5">
        <v>82.5</v>
      </c>
      <c r="AF1476" s="5">
        <v>82</v>
      </c>
      <c r="AG1476" s="5">
        <v>85.2</v>
      </c>
      <c r="AH1476" s="5">
        <v>84</v>
      </c>
      <c r="AI1476" s="5">
        <v>89.5</v>
      </c>
      <c r="AJ1476" s="5">
        <v>95</v>
      </c>
      <c r="AK1476" s="5">
        <v>98.5</v>
      </c>
      <c r="AL1476" s="5">
        <v>94.4</v>
      </c>
      <c r="AM1476" s="5">
        <v>103.1</v>
      </c>
      <c r="AN1476" s="5">
        <v>107.2</v>
      </c>
      <c r="AO1476" s="5">
        <v>109</v>
      </c>
      <c r="AP1476" s="5">
        <v>114.3</v>
      </c>
      <c r="AQ1476" s="5">
        <v>112.9</v>
      </c>
      <c r="AR1476" s="5">
        <v>110.6</v>
      </c>
    </row>
    <row r="1477" spans="1:44" x14ac:dyDescent="0.3">
      <c r="A1477" t="s">
        <v>7331</v>
      </c>
      <c r="B1477" t="s">
        <v>1832</v>
      </c>
      <c r="C1477" t="s">
        <v>1833</v>
      </c>
      <c r="D1477">
        <v>5</v>
      </c>
      <c r="E1477" t="s">
        <v>5780</v>
      </c>
      <c r="F1477" s="1">
        <v>72</v>
      </c>
      <c r="G1477" s="1" t="s">
        <v>12</v>
      </c>
      <c r="H1477" t="s">
        <v>202</v>
      </c>
      <c r="I1477" t="s">
        <v>15</v>
      </c>
      <c r="J1477" s="5">
        <v>960.9</v>
      </c>
      <c r="K1477" s="5">
        <v>996.8</v>
      </c>
      <c r="L1477" s="5">
        <v>1051.4000000000001</v>
      </c>
      <c r="M1477" s="5">
        <v>1193.8</v>
      </c>
      <c r="N1477" s="5">
        <v>1367.4</v>
      </c>
      <c r="O1477" s="5">
        <v>1541.2</v>
      </c>
      <c r="P1477" s="5">
        <v>1646.3</v>
      </c>
      <c r="Q1477" s="5">
        <v>1771.8</v>
      </c>
      <c r="R1477" s="5">
        <v>1967.9</v>
      </c>
      <c r="S1477" s="5">
        <v>2141.6999999999998</v>
      </c>
      <c r="T1477" s="5">
        <v>2384</v>
      </c>
      <c r="U1477" s="5">
        <v>2696.9</v>
      </c>
      <c r="V1477" s="5">
        <v>2950.1</v>
      </c>
      <c r="W1477" s="5">
        <v>3247.9</v>
      </c>
      <c r="X1477" s="5">
        <v>3516.6</v>
      </c>
      <c r="Y1477" s="5">
        <v>3826.4</v>
      </c>
      <c r="Z1477" s="5">
        <v>4282.3</v>
      </c>
      <c r="AA1477" s="5">
        <v>4672.6000000000004</v>
      </c>
      <c r="AB1477" s="5">
        <v>5063.6000000000004</v>
      </c>
      <c r="AC1477" s="5">
        <v>5506.1</v>
      </c>
      <c r="AD1477" s="5">
        <v>5893.1</v>
      </c>
      <c r="AE1477" s="5">
        <v>6376.2</v>
      </c>
      <c r="AF1477" s="5">
        <v>6928.1</v>
      </c>
      <c r="AG1477" s="5">
        <v>7299.6</v>
      </c>
      <c r="AH1477" s="5">
        <v>7778.8</v>
      </c>
      <c r="AI1477" s="5">
        <v>8333.2000000000007</v>
      </c>
      <c r="AJ1477" s="5">
        <v>8830</v>
      </c>
      <c r="AK1477" s="5">
        <v>9338.5</v>
      </c>
      <c r="AL1477" s="5">
        <v>10391.4</v>
      </c>
      <c r="AM1477" s="5">
        <v>11664</v>
      </c>
      <c r="AN1477" s="5">
        <v>11837.2</v>
      </c>
      <c r="AO1477" s="5">
        <v>12379.5</v>
      </c>
      <c r="AP1477" s="5">
        <v>12932.9</v>
      </c>
      <c r="AQ1477" s="5">
        <v>13335.1</v>
      </c>
      <c r="AR1477" s="5">
        <v>14326.8</v>
      </c>
    </row>
    <row r="1478" spans="1:44" x14ac:dyDescent="0.3">
      <c r="A1478" t="s">
        <v>7332</v>
      </c>
      <c r="B1478" t="s">
        <v>1832</v>
      </c>
      <c r="C1478" t="s">
        <v>1833</v>
      </c>
      <c r="D1478">
        <v>5</v>
      </c>
      <c r="E1478" t="s">
        <v>5780</v>
      </c>
      <c r="F1478" s="1">
        <v>73</v>
      </c>
      <c r="G1478" s="1" t="s">
        <v>12</v>
      </c>
      <c r="H1478" t="s">
        <v>204</v>
      </c>
      <c r="I1478" t="s">
        <v>15</v>
      </c>
      <c r="J1478" s="5">
        <v>226.4</v>
      </c>
      <c r="K1478" s="5">
        <v>231.2</v>
      </c>
      <c r="L1478" s="5">
        <v>242.4</v>
      </c>
      <c r="M1478" s="5">
        <v>278.10000000000002</v>
      </c>
      <c r="N1478" s="5">
        <v>322.2</v>
      </c>
      <c r="O1478" s="5">
        <v>383.9</v>
      </c>
      <c r="P1478" s="5">
        <v>380.7</v>
      </c>
      <c r="Q1478" s="5">
        <v>391.5</v>
      </c>
      <c r="R1478" s="5">
        <v>440.3</v>
      </c>
      <c r="S1478" s="5">
        <v>488</v>
      </c>
      <c r="T1478" s="5">
        <v>497</v>
      </c>
      <c r="U1478" s="5">
        <v>561.1</v>
      </c>
      <c r="V1478" s="5">
        <v>614.29999999999995</v>
      </c>
      <c r="W1478" s="5">
        <v>705.9</v>
      </c>
      <c r="X1478" s="5">
        <v>754.8</v>
      </c>
      <c r="Y1478" s="5">
        <v>797.1</v>
      </c>
      <c r="Z1478" s="5">
        <v>928.7</v>
      </c>
      <c r="AA1478" s="5">
        <v>1001</v>
      </c>
      <c r="AB1478" s="5">
        <v>1090.4000000000001</v>
      </c>
      <c r="AC1478" s="5">
        <v>1203.3</v>
      </c>
      <c r="AD1478" s="5">
        <v>1322.5</v>
      </c>
      <c r="AE1478" s="5">
        <v>1402.4</v>
      </c>
      <c r="AF1478" s="5">
        <v>1555.9</v>
      </c>
      <c r="AG1478" s="5">
        <v>1606.4</v>
      </c>
      <c r="AH1478" s="5">
        <v>1709.8</v>
      </c>
      <c r="AI1478" s="5">
        <v>1880.2</v>
      </c>
      <c r="AJ1478" s="5">
        <v>1964.4</v>
      </c>
      <c r="AK1478" s="5">
        <v>2009</v>
      </c>
      <c r="AL1478" s="5">
        <v>2366</v>
      </c>
      <c r="AM1478" s="5">
        <v>2548.1</v>
      </c>
      <c r="AN1478" s="5">
        <v>2546.6999999999998</v>
      </c>
      <c r="AO1478" s="5">
        <v>2686</v>
      </c>
      <c r="AP1478" s="5">
        <v>2718.1</v>
      </c>
      <c r="AQ1478" s="5">
        <v>2718</v>
      </c>
      <c r="AR1478" s="5">
        <v>2705.3</v>
      </c>
    </row>
    <row r="1479" spans="1:44" x14ac:dyDescent="0.3">
      <c r="A1479" t="s">
        <v>7333</v>
      </c>
      <c r="B1479" t="s">
        <v>1832</v>
      </c>
      <c r="C1479" t="s">
        <v>1833</v>
      </c>
      <c r="D1479">
        <v>5</v>
      </c>
      <c r="E1479" t="s">
        <v>5780</v>
      </c>
      <c r="F1479" s="1">
        <v>74</v>
      </c>
      <c r="G1479" s="1" t="s">
        <v>12</v>
      </c>
      <c r="H1479" t="s">
        <v>206</v>
      </c>
      <c r="I1479" t="s">
        <v>15</v>
      </c>
      <c r="J1479" s="5">
        <v>254.9</v>
      </c>
      <c r="K1479" s="5">
        <v>253.4</v>
      </c>
      <c r="L1479" s="5">
        <v>255.7</v>
      </c>
      <c r="M1479" s="5">
        <v>301.5</v>
      </c>
      <c r="N1479" s="5">
        <v>346.1</v>
      </c>
      <c r="O1479" s="5">
        <v>350.7</v>
      </c>
      <c r="P1479" s="5">
        <v>370</v>
      </c>
      <c r="Q1479" s="5">
        <v>372.3</v>
      </c>
      <c r="R1479" s="5">
        <v>400.1</v>
      </c>
      <c r="S1479" s="5">
        <v>418.1</v>
      </c>
      <c r="T1479" s="5">
        <v>513.29999999999995</v>
      </c>
      <c r="U1479" s="5">
        <v>617.20000000000005</v>
      </c>
      <c r="V1479" s="5">
        <v>634.20000000000005</v>
      </c>
      <c r="W1479" s="5">
        <v>699.2</v>
      </c>
      <c r="X1479" s="5">
        <v>731.8</v>
      </c>
      <c r="Y1479" s="5">
        <v>744.6</v>
      </c>
      <c r="Z1479" s="5">
        <v>807.3</v>
      </c>
      <c r="AA1479" s="5">
        <v>900.7</v>
      </c>
      <c r="AB1479" s="5">
        <v>990.8</v>
      </c>
      <c r="AC1479" s="5">
        <v>1124.5999999999999</v>
      </c>
      <c r="AD1479" s="5">
        <v>1190.5999999999999</v>
      </c>
      <c r="AE1479" s="5">
        <v>1376</v>
      </c>
      <c r="AF1479" s="5">
        <v>1507.6</v>
      </c>
      <c r="AG1479" s="5">
        <v>1514.1</v>
      </c>
      <c r="AH1479" s="5">
        <v>1568.2</v>
      </c>
      <c r="AI1479" s="5">
        <v>1609.5</v>
      </c>
      <c r="AJ1479" s="5">
        <v>1630.5</v>
      </c>
      <c r="AK1479" s="5">
        <v>1497.5</v>
      </c>
      <c r="AL1479" s="5">
        <v>1521.3</v>
      </c>
      <c r="AM1479" s="5">
        <v>1983.7</v>
      </c>
      <c r="AN1479" s="5">
        <v>1885.8</v>
      </c>
      <c r="AO1479" s="5">
        <v>1887.5</v>
      </c>
      <c r="AP1479" s="5">
        <v>1882.2</v>
      </c>
      <c r="AQ1479" s="5">
        <v>1963</v>
      </c>
      <c r="AR1479" s="5">
        <v>2008.4</v>
      </c>
    </row>
    <row r="1480" spans="1:44" x14ac:dyDescent="0.3">
      <c r="A1480" t="s">
        <v>7334</v>
      </c>
      <c r="B1480" t="s">
        <v>1832</v>
      </c>
      <c r="C1480" t="s">
        <v>1833</v>
      </c>
      <c r="D1480">
        <v>5</v>
      </c>
      <c r="E1480" t="s">
        <v>5780</v>
      </c>
      <c r="F1480" s="1">
        <v>75</v>
      </c>
      <c r="G1480" s="1" t="s">
        <v>12</v>
      </c>
      <c r="H1480" t="s">
        <v>208</v>
      </c>
      <c r="I1480" t="s">
        <v>15</v>
      </c>
      <c r="J1480" s="5">
        <v>479.7</v>
      </c>
      <c r="K1480" s="5">
        <v>512.20000000000005</v>
      </c>
      <c r="L1480" s="5">
        <v>553.29999999999995</v>
      </c>
      <c r="M1480" s="5">
        <v>614.20000000000005</v>
      </c>
      <c r="N1480" s="5">
        <v>699.1</v>
      </c>
      <c r="O1480" s="5">
        <v>806.7</v>
      </c>
      <c r="P1480" s="5">
        <v>895.6</v>
      </c>
      <c r="Q1480" s="5">
        <v>1008</v>
      </c>
      <c r="R1480" s="5">
        <v>1127.5</v>
      </c>
      <c r="S1480" s="5">
        <v>1235.5999999999999</v>
      </c>
      <c r="T1480" s="5">
        <v>1373.6</v>
      </c>
      <c r="U1480" s="5">
        <v>1518.6</v>
      </c>
      <c r="V1480" s="5">
        <v>1701.7</v>
      </c>
      <c r="W1480" s="5">
        <v>1842.8</v>
      </c>
      <c r="X1480" s="5">
        <v>2029.9</v>
      </c>
      <c r="Y1480" s="5">
        <v>2284.8000000000002</v>
      </c>
      <c r="Z1480" s="5">
        <v>2546.4</v>
      </c>
      <c r="AA1480" s="5">
        <v>2770.9</v>
      </c>
      <c r="AB1480" s="5">
        <v>2982.3</v>
      </c>
      <c r="AC1480" s="5">
        <v>3178.3</v>
      </c>
      <c r="AD1480" s="5">
        <v>3379.9</v>
      </c>
      <c r="AE1480" s="5">
        <v>3597.7</v>
      </c>
      <c r="AF1480" s="5">
        <v>3864.5</v>
      </c>
      <c r="AG1480" s="5">
        <v>4179.1000000000004</v>
      </c>
      <c r="AH1480" s="5">
        <v>4500.8</v>
      </c>
      <c r="AI1480" s="5">
        <v>4843.5</v>
      </c>
      <c r="AJ1480" s="5">
        <v>5235.1000000000004</v>
      </c>
      <c r="AK1480" s="5">
        <v>5832</v>
      </c>
      <c r="AL1480" s="5">
        <v>6504.2</v>
      </c>
      <c r="AM1480" s="5">
        <v>7132.2</v>
      </c>
      <c r="AN1480" s="5">
        <v>7404.8</v>
      </c>
      <c r="AO1480" s="5">
        <v>7805.9</v>
      </c>
      <c r="AP1480" s="5">
        <v>8332.5</v>
      </c>
      <c r="AQ1480" s="5">
        <v>8654.1</v>
      </c>
      <c r="AR1480" s="5">
        <v>9613.1</v>
      </c>
    </row>
    <row r="1481" spans="1:44" x14ac:dyDescent="0.3">
      <c r="A1481" t="s">
        <v>7335</v>
      </c>
      <c r="B1481" t="s">
        <v>1832</v>
      </c>
      <c r="C1481" t="s">
        <v>1833</v>
      </c>
      <c r="D1481">
        <v>5</v>
      </c>
      <c r="E1481" t="s">
        <v>5780</v>
      </c>
      <c r="F1481" s="1">
        <v>76</v>
      </c>
      <c r="G1481" s="1" t="s">
        <v>5926</v>
      </c>
      <c r="H1481" t="s">
        <v>5927</v>
      </c>
      <c r="I1481" t="s">
        <v>15</v>
      </c>
      <c r="J1481" s="5">
        <v>300.10000000000002</v>
      </c>
      <c r="K1481" s="5">
        <v>314.7</v>
      </c>
      <c r="L1481" s="5">
        <v>376.7</v>
      </c>
      <c r="M1481" s="5">
        <v>418</v>
      </c>
      <c r="N1481" s="5">
        <v>476.6</v>
      </c>
      <c r="O1481" s="5">
        <v>559.9</v>
      </c>
      <c r="P1481" s="5">
        <v>559.6</v>
      </c>
      <c r="Q1481" s="5">
        <v>513.20000000000005</v>
      </c>
      <c r="R1481" s="5">
        <v>761</v>
      </c>
      <c r="S1481" s="5">
        <v>762</v>
      </c>
      <c r="T1481" s="5">
        <v>789.9</v>
      </c>
      <c r="U1481" s="5">
        <v>752.4</v>
      </c>
      <c r="V1481" s="5">
        <v>713.3</v>
      </c>
      <c r="W1481" s="5">
        <v>828.9</v>
      </c>
      <c r="X1481" s="5">
        <v>1049.5</v>
      </c>
      <c r="Y1481" s="5">
        <v>1100.7</v>
      </c>
      <c r="Z1481" s="5">
        <v>1163.9000000000001</v>
      </c>
      <c r="AA1481" s="5">
        <v>1122.0999999999999</v>
      </c>
      <c r="AB1481" s="5">
        <v>1208.4000000000001</v>
      </c>
      <c r="AC1481" s="5">
        <v>1022.4</v>
      </c>
      <c r="AD1481" s="5">
        <v>1212.5</v>
      </c>
      <c r="AE1481" s="5">
        <v>1569.5</v>
      </c>
      <c r="AF1481" s="5">
        <v>1542</v>
      </c>
      <c r="AG1481" s="5">
        <v>1661</v>
      </c>
      <c r="AH1481" s="5">
        <v>1774.4</v>
      </c>
      <c r="AI1481" s="5">
        <v>2067</v>
      </c>
      <c r="AJ1481" s="5">
        <v>2488.1999999999998</v>
      </c>
      <c r="AK1481" s="5">
        <v>2015.4</v>
      </c>
      <c r="AL1481" s="5">
        <v>1722.2</v>
      </c>
      <c r="AM1481" s="5">
        <v>1784.6</v>
      </c>
      <c r="AN1481" s="5">
        <v>2088.1</v>
      </c>
      <c r="AO1481" s="5">
        <v>2176.9</v>
      </c>
      <c r="AP1481" s="5">
        <v>1629.2</v>
      </c>
      <c r="AQ1481" s="5">
        <v>1511.1</v>
      </c>
      <c r="AR1481" s="5">
        <v>1661.9</v>
      </c>
    </row>
    <row r="1482" spans="1:44" x14ac:dyDescent="0.3">
      <c r="A1482" t="s">
        <v>7336</v>
      </c>
      <c r="B1482" t="s">
        <v>1832</v>
      </c>
      <c r="C1482" t="s">
        <v>1833</v>
      </c>
      <c r="D1482">
        <v>5</v>
      </c>
      <c r="E1482" t="s">
        <v>5780</v>
      </c>
      <c r="F1482" s="1">
        <v>77</v>
      </c>
      <c r="G1482" s="1" t="s">
        <v>5929</v>
      </c>
      <c r="H1482" t="s">
        <v>5930</v>
      </c>
      <c r="I1482" t="s">
        <v>15</v>
      </c>
      <c r="J1482" s="5">
        <v>115.2</v>
      </c>
      <c r="K1482" s="5">
        <v>125.7</v>
      </c>
      <c r="L1482" s="5">
        <v>137.1</v>
      </c>
      <c r="M1482" s="5">
        <v>151.6</v>
      </c>
      <c r="N1482" s="5">
        <v>171.7</v>
      </c>
      <c r="O1482" s="5">
        <v>193.9</v>
      </c>
      <c r="P1482" s="5">
        <v>241.2</v>
      </c>
      <c r="Q1482" s="5">
        <v>269.89999999999998</v>
      </c>
      <c r="R1482" s="5">
        <v>279</v>
      </c>
      <c r="S1482" s="5">
        <v>296.5</v>
      </c>
      <c r="T1482" s="5">
        <v>333.6</v>
      </c>
      <c r="U1482" s="5">
        <v>412.7</v>
      </c>
      <c r="V1482" s="5">
        <v>464</v>
      </c>
      <c r="W1482" s="5">
        <v>512.70000000000005</v>
      </c>
      <c r="X1482" s="5">
        <v>600.5</v>
      </c>
      <c r="Y1482" s="5">
        <v>696.5</v>
      </c>
      <c r="Z1482" s="5">
        <v>796.5</v>
      </c>
      <c r="AA1482" s="5">
        <v>837.3</v>
      </c>
      <c r="AB1482" s="5">
        <v>952.5</v>
      </c>
      <c r="AC1482" s="5">
        <v>936.9</v>
      </c>
      <c r="AD1482" s="5">
        <v>1080.9000000000001</v>
      </c>
      <c r="AE1482" s="5">
        <v>1146</v>
      </c>
      <c r="AF1482" s="5">
        <v>1291.4000000000001</v>
      </c>
      <c r="AG1482" s="5">
        <v>1439.2</v>
      </c>
      <c r="AH1482" s="5">
        <v>1590.7</v>
      </c>
      <c r="AI1482" s="5">
        <v>1575.8</v>
      </c>
      <c r="AJ1482" s="5">
        <v>1611.2</v>
      </c>
      <c r="AK1482" s="5">
        <v>1774.9</v>
      </c>
      <c r="AL1482" s="5">
        <v>1903.9</v>
      </c>
      <c r="AM1482" s="5">
        <v>2096.3000000000002</v>
      </c>
      <c r="AN1482" s="5">
        <v>2161.6</v>
      </c>
      <c r="AO1482" s="5">
        <v>2221.6999999999998</v>
      </c>
      <c r="AP1482" s="5">
        <v>2312.1999999999998</v>
      </c>
      <c r="AQ1482" s="5">
        <v>2440.1</v>
      </c>
      <c r="AR1482" s="5">
        <v>2439.5</v>
      </c>
    </row>
    <row r="1483" spans="1:44" x14ac:dyDescent="0.3">
      <c r="A1483" t="s">
        <v>7337</v>
      </c>
      <c r="B1483" t="s">
        <v>1832</v>
      </c>
      <c r="C1483" t="s">
        <v>1833</v>
      </c>
      <c r="D1483">
        <v>5</v>
      </c>
      <c r="E1483" t="s">
        <v>5780</v>
      </c>
      <c r="F1483" s="1">
        <v>78</v>
      </c>
      <c r="G1483" s="1" t="s">
        <v>5932</v>
      </c>
      <c r="H1483" t="s">
        <v>5933</v>
      </c>
      <c r="I1483" t="s">
        <v>15</v>
      </c>
      <c r="J1483" s="5">
        <v>95.8</v>
      </c>
      <c r="K1483" s="5">
        <v>102.5</v>
      </c>
      <c r="L1483" s="5">
        <v>112.3</v>
      </c>
      <c r="M1483" s="5">
        <v>129.1</v>
      </c>
      <c r="N1483" s="5">
        <v>151</v>
      </c>
      <c r="O1483" s="5">
        <v>164.5</v>
      </c>
      <c r="P1483" s="5">
        <v>185.1</v>
      </c>
      <c r="Q1483" s="5">
        <v>195.3</v>
      </c>
      <c r="R1483" s="5">
        <v>234</v>
      </c>
      <c r="S1483" s="5">
        <v>262.10000000000002</v>
      </c>
      <c r="T1483" s="5">
        <v>305.89999999999998</v>
      </c>
      <c r="U1483" s="5">
        <v>336</v>
      </c>
      <c r="V1483" s="5">
        <v>345.7</v>
      </c>
      <c r="W1483" s="5">
        <v>383.4</v>
      </c>
      <c r="X1483" s="5">
        <v>463.9</v>
      </c>
      <c r="Y1483" s="5">
        <v>536</v>
      </c>
      <c r="Z1483" s="5">
        <v>605.9</v>
      </c>
      <c r="AA1483" s="5">
        <v>679.1</v>
      </c>
      <c r="AB1483" s="5">
        <v>741.9</v>
      </c>
      <c r="AC1483" s="5">
        <v>774.5</v>
      </c>
      <c r="AD1483" s="5">
        <v>869.4</v>
      </c>
      <c r="AE1483" s="5">
        <v>1015.9</v>
      </c>
      <c r="AF1483" s="5">
        <v>1130.8</v>
      </c>
      <c r="AG1483" s="5">
        <v>1309.5999999999999</v>
      </c>
      <c r="AH1483" s="5">
        <v>1513.9</v>
      </c>
      <c r="AI1483" s="5">
        <v>1753.9</v>
      </c>
      <c r="AJ1483" s="5">
        <v>1971.8</v>
      </c>
      <c r="AK1483" s="5">
        <v>2112.9</v>
      </c>
      <c r="AL1483" s="5">
        <v>2141.3000000000002</v>
      </c>
      <c r="AM1483" s="5">
        <v>2363.8000000000002</v>
      </c>
      <c r="AN1483" s="5">
        <v>2624.1</v>
      </c>
      <c r="AO1483" s="5">
        <v>2954.6</v>
      </c>
      <c r="AP1483" s="5">
        <v>3235.2</v>
      </c>
      <c r="AQ1483" s="5">
        <v>3657.7</v>
      </c>
      <c r="AR1483" s="5">
        <v>4111.5</v>
      </c>
    </row>
    <row r="1484" spans="1:44" x14ac:dyDescent="0.3">
      <c r="A1484" t="s">
        <v>7338</v>
      </c>
      <c r="B1484" t="s">
        <v>1926</v>
      </c>
      <c r="C1484" t="s">
        <v>1927</v>
      </c>
      <c r="D1484">
        <v>5</v>
      </c>
      <c r="E1484" t="s">
        <v>5780</v>
      </c>
      <c r="F1484" s="1">
        <v>1</v>
      </c>
      <c r="G1484" s="1" t="s">
        <v>12</v>
      </c>
      <c r="H1484" t="s">
        <v>14</v>
      </c>
      <c r="I1484" t="s">
        <v>15</v>
      </c>
      <c r="J1484" s="5">
        <v>9658.5</v>
      </c>
      <c r="K1484" s="5">
        <v>10468.4</v>
      </c>
      <c r="L1484" s="5">
        <v>11453.3</v>
      </c>
      <c r="M1484" s="5">
        <v>12774.5</v>
      </c>
      <c r="N1484" s="5">
        <v>14022.4</v>
      </c>
      <c r="O1484" s="5">
        <v>15075.9</v>
      </c>
      <c r="P1484" s="5">
        <v>16321</v>
      </c>
      <c r="Q1484" s="5">
        <v>17176.599999999999</v>
      </c>
      <c r="R1484" s="5">
        <v>18633.8</v>
      </c>
      <c r="S1484" s="5">
        <v>20293.7</v>
      </c>
      <c r="T1484" s="5">
        <v>22735</v>
      </c>
      <c r="U1484" s="5">
        <v>26892.3</v>
      </c>
      <c r="V1484" s="5">
        <v>30675.200000000001</v>
      </c>
      <c r="W1484" s="5">
        <v>34412.800000000003</v>
      </c>
      <c r="X1484" s="5">
        <v>39670.300000000003</v>
      </c>
      <c r="Y1484" s="5">
        <v>45212.1</v>
      </c>
      <c r="Z1484" s="5">
        <v>51653.2</v>
      </c>
      <c r="AA1484" s="5">
        <v>63925.5</v>
      </c>
      <c r="AB1484" s="5">
        <v>77200.7</v>
      </c>
      <c r="AC1484" s="5">
        <v>78066.8</v>
      </c>
      <c r="AD1484" s="5">
        <v>76880.600000000006</v>
      </c>
      <c r="AE1484" s="5">
        <v>82622.600000000006</v>
      </c>
      <c r="AF1484" s="5">
        <v>84391.1</v>
      </c>
      <c r="AG1484" s="5">
        <v>77107.399999999994</v>
      </c>
      <c r="AH1484" s="5">
        <v>78487.899999999994</v>
      </c>
      <c r="AI1484" s="5">
        <v>83195.899999999994</v>
      </c>
      <c r="AJ1484" s="5">
        <v>87574.1</v>
      </c>
      <c r="AK1484" s="5">
        <v>95177.1</v>
      </c>
      <c r="AL1484" s="5">
        <v>96043.199999999997</v>
      </c>
      <c r="AM1484" s="5">
        <v>90889.7</v>
      </c>
      <c r="AN1484" s="5">
        <v>95866.4</v>
      </c>
      <c r="AO1484" s="5">
        <v>105118.9</v>
      </c>
      <c r="AP1484" s="5">
        <v>112875.7</v>
      </c>
      <c r="AQ1484" s="5">
        <v>118807.2</v>
      </c>
      <c r="AR1484" s="5">
        <v>126003.3</v>
      </c>
    </row>
    <row r="1485" spans="1:44" x14ac:dyDescent="0.3">
      <c r="A1485" t="s">
        <v>7339</v>
      </c>
      <c r="B1485" t="s">
        <v>1926</v>
      </c>
      <c r="C1485" t="s">
        <v>1927</v>
      </c>
      <c r="D1485">
        <v>5</v>
      </c>
      <c r="E1485" t="s">
        <v>5780</v>
      </c>
      <c r="F1485" s="1">
        <v>2</v>
      </c>
      <c r="G1485" s="1" t="s">
        <v>12</v>
      </c>
      <c r="H1485" t="s">
        <v>17</v>
      </c>
      <c r="I1485" t="s">
        <v>15</v>
      </c>
      <c r="J1485" s="5">
        <v>8605.2999999999993</v>
      </c>
      <c r="K1485" s="5">
        <v>9365</v>
      </c>
      <c r="L1485" s="5">
        <v>10263</v>
      </c>
      <c r="M1485" s="5">
        <v>11433.8</v>
      </c>
      <c r="N1485" s="5">
        <v>12475.1</v>
      </c>
      <c r="O1485" s="5">
        <v>13380.1</v>
      </c>
      <c r="P1485" s="5">
        <v>14479.2</v>
      </c>
      <c r="Q1485" s="5">
        <v>15149</v>
      </c>
      <c r="R1485" s="5">
        <v>16414.7</v>
      </c>
      <c r="S1485" s="5">
        <v>17856.900000000001</v>
      </c>
      <c r="T1485" s="5">
        <v>20105.599999999999</v>
      </c>
      <c r="U1485" s="5">
        <v>23951.599999999999</v>
      </c>
      <c r="V1485" s="5">
        <v>27325.200000000001</v>
      </c>
      <c r="W1485" s="5">
        <v>30800.799999999999</v>
      </c>
      <c r="X1485" s="5">
        <v>35666.6</v>
      </c>
      <c r="Y1485" s="5">
        <v>40839.9</v>
      </c>
      <c r="Z1485" s="5">
        <v>46838.6</v>
      </c>
      <c r="AA1485" s="5">
        <v>58276</v>
      </c>
      <c r="AB1485" s="5">
        <v>70859.899999999994</v>
      </c>
      <c r="AC1485" s="5">
        <v>71043.100000000006</v>
      </c>
      <c r="AD1485" s="5">
        <v>69331.5</v>
      </c>
      <c r="AE1485" s="5">
        <v>74706.100000000006</v>
      </c>
      <c r="AF1485" s="5">
        <v>76071.100000000006</v>
      </c>
      <c r="AG1485" s="5">
        <v>68608.7</v>
      </c>
      <c r="AH1485" s="5">
        <v>69754.5</v>
      </c>
      <c r="AI1485" s="5">
        <v>74177.5</v>
      </c>
      <c r="AJ1485" s="5">
        <v>78082</v>
      </c>
      <c r="AK1485" s="5">
        <v>84768.9</v>
      </c>
      <c r="AL1485" s="5">
        <v>84735.1</v>
      </c>
      <c r="AM1485" s="5">
        <v>78699.5</v>
      </c>
      <c r="AN1485" s="5">
        <v>83202</v>
      </c>
      <c r="AO1485" s="5">
        <v>92080.1</v>
      </c>
      <c r="AP1485" s="5">
        <v>99256.7</v>
      </c>
      <c r="AQ1485" s="5">
        <v>104876.5</v>
      </c>
      <c r="AR1485" s="5">
        <v>111483.3</v>
      </c>
    </row>
    <row r="1486" spans="1:44" x14ac:dyDescent="0.3">
      <c r="A1486" t="s">
        <v>7340</v>
      </c>
      <c r="B1486" t="s">
        <v>1926</v>
      </c>
      <c r="C1486" t="s">
        <v>1927</v>
      </c>
      <c r="D1486">
        <v>5</v>
      </c>
      <c r="E1486" t="s">
        <v>5780</v>
      </c>
      <c r="F1486" s="1">
        <v>3</v>
      </c>
      <c r="G1486" s="1" t="s">
        <v>5783</v>
      </c>
      <c r="H1486" t="s">
        <v>5784</v>
      </c>
      <c r="I1486" t="s">
        <v>15</v>
      </c>
      <c r="J1486" s="5">
        <v>337.1</v>
      </c>
      <c r="K1486" s="5">
        <v>312.2</v>
      </c>
      <c r="L1486" s="5">
        <v>307</v>
      </c>
      <c r="M1486" s="5">
        <v>329</v>
      </c>
      <c r="N1486" s="5">
        <v>356</v>
      </c>
      <c r="O1486" s="5">
        <v>393.8</v>
      </c>
      <c r="P1486" s="5">
        <v>348.2</v>
      </c>
      <c r="Q1486" s="5">
        <v>403.8</v>
      </c>
      <c r="R1486" s="5">
        <v>448.9</v>
      </c>
      <c r="S1486" s="5">
        <v>515</v>
      </c>
      <c r="T1486" s="5">
        <v>756.3</v>
      </c>
      <c r="U1486" s="5">
        <v>903.6</v>
      </c>
      <c r="V1486" s="5">
        <v>709.5</v>
      </c>
      <c r="W1486" s="5">
        <v>782.2</v>
      </c>
      <c r="X1486" s="5">
        <v>744.5</v>
      </c>
      <c r="Y1486" s="5">
        <v>794.7</v>
      </c>
      <c r="Z1486" s="5">
        <v>1030.5</v>
      </c>
      <c r="AA1486" s="5">
        <v>763.7</v>
      </c>
      <c r="AB1486" s="5">
        <v>979.8</v>
      </c>
      <c r="AC1486" s="5">
        <v>937.5</v>
      </c>
      <c r="AD1486" s="5">
        <v>835.7</v>
      </c>
      <c r="AE1486" s="5">
        <v>986</v>
      </c>
      <c r="AF1486" s="5">
        <v>845.2</v>
      </c>
      <c r="AG1486" s="5">
        <v>859.3</v>
      </c>
      <c r="AH1486" s="5">
        <v>939.2</v>
      </c>
      <c r="AI1486" s="5">
        <v>1125.2</v>
      </c>
      <c r="AJ1486" s="5">
        <v>976.6</v>
      </c>
      <c r="AK1486" s="5">
        <v>991.9</v>
      </c>
      <c r="AL1486" s="5">
        <v>1016.1</v>
      </c>
      <c r="AM1486" s="5">
        <v>1054.5</v>
      </c>
      <c r="AN1486" s="5">
        <v>962.2</v>
      </c>
      <c r="AO1486" s="5">
        <v>1303</v>
      </c>
      <c r="AP1486" s="5">
        <v>1246.0999999999999</v>
      </c>
      <c r="AQ1486" s="5">
        <v>1599.3</v>
      </c>
      <c r="AR1486" s="5">
        <v>1363.4</v>
      </c>
    </row>
    <row r="1487" spans="1:44" x14ac:dyDescent="0.3">
      <c r="A1487" t="s">
        <v>7341</v>
      </c>
      <c r="B1487" t="s">
        <v>1926</v>
      </c>
      <c r="C1487" t="s">
        <v>1927</v>
      </c>
      <c r="D1487">
        <v>5</v>
      </c>
      <c r="E1487" t="s">
        <v>5780</v>
      </c>
      <c r="F1487" s="1">
        <v>4</v>
      </c>
      <c r="G1487" s="1" t="s">
        <v>5786</v>
      </c>
      <c r="H1487" t="s">
        <v>22</v>
      </c>
      <c r="I1487" t="s">
        <v>15</v>
      </c>
      <c r="J1487" s="5">
        <v>302.39999999999998</v>
      </c>
      <c r="K1487" s="5">
        <v>275.8</v>
      </c>
      <c r="L1487" s="5">
        <v>266.10000000000002</v>
      </c>
      <c r="M1487" s="5">
        <v>284.8</v>
      </c>
      <c r="N1487" s="5">
        <v>309.3</v>
      </c>
      <c r="O1487" s="5">
        <v>341.8</v>
      </c>
      <c r="P1487" s="5">
        <v>291.2</v>
      </c>
      <c r="Q1487" s="5">
        <v>338.6</v>
      </c>
      <c r="R1487" s="5">
        <v>373.6</v>
      </c>
      <c r="S1487" s="5">
        <v>431.1</v>
      </c>
      <c r="T1487" s="5">
        <v>661.7</v>
      </c>
      <c r="U1487" s="5">
        <v>794.7</v>
      </c>
      <c r="V1487" s="5">
        <v>599.5</v>
      </c>
      <c r="W1487" s="5">
        <v>642.29999999999995</v>
      </c>
      <c r="X1487" s="5">
        <v>627.20000000000005</v>
      </c>
      <c r="Y1487" s="5">
        <v>646</v>
      </c>
      <c r="Z1487" s="5">
        <v>848.2</v>
      </c>
      <c r="AA1487" s="5">
        <v>568.79999999999995</v>
      </c>
      <c r="AB1487" s="5">
        <v>781.4</v>
      </c>
      <c r="AC1487" s="5">
        <v>734.9</v>
      </c>
      <c r="AD1487" s="5">
        <v>616.5</v>
      </c>
      <c r="AE1487" s="5">
        <v>758.1</v>
      </c>
      <c r="AF1487" s="5">
        <v>584.70000000000005</v>
      </c>
      <c r="AG1487" s="5">
        <v>579.1</v>
      </c>
      <c r="AH1487" s="5">
        <v>659.7</v>
      </c>
      <c r="AI1487" s="5">
        <v>838.1</v>
      </c>
      <c r="AJ1487" s="5">
        <v>690.7</v>
      </c>
      <c r="AK1487" s="5">
        <v>676.8</v>
      </c>
      <c r="AL1487" s="5">
        <v>692.9</v>
      </c>
      <c r="AM1487" s="5">
        <v>734.2</v>
      </c>
      <c r="AN1487" s="5">
        <v>653.1</v>
      </c>
      <c r="AO1487" s="5">
        <v>942.4</v>
      </c>
      <c r="AP1487" s="5">
        <v>860.8</v>
      </c>
      <c r="AQ1487" s="5">
        <v>1186.2</v>
      </c>
      <c r="AR1487" s="5">
        <v>911.6</v>
      </c>
    </row>
    <row r="1488" spans="1:44" x14ac:dyDescent="0.3">
      <c r="A1488" t="s">
        <v>7342</v>
      </c>
      <c r="B1488" t="s">
        <v>1926</v>
      </c>
      <c r="C1488" t="s">
        <v>1927</v>
      </c>
      <c r="D1488">
        <v>5</v>
      </c>
      <c r="E1488" t="s">
        <v>5780</v>
      </c>
      <c r="F1488" s="1">
        <v>5</v>
      </c>
      <c r="G1488" s="1" t="s">
        <v>5788</v>
      </c>
      <c r="H1488" t="s">
        <v>5789</v>
      </c>
      <c r="I1488" t="s">
        <v>15</v>
      </c>
      <c r="J1488" s="5">
        <v>34.700000000000003</v>
      </c>
      <c r="K1488" s="5">
        <v>36.4</v>
      </c>
      <c r="L1488" s="5">
        <v>40.9</v>
      </c>
      <c r="M1488" s="5">
        <v>44.1</v>
      </c>
      <c r="N1488" s="5">
        <v>46.8</v>
      </c>
      <c r="O1488" s="5">
        <v>52</v>
      </c>
      <c r="P1488" s="5">
        <v>57</v>
      </c>
      <c r="Q1488" s="5">
        <v>65.2</v>
      </c>
      <c r="R1488" s="5">
        <v>75.2</v>
      </c>
      <c r="S1488" s="5">
        <v>83.9</v>
      </c>
      <c r="T1488" s="5">
        <v>94.6</v>
      </c>
      <c r="U1488" s="5">
        <v>108.9</v>
      </c>
      <c r="V1488" s="5">
        <v>110</v>
      </c>
      <c r="W1488" s="5">
        <v>139.80000000000001</v>
      </c>
      <c r="X1488" s="5">
        <v>117.3</v>
      </c>
      <c r="Y1488" s="5">
        <v>148.69999999999999</v>
      </c>
      <c r="Z1488" s="5">
        <v>182.3</v>
      </c>
      <c r="AA1488" s="5">
        <v>194.9</v>
      </c>
      <c r="AB1488" s="5">
        <v>198.4</v>
      </c>
      <c r="AC1488" s="5">
        <v>202.6</v>
      </c>
      <c r="AD1488" s="5">
        <v>219.2</v>
      </c>
      <c r="AE1488" s="5">
        <v>227.9</v>
      </c>
      <c r="AF1488" s="5">
        <v>260.60000000000002</v>
      </c>
      <c r="AG1488" s="5">
        <v>280.3</v>
      </c>
      <c r="AH1488" s="5">
        <v>279.60000000000002</v>
      </c>
      <c r="AI1488" s="5">
        <v>287.10000000000002</v>
      </c>
      <c r="AJ1488" s="5">
        <v>286</v>
      </c>
      <c r="AK1488" s="5">
        <v>315.10000000000002</v>
      </c>
      <c r="AL1488" s="5">
        <v>323.2</v>
      </c>
      <c r="AM1488" s="5">
        <v>320.3</v>
      </c>
      <c r="AN1488" s="5">
        <v>309.10000000000002</v>
      </c>
      <c r="AO1488" s="5">
        <v>360.6</v>
      </c>
      <c r="AP1488" s="5">
        <v>385.3</v>
      </c>
      <c r="AQ1488" s="5">
        <v>413.1</v>
      </c>
      <c r="AR1488" s="5">
        <v>451.8</v>
      </c>
    </row>
    <row r="1489" spans="1:44" x14ac:dyDescent="0.3">
      <c r="A1489" t="s">
        <v>7343</v>
      </c>
      <c r="B1489" t="s">
        <v>1926</v>
      </c>
      <c r="C1489" t="s">
        <v>1927</v>
      </c>
      <c r="D1489">
        <v>5</v>
      </c>
      <c r="E1489" t="s">
        <v>5780</v>
      </c>
      <c r="F1489" s="1">
        <v>6</v>
      </c>
      <c r="G1489" s="1" t="s">
        <v>5791</v>
      </c>
      <c r="H1489" t="s">
        <v>5792</v>
      </c>
      <c r="I1489" t="s">
        <v>15</v>
      </c>
      <c r="J1489" s="5">
        <v>2221.1</v>
      </c>
      <c r="K1489" s="5">
        <v>2390.1</v>
      </c>
      <c r="L1489" s="5">
        <v>2578.6</v>
      </c>
      <c r="M1489" s="5">
        <v>2780.2</v>
      </c>
      <c r="N1489" s="5">
        <v>3204.6</v>
      </c>
      <c r="O1489" s="5">
        <v>3130.6</v>
      </c>
      <c r="P1489" s="5">
        <v>3756.4</v>
      </c>
      <c r="Q1489" s="5">
        <v>3892.1</v>
      </c>
      <c r="R1489" s="5">
        <v>4160.1000000000004</v>
      </c>
      <c r="S1489" s="5">
        <v>4104.8999999999996</v>
      </c>
      <c r="T1489" s="5">
        <v>4643.6000000000004</v>
      </c>
      <c r="U1489" s="5">
        <v>6611.6</v>
      </c>
      <c r="V1489" s="5">
        <v>7267.5</v>
      </c>
      <c r="W1489" s="5">
        <v>7660.9</v>
      </c>
      <c r="X1489" s="5">
        <v>9535.5</v>
      </c>
      <c r="Y1489" s="5">
        <v>10666</v>
      </c>
      <c r="Z1489" s="5">
        <v>11867.8</v>
      </c>
      <c r="AA1489" s="5">
        <v>20303.900000000001</v>
      </c>
      <c r="AB1489" s="5">
        <v>27593.8</v>
      </c>
      <c r="AC1489" s="5">
        <v>26821.4</v>
      </c>
      <c r="AD1489" s="5">
        <v>23099.9</v>
      </c>
      <c r="AE1489" s="5">
        <v>25108.400000000001</v>
      </c>
      <c r="AF1489" s="5">
        <v>24994.7</v>
      </c>
      <c r="AG1489" s="5">
        <v>17498.900000000001</v>
      </c>
      <c r="AH1489" s="5">
        <v>16247.6</v>
      </c>
      <c r="AI1489" s="5">
        <v>15457</v>
      </c>
      <c r="AJ1489" s="5">
        <v>16756.599999999999</v>
      </c>
      <c r="AK1489" s="5">
        <v>18873.400000000001</v>
      </c>
      <c r="AL1489" s="5">
        <v>15948.2</v>
      </c>
      <c r="AM1489" s="5">
        <v>10054.200000000001</v>
      </c>
      <c r="AN1489" s="5">
        <v>11725.6</v>
      </c>
      <c r="AO1489" s="5">
        <v>14622.5</v>
      </c>
      <c r="AP1489" s="5">
        <v>14216.6</v>
      </c>
      <c r="AQ1489" s="5">
        <v>18842.7</v>
      </c>
      <c r="AR1489" s="5">
        <v>19164.400000000001</v>
      </c>
    </row>
    <row r="1490" spans="1:44" x14ac:dyDescent="0.3">
      <c r="A1490" t="s">
        <v>7344</v>
      </c>
      <c r="B1490" t="s">
        <v>1926</v>
      </c>
      <c r="C1490" t="s">
        <v>1927</v>
      </c>
      <c r="D1490">
        <v>5</v>
      </c>
      <c r="E1490" t="s">
        <v>5780</v>
      </c>
      <c r="F1490" s="1">
        <v>7</v>
      </c>
      <c r="G1490" s="1">
        <v>10</v>
      </c>
      <c r="H1490" t="s">
        <v>5794</v>
      </c>
      <c r="I1490" t="s">
        <v>15</v>
      </c>
      <c r="J1490" s="5">
        <v>0</v>
      </c>
      <c r="K1490" s="5">
        <v>0</v>
      </c>
      <c r="L1490" s="5">
        <v>0</v>
      </c>
      <c r="M1490" s="5">
        <v>0</v>
      </c>
      <c r="N1490" s="5">
        <v>0</v>
      </c>
      <c r="O1490" s="5">
        <v>0</v>
      </c>
      <c r="P1490" s="5">
        <v>0</v>
      </c>
      <c r="Q1490" s="5">
        <v>0</v>
      </c>
      <c r="R1490" s="5">
        <v>0</v>
      </c>
      <c r="S1490" s="5">
        <v>0.1</v>
      </c>
      <c r="T1490" s="5">
        <v>0.5</v>
      </c>
      <c r="U1490" s="5">
        <v>0.4</v>
      </c>
      <c r="V1490" s="5">
        <v>0.3</v>
      </c>
      <c r="W1490" s="5">
        <v>0.3</v>
      </c>
      <c r="X1490" s="5">
        <v>0.5</v>
      </c>
      <c r="Y1490" s="5">
        <v>0.2</v>
      </c>
      <c r="Z1490" s="5">
        <v>0.5</v>
      </c>
      <c r="AA1490" s="5">
        <v>4.8</v>
      </c>
      <c r="AB1490" s="5">
        <v>4.2</v>
      </c>
      <c r="AC1490" s="5">
        <v>4.5</v>
      </c>
      <c r="AD1490" s="5">
        <v>5</v>
      </c>
      <c r="AE1490" s="5">
        <v>6.4</v>
      </c>
      <c r="AF1490" s="5">
        <v>7.3</v>
      </c>
      <c r="AG1490" s="5">
        <v>10.4</v>
      </c>
      <c r="AH1490" s="5">
        <v>12.5</v>
      </c>
      <c r="AI1490" s="5">
        <v>15</v>
      </c>
      <c r="AJ1490" s="5">
        <v>18.3</v>
      </c>
      <c r="AK1490" s="5">
        <v>23.7</v>
      </c>
      <c r="AL1490" s="5">
        <v>37.299999999999997</v>
      </c>
      <c r="AM1490" s="5">
        <v>50.6</v>
      </c>
      <c r="AN1490" s="5">
        <v>44.8</v>
      </c>
      <c r="AO1490" s="5">
        <v>54.6</v>
      </c>
      <c r="AP1490" s="5">
        <v>58.4</v>
      </c>
      <c r="AQ1490" s="5">
        <v>50.4</v>
      </c>
      <c r="AR1490" s="5">
        <v>56.1</v>
      </c>
    </row>
    <row r="1491" spans="1:44" x14ac:dyDescent="0.3">
      <c r="A1491" t="s">
        <v>7345</v>
      </c>
      <c r="B1491" t="s">
        <v>1926</v>
      </c>
      <c r="C1491" t="s">
        <v>1927</v>
      </c>
      <c r="D1491">
        <v>5</v>
      </c>
      <c r="E1491" t="s">
        <v>5780</v>
      </c>
      <c r="F1491" s="1">
        <v>8</v>
      </c>
      <c r="G1491" s="1">
        <v>12</v>
      </c>
      <c r="H1491" t="s">
        <v>5796</v>
      </c>
      <c r="I1491" t="s">
        <v>15</v>
      </c>
      <c r="J1491" s="5">
        <v>0</v>
      </c>
      <c r="K1491" s="5">
        <v>0</v>
      </c>
      <c r="L1491" s="5">
        <v>0</v>
      </c>
      <c r="M1491" s="5">
        <v>0</v>
      </c>
      <c r="N1491" s="5">
        <v>0</v>
      </c>
      <c r="O1491" s="5">
        <v>0</v>
      </c>
      <c r="P1491" s="5">
        <v>0</v>
      </c>
      <c r="Q1491" s="5">
        <v>0</v>
      </c>
      <c r="R1491" s="5">
        <v>0</v>
      </c>
      <c r="S1491" s="5">
        <v>0</v>
      </c>
      <c r="T1491" s="5">
        <v>0.1</v>
      </c>
      <c r="U1491" s="5">
        <v>0.4</v>
      </c>
      <c r="V1491" s="5">
        <v>0.2</v>
      </c>
      <c r="W1491" s="5">
        <v>0</v>
      </c>
      <c r="X1491" s="5">
        <v>0</v>
      </c>
      <c r="Y1491" s="5">
        <v>0</v>
      </c>
      <c r="Z1491" s="5">
        <v>0</v>
      </c>
      <c r="AA1491" s="5">
        <v>0</v>
      </c>
      <c r="AB1491" s="5">
        <v>0.1</v>
      </c>
      <c r="AC1491" s="5">
        <v>0.4</v>
      </c>
      <c r="AD1491" s="5">
        <v>0.8</v>
      </c>
      <c r="AE1491" s="5">
        <v>1</v>
      </c>
      <c r="AF1491" s="5">
        <v>3.2</v>
      </c>
      <c r="AG1491" s="5">
        <v>6.7</v>
      </c>
      <c r="AH1491" s="5">
        <v>6.8</v>
      </c>
      <c r="AI1491" s="5">
        <v>11.1</v>
      </c>
      <c r="AJ1491" s="5">
        <v>11.6</v>
      </c>
      <c r="AK1491" s="5">
        <v>12.6</v>
      </c>
      <c r="AL1491" s="5">
        <v>14.3</v>
      </c>
      <c r="AM1491" s="5">
        <v>15.5</v>
      </c>
      <c r="AN1491" s="5">
        <v>16.600000000000001</v>
      </c>
      <c r="AO1491" s="5">
        <v>18.2</v>
      </c>
      <c r="AP1491" s="5">
        <v>18.8</v>
      </c>
      <c r="AQ1491" s="5">
        <v>19.5</v>
      </c>
      <c r="AR1491" s="5">
        <v>22.9</v>
      </c>
    </row>
    <row r="1492" spans="1:44" x14ac:dyDescent="0.3">
      <c r="A1492" t="s">
        <v>7346</v>
      </c>
      <c r="B1492" t="s">
        <v>1926</v>
      </c>
      <c r="C1492" t="s">
        <v>1927</v>
      </c>
      <c r="D1492">
        <v>5</v>
      </c>
      <c r="E1492" t="s">
        <v>5780</v>
      </c>
      <c r="F1492" s="1">
        <v>9</v>
      </c>
      <c r="G1492" s="1">
        <v>13</v>
      </c>
      <c r="H1492" t="s">
        <v>29</v>
      </c>
      <c r="I1492" t="s">
        <v>15</v>
      </c>
      <c r="J1492" s="5">
        <v>2148.5</v>
      </c>
      <c r="K1492" s="5">
        <v>2294.4</v>
      </c>
      <c r="L1492" s="5">
        <v>2469.6</v>
      </c>
      <c r="M1492" s="5">
        <v>2641.8</v>
      </c>
      <c r="N1492" s="5">
        <v>3038.6</v>
      </c>
      <c r="O1492" s="5">
        <v>2969.8</v>
      </c>
      <c r="P1492" s="5">
        <v>3631</v>
      </c>
      <c r="Q1492" s="5">
        <v>3782.8</v>
      </c>
      <c r="R1492" s="5">
        <v>4054.2</v>
      </c>
      <c r="S1492" s="5">
        <v>4004.4</v>
      </c>
      <c r="T1492" s="5">
        <v>4531.3</v>
      </c>
      <c r="U1492" s="5">
        <v>6463.9</v>
      </c>
      <c r="V1492" s="5">
        <v>7103.9</v>
      </c>
      <c r="W1492" s="5">
        <v>7499.8</v>
      </c>
      <c r="X1492" s="5">
        <v>9377.1</v>
      </c>
      <c r="Y1492" s="5">
        <v>10500.3</v>
      </c>
      <c r="Z1492" s="5">
        <v>11699.9</v>
      </c>
      <c r="AA1492" s="5">
        <v>20079.3</v>
      </c>
      <c r="AB1492" s="5">
        <v>27400.1</v>
      </c>
      <c r="AC1492" s="5">
        <v>26680.3</v>
      </c>
      <c r="AD1492" s="5">
        <v>22935.7</v>
      </c>
      <c r="AE1492" s="5">
        <v>24877.5</v>
      </c>
      <c r="AF1492" s="5">
        <v>24751.200000000001</v>
      </c>
      <c r="AG1492" s="5">
        <v>17254.3</v>
      </c>
      <c r="AH1492" s="5">
        <v>15987.1</v>
      </c>
      <c r="AI1492" s="5">
        <v>15224.3</v>
      </c>
      <c r="AJ1492" s="5">
        <v>16566.5</v>
      </c>
      <c r="AK1492" s="5">
        <v>18696.2</v>
      </c>
      <c r="AL1492" s="5">
        <v>15765.1</v>
      </c>
      <c r="AM1492" s="5">
        <v>9884.7999999999993</v>
      </c>
      <c r="AN1492" s="5">
        <v>11581.6</v>
      </c>
      <c r="AO1492" s="5">
        <v>14404.5</v>
      </c>
      <c r="AP1492" s="5">
        <v>13957.4</v>
      </c>
      <c r="AQ1492" s="5">
        <v>18583.599999999999</v>
      </c>
      <c r="AR1492" s="5">
        <v>18872.8</v>
      </c>
    </row>
    <row r="1493" spans="1:44" x14ac:dyDescent="0.3">
      <c r="A1493" t="s">
        <v>7347</v>
      </c>
      <c r="B1493" t="s">
        <v>1926</v>
      </c>
      <c r="C1493" t="s">
        <v>1927</v>
      </c>
      <c r="D1493">
        <v>5</v>
      </c>
      <c r="E1493" t="s">
        <v>5780</v>
      </c>
      <c r="F1493" s="1">
        <v>10</v>
      </c>
      <c r="G1493" s="1">
        <v>14</v>
      </c>
      <c r="H1493" t="s">
        <v>5799</v>
      </c>
      <c r="I1493" t="s">
        <v>15</v>
      </c>
      <c r="J1493" s="5">
        <v>72.599999999999994</v>
      </c>
      <c r="K1493" s="5">
        <v>95.7</v>
      </c>
      <c r="L1493" s="5">
        <v>108.9</v>
      </c>
      <c r="M1493" s="5">
        <v>138.4</v>
      </c>
      <c r="N1493" s="5">
        <v>166</v>
      </c>
      <c r="O1493" s="5">
        <v>160.69999999999999</v>
      </c>
      <c r="P1493" s="5">
        <v>125.4</v>
      </c>
      <c r="Q1493" s="5">
        <v>109.3</v>
      </c>
      <c r="R1493" s="5">
        <v>105.9</v>
      </c>
      <c r="S1493" s="5">
        <v>100.4</v>
      </c>
      <c r="T1493" s="5">
        <v>111.7</v>
      </c>
      <c r="U1493" s="5">
        <v>147</v>
      </c>
      <c r="V1493" s="5">
        <v>163.1</v>
      </c>
      <c r="W1493" s="5">
        <v>160.69999999999999</v>
      </c>
      <c r="X1493" s="5">
        <v>157.80000000000001</v>
      </c>
      <c r="Y1493" s="5">
        <v>165.5</v>
      </c>
      <c r="Z1493" s="5">
        <v>167.5</v>
      </c>
      <c r="AA1493" s="5">
        <v>219.8</v>
      </c>
      <c r="AB1493" s="5">
        <v>189.5</v>
      </c>
      <c r="AC1493" s="5">
        <v>136.19999999999999</v>
      </c>
      <c r="AD1493" s="5">
        <v>158.4</v>
      </c>
      <c r="AE1493" s="5">
        <v>223.4</v>
      </c>
      <c r="AF1493" s="5">
        <v>233.1</v>
      </c>
      <c r="AG1493" s="5">
        <v>227.6</v>
      </c>
      <c r="AH1493" s="5">
        <v>241.1</v>
      </c>
      <c r="AI1493" s="5">
        <v>206.6</v>
      </c>
      <c r="AJ1493" s="5">
        <v>160.19999999999999</v>
      </c>
      <c r="AK1493" s="5">
        <v>140.80000000000001</v>
      </c>
      <c r="AL1493" s="5">
        <v>131.5</v>
      </c>
      <c r="AM1493" s="5">
        <v>103.2</v>
      </c>
      <c r="AN1493" s="5">
        <v>82.7</v>
      </c>
      <c r="AO1493" s="5">
        <v>145.19999999999999</v>
      </c>
      <c r="AP1493" s="5">
        <v>182</v>
      </c>
      <c r="AQ1493" s="5">
        <v>189.2</v>
      </c>
      <c r="AR1493" s="5">
        <v>212.5</v>
      </c>
    </row>
    <row r="1494" spans="1:44" x14ac:dyDescent="0.3">
      <c r="A1494" t="s">
        <v>7348</v>
      </c>
      <c r="B1494" t="s">
        <v>1926</v>
      </c>
      <c r="C1494" t="s">
        <v>1927</v>
      </c>
      <c r="D1494">
        <v>5</v>
      </c>
      <c r="E1494" t="s">
        <v>5780</v>
      </c>
      <c r="F1494" s="1">
        <v>11</v>
      </c>
      <c r="G1494" s="1" t="s">
        <v>5801</v>
      </c>
      <c r="H1494" t="s">
        <v>37</v>
      </c>
      <c r="I1494" t="s">
        <v>15</v>
      </c>
      <c r="J1494" s="5">
        <v>462.7</v>
      </c>
      <c r="K1494" s="5">
        <v>554.4</v>
      </c>
      <c r="L1494" s="5">
        <v>683.3</v>
      </c>
      <c r="M1494" s="5">
        <v>872.4</v>
      </c>
      <c r="N1494" s="5">
        <v>957.5</v>
      </c>
      <c r="O1494" s="5">
        <v>1035.0999999999999</v>
      </c>
      <c r="P1494" s="5">
        <v>976.3</v>
      </c>
      <c r="Q1494" s="5">
        <v>961.6</v>
      </c>
      <c r="R1494" s="5">
        <v>1023.6</v>
      </c>
      <c r="S1494" s="5">
        <v>1136.3</v>
      </c>
      <c r="T1494" s="5">
        <v>1236.7</v>
      </c>
      <c r="U1494" s="5">
        <v>1496</v>
      </c>
      <c r="V1494" s="5">
        <v>1681.3</v>
      </c>
      <c r="W1494" s="5">
        <v>2218.5</v>
      </c>
      <c r="X1494" s="5">
        <v>2392.3000000000002</v>
      </c>
      <c r="Y1494" s="5">
        <v>2960.7</v>
      </c>
      <c r="Z1494" s="5">
        <v>3408.3</v>
      </c>
      <c r="AA1494" s="5">
        <v>4030.6</v>
      </c>
      <c r="AB1494" s="5">
        <v>4396.3</v>
      </c>
      <c r="AC1494" s="5">
        <v>4143.6000000000004</v>
      </c>
      <c r="AD1494" s="5">
        <v>3945.8</v>
      </c>
      <c r="AE1494" s="5">
        <v>3996.2</v>
      </c>
      <c r="AF1494" s="5">
        <v>3643.8</v>
      </c>
      <c r="AG1494" s="5">
        <v>3184.5</v>
      </c>
      <c r="AH1494" s="5">
        <v>2870</v>
      </c>
      <c r="AI1494" s="5">
        <v>3093.9</v>
      </c>
      <c r="AJ1494" s="5">
        <v>3129.5</v>
      </c>
      <c r="AK1494" s="5">
        <v>3514.8</v>
      </c>
      <c r="AL1494" s="5">
        <v>3776.7</v>
      </c>
      <c r="AM1494" s="5">
        <v>4017.7</v>
      </c>
      <c r="AN1494" s="5">
        <v>4134.5</v>
      </c>
      <c r="AO1494" s="5">
        <v>4497.3</v>
      </c>
      <c r="AP1494" s="5">
        <v>4737.3999999999996</v>
      </c>
      <c r="AQ1494" s="5">
        <v>5297.1</v>
      </c>
      <c r="AR1494" s="5">
        <v>5660.7</v>
      </c>
    </row>
    <row r="1495" spans="1:44" x14ac:dyDescent="0.3">
      <c r="A1495" t="s">
        <v>7349</v>
      </c>
      <c r="B1495" t="s">
        <v>1926</v>
      </c>
      <c r="C1495" t="s">
        <v>1927</v>
      </c>
      <c r="D1495">
        <v>5</v>
      </c>
      <c r="E1495" t="s">
        <v>5780</v>
      </c>
      <c r="F1495" s="1">
        <v>12</v>
      </c>
      <c r="G1495" s="1" t="s">
        <v>5803</v>
      </c>
      <c r="H1495" t="s">
        <v>40</v>
      </c>
      <c r="I1495" t="s">
        <v>15</v>
      </c>
      <c r="J1495" s="5">
        <v>1370.5</v>
      </c>
      <c r="K1495" s="5">
        <v>1483.9</v>
      </c>
      <c r="L1495" s="5">
        <v>1621.3</v>
      </c>
      <c r="M1495" s="5">
        <v>1876.5</v>
      </c>
      <c r="N1495" s="5">
        <v>1991.7</v>
      </c>
      <c r="O1495" s="5">
        <v>2218.3000000000002</v>
      </c>
      <c r="P1495" s="5">
        <v>2283.6999999999998</v>
      </c>
      <c r="Q1495" s="5">
        <v>2351.5</v>
      </c>
      <c r="R1495" s="5">
        <v>2463.4</v>
      </c>
      <c r="S1495" s="5">
        <v>2908.8</v>
      </c>
      <c r="T1495" s="5">
        <v>3244.1</v>
      </c>
      <c r="U1495" s="5">
        <v>3620.1</v>
      </c>
      <c r="V1495" s="5">
        <v>4749.1000000000004</v>
      </c>
      <c r="W1495" s="5">
        <v>5558.9</v>
      </c>
      <c r="X1495" s="5">
        <v>6353.8</v>
      </c>
      <c r="Y1495" s="5">
        <v>6959.1</v>
      </c>
      <c r="Z1495" s="5">
        <v>8512.2999999999993</v>
      </c>
      <c r="AA1495" s="5">
        <v>8588.5</v>
      </c>
      <c r="AB1495" s="5">
        <v>9434.7999999999993</v>
      </c>
      <c r="AC1495" s="5">
        <v>8584.9</v>
      </c>
      <c r="AD1495" s="5">
        <v>8744.2999999999993</v>
      </c>
      <c r="AE1495" s="5">
        <v>8859.5</v>
      </c>
      <c r="AF1495" s="5">
        <v>9097.7000000000007</v>
      </c>
      <c r="AG1495" s="5">
        <v>9639.4</v>
      </c>
      <c r="AH1495" s="5">
        <v>11692.3</v>
      </c>
      <c r="AI1495" s="5">
        <v>14373.1</v>
      </c>
      <c r="AJ1495" s="5">
        <v>15647</v>
      </c>
      <c r="AK1495" s="5">
        <v>17074</v>
      </c>
      <c r="AL1495" s="5">
        <v>16735.599999999999</v>
      </c>
      <c r="AM1495" s="5">
        <v>14822.2</v>
      </c>
      <c r="AN1495" s="5">
        <v>14937.9</v>
      </c>
      <c r="AO1495" s="5">
        <v>16721.599999999999</v>
      </c>
      <c r="AP1495" s="5">
        <v>20658.900000000001</v>
      </c>
      <c r="AQ1495" s="5">
        <v>18066</v>
      </c>
      <c r="AR1495" s="5">
        <v>20130.2</v>
      </c>
    </row>
    <row r="1496" spans="1:44" x14ac:dyDescent="0.3">
      <c r="A1496" t="s">
        <v>7350</v>
      </c>
      <c r="B1496" t="s">
        <v>1926</v>
      </c>
      <c r="C1496" t="s">
        <v>1927</v>
      </c>
      <c r="D1496">
        <v>5</v>
      </c>
      <c r="E1496" t="s">
        <v>5780</v>
      </c>
      <c r="F1496" s="1">
        <v>13</v>
      </c>
      <c r="G1496" s="1" t="s">
        <v>12</v>
      </c>
      <c r="H1496" t="s">
        <v>43</v>
      </c>
      <c r="I1496" t="s">
        <v>15</v>
      </c>
      <c r="J1496" s="5">
        <v>454.8</v>
      </c>
      <c r="K1496" s="5">
        <v>511.6</v>
      </c>
      <c r="L1496" s="5">
        <v>561.79999999999995</v>
      </c>
      <c r="M1496" s="5">
        <v>641.29999999999995</v>
      </c>
      <c r="N1496" s="5">
        <v>705.7</v>
      </c>
      <c r="O1496" s="5">
        <v>789.6</v>
      </c>
      <c r="P1496" s="5">
        <v>790.9</v>
      </c>
      <c r="Q1496" s="5">
        <v>737.7</v>
      </c>
      <c r="R1496" s="5">
        <v>806.3</v>
      </c>
      <c r="S1496" s="5">
        <v>940.4</v>
      </c>
      <c r="T1496" s="5">
        <v>1041</v>
      </c>
      <c r="U1496" s="5">
        <v>1182.3</v>
      </c>
      <c r="V1496" s="5">
        <v>1388.4</v>
      </c>
      <c r="W1496" s="5">
        <v>1660.2</v>
      </c>
      <c r="X1496" s="5">
        <v>1942.3</v>
      </c>
      <c r="Y1496" s="5">
        <v>2201.9</v>
      </c>
      <c r="Z1496" s="5">
        <v>2419.4</v>
      </c>
      <c r="AA1496" s="5">
        <v>2595.6999999999998</v>
      </c>
      <c r="AB1496" s="5">
        <v>2945.6</v>
      </c>
      <c r="AC1496" s="5">
        <v>2877.5</v>
      </c>
      <c r="AD1496" s="5">
        <v>2604.1</v>
      </c>
      <c r="AE1496" s="5">
        <v>2906</v>
      </c>
      <c r="AF1496" s="5">
        <v>2856.3</v>
      </c>
      <c r="AG1496" s="5">
        <v>2757.6</v>
      </c>
      <c r="AH1496" s="5">
        <v>3141.2</v>
      </c>
      <c r="AI1496" s="5">
        <v>3368.3</v>
      </c>
      <c r="AJ1496" s="5">
        <v>3412.6</v>
      </c>
      <c r="AK1496" s="5">
        <v>3865.4</v>
      </c>
      <c r="AL1496" s="5">
        <v>4037.5</v>
      </c>
      <c r="AM1496" s="5">
        <v>3859.5</v>
      </c>
      <c r="AN1496" s="5">
        <v>3554.5</v>
      </c>
      <c r="AO1496" s="5">
        <v>3856.4</v>
      </c>
      <c r="AP1496" s="5">
        <v>4193.3</v>
      </c>
      <c r="AQ1496" s="5">
        <v>4276.2</v>
      </c>
      <c r="AR1496" s="5">
        <v>4987.1000000000004</v>
      </c>
    </row>
    <row r="1497" spans="1:44" x14ac:dyDescent="0.3">
      <c r="A1497" t="s">
        <v>7351</v>
      </c>
      <c r="B1497" t="s">
        <v>1926</v>
      </c>
      <c r="C1497" t="s">
        <v>1927</v>
      </c>
      <c r="D1497">
        <v>5</v>
      </c>
      <c r="E1497" t="s">
        <v>5780</v>
      </c>
      <c r="F1497" s="1">
        <v>14</v>
      </c>
      <c r="G1497" s="1">
        <v>24</v>
      </c>
      <c r="H1497" t="s">
        <v>5806</v>
      </c>
      <c r="I1497" t="s">
        <v>15</v>
      </c>
      <c r="J1497" s="5">
        <v>80.7</v>
      </c>
      <c r="K1497" s="5">
        <v>92.5</v>
      </c>
      <c r="L1497" s="5">
        <v>103.2</v>
      </c>
      <c r="M1497" s="5">
        <v>101.2</v>
      </c>
      <c r="N1497" s="5">
        <v>111.9</v>
      </c>
      <c r="O1497" s="5">
        <v>148.6</v>
      </c>
      <c r="P1497" s="5">
        <v>163.30000000000001</v>
      </c>
      <c r="Q1497" s="5">
        <v>142.80000000000001</v>
      </c>
      <c r="R1497" s="5">
        <v>151.69999999999999</v>
      </c>
      <c r="S1497" s="5">
        <v>204</v>
      </c>
      <c r="T1497" s="5">
        <v>232.8</v>
      </c>
      <c r="U1497" s="5">
        <v>247.3</v>
      </c>
      <c r="V1497" s="5">
        <v>232.3</v>
      </c>
      <c r="W1497" s="5">
        <v>277.8</v>
      </c>
      <c r="X1497" s="5">
        <v>373.1</v>
      </c>
      <c r="Y1497" s="5">
        <v>389.1</v>
      </c>
      <c r="Z1497" s="5">
        <v>433.8</v>
      </c>
      <c r="AA1497" s="5">
        <v>395.3</v>
      </c>
      <c r="AB1497" s="5">
        <v>365</v>
      </c>
      <c r="AC1497" s="5">
        <v>361</v>
      </c>
      <c r="AD1497" s="5">
        <v>400.9</v>
      </c>
      <c r="AE1497" s="5">
        <v>475.2</v>
      </c>
      <c r="AF1497" s="5">
        <v>452.3</v>
      </c>
      <c r="AG1497" s="5">
        <v>652.6</v>
      </c>
      <c r="AH1497" s="5">
        <v>554.20000000000005</v>
      </c>
      <c r="AI1497" s="5">
        <v>541.79999999999995</v>
      </c>
      <c r="AJ1497" s="5">
        <v>518.29999999999995</v>
      </c>
      <c r="AK1497" s="5">
        <v>568.5</v>
      </c>
      <c r="AL1497" s="5">
        <v>531.79999999999995</v>
      </c>
      <c r="AM1497" s="5">
        <v>622.5</v>
      </c>
      <c r="AN1497" s="5">
        <v>743.7</v>
      </c>
      <c r="AO1497" s="5">
        <v>818.7</v>
      </c>
      <c r="AP1497" s="5">
        <v>833.4</v>
      </c>
      <c r="AQ1497" s="5">
        <v>657</v>
      </c>
      <c r="AR1497" s="5">
        <v>716.6</v>
      </c>
    </row>
    <row r="1498" spans="1:44" x14ac:dyDescent="0.3">
      <c r="A1498" t="s">
        <v>7352</v>
      </c>
      <c r="B1498" t="s">
        <v>1926</v>
      </c>
      <c r="C1498" t="s">
        <v>1927</v>
      </c>
      <c r="D1498">
        <v>5</v>
      </c>
      <c r="E1498" t="s">
        <v>5780</v>
      </c>
      <c r="F1498" s="1">
        <v>15</v>
      </c>
      <c r="G1498" s="1">
        <v>25</v>
      </c>
      <c r="H1498" t="s">
        <v>5808</v>
      </c>
      <c r="I1498" t="s">
        <v>15</v>
      </c>
      <c r="J1498" s="5">
        <v>7</v>
      </c>
      <c r="K1498" s="5">
        <v>10.199999999999999</v>
      </c>
      <c r="L1498" s="5">
        <v>7.3</v>
      </c>
      <c r="M1498" s="5">
        <v>6.5</v>
      </c>
      <c r="N1498" s="5">
        <v>9</v>
      </c>
      <c r="O1498" s="5">
        <v>9.5</v>
      </c>
      <c r="P1498" s="5">
        <v>10.5</v>
      </c>
      <c r="Q1498" s="5">
        <v>9</v>
      </c>
      <c r="R1498" s="5">
        <v>7.8</v>
      </c>
      <c r="S1498" s="5">
        <v>10</v>
      </c>
      <c r="T1498" s="5">
        <v>11.4</v>
      </c>
      <c r="U1498" s="5">
        <v>11.3</v>
      </c>
      <c r="V1498" s="5">
        <v>9.1999999999999993</v>
      </c>
      <c r="W1498" s="5">
        <v>10.1</v>
      </c>
      <c r="X1498" s="5">
        <v>14.2</v>
      </c>
      <c r="Y1498" s="5">
        <v>15.9</v>
      </c>
      <c r="Z1498" s="5">
        <v>14.9</v>
      </c>
      <c r="AA1498" s="5">
        <v>15.1</v>
      </c>
      <c r="AB1498" s="5">
        <v>15.3</v>
      </c>
      <c r="AC1498" s="5">
        <v>16.399999999999999</v>
      </c>
      <c r="AD1498" s="5">
        <v>17.7</v>
      </c>
      <c r="AE1498" s="5">
        <v>18.899999999999999</v>
      </c>
      <c r="AF1498" s="5">
        <v>19.899999999999999</v>
      </c>
      <c r="AG1498" s="5">
        <v>16.3</v>
      </c>
      <c r="AH1498" s="5">
        <v>14.5</v>
      </c>
      <c r="AI1498" s="5">
        <v>18.8</v>
      </c>
      <c r="AJ1498" s="5">
        <v>22.9</v>
      </c>
      <c r="AK1498" s="5">
        <v>21.9</v>
      </c>
      <c r="AL1498" s="5">
        <v>20.9</v>
      </c>
      <c r="AM1498" s="5">
        <v>22.4</v>
      </c>
      <c r="AN1498" s="5">
        <v>25.4</v>
      </c>
      <c r="AO1498" s="5">
        <v>31.5</v>
      </c>
      <c r="AP1498" s="5">
        <v>33</v>
      </c>
      <c r="AQ1498" s="5">
        <v>27.9</v>
      </c>
      <c r="AR1498" s="5">
        <v>28.1</v>
      </c>
    </row>
    <row r="1499" spans="1:44" x14ac:dyDescent="0.3">
      <c r="A1499" t="s">
        <v>7353</v>
      </c>
      <c r="B1499" t="s">
        <v>1926</v>
      </c>
      <c r="C1499" t="s">
        <v>1927</v>
      </c>
      <c r="D1499">
        <v>5</v>
      </c>
      <c r="E1499" t="s">
        <v>5780</v>
      </c>
      <c r="F1499" s="1">
        <v>16</v>
      </c>
      <c r="G1499" s="1">
        <v>32</v>
      </c>
      <c r="H1499" t="s">
        <v>5810</v>
      </c>
      <c r="I1499" t="s">
        <v>15</v>
      </c>
      <c r="J1499" s="5">
        <v>67.5</v>
      </c>
      <c r="K1499" s="5">
        <v>77.5</v>
      </c>
      <c r="L1499" s="5">
        <v>70.400000000000006</v>
      </c>
      <c r="M1499" s="5">
        <v>70.900000000000006</v>
      </c>
      <c r="N1499" s="5">
        <v>79.3</v>
      </c>
      <c r="O1499" s="5">
        <v>93.8</v>
      </c>
      <c r="P1499" s="5">
        <v>89.3</v>
      </c>
      <c r="Q1499" s="5">
        <v>94</v>
      </c>
      <c r="R1499" s="5">
        <v>93.8</v>
      </c>
      <c r="S1499" s="5">
        <v>100.6</v>
      </c>
      <c r="T1499" s="5">
        <v>100.1</v>
      </c>
      <c r="U1499" s="5">
        <v>108.1</v>
      </c>
      <c r="V1499" s="5">
        <v>129.19999999999999</v>
      </c>
      <c r="W1499" s="5">
        <v>161.30000000000001</v>
      </c>
      <c r="X1499" s="5">
        <v>203.4</v>
      </c>
      <c r="Y1499" s="5">
        <v>226.3</v>
      </c>
      <c r="Z1499" s="5">
        <v>238.1</v>
      </c>
      <c r="AA1499" s="5">
        <v>229.4</v>
      </c>
      <c r="AB1499" s="5">
        <v>228.3</v>
      </c>
      <c r="AC1499" s="5">
        <v>207.8</v>
      </c>
      <c r="AD1499" s="5">
        <v>180</v>
      </c>
      <c r="AE1499" s="5">
        <v>269.60000000000002</v>
      </c>
      <c r="AF1499" s="5">
        <v>222.3</v>
      </c>
      <c r="AG1499" s="5">
        <v>197.8</v>
      </c>
      <c r="AH1499" s="5">
        <v>171</v>
      </c>
      <c r="AI1499" s="5">
        <v>167.1</v>
      </c>
      <c r="AJ1499" s="5">
        <v>198.2</v>
      </c>
      <c r="AK1499" s="5">
        <v>197.6</v>
      </c>
      <c r="AL1499" s="5">
        <v>199.4</v>
      </c>
      <c r="AM1499" s="5">
        <v>223.3</v>
      </c>
      <c r="AN1499" s="5">
        <v>228.6</v>
      </c>
      <c r="AO1499" s="5">
        <v>261.89999999999998</v>
      </c>
      <c r="AP1499" s="5">
        <v>259</v>
      </c>
      <c r="AQ1499" s="5">
        <v>253</v>
      </c>
      <c r="AR1499" s="5">
        <v>323.8</v>
      </c>
    </row>
    <row r="1500" spans="1:44" x14ac:dyDescent="0.3">
      <c r="A1500" t="s">
        <v>7354</v>
      </c>
      <c r="B1500" t="s">
        <v>1926</v>
      </c>
      <c r="C1500" t="s">
        <v>1927</v>
      </c>
      <c r="D1500">
        <v>5</v>
      </c>
      <c r="E1500" t="s">
        <v>5780</v>
      </c>
      <c r="F1500" s="1">
        <v>17</v>
      </c>
      <c r="G1500" s="1">
        <v>33</v>
      </c>
      <c r="H1500" t="s">
        <v>5812</v>
      </c>
      <c r="I1500" t="s">
        <v>15</v>
      </c>
      <c r="J1500" s="5">
        <v>76</v>
      </c>
      <c r="K1500" s="5">
        <v>79.5</v>
      </c>
      <c r="L1500" s="5">
        <v>83.7</v>
      </c>
      <c r="M1500" s="5">
        <v>111.6</v>
      </c>
      <c r="N1500" s="5">
        <v>104</v>
      </c>
      <c r="O1500" s="5">
        <v>104.9</v>
      </c>
      <c r="P1500" s="5">
        <v>88.9</v>
      </c>
      <c r="Q1500" s="5">
        <v>59.4</v>
      </c>
      <c r="R1500" s="5">
        <v>75.599999999999994</v>
      </c>
      <c r="S1500" s="5">
        <v>87.9</v>
      </c>
      <c r="T1500" s="5">
        <v>104.6</v>
      </c>
      <c r="U1500" s="5">
        <v>146.5</v>
      </c>
      <c r="V1500" s="5">
        <v>198.6</v>
      </c>
      <c r="W1500" s="5">
        <v>224.8</v>
      </c>
      <c r="X1500" s="5">
        <v>223.6</v>
      </c>
      <c r="Y1500" s="5">
        <v>246.2</v>
      </c>
      <c r="Z1500" s="5">
        <v>266.7</v>
      </c>
      <c r="AA1500" s="5">
        <v>280.8</v>
      </c>
      <c r="AB1500" s="5">
        <v>308.8</v>
      </c>
      <c r="AC1500" s="5">
        <v>197.9</v>
      </c>
      <c r="AD1500" s="5">
        <v>150.5</v>
      </c>
      <c r="AE1500" s="5">
        <v>106.2</v>
      </c>
      <c r="AF1500" s="5">
        <v>75.400000000000006</v>
      </c>
      <c r="AG1500" s="5">
        <v>53.1</v>
      </c>
      <c r="AH1500" s="5">
        <v>116.9</v>
      </c>
      <c r="AI1500" s="5">
        <v>170.4</v>
      </c>
      <c r="AJ1500" s="5">
        <v>144</v>
      </c>
      <c r="AK1500" s="5">
        <v>176.4</v>
      </c>
      <c r="AL1500" s="5">
        <v>165.7</v>
      </c>
      <c r="AM1500" s="5">
        <v>142.19999999999999</v>
      </c>
      <c r="AN1500" s="5">
        <v>123</v>
      </c>
      <c r="AO1500" s="5">
        <v>139.30000000000001</v>
      </c>
      <c r="AP1500" s="5">
        <v>177.7</v>
      </c>
      <c r="AQ1500" s="5">
        <v>163.19999999999999</v>
      </c>
      <c r="AR1500" s="5">
        <v>184.8</v>
      </c>
    </row>
    <row r="1501" spans="1:44" x14ac:dyDescent="0.3">
      <c r="A1501" t="s">
        <v>7355</v>
      </c>
      <c r="B1501" t="s">
        <v>1926</v>
      </c>
      <c r="C1501" t="s">
        <v>1927</v>
      </c>
      <c r="D1501">
        <v>5</v>
      </c>
      <c r="E1501" t="s">
        <v>5780</v>
      </c>
      <c r="F1501" s="1">
        <v>18</v>
      </c>
      <c r="G1501" s="1">
        <v>34</v>
      </c>
      <c r="H1501" t="s">
        <v>5814</v>
      </c>
      <c r="I1501" t="s">
        <v>15</v>
      </c>
      <c r="J1501" s="5">
        <v>66</v>
      </c>
      <c r="K1501" s="5">
        <v>68.400000000000006</v>
      </c>
      <c r="L1501" s="5">
        <v>88.1</v>
      </c>
      <c r="M1501" s="5">
        <v>86.1</v>
      </c>
      <c r="N1501" s="5">
        <v>106.2</v>
      </c>
      <c r="O1501" s="5">
        <v>104.6</v>
      </c>
      <c r="P1501" s="5">
        <v>106.3</v>
      </c>
      <c r="Q1501" s="5">
        <v>108.9</v>
      </c>
      <c r="R1501" s="5">
        <v>127.1</v>
      </c>
      <c r="S1501" s="5">
        <v>140.30000000000001</v>
      </c>
      <c r="T1501" s="5">
        <v>160.1</v>
      </c>
      <c r="U1501" s="5">
        <v>191.2</v>
      </c>
      <c r="V1501" s="5">
        <v>245.2</v>
      </c>
      <c r="W1501" s="5">
        <v>300.3</v>
      </c>
      <c r="X1501" s="5">
        <v>313.2</v>
      </c>
      <c r="Y1501" s="5">
        <v>327.7</v>
      </c>
      <c r="Z1501" s="5">
        <v>388.9</v>
      </c>
      <c r="AA1501" s="5">
        <v>446.9</v>
      </c>
      <c r="AB1501" s="5">
        <v>605.20000000000005</v>
      </c>
      <c r="AC1501" s="5">
        <v>585.29999999999995</v>
      </c>
      <c r="AD1501" s="5">
        <v>449.7</v>
      </c>
      <c r="AE1501" s="5">
        <v>464.5</v>
      </c>
      <c r="AF1501" s="5">
        <v>478.6</v>
      </c>
      <c r="AG1501" s="5">
        <v>492.5</v>
      </c>
      <c r="AH1501" s="5">
        <v>411.2</v>
      </c>
      <c r="AI1501" s="5">
        <v>486.4</v>
      </c>
      <c r="AJ1501" s="5">
        <v>575.1</v>
      </c>
      <c r="AK1501" s="5">
        <v>607.6</v>
      </c>
      <c r="AL1501" s="5">
        <v>732.7</v>
      </c>
      <c r="AM1501" s="5">
        <v>593.1</v>
      </c>
      <c r="AN1501" s="5">
        <v>567.70000000000005</v>
      </c>
      <c r="AO1501" s="5">
        <v>563.20000000000005</v>
      </c>
      <c r="AP1501" s="5">
        <v>597.1</v>
      </c>
      <c r="AQ1501" s="5">
        <v>711.5</v>
      </c>
      <c r="AR1501" s="5">
        <v>829.4</v>
      </c>
    </row>
    <row r="1502" spans="1:44" x14ac:dyDescent="0.3">
      <c r="A1502" t="s">
        <v>7356</v>
      </c>
      <c r="B1502" t="s">
        <v>1926</v>
      </c>
      <c r="C1502" t="s">
        <v>1927</v>
      </c>
      <c r="D1502">
        <v>5</v>
      </c>
      <c r="E1502" t="s">
        <v>5780</v>
      </c>
      <c r="F1502" s="1">
        <v>19</v>
      </c>
      <c r="G1502" s="1">
        <v>35</v>
      </c>
      <c r="H1502" t="s">
        <v>5816</v>
      </c>
      <c r="I1502" t="s">
        <v>15</v>
      </c>
      <c r="J1502" s="5">
        <v>35.799999999999997</v>
      </c>
      <c r="K1502" s="5">
        <v>35.700000000000003</v>
      </c>
      <c r="L1502" s="5">
        <v>33</v>
      </c>
      <c r="M1502" s="5">
        <v>40.700000000000003</v>
      </c>
      <c r="N1502" s="5">
        <v>50</v>
      </c>
      <c r="O1502" s="5">
        <v>49.5</v>
      </c>
      <c r="P1502" s="5">
        <v>61</v>
      </c>
      <c r="Q1502" s="5">
        <v>59</v>
      </c>
      <c r="R1502" s="5">
        <v>67.8</v>
      </c>
      <c r="S1502" s="5">
        <v>94.4</v>
      </c>
      <c r="T1502" s="5">
        <v>90.7</v>
      </c>
      <c r="U1502" s="5">
        <v>102.5</v>
      </c>
      <c r="V1502" s="5">
        <v>159.1</v>
      </c>
      <c r="W1502" s="5">
        <v>170.6</v>
      </c>
      <c r="X1502" s="5">
        <v>194.8</v>
      </c>
      <c r="Y1502" s="5">
        <v>256.10000000000002</v>
      </c>
      <c r="Z1502" s="5">
        <v>286.89999999999998</v>
      </c>
      <c r="AA1502" s="5">
        <v>386.4</v>
      </c>
      <c r="AB1502" s="5">
        <v>534.6</v>
      </c>
      <c r="AC1502" s="5">
        <v>495.1</v>
      </c>
      <c r="AD1502" s="5">
        <v>320.3</v>
      </c>
      <c r="AE1502" s="5">
        <v>354.4</v>
      </c>
      <c r="AF1502" s="5">
        <v>327.10000000000002</v>
      </c>
      <c r="AG1502" s="5">
        <v>269.7</v>
      </c>
      <c r="AH1502" s="5">
        <v>295.2</v>
      </c>
      <c r="AI1502" s="5">
        <v>454.3</v>
      </c>
      <c r="AJ1502" s="5">
        <v>482.1</v>
      </c>
      <c r="AK1502" s="5">
        <v>640.5</v>
      </c>
      <c r="AL1502" s="5">
        <v>745.9</v>
      </c>
      <c r="AM1502" s="5">
        <v>679.1</v>
      </c>
      <c r="AN1502" s="5">
        <v>638.70000000000005</v>
      </c>
      <c r="AO1502" s="5">
        <v>597.6</v>
      </c>
      <c r="AP1502" s="5">
        <v>752.6</v>
      </c>
      <c r="AQ1502" s="5">
        <v>826</v>
      </c>
      <c r="AR1502" s="5">
        <v>916.2</v>
      </c>
    </row>
    <row r="1503" spans="1:44" x14ac:dyDescent="0.3">
      <c r="A1503" t="s">
        <v>7357</v>
      </c>
      <c r="B1503" t="s">
        <v>1926</v>
      </c>
      <c r="C1503" t="s">
        <v>1927</v>
      </c>
      <c r="D1503">
        <v>5</v>
      </c>
      <c r="E1503" t="s">
        <v>5780</v>
      </c>
      <c r="F1503" s="1">
        <v>20</v>
      </c>
      <c r="G1503" s="1">
        <v>36</v>
      </c>
      <c r="H1503" t="s">
        <v>5818</v>
      </c>
      <c r="I1503" t="s">
        <v>15</v>
      </c>
      <c r="J1503" s="5">
        <v>1</v>
      </c>
      <c r="K1503" s="5">
        <v>1.3</v>
      </c>
      <c r="L1503" s="5">
        <v>2.2999999999999998</v>
      </c>
      <c r="M1503" s="5">
        <v>10.8</v>
      </c>
      <c r="N1503" s="5">
        <v>20.9</v>
      </c>
      <c r="O1503" s="5">
        <v>26.8</v>
      </c>
      <c r="P1503" s="5">
        <v>40</v>
      </c>
      <c r="Q1503" s="5">
        <v>42.6</v>
      </c>
      <c r="R1503" s="5">
        <v>53.3</v>
      </c>
      <c r="S1503" s="5">
        <v>80.3</v>
      </c>
      <c r="T1503" s="5">
        <v>106.4</v>
      </c>
      <c r="U1503" s="5">
        <v>106.8</v>
      </c>
      <c r="V1503" s="5">
        <v>106.9</v>
      </c>
      <c r="W1503" s="5">
        <v>178.4</v>
      </c>
      <c r="X1503" s="5">
        <v>230.7</v>
      </c>
      <c r="Y1503" s="5">
        <v>294.7</v>
      </c>
      <c r="Z1503" s="5">
        <v>312.2</v>
      </c>
      <c r="AA1503" s="5">
        <v>310.10000000000002</v>
      </c>
      <c r="AB1503" s="5">
        <v>357</v>
      </c>
      <c r="AC1503" s="5">
        <v>319.89999999999998</v>
      </c>
      <c r="AD1503" s="5">
        <v>266.3</v>
      </c>
      <c r="AE1503" s="5">
        <v>325.89999999999998</v>
      </c>
      <c r="AF1503" s="5">
        <v>444.1</v>
      </c>
      <c r="AG1503" s="5">
        <v>296.2</v>
      </c>
      <c r="AH1503" s="5">
        <v>604.4</v>
      </c>
      <c r="AI1503" s="5">
        <v>425</v>
      </c>
      <c r="AJ1503" s="5">
        <v>506.6</v>
      </c>
      <c r="AK1503" s="5">
        <v>434.1</v>
      </c>
      <c r="AL1503" s="5">
        <v>401.9</v>
      </c>
      <c r="AM1503" s="5">
        <v>276.5</v>
      </c>
      <c r="AN1503" s="5">
        <v>422.7</v>
      </c>
      <c r="AO1503" s="5">
        <v>379.5</v>
      </c>
      <c r="AP1503" s="5">
        <v>326</v>
      </c>
      <c r="AQ1503" s="5">
        <v>360.1</v>
      </c>
      <c r="AR1503" s="5">
        <v>439.2</v>
      </c>
    </row>
    <row r="1504" spans="1:44" x14ac:dyDescent="0.3">
      <c r="A1504" t="s">
        <v>7358</v>
      </c>
      <c r="B1504" t="s">
        <v>1926</v>
      </c>
      <c r="C1504" t="s">
        <v>1927</v>
      </c>
      <c r="D1504">
        <v>5</v>
      </c>
      <c r="E1504" t="s">
        <v>5780</v>
      </c>
      <c r="F1504" s="1">
        <v>21</v>
      </c>
      <c r="G1504" s="1">
        <v>371</v>
      </c>
      <c r="H1504" t="s">
        <v>5820</v>
      </c>
      <c r="I1504" t="s">
        <v>15</v>
      </c>
      <c r="J1504" s="5">
        <v>4.9000000000000004</v>
      </c>
      <c r="K1504" s="5">
        <v>5.4</v>
      </c>
      <c r="L1504" s="5">
        <v>6.2</v>
      </c>
      <c r="M1504" s="5">
        <v>7.1</v>
      </c>
      <c r="N1504" s="5">
        <v>8.9</v>
      </c>
      <c r="O1504" s="5">
        <v>9.9</v>
      </c>
      <c r="P1504" s="5">
        <v>12.5</v>
      </c>
      <c r="Q1504" s="5">
        <v>10.3</v>
      </c>
      <c r="R1504" s="5">
        <v>8.5</v>
      </c>
      <c r="S1504" s="5">
        <v>8.9</v>
      </c>
      <c r="T1504" s="5">
        <v>10.9</v>
      </c>
      <c r="U1504" s="5">
        <v>10.1</v>
      </c>
      <c r="V1504" s="5">
        <v>11.4</v>
      </c>
      <c r="W1504" s="5">
        <v>11.8</v>
      </c>
      <c r="X1504" s="5">
        <v>10</v>
      </c>
      <c r="Y1504" s="5">
        <v>10.6</v>
      </c>
      <c r="Z1504" s="5">
        <v>16.100000000000001</v>
      </c>
      <c r="AA1504" s="5">
        <v>13.9</v>
      </c>
      <c r="AB1504" s="5">
        <v>34.299999999999997</v>
      </c>
      <c r="AC1504" s="5">
        <v>77.3</v>
      </c>
      <c r="AD1504" s="5">
        <v>141.69999999999999</v>
      </c>
      <c r="AE1504" s="5">
        <v>225.5</v>
      </c>
      <c r="AF1504" s="5">
        <v>238.6</v>
      </c>
      <c r="AG1504" s="5">
        <v>206</v>
      </c>
      <c r="AH1504" s="5">
        <v>204.9</v>
      </c>
      <c r="AI1504" s="5">
        <v>218.8</v>
      </c>
      <c r="AJ1504" s="5">
        <v>169.9</v>
      </c>
      <c r="AK1504" s="5">
        <v>177.4</v>
      </c>
      <c r="AL1504" s="5">
        <v>183.2</v>
      </c>
      <c r="AM1504" s="5">
        <v>221.3</v>
      </c>
      <c r="AN1504" s="5">
        <v>159.69999999999999</v>
      </c>
      <c r="AO1504" s="5">
        <v>299.8</v>
      </c>
      <c r="AP1504" s="5">
        <v>258.60000000000002</v>
      </c>
      <c r="AQ1504" s="5">
        <v>264.3</v>
      </c>
      <c r="AR1504" s="5">
        <v>258</v>
      </c>
    </row>
    <row r="1505" spans="1:44" x14ac:dyDescent="0.3">
      <c r="A1505" t="s">
        <v>7359</v>
      </c>
      <c r="B1505" t="s">
        <v>1926</v>
      </c>
      <c r="C1505" t="s">
        <v>1927</v>
      </c>
      <c r="D1505">
        <v>5</v>
      </c>
      <c r="E1505" t="s">
        <v>5780</v>
      </c>
      <c r="F1505" s="1">
        <v>22</v>
      </c>
      <c r="G1505" s="1" t="s">
        <v>5822</v>
      </c>
      <c r="H1505" t="s">
        <v>5823</v>
      </c>
      <c r="I1505" t="s">
        <v>15</v>
      </c>
      <c r="J1505" s="5">
        <v>105</v>
      </c>
      <c r="K1505" s="5">
        <v>130.5</v>
      </c>
      <c r="L1505" s="5">
        <v>155.6</v>
      </c>
      <c r="M1505" s="5">
        <v>192.1</v>
      </c>
      <c r="N1505" s="5">
        <v>203.7</v>
      </c>
      <c r="O1505" s="5">
        <v>220.9</v>
      </c>
      <c r="P1505" s="5">
        <v>199.3</v>
      </c>
      <c r="Q1505" s="5">
        <v>192</v>
      </c>
      <c r="R1505" s="5">
        <v>200.4</v>
      </c>
      <c r="S1505" s="5">
        <v>190.6</v>
      </c>
      <c r="T1505" s="5">
        <v>196.8</v>
      </c>
      <c r="U1505" s="5">
        <v>229.6</v>
      </c>
      <c r="V1505" s="5">
        <v>263.5</v>
      </c>
      <c r="W1505" s="5">
        <v>292.7</v>
      </c>
      <c r="X1505" s="5">
        <v>335.8</v>
      </c>
      <c r="Y1505" s="5">
        <v>385.3</v>
      </c>
      <c r="Z1505" s="5">
        <v>413.6</v>
      </c>
      <c r="AA1505" s="5">
        <v>461.7</v>
      </c>
      <c r="AB1505" s="5">
        <v>423.5</v>
      </c>
      <c r="AC1505" s="5">
        <v>553.29999999999995</v>
      </c>
      <c r="AD1505" s="5">
        <v>614.4</v>
      </c>
      <c r="AE1505" s="5">
        <v>592.6</v>
      </c>
      <c r="AF1505" s="5">
        <v>536.4</v>
      </c>
      <c r="AG1505" s="5">
        <v>517.4</v>
      </c>
      <c r="AH1505" s="5">
        <v>708.3</v>
      </c>
      <c r="AI1505" s="5">
        <v>824.3</v>
      </c>
      <c r="AJ1505" s="5">
        <v>734</v>
      </c>
      <c r="AK1505" s="5">
        <v>943.6</v>
      </c>
      <c r="AL1505" s="5">
        <v>984.2</v>
      </c>
      <c r="AM1505" s="5">
        <v>973.1</v>
      </c>
      <c r="AN1505" s="5">
        <v>519.20000000000005</v>
      </c>
      <c r="AO1505" s="5">
        <v>638.20000000000005</v>
      </c>
      <c r="AP1505" s="5">
        <v>831.8</v>
      </c>
      <c r="AQ1505" s="5">
        <v>860.2</v>
      </c>
      <c r="AR1505" s="5">
        <v>1128.9000000000001</v>
      </c>
    </row>
    <row r="1506" spans="1:44" x14ac:dyDescent="0.3">
      <c r="A1506" t="s">
        <v>7360</v>
      </c>
      <c r="B1506" t="s">
        <v>1926</v>
      </c>
      <c r="C1506" t="s">
        <v>1927</v>
      </c>
      <c r="D1506">
        <v>5</v>
      </c>
      <c r="E1506" t="s">
        <v>5780</v>
      </c>
      <c r="F1506" s="1">
        <v>23</v>
      </c>
      <c r="G1506" s="1">
        <v>38</v>
      </c>
      <c r="H1506" t="s">
        <v>5825</v>
      </c>
      <c r="I1506" t="s">
        <v>15</v>
      </c>
      <c r="J1506" s="5">
        <v>4.9000000000000004</v>
      </c>
      <c r="K1506" s="5">
        <v>3.5</v>
      </c>
      <c r="L1506" s="5">
        <v>3.7</v>
      </c>
      <c r="M1506" s="5">
        <v>4.0999999999999996</v>
      </c>
      <c r="N1506" s="5">
        <v>4</v>
      </c>
      <c r="O1506" s="5">
        <v>10.6</v>
      </c>
      <c r="P1506" s="5">
        <v>8.1</v>
      </c>
      <c r="Q1506" s="5">
        <v>10.6</v>
      </c>
      <c r="R1506" s="5">
        <v>10.1</v>
      </c>
      <c r="S1506" s="5">
        <v>8.9</v>
      </c>
      <c r="T1506" s="5">
        <v>8</v>
      </c>
      <c r="U1506" s="5">
        <v>8.9</v>
      </c>
      <c r="V1506" s="5">
        <v>4.9000000000000004</v>
      </c>
      <c r="W1506" s="5">
        <v>4.9000000000000004</v>
      </c>
      <c r="X1506" s="5">
        <v>10</v>
      </c>
      <c r="Y1506" s="5">
        <v>14.3</v>
      </c>
      <c r="Z1506" s="5">
        <v>16.7</v>
      </c>
      <c r="AA1506" s="5">
        <v>18.7</v>
      </c>
      <c r="AB1506" s="5">
        <v>26.9</v>
      </c>
      <c r="AC1506" s="5">
        <v>26.8</v>
      </c>
      <c r="AD1506" s="5">
        <v>26.9</v>
      </c>
      <c r="AE1506" s="5">
        <v>27</v>
      </c>
      <c r="AF1506" s="5">
        <v>24.5</v>
      </c>
      <c r="AG1506" s="5">
        <v>21.7</v>
      </c>
      <c r="AH1506" s="5">
        <v>15.8</v>
      </c>
      <c r="AI1506" s="5">
        <v>17.899999999999999</v>
      </c>
      <c r="AJ1506" s="5">
        <v>17.5</v>
      </c>
      <c r="AK1506" s="5">
        <v>23.6</v>
      </c>
      <c r="AL1506" s="5">
        <v>28.4</v>
      </c>
      <c r="AM1506" s="5">
        <v>34.700000000000003</v>
      </c>
      <c r="AN1506" s="5">
        <v>39.700000000000003</v>
      </c>
      <c r="AO1506" s="5">
        <v>57.3</v>
      </c>
      <c r="AP1506" s="5">
        <v>50.8</v>
      </c>
      <c r="AQ1506" s="5">
        <v>65.400000000000006</v>
      </c>
      <c r="AR1506" s="5">
        <v>62.4</v>
      </c>
    </row>
    <row r="1507" spans="1:44" x14ac:dyDescent="0.3">
      <c r="A1507" t="s">
        <v>7361</v>
      </c>
      <c r="B1507" t="s">
        <v>1926</v>
      </c>
      <c r="C1507" t="s">
        <v>1927</v>
      </c>
      <c r="D1507">
        <v>5</v>
      </c>
      <c r="E1507" t="s">
        <v>5780</v>
      </c>
      <c r="F1507" s="1">
        <v>24</v>
      </c>
      <c r="G1507" s="1">
        <v>39</v>
      </c>
      <c r="H1507" t="s">
        <v>5827</v>
      </c>
      <c r="I1507" t="s">
        <v>15</v>
      </c>
      <c r="J1507" s="5">
        <v>5.9</v>
      </c>
      <c r="K1507" s="5">
        <v>7</v>
      </c>
      <c r="L1507" s="5">
        <v>8.4</v>
      </c>
      <c r="M1507" s="5">
        <v>10.1</v>
      </c>
      <c r="N1507" s="5">
        <v>8</v>
      </c>
      <c r="O1507" s="5">
        <v>10.5</v>
      </c>
      <c r="P1507" s="5">
        <v>11.6</v>
      </c>
      <c r="Q1507" s="5">
        <v>9.1</v>
      </c>
      <c r="R1507" s="5">
        <v>10.199999999999999</v>
      </c>
      <c r="S1507" s="5">
        <v>14.5</v>
      </c>
      <c r="T1507" s="5">
        <v>19.2</v>
      </c>
      <c r="U1507" s="5">
        <v>20</v>
      </c>
      <c r="V1507" s="5">
        <v>28</v>
      </c>
      <c r="W1507" s="5">
        <v>27.4</v>
      </c>
      <c r="X1507" s="5">
        <v>33.4</v>
      </c>
      <c r="Y1507" s="5">
        <v>35.6</v>
      </c>
      <c r="Z1507" s="5">
        <v>31.3</v>
      </c>
      <c r="AA1507" s="5">
        <v>37.6</v>
      </c>
      <c r="AB1507" s="5">
        <v>46.7</v>
      </c>
      <c r="AC1507" s="5">
        <v>36.6</v>
      </c>
      <c r="AD1507" s="5">
        <v>35.700000000000003</v>
      </c>
      <c r="AE1507" s="5">
        <v>46</v>
      </c>
      <c r="AF1507" s="5">
        <v>37.1</v>
      </c>
      <c r="AG1507" s="5">
        <v>34.5</v>
      </c>
      <c r="AH1507" s="5">
        <v>44.8</v>
      </c>
      <c r="AI1507" s="5">
        <v>43.5</v>
      </c>
      <c r="AJ1507" s="5">
        <v>44</v>
      </c>
      <c r="AK1507" s="5">
        <v>74.2</v>
      </c>
      <c r="AL1507" s="5">
        <v>43.3</v>
      </c>
      <c r="AM1507" s="5">
        <v>71.400000000000006</v>
      </c>
      <c r="AN1507" s="5">
        <v>86.3</v>
      </c>
      <c r="AO1507" s="5">
        <v>69.5</v>
      </c>
      <c r="AP1507" s="5">
        <v>73.3</v>
      </c>
      <c r="AQ1507" s="5">
        <v>87.6</v>
      </c>
      <c r="AR1507" s="5">
        <v>99.7</v>
      </c>
    </row>
    <row r="1508" spans="1:44" x14ac:dyDescent="0.3">
      <c r="A1508" t="s">
        <v>7362</v>
      </c>
      <c r="B1508" t="s">
        <v>1926</v>
      </c>
      <c r="C1508" t="s">
        <v>1927</v>
      </c>
      <c r="D1508">
        <v>5</v>
      </c>
      <c r="E1508" t="s">
        <v>5780</v>
      </c>
      <c r="F1508" s="1">
        <v>25</v>
      </c>
      <c r="G1508" s="1" t="s">
        <v>12</v>
      </c>
      <c r="H1508" t="s">
        <v>70</v>
      </c>
      <c r="I1508" t="s">
        <v>15</v>
      </c>
      <c r="J1508" s="5">
        <v>915.8</v>
      </c>
      <c r="K1508" s="5">
        <v>972.3</v>
      </c>
      <c r="L1508" s="5">
        <v>1059.5</v>
      </c>
      <c r="M1508" s="5">
        <v>1235.2</v>
      </c>
      <c r="N1508" s="5">
        <v>1286</v>
      </c>
      <c r="O1508" s="5">
        <v>1428.6</v>
      </c>
      <c r="P1508" s="5">
        <v>1492.8</v>
      </c>
      <c r="Q1508" s="5">
        <v>1613.7</v>
      </c>
      <c r="R1508" s="5">
        <v>1657.1</v>
      </c>
      <c r="S1508" s="5">
        <v>1968.4</v>
      </c>
      <c r="T1508" s="5">
        <v>2203.1</v>
      </c>
      <c r="U1508" s="5">
        <v>2437.8000000000002</v>
      </c>
      <c r="V1508" s="5">
        <v>3360.7</v>
      </c>
      <c r="W1508" s="5">
        <v>3898.7</v>
      </c>
      <c r="X1508" s="5">
        <v>4411.5</v>
      </c>
      <c r="Y1508" s="5">
        <v>4757.2</v>
      </c>
      <c r="Z1508" s="5">
        <v>6092.9</v>
      </c>
      <c r="AA1508" s="5">
        <v>5992.8</v>
      </c>
      <c r="AB1508" s="5">
        <v>6489.2</v>
      </c>
      <c r="AC1508" s="5">
        <v>5707.4</v>
      </c>
      <c r="AD1508" s="5">
        <v>6140.2</v>
      </c>
      <c r="AE1508" s="5">
        <v>5953.5</v>
      </c>
      <c r="AF1508" s="5">
        <v>6241.4</v>
      </c>
      <c r="AG1508" s="5">
        <v>6881.7</v>
      </c>
      <c r="AH1508" s="5">
        <v>8551</v>
      </c>
      <c r="AI1508" s="5">
        <v>11004.8</v>
      </c>
      <c r="AJ1508" s="5">
        <v>12234.5</v>
      </c>
      <c r="AK1508" s="5">
        <v>13208.6</v>
      </c>
      <c r="AL1508" s="5">
        <v>12698.1</v>
      </c>
      <c r="AM1508" s="5">
        <v>10962.7</v>
      </c>
      <c r="AN1508" s="5">
        <v>11383.4</v>
      </c>
      <c r="AO1508" s="5">
        <v>12865.2</v>
      </c>
      <c r="AP1508" s="5">
        <v>16465.599999999999</v>
      </c>
      <c r="AQ1508" s="5">
        <v>13789.9</v>
      </c>
      <c r="AR1508" s="5">
        <v>15143.2</v>
      </c>
    </row>
    <row r="1509" spans="1:44" x14ac:dyDescent="0.3">
      <c r="A1509" t="s">
        <v>7363</v>
      </c>
      <c r="B1509" t="s">
        <v>1926</v>
      </c>
      <c r="C1509" t="s">
        <v>1927</v>
      </c>
      <c r="D1509">
        <v>5</v>
      </c>
      <c r="E1509" t="s">
        <v>5780</v>
      </c>
      <c r="F1509" s="1">
        <v>26</v>
      </c>
      <c r="G1509" s="1">
        <v>20</v>
      </c>
      <c r="H1509" t="s">
        <v>5830</v>
      </c>
      <c r="I1509" t="s">
        <v>15</v>
      </c>
      <c r="J1509" s="5">
        <v>274.8</v>
      </c>
      <c r="K1509" s="5">
        <v>270.5</v>
      </c>
      <c r="L1509" s="5">
        <v>270.10000000000002</v>
      </c>
      <c r="M1509" s="5">
        <v>303.10000000000002</v>
      </c>
      <c r="N1509" s="5">
        <v>347.5</v>
      </c>
      <c r="O1509" s="5">
        <v>356.5</v>
      </c>
      <c r="P1509" s="5">
        <v>346.6</v>
      </c>
      <c r="Q1509" s="5">
        <v>388.8</v>
      </c>
      <c r="R1509" s="5">
        <v>408.5</v>
      </c>
      <c r="S1509" s="5">
        <v>390.5</v>
      </c>
      <c r="T1509" s="5">
        <v>364.4</v>
      </c>
      <c r="U1509" s="5">
        <v>408.3</v>
      </c>
      <c r="V1509" s="5">
        <v>513.70000000000005</v>
      </c>
      <c r="W1509" s="5">
        <v>526.1</v>
      </c>
      <c r="X1509" s="5">
        <v>510</v>
      </c>
      <c r="Y1509" s="5">
        <v>612.4</v>
      </c>
      <c r="Z1509" s="5">
        <v>596.79999999999995</v>
      </c>
      <c r="AA1509" s="5">
        <v>652.70000000000005</v>
      </c>
      <c r="AB1509" s="5">
        <v>699.3</v>
      </c>
      <c r="AC1509" s="5">
        <v>739.4</v>
      </c>
      <c r="AD1509" s="5">
        <v>776.2</v>
      </c>
      <c r="AE1509" s="5">
        <v>701.4</v>
      </c>
      <c r="AF1509" s="5">
        <v>764.5</v>
      </c>
      <c r="AG1509" s="5">
        <v>747.2</v>
      </c>
      <c r="AH1509" s="5">
        <v>805.6</v>
      </c>
      <c r="AI1509" s="5">
        <v>988.4</v>
      </c>
      <c r="AJ1509" s="5">
        <v>1045.0999999999999</v>
      </c>
      <c r="AK1509" s="5">
        <v>1098.0999999999999</v>
      </c>
      <c r="AL1509" s="5">
        <v>1080.3</v>
      </c>
      <c r="AM1509" s="5">
        <v>1107.7</v>
      </c>
      <c r="AN1509" s="5">
        <v>1174.4000000000001</v>
      </c>
      <c r="AO1509" s="5">
        <v>1616.9</v>
      </c>
      <c r="AP1509" s="5">
        <v>1663.5</v>
      </c>
      <c r="AQ1509" s="5">
        <v>1584.4</v>
      </c>
      <c r="AR1509" s="5">
        <v>1665.7</v>
      </c>
    </row>
    <row r="1510" spans="1:44" x14ac:dyDescent="0.3">
      <c r="A1510" t="s">
        <v>7364</v>
      </c>
      <c r="B1510" t="s">
        <v>1926</v>
      </c>
      <c r="C1510" t="s">
        <v>1927</v>
      </c>
      <c r="D1510">
        <v>5</v>
      </c>
      <c r="E1510" t="s">
        <v>5780</v>
      </c>
      <c r="F1510" s="1">
        <v>27</v>
      </c>
      <c r="G1510" s="1">
        <v>21</v>
      </c>
      <c r="H1510" t="s">
        <v>5832</v>
      </c>
      <c r="I1510" t="s">
        <v>15</v>
      </c>
      <c r="J1510" s="5">
        <v>2.9</v>
      </c>
      <c r="K1510" s="5">
        <v>2.6</v>
      </c>
      <c r="L1510" s="5">
        <v>1</v>
      </c>
      <c r="M1510" s="5">
        <v>0</v>
      </c>
      <c r="N1510" s="5">
        <v>0.4</v>
      </c>
      <c r="O1510" s="5">
        <v>0.2</v>
      </c>
      <c r="P1510" s="5">
        <v>0.2</v>
      </c>
      <c r="Q1510" s="5">
        <v>0.3</v>
      </c>
      <c r="R1510" s="5">
        <v>0.3</v>
      </c>
      <c r="S1510" s="5">
        <v>0.3</v>
      </c>
      <c r="T1510" s="5">
        <v>0.2</v>
      </c>
      <c r="U1510" s="5">
        <v>0.1</v>
      </c>
      <c r="V1510" s="5">
        <v>0.1</v>
      </c>
      <c r="W1510" s="5">
        <v>0.1</v>
      </c>
      <c r="X1510" s="5">
        <v>0.2</v>
      </c>
      <c r="Y1510" s="5">
        <v>0.3</v>
      </c>
      <c r="Z1510" s="5">
        <v>0.3</v>
      </c>
      <c r="AA1510" s="5">
        <v>0.4</v>
      </c>
      <c r="AB1510" s="5">
        <v>0.5</v>
      </c>
      <c r="AC1510" s="5">
        <v>0.4</v>
      </c>
      <c r="AD1510" s="5">
        <v>0.4</v>
      </c>
      <c r="AE1510" s="5">
        <v>0.5</v>
      </c>
      <c r="AF1510" s="5">
        <v>0.4</v>
      </c>
      <c r="AG1510" s="5">
        <v>0.4</v>
      </c>
      <c r="AH1510" s="5">
        <v>0.5</v>
      </c>
      <c r="AI1510" s="5">
        <v>0.7</v>
      </c>
      <c r="AJ1510" s="5">
        <v>0.4</v>
      </c>
      <c r="AK1510" s="5">
        <v>0.3</v>
      </c>
      <c r="AL1510" s="5">
        <v>0.3</v>
      </c>
      <c r="AM1510" s="5">
        <v>0.4</v>
      </c>
      <c r="AN1510" s="5">
        <v>0.3</v>
      </c>
      <c r="AO1510" s="5">
        <v>0.4</v>
      </c>
      <c r="AP1510" s="5">
        <v>0.4</v>
      </c>
      <c r="AQ1510" s="5">
        <v>0.3</v>
      </c>
      <c r="AR1510" s="5">
        <v>0.5</v>
      </c>
    </row>
    <row r="1511" spans="1:44" x14ac:dyDescent="0.3">
      <c r="A1511" t="s">
        <v>7365</v>
      </c>
      <c r="B1511" t="s">
        <v>1926</v>
      </c>
      <c r="C1511" t="s">
        <v>1927</v>
      </c>
      <c r="D1511">
        <v>5</v>
      </c>
      <c r="E1511" t="s">
        <v>5780</v>
      </c>
      <c r="F1511" s="1">
        <v>28</v>
      </c>
      <c r="G1511" s="1">
        <v>22</v>
      </c>
      <c r="H1511" t="s">
        <v>5834</v>
      </c>
      <c r="I1511" t="s">
        <v>15</v>
      </c>
      <c r="J1511" s="5">
        <v>3</v>
      </c>
      <c r="K1511" s="5">
        <v>3.2</v>
      </c>
      <c r="L1511" s="5">
        <v>4.4000000000000004</v>
      </c>
      <c r="M1511" s="5">
        <v>6.6</v>
      </c>
      <c r="N1511" s="5">
        <v>8</v>
      </c>
      <c r="O1511" s="5">
        <v>6.2</v>
      </c>
      <c r="P1511" s="5">
        <v>5.6</v>
      </c>
      <c r="Q1511" s="5">
        <v>7.4</v>
      </c>
      <c r="R1511" s="5">
        <v>7.7</v>
      </c>
      <c r="S1511" s="5">
        <v>7</v>
      </c>
      <c r="T1511" s="5">
        <v>13.6</v>
      </c>
      <c r="U1511" s="5">
        <v>21.2</v>
      </c>
      <c r="V1511" s="5">
        <v>25.8</v>
      </c>
      <c r="W1511" s="5">
        <v>25.4</v>
      </c>
      <c r="X1511" s="5">
        <v>28.1</v>
      </c>
      <c r="Y1511" s="5">
        <v>34.6</v>
      </c>
      <c r="Z1511" s="5">
        <v>36.5</v>
      </c>
      <c r="AA1511" s="5">
        <v>32.9</v>
      </c>
      <c r="AB1511" s="5">
        <v>39.5</v>
      </c>
      <c r="AC1511" s="5">
        <v>42</v>
      </c>
      <c r="AD1511" s="5">
        <v>44.2</v>
      </c>
      <c r="AE1511" s="5">
        <v>56.6</v>
      </c>
      <c r="AF1511" s="5">
        <v>63.1</v>
      </c>
      <c r="AG1511" s="5">
        <v>88.3</v>
      </c>
      <c r="AH1511" s="5">
        <v>119.3</v>
      </c>
      <c r="AI1511" s="5">
        <v>149.30000000000001</v>
      </c>
      <c r="AJ1511" s="5">
        <v>185.3</v>
      </c>
      <c r="AK1511" s="5">
        <v>225.3</v>
      </c>
      <c r="AL1511" s="5">
        <v>248.8</v>
      </c>
      <c r="AM1511" s="5">
        <v>326.2</v>
      </c>
      <c r="AN1511" s="5">
        <v>336.7</v>
      </c>
      <c r="AO1511" s="5">
        <v>394.1</v>
      </c>
      <c r="AP1511" s="5">
        <v>610.29999999999995</v>
      </c>
      <c r="AQ1511" s="5">
        <v>603.6</v>
      </c>
      <c r="AR1511" s="5">
        <v>527.70000000000005</v>
      </c>
    </row>
    <row r="1512" spans="1:44" x14ac:dyDescent="0.3">
      <c r="A1512" t="s">
        <v>7366</v>
      </c>
      <c r="B1512" t="s">
        <v>1926</v>
      </c>
      <c r="C1512" t="s">
        <v>1927</v>
      </c>
      <c r="D1512">
        <v>5</v>
      </c>
      <c r="E1512" t="s">
        <v>5780</v>
      </c>
      <c r="F1512" s="1">
        <v>29</v>
      </c>
      <c r="G1512" s="1">
        <v>23</v>
      </c>
      <c r="H1512" t="s">
        <v>5836</v>
      </c>
      <c r="I1512" t="s">
        <v>15</v>
      </c>
      <c r="J1512" s="5">
        <v>23.9</v>
      </c>
      <c r="K1512" s="5">
        <v>22.4</v>
      </c>
      <c r="L1512" s="5">
        <v>26.5</v>
      </c>
      <c r="M1512" s="5">
        <v>29.8</v>
      </c>
      <c r="N1512" s="5">
        <v>30.9</v>
      </c>
      <c r="O1512" s="5">
        <v>32.9</v>
      </c>
      <c r="P1512" s="5">
        <v>42.7</v>
      </c>
      <c r="Q1512" s="5">
        <v>41.6</v>
      </c>
      <c r="R1512" s="5">
        <v>39.799999999999997</v>
      </c>
      <c r="S1512" s="5">
        <v>45.6</v>
      </c>
      <c r="T1512" s="5">
        <v>52.5</v>
      </c>
      <c r="U1512" s="5">
        <v>60.4</v>
      </c>
      <c r="V1512" s="5">
        <v>65.3</v>
      </c>
      <c r="W1512" s="5">
        <v>73.7</v>
      </c>
      <c r="X1512" s="5">
        <v>87.8</v>
      </c>
      <c r="Y1512" s="5">
        <v>101.6</v>
      </c>
      <c r="Z1512" s="5">
        <v>105</v>
      </c>
      <c r="AA1512" s="5">
        <v>112.6</v>
      </c>
      <c r="AB1512" s="5">
        <v>114.3</v>
      </c>
      <c r="AC1512" s="5">
        <v>108.1</v>
      </c>
      <c r="AD1512" s="5">
        <v>132.6</v>
      </c>
      <c r="AE1512" s="5">
        <v>129.19999999999999</v>
      </c>
      <c r="AF1512" s="5">
        <v>121.4</v>
      </c>
      <c r="AG1512" s="5">
        <v>132.4</v>
      </c>
      <c r="AH1512" s="5">
        <v>142.6</v>
      </c>
      <c r="AI1512" s="5">
        <v>137.6</v>
      </c>
      <c r="AJ1512" s="5">
        <v>133.6</v>
      </c>
      <c r="AK1512" s="5">
        <v>145</v>
      </c>
      <c r="AL1512" s="5">
        <v>99.4</v>
      </c>
      <c r="AM1512" s="5">
        <v>188.5</v>
      </c>
      <c r="AN1512" s="5">
        <v>230.1</v>
      </c>
      <c r="AO1512" s="5">
        <v>207.1</v>
      </c>
      <c r="AP1512" s="5">
        <v>191.3</v>
      </c>
      <c r="AQ1512" s="5">
        <v>188.7</v>
      </c>
      <c r="AR1512" s="5">
        <v>183.7</v>
      </c>
    </row>
    <row r="1513" spans="1:44" x14ac:dyDescent="0.3">
      <c r="A1513" t="s">
        <v>7367</v>
      </c>
      <c r="B1513" t="s">
        <v>1926</v>
      </c>
      <c r="C1513" t="s">
        <v>1927</v>
      </c>
      <c r="D1513">
        <v>5</v>
      </c>
      <c r="E1513" t="s">
        <v>5780</v>
      </c>
      <c r="F1513" s="1">
        <v>30</v>
      </c>
      <c r="G1513" s="1">
        <v>26</v>
      </c>
      <c r="H1513" t="s">
        <v>5838</v>
      </c>
      <c r="I1513" t="s">
        <v>15</v>
      </c>
      <c r="J1513" s="5">
        <v>161.5</v>
      </c>
      <c r="K1513" s="5">
        <v>179.2</v>
      </c>
      <c r="L1513" s="5">
        <v>184.8</v>
      </c>
      <c r="M1513" s="5">
        <v>202.7</v>
      </c>
      <c r="N1513" s="5">
        <v>204.8</v>
      </c>
      <c r="O1513" s="5">
        <v>223.7</v>
      </c>
      <c r="P1513" s="5">
        <v>243.8</v>
      </c>
      <c r="Q1513" s="5">
        <v>261.5</v>
      </c>
      <c r="R1513" s="5">
        <v>271.7</v>
      </c>
      <c r="S1513" s="5">
        <v>315</v>
      </c>
      <c r="T1513" s="5">
        <v>370.9</v>
      </c>
      <c r="U1513" s="5">
        <v>393.2</v>
      </c>
      <c r="V1513" s="5">
        <v>440.9</v>
      </c>
      <c r="W1513" s="5">
        <v>496.4</v>
      </c>
      <c r="X1513" s="5">
        <v>483.6</v>
      </c>
      <c r="Y1513" s="5">
        <v>518.1</v>
      </c>
      <c r="Z1513" s="5">
        <v>497</v>
      </c>
      <c r="AA1513" s="5">
        <v>501.9</v>
      </c>
      <c r="AB1513" s="5">
        <v>559.5</v>
      </c>
      <c r="AC1513" s="5">
        <v>503.8</v>
      </c>
      <c r="AD1513" s="5">
        <v>510.1</v>
      </c>
      <c r="AE1513" s="5">
        <v>619.6</v>
      </c>
      <c r="AF1513" s="5">
        <v>647.70000000000005</v>
      </c>
      <c r="AG1513" s="5">
        <v>709.8</v>
      </c>
      <c r="AH1513" s="5">
        <v>1046</v>
      </c>
      <c r="AI1513" s="5">
        <v>1371.1</v>
      </c>
      <c r="AJ1513" s="5">
        <v>1478.6</v>
      </c>
      <c r="AK1513" s="5">
        <v>1413.5</v>
      </c>
      <c r="AL1513" s="5">
        <v>1253.5</v>
      </c>
      <c r="AM1513" s="5">
        <v>1313.7</v>
      </c>
      <c r="AN1513" s="5">
        <v>1217.0999999999999</v>
      </c>
      <c r="AO1513" s="5">
        <v>1286.3</v>
      </c>
      <c r="AP1513" s="5">
        <v>1939</v>
      </c>
      <c r="AQ1513" s="5">
        <v>1527.7</v>
      </c>
      <c r="AR1513" s="5">
        <v>1305.2</v>
      </c>
    </row>
    <row r="1514" spans="1:44" x14ac:dyDescent="0.3">
      <c r="A1514" t="s">
        <v>7368</v>
      </c>
      <c r="B1514" t="s">
        <v>1926</v>
      </c>
      <c r="C1514" t="s">
        <v>1927</v>
      </c>
      <c r="D1514">
        <v>5</v>
      </c>
      <c r="E1514" t="s">
        <v>5780</v>
      </c>
      <c r="F1514" s="1">
        <v>31</v>
      </c>
      <c r="G1514" s="1">
        <v>27</v>
      </c>
      <c r="H1514" t="s">
        <v>5840</v>
      </c>
      <c r="I1514" t="s">
        <v>15</v>
      </c>
      <c r="J1514" s="5">
        <v>44.3</v>
      </c>
      <c r="K1514" s="5">
        <v>46.4</v>
      </c>
      <c r="L1514" s="5">
        <v>49</v>
      </c>
      <c r="M1514" s="5">
        <v>54.6</v>
      </c>
      <c r="N1514" s="5">
        <v>59.2</v>
      </c>
      <c r="O1514" s="5">
        <v>65.2</v>
      </c>
      <c r="P1514" s="5">
        <v>78.8</v>
      </c>
      <c r="Q1514" s="5">
        <v>69</v>
      </c>
      <c r="R1514" s="5">
        <v>68.900000000000006</v>
      </c>
      <c r="S1514" s="5">
        <v>87.7</v>
      </c>
      <c r="T1514" s="5">
        <v>113.2</v>
      </c>
      <c r="U1514" s="5">
        <v>117.1</v>
      </c>
      <c r="V1514" s="5">
        <v>112.1</v>
      </c>
      <c r="W1514" s="5">
        <v>127</v>
      </c>
      <c r="X1514" s="5">
        <v>144.30000000000001</v>
      </c>
      <c r="Y1514" s="5">
        <v>165.8</v>
      </c>
      <c r="Z1514" s="5">
        <v>186.4</v>
      </c>
      <c r="AA1514" s="5">
        <v>187.9</v>
      </c>
      <c r="AB1514" s="5">
        <v>211.8</v>
      </c>
      <c r="AC1514" s="5">
        <v>238.8</v>
      </c>
      <c r="AD1514" s="5">
        <v>261.2</v>
      </c>
      <c r="AE1514" s="5">
        <v>264.2</v>
      </c>
      <c r="AF1514" s="5">
        <v>282.89999999999998</v>
      </c>
      <c r="AG1514" s="5">
        <v>278.10000000000002</v>
      </c>
      <c r="AH1514" s="5">
        <v>321.89999999999998</v>
      </c>
      <c r="AI1514" s="5">
        <v>319.2</v>
      </c>
      <c r="AJ1514" s="5">
        <v>330.4</v>
      </c>
      <c r="AK1514" s="5">
        <v>319.39999999999998</v>
      </c>
      <c r="AL1514" s="5">
        <v>299.60000000000002</v>
      </c>
      <c r="AM1514" s="5">
        <v>330.8</v>
      </c>
      <c r="AN1514" s="5">
        <v>329.3</v>
      </c>
      <c r="AO1514" s="5">
        <v>345.5</v>
      </c>
      <c r="AP1514" s="5">
        <v>336</v>
      </c>
      <c r="AQ1514" s="5">
        <v>349.4</v>
      </c>
      <c r="AR1514" s="5">
        <v>323.89999999999998</v>
      </c>
    </row>
    <row r="1515" spans="1:44" x14ac:dyDescent="0.3">
      <c r="A1515" t="s">
        <v>7369</v>
      </c>
      <c r="B1515" t="s">
        <v>1926</v>
      </c>
      <c r="C1515" t="s">
        <v>1927</v>
      </c>
      <c r="D1515">
        <v>5</v>
      </c>
      <c r="E1515" t="s">
        <v>5780</v>
      </c>
      <c r="F1515" s="1">
        <v>32</v>
      </c>
      <c r="G1515" s="1">
        <v>28</v>
      </c>
      <c r="H1515" t="s">
        <v>5842</v>
      </c>
      <c r="I1515" t="s">
        <v>15</v>
      </c>
      <c r="J1515" s="5">
        <v>281.60000000000002</v>
      </c>
      <c r="K1515" s="5">
        <v>329</v>
      </c>
      <c r="L1515" s="5">
        <v>403.5</v>
      </c>
      <c r="M1515" s="5">
        <v>473.1</v>
      </c>
      <c r="N1515" s="5">
        <v>446.8</v>
      </c>
      <c r="O1515" s="5">
        <v>513.6</v>
      </c>
      <c r="P1515" s="5">
        <v>559.1</v>
      </c>
      <c r="Q1515" s="5">
        <v>603.79999999999995</v>
      </c>
      <c r="R1515" s="5">
        <v>629.6</v>
      </c>
      <c r="S1515" s="5">
        <v>817.5</v>
      </c>
      <c r="T1515" s="5">
        <v>966.8</v>
      </c>
      <c r="U1515" s="5">
        <v>1115.5</v>
      </c>
      <c r="V1515" s="5">
        <v>1763.3</v>
      </c>
      <c r="W1515" s="5">
        <v>1999.6</v>
      </c>
      <c r="X1515" s="5">
        <v>2161</v>
      </c>
      <c r="Y1515" s="5">
        <v>2169.1</v>
      </c>
      <c r="Z1515" s="5">
        <v>2268.5</v>
      </c>
      <c r="AA1515" s="5">
        <v>2209</v>
      </c>
      <c r="AB1515" s="5">
        <v>2454.1</v>
      </c>
      <c r="AC1515" s="5">
        <v>2289.8000000000002</v>
      </c>
      <c r="AD1515" s="5">
        <v>2948.4</v>
      </c>
      <c r="AE1515" s="5">
        <v>3043.7</v>
      </c>
      <c r="AF1515" s="5">
        <v>3007.6</v>
      </c>
      <c r="AG1515" s="5">
        <v>3073.9</v>
      </c>
      <c r="AH1515" s="5">
        <v>4302.7</v>
      </c>
      <c r="AI1515" s="5">
        <v>4857.8</v>
      </c>
      <c r="AJ1515" s="5">
        <v>5939.1</v>
      </c>
      <c r="AK1515" s="5">
        <v>6282.8</v>
      </c>
      <c r="AL1515" s="5">
        <v>5775.2</v>
      </c>
      <c r="AM1515" s="5">
        <v>4911.1000000000004</v>
      </c>
      <c r="AN1515" s="5">
        <v>4976</v>
      </c>
      <c r="AO1515" s="5">
        <v>6476.6</v>
      </c>
      <c r="AP1515" s="5">
        <v>8511.5</v>
      </c>
      <c r="AQ1515" s="5">
        <v>7045</v>
      </c>
      <c r="AR1515" s="5">
        <v>7184.3</v>
      </c>
    </row>
    <row r="1516" spans="1:44" x14ac:dyDescent="0.3">
      <c r="A1516" t="s">
        <v>7370</v>
      </c>
      <c r="B1516" t="s">
        <v>1926</v>
      </c>
      <c r="C1516" t="s">
        <v>1927</v>
      </c>
      <c r="D1516">
        <v>5</v>
      </c>
      <c r="E1516" t="s">
        <v>5780</v>
      </c>
      <c r="F1516" s="1">
        <v>33</v>
      </c>
      <c r="G1516" s="1">
        <v>29</v>
      </c>
      <c r="H1516" t="s">
        <v>5844</v>
      </c>
      <c r="I1516" t="s">
        <v>15</v>
      </c>
      <c r="J1516" s="5">
        <v>118.8</v>
      </c>
      <c r="K1516" s="5">
        <v>114.1</v>
      </c>
      <c r="L1516" s="5">
        <v>112.2</v>
      </c>
      <c r="M1516" s="5">
        <v>155.9</v>
      </c>
      <c r="N1516" s="5">
        <v>179.6</v>
      </c>
      <c r="O1516" s="5">
        <v>212</v>
      </c>
      <c r="P1516" s="5">
        <v>201.4</v>
      </c>
      <c r="Q1516" s="5">
        <v>228</v>
      </c>
      <c r="R1516" s="5">
        <v>212.9</v>
      </c>
      <c r="S1516" s="5">
        <v>282.8</v>
      </c>
      <c r="T1516" s="5">
        <v>300.2</v>
      </c>
      <c r="U1516" s="5">
        <v>302.39999999999998</v>
      </c>
      <c r="V1516" s="5">
        <v>421</v>
      </c>
      <c r="W1516" s="5">
        <v>628.4</v>
      </c>
      <c r="X1516" s="5">
        <v>973.5</v>
      </c>
      <c r="Y1516" s="5">
        <v>1125.8</v>
      </c>
      <c r="Z1516" s="5">
        <v>2350.3000000000002</v>
      </c>
      <c r="AA1516" s="5">
        <v>2241.1999999999998</v>
      </c>
      <c r="AB1516" s="5">
        <v>2342</v>
      </c>
      <c r="AC1516" s="5">
        <v>1720.6</v>
      </c>
      <c r="AD1516" s="5">
        <v>1398</v>
      </c>
      <c r="AE1516" s="5">
        <v>1082.5</v>
      </c>
      <c r="AF1516" s="5">
        <v>1275.3</v>
      </c>
      <c r="AG1516" s="5">
        <v>1770.3</v>
      </c>
      <c r="AH1516" s="5">
        <v>1721</v>
      </c>
      <c r="AI1516" s="5">
        <v>3101.2</v>
      </c>
      <c r="AJ1516" s="5">
        <v>2998.8</v>
      </c>
      <c r="AK1516" s="5">
        <v>3581.6</v>
      </c>
      <c r="AL1516" s="5">
        <v>3797</v>
      </c>
      <c r="AM1516" s="5">
        <v>2613.4</v>
      </c>
      <c r="AN1516" s="5">
        <v>2927.1</v>
      </c>
      <c r="AO1516" s="5">
        <v>2332.1999999999998</v>
      </c>
      <c r="AP1516" s="5">
        <v>2965.9</v>
      </c>
      <c r="AQ1516" s="5">
        <v>2205.6</v>
      </c>
      <c r="AR1516" s="5">
        <v>3646.5</v>
      </c>
    </row>
    <row r="1517" spans="1:44" x14ac:dyDescent="0.3">
      <c r="A1517" t="s">
        <v>7371</v>
      </c>
      <c r="B1517" t="s">
        <v>1926</v>
      </c>
      <c r="C1517" t="s">
        <v>1927</v>
      </c>
      <c r="D1517">
        <v>5</v>
      </c>
      <c r="E1517" t="s">
        <v>5780</v>
      </c>
      <c r="F1517" s="1">
        <v>34</v>
      </c>
      <c r="G1517" s="1">
        <v>30</v>
      </c>
      <c r="H1517" t="s">
        <v>5846</v>
      </c>
      <c r="I1517" t="s">
        <v>15</v>
      </c>
      <c r="J1517" s="5">
        <v>4</v>
      </c>
      <c r="K1517" s="5">
        <v>3.7</v>
      </c>
      <c r="L1517" s="5">
        <v>6</v>
      </c>
      <c r="M1517" s="5">
        <v>7.8</v>
      </c>
      <c r="N1517" s="5">
        <v>7</v>
      </c>
      <c r="O1517" s="5">
        <v>16.8</v>
      </c>
      <c r="P1517" s="5">
        <v>12.9</v>
      </c>
      <c r="Q1517" s="5">
        <v>12</v>
      </c>
      <c r="R1517" s="5">
        <v>17.600000000000001</v>
      </c>
      <c r="S1517" s="5">
        <v>21</v>
      </c>
      <c r="T1517" s="5">
        <v>19.899999999999999</v>
      </c>
      <c r="U1517" s="5">
        <v>18.100000000000001</v>
      </c>
      <c r="V1517" s="5">
        <v>17.399999999999999</v>
      </c>
      <c r="W1517" s="5">
        <v>20.100000000000001</v>
      </c>
      <c r="X1517" s="5">
        <v>21.5</v>
      </c>
      <c r="Y1517" s="5">
        <v>27.4</v>
      </c>
      <c r="Z1517" s="5">
        <v>50</v>
      </c>
      <c r="AA1517" s="5">
        <v>51.9</v>
      </c>
      <c r="AB1517" s="5">
        <v>66</v>
      </c>
      <c r="AC1517" s="5">
        <v>62</v>
      </c>
      <c r="AD1517" s="5">
        <v>66.8</v>
      </c>
      <c r="AE1517" s="5">
        <v>52.9</v>
      </c>
      <c r="AF1517" s="5">
        <v>76.099999999999994</v>
      </c>
      <c r="AG1517" s="5">
        <v>79.400000000000006</v>
      </c>
      <c r="AH1517" s="5">
        <v>90.3</v>
      </c>
      <c r="AI1517" s="5">
        <v>78.3</v>
      </c>
      <c r="AJ1517" s="5">
        <v>122.7</v>
      </c>
      <c r="AK1517" s="5">
        <v>141.9</v>
      </c>
      <c r="AL1517" s="5">
        <v>143.30000000000001</v>
      </c>
      <c r="AM1517" s="5">
        <v>170</v>
      </c>
      <c r="AN1517" s="5">
        <v>191.8</v>
      </c>
      <c r="AO1517" s="5">
        <v>205.2</v>
      </c>
      <c r="AP1517" s="5">
        <v>245.9</v>
      </c>
      <c r="AQ1517" s="5">
        <v>283.8</v>
      </c>
      <c r="AR1517" s="5">
        <v>303.8</v>
      </c>
    </row>
    <row r="1518" spans="1:44" x14ac:dyDescent="0.3">
      <c r="A1518" t="s">
        <v>7372</v>
      </c>
      <c r="B1518" t="s">
        <v>1926</v>
      </c>
      <c r="C1518" t="s">
        <v>1927</v>
      </c>
      <c r="D1518">
        <v>5</v>
      </c>
      <c r="E1518" t="s">
        <v>5780</v>
      </c>
      <c r="F1518" s="1">
        <v>35</v>
      </c>
      <c r="G1518" s="1">
        <v>31</v>
      </c>
      <c r="H1518" t="s">
        <v>5848</v>
      </c>
      <c r="I1518" t="s">
        <v>15</v>
      </c>
      <c r="J1518" s="5">
        <v>1</v>
      </c>
      <c r="K1518" s="5">
        <v>1.1000000000000001</v>
      </c>
      <c r="L1518" s="5">
        <v>2</v>
      </c>
      <c r="M1518" s="5">
        <v>1.6</v>
      </c>
      <c r="N1518" s="5">
        <v>2</v>
      </c>
      <c r="O1518" s="5">
        <v>1.6</v>
      </c>
      <c r="P1518" s="5">
        <v>1.6</v>
      </c>
      <c r="Q1518" s="5">
        <v>1.3</v>
      </c>
      <c r="R1518" s="5">
        <v>0.1</v>
      </c>
      <c r="S1518" s="5">
        <v>1</v>
      </c>
      <c r="T1518" s="5">
        <v>1.3</v>
      </c>
      <c r="U1518" s="5">
        <v>1.5</v>
      </c>
      <c r="V1518" s="5">
        <v>1.2</v>
      </c>
      <c r="W1518" s="5">
        <v>1.7</v>
      </c>
      <c r="X1518" s="5">
        <v>1.6</v>
      </c>
      <c r="Y1518" s="5">
        <v>1.9</v>
      </c>
      <c r="Z1518" s="5">
        <v>2.2000000000000002</v>
      </c>
      <c r="AA1518" s="5">
        <v>2.1</v>
      </c>
      <c r="AB1518" s="5">
        <v>2.2000000000000002</v>
      </c>
      <c r="AC1518" s="5">
        <v>2.5</v>
      </c>
      <c r="AD1518" s="5">
        <v>2.2999999999999998</v>
      </c>
      <c r="AE1518" s="5">
        <v>3</v>
      </c>
      <c r="AF1518" s="5">
        <v>2.6</v>
      </c>
      <c r="AG1518" s="5">
        <v>1.9</v>
      </c>
      <c r="AH1518" s="5">
        <v>1.2</v>
      </c>
      <c r="AI1518" s="5">
        <v>1.3</v>
      </c>
      <c r="AJ1518" s="5">
        <v>0.5</v>
      </c>
      <c r="AK1518" s="5">
        <v>0.9</v>
      </c>
      <c r="AL1518" s="5">
        <v>0.7</v>
      </c>
      <c r="AM1518" s="5">
        <v>0.7</v>
      </c>
      <c r="AN1518" s="5">
        <v>0.5</v>
      </c>
      <c r="AO1518" s="5">
        <v>0.8</v>
      </c>
      <c r="AP1518" s="5">
        <v>1.8</v>
      </c>
      <c r="AQ1518" s="5">
        <v>1.2</v>
      </c>
      <c r="AR1518" s="5">
        <v>1.9</v>
      </c>
    </row>
    <row r="1519" spans="1:44" x14ac:dyDescent="0.3">
      <c r="A1519" t="s">
        <v>7373</v>
      </c>
      <c r="B1519" t="s">
        <v>1926</v>
      </c>
      <c r="C1519" t="s">
        <v>1927</v>
      </c>
      <c r="D1519">
        <v>5</v>
      </c>
      <c r="E1519" t="s">
        <v>5780</v>
      </c>
      <c r="F1519" s="1">
        <v>36</v>
      </c>
      <c r="G1519" s="1" t="s">
        <v>5850</v>
      </c>
      <c r="H1519" t="s">
        <v>5851</v>
      </c>
      <c r="I1519" t="s">
        <v>15</v>
      </c>
      <c r="J1519" s="5">
        <v>993.8</v>
      </c>
      <c r="K1519" s="5">
        <v>1073.3</v>
      </c>
      <c r="L1519" s="5">
        <v>1162.7</v>
      </c>
      <c r="M1519" s="5">
        <v>1286.4000000000001</v>
      </c>
      <c r="N1519" s="5">
        <v>1345.5</v>
      </c>
      <c r="O1519" s="5">
        <v>1484.4</v>
      </c>
      <c r="P1519" s="5">
        <v>1579.3</v>
      </c>
      <c r="Q1519" s="5">
        <v>1676.4</v>
      </c>
      <c r="R1519" s="5">
        <v>1847.1</v>
      </c>
      <c r="S1519" s="5">
        <v>2054</v>
      </c>
      <c r="T1519" s="5">
        <v>2253.4</v>
      </c>
      <c r="U1519" s="5">
        <v>2533.4</v>
      </c>
      <c r="V1519" s="5">
        <v>2870.4</v>
      </c>
      <c r="W1519" s="5">
        <v>3276.8</v>
      </c>
      <c r="X1519" s="5">
        <v>3672.4</v>
      </c>
      <c r="Y1519" s="5">
        <v>4291.7</v>
      </c>
      <c r="Z1519" s="5">
        <v>4842.7</v>
      </c>
      <c r="AA1519" s="5">
        <v>5593.5</v>
      </c>
      <c r="AB1519" s="5">
        <v>6628.2</v>
      </c>
      <c r="AC1519" s="5">
        <v>7198.4</v>
      </c>
      <c r="AD1519" s="5">
        <v>7956.1</v>
      </c>
      <c r="AE1519" s="5">
        <v>8550.7000000000007</v>
      </c>
      <c r="AF1519" s="5">
        <v>8742.2999999999993</v>
      </c>
      <c r="AG1519" s="5">
        <v>8469.6</v>
      </c>
      <c r="AH1519" s="5">
        <v>8759.7999999999993</v>
      </c>
      <c r="AI1519" s="5">
        <v>9020</v>
      </c>
      <c r="AJ1519" s="5">
        <v>9020.7000000000007</v>
      </c>
      <c r="AK1519" s="5">
        <v>9625.9</v>
      </c>
      <c r="AL1519" s="5">
        <v>10845.5</v>
      </c>
      <c r="AM1519" s="5">
        <v>10063.700000000001</v>
      </c>
      <c r="AN1519" s="5">
        <v>10439.200000000001</v>
      </c>
      <c r="AO1519" s="5">
        <v>10746.2</v>
      </c>
      <c r="AP1519" s="5">
        <v>11505.3</v>
      </c>
      <c r="AQ1519" s="5">
        <v>11472.5</v>
      </c>
      <c r="AR1519" s="5">
        <v>11659.5</v>
      </c>
    </row>
    <row r="1520" spans="1:44" x14ac:dyDescent="0.3">
      <c r="A1520" t="s">
        <v>7374</v>
      </c>
      <c r="B1520" t="s">
        <v>1926</v>
      </c>
      <c r="C1520" t="s">
        <v>1927</v>
      </c>
      <c r="D1520">
        <v>5</v>
      </c>
      <c r="E1520" t="s">
        <v>5780</v>
      </c>
      <c r="F1520" s="1">
        <v>37</v>
      </c>
      <c r="G1520" s="1" t="s">
        <v>12</v>
      </c>
      <c r="H1520" t="s">
        <v>5853</v>
      </c>
      <c r="I1520" t="s">
        <v>15</v>
      </c>
      <c r="J1520" s="5">
        <v>546.6</v>
      </c>
      <c r="K1520" s="5">
        <v>581.79999999999995</v>
      </c>
      <c r="L1520" s="5">
        <v>625.6</v>
      </c>
      <c r="M1520" s="5">
        <v>706.6</v>
      </c>
      <c r="N1520" s="5">
        <v>718.8</v>
      </c>
      <c r="O1520" s="5">
        <v>789.4</v>
      </c>
      <c r="P1520" s="5">
        <v>813.3</v>
      </c>
      <c r="Q1520" s="5">
        <v>876</v>
      </c>
      <c r="R1520" s="5">
        <v>923.5</v>
      </c>
      <c r="S1520" s="5">
        <v>1009</v>
      </c>
      <c r="T1520" s="5">
        <v>1103.9000000000001</v>
      </c>
      <c r="U1520" s="5">
        <v>1315.9</v>
      </c>
      <c r="V1520" s="5">
        <v>1355.4</v>
      </c>
      <c r="W1520" s="5">
        <v>1610.2</v>
      </c>
      <c r="X1520" s="5">
        <v>1822.5</v>
      </c>
      <c r="Y1520" s="5">
        <v>2139.4</v>
      </c>
      <c r="Z1520" s="5">
        <v>2537.4</v>
      </c>
      <c r="AA1520" s="5">
        <v>2785.3</v>
      </c>
      <c r="AB1520" s="5">
        <v>3164.3</v>
      </c>
      <c r="AC1520" s="5">
        <v>2954.4</v>
      </c>
      <c r="AD1520" s="5">
        <v>3163.3</v>
      </c>
      <c r="AE1520" s="5">
        <v>3308.8</v>
      </c>
      <c r="AF1520" s="5">
        <v>3263.3</v>
      </c>
      <c r="AG1520" s="5">
        <v>3133.9</v>
      </c>
      <c r="AH1520" s="5">
        <v>3016.7</v>
      </c>
      <c r="AI1520" s="5">
        <v>3168.4</v>
      </c>
      <c r="AJ1520" s="5">
        <v>3203.8</v>
      </c>
      <c r="AK1520" s="5">
        <v>3347.3</v>
      </c>
      <c r="AL1520" s="5">
        <v>3536</v>
      </c>
      <c r="AM1520" s="5">
        <v>3531.3</v>
      </c>
      <c r="AN1520" s="5">
        <v>3686.7</v>
      </c>
      <c r="AO1520" s="5">
        <v>3977.8</v>
      </c>
      <c r="AP1520" s="5">
        <v>4131.3999999999996</v>
      </c>
      <c r="AQ1520" s="5">
        <v>4249.7</v>
      </c>
      <c r="AR1520" s="5">
        <v>4728.5</v>
      </c>
    </row>
    <row r="1521" spans="1:44" x14ac:dyDescent="0.3">
      <c r="A1521" t="s">
        <v>7375</v>
      </c>
      <c r="B1521" t="s">
        <v>1926</v>
      </c>
      <c r="C1521" t="s">
        <v>1927</v>
      </c>
      <c r="D1521">
        <v>5</v>
      </c>
      <c r="E1521" t="s">
        <v>5780</v>
      </c>
      <c r="F1521" s="1">
        <v>38</v>
      </c>
      <c r="G1521" s="1">
        <v>40</v>
      </c>
      <c r="H1521" t="s">
        <v>5855</v>
      </c>
      <c r="I1521" t="s">
        <v>15</v>
      </c>
      <c r="J1521" s="5">
        <v>145.4</v>
      </c>
      <c r="K1521" s="5">
        <v>143.5</v>
      </c>
      <c r="L1521" s="5">
        <v>152.1</v>
      </c>
      <c r="M1521" s="5">
        <v>166</v>
      </c>
      <c r="N1521" s="5">
        <v>149.6</v>
      </c>
      <c r="O1521" s="5">
        <v>154</v>
      </c>
      <c r="P1521" s="5">
        <v>162.9</v>
      </c>
      <c r="Q1521" s="5">
        <v>165.8</v>
      </c>
      <c r="R1521" s="5">
        <v>177</v>
      </c>
      <c r="S1521" s="5">
        <v>188.5</v>
      </c>
      <c r="T1521" s="5">
        <v>198.1</v>
      </c>
      <c r="U1521" s="5">
        <v>226.3</v>
      </c>
      <c r="V1521" s="5">
        <v>221.8</v>
      </c>
      <c r="W1521" s="5">
        <v>266.10000000000002</v>
      </c>
      <c r="X1521" s="5">
        <v>284.89999999999998</v>
      </c>
      <c r="Y1521" s="5">
        <v>312.89999999999998</v>
      </c>
      <c r="Z1521" s="5">
        <v>354.8</v>
      </c>
      <c r="AA1521" s="5">
        <v>404.5</v>
      </c>
      <c r="AB1521" s="5">
        <v>461.3</v>
      </c>
      <c r="AC1521" s="5">
        <v>408.7</v>
      </c>
      <c r="AD1521" s="5">
        <v>485.7</v>
      </c>
      <c r="AE1521" s="5">
        <v>510.2</v>
      </c>
      <c r="AF1521" s="5">
        <v>448.3</v>
      </c>
      <c r="AG1521" s="5">
        <v>477.2</v>
      </c>
      <c r="AH1521" s="5">
        <v>391</v>
      </c>
      <c r="AI1521" s="5">
        <v>413.3</v>
      </c>
      <c r="AJ1521" s="5">
        <v>352.7</v>
      </c>
      <c r="AK1521" s="5">
        <v>344.6</v>
      </c>
      <c r="AL1521" s="5">
        <v>339.9</v>
      </c>
      <c r="AM1521" s="5">
        <v>337.5</v>
      </c>
      <c r="AN1521" s="5">
        <v>320.10000000000002</v>
      </c>
      <c r="AO1521" s="5">
        <v>368</v>
      </c>
      <c r="AP1521" s="5">
        <v>375.4</v>
      </c>
      <c r="AQ1521" s="5">
        <v>358.7</v>
      </c>
      <c r="AR1521" s="5">
        <v>341</v>
      </c>
    </row>
    <row r="1522" spans="1:44" x14ac:dyDescent="0.3">
      <c r="A1522" t="s">
        <v>7376</v>
      </c>
      <c r="B1522" t="s">
        <v>1926</v>
      </c>
      <c r="C1522" t="s">
        <v>1927</v>
      </c>
      <c r="D1522">
        <v>5</v>
      </c>
      <c r="E1522" t="s">
        <v>5780</v>
      </c>
      <c r="F1522" s="1">
        <v>39</v>
      </c>
      <c r="G1522" s="1">
        <v>41</v>
      </c>
      <c r="H1522" t="s">
        <v>5857</v>
      </c>
      <c r="I1522" t="s">
        <v>15</v>
      </c>
      <c r="J1522" s="5">
        <v>31.9</v>
      </c>
      <c r="K1522" s="5">
        <v>33.299999999999997</v>
      </c>
      <c r="L1522" s="5">
        <v>35.6</v>
      </c>
      <c r="M1522" s="5">
        <v>38</v>
      </c>
      <c r="N1522" s="5">
        <v>43.9</v>
      </c>
      <c r="O1522" s="5">
        <v>45.7</v>
      </c>
      <c r="P1522" s="5">
        <v>46.6</v>
      </c>
      <c r="Q1522" s="5">
        <v>47.6</v>
      </c>
      <c r="R1522" s="5">
        <v>49.7</v>
      </c>
      <c r="S1522" s="5">
        <v>54.6</v>
      </c>
      <c r="T1522" s="5">
        <v>52.5</v>
      </c>
      <c r="U1522" s="5">
        <v>55.2</v>
      </c>
      <c r="V1522" s="5">
        <v>57.4</v>
      </c>
      <c r="W1522" s="5">
        <v>65.5</v>
      </c>
      <c r="X1522" s="5">
        <v>72.5</v>
      </c>
      <c r="Y1522" s="5">
        <v>78.7</v>
      </c>
      <c r="Z1522" s="5">
        <v>84.8</v>
      </c>
      <c r="AA1522" s="5">
        <v>96.4</v>
      </c>
      <c r="AB1522" s="5">
        <v>105.4</v>
      </c>
      <c r="AC1522" s="5">
        <v>114.3</v>
      </c>
      <c r="AD1522" s="5">
        <v>115.7</v>
      </c>
      <c r="AE1522" s="5">
        <v>129.6</v>
      </c>
      <c r="AF1522" s="5">
        <v>130.69999999999999</v>
      </c>
      <c r="AG1522" s="5">
        <v>144.80000000000001</v>
      </c>
      <c r="AH1522" s="5">
        <v>138.4</v>
      </c>
      <c r="AI1522" s="5">
        <v>142.6</v>
      </c>
      <c r="AJ1522" s="5">
        <v>143.6</v>
      </c>
      <c r="AK1522" s="5">
        <v>157.30000000000001</v>
      </c>
      <c r="AL1522" s="5">
        <v>174.1</v>
      </c>
      <c r="AM1522" s="5">
        <v>193.7</v>
      </c>
      <c r="AN1522" s="5">
        <v>210.2</v>
      </c>
      <c r="AO1522" s="5">
        <v>217.7</v>
      </c>
      <c r="AP1522" s="5">
        <v>208.5</v>
      </c>
      <c r="AQ1522" s="5">
        <v>220.9</v>
      </c>
      <c r="AR1522" s="5">
        <v>240.2</v>
      </c>
    </row>
    <row r="1523" spans="1:44" x14ac:dyDescent="0.3">
      <c r="A1523" t="s">
        <v>7377</v>
      </c>
      <c r="B1523" t="s">
        <v>1926</v>
      </c>
      <c r="C1523" t="s">
        <v>1927</v>
      </c>
      <c r="D1523">
        <v>5</v>
      </c>
      <c r="E1523" t="s">
        <v>5780</v>
      </c>
      <c r="F1523" s="1">
        <v>40</v>
      </c>
      <c r="G1523" s="1">
        <v>42</v>
      </c>
      <c r="H1523" t="s">
        <v>5859</v>
      </c>
      <c r="I1523" t="s">
        <v>15</v>
      </c>
      <c r="J1523" s="5">
        <v>117.1</v>
      </c>
      <c r="K1523" s="5">
        <v>127.6</v>
      </c>
      <c r="L1523" s="5">
        <v>143.9</v>
      </c>
      <c r="M1523" s="5">
        <v>156.80000000000001</v>
      </c>
      <c r="N1523" s="5">
        <v>160.1</v>
      </c>
      <c r="O1523" s="5">
        <v>178.4</v>
      </c>
      <c r="P1523" s="5">
        <v>192.1</v>
      </c>
      <c r="Q1523" s="5">
        <v>202.6</v>
      </c>
      <c r="R1523" s="5">
        <v>235</v>
      </c>
      <c r="S1523" s="5">
        <v>279.60000000000002</v>
      </c>
      <c r="T1523" s="5">
        <v>317</v>
      </c>
      <c r="U1523" s="5">
        <v>360.1</v>
      </c>
      <c r="V1523" s="5">
        <v>361.7</v>
      </c>
      <c r="W1523" s="5">
        <v>413.8</v>
      </c>
      <c r="X1523" s="5">
        <v>464.1</v>
      </c>
      <c r="Y1523" s="5">
        <v>548.1</v>
      </c>
      <c r="Z1523" s="5">
        <v>631.6</v>
      </c>
      <c r="AA1523" s="5">
        <v>664.2</v>
      </c>
      <c r="AB1523" s="5">
        <v>726.7</v>
      </c>
      <c r="AC1523" s="5">
        <v>718</v>
      </c>
      <c r="AD1523" s="5">
        <v>743.1</v>
      </c>
      <c r="AE1523" s="5">
        <v>828.2</v>
      </c>
      <c r="AF1523" s="5">
        <v>861.8</v>
      </c>
      <c r="AG1523" s="5">
        <v>893.2</v>
      </c>
      <c r="AH1523" s="5">
        <v>886</v>
      </c>
      <c r="AI1523" s="5">
        <v>900.3</v>
      </c>
      <c r="AJ1523" s="5">
        <v>907.6</v>
      </c>
      <c r="AK1523" s="5">
        <v>945.9</v>
      </c>
      <c r="AL1523" s="5">
        <v>971.4</v>
      </c>
      <c r="AM1523" s="5">
        <v>1012.6</v>
      </c>
      <c r="AN1523" s="5">
        <v>1107.0999999999999</v>
      </c>
      <c r="AO1523" s="5">
        <v>1199.5</v>
      </c>
      <c r="AP1523" s="5">
        <v>1271.9000000000001</v>
      </c>
      <c r="AQ1523" s="5">
        <v>1346.3</v>
      </c>
      <c r="AR1523" s="5">
        <v>1520.9</v>
      </c>
    </row>
    <row r="1524" spans="1:44" x14ac:dyDescent="0.3">
      <c r="A1524" t="s">
        <v>7378</v>
      </c>
      <c r="B1524" t="s">
        <v>1926</v>
      </c>
      <c r="C1524" t="s">
        <v>1927</v>
      </c>
      <c r="D1524">
        <v>5</v>
      </c>
      <c r="E1524" t="s">
        <v>5780</v>
      </c>
      <c r="F1524" s="1">
        <v>41</v>
      </c>
      <c r="G1524" s="1">
        <v>44</v>
      </c>
      <c r="H1524" t="s">
        <v>103</v>
      </c>
      <c r="I1524" t="s">
        <v>15</v>
      </c>
      <c r="J1524" s="5">
        <v>176.6</v>
      </c>
      <c r="K1524" s="5">
        <v>195.6</v>
      </c>
      <c r="L1524" s="5">
        <v>205</v>
      </c>
      <c r="M1524" s="5">
        <v>247.6</v>
      </c>
      <c r="N1524" s="5">
        <v>264.3</v>
      </c>
      <c r="O1524" s="5">
        <v>306.10000000000002</v>
      </c>
      <c r="P1524" s="5">
        <v>295</v>
      </c>
      <c r="Q1524" s="5">
        <v>324.7</v>
      </c>
      <c r="R1524" s="5">
        <v>311.89999999999998</v>
      </c>
      <c r="S1524" s="5">
        <v>320.60000000000002</v>
      </c>
      <c r="T1524" s="5">
        <v>352.3</v>
      </c>
      <c r="U1524" s="5">
        <v>453</v>
      </c>
      <c r="V1524" s="5">
        <v>483.3</v>
      </c>
      <c r="W1524" s="5">
        <v>587.9</v>
      </c>
      <c r="X1524" s="5">
        <v>654.4</v>
      </c>
      <c r="Y1524" s="5">
        <v>797.9</v>
      </c>
      <c r="Z1524" s="5">
        <v>1012.1</v>
      </c>
      <c r="AA1524" s="5">
        <v>1118.7</v>
      </c>
      <c r="AB1524" s="5">
        <v>1299</v>
      </c>
      <c r="AC1524" s="5">
        <v>1138.3</v>
      </c>
      <c r="AD1524" s="5">
        <v>1078.4000000000001</v>
      </c>
      <c r="AE1524" s="5">
        <v>1072.2</v>
      </c>
      <c r="AF1524" s="5">
        <v>1091.9000000000001</v>
      </c>
      <c r="AG1524" s="5">
        <v>944.4</v>
      </c>
      <c r="AH1524" s="5">
        <v>891</v>
      </c>
      <c r="AI1524" s="5">
        <v>978.7</v>
      </c>
      <c r="AJ1524" s="5">
        <v>1056.5999999999999</v>
      </c>
      <c r="AK1524" s="5">
        <v>1163</v>
      </c>
      <c r="AL1524" s="5">
        <v>1266.2</v>
      </c>
      <c r="AM1524" s="5">
        <v>1204.8</v>
      </c>
      <c r="AN1524" s="5">
        <v>1221.8</v>
      </c>
      <c r="AO1524" s="5">
        <v>1330.2</v>
      </c>
      <c r="AP1524" s="5">
        <v>1368</v>
      </c>
      <c r="AQ1524" s="5">
        <v>1384.2</v>
      </c>
      <c r="AR1524" s="5">
        <v>1620.1</v>
      </c>
    </row>
    <row r="1525" spans="1:44" x14ac:dyDescent="0.3">
      <c r="A1525" t="s">
        <v>7379</v>
      </c>
      <c r="B1525" t="s">
        <v>1926</v>
      </c>
      <c r="C1525" t="s">
        <v>1927</v>
      </c>
      <c r="D1525">
        <v>5</v>
      </c>
      <c r="E1525" t="s">
        <v>5780</v>
      </c>
      <c r="F1525" s="1">
        <v>42</v>
      </c>
      <c r="G1525" s="1">
        <v>45</v>
      </c>
      <c r="H1525" t="s">
        <v>5862</v>
      </c>
      <c r="I1525" t="s">
        <v>15</v>
      </c>
      <c r="J1525" s="5">
        <v>24.2</v>
      </c>
      <c r="K1525" s="5">
        <v>26.4</v>
      </c>
      <c r="L1525" s="5">
        <v>31.3</v>
      </c>
      <c r="M1525" s="5">
        <v>37.4</v>
      </c>
      <c r="N1525" s="5">
        <v>41.8</v>
      </c>
      <c r="O1525" s="5">
        <v>45</v>
      </c>
      <c r="P1525" s="5">
        <v>52.5</v>
      </c>
      <c r="Q1525" s="5">
        <v>60.3</v>
      </c>
      <c r="R1525" s="5">
        <v>70.3</v>
      </c>
      <c r="S1525" s="5">
        <v>79.7</v>
      </c>
      <c r="T1525" s="5">
        <v>88.7</v>
      </c>
      <c r="U1525" s="5">
        <v>99.2</v>
      </c>
      <c r="V1525" s="5">
        <v>98.1</v>
      </c>
      <c r="W1525" s="5">
        <v>122.3</v>
      </c>
      <c r="X1525" s="5">
        <v>153.30000000000001</v>
      </c>
      <c r="Y1525" s="5">
        <v>178.1</v>
      </c>
      <c r="Z1525" s="5">
        <v>191.9</v>
      </c>
      <c r="AA1525" s="5">
        <v>226</v>
      </c>
      <c r="AB1525" s="5">
        <v>249.7</v>
      </c>
      <c r="AC1525" s="5">
        <v>251.9</v>
      </c>
      <c r="AD1525" s="5">
        <v>269</v>
      </c>
      <c r="AE1525" s="5">
        <v>289.60000000000002</v>
      </c>
      <c r="AF1525" s="5">
        <v>284</v>
      </c>
      <c r="AG1525" s="5">
        <v>260.2</v>
      </c>
      <c r="AH1525" s="5">
        <v>275.10000000000002</v>
      </c>
      <c r="AI1525" s="5">
        <v>351.3</v>
      </c>
      <c r="AJ1525" s="5">
        <v>348.5</v>
      </c>
      <c r="AK1525" s="5">
        <v>351.4</v>
      </c>
      <c r="AL1525" s="5">
        <v>365.1</v>
      </c>
      <c r="AM1525" s="5">
        <v>363.3</v>
      </c>
      <c r="AN1525" s="5">
        <v>389.1</v>
      </c>
      <c r="AO1525" s="5">
        <v>417.1</v>
      </c>
      <c r="AP1525" s="5">
        <v>448.5</v>
      </c>
      <c r="AQ1525" s="5">
        <v>454</v>
      </c>
      <c r="AR1525" s="5">
        <v>517.9</v>
      </c>
    </row>
    <row r="1526" spans="1:44" x14ac:dyDescent="0.3">
      <c r="A1526" t="s">
        <v>7380</v>
      </c>
      <c r="B1526" t="s">
        <v>1926</v>
      </c>
      <c r="C1526" t="s">
        <v>1927</v>
      </c>
      <c r="D1526">
        <v>5</v>
      </c>
      <c r="E1526" t="s">
        <v>5780</v>
      </c>
      <c r="F1526" s="1">
        <v>43</v>
      </c>
      <c r="G1526" s="1">
        <v>46</v>
      </c>
      <c r="H1526" t="s">
        <v>5864</v>
      </c>
      <c r="I1526" t="s">
        <v>15</v>
      </c>
      <c r="J1526" s="5">
        <v>25.9</v>
      </c>
      <c r="K1526" s="5">
        <v>26.9</v>
      </c>
      <c r="L1526" s="5">
        <v>27.1</v>
      </c>
      <c r="M1526" s="5">
        <v>27.7</v>
      </c>
      <c r="N1526" s="5">
        <v>29.1</v>
      </c>
      <c r="O1526" s="5">
        <v>31.5</v>
      </c>
      <c r="P1526" s="5">
        <v>36.1</v>
      </c>
      <c r="Q1526" s="5">
        <v>43.2</v>
      </c>
      <c r="R1526" s="5">
        <v>47.8</v>
      </c>
      <c r="S1526" s="5">
        <v>54.2</v>
      </c>
      <c r="T1526" s="5">
        <v>60.1</v>
      </c>
      <c r="U1526" s="5">
        <v>61.4</v>
      </c>
      <c r="V1526" s="5">
        <v>74</v>
      </c>
      <c r="W1526" s="5">
        <v>89</v>
      </c>
      <c r="X1526" s="5">
        <v>112.1</v>
      </c>
      <c r="Y1526" s="5">
        <v>129.80000000000001</v>
      </c>
      <c r="Z1526" s="5">
        <v>158</v>
      </c>
      <c r="AA1526" s="5">
        <v>170.1</v>
      </c>
      <c r="AB1526" s="5">
        <v>185.1</v>
      </c>
      <c r="AC1526" s="5">
        <v>194</v>
      </c>
      <c r="AD1526" s="5">
        <v>348.6</v>
      </c>
      <c r="AE1526" s="5">
        <v>348.9</v>
      </c>
      <c r="AF1526" s="5">
        <v>330.5</v>
      </c>
      <c r="AG1526" s="5">
        <v>299.10000000000002</v>
      </c>
      <c r="AH1526" s="5">
        <v>319.89999999999998</v>
      </c>
      <c r="AI1526" s="5">
        <v>250</v>
      </c>
      <c r="AJ1526" s="5">
        <v>239</v>
      </c>
      <c r="AK1526" s="5">
        <v>216.8</v>
      </c>
      <c r="AL1526" s="5">
        <v>236.9</v>
      </c>
      <c r="AM1526" s="5">
        <v>239.1</v>
      </c>
      <c r="AN1526" s="5">
        <v>251.4</v>
      </c>
      <c r="AO1526" s="5">
        <v>244.4</v>
      </c>
      <c r="AP1526" s="5">
        <v>269</v>
      </c>
      <c r="AQ1526" s="5">
        <v>274.2</v>
      </c>
      <c r="AR1526" s="5">
        <v>271.89999999999998</v>
      </c>
    </row>
    <row r="1527" spans="1:44" x14ac:dyDescent="0.3">
      <c r="A1527" t="s">
        <v>7381</v>
      </c>
      <c r="B1527" t="s">
        <v>1926</v>
      </c>
      <c r="C1527" t="s">
        <v>1927</v>
      </c>
      <c r="D1527">
        <v>5</v>
      </c>
      <c r="E1527" t="s">
        <v>5780</v>
      </c>
      <c r="F1527" s="1">
        <v>44</v>
      </c>
      <c r="G1527" s="1">
        <v>47</v>
      </c>
      <c r="H1527" t="s">
        <v>5866</v>
      </c>
      <c r="I1527" t="s">
        <v>15</v>
      </c>
      <c r="J1527" s="5">
        <v>25.5</v>
      </c>
      <c r="K1527" s="5">
        <v>28.5</v>
      </c>
      <c r="L1527" s="5">
        <v>30.5</v>
      </c>
      <c r="M1527" s="5">
        <v>33.200000000000003</v>
      </c>
      <c r="N1527" s="5">
        <v>30.1</v>
      </c>
      <c r="O1527" s="5">
        <v>28.7</v>
      </c>
      <c r="P1527" s="5">
        <v>28.3</v>
      </c>
      <c r="Q1527" s="5">
        <v>31.9</v>
      </c>
      <c r="R1527" s="5">
        <v>31.9</v>
      </c>
      <c r="S1527" s="5">
        <v>31.8</v>
      </c>
      <c r="T1527" s="5">
        <v>35.200000000000003</v>
      </c>
      <c r="U1527" s="5">
        <v>60.5</v>
      </c>
      <c r="V1527" s="5">
        <v>59.1</v>
      </c>
      <c r="W1527" s="5">
        <v>65.8</v>
      </c>
      <c r="X1527" s="5">
        <v>81.2</v>
      </c>
      <c r="Y1527" s="5">
        <v>93.9</v>
      </c>
      <c r="Z1527" s="5">
        <v>104.1</v>
      </c>
      <c r="AA1527" s="5">
        <v>105.3</v>
      </c>
      <c r="AB1527" s="5">
        <v>137.1</v>
      </c>
      <c r="AC1527" s="5">
        <v>129.30000000000001</v>
      </c>
      <c r="AD1527" s="5">
        <v>122.9</v>
      </c>
      <c r="AE1527" s="5">
        <v>130.1</v>
      </c>
      <c r="AF1527" s="5">
        <v>116</v>
      </c>
      <c r="AG1527" s="5">
        <v>115</v>
      </c>
      <c r="AH1527" s="5">
        <v>115.3</v>
      </c>
      <c r="AI1527" s="5">
        <v>132.19999999999999</v>
      </c>
      <c r="AJ1527" s="5">
        <v>155.69999999999999</v>
      </c>
      <c r="AK1527" s="5">
        <v>168.3</v>
      </c>
      <c r="AL1527" s="5">
        <v>182.4</v>
      </c>
      <c r="AM1527" s="5">
        <v>180.4</v>
      </c>
      <c r="AN1527" s="5">
        <v>187</v>
      </c>
      <c r="AO1527" s="5">
        <v>200.9</v>
      </c>
      <c r="AP1527" s="5">
        <v>190.1</v>
      </c>
      <c r="AQ1527" s="5">
        <v>211.4</v>
      </c>
      <c r="AR1527" s="5">
        <v>216.6</v>
      </c>
    </row>
    <row r="1528" spans="1:44" x14ac:dyDescent="0.3">
      <c r="A1528" t="s">
        <v>7382</v>
      </c>
      <c r="B1528" t="s">
        <v>1926</v>
      </c>
      <c r="C1528" t="s">
        <v>1927</v>
      </c>
      <c r="D1528">
        <v>5</v>
      </c>
      <c r="E1528" t="s">
        <v>5780</v>
      </c>
      <c r="F1528" s="1">
        <v>45</v>
      </c>
      <c r="G1528" s="1">
        <v>48</v>
      </c>
      <c r="H1528" t="s">
        <v>5868</v>
      </c>
      <c r="I1528" t="s">
        <v>15</v>
      </c>
      <c r="J1528" s="5">
        <v>171.5</v>
      </c>
      <c r="K1528" s="5">
        <v>186.9</v>
      </c>
      <c r="L1528" s="5">
        <v>207.6</v>
      </c>
      <c r="M1528" s="5">
        <v>219.7</v>
      </c>
      <c r="N1528" s="5">
        <v>234.8</v>
      </c>
      <c r="O1528" s="5">
        <v>259</v>
      </c>
      <c r="P1528" s="5">
        <v>281.2</v>
      </c>
      <c r="Q1528" s="5">
        <v>293.39999999999998</v>
      </c>
      <c r="R1528" s="5">
        <v>331.2</v>
      </c>
      <c r="S1528" s="5">
        <v>392.9</v>
      </c>
      <c r="T1528" s="5">
        <v>464.1</v>
      </c>
      <c r="U1528" s="5">
        <v>517.6</v>
      </c>
      <c r="V1528" s="5">
        <v>601.79999999999995</v>
      </c>
      <c r="W1528" s="5">
        <v>679.2</v>
      </c>
      <c r="X1528" s="5">
        <v>762.2</v>
      </c>
      <c r="Y1528" s="5">
        <v>914</v>
      </c>
      <c r="Z1528" s="5">
        <v>974.6</v>
      </c>
      <c r="AA1528" s="5">
        <v>1101.3</v>
      </c>
      <c r="AB1528" s="5">
        <v>1258</v>
      </c>
      <c r="AC1528" s="5">
        <v>1392.3</v>
      </c>
      <c r="AD1528" s="5">
        <v>1537.9</v>
      </c>
      <c r="AE1528" s="5">
        <v>1544</v>
      </c>
      <c r="AF1528" s="5">
        <v>1643.9</v>
      </c>
      <c r="AG1528" s="5">
        <v>1584.1</v>
      </c>
      <c r="AH1528" s="5">
        <v>1681.2</v>
      </c>
      <c r="AI1528" s="5">
        <v>1678.2</v>
      </c>
      <c r="AJ1528" s="5">
        <v>1704.9</v>
      </c>
      <c r="AK1528" s="5">
        <v>1836</v>
      </c>
      <c r="AL1528" s="5">
        <v>1949.1</v>
      </c>
      <c r="AM1528" s="5">
        <v>1975.1</v>
      </c>
      <c r="AN1528" s="5">
        <v>2142.3000000000002</v>
      </c>
      <c r="AO1528" s="5">
        <v>2315.9</v>
      </c>
      <c r="AP1528" s="5">
        <v>2377</v>
      </c>
      <c r="AQ1528" s="5">
        <v>2471.8000000000002</v>
      </c>
      <c r="AR1528" s="5">
        <v>2375.4</v>
      </c>
    </row>
    <row r="1529" spans="1:44" x14ac:dyDescent="0.3">
      <c r="A1529" t="s">
        <v>7383</v>
      </c>
      <c r="B1529" t="s">
        <v>1926</v>
      </c>
      <c r="C1529" t="s">
        <v>1927</v>
      </c>
      <c r="D1529">
        <v>5</v>
      </c>
      <c r="E1529" t="s">
        <v>5780</v>
      </c>
      <c r="F1529" s="1">
        <v>46</v>
      </c>
      <c r="G1529" s="1">
        <v>49</v>
      </c>
      <c r="H1529" t="s">
        <v>5870</v>
      </c>
      <c r="I1529" t="s">
        <v>15</v>
      </c>
      <c r="J1529" s="5">
        <v>275.60000000000002</v>
      </c>
      <c r="K1529" s="5">
        <v>304.60000000000002</v>
      </c>
      <c r="L1529" s="5">
        <v>329.5</v>
      </c>
      <c r="M1529" s="5">
        <v>360</v>
      </c>
      <c r="N1529" s="5">
        <v>391.9</v>
      </c>
      <c r="O1529" s="5">
        <v>436</v>
      </c>
      <c r="P1529" s="5">
        <v>484.7</v>
      </c>
      <c r="Q1529" s="5">
        <v>507.1</v>
      </c>
      <c r="R1529" s="5">
        <v>592.5</v>
      </c>
      <c r="S1529" s="5">
        <v>652</v>
      </c>
      <c r="T1529" s="5">
        <v>685.4</v>
      </c>
      <c r="U1529" s="5">
        <v>699.9</v>
      </c>
      <c r="V1529" s="5">
        <v>913.2</v>
      </c>
      <c r="W1529" s="5">
        <v>987.4</v>
      </c>
      <c r="X1529" s="5">
        <v>1087.8</v>
      </c>
      <c r="Y1529" s="5">
        <v>1238.2</v>
      </c>
      <c r="Z1529" s="5">
        <v>1330.7</v>
      </c>
      <c r="AA1529" s="5">
        <v>1706.9</v>
      </c>
      <c r="AB1529" s="5">
        <v>2205.9</v>
      </c>
      <c r="AC1529" s="5">
        <v>2851.7</v>
      </c>
      <c r="AD1529" s="5">
        <v>3254.8</v>
      </c>
      <c r="AE1529" s="5">
        <v>3697.9</v>
      </c>
      <c r="AF1529" s="5">
        <v>3835.2</v>
      </c>
      <c r="AG1529" s="5">
        <v>3751.5</v>
      </c>
      <c r="AH1529" s="5">
        <v>4061.9</v>
      </c>
      <c r="AI1529" s="5">
        <v>4173.3999999999996</v>
      </c>
      <c r="AJ1529" s="5">
        <v>4112</v>
      </c>
      <c r="AK1529" s="5">
        <v>4442.6000000000004</v>
      </c>
      <c r="AL1529" s="5">
        <v>5360.4</v>
      </c>
      <c r="AM1529" s="5">
        <v>4557.3</v>
      </c>
      <c r="AN1529" s="5">
        <v>4610.2</v>
      </c>
      <c r="AO1529" s="5">
        <v>4452.5</v>
      </c>
      <c r="AP1529" s="5">
        <v>4996.8999999999996</v>
      </c>
      <c r="AQ1529" s="5">
        <v>4750.8999999999996</v>
      </c>
      <c r="AR1529" s="5">
        <v>4555.6000000000004</v>
      </c>
    </row>
    <row r="1530" spans="1:44" x14ac:dyDescent="0.3">
      <c r="A1530" t="s">
        <v>7384</v>
      </c>
      <c r="B1530" t="s">
        <v>1926</v>
      </c>
      <c r="C1530" t="s">
        <v>1927</v>
      </c>
      <c r="D1530">
        <v>5</v>
      </c>
      <c r="E1530" t="s">
        <v>5780</v>
      </c>
      <c r="F1530" s="1">
        <v>47</v>
      </c>
      <c r="G1530" s="1" t="s">
        <v>5872</v>
      </c>
      <c r="H1530" t="s">
        <v>91</v>
      </c>
      <c r="I1530" t="s">
        <v>15</v>
      </c>
      <c r="J1530" s="5">
        <v>686.1</v>
      </c>
      <c r="K1530" s="5">
        <v>735.5</v>
      </c>
      <c r="L1530" s="5">
        <v>815.6</v>
      </c>
      <c r="M1530" s="5">
        <v>913.9</v>
      </c>
      <c r="N1530" s="5">
        <v>981.3</v>
      </c>
      <c r="O1530" s="5">
        <v>1121.7</v>
      </c>
      <c r="P1530" s="5">
        <v>1208.3</v>
      </c>
      <c r="Q1530" s="5">
        <v>1259.5999999999999</v>
      </c>
      <c r="R1530" s="5">
        <v>1396.7</v>
      </c>
      <c r="S1530" s="5">
        <v>1556.4</v>
      </c>
      <c r="T1530" s="5">
        <v>1719.9</v>
      </c>
      <c r="U1530" s="5">
        <v>1942.1</v>
      </c>
      <c r="V1530" s="5">
        <v>2152.3000000000002</v>
      </c>
      <c r="W1530" s="5">
        <v>2338.9</v>
      </c>
      <c r="X1530" s="5">
        <v>2640</v>
      </c>
      <c r="Y1530" s="5">
        <v>3136.3</v>
      </c>
      <c r="Z1530" s="5">
        <v>3607.4</v>
      </c>
      <c r="AA1530" s="5">
        <v>3746.9</v>
      </c>
      <c r="AB1530" s="5">
        <v>4297.5</v>
      </c>
      <c r="AC1530" s="5">
        <v>4211.7</v>
      </c>
      <c r="AD1530" s="5">
        <v>4061.8</v>
      </c>
      <c r="AE1530" s="5">
        <v>4509.3</v>
      </c>
      <c r="AF1530" s="5">
        <v>4739.3999999999996</v>
      </c>
      <c r="AG1530" s="5">
        <v>4283.1000000000004</v>
      </c>
      <c r="AH1530" s="5">
        <v>4077.1</v>
      </c>
      <c r="AI1530" s="5">
        <v>4516</v>
      </c>
      <c r="AJ1530" s="5">
        <v>4664.5</v>
      </c>
      <c r="AK1530" s="5">
        <v>4731.1000000000004</v>
      </c>
      <c r="AL1530" s="5">
        <v>5139.6000000000004</v>
      </c>
      <c r="AM1530" s="5">
        <v>5266.4</v>
      </c>
      <c r="AN1530" s="5">
        <v>5478.8</v>
      </c>
      <c r="AO1530" s="5">
        <v>6090.1</v>
      </c>
      <c r="AP1530" s="5">
        <v>6346.2</v>
      </c>
      <c r="AQ1530" s="5">
        <v>6826.3</v>
      </c>
      <c r="AR1530" s="5">
        <v>7344</v>
      </c>
    </row>
    <row r="1531" spans="1:44" x14ac:dyDescent="0.3">
      <c r="A1531" t="s">
        <v>7385</v>
      </c>
      <c r="B1531" t="s">
        <v>1926</v>
      </c>
      <c r="C1531" t="s">
        <v>1927</v>
      </c>
      <c r="D1531">
        <v>5</v>
      </c>
      <c r="E1531" t="s">
        <v>5780</v>
      </c>
      <c r="F1531" s="1">
        <v>48</v>
      </c>
      <c r="G1531" s="1" t="s">
        <v>5874</v>
      </c>
      <c r="H1531" t="s">
        <v>94</v>
      </c>
      <c r="I1531" t="s">
        <v>15</v>
      </c>
      <c r="J1531" s="5">
        <v>837.9</v>
      </c>
      <c r="K1531" s="5">
        <v>934.4</v>
      </c>
      <c r="L1531" s="5">
        <v>1027.9000000000001</v>
      </c>
      <c r="M1531" s="5">
        <v>1117.2</v>
      </c>
      <c r="N1531" s="5">
        <v>1204.5999999999999</v>
      </c>
      <c r="O1531" s="5">
        <v>1333.3</v>
      </c>
      <c r="P1531" s="5">
        <v>1418.5</v>
      </c>
      <c r="Q1531" s="5">
        <v>1482.4</v>
      </c>
      <c r="R1531" s="5">
        <v>1633.1</v>
      </c>
      <c r="S1531" s="5">
        <v>1792.7</v>
      </c>
      <c r="T1531" s="5">
        <v>1997.2</v>
      </c>
      <c r="U1531" s="5">
        <v>2117.3000000000002</v>
      </c>
      <c r="V1531" s="5">
        <v>2484.1</v>
      </c>
      <c r="W1531" s="5">
        <v>2912.6</v>
      </c>
      <c r="X1531" s="5">
        <v>3267.2</v>
      </c>
      <c r="Y1531" s="5">
        <v>3735.7</v>
      </c>
      <c r="Z1531" s="5">
        <v>4082.2</v>
      </c>
      <c r="AA1531" s="5">
        <v>4318.2</v>
      </c>
      <c r="AB1531" s="5">
        <v>4933.3</v>
      </c>
      <c r="AC1531" s="5">
        <v>5307.8</v>
      </c>
      <c r="AD1531" s="5">
        <v>5666.9</v>
      </c>
      <c r="AE1531" s="5">
        <v>6232.8</v>
      </c>
      <c r="AF1531" s="5">
        <v>6481.3</v>
      </c>
      <c r="AG1531" s="5">
        <v>6383.4</v>
      </c>
      <c r="AH1531" s="5">
        <v>6259.7</v>
      </c>
      <c r="AI1531" s="5">
        <v>6355.8</v>
      </c>
      <c r="AJ1531" s="5">
        <v>6549.7</v>
      </c>
      <c r="AK1531" s="5">
        <v>6733.6</v>
      </c>
      <c r="AL1531" s="5">
        <v>7154.2</v>
      </c>
      <c r="AM1531" s="5">
        <v>7418.2</v>
      </c>
      <c r="AN1531" s="5">
        <v>7968.9</v>
      </c>
      <c r="AO1531" s="5">
        <v>8643.7000000000007</v>
      </c>
      <c r="AP1531" s="5">
        <v>9192.7999999999993</v>
      </c>
      <c r="AQ1531" s="5">
        <v>9720.4</v>
      </c>
      <c r="AR1531" s="5">
        <v>10490</v>
      </c>
    </row>
    <row r="1532" spans="1:44" x14ac:dyDescent="0.3">
      <c r="A1532" t="s">
        <v>7386</v>
      </c>
      <c r="B1532" t="s">
        <v>1926</v>
      </c>
      <c r="C1532" t="s">
        <v>1927</v>
      </c>
      <c r="D1532">
        <v>5</v>
      </c>
      <c r="E1532" t="s">
        <v>5780</v>
      </c>
      <c r="F1532" s="1">
        <v>49</v>
      </c>
      <c r="G1532" s="1" t="s">
        <v>5876</v>
      </c>
      <c r="H1532" t="s">
        <v>5877</v>
      </c>
      <c r="I1532" t="s">
        <v>15</v>
      </c>
      <c r="J1532" s="5">
        <v>872.2</v>
      </c>
      <c r="K1532" s="5">
        <v>974</v>
      </c>
      <c r="L1532" s="5">
        <v>1085.0999999999999</v>
      </c>
      <c r="M1532" s="5">
        <v>1165.5999999999999</v>
      </c>
      <c r="N1532" s="5">
        <v>1235.4000000000001</v>
      </c>
      <c r="O1532" s="5">
        <v>1333.7</v>
      </c>
      <c r="P1532" s="5">
        <v>1471.3</v>
      </c>
      <c r="Q1532" s="5">
        <v>1568.4</v>
      </c>
      <c r="R1532" s="5">
        <v>1725.3</v>
      </c>
      <c r="S1532" s="5">
        <v>1887.9</v>
      </c>
      <c r="T1532" s="5">
        <v>2091.4</v>
      </c>
      <c r="U1532" s="5">
        <v>2318.5</v>
      </c>
      <c r="V1532" s="5">
        <v>2600.8000000000002</v>
      </c>
      <c r="W1532" s="5">
        <v>2846.5</v>
      </c>
      <c r="X1532" s="5">
        <v>3326.9</v>
      </c>
      <c r="Y1532" s="5">
        <v>3906.7</v>
      </c>
      <c r="Z1532" s="5">
        <v>4441.8999999999996</v>
      </c>
      <c r="AA1532" s="5">
        <v>5024.8999999999996</v>
      </c>
      <c r="AB1532" s="5">
        <v>5712.7</v>
      </c>
      <c r="AC1532" s="5">
        <v>6154</v>
      </c>
      <c r="AD1532" s="5">
        <v>6887</v>
      </c>
      <c r="AE1532" s="5">
        <v>7485.3</v>
      </c>
      <c r="AF1532" s="5">
        <v>8150.2</v>
      </c>
      <c r="AG1532" s="5">
        <v>8630.6</v>
      </c>
      <c r="AH1532" s="5">
        <v>8727.1</v>
      </c>
      <c r="AI1532" s="5">
        <v>9098</v>
      </c>
      <c r="AJ1532" s="5">
        <v>9357.7000000000007</v>
      </c>
      <c r="AK1532" s="5">
        <v>10049.299999999999</v>
      </c>
      <c r="AL1532" s="5">
        <v>10267.200000000001</v>
      </c>
      <c r="AM1532" s="5">
        <v>11040.9</v>
      </c>
      <c r="AN1532" s="5">
        <v>11744.9</v>
      </c>
      <c r="AO1532" s="5">
        <v>12362.7</v>
      </c>
      <c r="AP1532" s="5">
        <v>13044.4</v>
      </c>
      <c r="AQ1532" s="5">
        <v>13607.3</v>
      </c>
      <c r="AR1532" s="5">
        <v>14521.8</v>
      </c>
    </row>
    <row r="1533" spans="1:44" x14ac:dyDescent="0.3">
      <c r="A1533" t="s">
        <v>7387</v>
      </c>
      <c r="B1533" t="s">
        <v>1926</v>
      </c>
      <c r="C1533" t="s">
        <v>1927</v>
      </c>
      <c r="D1533">
        <v>5</v>
      </c>
      <c r="E1533" t="s">
        <v>5780</v>
      </c>
      <c r="F1533" s="1">
        <v>50</v>
      </c>
      <c r="G1533" s="1">
        <v>60</v>
      </c>
      <c r="H1533" t="s">
        <v>5879</v>
      </c>
      <c r="I1533" t="s">
        <v>15</v>
      </c>
      <c r="J1533" s="5">
        <v>119</v>
      </c>
      <c r="K1533" s="5">
        <v>128</v>
      </c>
      <c r="L1533" s="5">
        <v>138.19999999999999</v>
      </c>
      <c r="M1533" s="5">
        <v>154.9</v>
      </c>
      <c r="N1533" s="5">
        <v>171.5</v>
      </c>
      <c r="O1533" s="5">
        <v>194.9</v>
      </c>
      <c r="P1533" s="5">
        <v>243.5</v>
      </c>
      <c r="Q1533" s="5">
        <v>277.3</v>
      </c>
      <c r="R1533" s="5">
        <v>290.10000000000002</v>
      </c>
      <c r="S1533" s="5">
        <v>314.10000000000002</v>
      </c>
      <c r="T1533" s="5">
        <v>352.1</v>
      </c>
      <c r="U1533" s="5">
        <v>436.1</v>
      </c>
      <c r="V1533" s="5">
        <v>486.8</v>
      </c>
      <c r="W1533" s="5">
        <v>538</v>
      </c>
      <c r="X1533" s="5">
        <v>613.4</v>
      </c>
      <c r="Y1533" s="5">
        <v>768.2</v>
      </c>
      <c r="Z1533" s="5">
        <v>910.8</v>
      </c>
      <c r="AA1533" s="5">
        <v>1048.7</v>
      </c>
      <c r="AB1533" s="5">
        <v>1200</v>
      </c>
      <c r="AC1533" s="5">
        <v>1340.1</v>
      </c>
      <c r="AD1533" s="5">
        <v>1372.6</v>
      </c>
      <c r="AE1533" s="5">
        <v>1396.9</v>
      </c>
      <c r="AF1533" s="5">
        <v>1422.3</v>
      </c>
      <c r="AG1533" s="5">
        <v>1452.6</v>
      </c>
      <c r="AH1533" s="5">
        <v>1473.9</v>
      </c>
      <c r="AI1533" s="5">
        <v>1463.9</v>
      </c>
      <c r="AJ1533" s="5">
        <v>1365.6</v>
      </c>
      <c r="AK1533" s="5">
        <v>1725</v>
      </c>
      <c r="AL1533" s="5">
        <v>1720</v>
      </c>
      <c r="AM1533" s="5">
        <v>1920.9</v>
      </c>
      <c r="AN1533" s="5">
        <v>1997.4</v>
      </c>
      <c r="AO1533" s="5">
        <v>2064.5</v>
      </c>
      <c r="AP1533" s="5">
        <v>2144.9</v>
      </c>
      <c r="AQ1533" s="5">
        <v>2212.9</v>
      </c>
      <c r="AR1533" s="5">
        <v>2167.3000000000002</v>
      </c>
    </row>
    <row r="1534" spans="1:44" x14ac:dyDescent="0.3">
      <c r="A1534" t="s">
        <v>7388</v>
      </c>
      <c r="B1534" t="s">
        <v>1926</v>
      </c>
      <c r="C1534" t="s">
        <v>1927</v>
      </c>
      <c r="D1534">
        <v>5</v>
      </c>
      <c r="E1534" t="s">
        <v>5780</v>
      </c>
      <c r="F1534" s="1">
        <v>51</v>
      </c>
      <c r="G1534" s="1">
        <v>61</v>
      </c>
      <c r="H1534" t="s">
        <v>5881</v>
      </c>
      <c r="I1534" t="s">
        <v>15</v>
      </c>
      <c r="J1534" s="5">
        <v>30.9</v>
      </c>
      <c r="K1534" s="5">
        <v>36</v>
      </c>
      <c r="L1534" s="5">
        <v>42.7</v>
      </c>
      <c r="M1534" s="5">
        <v>47</v>
      </c>
      <c r="N1534" s="5">
        <v>54.1</v>
      </c>
      <c r="O1534" s="5">
        <v>55.2</v>
      </c>
      <c r="P1534" s="5">
        <v>59.9</v>
      </c>
      <c r="Q1534" s="5">
        <v>60.1</v>
      </c>
      <c r="R1534" s="5">
        <v>66.2</v>
      </c>
      <c r="S1534" s="5">
        <v>66.900000000000006</v>
      </c>
      <c r="T1534" s="5">
        <v>80.099999999999994</v>
      </c>
      <c r="U1534" s="5">
        <v>86.7</v>
      </c>
      <c r="V1534" s="5">
        <v>101.1</v>
      </c>
      <c r="W1534" s="5">
        <v>118</v>
      </c>
      <c r="X1534" s="5">
        <v>126.1</v>
      </c>
      <c r="Y1534" s="5">
        <v>166.6</v>
      </c>
      <c r="Z1534" s="5">
        <v>178.7</v>
      </c>
      <c r="AA1534" s="5">
        <v>123.5</v>
      </c>
      <c r="AB1534" s="5">
        <v>139.9</v>
      </c>
      <c r="AC1534" s="5">
        <v>101.7</v>
      </c>
      <c r="AD1534" s="5">
        <v>236.6</v>
      </c>
      <c r="AE1534" s="5">
        <v>265.7</v>
      </c>
      <c r="AF1534" s="5">
        <v>419.2</v>
      </c>
      <c r="AG1534" s="5">
        <v>363.9</v>
      </c>
      <c r="AH1534" s="5">
        <v>233.7</v>
      </c>
      <c r="AI1534" s="5">
        <v>223.3</v>
      </c>
      <c r="AJ1534" s="5">
        <v>203</v>
      </c>
      <c r="AK1534" s="5">
        <v>180.2</v>
      </c>
      <c r="AL1534" s="5">
        <v>174.7</v>
      </c>
      <c r="AM1534" s="5">
        <v>179.8</v>
      </c>
      <c r="AN1534" s="5">
        <v>213.7</v>
      </c>
      <c r="AO1534" s="5">
        <v>262.8</v>
      </c>
      <c r="AP1534" s="5">
        <v>285.3</v>
      </c>
      <c r="AQ1534" s="5">
        <v>315</v>
      </c>
      <c r="AR1534" s="5">
        <v>373.8</v>
      </c>
    </row>
    <row r="1535" spans="1:44" x14ac:dyDescent="0.3">
      <c r="A1535" t="s">
        <v>7389</v>
      </c>
      <c r="B1535" t="s">
        <v>1926</v>
      </c>
      <c r="C1535" t="s">
        <v>1927</v>
      </c>
      <c r="D1535">
        <v>5</v>
      </c>
      <c r="E1535" t="s">
        <v>5780</v>
      </c>
      <c r="F1535" s="1">
        <v>52</v>
      </c>
      <c r="G1535" s="1">
        <v>62</v>
      </c>
      <c r="H1535" t="s">
        <v>5883</v>
      </c>
      <c r="I1535" t="s">
        <v>15</v>
      </c>
      <c r="J1535" s="5">
        <v>1.9</v>
      </c>
      <c r="K1535" s="5">
        <v>3.6</v>
      </c>
      <c r="L1535" s="5">
        <v>6.2</v>
      </c>
      <c r="M1535" s="5">
        <v>8.3000000000000007</v>
      </c>
      <c r="N1535" s="5">
        <v>10.7</v>
      </c>
      <c r="O1535" s="5">
        <v>13.8</v>
      </c>
      <c r="P1535" s="5">
        <v>10.9</v>
      </c>
      <c r="Q1535" s="5">
        <v>6.9</v>
      </c>
      <c r="R1535" s="5">
        <v>12.9</v>
      </c>
      <c r="S1535" s="5">
        <v>15.2</v>
      </c>
      <c r="T1535" s="5">
        <v>12.9</v>
      </c>
      <c r="U1535" s="5">
        <v>9.5</v>
      </c>
      <c r="V1535" s="5">
        <v>21.9</v>
      </c>
      <c r="W1535" s="5">
        <v>17.899999999999999</v>
      </c>
      <c r="X1535" s="5">
        <v>22.9</v>
      </c>
      <c r="Y1535" s="5">
        <v>27.9</v>
      </c>
      <c r="Z1535" s="5">
        <v>30</v>
      </c>
      <c r="AA1535" s="5">
        <v>43</v>
      </c>
      <c r="AB1535" s="5">
        <v>52</v>
      </c>
      <c r="AC1535" s="5">
        <v>62.4</v>
      </c>
      <c r="AD1535" s="5">
        <v>95.5</v>
      </c>
      <c r="AE1535" s="5">
        <v>90.4</v>
      </c>
      <c r="AF1535" s="5">
        <v>102.8</v>
      </c>
      <c r="AG1535" s="5">
        <v>119.6</v>
      </c>
      <c r="AH1535" s="5">
        <v>154.30000000000001</v>
      </c>
      <c r="AI1535" s="5">
        <v>147.4</v>
      </c>
      <c r="AJ1535" s="5">
        <v>144.80000000000001</v>
      </c>
      <c r="AK1535" s="5">
        <v>149.5</v>
      </c>
      <c r="AL1535" s="5">
        <v>153.69999999999999</v>
      </c>
      <c r="AM1535" s="5">
        <v>163.5</v>
      </c>
      <c r="AN1535" s="5">
        <v>203.8</v>
      </c>
      <c r="AO1535" s="5">
        <v>185.5</v>
      </c>
      <c r="AP1535" s="5">
        <v>218.4</v>
      </c>
      <c r="AQ1535" s="5">
        <v>274</v>
      </c>
      <c r="AR1535" s="5">
        <v>337.9</v>
      </c>
    </row>
    <row r="1536" spans="1:44" x14ac:dyDescent="0.3">
      <c r="A1536" t="s">
        <v>7390</v>
      </c>
      <c r="B1536" t="s">
        <v>1926</v>
      </c>
      <c r="C1536" t="s">
        <v>1927</v>
      </c>
      <c r="D1536">
        <v>5</v>
      </c>
      <c r="E1536" t="s">
        <v>5780</v>
      </c>
      <c r="F1536" s="1">
        <v>53</v>
      </c>
      <c r="G1536" s="1">
        <v>63</v>
      </c>
      <c r="H1536" t="s">
        <v>5885</v>
      </c>
      <c r="I1536" t="s">
        <v>15</v>
      </c>
      <c r="J1536" s="5">
        <v>79.2</v>
      </c>
      <c r="K1536" s="5">
        <v>88.7</v>
      </c>
      <c r="L1536" s="5">
        <v>96.9</v>
      </c>
      <c r="M1536" s="5">
        <v>105.5</v>
      </c>
      <c r="N1536" s="5">
        <v>114.8</v>
      </c>
      <c r="O1536" s="5">
        <v>126.2</v>
      </c>
      <c r="P1536" s="5">
        <v>145.69999999999999</v>
      </c>
      <c r="Q1536" s="5">
        <v>151.6</v>
      </c>
      <c r="R1536" s="5">
        <v>168.1</v>
      </c>
      <c r="S1536" s="5">
        <v>188.1</v>
      </c>
      <c r="T1536" s="5">
        <v>201.2</v>
      </c>
      <c r="U1536" s="5">
        <v>215.6</v>
      </c>
      <c r="V1536" s="5">
        <v>191.7</v>
      </c>
      <c r="W1536" s="5">
        <v>223.9</v>
      </c>
      <c r="X1536" s="5">
        <v>267.5</v>
      </c>
      <c r="Y1536" s="5">
        <v>318</v>
      </c>
      <c r="Z1536" s="5">
        <v>348.6</v>
      </c>
      <c r="AA1536" s="5">
        <v>423.7</v>
      </c>
      <c r="AB1536" s="5">
        <v>466</v>
      </c>
      <c r="AC1536" s="5">
        <v>525.70000000000005</v>
      </c>
      <c r="AD1536" s="5">
        <v>565.9</v>
      </c>
      <c r="AE1536" s="5">
        <v>594.70000000000005</v>
      </c>
      <c r="AF1536" s="5">
        <v>590.29999999999995</v>
      </c>
      <c r="AG1536" s="5">
        <v>640.1</v>
      </c>
      <c r="AH1536" s="5">
        <v>613.79999999999995</v>
      </c>
      <c r="AI1536" s="5">
        <v>664.4</v>
      </c>
      <c r="AJ1536" s="5">
        <v>669.7</v>
      </c>
      <c r="AK1536" s="5">
        <v>699.2</v>
      </c>
      <c r="AL1536" s="5">
        <v>770.6</v>
      </c>
      <c r="AM1536" s="5">
        <v>853.8</v>
      </c>
      <c r="AN1536" s="5">
        <v>933</v>
      </c>
      <c r="AO1536" s="5">
        <v>1069</v>
      </c>
      <c r="AP1536" s="5">
        <v>1074.4000000000001</v>
      </c>
      <c r="AQ1536" s="5">
        <v>1093.0999999999999</v>
      </c>
      <c r="AR1536" s="5">
        <v>1131.8</v>
      </c>
    </row>
    <row r="1537" spans="1:44" x14ac:dyDescent="0.3">
      <c r="A1537" t="s">
        <v>7391</v>
      </c>
      <c r="B1537" t="s">
        <v>1926</v>
      </c>
      <c r="C1537" t="s">
        <v>1927</v>
      </c>
      <c r="D1537">
        <v>5</v>
      </c>
      <c r="E1537" t="s">
        <v>5780</v>
      </c>
      <c r="F1537" s="1">
        <v>54</v>
      </c>
      <c r="G1537" s="1">
        <v>64</v>
      </c>
      <c r="H1537" t="s">
        <v>5887</v>
      </c>
      <c r="I1537" t="s">
        <v>15</v>
      </c>
      <c r="J1537" s="5">
        <v>45.9</v>
      </c>
      <c r="K1537" s="5">
        <v>50.5</v>
      </c>
      <c r="L1537" s="5">
        <v>54.7</v>
      </c>
      <c r="M1537" s="5">
        <v>59.4</v>
      </c>
      <c r="N1537" s="5">
        <v>61.1</v>
      </c>
      <c r="O1537" s="5">
        <v>69</v>
      </c>
      <c r="P1537" s="5">
        <v>72.099999999999994</v>
      </c>
      <c r="Q1537" s="5">
        <v>80.3</v>
      </c>
      <c r="R1537" s="5">
        <v>91.2</v>
      </c>
      <c r="S1537" s="5">
        <v>98.7</v>
      </c>
      <c r="T1537" s="5">
        <v>104.9</v>
      </c>
      <c r="U1537" s="5">
        <v>106.8</v>
      </c>
      <c r="V1537" s="5">
        <v>167.5</v>
      </c>
      <c r="W1537" s="5">
        <v>182.7</v>
      </c>
      <c r="X1537" s="5">
        <v>207.1</v>
      </c>
      <c r="Y1537" s="5">
        <v>231.1</v>
      </c>
      <c r="Z1537" s="5">
        <v>246.4</v>
      </c>
      <c r="AA1537" s="5">
        <v>258.39999999999998</v>
      </c>
      <c r="AB1537" s="5">
        <v>286.10000000000002</v>
      </c>
      <c r="AC1537" s="5">
        <v>317.60000000000002</v>
      </c>
      <c r="AD1537" s="5">
        <v>322</v>
      </c>
      <c r="AE1537" s="5">
        <v>358.7</v>
      </c>
      <c r="AF1537" s="5">
        <v>387.6</v>
      </c>
      <c r="AG1537" s="5">
        <v>434.2</v>
      </c>
      <c r="AH1537" s="5">
        <v>490.4</v>
      </c>
      <c r="AI1537" s="5">
        <v>528.79999999999995</v>
      </c>
      <c r="AJ1537" s="5">
        <v>542.29999999999995</v>
      </c>
      <c r="AK1537" s="5">
        <v>589.6</v>
      </c>
      <c r="AL1537" s="5">
        <v>590.1</v>
      </c>
      <c r="AM1537" s="5">
        <v>568.1</v>
      </c>
      <c r="AN1537" s="5">
        <v>627</v>
      </c>
      <c r="AO1537" s="5">
        <v>664</v>
      </c>
      <c r="AP1537" s="5">
        <v>663.5</v>
      </c>
      <c r="AQ1537" s="5">
        <v>673.9</v>
      </c>
      <c r="AR1537" s="5">
        <v>698.2</v>
      </c>
    </row>
    <row r="1538" spans="1:44" x14ac:dyDescent="0.3">
      <c r="A1538" t="s">
        <v>7392</v>
      </c>
      <c r="B1538" t="s">
        <v>1926</v>
      </c>
      <c r="C1538" t="s">
        <v>1927</v>
      </c>
      <c r="D1538">
        <v>5</v>
      </c>
      <c r="E1538" t="s">
        <v>5780</v>
      </c>
      <c r="F1538" s="1">
        <v>55</v>
      </c>
      <c r="G1538" s="1">
        <v>65</v>
      </c>
      <c r="H1538" t="s">
        <v>144</v>
      </c>
      <c r="I1538" t="s">
        <v>15</v>
      </c>
      <c r="J1538" s="5">
        <v>588.70000000000005</v>
      </c>
      <c r="K1538" s="5">
        <v>659.1</v>
      </c>
      <c r="L1538" s="5">
        <v>738.8</v>
      </c>
      <c r="M1538" s="5">
        <v>784.8</v>
      </c>
      <c r="N1538" s="5">
        <v>819.3</v>
      </c>
      <c r="O1538" s="5">
        <v>870</v>
      </c>
      <c r="P1538" s="5">
        <v>934.8</v>
      </c>
      <c r="Q1538" s="5">
        <v>987.3</v>
      </c>
      <c r="R1538" s="5">
        <v>1091.5999999999999</v>
      </c>
      <c r="S1538" s="5">
        <v>1198.7</v>
      </c>
      <c r="T1538" s="5">
        <v>1336.5</v>
      </c>
      <c r="U1538" s="5">
        <v>1450.4</v>
      </c>
      <c r="V1538" s="5">
        <v>1610.9</v>
      </c>
      <c r="W1538" s="5">
        <v>1752.1</v>
      </c>
      <c r="X1538" s="5">
        <v>2069.1</v>
      </c>
      <c r="Y1538" s="5">
        <v>2361.4</v>
      </c>
      <c r="Z1538" s="5">
        <v>2680.6</v>
      </c>
      <c r="AA1538" s="5">
        <v>3056.4</v>
      </c>
      <c r="AB1538" s="5">
        <v>3368.8</v>
      </c>
      <c r="AC1538" s="5">
        <v>3614</v>
      </c>
      <c r="AD1538" s="5">
        <v>4038.9</v>
      </c>
      <c r="AE1538" s="5">
        <v>4505.7</v>
      </c>
      <c r="AF1538" s="5">
        <v>4807.5</v>
      </c>
      <c r="AG1538" s="5">
        <v>5087.8999999999996</v>
      </c>
      <c r="AH1538" s="5">
        <v>5251.9</v>
      </c>
      <c r="AI1538" s="5">
        <v>5747.3</v>
      </c>
      <c r="AJ1538" s="5">
        <v>6076.7</v>
      </c>
      <c r="AK1538" s="5">
        <v>6422.7</v>
      </c>
      <c r="AL1538" s="5">
        <v>6649</v>
      </c>
      <c r="AM1538" s="5">
        <v>7166.2</v>
      </c>
      <c r="AN1538" s="5">
        <v>7515.6</v>
      </c>
      <c r="AO1538" s="5">
        <v>7931.8</v>
      </c>
      <c r="AP1538" s="5">
        <v>8464</v>
      </c>
      <c r="AQ1538" s="5">
        <v>8867.4</v>
      </c>
      <c r="AR1538" s="5">
        <v>9548.5</v>
      </c>
    </row>
    <row r="1539" spans="1:44" x14ac:dyDescent="0.3">
      <c r="A1539" t="s">
        <v>7393</v>
      </c>
      <c r="B1539" t="s">
        <v>1926</v>
      </c>
      <c r="C1539" t="s">
        <v>1927</v>
      </c>
      <c r="D1539">
        <v>5</v>
      </c>
      <c r="E1539" t="s">
        <v>5780</v>
      </c>
      <c r="F1539" s="1">
        <v>56</v>
      </c>
      <c r="G1539" s="1">
        <v>67</v>
      </c>
      <c r="H1539" t="s">
        <v>5890</v>
      </c>
      <c r="I1539" t="s">
        <v>15</v>
      </c>
      <c r="J1539" s="5">
        <v>6.6</v>
      </c>
      <c r="K1539" s="5">
        <v>8</v>
      </c>
      <c r="L1539" s="5">
        <v>7.6</v>
      </c>
      <c r="M1539" s="5">
        <v>5.7</v>
      </c>
      <c r="N1539" s="5">
        <v>3.9</v>
      </c>
      <c r="O1539" s="5">
        <v>4.5</v>
      </c>
      <c r="P1539" s="5">
        <v>4.3</v>
      </c>
      <c r="Q1539" s="5">
        <v>4.9000000000000004</v>
      </c>
      <c r="R1539" s="5">
        <v>5.3</v>
      </c>
      <c r="S1539" s="5">
        <v>6.3</v>
      </c>
      <c r="T1539" s="5">
        <v>3.6</v>
      </c>
      <c r="U1539" s="5">
        <v>13.4</v>
      </c>
      <c r="V1539" s="5">
        <v>20.9</v>
      </c>
      <c r="W1539" s="5">
        <v>13.9</v>
      </c>
      <c r="X1539" s="5">
        <v>20.8</v>
      </c>
      <c r="Y1539" s="5">
        <v>33.5</v>
      </c>
      <c r="Z1539" s="5">
        <v>46.7</v>
      </c>
      <c r="AA1539" s="5">
        <v>71.099999999999994</v>
      </c>
      <c r="AB1539" s="5">
        <v>199.8</v>
      </c>
      <c r="AC1539" s="5">
        <v>192.6</v>
      </c>
      <c r="AD1539" s="5">
        <v>255.5</v>
      </c>
      <c r="AE1539" s="5">
        <v>273.3</v>
      </c>
      <c r="AF1539" s="5">
        <v>420.6</v>
      </c>
      <c r="AG1539" s="5">
        <v>532.29999999999995</v>
      </c>
      <c r="AH1539" s="5">
        <v>508.9</v>
      </c>
      <c r="AI1539" s="5">
        <v>323</v>
      </c>
      <c r="AJ1539" s="5">
        <v>355.6</v>
      </c>
      <c r="AK1539" s="5">
        <v>283.2</v>
      </c>
      <c r="AL1539" s="5">
        <v>209.1</v>
      </c>
      <c r="AM1539" s="5">
        <v>188.5</v>
      </c>
      <c r="AN1539" s="5">
        <v>254.3</v>
      </c>
      <c r="AO1539" s="5">
        <v>185.1</v>
      </c>
      <c r="AP1539" s="5">
        <v>193.8</v>
      </c>
      <c r="AQ1539" s="5">
        <v>170.9</v>
      </c>
      <c r="AR1539" s="5">
        <v>264.3</v>
      </c>
    </row>
    <row r="1540" spans="1:44" x14ac:dyDescent="0.3">
      <c r="A1540" t="s">
        <v>7394</v>
      </c>
      <c r="B1540" t="s">
        <v>1926</v>
      </c>
      <c r="C1540" t="s">
        <v>1927</v>
      </c>
      <c r="D1540">
        <v>5</v>
      </c>
      <c r="E1540" t="s">
        <v>5780</v>
      </c>
      <c r="F1540" s="1">
        <v>57</v>
      </c>
      <c r="G1540" s="1" t="s">
        <v>5892</v>
      </c>
      <c r="H1540" t="s">
        <v>5893</v>
      </c>
      <c r="I1540" t="s">
        <v>15</v>
      </c>
      <c r="J1540" s="5">
        <v>823.9</v>
      </c>
      <c r="K1540" s="5">
        <v>907.2</v>
      </c>
      <c r="L1540" s="5">
        <v>981.8</v>
      </c>
      <c r="M1540" s="5">
        <v>1092.7</v>
      </c>
      <c r="N1540" s="5">
        <v>1198.5</v>
      </c>
      <c r="O1540" s="5">
        <v>1329.2</v>
      </c>
      <c r="P1540" s="5">
        <v>1437.3</v>
      </c>
      <c r="Q1540" s="5">
        <v>1553.1</v>
      </c>
      <c r="R1540" s="5">
        <v>1716.7</v>
      </c>
      <c r="S1540" s="5">
        <v>1900.9</v>
      </c>
      <c r="T1540" s="5">
        <v>2162.9</v>
      </c>
      <c r="U1540" s="5">
        <v>2408.9</v>
      </c>
      <c r="V1540" s="5">
        <v>2810.2</v>
      </c>
      <c r="W1540" s="5">
        <v>3205.6</v>
      </c>
      <c r="X1540" s="5">
        <v>3734.1</v>
      </c>
      <c r="Y1540" s="5">
        <v>4389</v>
      </c>
      <c r="Z1540" s="5">
        <v>5045.5</v>
      </c>
      <c r="AA1540" s="5">
        <v>5905.8</v>
      </c>
      <c r="AB1540" s="5">
        <v>6883.4</v>
      </c>
      <c r="AC1540" s="5">
        <v>7683.8</v>
      </c>
      <c r="AD1540" s="5">
        <v>8134.3</v>
      </c>
      <c r="AE1540" s="5">
        <v>8977.9</v>
      </c>
      <c r="AF1540" s="5">
        <v>9376.5</v>
      </c>
      <c r="AG1540" s="5">
        <v>9659.7999999999993</v>
      </c>
      <c r="AH1540" s="5">
        <v>10181.700000000001</v>
      </c>
      <c r="AI1540" s="5">
        <v>11138.4</v>
      </c>
      <c r="AJ1540" s="5">
        <v>11979.5</v>
      </c>
      <c r="AK1540" s="5">
        <v>13174.9</v>
      </c>
      <c r="AL1540" s="5">
        <v>13852</v>
      </c>
      <c r="AM1540" s="5">
        <v>14961.7</v>
      </c>
      <c r="AN1540" s="5">
        <v>15810</v>
      </c>
      <c r="AO1540" s="5">
        <v>17093</v>
      </c>
      <c r="AP1540" s="5">
        <v>18309</v>
      </c>
      <c r="AQ1540" s="5">
        <v>19444.900000000001</v>
      </c>
      <c r="AR1540" s="5">
        <v>21149.3</v>
      </c>
    </row>
    <row r="1541" spans="1:44" x14ac:dyDescent="0.3">
      <c r="A1541" t="s">
        <v>7395</v>
      </c>
      <c r="B1541" t="s">
        <v>1926</v>
      </c>
      <c r="C1541" t="s">
        <v>1927</v>
      </c>
      <c r="D1541">
        <v>5</v>
      </c>
      <c r="E1541" t="s">
        <v>5780</v>
      </c>
      <c r="F1541" s="1">
        <v>58</v>
      </c>
      <c r="G1541" s="1">
        <v>70</v>
      </c>
      <c r="H1541" t="s">
        <v>5895</v>
      </c>
      <c r="I1541" t="s">
        <v>15</v>
      </c>
      <c r="J1541" s="5">
        <v>42.8</v>
      </c>
      <c r="K1541" s="5">
        <v>44.9</v>
      </c>
      <c r="L1541" s="5">
        <v>50.6</v>
      </c>
      <c r="M1541" s="5">
        <v>57.7</v>
      </c>
      <c r="N1541" s="5">
        <v>67.3</v>
      </c>
      <c r="O1541" s="5">
        <v>76.400000000000006</v>
      </c>
      <c r="P1541" s="5">
        <v>85.4</v>
      </c>
      <c r="Q1541" s="5">
        <v>89.7</v>
      </c>
      <c r="R1541" s="5">
        <v>96.2</v>
      </c>
      <c r="S1541" s="5">
        <v>114</v>
      </c>
      <c r="T1541" s="5">
        <v>122.2</v>
      </c>
      <c r="U1541" s="5">
        <v>132.1</v>
      </c>
      <c r="V1541" s="5">
        <v>154.6</v>
      </c>
      <c r="W1541" s="5">
        <v>185.2</v>
      </c>
      <c r="X1541" s="5">
        <v>215.4</v>
      </c>
      <c r="Y1541" s="5">
        <v>259.60000000000002</v>
      </c>
      <c r="Z1541" s="5">
        <v>302.5</v>
      </c>
      <c r="AA1541" s="5">
        <v>366.2</v>
      </c>
      <c r="AB1541" s="5">
        <v>409.1</v>
      </c>
      <c r="AC1541" s="5">
        <v>427.5</v>
      </c>
      <c r="AD1541" s="5">
        <v>457.9</v>
      </c>
      <c r="AE1541" s="5">
        <v>531.4</v>
      </c>
      <c r="AF1541" s="5">
        <v>547.4</v>
      </c>
      <c r="AG1541" s="5">
        <v>536.29999999999995</v>
      </c>
      <c r="AH1541" s="5">
        <v>527.20000000000005</v>
      </c>
      <c r="AI1541" s="5">
        <v>520</v>
      </c>
      <c r="AJ1541" s="5">
        <v>517.79999999999995</v>
      </c>
      <c r="AK1541" s="5">
        <v>533.5</v>
      </c>
      <c r="AL1541" s="5">
        <v>571.9</v>
      </c>
      <c r="AM1541" s="5">
        <v>596.6</v>
      </c>
      <c r="AN1541" s="5">
        <v>597.29999999999995</v>
      </c>
      <c r="AO1541" s="5">
        <v>692.7</v>
      </c>
      <c r="AP1541" s="5">
        <v>792.4</v>
      </c>
      <c r="AQ1541" s="5">
        <v>919.5</v>
      </c>
      <c r="AR1541" s="5">
        <v>1168.5999999999999</v>
      </c>
    </row>
    <row r="1542" spans="1:44" x14ac:dyDescent="0.3">
      <c r="A1542" t="s">
        <v>7396</v>
      </c>
      <c r="B1542" t="s">
        <v>1926</v>
      </c>
      <c r="C1542" t="s">
        <v>1927</v>
      </c>
      <c r="D1542">
        <v>5</v>
      </c>
      <c r="E1542" t="s">
        <v>5780</v>
      </c>
      <c r="F1542" s="1">
        <v>59</v>
      </c>
      <c r="G1542" s="1">
        <v>72</v>
      </c>
      <c r="H1542" t="s">
        <v>5897</v>
      </c>
      <c r="I1542" t="s">
        <v>15</v>
      </c>
      <c r="J1542" s="5">
        <v>79.2</v>
      </c>
      <c r="K1542" s="5">
        <v>84.9</v>
      </c>
      <c r="L1542" s="5">
        <v>88.4</v>
      </c>
      <c r="M1542" s="5">
        <v>98.3</v>
      </c>
      <c r="N1542" s="5">
        <v>104.5</v>
      </c>
      <c r="O1542" s="5">
        <v>115.1</v>
      </c>
      <c r="P1542" s="5">
        <v>117.1</v>
      </c>
      <c r="Q1542" s="5">
        <v>123.5</v>
      </c>
      <c r="R1542" s="5">
        <v>126.9</v>
      </c>
      <c r="S1542" s="5">
        <v>135.5</v>
      </c>
      <c r="T1542" s="5">
        <v>141.6</v>
      </c>
      <c r="U1542" s="5">
        <v>152.69999999999999</v>
      </c>
      <c r="V1542" s="5">
        <v>163.4</v>
      </c>
      <c r="W1542" s="5">
        <v>186.7</v>
      </c>
      <c r="X1542" s="5">
        <v>200.1</v>
      </c>
      <c r="Y1542" s="5">
        <v>232.8</v>
      </c>
      <c r="Z1542" s="5">
        <v>248.5</v>
      </c>
      <c r="AA1542" s="5">
        <v>284.10000000000002</v>
      </c>
      <c r="AB1542" s="5">
        <v>303.10000000000002</v>
      </c>
      <c r="AC1542" s="5">
        <v>350.4</v>
      </c>
      <c r="AD1542" s="5">
        <v>381.5</v>
      </c>
      <c r="AE1542" s="5">
        <v>414.9</v>
      </c>
      <c r="AF1542" s="5">
        <v>447.2</v>
      </c>
      <c r="AG1542" s="5">
        <v>453.6</v>
      </c>
      <c r="AH1542" s="5">
        <v>447.2</v>
      </c>
      <c r="AI1542" s="5">
        <v>475.3</v>
      </c>
      <c r="AJ1542" s="5">
        <v>485.5</v>
      </c>
      <c r="AK1542" s="5">
        <v>475.4</v>
      </c>
      <c r="AL1542" s="5">
        <v>477.6</v>
      </c>
      <c r="AM1542" s="5">
        <v>515.20000000000005</v>
      </c>
      <c r="AN1542" s="5">
        <v>558.6</v>
      </c>
      <c r="AO1542" s="5">
        <v>611.5</v>
      </c>
      <c r="AP1542" s="5">
        <v>672.4</v>
      </c>
      <c r="AQ1542" s="5">
        <v>717</v>
      </c>
      <c r="AR1542" s="5">
        <v>783.2</v>
      </c>
    </row>
    <row r="1543" spans="1:44" x14ac:dyDescent="0.3">
      <c r="A1543" t="s">
        <v>7397</v>
      </c>
      <c r="B1543" t="s">
        <v>1926</v>
      </c>
      <c r="C1543" t="s">
        <v>1927</v>
      </c>
      <c r="D1543">
        <v>5</v>
      </c>
      <c r="E1543" t="s">
        <v>5780</v>
      </c>
      <c r="F1543" s="1">
        <v>60</v>
      </c>
      <c r="G1543" s="1">
        <v>73</v>
      </c>
      <c r="H1543" t="s">
        <v>5899</v>
      </c>
      <c r="I1543" t="s">
        <v>15</v>
      </c>
      <c r="J1543" s="5">
        <v>78.400000000000006</v>
      </c>
      <c r="K1543" s="5">
        <v>91.7</v>
      </c>
      <c r="L1543" s="5">
        <v>107.1</v>
      </c>
      <c r="M1543" s="5">
        <v>124.8</v>
      </c>
      <c r="N1543" s="5">
        <v>143.80000000000001</v>
      </c>
      <c r="O1543" s="5">
        <v>161.30000000000001</v>
      </c>
      <c r="P1543" s="5">
        <v>188.9</v>
      </c>
      <c r="Q1543" s="5">
        <v>205.3</v>
      </c>
      <c r="R1543" s="5">
        <v>231.4</v>
      </c>
      <c r="S1543" s="5">
        <v>273.7</v>
      </c>
      <c r="T1543" s="5">
        <v>322.60000000000002</v>
      </c>
      <c r="U1543" s="5">
        <v>365.7</v>
      </c>
      <c r="V1543" s="5">
        <v>464.8</v>
      </c>
      <c r="W1543" s="5">
        <v>558.70000000000005</v>
      </c>
      <c r="X1543" s="5">
        <v>685</v>
      </c>
      <c r="Y1543" s="5">
        <v>836.3</v>
      </c>
      <c r="Z1543" s="5">
        <v>1036.3</v>
      </c>
      <c r="AA1543" s="5">
        <v>1274.5999999999999</v>
      </c>
      <c r="AB1543" s="5">
        <v>1584.7</v>
      </c>
      <c r="AC1543" s="5">
        <v>1771</v>
      </c>
      <c r="AD1543" s="5">
        <v>1701.4</v>
      </c>
      <c r="AE1543" s="5">
        <v>1865.7</v>
      </c>
      <c r="AF1543" s="5">
        <v>1851.8</v>
      </c>
      <c r="AG1543" s="5">
        <v>1778.8</v>
      </c>
      <c r="AH1543" s="5">
        <v>1628.8</v>
      </c>
      <c r="AI1543" s="5">
        <v>1839.7</v>
      </c>
      <c r="AJ1543" s="5">
        <v>2022.8</v>
      </c>
      <c r="AK1543" s="5">
        <v>2242</v>
      </c>
      <c r="AL1543" s="5">
        <v>2198.6</v>
      </c>
      <c r="AM1543" s="5">
        <v>2245</v>
      </c>
      <c r="AN1543" s="5">
        <v>2333.4</v>
      </c>
      <c r="AO1543" s="5">
        <v>2532.1999999999998</v>
      </c>
      <c r="AP1543" s="5">
        <v>2650.3</v>
      </c>
      <c r="AQ1543" s="5">
        <v>2987.8</v>
      </c>
      <c r="AR1543" s="5">
        <v>3358.7</v>
      </c>
    </row>
    <row r="1544" spans="1:44" x14ac:dyDescent="0.3">
      <c r="A1544" t="s">
        <v>7398</v>
      </c>
      <c r="B1544" t="s">
        <v>1926</v>
      </c>
      <c r="C1544" t="s">
        <v>1927</v>
      </c>
      <c r="D1544">
        <v>5</v>
      </c>
      <c r="E1544" t="s">
        <v>5780</v>
      </c>
      <c r="F1544" s="1">
        <v>61</v>
      </c>
      <c r="G1544" s="1">
        <v>75</v>
      </c>
      <c r="H1544" t="s">
        <v>5901</v>
      </c>
      <c r="I1544" t="s">
        <v>15</v>
      </c>
      <c r="J1544" s="5">
        <v>42.4</v>
      </c>
      <c r="K1544" s="5">
        <v>49.1</v>
      </c>
      <c r="L1544" s="5">
        <v>51</v>
      </c>
      <c r="M1544" s="5">
        <v>57</v>
      </c>
      <c r="N1544" s="5">
        <v>62.5</v>
      </c>
      <c r="O1544" s="5">
        <v>69.5</v>
      </c>
      <c r="P1544" s="5">
        <v>76.7</v>
      </c>
      <c r="Q1544" s="5">
        <v>79.7</v>
      </c>
      <c r="R1544" s="5">
        <v>93.6</v>
      </c>
      <c r="S1544" s="5">
        <v>110.2</v>
      </c>
      <c r="T1544" s="5">
        <v>127.4</v>
      </c>
      <c r="U1544" s="5">
        <v>139.9</v>
      </c>
      <c r="V1544" s="5">
        <v>157.9</v>
      </c>
      <c r="W1544" s="5">
        <v>183.7</v>
      </c>
      <c r="X1544" s="5">
        <v>186</v>
      </c>
      <c r="Y1544" s="5">
        <v>230.7</v>
      </c>
      <c r="Z1544" s="5">
        <v>268.89999999999998</v>
      </c>
      <c r="AA1544" s="5">
        <v>320.39999999999998</v>
      </c>
      <c r="AB1544" s="5">
        <v>342.8</v>
      </c>
      <c r="AC1544" s="5">
        <v>367.2</v>
      </c>
      <c r="AD1544" s="5">
        <v>392.3</v>
      </c>
      <c r="AE1544" s="5">
        <v>424.3</v>
      </c>
      <c r="AF1544" s="5">
        <v>443.9</v>
      </c>
      <c r="AG1544" s="5">
        <v>448.8</v>
      </c>
      <c r="AH1544" s="5">
        <v>445.1</v>
      </c>
      <c r="AI1544" s="5">
        <v>474.2</v>
      </c>
      <c r="AJ1544" s="5">
        <v>480.4</v>
      </c>
      <c r="AK1544" s="5">
        <v>533</v>
      </c>
      <c r="AL1544" s="5">
        <v>556.29999999999995</v>
      </c>
      <c r="AM1544" s="5">
        <v>568.20000000000005</v>
      </c>
      <c r="AN1544" s="5">
        <v>607.1</v>
      </c>
      <c r="AO1544" s="5">
        <v>653.70000000000005</v>
      </c>
      <c r="AP1544" s="5">
        <v>719.1</v>
      </c>
      <c r="AQ1544" s="5">
        <v>773.6</v>
      </c>
      <c r="AR1544" s="5">
        <v>874.5</v>
      </c>
    </row>
    <row r="1545" spans="1:44" x14ac:dyDescent="0.3">
      <c r="A1545" t="s">
        <v>7399</v>
      </c>
      <c r="B1545" t="s">
        <v>1926</v>
      </c>
      <c r="C1545" t="s">
        <v>1927</v>
      </c>
      <c r="D1545">
        <v>5</v>
      </c>
      <c r="E1545" t="s">
        <v>5780</v>
      </c>
      <c r="F1545" s="1">
        <v>62</v>
      </c>
      <c r="G1545" s="1">
        <v>76</v>
      </c>
      <c r="H1545" t="s">
        <v>5903</v>
      </c>
      <c r="I1545" t="s">
        <v>15</v>
      </c>
      <c r="J1545" s="5">
        <v>25.5</v>
      </c>
      <c r="K1545" s="5">
        <v>28.9</v>
      </c>
      <c r="L1545" s="5">
        <v>30.6</v>
      </c>
      <c r="M1545" s="5">
        <v>36.5</v>
      </c>
      <c r="N1545" s="5">
        <v>37.6</v>
      </c>
      <c r="O1545" s="5">
        <v>43.2</v>
      </c>
      <c r="P1545" s="5">
        <v>48.7</v>
      </c>
      <c r="Q1545" s="5">
        <v>53.2</v>
      </c>
      <c r="R1545" s="5">
        <v>56.9</v>
      </c>
      <c r="S1545" s="5">
        <v>63.6</v>
      </c>
      <c r="T1545" s="5">
        <v>71.8</v>
      </c>
      <c r="U1545" s="5">
        <v>91</v>
      </c>
      <c r="V1545" s="5">
        <v>101.4</v>
      </c>
      <c r="W1545" s="5">
        <v>114</v>
      </c>
      <c r="X1545" s="5">
        <v>130.30000000000001</v>
      </c>
      <c r="Y1545" s="5">
        <v>162.9</v>
      </c>
      <c r="Z1545" s="5">
        <v>178.5</v>
      </c>
      <c r="AA1545" s="5">
        <v>238.1</v>
      </c>
      <c r="AB1545" s="5">
        <v>280.39999999999998</v>
      </c>
      <c r="AC1545" s="5">
        <v>290.10000000000002</v>
      </c>
      <c r="AD1545" s="5">
        <v>275.8</v>
      </c>
      <c r="AE1545" s="5">
        <v>295.89999999999998</v>
      </c>
      <c r="AF1545" s="5">
        <v>257.5</v>
      </c>
      <c r="AG1545" s="5">
        <v>243.5</v>
      </c>
      <c r="AH1545" s="5">
        <v>215.3</v>
      </c>
      <c r="AI1545" s="5">
        <v>226.5</v>
      </c>
      <c r="AJ1545" s="5">
        <v>268.8</v>
      </c>
      <c r="AK1545" s="5">
        <v>306.2</v>
      </c>
      <c r="AL1545" s="5">
        <v>282.7</v>
      </c>
      <c r="AM1545" s="5">
        <v>295.5</v>
      </c>
      <c r="AN1545" s="5">
        <v>342.5</v>
      </c>
      <c r="AO1545" s="5">
        <v>365.3</v>
      </c>
      <c r="AP1545" s="5">
        <v>389.1</v>
      </c>
      <c r="AQ1545" s="5">
        <v>447.6</v>
      </c>
      <c r="AR1545" s="5">
        <v>450.3</v>
      </c>
    </row>
    <row r="1546" spans="1:44" x14ac:dyDescent="0.3">
      <c r="A1546" t="s">
        <v>7400</v>
      </c>
      <c r="B1546" t="s">
        <v>1926</v>
      </c>
      <c r="C1546" t="s">
        <v>1927</v>
      </c>
      <c r="D1546">
        <v>5</v>
      </c>
      <c r="E1546" t="s">
        <v>5780</v>
      </c>
      <c r="F1546" s="1">
        <v>63</v>
      </c>
      <c r="G1546" s="1">
        <v>78</v>
      </c>
      <c r="H1546" t="s">
        <v>5905</v>
      </c>
      <c r="I1546" t="s">
        <v>15</v>
      </c>
      <c r="J1546" s="5">
        <v>9.4</v>
      </c>
      <c r="K1546" s="5">
        <v>10.5</v>
      </c>
      <c r="L1546" s="5">
        <v>11.3</v>
      </c>
      <c r="M1546" s="5">
        <v>12</v>
      </c>
      <c r="N1546" s="5">
        <v>11.8</v>
      </c>
      <c r="O1546" s="5">
        <v>12.7</v>
      </c>
      <c r="P1546" s="5">
        <v>11.2</v>
      </c>
      <c r="Q1546" s="5">
        <v>13</v>
      </c>
      <c r="R1546" s="5">
        <v>12.5</v>
      </c>
      <c r="S1546" s="5">
        <v>13.2</v>
      </c>
      <c r="T1546" s="5">
        <v>14.3</v>
      </c>
      <c r="U1546" s="5">
        <v>16.399999999999999</v>
      </c>
      <c r="V1546" s="5">
        <v>17.5</v>
      </c>
      <c r="W1546" s="5">
        <v>19.5</v>
      </c>
      <c r="X1546" s="5">
        <v>21.9</v>
      </c>
      <c r="Y1546" s="5">
        <v>27.9</v>
      </c>
      <c r="Z1546" s="5">
        <v>25.8</v>
      </c>
      <c r="AA1546" s="5">
        <v>30</v>
      </c>
      <c r="AB1546" s="5">
        <v>33.299999999999997</v>
      </c>
      <c r="AC1546" s="5">
        <v>32.4</v>
      </c>
      <c r="AD1546" s="5">
        <v>35</v>
      </c>
      <c r="AE1546" s="5">
        <v>31.6</v>
      </c>
      <c r="AF1546" s="5">
        <v>33.1</v>
      </c>
      <c r="AG1546" s="5">
        <v>32.799999999999997</v>
      </c>
      <c r="AH1546" s="5">
        <v>44.9</v>
      </c>
      <c r="AI1546" s="5">
        <v>48.6</v>
      </c>
      <c r="AJ1546" s="5">
        <v>58.8</v>
      </c>
      <c r="AK1546" s="5">
        <v>54</v>
      </c>
      <c r="AL1546" s="5">
        <v>61</v>
      </c>
      <c r="AM1546" s="5">
        <v>64.599999999999994</v>
      </c>
      <c r="AN1546" s="5">
        <v>80.2</v>
      </c>
      <c r="AO1546" s="5">
        <v>68.599999999999994</v>
      </c>
      <c r="AP1546" s="5">
        <v>69.400000000000006</v>
      </c>
      <c r="AQ1546" s="5">
        <v>89.8</v>
      </c>
      <c r="AR1546" s="5">
        <v>88.7</v>
      </c>
    </row>
    <row r="1547" spans="1:44" x14ac:dyDescent="0.3">
      <c r="A1547" t="s">
        <v>7401</v>
      </c>
      <c r="B1547" t="s">
        <v>1926</v>
      </c>
      <c r="C1547" t="s">
        <v>1927</v>
      </c>
      <c r="D1547">
        <v>5</v>
      </c>
      <c r="E1547" t="s">
        <v>5780</v>
      </c>
      <c r="F1547" s="1">
        <v>64</v>
      </c>
      <c r="G1547" s="1">
        <v>79</v>
      </c>
      <c r="H1547" t="s">
        <v>5907</v>
      </c>
      <c r="I1547" t="s">
        <v>15</v>
      </c>
      <c r="J1547" s="5">
        <v>37.4</v>
      </c>
      <c r="K1547" s="5">
        <v>39.1</v>
      </c>
      <c r="L1547" s="5">
        <v>40.700000000000003</v>
      </c>
      <c r="M1547" s="5">
        <v>41</v>
      </c>
      <c r="N1547" s="5">
        <v>44.7</v>
      </c>
      <c r="O1547" s="5">
        <v>50.1</v>
      </c>
      <c r="P1547" s="5">
        <v>48.4</v>
      </c>
      <c r="Q1547" s="5">
        <v>51.6</v>
      </c>
      <c r="R1547" s="5">
        <v>55.1</v>
      </c>
      <c r="S1547" s="5">
        <v>56.2</v>
      </c>
      <c r="T1547" s="5">
        <v>70.099999999999994</v>
      </c>
      <c r="U1547" s="5">
        <v>77.900000000000006</v>
      </c>
      <c r="V1547" s="5">
        <v>89.2</v>
      </c>
      <c r="W1547" s="5">
        <v>99.9</v>
      </c>
      <c r="X1547" s="5">
        <v>129</v>
      </c>
      <c r="Y1547" s="5">
        <v>146.9</v>
      </c>
      <c r="Z1547" s="5">
        <v>153.69999999999999</v>
      </c>
      <c r="AA1547" s="5">
        <v>154.5</v>
      </c>
      <c r="AB1547" s="5">
        <v>176</v>
      </c>
      <c r="AC1547" s="5">
        <v>188.5</v>
      </c>
      <c r="AD1547" s="5">
        <v>209.7</v>
      </c>
      <c r="AE1547" s="5">
        <v>244.3</v>
      </c>
      <c r="AF1547" s="5">
        <v>229.1</v>
      </c>
      <c r="AG1547" s="5">
        <v>237.6</v>
      </c>
      <c r="AH1547" s="5">
        <v>228.2</v>
      </c>
      <c r="AI1547" s="5">
        <v>251</v>
      </c>
      <c r="AJ1547" s="5">
        <v>280.89999999999998</v>
      </c>
      <c r="AK1547" s="5">
        <v>315.89999999999998</v>
      </c>
      <c r="AL1547" s="5">
        <v>329.4</v>
      </c>
      <c r="AM1547" s="5">
        <v>396</v>
      </c>
      <c r="AN1547" s="5">
        <v>448.1</v>
      </c>
      <c r="AO1547" s="5">
        <v>818.8</v>
      </c>
      <c r="AP1547" s="5">
        <v>1241.2</v>
      </c>
      <c r="AQ1547" s="5">
        <v>1411.3</v>
      </c>
      <c r="AR1547" s="5">
        <v>1690.3</v>
      </c>
    </row>
    <row r="1548" spans="1:44" x14ac:dyDescent="0.3">
      <c r="A1548" t="s">
        <v>7402</v>
      </c>
      <c r="B1548" t="s">
        <v>1926</v>
      </c>
      <c r="C1548" t="s">
        <v>1927</v>
      </c>
      <c r="D1548">
        <v>5</v>
      </c>
      <c r="E1548" t="s">
        <v>5780</v>
      </c>
      <c r="F1548" s="1">
        <v>65</v>
      </c>
      <c r="G1548" s="1">
        <v>80</v>
      </c>
      <c r="H1548" t="s">
        <v>5909</v>
      </c>
      <c r="I1548" t="s">
        <v>15</v>
      </c>
      <c r="J1548" s="5">
        <v>166.7</v>
      </c>
      <c r="K1548" s="5">
        <v>186.6</v>
      </c>
      <c r="L1548" s="5">
        <v>201.1</v>
      </c>
      <c r="M1548" s="5">
        <v>225.6</v>
      </c>
      <c r="N1548" s="5">
        <v>258.8</v>
      </c>
      <c r="O1548" s="5">
        <v>297</v>
      </c>
      <c r="P1548" s="5">
        <v>317.8</v>
      </c>
      <c r="Q1548" s="5">
        <v>353.4</v>
      </c>
      <c r="R1548" s="5">
        <v>388.6</v>
      </c>
      <c r="S1548" s="5">
        <v>438.4</v>
      </c>
      <c r="T1548" s="5">
        <v>509.4</v>
      </c>
      <c r="U1548" s="5">
        <v>574</v>
      </c>
      <c r="V1548" s="5">
        <v>669</v>
      </c>
      <c r="W1548" s="5">
        <v>801.5</v>
      </c>
      <c r="X1548" s="5">
        <v>947.9</v>
      </c>
      <c r="Y1548" s="5">
        <v>1103.3</v>
      </c>
      <c r="Z1548" s="5">
        <v>1275.2</v>
      </c>
      <c r="AA1548" s="5">
        <v>1493.2</v>
      </c>
      <c r="AB1548" s="5">
        <v>1791.9</v>
      </c>
      <c r="AC1548" s="5">
        <v>2088.6</v>
      </c>
      <c r="AD1548" s="5">
        <v>2336.3000000000002</v>
      </c>
      <c r="AE1548" s="5">
        <v>2545.1</v>
      </c>
      <c r="AF1548" s="5">
        <v>2805.7</v>
      </c>
      <c r="AG1548" s="5">
        <v>2987.5</v>
      </c>
      <c r="AH1548" s="5">
        <v>3400.2</v>
      </c>
      <c r="AI1548" s="5">
        <v>3615.5</v>
      </c>
      <c r="AJ1548" s="5">
        <v>3978.5</v>
      </c>
      <c r="AK1548" s="5">
        <v>4389.6000000000004</v>
      </c>
      <c r="AL1548" s="5">
        <v>4873.8999999999996</v>
      </c>
      <c r="AM1548" s="5">
        <v>5446.3</v>
      </c>
      <c r="AN1548" s="5">
        <v>5721.2</v>
      </c>
      <c r="AO1548" s="5">
        <v>6091.7</v>
      </c>
      <c r="AP1548" s="5">
        <v>6351</v>
      </c>
      <c r="AQ1548" s="5">
        <v>6463.5</v>
      </c>
      <c r="AR1548" s="5">
        <v>6706.1</v>
      </c>
    </row>
    <row r="1549" spans="1:44" x14ac:dyDescent="0.3">
      <c r="A1549" t="s">
        <v>7403</v>
      </c>
      <c r="B1549" t="s">
        <v>1926</v>
      </c>
      <c r="C1549" t="s">
        <v>1927</v>
      </c>
      <c r="D1549">
        <v>5</v>
      </c>
      <c r="E1549" t="s">
        <v>5780</v>
      </c>
      <c r="F1549" s="1">
        <v>66</v>
      </c>
      <c r="G1549" s="1">
        <v>81</v>
      </c>
      <c r="H1549" t="s">
        <v>154</v>
      </c>
      <c r="I1549" t="s">
        <v>15</v>
      </c>
      <c r="J1549" s="5">
        <v>54.9</v>
      </c>
      <c r="K1549" s="5">
        <v>60.1</v>
      </c>
      <c r="L1549" s="5">
        <v>66.2</v>
      </c>
      <c r="M1549" s="5">
        <v>74.900000000000006</v>
      </c>
      <c r="N1549" s="5">
        <v>78.8</v>
      </c>
      <c r="O1549" s="5">
        <v>84.9</v>
      </c>
      <c r="P1549" s="5">
        <v>97.2</v>
      </c>
      <c r="Q1549" s="5">
        <v>112.3</v>
      </c>
      <c r="R1549" s="5">
        <v>136.69999999999999</v>
      </c>
      <c r="S1549" s="5">
        <v>147.4</v>
      </c>
      <c r="T1549" s="5">
        <v>157.4</v>
      </c>
      <c r="U1549" s="5">
        <v>180.5</v>
      </c>
      <c r="V1549" s="5">
        <v>201.2</v>
      </c>
      <c r="W1549" s="5">
        <v>217.8</v>
      </c>
      <c r="X1549" s="5">
        <v>286.60000000000002</v>
      </c>
      <c r="Y1549" s="5">
        <v>335.4</v>
      </c>
      <c r="Z1549" s="5">
        <v>393.6</v>
      </c>
      <c r="AA1549" s="5">
        <v>420.8</v>
      </c>
      <c r="AB1549" s="5">
        <v>475.1</v>
      </c>
      <c r="AC1549" s="5">
        <v>587.29999999999995</v>
      </c>
      <c r="AD1549" s="5">
        <v>700</v>
      </c>
      <c r="AE1549" s="5">
        <v>843.9</v>
      </c>
      <c r="AF1549" s="5">
        <v>933.8</v>
      </c>
      <c r="AG1549" s="5">
        <v>1081.4000000000001</v>
      </c>
      <c r="AH1549" s="5">
        <v>1172</v>
      </c>
      <c r="AI1549" s="5">
        <v>1339.3</v>
      </c>
      <c r="AJ1549" s="5">
        <v>1333.4</v>
      </c>
      <c r="AK1549" s="5">
        <v>1416.6</v>
      </c>
      <c r="AL1549" s="5">
        <v>1420.8</v>
      </c>
      <c r="AM1549" s="5">
        <v>1525.7</v>
      </c>
      <c r="AN1549" s="5">
        <v>1557.4</v>
      </c>
      <c r="AO1549" s="5">
        <v>1522.9</v>
      </c>
      <c r="AP1549" s="5">
        <v>1542.3</v>
      </c>
      <c r="AQ1549" s="5">
        <v>1629</v>
      </c>
      <c r="AR1549" s="5">
        <v>1794.3</v>
      </c>
    </row>
    <row r="1550" spans="1:44" x14ac:dyDescent="0.3">
      <c r="A1550" t="s">
        <v>7404</v>
      </c>
      <c r="B1550" t="s">
        <v>1926</v>
      </c>
      <c r="C1550" t="s">
        <v>1927</v>
      </c>
      <c r="D1550">
        <v>5</v>
      </c>
      <c r="E1550" t="s">
        <v>5780</v>
      </c>
      <c r="F1550" s="1">
        <v>67</v>
      </c>
      <c r="G1550" s="1">
        <v>82</v>
      </c>
      <c r="H1550" t="s">
        <v>172</v>
      </c>
      <c r="I1550" t="s">
        <v>15</v>
      </c>
      <c r="J1550" s="5">
        <v>34.5</v>
      </c>
      <c r="K1550" s="5">
        <v>38.700000000000003</v>
      </c>
      <c r="L1550" s="5">
        <v>43</v>
      </c>
      <c r="M1550" s="5">
        <v>49.6</v>
      </c>
      <c r="N1550" s="5">
        <v>55.8</v>
      </c>
      <c r="O1550" s="5">
        <v>62.6</v>
      </c>
      <c r="P1550" s="5">
        <v>73.5</v>
      </c>
      <c r="Q1550" s="5">
        <v>82.8</v>
      </c>
      <c r="R1550" s="5">
        <v>100.7</v>
      </c>
      <c r="S1550" s="5">
        <v>109.8</v>
      </c>
      <c r="T1550" s="5">
        <v>125.6</v>
      </c>
      <c r="U1550" s="5">
        <v>132.69999999999999</v>
      </c>
      <c r="V1550" s="5">
        <v>160.80000000000001</v>
      </c>
      <c r="W1550" s="5">
        <v>168.1</v>
      </c>
      <c r="X1550" s="5">
        <v>178.4</v>
      </c>
      <c r="Y1550" s="5">
        <v>186.5</v>
      </c>
      <c r="Z1550" s="5">
        <v>204.3</v>
      </c>
      <c r="AA1550" s="5">
        <v>234.1</v>
      </c>
      <c r="AB1550" s="5">
        <v>252.3</v>
      </c>
      <c r="AC1550" s="5">
        <v>272.89999999999998</v>
      </c>
      <c r="AD1550" s="5">
        <v>296.3</v>
      </c>
      <c r="AE1550" s="5">
        <v>337.5</v>
      </c>
      <c r="AF1550" s="5">
        <v>358.4</v>
      </c>
      <c r="AG1550" s="5">
        <v>374</v>
      </c>
      <c r="AH1550" s="5">
        <v>418.7</v>
      </c>
      <c r="AI1550" s="5">
        <v>442.5</v>
      </c>
      <c r="AJ1550" s="5">
        <v>468.5</v>
      </c>
      <c r="AK1550" s="5">
        <v>489.9</v>
      </c>
      <c r="AL1550" s="5">
        <v>520.6</v>
      </c>
      <c r="AM1550" s="5">
        <v>553.4</v>
      </c>
      <c r="AN1550" s="5">
        <v>580.79999999999995</v>
      </c>
      <c r="AO1550" s="5">
        <v>634.1</v>
      </c>
      <c r="AP1550" s="5">
        <v>663.7</v>
      </c>
      <c r="AQ1550" s="5">
        <v>685.2</v>
      </c>
      <c r="AR1550" s="5">
        <v>737.1</v>
      </c>
    </row>
    <row r="1551" spans="1:44" x14ac:dyDescent="0.3">
      <c r="A1551" t="s">
        <v>7405</v>
      </c>
      <c r="B1551" t="s">
        <v>1926</v>
      </c>
      <c r="C1551" t="s">
        <v>1927</v>
      </c>
      <c r="D1551">
        <v>5</v>
      </c>
      <c r="E1551" t="s">
        <v>5780</v>
      </c>
      <c r="F1551" s="1">
        <v>68</v>
      </c>
      <c r="G1551" s="1">
        <v>83</v>
      </c>
      <c r="H1551" t="s">
        <v>5913</v>
      </c>
      <c r="I1551" t="s">
        <v>15</v>
      </c>
      <c r="J1551" s="5">
        <v>14.5</v>
      </c>
      <c r="K1551" s="5">
        <v>15.5</v>
      </c>
      <c r="L1551" s="5">
        <v>17.2</v>
      </c>
      <c r="M1551" s="5">
        <v>20.399999999999999</v>
      </c>
      <c r="N1551" s="5">
        <v>24.9</v>
      </c>
      <c r="O1551" s="5">
        <v>28.6</v>
      </c>
      <c r="P1551" s="5">
        <v>31.9</v>
      </c>
      <c r="Q1551" s="5">
        <v>34.299999999999997</v>
      </c>
      <c r="R1551" s="5">
        <v>38</v>
      </c>
      <c r="S1551" s="5">
        <v>42.8</v>
      </c>
      <c r="T1551" s="5">
        <v>50.2</v>
      </c>
      <c r="U1551" s="5">
        <v>58.6</v>
      </c>
      <c r="V1551" s="5">
        <v>74.400000000000006</v>
      </c>
      <c r="W1551" s="5">
        <v>63.8</v>
      </c>
      <c r="X1551" s="5">
        <v>67.400000000000006</v>
      </c>
      <c r="Y1551" s="5">
        <v>83.4</v>
      </c>
      <c r="Z1551" s="5">
        <v>93.4</v>
      </c>
      <c r="AA1551" s="5">
        <v>113.8</v>
      </c>
      <c r="AB1551" s="5">
        <v>125.8</v>
      </c>
      <c r="AC1551" s="5">
        <v>128.1</v>
      </c>
      <c r="AD1551" s="5">
        <v>145</v>
      </c>
      <c r="AE1551" s="5">
        <v>152.5</v>
      </c>
      <c r="AF1551" s="5">
        <v>181.7</v>
      </c>
      <c r="AG1551" s="5">
        <v>197.3</v>
      </c>
      <c r="AH1551" s="5">
        <v>197.3</v>
      </c>
      <c r="AI1551" s="5">
        <v>203</v>
      </c>
      <c r="AJ1551" s="5">
        <v>220.5</v>
      </c>
      <c r="AK1551" s="5">
        <v>252.6</v>
      </c>
      <c r="AL1551" s="5">
        <v>290.5</v>
      </c>
      <c r="AM1551" s="5">
        <v>332.8</v>
      </c>
      <c r="AN1551" s="5">
        <v>363.3</v>
      </c>
      <c r="AO1551" s="5">
        <v>409.2</v>
      </c>
      <c r="AP1551" s="5">
        <v>431.6</v>
      </c>
      <c r="AQ1551" s="5">
        <v>434.1</v>
      </c>
      <c r="AR1551" s="5">
        <v>461</v>
      </c>
    </row>
    <row r="1552" spans="1:44" x14ac:dyDescent="0.3">
      <c r="A1552" t="s">
        <v>7406</v>
      </c>
      <c r="B1552" t="s">
        <v>1926</v>
      </c>
      <c r="C1552" t="s">
        <v>1927</v>
      </c>
      <c r="D1552">
        <v>5</v>
      </c>
      <c r="E1552" t="s">
        <v>5780</v>
      </c>
      <c r="F1552" s="1">
        <v>69</v>
      </c>
      <c r="G1552" s="1">
        <v>86</v>
      </c>
      <c r="H1552" t="s">
        <v>5915</v>
      </c>
      <c r="I1552" t="s">
        <v>15</v>
      </c>
      <c r="J1552" s="5">
        <v>69.099999999999994</v>
      </c>
      <c r="K1552" s="5">
        <v>72.7</v>
      </c>
      <c r="L1552" s="5">
        <v>78.900000000000006</v>
      </c>
      <c r="M1552" s="5">
        <v>84.5</v>
      </c>
      <c r="N1552" s="5">
        <v>80.2</v>
      </c>
      <c r="O1552" s="5">
        <v>87.3</v>
      </c>
      <c r="P1552" s="5">
        <v>97.3</v>
      </c>
      <c r="Q1552" s="5">
        <v>99.6</v>
      </c>
      <c r="R1552" s="5">
        <v>110</v>
      </c>
      <c r="S1552" s="5">
        <v>116.9</v>
      </c>
      <c r="T1552" s="5">
        <v>131.30000000000001</v>
      </c>
      <c r="U1552" s="5">
        <v>143.5</v>
      </c>
      <c r="V1552" s="5">
        <v>142.9</v>
      </c>
      <c r="W1552" s="5">
        <v>150.9</v>
      </c>
      <c r="X1552" s="5">
        <v>170.4</v>
      </c>
      <c r="Y1552" s="5">
        <v>188.8</v>
      </c>
      <c r="Z1552" s="5">
        <v>208.4</v>
      </c>
      <c r="AA1552" s="5">
        <v>236.3</v>
      </c>
      <c r="AB1552" s="5">
        <v>254.7</v>
      </c>
      <c r="AC1552" s="5">
        <v>270.39999999999998</v>
      </c>
      <c r="AD1552" s="5">
        <v>295.7</v>
      </c>
      <c r="AE1552" s="5">
        <v>332.9</v>
      </c>
      <c r="AF1552" s="5">
        <v>312.2</v>
      </c>
      <c r="AG1552" s="5">
        <v>337.3</v>
      </c>
      <c r="AH1552" s="5">
        <v>350.6</v>
      </c>
      <c r="AI1552" s="5">
        <v>380.2</v>
      </c>
      <c r="AJ1552" s="5">
        <v>399.7</v>
      </c>
      <c r="AK1552" s="5">
        <v>424.3</v>
      </c>
      <c r="AL1552" s="5">
        <v>469.4</v>
      </c>
      <c r="AM1552" s="5">
        <v>478.8</v>
      </c>
      <c r="AN1552" s="5">
        <v>526.20000000000005</v>
      </c>
      <c r="AO1552" s="5">
        <v>564.6</v>
      </c>
      <c r="AP1552" s="5">
        <v>598</v>
      </c>
      <c r="AQ1552" s="5">
        <v>641.20000000000005</v>
      </c>
      <c r="AR1552" s="5">
        <v>700.2</v>
      </c>
    </row>
    <row r="1553" spans="1:44" x14ac:dyDescent="0.3">
      <c r="A1553" t="s">
        <v>7407</v>
      </c>
      <c r="B1553" t="s">
        <v>1926</v>
      </c>
      <c r="C1553" t="s">
        <v>1927</v>
      </c>
      <c r="D1553">
        <v>5</v>
      </c>
      <c r="E1553" t="s">
        <v>5780</v>
      </c>
      <c r="F1553" s="1">
        <v>70</v>
      </c>
      <c r="G1553" s="1" t="s">
        <v>5917</v>
      </c>
      <c r="H1553" t="s">
        <v>5918</v>
      </c>
      <c r="I1553" t="s">
        <v>15</v>
      </c>
      <c r="J1553" s="5">
        <v>59.6</v>
      </c>
      <c r="K1553" s="5">
        <v>72.400000000000006</v>
      </c>
      <c r="L1553" s="5">
        <v>81.2</v>
      </c>
      <c r="M1553" s="5">
        <v>93.8</v>
      </c>
      <c r="N1553" s="5">
        <v>105.7</v>
      </c>
      <c r="O1553" s="5">
        <v>111.9</v>
      </c>
      <c r="P1553" s="5">
        <v>112.1</v>
      </c>
      <c r="Q1553" s="5">
        <v>123.7</v>
      </c>
      <c r="R1553" s="5">
        <v>138.9</v>
      </c>
      <c r="S1553" s="5">
        <v>147.6</v>
      </c>
      <c r="T1553" s="5">
        <v>183.2</v>
      </c>
      <c r="U1553" s="5">
        <v>216</v>
      </c>
      <c r="V1553" s="5">
        <v>285.3</v>
      </c>
      <c r="W1553" s="5">
        <v>308.3</v>
      </c>
      <c r="X1553" s="5">
        <v>355.7</v>
      </c>
      <c r="Y1553" s="5">
        <v>420.1</v>
      </c>
      <c r="Z1553" s="5">
        <v>487.6</v>
      </c>
      <c r="AA1553" s="5">
        <v>579</v>
      </c>
      <c r="AB1553" s="5">
        <v>698.7</v>
      </c>
      <c r="AC1553" s="5">
        <v>758.1</v>
      </c>
      <c r="AD1553" s="5">
        <v>760.9</v>
      </c>
      <c r="AE1553" s="5">
        <v>795</v>
      </c>
      <c r="AF1553" s="5">
        <v>816.4</v>
      </c>
      <c r="AG1553" s="5">
        <v>789.2</v>
      </c>
      <c r="AH1553" s="5">
        <v>949.7</v>
      </c>
      <c r="AI1553" s="5">
        <v>1158.5999999999999</v>
      </c>
      <c r="AJ1553" s="5">
        <v>1292.7</v>
      </c>
      <c r="AK1553" s="5">
        <v>1567.3</v>
      </c>
      <c r="AL1553" s="5">
        <v>1630.5</v>
      </c>
      <c r="AM1553" s="5">
        <v>1757.4</v>
      </c>
      <c r="AN1553" s="5">
        <v>1899.5</v>
      </c>
      <c r="AO1553" s="5">
        <v>1928.8</v>
      </c>
      <c r="AP1553" s="5">
        <v>1980.1</v>
      </c>
      <c r="AQ1553" s="5">
        <v>2039</v>
      </c>
      <c r="AR1553" s="5">
        <v>2133.6999999999998</v>
      </c>
    </row>
    <row r="1554" spans="1:44" x14ac:dyDescent="0.3">
      <c r="A1554" t="s">
        <v>7408</v>
      </c>
      <c r="B1554" t="s">
        <v>1926</v>
      </c>
      <c r="C1554" t="s">
        <v>1927</v>
      </c>
      <c r="D1554">
        <v>5</v>
      </c>
      <c r="E1554" t="s">
        <v>5780</v>
      </c>
      <c r="F1554" s="1">
        <v>71</v>
      </c>
      <c r="G1554" s="1">
        <v>88</v>
      </c>
      <c r="H1554" t="s">
        <v>5920</v>
      </c>
      <c r="I1554" t="s">
        <v>15</v>
      </c>
      <c r="J1554" s="5">
        <v>109.3</v>
      </c>
      <c r="K1554" s="5">
        <v>112.3</v>
      </c>
      <c r="L1554" s="5">
        <v>114.4</v>
      </c>
      <c r="M1554" s="5">
        <v>116.8</v>
      </c>
      <c r="N1554" s="5">
        <v>122.1</v>
      </c>
      <c r="O1554" s="5">
        <v>128.5</v>
      </c>
      <c r="P1554" s="5">
        <v>131.1</v>
      </c>
      <c r="Q1554" s="5">
        <v>131.19999999999999</v>
      </c>
      <c r="R1554" s="5">
        <v>131</v>
      </c>
      <c r="S1554" s="5">
        <v>131.80000000000001</v>
      </c>
      <c r="T1554" s="5">
        <v>135.69999999999999</v>
      </c>
      <c r="U1554" s="5">
        <v>128</v>
      </c>
      <c r="V1554" s="5">
        <v>127.8</v>
      </c>
      <c r="W1554" s="5">
        <v>147.4</v>
      </c>
      <c r="X1554" s="5">
        <v>159.9</v>
      </c>
      <c r="Y1554" s="5">
        <v>174.5</v>
      </c>
      <c r="Z1554" s="5">
        <v>168.7</v>
      </c>
      <c r="AA1554" s="5">
        <v>160.80000000000001</v>
      </c>
      <c r="AB1554" s="5">
        <v>155.4</v>
      </c>
      <c r="AC1554" s="5">
        <v>151.19999999999999</v>
      </c>
      <c r="AD1554" s="5">
        <v>146.30000000000001</v>
      </c>
      <c r="AE1554" s="5">
        <v>163</v>
      </c>
      <c r="AF1554" s="5">
        <v>158.4</v>
      </c>
      <c r="AG1554" s="5">
        <v>161.69999999999999</v>
      </c>
      <c r="AH1554" s="5">
        <v>156.6</v>
      </c>
      <c r="AI1554" s="5">
        <v>164</v>
      </c>
      <c r="AJ1554" s="5">
        <v>171.2</v>
      </c>
      <c r="AK1554" s="5">
        <v>174.7</v>
      </c>
      <c r="AL1554" s="5">
        <v>168.9</v>
      </c>
      <c r="AM1554" s="5">
        <v>186</v>
      </c>
      <c r="AN1554" s="5">
        <v>194.5</v>
      </c>
      <c r="AO1554" s="5">
        <v>198.7</v>
      </c>
      <c r="AP1554" s="5">
        <v>208.4</v>
      </c>
      <c r="AQ1554" s="5">
        <v>206.4</v>
      </c>
      <c r="AR1554" s="5">
        <v>202.5</v>
      </c>
    </row>
    <row r="1555" spans="1:44" x14ac:dyDescent="0.3">
      <c r="A1555" t="s">
        <v>7409</v>
      </c>
      <c r="B1555" t="s">
        <v>1926</v>
      </c>
      <c r="C1555" t="s">
        <v>1927</v>
      </c>
      <c r="D1555">
        <v>5</v>
      </c>
      <c r="E1555" t="s">
        <v>5780</v>
      </c>
      <c r="F1555" s="1">
        <v>72</v>
      </c>
      <c r="G1555" s="1" t="s">
        <v>12</v>
      </c>
      <c r="H1555" t="s">
        <v>202</v>
      </c>
      <c r="I1555" t="s">
        <v>15</v>
      </c>
      <c r="J1555" s="5">
        <v>1053.3</v>
      </c>
      <c r="K1555" s="5">
        <v>1103.4000000000001</v>
      </c>
      <c r="L1555" s="5">
        <v>1190.3</v>
      </c>
      <c r="M1555" s="5">
        <v>1340.7</v>
      </c>
      <c r="N1555" s="5">
        <v>1547.3</v>
      </c>
      <c r="O1555" s="5">
        <v>1695.8</v>
      </c>
      <c r="P1555" s="5">
        <v>1841.7</v>
      </c>
      <c r="Q1555" s="5">
        <v>2027.6</v>
      </c>
      <c r="R1555" s="5">
        <v>2219.1</v>
      </c>
      <c r="S1555" s="5">
        <v>2436.6999999999998</v>
      </c>
      <c r="T1555" s="5">
        <v>2629.4</v>
      </c>
      <c r="U1555" s="5">
        <v>2940.7</v>
      </c>
      <c r="V1555" s="5">
        <v>3350</v>
      </c>
      <c r="W1555" s="5">
        <v>3612</v>
      </c>
      <c r="X1555" s="5">
        <v>4003.7</v>
      </c>
      <c r="Y1555" s="5">
        <v>4372.2</v>
      </c>
      <c r="Z1555" s="5">
        <v>4814.6000000000004</v>
      </c>
      <c r="AA1555" s="5">
        <v>5649.5</v>
      </c>
      <c r="AB1555" s="5">
        <v>6340.8</v>
      </c>
      <c r="AC1555" s="5">
        <v>7023.6</v>
      </c>
      <c r="AD1555" s="5">
        <v>7549</v>
      </c>
      <c r="AE1555" s="5">
        <v>7916.4</v>
      </c>
      <c r="AF1555" s="5">
        <v>8320</v>
      </c>
      <c r="AG1555" s="5">
        <v>8498.7000000000007</v>
      </c>
      <c r="AH1555" s="5">
        <v>8733.4</v>
      </c>
      <c r="AI1555" s="5">
        <v>9018.4</v>
      </c>
      <c r="AJ1555" s="5">
        <v>9492.1</v>
      </c>
      <c r="AK1555" s="5">
        <v>10408.200000000001</v>
      </c>
      <c r="AL1555" s="5">
        <v>11308.1</v>
      </c>
      <c r="AM1555" s="5">
        <v>12190.3</v>
      </c>
      <c r="AN1555" s="5">
        <v>12664.5</v>
      </c>
      <c r="AO1555" s="5">
        <v>13038.8</v>
      </c>
      <c r="AP1555" s="5">
        <v>13619.1</v>
      </c>
      <c r="AQ1555" s="5">
        <v>13930.7</v>
      </c>
      <c r="AR1555" s="5">
        <v>14520</v>
      </c>
    </row>
    <row r="1556" spans="1:44" x14ac:dyDescent="0.3">
      <c r="A1556" t="s">
        <v>7410</v>
      </c>
      <c r="B1556" t="s">
        <v>1926</v>
      </c>
      <c r="C1556" t="s">
        <v>1927</v>
      </c>
      <c r="D1556">
        <v>5</v>
      </c>
      <c r="E1556" t="s">
        <v>5780</v>
      </c>
      <c r="F1556" s="1">
        <v>73</v>
      </c>
      <c r="G1556" s="1" t="s">
        <v>12</v>
      </c>
      <c r="H1556" t="s">
        <v>204</v>
      </c>
      <c r="I1556" t="s">
        <v>15</v>
      </c>
      <c r="J1556" s="5">
        <v>189.1</v>
      </c>
      <c r="K1556" s="5">
        <v>197.7</v>
      </c>
      <c r="L1556" s="5">
        <v>206.9</v>
      </c>
      <c r="M1556" s="5">
        <v>226.1</v>
      </c>
      <c r="N1556" s="5">
        <v>252.2</v>
      </c>
      <c r="O1556" s="5">
        <v>263</v>
      </c>
      <c r="P1556" s="5">
        <v>276.39999999999998</v>
      </c>
      <c r="Q1556" s="5">
        <v>308.3</v>
      </c>
      <c r="R1556" s="5">
        <v>340.6</v>
      </c>
      <c r="S1556" s="5">
        <v>374.5</v>
      </c>
      <c r="T1556" s="5">
        <v>403.1</v>
      </c>
      <c r="U1556" s="5">
        <v>457.1</v>
      </c>
      <c r="V1556" s="5">
        <v>519</v>
      </c>
      <c r="W1556" s="5">
        <v>585.20000000000005</v>
      </c>
      <c r="X1556" s="5">
        <v>683.9</v>
      </c>
      <c r="Y1556" s="5">
        <v>741.3</v>
      </c>
      <c r="Z1556" s="5">
        <v>802.7</v>
      </c>
      <c r="AA1556" s="5">
        <v>928</v>
      </c>
      <c r="AB1556" s="5">
        <v>955.3</v>
      </c>
      <c r="AC1556" s="5">
        <v>1013.8</v>
      </c>
      <c r="AD1556" s="5">
        <v>1136</v>
      </c>
      <c r="AE1556" s="5">
        <v>1148.4000000000001</v>
      </c>
      <c r="AF1556" s="5">
        <v>1212.9000000000001</v>
      </c>
      <c r="AG1556" s="5">
        <v>1220.4000000000001</v>
      </c>
      <c r="AH1556" s="5">
        <v>1323.9</v>
      </c>
      <c r="AI1556" s="5">
        <v>1409.5</v>
      </c>
      <c r="AJ1556" s="5">
        <v>1509.8</v>
      </c>
      <c r="AK1556" s="5">
        <v>1632.7</v>
      </c>
      <c r="AL1556" s="5">
        <v>1741.9</v>
      </c>
      <c r="AM1556" s="5">
        <v>1814.5</v>
      </c>
      <c r="AN1556" s="5">
        <v>1854.2</v>
      </c>
      <c r="AO1556" s="5">
        <v>1923.9</v>
      </c>
      <c r="AP1556" s="5">
        <v>1988.4</v>
      </c>
      <c r="AQ1556" s="5">
        <v>2091.8000000000002</v>
      </c>
      <c r="AR1556" s="5">
        <v>2235.4</v>
      </c>
    </row>
    <row r="1557" spans="1:44" x14ac:dyDescent="0.3">
      <c r="A1557" t="s">
        <v>7411</v>
      </c>
      <c r="B1557" t="s">
        <v>1926</v>
      </c>
      <c r="C1557" t="s">
        <v>1927</v>
      </c>
      <c r="D1557">
        <v>5</v>
      </c>
      <c r="E1557" t="s">
        <v>5780</v>
      </c>
      <c r="F1557" s="1">
        <v>74</v>
      </c>
      <c r="G1557" s="1" t="s">
        <v>12</v>
      </c>
      <c r="H1557" t="s">
        <v>206</v>
      </c>
      <c r="I1557" t="s">
        <v>15</v>
      </c>
      <c r="J1557" s="5">
        <v>206.3</v>
      </c>
      <c r="K1557" s="5">
        <v>202.4</v>
      </c>
      <c r="L1557" s="5">
        <v>213.1</v>
      </c>
      <c r="M1557" s="5">
        <v>246.3</v>
      </c>
      <c r="N1557" s="5">
        <v>261.89999999999998</v>
      </c>
      <c r="O1557" s="5">
        <v>276.2</v>
      </c>
      <c r="P1557" s="5">
        <v>301.60000000000002</v>
      </c>
      <c r="Q1557" s="5">
        <v>322.8</v>
      </c>
      <c r="R1557" s="5">
        <v>352.3</v>
      </c>
      <c r="S1557" s="5">
        <v>374.5</v>
      </c>
      <c r="T1557" s="5">
        <v>390.2</v>
      </c>
      <c r="U1557" s="5">
        <v>451.4</v>
      </c>
      <c r="V1557" s="5">
        <v>504.7</v>
      </c>
      <c r="W1557" s="5">
        <v>450.2</v>
      </c>
      <c r="X1557" s="5">
        <v>489.3</v>
      </c>
      <c r="Y1557" s="5">
        <v>555.29999999999995</v>
      </c>
      <c r="Z1557" s="5">
        <v>585</v>
      </c>
      <c r="AA1557" s="5">
        <v>654.1</v>
      </c>
      <c r="AB1557" s="5">
        <v>773.9</v>
      </c>
      <c r="AC1557" s="5">
        <v>866.4</v>
      </c>
      <c r="AD1557" s="5">
        <v>948.1</v>
      </c>
      <c r="AE1557" s="5">
        <v>1119.9000000000001</v>
      </c>
      <c r="AF1557" s="5">
        <v>1194.0999999999999</v>
      </c>
      <c r="AG1557" s="5">
        <v>1257</v>
      </c>
      <c r="AH1557" s="5">
        <v>1354.4</v>
      </c>
      <c r="AI1557" s="5">
        <v>1424.7</v>
      </c>
      <c r="AJ1557" s="5">
        <v>1468.7</v>
      </c>
      <c r="AK1557" s="5">
        <v>1503.1</v>
      </c>
      <c r="AL1557" s="5">
        <v>1622.6</v>
      </c>
      <c r="AM1557" s="5">
        <v>1667.2</v>
      </c>
      <c r="AN1557" s="5">
        <v>1467</v>
      </c>
      <c r="AO1557" s="5">
        <v>1463.6</v>
      </c>
      <c r="AP1557" s="5">
        <v>1445.7</v>
      </c>
      <c r="AQ1557" s="5">
        <v>1466.1</v>
      </c>
      <c r="AR1557" s="5">
        <v>1461.5</v>
      </c>
    </row>
    <row r="1558" spans="1:44" x14ac:dyDescent="0.3">
      <c r="A1558" t="s">
        <v>7412</v>
      </c>
      <c r="B1558" t="s">
        <v>1926</v>
      </c>
      <c r="C1558" t="s">
        <v>1927</v>
      </c>
      <c r="D1558">
        <v>5</v>
      </c>
      <c r="E1558" t="s">
        <v>5780</v>
      </c>
      <c r="F1558" s="1">
        <v>75</v>
      </c>
      <c r="G1558" s="1" t="s">
        <v>12</v>
      </c>
      <c r="H1558" t="s">
        <v>208</v>
      </c>
      <c r="I1558" t="s">
        <v>15</v>
      </c>
      <c r="J1558" s="5">
        <v>657.9</v>
      </c>
      <c r="K1558" s="5">
        <v>703.3</v>
      </c>
      <c r="L1558" s="5">
        <v>770.4</v>
      </c>
      <c r="M1558" s="5">
        <v>868.3</v>
      </c>
      <c r="N1558" s="5">
        <v>1033.2</v>
      </c>
      <c r="O1558" s="5">
        <v>1156.5999999999999</v>
      </c>
      <c r="P1558" s="5">
        <v>1263.7</v>
      </c>
      <c r="Q1558" s="5">
        <v>1396.5</v>
      </c>
      <c r="R1558" s="5">
        <v>1526.1</v>
      </c>
      <c r="S1558" s="5">
        <v>1687.7</v>
      </c>
      <c r="T1558" s="5">
        <v>1836.2</v>
      </c>
      <c r="U1558" s="5">
        <v>2032.3</v>
      </c>
      <c r="V1558" s="5">
        <v>2326.3000000000002</v>
      </c>
      <c r="W1558" s="5">
        <v>2576.6</v>
      </c>
      <c r="X1558" s="5">
        <v>2830.6</v>
      </c>
      <c r="Y1558" s="5">
        <v>3075.6</v>
      </c>
      <c r="Z1558" s="5">
        <v>3426.8</v>
      </c>
      <c r="AA1558" s="5">
        <v>4067.4</v>
      </c>
      <c r="AB1558" s="5">
        <v>4611.6000000000004</v>
      </c>
      <c r="AC1558" s="5">
        <v>5143.3999999999996</v>
      </c>
      <c r="AD1558" s="5">
        <v>5464.9</v>
      </c>
      <c r="AE1558" s="5">
        <v>5648.1</v>
      </c>
      <c r="AF1558" s="5">
        <v>5913</v>
      </c>
      <c r="AG1558" s="5">
        <v>6021.3</v>
      </c>
      <c r="AH1558" s="5">
        <v>6055.1</v>
      </c>
      <c r="AI1558" s="5">
        <v>6184.3</v>
      </c>
      <c r="AJ1558" s="5">
        <v>6513.6</v>
      </c>
      <c r="AK1558" s="5">
        <v>7272.3</v>
      </c>
      <c r="AL1558" s="5">
        <v>7943.7</v>
      </c>
      <c r="AM1558" s="5">
        <v>8708.5</v>
      </c>
      <c r="AN1558" s="5">
        <v>9343.2000000000007</v>
      </c>
      <c r="AO1558" s="5">
        <v>9651.2999999999993</v>
      </c>
      <c r="AP1558" s="5">
        <v>10185</v>
      </c>
      <c r="AQ1558" s="5">
        <v>10372.799999999999</v>
      </c>
      <c r="AR1558" s="5">
        <v>10823.2</v>
      </c>
    </row>
    <row r="1559" spans="1:44" x14ac:dyDescent="0.3">
      <c r="A1559" t="s">
        <v>7413</v>
      </c>
      <c r="B1559" t="s">
        <v>1926</v>
      </c>
      <c r="C1559" t="s">
        <v>1927</v>
      </c>
      <c r="D1559">
        <v>5</v>
      </c>
      <c r="E1559" t="s">
        <v>5780</v>
      </c>
      <c r="F1559" s="1">
        <v>76</v>
      </c>
      <c r="G1559" s="1" t="s">
        <v>5926</v>
      </c>
      <c r="H1559" t="s">
        <v>5927</v>
      </c>
      <c r="I1559" t="s">
        <v>15</v>
      </c>
      <c r="J1559" s="5">
        <v>5.9</v>
      </c>
      <c r="K1559" s="5">
        <v>4.8</v>
      </c>
      <c r="L1559" s="5">
        <v>6</v>
      </c>
      <c r="M1559" s="5">
        <v>14.9</v>
      </c>
      <c r="N1559" s="5">
        <v>24.9</v>
      </c>
      <c r="O1559" s="5">
        <v>37.4</v>
      </c>
      <c r="P1559" s="5">
        <v>48.2</v>
      </c>
      <c r="Q1559" s="5">
        <v>53.2</v>
      </c>
      <c r="R1559" s="5">
        <v>63.4</v>
      </c>
      <c r="S1559" s="5">
        <v>89.2</v>
      </c>
      <c r="T1559" s="5">
        <v>114.4</v>
      </c>
      <c r="U1559" s="5">
        <v>115.7</v>
      </c>
      <c r="V1559" s="5">
        <v>111.8</v>
      </c>
      <c r="W1559" s="5">
        <v>183.3</v>
      </c>
      <c r="X1559" s="5">
        <v>240.7</v>
      </c>
      <c r="Y1559" s="5">
        <v>309.10000000000002</v>
      </c>
      <c r="Z1559" s="5">
        <v>329</v>
      </c>
      <c r="AA1559" s="5">
        <v>328.8</v>
      </c>
      <c r="AB1559" s="5">
        <v>383.9</v>
      </c>
      <c r="AC1559" s="5">
        <v>346.8</v>
      </c>
      <c r="AD1559" s="5">
        <v>293.2</v>
      </c>
      <c r="AE1559" s="5">
        <v>352.9</v>
      </c>
      <c r="AF1559" s="5">
        <v>468.6</v>
      </c>
      <c r="AG1559" s="5">
        <v>317.8</v>
      </c>
      <c r="AH1559" s="5">
        <v>620.20000000000005</v>
      </c>
      <c r="AI1559" s="5">
        <v>442.8</v>
      </c>
      <c r="AJ1559" s="5">
        <v>524.1</v>
      </c>
      <c r="AK1559" s="5">
        <v>457.7</v>
      </c>
      <c r="AL1559" s="5">
        <v>430.3</v>
      </c>
      <c r="AM1559" s="5">
        <v>311.2</v>
      </c>
      <c r="AN1559" s="5">
        <v>462.4</v>
      </c>
      <c r="AO1559" s="5">
        <v>436.7</v>
      </c>
      <c r="AP1559" s="5">
        <v>376.8</v>
      </c>
      <c r="AQ1559" s="5">
        <v>425.5</v>
      </c>
      <c r="AR1559" s="5">
        <v>501.6</v>
      </c>
    </row>
    <row r="1560" spans="1:44" x14ac:dyDescent="0.3">
      <c r="A1560" t="s">
        <v>7414</v>
      </c>
      <c r="B1560" t="s">
        <v>1926</v>
      </c>
      <c r="C1560" t="s">
        <v>1927</v>
      </c>
      <c r="D1560">
        <v>5</v>
      </c>
      <c r="E1560" t="s">
        <v>5780</v>
      </c>
      <c r="F1560" s="1">
        <v>77</v>
      </c>
      <c r="G1560" s="1" t="s">
        <v>5929</v>
      </c>
      <c r="H1560" t="s">
        <v>5930</v>
      </c>
      <c r="I1560" t="s">
        <v>15</v>
      </c>
      <c r="J1560" s="5">
        <v>150</v>
      </c>
      <c r="K1560" s="5">
        <v>164.1</v>
      </c>
      <c r="L1560" s="5">
        <v>180.8</v>
      </c>
      <c r="M1560" s="5">
        <v>201.9</v>
      </c>
      <c r="N1560" s="5">
        <v>225.6</v>
      </c>
      <c r="O1560" s="5">
        <v>250.2</v>
      </c>
      <c r="P1560" s="5">
        <v>303.5</v>
      </c>
      <c r="Q1560" s="5">
        <v>337.3</v>
      </c>
      <c r="R1560" s="5">
        <v>356.3</v>
      </c>
      <c r="S1560" s="5">
        <v>381</v>
      </c>
      <c r="T1560" s="5">
        <v>432.2</v>
      </c>
      <c r="U1560" s="5">
        <v>522.70000000000005</v>
      </c>
      <c r="V1560" s="5">
        <v>587.9</v>
      </c>
      <c r="W1560" s="5">
        <v>656</v>
      </c>
      <c r="X1560" s="5">
        <v>739.5</v>
      </c>
      <c r="Y1560" s="5">
        <v>934.8</v>
      </c>
      <c r="Z1560" s="5">
        <v>1089.5</v>
      </c>
      <c r="AA1560" s="5">
        <v>1172.3</v>
      </c>
      <c r="AB1560" s="5">
        <v>1339.9</v>
      </c>
      <c r="AC1560" s="5">
        <v>1441.7</v>
      </c>
      <c r="AD1560" s="5">
        <v>1609.2</v>
      </c>
      <c r="AE1560" s="5">
        <v>1662.5</v>
      </c>
      <c r="AF1560" s="5">
        <v>1841.5</v>
      </c>
      <c r="AG1560" s="5">
        <v>1816.5</v>
      </c>
      <c r="AH1560" s="5">
        <v>1707.6</v>
      </c>
      <c r="AI1560" s="5">
        <v>1687.2</v>
      </c>
      <c r="AJ1560" s="5">
        <v>1568.6</v>
      </c>
      <c r="AK1560" s="5">
        <v>1905.1</v>
      </c>
      <c r="AL1560" s="5">
        <v>1894.8</v>
      </c>
      <c r="AM1560" s="5">
        <v>2100.6999999999998</v>
      </c>
      <c r="AN1560" s="5">
        <v>2211.1</v>
      </c>
      <c r="AO1560" s="5">
        <v>2327.4</v>
      </c>
      <c r="AP1560" s="5">
        <v>2430.3000000000002</v>
      </c>
      <c r="AQ1560" s="5">
        <v>2527.9</v>
      </c>
      <c r="AR1560" s="5">
        <v>2541.1</v>
      </c>
    </row>
    <row r="1561" spans="1:44" x14ac:dyDescent="0.3">
      <c r="A1561" t="s">
        <v>7415</v>
      </c>
      <c r="B1561" t="s">
        <v>1926</v>
      </c>
      <c r="C1561" t="s">
        <v>1927</v>
      </c>
      <c r="D1561">
        <v>5</v>
      </c>
      <c r="E1561" t="s">
        <v>5780</v>
      </c>
      <c r="F1561" s="1">
        <v>78</v>
      </c>
      <c r="G1561" s="1" t="s">
        <v>5932</v>
      </c>
      <c r="H1561" t="s">
        <v>5933</v>
      </c>
      <c r="I1561" t="s">
        <v>15</v>
      </c>
      <c r="J1561" s="5">
        <v>138</v>
      </c>
      <c r="K1561" s="5">
        <v>164</v>
      </c>
      <c r="L1561" s="5">
        <v>188.3</v>
      </c>
      <c r="M1561" s="5">
        <v>218.5</v>
      </c>
      <c r="N1561" s="5">
        <v>249.5</v>
      </c>
      <c r="O1561" s="5">
        <v>273.3</v>
      </c>
      <c r="P1561" s="5">
        <v>301</v>
      </c>
      <c r="Q1561" s="5">
        <v>328.9</v>
      </c>
      <c r="R1561" s="5">
        <v>370.3</v>
      </c>
      <c r="S1561" s="5">
        <v>421.3</v>
      </c>
      <c r="T1561" s="5">
        <v>505.8</v>
      </c>
      <c r="U1561" s="5">
        <v>581.70000000000005</v>
      </c>
      <c r="V1561" s="5">
        <v>750</v>
      </c>
      <c r="W1561" s="5">
        <v>867</v>
      </c>
      <c r="X1561" s="5">
        <v>1040.7</v>
      </c>
      <c r="Y1561" s="5">
        <v>1256.4000000000001</v>
      </c>
      <c r="Z1561" s="5">
        <v>1523.9</v>
      </c>
      <c r="AA1561" s="5">
        <v>1853.5</v>
      </c>
      <c r="AB1561" s="5">
        <v>2283.4</v>
      </c>
      <c r="AC1561" s="5">
        <v>2529.1</v>
      </c>
      <c r="AD1561" s="5">
        <v>2462.3000000000002</v>
      </c>
      <c r="AE1561" s="5">
        <v>2660.7</v>
      </c>
      <c r="AF1561" s="5">
        <v>2668.2</v>
      </c>
      <c r="AG1561" s="5">
        <v>2568</v>
      </c>
      <c r="AH1561" s="5">
        <v>2578.6</v>
      </c>
      <c r="AI1561" s="5">
        <v>2998.2</v>
      </c>
      <c r="AJ1561" s="5">
        <v>3315.5</v>
      </c>
      <c r="AK1561" s="5">
        <v>3809.3</v>
      </c>
      <c r="AL1561" s="5">
        <v>3829.1</v>
      </c>
      <c r="AM1561" s="5">
        <v>4002.4</v>
      </c>
      <c r="AN1561" s="5">
        <v>4232.8999999999996</v>
      </c>
      <c r="AO1561" s="5">
        <v>4460.8999999999996</v>
      </c>
      <c r="AP1561" s="5">
        <v>4630.3</v>
      </c>
      <c r="AQ1561" s="5">
        <v>5026.8</v>
      </c>
      <c r="AR1561" s="5">
        <v>5492.5</v>
      </c>
    </row>
    <row r="1562" spans="1:44" x14ac:dyDescent="0.3">
      <c r="A1562" t="s">
        <v>7416</v>
      </c>
      <c r="B1562" t="s">
        <v>2020</v>
      </c>
      <c r="C1562" t="s">
        <v>2021</v>
      </c>
      <c r="D1562">
        <v>1</v>
      </c>
      <c r="E1562" t="s">
        <v>5780</v>
      </c>
      <c r="F1562" s="1">
        <v>1</v>
      </c>
      <c r="G1562" s="1" t="s">
        <v>12</v>
      </c>
      <c r="H1562" t="s">
        <v>14</v>
      </c>
      <c r="I1562" t="s">
        <v>15</v>
      </c>
      <c r="J1562" s="5">
        <v>2420.5</v>
      </c>
      <c r="K1562" s="5">
        <v>2603.9</v>
      </c>
      <c r="L1562" s="5">
        <v>2807</v>
      </c>
      <c r="M1562" s="5">
        <v>3001.5</v>
      </c>
      <c r="N1562" s="5">
        <v>3153.5</v>
      </c>
      <c r="O1562" s="5">
        <v>3406.2</v>
      </c>
      <c r="P1562" s="5">
        <v>3694.7</v>
      </c>
      <c r="Q1562" s="5">
        <v>3959</v>
      </c>
      <c r="R1562" s="5">
        <v>4207.2</v>
      </c>
      <c r="S1562" s="5">
        <v>4624.6000000000004</v>
      </c>
      <c r="T1562" s="5">
        <v>5202.7</v>
      </c>
      <c r="U1562" s="5">
        <v>5602.9</v>
      </c>
      <c r="V1562" s="5">
        <v>5995.6</v>
      </c>
      <c r="W1562" s="5">
        <v>6968.2</v>
      </c>
      <c r="X1562" s="5">
        <v>7647.2</v>
      </c>
      <c r="Y1562" s="5">
        <v>8448.7999999999993</v>
      </c>
      <c r="Z1562" s="5">
        <v>9335</v>
      </c>
      <c r="AA1562" s="5">
        <v>10263</v>
      </c>
      <c r="AB1562" s="5">
        <v>11255</v>
      </c>
      <c r="AC1562" s="5">
        <v>12114.7</v>
      </c>
      <c r="AD1562" s="5">
        <v>13238.6</v>
      </c>
      <c r="AE1562" s="5">
        <v>14897</v>
      </c>
      <c r="AF1562" s="5">
        <v>16045.7</v>
      </c>
      <c r="AG1562" s="5">
        <v>17382.400000000001</v>
      </c>
      <c r="AH1562" s="5">
        <v>19166.2</v>
      </c>
      <c r="AI1562" s="5">
        <v>21371.1</v>
      </c>
      <c r="AJ1562" s="5">
        <v>22669.599999999999</v>
      </c>
      <c r="AK1562" s="5">
        <v>23256.1</v>
      </c>
      <c r="AL1562" s="5">
        <v>23378.6</v>
      </c>
      <c r="AM1562" s="5">
        <v>24329.4</v>
      </c>
      <c r="AN1562" s="5">
        <v>25201.9</v>
      </c>
      <c r="AO1562" s="5">
        <v>26543.5</v>
      </c>
      <c r="AP1562" s="5">
        <v>28152.6</v>
      </c>
      <c r="AQ1562" s="5">
        <v>29255.9</v>
      </c>
      <c r="AR1562" s="5">
        <v>30774.7</v>
      </c>
    </row>
    <row r="1563" spans="1:44" x14ac:dyDescent="0.3">
      <c r="A1563" t="s">
        <v>7417</v>
      </c>
      <c r="B1563" t="s">
        <v>2020</v>
      </c>
      <c r="C1563" t="s">
        <v>2021</v>
      </c>
      <c r="D1563">
        <v>1</v>
      </c>
      <c r="E1563" t="s">
        <v>5780</v>
      </c>
      <c r="F1563" s="1">
        <v>2</v>
      </c>
      <c r="G1563" s="1" t="s">
        <v>12</v>
      </c>
      <c r="H1563" t="s">
        <v>17</v>
      </c>
      <c r="I1563" t="s">
        <v>15</v>
      </c>
      <c r="J1563" s="5">
        <v>2016.5</v>
      </c>
      <c r="K1563" s="5">
        <v>2178.3000000000002</v>
      </c>
      <c r="L1563" s="5">
        <v>2376.1</v>
      </c>
      <c r="M1563" s="5">
        <v>2535.4</v>
      </c>
      <c r="N1563" s="5">
        <v>2656.5</v>
      </c>
      <c r="O1563" s="5">
        <v>2873.9</v>
      </c>
      <c r="P1563" s="5">
        <v>3128.6</v>
      </c>
      <c r="Q1563" s="5">
        <v>3334.3</v>
      </c>
      <c r="R1563" s="5">
        <v>3528</v>
      </c>
      <c r="S1563" s="5">
        <v>3865.9</v>
      </c>
      <c r="T1563" s="5">
        <v>4359.1000000000004</v>
      </c>
      <c r="U1563" s="5">
        <v>4700.2</v>
      </c>
      <c r="V1563" s="5">
        <v>5009.1000000000004</v>
      </c>
      <c r="W1563" s="5">
        <v>5891.6</v>
      </c>
      <c r="X1563" s="5">
        <v>6448.8</v>
      </c>
      <c r="Y1563" s="5">
        <v>7137.2</v>
      </c>
      <c r="Z1563" s="5">
        <v>7895</v>
      </c>
      <c r="AA1563" s="5">
        <v>8667.2999999999993</v>
      </c>
      <c r="AB1563" s="5">
        <v>9492.4</v>
      </c>
      <c r="AC1563" s="5">
        <v>10163.700000000001</v>
      </c>
      <c r="AD1563" s="5">
        <v>11124.4</v>
      </c>
      <c r="AE1563" s="5">
        <v>12623</v>
      </c>
      <c r="AF1563" s="5">
        <v>13611.2</v>
      </c>
      <c r="AG1563" s="5">
        <v>14804.7</v>
      </c>
      <c r="AH1563" s="5">
        <v>16379.2</v>
      </c>
      <c r="AI1563" s="5">
        <v>18306.099999999999</v>
      </c>
      <c r="AJ1563" s="5">
        <v>19341.5</v>
      </c>
      <c r="AK1563" s="5">
        <v>19652</v>
      </c>
      <c r="AL1563" s="5">
        <v>19605</v>
      </c>
      <c r="AM1563" s="5">
        <v>20412.2</v>
      </c>
      <c r="AN1563" s="5">
        <v>21264.2</v>
      </c>
      <c r="AO1563" s="5">
        <v>22570.5</v>
      </c>
      <c r="AP1563" s="5">
        <v>24096</v>
      </c>
      <c r="AQ1563" s="5">
        <v>25072.799999999999</v>
      </c>
      <c r="AR1563" s="5">
        <v>26501.599999999999</v>
      </c>
    </row>
    <row r="1564" spans="1:44" x14ac:dyDescent="0.3">
      <c r="A1564" t="s">
        <v>7418</v>
      </c>
      <c r="B1564" t="s">
        <v>2020</v>
      </c>
      <c r="C1564" t="s">
        <v>2021</v>
      </c>
      <c r="D1564">
        <v>1</v>
      </c>
      <c r="E1564" t="s">
        <v>5780</v>
      </c>
      <c r="F1564" s="1">
        <v>3</v>
      </c>
      <c r="G1564" s="1" t="s">
        <v>5783</v>
      </c>
      <c r="H1564" t="s">
        <v>5784</v>
      </c>
      <c r="I1564" t="s">
        <v>15</v>
      </c>
      <c r="J1564" s="5">
        <v>100.6</v>
      </c>
      <c r="K1564" s="5">
        <v>131.19999999999999</v>
      </c>
      <c r="L1564" s="5">
        <v>165.9</v>
      </c>
      <c r="M1564" s="5">
        <v>151.5</v>
      </c>
      <c r="N1564" s="5">
        <v>111.4</v>
      </c>
      <c r="O1564" s="5">
        <v>114</v>
      </c>
      <c r="P1564" s="5">
        <v>132.1</v>
      </c>
      <c r="Q1564" s="5">
        <v>144</v>
      </c>
      <c r="R1564" s="5">
        <v>137.19999999999999</v>
      </c>
      <c r="S1564" s="5">
        <v>149</v>
      </c>
      <c r="T1564" s="5">
        <v>250.3</v>
      </c>
      <c r="U1564" s="5">
        <v>292.2</v>
      </c>
      <c r="V1564" s="5">
        <v>194.5</v>
      </c>
      <c r="W1564" s="5">
        <v>297.10000000000002</v>
      </c>
      <c r="X1564" s="5">
        <v>258.8</v>
      </c>
      <c r="Y1564" s="5">
        <v>232.7</v>
      </c>
      <c r="Z1564" s="5">
        <v>264.10000000000002</v>
      </c>
      <c r="AA1564" s="5">
        <v>283.8</v>
      </c>
      <c r="AB1564" s="5">
        <v>318.89999999999998</v>
      </c>
      <c r="AC1564" s="5">
        <v>289.39999999999998</v>
      </c>
      <c r="AD1564" s="5">
        <v>360.8</v>
      </c>
      <c r="AE1564" s="5">
        <v>355</v>
      </c>
      <c r="AF1564" s="5">
        <v>593.4</v>
      </c>
      <c r="AG1564" s="5">
        <v>610.6</v>
      </c>
      <c r="AH1564" s="5">
        <v>428.4</v>
      </c>
      <c r="AI1564" s="5">
        <v>539.79999999999995</v>
      </c>
      <c r="AJ1564" s="5">
        <v>472</v>
      </c>
      <c r="AK1564" s="5">
        <v>508.2</v>
      </c>
      <c r="AL1564" s="5">
        <v>432.7</v>
      </c>
      <c r="AM1564" s="5">
        <v>472.1</v>
      </c>
      <c r="AN1564" s="5">
        <v>407.4</v>
      </c>
      <c r="AO1564" s="5">
        <v>451.9</v>
      </c>
      <c r="AP1564" s="5">
        <v>418.2</v>
      </c>
      <c r="AQ1564" s="5">
        <v>496.5</v>
      </c>
      <c r="AR1564" s="5">
        <v>501.3</v>
      </c>
    </row>
    <row r="1565" spans="1:44" x14ac:dyDescent="0.3">
      <c r="A1565" t="s">
        <v>7419</v>
      </c>
      <c r="B1565" t="s">
        <v>2020</v>
      </c>
      <c r="C1565" t="s">
        <v>2021</v>
      </c>
      <c r="D1565">
        <v>1</v>
      </c>
      <c r="E1565" t="s">
        <v>5780</v>
      </c>
      <c r="F1565" s="1">
        <v>4</v>
      </c>
      <c r="G1565" s="1" t="s">
        <v>5786</v>
      </c>
      <c r="H1565" t="s">
        <v>22</v>
      </c>
      <c r="I1565" t="s">
        <v>15</v>
      </c>
      <c r="J1565" s="5">
        <v>78.3</v>
      </c>
      <c r="K1565" s="5">
        <v>106</v>
      </c>
      <c r="L1565" s="5">
        <v>139</v>
      </c>
      <c r="M1565" s="5">
        <v>121</v>
      </c>
      <c r="N1565" s="5">
        <v>76.900000000000006</v>
      </c>
      <c r="O1565" s="5">
        <v>80.3</v>
      </c>
      <c r="P1565" s="5">
        <v>99.5</v>
      </c>
      <c r="Q1565" s="5">
        <v>102.7</v>
      </c>
      <c r="R1565" s="5">
        <v>97.2</v>
      </c>
      <c r="S1565" s="5">
        <v>105.7</v>
      </c>
      <c r="T1565" s="5">
        <v>196.8</v>
      </c>
      <c r="U1565" s="5">
        <v>225.5</v>
      </c>
      <c r="V1565" s="5">
        <v>135.1</v>
      </c>
      <c r="W1565" s="5">
        <v>209.1</v>
      </c>
      <c r="X1565" s="5">
        <v>179.3</v>
      </c>
      <c r="Y1565" s="5">
        <v>146.9</v>
      </c>
      <c r="Z1565" s="5">
        <v>152</v>
      </c>
      <c r="AA1565" s="5">
        <v>125.8</v>
      </c>
      <c r="AB1565" s="5">
        <v>205.7</v>
      </c>
      <c r="AC1565" s="5">
        <v>190.6</v>
      </c>
      <c r="AD1565" s="5">
        <v>150.6</v>
      </c>
      <c r="AE1565" s="5">
        <v>203.7</v>
      </c>
      <c r="AF1565" s="5">
        <v>196.9</v>
      </c>
      <c r="AG1565" s="5">
        <v>185.2</v>
      </c>
      <c r="AH1565" s="5">
        <v>227.1</v>
      </c>
      <c r="AI1565" s="5">
        <v>202.5</v>
      </c>
      <c r="AJ1565" s="5">
        <v>224</v>
      </c>
      <c r="AK1565" s="5">
        <v>268.7</v>
      </c>
      <c r="AL1565" s="5">
        <v>207.1</v>
      </c>
      <c r="AM1565" s="5">
        <v>266.7</v>
      </c>
      <c r="AN1565" s="5">
        <v>220.5</v>
      </c>
      <c r="AO1565" s="5">
        <v>240.5</v>
      </c>
      <c r="AP1565" s="5">
        <v>194.2</v>
      </c>
      <c r="AQ1565" s="5">
        <v>248.7</v>
      </c>
      <c r="AR1565" s="5">
        <v>201.3</v>
      </c>
    </row>
    <row r="1566" spans="1:44" x14ac:dyDescent="0.3">
      <c r="A1566" t="s">
        <v>7420</v>
      </c>
      <c r="B1566" t="s">
        <v>2020</v>
      </c>
      <c r="C1566" t="s">
        <v>2021</v>
      </c>
      <c r="D1566">
        <v>1</v>
      </c>
      <c r="E1566" t="s">
        <v>5780</v>
      </c>
      <c r="F1566" s="1">
        <v>5</v>
      </c>
      <c r="G1566" s="1" t="s">
        <v>5788</v>
      </c>
      <c r="H1566" t="s">
        <v>5789</v>
      </c>
      <c r="I1566" t="s">
        <v>15</v>
      </c>
      <c r="J1566" s="5">
        <v>22.3</v>
      </c>
      <c r="K1566" s="5">
        <v>25.2</v>
      </c>
      <c r="L1566" s="5">
        <v>26.9</v>
      </c>
      <c r="M1566" s="5">
        <v>30.5</v>
      </c>
      <c r="N1566" s="5">
        <v>34.6</v>
      </c>
      <c r="O1566" s="5">
        <v>33.700000000000003</v>
      </c>
      <c r="P1566" s="5">
        <v>32.6</v>
      </c>
      <c r="Q1566" s="5">
        <v>41.4</v>
      </c>
      <c r="R1566" s="5">
        <v>40</v>
      </c>
      <c r="S1566" s="5">
        <v>43.3</v>
      </c>
      <c r="T1566" s="5">
        <v>53.5</v>
      </c>
      <c r="U1566" s="5">
        <v>66.599999999999994</v>
      </c>
      <c r="V1566" s="5">
        <v>59.4</v>
      </c>
      <c r="W1566" s="5">
        <v>88</v>
      </c>
      <c r="X1566" s="5">
        <v>79.5</v>
      </c>
      <c r="Y1566" s="5">
        <v>85.8</v>
      </c>
      <c r="Z1566" s="5">
        <v>112.2</v>
      </c>
      <c r="AA1566" s="5">
        <v>158</v>
      </c>
      <c r="AB1566" s="5">
        <v>113.2</v>
      </c>
      <c r="AC1566" s="5">
        <v>98.8</v>
      </c>
      <c r="AD1566" s="5">
        <v>210.2</v>
      </c>
      <c r="AE1566" s="5">
        <v>151.30000000000001</v>
      </c>
      <c r="AF1566" s="5">
        <v>396.5</v>
      </c>
      <c r="AG1566" s="5">
        <v>425.4</v>
      </c>
      <c r="AH1566" s="5">
        <v>201.2</v>
      </c>
      <c r="AI1566" s="5">
        <v>337.3</v>
      </c>
      <c r="AJ1566" s="5">
        <v>247.9</v>
      </c>
      <c r="AK1566" s="5">
        <v>239.5</v>
      </c>
      <c r="AL1566" s="5">
        <v>225.6</v>
      </c>
      <c r="AM1566" s="5">
        <v>205.5</v>
      </c>
      <c r="AN1566" s="5">
        <v>186.9</v>
      </c>
      <c r="AO1566" s="5">
        <v>211.4</v>
      </c>
      <c r="AP1566" s="5">
        <v>224</v>
      </c>
      <c r="AQ1566" s="5">
        <v>247.7</v>
      </c>
      <c r="AR1566" s="5">
        <v>300</v>
      </c>
    </row>
    <row r="1567" spans="1:44" x14ac:dyDescent="0.3">
      <c r="A1567" t="s">
        <v>7421</v>
      </c>
      <c r="B1567" t="s">
        <v>2020</v>
      </c>
      <c r="C1567" t="s">
        <v>2021</v>
      </c>
      <c r="D1567">
        <v>1</v>
      </c>
      <c r="E1567" t="s">
        <v>5780</v>
      </c>
      <c r="F1567" s="1">
        <v>6</v>
      </c>
      <c r="G1567" s="1" t="s">
        <v>5791</v>
      </c>
      <c r="H1567" t="s">
        <v>5792</v>
      </c>
      <c r="I1567" t="s">
        <v>15</v>
      </c>
      <c r="J1567" s="5">
        <v>1.4</v>
      </c>
      <c r="K1567" s="5">
        <v>1.6</v>
      </c>
      <c r="L1567" s="5">
        <v>2.2000000000000002</v>
      </c>
      <c r="M1567" s="5">
        <v>1.8</v>
      </c>
      <c r="N1567" s="5">
        <v>1.1000000000000001</v>
      </c>
      <c r="O1567" s="5">
        <v>1.6</v>
      </c>
      <c r="P1567" s="5">
        <v>1.4</v>
      </c>
      <c r="Q1567" s="5">
        <v>3.3</v>
      </c>
      <c r="R1567" s="5">
        <v>1.9</v>
      </c>
      <c r="S1567" s="5">
        <v>1.6</v>
      </c>
      <c r="T1567" s="5">
        <v>3.7</v>
      </c>
      <c r="U1567" s="5">
        <v>3.4</v>
      </c>
      <c r="V1567" s="5">
        <v>3.3</v>
      </c>
      <c r="W1567" s="5">
        <v>3.6</v>
      </c>
      <c r="X1567" s="5">
        <v>3.4</v>
      </c>
      <c r="Y1567" s="5">
        <v>2.9</v>
      </c>
      <c r="Z1567" s="5">
        <v>4.4000000000000004</v>
      </c>
      <c r="AA1567" s="5">
        <v>5.2</v>
      </c>
      <c r="AB1567" s="5">
        <v>5.2</v>
      </c>
      <c r="AC1567" s="5">
        <v>5.0999999999999996</v>
      </c>
      <c r="AD1567" s="5">
        <v>4.3</v>
      </c>
      <c r="AE1567" s="5">
        <v>4.8</v>
      </c>
      <c r="AF1567" s="5">
        <v>4.4000000000000004</v>
      </c>
      <c r="AG1567" s="5">
        <v>4.4000000000000004</v>
      </c>
      <c r="AH1567" s="5">
        <v>4.3</v>
      </c>
      <c r="AI1567" s="5">
        <v>5.7</v>
      </c>
      <c r="AJ1567" s="5">
        <v>6.4</v>
      </c>
      <c r="AK1567" s="5">
        <v>9</v>
      </c>
      <c r="AL1567" s="5">
        <v>8.9</v>
      </c>
      <c r="AM1567" s="5">
        <v>11.5</v>
      </c>
      <c r="AN1567" s="5">
        <v>9.9</v>
      </c>
      <c r="AO1567" s="5">
        <v>7.8</v>
      </c>
      <c r="AP1567" s="5">
        <v>6.4</v>
      </c>
      <c r="AQ1567" s="5">
        <v>5</v>
      </c>
      <c r="AR1567" s="5">
        <v>5</v>
      </c>
    </row>
    <row r="1568" spans="1:44" x14ac:dyDescent="0.3">
      <c r="A1568" t="s">
        <v>7422</v>
      </c>
      <c r="B1568" t="s">
        <v>2020</v>
      </c>
      <c r="C1568" t="s">
        <v>2021</v>
      </c>
      <c r="D1568">
        <v>1</v>
      </c>
      <c r="E1568" t="s">
        <v>5780</v>
      </c>
      <c r="F1568" s="1">
        <v>7</v>
      </c>
      <c r="G1568" s="1">
        <v>10</v>
      </c>
      <c r="H1568" t="s">
        <v>5794</v>
      </c>
      <c r="I1568" t="s">
        <v>15</v>
      </c>
      <c r="J1568" s="5">
        <v>0.1</v>
      </c>
      <c r="K1568" s="5">
        <v>0.2</v>
      </c>
      <c r="L1568" s="5">
        <v>1.1000000000000001</v>
      </c>
      <c r="M1568" s="5">
        <v>0.6</v>
      </c>
      <c r="N1568" s="5">
        <v>0.2</v>
      </c>
      <c r="O1568" s="5">
        <v>0.7</v>
      </c>
      <c r="P1568" s="5">
        <v>0.6</v>
      </c>
      <c r="Q1568" s="5">
        <v>2.6</v>
      </c>
      <c r="R1568" s="5">
        <v>1.1000000000000001</v>
      </c>
      <c r="S1568" s="5">
        <v>0.7</v>
      </c>
      <c r="T1568" s="5">
        <v>2.7</v>
      </c>
      <c r="U1568" s="5">
        <v>2.2999999999999998</v>
      </c>
      <c r="V1568" s="5">
        <v>1.9</v>
      </c>
      <c r="W1568" s="5">
        <v>1.9</v>
      </c>
      <c r="X1568" s="5">
        <v>1.6</v>
      </c>
      <c r="Y1568" s="5">
        <v>0.6</v>
      </c>
      <c r="Z1568" s="5">
        <v>1</v>
      </c>
      <c r="AA1568" s="5">
        <v>1.9</v>
      </c>
      <c r="AB1568" s="5">
        <v>1.6</v>
      </c>
      <c r="AC1568" s="5">
        <v>1.1000000000000001</v>
      </c>
      <c r="AD1568" s="5">
        <v>1.3</v>
      </c>
      <c r="AE1568" s="5">
        <v>1.4</v>
      </c>
      <c r="AF1568" s="5">
        <v>0.7</v>
      </c>
      <c r="AG1568" s="5">
        <v>1</v>
      </c>
      <c r="AH1568" s="5">
        <v>1.3</v>
      </c>
      <c r="AI1568" s="5">
        <v>0.9</v>
      </c>
      <c r="AJ1568" s="5">
        <v>0.7</v>
      </c>
      <c r="AK1568" s="5">
        <v>0.8</v>
      </c>
      <c r="AL1568" s="5">
        <v>0.9</v>
      </c>
      <c r="AM1568" s="5">
        <v>0.5</v>
      </c>
      <c r="AN1568" s="5">
        <v>1.1000000000000001</v>
      </c>
      <c r="AO1568" s="5">
        <v>1.2</v>
      </c>
      <c r="AP1568" s="5">
        <v>1.1000000000000001</v>
      </c>
      <c r="AQ1568" s="5">
        <v>0.5</v>
      </c>
      <c r="AR1568" s="5">
        <v>0.6</v>
      </c>
    </row>
    <row r="1569" spans="1:44" x14ac:dyDescent="0.3">
      <c r="A1569" t="s">
        <v>7423</v>
      </c>
      <c r="B1569" t="s">
        <v>2020</v>
      </c>
      <c r="C1569" t="s">
        <v>2021</v>
      </c>
      <c r="D1569">
        <v>1</v>
      </c>
      <c r="E1569" t="s">
        <v>5780</v>
      </c>
      <c r="F1569" s="1">
        <v>8</v>
      </c>
      <c r="G1569" s="1">
        <v>12</v>
      </c>
      <c r="H1569" t="s">
        <v>5796</v>
      </c>
      <c r="I1569" t="s">
        <v>15</v>
      </c>
      <c r="J1569" s="5">
        <v>0</v>
      </c>
      <c r="K1569" s="5">
        <v>0</v>
      </c>
      <c r="L1569" s="5">
        <v>0</v>
      </c>
      <c r="M1569" s="5">
        <v>0</v>
      </c>
      <c r="N1569" s="5">
        <v>0</v>
      </c>
      <c r="O1569" s="5">
        <v>0</v>
      </c>
      <c r="P1569" s="5">
        <v>0</v>
      </c>
      <c r="Q1569" s="5">
        <v>0</v>
      </c>
      <c r="R1569" s="5">
        <v>0</v>
      </c>
      <c r="S1569" s="5">
        <v>0</v>
      </c>
      <c r="T1569" s="5">
        <v>0</v>
      </c>
      <c r="U1569" s="5">
        <v>0</v>
      </c>
      <c r="V1569" s="5">
        <v>0</v>
      </c>
      <c r="W1569" s="5">
        <v>0</v>
      </c>
      <c r="X1569" s="5">
        <v>0</v>
      </c>
      <c r="Y1569" s="5">
        <v>0</v>
      </c>
      <c r="Z1569" s="5">
        <v>0</v>
      </c>
      <c r="AA1569" s="5">
        <v>0</v>
      </c>
      <c r="AB1569" s="5">
        <v>0</v>
      </c>
      <c r="AC1569" s="5">
        <v>0</v>
      </c>
      <c r="AD1569" s="5">
        <v>0</v>
      </c>
      <c r="AE1569" s="5">
        <v>0</v>
      </c>
      <c r="AF1569" s="5">
        <v>0</v>
      </c>
      <c r="AG1569" s="5">
        <v>0</v>
      </c>
      <c r="AH1569" s="5">
        <v>0</v>
      </c>
      <c r="AI1569" s="5">
        <v>0</v>
      </c>
      <c r="AJ1569" s="5">
        <v>0</v>
      </c>
      <c r="AK1569" s="5">
        <v>0</v>
      </c>
      <c r="AL1569" s="5">
        <v>0</v>
      </c>
      <c r="AM1569" s="5">
        <v>0</v>
      </c>
      <c r="AN1569" s="5">
        <v>0</v>
      </c>
      <c r="AO1569" s="5">
        <v>0</v>
      </c>
      <c r="AP1569" s="5">
        <v>0</v>
      </c>
      <c r="AQ1569" s="5">
        <v>0</v>
      </c>
      <c r="AR1569" s="5">
        <v>0</v>
      </c>
    </row>
    <row r="1570" spans="1:44" x14ac:dyDescent="0.3">
      <c r="A1570" t="s">
        <v>7424</v>
      </c>
      <c r="B1570" t="s">
        <v>2020</v>
      </c>
      <c r="C1570" t="s">
        <v>2021</v>
      </c>
      <c r="D1570">
        <v>1</v>
      </c>
      <c r="E1570" t="s">
        <v>5780</v>
      </c>
      <c r="F1570" s="1">
        <v>9</v>
      </c>
      <c r="G1570" s="1">
        <v>13</v>
      </c>
      <c r="H1570" t="s">
        <v>29</v>
      </c>
      <c r="I1570" t="s">
        <v>15</v>
      </c>
      <c r="J1570" s="5">
        <v>0</v>
      </c>
      <c r="K1570" s="5">
        <v>0</v>
      </c>
      <c r="L1570" s="5">
        <v>0</v>
      </c>
      <c r="M1570" s="5">
        <v>0</v>
      </c>
      <c r="N1570" s="5">
        <v>0</v>
      </c>
      <c r="O1570" s="5">
        <v>0</v>
      </c>
      <c r="P1570" s="5">
        <v>0</v>
      </c>
      <c r="Q1570" s="5">
        <v>0</v>
      </c>
      <c r="R1570" s="5">
        <v>0</v>
      </c>
      <c r="S1570" s="5">
        <v>0</v>
      </c>
      <c r="T1570" s="5">
        <v>0</v>
      </c>
      <c r="U1570" s="5">
        <v>0</v>
      </c>
      <c r="V1570" s="5">
        <v>0</v>
      </c>
      <c r="W1570" s="5">
        <v>0</v>
      </c>
      <c r="X1570" s="5">
        <v>0.1</v>
      </c>
      <c r="Y1570" s="5">
        <v>0.2</v>
      </c>
      <c r="Z1570" s="5">
        <v>0.4</v>
      </c>
      <c r="AA1570" s="5">
        <v>0.7</v>
      </c>
      <c r="AB1570" s="5">
        <v>1</v>
      </c>
      <c r="AC1570" s="5">
        <v>1.4</v>
      </c>
      <c r="AD1570" s="5">
        <v>1.4</v>
      </c>
      <c r="AE1570" s="5">
        <v>1.1000000000000001</v>
      </c>
      <c r="AF1570" s="5">
        <v>1.7</v>
      </c>
      <c r="AG1570" s="5">
        <v>1</v>
      </c>
      <c r="AH1570" s="5">
        <v>0.5</v>
      </c>
      <c r="AI1570" s="5">
        <v>1.4</v>
      </c>
      <c r="AJ1570" s="5">
        <v>1.5</v>
      </c>
      <c r="AK1570" s="5">
        <v>2.7</v>
      </c>
      <c r="AL1570" s="5">
        <v>2.7</v>
      </c>
      <c r="AM1570" s="5">
        <v>1.3</v>
      </c>
      <c r="AN1570" s="5">
        <v>1</v>
      </c>
      <c r="AO1570" s="5">
        <v>0.1</v>
      </c>
      <c r="AP1570" s="5">
        <v>0.1</v>
      </c>
      <c r="AQ1570" s="5">
        <v>0.2</v>
      </c>
      <c r="AR1570" s="5">
        <v>0.2</v>
      </c>
    </row>
    <row r="1571" spans="1:44" x14ac:dyDescent="0.3">
      <c r="A1571" t="s">
        <v>7425</v>
      </c>
      <c r="B1571" t="s">
        <v>2020</v>
      </c>
      <c r="C1571" t="s">
        <v>2021</v>
      </c>
      <c r="D1571">
        <v>1</v>
      </c>
      <c r="E1571" t="s">
        <v>5780</v>
      </c>
      <c r="F1571" s="1">
        <v>10</v>
      </c>
      <c r="G1571" s="1">
        <v>14</v>
      </c>
      <c r="H1571" t="s">
        <v>5799</v>
      </c>
      <c r="I1571" t="s">
        <v>15</v>
      </c>
      <c r="J1571" s="5">
        <v>1.3</v>
      </c>
      <c r="K1571" s="5">
        <v>1.4</v>
      </c>
      <c r="L1571" s="5">
        <v>1.1000000000000001</v>
      </c>
      <c r="M1571" s="5">
        <v>1.2</v>
      </c>
      <c r="N1571" s="5">
        <v>0.8</v>
      </c>
      <c r="O1571" s="5">
        <v>0.9</v>
      </c>
      <c r="P1571" s="5">
        <v>0.7</v>
      </c>
      <c r="Q1571" s="5">
        <v>0.7</v>
      </c>
      <c r="R1571" s="5">
        <v>0.7</v>
      </c>
      <c r="S1571" s="5">
        <v>0.9</v>
      </c>
      <c r="T1571" s="5">
        <v>1</v>
      </c>
      <c r="U1571" s="5">
        <v>1.1000000000000001</v>
      </c>
      <c r="V1571" s="5">
        <v>1.5</v>
      </c>
      <c r="W1571" s="5">
        <v>1.7</v>
      </c>
      <c r="X1571" s="5">
        <v>1.7</v>
      </c>
      <c r="Y1571" s="5">
        <v>2</v>
      </c>
      <c r="Z1571" s="5">
        <v>3</v>
      </c>
      <c r="AA1571" s="5">
        <v>2.7</v>
      </c>
      <c r="AB1571" s="5">
        <v>2.6</v>
      </c>
      <c r="AC1571" s="5">
        <v>2.6</v>
      </c>
      <c r="AD1571" s="5">
        <v>1.6</v>
      </c>
      <c r="AE1571" s="5">
        <v>2.2999999999999998</v>
      </c>
      <c r="AF1571" s="5">
        <v>2</v>
      </c>
      <c r="AG1571" s="5">
        <v>2.2999999999999998</v>
      </c>
      <c r="AH1571" s="5">
        <v>2.5</v>
      </c>
      <c r="AI1571" s="5">
        <v>3.3</v>
      </c>
      <c r="AJ1571" s="5">
        <v>4.2</v>
      </c>
      <c r="AK1571" s="5">
        <v>5.5</v>
      </c>
      <c r="AL1571" s="5">
        <v>5.3</v>
      </c>
      <c r="AM1571" s="5">
        <v>9.6999999999999993</v>
      </c>
      <c r="AN1571" s="5">
        <v>7.9</v>
      </c>
      <c r="AO1571" s="5">
        <v>6.5</v>
      </c>
      <c r="AP1571" s="5">
        <v>5.2</v>
      </c>
      <c r="AQ1571" s="5">
        <v>4.3</v>
      </c>
      <c r="AR1571" s="5">
        <v>4.3</v>
      </c>
    </row>
    <row r="1572" spans="1:44" x14ac:dyDescent="0.3">
      <c r="A1572" t="s">
        <v>7426</v>
      </c>
      <c r="B1572" t="s">
        <v>2020</v>
      </c>
      <c r="C1572" t="s">
        <v>2021</v>
      </c>
      <c r="D1572">
        <v>1</v>
      </c>
      <c r="E1572" t="s">
        <v>5780</v>
      </c>
      <c r="F1572" s="1">
        <v>11</v>
      </c>
      <c r="G1572" s="1" t="s">
        <v>5801</v>
      </c>
      <c r="H1572" t="s">
        <v>37</v>
      </c>
      <c r="I1572" t="s">
        <v>15</v>
      </c>
      <c r="J1572" s="5">
        <v>106.8</v>
      </c>
      <c r="K1572" s="5">
        <v>119.8</v>
      </c>
      <c r="L1572" s="5">
        <v>149.9</v>
      </c>
      <c r="M1572" s="5">
        <v>149</v>
      </c>
      <c r="N1572" s="5">
        <v>157.9</v>
      </c>
      <c r="O1572" s="5">
        <v>159.4</v>
      </c>
      <c r="P1572" s="5">
        <v>183.3</v>
      </c>
      <c r="Q1572" s="5">
        <v>219.4</v>
      </c>
      <c r="R1572" s="5">
        <v>237.3</v>
      </c>
      <c r="S1572" s="5">
        <v>259.5</v>
      </c>
      <c r="T1572" s="5">
        <v>277.10000000000002</v>
      </c>
      <c r="U1572" s="5">
        <v>298</v>
      </c>
      <c r="V1572" s="5">
        <v>319.60000000000002</v>
      </c>
      <c r="W1572" s="5">
        <v>427.5</v>
      </c>
      <c r="X1572" s="5">
        <v>377.4</v>
      </c>
      <c r="Y1572" s="5">
        <v>405</v>
      </c>
      <c r="Z1572" s="5">
        <v>436.9</v>
      </c>
      <c r="AA1572" s="5">
        <v>506.6</v>
      </c>
      <c r="AB1572" s="5">
        <v>469.6</v>
      </c>
      <c r="AC1572" s="5">
        <v>476.3</v>
      </c>
      <c r="AD1572" s="5">
        <v>506.7</v>
      </c>
      <c r="AE1572" s="5">
        <v>666.2</v>
      </c>
      <c r="AF1572" s="5">
        <v>786.8</v>
      </c>
      <c r="AG1572" s="5">
        <v>991.1</v>
      </c>
      <c r="AH1572" s="5">
        <v>1265.3</v>
      </c>
      <c r="AI1572" s="5">
        <v>1406</v>
      </c>
      <c r="AJ1572" s="5">
        <v>1445.8</v>
      </c>
      <c r="AK1572" s="5">
        <v>1307.2</v>
      </c>
      <c r="AL1572" s="5">
        <v>1053.7</v>
      </c>
      <c r="AM1572" s="5">
        <v>1077.0999999999999</v>
      </c>
      <c r="AN1572" s="5">
        <v>1083.8</v>
      </c>
      <c r="AO1572" s="5">
        <v>1096.5999999999999</v>
      </c>
      <c r="AP1572" s="5">
        <v>1111.8</v>
      </c>
      <c r="AQ1572" s="5">
        <v>1232.5</v>
      </c>
      <c r="AR1572" s="5">
        <v>1257.4000000000001</v>
      </c>
    </row>
    <row r="1573" spans="1:44" x14ac:dyDescent="0.3">
      <c r="A1573" t="s">
        <v>7427</v>
      </c>
      <c r="B1573" t="s">
        <v>2020</v>
      </c>
      <c r="C1573" t="s">
        <v>2021</v>
      </c>
      <c r="D1573">
        <v>1</v>
      </c>
      <c r="E1573" t="s">
        <v>5780</v>
      </c>
      <c r="F1573" s="1">
        <v>12</v>
      </c>
      <c r="G1573" s="1" t="s">
        <v>5803</v>
      </c>
      <c r="H1573" t="s">
        <v>40</v>
      </c>
      <c r="I1573" t="s">
        <v>15</v>
      </c>
      <c r="J1573" s="5">
        <v>637.5</v>
      </c>
      <c r="K1573" s="5">
        <v>682.8</v>
      </c>
      <c r="L1573" s="5">
        <v>745.5</v>
      </c>
      <c r="M1573" s="5">
        <v>819.3</v>
      </c>
      <c r="N1573" s="5">
        <v>863.8</v>
      </c>
      <c r="O1573" s="5">
        <v>933.7</v>
      </c>
      <c r="P1573" s="5">
        <v>984.6</v>
      </c>
      <c r="Q1573" s="5">
        <v>996.1</v>
      </c>
      <c r="R1573" s="5">
        <v>969.8</v>
      </c>
      <c r="S1573" s="5">
        <v>1066.4000000000001</v>
      </c>
      <c r="T1573" s="5">
        <v>1166</v>
      </c>
      <c r="U1573" s="5">
        <v>1230.5</v>
      </c>
      <c r="V1573" s="5">
        <v>1280.0999999999999</v>
      </c>
      <c r="W1573" s="5">
        <v>1539.9</v>
      </c>
      <c r="X1573" s="5">
        <v>1754.9</v>
      </c>
      <c r="Y1573" s="5">
        <v>1986.4</v>
      </c>
      <c r="Z1573" s="5">
        <v>2255.1</v>
      </c>
      <c r="AA1573" s="5">
        <v>2479.6</v>
      </c>
      <c r="AB1573" s="5">
        <v>2694.2</v>
      </c>
      <c r="AC1573" s="5">
        <v>2928.2</v>
      </c>
      <c r="AD1573" s="5">
        <v>3056.8</v>
      </c>
      <c r="AE1573" s="5">
        <v>3502.5</v>
      </c>
      <c r="AF1573" s="5">
        <v>3388.9</v>
      </c>
      <c r="AG1573" s="5">
        <v>3496.2</v>
      </c>
      <c r="AH1573" s="5">
        <v>3849.3</v>
      </c>
      <c r="AI1573" s="5">
        <v>4337.3999999999996</v>
      </c>
      <c r="AJ1573" s="5">
        <v>4486</v>
      </c>
      <c r="AK1573" s="5">
        <v>4313.7</v>
      </c>
      <c r="AL1573" s="5">
        <v>4114.2</v>
      </c>
      <c r="AM1573" s="5">
        <v>4055.4</v>
      </c>
      <c r="AN1573" s="5">
        <v>4259</v>
      </c>
      <c r="AO1573" s="5">
        <v>4645.2</v>
      </c>
      <c r="AP1573" s="5">
        <v>5329.2</v>
      </c>
      <c r="AQ1573" s="5">
        <v>5006</v>
      </c>
      <c r="AR1573" s="5">
        <v>5019.8999999999996</v>
      </c>
    </row>
    <row r="1574" spans="1:44" x14ac:dyDescent="0.3">
      <c r="A1574" t="s">
        <v>7428</v>
      </c>
      <c r="B1574" t="s">
        <v>2020</v>
      </c>
      <c r="C1574" t="s">
        <v>2021</v>
      </c>
      <c r="D1574">
        <v>1</v>
      </c>
      <c r="E1574" t="s">
        <v>5780</v>
      </c>
      <c r="F1574" s="1">
        <v>13</v>
      </c>
      <c r="G1574" s="1" t="s">
        <v>12</v>
      </c>
      <c r="H1574" t="s">
        <v>43</v>
      </c>
      <c r="I1574" t="s">
        <v>15</v>
      </c>
      <c r="J1574" s="5">
        <v>161.19999999999999</v>
      </c>
      <c r="K1574" s="5">
        <v>194.1</v>
      </c>
      <c r="L1574" s="5">
        <v>211.5</v>
      </c>
      <c r="M1574" s="5">
        <v>218.1</v>
      </c>
      <c r="N1574" s="5">
        <v>274.7</v>
      </c>
      <c r="O1574" s="5">
        <v>308.89999999999998</v>
      </c>
      <c r="P1574" s="5">
        <v>339.9</v>
      </c>
      <c r="Q1574" s="5">
        <v>330.4</v>
      </c>
      <c r="R1574" s="5">
        <v>333.4</v>
      </c>
      <c r="S1574" s="5">
        <v>403.4</v>
      </c>
      <c r="T1574" s="5">
        <v>403.8</v>
      </c>
      <c r="U1574" s="5">
        <v>417.2</v>
      </c>
      <c r="V1574" s="5">
        <v>438.4</v>
      </c>
      <c r="W1574" s="5">
        <v>516.1</v>
      </c>
      <c r="X1574" s="5">
        <v>614.4</v>
      </c>
      <c r="Y1574" s="5">
        <v>695.1</v>
      </c>
      <c r="Z1574" s="5">
        <v>830.3</v>
      </c>
      <c r="AA1574" s="5">
        <v>937.1</v>
      </c>
      <c r="AB1574" s="5">
        <v>995.5</v>
      </c>
      <c r="AC1574" s="5">
        <v>1133.2</v>
      </c>
      <c r="AD1574" s="5">
        <v>1235.7</v>
      </c>
      <c r="AE1574" s="5">
        <v>1567.1</v>
      </c>
      <c r="AF1574" s="5">
        <v>1449.8</v>
      </c>
      <c r="AG1574" s="5">
        <v>1527</v>
      </c>
      <c r="AH1574" s="5">
        <v>1809.3</v>
      </c>
      <c r="AI1574" s="5">
        <v>1886.9</v>
      </c>
      <c r="AJ1574" s="5">
        <v>1980.1</v>
      </c>
      <c r="AK1574" s="5">
        <v>1904.2</v>
      </c>
      <c r="AL1574" s="5">
        <v>1887.5</v>
      </c>
      <c r="AM1574" s="5">
        <v>1906.2</v>
      </c>
      <c r="AN1574" s="5">
        <v>1981.2</v>
      </c>
      <c r="AO1574" s="5">
        <v>2151.4</v>
      </c>
      <c r="AP1574" s="5">
        <v>2238.1999999999998</v>
      </c>
      <c r="AQ1574" s="5">
        <v>2137.9</v>
      </c>
      <c r="AR1574" s="5">
        <v>2237.6</v>
      </c>
    </row>
    <row r="1575" spans="1:44" x14ac:dyDescent="0.3">
      <c r="A1575" t="s">
        <v>7429</v>
      </c>
      <c r="B1575" t="s">
        <v>2020</v>
      </c>
      <c r="C1575" t="s">
        <v>2021</v>
      </c>
      <c r="D1575">
        <v>1</v>
      </c>
      <c r="E1575" t="s">
        <v>5780</v>
      </c>
      <c r="F1575" s="1">
        <v>14</v>
      </c>
      <c r="G1575" s="1">
        <v>24</v>
      </c>
      <c r="H1575" t="s">
        <v>5806</v>
      </c>
      <c r="I1575" t="s">
        <v>15</v>
      </c>
      <c r="J1575" s="5">
        <v>72.7</v>
      </c>
      <c r="K1575" s="5">
        <v>92</v>
      </c>
      <c r="L1575" s="5">
        <v>90.2</v>
      </c>
      <c r="M1575" s="5">
        <v>76.2</v>
      </c>
      <c r="N1575" s="5">
        <v>105.9</v>
      </c>
      <c r="O1575" s="5">
        <v>117.9</v>
      </c>
      <c r="P1575" s="5">
        <v>134.6</v>
      </c>
      <c r="Q1575" s="5">
        <v>135</v>
      </c>
      <c r="R1575" s="5">
        <v>129.19999999999999</v>
      </c>
      <c r="S1575" s="5">
        <v>154</v>
      </c>
      <c r="T1575" s="5">
        <v>160.80000000000001</v>
      </c>
      <c r="U1575" s="5">
        <v>166.4</v>
      </c>
      <c r="V1575" s="5">
        <v>193.9</v>
      </c>
      <c r="W1575" s="5">
        <v>235.1</v>
      </c>
      <c r="X1575" s="5">
        <v>259.60000000000002</v>
      </c>
      <c r="Y1575" s="5">
        <v>271.7</v>
      </c>
      <c r="Z1575" s="5">
        <v>309.10000000000002</v>
      </c>
      <c r="AA1575" s="5">
        <v>313.89999999999998</v>
      </c>
      <c r="AB1575" s="5">
        <v>312.39999999999998</v>
      </c>
      <c r="AC1575" s="5">
        <v>321.10000000000002</v>
      </c>
      <c r="AD1575" s="5">
        <v>405.6</v>
      </c>
      <c r="AE1575" s="5">
        <v>473.5</v>
      </c>
      <c r="AF1575" s="5">
        <v>453.6</v>
      </c>
      <c r="AG1575" s="5">
        <v>478.3</v>
      </c>
      <c r="AH1575" s="5">
        <v>546.4</v>
      </c>
      <c r="AI1575" s="5">
        <v>495.5</v>
      </c>
      <c r="AJ1575" s="5">
        <v>505.6</v>
      </c>
      <c r="AK1575" s="5">
        <v>450.5</v>
      </c>
      <c r="AL1575" s="5">
        <v>446.6</v>
      </c>
      <c r="AM1575" s="5">
        <v>479.2</v>
      </c>
      <c r="AN1575" s="5">
        <v>520</v>
      </c>
      <c r="AO1575" s="5">
        <v>639.79999999999995</v>
      </c>
      <c r="AP1575" s="5">
        <v>567.9</v>
      </c>
      <c r="AQ1575" s="5">
        <v>581.79999999999995</v>
      </c>
      <c r="AR1575" s="5">
        <v>497.8</v>
      </c>
    </row>
    <row r="1576" spans="1:44" x14ac:dyDescent="0.3">
      <c r="A1576" t="s">
        <v>7430</v>
      </c>
      <c r="B1576" t="s">
        <v>2020</v>
      </c>
      <c r="C1576" t="s">
        <v>2021</v>
      </c>
      <c r="D1576">
        <v>1</v>
      </c>
      <c r="E1576" t="s">
        <v>5780</v>
      </c>
      <c r="F1576" s="1">
        <v>15</v>
      </c>
      <c r="G1576" s="1">
        <v>25</v>
      </c>
      <c r="H1576" t="s">
        <v>5808</v>
      </c>
      <c r="I1576" t="s">
        <v>15</v>
      </c>
      <c r="J1576" s="5">
        <v>4</v>
      </c>
      <c r="K1576" s="5">
        <v>5.5</v>
      </c>
      <c r="L1576" s="5">
        <v>7.5</v>
      </c>
      <c r="M1576" s="5">
        <v>7.9</v>
      </c>
      <c r="N1576" s="5">
        <v>8</v>
      </c>
      <c r="O1576" s="5">
        <v>9.5</v>
      </c>
      <c r="P1576" s="5">
        <v>8.6</v>
      </c>
      <c r="Q1576" s="5">
        <v>6.9</v>
      </c>
      <c r="R1576" s="5">
        <v>8.1999999999999993</v>
      </c>
      <c r="S1576" s="5">
        <v>8</v>
      </c>
      <c r="T1576" s="5">
        <v>7.3</v>
      </c>
      <c r="U1576" s="5">
        <v>7</v>
      </c>
      <c r="V1576" s="5">
        <v>7.6</v>
      </c>
      <c r="W1576" s="5">
        <v>8.5</v>
      </c>
      <c r="X1576" s="5">
        <v>12.1</v>
      </c>
      <c r="Y1576" s="5">
        <v>13.7</v>
      </c>
      <c r="Z1576" s="5">
        <v>12</v>
      </c>
      <c r="AA1576" s="5">
        <v>17.899999999999999</v>
      </c>
      <c r="AB1576" s="5">
        <v>18.2</v>
      </c>
      <c r="AC1576" s="5">
        <v>19.7</v>
      </c>
      <c r="AD1576" s="5">
        <v>21.6</v>
      </c>
      <c r="AE1576" s="5">
        <v>24.3</v>
      </c>
      <c r="AF1576" s="5">
        <v>27.3</v>
      </c>
      <c r="AG1576" s="5">
        <v>30.2</v>
      </c>
      <c r="AH1576" s="5">
        <v>34.9</v>
      </c>
      <c r="AI1576" s="5">
        <v>36.5</v>
      </c>
      <c r="AJ1576" s="5">
        <v>39.1</v>
      </c>
      <c r="AK1576" s="5">
        <v>40.200000000000003</v>
      </c>
      <c r="AL1576" s="5">
        <v>37.1</v>
      </c>
      <c r="AM1576" s="5">
        <v>36.1</v>
      </c>
      <c r="AN1576" s="5">
        <v>38.6</v>
      </c>
      <c r="AO1576" s="5">
        <v>43.8</v>
      </c>
      <c r="AP1576" s="5">
        <v>133.80000000000001</v>
      </c>
      <c r="AQ1576" s="5">
        <v>111.9</v>
      </c>
      <c r="AR1576" s="5">
        <v>145.4</v>
      </c>
    </row>
    <row r="1577" spans="1:44" x14ac:dyDescent="0.3">
      <c r="A1577" t="s">
        <v>7431</v>
      </c>
      <c r="B1577" t="s">
        <v>2020</v>
      </c>
      <c r="C1577" t="s">
        <v>2021</v>
      </c>
      <c r="D1577">
        <v>1</v>
      </c>
      <c r="E1577" t="s">
        <v>5780</v>
      </c>
      <c r="F1577" s="1">
        <v>16</v>
      </c>
      <c r="G1577" s="1">
        <v>32</v>
      </c>
      <c r="H1577" t="s">
        <v>5810</v>
      </c>
      <c r="I1577" t="s">
        <v>15</v>
      </c>
      <c r="J1577" s="5">
        <v>7.9</v>
      </c>
      <c r="K1577" s="5">
        <v>8.9</v>
      </c>
      <c r="L1577" s="5">
        <v>12.3</v>
      </c>
      <c r="M1577" s="5">
        <v>10.4</v>
      </c>
      <c r="N1577" s="5">
        <v>10.9</v>
      </c>
      <c r="O1577" s="5">
        <v>10.7</v>
      </c>
      <c r="P1577" s="5">
        <v>15.3</v>
      </c>
      <c r="Q1577" s="5">
        <v>9.6</v>
      </c>
      <c r="R1577" s="5">
        <v>12.8</v>
      </c>
      <c r="S1577" s="5">
        <v>16.8</v>
      </c>
      <c r="T1577" s="5">
        <v>15.3</v>
      </c>
      <c r="U1577" s="5">
        <v>15.8</v>
      </c>
      <c r="V1577" s="5">
        <v>26</v>
      </c>
      <c r="W1577" s="5">
        <v>27.6</v>
      </c>
      <c r="X1577" s="5">
        <v>19.100000000000001</v>
      </c>
      <c r="Y1577" s="5">
        <v>24</v>
      </c>
      <c r="Z1577" s="5">
        <v>27.5</v>
      </c>
      <c r="AA1577" s="5">
        <v>30.1</v>
      </c>
      <c r="AB1577" s="5">
        <v>31.6</v>
      </c>
      <c r="AC1577" s="5">
        <v>30</v>
      </c>
      <c r="AD1577" s="5">
        <v>32.9</v>
      </c>
      <c r="AE1577" s="5">
        <v>38.200000000000003</v>
      </c>
      <c r="AF1577" s="5">
        <v>35.1</v>
      </c>
      <c r="AG1577" s="5">
        <v>42</v>
      </c>
      <c r="AH1577" s="5">
        <v>49.2</v>
      </c>
      <c r="AI1577" s="5">
        <v>53.5</v>
      </c>
      <c r="AJ1577" s="5">
        <v>54.5</v>
      </c>
      <c r="AK1577" s="5">
        <v>51.7</v>
      </c>
      <c r="AL1577" s="5">
        <v>45.1</v>
      </c>
      <c r="AM1577" s="5">
        <v>44.1</v>
      </c>
      <c r="AN1577" s="5">
        <v>51.5</v>
      </c>
      <c r="AO1577" s="5">
        <v>51.1</v>
      </c>
      <c r="AP1577" s="5">
        <v>47.4</v>
      </c>
      <c r="AQ1577" s="5">
        <v>50.3</v>
      </c>
      <c r="AR1577" s="5">
        <v>60.2</v>
      </c>
    </row>
    <row r="1578" spans="1:44" x14ac:dyDescent="0.3">
      <c r="A1578" t="s">
        <v>7432</v>
      </c>
      <c r="B1578" t="s">
        <v>2020</v>
      </c>
      <c r="C1578" t="s">
        <v>2021</v>
      </c>
      <c r="D1578">
        <v>1</v>
      </c>
      <c r="E1578" t="s">
        <v>5780</v>
      </c>
      <c r="F1578" s="1">
        <v>17</v>
      </c>
      <c r="G1578" s="1">
        <v>33</v>
      </c>
      <c r="H1578" t="s">
        <v>5812</v>
      </c>
      <c r="I1578" t="s">
        <v>15</v>
      </c>
      <c r="J1578" s="5">
        <v>2</v>
      </c>
      <c r="K1578" s="5">
        <v>2.2999999999999998</v>
      </c>
      <c r="L1578" s="5">
        <v>2.7</v>
      </c>
      <c r="M1578" s="5">
        <v>5.7</v>
      </c>
      <c r="N1578" s="5">
        <v>10</v>
      </c>
      <c r="O1578" s="5">
        <v>15.4</v>
      </c>
      <c r="P1578" s="5">
        <v>16.3</v>
      </c>
      <c r="Q1578" s="5">
        <v>13</v>
      </c>
      <c r="R1578" s="5">
        <v>16.8</v>
      </c>
      <c r="S1578" s="5">
        <v>17</v>
      </c>
      <c r="T1578" s="5">
        <v>10.1</v>
      </c>
      <c r="U1578" s="5">
        <v>12.7</v>
      </c>
      <c r="V1578" s="5">
        <v>5.7</v>
      </c>
      <c r="W1578" s="5">
        <v>6</v>
      </c>
      <c r="X1578" s="5">
        <v>9.4</v>
      </c>
      <c r="Y1578" s="5">
        <v>10</v>
      </c>
      <c r="Z1578" s="5">
        <v>12.6</v>
      </c>
      <c r="AA1578" s="5">
        <v>12.4</v>
      </c>
      <c r="AB1578" s="5">
        <v>13.3</v>
      </c>
      <c r="AC1578" s="5">
        <v>10.7</v>
      </c>
      <c r="AD1578" s="5">
        <v>10.4</v>
      </c>
      <c r="AE1578" s="5">
        <v>16.899999999999999</v>
      </c>
      <c r="AF1578" s="5">
        <v>21.2</v>
      </c>
      <c r="AG1578" s="5">
        <v>24.2</v>
      </c>
      <c r="AH1578" s="5">
        <v>21.8</v>
      </c>
      <c r="AI1578" s="5">
        <v>25.6</v>
      </c>
      <c r="AJ1578" s="5">
        <v>26</v>
      </c>
      <c r="AK1578" s="5">
        <v>24.2</v>
      </c>
      <c r="AL1578" s="5">
        <v>20.5</v>
      </c>
      <c r="AM1578" s="5">
        <v>23.5</v>
      </c>
      <c r="AN1578" s="5">
        <v>24</v>
      </c>
      <c r="AO1578" s="5">
        <v>25.2</v>
      </c>
      <c r="AP1578" s="5">
        <v>29.7</v>
      </c>
      <c r="AQ1578" s="5">
        <v>32.299999999999997</v>
      </c>
      <c r="AR1578" s="5">
        <v>28.9</v>
      </c>
    </row>
    <row r="1579" spans="1:44" x14ac:dyDescent="0.3">
      <c r="A1579" t="s">
        <v>7433</v>
      </c>
      <c r="B1579" t="s">
        <v>2020</v>
      </c>
      <c r="C1579" t="s">
        <v>2021</v>
      </c>
      <c r="D1579">
        <v>1</v>
      </c>
      <c r="E1579" t="s">
        <v>5780</v>
      </c>
      <c r="F1579" s="1">
        <v>18</v>
      </c>
      <c r="G1579" s="1">
        <v>34</v>
      </c>
      <c r="H1579" t="s">
        <v>5814</v>
      </c>
      <c r="I1579" t="s">
        <v>15</v>
      </c>
      <c r="J1579" s="5">
        <v>14</v>
      </c>
      <c r="K1579" s="5">
        <v>14.7</v>
      </c>
      <c r="L1579" s="5">
        <v>20</v>
      </c>
      <c r="M1579" s="5">
        <v>23.3</v>
      </c>
      <c r="N1579" s="5">
        <v>19</v>
      </c>
      <c r="O1579" s="5">
        <v>18.8</v>
      </c>
      <c r="P1579" s="5">
        <v>19.8</v>
      </c>
      <c r="Q1579" s="5">
        <v>18.600000000000001</v>
      </c>
      <c r="R1579" s="5">
        <v>23.4</v>
      </c>
      <c r="S1579" s="5">
        <v>36.799999999999997</v>
      </c>
      <c r="T1579" s="5">
        <v>29</v>
      </c>
      <c r="U1579" s="5">
        <v>30.8</v>
      </c>
      <c r="V1579" s="5">
        <v>46.4</v>
      </c>
      <c r="W1579" s="5">
        <v>50.2</v>
      </c>
      <c r="X1579" s="5">
        <v>65.900000000000006</v>
      </c>
      <c r="Y1579" s="5">
        <v>71.099999999999994</v>
      </c>
      <c r="Z1579" s="5">
        <v>90.9</v>
      </c>
      <c r="AA1579" s="5">
        <v>105.7</v>
      </c>
      <c r="AB1579" s="5">
        <v>116.9</v>
      </c>
      <c r="AC1579" s="5">
        <v>114.6</v>
      </c>
      <c r="AD1579" s="5">
        <v>88.3</v>
      </c>
      <c r="AE1579" s="5">
        <v>134</v>
      </c>
      <c r="AF1579" s="5">
        <v>128.1</v>
      </c>
      <c r="AG1579" s="5">
        <v>118</v>
      </c>
      <c r="AH1579" s="5">
        <v>115.9</v>
      </c>
      <c r="AI1579" s="5">
        <v>113.9</v>
      </c>
      <c r="AJ1579" s="5">
        <v>129.5</v>
      </c>
      <c r="AK1579" s="5">
        <v>133.6</v>
      </c>
      <c r="AL1579" s="5">
        <v>140.5</v>
      </c>
      <c r="AM1579" s="5">
        <v>146</v>
      </c>
      <c r="AN1579" s="5">
        <v>174.9</v>
      </c>
      <c r="AO1579" s="5">
        <v>179</v>
      </c>
      <c r="AP1579" s="5">
        <v>201.2</v>
      </c>
      <c r="AQ1579" s="5">
        <v>198.8</v>
      </c>
      <c r="AR1579" s="5">
        <v>203.8</v>
      </c>
    </row>
    <row r="1580" spans="1:44" x14ac:dyDescent="0.3">
      <c r="A1580" t="s">
        <v>7434</v>
      </c>
      <c r="B1580" t="s">
        <v>2020</v>
      </c>
      <c r="C1580" t="s">
        <v>2021</v>
      </c>
      <c r="D1580">
        <v>1</v>
      </c>
      <c r="E1580" t="s">
        <v>5780</v>
      </c>
      <c r="F1580" s="1">
        <v>19</v>
      </c>
      <c r="G1580" s="1">
        <v>35</v>
      </c>
      <c r="H1580" t="s">
        <v>5816</v>
      </c>
      <c r="I1580" t="s">
        <v>15</v>
      </c>
      <c r="J1580" s="5">
        <v>10.9</v>
      </c>
      <c r="K1580" s="5">
        <v>14.2</v>
      </c>
      <c r="L1580" s="5">
        <v>19.3</v>
      </c>
      <c r="M1580" s="5">
        <v>19.7</v>
      </c>
      <c r="N1580" s="5">
        <v>21</v>
      </c>
      <c r="O1580" s="5">
        <v>20.9</v>
      </c>
      <c r="P1580" s="5">
        <v>15.8</v>
      </c>
      <c r="Q1580" s="5">
        <v>22.4</v>
      </c>
      <c r="R1580" s="5">
        <v>20.399999999999999</v>
      </c>
      <c r="S1580" s="5">
        <v>25.1</v>
      </c>
      <c r="T1580" s="5">
        <v>33.5</v>
      </c>
      <c r="U1580" s="5">
        <v>40.299999999999997</v>
      </c>
      <c r="V1580" s="5">
        <v>30</v>
      </c>
      <c r="W1580" s="5">
        <v>43.2</v>
      </c>
      <c r="X1580" s="5">
        <v>73.5</v>
      </c>
      <c r="Y1580" s="5">
        <v>86</v>
      </c>
      <c r="Z1580" s="5">
        <v>106.1</v>
      </c>
      <c r="AA1580" s="5">
        <v>129</v>
      </c>
      <c r="AB1580" s="5">
        <v>141</v>
      </c>
      <c r="AC1580" s="5">
        <v>150</v>
      </c>
      <c r="AD1580" s="5">
        <v>106.9</v>
      </c>
      <c r="AE1580" s="5">
        <v>155.5</v>
      </c>
      <c r="AF1580" s="5">
        <v>146.6</v>
      </c>
      <c r="AG1580" s="5">
        <v>112.7</v>
      </c>
      <c r="AH1580" s="5">
        <v>213</v>
      </c>
      <c r="AI1580" s="5">
        <v>253</v>
      </c>
      <c r="AJ1580" s="5">
        <v>227.9</v>
      </c>
      <c r="AK1580" s="5">
        <v>227.1</v>
      </c>
      <c r="AL1580" s="5">
        <v>191.8</v>
      </c>
      <c r="AM1580" s="5">
        <v>227.6</v>
      </c>
      <c r="AN1580" s="5">
        <v>211</v>
      </c>
      <c r="AO1580" s="5">
        <v>226.2</v>
      </c>
      <c r="AP1580" s="5">
        <v>201.2</v>
      </c>
      <c r="AQ1580" s="5">
        <v>208.1</v>
      </c>
      <c r="AR1580" s="5">
        <v>250.6</v>
      </c>
    </row>
    <row r="1581" spans="1:44" x14ac:dyDescent="0.3">
      <c r="A1581" t="s">
        <v>7435</v>
      </c>
      <c r="B1581" t="s">
        <v>2020</v>
      </c>
      <c r="C1581" t="s">
        <v>2021</v>
      </c>
      <c r="D1581">
        <v>1</v>
      </c>
      <c r="E1581" t="s">
        <v>5780</v>
      </c>
      <c r="F1581" s="1">
        <v>20</v>
      </c>
      <c r="G1581" s="1">
        <v>36</v>
      </c>
      <c r="H1581" t="s">
        <v>5818</v>
      </c>
      <c r="I1581" t="s">
        <v>15</v>
      </c>
      <c r="J1581" s="5">
        <v>9.9</v>
      </c>
      <c r="K1581" s="5">
        <v>14</v>
      </c>
      <c r="L1581" s="5">
        <v>16.600000000000001</v>
      </c>
      <c r="M1581" s="5">
        <v>30.7</v>
      </c>
      <c r="N1581" s="5">
        <v>55.7</v>
      </c>
      <c r="O1581" s="5">
        <v>59.6</v>
      </c>
      <c r="P1581" s="5">
        <v>69</v>
      </c>
      <c r="Q1581" s="5">
        <v>67.2</v>
      </c>
      <c r="R1581" s="5">
        <v>64.8</v>
      </c>
      <c r="S1581" s="5">
        <v>78.3</v>
      </c>
      <c r="T1581" s="5">
        <v>78.599999999999994</v>
      </c>
      <c r="U1581" s="5">
        <v>65.099999999999994</v>
      </c>
      <c r="V1581" s="5">
        <v>50.8</v>
      </c>
      <c r="W1581" s="5">
        <v>66</v>
      </c>
      <c r="X1581" s="5">
        <v>81.900000000000006</v>
      </c>
      <c r="Y1581" s="5">
        <v>106.4</v>
      </c>
      <c r="Z1581" s="5">
        <v>134.9</v>
      </c>
      <c r="AA1581" s="5">
        <v>163.6</v>
      </c>
      <c r="AB1581" s="5">
        <v>198.5</v>
      </c>
      <c r="AC1581" s="5">
        <v>209.6</v>
      </c>
      <c r="AD1581" s="5">
        <v>260.2</v>
      </c>
      <c r="AE1581" s="5">
        <v>406.1</v>
      </c>
      <c r="AF1581" s="5">
        <v>363.2</v>
      </c>
      <c r="AG1581" s="5">
        <v>395</v>
      </c>
      <c r="AH1581" s="5">
        <v>468.5</v>
      </c>
      <c r="AI1581" s="5">
        <v>450.6</v>
      </c>
      <c r="AJ1581" s="5">
        <v>477.3</v>
      </c>
      <c r="AK1581" s="5">
        <v>402.7</v>
      </c>
      <c r="AL1581" s="5">
        <v>431.1</v>
      </c>
      <c r="AM1581" s="5">
        <v>381.4</v>
      </c>
      <c r="AN1581" s="5">
        <v>372.9</v>
      </c>
      <c r="AO1581" s="5">
        <v>391.6</v>
      </c>
      <c r="AP1581" s="5">
        <v>381.5</v>
      </c>
      <c r="AQ1581" s="5">
        <v>380.6</v>
      </c>
      <c r="AR1581" s="5">
        <v>475.9</v>
      </c>
    </row>
    <row r="1582" spans="1:44" x14ac:dyDescent="0.3">
      <c r="A1582" t="s">
        <v>7436</v>
      </c>
      <c r="B1582" t="s">
        <v>2020</v>
      </c>
      <c r="C1582" t="s">
        <v>2021</v>
      </c>
      <c r="D1582">
        <v>1</v>
      </c>
      <c r="E1582" t="s">
        <v>5780</v>
      </c>
      <c r="F1582" s="1">
        <v>21</v>
      </c>
      <c r="G1582" s="1">
        <v>371</v>
      </c>
      <c r="H1582" t="s">
        <v>5820</v>
      </c>
      <c r="I1582" t="s">
        <v>15</v>
      </c>
      <c r="J1582" s="5">
        <v>2</v>
      </c>
      <c r="K1582" s="5">
        <v>1.9</v>
      </c>
      <c r="L1582" s="5">
        <v>2.5</v>
      </c>
      <c r="M1582" s="5">
        <v>3.6</v>
      </c>
      <c r="N1582" s="5">
        <v>4.2</v>
      </c>
      <c r="O1582" s="5">
        <v>5.6</v>
      </c>
      <c r="P1582" s="5">
        <v>6.3</v>
      </c>
      <c r="Q1582" s="5">
        <v>6.1</v>
      </c>
      <c r="R1582" s="5">
        <v>5.9</v>
      </c>
      <c r="S1582" s="5">
        <v>8.9</v>
      </c>
      <c r="T1582" s="5">
        <v>12.7</v>
      </c>
      <c r="U1582" s="5">
        <v>12.4</v>
      </c>
      <c r="V1582" s="5">
        <v>13.2</v>
      </c>
      <c r="W1582" s="5">
        <v>12.3</v>
      </c>
      <c r="X1582" s="5">
        <v>9.9</v>
      </c>
      <c r="Y1582" s="5">
        <v>12.2</v>
      </c>
      <c r="Z1582" s="5">
        <v>10.8</v>
      </c>
      <c r="AA1582" s="5">
        <v>9.5</v>
      </c>
      <c r="AB1582" s="5">
        <v>4.5</v>
      </c>
      <c r="AC1582" s="5">
        <v>2</v>
      </c>
      <c r="AD1582" s="5">
        <v>2.4</v>
      </c>
      <c r="AE1582" s="5">
        <v>3.1</v>
      </c>
      <c r="AF1582" s="5">
        <v>2.9</v>
      </c>
      <c r="AG1582" s="5">
        <v>3.2</v>
      </c>
      <c r="AH1582" s="5">
        <v>5.0999999999999996</v>
      </c>
      <c r="AI1582" s="5">
        <v>9.9</v>
      </c>
      <c r="AJ1582" s="5">
        <v>12.5</v>
      </c>
      <c r="AK1582" s="5">
        <v>11.9</v>
      </c>
      <c r="AL1582" s="5">
        <v>15.6</v>
      </c>
      <c r="AM1582" s="5">
        <v>15.5</v>
      </c>
      <c r="AN1582" s="5">
        <v>19.3</v>
      </c>
      <c r="AO1582" s="5">
        <v>20</v>
      </c>
      <c r="AP1582" s="5">
        <v>18.3</v>
      </c>
      <c r="AQ1582" s="5">
        <v>17.5</v>
      </c>
      <c r="AR1582" s="5">
        <v>18.8</v>
      </c>
    </row>
    <row r="1583" spans="1:44" x14ac:dyDescent="0.3">
      <c r="A1583" t="s">
        <v>7437</v>
      </c>
      <c r="B1583" t="s">
        <v>2020</v>
      </c>
      <c r="C1583" t="s">
        <v>2021</v>
      </c>
      <c r="D1583">
        <v>1</v>
      </c>
      <c r="E1583" t="s">
        <v>5780</v>
      </c>
      <c r="F1583" s="1">
        <v>22</v>
      </c>
      <c r="G1583" s="1" t="s">
        <v>5822</v>
      </c>
      <c r="H1583" t="s">
        <v>5823</v>
      </c>
      <c r="I1583" t="s">
        <v>15</v>
      </c>
      <c r="J1583" s="5">
        <v>32.299999999999997</v>
      </c>
      <c r="K1583" s="5">
        <v>34.6</v>
      </c>
      <c r="L1583" s="5">
        <v>33.9</v>
      </c>
      <c r="M1583" s="5">
        <v>33.1</v>
      </c>
      <c r="N1583" s="5">
        <v>32</v>
      </c>
      <c r="O1583" s="5">
        <v>39.700000000000003</v>
      </c>
      <c r="P1583" s="5">
        <v>39.700000000000003</v>
      </c>
      <c r="Q1583" s="5">
        <v>39.200000000000003</v>
      </c>
      <c r="R1583" s="5">
        <v>41.6</v>
      </c>
      <c r="S1583" s="5">
        <v>47.4</v>
      </c>
      <c r="T1583" s="5">
        <v>42.9</v>
      </c>
      <c r="U1583" s="5">
        <v>52.6</v>
      </c>
      <c r="V1583" s="5">
        <v>49.4</v>
      </c>
      <c r="W1583" s="5">
        <v>48</v>
      </c>
      <c r="X1583" s="5">
        <v>62.2</v>
      </c>
      <c r="Y1583" s="5">
        <v>76</v>
      </c>
      <c r="Z1583" s="5">
        <v>96.1</v>
      </c>
      <c r="AA1583" s="5">
        <v>122.5</v>
      </c>
      <c r="AB1583" s="5">
        <v>124.2</v>
      </c>
      <c r="AC1583" s="5">
        <v>243.5</v>
      </c>
      <c r="AD1583" s="5">
        <v>276.8</v>
      </c>
      <c r="AE1583" s="5">
        <v>284.8</v>
      </c>
      <c r="AF1583" s="5">
        <v>243.5</v>
      </c>
      <c r="AG1583" s="5">
        <v>290.7</v>
      </c>
      <c r="AH1583" s="5">
        <v>318.7</v>
      </c>
      <c r="AI1583" s="5">
        <v>397</v>
      </c>
      <c r="AJ1583" s="5">
        <v>456.1</v>
      </c>
      <c r="AK1583" s="5">
        <v>506.8</v>
      </c>
      <c r="AL1583" s="5">
        <v>501.1</v>
      </c>
      <c r="AM1583" s="5">
        <v>506.2</v>
      </c>
      <c r="AN1583" s="5">
        <v>520.6</v>
      </c>
      <c r="AO1583" s="5">
        <v>524.4</v>
      </c>
      <c r="AP1583" s="5">
        <v>601.4</v>
      </c>
      <c r="AQ1583" s="5">
        <v>493.3</v>
      </c>
      <c r="AR1583" s="5">
        <v>490.8</v>
      </c>
    </row>
    <row r="1584" spans="1:44" x14ac:dyDescent="0.3">
      <c r="A1584" t="s">
        <v>7438</v>
      </c>
      <c r="B1584" t="s">
        <v>2020</v>
      </c>
      <c r="C1584" t="s">
        <v>2021</v>
      </c>
      <c r="D1584">
        <v>1</v>
      </c>
      <c r="E1584" t="s">
        <v>5780</v>
      </c>
      <c r="F1584" s="1">
        <v>23</v>
      </c>
      <c r="G1584" s="1">
        <v>38</v>
      </c>
      <c r="H1584" t="s">
        <v>5825</v>
      </c>
      <c r="I1584" t="s">
        <v>15</v>
      </c>
      <c r="J1584" s="5">
        <v>1</v>
      </c>
      <c r="K1584" s="5">
        <v>1</v>
      </c>
      <c r="L1584" s="5">
        <v>1.4</v>
      </c>
      <c r="M1584" s="5">
        <v>1.8</v>
      </c>
      <c r="N1584" s="5">
        <v>2</v>
      </c>
      <c r="O1584" s="5">
        <v>2.1</v>
      </c>
      <c r="P1584" s="5">
        <v>4</v>
      </c>
      <c r="Q1584" s="5">
        <v>2.9</v>
      </c>
      <c r="R1584" s="5">
        <v>3.4</v>
      </c>
      <c r="S1584" s="5">
        <v>3.9</v>
      </c>
      <c r="T1584" s="5">
        <v>4.8</v>
      </c>
      <c r="U1584" s="5">
        <v>4.3</v>
      </c>
      <c r="V1584" s="5">
        <v>3.8</v>
      </c>
      <c r="W1584" s="5">
        <v>5.3</v>
      </c>
      <c r="X1584" s="5">
        <v>5.3</v>
      </c>
      <c r="Y1584" s="5">
        <v>11.1</v>
      </c>
      <c r="Z1584" s="5">
        <v>15.1</v>
      </c>
      <c r="AA1584" s="5">
        <v>17.7</v>
      </c>
      <c r="AB1584" s="5">
        <v>19</v>
      </c>
      <c r="AC1584" s="5">
        <v>17.600000000000001</v>
      </c>
      <c r="AD1584" s="5">
        <v>13.9</v>
      </c>
      <c r="AE1584" s="5">
        <v>11.5</v>
      </c>
      <c r="AF1584" s="5">
        <v>5.4</v>
      </c>
      <c r="AG1584" s="5">
        <v>8.6</v>
      </c>
      <c r="AH1584" s="5">
        <v>11.1</v>
      </c>
      <c r="AI1584" s="5">
        <v>20.6</v>
      </c>
      <c r="AJ1584" s="5">
        <v>25.6</v>
      </c>
      <c r="AK1584" s="5">
        <v>31.8</v>
      </c>
      <c r="AL1584" s="5">
        <v>32.700000000000003</v>
      </c>
      <c r="AM1584" s="5">
        <v>21.7</v>
      </c>
      <c r="AN1584" s="5">
        <v>17.7</v>
      </c>
      <c r="AO1584" s="5">
        <v>16</v>
      </c>
      <c r="AP1584" s="5">
        <v>23.8</v>
      </c>
      <c r="AQ1584" s="5">
        <v>27.9</v>
      </c>
      <c r="AR1584" s="5">
        <v>27.1</v>
      </c>
    </row>
    <row r="1585" spans="1:44" x14ac:dyDescent="0.3">
      <c r="A1585" t="s">
        <v>7439</v>
      </c>
      <c r="B1585" t="s">
        <v>2020</v>
      </c>
      <c r="C1585" t="s">
        <v>2021</v>
      </c>
      <c r="D1585">
        <v>1</v>
      </c>
      <c r="E1585" t="s">
        <v>5780</v>
      </c>
      <c r="F1585" s="1">
        <v>24</v>
      </c>
      <c r="G1585" s="1">
        <v>39</v>
      </c>
      <c r="H1585" t="s">
        <v>5827</v>
      </c>
      <c r="I1585" t="s">
        <v>15</v>
      </c>
      <c r="J1585" s="5">
        <v>4.5</v>
      </c>
      <c r="K1585" s="5">
        <v>5</v>
      </c>
      <c r="L1585" s="5">
        <v>5.2</v>
      </c>
      <c r="M1585" s="5">
        <v>5.6</v>
      </c>
      <c r="N1585" s="5">
        <v>5.9</v>
      </c>
      <c r="O1585" s="5">
        <v>8.6</v>
      </c>
      <c r="P1585" s="5">
        <v>10.6</v>
      </c>
      <c r="Q1585" s="5">
        <v>9.4</v>
      </c>
      <c r="R1585" s="5">
        <v>7</v>
      </c>
      <c r="S1585" s="5">
        <v>7.2</v>
      </c>
      <c r="T1585" s="5">
        <v>8.8000000000000007</v>
      </c>
      <c r="U1585" s="5">
        <v>9.9</v>
      </c>
      <c r="V1585" s="5">
        <v>11.6</v>
      </c>
      <c r="W1585" s="5">
        <v>13.9</v>
      </c>
      <c r="X1585" s="5">
        <v>15.6</v>
      </c>
      <c r="Y1585" s="5">
        <v>13</v>
      </c>
      <c r="Z1585" s="5">
        <v>15.3</v>
      </c>
      <c r="AA1585" s="5">
        <v>14.8</v>
      </c>
      <c r="AB1585" s="5">
        <v>15.9</v>
      </c>
      <c r="AC1585" s="5">
        <v>14.3</v>
      </c>
      <c r="AD1585" s="5">
        <v>16.5</v>
      </c>
      <c r="AE1585" s="5">
        <v>19.3</v>
      </c>
      <c r="AF1585" s="5">
        <v>23</v>
      </c>
      <c r="AG1585" s="5">
        <v>24.2</v>
      </c>
      <c r="AH1585" s="5">
        <v>24.7</v>
      </c>
      <c r="AI1585" s="5">
        <v>30.7</v>
      </c>
      <c r="AJ1585" s="5">
        <v>26.1</v>
      </c>
      <c r="AK1585" s="5">
        <v>23.8</v>
      </c>
      <c r="AL1585" s="5">
        <v>25.4</v>
      </c>
      <c r="AM1585" s="5">
        <v>24.9</v>
      </c>
      <c r="AN1585" s="5">
        <v>30.8</v>
      </c>
      <c r="AO1585" s="5">
        <v>34.299999999999997</v>
      </c>
      <c r="AP1585" s="5">
        <v>32.1</v>
      </c>
      <c r="AQ1585" s="5">
        <v>35.299999999999997</v>
      </c>
      <c r="AR1585" s="5">
        <v>38.200000000000003</v>
      </c>
    </row>
    <row r="1586" spans="1:44" x14ac:dyDescent="0.3">
      <c r="A1586" t="s">
        <v>7440</v>
      </c>
      <c r="B1586" t="s">
        <v>2020</v>
      </c>
      <c r="C1586" t="s">
        <v>2021</v>
      </c>
      <c r="D1586">
        <v>1</v>
      </c>
      <c r="E1586" t="s">
        <v>5780</v>
      </c>
      <c r="F1586" s="1">
        <v>25</v>
      </c>
      <c r="G1586" s="1" t="s">
        <v>12</v>
      </c>
      <c r="H1586" t="s">
        <v>70</v>
      </c>
      <c r="I1586" t="s">
        <v>15</v>
      </c>
      <c r="J1586" s="5">
        <v>476.2</v>
      </c>
      <c r="K1586" s="5">
        <v>488.7</v>
      </c>
      <c r="L1586" s="5">
        <v>534</v>
      </c>
      <c r="M1586" s="5">
        <v>601.20000000000005</v>
      </c>
      <c r="N1586" s="5">
        <v>589.20000000000005</v>
      </c>
      <c r="O1586" s="5">
        <v>624.79999999999995</v>
      </c>
      <c r="P1586" s="5">
        <v>644.70000000000005</v>
      </c>
      <c r="Q1586" s="5">
        <v>665.8</v>
      </c>
      <c r="R1586" s="5">
        <v>636.4</v>
      </c>
      <c r="S1586" s="5">
        <v>663</v>
      </c>
      <c r="T1586" s="5">
        <v>762.2</v>
      </c>
      <c r="U1586" s="5">
        <v>813.3</v>
      </c>
      <c r="V1586" s="5">
        <v>841.7</v>
      </c>
      <c r="W1586" s="5">
        <v>1023.9</v>
      </c>
      <c r="X1586" s="5">
        <v>1140.4000000000001</v>
      </c>
      <c r="Y1586" s="5">
        <v>1291.4000000000001</v>
      </c>
      <c r="Z1586" s="5">
        <v>1424.9</v>
      </c>
      <c r="AA1586" s="5">
        <v>1542.5</v>
      </c>
      <c r="AB1586" s="5">
        <v>1698.7</v>
      </c>
      <c r="AC1586" s="5">
        <v>1795</v>
      </c>
      <c r="AD1586" s="5">
        <v>1821.2</v>
      </c>
      <c r="AE1586" s="5">
        <v>1935.4</v>
      </c>
      <c r="AF1586" s="5">
        <v>1939.1</v>
      </c>
      <c r="AG1586" s="5">
        <v>1969.2</v>
      </c>
      <c r="AH1586" s="5">
        <v>2040</v>
      </c>
      <c r="AI1586" s="5">
        <v>2450.5</v>
      </c>
      <c r="AJ1586" s="5">
        <v>2505.8000000000002</v>
      </c>
      <c r="AK1586" s="5">
        <v>2409.5</v>
      </c>
      <c r="AL1586" s="5">
        <v>2226.6999999999998</v>
      </c>
      <c r="AM1586" s="5">
        <v>2149.1999999999998</v>
      </c>
      <c r="AN1586" s="5">
        <v>2277.9</v>
      </c>
      <c r="AO1586" s="5">
        <v>2493.8000000000002</v>
      </c>
      <c r="AP1586" s="5">
        <v>3091.1</v>
      </c>
      <c r="AQ1586" s="5">
        <v>2868.1</v>
      </c>
      <c r="AR1586" s="5">
        <v>2782.3</v>
      </c>
    </row>
    <row r="1587" spans="1:44" x14ac:dyDescent="0.3">
      <c r="A1587" t="s">
        <v>7441</v>
      </c>
      <c r="B1587" t="s">
        <v>2020</v>
      </c>
      <c r="C1587" t="s">
        <v>2021</v>
      </c>
      <c r="D1587">
        <v>1</v>
      </c>
      <c r="E1587" t="s">
        <v>5780</v>
      </c>
      <c r="F1587" s="1">
        <v>26</v>
      </c>
      <c r="G1587" s="1">
        <v>20</v>
      </c>
      <c r="H1587" t="s">
        <v>5830</v>
      </c>
      <c r="I1587" t="s">
        <v>15</v>
      </c>
      <c r="J1587" s="5">
        <v>68</v>
      </c>
      <c r="K1587" s="5">
        <v>69.900000000000006</v>
      </c>
      <c r="L1587" s="5">
        <v>80.400000000000006</v>
      </c>
      <c r="M1587" s="5">
        <v>88.5</v>
      </c>
      <c r="N1587" s="5">
        <v>84.2</v>
      </c>
      <c r="O1587" s="5">
        <v>86.7</v>
      </c>
      <c r="P1587" s="5">
        <v>82.4</v>
      </c>
      <c r="Q1587" s="5">
        <v>95.1</v>
      </c>
      <c r="R1587" s="5">
        <v>105.6</v>
      </c>
      <c r="S1587" s="5">
        <v>96.9</v>
      </c>
      <c r="T1587" s="5">
        <v>110.1</v>
      </c>
      <c r="U1587" s="5">
        <v>119.6</v>
      </c>
      <c r="V1587" s="5">
        <v>127.5</v>
      </c>
      <c r="W1587" s="5">
        <v>140.5</v>
      </c>
      <c r="X1587" s="5">
        <v>148.1</v>
      </c>
      <c r="Y1587" s="5">
        <v>153.30000000000001</v>
      </c>
      <c r="Z1587" s="5">
        <v>159.80000000000001</v>
      </c>
      <c r="AA1587" s="5">
        <v>179.5</v>
      </c>
      <c r="AB1587" s="5">
        <v>185.6</v>
      </c>
      <c r="AC1587" s="5">
        <v>202.7</v>
      </c>
      <c r="AD1587" s="5">
        <v>184.9</v>
      </c>
      <c r="AE1587" s="5">
        <v>193.2</v>
      </c>
      <c r="AF1587" s="5">
        <v>188.8</v>
      </c>
      <c r="AG1587" s="5">
        <v>224</v>
      </c>
      <c r="AH1587" s="5">
        <v>217.1</v>
      </c>
      <c r="AI1587" s="5">
        <v>292.5</v>
      </c>
      <c r="AJ1587" s="5">
        <v>258.60000000000002</v>
      </c>
      <c r="AK1587" s="5">
        <v>261.60000000000002</v>
      </c>
      <c r="AL1587" s="5">
        <v>256.39999999999998</v>
      </c>
      <c r="AM1587" s="5">
        <v>245.4</v>
      </c>
      <c r="AN1587" s="5">
        <v>250.4</v>
      </c>
      <c r="AO1587" s="5">
        <v>281.39999999999998</v>
      </c>
      <c r="AP1587" s="5">
        <v>320</v>
      </c>
      <c r="AQ1587" s="5">
        <v>385.1</v>
      </c>
      <c r="AR1587" s="5">
        <v>399.6</v>
      </c>
    </row>
    <row r="1588" spans="1:44" x14ac:dyDescent="0.3">
      <c r="A1588" t="s">
        <v>7442</v>
      </c>
      <c r="B1588" t="s">
        <v>2020</v>
      </c>
      <c r="C1588" t="s">
        <v>2021</v>
      </c>
      <c r="D1588">
        <v>1</v>
      </c>
      <c r="E1588" t="s">
        <v>5780</v>
      </c>
      <c r="F1588" s="1">
        <v>27</v>
      </c>
      <c r="G1588" s="1">
        <v>21</v>
      </c>
      <c r="H1588" t="s">
        <v>5832</v>
      </c>
      <c r="I1588" t="s">
        <v>15</v>
      </c>
      <c r="J1588" s="5">
        <v>0</v>
      </c>
      <c r="K1588" s="5">
        <v>0</v>
      </c>
      <c r="L1588" s="5">
        <v>0</v>
      </c>
      <c r="M1588" s="5">
        <v>0</v>
      </c>
      <c r="N1588" s="5">
        <v>0</v>
      </c>
      <c r="O1588" s="5">
        <v>0</v>
      </c>
      <c r="P1588" s="5">
        <v>0</v>
      </c>
      <c r="Q1588" s="5">
        <v>0</v>
      </c>
      <c r="R1588" s="5">
        <v>0</v>
      </c>
      <c r="S1588" s="5">
        <v>0</v>
      </c>
      <c r="T1588" s="5">
        <v>0</v>
      </c>
      <c r="U1588" s="5">
        <v>0</v>
      </c>
      <c r="V1588" s="5">
        <v>0</v>
      </c>
      <c r="W1588" s="5">
        <v>0</v>
      </c>
      <c r="X1588" s="5">
        <v>0</v>
      </c>
      <c r="Y1588" s="5">
        <v>0</v>
      </c>
      <c r="Z1588" s="5">
        <v>0</v>
      </c>
      <c r="AA1588" s="5">
        <v>0.1</v>
      </c>
      <c r="AB1588" s="5">
        <v>0.1</v>
      </c>
      <c r="AC1588" s="5">
        <v>0</v>
      </c>
      <c r="AD1588" s="5">
        <v>0</v>
      </c>
      <c r="AE1588" s="5">
        <v>0</v>
      </c>
      <c r="AF1588" s="5">
        <v>0</v>
      </c>
      <c r="AG1588" s="5">
        <v>0.1</v>
      </c>
      <c r="AH1588" s="5">
        <v>0.1</v>
      </c>
      <c r="AI1588" s="5">
        <v>0.1</v>
      </c>
      <c r="AJ1588" s="5">
        <v>0.1</v>
      </c>
      <c r="AK1588" s="5">
        <v>0.1</v>
      </c>
      <c r="AL1588" s="5">
        <v>0.1</v>
      </c>
      <c r="AM1588" s="5">
        <v>0.1</v>
      </c>
      <c r="AN1588" s="5">
        <v>0.1</v>
      </c>
      <c r="AO1588" s="5">
        <v>0</v>
      </c>
      <c r="AP1588" s="5">
        <v>0</v>
      </c>
      <c r="AQ1588" s="5">
        <v>0</v>
      </c>
      <c r="AR1588" s="5">
        <v>0</v>
      </c>
    </row>
    <row r="1589" spans="1:44" x14ac:dyDescent="0.3">
      <c r="A1589" t="s">
        <v>7443</v>
      </c>
      <c r="B1589" t="s">
        <v>2020</v>
      </c>
      <c r="C1589" t="s">
        <v>2021</v>
      </c>
      <c r="D1589">
        <v>1</v>
      </c>
      <c r="E1589" t="s">
        <v>5780</v>
      </c>
      <c r="F1589" s="1">
        <v>28</v>
      </c>
      <c r="G1589" s="1">
        <v>22</v>
      </c>
      <c r="H1589" t="s">
        <v>5834</v>
      </c>
      <c r="I1589" t="s">
        <v>15</v>
      </c>
      <c r="J1589" s="5">
        <v>68.8</v>
      </c>
      <c r="K1589" s="5">
        <v>68.599999999999994</v>
      </c>
      <c r="L1589" s="5">
        <v>80.599999999999994</v>
      </c>
      <c r="M1589" s="5">
        <v>86.1</v>
      </c>
      <c r="N1589" s="5">
        <v>79.900000000000006</v>
      </c>
      <c r="O1589" s="5">
        <v>76.400000000000006</v>
      </c>
      <c r="P1589" s="5">
        <v>70.900000000000006</v>
      </c>
      <c r="Q1589" s="5">
        <v>74.7</v>
      </c>
      <c r="R1589" s="5">
        <v>66.5</v>
      </c>
      <c r="S1589" s="5">
        <v>67</v>
      </c>
      <c r="T1589" s="5">
        <v>77.599999999999994</v>
      </c>
      <c r="U1589" s="5">
        <v>82</v>
      </c>
      <c r="V1589" s="5">
        <v>86.2</v>
      </c>
      <c r="W1589" s="5">
        <v>104.5</v>
      </c>
      <c r="X1589" s="5">
        <v>126.3</v>
      </c>
      <c r="Y1589" s="5">
        <v>133.6</v>
      </c>
      <c r="Z1589" s="5">
        <v>139.69999999999999</v>
      </c>
      <c r="AA1589" s="5">
        <v>138.80000000000001</v>
      </c>
      <c r="AB1589" s="5">
        <v>154.9</v>
      </c>
      <c r="AC1589" s="5">
        <v>133.6</v>
      </c>
      <c r="AD1589" s="5">
        <v>139</v>
      </c>
      <c r="AE1589" s="5">
        <v>155.80000000000001</v>
      </c>
      <c r="AF1589" s="5">
        <v>191.1</v>
      </c>
      <c r="AG1589" s="5">
        <v>159.4</v>
      </c>
      <c r="AH1589" s="5">
        <v>152</v>
      </c>
      <c r="AI1589" s="5">
        <v>147.9</v>
      </c>
      <c r="AJ1589" s="5">
        <v>151</v>
      </c>
      <c r="AK1589" s="5">
        <v>161.80000000000001</v>
      </c>
      <c r="AL1589" s="5">
        <v>158.5</v>
      </c>
      <c r="AM1589" s="5">
        <v>173.7</v>
      </c>
      <c r="AN1589" s="5">
        <v>169.6</v>
      </c>
      <c r="AO1589" s="5">
        <v>168.3</v>
      </c>
      <c r="AP1589" s="5">
        <v>170.9</v>
      </c>
      <c r="AQ1589" s="5">
        <v>167.5</v>
      </c>
      <c r="AR1589" s="5">
        <v>167.9</v>
      </c>
    </row>
    <row r="1590" spans="1:44" x14ac:dyDescent="0.3">
      <c r="A1590" t="s">
        <v>7444</v>
      </c>
      <c r="B1590" t="s">
        <v>2020</v>
      </c>
      <c r="C1590" t="s">
        <v>2021</v>
      </c>
      <c r="D1590">
        <v>1</v>
      </c>
      <c r="E1590" t="s">
        <v>5780</v>
      </c>
      <c r="F1590" s="1">
        <v>29</v>
      </c>
      <c r="G1590" s="1">
        <v>23</v>
      </c>
      <c r="H1590" t="s">
        <v>5836</v>
      </c>
      <c r="I1590" t="s">
        <v>15</v>
      </c>
      <c r="J1590" s="5">
        <v>8.9</v>
      </c>
      <c r="K1590" s="5">
        <v>9.6</v>
      </c>
      <c r="L1590" s="5">
        <v>10.7</v>
      </c>
      <c r="M1590" s="5">
        <v>12.8</v>
      </c>
      <c r="N1590" s="5">
        <v>13</v>
      </c>
      <c r="O1590" s="5">
        <v>15.7</v>
      </c>
      <c r="P1590" s="5">
        <v>13.7</v>
      </c>
      <c r="Q1590" s="5">
        <v>17.399999999999999</v>
      </c>
      <c r="R1590" s="5">
        <v>15.5</v>
      </c>
      <c r="S1590" s="5">
        <v>26.8</v>
      </c>
      <c r="T1590" s="5">
        <v>27.7</v>
      </c>
      <c r="U1590" s="5">
        <v>31.4</v>
      </c>
      <c r="V1590" s="5">
        <v>29.2</v>
      </c>
      <c r="W1590" s="5">
        <v>35.4</v>
      </c>
      <c r="X1590" s="5">
        <v>50.1</v>
      </c>
      <c r="Y1590" s="5">
        <v>67.7</v>
      </c>
      <c r="Z1590" s="5">
        <v>79.7</v>
      </c>
      <c r="AA1590" s="5">
        <v>96.1</v>
      </c>
      <c r="AB1590" s="5">
        <v>113.2</v>
      </c>
      <c r="AC1590" s="5">
        <v>129.9</v>
      </c>
      <c r="AD1590" s="5">
        <v>92.4</v>
      </c>
      <c r="AE1590" s="5">
        <v>91.3</v>
      </c>
      <c r="AF1590" s="5">
        <v>91.4</v>
      </c>
      <c r="AG1590" s="5">
        <v>115.4</v>
      </c>
      <c r="AH1590" s="5">
        <v>68.3</v>
      </c>
      <c r="AI1590" s="5">
        <v>66.099999999999994</v>
      </c>
      <c r="AJ1590" s="5">
        <v>64.599999999999994</v>
      </c>
      <c r="AK1590" s="5">
        <v>57.6</v>
      </c>
      <c r="AL1590" s="5">
        <v>73</v>
      </c>
      <c r="AM1590" s="5">
        <v>77.2</v>
      </c>
      <c r="AN1590" s="5">
        <v>67.900000000000006</v>
      </c>
      <c r="AO1590" s="5">
        <v>62</v>
      </c>
      <c r="AP1590" s="5">
        <v>57.9</v>
      </c>
      <c r="AQ1590" s="5">
        <v>59.7</v>
      </c>
      <c r="AR1590" s="5">
        <v>59.7</v>
      </c>
    </row>
    <row r="1591" spans="1:44" x14ac:dyDescent="0.3">
      <c r="A1591" t="s">
        <v>7445</v>
      </c>
      <c r="B1591" t="s">
        <v>2020</v>
      </c>
      <c r="C1591" t="s">
        <v>2021</v>
      </c>
      <c r="D1591">
        <v>1</v>
      </c>
      <c r="E1591" t="s">
        <v>5780</v>
      </c>
      <c r="F1591" s="1">
        <v>30</v>
      </c>
      <c r="G1591" s="1">
        <v>26</v>
      </c>
      <c r="H1591" t="s">
        <v>5838</v>
      </c>
      <c r="I1591" t="s">
        <v>15</v>
      </c>
      <c r="J1591" s="5">
        <v>189.9</v>
      </c>
      <c r="K1591" s="5">
        <v>189.9</v>
      </c>
      <c r="L1591" s="5">
        <v>199.6</v>
      </c>
      <c r="M1591" s="5">
        <v>228.1</v>
      </c>
      <c r="N1591" s="5">
        <v>214.5</v>
      </c>
      <c r="O1591" s="5">
        <v>229.7</v>
      </c>
      <c r="P1591" s="5">
        <v>263.8</v>
      </c>
      <c r="Q1591" s="5">
        <v>262.39999999999998</v>
      </c>
      <c r="R1591" s="5">
        <v>244.6</v>
      </c>
      <c r="S1591" s="5">
        <v>261.2</v>
      </c>
      <c r="T1591" s="5">
        <v>313</v>
      </c>
      <c r="U1591" s="5">
        <v>345.5</v>
      </c>
      <c r="V1591" s="5">
        <v>349.8</v>
      </c>
      <c r="W1591" s="5">
        <v>419.5</v>
      </c>
      <c r="X1591" s="5">
        <v>481.5</v>
      </c>
      <c r="Y1591" s="5">
        <v>557.79999999999995</v>
      </c>
      <c r="Z1591" s="5">
        <v>615.9</v>
      </c>
      <c r="AA1591" s="5">
        <v>637.5</v>
      </c>
      <c r="AB1591" s="5">
        <v>689.3</v>
      </c>
      <c r="AC1591" s="5">
        <v>733.2</v>
      </c>
      <c r="AD1591" s="5">
        <v>740.1</v>
      </c>
      <c r="AE1591" s="5">
        <v>872.3</v>
      </c>
      <c r="AF1591" s="5">
        <v>904.8</v>
      </c>
      <c r="AG1591" s="5">
        <v>930.3</v>
      </c>
      <c r="AH1591" s="5">
        <v>962.4</v>
      </c>
      <c r="AI1591" s="5">
        <v>1280.3</v>
      </c>
      <c r="AJ1591" s="5">
        <v>1263.0999999999999</v>
      </c>
      <c r="AK1591" s="5">
        <v>1221.4000000000001</v>
      </c>
      <c r="AL1591" s="5">
        <v>1031.7</v>
      </c>
      <c r="AM1591" s="5">
        <v>963.9</v>
      </c>
      <c r="AN1591" s="5">
        <v>1057.8</v>
      </c>
      <c r="AO1591" s="5">
        <v>1071.5</v>
      </c>
      <c r="AP1591" s="5">
        <v>1741.2</v>
      </c>
      <c r="AQ1591" s="5">
        <v>1479.4</v>
      </c>
      <c r="AR1591" s="5">
        <v>1355</v>
      </c>
    </row>
    <row r="1592" spans="1:44" x14ac:dyDescent="0.3">
      <c r="A1592" t="s">
        <v>7446</v>
      </c>
      <c r="B1592" t="s">
        <v>2020</v>
      </c>
      <c r="C1592" t="s">
        <v>2021</v>
      </c>
      <c r="D1592">
        <v>1</v>
      </c>
      <c r="E1592" t="s">
        <v>5780</v>
      </c>
      <c r="F1592" s="1">
        <v>31</v>
      </c>
      <c r="G1592" s="1">
        <v>27</v>
      </c>
      <c r="H1592" t="s">
        <v>5840</v>
      </c>
      <c r="I1592" t="s">
        <v>15</v>
      </c>
      <c r="J1592" s="5">
        <v>16.100000000000001</v>
      </c>
      <c r="K1592" s="5">
        <v>16.899999999999999</v>
      </c>
      <c r="L1592" s="5">
        <v>22.1</v>
      </c>
      <c r="M1592" s="5">
        <v>23.1</v>
      </c>
      <c r="N1592" s="5">
        <v>21.1</v>
      </c>
      <c r="O1592" s="5">
        <v>24</v>
      </c>
      <c r="P1592" s="5">
        <v>32.299999999999997</v>
      </c>
      <c r="Q1592" s="5">
        <v>26.5</v>
      </c>
      <c r="R1592" s="5">
        <v>23.3</v>
      </c>
      <c r="S1592" s="5">
        <v>30.2</v>
      </c>
      <c r="T1592" s="5">
        <v>27.2</v>
      </c>
      <c r="U1592" s="5">
        <v>28.7</v>
      </c>
      <c r="V1592" s="5">
        <v>33.6</v>
      </c>
      <c r="W1592" s="5">
        <v>53.5</v>
      </c>
      <c r="X1592" s="5">
        <v>45.2</v>
      </c>
      <c r="Y1592" s="5">
        <v>53.1</v>
      </c>
      <c r="Z1592" s="5">
        <v>59.9</v>
      </c>
      <c r="AA1592" s="5">
        <v>61.4</v>
      </c>
      <c r="AB1592" s="5">
        <v>70.5</v>
      </c>
      <c r="AC1592" s="5">
        <v>80.400000000000006</v>
      </c>
      <c r="AD1592" s="5">
        <v>89.9</v>
      </c>
      <c r="AE1592" s="5">
        <v>121.8</v>
      </c>
      <c r="AF1592" s="5">
        <v>111.5</v>
      </c>
      <c r="AG1592" s="5">
        <v>140.19999999999999</v>
      </c>
      <c r="AH1592" s="5">
        <v>156.4</v>
      </c>
      <c r="AI1592" s="5">
        <v>167.9</v>
      </c>
      <c r="AJ1592" s="5">
        <v>183</v>
      </c>
      <c r="AK1592" s="5">
        <v>176.9</v>
      </c>
      <c r="AL1592" s="5">
        <v>174.7</v>
      </c>
      <c r="AM1592" s="5">
        <v>167.1</v>
      </c>
      <c r="AN1592" s="5">
        <v>170.2</v>
      </c>
      <c r="AO1592" s="5">
        <v>189.2</v>
      </c>
      <c r="AP1592" s="5">
        <v>208.3</v>
      </c>
      <c r="AQ1592" s="5">
        <v>229.6</v>
      </c>
      <c r="AR1592" s="5">
        <v>219</v>
      </c>
    </row>
    <row r="1593" spans="1:44" x14ac:dyDescent="0.3">
      <c r="A1593" t="s">
        <v>7447</v>
      </c>
      <c r="B1593" t="s">
        <v>2020</v>
      </c>
      <c r="C1593" t="s">
        <v>2021</v>
      </c>
      <c r="D1593">
        <v>1</v>
      </c>
      <c r="E1593" t="s">
        <v>5780</v>
      </c>
      <c r="F1593" s="1">
        <v>32</v>
      </c>
      <c r="G1593" s="1">
        <v>28</v>
      </c>
      <c r="H1593" t="s">
        <v>5842</v>
      </c>
      <c r="I1593" t="s">
        <v>15</v>
      </c>
      <c r="J1593" s="5">
        <v>5</v>
      </c>
      <c r="K1593" s="5">
        <v>6.6</v>
      </c>
      <c r="L1593" s="5">
        <v>6.7</v>
      </c>
      <c r="M1593" s="5">
        <v>5.5</v>
      </c>
      <c r="N1593" s="5">
        <v>8</v>
      </c>
      <c r="O1593" s="5">
        <v>7.8</v>
      </c>
      <c r="P1593" s="5">
        <v>11</v>
      </c>
      <c r="Q1593" s="5">
        <v>10.5</v>
      </c>
      <c r="R1593" s="5">
        <v>16.100000000000001</v>
      </c>
      <c r="S1593" s="5">
        <v>15</v>
      </c>
      <c r="T1593" s="5">
        <v>17.399999999999999</v>
      </c>
      <c r="U1593" s="5">
        <v>16.899999999999999</v>
      </c>
      <c r="V1593" s="5">
        <v>30.9</v>
      </c>
      <c r="W1593" s="5">
        <v>27.2</v>
      </c>
      <c r="X1593" s="5">
        <v>29.8</v>
      </c>
      <c r="Y1593" s="5">
        <v>36.6</v>
      </c>
      <c r="Z1593" s="5">
        <v>38.700000000000003</v>
      </c>
      <c r="AA1593" s="5">
        <v>38.299999999999997</v>
      </c>
      <c r="AB1593" s="5">
        <v>42.1</v>
      </c>
      <c r="AC1593" s="5">
        <v>31.4</v>
      </c>
      <c r="AD1593" s="5">
        <v>31.9</v>
      </c>
      <c r="AE1593" s="5">
        <v>31</v>
      </c>
      <c r="AF1593" s="5">
        <v>31.4</v>
      </c>
      <c r="AG1593" s="5">
        <v>40.799999999999997</v>
      </c>
      <c r="AH1593" s="5">
        <v>47.2</v>
      </c>
      <c r="AI1593" s="5">
        <v>48.8</v>
      </c>
      <c r="AJ1593" s="5">
        <v>57.6</v>
      </c>
      <c r="AK1593" s="5">
        <v>62.4</v>
      </c>
      <c r="AL1593" s="5">
        <v>67.599999999999994</v>
      </c>
      <c r="AM1593" s="5">
        <v>86.5</v>
      </c>
      <c r="AN1593" s="5">
        <v>95</v>
      </c>
      <c r="AO1593" s="5">
        <v>114.1</v>
      </c>
      <c r="AP1593" s="5">
        <v>150.9</v>
      </c>
      <c r="AQ1593" s="5">
        <v>166.2</v>
      </c>
      <c r="AR1593" s="5">
        <v>181.9</v>
      </c>
    </row>
    <row r="1594" spans="1:44" x14ac:dyDescent="0.3">
      <c r="A1594" t="s">
        <v>7448</v>
      </c>
      <c r="B1594" t="s">
        <v>2020</v>
      </c>
      <c r="C1594" t="s">
        <v>2021</v>
      </c>
      <c r="D1594">
        <v>1</v>
      </c>
      <c r="E1594" t="s">
        <v>5780</v>
      </c>
      <c r="F1594" s="1">
        <v>33</v>
      </c>
      <c r="G1594" s="1">
        <v>29</v>
      </c>
      <c r="H1594" t="s">
        <v>5844</v>
      </c>
      <c r="I1594" t="s">
        <v>15</v>
      </c>
      <c r="J1594" s="5">
        <v>0.4</v>
      </c>
      <c r="K1594" s="5">
        <v>0.4</v>
      </c>
      <c r="L1594" s="5">
        <v>0.7</v>
      </c>
      <c r="M1594" s="5">
        <v>1.2</v>
      </c>
      <c r="N1594" s="5">
        <v>1.1000000000000001</v>
      </c>
      <c r="O1594" s="5">
        <v>1.2</v>
      </c>
      <c r="P1594" s="5">
        <v>0.2</v>
      </c>
      <c r="Q1594" s="5">
        <v>2.1</v>
      </c>
      <c r="R1594" s="5">
        <v>2.4</v>
      </c>
      <c r="S1594" s="5">
        <v>3.8</v>
      </c>
      <c r="T1594" s="5">
        <v>4</v>
      </c>
      <c r="U1594" s="5">
        <v>4.8</v>
      </c>
      <c r="V1594" s="5">
        <v>3.2</v>
      </c>
      <c r="W1594" s="5">
        <v>4.4000000000000004</v>
      </c>
      <c r="X1594" s="5">
        <v>3.6</v>
      </c>
      <c r="Y1594" s="5">
        <v>4.0999999999999996</v>
      </c>
      <c r="Z1594" s="5">
        <v>10.1</v>
      </c>
      <c r="AA1594" s="5">
        <v>6.5</v>
      </c>
      <c r="AB1594" s="5">
        <v>6.5</v>
      </c>
      <c r="AC1594" s="5">
        <v>6.7</v>
      </c>
      <c r="AD1594" s="5">
        <v>8.9</v>
      </c>
      <c r="AE1594" s="5">
        <v>10.3</v>
      </c>
      <c r="AF1594" s="5">
        <v>10.3</v>
      </c>
      <c r="AG1594" s="5">
        <v>11</v>
      </c>
      <c r="AH1594" s="5">
        <v>11.3</v>
      </c>
      <c r="AI1594" s="5">
        <v>13.3</v>
      </c>
      <c r="AJ1594" s="5">
        <v>18.7</v>
      </c>
      <c r="AK1594" s="5">
        <v>21.6</v>
      </c>
      <c r="AL1594" s="5">
        <v>16.8</v>
      </c>
      <c r="AM1594" s="5">
        <v>18.3</v>
      </c>
      <c r="AN1594" s="5">
        <v>21.2</v>
      </c>
      <c r="AO1594" s="5">
        <v>16.3</v>
      </c>
      <c r="AP1594" s="5">
        <v>17</v>
      </c>
      <c r="AQ1594" s="5">
        <v>15.5</v>
      </c>
      <c r="AR1594" s="5">
        <v>18.899999999999999</v>
      </c>
    </row>
    <row r="1595" spans="1:44" x14ac:dyDescent="0.3">
      <c r="A1595" t="s">
        <v>7449</v>
      </c>
      <c r="B1595" t="s">
        <v>2020</v>
      </c>
      <c r="C1595" t="s">
        <v>2021</v>
      </c>
      <c r="D1595">
        <v>1</v>
      </c>
      <c r="E1595" t="s">
        <v>5780</v>
      </c>
      <c r="F1595" s="1">
        <v>34</v>
      </c>
      <c r="G1595" s="1">
        <v>30</v>
      </c>
      <c r="H1595" t="s">
        <v>5846</v>
      </c>
      <c r="I1595" t="s">
        <v>15</v>
      </c>
      <c r="J1595" s="5">
        <v>12</v>
      </c>
      <c r="K1595" s="5">
        <v>11.1</v>
      </c>
      <c r="L1595" s="5">
        <v>11.4</v>
      </c>
      <c r="M1595" s="5">
        <v>11.8</v>
      </c>
      <c r="N1595" s="5">
        <v>12</v>
      </c>
      <c r="O1595" s="5">
        <v>19</v>
      </c>
      <c r="P1595" s="5">
        <v>22</v>
      </c>
      <c r="Q1595" s="5">
        <v>27</v>
      </c>
      <c r="R1595" s="5">
        <v>32.700000000000003</v>
      </c>
      <c r="S1595" s="5">
        <v>40.1</v>
      </c>
      <c r="T1595" s="5">
        <v>45.9</v>
      </c>
      <c r="U1595" s="5">
        <v>46.3</v>
      </c>
      <c r="V1595" s="5">
        <v>39.9</v>
      </c>
      <c r="W1595" s="5">
        <v>41.4</v>
      </c>
      <c r="X1595" s="5">
        <v>46.4</v>
      </c>
      <c r="Y1595" s="5">
        <v>53</v>
      </c>
      <c r="Z1595" s="5">
        <v>57.6</v>
      </c>
      <c r="AA1595" s="5">
        <v>59.8</v>
      </c>
      <c r="AB1595" s="5">
        <v>65.400000000000006</v>
      </c>
      <c r="AC1595" s="5">
        <v>84.2</v>
      </c>
      <c r="AD1595" s="5">
        <v>105.4</v>
      </c>
      <c r="AE1595" s="5">
        <v>123.3</v>
      </c>
      <c r="AF1595" s="5">
        <v>109.3</v>
      </c>
      <c r="AG1595" s="5">
        <v>114.3</v>
      </c>
      <c r="AH1595" s="5">
        <v>107</v>
      </c>
      <c r="AI1595" s="5">
        <v>112.9</v>
      </c>
      <c r="AJ1595" s="5">
        <v>129.69999999999999</v>
      </c>
      <c r="AK1595" s="5">
        <v>126.6</v>
      </c>
      <c r="AL1595" s="5">
        <v>130</v>
      </c>
      <c r="AM1595" s="5">
        <v>123.7</v>
      </c>
      <c r="AN1595" s="5">
        <v>146.30000000000001</v>
      </c>
      <c r="AO1595" s="5">
        <v>152.30000000000001</v>
      </c>
      <c r="AP1595" s="5">
        <v>146</v>
      </c>
      <c r="AQ1595" s="5">
        <v>154.1</v>
      </c>
      <c r="AR1595" s="5">
        <v>152.4</v>
      </c>
    </row>
    <row r="1596" spans="1:44" x14ac:dyDescent="0.3">
      <c r="A1596" t="s">
        <v>7450</v>
      </c>
      <c r="B1596" t="s">
        <v>2020</v>
      </c>
      <c r="C1596" t="s">
        <v>2021</v>
      </c>
      <c r="D1596">
        <v>1</v>
      </c>
      <c r="E1596" t="s">
        <v>5780</v>
      </c>
      <c r="F1596" s="1">
        <v>35</v>
      </c>
      <c r="G1596" s="1">
        <v>31</v>
      </c>
      <c r="H1596" t="s">
        <v>5848</v>
      </c>
      <c r="I1596" t="s">
        <v>15</v>
      </c>
      <c r="J1596" s="5">
        <v>107.1</v>
      </c>
      <c r="K1596" s="5">
        <v>115.7</v>
      </c>
      <c r="L1596" s="5">
        <v>121.9</v>
      </c>
      <c r="M1596" s="5">
        <v>144.19999999999999</v>
      </c>
      <c r="N1596" s="5">
        <v>155.5</v>
      </c>
      <c r="O1596" s="5">
        <v>164.3</v>
      </c>
      <c r="P1596" s="5">
        <v>148.4</v>
      </c>
      <c r="Q1596" s="5">
        <v>150</v>
      </c>
      <c r="R1596" s="5">
        <v>129.69999999999999</v>
      </c>
      <c r="S1596" s="5">
        <v>121.9</v>
      </c>
      <c r="T1596" s="5">
        <v>139.4</v>
      </c>
      <c r="U1596" s="5">
        <v>138</v>
      </c>
      <c r="V1596" s="5">
        <v>141.4</v>
      </c>
      <c r="W1596" s="5">
        <v>197.6</v>
      </c>
      <c r="X1596" s="5">
        <v>209.5</v>
      </c>
      <c r="Y1596" s="5">
        <v>232.1</v>
      </c>
      <c r="Z1596" s="5">
        <v>263.39999999999998</v>
      </c>
      <c r="AA1596" s="5">
        <v>324.5</v>
      </c>
      <c r="AB1596" s="5">
        <v>371</v>
      </c>
      <c r="AC1596" s="5">
        <v>392.8</v>
      </c>
      <c r="AD1596" s="5">
        <v>428.6</v>
      </c>
      <c r="AE1596" s="5">
        <v>336.3</v>
      </c>
      <c r="AF1596" s="5">
        <v>300.60000000000002</v>
      </c>
      <c r="AG1596" s="5">
        <v>233.8</v>
      </c>
      <c r="AH1596" s="5">
        <v>318.39999999999998</v>
      </c>
      <c r="AI1596" s="5">
        <v>320.8</v>
      </c>
      <c r="AJ1596" s="5">
        <v>379.5</v>
      </c>
      <c r="AK1596" s="5">
        <v>319.5</v>
      </c>
      <c r="AL1596" s="5">
        <v>317.89999999999998</v>
      </c>
      <c r="AM1596" s="5">
        <v>293.5</v>
      </c>
      <c r="AN1596" s="5">
        <v>299.3</v>
      </c>
      <c r="AO1596" s="5">
        <v>438.8</v>
      </c>
      <c r="AP1596" s="5">
        <v>278.89999999999998</v>
      </c>
      <c r="AQ1596" s="5">
        <v>211.1</v>
      </c>
      <c r="AR1596" s="5">
        <v>227.9</v>
      </c>
    </row>
    <row r="1597" spans="1:44" x14ac:dyDescent="0.3">
      <c r="A1597" t="s">
        <v>7451</v>
      </c>
      <c r="B1597" t="s">
        <v>2020</v>
      </c>
      <c r="C1597" t="s">
        <v>2021</v>
      </c>
      <c r="D1597">
        <v>1</v>
      </c>
      <c r="E1597" t="s">
        <v>5780</v>
      </c>
      <c r="F1597" s="1">
        <v>36</v>
      </c>
      <c r="G1597" s="1" t="s">
        <v>5850</v>
      </c>
      <c r="H1597" t="s">
        <v>5851</v>
      </c>
      <c r="I1597" t="s">
        <v>15</v>
      </c>
      <c r="J1597" s="5">
        <v>233.6</v>
      </c>
      <c r="K1597" s="5">
        <v>238.9</v>
      </c>
      <c r="L1597" s="5">
        <v>247.2</v>
      </c>
      <c r="M1597" s="5">
        <v>262.3</v>
      </c>
      <c r="N1597" s="5">
        <v>272.60000000000002</v>
      </c>
      <c r="O1597" s="5">
        <v>289.39999999999998</v>
      </c>
      <c r="P1597" s="5">
        <v>313.3</v>
      </c>
      <c r="Q1597" s="5">
        <v>336.8</v>
      </c>
      <c r="R1597" s="5">
        <v>387.5</v>
      </c>
      <c r="S1597" s="5">
        <v>423.6</v>
      </c>
      <c r="T1597" s="5">
        <v>464.9</v>
      </c>
      <c r="U1597" s="5">
        <v>505.1</v>
      </c>
      <c r="V1597" s="5">
        <v>568</v>
      </c>
      <c r="W1597" s="5">
        <v>646.9</v>
      </c>
      <c r="X1597" s="5">
        <v>699.4</v>
      </c>
      <c r="Y1597" s="5">
        <v>751.6</v>
      </c>
      <c r="Z1597" s="5">
        <v>800.5</v>
      </c>
      <c r="AA1597" s="5">
        <v>866.4</v>
      </c>
      <c r="AB1597" s="5">
        <v>970.1</v>
      </c>
      <c r="AC1597" s="5">
        <v>1053.3</v>
      </c>
      <c r="AD1597" s="5">
        <v>1176.5999999999999</v>
      </c>
      <c r="AE1597" s="5">
        <v>1261</v>
      </c>
      <c r="AF1597" s="5">
        <v>1304.5</v>
      </c>
      <c r="AG1597" s="5">
        <v>1353.6</v>
      </c>
      <c r="AH1597" s="5">
        <v>1511.1</v>
      </c>
      <c r="AI1597" s="5">
        <v>1608.1</v>
      </c>
      <c r="AJ1597" s="5">
        <v>1650.7</v>
      </c>
      <c r="AK1597" s="5">
        <v>1712.8</v>
      </c>
      <c r="AL1597" s="5">
        <v>1868.5</v>
      </c>
      <c r="AM1597" s="5">
        <v>1934.5</v>
      </c>
      <c r="AN1597" s="5">
        <v>1997.4</v>
      </c>
      <c r="AO1597" s="5">
        <v>1944.2</v>
      </c>
      <c r="AP1597" s="5">
        <v>2061.5</v>
      </c>
      <c r="AQ1597" s="5">
        <v>2216</v>
      </c>
      <c r="AR1597" s="5">
        <v>2295</v>
      </c>
    </row>
    <row r="1598" spans="1:44" x14ac:dyDescent="0.3">
      <c r="A1598" t="s">
        <v>7452</v>
      </c>
      <c r="B1598" t="s">
        <v>2020</v>
      </c>
      <c r="C1598" t="s">
        <v>2021</v>
      </c>
      <c r="D1598">
        <v>1</v>
      </c>
      <c r="E1598" t="s">
        <v>5780</v>
      </c>
      <c r="F1598" s="1">
        <v>37</v>
      </c>
      <c r="G1598" s="1" t="s">
        <v>12</v>
      </c>
      <c r="H1598" t="s">
        <v>5853</v>
      </c>
      <c r="I1598" t="s">
        <v>15</v>
      </c>
      <c r="J1598" s="5">
        <v>96.4</v>
      </c>
      <c r="K1598" s="5">
        <v>99.7</v>
      </c>
      <c r="L1598" s="5">
        <v>104.1</v>
      </c>
      <c r="M1598" s="5">
        <v>112.6</v>
      </c>
      <c r="N1598" s="5">
        <v>111.8</v>
      </c>
      <c r="O1598" s="5">
        <v>120.6</v>
      </c>
      <c r="P1598" s="5">
        <v>126.8</v>
      </c>
      <c r="Q1598" s="5">
        <v>133.69999999999999</v>
      </c>
      <c r="R1598" s="5">
        <v>146.19999999999999</v>
      </c>
      <c r="S1598" s="5">
        <v>159.80000000000001</v>
      </c>
      <c r="T1598" s="5">
        <v>179.1</v>
      </c>
      <c r="U1598" s="5">
        <v>199.1</v>
      </c>
      <c r="V1598" s="5">
        <v>209.1</v>
      </c>
      <c r="W1598" s="5">
        <v>243.8</v>
      </c>
      <c r="X1598" s="5">
        <v>264.7</v>
      </c>
      <c r="Y1598" s="5">
        <v>290.39999999999998</v>
      </c>
      <c r="Z1598" s="5">
        <v>317.39999999999998</v>
      </c>
      <c r="AA1598" s="5">
        <v>332.3</v>
      </c>
      <c r="AB1598" s="5">
        <v>357.7</v>
      </c>
      <c r="AC1598" s="5">
        <v>359</v>
      </c>
      <c r="AD1598" s="5">
        <v>396.4</v>
      </c>
      <c r="AE1598" s="5">
        <v>442</v>
      </c>
      <c r="AF1598" s="5">
        <v>462.8</v>
      </c>
      <c r="AG1598" s="5">
        <v>466.1</v>
      </c>
      <c r="AH1598" s="5">
        <v>504.4</v>
      </c>
      <c r="AI1598" s="5">
        <v>555.79999999999995</v>
      </c>
      <c r="AJ1598" s="5">
        <v>570</v>
      </c>
      <c r="AK1598" s="5">
        <v>563.6</v>
      </c>
      <c r="AL1598" s="5">
        <v>567.1</v>
      </c>
      <c r="AM1598" s="5">
        <v>587.5</v>
      </c>
      <c r="AN1598" s="5">
        <v>609.5</v>
      </c>
      <c r="AO1598" s="5">
        <v>662.8</v>
      </c>
      <c r="AP1598" s="5">
        <v>685.6</v>
      </c>
      <c r="AQ1598" s="5">
        <v>717.1</v>
      </c>
      <c r="AR1598" s="5">
        <v>772.8</v>
      </c>
    </row>
    <row r="1599" spans="1:44" x14ac:dyDescent="0.3">
      <c r="A1599" t="s">
        <v>7453</v>
      </c>
      <c r="B1599" t="s">
        <v>2020</v>
      </c>
      <c r="C1599" t="s">
        <v>2021</v>
      </c>
      <c r="D1599">
        <v>1</v>
      </c>
      <c r="E1599" t="s">
        <v>5780</v>
      </c>
      <c r="F1599" s="1">
        <v>38</v>
      </c>
      <c r="G1599" s="1">
        <v>40</v>
      </c>
      <c r="H1599" t="s">
        <v>5855</v>
      </c>
      <c r="I1599" t="s">
        <v>15</v>
      </c>
      <c r="J1599" s="5">
        <v>43.2</v>
      </c>
      <c r="K1599" s="5">
        <v>42.3</v>
      </c>
      <c r="L1599" s="5">
        <v>43.4</v>
      </c>
      <c r="M1599" s="5">
        <v>47.2</v>
      </c>
      <c r="N1599" s="5">
        <v>44.9</v>
      </c>
      <c r="O1599" s="5">
        <v>46.4</v>
      </c>
      <c r="P1599" s="5">
        <v>48.9</v>
      </c>
      <c r="Q1599" s="5">
        <v>47.7</v>
      </c>
      <c r="R1599" s="5">
        <v>50.1</v>
      </c>
      <c r="S1599" s="5">
        <v>51.3</v>
      </c>
      <c r="T1599" s="5">
        <v>55.2</v>
      </c>
      <c r="U1599" s="5">
        <v>59.5</v>
      </c>
      <c r="V1599" s="5">
        <v>64.8</v>
      </c>
      <c r="W1599" s="5">
        <v>77.099999999999994</v>
      </c>
      <c r="X1599" s="5">
        <v>82.1</v>
      </c>
      <c r="Y1599" s="5">
        <v>88.7</v>
      </c>
      <c r="Z1599" s="5">
        <v>95.8</v>
      </c>
      <c r="AA1599" s="5">
        <v>102.7</v>
      </c>
      <c r="AB1599" s="5">
        <v>113</v>
      </c>
      <c r="AC1599" s="5">
        <v>107.6</v>
      </c>
      <c r="AD1599" s="5">
        <v>112.5</v>
      </c>
      <c r="AE1599" s="5">
        <v>112.8</v>
      </c>
      <c r="AF1599" s="5">
        <v>112.6</v>
      </c>
      <c r="AG1599" s="5">
        <v>70.400000000000006</v>
      </c>
      <c r="AH1599" s="5">
        <v>56.5</v>
      </c>
      <c r="AI1599" s="5">
        <v>55</v>
      </c>
      <c r="AJ1599" s="5">
        <v>46.9</v>
      </c>
      <c r="AK1599" s="5">
        <v>47.1</v>
      </c>
      <c r="AL1599" s="5">
        <v>42</v>
      </c>
      <c r="AM1599" s="5">
        <v>40.5</v>
      </c>
      <c r="AN1599" s="5">
        <v>40.4</v>
      </c>
      <c r="AO1599" s="5">
        <v>39.9</v>
      </c>
      <c r="AP1599" s="5">
        <v>47.6</v>
      </c>
      <c r="AQ1599" s="5">
        <v>47.6</v>
      </c>
      <c r="AR1599" s="5">
        <v>46.2</v>
      </c>
    </row>
    <row r="1600" spans="1:44" x14ac:dyDescent="0.3">
      <c r="A1600" t="s">
        <v>7454</v>
      </c>
      <c r="B1600" t="s">
        <v>2020</v>
      </c>
      <c r="C1600" t="s">
        <v>2021</v>
      </c>
      <c r="D1600">
        <v>1</v>
      </c>
      <c r="E1600" t="s">
        <v>5780</v>
      </c>
      <c r="F1600" s="1">
        <v>39</v>
      </c>
      <c r="G1600" s="1">
        <v>41</v>
      </c>
      <c r="H1600" t="s">
        <v>5857</v>
      </c>
      <c r="I1600" t="s">
        <v>15</v>
      </c>
      <c r="J1600" s="5">
        <v>5.5</v>
      </c>
      <c r="K1600" s="5">
        <v>5.7</v>
      </c>
      <c r="L1600" s="5">
        <v>5.9</v>
      </c>
      <c r="M1600" s="5">
        <v>6.5</v>
      </c>
      <c r="N1600" s="5">
        <v>7.7</v>
      </c>
      <c r="O1600" s="5">
        <v>8.1</v>
      </c>
      <c r="P1600" s="5">
        <v>8</v>
      </c>
      <c r="Q1600" s="5">
        <v>8.6</v>
      </c>
      <c r="R1600" s="5">
        <v>9</v>
      </c>
      <c r="S1600" s="5">
        <v>9.6</v>
      </c>
      <c r="T1600" s="5">
        <v>8.1</v>
      </c>
      <c r="U1600" s="5">
        <v>8.5</v>
      </c>
      <c r="V1600" s="5">
        <v>9.1999999999999993</v>
      </c>
      <c r="W1600" s="5">
        <v>10.4</v>
      </c>
      <c r="X1600" s="5">
        <v>11.9</v>
      </c>
      <c r="Y1600" s="5">
        <v>12.3</v>
      </c>
      <c r="Z1600" s="5">
        <v>14</v>
      </c>
      <c r="AA1600" s="5">
        <v>16.600000000000001</v>
      </c>
      <c r="AB1600" s="5">
        <v>17</v>
      </c>
      <c r="AC1600" s="5">
        <v>17.899999999999999</v>
      </c>
      <c r="AD1600" s="5">
        <v>17.7</v>
      </c>
      <c r="AE1600" s="5">
        <v>21.9</v>
      </c>
      <c r="AF1600" s="5">
        <v>23</v>
      </c>
      <c r="AG1600" s="5">
        <v>25.4</v>
      </c>
      <c r="AH1600" s="5">
        <v>25.9</v>
      </c>
      <c r="AI1600" s="5">
        <v>28.6</v>
      </c>
      <c r="AJ1600" s="5">
        <v>30.9</v>
      </c>
      <c r="AK1600" s="5">
        <v>33.700000000000003</v>
      </c>
      <c r="AL1600" s="5">
        <v>34.4</v>
      </c>
      <c r="AM1600" s="5">
        <v>35.5</v>
      </c>
      <c r="AN1600" s="5">
        <v>37.5</v>
      </c>
      <c r="AO1600" s="5">
        <v>39.9</v>
      </c>
      <c r="AP1600" s="5">
        <v>41.2</v>
      </c>
      <c r="AQ1600" s="5">
        <v>43.7</v>
      </c>
      <c r="AR1600" s="5">
        <v>51.8</v>
      </c>
    </row>
    <row r="1601" spans="1:44" x14ac:dyDescent="0.3">
      <c r="A1601" t="s">
        <v>7455</v>
      </c>
      <c r="B1601" t="s">
        <v>2020</v>
      </c>
      <c r="C1601" t="s">
        <v>2021</v>
      </c>
      <c r="D1601">
        <v>1</v>
      </c>
      <c r="E1601" t="s">
        <v>5780</v>
      </c>
      <c r="F1601" s="1">
        <v>40</v>
      </c>
      <c r="G1601" s="1">
        <v>42</v>
      </c>
      <c r="H1601" t="s">
        <v>5859</v>
      </c>
      <c r="I1601" t="s">
        <v>15</v>
      </c>
      <c r="J1601" s="5">
        <v>35.299999999999997</v>
      </c>
      <c r="K1601" s="5">
        <v>37.5</v>
      </c>
      <c r="L1601" s="5">
        <v>41.2</v>
      </c>
      <c r="M1601" s="5">
        <v>44.8</v>
      </c>
      <c r="N1601" s="5">
        <v>46.4</v>
      </c>
      <c r="O1601" s="5">
        <v>52.1</v>
      </c>
      <c r="P1601" s="5">
        <v>55.2</v>
      </c>
      <c r="Q1601" s="5">
        <v>60.6</v>
      </c>
      <c r="R1601" s="5">
        <v>68.099999999999994</v>
      </c>
      <c r="S1601" s="5">
        <v>77.900000000000006</v>
      </c>
      <c r="T1601" s="5">
        <v>91.8</v>
      </c>
      <c r="U1601" s="5">
        <v>100.7</v>
      </c>
      <c r="V1601" s="5">
        <v>101.9</v>
      </c>
      <c r="W1601" s="5">
        <v>115.5</v>
      </c>
      <c r="X1601" s="5">
        <v>122</v>
      </c>
      <c r="Y1601" s="5">
        <v>138.80000000000001</v>
      </c>
      <c r="Z1601" s="5">
        <v>153.69999999999999</v>
      </c>
      <c r="AA1601" s="5">
        <v>160.80000000000001</v>
      </c>
      <c r="AB1601" s="5">
        <v>166.9</v>
      </c>
      <c r="AC1601" s="5">
        <v>172.1</v>
      </c>
      <c r="AD1601" s="5">
        <v>199.4</v>
      </c>
      <c r="AE1601" s="5">
        <v>232.8</v>
      </c>
      <c r="AF1601" s="5">
        <v>250.1</v>
      </c>
      <c r="AG1601" s="5">
        <v>288.89999999999998</v>
      </c>
      <c r="AH1601" s="5">
        <v>321.7</v>
      </c>
      <c r="AI1601" s="5">
        <v>360.7</v>
      </c>
      <c r="AJ1601" s="5">
        <v>381.6</v>
      </c>
      <c r="AK1601" s="5">
        <v>375.7</v>
      </c>
      <c r="AL1601" s="5">
        <v>381.5</v>
      </c>
      <c r="AM1601" s="5">
        <v>398.6</v>
      </c>
      <c r="AN1601" s="5">
        <v>381.1</v>
      </c>
      <c r="AO1601" s="5">
        <v>422.3</v>
      </c>
      <c r="AP1601" s="5">
        <v>433.6</v>
      </c>
      <c r="AQ1601" s="5">
        <v>456.1</v>
      </c>
      <c r="AR1601" s="5">
        <v>494.5</v>
      </c>
    </row>
    <row r="1602" spans="1:44" x14ac:dyDescent="0.3">
      <c r="A1602" t="s">
        <v>7456</v>
      </c>
      <c r="B1602" t="s">
        <v>2020</v>
      </c>
      <c r="C1602" t="s">
        <v>2021</v>
      </c>
      <c r="D1602">
        <v>1</v>
      </c>
      <c r="E1602" t="s">
        <v>5780</v>
      </c>
      <c r="F1602" s="1">
        <v>41</v>
      </c>
      <c r="G1602" s="1">
        <v>44</v>
      </c>
      <c r="H1602" t="s">
        <v>103</v>
      </c>
      <c r="I1602" t="s">
        <v>15</v>
      </c>
      <c r="J1602" s="5">
        <v>3.3</v>
      </c>
      <c r="K1602" s="5">
        <v>4.9000000000000004</v>
      </c>
      <c r="L1602" s="5">
        <v>3.2</v>
      </c>
      <c r="M1602" s="5">
        <v>3.7</v>
      </c>
      <c r="N1602" s="5">
        <v>3.9</v>
      </c>
      <c r="O1602" s="5">
        <v>4.3</v>
      </c>
      <c r="P1602" s="5">
        <v>3.7</v>
      </c>
      <c r="Q1602" s="5">
        <v>4.4000000000000004</v>
      </c>
      <c r="R1602" s="5">
        <v>4.4000000000000004</v>
      </c>
      <c r="S1602" s="5">
        <v>5.8</v>
      </c>
      <c r="T1602" s="5">
        <v>7.5</v>
      </c>
      <c r="U1602" s="5">
        <v>10.8</v>
      </c>
      <c r="V1602" s="5">
        <v>12</v>
      </c>
      <c r="W1602" s="5">
        <v>15.6</v>
      </c>
      <c r="X1602" s="5">
        <v>14.3</v>
      </c>
      <c r="Y1602" s="5">
        <v>14</v>
      </c>
      <c r="Z1602" s="5">
        <v>15.9</v>
      </c>
      <c r="AA1602" s="5">
        <v>14.8</v>
      </c>
      <c r="AB1602" s="5">
        <v>18.5</v>
      </c>
      <c r="AC1602" s="5">
        <v>17.100000000000001</v>
      </c>
      <c r="AD1602" s="5">
        <v>17.399999999999999</v>
      </c>
      <c r="AE1602" s="5">
        <v>20.5</v>
      </c>
      <c r="AF1602" s="5">
        <v>22.4</v>
      </c>
      <c r="AG1602" s="5">
        <v>22.9</v>
      </c>
      <c r="AH1602" s="5">
        <v>28.5</v>
      </c>
      <c r="AI1602" s="5">
        <v>26.7</v>
      </c>
      <c r="AJ1602" s="5">
        <v>27.7</v>
      </c>
      <c r="AK1602" s="5">
        <v>29.2</v>
      </c>
      <c r="AL1602" s="5">
        <v>31.8</v>
      </c>
      <c r="AM1602" s="5">
        <v>34.700000000000003</v>
      </c>
      <c r="AN1602" s="5">
        <v>37.700000000000003</v>
      </c>
      <c r="AO1602" s="5">
        <v>39</v>
      </c>
      <c r="AP1602" s="5">
        <v>34.5</v>
      </c>
      <c r="AQ1602" s="5">
        <v>35.299999999999997</v>
      </c>
      <c r="AR1602" s="5">
        <v>35.9</v>
      </c>
    </row>
    <row r="1603" spans="1:44" x14ac:dyDescent="0.3">
      <c r="A1603" t="s">
        <v>7457</v>
      </c>
      <c r="B1603" t="s">
        <v>2020</v>
      </c>
      <c r="C1603" t="s">
        <v>2021</v>
      </c>
      <c r="D1603">
        <v>1</v>
      </c>
      <c r="E1603" t="s">
        <v>5780</v>
      </c>
      <c r="F1603" s="1">
        <v>42</v>
      </c>
      <c r="G1603" s="1">
        <v>45</v>
      </c>
      <c r="H1603" t="s">
        <v>5862</v>
      </c>
      <c r="I1603" t="s">
        <v>15</v>
      </c>
      <c r="J1603" s="5">
        <v>1.5</v>
      </c>
      <c r="K1603" s="5">
        <v>1.3</v>
      </c>
      <c r="L1603" s="5">
        <v>1.5</v>
      </c>
      <c r="M1603" s="5">
        <v>1.7</v>
      </c>
      <c r="N1603" s="5">
        <v>1.8</v>
      </c>
      <c r="O1603" s="5">
        <v>2.2000000000000002</v>
      </c>
      <c r="P1603" s="5">
        <v>3</v>
      </c>
      <c r="Q1603" s="5">
        <v>3</v>
      </c>
      <c r="R1603" s="5">
        <v>4</v>
      </c>
      <c r="S1603" s="5">
        <v>3.8</v>
      </c>
      <c r="T1603" s="5">
        <v>4.5</v>
      </c>
      <c r="U1603" s="5">
        <v>6.2</v>
      </c>
      <c r="V1603" s="5">
        <v>6.6</v>
      </c>
      <c r="W1603" s="5">
        <v>8.4</v>
      </c>
      <c r="X1603" s="5">
        <v>13.4</v>
      </c>
      <c r="Y1603" s="5">
        <v>15.5</v>
      </c>
      <c r="Z1603" s="5">
        <v>16.100000000000001</v>
      </c>
      <c r="AA1603" s="5">
        <v>18.5</v>
      </c>
      <c r="AB1603" s="5">
        <v>18.3</v>
      </c>
      <c r="AC1603" s="5">
        <v>17.600000000000001</v>
      </c>
      <c r="AD1603" s="5">
        <v>23.1</v>
      </c>
      <c r="AE1603" s="5">
        <v>28.2</v>
      </c>
      <c r="AF1603" s="5">
        <v>28.7</v>
      </c>
      <c r="AG1603" s="5">
        <v>32</v>
      </c>
      <c r="AH1603" s="5">
        <v>42.3</v>
      </c>
      <c r="AI1603" s="5">
        <v>54.5</v>
      </c>
      <c r="AJ1603" s="5">
        <v>50.1</v>
      </c>
      <c r="AK1603" s="5">
        <v>41.9</v>
      </c>
      <c r="AL1603" s="5">
        <v>41.9</v>
      </c>
      <c r="AM1603" s="5">
        <v>42.4</v>
      </c>
      <c r="AN1603" s="5">
        <v>75.3</v>
      </c>
      <c r="AO1603" s="5">
        <v>77.5</v>
      </c>
      <c r="AP1603" s="5">
        <v>86.1</v>
      </c>
      <c r="AQ1603" s="5">
        <v>89.2</v>
      </c>
      <c r="AR1603" s="5">
        <v>98.8</v>
      </c>
    </row>
    <row r="1604" spans="1:44" x14ac:dyDescent="0.3">
      <c r="A1604" t="s">
        <v>7458</v>
      </c>
      <c r="B1604" t="s">
        <v>2020</v>
      </c>
      <c r="C1604" t="s">
        <v>2021</v>
      </c>
      <c r="D1604">
        <v>1</v>
      </c>
      <c r="E1604" t="s">
        <v>5780</v>
      </c>
      <c r="F1604" s="1">
        <v>43</v>
      </c>
      <c r="G1604" s="1">
        <v>46</v>
      </c>
      <c r="H1604" t="s">
        <v>5864</v>
      </c>
      <c r="I1604" t="s">
        <v>15</v>
      </c>
      <c r="J1604" s="5">
        <v>4.5999999999999996</v>
      </c>
      <c r="K1604" s="5">
        <v>4.8</v>
      </c>
      <c r="L1604" s="5">
        <v>5.0999999999999996</v>
      </c>
      <c r="M1604" s="5">
        <v>4.9000000000000004</v>
      </c>
      <c r="N1604" s="5">
        <v>5.0999999999999996</v>
      </c>
      <c r="O1604" s="5">
        <v>5.4</v>
      </c>
      <c r="P1604" s="5">
        <v>5.8</v>
      </c>
      <c r="Q1604" s="5">
        <v>6.9</v>
      </c>
      <c r="R1604" s="5">
        <v>7.9</v>
      </c>
      <c r="S1604" s="5">
        <v>8.4</v>
      </c>
      <c r="T1604" s="5">
        <v>9</v>
      </c>
      <c r="U1604" s="5">
        <v>9.1</v>
      </c>
      <c r="V1604" s="5">
        <v>10.6</v>
      </c>
      <c r="W1604" s="5">
        <v>12.4</v>
      </c>
      <c r="X1604" s="5">
        <v>14.8</v>
      </c>
      <c r="Y1604" s="5">
        <v>13.6</v>
      </c>
      <c r="Z1604" s="5">
        <v>12.9</v>
      </c>
      <c r="AA1604" s="5">
        <v>12.8</v>
      </c>
      <c r="AB1604" s="5">
        <v>16.5</v>
      </c>
      <c r="AC1604" s="5">
        <v>18.600000000000001</v>
      </c>
      <c r="AD1604" s="5">
        <v>17.100000000000001</v>
      </c>
      <c r="AE1604" s="5">
        <v>16.100000000000001</v>
      </c>
      <c r="AF1604" s="5">
        <v>14.3</v>
      </c>
      <c r="AG1604" s="5">
        <v>10.6</v>
      </c>
      <c r="AH1604" s="5">
        <v>10.1</v>
      </c>
      <c r="AI1604" s="5">
        <v>8.6999999999999993</v>
      </c>
      <c r="AJ1604" s="5">
        <v>8.6999999999999993</v>
      </c>
      <c r="AK1604" s="5">
        <v>9.1</v>
      </c>
      <c r="AL1604" s="5">
        <v>9.4</v>
      </c>
      <c r="AM1604" s="5">
        <v>9.3000000000000007</v>
      </c>
      <c r="AN1604" s="5">
        <v>9.4</v>
      </c>
      <c r="AO1604" s="5">
        <v>12</v>
      </c>
      <c r="AP1604" s="5">
        <v>9.5</v>
      </c>
      <c r="AQ1604" s="5">
        <v>10.1</v>
      </c>
      <c r="AR1604" s="5">
        <v>10.6</v>
      </c>
    </row>
    <row r="1605" spans="1:44" x14ac:dyDescent="0.3">
      <c r="A1605" t="s">
        <v>7459</v>
      </c>
      <c r="B1605" t="s">
        <v>2020</v>
      </c>
      <c r="C1605" t="s">
        <v>2021</v>
      </c>
      <c r="D1605">
        <v>1</v>
      </c>
      <c r="E1605" t="s">
        <v>5780</v>
      </c>
      <c r="F1605" s="1">
        <v>44</v>
      </c>
      <c r="G1605" s="1">
        <v>47</v>
      </c>
      <c r="H1605" t="s">
        <v>5866</v>
      </c>
      <c r="I1605" t="s">
        <v>15</v>
      </c>
      <c r="J1605" s="5">
        <v>3</v>
      </c>
      <c r="K1605" s="5">
        <v>3.3</v>
      </c>
      <c r="L1605" s="5">
        <v>3.8</v>
      </c>
      <c r="M1605" s="5">
        <v>3.9</v>
      </c>
      <c r="N1605" s="5">
        <v>2</v>
      </c>
      <c r="O1605" s="5">
        <v>2</v>
      </c>
      <c r="P1605" s="5">
        <v>2.2000000000000002</v>
      </c>
      <c r="Q1605" s="5">
        <v>2.4</v>
      </c>
      <c r="R1605" s="5">
        <v>2.8</v>
      </c>
      <c r="S1605" s="5">
        <v>2.9</v>
      </c>
      <c r="T1605" s="5">
        <v>3</v>
      </c>
      <c r="U1605" s="5">
        <v>4.4000000000000004</v>
      </c>
      <c r="V1605" s="5">
        <v>4</v>
      </c>
      <c r="W1605" s="5">
        <v>4.4000000000000004</v>
      </c>
      <c r="X1605" s="5">
        <v>6.3</v>
      </c>
      <c r="Y1605" s="5">
        <v>7.6</v>
      </c>
      <c r="Z1605" s="5">
        <v>9</v>
      </c>
      <c r="AA1605" s="5">
        <v>6.1</v>
      </c>
      <c r="AB1605" s="5">
        <v>7.6</v>
      </c>
      <c r="AC1605" s="5">
        <v>8.1</v>
      </c>
      <c r="AD1605" s="5">
        <v>9.1999999999999993</v>
      </c>
      <c r="AE1605" s="5">
        <v>9.8000000000000007</v>
      </c>
      <c r="AF1605" s="5">
        <v>11.6</v>
      </c>
      <c r="AG1605" s="5">
        <v>16</v>
      </c>
      <c r="AH1605" s="5">
        <v>19.3</v>
      </c>
      <c r="AI1605" s="5">
        <v>21.5</v>
      </c>
      <c r="AJ1605" s="5">
        <v>24.2</v>
      </c>
      <c r="AK1605" s="5">
        <v>26.9</v>
      </c>
      <c r="AL1605" s="5">
        <v>26.1</v>
      </c>
      <c r="AM1605" s="5">
        <v>26.6</v>
      </c>
      <c r="AN1605" s="5">
        <v>28.1</v>
      </c>
      <c r="AO1605" s="5">
        <v>32.1</v>
      </c>
      <c r="AP1605" s="5">
        <v>33</v>
      </c>
      <c r="AQ1605" s="5">
        <v>35</v>
      </c>
      <c r="AR1605" s="5">
        <v>35</v>
      </c>
    </row>
    <row r="1606" spans="1:44" x14ac:dyDescent="0.3">
      <c r="A1606" t="s">
        <v>7460</v>
      </c>
      <c r="B1606" t="s">
        <v>2020</v>
      </c>
      <c r="C1606" t="s">
        <v>2021</v>
      </c>
      <c r="D1606">
        <v>1</v>
      </c>
      <c r="E1606" t="s">
        <v>5780</v>
      </c>
      <c r="F1606" s="1">
        <v>45</v>
      </c>
      <c r="G1606" s="1">
        <v>48</v>
      </c>
      <c r="H1606" t="s">
        <v>5868</v>
      </c>
      <c r="I1606" t="s">
        <v>15</v>
      </c>
      <c r="J1606" s="5">
        <v>64.5</v>
      </c>
      <c r="K1606" s="5">
        <v>63.6</v>
      </c>
      <c r="L1606" s="5">
        <v>66.099999999999994</v>
      </c>
      <c r="M1606" s="5">
        <v>70.400000000000006</v>
      </c>
      <c r="N1606" s="5">
        <v>79.7</v>
      </c>
      <c r="O1606" s="5">
        <v>82.5</v>
      </c>
      <c r="P1606" s="5">
        <v>96.7</v>
      </c>
      <c r="Q1606" s="5">
        <v>106.2</v>
      </c>
      <c r="R1606" s="5">
        <v>118.9</v>
      </c>
      <c r="S1606" s="5">
        <v>142.19999999999999</v>
      </c>
      <c r="T1606" s="5">
        <v>156.4</v>
      </c>
      <c r="U1606" s="5">
        <v>169.7</v>
      </c>
      <c r="V1606" s="5">
        <v>186.1</v>
      </c>
      <c r="W1606" s="5">
        <v>210</v>
      </c>
      <c r="X1606" s="5">
        <v>222.4</v>
      </c>
      <c r="Y1606" s="5">
        <v>229.8</v>
      </c>
      <c r="Z1606" s="5">
        <v>248.1</v>
      </c>
      <c r="AA1606" s="5">
        <v>274.39999999999998</v>
      </c>
      <c r="AB1606" s="5">
        <v>310.60000000000002</v>
      </c>
      <c r="AC1606" s="5">
        <v>329.8</v>
      </c>
      <c r="AD1606" s="5">
        <v>370.9</v>
      </c>
      <c r="AE1606" s="5">
        <v>368.1</v>
      </c>
      <c r="AF1606" s="5">
        <v>386.2</v>
      </c>
      <c r="AG1606" s="5">
        <v>401</v>
      </c>
      <c r="AH1606" s="5">
        <v>434</v>
      </c>
      <c r="AI1606" s="5">
        <v>452.2</v>
      </c>
      <c r="AJ1606" s="5">
        <v>445.9</v>
      </c>
      <c r="AK1606" s="5">
        <v>483.3</v>
      </c>
      <c r="AL1606" s="5">
        <v>532.4</v>
      </c>
      <c r="AM1606" s="5">
        <v>552.29999999999995</v>
      </c>
      <c r="AN1606" s="5">
        <v>569.6</v>
      </c>
      <c r="AO1606" s="5">
        <v>622</v>
      </c>
      <c r="AP1606" s="5">
        <v>612.20000000000005</v>
      </c>
      <c r="AQ1606" s="5">
        <v>638.29999999999995</v>
      </c>
      <c r="AR1606" s="5">
        <v>660.8</v>
      </c>
    </row>
    <row r="1607" spans="1:44" x14ac:dyDescent="0.3">
      <c r="A1607" t="s">
        <v>7461</v>
      </c>
      <c r="B1607" t="s">
        <v>2020</v>
      </c>
      <c r="C1607" t="s">
        <v>2021</v>
      </c>
      <c r="D1607">
        <v>1</v>
      </c>
      <c r="E1607" t="s">
        <v>5780</v>
      </c>
      <c r="F1607" s="1">
        <v>46</v>
      </c>
      <c r="G1607" s="1">
        <v>49</v>
      </c>
      <c r="H1607" t="s">
        <v>5870</v>
      </c>
      <c r="I1607" t="s">
        <v>15</v>
      </c>
      <c r="J1607" s="5">
        <v>72.8</v>
      </c>
      <c r="K1607" s="5">
        <v>75.599999999999994</v>
      </c>
      <c r="L1607" s="5">
        <v>76.900000000000006</v>
      </c>
      <c r="M1607" s="5">
        <v>79.2</v>
      </c>
      <c r="N1607" s="5">
        <v>81.099999999999994</v>
      </c>
      <c r="O1607" s="5">
        <v>86.4</v>
      </c>
      <c r="P1607" s="5">
        <v>89.8</v>
      </c>
      <c r="Q1607" s="5">
        <v>96.9</v>
      </c>
      <c r="R1607" s="5">
        <v>122.4</v>
      </c>
      <c r="S1607" s="5">
        <v>121.6</v>
      </c>
      <c r="T1607" s="5">
        <v>129.4</v>
      </c>
      <c r="U1607" s="5">
        <v>136.30000000000001</v>
      </c>
      <c r="V1607" s="5">
        <v>172.7</v>
      </c>
      <c r="W1607" s="5">
        <v>193.1</v>
      </c>
      <c r="X1607" s="5">
        <v>212.3</v>
      </c>
      <c r="Y1607" s="5">
        <v>231.3</v>
      </c>
      <c r="Z1607" s="5">
        <v>235</v>
      </c>
      <c r="AA1607" s="5">
        <v>259.7</v>
      </c>
      <c r="AB1607" s="5">
        <v>301.8</v>
      </c>
      <c r="AC1607" s="5">
        <v>364.5</v>
      </c>
      <c r="AD1607" s="5">
        <v>409.3</v>
      </c>
      <c r="AE1607" s="5">
        <v>450.9</v>
      </c>
      <c r="AF1607" s="5">
        <v>455.6</v>
      </c>
      <c r="AG1607" s="5">
        <v>486.5</v>
      </c>
      <c r="AH1607" s="5">
        <v>572.70000000000005</v>
      </c>
      <c r="AI1607" s="5">
        <v>600.1</v>
      </c>
      <c r="AJ1607" s="5">
        <v>634.70000000000005</v>
      </c>
      <c r="AK1607" s="5">
        <v>665.9</v>
      </c>
      <c r="AL1607" s="5">
        <v>769</v>
      </c>
      <c r="AM1607" s="5">
        <v>794.7</v>
      </c>
      <c r="AN1607" s="5">
        <v>818.2</v>
      </c>
      <c r="AO1607" s="5">
        <v>659.4</v>
      </c>
      <c r="AP1607" s="5">
        <v>763.8</v>
      </c>
      <c r="AQ1607" s="5">
        <v>860.5</v>
      </c>
      <c r="AR1607" s="5">
        <v>861.4</v>
      </c>
    </row>
    <row r="1608" spans="1:44" x14ac:dyDescent="0.3">
      <c r="A1608" t="s">
        <v>7462</v>
      </c>
      <c r="B1608" t="s">
        <v>2020</v>
      </c>
      <c r="C1608" t="s">
        <v>2021</v>
      </c>
      <c r="D1608">
        <v>1</v>
      </c>
      <c r="E1608" t="s">
        <v>5780</v>
      </c>
      <c r="F1608" s="1">
        <v>47</v>
      </c>
      <c r="G1608" s="1" t="s">
        <v>5872</v>
      </c>
      <c r="H1608" t="s">
        <v>91</v>
      </c>
      <c r="I1608" t="s">
        <v>15</v>
      </c>
      <c r="J1608" s="5">
        <v>177.2</v>
      </c>
      <c r="K1608" s="5">
        <v>184</v>
      </c>
      <c r="L1608" s="5">
        <v>194.3</v>
      </c>
      <c r="M1608" s="5">
        <v>205.8</v>
      </c>
      <c r="N1608" s="5">
        <v>217.7</v>
      </c>
      <c r="O1608" s="5">
        <v>231.1</v>
      </c>
      <c r="P1608" s="5">
        <v>248</v>
      </c>
      <c r="Q1608" s="5">
        <v>257.39999999999998</v>
      </c>
      <c r="R1608" s="5">
        <v>272.39999999999998</v>
      </c>
      <c r="S1608" s="5">
        <v>297.7</v>
      </c>
      <c r="T1608" s="5">
        <v>333.2</v>
      </c>
      <c r="U1608" s="5">
        <v>373.1</v>
      </c>
      <c r="V1608" s="5">
        <v>416.8</v>
      </c>
      <c r="W1608" s="5">
        <v>452.1</v>
      </c>
      <c r="X1608" s="5">
        <v>500.4</v>
      </c>
      <c r="Y1608" s="5">
        <v>546.70000000000005</v>
      </c>
      <c r="Z1608" s="5">
        <v>595.29999999999995</v>
      </c>
      <c r="AA1608" s="5">
        <v>626.4</v>
      </c>
      <c r="AB1608" s="5">
        <v>686.6</v>
      </c>
      <c r="AC1608" s="5">
        <v>704.2</v>
      </c>
      <c r="AD1608" s="5">
        <v>765.5</v>
      </c>
      <c r="AE1608" s="5">
        <v>884.3</v>
      </c>
      <c r="AF1608" s="5">
        <v>983</v>
      </c>
      <c r="AG1608" s="5">
        <v>1074.7</v>
      </c>
      <c r="AH1608" s="5">
        <v>1154.4000000000001</v>
      </c>
      <c r="AI1608" s="5">
        <v>1303.8</v>
      </c>
      <c r="AJ1608" s="5">
        <v>1370.7</v>
      </c>
      <c r="AK1608" s="5">
        <v>1373.2</v>
      </c>
      <c r="AL1608" s="5">
        <v>1349.8</v>
      </c>
      <c r="AM1608" s="5">
        <v>1391.7</v>
      </c>
      <c r="AN1608" s="5">
        <v>1454.9</v>
      </c>
      <c r="AO1608" s="5">
        <v>1591.1</v>
      </c>
      <c r="AP1608" s="5">
        <v>1659.3</v>
      </c>
      <c r="AQ1608" s="5">
        <v>1778.8</v>
      </c>
      <c r="AR1608" s="5">
        <v>1867.3</v>
      </c>
    </row>
    <row r="1609" spans="1:44" x14ac:dyDescent="0.3">
      <c r="A1609" t="s">
        <v>7463</v>
      </c>
      <c r="B1609" t="s">
        <v>2020</v>
      </c>
      <c r="C1609" t="s">
        <v>2021</v>
      </c>
      <c r="D1609">
        <v>1</v>
      </c>
      <c r="E1609" t="s">
        <v>5780</v>
      </c>
      <c r="F1609" s="1">
        <v>48</v>
      </c>
      <c r="G1609" s="1" t="s">
        <v>5874</v>
      </c>
      <c r="H1609" t="s">
        <v>94</v>
      </c>
      <c r="I1609" t="s">
        <v>15</v>
      </c>
      <c r="J1609" s="5">
        <v>249.3</v>
      </c>
      <c r="K1609" s="5">
        <v>271.89999999999998</v>
      </c>
      <c r="L1609" s="5">
        <v>286.89999999999998</v>
      </c>
      <c r="M1609" s="5">
        <v>308.60000000000002</v>
      </c>
      <c r="N1609" s="5">
        <v>334</v>
      </c>
      <c r="O1609" s="5">
        <v>378.8</v>
      </c>
      <c r="P1609" s="5">
        <v>415.9</v>
      </c>
      <c r="Q1609" s="5">
        <v>449.4</v>
      </c>
      <c r="R1609" s="5">
        <v>495.2</v>
      </c>
      <c r="S1609" s="5">
        <v>542.5</v>
      </c>
      <c r="T1609" s="5">
        <v>594.20000000000005</v>
      </c>
      <c r="U1609" s="5">
        <v>615.20000000000005</v>
      </c>
      <c r="V1609" s="5">
        <v>687</v>
      </c>
      <c r="W1609" s="5">
        <v>779</v>
      </c>
      <c r="X1609" s="5">
        <v>862.9</v>
      </c>
      <c r="Y1609" s="5">
        <v>962</v>
      </c>
      <c r="Z1609" s="5">
        <v>1022.1</v>
      </c>
      <c r="AA1609" s="5">
        <v>1043.7</v>
      </c>
      <c r="AB1609" s="5">
        <v>1153.2</v>
      </c>
      <c r="AC1609" s="5">
        <v>1237.8</v>
      </c>
      <c r="AD1609" s="5">
        <v>1413.4</v>
      </c>
      <c r="AE1609" s="5">
        <v>1596.1</v>
      </c>
      <c r="AF1609" s="5">
        <v>1767.2</v>
      </c>
      <c r="AG1609" s="5">
        <v>1986.6</v>
      </c>
      <c r="AH1609" s="5">
        <v>2212.8000000000002</v>
      </c>
      <c r="AI1609" s="5">
        <v>2486.8000000000002</v>
      </c>
      <c r="AJ1609" s="5">
        <v>2625.4</v>
      </c>
      <c r="AK1609" s="5">
        <v>2608.6999999999998</v>
      </c>
      <c r="AL1609" s="5">
        <v>2632.4</v>
      </c>
      <c r="AM1609" s="5">
        <v>2789.7</v>
      </c>
      <c r="AN1609" s="5">
        <v>3005.6</v>
      </c>
      <c r="AO1609" s="5">
        <v>3157.7</v>
      </c>
      <c r="AP1609" s="5">
        <v>3213.5</v>
      </c>
      <c r="AQ1609" s="5">
        <v>3388.7</v>
      </c>
      <c r="AR1609" s="5">
        <v>3664.3</v>
      </c>
    </row>
    <row r="1610" spans="1:44" x14ac:dyDescent="0.3">
      <c r="A1610" t="s">
        <v>7464</v>
      </c>
      <c r="B1610" t="s">
        <v>2020</v>
      </c>
      <c r="C1610" t="s">
        <v>2021</v>
      </c>
      <c r="D1610">
        <v>1</v>
      </c>
      <c r="E1610" t="s">
        <v>5780</v>
      </c>
      <c r="F1610" s="1">
        <v>49</v>
      </c>
      <c r="G1610" s="1" t="s">
        <v>5876</v>
      </c>
      <c r="H1610" t="s">
        <v>5877</v>
      </c>
      <c r="I1610" t="s">
        <v>15</v>
      </c>
      <c r="J1610" s="5">
        <v>298.5</v>
      </c>
      <c r="K1610" s="5">
        <v>318.60000000000002</v>
      </c>
      <c r="L1610" s="5">
        <v>338.7</v>
      </c>
      <c r="M1610" s="5">
        <v>364.9</v>
      </c>
      <c r="N1610" s="5">
        <v>396.9</v>
      </c>
      <c r="O1610" s="5">
        <v>428.9</v>
      </c>
      <c r="P1610" s="5">
        <v>468.6</v>
      </c>
      <c r="Q1610" s="5">
        <v>509.2</v>
      </c>
      <c r="R1610" s="5">
        <v>558.6</v>
      </c>
      <c r="S1610" s="5">
        <v>604.70000000000005</v>
      </c>
      <c r="T1610" s="5">
        <v>681</v>
      </c>
      <c r="U1610" s="5">
        <v>743.4</v>
      </c>
      <c r="V1610" s="5">
        <v>825</v>
      </c>
      <c r="W1610" s="5">
        <v>912.1</v>
      </c>
      <c r="X1610" s="5">
        <v>1041.8</v>
      </c>
      <c r="Y1610" s="5">
        <v>1166.7</v>
      </c>
      <c r="Z1610" s="5">
        <v>1314.1</v>
      </c>
      <c r="AA1610" s="5">
        <v>1500.4</v>
      </c>
      <c r="AB1610" s="5">
        <v>1692.9</v>
      </c>
      <c r="AC1610" s="5">
        <v>1837.1</v>
      </c>
      <c r="AD1610" s="5">
        <v>2060</v>
      </c>
      <c r="AE1610" s="5">
        <v>2315.3000000000002</v>
      </c>
      <c r="AF1610" s="5">
        <v>2530.5</v>
      </c>
      <c r="AG1610" s="5">
        <v>2779</v>
      </c>
      <c r="AH1610" s="5">
        <v>3051.9</v>
      </c>
      <c r="AI1610" s="5">
        <v>3313.9</v>
      </c>
      <c r="AJ1610" s="5">
        <v>3568.7</v>
      </c>
      <c r="AK1610" s="5">
        <v>3765.5</v>
      </c>
      <c r="AL1610" s="5">
        <v>3963.5</v>
      </c>
      <c r="AM1610" s="5">
        <v>4274.7</v>
      </c>
      <c r="AN1610" s="5">
        <v>4477.3</v>
      </c>
      <c r="AO1610" s="5">
        <v>4722.5</v>
      </c>
      <c r="AP1610" s="5">
        <v>5091.5</v>
      </c>
      <c r="AQ1610" s="5">
        <v>5363.4</v>
      </c>
      <c r="AR1610" s="5">
        <v>5828.9</v>
      </c>
    </row>
    <row r="1611" spans="1:44" x14ac:dyDescent="0.3">
      <c r="A1611" t="s">
        <v>7465</v>
      </c>
      <c r="B1611" t="s">
        <v>2020</v>
      </c>
      <c r="C1611" t="s">
        <v>2021</v>
      </c>
      <c r="D1611">
        <v>1</v>
      </c>
      <c r="E1611" t="s">
        <v>5780</v>
      </c>
      <c r="F1611" s="1">
        <v>50</v>
      </c>
      <c r="G1611" s="1">
        <v>60</v>
      </c>
      <c r="H1611" t="s">
        <v>5879</v>
      </c>
      <c r="I1611" t="s">
        <v>15</v>
      </c>
      <c r="J1611" s="5">
        <v>29.2</v>
      </c>
      <c r="K1611" s="5">
        <v>31.2</v>
      </c>
      <c r="L1611" s="5">
        <v>33.200000000000003</v>
      </c>
      <c r="M1611" s="5">
        <v>36.4</v>
      </c>
      <c r="N1611" s="5">
        <v>40.200000000000003</v>
      </c>
      <c r="O1611" s="5">
        <v>46.2</v>
      </c>
      <c r="P1611" s="5">
        <v>57.1</v>
      </c>
      <c r="Q1611" s="5">
        <v>66</v>
      </c>
      <c r="R1611" s="5">
        <v>67.900000000000006</v>
      </c>
      <c r="S1611" s="5">
        <v>74</v>
      </c>
      <c r="T1611" s="5">
        <v>82.7</v>
      </c>
      <c r="U1611" s="5">
        <v>94.4</v>
      </c>
      <c r="V1611" s="5">
        <v>105.4</v>
      </c>
      <c r="W1611" s="5">
        <v>114.7</v>
      </c>
      <c r="X1611" s="5">
        <v>125.1</v>
      </c>
      <c r="Y1611" s="5">
        <v>140</v>
      </c>
      <c r="Z1611" s="5">
        <v>161.4</v>
      </c>
      <c r="AA1611" s="5">
        <v>185.1</v>
      </c>
      <c r="AB1611" s="5">
        <v>197.9</v>
      </c>
      <c r="AC1611" s="5">
        <v>220.4</v>
      </c>
      <c r="AD1611" s="5">
        <v>246.1</v>
      </c>
      <c r="AE1611" s="5">
        <v>277.8</v>
      </c>
      <c r="AF1611" s="5">
        <v>309.7</v>
      </c>
      <c r="AG1611" s="5">
        <v>380.6</v>
      </c>
      <c r="AH1611" s="5">
        <v>488.1</v>
      </c>
      <c r="AI1611" s="5">
        <v>514.5</v>
      </c>
      <c r="AJ1611" s="5">
        <v>522.5</v>
      </c>
      <c r="AK1611" s="5">
        <v>503.5</v>
      </c>
      <c r="AL1611" s="5">
        <v>520.20000000000005</v>
      </c>
      <c r="AM1611" s="5">
        <v>519.6</v>
      </c>
      <c r="AN1611" s="5">
        <v>553.1</v>
      </c>
      <c r="AO1611" s="5">
        <v>573.5</v>
      </c>
      <c r="AP1611" s="5">
        <v>572.79999999999995</v>
      </c>
      <c r="AQ1611" s="5">
        <v>562.6</v>
      </c>
      <c r="AR1611" s="5">
        <v>574.20000000000005</v>
      </c>
    </row>
    <row r="1612" spans="1:44" x14ac:dyDescent="0.3">
      <c r="A1612" t="s">
        <v>7466</v>
      </c>
      <c r="B1612" t="s">
        <v>2020</v>
      </c>
      <c r="C1612" t="s">
        <v>2021</v>
      </c>
      <c r="D1612">
        <v>1</v>
      </c>
      <c r="E1612" t="s">
        <v>5780</v>
      </c>
      <c r="F1612" s="1">
        <v>51</v>
      </c>
      <c r="G1612" s="1">
        <v>61</v>
      </c>
      <c r="H1612" t="s">
        <v>5881</v>
      </c>
      <c r="I1612" t="s">
        <v>15</v>
      </c>
      <c r="J1612" s="5">
        <v>1.5</v>
      </c>
      <c r="K1612" s="5">
        <v>2.2999999999999998</v>
      </c>
      <c r="L1612" s="5">
        <v>3.1</v>
      </c>
      <c r="M1612" s="5">
        <v>3.9</v>
      </c>
      <c r="N1612" s="5">
        <v>5.0999999999999996</v>
      </c>
      <c r="O1612" s="5">
        <v>3.5</v>
      </c>
      <c r="P1612" s="5">
        <v>3.8</v>
      </c>
      <c r="Q1612" s="5">
        <v>3.1</v>
      </c>
      <c r="R1612" s="5">
        <v>2.8</v>
      </c>
      <c r="S1612" s="5">
        <v>0.7</v>
      </c>
      <c r="T1612" s="5">
        <v>2.7</v>
      </c>
      <c r="U1612" s="5">
        <v>3.3</v>
      </c>
      <c r="V1612" s="5">
        <v>7.3</v>
      </c>
      <c r="W1612" s="5">
        <v>9.8000000000000007</v>
      </c>
      <c r="X1612" s="5">
        <v>11.9</v>
      </c>
      <c r="Y1612" s="5">
        <v>15.4</v>
      </c>
      <c r="Z1612" s="5">
        <v>15.7</v>
      </c>
      <c r="AA1612" s="5">
        <v>11.9</v>
      </c>
      <c r="AB1612" s="5">
        <v>19.8</v>
      </c>
      <c r="AC1612" s="5">
        <v>13.5</v>
      </c>
      <c r="AD1612" s="5">
        <v>23</v>
      </c>
      <c r="AE1612" s="5">
        <v>26.6</v>
      </c>
      <c r="AF1612" s="5">
        <v>36.9</v>
      </c>
      <c r="AG1612" s="5">
        <v>43.9</v>
      </c>
      <c r="AH1612" s="5">
        <v>18.600000000000001</v>
      </c>
      <c r="AI1612" s="5">
        <v>17.600000000000001</v>
      </c>
      <c r="AJ1612" s="5">
        <v>19.8</v>
      </c>
      <c r="AK1612" s="5">
        <v>19.8</v>
      </c>
      <c r="AL1612" s="5">
        <v>17.399999999999999</v>
      </c>
      <c r="AM1612" s="5">
        <v>22.6</v>
      </c>
      <c r="AN1612" s="5">
        <v>34</v>
      </c>
      <c r="AO1612" s="5">
        <v>55.2</v>
      </c>
      <c r="AP1612" s="5">
        <v>76</v>
      </c>
      <c r="AQ1612" s="5">
        <v>98.1</v>
      </c>
      <c r="AR1612" s="5">
        <v>155.80000000000001</v>
      </c>
    </row>
    <row r="1613" spans="1:44" x14ac:dyDescent="0.3">
      <c r="A1613" t="s">
        <v>7467</v>
      </c>
      <c r="B1613" t="s">
        <v>2020</v>
      </c>
      <c r="C1613" t="s">
        <v>2021</v>
      </c>
      <c r="D1613">
        <v>1</v>
      </c>
      <c r="E1613" t="s">
        <v>5780</v>
      </c>
      <c r="F1613" s="1">
        <v>52</v>
      </c>
      <c r="G1613" s="1">
        <v>62</v>
      </c>
      <c r="H1613" t="s">
        <v>5883</v>
      </c>
      <c r="I1613" t="s">
        <v>15</v>
      </c>
      <c r="J1613" s="5">
        <v>0.5</v>
      </c>
      <c r="K1613" s="5">
        <v>1.2</v>
      </c>
      <c r="L1613" s="5">
        <v>2.2999999999999998</v>
      </c>
      <c r="M1613" s="5">
        <v>2.7</v>
      </c>
      <c r="N1613" s="5">
        <v>3.3</v>
      </c>
      <c r="O1613" s="5">
        <v>4.0999999999999996</v>
      </c>
      <c r="P1613" s="5">
        <v>2.8</v>
      </c>
      <c r="Q1613" s="5">
        <v>1.4</v>
      </c>
      <c r="R1613" s="5">
        <v>3.1</v>
      </c>
      <c r="S1613" s="5">
        <v>3.5</v>
      </c>
      <c r="T1613" s="5">
        <v>2.6</v>
      </c>
      <c r="U1613" s="5">
        <v>2.2999999999999998</v>
      </c>
      <c r="V1613" s="5">
        <v>4.5999999999999996</v>
      </c>
      <c r="W1613" s="5">
        <v>4.5999999999999996</v>
      </c>
      <c r="X1613" s="5">
        <v>7.6</v>
      </c>
      <c r="Y1613" s="5">
        <v>8.6999999999999993</v>
      </c>
      <c r="Z1613" s="5">
        <v>10.199999999999999</v>
      </c>
      <c r="AA1613" s="5">
        <v>11.5</v>
      </c>
      <c r="AB1613" s="5">
        <v>13.6</v>
      </c>
      <c r="AC1613" s="5">
        <v>18.3</v>
      </c>
      <c r="AD1613" s="5">
        <v>31.6</v>
      </c>
      <c r="AE1613" s="5">
        <v>29.7</v>
      </c>
      <c r="AF1613" s="5">
        <v>35.1</v>
      </c>
      <c r="AG1613" s="5">
        <v>41.5</v>
      </c>
      <c r="AH1613" s="5">
        <v>52.6</v>
      </c>
      <c r="AI1613" s="5">
        <v>54.9</v>
      </c>
      <c r="AJ1613" s="5">
        <v>59</v>
      </c>
      <c r="AK1613" s="5">
        <v>54.1</v>
      </c>
      <c r="AL1613" s="5">
        <v>53.8</v>
      </c>
      <c r="AM1613" s="5">
        <v>58.6</v>
      </c>
      <c r="AN1613" s="5">
        <v>72.7</v>
      </c>
      <c r="AO1613" s="5">
        <v>72.400000000000006</v>
      </c>
      <c r="AP1613" s="5">
        <v>84.2</v>
      </c>
      <c r="AQ1613" s="5">
        <v>100.2</v>
      </c>
      <c r="AR1613" s="5">
        <v>124.7</v>
      </c>
    </row>
    <row r="1614" spans="1:44" x14ac:dyDescent="0.3">
      <c r="A1614" t="s">
        <v>7468</v>
      </c>
      <c r="B1614" t="s">
        <v>2020</v>
      </c>
      <c r="C1614" t="s">
        <v>2021</v>
      </c>
      <c r="D1614">
        <v>1</v>
      </c>
      <c r="E1614" t="s">
        <v>5780</v>
      </c>
      <c r="F1614" s="1">
        <v>53</v>
      </c>
      <c r="G1614" s="1">
        <v>63</v>
      </c>
      <c r="H1614" t="s">
        <v>5885</v>
      </c>
      <c r="I1614" t="s">
        <v>15</v>
      </c>
      <c r="J1614" s="5">
        <v>21.1</v>
      </c>
      <c r="K1614" s="5">
        <v>23.1</v>
      </c>
      <c r="L1614" s="5">
        <v>24.9</v>
      </c>
      <c r="M1614" s="5">
        <v>26.7</v>
      </c>
      <c r="N1614" s="5">
        <v>29.6</v>
      </c>
      <c r="O1614" s="5">
        <v>33.1</v>
      </c>
      <c r="P1614" s="5">
        <v>37.6</v>
      </c>
      <c r="Q1614" s="5">
        <v>42</v>
      </c>
      <c r="R1614" s="5">
        <v>47.3</v>
      </c>
      <c r="S1614" s="5">
        <v>53</v>
      </c>
      <c r="T1614" s="5">
        <v>58.9</v>
      </c>
      <c r="U1614" s="5">
        <v>64.099999999999994</v>
      </c>
      <c r="V1614" s="5">
        <v>71.900000000000006</v>
      </c>
      <c r="W1614" s="5">
        <v>77</v>
      </c>
      <c r="X1614" s="5">
        <v>88</v>
      </c>
      <c r="Y1614" s="5">
        <v>100.5</v>
      </c>
      <c r="Z1614" s="5">
        <v>107.3</v>
      </c>
      <c r="AA1614" s="5">
        <v>127</v>
      </c>
      <c r="AB1614" s="5">
        <v>146.30000000000001</v>
      </c>
      <c r="AC1614" s="5">
        <v>170.8</v>
      </c>
      <c r="AD1614" s="5">
        <v>185.3</v>
      </c>
      <c r="AE1614" s="5">
        <v>216.6</v>
      </c>
      <c r="AF1614" s="5">
        <v>226.3</v>
      </c>
      <c r="AG1614" s="5">
        <v>253.9</v>
      </c>
      <c r="AH1614" s="5">
        <v>264.60000000000002</v>
      </c>
      <c r="AI1614" s="5">
        <v>301.2</v>
      </c>
      <c r="AJ1614" s="5">
        <v>352.7</v>
      </c>
      <c r="AK1614" s="5">
        <v>419.8</v>
      </c>
      <c r="AL1614" s="5">
        <v>484.7</v>
      </c>
      <c r="AM1614" s="5">
        <v>575.29999999999995</v>
      </c>
      <c r="AN1614" s="5">
        <v>569.79999999999995</v>
      </c>
      <c r="AO1614" s="5">
        <v>583.4</v>
      </c>
      <c r="AP1614" s="5">
        <v>719.5</v>
      </c>
      <c r="AQ1614" s="5">
        <v>754.2</v>
      </c>
      <c r="AR1614" s="5">
        <v>794.2</v>
      </c>
    </row>
    <row r="1615" spans="1:44" x14ac:dyDescent="0.3">
      <c r="A1615" t="s">
        <v>7469</v>
      </c>
      <c r="B1615" t="s">
        <v>2020</v>
      </c>
      <c r="C1615" t="s">
        <v>2021</v>
      </c>
      <c r="D1615">
        <v>1</v>
      </c>
      <c r="E1615" t="s">
        <v>5780</v>
      </c>
      <c r="F1615" s="1">
        <v>54</v>
      </c>
      <c r="G1615" s="1">
        <v>64</v>
      </c>
      <c r="H1615" t="s">
        <v>5887</v>
      </c>
      <c r="I1615" t="s">
        <v>15</v>
      </c>
      <c r="J1615" s="5">
        <v>12.3</v>
      </c>
      <c r="K1615" s="5">
        <v>13.3</v>
      </c>
      <c r="L1615" s="5">
        <v>14.4</v>
      </c>
      <c r="M1615" s="5">
        <v>15.5</v>
      </c>
      <c r="N1615" s="5">
        <v>16.100000000000001</v>
      </c>
      <c r="O1615" s="5">
        <v>18.2</v>
      </c>
      <c r="P1615" s="5">
        <v>19.100000000000001</v>
      </c>
      <c r="Q1615" s="5">
        <v>21.4</v>
      </c>
      <c r="R1615" s="5">
        <v>23.8</v>
      </c>
      <c r="S1615" s="5">
        <v>25.9</v>
      </c>
      <c r="T1615" s="5">
        <v>28.3</v>
      </c>
      <c r="U1615" s="5">
        <v>28.7</v>
      </c>
      <c r="V1615" s="5">
        <v>33</v>
      </c>
      <c r="W1615" s="5">
        <v>36.4</v>
      </c>
      <c r="X1615" s="5">
        <v>43.2</v>
      </c>
      <c r="Y1615" s="5">
        <v>46.4</v>
      </c>
      <c r="Z1615" s="5">
        <v>48.4</v>
      </c>
      <c r="AA1615" s="5">
        <v>54.2</v>
      </c>
      <c r="AB1615" s="5">
        <v>57.5</v>
      </c>
      <c r="AC1615" s="5">
        <v>58.9</v>
      </c>
      <c r="AD1615" s="5">
        <v>62.8</v>
      </c>
      <c r="AE1615" s="5">
        <v>77.400000000000006</v>
      </c>
      <c r="AF1615" s="5">
        <v>88.9</v>
      </c>
      <c r="AG1615" s="5">
        <v>106.6</v>
      </c>
      <c r="AH1615" s="5">
        <v>135.5</v>
      </c>
      <c r="AI1615" s="5">
        <v>150.6</v>
      </c>
      <c r="AJ1615" s="5">
        <v>162.6</v>
      </c>
      <c r="AK1615" s="5">
        <v>171.2</v>
      </c>
      <c r="AL1615" s="5">
        <v>167.4</v>
      </c>
      <c r="AM1615" s="5">
        <v>170.7</v>
      </c>
      <c r="AN1615" s="5">
        <v>191.7</v>
      </c>
      <c r="AO1615" s="5">
        <v>202</v>
      </c>
      <c r="AP1615" s="5">
        <v>186.1</v>
      </c>
      <c r="AQ1615" s="5">
        <v>192.7</v>
      </c>
      <c r="AR1615" s="5">
        <v>195.6</v>
      </c>
    </row>
    <row r="1616" spans="1:44" x14ac:dyDescent="0.3">
      <c r="A1616" t="s">
        <v>7470</v>
      </c>
      <c r="B1616" t="s">
        <v>2020</v>
      </c>
      <c r="C1616" t="s">
        <v>2021</v>
      </c>
      <c r="D1616">
        <v>1</v>
      </c>
      <c r="E1616" t="s">
        <v>5780</v>
      </c>
      <c r="F1616" s="1">
        <v>55</v>
      </c>
      <c r="G1616" s="1">
        <v>65</v>
      </c>
      <c r="H1616" t="s">
        <v>144</v>
      </c>
      <c r="I1616" t="s">
        <v>15</v>
      </c>
      <c r="J1616" s="5">
        <v>231.6</v>
      </c>
      <c r="K1616" s="5">
        <v>245</v>
      </c>
      <c r="L1616" s="5">
        <v>258.89999999999998</v>
      </c>
      <c r="M1616" s="5">
        <v>278</v>
      </c>
      <c r="N1616" s="5">
        <v>300.89999999999998</v>
      </c>
      <c r="O1616" s="5">
        <v>321.3</v>
      </c>
      <c r="P1616" s="5">
        <v>346.1</v>
      </c>
      <c r="Q1616" s="5">
        <v>373</v>
      </c>
      <c r="R1616" s="5">
        <v>411.6</v>
      </c>
      <c r="S1616" s="5">
        <v>445.5</v>
      </c>
      <c r="T1616" s="5">
        <v>505.4</v>
      </c>
      <c r="U1616" s="5">
        <v>548.4</v>
      </c>
      <c r="V1616" s="5">
        <v>600</v>
      </c>
      <c r="W1616" s="5">
        <v>667.8</v>
      </c>
      <c r="X1616" s="5">
        <v>764.8</v>
      </c>
      <c r="Y1616" s="5">
        <v>853.7</v>
      </c>
      <c r="Z1616" s="5">
        <v>970.3</v>
      </c>
      <c r="AA1616" s="5">
        <v>1104.8</v>
      </c>
      <c r="AB1616" s="5">
        <v>1232.8</v>
      </c>
      <c r="AC1616" s="5">
        <v>1339.9</v>
      </c>
      <c r="AD1616" s="5">
        <v>1486.3</v>
      </c>
      <c r="AE1616" s="5">
        <v>1660.8</v>
      </c>
      <c r="AF1616" s="5">
        <v>1797.3</v>
      </c>
      <c r="AG1616" s="5">
        <v>1920</v>
      </c>
      <c r="AH1616" s="5">
        <v>2054.5</v>
      </c>
      <c r="AI1616" s="5">
        <v>2260.6</v>
      </c>
      <c r="AJ1616" s="5">
        <v>2435.4</v>
      </c>
      <c r="AK1616" s="5">
        <v>2580.9</v>
      </c>
      <c r="AL1616" s="5">
        <v>2706.2</v>
      </c>
      <c r="AM1616" s="5">
        <v>2915.1</v>
      </c>
      <c r="AN1616" s="5">
        <v>3037.8</v>
      </c>
      <c r="AO1616" s="5">
        <v>3219.7</v>
      </c>
      <c r="AP1616" s="5">
        <v>3439.5</v>
      </c>
      <c r="AQ1616" s="5">
        <v>3645</v>
      </c>
      <c r="AR1616" s="5">
        <v>3968.9</v>
      </c>
    </row>
    <row r="1617" spans="1:44" x14ac:dyDescent="0.3">
      <c r="A1617" t="s">
        <v>7471</v>
      </c>
      <c r="B1617" t="s">
        <v>2020</v>
      </c>
      <c r="C1617" t="s">
        <v>2021</v>
      </c>
      <c r="D1617">
        <v>1</v>
      </c>
      <c r="E1617" t="s">
        <v>5780</v>
      </c>
      <c r="F1617" s="1">
        <v>56</v>
      </c>
      <c r="G1617" s="1">
        <v>67</v>
      </c>
      <c r="H1617" t="s">
        <v>5890</v>
      </c>
      <c r="I1617" t="s">
        <v>15</v>
      </c>
      <c r="J1617" s="5">
        <v>2.2999999999999998</v>
      </c>
      <c r="K1617" s="5">
        <v>2.4</v>
      </c>
      <c r="L1617" s="5">
        <v>1.9</v>
      </c>
      <c r="M1617" s="5">
        <v>1.7</v>
      </c>
      <c r="N1617" s="5">
        <v>1.6</v>
      </c>
      <c r="O1617" s="5">
        <v>2.5</v>
      </c>
      <c r="P1617" s="5">
        <v>2.1</v>
      </c>
      <c r="Q1617" s="5">
        <v>2.2999999999999998</v>
      </c>
      <c r="R1617" s="5">
        <v>2.1</v>
      </c>
      <c r="S1617" s="5">
        <v>2.1</v>
      </c>
      <c r="T1617" s="5">
        <v>0.4</v>
      </c>
      <c r="U1617" s="5">
        <v>2.1</v>
      </c>
      <c r="V1617" s="5">
        <v>2.8</v>
      </c>
      <c r="W1617" s="5">
        <v>1.9</v>
      </c>
      <c r="X1617" s="5">
        <v>1.2</v>
      </c>
      <c r="Y1617" s="5">
        <v>2</v>
      </c>
      <c r="Z1617" s="5">
        <v>0.8</v>
      </c>
      <c r="AA1617" s="5">
        <v>5.9</v>
      </c>
      <c r="AB1617" s="5">
        <v>24.9</v>
      </c>
      <c r="AC1617" s="5">
        <v>15.3</v>
      </c>
      <c r="AD1617" s="5">
        <v>24.7</v>
      </c>
      <c r="AE1617" s="5">
        <v>26.4</v>
      </c>
      <c r="AF1617" s="5">
        <v>36.299999999999997</v>
      </c>
      <c r="AG1617" s="5">
        <v>32.299999999999997</v>
      </c>
      <c r="AH1617" s="5">
        <v>38</v>
      </c>
      <c r="AI1617" s="5">
        <v>14.6</v>
      </c>
      <c r="AJ1617" s="5">
        <v>16.7</v>
      </c>
      <c r="AK1617" s="5">
        <v>16.2</v>
      </c>
      <c r="AL1617" s="5">
        <v>13.8</v>
      </c>
      <c r="AM1617" s="5">
        <v>12.8</v>
      </c>
      <c r="AN1617" s="5">
        <v>18.100000000000001</v>
      </c>
      <c r="AO1617" s="5">
        <v>16.2</v>
      </c>
      <c r="AP1617" s="5">
        <v>13.3</v>
      </c>
      <c r="AQ1617" s="5">
        <v>10.6</v>
      </c>
      <c r="AR1617" s="5">
        <v>15.5</v>
      </c>
    </row>
    <row r="1618" spans="1:44" x14ac:dyDescent="0.3">
      <c r="A1618" t="s">
        <v>7472</v>
      </c>
      <c r="B1618" t="s">
        <v>2020</v>
      </c>
      <c r="C1618" t="s">
        <v>2021</v>
      </c>
      <c r="D1618">
        <v>1</v>
      </c>
      <c r="E1618" t="s">
        <v>5780</v>
      </c>
      <c r="F1618" s="1">
        <v>57</v>
      </c>
      <c r="G1618" s="1" t="s">
        <v>5892</v>
      </c>
      <c r="H1618" t="s">
        <v>5893</v>
      </c>
      <c r="I1618" t="s">
        <v>15</v>
      </c>
      <c r="J1618" s="5">
        <v>211.6</v>
      </c>
      <c r="K1618" s="5">
        <v>229.5</v>
      </c>
      <c r="L1618" s="5">
        <v>245.5</v>
      </c>
      <c r="M1618" s="5">
        <v>272.10000000000002</v>
      </c>
      <c r="N1618" s="5">
        <v>301.10000000000002</v>
      </c>
      <c r="O1618" s="5">
        <v>337</v>
      </c>
      <c r="P1618" s="5">
        <v>381.4</v>
      </c>
      <c r="Q1618" s="5">
        <v>418.7</v>
      </c>
      <c r="R1618" s="5">
        <v>468.2</v>
      </c>
      <c r="S1618" s="5">
        <v>521</v>
      </c>
      <c r="T1618" s="5">
        <v>588.70000000000005</v>
      </c>
      <c r="U1618" s="5">
        <v>639.20000000000005</v>
      </c>
      <c r="V1618" s="5">
        <v>714.8</v>
      </c>
      <c r="W1618" s="5">
        <v>833.3</v>
      </c>
      <c r="X1618" s="5">
        <v>949.8</v>
      </c>
      <c r="Y1618" s="5">
        <v>1083.2</v>
      </c>
      <c r="Z1618" s="5">
        <v>1202.4000000000001</v>
      </c>
      <c r="AA1618" s="5">
        <v>1355.2</v>
      </c>
      <c r="AB1618" s="5">
        <v>1501.7</v>
      </c>
      <c r="AC1618" s="5">
        <v>1632.4</v>
      </c>
      <c r="AD1618" s="5">
        <v>1780.3</v>
      </c>
      <c r="AE1618" s="5">
        <v>2037.7</v>
      </c>
      <c r="AF1618" s="5">
        <v>2252.5</v>
      </c>
      <c r="AG1618" s="5">
        <v>2508.6</v>
      </c>
      <c r="AH1618" s="5">
        <v>2901.7</v>
      </c>
      <c r="AI1618" s="5">
        <v>3304.7</v>
      </c>
      <c r="AJ1618" s="5">
        <v>3715.9</v>
      </c>
      <c r="AK1618" s="5">
        <v>4053.9</v>
      </c>
      <c r="AL1618" s="5">
        <v>4181.3999999999996</v>
      </c>
      <c r="AM1618" s="5">
        <v>4405.5</v>
      </c>
      <c r="AN1618" s="5">
        <v>4568.8999999999996</v>
      </c>
      <c r="AO1618" s="5">
        <v>4953.6000000000004</v>
      </c>
      <c r="AP1618" s="5">
        <v>5204.5</v>
      </c>
      <c r="AQ1618" s="5">
        <v>5585.9</v>
      </c>
      <c r="AR1618" s="5">
        <v>6062.6</v>
      </c>
    </row>
    <row r="1619" spans="1:44" x14ac:dyDescent="0.3">
      <c r="A1619" t="s">
        <v>7473</v>
      </c>
      <c r="B1619" t="s">
        <v>2020</v>
      </c>
      <c r="C1619" t="s">
        <v>2021</v>
      </c>
      <c r="D1619">
        <v>1</v>
      </c>
      <c r="E1619" t="s">
        <v>5780</v>
      </c>
      <c r="F1619" s="1">
        <v>58</v>
      </c>
      <c r="G1619" s="1">
        <v>70</v>
      </c>
      <c r="H1619" t="s">
        <v>5895</v>
      </c>
      <c r="I1619" t="s">
        <v>15</v>
      </c>
      <c r="J1619" s="5">
        <v>20.7</v>
      </c>
      <c r="K1619" s="5">
        <v>20.399999999999999</v>
      </c>
      <c r="L1619" s="5">
        <v>24.1</v>
      </c>
      <c r="M1619" s="5">
        <v>25.8</v>
      </c>
      <c r="N1619" s="5">
        <v>27.6</v>
      </c>
      <c r="O1619" s="5">
        <v>29.7</v>
      </c>
      <c r="P1619" s="5">
        <v>30.7</v>
      </c>
      <c r="Q1619" s="5">
        <v>33.799999999999997</v>
      </c>
      <c r="R1619" s="5">
        <v>37.200000000000003</v>
      </c>
      <c r="S1619" s="5">
        <v>46.2</v>
      </c>
      <c r="T1619" s="5">
        <v>50.9</v>
      </c>
      <c r="U1619" s="5">
        <v>48.9</v>
      </c>
      <c r="V1619" s="5">
        <v>53.6</v>
      </c>
      <c r="W1619" s="5">
        <v>60</v>
      </c>
      <c r="X1619" s="5">
        <v>69</v>
      </c>
      <c r="Y1619" s="5">
        <v>75.900000000000006</v>
      </c>
      <c r="Z1619" s="5">
        <v>80.2</v>
      </c>
      <c r="AA1619" s="5">
        <v>84.8</v>
      </c>
      <c r="AB1619" s="5">
        <v>93.9</v>
      </c>
      <c r="AC1619" s="5">
        <v>92.1</v>
      </c>
      <c r="AD1619" s="5">
        <v>108.9</v>
      </c>
      <c r="AE1619" s="5">
        <v>123.3</v>
      </c>
      <c r="AF1619" s="5">
        <v>137.4</v>
      </c>
      <c r="AG1619" s="5">
        <v>145.6</v>
      </c>
      <c r="AH1619" s="5">
        <v>163.69999999999999</v>
      </c>
      <c r="AI1619" s="5">
        <v>177.3</v>
      </c>
      <c r="AJ1619" s="5">
        <v>187.6</v>
      </c>
      <c r="AK1619" s="5">
        <v>187.1</v>
      </c>
      <c r="AL1619" s="5">
        <v>196.2</v>
      </c>
      <c r="AM1619" s="5">
        <v>206.7</v>
      </c>
      <c r="AN1619" s="5">
        <v>210.9</v>
      </c>
      <c r="AO1619" s="5">
        <v>220.9</v>
      </c>
      <c r="AP1619" s="5">
        <v>233.8</v>
      </c>
      <c r="AQ1619" s="5">
        <v>250.4</v>
      </c>
      <c r="AR1619" s="5">
        <v>277.39999999999998</v>
      </c>
    </row>
    <row r="1620" spans="1:44" x14ac:dyDescent="0.3">
      <c r="A1620" t="s">
        <v>7474</v>
      </c>
      <c r="B1620" t="s">
        <v>2020</v>
      </c>
      <c r="C1620" t="s">
        <v>2021</v>
      </c>
      <c r="D1620">
        <v>1</v>
      </c>
      <c r="E1620" t="s">
        <v>5780</v>
      </c>
      <c r="F1620" s="1">
        <v>59</v>
      </c>
      <c r="G1620" s="1">
        <v>72</v>
      </c>
      <c r="H1620" t="s">
        <v>5897</v>
      </c>
      <c r="I1620" t="s">
        <v>15</v>
      </c>
      <c r="J1620" s="5">
        <v>21.5</v>
      </c>
      <c r="K1620" s="5">
        <v>22.6</v>
      </c>
      <c r="L1620" s="5">
        <v>23.5</v>
      </c>
      <c r="M1620" s="5">
        <v>25.9</v>
      </c>
      <c r="N1620" s="5">
        <v>27.7</v>
      </c>
      <c r="O1620" s="5">
        <v>30.3</v>
      </c>
      <c r="P1620" s="5">
        <v>31.1</v>
      </c>
      <c r="Q1620" s="5">
        <v>31.7</v>
      </c>
      <c r="R1620" s="5">
        <v>33.9</v>
      </c>
      <c r="S1620" s="5">
        <v>35.299999999999997</v>
      </c>
      <c r="T1620" s="5">
        <v>37.299999999999997</v>
      </c>
      <c r="U1620" s="5">
        <v>38.5</v>
      </c>
      <c r="V1620" s="5">
        <v>40.5</v>
      </c>
      <c r="W1620" s="5">
        <v>46.1</v>
      </c>
      <c r="X1620" s="5">
        <v>49.4</v>
      </c>
      <c r="Y1620" s="5">
        <v>56.1</v>
      </c>
      <c r="Z1620" s="5">
        <v>59.8</v>
      </c>
      <c r="AA1620" s="5">
        <v>69.3</v>
      </c>
      <c r="AB1620" s="5">
        <v>71.2</v>
      </c>
      <c r="AC1620" s="5">
        <v>74</v>
      </c>
      <c r="AD1620" s="5">
        <v>89.2</v>
      </c>
      <c r="AE1620" s="5">
        <v>103.3</v>
      </c>
      <c r="AF1620" s="5">
        <v>122.2</v>
      </c>
      <c r="AG1620" s="5">
        <v>134.1</v>
      </c>
      <c r="AH1620" s="5">
        <v>152.6</v>
      </c>
      <c r="AI1620" s="5">
        <v>167.1</v>
      </c>
      <c r="AJ1620" s="5">
        <v>176.3</v>
      </c>
      <c r="AK1620" s="5">
        <v>154.80000000000001</v>
      </c>
      <c r="AL1620" s="5">
        <v>150.69999999999999</v>
      </c>
      <c r="AM1620" s="5">
        <v>158.6</v>
      </c>
      <c r="AN1620" s="5">
        <v>152.5</v>
      </c>
      <c r="AO1620" s="5">
        <v>166.7</v>
      </c>
      <c r="AP1620" s="5">
        <v>168.2</v>
      </c>
      <c r="AQ1620" s="5">
        <v>179.5</v>
      </c>
      <c r="AR1620" s="5">
        <v>195.5</v>
      </c>
    </row>
    <row r="1621" spans="1:44" x14ac:dyDescent="0.3">
      <c r="A1621" t="s">
        <v>7475</v>
      </c>
      <c r="B1621" t="s">
        <v>2020</v>
      </c>
      <c r="C1621" t="s">
        <v>2021</v>
      </c>
      <c r="D1621">
        <v>1</v>
      </c>
      <c r="E1621" t="s">
        <v>5780</v>
      </c>
      <c r="F1621" s="1">
        <v>60</v>
      </c>
      <c r="G1621" s="1">
        <v>73</v>
      </c>
      <c r="H1621" t="s">
        <v>5899</v>
      </c>
      <c r="I1621" t="s">
        <v>15</v>
      </c>
      <c r="J1621" s="5">
        <v>10.199999999999999</v>
      </c>
      <c r="K1621" s="5">
        <v>11.9</v>
      </c>
      <c r="L1621" s="5">
        <v>13.8</v>
      </c>
      <c r="M1621" s="5">
        <v>15.1</v>
      </c>
      <c r="N1621" s="5">
        <v>16.600000000000001</v>
      </c>
      <c r="O1621" s="5">
        <v>18.7</v>
      </c>
      <c r="P1621" s="5">
        <v>20.100000000000001</v>
      </c>
      <c r="Q1621" s="5">
        <v>21.6</v>
      </c>
      <c r="R1621" s="5">
        <v>25.7</v>
      </c>
      <c r="S1621" s="5">
        <v>30.7</v>
      </c>
      <c r="T1621" s="5">
        <v>39</v>
      </c>
      <c r="U1621" s="5">
        <v>42.5</v>
      </c>
      <c r="V1621" s="5">
        <v>46.3</v>
      </c>
      <c r="W1621" s="5">
        <v>54.7</v>
      </c>
      <c r="X1621" s="5">
        <v>68.099999999999994</v>
      </c>
      <c r="Y1621" s="5">
        <v>80.8</v>
      </c>
      <c r="Z1621" s="5">
        <v>96.5</v>
      </c>
      <c r="AA1621" s="5">
        <v>114.8</v>
      </c>
      <c r="AB1621" s="5">
        <v>132.80000000000001</v>
      </c>
      <c r="AC1621" s="5">
        <v>143</v>
      </c>
      <c r="AD1621" s="5">
        <v>161</v>
      </c>
      <c r="AE1621" s="5">
        <v>203.4</v>
      </c>
      <c r="AF1621" s="5">
        <v>240.4</v>
      </c>
      <c r="AG1621" s="5">
        <v>294.3</v>
      </c>
      <c r="AH1621" s="5">
        <v>313.39999999999998</v>
      </c>
      <c r="AI1621" s="5">
        <v>378.2</v>
      </c>
      <c r="AJ1621" s="5">
        <v>438.4</v>
      </c>
      <c r="AK1621" s="5">
        <v>499.3</v>
      </c>
      <c r="AL1621" s="5">
        <v>491.7</v>
      </c>
      <c r="AM1621" s="5">
        <v>497.5</v>
      </c>
      <c r="AN1621" s="5">
        <v>486.9</v>
      </c>
      <c r="AO1621" s="5">
        <v>556.1</v>
      </c>
      <c r="AP1621" s="5">
        <v>591.29999999999995</v>
      </c>
      <c r="AQ1621" s="5">
        <v>675.9</v>
      </c>
      <c r="AR1621" s="5">
        <v>809.1</v>
      </c>
    </row>
    <row r="1622" spans="1:44" x14ac:dyDescent="0.3">
      <c r="A1622" t="s">
        <v>7476</v>
      </c>
      <c r="B1622" t="s">
        <v>2020</v>
      </c>
      <c r="C1622" t="s">
        <v>2021</v>
      </c>
      <c r="D1622">
        <v>1</v>
      </c>
      <c r="E1622" t="s">
        <v>5780</v>
      </c>
      <c r="F1622" s="1">
        <v>61</v>
      </c>
      <c r="G1622" s="1">
        <v>75</v>
      </c>
      <c r="H1622" t="s">
        <v>5901</v>
      </c>
      <c r="I1622" t="s">
        <v>15</v>
      </c>
      <c r="J1622" s="5">
        <v>16</v>
      </c>
      <c r="K1622" s="5">
        <v>15.8</v>
      </c>
      <c r="L1622" s="5">
        <v>16.2</v>
      </c>
      <c r="M1622" s="5">
        <v>17.399999999999999</v>
      </c>
      <c r="N1622" s="5">
        <v>19.100000000000001</v>
      </c>
      <c r="O1622" s="5">
        <v>21.5</v>
      </c>
      <c r="P1622" s="5">
        <v>23.1</v>
      </c>
      <c r="Q1622" s="5">
        <v>25.8</v>
      </c>
      <c r="R1622" s="5">
        <v>30.7</v>
      </c>
      <c r="S1622" s="5">
        <v>34.6</v>
      </c>
      <c r="T1622" s="5">
        <v>40.4</v>
      </c>
      <c r="U1622" s="5">
        <v>46.6</v>
      </c>
      <c r="V1622" s="5">
        <v>53.6</v>
      </c>
      <c r="W1622" s="5">
        <v>61.5</v>
      </c>
      <c r="X1622" s="5">
        <v>63.7</v>
      </c>
      <c r="Y1622" s="5">
        <v>71.900000000000006</v>
      </c>
      <c r="Z1622" s="5">
        <v>81.7</v>
      </c>
      <c r="AA1622" s="5">
        <v>94.4</v>
      </c>
      <c r="AB1622" s="5">
        <v>98.6</v>
      </c>
      <c r="AC1622" s="5">
        <v>99.9</v>
      </c>
      <c r="AD1622" s="5">
        <v>104.9</v>
      </c>
      <c r="AE1622" s="5">
        <v>124.3</v>
      </c>
      <c r="AF1622" s="5">
        <v>130.19999999999999</v>
      </c>
      <c r="AG1622" s="5">
        <v>143.9</v>
      </c>
      <c r="AH1622" s="5">
        <v>179.5</v>
      </c>
      <c r="AI1622" s="5">
        <v>208.4</v>
      </c>
      <c r="AJ1622" s="5">
        <v>226.9</v>
      </c>
      <c r="AK1622" s="5">
        <v>231.8</v>
      </c>
      <c r="AL1622" s="5">
        <v>222</v>
      </c>
      <c r="AM1622" s="5">
        <v>229.5</v>
      </c>
      <c r="AN1622" s="5">
        <v>251.9</v>
      </c>
      <c r="AO1622" s="5">
        <v>283.60000000000002</v>
      </c>
      <c r="AP1622" s="5">
        <v>297.39999999999998</v>
      </c>
      <c r="AQ1622" s="5">
        <v>315.8</v>
      </c>
      <c r="AR1622" s="5">
        <v>327.10000000000002</v>
      </c>
    </row>
    <row r="1623" spans="1:44" x14ac:dyDescent="0.3">
      <c r="A1623" t="s">
        <v>7477</v>
      </c>
      <c r="B1623" t="s">
        <v>2020</v>
      </c>
      <c r="C1623" t="s">
        <v>2021</v>
      </c>
      <c r="D1623">
        <v>1</v>
      </c>
      <c r="E1623" t="s">
        <v>5780</v>
      </c>
      <c r="F1623" s="1">
        <v>62</v>
      </c>
      <c r="G1623" s="1">
        <v>76</v>
      </c>
      <c r="H1623" t="s">
        <v>5903</v>
      </c>
      <c r="I1623" t="s">
        <v>15</v>
      </c>
      <c r="J1623" s="5">
        <v>3.6</v>
      </c>
      <c r="K1623" s="5">
        <v>3.5</v>
      </c>
      <c r="L1623" s="5">
        <v>3.6</v>
      </c>
      <c r="M1623" s="5">
        <v>5</v>
      </c>
      <c r="N1623" s="5">
        <v>4.0999999999999996</v>
      </c>
      <c r="O1623" s="5">
        <v>4.8</v>
      </c>
      <c r="P1623" s="5">
        <v>5.2</v>
      </c>
      <c r="Q1623" s="5">
        <v>5.0999999999999996</v>
      </c>
      <c r="R1623" s="5">
        <v>6.1</v>
      </c>
      <c r="S1623" s="5">
        <v>7.8</v>
      </c>
      <c r="T1623" s="5">
        <v>10.4</v>
      </c>
      <c r="U1623" s="5">
        <v>12.4</v>
      </c>
      <c r="V1623" s="5">
        <v>15.1</v>
      </c>
      <c r="W1623" s="5">
        <v>18</v>
      </c>
      <c r="X1623" s="5">
        <v>20.399999999999999</v>
      </c>
      <c r="Y1623" s="5">
        <v>22</v>
      </c>
      <c r="Z1623" s="5">
        <v>25.5</v>
      </c>
      <c r="AA1623" s="5">
        <v>31.1</v>
      </c>
      <c r="AB1623" s="5">
        <v>29.7</v>
      </c>
      <c r="AC1623" s="5">
        <v>28.6</v>
      </c>
      <c r="AD1623" s="5">
        <v>34.700000000000003</v>
      </c>
      <c r="AE1623" s="5">
        <v>42.5</v>
      </c>
      <c r="AF1623" s="5">
        <v>42</v>
      </c>
      <c r="AG1623" s="5">
        <v>52.3</v>
      </c>
      <c r="AH1623" s="5">
        <v>59.3</v>
      </c>
      <c r="AI1623" s="5">
        <v>66.2</v>
      </c>
      <c r="AJ1623" s="5">
        <v>68</v>
      </c>
      <c r="AK1623" s="5">
        <v>74.7</v>
      </c>
      <c r="AL1623" s="5">
        <v>75.599999999999994</v>
      </c>
      <c r="AM1623" s="5">
        <v>87.2</v>
      </c>
      <c r="AN1623" s="5">
        <v>87.6</v>
      </c>
      <c r="AO1623" s="5">
        <v>95.3</v>
      </c>
      <c r="AP1623" s="5">
        <v>103.4</v>
      </c>
      <c r="AQ1623" s="5">
        <v>118.7</v>
      </c>
      <c r="AR1623" s="5">
        <v>123.2</v>
      </c>
    </row>
    <row r="1624" spans="1:44" x14ac:dyDescent="0.3">
      <c r="A1624" t="s">
        <v>7478</v>
      </c>
      <c r="B1624" t="s">
        <v>2020</v>
      </c>
      <c r="C1624" t="s">
        <v>2021</v>
      </c>
      <c r="D1624">
        <v>1</v>
      </c>
      <c r="E1624" t="s">
        <v>5780</v>
      </c>
      <c r="F1624" s="1">
        <v>63</v>
      </c>
      <c r="G1624" s="1">
        <v>78</v>
      </c>
      <c r="H1624" t="s">
        <v>5905</v>
      </c>
      <c r="I1624" t="s">
        <v>15</v>
      </c>
      <c r="J1624" s="5">
        <v>1.5</v>
      </c>
      <c r="K1624" s="5">
        <v>1.6</v>
      </c>
      <c r="L1624" s="5">
        <v>1.6</v>
      </c>
      <c r="M1624" s="5">
        <v>1.6</v>
      </c>
      <c r="N1624" s="5">
        <v>1.6</v>
      </c>
      <c r="O1624" s="5">
        <v>2</v>
      </c>
      <c r="P1624" s="5">
        <v>1.9</v>
      </c>
      <c r="Q1624" s="5">
        <v>2.2000000000000002</v>
      </c>
      <c r="R1624" s="5">
        <v>2.1</v>
      </c>
      <c r="S1624" s="5">
        <v>2.2000000000000002</v>
      </c>
      <c r="T1624" s="5">
        <v>2.2999999999999998</v>
      </c>
      <c r="U1624" s="5">
        <v>2.5</v>
      </c>
      <c r="V1624" s="5">
        <v>2.8</v>
      </c>
      <c r="W1624" s="5">
        <v>3.3</v>
      </c>
      <c r="X1624" s="5">
        <v>4.0999999999999996</v>
      </c>
      <c r="Y1624" s="5">
        <v>5.0999999999999996</v>
      </c>
      <c r="Z1624" s="5">
        <v>4</v>
      </c>
      <c r="AA1624" s="5">
        <v>5</v>
      </c>
      <c r="AB1624" s="5">
        <v>6.1</v>
      </c>
      <c r="AC1624" s="5">
        <v>7.3</v>
      </c>
      <c r="AD1624" s="5">
        <v>7.9</v>
      </c>
      <c r="AE1624" s="5">
        <v>8.9</v>
      </c>
      <c r="AF1624" s="5">
        <v>11.1</v>
      </c>
      <c r="AG1624" s="5">
        <v>8.5</v>
      </c>
      <c r="AH1624" s="5">
        <v>12.7</v>
      </c>
      <c r="AI1624" s="5">
        <v>21.6</v>
      </c>
      <c r="AJ1624" s="5">
        <v>27.4</v>
      </c>
      <c r="AK1624" s="5">
        <v>29.5</v>
      </c>
      <c r="AL1624" s="5">
        <v>24.4</v>
      </c>
      <c r="AM1624" s="5">
        <v>29.6</v>
      </c>
      <c r="AN1624" s="5">
        <v>28.7</v>
      </c>
      <c r="AO1624" s="5">
        <v>27.6</v>
      </c>
      <c r="AP1624" s="5">
        <v>29.7</v>
      </c>
      <c r="AQ1624" s="5">
        <v>27.3</v>
      </c>
      <c r="AR1624" s="5">
        <v>27.9</v>
      </c>
    </row>
    <row r="1625" spans="1:44" x14ac:dyDescent="0.3">
      <c r="A1625" t="s">
        <v>7479</v>
      </c>
      <c r="B1625" t="s">
        <v>2020</v>
      </c>
      <c r="C1625" t="s">
        <v>2021</v>
      </c>
      <c r="D1625">
        <v>1</v>
      </c>
      <c r="E1625" t="s">
        <v>5780</v>
      </c>
      <c r="F1625" s="1">
        <v>64</v>
      </c>
      <c r="G1625" s="1">
        <v>79</v>
      </c>
      <c r="H1625" t="s">
        <v>5907</v>
      </c>
      <c r="I1625" t="s">
        <v>15</v>
      </c>
      <c r="J1625" s="5">
        <v>5.7</v>
      </c>
      <c r="K1625" s="5">
        <v>6.8</v>
      </c>
      <c r="L1625" s="5">
        <v>6.4</v>
      </c>
      <c r="M1625" s="5">
        <v>6.5</v>
      </c>
      <c r="N1625" s="5">
        <v>6.4</v>
      </c>
      <c r="O1625" s="5">
        <v>7.4</v>
      </c>
      <c r="P1625" s="5">
        <v>8.1999999999999993</v>
      </c>
      <c r="Q1625" s="5">
        <v>9.4</v>
      </c>
      <c r="R1625" s="5">
        <v>9.1</v>
      </c>
      <c r="S1625" s="5">
        <v>10</v>
      </c>
      <c r="T1625" s="5">
        <v>11.8</v>
      </c>
      <c r="U1625" s="5">
        <v>13.1</v>
      </c>
      <c r="V1625" s="5">
        <v>15.3</v>
      </c>
      <c r="W1625" s="5">
        <v>17.2</v>
      </c>
      <c r="X1625" s="5">
        <v>23.6</v>
      </c>
      <c r="Y1625" s="5">
        <v>27.3</v>
      </c>
      <c r="Z1625" s="5">
        <v>30.1</v>
      </c>
      <c r="AA1625" s="5">
        <v>30.5</v>
      </c>
      <c r="AB1625" s="5">
        <v>35.4</v>
      </c>
      <c r="AC1625" s="5">
        <v>38</v>
      </c>
      <c r="AD1625" s="5">
        <v>40.1</v>
      </c>
      <c r="AE1625" s="5">
        <v>46.3</v>
      </c>
      <c r="AF1625" s="5">
        <v>55.2</v>
      </c>
      <c r="AG1625" s="5">
        <v>62.3</v>
      </c>
      <c r="AH1625" s="5">
        <v>73.900000000000006</v>
      </c>
      <c r="AI1625" s="5">
        <v>76.599999999999994</v>
      </c>
      <c r="AJ1625" s="5">
        <v>89.1</v>
      </c>
      <c r="AK1625" s="5">
        <v>97.4</v>
      </c>
      <c r="AL1625" s="5">
        <v>99.4</v>
      </c>
      <c r="AM1625" s="5">
        <v>112.8</v>
      </c>
      <c r="AN1625" s="5">
        <v>112.3</v>
      </c>
      <c r="AO1625" s="5">
        <v>121</v>
      </c>
      <c r="AP1625" s="5">
        <v>127.1</v>
      </c>
      <c r="AQ1625" s="5">
        <v>128.5</v>
      </c>
      <c r="AR1625" s="5">
        <v>148.69999999999999</v>
      </c>
    </row>
    <row r="1626" spans="1:44" x14ac:dyDescent="0.3">
      <c r="A1626" t="s">
        <v>7480</v>
      </c>
      <c r="B1626" t="s">
        <v>2020</v>
      </c>
      <c r="C1626" t="s">
        <v>2021</v>
      </c>
      <c r="D1626">
        <v>1</v>
      </c>
      <c r="E1626" t="s">
        <v>5780</v>
      </c>
      <c r="F1626" s="1">
        <v>65</v>
      </c>
      <c r="G1626" s="1">
        <v>80</v>
      </c>
      <c r="H1626" t="s">
        <v>5909</v>
      </c>
      <c r="I1626" t="s">
        <v>15</v>
      </c>
      <c r="J1626" s="5">
        <v>60.4</v>
      </c>
      <c r="K1626" s="5">
        <v>66.599999999999994</v>
      </c>
      <c r="L1626" s="5">
        <v>71.5</v>
      </c>
      <c r="M1626" s="5">
        <v>81.400000000000006</v>
      </c>
      <c r="N1626" s="5">
        <v>94</v>
      </c>
      <c r="O1626" s="5">
        <v>109.7</v>
      </c>
      <c r="P1626" s="5">
        <v>132.4</v>
      </c>
      <c r="Q1626" s="5">
        <v>143.5</v>
      </c>
      <c r="R1626" s="5">
        <v>167.1</v>
      </c>
      <c r="S1626" s="5">
        <v>188</v>
      </c>
      <c r="T1626" s="5">
        <v>213.6</v>
      </c>
      <c r="U1626" s="5">
        <v>238.3</v>
      </c>
      <c r="V1626" s="5">
        <v>277.7</v>
      </c>
      <c r="W1626" s="5">
        <v>325.39999999999998</v>
      </c>
      <c r="X1626" s="5">
        <v>376.7</v>
      </c>
      <c r="Y1626" s="5">
        <v>428.7</v>
      </c>
      <c r="Z1626" s="5">
        <v>481.4</v>
      </c>
      <c r="AA1626" s="5">
        <v>540.20000000000005</v>
      </c>
      <c r="AB1626" s="5">
        <v>607</v>
      </c>
      <c r="AC1626" s="5">
        <v>675</v>
      </c>
      <c r="AD1626" s="5">
        <v>745.3</v>
      </c>
      <c r="AE1626" s="5">
        <v>821.1</v>
      </c>
      <c r="AF1626" s="5">
        <v>892</v>
      </c>
      <c r="AG1626" s="5">
        <v>957.4</v>
      </c>
      <c r="AH1626" s="5">
        <v>1101.7</v>
      </c>
      <c r="AI1626" s="5">
        <v>1239.9000000000001</v>
      </c>
      <c r="AJ1626" s="5">
        <v>1412.6</v>
      </c>
      <c r="AK1626" s="5">
        <v>1577</v>
      </c>
      <c r="AL1626" s="5">
        <v>1703.3</v>
      </c>
      <c r="AM1626" s="5">
        <v>1797</v>
      </c>
      <c r="AN1626" s="5">
        <v>1841.9</v>
      </c>
      <c r="AO1626" s="5">
        <v>1984.4</v>
      </c>
      <c r="AP1626" s="5">
        <v>2063.3000000000002</v>
      </c>
      <c r="AQ1626" s="5">
        <v>2166.6</v>
      </c>
      <c r="AR1626" s="5">
        <v>2274.9</v>
      </c>
    </row>
    <row r="1627" spans="1:44" x14ac:dyDescent="0.3">
      <c r="A1627" t="s">
        <v>7481</v>
      </c>
      <c r="B1627" t="s">
        <v>2020</v>
      </c>
      <c r="C1627" t="s">
        <v>2021</v>
      </c>
      <c r="D1627">
        <v>1</v>
      </c>
      <c r="E1627" t="s">
        <v>5780</v>
      </c>
      <c r="F1627" s="1">
        <v>66</v>
      </c>
      <c r="G1627" s="1">
        <v>81</v>
      </c>
      <c r="H1627" t="s">
        <v>154</v>
      </c>
      <c r="I1627" t="s">
        <v>15</v>
      </c>
      <c r="J1627" s="5">
        <v>9</v>
      </c>
      <c r="K1627" s="5">
        <v>11.2</v>
      </c>
      <c r="L1627" s="5">
        <v>11.9</v>
      </c>
      <c r="M1627" s="5">
        <v>13.8</v>
      </c>
      <c r="N1627" s="5">
        <v>14.9</v>
      </c>
      <c r="O1627" s="5">
        <v>16.600000000000001</v>
      </c>
      <c r="P1627" s="5">
        <v>18.7</v>
      </c>
      <c r="Q1627" s="5">
        <v>22.4</v>
      </c>
      <c r="R1627" s="5">
        <v>27</v>
      </c>
      <c r="S1627" s="5">
        <v>27.9</v>
      </c>
      <c r="T1627" s="5">
        <v>33</v>
      </c>
      <c r="U1627" s="5">
        <v>37.200000000000003</v>
      </c>
      <c r="V1627" s="5">
        <v>39.6</v>
      </c>
      <c r="W1627" s="5">
        <v>41.6</v>
      </c>
      <c r="X1627" s="5">
        <v>53.7</v>
      </c>
      <c r="Y1627" s="5">
        <v>55.4</v>
      </c>
      <c r="Z1627" s="5">
        <v>63.3</v>
      </c>
      <c r="AA1627" s="5">
        <v>69.5</v>
      </c>
      <c r="AB1627" s="5">
        <v>77.900000000000006</v>
      </c>
      <c r="AC1627" s="5">
        <v>90.3</v>
      </c>
      <c r="AD1627" s="5">
        <v>102.9</v>
      </c>
      <c r="AE1627" s="5">
        <v>127.1</v>
      </c>
      <c r="AF1627" s="5">
        <v>146.19999999999999</v>
      </c>
      <c r="AG1627" s="5">
        <v>172.8</v>
      </c>
      <c r="AH1627" s="5">
        <v>190.6</v>
      </c>
      <c r="AI1627" s="5">
        <v>229.9</v>
      </c>
      <c r="AJ1627" s="5">
        <v>245.2</v>
      </c>
      <c r="AK1627" s="5">
        <v>277</v>
      </c>
      <c r="AL1627" s="5">
        <v>287.7</v>
      </c>
      <c r="AM1627" s="5">
        <v>295.10000000000002</v>
      </c>
      <c r="AN1627" s="5">
        <v>305.10000000000002</v>
      </c>
      <c r="AO1627" s="5">
        <v>295.2</v>
      </c>
      <c r="AP1627" s="5">
        <v>290.7</v>
      </c>
      <c r="AQ1627" s="5">
        <v>306.2</v>
      </c>
      <c r="AR1627" s="5">
        <v>334.4</v>
      </c>
    </row>
    <row r="1628" spans="1:44" x14ac:dyDescent="0.3">
      <c r="A1628" t="s">
        <v>7482</v>
      </c>
      <c r="B1628" t="s">
        <v>2020</v>
      </c>
      <c r="C1628" t="s">
        <v>2021</v>
      </c>
      <c r="D1628">
        <v>1</v>
      </c>
      <c r="E1628" t="s">
        <v>5780</v>
      </c>
      <c r="F1628" s="1">
        <v>67</v>
      </c>
      <c r="G1628" s="1">
        <v>82</v>
      </c>
      <c r="H1628" t="s">
        <v>172</v>
      </c>
      <c r="I1628" t="s">
        <v>15</v>
      </c>
      <c r="J1628" s="5">
        <v>12.6</v>
      </c>
      <c r="K1628" s="5">
        <v>14.3</v>
      </c>
      <c r="L1628" s="5">
        <v>15.6</v>
      </c>
      <c r="M1628" s="5">
        <v>17.7</v>
      </c>
      <c r="N1628" s="5">
        <v>19.399999999999999</v>
      </c>
      <c r="O1628" s="5">
        <v>21.4</v>
      </c>
      <c r="P1628" s="5">
        <v>25</v>
      </c>
      <c r="Q1628" s="5">
        <v>29.5</v>
      </c>
      <c r="R1628" s="5">
        <v>32.700000000000003</v>
      </c>
      <c r="S1628" s="5">
        <v>34.4</v>
      </c>
      <c r="T1628" s="5">
        <v>38.200000000000003</v>
      </c>
      <c r="U1628" s="5">
        <v>40.200000000000003</v>
      </c>
      <c r="V1628" s="5">
        <v>38.799999999999997</v>
      </c>
      <c r="W1628" s="5">
        <v>43.4</v>
      </c>
      <c r="X1628" s="5">
        <v>45.9</v>
      </c>
      <c r="Y1628" s="5">
        <v>49.1</v>
      </c>
      <c r="Z1628" s="5">
        <v>54</v>
      </c>
      <c r="AA1628" s="5">
        <v>61.2</v>
      </c>
      <c r="AB1628" s="5">
        <v>71.2</v>
      </c>
      <c r="AC1628" s="5">
        <v>79.8</v>
      </c>
      <c r="AD1628" s="5">
        <v>86.8</v>
      </c>
      <c r="AE1628" s="5">
        <v>95.4</v>
      </c>
      <c r="AF1628" s="5">
        <v>105.7</v>
      </c>
      <c r="AG1628" s="5">
        <v>115.8</v>
      </c>
      <c r="AH1628" s="5">
        <v>132.1</v>
      </c>
      <c r="AI1628" s="5">
        <v>141.1</v>
      </c>
      <c r="AJ1628" s="5">
        <v>156.6</v>
      </c>
      <c r="AK1628" s="5">
        <v>169.3</v>
      </c>
      <c r="AL1628" s="5">
        <v>184.2</v>
      </c>
      <c r="AM1628" s="5">
        <v>200.1</v>
      </c>
      <c r="AN1628" s="5">
        <v>211.2</v>
      </c>
      <c r="AO1628" s="5">
        <v>228.7</v>
      </c>
      <c r="AP1628" s="5">
        <v>248.3</v>
      </c>
      <c r="AQ1628" s="5">
        <v>268.2</v>
      </c>
      <c r="AR1628" s="5">
        <v>277.3</v>
      </c>
    </row>
    <row r="1629" spans="1:44" x14ac:dyDescent="0.3">
      <c r="A1629" t="s">
        <v>7483</v>
      </c>
      <c r="B1629" t="s">
        <v>2020</v>
      </c>
      <c r="C1629" t="s">
        <v>2021</v>
      </c>
      <c r="D1629">
        <v>1</v>
      </c>
      <c r="E1629" t="s">
        <v>5780</v>
      </c>
      <c r="F1629" s="1">
        <v>68</v>
      </c>
      <c r="G1629" s="1">
        <v>83</v>
      </c>
      <c r="H1629" t="s">
        <v>5913</v>
      </c>
      <c r="I1629" t="s">
        <v>15</v>
      </c>
      <c r="J1629" s="5">
        <v>5</v>
      </c>
      <c r="K1629" s="5">
        <v>5.2</v>
      </c>
      <c r="L1629" s="5">
        <v>5.5</v>
      </c>
      <c r="M1629" s="5">
        <v>6.4</v>
      </c>
      <c r="N1629" s="5">
        <v>7.6</v>
      </c>
      <c r="O1629" s="5">
        <v>8.4</v>
      </c>
      <c r="P1629" s="5">
        <v>9.4</v>
      </c>
      <c r="Q1629" s="5">
        <v>10.3</v>
      </c>
      <c r="R1629" s="5">
        <v>11.1</v>
      </c>
      <c r="S1629" s="5">
        <v>12.6</v>
      </c>
      <c r="T1629" s="5">
        <v>15</v>
      </c>
      <c r="U1629" s="5">
        <v>16.899999999999999</v>
      </c>
      <c r="V1629" s="5">
        <v>20.399999999999999</v>
      </c>
      <c r="W1629" s="5">
        <v>35.6</v>
      </c>
      <c r="X1629" s="5">
        <v>36.799999999999997</v>
      </c>
      <c r="Y1629" s="5">
        <v>43.4</v>
      </c>
      <c r="Z1629" s="5">
        <v>50.1</v>
      </c>
      <c r="AA1629" s="5">
        <v>56.8</v>
      </c>
      <c r="AB1629" s="5">
        <v>61.7</v>
      </c>
      <c r="AC1629" s="5">
        <v>62.9</v>
      </c>
      <c r="AD1629" s="5">
        <v>71.599999999999994</v>
      </c>
      <c r="AE1629" s="5">
        <v>81.8</v>
      </c>
      <c r="AF1629" s="5">
        <v>91.9</v>
      </c>
      <c r="AG1629" s="5">
        <v>105.4</v>
      </c>
      <c r="AH1629" s="5">
        <v>117.2</v>
      </c>
      <c r="AI1629" s="5">
        <v>127.9</v>
      </c>
      <c r="AJ1629" s="5">
        <v>149.80000000000001</v>
      </c>
      <c r="AK1629" s="5">
        <v>171.3</v>
      </c>
      <c r="AL1629" s="5">
        <v>180.6</v>
      </c>
      <c r="AM1629" s="5">
        <v>200.9</v>
      </c>
      <c r="AN1629" s="5">
        <v>223.8</v>
      </c>
      <c r="AO1629" s="5">
        <v>254.3</v>
      </c>
      <c r="AP1629" s="5">
        <v>286</v>
      </c>
      <c r="AQ1629" s="5">
        <v>327.60000000000002</v>
      </c>
      <c r="AR1629" s="5">
        <v>379</v>
      </c>
    </row>
    <row r="1630" spans="1:44" x14ac:dyDescent="0.3">
      <c r="A1630" t="s">
        <v>7484</v>
      </c>
      <c r="B1630" t="s">
        <v>2020</v>
      </c>
      <c r="C1630" t="s">
        <v>2021</v>
      </c>
      <c r="D1630">
        <v>1</v>
      </c>
      <c r="E1630" t="s">
        <v>5780</v>
      </c>
      <c r="F1630" s="1">
        <v>69</v>
      </c>
      <c r="G1630" s="1">
        <v>86</v>
      </c>
      <c r="H1630" t="s">
        <v>5915</v>
      </c>
      <c r="I1630" t="s">
        <v>15</v>
      </c>
      <c r="J1630" s="5">
        <v>16.5</v>
      </c>
      <c r="K1630" s="5">
        <v>17.399999999999999</v>
      </c>
      <c r="L1630" s="5">
        <v>18.600000000000001</v>
      </c>
      <c r="M1630" s="5">
        <v>20.7</v>
      </c>
      <c r="N1630" s="5">
        <v>23</v>
      </c>
      <c r="O1630" s="5">
        <v>23.3</v>
      </c>
      <c r="P1630" s="5">
        <v>29.3</v>
      </c>
      <c r="Q1630" s="5">
        <v>33.1</v>
      </c>
      <c r="R1630" s="5">
        <v>32.9</v>
      </c>
      <c r="S1630" s="5">
        <v>31.9</v>
      </c>
      <c r="T1630" s="5">
        <v>33.9</v>
      </c>
      <c r="U1630" s="5">
        <v>35.700000000000003</v>
      </c>
      <c r="V1630" s="5">
        <v>35</v>
      </c>
      <c r="W1630" s="5">
        <v>40.1</v>
      </c>
      <c r="X1630" s="5">
        <v>42.4</v>
      </c>
      <c r="Y1630" s="5">
        <v>56.6</v>
      </c>
      <c r="Z1630" s="5">
        <v>55.1</v>
      </c>
      <c r="AA1630" s="5">
        <v>61.9</v>
      </c>
      <c r="AB1630" s="5">
        <v>62.5</v>
      </c>
      <c r="AC1630" s="5">
        <v>62.1</v>
      </c>
      <c r="AD1630" s="5">
        <v>64.599999999999994</v>
      </c>
      <c r="AE1630" s="5">
        <v>70.8</v>
      </c>
      <c r="AF1630" s="5">
        <v>68.8</v>
      </c>
      <c r="AG1630" s="5">
        <v>72.8</v>
      </c>
      <c r="AH1630" s="5">
        <v>76.400000000000006</v>
      </c>
      <c r="AI1630" s="5">
        <v>83.2</v>
      </c>
      <c r="AJ1630" s="5">
        <v>91.7</v>
      </c>
      <c r="AK1630" s="5">
        <v>100.7</v>
      </c>
      <c r="AL1630" s="5">
        <v>107.5</v>
      </c>
      <c r="AM1630" s="5">
        <v>108.6</v>
      </c>
      <c r="AN1630" s="5">
        <v>117.4</v>
      </c>
      <c r="AO1630" s="5">
        <v>130.69999999999999</v>
      </c>
      <c r="AP1630" s="5">
        <v>136.5</v>
      </c>
      <c r="AQ1630" s="5">
        <v>147.5</v>
      </c>
      <c r="AR1630" s="5">
        <v>157</v>
      </c>
    </row>
    <row r="1631" spans="1:44" x14ac:dyDescent="0.3">
      <c r="A1631" t="s">
        <v>7485</v>
      </c>
      <c r="B1631" t="s">
        <v>2020</v>
      </c>
      <c r="C1631" t="s">
        <v>2021</v>
      </c>
      <c r="D1631">
        <v>1</v>
      </c>
      <c r="E1631" t="s">
        <v>5780</v>
      </c>
      <c r="F1631" s="1">
        <v>70</v>
      </c>
      <c r="G1631" s="1" t="s">
        <v>5917</v>
      </c>
      <c r="H1631" t="s">
        <v>5918</v>
      </c>
      <c r="I1631" t="s">
        <v>15</v>
      </c>
      <c r="J1631" s="5">
        <v>8.6</v>
      </c>
      <c r="K1631" s="5">
        <v>11.5</v>
      </c>
      <c r="L1631" s="5">
        <v>12.3</v>
      </c>
      <c r="M1631" s="5">
        <v>13.8</v>
      </c>
      <c r="N1631" s="5">
        <v>17.100000000000001</v>
      </c>
      <c r="O1631" s="5">
        <v>20.2</v>
      </c>
      <c r="P1631" s="5">
        <v>23</v>
      </c>
      <c r="Q1631" s="5">
        <v>26.7</v>
      </c>
      <c r="R1631" s="5">
        <v>28.6</v>
      </c>
      <c r="S1631" s="5">
        <v>35</v>
      </c>
      <c r="T1631" s="5">
        <v>37.5</v>
      </c>
      <c r="U1631" s="5">
        <v>42.3</v>
      </c>
      <c r="V1631" s="5">
        <v>51.9</v>
      </c>
      <c r="W1631" s="5">
        <v>57.9</v>
      </c>
      <c r="X1631" s="5">
        <v>64.900000000000006</v>
      </c>
      <c r="Y1631" s="5">
        <v>76.5</v>
      </c>
      <c r="Z1631" s="5">
        <v>87</v>
      </c>
      <c r="AA1631" s="5">
        <v>103.4</v>
      </c>
      <c r="AB1631" s="5">
        <v>122.1</v>
      </c>
      <c r="AC1631" s="5">
        <v>147.9</v>
      </c>
      <c r="AD1631" s="5">
        <v>131.6</v>
      </c>
      <c r="AE1631" s="5">
        <v>154.30000000000001</v>
      </c>
      <c r="AF1631" s="5">
        <v>174.7</v>
      </c>
      <c r="AG1631" s="5">
        <v>207.4</v>
      </c>
      <c r="AH1631" s="5">
        <v>293.3</v>
      </c>
      <c r="AI1631" s="5">
        <v>349.9</v>
      </c>
      <c r="AJ1631" s="5">
        <v>406.8</v>
      </c>
      <c r="AK1631" s="5">
        <v>443</v>
      </c>
      <c r="AL1631" s="5">
        <v>418</v>
      </c>
      <c r="AM1631" s="5">
        <v>437.2</v>
      </c>
      <c r="AN1631" s="5">
        <v>491.2</v>
      </c>
      <c r="AO1631" s="5">
        <v>539.70000000000005</v>
      </c>
      <c r="AP1631" s="5">
        <v>576</v>
      </c>
      <c r="AQ1631" s="5">
        <v>620.5</v>
      </c>
      <c r="AR1631" s="5">
        <v>677.6</v>
      </c>
    </row>
    <row r="1632" spans="1:44" x14ac:dyDescent="0.3">
      <c r="A1632" t="s">
        <v>7486</v>
      </c>
      <c r="B1632" t="s">
        <v>2020</v>
      </c>
      <c r="C1632" t="s">
        <v>2021</v>
      </c>
      <c r="D1632">
        <v>1</v>
      </c>
      <c r="E1632" t="s">
        <v>5780</v>
      </c>
      <c r="F1632" s="1">
        <v>71</v>
      </c>
      <c r="G1632" s="1">
        <v>88</v>
      </c>
      <c r="H1632" t="s">
        <v>5920</v>
      </c>
      <c r="I1632" t="s">
        <v>15</v>
      </c>
      <c r="J1632" s="5">
        <v>20.399999999999999</v>
      </c>
      <c r="K1632" s="5">
        <v>20.8</v>
      </c>
      <c r="L1632" s="5">
        <v>21</v>
      </c>
      <c r="M1632" s="5">
        <v>21.2</v>
      </c>
      <c r="N1632" s="5">
        <v>22</v>
      </c>
      <c r="O1632" s="5">
        <v>23</v>
      </c>
      <c r="P1632" s="5">
        <v>23.2</v>
      </c>
      <c r="Q1632" s="5">
        <v>23.6</v>
      </c>
      <c r="R1632" s="5">
        <v>23.9</v>
      </c>
      <c r="S1632" s="5">
        <v>24.3</v>
      </c>
      <c r="T1632" s="5">
        <v>25.3</v>
      </c>
      <c r="U1632" s="5">
        <v>24.1</v>
      </c>
      <c r="V1632" s="5">
        <v>24.4</v>
      </c>
      <c r="W1632" s="5">
        <v>28.4</v>
      </c>
      <c r="X1632" s="5">
        <v>31.1</v>
      </c>
      <c r="Y1632" s="5">
        <v>34.4</v>
      </c>
      <c r="Z1632" s="5">
        <v>33.6</v>
      </c>
      <c r="AA1632" s="5">
        <v>32.1</v>
      </c>
      <c r="AB1632" s="5">
        <v>31.7</v>
      </c>
      <c r="AC1632" s="5">
        <v>31.4</v>
      </c>
      <c r="AD1632" s="5">
        <v>30.9</v>
      </c>
      <c r="AE1632" s="5">
        <v>35.1</v>
      </c>
      <c r="AF1632" s="5">
        <v>34.6</v>
      </c>
      <c r="AG1632" s="5">
        <v>35.799999999999997</v>
      </c>
      <c r="AH1632" s="5">
        <v>35.200000000000003</v>
      </c>
      <c r="AI1632" s="5">
        <v>37.4</v>
      </c>
      <c r="AJ1632" s="5">
        <v>39.5</v>
      </c>
      <c r="AK1632" s="5">
        <v>41</v>
      </c>
      <c r="AL1632" s="5">
        <v>40.1</v>
      </c>
      <c r="AM1632" s="5">
        <v>44.7</v>
      </c>
      <c r="AN1632" s="5">
        <v>47.5</v>
      </c>
      <c r="AO1632" s="5">
        <v>49.3</v>
      </c>
      <c r="AP1632" s="5">
        <v>52.8</v>
      </c>
      <c r="AQ1632" s="5">
        <v>53.4</v>
      </c>
      <c r="AR1632" s="5">
        <v>53.4</v>
      </c>
    </row>
    <row r="1633" spans="1:44" x14ac:dyDescent="0.3">
      <c r="A1633" t="s">
        <v>7487</v>
      </c>
      <c r="B1633" t="s">
        <v>2020</v>
      </c>
      <c r="C1633" t="s">
        <v>2021</v>
      </c>
      <c r="D1633">
        <v>1</v>
      </c>
      <c r="E1633" t="s">
        <v>5780</v>
      </c>
      <c r="F1633" s="1">
        <v>72</v>
      </c>
      <c r="G1633" s="1" t="s">
        <v>12</v>
      </c>
      <c r="H1633" t="s">
        <v>202</v>
      </c>
      <c r="I1633" t="s">
        <v>15</v>
      </c>
      <c r="J1633" s="5">
        <v>404</v>
      </c>
      <c r="K1633" s="5">
        <v>425.6</v>
      </c>
      <c r="L1633" s="5">
        <v>430.9</v>
      </c>
      <c r="M1633" s="5">
        <v>466</v>
      </c>
      <c r="N1633" s="5">
        <v>497</v>
      </c>
      <c r="O1633" s="5">
        <v>532.29999999999995</v>
      </c>
      <c r="P1633" s="5">
        <v>566.1</v>
      </c>
      <c r="Q1633" s="5">
        <v>624.6</v>
      </c>
      <c r="R1633" s="5">
        <v>679.2</v>
      </c>
      <c r="S1633" s="5">
        <v>758.7</v>
      </c>
      <c r="T1633" s="5">
        <v>843.6</v>
      </c>
      <c r="U1633" s="5">
        <v>902.8</v>
      </c>
      <c r="V1633" s="5">
        <v>986.5</v>
      </c>
      <c r="W1633" s="5">
        <v>1076.5999999999999</v>
      </c>
      <c r="X1633" s="5">
        <v>1198.4000000000001</v>
      </c>
      <c r="Y1633" s="5">
        <v>1311.7</v>
      </c>
      <c r="Z1633" s="5">
        <v>1440</v>
      </c>
      <c r="AA1633" s="5">
        <v>1595.7</v>
      </c>
      <c r="AB1633" s="5">
        <v>1762.6</v>
      </c>
      <c r="AC1633" s="5">
        <v>1951</v>
      </c>
      <c r="AD1633" s="5">
        <v>2114.1999999999998</v>
      </c>
      <c r="AE1633" s="5">
        <v>2274</v>
      </c>
      <c r="AF1633" s="5">
        <v>2434.5</v>
      </c>
      <c r="AG1633" s="5">
        <v>2577.6999999999998</v>
      </c>
      <c r="AH1633" s="5">
        <v>2787</v>
      </c>
      <c r="AI1633" s="5">
        <v>3065</v>
      </c>
      <c r="AJ1633" s="5">
        <v>3328.1</v>
      </c>
      <c r="AK1633" s="5">
        <v>3604.1</v>
      </c>
      <c r="AL1633" s="5">
        <v>3773.5</v>
      </c>
      <c r="AM1633" s="5">
        <v>3917.2</v>
      </c>
      <c r="AN1633" s="5">
        <v>3937.7</v>
      </c>
      <c r="AO1633" s="5">
        <v>3973</v>
      </c>
      <c r="AP1633" s="5">
        <v>4056.6</v>
      </c>
      <c r="AQ1633" s="5">
        <v>4183.1000000000004</v>
      </c>
      <c r="AR1633" s="5">
        <v>4273.1000000000004</v>
      </c>
    </row>
    <row r="1634" spans="1:44" x14ac:dyDescent="0.3">
      <c r="A1634" t="s">
        <v>7488</v>
      </c>
      <c r="B1634" t="s">
        <v>2020</v>
      </c>
      <c r="C1634" t="s">
        <v>2021</v>
      </c>
      <c r="D1634">
        <v>1</v>
      </c>
      <c r="E1634" t="s">
        <v>5780</v>
      </c>
      <c r="F1634" s="1">
        <v>73</v>
      </c>
      <c r="G1634" s="1" t="s">
        <v>12</v>
      </c>
      <c r="H1634" t="s">
        <v>204</v>
      </c>
      <c r="I1634" t="s">
        <v>15</v>
      </c>
      <c r="J1634" s="5">
        <v>121.4</v>
      </c>
      <c r="K1634" s="5">
        <v>121.3</v>
      </c>
      <c r="L1634" s="5">
        <v>118.5</v>
      </c>
      <c r="M1634" s="5">
        <v>127.1</v>
      </c>
      <c r="N1634" s="5">
        <v>127</v>
      </c>
      <c r="O1634" s="5">
        <v>138.30000000000001</v>
      </c>
      <c r="P1634" s="5">
        <v>143.4</v>
      </c>
      <c r="Q1634" s="5">
        <v>158.19999999999999</v>
      </c>
      <c r="R1634" s="5">
        <v>168.7</v>
      </c>
      <c r="S1634" s="5">
        <v>183.3</v>
      </c>
      <c r="T1634" s="5">
        <v>196.5</v>
      </c>
      <c r="U1634" s="5">
        <v>223.4</v>
      </c>
      <c r="V1634" s="5">
        <v>253.3</v>
      </c>
      <c r="W1634" s="5">
        <v>281.7</v>
      </c>
      <c r="X1634" s="5">
        <v>311.3</v>
      </c>
      <c r="Y1634" s="5">
        <v>353.9</v>
      </c>
      <c r="Z1634" s="5">
        <v>387.2</v>
      </c>
      <c r="AA1634" s="5">
        <v>421.9</v>
      </c>
      <c r="AB1634" s="5">
        <v>485.8</v>
      </c>
      <c r="AC1634" s="5">
        <v>537</v>
      </c>
      <c r="AD1634" s="5">
        <v>580.79999999999995</v>
      </c>
      <c r="AE1634" s="5">
        <v>603.1</v>
      </c>
      <c r="AF1634" s="5">
        <v>645.79999999999995</v>
      </c>
      <c r="AG1634" s="5">
        <v>651</v>
      </c>
      <c r="AH1634" s="5">
        <v>686.7</v>
      </c>
      <c r="AI1634" s="5">
        <v>759.5</v>
      </c>
      <c r="AJ1634" s="5">
        <v>828.9</v>
      </c>
      <c r="AK1634" s="5">
        <v>863.6</v>
      </c>
      <c r="AL1634" s="5">
        <v>892.6</v>
      </c>
      <c r="AM1634" s="5">
        <v>926.5</v>
      </c>
      <c r="AN1634" s="5">
        <v>868.4</v>
      </c>
      <c r="AO1634" s="5">
        <v>858.9</v>
      </c>
      <c r="AP1634" s="5">
        <v>866.6</v>
      </c>
      <c r="AQ1634" s="5">
        <v>862.2</v>
      </c>
      <c r="AR1634" s="5">
        <v>900.5</v>
      </c>
    </row>
    <row r="1635" spans="1:44" x14ac:dyDescent="0.3">
      <c r="A1635" t="s">
        <v>7489</v>
      </c>
      <c r="B1635" t="s">
        <v>2020</v>
      </c>
      <c r="C1635" t="s">
        <v>2021</v>
      </c>
      <c r="D1635">
        <v>1</v>
      </c>
      <c r="E1635" t="s">
        <v>5780</v>
      </c>
      <c r="F1635" s="1">
        <v>74</v>
      </c>
      <c r="G1635" s="1" t="s">
        <v>12</v>
      </c>
      <c r="H1635" t="s">
        <v>206</v>
      </c>
      <c r="I1635" t="s">
        <v>15</v>
      </c>
      <c r="J1635" s="5">
        <v>110.7</v>
      </c>
      <c r="K1635" s="5">
        <v>115</v>
      </c>
      <c r="L1635" s="5">
        <v>113.8</v>
      </c>
      <c r="M1635" s="5">
        <v>115.7</v>
      </c>
      <c r="N1635" s="5">
        <v>116</v>
      </c>
      <c r="O1635" s="5">
        <v>110.7</v>
      </c>
      <c r="P1635" s="5">
        <v>106.4</v>
      </c>
      <c r="Q1635" s="5">
        <v>122</v>
      </c>
      <c r="R1635" s="5">
        <v>137.30000000000001</v>
      </c>
      <c r="S1635" s="5">
        <v>153</v>
      </c>
      <c r="T1635" s="5">
        <v>157.69999999999999</v>
      </c>
      <c r="U1635" s="5">
        <v>150.9</v>
      </c>
      <c r="V1635" s="5">
        <v>169.8</v>
      </c>
      <c r="W1635" s="5">
        <v>182.1</v>
      </c>
      <c r="X1635" s="5">
        <v>200.6</v>
      </c>
      <c r="Y1635" s="5">
        <v>217.8</v>
      </c>
      <c r="Z1635" s="5">
        <v>226.6</v>
      </c>
      <c r="AA1635" s="5">
        <v>250.9</v>
      </c>
      <c r="AB1635" s="5">
        <v>283.7</v>
      </c>
      <c r="AC1635" s="5">
        <v>317.60000000000002</v>
      </c>
      <c r="AD1635" s="5">
        <v>333.8</v>
      </c>
      <c r="AE1635" s="5">
        <v>390.2</v>
      </c>
      <c r="AF1635" s="5">
        <v>424.5</v>
      </c>
      <c r="AG1635" s="5">
        <v>434.6</v>
      </c>
      <c r="AH1635" s="5">
        <v>444.6</v>
      </c>
      <c r="AI1635" s="5">
        <v>477</v>
      </c>
      <c r="AJ1635" s="5">
        <v>486.3</v>
      </c>
      <c r="AK1635" s="5">
        <v>475.6</v>
      </c>
      <c r="AL1635" s="5">
        <v>492.5</v>
      </c>
      <c r="AM1635" s="5">
        <v>472.1</v>
      </c>
      <c r="AN1635" s="5">
        <v>461.5</v>
      </c>
      <c r="AO1635" s="5">
        <v>376.4</v>
      </c>
      <c r="AP1635" s="5">
        <v>330.2</v>
      </c>
      <c r="AQ1635" s="5">
        <v>371.6</v>
      </c>
      <c r="AR1635" s="5">
        <v>382.8</v>
      </c>
    </row>
    <row r="1636" spans="1:44" x14ac:dyDescent="0.3">
      <c r="A1636" t="s">
        <v>7490</v>
      </c>
      <c r="B1636" t="s">
        <v>2020</v>
      </c>
      <c r="C1636" t="s">
        <v>2021</v>
      </c>
      <c r="D1636">
        <v>1</v>
      </c>
      <c r="E1636" t="s">
        <v>5780</v>
      </c>
      <c r="F1636" s="1">
        <v>75</v>
      </c>
      <c r="G1636" s="1" t="s">
        <v>12</v>
      </c>
      <c r="H1636" t="s">
        <v>208</v>
      </c>
      <c r="I1636" t="s">
        <v>15</v>
      </c>
      <c r="J1636" s="5">
        <v>171.8</v>
      </c>
      <c r="K1636" s="5">
        <v>189.3</v>
      </c>
      <c r="L1636" s="5">
        <v>198.6</v>
      </c>
      <c r="M1636" s="5">
        <v>223.3</v>
      </c>
      <c r="N1636" s="5">
        <v>254</v>
      </c>
      <c r="O1636" s="5">
        <v>283.2</v>
      </c>
      <c r="P1636" s="5">
        <v>316.3</v>
      </c>
      <c r="Q1636" s="5">
        <v>344.4</v>
      </c>
      <c r="R1636" s="5">
        <v>373.2</v>
      </c>
      <c r="S1636" s="5">
        <v>422.4</v>
      </c>
      <c r="T1636" s="5">
        <v>489.5</v>
      </c>
      <c r="U1636" s="5">
        <v>528.5</v>
      </c>
      <c r="V1636" s="5">
        <v>563.4</v>
      </c>
      <c r="W1636" s="5">
        <v>612.79999999999995</v>
      </c>
      <c r="X1636" s="5">
        <v>686.5</v>
      </c>
      <c r="Y1636" s="5">
        <v>739.9</v>
      </c>
      <c r="Z1636" s="5">
        <v>826.2</v>
      </c>
      <c r="AA1636" s="5">
        <v>922.8</v>
      </c>
      <c r="AB1636" s="5">
        <v>993.1</v>
      </c>
      <c r="AC1636" s="5">
        <v>1096.4000000000001</v>
      </c>
      <c r="AD1636" s="5">
        <v>1199.5999999999999</v>
      </c>
      <c r="AE1636" s="5">
        <v>1280.7</v>
      </c>
      <c r="AF1636" s="5">
        <v>1364.2</v>
      </c>
      <c r="AG1636" s="5">
        <v>1492.1</v>
      </c>
      <c r="AH1636" s="5">
        <v>1655.7</v>
      </c>
      <c r="AI1636" s="5">
        <v>1828.5</v>
      </c>
      <c r="AJ1636" s="5">
        <v>2012.9</v>
      </c>
      <c r="AK1636" s="5">
        <v>2264.9</v>
      </c>
      <c r="AL1636" s="5">
        <v>2388.4</v>
      </c>
      <c r="AM1636" s="5">
        <v>2518.6</v>
      </c>
      <c r="AN1636" s="5">
        <v>2607.9</v>
      </c>
      <c r="AO1636" s="5">
        <v>2737.8</v>
      </c>
      <c r="AP1636" s="5">
        <v>2859.9</v>
      </c>
      <c r="AQ1636" s="5">
        <v>2949.3</v>
      </c>
      <c r="AR1636" s="5">
        <v>2989.8</v>
      </c>
    </row>
    <row r="1637" spans="1:44" x14ac:dyDescent="0.3">
      <c r="A1637" t="s">
        <v>7491</v>
      </c>
      <c r="B1637" t="s">
        <v>2020</v>
      </c>
      <c r="C1637" t="s">
        <v>2021</v>
      </c>
      <c r="D1637">
        <v>1</v>
      </c>
      <c r="E1637" t="s">
        <v>5780</v>
      </c>
      <c r="F1637" s="1">
        <v>76</v>
      </c>
      <c r="G1637" s="1" t="s">
        <v>5926</v>
      </c>
      <c r="H1637" t="s">
        <v>5927</v>
      </c>
      <c r="I1637" t="s">
        <v>15</v>
      </c>
      <c r="J1637" s="5">
        <v>10.9</v>
      </c>
      <c r="K1637" s="5">
        <v>15</v>
      </c>
      <c r="L1637" s="5">
        <v>18</v>
      </c>
      <c r="M1637" s="5">
        <v>32.5</v>
      </c>
      <c r="N1637" s="5">
        <v>57.7</v>
      </c>
      <c r="O1637" s="5">
        <v>61.7</v>
      </c>
      <c r="P1637" s="5">
        <v>72.900000000000006</v>
      </c>
      <c r="Q1637" s="5">
        <v>70.099999999999994</v>
      </c>
      <c r="R1637" s="5">
        <v>68.2</v>
      </c>
      <c r="S1637" s="5">
        <v>82.3</v>
      </c>
      <c r="T1637" s="5">
        <v>83.4</v>
      </c>
      <c r="U1637" s="5">
        <v>69.400000000000006</v>
      </c>
      <c r="V1637" s="5">
        <v>54.7</v>
      </c>
      <c r="W1637" s="5">
        <v>71.3</v>
      </c>
      <c r="X1637" s="5">
        <v>87.2</v>
      </c>
      <c r="Y1637" s="5">
        <v>117.5</v>
      </c>
      <c r="Z1637" s="5">
        <v>149.9</v>
      </c>
      <c r="AA1637" s="5">
        <v>181.3</v>
      </c>
      <c r="AB1637" s="5">
        <v>217.5</v>
      </c>
      <c r="AC1637" s="5">
        <v>227.2</v>
      </c>
      <c r="AD1637" s="5">
        <v>274.10000000000002</v>
      </c>
      <c r="AE1637" s="5">
        <v>417.6</v>
      </c>
      <c r="AF1637" s="5">
        <v>368.6</v>
      </c>
      <c r="AG1637" s="5">
        <v>403.6</v>
      </c>
      <c r="AH1637" s="5">
        <v>479.6</v>
      </c>
      <c r="AI1637" s="5">
        <v>471.2</v>
      </c>
      <c r="AJ1637" s="5">
        <v>502.9</v>
      </c>
      <c r="AK1637" s="5">
        <v>434.5</v>
      </c>
      <c r="AL1637" s="5">
        <v>463.8</v>
      </c>
      <c r="AM1637" s="5">
        <v>403.1</v>
      </c>
      <c r="AN1637" s="5">
        <v>390.5</v>
      </c>
      <c r="AO1637" s="5">
        <v>407.7</v>
      </c>
      <c r="AP1637" s="5">
        <v>405.3</v>
      </c>
      <c r="AQ1637" s="5">
        <v>408.5</v>
      </c>
      <c r="AR1637" s="5">
        <v>503.1</v>
      </c>
    </row>
    <row r="1638" spans="1:44" x14ac:dyDescent="0.3">
      <c r="A1638" t="s">
        <v>7492</v>
      </c>
      <c r="B1638" t="s">
        <v>2020</v>
      </c>
      <c r="C1638" t="s">
        <v>2021</v>
      </c>
      <c r="D1638">
        <v>1</v>
      </c>
      <c r="E1638" t="s">
        <v>5780</v>
      </c>
      <c r="F1638" s="1">
        <v>77</v>
      </c>
      <c r="G1638" s="1" t="s">
        <v>5929</v>
      </c>
      <c r="H1638" t="s">
        <v>5930</v>
      </c>
      <c r="I1638" t="s">
        <v>15</v>
      </c>
      <c r="J1638" s="5">
        <v>30.7</v>
      </c>
      <c r="K1638" s="5">
        <v>33.5</v>
      </c>
      <c r="L1638" s="5">
        <v>36.200000000000003</v>
      </c>
      <c r="M1638" s="5">
        <v>40.299999999999997</v>
      </c>
      <c r="N1638" s="5">
        <v>45.3</v>
      </c>
      <c r="O1638" s="5">
        <v>49.7</v>
      </c>
      <c r="P1638" s="5">
        <v>60.9</v>
      </c>
      <c r="Q1638" s="5">
        <v>69.099999999999994</v>
      </c>
      <c r="R1638" s="5">
        <v>70.7</v>
      </c>
      <c r="S1638" s="5">
        <v>74.7</v>
      </c>
      <c r="T1638" s="5">
        <v>85.4</v>
      </c>
      <c r="U1638" s="5">
        <v>97.7</v>
      </c>
      <c r="V1638" s="5">
        <v>112.7</v>
      </c>
      <c r="W1638" s="5">
        <v>124.4</v>
      </c>
      <c r="X1638" s="5">
        <v>137</v>
      </c>
      <c r="Y1638" s="5">
        <v>155.4</v>
      </c>
      <c r="Z1638" s="5">
        <v>177.1</v>
      </c>
      <c r="AA1638" s="5">
        <v>197</v>
      </c>
      <c r="AB1638" s="5">
        <v>217.8</v>
      </c>
      <c r="AC1638" s="5">
        <v>233.9</v>
      </c>
      <c r="AD1638" s="5">
        <v>269.2</v>
      </c>
      <c r="AE1638" s="5">
        <v>304.5</v>
      </c>
      <c r="AF1638" s="5">
        <v>346.6</v>
      </c>
      <c r="AG1638" s="5">
        <v>424.6</v>
      </c>
      <c r="AH1638" s="5">
        <v>506.7</v>
      </c>
      <c r="AI1638" s="5">
        <v>532.1</v>
      </c>
      <c r="AJ1638" s="5">
        <v>542.4</v>
      </c>
      <c r="AK1638" s="5">
        <v>523.29999999999995</v>
      </c>
      <c r="AL1638" s="5">
        <v>537.6</v>
      </c>
      <c r="AM1638" s="5">
        <v>542.20000000000005</v>
      </c>
      <c r="AN1638" s="5">
        <v>587.1</v>
      </c>
      <c r="AO1638" s="5">
        <v>628.70000000000005</v>
      </c>
      <c r="AP1638" s="5">
        <v>648.79999999999995</v>
      </c>
      <c r="AQ1638" s="5">
        <v>660.7</v>
      </c>
      <c r="AR1638" s="5">
        <v>730</v>
      </c>
    </row>
    <row r="1639" spans="1:44" x14ac:dyDescent="0.3">
      <c r="A1639" t="s">
        <v>7493</v>
      </c>
      <c r="B1639" t="s">
        <v>2020</v>
      </c>
      <c r="C1639" t="s">
        <v>2021</v>
      </c>
      <c r="D1639">
        <v>1</v>
      </c>
      <c r="E1639" t="s">
        <v>5780</v>
      </c>
      <c r="F1639" s="1">
        <v>78</v>
      </c>
      <c r="G1639" s="1" t="s">
        <v>5932</v>
      </c>
      <c r="H1639" t="s">
        <v>5933</v>
      </c>
      <c r="I1639" t="s">
        <v>15</v>
      </c>
      <c r="J1639" s="5">
        <v>18.8</v>
      </c>
      <c r="K1639" s="5">
        <v>23.4</v>
      </c>
      <c r="L1639" s="5">
        <v>26.1</v>
      </c>
      <c r="M1639" s="5">
        <v>28.8</v>
      </c>
      <c r="N1639" s="5">
        <v>33.700000000000003</v>
      </c>
      <c r="O1639" s="5">
        <v>38.9</v>
      </c>
      <c r="P1639" s="5">
        <v>43.1</v>
      </c>
      <c r="Q1639" s="5">
        <v>48.4</v>
      </c>
      <c r="R1639" s="5">
        <v>54.4</v>
      </c>
      <c r="S1639" s="5">
        <v>65.7</v>
      </c>
      <c r="T1639" s="5">
        <v>76.5</v>
      </c>
      <c r="U1639" s="5">
        <v>84.9</v>
      </c>
      <c r="V1639" s="5">
        <v>98.2</v>
      </c>
      <c r="W1639" s="5">
        <v>112.6</v>
      </c>
      <c r="X1639" s="5">
        <v>133</v>
      </c>
      <c r="Y1639" s="5">
        <v>157.30000000000001</v>
      </c>
      <c r="Z1639" s="5">
        <v>183.5</v>
      </c>
      <c r="AA1639" s="5">
        <v>218.3</v>
      </c>
      <c r="AB1639" s="5">
        <v>255</v>
      </c>
      <c r="AC1639" s="5">
        <v>290.89999999999998</v>
      </c>
      <c r="AD1639" s="5">
        <v>292.60000000000002</v>
      </c>
      <c r="AE1639" s="5">
        <v>357.7</v>
      </c>
      <c r="AF1639" s="5">
        <v>415.1</v>
      </c>
      <c r="AG1639" s="5">
        <v>501.7</v>
      </c>
      <c r="AH1639" s="5">
        <v>606.70000000000005</v>
      </c>
      <c r="AI1639" s="5">
        <v>728.1</v>
      </c>
      <c r="AJ1639" s="5">
        <v>845.2</v>
      </c>
      <c r="AK1639" s="5">
        <v>942.3</v>
      </c>
      <c r="AL1639" s="5">
        <v>909.6</v>
      </c>
      <c r="AM1639" s="5">
        <v>934.7</v>
      </c>
      <c r="AN1639" s="5">
        <v>978.1</v>
      </c>
      <c r="AO1639" s="5">
        <v>1095.7</v>
      </c>
      <c r="AP1639" s="5">
        <v>1167.2</v>
      </c>
      <c r="AQ1639" s="5">
        <v>1296.4000000000001</v>
      </c>
      <c r="AR1639" s="5">
        <v>1486.7</v>
      </c>
    </row>
    <row r="1640" spans="1:44" x14ac:dyDescent="0.3">
      <c r="A1640" t="s">
        <v>7494</v>
      </c>
      <c r="B1640" t="s">
        <v>2114</v>
      </c>
      <c r="C1640" t="s">
        <v>2115</v>
      </c>
      <c r="D1640">
        <v>2</v>
      </c>
      <c r="E1640" t="s">
        <v>5780</v>
      </c>
      <c r="F1640" s="1">
        <v>1</v>
      </c>
      <c r="G1640" s="1" t="s">
        <v>12</v>
      </c>
      <c r="H1640" t="s">
        <v>14</v>
      </c>
      <c r="I1640" t="s">
        <v>15</v>
      </c>
      <c r="J1640" s="5">
        <v>10260.9</v>
      </c>
      <c r="K1640" s="5">
        <v>11171.4</v>
      </c>
      <c r="L1640" s="5">
        <v>12263.1</v>
      </c>
      <c r="M1640" s="5">
        <v>13562.6</v>
      </c>
      <c r="N1640" s="5">
        <v>14318.7</v>
      </c>
      <c r="O1640" s="5">
        <v>15852.5</v>
      </c>
      <c r="P1640" s="5">
        <v>17385.099999999999</v>
      </c>
      <c r="Q1640" s="5">
        <v>18720.099999999999</v>
      </c>
      <c r="R1640" s="5">
        <v>20501.2</v>
      </c>
      <c r="S1640" s="5">
        <v>22644.400000000001</v>
      </c>
      <c r="T1640" s="5">
        <v>25111.8</v>
      </c>
      <c r="U1640" s="5">
        <v>27381.3</v>
      </c>
      <c r="V1640" s="5">
        <v>29596.7</v>
      </c>
      <c r="W1640" s="5">
        <v>32612.400000000001</v>
      </c>
      <c r="X1640" s="5">
        <v>35555.199999999997</v>
      </c>
      <c r="Y1640" s="5">
        <v>39525.599999999999</v>
      </c>
      <c r="Z1640" s="5">
        <v>43627.7</v>
      </c>
      <c r="AA1640" s="5">
        <v>47522.400000000001</v>
      </c>
      <c r="AB1640" s="5">
        <v>53117.1</v>
      </c>
      <c r="AC1640" s="5">
        <v>56339</v>
      </c>
      <c r="AD1640" s="5">
        <v>62205.1</v>
      </c>
      <c r="AE1640" s="5">
        <v>69919.600000000006</v>
      </c>
      <c r="AF1640" s="5">
        <v>76878.3</v>
      </c>
      <c r="AG1640" s="5">
        <v>83743.600000000006</v>
      </c>
      <c r="AH1640" s="5">
        <v>91380.5</v>
      </c>
      <c r="AI1640" s="5">
        <v>101280.3</v>
      </c>
      <c r="AJ1640" s="5">
        <v>107444</v>
      </c>
      <c r="AK1640" s="5">
        <v>112834.8</v>
      </c>
      <c r="AL1640" s="5">
        <v>115427.6</v>
      </c>
      <c r="AM1640" s="5">
        <v>119535.3</v>
      </c>
      <c r="AN1640" s="5">
        <v>125515.4</v>
      </c>
      <c r="AO1640" s="5">
        <v>133311.29999999999</v>
      </c>
      <c r="AP1640" s="5">
        <v>139070.1</v>
      </c>
      <c r="AQ1640" s="5">
        <v>145023.1</v>
      </c>
      <c r="AR1640" s="5">
        <v>154782.9</v>
      </c>
    </row>
    <row r="1641" spans="1:44" x14ac:dyDescent="0.3">
      <c r="A1641" t="s">
        <v>7495</v>
      </c>
      <c r="B1641" t="s">
        <v>2114</v>
      </c>
      <c r="C1641" t="s">
        <v>2115</v>
      </c>
      <c r="D1641">
        <v>2</v>
      </c>
      <c r="E1641" t="s">
        <v>5780</v>
      </c>
      <c r="F1641" s="1">
        <v>2</v>
      </c>
      <c r="G1641" s="1" t="s">
        <v>12</v>
      </c>
      <c r="H1641" t="s">
        <v>17</v>
      </c>
      <c r="I1641" t="s">
        <v>15</v>
      </c>
      <c r="J1641" s="5">
        <v>8339.6</v>
      </c>
      <c r="K1641" s="5">
        <v>9064.9</v>
      </c>
      <c r="L1641" s="5">
        <v>9970.5</v>
      </c>
      <c r="M1641" s="5">
        <v>10938.1</v>
      </c>
      <c r="N1641" s="5">
        <v>11570.5</v>
      </c>
      <c r="O1641" s="5">
        <v>12720.3</v>
      </c>
      <c r="P1641" s="5">
        <v>13830.9</v>
      </c>
      <c r="Q1641" s="5">
        <v>14783.8</v>
      </c>
      <c r="R1641" s="5">
        <v>16102.5</v>
      </c>
      <c r="S1641" s="5">
        <v>17800.099999999999</v>
      </c>
      <c r="T1641" s="5">
        <v>19770.3</v>
      </c>
      <c r="U1641" s="5">
        <v>21376.5</v>
      </c>
      <c r="V1641" s="5">
        <v>23145.4</v>
      </c>
      <c r="W1641" s="5">
        <v>25365.3</v>
      </c>
      <c r="X1641" s="5">
        <v>27762.2</v>
      </c>
      <c r="Y1641" s="5">
        <v>31135.599999999999</v>
      </c>
      <c r="Z1641" s="5">
        <v>34497.699999999997</v>
      </c>
      <c r="AA1641" s="5">
        <v>37416.5</v>
      </c>
      <c r="AB1641" s="5">
        <v>41898.199999999997</v>
      </c>
      <c r="AC1641" s="5">
        <v>44260.9</v>
      </c>
      <c r="AD1641" s="5">
        <v>49365.7</v>
      </c>
      <c r="AE1641" s="5">
        <v>55946.7</v>
      </c>
      <c r="AF1641" s="5">
        <v>61860.5</v>
      </c>
      <c r="AG1641" s="5">
        <v>67862.899999999994</v>
      </c>
      <c r="AH1641" s="5">
        <v>74601.2</v>
      </c>
      <c r="AI1641" s="5">
        <v>83274.5</v>
      </c>
      <c r="AJ1641" s="5">
        <v>88329.5</v>
      </c>
      <c r="AK1641" s="5">
        <v>92334.399999999994</v>
      </c>
      <c r="AL1641" s="5">
        <v>93584.5</v>
      </c>
      <c r="AM1641" s="5">
        <v>96893</v>
      </c>
      <c r="AN1641" s="5">
        <v>102054.9</v>
      </c>
      <c r="AO1641" s="5">
        <v>108859</v>
      </c>
      <c r="AP1641" s="5">
        <v>113543.1</v>
      </c>
      <c r="AQ1641" s="5">
        <v>118703.9</v>
      </c>
      <c r="AR1641" s="5">
        <v>127675.1</v>
      </c>
    </row>
    <row r="1642" spans="1:44" x14ac:dyDescent="0.3">
      <c r="A1642" t="s">
        <v>7496</v>
      </c>
      <c r="B1642" t="s">
        <v>2114</v>
      </c>
      <c r="C1642" t="s">
        <v>2115</v>
      </c>
      <c r="D1642">
        <v>2</v>
      </c>
      <c r="E1642" t="s">
        <v>5780</v>
      </c>
      <c r="F1642" s="1">
        <v>3</v>
      </c>
      <c r="G1642" s="1" t="s">
        <v>5783</v>
      </c>
      <c r="H1642" t="s">
        <v>5784</v>
      </c>
      <c r="I1642" t="s">
        <v>15</v>
      </c>
      <c r="J1642" s="5">
        <v>213.9</v>
      </c>
      <c r="K1642" s="5">
        <v>207.6</v>
      </c>
      <c r="L1642" s="5">
        <v>244.1</v>
      </c>
      <c r="M1642" s="5">
        <v>234.9</v>
      </c>
      <c r="N1642" s="5">
        <v>223.4</v>
      </c>
      <c r="O1642" s="5">
        <v>212.8</v>
      </c>
      <c r="P1642" s="5">
        <v>240.6</v>
      </c>
      <c r="Q1642" s="5">
        <v>255.1</v>
      </c>
      <c r="R1642" s="5">
        <v>269.8</v>
      </c>
      <c r="S1642" s="5">
        <v>297.60000000000002</v>
      </c>
      <c r="T1642" s="5">
        <v>467.3</v>
      </c>
      <c r="U1642" s="5">
        <v>471.2</v>
      </c>
      <c r="V1642" s="5">
        <v>472.4</v>
      </c>
      <c r="W1642" s="5">
        <v>505.6</v>
      </c>
      <c r="X1642" s="5">
        <v>345.1</v>
      </c>
      <c r="Y1642" s="5">
        <v>437.3</v>
      </c>
      <c r="Z1642" s="5">
        <v>472</v>
      </c>
      <c r="AA1642" s="5">
        <v>408.6</v>
      </c>
      <c r="AB1642" s="5">
        <v>517.20000000000005</v>
      </c>
      <c r="AC1642" s="5">
        <v>567.6</v>
      </c>
      <c r="AD1642" s="5">
        <v>546</v>
      </c>
      <c r="AE1642" s="5">
        <v>731.9</v>
      </c>
      <c r="AF1642" s="5">
        <v>835.7</v>
      </c>
      <c r="AG1642" s="5">
        <v>881.1</v>
      </c>
      <c r="AH1642" s="5">
        <v>935</v>
      </c>
      <c r="AI1642" s="5">
        <v>1046.9000000000001</v>
      </c>
      <c r="AJ1642" s="5">
        <v>1103</v>
      </c>
      <c r="AK1642" s="5">
        <v>1111.5</v>
      </c>
      <c r="AL1642" s="5">
        <v>1001.5</v>
      </c>
      <c r="AM1642" s="5">
        <v>1071.3</v>
      </c>
      <c r="AN1642" s="5">
        <v>978</v>
      </c>
      <c r="AO1642" s="5">
        <v>1129.4000000000001</v>
      </c>
      <c r="AP1642" s="5">
        <v>1007.3</v>
      </c>
      <c r="AQ1642" s="5">
        <v>1275.0999999999999</v>
      </c>
      <c r="AR1642" s="5">
        <v>1175.0999999999999</v>
      </c>
    </row>
    <row r="1643" spans="1:44" x14ac:dyDescent="0.3">
      <c r="A1643" t="s">
        <v>7497</v>
      </c>
      <c r="B1643" t="s">
        <v>2114</v>
      </c>
      <c r="C1643" t="s">
        <v>2115</v>
      </c>
      <c r="D1643">
        <v>2</v>
      </c>
      <c r="E1643" t="s">
        <v>5780</v>
      </c>
      <c r="F1643" s="1">
        <v>4</v>
      </c>
      <c r="G1643" s="1" t="s">
        <v>5786</v>
      </c>
      <c r="H1643" t="s">
        <v>22</v>
      </c>
      <c r="I1643" t="s">
        <v>15</v>
      </c>
      <c r="J1643" s="5">
        <v>187.3</v>
      </c>
      <c r="K1643" s="5">
        <v>173.4</v>
      </c>
      <c r="L1643" s="5">
        <v>206.4</v>
      </c>
      <c r="M1643" s="5">
        <v>193.6</v>
      </c>
      <c r="N1643" s="5">
        <v>178.8</v>
      </c>
      <c r="O1643" s="5">
        <v>163.69999999999999</v>
      </c>
      <c r="P1643" s="5">
        <v>186.2</v>
      </c>
      <c r="Q1643" s="5">
        <v>193</v>
      </c>
      <c r="R1643" s="5">
        <v>202.1</v>
      </c>
      <c r="S1643" s="5">
        <v>221</v>
      </c>
      <c r="T1643" s="5">
        <v>381.8</v>
      </c>
      <c r="U1643" s="5">
        <v>375.5</v>
      </c>
      <c r="V1643" s="5">
        <v>379.8</v>
      </c>
      <c r="W1643" s="5">
        <v>392.2</v>
      </c>
      <c r="X1643" s="5">
        <v>233.9</v>
      </c>
      <c r="Y1643" s="5">
        <v>311</v>
      </c>
      <c r="Z1643" s="5">
        <v>325.5</v>
      </c>
      <c r="AA1643" s="5">
        <v>236.3</v>
      </c>
      <c r="AB1643" s="5">
        <v>348.4</v>
      </c>
      <c r="AC1643" s="5">
        <v>383.4</v>
      </c>
      <c r="AD1643" s="5">
        <v>316.10000000000002</v>
      </c>
      <c r="AE1643" s="5">
        <v>485.8</v>
      </c>
      <c r="AF1643" s="5">
        <v>515</v>
      </c>
      <c r="AG1643" s="5">
        <v>505.9</v>
      </c>
      <c r="AH1643" s="5">
        <v>509.1</v>
      </c>
      <c r="AI1643" s="5">
        <v>558.70000000000005</v>
      </c>
      <c r="AJ1643" s="5">
        <v>620.29999999999995</v>
      </c>
      <c r="AK1643" s="5">
        <v>611.70000000000005</v>
      </c>
      <c r="AL1643" s="5">
        <v>535.9</v>
      </c>
      <c r="AM1643" s="5">
        <v>599.1</v>
      </c>
      <c r="AN1643" s="5">
        <v>530.29999999999995</v>
      </c>
      <c r="AO1643" s="5">
        <v>583.20000000000005</v>
      </c>
      <c r="AP1643" s="5">
        <v>445.4</v>
      </c>
      <c r="AQ1643" s="5">
        <v>660.4</v>
      </c>
      <c r="AR1643" s="5">
        <v>530.5</v>
      </c>
    </row>
    <row r="1644" spans="1:44" x14ac:dyDescent="0.3">
      <c r="A1644" t="s">
        <v>7498</v>
      </c>
      <c r="B1644" t="s">
        <v>2114</v>
      </c>
      <c r="C1644" t="s">
        <v>2115</v>
      </c>
      <c r="D1644">
        <v>2</v>
      </c>
      <c r="E1644" t="s">
        <v>5780</v>
      </c>
      <c r="F1644" s="1">
        <v>5</v>
      </c>
      <c r="G1644" s="1" t="s">
        <v>5788</v>
      </c>
      <c r="H1644" t="s">
        <v>5789</v>
      </c>
      <c r="I1644" t="s">
        <v>15</v>
      </c>
      <c r="J1644" s="5">
        <v>26.6</v>
      </c>
      <c r="K1644" s="5">
        <v>34.200000000000003</v>
      </c>
      <c r="L1644" s="5">
        <v>37.700000000000003</v>
      </c>
      <c r="M1644" s="5">
        <v>41.3</v>
      </c>
      <c r="N1644" s="5">
        <v>44.6</v>
      </c>
      <c r="O1644" s="5">
        <v>49.1</v>
      </c>
      <c r="P1644" s="5">
        <v>54.3</v>
      </c>
      <c r="Q1644" s="5">
        <v>62.2</v>
      </c>
      <c r="R1644" s="5">
        <v>67.8</v>
      </c>
      <c r="S1644" s="5">
        <v>76.7</v>
      </c>
      <c r="T1644" s="5">
        <v>85.5</v>
      </c>
      <c r="U1644" s="5">
        <v>95.7</v>
      </c>
      <c r="V1644" s="5">
        <v>92.6</v>
      </c>
      <c r="W1644" s="5">
        <v>113.4</v>
      </c>
      <c r="X1644" s="5">
        <v>111.2</v>
      </c>
      <c r="Y1644" s="5">
        <v>126.3</v>
      </c>
      <c r="Z1644" s="5">
        <v>146.4</v>
      </c>
      <c r="AA1644" s="5">
        <v>172.2</v>
      </c>
      <c r="AB1644" s="5">
        <v>168.8</v>
      </c>
      <c r="AC1644" s="5">
        <v>184.3</v>
      </c>
      <c r="AD1644" s="5">
        <v>229.9</v>
      </c>
      <c r="AE1644" s="5">
        <v>246.1</v>
      </c>
      <c r="AF1644" s="5">
        <v>320.7</v>
      </c>
      <c r="AG1644" s="5">
        <v>375.3</v>
      </c>
      <c r="AH1644" s="5">
        <v>425.9</v>
      </c>
      <c r="AI1644" s="5">
        <v>488.2</v>
      </c>
      <c r="AJ1644" s="5">
        <v>482.7</v>
      </c>
      <c r="AK1644" s="5">
        <v>499.8</v>
      </c>
      <c r="AL1644" s="5">
        <v>465.6</v>
      </c>
      <c r="AM1644" s="5">
        <v>472.2</v>
      </c>
      <c r="AN1644" s="5">
        <v>447.7</v>
      </c>
      <c r="AO1644" s="5">
        <v>546.20000000000005</v>
      </c>
      <c r="AP1644" s="5">
        <v>561.9</v>
      </c>
      <c r="AQ1644" s="5">
        <v>614.79999999999995</v>
      </c>
      <c r="AR1644" s="5">
        <v>644.6</v>
      </c>
    </row>
    <row r="1645" spans="1:44" x14ac:dyDescent="0.3">
      <c r="A1645" t="s">
        <v>7499</v>
      </c>
      <c r="B1645" t="s">
        <v>2114</v>
      </c>
      <c r="C1645" t="s">
        <v>2115</v>
      </c>
      <c r="D1645">
        <v>2</v>
      </c>
      <c r="E1645" t="s">
        <v>5780</v>
      </c>
      <c r="F1645" s="1">
        <v>6</v>
      </c>
      <c r="G1645" s="1" t="s">
        <v>5791</v>
      </c>
      <c r="H1645" t="s">
        <v>5792</v>
      </c>
      <c r="I1645" t="s">
        <v>15</v>
      </c>
      <c r="J1645" s="5">
        <v>30</v>
      </c>
      <c r="K1645" s="5">
        <v>31.5</v>
      </c>
      <c r="L1645" s="5">
        <v>28.7</v>
      </c>
      <c r="M1645" s="5">
        <v>29.1</v>
      </c>
      <c r="N1645" s="5">
        <v>28</v>
      </c>
      <c r="O1645" s="5">
        <v>26.9</v>
      </c>
      <c r="P1645" s="5">
        <v>31.8</v>
      </c>
      <c r="Q1645" s="5">
        <v>34.5</v>
      </c>
      <c r="R1645" s="5">
        <v>40</v>
      </c>
      <c r="S1645" s="5">
        <v>38.200000000000003</v>
      </c>
      <c r="T1645" s="5">
        <v>38.700000000000003</v>
      </c>
      <c r="U1645" s="5">
        <v>56.6</v>
      </c>
      <c r="V1645" s="5">
        <v>53.2</v>
      </c>
      <c r="W1645" s="5">
        <v>48.6</v>
      </c>
      <c r="X1645" s="5">
        <v>44.5</v>
      </c>
      <c r="Y1645" s="5">
        <v>54.1</v>
      </c>
      <c r="Z1645" s="5">
        <v>67.900000000000006</v>
      </c>
      <c r="AA1645" s="5">
        <v>82.4</v>
      </c>
      <c r="AB1645" s="5">
        <v>94.5</v>
      </c>
      <c r="AC1645" s="5">
        <v>95.2</v>
      </c>
      <c r="AD1645" s="5">
        <v>80.400000000000006</v>
      </c>
      <c r="AE1645" s="5">
        <v>107.6</v>
      </c>
      <c r="AF1645" s="5">
        <v>91.2</v>
      </c>
      <c r="AG1645" s="5">
        <v>110.7</v>
      </c>
      <c r="AH1645" s="5">
        <v>116.1</v>
      </c>
      <c r="AI1645" s="5">
        <v>119.5</v>
      </c>
      <c r="AJ1645" s="5">
        <v>107.2</v>
      </c>
      <c r="AK1645" s="5">
        <v>107.4</v>
      </c>
      <c r="AL1645" s="5">
        <v>115.1</v>
      </c>
      <c r="AM1645" s="5">
        <v>99.8</v>
      </c>
      <c r="AN1645" s="5">
        <v>102.1</v>
      </c>
      <c r="AO1645" s="5">
        <v>125.8</v>
      </c>
      <c r="AP1645" s="5">
        <v>126.6</v>
      </c>
      <c r="AQ1645" s="5">
        <v>142.6</v>
      </c>
      <c r="AR1645" s="5">
        <v>163.19999999999999</v>
      </c>
    </row>
    <row r="1646" spans="1:44" x14ac:dyDescent="0.3">
      <c r="A1646" t="s">
        <v>7500</v>
      </c>
      <c r="B1646" t="s">
        <v>2114</v>
      </c>
      <c r="C1646" t="s">
        <v>2115</v>
      </c>
      <c r="D1646">
        <v>2</v>
      </c>
      <c r="E1646" t="s">
        <v>5780</v>
      </c>
      <c r="F1646" s="1">
        <v>7</v>
      </c>
      <c r="G1646" s="1">
        <v>10</v>
      </c>
      <c r="H1646" t="s">
        <v>5794</v>
      </c>
      <c r="I1646" t="s">
        <v>15</v>
      </c>
      <c r="J1646" s="5">
        <v>0.1</v>
      </c>
      <c r="K1646" s="5">
        <v>0.1</v>
      </c>
      <c r="L1646" s="5">
        <v>0.1</v>
      </c>
      <c r="M1646" s="5">
        <v>0.1</v>
      </c>
      <c r="N1646" s="5">
        <v>0.2</v>
      </c>
      <c r="O1646" s="5">
        <v>0.4</v>
      </c>
      <c r="P1646" s="5">
        <v>0.8</v>
      </c>
      <c r="Q1646" s="5">
        <v>0</v>
      </c>
      <c r="R1646" s="5">
        <v>0</v>
      </c>
      <c r="S1646" s="5">
        <v>0</v>
      </c>
      <c r="T1646" s="5">
        <v>0</v>
      </c>
      <c r="U1646" s="5">
        <v>0</v>
      </c>
      <c r="V1646" s="5">
        <v>0</v>
      </c>
      <c r="W1646" s="5">
        <v>0</v>
      </c>
      <c r="X1646" s="5">
        <v>0</v>
      </c>
      <c r="Y1646" s="5">
        <v>0</v>
      </c>
      <c r="Z1646" s="5">
        <v>0</v>
      </c>
      <c r="AA1646" s="5">
        <v>0</v>
      </c>
      <c r="AB1646" s="5">
        <v>0</v>
      </c>
      <c r="AC1646" s="5">
        <v>0</v>
      </c>
      <c r="AD1646" s="5">
        <v>0</v>
      </c>
      <c r="AE1646" s="5">
        <v>0</v>
      </c>
      <c r="AF1646" s="5">
        <v>0</v>
      </c>
      <c r="AG1646" s="5">
        <v>0</v>
      </c>
      <c r="AH1646" s="5">
        <v>0</v>
      </c>
      <c r="AI1646" s="5">
        <v>0</v>
      </c>
      <c r="AJ1646" s="5">
        <v>0</v>
      </c>
      <c r="AK1646" s="5">
        <v>0</v>
      </c>
      <c r="AL1646" s="5">
        <v>0.7</v>
      </c>
      <c r="AM1646" s="5">
        <v>1</v>
      </c>
      <c r="AN1646" s="5">
        <v>0.3</v>
      </c>
      <c r="AO1646" s="5">
        <v>0.1</v>
      </c>
      <c r="AP1646" s="5">
        <v>0</v>
      </c>
      <c r="AQ1646" s="5">
        <v>0</v>
      </c>
      <c r="AR1646" s="5">
        <v>0</v>
      </c>
    </row>
    <row r="1647" spans="1:44" x14ac:dyDescent="0.3">
      <c r="A1647" t="s">
        <v>7501</v>
      </c>
      <c r="B1647" t="s">
        <v>2114</v>
      </c>
      <c r="C1647" t="s">
        <v>2115</v>
      </c>
      <c r="D1647">
        <v>2</v>
      </c>
      <c r="E1647" t="s">
        <v>5780</v>
      </c>
      <c r="F1647" s="1">
        <v>8</v>
      </c>
      <c r="G1647" s="1">
        <v>12</v>
      </c>
      <c r="H1647" t="s">
        <v>5796</v>
      </c>
      <c r="I1647" t="s">
        <v>15</v>
      </c>
      <c r="J1647" s="5">
        <v>3.3</v>
      </c>
      <c r="K1647" s="5">
        <v>3.6</v>
      </c>
      <c r="L1647" s="5">
        <v>3.5</v>
      </c>
      <c r="M1647" s="5">
        <v>3.6</v>
      </c>
      <c r="N1647" s="5">
        <v>3.6</v>
      </c>
      <c r="O1647" s="5">
        <v>4</v>
      </c>
      <c r="P1647" s="5">
        <v>3.7</v>
      </c>
      <c r="Q1647" s="5">
        <v>6.2</v>
      </c>
      <c r="R1647" s="5">
        <v>7.3</v>
      </c>
      <c r="S1647" s="5">
        <v>6</v>
      </c>
      <c r="T1647" s="5">
        <v>8.9</v>
      </c>
      <c r="U1647" s="5">
        <v>31.2</v>
      </c>
      <c r="V1647" s="5">
        <v>28.1</v>
      </c>
      <c r="W1647" s="5">
        <v>30</v>
      </c>
      <c r="X1647" s="5">
        <v>29.2</v>
      </c>
      <c r="Y1647" s="5">
        <v>31.4</v>
      </c>
      <c r="Z1647" s="5">
        <v>40</v>
      </c>
      <c r="AA1647" s="5">
        <v>51.8</v>
      </c>
      <c r="AB1647" s="5">
        <v>66</v>
      </c>
      <c r="AC1647" s="5">
        <v>66</v>
      </c>
      <c r="AD1647" s="5">
        <v>46.5</v>
      </c>
      <c r="AE1647" s="5">
        <v>60.1</v>
      </c>
      <c r="AF1647" s="5">
        <v>41.3</v>
      </c>
      <c r="AG1647" s="5">
        <v>44.8</v>
      </c>
      <c r="AH1647" s="5">
        <v>37.4</v>
      </c>
      <c r="AI1647" s="5">
        <v>48.1</v>
      </c>
      <c r="AJ1647" s="5">
        <v>44.6</v>
      </c>
      <c r="AK1647" s="5">
        <v>46.1</v>
      </c>
      <c r="AL1647" s="5">
        <v>56.3</v>
      </c>
      <c r="AM1647" s="5">
        <v>48</v>
      </c>
      <c r="AN1647" s="5">
        <v>50.2</v>
      </c>
      <c r="AO1647" s="5">
        <v>60.4</v>
      </c>
      <c r="AP1647" s="5">
        <v>57.9</v>
      </c>
      <c r="AQ1647" s="5">
        <v>65.099999999999994</v>
      </c>
      <c r="AR1647" s="5">
        <v>64.900000000000006</v>
      </c>
    </row>
    <row r="1648" spans="1:44" x14ac:dyDescent="0.3">
      <c r="A1648" t="s">
        <v>7502</v>
      </c>
      <c r="B1648" t="s">
        <v>2114</v>
      </c>
      <c r="C1648" t="s">
        <v>2115</v>
      </c>
      <c r="D1648">
        <v>2</v>
      </c>
      <c r="E1648" t="s">
        <v>5780</v>
      </c>
      <c r="F1648" s="1">
        <v>9</v>
      </c>
      <c r="G1648" s="1">
        <v>13</v>
      </c>
      <c r="H1648" t="s">
        <v>29</v>
      </c>
      <c r="I1648" t="s">
        <v>15</v>
      </c>
      <c r="J1648" s="5">
        <v>0</v>
      </c>
      <c r="K1648" s="5">
        <v>0</v>
      </c>
      <c r="L1648" s="5">
        <v>0</v>
      </c>
      <c r="M1648" s="5">
        <v>0.1</v>
      </c>
      <c r="N1648" s="5">
        <v>0.1</v>
      </c>
      <c r="O1648" s="5">
        <v>0.4</v>
      </c>
      <c r="P1648" s="5">
        <v>0.7</v>
      </c>
      <c r="Q1648" s="5">
        <v>1</v>
      </c>
      <c r="R1648" s="5">
        <v>0.4</v>
      </c>
      <c r="S1648" s="5">
        <v>0.8</v>
      </c>
      <c r="T1648" s="5">
        <v>1.4</v>
      </c>
      <c r="U1648" s="5">
        <v>0.8</v>
      </c>
      <c r="V1648" s="5">
        <v>0.8</v>
      </c>
      <c r="W1648" s="5">
        <v>1</v>
      </c>
      <c r="X1648" s="5">
        <v>1</v>
      </c>
      <c r="Y1648" s="5">
        <v>1.2</v>
      </c>
      <c r="Z1648" s="5">
        <v>1.3</v>
      </c>
      <c r="AA1648" s="5">
        <v>1.3</v>
      </c>
      <c r="AB1648" s="5">
        <v>1.3</v>
      </c>
      <c r="AC1648" s="5">
        <v>0.8</v>
      </c>
      <c r="AD1648" s="5">
        <v>0.5</v>
      </c>
      <c r="AE1648" s="5">
        <v>0.4</v>
      </c>
      <c r="AF1648" s="5">
        <v>0.7</v>
      </c>
      <c r="AG1648" s="5">
        <v>0.7</v>
      </c>
      <c r="AH1648" s="5">
        <v>1.2</v>
      </c>
      <c r="AI1648" s="5">
        <v>1.7</v>
      </c>
      <c r="AJ1648" s="5">
        <v>3</v>
      </c>
      <c r="AK1648" s="5">
        <v>1.7</v>
      </c>
      <c r="AL1648" s="5">
        <v>1.9</v>
      </c>
      <c r="AM1648" s="5">
        <v>0.9</v>
      </c>
      <c r="AN1648" s="5">
        <v>1.3</v>
      </c>
      <c r="AO1648" s="5">
        <v>1.3</v>
      </c>
      <c r="AP1648" s="5">
        <v>1.9</v>
      </c>
      <c r="AQ1648" s="5">
        <v>1.4</v>
      </c>
      <c r="AR1648" s="5">
        <v>3.2</v>
      </c>
    </row>
    <row r="1649" spans="1:44" x14ac:dyDescent="0.3">
      <c r="A1649" t="s">
        <v>7503</v>
      </c>
      <c r="B1649" t="s">
        <v>2114</v>
      </c>
      <c r="C1649" t="s">
        <v>2115</v>
      </c>
      <c r="D1649">
        <v>2</v>
      </c>
      <c r="E1649" t="s">
        <v>5780</v>
      </c>
      <c r="F1649" s="1">
        <v>10</v>
      </c>
      <c r="G1649" s="1">
        <v>14</v>
      </c>
      <c r="H1649" t="s">
        <v>5799</v>
      </c>
      <c r="I1649" t="s">
        <v>15</v>
      </c>
      <c r="J1649" s="5">
        <v>26.5</v>
      </c>
      <c r="K1649" s="5">
        <v>27.7</v>
      </c>
      <c r="L1649" s="5">
        <v>25</v>
      </c>
      <c r="M1649" s="5">
        <v>25.2</v>
      </c>
      <c r="N1649" s="5">
        <v>24</v>
      </c>
      <c r="O1649" s="5">
        <v>22.1</v>
      </c>
      <c r="P1649" s="5">
        <v>26.6</v>
      </c>
      <c r="Q1649" s="5">
        <v>27.3</v>
      </c>
      <c r="R1649" s="5">
        <v>32.4</v>
      </c>
      <c r="S1649" s="5">
        <v>31.5</v>
      </c>
      <c r="T1649" s="5">
        <v>28.4</v>
      </c>
      <c r="U1649" s="5">
        <v>24.6</v>
      </c>
      <c r="V1649" s="5">
        <v>24.3</v>
      </c>
      <c r="W1649" s="5">
        <v>17.600000000000001</v>
      </c>
      <c r="X1649" s="5">
        <v>14.4</v>
      </c>
      <c r="Y1649" s="5">
        <v>21.5</v>
      </c>
      <c r="Z1649" s="5">
        <v>26.6</v>
      </c>
      <c r="AA1649" s="5">
        <v>29.3</v>
      </c>
      <c r="AB1649" s="5">
        <v>27.3</v>
      </c>
      <c r="AC1649" s="5">
        <v>28.5</v>
      </c>
      <c r="AD1649" s="5">
        <v>33.5</v>
      </c>
      <c r="AE1649" s="5">
        <v>47.2</v>
      </c>
      <c r="AF1649" s="5">
        <v>49.2</v>
      </c>
      <c r="AG1649" s="5">
        <v>65.3</v>
      </c>
      <c r="AH1649" s="5">
        <v>77.5</v>
      </c>
      <c r="AI1649" s="5">
        <v>69.7</v>
      </c>
      <c r="AJ1649" s="5">
        <v>59.6</v>
      </c>
      <c r="AK1649" s="5">
        <v>59.6</v>
      </c>
      <c r="AL1649" s="5">
        <v>56.2</v>
      </c>
      <c r="AM1649" s="5">
        <v>50</v>
      </c>
      <c r="AN1649" s="5">
        <v>50.3</v>
      </c>
      <c r="AO1649" s="5">
        <v>64</v>
      </c>
      <c r="AP1649" s="5">
        <v>66.8</v>
      </c>
      <c r="AQ1649" s="5">
        <v>76.099999999999994</v>
      </c>
      <c r="AR1649" s="5">
        <v>95.1</v>
      </c>
    </row>
    <row r="1650" spans="1:44" x14ac:dyDescent="0.3">
      <c r="A1650" t="s">
        <v>7504</v>
      </c>
      <c r="B1650" t="s">
        <v>2114</v>
      </c>
      <c r="C1650" t="s">
        <v>2115</v>
      </c>
      <c r="D1650">
        <v>2</v>
      </c>
      <c r="E1650" t="s">
        <v>5780</v>
      </c>
      <c r="F1650" s="1">
        <v>11</v>
      </c>
      <c r="G1650" s="1" t="s">
        <v>5801</v>
      </c>
      <c r="H1650" t="s">
        <v>37</v>
      </c>
      <c r="I1650" t="s">
        <v>15</v>
      </c>
      <c r="J1650" s="5">
        <v>551.70000000000005</v>
      </c>
      <c r="K1650" s="5">
        <v>616</v>
      </c>
      <c r="L1650" s="5">
        <v>685</v>
      </c>
      <c r="M1650" s="5">
        <v>749.1</v>
      </c>
      <c r="N1650" s="5">
        <v>769</v>
      </c>
      <c r="O1650" s="5">
        <v>815.4</v>
      </c>
      <c r="P1650" s="5">
        <v>961.4</v>
      </c>
      <c r="Q1650" s="5">
        <v>1105.8</v>
      </c>
      <c r="R1650" s="5">
        <v>1265.5</v>
      </c>
      <c r="S1650" s="5">
        <v>1379.2</v>
      </c>
      <c r="T1650" s="5">
        <v>1607.5</v>
      </c>
      <c r="U1650" s="5">
        <v>1740.9</v>
      </c>
      <c r="V1650" s="5">
        <v>1620.7</v>
      </c>
      <c r="W1650" s="5">
        <v>1770.3</v>
      </c>
      <c r="X1650" s="5">
        <v>1891</v>
      </c>
      <c r="Y1650" s="5">
        <v>2224.1</v>
      </c>
      <c r="Z1650" s="5">
        <v>2422.1999999999998</v>
      </c>
      <c r="AA1650" s="5">
        <v>2633.9</v>
      </c>
      <c r="AB1650" s="5">
        <v>2680.1</v>
      </c>
      <c r="AC1650" s="5">
        <v>2607.6</v>
      </c>
      <c r="AD1650" s="5">
        <v>3026.2</v>
      </c>
      <c r="AE1650" s="5">
        <v>3765.8</v>
      </c>
      <c r="AF1650" s="5">
        <v>4527.1000000000004</v>
      </c>
      <c r="AG1650" s="5">
        <v>5445.6</v>
      </c>
      <c r="AH1650" s="5">
        <v>6524.1</v>
      </c>
      <c r="AI1650" s="5">
        <v>7316</v>
      </c>
      <c r="AJ1650" s="5">
        <v>7571.2</v>
      </c>
      <c r="AK1650" s="5">
        <v>7479.6</v>
      </c>
      <c r="AL1650" s="5">
        <v>6455.3</v>
      </c>
      <c r="AM1650" s="5">
        <v>5983.7</v>
      </c>
      <c r="AN1650" s="5">
        <v>6085.8</v>
      </c>
      <c r="AO1650" s="5">
        <v>6725.6</v>
      </c>
      <c r="AP1650" s="5">
        <v>7029</v>
      </c>
      <c r="AQ1650" s="5">
        <v>7509.3</v>
      </c>
      <c r="AR1650" s="5">
        <v>8163.3</v>
      </c>
    </row>
    <row r="1651" spans="1:44" x14ac:dyDescent="0.3">
      <c r="A1651" t="s">
        <v>7505</v>
      </c>
      <c r="B1651" t="s">
        <v>2114</v>
      </c>
      <c r="C1651" t="s">
        <v>2115</v>
      </c>
      <c r="D1651">
        <v>2</v>
      </c>
      <c r="E1651" t="s">
        <v>5780</v>
      </c>
      <c r="F1651" s="1">
        <v>12</v>
      </c>
      <c r="G1651" s="1" t="s">
        <v>5803</v>
      </c>
      <c r="H1651" t="s">
        <v>40</v>
      </c>
      <c r="I1651" t="s">
        <v>15</v>
      </c>
      <c r="J1651" s="5">
        <v>2453.5</v>
      </c>
      <c r="K1651" s="5">
        <v>2555.6999999999998</v>
      </c>
      <c r="L1651" s="5">
        <v>2773</v>
      </c>
      <c r="M1651" s="5">
        <v>2948.5</v>
      </c>
      <c r="N1651" s="5">
        <v>3008.2</v>
      </c>
      <c r="O1651" s="5">
        <v>3305.9</v>
      </c>
      <c r="P1651" s="5">
        <v>3439.3</v>
      </c>
      <c r="Q1651" s="5">
        <v>3354.6</v>
      </c>
      <c r="R1651" s="5">
        <v>3412.5</v>
      </c>
      <c r="S1651" s="5">
        <v>3784.3</v>
      </c>
      <c r="T1651" s="5">
        <v>4068.3</v>
      </c>
      <c r="U1651" s="5">
        <v>4329.2</v>
      </c>
      <c r="V1651" s="5">
        <v>4441.8</v>
      </c>
      <c r="W1651" s="5">
        <v>5090.5</v>
      </c>
      <c r="X1651" s="5">
        <v>5486.6</v>
      </c>
      <c r="Y1651" s="5">
        <v>5911.3</v>
      </c>
      <c r="Z1651" s="5">
        <v>6498.9</v>
      </c>
      <c r="AA1651" s="5">
        <v>6691.3</v>
      </c>
      <c r="AB1651" s="5">
        <v>7489</v>
      </c>
      <c r="AC1651" s="5">
        <v>7325.1</v>
      </c>
      <c r="AD1651" s="5">
        <v>7858.7</v>
      </c>
      <c r="AE1651" s="5">
        <v>8446.2000000000007</v>
      </c>
      <c r="AF1651" s="5">
        <v>8847.2000000000007</v>
      </c>
      <c r="AG1651" s="5">
        <v>9022.4</v>
      </c>
      <c r="AH1651" s="5">
        <v>9472.7000000000007</v>
      </c>
      <c r="AI1651" s="5">
        <v>10614.5</v>
      </c>
      <c r="AJ1651" s="5">
        <v>10868.9</v>
      </c>
      <c r="AK1651" s="5">
        <v>11076.7</v>
      </c>
      <c r="AL1651" s="5">
        <v>10734.3</v>
      </c>
      <c r="AM1651" s="5">
        <v>10357.200000000001</v>
      </c>
      <c r="AN1651" s="5">
        <v>10435.799999999999</v>
      </c>
      <c r="AO1651" s="5">
        <v>11046.5</v>
      </c>
      <c r="AP1651" s="5">
        <v>11657.2</v>
      </c>
      <c r="AQ1651" s="5">
        <v>12219</v>
      </c>
      <c r="AR1651" s="5">
        <v>13032.5</v>
      </c>
    </row>
    <row r="1652" spans="1:44" x14ac:dyDescent="0.3">
      <c r="A1652" t="s">
        <v>7506</v>
      </c>
      <c r="B1652" t="s">
        <v>2114</v>
      </c>
      <c r="C1652" t="s">
        <v>2115</v>
      </c>
      <c r="D1652">
        <v>2</v>
      </c>
      <c r="E1652" t="s">
        <v>5780</v>
      </c>
      <c r="F1652" s="1">
        <v>13</v>
      </c>
      <c r="G1652" s="1" t="s">
        <v>12</v>
      </c>
      <c r="H1652" t="s">
        <v>43</v>
      </c>
      <c r="I1652" t="s">
        <v>15</v>
      </c>
      <c r="J1652" s="5">
        <v>1386.9</v>
      </c>
      <c r="K1652" s="5">
        <v>1372.5</v>
      </c>
      <c r="L1652" s="5">
        <v>1517.2</v>
      </c>
      <c r="M1652" s="5">
        <v>1584.3</v>
      </c>
      <c r="N1652" s="5">
        <v>1646.6</v>
      </c>
      <c r="O1652" s="5">
        <v>1833.9</v>
      </c>
      <c r="P1652" s="5">
        <v>1897.6</v>
      </c>
      <c r="Q1652" s="5">
        <v>1821.4</v>
      </c>
      <c r="R1652" s="5">
        <v>1831.8</v>
      </c>
      <c r="S1652" s="5">
        <v>2123.8000000000002</v>
      </c>
      <c r="T1652" s="5">
        <v>2378.3000000000002</v>
      </c>
      <c r="U1652" s="5">
        <v>2583.3000000000002</v>
      </c>
      <c r="V1652" s="5">
        <v>2312.3000000000002</v>
      </c>
      <c r="W1652" s="5">
        <v>2766.5</v>
      </c>
      <c r="X1652" s="5">
        <v>3085.5</v>
      </c>
      <c r="Y1652" s="5">
        <v>3422.7</v>
      </c>
      <c r="Z1652" s="5">
        <v>3804.1</v>
      </c>
      <c r="AA1652" s="5">
        <v>3870.5</v>
      </c>
      <c r="AB1652" s="5">
        <v>4354.7</v>
      </c>
      <c r="AC1652" s="5">
        <v>4034.9</v>
      </c>
      <c r="AD1652" s="5">
        <v>4252.2</v>
      </c>
      <c r="AE1652" s="5">
        <v>4713.6000000000004</v>
      </c>
      <c r="AF1652" s="5">
        <v>4830.5</v>
      </c>
      <c r="AG1652" s="5">
        <v>4802.3</v>
      </c>
      <c r="AH1652" s="5">
        <v>5057.8</v>
      </c>
      <c r="AI1652" s="5">
        <v>6052.2</v>
      </c>
      <c r="AJ1652" s="5">
        <v>5955.4</v>
      </c>
      <c r="AK1652" s="5">
        <v>5758.9</v>
      </c>
      <c r="AL1652" s="5">
        <v>5384.5</v>
      </c>
      <c r="AM1652" s="5">
        <v>5045.6000000000004</v>
      </c>
      <c r="AN1652" s="5">
        <v>4966.3999999999996</v>
      </c>
      <c r="AO1652" s="5">
        <v>5518.8</v>
      </c>
      <c r="AP1652" s="5">
        <v>5719.8</v>
      </c>
      <c r="AQ1652" s="5">
        <v>5912.1</v>
      </c>
      <c r="AR1652" s="5">
        <v>6341.4</v>
      </c>
    </row>
    <row r="1653" spans="1:44" x14ac:dyDescent="0.3">
      <c r="A1653" t="s">
        <v>7507</v>
      </c>
      <c r="B1653" t="s">
        <v>2114</v>
      </c>
      <c r="C1653" t="s">
        <v>2115</v>
      </c>
      <c r="D1653">
        <v>2</v>
      </c>
      <c r="E1653" t="s">
        <v>5780</v>
      </c>
      <c r="F1653" s="1">
        <v>14</v>
      </c>
      <c r="G1653" s="1">
        <v>24</v>
      </c>
      <c r="H1653" t="s">
        <v>5806</v>
      </c>
      <c r="I1653" t="s">
        <v>15</v>
      </c>
      <c r="J1653" s="5">
        <v>27.9</v>
      </c>
      <c r="K1653" s="5">
        <v>25.8</v>
      </c>
      <c r="L1653" s="5">
        <v>34.6</v>
      </c>
      <c r="M1653" s="5">
        <v>32</v>
      </c>
      <c r="N1653" s="5">
        <v>33</v>
      </c>
      <c r="O1653" s="5">
        <v>37</v>
      </c>
      <c r="P1653" s="5">
        <v>41.1</v>
      </c>
      <c r="Q1653" s="5">
        <v>51.4</v>
      </c>
      <c r="R1653" s="5">
        <v>68.5</v>
      </c>
      <c r="S1653" s="5">
        <v>60.8</v>
      </c>
      <c r="T1653" s="5">
        <v>79.2</v>
      </c>
      <c r="U1653" s="5">
        <v>87.3</v>
      </c>
      <c r="V1653" s="5">
        <v>67</v>
      </c>
      <c r="W1653" s="5">
        <v>86.3</v>
      </c>
      <c r="X1653" s="5">
        <v>80.599999999999994</v>
      </c>
      <c r="Y1653" s="5">
        <v>86.3</v>
      </c>
      <c r="Z1653" s="5">
        <v>113.1</v>
      </c>
      <c r="AA1653" s="5">
        <v>103.2</v>
      </c>
      <c r="AB1653" s="5">
        <v>89.7</v>
      </c>
      <c r="AC1653" s="5">
        <v>76.8</v>
      </c>
      <c r="AD1653" s="5">
        <v>92.4</v>
      </c>
      <c r="AE1653" s="5">
        <v>172</v>
      </c>
      <c r="AF1653" s="5">
        <v>150.19999999999999</v>
      </c>
      <c r="AG1653" s="5">
        <v>132.1</v>
      </c>
      <c r="AH1653" s="5">
        <v>145.1</v>
      </c>
      <c r="AI1653" s="5">
        <v>179.5</v>
      </c>
      <c r="AJ1653" s="5">
        <v>158.4</v>
      </c>
      <c r="AK1653" s="5">
        <v>173.4</v>
      </c>
      <c r="AL1653" s="5">
        <v>171</v>
      </c>
      <c r="AM1653" s="5">
        <v>129.30000000000001</v>
      </c>
      <c r="AN1653" s="5">
        <v>143.4</v>
      </c>
      <c r="AO1653" s="5">
        <v>156.19999999999999</v>
      </c>
      <c r="AP1653" s="5">
        <v>164.4</v>
      </c>
      <c r="AQ1653" s="5">
        <v>145.9</v>
      </c>
      <c r="AR1653" s="5">
        <v>182.4</v>
      </c>
    </row>
    <row r="1654" spans="1:44" x14ac:dyDescent="0.3">
      <c r="A1654" t="s">
        <v>7508</v>
      </c>
      <c r="B1654" t="s">
        <v>2114</v>
      </c>
      <c r="C1654" t="s">
        <v>2115</v>
      </c>
      <c r="D1654">
        <v>2</v>
      </c>
      <c r="E1654" t="s">
        <v>5780</v>
      </c>
      <c r="F1654" s="1">
        <v>15</v>
      </c>
      <c r="G1654" s="1">
        <v>25</v>
      </c>
      <c r="H1654" t="s">
        <v>5808</v>
      </c>
      <c r="I1654" t="s">
        <v>15</v>
      </c>
      <c r="J1654" s="5">
        <v>26.9</v>
      </c>
      <c r="K1654" s="5">
        <v>32.5</v>
      </c>
      <c r="L1654" s="5">
        <v>38.700000000000003</v>
      </c>
      <c r="M1654" s="5">
        <v>41.5</v>
      </c>
      <c r="N1654" s="5">
        <v>34</v>
      </c>
      <c r="O1654" s="5">
        <v>32.9</v>
      </c>
      <c r="P1654" s="5">
        <v>33.200000000000003</v>
      </c>
      <c r="Q1654" s="5">
        <v>28.4</v>
      </c>
      <c r="R1654" s="5">
        <v>33.299999999999997</v>
      </c>
      <c r="S1654" s="5">
        <v>35</v>
      </c>
      <c r="T1654" s="5">
        <v>35.4</v>
      </c>
      <c r="U1654" s="5">
        <v>35.799999999999997</v>
      </c>
      <c r="V1654" s="5">
        <v>24</v>
      </c>
      <c r="W1654" s="5">
        <v>31.7</v>
      </c>
      <c r="X1654" s="5">
        <v>44.8</v>
      </c>
      <c r="Y1654" s="5">
        <v>51.6</v>
      </c>
      <c r="Z1654" s="5">
        <v>47.6</v>
      </c>
      <c r="AA1654" s="5">
        <v>55.1</v>
      </c>
      <c r="AB1654" s="5">
        <v>57.8</v>
      </c>
      <c r="AC1654" s="5">
        <v>59.7</v>
      </c>
      <c r="AD1654" s="5">
        <v>65.3</v>
      </c>
      <c r="AE1654" s="5">
        <v>73.2</v>
      </c>
      <c r="AF1654" s="5">
        <v>72.099999999999994</v>
      </c>
      <c r="AG1654" s="5">
        <v>94.5</v>
      </c>
      <c r="AH1654" s="5">
        <v>82.9</v>
      </c>
      <c r="AI1654" s="5">
        <v>91.4</v>
      </c>
      <c r="AJ1654" s="5">
        <v>86.7</v>
      </c>
      <c r="AK1654" s="5">
        <v>85.1</v>
      </c>
      <c r="AL1654" s="5">
        <v>89.8</v>
      </c>
      <c r="AM1654" s="5">
        <v>113.5</v>
      </c>
      <c r="AN1654" s="5">
        <v>136.6</v>
      </c>
      <c r="AO1654" s="5">
        <v>103</v>
      </c>
      <c r="AP1654" s="5">
        <v>110.2</v>
      </c>
      <c r="AQ1654" s="5">
        <v>118.9</v>
      </c>
      <c r="AR1654" s="5">
        <v>138.30000000000001</v>
      </c>
    </row>
    <row r="1655" spans="1:44" x14ac:dyDescent="0.3">
      <c r="A1655" t="s">
        <v>7509</v>
      </c>
      <c r="B1655" t="s">
        <v>2114</v>
      </c>
      <c r="C1655" t="s">
        <v>2115</v>
      </c>
      <c r="D1655">
        <v>2</v>
      </c>
      <c r="E1655" t="s">
        <v>5780</v>
      </c>
      <c r="F1655" s="1">
        <v>16</v>
      </c>
      <c r="G1655" s="1">
        <v>32</v>
      </c>
      <c r="H1655" t="s">
        <v>5810</v>
      </c>
      <c r="I1655" t="s">
        <v>15</v>
      </c>
      <c r="J1655" s="5">
        <v>97.3</v>
      </c>
      <c r="K1655" s="5">
        <v>113.9</v>
      </c>
      <c r="L1655" s="5">
        <v>127.7</v>
      </c>
      <c r="M1655" s="5">
        <v>121.8</v>
      </c>
      <c r="N1655" s="5">
        <v>125.8</v>
      </c>
      <c r="O1655" s="5">
        <v>127.7</v>
      </c>
      <c r="P1655" s="5">
        <v>150.4</v>
      </c>
      <c r="Q1655" s="5">
        <v>143.69999999999999</v>
      </c>
      <c r="R1655" s="5">
        <v>151.1</v>
      </c>
      <c r="S1655" s="5">
        <v>172.6</v>
      </c>
      <c r="T1655" s="5">
        <v>183.7</v>
      </c>
      <c r="U1655" s="5">
        <v>191</v>
      </c>
      <c r="V1655" s="5">
        <v>164</v>
      </c>
      <c r="W1655" s="5">
        <v>222.3</v>
      </c>
      <c r="X1655" s="5">
        <v>210.9</v>
      </c>
      <c r="Y1655" s="5">
        <v>236.8</v>
      </c>
      <c r="Z1655" s="5">
        <v>249.3</v>
      </c>
      <c r="AA1655" s="5">
        <v>241.3</v>
      </c>
      <c r="AB1655" s="5">
        <v>242.1</v>
      </c>
      <c r="AC1655" s="5">
        <v>195.7</v>
      </c>
      <c r="AD1655" s="5">
        <v>228.2</v>
      </c>
      <c r="AE1655" s="5">
        <v>319.8</v>
      </c>
      <c r="AF1655" s="5">
        <v>319.10000000000002</v>
      </c>
      <c r="AG1655" s="5">
        <v>343.4</v>
      </c>
      <c r="AH1655" s="5">
        <v>324.2</v>
      </c>
      <c r="AI1655" s="5">
        <v>407.9</v>
      </c>
      <c r="AJ1655" s="5">
        <v>379.7</v>
      </c>
      <c r="AK1655" s="5">
        <v>375.3</v>
      </c>
      <c r="AL1655" s="5">
        <v>286.7</v>
      </c>
      <c r="AM1655" s="5">
        <v>289.5</v>
      </c>
      <c r="AN1655" s="5">
        <v>284.3</v>
      </c>
      <c r="AO1655" s="5">
        <v>309.10000000000002</v>
      </c>
      <c r="AP1655" s="5">
        <v>324.10000000000002</v>
      </c>
      <c r="AQ1655" s="5">
        <v>382.7</v>
      </c>
      <c r="AR1655" s="5">
        <v>378.3</v>
      </c>
    </row>
    <row r="1656" spans="1:44" x14ac:dyDescent="0.3">
      <c r="A1656" t="s">
        <v>7510</v>
      </c>
      <c r="B1656" t="s">
        <v>2114</v>
      </c>
      <c r="C1656" t="s">
        <v>2115</v>
      </c>
      <c r="D1656">
        <v>2</v>
      </c>
      <c r="E1656" t="s">
        <v>5780</v>
      </c>
      <c r="F1656" s="1">
        <v>17</v>
      </c>
      <c r="G1656" s="1">
        <v>33</v>
      </c>
      <c r="H1656" t="s">
        <v>5812</v>
      </c>
      <c r="I1656" t="s">
        <v>15</v>
      </c>
      <c r="J1656" s="5">
        <v>477.7</v>
      </c>
      <c r="K1656" s="5">
        <v>486.6</v>
      </c>
      <c r="L1656" s="5">
        <v>517.79999999999995</v>
      </c>
      <c r="M1656" s="5">
        <v>532.5</v>
      </c>
      <c r="N1656" s="5">
        <v>514.20000000000005</v>
      </c>
      <c r="O1656" s="5">
        <v>548.6</v>
      </c>
      <c r="P1656" s="5">
        <v>549.29999999999995</v>
      </c>
      <c r="Q1656" s="5">
        <v>578.20000000000005</v>
      </c>
      <c r="R1656" s="5">
        <v>554.5</v>
      </c>
      <c r="S1656" s="5">
        <v>620.1</v>
      </c>
      <c r="T1656" s="5">
        <v>730</v>
      </c>
      <c r="U1656" s="5">
        <v>913.7</v>
      </c>
      <c r="V1656" s="5">
        <v>593.9</v>
      </c>
      <c r="W1656" s="5">
        <v>835.3</v>
      </c>
      <c r="X1656" s="5">
        <v>795.3</v>
      </c>
      <c r="Y1656" s="5">
        <v>1018.8</v>
      </c>
      <c r="Z1656" s="5">
        <v>1186.3</v>
      </c>
      <c r="AA1656" s="5">
        <v>1166.0999999999999</v>
      </c>
      <c r="AB1656" s="5">
        <v>1416.2</v>
      </c>
      <c r="AC1656" s="5">
        <v>1049</v>
      </c>
      <c r="AD1656" s="5">
        <v>902.3</v>
      </c>
      <c r="AE1656" s="5">
        <v>924.5</v>
      </c>
      <c r="AF1656" s="5">
        <v>607.6</v>
      </c>
      <c r="AG1656" s="5">
        <v>628.20000000000005</v>
      </c>
      <c r="AH1656" s="5">
        <v>766.9</v>
      </c>
      <c r="AI1656" s="5">
        <v>1116.2</v>
      </c>
      <c r="AJ1656" s="5">
        <v>1069</v>
      </c>
      <c r="AK1656" s="5">
        <v>833.2</v>
      </c>
      <c r="AL1656" s="5">
        <v>622.79999999999995</v>
      </c>
      <c r="AM1656" s="5">
        <v>559.79999999999995</v>
      </c>
      <c r="AN1656" s="5">
        <v>659</v>
      </c>
      <c r="AO1656" s="5">
        <v>789.8</v>
      </c>
      <c r="AP1656" s="5">
        <v>970.2</v>
      </c>
      <c r="AQ1656" s="5">
        <v>979.6</v>
      </c>
      <c r="AR1656" s="5">
        <v>887.6</v>
      </c>
    </row>
    <row r="1657" spans="1:44" x14ac:dyDescent="0.3">
      <c r="A1657" t="s">
        <v>7511</v>
      </c>
      <c r="B1657" t="s">
        <v>2114</v>
      </c>
      <c r="C1657" t="s">
        <v>2115</v>
      </c>
      <c r="D1657">
        <v>2</v>
      </c>
      <c r="E1657" t="s">
        <v>5780</v>
      </c>
      <c r="F1657" s="1">
        <v>18</v>
      </c>
      <c r="G1657" s="1">
        <v>34</v>
      </c>
      <c r="H1657" t="s">
        <v>5814</v>
      </c>
      <c r="I1657" t="s">
        <v>15</v>
      </c>
      <c r="J1657" s="5">
        <v>114</v>
      </c>
      <c r="K1657" s="5">
        <v>111.9</v>
      </c>
      <c r="L1657" s="5">
        <v>146.1</v>
      </c>
      <c r="M1657" s="5">
        <v>137.69999999999999</v>
      </c>
      <c r="N1657" s="5">
        <v>169.3</v>
      </c>
      <c r="O1657" s="5">
        <v>187.1</v>
      </c>
      <c r="P1657" s="5">
        <v>191.1</v>
      </c>
      <c r="Q1657" s="5">
        <v>205.6</v>
      </c>
      <c r="R1657" s="5">
        <v>197.4</v>
      </c>
      <c r="S1657" s="5">
        <v>218</v>
      </c>
      <c r="T1657" s="5">
        <v>247.2</v>
      </c>
      <c r="U1657" s="5">
        <v>289</v>
      </c>
      <c r="V1657" s="5">
        <v>241.9</v>
      </c>
      <c r="W1657" s="5">
        <v>255.2</v>
      </c>
      <c r="X1657" s="5">
        <v>269.39999999999998</v>
      </c>
      <c r="Y1657" s="5">
        <v>280.2</v>
      </c>
      <c r="Z1657" s="5">
        <v>308.89999999999998</v>
      </c>
      <c r="AA1657" s="5">
        <v>321.7</v>
      </c>
      <c r="AB1657" s="5">
        <v>333.6</v>
      </c>
      <c r="AC1657" s="5">
        <v>307.7</v>
      </c>
      <c r="AD1657" s="5">
        <v>269.39999999999998</v>
      </c>
      <c r="AE1657" s="5">
        <v>333.6</v>
      </c>
      <c r="AF1657" s="5">
        <v>396.4</v>
      </c>
      <c r="AG1657" s="5">
        <v>371.9</v>
      </c>
      <c r="AH1657" s="5">
        <v>401</v>
      </c>
      <c r="AI1657" s="5">
        <v>413.7</v>
      </c>
      <c r="AJ1657" s="5">
        <v>439.5</v>
      </c>
      <c r="AK1657" s="5">
        <v>495.6</v>
      </c>
      <c r="AL1657" s="5">
        <v>426.5</v>
      </c>
      <c r="AM1657" s="5">
        <v>482.6</v>
      </c>
      <c r="AN1657" s="5">
        <v>442</v>
      </c>
      <c r="AO1657" s="5">
        <v>532.1</v>
      </c>
      <c r="AP1657" s="5">
        <v>440</v>
      </c>
      <c r="AQ1657" s="5">
        <v>498.9</v>
      </c>
      <c r="AR1657" s="5">
        <v>619.20000000000005</v>
      </c>
    </row>
    <row r="1658" spans="1:44" x14ac:dyDescent="0.3">
      <c r="A1658" t="s">
        <v>7512</v>
      </c>
      <c r="B1658" t="s">
        <v>2114</v>
      </c>
      <c r="C1658" t="s">
        <v>2115</v>
      </c>
      <c r="D1658">
        <v>2</v>
      </c>
      <c r="E1658" t="s">
        <v>5780</v>
      </c>
      <c r="F1658" s="1">
        <v>19</v>
      </c>
      <c r="G1658" s="1">
        <v>35</v>
      </c>
      <c r="H1658" t="s">
        <v>5816</v>
      </c>
      <c r="I1658" t="s">
        <v>15</v>
      </c>
      <c r="J1658" s="5">
        <v>122.4</v>
      </c>
      <c r="K1658" s="5">
        <v>143.6</v>
      </c>
      <c r="L1658" s="5">
        <v>143.1</v>
      </c>
      <c r="M1658" s="5">
        <v>150.30000000000001</v>
      </c>
      <c r="N1658" s="5">
        <v>162.1</v>
      </c>
      <c r="O1658" s="5">
        <v>168.3</v>
      </c>
      <c r="P1658" s="5">
        <v>163.5</v>
      </c>
      <c r="Q1658" s="5">
        <v>148.4</v>
      </c>
      <c r="R1658" s="5">
        <v>136.19999999999999</v>
      </c>
      <c r="S1658" s="5">
        <v>217.9</v>
      </c>
      <c r="T1658" s="5">
        <v>233.4</v>
      </c>
      <c r="U1658" s="5">
        <v>238.7</v>
      </c>
      <c r="V1658" s="5">
        <v>277.8</v>
      </c>
      <c r="W1658" s="5">
        <v>292.8</v>
      </c>
      <c r="X1658" s="5">
        <v>379.7</v>
      </c>
      <c r="Y1658" s="5">
        <v>565.6</v>
      </c>
      <c r="Z1658" s="5">
        <v>650.79999999999995</v>
      </c>
      <c r="AA1658" s="5">
        <v>616</v>
      </c>
      <c r="AB1658" s="5">
        <v>641</v>
      </c>
      <c r="AC1658" s="5">
        <v>592.5</v>
      </c>
      <c r="AD1658" s="5">
        <v>731.9</v>
      </c>
      <c r="AE1658" s="5">
        <v>845.2</v>
      </c>
      <c r="AF1658" s="5">
        <v>802.2</v>
      </c>
      <c r="AG1658" s="5">
        <v>627.1</v>
      </c>
      <c r="AH1658" s="5">
        <v>627.4</v>
      </c>
      <c r="AI1658" s="5">
        <v>815.7</v>
      </c>
      <c r="AJ1658" s="5">
        <v>796.5</v>
      </c>
      <c r="AK1658" s="5">
        <v>838.2</v>
      </c>
      <c r="AL1658" s="5">
        <v>808.5</v>
      </c>
      <c r="AM1658" s="5">
        <v>840.4</v>
      </c>
      <c r="AN1658" s="5">
        <v>827.3</v>
      </c>
      <c r="AO1658" s="5">
        <v>964.6</v>
      </c>
      <c r="AP1658" s="5">
        <v>1003.9</v>
      </c>
      <c r="AQ1658" s="5">
        <v>1017.8</v>
      </c>
      <c r="AR1658" s="5">
        <v>1036.3</v>
      </c>
    </row>
    <row r="1659" spans="1:44" x14ac:dyDescent="0.3">
      <c r="A1659" t="s">
        <v>7513</v>
      </c>
      <c r="B1659" t="s">
        <v>2114</v>
      </c>
      <c r="C1659" t="s">
        <v>2115</v>
      </c>
      <c r="D1659">
        <v>2</v>
      </c>
      <c r="E1659" t="s">
        <v>5780</v>
      </c>
      <c r="F1659" s="1">
        <v>20</v>
      </c>
      <c r="G1659" s="1">
        <v>36</v>
      </c>
      <c r="H1659" t="s">
        <v>5818</v>
      </c>
      <c r="I1659" t="s">
        <v>15</v>
      </c>
      <c r="J1659" s="5">
        <v>117.5</v>
      </c>
      <c r="K1659" s="5">
        <v>103.8</v>
      </c>
      <c r="L1659" s="5">
        <v>107.2</v>
      </c>
      <c r="M1659" s="5">
        <v>122.8</v>
      </c>
      <c r="N1659" s="5">
        <v>137.30000000000001</v>
      </c>
      <c r="O1659" s="5">
        <v>172.8</v>
      </c>
      <c r="P1659" s="5">
        <v>155.30000000000001</v>
      </c>
      <c r="Q1659" s="5">
        <v>140.19999999999999</v>
      </c>
      <c r="R1659" s="5">
        <v>136.69999999999999</v>
      </c>
      <c r="S1659" s="5">
        <v>153.69999999999999</v>
      </c>
      <c r="T1659" s="5">
        <v>202.1</v>
      </c>
      <c r="U1659" s="5">
        <v>243.7</v>
      </c>
      <c r="V1659" s="5">
        <v>297.7</v>
      </c>
      <c r="W1659" s="5">
        <v>359.8</v>
      </c>
      <c r="X1659" s="5">
        <v>578</v>
      </c>
      <c r="Y1659" s="5">
        <v>597.6</v>
      </c>
      <c r="Z1659" s="5">
        <v>661.4</v>
      </c>
      <c r="AA1659" s="5">
        <v>826.5</v>
      </c>
      <c r="AB1659" s="5">
        <v>1005.1</v>
      </c>
      <c r="AC1659" s="5">
        <v>1124.8</v>
      </c>
      <c r="AD1659" s="5">
        <v>1337.1</v>
      </c>
      <c r="AE1659" s="5">
        <v>1550.4</v>
      </c>
      <c r="AF1659" s="5">
        <v>1837.2</v>
      </c>
      <c r="AG1659" s="5">
        <v>1775.5</v>
      </c>
      <c r="AH1659" s="5">
        <v>1034.5999999999999</v>
      </c>
      <c r="AI1659" s="5">
        <v>1052.2</v>
      </c>
      <c r="AJ1659" s="5">
        <v>947.2</v>
      </c>
      <c r="AK1659" s="5">
        <v>910.4</v>
      </c>
      <c r="AL1659" s="5">
        <v>1026</v>
      </c>
      <c r="AM1659" s="5">
        <v>808.3</v>
      </c>
      <c r="AN1659" s="5">
        <v>843.9</v>
      </c>
      <c r="AO1659" s="5">
        <v>972.1</v>
      </c>
      <c r="AP1659" s="5">
        <v>986.3</v>
      </c>
      <c r="AQ1659" s="5">
        <v>1082.5999999999999</v>
      </c>
      <c r="AR1659" s="5">
        <v>1217.8</v>
      </c>
    </row>
    <row r="1660" spans="1:44" x14ac:dyDescent="0.3">
      <c r="A1660" t="s">
        <v>7514</v>
      </c>
      <c r="B1660" t="s">
        <v>2114</v>
      </c>
      <c r="C1660" t="s">
        <v>2115</v>
      </c>
      <c r="D1660">
        <v>2</v>
      </c>
      <c r="E1660" t="s">
        <v>5780</v>
      </c>
      <c r="F1660" s="1">
        <v>21</v>
      </c>
      <c r="G1660" s="1">
        <v>371</v>
      </c>
      <c r="H1660" t="s">
        <v>5820</v>
      </c>
      <c r="I1660" t="s">
        <v>15</v>
      </c>
      <c r="J1660" s="5">
        <v>195.3</v>
      </c>
      <c r="K1660" s="5">
        <v>160.1</v>
      </c>
      <c r="L1660" s="5">
        <v>204</v>
      </c>
      <c r="M1660" s="5">
        <v>215.8</v>
      </c>
      <c r="N1660" s="5">
        <v>217.9</v>
      </c>
      <c r="O1660" s="5">
        <v>314.2</v>
      </c>
      <c r="P1660" s="5">
        <v>327.39999999999998</v>
      </c>
      <c r="Q1660" s="5">
        <v>261.10000000000002</v>
      </c>
      <c r="R1660" s="5">
        <v>335.8</v>
      </c>
      <c r="S1660" s="5">
        <v>429.3</v>
      </c>
      <c r="T1660" s="5">
        <v>439.7</v>
      </c>
      <c r="U1660" s="5">
        <v>322.5</v>
      </c>
      <c r="V1660" s="5">
        <v>360.2</v>
      </c>
      <c r="W1660" s="5">
        <v>405.9</v>
      </c>
      <c r="X1660" s="5">
        <v>412.5</v>
      </c>
      <c r="Y1660" s="5">
        <v>236.1</v>
      </c>
      <c r="Z1660" s="5">
        <v>215.3</v>
      </c>
      <c r="AA1660" s="5">
        <v>139.9</v>
      </c>
      <c r="AB1660" s="5">
        <v>167.4</v>
      </c>
      <c r="AC1660" s="5">
        <v>147</v>
      </c>
      <c r="AD1660" s="5">
        <v>191.6</v>
      </c>
      <c r="AE1660" s="5">
        <v>150.80000000000001</v>
      </c>
      <c r="AF1660" s="5">
        <v>284.39999999999998</v>
      </c>
      <c r="AG1660" s="5">
        <v>378.4</v>
      </c>
      <c r="AH1660" s="5">
        <v>361.5</v>
      </c>
      <c r="AI1660" s="5">
        <v>431.2</v>
      </c>
      <c r="AJ1660" s="5">
        <v>431.3</v>
      </c>
      <c r="AK1660" s="5">
        <v>344.3</v>
      </c>
      <c r="AL1660" s="5">
        <v>356.9</v>
      </c>
      <c r="AM1660" s="5">
        <v>358.7</v>
      </c>
      <c r="AN1660" s="5">
        <v>291.5</v>
      </c>
      <c r="AO1660" s="5">
        <v>367.6</v>
      </c>
      <c r="AP1660" s="5">
        <v>263.39999999999998</v>
      </c>
      <c r="AQ1660" s="5">
        <v>301.39999999999998</v>
      </c>
      <c r="AR1660" s="5">
        <v>239.1</v>
      </c>
    </row>
    <row r="1661" spans="1:44" x14ac:dyDescent="0.3">
      <c r="A1661" t="s">
        <v>7515</v>
      </c>
      <c r="B1661" t="s">
        <v>2114</v>
      </c>
      <c r="C1661" t="s">
        <v>2115</v>
      </c>
      <c r="D1661">
        <v>2</v>
      </c>
      <c r="E1661" t="s">
        <v>5780</v>
      </c>
      <c r="F1661" s="1">
        <v>22</v>
      </c>
      <c r="G1661" s="1" t="s">
        <v>5822</v>
      </c>
      <c r="H1661" t="s">
        <v>5823</v>
      </c>
      <c r="I1661" t="s">
        <v>15</v>
      </c>
      <c r="J1661" s="5">
        <v>160.6</v>
      </c>
      <c r="K1661" s="5">
        <v>151.5</v>
      </c>
      <c r="L1661" s="5">
        <v>155.69999999999999</v>
      </c>
      <c r="M1661" s="5">
        <v>190.7</v>
      </c>
      <c r="N1661" s="5">
        <v>198.3</v>
      </c>
      <c r="O1661" s="5">
        <v>189</v>
      </c>
      <c r="P1661" s="5">
        <v>225.4</v>
      </c>
      <c r="Q1661" s="5">
        <v>201.6</v>
      </c>
      <c r="R1661" s="5">
        <v>158.19999999999999</v>
      </c>
      <c r="S1661" s="5">
        <v>145.19999999999999</v>
      </c>
      <c r="T1661" s="5">
        <v>158.19999999999999</v>
      </c>
      <c r="U1661" s="5">
        <v>193.6</v>
      </c>
      <c r="V1661" s="5">
        <v>191.2</v>
      </c>
      <c r="W1661" s="5">
        <v>183.7</v>
      </c>
      <c r="X1661" s="5">
        <v>214.5</v>
      </c>
      <c r="Y1661" s="5">
        <v>237.2</v>
      </c>
      <c r="Z1661" s="5">
        <v>240.4</v>
      </c>
      <c r="AA1661" s="5">
        <v>265.3</v>
      </c>
      <c r="AB1661" s="5">
        <v>250.7</v>
      </c>
      <c r="AC1661" s="5">
        <v>344.9</v>
      </c>
      <c r="AD1661" s="5">
        <v>303.7</v>
      </c>
      <c r="AE1661" s="5">
        <v>200.2</v>
      </c>
      <c r="AF1661" s="5">
        <v>212.3</v>
      </c>
      <c r="AG1661" s="5">
        <v>289.10000000000002</v>
      </c>
      <c r="AH1661" s="5">
        <v>415.6</v>
      </c>
      <c r="AI1661" s="5">
        <v>369.9</v>
      </c>
      <c r="AJ1661" s="5">
        <v>388.6</v>
      </c>
      <c r="AK1661" s="5">
        <v>388.4</v>
      </c>
      <c r="AL1661" s="5">
        <v>350.9</v>
      </c>
      <c r="AM1661" s="5">
        <v>303</v>
      </c>
      <c r="AN1661" s="5">
        <v>272.5</v>
      </c>
      <c r="AO1661" s="5">
        <v>257.5</v>
      </c>
      <c r="AP1661" s="5">
        <v>389.4</v>
      </c>
      <c r="AQ1661" s="5">
        <v>336.5</v>
      </c>
      <c r="AR1661" s="5">
        <v>310.89999999999998</v>
      </c>
    </row>
    <row r="1662" spans="1:44" x14ac:dyDescent="0.3">
      <c r="A1662" t="s">
        <v>7516</v>
      </c>
      <c r="B1662" t="s">
        <v>2114</v>
      </c>
      <c r="C1662" t="s">
        <v>2115</v>
      </c>
      <c r="D1662">
        <v>2</v>
      </c>
      <c r="E1662" t="s">
        <v>5780</v>
      </c>
      <c r="F1662" s="1">
        <v>23</v>
      </c>
      <c r="G1662" s="1">
        <v>38</v>
      </c>
      <c r="H1662" t="s">
        <v>5825</v>
      </c>
      <c r="I1662" t="s">
        <v>15</v>
      </c>
      <c r="J1662" s="5">
        <v>24.7</v>
      </c>
      <c r="K1662" s="5">
        <v>17.600000000000001</v>
      </c>
      <c r="L1662" s="5">
        <v>18.3</v>
      </c>
      <c r="M1662" s="5">
        <v>17.3</v>
      </c>
      <c r="N1662" s="5">
        <v>22.9</v>
      </c>
      <c r="O1662" s="5">
        <v>26</v>
      </c>
      <c r="P1662" s="5">
        <v>30.4</v>
      </c>
      <c r="Q1662" s="5">
        <v>31.2</v>
      </c>
      <c r="R1662" s="5">
        <v>33.4</v>
      </c>
      <c r="S1662" s="5">
        <v>35.5</v>
      </c>
      <c r="T1662" s="5">
        <v>32.700000000000003</v>
      </c>
      <c r="U1662" s="5">
        <v>32.4</v>
      </c>
      <c r="V1662" s="5">
        <v>37.6</v>
      </c>
      <c r="W1662" s="5">
        <v>42</v>
      </c>
      <c r="X1662" s="5">
        <v>46.2</v>
      </c>
      <c r="Y1662" s="5">
        <v>50.8</v>
      </c>
      <c r="Z1662" s="5">
        <v>59.2</v>
      </c>
      <c r="AA1662" s="5">
        <v>70.7</v>
      </c>
      <c r="AB1662" s="5">
        <v>81.7</v>
      </c>
      <c r="AC1662" s="5">
        <v>78</v>
      </c>
      <c r="AD1662" s="5">
        <v>75.2</v>
      </c>
      <c r="AE1662" s="5">
        <v>84.2</v>
      </c>
      <c r="AF1662" s="5">
        <v>77.900000000000006</v>
      </c>
      <c r="AG1662" s="5">
        <v>93.2</v>
      </c>
      <c r="AH1662" s="5">
        <v>827.7</v>
      </c>
      <c r="AI1662" s="5">
        <v>1092.5</v>
      </c>
      <c r="AJ1662" s="5">
        <v>1173.2</v>
      </c>
      <c r="AK1662" s="5">
        <v>1204.4000000000001</v>
      </c>
      <c r="AL1662" s="5">
        <v>1143.2</v>
      </c>
      <c r="AM1662" s="5">
        <v>1064.5999999999999</v>
      </c>
      <c r="AN1662" s="5">
        <v>954.8</v>
      </c>
      <c r="AO1662" s="5">
        <v>956.6</v>
      </c>
      <c r="AP1662" s="5">
        <v>953.6</v>
      </c>
      <c r="AQ1662" s="5">
        <v>932.5</v>
      </c>
      <c r="AR1662" s="5">
        <v>1199.9000000000001</v>
      </c>
    </row>
    <row r="1663" spans="1:44" x14ac:dyDescent="0.3">
      <c r="A1663" t="s">
        <v>7517</v>
      </c>
      <c r="B1663" t="s">
        <v>2114</v>
      </c>
      <c r="C1663" t="s">
        <v>2115</v>
      </c>
      <c r="D1663">
        <v>2</v>
      </c>
      <c r="E1663" t="s">
        <v>5780</v>
      </c>
      <c r="F1663" s="1">
        <v>24</v>
      </c>
      <c r="G1663" s="1">
        <v>39</v>
      </c>
      <c r="H1663" t="s">
        <v>5827</v>
      </c>
      <c r="I1663" t="s">
        <v>15</v>
      </c>
      <c r="J1663" s="5">
        <v>22.6</v>
      </c>
      <c r="K1663" s="5">
        <v>25.3</v>
      </c>
      <c r="L1663" s="5">
        <v>23.9</v>
      </c>
      <c r="M1663" s="5">
        <v>21.8</v>
      </c>
      <c r="N1663" s="5">
        <v>31.8</v>
      </c>
      <c r="O1663" s="5">
        <v>30.3</v>
      </c>
      <c r="P1663" s="5">
        <v>30.5</v>
      </c>
      <c r="Q1663" s="5">
        <v>31.6</v>
      </c>
      <c r="R1663" s="5">
        <v>26.8</v>
      </c>
      <c r="S1663" s="5">
        <v>35.700000000000003</v>
      </c>
      <c r="T1663" s="5">
        <v>36.6</v>
      </c>
      <c r="U1663" s="5">
        <v>35.6</v>
      </c>
      <c r="V1663" s="5">
        <v>56.9</v>
      </c>
      <c r="W1663" s="5">
        <v>51.6</v>
      </c>
      <c r="X1663" s="5">
        <v>53.7</v>
      </c>
      <c r="Y1663" s="5">
        <v>61.7</v>
      </c>
      <c r="Z1663" s="5">
        <v>71.8</v>
      </c>
      <c r="AA1663" s="5">
        <v>64.7</v>
      </c>
      <c r="AB1663" s="5">
        <v>69.5</v>
      </c>
      <c r="AC1663" s="5">
        <v>59</v>
      </c>
      <c r="AD1663" s="5">
        <v>55.2</v>
      </c>
      <c r="AE1663" s="5">
        <v>59.6</v>
      </c>
      <c r="AF1663" s="5">
        <v>71</v>
      </c>
      <c r="AG1663" s="5">
        <v>69</v>
      </c>
      <c r="AH1663" s="5">
        <v>71</v>
      </c>
      <c r="AI1663" s="5">
        <v>82.1</v>
      </c>
      <c r="AJ1663" s="5">
        <v>85.2</v>
      </c>
      <c r="AK1663" s="5">
        <v>110.8</v>
      </c>
      <c r="AL1663" s="5">
        <v>102.1</v>
      </c>
      <c r="AM1663" s="5">
        <v>96</v>
      </c>
      <c r="AN1663" s="5">
        <v>111.1</v>
      </c>
      <c r="AO1663" s="5">
        <v>110.3</v>
      </c>
      <c r="AP1663" s="5">
        <v>114.3</v>
      </c>
      <c r="AQ1663" s="5">
        <v>115.2</v>
      </c>
      <c r="AR1663" s="5">
        <v>131.6</v>
      </c>
    </row>
    <row r="1664" spans="1:44" x14ac:dyDescent="0.3">
      <c r="A1664" t="s">
        <v>7518</v>
      </c>
      <c r="B1664" t="s">
        <v>2114</v>
      </c>
      <c r="C1664" t="s">
        <v>2115</v>
      </c>
      <c r="D1664">
        <v>2</v>
      </c>
      <c r="E1664" t="s">
        <v>5780</v>
      </c>
      <c r="F1664" s="1">
        <v>25</v>
      </c>
      <c r="G1664" s="1" t="s">
        <v>12</v>
      </c>
      <c r="H1664" t="s">
        <v>70</v>
      </c>
      <c r="I1664" t="s">
        <v>15</v>
      </c>
      <c r="J1664" s="5">
        <v>1066.5999999999999</v>
      </c>
      <c r="K1664" s="5">
        <v>1183.2</v>
      </c>
      <c r="L1664" s="5">
        <v>1255.8</v>
      </c>
      <c r="M1664" s="5">
        <v>1364.2</v>
      </c>
      <c r="N1664" s="5">
        <v>1361.6</v>
      </c>
      <c r="O1664" s="5">
        <v>1472.1</v>
      </c>
      <c r="P1664" s="5">
        <v>1541.7</v>
      </c>
      <c r="Q1664" s="5">
        <v>1533.1</v>
      </c>
      <c r="R1664" s="5">
        <v>1580.7</v>
      </c>
      <c r="S1664" s="5">
        <v>1660.5</v>
      </c>
      <c r="T1664" s="5">
        <v>1690</v>
      </c>
      <c r="U1664" s="5">
        <v>1745.9</v>
      </c>
      <c r="V1664" s="5">
        <v>2129.5</v>
      </c>
      <c r="W1664" s="5">
        <v>2324</v>
      </c>
      <c r="X1664" s="5">
        <v>2401.1</v>
      </c>
      <c r="Y1664" s="5">
        <v>2488.6999999999998</v>
      </c>
      <c r="Z1664" s="5">
        <v>2694.8</v>
      </c>
      <c r="AA1664" s="5">
        <v>2820.7</v>
      </c>
      <c r="AB1664" s="5">
        <v>3134.2</v>
      </c>
      <c r="AC1664" s="5">
        <v>3290.2</v>
      </c>
      <c r="AD1664" s="5">
        <v>3606.5</v>
      </c>
      <c r="AE1664" s="5">
        <v>3732.6</v>
      </c>
      <c r="AF1664" s="5">
        <v>4016.8</v>
      </c>
      <c r="AG1664" s="5">
        <v>4220.1000000000004</v>
      </c>
      <c r="AH1664" s="5">
        <v>4415</v>
      </c>
      <c r="AI1664" s="5">
        <v>4562.3999999999996</v>
      </c>
      <c r="AJ1664" s="5">
        <v>4913.5</v>
      </c>
      <c r="AK1664" s="5">
        <v>5317.8</v>
      </c>
      <c r="AL1664" s="5">
        <v>5349.8</v>
      </c>
      <c r="AM1664" s="5">
        <v>5311.5</v>
      </c>
      <c r="AN1664" s="5">
        <v>5469.4</v>
      </c>
      <c r="AO1664" s="5">
        <v>5527.6</v>
      </c>
      <c r="AP1664" s="5">
        <v>5937.4</v>
      </c>
      <c r="AQ1664" s="5">
        <v>6306.9</v>
      </c>
      <c r="AR1664" s="5">
        <v>6691.1</v>
      </c>
    </row>
    <row r="1665" spans="1:44" x14ac:dyDescent="0.3">
      <c r="A1665" t="s">
        <v>7519</v>
      </c>
      <c r="B1665" t="s">
        <v>2114</v>
      </c>
      <c r="C1665" t="s">
        <v>2115</v>
      </c>
      <c r="D1665">
        <v>2</v>
      </c>
      <c r="E1665" t="s">
        <v>5780</v>
      </c>
      <c r="F1665" s="1">
        <v>26</v>
      </c>
      <c r="G1665" s="1">
        <v>20</v>
      </c>
      <c r="H1665" t="s">
        <v>5830</v>
      </c>
      <c r="I1665" t="s">
        <v>15</v>
      </c>
      <c r="J1665" s="5">
        <v>448.2</v>
      </c>
      <c r="K1665" s="5">
        <v>487.2</v>
      </c>
      <c r="L1665" s="5">
        <v>510.6</v>
      </c>
      <c r="M1665" s="5">
        <v>546.4</v>
      </c>
      <c r="N1665" s="5">
        <v>543.6</v>
      </c>
      <c r="O1665" s="5">
        <v>584.5</v>
      </c>
      <c r="P1665" s="5">
        <v>633.9</v>
      </c>
      <c r="Q1665" s="5">
        <v>666.5</v>
      </c>
      <c r="R1665" s="5">
        <v>671.6</v>
      </c>
      <c r="S1665" s="5">
        <v>665</v>
      </c>
      <c r="T1665" s="5">
        <v>608</v>
      </c>
      <c r="U1665" s="5">
        <v>635.20000000000005</v>
      </c>
      <c r="V1665" s="5">
        <v>916.4</v>
      </c>
      <c r="W1665" s="5">
        <v>960.4</v>
      </c>
      <c r="X1665" s="5">
        <v>853.3</v>
      </c>
      <c r="Y1665" s="5">
        <v>850.1</v>
      </c>
      <c r="Z1665" s="5">
        <v>849</v>
      </c>
      <c r="AA1665" s="5">
        <v>896.2</v>
      </c>
      <c r="AB1665" s="5">
        <v>955.9</v>
      </c>
      <c r="AC1665" s="5">
        <v>1027.2</v>
      </c>
      <c r="AD1665" s="5">
        <v>1201.5999999999999</v>
      </c>
      <c r="AE1665" s="5">
        <v>1205.8</v>
      </c>
      <c r="AF1665" s="5">
        <v>1330.8</v>
      </c>
      <c r="AG1665" s="5">
        <v>1431.3</v>
      </c>
      <c r="AH1665" s="5">
        <v>1460.1</v>
      </c>
      <c r="AI1665" s="5">
        <v>1470.9</v>
      </c>
      <c r="AJ1665" s="5">
        <v>1704.5</v>
      </c>
      <c r="AK1665" s="5">
        <v>1841.3</v>
      </c>
      <c r="AL1665" s="5">
        <v>1771.7</v>
      </c>
      <c r="AM1665" s="5">
        <v>1552.9</v>
      </c>
      <c r="AN1665" s="5">
        <v>1509</v>
      </c>
      <c r="AO1665" s="5">
        <v>1432.3</v>
      </c>
      <c r="AP1665" s="5">
        <v>1577.3</v>
      </c>
      <c r="AQ1665" s="5">
        <v>1763.6</v>
      </c>
      <c r="AR1665" s="5">
        <v>2075.1</v>
      </c>
    </row>
    <row r="1666" spans="1:44" x14ac:dyDescent="0.3">
      <c r="A1666" t="s">
        <v>7520</v>
      </c>
      <c r="B1666" t="s">
        <v>2114</v>
      </c>
      <c r="C1666" t="s">
        <v>2115</v>
      </c>
      <c r="D1666">
        <v>2</v>
      </c>
      <c r="E1666" t="s">
        <v>5780</v>
      </c>
      <c r="F1666" s="1">
        <v>27</v>
      </c>
      <c r="G1666" s="1">
        <v>21</v>
      </c>
      <c r="H1666" t="s">
        <v>5832</v>
      </c>
      <c r="I1666" t="s">
        <v>15</v>
      </c>
      <c r="J1666" s="5">
        <v>1</v>
      </c>
      <c r="K1666" s="5">
        <v>0.1</v>
      </c>
      <c r="L1666" s="5">
        <v>0.1</v>
      </c>
      <c r="M1666" s="5">
        <v>0.1</v>
      </c>
      <c r="N1666" s="5">
        <v>0.1</v>
      </c>
      <c r="O1666" s="5">
        <v>0.1</v>
      </c>
      <c r="P1666" s="5">
        <v>0</v>
      </c>
      <c r="Q1666" s="5">
        <v>0</v>
      </c>
      <c r="R1666" s="5">
        <v>0</v>
      </c>
      <c r="S1666" s="5">
        <v>0</v>
      </c>
      <c r="T1666" s="5">
        <v>0</v>
      </c>
      <c r="U1666" s="5">
        <v>0</v>
      </c>
      <c r="V1666" s="5">
        <v>0</v>
      </c>
      <c r="W1666" s="5">
        <v>0</v>
      </c>
      <c r="X1666" s="5">
        <v>0.1</v>
      </c>
      <c r="Y1666" s="5">
        <v>0.1</v>
      </c>
      <c r="Z1666" s="5">
        <v>0.1</v>
      </c>
      <c r="AA1666" s="5">
        <v>0.1</v>
      </c>
      <c r="AB1666" s="5">
        <v>0.1</v>
      </c>
      <c r="AC1666" s="5">
        <v>0.1</v>
      </c>
      <c r="AD1666" s="5">
        <v>0.1</v>
      </c>
      <c r="AE1666" s="5">
        <v>0.1</v>
      </c>
      <c r="AF1666" s="5">
        <v>0.1</v>
      </c>
      <c r="AG1666" s="5">
        <v>0.1</v>
      </c>
      <c r="AH1666" s="5">
        <v>0.1</v>
      </c>
      <c r="AI1666" s="5">
        <v>0.1</v>
      </c>
      <c r="AJ1666" s="5">
        <v>0.1</v>
      </c>
      <c r="AK1666" s="5">
        <v>0.1</v>
      </c>
      <c r="AL1666" s="5">
        <v>0.1</v>
      </c>
      <c r="AM1666" s="5">
        <v>0.1</v>
      </c>
      <c r="AN1666" s="5">
        <v>0.1</v>
      </c>
      <c r="AO1666" s="5">
        <v>0.2</v>
      </c>
      <c r="AP1666" s="5">
        <v>0.2</v>
      </c>
      <c r="AQ1666" s="5">
        <v>0.2</v>
      </c>
      <c r="AR1666" s="5">
        <v>0.2</v>
      </c>
    </row>
    <row r="1667" spans="1:44" x14ac:dyDescent="0.3">
      <c r="A1667" t="s">
        <v>7521</v>
      </c>
      <c r="B1667" t="s">
        <v>2114</v>
      </c>
      <c r="C1667" t="s">
        <v>2115</v>
      </c>
      <c r="D1667">
        <v>2</v>
      </c>
      <c r="E1667" t="s">
        <v>5780</v>
      </c>
      <c r="F1667" s="1">
        <v>28</v>
      </c>
      <c r="G1667" s="1">
        <v>22</v>
      </c>
      <c r="H1667" t="s">
        <v>5834</v>
      </c>
      <c r="I1667" t="s">
        <v>15</v>
      </c>
      <c r="J1667" s="5">
        <v>17</v>
      </c>
      <c r="K1667" s="5">
        <v>14</v>
      </c>
      <c r="L1667" s="5">
        <v>12.7</v>
      </c>
      <c r="M1667" s="5">
        <v>13.1</v>
      </c>
      <c r="N1667" s="5">
        <v>18</v>
      </c>
      <c r="O1667" s="5">
        <v>20.3</v>
      </c>
      <c r="P1667" s="5">
        <v>18.5</v>
      </c>
      <c r="Q1667" s="5">
        <v>16.5</v>
      </c>
      <c r="R1667" s="5">
        <v>23.1</v>
      </c>
      <c r="S1667" s="5">
        <v>18</v>
      </c>
      <c r="T1667" s="5">
        <v>17.100000000000001</v>
      </c>
      <c r="U1667" s="5">
        <v>20.5</v>
      </c>
      <c r="V1667" s="5">
        <v>17.399999999999999</v>
      </c>
      <c r="W1667" s="5">
        <v>17.899999999999999</v>
      </c>
      <c r="X1667" s="5">
        <v>14.6</v>
      </c>
      <c r="Y1667" s="5">
        <v>16.7</v>
      </c>
      <c r="Z1667" s="5">
        <v>17.600000000000001</v>
      </c>
      <c r="AA1667" s="5">
        <v>20.8</v>
      </c>
      <c r="AB1667" s="5">
        <v>27</v>
      </c>
      <c r="AC1667" s="5">
        <v>34.6</v>
      </c>
      <c r="AD1667" s="5">
        <v>39.799999999999997</v>
      </c>
      <c r="AE1667" s="5">
        <v>47.2</v>
      </c>
      <c r="AF1667" s="5">
        <v>34</v>
      </c>
      <c r="AG1667" s="5">
        <v>34.200000000000003</v>
      </c>
      <c r="AH1667" s="5">
        <v>35.5</v>
      </c>
      <c r="AI1667" s="5">
        <v>50.2</v>
      </c>
      <c r="AJ1667" s="5">
        <v>48.1</v>
      </c>
      <c r="AK1667" s="5">
        <v>49.3</v>
      </c>
      <c r="AL1667" s="5">
        <v>54.7</v>
      </c>
      <c r="AM1667" s="5">
        <v>62.6</v>
      </c>
      <c r="AN1667" s="5">
        <v>70.099999999999994</v>
      </c>
      <c r="AO1667" s="5">
        <v>70.2</v>
      </c>
      <c r="AP1667" s="5">
        <v>61.3</v>
      </c>
      <c r="AQ1667" s="5">
        <v>66.599999999999994</v>
      </c>
      <c r="AR1667" s="5">
        <v>79.8</v>
      </c>
    </row>
    <row r="1668" spans="1:44" x14ac:dyDescent="0.3">
      <c r="A1668" t="s">
        <v>7522</v>
      </c>
      <c r="B1668" t="s">
        <v>2114</v>
      </c>
      <c r="C1668" t="s">
        <v>2115</v>
      </c>
      <c r="D1668">
        <v>2</v>
      </c>
      <c r="E1668" t="s">
        <v>5780</v>
      </c>
      <c r="F1668" s="1">
        <v>29</v>
      </c>
      <c r="G1668" s="1">
        <v>23</v>
      </c>
      <c r="H1668" t="s">
        <v>5836</v>
      </c>
      <c r="I1668" t="s">
        <v>15</v>
      </c>
      <c r="J1668" s="5">
        <v>109.3</v>
      </c>
      <c r="K1668" s="5">
        <v>122</v>
      </c>
      <c r="L1668" s="5">
        <v>138.5</v>
      </c>
      <c r="M1668" s="5">
        <v>153.80000000000001</v>
      </c>
      <c r="N1668" s="5">
        <v>142.5</v>
      </c>
      <c r="O1668" s="5">
        <v>157.69999999999999</v>
      </c>
      <c r="P1668" s="5">
        <v>164.8</v>
      </c>
      <c r="Q1668" s="5">
        <v>124.7</v>
      </c>
      <c r="R1668" s="5">
        <v>139</v>
      </c>
      <c r="S1668" s="5">
        <v>161.69999999999999</v>
      </c>
      <c r="T1668" s="5">
        <v>174.1</v>
      </c>
      <c r="U1668" s="5">
        <v>160.4</v>
      </c>
      <c r="V1668" s="5">
        <v>180.6</v>
      </c>
      <c r="W1668" s="5">
        <v>203.6</v>
      </c>
      <c r="X1668" s="5">
        <v>194.2</v>
      </c>
      <c r="Y1668" s="5">
        <v>200</v>
      </c>
      <c r="Z1668" s="5">
        <v>207.3</v>
      </c>
      <c r="AA1668" s="5">
        <v>214.4</v>
      </c>
      <c r="AB1668" s="5">
        <v>243</v>
      </c>
      <c r="AC1668" s="5">
        <v>254.9</v>
      </c>
      <c r="AD1668" s="5">
        <v>238.7</v>
      </c>
      <c r="AE1668" s="5">
        <v>243.6</v>
      </c>
      <c r="AF1668" s="5">
        <v>229.2</v>
      </c>
      <c r="AG1668" s="5">
        <v>202.7</v>
      </c>
      <c r="AH1668" s="5">
        <v>193.3</v>
      </c>
      <c r="AI1668" s="5">
        <v>179.7</v>
      </c>
      <c r="AJ1668" s="5">
        <v>180.1</v>
      </c>
      <c r="AK1668" s="5">
        <v>205.2</v>
      </c>
      <c r="AL1668" s="5">
        <v>193.2</v>
      </c>
      <c r="AM1668" s="5">
        <v>213.6</v>
      </c>
      <c r="AN1668" s="5">
        <v>217.9</v>
      </c>
      <c r="AO1668" s="5">
        <v>204.9</v>
      </c>
      <c r="AP1668" s="5">
        <v>201.3</v>
      </c>
      <c r="AQ1668" s="5">
        <v>193.1</v>
      </c>
      <c r="AR1668" s="5">
        <v>170.2</v>
      </c>
    </row>
    <row r="1669" spans="1:44" x14ac:dyDescent="0.3">
      <c r="A1669" t="s">
        <v>7523</v>
      </c>
      <c r="B1669" t="s">
        <v>2114</v>
      </c>
      <c r="C1669" t="s">
        <v>2115</v>
      </c>
      <c r="D1669">
        <v>2</v>
      </c>
      <c r="E1669" t="s">
        <v>5780</v>
      </c>
      <c r="F1669" s="1">
        <v>30</v>
      </c>
      <c r="G1669" s="1">
        <v>26</v>
      </c>
      <c r="H1669" t="s">
        <v>5838</v>
      </c>
      <c r="I1669" t="s">
        <v>15</v>
      </c>
      <c r="J1669" s="5">
        <v>71.5</v>
      </c>
      <c r="K1669" s="5">
        <v>98.8</v>
      </c>
      <c r="L1669" s="5">
        <v>83.5</v>
      </c>
      <c r="M1669" s="5">
        <v>89.7</v>
      </c>
      <c r="N1669" s="5">
        <v>90.7</v>
      </c>
      <c r="O1669" s="5">
        <v>104.1</v>
      </c>
      <c r="P1669" s="5">
        <v>105.1</v>
      </c>
      <c r="Q1669" s="5">
        <v>98</v>
      </c>
      <c r="R1669" s="5">
        <v>95.1</v>
      </c>
      <c r="S1669" s="5">
        <v>115.5</v>
      </c>
      <c r="T1669" s="5">
        <v>130.30000000000001</v>
      </c>
      <c r="U1669" s="5">
        <v>144.4</v>
      </c>
      <c r="V1669" s="5">
        <v>149.4</v>
      </c>
      <c r="W1669" s="5">
        <v>187.3</v>
      </c>
      <c r="X1669" s="5">
        <v>233.7</v>
      </c>
      <c r="Y1669" s="5">
        <v>241.9</v>
      </c>
      <c r="Z1669" s="5">
        <v>254.6</v>
      </c>
      <c r="AA1669" s="5">
        <v>258.8</v>
      </c>
      <c r="AB1669" s="5">
        <v>271.89999999999998</v>
      </c>
      <c r="AC1669" s="5">
        <v>291.89999999999998</v>
      </c>
      <c r="AD1669" s="5">
        <v>342</v>
      </c>
      <c r="AE1669" s="5">
        <v>345.9</v>
      </c>
      <c r="AF1669" s="5">
        <v>425.3</v>
      </c>
      <c r="AG1669" s="5">
        <v>363.7</v>
      </c>
      <c r="AH1669" s="5">
        <v>358.4</v>
      </c>
      <c r="AI1669" s="5">
        <v>388.4</v>
      </c>
      <c r="AJ1669" s="5">
        <v>397.7</v>
      </c>
      <c r="AK1669" s="5">
        <v>409.1</v>
      </c>
      <c r="AL1669" s="5">
        <v>419.9</v>
      </c>
      <c r="AM1669" s="5">
        <v>419.2</v>
      </c>
      <c r="AN1669" s="5">
        <v>401.7</v>
      </c>
      <c r="AO1669" s="5">
        <v>401.4</v>
      </c>
      <c r="AP1669" s="5">
        <v>423.2</v>
      </c>
      <c r="AQ1669" s="5">
        <v>454</v>
      </c>
      <c r="AR1669" s="5">
        <v>380.5</v>
      </c>
    </row>
    <row r="1670" spans="1:44" x14ac:dyDescent="0.3">
      <c r="A1670" t="s">
        <v>7524</v>
      </c>
      <c r="B1670" t="s">
        <v>2114</v>
      </c>
      <c r="C1670" t="s">
        <v>2115</v>
      </c>
      <c r="D1670">
        <v>2</v>
      </c>
      <c r="E1670" t="s">
        <v>5780</v>
      </c>
      <c r="F1670" s="1">
        <v>31</v>
      </c>
      <c r="G1670" s="1">
        <v>27</v>
      </c>
      <c r="H1670" t="s">
        <v>5840</v>
      </c>
      <c r="I1670" t="s">
        <v>15</v>
      </c>
      <c r="J1670" s="5">
        <v>112.8</v>
      </c>
      <c r="K1670" s="5">
        <v>130.6</v>
      </c>
      <c r="L1670" s="5">
        <v>140.19999999999999</v>
      </c>
      <c r="M1670" s="5">
        <v>160.4</v>
      </c>
      <c r="N1670" s="5">
        <v>163.6</v>
      </c>
      <c r="O1670" s="5">
        <v>171.5</v>
      </c>
      <c r="P1670" s="5">
        <v>188.2</v>
      </c>
      <c r="Q1670" s="5">
        <v>199.1</v>
      </c>
      <c r="R1670" s="5">
        <v>219.4</v>
      </c>
      <c r="S1670" s="5">
        <v>247</v>
      </c>
      <c r="T1670" s="5">
        <v>266.7</v>
      </c>
      <c r="U1670" s="5">
        <v>289.3</v>
      </c>
      <c r="V1670" s="5">
        <v>345.3</v>
      </c>
      <c r="W1670" s="5">
        <v>346.5</v>
      </c>
      <c r="X1670" s="5">
        <v>405.6</v>
      </c>
      <c r="Y1670" s="5">
        <v>467.3</v>
      </c>
      <c r="Z1670" s="5">
        <v>534.9</v>
      </c>
      <c r="AA1670" s="5">
        <v>544.29999999999995</v>
      </c>
      <c r="AB1670" s="5">
        <v>581.4</v>
      </c>
      <c r="AC1670" s="5">
        <v>621.1</v>
      </c>
      <c r="AD1670" s="5">
        <v>717.2</v>
      </c>
      <c r="AE1670" s="5">
        <v>780.3</v>
      </c>
      <c r="AF1670" s="5">
        <v>874.8</v>
      </c>
      <c r="AG1670" s="5">
        <v>948.3</v>
      </c>
      <c r="AH1670" s="5">
        <v>1020.7</v>
      </c>
      <c r="AI1670" s="5">
        <v>1090.5999999999999</v>
      </c>
      <c r="AJ1670" s="5">
        <v>1137.9000000000001</v>
      </c>
      <c r="AK1670" s="5">
        <v>1145.5</v>
      </c>
      <c r="AL1670" s="5">
        <v>1168.7</v>
      </c>
      <c r="AM1670" s="5">
        <v>1210.0999999999999</v>
      </c>
      <c r="AN1670" s="5">
        <v>1327.6</v>
      </c>
      <c r="AO1670" s="5">
        <v>1352</v>
      </c>
      <c r="AP1670" s="5">
        <v>1377.2</v>
      </c>
      <c r="AQ1670" s="5">
        <v>1467.3</v>
      </c>
      <c r="AR1670" s="5">
        <v>1365.7</v>
      </c>
    </row>
    <row r="1671" spans="1:44" x14ac:dyDescent="0.3">
      <c r="A1671" t="s">
        <v>7525</v>
      </c>
      <c r="B1671" t="s">
        <v>2114</v>
      </c>
      <c r="C1671" t="s">
        <v>2115</v>
      </c>
      <c r="D1671">
        <v>2</v>
      </c>
      <c r="E1671" t="s">
        <v>5780</v>
      </c>
      <c r="F1671" s="1">
        <v>32</v>
      </c>
      <c r="G1671" s="1">
        <v>28</v>
      </c>
      <c r="H1671" t="s">
        <v>5842</v>
      </c>
      <c r="I1671" t="s">
        <v>15</v>
      </c>
      <c r="J1671" s="5">
        <v>215.7</v>
      </c>
      <c r="K1671" s="5">
        <v>216</v>
      </c>
      <c r="L1671" s="5">
        <v>232.8</v>
      </c>
      <c r="M1671" s="5">
        <v>251.7</v>
      </c>
      <c r="N1671" s="5">
        <v>248.9</v>
      </c>
      <c r="O1671" s="5">
        <v>267.10000000000002</v>
      </c>
      <c r="P1671" s="5">
        <v>279.39999999999998</v>
      </c>
      <c r="Q1671" s="5">
        <v>293</v>
      </c>
      <c r="R1671" s="5">
        <v>294.60000000000002</v>
      </c>
      <c r="S1671" s="5">
        <v>294.89999999999998</v>
      </c>
      <c r="T1671" s="5">
        <v>310.7</v>
      </c>
      <c r="U1671" s="5">
        <v>313.7</v>
      </c>
      <c r="V1671" s="5">
        <v>361</v>
      </c>
      <c r="W1671" s="5">
        <v>414.8</v>
      </c>
      <c r="X1671" s="5">
        <v>456.4</v>
      </c>
      <c r="Y1671" s="5">
        <v>448.2</v>
      </c>
      <c r="Z1671" s="5">
        <v>523.9</v>
      </c>
      <c r="AA1671" s="5">
        <v>591.79999999999995</v>
      </c>
      <c r="AB1671" s="5">
        <v>714.5</v>
      </c>
      <c r="AC1671" s="5">
        <v>748.2</v>
      </c>
      <c r="AD1671" s="5">
        <v>749.3</v>
      </c>
      <c r="AE1671" s="5">
        <v>809.1</v>
      </c>
      <c r="AF1671" s="5">
        <v>793.9</v>
      </c>
      <c r="AG1671" s="5">
        <v>856.6</v>
      </c>
      <c r="AH1671" s="5">
        <v>957.4</v>
      </c>
      <c r="AI1671" s="5">
        <v>974.7</v>
      </c>
      <c r="AJ1671" s="5">
        <v>1038.3</v>
      </c>
      <c r="AK1671" s="5">
        <v>1231</v>
      </c>
      <c r="AL1671" s="5">
        <v>1264.0999999999999</v>
      </c>
      <c r="AM1671" s="5">
        <v>1332.5</v>
      </c>
      <c r="AN1671" s="5">
        <v>1403.9</v>
      </c>
      <c r="AO1671" s="5">
        <v>1387.8</v>
      </c>
      <c r="AP1671" s="5">
        <v>1577.2</v>
      </c>
      <c r="AQ1671" s="5">
        <v>1576.2</v>
      </c>
      <c r="AR1671" s="5">
        <v>1775.8</v>
      </c>
    </row>
    <row r="1672" spans="1:44" x14ac:dyDescent="0.3">
      <c r="A1672" t="s">
        <v>7526</v>
      </c>
      <c r="B1672" t="s">
        <v>2114</v>
      </c>
      <c r="C1672" t="s">
        <v>2115</v>
      </c>
      <c r="D1672">
        <v>2</v>
      </c>
      <c r="E1672" t="s">
        <v>5780</v>
      </c>
      <c r="F1672" s="1">
        <v>33</v>
      </c>
      <c r="G1672" s="1">
        <v>29</v>
      </c>
      <c r="H1672" t="s">
        <v>5844</v>
      </c>
      <c r="I1672" t="s">
        <v>15</v>
      </c>
      <c r="J1672" s="5">
        <v>8.6</v>
      </c>
      <c r="K1672" s="5">
        <v>10.9</v>
      </c>
      <c r="L1672" s="5">
        <v>13.9</v>
      </c>
      <c r="M1672" s="5">
        <v>17.600000000000001</v>
      </c>
      <c r="N1672" s="5">
        <v>22.1</v>
      </c>
      <c r="O1672" s="5">
        <v>20.3</v>
      </c>
      <c r="P1672" s="5">
        <v>12.3</v>
      </c>
      <c r="Q1672" s="5">
        <v>13.2</v>
      </c>
      <c r="R1672" s="5">
        <v>13.8</v>
      </c>
      <c r="S1672" s="5">
        <v>21.6</v>
      </c>
      <c r="T1672" s="5">
        <v>23.2</v>
      </c>
      <c r="U1672" s="5">
        <v>25.1</v>
      </c>
      <c r="V1672" s="5">
        <v>14.4</v>
      </c>
      <c r="W1672" s="5">
        <v>14.8</v>
      </c>
      <c r="X1672" s="5">
        <v>15.9</v>
      </c>
      <c r="Y1672" s="5">
        <v>21.4</v>
      </c>
      <c r="Z1672" s="5">
        <v>48</v>
      </c>
      <c r="AA1672" s="5">
        <v>46.8</v>
      </c>
      <c r="AB1672" s="5">
        <v>52</v>
      </c>
      <c r="AC1672" s="5">
        <v>46.9</v>
      </c>
      <c r="AD1672" s="5">
        <v>47.4</v>
      </c>
      <c r="AE1672" s="5">
        <v>60.2</v>
      </c>
      <c r="AF1672" s="5">
        <v>62</v>
      </c>
      <c r="AG1672" s="5">
        <v>72.7</v>
      </c>
      <c r="AH1672" s="5">
        <v>66.599999999999994</v>
      </c>
      <c r="AI1672" s="5">
        <v>98.2</v>
      </c>
      <c r="AJ1672" s="5">
        <v>88.9</v>
      </c>
      <c r="AK1672" s="5">
        <v>103.6</v>
      </c>
      <c r="AL1672" s="5">
        <v>94.2</v>
      </c>
      <c r="AM1672" s="5">
        <v>86.4</v>
      </c>
      <c r="AN1672" s="5">
        <v>97.4</v>
      </c>
      <c r="AO1672" s="5">
        <v>89.8</v>
      </c>
      <c r="AP1672" s="5">
        <v>81.3</v>
      </c>
      <c r="AQ1672" s="5">
        <v>98.1</v>
      </c>
      <c r="AR1672" s="5">
        <v>126.2</v>
      </c>
    </row>
    <row r="1673" spans="1:44" x14ac:dyDescent="0.3">
      <c r="A1673" t="s">
        <v>7527</v>
      </c>
      <c r="B1673" t="s">
        <v>2114</v>
      </c>
      <c r="C1673" t="s">
        <v>2115</v>
      </c>
      <c r="D1673">
        <v>2</v>
      </c>
      <c r="E1673" t="s">
        <v>5780</v>
      </c>
      <c r="F1673" s="1">
        <v>34</v>
      </c>
      <c r="G1673" s="1">
        <v>30</v>
      </c>
      <c r="H1673" t="s">
        <v>5846</v>
      </c>
      <c r="I1673" t="s">
        <v>15</v>
      </c>
      <c r="J1673" s="5">
        <v>72.8</v>
      </c>
      <c r="K1673" s="5">
        <v>93.7</v>
      </c>
      <c r="L1673" s="5">
        <v>111.5</v>
      </c>
      <c r="M1673" s="5">
        <v>116.9</v>
      </c>
      <c r="N1673" s="5">
        <v>115.6</v>
      </c>
      <c r="O1673" s="5">
        <v>127.1</v>
      </c>
      <c r="P1673" s="5">
        <v>122.1</v>
      </c>
      <c r="Q1673" s="5">
        <v>104.3</v>
      </c>
      <c r="R1673" s="5">
        <v>104.1</v>
      </c>
      <c r="S1673" s="5">
        <v>119.2</v>
      </c>
      <c r="T1673" s="5">
        <v>142.6</v>
      </c>
      <c r="U1673" s="5">
        <v>140.80000000000001</v>
      </c>
      <c r="V1673" s="5">
        <v>131.9</v>
      </c>
      <c r="W1673" s="5">
        <v>160.1</v>
      </c>
      <c r="X1673" s="5">
        <v>206.9</v>
      </c>
      <c r="Y1673" s="5">
        <v>223.4</v>
      </c>
      <c r="Z1673" s="5">
        <v>238.4</v>
      </c>
      <c r="AA1673" s="5">
        <v>226.7</v>
      </c>
      <c r="AB1673" s="5">
        <v>266.10000000000002</v>
      </c>
      <c r="AC1673" s="5">
        <v>242.2</v>
      </c>
      <c r="AD1673" s="5">
        <v>245.4</v>
      </c>
      <c r="AE1673" s="5">
        <v>216.4</v>
      </c>
      <c r="AF1673" s="5">
        <v>242.8</v>
      </c>
      <c r="AG1673" s="5">
        <v>287.60000000000002</v>
      </c>
      <c r="AH1673" s="5">
        <v>296.10000000000002</v>
      </c>
      <c r="AI1673" s="5">
        <v>282</v>
      </c>
      <c r="AJ1673" s="5">
        <v>280.60000000000002</v>
      </c>
      <c r="AK1673" s="5">
        <v>294.39999999999998</v>
      </c>
      <c r="AL1673" s="5">
        <v>329.5</v>
      </c>
      <c r="AM1673" s="5">
        <v>383.3</v>
      </c>
      <c r="AN1673" s="5">
        <v>397.5</v>
      </c>
      <c r="AO1673" s="5">
        <v>545.29999999999995</v>
      </c>
      <c r="AP1673" s="5">
        <v>526.6</v>
      </c>
      <c r="AQ1673" s="5">
        <v>582.79999999999995</v>
      </c>
      <c r="AR1673" s="5">
        <v>594</v>
      </c>
    </row>
    <row r="1674" spans="1:44" x14ac:dyDescent="0.3">
      <c r="A1674" t="s">
        <v>7528</v>
      </c>
      <c r="B1674" t="s">
        <v>2114</v>
      </c>
      <c r="C1674" t="s">
        <v>2115</v>
      </c>
      <c r="D1674">
        <v>2</v>
      </c>
      <c r="E1674" t="s">
        <v>5780</v>
      </c>
      <c r="F1674" s="1">
        <v>35</v>
      </c>
      <c r="G1674" s="1">
        <v>31</v>
      </c>
      <c r="H1674" t="s">
        <v>5848</v>
      </c>
      <c r="I1674" t="s">
        <v>15</v>
      </c>
      <c r="J1674" s="5">
        <v>9.8000000000000007</v>
      </c>
      <c r="K1674" s="5">
        <v>9.9</v>
      </c>
      <c r="L1674" s="5">
        <v>12.1</v>
      </c>
      <c r="M1674" s="5">
        <v>14.5</v>
      </c>
      <c r="N1674" s="5">
        <v>16.600000000000001</v>
      </c>
      <c r="O1674" s="5">
        <v>19.2</v>
      </c>
      <c r="P1674" s="5">
        <v>17.399999999999999</v>
      </c>
      <c r="Q1674" s="5">
        <v>17.899999999999999</v>
      </c>
      <c r="R1674" s="5">
        <v>19.899999999999999</v>
      </c>
      <c r="S1674" s="5">
        <v>17.7</v>
      </c>
      <c r="T1674" s="5">
        <v>17.2</v>
      </c>
      <c r="U1674" s="5">
        <v>16.399999999999999</v>
      </c>
      <c r="V1674" s="5">
        <v>12.8</v>
      </c>
      <c r="W1674" s="5">
        <v>18.600000000000001</v>
      </c>
      <c r="X1674" s="5">
        <v>20.399999999999999</v>
      </c>
      <c r="Y1674" s="5">
        <v>19.600000000000001</v>
      </c>
      <c r="Z1674" s="5">
        <v>21.1</v>
      </c>
      <c r="AA1674" s="5">
        <v>20.7</v>
      </c>
      <c r="AB1674" s="5">
        <v>22.2</v>
      </c>
      <c r="AC1674" s="5">
        <v>23</v>
      </c>
      <c r="AD1674" s="5">
        <v>25</v>
      </c>
      <c r="AE1674" s="5">
        <v>23.9</v>
      </c>
      <c r="AF1674" s="5">
        <v>23.8</v>
      </c>
      <c r="AG1674" s="5">
        <v>22.9</v>
      </c>
      <c r="AH1674" s="5">
        <v>26.8</v>
      </c>
      <c r="AI1674" s="5">
        <v>27.4</v>
      </c>
      <c r="AJ1674" s="5">
        <v>37.4</v>
      </c>
      <c r="AK1674" s="5">
        <v>38.299999999999997</v>
      </c>
      <c r="AL1674" s="5">
        <v>53.6</v>
      </c>
      <c r="AM1674" s="5">
        <v>50.8</v>
      </c>
      <c r="AN1674" s="5">
        <v>44.2</v>
      </c>
      <c r="AO1674" s="5">
        <v>43.7</v>
      </c>
      <c r="AP1674" s="5">
        <v>111.8</v>
      </c>
      <c r="AQ1674" s="5">
        <v>105.2</v>
      </c>
      <c r="AR1674" s="5">
        <v>123.8</v>
      </c>
    </row>
    <row r="1675" spans="1:44" x14ac:dyDescent="0.3">
      <c r="A1675" t="s">
        <v>7529</v>
      </c>
      <c r="B1675" t="s">
        <v>2114</v>
      </c>
      <c r="C1675" t="s">
        <v>2115</v>
      </c>
      <c r="D1675">
        <v>2</v>
      </c>
      <c r="E1675" t="s">
        <v>5780</v>
      </c>
      <c r="F1675" s="1">
        <v>36</v>
      </c>
      <c r="G1675" s="1" t="s">
        <v>5850</v>
      </c>
      <c r="H1675" t="s">
        <v>5851</v>
      </c>
      <c r="I1675" t="s">
        <v>15</v>
      </c>
      <c r="J1675" s="5">
        <v>804.6</v>
      </c>
      <c r="K1675" s="5">
        <v>869.2</v>
      </c>
      <c r="L1675" s="5">
        <v>938.5</v>
      </c>
      <c r="M1675" s="5">
        <v>1032.7</v>
      </c>
      <c r="N1675" s="5">
        <v>1118.5999999999999</v>
      </c>
      <c r="O1675" s="5">
        <v>1212.5999999999999</v>
      </c>
      <c r="P1675" s="5">
        <v>1300.7</v>
      </c>
      <c r="Q1675" s="5">
        <v>1396.3</v>
      </c>
      <c r="R1675" s="5">
        <v>1552</v>
      </c>
      <c r="S1675" s="5">
        <v>1678.3</v>
      </c>
      <c r="T1675" s="5">
        <v>1825.8</v>
      </c>
      <c r="U1675" s="5">
        <v>1985.7</v>
      </c>
      <c r="V1675" s="5">
        <v>2107.1999999999998</v>
      </c>
      <c r="W1675" s="5">
        <v>2358.9</v>
      </c>
      <c r="X1675" s="5">
        <v>2618.1999999999998</v>
      </c>
      <c r="Y1675" s="5">
        <v>2927.3</v>
      </c>
      <c r="Z1675" s="5">
        <v>3148.6</v>
      </c>
      <c r="AA1675" s="5">
        <v>3371.9</v>
      </c>
      <c r="AB1675" s="5">
        <v>3744.4</v>
      </c>
      <c r="AC1675" s="5">
        <v>4182.1000000000004</v>
      </c>
      <c r="AD1675" s="5">
        <v>4723.1000000000004</v>
      </c>
      <c r="AE1675" s="5">
        <v>5134.3999999999996</v>
      </c>
      <c r="AF1675" s="5">
        <v>5593.9</v>
      </c>
      <c r="AG1675" s="5">
        <v>6074</v>
      </c>
      <c r="AH1675" s="5">
        <v>6702.4</v>
      </c>
      <c r="AI1675" s="5">
        <v>7406.3</v>
      </c>
      <c r="AJ1675" s="5">
        <v>7757.5</v>
      </c>
      <c r="AK1675" s="5">
        <v>7940.8</v>
      </c>
      <c r="AL1675" s="5">
        <v>8538.9</v>
      </c>
      <c r="AM1675" s="5">
        <v>8697.1</v>
      </c>
      <c r="AN1675" s="5">
        <v>9300.9</v>
      </c>
      <c r="AO1675" s="5">
        <v>9874.1</v>
      </c>
      <c r="AP1675" s="5">
        <v>10285.799999999999</v>
      </c>
      <c r="AQ1675" s="5">
        <v>10669.5</v>
      </c>
      <c r="AR1675" s="5">
        <v>10985.1</v>
      </c>
    </row>
    <row r="1676" spans="1:44" x14ac:dyDescent="0.3">
      <c r="A1676" t="s">
        <v>7530</v>
      </c>
      <c r="B1676" t="s">
        <v>2114</v>
      </c>
      <c r="C1676" t="s">
        <v>2115</v>
      </c>
      <c r="D1676">
        <v>2</v>
      </c>
      <c r="E1676" t="s">
        <v>5780</v>
      </c>
      <c r="F1676" s="1">
        <v>37</v>
      </c>
      <c r="G1676" s="1" t="s">
        <v>12</v>
      </c>
      <c r="H1676" t="s">
        <v>5853</v>
      </c>
      <c r="I1676" t="s">
        <v>15</v>
      </c>
      <c r="J1676" s="5">
        <v>365.7</v>
      </c>
      <c r="K1676" s="5">
        <v>387.5</v>
      </c>
      <c r="L1676" s="5">
        <v>411.7</v>
      </c>
      <c r="M1676" s="5">
        <v>436.6</v>
      </c>
      <c r="N1676" s="5">
        <v>462.8</v>
      </c>
      <c r="O1676" s="5">
        <v>500.8</v>
      </c>
      <c r="P1676" s="5">
        <v>530.9</v>
      </c>
      <c r="Q1676" s="5">
        <v>574.29999999999995</v>
      </c>
      <c r="R1676" s="5">
        <v>625.20000000000005</v>
      </c>
      <c r="S1676" s="5">
        <v>656.6</v>
      </c>
      <c r="T1676" s="5">
        <v>720.5</v>
      </c>
      <c r="U1676" s="5">
        <v>814.9</v>
      </c>
      <c r="V1676" s="5">
        <v>785.7</v>
      </c>
      <c r="W1676" s="5">
        <v>880.4</v>
      </c>
      <c r="X1676" s="5">
        <v>954.7</v>
      </c>
      <c r="Y1676" s="5">
        <v>1119.3</v>
      </c>
      <c r="Z1676" s="5">
        <v>1235.9000000000001</v>
      </c>
      <c r="AA1676" s="5">
        <v>1300.3</v>
      </c>
      <c r="AB1676" s="5">
        <v>1377.3</v>
      </c>
      <c r="AC1676" s="5">
        <v>1356.5</v>
      </c>
      <c r="AD1676" s="5">
        <v>1500.2</v>
      </c>
      <c r="AE1676" s="5">
        <v>1668.8</v>
      </c>
      <c r="AF1676" s="5">
        <v>1834.9</v>
      </c>
      <c r="AG1676" s="5">
        <v>2036.9</v>
      </c>
      <c r="AH1676" s="5">
        <v>2202.6</v>
      </c>
      <c r="AI1676" s="5">
        <v>2375.8000000000002</v>
      </c>
      <c r="AJ1676" s="5">
        <v>2437.6999999999998</v>
      </c>
      <c r="AK1676" s="5">
        <v>2460.3000000000002</v>
      </c>
      <c r="AL1676" s="5">
        <v>2536.3000000000002</v>
      </c>
      <c r="AM1676" s="5">
        <v>2545.4</v>
      </c>
      <c r="AN1676" s="5">
        <v>2659.9</v>
      </c>
      <c r="AO1676" s="5">
        <v>2911.1</v>
      </c>
      <c r="AP1676" s="5">
        <v>3097.6</v>
      </c>
      <c r="AQ1676" s="5">
        <v>3245.7</v>
      </c>
      <c r="AR1676" s="5">
        <v>3496.8</v>
      </c>
    </row>
    <row r="1677" spans="1:44" x14ac:dyDescent="0.3">
      <c r="A1677" t="s">
        <v>7531</v>
      </c>
      <c r="B1677" t="s">
        <v>2114</v>
      </c>
      <c r="C1677" t="s">
        <v>2115</v>
      </c>
      <c r="D1677">
        <v>2</v>
      </c>
      <c r="E1677" t="s">
        <v>5780</v>
      </c>
      <c r="F1677" s="1">
        <v>38</v>
      </c>
      <c r="G1677" s="1">
        <v>40</v>
      </c>
      <c r="H1677" t="s">
        <v>5855</v>
      </c>
      <c r="I1677" t="s">
        <v>15</v>
      </c>
      <c r="J1677" s="5">
        <v>110.7</v>
      </c>
      <c r="K1677" s="5">
        <v>114.9</v>
      </c>
      <c r="L1677" s="5">
        <v>117</v>
      </c>
      <c r="M1677" s="5">
        <v>119.6</v>
      </c>
      <c r="N1677" s="5">
        <v>121</v>
      </c>
      <c r="O1677" s="5">
        <v>125.3</v>
      </c>
      <c r="P1677" s="5">
        <v>132.1</v>
      </c>
      <c r="Q1677" s="5">
        <v>145</v>
      </c>
      <c r="R1677" s="5">
        <v>152.30000000000001</v>
      </c>
      <c r="S1677" s="5">
        <v>142.1</v>
      </c>
      <c r="T1677" s="5">
        <v>150.1</v>
      </c>
      <c r="U1677" s="5">
        <v>158</v>
      </c>
      <c r="V1677" s="5">
        <v>130.1</v>
      </c>
      <c r="W1677" s="5">
        <v>140.69999999999999</v>
      </c>
      <c r="X1677" s="5">
        <v>134</v>
      </c>
      <c r="Y1677" s="5">
        <v>186.9</v>
      </c>
      <c r="Z1677" s="5">
        <v>216.4</v>
      </c>
      <c r="AA1677" s="5">
        <v>237.2</v>
      </c>
      <c r="AB1677" s="5">
        <v>258.10000000000002</v>
      </c>
      <c r="AC1677" s="5">
        <v>230.7</v>
      </c>
      <c r="AD1677" s="5">
        <v>216.8</v>
      </c>
      <c r="AE1677" s="5">
        <v>234.1</v>
      </c>
      <c r="AF1677" s="5">
        <v>268.7</v>
      </c>
      <c r="AG1677" s="5">
        <v>251.6</v>
      </c>
      <c r="AH1677" s="5">
        <v>224.2</v>
      </c>
      <c r="AI1677" s="5">
        <v>223.6</v>
      </c>
      <c r="AJ1677" s="5">
        <v>169</v>
      </c>
      <c r="AK1677" s="5">
        <v>132</v>
      </c>
      <c r="AL1677" s="5">
        <v>129</v>
      </c>
      <c r="AM1677" s="5">
        <v>132.30000000000001</v>
      </c>
      <c r="AN1677" s="5">
        <v>122.7</v>
      </c>
      <c r="AO1677" s="5">
        <v>89.6</v>
      </c>
      <c r="AP1677" s="5">
        <v>100.3</v>
      </c>
      <c r="AQ1677" s="5">
        <v>142.6</v>
      </c>
      <c r="AR1677" s="5">
        <v>131.30000000000001</v>
      </c>
    </row>
    <row r="1678" spans="1:44" x14ac:dyDescent="0.3">
      <c r="A1678" t="s">
        <v>7532</v>
      </c>
      <c r="B1678" t="s">
        <v>2114</v>
      </c>
      <c r="C1678" t="s">
        <v>2115</v>
      </c>
      <c r="D1678">
        <v>2</v>
      </c>
      <c r="E1678" t="s">
        <v>5780</v>
      </c>
      <c r="F1678" s="1">
        <v>39</v>
      </c>
      <c r="G1678" s="1">
        <v>41</v>
      </c>
      <c r="H1678" t="s">
        <v>5857</v>
      </c>
      <c r="I1678" t="s">
        <v>15</v>
      </c>
      <c r="J1678" s="5">
        <v>45.1</v>
      </c>
      <c r="K1678" s="5">
        <v>46.3</v>
      </c>
      <c r="L1678" s="5">
        <v>46.7</v>
      </c>
      <c r="M1678" s="5">
        <v>50.1</v>
      </c>
      <c r="N1678" s="5">
        <v>60.9</v>
      </c>
      <c r="O1678" s="5">
        <v>64.2</v>
      </c>
      <c r="P1678" s="5">
        <v>68.7</v>
      </c>
      <c r="Q1678" s="5">
        <v>67.599999999999994</v>
      </c>
      <c r="R1678" s="5">
        <v>70.900000000000006</v>
      </c>
      <c r="S1678" s="5">
        <v>52.5</v>
      </c>
      <c r="T1678" s="5">
        <v>53.2</v>
      </c>
      <c r="U1678" s="5">
        <v>54.7</v>
      </c>
      <c r="V1678" s="5">
        <v>54.8</v>
      </c>
      <c r="W1678" s="5">
        <v>63</v>
      </c>
      <c r="X1678" s="5">
        <v>75</v>
      </c>
      <c r="Y1678" s="5">
        <v>82.2</v>
      </c>
      <c r="Z1678" s="5">
        <v>76.400000000000006</v>
      </c>
      <c r="AA1678" s="5">
        <v>95.8</v>
      </c>
      <c r="AB1678" s="5">
        <v>92.9</v>
      </c>
      <c r="AC1678" s="5">
        <v>107.4</v>
      </c>
      <c r="AD1678" s="5">
        <v>125.9</v>
      </c>
      <c r="AE1678" s="5">
        <v>154.9</v>
      </c>
      <c r="AF1678" s="5">
        <v>152.19999999999999</v>
      </c>
      <c r="AG1678" s="5">
        <v>177</v>
      </c>
      <c r="AH1678" s="5">
        <v>192.7</v>
      </c>
      <c r="AI1678" s="5">
        <v>196.6</v>
      </c>
      <c r="AJ1678" s="5">
        <v>208.6</v>
      </c>
      <c r="AK1678" s="5">
        <v>212.6</v>
      </c>
      <c r="AL1678" s="5">
        <v>225.7</v>
      </c>
      <c r="AM1678" s="5">
        <v>232.7</v>
      </c>
      <c r="AN1678" s="5">
        <v>244.9</v>
      </c>
      <c r="AO1678" s="5">
        <v>260.2</v>
      </c>
      <c r="AP1678" s="5">
        <v>290.10000000000002</v>
      </c>
      <c r="AQ1678" s="5">
        <v>322.60000000000002</v>
      </c>
      <c r="AR1678" s="5">
        <v>380.1</v>
      </c>
    </row>
    <row r="1679" spans="1:44" x14ac:dyDescent="0.3">
      <c r="A1679" t="s">
        <v>7533</v>
      </c>
      <c r="B1679" t="s">
        <v>2114</v>
      </c>
      <c r="C1679" t="s">
        <v>2115</v>
      </c>
      <c r="D1679">
        <v>2</v>
      </c>
      <c r="E1679" t="s">
        <v>5780</v>
      </c>
      <c r="F1679" s="1">
        <v>40</v>
      </c>
      <c r="G1679" s="1">
        <v>42</v>
      </c>
      <c r="H1679" t="s">
        <v>5859</v>
      </c>
      <c r="I1679" t="s">
        <v>15</v>
      </c>
      <c r="J1679" s="5">
        <v>139.19999999999999</v>
      </c>
      <c r="K1679" s="5">
        <v>149.1</v>
      </c>
      <c r="L1679" s="5">
        <v>166.2</v>
      </c>
      <c r="M1679" s="5">
        <v>180.1</v>
      </c>
      <c r="N1679" s="5">
        <v>188.4</v>
      </c>
      <c r="O1679" s="5">
        <v>209.8</v>
      </c>
      <c r="P1679" s="5">
        <v>225.9</v>
      </c>
      <c r="Q1679" s="5">
        <v>245.7</v>
      </c>
      <c r="R1679" s="5">
        <v>284.5</v>
      </c>
      <c r="S1679" s="5">
        <v>327.3</v>
      </c>
      <c r="T1679" s="5">
        <v>360.2</v>
      </c>
      <c r="U1679" s="5">
        <v>400.3</v>
      </c>
      <c r="V1679" s="5">
        <v>398.1</v>
      </c>
      <c r="W1679" s="5">
        <v>448.3</v>
      </c>
      <c r="X1679" s="5">
        <v>498.8</v>
      </c>
      <c r="Y1679" s="5">
        <v>561.29999999999995</v>
      </c>
      <c r="Z1679" s="5">
        <v>624.6</v>
      </c>
      <c r="AA1679" s="5">
        <v>624.4</v>
      </c>
      <c r="AB1679" s="5">
        <v>644.70000000000005</v>
      </c>
      <c r="AC1679" s="5">
        <v>655.20000000000005</v>
      </c>
      <c r="AD1679" s="5">
        <v>741.1</v>
      </c>
      <c r="AE1679" s="5">
        <v>812</v>
      </c>
      <c r="AF1679" s="5">
        <v>895.7</v>
      </c>
      <c r="AG1679" s="5">
        <v>1023.5</v>
      </c>
      <c r="AH1679" s="5">
        <v>1097.3</v>
      </c>
      <c r="AI1679" s="5">
        <v>1044.3</v>
      </c>
      <c r="AJ1679" s="5">
        <v>1072.7</v>
      </c>
      <c r="AK1679" s="5">
        <v>1075.9000000000001</v>
      </c>
      <c r="AL1679" s="5">
        <v>1063.8</v>
      </c>
      <c r="AM1679" s="5">
        <v>1122.5</v>
      </c>
      <c r="AN1679" s="5">
        <v>1195</v>
      </c>
      <c r="AO1679" s="5">
        <v>1336.3</v>
      </c>
      <c r="AP1679" s="5">
        <v>1375.9</v>
      </c>
      <c r="AQ1679" s="5">
        <v>1444.8</v>
      </c>
      <c r="AR1679" s="5">
        <v>1562.3</v>
      </c>
    </row>
    <row r="1680" spans="1:44" x14ac:dyDescent="0.3">
      <c r="A1680" t="s">
        <v>7534</v>
      </c>
      <c r="B1680" t="s">
        <v>2114</v>
      </c>
      <c r="C1680" t="s">
        <v>2115</v>
      </c>
      <c r="D1680">
        <v>2</v>
      </c>
      <c r="E1680" t="s">
        <v>5780</v>
      </c>
      <c r="F1680" s="1">
        <v>41</v>
      </c>
      <c r="G1680" s="1">
        <v>44</v>
      </c>
      <c r="H1680" t="s">
        <v>103</v>
      </c>
      <c r="I1680" t="s">
        <v>15</v>
      </c>
      <c r="J1680" s="5">
        <v>41.9</v>
      </c>
      <c r="K1680" s="5">
        <v>45.6</v>
      </c>
      <c r="L1680" s="5">
        <v>45.5</v>
      </c>
      <c r="M1680" s="5">
        <v>49</v>
      </c>
      <c r="N1680" s="5">
        <v>49.4</v>
      </c>
      <c r="O1680" s="5">
        <v>56.8</v>
      </c>
      <c r="P1680" s="5">
        <v>54.6</v>
      </c>
      <c r="Q1680" s="5">
        <v>62.6</v>
      </c>
      <c r="R1680" s="5">
        <v>61.6</v>
      </c>
      <c r="S1680" s="5">
        <v>72.3</v>
      </c>
      <c r="T1680" s="5">
        <v>87.3</v>
      </c>
      <c r="U1680" s="5">
        <v>109.2</v>
      </c>
      <c r="V1680" s="5">
        <v>116.7</v>
      </c>
      <c r="W1680" s="5">
        <v>125.6</v>
      </c>
      <c r="X1680" s="5">
        <v>127.2</v>
      </c>
      <c r="Y1680" s="5">
        <v>149.4</v>
      </c>
      <c r="Z1680" s="5">
        <v>169.9</v>
      </c>
      <c r="AA1680" s="5">
        <v>190.2</v>
      </c>
      <c r="AB1680" s="5">
        <v>205.3</v>
      </c>
      <c r="AC1680" s="5">
        <v>177.4</v>
      </c>
      <c r="AD1680" s="5">
        <v>186.8</v>
      </c>
      <c r="AE1680" s="5">
        <v>203.8</v>
      </c>
      <c r="AF1680" s="5">
        <v>209</v>
      </c>
      <c r="AG1680" s="5">
        <v>210.6</v>
      </c>
      <c r="AH1680" s="5">
        <v>210.2</v>
      </c>
      <c r="AI1680" s="5">
        <v>196.1</v>
      </c>
      <c r="AJ1680" s="5">
        <v>193.9</v>
      </c>
      <c r="AK1680" s="5">
        <v>186</v>
      </c>
      <c r="AL1680" s="5">
        <v>198.7</v>
      </c>
      <c r="AM1680" s="5">
        <v>194</v>
      </c>
      <c r="AN1680" s="5">
        <v>190.9</v>
      </c>
      <c r="AO1680" s="5">
        <v>215.4</v>
      </c>
      <c r="AP1680" s="5">
        <v>218.9</v>
      </c>
      <c r="AQ1680" s="5">
        <v>212.8</v>
      </c>
      <c r="AR1680" s="5">
        <v>210.1</v>
      </c>
    </row>
    <row r="1681" spans="1:44" x14ac:dyDescent="0.3">
      <c r="A1681" t="s">
        <v>7535</v>
      </c>
      <c r="B1681" t="s">
        <v>2114</v>
      </c>
      <c r="C1681" t="s">
        <v>2115</v>
      </c>
      <c r="D1681">
        <v>2</v>
      </c>
      <c r="E1681" t="s">
        <v>5780</v>
      </c>
      <c r="F1681" s="1">
        <v>42</v>
      </c>
      <c r="G1681" s="1">
        <v>45</v>
      </c>
      <c r="H1681" t="s">
        <v>5862</v>
      </c>
      <c r="I1681" t="s">
        <v>15</v>
      </c>
      <c r="J1681" s="5">
        <v>14.7</v>
      </c>
      <c r="K1681" s="5">
        <v>17</v>
      </c>
      <c r="L1681" s="5">
        <v>21.6</v>
      </c>
      <c r="M1681" s="5">
        <v>23.2</v>
      </c>
      <c r="N1681" s="5">
        <v>27.3</v>
      </c>
      <c r="O1681" s="5">
        <v>29</v>
      </c>
      <c r="P1681" s="5">
        <v>32.700000000000003</v>
      </c>
      <c r="Q1681" s="5">
        <v>33.799999999999997</v>
      </c>
      <c r="R1681" s="5">
        <v>35.200000000000003</v>
      </c>
      <c r="S1681" s="5">
        <v>39.9</v>
      </c>
      <c r="T1681" s="5">
        <v>43.3</v>
      </c>
      <c r="U1681" s="5">
        <v>46.8</v>
      </c>
      <c r="V1681" s="5">
        <v>44.2</v>
      </c>
      <c r="W1681" s="5">
        <v>52.5</v>
      </c>
      <c r="X1681" s="5">
        <v>54.9</v>
      </c>
      <c r="Y1681" s="5">
        <v>62.3</v>
      </c>
      <c r="Z1681" s="5">
        <v>64.599999999999994</v>
      </c>
      <c r="AA1681" s="5">
        <v>72.900000000000006</v>
      </c>
      <c r="AB1681" s="5">
        <v>74.5</v>
      </c>
      <c r="AC1681" s="5">
        <v>85.4</v>
      </c>
      <c r="AD1681" s="5">
        <v>118.2</v>
      </c>
      <c r="AE1681" s="5">
        <v>144.30000000000001</v>
      </c>
      <c r="AF1681" s="5">
        <v>170.4</v>
      </c>
      <c r="AG1681" s="5">
        <v>204</v>
      </c>
      <c r="AH1681" s="5">
        <v>270</v>
      </c>
      <c r="AI1681" s="5">
        <v>482.7</v>
      </c>
      <c r="AJ1681" s="5">
        <v>527.4</v>
      </c>
      <c r="AK1681" s="5">
        <v>552.6</v>
      </c>
      <c r="AL1681" s="5">
        <v>606.4</v>
      </c>
      <c r="AM1681" s="5">
        <v>554.20000000000005</v>
      </c>
      <c r="AN1681" s="5">
        <v>591.70000000000005</v>
      </c>
      <c r="AO1681" s="5">
        <v>681.7</v>
      </c>
      <c r="AP1681" s="5">
        <v>788</v>
      </c>
      <c r="AQ1681" s="5">
        <v>791.4</v>
      </c>
      <c r="AR1681" s="5">
        <v>877.6</v>
      </c>
    </row>
    <row r="1682" spans="1:44" x14ac:dyDescent="0.3">
      <c r="A1682" t="s">
        <v>7536</v>
      </c>
      <c r="B1682" t="s">
        <v>2114</v>
      </c>
      <c r="C1682" t="s">
        <v>2115</v>
      </c>
      <c r="D1682">
        <v>2</v>
      </c>
      <c r="E1682" t="s">
        <v>5780</v>
      </c>
      <c r="F1682" s="1">
        <v>43</v>
      </c>
      <c r="G1682" s="1">
        <v>46</v>
      </c>
      <c r="H1682" t="s">
        <v>5864</v>
      </c>
      <c r="I1682" t="s">
        <v>15</v>
      </c>
      <c r="J1682" s="5">
        <v>0</v>
      </c>
      <c r="K1682" s="5">
        <v>0</v>
      </c>
      <c r="L1682" s="5">
        <v>0</v>
      </c>
      <c r="M1682" s="5">
        <v>0</v>
      </c>
      <c r="N1682" s="5">
        <v>0</v>
      </c>
      <c r="O1682" s="5">
        <v>0</v>
      </c>
      <c r="P1682" s="5">
        <v>0</v>
      </c>
      <c r="Q1682" s="5">
        <v>0</v>
      </c>
      <c r="R1682" s="5">
        <v>0</v>
      </c>
      <c r="S1682" s="5">
        <v>0</v>
      </c>
      <c r="T1682" s="5">
        <v>0</v>
      </c>
      <c r="U1682" s="5">
        <v>0</v>
      </c>
      <c r="V1682" s="5">
        <v>0</v>
      </c>
      <c r="W1682" s="5">
        <v>0</v>
      </c>
      <c r="X1682" s="5">
        <v>0</v>
      </c>
      <c r="Y1682" s="5">
        <v>0</v>
      </c>
      <c r="Z1682" s="5">
        <v>0</v>
      </c>
      <c r="AA1682" s="5">
        <v>0</v>
      </c>
      <c r="AB1682" s="5">
        <v>0</v>
      </c>
      <c r="AC1682" s="5">
        <v>0</v>
      </c>
      <c r="AD1682" s="5">
        <v>0</v>
      </c>
      <c r="AE1682" s="5">
        <v>0</v>
      </c>
      <c r="AF1682" s="5">
        <v>0</v>
      </c>
      <c r="AG1682" s="5">
        <v>0</v>
      </c>
      <c r="AH1682" s="5">
        <v>0</v>
      </c>
      <c r="AI1682" s="5">
        <v>0</v>
      </c>
      <c r="AJ1682" s="5">
        <v>6.7</v>
      </c>
      <c r="AK1682" s="5">
        <v>7.1</v>
      </c>
      <c r="AL1682" s="5">
        <v>7.3</v>
      </c>
      <c r="AM1682" s="5">
        <v>7.5</v>
      </c>
      <c r="AN1682" s="5">
        <v>8.3000000000000007</v>
      </c>
      <c r="AO1682" s="5">
        <v>8.3000000000000007</v>
      </c>
      <c r="AP1682" s="5">
        <v>10.1</v>
      </c>
      <c r="AQ1682" s="5">
        <v>12.1</v>
      </c>
      <c r="AR1682" s="5">
        <v>12.1</v>
      </c>
    </row>
    <row r="1683" spans="1:44" x14ac:dyDescent="0.3">
      <c r="A1683" t="s">
        <v>7537</v>
      </c>
      <c r="B1683" t="s">
        <v>2114</v>
      </c>
      <c r="C1683" t="s">
        <v>2115</v>
      </c>
      <c r="D1683">
        <v>2</v>
      </c>
      <c r="E1683" t="s">
        <v>5780</v>
      </c>
      <c r="F1683" s="1">
        <v>44</v>
      </c>
      <c r="G1683" s="1">
        <v>47</v>
      </c>
      <c r="H1683" t="s">
        <v>5866</v>
      </c>
      <c r="I1683" t="s">
        <v>15</v>
      </c>
      <c r="J1683" s="5">
        <v>14</v>
      </c>
      <c r="K1683" s="5">
        <v>14.6</v>
      </c>
      <c r="L1683" s="5">
        <v>14.6</v>
      </c>
      <c r="M1683" s="5">
        <v>14.4</v>
      </c>
      <c r="N1683" s="5">
        <v>15.8</v>
      </c>
      <c r="O1683" s="5">
        <v>15.6</v>
      </c>
      <c r="P1683" s="5">
        <v>16.899999999999999</v>
      </c>
      <c r="Q1683" s="5">
        <v>19.7</v>
      </c>
      <c r="R1683" s="5">
        <v>20.7</v>
      </c>
      <c r="S1683" s="5">
        <v>22.5</v>
      </c>
      <c r="T1683" s="5">
        <v>26.3</v>
      </c>
      <c r="U1683" s="5">
        <v>45.8</v>
      </c>
      <c r="V1683" s="5">
        <v>41.8</v>
      </c>
      <c r="W1683" s="5">
        <v>50.3</v>
      </c>
      <c r="X1683" s="5">
        <v>64.8</v>
      </c>
      <c r="Y1683" s="5">
        <v>77.3</v>
      </c>
      <c r="Z1683" s="5">
        <v>84</v>
      </c>
      <c r="AA1683" s="5">
        <v>79.7</v>
      </c>
      <c r="AB1683" s="5">
        <v>101.8</v>
      </c>
      <c r="AC1683" s="5">
        <v>100.3</v>
      </c>
      <c r="AD1683" s="5">
        <v>111.3</v>
      </c>
      <c r="AE1683" s="5">
        <v>119.7</v>
      </c>
      <c r="AF1683" s="5">
        <v>138.9</v>
      </c>
      <c r="AG1683" s="5">
        <v>170.2</v>
      </c>
      <c r="AH1683" s="5">
        <v>208.2</v>
      </c>
      <c r="AI1683" s="5">
        <v>232.5</v>
      </c>
      <c r="AJ1683" s="5">
        <v>259.5</v>
      </c>
      <c r="AK1683" s="5">
        <v>294.2</v>
      </c>
      <c r="AL1683" s="5">
        <v>305.3</v>
      </c>
      <c r="AM1683" s="5">
        <v>302.2</v>
      </c>
      <c r="AN1683" s="5">
        <v>306.5</v>
      </c>
      <c r="AO1683" s="5">
        <v>319.7</v>
      </c>
      <c r="AP1683" s="5">
        <v>314.2</v>
      </c>
      <c r="AQ1683" s="5">
        <v>319.3</v>
      </c>
      <c r="AR1683" s="5">
        <v>323.2</v>
      </c>
    </row>
    <row r="1684" spans="1:44" x14ac:dyDescent="0.3">
      <c r="A1684" t="s">
        <v>7538</v>
      </c>
      <c r="B1684" t="s">
        <v>2114</v>
      </c>
      <c r="C1684" t="s">
        <v>2115</v>
      </c>
      <c r="D1684">
        <v>2</v>
      </c>
      <c r="E1684" t="s">
        <v>5780</v>
      </c>
      <c r="F1684" s="1">
        <v>45</v>
      </c>
      <c r="G1684" s="1">
        <v>48</v>
      </c>
      <c r="H1684" t="s">
        <v>5868</v>
      </c>
      <c r="I1684" t="s">
        <v>15</v>
      </c>
      <c r="J1684" s="5">
        <v>227.4</v>
      </c>
      <c r="K1684" s="5">
        <v>250.1</v>
      </c>
      <c r="L1684" s="5">
        <v>277</v>
      </c>
      <c r="M1684" s="5">
        <v>315.10000000000002</v>
      </c>
      <c r="N1684" s="5">
        <v>343.9</v>
      </c>
      <c r="O1684" s="5">
        <v>375.6</v>
      </c>
      <c r="P1684" s="5">
        <v>410.4</v>
      </c>
      <c r="Q1684" s="5">
        <v>436.6</v>
      </c>
      <c r="R1684" s="5">
        <v>473.6</v>
      </c>
      <c r="S1684" s="5">
        <v>552.79999999999995</v>
      </c>
      <c r="T1684" s="5">
        <v>602</v>
      </c>
      <c r="U1684" s="5">
        <v>638.70000000000005</v>
      </c>
      <c r="V1684" s="5">
        <v>672.7</v>
      </c>
      <c r="W1684" s="5">
        <v>749.9</v>
      </c>
      <c r="X1684" s="5">
        <v>851.5</v>
      </c>
      <c r="Y1684" s="5">
        <v>913.5</v>
      </c>
      <c r="Z1684" s="5">
        <v>997.1</v>
      </c>
      <c r="AA1684" s="5">
        <v>1109.7</v>
      </c>
      <c r="AB1684" s="5">
        <v>1240.7</v>
      </c>
      <c r="AC1684" s="5">
        <v>1552.7</v>
      </c>
      <c r="AD1684" s="5">
        <v>1846.5</v>
      </c>
      <c r="AE1684" s="5">
        <v>1889</v>
      </c>
      <c r="AF1684" s="5">
        <v>2046.9</v>
      </c>
      <c r="AG1684" s="5">
        <v>2181.3000000000002</v>
      </c>
      <c r="AH1684" s="5">
        <v>2486.6</v>
      </c>
      <c r="AI1684" s="5">
        <v>2696</v>
      </c>
      <c r="AJ1684" s="5">
        <v>2906.8</v>
      </c>
      <c r="AK1684" s="5">
        <v>3090.6</v>
      </c>
      <c r="AL1684" s="5">
        <v>3270.1</v>
      </c>
      <c r="AM1684" s="5">
        <v>3372.7</v>
      </c>
      <c r="AN1684" s="5">
        <v>3541.6</v>
      </c>
      <c r="AO1684" s="5">
        <v>3844.5</v>
      </c>
      <c r="AP1684" s="5">
        <v>3915.1</v>
      </c>
      <c r="AQ1684" s="5">
        <v>4203.8</v>
      </c>
      <c r="AR1684" s="5">
        <v>4269.1000000000004</v>
      </c>
    </row>
    <row r="1685" spans="1:44" x14ac:dyDescent="0.3">
      <c r="A1685" t="s">
        <v>7539</v>
      </c>
      <c r="B1685" t="s">
        <v>2114</v>
      </c>
      <c r="C1685" t="s">
        <v>2115</v>
      </c>
      <c r="D1685">
        <v>2</v>
      </c>
      <c r="E1685" t="s">
        <v>5780</v>
      </c>
      <c r="F1685" s="1">
        <v>46</v>
      </c>
      <c r="G1685" s="1">
        <v>49</v>
      </c>
      <c r="H1685" t="s">
        <v>5870</v>
      </c>
      <c r="I1685" t="s">
        <v>15</v>
      </c>
      <c r="J1685" s="5">
        <v>211.5</v>
      </c>
      <c r="K1685" s="5">
        <v>231.6</v>
      </c>
      <c r="L1685" s="5">
        <v>249.7</v>
      </c>
      <c r="M1685" s="5">
        <v>280.89999999999998</v>
      </c>
      <c r="N1685" s="5">
        <v>311.89999999999998</v>
      </c>
      <c r="O1685" s="5">
        <v>336.3</v>
      </c>
      <c r="P1685" s="5">
        <v>359.4</v>
      </c>
      <c r="Q1685" s="5">
        <v>385.4</v>
      </c>
      <c r="R1685" s="5">
        <v>453.2</v>
      </c>
      <c r="S1685" s="5">
        <v>468.9</v>
      </c>
      <c r="T1685" s="5">
        <v>503.2</v>
      </c>
      <c r="U1685" s="5">
        <v>532.1</v>
      </c>
      <c r="V1685" s="5">
        <v>648.70000000000005</v>
      </c>
      <c r="W1685" s="5">
        <v>728.7</v>
      </c>
      <c r="X1685" s="5">
        <v>812</v>
      </c>
      <c r="Y1685" s="5">
        <v>894.5</v>
      </c>
      <c r="Z1685" s="5">
        <v>915.6</v>
      </c>
      <c r="AA1685" s="5">
        <v>961.8</v>
      </c>
      <c r="AB1685" s="5">
        <v>1126.4000000000001</v>
      </c>
      <c r="AC1685" s="5">
        <v>1273</v>
      </c>
      <c r="AD1685" s="5">
        <v>1376.4</v>
      </c>
      <c r="AE1685" s="5">
        <v>1576.6</v>
      </c>
      <c r="AF1685" s="5">
        <v>1712.1</v>
      </c>
      <c r="AG1685" s="5">
        <v>1855.8</v>
      </c>
      <c r="AH1685" s="5">
        <v>2013.3</v>
      </c>
      <c r="AI1685" s="5">
        <v>2334.5</v>
      </c>
      <c r="AJ1685" s="5">
        <v>2413</v>
      </c>
      <c r="AK1685" s="5">
        <v>2389.9</v>
      </c>
      <c r="AL1685" s="5">
        <v>2732.6</v>
      </c>
      <c r="AM1685" s="5">
        <v>2778.9</v>
      </c>
      <c r="AN1685" s="5">
        <v>3099.3</v>
      </c>
      <c r="AO1685" s="5">
        <v>3118.4</v>
      </c>
      <c r="AP1685" s="5">
        <v>3273</v>
      </c>
      <c r="AQ1685" s="5">
        <v>3220.1</v>
      </c>
      <c r="AR1685" s="5">
        <v>3219.2</v>
      </c>
    </row>
    <row r="1686" spans="1:44" x14ac:dyDescent="0.3">
      <c r="A1686" t="s">
        <v>7540</v>
      </c>
      <c r="B1686" t="s">
        <v>2114</v>
      </c>
      <c r="C1686" t="s">
        <v>2115</v>
      </c>
      <c r="D1686">
        <v>2</v>
      </c>
      <c r="E1686" t="s">
        <v>5780</v>
      </c>
      <c r="F1686" s="1">
        <v>47</v>
      </c>
      <c r="G1686" s="1" t="s">
        <v>5872</v>
      </c>
      <c r="H1686" t="s">
        <v>91</v>
      </c>
      <c r="I1686" t="s">
        <v>15</v>
      </c>
      <c r="J1686" s="5">
        <v>635</v>
      </c>
      <c r="K1686" s="5">
        <v>705.5</v>
      </c>
      <c r="L1686" s="5">
        <v>771.8</v>
      </c>
      <c r="M1686" s="5">
        <v>883</v>
      </c>
      <c r="N1686" s="5">
        <v>927</v>
      </c>
      <c r="O1686" s="5">
        <v>1032.9000000000001</v>
      </c>
      <c r="P1686" s="5">
        <v>1116</v>
      </c>
      <c r="Q1686" s="5">
        <v>1203.3</v>
      </c>
      <c r="R1686" s="5">
        <v>1384.4</v>
      </c>
      <c r="S1686" s="5">
        <v>1580</v>
      </c>
      <c r="T1686" s="5">
        <v>1759.6</v>
      </c>
      <c r="U1686" s="5">
        <v>1967.2</v>
      </c>
      <c r="V1686" s="5">
        <v>2072</v>
      </c>
      <c r="W1686" s="5">
        <v>2220</v>
      </c>
      <c r="X1686" s="5">
        <v>2410.4</v>
      </c>
      <c r="Y1686" s="5">
        <v>2702.6</v>
      </c>
      <c r="Z1686" s="5">
        <v>3086.2</v>
      </c>
      <c r="AA1686" s="5">
        <v>3266.8</v>
      </c>
      <c r="AB1686" s="5">
        <v>3591.8</v>
      </c>
      <c r="AC1686" s="5">
        <v>3810</v>
      </c>
      <c r="AD1686" s="5">
        <v>4230</v>
      </c>
      <c r="AE1686" s="5">
        <v>4913.2</v>
      </c>
      <c r="AF1686" s="5">
        <v>5299.7</v>
      </c>
      <c r="AG1686" s="5">
        <v>5754.5</v>
      </c>
      <c r="AH1686" s="5">
        <v>5992.3</v>
      </c>
      <c r="AI1686" s="5">
        <v>6762</v>
      </c>
      <c r="AJ1686" s="5">
        <v>6969</v>
      </c>
      <c r="AK1686" s="5">
        <v>6925.9</v>
      </c>
      <c r="AL1686" s="5">
        <v>7057.7</v>
      </c>
      <c r="AM1686" s="5">
        <v>7202.6</v>
      </c>
      <c r="AN1686" s="5">
        <v>7684.4</v>
      </c>
      <c r="AO1686" s="5">
        <v>8419.2000000000007</v>
      </c>
      <c r="AP1686" s="5">
        <v>8671.2999999999993</v>
      </c>
      <c r="AQ1686" s="5">
        <v>9181.7000000000007</v>
      </c>
      <c r="AR1686" s="5">
        <v>9752.5</v>
      </c>
    </row>
    <row r="1687" spans="1:44" x14ac:dyDescent="0.3">
      <c r="A1687" t="s">
        <v>7541</v>
      </c>
      <c r="B1687" t="s">
        <v>2114</v>
      </c>
      <c r="C1687" t="s">
        <v>2115</v>
      </c>
      <c r="D1687">
        <v>2</v>
      </c>
      <c r="E1687" t="s">
        <v>5780</v>
      </c>
      <c r="F1687" s="1">
        <v>48</v>
      </c>
      <c r="G1687" s="1" t="s">
        <v>5874</v>
      </c>
      <c r="H1687" t="s">
        <v>94</v>
      </c>
      <c r="I1687" t="s">
        <v>15</v>
      </c>
      <c r="J1687" s="5">
        <v>1024.7</v>
      </c>
      <c r="K1687" s="5">
        <v>1134.8</v>
      </c>
      <c r="L1687" s="5">
        <v>1235</v>
      </c>
      <c r="M1687" s="5">
        <v>1355.6</v>
      </c>
      <c r="N1687" s="5">
        <v>1488.8</v>
      </c>
      <c r="O1687" s="5">
        <v>1689.4</v>
      </c>
      <c r="P1687" s="5">
        <v>1858.4</v>
      </c>
      <c r="Q1687" s="5">
        <v>2038.3</v>
      </c>
      <c r="R1687" s="5">
        <v>2260.1</v>
      </c>
      <c r="S1687" s="5">
        <v>2490.5</v>
      </c>
      <c r="T1687" s="5">
        <v>2725.1</v>
      </c>
      <c r="U1687" s="5">
        <v>2830.1</v>
      </c>
      <c r="V1687" s="5">
        <v>3283.7</v>
      </c>
      <c r="W1687" s="5">
        <v>3627.6</v>
      </c>
      <c r="X1687" s="5">
        <v>3872.1</v>
      </c>
      <c r="Y1687" s="5">
        <v>4269.1000000000004</v>
      </c>
      <c r="Z1687" s="5">
        <v>4524.6000000000004</v>
      </c>
      <c r="AA1687" s="5">
        <v>4724.5</v>
      </c>
      <c r="AB1687" s="5">
        <v>5208.7</v>
      </c>
      <c r="AC1687" s="5">
        <v>5526.3</v>
      </c>
      <c r="AD1687" s="5">
        <v>6194.1</v>
      </c>
      <c r="AE1687" s="5">
        <v>7007.9</v>
      </c>
      <c r="AF1687" s="5">
        <v>7715.5</v>
      </c>
      <c r="AG1687" s="5">
        <v>8479.2000000000007</v>
      </c>
      <c r="AH1687" s="5">
        <v>9388.2000000000007</v>
      </c>
      <c r="AI1687" s="5">
        <v>10175.299999999999</v>
      </c>
      <c r="AJ1687" s="5">
        <v>10787</v>
      </c>
      <c r="AK1687" s="5">
        <v>10751.4</v>
      </c>
      <c r="AL1687" s="5">
        <v>10727.4</v>
      </c>
      <c r="AM1687" s="5">
        <v>11028.9</v>
      </c>
      <c r="AN1687" s="5">
        <v>11376</v>
      </c>
      <c r="AO1687" s="5">
        <v>12176.8</v>
      </c>
      <c r="AP1687" s="5">
        <v>12698.8</v>
      </c>
      <c r="AQ1687" s="5">
        <v>13086.5</v>
      </c>
      <c r="AR1687" s="5">
        <v>14039</v>
      </c>
    </row>
    <row r="1688" spans="1:44" x14ac:dyDescent="0.3">
      <c r="A1688" t="s">
        <v>7542</v>
      </c>
      <c r="B1688" t="s">
        <v>2114</v>
      </c>
      <c r="C1688" t="s">
        <v>2115</v>
      </c>
      <c r="D1688">
        <v>2</v>
      </c>
      <c r="E1688" t="s">
        <v>5780</v>
      </c>
      <c r="F1688" s="1">
        <v>49</v>
      </c>
      <c r="G1688" s="1" t="s">
        <v>5876</v>
      </c>
      <c r="H1688" t="s">
        <v>5877</v>
      </c>
      <c r="I1688" t="s">
        <v>15</v>
      </c>
      <c r="J1688" s="5">
        <v>1495.8</v>
      </c>
      <c r="K1688" s="5">
        <v>1691.9</v>
      </c>
      <c r="L1688" s="5">
        <v>1916</v>
      </c>
      <c r="M1688" s="5">
        <v>2139.6999999999998</v>
      </c>
      <c r="N1688" s="5">
        <v>2233.6999999999998</v>
      </c>
      <c r="O1688" s="5">
        <v>2443</v>
      </c>
      <c r="P1688" s="5">
        <v>2675.6</v>
      </c>
      <c r="Q1688" s="5">
        <v>2952</v>
      </c>
      <c r="R1688" s="5">
        <v>3236</v>
      </c>
      <c r="S1688" s="5">
        <v>3550.8</v>
      </c>
      <c r="T1688" s="5">
        <v>3898.9</v>
      </c>
      <c r="U1688" s="5">
        <v>4312.2</v>
      </c>
      <c r="V1688" s="5">
        <v>4976.8</v>
      </c>
      <c r="W1688" s="5">
        <v>5202</v>
      </c>
      <c r="X1688" s="5">
        <v>5972.1</v>
      </c>
      <c r="Y1688" s="5">
        <v>6811.1</v>
      </c>
      <c r="Z1688" s="5">
        <v>7621.5</v>
      </c>
      <c r="AA1688" s="5">
        <v>8691.2000000000007</v>
      </c>
      <c r="AB1688" s="5">
        <v>9909.2999999999993</v>
      </c>
      <c r="AC1688" s="5">
        <v>10643.4</v>
      </c>
      <c r="AD1688" s="5">
        <v>12077.5</v>
      </c>
      <c r="AE1688" s="5">
        <v>13672.4</v>
      </c>
      <c r="AF1688" s="5">
        <v>15179.8</v>
      </c>
      <c r="AG1688" s="5">
        <v>16571.2</v>
      </c>
      <c r="AH1688" s="5">
        <v>17958.3</v>
      </c>
      <c r="AI1688" s="5">
        <v>19902.400000000001</v>
      </c>
      <c r="AJ1688" s="5">
        <v>21264.1</v>
      </c>
      <c r="AK1688" s="5">
        <v>22909.8</v>
      </c>
      <c r="AL1688" s="5">
        <v>24000.1</v>
      </c>
      <c r="AM1688" s="5">
        <v>25796.3</v>
      </c>
      <c r="AN1688" s="5">
        <v>27671.5</v>
      </c>
      <c r="AO1688" s="5">
        <v>29333.1</v>
      </c>
      <c r="AP1688" s="5">
        <v>30001.5</v>
      </c>
      <c r="AQ1688" s="5">
        <v>30848.2</v>
      </c>
      <c r="AR1688" s="5">
        <v>33526.9</v>
      </c>
    </row>
    <row r="1689" spans="1:44" x14ac:dyDescent="0.3">
      <c r="A1689" t="s">
        <v>7543</v>
      </c>
      <c r="B1689" t="s">
        <v>2114</v>
      </c>
      <c r="C1689" t="s">
        <v>2115</v>
      </c>
      <c r="D1689">
        <v>2</v>
      </c>
      <c r="E1689" t="s">
        <v>5780</v>
      </c>
      <c r="F1689" s="1">
        <v>50</v>
      </c>
      <c r="G1689" s="1">
        <v>60</v>
      </c>
      <c r="H1689" t="s">
        <v>5879</v>
      </c>
      <c r="I1689" t="s">
        <v>15</v>
      </c>
      <c r="J1689" s="5">
        <v>107.3</v>
      </c>
      <c r="K1689" s="5">
        <v>116</v>
      </c>
      <c r="L1689" s="5">
        <v>123.5</v>
      </c>
      <c r="M1689" s="5">
        <v>136</v>
      </c>
      <c r="N1689" s="5">
        <v>151.6</v>
      </c>
      <c r="O1689" s="5">
        <v>174</v>
      </c>
      <c r="P1689" s="5">
        <v>217.8</v>
      </c>
      <c r="Q1689" s="5">
        <v>252.3</v>
      </c>
      <c r="R1689" s="5">
        <v>261.8</v>
      </c>
      <c r="S1689" s="5">
        <v>281.7</v>
      </c>
      <c r="T1689" s="5">
        <v>316.39999999999998</v>
      </c>
      <c r="U1689" s="5">
        <v>378.8</v>
      </c>
      <c r="V1689" s="5">
        <v>427.5</v>
      </c>
      <c r="W1689" s="5">
        <v>462.6</v>
      </c>
      <c r="X1689" s="5">
        <v>526.6</v>
      </c>
      <c r="Y1689" s="5">
        <v>588.5</v>
      </c>
      <c r="Z1689" s="5">
        <v>677.6</v>
      </c>
      <c r="AA1689" s="5">
        <v>762.6</v>
      </c>
      <c r="AB1689" s="5">
        <v>846.3</v>
      </c>
      <c r="AC1689" s="5">
        <v>936.6</v>
      </c>
      <c r="AD1689" s="5">
        <v>998.2</v>
      </c>
      <c r="AE1689" s="5">
        <v>1088.4000000000001</v>
      </c>
      <c r="AF1689" s="5">
        <v>1268.2</v>
      </c>
      <c r="AG1689" s="5">
        <v>1492.2</v>
      </c>
      <c r="AH1689" s="5">
        <v>2118.3000000000002</v>
      </c>
      <c r="AI1689" s="5">
        <v>2382.6999999999998</v>
      </c>
      <c r="AJ1689" s="5">
        <v>2445.9</v>
      </c>
      <c r="AK1689" s="5">
        <v>2840.6</v>
      </c>
      <c r="AL1689" s="5">
        <v>2965.4</v>
      </c>
      <c r="AM1689" s="5">
        <v>2950.8</v>
      </c>
      <c r="AN1689" s="5">
        <v>2909.9</v>
      </c>
      <c r="AO1689" s="5">
        <v>3636.8</v>
      </c>
      <c r="AP1689" s="5">
        <v>3016.4</v>
      </c>
      <c r="AQ1689" s="5">
        <v>2755.1</v>
      </c>
      <c r="AR1689" s="5">
        <v>3014</v>
      </c>
    </row>
    <row r="1690" spans="1:44" x14ac:dyDescent="0.3">
      <c r="A1690" t="s">
        <v>7544</v>
      </c>
      <c r="B1690" t="s">
        <v>2114</v>
      </c>
      <c r="C1690" t="s">
        <v>2115</v>
      </c>
      <c r="D1690">
        <v>2</v>
      </c>
      <c r="E1690" t="s">
        <v>5780</v>
      </c>
      <c r="F1690" s="1">
        <v>51</v>
      </c>
      <c r="G1690" s="1">
        <v>61</v>
      </c>
      <c r="H1690" t="s">
        <v>5881</v>
      </c>
      <c r="I1690" t="s">
        <v>15</v>
      </c>
      <c r="J1690" s="5">
        <v>36.200000000000003</v>
      </c>
      <c r="K1690" s="5">
        <v>40.700000000000003</v>
      </c>
      <c r="L1690" s="5">
        <v>45.7</v>
      </c>
      <c r="M1690" s="5">
        <v>50</v>
      </c>
      <c r="N1690" s="5">
        <v>57.1</v>
      </c>
      <c r="O1690" s="5">
        <v>56.8</v>
      </c>
      <c r="P1690" s="5">
        <v>59.3</v>
      </c>
      <c r="Q1690" s="5">
        <v>59.7</v>
      </c>
      <c r="R1690" s="5">
        <v>63.3</v>
      </c>
      <c r="S1690" s="5">
        <v>62.8</v>
      </c>
      <c r="T1690" s="5">
        <v>76.400000000000006</v>
      </c>
      <c r="U1690" s="5">
        <v>94.5</v>
      </c>
      <c r="V1690" s="5">
        <v>112</v>
      </c>
      <c r="W1690" s="5">
        <v>134.4</v>
      </c>
      <c r="X1690" s="5">
        <v>135.69999999999999</v>
      </c>
      <c r="Y1690" s="5">
        <v>174.5</v>
      </c>
      <c r="Z1690" s="5">
        <v>184.9</v>
      </c>
      <c r="AA1690" s="5">
        <v>141.4</v>
      </c>
      <c r="AB1690" s="5">
        <v>266.5</v>
      </c>
      <c r="AC1690" s="5">
        <v>152.30000000000001</v>
      </c>
      <c r="AD1690" s="5">
        <v>303</v>
      </c>
      <c r="AE1690" s="5">
        <v>355.4</v>
      </c>
      <c r="AF1690" s="5">
        <v>569.70000000000005</v>
      </c>
      <c r="AG1690" s="5">
        <v>591.1</v>
      </c>
      <c r="AH1690" s="5">
        <v>454.2</v>
      </c>
      <c r="AI1690" s="5">
        <v>459.5</v>
      </c>
      <c r="AJ1690" s="5">
        <v>445.2</v>
      </c>
      <c r="AK1690" s="5">
        <v>440.2</v>
      </c>
      <c r="AL1690" s="5">
        <v>419.5</v>
      </c>
      <c r="AM1690" s="5">
        <v>484.7</v>
      </c>
      <c r="AN1690" s="5">
        <v>667.2</v>
      </c>
      <c r="AO1690" s="5">
        <v>684.2</v>
      </c>
      <c r="AP1690" s="5">
        <v>638.9</v>
      </c>
      <c r="AQ1690" s="5">
        <v>709</v>
      </c>
      <c r="AR1690" s="5">
        <v>1027</v>
      </c>
    </row>
    <row r="1691" spans="1:44" x14ac:dyDescent="0.3">
      <c r="A1691" t="s">
        <v>7545</v>
      </c>
      <c r="B1691" t="s">
        <v>2114</v>
      </c>
      <c r="C1691" t="s">
        <v>2115</v>
      </c>
      <c r="D1691">
        <v>2</v>
      </c>
      <c r="E1691" t="s">
        <v>5780</v>
      </c>
      <c r="F1691" s="1">
        <v>52</v>
      </c>
      <c r="G1691" s="1">
        <v>62</v>
      </c>
      <c r="H1691" t="s">
        <v>5883</v>
      </c>
      <c r="I1691" t="s">
        <v>15</v>
      </c>
      <c r="J1691" s="5">
        <v>2.4</v>
      </c>
      <c r="K1691" s="5">
        <v>5.2</v>
      </c>
      <c r="L1691" s="5">
        <v>9.1999999999999993</v>
      </c>
      <c r="M1691" s="5">
        <v>11.7</v>
      </c>
      <c r="N1691" s="5">
        <v>15.2</v>
      </c>
      <c r="O1691" s="5">
        <v>20.399999999999999</v>
      </c>
      <c r="P1691" s="5">
        <v>15.1</v>
      </c>
      <c r="Q1691" s="5">
        <v>7.7</v>
      </c>
      <c r="R1691" s="5">
        <v>16.7</v>
      </c>
      <c r="S1691" s="5">
        <v>18</v>
      </c>
      <c r="T1691" s="5">
        <v>18.3</v>
      </c>
      <c r="U1691" s="5">
        <v>15.5</v>
      </c>
      <c r="V1691" s="5">
        <v>29.6</v>
      </c>
      <c r="W1691" s="5">
        <v>29.2</v>
      </c>
      <c r="X1691" s="5">
        <v>32.5</v>
      </c>
      <c r="Y1691" s="5">
        <v>41.7</v>
      </c>
      <c r="Z1691" s="5">
        <v>41.3</v>
      </c>
      <c r="AA1691" s="5">
        <v>59.2</v>
      </c>
      <c r="AB1691" s="5">
        <v>65.400000000000006</v>
      </c>
      <c r="AC1691" s="5">
        <v>86.4</v>
      </c>
      <c r="AD1691" s="5">
        <v>167.7</v>
      </c>
      <c r="AE1691" s="5">
        <v>182.3</v>
      </c>
      <c r="AF1691" s="5">
        <v>232</v>
      </c>
      <c r="AG1691" s="5">
        <v>261</v>
      </c>
      <c r="AH1691" s="5">
        <v>384.8</v>
      </c>
      <c r="AI1691" s="5">
        <v>379.7</v>
      </c>
      <c r="AJ1691" s="5">
        <v>501.7</v>
      </c>
      <c r="AK1691" s="5">
        <v>481.5</v>
      </c>
      <c r="AL1691" s="5">
        <v>583.20000000000005</v>
      </c>
      <c r="AM1691" s="5">
        <v>573.20000000000005</v>
      </c>
      <c r="AN1691" s="5">
        <v>774.6</v>
      </c>
      <c r="AO1691" s="5">
        <v>782.8</v>
      </c>
      <c r="AP1691" s="5">
        <v>937</v>
      </c>
      <c r="AQ1691" s="5">
        <v>1194</v>
      </c>
      <c r="AR1691" s="5">
        <v>1592.7</v>
      </c>
    </row>
    <row r="1692" spans="1:44" x14ac:dyDescent="0.3">
      <c r="A1692" t="s">
        <v>7546</v>
      </c>
      <c r="B1692" t="s">
        <v>2114</v>
      </c>
      <c r="C1692" t="s">
        <v>2115</v>
      </c>
      <c r="D1692">
        <v>2</v>
      </c>
      <c r="E1692" t="s">
        <v>5780</v>
      </c>
      <c r="F1692" s="1">
        <v>53</v>
      </c>
      <c r="G1692" s="1">
        <v>63</v>
      </c>
      <c r="H1692" t="s">
        <v>5885</v>
      </c>
      <c r="I1692" t="s">
        <v>15</v>
      </c>
      <c r="J1692" s="5">
        <v>119.9</v>
      </c>
      <c r="K1692" s="5">
        <v>130.5</v>
      </c>
      <c r="L1692" s="5">
        <v>139.6</v>
      </c>
      <c r="M1692" s="5">
        <v>151.6</v>
      </c>
      <c r="N1692" s="5">
        <v>161.69999999999999</v>
      </c>
      <c r="O1692" s="5">
        <v>178.9</v>
      </c>
      <c r="P1692" s="5">
        <v>201.4</v>
      </c>
      <c r="Q1692" s="5">
        <v>219.9</v>
      </c>
      <c r="R1692" s="5">
        <v>250.3</v>
      </c>
      <c r="S1692" s="5">
        <v>286.10000000000002</v>
      </c>
      <c r="T1692" s="5">
        <v>311.5</v>
      </c>
      <c r="U1692" s="5">
        <v>337.6</v>
      </c>
      <c r="V1692" s="5">
        <v>370.1</v>
      </c>
      <c r="W1692" s="5">
        <v>393.4</v>
      </c>
      <c r="X1692" s="5">
        <v>441.7</v>
      </c>
      <c r="Y1692" s="5">
        <v>507.5</v>
      </c>
      <c r="Z1692" s="5">
        <v>518.4</v>
      </c>
      <c r="AA1692" s="5">
        <v>599.6</v>
      </c>
      <c r="AB1692" s="5">
        <v>677</v>
      </c>
      <c r="AC1692" s="5">
        <v>748.4</v>
      </c>
      <c r="AD1692" s="5">
        <v>774.4</v>
      </c>
      <c r="AE1692" s="5">
        <v>907.5</v>
      </c>
      <c r="AF1692" s="5">
        <v>907.3</v>
      </c>
      <c r="AG1692" s="5">
        <v>946.5</v>
      </c>
      <c r="AH1692" s="5">
        <v>930.9</v>
      </c>
      <c r="AI1692" s="5">
        <v>1145.9000000000001</v>
      </c>
      <c r="AJ1692" s="5">
        <v>1312.1</v>
      </c>
      <c r="AK1692" s="5">
        <v>1529.2</v>
      </c>
      <c r="AL1692" s="5">
        <v>1731.7</v>
      </c>
      <c r="AM1692" s="5">
        <v>1934.9</v>
      </c>
      <c r="AN1692" s="5">
        <v>2094.8000000000002</v>
      </c>
      <c r="AO1692" s="5">
        <v>2317.3000000000002</v>
      </c>
      <c r="AP1692" s="5">
        <v>2395.9</v>
      </c>
      <c r="AQ1692" s="5">
        <v>2413.1</v>
      </c>
      <c r="AR1692" s="5">
        <v>2599.4</v>
      </c>
    </row>
    <row r="1693" spans="1:44" x14ac:dyDescent="0.3">
      <c r="A1693" t="s">
        <v>7547</v>
      </c>
      <c r="B1693" t="s">
        <v>2114</v>
      </c>
      <c r="C1693" t="s">
        <v>2115</v>
      </c>
      <c r="D1693">
        <v>2</v>
      </c>
      <c r="E1693" t="s">
        <v>5780</v>
      </c>
      <c r="F1693" s="1">
        <v>54</v>
      </c>
      <c r="G1693" s="1">
        <v>64</v>
      </c>
      <c r="H1693" t="s">
        <v>5887</v>
      </c>
      <c r="I1693" t="s">
        <v>15</v>
      </c>
      <c r="J1693" s="5">
        <v>46.4</v>
      </c>
      <c r="K1693" s="5">
        <v>51.7</v>
      </c>
      <c r="L1693" s="5">
        <v>56.8</v>
      </c>
      <c r="M1693" s="5">
        <v>61.1</v>
      </c>
      <c r="N1693" s="5">
        <v>62.5</v>
      </c>
      <c r="O1693" s="5">
        <v>69.900000000000006</v>
      </c>
      <c r="P1693" s="5">
        <v>75.3</v>
      </c>
      <c r="Q1693" s="5">
        <v>82.1</v>
      </c>
      <c r="R1693" s="5">
        <v>91.8</v>
      </c>
      <c r="S1693" s="5">
        <v>103.3</v>
      </c>
      <c r="T1693" s="5">
        <v>111.3</v>
      </c>
      <c r="U1693" s="5">
        <v>109.9</v>
      </c>
      <c r="V1693" s="5">
        <v>123.6</v>
      </c>
      <c r="W1693" s="5">
        <v>148.9</v>
      </c>
      <c r="X1693" s="5">
        <v>173.8</v>
      </c>
      <c r="Y1693" s="5">
        <v>186.6</v>
      </c>
      <c r="Z1693" s="5">
        <v>193.6</v>
      </c>
      <c r="AA1693" s="5">
        <v>221.7</v>
      </c>
      <c r="AB1693" s="5">
        <v>240.3</v>
      </c>
      <c r="AC1693" s="5">
        <v>271.5</v>
      </c>
      <c r="AD1693" s="5">
        <v>292.7</v>
      </c>
      <c r="AE1693" s="5">
        <v>359</v>
      </c>
      <c r="AF1693" s="5">
        <v>414</v>
      </c>
      <c r="AG1693" s="5">
        <v>498.2</v>
      </c>
      <c r="AH1693" s="5">
        <v>658</v>
      </c>
      <c r="AI1693" s="5">
        <v>753.3</v>
      </c>
      <c r="AJ1693" s="5">
        <v>751.2</v>
      </c>
      <c r="AK1693" s="5">
        <v>823</v>
      </c>
      <c r="AL1693" s="5">
        <v>793.7</v>
      </c>
      <c r="AM1693" s="5">
        <v>756.7</v>
      </c>
      <c r="AN1693" s="5">
        <v>783.4</v>
      </c>
      <c r="AO1693" s="5">
        <v>813.5</v>
      </c>
      <c r="AP1693" s="5">
        <v>826.1</v>
      </c>
      <c r="AQ1693" s="5">
        <v>825.5</v>
      </c>
      <c r="AR1693" s="5">
        <v>855.8</v>
      </c>
    </row>
    <row r="1694" spans="1:44" x14ac:dyDescent="0.3">
      <c r="A1694" t="s">
        <v>7548</v>
      </c>
      <c r="B1694" t="s">
        <v>2114</v>
      </c>
      <c r="C1694" t="s">
        <v>2115</v>
      </c>
      <c r="D1694">
        <v>2</v>
      </c>
      <c r="E1694" t="s">
        <v>5780</v>
      </c>
      <c r="F1694" s="1">
        <v>55</v>
      </c>
      <c r="G1694" s="1">
        <v>65</v>
      </c>
      <c r="H1694" t="s">
        <v>144</v>
      </c>
      <c r="I1694" t="s">
        <v>15</v>
      </c>
      <c r="J1694" s="5">
        <v>1179.5999999999999</v>
      </c>
      <c r="K1694" s="5">
        <v>1341.7</v>
      </c>
      <c r="L1694" s="5">
        <v>1537.3</v>
      </c>
      <c r="M1694" s="5">
        <v>1725.8</v>
      </c>
      <c r="N1694" s="5">
        <v>1781.6</v>
      </c>
      <c r="O1694" s="5">
        <v>1937.4</v>
      </c>
      <c r="P1694" s="5">
        <v>2098.6999999999998</v>
      </c>
      <c r="Q1694" s="5">
        <v>2322.6</v>
      </c>
      <c r="R1694" s="5">
        <v>2546.3000000000002</v>
      </c>
      <c r="S1694" s="5">
        <v>2795.9</v>
      </c>
      <c r="T1694" s="5">
        <v>3062.5</v>
      </c>
      <c r="U1694" s="5">
        <v>3361.3</v>
      </c>
      <c r="V1694" s="5">
        <v>3894.9</v>
      </c>
      <c r="W1694" s="5">
        <v>4020.2</v>
      </c>
      <c r="X1694" s="5">
        <v>4657.5</v>
      </c>
      <c r="Y1694" s="5">
        <v>5302.7</v>
      </c>
      <c r="Z1694" s="5">
        <v>6002.5</v>
      </c>
      <c r="AA1694" s="5">
        <v>6878.7</v>
      </c>
      <c r="AB1694" s="5">
        <v>7689.4</v>
      </c>
      <c r="AC1694" s="5">
        <v>8341.6</v>
      </c>
      <c r="AD1694" s="5">
        <v>9396.9</v>
      </c>
      <c r="AE1694" s="5">
        <v>10627.6</v>
      </c>
      <c r="AF1694" s="5">
        <v>11569.9</v>
      </c>
      <c r="AG1694" s="5">
        <v>12535</v>
      </c>
      <c r="AH1694" s="5">
        <v>13137.9</v>
      </c>
      <c r="AI1694" s="5">
        <v>14591.6</v>
      </c>
      <c r="AJ1694" s="5">
        <v>15635.9</v>
      </c>
      <c r="AK1694" s="5">
        <v>16662.2</v>
      </c>
      <c r="AL1694" s="5">
        <v>17402.599999999999</v>
      </c>
      <c r="AM1694" s="5">
        <v>18967.599999999999</v>
      </c>
      <c r="AN1694" s="5">
        <v>20249.599999999999</v>
      </c>
      <c r="AO1694" s="5">
        <v>20925.5</v>
      </c>
      <c r="AP1694" s="5">
        <v>21989.200000000001</v>
      </c>
      <c r="AQ1694" s="5">
        <v>22755.9</v>
      </c>
      <c r="AR1694" s="5">
        <v>24218.5</v>
      </c>
    </row>
    <row r="1695" spans="1:44" x14ac:dyDescent="0.3">
      <c r="A1695" t="s">
        <v>7549</v>
      </c>
      <c r="B1695" t="s">
        <v>2114</v>
      </c>
      <c r="C1695" t="s">
        <v>2115</v>
      </c>
      <c r="D1695">
        <v>2</v>
      </c>
      <c r="E1695" t="s">
        <v>5780</v>
      </c>
      <c r="F1695" s="1">
        <v>56</v>
      </c>
      <c r="G1695" s="1">
        <v>67</v>
      </c>
      <c r="H1695" t="s">
        <v>5890</v>
      </c>
      <c r="I1695" t="s">
        <v>15</v>
      </c>
      <c r="J1695" s="5">
        <v>4</v>
      </c>
      <c r="K1695" s="5">
        <v>6.1</v>
      </c>
      <c r="L1695" s="5">
        <v>3.8</v>
      </c>
      <c r="M1695" s="5">
        <v>3.6</v>
      </c>
      <c r="N1695" s="5">
        <v>4.0999999999999996</v>
      </c>
      <c r="O1695" s="5">
        <v>5.6</v>
      </c>
      <c r="P1695" s="5">
        <v>8</v>
      </c>
      <c r="Q1695" s="5">
        <v>7.7</v>
      </c>
      <c r="R1695" s="5">
        <v>5.8</v>
      </c>
      <c r="S1695" s="5">
        <v>3.1</v>
      </c>
      <c r="T1695" s="5">
        <v>2.6</v>
      </c>
      <c r="U1695" s="5">
        <v>14.7</v>
      </c>
      <c r="V1695" s="5">
        <v>19.3</v>
      </c>
      <c r="W1695" s="5">
        <v>13.3</v>
      </c>
      <c r="X1695" s="5">
        <v>4.3</v>
      </c>
      <c r="Y1695" s="5">
        <v>9.6</v>
      </c>
      <c r="Z1695" s="5">
        <v>3.4</v>
      </c>
      <c r="AA1695" s="5">
        <v>28</v>
      </c>
      <c r="AB1695" s="5">
        <v>124.5</v>
      </c>
      <c r="AC1695" s="5">
        <v>106.6</v>
      </c>
      <c r="AD1695" s="5">
        <v>144.5</v>
      </c>
      <c r="AE1695" s="5">
        <v>152.30000000000001</v>
      </c>
      <c r="AF1695" s="5">
        <v>218.6</v>
      </c>
      <c r="AG1695" s="5">
        <v>247.2</v>
      </c>
      <c r="AH1695" s="5">
        <v>274.2</v>
      </c>
      <c r="AI1695" s="5">
        <v>189.7</v>
      </c>
      <c r="AJ1695" s="5">
        <v>172.1</v>
      </c>
      <c r="AK1695" s="5">
        <v>133.1</v>
      </c>
      <c r="AL1695" s="5">
        <v>104.1</v>
      </c>
      <c r="AM1695" s="5">
        <v>128.5</v>
      </c>
      <c r="AN1695" s="5">
        <v>191.9</v>
      </c>
      <c r="AO1695" s="5">
        <v>173</v>
      </c>
      <c r="AP1695" s="5">
        <v>197.9</v>
      </c>
      <c r="AQ1695" s="5">
        <v>195.5</v>
      </c>
      <c r="AR1695" s="5">
        <v>219.5</v>
      </c>
    </row>
    <row r="1696" spans="1:44" x14ac:dyDescent="0.3">
      <c r="A1696" t="s">
        <v>7550</v>
      </c>
      <c r="B1696" t="s">
        <v>2114</v>
      </c>
      <c r="C1696" t="s">
        <v>2115</v>
      </c>
      <c r="D1696">
        <v>2</v>
      </c>
      <c r="E1696" t="s">
        <v>5780</v>
      </c>
      <c r="F1696" s="1">
        <v>57</v>
      </c>
      <c r="G1696" s="1" t="s">
        <v>5892</v>
      </c>
      <c r="H1696" t="s">
        <v>5893</v>
      </c>
      <c r="I1696" t="s">
        <v>15</v>
      </c>
      <c r="J1696" s="5">
        <v>1130.5</v>
      </c>
      <c r="K1696" s="5">
        <v>1252.8</v>
      </c>
      <c r="L1696" s="5">
        <v>1378.5</v>
      </c>
      <c r="M1696" s="5">
        <v>1565.5</v>
      </c>
      <c r="N1696" s="5">
        <v>1773.7</v>
      </c>
      <c r="O1696" s="5">
        <v>1981.4</v>
      </c>
      <c r="P1696" s="5">
        <v>2207.1999999999998</v>
      </c>
      <c r="Q1696" s="5">
        <v>2443.9</v>
      </c>
      <c r="R1696" s="5">
        <v>2682.1</v>
      </c>
      <c r="S1696" s="5">
        <v>3001.1</v>
      </c>
      <c r="T1696" s="5">
        <v>3379.1</v>
      </c>
      <c r="U1696" s="5">
        <v>3683.4</v>
      </c>
      <c r="V1696" s="5">
        <v>4117.7</v>
      </c>
      <c r="W1696" s="5">
        <v>4541.7</v>
      </c>
      <c r="X1696" s="5">
        <v>5122</v>
      </c>
      <c r="Y1696" s="5">
        <v>5798.7</v>
      </c>
      <c r="Z1696" s="5">
        <v>6655.8</v>
      </c>
      <c r="AA1696" s="5">
        <v>7546</v>
      </c>
      <c r="AB1696" s="5">
        <v>8663.2000000000007</v>
      </c>
      <c r="AC1696" s="5">
        <v>9503.5</v>
      </c>
      <c r="AD1696" s="5">
        <v>10629.6</v>
      </c>
      <c r="AE1696" s="5">
        <v>12167.3</v>
      </c>
      <c r="AF1696" s="5">
        <v>13770.4</v>
      </c>
      <c r="AG1696" s="5">
        <v>15524.1</v>
      </c>
      <c r="AH1696" s="5">
        <v>17511.900000000001</v>
      </c>
      <c r="AI1696" s="5">
        <v>19931.599999999999</v>
      </c>
      <c r="AJ1696" s="5">
        <v>21901.599999999999</v>
      </c>
      <c r="AK1696" s="5">
        <v>24031.3</v>
      </c>
      <c r="AL1696" s="5">
        <v>24954.2</v>
      </c>
      <c r="AM1696" s="5">
        <v>26656</v>
      </c>
      <c r="AN1696" s="5">
        <v>28420.5</v>
      </c>
      <c r="AO1696" s="5">
        <v>30028.5</v>
      </c>
      <c r="AP1696" s="5">
        <v>32065.7</v>
      </c>
      <c r="AQ1696" s="5">
        <v>33772</v>
      </c>
      <c r="AR1696" s="5">
        <v>36837.599999999999</v>
      </c>
    </row>
    <row r="1697" spans="1:44" x14ac:dyDescent="0.3">
      <c r="A1697" t="s">
        <v>7551</v>
      </c>
      <c r="B1697" t="s">
        <v>2114</v>
      </c>
      <c r="C1697" t="s">
        <v>2115</v>
      </c>
      <c r="D1697">
        <v>2</v>
      </c>
      <c r="E1697" t="s">
        <v>5780</v>
      </c>
      <c r="F1697" s="1">
        <v>58</v>
      </c>
      <c r="G1697" s="1">
        <v>70</v>
      </c>
      <c r="H1697" t="s">
        <v>5895</v>
      </c>
      <c r="I1697" t="s">
        <v>15</v>
      </c>
      <c r="J1697" s="5">
        <v>36.5</v>
      </c>
      <c r="K1697" s="5">
        <v>38.799999999999997</v>
      </c>
      <c r="L1697" s="5">
        <v>42.3</v>
      </c>
      <c r="M1697" s="5">
        <v>46.1</v>
      </c>
      <c r="N1697" s="5">
        <v>50.5</v>
      </c>
      <c r="O1697" s="5">
        <v>53.9</v>
      </c>
      <c r="P1697" s="5">
        <v>64.599999999999994</v>
      </c>
      <c r="Q1697" s="5">
        <v>72.400000000000006</v>
      </c>
      <c r="R1697" s="5">
        <v>83.9</v>
      </c>
      <c r="S1697" s="5">
        <v>92.8</v>
      </c>
      <c r="T1697" s="5">
        <v>106.6</v>
      </c>
      <c r="U1697" s="5">
        <v>112.4</v>
      </c>
      <c r="V1697" s="5">
        <v>136.19999999999999</v>
      </c>
      <c r="W1697" s="5">
        <v>148.9</v>
      </c>
      <c r="X1697" s="5">
        <v>163.9</v>
      </c>
      <c r="Y1697" s="5">
        <v>180.6</v>
      </c>
      <c r="Z1697" s="5">
        <v>209.4</v>
      </c>
      <c r="AA1697" s="5">
        <v>223.2</v>
      </c>
      <c r="AB1697" s="5">
        <v>245.4</v>
      </c>
      <c r="AC1697" s="5">
        <v>278.10000000000002</v>
      </c>
      <c r="AD1697" s="5">
        <v>320.60000000000002</v>
      </c>
      <c r="AE1697" s="5">
        <v>363</v>
      </c>
      <c r="AF1697" s="5">
        <v>420.9</v>
      </c>
      <c r="AG1697" s="5">
        <v>486.4</v>
      </c>
      <c r="AH1697" s="5">
        <v>545.70000000000005</v>
      </c>
      <c r="AI1697" s="5">
        <v>605.5</v>
      </c>
      <c r="AJ1697" s="5">
        <v>644.5</v>
      </c>
      <c r="AK1697" s="5">
        <v>691.7</v>
      </c>
      <c r="AL1697" s="5">
        <v>725</v>
      </c>
      <c r="AM1697" s="5">
        <v>794.2</v>
      </c>
      <c r="AN1697" s="5">
        <v>1023.4</v>
      </c>
      <c r="AO1697" s="5">
        <v>1112.9000000000001</v>
      </c>
      <c r="AP1697" s="5">
        <v>1379.7</v>
      </c>
      <c r="AQ1697" s="5">
        <v>1531.4</v>
      </c>
      <c r="AR1697" s="5">
        <v>1845.5</v>
      </c>
    </row>
    <row r="1698" spans="1:44" x14ac:dyDescent="0.3">
      <c r="A1698" t="s">
        <v>7552</v>
      </c>
      <c r="B1698" t="s">
        <v>2114</v>
      </c>
      <c r="C1698" t="s">
        <v>2115</v>
      </c>
      <c r="D1698">
        <v>2</v>
      </c>
      <c r="E1698" t="s">
        <v>5780</v>
      </c>
      <c r="F1698" s="1">
        <v>59</v>
      </c>
      <c r="G1698" s="1">
        <v>72</v>
      </c>
      <c r="H1698" t="s">
        <v>5897</v>
      </c>
      <c r="I1698" t="s">
        <v>15</v>
      </c>
      <c r="J1698" s="5">
        <v>109</v>
      </c>
      <c r="K1698" s="5">
        <v>118.5</v>
      </c>
      <c r="L1698" s="5">
        <v>127.5</v>
      </c>
      <c r="M1698" s="5">
        <v>143.30000000000001</v>
      </c>
      <c r="N1698" s="5">
        <v>154.5</v>
      </c>
      <c r="O1698" s="5">
        <v>166.5</v>
      </c>
      <c r="P1698" s="5">
        <v>175.3</v>
      </c>
      <c r="Q1698" s="5">
        <v>179.2</v>
      </c>
      <c r="R1698" s="5">
        <v>183</v>
      </c>
      <c r="S1698" s="5">
        <v>192.7</v>
      </c>
      <c r="T1698" s="5">
        <v>196.6</v>
      </c>
      <c r="U1698" s="5">
        <v>204.9</v>
      </c>
      <c r="V1698" s="5">
        <v>220.8</v>
      </c>
      <c r="W1698" s="5">
        <v>249.5</v>
      </c>
      <c r="X1698" s="5">
        <v>258</v>
      </c>
      <c r="Y1698" s="5">
        <v>285.8</v>
      </c>
      <c r="Z1698" s="5">
        <v>305.10000000000002</v>
      </c>
      <c r="AA1698" s="5">
        <v>344.1</v>
      </c>
      <c r="AB1698" s="5">
        <v>371.3</v>
      </c>
      <c r="AC1698" s="5">
        <v>409.3</v>
      </c>
      <c r="AD1698" s="5">
        <v>452.7</v>
      </c>
      <c r="AE1698" s="5">
        <v>505.2</v>
      </c>
      <c r="AF1698" s="5">
        <v>579.29999999999995</v>
      </c>
      <c r="AG1698" s="5">
        <v>631.20000000000005</v>
      </c>
      <c r="AH1698" s="5">
        <v>644.4</v>
      </c>
      <c r="AI1698" s="5">
        <v>736.6</v>
      </c>
      <c r="AJ1698" s="5">
        <v>788.7</v>
      </c>
      <c r="AK1698" s="5">
        <v>804.8</v>
      </c>
      <c r="AL1698" s="5">
        <v>806.8</v>
      </c>
      <c r="AM1698" s="5">
        <v>835</v>
      </c>
      <c r="AN1698" s="5">
        <v>870.1</v>
      </c>
      <c r="AO1698" s="5">
        <v>914.7</v>
      </c>
      <c r="AP1698" s="5">
        <v>953.7</v>
      </c>
      <c r="AQ1698" s="5">
        <v>973</v>
      </c>
      <c r="AR1698" s="5">
        <v>1070.0999999999999</v>
      </c>
    </row>
    <row r="1699" spans="1:44" x14ac:dyDescent="0.3">
      <c r="A1699" t="s">
        <v>7553</v>
      </c>
      <c r="B1699" t="s">
        <v>2114</v>
      </c>
      <c r="C1699" t="s">
        <v>2115</v>
      </c>
      <c r="D1699">
        <v>2</v>
      </c>
      <c r="E1699" t="s">
        <v>5780</v>
      </c>
      <c r="F1699" s="1">
        <v>60</v>
      </c>
      <c r="G1699" s="1">
        <v>73</v>
      </c>
      <c r="H1699" t="s">
        <v>5899</v>
      </c>
      <c r="I1699" t="s">
        <v>15</v>
      </c>
      <c r="J1699" s="5">
        <v>176.5</v>
      </c>
      <c r="K1699" s="5">
        <v>199.2</v>
      </c>
      <c r="L1699" s="5">
        <v>232</v>
      </c>
      <c r="M1699" s="5">
        <v>289.60000000000002</v>
      </c>
      <c r="N1699" s="5">
        <v>377.3</v>
      </c>
      <c r="O1699" s="5">
        <v>439.2</v>
      </c>
      <c r="P1699" s="5">
        <v>524.29999999999995</v>
      </c>
      <c r="Q1699" s="5">
        <v>562.6</v>
      </c>
      <c r="R1699" s="5">
        <v>589.20000000000005</v>
      </c>
      <c r="S1699" s="5">
        <v>674.3</v>
      </c>
      <c r="T1699" s="5">
        <v>740.4</v>
      </c>
      <c r="U1699" s="5">
        <v>775.8</v>
      </c>
      <c r="V1699" s="5">
        <v>828</v>
      </c>
      <c r="W1699" s="5">
        <v>937.9</v>
      </c>
      <c r="X1699" s="5">
        <v>1130.2</v>
      </c>
      <c r="Y1699" s="5">
        <v>1336.6</v>
      </c>
      <c r="Z1699" s="5">
        <v>1640.9</v>
      </c>
      <c r="AA1699" s="5">
        <v>1929.8</v>
      </c>
      <c r="AB1699" s="5">
        <v>2302.6</v>
      </c>
      <c r="AC1699" s="5">
        <v>2592.3000000000002</v>
      </c>
      <c r="AD1699" s="5">
        <v>2937.8</v>
      </c>
      <c r="AE1699" s="5">
        <v>3481</v>
      </c>
      <c r="AF1699" s="5">
        <v>4065.6</v>
      </c>
      <c r="AG1699" s="5">
        <v>4730.3999999999996</v>
      </c>
      <c r="AH1699" s="5">
        <v>4287.6000000000004</v>
      </c>
      <c r="AI1699" s="5">
        <v>4771.3999999999996</v>
      </c>
      <c r="AJ1699" s="5">
        <v>5074.1000000000004</v>
      </c>
      <c r="AK1699" s="5">
        <v>5402.3</v>
      </c>
      <c r="AL1699" s="5">
        <v>5465.4</v>
      </c>
      <c r="AM1699" s="5">
        <v>5892</v>
      </c>
      <c r="AN1699" s="5">
        <v>6183.2</v>
      </c>
      <c r="AO1699" s="5">
        <v>6741.1</v>
      </c>
      <c r="AP1699" s="5">
        <v>7385.3</v>
      </c>
      <c r="AQ1699" s="5">
        <v>8046.8</v>
      </c>
      <c r="AR1699" s="5">
        <v>9045</v>
      </c>
    </row>
    <row r="1700" spans="1:44" x14ac:dyDescent="0.3">
      <c r="A1700" t="s">
        <v>7554</v>
      </c>
      <c r="B1700" t="s">
        <v>2114</v>
      </c>
      <c r="C1700" t="s">
        <v>2115</v>
      </c>
      <c r="D1700">
        <v>2</v>
      </c>
      <c r="E1700" t="s">
        <v>5780</v>
      </c>
      <c r="F1700" s="1">
        <v>61</v>
      </c>
      <c r="G1700" s="1">
        <v>75</v>
      </c>
      <c r="H1700" t="s">
        <v>5901</v>
      </c>
      <c r="I1700" t="s">
        <v>15</v>
      </c>
      <c r="J1700" s="5">
        <v>53.3</v>
      </c>
      <c r="K1700" s="5">
        <v>63.5</v>
      </c>
      <c r="L1700" s="5">
        <v>68.400000000000006</v>
      </c>
      <c r="M1700" s="5">
        <v>76.099999999999994</v>
      </c>
      <c r="N1700" s="5">
        <v>85.4</v>
      </c>
      <c r="O1700" s="5">
        <v>95.7</v>
      </c>
      <c r="P1700" s="5">
        <v>107.6</v>
      </c>
      <c r="Q1700" s="5">
        <v>118.5</v>
      </c>
      <c r="R1700" s="5">
        <v>142</v>
      </c>
      <c r="S1700" s="5">
        <v>150.80000000000001</v>
      </c>
      <c r="T1700" s="5">
        <v>169.6</v>
      </c>
      <c r="U1700" s="5">
        <v>183.4</v>
      </c>
      <c r="V1700" s="5">
        <v>202.6</v>
      </c>
      <c r="W1700" s="5">
        <v>230.5</v>
      </c>
      <c r="X1700" s="5">
        <v>232.4</v>
      </c>
      <c r="Y1700" s="5">
        <v>277.60000000000002</v>
      </c>
      <c r="Z1700" s="5">
        <v>326.60000000000002</v>
      </c>
      <c r="AA1700" s="5">
        <v>362.6</v>
      </c>
      <c r="AB1700" s="5">
        <v>394.3</v>
      </c>
      <c r="AC1700" s="5">
        <v>425.9</v>
      </c>
      <c r="AD1700" s="5">
        <v>468.4</v>
      </c>
      <c r="AE1700" s="5">
        <v>530.20000000000005</v>
      </c>
      <c r="AF1700" s="5">
        <v>630.79999999999995</v>
      </c>
      <c r="AG1700" s="5">
        <v>723.3</v>
      </c>
      <c r="AH1700" s="5">
        <v>803.3</v>
      </c>
      <c r="AI1700" s="5">
        <v>881.8</v>
      </c>
      <c r="AJ1700" s="5">
        <v>908.5</v>
      </c>
      <c r="AK1700" s="5">
        <v>961.3</v>
      </c>
      <c r="AL1700" s="5">
        <v>916.4</v>
      </c>
      <c r="AM1700" s="5">
        <v>932.1</v>
      </c>
      <c r="AN1700" s="5">
        <v>1009.6</v>
      </c>
      <c r="AO1700" s="5">
        <v>1133.4000000000001</v>
      </c>
      <c r="AP1700" s="5">
        <v>1245.9000000000001</v>
      </c>
      <c r="AQ1700" s="5">
        <v>1325.2</v>
      </c>
      <c r="AR1700" s="5">
        <v>1408.1</v>
      </c>
    </row>
    <row r="1701" spans="1:44" x14ac:dyDescent="0.3">
      <c r="A1701" t="s">
        <v>7555</v>
      </c>
      <c r="B1701" t="s">
        <v>2114</v>
      </c>
      <c r="C1701" t="s">
        <v>2115</v>
      </c>
      <c r="D1701">
        <v>2</v>
      </c>
      <c r="E1701" t="s">
        <v>5780</v>
      </c>
      <c r="F1701" s="1">
        <v>62</v>
      </c>
      <c r="G1701" s="1">
        <v>76</v>
      </c>
      <c r="H1701" t="s">
        <v>5903</v>
      </c>
      <c r="I1701" t="s">
        <v>15</v>
      </c>
      <c r="J1701" s="5">
        <v>27.1</v>
      </c>
      <c r="K1701" s="5">
        <v>26.1</v>
      </c>
      <c r="L1701" s="5">
        <v>27.4</v>
      </c>
      <c r="M1701" s="5">
        <v>32.799999999999997</v>
      </c>
      <c r="N1701" s="5">
        <v>34.5</v>
      </c>
      <c r="O1701" s="5">
        <v>40.799999999999997</v>
      </c>
      <c r="P1701" s="5">
        <v>46.6</v>
      </c>
      <c r="Q1701" s="5">
        <v>52.5</v>
      </c>
      <c r="R1701" s="5">
        <v>60.6</v>
      </c>
      <c r="S1701" s="5">
        <v>65.7</v>
      </c>
      <c r="T1701" s="5">
        <v>75.900000000000006</v>
      </c>
      <c r="U1701" s="5">
        <v>87.1</v>
      </c>
      <c r="V1701" s="5">
        <v>85.8</v>
      </c>
      <c r="W1701" s="5">
        <v>95.6</v>
      </c>
      <c r="X1701" s="5">
        <v>89.5</v>
      </c>
      <c r="Y1701" s="5">
        <v>114.3</v>
      </c>
      <c r="Z1701" s="5">
        <v>127.2</v>
      </c>
      <c r="AA1701" s="5">
        <v>153.30000000000001</v>
      </c>
      <c r="AB1701" s="5">
        <v>169.4</v>
      </c>
      <c r="AC1701" s="5">
        <v>168.1</v>
      </c>
      <c r="AD1701" s="5">
        <v>189.4</v>
      </c>
      <c r="AE1701" s="5">
        <v>246.3</v>
      </c>
      <c r="AF1701" s="5">
        <v>266</v>
      </c>
      <c r="AG1701" s="5">
        <v>294.60000000000002</v>
      </c>
      <c r="AH1701" s="5">
        <v>304.8</v>
      </c>
      <c r="AI1701" s="5">
        <v>356</v>
      </c>
      <c r="AJ1701" s="5">
        <v>385.4</v>
      </c>
      <c r="AK1701" s="5">
        <v>428.2</v>
      </c>
      <c r="AL1701" s="5">
        <v>282.3</v>
      </c>
      <c r="AM1701" s="5">
        <v>309.2</v>
      </c>
      <c r="AN1701" s="5">
        <v>353.4</v>
      </c>
      <c r="AO1701" s="5">
        <v>382.9</v>
      </c>
      <c r="AP1701" s="5">
        <v>411.7</v>
      </c>
      <c r="AQ1701" s="5">
        <v>430.4</v>
      </c>
      <c r="AR1701" s="5">
        <v>453.9</v>
      </c>
    </row>
    <row r="1702" spans="1:44" x14ac:dyDescent="0.3">
      <c r="A1702" t="s">
        <v>7556</v>
      </c>
      <c r="B1702" t="s">
        <v>2114</v>
      </c>
      <c r="C1702" t="s">
        <v>2115</v>
      </c>
      <c r="D1702">
        <v>2</v>
      </c>
      <c r="E1702" t="s">
        <v>5780</v>
      </c>
      <c r="F1702" s="1">
        <v>63</v>
      </c>
      <c r="G1702" s="1">
        <v>78</v>
      </c>
      <c r="H1702" t="s">
        <v>5905</v>
      </c>
      <c r="I1702" t="s">
        <v>15</v>
      </c>
      <c r="J1702" s="5">
        <v>7.8</v>
      </c>
      <c r="K1702" s="5">
        <v>8.3000000000000007</v>
      </c>
      <c r="L1702" s="5">
        <v>8.8000000000000007</v>
      </c>
      <c r="M1702" s="5">
        <v>10</v>
      </c>
      <c r="N1702" s="5">
        <v>11.9</v>
      </c>
      <c r="O1702" s="5">
        <v>14.3</v>
      </c>
      <c r="P1702" s="5">
        <v>14.1</v>
      </c>
      <c r="Q1702" s="5">
        <v>16.2</v>
      </c>
      <c r="R1702" s="5">
        <v>15.7</v>
      </c>
      <c r="S1702" s="5">
        <v>16.899999999999999</v>
      </c>
      <c r="T1702" s="5">
        <v>19.600000000000001</v>
      </c>
      <c r="U1702" s="5">
        <v>19.7</v>
      </c>
      <c r="V1702" s="5">
        <v>18.8</v>
      </c>
      <c r="W1702" s="5">
        <v>22.6</v>
      </c>
      <c r="X1702" s="5">
        <v>23.9</v>
      </c>
      <c r="Y1702" s="5">
        <v>34.299999999999997</v>
      </c>
      <c r="Z1702" s="5">
        <v>31.7</v>
      </c>
      <c r="AA1702" s="5">
        <v>41.3</v>
      </c>
      <c r="AB1702" s="5">
        <v>46</v>
      </c>
      <c r="AC1702" s="5">
        <v>44.6</v>
      </c>
      <c r="AD1702" s="5">
        <v>47.2</v>
      </c>
      <c r="AE1702" s="5">
        <v>52</v>
      </c>
      <c r="AF1702" s="5">
        <v>60.4</v>
      </c>
      <c r="AG1702" s="5">
        <v>65.099999999999994</v>
      </c>
      <c r="AH1702" s="5">
        <v>108.5</v>
      </c>
      <c r="AI1702" s="5">
        <v>142</v>
      </c>
      <c r="AJ1702" s="5">
        <v>177.7</v>
      </c>
      <c r="AK1702" s="5">
        <v>162.6</v>
      </c>
      <c r="AL1702" s="5">
        <v>165.2</v>
      </c>
      <c r="AM1702" s="5">
        <v>148.1</v>
      </c>
      <c r="AN1702" s="5">
        <v>144.80000000000001</v>
      </c>
      <c r="AO1702" s="5">
        <v>129.19999999999999</v>
      </c>
      <c r="AP1702" s="5">
        <v>144.19999999999999</v>
      </c>
      <c r="AQ1702" s="5">
        <v>146.4</v>
      </c>
      <c r="AR1702" s="5">
        <v>144.4</v>
      </c>
    </row>
    <row r="1703" spans="1:44" x14ac:dyDescent="0.3">
      <c r="A1703" t="s">
        <v>7557</v>
      </c>
      <c r="B1703" t="s">
        <v>2114</v>
      </c>
      <c r="C1703" t="s">
        <v>2115</v>
      </c>
      <c r="D1703">
        <v>2</v>
      </c>
      <c r="E1703" t="s">
        <v>5780</v>
      </c>
      <c r="F1703" s="1">
        <v>64</v>
      </c>
      <c r="G1703" s="1">
        <v>79</v>
      </c>
      <c r="H1703" t="s">
        <v>5907</v>
      </c>
      <c r="I1703" t="s">
        <v>15</v>
      </c>
      <c r="J1703" s="5">
        <v>64.900000000000006</v>
      </c>
      <c r="K1703" s="5">
        <v>69.400000000000006</v>
      </c>
      <c r="L1703" s="5">
        <v>74.599999999999994</v>
      </c>
      <c r="M1703" s="5">
        <v>79.3</v>
      </c>
      <c r="N1703" s="5">
        <v>82.7</v>
      </c>
      <c r="O1703" s="5">
        <v>87.9</v>
      </c>
      <c r="P1703" s="5">
        <v>88</v>
      </c>
      <c r="Q1703" s="5">
        <v>96.3</v>
      </c>
      <c r="R1703" s="5">
        <v>105.8</v>
      </c>
      <c r="S1703" s="5">
        <v>106.1</v>
      </c>
      <c r="T1703" s="5">
        <v>118.1</v>
      </c>
      <c r="U1703" s="5">
        <v>135.5</v>
      </c>
      <c r="V1703" s="5">
        <v>141.9</v>
      </c>
      <c r="W1703" s="5">
        <v>154.80000000000001</v>
      </c>
      <c r="X1703" s="5">
        <v>181.9</v>
      </c>
      <c r="Y1703" s="5">
        <v>204.3</v>
      </c>
      <c r="Z1703" s="5">
        <v>223.5</v>
      </c>
      <c r="AA1703" s="5">
        <v>223.6</v>
      </c>
      <c r="AB1703" s="5">
        <v>259.7</v>
      </c>
      <c r="AC1703" s="5">
        <v>284.60000000000002</v>
      </c>
      <c r="AD1703" s="5">
        <v>319.7</v>
      </c>
      <c r="AE1703" s="5">
        <v>320.3</v>
      </c>
      <c r="AF1703" s="5">
        <v>358.8</v>
      </c>
      <c r="AG1703" s="5">
        <v>375.5</v>
      </c>
      <c r="AH1703" s="5">
        <v>463.5</v>
      </c>
      <c r="AI1703" s="5">
        <v>539.29999999999995</v>
      </c>
      <c r="AJ1703" s="5">
        <v>626.70000000000005</v>
      </c>
      <c r="AK1703" s="5">
        <v>689.5</v>
      </c>
      <c r="AL1703" s="5">
        <v>674.4</v>
      </c>
      <c r="AM1703" s="5">
        <v>745.7</v>
      </c>
      <c r="AN1703" s="5">
        <v>788.8</v>
      </c>
      <c r="AO1703" s="5">
        <v>811.1</v>
      </c>
      <c r="AP1703" s="5">
        <v>860</v>
      </c>
      <c r="AQ1703" s="5">
        <v>978.7</v>
      </c>
      <c r="AR1703" s="5">
        <v>1163</v>
      </c>
    </row>
    <row r="1704" spans="1:44" x14ac:dyDescent="0.3">
      <c r="A1704" t="s">
        <v>7558</v>
      </c>
      <c r="B1704" t="s">
        <v>2114</v>
      </c>
      <c r="C1704" t="s">
        <v>2115</v>
      </c>
      <c r="D1704">
        <v>2</v>
      </c>
      <c r="E1704" t="s">
        <v>5780</v>
      </c>
      <c r="F1704" s="1">
        <v>65</v>
      </c>
      <c r="G1704" s="1">
        <v>80</v>
      </c>
      <c r="H1704" t="s">
        <v>5909</v>
      </c>
      <c r="I1704" t="s">
        <v>15</v>
      </c>
      <c r="J1704" s="5">
        <v>254.3</v>
      </c>
      <c r="K1704" s="5">
        <v>288.2</v>
      </c>
      <c r="L1704" s="5">
        <v>312</v>
      </c>
      <c r="M1704" s="5">
        <v>348.3</v>
      </c>
      <c r="N1704" s="5">
        <v>396.7</v>
      </c>
      <c r="O1704" s="5">
        <v>448.1</v>
      </c>
      <c r="P1704" s="5">
        <v>476.4</v>
      </c>
      <c r="Q1704" s="5">
        <v>555.9</v>
      </c>
      <c r="R1704" s="5">
        <v>638.29999999999995</v>
      </c>
      <c r="S1704" s="5">
        <v>747.1</v>
      </c>
      <c r="T1704" s="5">
        <v>825.9</v>
      </c>
      <c r="U1704" s="5">
        <v>935.3</v>
      </c>
      <c r="V1704" s="5">
        <v>1089.8</v>
      </c>
      <c r="W1704" s="5">
        <v>1243.2</v>
      </c>
      <c r="X1704" s="5">
        <v>1391.2</v>
      </c>
      <c r="Y1704" s="5">
        <v>1575.8</v>
      </c>
      <c r="Z1704" s="5">
        <v>1744.6</v>
      </c>
      <c r="AA1704" s="5">
        <v>1956.6</v>
      </c>
      <c r="AB1704" s="5">
        <v>2248.5</v>
      </c>
      <c r="AC1704" s="5">
        <v>2545.6</v>
      </c>
      <c r="AD1704" s="5">
        <v>2860.8</v>
      </c>
      <c r="AE1704" s="5">
        <v>3249.5</v>
      </c>
      <c r="AF1704" s="5">
        <v>3555.8</v>
      </c>
      <c r="AG1704" s="5">
        <v>3848.7</v>
      </c>
      <c r="AH1704" s="5">
        <v>4530.3</v>
      </c>
      <c r="AI1704" s="5">
        <v>5130.8</v>
      </c>
      <c r="AJ1704" s="5">
        <v>5762.8</v>
      </c>
      <c r="AK1704" s="5">
        <v>6422.8</v>
      </c>
      <c r="AL1704" s="5">
        <v>7018.7</v>
      </c>
      <c r="AM1704" s="5">
        <v>7595.1</v>
      </c>
      <c r="AN1704" s="5">
        <v>8016.4</v>
      </c>
      <c r="AO1704" s="5">
        <v>8405.6</v>
      </c>
      <c r="AP1704" s="5">
        <v>8866.7999999999993</v>
      </c>
      <c r="AQ1704" s="5">
        <v>8988.2999999999993</v>
      </c>
      <c r="AR1704" s="5">
        <v>9310.7999999999993</v>
      </c>
    </row>
    <row r="1705" spans="1:44" x14ac:dyDescent="0.3">
      <c r="A1705" t="s">
        <v>7559</v>
      </c>
      <c r="B1705" t="s">
        <v>2114</v>
      </c>
      <c r="C1705" t="s">
        <v>2115</v>
      </c>
      <c r="D1705">
        <v>2</v>
      </c>
      <c r="E1705" t="s">
        <v>5780</v>
      </c>
      <c r="F1705" s="1">
        <v>66</v>
      </c>
      <c r="G1705" s="1">
        <v>81</v>
      </c>
      <c r="H1705" t="s">
        <v>154</v>
      </c>
      <c r="I1705" t="s">
        <v>15</v>
      </c>
      <c r="J1705" s="5">
        <v>88</v>
      </c>
      <c r="K1705" s="5">
        <v>96.5</v>
      </c>
      <c r="L1705" s="5">
        <v>106.8</v>
      </c>
      <c r="M1705" s="5">
        <v>120.4</v>
      </c>
      <c r="N1705" s="5">
        <v>125.2</v>
      </c>
      <c r="O1705" s="5">
        <v>130.19999999999999</v>
      </c>
      <c r="P1705" s="5">
        <v>143.5</v>
      </c>
      <c r="Q1705" s="5">
        <v>166.2</v>
      </c>
      <c r="R1705" s="5">
        <v>185.7</v>
      </c>
      <c r="S1705" s="5">
        <v>206.9</v>
      </c>
      <c r="T1705" s="5">
        <v>234.4</v>
      </c>
      <c r="U1705" s="5">
        <v>248.7</v>
      </c>
      <c r="V1705" s="5">
        <v>252.4</v>
      </c>
      <c r="W1705" s="5">
        <v>268.60000000000002</v>
      </c>
      <c r="X1705" s="5">
        <v>329.7</v>
      </c>
      <c r="Y1705" s="5">
        <v>347.2</v>
      </c>
      <c r="Z1705" s="5">
        <v>366.5</v>
      </c>
      <c r="AA1705" s="5">
        <v>384.3</v>
      </c>
      <c r="AB1705" s="5">
        <v>419.1</v>
      </c>
      <c r="AC1705" s="5">
        <v>466.6</v>
      </c>
      <c r="AD1705" s="5">
        <v>532.20000000000005</v>
      </c>
      <c r="AE1705" s="5">
        <v>639.1</v>
      </c>
      <c r="AF1705" s="5">
        <v>729.5</v>
      </c>
      <c r="AG1705" s="5">
        <v>870.9</v>
      </c>
      <c r="AH1705" s="5">
        <v>941.3</v>
      </c>
      <c r="AI1705" s="5">
        <v>1204.4000000000001</v>
      </c>
      <c r="AJ1705" s="5">
        <v>1357.2</v>
      </c>
      <c r="AK1705" s="5">
        <v>1571.7</v>
      </c>
      <c r="AL1705" s="5">
        <v>1700</v>
      </c>
      <c r="AM1705" s="5">
        <v>1867.8</v>
      </c>
      <c r="AN1705" s="5">
        <v>1849.6</v>
      </c>
      <c r="AO1705" s="5">
        <v>1840</v>
      </c>
      <c r="AP1705" s="5">
        <v>1463.4</v>
      </c>
      <c r="AQ1705" s="5">
        <v>1494.7</v>
      </c>
      <c r="AR1705" s="5">
        <v>1533.8</v>
      </c>
    </row>
    <row r="1706" spans="1:44" x14ac:dyDescent="0.3">
      <c r="A1706" t="s">
        <v>7560</v>
      </c>
      <c r="B1706" t="s">
        <v>2114</v>
      </c>
      <c r="C1706" t="s">
        <v>2115</v>
      </c>
      <c r="D1706">
        <v>2</v>
      </c>
      <c r="E1706" t="s">
        <v>5780</v>
      </c>
      <c r="F1706" s="1">
        <v>67</v>
      </c>
      <c r="G1706" s="1">
        <v>82</v>
      </c>
      <c r="H1706" t="s">
        <v>172</v>
      </c>
      <c r="I1706" t="s">
        <v>15</v>
      </c>
      <c r="J1706" s="5">
        <v>54.1</v>
      </c>
      <c r="K1706" s="5">
        <v>60.8</v>
      </c>
      <c r="L1706" s="5">
        <v>68.3</v>
      </c>
      <c r="M1706" s="5">
        <v>78</v>
      </c>
      <c r="N1706" s="5">
        <v>86.1</v>
      </c>
      <c r="O1706" s="5">
        <v>97.4</v>
      </c>
      <c r="P1706" s="5">
        <v>119.4</v>
      </c>
      <c r="Q1706" s="5">
        <v>135.9</v>
      </c>
      <c r="R1706" s="5">
        <v>154.1</v>
      </c>
      <c r="S1706" s="5">
        <v>178</v>
      </c>
      <c r="T1706" s="5">
        <v>198.2</v>
      </c>
      <c r="U1706" s="5">
        <v>206.8</v>
      </c>
      <c r="V1706" s="5">
        <v>220.2</v>
      </c>
      <c r="W1706" s="5">
        <v>220.1</v>
      </c>
      <c r="X1706" s="5">
        <v>242.9</v>
      </c>
      <c r="Y1706" s="5">
        <v>257.5</v>
      </c>
      <c r="Z1706" s="5">
        <v>290.3</v>
      </c>
      <c r="AA1706" s="5">
        <v>333.1</v>
      </c>
      <c r="AB1706" s="5">
        <v>373.9</v>
      </c>
      <c r="AC1706" s="5">
        <v>396.3</v>
      </c>
      <c r="AD1706" s="5">
        <v>432.4</v>
      </c>
      <c r="AE1706" s="5">
        <v>497.3</v>
      </c>
      <c r="AF1706" s="5">
        <v>571</v>
      </c>
      <c r="AG1706" s="5">
        <v>611.79999999999995</v>
      </c>
      <c r="AH1706" s="5">
        <v>695.5</v>
      </c>
      <c r="AI1706" s="5">
        <v>750.2</v>
      </c>
      <c r="AJ1706" s="5">
        <v>796.4</v>
      </c>
      <c r="AK1706" s="5">
        <v>849.8</v>
      </c>
      <c r="AL1706" s="5">
        <v>959.5</v>
      </c>
      <c r="AM1706" s="5">
        <v>1025.4000000000001</v>
      </c>
      <c r="AN1706" s="5">
        <v>1098.3</v>
      </c>
      <c r="AO1706" s="5">
        <v>1189.2</v>
      </c>
      <c r="AP1706" s="5">
        <v>1298.7</v>
      </c>
      <c r="AQ1706" s="5">
        <v>1341.2</v>
      </c>
      <c r="AR1706" s="5">
        <v>1435</v>
      </c>
    </row>
    <row r="1707" spans="1:44" x14ac:dyDescent="0.3">
      <c r="A1707" t="s">
        <v>7561</v>
      </c>
      <c r="B1707" t="s">
        <v>2114</v>
      </c>
      <c r="C1707" t="s">
        <v>2115</v>
      </c>
      <c r="D1707">
        <v>2</v>
      </c>
      <c r="E1707" t="s">
        <v>5780</v>
      </c>
      <c r="F1707" s="1">
        <v>68</v>
      </c>
      <c r="G1707" s="1">
        <v>83</v>
      </c>
      <c r="H1707" t="s">
        <v>5913</v>
      </c>
      <c r="I1707" t="s">
        <v>15</v>
      </c>
      <c r="J1707" s="5">
        <v>20</v>
      </c>
      <c r="K1707" s="5">
        <v>21.3</v>
      </c>
      <c r="L1707" s="5">
        <v>23.4</v>
      </c>
      <c r="M1707" s="5">
        <v>27.7</v>
      </c>
      <c r="N1707" s="5">
        <v>32.700000000000003</v>
      </c>
      <c r="O1707" s="5">
        <v>38.1</v>
      </c>
      <c r="P1707" s="5">
        <v>44.4</v>
      </c>
      <c r="Q1707" s="5">
        <v>49.3</v>
      </c>
      <c r="R1707" s="5">
        <v>54.9</v>
      </c>
      <c r="S1707" s="5">
        <v>61.7</v>
      </c>
      <c r="T1707" s="5">
        <v>72.900000000000006</v>
      </c>
      <c r="U1707" s="5">
        <v>82.6</v>
      </c>
      <c r="V1707" s="5">
        <v>97.3</v>
      </c>
      <c r="W1707" s="5">
        <v>99.9</v>
      </c>
      <c r="X1707" s="5">
        <v>109.9</v>
      </c>
      <c r="Y1707" s="5">
        <v>126.1</v>
      </c>
      <c r="Z1707" s="5">
        <v>146.80000000000001</v>
      </c>
      <c r="AA1707" s="5">
        <v>170.8</v>
      </c>
      <c r="AB1707" s="5">
        <v>207</v>
      </c>
      <c r="AC1707" s="5">
        <v>218</v>
      </c>
      <c r="AD1707" s="5">
        <v>254.1</v>
      </c>
      <c r="AE1707" s="5">
        <v>292.7</v>
      </c>
      <c r="AF1707" s="5">
        <v>340.7</v>
      </c>
      <c r="AG1707" s="5">
        <v>398.3</v>
      </c>
      <c r="AH1707" s="5">
        <v>423.7</v>
      </c>
      <c r="AI1707" s="5">
        <v>446</v>
      </c>
      <c r="AJ1707" s="5">
        <v>526.4</v>
      </c>
      <c r="AK1707" s="5">
        <v>622.6</v>
      </c>
      <c r="AL1707" s="5">
        <v>699.3</v>
      </c>
      <c r="AM1707" s="5">
        <v>803.8</v>
      </c>
      <c r="AN1707" s="5">
        <v>870.4</v>
      </c>
      <c r="AO1707" s="5">
        <v>930.9</v>
      </c>
      <c r="AP1707" s="5">
        <v>1016</v>
      </c>
      <c r="AQ1707" s="5">
        <v>1081.5</v>
      </c>
      <c r="AR1707" s="5">
        <v>1147.4000000000001</v>
      </c>
    </row>
    <row r="1708" spans="1:44" x14ac:dyDescent="0.3">
      <c r="A1708" t="s">
        <v>7562</v>
      </c>
      <c r="B1708" t="s">
        <v>2114</v>
      </c>
      <c r="C1708" t="s">
        <v>2115</v>
      </c>
      <c r="D1708">
        <v>2</v>
      </c>
      <c r="E1708" t="s">
        <v>5780</v>
      </c>
      <c r="F1708" s="1">
        <v>69</v>
      </c>
      <c r="G1708" s="1">
        <v>86</v>
      </c>
      <c r="H1708" t="s">
        <v>5915</v>
      </c>
      <c r="I1708" t="s">
        <v>15</v>
      </c>
      <c r="J1708" s="5">
        <v>64.599999999999994</v>
      </c>
      <c r="K1708" s="5">
        <v>71.7</v>
      </c>
      <c r="L1708" s="5">
        <v>77.400000000000006</v>
      </c>
      <c r="M1708" s="5">
        <v>88.5</v>
      </c>
      <c r="N1708" s="5">
        <v>90.5</v>
      </c>
      <c r="O1708" s="5">
        <v>97.9</v>
      </c>
      <c r="P1708" s="5">
        <v>113.4</v>
      </c>
      <c r="Q1708" s="5">
        <v>122.1</v>
      </c>
      <c r="R1708" s="5">
        <v>133.19999999999999</v>
      </c>
      <c r="S1708" s="5">
        <v>144.4</v>
      </c>
      <c r="T1708" s="5">
        <v>158.80000000000001</v>
      </c>
      <c r="U1708" s="5">
        <v>170</v>
      </c>
      <c r="V1708" s="5">
        <v>221.5</v>
      </c>
      <c r="W1708" s="5">
        <v>231.3</v>
      </c>
      <c r="X1708" s="5">
        <v>259.39999999999998</v>
      </c>
      <c r="Y1708" s="5">
        <v>273.7</v>
      </c>
      <c r="Z1708" s="5">
        <v>304.7</v>
      </c>
      <c r="AA1708" s="5">
        <v>331.1</v>
      </c>
      <c r="AB1708" s="5">
        <v>343.3</v>
      </c>
      <c r="AC1708" s="5">
        <v>365.9</v>
      </c>
      <c r="AD1708" s="5">
        <v>395.3</v>
      </c>
      <c r="AE1708" s="5">
        <v>426.2</v>
      </c>
      <c r="AF1708" s="5">
        <v>442.8</v>
      </c>
      <c r="AG1708" s="5">
        <v>510.1</v>
      </c>
      <c r="AH1708" s="5">
        <v>572.79999999999995</v>
      </c>
      <c r="AI1708" s="5">
        <v>631.29999999999995</v>
      </c>
      <c r="AJ1708" s="5">
        <v>781.7</v>
      </c>
      <c r="AK1708" s="5">
        <v>860.4</v>
      </c>
      <c r="AL1708" s="5">
        <v>908.7</v>
      </c>
      <c r="AM1708" s="5">
        <v>884.9</v>
      </c>
      <c r="AN1708" s="5">
        <v>909.4</v>
      </c>
      <c r="AO1708" s="5">
        <v>948.7</v>
      </c>
      <c r="AP1708" s="5">
        <v>1012.2</v>
      </c>
      <c r="AQ1708" s="5">
        <v>1075.4000000000001</v>
      </c>
      <c r="AR1708" s="5">
        <v>1180.5999999999999</v>
      </c>
    </row>
    <row r="1709" spans="1:44" x14ac:dyDescent="0.3">
      <c r="A1709" t="s">
        <v>7563</v>
      </c>
      <c r="B1709" t="s">
        <v>2114</v>
      </c>
      <c r="C1709" t="s">
        <v>2115</v>
      </c>
      <c r="D1709">
        <v>2</v>
      </c>
      <c r="E1709" t="s">
        <v>5780</v>
      </c>
      <c r="F1709" s="1">
        <v>70</v>
      </c>
      <c r="G1709" s="1" t="s">
        <v>5917</v>
      </c>
      <c r="H1709" t="s">
        <v>5918</v>
      </c>
      <c r="I1709" t="s">
        <v>15</v>
      </c>
      <c r="J1709" s="5">
        <v>98.8</v>
      </c>
      <c r="K1709" s="5">
        <v>112.9</v>
      </c>
      <c r="L1709" s="5">
        <v>130.30000000000001</v>
      </c>
      <c r="M1709" s="5">
        <v>144.5</v>
      </c>
      <c r="N1709" s="5">
        <v>160.6</v>
      </c>
      <c r="O1709" s="5">
        <v>181.4</v>
      </c>
      <c r="P1709" s="5">
        <v>196.9</v>
      </c>
      <c r="Q1709" s="5">
        <v>220.5</v>
      </c>
      <c r="R1709" s="5">
        <v>236</v>
      </c>
      <c r="S1709" s="5">
        <v>260.3</v>
      </c>
      <c r="T1709" s="5">
        <v>352.6</v>
      </c>
      <c r="U1709" s="5">
        <v>415.3</v>
      </c>
      <c r="V1709" s="5">
        <v>493.6</v>
      </c>
      <c r="W1709" s="5">
        <v>509.9</v>
      </c>
      <c r="X1709" s="5">
        <v>565.79999999999995</v>
      </c>
      <c r="Y1709" s="5">
        <v>624.9</v>
      </c>
      <c r="Z1709" s="5">
        <v>780.6</v>
      </c>
      <c r="AA1709" s="5">
        <v>940.5</v>
      </c>
      <c r="AB1709" s="5">
        <v>1130.8</v>
      </c>
      <c r="AC1709" s="5">
        <v>1155</v>
      </c>
      <c r="AD1709" s="5">
        <v>1265.9000000000001</v>
      </c>
      <c r="AE1709" s="5">
        <v>1387.6</v>
      </c>
      <c r="AF1709" s="5">
        <v>1571.8</v>
      </c>
      <c r="AG1709" s="5">
        <v>1791.8</v>
      </c>
      <c r="AH1709" s="5">
        <v>3005.3</v>
      </c>
      <c r="AI1709" s="5">
        <v>3536.9</v>
      </c>
      <c r="AJ1709" s="5">
        <v>3858.3</v>
      </c>
      <c r="AK1709" s="5">
        <v>4339.8</v>
      </c>
      <c r="AL1709" s="5">
        <v>4412.2</v>
      </c>
      <c r="AM1709" s="5">
        <v>4574.8999999999996</v>
      </c>
      <c r="AN1709" s="5">
        <v>5037.5</v>
      </c>
      <c r="AO1709" s="5">
        <v>5210</v>
      </c>
      <c r="AP1709" s="5">
        <v>5725.5</v>
      </c>
      <c r="AQ1709" s="5">
        <v>6049.6</v>
      </c>
      <c r="AR1709" s="5">
        <v>6784.9</v>
      </c>
    </row>
    <row r="1710" spans="1:44" x14ac:dyDescent="0.3">
      <c r="A1710" t="s">
        <v>7564</v>
      </c>
      <c r="B1710" t="s">
        <v>2114</v>
      </c>
      <c r="C1710" t="s">
        <v>2115</v>
      </c>
      <c r="D1710">
        <v>2</v>
      </c>
      <c r="E1710" t="s">
        <v>5780</v>
      </c>
      <c r="F1710" s="1">
        <v>71</v>
      </c>
      <c r="G1710" s="1">
        <v>88</v>
      </c>
      <c r="H1710" t="s">
        <v>5920</v>
      </c>
      <c r="I1710" t="s">
        <v>15</v>
      </c>
      <c r="J1710" s="5">
        <v>75.400000000000006</v>
      </c>
      <c r="K1710" s="5">
        <v>77.599999999999994</v>
      </c>
      <c r="L1710" s="5">
        <v>79.2</v>
      </c>
      <c r="M1710" s="5">
        <v>81</v>
      </c>
      <c r="N1710" s="5">
        <v>85.1</v>
      </c>
      <c r="O1710" s="5">
        <v>90.1</v>
      </c>
      <c r="P1710" s="5">
        <v>92.6</v>
      </c>
      <c r="Q1710" s="5">
        <v>96.3</v>
      </c>
      <c r="R1710" s="5">
        <v>99.7</v>
      </c>
      <c r="S1710" s="5">
        <v>103.5</v>
      </c>
      <c r="T1710" s="5">
        <v>109.4</v>
      </c>
      <c r="U1710" s="5">
        <v>105.9</v>
      </c>
      <c r="V1710" s="5">
        <v>108.7</v>
      </c>
      <c r="W1710" s="5">
        <v>129</v>
      </c>
      <c r="X1710" s="5">
        <v>143.4</v>
      </c>
      <c r="Y1710" s="5">
        <v>160.1</v>
      </c>
      <c r="Z1710" s="5">
        <v>158</v>
      </c>
      <c r="AA1710" s="5">
        <v>151.5</v>
      </c>
      <c r="AB1710" s="5">
        <v>151.9</v>
      </c>
      <c r="AC1710" s="5">
        <v>153.19999999999999</v>
      </c>
      <c r="AD1710" s="5">
        <v>153.1</v>
      </c>
      <c r="AE1710" s="5">
        <v>176.9</v>
      </c>
      <c r="AF1710" s="5">
        <v>177.2</v>
      </c>
      <c r="AG1710" s="5">
        <v>186.1</v>
      </c>
      <c r="AH1710" s="5">
        <v>185.1</v>
      </c>
      <c r="AI1710" s="5">
        <v>199.3</v>
      </c>
      <c r="AJ1710" s="5">
        <v>213.3</v>
      </c>
      <c r="AK1710" s="5">
        <v>223.9</v>
      </c>
      <c r="AL1710" s="5">
        <v>220.4</v>
      </c>
      <c r="AM1710" s="5">
        <v>247.7</v>
      </c>
      <c r="AN1710" s="5">
        <v>265.7</v>
      </c>
      <c r="AO1710" s="5">
        <v>278.8</v>
      </c>
      <c r="AP1710" s="5">
        <v>302.5</v>
      </c>
      <c r="AQ1710" s="5">
        <v>309.5</v>
      </c>
      <c r="AR1710" s="5">
        <v>315.10000000000002</v>
      </c>
    </row>
    <row r="1711" spans="1:44" x14ac:dyDescent="0.3">
      <c r="A1711" t="s">
        <v>7565</v>
      </c>
      <c r="B1711" t="s">
        <v>2114</v>
      </c>
      <c r="C1711" t="s">
        <v>2115</v>
      </c>
      <c r="D1711">
        <v>2</v>
      </c>
      <c r="E1711" t="s">
        <v>5780</v>
      </c>
      <c r="F1711" s="1">
        <v>72</v>
      </c>
      <c r="G1711" s="1" t="s">
        <v>12</v>
      </c>
      <c r="H1711" t="s">
        <v>202</v>
      </c>
      <c r="I1711" t="s">
        <v>15</v>
      </c>
      <c r="J1711" s="5">
        <v>1921.3</v>
      </c>
      <c r="K1711" s="5">
        <v>2106.5</v>
      </c>
      <c r="L1711" s="5">
        <v>2292.6</v>
      </c>
      <c r="M1711" s="5">
        <v>2624.5</v>
      </c>
      <c r="N1711" s="5">
        <v>2748.2</v>
      </c>
      <c r="O1711" s="5">
        <v>3132.2</v>
      </c>
      <c r="P1711" s="5">
        <v>3554.2</v>
      </c>
      <c r="Q1711" s="5">
        <v>3936.3</v>
      </c>
      <c r="R1711" s="5">
        <v>4398.7</v>
      </c>
      <c r="S1711" s="5">
        <v>4844.3999999999996</v>
      </c>
      <c r="T1711" s="5">
        <v>5341.5</v>
      </c>
      <c r="U1711" s="5">
        <v>6004.8</v>
      </c>
      <c r="V1711" s="5">
        <v>6451.3</v>
      </c>
      <c r="W1711" s="5">
        <v>7247.2</v>
      </c>
      <c r="X1711" s="5">
        <v>7793</v>
      </c>
      <c r="Y1711" s="5">
        <v>8390</v>
      </c>
      <c r="Z1711" s="5">
        <v>9130</v>
      </c>
      <c r="AA1711" s="5">
        <v>10105.9</v>
      </c>
      <c r="AB1711" s="5">
        <v>11218.8</v>
      </c>
      <c r="AC1711" s="5">
        <v>12078.1</v>
      </c>
      <c r="AD1711" s="5">
        <v>12839.4</v>
      </c>
      <c r="AE1711" s="5">
        <v>13972.9</v>
      </c>
      <c r="AF1711" s="5">
        <v>15017.8</v>
      </c>
      <c r="AG1711" s="5">
        <v>15880.6</v>
      </c>
      <c r="AH1711" s="5">
        <v>16779.3</v>
      </c>
      <c r="AI1711" s="5">
        <v>18005.8</v>
      </c>
      <c r="AJ1711" s="5">
        <v>19114.5</v>
      </c>
      <c r="AK1711" s="5">
        <v>20500.400000000001</v>
      </c>
      <c r="AL1711" s="5">
        <v>21843.1</v>
      </c>
      <c r="AM1711" s="5">
        <v>22642.3</v>
      </c>
      <c r="AN1711" s="5">
        <v>23460.6</v>
      </c>
      <c r="AO1711" s="5">
        <v>24452.3</v>
      </c>
      <c r="AP1711" s="5">
        <v>25527</v>
      </c>
      <c r="AQ1711" s="5">
        <v>26319.1</v>
      </c>
      <c r="AR1711" s="5">
        <v>27107.8</v>
      </c>
    </row>
    <row r="1712" spans="1:44" x14ac:dyDescent="0.3">
      <c r="A1712" t="s">
        <v>7566</v>
      </c>
      <c r="B1712" t="s">
        <v>2114</v>
      </c>
      <c r="C1712" t="s">
        <v>2115</v>
      </c>
      <c r="D1712">
        <v>2</v>
      </c>
      <c r="E1712" t="s">
        <v>5780</v>
      </c>
      <c r="F1712" s="1">
        <v>73</v>
      </c>
      <c r="G1712" s="1" t="s">
        <v>12</v>
      </c>
      <c r="H1712" t="s">
        <v>204</v>
      </c>
      <c r="I1712" t="s">
        <v>15</v>
      </c>
      <c r="J1712" s="5">
        <v>887.5</v>
      </c>
      <c r="K1712" s="5">
        <v>982.6</v>
      </c>
      <c r="L1712" s="5">
        <v>1064.7</v>
      </c>
      <c r="M1712" s="5">
        <v>1197.4000000000001</v>
      </c>
      <c r="N1712" s="5">
        <v>1167.8</v>
      </c>
      <c r="O1712" s="5">
        <v>1337.7</v>
      </c>
      <c r="P1712" s="5">
        <v>1511</v>
      </c>
      <c r="Q1712" s="5">
        <v>1653.1</v>
      </c>
      <c r="R1712" s="5">
        <v>1912.3</v>
      </c>
      <c r="S1712" s="5">
        <v>2041.4</v>
      </c>
      <c r="T1712" s="5">
        <v>2195.9</v>
      </c>
      <c r="U1712" s="5">
        <v>2511.8000000000002</v>
      </c>
      <c r="V1712" s="5">
        <v>2632.9</v>
      </c>
      <c r="W1712" s="5">
        <v>3111.3</v>
      </c>
      <c r="X1712" s="5">
        <v>3381</v>
      </c>
      <c r="Y1712" s="5">
        <v>3589.9</v>
      </c>
      <c r="Z1712" s="5">
        <v>3892.6</v>
      </c>
      <c r="AA1712" s="5">
        <v>4356</v>
      </c>
      <c r="AB1712" s="5">
        <v>4842.8</v>
      </c>
      <c r="AC1712" s="5">
        <v>5074.8999999999996</v>
      </c>
      <c r="AD1712" s="5">
        <v>5477.9</v>
      </c>
      <c r="AE1712" s="5">
        <v>5833.4</v>
      </c>
      <c r="AF1712" s="5">
        <v>6217.1</v>
      </c>
      <c r="AG1712" s="5">
        <v>6352.4</v>
      </c>
      <c r="AH1712" s="5">
        <v>6562.4</v>
      </c>
      <c r="AI1712" s="5">
        <v>7105.7</v>
      </c>
      <c r="AJ1712" s="5">
        <v>7609.1</v>
      </c>
      <c r="AK1712" s="5">
        <v>8128.2</v>
      </c>
      <c r="AL1712" s="5">
        <v>8811.2000000000007</v>
      </c>
      <c r="AM1712" s="5">
        <v>9303.4</v>
      </c>
      <c r="AN1712" s="5">
        <v>9902.5</v>
      </c>
      <c r="AO1712" s="5">
        <v>10236.299999999999</v>
      </c>
      <c r="AP1712" s="5">
        <v>10642.2</v>
      </c>
      <c r="AQ1712" s="5">
        <v>11070.3</v>
      </c>
      <c r="AR1712" s="5">
        <v>11638.4</v>
      </c>
    </row>
    <row r="1713" spans="1:44" x14ac:dyDescent="0.3">
      <c r="A1713" t="s">
        <v>7567</v>
      </c>
      <c r="B1713" t="s">
        <v>2114</v>
      </c>
      <c r="C1713" t="s">
        <v>2115</v>
      </c>
      <c r="D1713">
        <v>2</v>
      </c>
      <c r="E1713" t="s">
        <v>5780</v>
      </c>
      <c r="F1713" s="1">
        <v>74</v>
      </c>
      <c r="G1713" s="1" t="s">
        <v>12</v>
      </c>
      <c r="H1713" t="s">
        <v>206</v>
      </c>
      <c r="I1713" t="s">
        <v>15</v>
      </c>
      <c r="J1713" s="5">
        <v>312.2</v>
      </c>
      <c r="K1713" s="5">
        <v>331.7</v>
      </c>
      <c r="L1713" s="5">
        <v>339.1</v>
      </c>
      <c r="M1713" s="5">
        <v>417.4</v>
      </c>
      <c r="N1713" s="5">
        <v>456.3</v>
      </c>
      <c r="O1713" s="5">
        <v>471</v>
      </c>
      <c r="P1713" s="5">
        <v>522.6</v>
      </c>
      <c r="Q1713" s="5">
        <v>583.20000000000005</v>
      </c>
      <c r="R1713" s="5">
        <v>595.4</v>
      </c>
      <c r="S1713" s="5">
        <v>633</v>
      </c>
      <c r="T1713" s="5">
        <v>692.2</v>
      </c>
      <c r="U1713" s="5">
        <v>714.8</v>
      </c>
      <c r="V1713" s="5">
        <v>706.8</v>
      </c>
      <c r="W1713" s="5">
        <v>704</v>
      </c>
      <c r="X1713" s="5">
        <v>714.8</v>
      </c>
      <c r="Y1713" s="5">
        <v>737.8</v>
      </c>
      <c r="Z1713" s="5">
        <v>808.2</v>
      </c>
      <c r="AA1713" s="5">
        <v>909.2</v>
      </c>
      <c r="AB1713" s="5">
        <v>1098.5999999999999</v>
      </c>
      <c r="AC1713" s="5">
        <v>1248.4000000000001</v>
      </c>
      <c r="AD1713" s="5">
        <v>1328.9</v>
      </c>
      <c r="AE1713" s="5">
        <v>1633.5</v>
      </c>
      <c r="AF1713" s="5">
        <v>1699.7</v>
      </c>
      <c r="AG1713" s="5">
        <v>1780.5</v>
      </c>
      <c r="AH1713" s="5">
        <v>1857.8</v>
      </c>
      <c r="AI1713" s="5">
        <v>1900.9</v>
      </c>
      <c r="AJ1713" s="5">
        <v>1964.4</v>
      </c>
      <c r="AK1713" s="5">
        <v>2036.2</v>
      </c>
      <c r="AL1713" s="5">
        <v>2149.1</v>
      </c>
      <c r="AM1713" s="5">
        <v>2274.1</v>
      </c>
      <c r="AN1713" s="5">
        <v>2233.1</v>
      </c>
      <c r="AO1713" s="5">
        <v>2248.4</v>
      </c>
      <c r="AP1713" s="5">
        <v>2290.8000000000002</v>
      </c>
      <c r="AQ1713" s="5">
        <v>2386.5</v>
      </c>
      <c r="AR1713" s="5">
        <v>2405.4</v>
      </c>
    </row>
    <row r="1714" spans="1:44" x14ac:dyDescent="0.3">
      <c r="A1714" t="s">
        <v>7568</v>
      </c>
      <c r="B1714" t="s">
        <v>2114</v>
      </c>
      <c r="C1714" t="s">
        <v>2115</v>
      </c>
      <c r="D1714">
        <v>2</v>
      </c>
      <c r="E1714" t="s">
        <v>5780</v>
      </c>
      <c r="F1714" s="1">
        <v>75</v>
      </c>
      <c r="G1714" s="1" t="s">
        <v>12</v>
      </c>
      <c r="H1714" t="s">
        <v>208</v>
      </c>
      <c r="I1714" t="s">
        <v>15</v>
      </c>
      <c r="J1714" s="5">
        <v>721.7</v>
      </c>
      <c r="K1714" s="5">
        <v>792.2</v>
      </c>
      <c r="L1714" s="5">
        <v>888.8</v>
      </c>
      <c r="M1714" s="5">
        <v>1009.6</v>
      </c>
      <c r="N1714" s="5">
        <v>1124.0999999999999</v>
      </c>
      <c r="O1714" s="5">
        <v>1323.5</v>
      </c>
      <c r="P1714" s="5">
        <v>1520.6</v>
      </c>
      <c r="Q1714" s="5">
        <v>1700</v>
      </c>
      <c r="R1714" s="5">
        <v>1891</v>
      </c>
      <c r="S1714" s="5">
        <v>2169.9</v>
      </c>
      <c r="T1714" s="5">
        <v>2453.4</v>
      </c>
      <c r="U1714" s="5">
        <v>2778.2</v>
      </c>
      <c r="V1714" s="5">
        <v>3111.6</v>
      </c>
      <c r="W1714" s="5">
        <v>3431.8</v>
      </c>
      <c r="X1714" s="5">
        <v>3697.3</v>
      </c>
      <c r="Y1714" s="5">
        <v>4062.3</v>
      </c>
      <c r="Z1714" s="5">
        <v>4429.2</v>
      </c>
      <c r="AA1714" s="5">
        <v>4840.6000000000004</v>
      </c>
      <c r="AB1714" s="5">
        <v>5277.5</v>
      </c>
      <c r="AC1714" s="5">
        <v>5754.8</v>
      </c>
      <c r="AD1714" s="5">
        <v>6032.5</v>
      </c>
      <c r="AE1714" s="5">
        <v>6506</v>
      </c>
      <c r="AF1714" s="5">
        <v>7101</v>
      </c>
      <c r="AG1714" s="5">
        <v>7747.7</v>
      </c>
      <c r="AH1714" s="5">
        <v>8359</v>
      </c>
      <c r="AI1714" s="5">
        <v>8999.2999999999993</v>
      </c>
      <c r="AJ1714" s="5">
        <v>9541</v>
      </c>
      <c r="AK1714" s="5">
        <v>10336</v>
      </c>
      <c r="AL1714" s="5">
        <v>10882.8</v>
      </c>
      <c r="AM1714" s="5">
        <v>11064.8</v>
      </c>
      <c r="AN1714" s="5">
        <v>11325</v>
      </c>
      <c r="AO1714" s="5">
        <v>11967.6</v>
      </c>
      <c r="AP1714" s="5">
        <v>12594</v>
      </c>
      <c r="AQ1714" s="5">
        <v>12862.3</v>
      </c>
      <c r="AR1714" s="5">
        <v>13064</v>
      </c>
    </row>
    <row r="1715" spans="1:44" x14ac:dyDescent="0.3">
      <c r="A1715" t="s">
        <v>7569</v>
      </c>
      <c r="B1715" t="s">
        <v>2114</v>
      </c>
      <c r="C1715" t="s">
        <v>2115</v>
      </c>
      <c r="D1715">
        <v>2</v>
      </c>
      <c r="E1715" t="s">
        <v>5780</v>
      </c>
      <c r="F1715" s="1">
        <v>76</v>
      </c>
      <c r="G1715" s="1" t="s">
        <v>5926</v>
      </c>
      <c r="H1715" t="s">
        <v>5927</v>
      </c>
      <c r="I1715" t="s">
        <v>15</v>
      </c>
      <c r="J1715" s="5">
        <v>142.19999999999999</v>
      </c>
      <c r="K1715" s="5">
        <v>121.4</v>
      </c>
      <c r="L1715" s="5">
        <v>125.5</v>
      </c>
      <c r="M1715" s="5">
        <v>140.1</v>
      </c>
      <c r="N1715" s="5">
        <v>160.19999999999999</v>
      </c>
      <c r="O1715" s="5">
        <v>198.9</v>
      </c>
      <c r="P1715" s="5">
        <v>185.7</v>
      </c>
      <c r="Q1715" s="5">
        <v>171.4</v>
      </c>
      <c r="R1715" s="5">
        <v>170.1</v>
      </c>
      <c r="S1715" s="5">
        <v>189.2</v>
      </c>
      <c r="T1715" s="5">
        <v>234.8</v>
      </c>
      <c r="U1715" s="5">
        <v>276.10000000000002</v>
      </c>
      <c r="V1715" s="5">
        <v>335.3</v>
      </c>
      <c r="W1715" s="5">
        <v>401.8</v>
      </c>
      <c r="X1715" s="5">
        <v>624.20000000000005</v>
      </c>
      <c r="Y1715" s="5">
        <v>648.4</v>
      </c>
      <c r="Z1715" s="5">
        <v>720.6</v>
      </c>
      <c r="AA1715" s="5">
        <v>897.1</v>
      </c>
      <c r="AB1715" s="5">
        <v>1086.8</v>
      </c>
      <c r="AC1715" s="5">
        <v>1202.7</v>
      </c>
      <c r="AD1715" s="5">
        <v>1412.3</v>
      </c>
      <c r="AE1715" s="5">
        <v>1634.6</v>
      </c>
      <c r="AF1715" s="5">
        <v>1915.1</v>
      </c>
      <c r="AG1715" s="5">
        <v>1868.7</v>
      </c>
      <c r="AH1715" s="5">
        <v>1862.3</v>
      </c>
      <c r="AI1715" s="5">
        <v>2144.6</v>
      </c>
      <c r="AJ1715" s="5">
        <v>2120.5</v>
      </c>
      <c r="AK1715" s="5">
        <v>2114.8000000000002</v>
      </c>
      <c r="AL1715" s="5">
        <v>2169.3000000000002</v>
      </c>
      <c r="AM1715" s="5">
        <v>1872.9</v>
      </c>
      <c r="AN1715" s="5">
        <v>1798.6</v>
      </c>
      <c r="AO1715" s="5">
        <v>1928.7</v>
      </c>
      <c r="AP1715" s="5">
        <v>1939.9</v>
      </c>
      <c r="AQ1715" s="5">
        <v>2015.1</v>
      </c>
      <c r="AR1715" s="5">
        <v>2417.6999999999998</v>
      </c>
    </row>
    <row r="1716" spans="1:44" x14ac:dyDescent="0.3">
      <c r="A1716" t="s">
        <v>7570</v>
      </c>
      <c r="B1716" t="s">
        <v>2114</v>
      </c>
      <c r="C1716" t="s">
        <v>2115</v>
      </c>
      <c r="D1716">
        <v>2</v>
      </c>
      <c r="E1716" t="s">
        <v>5780</v>
      </c>
      <c r="F1716" s="1">
        <v>77</v>
      </c>
      <c r="G1716" s="1" t="s">
        <v>5929</v>
      </c>
      <c r="H1716" t="s">
        <v>5930</v>
      </c>
      <c r="I1716" t="s">
        <v>15</v>
      </c>
      <c r="J1716" s="5">
        <v>143.5</v>
      </c>
      <c r="K1716" s="5">
        <v>156.6</v>
      </c>
      <c r="L1716" s="5">
        <v>169.2</v>
      </c>
      <c r="M1716" s="5">
        <v>186</v>
      </c>
      <c r="N1716" s="5">
        <v>208.7</v>
      </c>
      <c r="O1716" s="5">
        <v>230.9</v>
      </c>
      <c r="P1716" s="5">
        <v>277.2</v>
      </c>
      <c r="Q1716" s="5">
        <v>312</v>
      </c>
      <c r="R1716" s="5">
        <v>325.2</v>
      </c>
      <c r="S1716" s="5">
        <v>344.4</v>
      </c>
      <c r="T1716" s="5">
        <v>392.8</v>
      </c>
      <c r="U1716" s="5">
        <v>473.2</v>
      </c>
      <c r="V1716" s="5">
        <v>539.4</v>
      </c>
      <c r="W1716" s="5">
        <v>597</v>
      </c>
      <c r="X1716" s="5">
        <v>662.3</v>
      </c>
      <c r="Y1716" s="5">
        <v>763</v>
      </c>
      <c r="Z1716" s="5">
        <v>862.5</v>
      </c>
      <c r="AA1716" s="5">
        <v>904</v>
      </c>
      <c r="AB1716" s="5">
        <v>1112.8</v>
      </c>
      <c r="AC1716" s="5">
        <v>1088.9000000000001</v>
      </c>
      <c r="AD1716" s="5">
        <v>1301.3</v>
      </c>
      <c r="AE1716" s="5">
        <v>1443.8</v>
      </c>
      <c r="AF1716" s="5">
        <v>1837.9</v>
      </c>
      <c r="AG1716" s="5">
        <v>2083.3000000000002</v>
      </c>
      <c r="AH1716" s="5">
        <v>2572.6</v>
      </c>
      <c r="AI1716" s="5">
        <v>2842.2</v>
      </c>
      <c r="AJ1716" s="5">
        <v>2891.1</v>
      </c>
      <c r="AK1716" s="5">
        <v>3280.8</v>
      </c>
      <c r="AL1716" s="5">
        <v>3384.9</v>
      </c>
      <c r="AM1716" s="5">
        <v>3435.5</v>
      </c>
      <c r="AN1716" s="5">
        <v>3577.1</v>
      </c>
      <c r="AO1716" s="5">
        <v>4321</v>
      </c>
      <c r="AP1716" s="5">
        <v>3655.3</v>
      </c>
      <c r="AQ1716" s="5">
        <v>3464.1</v>
      </c>
      <c r="AR1716" s="5">
        <v>4041</v>
      </c>
    </row>
    <row r="1717" spans="1:44" x14ac:dyDescent="0.3">
      <c r="A1717" t="s">
        <v>7571</v>
      </c>
      <c r="B1717" t="s">
        <v>2114</v>
      </c>
      <c r="C1717" t="s">
        <v>2115</v>
      </c>
      <c r="D1717">
        <v>2</v>
      </c>
      <c r="E1717" t="s">
        <v>5780</v>
      </c>
      <c r="F1717" s="1">
        <v>78</v>
      </c>
      <c r="G1717" s="1" t="s">
        <v>5932</v>
      </c>
      <c r="H1717" t="s">
        <v>5933</v>
      </c>
      <c r="I1717" t="s">
        <v>15</v>
      </c>
      <c r="J1717" s="5">
        <v>275.3</v>
      </c>
      <c r="K1717" s="5">
        <v>312.10000000000002</v>
      </c>
      <c r="L1717" s="5">
        <v>362.3</v>
      </c>
      <c r="M1717" s="5">
        <v>434.1</v>
      </c>
      <c r="N1717" s="5">
        <v>537.79999999999995</v>
      </c>
      <c r="O1717" s="5">
        <v>620.6</v>
      </c>
      <c r="P1717" s="5">
        <v>721.2</v>
      </c>
      <c r="Q1717" s="5">
        <v>783.1</v>
      </c>
      <c r="R1717" s="5">
        <v>825.2</v>
      </c>
      <c r="S1717" s="5">
        <v>934.6</v>
      </c>
      <c r="T1717" s="5">
        <v>1093</v>
      </c>
      <c r="U1717" s="5">
        <v>1191</v>
      </c>
      <c r="V1717" s="5">
        <v>1321.6</v>
      </c>
      <c r="W1717" s="5">
        <v>1447.8</v>
      </c>
      <c r="X1717" s="5">
        <v>1696</v>
      </c>
      <c r="Y1717" s="5">
        <v>1961.5</v>
      </c>
      <c r="Z1717" s="5">
        <v>2421.5</v>
      </c>
      <c r="AA1717" s="5">
        <v>2870.4</v>
      </c>
      <c r="AB1717" s="5">
        <v>3433.4</v>
      </c>
      <c r="AC1717" s="5">
        <v>3747.2</v>
      </c>
      <c r="AD1717" s="5">
        <v>4203.7</v>
      </c>
      <c r="AE1717" s="5">
        <v>4868.5</v>
      </c>
      <c r="AF1717" s="5">
        <v>5637.4</v>
      </c>
      <c r="AG1717" s="5">
        <v>6522.2</v>
      </c>
      <c r="AH1717" s="5">
        <v>7292.9</v>
      </c>
      <c r="AI1717" s="5">
        <v>8308.4</v>
      </c>
      <c r="AJ1717" s="5">
        <v>8932.4</v>
      </c>
      <c r="AK1717" s="5">
        <v>9742.1</v>
      </c>
      <c r="AL1717" s="5">
        <v>9877.6</v>
      </c>
      <c r="AM1717" s="5">
        <v>10466.9</v>
      </c>
      <c r="AN1717" s="5">
        <v>11220.6</v>
      </c>
      <c r="AO1717" s="5">
        <v>11951.1</v>
      </c>
      <c r="AP1717" s="5">
        <v>13110.8</v>
      </c>
      <c r="AQ1717" s="5">
        <v>14096.4</v>
      </c>
      <c r="AR1717" s="5">
        <v>15829.9</v>
      </c>
    </row>
    <row r="1718" spans="1:44" x14ac:dyDescent="0.3">
      <c r="A1718" t="s">
        <v>7572</v>
      </c>
      <c r="B1718" t="s">
        <v>2208</v>
      </c>
      <c r="C1718" t="s">
        <v>2209</v>
      </c>
      <c r="D1718">
        <v>1</v>
      </c>
      <c r="E1718" t="s">
        <v>5780</v>
      </c>
      <c r="F1718" s="1">
        <v>1</v>
      </c>
      <c r="G1718" s="1" t="s">
        <v>12</v>
      </c>
      <c r="H1718" t="s">
        <v>14</v>
      </c>
      <c r="I1718" t="s">
        <v>15</v>
      </c>
      <c r="J1718" s="5">
        <v>17414.8</v>
      </c>
      <c r="K1718" s="5">
        <v>18625.2</v>
      </c>
      <c r="L1718" s="5">
        <v>19997.2</v>
      </c>
      <c r="M1718" s="5">
        <v>21837.4</v>
      </c>
      <c r="N1718" s="5">
        <v>23275.3</v>
      </c>
      <c r="O1718" s="5">
        <v>25225.9</v>
      </c>
      <c r="P1718" s="5">
        <v>27475.599999999999</v>
      </c>
      <c r="Q1718" s="5">
        <v>29052.1</v>
      </c>
      <c r="R1718" s="5">
        <v>30988.5</v>
      </c>
      <c r="S1718" s="5">
        <v>33806.5</v>
      </c>
      <c r="T1718" s="5">
        <v>36911.699999999997</v>
      </c>
      <c r="U1718" s="5">
        <v>39313.4</v>
      </c>
      <c r="V1718" s="5">
        <v>41910.199999999997</v>
      </c>
      <c r="W1718" s="5">
        <v>45498</v>
      </c>
      <c r="X1718" s="5">
        <v>50718.9</v>
      </c>
      <c r="Y1718" s="5">
        <v>56883.4</v>
      </c>
      <c r="Z1718" s="5">
        <v>62964.5</v>
      </c>
      <c r="AA1718" s="5">
        <v>69684.100000000006</v>
      </c>
      <c r="AB1718" s="5">
        <v>77833</v>
      </c>
      <c r="AC1718" s="5">
        <v>83777.100000000006</v>
      </c>
      <c r="AD1718" s="5">
        <v>93053.6</v>
      </c>
      <c r="AE1718" s="5">
        <v>106424.9</v>
      </c>
      <c r="AF1718" s="5">
        <v>116612.7</v>
      </c>
      <c r="AG1718" s="5">
        <v>127155.3</v>
      </c>
      <c r="AH1718" s="5">
        <v>138899.5</v>
      </c>
      <c r="AI1718" s="5">
        <v>151625.5</v>
      </c>
      <c r="AJ1718" s="5">
        <v>158199.6</v>
      </c>
      <c r="AK1718" s="5">
        <v>159504.9</v>
      </c>
      <c r="AL1718" s="5">
        <v>160727.6</v>
      </c>
      <c r="AM1718" s="5">
        <v>167434.9</v>
      </c>
      <c r="AN1718" s="5">
        <v>173527.4</v>
      </c>
      <c r="AO1718" s="5">
        <v>185710.2</v>
      </c>
      <c r="AP1718" s="5">
        <v>196408.7</v>
      </c>
      <c r="AQ1718" s="5">
        <v>210630.5</v>
      </c>
      <c r="AR1718" s="5">
        <v>226879.6</v>
      </c>
    </row>
    <row r="1719" spans="1:44" x14ac:dyDescent="0.3">
      <c r="A1719" t="s">
        <v>7573</v>
      </c>
      <c r="B1719" t="s">
        <v>2208</v>
      </c>
      <c r="C1719" t="s">
        <v>2209</v>
      </c>
      <c r="D1719">
        <v>1</v>
      </c>
      <c r="E1719" t="s">
        <v>5780</v>
      </c>
      <c r="F1719" s="1">
        <v>2</v>
      </c>
      <c r="G1719" s="1" t="s">
        <v>12</v>
      </c>
      <c r="H1719" t="s">
        <v>17</v>
      </c>
      <c r="I1719" t="s">
        <v>15</v>
      </c>
      <c r="J1719" s="5">
        <v>15517</v>
      </c>
      <c r="K1719" s="5">
        <v>16612.5</v>
      </c>
      <c r="L1719" s="5">
        <v>17896.2</v>
      </c>
      <c r="M1719" s="5">
        <v>19612</v>
      </c>
      <c r="N1719" s="5">
        <v>20825.3</v>
      </c>
      <c r="O1719" s="5">
        <v>22521</v>
      </c>
      <c r="P1719" s="5">
        <v>24505.4</v>
      </c>
      <c r="Q1719" s="5">
        <v>25761.1</v>
      </c>
      <c r="R1719" s="5">
        <v>27341.8</v>
      </c>
      <c r="S1719" s="5">
        <v>29778.5</v>
      </c>
      <c r="T1719" s="5">
        <v>32430.2</v>
      </c>
      <c r="U1719" s="5">
        <v>34521.300000000003</v>
      </c>
      <c r="V1719" s="5">
        <v>36770.1</v>
      </c>
      <c r="W1719" s="5">
        <v>39982.199999999997</v>
      </c>
      <c r="X1719" s="5">
        <v>44772</v>
      </c>
      <c r="Y1719" s="5">
        <v>50375.7</v>
      </c>
      <c r="Z1719" s="5">
        <v>55922.6</v>
      </c>
      <c r="AA1719" s="5">
        <v>61917.8</v>
      </c>
      <c r="AB1719" s="5">
        <v>69616.800000000003</v>
      </c>
      <c r="AC1719" s="5">
        <v>75160.3</v>
      </c>
      <c r="AD1719" s="5">
        <v>83788.100000000006</v>
      </c>
      <c r="AE1719" s="5">
        <v>96400</v>
      </c>
      <c r="AF1719" s="5">
        <v>105613.5</v>
      </c>
      <c r="AG1719" s="5">
        <v>115196.7</v>
      </c>
      <c r="AH1719" s="5">
        <v>126025.3</v>
      </c>
      <c r="AI1719" s="5">
        <v>137408.79999999999</v>
      </c>
      <c r="AJ1719" s="5">
        <v>143522.4</v>
      </c>
      <c r="AK1719" s="5">
        <v>143507.9</v>
      </c>
      <c r="AL1719" s="5">
        <v>144926.1</v>
      </c>
      <c r="AM1719" s="5">
        <v>151282.9</v>
      </c>
      <c r="AN1719" s="5">
        <v>156354.4</v>
      </c>
      <c r="AO1719" s="5">
        <v>167640.9</v>
      </c>
      <c r="AP1719" s="5">
        <v>177404.7</v>
      </c>
      <c r="AQ1719" s="5">
        <v>190724.9</v>
      </c>
      <c r="AR1719" s="5">
        <v>206084.7</v>
      </c>
    </row>
    <row r="1720" spans="1:44" x14ac:dyDescent="0.3">
      <c r="A1720" t="s">
        <v>7574</v>
      </c>
      <c r="B1720" t="s">
        <v>2208</v>
      </c>
      <c r="C1720" t="s">
        <v>2209</v>
      </c>
      <c r="D1720">
        <v>1</v>
      </c>
      <c r="E1720" t="s">
        <v>5780</v>
      </c>
      <c r="F1720" s="1">
        <v>3</v>
      </c>
      <c r="G1720" s="1" t="s">
        <v>5783</v>
      </c>
      <c r="H1720" t="s">
        <v>5784</v>
      </c>
      <c r="I1720" t="s">
        <v>15</v>
      </c>
      <c r="J1720" s="5">
        <v>142.19999999999999</v>
      </c>
      <c r="K1720" s="5">
        <v>149.4</v>
      </c>
      <c r="L1720" s="5">
        <v>161.30000000000001</v>
      </c>
      <c r="M1720" s="5">
        <v>168.3</v>
      </c>
      <c r="N1720" s="5">
        <v>152.80000000000001</v>
      </c>
      <c r="O1720" s="5">
        <v>167.3</v>
      </c>
      <c r="P1720" s="5">
        <v>178.7</v>
      </c>
      <c r="Q1720" s="5">
        <v>189.1</v>
      </c>
      <c r="R1720" s="5">
        <v>195.8</v>
      </c>
      <c r="S1720" s="5">
        <v>211.3</v>
      </c>
      <c r="T1720" s="5">
        <v>237.6</v>
      </c>
      <c r="U1720" s="5">
        <v>242.2</v>
      </c>
      <c r="V1720" s="5">
        <v>262.8</v>
      </c>
      <c r="W1720" s="5">
        <v>294</v>
      </c>
      <c r="X1720" s="5">
        <v>292.10000000000002</v>
      </c>
      <c r="Y1720" s="5">
        <v>375.4</v>
      </c>
      <c r="Z1720" s="5">
        <v>426</v>
      </c>
      <c r="AA1720" s="5">
        <v>456.6</v>
      </c>
      <c r="AB1720" s="5">
        <v>482.8</v>
      </c>
      <c r="AC1720" s="5">
        <v>509.7</v>
      </c>
      <c r="AD1720" s="5">
        <v>594.6</v>
      </c>
      <c r="AE1720" s="5">
        <v>663</v>
      </c>
      <c r="AF1720" s="5">
        <v>842.4</v>
      </c>
      <c r="AG1720" s="5">
        <v>959.2</v>
      </c>
      <c r="AH1720" s="5">
        <v>961.6</v>
      </c>
      <c r="AI1720" s="5">
        <v>1092.3</v>
      </c>
      <c r="AJ1720" s="5">
        <v>1020.4</v>
      </c>
      <c r="AK1720" s="5">
        <v>988.4</v>
      </c>
      <c r="AL1720" s="5">
        <v>953.5</v>
      </c>
      <c r="AM1720" s="5">
        <v>943.5</v>
      </c>
      <c r="AN1720" s="5">
        <v>865.3</v>
      </c>
      <c r="AO1720" s="5">
        <v>944.3</v>
      </c>
      <c r="AP1720" s="5">
        <v>942.3</v>
      </c>
      <c r="AQ1720" s="5">
        <v>1076.5999999999999</v>
      </c>
      <c r="AR1720" s="5">
        <v>1161.5999999999999</v>
      </c>
    </row>
    <row r="1721" spans="1:44" x14ac:dyDescent="0.3">
      <c r="A1721" t="s">
        <v>7575</v>
      </c>
      <c r="B1721" t="s">
        <v>2208</v>
      </c>
      <c r="C1721" t="s">
        <v>2209</v>
      </c>
      <c r="D1721">
        <v>1</v>
      </c>
      <c r="E1721" t="s">
        <v>5780</v>
      </c>
      <c r="F1721" s="1">
        <v>4</v>
      </c>
      <c r="G1721" s="1" t="s">
        <v>5786</v>
      </c>
      <c r="H1721" t="s">
        <v>22</v>
      </c>
      <c r="I1721" t="s">
        <v>15</v>
      </c>
      <c r="J1721" s="5">
        <v>81.900000000000006</v>
      </c>
      <c r="K1721" s="5">
        <v>84.4</v>
      </c>
      <c r="L1721" s="5">
        <v>91.7</v>
      </c>
      <c r="M1721" s="5">
        <v>95.5</v>
      </c>
      <c r="N1721" s="5">
        <v>79.599999999999994</v>
      </c>
      <c r="O1721" s="5">
        <v>87.5</v>
      </c>
      <c r="P1721" s="5">
        <v>89.5</v>
      </c>
      <c r="Q1721" s="5">
        <v>92.8</v>
      </c>
      <c r="R1721" s="5">
        <v>90</v>
      </c>
      <c r="S1721" s="5">
        <v>94</v>
      </c>
      <c r="T1721" s="5">
        <v>109.8</v>
      </c>
      <c r="U1721" s="5">
        <v>106.4</v>
      </c>
      <c r="V1721" s="5">
        <v>114.3</v>
      </c>
      <c r="W1721" s="5">
        <v>123.2</v>
      </c>
      <c r="X1721" s="5">
        <v>112.5</v>
      </c>
      <c r="Y1721" s="5">
        <v>152.80000000000001</v>
      </c>
      <c r="Z1721" s="5">
        <v>162.80000000000001</v>
      </c>
      <c r="AA1721" s="5">
        <v>161.69999999999999</v>
      </c>
      <c r="AB1721" s="5">
        <v>192.8</v>
      </c>
      <c r="AC1721" s="5">
        <v>201.3</v>
      </c>
      <c r="AD1721" s="5">
        <v>201.2</v>
      </c>
      <c r="AE1721" s="5">
        <v>256.7</v>
      </c>
      <c r="AF1721" s="5">
        <v>245.2</v>
      </c>
      <c r="AG1721" s="5">
        <v>257.3</v>
      </c>
      <c r="AH1721" s="5">
        <v>246</v>
      </c>
      <c r="AI1721" s="5">
        <v>261.10000000000002</v>
      </c>
      <c r="AJ1721" s="5">
        <v>262.3</v>
      </c>
      <c r="AK1721" s="5">
        <v>258.89999999999998</v>
      </c>
      <c r="AL1721" s="5">
        <v>270.60000000000002</v>
      </c>
      <c r="AM1721" s="5">
        <v>284.39999999999998</v>
      </c>
      <c r="AN1721" s="5">
        <v>256.5</v>
      </c>
      <c r="AO1721" s="5">
        <v>267.8</v>
      </c>
      <c r="AP1721" s="5">
        <v>231.6</v>
      </c>
      <c r="AQ1721" s="5">
        <v>289.39999999999998</v>
      </c>
      <c r="AR1721" s="5">
        <v>290.60000000000002</v>
      </c>
    </row>
    <row r="1722" spans="1:44" x14ac:dyDescent="0.3">
      <c r="A1722" t="s">
        <v>7576</v>
      </c>
      <c r="B1722" t="s">
        <v>2208</v>
      </c>
      <c r="C1722" t="s">
        <v>2209</v>
      </c>
      <c r="D1722">
        <v>1</v>
      </c>
      <c r="E1722" t="s">
        <v>5780</v>
      </c>
      <c r="F1722" s="1">
        <v>5</v>
      </c>
      <c r="G1722" s="1" t="s">
        <v>5788</v>
      </c>
      <c r="H1722" t="s">
        <v>5789</v>
      </c>
      <c r="I1722" t="s">
        <v>15</v>
      </c>
      <c r="J1722" s="5">
        <v>60.3</v>
      </c>
      <c r="K1722" s="5">
        <v>65</v>
      </c>
      <c r="L1722" s="5">
        <v>69.5</v>
      </c>
      <c r="M1722" s="5">
        <v>72.7</v>
      </c>
      <c r="N1722" s="5">
        <v>73.3</v>
      </c>
      <c r="O1722" s="5">
        <v>79.8</v>
      </c>
      <c r="P1722" s="5">
        <v>89.2</v>
      </c>
      <c r="Q1722" s="5">
        <v>96.3</v>
      </c>
      <c r="R1722" s="5">
        <v>105.8</v>
      </c>
      <c r="S1722" s="5">
        <v>117.3</v>
      </c>
      <c r="T1722" s="5">
        <v>127.7</v>
      </c>
      <c r="U1722" s="5">
        <v>135.69999999999999</v>
      </c>
      <c r="V1722" s="5">
        <v>148.5</v>
      </c>
      <c r="W1722" s="5">
        <v>170.9</v>
      </c>
      <c r="X1722" s="5">
        <v>179.6</v>
      </c>
      <c r="Y1722" s="5">
        <v>222.6</v>
      </c>
      <c r="Z1722" s="5">
        <v>263.2</v>
      </c>
      <c r="AA1722" s="5">
        <v>294.89999999999998</v>
      </c>
      <c r="AB1722" s="5">
        <v>290</v>
      </c>
      <c r="AC1722" s="5">
        <v>308.39999999999998</v>
      </c>
      <c r="AD1722" s="5">
        <v>393.4</v>
      </c>
      <c r="AE1722" s="5">
        <v>406.3</v>
      </c>
      <c r="AF1722" s="5">
        <v>597.20000000000005</v>
      </c>
      <c r="AG1722" s="5">
        <v>701.9</v>
      </c>
      <c r="AH1722" s="5">
        <v>715.6</v>
      </c>
      <c r="AI1722" s="5">
        <v>831.2</v>
      </c>
      <c r="AJ1722" s="5">
        <v>758.1</v>
      </c>
      <c r="AK1722" s="5">
        <v>729.6</v>
      </c>
      <c r="AL1722" s="5">
        <v>682.9</v>
      </c>
      <c r="AM1722" s="5">
        <v>659.1</v>
      </c>
      <c r="AN1722" s="5">
        <v>608.79999999999995</v>
      </c>
      <c r="AO1722" s="5">
        <v>676.6</v>
      </c>
      <c r="AP1722" s="5">
        <v>710.7</v>
      </c>
      <c r="AQ1722" s="5">
        <v>787.3</v>
      </c>
      <c r="AR1722" s="5">
        <v>871</v>
      </c>
    </row>
    <row r="1723" spans="1:44" x14ac:dyDescent="0.3">
      <c r="A1723" t="s">
        <v>7577</v>
      </c>
      <c r="B1723" t="s">
        <v>2208</v>
      </c>
      <c r="C1723" t="s">
        <v>2209</v>
      </c>
      <c r="D1723">
        <v>1</v>
      </c>
      <c r="E1723" t="s">
        <v>5780</v>
      </c>
      <c r="F1723" s="1">
        <v>6</v>
      </c>
      <c r="G1723" s="1" t="s">
        <v>5791</v>
      </c>
      <c r="H1723" t="s">
        <v>5792</v>
      </c>
      <c r="I1723" t="s">
        <v>15</v>
      </c>
      <c r="J1723" s="5">
        <v>15.3</v>
      </c>
      <c r="K1723" s="5">
        <v>16.899999999999999</v>
      </c>
      <c r="L1723" s="5">
        <v>16.100000000000001</v>
      </c>
      <c r="M1723" s="5">
        <v>17</v>
      </c>
      <c r="N1723" s="5">
        <v>16.8</v>
      </c>
      <c r="O1723" s="5">
        <v>16.5</v>
      </c>
      <c r="P1723" s="5">
        <v>18.899999999999999</v>
      </c>
      <c r="Q1723" s="5">
        <v>18.7</v>
      </c>
      <c r="R1723" s="5">
        <v>19.3</v>
      </c>
      <c r="S1723" s="5">
        <v>19.399999999999999</v>
      </c>
      <c r="T1723" s="5">
        <v>23.9</v>
      </c>
      <c r="U1723" s="5">
        <v>23.7</v>
      </c>
      <c r="V1723" s="5">
        <v>21.2</v>
      </c>
      <c r="W1723" s="5">
        <v>22.9</v>
      </c>
      <c r="X1723" s="5">
        <v>20.9</v>
      </c>
      <c r="Y1723" s="5">
        <v>25.6</v>
      </c>
      <c r="Z1723" s="5">
        <v>30.9</v>
      </c>
      <c r="AA1723" s="5">
        <v>34.299999999999997</v>
      </c>
      <c r="AB1723" s="5">
        <v>35.700000000000003</v>
      </c>
      <c r="AC1723" s="5">
        <v>36.299999999999997</v>
      </c>
      <c r="AD1723" s="5">
        <v>39.299999999999997</v>
      </c>
      <c r="AE1723" s="5">
        <v>51.1</v>
      </c>
      <c r="AF1723" s="5">
        <v>56.8</v>
      </c>
      <c r="AG1723" s="5">
        <v>73.400000000000006</v>
      </c>
      <c r="AH1723" s="5">
        <v>106.8</v>
      </c>
      <c r="AI1723" s="5">
        <v>99.6</v>
      </c>
      <c r="AJ1723" s="5">
        <v>77.900000000000006</v>
      </c>
      <c r="AK1723" s="5">
        <v>67.5</v>
      </c>
      <c r="AL1723" s="5">
        <v>72.900000000000006</v>
      </c>
      <c r="AM1723" s="5">
        <v>98.6</v>
      </c>
      <c r="AN1723" s="5">
        <v>98.3</v>
      </c>
      <c r="AO1723" s="5">
        <v>108.1</v>
      </c>
      <c r="AP1723" s="5">
        <v>101.2</v>
      </c>
      <c r="AQ1723" s="5">
        <v>103.1</v>
      </c>
      <c r="AR1723" s="5">
        <v>93.3</v>
      </c>
    </row>
    <row r="1724" spans="1:44" x14ac:dyDescent="0.3">
      <c r="A1724" t="s">
        <v>7578</v>
      </c>
      <c r="B1724" t="s">
        <v>2208</v>
      </c>
      <c r="C1724" t="s">
        <v>2209</v>
      </c>
      <c r="D1724">
        <v>1</v>
      </c>
      <c r="E1724" t="s">
        <v>5780</v>
      </c>
      <c r="F1724" s="1">
        <v>7</v>
      </c>
      <c r="G1724" s="1">
        <v>10</v>
      </c>
      <c r="H1724" t="s">
        <v>5794</v>
      </c>
      <c r="I1724" t="s">
        <v>15</v>
      </c>
      <c r="J1724" s="5">
        <v>0.4</v>
      </c>
      <c r="K1724" s="5">
        <v>0.5</v>
      </c>
      <c r="L1724" s="5">
        <v>0.5</v>
      </c>
      <c r="M1724" s="5">
        <v>0.3</v>
      </c>
      <c r="N1724" s="5">
        <v>0</v>
      </c>
      <c r="O1724" s="5">
        <v>0</v>
      </c>
      <c r="P1724" s="5">
        <v>0</v>
      </c>
      <c r="Q1724" s="5">
        <v>0</v>
      </c>
      <c r="R1724" s="5">
        <v>0</v>
      </c>
      <c r="S1724" s="5">
        <v>0</v>
      </c>
      <c r="T1724" s="5">
        <v>0</v>
      </c>
      <c r="U1724" s="5">
        <v>0</v>
      </c>
      <c r="V1724" s="5">
        <v>0</v>
      </c>
      <c r="W1724" s="5">
        <v>0.1</v>
      </c>
      <c r="X1724" s="5">
        <v>0.1</v>
      </c>
      <c r="Y1724" s="5">
        <v>0.1</v>
      </c>
      <c r="Z1724" s="5">
        <v>0.2</v>
      </c>
      <c r="AA1724" s="5">
        <v>0.2</v>
      </c>
      <c r="AB1724" s="5">
        <v>0.2</v>
      </c>
      <c r="AC1724" s="5">
        <v>0.2</v>
      </c>
      <c r="AD1724" s="5">
        <v>0.4</v>
      </c>
      <c r="AE1724" s="5">
        <v>0.7</v>
      </c>
      <c r="AF1724" s="5">
        <v>0.8</v>
      </c>
      <c r="AG1724" s="5">
        <v>0</v>
      </c>
      <c r="AH1724" s="5">
        <v>0.2</v>
      </c>
      <c r="AI1724" s="5">
        <v>0.3</v>
      </c>
      <c r="AJ1724" s="5">
        <v>0</v>
      </c>
      <c r="AK1724" s="5">
        <v>0.1</v>
      </c>
      <c r="AL1724" s="5">
        <v>0</v>
      </c>
      <c r="AM1724" s="5">
        <v>0</v>
      </c>
      <c r="AN1724" s="5">
        <v>0</v>
      </c>
      <c r="AO1724" s="5">
        <v>0</v>
      </c>
      <c r="AP1724" s="5">
        <v>0</v>
      </c>
      <c r="AQ1724" s="5">
        <v>0</v>
      </c>
      <c r="AR1724" s="5">
        <v>0</v>
      </c>
    </row>
    <row r="1725" spans="1:44" x14ac:dyDescent="0.3">
      <c r="A1725" t="s">
        <v>7579</v>
      </c>
      <c r="B1725" t="s">
        <v>2208</v>
      </c>
      <c r="C1725" t="s">
        <v>2209</v>
      </c>
      <c r="D1725">
        <v>1</v>
      </c>
      <c r="E1725" t="s">
        <v>5780</v>
      </c>
      <c r="F1725" s="1">
        <v>8</v>
      </c>
      <c r="G1725" s="1">
        <v>12</v>
      </c>
      <c r="H1725" t="s">
        <v>5796</v>
      </c>
      <c r="I1725" t="s">
        <v>15</v>
      </c>
      <c r="J1725" s="5">
        <v>0</v>
      </c>
      <c r="K1725" s="5">
        <v>0</v>
      </c>
      <c r="L1725" s="5">
        <v>0</v>
      </c>
      <c r="M1725" s="5">
        <v>0</v>
      </c>
      <c r="N1725" s="5">
        <v>0</v>
      </c>
      <c r="O1725" s="5">
        <v>0</v>
      </c>
      <c r="P1725" s="5">
        <v>0</v>
      </c>
      <c r="Q1725" s="5">
        <v>0</v>
      </c>
      <c r="R1725" s="5">
        <v>0</v>
      </c>
      <c r="S1725" s="5">
        <v>0</v>
      </c>
      <c r="T1725" s="5">
        <v>0</v>
      </c>
      <c r="U1725" s="5">
        <v>0</v>
      </c>
      <c r="V1725" s="5">
        <v>0</v>
      </c>
      <c r="W1725" s="5">
        <v>0</v>
      </c>
      <c r="X1725" s="5">
        <v>0</v>
      </c>
      <c r="Y1725" s="5">
        <v>0</v>
      </c>
      <c r="Z1725" s="5">
        <v>0</v>
      </c>
      <c r="AA1725" s="5">
        <v>0</v>
      </c>
      <c r="AB1725" s="5">
        <v>0</v>
      </c>
      <c r="AC1725" s="5">
        <v>0</v>
      </c>
      <c r="AD1725" s="5">
        <v>0</v>
      </c>
      <c r="AE1725" s="5">
        <v>0</v>
      </c>
      <c r="AF1725" s="5">
        <v>0</v>
      </c>
      <c r="AG1725" s="5">
        <v>0</v>
      </c>
      <c r="AH1725" s="5">
        <v>0</v>
      </c>
      <c r="AI1725" s="5">
        <v>0.1</v>
      </c>
      <c r="AJ1725" s="5">
        <v>0</v>
      </c>
      <c r="AK1725" s="5">
        <v>0</v>
      </c>
      <c r="AL1725" s="5">
        <v>0.1</v>
      </c>
      <c r="AM1725" s="5">
        <v>0</v>
      </c>
      <c r="AN1725" s="5">
        <v>0</v>
      </c>
      <c r="AO1725" s="5">
        <v>0</v>
      </c>
      <c r="AP1725" s="5">
        <v>0</v>
      </c>
      <c r="AQ1725" s="5">
        <v>0</v>
      </c>
      <c r="AR1725" s="5">
        <v>0</v>
      </c>
    </row>
    <row r="1726" spans="1:44" x14ac:dyDescent="0.3">
      <c r="A1726" t="s">
        <v>7580</v>
      </c>
      <c r="B1726" t="s">
        <v>2208</v>
      </c>
      <c r="C1726" t="s">
        <v>2209</v>
      </c>
      <c r="D1726">
        <v>1</v>
      </c>
      <c r="E1726" t="s">
        <v>5780</v>
      </c>
      <c r="F1726" s="1">
        <v>9</v>
      </c>
      <c r="G1726" s="1">
        <v>13</v>
      </c>
      <c r="H1726" t="s">
        <v>29</v>
      </c>
      <c r="I1726" t="s">
        <v>15</v>
      </c>
      <c r="J1726" s="5">
        <v>0</v>
      </c>
      <c r="K1726" s="5">
        <v>0</v>
      </c>
      <c r="L1726" s="5">
        <v>0</v>
      </c>
      <c r="M1726" s="5">
        <v>0</v>
      </c>
      <c r="N1726" s="5">
        <v>0</v>
      </c>
      <c r="O1726" s="5">
        <v>0</v>
      </c>
      <c r="P1726" s="5">
        <v>0</v>
      </c>
      <c r="Q1726" s="5">
        <v>0</v>
      </c>
      <c r="R1726" s="5">
        <v>0</v>
      </c>
      <c r="S1726" s="5">
        <v>0</v>
      </c>
      <c r="T1726" s="5">
        <v>0.1</v>
      </c>
      <c r="U1726" s="5">
        <v>0.1</v>
      </c>
      <c r="V1726" s="5">
        <v>0.2</v>
      </c>
      <c r="W1726" s="5">
        <v>0.4</v>
      </c>
      <c r="X1726" s="5">
        <v>0.4</v>
      </c>
      <c r="Y1726" s="5">
        <v>0.4</v>
      </c>
      <c r="Z1726" s="5">
        <v>0.5</v>
      </c>
      <c r="AA1726" s="5">
        <v>0.4</v>
      </c>
      <c r="AB1726" s="5">
        <v>0.9</v>
      </c>
      <c r="AC1726" s="5">
        <v>1.6</v>
      </c>
      <c r="AD1726" s="5">
        <v>2.1</v>
      </c>
      <c r="AE1726" s="5">
        <v>2.9</v>
      </c>
      <c r="AF1726" s="5">
        <v>5.9</v>
      </c>
      <c r="AG1726" s="5">
        <v>11.1</v>
      </c>
      <c r="AH1726" s="5">
        <v>19</v>
      </c>
      <c r="AI1726" s="5">
        <v>4.5</v>
      </c>
      <c r="AJ1726" s="5">
        <v>5</v>
      </c>
      <c r="AK1726" s="5">
        <v>0.7</v>
      </c>
      <c r="AL1726" s="5">
        <v>1.5</v>
      </c>
      <c r="AM1726" s="5">
        <v>1.1000000000000001</v>
      </c>
      <c r="AN1726" s="5">
        <v>1.4</v>
      </c>
      <c r="AO1726" s="5">
        <v>2.6</v>
      </c>
      <c r="AP1726" s="5">
        <v>2.4</v>
      </c>
      <c r="AQ1726" s="5">
        <v>1</v>
      </c>
      <c r="AR1726" s="5">
        <v>1.4</v>
      </c>
    </row>
    <row r="1727" spans="1:44" x14ac:dyDescent="0.3">
      <c r="A1727" t="s">
        <v>7581</v>
      </c>
      <c r="B1727" t="s">
        <v>2208</v>
      </c>
      <c r="C1727" t="s">
        <v>2209</v>
      </c>
      <c r="D1727">
        <v>1</v>
      </c>
      <c r="E1727" t="s">
        <v>5780</v>
      </c>
      <c r="F1727" s="1">
        <v>10</v>
      </c>
      <c r="G1727" s="1">
        <v>14</v>
      </c>
      <c r="H1727" t="s">
        <v>5799</v>
      </c>
      <c r="I1727" t="s">
        <v>15</v>
      </c>
      <c r="J1727" s="5">
        <v>14.8</v>
      </c>
      <c r="K1727" s="5">
        <v>16.399999999999999</v>
      </c>
      <c r="L1727" s="5">
        <v>15.6</v>
      </c>
      <c r="M1727" s="5">
        <v>16.7</v>
      </c>
      <c r="N1727" s="5">
        <v>16.8</v>
      </c>
      <c r="O1727" s="5">
        <v>16.5</v>
      </c>
      <c r="P1727" s="5">
        <v>18.899999999999999</v>
      </c>
      <c r="Q1727" s="5">
        <v>18.7</v>
      </c>
      <c r="R1727" s="5">
        <v>19.3</v>
      </c>
      <c r="S1727" s="5">
        <v>19.3</v>
      </c>
      <c r="T1727" s="5">
        <v>23.8</v>
      </c>
      <c r="U1727" s="5">
        <v>23.6</v>
      </c>
      <c r="V1727" s="5">
        <v>21</v>
      </c>
      <c r="W1727" s="5">
        <v>22.4</v>
      </c>
      <c r="X1727" s="5">
        <v>20.3</v>
      </c>
      <c r="Y1727" s="5">
        <v>25.1</v>
      </c>
      <c r="Z1727" s="5">
        <v>30.3</v>
      </c>
      <c r="AA1727" s="5">
        <v>33.700000000000003</v>
      </c>
      <c r="AB1727" s="5">
        <v>34.6</v>
      </c>
      <c r="AC1727" s="5">
        <v>34.4</v>
      </c>
      <c r="AD1727" s="5">
        <v>36.799999999999997</v>
      </c>
      <c r="AE1727" s="5">
        <v>47.4</v>
      </c>
      <c r="AF1727" s="5">
        <v>50.1</v>
      </c>
      <c r="AG1727" s="5">
        <v>62.3</v>
      </c>
      <c r="AH1727" s="5">
        <v>87.5</v>
      </c>
      <c r="AI1727" s="5">
        <v>94.7</v>
      </c>
      <c r="AJ1727" s="5">
        <v>72.900000000000006</v>
      </c>
      <c r="AK1727" s="5">
        <v>66.7</v>
      </c>
      <c r="AL1727" s="5">
        <v>71.3</v>
      </c>
      <c r="AM1727" s="5">
        <v>97.5</v>
      </c>
      <c r="AN1727" s="5">
        <v>96.9</v>
      </c>
      <c r="AO1727" s="5">
        <v>105.5</v>
      </c>
      <c r="AP1727" s="5">
        <v>98.7</v>
      </c>
      <c r="AQ1727" s="5">
        <v>102.1</v>
      </c>
      <c r="AR1727" s="5">
        <v>92</v>
      </c>
    </row>
    <row r="1728" spans="1:44" x14ac:dyDescent="0.3">
      <c r="A1728" t="s">
        <v>7582</v>
      </c>
      <c r="B1728" t="s">
        <v>2208</v>
      </c>
      <c r="C1728" t="s">
        <v>2209</v>
      </c>
      <c r="D1728">
        <v>1</v>
      </c>
      <c r="E1728" t="s">
        <v>5780</v>
      </c>
      <c r="F1728" s="1">
        <v>11</v>
      </c>
      <c r="G1728" s="1" t="s">
        <v>5801</v>
      </c>
      <c r="H1728" t="s">
        <v>37</v>
      </c>
      <c r="I1728" t="s">
        <v>15</v>
      </c>
      <c r="J1728" s="5">
        <v>791.9</v>
      </c>
      <c r="K1728" s="5">
        <v>897.4</v>
      </c>
      <c r="L1728" s="5">
        <v>947.2</v>
      </c>
      <c r="M1728" s="5">
        <v>1014.1</v>
      </c>
      <c r="N1728" s="5">
        <v>1081.9000000000001</v>
      </c>
      <c r="O1728" s="5">
        <v>1200.0999999999999</v>
      </c>
      <c r="P1728" s="5">
        <v>1382.2</v>
      </c>
      <c r="Q1728" s="5">
        <v>1539.7</v>
      </c>
      <c r="R1728" s="5">
        <v>1714.5</v>
      </c>
      <c r="S1728" s="5">
        <v>1858.1</v>
      </c>
      <c r="T1728" s="5">
        <v>1909.4</v>
      </c>
      <c r="U1728" s="5">
        <v>1798.6</v>
      </c>
      <c r="V1728" s="5">
        <v>1570.1</v>
      </c>
      <c r="W1728" s="5">
        <v>1513.6</v>
      </c>
      <c r="X1728" s="5">
        <v>1605.9</v>
      </c>
      <c r="Y1728" s="5">
        <v>1794.8</v>
      </c>
      <c r="Z1728" s="5">
        <v>2066</v>
      </c>
      <c r="AA1728" s="5">
        <v>2293.5</v>
      </c>
      <c r="AB1728" s="5">
        <v>2526.4</v>
      </c>
      <c r="AC1728" s="5">
        <v>2835.7</v>
      </c>
      <c r="AD1728" s="5">
        <v>3169.7</v>
      </c>
      <c r="AE1728" s="5">
        <v>3924.9</v>
      </c>
      <c r="AF1728" s="5">
        <v>4620.6000000000004</v>
      </c>
      <c r="AG1728" s="5">
        <v>5652.2</v>
      </c>
      <c r="AH1728" s="5">
        <v>6786.4</v>
      </c>
      <c r="AI1728" s="5">
        <v>7424.2</v>
      </c>
      <c r="AJ1728" s="5">
        <v>6918.8</v>
      </c>
      <c r="AK1728" s="5">
        <v>5752.4</v>
      </c>
      <c r="AL1728" s="5">
        <v>4851.6000000000004</v>
      </c>
      <c r="AM1728" s="5">
        <v>4898.3999999999996</v>
      </c>
      <c r="AN1728" s="5">
        <v>5493.9</v>
      </c>
      <c r="AO1728" s="5">
        <v>6335.7</v>
      </c>
      <c r="AP1728" s="5">
        <v>6927.3</v>
      </c>
      <c r="AQ1728" s="5">
        <v>7752.2</v>
      </c>
      <c r="AR1728" s="5">
        <v>8816.2000000000007</v>
      </c>
    </row>
    <row r="1729" spans="1:44" x14ac:dyDescent="0.3">
      <c r="A1729" t="s">
        <v>7583</v>
      </c>
      <c r="B1729" t="s">
        <v>2208</v>
      </c>
      <c r="C1729" t="s">
        <v>2209</v>
      </c>
      <c r="D1729">
        <v>1</v>
      </c>
      <c r="E1729" t="s">
        <v>5780</v>
      </c>
      <c r="F1729" s="1">
        <v>12</v>
      </c>
      <c r="G1729" s="1" t="s">
        <v>5803</v>
      </c>
      <c r="H1729" t="s">
        <v>40</v>
      </c>
      <c r="I1729" t="s">
        <v>15</v>
      </c>
      <c r="J1729" s="5">
        <v>5067.1000000000004</v>
      </c>
      <c r="K1729" s="5">
        <v>5392.9</v>
      </c>
      <c r="L1729" s="5">
        <v>5883.9</v>
      </c>
      <c r="M1729" s="5">
        <v>6624.5</v>
      </c>
      <c r="N1729" s="5">
        <v>6773.7</v>
      </c>
      <c r="O1729" s="5">
        <v>7092.4</v>
      </c>
      <c r="P1729" s="5">
        <v>7458</v>
      </c>
      <c r="Q1729" s="5">
        <v>7373.2</v>
      </c>
      <c r="R1729" s="5">
        <v>7316.3</v>
      </c>
      <c r="S1729" s="5">
        <v>8021.9</v>
      </c>
      <c r="T1729" s="5">
        <v>8656</v>
      </c>
      <c r="U1729" s="5">
        <v>9108.7000000000007</v>
      </c>
      <c r="V1729" s="5">
        <v>9610.2000000000007</v>
      </c>
      <c r="W1729" s="5">
        <v>10929.3</v>
      </c>
      <c r="X1729" s="5">
        <v>12474.4</v>
      </c>
      <c r="Y1729" s="5">
        <v>14152.7</v>
      </c>
      <c r="Z1729" s="5">
        <v>15669.2</v>
      </c>
      <c r="AA1729" s="5">
        <v>17238.3</v>
      </c>
      <c r="AB1729" s="5">
        <v>19214.7</v>
      </c>
      <c r="AC1729" s="5">
        <v>20318.3</v>
      </c>
      <c r="AD1729" s="5">
        <v>22025.4</v>
      </c>
      <c r="AE1729" s="5">
        <v>25290.5</v>
      </c>
      <c r="AF1729" s="5">
        <v>26664.2</v>
      </c>
      <c r="AG1729" s="5">
        <v>27103.200000000001</v>
      </c>
      <c r="AH1729" s="5">
        <v>28965.8</v>
      </c>
      <c r="AI1729" s="5">
        <v>29407.7</v>
      </c>
      <c r="AJ1729" s="5">
        <v>30396.3</v>
      </c>
      <c r="AK1729" s="5">
        <v>28510.1</v>
      </c>
      <c r="AL1729" s="5">
        <v>28106.5</v>
      </c>
      <c r="AM1729" s="5">
        <v>27664</v>
      </c>
      <c r="AN1729" s="5">
        <v>27796.2</v>
      </c>
      <c r="AO1729" s="5">
        <v>29163.200000000001</v>
      </c>
      <c r="AP1729" s="5">
        <v>29862.6</v>
      </c>
      <c r="AQ1729" s="5">
        <v>30475.599999999999</v>
      </c>
      <c r="AR1729" s="5">
        <v>32603.7</v>
      </c>
    </row>
    <row r="1730" spans="1:44" x14ac:dyDescent="0.3">
      <c r="A1730" t="s">
        <v>7584</v>
      </c>
      <c r="B1730" t="s">
        <v>2208</v>
      </c>
      <c r="C1730" t="s">
        <v>2209</v>
      </c>
      <c r="D1730">
        <v>1</v>
      </c>
      <c r="E1730" t="s">
        <v>5780</v>
      </c>
      <c r="F1730" s="1">
        <v>13</v>
      </c>
      <c r="G1730" s="1" t="s">
        <v>12</v>
      </c>
      <c r="H1730" t="s">
        <v>43</v>
      </c>
      <c r="I1730" t="s">
        <v>15</v>
      </c>
      <c r="J1730" s="5">
        <v>2812.8</v>
      </c>
      <c r="K1730" s="5">
        <v>2998.1</v>
      </c>
      <c r="L1730" s="5">
        <v>3407.3</v>
      </c>
      <c r="M1730" s="5">
        <v>3979.1</v>
      </c>
      <c r="N1730" s="5">
        <v>4104.8</v>
      </c>
      <c r="O1730" s="5">
        <v>4222.3999999999996</v>
      </c>
      <c r="P1730" s="5">
        <v>4466.8</v>
      </c>
      <c r="Q1730" s="5">
        <v>4308.1000000000004</v>
      </c>
      <c r="R1730" s="5">
        <v>4265.6000000000004</v>
      </c>
      <c r="S1730" s="5">
        <v>4795.6000000000004</v>
      </c>
      <c r="T1730" s="5">
        <v>5391.4</v>
      </c>
      <c r="U1730" s="5">
        <v>5809.7</v>
      </c>
      <c r="V1730" s="5">
        <v>6203.9</v>
      </c>
      <c r="W1730" s="5">
        <v>7072.9</v>
      </c>
      <c r="X1730" s="5">
        <v>8294.2000000000007</v>
      </c>
      <c r="Y1730" s="5">
        <v>9675.6</v>
      </c>
      <c r="Z1730" s="5">
        <v>10808.5</v>
      </c>
      <c r="AA1730" s="5">
        <v>12216.9</v>
      </c>
      <c r="AB1730" s="5">
        <v>13715</v>
      </c>
      <c r="AC1730" s="5">
        <v>14488</v>
      </c>
      <c r="AD1730" s="5">
        <v>15840</v>
      </c>
      <c r="AE1730" s="5">
        <v>18141.7</v>
      </c>
      <c r="AF1730" s="5">
        <v>19277.2</v>
      </c>
      <c r="AG1730" s="5">
        <v>19119.3</v>
      </c>
      <c r="AH1730" s="5">
        <v>20861.2</v>
      </c>
      <c r="AI1730" s="5">
        <v>21017.8</v>
      </c>
      <c r="AJ1730" s="5">
        <v>21970.2</v>
      </c>
      <c r="AK1730" s="5">
        <v>20534.7</v>
      </c>
      <c r="AL1730" s="5">
        <v>19716.099999999999</v>
      </c>
      <c r="AM1730" s="5">
        <v>18737.3</v>
      </c>
      <c r="AN1730" s="5">
        <v>18548</v>
      </c>
      <c r="AO1730" s="5">
        <v>19368.7</v>
      </c>
      <c r="AP1730" s="5">
        <v>20136.900000000001</v>
      </c>
      <c r="AQ1730" s="5">
        <v>20570.099999999999</v>
      </c>
      <c r="AR1730" s="5">
        <v>21822.400000000001</v>
      </c>
    </row>
    <row r="1731" spans="1:44" x14ac:dyDescent="0.3">
      <c r="A1731" t="s">
        <v>7585</v>
      </c>
      <c r="B1731" t="s">
        <v>2208</v>
      </c>
      <c r="C1731" t="s">
        <v>2209</v>
      </c>
      <c r="D1731">
        <v>1</v>
      </c>
      <c r="E1731" t="s">
        <v>5780</v>
      </c>
      <c r="F1731" s="1">
        <v>14</v>
      </c>
      <c r="G1731" s="1">
        <v>24</v>
      </c>
      <c r="H1731" t="s">
        <v>5806</v>
      </c>
      <c r="I1731" t="s">
        <v>15</v>
      </c>
      <c r="J1731" s="5">
        <v>44.8</v>
      </c>
      <c r="K1731" s="5">
        <v>51.6</v>
      </c>
      <c r="L1731" s="5">
        <v>45</v>
      </c>
      <c r="M1731" s="5">
        <v>42.8</v>
      </c>
      <c r="N1731" s="5">
        <v>52.9</v>
      </c>
      <c r="O1731" s="5">
        <v>61.5</v>
      </c>
      <c r="P1731" s="5">
        <v>75</v>
      </c>
      <c r="Q1731" s="5">
        <v>57</v>
      </c>
      <c r="R1731" s="5">
        <v>60.4</v>
      </c>
      <c r="S1731" s="5">
        <v>68.7</v>
      </c>
      <c r="T1731" s="5">
        <v>74.099999999999994</v>
      </c>
      <c r="U1731" s="5">
        <v>62.9</v>
      </c>
      <c r="V1731" s="5">
        <v>55</v>
      </c>
      <c r="W1731" s="5">
        <v>70</v>
      </c>
      <c r="X1731" s="5">
        <v>86.1</v>
      </c>
      <c r="Y1731" s="5">
        <v>97.9</v>
      </c>
      <c r="Z1731" s="5">
        <v>113.6</v>
      </c>
      <c r="AA1731" s="5">
        <v>115.3</v>
      </c>
      <c r="AB1731" s="5">
        <v>121.5</v>
      </c>
      <c r="AC1731" s="5">
        <v>129.9</v>
      </c>
      <c r="AD1731" s="5">
        <v>141.30000000000001</v>
      </c>
      <c r="AE1731" s="5">
        <v>167.6</v>
      </c>
      <c r="AF1731" s="5">
        <v>167.3</v>
      </c>
      <c r="AG1731" s="5">
        <v>182.7</v>
      </c>
      <c r="AH1731" s="5">
        <v>223.7</v>
      </c>
      <c r="AI1731" s="5">
        <v>236.4</v>
      </c>
      <c r="AJ1731" s="5">
        <v>237.9</v>
      </c>
      <c r="AK1731" s="5">
        <v>205.4</v>
      </c>
      <c r="AL1731" s="5">
        <v>175.5</v>
      </c>
      <c r="AM1731" s="5">
        <v>158.9</v>
      </c>
      <c r="AN1731" s="5">
        <v>148.9</v>
      </c>
      <c r="AO1731" s="5">
        <v>162.30000000000001</v>
      </c>
      <c r="AP1731" s="5">
        <v>200.1</v>
      </c>
      <c r="AQ1731" s="5">
        <v>206.2</v>
      </c>
      <c r="AR1731" s="5">
        <v>226.4</v>
      </c>
    </row>
    <row r="1732" spans="1:44" x14ac:dyDescent="0.3">
      <c r="A1732" t="s">
        <v>7586</v>
      </c>
      <c r="B1732" t="s">
        <v>2208</v>
      </c>
      <c r="C1732" t="s">
        <v>2209</v>
      </c>
      <c r="D1732">
        <v>1</v>
      </c>
      <c r="E1732" t="s">
        <v>5780</v>
      </c>
      <c r="F1732" s="1">
        <v>15</v>
      </c>
      <c r="G1732" s="1">
        <v>25</v>
      </c>
      <c r="H1732" t="s">
        <v>5808</v>
      </c>
      <c r="I1732" t="s">
        <v>15</v>
      </c>
      <c r="J1732" s="5">
        <v>68.8</v>
      </c>
      <c r="K1732" s="5">
        <v>75</v>
      </c>
      <c r="L1732" s="5">
        <v>77.900000000000006</v>
      </c>
      <c r="M1732" s="5">
        <v>80.5</v>
      </c>
      <c r="N1732" s="5">
        <v>75.900000000000006</v>
      </c>
      <c r="O1732" s="5">
        <v>85.8</v>
      </c>
      <c r="P1732" s="5">
        <v>87.3</v>
      </c>
      <c r="Q1732" s="5">
        <v>84.1</v>
      </c>
      <c r="R1732" s="5">
        <v>80.599999999999994</v>
      </c>
      <c r="S1732" s="5">
        <v>88</v>
      </c>
      <c r="T1732" s="5">
        <v>97.2</v>
      </c>
      <c r="U1732" s="5">
        <v>100</v>
      </c>
      <c r="V1732" s="5">
        <v>103.5</v>
      </c>
      <c r="W1732" s="5">
        <v>123.5</v>
      </c>
      <c r="X1732" s="5">
        <v>108.1</v>
      </c>
      <c r="Y1732" s="5">
        <v>143.4</v>
      </c>
      <c r="Z1732" s="5">
        <v>134.69999999999999</v>
      </c>
      <c r="AA1732" s="5">
        <v>155</v>
      </c>
      <c r="AB1732" s="5">
        <v>161.9</v>
      </c>
      <c r="AC1732" s="5">
        <v>159.5</v>
      </c>
      <c r="AD1732" s="5">
        <v>190.3</v>
      </c>
      <c r="AE1732" s="5">
        <v>202.3</v>
      </c>
      <c r="AF1732" s="5">
        <v>218.9</v>
      </c>
      <c r="AG1732" s="5">
        <v>251.4</v>
      </c>
      <c r="AH1732" s="5">
        <v>238</v>
      </c>
      <c r="AI1732" s="5">
        <v>260.5</v>
      </c>
      <c r="AJ1732" s="5">
        <v>237.6</v>
      </c>
      <c r="AK1732" s="5">
        <v>171.4</v>
      </c>
      <c r="AL1732" s="5">
        <v>160.9</v>
      </c>
      <c r="AM1732" s="5">
        <v>170.8</v>
      </c>
      <c r="AN1732" s="5">
        <v>183.9</v>
      </c>
      <c r="AO1732" s="5">
        <v>181.1</v>
      </c>
      <c r="AP1732" s="5">
        <v>201.9</v>
      </c>
      <c r="AQ1732" s="5">
        <v>221.2</v>
      </c>
      <c r="AR1732" s="5">
        <v>216.7</v>
      </c>
    </row>
    <row r="1733" spans="1:44" x14ac:dyDescent="0.3">
      <c r="A1733" t="s">
        <v>7587</v>
      </c>
      <c r="B1733" t="s">
        <v>2208</v>
      </c>
      <c r="C1733" t="s">
        <v>2209</v>
      </c>
      <c r="D1733">
        <v>1</v>
      </c>
      <c r="E1733" t="s">
        <v>5780</v>
      </c>
      <c r="F1733" s="1">
        <v>16</v>
      </c>
      <c r="G1733" s="1">
        <v>32</v>
      </c>
      <c r="H1733" t="s">
        <v>5810</v>
      </c>
      <c r="I1733" t="s">
        <v>15</v>
      </c>
      <c r="J1733" s="5">
        <v>114.2</v>
      </c>
      <c r="K1733" s="5">
        <v>131.1</v>
      </c>
      <c r="L1733" s="5">
        <v>133.69999999999999</v>
      </c>
      <c r="M1733" s="5">
        <v>139.9</v>
      </c>
      <c r="N1733" s="5">
        <v>134.69999999999999</v>
      </c>
      <c r="O1733" s="5">
        <v>141.5</v>
      </c>
      <c r="P1733" s="5">
        <v>168.9</v>
      </c>
      <c r="Q1733" s="5">
        <v>161.1</v>
      </c>
      <c r="R1733" s="5">
        <v>172.8</v>
      </c>
      <c r="S1733" s="5">
        <v>179.5</v>
      </c>
      <c r="T1733" s="5">
        <v>191.1</v>
      </c>
      <c r="U1733" s="5">
        <v>202.1</v>
      </c>
      <c r="V1733" s="5">
        <v>189.4</v>
      </c>
      <c r="W1733" s="5">
        <v>223.8</v>
      </c>
      <c r="X1733" s="5">
        <v>236.4</v>
      </c>
      <c r="Y1733" s="5">
        <v>295.39999999999998</v>
      </c>
      <c r="Z1733" s="5">
        <v>327.39999999999998</v>
      </c>
      <c r="AA1733" s="5">
        <v>332.3</v>
      </c>
      <c r="AB1733" s="5">
        <v>329.5</v>
      </c>
      <c r="AC1733" s="5">
        <v>305.2</v>
      </c>
      <c r="AD1733" s="5">
        <v>355.2</v>
      </c>
      <c r="AE1733" s="5">
        <v>451.9</v>
      </c>
      <c r="AF1733" s="5">
        <v>468.4</v>
      </c>
      <c r="AG1733" s="5">
        <v>498.6</v>
      </c>
      <c r="AH1733" s="5">
        <v>424.5</v>
      </c>
      <c r="AI1733" s="5">
        <v>472.4</v>
      </c>
      <c r="AJ1733" s="5">
        <v>453.1</v>
      </c>
      <c r="AK1733" s="5">
        <v>329.8</v>
      </c>
      <c r="AL1733" s="5">
        <v>349.6</v>
      </c>
      <c r="AM1733" s="5">
        <v>467.3</v>
      </c>
      <c r="AN1733" s="5">
        <v>458.4</v>
      </c>
      <c r="AO1733" s="5">
        <v>459</v>
      </c>
      <c r="AP1733" s="5">
        <v>427.8</v>
      </c>
      <c r="AQ1733" s="5">
        <v>437.3</v>
      </c>
      <c r="AR1733" s="5">
        <v>473.5</v>
      </c>
    </row>
    <row r="1734" spans="1:44" x14ac:dyDescent="0.3">
      <c r="A1734" t="s">
        <v>7588</v>
      </c>
      <c r="B1734" t="s">
        <v>2208</v>
      </c>
      <c r="C1734" t="s">
        <v>2209</v>
      </c>
      <c r="D1734">
        <v>1</v>
      </c>
      <c r="E1734" t="s">
        <v>5780</v>
      </c>
      <c r="F1734" s="1">
        <v>17</v>
      </c>
      <c r="G1734" s="1">
        <v>33</v>
      </c>
      <c r="H1734" t="s">
        <v>5812</v>
      </c>
      <c r="I1734" t="s">
        <v>15</v>
      </c>
      <c r="J1734" s="5">
        <v>147.9</v>
      </c>
      <c r="K1734" s="5">
        <v>176.7</v>
      </c>
      <c r="L1734" s="5">
        <v>201</v>
      </c>
      <c r="M1734" s="5">
        <v>278.2</v>
      </c>
      <c r="N1734" s="5">
        <v>249.1</v>
      </c>
      <c r="O1734" s="5">
        <v>252</v>
      </c>
      <c r="P1734" s="5">
        <v>260.60000000000002</v>
      </c>
      <c r="Q1734" s="5">
        <v>246.1</v>
      </c>
      <c r="R1734" s="5">
        <v>243.3</v>
      </c>
      <c r="S1734" s="5">
        <v>260.60000000000002</v>
      </c>
      <c r="T1734" s="5">
        <v>341</v>
      </c>
      <c r="U1734" s="5">
        <v>406.7</v>
      </c>
      <c r="V1734" s="5">
        <v>267.2</v>
      </c>
      <c r="W1734" s="5">
        <v>281.5</v>
      </c>
      <c r="X1734" s="5">
        <v>341.4</v>
      </c>
      <c r="Y1734" s="5">
        <v>398.8</v>
      </c>
      <c r="Z1734" s="5">
        <v>457.9</v>
      </c>
      <c r="AA1734" s="5">
        <v>542.9</v>
      </c>
      <c r="AB1734" s="5">
        <v>619.4</v>
      </c>
      <c r="AC1734" s="5">
        <v>563.79999999999995</v>
      </c>
      <c r="AD1734" s="5">
        <v>489.6</v>
      </c>
      <c r="AE1734" s="5">
        <v>703.2</v>
      </c>
      <c r="AF1734" s="5">
        <v>574.1</v>
      </c>
      <c r="AG1734" s="5">
        <v>639.20000000000005</v>
      </c>
      <c r="AH1734" s="5">
        <v>497.3</v>
      </c>
      <c r="AI1734" s="5">
        <v>522.29999999999995</v>
      </c>
      <c r="AJ1734" s="5">
        <v>562.5</v>
      </c>
      <c r="AK1734" s="5">
        <v>489.6</v>
      </c>
      <c r="AL1734" s="5">
        <v>451.3</v>
      </c>
      <c r="AM1734" s="5">
        <v>456.3</v>
      </c>
      <c r="AN1734" s="5">
        <v>465.7</v>
      </c>
      <c r="AO1734" s="5">
        <v>593.5</v>
      </c>
      <c r="AP1734" s="5">
        <v>569.29999999999995</v>
      </c>
      <c r="AQ1734" s="5">
        <v>557.79999999999995</v>
      </c>
      <c r="AR1734" s="5">
        <v>588.4</v>
      </c>
    </row>
    <row r="1735" spans="1:44" x14ac:dyDescent="0.3">
      <c r="A1735" t="s">
        <v>7589</v>
      </c>
      <c r="B1735" t="s">
        <v>2208</v>
      </c>
      <c r="C1735" t="s">
        <v>2209</v>
      </c>
      <c r="D1735">
        <v>1</v>
      </c>
      <c r="E1735" t="s">
        <v>5780</v>
      </c>
      <c r="F1735" s="1">
        <v>18</v>
      </c>
      <c r="G1735" s="1">
        <v>34</v>
      </c>
      <c r="H1735" t="s">
        <v>5814</v>
      </c>
      <c r="I1735" t="s">
        <v>15</v>
      </c>
      <c r="J1735" s="5">
        <v>359.1</v>
      </c>
      <c r="K1735" s="5">
        <v>422.4</v>
      </c>
      <c r="L1735" s="5">
        <v>485.7</v>
      </c>
      <c r="M1735" s="5">
        <v>608</v>
      </c>
      <c r="N1735" s="5">
        <v>586.9</v>
      </c>
      <c r="O1735" s="5">
        <v>537.70000000000005</v>
      </c>
      <c r="P1735" s="5">
        <v>591.70000000000005</v>
      </c>
      <c r="Q1735" s="5">
        <v>542.79999999999995</v>
      </c>
      <c r="R1735" s="5">
        <v>525.1</v>
      </c>
      <c r="S1735" s="5">
        <v>632.1</v>
      </c>
      <c r="T1735" s="5">
        <v>725.5</v>
      </c>
      <c r="U1735" s="5">
        <v>808.7</v>
      </c>
      <c r="V1735" s="5">
        <v>820</v>
      </c>
      <c r="W1735" s="5">
        <v>916.4</v>
      </c>
      <c r="X1735" s="5">
        <v>1087.4000000000001</v>
      </c>
      <c r="Y1735" s="5">
        <v>1196.8</v>
      </c>
      <c r="Z1735" s="5">
        <v>1312</v>
      </c>
      <c r="AA1735" s="5">
        <v>1439.2</v>
      </c>
      <c r="AB1735" s="5">
        <v>1552</v>
      </c>
      <c r="AC1735" s="5">
        <v>1558.8</v>
      </c>
      <c r="AD1735" s="5">
        <v>1550.2</v>
      </c>
      <c r="AE1735" s="5">
        <v>1749.4</v>
      </c>
      <c r="AF1735" s="5">
        <v>1842.1</v>
      </c>
      <c r="AG1735" s="5">
        <v>1874.6</v>
      </c>
      <c r="AH1735" s="5">
        <v>1984.1</v>
      </c>
      <c r="AI1735" s="5">
        <v>2091.4</v>
      </c>
      <c r="AJ1735" s="5">
        <v>2291.6</v>
      </c>
      <c r="AK1735" s="5">
        <v>2290.8000000000002</v>
      </c>
      <c r="AL1735" s="5">
        <v>2264.1999999999998</v>
      </c>
      <c r="AM1735" s="5">
        <v>2363.9</v>
      </c>
      <c r="AN1735" s="5">
        <v>2448.5</v>
      </c>
      <c r="AO1735" s="5">
        <v>2722.9</v>
      </c>
      <c r="AP1735" s="5">
        <v>2927</v>
      </c>
      <c r="AQ1735" s="5">
        <v>2993.2</v>
      </c>
      <c r="AR1735" s="5">
        <v>3165.2</v>
      </c>
    </row>
    <row r="1736" spans="1:44" x14ac:dyDescent="0.3">
      <c r="A1736" t="s">
        <v>7590</v>
      </c>
      <c r="B1736" t="s">
        <v>2208</v>
      </c>
      <c r="C1736" t="s">
        <v>2209</v>
      </c>
      <c r="D1736">
        <v>1</v>
      </c>
      <c r="E1736" t="s">
        <v>5780</v>
      </c>
      <c r="F1736" s="1">
        <v>19</v>
      </c>
      <c r="G1736" s="1">
        <v>35</v>
      </c>
      <c r="H1736" t="s">
        <v>5816</v>
      </c>
      <c r="I1736" t="s">
        <v>15</v>
      </c>
      <c r="J1736" s="5">
        <v>610.79999999999995</v>
      </c>
      <c r="K1736" s="5">
        <v>705.5</v>
      </c>
      <c r="L1736" s="5">
        <v>791.2</v>
      </c>
      <c r="M1736" s="5">
        <v>928.9</v>
      </c>
      <c r="N1736" s="5">
        <v>999.8</v>
      </c>
      <c r="O1736" s="5">
        <v>1041.5</v>
      </c>
      <c r="P1736" s="5">
        <v>1079.9000000000001</v>
      </c>
      <c r="Q1736" s="5">
        <v>1067.2</v>
      </c>
      <c r="R1736" s="5">
        <v>987.4</v>
      </c>
      <c r="S1736" s="5">
        <v>1208.9000000000001</v>
      </c>
      <c r="T1736" s="5">
        <v>1282.8</v>
      </c>
      <c r="U1736" s="5">
        <v>1465</v>
      </c>
      <c r="V1736" s="5">
        <v>1556</v>
      </c>
      <c r="W1736" s="5">
        <v>1999.5</v>
      </c>
      <c r="X1736" s="5">
        <v>2210.1</v>
      </c>
      <c r="Y1736" s="5">
        <v>2718.1</v>
      </c>
      <c r="Z1736" s="5">
        <v>3099.6</v>
      </c>
      <c r="AA1736" s="5">
        <v>3530.1</v>
      </c>
      <c r="AB1736" s="5">
        <v>3924.8</v>
      </c>
      <c r="AC1736" s="5">
        <v>3953.3</v>
      </c>
      <c r="AD1736" s="5">
        <v>4349</v>
      </c>
      <c r="AE1736" s="5">
        <v>4926.5</v>
      </c>
      <c r="AF1736" s="5">
        <v>5202.6000000000004</v>
      </c>
      <c r="AG1736" s="5">
        <v>4446.2</v>
      </c>
      <c r="AH1736" s="5">
        <v>6353.8</v>
      </c>
      <c r="AI1736" s="5">
        <v>6176.5</v>
      </c>
      <c r="AJ1736" s="5">
        <v>7038.5</v>
      </c>
      <c r="AK1736" s="5">
        <v>5923.6</v>
      </c>
      <c r="AL1736" s="5">
        <v>4840.8999999999996</v>
      </c>
      <c r="AM1736" s="5">
        <v>4322.2</v>
      </c>
      <c r="AN1736" s="5">
        <v>3917.7</v>
      </c>
      <c r="AO1736" s="5">
        <v>4162.8</v>
      </c>
      <c r="AP1736" s="5">
        <v>4249.8999999999996</v>
      </c>
      <c r="AQ1736" s="5">
        <v>3961.7</v>
      </c>
      <c r="AR1736" s="5">
        <v>4886.3999999999996</v>
      </c>
    </row>
    <row r="1737" spans="1:44" x14ac:dyDescent="0.3">
      <c r="A1737" t="s">
        <v>7591</v>
      </c>
      <c r="B1737" t="s">
        <v>2208</v>
      </c>
      <c r="C1737" t="s">
        <v>2209</v>
      </c>
      <c r="D1737">
        <v>1</v>
      </c>
      <c r="E1737" t="s">
        <v>5780</v>
      </c>
      <c r="F1737" s="1">
        <v>20</v>
      </c>
      <c r="G1737" s="1">
        <v>36</v>
      </c>
      <c r="H1737" t="s">
        <v>5818</v>
      </c>
      <c r="I1737" t="s">
        <v>15</v>
      </c>
      <c r="J1737" s="5">
        <v>682</v>
      </c>
      <c r="K1737" s="5">
        <v>677.5</v>
      </c>
      <c r="L1737" s="5">
        <v>741.4</v>
      </c>
      <c r="M1737" s="5">
        <v>867.3</v>
      </c>
      <c r="N1737" s="5">
        <v>939.4</v>
      </c>
      <c r="O1737" s="5">
        <v>966.5</v>
      </c>
      <c r="P1737" s="5">
        <v>1040.5999999999999</v>
      </c>
      <c r="Q1737" s="5">
        <v>1022.9</v>
      </c>
      <c r="R1737" s="5">
        <v>1013.5</v>
      </c>
      <c r="S1737" s="5">
        <v>1050.9000000000001</v>
      </c>
      <c r="T1737" s="5">
        <v>1291.3</v>
      </c>
      <c r="U1737" s="5">
        <v>1327</v>
      </c>
      <c r="V1737" s="5">
        <v>1519.4</v>
      </c>
      <c r="W1737" s="5">
        <v>1545.2</v>
      </c>
      <c r="X1737" s="5">
        <v>1895.7</v>
      </c>
      <c r="Y1737" s="5">
        <v>2159.4</v>
      </c>
      <c r="Z1737" s="5">
        <v>2415.6</v>
      </c>
      <c r="AA1737" s="5">
        <v>2875.5</v>
      </c>
      <c r="AB1737" s="5">
        <v>3272.3</v>
      </c>
      <c r="AC1737" s="5">
        <v>3431.8</v>
      </c>
      <c r="AD1737" s="5">
        <v>3983</v>
      </c>
      <c r="AE1737" s="5">
        <v>5073.6000000000004</v>
      </c>
      <c r="AF1737" s="5">
        <v>5472.6</v>
      </c>
      <c r="AG1737" s="5">
        <v>5822.4</v>
      </c>
      <c r="AH1737" s="5">
        <v>5166.3999999999996</v>
      </c>
      <c r="AI1737" s="5">
        <v>5097.5</v>
      </c>
      <c r="AJ1737" s="5">
        <v>5118.7</v>
      </c>
      <c r="AK1737" s="5">
        <v>4791.8999999999996</v>
      </c>
      <c r="AL1737" s="5">
        <v>4607.3999999999996</v>
      </c>
      <c r="AM1737" s="5">
        <v>4661.8999999999996</v>
      </c>
      <c r="AN1737" s="5">
        <v>4631.7</v>
      </c>
      <c r="AO1737" s="5">
        <v>5150.8</v>
      </c>
      <c r="AP1737" s="5">
        <v>5722.1</v>
      </c>
      <c r="AQ1737" s="5">
        <v>5998.7</v>
      </c>
      <c r="AR1737" s="5">
        <v>6484.8</v>
      </c>
    </row>
    <row r="1738" spans="1:44" x14ac:dyDescent="0.3">
      <c r="A1738" t="s">
        <v>7592</v>
      </c>
      <c r="B1738" t="s">
        <v>2208</v>
      </c>
      <c r="C1738" t="s">
        <v>2209</v>
      </c>
      <c r="D1738">
        <v>1</v>
      </c>
      <c r="E1738" t="s">
        <v>5780</v>
      </c>
      <c r="F1738" s="1">
        <v>21</v>
      </c>
      <c r="G1738" s="1">
        <v>371</v>
      </c>
      <c r="H1738" t="s">
        <v>5820</v>
      </c>
      <c r="I1738" t="s">
        <v>15</v>
      </c>
      <c r="J1738" s="5">
        <v>117.4</v>
      </c>
      <c r="K1738" s="5">
        <v>107.5</v>
      </c>
      <c r="L1738" s="5">
        <v>175.1</v>
      </c>
      <c r="M1738" s="5">
        <v>147.1</v>
      </c>
      <c r="N1738" s="5">
        <v>149.9</v>
      </c>
      <c r="O1738" s="5">
        <v>158.1</v>
      </c>
      <c r="P1738" s="5">
        <v>151.9</v>
      </c>
      <c r="Q1738" s="5">
        <v>116</v>
      </c>
      <c r="R1738" s="5">
        <v>130.69999999999999</v>
      </c>
      <c r="S1738" s="5">
        <v>183.4</v>
      </c>
      <c r="T1738" s="5">
        <v>155.1</v>
      </c>
      <c r="U1738" s="5">
        <v>73.8</v>
      </c>
      <c r="V1738" s="5">
        <v>106.7</v>
      </c>
      <c r="W1738" s="5">
        <v>143.30000000000001</v>
      </c>
      <c r="X1738" s="5">
        <v>209.8</v>
      </c>
      <c r="Y1738" s="5">
        <v>194</v>
      </c>
      <c r="Z1738" s="5">
        <v>211.8</v>
      </c>
      <c r="AA1738" s="5">
        <v>217.2</v>
      </c>
      <c r="AB1738" s="5">
        <v>319.39999999999998</v>
      </c>
      <c r="AC1738" s="5">
        <v>306.8</v>
      </c>
      <c r="AD1738" s="5">
        <v>283.7</v>
      </c>
      <c r="AE1738" s="5">
        <v>371.1</v>
      </c>
      <c r="AF1738" s="5">
        <v>528.79999999999995</v>
      </c>
      <c r="AG1738" s="5">
        <v>462</v>
      </c>
      <c r="AH1738" s="5">
        <v>351.1</v>
      </c>
      <c r="AI1738" s="5">
        <v>168.9</v>
      </c>
      <c r="AJ1738" s="5">
        <v>193</v>
      </c>
      <c r="AK1738" s="5">
        <v>51.4</v>
      </c>
      <c r="AL1738" s="5">
        <v>51.5</v>
      </c>
      <c r="AM1738" s="5">
        <v>42</v>
      </c>
      <c r="AN1738" s="5">
        <v>40.299999999999997</v>
      </c>
      <c r="AO1738" s="5">
        <v>75.5</v>
      </c>
      <c r="AP1738" s="5">
        <v>89.5</v>
      </c>
      <c r="AQ1738" s="5">
        <v>86.7</v>
      </c>
      <c r="AR1738" s="5">
        <v>109.1</v>
      </c>
    </row>
    <row r="1739" spans="1:44" x14ac:dyDescent="0.3">
      <c r="A1739" t="s">
        <v>7593</v>
      </c>
      <c r="B1739" t="s">
        <v>2208</v>
      </c>
      <c r="C1739" t="s">
        <v>2209</v>
      </c>
      <c r="D1739">
        <v>1</v>
      </c>
      <c r="E1739" t="s">
        <v>5780</v>
      </c>
      <c r="F1739" s="1">
        <v>22</v>
      </c>
      <c r="G1739" s="1" t="s">
        <v>5822</v>
      </c>
      <c r="H1739" t="s">
        <v>5823</v>
      </c>
      <c r="I1739" t="s">
        <v>15</v>
      </c>
      <c r="J1739" s="5">
        <v>230.6</v>
      </c>
      <c r="K1739" s="5">
        <v>197.7</v>
      </c>
      <c r="L1739" s="5">
        <v>213.6</v>
      </c>
      <c r="M1739" s="5">
        <v>232.8</v>
      </c>
      <c r="N1739" s="5">
        <v>222.4</v>
      </c>
      <c r="O1739" s="5">
        <v>235.4</v>
      </c>
      <c r="P1739" s="5">
        <v>215.6</v>
      </c>
      <c r="Q1739" s="5">
        <v>233.3</v>
      </c>
      <c r="R1739" s="5">
        <v>235.8</v>
      </c>
      <c r="S1739" s="5">
        <v>218.9</v>
      </c>
      <c r="T1739" s="5">
        <v>205.7</v>
      </c>
      <c r="U1739" s="5">
        <v>233.8</v>
      </c>
      <c r="V1739" s="5">
        <v>449.5</v>
      </c>
      <c r="W1739" s="5">
        <v>508.8</v>
      </c>
      <c r="X1739" s="5">
        <v>637.4</v>
      </c>
      <c r="Y1739" s="5">
        <v>624.9</v>
      </c>
      <c r="Z1739" s="5">
        <v>748.7</v>
      </c>
      <c r="AA1739" s="5">
        <v>842.9</v>
      </c>
      <c r="AB1739" s="5">
        <v>798.8</v>
      </c>
      <c r="AC1739" s="5">
        <v>1449.7</v>
      </c>
      <c r="AD1739" s="5">
        <v>1760.7</v>
      </c>
      <c r="AE1739" s="5">
        <v>1495.7</v>
      </c>
      <c r="AF1739" s="5">
        <v>2012.7</v>
      </c>
      <c r="AG1739" s="5">
        <v>2179.3000000000002</v>
      </c>
      <c r="AH1739" s="5">
        <v>2197.6</v>
      </c>
      <c r="AI1739" s="5">
        <v>1585.6</v>
      </c>
      <c r="AJ1739" s="5">
        <v>1758.8</v>
      </c>
      <c r="AK1739" s="5">
        <v>1894.5</v>
      </c>
      <c r="AL1739" s="5">
        <v>2243.9</v>
      </c>
      <c r="AM1739" s="5">
        <v>1608.6</v>
      </c>
      <c r="AN1739" s="5">
        <v>1785.7</v>
      </c>
      <c r="AO1739" s="5">
        <v>1476.4</v>
      </c>
      <c r="AP1739" s="5">
        <v>1604.3</v>
      </c>
      <c r="AQ1739" s="5">
        <v>1498.5</v>
      </c>
      <c r="AR1739" s="5">
        <v>1175.9000000000001</v>
      </c>
    </row>
    <row r="1740" spans="1:44" x14ac:dyDescent="0.3">
      <c r="A1740" t="s">
        <v>7594</v>
      </c>
      <c r="B1740" t="s">
        <v>2208</v>
      </c>
      <c r="C1740" t="s">
        <v>2209</v>
      </c>
      <c r="D1740">
        <v>1</v>
      </c>
      <c r="E1740" t="s">
        <v>5780</v>
      </c>
      <c r="F1740" s="1">
        <v>23</v>
      </c>
      <c r="G1740" s="1">
        <v>38</v>
      </c>
      <c r="H1740" t="s">
        <v>5825</v>
      </c>
      <c r="I1740" t="s">
        <v>15</v>
      </c>
      <c r="J1740" s="5">
        <v>255.2</v>
      </c>
      <c r="K1740" s="5">
        <v>266.2</v>
      </c>
      <c r="L1740" s="5">
        <v>320.89999999999998</v>
      </c>
      <c r="M1740" s="5">
        <v>419.9</v>
      </c>
      <c r="N1740" s="5">
        <v>456.2</v>
      </c>
      <c r="O1740" s="5">
        <v>502.4</v>
      </c>
      <c r="P1740" s="5">
        <v>540.29999999999995</v>
      </c>
      <c r="Q1740" s="5">
        <v>514.9</v>
      </c>
      <c r="R1740" s="5">
        <v>539.5</v>
      </c>
      <c r="S1740" s="5">
        <v>581</v>
      </c>
      <c r="T1740" s="5">
        <v>689.9</v>
      </c>
      <c r="U1740" s="5">
        <v>801.7</v>
      </c>
      <c r="V1740" s="5">
        <v>752.6</v>
      </c>
      <c r="W1740" s="5">
        <v>860.9</v>
      </c>
      <c r="X1740" s="5">
        <v>1011.2</v>
      </c>
      <c r="Y1740" s="5">
        <v>1289.5999999999999</v>
      </c>
      <c r="Z1740" s="5">
        <v>1388.1</v>
      </c>
      <c r="AA1740" s="5">
        <v>1530.6</v>
      </c>
      <c r="AB1740" s="5">
        <v>1857.2</v>
      </c>
      <c r="AC1740" s="5">
        <v>1871.2</v>
      </c>
      <c r="AD1740" s="5">
        <v>1934.5</v>
      </c>
      <c r="AE1740" s="5">
        <v>2147.4</v>
      </c>
      <c r="AF1740" s="5">
        <v>1869.1</v>
      </c>
      <c r="AG1740" s="5">
        <v>1876.7</v>
      </c>
      <c r="AH1740" s="5">
        <v>2363.9</v>
      </c>
      <c r="AI1740" s="5">
        <v>3163.6</v>
      </c>
      <c r="AJ1740" s="5">
        <v>2950.1</v>
      </c>
      <c r="AK1740" s="5">
        <v>3190.4</v>
      </c>
      <c r="AL1740" s="5">
        <v>3363.7</v>
      </c>
      <c r="AM1740" s="5">
        <v>3373.5</v>
      </c>
      <c r="AN1740" s="5">
        <v>3201.9</v>
      </c>
      <c r="AO1740" s="5">
        <v>3100.7</v>
      </c>
      <c r="AP1740" s="5">
        <v>2788</v>
      </c>
      <c r="AQ1740" s="5">
        <v>3202.7</v>
      </c>
      <c r="AR1740" s="5">
        <v>3166</v>
      </c>
    </row>
    <row r="1741" spans="1:44" x14ac:dyDescent="0.3">
      <c r="A1741" t="s">
        <v>7595</v>
      </c>
      <c r="B1741" t="s">
        <v>2208</v>
      </c>
      <c r="C1741" t="s">
        <v>2209</v>
      </c>
      <c r="D1741">
        <v>1</v>
      </c>
      <c r="E1741" t="s">
        <v>5780</v>
      </c>
      <c r="F1741" s="1">
        <v>24</v>
      </c>
      <c r="G1741" s="1">
        <v>39</v>
      </c>
      <c r="H1741" t="s">
        <v>5827</v>
      </c>
      <c r="I1741" t="s">
        <v>15</v>
      </c>
      <c r="J1741" s="5">
        <v>182</v>
      </c>
      <c r="K1741" s="5">
        <v>187</v>
      </c>
      <c r="L1741" s="5">
        <v>221.7</v>
      </c>
      <c r="M1741" s="5">
        <v>233.6</v>
      </c>
      <c r="N1741" s="5">
        <v>237.7</v>
      </c>
      <c r="O1741" s="5">
        <v>239.8</v>
      </c>
      <c r="P1741" s="5">
        <v>255.1</v>
      </c>
      <c r="Q1741" s="5">
        <v>262.7</v>
      </c>
      <c r="R1741" s="5">
        <v>276.5</v>
      </c>
      <c r="S1741" s="5">
        <v>323.5</v>
      </c>
      <c r="T1741" s="5">
        <v>337.7</v>
      </c>
      <c r="U1741" s="5">
        <v>327.9</v>
      </c>
      <c r="V1741" s="5">
        <v>384.7</v>
      </c>
      <c r="W1741" s="5">
        <v>400.1</v>
      </c>
      <c r="X1741" s="5">
        <v>470.7</v>
      </c>
      <c r="Y1741" s="5">
        <v>557.29999999999995</v>
      </c>
      <c r="Z1741" s="5">
        <v>598.9</v>
      </c>
      <c r="AA1741" s="5">
        <v>635.79999999999995</v>
      </c>
      <c r="AB1741" s="5">
        <v>758.3</v>
      </c>
      <c r="AC1741" s="5">
        <v>758</v>
      </c>
      <c r="AD1741" s="5">
        <v>802.5</v>
      </c>
      <c r="AE1741" s="5">
        <v>853.1</v>
      </c>
      <c r="AF1741" s="5">
        <v>920.6</v>
      </c>
      <c r="AG1741" s="5">
        <v>886.1</v>
      </c>
      <c r="AH1741" s="5">
        <v>1060.7</v>
      </c>
      <c r="AI1741" s="5">
        <v>1242.8</v>
      </c>
      <c r="AJ1741" s="5">
        <v>1128.2</v>
      </c>
      <c r="AK1741" s="5">
        <v>1195.8</v>
      </c>
      <c r="AL1741" s="5">
        <v>1207.0999999999999</v>
      </c>
      <c r="AM1741" s="5">
        <v>1111.7</v>
      </c>
      <c r="AN1741" s="5">
        <v>1265.2</v>
      </c>
      <c r="AO1741" s="5">
        <v>1283.7</v>
      </c>
      <c r="AP1741" s="5">
        <v>1357</v>
      </c>
      <c r="AQ1741" s="5">
        <v>1406</v>
      </c>
      <c r="AR1741" s="5">
        <v>1330</v>
      </c>
    </row>
    <row r="1742" spans="1:44" x14ac:dyDescent="0.3">
      <c r="A1742" t="s">
        <v>7596</v>
      </c>
      <c r="B1742" t="s">
        <v>2208</v>
      </c>
      <c r="C1742" t="s">
        <v>2209</v>
      </c>
      <c r="D1742">
        <v>1</v>
      </c>
      <c r="E1742" t="s">
        <v>5780</v>
      </c>
      <c r="F1742" s="1">
        <v>25</v>
      </c>
      <c r="G1742" s="1" t="s">
        <v>12</v>
      </c>
      <c r="H1742" t="s">
        <v>70</v>
      </c>
      <c r="I1742" t="s">
        <v>15</v>
      </c>
      <c r="J1742" s="5">
        <v>2254.4</v>
      </c>
      <c r="K1742" s="5">
        <v>2394.8000000000002</v>
      </c>
      <c r="L1742" s="5">
        <v>2476.6</v>
      </c>
      <c r="M1742" s="5">
        <v>2645.4</v>
      </c>
      <c r="N1742" s="5">
        <v>2668.9</v>
      </c>
      <c r="O1742" s="5">
        <v>2870.1</v>
      </c>
      <c r="P1742" s="5">
        <v>2991.1</v>
      </c>
      <c r="Q1742" s="5">
        <v>3065.1</v>
      </c>
      <c r="R1742" s="5">
        <v>3050.7</v>
      </c>
      <c r="S1742" s="5">
        <v>3226.3</v>
      </c>
      <c r="T1742" s="5">
        <v>3264.6</v>
      </c>
      <c r="U1742" s="5">
        <v>3298.9</v>
      </c>
      <c r="V1742" s="5">
        <v>3406.2</v>
      </c>
      <c r="W1742" s="5">
        <v>3856.3</v>
      </c>
      <c r="X1742" s="5">
        <v>4180.2</v>
      </c>
      <c r="Y1742" s="5">
        <v>4477.2</v>
      </c>
      <c r="Z1742" s="5">
        <v>4860.7</v>
      </c>
      <c r="AA1742" s="5">
        <v>5021.3999999999996</v>
      </c>
      <c r="AB1742" s="5">
        <v>5499.7</v>
      </c>
      <c r="AC1742" s="5">
        <v>5830.3</v>
      </c>
      <c r="AD1742" s="5">
        <v>6185.4</v>
      </c>
      <c r="AE1742" s="5">
        <v>7148.7</v>
      </c>
      <c r="AF1742" s="5">
        <v>7387</v>
      </c>
      <c r="AG1742" s="5">
        <v>7983.8</v>
      </c>
      <c r="AH1742" s="5">
        <v>8104.6</v>
      </c>
      <c r="AI1742" s="5">
        <v>8389.9</v>
      </c>
      <c r="AJ1742" s="5">
        <v>8426</v>
      </c>
      <c r="AK1742" s="5">
        <v>7975.4</v>
      </c>
      <c r="AL1742" s="5">
        <v>8390.4</v>
      </c>
      <c r="AM1742" s="5">
        <v>8926.7000000000007</v>
      </c>
      <c r="AN1742" s="5">
        <v>9248.2000000000007</v>
      </c>
      <c r="AO1742" s="5">
        <v>9794.5</v>
      </c>
      <c r="AP1742" s="5">
        <v>9725.7999999999993</v>
      </c>
      <c r="AQ1742" s="5">
        <v>9905.6</v>
      </c>
      <c r="AR1742" s="5">
        <v>10781.3</v>
      </c>
    </row>
    <row r="1743" spans="1:44" x14ac:dyDescent="0.3">
      <c r="A1743" t="s">
        <v>7597</v>
      </c>
      <c r="B1743" t="s">
        <v>2208</v>
      </c>
      <c r="C1743" t="s">
        <v>2209</v>
      </c>
      <c r="D1743">
        <v>1</v>
      </c>
      <c r="E1743" t="s">
        <v>5780</v>
      </c>
      <c r="F1743" s="1">
        <v>26</v>
      </c>
      <c r="G1743" s="1">
        <v>20</v>
      </c>
      <c r="H1743" t="s">
        <v>5830</v>
      </c>
      <c r="I1743" t="s">
        <v>15</v>
      </c>
      <c r="J1743" s="5">
        <v>385.2</v>
      </c>
      <c r="K1743" s="5">
        <v>409.4</v>
      </c>
      <c r="L1743" s="5">
        <v>405.9</v>
      </c>
      <c r="M1743" s="5">
        <v>398.2</v>
      </c>
      <c r="N1743" s="5">
        <v>429.7</v>
      </c>
      <c r="O1743" s="5">
        <v>424.1</v>
      </c>
      <c r="P1743" s="5">
        <v>447.9</v>
      </c>
      <c r="Q1743" s="5">
        <v>499.5</v>
      </c>
      <c r="R1743" s="5">
        <v>508</v>
      </c>
      <c r="S1743" s="5">
        <v>498.8</v>
      </c>
      <c r="T1743" s="5">
        <v>472.6</v>
      </c>
      <c r="U1743" s="5">
        <v>486.2</v>
      </c>
      <c r="V1743" s="5">
        <v>543.6</v>
      </c>
      <c r="W1743" s="5">
        <v>575.9</v>
      </c>
      <c r="X1743" s="5">
        <v>560.20000000000005</v>
      </c>
      <c r="Y1743" s="5">
        <v>540.5</v>
      </c>
      <c r="Z1743" s="5">
        <v>560.4</v>
      </c>
      <c r="AA1743" s="5">
        <v>630.9</v>
      </c>
      <c r="AB1743" s="5">
        <v>661.1</v>
      </c>
      <c r="AC1743" s="5">
        <v>747.1</v>
      </c>
      <c r="AD1743" s="5">
        <v>713.4</v>
      </c>
      <c r="AE1743" s="5">
        <v>817.6</v>
      </c>
      <c r="AF1743" s="5">
        <v>853</v>
      </c>
      <c r="AG1743" s="5">
        <v>1007.2</v>
      </c>
      <c r="AH1743" s="5">
        <v>930.4</v>
      </c>
      <c r="AI1743" s="5">
        <v>939.6</v>
      </c>
      <c r="AJ1743" s="5">
        <v>855.6</v>
      </c>
      <c r="AK1743" s="5">
        <v>824.5</v>
      </c>
      <c r="AL1743" s="5">
        <v>947.5</v>
      </c>
      <c r="AM1743" s="5">
        <v>967.6</v>
      </c>
      <c r="AN1743" s="5">
        <v>1016.6</v>
      </c>
      <c r="AO1743" s="5">
        <v>995.9</v>
      </c>
      <c r="AP1743" s="5">
        <v>1100.4000000000001</v>
      </c>
      <c r="AQ1743" s="5">
        <v>1253.0999999999999</v>
      </c>
      <c r="AR1743" s="5">
        <v>1395.3</v>
      </c>
    </row>
    <row r="1744" spans="1:44" x14ac:dyDescent="0.3">
      <c r="A1744" t="s">
        <v>7598</v>
      </c>
      <c r="B1744" t="s">
        <v>2208</v>
      </c>
      <c r="C1744" t="s">
        <v>2209</v>
      </c>
      <c r="D1744">
        <v>1</v>
      </c>
      <c r="E1744" t="s">
        <v>5780</v>
      </c>
      <c r="F1744" s="1">
        <v>27</v>
      </c>
      <c r="G1744" s="1">
        <v>21</v>
      </c>
      <c r="H1744" t="s">
        <v>5832</v>
      </c>
      <c r="I1744" t="s">
        <v>15</v>
      </c>
      <c r="J1744" s="5">
        <v>2.9</v>
      </c>
      <c r="K1744" s="5">
        <v>2.9</v>
      </c>
      <c r="L1744" s="5">
        <v>3</v>
      </c>
      <c r="M1744" s="5">
        <v>2.2999999999999998</v>
      </c>
      <c r="N1744" s="5">
        <v>1.9</v>
      </c>
      <c r="O1744" s="5">
        <v>1.7</v>
      </c>
      <c r="P1744" s="5">
        <v>1.5</v>
      </c>
      <c r="Q1744" s="5">
        <v>1.1000000000000001</v>
      </c>
      <c r="R1744" s="5">
        <v>1.1000000000000001</v>
      </c>
      <c r="S1744" s="5">
        <v>1</v>
      </c>
      <c r="T1744" s="5">
        <v>1.4</v>
      </c>
      <c r="U1744" s="5">
        <v>1.7</v>
      </c>
      <c r="V1744" s="5">
        <v>2.8</v>
      </c>
      <c r="W1744" s="5">
        <v>3.8</v>
      </c>
      <c r="X1744" s="5">
        <v>0.7</v>
      </c>
      <c r="Y1744" s="5">
        <v>0.3</v>
      </c>
      <c r="Z1744" s="5">
        <v>0.3</v>
      </c>
      <c r="AA1744" s="5">
        <v>0.3</v>
      </c>
      <c r="AB1744" s="5">
        <v>0.3</v>
      </c>
      <c r="AC1744" s="5">
        <v>0.3</v>
      </c>
      <c r="AD1744" s="5">
        <v>0.3</v>
      </c>
      <c r="AE1744" s="5">
        <v>0.3</v>
      </c>
      <c r="AF1744" s="5">
        <v>0.2</v>
      </c>
      <c r="AG1744" s="5">
        <v>0.3</v>
      </c>
      <c r="AH1744" s="5">
        <v>0.3</v>
      </c>
      <c r="AI1744" s="5">
        <v>0.6</v>
      </c>
      <c r="AJ1744" s="5">
        <v>0.3</v>
      </c>
      <c r="AK1744" s="5">
        <v>0.4</v>
      </c>
      <c r="AL1744" s="5">
        <v>0.3</v>
      </c>
      <c r="AM1744" s="5">
        <v>0.3</v>
      </c>
      <c r="AN1744" s="5">
        <v>0.4</v>
      </c>
      <c r="AO1744" s="5">
        <v>0.3</v>
      </c>
      <c r="AP1744" s="5">
        <v>0.9</v>
      </c>
      <c r="AQ1744" s="5">
        <v>0.9</v>
      </c>
      <c r="AR1744" s="5">
        <v>0.9</v>
      </c>
    </row>
    <row r="1745" spans="1:44" x14ac:dyDescent="0.3">
      <c r="A1745" t="s">
        <v>7599</v>
      </c>
      <c r="B1745" t="s">
        <v>2208</v>
      </c>
      <c r="C1745" t="s">
        <v>2209</v>
      </c>
      <c r="D1745">
        <v>1</v>
      </c>
      <c r="E1745" t="s">
        <v>5780</v>
      </c>
      <c r="F1745" s="1">
        <v>28</v>
      </c>
      <c r="G1745" s="1">
        <v>22</v>
      </c>
      <c r="H1745" t="s">
        <v>5834</v>
      </c>
      <c r="I1745" t="s">
        <v>15</v>
      </c>
      <c r="J1745" s="5">
        <v>268.3</v>
      </c>
      <c r="K1745" s="5">
        <v>277.5</v>
      </c>
      <c r="L1745" s="5">
        <v>296.5</v>
      </c>
      <c r="M1745" s="5">
        <v>317.10000000000002</v>
      </c>
      <c r="N1745" s="5">
        <v>284.8</v>
      </c>
      <c r="O1745" s="5">
        <v>306.10000000000002</v>
      </c>
      <c r="P1745" s="5">
        <v>316.89999999999998</v>
      </c>
      <c r="Q1745" s="5">
        <v>303.10000000000002</v>
      </c>
      <c r="R1745" s="5">
        <v>298.8</v>
      </c>
      <c r="S1745" s="5">
        <v>340.2</v>
      </c>
      <c r="T1745" s="5">
        <v>351.5</v>
      </c>
      <c r="U1745" s="5">
        <v>344.6</v>
      </c>
      <c r="V1745" s="5">
        <v>357.1</v>
      </c>
      <c r="W1745" s="5">
        <v>397.9</v>
      </c>
      <c r="X1745" s="5">
        <v>381.8</v>
      </c>
      <c r="Y1745" s="5">
        <v>421</v>
      </c>
      <c r="Z1745" s="5">
        <v>418</v>
      </c>
      <c r="AA1745" s="5">
        <v>428.4</v>
      </c>
      <c r="AB1745" s="5">
        <v>455.7</v>
      </c>
      <c r="AC1745" s="5">
        <v>422.7</v>
      </c>
      <c r="AD1745" s="5">
        <v>491.7</v>
      </c>
      <c r="AE1745" s="5">
        <v>492.2</v>
      </c>
      <c r="AF1745" s="5">
        <v>488.2</v>
      </c>
      <c r="AG1745" s="5">
        <v>481.3</v>
      </c>
      <c r="AH1745" s="5">
        <v>456.3</v>
      </c>
      <c r="AI1745" s="5">
        <v>465.7</v>
      </c>
      <c r="AJ1745" s="5">
        <v>416.1</v>
      </c>
      <c r="AK1745" s="5">
        <v>506.7</v>
      </c>
      <c r="AL1745" s="5">
        <v>584.6</v>
      </c>
      <c r="AM1745" s="5">
        <v>713.9</v>
      </c>
      <c r="AN1745" s="5">
        <v>706.9</v>
      </c>
      <c r="AO1745" s="5">
        <v>677.6</v>
      </c>
      <c r="AP1745" s="5">
        <v>700.3</v>
      </c>
      <c r="AQ1745" s="5">
        <v>492.7</v>
      </c>
      <c r="AR1745" s="5">
        <v>500.7</v>
      </c>
    </row>
    <row r="1746" spans="1:44" x14ac:dyDescent="0.3">
      <c r="A1746" t="s">
        <v>7600</v>
      </c>
      <c r="B1746" t="s">
        <v>2208</v>
      </c>
      <c r="C1746" t="s">
        <v>2209</v>
      </c>
      <c r="D1746">
        <v>1</v>
      </c>
      <c r="E1746" t="s">
        <v>5780</v>
      </c>
      <c r="F1746" s="1">
        <v>29</v>
      </c>
      <c r="G1746" s="1">
        <v>23</v>
      </c>
      <c r="H1746" t="s">
        <v>5836</v>
      </c>
      <c r="I1746" t="s">
        <v>15</v>
      </c>
      <c r="J1746" s="5">
        <v>243.5</v>
      </c>
      <c r="K1746" s="5">
        <v>262.2</v>
      </c>
      <c r="L1746" s="5">
        <v>262</v>
      </c>
      <c r="M1746" s="5">
        <v>286.39999999999998</v>
      </c>
      <c r="N1746" s="5">
        <v>295</v>
      </c>
      <c r="O1746" s="5">
        <v>320.8</v>
      </c>
      <c r="P1746" s="5">
        <v>330.2</v>
      </c>
      <c r="Q1746" s="5">
        <v>327.60000000000002</v>
      </c>
      <c r="R1746" s="5">
        <v>303.8</v>
      </c>
      <c r="S1746" s="5">
        <v>363.1</v>
      </c>
      <c r="T1746" s="5">
        <v>344.5</v>
      </c>
      <c r="U1746" s="5">
        <v>338.8</v>
      </c>
      <c r="V1746" s="5">
        <v>369.6</v>
      </c>
      <c r="W1746" s="5">
        <v>419.5</v>
      </c>
      <c r="X1746" s="5">
        <v>488.2</v>
      </c>
      <c r="Y1746" s="5">
        <v>481</v>
      </c>
      <c r="Z1746" s="5">
        <v>497.3</v>
      </c>
      <c r="AA1746" s="5">
        <v>513.20000000000005</v>
      </c>
      <c r="AB1746" s="5">
        <v>572.1</v>
      </c>
      <c r="AC1746" s="5">
        <v>595</v>
      </c>
      <c r="AD1746" s="5">
        <v>635.1</v>
      </c>
      <c r="AE1746" s="5">
        <v>606.79999999999995</v>
      </c>
      <c r="AF1746" s="5">
        <v>578</v>
      </c>
      <c r="AG1746" s="5">
        <v>590.9</v>
      </c>
      <c r="AH1746" s="5">
        <v>529.29999999999995</v>
      </c>
      <c r="AI1746" s="5">
        <v>568.6</v>
      </c>
      <c r="AJ1746" s="5">
        <v>485.1</v>
      </c>
      <c r="AK1746" s="5">
        <v>451.1</v>
      </c>
      <c r="AL1746" s="5">
        <v>475</v>
      </c>
      <c r="AM1746" s="5">
        <v>489.6</v>
      </c>
      <c r="AN1746" s="5">
        <v>506.6</v>
      </c>
      <c r="AO1746" s="5">
        <v>480.5</v>
      </c>
      <c r="AP1746" s="5">
        <v>411.8</v>
      </c>
      <c r="AQ1746" s="5">
        <v>405.2</v>
      </c>
      <c r="AR1746" s="5">
        <v>394</v>
      </c>
    </row>
    <row r="1747" spans="1:44" x14ac:dyDescent="0.3">
      <c r="A1747" t="s">
        <v>7601</v>
      </c>
      <c r="B1747" t="s">
        <v>2208</v>
      </c>
      <c r="C1747" t="s">
        <v>2209</v>
      </c>
      <c r="D1747">
        <v>1</v>
      </c>
      <c r="E1747" t="s">
        <v>5780</v>
      </c>
      <c r="F1747" s="1">
        <v>30</v>
      </c>
      <c r="G1747" s="1">
        <v>26</v>
      </c>
      <c r="H1747" t="s">
        <v>5838</v>
      </c>
      <c r="I1747" t="s">
        <v>15</v>
      </c>
      <c r="J1747" s="5">
        <v>297.60000000000002</v>
      </c>
      <c r="K1747" s="5">
        <v>322.39999999999998</v>
      </c>
      <c r="L1747" s="5">
        <v>335.7</v>
      </c>
      <c r="M1747" s="5">
        <v>373.3</v>
      </c>
      <c r="N1747" s="5">
        <v>356.9</v>
      </c>
      <c r="O1747" s="5">
        <v>394.3</v>
      </c>
      <c r="P1747" s="5">
        <v>422.8</v>
      </c>
      <c r="Q1747" s="5">
        <v>427.6</v>
      </c>
      <c r="R1747" s="5">
        <v>412.3</v>
      </c>
      <c r="S1747" s="5">
        <v>421.7</v>
      </c>
      <c r="T1747" s="5">
        <v>425.4</v>
      </c>
      <c r="U1747" s="5">
        <v>434.4</v>
      </c>
      <c r="V1747" s="5">
        <v>420.4</v>
      </c>
      <c r="W1747" s="5">
        <v>521.5</v>
      </c>
      <c r="X1747" s="5">
        <v>571.79999999999995</v>
      </c>
      <c r="Y1747" s="5">
        <v>626.1</v>
      </c>
      <c r="Z1747" s="5">
        <v>673.4</v>
      </c>
      <c r="AA1747" s="5">
        <v>684.8</v>
      </c>
      <c r="AB1747" s="5">
        <v>726.5</v>
      </c>
      <c r="AC1747" s="5">
        <v>775.8</v>
      </c>
      <c r="AD1747" s="5">
        <v>876.3</v>
      </c>
      <c r="AE1747" s="5">
        <v>955.4</v>
      </c>
      <c r="AF1747" s="5">
        <v>871</v>
      </c>
      <c r="AG1747" s="5">
        <v>888.3</v>
      </c>
      <c r="AH1747" s="5">
        <v>873</v>
      </c>
      <c r="AI1747" s="5">
        <v>983.6</v>
      </c>
      <c r="AJ1747" s="5">
        <v>974.7</v>
      </c>
      <c r="AK1747" s="5">
        <v>948.2</v>
      </c>
      <c r="AL1747" s="5">
        <v>962.2</v>
      </c>
      <c r="AM1747" s="5">
        <v>972.8</v>
      </c>
      <c r="AN1747" s="5">
        <v>1057</v>
      </c>
      <c r="AO1747" s="5">
        <v>1151.2</v>
      </c>
      <c r="AP1747" s="5">
        <v>1239.7</v>
      </c>
      <c r="AQ1747" s="5">
        <v>1204.4000000000001</v>
      </c>
      <c r="AR1747" s="5">
        <v>1285.8</v>
      </c>
    </row>
    <row r="1748" spans="1:44" x14ac:dyDescent="0.3">
      <c r="A1748" t="s">
        <v>7602</v>
      </c>
      <c r="B1748" t="s">
        <v>2208</v>
      </c>
      <c r="C1748" t="s">
        <v>2209</v>
      </c>
      <c r="D1748">
        <v>1</v>
      </c>
      <c r="E1748" t="s">
        <v>5780</v>
      </c>
      <c r="F1748" s="1">
        <v>31</v>
      </c>
      <c r="G1748" s="1">
        <v>27</v>
      </c>
      <c r="H1748" t="s">
        <v>5840</v>
      </c>
      <c r="I1748" t="s">
        <v>15</v>
      </c>
      <c r="J1748" s="5">
        <v>324.39999999999998</v>
      </c>
      <c r="K1748" s="5">
        <v>358.1</v>
      </c>
      <c r="L1748" s="5">
        <v>387.6</v>
      </c>
      <c r="M1748" s="5">
        <v>421.6</v>
      </c>
      <c r="N1748" s="5">
        <v>429.6</v>
      </c>
      <c r="O1748" s="5">
        <v>427</v>
      </c>
      <c r="P1748" s="5">
        <v>469.8</v>
      </c>
      <c r="Q1748" s="5">
        <v>511.6</v>
      </c>
      <c r="R1748" s="5">
        <v>533.70000000000005</v>
      </c>
      <c r="S1748" s="5">
        <v>539.29999999999995</v>
      </c>
      <c r="T1748" s="5">
        <v>584.1</v>
      </c>
      <c r="U1748" s="5">
        <v>596.20000000000005</v>
      </c>
      <c r="V1748" s="5">
        <v>668.1</v>
      </c>
      <c r="W1748" s="5">
        <v>724.3</v>
      </c>
      <c r="X1748" s="5">
        <v>861.7</v>
      </c>
      <c r="Y1748" s="5">
        <v>956</v>
      </c>
      <c r="Z1748" s="5">
        <v>1055.0999999999999</v>
      </c>
      <c r="AA1748" s="5">
        <v>1055.3</v>
      </c>
      <c r="AB1748" s="5">
        <v>1167.5999999999999</v>
      </c>
      <c r="AC1748" s="5">
        <v>1319.5</v>
      </c>
      <c r="AD1748" s="5">
        <v>1466.5</v>
      </c>
      <c r="AE1748" s="5">
        <v>1863.8</v>
      </c>
      <c r="AF1748" s="5">
        <v>2127.1</v>
      </c>
      <c r="AG1748" s="5">
        <v>2358</v>
      </c>
      <c r="AH1748" s="5">
        <v>2739.3</v>
      </c>
      <c r="AI1748" s="5">
        <v>2721.3</v>
      </c>
      <c r="AJ1748" s="5">
        <v>2979.9</v>
      </c>
      <c r="AK1748" s="5">
        <v>2559.8000000000002</v>
      </c>
      <c r="AL1748" s="5">
        <v>2626.1</v>
      </c>
      <c r="AM1748" s="5">
        <v>2839.2</v>
      </c>
      <c r="AN1748" s="5">
        <v>2829.3</v>
      </c>
      <c r="AO1748" s="5">
        <v>2966.1</v>
      </c>
      <c r="AP1748" s="5">
        <v>2760.6</v>
      </c>
      <c r="AQ1748" s="5">
        <v>3054.4</v>
      </c>
      <c r="AR1748" s="5">
        <v>3459.9</v>
      </c>
    </row>
    <row r="1749" spans="1:44" x14ac:dyDescent="0.3">
      <c r="A1749" t="s">
        <v>7603</v>
      </c>
      <c r="B1749" t="s">
        <v>2208</v>
      </c>
      <c r="C1749" t="s">
        <v>2209</v>
      </c>
      <c r="D1749">
        <v>1</v>
      </c>
      <c r="E1749" t="s">
        <v>5780</v>
      </c>
      <c r="F1749" s="1">
        <v>32</v>
      </c>
      <c r="G1749" s="1">
        <v>28</v>
      </c>
      <c r="H1749" t="s">
        <v>5842</v>
      </c>
      <c r="I1749" t="s">
        <v>15</v>
      </c>
      <c r="J1749" s="5">
        <v>186.7</v>
      </c>
      <c r="K1749" s="5">
        <v>200.1</v>
      </c>
      <c r="L1749" s="5">
        <v>200.9</v>
      </c>
      <c r="M1749" s="5">
        <v>236.5</v>
      </c>
      <c r="N1749" s="5">
        <v>229.9</v>
      </c>
      <c r="O1749" s="5">
        <v>300.2</v>
      </c>
      <c r="P1749" s="5">
        <v>301</v>
      </c>
      <c r="Q1749" s="5">
        <v>332.4</v>
      </c>
      <c r="R1749" s="5">
        <v>339.3</v>
      </c>
      <c r="S1749" s="5">
        <v>374.1</v>
      </c>
      <c r="T1749" s="5">
        <v>413.3</v>
      </c>
      <c r="U1749" s="5">
        <v>440.7</v>
      </c>
      <c r="V1749" s="5">
        <v>351.9</v>
      </c>
      <c r="W1749" s="5">
        <v>417.9</v>
      </c>
      <c r="X1749" s="5">
        <v>492.7</v>
      </c>
      <c r="Y1749" s="5">
        <v>517.79999999999995</v>
      </c>
      <c r="Z1749" s="5">
        <v>563.5</v>
      </c>
      <c r="AA1749" s="5">
        <v>611.70000000000005</v>
      </c>
      <c r="AB1749" s="5">
        <v>708.3</v>
      </c>
      <c r="AC1749" s="5">
        <v>745.3</v>
      </c>
      <c r="AD1749" s="5">
        <v>775.2</v>
      </c>
      <c r="AE1749" s="5">
        <v>950.8</v>
      </c>
      <c r="AF1749" s="5">
        <v>976.1</v>
      </c>
      <c r="AG1749" s="5">
        <v>1053.5999999999999</v>
      </c>
      <c r="AH1749" s="5">
        <v>1078.2</v>
      </c>
      <c r="AI1749" s="5">
        <v>1168.2</v>
      </c>
      <c r="AJ1749" s="5">
        <v>1272</v>
      </c>
      <c r="AK1749" s="5">
        <v>1281</v>
      </c>
      <c r="AL1749" s="5">
        <v>1404.3</v>
      </c>
      <c r="AM1749" s="5">
        <v>1453.2</v>
      </c>
      <c r="AN1749" s="5">
        <v>1490.2</v>
      </c>
      <c r="AO1749" s="5">
        <v>1911.5</v>
      </c>
      <c r="AP1749" s="5">
        <v>1508.5</v>
      </c>
      <c r="AQ1749" s="5">
        <v>1657.1</v>
      </c>
      <c r="AR1749" s="5">
        <v>1883</v>
      </c>
    </row>
    <row r="1750" spans="1:44" x14ac:dyDescent="0.3">
      <c r="A1750" t="s">
        <v>7604</v>
      </c>
      <c r="B1750" t="s">
        <v>2208</v>
      </c>
      <c r="C1750" t="s">
        <v>2209</v>
      </c>
      <c r="D1750">
        <v>1</v>
      </c>
      <c r="E1750" t="s">
        <v>5780</v>
      </c>
      <c r="F1750" s="1">
        <v>33</v>
      </c>
      <c r="G1750" s="1">
        <v>29</v>
      </c>
      <c r="H1750" t="s">
        <v>5844</v>
      </c>
      <c r="I1750" t="s">
        <v>15</v>
      </c>
      <c r="J1750" s="5">
        <v>9</v>
      </c>
      <c r="K1750" s="5">
        <v>10.199999999999999</v>
      </c>
      <c r="L1750" s="5">
        <v>11.5</v>
      </c>
      <c r="M1750" s="5">
        <v>12.1</v>
      </c>
      <c r="N1750" s="5">
        <v>11.6</v>
      </c>
      <c r="O1750" s="5">
        <v>11.1</v>
      </c>
      <c r="P1750" s="5">
        <v>9.3000000000000007</v>
      </c>
      <c r="Q1750" s="5">
        <v>11.2</v>
      </c>
      <c r="R1750" s="5">
        <v>12.9</v>
      </c>
      <c r="S1750" s="5">
        <v>22.2</v>
      </c>
      <c r="T1750" s="5">
        <v>26</v>
      </c>
      <c r="U1750" s="5">
        <v>32.9</v>
      </c>
      <c r="V1750" s="5">
        <v>28.3</v>
      </c>
      <c r="W1750" s="5">
        <v>41.7</v>
      </c>
      <c r="X1750" s="5">
        <v>40.4</v>
      </c>
      <c r="Y1750" s="5">
        <v>67.5</v>
      </c>
      <c r="Z1750" s="5">
        <v>160</v>
      </c>
      <c r="AA1750" s="5">
        <v>122.4</v>
      </c>
      <c r="AB1750" s="5">
        <v>157.9</v>
      </c>
      <c r="AC1750" s="5">
        <v>132</v>
      </c>
      <c r="AD1750" s="5">
        <v>128.30000000000001</v>
      </c>
      <c r="AE1750" s="5">
        <v>160</v>
      </c>
      <c r="AF1750" s="5">
        <v>222.3</v>
      </c>
      <c r="AG1750" s="5">
        <v>294.89999999999998</v>
      </c>
      <c r="AH1750" s="5">
        <v>256.3</v>
      </c>
      <c r="AI1750" s="5">
        <v>264</v>
      </c>
      <c r="AJ1750" s="5">
        <v>249.5</v>
      </c>
      <c r="AK1750" s="5">
        <v>229.3</v>
      </c>
      <c r="AL1750" s="5">
        <v>186.1</v>
      </c>
      <c r="AM1750" s="5">
        <v>214.2</v>
      </c>
      <c r="AN1750" s="5">
        <v>220</v>
      </c>
      <c r="AO1750" s="5">
        <v>155.4</v>
      </c>
      <c r="AP1750" s="5">
        <v>140.80000000000001</v>
      </c>
      <c r="AQ1750" s="5">
        <v>140.5</v>
      </c>
      <c r="AR1750" s="5">
        <v>176.8</v>
      </c>
    </row>
    <row r="1751" spans="1:44" x14ac:dyDescent="0.3">
      <c r="A1751" t="s">
        <v>7605</v>
      </c>
      <c r="B1751" t="s">
        <v>2208</v>
      </c>
      <c r="C1751" t="s">
        <v>2209</v>
      </c>
      <c r="D1751">
        <v>1</v>
      </c>
      <c r="E1751" t="s">
        <v>5780</v>
      </c>
      <c r="F1751" s="1">
        <v>34</v>
      </c>
      <c r="G1751" s="1">
        <v>30</v>
      </c>
      <c r="H1751" t="s">
        <v>5846</v>
      </c>
      <c r="I1751" t="s">
        <v>15</v>
      </c>
      <c r="J1751" s="5">
        <v>287.3</v>
      </c>
      <c r="K1751" s="5">
        <v>301.7</v>
      </c>
      <c r="L1751" s="5">
        <v>313.3</v>
      </c>
      <c r="M1751" s="5">
        <v>320.2</v>
      </c>
      <c r="N1751" s="5">
        <v>353.7</v>
      </c>
      <c r="O1751" s="5">
        <v>383.5</v>
      </c>
      <c r="P1751" s="5">
        <v>407.3</v>
      </c>
      <c r="Q1751" s="5">
        <v>394.2</v>
      </c>
      <c r="R1751" s="5">
        <v>395.2</v>
      </c>
      <c r="S1751" s="5">
        <v>454.7</v>
      </c>
      <c r="T1751" s="5">
        <v>419.6</v>
      </c>
      <c r="U1751" s="5">
        <v>409.1</v>
      </c>
      <c r="V1751" s="5">
        <v>453.8</v>
      </c>
      <c r="W1751" s="5">
        <v>484.5</v>
      </c>
      <c r="X1751" s="5">
        <v>522.1</v>
      </c>
      <c r="Y1751" s="5">
        <v>576.79999999999995</v>
      </c>
      <c r="Z1751" s="5">
        <v>596.6</v>
      </c>
      <c r="AA1751" s="5">
        <v>603.5</v>
      </c>
      <c r="AB1751" s="5">
        <v>652.1</v>
      </c>
      <c r="AC1751" s="5">
        <v>704.4</v>
      </c>
      <c r="AD1751" s="5">
        <v>761.6</v>
      </c>
      <c r="AE1751" s="5">
        <v>961.9</v>
      </c>
      <c r="AF1751" s="5">
        <v>969.4</v>
      </c>
      <c r="AG1751" s="5">
        <v>1061</v>
      </c>
      <c r="AH1751" s="5">
        <v>976.6</v>
      </c>
      <c r="AI1751" s="5">
        <v>1010.1</v>
      </c>
      <c r="AJ1751" s="5">
        <v>932.7</v>
      </c>
      <c r="AK1751" s="5">
        <v>911.2</v>
      </c>
      <c r="AL1751" s="5">
        <v>953</v>
      </c>
      <c r="AM1751" s="5">
        <v>1035.5</v>
      </c>
      <c r="AN1751" s="5">
        <v>1190.7</v>
      </c>
      <c r="AO1751" s="5">
        <v>1259.5</v>
      </c>
      <c r="AP1751" s="5">
        <v>1399.6</v>
      </c>
      <c r="AQ1751" s="5">
        <v>1458.1</v>
      </c>
      <c r="AR1751" s="5">
        <v>1452.4</v>
      </c>
    </row>
    <row r="1752" spans="1:44" x14ac:dyDescent="0.3">
      <c r="A1752" t="s">
        <v>7606</v>
      </c>
      <c r="B1752" t="s">
        <v>2208</v>
      </c>
      <c r="C1752" t="s">
        <v>2209</v>
      </c>
      <c r="D1752">
        <v>1</v>
      </c>
      <c r="E1752" t="s">
        <v>5780</v>
      </c>
      <c r="F1752" s="1">
        <v>35</v>
      </c>
      <c r="G1752" s="1">
        <v>31</v>
      </c>
      <c r="H1752" t="s">
        <v>5848</v>
      </c>
      <c r="I1752" t="s">
        <v>15</v>
      </c>
      <c r="J1752" s="5">
        <v>249.6</v>
      </c>
      <c r="K1752" s="5">
        <v>250.4</v>
      </c>
      <c r="L1752" s="5">
        <v>260.2</v>
      </c>
      <c r="M1752" s="5">
        <v>277.89999999999998</v>
      </c>
      <c r="N1752" s="5">
        <v>275.8</v>
      </c>
      <c r="O1752" s="5">
        <v>301.5</v>
      </c>
      <c r="P1752" s="5">
        <v>284.39999999999998</v>
      </c>
      <c r="Q1752" s="5">
        <v>256.8</v>
      </c>
      <c r="R1752" s="5">
        <v>245.7</v>
      </c>
      <c r="S1752" s="5">
        <v>211.3</v>
      </c>
      <c r="T1752" s="5">
        <v>226.2</v>
      </c>
      <c r="U1752" s="5">
        <v>214.2</v>
      </c>
      <c r="V1752" s="5">
        <v>210.6</v>
      </c>
      <c r="W1752" s="5">
        <v>269.39999999999998</v>
      </c>
      <c r="X1752" s="5">
        <v>260.7</v>
      </c>
      <c r="Y1752" s="5">
        <v>290.10000000000002</v>
      </c>
      <c r="Z1752" s="5">
        <v>336.2</v>
      </c>
      <c r="AA1752" s="5">
        <v>371</v>
      </c>
      <c r="AB1752" s="5">
        <v>398.1</v>
      </c>
      <c r="AC1752" s="5">
        <v>388.1</v>
      </c>
      <c r="AD1752" s="5">
        <v>336.9</v>
      </c>
      <c r="AE1752" s="5">
        <v>339.9</v>
      </c>
      <c r="AF1752" s="5">
        <v>301.8</v>
      </c>
      <c r="AG1752" s="5">
        <v>248.4</v>
      </c>
      <c r="AH1752" s="5">
        <v>265</v>
      </c>
      <c r="AI1752" s="5">
        <v>268.2</v>
      </c>
      <c r="AJ1752" s="5">
        <v>260.10000000000002</v>
      </c>
      <c r="AK1752" s="5">
        <v>263.39999999999998</v>
      </c>
      <c r="AL1752" s="5">
        <v>251.3</v>
      </c>
      <c r="AM1752" s="5">
        <v>240.3</v>
      </c>
      <c r="AN1752" s="5">
        <v>230.2</v>
      </c>
      <c r="AO1752" s="5">
        <v>196.5</v>
      </c>
      <c r="AP1752" s="5">
        <v>463.1</v>
      </c>
      <c r="AQ1752" s="5">
        <v>239.2</v>
      </c>
      <c r="AR1752" s="5">
        <v>232.5</v>
      </c>
    </row>
    <row r="1753" spans="1:44" x14ac:dyDescent="0.3">
      <c r="A1753" t="s">
        <v>7607</v>
      </c>
      <c r="B1753" t="s">
        <v>2208</v>
      </c>
      <c r="C1753" t="s">
        <v>2209</v>
      </c>
      <c r="D1753">
        <v>1</v>
      </c>
      <c r="E1753" t="s">
        <v>5780</v>
      </c>
      <c r="F1753" s="1">
        <v>36</v>
      </c>
      <c r="G1753" s="1" t="s">
        <v>5850</v>
      </c>
      <c r="H1753" t="s">
        <v>5851</v>
      </c>
      <c r="I1753" t="s">
        <v>15</v>
      </c>
      <c r="J1753" s="5">
        <v>1282.4000000000001</v>
      </c>
      <c r="K1753" s="5">
        <v>1357.7</v>
      </c>
      <c r="L1753" s="5">
        <v>1449.8</v>
      </c>
      <c r="M1753" s="5">
        <v>1524.1</v>
      </c>
      <c r="N1753" s="5">
        <v>1631</v>
      </c>
      <c r="O1753" s="5">
        <v>1714.9</v>
      </c>
      <c r="P1753" s="5">
        <v>1921.6</v>
      </c>
      <c r="Q1753" s="5">
        <v>2071.3000000000002</v>
      </c>
      <c r="R1753" s="5">
        <v>2289.1</v>
      </c>
      <c r="S1753" s="5">
        <v>2622.1</v>
      </c>
      <c r="T1753" s="5">
        <v>2843.7</v>
      </c>
      <c r="U1753" s="5">
        <v>3003.8</v>
      </c>
      <c r="V1753" s="5">
        <v>3254.4</v>
      </c>
      <c r="W1753" s="5">
        <v>3583.4</v>
      </c>
      <c r="X1753" s="5">
        <v>3972.3</v>
      </c>
      <c r="Y1753" s="5">
        <v>4275</v>
      </c>
      <c r="Z1753" s="5">
        <v>4494.8</v>
      </c>
      <c r="AA1753" s="5">
        <v>4892.2</v>
      </c>
      <c r="AB1753" s="5">
        <v>5455</v>
      </c>
      <c r="AC1753" s="5">
        <v>5809.3</v>
      </c>
      <c r="AD1753" s="5">
        <v>6549.7</v>
      </c>
      <c r="AE1753" s="5">
        <v>7055.3</v>
      </c>
      <c r="AF1753" s="5">
        <v>7608</v>
      </c>
      <c r="AG1753" s="5">
        <v>7846.4</v>
      </c>
      <c r="AH1753" s="5">
        <v>8694.1</v>
      </c>
      <c r="AI1753" s="5">
        <v>9055.9</v>
      </c>
      <c r="AJ1753" s="5">
        <v>9528.7999999999993</v>
      </c>
      <c r="AK1753" s="5">
        <v>10050</v>
      </c>
      <c r="AL1753" s="5">
        <v>10823.1</v>
      </c>
      <c r="AM1753" s="5">
        <v>11019.1</v>
      </c>
      <c r="AN1753" s="5">
        <v>11758.9</v>
      </c>
      <c r="AO1753" s="5">
        <v>12338.7</v>
      </c>
      <c r="AP1753" s="5">
        <v>12082.1</v>
      </c>
      <c r="AQ1753" s="5">
        <v>12642.6</v>
      </c>
      <c r="AR1753" s="5">
        <v>13022.8</v>
      </c>
    </row>
    <row r="1754" spans="1:44" x14ac:dyDescent="0.3">
      <c r="A1754" t="s">
        <v>7608</v>
      </c>
      <c r="B1754" t="s">
        <v>2208</v>
      </c>
      <c r="C1754" t="s">
        <v>2209</v>
      </c>
      <c r="D1754">
        <v>1</v>
      </c>
      <c r="E1754" t="s">
        <v>5780</v>
      </c>
      <c r="F1754" s="1">
        <v>37</v>
      </c>
      <c r="G1754" s="1" t="s">
        <v>12</v>
      </c>
      <c r="H1754" t="s">
        <v>5853</v>
      </c>
      <c r="I1754" t="s">
        <v>15</v>
      </c>
      <c r="J1754" s="5">
        <v>463.7</v>
      </c>
      <c r="K1754" s="5">
        <v>481.4</v>
      </c>
      <c r="L1754" s="5">
        <v>519.29999999999995</v>
      </c>
      <c r="M1754" s="5">
        <v>552.20000000000005</v>
      </c>
      <c r="N1754" s="5">
        <v>598</v>
      </c>
      <c r="O1754" s="5">
        <v>643.6</v>
      </c>
      <c r="P1754" s="5">
        <v>697.8</v>
      </c>
      <c r="Q1754" s="5">
        <v>737.8</v>
      </c>
      <c r="R1754" s="5">
        <v>805.8</v>
      </c>
      <c r="S1754" s="5">
        <v>888.6</v>
      </c>
      <c r="T1754" s="5">
        <v>966.1</v>
      </c>
      <c r="U1754" s="5">
        <v>1015.9</v>
      </c>
      <c r="V1754" s="5">
        <v>999.8</v>
      </c>
      <c r="W1754" s="5">
        <v>1133.0999999999999</v>
      </c>
      <c r="X1754" s="5">
        <v>1275.5</v>
      </c>
      <c r="Y1754" s="5">
        <v>1413.3</v>
      </c>
      <c r="Z1754" s="5">
        <v>1559.1</v>
      </c>
      <c r="AA1754" s="5">
        <v>1639.8</v>
      </c>
      <c r="AB1754" s="5">
        <v>1747</v>
      </c>
      <c r="AC1754" s="5">
        <v>1775.9</v>
      </c>
      <c r="AD1754" s="5">
        <v>2024.4</v>
      </c>
      <c r="AE1754" s="5">
        <v>2367.3000000000002</v>
      </c>
      <c r="AF1754" s="5">
        <v>2566.6999999999998</v>
      </c>
      <c r="AG1754" s="5">
        <v>2770.8</v>
      </c>
      <c r="AH1754" s="5">
        <v>2996</v>
      </c>
      <c r="AI1754" s="5">
        <v>3218.3</v>
      </c>
      <c r="AJ1754" s="5">
        <v>3156.6</v>
      </c>
      <c r="AK1754" s="5">
        <v>3177.4</v>
      </c>
      <c r="AL1754" s="5">
        <v>3141.9</v>
      </c>
      <c r="AM1754" s="5">
        <v>3333.4</v>
      </c>
      <c r="AN1754" s="5">
        <v>3651.1</v>
      </c>
      <c r="AO1754" s="5">
        <v>3874.9</v>
      </c>
      <c r="AP1754" s="5">
        <v>4041.7</v>
      </c>
      <c r="AQ1754" s="5">
        <v>4302.5</v>
      </c>
      <c r="AR1754" s="5">
        <v>4770.8999999999996</v>
      </c>
    </row>
    <row r="1755" spans="1:44" x14ac:dyDescent="0.3">
      <c r="A1755" t="s">
        <v>7609</v>
      </c>
      <c r="B1755" t="s">
        <v>2208</v>
      </c>
      <c r="C1755" t="s">
        <v>2209</v>
      </c>
      <c r="D1755">
        <v>1</v>
      </c>
      <c r="E1755" t="s">
        <v>5780</v>
      </c>
      <c r="F1755" s="1">
        <v>38</v>
      </c>
      <c r="G1755" s="1">
        <v>40</v>
      </c>
      <c r="H1755" t="s">
        <v>5855</v>
      </c>
      <c r="I1755" t="s">
        <v>15</v>
      </c>
      <c r="J1755" s="5">
        <v>74.2</v>
      </c>
      <c r="K1755" s="5">
        <v>71.599999999999994</v>
      </c>
      <c r="L1755" s="5">
        <v>73.099999999999994</v>
      </c>
      <c r="M1755" s="5">
        <v>74.400000000000006</v>
      </c>
      <c r="N1755" s="5">
        <v>74.400000000000006</v>
      </c>
      <c r="O1755" s="5">
        <v>74.400000000000006</v>
      </c>
      <c r="P1755" s="5">
        <v>76.8</v>
      </c>
      <c r="Q1755" s="5">
        <v>78.2</v>
      </c>
      <c r="R1755" s="5">
        <v>80.5</v>
      </c>
      <c r="S1755" s="5">
        <v>73.599999999999994</v>
      </c>
      <c r="T1755" s="5">
        <v>83.4</v>
      </c>
      <c r="U1755" s="5">
        <v>83.6</v>
      </c>
      <c r="V1755" s="5">
        <v>67.099999999999994</v>
      </c>
      <c r="W1755" s="5">
        <v>81.8</v>
      </c>
      <c r="X1755" s="5">
        <v>83.9</v>
      </c>
      <c r="Y1755" s="5">
        <v>96</v>
      </c>
      <c r="Z1755" s="5">
        <v>106.1</v>
      </c>
      <c r="AA1755" s="5">
        <v>106.9</v>
      </c>
      <c r="AB1755" s="5">
        <v>108.9</v>
      </c>
      <c r="AC1755" s="5">
        <v>101</v>
      </c>
      <c r="AD1755" s="5">
        <v>99.4</v>
      </c>
      <c r="AE1755" s="5">
        <v>109.6</v>
      </c>
      <c r="AF1755" s="5">
        <v>129.4</v>
      </c>
      <c r="AG1755" s="5">
        <v>131.6</v>
      </c>
      <c r="AH1755" s="5">
        <v>127.8</v>
      </c>
      <c r="AI1755" s="5">
        <v>109.4</v>
      </c>
      <c r="AJ1755" s="5">
        <v>82.4</v>
      </c>
      <c r="AK1755" s="5">
        <v>77.400000000000006</v>
      </c>
      <c r="AL1755" s="5">
        <v>45.5</v>
      </c>
      <c r="AM1755" s="5">
        <v>85.4</v>
      </c>
      <c r="AN1755" s="5">
        <v>94.7</v>
      </c>
      <c r="AO1755" s="5">
        <v>72</v>
      </c>
      <c r="AP1755" s="5">
        <v>92.8</v>
      </c>
      <c r="AQ1755" s="5">
        <v>130.1</v>
      </c>
      <c r="AR1755" s="5">
        <v>167.2</v>
      </c>
    </row>
    <row r="1756" spans="1:44" x14ac:dyDescent="0.3">
      <c r="A1756" t="s">
        <v>7610</v>
      </c>
      <c r="B1756" t="s">
        <v>2208</v>
      </c>
      <c r="C1756" t="s">
        <v>2209</v>
      </c>
      <c r="D1756">
        <v>1</v>
      </c>
      <c r="E1756" t="s">
        <v>5780</v>
      </c>
      <c r="F1756" s="1">
        <v>39</v>
      </c>
      <c r="G1756" s="1">
        <v>41</v>
      </c>
      <c r="H1756" t="s">
        <v>5857</v>
      </c>
      <c r="I1756" t="s">
        <v>15</v>
      </c>
      <c r="J1756" s="5">
        <v>69.5</v>
      </c>
      <c r="K1756" s="5">
        <v>72.2</v>
      </c>
      <c r="L1756" s="5">
        <v>77.400000000000006</v>
      </c>
      <c r="M1756" s="5">
        <v>81.900000000000006</v>
      </c>
      <c r="N1756" s="5">
        <v>91.8</v>
      </c>
      <c r="O1756" s="5">
        <v>95.9</v>
      </c>
      <c r="P1756" s="5">
        <v>98</v>
      </c>
      <c r="Q1756" s="5">
        <v>105.5</v>
      </c>
      <c r="R1756" s="5">
        <v>115.4</v>
      </c>
      <c r="S1756" s="5">
        <v>123.2</v>
      </c>
      <c r="T1756" s="5">
        <v>119.6</v>
      </c>
      <c r="U1756" s="5">
        <v>126.4</v>
      </c>
      <c r="V1756" s="5">
        <v>142.19999999999999</v>
      </c>
      <c r="W1756" s="5">
        <v>159.6</v>
      </c>
      <c r="X1756" s="5">
        <v>179.6</v>
      </c>
      <c r="Y1756" s="5">
        <v>193.1</v>
      </c>
      <c r="Z1756" s="5">
        <v>216.8</v>
      </c>
      <c r="AA1756" s="5">
        <v>233.6</v>
      </c>
      <c r="AB1756" s="5">
        <v>243.9</v>
      </c>
      <c r="AC1756" s="5">
        <v>254.7</v>
      </c>
      <c r="AD1756" s="5">
        <v>274.7</v>
      </c>
      <c r="AE1756" s="5">
        <v>314.7</v>
      </c>
      <c r="AF1756" s="5">
        <v>338.1</v>
      </c>
      <c r="AG1756" s="5">
        <v>364.1</v>
      </c>
      <c r="AH1756" s="5">
        <v>370.1</v>
      </c>
      <c r="AI1756" s="5">
        <v>433.6</v>
      </c>
      <c r="AJ1756" s="5">
        <v>431.2</v>
      </c>
      <c r="AK1756" s="5">
        <v>452.6</v>
      </c>
      <c r="AL1756" s="5">
        <v>432.4</v>
      </c>
      <c r="AM1756" s="5">
        <v>443.2</v>
      </c>
      <c r="AN1756" s="5">
        <v>474.5</v>
      </c>
      <c r="AO1756" s="5">
        <v>526.20000000000005</v>
      </c>
      <c r="AP1756" s="5">
        <v>572.5</v>
      </c>
      <c r="AQ1756" s="5">
        <v>638</v>
      </c>
      <c r="AR1756" s="5">
        <v>717.1</v>
      </c>
    </row>
    <row r="1757" spans="1:44" x14ac:dyDescent="0.3">
      <c r="A1757" t="s">
        <v>7611</v>
      </c>
      <c r="B1757" t="s">
        <v>2208</v>
      </c>
      <c r="C1757" t="s">
        <v>2209</v>
      </c>
      <c r="D1757">
        <v>1</v>
      </c>
      <c r="E1757" t="s">
        <v>5780</v>
      </c>
      <c r="F1757" s="1">
        <v>40</v>
      </c>
      <c r="G1757" s="1">
        <v>42</v>
      </c>
      <c r="H1757" t="s">
        <v>5859</v>
      </c>
      <c r="I1757" t="s">
        <v>15</v>
      </c>
      <c r="J1757" s="5">
        <v>204</v>
      </c>
      <c r="K1757" s="5">
        <v>220.2</v>
      </c>
      <c r="L1757" s="5">
        <v>239.5</v>
      </c>
      <c r="M1757" s="5">
        <v>257.60000000000002</v>
      </c>
      <c r="N1757" s="5">
        <v>269.39999999999998</v>
      </c>
      <c r="O1757" s="5">
        <v>293.5</v>
      </c>
      <c r="P1757" s="5">
        <v>322</v>
      </c>
      <c r="Q1757" s="5">
        <v>337.1</v>
      </c>
      <c r="R1757" s="5">
        <v>375</v>
      </c>
      <c r="S1757" s="5">
        <v>420.5</v>
      </c>
      <c r="T1757" s="5">
        <v>462.9</v>
      </c>
      <c r="U1757" s="5">
        <v>470.2</v>
      </c>
      <c r="V1757" s="5">
        <v>456</v>
      </c>
      <c r="W1757" s="5">
        <v>503.6</v>
      </c>
      <c r="X1757" s="5">
        <v>555.20000000000005</v>
      </c>
      <c r="Y1757" s="5">
        <v>614.1</v>
      </c>
      <c r="Z1757" s="5">
        <v>673.6</v>
      </c>
      <c r="AA1757" s="5">
        <v>700.6</v>
      </c>
      <c r="AB1757" s="5">
        <v>737.4</v>
      </c>
      <c r="AC1757" s="5">
        <v>755.1</v>
      </c>
      <c r="AD1757" s="5">
        <v>850.5</v>
      </c>
      <c r="AE1757" s="5">
        <v>987.6</v>
      </c>
      <c r="AF1757" s="5">
        <v>1080.0999999999999</v>
      </c>
      <c r="AG1757" s="5">
        <v>1214.3</v>
      </c>
      <c r="AH1757" s="5">
        <v>1272.3</v>
      </c>
      <c r="AI1757" s="5">
        <v>1123.0999999999999</v>
      </c>
      <c r="AJ1757" s="5">
        <v>1114</v>
      </c>
      <c r="AK1757" s="5">
        <v>1062.3</v>
      </c>
      <c r="AL1757" s="5">
        <v>1051.3</v>
      </c>
      <c r="AM1757" s="5">
        <v>1136.5999999999999</v>
      </c>
      <c r="AN1757" s="5">
        <v>1214.9000000000001</v>
      </c>
      <c r="AO1757" s="5">
        <v>1329.7</v>
      </c>
      <c r="AP1757" s="5">
        <v>1380.9</v>
      </c>
      <c r="AQ1757" s="5">
        <v>1468.2</v>
      </c>
      <c r="AR1757" s="5">
        <v>1632.9</v>
      </c>
    </row>
    <row r="1758" spans="1:44" x14ac:dyDescent="0.3">
      <c r="A1758" t="s">
        <v>7612</v>
      </c>
      <c r="B1758" t="s">
        <v>2208</v>
      </c>
      <c r="C1758" t="s">
        <v>2209</v>
      </c>
      <c r="D1758">
        <v>1</v>
      </c>
      <c r="E1758" t="s">
        <v>5780</v>
      </c>
      <c r="F1758" s="1">
        <v>41</v>
      </c>
      <c r="G1758" s="1">
        <v>44</v>
      </c>
      <c r="H1758" t="s">
        <v>103</v>
      </c>
      <c r="I1758" t="s">
        <v>15</v>
      </c>
      <c r="J1758" s="5">
        <v>23.5</v>
      </c>
      <c r="K1758" s="5">
        <v>23.4</v>
      </c>
      <c r="L1758" s="5">
        <v>23.9</v>
      </c>
      <c r="M1758" s="5">
        <v>25.8</v>
      </c>
      <c r="N1758" s="5">
        <v>26.7</v>
      </c>
      <c r="O1758" s="5">
        <v>29.7</v>
      </c>
      <c r="P1758" s="5">
        <v>26</v>
      </c>
      <c r="Q1758" s="5">
        <v>30.3</v>
      </c>
      <c r="R1758" s="5">
        <v>29.5</v>
      </c>
      <c r="S1758" s="5">
        <v>30.5</v>
      </c>
      <c r="T1758" s="5">
        <v>35.5</v>
      </c>
      <c r="U1758" s="5">
        <v>40.4</v>
      </c>
      <c r="V1758" s="5">
        <v>39.4</v>
      </c>
      <c r="W1758" s="5">
        <v>45.5</v>
      </c>
      <c r="X1758" s="5">
        <v>50.5</v>
      </c>
      <c r="Y1758" s="5">
        <v>56.3</v>
      </c>
      <c r="Z1758" s="5">
        <v>65.2</v>
      </c>
      <c r="AA1758" s="5">
        <v>63</v>
      </c>
      <c r="AB1758" s="5">
        <v>70.8</v>
      </c>
      <c r="AC1758" s="5">
        <v>70.099999999999994</v>
      </c>
      <c r="AD1758" s="5">
        <v>79.7</v>
      </c>
      <c r="AE1758" s="5">
        <v>93.9</v>
      </c>
      <c r="AF1758" s="5">
        <v>114.4</v>
      </c>
      <c r="AG1758" s="5">
        <v>124.1</v>
      </c>
      <c r="AH1758" s="5">
        <v>128.69999999999999</v>
      </c>
      <c r="AI1758" s="5">
        <v>131.1</v>
      </c>
      <c r="AJ1758" s="5">
        <v>130.5</v>
      </c>
      <c r="AK1758" s="5">
        <v>133.80000000000001</v>
      </c>
      <c r="AL1758" s="5">
        <v>172.8</v>
      </c>
      <c r="AM1758" s="5">
        <v>154.4</v>
      </c>
      <c r="AN1758" s="5">
        <v>142.80000000000001</v>
      </c>
      <c r="AO1758" s="5">
        <v>158.69999999999999</v>
      </c>
      <c r="AP1758" s="5">
        <v>150.5</v>
      </c>
      <c r="AQ1758" s="5">
        <v>163.30000000000001</v>
      </c>
      <c r="AR1758" s="5">
        <v>167.1</v>
      </c>
    </row>
    <row r="1759" spans="1:44" x14ac:dyDescent="0.3">
      <c r="A1759" t="s">
        <v>7613</v>
      </c>
      <c r="B1759" t="s">
        <v>2208</v>
      </c>
      <c r="C1759" t="s">
        <v>2209</v>
      </c>
      <c r="D1759">
        <v>1</v>
      </c>
      <c r="E1759" t="s">
        <v>5780</v>
      </c>
      <c r="F1759" s="1">
        <v>42</v>
      </c>
      <c r="G1759" s="1">
        <v>45</v>
      </c>
      <c r="H1759" t="s">
        <v>5862</v>
      </c>
      <c r="I1759" t="s">
        <v>15</v>
      </c>
      <c r="J1759" s="5">
        <v>66.400000000000006</v>
      </c>
      <c r="K1759" s="5">
        <v>67.5</v>
      </c>
      <c r="L1759" s="5">
        <v>77.599999999999994</v>
      </c>
      <c r="M1759" s="5">
        <v>85.4</v>
      </c>
      <c r="N1759" s="5">
        <v>102.6</v>
      </c>
      <c r="O1759" s="5">
        <v>114.5</v>
      </c>
      <c r="P1759" s="5">
        <v>134.6</v>
      </c>
      <c r="Q1759" s="5">
        <v>142.69999999999999</v>
      </c>
      <c r="R1759" s="5">
        <v>158.80000000000001</v>
      </c>
      <c r="S1759" s="5">
        <v>191.4</v>
      </c>
      <c r="T1759" s="5">
        <v>209.2</v>
      </c>
      <c r="U1759" s="5">
        <v>222.4</v>
      </c>
      <c r="V1759" s="5">
        <v>220.9</v>
      </c>
      <c r="W1759" s="5">
        <v>258.8</v>
      </c>
      <c r="X1759" s="5">
        <v>309.5</v>
      </c>
      <c r="Y1759" s="5">
        <v>347.5</v>
      </c>
      <c r="Z1759" s="5">
        <v>373.2</v>
      </c>
      <c r="AA1759" s="5">
        <v>409.9</v>
      </c>
      <c r="AB1759" s="5">
        <v>417.5</v>
      </c>
      <c r="AC1759" s="5">
        <v>421.7</v>
      </c>
      <c r="AD1759" s="5">
        <v>513.6</v>
      </c>
      <c r="AE1759" s="5">
        <v>600.9</v>
      </c>
      <c r="AF1759" s="5">
        <v>605.9</v>
      </c>
      <c r="AG1759" s="5">
        <v>630.9</v>
      </c>
      <c r="AH1759" s="5">
        <v>729.5</v>
      </c>
      <c r="AI1759" s="5">
        <v>983.2</v>
      </c>
      <c r="AJ1759" s="5">
        <v>946.2</v>
      </c>
      <c r="AK1759" s="5">
        <v>968.9</v>
      </c>
      <c r="AL1759" s="5">
        <v>972.1</v>
      </c>
      <c r="AM1759" s="5">
        <v>1007.9</v>
      </c>
      <c r="AN1759" s="5">
        <v>1180</v>
      </c>
      <c r="AO1759" s="5">
        <v>1254.5</v>
      </c>
      <c r="AP1759" s="5">
        <v>1308.2</v>
      </c>
      <c r="AQ1759" s="5">
        <v>1322.4</v>
      </c>
      <c r="AR1759" s="5">
        <v>1489.1</v>
      </c>
    </row>
    <row r="1760" spans="1:44" x14ac:dyDescent="0.3">
      <c r="A1760" t="s">
        <v>7614</v>
      </c>
      <c r="B1760" t="s">
        <v>2208</v>
      </c>
      <c r="C1760" t="s">
        <v>2209</v>
      </c>
      <c r="D1760">
        <v>1</v>
      </c>
      <c r="E1760" t="s">
        <v>5780</v>
      </c>
      <c r="F1760" s="1">
        <v>43</v>
      </c>
      <c r="G1760" s="1">
        <v>46</v>
      </c>
      <c r="H1760" t="s">
        <v>5864</v>
      </c>
      <c r="I1760" t="s">
        <v>15</v>
      </c>
      <c r="J1760" s="5">
        <v>1.1000000000000001</v>
      </c>
      <c r="K1760" s="5">
        <v>1.1000000000000001</v>
      </c>
      <c r="L1760" s="5">
        <v>1.2</v>
      </c>
      <c r="M1760" s="5">
        <v>0.8</v>
      </c>
      <c r="N1760" s="5">
        <v>0.6</v>
      </c>
      <c r="O1760" s="5">
        <v>0.7</v>
      </c>
      <c r="P1760" s="5">
        <v>1.6</v>
      </c>
      <c r="Q1760" s="5">
        <v>1.5</v>
      </c>
      <c r="R1760" s="5">
        <v>1.8</v>
      </c>
      <c r="S1760" s="5">
        <v>1</v>
      </c>
      <c r="T1760" s="5">
        <v>1.1000000000000001</v>
      </c>
      <c r="U1760" s="5">
        <v>1.1000000000000001</v>
      </c>
      <c r="V1760" s="5">
        <v>1.3</v>
      </c>
      <c r="W1760" s="5">
        <v>1.6</v>
      </c>
      <c r="X1760" s="5">
        <v>2</v>
      </c>
      <c r="Y1760" s="5">
        <v>1.9</v>
      </c>
      <c r="Z1760" s="5">
        <v>2</v>
      </c>
      <c r="AA1760" s="5">
        <v>1.9</v>
      </c>
      <c r="AB1760" s="5">
        <v>2</v>
      </c>
      <c r="AC1760" s="5">
        <v>1.7</v>
      </c>
      <c r="AD1760" s="5">
        <v>1.6</v>
      </c>
      <c r="AE1760" s="5">
        <v>1</v>
      </c>
      <c r="AF1760" s="5">
        <v>2.2000000000000002</v>
      </c>
      <c r="AG1760" s="5">
        <v>1.8</v>
      </c>
      <c r="AH1760" s="5">
        <v>1.8</v>
      </c>
      <c r="AI1760" s="5">
        <v>1.4</v>
      </c>
      <c r="AJ1760" s="5">
        <v>4.0999999999999996</v>
      </c>
      <c r="AK1760" s="5">
        <v>3.9</v>
      </c>
      <c r="AL1760" s="5">
        <v>3.3</v>
      </c>
      <c r="AM1760" s="5">
        <v>3.1</v>
      </c>
      <c r="AN1760" s="5">
        <v>3.6</v>
      </c>
      <c r="AO1760" s="5">
        <v>2.2999999999999998</v>
      </c>
      <c r="AP1760" s="5">
        <v>2.1</v>
      </c>
      <c r="AQ1760" s="5">
        <v>2.1</v>
      </c>
      <c r="AR1760" s="5">
        <v>1.6</v>
      </c>
    </row>
    <row r="1761" spans="1:44" x14ac:dyDescent="0.3">
      <c r="A1761" t="s">
        <v>7615</v>
      </c>
      <c r="B1761" t="s">
        <v>2208</v>
      </c>
      <c r="C1761" t="s">
        <v>2209</v>
      </c>
      <c r="D1761">
        <v>1</v>
      </c>
      <c r="E1761" t="s">
        <v>5780</v>
      </c>
      <c r="F1761" s="1">
        <v>44</v>
      </c>
      <c r="G1761" s="1">
        <v>47</v>
      </c>
      <c r="H1761" t="s">
        <v>5866</v>
      </c>
      <c r="I1761" t="s">
        <v>15</v>
      </c>
      <c r="J1761" s="5">
        <v>25</v>
      </c>
      <c r="K1761" s="5">
        <v>25.3</v>
      </c>
      <c r="L1761" s="5">
        <v>26.6</v>
      </c>
      <c r="M1761" s="5">
        <v>26.3</v>
      </c>
      <c r="N1761" s="5">
        <v>32.5</v>
      </c>
      <c r="O1761" s="5">
        <v>35.1</v>
      </c>
      <c r="P1761" s="5">
        <v>38.9</v>
      </c>
      <c r="Q1761" s="5">
        <v>42.6</v>
      </c>
      <c r="R1761" s="5">
        <v>45</v>
      </c>
      <c r="S1761" s="5">
        <v>48.3</v>
      </c>
      <c r="T1761" s="5">
        <v>54.4</v>
      </c>
      <c r="U1761" s="5">
        <v>71.7</v>
      </c>
      <c r="V1761" s="5">
        <v>73</v>
      </c>
      <c r="W1761" s="5">
        <v>82.1</v>
      </c>
      <c r="X1761" s="5">
        <v>94.7</v>
      </c>
      <c r="Y1761" s="5">
        <v>104.4</v>
      </c>
      <c r="Z1761" s="5">
        <v>122.2</v>
      </c>
      <c r="AA1761" s="5">
        <v>123.8</v>
      </c>
      <c r="AB1761" s="5">
        <v>166.6</v>
      </c>
      <c r="AC1761" s="5">
        <v>171.6</v>
      </c>
      <c r="AD1761" s="5">
        <v>204.8</v>
      </c>
      <c r="AE1761" s="5">
        <v>259.60000000000002</v>
      </c>
      <c r="AF1761" s="5">
        <v>296.7</v>
      </c>
      <c r="AG1761" s="5">
        <v>304</v>
      </c>
      <c r="AH1761" s="5">
        <v>365.8</v>
      </c>
      <c r="AI1761" s="5">
        <v>436.6</v>
      </c>
      <c r="AJ1761" s="5">
        <v>448.2</v>
      </c>
      <c r="AK1761" s="5">
        <v>478.5</v>
      </c>
      <c r="AL1761" s="5">
        <v>464.4</v>
      </c>
      <c r="AM1761" s="5">
        <v>502.7</v>
      </c>
      <c r="AN1761" s="5">
        <v>540.6</v>
      </c>
      <c r="AO1761" s="5">
        <v>531.6</v>
      </c>
      <c r="AP1761" s="5">
        <v>534.70000000000005</v>
      </c>
      <c r="AQ1761" s="5">
        <v>578.5</v>
      </c>
      <c r="AR1761" s="5">
        <v>595.9</v>
      </c>
    </row>
    <row r="1762" spans="1:44" x14ac:dyDescent="0.3">
      <c r="A1762" t="s">
        <v>7616</v>
      </c>
      <c r="B1762" t="s">
        <v>2208</v>
      </c>
      <c r="C1762" t="s">
        <v>2209</v>
      </c>
      <c r="D1762">
        <v>1</v>
      </c>
      <c r="E1762" t="s">
        <v>5780</v>
      </c>
      <c r="F1762" s="1">
        <v>45</v>
      </c>
      <c r="G1762" s="1">
        <v>48</v>
      </c>
      <c r="H1762" t="s">
        <v>5868</v>
      </c>
      <c r="I1762" t="s">
        <v>15</v>
      </c>
      <c r="J1762" s="5">
        <v>450.1</v>
      </c>
      <c r="K1762" s="5">
        <v>487.6</v>
      </c>
      <c r="L1762" s="5">
        <v>513</v>
      </c>
      <c r="M1762" s="5">
        <v>546</v>
      </c>
      <c r="N1762" s="5">
        <v>600</v>
      </c>
      <c r="O1762" s="5">
        <v>597.1</v>
      </c>
      <c r="P1762" s="5">
        <v>706.7</v>
      </c>
      <c r="Q1762" s="5">
        <v>779.5</v>
      </c>
      <c r="R1762" s="5">
        <v>872.5</v>
      </c>
      <c r="S1762" s="5">
        <v>1038.2</v>
      </c>
      <c r="T1762" s="5">
        <v>1145.7</v>
      </c>
      <c r="U1762" s="5">
        <v>1234.7</v>
      </c>
      <c r="V1762" s="5">
        <v>1331.3</v>
      </c>
      <c r="W1762" s="5">
        <v>1421.8</v>
      </c>
      <c r="X1762" s="5">
        <v>1553.9</v>
      </c>
      <c r="Y1762" s="5">
        <v>1678.9</v>
      </c>
      <c r="Z1762" s="5">
        <v>1767.9</v>
      </c>
      <c r="AA1762" s="5">
        <v>1951.5</v>
      </c>
      <c r="AB1762" s="5">
        <v>2253.1</v>
      </c>
      <c r="AC1762" s="5">
        <v>2445.1999999999998</v>
      </c>
      <c r="AD1762" s="5">
        <v>2805</v>
      </c>
      <c r="AE1762" s="5">
        <v>2696.1</v>
      </c>
      <c r="AF1762" s="5">
        <v>2964.6</v>
      </c>
      <c r="AG1762" s="5">
        <v>2906.6</v>
      </c>
      <c r="AH1762" s="5">
        <v>3273.1</v>
      </c>
      <c r="AI1762" s="5">
        <v>3479.4</v>
      </c>
      <c r="AJ1762" s="5">
        <v>3449.1</v>
      </c>
      <c r="AK1762" s="5">
        <v>3589.5</v>
      </c>
      <c r="AL1762" s="5">
        <v>3644.7</v>
      </c>
      <c r="AM1762" s="5">
        <v>3822</v>
      </c>
      <c r="AN1762" s="5">
        <v>3867.1</v>
      </c>
      <c r="AO1762" s="5">
        <v>3980.5</v>
      </c>
      <c r="AP1762" s="5">
        <v>3932.7</v>
      </c>
      <c r="AQ1762" s="5">
        <v>4098.6000000000004</v>
      </c>
      <c r="AR1762" s="5">
        <v>4123.5</v>
      </c>
    </row>
    <row r="1763" spans="1:44" x14ac:dyDescent="0.3">
      <c r="A1763" t="s">
        <v>7617</v>
      </c>
      <c r="B1763" t="s">
        <v>2208</v>
      </c>
      <c r="C1763" t="s">
        <v>2209</v>
      </c>
      <c r="D1763">
        <v>1</v>
      </c>
      <c r="E1763" t="s">
        <v>5780</v>
      </c>
      <c r="F1763" s="1">
        <v>46</v>
      </c>
      <c r="G1763" s="1">
        <v>49</v>
      </c>
      <c r="H1763" t="s">
        <v>5870</v>
      </c>
      <c r="I1763" t="s">
        <v>15</v>
      </c>
      <c r="J1763" s="5">
        <v>368.7</v>
      </c>
      <c r="K1763" s="5">
        <v>388.7</v>
      </c>
      <c r="L1763" s="5">
        <v>417.5</v>
      </c>
      <c r="M1763" s="5">
        <v>425.8</v>
      </c>
      <c r="N1763" s="5">
        <v>433</v>
      </c>
      <c r="O1763" s="5">
        <v>474.1</v>
      </c>
      <c r="P1763" s="5">
        <v>517</v>
      </c>
      <c r="Q1763" s="5">
        <v>554</v>
      </c>
      <c r="R1763" s="5">
        <v>610.79999999999995</v>
      </c>
      <c r="S1763" s="5">
        <v>695.3</v>
      </c>
      <c r="T1763" s="5">
        <v>731.9</v>
      </c>
      <c r="U1763" s="5">
        <v>753.2</v>
      </c>
      <c r="V1763" s="5">
        <v>923.2</v>
      </c>
      <c r="W1763" s="5">
        <v>1028.5</v>
      </c>
      <c r="X1763" s="5">
        <v>1142.9000000000001</v>
      </c>
      <c r="Y1763" s="5">
        <v>1182.7</v>
      </c>
      <c r="Z1763" s="5">
        <v>1167.8</v>
      </c>
      <c r="AA1763" s="5">
        <v>1300.9000000000001</v>
      </c>
      <c r="AB1763" s="5">
        <v>1454.9</v>
      </c>
      <c r="AC1763" s="5">
        <v>1588.2</v>
      </c>
      <c r="AD1763" s="5">
        <v>1720.3</v>
      </c>
      <c r="AE1763" s="5">
        <v>1991.9</v>
      </c>
      <c r="AF1763" s="5">
        <v>2076.6999999999998</v>
      </c>
      <c r="AG1763" s="5">
        <v>2169</v>
      </c>
      <c r="AH1763" s="5">
        <v>2424.9</v>
      </c>
      <c r="AI1763" s="5">
        <v>2358.3000000000002</v>
      </c>
      <c r="AJ1763" s="5">
        <v>2923.1</v>
      </c>
      <c r="AK1763" s="5">
        <v>3283.1</v>
      </c>
      <c r="AL1763" s="5">
        <v>4036.5</v>
      </c>
      <c r="AM1763" s="5">
        <v>3863.7</v>
      </c>
      <c r="AN1763" s="5">
        <v>4240.7</v>
      </c>
      <c r="AO1763" s="5">
        <v>4483.3</v>
      </c>
      <c r="AP1763" s="5">
        <v>4107.7</v>
      </c>
      <c r="AQ1763" s="5">
        <v>4241.5</v>
      </c>
      <c r="AR1763" s="5">
        <v>4128.3999999999996</v>
      </c>
    </row>
    <row r="1764" spans="1:44" x14ac:dyDescent="0.3">
      <c r="A1764" t="s">
        <v>7618</v>
      </c>
      <c r="B1764" t="s">
        <v>2208</v>
      </c>
      <c r="C1764" t="s">
        <v>2209</v>
      </c>
      <c r="D1764">
        <v>1</v>
      </c>
      <c r="E1764" t="s">
        <v>5780</v>
      </c>
      <c r="F1764" s="1">
        <v>47</v>
      </c>
      <c r="G1764" s="1" t="s">
        <v>5872</v>
      </c>
      <c r="H1764" t="s">
        <v>91</v>
      </c>
      <c r="I1764" t="s">
        <v>15</v>
      </c>
      <c r="J1764" s="5">
        <v>1345.1</v>
      </c>
      <c r="K1764" s="5">
        <v>1430.5</v>
      </c>
      <c r="L1764" s="5">
        <v>1526.2</v>
      </c>
      <c r="M1764" s="5">
        <v>1671.2</v>
      </c>
      <c r="N1764" s="5">
        <v>1773</v>
      </c>
      <c r="O1764" s="5">
        <v>1958.3</v>
      </c>
      <c r="P1764" s="5">
        <v>2136</v>
      </c>
      <c r="Q1764" s="5">
        <v>2229.3000000000002</v>
      </c>
      <c r="R1764" s="5">
        <v>2334.6</v>
      </c>
      <c r="S1764" s="5">
        <v>2575.8000000000002</v>
      </c>
      <c r="T1764" s="5">
        <v>2925.2</v>
      </c>
      <c r="U1764" s="5">
        <v>3102.1</v>
      </c>
      <c r="V1764" s="5">
        <v>3226.9</v>
      </c>
      <c r="W1764" s="5">
        <v>3363.2</v>
      </c>
      <c r="X1764" s="5">
        <v>3630</v>
      </c>
      <c r="Y1764" s="5">
        <v>3995.4</v>
      </c>
      <c r="Z1764" s="5">
        <v>4591.3999999999996</v>
      </c>
      <c r="AA1764" s="5">
        <v>4930.7</v>
      </c>
      <c r="AB1764" s="5">
        <v>5372.3</v>
      </c>
      <c r="AC1764" s="5">
        <v>5585.3</v>
      </c>
      <c r="AD1764" s="5">
        <v>6270.2</v>
      </c>
      <c r="AE1764" s="5">
        <v>7393.1</v>
      </c>
      <c r="AF1764" s="5">
        <v>8007</v>
      </c>
      <c r="AG1764" s="5">
        <v>8726.2999999999993</v>
      </c>
      <c r="AH1764" s="5">
        <v>9565.7000000000007</v>
      </c>
      <c r="AI1764" s="5">
        <v>10858.8</v>
      </c>
      <c r="AJ1764" s="5">
        <v>11076</v>
      </c>
      <c r="AK1764" s="5">
        <v>10869.8</v>
      </c>
      <c r="AL1764" s="5">
        <v>11002.1</v>
      </c>
      <c r="AM1764" s="5">
        <v>11458.6</v>
      </c>
      <c r="AN1764" s="5">
        <v>11951</v>
      </c>
      <c r="AO1764" s="5">
        <v>13228.7</v>
      </c>
      <c r="AP1764" s="5">
        <v>14078.9</v>
      </c>
      <c r="AQ1764" s="5">
        <v>15221</v>
      </c>
      <c r="AR1764" s="5">
        <v>16312.9</v>
      </c>
    </row>
    <row r="1765" spans="1:44" x14ac:dyDescent="0.3">
      <c r="A1765" t="s">
        <v>7619</v>
      </c>
      <c r="B1765" t="s">
        <v>2208</v>
      </c>
      <c r="C1765" t="s">
        <v>2209</v>
      </c>
      <c r="D1765">
        <v>1</v>
      </c>
      <c r="E1765" t="s">
        <v>5780</v>
      </c>
      <c r="F1765" s="1">
        <v>48</v>
      </c>
      <c r="G1765" s="1" t="s">
        <v>5874</v>
      </c>
      <c r="H1765" t="s">
        <v>94</v>
      </c>
      <c r="I1765" t="s">
        <v>15</v>
      </c>
      <c r="J1765" s="5">
        <v>1708.9</v>
      </c>
      <c r="K1765" s="5">
        <v>1836</v>
      </c>
      <c r="L1765" s="5">
        <v>1945.4</v>
      </c>
      <c r="M1765" s="5">
        <v>2069.9</v>
      </c>
      <c r="N1765" s="5">
        <v>2217.6999999999998</v>
      </c>
      <c r="O1765" s="5">
        <v>2451.3000000000002</v>
      </c>
      <c r="P1765" s="5">
        <v>2639.9</v>
      </c>
      <c r="Q1765" s="5">
        <v>2838.3</v>
      </c>
      <c r="R1765" s="5">
        <v>3060.8</v>
      </c>
      <c r="S1765" s="5">
        <v>3221.6</v>
      </c>
      <c r="T1765" s="5">
        <v>3449.3</v>
      </c>
      <c r="U1765" s="5">
        <v>3555.9</v>
      </c>
      <c r="V1765" s="5">
        <v>3932.4</v>
      </c>
      <c r="W1765" s="5">
        <v>4263.6000000000004</v>
      </c>
      <c r="X1765" s="5">
        <v>4609.1000000000004</v>
      </c>
      <c r="Y1765" s="5">
        <v>5038</v>
      </c>
      <c r="Z1765" s="5">
        <v>5414.5</v>
      </c>
      <c r="AA1765" s="5">
        <v>5600.7</v>
      </c>
      <c r="AB1765" s="5">
        <v>6277.6</v>
      </c>
      <c r="AC1765" s="5">
        <v>6733.1</v>
      </c>
      <c r="AD1765" s="5">
        <v>7804.8</v>
      </c>
      <c r="AE1765" s="5">
        <v>8955.2999999999993</v>
      </c>
      <c r="AF1765" s="5">
        <v>10004</v>
      </c>
      <c r="AG1765" s="5">
        <v>11228.6</v>
      </c>
      <c r="AH1765" s="5">
        <v>12117.4</v>
      </c>
      <c r="AI1765" s="5">
        <v>13391.2</v>
      </c>
      <c r="AJ1765" s="5">
        <v>13689.6</v>
      </c>
      <c r="AK1765" s="5">
        <v>13063.1</v>
      </c>
      <c r="AL1765" s="5">
        <v>12598.3</v>
      </c>
      <c r="AM1765" s="5">
        <v>12943.8</v>
      </c>
      <c r="AN1765" s="5">
        <v>13803.2</v>
      </c>
      <c r="AO1765" s="5">
        <v>14686</v>
      </c>
      <c r="AP1765" s="5">
        <v>15363.2</v>
      </c>
      <c r="AQ1765" s="5">
        <v>16771.400000000001</v>
      </c>
      <c r="AR1765" s="5">
        <v>17610.599999999999</v>
      </c>
    </row>
    <row r="1766" spans="1:44" x14ac:dyDescent="0.3">
      <c r="A1766" t="s">
        <v>7620</v>
      </c>
      <c r="B1766" t="s">
        <v>2208</v>
      </c>
      <c r="C1766" t="s">
        <v>2209</v>
      </c>
      <c r="D1766">
        <v>1</v>
      </c>
      <c r="E1766" t="s">
        <v>5780</v>
      </c>
      <c r="F1766" s="1">
        <v>49</v>
      </c>
      <c r="G1766" s="1" t="s">
        <v>5876</v>
      </c>
      <c r="H1766" t="s">
        <v>5877</v>
      </c>
      <c r="I1766" t="s">
        <v>15</v>
      </c>
      <c r="J1766" s="5">
        <v>2910.1</v>
      </c>
      <c r="K1766" s="5">
        <v>3107.7</v>
      </c>
      <c r="L1766" s="5">
        <v>3326.1</v>
      </c>
      <c r="M1766" s="5">
        <v>3566.2</v>
      </c>
      <c r="N1766" s="5">
        <v>3884.7</v>
      </c>
      <c r="O1766" s="5">
        <v>4246.1000000000004</v>
      </c>
      <c r="P1766" s="5">
        <v>4679.8999999999996</v>
      </c>
      <c r="Q1766" s="5">
        <v>5050.7</v>
      </c>
      <c r="R1766" s="5">
        <v>5589.9</v>
      </c>
      <c r="S1766" s="5">
        <v>5993.3</v>
      </c>
      <c r="T1766" s="5">
        <v>6570.5</v>
      </c>
      <c r="U1766" s="5">
        <v>7483</v>
      </c>
      <c r="V1766" s="5">
        <v>8198</v>
      </c>
      <c r="W1766" s="5">
        <v>8554.4</v>
      </c>
      <c r="X1766" s="5">
        <v>9977.4</v>
      </c>
      <c r="Y1766" s="5">
        <v>11235</v>
      </c>
      <c r="Z1766" s="5">
        <v>12487.9</v>
      </c>
      <c r="AA1766" s="5">
        <v>14317.7</v>
      </c>
      <c r="AB1766" s="5">
        <v>16391.400000000001</v>
      </c>
      <c r="AC1766" s="5">
        <v>17617.400000000001</v>
      </c>
      <c r="AD1766" s="5">
        <v>19624.8</v>
      </c>
      <c r="AE1766" s="5">
        <v>22690.400000000001</v>
      </c>
      <c r="AF1766" s="5">
        <v>24999.9</v>
      </c>
      <c r="AG1766" s="5">
        <v>27875.5</v>
      </c>
      <c r="AH1766" s="5">
        <v>29921.7</v>
      </c>
      <c r="AI1766" s="5">
        <v>33225.199999999997</v>
      </c>
      <c r="AJ1766" s="5">
        <v>35201.4</v>
      </c>
      <c r="AK1766" s="5">
        <v>36439.5</v>
      </c>
      <c r="AL1766" s="5">
        <v>37752.800000000003</v>
      </c>
      <c r="AM1766" s="5">
        <v>40078.800000000003</v>
      </c>
      <c r="AN1766" s="5">
        <v>40502</v>
      </c>
      <c r="AO1766" s="5">
        <v>43457.2</v>
      </c>
      <c r="AP1766" s="5">
        <v>47163.8</v>
      </c>
      <c r="AQ1766" s="5">
        <v>51243.5</v>
      </c>
      <c r="AR1766" s="5">
        <v>56167</v>
      </c>
    </row>
    <row r="1767" spans="1:44" x14ac:dyDescent="0.3">
      <c r="A1767" t="s">
        <v>7621</v>
      </c>
      <c r="B1767" t="s">
        <v>2208</v>
      </c>
      <c r="C1767" t="s">
        <v>2209</v>
      </c>
      <c r="D1767">
        <v>1</v>
      </c>
      <c r="E1767" t="s">
        <v>5780</v>
      </c>
      <c r="F1767" s="1">
        <v>50</v>
      </c>
      <c r="G1767" s="1">
        <v>60</v>
      </c>
      <c r="H1767" t="s">
        <v>5879</v>
      </c>
      <c r="I1767" t="s">
        <v>15</v>
      </c>
      <c r="J1767" s="5">
        <v>282.2</v>
      </c>
      <c r="K1767" s="5">
        <v>299.39999999999998</v>
      </c>
      <c r="L1767" s="5">
        <v>318.2</v>
      </c>
      <c r="M1767" s="5">
        <v>349.2</v>
      </c>
      <c r="N1767" s="5">
        <v>399.9</v>
      </c>
      <c r="O1767" s="5">
        <v>457.2</v>
      </c>
      <c r="P1767" s="5">
        <v>544</v>
      </c>
      <c r="Q1767" s="5">
        <v>636.70000000000005</v>
      </c>
      <c r="R1767" s="5">
        <v>638.4</v>
      </c>
      <c r="S1767" s="5">
        <v>665.2</v>
      </c>
      <c r="T1767" s="5">
        <v>734.3</v>
      </c>
      <c r="U1767" s="5">
        <v>843.6</v>
      </c>
      <c r="V1767" s="5">
        <v>901</v>
      </c>
      <c r="W1767" s="5">
        <v>931.7</v>
      </c>
      <c r="X1767" s="5">
        <v>1059</v>
      </c>
      <c r="Y1767" s="5">
        <v>1215.0999999999999</v>
      </c>
      <c r="Z1767" s="5">
        <v>1395.8</v>
      </c>
      <c r="AA1767" s="5">
        <v>1651.4</v>
      </c>
      <c r="AB1767" s="5">
        <v>1865.1</v>
      </c>
      <c r="AC1767" s="5">
        <v>2113.4</v>
      </c>
      <c r="AD1767" s="5">
        <v>2304.5</v>
      </c>
      <c r="AE1767" s="5">
        <v>2570.8000000000002</v>
      </c>
      <c r="AF1767" s="5">
        <v>3081.7</v>
      </c>
      <c r="AG1767" s="5">
        <v>4018.8</v>
      </c>
      <c r="AH1767" s="5">
        <v>4993.5</v>
      </c>
      <c r="AI1767" s="5">
        <v>5083.8999999999996</v>
      </c>
      <c r="AJ1767" s="5">
        <v>4715</v>
      </c>
      <c r="AK1767" s="5">
        <v>4211.1000000000004</v>
      </c>
      <c r="AL1767" s="5">
        <v>4325.6000000000004</v>
      </c>
      <c r="AM1767" s="5">
        <v>4539.8</v>
      </c>
      <c r="AN1767" s="5">
        <v>4633.8</v>
      </c>
      <c r="AO1767" s="5">
        <v>5269</v>
      </c>
      <c r="AP1767" s="5">
        <v>5505.9</v>
      </c>
      <c r="AQ1767" s="5">
        <v>6032.8</v>
      </c>
      <c r="AR1767" s="5">
        <v>6323.2</v>
      </c>
    </row>
    <row r="1768" spans="1:44" x14ac:dyDescent="0.3">
      <c r="A1768" t="s">
        <v>7622</v>
      </c>
      <c r="B1768" t="s">
        <v>2208</v>
      </c>
      <c r="C1768" t="s">
        <v>2209</v>
      </c>
      <c r="D1768">
        <v>1</v>
      </c>
      <c r="E1768" t="s">
        <v>5780</v>
      </c>
      <c r="F1768" s="1">
        <v>51</v>
      </c>
      <c r="G1768" s="1">
        <v>61</v>
      </c>
      <c r="H1768" t="s">
        <v>5881</v>
      </c>
      <c r="I1768" t="s">
        <v>15</v>
      </c>
      <c r="J1768" s="5">
        <v>10.1</v>
      </c>
      <c r="K1768" s="5">
        <v>13.8</v>
      </c>
      <c r="L1768" s="5">
        <v>16.7</v>
      </c>
      <c r="M1768" s="5">
        <v>20.2</v>
      </c>
      <c r="N1768" s="5">
        <v>25.5</v>
      </c>
      <c r="O1768" s="5">
        <v>18.5</v>
      </c>
      <c r="P1768" s="5">
        <v>20.6</v>
      </c>
      <c r="Q1768" s="5">
        <v>19.5</v>
      </c>
      <c r="R1768" s="5">
        <v>19.399999999999999</v>
      </c>
      <c r="S1768" s="5">
        <v>10.5</v>
      </c>
      <c r="T1768" s="5">
        <v>18.600000000000001</v>
      </c>
      <c r="U1768" s="5">
        <v>21.7</v>
      </c>
      <c r="V1768" s="5">
        <v>38.9</v>
      </c>
      <c r="W1768" s="5">
        <v>48.8</v>
      </c>
      <c r="X1768" s="5">
        <v>56.8</v>
      </c>
      <c r="Y1768" s="5">
        <v>105</v>
      </c>
      <c r="Z1768" s="5">
        <v>113.3</v>
      </c>
      <c r="AA1768" s="5">
        <v>96.3</v>
      </c>
      <c r="AB1768" s="5">
        <v>214.2</v>
      </c>
      <c r="AC1768" s="5">
        <v>194.3</v>
      </c>
      <c r="AD1768" s="5">
        <v>241.2</v>
      </c>
      <c r="AE1768" s="5">
        <v>312.3</v>
      </c>
      <c r="AF1768" s="5">
        <v>358.9</v>
      </c>
      <c r="AG1768" s="5">
        <v>592.4</v>
      </c>
      <c r="AH1768" s="5">
        <v>334.3</v>
      </c>
      <c r="AI1768" s="5">
        <v>331.4</v>
      </c>
      <c r="AJ1768" s="5">
        <v>352.3</v>
      </c>
      <c r="AK1768" s="5">
        <v>342.9</v>
      </c>
      <c r="AL1768" s="5">
        <v>302.39999999999998</v>
      </c>
      <c r="AM1768" s="5">
        <v>338.1</v>
      </c>
      <c r="AN1768" s="5">
        <v>443.5</v>
      </c>
      <c r="AO1768" s="5">
        <v>498.4</v>
      </c>
      <c r="AP1768" s="5">
        <v>527</v>
      </c>
      <c r="AQ1768" s="5">
        <v>575.29999999999995</v>
      </c>
      <c r="AR1768" s="5">
        <v>691.5</v>
      </c>
    </row>
    <row r="1769" spans="1:44" x14ac:dyDescent="0.3">
      <c r="A1769" t="s">
        <v>7623</v>
      </c>
      <c r="B1769" t="s">
        <v>2208</v>
      </c>
      <c r="C1769" t="s">
        <v>2209</v>
      </c>
      <c r="D1769">
        <v>1</v>
      </c>
      <c r="E1769" t="s">
        <v>5780</v>
      </c>
      <c r="F1769" s="1">
        <v>52</v>
      </c>
      <c r="G1769" s="1">
        <v>62</v>
      </c>
      <c r="H1769" t="s">
        <v>5883</v>
      </c>
      <c r="I1769" t="s">
        <v>15</v>
      </c>
      <c r="J1769" s="5">
        <v>44.9</v>
      </c>
      <c r="K1769" s="5">
        <v>47.6</v>
      </c>
      <c r="L1769" s="5">
        <v>58.1</v>
      </c>
      <c r="M1769" s="5">
        <v>70.7</v>
      </c>
      <c r="N1769" s="5">
        <v>88.7</v>
      </c>
      <c r="O1769" s="5">
        <v>115.5</v>
      </c>
      <c r="P1769" s="5">
        <v>94.5</v>
      </c>
      <c r="Q1769" s="5">
        <v>66.400000000000006</v>
      </c>
      <c r="R1769" s="5">
        <v>109</v>
      </c>
      <c r="S1769" s="5">
        <v>119.3</v>
      </c>
      <c r="T1769" s="5">
        <v>108.9</v>
      </c>
      <c r="U1769" s="5">
        <v>96</v>
      </c>
      <c r="V1769" s="5">
        <v>146.69999999999999</v>
      </c>
      <c r="W1769" s="5">
        <v>139.69999999999999</v>
      </c>
      <c r="X1769" s="5">
        <v>164.7</v>
      </c>
      <c r="Y1769" s="5">
        <v>203.1</v>
      </c>
      <c r="Z1769" s="5">
        <v>209.7</v>
      </c>
      <c r="AA1769" s="5">
        <v>257.8</v>
      </c>
      <c r="AB1769" s="5">
        <v>277.7</v>
      </c>
      <c r="AC1769" s="5">
        <v>353.5</v>
      </c>
      <c r="AD1769" s="5">
        <v>609.29999999999995</v>
      </c>
      <c r="AE1769" s="5">
        <v>670.7</v>
      </c>
      <c r="AF1769" s="5">
        <v>833.4</v>
      </c>
      <c r="AG1769" s="5">
        <v>993.7</v>
      </c>
      <c r="AH1769" s="5">
        <v>1490.2</v>
      </c>
      <c r="AI1769" s="5">
        <v>1693.8</v>
      </c>
      <c r="AJ1769" s="5">
        <v>1899.9</v>
      </c>
      <c r="AK1769" s="5">
        <v>1841.6</v>
      </c>
      <c r="AL1769" s="5">
        <v>1929</v>
      </c>
      <c r="AM1769" s="5">
        <v>2082.5</v>
      </c>
      <c r="AN1769" s="5">
        <v>2853.7</v>
      </c>
      <c r="AO1769" s="5">
        <v>2995.8</v>
      </c>
      <c r="AP1769" s="5">
        <v>3718.9</v>
      </c>
      <c r="AQ1769" s="5">
        <v>4788.7</v>
      </c>
      <c r="AR1769" s="5">
        <v>5732.3</v>
      </c>
    </row>
    <row r="1770" spans="1:44" x14ac:dyDescent="0.3">
      <c r="A1770" t="s">
        <v>7624</v>
      </c>
      <c r="B1770" t="s">
        <v>2208</v>
      </c>
      <c r="C1770" t="s">
        <v>2209</v>
      </c>
      <c r="D1770">
        <v>1</v>
      </c>
      <c r="E1770" t="s">
        <v>5780</v>
      </c>
      <c r="F1770" s="1">
        <v>53</v>
      </c>
      <c r="G1770" s="1">
        <v>63</v>
      </c>
      <c r="H1770" t="s">
        <v>5885</v>
      </c>
      <c r="I1770" t="s">
        <v>15</v>
      </c>
      <c r="J1770" s="5">
        <v>365.3</v>
      </c>
      <c r="K1770" s="5">
        <v>396.6</v>
      </c>
      <c r="L1770" s="5">
        <v>428.5</v>
      </c>
      <c r="M1770" s="5">
        <v>448.1</v>
      </c>
      <c r="N1770" s="5">
        <v>484.1</v>
      </c>
      <c r="O1770" s="5">
        <v>526.9</v>
      </c>
      <c r="P1770" s="5">
        <v>590.79999999999995</v>
      </c>
      <c r="Q1770" s="5">
        <v>627.6</v>
      </c>
      <c r="R1770" s="5">
        <v>723.7</v>
      </c>
      <c r="S1770" s="5">
        <v>819.4</v>
      </c>
      <c r="T1770" s="5">
        <v>835.7</v>
      </c>
      <c r="U1770" s="5">
        <v>930.8</v>
      </c>
      <c r="V1770" s="5">
        <v>1050.4000000000001</v>
      </c>
      <c r="W1770" s="5">
        <v>1109.8</v>
      </c>
      <c r="X1770" s="5">
        <v>1329.5</v>
      </c>
      <c r="Y1770" s="5">
        <v>1610.8</v>
      </c>
      <c r="Z1770" s="5">
        <v>1635.6</v>
      </c>
      <c r="AA1770" s="5">
        <v>1970.1</v>
      </c>
      <c r="AB1770" s="5">
        <v>2292.5</v>
      </c>
      <c r="AC1770" s="5">
        <v>2801</v>
      </c>
      <c r="AD1770" s="5">
        <v>2778.8</v>
      </c>
      <c r="AE1770" s="5">
        <v>3321.7</v>
      </c>
      <c r="AF1770" s="5">
        <v>2987.8</v>
      </c>
      <c r="AG1770" s="5">
        <v>2731.3</v>
      </c>
      <c r="AH1770" s="5">
        <v>2108.5</v>
      </c>
      <c r="AI1770" s="5">
        <v>2985.6</v>
      </c>
      <c r="AJ1770" s="5">
        <v>3577.5</v>
      </c>
      <c r="AK1770" s="5">
        <v>3975</v>
      </c>
      <c r="AL1770" s="5">
        <v>4696.1000000000004</v>
      </c>
      <c r="AM1770" s="5">
        <v>5651.8</v>
      </c>
      <c r="AN1770" s="5">
        <v>4441</v>
      </c>
      <c r="AO1770" s="5">
        <v>5071.8999999999996</v>
      </c>
      <c r="AP1770" s="5">
        <v>5811.2</v>
      </c>
      <c r="AQ1770" s="5">
        <v>6398.7</v>
      </c>
      <c r="AR1770" s="5">
        <v>7520.4</v>
      </c>
    </row>
    <row r="1771" spans="1:44" x14ac:dyDescent="0.3">
      <c r="A1771" t="s">
        <v>7625</v>
      </c>
      <c r="B1771" t="s">
        <v>2208</v>
      </c>
      <c r="C1771" t="s">
        <v>2209</v>
      </c>
      <c r="D1771">
        <v>1</v>
      </c>
      <c r="E1771" t="s">
        <v>5780</v>
      </c>
      <c r="F1771" s="1">
        <v>54</v>
      </c>
      <c r="G1771" s="1">
        <v>64</v>
      </c>
      <c r="H1771" t="s">
        <v>5887</v>
      </c>
      <c r="I1771" t="s">
        <v>15</v>
      </c>
      <c r="J1771" s="5">
        <v>94.1</v>
      </c>
      <c r="K1771" s="5">
        <v>105</v>
      </c>
      <c r="L1771" s="5">
        <v>114.5</v>
      </c>
      <c r="M1771" s="5">
        <v>125.3</v>
      </c>
      <c r="N1771" s="5">
        <v>130.9</v>
      </c>
      <c r="O1771" s="5">
        <v>145.5</v>
      </c>
      <c r="P1771" s="5">
        <v>153.80000000000001</v>
      </c>
      <c r="Q1771" s="5">
        <v>164.8</v>
      </c>
      <c r="R1771" s="5">
        <v>182.3</v>
      </c>
      <c r="S1771" s="5">
        <v>191</v>
      </c>
      <c r="T1771" s="5">
        <v>210.6</v>
      </c>
      <c r="U1771" s="5">
        <v>209.1</v>
      </c>
      <c r="V1771" s="5">
        <v>235.7</v>
      </c>
      <c r="W1771" s="5">
        <v>267.3</v>
      </c>
      <c r="X1771" s="5">
        <v>323.39999999999998</v>
      </c>
      <c r="Y1771" s="5">
        <v>341.7</v>
      </c>
      <c r="Z1771" s="5">
        <v>372.1</v>
      </c>
      <c r="AA1771" s="5">
        <v>415.1</v>
      </c>
      <c r="AB1771" s="5">
        <v>446.8</v>
      </c>
      <c r="AC1771" s="5">
        <v>491.1</v>
      </c>
      <c r="AD1771" s="5">
        <v>514.79999999999995</v>
      </c>
      <c r="AE1771" s="5">
        <v>612.5</v>
      </c>
      <c r="AF1771" s="5">
        <v>706.2</v>
      </c>
      <c r="AG1771" s="5">
        <v>830.6</v>
      </c>
      <c r="AH1771" s="5">
        <v>1060.8</v>
      </c>
      <c r="AI1771" s="5">
        <v>1190.3</v>
      </c>
      <c r="AJ1771" s="5">
        <v>1211.4000000000001</v>
      </c>
      <c r="AK1771" s="5">
        <v>1314.5</v>
      </c>
      <c r="AL1771" s="5">
        <v>1313.5</v>
      </c>
      <c r="AM1771" s="5">
        <v>1216.2</v>
      </c>
      <c r="AN1771" s="5">
        <v>1262.0999999999999</v>
      </c>
      <c r="AO1771" s="5">
        <v>1341.2</v>
      </c>
      <c r="AP1771" s="5">
        <v>1386.6</v>
      </c>
      <c r="AQ1771" s="5">
        <v>1376.6</v>
      </c>
      <c r="AR1771" s="5">
        <v>1423</v>
      </c>
    </row>
    <row r="1772" spans="1:44" x14ac:dyDescent="0.3">
      <c r="A1772" t="s">
        <v>7626</v>
      </c>
      <c r="B1772" t="s">
        <v>2208</v>
      </c>
      <c r="C1772" t="s">
        <v>2209</v>
      </c>
      <c r="D1772">
        <v>1</v>
      </c>
      <c r="E1772" t="s">
        <v>5780</v>
      </c>
      <c r="F1772" s="1">
        <v>55</v>
      </c>
      <c r="G1772" s="1">
        <v>65</v>
      </c>
      <c r="H1772" t="s">
        <v>144</v>
      </c>
      <c r="I1772" t="s">
        <v>15</v>
      </c>
      <c r="J1772" s="5">
        <v>2091.5</v>
      </c>
      <c r="K1772" s="5">
        <v>2216.5</v>
      </c>
      <c r="L1772" s="5">
        <v>2368.4</v>
      </c>
      <c r="M1772" s="5">
        <v>2531.9</v>
      </c>
      <c r="N1772" s="5">
        <v>2734</v>
      </c>
      <c r="O1772" s="5">
        <v>2960.2</v>
      </c>
      <c r="P1772" s="5">
        <v>3255.7</v>
      </c>
      <c r="Q1772" s="5">
        <v>3513.8</v>
      </c>
      <c r="R1772" s="5">
        <v>3894.6</v>
      </c>
      <c r="S1772" s="5">
        <v>4161.5</v>
      </c>
      <c r="T1772" s="5">
        <v>4644.3999999999996</v>
      </c>
      <c r="U1772" s="5">
        <v>5344.6</v>
      </c>
      <c r="V1772" s="5">
        <v>5786.5</v>
      </c>
      <c r="W1772" s="5">
        <v>6022.4</v>
      </c>
      <c r="X1772" s="5">
        <v>7011.1</v>
      </c>
      <c r="Y1772" s="5">
        <v>7707.9</v>
      </c>
      <c r="Z1772" s="5">
        <v>8711</v>
      </c>
      <c r="AA1772" s="5">
        <v>9827.4</v>
      </c>
      <c r="AB1772" s="5">
        <v>11009.5</v>
      </c>
      <c r="AC1772" s="5">
        <v>11411.6</v>
      </c>
      <c r="AD1772" s="5">
        <v>12847.7</v>
      </c>
      <c r="AE1772" s="5">
        <v>14840.4</v>
      </c>
      <c r="AF1772" s="5">
        <v>16546.900000000001</v>
      </c>
      <c r="AG1772" s="5">
        <v>18123.900000000001</v>
      </c>
      <c r="AH1772" s="5">
        <v>19278.400000000001</v>
      </c>
      <c r="AI1772" s="5">
        <v>21530.5</v>
      </c>
      <c r="AJ1772" s="5">
        <v>23045.8</v>
      </c>
      <c r="AK1772" s="5">
        <v>24387.200000000001</v>
      </c>
      <c r="AL1772" s="5">
        <v>24899.200000000001</v>
      </c>
      <c r="AM1772" s="5">
        <v>25901.1</v>
      </c>
      <c r="AN1772" s="5">
        <v>26305.1</v>
      </c>
      <c r="AO1772" s="5">
        <v>27761.5</v>
      </c>
      <c r="AP1772" s="5">
        <v>29317.7</v>
      </c>
      <c r="AQ1772" s="5">
        <v>30708.9</v>
      </c>
      <c r="AR1772" s="5">
        <v>32879.5</v>
      </c>
    </row>
    <row r="1773" spans="1:44" x14ac:dyDescent="0.3">
      <c r="A1773" t="s">
        <v>7627</v>
      </c>
      <c r="B1773" t="s">
        <v>2208</v>
      </c>
      <c r="C1773" t="s">
        <v>2209</v>
      </c>
      <c r="D1773">
        <v>1</v>
      </c>
      <c r="E1773" t="s">
        <v>5780</v>
      </c>
      <c r="F1773" s="1">
        <v>56</v>
      </c>
      <c r="G1773" s="1">
        <v>67</v>
      </c>
      <c r="H1773" t="s">
        <v>5890</v>
      </c>
      <c r="I1773" t="s">
        <v>15</v>
      </c>
      <c r="J1773" s="5">
        <v>22.1</v>
      </c>
      <c r="K1773" s="5">
        <v>28.8</v>
      </c>
      <c r="L1773" s="5">
        <v>21.7</v>
      </c>
      <c r="M1773" s="5">
        <v>20.7</v>
      </c>
      <c r="N1773" s="5">
        <v>21.7</v>
      </c>
      <c r="O1773" s="5">
        <v>22.4</v>
      </c>
      <c r="P1773" s="5">
        <v>20.6</v>
      </c>
      <c r="Q1773" s="5">
        <v>21.8</v>
      </c>
      <c r="R1773" s="5">
        <v>22.6</v>
      </c>
      <c r="S1773" s="5">
        <v>26.4</v>
      </c>
      <c r="T1773" s="5">
        <v>18.100000000000001</v>
      </c>
      <c r="U1773" s="5">
        <v>37.200000000000003</v>
      </c>
      <c r="V1773" s="5">
        <v>38.799999999999997</v>
      </c>
      <c r="W1773" s="5">
        <v>34.6</v>
      </c>
      <c r="X1773" s="5">
        <v>32.9</v>
      </c>
      <c r="Y1773" s="5">
        <v>51.3</v>
      </c>
      <c r="Z1773" s="5">
        <v>50.4</v>
      </c>
      <c r="AA1773" s="5">
        <v>99.7</v>
      </c>
      <c r="AB1773" s="5">
        <v>285.60000000000002</v>
      </c>
      <c r="AC1773" s="5">
        <v>252.6</v>
      </c>
      <c r="AD1773" s="5">
        <v>328.5</v>
      </c>
      <c r="AE1773" s="5">
        <v>361.9</v>
      </c>
      <c r="AF1773" s="5">
        <v>485</v>
      </c>
      <c r="AG1773" s="5">
        <v>584.79999999999995</v>
      </c>
      <c r="AH1773" s="5">
        <v>656</v>
      </c>
      <c r="AI1773" s="5">
        <v>409.9</v>
      </c>
      <c r="AJ1773" s="5">
        <v>399.4</v>
      </c>
      <c r="AK1773" s="5">
        <v>367.2</v>
      </c>
      <c r="AL1773" s="5">
        <v>287.10000000000002</v>
      </c>
      <c r="AM1773" s="5">
        <v>349.5</v>
      </c>
      <c r="AN1773" s="5">
        <v>562.70000000000005</v>
      </c>
      <c r="AO1773" s="5">
        <v>519.5</v>
      </c>
      <c r="AP1773" s="5">
        <v>896.5</v>
      </c>
      <c r="AQ1773" s="5">
        <v>1362.5</v>
      </c>
      <c r="AR1773" s="5">
        <v>1597.2</v>
      </c>
    </row>
    <row r="1774" spans="1:44" x14ac:dyDescent="0.3">
      <c r="A1774" t="s">
        <v>7628</v>
      </c>
      <c r="B1774" t="s">
        <v>2208</v>
      </c>
      <c r="C1774" t="s">
        <v>2209</v>
      </c>
      <c r="D1774">
        <v>1</v>
      </c>
      <c r="E1774" t="s">
        <v>5780</v>
      </c>
      <c r="F1774" s="1">
        <v>57</v>
      </c>
      <c r="G1774" s="1" t="s">
        <v>5892</v>
      </c>
      <c r="H1774" t="s">
        <v>5893</v>
      </c>
      <c r="I1774" t="s">
        <v>15</v>
      </c>
      <c r="J1774" s="5">
        <v>2253.9</v>
      </c>
      <c r="K1774" s="5">
        <v>2424</v>
      </c>
      <c r="L1774" s="5">
        <v>2640.3</v>
      </c>
      <c r="M1774" s="5">
        <v>2956.8</v>
      </c>
      <c r="N1774" s="5">
        <v>3293.6</v>
      </c>
      <c r="O1774" s="5">
        <v>3674</v>
      </c>
      <c r="P1774" s="5">
        <v>4090.2</v>
      </c>
      <c r="Q1774" s="5">
        <v>4450.8</v>
      </c>
      <c r="R1774" s="5">
        <v>4821.3999999999996</v>
      </c>
      <c r="S1774" s="5">
        <v>5255.1</v>
      </c>
      <c r="T1774" s="5">
        <v>5814.6</v>
      </c>
      <c r="U1774" s="5">
        <v>6203.4</v>
      </c>
      <c r="V1774" s="5">
        <v>6694.1</v>
      </c>
      <c r="W1774" s="5">
        <v>7457.9</v>
      </c>
      <c r="X1774" s="5">
        <v>8189.9</v>
      </c>
      <c r="Y1774" s="5">
        <v>9483.9</v>
      </c>
      <c r="Z1774" s="5">
        <v>10741.8</v>
      </c>
      <c r="AA1774" s="5">
        <v>12153.8</v>
      </c>
      <c r="AB1774" s="5">
        <v>13860.9</v>
      </c>
      <c r="AC1774" s="5">
        <v>15715.1</v>
      </c>
      <c r="AD1774" s="5">
        <v>17709.5</v>
      </c>
      <c r="AE1774" s="5">
        <v>20376.5</v>
      </c>
      <c r="AF1774" s="5">
        <v>22810.6</v>
      </c>
      <c r="AG1774" s="5">
        <v>25731.9</v>
      </c>
      <c r="AH1774" s="5">
        <v>28905.9</v>
      </c>
      <c r="AI1774" s="5">
        <v>32853.9</v>
      </c>
      <c r="AJ1774" s="5">
        <v>35613.300000000003</v>
      </c>
      <c r="AK1774" s="5">
        <v>37767</v>
      </c>
      <c r="AL1774" s="5">
        <v>38765.300000000003</v>
      </c>
      <c r="AM1774" s="5">
        <v>42177.9</v>
      </c>
      <c r="AN1774" s="5">
        <v>44085.599999999999</v>
      </c>
      <c r="AO1774" s="5">
        <v>47379</v>
      </c>
      <c r="AP1774" s="5">
        <v>50883.3</v>
      </c>
      <c r="AQ1774" s="5">
        <v>55438.8</v>
      </c>
      <c r="AR1774" s="5">
        <v>60296.7</v>
      </c>
    </row>
    <row r="1775" spans="1:44" x14ac:dyDescent="0.3">
      <c r="A1775" t="s">
        <v>7629</v>
      </c>
      <c r="B1775" t="s">
        <v>2208</v>
      </c>
      <c r="C1775" t="s">
        <v>2209</v>
      </c>
      <c r="D1775">
        <v>1</v>
      </c>
      <c r="E1775" t="s">
        <v>5780</v>
      </c>
      <c r="F1775" s="1">
        <v>58</v>
      </c>
      <c r="G1775" s="1">
        <v>70</v>
      </c>
      <c r="H1775" t="s">
        <v>5895</v>
      </c>
      <c r="I1775" t="s">
        <v>15</v>
      </c>
      <c r="J1775" s="5">
        <v>86.8</v>
      </c>
      <c r="K1775" s="5">
        <v>88.6</v>
      </c>
      <c r="L1775" s="5">
        <v>99.6</v>
      </c>
      <c r="M1775" s="5">
        <v>109.2</v>
      </c>
      <c r="N1775" s="5">
        <v>117.6</v>
      </c>
      <c r="O1775" s="5">
        <v>133.5</v>
      </c>
      <c r="P1775" s="5">
        <v>141.6</v>
      </c>
      <c r="Q1775" s="5">
        <v>148.30000000000001</v>
      </c>
      <c r="R1775" s="5">
        <v>157.9</v>
      </c>
      <c r="S1775" s="5">
        <v>171.5</v>
      </c>
      <c r="T1775" s="5">
        <v>188.8</v>
      </c>
      <c r="U1775" s="5">
        <v>202.4</v>
      </c>
      <c r="V1775" s="5">
        <v>220.6</v>
      </c>
      <c r="W1775" s="5">
        <v>249.9</v>
      </c>
      <c r="X1775" s="5">
        <v>262.3</v>
      </c>
      <c r="Y1775" s="5">
        <v>338.2</v>
      </c>
      <c r="Z1775" s="5">
        <v>333.9</v>
      </c>
      <c r="AA1775" s="5">
        <v>348.9</v>
      </c>
      <c r="AB1775" s="5">
        <v>395.8</v>
      </c>
      <c r="AC1775" s="5">
        <v>459.8</v>
      </c>
      <c r="AD1775" s="5">
        <v>552.70000000000005</v>
      </c>
      <c r="AE1775" s="5">
        <v>639.29999999999995</v>
      </c>
      <c r="AF1775" s="5">
        <v>726.3</v>
      </c>
      <c r="AG1775" s="5">
        <v>830.2</v>
      </c>
      <c r="AH1775" s="5">
        <v>948</v>
      </c>
      <c r="AI1775" s="5">
        <v>1008.4</v>
      </c>
      <c r="AJ1775" s="5">
        <v>1128.7</v>
      </c>
      <c r="AK1775" s="5">
        <v>1116.9000000000001</v>
      </c>
      <c r="AL1775" s="5">
        <v>1117.5999999999999</v>
      </c>
      <c r="AM1775" s="5">
        <v>1166.5</v>
      </c>
      <c r="AN1775" s="5">
        <v>1223.3</v>
      </c>
      <c r="AO1775" s="5">
        <v>1301.0999999999999</v>
      </c>
      <c r="AP1775" s="5">
        <v>1356.1</v>
      </c>
      <c r="AQ1775" s="5">
        <v>1433.6</v>
      </c>
      <c r="AR1775" s="5">
        <v>1523.9</v>
      </c>
    </row>
    <row r="1776" spans="1:44" x14ac:dyDescent="0.3">
      <c r="A1776" t="s">
        <v>7630</v>
      </c>
      <c r="B1776" t="s">
        <v>2208</v>
      </c>
      <c r="C1776" t="s">
        <v>2209</v>
      </c>
      <c r="D1776">
        <v>1</v>
      </c>
      <c r="E1776" t="s">
        <v>5780</v>
      </c>
      <c r="F1776" s="1">
        <v>59</v>
      </c>
      <c r="G1776" s="1">
        <v>72</v>
      </c>
      <c r="H1776" t="s">
        <v>5897</v>
      </c>
      <c r="I1776" t="s">
        <v>15</v>
      </c>
      <c r="J1776" s="5">
        <v>195.3</v>
      </c>
      <c r="K1776" s="5">
        <v>205.5</v>
      </c>
      <c r="L1776" s="5">
        <v>213.8</v>
      </c>
      <c r="M1776" s="5">
        <v>231.1</v>
      </c>
      <c r="N1776" s="5">
        <v>245.6</v>
      </c>
      <c r="O1776" s="5">
        <v>264.10000000000002</v>
      </c>
      <c r="P1776" s="5">
        <v>265.60000000000002</v>
      </c>
      <c r="Q1776" s="5">
        <v>267.3</v>
      </c>
      <c r="R1776" s="5">
        <v>261.7</v>
      </c>
      <c r="S1776" s="5">
        <v>260.10000000000002</v>
      </c>
      <c r="T1776" s="5">
        <v>269.5</v>
      </c>
      <c r="U1776" s="5">
        <v>280.39999999999998</v>
      </c>
      <c r="V1776" s="5">
        <v>286.7</v>
      </c>
      <c r="W1776" s="5">
        <v>308.10000000000002</v>
      </c>
      <c r="X1776" s="5">
        <v>326.60000000000002</v>
      </c>
      <c r="Y1776" s="5">
        <v>370</v>
      </c>
      <c r="Z1776" s="5">
        <v>400.1</v>
      </c>
      <c r="AA1776" s="5">
        <v>447.1</v>
      </c>
      <c r="AB1776" s="5">
        <v>472.9</v>
      </c>
      <c r="AC1776" s="5">
        <v>521.6</v>
      </c>
      <c r="AD1776" s="5">
        <v>602</v>
      </c>
      <c r="AE1776" s="5">
        <v>686.7</v>
      </c>
      <c r="AF1776" s="5">
        <v>782.5</v>
      </c>
      <c r="AG1776" s="5">
        <v>848.9</v>
      </c>
      <c r="AH1776" s="5">
        <v>923.7</v>
      </c>
      <c r="AI1776" s="5">
        <v>1061.5</v>
      </c>
      <c r="AJ1776" s="5">
        <v>1140.0999999999999</v>
      </c>
      <c r="AK1776" s="5">
        <v>1089.5</v>
      </c>
      <c r="AL1776" s="5">
        <v>1044.7</v>
      </c>
      <c r="AM1776" s="5">
        <v>1141.7</v>
      </c>
      <c r="AN1776" s="5">
        <v>1112.7</v>
      </c>
      <c r="AO1776" s="5">
        <v>1195.5</v>
      </c>
      <c r="AP1776" s="5">
        <v>1268.2</v>
      </c>
      <c r="AQ1776" s="5">
        <v>1375.3</v>
      </c>
      <c r="AR1776" s="5">
        <v>1605.9</v>
      </c>
    </row>
    <row r="1777" spans="1:44" x14ac:dyDescent="0.3">
      <c r="A1777" t="s">
        <v>7631</v>
      </c>
      <c r="B1777" t="s">
        <v>2208</v>
      </c>
      <c r="C1777" t="s">
        <v>2209</v>
      </c>
      <c r="D1777">
        <v>1</v>
      </c>
      <c r="E1777" t="s">
        <v>5780</v>
      </c>
      <c r="F1777" s="1">
        <v>60</v>
      </c>
      <c r="G1777" s="1">
        <v>73</v>
      </c>
      <c r="H1777" t="s">
        <v>5899</v>
      </c>
      <c r="I1777" t="s">
        <v>15</v>
      </c>
      <c r="J1777" s="5">
        <v>371.5</v>
      </c>
      <c r="K1777" s="5">
        <v>396.6</v>
      </c>
      <c r="L1777" s="5">
        <v>438.1</v>
      </c>
      <c r="M1777" s="5">
        <v>512.70000000000005</v>
      </c>
      <c r="N1777" s="5">
        <v>587.5</v>
      </c>
      <c r="O1777" s="5">
        <v>646</v>
      </c>
      <c r="P1777" s="5">
        <v>745.7</v>
      </c>
      <c r="Q1777" s="5">
        <v>766.9</v>
      </c>
      <c r="R1777" s="5">
        <v>785.2</v>
      </c>
      <c r="S1777" s="5">
        <v>840.2</v>
      </c>
      <c r="T1777" s="5">
        <v>938</v>
      </c>
      <c r="U1777" s="5">
        <v>1005.2</v>
      </c>
      <c r="V1777" s="5">
        <v>986.3</v>
      </c>
      <c r="W1777" s="5">
        <v>1119.4000000000001</v>
      </c>
      <c r="X1777" s="5">
        <v>1306.5</v>
      </c>
      <c r="Y1777" s="5">
        <v>1599.9</v>
      </c>
      <c r="Z1777" s="5">
        <v>1938.7</v>
      </c>
      <c r="AA1777" s="5">
        <v>2379.1999999999998</v>
      </c>
      <c r="AB1777" s="5">
        <v>2905.9</v>
      </c>
      <c r="AC1777" s="5">
        <v>3437.8</v>
      </c>
      <c r="AD1777" s="5">
        <v>3966.1</v>
      </c>
      <c r="AE1777" s="5">
        <v>4922.6000000000004</v>
      </c>
      <c r="AF1777" s="5">
        <v>5769.8</v>
      </c>
      <c r="AG1777" s="5">
        <v>6733.7</v>
      </c>
      <c r="AH1777" s="5">
        <v>6143.6</v>
      </c>
      <c r="AI1777" s="5">
        <v>6980.6</v>
      </c>
      <c r="AJ1777" s="5">
        <v>6943.6</v>
      </c>
      <c r="AK1777" s="5">
        <v>7243.9</v>
      </c>
      <c r="AL1777" s="5">
        <v>7098.9</v>
      </c>
      <c r="AM1777" s="5">
        <v>7977.9</v>
      </c>
      <c r="AN1777" s="5">
        <v>8062.9</v>
      </c>
      <c r="AO1777" s="5">
        <v>9206.6</v>
      </c>
      <c r="AP1777" s="5">
        <v>10712.3</v>
      </c>
      <c r="AQ1777" s="5">
        <v>12723.7</v>
      </c>
      <c r="AR1777" s="5">
        <v>14831.9</v>
      </c>
    </row>
    <row r="1778" spans="1:44" x14ac:dyDescent="0.3">
      <c r="A1778" t="s">
        <v>7632</v>
      </c>
      <c r="B1778" t="s">
        <v>2208</v>
      </c>
      <c r="C1778" t="s">
        <v>2209</v>
      </c>
      <c r="D1778">
        <v>1</v>
      </c>
      <c r="E1778" t="s">
        <v>5780</v>
      </c>
      <c r="F1778" s="1">
        <v>61</v>
      </c>
      <c r="G1778" s="1">
        <v>75</v>
      </c>
      <c r="H1778" t="s">
        <v>5901</v>
      </c>
      <c r="I1778" t="s">
        <v>15</v>
      </c>
      <c r="J1778" s="5">
        <v>90.8</v>
      </c>
      <c r="K1778" s="5">
        <v>100.8</v>
      </c>
      <c r="L1778" s="5">
        <v>105.6</v>
      </c>
      <c r="M1778" s="5">
        <v>115.2</v>
      </c>
      <c r="N1778" s="5">
        <v>125.6</v>
      </c>
      <c r="O1778" s="5">
        <v>141.80000000000001</v>
      </c>
      <c r="P1778" s="5">
        <v>158</v>
      </c>
      <c r="Q1778" s="5">
        <v>170.8</v>
      </c>
      <c r="R1778" s="5">
        <v>194.9</v>
      </c>
      <c r="S1778" s="5">
        <v>214.6</v>
      </c>
      <c r="T1778" s="5">
        <v>244.5</v>
      </c>
      <c r="U1778" s="5">
        <v>258.5</v>
      </c>
      <c r="V1778" s="5">
        <v>289.89999999999998</v>
      </c>
      <c r="W1778" s="5">
        <v>322.2</v>
      </c>
      <c r="X1778" s="5">
        <v>315</v>
      </c>
      <c r="Y1778" s="5">
        <v>392.5</v>
      </c>
      <c r="Z1778" s="5">
        <v>441.4</v>
      </c>
      <c r="AA1778" s="5">
        <v>495.4</v>
      </c>
      <c r="AB1778" s="5">
        <v>540.29999999999995</v>
      </c>
      <c r="AC1778" s="5">
        <v>623.5</v>
      </c>
      <c r="AD1778" s="5">
        <v>688.8</v>
      </c>
      <c r="AE1778" s="5">
        <v>775.1</v>
      </c>
      <c r="AF1778" s="5">
        <v>892.6</v>
      </c>
      <c r="AG1778" s="5">
        <v>1020.8</v>
      </c>
      <c r="AH1778" s="5">
        <v>1093</v>
      </c>
      <c r="AI1778" s="5">
        <v>1227.4000000000001</v>
      </c>
      <c r="AJ1778" s="5">
        <v>1237.7</v>
      </c>
      <c r="AK1778" s="5">
        <v>1230.9000000000001</v>
      </c>
      <c r="AL1778" s="5">
        <v>1124.8</v>
      </c>
      <c r="AM1778" s="5">
        <v>1156.2</v>
      </c>
      <c r="AN1778" s="5">
        <v>1249.3</v>
      </c>
      <c r="AO1778" s="5">
        <v>1380.4</v>
      </c>
      <c r="AP1778" s="5">
        <v>1474.4</v>
      </c>
      <c r="AQ1778" s="5">
        <v>1614.5</v>
      </c>
      <c r="AR1778" s="5">
        <v>1779.3</v>
      </c>
    </row>
    <row r="1779" spans="1:44" x14ac:dyDescent="0.3">
      <c r="A1779" t="s">
        <v>7633</v>
      </c>
      <c r="B1779" t="s">
        <v>2208</v>
      </c>
      <c r="C1779" t="s">
        <v>2209</v>
      </c>
      <c r="D1779">
        <v>1</v>
      </c>
      <c r="E1779" t="s">
        <v>5780</v>
      </c>
      <c r="F1779" s="1">
        <v>62</v>
      </c>
      <c r="G1779" s="1">
        <v>76</v>
      </c>
      <c r="H1779" t="s">
        <v>5903</v>
      </c>
      <c r="I1779" t="s">
        <v>15</v>
      </c>
      <c r="J1779" s="5">
        <v>38.299999999999997</v>
      </c>
      <c r="K1779" s="5">
        <v>40.700000000000003</v>
      </c>
      <c r="L1779" s="5">
        <v>43.3</v>
      </c>
      <c r="M1779" s="5">
        <v>48.1</v>
      </c>
      <c r="N1779" s="5">
        <v>49.2</v>
      </c>
      <c r="O1779" s="5">
        <v>55.6</v>
      </c>
      <c r="P1779" s="5">
        <v>61.1</v>
      </c>
      <c r="Q1779" s="5">
        <v>63.8</v>
      </c>
      <c r="R1779" s="5">
        <v>67.8</v>
      </c>
      <c r="S1779" s="5">
        <v>73.599999999999994</v>
      </c>
      <c r="T1779" s="5">
        <v>93.3</v>
      </c>
      <c r="U1779" s="5">
        <v>98.4</v>
      </c>
      <c r="V1779" s="5">
        <v>125.5</v>
      </c>
      <c r="W1779" s="5">
        <v>131.6</v>
      </c>
      <c r="X1779" s="5">
        <v>129.1</v>
      </c>
      <c r="Y1779" s="5">
        <v>159</v>
      </c>
      <c r="Z1779" s="5">
        <v>178.9</v>
      </c>
      <c r="AA1779" s="5">
        <v>206.2</v>
      </c>
      <c r="AB1779" s="5">
        <v>215.4</v>
      </c>
      <c r="AC1779" s="5">
        <v>237.2</v>
      </c>
      <c r="AD1779" s="5">
        <v>272.3</v>
      </c>
      <c r="AE1779" s="5">
        <v>299.60000000000002</v>
      </c>
      <c r="AF1779" s="5">
        <v>304.8</v>
      </c>
      <c r="AG1779" s="5">
        <v>356.3</v>
      </c>
      <c r="AH1779" s="5">
        <v>376</v>
      </c>
      <c r="AI1779" s="5">
        <v>421.5</v>
      </c>
      <c r="AJ1779" s="5">
        <v>460.7</v>
      </c>
      <c r="AK1779" s="5">
        <v>452</v>
      </c>
      <c r="AL1779" s="5">
        <v>426.8</v>
      </c>
      <c r="AM1779" s="5">
        <v>481.9</v>
      </c>
      <c r="AN1779" s="5">
        <v>520</v>
      </c>
      <c r="AO1779" s="5">
        <v>471.1</v>
      </c>
      <c r="AP1779" s="5">
        <v>507.6</v>
      </c>
      <c r="AQ1779" s="5">
        <v>559.6</v>
      </c>
      <c r="AR1779" s="5">
        <v>628.4</v>
      </c>
    </row>
    <row r="1780" spans="1:44" x14ac:dyDescent="0.3">
      <c r="A1780" t="s">
        <v>7634</v>
      </c>
      <c r="B1780" t="s">
        <v>2208</v>
      </c>
      <c r="C1780" t="s">
        <v>2209</v>
      </c>
      <c r="D1780">
        <v>1</v>
      </c>
      <c r="E1780" t="s">
        <v>5780</v>
      </c>
      <c r="F1780" s="1">
        <v>63</v>
      </c>
      <c r="G1780" s="1">
        <v>78</v>
      </c>
      <c r="H1780" t="s">
        <v>5905</v>
      </c>
      <c r="I1780" t="s">
        <v>15</v>
      </c>
      <c r="J1780" s="5">
        <v>19.8</v>
      </c>
      <c r="K1780" s="5">
        <v>21.7</v>
      </c>
      <c r="L1780" s="5">
        <v>23.2</v>
      </c>
      <c r="M1780" s="5">
        <v>24.3</v>
      </c>
      <c r="N1780" s="5">
        <v>26</v>
      </c>
      <c r="O1780" s="5">
        <v>28.5</v>
      </c>
      <c r="P1780" s="5">
        <v>28.1</v>
      </c>
      <c r="Q1780" s="5">
        <v>32.4</v>
      </c>
      <c r="R1780" s="5">
        <v>32.6</v>
      </c>
      <c r="S1780" s="5">
        <v>39.700000000000003</v>
      </c>
      <c r="T1780" s="5">
        <v>44.8</v>
      </c>
      <c r="U1780" s="5">
        <v>39.9</v>
      </c>
      <c r="V1780" s="5">
        <v>38.9</v>
      </c>
      <c r="W1780" s="5">
        <v>43.7</v>
      </c>
      <c r="X1780" s="5">
        <v>46</v>
      </c>
      <c r="Y1780" s="5">
        <v>58.3</v>
      </c>
      <c r="Z1780" s="5">
        <v>64.099999999999994</v>
      </c>
      <c r="AA1780" s="5">
        <v>80.099999999999994</v>
      </c>
      <c r="AB1780" s="5">
        <v>83.3</v>
      </c>
      <c r="AC1780" s="5">
        <v>96.2</v>
      </c>
      <c r="AD1780" s="5">
        <v>99</v>
      </c>
      <c r="AE1780" s="5">
        <v>107.8</v>
      </c>
      <c r="AF1780" s="5">
        <v>125.3</v>
      </c>
      <c r="AG1780" s="5">
        <v>146.19999999999999</v>
      </c>
      <c r="AH1780" s="5">
        <v>203.7</v>
      </c>
      <c r="AI1780" s="5">
        <v>236.6</v>
      </c>
      <c r="AJ1780" s="5">
        <v>293.10000000000002</v>
      </c>
      <c r="AK1780" s="5">
        <v>263.8</v>
      </c>
      <c r="AL1780" s="5">
        <v>226.6</v>
      </c>
      <c r="AM1780" s="5">
        <v>243.6</v>
      </c>
      <c r="AN1780" s="5">
        <v>266.39999999999998</v>
      </c>
      <c r="AO1780" s="5">
        <v>238.8</v>
      </c>
      <c r="AP1780" s="5">
        <v>256</v>
      </c>
      <c r="AQ1780" s="5">
        <v>264.39999999999998</v>
      </c>
      <c r="AR1780" s="5">
        <v>277.39999999999998</v>
      </c>
    </row>
    <row r="1781" spans="1:44" x14ac:dyDescent="0.3">
      <c r="A1781" t="s">
        <v>7635</v>
      </c>
      <c r="B1781" t="s">
        <v>2208</v>
      </c>
      <c r="C1781" t="s">
        <v>2209</v>
      </c>
      <c r="D1781">
        <v>1</v>
      </c>
      <c r="E1781" t="s">
        <v>5780</v>
      </c>
      <c r="F1781" s="1">
        <v>64</v>
      </c>
      <c r="G1781" s="1">
        <v>79</v>
      </c>
      <c r="H1781" t="s">
        <v>5907</v>
      </c>
      <c r="I1781" t="s">
        <v>15</v>
      </c>
      <c r="J1781" s="5">
        <v>84.8</v>
      </c>
      <c r="K1781" s="5">
        <v>91.3</v>
      </c>
      <c r="L1781" s="5">
        <v>94.2</v>
      </c>
      <c r="M1781" s="5">
        <v>94.7</v>
      </c>
      <c r="N1781" s="5">
        <v>94.9</v>
      </c>
      <c r="O1781" s="5">
        <v>106.1</v>
      </c>
      <c r="P1781" s="5">
        <v>109.6</v>
      </c>
      <c r="Q1781" s="5">
        <v>119.5</v>
      </c>
      <c r="R1781" s="5">
        <v>130.1</v>
      </c>
      <c r="S1781" s="5">
        <v>148.19999999999999</v>
      </c>
      <c r="T1781" s="5">
        <v>176.4</v>
      </c>
      <c r="U1781" s="5">
        <v>176.3</v>
      </c>
      <c r="V1781" s="5">
        <v>185.2</v>
      </c>
      <c r="W1781" s="5">
        <v>197.3</v>
      </c>
      <c r="X1781" s="5">
        <v>234.4</v>
      </c>
      <c r="Y1781" s="5">
        <v>258.3</v>
      </c>
      <c r="Z1781" s="5">
        <v>285</v>
      </c>
      <c r="AA1781" s="5">
        <v>293.39999999999998</v>
      </c>
      <c r="AB1781" s="5">
        <v>322.8</v>
      </c>
      <c r="AC1781" s="5">
        <v>351.9</v>
      </c>
      <c r="AD1781" s="5">
        <v>402.1</v>
      </c>
      <c r="AE1781" s="5">
        <v>439.1</v>
      </c>
      <c r="AF1781" s="5">
        <v>493.8</v>
      </c>
      <c r="AG1781" s="5">
        <v>531.9</v>
      </c>
      <c r="AH1781" s="5">
        <v>606.9</v>
      </c>
      <c r="AI1781" s="5">
        <v>700</v>
      </c>
      <c r="AJ1781" s="5">
        <v>777.3</v>
      </c>
      <c r="AK1781" s="5">
        <v>876.1</v>
      </c>
      <c r="AL1781" s="5">
        <v>904.2</v>
      </c>
      <c r="AM1781" s="5">
        <v>1084.8</v>
      </c>
      <c r="AN1781" s="5">
        <v>1090</v>
      </c>
      <c r="AO1781" s="5">
        <v>1118.4000000000001</v>
      </c>
      <c r="AP1781" s="5">
        <v>1131.5999999999999</v>
      </c>
      <c r="AQ1781" s="5">
        <v>1214.5999999999999</v>
      </c>
      <c r="AR1781" s="5">
        <v>1372</v>
      </c>
    </row>
    <row r="1782" spans="1:44" x14ac:dyDescent="0.3">
      <c r="A1782" t="s">
        <v>7636</v>
      </c>
      <c r="B1782" t="s">
        <v>2208</v>
      </c>
      <c r="C1782" t="s">
        <v>2209</v>
      </c>
      <c r="D1782">
        <v>1</v>
      </c>
      <c r="E1782" t="s">
        <v>5780</v>
      </c>
      <c r="F1782" s="1">
        <v>65</v>
      </c>
      <c r="G1782" s="1">
        <v>80</v>
      </c>
      <c r="H1782" t="s">
        <v>5909</v>
      </c>
      <c r="I1782" t="s">
        <v>15</v>
      </c>
      <c r="J1782" s="5">
        <v>529.4</v>
      </c>
      <c r="K1782" s="5">
        <v>573.79999999999995</v>
      </c>
      <c r="L1782" s="5">
        <v>635.6</v>
      </c>
      <c r="M1782" s="5">
        <v>700.6</v>
      </c>
      <c r="N1782" s="5">
        <v>817</v>
      </c>
      <c r="O1782" s="5">
        <v>949.7</v>
      </c>
      <c r="P1782" s="5">
        <v>1079.4000000000001</v>
      </c>
      <c r="Q1782" s="5">
        <v>1230.0999999999999</v>
      </c>
      <c r="R1782" s="5">
        <v>1398.2</v>
      </c>
      <c r="S1782" s="5">
        <v>1543.4</v>
      </c>
      <c r="T1782" s="5">
        <v>1738.7</v>
      </c>
      <c r="U1782" s="5">
        <v>1944.1</v>
      </c>
      <c r="V1782" s="5">
        <v>2169.6</v>
      </c>
      <c r="W1782" s="5">
        <v>2433.3000000000002</v>
      </c>
      <c r="X1782" s="5">
        <v>2674.1</v>
      </c>
      <c r="Y1782" s="5">
        <v>2945.3</v>
      </c>
      <c r="Z1782" s="5">
        <v>3278.8</v>
      </c>
      <c r="AA1782" s="5">
        <v>3725.3</v>
      </c>
      <c r="AB1782" s="5">
        <v>4238.7</v>
      </c>
      <c r="AC1782" s="5">
        <v>4832.3999999999996</v>
      </c>
      <c r="AD1782" s="5">
        <v>5322.7</v>
      </c>
      <c r="AE1782" s="5">
        <v>5916.3</v>
      </c>
      <c r="AF1782" s="5">
        <v>6450.6</v>
      </c>
      <c r="AG1782" s="5">
        <v>6989.6</v>
      </c>
      <c r="AH1782" s="5">
        <v>7918.2</v>
      </c>
      <c r="AI1782" s="5">
        <v>8856.9</v>
      </c>
      <c r="AJ1782" s="5">
        <v>10029.700000000001</v>
      </c>
      <c r="AK1782" s="5">
        <v>10996.8</v>
      </c>
      <c r="AL1782" s="5">
        <v>11903.1</v>
      </c>
      <c r="AM1782" s="5">
        <v>13018.5</v>
      </c>
      <c r="AN1782" s="5">
        <v>13461.6</v>
      </c>
      <c r="AO1782" s="5">
        <v>14036.6</v>
      </c>
      <c r="AP1782" s="5">
        <v>14374.3</v>
      </c>
      <c r="AQ1782" s="5">
        <v>15141</v>
      </c>
      <c r="AR1782" s="5">
        <v>15783.6</v>
      </c>
    </row>
    <row r="1783" spans="1:44" x14ac:dyDescent="0.3">
      <c r="A1783" t="s">
        <v>7637</v>
      </c>
      <c r="B1783" t="s">
        <v>2208</v>
      </c>
      <c r="C1783" t="s">
        <v>2209</v>
      </c>
      <c r="D1783">
        <v>1</v>
      </c>
      <c r="E1783" t="s">
        <v>5780</v>
      </c>
      <c r="F1783" s="1">
        <v>66</v>
      </c>
      <c r="G1783" s="1">
        <v>81</v>
      </c>
      <c r="H1783" t="s">
        <v>154</v>
      </c>
      <c r="I1783" t="s">
        <v>15</v>
      </c>
      <c r="J1783" s="5">
        <v>137.5</v>
      </c>
      <c r="K1783" s="5">
        <v>152.9</v>
      </c>
      <c r="L1783" s="5">
        <v>164.9</v>
      </c>
      <c r="M1783" s="5">
        <v>181.1</v>
      </c>
      <c r="N1783" s="5">
        <v>193.4</v>
      </c>
      <c r="O1783" s="5">
        <v>209.5</v>
      </c>
      <c r="P1783" s="5">
        <v>219.6</v>
      </c>
      <c r="Q1783" s="5">
        <v>251.3</v>
      </c>
      <c r="R1783" s="5">
        <v>271.8</v>
      </c>
      <c r="S1783" s="5">
        <v>294.7</v>
      </c>
      <c r="T1783" s="5">
        <v>335.1</v>
      </c>
      <c r="U1783" s="5">
        <v>362.8</v>
      </c>
      <c r="V1783" s="5">
        <v>374.6</v>
      </c>
      <c r="W1783" s="5">
        <v>397.9</v>
      </c>
      <c r="X1783" s="5">
        <v>505.6</v>
      </c>
      <c r="Y1783" s="5">
        <v>558.6</v>
      </c>
      <c r="Z1783" s="5">
        <v>629.5</v>
      </c>
      <c r="AA1783" s="5">
        <v>677.6</v>
      </c>
      <c r="AB1783" s="5">
        <v>734.1</v>
      </c>
      <c r="AC1783" s="5">
        <v>863.1</v>
      </c>
      <c r="AD1783" s="5">
        <v>1020.3</v>
      </c>
      <c r="AE1783" s="5">
        <v>1245.5999999999999</v>
      </c>
      <c r="AF1783" s="5">
        <v>1433.6</v>
      </c>
      <c r="AG1783" s="5">
        <v>1739.4</v>
      </c>
      <c r="AH1783" s="5">
        <v>1933.5</v>
      </c>
      <c r="AI1783" s="5">
        <v>2318.6999999999998</v>
      </c>
      <c r="AJ1783" s="5">
        <v>2482.6</v>
      </c>
      <c r="AK1783" s="5">
        <v>2678.1</v>
      </c>
      <c r="AL1783" s="5">
        <v>2739.6</v>
      </c>
      <c r="AM1783" s="5">
        <v>2905.1</v>
      </c>
      <c r="AN1783" s="5">
        <v>3146</v>
      </c>
      <c r="AO1783" s="5">
        <v>3766.9</v>
      </c>
      <c r="AP1783" s="5">
        <v>3865.3</v>
      </c>
      <c r="AQ1783" s="5">
        <v>3928.2</v>
      </c>
      <c r="AR1783" s="5">
        <v>3382.1</v>
      </c>
    </row>
    <row r="1784" spans="1:44" x14ac:dyDescent="0.3">
      <c r="A1784" t="s">
        <v>7638</v>
      </c>
      <c r="B1784" t="s">
        <v>2208</v>
      </c>
      <c r="C1784" t="s">
        <v>2209</v>
      </c>
      <c r="D1784">
        <v>1</v>
      </c>
      <c r="E1784" t="s">
        <v>5780</v>
      </c>
      <c r="F1784" s="1">
        <v>67</v>
      </c>
      <c r="G1784" s="1">
        <v>82</v>
      </c>
      <c r="H1784" t="s">
        <v>172</v>
      </c>
      <c r="I1784" t="s">
        <v>15</v>
      </c>
      <c r="J1784" s="5">
        <v>296.8</v>
      </c>
      <c r="K1784" s="5">
        <v>324.89999999999998</v>
      </c>
      <c r="L1784" s="5">
        <v>357.4</v>
      </c>
      <c r="M1784" s="5">
        <v>411.5</v>
      </c>
      <c r="N1784" s="5">
        <v>444.4</v>
      </c>
      <c r="O1784" s="5">
        <v>494.5</v>
      </c>
      <c r="P1784" s="5">
        <v>561</v>
      </c>
      <c r="Q1784" s="5">
        <v>618</v>
      </c>
      <c r="R1784" s="5">
        <v>694</v>
      </c>
      <c r="S1784" s="5">
        <v>754.3</v>
      </c>
      <c r="T1784" s="5">
        <v>792.7</v>
      </c>
      <c r="U1784" s="5">
        <v>826.5</v>
      </c>
      <c r="V1784" s="5">
        <v>860.2</v>
      </c>
      <c r="W1784" s="5">
        <v>972.6</v>
      </c>
      <c r="X1784" s="5">
        <v>966.5</v>
      </c>
      <c r="Y1784" s="5">
        <v>1048.4000000000001</v>
      </c>
      <c r="Z1784" s="5">
        <v>1155.5999999999999</v>
      </c>
      <c r="AA1784" s="5">
        <v>1232.9000000000001</v>
      </c>
      <c r="AB1784" s="5">
        <v>1441.2</v>
      </c>
      <c r="AC1784" s="5">
        <v>1613.2</v>
      </c>
      <c r="AD1784" s="5">
        <v>1821.1</v>
      </c>
      <c r="AE1784" s="5">
        <v>2031.8</v>
      </c>
      <c r="AF1784" s="5">
        <v>2185.4</v>
      </c>
      <c r="AG1784" s="5">
        <v>2381.3000000000002</v>
      </c>
      <c r="AH1784" s="5">
        <v>2648.9</v>
      </c>
      <c r="AI1784" s="5">
        <v>2741.4</v>
      </c>
      <c r="AJ1784" s="5">
        <v>3007.3</v>
      </c>
      <c r="AK1784" s="5">
        <v>3248.5</v>
      </c>
      <c r="AL1784" s="5">
        <v>3527</v>
      </c>
      <c r="AM1784" s="5">
        <v>3700.2</v>
      </c>
      <c r="AN1784" s="5">
        <v>3857.9</v>
      </c>
      <c r="AO1784" s="5">
        <v>4003.9</v>
      </c>
      <c r="AP1784" s="5">
        <v>4233.3</v>
      </c>
      <c r="AQ1784" s="5">
        <v>4487.3</v>
      </c>
      <c r="AR1784" s="5">
        <v>4765.5</v>
      </c>
    </row>
    <row r="1785" spans="1:44" x14ac:dyDescent="0.3">
      <c r="A1785" t="s">
        <v>7639</v>
      </c>
      <c r="B1785" t="s">
        <v>2208</v>
      </c>
      <c r="C1785" t="s">
        <v>2209</v>
      </c>
      <c r="D1785">
        <v>1</v>
      </c>
      <c r="E1785" t="s">
        <v>5780</v>
      </c>
      <c r="F1785" s="1">
        <v>68</v>
      </c>
      <c r="G1785" s="1">
        <v>83</v>
      </c>
      <c r="H1785" t="s">
        <v>5913</v>
      </c>
      <c r="I1785" t="s">
        <v>15</v>
      </c>
      <c r="J1785" s="5">
        <v>36.4</v>
      </c>
      <c r="K1785" s="5">
        <v>37.6</v>
      </c>
      <c r="L1785" s="5">
        <v>40.4</v>
      </c>
      <c r="M1785" s="5">
        <v>46.5</v>
      </c>
      <c r="N1785" s="5">
        <v>55.7</v>
      </c>
      <c r="O1785" s="5">
        <v>63.2</v>
      </c>
      <c r="P1785" s="5">
        <v>72.400000000000006</v>
      </c>
      <c r="Q1785" s="5">
        <v>78.7</v>
      </c>
      <c r="R1785" s="5">
        <v>85.7</v>
      </c>
      <c r="S1785" s="5">
        <v>95.4</v>
      </c>
      <c r="T1785" s="5">
        <v>111.1</v>
      </c>
      <c r="U1785" s="5">
        <v>122.7</v>
      </c>
      <c r="V1785" s="5">
        <v>142.80000000000001</v>
      </c>
      <c r="W1785" s="5">
        <v>173.3</v>
      </c>
      <c r="X1785" s="5">
        <v>223</v>
      </c>
      <c r="Y1785" s="5">
        <v>261.39999999999998</v>
      </c>
      <c r="Z1785" s="5">
        <v>310.5</v>
      </c>
      <c r="AA1785" s="5">
        <v>390.8</v>
      </c>
      <c r="AB1785" s="5">
        <v>413.3</v>
      </c>
      <c r="AC1785" s="5">
        <v>440.2</v>
      </c>
      <c r="AD1785" s="5">
        <v>520.5</v>
      </c>
      <c r="AE1785" s="5">
        <v>588.6</v>
      </c>
      <c r="AF1785" s="5">
        <v>679.6</v>
      </c>
      <c r="AG1785" s="5">
        <v>792.5</v>
      </c>
      <c r="AH1785" s="5">
        <v>925.5</v>
      </c>
      <c r="AI1785" s="5">
        <v>1046.5</v>
      </c>
      <c r="AJ1785" s="5">
        <v>1176.8</v>
      </c>
      <c r="AK1785" s="5">
        <v>1238.0999999999999</v>
      </c>
      <c r="AL1785" s="5">
        <v>1249.5999999999999</v>
      </c>
      <c r="AM1785" s="5">
        <v>1362.4</v>
      </c>
      <c r="AN1785" s="5">
        <v>1491.2</v>
      </c>
      <c r="AO1785" s="5">
        <v>1557.1</v>
      </c>
      <c r="AP1785" s="5">
        <v>1635.1</v>
      </c>
      <c r="AQ1785" s="5">
        <v>1680.3</v>
      </c>
      <c r="AR1785" s="5">
        <v>1812.9</v>
      </c>
    </row>
    <row r="1786" spans="1:44" x14ac:dyDescent="0.3">
      <c r="A1786" t="s">
        <v>7640</v>
      </c>
      <c r="B1786" t="s">
        <v>2208</v>
      </c>
      <c r="C1786" t="s">
        <v>2209</v>
      </c>
      <c r="D1786">
        <v>1</v>
      </c>
      <c r="E1786" t="s">
        <v>5780</v>
      </c>
      <c r="F1786" s="1">
        <v>69</v>
      </c>
      <c r="G1786" s="1">
        <v>86</v>
      </c>
      <c r="H1786" t="s">
        <v>5915</v>
      </c>
      <c r="I1786" t="s">
        <v>15</v>
      </c>
      <c r="J1786" s="5">
        <v>106.6</v>
      </c>
      <c r="K1786" s="5">
        <v>113.1</v>
      </c>
      <c r="L1786" s="5">
        <v>122.6</v>
      </c>
      <c r="M1786" s="5">
        <v>142.6</v>
      </c>
      <c r="N1786" s="5">
        <v>160.5</v>
      </c>
      <c r="O1786" s="5">
        <v>177</v>
      </c>
      <c r="P1786" s="5">
        <v>196.1</v>
      </c>
      <c r="Q1786" s="5">
        <v>211</v>
      </c>
      <c r="R1786" s="5">
        <v>228</v>
      </c>
      <c r="S1786" s="5">
        <v>246.1</v>
      </c>
      <c r="T1786" s="5">
        <v>257.8</v>
      </c>
      <c r="U1786" s="5">
        <v>256.2</v>
      </c>
      <c r="V1786" s="5">
        <v>245.9</v>
      </c>
      <c r="W1786" s="5">
        <v>270</v>
      </c>
      <c r="X1786" s="5">
        <v>289.7</v>
      </c>
      <c r="Y1786" s="5">
        <v>320.3</v>
      </c>
      <c r="Z1786" s="5">
        <v>352</v>
      </c>
      <c r="AA1786" s="5">
        <v>376.8</v>
      </c>
      <c r="AB1786" s="5">
        <v>401.5</v>
      </c>
      <c r="AC1786" s="5">
        <v>400.2</v>
      </c>
      <c r="AD1786" s="5">
        <v>429.1</v>
      </c>
      <c r="AE1786" s="5">
        <v>476</v>
      </c>
      <c r="AF1786" s="5">
        <v>466.6</v>
      </c>
      <c r="AG1786" s="5">
        <v>520.29999999999995</v>
      </c>
      <c r="AH1786" s="5">
        <v>572.70000000000005</v>
      </c>
      <c r="AI1786" s="5">
        <v>647.79999999999995</v>
      </c>
      <c r="AJ1786" s="5">
        <v>716.1</v>
      </c>
      <c r="AK1786" s="5">
        <v>761.8</v>
      </c>
      <c r="AL1786" s="5">
        <v>823</v>
      </c>
      <c r="AM1786" s="5">
        <v>781.7</v>
      </c>
      <c r="AN1786" s="5">
        <v>837.9</v>
      </c>
      <c r="AO1786" s="5">
        <v>922.1</v>
      </c>
      <c r="AP1786" s="5">
        <v>973.1</v>
      </c>
      <c r="AQ1786" s="5">
        <v>1044.2</v>
      </c>
      <c r="AR1786" s="5">
        <v>1139.9000000000001</v>
      </c>
    </row>
    <row r="1787" spans="1:44" x14ac:dyDescent="0.3">
      <c r="A1787" t="s">
        <v>7641</v>
      </c>
      <c r="B1787" t="s">
        <v>2208</v>
      </c>
      <c r="C1787" t="s">
        <v>2209</v>
      </c>
      <c r="D1787">
        <v>1</v>
      </c>
      <c r="E1787" t="s">
        <v>5780</v>
      </c>
      <c r="F1787" s="1">
        <v>70</v>
      </c>
      <c r="G1787" s="1" t="s">
        <v>5917</v>
      </c>
      <c r="H1787" t="s">
        <v>5918</v>
      </c>
      <c r="I1787" t="s">
        <v>15</v>
      </c>
      <c r="J1787" s="5">
        <v>176.2</v>
      </c>
      <c r="K1787" s="5">
        <v>192</v>
      </c>
      <c r="L1787" s="5">
        <v>217.2</v>
      </c>
      <c r="M1787" s="5">
        <v>255.1</v>
      </c>
      <c r="N1787" s="5">
        <v>290.39999999999998</v>
      </c>
      <c r="O1787" s="5">
        <v>316.60000000000002</v>
      </c>
      <c r="P1787" s="5">
        <v>365.1</v>
      </c>
      <c r="Q1787" s="5">
        <v>405.3</v>
      </c>
      <c r="R1787" s="5">
        <v>425.7</v>
      </c>
      <c r="S1787" s="5">
        <v>484.6</v>
      </c>
      <c r="T1787" s="5">
        <v>532.70000000000005</v>
      </c>
      <c r="U1787" s="5">
        <v>543.79999999999995</v>
      </c>
      <c r="V1787" s="5">
        <v>681.4</v>
      </c>
      <c r="W1787" s="5">
        <v>738</v>
      </c>
      <c r="X1787" s="5">
        <v>801.6</v>
      </c>
      <c r="Y1787" s="5">
        <v>1053.5</v>
      </c>
      <c r="Z1787" s="5">
        <v>1256.5999999999999</v>
      </c>
      <c r="AA1787" s="5">
        <v>1388.1</v>
      </c>
      <c r="AB1787" s="5">
        <v>1581.7</v>
      </c>
      <c r="AC1787" s="5">
        <v>1722</v>
      </c>
      <c r="AD1787" s="5">
        <v>1895.5</v>
      </c>
      <c r="AE1787" s="5">
        <v>2110.8000000000002</v>
      </c>
      <c r="AF1787" s="5">
        <v>2361.1999999999998</v>
      </c>
      <c r="AG1787" s="5">
        <v>2694.4</v>
      </c>
      <c r="AH1787" s="5">
        <v>4465.6000000000004</v>
      </c>
      <c r="AI1787" s="5">
        <v>5448.1</v>
      </c>
      <c r="AJ1787" s="5">
        <v>6049.1</v>
      </c>
      <c r="AK1787" s="5">
        <v>6390.7</v>
      </c>
      <c r="AL1787" s="5">
        <v>6401.5</v>
      </c>
      <c r="AM1787" s="5">
        <v>6956.4</v>
      </c>
      <c r="AN1787" s="5">
        <v>7549.1</v>
      </c>
      <c r="AO1787" s="5">
        <v>7952</v>
      </c>
      <c r="AP1787" s="5">
        <v>8846.4</v>
      </c>
      <c r="AQ1787" s="5">
        <v>9715</v>
      </c>
      <c r="AR1787" s="5">
        <v>11131.7</v>
      </c>
    </row>
    <row r="1788" spans="1:44" x14ac:dyDescent="0.3">
      <c r="A1788" t="s">
        <v>7642</v>
      </c>
      <c r="B1788" t="s">
        <v>2208</v>
      </c>
      <c r="C1788" t="s">
        <v>2209</v>
      </c>
      <c r="D1788">
        <v>1</v>
      </c>
      <c r="E1788" t="s">
        <v>5780</v>
      </c>
      <c r="F1788" s="1">
        <v>71</v>
      </c>
      <c r="G1788" s="1">
        <v>88</v>
      </c>
      <c r="H1788" t="s">
        <v>5920</v>
      </c>
      <c r="I1788" t="s">
        <v>15</v>
      </c>
      <c r="J1788" s="5">
        <v>83.8</v>
      </c>
      <c r="K1788" s="5">
        <v>84.5</v>
      </c>
      <c r="L1788" s="5">
        <v>84.4</v>
      </c>
      <c r="M1788" s="5">
        <v>84.1</v>
      </c>
      <c r="N1788" s="5">
        <v>85.8</v>
      </c>
      <c r="O1788" s="5">
        <v>87.8</v>
      </c>
      <c r="P1788" s="5">
        <v>87.1</v>
      </c>
      <c r="Q1788" s="5">
        <v>87.5</v>
      </c>
      <c r="R1788" s="5">
        <v>87.8</v>
      </c>
      <c r="S1788" s="5">
        <v>88.6</v>
      </c>
      <c r="T1788" s="5">
        <v>91.2</v>
      </c>
      <c r="U1788" s="5">
        <v>86.2</v>
      </c>
      <c r="V1788" s="5">
        <v>86.5</v>
      </c>
      <c r="W1788" s="5">
        <v>100.6</v>
      </c>
      <c r="X1788" s="5">
        <v>109.6</v>
      </c>
      <c r="Y1788" s="5">
        <v>120.2</v>
      </c>
      <c r="Z1788" s="5">
        <v>116.8</v>
      </c>
      <c r="AA1788" s="5">
        <v>111.9</v>
      </c>
      <c r="AB1788" s="5">
        <v>113.9</v>
      </c>
      <c r="AC1788" s="5">
        <v>116.1</v>
      </c>
      <c r="AD1788" s="5">
        <v>117.3</v>
      </c>
      <c r="AE1788" s="5">
        <v>137.1</v>
      </c>
      <c r="AF1788" s="5">
        <v>138.6</v>
      </c>
      <c r="AG1788" s="5">
        <v>146.4</v>
      </c>
      <c r="AH1788" s="5">
        <v>146.5</v>
      </c>
      <c r="AI1788" s="5">
        <v>158.5</v>
      </c>
      <c r="AJ1788" s="5">
        <v>170.4</v>
      </c>
      <c r="AK1788" s="5">
        <v>179.8</v>
      </c>
      <c r="AL1788" s="5">
        <v>178</v>
      </c>
      <c r="AM1788" s="5">
        <v>201</v>
      </c>
      <c r="AN1788" s="5">
        <v>217.3</v>
      </c>
      <c r="AO1788" s="5">
        <v>228.5</v>
      </c>
      <c r="AP1788" s="5">
        <v>249.6</v>
      </c>
      <c r="AQ1788" s="5">
        <v>257</v>
      </c>
      <c r="AR1788" s="5">
        <v>262.2</v>
      </c>
    </row>
    <row r="1789" spans="1:44" x14ac:dyDescent="0.3">
      <c r="A1789" t="s">
        <v>7643</v>
      </c>
      <c r="B1789" t="s">
        <v>2208</v>
      </c>
      <c r="C1789" t="s">
        <v>2209</v>
      </c>
      <c r="D1789">
        <v>1</v>
      </c>
      <c r="E1789" t="s">
        <v>5780</v>
      </c>
      <c r="F1789" s="1">
        <v>72</v>
      </c>
      <c r="G1789" s="1" t="s">
        <v>12</v>
      </c>
      <c r="H1789" t="s">
        <v>202</v>
      </c>
      <c r="I1789" t="s">
        <v>15</v>
      </c>
      <c r="J1789" s="5">
        <v>1897.7</v>
      </c>
      <c r="K1789" s="5">
        <v>2012.6</v>
      </c>
      <c r="L1789" s="5">
        <v>2101</v>
      </c>
      <c r="M1789" s="5">
        <v>2225.4</v>
      </c>
      <c r="N1789" s="5">
        <v>2450</v>
      </c>
      <c r="O1789" s="5">
        <v>2704.9</v>
      </c>
      <c r="P1789" s="5">
        <v>2970.2</v>
      </c>
      <c r="Q1789" s="5">
        <v>3290.9</v>
      </c>
      <c r="R1789" s="5">
        <v>3646.7</v>
      </c>
      <c r="S1789" s="5">
        <v>4028</v>
      </c>
      <c r="T1789" s="5">
        <v>4481.6000000000004</v>
      </c>
      <c r="U1789" s="5">
        <v>4792.1000000000004</v>
      </c>
      <c r="V1789" s="5">
        <v>5140.1000000000004</v>
      </c>
      <c r="W1789" s="5">
        <v>5515.8</v>
      </c>
      <c r="X1789" s="5">
        <v>5946.9</v>
      </c>
      <c r="Y1789" s="5">
        <v>6507.7</v>
      </c>
      <c r="Z1789" s="5">
        <v>7041.9</v>
      </c>
      <c r="AA1789" s="5">
        <v>7766.3</v>
      </c>
      <c r="AB1789" s="5">
        <v>8216.2000000000007</v>
      </c>
      <c r="AC1789" s="5">
        <v>8616.7999999999993</v>
      </c>
      <c r="AD1789" s="5">
        <v>9265.4</v>
      </c>
      <c r="AE1789" s="5">
        <v>10024.9</v>
      </c>
      <c r="AF1789" s="5">
        <v>10999.2</v>
      </c>
      <c r="AG1789" s="5">
        <v>11958.6</v>
      </c>
      <c r="AH1789" s="5">
        <v>12874.2</v>
      </c>
      <c r="AI1789" s="5">
        <v>14216.6</v>
      </c>
      <c r="AJ1789" s="5">
        <v>14677.2</v>
      </c>
      <c r="AK1789" s="5">
        <v>15997</v>
      </c>
      <c r="AL1789" s="5">
        <v>15801.5</v>
      </c>
      <c r="AM1789" s="5">
        <v>16152</v>
      </c>
      <c r="AN1789" s="5">
        <v>17172.900000000001</v>
      </c>
      <c r="AO1789" s="5">
        <v>18069.400000000001</v>
      </c>
      <c r="AP1789" s="5">
        <v>19004</v>
      </c>
      <c r="AQ1789" s="5">
        <v>19905.599999999999</v>
      </c>
      <c r="AR1789" s="5">
        <v>20794.900000000001</v>
      </c>
    </row>
    <row r="1790" spans="1:44" x14ac:dyDescent="0.3">
      <c r="A1790" t="s">
        <v>7644</v>
      </c>
      <c r="B1790" t="s">
        <v>2208</v>
      </c>
      <c r="C1790" t="s">
        <v>2209</v>
      </c>
      <c r="D1790">
        <v>1</v>
      </c>
      <c r="E1790" t="s">
        <v>5780</v>
      </c>
      <c r="F1790" s="1">
        <v>73</v>
      </c>
      <c r="G1790" s="1" t="s">
        <v>12</v>
      </c>
      <c r="H1790" t="s">
        <v>204</v>
      </c>
      <c r="I1790" t="s">
        <v>15</v>
      </c>
      <c r="J1790" s="5">
        <v>479.8</v>
      </c>
      <c r="K1790" s="5">
        <v>504.7</v>
      </c>
      <c r="L1790" s="5">
        <v>509.8</v>
      </c>
      <c r="M1790" s="5">
        <v>553.1</v>
      </c>
      <c r="N1790" s="5">
        <v>572.9</v>
      </c>
      <c r="O1790" s="5">
        <v>620.1</v>
      </c>
      <c r="P1790" s="5">
        <v>655.5</v>
      </c>
      <c r="Q1790" s="5">
        <v>712.5</v>
      </c>
      <c r="R1790" s="5">
        <v>760.2</v>
      </c>
      <c r="S1790" s="5">
        <v>843.4</v>
      </c>
      <c r="T1790" s="5">
        <v>882.8</v>
      </c>
      <c r="U1790" s="5">
        <v>950.1</v>
      </c>
      <c r="V1790" s="5">
        <v>1000</v>
      </c>
      <c r="W1790" s="5">
        <v>1015.8</v>
      </c>
      <c r="X1790" s="5">
        <v>1061.2</v>
      </c>
      <c r="Y1790" s="5">
        <v>1206.8</v>
      </c>
      <c r="Z1790" s="5">
        <v>1285.5999999999999</v>
      </c>
      <c r="AA1790" s="5">
        <v>1407.3</v>
      </c>
      <c r="AB1790" s="5">
        <v>1594.8</v>
      </c>
      <c r="AC1790" s="5">
        <v>1696.8</v>
      </c>
      <c r="AD1790" s="5">
        <v>1814.5</v>
      </c>
      <c r="AE1790" s="5">
        <v>1921.6</v>
      </c>
      <c r="AF1790" s="5">
        <v>2088.6</v>
      </c>
      <c r="AG1790" s="5">
        <v>2202.6</v>
      </c>
      <c r="AH1790" s="5">
        <v>2308.9</v>
      </c>
      <c r="AI1790" s="5">
        <v>2567.8000000000002</v>
      </c>
      <c r="AJ1790" s="5">
        <v>2671.4</v>
      </c>
      <c r="AK1790" s="5">
        <v>2742.6</v>
      </c>
      <c r="AL1790" s="5">
        <v>2978</v>
      </c>
      <c r="AM1790" s="5">
        <v>3064.7</v>
      </c>
      <c r="AN1790" s="5">
        <v>3425.5</v>
      </c>
      <c r="AO1790" s="5">
        <v>3509.3</v>
      </c>
      <c r="AP1790" s="5">
        <v>3639.4</v>
      </c>
      <c r="AQ1790" s="5">
        <v>3662.1</v>
      </c>
      <c r="AR1790" s="5">
        <v>3791.2</v>
      </c>
    </row>
    <row r="1791" spans="1:44" x14ac:dyDescent="0.3">
      <c r="A1791" t="s">
        <v>7645</v>
      </c>
      <c r="B1791" t="s">
        <v>2208</v>
      </c>
      <c r="C1791" t="s">
        <v>2209</v>
      </c>
      <c r="D1791">
        <v>1</v>
      </c>
      <c r="E1791" t="s">
        <v>5780</v>
      </c>
      <c r="F1791" s="1">
        <v>74</v>
      </c>
      <c r="G1791" s="1" t="s">
        <v>12</v>
      </c>
      <c r="H1791" t="s">
        <v>206</v>
      </c>
      <c r="I1791" t="s">
        <v>15</v>
      </c>
      <c r="J1791" s="5">
        <v>273.5</v>
      </c>
      <c r="K1791" s="5">
        <v>282.39999999999998</v>
      </c>
      <c r="L1791" s="5">
        <v>294.39999999999998</v>
      </c>
      <c r="M1791" s="5">
        <v>293.89999999999998</v>
      </c>
      <c r="N1791" s="5">
        <v>299.3</v>
      </c>
      <c r="O1791" s="5">
        <v>318.10000000000002</v>
      </c>
      <c r="P1791" s="5">
        <v>345.9</v>
      </c>
      <c r="Q1791" s="5">
        <v>364</v>
      </c>
      <c r="R1791" s="5">
        <v>381.4</v>
      </c>
      <c r="S1791" s="5">
        <v>389.4</v>
      </c>
      <c r="T1791" s="5">
        <v>385.5</v>
      </c>
      <c r="U1791" s="5">
        <v>336.2</v>
      </c>
      <c r="V1791" s="5">
        <v>332.6</v>
      </c>
      <c r="W1791" s="5">
        <v>339.9</v>
      </c>
      <c r="X1791" s="5">
        <v>349.8</v>
      </c>
      <c r="Y1791" s="5">
        <v>389.5</v>
      </c>
      <c r="Z1791" s="5">
        <v>434.4</v>
      </c>
      <c r="AA1791" s="5">
        <v>464.8</v>
      </c>
      <c r="AB1791" s="5">
        <v>510.2</v>
      </c>
      <c r="AC1791" s="5">
        <v>573.4</v>
      </c>
      <c r="AD1791" s="5">
        <v>636.9</v>
      </c>
      <c r="AE1791" s="5">
        <v>745.6</v>
      </c>
      <c r="AF1791" s="5">
        <v>791.5</v>
      </c>
      <c r="AG1791" s="5">
        <v>802.8</v>
      </c>
      <c r="AH1791" s="5">
        <v>836.4</v>
      </c>
      <c r="AI1791" s="5">
        <v>867.8</v>
      </c>
      <c r="AJ1791" s="5">
        <v>894.8</v>
      </c>
      <c r="AK1791" s="5">
        <v>906</v>
      </c>
      <c r="AL1791" s="5">
        <v>932.1</v>
      </c>
      <c r="AM1791" s="5">
        <v>957.5</v>
      </c>
      <c r="AN1791" s="5">
        <v>897.7</v>
      </c>
      <c r="AO1791" s="5">
        <v>805.8</v>
      </c>
      <c r="AP1791" s="5">
        <v>762.2</v>
      </c>
      <c r="AQ1791" s="5">
        <v>721.6</v>
      </c>
      <c r="AR1791" s="5">
        <v>690.1</v>
      </c>
    </row>
    <row r="1792" spans="1:44" x14ac:dyDescent="0.3">
      <c r="A1792" t="s">
        <v>7646</v>
      </c>
      <c r="B1792" t="s">
        <v>2208</v>
      </c>
      <c r="C1792" t="s">
        <v>2209</v>
      </c>
      <c r="D1792">
        <v>1</v>
      </c>
      <c r="E1792" t="s">
        <v>5780</v>
      </c>
      <c r="F1792" s="1">
        <v>75</v>
      </c>
      <c r="G1792" s="1" t="s">
        <v>12</v>
      </c>
      <c r="H1792" t="s">
        <v>208</v>
      </c>
      <c r="I1792" t="s">
        <v>15</v>
      </c>
      <c r="J1792" s="5">
        <v>1144.3</v>
      </c>
      <c r="K1792" s="5">
        <v>1225.5</v>
      </c>
      <c r="L1792" s="5">
        <v>1296.7</v>
      </c>
      <c r="M1792" s="5">
        <v>1378.4</v>
      </c>
      <c r="N1792" s="5">
        <v>1577.8</v>
      </c>
      <c r="O1792" s="5">
        <v>1766.6</v>
      </c>
      <c r="P1792" s="5">
        <v>1968.8</v>
      </c>
      <c r="Q1792" s="5">
        <v>2214.4</v>
      </c>
      <c r="R1792" s="5">
        <v>2505.1</v>
      </c>
      <c r="S1792" s="5">
        <v>2795.2</v>
      </c>
      <c r="T1792" s="5">
        <v>3213.3</v>
      </c>
      <c r="U1792" s="5">
        <v>3505.8</v>
      </c>
      <c r="V1792" s="5">
        <v>3807.5</v>
      </c>
      <c r="W1792" s="5">
        <v>4160.1000000000004</v>
      </c>
      <c r="X1792" s="5">
        <v>4535.8999999999996</v>
      </c>
      <c r="Y1792" s="5">
        <v>4911.3</v>
      </c>
      <c r="Z1792" s="5">
        <v>5322</v>
      </c>
      <c r="AA1792" s="5">
        <v>5894.2</v>
      </c>
      <c r="AB1792" s="5">
        <v>6111.3</v>
      </c>
      <c r="AC1792" s="5">
        <v>6346.7</v>
      </c>
      <c r="AD1792" s="5">
        <v>6814</v>
      </c>
      <c r="AE1792" s="5">
        <v>7357.8</v>
      </c>
      <c r="AF1792" s="5">
        <v>8119.1</v>
      </c>
      <c r="AG1792" s="5">
        <v>8953.2000000000007</v>
      </c>
      <c r="AH1792" s="5">
        <v>9728.9</v>
      </c>
      <c r="AI1792" s="5">
        <v>10781</v>
      </c>
      <c r="AJ1792" s="5">
        <v>11111</v>
      </c>
      <c r="AK1792" s="5">
        <v>12348.4</v>
      </c>
      <c r="AL1792" s="5">
        <v>11891.4</v>
      </c>
      <c r="AM1792" s="5">
        <v>12129.8</v>
      </c>
      <c r="AN1792" s="5">
        <v>12849.7</v>
      </c>
      <c r="AO1792" s="5">
        <v>13754.3</v>
      </c>
      <c r="AP1792" s="5">
        <v>14602.3</v>
      </c>
      <c r="AQ1792" s="5">
        <v>15521.8</v>
      </c>
      <c r="AR1792" s="5">
        <v>16313.7</v>
      </c>
    </row>
    <row r="1793" spans="1:44" x14ac:dyDescent="0.3">
      <c r="A1793" t="s">
        <v>7647</v>
      </c>
      <c r="B1793" t="s">
        <v>2208</v>
      </c>
      <c r="C1793" t="s">
        <v>2209</v>
      </c>
      <c r="D1793">
        <v>1</v>
      </c>
      <c r="E1793" t="s">
        <v>5780</v>
      </c>
      <c r="F1793" s="1">
        <v>76</v>
      </c>
      <c r="G1793" s="1" t="s">
        <v>5926</v>
      </c>
      <c r="H1793" t="s">
        <v>5927</v>
      </c>
      <c r="I1793" t="s">
        <v>15</v>
      </c>
      <c r="J1793" s="5">
        <v>937.2</v>
      </c>
      <c r="K1793" s="5">
        <v>943.6</v>
      </c>
      <c r="L1793" s="5">
        <v>1062.4000000000001</v>
      </c>
      <c r="M1793" s="5">
        <v>1287.2</v>
      </c>
      <c r="N1793" s="5">
        <v>1395.5</v>
      </c>
      <c r="O1793" s="5">
        <v>1468.9</v>
      </c>
      <c r="P1793" s="5">
        <v>1580.9</v>
      </c>
      <c r="Q1793" s="5">
        <v>1537.8</v>
      </c>
      <c r="R1793" s="5">
        <v>1553</v>
      </c>
      <c r="S1793" s="5">
        <v>1631.9</v>
      </c>
      <c r="T1793" s="5">
        <v>1981.2</v>
      </c>
      <c r="U1793" s="5">
        <v>2128.6999999999998</v>
      </c>
      <c r="V1793" s="5">
        <v>2272</v>
      </c>
      <c r="W1793" s="5">
        <v>2406.1</v>
      </c>
      <c r="X1793" s="5">
        <v>2906.9</v>
      </c>
      <c r="Y1793" s="5">
        <v>3449</v>
      </c>
      <c r="Z1793" s="5">
        <v>3803.7</v>
      </c>
      <c r="AA1793" s="5">
        <v>4406.1000000000004</v>
      </c>
      <c r="AB1793" s="5">
        <v>5129.5</v>
      </c>
      <c r="AC1793" s="5">
        <v>5303</v>
      </c>
      <c r="AD1793" s="5">
        <v>5917.6</v>
      </c>
      <c r="AE1793" s="5">
        <v>7221</v>
      </c>
      <c r="AF1793" s="5">
        <v>7341.7</v>
      </c>
      <c r="AG1793" s="5">
        <v>7699.1</v>
      </c>
      <c r="AH1793" s="5">
        <v>7530.4</v>
      </c>
      <c r="AI1793" s="5">
        <v>8261.1</v>
      </c>
      <c r="AJ1793" s="5">
        <v>8068.9</v>
      </c>
      <c r="AK1793" s="5">
        <v>7982.3</v>
      </c>
      <c r="AL1793" s="5">
        <v>7971.1</v>
      </c>
      <c r="AM1793" s="5">
        <v>8035.4</v>
      </c>
      <c r="AN1793" s="5">
        <v>7833.7</v>
      </c>
      <c r="AO1793" s="5">
        <v>8251.5</v>
      </c>
      <c r="AP1793" s="5">
        <v>8510.1</v>
      </c>
      <c r="AQ1793" s="5">
        <v>9201.5</v>
      </c>
      <c r="AR1793" s="5">
        <v>9650.7999999999993</v>
      </c>
    </row>
    <row r="1794" spans="1:44" x14ac:dyDescent="0.3">
      <c r="A1794" t="s">
        <v>7648</v>
      </c>
      <c r="B1794" t="s">
        <v>2208</v>
      </c>
      <c r="C1794" t="s">
        <v>2209</v>
      </c>
      <c r="D1794">
        <v>1</v>
      </c>
      <c r="E1794" t="s">
        <v>5780</v>
      </c>
      <c r="F1794" s="1">
        <v>77</v>
      </c>
      <c r="G1794" s="1" t="s">
        <v>5929</v>
      </c>
      <c r="H1794" t="s">
        <v>5930</v>
      </c>
      <c r="I1794" t="s">
        <v>15</v>
      </c>
      <c r="J1794" s="5">
        <v>292.3</v>
      </c>
      <c r="K1794" s="5">
        <v>313.2</v>
      </c>
      <c r="L1794" s="5">
        <v>334.9</v>
      </c>
      <c r="M1794" s="5">
        <v>369.5</v>
      </c>
      <c r="N1794" s="5">
        <v>425.4</v>
      </c>
      <c r="O1794" s="5">
        <v>475.7</v>
      </c>
      <c r="P1794" s="5">
        <v>564.5</v>
      </c>
      <c r="Q1794" s="5">
        <v>656.2</v>
      </c>
      <c r="R1794" s="5">
        <v>657.8</v>
      </c>
      <c r="S1794" s="5">
        <v>675.7</v>
      </c>
      <c r="T1794" s="5">
        <v>752.9</v>
      </c>
      <c r="U1794" s="5">
        <v>865.3</v>
      </c>
      <c r="V1794" s="5">
        <v>939.8</v>
      </c>
      <c r="W1794" s="5">
        <v>980.6</v>
      </c>
      <c r="X1794" s="5">
        <v>1115.8</v>
      </c>
      <c r="Y1794" s="5">
        <v>1320</v>
      </c>
      <c r="Z1794" s="5">
        <v>1509.1</v>
      </c>
      <c r="AA1794" s="5">
        <v>1747.6</v>
      </c>
      <c r="AB1794" s="5">
        <v>2079.3000000000002</v>
      </c>
      <c r="AC1794" s="5">
        <v>2307.6999999999998</v>
      </c>
      <c r="AD1794" s="5">
        <v>2545.6999999999998</v>
      </c>
      <c r="AE1794" s="5">
        <v>2883.1</v>
      </c>
      <c r="AF1794" s="5">
        <v>3440.5</v>
      </c>
      <c r="AG1794" s="5">
        <v>4611.2</v>
      </c>
      <c r="AH1794" s="5">
        <v>5327.8</v>
      </c>
      <c r="AI1794" s="5">
        <v>5415.3</v>
      </c>
      <c r="AJ1794" s="5">
        <v>5067.3</v>
      </c>
      <c r="AK1794" s="5">
        <v>4554</v>
      </c>
      <c r="AL1794" s="5">
        <v>4627.8999999999996</v>
      </c>
      <c r="AM1794" s="5">
        <v>4877.8</v>
      </c>
      <c r="AN1794" s="5">
        <v>5077.3999999999996</v>
      </c>
      <c r="AO1794" s="5">
        <v>5767.3</v>
      </c>
      <c r="AP1794" s="5">
        <v>6032.9</v>
      </c>
      <c r="AQ1794" s="5">
        <v>6608.1</v>
      </c>
      <c r="AR1794" s="5">
        <v>7014.7</v>
      </c>
    </row>
    <row r="1795" spans="1:44" x14ac:dyDescent="0.3">
      <c r="A1795" t="s">
        <v>7649</v>
      </c>
      <c r="B1795" t="s">
        <v>2208</v>
      </c>
      <c r="C1795" t="s">
        <v>2209</v>
      </c>
      <c r="D1795">
        <v>1</v>
      </c>
      <c r="E1795" t="s">
        <v>5780</v>
      </c>
      <c r="F1795" s="1">
        <v>78</v>
      </c>
      <c r="G1795" s="1" t="s">
        <v>5932</v>
      </c>
      <c r="H1795" t="s">
        <v>5933</v>
      </c>
      <c r="I1795" t="s">
        <v>15</v>
      </c>
      <c r="J1795" s="5">
        <v>547.70000000000005</v>
      </c>
      <c r="K1795" s="5">
        <v>588.6</v>
      </c>
      <c r="L1795" s="5">
        <v>655.20000000000005</v>
      </c>
      <c r="M1795" s="5">
        <v>767.8</v>
      </c>
      <c r="N1795" s="5">
        <v>877.8</v>
      </c>
      <c r="O1795" s="5">
        <v>962.6</v>
      </c>
      <c r="P1795" s="5">
        <v>1110.8</v>
      </c>
      <c r="Q1795" s="5">
        <v>1172.2</v>
      </c>
      <c r="R1795" s="5">
        <v>1210.9000000000001</v>
      </c>
      <c r="S1795" s="5">
        <v>1324.8</v>
      </c>
      <c r="T1795" s="5">
        <v>1470.7</v>
      </c>
      <c r="U1795" s="5">
        <v>1549</v>
      </c>
      <c r="V1795" s="5">
        <v>1667.7</v>
      </c>
      <c r="W1795" s="5">
        <v>1857.4</v>
      </c>
      <c r="X1795" s="5">
        <v>2108.1</v>
      </c>
      <c r="Y1795" s="5">
        <v>2653.4</v>
      </c>
      <c r="Z1795" s="5">
        <v>3195.3</v>
      </c>
      <c r="AA1795" s="5">
        <v>3767.3</v>
      </c>
      <c r="AB1795" s="5">
        <v>4487.6000000000004</v>
      </c>
      <c r="AC1795" s="5">
        <v>5159.8</v>
      </c>
      <c r="AD1795" s="5">
        <v>5861.7</v>
      </c>
      <c r="AE1795" s="5">
        <v>7033.4</v>
      </c>
      <c r="AF1795" s="5">
        <v>8131</v>
      </c>
      <c r="AG1795" s="5">
        <v>9428.1</v>
      </c>
      <c r="AH1795" s="5">
        <v>10609.2</v>
      </c>
      <c r="AI1795" s="5">
        <v>12428.7</v>
      </c>
      <c r="AJ1795" s="5">
        <v>12992.8</v>
      </c>
      <c r="AK1795" s="5">
        <v>13634.6</v>
      </c>
      <c r="AL1795" s="5">
        <v>13500.4</v>
      </c>
      <c r="AM1795" s="5">
        <v>14934.3</v>
      </c>
      <c r="AN1795" s="5">
        <v>15612</v>
      </c>
      <c r="AO1795" s="5">
        <v>17158.599999999999</v>
      </c>
      <c r="AP1795" s="5">
        <v>19558.7</v>
      </c>
      <c r="AQ1795" s="5">
        <v>22438.799999999999</v>
      </c>
      <c r="AR1795" s="5">
        <v>25963.599999999999</v>
      </c>
    </row>
    <row r="1796" spans="1:44" x14ac:dyDescent="0.3">
      <c r="A1796" t="s">
        <v>7650</v>
      </c>
      <c r="B1796" t="s">
        <v>2302</v>
      </c>
      <c r="C1796" t="s">
        <v>2303</v>
      </c>
      <c r="D1796">
        <v>3</v>
      </c>
      <c r="E1796" t="s">
        <v>5780</v>
      </c>
      <c r="F1796" s="1">
        <v>1</v>
      </c>
      <c r="G1796" s="1" t="s">
        <v>12</v>
      </c>
      <c r="H1796" t="s">
        <v>14</v>
      </c>
      <c r="I1796" t="s">
        <v>15</v>
      </c>
      <c r="J1796" s="5">
        <v>30466.400000000001</v>
      </c>
      <c r="K1796" s="5">
        <v>32574.7</v>
      </c>
      <c r="L1796" s="5">
        <v>37000</v>
      </c>
      <c r="M1796" s="5">
        <v>39260.300000000003</v>
      </c>
      <c r="N1796" s="5">
        <v>40024.699999999997</v>
      </c>
      <c r="O1796" s="5">
        <v>44727.3</v>
      </c>
      <c r="P1796" s="5">
        <v>47894.5</v>
      </c>
      <c r="Q1796" s="5">
        <v>46178.3</v>
      </c>
      <c r="R1796" s="5">
        <v>51704.2</v>
      </c>
      <c r="S1796" s="5">
        <v>56579.1</v>
      </c>
      <c r="T1796" s="5">
        <v>62907.4</v>
      </c>
      <c r="U1796" s="5">
        <v>63034.400000000001</v>
      </c>
      <c r="V1796" s="5">
        <v>67045.600000000006</v>
      </c>
      <c r="W1796" s="5">
        <v>78770.100000000006</v>
      </c>
      <c r="X1796" s="5">
        <v>89325.9</v>
      </c>
      <c r="Y1796" s="5">
        <v>99335.3</v>
      </c>
      <c r="Z1796" s="5">
        <v>105413.4</v>
      </c>
      <c r="AA1796" s="5">
        <v>104134.5</v>
      </c>
      <c r="AB1796" s="5">
        <v>114676.3</v>
      </c>
      <c r="AC1796" s="5">
        <v>115166.39999999999</v>
      </c>
      <c r="AD1796" s="5">
        <v>127754</v>
      </c>
      <c r="AE1796" s="5">
        <v>143677.70000000001</v>
      </c>
      <c r="AF1796" s="5">
        <v>153604.79999999999</v>
      </c>
      <c r="AG1796" s="5">
        <v>163458</v>
      </c>
      <c r="AH1796" s="5">
        <v>169236.9</v>
      </c>
      <c r="AI1796" s="5">
        <v>180620.7</v>
      </c>
      <c r="AJ1796" s="5">
        <v>190626</v>
      </c>
      <c r="AK1796" s="5">
        <v>193102.7</v>
      </c>
      <c r="AL1796" s="5">
        <v>197717.2</v>
      </c>
      <c r="AM1796" s="5">
        <v>212056.8</v>
      </c>
      <c r="AN1796" s="5">
        <v>226368</v>
      </c>
      <c r="AO1796" s="5">
        <v>251483.9</v>
      </c>
      <c r="AP1796" s="5">
        <v>256614.9</v>
      </c>
      <c r="AQ1796" s="5">
        <v>270319.7</v>
      </c>
      <c r="AR1796" s="5">
        <v>286408.40000000002</v>
      </c>
    </row>
    <row r="1797" spans="1:44" x14ac:dyDescent="0.3">
      <c r="A1797" t="s">
        <v>7651</v>
      </c>
      <c r="B1797" t="s">
        <v>2302</v>
      </c>
      <c r="C1797" t="s">
        <v>2303</v>
      </c>
      <c r="D1797">
        <v>3</v>
      </c>
      <c r="E1797" t="s">
        <v>5780</v>
      </c>
      <c r="F1797" s="1">
        <v>2</v>
      </c>
      <c r="G1797" s="1" t="s">
        <v>12</v>
      </c>
      <c r="H1797" t="s">
        <v>17</v>
      </c>
      <c r="I1797" t="s">
        <v>15</v>
      </c>
      <c r="J1797" s="5">
        <v>27929.8</v>
      </c>
      <c r="K1797" s="5">
        <v>29834.5</v>
      </c>
      <c r="L1797" s="5">
        <v>34070.5</v>
      </c>
      <c r="M1797" s="5">
        <v>35986.300000000003</v>
      </c>
      <c r="N1797" s="5">
        <v>36594.9</v>
      </c>
      <c r="O1797" s="5">
        <v>40852.6</v>
      </c>
      <c r="P1797" s="5">
        <v>43575.8</v>
      </c>
      <c r="Q1797" s="5">
        <v>41322.1</v>
      </c>
      <c r="R1797" s="5">
        <v>46262.9</v>
      </c>
      <c r="S1797" s="5">
        <v>50584.1</v>
      </c>
      <c r="T1797" s="5">
        <v>56292.9</v>
      </c>
      <c r="U1797" s="5">
        <v>55676.1</v>
      </c>
      <c r="V1797" s="5">
        <v>58951.4</v>
      </c>
      <c r="W1797" s="5">
        <v>70228.7</v>
      </c>
      <c r="X1797" s="5">
        <v>80110.399999999994</v>
      </c>
      <c r="Y1797" s="5">
        <v>89201.5</v>
      </c>
      <c r="Z1797" s="5">
        <v>93973.2</v>
      </c>
      <c r="AA1797" s="5">
        <v>91539.7</v>
      </c>
      <c r="AB1797" s="5">
        <v>101516.2</v>
      </c>
      <c r="AC1797" s="5">
        <v>101187.5</v>
      </c>
      <c r="AD1797" s="5">
        <v>113140.5</v>
      </c>
      <c r="AE1797" s="5">
        <v>128319.6</v>
      </c>
      <c r="AF1797" s="5">
        <v>136975.9</v>
      </c>
      <c r="AG1797" s="5">
        <v>145661.4</v>
      </c>
      <c r="AH1797" s="5">
        <v>150616.6</v>
      </c>
      <c r="AI1797" s="5">
        <v>160537</v>
      </c>
      <c r="AJ1797" s="5">
        <v>169360.8</v>
      </c>
      <c r="AK1797" s="5">
        <v>170079.2</v>
      </c>
      <c r="AL1797" s="5">
        <v>173127.9</v>
      </c>
      <c r="AM1797" s="5">
        <v>185933.4</v>
      </c>
      <c r="AN1797" s="5">
        <v>199216.8</v>
      </c>
      <c r="AO1797" s="5">
        <v>223470.2</v>
      </c>
      <c r="AP1797" s="5">
        <v>227630.4</v>
      </c>
      <c r="AQ1797" s="5">
        <v>240365.9</v>
      </c>
      <c r="AR1797" s="5">
        <v>255270.8</v>
      </c>
    </row>
    <row r="1798" spans="1:44" x14ac:dyDescent="0.3">
      <c r="A1798" t="s">
        <v>7652</v>
      </c>
      <c r="B1798" t="s">
        <v>2302</v>
      </c>
      <c r="C1798" t="s">
        <v>2303</v>
      </c>
      <c r="D1798">
        <v>3</v>
      </c>
      <c r="E1798" t="s">
        <v>5780</v>
      </c>
      <c r="F1798" s="1">
        <v>3</v>
      </c>
      <c r="G1798" s="1" t="s">
        <v>5783</v>
      </c>
      <c r="H1798" t="s">
        <v>5784</v>
      </c>
      <c r="I1798" t="s">
        <v>15</v>
      </c>
      <c r="J1798" s="5">
        <v>501</v>
      </c>
      <c r="K1798" s="5">
        <v>505.9</v>
      </c>
      <c r="L1798" s="5">
        <v>494.2</v>
      </c>
      <c r="M1798" s="5">
        <v>565</v>
      </c>
      <c r="N1798" s="5">
        <v>534.1</v>
      </c>
      <c r="O1798" s="5">
        <v>559.29999999999995</v>
      </c>
      <c r="P1798" s="5">
        <v>603.6</v>
      </c>
      <c r="Q1798" s="5">
        <v>626</v>
      </c>
      <c r="R1798" s="5">
        <v>636.5</v>
      </c>
      <c r="S1798" s="5">
        <v>778.4</v>
      </c>
      <c r="T1798" s="5">
        <v>1009.8</v>
      </c>
      <c r="U1798" s="5">
        <v>1144.3</v>
      </c>
      <c r="V1798" s="5">
        <v>1129.5999999999999</v>
      </c>
      <c r="W1798" s="5">
        <v>1093.0999999999999</v>
      </c>
      <c r="X1798" s="5">
        <v>1186.3</v>
      </c>
      <c r="Y1798" s="5">
        <v>1293.7</v>
      </c>
      <c r="Z1798" s="5">
        <v>1519.1</v>
      </c>
      <c r="AA1798" s="5">
        <v>1582.4</v>
      </c>
      <c r="AB1798" s="5">
        <v>1748.7</v>
      </c>
      <c r="AC1798" s="5">
        <v>1672.6</v>
      </c>
      <c r="AD1798" s="5">
        <v>1400.5</v>
      </c>
      <c r="AE1798" s="5">
        <v>1744.6</v>
      </c>
      <c r="AF1798" s="5">
        <v>1895</v>
      </c>
      <c r="AG1798" s="5">
        <v>1653.4</v>
      </c>
      <c r="AH1798" s="5">
        <v>1780.4</v>
      </c>
      <c r="AI1798" s="5">
        <v>1748</v>
      </c>
      <c r="AJ1798" s="5">
        <v>2231.3000000000002</v>
      </c>
      <c r="AK1798" s="5">
        <v>2188.1999999999998</v>
      </c>
      <c r="AL1798" s="5">
        <v>2101.3000000000002</v>
      </c>
      <c r="AM1798" s="5">
        <v>2157.1</v>
      </c>
      <c r="AN1798" s="5">
        <v>2005.1</v>
      </c>
      <c r="AO1798" s="5">
        <v>2189.1</v>
      </c>
      <c r="AP1798" s="5">
        <v>2222.4</v>
      </c>
      <c r="AQ1798" s="5">
        <v>2414.5</v>
      </c>
      <c r="AR1798" s="5">
        <v>2471.6999999999998</v>
      </c>
    </row>
    <row r="1799" spans="1:44" x14ac:dyDescent="0.3">
      <c r="A1799" t="s">
        <v>7653</v>
      </c>
      <c r="B1799" t="s">
        <v>2302</v>
      </c>
      <c r="C1799" t="s">
        <v>2303</v>
      </c>
      <c r="D1799">
        <v>3</v>
      </c>
      <c r="E1799" t="s">
        <v>5780</v>
      </c>
      <c r="F1799" s="1">
        <v>4</v>
      </c>
      <c r="G1799" s="1" t="s">
        <v>5786</v>
      </c>
      <c r="H1799" t="s">
        <v>22</v>
      </c>
      <c r="I1799" t="s">
        <v>15</v>
      </c>
      <c r="J1799" s="5">
        <v>454.5</v>
      </c>
      <c r="K1799" s="5">
        <v>451</v>
      </c>
      <c r="L1799" s="5">
        <v>435</v>
      </c>
      <c r="M1799" s="5">
        <v>499.6</v>
      </c>
      <c r="N1799" s="5">
        <v>463.9</v>
      </c>
      <c r="O1799" s="5">
        <v>482.4</v>
      </c>
      <c r="P1799" s="5">
        <v>520</v>
      </c>
      <c r="Q1799" s="5">
        <v>533.20000000000005</v>
      </c>
      <c r="R1799" s="5">
        <v>530.29999999999995</v>
      </c>
      <c r="S1799" s="5">
        <v>662.5</v>
      </c>
      <c r="T1799" s="5">
        <v>886</v>
      </c>
      <c r="U1799" s="5">
        <v>1008.5</v>
      </c>
      <c r="V1799" s="5">
        <v>986.7</v>
      </c>
      <c r="W1799" s="5">
        <v>927.6</v>
      </c>
      <c r="X1799" s="5">
        <v>1013.3</v>
      </c>
      <c r="Y1799" s="5">
        <v>1096.5999999999999</v>
      </c>
      <c r="Z1799" s="5">
        <v>1296.2</v>
      </c>
      <c r="AA1799" s="5">
        <v>1342.8</v>
      </c>
      <c r="AB1799" s="5">
        <v>1493.6</v>
      </c>
      <c r="AC1799" s="5">
        <v>1388.5</v>
      </c>
      <c r="AD1799" s="5">
        <v>1112.9000000000001</v>
      </c>
      <c r="AE1799" s="5">
        <v>1414.3</v>
      </c>
      <c r="AF1799" s="5">
        <v>1551.6</v>
      </c>
      <c r="AG1799" s="5">
        <v>1266.0999999999999</v>
      </c>
      <c r="AH1799" s="5">
        <v>1282.7</v>
      </c>
      <c r="AI1799" s="5">
        <v>1219.0999999999999</v>
      </c>
      <c r="AJ1799" s="5">
        <v>1675.5</v>
      </c>
      <c r="AK1799" s="5">
        <v>1586.8</v>
      </c>
      <c r="AL1799" s="5">
        <v>1484.6</v>
      </c>
      <c r="AM1799" s="5">
        <v>1511.1</v>
      </c>
      <c r="AN1799" s="5">
        <v>1399.8</v>
      </c>
      <c r="AO1799" s="5">
        <v>1417.7</v>
      </c>
      <c r="AP1799" s="5">
        <v>1405</v>
      </c>
      <c r="AQ1799" s="5">
        <v>1512.6</v>
      </c>
      <c r="AR1799" s="5">
        <v>1493.1</v>
      </c>
    </row>
    <row r="1800" spans="1:44" x14ac:dyDescent="0.3">
      <c r="A1800" t="s">
        <v>7654</v>
      </c>
      <c r="B1800" t="s">
        <v>2302</v>
      </c>
      <c r="C1800" t="s">
        <v>2303</v>
      </c>
      <c r="D1800">
        <v>3</v>
      </c>
      <c r="E1800" t="s">
        <v>5780</v>
      </c>
      <c r="F1800" s="1">
        <v>5</v>
      </c>
      <c r="G1800" s="1" t="s">
        <v>5788</v>
      </c>
      <c r="H1800" t="s">
        <v>5789</v>
      </c>
      <c r="I1800" t="s">
        <v>15</v>
      </c>
      <c r="J1800" s="5">
        <v>46.5</v>
      </c>
      <c r="K1800" s="5">
        <v>54.9</v>
      </c>
      <c r="L1800" s="5">
        <v>59.2</v>
      </c>
      <c r="M1800" s="5">
        <v>65.400000000000006</v>
      </c>
      <c r="N1800" s="5">
        <v>70.2</v>
      </c>
      <c r="O1800" s="5">
        <v>76.900000000000006</v>
      </c>
      <c r="P1800" s="5">
        <v>83.6</v>
      </c>
      <c r="Q1800" s="5">
        <v>92.8</v>
      </c>
      <c r="R1800" s="5">
        <v>106.2</v>
      </c>
      <c r="S1800" s="5">
        <v>115.9</v>
      </c>
      <c r="T1800" s="5">
        <v>123.8</v>
      </c>
      <c r="U1800" s="5">
        <v>135.80000000000001</v>
      </c>
      <c r="V1800" s="5">
        <v>142.9</v>
      </c>
      <c r="W1800" s="5">
        <v>165.5</v>
      </c>
      <c r="X1800" s="5">
        <v>173</v>
      </c>
      <c r="Y1800" s="5">
        <v>197.1</v>
      </c>
      <c r="Z1800" s="5">
        <v>222.8</v>
      </c>
      <c r="AA1800" s="5">
        <v>239.6</v>
      </c>
      <c r="AB1800" s="5">
        <v>255.1</v>
      </c>
      <c r="AC1800" s="5">
        <v>284.10000000000002</v>
      </c>
      <c r="AD1800" s="5">
        <v>287.7</v>
      </c>
      <c r="AE1800" s="5">
        <v>330.2</v>
      </c>
      <c r="AF1800" s="5">
        <v>343.4</v>
      </c>
      <c r="AG1800" s="5">
        <v>387.3</v>
      </c>
      <c r="AH1800" s="5">
        <v>497.6</v>
      </c>
      <c r="AI1800" s="5">
        <v>528.9</v>
      </c>
      <c r="AJ1800" s="5">
        <v>555.79999999999995</v>
      </c>
      <c r="AK1800" s="5">
        <v>601.5</v>
      </c>
      <c r="AL1800" s="5">
        <v>616.70000000000005</v>
      </c>
      <c r="AM1800" s="5">
        <v>646</v>
      </c>
      <c r="AN1800" s="5">
        <v>605.29999999999995</v>
      </c>
      <c r="AO1800" s="5">
        <v>771.4</v>
      </c>
      <c r="AP1800" s="5">
        <v>817.3</v>
      </c>
      <c r="AQ1800" s="5">
        <v>901.9</v>
      </c>
      <c r="AR1800" s="5">
        <v>978.6</v>
      </c>
    </row>
    <row r="1801" spans="1:44" x14ac:dyDescent="0.3">
      <c r="A1801" t="s">
        <v>7655</v>
      </c>
      <c r="B1801" t="s">
        <v>2302</v>
      </c>
      <c r="C1801" t="s">
        <v>2303</v>
      </c>
      <c r="D1801">
        <v>3</v>
      </c>
      <c r="E1801" t="s">
        <v>5780</v>
      </c>
      <c r="F1801" s="1">
        <v>6</v>
      </c>
      <c r="G1801" s="1" t="s">
        <v>5791</v>
      </c>
      <c r="H1801" t="s">
        <v>5792</v>
      </c>
      <c r="I1801" t="s">
        <v>15</v>
      </c>
      <c r="J1801" s="5">
        <v>192.1</v>
      </c>
      <c r="K1801" s="5">
        <v>197.5</v>
      </c>
      <c r="L1801" s="5">
        <v>201</v>
      </c>
      <c r="M1801" s="5">
        <v>232.7</v>
      </c>
      <c r="N1801" s="5">
        <v>180.9</v>
      </c>
      <c r="O1801" s="5">
        <v>227.3</v>
      </c>
      <c r="P1801" s="5">
        <v>189.2</v>
      </c>
      <c r="Q1801" s="5">
        <v>226.2</v>
      </c>
      <c r="R1801" s="5">
        <v>196</v>
      </c>
      <c r="S1801" s="5">
        <v>212.2</v>
      </c>
      <c r="T1801" s="5">
        <v>281.10000000000002</v>
      </c>
      <c r="U1801" s="5">
        <v>392.5</v>
      </c>
      <c r="V1801" s="5">
        <v>482.7</v>
      </c>
      <c r="W1801" s="5">
        <v>682.2</v>
      </c>
      <c r="X1801" s="5">
        <v>687.2</v>
      </c>
      <c r="Y1801" s="5">
        <v>743.6</v>
      </c>
      <c r="Z1801" s="5">
        <v>861.5</v>
      </c>
      <c r="AA1801" s="5">
        <v>1202.0999999999999</v>
      </c>
      <c r="AB1801" s="5">
        <v>1632.6</v>
      </c>
      <c r="AC1801" s="5">
        <v>1404.1</v>
      </c>
      <c r="AD1801" s="5">
        <v>1284.9000000000001</v>
      </c>
      <c r="AE1801" s="5">
        <v>1399.6</v>
      </c>
      <c r="AF1801" s="5">
        <v>1330.7</v>
      </c>
      <c r="AG1801" s="5">
        <v>1079.5999999999999</v>
      </c>
      <c r="AH1801" s="5">
        <v>1257.8</v>
      </c>
      <c r="AI1801" s="5">
        <v>1280.7</v>
      </c>
      <c r="AJ1801" s="5">
        <v>1292</v>
      </c>
      <c r="AK1801" s="5">
        <v>1184.2</v>
      </c>
      <c r="AL1801" s="5">
        <v>1154</v>
      </c>
      <c r="AM1801" s="5">
        <v>1148.2</v>
      </c>
      <c r="AN1801" s="5">
        <v>993.8</v>
      </c>
      <c r="AO1801" s="5">
        <v>958.8</v>
      </c>
      <c r="AP1801" s="5">
        <v>943.8</v>
      </c>
      <c r="AQ1801" s="5">
        <v>1029</v>
      </c>
      <c r="AR1801" s="5">
        <v>1043.9000000000001</v>
      </c>
    </row>
    <row r="1802" spans="1:44" x14ac:dyDescent="0.3">
      <c r="A1802" t="s">
        <v>7656</v>
      </c>
      <c r="B1802" t="s">
        <v>2302</v>
      </c>
      <c r="C1802" t="s">
        <v>2303</v>
      </c>
      <c r="D1802">
        <v>3</v>
      </c>
      <c r="E1802" t="s">
        <v>5780</v>
      </c>
      <c r="F1802" s="1">
        <v>7</v>
      </c>
      <c r="G1802" s="1">
        <v>10</v>
      </c>
      <c r="H1802" t="s">
        <v>5794</v>
      </c>
      <c r="I1802" t="s">
        <v>15</v>
      </c>
      <c r="J1802" s="5">
        <v>86.2</v>
      </c>
      <c r="K1802" s="5">
        <v>90.2</v>
      </c>
      <c r="L1802" s="5">
        <v>100.4</v>
      </c>
      <c r="M1802" s="5">
        <v>131.9</v>
      </c>
      <c r="N1802" s="5">
        <v>80.5</v>
      </c>
      <c r="O1802" s="5">
        <v>124.6</v>
      </c>
      <c r="P1802" s="5">
        <v>86</v>
      </c>
      <c r="Q1802" s="5">
        <v>124.5</v>
      </c>
      <c r="R1802" s="5">
        <v>90.9</v>
      </c>
      <c r="S1802" s="5">
        <v>98.8</v>
      </c>
      <c r="T1802" s="5">
        <v>127</v>
      </c>
      <c r="U1802" s="5">
        <v>124.1</v>
      </c>
      <c r="V1802" s="5">
        <v>145</v>
      </c>
      <c r="W1802" s="5">
        <v>180.1</v>
      </c>
      <c r="X1802" s="5">
        <v>169.1</v>
      </c>
      <c r="Y1802" s="5">
        <v>162.1</v>
      </c>
      <c r="Z1802" s="5">
        <v>180.1</v>
      </c>
      <c r="AA1802" s="5">
        <v>164.1</v>
      </c>
      <c r="AB1802" s="5">
        <v>149.1</v>
      </c>
      <c r="AC1802" s="5">
        <v>147.4</v>
      </c>
      <c r="AD1802" s="5">
        <v>133.9</v>
      </c>
      <c r="AE1802" s="5">
        <v>189.2</v>
      </c>
      <c r="AF1802" s="5">
        <v>179</v>
      </c>
      <c r="AG1802" s="5">
        <v>176.7</v>
      </c>
      <c r="AH1802" s="5">
        <v>227.2</v>
      </c>
      <c r="AI1802" s="5">
        <v>288.60000000000002</v>
      </c>
      <c r="AJ1802" s="5">
        <v>313.8</v>
      </c>
      <c r="AK1802" s="5">
        <v>227.4</v>
      </c>
      <c r="AL1802" s="5">
        <v>324.60000000000002</v>
      </c>
      <c r="AM1802" s="5">
        <v>361.1</v>
      </c>
      <c r="AN1802" s="5">
        <v>308.8</v>
      </c>
      <c r="AO1802" s="5">
        <v>356.6</v>
      </c>
      <c r="AP1802" s="5">
        <v>344</v>
      </c>
      <c r="AQ1802" s="5">
        <v>323</v>
      </c>
      <c r="AR1802" s="5">
        <v>215.8</v>
      </c>
    </row>
    <row r="1803" spans="1:44" x14ac:dyDescent="0.3">
      <c r="A1803" t="s">
        <v>7657</v>
      </c>
      <c r="B1803" t="s">
        <v>2302</v>
      </c>
      <c r="C1803" t="s">
        <v>2303</v>
      </c>
      <c r="D1803">
        <v>3</v>
      </c>
      <c r="E1803" t="s">
        <v>5780</v>
      </c>
      <c r="F1803" s="1">
        <v>8</v>
      </c>
      <c r="G1803" s="1">
        <v>12</v>
      </c>
      <c r="H1803" t="s">
        <v>5796</v>
      </c>
      <c r="I1803" t="s">
        <v>15</v>
      </c>
      <c r="J1803" s="5">
        <v>0</v>
      </c>
      <c r="K1803" s="5">
        <v>0</v>
      </c>
      <c r="L1803" s="5">
        <v>0</v>
      </c>
      <c r="M1803" s="5">
        <v>0</v>
      </c>
      <c r="N1803" s="5">
        <v>0</v>
      </c>
      <c r="O1803" s="5">
        <v>0</v>
      </c>
      <c r="P1803" s="5">
        <v>0</v>
      </c>
      <c r="Q1803" s="5">
        <v>0</v>
      </c>
      <c r="R1803" s="5">
        <v>0</v>
      </c>
      <c r="S1803" s="5">
        <v>0</v>
      </c>
      <c r="T1803" s="5">
        <v>0</v>
      </c>
      <c r="U1803" s="5">
        <v>0</v>
      </c>
      <c r="V1803" s="5">
        <v>1.2</v>
      </c>
      <c r="W1803" s="5">
        <v>0.9</v>
      </c>
      <c r="X1803" s="5">
        <v>0.8</v>
      </c>
      <c r="Y1803" s="5">
        <v>0.5</v>
      </c>
      <c r="Z1803" s="5">
        <v>0.3</v>
      </c>
      <c r="AA1803" s="5">
        <v>0.2</v>
      </c>
      <c r="AB1803" s="5">
        <v>0.2</v>
      </c>
      <c r="AC1803" s="5">
        <v>0</v>
      </c>
      <c r="AD1803" s="5">
        <v>0</v>
      </c>
      <c r="AE1803" s="5">
        <v>0</v>
      </c>
      <c r="AF1803" s="5">
        <v>0</v>
      </c>
      <c r="AG1803" s="5">
        <v>0</v>
      </c>
      <c r="AH1803" s="5">
        <v>0</v>
      </c>
      <c r="AI1803" s="5">
        <v>0</v>
      </c>
      <c r="AJ1803" s="5">
        <v>0</v>
      </c>
      <c r="AK1803" s="5">
        <v>0</v>
      </c>
      <c r="AL1803" s="5">
        <v>0</v>
      </c>
      <c r="AM1803" s="5">
        <v>0</v>
      </c>
      <c r="AN1803" s="5">
        <v>0</v>
      </c>
      <c r="AO1803" s="5">
        <v>0</v>
      </c>
      <c r="AP1803" s="5">
        <v>0</v>
      </c>
      <c r="AQ1803" s="5">
        <v>0</v>
      </c>
      <c r="AR1803" s="5">
        <v>0</v>
      </c>
    </row>
    <row r="1804" spans="1:44" x14ac:dyDescent="0.3">
      <c r="A1804" t="s">
        <v>7658</v>
      </c>
      <c r="B1804" t="s">
        <v>2302</v>
      </c>
      <c r="C1804" t="s">
        <v>2303</v>
      </c>
      <c r="D1804">
        <v>3</v>
      </c>
      <c r="E1804" t="s">
        <v>5780</v>
      </c>
      <c r="F1804" s="1">
        <v>9</v>
      </c>
      <c r="G1804" s="1">
        <v>13</v>
      </c>
      <c r="H1804" t="s">
        <v>29</v>
      </c>
      <c r="I1804" t="s">
        <v>15</v>
      </c>
      <c r="J1804" s="5">
        <v>50.5</v>
      </c>
      <c r="K1804" s="5">
        <v>45.9</v>
      </c>
      <c r="L1804" s="5">
        <v>42</v>
      </c>
      <c r="M1804" s="5">
        <v>38.299999999999997</v>
      </c>
      <c r="N1804" s="5">
        <v>37.4</v>
      </c>
      <c r="O1804" s="5">
        <v>41.5</v>
      </c>
      <c r="P1804" s="5">
        <v>38.799999999999997</v>
      </c>
      <c r="Q1804" s="5">
        <v>38</v>
      </c>
      <c r="R1804" s="5">
        <v>37.6</v>
      </c>
      <c r="S1804" s="5">
        <v>45.2</v>
      </c>
      <c r="T1804" s="5">
        <v>69.3</v>
      </c>
      <c r="U1804" s="5">
        <v>172</v>
      </c>
      <c r="V1804" s="5">
        <v>245.7</v>
      </c>
      <c r="W1804" s="5">
        <v>409.1</v>
      </c>
      <c r="X1804" s="5">
        <v>422.7</v>
      </c>
      <c r="Y1804" s="5">
        <v>447.8</v>
      </c>
      <c r="Z1804" s="5">
        <v>507.8</v>
      </c>
      <c r="AA1804" s="5">
        <v>834.6</v>
      </c>
      <c r="AB1804" s="5">
        <v>1286.0999999999999</v>
      </c>
      <c r="AC1804" s="5">
        <v>1174.3</v>
      </c>
      <c r="AD1804" s="5">
        <v>1032</v>
      </c>
      <c r="AE1804" s="5">
        <v>1038.3</v>
      </c>
      <c r="AF1804" s="5">
        <v>977.5</v>
      </c>
      <c r="AG1804" s="5">
        <v>722.4</v>
      </c>
      <c r="AH1804" s="5">
        <v>817.2</v>
      </c>
      <c r="AI1804" s="5">
        <v>782</v>
      </c>
      <c r="AJ1804" s="5">
        <v>788.4</v>
      </c>
      <c r="AK1804" s="5">
        <v>773.4</v>
      </c>
      <c r="AL1804" s="5">
        <v>653</v>
      </c>
      <c r="AM1804" s="5">
        <v>613.6</v>
      </c>
      <c r="AN1804" s="5">
        <v>522.79999999999995</v>
      </c>
      <c r="AO1804" s="5">
        <v>442.2</v>
      </c>
      <c r="AP1804" s="5">
        <v>439.6</v>
      </c>
      <c r="AQ1804" s="5">
        <v>528.70000000000005</v>
      </c>
      <c r="AR1804" s="5">
        <v>604</v>
      </c>
    </row>
    <row r="1805" spans="1:44" x14ac:dyDescent="0.3">
      <c r="A1805" t="s">
        <v>7659</v>
      </c>
      <c r="B1805" t="s">
        <v>2302</v>
      </c>
      <c r="C1805" t="s">
        <v>2303</v>
      </c>
      <c r="D1805">
        <v>3</v>
      </c>
      <c r="E1805" t="s">
        <v>5780</v>
      </c>
      <c r="F1805" s="1">
        <v>10</v>
      </c>
      <c r="G1805" s="1">
        <v>14</v>
      </c>
      <c r="H1805" t="s">
        <v>5799</v>
      </c>
      <c r="I1805" t="s">
        <v>15</v>
      </c>
      <c r="J1805" s="5">
        <v>55.5</v>
      </c>
      <c r="K1805" s="5">
        <v>61.4</v>
      </c>
      <c r="L1805" s="5">
        <v>58.6</v>
      </c>
      <c r="M1805" s="5">
        <v>62.5</v>
      </c>
      <c r="N1805" s="5">
        <v>62.9</v>
      </c>
      <c r="O1805" s="5">
        <v>61.1</v>
      </c>
      <c r="P1805" s="5">
        <v>64.400000000000006</v>
      </c>
      <c r="Q1805" s="5">
        <v>63.6</v>
      </c>
      <c r="R1805" s="5">
        <v>67.400000000000006</v>
      </c>
      <c r="S1805" s="5">
        <v>68.2</v>
      </c>
      <c r="T1805" s="5">
        <v>84.8</v>
      </c>
      <c r="U1805" s="5">
        <v>96.5</v>
      </c>
      <c r="V1805" s="5">
        <v>90.9</v>
      </c>
      <c r="W1805" s="5">
        <v>92.1</v>
      </c>
      <c r="X1805" s="5">
        <v>94.6</v>
      </c>
      <c r="Y1805" s="5">
        <v>133.19999999999999</v>
      </c>
      <c r="Z1805" s="5">
        <v>173.3</v>
      </c>
      <c r="AA1805" s="5">
        <v>203.2</v>
      </c>
      <c r="AB1805" s="5">
        <v>197.3</v>
      </c>
      <c r="AC1805" s="5">
        <v>82.4</v>
      </c>
      <c r="AD1805" s="5">
        <v>119</v>
      </c>
      <c r="AE1805" s="5">
        <v>172.1</v>
      </c>
      <c r="AF1805" s="5">
        <v>174.2</v>
      </c>
      <c r="AG1805" s="5">
        <v>180.5</v>
      </c>
      <c r="AH1805" s="5">
        <v>213.4</v>
      </c>
      <c r="AI1805" s="5">
        <v>210</v>
      </c>
      <c r="AJ1805" s="5">
        <v>189.8</v>
      </c>
      <c r="AK1805" s="5">
        <v>183.4</v>
      </c>
      <c r="AL1805" s="5">
        <v>176.4</v>
      </c>
      <c r="AM1805" s="5">
        <v>173.5</v>
      </c>
      <c r="AN1805" s="5">
        <v>162.19999999999999</v>
      </c>
      <c r="AO1805" s="5">
        <v>160</v>
      </c>
      <c r="AP1805" s="5">
        <v>160.19999999999999</v>
      </c>
      <c r="AQ1805" s="5">
        <v>177.3</v>
      </c>
      <c r="AR1805" s="5">
        <v>224</v>
      </c>
    </row>
    <row r="1806" spans="1:44" x14ac:dyDescent="0.3">
      <c r="A1806" t="s">
        <v>7660</v>
      </c>
      <c r="B1806" t="s">
        <v>2302</v>
      </c>
      <c r="C1806" t="s">
        <v>2303</v>
      </c>
      <c r="D1806">
        <v>3</v>
      </c>
      <c r="E1806" t="s">
        <v>5780</v>
      </c>
      <c r="F1806" s="1">
        <v>11</v>
      </c>
      <c r="G1806" s="1" t="s">
        <v>5801</v>
      </c>
      <c r="H1806" t="s">
        <v>37</v>
      </c>
      <c r="I1806" t="s">
        <v>15</v>
      </c>
      <c r="J1806" s="5">
        <v>1080.5999999999999</v>
      </c>
      <c r="K1806" s="5">
        <v>1239.9000000000001</v>
      </c>
      <c r="L1806" s="5">
        <v>1500.3</v>
      </c>
      <c r="M1806" s="5">
        <v>1637.8</v>
      </c>
      <c r="N1806" s="5">
        <v>1760</v>
      </c>
      <c r="O1806" s="5">
        <v>1851.9</v>
      </c>
      <c r="P1806" s="5">
        <v>2162.6999999999998</v>
      </c>
      <c r="Q1806" s="5">
        <v>2088.6999999999998</v>
      </c>
      <c r="R1806" s="5">
        <v>2276.4</v>
      </c>
      <c r="S1806" s="5">
        <v>2512.6</v>
      </c>
      <c r="T1806" s="5">
        <v>2702.4</v>
      </c>
      <c r="U1806" s="5">
        <v>2750.1</v>
      </c>
      <c r="V1806" s="5">
        <v>2492.6</v>
      </c>
      <c r="W1806" s="5">
        <v>2806.8</v>
      </c>
      <c r="X1806" s="5">
        <v>3292.3</v>
      </c>
      <c r="Y1806" s="5">
        <v>4027.8</v>
      </c>
      <c r="Z1806" s="5">
        <v>4414.6000000000004</v>
      </c>
      <c r="AA1806" s="5">
        <v>4021</v>
      </c>
      <c r="AB1806" s="5">
        <v>3889.6</v>
      </c>
      <c r="AC1806" s="5">
        <v>3494.1</v>
      </c>
      <c r="AD1806" s="5">
        <v>3490.6</v>
      </c>
      <c r="AE1806" s="5">
        <v>3869.3</v>
      </c>
      <c r="AF1806" s="5">
        <v>4620.2</v>
      </c>
      <c r="AG1806" s="5">
        <v>5433.3</v>
      </c>
      <c r="AH1806" s="5">
        <v>5929.4</v>
      </c>
      <c r="AI1806" s="5">
        <v>6902.9</v>
      </c>
      <c r="AJ1806" s="5">
        <v>7276.7</v>
      </c>
      <c r="AK1806" s="5">
        <v>7513.1</v>
      </c>
      <c r="AL1806" s="5">
        <v>7021.7</v>
      </c>
      <c r="AM1806" s="5">
        <v>7018</v>
      </c>
      <c r="AN1806" s="5">
        <v>7610.7</v>
      </c>
      <c r="AO1806" s="5">
        <v>8760.1</v>
      </c>
      <c r="AP1806" s="5">
        <v>9892.9</v>
      </c>
      <c r="AQ1806" s="5">
        <v>11369.8</v>
      </c>
      <c r="AR1806" s="5">
        <v>12719.3</v>
      </c>
    </row>
    <row r="1807" spans="1:44" x14ac:dyDescent="0.3">
      <c r="A1807" t="s">
        <v>7661</v>
      </c>
      <c r="B1807" t="s">
        <v>2302</v>
      </c>
      <c r="C1807" t="s">
        <v>2303</v>
      </c>
      <c r="D1807">
        <v>3</v>
      </c>
      <c r="E1807" t="s">
        <v>5780</v>
      </c>
      <c r="F1807" s="1">
        <v>12</v>
      </c>
      <c r="G1807" s="1" t="s">
        <v>5803</v>
      </c>
      <c r="H1807" t="s">
        <v>40</v>
      </c>
      <c r="I1807" t="s">
        <v>15</v>
      </c>
      <c r="J1807" s="5">
        <v>14674.8</v>
      </c>
      <c r="K1807" s="5">
        <v>15320.9</v>
      </c>
      <c r="L1807" s="5">
        <v>17955.2</v>
      </c>
      <c r="M1807" s="5">
        <v>18193.5</v>
      </c>
      <c r="N1807" s="5">
        <v>17579.900000000001</v>
      </c>
      <c r="O1807" s="5">
        <v>20025.2</v>
      </c>
      <c r="P1807" s="5">
        <v>20544.400000000001</v>
      </c>
      <c r="Q1807" s="5">
        <v>17175</v>
      </c>
      <c r="R1807" s="5">
        <v>20181.900000000001</v>
      </c>
      <c r="S1807" s="5">
        <v>21842.400000000001</v>
      </c>
      <c r="T1807" s="5">
        <v>24641.1</v>
      </c>
      <c r="U1807" s="5">
        <v>21977.1</v>
      </c>
      <c r="V1807" s="5">
        <v>22566.9</v>
      </c>
      <c r="W1807" s="5">
        <v>30149.3</v>
      </c>
      <c r="X1807" s="5">
        <v>34105.199999999997</v>
      </c>
      <c r="Y1807" s="5">
        <v>37080.1</v>
      </c>
      <c r="Z1807" s="5">
        <v>36754.1</v>
      </c>
      <c r="AA1807" s="5">
        <v>31349.599999999999</v>
      </c>
      <c r="AB1807" s="5">
        <v>36833</v>
      </c>
      <c r="AC1807" s="5">
        <v>35131</v>
      </c>
      <c r="AD1807" s="5">
        <v>41834.1</v>
      </c>
      <c r="AE1807" s="5">
        <v>49189.9</v>
      </c>
      <c r="AF1807" s="5">
        <v>51095.7</v>
      </c>
      <c r="AG1807" s="5">
        <v>53376.9</v>
      </c>
      <c r="AH1807" s="5">
        <v>51884.6</v>
      </c>
      <c r="AI1807" s="5">
        <v>54635.5</v>
      </c>
      <c r="AJ1807" s="5">
        <v>55507.6</v>
      </c>
      <c r="AK1807" s="5">
        <v>52131.199999999997</v>
      </c>
      <c r="AL1807" s="5">
        <v>51177.9</v>
      </c>
      <c r="AM1807" s="5">
        <v>57087.3</v>
      </c>
      <c r="AN1807" s="5">
        <v>62900.9</v>
      </c>
      <c r="AO1807" s="5">
        <v>74329.2</v>
      </c>
      <c r="AP1807" s="5">
        <v>71335.100000000006</v>
      </c>
      <c r="AQ1807" s="5">
        <v>71305.899999999994</v>
      </c>
      <c r="AR1807" s="5">
        <v>74494.100000000006</v>
      </c>
    </row>
    <row r="1808" spans="1:44" x14ac:dyDescent="0.3">
      <c r="A1808" t="s">
        <v>7662</v>
      </c>
      <c r="B1808" t="s">
        <v>2302</v>
      </c>
      <c r="C1808" t="s">
        <v>2303</v>
      </c>
      <c r="D1808">
        <v>3</v>
      </c>
      <c r="E1808" t="s">
        <v>5780</v>
      </c>
      <c r="F1808" s="1">
        <v>13</v>
      </c>
      <c r="G1808" s="1" t="s">
        <v>12</v>
      </c>
      <c r="H1808" t="s">
        <v>43</v>
      </c>
      <c r="I1808" t="s">
        <v>15</v>
      </c>
      <c r="J1808" s="5">
        <v>12504.8</v>
      </c>
      <c r="K1808" s="5">
        <v>13018.8</v>
      </c>
      <c r="L1808" s="5">
        <v>15479.2</v>
      </c>
      <c r="M1808" s="5">
        <v>15542.7</v>
      </c>
      <c r="N1808" s="5">
        <v>14871.4</v>
      </c>
      <c r="O1808" s="5">
        <v>17138.2</v>
      </c>
      <c r="P1808" s="5">
        <v>17556.599999999999</v>
      </c>
      <c r="Q1808" s="5">
        <v>14192.8</v>
      </c>
      <c r="R1808" s="5">
        <v>16856.2</v>
      </c>
      <c r="S1808" s="5">
        <v>18163.3</v>
      </c>
      <c r="T1808" s="5">
        <v>20789.3</v>
      </c>
      <c r="U1808" s="5">
        <v>17990.099999999999</v>
      </c>
      <c r="V1808" s="5">
        <v>18030.900000000001</v>
      </c>
      <c r="W1808" s="5">
        <v>25003.1</v>
      </c>
      <c r="X1808" s="5">
        <v>28354.2</v>
      </c>
      <c r="Y1808" s="5">
        <v>30804.1</v>
      </c>
      <c r="Z1808" s="5">
        <v>29982.2</v>
      </c>
      <c r="AA1808" s="5">
        <v>24825.3</v>
      </c>
      <c r="AB1808" s="5">
        <v>29759.200000000001</v>
      </c>
      <c r="AC1808" s="5">
        <v>27986.799999999999</v>
      </c>
      <c r="AD1808" s="5">
        <v>33719.300000000003</v>
      </c>
      <c r="AE1808" s="5">
        <v>40104.9</v>
      </c>
      <c r="AF1808" s="5">
        <v>41066.5</v>
      </c>
      <c r="AG1808" s="5">
        <v>42805.2</v>
      </c>
      <c r="AH1808" s="5">
        <v>40595.5</v>
      </c>
      <c r="AI1808" s="5">
        <v>42483.1</v>
      </c>
      <c r="AJ1808" s="5">
        <v>42065.599999999999</v>
      </c>
      <c r="AK1808" s="5">
        <v>38097.800000000003</v>
      </c>
      <c r="AL1808" s="5">
        <v>36510.699999999997</v>
      </c>
      <c r="AM1808" s="5">
        <v>40607.800000000003</v>
      </c>
      <c r="AN1808" s="5">
        <v>46187.7</v>
      </c>
      <c r="AO1808" s="5">
        <v>56591.8</v>
      </c>
      <c r="AP1808" s="5">
        <v>52819.6</v>
      </c>
      <c r="AQ1808" s="5">
        <v>53202.6</v>
      </c>
      <c r="AR1808" s="5">
        <v>55297.2</v>
      </c>
    </row>
    <row r="1809" spans="1:44" x14ac:dyDescent="0.3">
      <c r="A1809" t="s">
        <v>7663</v>
      </c>
      <c r="B1809" t="s">
        <v>2302</v>
      </c>
      <c r="C1809" t="s">
        <v>2303</v>
      </c>
      <c r="D1809">
        <v>3</v>
      </c>
      <c r="E1809" t="s">
        <v>5780</v>
      </c>
      <c r="F1809" s="1">
        <v>14</v>
      </c>
      <c r="G1809" s="1">
        <v>24</v>
      </c>
      <c r="H1809" t="s">
        <v>5806</v>
      </c>
      <c r="I1809" t="s">
        <v>15</v>
      </c>
      <c r="J1809" s="5">
        <v>120.6</v>
      </c>
      <c r="K1809" s="5">
        <v>127.6</v>
      </c>
      <c r="L1809" s="5">
        <v>157.6</v>
      </c>
      <c r="M1809" s="5">
        <v>162.6</v>
      </c>
      <c r="N1809" s="5">
        <v>154.80000000000001</v>
      </c>
      <c r="O1809" s="5">
        <v>175.4</v>
      </c>
      <c r="P1809" s="5">
        <v>207.8</v>
      </c>
      <c r="Q1809" s="5">
        <v>225.2</v>
      </c>
      <c r="R1809" s="5">
        <v>257.60000000000002</v>
      </c>
      <c r="S1809" s="5">
        <v>405</v>
      </c>
      <c r="T1809" s="5">
        <v>378.8</v>
      </c>
      <c r="U1809" s="5">
        <v>341.2</v>
      </c>
      <c r="V1809" s="5">
        <v>255.7</v>
      </c>
      <c r="W1809" s="5">
        <v>258</v>
      </c>
      <c r="X1809" s="5">
        <v>254.6</v>
      </c>
      <c r="Y1809" s="5">
        <v>292.39999999999998</v>
      </c>
      <c r="Z1809" s="5">
        <v>334.6</v>
      </c>
      <c r="AA1809" s="5">
        <v>276.8</v>
      </c>
      <c r="AB1809" s="5">
        <v>249.1</v>
      </c>
      <c r="AC1809" s="5">
        <v>256.10000000000002</v>
      </c>
      <c r="AD1809" s="5">
        <v>313.7</v>
      </c>
      <c r="AE1809" s="5">
        <v>335.8</v>
      </c>
      <c r="AF1809" s="5">
        <v>390</v>
      </c>
      <c r="AG1809" s="5">
        <v>444.1</v>
      </c>
      <c r="AH1809" s="5">
        <v>595</v>
      </c>
      <c r="AI1809" s="5">
        <v>593.6</v>
      </c>
      <c r="AJ1809" s="5">
        <v>655.8</v>
      </c>
      <c r="AK1809" s="5">
        <v>684.1</v>
      </c>
      <c r="AL1809" s="5">
        <v>677.1</v>
      </c>
      <c r="AM1809" s="5">
        <v>668.1</v>
      </c>
      <c r="AN1809" s="5">
        <v>690.5</v>
      </c>
      <c r="AO1809" s="5">
        <v>943.3</v>
      </c>
      <c r="AP1809" s="5">
        <v>951</v>
      </c>
      <c r="AQ1809" s="5">
        <v>851.2</v>
      </c>
      <c r="AR1809" s="5">
        <v>892.5</v>
      </c>
    </row>
    <row r="1810" spans="1:44" x14ac:dyDescent="0.3">
      <c r="A1810" t="s">
        <v>7664</v>
      </c>
      <c r="B1810" t="s">
        <v>2302</v>
      </c>
      <c r="C1810" t="s">
        <v>2303</v>
      </c>
      <c r="D1810">
        <v>3</v>
      </c>
      <c r="E1810" t="s">
        <v>5780</v>
      </c>
      <c r="F1810" s="1">
        <v>15</v>
      </c>
      <c r="G1810" s="1">
        <v>25</v>
      </c>
      <c r="H1810" t="s">
        <v>5808</v>
      </c>
      <c r="I1810" t="s">
        <v>15</v>
      </c>
      <c r="J1810" s="5">
        <v>163.5</v>
      </c>
      <c r="K1810" s="5">
        <v>178.4</v>
      </c>
      <c r="L1810" s="5">
        <v>202.6</v>
      </c>
      <c r="M1810" s="5">
        <v>219.3</v>
      </c>
      <c r="N1810" s="5">
        <v>229.8</v>
      </c>
      <c r="O1810" s="5">
        <v>222.1</v>
      </c>
      <c r="P1810" s="5">
        <v>249.4</v>
      </c>
      <c r="Q1810" s="5">
        <v>243.9</v>
      </c>
      <c r="R1810" s="5">
        <v>238.5</v>
      </c>
      <c r="S1810" s="5">
        <v>284.10000000000002</v>
      </c>
      <c r="T1810" s="5">
        <v>342.4</v>
      </c>
      <c r="U1810" s="5">
        <v>353.9</v>
      </c>
      <c r="V1810" s="5">
        <v>330.3</v>
      </c>
      <c r="W1810" s="5">
        <v>374.7</v>
      </c>
      <c r="X1810" s="5">
        <v>417.8</v>
      </c>
      <c r="Y1810" s="5">
        <v>445.4</v>
      </c>
      <c r="Z1810" s="5">
        <v>506.9</v>
      </c>
      <c r="AA1810" s="5">
        <v>618.5</v>
      </c>
      <c r="AB1810" s="5">
        <v>699</v>
      </c>
      <c r="AC1810" s="5">
        <v>750.2</v>
      </c>
      <c r="AD1810" s="5">
        <v>863.5</v>
      </c>
      <c r="AE1810" s="5">
        <v>1069.8</v>
      </c>
      <c r="AF1810" s="5">
        <v>1187.0999999999999</v>
      </c>
      <c r="AG1810" s="5">
        <v>1203.0999999999999</v>
      </c>
      <c r="AH1810" s="5">
        <v>1399.2</v>
      </c>
      <c r="AI1810" s="5">
        <v>1523.1</v>
      </c>
      <c r="AJ1810" s="5">
        <v>1585.1</v>
      </c>
      <c r="AK1810" s="5">
        <v>1661.9</v>
      </c>
      <c r="AL1810" s="5">
        <v>1452</v>
      </c>
      <c r="AM1810" s="5">
        <v>1821.2</v>
      </c>
      <c r="AN1810" s="5">
        <v>1989.9</v>
      </c>
      <c r="AO1810" s="5">
        <v>2156.1</v>
      </c>
      <c r="AP1810" s="5">
        <v>2245.1</v>
      </c>
      <c r="AQ1810" s="5">
        <v>2433.1999999999998</v>
      </c>
      <c r="AR1810" s="5">
        <v>3108.3</v>
      </c>
    </row>
    <row r="1811" spans="1:44" x14ac:dyDescent="0.3">
      <c r="A1811" t="s">
        <v>7665</v>
      </c>
      <c r="B1811" t="s">
        <v>2302</v>
      </c>
      <c r="C1811" t="s">
        <v>2303</v>
      </c>
      <c r="D1811">
        <v>3</v>
      </c>
      <c r="E1811" t="s">
        <v>5780</v>
      </c>
      <c r="F1811" s="1">
        <v>16</v>
      </c>
      <c r="G1811" s="1">
        <v>32</v>
      </c>
      <c r="H1811" t="s">
        <v>5810</v>
      </c>
      <c r="I1811" t="s">
        <v>15</v>
      </c>
      <c r="J1811" s="5">
        <v>245.3</v>
      </c>
      <c r="K1811" s="5">
        <v>283.7</v>
      </c>
      <c r="L1811" s="5">
        <v>293.2</v>
      </c>
      <c r="M1811" s="5">
        <v>280.5</v>
      </c>
      <c r="N1811" s="5">
        <v>284.3</v>
      </c>
      <c r="O1811" s="5">
        <v>317.8</v>
      </c>
      <c r="P1811" s="5">
        <v>353.6</v>
      </c>
      <c r="Q1811" s="5">
        <v>337</v>
      </c>
      <c r="R1811" s="5">
        <v>384.2</v>
      </c>
      <c r="S1811" s="5">
        <v>439</v>
      </c>
      <c r="T1811" s="5">
        <v>466.4</v>
      </c>
      <c r="U1811" s="5">
        <v>455.5</v>
      </c>
      <c r="V1811" s="5">
        <v>434.7</v>
      </c>
      <c r="W1811" s="5">
        <v>491.9</v>
      </c>
      <c r="X1811" s="5">
        <v>601.70000000000005</v>
      </c>
      <c r="Y1811" s="5">
        <v>653.4</v>
      </c>
      <c r="Z1811" s="5">
        <v>671.9</v>
      </c>
      <c r="AA1811" s="5">
        <v>601.4</v>
      </c>
      <c r="AB1811" s="5">
        <v>584.6</v>
      </c>
      <c r="AC1811" s="5">
        <v>489.9</v>
      </c>
      <c r="AD1811" s="5">
        <v>568.4</v>
      </c>
      <c r="AE1811" s="5">
        <v>736.4</v>
      </c>
      <c r="AF1811" s="5">
        <v>843.4</v>
      </c>
      <c r="AG1811" s="5">
        <v>907.7</v>
      </c>
      <c r="AH1811" s="5">
        <v>881</v>
      </c>
      <c r="AI1811" s="5">
        <v>1019.2</v>
      </c>
      <c r="AJ1811" s="5">
        <v>1044.8</v>
      </c>
      <c r="AK1811" s="5">
        <v>1008.1</v>
      </c>
      <c r="AL1811" s="5">
        <v>882.5</v>
      </c>
      <c r="AM1811" s="5">
        <v>985.5</v>
      </c>
      <c r="AN1811" s="5">
        <v>1049</v>
      </c>
      <c r="AO1811" s="5">
        <v>1270.8</v>
      </c>
      <c r="AP1811" s="5">
        <v>1428.2</v>
      </c>
      <c r="AQ1811" s="5">
        <v>1545.3</v>
      </c>
      <c r="AR1811" s="5">
        <v>1675.5</v>
      </c>
    </row>
    <row r="1812" spans="1:44" x14ac:dyDescent="0.3">
      <c r="A1812" t="s">
        <v>7666</v>
      </c>
      <c r="B1812" t="s">
        <v>2302</v>
      </c>
      <c r="C1812" t="s">
        <v>2303</v>
      </c>
      <c r="D1812">
        <v>3</v>
      </c>
      <c r="E1812" t="s">
        <v>5780</v>
      </c>
      <c r="F1812" s="1">
        <v>17</v>
      </c>
      <c r="G1812" s="1">
        <v>33</v>
      </c>
      <c r="H1812" t="s">
        <v>5812</v>
      </c>
      <c r="I1812" t="s">
        <v>15</v>
      </c>
      <c r="J1812" s="5">
        <v>989.4</v>
      </c>
      <c r="K1812" s="5">
        <v>1079.3</v>
      </c>
      <c r="L1812" s="5">
        <v>1272</v>
      </c>
      <c r="M1812" s="5">
        <v>1365.5</v>
      </c>
      <c r="N1812" s="5">
        <v>1264.4000000000001</v>
      </c>
      <c r="O1812" s="5">
        <v>1376.3</v>
      </c>
      <c r="P1812" s="5">
        <v>1461.9</v>
      </c>
      <c r="Q1812" s="5">
        <v>1437.6</v>
      </c>
      <c r="R1812" s="5">
        <v>1479.7</v>
      </c>
      <c r="S1812" s="5">
        <v>1778.5</v>
      </c>
      <c r="T1812" s="5">
        <v>1955.1</v>
      </c>
      <c r="U1812" s="5">
        <v>2336.6</v>
      </c>
      <c r="V1812" s="5">
        <v>1786.6</v>
      </c>
      <c r="W1812" s="5">
        <v>2378.8000000000002</v>
      </c>
      <c r="X1812" s="5">
        <v>2740.5</v>
      </c>
      <c r="Y1812" s="5">
        <v>3154.8</v>
      </c>
      <c r="Z1812" s="5">
        <v>3188.4</v>
      </c>
      <c r="AA1812" s="5">
        <v>2747.3</v>
      </c>
      <c r="AB1812" s="5">
        <v>3053.8</v>
      </c>
      <c r="AC1812" s="5">
        <v>2182.6</v>
      </c>
      <c r="AD1812" s="5">
        <v>1902.8</v>
      </c>
      <c r="AE1812" s="5">
        <v>2376.1</v>
      </c>
      <c r="AF1812" s="5">
        <v>2186.8000000000002</v>
      </c>
      <c r="AG1812" s="5">
        <v>2217.4</v>
      </c>
      <c r="AH1812" s="5">
        <v>2076.6999999999998</v>
      </c>
      <c r="AI1812" s="5">
        <v>2337.9</v>
      </c>
      <c r="AJ1812" s="5">
        <v>2499.3000000000002</v>
      </c>
      <c r="AK1812" s="5">
        <v>2067.9</v>
      </c>
      <c r="AL1812" s="5">
        <v>2187.6999999999998</v>
      </c>
      <c r="AM1812" s="5">
        <v>2259</v>
      </c>
      <c r="AN1812" s="5">
        <v>2376.8000000000002</v>
      </c>
      <c r="AO1812" s="5">
        <v>2682.8</v>
      </c>
      <c r="AP1812" s="5">
        <v>3117.4</v>
      </c>
      <c r="AQ1812" s="5">
        <v>3499.3</v>
      </c>
      <c r="AR1812" s="5">
        <v>3350.6</v>
      </c>
    </row>
    <row r="1813" spans="1:44" x14ac:dyDescent="0.3">
      <c r="A1813" t="s">
        <v>7667</v>
      </c>
      <c r="B1813" t="s">
        <v>2302</v>
      </c>
      <c r="C1813" t="s">
        <v>2303</v>
      </c>
      <c r="D1813">
        <v>3</v>
      </c>
      <c r="E1813" t="s">
        <v>5780</v>
      </c>
      <c r="F1813" s="1">
        <v>18</v>
      </c>
      <c r="G1813" s="1">
        <v>34</v>
      </c>
      <c r="H1813" t="s">
        <v>5814</v>
      </c>
      <c r="I1813" t="s">
        <v>15</v>
      </c>
      <c r="J1813" s="5">
        <v>1491.6</v>
      </c>
      <c r="K1813" s="5">
        <v>1279</v>
      </c>
      <c r="L1813" s="5">
        <v>1442.6</v>
      </c>
      <c r="M1813" s="5">
        <v>1533.8</v>
      </c>
      <c r="N1813" s="5">
        <v>1817.7</v>
      </c>
      <c r="O1813" s="5">
        <v>2037.6</v>
      </c>
      <c r="P1813" s="5">
        <v>2030.3</v>
      </c>
      <c r="Q1813" s="5">
        <v>1855.7</v>
      </c>
      <c r="R1813" s="5">
        <v>1982.1</v>
      </c>
      <c r="S1813" s="5">
        <v>2231.6999999999998</v>
      </c>
      <c r="T1813" s="5">
        <v>2610.6</v>
      </c>
      <c r="U1813" s="5">
        <v>2371</v>
      </c>
      <c r="V1813" s="5">
        <v>2305.1</v>
      </c>
      <c r="W1813" s="5">
        <v>3064.6</v>
      </c>
      <c r="X1813" s="5">
        <v>3216.5</v>
      </c>
      <c r="Y1813" s="5">
        <v>3597.8</v>
      </c>
      <c r="Z1813" s="5">
        <v>3751.7</v>
      </c>
      <c r="AA1813" s="5">
        <v>3332.1</v>
      </c>
      <c r="AB1813" s="5">
        <v>3639.1</v>
      </c>
      <c r="AC1813" s="5">
        <v>3217.7</v>
      </c>
      <c r="AD1813" s="5">
        <v>3788</v>
      </c>
      <c r="AE1813" s="5">
        <v>4728.3</v>
      </c>
      <c r="AF1813" s="5">
        <v>5323</v>
      </c>
      <c r="AG1813" s="5">
        <v>5332.2</v>
      </c>
      <c r="AH1813" s="5">
        <v>5463.3</v>
      </c>
      <c r="AI1813" s="5">
        <v>5460.6</v>
      </c>
      <c r="AJ1813" s="5">
        <v>5896.1</v>
      </c>
      <c r="AK1813" s="5">
        <v>5801.6</v>
      </c>
      <c r="AL1813" s="5">
        <v>5483.3</v>
      </c>
      <c r="AM1813" s="5">
        <v>6075.6</v>
      </c>
      <c r="AN1813" s="5">
        <v>6822</v>
      </c>
      <c r="AO1813" s="5">
        <v>8006.1</v>
      </c>
      <c r="AP1813" s="5">
        <v>8105.1</v>
      </c>
      <c r="AQ1813" s="5">
        <v>9001.6</v>
      </c>
      <c r="AR1813" s="5">
        <v>9768.6</v>
      </c>
    </row>
    <row r="1814" spans="1:44" x14ac:dyDescent="0.3">
      <c r="A1814" t="s">
        <v>7668</v>
      </c>
      <c r="B1814" t="s">
        <v>2302</v>
      </c>
      <c r="C1814" t="s">
        <v>2303</v>
      </c>
      <c r="D1814">
        <v>3</v>
      </c>
      <c r="E1814" t="s">
        <v>5780</v>
      </c>
      <c r="F1814" s="1">
        <v>19</v>
      </c>
      <c r="G1814" s="1">
        <v>35</v>
      </c>
      <c r="H1814" t="s">
        <v>5816</v>
      </c>
      <c r="I1814" t="s">
        <v>15</v>
      </c>
      <c r="J1814" s="5">
        <v>1607.5</v>
      </c>
      <c r="K1814" s="5">
        <v>1790.2</v>
      </c>
      <c r="L1814" s="5">
        <v>2071.6999999999998</v>
      </c>
      <c r="M1814" s="5">
        <v>2366.8000000000002</v>
      </c>
      <c r="N1814" s="5">
        <v>2385.8000000000002</v>
      </c>
      <c r="O1814" s="5">
        <v>2377</v>
      </c>
      <c r="P1814" s="5">
        <v>2654</v>
      </c>
      <c r="Q1814" s="5">
        <v>2481.8000000000002</v>
      </c>
      <c r="R1814" s="5">
        <v>2177.3000000000002</v>
      </c>
      <c r="S1814" s="5">
        <v>2469</v>
      </c>
      <c r="T1814" s="5">
        <v>2918.2</v>
      </c>
      <c r="U1814" s="5">
        <v>2948</v>
      </c>
      <c r="V1814" s="5">
        <v>2883.9</v>
      </c>
      <c r="W1814" s="5">
        <v>3432.2</v>
      </c>
      <c r="X1814" s="5">
        <v>4066.5</v>
      </c>
      <c r="Y1814" s="5">
        <v>4653.5</v>
      </c>
      <c r="Z1814" s="5">
        <v>4965.3999999999996</v>
      </c>
      <c r="AA1814" s="5">
        <v>4992.2</v>
      </c>
      <c r="AB1814" s="5">
        <v>5206.1000000000004</v>
      </c>
      <c r="AC1814" s="5">
        <v>4430.6000000000004</v>
      </c>
      <c r="AD1814" s="5">
        <v>4328.6000000000004</v>
      </c>
      <c r="AE1814" s="5">
        <v>5449</v>
      </c>
      <c r="AF1814" s="5">
        <v>5936.2</v>
      </c>
      <c r="AG1814" s="5">
        <v>5553.2</v>
      </c>
      <c r="AH1814" s="5">
        <v>5206.3999999999996</v>
      </c>
      <c r="AI1814" s="5">
        <v>6015.6</v>
      </c>
      <c r="AJ1814" s="5">
        <v>6627.1</v>
      </c>
      <c r="AK1814" s="5">
        <v>6759.1</v>
      </c>
      <c r="AL1814" s="5">
        <v>6547.5</v>
      </c>
      <c r="AM1814" s="5">
        <v>6728.7</v>
      </c>
      <c r="AN1814" s="5">
        <v>6875.8</v>
      </c>
      <c r="AO1814" s="5">
        <v>8062.8</v>
      </c>
      <c r="AP1814" s="5">
        <v>8655.4</v>
      </c>
      <c r="AQ1814" s="5">
        <v>8172.5</v>
      </c>
      <c r="AR1814" s="5">
        <v>8756.1</v>
      </c>
    </row>
    <row r="1815" spans="1:44" x14ac:dyDescent="0.3">
      <c r="A1815" t="s">
        <v>7669</v>
      </c>
      <c r="B1815" t="s">
        <v>2302</v>
      </c>
      <c r="C1815" t="s">
        <v>2303</v>
      </c>
      <c r="D1815">
        <v>3</v>
      </c>
      <c r="E1815" t="s">
        <v>5780</v>
      </c>
      <c r="F1815" s="1">
        <v>20</v>
      </c>
      <c r="G1815" s="1">
        <v>36</v>
      </c>
      <c r="H1815" t="s">
        <v>5818</v>
      </c>
      <c r="I1815" t="s">
        <v>15</v>
      </c>
      <c r="J1815" s="5">
        <v>336.6</v>
      </c>
      <c r="K1815" s="5">
        <v>349.6</v>
      </c>
      <c r="L1815" s="5">
        <v>389.4</v>
      </c>
      <c r="M1815" s="5">
        <v>488.1</v>
      </c>
      <c r="N1815" s="5">
        <v>454.8</v>
      </c>
      <c r="O1815" s="5">
        <v>502.9</v>
      </c>
      <c r="P1815" s="5">
        <v>530.20000000000005</v>
      </c>
      <c r="Q1815" s="5">
        <v>467.6</v>
      </c>
      <c r="R1815" s="5">
        <v>514.5</v>
      </c>
      <c r="S1815" s="5">
        <v>610.70000000000005</v>
      </c>
      <c r="T1815" s="5">
        <v>677</v>
      </c>
      <c r="U1815" s="5">
        <v>646.79999999999995</v>
      </c>
      <c r="V1815" s="5">
        <v>623.9</v>
      </c>
      <c r="W1815" s="5">
        <v>737</v>
      </c>
      <c r="X1815" s="5">
        <v>906.2</v>
      </c>
      <c r="Y1815" s="5">
        <v>921</v>
      </c>
      <c r="Z1815" s="5">
        <v>918.3</v>
      </c>
      <c r="AA1815" s="5">
        <v>883.4</v>
      </c>
      <c r="AB1815" s="5">
        <v>966.5</v>
      </c>
      <c r="AC1815" s="5">
        <v>925.3</v>
      </c>
      <c r="AD1815" s="5">
        <v>1134.8</v>
      </c>
      <c r="AE1815" s="5">
        <v>1387.3</v>
      </c>
      <c r="AF1815" s="5">
        <v>1499.3</v>
      </c>
      <c r="AG1815" s="5">
        <v>1759.1</v>
      </c>
      <c r="AH1815" s="5">
        <v>1553.8</v>
      </c>
      <c r="AI1815" s="5">
        <v>1547.1</v>
      </c>
      <c r="AJ1815" s="5">
        <v>1817.2</v>
      </c>
      <c r="AK1815" s="5">
        <v>1805.3</v>
      </c>
      <c r="AL1815" s="5">
        <v>1753.8</v>
      </c>
      <c r="AM1815" s="5">
        <v>1738.3</v>
      </c>
      <c r="AN1815" s="5">
        <v>1884.6</v>
      </c>
      <c r="AO1815" s="5">
        <v>2209.1999999999998</v>
      </c>
      <c r="AP1815" s="5">
        <v>2228.9</v>
      </c>
      <c r="AQ1815" s="5">
        <v>2021.6</v>
      </c>
      <c r="AR1815" s="5">
        <v>2372.5</v>
      </c>
    </row>
    <row r="1816" spans="1:44" x14ac:dyDescent="0.3">
      <c r="A1816" t="s">
        <v>7670</v>
      </c>
      <c r="B1816" t="s">
        <v>2302</v>
      </c>
      <c r="C1816" t="s">
        <v>2303</v>
      </c>
      <c r="D1816">
        <v>3</v>
      </c>
      <c r="E1816" t="s">
        <v>5780</v>
      </c>
      <c r="F1816" s="1">
        <v>21</v>
      </c>
      <c r="G1816" s="1">
        <v>371</v>
      </c>
      <c r="H1816" t="s">
        <v>5820</v>
      </c>
      <c r="I1816" t="s">
        <v>15</v>
      </c>
      <c r="J1816" s="5">
        <v>7267</v>
      </c>
      <c r="K1816" s="5">
        <v>7595.3</v>
      </c>
      <c r="L1816" s="5">
        <v>9295.2000000000007</v>
      </c>
      <c r="M1816" s="5">
        <v>8815.6</v>
      </c>
      <c r="N1816" s="5">
        <v>7932.9</v>
      </c>
      <c r="O1816" s="5">
        <v>9787.6</v>
      </c>
      <c r="P1816" s="5">
        <v>9729.7999999999993</v>
      </c>
      <c r="Q1816" s="5">
        <v>6863.6</v>
      </c>
      <c r="R1816" s="5">
        <v>9504.7999999999993</v>
      </c>
      <c r="S1816" s="5">
        <v>9615.1</v>
      </c>
      <c r="T1816" s="5">
        <v>11084.4</v>
      </c>
      <c r="U1816" s="5">
        <v>8182.5</v>
      </c>
      <c r="V1816" s="5">
        <v>8966.4</v>
      </c>
      <c r="W1816" s="5">
        <v>13744.6</v>
      </c>
      <c r="X1816" s="5">
        <v>15578</v>
      </c>
      <c r="Y1816" s="5">
        <v>16435.400000000001</v>
      </c>
      <c r="Z1816" s="5">
        <v>14966.4</v>
      </c>
      <c r="AA1816" s="5">
        <v>10700.9</v>
      </c>
      <c r="AB1816" s="5">
        <v>14590.6</v>
      </c>
      <c r="AC1816" s="5">
        <v>14793.1</v>
      </c>
      <c r="AD1816" s="5">
        <v>19670</v>
      </c>
      <c r="AE1816" s="5">
        <v>22680.9</v>
      </c>
      <c r="AF1816" s="5">
        <v>22284.6</v>
      </c>
      <c r="AG1816" s="5">
        <v>23918.1</v>
      </c>
      <c r="AH1816" s="5">
        <v>21878.6</v>
      </c>
      <c r="AI1816" s="5">
        <v>22214.9</v>
      </c>
      <c r="AJ1816" s="5">
        <v>20167.400000000001</v>
      </c>
      <c r="AK1816" s="5">
        <v>16511.599999999999</v>
      </c>
      <c r="AL1816" s="5">
        <v>15743.1</v>
      </c>
      <c r="AM1816" s="5">
        <v>18720.3</v>
      </c>
      <c r="AN1816" s="5">
        <v>23008.7</v>
      </c>
      <c r="AO1816" s="5">
        <v>29595.5</v>
      </c>
      <c r="AP1816" s="5">
        <v>24392.5</v>
      </c>
      <c r="AQ1816" s="5">
        <v>23825.7</v>
      </c>
      <c r="AR1816" s="5">
        <v>23297.5</v>
      </c>
    </row>
    <row r="1817" spans="1:44" x14ac:dyDescent="0.3">
      <c r="A1817" t="s">
        <v>7671</v>
      </c>
      <c r="B1817" t="s">
        <v>2302</v>
      </c>
      <c r="C1817" t="s">
        <v>2303</v>
      </c>
      <c r="D1817">
        <v>3</v>
      </c>
      <c r="E1817" t="s">
        <v>5780</v>
      </c>
      <c r="F1817" s="1">
        <v>22</v>
      </c>
      <c r="G1817" s="1" t="s">
        <v>5822</v>
      </c>
      <c r="H1817" t="s">
        <v>5823</v>
      </c>
      <c r="I1817" t="s">
        <v>15</v>
      </c>
      <c r="J1817" s="5">
        <v>84.3</v>
      </c>
      <c r="K1817" s="5">
        <v>97.3</v>
      </c>
      <c r="L1817" s="5">
        <v>98.6</v>
      </c>
      <c r="M1817" s="5">
        <v>110.8</v>
      </c>
      <c r="N1817" s="5">
        <v>127.2</v>
      </c>
      <c r="O1817" s="5">
        <v>134.80000000000001</v>
      </c>
      <c r="P1817" s="5">
        <v>117.8</v>
      </c>
      <c r="Q1817" s="5">
        <v>96.6</v>
      </c>
      <c r="R1817" s="5">
        <v>91.6</v>
      </c>
      <c r="S1817" s="5">
        <v>89.4</v>
      </c>
      <c r="T1817" s="5">
        <v>102.7</v>
      </c>
      <c r="U1817" s="5">
        <v>95.1</v>
      </c>
      <c r="V1817" s="5">
        <v>166.3</v>
      </c>
      <c r="W1817" s="5">
        <v>218.6</v>
      </c>
      <c r="X1817" s="5">
        <v>195.3</v>
      </c>
      <c r="Y1817" s="5">
        <v>245</v>
      </c>
      <c r="Z1817" s="5">
        <v>240.4</v>
      </c>
      <c r="AA1817" s="5">
        <v>193</v>
      </c>
      <c r="AB1817" s="5">
        <v>251.3</v>
      </c>
      <c r="AC1817" s="5">
        <v>429.8</v>
      </c>
      <c r="AD1817" s="5">
        <v>618.29999999999995</v>
      </c>
      <c r="AE1817" s="5">
        <v>697.4</v>
      </c>
      <c r="AF1817" s="5">
        <v>720</v>
      </c>
      <c r="AG1817" s="5">
        <v>774</v>
      </c>
      <c r="AH1817" s="5">
        <v>782.1</v>
      </c>
      <c r="AI1817" s="5">
        <v>667.6</v>
      </c>
      <c r="AJ1817" s="5">
        <v>583.29999999999995</v>
      </c>
      <c r="AK1817" s="5">
        <v>552.70000000000005</v>
      </c>
      <c r="AL1817" s="5">
        <v>529.6</v>
      </c>
      <c r="AM1817" s="5">
        <v>527.70000000000005</v>
      </c>
      <c r="AN1817" s="5">
        <v>430.8</v>
      </c>
      <c r="AO1817" s="5">
        <v>419.6</v>
      </c>
      <c r="AP1817" s="5">
        <v>449.3</v>
      </c>
      <c r="AQ1817" s="5">
        <v>460.7</v>
      </c>
      <c r="AR1817" s="5">
        <v>552.5</v>
      </c>
    </row>
    <row r="1818" spans="1:44" x14ac:dyDescent="0.3">
      <c r="A1818" t="s">
        <v>7672</v>
      </c>
      <c r="B1818" t="s">
        <v>2302</v>
      </c>
      <c r="C1818" t="s">
        <v>2303</v>
      </c>
      <c r="D1818">
        <v>3</v>
      </c>
      <c r="E1818" t="s">
        <v>5780</v>
      </c>
      <c r="F1818" s="1">
        <v>23</v>
      </c>
      <c r="G1818" s="1">
        <v>38</v>
      </c>
      <c r="H1818" t="s">
        <v>5825</v>
      </c>
      <c r="I1818" t="s">
        <v>15</v>
      </c>
      <c r="J1818" s="5">
        <v>82.1</v>
      </c>
      <c r="K1818" s="5">
        <v>103.5</v>
      </c>
      <c r="L1818" s="5">
        <v>143.1</v>
      </c>
      <c r="M1818" s="5">
        <v>112.4</v>
      </c>
      <c r="N1818" s="5">
        <v>128.19999999999999</v>
      </c>
      <c r="O1818" s="5">
        <v>107.5</v>
      </c>
      <c r="P1818" s="5">
        <v>110</v>
      </c>
      <c r="Q1818" s="5">
        <v>80.2</v>
      </c>
      <c r="R1818" s="5">
        <v>93.9</v>
      </c>
      <c r="S1818" s="5">
        <v>110.5</v>
      </c>
      <c r="T1818" s="5">
        <v>116.5</v>
      </c>
      <c r="U1818" s="5">
        <v>126.2</v>
      </c>
      <c r="V1818" s="5">
        <v>160.9</v>
      </c>
      <c r="W1818" s="5">
        <v>175.7</v>
      </c>
      <c r="X1818" s="5">
        <v>202.7</v>
      </c>
      <c r="Y1818" s="5">
        <v>223.8</v>
      </c>
      <c r="Z1818" s="5">
        <v>253.9</v>
      </c>
      <c r="AA1818" s="5">
        <v>288.2</v>
      </c>
      <c r="AB1818" s="5">
        <v>324.39999999999998</v>
      </c>
      <c r="AC1818" s="5">
        <v>324.89999999999998</v>
      </c>
      <c r="AD1818" s="5">
        <v>347.7</v>
      </c>
      <c r="AE1818" s="5">
        <v>365.8</v>
      </c>
      <c r="AF1818" s="5">
        <v>364</v>
      </c>
      <c r="AG1818" s="5">
        <v>342.4</v>
      </c>
      <c r="AH1818" s="5">
        <v>393.5</v>
      </c>
      <c r="AI1818" s="5">
        <v>669.2</v>
      </c>
      <c r="AJ1818" s="5">
        <v>778.4</v>
      </c>
      <c r="AK1818" s="5">
        <v>804.5</v>
      </c>
      <c r="AL1818" s="5">
        <v>805.4</v>
      </c>
      <c r="AM1818" s="5">
        <v>671.9</v>
      </c>
      <c r="AN1818" s="5">
        <v>621.9</v>
      </c>
      <c r="AO1818" s="5">
        <v>726.1</v>
      </c>
      <c r="AP1818" s="5">
        <v>682.7</v>
      </c>
      <c r="AQ1818" s="5">
        <v>786.3</v>
      </c>
      <c r="AR1818" s="5">
        <v>901.3</v>
      </c>
    </row>
    <row r="1819" spans="1:44" x14ac:dyDescent="0.3">
      <c r="A1819" t="s">
        <v>7673</v>
      </c>
      <c r="B1819" t="s">
        <v>2302</v>
      </c>
      <c r="C1819" t="s">
        <v>2303</v>
      </c>
      <c r="D1819">
        <v>3</v>
      </c>
      <c r="E1819" t="s">
        <v>5780</v>
      </c>
      <c r="F1819" s="1">
        <v>24</v>
      </c>
      <c r="G1819" s="1">
        <v>39</v>
      </c>
      <c r="H1819" t="s">
        <v>5827</v>
      </c>
      <c r="I1819" t="s">
        <v>15</v>
      </c>
      <c r="J1819" s="5">
        <v>117.1</v>
      </c>
      <c r="K1819" s="5">
        <v>134.9</v>
      </c>
      <c r="L1819" s="5">
        <v>113.2</v>
      </c>
      <c r="M1819" s="5">
        <v>87.2</v>
      </c>
      <c r="N1819" s="5">
        <v>91.5</v>
      </c>
      <c r="O1819" s="5">
        <v>99</v>
      </c>
      <c r="P1819" s="5">
        <v>111.9</v>
      </c>
      <c r="Q1819" s="5">
        <v>103.6</v>
      </c>
      <c r="R1819" s="5">
        <v>132.1</v>
      </c>
      <c r="S1819" s="5">
        <v>130.4</v>
      </c>
      <c r="T1819" s="5">
        <v>137.4</v>
      </c>
      <c r="U1819" s="5">
        <v>133.19999999999999</v>
      </c>
      <c r="V1819" s="5">
        <v>117.1</v>
      </c>
      <c r="W1819" s="5">
        <v>126.9</v>
      </c>
      <c r="X1819" s="5">
        <v>174.4</v>
      </c>
      <c r="Y1819" s="5">
        <v>181.7</v>
      </c>
      <c r="Z1819" s="5">
        <v>184.4</v>
      </c>
      <c r="AA1819" s="5">
        <v>191.5</v>
      </c>
      <c r="AB1819" s="5">
        <v>194.6</v>
      </c>
      <c r="AC1819" s="5">
        <v>186.4</v>
      </c>
      <c r="AD1819" s="5">
        <v>183.6</v>
      </c>
      <c r="AE1819" s="5">
        <v>278.2</v>
      </c>
      <c r="AF1819" s="5">
        <v>332</v>
      </c>
      <c r="AG1819" s="5">
        <v>353.9</v>
      </c>
      <c r="AH1819" s="5">
        <v>365.9</v>
      </c>
      <c r="AI1819" s="5">
        <v>434.2</v>
      </c>
      <c r="AJ1819" s="5">
        <v>411.2</v>
      </c>
      <c r="AK1819" s="5">
        <v>441.1</v>
      </c>
      <c r="AL1819" s="5">
        <v>448.7</v>
      </c>
      <c r="AM1819" s="5">
        <v>411.4</v>
      </c>
      <c r="AN1819" s="5">
        <v>437.8</v>
      </c>
      <c r="AO1819" s="5">
        <v>519.6</v>
      </c>
      <c r="AP1819" s="5">
        <v>564.1</v>
      </c>
      <c r="AQ1819" s="5">
        <v>605.1</v>
      </c>
      <c r="AR1819" s="5">
        <v>621.9</v>
      </c>
    </row>
    <row r="1820" spans="1:44" x14ac:dyDescent="0.3">
      <c r="A1820" t="s">
        <v>7674</v>
      </c>
      <c r="B1820" t="s">
        <v>2302</v>
      </c>
      <c r="C1820" t="s">
        <v>2303</v>
      </c>
      <c r="D1820">
        <v>3</v>
      </c>
      <c r="E1820" t="s">
        <v>5780</v>
      </c>
      <c r="F1820" s="1">
        <v>25</v>
      </c>
      <c r="G1820" s="1" t="s">
        <v>12</v>
      </c>
      <c r="H1820" t="s">
        <v>70</v>
      </c>
      <c r="I1820" t="s">
        <v>15</v>
      </c>
      <c r="J1820" s="5">
        <v>2170</v>
      </c>
      <c r="K1820" s="5">
        <v>2302.1</v>
      </c>
      <c r="L1820" s="5">
        <v>2475.9</v>
      </c>
      <c r="M1820" s="5">
        <v>2650.7</v>
      </c>
      <c r="N1820" s="5">
        <v>2708.5</v>
      </c>
      <c r="O1820" s="5">
        <v>2887</v>
      </c>
      <c r="P1820" s="5">
        <v>2987.8</v>
      </c>
      <c r="Q1820" s="5">
        <v>2982.2</v>
      </c>
      <c r="R1820" s="5">
        <v>3325.7</v>
      </c>
      <c r="S1820" s="5">
        <v>3679.1</v>
      </c>
      <c r="T1820" s="5">
        <v>3851.8</v>
      </c>
      <c r="U1820" s="5">
        <v>3987</v>
      </c>
      <c r="V1820" s="5">
        <v>4536</v>
      </c>
      <c r="W1820" s="5">
        <v>5146.3</v>
      </c>
      <c r="X1820" s="5">
        <v>5751</v>
      </c>
      <c r="Y1820" s="5">
        <v>6276</v>
      </c>
      <c r="Z1820" s="5">
        <v>6772</v>
      </c>
      <c r="AA1820" s="5">
        <v>6524.3</v>
      </c>
      <c r="AB1820" s="5">
        <v>7073.8</v>
      </c>
      <c r="AC1820" s="5">
        <v>7144.2</v>
      </c>
      <c r="AD1820" s="5">
        <v>8114.8</v>
      </c>
      <c r="AE1820" s="5">
        <v>9085</v>
      </c>
      <c r="AF1820" s="5">
        <v>10029.200000000001</v>
      </c>
      <c r="AG1820" s="5">
        <v>10571.6</v>
      </c>
      <c r="AH1820" s="5">
        <v>11289.2</v>
      </c>
      <c r="AI1820" s="5">
        <v>12152.4</v>
      </c>
      <c r="AJ1820" s="5">
        <v>13442</v>
      </c>
      <c r="AK1820" s="5">
        <v>14033.4</v>
      </c>
      <c r="AL1820" s="5">
        <v>14667.2</v>
      </c>
      <c r="AM1820" s="5">
        <v>16479.5</v>
      </c>
      <c r="AN1820" s="5">
        <v>16713.2</v>
      </c>
      <c r="AO1820" s="5">
        <v>17737.3</v>
      </c>
      <c r="AP1820" s="5">
        <v>18515.599999999999</v>
      </c>
      <c r="AQ1820" s="5">
        <v>18103.3</v>
      </c>
      <c r="AR1820" s="5">
        <v>19196.900000000001</v>
      </c>
    </row>
    <row r="1821" spans="1:44" x14ac:dyDescent="0.3">
      <c r="A1821" t="s">
        <v>7675</v>
      </c>
      <c r="B1821" t="s">
        <v>2302</v>
      </c>
      <c r="C1821" t="s">
        <v>2303</v>
      </c>
      <c r="D1821">
        <v>3</v>
      </c>
      <c r="E1821" t="s">
        <v>5780</v>
      </c>
      <c r="F1821" s="1">
        <v>26</v>
      </c>
      <c r="G1821" s="1">
        <v>20</v>
      </c>
      <c r="H1821" t="s">
        <v>5830</v>
      </c>
      <c r="I1821" t="s">
        <v>15</v>
      </c>
      <c r="J1821" s="5">
        <v>621.6</v>
      </c>
      <c r="K1821" s="5">
        <v>686</v>
      </c>
      <c r="L1821" s="5">
        <v>688.8</v>
      </c>
      <c r="M1821" s="5">
        <v>739.7</v>
      </c>
      <c r="N1821" s="5">
        <v>787.1</v>
      </c>
      <c r="O1821" s="5">
        <v>831</v>
      </c>
      <c r="P1821" s="5">
        <v>898.8</v>
      </c>
      <c r="Q1821" s="5">
        <v>948.6</v>
      </c>
      <c r="R1821" s="5">
        <v>998.4</v>
      </c>
      <c r="S1821" s="5">
        <v>1054.5999999999999</v>
      </c>
      <c r="T1821" s="5">
        <v>1003.2</v>
      </c>
      <c r="U1821" s="5">
        <v>1113.5</v>
      </c>
      <c r="V1821" s="5">
        <v>1508</v>
      </c>
      <c r="W1821" s="5">
        <v>1483</v>
      </c>
      <c r="X1821" s="5">
        <v>1506.8</v>
      </c>
      <c r="Y1821" s="5">
        <v>1561.3</v>
      </c>
      <c r="Z1821" s="5">
        <v>1606.4</v>
      </c>
      <c r="AA1821" s="5">
        <v>1746.2</v>
      </c>
      <c r="AB1821" s="5">
        <v>1838.7</v>
      </c>
      <c r="AC1821" s="5">
        <v>1983.1</v>
      </c>
      <c r="AD1821" s="5">
        <v>2157.1</v>
      </c>
      <c r="AE1821" s="5">
        <v>2231.3000000000002</v>
      </c>
      <c r="AF1821" s="5">
        <v>2406.6</v>
      </c>
      <c r="AG1821" s="5">
        <v>2542.5</v>
      </c>
      <c r="AH1821" s="5">
        <v>2627.9</v>
      </c>
      <c r="AI1821" s="5">
        <v>3069.8</v>
      </c>
      <c r="AJ1821" s="5">
        <v>3114.8</v>
      </c>
      <c r="AK1821" s="5">
        <v>3360</v>
      </c>
      <c r="AL1821" s="5">
        <v>3444.2</v>
      </c>
      <c r="AM1821" s="5">
        <v>3731.4</v>
      </c>
      <c r="AN1821" s="5">
        <v>3492.4</v>
      </c>
      <c r="AO1821" s="5">
        <v>3798.8</v>
      </c>
      <c r="AP1821" s="5">
        <v>3939.3</v>
      </c>
      <c r="AQ1821" s="5">
        <v>3224.7</v>
      </c>
      <c r="AR1821" s="5">
        <v>3475.4</v>
      </c>
    </row>
    <row r="1822" spans="1:44" x14ac:dyDescent="0.3">
      <c r="A1822" t="s">
        <v>7676</v>
      </c>
      <c r="B1822" t="s">
        <v>2302</v>
      </c>
      <c r="C1822" t="s">
        <v>2303</v>
      </c>
      <c r="D1822">
        <v>3</v>
      </c>
      <c r="E1822" t="s">
        <v>5780</v>
      </c>
      <c r="F1822" s="1">
        <v>27</v>
      </c>
      <c r="G1822" s="1">
        <v>21</v>
      </c>
      <c r="H1822" t="s">
        <v>5832</v>
      </c>
      <c r="I1822" t="s">
        <v>15</v>
      </c>
      <c r="J1822" s="5">
        <v>7.8</v>
      </c>
      <c r="K1822" s="5">
        <v>6.8</v>
      </c>
      <c r="L1822" s="5">
        <v>5.7</v>
      </c>
      <c r="M1822" s="5">
        <v>4.0999999999999996</v>
      </c>
      <c r="N1822" s="5">
        <v>1.9</v>
      </c>
      <c r="O1822" s="5">
        <v>1.6</v>
      </c>
      <c r="P1822" s="5">
        <v>1.2</v>
      </c>
      <c r="Q1822" s="5">
        <v>0.5</v>
      </c>
      <c r="R1822" s="5">
        <v>0.1</v>
      </c>
      <c r="S1822" s="5">
        <v>0.5</v>
      </c>
      <c r="T1822" s="5">
        <v>0.5</v>
      </c>
      <c r="U1822" s="5">
        <v>0.4</v>
      </c>
      <c r="V1822" s="5">
        <v>0.5</v>
      </c>
      <c r="W1822" s="5">
        <v>0.4</v>
      </c>
      <c r="X1822" s="5">
        <v>0.5</v>
      </c>
      <c r="Y1822" s="5">
        <v>0.4</v>
      </c>
      <c r="Z1822" s="5">
        <v>0.2</v>
      </c>
      <c r="AA1822" s="5">
        <v>0.3</v>
      </c>
      <c r="AB1822" s="5">
        <v>0.4</v>
      </c>
      <c r="AC1822" s="5">
        <v>0.3</v>
      </c>
      <c r="AD1822" s="5">
        <v>0.3</v>
      </c>
      <c r="AE1822" s="5">
        <v>0.4</v>
      </c>
      <c r="AF1822" s="5">
        <v>0.2</v>
      </c>
      <c r="AG1822" s="5">
        <v>0.6</v>
      </c>
      <c r="AH1822" s="5">
        <v>0.4</v>
      </c>
      <c r="AI1822" s="5">
        <v>0.5</v>
      </c>
      <c r="AJ1822" s="5">
        <v>0.6</v>
      </c>
      <c r="AK1822" s="5">
        <v>0.6</v>
      </c>
      <c r="AL1822" s="5">
        <v>0.7</v>
      </c>
      <c r="AM1822" s="5">
        <v>1</v>
      </c>
      <c r="AN1822" s="5">
        <v>1.3</v>
      </c>
      <c r="AO1822" s="5">
        <v>1.2</v>
      </c>
      <c r="AP1822" s="5">
        <v>1.2</v>
      </c>
      <c r="AQ1822" s="5">
        <v>1.2</v>
      </c>
      <c r="AR1822" s="5">
        <v>1.2</v>
      </c>
    </row>
    <row r="1823" spans="1:44" x14ac:dyDescent="0.3">
      <c r="A1823" t="s">
        <v>7677</v>
      </c>
      <c r="B1823" t="s">
        <v>2302</v>
      </c>
      <c r="C1823" t="s">
        <v>2303</v>
      </c>
      <c r="D1823">
        <v>3</v>
      </c>
      <c r="E1823" t="s">
        <v>5780</v>
      </c>
      <c r="F1823" s="1">
        <v>28</v>
      </c>
      <c r="G1823" s="1">
        <v>22</v>
      </c>
      <c r="H1823" t="s">
        <v>5834</v>
      </c>
      <c r="I1823" t="s">
        <v>15</v>
      </c>
      <c r="J1823" s="5">
        <v>26.9</v>
      </c>
      <c r="K1823" s="5">
        <v>25.5</v>
      </c>
      <c r="L1823" s="5">
        <v>31.8</v>
      </c>
      <c r="M1823" s="5">
        <v>33.9</v>
      </c>
      <c r="N1823" s="5">
        <v>27</v>
      </c>
      <c r="O1823" s="5">
        <v>34</v>
      </c>
      <c r="P1823" s="5">
        <v>33.799999999999997</v>
      </c>
      <c r="Q1823" s="5">
        <v>28.6</v>
      </c>
      <c r="R1823" s="5">
        <v>27.5</v>
      </c>
      <c r="S1823" s="5">
        <v>30</v>
      </c>
      <c r="T1823" s="5">
        <v>31</v>
      </c>
      <c r="U1823" s="5">
        <v>26.5</v>
      </c>
      <c r="V1823" s="5">
        <v>46.7</v>
      </c>
      <c r="W1823" s="5">
        <v>57.2</v>
      </c>
      <c r="X1823" s="5">
        <v>68.7</v>
      </c>
      <c r="Y1823" s="5">
        <v>55</v>
      </c>
      <c r="Z1823" s="5">
        <v>49.3</v>
      </c>
      <c r="AA1823" s="5">
        <v>45.9</v>
      </c>
      <c r="AB1823" s="5">
        <v>50.8</v>
      </c>
      <c r="AC1823" s="5">
        <v>59.1</v>
      </c>
      <c r="AD1823" s="5">
        <v>54.5</v>
      </c>
      <c r="AE1823" s="5">
        <v>56.3</v>
      </c>
      <c r="AF1823" s="5">
        <v>56.6</v>
      </c>
      <c r="AG1823" s="5">
        <v>45.1</v>
      </c>
      <c r="AH1823" s="5">
        <v>46.4</v>
      </c>
      <c r="AI1823" s="5">
        <v>57.9</v>
      </c>
      <c r="AJ1823" s="5">
        <v>53.2</v>
      </c>
      <c r="AK1823" s="5">
        <v>52.8</v>
      </c>
      <c r="AL1823" s="5">
        <v>60.8</v>
      </c>
      <c r="AM1823" s="5">
        <v>74.3</v>
      </c>
      <c r="AN1823" s="5">
        <v>75.8</v>
      </c>
      <c r="AO1823" s="5">
        <v>68.8</v>
      </c>
      <c r="AP1823" s="5">
        <v>59.3</v>
      </c>
      <c r="AQ1823" s="5">
        <v>30.9</v>
      </c>
      <c r="AR1823" s="5">
        <v>36.9</v>
      </c>
    </row>
    <row r="1824" spans="1:44" x14ac:dyDescent="0.3">
      <c r="A1824" t="s">
        <v>7678</v>
      </c>
      <c r="B1824" t="s">
        <v>2302</v>
      </c>
      <c r="C1824" t="s">
        <v>2303</v>
      </c>
      <c r="D1824">
        <v>3</v>
      </c>
      <c r="E1824" t="s">
        <v>5780</v>
      </c>
      <c r="F1824" s="1">
        <v>29</v>
      </c>
      <c r="G1824" s="1">
        <v>23</v>
      </c>
      <c r="H1824" t="s">
        <v>5836</v>
      </c>
      <c r="I1824" t="s">
        <v>15</v>
      </c>
      <c r="J1824" s="5">
        <v>122.2</v>
      </c>
      <c r="K1824" s="5">
        <v>134.69999999999999</v>
      </c>
      <c r="L1824" s="5">
        <v>171.6</v>
      </c>
      <c r="M1824" s="5">
        <v>161.5</v>
      </c>
      <c r="N1824" s="5">
        <v>176.4</v>
      </c>
      <c r="O1824" s="5">
        <v>208.3</v>
      </c>
      <c r="P1824" s="5">
        <v>215.4</v>
      </c>
      <c r="Q1824" s="5">
        <v>190.6</v>
      </c>
      <c r="R1824" s="5">
        <v>266.7</v>
      </c>
      <c r="S1824" s="5">
        <v>311.5</v>
      </c>
      <c r="T1824" s="5">
        <v>374.5</v>
      </c>
      <c r="U1824" s="5">
        <v>338.6</v>
      </c>
      <c r="V1824" s="5">
        <v>351.6</v>
      </c>
      <c r="W1824" s="5">
        <v>468.7</v>
      </c>
      <c r="X1824" s="5">
        <v>585.20000000000005</v>
      </c>
      <c r="Y1824" s="5">
        <v>628.1</v>
      </c>
      <c r="Z1824" s="5">
        <v>616.1</v>
      </c>
      <c r="AA1824" s="5">
        <v>479.2</v>
      </c>
      <c r="AB1824" s="5">
        <v>536.6</v>
      </c>
      <c r="AC1824" s="5">
        <v>516.6</v>
      </c>
      <c r="AD1824" s="5">
        <v>707</v>
      </c>
      <c r="AE1824" s="5">
        <v>851.8</v>
      </c>
      <c r="AF1824" s="5">
        <v>931.2</v>
      </c>
      <c r="AG1824" s="5">
        <v>936.4</v>
      </c>
      <c r="AH1824" s="5">
        <v>886.8</v>
      </c>
      <c r="AI1824" s="5">
        <v>765.3</v>
      </c>
      <c r="AJ1824" s="5">
        <v>925.9</v>
      </c>
      <c r="AK1824" s="5">
        <v>845.5</v>
      </c>
      <c r="AL1824" s="5">
        <v>764.8</v>
      </c>
      <c r="AM1824" s="5">
        <v>598.1</v>
      </c>
      <c r="AN1824" s="5">
        <v>757.5</v>
      </c>
      <c r="AO1824" s="5">
        <v>839.2</v>
      </c>
      <c r="AP1824" s="5">
        <v>900.6</v>
      </c>
      <c r="AQ1824" s="5">
        <v>1100.3</v>
      </c>
      <c r="AR1824" s="5">
        <v>1325.5</v>
      </c>
    </row>
    <row r="1825" spans="1:44" x14ac:dyDescent="0.3">
      <c r="A1825" t="s">
        <v>7679</v>
      </c>
      <c r="B1825" t="s">
        <v>2302</v>
      </c>
      <c r="C1825" t="s">
        <v>2303</v>
      </c>
      <c r="D1825">
        <v>3</v>
      </c>
      <c r="E1825" t="s">
        <v>5780</v>
      </c>
      <c r="F1825" s="1">
        <v>30</v>
      </c>
      <c r="G1825" s="1">
        <v>26</v>
      </c>
      <c r="H1825" t="s">
        <v>5838</v>
      </c>
      <c r="I1825" t="s">
        <v>15</v>
      </c>
      <c r="J1825" s="5">
        <v>289.7</v>
      </c>
      <c r="K1825" s="5">
        <v>297.7</v>
      </c>
      <c r="L1825" s="5">
        <v>322.8</v>
      </c>
      <c r="M1825" s="5">
        <v>360.9</v>
      </c>
      <c r="N1825" s="5">
        <v>298.39999999999998</v>
      </c>
      <c r="O1825" s="5">
        <v>306.60000000000002</v>
      </c>
      <c r="P1825" s="5">
        <v>317.10000000000002</v>
      </c>
      <c r="Q1825" s="5">
        <v>296.3</v>
      </c>
      <c r="R1825" s="5">
        <v>298.7</v>
      </c>
      <c r="S1825" s="5">
        <v>372.8</v>
      </c>
      <c r="T1825" s="5">
        <v>427.5</v>
      </c>
      <c r="U1825" s="5">
        <v>445.8</v>
      </c>
      <c r="V1825" s="5">
        <v>386.4</v>
      </c>
      <c r="W1825" s="5">
        <v>510.2</v>
      </c>
      <c r="X1825" s="5">
        <v>605.20000000000005</v>
      </c>
      <c r="Y1825" s="5">
        <v>607.29999999999995</v>
      </c>
      <c r="Z1825" s="5">
        <v>646.20000000000005</v>
      </c>
      <c r="AA1825" s="5">
        <v>616.20000000000005</v>
      </c>
      <c r="AB1825" s="5">
        <v>669</v>
      </c>
      <c r="AC1825" s="5">
        <v>690.7</v>
      </c>
      <c r="AD1825" s="5">
        <v>792.6</v>
      </c>
      <c r="AE1825" s="5">
        <v>972.5</v>
      </c>
      <c r="AF1825" s="5">
        <v>1033.7</v>
      </c>
      <c r="AG1825" s="5">
        <v>1144.4000000000001</v>
      </c>
      <c r="AH1825" s="5">
        <v>1144.7</v>
      </c>
      <c r="AI1825" s="5">
        <v>1260.5999999999999</v>
      </c>
      <c r="AJ1825" s="5">
        <v>1263</v>
      </c>
      <c r="AK1825" s="5">
        <v>1210.9000000000001</v>
      </c>
      <c r="AL1825" s="5">
        <v>1194</v>
      </c>
      <c r="AM1825" s="5">
        <v>1395.7</v>
      </c>
      <c r="AN1825" s="5">
        <v>1410.4</v>
      </c>
      <c r="AO1825" s="5">
        <v>1566</v>
      </c>
      <c r="AP1825" s="5">
        <v>1785.7</v>
      </c>
      <c r="AQ1825" s="5">
        <v>1665.2</v>
      </c>
      <c r="AR1825" s="5">
        <v>1579.3</v>
      </c>
    </row>
    <row r="1826" spans="1:44" x14ac:dyDescent="0.3">
      <c r="A1826" t="s">
        <v>7680</v>
      </c>
      <c r="B1826" t="s">
        <v>2302</v>
      </c>
      <c r="C1826" t="s">
        <v>2303</v>
      </c>
      <c r="D1826">
        <v>3</v>
      </c>
      <c r="E1826" t="s">
        <v>5780</v>
      </c>
      <c r="F1826" s="1">
        <v>31</v>
      </c>
      <c r="G1826" s="1">
        <v>27</v>
      </c>
      <c r="H1826" t="s">
        <v>5840</v>
      </c>
      <c r="I1826" t="s">
        <v>15</v>
      </c>
      <c r="J1826" s="5">
        <v>242.8</v>
      </c>
      <c r="K1826" s="5">
        <v>252.4</v>
      </c>
      <c r="L1826" s="5">
        <v>276.60000000000002</v>
      </c>
      <c r="M1826" s="5">
        <v>295.5</v>
      </c>
      <c r="N1826" s="5">
        <v>326.2</v>
      </c>
      <c r="O1826" s="5">
        <v>333</v>
      </c>
      <c r="P1826" s="5">
        <v>390.8</v>
      </c>
      <c r="Q1826" s="5">
        <v>401.2</v>
      </c>
      <c r="R1826" s="5">
        <v>451.2</v>
      </c>
      <c r="S1826" s="5">
        <v>489.9</v>
      </c>
      <c r="T1826" s="5">
        <v>525.79999999999995</v>
      </c>
      <c r="U1826" s="5">
        <v>512.9</v>
      </c>
      <c r="V1826" s="5">
        <v>555.70000000000005</v>
      </c>
      <c r="W1826" s="5">
        <v>638.6</v>
      </c>
      <c r="X1826" s="5">
        <v>690.3</v>
      </c>
      <c r="Y1826" s="5">
        <v>759.7</v>
      </c>
      <c r="Z1826" s="5">
        <v>845.8</v>
      </c>
      <c r="AA1826" s="5">
        <v>807.4</v>
      </c>
      <c r="AB1826" s="5">
        <v>858.2</v>
      </c>
      <c r="AC1826" s="5">
        <v>906.2</v>
      </c>
      <c r="AD1826" s="5">
        <v>991.4</v>
      </c>
      <c r="AE1826" s="5">
        <v>1062.2</v>
      </c>
      <c r="AF1826" s="5">
        <v>1264.7</v>
      </c>
      <c r="AG1826" s="5">
        <v>1295.5</v>
      </c>
      <c r="AH1826" s="5">
        <v>1290.0999999999999</v>
      </c>
      <c r="AI1826" s="5">
        <v>1382.8</v>
      </c>
      <c r="AJ1826" s="5">
        <v>1764.1</v>
      </c>
      <c r="AK1826" s="5">
        <v>1815.1</v>
      </c>
      <c r="AL1826" s="5">
        <v>1942.2</v>
      </c>
      <c r="AM1826" s="5">
        <v>2385.4</v>
      </c>
      <c r="AN1826" s="5">
        <v>2363.6999999999998</v>
      </c>
      <c r="AO1826" s="5">
        <v>2354</v>
      </c>
      <c r="AP1826" s="5">
        <v>2161.5</v>
      </c>
      <c r="AQ1826" s="5">
        <v>1902.2</v>
      </c>
      <c r="AR1826" s="5">
        <v>2099.5</v>
      </c>
    </row>
    <row r="1827" spans="1:44" x14ac:dyDescent="0.3">
      <c r="A1827" t="s">
        <v>7681</v>
      </c>
      <c r="B1827" t="s">
        <v>2302</v>
      </c>
      <c r="C1827" t="s">
        <v>2303</v>
      </c>
      <c r="D1827">
        <v>3</v>
      </c>
      <c r="E1827" t="s">
        <v>5780</v>
      </c>
      <c r="F1827" s="1">
        <v>32</v>
      </c>
      <c r="G1827" s="1">
        <v>28</v>
      </c>
      <c r="H1827" t="s">
        <v>5842</v>
      </c>
      <c r="I1827" t="s">
        <v>15</v>
      </c>
      <c r="J1827" s="5">
        <v>573.1</v>
      </c>
      <c r="K1827" s="5">
        <v>617.29999999999995</v>
      </c>
      <c r="L1827" s="5">
        <v>662.3</v>
      </c>
      <c r="M1827" s="5">
        <v>689.8</v>
      </c>
      <c r="N1827" s="5">
        <v>732.6</v>
      </c>
      <c r="O1827" s="5">
        <v>752.6</v>
      </c>
      <c r="P1827" s="5">
        <v>705.2</v>
      </c>
      <c r="Q1827" s="5">
        <v>705.9</v>
      </c>
      <c r="R1827" s="5">
        <v>770.4</v>
      </c>
      <c r="S1827" s="5">
        <v>864.6</v>
      </c>
      <c r="T1827" s="5">
        <v>903.3</v>
      </c>
      <c r="U1827" s="5">
        <v>1002.2</v>
      </c>
      <c r="V1827" s="5">
        <v>1156.2</v>
      </c>
      <c r="W1827" s="5">
        <v>1369.5</v>
      </c>
      <c r="X1827" s="5">
        <v>1472</v>
      </c>
      <c r="Y1827" s="5">
        <v>1743.8</v>
      </c>
      <c r="Z1827" s="5">
        <v>1831.7</v>
      </c>
      <c r="AA1827" s="5">
        <v>1772.5</v>
      </c>
      <c r="AB1827" s="5">
        <v>1966.6</v>
      </c>
      <c r="AC1827" s="5">
        <v>1873.8</v>
      </c>
      <c r="AD1827" s="5">
        <v>2115.3000000000002</v>
      </c>
      <c r="AE1827" s="5">
        <v>2426.6999999999998</v>
      </c>
      <c r="AF1827" s="5">
        <v>2573.6999999999998</v>
      </c>
      <c r="AG1827" s="5">
        <v>2823.6</v>
      </c>
      <c r="AH1827" s="5">
        <v>3379.8</v>
      </c>
      <c r="AI1827" s="5">
        <v>3486.6</v>
      </c>
      <c r="AJ1827" s="5">
        <v>4089.8</v>
      </c>
      <c r="AK1827" s="5">
        <v>4443.5</v>
      </c>
      <c r="AL1827" s="5">
        <v>5001.8</v>
      </c>
      <c r="AM1827" s="5">
        <v>5737.4</v>
      </c>
      <c r="AN1827" s="5">
        <v>5601.3</v>
      </c>
      <c r="AO1827" s="5">
        <v>5950.6</v>
      </c>
      <c r="AP1827" s="5">
        <v>6567</v>
      </c>
      <c r="AQ1827" s="5">
        <v>6871.8</v>
      </c>
      <c r="AR1827" s="5">
        <v>6951.5</v>
      </c>
    </row>
    <row r="1828" spans="1:44" x14ac:dyDescent="0.3">
      <c r="A1828" t="s">
        <v>7682</v>
      </c>
      <c r="B1828" t="s">
        <v>2302</v>
      </c>
      <c r="C1828" t="s">
        <v>2303</v>
      </c>
      <c r="D1828">
        <v>3</v>
      </c>
      <c r="E1828" t="s">
        <v>5780</v>
      </c>
      <c r="F1828" s="1">
        <v>33</v>
      </c>
      <c r="G1828" s="1">
        <v>29</v>
      </c>
      <c r="H1828" t="s">
        <v>5844</v>
      </c>
      <c r="I1828" t="s">
        <v>15</v>
      </c>
      <c r="J1828" s="5">
        <v>33.9</v>
      </c>
      <c r="K1828" s="5">
        <v>32.6</v>
      </c>
      <c r="L1828" s="5">
        <v>42.3</v>
      </c>
      <c r="M1828" s="5">
        <v>50.5</v>
      </c>
      <c r="N1828" s="5">
        <v>42.7</v>
      </c>
      <c r="O1828" s="5">
        <v>54.9</v>
      </c>
      <c r="P1828" s="5">
        <v>60</v>
      </c>
      <c r="Q1828" s="5">
        <v>84</v>
      </c>
      <c r="R1828" s="5">
        <v>114.3</v>
      </c>
      <c r="S1828" s="5">
        <v>120.5</v>
      </c>
      <c r="T1828" s="5">
        <v>108.9</v>
      </c>
      <c r="U1828" s="5">
        <v>118.7</v>
      </c>
      <c r="V1828" s="5">
        <v>81.3</v>
      </c>
      <c r="W1828" s="5">
        <v>97.9</v>
      </c>
      <c r="X1828" s="5">
        <v>133.5</v>
      </c>
      <c r="Y1828" s="5">
        <v>169.9</v>
      </c>
      <c r="Z1828" s="5">
        <v>358</v>
      </c>
      <c r="AA1828" s="5">
        <v>311.7</v>
      </c>
      <c r="AB1828" s="5">
        <v>297.89999999999998</v>
      </c>
      <c r="AC1828" s="5">
        <v>242.9</v>
      </c>
      <c r="AD1828" s="5">
        <v>232.9</v>
      </c>
      <c r="AE1828" s="5">
        <v>240.3</v>
      </c>
      <c r="AF1828" s="5">
        <v>282.5</v>
      </c>
      <c r="AG1828" s="5">
        <v>344.4</v>
      </c>
      <c r="AH1828" s="5">
        <v>367.7</v>
      </c>
      <c r="AI1828" s="5">
        <v>508.4</v>
      </c>
      <c r="AJ1828" s="5">
        <v>320.2</v>
      </c>
      <c r="AK1828" s="5">
        <v>337.2</v>
      </c>
      <c r="AL1828" s="5">
        <v>256</v>
      </c>
      <c r="AM1828" s="5">
        <v>276.60000000000002</v>
      </c>
      <c r="AN1828" s="5">
        <v>379.2</v>
      </c>
      <c r="AO1828" s="5">
        <v>239.2</v>
      </c>
      <c r="AP1828" s="5">
        <v>202.5</v>
      </c>
      <c r="AQ1828" s="5">
        <v>202.5</v>
      </c>
      <c r="AR1828" s="5">
        <v>282.5</v>
      </c>
    </row>
    <row r="1829" spans="1:44" x14ac:dyDescent="0.3">
      <c r="A1829" t="s">
        <v>7683</v>
      </c>
      <c r="B1829" t="s">
        <v>2302</v>
      </c>
      <c r="C1829" t="s">
        <v>2303</v>
      </c>
      <c r="D1829">
        <v>3</v>
      </c>
      <c r="E1829" t="s">
        <v>5780</v>
      </c>
      <c r="F1829" s="1">
        <v>34</v>
      </c>
      <c r="G1829" s="1">
        <v>30</v>
      </c>
      <c r="H1829" t="s">
        <v>5846</v>
      </c>
      <c r="I1829" t="s">
        <v>15</v>
      </c>
      <c r="J1829" s="5">
        <v>223.4</v>
      </c>
      <c r="K1829" s="5">
        <v>218.4</v>
      </c>
      <c r="L1829" s="5">
        <v>238.9</v>
      </c>
      <c r="M1829" s="5">
        <v>276.3</v>
      </c>
      <c r="N1829" s="5">
        <v>280</v>
      </c>
      <c r="O1829" s="5">
        <v>323.60000000000002</v>
      </c>
      <c r="P1829" s="5">
        <v>327.8</v>
      </c>
      <c r="Q1829" s="5">
        <v>286.3</v>
      </c>
      <c r="R1829" s="5">
        <v>360.3</v>
      </c>
      <c r="S1829" s="5">
        <v>391.6</v>
      </c>
      <c r="T1829" s="5">
        <v>430.6</v>
      </c>
      <c r="U1829" s="5">
        <v>385.3</v>
      </c>
      <c r="V1829" s="5">
        <v>405.1</v>
      </c>
      <c r="W1829" s="5">
        <v>465.4</v>
      </c>
      <c r="X1829" s="5">
        <v>614.79999999999995</v>
      </c>
      <c r="Y1829" s="5">
        <v>676.3</v>
      </c>
      <c r="Z1829" s="5">
        <v>741.6</v>
      </c>
      <c r="AA1829" s="5">
        <v>658.3</v>
      </c>
      <c r="AB1829" s="5">
        <v>764.4</v>
      </c>
      <c r="AC1829" s="5">
        <v>784.9</v>
      </c>
      <c r="AD1829" s="5">
        <v>976</v>
      </c>
      <c r="AE1829" s="5">
        <v>1159.5999999999999</v>
      </c>
      <c r="AF1829" s="5">
        <v>1391</v>
      </c>
      <c r="AG1829" s="5">
        <v>1359.7</v>
      </c>
      <c r="AH1829" s="5">
        <v>1450.8</v>
      </c>
      <c r="AI1829" s="5">
        <v>1513.9</v>
      </c>
      <c r="AJ1829" s="5">
        <v>1792.9</v>
      </c>
      <c r="AK1829" s="5">
        <v>1811.1</v>
      </c>
      <c r="AL1829" s="5">
        <v>1851.9</v>
      </c>
      <c r="AM1829" s="5">
        <v>2105.6</v>
      </c>
      <c r="AN1829" s="5">
        <v>2455.9</v>
      </c>
      <c r="AO1829" s="5">
        <v>2750.5</v>
      </c>
      <c r="AP1829" s="5">
        <v>2661.7</v>
      </c>
      <c r="AQ1829" s="5">
        <v>2941.2</v>
      </c>
      <c r="AR1829" s="5">
        <v>3240.9</v>
      </c>
    </row>
    <row r="1830" spans="1:44" x14ac:dyDescent="0.3">
      <c r="A1830" t="s">
        <v>7684</v>
      </c>
      <c r="B1830" t="s">
        <v>2302</v>
      </c>
      <c r="C1830" t="s">
        <v>2303</v>
      </c>
      <c r="D1830">
        <v>3</v>
      </c>
      <c r="E1830" t="s">
        <v>5780</v>
      </c>
      <c r="F1830" s="1">
        <v>35</v>
      </c>
      <c r="G1830" s="1">
        <v>31</v>
      </c>
      <c r="H1830" t="s">
        <v>5848</v>
      </c>
      <c r="I1830" t="s">
        <v>15</v>
      </c>
      <c r="J1830" s="5">
        <v>28.5</v>
      </c>
      <c r="K1830" s="5">
        <v>30.8</v>
      </c>
      <c r="L1830" s="5">
        <v>35.1</v>
      </c>
      <c r="M1830" s="5">
        <v>38.5</v>
      </c>
      <c r="N1830" s="5">
        <v>36.200000000000003</v>
      </c>
      <c r="O1830" s="5">
        <v>41.4</v>
      </c>
      <c r="P1830" s="5">
        <v>37.700000000000003</v>
      </c>
      <c r="Q1830" s="5">
        <v>40</v>
      </c>
      <c r="R1830" s="5">
        <v>38.1</v>
      </c>
      <c r="S1830" s="5">
        <v>43.2</v>
      </c>
      <c r="T1830" s="5">
        <v>46.4</v>
      </c>
      <c r="U1830" s="5">
        <v>43.1</v>
      </c>
      <c r="V1830" s="5">
        <v>44.4</v>
      </c>
      <c r="W1830" s="5">
        <v>55.2</v>
      </c>
      <c r="X1830" s="5">
        <v>74.099999999999994</v>
      </c>
      <c r="Y1830" s="5">
        <v>74.2</v>
      </c>
      <c r="Z1830" s="5">
        <v>76.599999999999994</v>
      </c>
      <c r="AA1830" s="5">
        <v>86.7</v>
      </c>
      <c r="AB1830" s="5">
        <v>91.1</v>
      </c>
      <c r="AC1830" s="5">
        <v>86.6</v>
      </c>
      <c r="AD1830" s="5">
        <v>87.7</v>
      </c>
      <c r="AE1830" s="5">
        <v>84</v>
      </c>
      <c r="AF1830" s="5">
        <v>89</v>
      </c>
      <c r="AG1830" s="5">
        <v>79.3</v>
      </c>
      <c r="AH1830" s="5">
        <v>94.5</v>
      </c>
      <c r="AI1830" s="5">
        <v>106.7</v>
      </c>
      <c r="AJ1830" s="5">
        <v>117.5</v>
      </c>
      <c r="AK1830" s="5">
        <v>156.69999999999999</v>
      </c>
      <c r="AL1830" s="5">
        <v>150.69999999999999</v>
      </c>
      <c r="AM1830" s="5">
        <v>173.9</v>
      </c>
      <c r="AN1830" s="5">
        <v>175.7</v>
      </c>
      <c r="AO1830" s="5">
        <v>169</v>
      </c>
      <c r="AP1830" s="5">
        <v>236.8</v>
      </c>
      <c r="AQ1830" s="5">
        <v>163.30000000000001</v>
      </c>
      <c r="AR1830" s="5">
        <v>204.2</v>
      </c>
    </row>
    <row r="1831" spans="1:44" x14ac:dyDescent="0.3">
      <c r="A1831" t="s">
        <v>7685</v>
      </c>
      <c r="B1831" t="s">
        <v>2302</v>
      </c>
      <c r="C1831" t="s">
        <v>2303</v>
      </c>
      <c r="D1831">
        <v>3</v>
      </c>
      <c r="E1831" t="s">
        <v>5780</v>
      </c>
      <c r="F1831" s="1">
        <v>36</v>
      </c>
      <c r="G1831" s="1" t="s">
        <v>5850</v>
      </c>
      <c r="H1831" t="s">
        <v>5851</v>
      </c>
      <c r="I1831" t="s">
        <v>15</v>
      </c>
      <c r="J1831" s="5">
        <v>1979</v>
      </c>
      <c r="K1831" s="5">
        <v>2094.9</v>
      </c>
      <c r="L1831" s="5">
        <v>2269.5</v>
      </c>
      <c r="M1831" s="5">
        <v>2475.9</v>
      </c>
      <c r="N1831" s="5">
        <v>2596.4</v>
      </c>
      <c r="O1831" s="5">
        <v>2851.7</v>
      </c>
      <c r="P1831" s="5">
        <v>3043.9</v>
      </c>
      <c r="Q1831" s="5">
        <v>3199.2</v>
      </c>
      <c r="R1831" s="5">
        <v>3538.7</v>
      </c>
      <c r="S1831" s="5">
        <v>3949.7</v>
      </c>
      <c r="T1831" s="5">
        <v>4367.8</v>
      </c>
      <c r="U1831" s="5">
        <v>4604.2</v>
      </c>
      <c r="V1831" s="5">
        <v>5135.5</v>
      </c>
      <c r="W1831" s="5">
        <v>5798.4</v>
      </c>
      <c r="X1831" s="5">
        <v>6453.1</v>
      </c>
      <c r="Y1831" s="5">
        <v>7229.7</v>
      </c>
      <c r="Z1831" s="5">
        <v>7536.2</v>
      </c>
      <c r="AA1831" s="5">
        <v>7829.9</v>
      </c>
      <c r="AB1831" s="5">
        <v>8368.1</v>
      </c>
      <c r="AC1831" s="5">
        <v>8703.5</v>
      </c>
      <c r="AD1831" s="5">
        <v>9798.1</v>
      </c>
      <c r="AE1831" s="5">
        <v>10688.8</v>
      </c>
      <c r="AF1831" s="5">
        <v>11513.9</v>
      </c>
      <c r="AG1831" s="5">
        <v>12342.2</v>
      </c>
      <c r="AH1831" s="5">
        <v>13567.5</v>
      </c>
      <c r="AI1831" s="5">
        <v>13130.7</v>
      </c>
      <c r="AJ1831" s="5">
        <v>14496</v>
      </c>
      <c r="AK1831" s="5">
        <v>14057</v>
      </c>
      <c r="AL1831" s="5">
        <v>14094.4</v>
      </c>
      <c r="AM1831" s="5">
        <v>14063.9</v>
      </c>
      <c r="AN1831" s="5">
        <v>15329.4</v>
      </c>
      <c r="AO1831" s="5">
        <v>16716</v>
      </c>
      <c r="AP1831" s="5">
        <v>16900.400000000001</v>
      </c>
      <c r="AQ1831" s="5">
        <v>17888.5</v>
      </c>
      <c r="AR1831" s="5">
        <v>18543.2</v>
      </c>
    </row>
    <row r="1832" spans="1:44" x14ac:dyDescent="0.3">
      <c r="A1832" t="s">
        <v>7686</v>
      </c>
      <c r="B1832" t="s">
        <v>2302</v>
      </c>
      <c r="C1832" t="s">
        <v>2303</v>
      </c>
      <c r="D1832">
        <v>3</v>
      </c>
      <c r="E1832" t="s">
        <v>5780</v>
      </c>
      <c r="F1832" s="1">
        <v>37</v>
      </c>
      <c r="G1832" s="1" t="s">
        <v>12</v>
      </c>
      <c r="H1832" t="s">
        <v>5853</v>
      </c>
      <c r="I1832" t="s">
        <v>15</v>
      </c>
      <c r="J1832" s="5">
        <v>732.8</v>
      </c>
      <c r="K1832" s="5">
        <v>792.7</v>
      </c>
      <c r="L1832" s="5">
        <v>875.2</v>
      </c>
      <c r="M1832" s="5">
        <v>943.1</v>
      </c>
      <c r="N1832" s="5">
        <v>946.9</v>
      </c>
      <c r="O1832" s="5">
        <v>1052.8</v>
      </c>
      <c r="P1832" s="5">
        <v>1115.3</v>
      </c>
      <c r="Q1832" s="5">
        <v>1125.9000000000001</v>
      </c>
      <c r="R1832" s="5">
        <v>1246.5</v>
      </c>
      <c r="S1832" s="5">
        <v>1393.5</v>
      </c>
      <c r="T1832" s="5">
        <v>1587.8</v>
      </c>
      <c r="U1832" s="5">
        <v>1676.3</v>
      </c>
      <c r="V1832" s="5">
        <v>1620.5</v>
      </c>
      <c r="W1832" s="5">
        <v>1885.5</v>
      </c>
      <c r="X1832" s="5">
        <v>2194.1999999999998</v>
      </c>
      <c r="Y1832" s="5">
        <v>2581.6</v>
      </c>
      <c r="Z1832" s="5">
        <v>2810.9</v>
      </c>
      <c r="AA1832" s="5">
        <v>2532.6999999999998</v>
      </c>
      <c r="AB1832" s="5">
        <v>2557.6999999999998</v>
      </c>
      <c r="AC1832" s="5">
        <v>2452.1</v>
      </c>
      <c r="AD1832" s="5">
        <v>2703</v>
      </c>
      <c r="AE1832" s="5">
        <v>3115.5</v>
      </c>
      <c r="AF1832" s="5">
        <v>3422.7</v>
      </c>
      <c r="AG1832" s="5">
        <v>3784.3</v>
      </c>
      <c r="AH1832" s="5">
        <v>4028.7</v>
      </c>
      <c r="AI1832" s="5">
        <v>4320.6000000000004</v>
      </c>
      <c r="AJ1832" s="5">
        <v>4457.6000000000004</v>
      </c>
      <c r="AK1832" s="5">
        <v>4538.5</v>
      </c>
      <c r="AL1832" s="5">
        <v>4656.5</v>
      </c>
      <c r="AM1832" s="5">
        <v>4799.1000000000004</v>
      </c>
      <c r="AN1832" s="5">
        <v>5387.2</v>
      </c>
      <c r="AO1832" s="5">
        <v>6100.9</v>
      </c>
      <c r="AP1832" s="5">
        <v>6208.8</v>
      </c>
      <c r="AQ1832" s="5">
        <v>6645</v>
      </c>
      <c r="AR1832" s="5">
        <v>7234.1</v>
      </c>
    </row>
    <row r="1833" spans="1:44" x14ac:dyDescent="0.3">
      <c r="A1833" t="s">
        <v>7687</v>
      </c>
      <c r="B1833" t="s">
        <v>2302</v>
      </c>
      <c r="C1833" t="s">
        <v>2303</v>
      </c>
      <c r="D1833">
        <v>3</v>
      </c>
      <c r="E1833" t="s">
        <v>5780</v>
      </c>
      <c r="F1833" s="1">
        <v>38</v>
      </c>
      <c r="G1833" s="1">
        <v>40</v>
      </c>
      <c r="H1833" t="s">
        <v>5855</v>
      </c>
      <c r="I1833" t="s">
        <v>15</v>
      </c>
      <c r="J1833" s="5">
        <v>181</v>
      </c>
      <c r="K1833" s="5">
        <v>193.3</v>
      </c>
      <c r="L1833" s="5">
        <v>199.3</v>
      </c>
      <c r="M1833" s="5">
        <v>208</v>
      </c>
      <c r="N1833" s="5">
        <v>208.1</v>
      </c>
      <c r="O1833" s="5">
        <v>230.8</v>
      </c>
      <c r="P1833" s="5">
        <v>241</v>
      </c>
      <c r="Q1833" s="5">
        <v>252.8</v>
      </c>
      <c r="R1833" s="5">
        <v>270.8</v>
      </c>
      <c r="S1833" s="5">
        <v>272.5</v>
      </c>
      <c r="T1833" s="5">
        <v>311.60000000000002</v>
      </c>
      <c r="U1833" s="5">
        <v>335.8</v>
      </c>
      <c r="V1833" s="5">
        <v>324.39999999999998</v>
      </c>
      <c r="W1833" s="5">
        <v>373.6</v>
      </c>
      <c r="X1833" s="5">
        <v>410.6</v>
      </c>
      <c r="Y1833" s="5">
        <v>523.29999999999995</v>
      </c>
      <c r="Z1833" s="5">
        <v>630.29999999999995</v>
      </c>
      <c r="AA1833" s="5">
        <v>595.20000000000005</v>
      </c>
      <c r="AB1833" s="5">
        <v>533.9</v>
      </c>
      <c r="AC1833" s="5">
        <v>464.9</v>
      </c>
      <c r="AD1833" s="5">
        <v>456.3</v>
      </c>
      <c r="AE1833" s="5">
        <v>489</v>
      </c>
      <c r="AF1833" s="5">
        <v>495</v>
      </c>
      <c r="AG1833" s="5">
        <v>533.5</v>
      </c>
      <c r="AH1833" s="5">
        <v>561.70000000000005</v>
      </c>
      <c r="AI1833" s="5">
        <v>569.9</v>
      </c>
      <c r="AJ1833" s="5">
        <v>487.3</v>
      </c>
      <c r="AK1833" s="5">
        <v>495</v>
      </c>
      <c r="AL1833" s="5">
        <v>498.5</v>
      </c>
      <c r="AM1833" s="5">
        <v>462.6</v>
      </c>
      <c r="AN1833" s="5">
        <v>494.8</v>
      </c>
      <c r="AO1833" s="5">
        <v>466.9</v>
      </c>
      <c r="AP1833" s="5">
        <v>379.4</v>
      </c>
      <c r="AQ1833" s="5">
        <v>453.5</v>
      </c>
      <c r="AR1833" s="5">
        <v>406.1</v>
      </c>
    </row>
    <row r="1834" spans="1:44" x14ac:dyDescent="0.3">
      <c r="A1834" t="s">
        <v>7688</v>
      </c>
      <c r="B1834" t="s">
        <v>2302</v>
      </c>
      <c r="C1834" t="s">
        <v>2303</v>
      </c>
      <c r="D1834">
        <v>3</v>
      </c>
      <c r="E1834" t="s">
        <v>5780</v>
      </c>
      <c r="F1834" s="1">
        <v>39</v>
      </c>
      <c r="G1834" s="1">
        <v>41</v>
      </c>
      <c r="H1834" t="s">
        <v>5857</v>
      </c>
      <c r="I1834" t="s">
        <v>15</v>
      </c>
      <c r="J1834" s="5">
        <v>40.5</v>
      </c>
      <c r="K1834" s="5">
        <v>43.1</v>
      </c>
      <c r="L1834" s="5">
        <v>45.4</v>
      </c>
      <c r="M1834" s="5">
        <v>50.8</v>
      </c>
      <c r="N1834" s="5">
        <v>56.5</v>
      </c>
      <c r="O1834" s="5">
        <v>63.3</v>
      </c>
      <c r="P1834" s="5">
        <v>62.9</v>
      </c>
      <c r="Q1834" s="5">
        <v>61.1</v>
      </c>
      <c r="R1834" s="5">
        <v>60</v>
      </c>
      <c r="S1834" s="5">
        <v>61.7</v>
      </c>
      <c r="T1834" s="5">
        <v>58.7</v>
      </c>
      <c r="U1834" s="5">
        <v>57.8</v>
      </c>
      <c r="V1834" s="5">
        <v>58.5</v>
      </c>
      <c r="W1834" s="5">
        <v>65.2</v>
      </c>
      <c r="X1834" s="5">
        <v>75.5</v>
      </c>
      <c r="Y1834" s="5">
        <v>79.099999999999994</v>
      </c>
      <c r="Z1834" s="5">
        <v>86.5</v>
      </c>
      <c r="AA1834" s="5">
        <v>94.4</v>
      </c>
      <c r="AB1834" s="5">
        <v>94.5</v>
      </c>
      <c r="AC1834" s="5">
        <v>92.8</v>
      </c>
      <c r="AD1834" s="5">
        <v>94.3</v>
      </c>
      <c r="AE1834" s="5">
        <v>99.4</v>
      </c>
      <c r="AF1834" s="5">
        <v>107.5</v>
      </c>
      <c r="AG1834" s="5">
        <v>125.5</v>
      </c>
      <c r="AH1834" s="5">
        <v>129.1</v>
      </c>
      <c r="AI1834" s="5">
        <v>138.69999999999999</v>
      </c>
      <c r="AJ1834" s="5">
        <v>152.1</v>
      </c>
      <c r="AK1834" s="5">
        <v>162.19999999999999</v>
      </c>
      <c r="AL1834" s="5">
        <v>169.6</v>
      </c>
      <c r="AM1834" s="5">
        <v>174.9</v>
      </c>
      <c r="AN1834" s="5">
        <v>182.1</v>
      </c>
      <c r="AO1834" s="5">
        <v>196.4</v>
      </c>
      <c r="AP1834" s="5">
        <v>205.2</v>
      </c>
      <c r="AQ1834" s="5">
        <v>232</v>
      </c>
      <c r="AR1834" s="5">
        <v>269</v>
      </c>
    </row>
    <row r="1835" spans="1:44" x14ac:dyDescent="0.3">
      <c r="A1835" t="s">
        <v>7689</v>
      </c>
      <c r="B1835" t="s">
        <v>2302</v>
      </c>
      <c r="C1835" t="s">
        <v>2303</v>
      </c>
      <c r="D1835">
        <v>3</v>
      </c>
      <c r="E1835" t="s">
        <v>5780</v>
      </c>
      <c r="F1835" s="1">
        <v>40</v>
      </c>
      <c r="G1835" s="1">
        <v>42</v>
      </c>
      <c r="H1835" t="s">
        <v>5859</v>
      </c>
      <c r="I1835" t="s">
        <v>15</v>
      </c>
      <c r="J1835" s="5">
        <v>405.3</v>
      </c>
      <c r="K1835" s="5">
        <v>440</v>
      </c>
      <c r="L1835" s="5">
        <v>500.1</v>
      </c>
      <c r="M1835" s="5">
        <v>533.6</v>
      </c>
      <c r="N1835" s="5">
        <v>533.9</v>
      </c>
      <c r="O1835" s="5">
        <v>593</v>
      </c>
      <c r="P1835" s="5">
        <v>635.9</v>
      </c>
      <c r="Q1835" s="5">
        <v>629.70000000000005</v>
      </c>
      <c r="R1835" s="5">
        <v>724.4</v>
      </c>
      <c r="S1835" s="5">
        <v>839</v>
      </c>
      <c r="T1835" s="5">
        <v>964.9</v>
      </c>
      <c r="U1835" s="5">
        <v>997.4</v>
      </c>
      <c r="V1835" s="5">
        <v>944</v>
      </c>
      <c r="W1835" s="5">
        <v>1103.5999999999999</v>
      </c>
      <c r="X1835" s="5">
        <v>1270.8</v>
      </c>
      <c r="Y1835" s="5">
        <v>1480.8</v>
      </c>
      <c r="Z1835" s="5">
        <v>1566</v>
      </c>
      <c r="AA1835" s="5">
        <v>1389.4</v>
      </c>
      <c r="AB1835" s="5">
        <v>1437.8</v>
      </c>
      <c r="AC1835" s="5">
        <v>1395.7</v>
      </c>
      <c r="AD1835" s="5">
        <v>1545.5</v>
      </c>
      <c r="AE1835" s="5">
        <v>1753.5</v>
      </c>
      <c r="AF1835" s="5">
        <v>1938.6</v>
      </c>
      <c r="AG1835" s="5">
        <v>2128.4</v>
      </c>
      <c r="AH1835" s="5">
        <v>2069.4</v>
      </c>
      <c r="AI1835" s="5">
        <v>2034.3</v>
      </c>
      <c r="AJ1835" s="5">
        <v>2062</v>
      </c>
      <c r="AK1835" s="5">
        <v>2061.6999999999998</v>
      </c>
      <c r="AL1835" s="5">
        <v>2092.1</v>
      </c>
      <c r="AM1835" s="5">
        <v>2232.5</v>
      </c>
      <c r="AN1835" s="5">
        <v>2408</v>
      </c>
      <c r="AO1835" s="5">
        <v>2779.5</v>
      </c>
      <c r="AP1835" s="5">
        <v>2923.9</v>
      </c>
      <c r="AQ1835" s="5">
        <v>3083.3</v>
      </c>
      <c r="AR1835" s="5">
        <v>3395.2</v>
      </c>
    </row>
    <row r="1836" spans="1:44" x14ac:dyDescent="0.3">
      <c r="A1836" t="s">
        <v>7690</v>
      </c>
      <c r="B1836" t="s">
        <v>2302</v>
      </c>
      <c r="C1836" t="s">
        <v>2303</v>
      </c>
      <c r="D1836">
        <v>3</v>
      </c>
      <c r="E1836" t="s">
        <v>5780</v>
      </c>
      <c r="F1836" s="1">
        <v>41</v>
      </c>
      <c r="G1836" s="1">
        <v>44</v>
      </c>
      <c r="H1836" t="s">
        <v>103</v>
      </c>
      <c r="I1836" t="s">
        <v>15</v>
      </c>
      <c r="J1836" s="5">
        <v>18.2</v>
      </c>
      <c r="K1836" s="5">
        <v>18.100000000000001</v>
      </c>
      <c r="L1836" s="5">
        <v>19.399999999999999</v>
      </c>
      <c r="M1836" s="5">
        <v>20.2</v>
      </c>
      <c r="N1836" s="5">
        <v>19.8</v>
      </c>
      <c r="O1836" s="5">
        <v>20.399999999999999</v>
      </c>
      <c r="P1836" s="5">
        <v>19.5</v>
      </c>
      <c r="Q1836" s="5">
        <v>21.3</v>
      </c>
      <c r="R1836" s="5">
        <v>22.9</v>
      </c>
      <c r="S1836" s="5">
        <v>24</v>
      </c>
      <c r="T1836" s="5">
        <v>24.7</v>
      </c>
      <c r="U1836" s="5">
        <v>27.4</v>
      </c>
      <c r="V1836" s="5">
        <v>29.8</v>
      </c>
      <c r="W1836" s="5">
        <v>35.5</v>
      </c>
      <c r="X1836" s="5">
        <v>38.799999999999997</v>
      </c>
      <c r="Y1836" s="5">
        <v>43.1</v>
      </c>
      <c r="Z1836" s="5">
        <v>47.3</v>
      </c>
      <c r="AA1836" s="5">
        <v>37.6</v>
      </c>
      <c r="AB1836" s="5">
        <v>38.5</v>
      </c>
      <c r="AC1836" s="5">
        <v>35.6</v>
      </c>
      <c r="AD1836" s="5">
        <v>46.1</v>
      </c>
      <c r="AE1836" s="5">
        <v>54.2</v>
      </c>
      <c r="AF1836" s="5">
        <v>58.9</v>
      </c>
      <c r="AG1836" s="5">
        <v>64</v>
      </c>
      <c r="AH1836" s="5">
        <v>68.5</v>
      </c>
      <c r="AI1836" s="5">
        <v>75.2</v>
      </c>
      <c r="AJ1836" s="5">
        <v>80</v>
      </c>
      <c r="AK1836" s="5">
        <v>80.5</v>
      </c>
      <c r="AL1836" s="5">
        <v>88.7</v>
      </c>
      <c r="AM1836" s="5">
        <v>83.8</v>
      </c>
      <c r="AN1836" s="5">
        <v>91.8</v>
      </c>
      <c r="AO1836" s="5">
        <v>107.2</v>
      </c>
      <c r="AP1836" s="5">
        <v>102.4</v>
      </c>
      <c r="AQ1836" s="5">
        <v>108.5</v>
      </c>
      <c r="AR1836" s="5">
        <v>106.2</v>
      </c>
    </row>
    <row r="1837" spans="1:44" x14ac:dyDescent="0.3">
      <c r="A1837" t="s">
        <v>7691</v>
      </c>
      <c r="B1837" t="s">
        <v>2302</v>
      </c>
      <c r="C1837" t="s">
        <v>2303</v>
      </c>
      <c r="D1837">
        <v>3</v>
      </c>
      <c r="E1837" t="s">
        <v>5780</v>
      </c>
      <c r="F1837" s="1">
        <v>42</v>
      </c>
      <c r="G1837" s="1">
        <v>45</v>
      </c>
      <c r="H1837" t="s">
        <v>5862</v>
      </c>
      <c r="I1837" t="s">
        <v>15</v>
      </c>
      <c r="J1837" s="5">
        <v>40.299999999999997</v>
      </c>
      <c r="K1837" s="5">
        <v>45.6</v>
      </c>
      <c r="L1837" s="5">
        <v>55.5</v>
      </c>
      <c r="M1837" s="5">
        <v>65.900000000000006</v>
      </c>
      <c r="N1837" s="5">
        <v>76.7</v>
      </c>
      <c r="O1837" s="5">
        <v>85.3</v>
      </c>
      <c r="P1837" s="5">
        <v>93.7</v>
      </c>
      <c r="Q1837" s="5">
        <v>93.2</v>
      </c>
      <c r="R1837" s="5">
        <v>99.9</v>
      </c>
      <c r="S1837" s="5">
        <v>118.5</v>
      </c>
      <c r="T1837" s="5">
        <v>138.30000000000001</v>
      </c>
      <c r="U1837" s="5">
        <v>152.30000000000001</v>
      </c>
      <c r="V1837" s="5">
        <v>136.69999999999999</v>
      </c>
      <c r="W1837" s="5">
        <v>164.6</v>
      </c>
      <c r="X1837" s="5">
        <v>202.3</v>
      </c>
      <c r="Y1837" s="5">
        <v>236.7</v>
      </c>
      <c r="Z1837" s="5">
        <v>248.7</v>
      </c>
      <c r="AA1837" s="5">
        <v>251.8</v>
      </c>
      <c r="AB1837" s="5">
        <v>249.9</v>
      </c>
      <c r="AC1837" s="5">
        <v>252.7</v>
      </c>
      <c r="AD1837" s="5">
        <v>331.9</v>
      </c>
      <c r="AE1837" s="5">
        <v>409.8</v>
      </c>
      <c r="AF1837" s="5">
        <v>451.3</v>
      </c>
      <c r="AG1837" s="5">
        <v>529</v>
      </c>
      <c r="AH1837" s="5">
        <v>737</v>
      </c>
      <c r="AI1837" s="5">
        <v>1019.6</v>
      </c>
      <c r="AJ1837" s="5">
        <v>1133.5999999999999</v>
      </c>
      <c r="AK1837" s="5">
        <v>1166.8</v>
      </c>
      <c r="AL1837" s="5">
        <v>1210.5</v>
      </c>
      <c r="AM1837" s="5">
        <v>1184.3</v>
      </c>
      <c r="AN1837" s="5">
        <v>1440.8</v>
      </c>
      <c r="AO1837" s="5">
        <v>1727.2</v>
      </c>
      <c r="AP1837" s="5">
        <v>1732</v>
      </c>
      <c r="AQ1837" s="5">
        <v>1812.5</v>
      </c>
      <c r="AR1837" s="5">
        <v>2046.5</v>
      </c>
    </row>
    <row r="1838" spans="1:44" x14ac:dyDescent="0.3">
      <c r="A1838" t="s">
        <v>7692</v>
      </c>
      <c r="B1838" t="s">
        <v>2302</v>
      </c>
      <c r="C1838" t="s">
        <v>2303</v>
      </c>
      <c r="D1838">
        <v>3</v>
      </c>
      <c r="E1838" t="s">
        <v>5780</v>
      </c>
      <c r="F1838" s="1">
        <v>43</v>
      </c>
      <c r="G1838" s="1">
        <v>46</v>
      </c>
      <c r="H1838" t="s">
        <v>5864</v>
      </c>
      <c r="I1838" t="s">
        <v>15</v>
      </c>
      <c r="J1838" s="5">
        <v>12.6</v>
      </c>
      <c r="K1838" s="5">
        <v>13.1</v>
      </c>
      <c r="L1838" s="5">
        <v>13.1</v>
      </c>
      <c r="M1838" s="5">
        <v>13.3</v>
      </c>
      <c r="N1838" s="5">
        <v>14</v>
      </c>
      <c r="O1838" s="5">
        <v>14.7</v>
      </c>
      <c r="P1838" s="5">
        <v>16.8</v>
      </c>
      <c r="Q1838" s="5">
        <v>20.7</v>
      </c>
      <c r="R1838" s="5">
        <v>23</v>
      </c>
      <c r="S1838" s="5">
        <v>26.4</v>
      </c>
      <c r="T1838" s="5">
        <v>30.2</v>
      </c>
      <c r="U1838" s="5">
        <v>29.4</v>
      </c>
      <c r="V1838" s="5">
        <v>36.4</v>
      </c>
      <c r="W1838" s="5">
        <v>44</v>
      </c>
      <c r="X1838" s="5">
        <v>57.2</v>
      </c>
      <c r="Y1838" s="5">
        <v>54.4</v>
      </c>
      <c r="Z1838" s="5">
        <v>56</v>
      </c>
      <c r="AA1838" s="5">
        <v>50.2</v>
      </c>
      <c r="AB1838" s="5">
        <v>52.1</v>
      </c>
      <c r="AC1838" s="5">
        <v>58</v>
      </c>
      <c r="AD1838" s="5">
        <v>64.2</v>
      </c>
      <c r="AE1838" s="5">
        <v>78.900000000000006</v>
      </c>
      <c r="AF1838" s="5">
        <v>89.7</v>
      </c>
      <c r="AG1838" s="5">
        <v>85.9</v>
      </c>
      <c r="AH1838" s="5">
        <v>114.9</v>
      </c>
      <c r="AI1838" s="5">
        <v>95.8</v>
      </c>
      <c r="AJ1838" s="5">
        <v>90.8</v>
      </c>
      <c r="AK1838" s="5">
        <v>77.900000000000006</v>
      </c>
      <c r="AL1838" s="5">
        <v>84.7</v>
      </c>
      <c r="AM1838" s="5">
        <v>77.7</v>
      </c>
      <c r="AN1838" s="5">
        <v>80.900000000000006</v>
      </c>
      <c r="AO1838" s="5">
        <v>86.7</v>
      </c>
      <c r="AP1838" s="5">
        <v>89.8</v>
      </c>
      <c r="AQ1838" s="5">
        <v>107.8</v>
      </c>
      <c r="AR1838" s="5">
        <v>108</v>
      </c>
    </row>
    <row r="1839" spans="1:44" x14ac:dyDescent="0.3">
      <c r="A1839" t="s">
        <v>7693</v>
      </c>
      <c r="B1839" t="s">
        <v>2302</v>
      </c>
      <c r="C1839" t="s">
        <v>2303</v>
      </c>
      <c r="D1839">
        <v>3</v>
      </c>
      <c r="E1839" t="s">
        <v>5780</v>
      </c>
      <c r="F1839" s="1">
        <v>44</v>
      </c>
      <c r="G1839" s="1">
        <v>47</v>
      </c>
      <c r="H1839" t="s">
        <v>5866</v>
      </c>
      <c r="I1839" t="s">
        <v>15</v>
      </c>
      <c r="J1839" s="5">
        <v>34.9</v>
      </c>
      <c r="K1839" s="5">
        <v>39.5</v>
      </c>
      <c r="L1839" s="5">
        <v>42.5</v>
      </c>
      <c r="M1839" s="5">
        <v>51.4</v>
      </c>
      <c r="N1839" s="5">
        <v>37.9</v>
      </c>
      <c r="O1839" s="5">
        <v>45.2</v>
      </c>
      <c r="P1839" s="5">
        <v>45.4</v>
      </c>
      <c r="Q1839" s="5">
        <v>47.2</v>
      </c>
      <c r="R1839" s="5">
        <v>45.5</v>
      </c>
      <c r="S1839" s="5">
        <v>51.3</v>
      </c>
      <c r="T1839" s="5">
        <v>59.4</v>
      </c>
      <c r="U1839" s="5">
        <v>76.2</v>
      </c>
      <c r="V1839" s="5">
        <v>90.7</v>
      </c>
      <c r="W1839" s="5">
        <v>98.9</v>
      </c>
      <c r="X1839" s="5">
        <v>138.9</v>
      </c>
      <c r="Y1839" s="5">
        <v>164.1</v>
      </c>
      <c r="Z1839" s="5">
        <v>176.2</v>
      </c>
      <c r="AA1839" s="5">
        <v>114.2</v>
      </c>
      <c r="AB1839" s="5">
        <v>150.9</v>
      </c>
      <c r="AC1839" s="5">
        <v>152.4</v>
      </c>
      <c r="AD1839" s="5">
        <v>164.7</v>
      </c>
      <c r="AE1839" s="5">
        <v>230.7</v>
      </c>
      <c r="AF1839" s="5">
        <v>281.7</v>
      </c>
      <c r="AG1839" s="5">
        <v>318</v>
      </c>
      <c r="AH1839" s="5">
        <v>348.2</v>
      </c>
      <c r="AI1839" s="5">
        <v>387.1</v>
      </c>
      <c r="AJ1839" s="5">
        <v>451.9</v>
      </c>
      <c r="AK1839" s="5">
        <v>494.3</v>
      </c>
      <c r="AL1839" s="5">
        <v>512.29999999999995</v>
      </c>
      <c r="AM1839" s="5">
        <v>583.4</v>
      </c>
      <c r="AN1839" s="5">
        <v>688.7</v>
      </c>
      <c r="AO1839" s="5">
        <v>737</v>
      </c>
      <c r="AP1839" s="5">
        <v>776.1</v>
      </c>
      <c r="AQ1839" s="5">
        <v>847.3</v>
      </c>
      <c r="AR1839" s="5">
        <v>903.2</v>
      </c>
    </row>
    <row r="1840" spans="1:44" x14ac:dyDescent="0.3">
      <c r="A1840" t="s">
        <v>7694</v>
      </c>
      <c r="B1840" t="s">
        <v>2302</v>
      </c>
      <c r="C1840" t="s">
        <v>2303</v>
      </c>
      <c r="D1840">
        <v>3</v>
      </c>
      <c r="E1840" t="s">
        <v>5780</v>
      </c>
      <c r="F1840" s="1">
        <v>45</v>
      </c>
      <c r="G1840" s="1">
        <v>48</v>
      </c>
      <c r="H1840" t="s">
        <v>5868</v>
      </c>
      <c r="I1840" t="s">
        <v>15</v>
      </c>
      <c r="J1840" s="5">
        <v>539.9</v>
      </c>
      <c r="K1840" s="5">
        <v>565.70000000000005</v>
      </c>
      <c r="L1840" s="5">
        <v>616.70000000000005</v>
      </c>
      <c r="M1840" s="5">
        <v>678.4</v>
      </c>
      <c r="N1840" s="5">
        <v>752.4</v>
      </c>
      <c r="O1840" s="5">
        <v>813.6</v>
      </c>
      <c r="P1840" s="5">
        <v>900.6</v>
      </c>
      <c r="Q1840" s="5">
        <v>958.1</v>
      </c>
      <c r="R1840" s="5">
        <v>1065.5999999999999</v>
      </c>
      <c r="S1840" s="5">
        <v>1203</v>
      </c>
      <c r="T1840" s="5">
        <v>1364.1</v>
      </c>
      <c r="U1840" s="5">
        <v>1452.9</v>
      </c>
      <c r="V1840" s="5">
        <v>1615.2</v>
      </c>
      <c r="W1840" s="5">
        <v>1754.7</v>
      </c>
      <c r="X1840" s="5">
        <v>1871.4</v>
      </c>
      <c r="Y1840" s="5">
        <v>2000.3</v>
      </c>
      <c r="Z1840" s="5">
        <v>2074.8000000000002</v>
      </c>
      <c r="AA1840" s="5">
        <v>2307.3000000000002</v>
      </c>
      <c r="AB1840" s="5">
        <v>2396.1999999999998</v>
      </c>
      <c r="AC1840" s="5">
        <v>2398.6</v>
      </c>
      <c r="AD1840" s="5">
        <v>2672.9</v>
      </c>
      <c r="AE1840" s="5">
        <v>2650.6</v>
      </c>
      <c r="AF1840" s="5">
        <v>2951.6</v>
      </c>
      <c r="AG1840" s="5">
        <v>3203.2</v>
      </c>
      <c r="AH1840" s="5">
        <v>3401.5</v>
      </c>
      <c r="AI1840" s="5">
        <v>3620.2</v>
      </c>
      <c r="AJ1840" s="5">
        <v>3725.2</v>
      </c>
      <c r="AK1840" s="5">
        <v>3971.9</v>
      </c>
      <c r="AL1840" s="5">
        <v>3991.9</v>
      </c>
      <c r="AM1840" s="5">
        <v>3944.5</v>
      </c>
      <c r="AN1840" s="5">
        <v>4036</v>
      </c>
      <c r="AO1840" s="5">
        <v>4388.3</v>
      </c>
      <c r="AP1840" s="5">
        <v>4356.2</v>
      </c>
      <c r="AQ1840" s="5">
        <v>4647.8</v>
      </c>
      <c r="AR1840" s="5">
        <v>4768.8999999999996</v>
      </c>
    </row>
    <row r="1841" spans="1:44" x14ac:dyDescent="0.3">
      <c r="A1841" t="s">
        <v>7695</v>
      </c>
      <c r="B1841" t="s">
        <v>2302</v>
      </c>
      <c r="C1841" t="s">
        <v>2303</v>
      </c>
      <c r="D1841">
        <v>3</v>
      </c>
      <c r="E1841" t="s">
        <v>5780</v>
      </c>
      <c r="F1841" s="1">
        <v>46</v>
      </c>
      <c r="G1841" s="1">
        <v>49</v>
      </c>
      <c r="H1841" t="s">
        <v>5870</v>
      </c>
      <c r="I1841" t="s">
        <v>15</v>
      </c>
      <c r="J1841" s="5">
        <v>706.2</v>
      </c>
      <c r="K1841" s="5">
        <v>736.4</v>
      </c>
      <c r="L1841" s="5">
        <v>777.6</v>
      </c>
      <c r="M1841" s="5">
        <v>854.4</v>
      </c>
      <c r="N1841" s="5">
        <v>897.2</v>
      </c>
      <c r="O1841" s="5">
        <v>985.2</v>
      </c>
      <c r="P1841" s="5">
        <v>1028</v>
      </c>
      <c r="Q1841" s="5">
        <v>1115.0999999999999</v>
      </c>
      <c r="R1841" s="5">
        <v>1226.5999999999999</v>
      </c>
      <c r="S1841" s="5">
        <v>1353.2</v>
      </c>
      <c r="T1841" s="5">
        <v>1415.9</v>
      </c>
      <c r="U1841" s="5">
        <v>1474.9</v>
      </c>
      <c r="V1841" s="5">
        <v>1899.8</v>
      </c>
      <c r="W1841" s="5">
        <v>2158.1999999999998</v>
      </c>
      <c r="X1841" s="5">
        <v>2387.6</v>
      </c>
      <c r="Y1841" s="5">
        <v>2647.8</v>
      </c>
      <c r="Z1841" s="5">
        <v>2650.5</v>
      </c>
      <c r="AA1841" s="5">
        <v>2989.9</v>
      </c>
      <c r="AB1841" s="5">
        <v>3414.2</v>
      </c>
      <c r="AC1841" s="5">
        <v>3852.8</v>
      </c>
      <c r="AD1841" s="5">
        <v>4422.2</v>
      </c>
      <c r="AE1841" s="5">
        <v>4922.7</v>
      </c>
      <c r="AF1841" s="5">
        <v>5139.6000000000004</v>
      </c>
      <c r="AG1841" s="5">
        <v>5354.7</v>
      </c>
      <c r="AH1841" s="5">
        <v>6137.4</v>
      </c>
      <c r="AI1841" s="5">
        <v>5189.8</v>
      </c>
      <c r="AJ1841" s="5">
        <v>6313.2</v>
      </c>
      <c r="AK1841" s="5">
        <v>5546.7</v>
      </c>
      <c r="AL1841" s="5">
        <v>5446.1</v>
      </c>
      <c r="AM1841" s="5">
        <v>5320.3</v>
      </c>
      <c r="AN1841" s="5">
        <v>5906.2</v>
      </c>
      <c r="AO1841" s="5">
        <v>6226.8</v>
      </c>
      <c r="AP1841" s="5">
        <v>6335.4</v>
      </c>
      <c r="AQ1841" s="5">
        <v>6595.8</v>
      </c>
      <c r="AR1841" s="5">
        <v>6540.1</v>
      </c>
    </row>
    <row r="1842" spans="1:44" x14ac:dyDescent="0.3">
      <c r="A1842" t="s">
        <v>7696</v>
      </c>
      <c r="B1842" t="s">
        <v>2302</v>
      </c>
      <c r="C1842" t="s">
        <v>2303</v>
      </c>
      <c r="D1842">
        <v>3</v>
      </c>
      <c r="E1842" t="s">
        <v>5780</v>
      </c>
      <c r="F1842" s="1">
        <v>47</v>
      </c>
      <c r="G1842" s="1" t="s">
        <v>5872</v>
      </c>
      <c r="H1842" t="s">
        <v>91</v>
      </c>
      <c r="I1842" t="s">
        <v>15</v>
      </c>
      <c r="J1842" s="5">
        <v>1570</v>
      </c>
      <c r="K1842" s="5">
        <v>1724.5</v>
      </c>
      <c r="L1842" s="5">
        <v>1983.2</v>
      </c>
      <c r="M1842" s="5">
        <v>2189.1999999999998</v>
      </c>
      <c r="N1842" s="5">
        <v>2351</v>
      </c>
      <c r="O1842" s="5">
        <v>2575.1999999999998</v>
      </c>
      <c r="P1842" s="5">
        <v>2784.9</v>
      </c>
      <c r="Q1842" s="5">
        <v>2981.5</v>
      </c>
      <c r="R1842" s="5">
        <v>3322</v>
      </c>
      <c r="S1842" s="5">
        <v>3690.5</v>
      </c>
      <c r="T1842" s="5">
        <v>4062.5</v>
      </c>
      <c r="U1842" s="5">
        <v>4517.2</v>
      </c>
      <c r="V1842" s="5">
        <v>4467.2</v>
      </c>
      <c r="W1842" s="5">
        <v>4510.3999999999996</v>
      </c>
      <c r="X1842" s="5">
        <v>5043.7</v>
      </c>
      <c r="Y1842" s="5">
        <v>5742.4</v>
      </c>
      <c r="Z1842" s="5">
        <v>6523.3</v>
      </c>
      <c r="AA1842" s="5">
        <v>6483</v>
      </c>
      <c r="AB1842" s="5">
        <v>6881.4</v>
      </c>
      <c r="AC1842" s="5">
        <v>6653.3</v>
      </c>
      <c r="AD1842" s="5">
        <v>7119.1</v>
      </c>
      <c r="AE1842" s="5">
        <v>8425</v>
      </c>
      <c r="AF1842" s="5">
        <v>9045.7000000000007</v>
      </c>
      <c r="AG1842" s="5">
        <v>9676.2999999999993</v>
      </c>
      <c r="AH1842" s="5">
        <v>10164.299999999999</v>
      </c>
      <c r="AI1842" s="5">
        <v>11336.7</v>
      </c>
      <c r="AJ1842" s="5">
        <v>12126.3</v>
      </c>
      <c r="AK1842" s="5">
        <v>12451.1</v>
      </c>
      <c r="AL1842" s="5">
        <v>13050.6</v>
      </c>
      <c r="AM1842" s="5">
        <v>13647.6</v>
      </c>
      <c r="AN1842" s="5">
        <v>14803.6</v>
      </c>
      <c r="AO1842" s="5">
        <v>16881.5</v>
      </c>
      <c r="AP1842" s="5">
        <v>17778.400000000001</v>
      </c>
      <c r="AQ1842" s="5">
        <v>19237.8</v>
      </c>
      <c r="AR1842" s="5">
        <v>20437.099999999999</v>
      </c>
    </row>
    <row r="1843" spans="1:44" x14ac:dyDescent="0.3">
      <c r="A1843" t="s">
        <v>7697</v>
      </c>
      <c r="B1843" t="s">
        <v>2302</v>
      </c>
      <c r="C1843" t="s">
        <v>2303</v>
      </c>
      <c r="D1843">
        <v>3</v>
      </c>
      <c r="E1843" t="s">
        <v>5780</v>
      </c>
      <c r="F1843" s="1">
        <v>48</v>
      </c>
      <c r="G1843" s="1" t="s">
        <v>5874</v>
      </c>
      <c r="H1843" t="s">
        <v>94</v>
      </c>
      <c r="I1843" t="s">
        <v>15</v>
      </c>
      <c r="J1843" s="5">
        <v>2469.3000000000002</v>
      </c>
      <c r="K1843" s="5">
        <v>2726.5</v>
      </c>
      <c r="L1843" s="5">
        <v>3016.3</v>
      </c>
      <c r="M1843" s="5">
        <v>3203.3</v>
      </c>
      <c r="N1843" s="5">
        <v>3443.9</v>
      </c>
      <c r="O1843" s="5">
        <v>3831.6</v>
      </c>
      <c r="P1843" s="5">
        <v>4184.2</v>
      </c>
      <c r="Q1843" s="5">
        <v>4368.2</v>
      </c>
      <c r="R1843" s="5">
        <v>4769.5</v>
      </c>
      <c r="S1843" s="5">
        <v>5190.3999999999996</v>
      </c>
      <c r="T1843" s="5">
        <v>5717.4</v>
      </c>
      <c r="U1843" s="5">
        <v>5799.5</v>
      </c>
      <c r="V1843" s="5">
        <v>6486.5</v>
      </c>
      <c r="W1843" s="5">
        <v>7233.1</v>
      </c>
      <c r="X1843" s="5">
        <v>8023.7</v>
      </c>
      <c r="Y1843" s="5">
        <v>8873</v>
      </c>
      <c r="Z1843" s="5">
        <v>9469.6</v>
      </c>
      <c r="AA1843" s="5">
        <v>9246.7000000000007</v>
      </c>
      <c r="AB1843" s="5">
        <v>9826</v>
      </c>
      <c r="AC1843" s="5">
        <v>9924.6</v>
      </c>
      <c r="AD1843" s="5">
        <v>10758.3</v>
      </c>
      <c r="AE1843" s="5">
        <v>11938.6</v>
      </c>
      <c r="AF1843" s="5">
        <v>12748.7</v>
      </c>
      <c r="AG1843" s="5">
        <v>13870.3</v>
      </c>
      <c r="AH1843" s="5">
        <v>14609.5</v>
      </c>
      <c r="AI1843" s="5">
        <v>15596.8</v>
      </c>
      <c r="AJ1843" s="5">
        <v>16501.400000000001</v>
      </c>
      <c r="AK1843" s="5">
        <v>16508.099999999999</v>
      </c>
      <c r="AL1843" s="5">
        <v>17168.099999999999</v>
      </c>
      <c r="AM1843" s="5">
        <v>17871.7</v>
      </c>
      <c r="AN1843" s="5">
        <v>18820.3</v>
      </c>
      <c r="AO1843" s="5">
        <v>21024</v>
      </c>
      <c r="AP1843" s="5">
        <v>22560.9</v>
      </c>
      <c r="AQ1843" s="5">
        <v>25131.200000000001</v>
      </c>
      <c r="AR1843" s="5">
        <v>25873.1</v>
      </c>
    </row>
    <row r="1844" spans="1:44" x14ac:dyDescent="0.3">
      <c r="A1844" t="s">
        <v>7698</v>
      </c>
      <c r="B1844" t="s">
        <v>2302</v>
      </c>
      <c r="C1844" t="s">
        <v>2303</v>
      </c>
      <c r="D1844">
        <v>3</v>
      </c>
      <c r="E1844" t="s">
        <v>5780</v>
      </c>
      <c r="F1844" s="1">
        <v>49</v>
      </c>
      <c r="G1844" s="1" t="s">
        <v>5876</v>
      </c>
      <c r="H1844" t="s">
        <v>5877</v>
      </c>
      <c r="I1844" t="s">
        <v>15</v>
      </c>
      <c r="J1844" s="5">
        <v>3094.3</v>
      </c>
      <c r="K1844" s="5">
        <v>3394</v>
      </c>
      <c r="L1844" s="5">
        <v>3740.1</v>
      </c>
      <c r="M1844" s="5">
        <v>4240.8</v>
      </c>
      <c r="N1844" s="5">
        <v>4639.3999999999996</v>
      </c>
      <c r="O1844" s="5">
        <v>5084.3999999999996</v>
      </c>
      <c r="P1844" s="5">
        <v>5713.8</v>
      </c>
      <c r="Q1844" s="5">
        <v>6031.2</v>
      </c>
      <c r="R1844" s="5">
        <v>6380.9</v>
      </c>
      <c r="S1844" s="5">
        <v>6843.8</v>
      </c>
      <c r="T1844" s="5">
        <v>7202.4</v>
      </c>
      <c r="U1844" s="5">
        <v>7611.2</v>
      </c>
      <c r="V1844" s="5">
        <v>8649.5</v>
      </c>
      <c r="W1844" s="5">
        <v>9553.7000000000007</v>
      </c>
      <c r="X1844" s="5">
        <v>11580.8</v>
      </c>
      <c r="Y1844" s="5">
        <v>13089.7</v>
      </c>
      <c r="Z1844" s="5">
        <v>14637.9</v>
      </c>
      <c r="AA1844" s="5">
        <v>16304.4</v>
      </c>
      <c r="AB1844" s="5">
        <v>17731.8</v>
      </c>
      <c r="AC1844" s="5">
        <v>18692.400000000001</v>
      </c>
      <c r="AD1844" s="5">
        <v>20397.3</v>
      </c>
      <c r="AE1844" s="5">
        <v>22127.599999999999</v>
      </c>
      <c r="AF1844" s="5">
        <v>23275.8</v>
      </c>
      <c r="AG1844" s="5">
        <v>24775.8</v>
      </c>
      <c r="AH1844" s="5">
        <v>25661.1</v>
      </c>
      <c r="AI1844" s="5">
        <v>27976.799999999999</v>
      </c>
      <c r="AJ1844" s="5">
        <v>29341.5</v>
      </c>
      <c r="AK1844" s="5">
        <v>30827.7</v>
      </c>
      <c r="AL1844" s="5">
        <v>33146.300000000003</v>
      </c>
      <c r="AM1844" s="5">
        <v>36195.1</v>
      </c>
      <c r="AN1844" s="5">
        <v>37696</v>
      </c>
      <c r="AO1844" s="5">
        <v>40239.1</v>
      </c>
      <c r="AP1844" s="5">
        <v>40020.5</v>
      </c>
      <c r="AQ1844" s="5">
        <v>42248.7</v>
      </c>
      <c r="AR1844" s="5">
        <v>46399.8</v>
      </c>
    </row>
    <row r="1845" spans="1:44" x14ac:dyDescent="0.3">
      <c r="A1845" t="s">
        <v>7699</v>
      </c>
      <c r="B1845" t="s">
        <v>2302</v>
      </c>
      <c r="C1845" t="s">
        <v>2303</v>
      </c>
      <c r="D1845">
        <v>3</v>
      </c>
      <c r="E1845" t="s">
        <v>5780</v>
      </c>
      <c r="F1845" s="1">
        <v>50</v>
      </c>
      <c r="G1845" s="1">
        <v>60</v>
      </c>
      <c r="H1845" t="s">
        <v>5879</v>
      </c>
      <c r="I1845" t="s">
        <v>15</v>
      </c>
      <c r="J1845" s="5">
        <v>368.7</v>
      </c>
      <c r="K1845" s="5">
        <v>397.4</v>
      </c>
      <c r="L1845" s="5">
        <v>432.4</v>
      </c>
      <c r="M1845" s="5">
        <v>484.5</v>
      </c>
      <c r="N1845" s="5">
        <v>548.9</v>
      </c>
      <c r="O1845" s="5">
        <v>631.29999999999995</v>
      </c>
      <c r="P1845" s="5">
        <v>782.7</v>
      </c>
      <c r="Q1845" s="5">
        <v>870.2</v>
      </c>
      <c r="R1845" s="5">
        <v>874.6</v>
      </c>
      <c r="S1845" s="5">
        <v>909</v>
      </c>
      <c r="T1845" s="5">
        <v>982.4</v>
      </c>
      <c r="U1845" s="5">
        <v>1150.2</v>
      </c>
      <c r="V1845" s="5">
        <v>1247.0999999999999</v>
      </c>
      <c r="W1845" s="5">
        <v>1348.4</v>
      </c>
      <c r="X1845" s="5">
        <v>1432</v>
      </c>
      <c r="Y1845" s="5">
        <v>1478.3</v>
      </c>
      <c r="Z1845" s="5">
        <v>1687.2</v>
      </c>
      <c r="AA1845" s="5">
        <v>1921.1</v>
      </c>
      <c r="AB1845" s="5">
        <v>2066</v>
      </c>
      <c r="AC1845" s="5">
        <v>2180.6999999999998</v>
      </c>
      <c r="AD1845" s="5">
        <v>2285.4</v>
      </c>
      <c r="AE1845" s="5">
        <v>2468.1</v>
      </c>
      <c r="AF1845" s="5">
        <v>2573</v>
      </c>
      <c r="AG1845" s="5">
        <v>2879.4</v>
      </c>
      <c r="AH1845" s="5">
        <v>3782.2</v>
      </c>
      <c r="AI1845" s="5">
        <v>4022.1</v>
      </c>
      <c r="AJ1845" s="5">
        <v>4084.1</v>
      </c>
      <c r="AK1845" s="5">
        <v>4228.2</v>
      </c>
      <c r="AL1845" s="5">
        <v>5032.3999999999996</v>
      </c>
      <c r="AM1845" s="5">
        <v>5397.1</v>
      </c>
      <c r="AN1845" s="5">
        <v>5375.3</v>
      </c>
      <c r="AO1845" s="5">
        <v>5580.3</v>
      </c>
      <c r="AP1845" s="5">
        <v>5543.9</v>
      </c>
      <c r="AQ1845" s="5">
        <v>5981.4</v>
      </c>
      <c r="AR1845" s="5">
        <v>6150.4</v>
      </c>
    </row>
    <row r="1846" spans="1:44" x14ac:dyDescent="0.3">
      <c r="A1846" t="s">
        <v>7700</v>
      </c>
      <c r="B1846" t="s">
        <v>2302</v>
      </c>
      <c r="C1846" t="s">
        <v>2303</v>
      </c>
      <c r="D1846">
        <v>3</v>
      </c>
      <c r="E1846" t="s">
        <v>5780</v>
      </c>
      <c r="F1846" s="1">
        <v>51</v>
      </c>
      <c r="G1846" s="1">
        <v>61</v>
      </c>
      <c r="H1846" t="s">
        <v>5881</v>
      </c>
      <c r="I1846" t="s">
        <v>15</v>
      </c>
      <c r="J1846" s="5">
        <v>59.6</v>
      </c>
      <c r="K1846" s="5">
        <v>65.900000000000006</v>
      </c>
      <c r="L1846" s="5">
        <v>74.8</v>
      </c>
      <c r="M1846" s="5">
        <v>86.7</v>
      </c>
      <c r="N1846" s="5">
        <v>97.8</v>
      </c>
      <c r="O1846" s="5">
        <v>102.5</v>
      </c>
      <c r="P1846" s="5">
        <v>114.5</v>
      </c>
      <c r="Q1846" s="5">
        <v>125.8</v>
      </c>
      <c r="R1846" s="5">
        <v>137.4</v>
      </c>
      <c r="S1846" s="5">
        <v>145.30000000000001</v>
      </c>
      <c r="T1846" s="5">
        <v>168.3</v>
      </c>
      <c r="U1846" s="5">
        <v>187.6</v>
      </c>
      <c r="V1846" s="5">
        <v>211.2</v>
      </c>
      <c r="W1846" s="5">
        <v>242.5</v>
      </c>
      <c r="X1846" s="5">
        <v>256.60000000000002</v>
      </c>
      <c r="Y1846" s="5">
        <v>341.6</v>
      </c>
      <c r="Z1846" s="5">
        <v>355.5</v>
      </c>
      <c r="AA1846" s="5">
        <v>247.7</v>
      </c>
      <c r="AB1846" s="5">
        <v>305.39999999999998</v>
      </c>
      <c r="AC1846" s="5">
        <v>154.30000000000001</v>
      </c>
      <c r="AD1846" s="5">
        <v>430.1</v>
      </c>
      <c r="AE1846" s="5">
        <v>480.8</v>
      </c>
      <c r="AF1846" s="5">
        <v>655.6</v>
      </c>
      <c r="AG1846" s="5">
        <v>790.5</v>
      </c>
      <c r="AH1846" s="5">
        <v>548.79999999999995</v>
      </c>
      <c r="AI1846" s="5">
        <v>578.4</v>
      </c>
      <c r="AJ1846" s="5">
        <v>596.20000000000005</v>
      </c>
      <c r="AK1846" s="5">
        <v>576.70000000000005</v>
      </c>
      <c r="AL1846" s="5">
        <v>536.1</v>
      </c>
      <c r="AM1846" s="5">
        <v>473.6</v>
      </c>
      <c r="AN1846" s="5">
        <v>632.9</v>
      </c>
      <c r="AO1846" s="5">
        <v>840.8</v>
      </c>
      <c r="AP1846" s="5">
        <v>835</v>
      </c>
      <c r="AQ1846" s="5">
        <v>854.6</v>
      </c>
      <c r="AR1846" s="5">
        <v>1201.5999999999999</v>
      </c>
    </row>
    <row r="1847" spans="1:44" x14ac:dyDescent="0.3">
      <c r="A1847" t="s">
        <v>7701</v>
      </c>
      <c r="B1847" t="s">
        <v>2302</v>
      </c>
      <c r="C1847" t="s">
        <v>2303</v>
      </c>
      <c r="D1847">
        <v>3</v>
      </c>
      <c r="E1847" t="s">
        <v>5780</v>
      </c>
      <c r="F1847" s="1">
        <v>52</v>
      </c>
      <c r="G1847" s="1">
        <v>62</v>
      </c>
      <c r="H1847" t="s">
        <v>5883</v>
      </c>
      <c r="I1847" t="s">
        <v>15</v>
      </c>
      <c r="J1847" s="5">
        <v>20.7</v>
      </c>
      <c r="K1847" s="5">
        <v>22.5</v>
      </c>
      <c r="L1847" s="5">
        <v>27.5</v>
      </c>
      <c r="M1847" s="5">
        <v>33.299999999999997</v>
      </c>
      <c r="N1847" s="5">
        <v>39.299999999999997</v>
      </c>
      <c r="O1847" s="5">
        <v>50.4</v>
      </c>
      <c r="P1847" s="5">
        <v>39</v>
      </c>
      <c r="Q1847" s="5">
        <v>26.5</v>
      </c>
      <c r="R1847" s="5">
        <v>43.3</v>
      </c>
      <c r="S1847" s="5">
        <v>48.5</v>
      </c>
      <c r="T1847" s="5">
        <v>38.700000000000003</v>
      </c>
      <c r="U1847" s="5">
        <v>31.4</v>
      </c>
      <c r="V1847" s="5">
        <v>53.4</v>
      </c>
      <c r="W1847" s="5">
        <v>48.2</v>
      </c>
      <c r="X1847" s="5">
        <v>60.9</v>
      </c>
      <c r="Y1847" s="5">
        <v>74.3</v>
      </c>
      <c r="Z1847" s="5">
        <v>75</v>
      </c>
      <c r="AA1847" s="5">
        <v>90.5</v>
      </c>
      <c r="AB1847" s="5">
        <v>103.1</v>
      </c>
      <c r="AC1847" s="5">
        <v>139</v>
      </c>
      <c r="AD1847" s="5">
        <v>257.89999999999998</v>
      </c>
      <c r="AE1847" s="5">
        <v>231</v>
      </c>
      <c r="AF1847" s="5">
        <v>298.89999999999998</v>
      </c>
      <c r="AG1847" s="5">
        <v>334.2</v>
      </c>
      <c r="AH1847" s="5">
        <v>444.2</v>
      </c>
      <c r="AI1847" s="5">
        <v>434.3</v>
      </c>
      <c r="AJ1847" s="5">
        <v>448.6</v>
      </c>
      <c r="AK1847" s="5">
        <v>409.6</v>
      </c>
      <c r="AL1847" s="5">
        <v>445.3</v>
      </c>
      <c r="AM1847" s="5">
        <v>494.8</v>
      </c>
      <c r="AN1847" s="5">
        <v>656</v>
      </c>
      <c r="AO1847" s="5">
        <v>616.9</v>
      </c>
      <c r="AP1847" s="5">
        <v>725.5</v>
      </c>
      <c r="AQ1847" s="5">
        <v>939.9</v>
      </c>
      <c r="AR1847" s="5">
        <v>1117.9000000000001</v>
      </c>
    </row>
    <row r="1848" spans="1:44" x14ac:dyDescent="0.3">
      <c r="A1848" t="s">
        <v>7702</v>
      </c>
      <c r="B1848" t="s">
        <v>2302</v>
      </c>
      <c r="C1848" t="s">
        <v>2303</v>
      </c>
      <c r="D1848">
        <v>3</v>
      </c>
      <c r="E1848" t="s">
        <v>5780</v>
      </c>
      <c r="F1848" s="1">
        <v>53</v>
      </c>
      <c r="G1848" s="1">
        <v>63</v>
      </c>
      <c r="H1848" t="s">
        <v>5885</v>
      </c>
      <c r="I1848" t="s">
        <v>15</v>
      </c>
      <c r="J1848" s="5">
        <v>251.4</v>
      </c>
      <c r="K1848" s="5">
        <v>274</v>
      </c>
      <c r="L1848" s="5">
        <v>298.2</v>
      </c>
      <c r="M1848" s="5">
        <v>325.7</v>
      </c>
      <c r="N1848" s="5">
        <v>354.6</v>
      </c>
      <c r="O1848" s="5">
        <v>389</v>
      </c>
      <c r="P1848" s="5">
        <v>442.8</v>
      </c>
      <c r="Q1848" s="5">
        <v>475.3</v>
      </c>
      <c r="R1848" s="5">
        <v>565</v>
      </c>
      <c r="S1848" s="5">
        <v>649.29999999999995</v>
      </c>
      <c r="T1848" s="5">
        <v>674.7</v>
      </c>
      <c r="U1848" s="5">
        <v>754.5</v>
      </c>
      <c r="V1848" s="5">
        <v>815.5</v>
      </c>
      <c r="W1848" s="5">
        <v>895.4</v>
      </c>
      <c r="X1848" s="5">
        <v>1092.3</v>
      </c>
      <c r="Y1848" s="5">
        <v>1344.2</v>
      </c>
      <c r="Z1848" s="5">
        <v>1353.7</v>
      </c>
      <c r="AA1848" s="5">
        <v>1592.3</v>
      </c>
      <c r="AB1848" s="5">
        <v>1755.9</v>
      </c>
      <c r="AC1848" s="5">
        <v>2014.1</v>
      </c>
      <c r="AD1848" s="5">
        <v>1882.3</v>
      </c>
      <c r="AE1848" s="5">
        <v>2252.6999999999998</v>
      </c>
      <c r="AF1848" s="5">
        <v>2082.6</v>
      </c>
      <c r="AG1848" s="5">
        <v>1986.5</v>
      </c>
      <c r="AH1848" s="5">
        <v>1520.9</v>
      </c>
      <c r="AI1848" s="5">
        <v>2002.6</v>
      </c>
      <c r="AJ1848" s="5">
        <v>2358.6</v>
      </c>
      <c r="AK1848" s="5">
        <v>2673.8</v>
      </c>
      <c r="AL1848" s="5">
        <v>3165.5</v>
      </c>
      <c r="AM1848" s="5">
        <v>3568.6</v>
      </c>
      <c r="AN1848" s="5">
        <v>3263.8</v>
      </c>
      <c r="AO1848" s="5">
        <v>3682.3</v>
      </c>
      <c r="AP1848" s="5">
        <v>3914.4</v>
      </c>
      <c r="AQ1848" s="5">
        <v>3811.3</v>
      </c>
      <c r="AR1848" s="5">
        <v>4590.1000000000004</v>
      </c>
    </row>
    <row r="1849" spans="1:44" x14ac:dyDescent="0.3">
      <c r="A1849" t="s">
        <v>7703</v>
      </c>
      <c r="B1849" t="s">
        <v>2302</v>
      </c>
      <c r="C1849" t="s">
        <v>2303</v>
      </c>
      <c r="D1849">
        <v>3</v>
      </c>
      <c r="E1849" t="s">
        <v>5780</v>
      </c>
      <c r="F1849" s="1">
        <v>54</v>
      </c>
      <c r="G1849" s="1">
        <v>64</v>
      </c>
      <c r="H1849" t="s">
        <v>5887</v>
      </c>
      <c r="I1849" t="s">
        <v>15</v>
      </c>
      <c r="J1849" s="5">
        <v>106.4</v>
      </c>
      <c r="K1849" s="5">
        <v>120.6</v>
      </c>
      <c r="L1849" s="5">
        <v>130.80000000000001</v>
      </c>
      <c r="M1849" s="5">
        <v>144.19999999999999</v>
      </c>
      <c r="N1849" s="5">
        <v>150.5</v>
      </c>
      <c r="O1849" s="5">
        <v>166.4</v>
      </c>
      <c r="P1849" s="5">
        <v>175.7</v>
      </c>
      <c r="Q1849" s="5">
        <v>190.6</v>
      </c>
      <c r="R1849" s="5">
        <v>209.1</v>
      </c>
      <c r="S1849" s="5">
        <v>229.2</v>
      </c>
      <c r="T1849" s="5">
        <v>250.9</v>
      </c>
      <c r="U1849" s="5">
        <v>245.9</v>
      </c>
      <c r="V1849" s="5">
        <v>301.5</v>
      </c>
      <c r="W1849" s="5">
        <v>311.3</v>
      </c>
      <c r="X1849" s="5">
        <v>385.1</v>
      </c>
      <c r="Y1849" s="5">
        <v>422.2</v>
      </c>
      <c r="Z1849" s="5">
        <v>446.1</v>
      </c>
      <c r="AA1849" s="5">
        <v>486.5</v>
      </c>
      <c r="AB1849" s="5">
        <v>496.6</v>
      </c>
      <c r="AC1849" s="5">
        <v>497.9</v>
      </c>
      <c r="AD1849" s="5">
        <v>517.1</v>
      </c>
      <c r="AE1849" s="5">
        <v>565.70000000000005</v>
      </c>
      <c r="AF1849" s="5">
        <v>626.79999999999995</v>
      </c>
      <c r="AG1849" s="5">
        <v>770.6</v>
      </c>
      <c r="AH1849" s="5">
        <v>938.9</v>
      </c>
      <c r="AI1849" s="5">
        <v>1042.3</v>
      </c>
      <c r="AJ1849" s="5">
        <v>1044.9000000000001</v>
      </c>
      <c r="AK1849" s="5">
        <v>1119.5</v>
      </c>
      <c r="AL1849" s="5">
        <v>1101.0999999999999</v>
      </c>
      <c r="AM1849" s="5">
        <v>1085.3</v>
      </c>
      <c r="AN1849" s="5">
        <v>1199.5</v>
      </c>
      <c r="AO1849" s="5">
        <v>1315.2</v>
      </c>
      <c r="AP1849" s="5">
        <v>1410.3</v>
      </c>
      <c r="AQ1849" s="5">
        <v>1439</v>
      </c>
      <c r="AR1849" s="5">
        <v>1480.9</v>
      </c>
    </row>
    <row r="1850" spans="1:44" x14ac:dyDescent="0.3">
      <c r="A1850" t="s">
        <v>7704</v>
      </c>
      <c r="B1850" t="s">
        <v>2302</v>
      </c>
      <c r="C1850" t="s">
        <v>2303</v>
      </c>
      <c r="D1850">
        <v>3</v>
      </c>
      <c r="E1850" t="s">
        <v>5780</v>
      </c>
      <c r="F1850" s="1">
        <v>55</v>
      </c>
      <c r="G1850" s="1">
        <v>65</v>
      </c>
      <c r="H1850" t="s">
        <v>144</v>
      </c>
      <c r="I1850" t="s">
        <v>15</v>
      </c>
      <c r="J1850" s="5">
        <v>2271.1</v>
      </c>
      <c r="K1850" s="5">
        <v>2500</v>
      </c>
      <c r="L1850" s="5">
        <v>2771.2</v>
      </c>
      <c r="M1850" s="5">
        <v>3156.9</v>
      </c>
      <c r="N1850" s="5">
        <v>3436.8</v>
      </c>
      <c r="O1850" s="5">
        <v>3729.1</v>
      </c>
      <c r="P1850" s="5">
        <v>4140.7</v>
      </c>
      <c r="Q1850" s="5">
        <v>4321.3</v>
      </c>
      <c r="R1850" s="5">
        <v>4530.1000000000004</v>
      </c>
      <c r="S1850" s="5">
        <v>4837.8</v>
      </c>
      <c r="T1850" s="5">
        <v>5073.8999999999996</v>
      </c>
      <c r="U1850" s="5">
        <v>5220.1000000000004</v>
      </c>
      <c r="V1850" s="5">
        <v>5997.1</v>
      </c>
      <c r="W1850" s="5">
        <v>6689.6</v>
      </c>
      <c r="X1850" s="5">
        <v>8339</v>
      </c>
      <c r="Y1850" s="5">
        <v>9404.6</v>
      </c>
      <c r="Z1850" s="5">
        <v>10716.4</v>
      </c>
      <c r="AA1850" s="5">
        <v>11912.8</v>
      </c>
      <c r="AB1850" s="5">
        <v>12798.7</v>
      </c>
      <c r="AC1850" s="5">
        <v>13561.5</v>
      </c>
      <c r="AD1850" s="5">
        <v>14814.1</v>
      </c>
      <c r="AE1850" s="5">
        <v>15898.7</v>
      </c>
      <c r="AF1850" s="5">
        <v>16669.2</v>
      </c>
      <c r="AG1850" s="5">
        <v>17596.099999999999</v>
      </c>
      <c r="AH1850" s="5">
        <v>17941.8</v>
      </c>
      <c r="AI1850" s="5">
        <v>19658.7</v>
      </c>
      <c r="AJ1850" s="5">
        <v>20541.2</v>
      </c>
      <c r="AK1850" s="5">
        <v>21541.200000000001</v>
      </c>
      <c r="AL1850" s="5">
        <v>22653.7</v>
      </c>
      <c r="AM1850" s="5">
        <v>24922</v>
      </c>
      <c r="AN1850" s="5">
        <v>26147.1</v>
      </c>
      <c r="AO1850" s="5">
        <v>27779.7</v>
      </c>
      <c r="AP1850" s="5">
        <v>27035.8</v>
      </c>
      <c r="AQ1850" s="5">
        <v>28524.5</v>
      </c>
      <c r="AR1850" s="5">
        <v>30972.6</v>
      </c>
    </row>
    <row r="1851" spans="1:44" x14ac:dyDescent="0.3">
      <c r="A1851" t="s">
        <v>7705</v>
      </c>
      <c r="B1851" t="s">
        <v>2302</v>
      </c>
      <c r="C1851" t="s">
        <v>2303</v>
      </c>
      <c r="D1851">
        <v>3</v>
      </c>
      <c r="E1851" t="s">
        <v>5780</v>
      </c>
      <c r="F1851" s="1">
        <v>56</v>
      </c>
      <c r="G1851" s="1">
        <v>67</v>
      </c>
      <c r="H1851" t="s">
        <v>5890</v>
      </c>
      <c r="I1851" t="s">
        <v>15</v>
      </c>
      <c r="J1851" s="5">
        <v>16.5</v>
      </c>
      <c r="K1851" s="5">
        <v>13.5</v>
      </c>
      <c r="L1851" s="5">
        <v>5.3</v>
      </c>
      <c r="M1851" s="5">
        <v>9.5</v>
      </c>
      <c r="N1851" s="5">
        <v>11.5</v>
      </c>
      <c r="O1851" s="5">
        <v>15.6</v>
      </c>
      <c r="P1851" s="5">
        <v>18.399999999999999</v>
      </c>
      <c r="Q1851" s="5">
        <v>21.4</v>
      </c>
      <c r="R1851" s="5">
        <v>21.5</v>
      </c>
      <c r="S1851" s="5">
        <v>24.9</v>
      </c>
      <c r="T1851" s="5">
        <v>13.4</v>
      </c>
      <c r="U1851" s="5">
        <v>21.4</v>
      </c>
      <c r="V1851" s="5">
        <v>23.8</v>
      </c>
      <c r="W1851" s="5">
        <v>18.2</v>
      </c>
      <c r="X1851" s="5">
        <v>14.9</v>
      </c>
      <c r="Y1851" s="5">
        <v>24.5</v>
      </c>
      <c r="Z1851" s="5">
        <v>4</v>
      </c>
      <c r="AA1851" s="5">
        <v>53.5</v>
      </c>
      <c r="AB1851" s="5">
        <v>206</v>
      </c>
      <c r="AC1851" s="5">
        <v>144.9</v>
      </c>
      <c r="AD1851" s="5">
        <v>210.3</v>
      </c>
      <c r="AE1851" s="5">
        <v>230.6</v>
      </c>
      <c r="AF1851" s="5">
        <v>369.8</v>
      </c>
      <c r="AG1851" s="5">
        <v>418.5</v>
      </c>
      <c r="AH1851" s="5">
        <v>484.4</v>
      </c>
      <c r="AI1851" s="5">
        <v>238.4</v>
      </c>
      <c r="AJ1851" s="5">
        <v>267.89999999999998</v>
      </c>
      <c r="AK1851" s="5">
        <v>278.5</v>
      </c>
      <c r="AL1851" s="5">
        <v>212.1</v>
      </c>
      <c r="AM1851" s="5">
        <v>253.8</v>
      </c>
      <c r="AN1851" s="5">
        <v>421.5</v>
      </c>
      <c r="AO1851" s="5">
        <v>423.9</v>
      </c>
      <c r="AP1851" s="5">
        <v>555.6</v>
      </c>
      <c r="AQ1851" s="5">
        <v>698.1</v>
      </c>
      <c r="AR1851" s="5">
        <v>886.2</v>
      </c>
    </row>
    <row r="1852" spans="1:44" x14ac:dyDescent="0.3">
      <c r="A1852" t="s">
        <v>7706</v>
      </c>
      <c r="B1852" t="s">
        <v>2302</v>
      </c>
      <c r="C1852" t="s">
        <v>2303</v>
      </c>
      <c r="D1852">
        <v>3</v>
      </c>
      <c r="E1852" t="s">
        <v>5780</v>
      </c>
      <c r="F1852" s="1">
        <v>57</v>
      </c>
      <c r="G1852" s="1" t="s">
        <v>5892</v>
      </c>
      <c r="H1852" t="s">
        <v>5893</v>
      </c>
      <c r="I1852" t="s">
        <v>15</v>
      </c>
      <c r="J1852" s="5">
        <v>2368.6</v>
      </c>
      <c r="K1852" s="5">
        <v>2630.5</v>
      </c>
      <c r="L1852" s="5">
        <v>2910.7</v>
      </c>
      <c r="M1852" s="5">
        <v>3248.1</v>
      </c>
      <c r="N1852" s="5">
        <v>3509.4</v>
      </c>
      <c r="O1852" s="5">
        <v>3846.1</v>
      </c>
      <c r="P1852" s="5">
        <v>4349.2</v>
      </c>
      <c r="Q1852" s="5">
        <v>4626.3</v>
      </c>
      <c r="R1852" s="5">
        <v>4961</v>
      </c>
      <c r="S1852" s="5">
        <v>5564.1</v>
      </c>
      <c r="T1852" s="5">
        <v>6308.5</v>
      </c>
      <c r="U1852" s="5">
        <v>6880</v>
      </c>
      <c r="V1852" s="5">
        <v>7540.7</v>
      </c>
      <c r="W1852" s="5">
        <v>8401.7000000000007</v>
      </c>
      <c r="X1852" s="5">
        <v>9738.1</v>
      </c>
      <c r="Y1852" s="5">
        <v>11121.4</v>
      </c>
      <c r="Z1852" s="5">
        <v>12257</v>
      </c>
      <c r="AA1852" s="5">
        <v>13520.4</v>
      </c>
      <c r="AB1852" s="5">
        <v>14605.1</v>
      </c>
      <c r="AC1852" s="5">
        <v>15511.8</v>
      </c>
      <c r="AD1852" s="5">
        <v>17057.599999999999</v>
      </c>
      <c r="AE1852" s="5">
        <v>18936.3</v>
      </c>
      <c r="AF1852" s="5">
        <v>21450.2</v>
      </c>
      <c r="AG1852" s="5">
        <v>23453.7</v>
      </c>
      <c r="AH1852" s="5">
        <v>25761.9</v>
      </c>
      <c r="AI1852" s="5">
        <v>27928.9</v>
      </c>
      <c r="AJ1852" s="5">
        <v>30588</v>
      </c>
      <c r="AK1852" s="5">
        <v>33218.699999999997</v>
      </c>
      <c r="AL1852" s="5">
        <v>34213.5</v>
      </c>
      <c r="AM1852" s="5">
        <v>36744.6</v>
      </c>
      <c r="AN1852" s="5">
        <v>39057</v>
      </c>
      <c r="AO1852" s="5">
        <v>42372.5</v>
      </c>
      <c r="AP1852" s="5">
        <v>45976.1</v>
      </c>
      <c r="AQ1852" s="5">
        <v>49740.3</v>
      </c>
      <c r="AR1852" s="5">
        <v>53288.6</v>
      </c>
    </row>
    <row r="1853" spans="1:44" x14ac:dyDescent="0.3">
      <c r="A1853" t="s">
        <v>7707</v>
      </c>
      <c r="B1853" t="s">
        <v>2302</v>
      </c>
      <c r="C1853" t="s">
        <v>2303</v>
      </c>
      <c r="D1853">
        <v>3</v>
      </c>
      <c r="E1853" t="s">
        <v>5780</v>
      </c>
      <c r="F1853" s="1">
        <v>58</v>
      </c>
      <c r="G1853" s="1">
        <v>70</v>
      </c>
      <c r="H1853" t="s">
        <v>5895</v>
      </c>
      <c r="I1853" t="s">
        <v>15</v>
      </c>
      <c r="J1853" s="5">
        <v>83.3</v>
      </c>
      <c r="K1853" s="5">
        <v>85.1</v>
      </c>
      <c r="L1853" s="5">
        <v>100.3</v>
      </c>
      <c r="M1853" s="5">
        <v>115.2</v>
      </c>
      <c r="N1853" s="5">
        <v>129.69999999999999</v>
      </c>
      <c r="O1853" s="5">
        <v>143.1</v>
      </c>
      <c r="P1853" s="5">
        <v>151.5</v>
      </c>
      <c r="Q1853" s="5">
        <v>161.5</v>
      </c>
      <c r="R1853" s="5">
        <v>165.9</v>
      </c>
      <c r="S1853" s="5">
        <v>182.3</v>
      </c>
      <c r="T1853" s="5">
        <v>196</v>
      </c>
      <c r="U1853" s="5">
        <v>204</v>
      </c>
      <c r="V1853" s="5">
        <v>222.5</v>
      </c>
      <c r="W1853" s="5">
        <v>263.89999999999998</v>
      </c>
      <c r="X1853" s="5">
        <v>318.5</v>
      </c>
      <c r="Y1853" s="5">
        <v>372</v>
      </c>
      <c r="Z1853" s="5">
        <v>390.2</v>
      </c>
      <c r="AA1853" s="5">
        <v>382</v>
      </c>
      <c r="AB1853" s="5">
        <v>397.8</v>
      </c>
      <c r="AC1853" s="5">
        <v>407.7</v>
      </c>
      <c r="AD1853" s="5">
        <v>422.5</v>
      </c>
      <c r="AE1853" s="5">
        <v>452.3</v>
      </c>
      <c r="AF1853" s="5">
        <v>497.1</v>
      </c>
      <c r="AG1853" s="5">
        <v>577.1</v>
      </c>
      <c r="AH1853" s="5">
        <v>629.29999999999995</v>
      </c>
      <c r="AI1853" s="5">
        <v>664</v>
      </c>
      <c r="AJ1853" s="5">
        <v>730.9</v>
      </c>
      <c r="AK1853" s="5">
        <v>737.8</v>
      </c>
      <c r="AL1853" s="5">
        <v>774.8</v>
      </c>
      <c r="AM1853" s="5">
        <v>784.7</v>
      </c>
      <c r="AN1853" s="5">
        <v>802.9</v>
      </c>
      <c r="AO1853" s="5">
        <v>863</v>
      </c>
      <c r="AP1853" s="5">
        <v>925.2</v>
      </c>
      <c r="AQ1853" s="5">
        <v>1024</v>
      </c>
      <c r="AR1853" s="5">
        <v>1081.9000000000001</v>
      </c>
    </row>
    <row r="1854" spans="1:44" x14ac:dyDescent="0.3">
      <c r="A1854" t="s">
        <v>7708</v>
      </c>
      <c r="B1854" t="s">
        <v>2302</v>
      </c>
      <c r="C1854" t="s">
        <v>2303</v>
      </c>
      <c r="D1854">
        <v>3</v>
      </c>
      <c r="E1854" t="s">
        <v>5780</v>
      </c>
      <c r="F1854" s="1">
        <v>59</v>
      </c>
      <c r="G1854" s="1">
        <v>72</v>
      </c>
      <c r="H1854" t="s">
        <v>5897</v>
      </c>
      <c r="I1854" t="s">
        <v>15</v>
      </c>
      <c r="J1854" s="5">
        <v>262.8</v>
      </c>
      <c r="K1854" s="5">
        <v>294.39999999999998</v>
      </c>
      <c r="L1854" s="5">
        <v>318.60000000000002</v>
      </c>
      <c r="M1854" s="5">
        <v>353.5</v>
      </c>
      <c r="N1854" s="5">
        <v>374.7</v>
      </c>
      <c r="O1854" s="5">
        <v>402.5</v>
      </c>
      <c r="P1854" s="5">
        <v>416</v>
      </c>
      <c r="Q1854" s="5">
        <v>421.4</v>
      </c>
      <c r="R1854" s="5">
        <v>408.2</v>
      </c>
      <c r="S1854" s="5">
        <v>422.7</v>
      </c>
      <c r="T1854" s="5">
        <v>444.2</v>
      </c>
      <c r="U1854" s="5">
        <v>464.3</v>
      </c>
      <c r="V1854" s="5">
        <v>475.3</v>
      </c>
      <c r="W1854" s="5">
        <v>522</v>
      </c>
      <c r="X1854" s="5">
        <v>566.79999999999995</v>
      </c>
      <c r="Y1854" s="5">
        <v>620.9</v>
      </c>
      <c r="Z1854" s="5">
        <v>651.6</v>
      </c>
      <c r="AA1854" s="5">
        <v>723.1</v>
      </c>
      <c r="AB1854" s="5">
        <v>734.4</v>
      </c>
      <c r="AC1854" s="5">
        <v>746.3</v>
      </c>
      <c r="AD1854" s="5">
        <v>777.5</v>
      </c>
      <c r="AE1854" s="5">
        <v>833.6</v>
      </c>
      <c r="AF1854" s="5">
        <v>929.5</v>
      </c>
      <c r="AG1854" s="5">
        <v>989.8</v>
      </c>
      <c r="AH1854" s="5">
        <v>1052.5</v>
      </c>
      <c r="AI1854" s="5">
        <v>1177.0999999999999</v>
      </c>
      <c r="AJ1854" s="5">
        <v>1251.3</v>
      </c>
      <c r="AK1854" s="5">
        <v>1305.5</v>
      </c>
      <c r="AL1854" s="5">
        <v>1290</v>
      </c>
      <c r="AM1854" s="5">
        <v>1362.6</v>
      </c>
      <c r="AN1854" s="5">
        <v>1458.3</v>
      </c>
      <c r="AO1854" s="5">
        <v>1577.6</v>
      </c>
      <c r="AP1854" s="5">
        <v>1648.6</v>
      </c>
      <c r="AQ1854" s="5">
        <v>1731.8</v>
      </c>
      <c r="AR1854" s="5">
        <v>1854.3</v>
      </c>
    </row>
    <row r="1855" spans="1:44" x14ac:dyDescent="0.3">
      <c r="A1855" t="s">
        <v>7709</v>
      </c>
      <c r="B1855" t="s">
        <v>2302</v>
      </c>
      <c r="C1855" t="s">
        <v>2303</v>
      </c>
      <c r="D1855">
        <v>3</v>
      </c>
      <c r="E1855" t="s">
        <v>5780</v>
      </c>
      <c r="F1855" s="1">
        <v>60</v>
      </c>
      <c r="G1855" s="1">
        <v>73</v>
      </c>
      <c r="H1855" t="s">
        <v>5899</v>
      </c>
      <c r="I1855" t="s">
        <v>15</v>
      </c>
      <c r="J1855" s="5">
        <v>321.2</v>
      </c>
      <c r="K1855" s="5">
        <v>356.6</v>
      </c>
      <c r="L1855" s="5">
        <v>387.4</v>
      </c>
      <c r="M1855" s="5">
        <v>444.9</v>
      </c>
      <c r="N1855" s="5">
        <v>479.9</v>
      </c>
      <c r="O1855" s="5">
        <v>542.4</v>
      </c>
      <c r="P1855" s="5">
        <v>603.5</v>
      </c>
      <c r="Q1855" s="5">
        <v>610.4</v>
      </c>
      <c r="R1855" s="5">
        <v>624.1</v>
      </c>
      <c r="S1855" s="5">
        <v>697.8</v>
      </c>
      <c r="T1855" s="5">
        <v>859.9</v>
      </c>
      <c r="U1855" s="5">
        <v>911.8</v>
      </c>
      <c r="V1855" s="5">
        <v>937.4</v>
      </c>
      <c r="W1855" s="5">
        <v>1121.3</v>
      </c>
      <c r="X1855" s="5">
        <v>1361.8</v>
      </c>
      <c r="Y1855" s="5">
        <v>1603.4</v>
      </c>
      <c r="Z1855" s="5">
        <v>1795.9</v>
      </c>
      <c r="AA1855" s="5">
        <v>1966.1</v>
      </c>
      <c r="AB1855" s="5">
        <v>2156.1999999999998</v>
      </c>
      <c r="AC1855" s="5">
        <v>2395.5</v>
      </c>
      <c r="AD1855" s="5">
        <v>2817.3</v>
      </c>
      <c r="AE1855" s="5">
        <v>3433.2</v>
      </c>
      <c r="AF1855" s="5">
        <v>4553.3</v>
      </c>
      <c r="AG1855" s="5">
        <v>5113.7</v>
      </c>
      <c r="AH1855" s="5">
        <v>5112.8</v>
      </c>
      <c r="AI1855" s="5">
        <v>5593.1</v>
      </c>
      <c r="AJ1855" s="5">
        <v>6098.3</v>
      </c>
      <c r="AK1855" s="5">
        <v>6651.9</v>
      </c>
      <c r="AL1855" s="5">
        <v>6561.3</v>
      </c>
      <c r="AM1855" s="5">
        <v>7378.1</v>
      </c>
      <c r="AN1855" s="5">
        <v>8062</v>
      </c>
      <c r="AO1855" s="5">
        <v>9207.2000000000007</v>
      </c>
      <c r="AP1855" s="5">
        <v>10315</v>
      </c>
      <c r="AQ1855" s="5">
        <v>11317.9</v>
      </c>
      <c r="AR1855" s="5">
        <v>12825.2</v>
      </c>
    </row>
    <row r="1856" spans="1:44" x14ac:dyDescent="0.3">
      <c r="A1856" t="s">
        <v>7710</v>
      </c>
      <c r="B1856" t="s">
        <v>2302</v>
      </c>
      <c r="C1856" t="s">
        <v>2303</v>
      </c>
      <c r="D1856">
        <v>3</v>
      </c>
      <c r="E1856" t="s">
        <v>5780</v>
      </c>
      <c r="F1856" s="1">
        <v>61</v>
      </c>
      <c r="G1856" s="1">
        <v>75</v>
      </c>
      <c r="H1856" t="s">
        <v>5901</v>
      </c>
      <c r="I1856" t="s">
        <v>15</v>
      </c>
      <c r="J1856" s="5">
        <v>141.5</v>
      </c>
      <c r="K1856" s="5">
        <v>159.30000000000001</v>
      </c>
      <c r="L1856" s="5">
        <v>174</v>
      </c>
      <c r="M1856" s="5">
        <v>183.6</v>
      </c>
      <c r="N1856" s="5">
        <v>194.8</v>
      </c>
      <c r="O1856" s="5">
        <v>213.6</v>
      </c>
      <c r="P1856" s="5">
        <v>238.6</v>
      </c>
      <c r="Q1856" s="5">
        <v>248.2</v>
      </c>
      <c r="R1856" s="5">
        <v>284.8</v>
      </c>
      <c r="S1856" s="5">
        <v>326.5</v>
      </c>
      <c r="T1856" s="5">
        <v>383.8</v>
      </c>
      <c r="U1856" s="5">
        <v>412.6</v>
      </c>
      <c r="V1856" s="5">
        <v>443.5</v>
      </c>
      <c r="W1856" s="5">
        <v>538.9</v>
      </c>
      <c r="X1856" s="5">
        <v>593.4</v>
      </c>
      <c r="Y1856" s="5">
        <v>705.2</v>
      </c>
      <c r="Z1856" s="5">
        <v>707.7</v>
      </c>
      <c r="AA1856" s="5">
        <v>742.5</v>
      </c>
      <c r="AB1856" s="5">
        <v>761.5</v>
      </c>
      <c r="AC1856" s="5">
        <v>800.7</v>
      </c>
      <c r="AD1856" s="5">
        <v>870.6</v>
      </c>
      <c r="AE1856" s="5">
        <v>962.1</v>
      </c>
      <c r="AF1856" s="5">
        <v>1129.8</v>
      </c>
      <c r="AG1856" s="5">
        <v>1241</v>
      </c>
      <c r="AH1856" s="5">
        <v>1280.5</v>
      </c>
      <c r="AI1856" s="5">
        <v>1399.3</v>
      </c>
      <c r="AJ1856" s="5">
        <v>1502.9</v>
      </c>
      <c r="AK1856" s="5">
        <v>1638</v>
      </c>
      <c r="AL1856" s="5">
        <v>1623.9</v>
      </c>
      <c r="AM1856" s="5">
        <v>1658.4</v>
      </c>
      <c r="AN1856" s="5">
        <v>1761</v>
      </c>
      <c r="AO1856" s="5">
        <v>2005.7</v>
      </c>
      <c r="AP1856" s="5">
        <v>2155.1</v>
      </c>
      <c r="AQ1856" s="5">
        <v>2422.5</v>
      </c>
      <c r="AR1856" s="5">
        <v>2565.5</v>
      </c>
    </row>
    <row r="1857" spans="1:44" x14ac:dyDescent="0.3">
      <c r="A1857" t="s">
        <v>7711</v>
      </c>
      <c r="B1857" t="s">
        <v>2302</v>
      </c>
      <c r="C1857" t="s">
        <v>2303</v>
      </c>
      <c r="D1857">
        <v>3</v>
      </c>
      <c r="E1857" t="s">
        <v>5780</v>
      </c>
      <c r="F1857" s="1">
        <v>62</v>
      </c>
      <c r="G1857" s="1">
        <v>76</v>
      </c>
      <c r="H1857" t="s">
        <v>5903</v>
      </c>
      <c r="I1857" t="s">
        <v>15</v>
      </c>
      <c r="J1857" s="5">
        <v>55.3</v>
      </c>
      <c r="K1857" s="5">
        <v>61.7</v>
      </c>
      <c r="L1857" s="5">
        <v>70.900000000000006</v>
      </c>
      <c r="M1857" s="5">
        <v>81.5</v>
      </c>
      <c r="N1857" s="5">
        <v>83.4</v>
      </c>
      <c r="O1857" s="5">
        <v>94</v>
      </c>
      <c r="P1857" s="5">
        <v>106.7</v>
      </c>
      <c r="Q1857" s="5">
        <v>105.9</v>
      </c>
      <c r="R1857" s="5">
        <v>113.5</v>
      </c>
      <c r="S1857" s="5">
        <v>123.9</v>
      </c>
      <c r="T1857" s="5">
        <v>142.69999999999999</v>
      </c>
      <c r="U1857" s="5">
        <v>165.3</v>
      </c>
      <c r="V1857" s="5">
        <v>158.4</v>
      </c>
      <c r="W1857" s="5">
        <v>179.6</v>
      </c>
      <c r="X1857" s="5">
        <v>219.9</v>
      </c>
      <c r="Y1857" s="5">
        <v>258.2</v>
      </c>
      <c r="Z1857" s="5">
        <v>282.2</v>
      </c>
      <c r="AA1857" s="5">
        <v>309.7</v>
      </c>
      <c r="AB1857" s="5">
        <v>302.60000000000002</v>
      </c>
      <c r="AC1857" s="5">
        <v>292.39999999999998</v>
      </c>
      <c r="AD1857" s="5">
        <v>327.60000000000002</v>
      </c>
      <c r="AE1857" s="5">
        <v>399.5</v>
      </c>
      <c r="AF1857" s="5">
        <v>444.1</v>
      </c>
      <c r="AG1857" s="5">
        <v>472.1</v>
      </c>
      <c r="AH1857" s="5">
        <v>492.6</v>
      </c>
      <c r="AI1857" s="5">
        <v>553</v>
      </c>
      <c r="AJ1857" s="5">
        <v>608.6</v>
      </c>
      <c r="AK1857" s="5">
        <v>636.1</v>
      </c>
      <c r="AL1857" s="5">
        <v>562.6</v>
      </c>
      <c r="AM1857" s="5">
        <v>602.5</v>
      </c>
      <c r="AN1857" s="5">
        <v>672.4</v>
      </c>
      <c r="AO1857" s="5">
        <v>722.2</v>
      </c>
      <c r="AP1857" s="5">
        <v>763.8</v>
      </c>
      <c r="AQ1857" s="5">
        <v>834.6</v>
      </c>
      <c r="AR1857" s="5">
        <v>900.4</v>
      </c>
    </row>
    <row r="1858" spans="1:44" x14ac:dyDescent="0.3">
      <c r="A1858" t="s">
        <v>7712</v>
      </c>
      <c r="B1858" t="s">
        <v>2302</v>
      </c>
      <c r="C1858" t="s">
        <v>2303</v>
      </c>
      <c r="D1858">
        <v>3</v>
      </c>
      <c r="E1858" t="s">
        <v>5780</v>
      </c>
      <c r="F1858" s="1">
        <v>63</v>
      </c>
      <c r="G1858" s="1">
        <v>78</v>
      </c>
      <c r="H1858" t="s">
        <v>5905</v>
      </c>
      <c r="I1858" t="s">
        <v>15</v>
      </c>
      <c r="J1858" s="5">
        <v>30.7</v>
      </c>
      <c r="K1858" s="5">
        <v>33.4</v>
      </c>
      <c r="L1858" s="5">
        <v>36.1</v>
      </c>
      <c r="M1858" s="5">
        <v>39</v>
      </c>
      <c r="N1858" s="5">
        <v>40</v>
      </c>
      <c r="O1858" s="5">
        <v>52.9</v>
      </c>
      <c r="P1858" s="5">
        <v>45.7</v>
      </c>
      <c r="Q1858" s="5">
        <v>49.6</v>
      </c>
      <c r="R1858" s="5">
        <v>50.9</v>
      </c>
      <c r="S1858" s="5">
        <v>56.7</v>
      </c>
      <c r="T1858" s="5">
        <v>60.6</v>
      </c>
      <c r="U1858" s="5">
        <v>58.8</v>
      </c>
      <c r="V1858" s="5">
        <v>66.7</v>
      </c>
      <c r="W1858" s="5">
        <v>82.8</v>
      </c>
      <c r="X1858" s="5">
        <v>93.5</v>
      </c>
      <c r="Y1858" s="5">
        <v>129.30000000000001</v>
      </c>
      <c r="Z1858" s="5">
        <v>127.2</v>
      </c>
      <c r="AA1858" s="5">
        <v>164.6</v>
      </c>
      <c r="AB1858" s="5">
        <v>149.69999999999999</v>
      </c>
      <c r="AC1858" s="5">
        <v>169.8</v>
      </c>
      <c r="AD1858" s="5">
        <v>195</v>
      </c>
      <c r="AE1858" s="5">
        <v>226.1</v>
      </c>
      <c r="AF1858" s="5">
        <v>244.4</v>
      </c>
      <c r="AG1858" s="5">
        <v>253.4</v>
      </c>
      <c r="AH1858" s="5">
        <v>288.5</v>
      </c>
      <c r="AI1858" s="5">
        <v>354.1</v>
      </c>
      <c r="AJ1858" s="5">
        <v>444.1</v>
      </c>
      <c r="AK1858" s="5">
        <v>416.5</v>
      </c>
      <c r="AL1858" s="5">
        <v>353.4</v>
      </c>
      <c r="AM1858" s="5">
        <v>367.9</v>
      </c>
      <c r="AN1858" s="5">
        <v>390.6</v>
      </c>
      <c r="AO1858" s="5">
        <v>362.3</v>
      </c>
      <c r="AP1858" s="5">
        <v>330.6</v>
      </c>
      <c r="AQ1858" s="5">
        <v>370.9</v>
      </c>
      <c r="AR1858" s="5">
        <v>387.4</v>
      </c>
    </row>
    <row r="1859" spans="1:44" x14ac:dyDescent="0.3">
      <c r="A1859" t="s">
        <v>7713</v>
      </c>
      <c r="B1859" t="s">
        <v>2302</v>
      </c>
      <c r="C1859" t="s">
        <v>2303</v>
      </c>
      <c r="D1859">
        <v>3</v>
      </c>
      <c r="E1859" t="s">
        <v>5780</v>
      </c>
      <c r="F1859" s="1">
        <v>64</v>
      </c>
      <c r="G1859" s="1">
        <v>79</v>
      </c>
      <c r="H1859" t="s">
        <v>5907</v>
      </c>
      <c r="I1859" t="s">
        <v>15</v>
      </c>
      <c r="J1859" s="5">
        <v>108.2</v>
      </c>
      <c r="K1859" s="5">
        <v>122.5</v>
      </c>
      <c r="L1859" s="5">
        <v>132.30000000000001</v>
      </c>
      <c r="M1859" s="5">
        <v>137.30000000000001</v>
      </c>
      <c r="N1859" s="5">
        <v>142.1</v>
      </c>
      <c r="O1859" s="5">
        <v>151.9</v>
      </c>
      <c r="P1859" s="5">
        <v>161.6</v>
      </c>
      <c r="Q1859" s="5">
        <v>176.3</v>
      </c>
      <c r="R1859" s="5">
        <v>189.4</v>
      </c>
      <c r="S1859" s="5">
        <v>199</v>
      </c>
      <c r="T1859" s="5">
        <v>225.8</v>
      </c>
      <c r="U1859" s="5">
        <v>244.3</v>
      </c>
      <c r="V1859" s="5">
        <v>270.8</v>
      </c>
      <c r="W1859" s="5">
        <v>302</v>
      </c>
      <c r="X1859" s="5">
        <v>370.3</v>
      </c>
      <c r="Y1859" s="5">
        <v>396</v>
      </c>
      <c r="Z1859" s="5">
        <v>425.8</v>
      </c>
      <c r="AA1859" s="5">
        <v>436.7</v>
      </c>
      <c r="AB1859" s="5">
        <v>467</v>
      </c>
      <c r="AC1859" s="5">
        <v>470.4</v>
      </c>
      <c r="AD1859" s="5">
        <v>502.9</v>
      </c>
      <c r="AE1859" s="5">
        <v>520.20000000000005</v>
      </c>
      <c r="AF1859" s="5">
        <v>569.4</v>
      </c>
      <c r="AG1859" s="5">
        <v>615.9</v>
      </c>
      <c r="AH1859" s="5">
        <v>670.1</v>
      </c>
      <c r="AI1859" s="5">
        <v>727.3</v>
      </c>
      <c r="AJ1859" s="5">
        <v>821.6</v>
      </c>
      <c r="AK1859" s="5">
        <v>959.7</v>
      </c>
      <c r="AL1859" s="5">
        <v>999.1</v>
      </c>
      <c r="AM1859" s="5">
        <v>1115.5999999999999</v>
      </c>
      <c r="AN1859" s="5">
        <v>1130.3</v>
      </c>
      <c r="AO1859" s="5">
        <v>1206.2</v>
      </c>
      <c r="AP1859" s="5">
        <v>1296.2</v>
      </c>
      <c r="AQ1859" s="5">
        <v>1402.2</v>
      </c>
      <c r="AR1859" s="5">
        <v>1621.8</v>
      </c>
    </row>
    <row r="1860" spans="1:44" x14ac:dyDescent="0.3">
      <c r="A1860" t="s">
        <v>7714</v>
      </c>
      <c r="B1860" t="s">
        <v>2302</v>
      </c>
      <c r="C1860" t="s">
        <v>2303</v>
      </c>
      <c r="D1860">
        <v>3</v>
      </c>
      <c r="E1860" t="s">
        <v>5780</v>
      </c>
      <c r="F1860" s="1">
        <v>65</v>
      </c>
      <c r="G1860" s="1">
        <v>80</v>
      </c>
      <c r="H1860" t="s">
        <v>5909</v>
      </c>
      <c r="I1860" t="s">
        <v>15</v>
      </c>
      <c r="J1860" s="5">
        <v>604.5</v>
      </c>
      <c r="K1860" s="5">
        <v>661.7</v>
      </c>
      <c r="L1860" s="5">
        <v>747.1</v>
      </c>
      <c r="M1860" s="5">
        <v>837.4</v>
      </c>
      <c r="N1860" s="5">
        <v>947.5</v>
      </c>
      <c r="O1860" s="5">
        <v>1064.0999999999999</v>
      </c>
      <c r="P1860" s="5">
        <v>1300.5</v>
      </c>
      <c r="Q1860" s="5">
        <v>1455.2</v>
      </c>
      <c r="R1860" s="5">
        <v>1622.3</v>
      </c>
      <c r="S1860" s="5">
        <v>1900.9</v>
      </c>
      <c r="T1860" s="5">
        <v>2123.6999999999998</v>
      </c>
      <c r="U1860" s="5">
        <v>2404.3000000000002</v>
      </c>
      <c r="V1860" s="5">
        <v>2810.6</v>
      </c>
      <c r="W1860" s="5">
        <v>3130</v>
      </c>
      <c r="X1860" s="5">
        <v>3530.5</v>
      </c>
      <c r="Y1860" s="5">
        <v>4013.8</v>
      </c>
      <c r="Z1860" s="5">
        <v>4503.3</v>
      </c>
      <c r="AA1860" s="5">
        <v>5001.7</v>
      </c>
      <c r="AB1860" s="5">
        <v>5557.7</v>
      </c>
      <c r="AC1860" s="5">
        <v>6035.2</v>
      </c>
      <c r="AD1860" s="5">
        <v>6556.3</v>
      </c>
      <c r="AE1860" s="5">
        <v>6913.8</v>
      </c>
      <c r="AF1860" s="5">
        <v>7215.1</v>
      </c>
      <c r="AG1860" s="5">
        <v>7742.5</v>
      </c>
      <c r="AH1860" s="5">
        <v>8698.5</v>
      </c>
      <c r="AI1860" s="5">
        <v>9229.2999999999993</v>
      </c>
      <c r="AJ1860" s="5">
        <v>10089.200000000001</v>
      </c>
      <c r="AK1860" s="5">
        <v>11117</v>
      </c>
      <c r="AL1860" s="5">
        <v>12193.4</v>
      </c>
      <c r="AM1860" s="5">
        <v>12965.5</v>
      </c>
      <c r="AN1860" s="5">
        <v>13707</v>
      </c>
      <c r="AO1860" s="5">
        <v>14534.1</v>
      </c>
      <c r="AP1860" s="5">
        <v>15470.3</v>
      </c>
      <c r="AQ1860" s="5">
        <v>16129.4</v>
      </c>
      <c r="AR1860" s="5">
        <v>16618.3</v>
      </c>
    </row>
    <row r="1861" spans="1:44" x14ac:dyDescent="0.3">
      <c r="A1861" t="s">
        <v>7715</v>
      </c>
      <c r="B1861" t="s">
        <v>2302</v>
      </c>
      <c r="C1861" t="s">
        <v>2303</v>
      </c>
      <c r="D1861">
        <v>3</v>
      </c>
      <c r="E1861" t="s">
        <v>5780</v>
      </c>
      <c r="F1861" s="1">
        <v>66</v>
      </c>
      <c r="G1861" s="1">
        <v>81</v>
      </c>
      <c r="H1861" t="s">
        <v>154</v>
      </c>
      <c r="I1861" t="s">
        <v>15</v>
      </c>
      <c r="J1861" s="5">
        <v>116.5</v>
      </c>
      <c r="K1861" s="5">
        <v>136</v>
      </c>
      <c r="L1861" s="5">
        <v>154.19999999999999</v>
      </c>
      <c r="M1861" s="5">
        <v>172.6</v>
      </c>
      <c r="N1861" s="5">
        <v>183.8</v>
      </c>
      <c r="O1861" s="5">
        <v>197.1</v>
      </c>
      <c r="P1861" s="5">
        <v>216.4</v>
      </c>
      <c r="Q1861" s="5">
        <v>251.4</v>
      </c>
      <c r="R1861" s="5">
        <v>281.3</v>
      </c>
      <c r="S1861" s="5">
        <v>329.2</v>
      </c>
      <c r="T1861" s="5">
        <v>365.3</v>
      </c>
      <c r="U1861" s="5">
        <v>404.2</v>
      </c>
      <c r="V1861" s="5">
        <v>430.7</v>
      </c>
      <c r="W1861" s="5">
        <v>460.7</v>
      </c>
      <c r="X1861" s="5">
        <v>570.6</v>
      </c>
      <c r="Y1861" s="5">
        <v>584.20000000000005</v>
      </c>
      <c r="Z1861" s="5">
        <v>631.1</v>
      </c>
      <c r="AA1861" s="5">
        <v>716.7</v>
      </c>
      <c r="AB1861" s="5">
        <v>768.1</v>
      </c>
      <c r="AC1861" s="5">
        <v>887.9</v>
      </c>
      <c r="AD1861" s="5">
        <v>978.9</v>
      </c>
      <c r="AE1861" s="5">
        <v>1115.0999999999999</v>
      </c>
      <c r="AF1861" s="5">
        <v>1243.3</v>
      </c>
      <c r="AG1861" s="5">
        <v>1414.9</v>
      </c>
      <c r="AH1861" s="5">
        <v>1545.7</v>
      </c>
      <c r="AI1861" s="5">
        <v>1880.7</v>
      </c>
      <c r="AJ1861" s="5">
        <v>1933.1</v>
      </c>
      <c r="AK1861" s="5">
        <v>1994.7</v>
      </c>
      <c r="AL1861" s="5">
        <v>2093</v>
      </c>
      <c r="AM1861" s="5">
        <v>2159.6999999999998</v>
      </c>
      <c r="AN1861" s="5">
        <v>2168.9</v>
      </c>
      <c r="AO1861" s="5">
        <v>2214.6999999999998</v>
      </c>
      <c r="AP1861" s="5">
        <v>2296.9</v>
      </c>
      <c r="AQ1861" s="5">
        <v>2470.1999999999998</v>
      </c>
      <c r="AR1861" s="5">
        <v>2559.1</v>
      </c>
    </row>
    <row r="1862" spans="1:44" x14ac:dyDescent="0.3">
      <c r="A1862" t="s">
        <v>7716</v>
      </c>
      <c r="B1862" t="s">
        <v>2302</v>
      </c>
      <c r="C1862" t="s">
        <v>2303</v>
      </c>
      <c r="D1862">
        <v>3</v>
      </c>
      <c r="E1862" t="s">
        <v>5780</v>
      </c>
      <c r="F1862" s="1">
        <v>67</v>
      </c>
      <c r="G1862" s="1">
        <v>82</v>
      </c>
      <c r="H1862" t="s">
        <v>172</v>
      </c>
      <c r="I1862" t="s">
        <v>15</v>
      </c>
      <c r="J1862" s="5">
        <v>66.599999999999994</v>
      </c>
      <c r="K1862" s="5">
        <v>78.400000000000006</v>
      </c>
      <c r="L1862" s="5">
        <v>87.3</v>
      </c>
      <c r="M1862" s="5">
        <v>97.6</v>
      </c>
      <c r="N1862" s="5">
        <v>107.4</v>
      </c>
      <c r="O1862" s="5">
        <v>118.6</v>
      </c>
      <c r="P1862" s="5">
        <v>144.69999999999999</v>
      </c>
      <c r="Q1862" s="5">
        <v>162.9</v>
      </c>
      <c r="R1862" s="5">
        <v>182.7</v>
      </c>
      <c r="S1862" s="5">
        <v>202</v>
      </c>
      <c r="T1862" s="5">
        <v>225.5</v>
      </c>
      <c r="U1862" s="5">
        <v>243.1</v>
      </c>
      <c r="V1862" s="5">
        <v>219.3</v>
      </c>
      <c r="W1862" s="5">
        <v>218</v>
      </c>
      <c r="X1862" s="5">
        <v>228.2</v>
      </c>
      <c r="Y1862" s="5">
        <v>250.7</v>
      </c>
      <c r="Z1862" s="5">
        <v>286.89999999999998</v>
      </c>
      <c r="AA1862" s="5">
        <v>319.7</v>
      </c>
      <c r="AB1862" s="5">
        <v>343.8</v>
      </c>
      <c r="AC1862" s="5">
        <v>366.3</v>
      </c>
      <c r="AD1862" s="5">
        <v>401.6</v>
      </c>
      <c r="AE1862" s="5">
        <v>447.7</v>
      </c>
      <c r="AF1862" s="5">
        <v>481</v>
      </c>
      <c r="AG1862" s="5">
        <v>509.4</v>
      </c>
      <c r="AH1862" s="5">
        <v>586.4</v>
      </c>
      <c r="AI1862" s="5">
        <v>656.5</v>
      </c>
      <c r="AJ1862" s="5">
        <v>698.8</v>
      </c>
      <c r="AK1862" s="5">
        <v>736.9</v>
      </c>
      <c r="AL1862" s="5">
        <v>774.9</v>
      </c>
      <c r="AM1862" s="5">
        <v>833.5</v>
      </c>
      <c r="AN1862" s="5">
        <v>863.9</v>
      </c>
      <c r="AO1862" s="5">
        <v>949.6</v>
      </c>
      <c r="AP1862" s="5">
        <v>1035.4000000000001</v>
      </c>
      <c r="AQ1862" s="5">
        <v>1156.2</v>
      </c>
      <c r="AR1862" s="5">
        <v>1254</v>
      </c>
    </row>
    <row r="1863" spans="1:44" x14ac:dyDescent="0.3">
      <c r="A1863" t="s">
        <v>7717</v>
      </c>
      <c r="B1863" t="s">
        <v>2302</v>
      </c>
      <c r="C1863" t="s">
        <v>2303</v>
      </c>
      <c r="D1863">
        <v>3</v>
      </c>
      <c r="E1863" t="s">
        <v>5780</v>
      </c>
      <c r="F1863" s="1">
        <v>68</v>
      </c>
      <c r="G1863" s="1">
        <v>83</v>
      </c>
      <c r="H1863" t="s">
        <v>5913</v>
      </c>
      <c r="I1863" t="s">
        <v>15</v>
      </c>
      <c r="J1863" s="5">
        <v>51.9</v>
      </c>
      <c r="K1863" s="5">
        <v>55.9</v>
      </c>
      <c r="L1863" s="5">
        <v>62.9</v>
      </c>
      <c r="M1863" s="5">
        <v>72.7</v>
      </c>
      <c r="N1863" s="5">
        <v>83.9</v>
      </c>
      <c r="O1863" s="5">
        <v>97.8</v>
      </c>
      <c r="P1863" s="5">
        <v>112.4</v>
      </c>
      <c r="Q1863" s="5">
        <v>115.4</v>
      </c>
      <c r="R1863" s="5">
        <v>128.80000000000001</v>
      </c>
      <c r="S1863" s="5">
        <v>147.5</v>
      </c>
      <c r="T1863" s="5">
        <v>177.2</v>
      </c>
      <c r="U1863" s="5">
        <v>191</v>
      </c>
      <c r="V1863" s="5">
        <v>217.5</v>
      </c>
      <c r="W1863" s="5">
        <v>187.3</v>
      </c>
      <c r="X1863" s="5">
        <v>202.5</v>
      </c>
      <c r="Y1863" s="5">
        <v>229.9</v>
      </c>
      <c r="Z1863" s="5">
        <v>285.60000000000002</v>
      </c>
      <c r="AA1863" s="5">
        <v>336.6</v>
      </c>
      <c r="AB1863" s="5">
        <v>375.8</v>
      </c>
      <c r="AC1863" s="5">
        <v>399.8</v>
      </c>
      <c r="AD1863" s="5">
        <v>460.8</v>
      </c>
      <c r="AE1863" s="5">
        <v>516.5</v>
      </c>
      <c r="AF1863" s="5">
        <v>586.4</v>
      </c>
      <c r="AG1863" s="5">
        <v>649</v>
      </c>
      <c r="AH1863" s="5">
        <v>714.1</v>
      </c>
      <c r="AI1863" s="5">
        <v>801</v>
      </c>
      <c r="AJ1863" s="5">
        <v>929.4</v>
      </c>
      <c r="AK1863" s="5">
        <v>1048.3</v>
      </c>
      <c r="AL1863" s="5">
        <v>1116.7</v>
      </c>
      <c r="AM1863" s="5">
        <v>1255.5</v>
      </c>
      <c r="AN1863" s="5">
        <v>1344.1</v>
      </c>
      <c r="AO1863" s="5">
        <v>1419.9</v>
      </c>
      <c r="AP1863" s="5">
        <v>1535.5</v>
      </c>
      <c r="AQ1863" s="5">
        <v>1623.5</v>
      </c>
      <c r="AR1863" s="5">
        <v>1682.8</v>
      </c>
    </row>
    <row r="1864" spans="1:44" x14ac:dyDescent="0.3">
      <c r="A1864" t="s">
        <v>7718</v>
      </c>
      <c r="B1864" t="s">
        <v>2302</v>
      </c>
      <c r="C1864" t="s">
        <v>2303</v>
      </c>
      <c r="D1864">
        <v>3</v>
      </c>
      <c r="E1864" t="s">
        <v>5780</v>
      </c>
      <c r="F1864" s="1">
        <v>69</v>
      </c>
      <c r="G1864" s="1">
        <v>86</v>
      </c>
      <c r="H1864" t="s">
        <v>5915</v>
      </c>
      <c r="I1864" t="s">
        <v>15</v>
      </c>
      <c r="J1864" s="5">
        <v>192.4</v>
      </c>
      <c r="K1864" s="5">
        <v>203.4</v>
      </c>
      <c r="L1864" s="5">
        <v>222.6</v>
      </c>
      <c r="M1864" s="5">
        <v>251.6</v>
      </c>
      <c r="N1864" s="5">
        <v>251.2</v>
      </c>
      <c r="O1864" s="5">
        <v>269.89999999999998</v>
      </c>
      <c r="P1864" s="5">
        <v>304.60000000000002</v>
      </c>
      <c r="Q1864" s="5">
        <v>321.89999999999998</v>
      </c>
      <c r="R1864" s="5">
        <v>346.9</v>
      </c>
      <c r="S1864" s="5">
        <v>356</v>
      </c>
      <c r="T1864" s="5">
        <v>384.8</v>
      </c>
      <c r="U1864" s="5">
        <v>416.6</v>
      </c>
      <c r="V1864" s="5">
        <v>478.7</v>
      </c>
      <c r="W1864" s="5">
        <v>508.5</v>
      </c>
      <c r="X1864" s="5">
        <v>555.9</v>
      </c>
      <c r="Y1864" s="5">
        <v>623.5</v>
      </c>
      <c r="Z1864" s="5">
        <v>650.29999999999995</v>
      </c>
      <c r="AA1864" s="5">
        <v>702.6</v>
      </c>
      <c r="AB1864" s="5">
        <v>737.8</v>
      </c>
      <c r="AC1864" s="5">
        <v>749</v>
      </c>
      <c r="AD1864" s="5">
        <v>799.1</v>
      </c>
      <c r="AE1864" s="5">
        <v>840.2</v>
      </c>
      <c r="AF1864" s="5">
        <v>868.4</v>
      </c>
      <c r="AG1864" s="5">
        <v>932.3</v>
      </c>
      <c r="AH1864" s="5">
        <v>981.4</v>
      </c>
      <c r="AI1864" s="5">
        <v>1049.8</v>
      </c>
      <c r="AJ1864" s="5">
        <v>1138.4000000000001</v>
      </c>
      <c r="AK1864" s="5">
        <v>1215.3</v>
      </c>
      <c r="AL1864" s="5">
        <v>1298.2</v>
      </c>
      <c r="AM1864" s="5">
        <v>1345.2</v>
      </c>
      <c r="AN1864" s="5">
        <v>1458</v>
      </c>
      <c r="AO1864" s="5">
        <v>1553.8</v>
      </c>
      <c r="AP1864" s="5">
        <v>1670.7</v>
      </c>
      <c r="AQ1864" s="5">
        <v>1794.8</v>
      </c>
      <c r="AR1864" s="5">
        <v>1889.3</v>
      </c>
    </row>
    <row r="1865" spans="1:44" x14ac:dyDescent="0.3">
      <c r="A1865" t="s">
        <v>7719</v>
      </c>
      <c r="B1865" t="s">
        <v>2302</v>
      </c>
      <c r="C1865" t="s">
        <v>2303</v>
      </c>
      <c r="D1865">
        <v>3</v>
      </c>
      <c r="E1865" t="s">
        <v>5780</v>
      </c>
      <c r="F1865" s="1">
        <v>70</v>
      </c>
      <c r="G1865" s="1" t="s">
        <v>5917</v>
      </c>
      <c r="H1865" t="s">
        <v>5918</v>
      </c>
      <c r="I1865" t="s">
        <v>15</v>
      </c>
      <c r="J1865" s="5">
        <v>217.7</v>
      </c>
      <c r="K1865" s="5">
        <v>265</v>
      </c>
      <c r="L1865" s="5">
        <v>300.2</v>
      </c>
      <c r="M1865" s="5">
        <v>345</v>
      </c>
      <c r="N1865" s="5">
        <v>372.6</v>
      </c>
      <c r="O1865" s="5">
        <v>377.4</v>
      </c>
      <c r="P1865" s="5">
        <v>428</v>
      </c>
      <c r="Q1865" s="5">
        <v>428.8</v>
      </c>
      <c r="R1865" s="5">
        <v>446.3</v>
      </c>
      <c r="S1865" s="5">
        <v>504.4</v>
      </c>
      <c r="T1865" s="5">
        <v>601.9</v>
      </c>
      <c r="U1865" s="5">
        <v>650.20000000000005</v>
      </c>
      <c r="V1865" s="5">
        <v>700.9</v>
      </c>
      <c r="W1865" s="5">
        <v>763</v>
      </c>
      <c r="X1865" s="5">
        <v>993.2</v>
      </c>
      <c r="Y1865" s="5">
        <v>1190.0999999999999</v>
      </c>
      <c r="Z1865" s="5">
        <v>1380.5</v>
      </c>
      <c r="AA1865" s="5">
        <v>1585.3</v>
      </c>
      <c r="AB1865" s="5">
        <v>1718.4</v>
      </c>
      <c r="AC1865" s="5">
        <v>1654.4</v>
      </c>
      <c r="AD1865" s="5">
        <v>1810.1</v>
      </c>
      <c r="AE1865" s="5">
        <v>2116.8000000000002</v>
      </c>
      <c r="AF1865" s="5">
        <v>2528</v>
      </c>
      <c r="AG1865" s="5">
        <v>2773.7</v>
      </c>
      <c r="AH1865" s="5">
        <v>3541.3</v>
      </c>
      <c r="AI1865" s="5">
        <v>3662.1</v>
      </c>
      <c r="AJ1865" s="5">
        <v>4146.3999999999996</v>
      </c>
      <c r="AK1865" s="5">
        <v>4556.7</v>
      </c>
      <c r="AL1865" s="5">
        <v>4374</v>
      </c>
      <c r="AM1865" s="5">
        <v>4696.2</v>
      </c>
      <c r="AN1865" s="5">
        <v>5007</v>
      </c>
      <c r="AO1865" s="5">
        <v>5518.3</v>
      </c>
      <c r="AP1865" s="5">
        <v>6279</v>
      </c>
      <c r="AQ1865" s="5">
        <v>7207</v>
      </c>
      <c r="AR1865" s="5">
        <v>7794.2</v>
      </c>
    </row>
    <row r="1866" spans="1:44" x14ac:dyDescent="0.3">
      <c r="A1866" t="s">
        <v>7720</v>
      </c>
      <c r="B1866" t="s">
        <v>2302</v>
      </c>
      <c r="C1866" t="s">
        <v>2303</v>
      </c>
      <c r="D1866">
        <v>3</v>
      </c>
      <c r="E1866" t="s">
        <v>5780</v>
      </c>
      <c r="F1866" s="1">
        <v>71</v>
      </c>
      <c r="G1866" s="1">
        <v>88</v>
      </c>
      <c r="H1866" t="s">
        <v>5920</v>
      </c>
      <c r="I1866" t="s">
        <v>15</v>
      </c>
      <c r="J1866" s="5">
        <v>116.2</v>
      </c>
      <c r="K1866" s="5">
        <v>117.1</v>
      </c>
      <c r="L1866" s="5">
        <v>116.7</v>
      </c>
      <c r="M1866" s="5">
        <v>116.3</v>
      </c>
      <c r="N1866" s="5">
        <v>118.4</v>
      </c>
      <c r="O1866" s="5">
        <v>120.9</v>
      </c>
      <c r="P1866" s="5">
        <v>119</v>
      </c>
      <c r="Q1866" s="5">
        <v>117.5</v>
      </c>
      <c r="R1866" s="5">
        <v>115.9</v>
      </c>
      <c r="S1866" s="5">
        <v>115.2</v>
      </c>
      <c r="T1866" s="5">
        <v>117.2</v>
      </c>
      <c r="U1866" s="5">
        <v>109.3</v>
      </c>
      <c r="V1866" s="5">
        <v>108.2</v>
      </c>
      <c r="W1866" s="5">
        <v>123.7</v>
      </c>
      <c r="X1866" s="5">
        <v>133.1</v>
      </c>
      <c r="Y1866" s="5">
        <v>144.19999999999999</v>
      </c>
      <c r="Z1866" s="5">
        <v>138.6</v>
      </c>
      <c r="AA1866" s="5">
        <v>132.9</v>
      </c>
      <c r="AB1866" s="5">
        <v>134.5</v>
      </c>
      <c r="AC1866" s="5">
        <v>136.5</v>
      </c>
      <c r="AD1866" s="5">
        <v>137.4</v>
      </c>
      <c r="AE1866" s="5">
        <v>159.19999999999999</v>
      </c>
      <c r="AF1866" s="5">
        <v>160.4</v>
      </c>
      <c r="AG1866" s="5">
        <v>168.9</v>
      </c>
      <c r="AH1866" s="5">
        <v>168.5</v>
      </c>
      <c r="AI1866" s="5">
        <v>181.6</v>
      </c>
      <c r="AJ1866" s="5">
        <v>194.9</v>
      </c>
      <c r="AK1866" s="5">
        <v>204.4</v>
      </c>
      <c r="AL1866" s="5">
        <v>198.2</v>
      </c>
      <c r="AM1866" s="5">
        <v>219.1</v>
      </c>
      <c r="AN1866" s="5">
        <v>230.8</v>
      </c>
      <c r="AO1866" s="5">
        <v>238</v>
      </c>
      <c r="AP1866" s="5">
        <v>253.7</v>
      </c>
      <c r="AQ1866" s="5">
        <v>255.1</v>
      </c>
      <c r="AR1866" s="5">
        <v>254.5</v>
      </c>
    </row>
    <row r="1867" spans="1:44" x14ac:dyDescent="0.3">
      <c r="A1867" t="s">
        <v>7721</v>
      </c>
      <c r="B1867" t="s">
        <v>2302</v>
      </c>
      <c r="C1867" t="s">
        <v>2303</v>
      </c>
      <c r="D1867">
        <v>3</v>
      </c>
      <c r="E1867" t="s">
        <v>5780</v>
      </c>
      <c r="F1867" s="1">
        <v>72</v>
      </c>
      <c r="G1867" s="1" t="s">
        <v>12</v>
      </c>
      <c r="H1867" t="s">
        <v>202</v>
      </c>
      <c r="I1867" t="s">
        <v>15</v>
      </c>
      <c r="J1867" s="5">
        <v>2536.6</v>
      </c>
      <c r="K1867" s="5">
        <v>2740.2</v>
      </c>
      <c r="L1867" s="5">
        <v>2929.5</v>
      </c>
      <c r="M1867" s="5">
        <v>3274</v>
      </c>
      <c r="N1867" s="5">
        <v>3429.7</v>
      </c>
      <c r="O1867" s="5">
        <v>3874.8</v>
      </c>
      <c r="P1867" s="5">
        <v>4318.7</v>
      </c>
      <c r="Q1867" s="5">
        <v>4856.2</v>
      </c>
      <c r="R1867" s="5">
        <v>5441.3</v>
      </c>
      <c r="S1867" s="5">
        <v>5995</v>
      </c>
      <c r="T1867" s="5">
        <v>6614.6</v>
      </c>
      <c r="U1867" s="5">
        <v>7358.2</v>
      </c>
      <c r="V1867" s="5">
        <v>8094.2</v>
      </c>
      <c r="W1867" s="5">
        <v>8541.4</v>
      </c>
      <c r="X1867" s="5">
        <v>9215.5</v>
      </c>
      <c r="Y1867" s="5">
        <v>10133.700000000001</v>
      </c>
      <c r="Z1867" s="5">
        <v>11440.2</v>
      </c>
      <c r="AA1867" s="5">
        <v>12594.8</v>
      </c>
      <c r="AB1867" s="5">
        <v>13160.1</v>
      </c>
      <c r="AC1867" s="5">
        <v>13978.9</v>
      </c>
      <c r="AD1867" s="5">
        <v>14613.5</v>
      </c>
      <c r="AE1867" s="5">
        <v>15358.2</v>
      </c>
      <c r="AF1867" s="5">
        <v>16628.900000000001</v>
      </c>
      <c r="AG1867" s="5">
        <v>17796.599999999999</v>
      </c>
      <c r="AH1867" s="5">
        <v>18620.3</v>
      </c>
      <c r="AI1867" s="5">
        <v>20083.7</v>
      </c>
      <c r="AJ1867" s="5">
        <v>21265.200000000001</v>
      </c>
      <c r="AK1867" s="5">
        <v>23023.5</v>
      </c>
      <c r="AL1867" s="5">
        <v>24589.3</v>
      </c>
      <c r="AM1867" s="5">
        <v>26123.3</v>
      </c>
      <c r="AN1867" s="5">
        <v>27151.200000000001</v>
      </c>
      <c r="AO1867" s="5">
        <v>28013.7</v>
      </c>
      <c r="AP1867" s="5">
        <v>28984.5</v>
      </c>
      <c r="AQ1867" s="5">
        <v>29953.9</v>
      </c>
      <c r="AR1867" s="5">
        <v>31137.599999999999</v>
      </c>
    </row>
    <row r="1868" spans="1:44" x14ac:dyDescent="0.3">
      <c r="A1868" t="s">
        <v>7722</v>
      </c>
      <c r="B1868" t="s">
        <v>2302</v>
      </c>
      <c r="C1868" t="s">
        <v>2303</v>
      </c>
      <c r="D1868">
        <v>3</v>
      </c>
      <c r="E1868" t="s">
        <v>5780</v>
      </c>
      <c r="F1868" s="1">
        <v>73</v>
      </c>
      <c r="G1868" s="1" t="s">
        <v>12</v>
      </c>
      <c r="H1868" t="s">
        <v>204</v>
      </c>
      <c r="I1868" t="s">
        <v>15</v>
      </c>
      <c r="J1868" s="5">
        <v>351.2</v>
      </c>
      <c r="K1868" s="5">
        <v>376.1</v>
      </c>
      <c r="L1868" s="5">
        <v>402.2</v>
      </c>
      <c r="M1868" s="5">
        <v>432.7</v>
      </c>
      <c r="N1868" s="5">
        <v>475.7</v>
      </c>
      <c r="O1868" s="5">
        <v>534.5</v>
      </c>
      <c r="P1868" s="5">
        <v>564.6</v>
      </c>
      <c r="Q1868" s="5">
        <v>626</v>
      </c>
      <c r="R1868" s="5">
        <v>667.2</v>
      </c>
      <c r="S1868" s="5">
        <v>737.2</v>
      </c>
      <c r="T1868" s="5">
        <v>792.6</v>
      </c>
      <c r="U1868" s="5">
        <v>897.3</v>
      </c>
      <c r="V1868" s="5">
        <v>954.2</v>
      </c>
      <c r="W1868" s="5">
        <v>1025.2</v>
      </c>
      <c r="X1868" s="5">
        <v>1059.8</v>
      </c>
      <c r="Y1868" s="5">
        <v>1247.4000000000001</v>
      </c>
      <c r="Z1868" s="5">
        <v>1341.3</v>
      </c>
      <c r="AA1868" s="5">
        <v>1432.5</v>
      </c>
      <c r="AB1868" s="5">
        <v>1657.9</v>
      </c>
      <c r="AC1868" s="5">
        <v>1769.1</v>
      </c>
      <c r="AD1868" s="5">
        <v>1859.5</v>
      </c>
      <c r="AE1868" s="5">
        <v>1942.9</v>
      </c>
      <c r="AF1868" s="5">
        <v>2116</v>
      </c>
      <c r="AG1868" s="5">
        <v>2217.8000000000002</v>
      </c>
      <c r="AH1868" s="5">
        <v>2289.4</v>
      </c>
      <c r="AI1868" s="5">
        <v>2512.4</v>
      </c>
      <c r="AJ1868" s="5">
        <v>2652</v>
      </c>
      <c r="AK1868" s="5">
        <v>2744.5</v>
      </c>
      <c r="AL1868" s="5">
        <v>3000.3</v>
      </c>
      <c r="AM1868" s="5">
        <v>3273.7</v>
      </c>
      <c r="AN1868" s="5">
        <v>3301.6</v>
      </c>
      <c r="AO1868" s="5">
        <v>3420.1</v>
      </c>
      <c r="AP1868" s="5">
        <v>3524.1</v>
      </c>
      <c r="AQ1868" s="5">
        <v>3609.9</v>
      </c>
      <c r="AR1868" s="5">
        <v>3744.5</v>
      </c>
    </row>
    <row r="1869" spans="1:44" x14ac:dyDescent="0.3">
      <c r="A1869" t="s">
        <v>7723</v>
      </c>
      <c r="B1869" t="s">
        <v>2302</v>
      </c>
      <c r="C1869" t="s">
        <v>2303</v>
      </c>
      <c r="D1869">
        <v>3</v>
      </c>
      <c r="E1869" t="s">
        <v>5780</v>
      </c>
      <c r="F1869" s="1">
        <v>74</v>
      </c>
      <c r="G1869" s="1" t="s">
        <v>12</v>
      </c>
      <c r="H1869" t="s">
        <v>206</v>
      </c>
      <c r="I1869" t="s">
        <v>15</v>
      </c>
      <c r="J1869" s="5">
        <v>167</v>
      </c>
      <c r="K1869" s="5">
        <v>172.7</v>
      </c>
      <c r="L1869" s="5">
        <v>168.9</v>
      </c>
      <c r="M1869" s="5">
        <v>172.5</v>
      </c>
      <c r="N1869" s="5">
        <v>173.8</v>
      </c>
      <c r="O1869" s="5">
        <v>177.6</v>
      </c>
      <c r="P1869" s="5">
        <v>182.1</v>
      </c>
      <c r="Q1869" s="5">
        <v>197.4</v>
      </c>
      <c r="R1869" s="5">
        <v>219.1</v>
      </c>
      <c r="S1869" s="5">
        <v>247.8</v>
      </c>
      <c r="T1869" s="5">
        <v>268.7</v>
      </c>
      <c r="U1869" s="5">
        <v>288</v>
      </c>
      <c r="V1869" s="5">
        <v>298.3</v>
      </c>
      <c r="W1869" s="5">
        <v>319.8</v>
      </c>
      <c r="X1869" s="5">
        <v>312.7</v>
      </c>
      <c r="Y1869" s="5">
        <v>302.10000000000002</v>
      </c>
      <c r="Z1869" s="5">
        <v>319.89999999999998</v>
      </c>
      <c r="AA1869" s="5">
        <v>355.1</v>
      </c>
      <c r="AB1869" s="5">
        <v>417</v>
      </c>
      <c r="AC1869" s="5">
        <v>473.9</v>
      </c>
      <c r="AD1869" s="5">
        <v>517.5</v>
      </c>
      <c r="AE1869" s="5">
        <v>629.20000000000005</v>
      </c>
      <c r="AF1869" s="5">
        <v>689.2</v>
      </c>
      <c r="AG1869" s="5">
        <v>703</v>
      </c>
      <c r="AH1869" s="5">
        <v>755.9</v>
      </c>
      <c r="AI1869" s="5">
        <v>783.8</v>
      </c>
      <c r="AJ1869" s="5">
        <v>811.4</v>
      </c>
      <c r="AK1869" s="5">
        <v>826.7</v>
      </c>
      <c r="AL1869" s="5">
        <v>834.6</v>
      </c>
      <c r="AM1869" s="5">
        <v>818.4</v>
      </c>
      <c r="AN1869" s="5">
        <v>729.7</v>
      </c>
      <c r="AO1869" s="5">
        <v>652.29999999999995</v>
      </c>
      <c r="AP1869" s="5">
        <v>567.29999999999995</v>
      </c>
      <c r="AQ1869" s="5">
        <v>541</v>
      </c>
      <c r="AR1869" s="5">
        <v>532</v>
      </c>
    </row>
    <row r="1870" spans="1:44" x14ac:dyDescent="0.3">
      <c r="A1870" t="s">
        <v>7724</v>
      </c>
      <c r="B1870" t="s">
        <v>2302</v>
      </c>
      <c r="C1870" t="s">
        <v>2303</v>
      </c>
      <c r="D1870">
        <v>3</v>
      </c>
      <c r="E1870" t="s">
        <v>5780</v>
      </c>
      <c r="F1870" s="1">
        <v>75</v>
      </c>
      <c r="G1870" s="1" t="s">
        <v>12</v>
      </c>
      <c r="H1870" t="s">
        <v>208</v>
      </c>
      <c r="I1870" t="s">
        <v>15</v>
      </c>
      <c r="J1870" s="5">
        <v>2018.4</v>
      </c>
      <c r="K1870" s="5">
        <v>2191.4</v>
      </c>
      <c r="L1870" s="5">
        <v>2358.4</v>
      </c>
      <c r="M1870" s="5">
        <v>2668.8</v>
      </c>
      <c r="N1870" s="5">
        <v>2780.2</v>
      </c>
      <c r="O1870" s="5">
        <v>3162.7</v>
      </c>
      <c r="P1870" s="5">
        <v>3572</v>
      </c>
      <c r="Q1870" s="5">
        <v>4032.8</v>
      </c>
      <c r="R1870" s="5">
        <v>4555</v>
      </c>
      <c r="S1870" s="5">
        <v>5010</v>
      </c>
      <c r="T1870" s="5">
        <v>5553.3</v>
      </c>
      <c r="U1870" s="5">
        <v>6173</v>
      </c>
      <c r="V1870" s="5">
        <v>6841.7</v>
      </c>
      <c r="W1870" s="5">
        <v>7196.3</v>
      </c>
      <c r="X1870" s="5">
        <v>7842.9</v>
      </c>
      <c r="Y1870" s="5">
        <v>8584.2999999999993</v>
      </c>
      <c r="Z1870" s="5">
        <v>9778.9</v>
      </c>
      <c r="AA1870" s="5">
        <v>10807.2</v>
      </c>
      <c r="AB1870" s="5">
        <v>11085.2</v>
      </c>
      <c r="AC1870" s="5">
        <v>11735.9</v>
      </c>
      <c r="AD1870" s="5">
        <v>12236.6</v>
      </c>
      <c r="AE1870" s="5">
        <v>12786</v>
      </c>
      <c r="AF1870" s="5">
        <v>13823.7</v>
      </c>
      <c r="AG1870" s="5">
        <v>14875.8</v>
      </c>
      <c r="AH1870" s="5">
        <v>15575</v>
      </c>
      <c r="AI1870" s="5">
        <v>16787.5</v>
      </c>
      <c r="AJ1870" s="5">
        <v>17801.8</v>
      </c>
      <c r="AK1870" s="5">
        <v>19452.2</v>
      </c>
      <c r="AL1870" s="5">
        <v>20754.3</v>
      </c>
      <c r="AM1870" s="5">
        <v>22031.3</v>
      </c>
      <c r="AN1870" s="5">
        <v>23120</v>
      </c>
      <c r="AO1870" s="5">
        <v>23941.3</v>
      </c>
      <c r="AP1870" s="5">
        <v>24893.200000000001</v>
      </c>
      <c r="AQ1870" s="5">
        <v>25803</v>
      </c>
      <c r="AR1870" s="5">
        <v>26861.1</v>
      </c>
    </row>
    <row r="1871" spans="1:44" x14ac:dyDescent="0.3">
      <c r="A1871" t="s">
        <v>7725</v>
      </c>
      <c r="B1871" t="s">
        <v>2302</v>
      </c>
      <c r="C1871" t="s">
        <v>2303</v>
      </c>
      <c r="D1871">
        <v>3</v>
      </c>
      <c r="E1871" t="s">
        <v>5780</v>
      </c>
      <c r="F1871" s="1">
        <v>76</v>
      </c>
      <c r="G1871" s="1" t="s">
        <v>5926</v>
      </c>
      <c r="H1871" t="s">
        <v>5927</v>
      </c>
      <c r="I1871" t="s">
        <v>15</v>
      </c>
      <c r="J1871" s="5">
        <v>418.7</v>
      </c>
      <c r="K1871" s="5">
        <v>453.1</v>
      </c>
      <c r="L1871" s="5">
        <v>532.5</v>
      </c>
      <c r="M1871" s="5">
        <v>600.4</v>
      </c>
      <c r="N1871" s="5">
        <v>583</v>
      </c>
      <c r="O1871" s="5">
        <v>610.4</v>
      </c>
      <c r="P1871" s="5">
        <v>640.20000000000005</v>
      </c>
      <c r="Q1871" s="5">
        <v>547.79999999999995</v>
      </c>
      <c r="R1871" s="5">
        <v>608.4</v>
      </c>
      <c r="S1871" s="5">
        <v>721.2</v>
      </c>
      <c r="T1871" s="5">
        <v>793.5</v>
      </c>
      <c r="U1871" s="5">
        <v>773</v>
      </c>
      <c r="V1871" s="5">
        <v>784.8</v>
      </c>
      <c r="W1871" s="5">
        <v>912.7</v>
      </c>
      <c r="X1871" s="5">
        <v>1108.9000000000001</v>
      </c>
      <c r="Y1871" s="5">
        <v>1144.8</v>
      </c>
      <c r="Z1871" s="5">
        <v>1172.2</v>
      </c>
      <c r="AA1871" s="5">
        <v>1171.7</v>
      </c>
      <c r="AB1871" s="5">
        <v>1290.9000000000001</v>
      </c>
      <c r="AC1871" s="5">
        <v>1250.2</v>
      </c>
      <c r="AD1871" s="5">
        <v>1482.4</v>
      </c>
      <c r="AE1871" s="5">
        <v>1753.1</v>
      </c>
      <c r="AF1871" s="5">
        <v>1863.3</v>
      </c>
      <c r="AG1871" s="5">
        <v>2101.5</v>
      </c>
      <c r="AH1871" s="5">
        <v>1947.3</v>
      </c>
      <c r="AI1871" s="5">
        <v>2216.3000000000002</v>
      </c>
      <c r="AJ1871" s="5">
        <v>2595.6</v>
      </c>
      <c r="AK1871" s="5">
        <v>2609.8000000000002</v>
      </c>
      <c r="AL1871" s="5">
        <v>2559.1</v>
      </c>
      <c r="AM1871" s="5">
        <v>2410.1999999999998</v>
      </c>
      <c r="AN1871" s="5">
        <v>2506.5</v>
      </c>
      <c r="AO1871" s="5">
        <v>2935.2</v>
      </c>
      <c r="AP1871" s="5">
        <v>2911.6</v>
      </c>
      <c r="AQ1871" s="5">
        <v>2807.9</v>
      </c>
      <c r="AR1871" s="5">
        <v>3273.7</v>
      </c>
    </row>
    <row r="1872" spans="1:44" x14ac:dyDescent="0.3">
      <c r="A1872" t="s">
        <v>7726</v>
      </c>
      <c r="B1872" t="s">
        <v>2302</v>
      </c>
      <c r="C1872" t="s">
        <v>2303</v>
      </c>
      <c r="D1872">
        <v>3</v>
      </c>
      <c r="E1872" t="s">
        <v>5780</v>
      </c>
      <c r="F1872" s="1">
        <v>77</v>
      </c>
      <c r="G1872" s="1" t="s">
        <v>5929</v>
      </c>
      <c r="H1872" t="s">
        <v>5930</v>
      </c>
      <c r="I1872" t="s">
        <v>15</v>
      </c>
      <c r="J1872" s="5">
        <v>428.3</v>
      </c>
      <c r="K1872" s="5">
        <v>463.3</v>
      </c>
      <c r="L1872" s="5">
        <v>507.2</v>
      </c>
      <c r="M1872" s="5">
        <v>571.20000000000005</v>
      </c>
      <c r="N1872" s="5">
        <v>646.70000000000005</v>
      </c>
      <c r="O1872" s="5">
        <v>733.8</v>
      </c>
      <c r="P1872" s="5">
        <v>897.2</v>
      </c>
      <c r="Q1872" s="5">
        <v>996</v>
      </c>
      <c r="R1872" s="5">
        <v>1012</v>
      </c>
      <c r="S1872" s="5">
        <v>1054.2</v>
      </c>
      <c r="T1872" s="5">
        <v>1150.8</v>
      </c>
      <c r="U1872" s="5">
        <v>1337.8</v>
      </c>
      <c r="V1872" s="5">
        <v>1458.2</v>
      </c>
      <c r="W1872" s="5">
        <v>1591</v>
      </c>
      <c r="X1872" s="5">
        <v>1688.6</v>
      </c>
      <c r="Y1872" s="5">
        <v>1819.9</v>
      </c>
      <c r="Z1872" s="5">
        <v>2042.7</v>
      </c>
      <c r="AA1872" s="5">
        <v>2168.8000000000002</v>
      </c>
      <c r="AB1872" s="5">
        <v>2371.4</v>
      </c>
      <c r="AC1872" s="5">
        <v>2334.9</v>
      </c>
      <c r="AD1872" s="5">
        <v>2715.5</v>
      </c>
      <c r="AE1872" s="5">
        <v>2948.8</v>
      </c>
      <c r="AF1872" s="5">
        <v>3228.6</v>
      </c>
      <c r="AG1872" s="5">
        <v>3669.9</v>
      </c>
      <c r="AH1872" s="5">
        <v>4331</v>
      </c>
      <c r="AI1872" s="5">
        <v>4600.3999999999996</v>
      </c>
      <c r="AJ1872" s="5">
        <v>4680.3</v>
      </c>
      <c r="AK1872" s="5">
        <v>4804.8999999999996</v>
      </c>
      <c r="AL1872" s="5">
        <v>5568.6</v>
      </c>
      <c r="AM1872" s="5">
        <v>5870.6</v>
      </c>
      <c r="AN1872" s="5">
        <v>6008.2</v>
      </c>
      <c r="AO1872" s="5">
        <v>6421.1</v>
      </c>
      <c r="AP1872" s="5">
        <v>6378.9</v>
      </c>
      <c r="AQ1872" s="5">
        <v>6836</v>
      </c>
      <c r="AR1872" s="5">
        <v>7352</v>
      </c>
    </row>
    <row r="1873" spans="1:44" x14ac:dyDescent="0.3">
      <c r="A1873" t="s">
        <v>7727</v>
      </c>
      <c r="B1873" t="s">
        <v>2302</v>
      </c>
      <c r="C1873" t="s">
        <v>2303</v>
      </c>
      <c r="D1873">
        <v>3</v>
      </c>
      <c r="E1873" t="s">
        <v>5780</v>
      </c>
      <c r="F1873" s="1">
        <v>78</v>
      </c>
      <c r="G1873" s="1" t="s">
        <v>5932</v>
      </c>
      <c r="H1873" t="s">
        <v>5933</v>
      </c>
      <c r="I1873" t="s">
        <v>15</v>
      </c>
      <c r="J1873" s="5">
        <v>538.79999999999995</v>
      </c>
      <c r="K1873" s="5">
        <v>621.6</v>
      </c>
      <c r="L1873" s="5">
        <v>687.5</v>
      </c>
      <c r="M1873" s="5">
        <v>789.9</v>
      </c>
      <c r="N1873" s="5">
        <v>852.6</v>
      </c>
      <c r="O1873" s="5">
        <v>919.7</v>
      </c>
      <c r="P1873" s="5">
        <v>1031.5</v>
      </c>
      <c r="Q1873" s="5">
        <v>1039.2</v>
      </c>
      <c r="R1873" s="5">
        <v>1070.4000000000001</v>
      </c>
      <c r="S1873" s="5">
        <v>1202.3</v>
      </c>
      <c r="T1873" s="5">
        <v>1461.7</v>
      </c>
      <c r="U1873" s="5">
        <v>1562</v>
      </c>
      <c r="V1873" s="5">
        <v>1638.3</v>
      </c>
      <c r="W1873" s="5">
        <v>1884.3</v>
      </c>
      <c r="X1873" s="5">
        <v>2355</v>
      </c>
      <c r="Y1873" s="5">
        <v>2793.5</v>
      </c>
      <c r="Z1873" s="5">
        <v>3176.4</v>
      </c>
      <c r="AA1873" s="5">
        <v>3551.4</v>
      </c>
      <c r="AB1873" s="5">
        <v>3874.6</v>
      </c>
      <c r="AC1873" s="5">
        <v>4049.8</v>
      </c>
      <c r="AD1873" s="5">
        <v>4627.3999999999996</v>
      </c>
      <c r="AE1873" s="5">
        <v>5550.1</v>
      </c>
      <c r="AF1873" s="5">
        <v>7081.3</v>
      </c>
      <c r="AG1873" s="5">
        <v>7887.4</v>
      </c>
      <c r="AH1873" s="5">
        <v>8654</v>
      </c>
      <c r="AI1873" s="5">
        <v>9255.1</v>
      </c>
      <c r="AJ1873" s="5">
        <v>10244.799999999999</v>
      </c>
      <c r="AK1873" s="5">
        <v>11208.5</v>
      </c>
      <c r="AL1873" s="5">
        <v>10935.3</v>
      </c>
      <c r="AM1873" s="5">
        <v>12074.3</v>
      </c>
      <c r="AN1873" s="5">
        <v>13069</v>
      </c>
      <c r="AO1873" s="5">
        <v>14725.4</v>
      </c>
      <c r="AP1873" s="5">
        <v>16594</v>
      </c>
      <c r="AQ1873" s="5">
        <v>18524.900000000001</v>
      </c>
      <c r="AR1873" s="5">
        <v>20619.400000000001</v>
      </c>
    </row>
    <row r="1874" spans="1:44" x14ac:dyDescent="0.3">
      <c r="A1874" t="s">
        <v>7728</v>
      </c>
      <c r="B1874" t="s">
        <v>2396</v>
      </c>
      <c r="C1874" t="s">
        <v>2397</v>
      </c>
      <c r="D1874">
        <v>4</v>
      </c>
      <c r="E1874" t="s">
        <v>5780</v>
      </c>
      <c r="F1874" s="1">
        <v>1</v>
      </c>
      <c r="G1874" s="1" t="s">
        <v>12</v>
      </c>
      <c r="H1874" t="s">
        <v>14</v>
      </c>
      <c r="I1874" t="s">
        <v>15</v>
      </c>
      <c r="J1874" s="5">
        <v>10744.6</v>
      </c>
      <c r="K1874" s="5">
        <v>11353.4</v>
      </c>
      <c r="L1874" s="5">
        <v>12479.8</v>
      </c>
      <c r="M1874" s="5">
        <v>13746.6</v>
      </c>
      <c r="N1874" s="5">
        <v>14616.2</v>
      </c>
      <c r="O1874" s="5">
        <v>16148.6</v>
      </c>
      <c r="P1874" s="5">
        <v>17680.8</v>
      </c>
      <c r="Q1874" s="5">
        <v>18699.5</v>
      </c>
      <c r="R1874" s="5">
        <v>20035.400000000001</v>
      </c>
      <c r="S1874" s="5">
        <v>21924.9</v>
      </c>
      <c r="T1874" s="5">
        <v>26001</v>
      </c>
      <c r="U1874" s="5">
        <v>27689.200000000001</v>
      </c>
      <c r="V1874" s="5">
        <v>29683</v>
      </c>
      <c r="W1874" s="5">
        <v>32839.9</v>
      </c>
      <c r="X1874" s="5">
        <v>36830.400000000001</v>
      </c>
      <c r="Y1874" s="5">
        <v>41641</v>
      </c>
      <c r="Z1874" s="5">
        <v>46861.2</v>
      </c>
      <c r="AA1874" s="5">
        <v>50218.6</v>
      </c>
      <c r="AB1874" s="5">
        <v>55404.3</v>
      </c>
      <c r="AC1874" s="5">
        <v>57472</v>
      </c>
      <c r="AD1874" s="5">
        <v>61950.400000000001</v>
      </c>
      <c r="AE1874" s="5">
        <v>71368.600000000006</v>
      </c>
      <c r="AF1874" s="5">
        <v>75831.7</v>
      </c>
      <c r="AG1874" s="5">
        <v>79449.7</v>
      </c>
      <c r="AH1874" s="5">
        <v>85364.800000000003</v>
      </c>
      <c r="AI1874" s="5">
        <v>91896.4</v>
      </c>
      <c r="AJ1874" s="5">
        <v>98312.7</v>
      </c>
      <c r="AK1874" s="5">
        <v>102756.6</v>
      </c>
      <c r="AL1874" s="5">
        <v>106102.5</v>
      </c>
      <c r="AM1874" s="5">
        <v>114517.8</v>
      </c>
      <c r="AN1874" s="5">
        <v>117947.4</v>
      </c>
      <c r="AO1874" s="5">
        <v>128167.2</v>
      </c>
      <c r="AP1874" s="5">
        <v>135124.1</v>
      </c>
      <c r="AQ1874" s="5">
        <v>145880.29999999999</v>
      </c>
      <c r="AR1874" s="5">
        <v>156649.5</v>
      </c>
    </row>
    <row r="1875" spans="1:44" x14ac:dyDescent="0.3">
      <c r="A1875" t="s">
        <v>7729</v>
      </c>
      <c r="B1875" t="s">
        <v>2396</v>
      </c>
      <c r="C1875" t="s">
        <v>2397</v>
      </c>
      <c r="D1875">
        <v>4</v>
      </c>
      <c r="E1875" t="s">
        <v>5780</v>
      </c>
      <c r="F1875" s="1">
        <v>2</v>
      </c>
      <c r="G1875" s="1" t="s">
        <v>12</v>
      </c>
      <c r="H1875" t="s">
        <v>17</v>
      </c>
      <c r="I1875" t="s">
        <v>15</v>
      </c>
      <c r="J1875" s="5">
        <v>9693.6</v>
      </c>
      <c r="K1875" s="5">
        <v>10216.5</v>
      </c>
      <c r="L1875" s="5">
        <v>11268.4</v>
      </c>
      <c r="M1875" s="5">
        <v>12420</v>
      </c>
      <c r="N1875" s="5">
        <v>13150.3</v>
      </c>
      <c r="O1875" s="5">
        <v>14502.1</v>
      </c>
      <c r="P1875" s="5">
        <v>15824.3</v>
      </c>
      <c r="Q1875" s="5">
        <v>16602</v>
      </c>
      <c r="R1875" s="5">
        <v>17673.8</v>
      </c>
      <c r="S1875" s="5">
        <v>19308.2</v>
      </c>
      <c r="T1875" s="5">
        <v>23148.2</v>
      </c>
      <c r="U1875" s="5">
        <v>24567.5</v>
      </c>
      <c r="V1875" s="5">
        <v>26178.6</v>
      </c>
      <c r="W1875" s="5">
        <v>29043.9</v>
      </c>
      <c r="X1875" s="5">
        <v>32713.8</v>
      </c>
      <c r="Y1875" s="5">
        <v>37171</v>
      </c>
      <c r="Z1875" s="5">
        <v>41983.199999999997</v>
      </c>
      <c r="AA1875" s="5">
        <v>44803</v>
      </c>
      <c r="AB1875" s="5">
        <v>49429.2</v>
      </c>
      <c r="AC1875" s="5">
        <v>51044.1</v>
      </c>
      <c r="AD1875" s="5">
        <v>55174.9</v>
      </c>
      <c r="AE1875" s="5">
        <v>63988</v>
      </c>
      <c r="AF1875" s="5">
        <v>67845.600000000006</v>
      </c>
      <c r="AG1875" s="5">
        <v>70914.600000000006</v>
      </c>
      <c r="AH1875" s="5">
        <v>76254.100000000006</v>
      </c>
      <c r="AI1875" s="5">
        <v>82086.8</v>
      </c>
      <c r="AJ1875" s="5">
        <v>87815.7</v>
      </c>
      <c r="AK1875" s="5">
        <v>91264.7</v>
      </c>
      <c r="AL1875" s="5">
        <v>93759.8</v>
      </c>
      <c r="AM1875" s="5">
        <v>101486.6</v>
      </c>
      <c r="AN1875" s="5">
        <v>104414.39999999999</v>
      </c>
      <c r="AO1875" s="5">
        <v>113646.5</v>
      </c>
      <c r="AP1875" s="5">
        <v>120346.5</v>
      </c>
      <c r="AQ1875" s="5">
        <v>130309.8</v>
      </c>
      <c r="AR1875" s="5">
        <v>140295.20000000001</v>
      </c>
    </row>
    <row r="1876" spans="1:44" x14ac:dyDescent="0.3">
      <c r="A1876" t="s">
        <v>7730</v>
      </c>
      <c r="B1876" t="s">
        <v>2396</v>
      </c>
      <c r="C1876" t="s">
        <v>2397</v>
      </c>
      <c r="D1876">
        <v>4</v>
      </c>
      <c r="E1876" t="s">
        <v>5780</v>
      </c>
      <c r="F1876" s="1">
        <v>3</v>
      </c>
      <c r="G1876" s="1" t="s">
        <v>5783</v>
      </c>
      <c r="H1876" t="s">
        <v>5784</v>
      </c>
      <c r="I1876" t="s">
        <v>15</v>
      </c>
      <c r="J1876" s="5">
        <v>831.2</v>
      </c>
      <c r="K1876" s="5">
        <v>661</v>
      </c>
      <c r="L1876" s="5">
        <v>888.1</v>
      </c>
      <c r="M1876" s="5">
        <v>978.2</v>
      </c>
      <c r="N1876" s="5">
        <v>945.9</v>
      </c>
      <c r="O1876" s="5">
        <v>966.2</v>
      </c>
      <c r="P1876" s="5">
        <v>1028.2</v>
      </c>
      <c r="Q1876" s="5">
        <v>1235.2</v>
      </c>
      <c r="R1876" s="5">
        <v>1215.0999999999999</v>
      </c>
      <c r="S1876" s="5">
        <v>1355.7</v>
      </c>
      <c r="T1876" s="5">
        <v>2709.9</v>
      </c>
      <c r="U1876" s="5">
        <v>2314.3000000000002</v>
      </c>
      <c r="V1876" s="5">
        <v>2087.5</v>
      </c>
      <c r="W1876" s="5">
        <v>1730.6</v>
      </c>
      <c r="X1876" s="5">
        <v>2508.1999999999998</v>
      </c>
      <c r="Y1876" s="5">
        <v>2780.5</v>
      </c>
      <c r="Z1876" s="5">
        <v>2907</v>
      </c>
      <c r="AA1876" s="5">
        <v>2785.4</v>
      </c>
      <c r="AB1876" s="5">
        <v>3246</v>
      </c>
      <c r="AC1876" s="5">
        <v>2963.7</v>
      </c>
      <c r="AD1876" s="5">
        <v>1956.5</v>
      </c>
      <c r="AE1876" s="5">
        <v>3305.5</v>
      </c>
      <c r="AF1876" s="5">
        <v>3070.5</v>
      </c>
      <c r="AG1876" s="5">
        <v>2938.3</v>
      </c>
      <c r="AH1876" s="5">
        <v>3092</v>
      </c>
      <c r="AI1876" s="5">
        <v>2324.1</v>
      </c>
      <c r="AJ1876" s="5">
        <v>3529.5</v>
      </c>
      <c r="AK1876" s="5">
        <v>3627.5</v>
      </c>
      <c r="AL1876" s="5">
        <v>2939.3</v>
      </c>
      <c r="AM1876" s="5">
        <v>3088.6</v>
      </c>
      <c r="AN1876" s="5">
        <v>1550.7</v>
      </c>
      <c r="AO1876" s="5">
        <v>3074.8</v>
      </c>
      <c r="AP1876" s="5">
        <v>2402.1</v>
      </c>
      <c r="AQ1876" s="5">
        <v>4119.3999999999996</v>
      </c>
      <c r="AR1876" s="5">
        <v>3085</v>
      </c>
    </row>
    <row r="1877" spans="1:44" x14ac:dyDescent="0.3">
      <c r="A1877" t="s">
        <v>7731</v>
      </c>
      <c r="B1877" t="s">
        <v>2396</v>
      </c>
      <c r="C1877" t="s">
        <v>2397</v>
      </c>
      <c r="D1877">
        <v>4</v>
      </c>
      <c r="E1877" t="s">
        <v>5780</v>
      </c>
      <c r="F1877" s="1">
        <v>4</v>
      </c>
      <c r="G1877" s="1" t="s">
        <v>5786</v>
      </c>
      <c r="H1877" t="s">
        <v>22</v>
      </c>
      <c r="I1877" t="s">
        <v>15</v>
      </c>
      <c r="J1877" s="5">
        <v>798.3</v>
      </c>
      <c r="K1877" s="5">
        <v>622.5</v>
      </c>
      <c r="L1877" s="5">
        <v>847.3</v>
      </c>
      <c r="M1877" s="5">
        <v>934.6</v>
      </c>
      <c r="N1877" s="5">
        <v>898.9</v>
      </c>
      <c r="O1877" s="5">
        <v>912.5</v>
      </c>
      <c r="P1877" s="5">
        <v>966.7</v>
      </c>
      <c r="Q1877" s="5">
        <v>1170</v>
      </c>
      <c r="R1877" s="5">
        <v>1146.0999999999999</v>
      </c>
      <c r="S1877" s="5">
        <v>1282.5</v>
      </c>
      <c r="T1877" s="5">
        <v>2626.8</v>
      </c>
      <c r="U1877" s="5">
        <v>2217.3000000000002</v>
      </c>
      <c r="V1877" s="5">
        <v>1987.1</v>
      </c>
      <c r="W1877" s="5">
        <v>1616</v>
      </c>
      <c r="X1877" s="5">
        <v>2388.4</v>
      </c>
      <c r="Y1877" s="5">
        <v>2638.1</v>
      </c>
      <c r="Z1877" s="5">
        <v>2742.3</v>
      </c>
      <c r="AA1877" s="5">
        <v>2598.9</v>
      </c>
      <c r="AB1877" s="5">
        <v>3039.5</v>
      </c>
      <c r="AC1877" s="5">
        <v>2728.9</v>
      </c>
      <c r="AD1877" s="5">
        <v>1723.2</v>
      </c>
      <c r="AE1877" s="5">
        <v>3040.3</v>
      </c>
      <c r="AF1877" s="5">
        <v>2825.4</v>
      </c>
      <c r="AG1877" s="5">
        <v>2685.2</v>
      </c>
      <c r="AH1877" s="5">
        <v>2733.2</v>
      </c>
      <c r="AI1877" s="5">
        <v>1974.4</v>
      </c>
      <c r="AJ1877" s="5">
        <v>3169.3</v>
      </c>
      <c r="AK1877" s="5">
        <v>3236.9</v>
      </c>
      <c r="AL1877" s="5">
        <v>2549.8000000000002</v>
      </c>
      <c r="AM1877" s="5">
        <v>2672.3</v>
      </c>
      <c r="AN1877" s="5">
        <v>1155.3</v>
      </c>
      <c r="AO1877" s="5">
        <v>2630.3</v>
      </c>
      <c r="AP1877" s="5">
        <v>1939.8</v>
      </c>
      <c r="AQ1877" s="5">
        <v>3626</v>
      </c>
      <c r="AR1877" s="5">
        <v>2569.4</v>
      </c>
    </row>
    <row r="1878" spans="1:44" x14ac:dyDescent="0.3">
      <c r="A1878" t="s">
        <v>7732</v>
      </c>
      <c r="B1878" t="s">
        <v>2396</v>
      </c>
      <c r="C1878" t="s">
        <v>2397</v>
      </c>
      <c r="D1878">
        <v>4</v>
      </c>
      <c r="E1878" t="s">
        <v>5780</v>
      </c>
      <c r="F1878" s="1">
        <v>5</v>
      </c>
      <c r="G1878" s="1" t="s">
        <v>5788</v>
      </c>
      <c r="H1878" t="s">
        <v>5789</v>
      </c>
      <c r="I1878" t="s">
        <v>15</v>
      </c>
      <c r="J1878" s="5">
        <v>32.9</v>
      </c>
      <c r="K1878" s="5">
        <v>38.5</v>
      </c>
      <c r="L1878" s="5">
        <v>40.799999999999997</v>
      </c>
      <c r="M1878" s="5">
        <v>43.6</v>
      </c>
      <c r="N1878" s="5">
        <v>47</v>
      </c>
      <c r="O1878" s="5">
        <v>53.6</v>
      </c>
      <c r="P1878" s="5">
        <v>61.5</v>
      </c>
      <c r="Q1878" s="5">
        <v>65.3</v>
      </c>
      <c r="R1878" s="5">
        <v>69</v>
      </c>
      <c r="S1878" s="5">
        <v>73.3</v>
      </c>
      <c r="T1878" s="5">
        <v>83.1</v>
      </c>
      <c r="U1878" s="5">
        <v>97</v>
      </c>
      <c r="V1878" s="5">
        <v>100.4</v>
      </c>
      <c r="W1878" s="5">
        <v>114.6</v>
      </c>
      <c r="X1878" s="5">
        <v>119.8</v>
      </c>
      <c r="Y1878" s="5">
        <v>142.4</v>
      </c>
      <c r="Z1878" s="5">
        <v>164.7</v>
      </c>
      <c r="AA1878" s="5">
        <v>186.5</v>
      </c>
      <c r="AB1878" s="5">
        <v>206.5</v>
      </c>
      <c r="AC1878" s="5">
        <v>234.7</v>
      </c>
      <c r="AD1878" s="5">
        <v>233.3</v>
      </c>
      <c r="AE1878" s="5">
        <v>265.2</v>
      </c>
      <c r="AF1878" s="5">
        <v>245.1</v>
      </c>
      <c r="AG1878" s="5">
        <v>253.1</v>
      </c>
      <c r="AH1878" s="5">
        <v>358.7</v>
      </c>
      <c r="AI1878" s="5">
        <v>349.7</v>
      </c>
      <c r="AJ1878" s="5">
        <v>360.2</v>
      </c>
      <c r="AK1878" s="5">
        <v>390.6</v>
      </c>
      <c r="AL1878" s="5">
        <v>389.5</v>
      </c>
      <c r="AM1878" s="5">
        <v>416.2</v>
      </c>
      <c r="AN1878" s="5">
        <v>395.4</v>
      </c>
      <c r="AO1878" s="5">
        <v>444.5</v>
      </c>
      <c r="AP1878" s="5">
        <v>462.3</v>
      </c>
      <c r="AQ1878" s="5">
        <v>493.5</v>
      </c>
      <c r="AR1878" s="5">
        <v>515.6</v>
      </c>
    </row>
    <row r="1879" spans="1:44" x14ac:dyDescent="0.3">
      <c r="A1879" t="s">
        <v>7733</v>
      </c>
      <c r="B1879" t="s">
        <v>2396</v>
      </c>
      <c r="C1879" t="s">
        <v>2397</v>
      </c>
      <c r="D1879">
        <v>4</v>
      </c>
      <c r="E1879" t="s">
        <v>5780</v>
      </c>
      <c r="F1879" s="1">
        <v>6</v>
      </c>
      <c r="G1879" s="1" t="s">
        <v>5791</v>
      </c>
      <c r="H1879" t="s">
        <v>5792</v>
      </c>
      <c r="I1879" t="s">
        <v>15</v>
      </c>
      <c r="J1879" s="5">
        <v>318.89999999999998</v>
      </c>
      <c r="K1879" s="5">
        <v>298.8</v>
      </c>
      <c r="L1879" s="5">
        <v>294.2</v>
      </c>
      <c r="M1879" s="5">
        <v>341.2</v>
      </c>
      <c r="N1879" s="5">
        <v>194.9</v>
      </c>
      <c r="O1879" s="5">
        <v>290.7</v>
      </c>
      <c r="P1879" s="5">
        <v>312.2</v>
      </c>
      <c r="Q1879" s="5">
        <v>336.6</v>
      </c>
      <c r="R1879" s="5">
        <v>281.7</v>
      </c>
      <c r="S1879" s="5">
        <v>309</v>
      </c>
      <c r="T1879" s="5">
        <v>486.9</v>
      </c>
      <c r="U1879" s="5">
        <v>506.5</v>
      </c>
      <c r="V1879" s="5">
        <v>489.8</v>
      </c>
      <c r="W1879" s="5">
        <v>601</v>
      </c>
      <c r="X1879" s="5">
        <v>506.7</v>
      </c>
      <c r="Y1879" s="5">
        <v>797.6</v>
      </c>
      <c r="Z1879" s="5">
        <v>1124.4000000000001</v>
      </c>
      <c r="AA1879" s="5">
        <v>965</v>
      </c>
      <c r="AB1879" s="5">
        <v>1135.7</v>
      </c>
      <c r="AC1879" s="5">
        <v>650.4</v>
      </c>
      <c r="AD1879" s="5">
        <v>761.8</v>
      </c>
      <c r="AE1879" s="5">
        <v>856.7</v>
      </c>
      <c r="AF1879" s="5">
        <v>681</v>
      </c>
      <c r="AG1879" s="5">
        <v>490.8</v>
      </c>
      <c r="AH1879" s="5">
        <v>472.9</v>
      </c>
      <c r="AI1879" s="5">
        <v>520.20000000000005</v>
      </c>
      <c r="AJ1879" s="5">
        <v>571.9</v>
      </c>
      <c r="AK1879" s="5">
        <v>638.20000000000005</v>
      </c>
      <c r="AL1879" s="5">
        <v>613.70000000000005</v>
      </c>
      <c r="AM1879" s="5">
        <v>685</v>
      </c>
      <c r="AN1879" s="5">
        <v>592.29999999999995</v>
      </c>
      <c r="AO1879" s="5">
        <v>665.6</v>
      </c>
      <c r="AP1879" s="5">
        <v>738.6</v>
      </c>
      <c r="AQ1879" s="5">
        <v>739.4</v>
      </c>
      <c r="AR1879" s="5">
        <v>808.8</v>
      </c>
    </row>
    <row r="1880" spans="1:44" x14ac:dyDescent="0.3">
      <c r="A1880" t="s">
        <v>7734</v>
      </c>
      <c r="B1880" t="s">
        <v>2396</v>
      </c>
      <c r="C1880" t="s">
        <v>2397</v>
      </c>
      <c r="D1880">
        <v>4</v>
      </c>
      <c r="E1880" t="s">
        <v>5780</v>
      </c>
      <c r="F1880" s="1">
        <v>7</v>
      </c>
      <c r="G1880" s="1">
        <v>10</v>
      </c>
      <c r="H1880" t="s">
        <v>5794</v>
      </c>
      <c r="I1880" t="s">
        <v>15</v>
      </c>
      <c r="J1880" s="5">
        <v>303.39999999999998</v>
      </c>
      <c r="K1880" s="5">
        <v>281.5</v>
      </c>
      <c r="L1880" s="5">
        <v>277.39999999999998</v>
      </c>
      <c r="M1880" s="5">
        <v>323</v>
      </c>
      <c r="N1880" s="5">
        <v>174.6</v>
      </c>
      <c r="O1880" s="5">
        <v>271.39999999999998</v>
      </c>
      <c r="P1880" s="5">
        <v>290.8</v>
      </c>
      <c r="Q1880" s="5">
        <v>318.39999999999998</v>
      </c>
      <c r="R1880" s="5">
        <v>260.60000000000002</v>
      </c>
      <c r="S1880" s="5">
        <v>285.8</v>
      </c>
      <c r="T1880" s="5">
        <v>460.1</v>
      </c>
      <c r="U1880" s="5">
        <v>476.4</v>
      </c>
      <c r="V1880" s="5">
        <v>455.7</v>
      </c>
      <c r="W1880" s="5">
        <v>569.79999999999995</v>
      </c>
      <c r="X1880" s="5">
        <v>459.6</v>
      </c>
      <c r="Y1880" s="5">
        <v>739.8</v>
      </c>
      <c r="Z1880" s="5">
        <v>1052.0999999999999</v>
      </c>
      <c r="AA1880" s="5">
        <v>880.5</v>
      </c>
      <c r="AB1880" s="5">
        <v>1044.3</v>
      </c>
      <c r="AC1880" s="5">
        <v>546.1</v>
      </c>
      <c r="AD1880" s="5">
        <v>654.6</v>
      </c>
      <c r="AE1880" s="5">
        <v>742.2</v>
      </c>
      <c r="AF1880" s="5">
        <v>572.29999999999995</v>
      </c>
      <c r="AG1880" s="5">
        <v>388</v>
      </c>
      <c r="AH1880" s="5">
        <v>364.6</v>
      </c>
      <c r="AI1880" s="5">
        <v>431.3</v>
      </c>
      <c r="AJ1880" s="5">
        <v>485.4</v>
      </c>
      <c r="AK1880" s="5">
        <v>556.9</v>
      </c>
      <c r="AL1880" s="5">
        <v>550.1</v>
      </c>
      <c r="AM1880" s="5">
        <v>605.70000000000005</v>
      </c>
      <c r="AN1880" s="5">
        <v>510.7</v>
      </c>
      <c r="AO1880" s="5">
        <v>562.5</v>
      </c>
      <c r="AP1880" s="5">
        <v>621.5</v>
      </c>
      <c r="AQ1880" s="5">
        <v>592.70000000000005</v>
      </c>
      <c r="AR1880" s="5">
        <v>600</v>
      </c>
    </row>
    <row r="1881" spans="1:44" x14ac:dyDescent="0.3">
      <c r="A1881" t="s">
        <v>7735</v>
      </c>
      <c r="B1881" t="s">
        <v>2396</v>
      </c>
      <c r="C1881" t="s">
        <v>2397</v>
      </c>
      <c r="D1881">
        <v>4</v>
      </c>
      <c r="E1881" t="s">
        <v>5780</v>
      </c>
      <c r="F1881" s="1">
        <v>8</v>
      </c>
      <c r="G1881" s="1">
        <v>12</v>
      </c>
      <c r="H1881" t="s">
        <v>5796</v>
      </c>
      <c r="I1881" t="s">
        <v>15</v>
      </c>
      <c r="J1881" s="5">
        <v>0</v>
      </c>
      <c r="K1881" s="5">
        <v>0</v>
      </c>
      <c r="L1881" s="5">
        <v>0</v>
      </c>
      <c r="M1881" s="5">
        <v>0</v>
      </c>
      <c r="N1881" s="5">
        <v>0</v>
      </c>
      <c r="O1881" s="5">
        <v>0</v>
      </c>
      <c r="P1881" s="5">
        <v>0</v>
      </c>
      <c r="Q1881" s="5">
        <v>0</v>
      </c>
      <c r="R1881" s="5">
        <v>0</v>
      </c>
      <c r="S1881" s="5">
        <v>0</v>
      </c>
      <c r="T1881" s="5">
        <v>0</v>
      </c>
      <c r="U1881" s="5">
        <v>0</v>
      </c>
      <c r="V1881" s="5">
        <v>0</v>
      </c>
      <c r="W1881" s="5">
        <v>0</v>
      </c>
      <c r="X1881" s="5">
        <v>0</v>
      </c>
      <c r="Y1881" s="5">
        <v>0</v>
      </c>
      <c r="Z1881" s="5">
        <v>0</v>
      </c>
      <c r="AA1881" s="5">
        <v>0</v>
      </c>
      <c r="AB1881" s="5">
        <v>0.1</v>
      </c>
      <c r="AC1881" s="5">
        <v>0.3</v>
      </c>
      <c r="AD1881" s="5">
        <v>0.2</v>
      </c>
      <c r="AE1881" s="5">
        <v>0.1</v>
      </c>
      <c r="AF1881" s="5">
        <v>0</v>
      </c>
      <c r="AG1881" s="5">
        <v>0</v>
      </c>
      <c r="AH1881" s="5">
        <v>0</v>
      </c>
      <c r="AI1881" s="5">
        <v>0</v>
      </c>
      <c r="AJ1881" s="5">
        <v>0.2</v>
      </c>
      <c r="AK1881" s="5">
        <v>0</v>
      </c>
      <c r="AL1881" s="5">
        <v>0</v>
      </c>
      <c r="AM1881" s="5">
        <v>0</v>
      </c>
      <c r="AN1881" s="5">
        <v>0.1</v>
      </c>
      <c r="AO1881" s="5">
        <v>0.1</v>
      </c>
      <c r="AP1881" s="5">
        <v>0.1</v>
      </c>
      <c r="AQ1881" s="5">
        <v>0.1</v>
      </c>
      <c r="AR1881" s="5">
        <v>0.1</v>
      </c>
    </row>
    <row r="1882" spans="1:44" x14ac:dyDescent="0.3">
      <c r="A1882" t="s">
        <v>7736</v>
      </c>
      <c r="B1882" t="s">
        <v>2396</v>
      </c>
      <c r="C1882" t="s">
        <v>2397</v>
      </c>
      <c r="D1882">
        <v>4</v>
      </c>
      <c r="E1882" t="s">
        <v>5780</v>
      </c>
      <c r="F1882" s="1">
        <v>9</v>
      </c>
      <c r="G1882" s="1">
        <v>13</v>
      </c>
      <c r="H1882" t="s">
        <v>29</v>
      </c>
      <c r="I1882" t="s">
        <v>15</v>
      </c>
      <c r="J1882" s="5">
        <v>0.7</v>
      </c>
      <c r="K1882" s="5">
        <v>0.8</v>
      </c>
      <c r="L1882" s="5">
        <v>0.9</v>
      </c>
      <c r="M1882" s="5">
        <v>1</v>
      </c>
      <c r="N1882" s="5">
        <v>2.8</v>
      </c>
      <c r="O1882" s="5">
        <v>0.9</v>
      </c>
      <c r="P1882" s="5">
        <v>1</v>
      </c>
      <c r="Q1882" s="5">
        <v>1</v>
      </c>
      <c r="R1882" s="5">
        <v>1</v>
      </c>
      <c r="S1882" s="5">
        <v>1</v>
      </c>
      <c r="T1882" s="5">
        <v>2.2999999999999998</v>
      </c>
      <c r="U1882" s="5">
        <v>4.4000000000000004</v>
      </c>
      <c r="V1882" s="5">
        <v>8.1</v>
      </c>
      <c r="W1882" s="5">
        <v>5.7</v>
      </c>
      <c r="X1882" s="5">
        <v>6.5</v>
      </c>
      <c r="Y1882" s="5">
        <v>7.1</v>
      </c>
      <c r="Z1882" s="5">
        <v>10.4</v>
      </c>
      <c r="AA1882" s="5">
        <v>22.3</v>
      </c>
      <c r="AB1882" s="5">
        <v>37.299999999999997</v>
      </c>
      <c r="AC1882" s="5">
        <v>48.3</v>
      </c>
      <c r="AD1882" s="5">
        <v>38.700000000000003</v>
      </c>
      <c r="AE1882" s="5">
        <v>36.299999999999997</v>
      </c>
      <c r="AF1882" s="5">
        <v>33.1</v>
      </c>
      <c r="AG1882" s="5">
        <v>27.5</v>
      </c>
      <c r="AH1882" s="5">
        <v>15.2</v>
      </c>
      <c r="AI1882" s="5">
        <v>8.5</v>
      </c>
      <c r="AJ1882" s="5">
        <v>4.7</v>
      </c>
      <c r="AK1882" s="5">
        <v>2.6</v>
      </c>
      <c r="AL1882" s="5">
        <v>0.7</v>
      </c>
      <c r="AM1882" s="5">
        <v>0.4</v>
      </c>
      <c r="AN1882" s="5">
        <v>0.6</v>
      </c>
      <c r="AO1882" s="5">
        <v>0.8</v>
      </c>
      <c r="AP1882" s="5">
        <v>1.6</v>
      </c>
      <c r="AQ1882" s="5">
        <v>2.2000000000000002</v>
      </c>
      <c r="AR1882" s="5">
        <v>4.3</v>
      </c>
    </row>
    <row r="1883" spans="1:44" x14ac:dyDescent="0.3">
      <c r="A1883" t="s">
        <v>7737</v>
      </c>
      <c r="B1883" t="s">
        <v>2396</v>
      </c>
      <c r="C1883" t="s">
        <v>2397</v>
      </c>
      <c r="D1883">
        <v>4</v>
      </c>
      <c r="E1883" t="s">
        <v>5780</v>
      </c>
      <c r="F1883" s="1">
        <v>10</v>
      </c>
      <c r="G1883" s="1">
        <v>14</v>
      </c>
      <c r="H1883" t="s">
        <v>5799</v>
      </c>
      <c r="I1883" t="s">
        <v>15</v>
      </c>
      <c r="J1883" s="5">
        <v>14.8</v>
      </c>
      <c r="K1883" s="5">
        <v>16.5</v>
      </c>
      <c r="L1883" s="5">
        <v>16</v>
      </c>
      <c r="M1883" s="5">
        <v>17.2</v>
      </c>
      <c r="N1883" s="5">
        <v>17.5</v>
      </c>
      <c r="O1883" s="5">
        <v>18.3</v>
      </c>
      <c r="P1883" s="5">
        <v>20.399999999999999</v>
      </c>
      <c r="Q1883" s="5">
        <v>17.2</v>
      </c>
      <c r="R1883" s="5">
        <v>20.100000000000001</v>
      </c>
      <c r="S1883" s="5">
        <v>22.3</v>
      </c>
      <c r="T1883" s="5">
        <v>24.6</v>
      </c>
      <c r="U1883" s="5">
        <v>25.7</v>
      </c>
      <c r="V1883" s="5">
        <v>26</v>
      </c>
      <c r="W1883" s="5">
        <v>25.5</v>
      </c>
      <c r="X1883" s="5">
        <v>40.6</v>
      </c>
      <c r="Y1883" s="5">
        <v>50.6</v>
      </c>
      <c r="Z1883" s="5">
        <v>61.8</v>
      </c>
      <c r="AA1883" s="5">
        <v>62.2</v>
      </c>
      <c r="AB1883" s="5">
        <v>54</v>
      </c>
      <c r="AC1883" s="5">
        <v>55.7</v>
      </c>
      <c r="AD1883" s="5">
        <v>68.3</v>
      </c>
      <c r="AE1883" s="5">
        <v>78.099999999999994</v>
      </c>
      <c r="AF1883" s="5">
        <v>75.599999999999994</v>
      </c>
      <c r="AG1883" s="5">
        <v>75.3</v>
      </c>
      <c r="AH1883" s="5">
        <v>93.1</v>
      </c>
      <c r="AI1883" s="5">
        <v>80.3</v>
      </c>
      <c r="AJ1883" s="5">
        <v>81.7</v>
      </c>
      <c r="AK1883" s="5">
        <v>78.8</v>
      </c>
      <c r="AL1883" s="5">
        <v>62.8</v>
      </c>
      <c r="AM1883" s="5">
        <v>78.900000000000006</v>
      </c>
      <c r="AN1883" s="5">
        <v>81</v>
      </c>
      <c r="AO1883" s="5">
        <v>102.2</v>
      </c>
      <c r="AP1883" s="5">
        <v>115.5</v>
      </c>
      <c r="AQ1883" s="5">
        <v>144.5</v>
      </c>
      <c r="AR1883" s="5">
        <v>204.5</v>
      </c>
    </row>
    <row r="1884" spans="1:44" x14ac:dyDescent="0.3">
      <c r="A1884" t="s">
        <v>7738</v>
      </c>
      <c r="B1884" t="s">
        <v>2396</v>
      </c>
      <c r="C1884" t="s">
        <v>2397</v>
      </c>
      <c r="D1884">
        <v>4</v>
      </c>
      <c r="E1884" t="s">
        <v>5780</v>
      </c>
      <c r="F1884" s="1">
        <v>11</v>
      </c>
      <c r="G1884" s="1" t="s">
        <v>5801</v>
      </c>
      <c r="H1884" t="s">
        <v>37</v>
      </c>
      <c r="I1884" t="s">
        <v>15</v>
      </c>
      <c r="J1884" s="5">
        <v>552.70000000000005</v>
      </c>
      <c r="K1884" s="5">
        <v>588.79999999999995</v>
      </c>
      <c r="L1884" s="5">
        <v>668.3</v>
      </c>
      <c r="M1884" s="5">
        <v>744.7</v>
      </c>
      <c r="N1884" s="5">
        <v>794.6</v>
      </c>
      <c r="O1884" s="5">
        <v>860.8</v>
      </c>
      <c r="P1884" s="5">
        <v>996.6</v>
      </c>
      <c r="Q1884" s="5">
        <v>1019</v>
      </c>
      <c r="R1884" s="5">
        <v>1105.0999999999999</v>
      </c>
      <c r="S1884" s="5">
        <v>1110</v>
      </c>
      <c r="T1884" s="5">
        <v>1218</v>
      </c>
      <c r="U1884" s="5">
        <v>1311.8</v>
      </c>
      <c r="V1884" s="5">
        <v>1396.1</v>
      </c>
      <c r="W1884" s="5">
        <v>1652.4</v>
      </c>
      <c r="X1884" s="5">
        <v>1779</v>
      </c>
      <c r="Y1884" s="5">
        <v>2127.9</v>
      </c>
      <c r="Z1884" s="5">
        <v>2379.8000000000002</v>
      </c>
      <c r="AA1884" s="5">
        <v>2418.6999999999998</v>
      </c>
      <c r="AB1884" s="5">
        <v>2201.5</v>
      </c>
      <c r="AC1884" s="5">
        <v>2083.9</v>
      </c>
      <c r="AD1884" s="5">
        <v>2241.5</v>
      </c>
      <c r="AE1884" s="5">
        <v>2734.7</v>
      </c>
      <c r="AF1884" s="5">
        <v>3011.9</v>
      </c>
      <c r="AG1884" s="5">
        <v>3460.2</v>
      </c>
      <c r="AH1884" s="5">
        <v>3929.6</v>
      </c>
      <c r="AI1884" s="5">
        <v>4010.2</v>
      </c>
      <c r="AJ1884" s="5">
        <v>4261.1000000000004</v>
      </c>
      <c r="AK1884" s="5">
        <v>4435.6000000000004</v>
      </c>
      <c r="AL1884" s="5">
        <v>4312.7</v>
      </c>
      <c r="AM1884" s="5">
        <v>4751.5</v>
      </c>
      <c r="AN1884" s="5">
        <v>4984.1000000000004</v>
      </c>
      <c r="AO1884" s="5">
        <v>5451.3</v>
      </c>
      <c r="AP1884" s="5">
        <v>5741.9</v>
      </c>
      <c r="AQ1884" s="5">
        <v>6388.8</v>
      </c>
      <c r="AR1884" s="5">
        <v>6973.4</v>
      </c>
    </row>
    <row r="1885" spans="1:44" x14ac:dyDescent="0.3">
      <c r="A1885" t="s">
        <v>7739</v>
      </c>
      <c r="B1885" t="s">
        <v>2396</v>
      </c>
      <c r="C1885" t="s">
        <v>2397</v>
      </c>
      <c r="D1885">
        <v>4</v>
      </c>
      <c r="E1885" t="s">
        <v>5780</v>
      </c>
      <c r="F1885" s="1">
        <v>12</v>
      </c>
      <c r="G1885" s="1" t="s">
        <v>5803</v>
      </c>
      <c r="H1885" t="s">
        <v>40</v>
      </c>
      <c r="I1885" t="s">
        <v>15</v>
      </c>
      <c r="J1885" s="5">
        <v>2356.4</v>
      </c>
      <c r="K1885" s="5">
        <v>2604</v>
      </c>
      <c r="L1885" s="5">
        <v>2890.3</v>
      </c>
      <c r="M1885" s="5">
        <v>3292.4</v>
      </c>
      <c r="N1885" s="5">
        <v>3550.2</v>
      </c>
      <c r="O1885" s="5">
        <v>3948.3</v>
      </c>
      <c r="P1885" s="5">
        <v>4200</v>
      </c>
      <c r="Q1885" s="5">
        <v>4066.2</v>
      </c>
      <c r="R1885" s="5">
        <v>4179.2</v>
      </c>
      <c r="S1885" s="5">
        <v>4743.5</v>
      </c>
      <c r="T1885" s="5">
        <v>5634.6</v>
      </c>
      <c r="U1885" s="5">
        <v>6054.6</v>
      </c>
      <c r="V1885" s="5">
        <v>6174.2</v>
      </c>
      <c r="W1885" s="5">
        <v>7076</v>
      </c>
      <c r="X1885" s="5">
        <v>7836.7</v>
      </c>
      <c r="Y1885" s="5">
        <v>8826.2000000000007</v>
      </c>
      <c r="Z1885" s="5">
        <v>10045.799999999999</v>
      </c>
      <c r="AA1885" s="5">
        <v>10559.3</v>
      </c>
      <c r="AB1885" s="5">
        <v>11658.8</v>
      </c>
      <c r="AC1885" s="5">
        <v>12176.2</v>
      </c>
      <c r="AD1885" s="5">
        <v>13527</v>
      </c>
      <c r="AE1885" s="5">
        <v>15847.4</v>
      </c>
      <c r="AF1885" s="5">
        <v>16904.3</v>
      </c>
      <c r="AG1885" s="5">
        <v>17528.400000000001</v>
      </c>
      <c r="AH1885" s="5">
        <v>19412.3</v>
      </c>
      <c r="AI1885" s="5">
        <v>21233.1</v>
      </c>
      <c r="AJ1885" s="5">
        <v>21347.7</v>
      </c>
      <c r="AK1885" s="5">
        <v>21312</v>
      </c>
      <c r="AL1885" s="5">
        <v>20751.8</v>
      </c>
      <c r="AM1885" s="5">
        <v>22528.799999999999</v>
      </c>
      <c r="AN1885" s="5">
        <v>22389.8</v>
      </c>
      <c r="AO1885" s="5">
        <v>24233.7</v>
      </c>
      <c r="AP1885" s="5">
        <v>25246.1</v>
      </c>
      <c r="AQ1885" s="5">
        <v>26493.3</v>
      </c>
      <c r="AR1885" s="5">
        <v>28250.400000000001</v>
      </c>
    </row>
    <row r="1886" spans="1:44" x14ac:dyDescent="0.3">
      <c r="A1886" t="s">
        <v>7740</v>
      </c>
      <c r="B1886" t="s">
        <v>2396</v>
      </c>
      <c r="C1886" t="s">
        <v>2397</v>
      </c>
      <c r="D1886">
        <v>4</v>
      </c>
      <c r="E1886" t="s">
        <v>5780</v>
      </c>
      <c r="F1886" s="1">
        <v>13</v>
      </c>
      <c r="G1886" s="1" t="s">
        <v>12</v>
      </c>
      <c r="H1886" t="s">
        <v>43</v>
      </c>
      <c r="I1886" t="s">
        <v>15</v>
      </c>
      <c r="J1886" s="5">
        <v>1177.2</v>
      </c>
      <c r="K1886" s="5">
        <v>1352.8</v>
      </c>
      <c r="L1886" s="5">
        <v>1542.5</v>
      </c>
      <c r="M1886" s="5">
        <v>1805.3</v>
      </c>
      <c r="N1886" s="5">
        <v>1878.6</v>
      </c>
      <c r="O1886" s="5">
        <v>2078.1</v>
      </c>
      <c r="P1886" s="5">
        <v>2244.9</v>
      </c>
      <c r="Q1886" s="5">
        <v>2123.1999999999998</v>
      </c>
      <c r="R1886" s="5">
        <v>2119.6999999999998</v>
      </c>
      <c r="S1886" s="5">
        <v>2489.1999999999998</v>
      </c>
      <c r="T1886" s="5">
        <v>3027</v>
      </c>
      <c r="U1886" s="5">
        <v>3188.5</v>
      </c>
      <c r="V1886" s="5">
        <v>3279.2</v>
      </c>
      <c r="W1886" s="5">
        <v>3784.2</v>
      </c>
      <c r="X1886" s="5">
        <v>4470.6000000000004</v>
      </c>
      <c r="Y1886" s="5">
        <v>5194.2</v>
      </c>
      <c r="Z1886" s="5">
        <v>5895.9</v>
      </c>
      <c r="AA1886" s="5">
        <v>6271.3</v>
      </c>
      <c r="AB1886" s="5">
        <v>6943</v>
      </c>
      <c r="AC1886" s="5">
        <v>7124.7</v>
      </c>
      <c r="AD1886" s="5">
        <v>8087.9</v>
      </c>
      <c r="AE1886" s="5">
        <v>9926.2000000000007</v>
      </c>
      <c r="AF1886" s="5">
        <v>9912.2000000000007</v>
      </c>
      <c r="AG1886" s="5">
        <v>10015.299999999999</v>
      </c>
      <c r="AH1886" s="5">
        <v>11400</v>
      </c>
      <c r="AI1886" s="5">
        <v>12891.9</v>
      </c>
      <c r="AJ1886" s="5">
        <v>12774.7</v>
      </c>
      <c r="AK1886" s="5">
        <v>12490.4</v>
      </c>
      <c r="AL1886" s="5">
        <v>11678.9</v>
      </c>
      <c r="AM1886" s="5">
        <v>12609.2</v>
      </c>
      <c r="AN1886" s="5">
        <v>12777.4</v>
      </c>
      <c r="AO1886" s="5">
        <v>13936.7</v>
      </c>
      <c r="AP1886" s="5">
        <v>14582.9</v>
      </c>
      <c r="AQ1886" s="5">
        <v>15151.2</v>
      </c>
      <c r="AR1886" s="5">
        <v>16998.7</v>
      </c>
    </row>
    <row r="1887" spans="1:44" x14ac:dyDescent="0.3">
      <c r="A1887" t="s">
        <v>7741</v>
      </c>
      <c r="B1887" t="s">
        <v>2396</v>
      </c>
      <c r="C1887" t="s">
        <v>2397</v>
      </c>
      <c r="D1887">
        <v>4</v>
      </c>
      <c r="E1887" t="s">
        <v>5780</v>
      </c>
      <c r="F1887" s="1">
        <v>14</v>
      </c>
      <c r="G1887" s="1">
        <v>24</v>
      </c>
      <c r="H1887" t="s">
        <v>5806</v>
      </c>
      <c r="I1887" t="s">
        <v>15</v>
      </c>
      <c r="J1887" s="5">
        <v>52.8</v>
      </c>
      <c r="K1887" s="5">
        <v>55.2</v>
      </c>
      <c r="L1887" s="5">
        <v>67.900000000000006</v>
      </c>
      <c r="M1887" s="5">
        <v>61.6</v>
      </c>
      <c r="N1887" s="5">
        <v>65.900000000000006</v>
      </c>
      <c r="O1887" s="5">
        <v>71.599999999999994</v>
      </c>
      <c r="P1887" s="5">
        <v>78.8</v>
      </c>
      <c r="Q1887" s="5">
        <v>78.3</v>
      </c>
      <c r="R1887" s="5">
        <v>106.6</v>
      </c>
      <c r="S1887" s="5">
        <v>118.7</v>
      </c>
      <c r="T1887" s="5">
        <v>145.5</v>
      </c>
      <c r="U1887" s="5">
        <v>144.19999999999999</v>
      </c>
      <c r="V1887" s="5">
        <v>175.1</v>
      </c>
      <c r="W1887" s="5">
        <v>239.7</v>
      </c>
      <c r="X1887" s="5">
        <v>274.2</v>
      </c>
      <c r="Y1887" s="5">
        <v>371.1</v>
      </c>
      <c r="Z1887" s="5">
        <v>406.9</v>
      </c>
      <c r="AA1887" s="5">
        <v>375.4</v>
      </c>
      <c r="AB1887" s="5">
        <v>367.5</v>
      </c>
      <c r="AC1887" s="5">
        <v>378.5</v>
      </c>
      <c r="AD1887" s="5">
        <v>543</v>
      </c>
      <c r="AE1887" s="5">
        <v>557.29999999999995</v>
      </c>
      <c r="AF1887" s="5">
        <v>650.29999999999995</v>
      </c>
      <c r="AG1887" s="5">
        <v>793.9</v>
      </c>
      <c r="AH1887" s="5">
        <v>1037.5999999999999</v>
      </c>
      <c r="AI1887" s="5">
        <v>942.7</v>
      </c>
      <c r="AJ1887" s="5">
        <v>977.1</v>
      </c>
      <c r="AK1887" s="5">
        <v>995.5</v>
      </c>
      <c r="AL1887" s="5">
        <v>1033.4000000000001</v>
      </c>
      <c r="AM1887" s="5">
        <v>1144.8</v>
      </c>
      <c r="AN1887" s="5">
        <v>1117.8</v>
      </c>
      <c r="AO1887" s="5">
        <v>1304.9000000000001</v>
      </c>
      <c r="AP1887" s="5">
        <v>1301.8</v>
      </c>
      <c r="AQ1887" s="5">
        <v>1211.4000000000001</v>
      </c>
      <c r="AR1887" s="5">
        <v>1147.5999999999999</v>
      </c>
    </row>
    <row r="1888" spans="1:44" x14ac:dyDescent="0.3">
      <c r="A1888" t="s">
        <v>7742</v>
      </c>
      <c r="B1888" t="s">
        <v>2396</v>
      </c>
      <c r="C1888" t="s">
        <v>2397</v>
      </c>
      <c r="D1888">
        <v>4</v>
      </c>
      <c r="E1888" t="s">
        <v>5780</v>
      </c>
      <c r="F1888" s="1">
        <v>15</v>
      </c>
      <c r="G1888" s="1">
        <v>25</v>
      </c>
      <c r="H1888" t="s">
        <v>5808</v>
      </c>
      <c r="I1888" t="s">
        <v>15</v>
      </c>
      <c r="J1888" s="5">
        <v>17.899999999999999</v>
      </c>
      <c r="K1888" s="5">
        <v>20.7</v>
      </c>
      <c r="L1888" s="5">
        <v>25.9</v>
      </c>
      <c r="M1888" s="5">
        <v>31.2</v>
      </c>
      <c r="N1888" s="5">
        <v>28</v>
      </c>
      <c r="O1888" s="5">
        <v>31.6</v>
      </c>
      <c r="P1888" s="5">
        <v>36.299999999999997</v>
      </c>
      <c r="Q1888" s="5">
        <v>34.299999999999997</v>
      </c>
      <c r="R1888" s="5">
        <v>34.5</v>
      </c>
      <c r="S1888" s="5">
        <v>40</v>
      </c>
      <c r="T1888" s="5">
        <v>39.9</v>
      </c>
      <c r="U1888" s="5">
        <v>39</v>
      </c>
      <c r="V1888" s="5">
        <v>40</v>
      </c>
      <c r="W1888" s="5">
        <v>47.7</v>
      </c>
      <c r="X1888" s="5">
        <v>54.6</v>
      </c>
      <c r="Y1888" s="5">
        <v>67.599999999999994</v>
      </c>
      <c r="Z1888" s="5">
        <v>71</v>
      </c>
      <c r="AA1888" s="5">
        <v>82.7</v>
      </c>
      <c r="AB1888" s="5">
        <v>85.2</v>
      </c>
      <c r="AC1888" s="5">
        <v>87</v>
      </c>
      <c r="AD1888" s="5">
        <v>94.9</v>
      </c>
      <c r="AE1888" s="5">
        <v>126.6</v>
      </c>
      <c r="AF1888" s="5">
        <v>133.69999999999999</v>
      </c>
      <c r="AG1888" s="5">
        <v>155.80000000000001</v>
      </c>
      <c r="AH1888" s="5">
        <v>171.7</v>
      </c>
      <c r="AI1888" s="5">
        <v>183.4</v>
      </c>
      <c r="AJ1888" s="5">
        <v>177.4</v>
      </c>
      <c r="AK1888" s="5">
        <v>161.4</v>
      </c>
      <c r="AL1888" s="5">
        <v>183.8</v>
      </c>
      <c r="AM1888" s="5">
        <v>226.5</v>
      </c>
      <c r="AN1888" s="5">
        <v>234.9</v>
      </c>
      <c r="AO1888" s="5">
        <v>228.8</v>
      </c>
      <c r="AP1888" s="5">
        <v>266.89999999999998</v>
      </c>
      <c r="AQ1888" s="5">
        <v>277.10000000000002</v>
      </c>
      <c r="AR1888" s="5">
        <v>336.2</v>
      </c>
    </row>
    <row r="1889" spans="1:44" x14ac:dyDescent="0.3">
      <c r="A1889" t="s">
        <v>7743</v>
      </c>
      <c r="B1889" t="s">
        <v>2396</v>
      </c>
      <c r="C1889" t="s">
        <v>2397</v>
      </c>
      <c r="D1889">
        <v>4</v>
      </c>
      <c r="E1889" t="s">
        <v>5780</v>
      </c>
      <c r="F1889" s="1">
        <v>16</v>
      </c>
      <c r="G1889" s="1">
        <v>32</v>
      </c>
      <c r="H1889" t="s">
        <v>5810</v>
      </c>
      <c r="I1889" t="s">
        <v>15</v>
      </c>
      <c r="J1889" s="5">
        <v>65.5</v>
      </c>
      <c r="K1889" s="5">
        <v>98.9</v>
      </c>
      <c r="L1889" s="5">
        <v>117.1</v>
      </c>
      <c r="M1889" s="5">
        <v>162.5</v>
      </c>
      <c r="N1889" s="5">
        <v>68.400000000000006</v>
      </c>
      <c r="O1889" s="5">
        <v>77.900000000000006</v>
      </c>
      <c r="P1889" s="5">
        <v>83.4</v>
      </c>
      <c r="Q1889" s="5">
        <v>85.1</v>
      </c>
      <c r="R1889" s="5">
        <v>94.4</v>
      </c>
      <c r="S1889" s="5">
        <v>103.6</v>
      </c>
      <c r="T1889" s="5">
        <v>97.5</v>
      </c>
      <c r="U1889" s="5">
        <v>90.9</v>
      </c>
      <c r="V1889" s="5">
        <v>130.69999999999999</v>
      </c>
      <c r="W1889" s="5">
        <v>142.30000000000001</v>
      </c>
      <c r="X1889" s="5">
        <v>252.7</v>
      </c>
      <c r="Y1889" s="5">
        <v>233.8</v>
      </c>
      <c r="Z1889" s="5">
        <v>278.3</v>
      </c>
      <c r="AA1889" s="5">
        <v>285.5</v>
      </c>
      <c r="AB1889" s="5">
        <v>297.10000000000002</v>
      </c>
      <c r="AC1889" s="5">
        <v>295.39999999999998</v>
      </c>
      <c r="AD1889" s="5">
        <v>417.6</v>
      </c>
      <c r="AE1889" s="5">
        <v>468.1</v>
      </c>
      <c r="AF1889" s="5">
        <v>476.7</v>
      </c>
      <c r="AG1889" s="5">
        <v>389.3</v>
      </c>
      <c r="AH1889" s="5">
        <v>444.7</v>
      </c>
      <c r="AI1889" s="5">
        <v>458.2</v>
      </c>
      <c r="AJ1889" s="5">
        <v>397.4</v>
      </c>
      <c r="AK1889" s="5">
        <v>448.3</v>
      </c>
      <c r="AL1889" s="5">
        <v>390.4</v>
      </c>
      <c r="AM1889" s="5">
        <v>523.20000000000005</v>
      </c>
      <c r="AN1889" s="5">
        <v>574.29999999999995</v>
      </c>
      <c r="AO1889" s="5">
        <v>638</v>
      </c>
      <c r="AP1889" s="5">
        <v>634.20000000000005</v>
      </c>
      <c r="AQ1889" s="5">
        <v>600.4</v>
      </c>
      <c r="AR1889" s="5">
        <v>697.9</v>
      </c>
    </row>
    <row r="1890" spans="1:44" x14ac:dyDescent="0.3">
      <c r="A1890" t="s">
        <v>7744</v>
      </c>
      <c r="B1890" t="s">
        <v>2396</v>
      </c>
      <c r="C1890" t="s">
        <v>2397</v>
      </c>
      <c r="D1890">
        <v>4</v>
      </c>
      <c r="E1890" t="s">
        <v>5780</v>
      </c>
      <c r="F1890" s="1">
        <v>17</v>
      </c>
      <c r="G1890" s="1">
        <v>33</v>
      </c>
      <c r="H1890" t="s">
        <v>5812</v>
      </c>
      <c r="I1890" t="s">
        <v>15</v>
      </c>
      <c r="J1890" s="5">
        <v>55</v>
      </c>
      <c r="K1890" s="5">
        <v>61.2</v>
      </c>
      <c r="L1890" s="5">
        <v>79.599999999999994</v>
      </c>
      <c r="M1890" s="5">
        <v>72.5</v>
      </c>
      <c r="N1890" s="5">
        <v>64</v>
      </c>
      <c r="O1890" s="5">
        <v>60</v>
      </c>
      <c r="P1890" s="5">
        <v>69.599999999999994</v>
      </c>
      <c r="Q1890" s="5">
        <v>82.9</v>
      </c>
      <c r="R1890" s="5">
        <v>70.900000000000006</v>
      </c>
      <c r="S1890" s="5">
        <v>90.9</v>
      </c>
      <c r="T1890" s="5">
        <v>96</v>
      </c>
      <c r="U1890" s="5">
        <v>120.9</v>
      </c>
      <c r="V1890" s="5">
        <v>113.9</v>
      </c>
      <c r="W1890" s="5">
        <v>121.7</v>
      </c>
      <c r="X1890" s="5">
        <v>127.9</v>
      </c>
      <c r="Y1890" s="5">
        <v>193</v>
      </c>
      <c r="Z1890" s="5">
        <v>230.5</v>
      </c>
      <c r="AA1890" s="5">
        <v>215.4</v>
      </c>
      <c r="AB1890" s="5">
        <v>228.7</v>
      </c>
      <c r="AC1890" s="5">
        <v>195.7</v>
      </c>
      <c r="AD1890" s="5">
        <v>166.9</v>
      </c>
      <c r="AE1890" s="5">
        <v>273.89999999999998</v>
      </c>
      <c r="AF1890" s="5">
        <v>201.8</v>
      </c>
      <c r="AG1890" s="5">
        <v>248.9</v>
      </c>
      <c r="AH1890" s="5">
        <v>236.5</v>
      </c>
      <c r="AI1890" s="5">
        <v>298.60000000000002</v>
      </c>
      <c r="AJ1890" s="5">
        <v>289.10000000000002</v>
      </c>
      <c r="AK1890" s="5">
        <v>277.7</v>
      </c>
      <c r="AL1890" s="5">
        <v>282.2</v>
      </c>
      <c r="AM1890" s="5">
        <v>286.3</v>
      </c>
      <c r="AN1890" s="5">
        <v>296.89999999999998</v>
      </c>
      <c r="AO1890" s="5">
        <v>336.9</v>
      </c>
      <c r="AP1890" s="5">
        <v>434.2</v>
      </c>
      <c r="AQ1890" s="5">
        <v>430.2</v>
      </c>
      <c r="AR1890" s="5">
        <v>471.2</v>
      </c>
    </row>
    <row r="1891" spans="1:44" x14ac:dyDescent="0.3">
      <c r="A1891" t="s">
        <v>7745</v>
      </c>
      <c r="B1891" t="s">
        <v>2396</v>
      </c>
      <c r="C1891" t="s">
        <v>2397</v>
      </c>
      <c r="D1891">
        <v>4</v>
      </c>
      <c r="E1891" t="s">
        <v>5780</v>
      </c>
      <c r="F1891" s="1">
        <v>18</v>
      </c>
      <c r="G1891" s="1">
        <v>34</v>
      </c>
      <c r="H1891" t="s">
        <v>5814</v>
      </c>
      <c r="I1891" t="s">
        <v>15</v>
      </c>
      <c r="J1891" s="5">
        <v>132.1</v>
      </c>
      <c r="K1891" s="5">
        <v>156.5</v>
      </c>
      <c r="L1891" s="5">
        <v>153.9</v>
      </c>
      <c r="M1891" s="5">
        <v>191.3</v>
      </c>
      <c r="N1891" s="5">
        <v>204.3</v>
      </c>
      <c r="O1891" s="5">
        <v>195.2</v>
      </c>
      <c r="P1891" s="5">
        <v>226.3</v>
      </c>
      <c r="Q1891" s="5">
        <v>157.4</v>
      </c>
      <c r="R1891" s="5">
        <v>153.69999999999999</v>
      </c>
      <c r="S1891" s="5">
        <v>273.7</v>
      </c>
      <c r="T1891" s="5">
        <v>349.8</v>
      </c>
      <c r="U1891" s="5">
        <v>448.5</v>
      </c>
      <c r="V1891" s="5">
        <v>520.1</v>
      </c>
      <c r="W1891" s="5">
        <v>579.79999999999995</v>
      </c>
      <c r="X1891" s="5">
        <v>743.3</v>
      </c>
      <c r="Y1891" s="5">
        <v>841.8</v>
      </c>
      <c r="Z1891" s="5">
        <v>991.2</v>
      </c>
      <c r="AA1891" s="5">
        <v>1063.3</v>
      </c>
      <c r="AB1891" s="5">
        <v>1148.0999999999999</v>
      </c>
      <c r="AC1891" s="5">
        <v>1172.5</v>
      </c>
      <c r="AD1891" s="5">
        <v>1271.8</v>
      </c>
      <c r="AE1891" s="5">
        <v>1446</v>
      </c>
      <c r="AF1891" s="5">
        <v>1611.9</v>
      </c>
      <c r="AG1891" s="5">
        <v>1619</v>
      </c>
      <c r="AH1891" s="5">
        <v>1699.5</v>
      </c>
      <c r="AI1891" s="5">
        <v>1794.5</v>
      </c>
      <c r="AJ1891" s="5">
        <v>2006.6</v>
      </c>
      <c r="AK1891" s="5">
        <v>1998.9</v>
      </c>
      <c r="AL1891" s="5">
        <v>2005</v>
      </c>
      <c r="AM1891" s="5">
        <v>2005</v>
      </c>
      <c r="AN1891" s="5">
        <v>2040.9</v>
      </c>
      <c r="AO1891" s="5">
        <v>2160.8000000000002</v>
      </c>
      <c r="AP1891" s="5">
        <v>2418.8000000000002</v>
      </c>
      <c r="AQ1891" s="5">
        <v>2437.6</v>
      </c>
      <c r="AR1891" s="5">
        <v>2535.4</v>
      </c>
    </row>
    <row r="1892" spans="1:44" x14ac:dyDescent="0.3">
      <c r="A1892" t="s">
        <v>7746</v>
      </c>
      <c r="B1892" t="s">
        <v>2396</v>
      </c>
      <c r="C1892" t="s">
        <v>2397</v>
      </c>
      <c r="D1892">
        <v>4</v>
      </c>
      <c r="E1892" t="s">
        <v>5780</v>
      </c>
      <c r="F1892" s="1">
        <v>19</v>
      </c>
      <c r="G1892" s="1">
        <v>35</v>
      </c>
      <c r="H1892" t="s">
        <v>5816</v>
      </c>
      <c r="I1892" t="s">
        <v>15</v>
      </c>
      <c r="J1892" s="5">
        <v>388.9</v>
      </c>
      <c r="K1892" s="5">
        <v>466.1</v>
      </c>
      <c r="L1892" s="5">
        <v>566.6</v>
      </c>
      <c r="M1892" s="5">
        <v>655.20000000000005</v>
      </c>
      <c r="N1892" s="5">
        <v>768.6</v>
      </c>
      <c r="O1892" s="5">
        <v>862</v>
      </c>
      <c r="P1892" s="5">
        <v>944.2</v>
      </c>
      <c r="Q1892" s="5">
        <v>889.6</v>
      </c>
      <c r="R1892" s="5">
        <v>905.2</v>
      </c>
      <c r="S1892" s="5">
        <v>962.9</v>
      </c>
      <c r="T1892" s="5">
        <v>1261.9000000000001</v>
      </c>
      <c r="U1892" s="5">
        <v>1310.7</v>
      </c>
      <c r="V1892" s="5">
        <v>1269</v>
      </c>
      <c r="W1892" s="5">
        <v>1466.9</v>
      </c>
      <c r="X1892" s="5">
        <v>1648.4</v>
      </c>
      <c r="Y1892" s="5">
        <v>1885.5</v>
      </c>
      <c r="Z1892" s="5">
        <v>2263.1999999999998</v>
      </c>
      <c r="AA1892" s="5">
        <v>2547.1999999999998</v>
      </c>
      <c r="AB1892" s="5">
        <v>2890.6</v>
      </c>
      <c r="AC1892" s="5">
        <v>2953</v>
      </c>
      <c r="AD1892" s="5">
        <v>3433.3</v>
      </c>
      <c r="AE1892" s="5">
        <v>4349.6000000000004</v>
      </c>
      <c r="AF1892" s="5">
        <v>3928.6</v>
      </c>
      <c r="AG1892" s="5">
        <v>3726.3</v>
      </c>
      <c r="AH1892" s="5">
        <v>4478.1000000000004</v>
      </c>
      <c r="AI1892" s="5">
        <v>5556.1</v>
      </c>
      <c r="AJ1892" s="5">
        <v>4999.3</v>
      </c>
      <c r="AK1892" s="5">
        <v>4465.3999999999996</v>
      </c>
      <c r="AL1892" s="5">
        <v>3223.6</v>
      </c>
      <c r="AM1892" s="5">
        <v>3428.5</v>
      </c>
      <c r="AN1892" s="5">
        <v>3319.4</v>
      </c>
      <c r="AO1892" s="5">
        <v>3755.7</v>
      </c>
      <c r="AP1892" s="5">
        <v>3834.6</v>
      </c>
      <c r="AQ1892" s="5">
        <v>3944.5</v>
      </c>
      <c r="AR1892" s="5">
        <v>4643.3999999999996</v>
      </c>
    </row>
    <row r="1893" spans="1:44" x14ac:dyDescent="0.3">
      <c r="A1893" t="s">
        <v>7747</v>
      </c>
      <c r="B1893" t="s">
        <v>2396</v>
      </c>
      <c r="C1893" t="s">
        <v>2397</v>
      </c>
      <c r="D1893">
        <v>4</v>
      </c>
      <c r="E1893" t="s">
        <v>5780</v>
      </c>
      <c r="F1893" s="1">
        <v>20</v>
      </c>
      <c r="G1893" s="1">
        <v>36</v>
      </c>
      <c r="H1893" t="s">
        <v>5818</v>
      </c>
      <c r="I1893" t="s">
        <v>15</v>
      </c>
      <c r="J1893" s="5">
        <v>155.9</v>
      </c>
      <c r="K1893" s="5">
        <v>169.9</v>
      </c>
      <c r="L1893" s="5">
        <v>195.3</v>
      </c>
      <c r="M1893" s="5">
        <v>230.5</v>
      </c>
      <c r="N1893" s="5">
        <v>254.7</v>
      </c>
      <c r="O1893" s="5">
        <v>276</v>
      </c>
      <c r="P1893" s="5">
        <v>293.8</v>
      </c>
      <c r="Q1893" s="5">
        <v>295</v>
      </c>
      <c r="R1893" s="5">
        <v>246.4</v>
      </c>
      <c r="S1893" s="5">
        <v>344</v>
      </c>
      <c r="T1893" s="5">
        <v>439.2</v>
      </c>
      <c r="U1893" s="5">
        <v>417.9</v>
      </c>
      <c r="V1893" s="5">
        <v>434.9</v>
      </c>
      <c r="W1893" s="5">
        <v>418.6</v>
      </c>
      <c r="X1893" s="5">
        <v>501.5</v>
      </c>
      <c r="Y1893" s="5">
        <v>596.9</v>
      </c>
      <c r="Z1893" s="5">
        <v>581.5</v>
      </c>
      <c r="AA1893" s="5">
        <v>598.20000000000005</v>
      </c>
      <c r="AB1893" s="5">
        <v>641.70000000000005</v>
      </c>
      <c r="AC1893" s="5">
        <v>628.6</v>
      </c>
      <c r="AD1893" s="5">
        <v>684</v>
      </c>
      <c r="AE1893" s="5">
        <v>1006.5</v>
      </c>
      <c r="AF1893" s="5">
        <v>997</v>
      </c>
      <c r="AG1893" s="5">
        <v>847.4</v>
      </c>
      <c r="AH1893" s="5">
        <v>1168.4000000000001</v>
      </c>
      <c r="AI1893" s="5">
        <v>1260.5</v>
      </c>
      <c r="AJ1893" s="5">
        <v>1399.4</v>
      </c>
      <c r="AK1893" s="5">
        <v>1557.1</v>
      </c>
      <c r="AL1893" s="5">
        <v>1742.3</v>
      </c>
      <c r="AM1893" s="5">
        <v>1943.8</v>
      </c>
      <c r="AN1893" s="5">
        <v>1825.9</v>
      </c>
      <c r="AO1893" s="5">
        <v>1907.8</v>
      </c>
      <c r="AP1893" s="5">
        <v>1999.9</v>
      </c>
      <c r="AQ1893" s="5">
        <v>2287.8000000000002</v>
      </c>
      <c r="AR1893" s="5">
        <v>2815.3</v>
      </c>
    </row>
    <row r="1894" spans="1:44" x14ac:dyDescent="0.3">
      <c r="A1894" t="s">
        <v>7748</v>
      </c>
      <c r="B1894" t="s">
        <v>2396</v>
      </c>
      <c r="C1894" t="s">
        <v>2397</v>
      </c>
      <c r="D1894">
        <v>4</v>
      </c>
      <c r="E1894" t="s">
        <v>5780</v>
      </c>
      <c r="F1894" s="1">
        <v>21</v>
      </c>
      <c r="G1894" s="1">
        <v>371</v>
      </c>
      <c r="H1894" t="s">
        <v>5820</v>
      </c>
      <c r="I1894" t="s">
        <v>15</v>
      </c>
      <c r="J1894" s="5">
        <v>89.7</v>
      </c>
      <c r="K1894" s="5">
        <v>81.5</v>
      </c>
      <c r="L1894" s="5">
        <v>89.9</v>
      </c>
      <c r="M1894" s="5">
        <v>85.9</v>
      </c>
      <c r="N1894" s="5">
        <v>75</v>
      </c>
      <c r="O1894" s="5">
        <v>105.5</v>
      </c>
      <c r="P1894" s="5">
        <v>112.7</v>
      </c>
      <c r="Q1894" s="5">
        <v>117.2</v>
      </c>
      <c r="R1894" s="5">
        <v>113.1</v>
      </c>
      <c r="S1894" s="5">
        <v>138.80000000000001</v>
      </c>
      <c r="T1894" s="5">
        <v>139.1</v>
      </c>
      <c r="U1894" s="5">
        <v>126.2</v>
      </c>
      <c r="V1894" s="5">
        <v>138</v>
      </c>
      <c r="W1894" s="5">
        <v>193.2</v>
      </c>
      <c r="X1894" s="5">
        <v>236.1</v>
      </c>
      <c r="Y1894" s="5">
        <v>289.10000000000002</v>
      </c>
      <c r="Z1894" s="5">
        <v>257.3</v>
      </c>
      <c r="AA1894" s="5">
        <v>194.5</v>
      </c>
      <c r="AB1894" s="5">
        <v>271.8</v>
      </c>
      <c r="AC1894" s="5">
        <v>334.8</v>
      </c>
      <c r="AD1894" s="5">
        <v>338.3</v>
      </c>
      <c r="AE1894" s="5">
        <v>450.2</v>
      </c>
      <c r="AF1894" s="5">
        <v>601.9</v>
      </c>
      <c r="AG1894" s="5">
        <v>774.4</v>
      </c>
      <c r="AH1894" s="5">
        <v>623.1</v>
      </c>
      <c r="AI1894" s="5">
        <v>677.9</v>
      </c>
      <c r="AJ1894" s="5">
        <v>709.2</v>
      </c>
      <c r="AK1894" s="5">
        <v>566.1</v>
      </c>
      <c r="AL1894" s="5">
        <v>594.1</v>
      </c>
      <c r="AM1894" s="5">
        <v>706.8</v>
      </c>
      <c r="AN1894" s="5">
        <v>941.9</v>
      </c>
      <c r="AO1894" s="5">
        <v>1282.5999999999999</v>
      </c>
      <c r="AP1894" s="5">
        <v>1089.3</v>
      </c>
      <c r="AQ1894" s="5">
        <v>1046.9000000000001</v>
      </c>
      <c r="AR1894" s="5">
        <v>1463.1</v>
      </c>
    </row>
    <row r="1895" spans="1:44" x14ac:dyDescent="0.3">
      <c r="A1895" t="s">
        <v>7749</v>
      </c>
      <c r="B1895" t="s">
        <v>2396</v>
      </c>
      <c r="C1895" t="s">
        <v>2397</v>
      </c>
      <c r="D1895">
        <v>4</v>
      </c>
      <c r="E1895" t="s">
        <v>5780</v>
      </c>
      <c r="F1895" s="1">
        <v>22</v>
      </c>
      <c r="G1895" s="1" t="s">
        <v>5822</v>
      </c>
      <c r="H1895" t="s">
        <v>5823</v>
      </c>
      <c r="I1895" t="s">
        <v>15</v>
      </c>
      <c r="J1895" s="5">
        <v>29.6</v>
      </c>
      <c r="K1895" s="5">
        <v>43.8</v>
      </c>
      <c r="L1895" s="5">
        <v>46.6</v>
      </c>
      <c r="M1895" s="5">
        <v>59.1</v>
      </c>
      <c r="N1895" s="5">
        <v>68.5</v>
      </c>
      <c r="O1895" s="5">
        <v>84</v>
      </c>
      <c r="P1895" s="5">
        <v>88.7</v>
      </c>
      <c r="Q1895" s="5">
        <v>83.4</v>
      </c>
      <c r="R1895" s="5">
        <v>86</v>
      </c>
      <c r="S1895" s="5">
        <v>73.900000000000006</v>
      </c>
      <c r="T1895" s="5">
        <v>76</v>
      </c>
      <c r="U1895" s="5">
        <v>74.400000000000006</v>
      </c>
      <c r="V1895" s="5">
        <v>61.1</v>
      </c>
      <c r="W1895" s="5">
        <v>66.5</v>
      </c>
      <c r="X1895" s="5">
        <v>62.5</v>
      </c>
      <c r="Y1895" s="5">
        <v>66.2</v>
      </c>
      <c r="Z1895" s="5">
        <v>76</v>
      </c>
      <c r="AA1895" s="5">
        <v>53</v>
      </c>
      <c r="AB1895" s="5">
        <v>33.700000000000003</v>
      </c>
      <c r="AC1895" s="5">
        <v>47.5</v>
      </c>
      <c r="AD1895" s="5">
        <v>61.7</v>
      </c>
      <c r="AE1895" s="5">
        <v>81.900000000000006</v>
      </c>
      <c r="AF1895" s="5">
        <v>86.7</v>
      </c>
      <c r="AG1895" s="5">
        <v>99.8</v>
      </c>
      <c r="AH1895" s="5">
        <v>144.6</v>
      </c>
      <c r="AI1895" s="5">
        <v>165.3</v>
      </c>
      <c r="AJ1895" s="5">
        <v>203.6</v>
      </c>
      <c r="AK1895" s="5">
        <v>197.8</v>
      </c>
      <c r="AL1895" s="5">
        <v>209.9</v>
      </c>
      <c r="AM1895" s="5">
        <v>257</v>
      </c>
      <c r="AN1895" s="5">
        <v>263.2</v>
      </c>
      <c r="AO1895" s="5">
        <v>263.8</v>
      </c>
      <c r="AP1895" s="5">
        <v>265.10000000000002</v>
      </c>
      <c r="AQ1895" s="5">
        <v>289.8</v>
      </c>
      <c r="AR1895" s="5">
        <v>284.60000000000002</v>
      </c>
    </row>
    <row r="1896" spans="1:44" x14ac:dyDescent="0.3">
      <c r="A1896" t="s">
        <v>7750</v>
      </c>
      <c r="B1896" t="s">
        <v>2396</v>
      </c>
      <c r="C1896" t="s">
        <v>2397</v>
      </c>
      <c r="D1896">
        <v>4</v>
      </c>
      <c r="E1896" t="s">
        <v>5780</v>
      </c>
      <c r="F1896" s="1">
        <v>23</v>
      </c>
      <c r="G1896" s="1">
        <v>38</v>
      </c>
      <c r="H1896" t="s">
        <v>5825</v>
      </c>
      <c r="I1896" t="s">
        <v>15</v>
      </c>
      <c r="J1896" s="5">
        <v>151.30000000000001</v>
      </c>
      <c r="K1896" s="5">
        <v>152.80000000000001</v>
      </c>
      <c r="L1896" s="5">
        <v>149.69999999999999</v>
      </c>
      <c r="M1896" s="5">
        <v>190.2</v>
      </c>
      <c r="N1896" s="5">
        <v>226.6</v>
      </c>
      <c r="O1896" s="5">
        <v>251.7</v>
      </c>
      <c r="P1896" s="5">
        <v>248.3</v>
      </c>
      <c r="Q1896" s="5">
        <v>246.2</v>
      </c>
      <c r="R1896" s="5">
        <v>245.2</v>
      </c>
      <c r="S1896" s="5">
        <v>271.3</v>
      </c>
      <c r="T1896" s="5">
        <v>292.2</v>
      </c>
      <c r="U1896" s="5">
        <v>309.3</v>
      </c>
      <c r="V1896" s="5">
        <v>290.89999999999998</v>
      </c>
      <c r="W1896" s="5">
        <v>380.7</v>
      </c>
      <c r="X1896" s="5">
        <v>423.8</v>
      </c>
      <c r="Y1896" s="5">
        <v>498</v>
      </c>
      <c r="Z1896" s="5">
        <v>580.1</v>
      </c>
      <c r="AA1896" s="5">
        <v>694.5</v>
      </c>
      <c r="AB1896" s="5">
        <v>775.2</v>
      </c>
      <c r="AC1896" s="5">
        <v>827.7</v>
      </c>
      <c r="AD1896" s="5">
        <v>905.5</v>
      </c>
      <c r="AE1896" s="5">
        <v>967.8</v>
      </c>
      <c r="AF1896" s="5">
        <v>1007.1</v>
      </c>
      <c r="AG1896" s="5">
        <v>1124.0999999999999</v>
      </c>
      <c r="AH1896" s="5">
        <v>1159.5</v>
      </c>
      <c r="AI1896" s="5">
        <v>1302.5999999999999</v>
      </c>
      <c r="AJ1896" s="5">
        <v>1240</v>
      </c>
      <c r="AK1896" s="5">
        <v>1397.3</v>
      </c>
      <c r="AL1896" s="5">
        <v>1487.9</v>
      </c>
      <c r="AM1896" s="5">
        <v>1674.4</v>
      </c>
      <c r="AN1896" s="5">
        <v>1660.2</v>
      </c>
      <c r="AO1896" s="5">
        <v>1618.7</v>
      </c>
      <c r="AP1896" s="5">
        <v>1878</v>
      </c>
      <c r="AQ1896" s="5">
        <v>2182.3000000000002</v>
      </c>
      <c r="AR1896" s="5">
        <v>2154</v>
      </c>
    </row>
    <row r="1897" spans="1:44" x14ac:dyDescent="0.3">
      <c r="A1897" t="s">
        <v>7751</v>
      </c>
      <c r="B1897" t="s">
        <v>2396</v>
      </c>
      <c r="C1897" t="s">
        <v>2397</v>
      </c>
      <c r="D1897">
        <v>4</v>
      </c>
      <c r="E1897" t="s">
        <v>5780</v>
      </c>
      <c r="F1897" s="1">
        <v>24</v>
      </c>
      <c r="G1897" s="1">
        <v>39</v>
      </c>
      <c r="H1897" t="s">
        <v>5827</v>
      </c>
      <c r="I1897" t="s">
        <v>15</v>
      </c>
      <c r="J1897" s="5">
        <v>38.4</v>
      </c>
      <c r="K1897" s="5">
        <v>46.1</v>
      </c>
      <c r="L1897" s="5">
        <v>50</v>
      </c>
      <c r="M1897" s="5">
        <v>65.099999999999994</v>
      </c>
      <c r="N1897" s="5">
        <v>54.7</v>
      </c>
      <c r="O1897" s="5">
        <v>62.6</v>
      </c>
      <c r="P1897" s="5">
        <v>62.7</v>
      </c>
      <c r="Q1897" s="5">
        <v>53.9</v>
      </c>
      <c r="R1897" s="5">
        <v>63.6</v>
      </c>
      <c r="S1897" s="5">
        <v>71.5</v>
      </c>
      <c r="T1897" s="5">
        <v>89.7</v>
      </c>
      <c r="U1897" s="5">
        <v>106.4</v>
      </c>
      <c r="V1897" s="5">
        <v>105.6</v>
      </c>
      <c r="W1897" s="5">
        <v>127.4</v>
      </c>
      <c r="X1897" s="5">
        <v>145.6</v>
      </c>
      <c r="Y1897" s="5">
        <v>150.9</v>
      </c>
      <c r="Z1897" s="5">
        <v>159.9</v>
      </c>
      <c r="AA1897" s="5">
        <v>161.69999999999999</v>
      </c>
      <c r="AB1897" s="5">
        <v>203.3</v>
      </c>
      <c r="AC1897" s="5">
        <v>204</v>
      </c>
      <c r="AD1897" s="5">
        <v>170.8</v>
      </c>
      <c r="AE1897" s="5">
        <v>198.3</v>
      </c>
      <c r="AF1897" s="5">
        <v>216.6</v>
      </c>
      <c r="AG1897" s="5">
        <v>236.5</v>
      </c>
      <c r="AH1897" s="5">
        <v>236.4</v>
      </c>
      <c r="AI1897" s="5">
        <v>252.2</v>
      </c>
      <c r="AJ1897" s="5">
        <v>375.7</v>
      </c>
      <c r="AK1897" s="5">
        <v>425</v>
      </c>
      <c r="AL1897" s="5">
        <v>526.4</v>
      </c>
      <c r="AM1897" s="5">
        <v>412.9</v>
      </c>
      <c r="AN1897" s="5">
        <v>502</v>
      </c>
      <c r="AO1897" s="5">
        <v>438.6</v>
      </c>
      <c r="AP1897" s="5">
        <v>460.1</v>
      </c>
      <c r="AQ1897" s="5">
        <v>443.4</v>
      </c>
      <c r="AR1897" s="5">
        <v>450</v>
      </c>
    </row>
    <row r="1898" spans="1:44" x14ac:dyDescent="0.3">
      <c r="A1898" t="s">
        <v>7752</v>
      </c>
      <c r="B1898" t="s">
        <v>2396</v>
      </c>
      <c r="C1898" t="s">
        <v>2397</v>
      </c>
      <c r="D1898">
        <v>4</v>
      </c>
      <c r="E1898" t="s">
        <v>5780</v>
      </c>
      <c r="F1898" s="1">
        <v>25</v>
      </c>
      <c r="G1898" s="1" t="s">
        <v>12</v>
      </c>
      <c r="H1898" t="s">
        <v>70</v>
      </c>
      <c r="I1898" t="s">
        <v>15</v>
      </c>
      <c r="J1898" s="5">
        <v>1179.2</v>
      </c>
      <c r="K1898" s="5">
        <v>1251.2</v>
      </c>
      <c r="L1898" s="5">
        <v>1347.8</v>
      </c>
      <c r="M1898" s="5">
        <v>1487.2</v>
      </c>
      <c r="N1898" s="5">
        <v>1671.6</v>
      </c>
      <c r="O1898" s="5">
        <v>1870.2</v>
      </c>
      <c r="P1898" s="5">
        <v>1955.1</v>
      </c>
      <c r="Q1898" s="5">
        <v>1943</v>
      </c>
      <c r="R1898" s="5">
        <v>2059.5</v>
      </c>
      <c r="S1898" s="5">
        <v>2254.3000000000002</v>
      </c>
      <c r="T1898" s="5">
        <v>2607.6999999999998</v>
      </c>
      <c r="U1898" s="5">
        <v>2866.1</v>
      </c>
      <c r="V1898" s="5">
        <v>2895</v>
      </c>
      <c r="W1898" s="5">
        <v>3291.7</v>
      </c>
      <c r="X1898" s="5">
        <v>3366.1</v>
      </c>
      <c r="Y1898" s="5">
        <v>3632</v>
      </c>
      <c r="Z1898" s="5">
        <v>4149.8999999999996</v>
      </c>
      <c r="AA1898" s="5">
        <v>4288</v>
      </c>
      <c r="AB1898" s="5">
        <v>4715.8999999999996</v>
      </c>
      <c r="AC1898" s="5">
        <v>5051.5</v>
      </c>
      <c r="AD1898" s="5">
        <v>5439.1</v>
      </c>
      <c r="AE1898" s="5">
        <v>5921.2</v>
      </c>
      <c r="AF1898" s="5">
        <v>6992.1</v>
      </c>
      <c r="AG1898" s="5">
        <v>7513.1</v>
      </c>
      <c r="AH1898" s="5">
        <v>8012.3</v>
      </c>
      <c r="AI1898" s="5">
        <v>8341.2000000000007</v>
      </c>
      <c r="AJ1898" s="5">
        <v>8573</v>
      </c>
      <c r="AK1898" s="5">
        <v>8821.6</v>
      </c>
      <c r="AL1898" s="5">
        <v>9072.7999999999993</v>
      </c>
      <c r="AM1898" s="5">
        <v>9919.6</v>
      </c>
      <c r="AN1898" s="5">
        <v>9612.4</v>
      </c>
      <c r="AO1898" s="5">
        <v>10297</v>
      </c>
      <c r="AP1898" s="5">
        <v>10663.1</v>
      </c>
      <c r="AQ1898" s="5">
        <v>11342.1</v>
      </c>
      <c r="AR1898" s="5">
        <v>11251.6</v>
      </c>
    </row>
    <row r="1899" spans="1:44" x14ac:dyDescent="0.3">
      <c r="A1899" t="s">
        <v>7753</v>
      </c>
      <c r="B1899" t="s">
        <v>2396</v>
      </c>
      <c r="C1899" t="s">
        <v>2397</v>
      </c>
      <c r="D1899">
        <v>4</v>
      </c>
      <c r="E1899" t="s">
        <v>5780</v>
      </c>
      <c r="F1899" s="1">
        <v>26</v>
      </c>
      <c r="G1899" s="1">
        <v>20</v>
      </c>
      <c r="H1899" t="s">
        <v>5830</v>
      </c>
      <c r="I1899" t="s">
        <v>15</v>
      </c>
      <c r="J1899" s="5">
        <v>461</v>
      </c>
      <c r="K1899" s="5">
        <v>469.9</v>
      </c>
      <c r="L1899" s="5">
        <v>509.6</v>
      </c>
      <c r="M1899" s="5">
        <v>540.9</v>
      </c>
      <c r="N1899" s="5">
        <v>589.1</v>
      </c>
      <c r="O1899" s="5">
        <v>642.1</v>
      </c>
      <c r="P1899" s="5">
        <v>607.5</v>
      </c>
      <c r="Q1899" s="5">
        <v>615.6</v>
      </c>
      <c r="R1899" s="5">
        <v>661.2</v>
      </c>
      <c r="S1899" s="5">
        <v>649.79999999999995</v>
      </c>
      <c r="T1899" s="5">
        <v>679.1</v>
      </c>
      <c r="U1899" s="5">
        <v>755.8</v>
      </c>
      <c r="V1899" s="5">
        <v>923.6</v>
      </c>
      <c r="W1899" s="5">
        <v>1025.5999999999999</v>
      </c>
      <c r="X1899" s="5">
        <v>994.4</v>
      </c>
      <c r="Y1899" s="5">
        <v>1013.7</v>
      </c>
      <c r="Z1899" s="5">
        <v>1084.9000000000001</v>
      </c>
      <c r="AA1899" s="5">
        <v>1241.5</v>
      </c>
      <c r="AB1899" s="5">
        <v>1372.9</v>
      </c>
      <c r="AC1899" s="5">
        <v>1597.9</v>
      </c>
      <c r="AD1899" s="5">
        <v>1775.1</v>
      </c>
      <c r="AE1899" s="5">
        <v>1645.8</v>
      </c>
      <c r="AF1899" s="5">
        <v>1716.5</v>
      </c>
      <c r="AG1899" s="5">
        <v>1790.4</v>
      </c>
      <c r="AH1899" s="5">
        <v>2068.1999999999998</v>
      </c>
      <c r="AI1899" s="5">
        <v>2086.4</v>
      </c>
      <c r="AJ1899" s="5">
        <v>2397.6</v>
      </c>
      <c r="AK1899" s="5">
        <v>2435.3000000000002</v>
      </c>
      <c r="AL1899" s="5">
        <v>2548.9</v>
      </c>
      <c r="AM1899" s="5">
        <v>2880.3</v>
      </c>
      <c r="AN1899" s="5">
        <v>2937.5</v>
      </c>
      <c r="AO1899" s="5">
        <v>2999.2</v>
      </c>
      <c r="AP1899" s="5">
        <v>3237.8</v>
      </c>
      <c r="AQ1899" s="5">
        <v>3264.5</v>
      </c>
      <c r="AR1899" s="5">
        <v>3172.2</v>
      </c>
    </row>
    <row r="1900" spans="1:44" x14ac:dyDescent="0.3">
      <c r="A1900" t="s">
        <v>7754</v>
      </c>
      <c r="B1900" t="s">
        <v>2396</v>
      </c>
      <c r="C1900" t="s">
        <v>2397</v>
      </c>
      <c r="D1900">
        <v>4</v>
      </c>
      <c r="E1900" t="s">
        <v>5780</v>
      </c>
      <c r="F1900" s="1">
        <v>27</v>
      </c>
      <c r="G1900" s="1">
        <v>21</v>
      </c>
      <c r="H1900" t="s">
        <v>5832</v>
      </c>
      <c r="I1900" t="s">
        <v>15</v>
      </c>
      <c r="J1900" s="5">
        <v>0</v>
      </c>
      <c r="K1900" s="5">
        <v>0</v>
      </c>
      <c r="L1900" s="5">
        <v>0</v>
      </c>
      <c r="M1900" s="5">
        <v>0</v>
      </c>
      <c r="N1900" s="5">
        <v>0</v>
      </c>
      <c r="O1900" s="5">
        <v>0</v>
      </c>
      <c r="P1900" s="5">
        <v>0.1</v>
      </c>
      <c r="Q1900" s="5">
        <v>0.1</v>
      </c>
      <c r="R1900" s="5">
        <v>0.1</v>
      </c>
      <c r="S1900" s="5">
        <v>0.1</v>
      </c>
      <c r="T1900" s="5">
        <v>0.1</v>
      </c>
      <c r="U1900" s="5">
        <v>0.1</v>
      </c>
      <c r="V1900" s="5">
        <v>0.1</v>
      </c>
      <c r="W1900" s="5">
        <v>0.1</v>
      </c>
      <c r="X1900" s="5">
        <v>0.1</v>
      </c>
      <c r="Y1900" s="5">
        <v>0.1</v>
      </c>
      <c r="Z1900" s="5">
        <v>0.1</v>
      </c>
      <c r="AA1900" s="5">
        <v>0.2</v>
      </c>
      <c r="AB1900" s="5">
        <v>0.2</v>
      </c>
      <c r="AC1900" s="5">
        <v>0.2</v>
      </c>
      <c r="AD1900" s="5">
        <v>0.2</v>
      </c>
      <c r="AE1900" s="5">
        <v>0.3</v>
      </c>
      <c r="AF1900" s="5">
        <v>0.2</v>
      </c>
      <c r="AG1900" s="5">
        <v>0.3</v>
      </c>
      <c r="AH1900" s="5">
        <v>0.3</v>
      </c>
      <c r="AI1900" s="5">
        <v>0.3</v>
      </c>
      <c r="AJ1900" s="5">
        <v>0.3</v>
      </c>
      <c r="AK1900" s="5">
        <v>0.3</v>
      </c>
      <c r="AL1900" s="5">
        <v>0.3</v>
      </c>
      <c r="AM1900" s="5">
        <v>0.4</v>
      </c>
      <c r="AN1900" s="5">
        <v>0.3</v>
      </c>
      <c r="AO1900" s="5">
        <v>0</v>
      </c>
      <c r="AP1900" s="5">
        <v>0</v>
      </c>
      <c r="AQ1900" s="5">
        <v>0</v>
      </c>
      <c r="AR1900" s="5">
        <v>0</v>
      </c>
    </row>
    <row r="1901" spans="1:44" x14ac:dyDescent="0.3">
      <c r="A1901" t="s">
        <v>7755</v>
      </c>
      <c r="B1901" t="s">
        <v>2396</v>
      </c>
      <c r="C1901" t="s">
        <v>2397</v>
      </c>
      <c r="D1901">
        <v>4</v>
      </c>
      <c r="E1901" t="s">
        <v>5780</v>
      </c>
      <c r="F1901" s="1">
        <v>28</v>
      </c>
      <c r="G1901" s="1">
        <v>22</v>
      </c>
      <c r="H1901" t="s">
        <v>5834</v>
      </c>
      <c r="I1901" t="s">
        <v>15</v>
      </c>
      <c r="J1901" s="5">
        <v>16</v>
      </c>
      <c r="K1901" s="5">
        <v>18.3</v>
      </c>
      <c r="L1901" s="5">
        <v>18.2</v>
      </c>
      <c r="M1901" s="5">
        <v>17.5</v>
      </c>
      <c r="N1901" s="5">
        <v>18</v>
      </c>
      <c r="O1901" s="5">
        <v>23</v>
      </c>
      <c r="P1901" s="5">
        <v>21.2</v>
      </c>
      <c r="Q1901" s="5">
        <v>18.3</v>
      </c>
      <c r="R1901" s="5">
        <v>23.7</v>
      </c>
      <c r="S1901" s="5">
        <v>35</v>
      </c>
      <c r="T1901" s="5">
        <v>34.6</v>
      </c>
      <c r="U1901" s="5">
        <v>34.299999999999997</v>
      </c>
      <c r="V1901" s="5">
        <v>25.6</v>
      </c>
      <c r="W1901" s="5">
        <v>30.8</v>
      </c>
      <c r="X1901" s="5">
        <v>35.6</v>
      </c>
      <c r="Y1901" s="5">
        <v>36.6</v>
      </c>
      <c r="Z1901" s="5">
        <v>42.2</v>
      </c>
      <c r="AA1901" s="5">
        <v>48.4</v>
      </c>
      <c r="AB1901" s="5">
        <v>54.5</v>
      </c>
      <c r="AC1901" s="5">
        <v>49.6</v>
      </c>
      <c r="AD1901" s="5">
        <v>47</v>
      </c>
      <c r="AE1901" s="5">
        <v>47.5</v>
      </c>
      <c r="AF1901" s="5">
        <v>51.9</v>
      </c>
      <c r="AG1901" s="5">
        <v>65.599999999999994</v>
      </c>
      <c r="AH1901" s="5">
        <v>61.5</v>
      </c>
      <c r="AI1901" s="5">
        <v>60.5</v>
      </c>
      <c r="AJ1901" s="5">
        <v>65.099999999999994</v>
      </c>
      <c r="AK1901" s="5">
        <v>63.3</v>
      </c>
      <c r="AL1901" s="5">
        <v>65</v>
      </c>
      <c r="AM1901" s="5">
        <v>61.2</v>
      </c>
      <c r="AN1901" s="5">
        <v>57.8</v>
      </c>
      <c r="AO1901" s="5">
        <v>53.3</v>
      </c>
      <c r="AP1901" s="5">
        <v>47.4</v>
      </c>
      <c r="AQ1901" s="5">
        <v>54.1</v>
      </c>
      <c r="AR1901" s="5">
        <v>54.3</v>
      </c>
    </row>
    <row r="1902" spans="1:44" x14ac:dyDescent="0.3">
      <c r="A1902" t="s">
        <v>7756</v>
      </c>
      <c r="B1902" t="s">
        <v>2396</v>
      </c>
      <c r="C1902" t="s">
        <v>2397</v>
      </c>
      <c r="D1902">
        <v>4</v>
      </c>
      <c r="E1902" t="s">
        <v>5780</v>
      </c>
      <c r="F1902" s="1">
        <v>29</v>
      </c>
      <c r="G1902" s="1">
        <v>23</v>
      </c>
      <c r="H1902" t="s">
        <v>5836</v>
      </c>
      <c r="I1902" t="s">
        <v>15</v>
      </c>
      <c r="J1902" s="5">
        <v>36.799999999999997</v>
      </c>
      <c r="K1902" s="5">
        <v>32.4</v>
      </c>
      <c r="L1902" s="5">
        <v>35.200000000000003</v>
      </c>
      <c r="M1902" s="5">
        <v>43.1</v>
      </c>
      <c r="N1902" s="5">
        <v>42.9</v>
      </c>
      <c r="O1902" s="5">
        <v>49.3</v>
      </c>
      <c r="P1902" s="5">
        <v>53.1</v>
      </c>
      <c r="Q1902" s="5">
        <v>46.2</v>
      </c>
      <c r="R1902" s="5">
        <v>39.5</v>
      </c>
      <c r="S1902" s="5">
        <v>57.5</v>
      </c>
      <c r="T1902" s="5">
        <v>59.3</v>
      </c>
      <c r="U1902" s="5">
        <v>61.1</v>
      </c>
      <c r="V1902" s="5">
        <v>91.8</v>
      </c>
      <c r="W1902" s="5">
        <v>111.1</v>
      </c>
      <c r="X1902" s="5">
        <v>92</v>
      </c>
      <c r="Y1902" s="5">
        <v>89.1</v>
      </c>
      <c r="Z1902" s="5">
        <v>90.9</v>
      </c>
      <c r="AA1902" s="5">
        <v>89.3</v>
      </c>
      <c r="AB1902" s="5">
        <v>78.7</v>
      </c>
      <c r="AC1902" s="5">
        <v>54.4</v>
      </c>
      <c r="AD1902" s="5">
        <v>56.6</v>
      </c>
      <c r="AE1902" s="5">
        <v>53.7</v>
      </c>
      <c r="AF1902" s="5">
        <v>53.8</v>
      </c>
      <c r="AG1902" s="5">
        <v>57.8</v>
      </c>
      <c r="AH1902" s="5">
        <v>55.9</v>
      </c>
      <c r="AI1902" s="5">
        <v>61.1</v>
      </c>
      <c r="AJ1902" s="5">
        <v>63.9</v>
      </c>
      <c r="AK1902" s="5">
        <v>70.099999999999994</v>
      </c>
      <c r="AL1902" s="5">
        <v>73.7</v>
      </c>
      <c r="AM1902" s="5">
        <v>85.9</v>
      </c>
      <c r="AN1902" s="5">
        <v>91.8</v>
      </c>
      <c r="AO1902" s="5">
        <v>105.1</v>
      </c>
      <c r="AP1902" s="5">
        <v>116</v>
      </c>
      <c r="AQ1902" s="5">
        <v>114.3</v>
      </c>
      <c r="AR1902" s="5">
        <v>111.1</v>
      </c>
    </row>
    <row r="1903" spans="1:44" x14ac:dyDescent="0.3">
      <c r="A1903" t="s">
        <v>7757</v>
      </c>
      <c r="B1903" t="s">
        <v>2396</v>
      </c>
      <c r="C1903" t="s">
        <v>2397</v>
      </c>
      <c r="D1903">
        <v>4</v>
      </c>
      <c r="E1903" t="s">
        <v>5780</v>
      </c>
      <c r="F1903" s="1">
        <v>30</v>
      </c>
      <c r="G1903" s="1">
        <v>26</v>
      </c>
      <c r="H1903" t="s">
        <v>5838</v>
      </c>
      <c r="I1903" t="s">
        <v>15</v>
      </c>
      <c r="J1903" s="5">
        <v>368.5</v>
      </c>
      <c r="K1903" s="5">
        <v>393.3</v>
      </c>
      <c r="L1903" s="5">
        <v>410.8</v>
      </c>
      <c r="M1903" s="5">
        <v>472.6</v>
      </c>
      <c r="N1903" s="5">
        <v>598.1</v>
      </c>
      <c r="O1903" s="5">
        <v>672.3</v>
      </c>
      <c r="P1903" s="5">
        <v>732.4</v>
      </c>
      <c r="Q1903" s="5">
        <v>719.9</v>
      </c>
      <c r="R1903" s="5">
        <v>764.2</v>
      </c>
      <c r="S1903" s="5">
        <v>884.9</v>
      </c>
      <c r="T1903" s="5">
        <v>1063.9000000000001</v>
      </c>
      <c r="U1903" s="5">
        <v>1213.5</v>
      </c>
      <c r="V1903" s="5">
        <v>1049.3</v>
      </c>
      <c r="W1903" s="5">
        <v>1196.7</v>
      </c>
      <c r="X1903" s="5">
        <v>1142.5</v>
      </c>
      <c r="Y1903" s="5">
        <v>1313.5</v>
      </c>
      <c r="Z1903" s="5">
        <v>1422.9</v>
      </c>
      <c r="AA1903" s="5">
        <v>1396</v>
      </c>
      <c r="AB1903" s="5">
        <v>1477</v>
      </c>
      <c r="AC1903" s="5">
        <v>1560.5</v>
      </c>
      <c r="AD1903" s="5">
        <v>1519.5</v>
      </c>
      <c r="AE1903" s="5">
        <v>1790.6</v>
      </c>
      <c r="AF1903" s="5">
        <v>2405.3000000000002</v>
      </c>
      <c r="AG1903" s="5">
        <v>2636.3</v>
      </c>
      <c r="AH1903" s="5">
        <v>2596.8000000000002</v>
      </c>
      <c r="AI1903" s="5">
        <v>2726.2</v>
      </c>
      <c r="AJ1903" s="5">
        <v>2374.1999999999998</v>
      </c>
      <c r="AK1903" s="5">
        <v>2236</v>
      </c>
      <c r="AL1903" s="5">
        <v>2154.6</v>
      </c>
      <c r="AM1903" s="5">
        <v>2257.1999999999998</v>
      </c>
      <c r="AN1903" s="5">
        <v>2303.1</v>
      </c>
      <c r="AO1903" s="5">
        <v>2420.6</v>
      </c>
      <c r="AP1903" s="5">
        <v>2719.3</v>
      </c>
      <c r="AQ1903" s="5">
        <v>2784.2</v>
      </c>
      <c r="AR1903" s="5">
        <v>2420.9</v>
      </c>
    </row>
    <row r="1904" spans="1:44" x14ac:dyDescent="0.3">
      <c r="A1904" t="s">
        <v>7758</v>
      </c>
      <c r="B1904" t="s">
        <v>2396</v>
      </c>
      <c r="C1904" t="s">
        <v>2397</v>
      </c>
      <c r="D1904">
        <v>4</v>
      </c>
      <c r="E1904" t="s">
        <v>5780</v>
      </c>
      <c r="F1904" s="1">
        <v>31</v>
      </c>
      <c r="G1904" s="1">
        <v>27</v>
      </c>
      <c r="H1904" t="s">
        <v>5840</v>
      </c>
      <c r="I1904" t="s">
        <v>15</v>
      </c>
      <c r="J1904" s="5">
        <v>145.1</v>
      </c>
      <c r="K1904" s="5">
        <v>165.5</v>
      </c>
      <c r="L1904" s="5">
        <v>167.7</v>
      </c>
      <c r="M1904" s="5">
        <v>185.3</v>
      </c>
      <c r="N1904" s="5">
        <v>186.7</v>
      </c>
      <c r="O1904" s="5">
        <v>219.9</v>
      </c>
      <c r="P1904" s="5">
        <v>257.39999999999998</v>
      </c>
      <c r="Q1904" s="5">
        <v>259.3</v>
      </c>
      <c r="R1904" s="5">
        <v>297.3</v>
      </c>
      <c r="S1904" s="5">
        <v>302.39999999999998</v>
      </c>
      <c r="T1904" s="5">
        <v>348.6</v>
      </c>
      <c r="U1904" s="5">
        <v>360.6</v>
      </c>
      <c r="V1904" s="5">
        <v>398.2</v>
      </c>
      <c r="W1904" s="5">
        <v>408.7</v>
      </c>
      <c r="X1904" s="5">
        <v>543.9</v>
      </c>
      <c r="Y1904" s="5">
        <v>619.79999999999995</v>
      </c>
      <c r="Z1904" s="5">
        <v>726.2</v>
      </c>
      <c r="AA1904" s="5">
        <v>720.5</v>
      </c>
      <c r="AB1904" s="5">
        <v>812.7</v>
      </c>
      <c r="AC1904" s="5">
        <v>887.5</v>
      </c>
      <c r="AD1904" s="5">
        <v>973.4</v>
      </c>
      <c r="AE1904" s="5">
        <v>1138.9000000000001</v>
      </c>
      <c r="AF1904" s="5">
        <v>1398.7</v>
      </c>
      <c r="AG1904" s="5">
        <v>1482.5</v>
      </c>
      <c r="AH1904" s="5">
        <v>1540.3</v>
      </c>
      <c r="AI1904" s="5">
        <v>1699.2</v>
      </c>
      <c r="AJ1904" s="5">
        <v>1836.2</v>
      </c>
      <c r="AK1904" s="5">
        <v>1970.1</v>
      </c>
      <c r="AL1904" s="5">
        <v>2035.1</v>
      </c>
      <c r="AM1904" s="5">
        <v>2228.1999999999998</v>
      </c>
      <c r="AN1904" s="5">
        <v>2221</v>
      </c>
      <c r="AO1904" s="5">
        <v>2374.6</v>
      </c>
      <c r="AP1904" s="5">
        <v>2381.5</v>
      </c>
      <c r="AQ1904" s="5">
        <v>2678.7</v>
      </c>
      <c r="AR1904" s="5">
        <v>2755.8</v>
      </c>
    </row>
    <row r="1905" spans="1:44" x14ac:dyDescent="0.3">
      <c r="A1905" t="s">
        <v>7759</v>
      </c>
      <c r="B1905" t="s">
        <v>2396</v>
      </c>
      <c r="C1905" t="s">
        <v>2397</v>
      </c>
      <c r="D1905">
        <v>4</v>
      </c>
      <c r="E1905" t="s">
        <v>5780</v>
      </c>
      <c r="F1905" s="1">
        <v>32</v>
      </c>
      <c r="G1905" s="1">
        <v>28</v>
      </c>
      <c r="H1905" t="s">
        <v>5842</v>
      </c>
      <c r="I1905" t="s">
        <v>15</v>
      </c>
      <c r="J1905" s="5">
        <v>79.900000000000006</v>
      </c>
      <c r="K1905" s="5">
        <v>89.1</v>
      </c>
      <c r="L1905" s="5">
        <v>98.6</v>
      </c>
      <c r="M1905" s="5">
        <v>105.4</v>
      </c>
      <c r="N1905" s="5">
        <v>104.9</v>
      </c>
      <c r="O1905" s="5">
        <v>122.5</v>
      </c>
      <c r="P1905" s="5">
        <v>121.3</v>
      </c>
      <c r="Q1905" s="5">
        <v>120.9</v>
      </c>
      <c r="R1905" s="5">
        <v>114.6</v>
      </c>
      <c r="S1905" s="5">
        <v>137.4</v>
      </c>
      <c r="T1905" s="5">
        <v>140.6</v>
      </c>
      <c r="U1905" s="5">
        <v>151.19999999999999</v>
      </c>
      <c r="V1905" s="5">
        <v>173.6</v>
      </c>
      <c r="W1905" s="5">
        <v>179.6</v>
      </c>
      <c r="X1905" s="5">
        <v>210.3</v>
      </c>
      <c r="Y1905" s="5">
        <v>212.5</v>
      </c>
      <c r="Z1905" s="5">
        <v>235.8</v>
      </c>
      <c r="AA1905" s="5">
        <v>255.5</v>
      </c>
      <c r="AB1905" s="5">
        <v>315.7</v>
      </c>
      <c r="AC1905" s="5">
        <v>319.7</v>
      </c>
      <c r="AD1905" s="5">
        <v>376</v>
      </c>
      <c r="AE1905" s="5">
        <v>416.3</v>
      </c>
      <c r="AF1905" s="5">
        <v>448</v>
      </c>
      <c r="AG1905" s="5">
        <v>463.9</v>
      </c>
      <c r="AH1905" s="5">
        <v>640.79999999999995</v>
      </c>
      <c r="AI1905" s="5">
        <v>587.5</v>
      </c>
      <c r="AJ1905" s="5">
        <v>586.29999999999995</v>
      </c>
      <c r="AK1905" s="5">
        <v>683.1</v>
      </c>
      <c r="AL1905" s="5">
        <v>756.1</v>
      </c>
      <c r="AM1905" s="5">
        <v>739.2</v>
      </c>
      <c r="AN1905" s="5">
        <v>720.4</v>
      </c>
      <c r="AO1905" s="5">
        <v>914.2</v>
      </c>
      <c r="AP1905" s="5">
        <v>846.1</v>
      </c>
      <c r="AQ1905" s="5">
        <v>1034.5</v>
      </c>
      <c r="AR1905" s="5">
        <v>1212.5</v>
      </c>
    </row>
    <row r="1906" spans="1:44" x14ac:dyDescent="0.3">
      <c r="A1906" t="s">
        <v>7760</v>
      </c>
      <c r="B1906" t="s">
        <v>2396</v>
      </c>
      <c r="C1906" t="s">
        <v>2397</v>
      </c>
      <c r="D1906">
        <v>4</v>
      </c>
      <c r="E1906" t="s">
        <v>5780</v>
      </c>
      <c r="F1906" s="1">
        <v>33</v>
      </c>
      <c r="G1906" s="1">
        <v>29</v>
      </c>
      <c r="H1906" t="s">
        <v>5844</v>
      </c>
      <c r="I1906" t="s">
        <v>15</v>
      </c>
      <c r="J1906" s="5">
        <v>28.3</v>
      </c>
      <c r="K1906" s="5">
        <v>27.8</v>
      </c>
      <c r="L1906" s="5">
        <v>41.9</v>
      </c>
      <c r="M1906" s="5">
        <v>42</v>
      </c>
      <c r="N1906" s="5">
        <v>45.5</v>
      </c>
      <c r="O1906" s="5">
        <v>47.7</v>
      </c>
      <c r="P1906" s="5">
        <v>55</v>
      </c>
      <c r="Q1906" s="5">
        <v>57</v>
      </c>
      <c r="R1906" s="5">
        <v>56</v>
      </c>
      <c r="S1906" s="5">
        <v>78.400000000000006</v>
      </c>
      <c r="T1906" s="5">
        <v>141.80000000000001</v>
      </c>
      <c r="U1906" s="5">
        <v>135.1</v>
      </c>
      <c r="V1906" s="5">
        <v>93.5</v>
      </c>
      <c r="W1906" s="5">
        <v>178.6</v>
      </c>
      <c r="X1906" s="5">
        <v>145.9</v>
      </c>
      <c r="Y1906" s="5">
        <v>128.19999999999999</v>
      </c>
      <c r="Z1906" s="5">
        <v>292.5</v>
      </c>
      <c r="AA1906" s="5">
        <v>277.89999999999998</v>
      </c>
      <c r="AB1906" s="5">
        <v>316.89999999999998</v>
      </c>
      <c r="AC1906" s="5">
        <v>291.5</v>
      </c>
      <c r="AD1906" s="5">
        <v>365.8</v>
      </c>
      <c r="AE1906" s="5">
        <v>463.5</v>
      </c>
      <c r="AF1906" s="5">
        <v>521.6</v>
      </c>
      <c r="AG1906" s="5">
        <v>608.9</v>
      </c>
      <c r="AH1906" s="5">
        <v>586.5</v>
      </c>
      <c r="AI1906" s="5">
        <v>593.29999999999995</v>
      </c>
      <c r="AJ1906" s="5">
        <v>683.4</v>
      </c>
      <c r="AK1906" s="5">
        <v>776.1</v>
      </c>
      <c r="AL1906" s="5">
        <v>779.2</v>
      </c>
      <c r="AM1906" s="5">
        <v>910.4</v>
      </c>
      <c r="AN1906" s="5">
        <v>510.9</v>
      </c>
      <c r="AO1906" s="5">
        <v>469.1</v>
      </c>
      <c r="AP1906" s="5">
        <v>286.60000000000002</v>
      </c>
      <c r="AQ1906" s="5">
        <v>332.9</v>
      </c>
      <c r="AR1906" s="5">
        <v>385.8</v>
      </c>
    </row>
    <row r="1907" spans="1:44" x14ac:dyDescent="0.3">
      <c r="A1907" t="s">
        <v>7761</v>
      </c>
      <c r="B1907" t="s">
        <v>2396</v>
      </c>
      <c r="C1907" t="s">
        <v>2397</v>
      </c>
      <c r="D1907">
        <v>4</v>
      </c>
      <c r="E1907" t="s">
        <v>5780</v>
      </c>
      <c r="F1907" s="1">
        <v>34</v>
      </c>
      <c r="G1907" s="1">
        <v>30</v>
      </c>
      <c r="H1907" t="s">
        <v>5846</v>
      </c>
      <c r="I1907" t="s">
        <v>15</v>
      </c>
      <c r="J1907" s="5">
        <v>30.9</v>
      </c>
      <c r="K1907" s="5">
        <v>41.9</v>
      </c>
      <c r="L1907" s="5">
        <v>51.7</v>
      </c>
      <c r="M1907" s="5">
        <v>65.599999999999994</v>
      </c>
      <c r="N1907" s="5">
        <v>71.7</v>
      </c>
      <c r="O1907" s="5">
        <v>77.7</v>
      </c>
      <c r="P1907" s="5">
        <v>90.4</v>
      </c>
      <c r="Q1907" s="5">
        <v>85.7</v>
      </c>
      <c r="R1907" s="5">
        <v>80.5</v>
      </c>
      <c r="S1907" s="5">
        <v>86.1</v>
      </c>
      <c r="T1907" s="5">
        <v>110.4</v>
      </c>
      <c r="U1907" s="5">
        <v>120.9</v>
      </c>
      <c r="V1907" s="5">
        <v>105.5</v>
      </c>
      <c r="W1907" s="5">
        <v>121.8</v>
      </c>
      <c r="X1907" s="5">
        <v>163.19999999999999</v>
      </c>
      <c r="Y1907" s="5">
        <v>180.1</v>
      </c>
      <c r="Z1907" s="5">
        <v>213.3</v>
      </c>
      <c r="AA1907" s="5">
        <v>211.8</v>
      </c>
      <c r="AB1907" s="5">
        <v>243.9</v>
      </c>
      <c r="AC1907" s="5">
        <v>249.4</v>
      </c>
      <c r="AD1907" s="5">
        <v>286.39999999999998</v>
      </c>
      <c r="AE1907" s="5">
        <v>325.8</v>
      </c>
      <c r="AF1907" s="5">
        <v>353.3</v>
      </c>
      <c r="AG1907" s="5">
        <v>371.2</v>
      </c>
      <c r="AH1907" s="5">
        <v>414.4</v>
      </c>
      <c r="AI1907" s="5">
        <v>470.3</v>
      </c>
      <c r="AJ1907" s="5">
        <v>492.3</v>
      </c>
      <c r="AK1907" s="5">
        <v>496.9</v>
      </c>
      <c r="AL1907" s="5">
        <v>550.70000000000005</v>
      </c>
      <c r="AM1907" s="5">
        <v>633</v>
      </c>
      <c r="AN1907" s="5">
        <v>625.6</v>
      </c>
      <c r="AO1907" s="5">
        <v>759.3</v>
      </c>
      <c r="AP1907" s="5">
        <v>877.3</v>
      </c>
      <c r="AQ1907" s="5">
        <v>952.7</v>
      </c>
      <c r="AR1907" s="5">
        <v>994.2</v>
      </c>
    </row>
    <row r="1908" spans="1:44" x14ac:dyDescent="0.3">
      <c r="A1908" t="s">
        <v>7762</v>
      </c>
      <c r="B1908" t="s">
        <v>2396</v>
      </c>
      <c r="C1908" t="s">
        <v>2397</v>
      </c>
      <c r="D1908">
        <v>4</v>
      </c>
      <c r="E1908" t="s">
        <v>5780</v>
      </c>
      <c r="F1908" s="1">
        <v>35</v>
      </c>
      <c r="G1908" s="1">
        <v>31</v>
      </c>
      <c r="H1908" t="s">
        <v>5848</v>
      </c>
      <c r="I1908" t="s">
        <v>15</v>
      </c>
      <c r="J1908" s="5">
        <v>12.8</v>
      </c>
      <c r="K1908" s="5">
        <v>13</v>
      </c>
      <c r="L1908" s="5">
        <v>14.2</v>
      </c>
      <c r="M1908" s="5">
        <v>14.8</v>
      </c>
      <c r="N1908" s="5">
        <v>14.7</v>
      </c>
      <c r="O1908" s="5">
        <v>15.8</v>
      </c>
      <c r="P1908" s="5">
        <v>16.8</v>
      </c>
      <c r="Q1908" s="5">
        <v>20</v>
      </c>
      <c r="R1908" s="5">
        <v>22.5</v>
      </c>
      <c r="S1908" s="5">
        <v>22.6</v>
      </c>
      <c r="T1908" s="5">
        <v>29.2</v>
      </c>
      <c r="U1908" s="5">
        <v>33.6</v>
      </c>
      <c r="V1908" s="5">
        <v>33.9</v>
      </c>
      <c r="W1908" s="5">
        <v>38.799999999999997</v>
      </c>
      <c r="X1908" s="5">
        <v>38</v>
      </c>
      <c r="Y1908" s="5">
        <v>38.299999999999997</v>
      </c>
      <c r="Z1908" s="5">
        <v>41.1</v>
      </c>
      <c r="AA1908" s="5">
        <v>47.1</v>
      </c>
      <c r="AB1908" s="5">
        <v>43.3</v>
      </c>
      <c r="AC1908" s="5">
        <v>40.799999999999997</v>
      </c>
      <c r="AD1908" s="5">
        <v>39.1</v>
      </c>
      <c r="AE1908" s="5">
        <v>38.700000000000003</v>
      </c>
      <c r="AF1908" s="5">
        <v>42.8</v>
      </c>
      <c r="AG1908" s="5">
        <v>36.4</v>
      </c>
      <c r="AH1908" s="5">
        <v>47.5</v>
      </c>
      <c r="AI1908" s="5">
        <v>56.3</v>
      </c>
      <c r="AJ1908" s="5">
        <v>73.7</v>
      </c>
      <c r="AK1908" s="5">
        <v>90.4</v>
      </c>
      <c r="AL1908" s="5">
        <v>109.3</v>
      </c>
      <c r="AM1908" s="5">
        <v>123.9</v>
      </c>
      <c r="AN1908" s="5">
        <v>143.9</v>
      </c>
      <c r="AO1908" s="5">
        <v>201.7</v>
      </c>
      <c r="AP1908" s="5">
        <v>151.19999999999999</v>
      </c>
      <c r="AQ1908" s="5">
        <v>126.2</v>
      </c>
      <c r="AR1908" s="5">
        <v>144.69999999999999</v>
      </c>
    </row>
    <row r="1909" spans="1:44" x14ac:dyDescent="0.3">
      <c r="A1909" t="s">
        <v>7763</v>
      </c>
      <c r="B1909" t="s">
        <v>2396</v>
      </c>
      <c r="C1909" t="s">
        <v>2397</v>
      </c>
      <c r="D1909">
        <v>4</v>
      </c>
      <c r="E1909" t="s">
        <v>5780</v>
      </c>
      <c r="F1909" s="1">
        <v>36</v>
      </c>
      <c r="G1909" s="1" t="s">
        <v>5850</v>
      </c>
      <c r="H1909" t="s">
        <v>5851</v>
      </c>
      <c r="I1909" t="s">
        <v>15</v>
      </c>
      <c r="J1909" s="5">
        <v>1052.4000000000001</v>
      </c>
      <c r="K1909" s="5">
        <v>1116.9000000000001</v>
      </c>
      <c r="L1909" s="5">
        <v>1199.8</v>
      </c>
      <c r="M1909" s="5">
        <v>1266.0999999999999</v>
      </c>
      <c r="N1909" s="5">
        <v>1346.7</v>
      </c>
      <c r="O1909" s="5">
        <v>1453.9</v>
      </c>
      <c r="P1909" s="5">
        <v>1577.5</v>
      </c>
      <c r="Q1909" s="5">
        <v>1672.1</v>
      </c>
      <c r="R1909" s="5">
        <v>1869.7</v>
      </c>
      <c r="S1909" s="5">
        <v>2117.8000000000002</v>
      </c>
      <c r="T1909" s="5">
        <v>2351.1999999999998</v>
      </c>
      <c r="U1909" s="5">
        <v>2570.3000000000002</v>
      </c>
      <c r="V1909" s="5">
        <v>2789.8</v>
      </c>
      <c r="W1909" s="5">
        <v>3156.7</v>
      </c>
      <c r="X1909" s="5">
        <v>3447.6</v>
      </c>
      <c r="Y1909" s="5">
        <v>3769.8</v>
      </c>
      <c r="Z1909" s="5">
        <v>4136.8</v>
      </c>
      <c r="AA1909" s="5">
        <v>4529.7</v>
      </c>
      <c r="AB1909" s="5">
        <v>5068.6000000000004</v>
      </c>
      <c r="AC1909" s="5">
        <v>5305.4</v>
      </c>
      <c r="AD1909" s="5">
        <v>5876.8</v>
      </c>
      <c r="AE1909" s="5">
        <v>6439.8</v>
      </c>
      <c r="AF1909" s="5">
        <v>6672.6</v>
      </c>
      <c r="AG1909" s="5">
        <v>6774.7</v>
      </c>
      <c r="AH1909" s="5">
        <v>7212.4</v>
      </c>
      <c r="AI1909" s="5">
        <v>7825.3</v>
      </c>
      <c r="AJ1909" s="5">
        <v>8268.2000000000007</v>
      </c>
      <c r="AK1909" s="5">
        <v>8421.7999999999993</v>
      </c>
      <c r="AL1909" s="5">
        <v>9171.7000000000007</v>
      </c>
      <c r="AM1909" s="5">
        <v>9086.5</v>
      </c>
      <c r="AN1909" s="5">
        <v>9531.1</v>
      </c>
      <c r="AO1909" s="5">
        <v>10129.799999999999</v>
      </c>
      <c r="AP1909" s="5">
        <v>10743.2</v>
      </c>
      <c r="AQ1909" s="5">
        <v>11337.6</v>
      </c>
      <c r="AR1909" s="5">
        <v>11890.7</v>
      </c>
    </row>
    <row r="1910" spans="1:44" x14ac:dyDescent="0.3">
      <c r="A1910" t="s">
        <v>7764</v>
      </c>
      <c r="B1910" t="s">
        <v>2396</v>
      </c>
      <c r="C1910" t="s">
        <v>2397</v>
      </c>
      <c r="D1910">
        <v>4</v>
      </c>
      <c r="E1910" t="s">
        <v>5780</v>
      </c>
      <c r="F1910" s="1">
        <v>37</v>
      </c>
      <c r="G1910" s="1" t="s">
        <v>12</v>
      </c>
      <c r="H1910" t="s">
        <v>5853</v>
      </c>
      <c r="I1910" t="s">
        <v>15</v>
      </c>
      <c r="J1910" s="5">
        <v>538.29999999999995</v>
      </c>
      <c r="K1910" s="5">
        <v>571.5</v>
      </c>
      <c r="L1910" s="5">
        <v>622.70000000000005</v>
      </c>
      <c r="M1910" s="5">
        <v>657.8</v>
      </c>
      <c r="N1910" s="5">
        <v>679.5</v>
      </c>
      <c r="O1910" s="5">
        <v>733.4</v>
      </c>
      <c r="P1910" s="5">
        <v>798.2</v>
      </c>
      <c r="Q1910" s="5">
        <v>825.3</v>
      </c>
      <c r="R1910" s="5">
        <v>909.9</v>
      </c>
      <c r="S1910" s="5">
        <v>1030.8</v>
      </c>
      <c r="T1910" s="5">
        <v>1190.5999999999999</v>
      </c>
      <c r="U1910" s="5">
        <v>1324.5</v>
      </c>
      <c r="V1910" s="5">
        <v>1342.2</v>
      </c>
      <c r="W1910" s="5">
        <v>1555.6</v>
      </c>
      <c r="X1910" s="5">
        <v>1700.5</v>
      </c>
      <c r="Y1910" s="5">
        <v>1832.3</v>
      </c>
      <c r="Z1910" s="5">
        <v>2096.3000000000002</v>
      </c>
      <c r="AA1910" s="5">
        <v>2227.6</v>
      </c>
      <c r="AB1910" s="5">
        <v>2401.3000000000002</v>
      </c>
      <c r="AC1910" s="5">
        <v>2302.5</v>
      </c>
      <c r="AD1910" s="5">
        <v>2563.8000000000002</v>
      </c>
      <c r="AE1910" s="5">
        <v>2850.9</v>
      </c>
      <c r="AF1910" s="5">
        <v>2972.5</v>
      </c>
      <c r="AG1910" s="5">
        <v>3124.3</v>
      </c>
      <c r="AH1910" s="5">
        <v>3307.7</v>
      </c>
      <c r="AI1910" s="5">
        <v>3460.3</v>
      </c>
      <c r="AJ1910" s="5">
        <v>3732.1</v>
      </c>
      <c r="AK1910" s="5">
        <v>3888.5</v>
      </c>
      <c r="AL1910" s="5">
        <v>4124.3999999999996</v>
      </c>
      <c r="AM1910" s="5">
        <v>4221.8999999999996</v>
      </c>
      <c r="AN1910" s="5">
        <v>4553.1000000000004</v>
      </c>
      <c r="AO1910" s="5">
        <v>4963.8</v>
      </c>
      <c r="AP1910" s="5">
        <v>5244.5</v>
      </c>
      <c r="AQ1910" s="5">
        <v>5556.6</v>
      </c>
      <c r="AR1910" s="5">
        <v>6081.2</v>
      </c>
    </row>
    <row r="1911" spans="1:44" x14ac:dyDescent="0.3">
      <c r="A1911" t="s">
        <v>7765</v>
      </c>
      <c r="B1911" t="s">
        <v>2396</v>
      </c>
      <c r="C1911" t="s">
        <v>2397</v>
      </c>
      <c r="D1911">
        <v>4</v>
      </c>
      <c r="E1911" t="s">
        <v>5780</v>
      </c>
      <c r="F1911" s="1">
        <v>38</v>
      </c>
      <c r="G1911" s="1">
        <v>40</v>
      </c>
      <c r="H1911" t="s">
        <v>5855</v>
      </c>
      <c r="I1911" t="s">
        <v>15</v>
      </c>
      <c r="J1911" s="5">
        <v>219</v>
      </c>
      <c r="K1911" s="5">
        <v>229.5</v>
      </c>
      <c r="L1911" s="5">
        <v>241.1</v>
      </c>
      <c r="M1911" s="5">
        <v>249.1</v>
      </c>
      <c r="N1911" s="5">
        <v>240.1</v>
      </c>
      <c r="O1911" s="5">
        <v>251.2</v>
      </c>
      <c r="P1911" s="5">
        <v>264.7</v>
      </c>
      <c r="Q1911" s="5">
        <v>272.89999999999998</v>
      </c>
      <c r="R1911" s="5">
        <v>293.2</v>
      </c>
      <c r="S1911" s="5">
        <v>312.10000000000002</v>
      </c>
      <c r="T1911" s="5">
        <v>350.8</v>
      </c>
      <c r="U1911" s="5">
        <v>382.1</v>
      </c>
      <c r="V1911" s="5">
        <v>365.9</v>
      </c>
      <c r="W1911" s="5">
        <v>415.3</v>
      </c>
      <c r="X1911" s="5">
        <v>437.3</v>
      </c>
      <c r="Y1911" s="5">
        <v>464.4</v>
      </c>
      <c r="Z1911" s="5">
        <v>505.8</v>
      </c>
      <c r="AA1911" s="5">
        <v>579.1</v>
      </c>
      <c r="AB1911" s="5">
        <v>645.1</v>
      </c>
      <c r="AC1911" s="5">
        <v>564.70000000000005</v>
      </c>
      <c r="AD1911" s="5">
        <v>574.4</v>
      </c>
      <c r="AE1911" s="5">
        <v>577.4</v>
      </c>
      <c r="AF1911" s="5">
        <v>521.1</v>
      </c>
      <c r="AG1911" s="5">
        <v>582.79999999999995</v>
      </c>
      <c r="AH1911" s="5">
        <v>565.20000000000005</v>
      </c>
      <c r="AI1911" s="5">
        <v>565</v>
      </c>
      <c r="AJ1911" s="5">
        <v>476.7</v>
      </c>
      <c r="AK1911" s="5">
        <v>505.5</v>
      </c>
      <c r="AL1911" s="5">
        <v>546.1</v>
      </c>
      <c r="AM1911" s="5">
        <v>589.5</v>
      </c>
      <c r="AN1911" s="5">
        <v>571.70000000000005</v>
      </c>
      <c r="AO1911" s="5">
        <v>584.1</v>
      </c>
      <c r="AP1911" s="5">
        <v>599.5</v>
      </c>
      <c r="AQ1911" s="5">
        <v>614.29999999999995</v>
      </c>
      <c r="AR1911" s="5">
        <v>575.79999999999995</v>
      </c>
    </row>
    <row r="1912" spans="1:44" x14ac:dyDescent="0.3">
      <c r="A1912" t="s">
        <v>7766</v>
      </c>
      <c r="B1912" t="s">
        <v>2396</v>
      </c>
      <c r="C1912" t="s">
        <v>2397</v>
      </c>
      <c r="D1912">
        <v>4</v>
      </c>
      <c r="E1912" t="s">
        <v>5780</v>
      </c>
      <c r="F1912" s="1">
        <v>39</v>
      </c>
      <c r="G1912" s="1">
        <v>41</v>
      </c>
      <c r="H1912" t="s">
        <v>5857</v>
      </c>
      <c r="I1912" t="s">
        <v>15</v>
      </c>
      <c r="J1912" s="5">
        <v>37.9</v>
      </c>
      <c r="K1912" s="5">
        <v>39.299999999999997</v>
      </c>
      <c r="L1912" s="5">
        <v>41.7</v>
      </c>
      <c r="M1912" s="5">
        <v>44.1</v>
      </c>
      <c r="N1912" s="5">
        <v>46.8</v>
      </c>
      <c r="O1912" s="5">
        <v>52</v>
      </c>
      <c r="P1912" s="5">
        <v>55.4</v>
      </c>
      <c r="Q1912" s="5">
        <v>54.9</v>
      </c>
      <c r="R1912" s="5">
        <v>49.1</v>
      </c>
      <c r="S1912" s="5">
        <v>53.9</v>
      </c>
      <c r="T1912" s="5">
        <v>51.2</v>
      </c>
      <c r="U1912" s="5">
        <v>54.3</v>
      </c>
      <c r="V1912" s="5">
        <v>61.4</v>
      </c>
      <c r="W1912" s="5">
        <v>68.8</v>
      </c>
      <c r="X1912" s="5">
        <v>78.400000000000006</v>
      </c>
      <c r="Y1912" s="5">
        <v>91.1</v>
      </c>
      <c r="Z1912" s="5">
        <v>102.3</v>
      </c>
      <c r="AA1912" s="5">
        <v>120.2</v>
      </c>
      <c r="AB1912" s="5">
        <v>121.6</v>
      </c>
      <c r="AC1912" s="5">
        <v>116.3</v>
      </c>
      <c r="AD1912" s="5">
        <v>115.6</v>
      </c>
      <c r="AE1912" s="5">
        <v>132</v>
      </c>
      <c r="AF1912" s="5">
        <v>143.30000000000001</v>
      </c>
      <c r="AG1912" s="5">
        <v>160.9</v>
      </c>
      <c r="AH1912" s="5">
        <v>171.4</v>
      </c>
      <c r="AI1912" s="5">
        <v>183.8</v>
      </c>
      <c r="AJ1912" s="5">
        <v>193.7</v>
      </c>
      <c r="AK1912" s="5">
        <v>209.9</v>
      </c>
      <c r="AL1912" s="5">
        <v>225.1</v>
      </c>
      <c r="AM1912" s="5">
        <v>239.3</v>
      </c>
      <c r="AN1912" s="5">
        <v>259.2</v>
      </c>
      <c r="AO1912" s="5">
        <v>264.8</v>
      </c>
      <c r="AP1912" s="5">
        <v>283.89999999999998</v>
      </c>
      <c r="AQ1912" s="5">
        <v>299.89999999999998</v>
      </c>
      <c r="AR1912" s="5">
        <v>344.3</v>
      </c>
    </row>
    <row r="1913" spans="1:44" x14ac:dyDescent="0.3">
      <c r="A1913" t="s">
        <v>7767</v>
      </c>
      <c r="B1913" t="s">
        <v>2396</v>
      </c>
      <c r="C1913" t="s">
        <v>2397</v>
      </c>
      <c r="D1913">
        <v>4</v>
      </c>
      <c r="E1913" t="s">
        <v>5780</v>
      </c>
      <c r="F1913" s="1">
        <v>40</v>
      </c>
      <c r="G1913" s="1">
        <v>42</v>
      </c>
      <c r="H1913" t="s">
        <v>5859</v>
      </c>
      <c r="I1913" t="s">
        <v>15</v>
      </c>
      <c r="J1913" s="5">
        <v>184.7</v>
      </c>
      <c r="K1913" s="5">
        <v>196.2</v>
      </c>
      <c r="L1913" s="5">
        <v>222</v>
      </c>
      <c r="M1913" s="5">
        <v>238.4</v>
      </c>
      <c r="N1913" s="5">
        <v>247.1</v>
      </c>
      <c r="O1913" s="5">
        <v>274.89999999999998</v>
      </c>
      <c r="P1913" s="5">
        <v>297.7</v>
      </c>
      <c r="Q1913" s="5">
        <v>319.5</v>
      </c>
      <c r="R1913" s="5">
        <v>359.2</v>
      </c>
      <c r="S1913" s="5">
        <v>408.9</v>
      </c>
      <c r="T1913" s="5">
        <v>469.5</v>
      </c>
      <c r="U1913" s="5">
        <v>518.20000000000005</v>
      </c>
      <c r="V1913" s="5">
        <v>531.5</v>
      </c>
      <c r="W1913" s="5">
        <v>605</v>
      </c>
      <c r="X1913" s="5">
        <v>653</v>
      </c>
      <c r="Y1913" s="5">
        <v>748</v>
      </c>
      <c r="Z1913" s="5">
        <v>844.7</v>
      </c>
      <c r="AA1913" s="5">
        <v>831.1</v>
      </c>
      <c r="AB1913" s="5">
        <v>864.8</v>
      </c>
      <c r="AC1913" s="5">
        <v>863.4</v>
      </c>
      <c r="AD1913" s="5">
        <v>957.1</v>
      </c>
      <c r="AE1913" s="5">
        <v>1083.9000000000001</v>
      </c>
      <c r="AF1913" s="5">
        <v>1138.2</v>
      </c>
      <c r="AG1913" s="5">
        <v>1203.5999999999999</v>
      </c>
      <c r="AH1913" s="5">
        <v>1207</v>
      </c>
      <c r="AI1913" s="5">
        <v>1187.3</v>
      </c>
      <c r="AJ1913" s="5">
        <v>1231</v>
      </c>
      <c r="AK1913" s="5">
        <v>1255.7</v>
      </c>
      <c r="AL1913" s="5">
        <v>1337.2</v>
      </c>
      <c r="AM1913" s="5">
        <v>1373</v>
      </c>
      <c r="AN1913" s="5">
        <v>1476.1</v>
      </c>
      <c r="AO1913" s="5">
        <v>1644</v>
      </c>
      <c r="AP1913" s="5">
        <v>1811.1</v>
      </c>
      <c r="AQ1913" s="5">
        <v>1928</v>
      </c>
      <c r="AR1913" s="5">
        <v>2111.3000000000002</v>
      </c>
    </row>
    <row r="1914" spans="1:44" x14ac:dyDescent="0.3">
      <c r="A1914" t="s">
        <v>7768</v>
      </c>
      <c r="B1914" t="s">
        <v>2396</v>
      </c>
      <c r="C1914" t="s">
        <v>2397</v>
      </c>
      <c r="D1914">
        <v>4</v>
      </c>
      <c r="E1914" t="s">
        <v>5780</v>
      </c>
      <c r="F1914" s="1">
        <v>41</v>
      </c>
      <c r="G1914" s="1">
        <v>44</v>
      </c>
      <c r="H1914" t="s">
        <v>103</v>
      </c>
      <c r="I1914" t="s">
        <v>15</v>
      </c>
      <c r="J1914" s="5">
        <v>8.4</v>
      </c>
      <c r="K1914" s="5">
        <v>9</v>
      </c>
      <c r="L1914" s="5">
        <v>9.5</v>
      </c>
      <c r="M1914" s="5">
        <v>10.7</v>
      </c>
      <c r="N1914" s="5">
        <v>11</v>
      </c>
      <c r="O1914" s="5">
        <v>12.5</v>
      </c>
      <c r="P1914" s="5">
        <v>11.9</v>
      </c>
      <c r="Q1914" s="5">
        <v>13.3</v>
      </c>
      <c r="R1914" s="5">
        <v>14.8</v>
      </c>
      <c r="S1914" s="5">
        <v>37.700000000000003</v>
      </c>
      <c r="T1914" s="5">
        <v>43.6</v>
      </c>
      <c r="U1914" s="5">
        <v>44.2</v>
      </c>
      <c r="V1914" s="5">
        <v>46.7</v>
      </c>
      <c r="W1914" s="5">
        <v>50.5</v>
      </c>
      <c r="X1914" s="5">
        <v>50.1</v>
      </c>
      <c r="Y1914" s="5">
        <v>57.9</v>
      </c>
      <c r="Z1914" s="5">
        <v>68.3</v>
      </c>
      <c r="AA1914" s="5">
        <v>61.2</v>
      </c>
      <c r="AB1914" s="5">
        <v>79.2</v>
      </c>
      <c r="AC1914" s="5">
        <v>54.2</v>
      </c>
      <c r="AD1914" s="5">
        <v>58.2</v>
      </c>
      <c r="AE1914" s="5">
        <v>67.400000000000006</v>
      </c>
      <c r="AF1914" s="5">
        <v>66.599999999999994</v>
      </c>
      <c r="AG1914" s="5">
        <v>60.7</v>
      </c>
      <c r="AH1914" s="5">
        <v>68.599999999999994</v>
      </c>
      <c r="AI1914" s="5">
        <v>77.3</v>
      </c>
      <c r="AJ1914" s="5">
        <v>74.400000000000006</v>
      </c>
      <c r="AK1914" s="5">
        <v>77.5</v>
      </c>
      <c r="AL1914" s="5">
        <v>80.8</v>
      </c>
      <c r="AM1914" s="5">
        <v>81.099999999999994</v>
      </c>
      <c r="AN1914" s="5">
        <v>80.8</v>
      </c>
      <c r="AO1914" s="5">
        <v>92.3</v>
      </c>
      <c r="AP1914" s="5">
        <v>91.2</v>
      </c>
      <c r="AQ1914" s="5">
        <v>94.2</v>
      </c>
      <c r="AR1914" s="5">
        <v>96.8</v>
      </c>
    </row>
    <row r="1915" spans="1:44" x14ac:dyDescent="0.3">
      <c r="A1915" t="s">
        <v>7769</v>
      </c>
      <c r="B1915" t="s">
        <v>2396</v>
      </c>
      <c r="C1915" t="s">
        <v>2397</v>
      </c>
      <c r="D1915">
        <v>4</v>
      </c>
      <c r="E1915" t="s">
        <v>5780</v>
      </c>
      <c r="F1915" s="1">
        <v>42</v>
      </c>
      <c r="G1915" s="1">
        <v>45</v>
      </c>
      <c r="H1915" t="s">
        <v>5862</v>
      </c>
      <c r="I1915" t="s">
        <v>15</v>
      </c>
      <c r="J1915" s="5">
        <v>58.6</v>
      </c>
      <c r="K1915" s="5">
        <v>67.3</v>
      </c>
      <c r="L1915" s="5">
        <v>76.400000000000006</v>
      </c>
      <c r="M1915" s="5">
        <v>86.1</v>
      </c>
      <c r="N1915" s="5">
        <v>105.3</v>
      </c>
      <c r="O1915" s="5">
        <v>114.1</v>
      </c>
      <c r="P1915" s="5">
        <v>136.69999999999999</v>
      </c>
      <c r="Q1915" s="5">
        <v>127.2</v>
      </c>
      <c r="R1915" s="5">
        <v>152.9</v>
      </c>
      <c r="S1915" s="5">
        <v>172.7</v>
      </c>
      <c r="T1915" s="5">
        <v>223.1</v>
      </c>
      <c r="U1915" s="5">
        <v>250</v>
      </c>
      <c r="V1915" s="5">
        <v>250.4</v>
      </c>
      <c r="W1915" s="5">
        <v>318.89999999999998</v>
      </c>
      <c r="X1915" s="5">
        <v>357.3</v>
      </c>
      <c r="Y1915" s="5">
        <v>337.3</v>
      </c>
      <c r="Z1915" s="5">
        <v>437.7</v>
      </c>
      <c r="AA1915" s="5">
        <v>501</v>
      </c>
      <c r="AB1915" s="5">
        <v>531.70000000000005</v>
      </c>
      <c r="AC1915" s="5">
        <v>546</v>
      </c>
      <c r="AD1915" s="5">
        <v>679.7</v>
      </c>
      <c r="AE1915" s="5">
        <v>775.7</v>
      </c>
      <c r="AF1915" s="5">
        <v>850.5</v>
      </c>
      <c r="AG1915" s="5">
        <v>858.3</v>
      </c>
      <c r="AH1915" s="5">
        <v>1015.3</v>
      </c>
      <c r="AI1915" s="5">
        <v>1160.0999999999999</v>
      </c>
      <c r="AJ1915" s="5">
        <v>1448.7</v>
      </c>
      <c r="AK1915" s="5">
        <v>1459.3</v>
      </c>
      <c r="AL1915" s="5">
        <v>1522.8</v>
      </c>
      <c r="AM1915" s="5">
        <v>1534.8</v>
      </c>
      <c r="AN1915" s="5">
        <v>1724.6</v>
      </c>
      <c r="AO1915" s="5">
        <v>1877.8</v>
      </c>
      <c r="AP1915" s="5">
        <v>1918.6</v>
      </c>
      <c r="AQ1915" s="5">
        <v>1980.2</v>
      </c>
      <c r="AR1915" s="5">
        <v>2309.1</v>
      </c>
    </row>
    <row r="1916" spans="1:44" x14ac:dyDescent="0.3">
      <c r="A1916" t="s">
        <v>7770</v>
      </c>
      <c r="B1916" t="s">
        <v>2396</v>
      </c>
      <c r="C1916" t="s">
        <v>2397</v>
      </c>
      <c r="D1916">
        <v>4</v>
      </c>
      <c r="E1916" t="s">
        <v>5780</v>
      </c>
      <c r="F1916" s="1">
        <v>43</v>
      </c>
      <c r="G1916" s="1">
        <v>46</v>
      </c>
      <c r="H1916" t="s">
        <v>5864</v>
      </c>
      <c r="I1916" t="s">
        <v>15</v>
      </c>
      <c r="J1916" s="5">
        <v>12.4</v>
      </c>
      <c r="K1916" s="5">
        <v>12.9</v>
      </c>
      <c r="L1916" s="5">
        <v>13.1</v>
      </c>
      <c r="M1916" s="5">
        <v>14.7</v>
      </c>
      <c r="N1916" s="5">
        <v>12.9</v>
      </c>
      <c r="O1916" s="5">
        <v>13.7</v>
      </c>
      <c r="P1916" s="5">
        <v>15.6</v>
      </c>
      <c r="Q1916" s="5">
        <v>19</v>
      </c>
      <c r="R1916" s="5">
        <v>21.3</v>
      </c>
      <c r="S1916" s="5">
        <v>24.4</v>
      </c>
      <c r="T1916" s="5">
        <v>27.1</v>
      </c>
      <c r="U1916" s="5">
        <v>27</v>
      </c>
      <c r="V1916" s="5">
        <v>32.299999999999997</v>
      </c>
      <c r="W1916" s="5">
        <v>38.4</v>
      </c>
      <c r="X1916" s="5">
        <v>50.1</v>
      </c>
      <c r="Y1916" s="5">
        <v>45.1</v>
      </c>
      <c r="Z1916" s="5">
        <v>47.8</v>
      </c>
      <c r="AA1916" s="5">
        <v>45.8</v>
      </c>
      <c r="AB1916" s="5">
        <v>47.1</v>
      </c>
      <c r="AC1916" s="5">
        <v>52.9</v>
      </c>
      <c r="AD1916" s="5">
        <v>62.4</v>
      </c>
      <c r="AE1916" s="5">
        <v>71.7</v>
      </c>
      <c r="AF1916" s="5">
        <v>85.7</v>
      </c>
      <c r="AG1916" s="5">
        <v>82.5</v>
      </c>
      <c r="AH1916" s="5">
        <v>110.4</v>
      </c>
      <c r="AI1916" s="5">
        <v>95.5</v>
      </c>
      <c r="AJ1916" s="5">
        <v>101.1</v>
      </c>
      <c r="AK1916" s="5">
        <v>87.4</v>
      </c>
      <c r="AL1916" s="5">
        <v>91.6</v>
      </c>
      <c r="AM1916" s="5">
        <v>85.6</v>
      </c>
      <c r="AN1916" s="5">
        <v>90.6</v>
      </c>
      <c r="AO1916" s="5">
        <v>107.1</v>
      </c>
      <c r="AP1916" s="5">
        <v>124.6</v>
      </c>
      <c r="AQ1916" s="5">
        <v>185.3</v>
      </c>
      <c r="AR1916" s="5">
        <v>157.19999999999999</v>
      </c>
    </row>
    <row r="1917" spans="1:44" x14ac:dyDescent="0.3">
      <c r="A1917" t="s">
        <v>7771</v>
      </c>
      <c r="B1917" t="s">
        <v>2396</v>
      </c>
      <c r="C1917" t="s">
        <v>2397</v>
      </c>
      <c r="D1917">
        <v>4</v>
      </c>
      <c r="E1917" t="s">
        <v>5780</v>
      </c>
      <c r="F1917" s="1">
        <v>44</v>
      </c>
      <c r="G1917" s="1">
        <v>47</v>
      </c>
      <c r="H1917" t="s">
        <v>5866</v>
      </c>
      <c r="I1917" t="s">
        <v>15</v>
      </c>
      <c r="J1917" s="5">
        <v>17.3</v>
      </c>
      <c r="K1917" s="5">
        <v>17.5</v>
      </c>
      <c r="L1917" s="5">
        <v>18.899999999999999</v>
      </c>
      <c r="M1917" s="5">
        <v>14.6</v>
      </c>
      <c r="N1917" s="5">
        <v>16.2</v>
      </c>
      <c r="O1917" s="5">
        <v>15</v>
      </c>
      <c r="P1917" s="5">
        <v>16.3</v>
      </c>
      <c r="Q1917" s="5">
        <v>18.399999999999999</v>
      </c>
      <c r="R1917" s="5">
        <v>19.399999999999999</v>
      </c>
      <c r="S1917" s="5">
        <v>21.1</v>
      </c>
      <c r="T1917" s="5">
        <v>25.2</v>
      </c>
      <c r="U1917" s="5">
        <v>48.7</v>
      </c>
      <c r="V1917" s="5">
        <v>54</v>
      </c>
      <c r="W1917" s="5">
        <v>58.7</v>
      </c>
      <c r="X1917" s="5">
        <v>74.3</v>
      </c>
      <c r="Y1917" s="5">
        <v>88.5</v>
      </c>
      <c r="Z1917" s="5">
        <v>89.6</v>
      </c>
      <c r="AA1917" s="5">
        <v>89.2</v>
      </c>
      <c r="AB1917" s="5">
        <v>111.8</v>
      </c>
      <c r="AC1917" s="5">
        <v>105</v>
      </c>
      <c r="AD1917" s="5">
        <v>116.4</v>
      </c>
      <c r="AE1917" s="5">
        <v>142.9</v>
      </c>
      <c r="AF1917" s="5">
        <v>167.2</v>
      </c>
      <c r="AG1917" s="5">
        <v>175.4</v>
      </c>
      <c r="AH1917" s="5">
        <v>169.9</v>
      </c>
      <c r="AI1917" s="5">
        <v>191.4</v>
      </c>
      <c r="AJ1917" s="5">
        <v>206.6</v>
      </c>
      <c r="AK1917" s="5">
        <v>293.2</v>
      </c>
      <c r="AL1917" s="5">
        <v>320.8</v>
      </c>
      <c r="AM1917" s="5">
        <v>318.5</v>
      </c>
      <c r="AN1917" s="5">
        <v>350.1</v>
      </c>
      <c r="AO1917" s="5">
        <v>393.7</v>
      </c>
      <c r="AP1917" s="5">
        <v>415.6</v>
      </c>
      <c r="AQ1917" s="5">
        <v>454.8</v>
      </c>
      <c r="AR1917" s="5">
        <v>486.7</v>
      </c>
    </row>
    <row r="1918" spans="1:44" x14ac:dyDescent="0.3">
      <c r="A1918" t="s">
        <v>7772</v>
      </c>
      <c r="B1918" t="s">
        <v>2396</v>
      </c>
      <c r="C1918" t="s">
        <v>2397</v>
      </c>
      <c r="D1918">
        <v>4</v>
      </c>
      <c r="E1918" t="s">
        <v>5780</v>
      </c>
      <c r="F1918" s="1">
        <v>45</v>
      </c>
      <c r="G1918" s="1">
        <v>48</v>
      </c>
      <c r="H1918" t="s">
        <v>5868</v>
      </c>
      <c r="I1918" t="s">
        <v>15</v>
      </c>
      <c r="J1918" s="5">
        <v>250.6</v>
      </c>
      <c r="K1918" s="5">
        <v>267</v>
      </c>
      <c r="L1918" s="5">
        <v>288.89999999999998</v>
      </c>
      <c r="M1918" s="5">
        <v>306.3</v>
      </c>
      <c r="N1918" s="5">
        <v>344</v>
      </c>
      <c r="O1918" s="5">
        <v>360.7</v>
      </c>
      <c r="P1918" s="5">
        <v>397.4</v>
      </c>
      <c r="Q1918" s="5">
        <v>436</v>
      </c>
      <c r="R1918" s="5">
        <v>493.6</v>
      </c>
      <c r="S1918" s="5">
        <v>551.29999999999995</v>
      </c>
      <c r="T1918" s="5">
        <v>588.20000000000005</v>
      </c>
      <c r="U1918" s="5">
        <v>634.79999999999995</v>
      </c>
      <c r="V1918" s="5">
        <v>717.4</v>
      </c>
      <c r="W1918" s="5">
        <v>787.3</v>
      </c>
      <c r="X1918" s="5">
        <v>837.7</v>
      </c>
      <c r="Y1918" s="5">
        <v>946.4</v>
      </c>
      <c r="Z1918" s="5">
        <v>1039.5</v>
      </c>
      <c r="AA1918" s="5">
        <v>1177.4000000000001</v>
      </c>
      <c r="AB1918" s="5">
        <v>1334.9</v>
      </c>
      <c r="AC1918" s="5">
        <v>1469.5</v>
      </c>
      <c r="AD1918" s="5">
        <v>1684.6</v>
      </c>
      <c r="AE1918" s="5">
        <v>1738.5</v>
      </c>
      <c r="AF1918" s="5">
        <v>1856.6</v>
      </c>
      <c r="AG1918" s="5">
        <v>1826.6</v>
      </c>
      <c r="AH1918" s="5">
        <v>1989.2</v>
      </c>
      <c r="AI1918" s="5">
        <v>2109.6</v>
      </c>
      <c r="AJ1918" s="5">
        <v>2190</v>
      </c>
      <c r="AK1918" s="5">
        <v>2196</v>
      </c>
      <c r="AL1918" s="5">
        <v>2391.1999999999998</v>
      </c>
      <c r="AM1918" s="5">
        <v>2420.6</v>
      </c>
      <c r="AN1918" s="5">
        <v>2440</v>
      </c>
      <c r="AO1918" s="5">
        <v>2602.3000000000002</v>
      </c>
      <c r="AP1918" s="5">
        <v>2744.1</v>
      </c>
      <c r="AQ1918" s="5">
        <v>2930.1</v>
      </c>
      <c r="AR1918" s="5">
        <v>2955.7</v>
      </c>
    </row>
    <row r="1919" spans="1:44" x14ac:dyDescent="0.3">
      <c r="A1919" t="s">
        <v>7773</v>
      </c>
      <c r="B1919" t="s">
        <v>2396</v>
      </c>
      <c r="C1919" t="s">
        <v>2397</v>
      </c>
      <c r="D1919">
        <v>4</v>
      </c>
      <c r="E1919" t="s">
        <v>5780</v>
      </c>
      <c r="F1919" s="1">
        <v>46</v>
      </c>
      <c r="G1919" s="1">
        <v>49</v>
      </c>
      <c r="H1919" t="s">
        <v>5870</v>
      </c>
      <c r="I1919" t="s">
        <v>15</v>
      </c>
      <c r="J1919" s="5">
        <v>263.60000000000002</v>
      </c>
      <c r="K1919" s="5">
        <v>278.39999999999998</v>
      </c>
      <c r="L1919" s="5">
        <v>288.10000000000002</v>
      </c>
      <c r="M1919" s="5">
        <v>302</v>
      </c>
      <c r="N1919" s="5">
        <v>323.2</v>
      </c>
      <c r="O1919" s="5">
        <v>359.8</v>
      </c>
      <c r="P1919" s="5">
        <v>381.9</v>
      </c>
      <c r="Q1919" s="5">
        <v>410.8</v>
      </c>
      <c r="R1919" s="5">
        <v>466.1</v>
      </c>
      <c r="S1919" s="5">
        <v>535.6</v>
      </c>
      <c r="T1919" s="5">
        <v>572.5</v>
      </c>
      <c r="U1919" s="5">
        <v>611</v>
      </c>
      <c r="V1919" s="5">
        <v>730.1</v>
      </c>
      <c r="W1919" s="5">
        <v>813.8</v>
      </c>
      <c r="X1919" s="5">
        <v>909.5</v>
      </c>
      <c r="Y1919" s="5">
        <v>991</v>
      </c>
      <c r="Z1919" s="5">
        <v>1001</v>
      </c>
      <c r="AA1919" s="5">
        <v>1124.8</v>
      </c>
      <c r="AB1919" s="5">
        <v>1332.4</v>
      </c>
      <c r="AC1919" s="5">
        <v>1533.5</v>
      </c>
      <c r="AD1919" s="5">
        <v>1628.4</v>
      </c>
      <c r="AE1919" s="5">
        <v>1850.4</v>
      </c>
      <c r="AF1919" s="5">
        <v>1843.4</v>
      </c>
      <c r="AG1919" s="5">
        <v>1823.9</v>
      </c>
      <c r="AH1919" s="5">
        <v>1915.5</v>
      </c>
      <c r="AI1919" s="5">
        <v>2255.3000000000002</v>
      </c>
      <c r="AJ1919" s="5">
        <v>2346.1999999999998</v>
      </c>
      <c r="AK1919" s="5">
        <v>2337.1999999999998</v>
      </c>
      <c r="AL1919" s="5">
        <v>2656.1</v>
      </c>
      <c r="AM1919" s="5">
        <v>2444</v>
      </c>
      <c r="AN1919" s="5">
        <v>2538</v>
      </c>
      <c r="AO1919" s="5">
        <v>2563.6999999999998</v>
      </c>
      <c r="AP1919" s="5">
        <v>2754.6</v>
      </c>
      <c r="AQ1919" s="5">
        <v>2850.8</v>
      </c>
      <c r="AR1919" s="5">
        <v>2853.8</v>
      </c>
    </row>
    <row r="1920" spans="1:44" x14ac:dyDescent="0.3">
      <c r="A1920" t="s">
        <v>7774</v>
      </c>
      <c r="B1920" t="s">
        <v>2396</v>
      </c>
      <c r="C1920" t="s">
        <v>2397</v>
      </c>
      <c r="D1920">
        <v>4</v>
      </c>
      <c r="E1920" t="s">
        <v>5780</v>
      </c>
      <c r="F1920" s="1">
        <v>47</v>
      </c>
      <c r="G1920" s="1" t="s">
        <v>5872</v>
      </c>
      <c r="H1920" t="s">
        <v>91</v>
      </c>
      <c r="I1920" t="s">
        <v>15</v>
      </c>
      <c r="J1920" s="5">
        <v>899</v>
      </c>
      <c r="K1920" s="5">
        <v>957.2</v>
      </c>
      <c r="L1920" s="5">
        <v>1019.5</v>
      </c>
      <c r="M1920" s="5">
        <v>1113.9000000000001</v>
      </c>
      <c r="N1920" s="5">
        <v>1195.5</v>
      </c>
      <c r="O1920" s="5">
        <v>1314.8</v>
      </c>
      <c r="P1920" s="5">
        <v>1412.7</v>
      </c>
      <c r="Q1920" s="5">
        <v>1495.2</v>
      </c>
      <c r="R1920" s="5">
        <v>1627.7</v>
      </c>
      <c r="S1920" s="5">
        <v>1762</v>
      </c>
      <c r="T1920" s="5">
        <v>2015.4</v>
      </c>
      <c r="U1920" s="5">
        <v>2385.1</v>
      </c>
      <c r="V1920" s="5">
        <v>2768.4</v>
      </c>
      <c r="W1920" s="5">
        <v>2886.2</v>
      </c>
      <c r="X1920" s="5">
        <v>3120.1</v>
      </c>
      <c r="Y1920" s="5">
        <v>3514.3</v>
      </c>
      <c r="Z1920" s="5">
        <v>4116.3999999999996</v>
      </c>
      <c r="AA1920" s="5">
        <v>4194.7</v>
      </c>
      <c r="AB1920" s="5">
        <v>4575.6000000000004</v>
      </c>
      <c r="AC1920" s="5">
        <v>4654.3999999999996</v>
      </c>
      <c r="AD1920" s="5">
        <v>4840.7</v>
      </c>
      <c r="AE1920" s="5">
        <v>5589.8</v>
      </c>
      <c r="AF1920" s="5">
        <v>5810.9</v>
      </c>
      <c r="AG1920" s="5">
        <v>5951.2</v>
      </c>
      <c r="AH1920" s="5">
        <v>6086.7</v>
      </c>
      <c r="AI1920" s="5">
        <v>6866.1</v>
      </c>
      <c r="AJ1920" s="5">
        <v>7288.4</v>
      </c>
      <c r="AK1920" s="5">
        <v>7431.7</v>
      </c>
      <c r="AL1920" s="5">
        <v>7910.6</v>
      </c>
      <c r="AM1920" s="5">
        <v>8422.6</v>
      </c>
      <c r="AN1920" s="5">
        <v>9033.7000000000007</v>
      </c>
      <c r="AO1920" s="5">
        <v>10289.9</v>
      </c>
      <c r="AP1920" s="5">
        <v>10833.3</v>
      </c>
      <c r="AQ1920" s="5">
        <v>12049.4</v>
      </c>
      <c r="AR1920" s="5">
        <v>12892.5</v>
      </c>
    </row>
    <row r="1921" spans="1:44" x14ac:dyDescent="0.3">
      <c r="A1921" t="s">
        <v>7775</v>
      </c>
      <c r="B1921" t="s">
        <v>2396</v>
      </c>
      <c r="C1921" t="s">
        <v>2397</v>
      </c>
      <c r="D1921">
        <v>4</v>
      </c>
      <c r="E1921" t="s">
        <v>5780</v>
      </c>
      <c r="F1921" s="1">
        <v>48</v>
      </c>
      <c r="G1921" s="1" t="s">
        <v>5874</v>
      </c>
      <c r="H1921" t="s">
        <v>94</v>
      </c>
      <c r="I1921" t="s">
        <v>15</v>
      </c>
      <c r="J1921" s="5">
        <v>1079.5999999999999</v>
      </c>
      <c r="K1921" s="5">
        <v>1178.4000000000001</v>
      </c>
      <c r="L1921" s="5">
        <v>1258.0999999999999</v>
      </c>
      <c r="M1921" s="5">
        <v>1354.8</v>
      </c>
      <c r="N1921" s="5">
        <v>1470.3</v>
      </c>
      <c r="O1921" s="5">
        <v>1617.1</v>
      </c>
      <c r="P1921" s="5">
        <v>1768.3</v>
      </c>
      <c r="Q1921" s="5">
        <v>1895.8</v>
      </c>
      <c r="R1921" s="5">
        <v>2040.2</v>
      </c>
      <c r="S1921" s="5">
        <v>2144.6999999999998</v>
      </c>
      <c r="T1921" s="5">
        <v>2358.1</v>
      </c>
      <c r="U1921" s="5">
        <v>2488.8000000000002</v>
      </c>
      <c r="V1921" s="5">
        <v>2699.5</v>
      </c>
      <c r="W1921" s="5">
        <v>3046.8</v>
      </c>
      <c r="X1921" s="5">
        <v>3420.4</v>
      </c>
      <c r="Y1921" s="5">
        <v>3841</v>
      </c>
      <c r="Z1921" s="5">
        <v>4224.3</v>
      </c>
      <c r="AA1921" s="5">
        <v>4352.7</v>
      </c>
      <c r="AB1921" s="5">
        <v>4793.1000000000004</v>
      </c>
      <c r="AC1921" s="5">
        <v>5122</v>
      </c>
      <c r="AD1921" s="5">
        <v>5684.8</v>
      </c>
      <c r="AE1921" s="5">
        <v>6386.2</v>
      </c>
      <c r="AF1921" s="5">
        <v>6764.4</v>
      </c>
      <c r="AG1921" s="5">
        <v>7124.6</v>
      </c>
      <c r="AH1921" s="5">
        <v>7529.9</v>
      </c>
      <c r="AI1921" s="5">
        <v>8274.2999999999993</v>
      </c>
      <c r="AJ1921" s="5">
        <v>8680.5</v>
      </c>
      <c r="AK1921" s="5">
        <v>8912</v>
      </c>
      <c r="AL1921" s="5">
        <v>9123.5</v>
      </c>
      <c r="AM1921" s="5">
        <v>9724</v>
      </c>
      <c r="AN1921" s="5">
        <v>10585.8</v>
      </c>
      <c r="AO1921" s="5">
        <v>11440.1</v>
      </c>
      <c r="AP1921" s="5">
        <v>12033.8</v>
      </c>
      <c r="AQ1921" s="5">
        <v>12807.3</v>
      </c>
      <c r="AR1921" s="5">
        <v>13586.3</v>
      </c>
    </row>
    <row r="1922" spans="1:44" x14ac:dyDescent="0.3">
      <c r="A1922" t="s">
        <v>7776</v>
      </c>
      <c r="B1922" t="s">
        <v>2396</v>
      </c>
      <c r="C1922" t="s">
        <v>2397</v>
      </c>
      <c r="D1922">
        <v>4</v>
      </c>
      <c r="E1922" t="s">
        <v>5780</v>
      </c>
      <c r="F1922" s="1">
        <v>49</v>
      </c>
      <c r="G1922" s="1" t="s">
        <v>5876</v>
      </c>
      <c r="H1922" t="s">
        <v>5877</v>
      </c>
      <c r="I1922" t="s">
        <v>15</v>
      </c>
      <c r="J1922" s="5">
        <v>1553.8</v>
      </c>
      <c r="K1922" s="5">
        <v>1676.8</v>
      </c>
      <c r="L1922" s="5">
        <v>1812</v>
      </c>
      <c r="M1922" s="5">
        <v>1972</v>
      </c>
      <c r="N1922" s="5">
        <v>2158.4</v>
      </c>
      <c r="O1922" s="5">
        <v>2395.9</v>
      </c>
      <c r="P1922" s="5">
        <v>2632.6</v>
      </c>
      <c r="Q1922" s="5">
        <v>2827.4</v>
      </c>
      <c r="R1922" s="5">
        <v>3138.1</v>
      </c>
      <c r="S1922" s="5">
        <v>3391.9</v>
      </c>
      <c r="T1922" s="5">
        <v>3707.1</v>
      </c>
      <c r="U1922" s="5">
        <v>3991.6</v>
      </c>
      <c r="V1922" s="5">
        <v>4524.2</v>
      </c>
      <c r="W1922" s="5">
        <v>5154.3</v>
      </c>
      <c r="X1922" s="5">
        <v>5786.4</v>
      </c>
      <c r="Y1922" s="5">
        <v>6611.5</v>
      </c>
      <c r="Z1922" s="5">
        <v>7417.5</v>
      </c>
      <c r="AA1922" s="5">
        <v>8441.4</v>
      </c>
      <c r="AB1922" s="5">
        <v>9388.4</v>
      </c>
      <c r="AC1922" s="5">
        <v>10041.799999999999</v>
      </c>
      <c r="AD1922" s="5">
        <v>11392.4</v>
      </c>
      <c r="AE1922" s="5">
        <v>12747.4</v>
      </c>
      <c r="AF1922" s="5">
        <v>13865</v>
      </c>
      <c r="AG1922" s="5">
        <v>14622.7</v>
      </c>
      <c r="AH1922" s="5">
        <v>15277.7</v>
      </c>
      <c r="AI1922" s="5">
        <v>16433.099999999999</v>
      </c>
      <c r="AJ1922" s="5">
        <v>17509.7</v>
      </c>
      <c r="AK1922" s="5">
        <v>18579.900000000001</v>
      </c>
      <c r="AL1922" s="5">
        <v>19983.8</v>
      </c>
      <c r="AM1922" s="5">
        <v>22133.9</v>
      </c>
      <c r="AN1922" s="5">
        <v>23882.799999999999</v>
      </c>
      <c r="AO1922" s="5">
        <v>24774.5</v>
      </c>
      <c r="AP1922" s="5">
        <v>27111.1</v>
      </c>
      <c r="AQ1922" s="5">
        <v>28338.400000000001</v>
      </c>
      <c r="AR1922" s="5">
        <v>32065.9</v>
      </c>
    </row>
    <row r="1923" spans="1:44" x14ac:dyDescent="0.3">
      <c r="A1923" t="s">
        <v>7777</v>
      </c>
      <c r="B1923" t="s">
        <v>2396</v>
      </c>
      <c r="C1923" t="s">
        <v>2397</v>
      </c>
      <c r="D1923">
        <v>4</v>
      </c>
      <c r="E1923" t="s">
        <v>5780</v>
      </c>
      <c r="F1923" s="1">
        <v>50</v>
      </c>
      <c r="G1923" s="1">
        <v>60</v>
      </c>
      <c r="H1923" t="s">
        <v>5879</v>
      </c>
      <c r="I1923" t="s">
        <v>15</v>
      </c>
      <c r="J1923" s="5">
        <v>177.8</v>
      </c>
      <c r="K1923" s="5">
        <v>189.7</v>
      </c>
      <c r="L1923" s="5">
        <v>203.7</v>
      </c>
      <c r="M1923" s="5">
        <v>225</v>
      </c>
      <c r="N1923" s="5">
        <v>250.3</v>
      </c>
      <c r="O1923" s="5">
        <v>292.39999999999998</v>
      </c>
      <c r="P1923" s="5">
        <v>352.6</v>
      </c>
      <c r="Q1923" s="5">
        <v>398.9</v>
      </c>
      <c r="R1923" s="5">
        <v>411.9</v>
      </c>
      <c r="S1923" s="5">
        <v>423.9</v>
      </c>
      <c r="T1923" s="5">
        <v>469.8</v>
      </c>
      <c r="U1923" s="5">
        <v>563.6</v>
      </c>
      <c r="V1923" s="5">
        <v>618.1</v>
      </c>
      <c r="W1923" s="5">
        <v>679</v>
      </c>
      <c r="X1923" s="5">
        <v>715.8</v>
      </c>
      <c r="Y1923" s="5">
        <v>796</v>
      </c>
      <c r="Z1923" s="5">
        <v>957.7</v>
      </c>
      <c r="AA1923" s="5">
        <v>1161.5999999999999</v>
      </c>
      <c r="AB1923" s="5">
        <v>1296.7</v>
      </c>
      <c r="AC1923" s="5">
        <v>1427.2</v>
      </c>
      <c r="AD1923" s="5">
        <v>1514</v>
      </c>
      <c r="AE1923" s="5">
        <v>1588.8</v>
      </c>
      <c r="AF1923" s="5">
        <v>1707.9</v>
      </c>
      <c r="AG1923" s="5">
        <v>1793</v>
      </c>
      <c r="AH1923" s="5">
        <v>1967.3</v>
      </c>
      <c r="AI1923" s="5">
        <v>1880.8</v>
      </c>
      <c r="AJ1923" s="5">
        <v>1999.2</v>
      </c>
      <c r="AK1923" s="5">
        <v>2127</v>
      </c>
      <c r="AL1923" s="5">
        <v>2502.6</v>
      </c>
      <c r="AM1923" s="5">
        <v>2787.6</v>
      </c>
      <c r="AN1923" s="5">
        <v>2960.5</v>
      </c>
      <c r="AO1923" s="5">
        <v>2914</v>
      </c>
      <c r="AP1923" s="5">
        <v>3075.3</v>
      </c>
      <c r="AQ1923" s="5">
        <v>3315.2</v>
      </c>
      <c r="AR1923" s="5">
        <v>4729.6000000000004</v>
      </c>
    </row>
    <row r="1924" spans="1:44" x14ac:dyDescent="0.3">
      <c r="A1924" t="s">
        <v>7778</v>
      </c>
      <c r="B1924" t="s">
        <v>2396</v>
      </c>
      <c r="C1924" t="s">
        <v>2397</v>
      </c>
      <c r="D1924">
        <v>4</v>
      </c>
      <c r="E1924" t="s">
        <v>5780</v>
      </c>
      <c r="F1924" s="1">
        <v>51</v>
      </c>
      <c r="G1924" s="1">
        <v>61</v>
      </c>
      <c r="H1924" t="s">
        <v>5881</v>
      </c>
      <c r="I1924" t="s">
        <v>15</v>
      </c>
      <c r="J1924" s="5">
        <v>26.2</v>
      </c>
      <c r="K1924" s="5">
        <v>29.2</v>
      </c>
      <c r="L1924" s="5">
        <v>32.799999999999997</v>
      </c>
      <c r="M1924" s="5">
        <v>35.1</v>
      </c>
      <c r="N1924" s="5">
        <v>41.2</v>
      </c>
      <c r="O1924" s="5">
        <v>41.5</v>
      </c>
      <c r="P1924" s="5">
        <v>43.7</v>
      </c>
      <c r="Q1924" s="5">
        <v>45.9</v>
      </c>
      <c r="R1924" s="5">
        <v>49.4</v>
      </c>
      <c r="S1924" s="5">
        <v>49</v>
      </c>
      <c r="T1924" s="5">
        <v>60.4</v>
      </c>
      <c r="U1924" s="5">
        <v>68.599999999999994</v>
      </c>
      <c r="V1924" s="5">
        <v>87.4</v>
      </c>
      <c r="W1924" s="5">
        <v>104.6</v>
      </c>
      <c r="X1924" s="5">
        <v>115.8</v>
      </c>
      <c r="Y1924" s="5">
        <v>156.4</v>
      </c>
      <c r="Z1924" s="5">
        <v>166.7</v>
      </c>
      <c r="AA1924" s="5">
        <v>107.8</v>
      </c>
      <c r="AB1924" s="5">
        <v>110.2</v>
      </c>
      <c r="AC1924" s="5">
        <v>43.3</v>
      </c>
      <c r="AD1924" s="5">
        <v>244</v>
      </c>
      <c r="AE1924" s="5">
        <v>274.3</v>
      </c>
      <c r="AF1924" s="5">
        <v>465.2</v>
      </c>
      <c r="AG1924" s="5">
        <v>449.2</v>
      </c>
      <c r="AH1924" s="5">
        <v>397.6</v>
      </c>
      <c r="AI1924" s="5">
        <v>414</v>
      </c>
      <c r="AJ1924" s="5">
        <v>374.2</v>
      </c>
      <c r="AK1924" s="5">
        <v>366.3</v>
      </c>
      <c r="AL1924" s="5">
        <v>402.4</v>
      </c>
      <c r="AM1924" s="5">
        <v>442.6</v>
      </c>
      <c r="AN1924" s="5">
        <v>640.9</v>
      </c>
      <c r="AO1924" s="5">
        <v>648.70000000000005</v>
      </c>
      <c r="AP1924" s="5">
        <v>631.70000000000005</v>
      </c>
      <c r="AQ1924" s="5">
        <v>684.8</v>
      </c>
      <c r="AR1924" s="5">
        <v>812</v>
      </c>
    </row>
    <row r="1925" spans="1:44" x14ac:dyDescent="0.3">
      <c r="A1925" t="s">
        <v>7779</v>
      </c>
      <c r="B1925" t="s">
        <v>2396</v>
      </c>
      <c r="C1925" t="s">
        <v>2397</v>
      </c>
      <c r="D1925">
        <v>4</v>
      </c>
      <c r="E1925" t="s">
        <v>5780</v>
      </c>
      <c r="F1925" s="1">
        <v>52</v>
      </c>
      <c r="G1925" s="1">
        <v>62</v>
      </c>
      <c r="H1925" t="s">
        <v>5883</v>
      </c>
      <c r="I1925" t="s">
        <v>15</v>
      </c>
      <c r="J1925" s="5">
        <v>24.7</v>
      </c>
      <c r="K1925" s="5">
        <v>25.2</v>
      </c>
      <c r="L1925" s="5">
        <v>28.2</v>
      </c>
      <c r="M1925" s="5">
        <v>31.7</v>
      </c>
      <c r="N1925" s="5">
        <v>36.299999999999997</v>
      </c>
      <c r="O1925" s="5">
        <v>48</v>
      </c>
      <c r="P1925" s="5">
        <v>41.7</v>
      </c>
      <c r="Q1925" s="5">
        <v>28.9</v>
      </c>
      <c r="R1925" s="5">
        <v>50.2</v>
      </c>
      <c r="S1925" s="5">
        <v>57.2</v>
      </c>
      <c r="T1925" s="5">
        <v>55.2</v>
      </c>
      <c r="U1925" s="5">
        <v>49.3</v>
      </c>
      <c r="V1925" s="5">
        <v>74.8</v>
      </c>
      <c r="W1925" s="5">
        <v>74.3</v>
      </c>
      <c r="X1925" s="5">
        <v>80.400000000000006</v>
      </c>
      <c r="Y1925" s="5">
        <v>104.2</v>
      </c>
      <c r="Z1925" s="5">
        <v>102.4</v>
      </c>
      <c r="AA1925" s="5">
        <v>137.80000000000001</v>
      </c>
      <c r="AB1925" s="5">
        <v>152.5</v>
      </c>
      <c r="AC1925" s="5">
        <v>180.3</v>
      </c>
      <c r="AD1925" s="5">
        <v>326.39999999999998</v>
      </c>
      <c r="AE1925" s="5">
        <v>318</v>
      </c>
      <c r="AF1925" s="5">
        <v>408.8</v>
      </c>
      <c r="AG1925" s="5">
        <v>465.3</v>
      </c>
      <c r="AH1925" s="5">
        <v>604</v>
      </c>
      <c r="AI1925" s="5">
        <v>599.70000000000005</v>
      </c>
      <c r="AJ1925" s="5">
        <v>710.6</v>
      </c>
      <c r="AK1925" s="5">
        <v>701.5</v>
      </c>
      <c r="AL1925" s="5">
        <v>739.7</v>
      </c>
      <c r="AM1925" s="5">
        <v>822.7</v>
      </c>
      <c r="AN1925" s="5">
        <v>1110.3</v>
      </c>
      <c r="AO1925" s="5">
        <v>1071</v>
      </c>
      <c r="AP1925" s="5">
        <v>1317.8</v>
      </c>
      <c r="AQ1925" s="5">
        <v>1658.1</v>
      </c>
      <c r="AR1925" s="5">
        <v>2089.5</v>
      </c>
    </row>
    <row r="1926" spans="1:44" x14ac:dyDescent="0.3">
      <c r="A1926" t="s">
        <v>7780</v>
      </c>
      <c r="B1926" t="s">
        <v>2396</v>
      </c>
      <c r="C1926" t="s">
        <v>2397</v>
      </c>
      <c r="D1926">
        <v>4</v>
      </c>
      <c r="E1926" t="s">
        <v>5780</v>
      </c>
      <c r="F1926" s="1">
        <v>53</v>
      </c>
      <c r="G1926" s="1">
        <v>63</v>
      </c>
      <c r="H1926" t="s">
        <v>5885</v>
      </c>
      <c r="I1926" t="s">
        <v>15</v>
      </c>
      <c r="J1926" s="5">
        <v>136.19999999999999</v>
      </c>
      <c r="K1926" s="5">
        <v>146</v>
      </c>
      <c r="L1926" s="5">
        <v>157.69999999999999</v>
      </c>
      <c r="M1926" s="5">
        <v>167.5</v>
      </c>
      <c r="N1926" s="5">
        <v>184.8</v>
      </c>
      <c r="O1926" s="5">
        <v>201.4</v>
      </c>
      <c r="P1926" s="5">
        <v>226.3</v>
      </c>
      <c r="Q1926" s="5">
        <v>245.9</v>
      </c>
      <c r="R1926" s="5">
        <v>284</v>
      </c>
      <c r="S1926" s="5">
        <v>319.39999999999998</v>
      </c>
      <c r="T1926" s="5">
        <v>332.6</v>
      </c>
      <c r="U1926" s="5">
        <v>370.9</v>
      </c>
      <c r="V1926" s="5">
        <v>428.1</v>
      </c>
      <c r="W1926" s="5">
        <v>462.3</v>
      </c>
      <c r="X1926" s="5">
        <v>560.6</v>
      </c>
      <c r="Y1926" s="5">
        <v>690.6</v>
      </c>
      <c r="Z1926" s="5">
        <v>727.6</v>
      </c>
      <c r="AA1926" s="5">
        <v>857.2</v>
      </c>
      <c r="AB1926" s="5">
        <v>981.8</v>
      </c>
      <c r="AC1926" s="5">
        <v>1184.5999999999999</v>
      </c>
      <c r="AD1926" s="5">
        <v>1181.7</v>
      </c>
      <c r="AE1926" s="5">
        <v>1449</v>
      </c>
      <c r="AF1926" s="5">
        <v>1414.1</v>
      </c>
      <c r="AG1926" s="5">
        <v>1362.9</v>
      </c>
      <c r="AH1926" s="5">
        <v>1188.4000000000001</v>
      </c>
      <c r="AI1926" s="5">
        <v>1544.7</v>
      </c>
      <c r="AJ1926" s="5">
        <v>1799.6</v>
      </c>
      <c r="AK1926" s="5">
        <v>2111.1</v>
      </c>
      <c r="AL1926" s="5">
        <v>2667.3</v>
      </c>
      <c r="AM1926" s="5">
        <v>3206.5</v>
      </c>
      <c r="AN1926" s="5">
        <v>3349</v>
      </c>
      <c r="AO1926" s="5">
        <v>3765.1</v>
      </c>
      <c r="AP1926" s="5">
        <v>4443.7</v>
      </c>
      <c r="AQ1926" s="5">
        <v>4445.7</v>
      </c>
      <c r="AR1926" s="5">
        <v>4824.8</v>
      </c>
    </row>
    <row r="1927" spans="1:44" x14ac:dyDescent="0.3">
      <c r="A1927" t="s">
        <v>7781</v>
      </c>
      <c r="B1927" t="s">
        <v>2396</v>
      </c>
      <c r="C1927" t="s">
        <v>2397</v>
      </c>
      <c r="D1927">
        <v>4</v>
      </c>
      <c r="E1927" t="s">
        <v>5780</v>
      </c>
      <c r="F1927" s="1">
        <v>54</v>
      </c>
      <c r="G1927" s="1">
        <v>64</v>
      </c>
      <c r="H1927" t="s">
        <v>5887</v>
      </c>
      <c r="I1927" t="s">
        <v>15</v>
      </c>
      <c r="J1927" s="5">
        <v>64.900000000000006</v>
      </c>
      <c r="K1927" s="5">
        <v>72.5</v>
      </c>
      <c r="L1927" s="5">
        <v>77.2</v>
      </c>
      <c r="M1927" s="5">
        <v>79.8</v>
      </c>
      <c r="N1927" s="5">
        <v>82.4</v>
      </c>
      <c r="O1927" s="5">
        <v>91.9</v>
      </c>
      <c r="P1927" s="5">
        <v>96.7</v>
      </c>
      <c r="Q1927" s="5">
        <v>108.1</v>
      </c>
      <c r="R1927" s="5">
        <v>120.8</v>
      </c>
      <c r="S1927" s="5">
        <v>127.7</v>
      </c>
      <c r="T1927" s="5">
        <v>131.6</v>
      </c>
      <c r="U1927" s="5">
        <v>126.8</v>
      </c>
      <c r="V1927" s="5">
        <v>143.1</v>
      </c>
      <c r="W1927" s="5">
        <v>178.1</v>
      </c>
      <c r="X1927" s="5">
        <v>217.3</v>
      </c>
      <c r="Y1927" s="5">
        <v>243.7</v>
      </c>
      <c r="Z1927" s="5">
        <v>243.7</v>
      </c>
      <c r="AA1927" s="5">
        <v>279.7</v>
      </c>
      <c r="AB1927" s="5">
        <v>298.7</v>
      </c>
      <c r="AC1927" s="5">
        <v>321.89999999999998</v>
      </c>
      <c r="AD1927" s="5">
        <v>332.9</v>
      </c>
      <c r="AE1927" s="5">
        <v>408.5</v>
      </c>
      <c r="AF1927" s="5">
        <v>430.3</v>
      </c>
      <c r="AG1927" s="5">
        <v>495.2</v>
      </c>
      <c r="AH1927" s="5">
        <v>599.4</v>
      </c>
      <c r="AI1927" s="5">
        <v>670.1</v>
      </c>
      <c r="AJ1927" s="5">
        <v>658.3</v>
      </c>
      <c r="AK1927" s="5">
        <v>707.9</v>
      </c>
      <c r="AL1927" s="5">
        <v>682.3</v>
      </c>
      <c r="AM1927" s="5">
        <v>672.1</v>
      </c>
      <c r="AN1927" s="5">
        <v>759.9</v>
      </c>
      <c r="AO1927" s="5">
        <v>836.5</v>
      </c>
      <c r="AP1927" s="5">
        <v>926.2</v>
      </c>
      <c r="AQ1927" s="5">
        <v>952.2</v>
      </c>
      <c r="AR1927" s="5">
        <v>1024.7</v>
      </c>
    </row>
    <row r="1928" spans="1:44" x14ac:dyDescent="0.3">
      <c r="A1928" t="s">
        <v>7782</v>
      </c>
      <c r="B1928" t="s">
        <v>2396</v>
      </c>
      <c r="C1928" t="s">
        <v>2397</v>
      </c>
      <c r="D1928">
        <v>4</v>
      </c>
      <c r="E1928" t="s">
        <v>5780</v>
      </c>
      <c r="F1928" s="1">
        <v>55</v>
      </c>
      <c r="G1928" s="1">
        <v>65</v>
      </c>
      <c r="H1928" t="s">
        <v>144</v>
      </c>
      <c r="I1928" t="s">
        <v>15</v>
      </c>
      <c r="J1928" s="5">
        <v>1117.3</v>
      </c>
      <c r="K1928" s="5">
        <v>1205.9000000000001</v>
      </c>
      <c r="L1928" s="5">
        <v>1304.3</v>
      </c>
      <c r="M1928" s="5">
        <v>1424.3</v>
      </c>
      <c r="N1928" s="5">
        <v>1553.3</v>
      </c>
      <c r="O1928" s="5">
        <v>1711.1</v>
      </c>
      <c r="P1928" s="5">
        <v>1863</v>
      </c>
      <c r="Q1928" s="5">
        <v>1991.7</v>
      </c>
      <c r="R1928" s="5">
        <v>2213.5</v>
      </c>
      <c r="S1928" s="5">
        <v>2405.4</v>
      </c>
      <c r="T1928" s="5">
        <v>2649.3</v>
      </c>
      <c r="U1928" s="5">
        <v>2793.2</v>
      </c>
      <c r="V1928" s="5">
        <v>3153.4</v>
      </c>
      <c r="W1928" s="5">
        <v>3637.6</v>
      </c>
      <c r="X1928" s="5">
        <v>4076.8</v>
      </c>
      <c r="Y1928" s="5">
        <v>4588.6000000000004</v>
      </c>
      <c r="Z1928" s="5">
        <v>5180.1000000000004</v>
      </c>
      <c r="AA1928" s="5">
        <v>5830.1</v>
      </c>
      <c r="AB1928" s="5">
        <v>6368.9</v>
      </c>
      <c r="AC1928" s="5">
        <v>6738.8</v>
      </c>
      <c r="AD1928" s="5">
        <v>7603.2</v>
      </c>
      <c r="AE1928" s="5">
        <v>8487.5</v>
      </c>
      <c r="AF1928" s="5">
        <v>9070.2000000000007</v>
      </c>
      <c r="AG1928" s="5">
        <v>9616</v>
      </c>
      <c r="AH1928" s="5">
        <v>10065</v>
      </c>
      <c r="AI1928" s="5">
        <v>11028.2</v>
      </c>
      <c r="AJ1928" s="5">
        <v>11644.9</v>
      </c>
      <c r="AK1928" s="5">
        <v>12270.8</v>
      </c>
      <c r="AL1928" s="5">
        <v>12737.2</v>
      </c>
      <c r="AM1928" s="5">
        <v>13938.8</v>
      </c>
      <c r="AN1928" s="5">
        <v>14706.2</v>
      </c>
      <c r="AO1928" s="5">
        <v>15259.9</v>
      </c>
      <c r="AP1928" s="5">
        <v>16446.7</v>
      </c>
      <c r="AQ1928" s="5">
        <v>17051.099999999999</v>
      </c>
      <c r="AR1928" s="5">
        <v>18249.599999999999</v>
      </c>
    </row>
    <row r="1929" spans="1:44" x14ac:dyDescent="0.3">
      <c r="A1929" t="s">
        <v>7783</v>
      </c>
      <c r="B1929" t="s">
        <v>2396</v>
      </c>
      <c r="C1929" t="s">
        <v>2397</v>
      </c>
      <c r="D1929">
        <v>4</v>
      </c>
      <c r="E1929" t="s">
        <v>5780</v>
      </c>
      <c r="F1929" s="1">
        <v>56</v>
      </c>
      <c r="G1929" s="1">
        <v>67</v>
      </c>
      <c r="H1929" t="s">
        <v>5890</v>
      </c>
      <c r="I1929" t="s">
        <v>15</v>
      </c>
      <c r="J1929" s="5">
        <v>6.8</v>
      </c>
      <c r="K1929" s="5">
        <v>8.4</v>
      </c>
      <c r="L1929" s="5">
        <v>8.1999999999999993</v>
      </c>
      <c r="M1929" s="5">
        <v>8.5</v>
      </c>
      <c r="N1929" s="5">
        <v>10.1</v>
      </c>
      <c r="O1929" s="5">
        <v>9.5</v>
      </c>
      <c r="P1929" s="5">
        <v>8.6</v>
      </c>
      <c r="Q1929" s="5">
        <v>8</v>
      </c>
      <c r="R1929" s="5">
        <v>8.3000000000000007</v>
      </c>
      <c r="S1929" s="5">
        <v>9.4</v>
      </c>
      <c r="T1929" s="5">
        <v>8.1999999999999993</v>
      </c>
      <c r="U1929" s="5">
        <v>19.2</v>
      </c>
      <c r="V1929" s="5">
        <v>19.2</v>
      </c>
      <c r="W1929" s="5">
        <v>18.399999999999999</v>
      </c>
      <c r="X1929" s="5">
        <v>19.7</v>
      </c>
      <c r="Y1929" s="5">
        <v>32.1</v>
      </c>
      <c r="Z1929" s="5">
        <v>39.1</v>
      </c>
      <c r="AA1929" s="5">
        <v>67.3</v>
      </c>
      <c r="AB1929" s="5">
        <v>179.7</v>
      </c>
      <c r="AC1929" s="5">
        <v>145.80000000000001</v>
      </c>
      <c r="AD1929" s="5">
        <v>190.4</v>
      </c>
      <c r="AE1929" s="5">
        <v>221.4</v>
      </c>
      <c r="AF1929" s="5">
        <v>368.4</v>
      </c>
      <c r="AG1929" s="5">
        <v>441.1</v>
      </c>
      <c r="AH1929" s="5">
        <v>455.9</v>
      </c>
      <c r="AI1929" s="5">
        <v>295.60000000000002</v>
      </c>
      <c r="AJ1929" s="5">
        <v>323</v>
      </c>
      <c r="AK1929" s="5">
        <v>295.5</v>
      </c>
      <c r="AL1929" s="5">
        <v>252.3</v>
      </c>
      <c r="AM1929" s="5">
        <v>263.60000000000002</v>
      </c>
      <c r="AN1929" s="5">
        <v>355.9</v>
      </c>
      <c r="AO1929" s="5">
        <v>279.2</v>
      </c>
      <c r="AP1929" s="5">
        <v>269.60000000000002</v>
      </c>
      <c r="AQ1929" s="5">
        <v>231.3</v>
      </c>
      <c r="AR1929" s="5">
        <v>335.7</v>
      </c>
    </row>
    <row r="1930" spans="1:44" x14ac:dyDescent="0.3">
      <c r="A1930" t="s">
        <v>7784</v>
      </c>
      <c r="B1930" t="s">
        <v>2396</v>
      </c>
      <c r="C1930" t="s">
        <v>2397</v>
      </c>
      <c r="D1930">
        <v>4</v>
      </c>
      <c r="E1930" t="s">
        <v>5780</v>
      </c>
      <c r="F1930" s="1">
        <v>57</v>
      </c>
      <c r="G1930" s="1" t="s">
        <v>5892</v>
      </c>
      <c r="H1930" t="s">
        <v>5893</v>
      </c>
      <c r="I1930" t="s">
        <v>15</v>
      </c>
      <c r="J1930" s="5">
        <v>1049.5999999999999</v>
      </c>
      <c r="K1930" s="5">
        <v>1134.7</v>
      </c>
      <c r="L1930" s="5">
        <v>1238.0999999999999</v>
      </c>
      <c r="M1930" s="5">
        <v>1356.6</v>
      </c>
      <c r="N1930" s="5">
        <v>1493.7</v>
      </c>
      <c r="O1930" s="5">
        <v>1654.4</v>
      </c>
      <c r="P1930" s="5">
        <v>1896.3</v>
      </c>
      <c r="Q1930" s="5">
        <v>2054.4</v>
      </c>
      <c r="R1930" s="5">
        <v>2217.1</v>
      </c>
      <c r="S1930" s="5">
        <v>2373.8000000000002</v>
      </c>
      <c r="T1930" s="5">
        <v>2667</v>
      </c>
      <c r="U1930" s="5">
        <v>2944.6</v>
      </c>
      <c r="V1930" s="5">
        <v>3249.2</v>
      </c>
      <c r="W1930" s="5">
        <v>3739.9</v>
      </c>
      <c r="X1930" s="5">
        <v>4308.6000000000004</v>
      </c>
      <c r="Y1930" s="5">
        <v>4902.2</v>
      </c>
      <c r="Z1930" s="5">
        <v>5631.2</v>
      </c>
      <c r="AA1930" s="5">
        <v>6556.1</v>
      </c>
      <c r="AB1930" s="5">
        <v>7361.4</v>
      </c>
      <c r="AC1930" s="5">
        <v>8046.3</v>
      </c>
      <c r="AD1930" s="5">
        <v>8893.5</v>
      </c>
      <c r="AE1930" s="5">
        <v>10080.4</v>
      </c>
      <c r="AF1930" s="5">
        <v>11065</v>
      </c>
      <c r="AG1930" s="5">
        <v>12023.7</v>
      </c>
      <c r="AH1930" s="5">
        <v>13240.6</v>
      </c>
      <c r="AI1930" s="5">
        <v>14600.5</v>
      </c>
      <c r="AJ1930" s="5">
        <v>16358.6</v>
      </c>
      <c r="AK1930" s="5">
        <v>17906</v>
      </c>
      <c r="AL1930" s="5">
        <v>18952.7</v>
      </c>
      <c r="AM1930" s="5">
        <v>21065.7</v>
      </c>
      <c r="AN1930" s="5">
        <v>21864.1</v>
      </c>
      <c r="AO1930" s="5">
        <v>23586.799999999999</v>
      </c>
      <c r="AP1930" s="5">
        <v>25496.3</v>
      </c>
      <c r="AQ1930" s="5">
        <v>28036</v>
      </c>
      <c r="AR1930" s="5">
        <v>30742.3</v>
      </c>
    </row>
    <row r="1931" spans="1:44" x14ac:dyDescent="0.3">
      <c r="A1931" t="s">
        <v>7785</v>
      </c>
      <c r="B1931" t="s">
        <v>2396</v>
      </c>
      <c r="C1931" t="s">
        <v>2397</v>
      </c>
      <c r="D1931">
        <v>4</v>
      </c>
      <c r="E1931" t="s">
        <v>5780</v>
      </c>
      <c r="F1931" s="1">
        <v>58</v>
      </c>
      <c r="G1931" s="1">
        <v>70</v>
      </c>
      <c r="H1931" t="s">
        <v>5895</v>
      </c>
      <c r="I1931" t="s">
        <v>15</v>
      </c>
      <c r="J1931" s="5">
        <v>63.8</v>
      </c>
      <c r="K1931" s="5">
        <v>65.2</v>
      </c>
      <c r="L1931" s="5">
        <v>71.599999999999994</v>
      </c>
      <c r="M1931" s="5">
        <v>77.5</v>
      </c>
      <c r="N1931" s="5">
        <v>86</v>
      </c>
      <c r="O1931" s="5">
        <v>97.8</v>
      </c>
      <c r="P1931" s="5">
        <v>104.2</v>
      </c>
      <c r="Q1931" s="5">
        <v>114.3</v>
      </c>
      <c r="R1931" s="5">
        <v>118.1</v>
      </c>
      <c r="S1931" s="5">
        <v>131.6</v>
      </c>
      <c r="T1931" s="5">
        <v>144.69999999999999</v>
      </c>
      <c r="U1931" s="5">
        <v>163.6</v>
      </c>
      <c r="V1931" s="5">
        <v>175.2</v>
      </c>
      <c r="W1931" s="5">
        <v>211.1</v>
      </c>
      <c r="X1931" s="5">
        <v>240.1</v>
      </c>
      <c r="Y1931" s="5">
        <v>277.3</v>
      </c>
      <c r="Z1931" s="5">
        <v>309.7</v>
      </c>
      <c r="AA1931" s="5">
        <v>316.7</v>
      </c>
      <c r="AB1931" s="5">
        <v>357.1</v>
      </c>
      <c r="AC1931" s="5">
        <v>361.4</v>
      </c>
      <c r="AD1931" s="5">
        <v>406.2</v>
      </c>
      <c r="AE1931" s="5">
        <v>445.9</v>
      </c>
      <c r="AF1931" s="5">
        <v>480.6</v>
      </c>
      <c r="AG1931" s="5">
        <v>491.1</v>
      </c>
      <c r="AH1931" s="5">
        <v>520.6</v>
      </c>
      <c r="AI1931" s="5">
        <v>519.20000000000005</v>
      </c>
      <c r="AJ1931" s="5">
        <v>581.5</v>
      </c>
      <c r="AK1931" s="5">
        <v>598.9</v>
      </c>
      <c r="AL1931" s="5">
        <v>630.70000000000005</v>
      </c>
      <c r="AM1931" s="5">
        <v>677.6</v>
      </c>
      <c r="AN1931" s="5">
        <v>706.8</v>
      </c>
      <c r="AO1931" s="5">
        <v>757.2</v>
      </c>
      <c r="AP1931" s="5">
        <v>813.4</v>
      </c>
      <c r="AQ1931" s="5">
        <v>886.8</v>
      </c>
      <c r="AR1931" s="5">
        <v>923.3</v>
      </c>
    </row>
    <row r="1932" spans="1:44" x14ac:dyDescent="0.3">
      <c r="A1932" t="s">
        <v>7786</v>
      </c>
      <c r="B1932" t="s">
        <v>2396</v>
      </c>
      <c r="C1932" t="s">
        <v>2397</v>
      </c>
      <c r="D1932">
        <v>4</v>
      </c>
      <c r="E1932" t="s">
        <v>5780</v>
      </c>
      <c r="F1932" s="1">
        <v>59</v>
      </c>
      <c r="G1932" s="1">
        <v>72</v>
      </c>
      <c r="H1932" t="s">
        <v>5897</v>
      </c>
      <c r="I1932" t="s">
        <v>15</v>
      </c>
      <c r="J1932" s="5">
        <v>107.5</v>
      </c>
      <c r="K1932" s="5">
        <v>116.3</v>
      </c>
      <c r="L1932" s="5">
        <v>122.3</v>
      </c>
      <c r="M1932" s="5">
        <v>134.4</v>
      </c>
      <c r="N1932" s="5">
        <v>143.6</v>
      </c>
      <c r="O1932" s="5">
        <v>154.1</v>
      </c>
      <c r="P1932" s="5">
        <v>161.69999999999999</v>
      </c>
      <c r="Q1932" s="5">
        <v>170.1</v>
      </c>
      <c r="R1932" s="5">
        <v>172.9</v>
      </c>
      <c r="S1932" s="5">
        <v>166.8</v>
      </c>
      <c r="T1932" s="5">
        <v>176.1</v>
      </c>
      <c r="U1932" s="5">
        <v>191</v>
      </c>
      <c r="V1932" s="5">
        <v>201.6</v>
      </c>
      <c r="W1932" s="5">
        <v>233.6</v>
      </c>
      <c r="X1932" s="5">
        <v>244.5</v>
      </c>
      <c r="Y1932" s="5">
        <v>273.10000000000002</v>
      </c>
      <c r="Z1932" s="5">
        <v>316.2</v>
      </c>
      <c r="AA1932" s="5">
        <v>380.6</v>
      </c>
      <c r="AB1932" s="5">
        <v>411.2</v>
      </c>
      <c r="AC1932" s="5">
        <v>433</v>
      </c>
      <c r="AD1932" s="5">
        <v>468.4</v>
      </c>
      <c r="AE1932" s="5">
        <v>538.29999999999995</v>
      </c>
      <c r="AF1932" s="5">
        <v>629</v>
      </c>
      <c r="AG1932" s="5">
        <v>685.8</v>
      </c>
      <c r="AH1932" s="5">
        <v>744.8</v>
      </c>
      <c r="AI1932" s="5">
        <v>817.1</v>
      </c>
      <c r="AJ1932" s="5">
        <v>868.3</v>
      </c>
      <c r="AK1932" s="5">
        <v>837.5</v>
      </c>
      <c r="AL1932" s="5">
        <v>796.6</v>
      </c>
      <c r="AM1932" s="5">
        <v>829.2</v>
      </c>
      <c r="AN1932" s="5">
        <v>835.5</v>
      </c>
      <c r="AO1932" s="5">
        <v>951.4</v>
      </c>
      <c r="AP1932" s="5">
        <v>1007.2</v>
      </c>
      <c r="AQ1932" s="5">
        <v>1034.3</v>
      </c>
      <c r="AR1932" s="5">
        <v>1101.7</v>
      </c>
    </row>
    <row r="1933" spans="1:44" x14ac:dyDescent="0.3">
      <c r="A1933" t="s">
        <v>7787</v>
      </c>
      <c r="B1933" t="s">
        <v>2396</v>
      </c>
      <c r="C1933" t="s">
        <v>2397</v>
      </c>
      <c r="D1933">
        <v>4</v>
      </c>
      <c r="E1933" t="s">
        <v>5780</v>
      </c>
      <c r="F1933" s="1">
        <v>60</v>
      </c>
      <c r="G1933" s="1">
        <v>73</v>
      </c>
      <c r="H1933" t="s">
        <v>5899</v>
      </c>
      <c r="I1933" t="s">
        <v>15</v>
      </c>
      <c r="J1933" s="5">
        <v>109</v>
      </c>
      <c r="K1933" s="5">
        <v>119.2</v>
      </c>
      <c r="L1933" s="5">
        <v>131.30000000000001</v>
      </c>
      <c r="M1933" s="5">
        <v>149.4</v>
      </c>
      <c r="N1933" s="5">
        <v>166.9</v>
      </c>
      <c r="O1933" s="5">
        <v>189</v>
      </c>
      <c r="P1933" s="5">
        <v>220.1</v>
      </c>
      <c r="Q1933" s="5">
        <v>230.9</v>
      </c>
      <c r="R1933" s="5">
        <v>243.5</v>
      </c>
      <c r="S1933" s="5">
        <v>275.5</v>
      </c>
      <c r="T1933" s="5">
        <v>317.39999999999998</v>
      </c>
      <c r="U1933" s="5">
        <v>339.4</v>
      </c>
      <c r="V1933" s="5">
        <v>412.3</v>
      </c>
      <c r="W1933" s="5">
        <v>475.5</v>
      </c>
      <c r="X1933" s="5">
        <v>592.6</v>
      </c>
      <c r="Y1933" s="5">
        <v>709.9</v>
      </c>
      <c r="Z1933" s="5">
        <v>856.5</v>
      </c>
      <c r="AA1933" s="5">
        <v>1006.1</v>
      </c>
      <c r="AB1933" s="5">
        <v>1156.4000000000001</v>
      </c>
      <c r="AC1933" s="5">
        <v>1292</v>
      </c>
      <c r="AD1933" s="5">
        <v>1487.1</v>
      </c>
      <c r="AE1933" s="5">
        <v>1838.4</v>
      </c>
      <c r="AF1933" s="5">
        <v>2082</v>
      </c>
      <c r="AG1933" s="5">
        <v>2287.1</v>
      </c>
      <c r="AH1933" s="5">
        <v>2256</v>
      </c>
      <c r="AI1933" s="5">
        <v>2566</v>
      </c>
      <c r="AJ1933" s="5">
        <v>2878.1</v>
      </c>
      <c r="AK1933" s="5">
        <v>3317.2</v>
      </c>
      <c r="AL1933" s="5">
        <v>3413.3</v>
      </c>
      <c r="AM1933" s="5">
        <v>4090.3</v>
      </c>
      <c r="AN1933" s="5">
        <v>4324.6000000000004</v>
      </c>
      <c r="AO1933" s="5">
        <v>4998.5</v>
      </c>
      <c r="AP1933" s="5">
        <v>5595.4</v>
      </c>
      <c r="AQ1933" s="5">
        <v>6647.4</v>
      </c>
      <c r="AR1933" s="5">
        <v>7931</v>
      </c>
    </row>
    <row r="1934" spans="1:44" x14ac:dyDescent="0.3">
      <c r="A1934" t="s">
        <v>7788</v>
      </c>
      <c r="B1934" t="s">
        <v>2396</v>
      </c>
      <c r="C1934" t="s">
        <v>2397</v>
      </c>
      <c r="D1934">
        <v>4</v>
      </c>
      <c r="E1934" t="s">
        <v>5780</v>
      </c>
      <c r="F1934" s="1">
        <v>61</v>
      </c>
      <c r="G1934" s="1">
        <v>75</v>
      </c>
      <c r="H1934" t="s">
        <v>5901</v>
      </c>
      <c r="I1934" t="s">
        <v>15</v>
      </c>
      <c r="J1934" s="5">
        <v>65.5</v>
      </c>
      <c r="K1934" s="5">
        <v>68.5</v>
      </c>
      <c r="L1934" s="5">
        <v>72</v>
      </c>
      <c r="M1934" s="5">
        <v>78</v>
      </c>
      <c r="N1934" s="5">
        <v>84.7</v>
      </c>
      <c r="O1934" s="5">
        <v>93.5</v>
      </c>
      <c r="P1934" s="5">
        <v>111.8</v>
      </c>
      <c r="Q1934" s="5">
        <v>123.4</v>
      </c>
      <c r="R1934" s="5">
        <v>136.80000000000001</v>
      </c>
      <c r="S1934" s="5">
        <v>147.80000000000001</v>
      </c>
      <c r="T1934" s="5">
        <v>168.1</v>
      </c>
      <c r="U1934" s="5">
        <v>183.3</v>
      </c>
      <c r="V1934" s="5">
        <v>211.1</v>
      </c>
      <c r="W1934" s="5">
        <v>245.5</v>
      </c>
      <c r="X1934" s="5">
        <v>254.9</v>
      </c>
      <c r="Y1934" s="5">
        <v>310.3</v>
      </c>
      <c r="Z1934" s="5">
        <v>358.4</v>
      </c>
      <c r="AA1934" s="5">
        <v>427.2</v>
      </c>
      <c r="AB1934" s="5">
        <v>462.8</v>
      </c>
      <c r="AC1934" s="5">
        <v>498.1</v>
      </c>
      <c r="AD1934" s="5">
        <v>539.79999999999995</v>
      </c>
      <c r="AE1934" s="5">
        <v>616.70000000000005</v>
      </c>
      <c r="AF1934" s="5">
        <v>690.9</v>
      </c>
      <c r="AG1934" s="5">
        <v>748.6</v>
      </c>
      <c r="AH1934" s="5">
        <v>779.5</v>
      </c>
      <c r="AI1934" s="5">
        <v>888.4</v>
      </c>
      <c r="AJ1934" s="5">
        <v>919.8</v>
      </c>
      <c r="AK1934" s="5">
        <v>972.2</v>
      </c>
      <c r="AL1934" s="5">
        <v>970.4</v>
      </c>
      <c r="AM1934" s="5">
        <v>1014.3</v>
      </c>
      <c r="AN1934" s="5">
        <v>1073.5999999999999</v>
      </c>
      <c r="AO1934" s="5">
        <v>1169.0999999999999</v>
      </c>
      <c r="AP1934" s="5">
        <v>1276.2</v>
      </c>
      <c r="AQ1934" s="5">
        <v>1396.9</v>
      </c>
      <c r="AR1934" s="5">
        <v>1514.3</v>
      </c>
    </row>
    <row r="1935" spans="1:44" x14ac:dyDescent="0.3">
      <c r="A1935" t="s">
        <v>7789</v>
      </c>
      <c r="B1935" t="s">
        <v>2396</v>
      </c>
      <c r="C1935" t="s">
        <v>2397</v>
      </c>
      <c r="D1935">
        <v>4</v>
      </c>
      <c r="E1935" t="s">
        <v>5780</v>
      </c>
      <c r="F1935" s="1">
        <v>62</v>
      </c>
      <c r="G1935" s="1">
        <v>76</v>
      </c>
      <c r="H1935" t="s">
        <v>5903</v>
      </c>
      <c r="I1935" t="s">
        <v>15</v>
      </c>
      <c r="J1935" s="5">
        <v>25.6</v>
      </c>
      <c r="K1935" s="5">
        <v>28.6</v>
      </c>
      <c r="L1935" s="5">
        <v>31.3</v>
      </c>
      <c r="M1935" s="5">
        <v>35.5</v>
      </c>
      <c r="N1935" s="5">
        <v>37.9</v>
      </c>
      <c r="O1935" s="5">
        <v>41.3</v>
      </c>
      <c r="P1935" s="5">
        <v>45.2</v>
      </c>
      <c r="Q1935" s="5">
        <v>47.1</v>
      </c>
      <c r="R1935" s="5">
        <v>51.6</v>
      </c>
      <c r="S1935" s="5">
        <v>54.9</v>
      </c>
      <c r="T1935" s="5">
        <v>60.3</v>
      </c>
      <c r="U1935" s="5">
        <v>69.5</v>
      </c>
      <c r="V1935" s="5">
        <v>72.5</v>
      </c>
      <c r="W1935" s="5">
        <v>85</v>
      </c>
      <c r="X1935" s="5">
        <v>101.5</v>
      </c>
      <c r="Y1935" s="5">
        <v>122</v>
      </c>
      <c r="Z1935" s="5">
        <v>133.80000000000001</v>
      </c>
      <c r="AA1935" s="5">
        <v>168.9</v>
      </c>
      <c r="AB1935" s="5">
        <v>165.2</v>
      </c>
      <c r="AC1935" s="5">
        <v>160.9</v>
      </c>
      <c r="AD1935" s="5">
        <v>187</v>
      </c>
      <c r="AE1935" s="5">
        <v>213.1</v>
      </c>
      <c r="AF1935" s="5">
        <v>195.7</v>
      </c>
      <c r="AG1935" s="5">
        <v>215.3</v>
      </c>
      <c r="AH1935" s="5">
        <v>226.1</v>
      </c>
      <c r="AI1935" s="5">
        <v>236.9</v>
      </c>
      <c r="AJ1935" s="5">
        <v>263.5</v>
      </c>
      <c r="AK1935" s="5">
        <v>280.2</v>
      </c>
      <c r="AL1935" s="5">
        <v>263</v>
      </c>
      <c r="AM1935" s="5">
        <v>288.5</v>
      </c>
      <c r="AN1935" s="5">
        <v>319.3</v>
      </c>
      <c r="AO1935" s="5">
        <v>325.89999999999998</v>
      </c>
      <c r="AP1935" s="5">
        <v>373.8</v>
      </c>
      <c r="AQ1935" s="5">
        <v>412.5</v>
      </c>
      <c r="AR1935" s="5">
        <v>427.6</v>
      </c>
    </row>
    <row r="1936" spans="1:44" x14ac:dyDescent="0.3">
      <c r="A1936" t="s">
        <v>7790</v>
      </c>
      <c r="B1936" t="s">
        <v>2396</v>
      </c>
      <c r="C1936" t="s">
        <v>2397</v>
      </c>
      <c r="D1936">
        <v>4</v>
      </c>
      <c r="E1936" t="s">
        <v>5780</v>
      </c>
      <c r="F1936" s="1">
        <v>63</v>
      </c>
      <c r="G1936" s="1">
        <v>78</v>
      </c>
      <c r="H1936" t="s">
        <v>5905</v>
      </c>
      <c r="I1936" t="s">
        <v>15</v>
      </c>
      <c r="J1936" s="5">
        <v>13.4</v>
      </c>
      <c r="K1936" s="5">
        <v>14.5</v>
      </c>
      <c r="L1936" s="5">
        <v>14.4</v>
      </c>
      <c r="M1936" s="5">
        <v>13.9</v>
      </c>
      <c r="N1936" s="5">
        <v>14.4</v>
      </c>
      <c r="O1936" s="5">
        <v>17</v>
      </c>
      <c r="P1936" s="5">
        <v>15.4</v>
      </c>
      <c r="Q1936" s="5">
        <v>17.399999999999999</v>
      </c>
      <c r="R1936" s="5">
        <v>19.399999999999999</v>
      </c>
      <c r="S1936" s="5">
        <v>19.899999999999999</v>
      </c>
      <c r="T1936" s="5">
        <v>22.3</v>
      </c>
      <c r="U1936" s="5">
        <v>23.7</v>
      </c>
      <c r="V1936" s="5">
        <v>27.7</v>
      </c>
      <c r="W1936" s="5">
        <v>29.9</v>
      </c>
      <c r="X1936" s="5">
        <v>32.6</v>
      </c>
      <c r="Y1936" s="5">
        <v>44.9</v>
      </c>
      <c r="Z1936" s="5">
        <v>45.4</v>
      </c>
      <c r="AA1936" s="5">
        <v>56.1</v>
      </c>
      <c r="AB1936" s="5">
        <v>56.4</v>
      </c>
      <c r="AC1936" s="5">
        <v>62</v>
      </c>
      <c r="AD1936" s="5">
        <v>65.2</v>
      </c>
      <c r="AE1936" s="5">
        <v>69</v>
      </c>
      <c r="AF1936" s="5">
        <v>75.599999999999994</v>
      </c>
      <c r="AG1936" s="5">
        <v>78.900000000000006</v>
      </c>
      <c r="AH1936" s="5">
        <v>99.3</v>
      </c>
      <c r="AI1936" s="5">
        <v>107.5</v>
      </c>
      <c r="AJ1936" s="5">
        <v>135.4</v>
      </c>
      <c r="AK1936" s="5">
        <v>132.69999999999999</v>
      </c>
      <c r="AL1936" s="5">
        <v>138.1</v>
      </c>
      <c r="AM1936" s="5">
        <v>157.30000000000001</v>
      </c>
      <c r="AN1936" s="5">
        <v>179.2</v>
      </c>
      <c r="AO1936" s="5">
        <v>179.7</v>
      </c>
      <c r="AP1936" s="5">
        <v>196.5</v>
      </c>
      <c r="AQ1936" s="5">
        <v>204.8</v>
      </c>
      <c r="AR1936" s="5">
        <v>212.5</v>
      </c>
    </row>
    <row r="1937" spans="1:44" x14ac:dyDescent="0.3">
      <c r="A1937" t="s">
        <v>7791</v>
      </c>
      <c r="B1937" t="s">
        <v>2396</v>
      </c>
      <c r="C1937" t="s">
        <v>2397</v>
      </c>
      <c r="D1937">
        <v>4</v>
      </c>
      <c r="E1937" t="s">
        <v>5780</v>
      </c>
      <c r="F1937" s="1">
        <v>64</v>
      </c>
      <c r="G1937" s="1">
        <v>79</v>
      </c>
      <c r="H1937" t="s">
        <v>5907</v>
      </c>
      <c r="I1937" t="s">
        <v>15</v>
      </c>
      <c r="J1937" s="5">
        <v>41</v>
      </c>
      <c r="K1937" s="5">
        <v>42.7</v>
      </c>
      <c r="L1937" s="5">
        <v>46.1</v>
      </c>
      <c r="M1937" s="5">
        <v>46.6</v>
      </c>
      <c r="N1937" s="5">
        <v>48.6</v>
      </c>
      <c r="O1937" s="5">
        <v>55.2</v>
      </c>
      <c r="P1937" s="5">
        <v>60.9</v>
      </c>
      <c r="Q1937" s="5">
        <v>64.7</v>
      </c>
      <c r="R1937" s="5">
        <v>69.599999999999994</v>
      </c>
      <c r="S1937" s="5">
        <v>75.8</v>
      </c>
      <c r="T1937" s="5">
        <v>89.1</v>
      </c>
      <c r="U1937" s="5">
        <v>102.5</v>
      </c>
      <c r="V1937" s="5">
        <v>116.4</v>
      </c>
      <c r="W1937" s="5">
        <v>131.6</v>
      </c>
      <c r="X1937" s="5">
        <v>154.69999999999999</v>
      </c>
      <c r="Y1937" s="5">
        <v>169.9</v>
      </c>
      <c r="Z1937" s="5">
        <v>196.8</v>
      </c>
      <c r="AA1937" s="5">
        <v>214.8</v>
      </c>
      <c r="AB1937" s="5">
        <v>240.8</v>
      </c>
      <c r="AC1937" s="5">
        <v>263.5</v>
      </c>
      <c r="AD1937" s="5">
        <v>298.10000000000002</v>
      </c>
      <c r="AE1937" s="5">
        <v>327.9</v>
      </c>
      <c r="AF1937" s="5">
        <v>371.6</v>
      </c>
      <c r="AG1937" s="5">
        <v>402.8</v>
      </c>
      <c r="AH1937" s="5">
        <v>455.1</v>
      </c>
      <c r="AI1937" s="5">
        <v>527.4</v>
      </c>
      <c r="AJ1937" s="5">
        <v>570.1</v>
      </c>
      <c r="AK1937" s="5">
        <v>653</v>
      </c>
      <c r="AL1937" s="5">
        <v>744.7</v>
      </c>
      <c r="AM1937" s="5">
        <v>918.3</v>
      </c>
      <c r="AN1937" s="5">
        <v>921.5</v>
      </c>
      <c r="AO1937" s="5">
        <v>913.4</v>
      </c>
      <c r="AP1937" s="5">
        <v>957.6</v>
      </c>
      <c r="AQ1937" s="5">
        <v>1088</v>
      </c>
      <c r="AR1937" s="5">
        <v>1196.8</v>
      </c>
    </row>
    <row r="1938" spans="1:44" x14ac:dyDescent="0.3">
      <c r="A1938" t="s">
        <v>7792</v>
      </c>
      <c r="B1938" t="s">
        <v>2396</v>
      </c>
      <c r="C1938" t="s">
        <v>2397</v>
      </c>
      <c r="D1938">
        <v>4</v>
      </c>
      <c r="E1938" t="s">
        <v>5780</v>
      </c>
      <c r="F1938" s="1">
        <v>65</v>
      </c>
      <c r="G1938" s="1">
        <v>80</v>
      </c>
      <c r="H1938" t="s">
        <v>5909</v>
      </c>
      <c r="I1938" t="s">
        <v>15</v>
      </c>
      <c r="J1938" s="5">
        <v>309.60000000000002</v>
      </c>
      <c r="K1938" s="5">
        <v>339.9</v>
      </c>
      <c r="L1938" s="5">
        <v>380.5</v>
      </c>
      <c r="M1938" s="5">
        <v>420.5</v>
      </c>
      <c r="N1938" s="5">
        <v>474.2</v>
      </c>
      <c r="O1938" s="5">
        <v>529.9</v>
      </c>
      <c r="P1938" s="5">
        <v>628.29999999999995</v>
      </c>
      <c r="Q1938" s="5">
        <v>687.1</v>
      </c>
      <c r="R1938" s="5">
        <v>734.2</v>
      </c>
      <c r="S1938" s="5">
        <v>798</v>
      </c>
      <c r="T1938" s="5">
        <v>878.9</v>
      </c>
      <c r="U1938" s="5">
        <v>991.9</v>
      </c>
      <c r="V1938" s="5">
        <v>1094.5999999999999</v>
      </c>
      <c r="W1938" s="5">
        <v>1251.9000000000001</v>
      </c>
      <c r="X1938" s="5">
        <v>1450.5</v>
      </c>
      <c r="Y1938" s="5">
        <v>1644</v>
      </c>
      <c r="Z1938" s="5">
        <v>1876.6</v>
      </c>
      <c r="AA1938" s="5">
        <v>2206.3000000000002</v>
      </c>
      <c r="AB1938" s="5">
        <v>2519.6999999999998</v>
      </c>
      <c r="AC1938" s="5">
        <v>2802.1</v>
      </c>
      <c r="AD1938" s="5">
        <v>3057.3</v>
      </c>
      <c r="AE1938" s="5">
        <v>3323.2</v>
      </c>
      <c r="AF1938" s="5">
        <v>3611.1</v>
      </c>
      <c r="AG1938" s="5">
        <v>3874.6</v>
      </c>
      <c r="AH1938" s="5">
        <v>4326.7</v>
      </c>
      <c r="AI1938" s="5">
        <v>4669.1000000000004</v>
      </c>
      <c r="AJ1938" s="5">
        <v>5290</v>
      </c>
      <c r="AK1938" s="5">
        <v>5824.6</v>
      </c>
      <c r="AL1938" s="5">
        <v>6348.1</v>
      </c>
      <c r="AM1938" s="5">
        <v>6968</v>
      </c>
      <c r="AN1938" s="5">
        <v>7235.7</v>
      </c>
      <c r="AO1938" s="5">
        <v>7527.4</v>
      </c>
      <c r="AP1938" s="5">
        <v>8014.8</v>
      </c>
      <c r="AQ1938" s="5">
        <v>8554.1</v>
      </c>
      <c r="AR1938" s="5">
        <v>9027</v>
      </c>
    </row>
    <row r="1939" spans="1:44" x14ac:dyDescent="0.3">
      <c r="A1939" t="s">
        <v>7793</v>
      </c>
      <c r="B1939" t="s">
        <v>2396</v>
      </c>
      <c r="C1939" t="s">
        <v>2397</v>
      </c>
      <c r="D1939">
        <v>4</v>
      </c>
      <c r="E1939" t="s">
        <v>5780</v>
      </c>
      <c r="F1939" s="1">
        <v>66</v>
      </c>
      <c r="G1939" s="1">
        <v>81</v>
      </c>
      <c r="H1939" t="s">
        <v>154</v>
      </c>
      <c r="I1939" t="s">
        <v>15</v>
      </c>
      <c r="J1939" s="5">
        <v>61.9</v>
      </c>
      <c r="K1939" s="5">
        <v>68.8</v>
      </c>
      <c r="L1939" s="5">
        <v>75.900000000000006</v>
      </c>
      <c r="M1939" s="5">
        <v>82.5</v>
      </c>
      <c r="N1939" s="5">
        <v>87.7</v>
      </c>
      <c r="O1939" s="5">
        <v>92.8</v>
      </c>
      <c r="P1939" s="5">
        <v>103.2</v>
      </c>
      <c r="Q1939" s="5">
        <v>117.9</v>
      </c>
      <c r="R1939" s="5">
        <v>128.4</v>
      </c>
      <c r="S1939" s="5">
        <v>131.80000000000001</v>
      </c>
      <c r="T1939" s="5">
        <v>158.80000000000001</v>
      </c>
      <c r="U1939" s="5">
        <v>172.6</v>
      </c>
      <c r="V1939" s="5">
        <v>186.8</v>
      </c>
      <c r="W1939" s="5">
        <v>196.7</v>
      </c>
      <c r="X1939" s="5">
        <v>248.9</v>
      </c>
      <c r="Y1939" s="5">
        <v>272.60000000000002</v>
      </c>
      <c r="Z1939" s="5">
        <v>324.3</v>
      </c>
      <c r="AA1939" s="5">
        <v>356</v>
      </c>
      <c r="AB1939" s="5">
        <v>403.4</v>
      </c>
      <c r="AC1939" s="5">
        <v>477</v>
      </c>
      <c r="AD1939" s="5">
        <v>548.5</v>
      </c>
      <c r="AE1939" s="5">
        <v>661.4</v>
      </c>
      <c r="AF1939" s="5">
        <v>725</v>
      </c>
      <c r="AG1939" s="5">
        <v>831.7</v>
      </c>
      <c r="AH1939" s="5">
        <v>876.2</v>
      </c>
      <c r="AI1939" s="5">
        <v>1016.5</v>
      </c>
      <c r="AJ1939" s="5">
        <v>1091.5</v>
      </c>
      <c r="AK1939" s="5">
        <v>1182.5999999999999</v>
      </c>
      <c r="AL1939" s="5">
        <v>1236.2</v>
      </c>
      <c r="AM1939" s="5">
        <v>1487.9</v>
      </c>
      <c r="AN1939" s="5">
        <v>1404.1</v>
      </c>
      <c r="AO1939" s="5">
        <v>1414.2</v>
      </c>
      <c r="AP1939" s="5">
        <v>1408.1</v>
      </c>
      <c r="AQ1939" s="5">
        <v>1548.6</v>
      </c>
      <c r="AR1939" s="5">
        <v>1585.4</v>
      </c>
    </row>
    <row r="1940" spans="1:44" x14ac:dyDescent="0.3">
      <c r="A1940" t="s">
        <v>7794</v>
      </c>
      <c r="B1940" t="s">
        <v>2396</v>
      </c>
      <c r="C1940" t="s">
        <v>2397</v>
      </c>
      <c r="D1940">
        <v>4</v>
      </c>
      <c r="E1940" t="s">
        <v>5780</v>
      </c>
      <c r="F1940" s="1">
        <v>67</v>
      </c>
      <c r="G1940" s="1">
        <v>82</v>
      </c>
      <c r="H1940" t="s">
        <v>172</v>
      </c>
      <c r="I1940" t="s">
        <v>15</v>
      </c>
      <c r="J1940" s="5">
        <v>37.299999999999997</v>
      </c>
      <c r="K1940" s="5">
        <v>42.2</v>
      </c>
      <c r="L1940" s="5">
        <v>46.8</v>
      </c>
      <c r="M1940" s="5">
        <v>52.9</v>
      </c>
      <c r="N1940" s="5">
        <v>55.3</v>
      </c>
      <c r="O1940" s="5">
        <v>63.1</v>
      </c>
      <c r="P1940" s="5">
        <v>76.3</v>
      </c>
      <c r="Q1940" s="5">
        <v>85.6</v>
      </c>
      <c r="R1940" s="5">
        <v>100.1</v>
      </c>
      <c r="S1940" s="5">
        <v>114.4</v>
      </c>
      <c r="T1940" s="5">
        <v>128</v>
      </c>
      <c r="U1940" s="5">
        <v>137.5</v>
      </c>
      <c r="V1940" s="5">
        <v>145.30000000000001</v>
      </c>
      <c r="W1940" s="5">
        <v>153.80000000000001</v>
      </c>
      <c r="X1940" s="5">
        <v>163.30000000000001</v>
      </c>
      <c r="Y1940" s="5">
        <v>169.3</v>
      </c>
      <c r="Z1940" s="5">
        <v>194.8</v>
      </c>
      <c r="AA1940" s="5">
        <v>242.8</v>
      </c>
      <c r="AB1940" s="5">
        <v>272.39999999999998</v>
      </c>
      <c r="AC1940" s="5">
        <v>300.10000000000002</v>
      </c>
      <c r="AD1940" s="5">
        <v>334.3</v>
      </c>
      <c r="AE1940" s="5">
        <v>371.7</v>
      </c>
      <c r="AF1940" s="5">
        <v>405.5</v>
      </c>
      <c r="AG1940" s="5">
        <v>428.2</v>
      </c>
      <c r="AH1940" s="5">
        <v>473.9</v>
      </c>
      <c r="AI1940" s="5">
        <v>494.1</v>
      </c>
      <c r="AJ1940" s="5">
        <v>547.5</v>
      </c>
      <c r="AK1940" s="5">
        <v>616.79999999999995</v>
      </c>
      <c r="AL1940" s="5">
        <v>669.3</v>
      </c>
      <c r="AM1940" s="5">
        <v>704.7</v>
      </c>
      <c r="AN1940" s="5">
        <v>744.6</v>
      </c>
      <c r="AO1940" s="5">
        <v>806.4</v>
      </c>
      <c r="AP1940" s="5">
        <v>857.4</v>
      </c>
      <c r="AQ1940" s="5">
        <v>906.3</v>
      </c>
      <c r="AR1940" s="5">
        <v>975.7</v>
      </c>
    </row>
    <row r="1941" spans="1:44" x14ac:dyDescent="0.3">
      <c r="A1941" t="s">
        <v>7795</v>
      </c>
      <c r="B1941" t="s">
        <v>2396</v>
      </c>
      <c r="C1941" t="s">
        <v>2397</v>
      </c>
      <c r="D1941">
        <v>4</v>
      </c>
      <c r="E1941" t="s">
        <v>5780</v>
      </c>
      <c r="F1941" s="1">
        <v>68</v>
      </c>
      <c r="G1941" s="1">
        <v>83</v>
      </c>
      <c r="H1941" t="s">
        <v>5913</v>
      </c>
      <c r="I1941" t="s">
        <v>15</v>
      </c>
      <c r="J1941" s="5">
        <v>19.2</v>
      </c>
      <c r="K1941" s="5">
        <v>20.100000000000001</v>
      </c>
      <c r="L1941" s="5">
        <v>22</v>
      </c>
      <c r="M1941" s="5">
        <v>25.6</v>
      </c>
      <c r="N1941" s="5">
        <v>30.9</v>
      </c>
      <c r="O1941" s="5">
        <v>35.4</v>
      </c>
      <c r="P1941" s="5">
        <v>41.5</v>
      </c>
      <c r="Q1941" s="5">
        <v>45.3</v>
      </c>
      <c r="R1941" s="5">
        <v>50.1</v>
      </c>
      <c r="S1941" s="5">
        <v>55.4</v>
      </c>
      <c r="T1941" s="5">
        <v>66.2</v>
      </c>
      <c r="U1941" s="5">
        <v>75.400000000000006</v>
      </c>
      <c r="V1941" s="5">
        <v>91.6</v>
      </c>
      <c r="W1941" s="5">
        <v>158.1</v>
      </c>
      <c r="X1941" s="5">
        <v>182.7</v>
      </c>
      <c r="Y1941" s="5">
        <v>218.3</v>
      </c>
      <c r="Z1941" s="5">
        <v>248.7</v>
      </c>
      <c r="AA1941" s="5">
        <v>289</v>
      </c>
      <c r="AB1941" s="5">
        <v>332.1</v>
      </c>
      <c r="AC1941" s="5">
        <v>348.9</v>
      </c>
      <c r="AD1941" s="5">
        <v>400.1</v>
      </c>
      <c r="AE1941" s="5">
        <v>461.3</v>
      </c>
      <c r="AF1941" s="5">
        <v>500.1</v>
      </c>
      <c r="AG1941" s="5">
        <v>544.79999999999995</v>
      </c>
      <c r="AH1941" s="5">
        <v>584.29999999999995</v>
      </c>
      <c r="AI1941" s="5">
        <v>628.70000000000005</v>
      </c>
      <c r="AJ1941" s="5">
        <v>707.1</v>
      </c>
      <c r="AK1941" s="5">
        <v>789.4</v>
      </c>
      <c r="AL1941" s="5">
        <v>858.6</v>
      </c>
      <c r="AM1941" s="5">
        <v>922.5</v>
      </c>
      <c r="AN1941" s="5">
        <v>979.5</v>
      </c>
      <c r="AO1941" s="5">
        <v>1062.5</v>
      </c>
      <c r="AP1941" s="5">
        <v>1112.7</v>
      </c>
      <c r="AQ1941" s="5">
        <v>1159.9000000000001</v>
      </c>
      <c r="AR1941" s="5">
        <v>1237.8</v>
      </c>
    </row>
    <row r="1942" spans="1:44" x14ac:dyDescent="0.3">
      <c r="A1942" t="s">
        <v>7796</v>
      </c>
      <c r="B1942" t="s">
        <v>2396</v>
      </c>
      <c r="C1942" t="s">
        <v>2397</v>
      </c>
      <c r="D1942">
        <v>4</v>
      </c>
      <c r="E1942" t="s">
        <v>5780</v>
      </c>
      <c r="F1942" s="1">
        <v>69</v>
      </c>
      <c r="G1942" s="1">
        <v>86</v>
      </c>
      <c r="H1942" t="s">
        <v>5915</v>
      </c>
      <c r="I1942" t="s">
        <v>15</v>
      </c>
      <c r="J1942" s="5">
        <v>76.3</v>
      </c>
      <c r="K1942" s="5">
        <v>81.400000000000006</v>
      </c>
      <c r="L1942" s="5">
        <v>88.3</v>
      </c>
      <c r="M1942" s="5">
        <v>95.2</v>
      </c>
      <c r="N1942" s="5">
        <v>103.3</v>
      </c>
      <c r="O1942" s="5">
        <v>108.8</v>
      </c>
      <c r="P1942" s="5">
        <v>127.6</v>
      </c>
      <c r="Q1942" s="5">
        <v>135.1</v>
      </c>
      <c r="R1942" s="5">
        <v>149.1</v>
      </c>
      <c r="S1942" s="5">
        <v>157.5</v>
      </c>
      <c r="T1942" s="5">
        <v>170.8</v>
      </c>
      <c r="U1942" s="5">
        <v>189.6</v>
      </c>
      <c r="V1942" s="5">
        <v>195.8</v>
      </c>
      <c r="W1942" s="5">
        <v>207.8</v>
      </c>
      <c r="X1942" s="5">
        <v>230.9</v>
      </c>
      <c r="Y1942" s="5">
        <v>253.1</v>
      </c>
      <c r="Z1942" s="5">
        <v>266.10000000000002</v>
      </c>
      <c r="AA1942" s="5">
        <v>301.39999999999998</v>
      </c>
      <c r="AB1942" s="5">
        <v>330.9</v>
      </c>
      <c r="AC1942" s="5">
        <v>366.5</v>
      </c>
      <c r="AD1942" s="5">
        <v>404.3</v>
      </c>
      <c r="AE1942" s="5">
        <v>447.1</v>
      </c>
      <c r="AF1942" s="5">
        <v>458.6</v>
      </c>
      <c r="AG1942" s="5">
        <v>509</v>
      </c>
      <c r="AH1942" s="5">
        <v>543.4</v>
      </c>
      <c r="AI1942" s="5">
        <v>594.29999999999995</v>
      </c>
      <c r="AJ1942" s="5">
        <v>649.70000000000005</v>
      </c>
      <c r="AK1942" s="5">
        <v>705.7</v>
      </c>
      <c r="AL1942" s="5">
        <v>762.5</v>
      </c>
      <c r="AM1942" s="5">
        <v>782.8</v>
      </c>
      <c r="AN1942" s="5">
        <v>836.4</v>
      </c>
      <c r="AO1942" s="5">
        <v>927.9</v>
      </c>
      <c r="AP1942" s="5">
        <v>989.4</v>
      </c>
      <c r="AQ1942" s="5">
        <v>1063.4000000000001</v>
      </c>
      <c r="AR1942" s="5">
        <v>1155.5999999999999</v>
      </c>
    </row>
    <row r="1943" spans="1:44" x14ac:dyDescent="0.3">
      <c r="A1943" t="s">
        <v>7797</v>
      </c>
      <c r="B1943" t="s">
        <v>2396</v>
      </c>
      <c r="C1943" t="s">
        <v>2397</v>
      </c>
      <c r="D1943">
        <v>4</v>
      </c>
      <c r="E1943" t="s">
        <v>5780</v>
      </c>
      <c r="F1943" s="1">
        <v>70</v>
      </c>
      <c r="G1943" s="1" t="s">
        <v>5917</v>
      </c>
      <c r="H1943" t="s">
        <v>5918</v>
      </c>
      <c r="I1943" t="s">
        <v>15</v>
      </c>
      <c r="J1943" s="5">
        <v>70.7</v>
      </c>
      <c r="K1943" s="5">
        <v>77.900000000000006</v>
      </c>
      <c r="L1943" s="5">
        <v>86</v>
      </c>
      <c r="M1943" s="5">
        <v>95.1</v>
      </c>
      <c r="N1943" s="5">
        <v>109.4</v>
      </c>
      <c r="O1943" s="5">
        <v>124.4</v>
      </c>
      <c r="P1943" s="5">
        <v>148.6</v>
      </c>
      <c r="Q1943" s="5">
        <v>165</v>
      </c>
      <c r="R1943" s="5">
        <v>193.7</v>
      </c>
      <c r="S1943" s="5">
        <v>195.3</v>
      </c>
      <c r="T1943" s="5">
        <v>236.3</v>
      </c>
      <c r="U1943" s="5">
        <v>258.39999999999998</v>
      </c>
      <c r="V1943" s="5">
        <v>272.60000000000002</v>
      </c>
      <c r="W1943" s="5">
        <v>307.5</v>
      </c>
      <c r="X1943" s="5">
        <v>355.9</v>
      </c>
      <c r="Y1943" s="5">
        <v>377.7</v>
      </c>
      <c r="Z1943" s="5">
        <v>446.9</v>
      </c>
      <c r="AA1943" s="5">
        <v>535.4</v>
      </c>
      <c r="AB1943" s="5">
        <v>596.9</v>
      </c>
      <c r="AC1943" s="5">
        <v>622.79999999999995</v>
      </c>
      <c r="AD1943" s="5">
        <v>638</v>
      </c>
      <c r="AE1943" s="5">
        <v>696.8</v>
      </c>
      <c r="AF1943" s="5">
        <v>768.6</v>
      </c>
      <c r="AG1943" s="5">
        <v>850.2</v>
      </c>
      <c r="AH1943" s="5">
        <v>1278.7</v>
      </c>
      <c r="AI1943" s="5">
        <v>1452.7</v>
      </c>
      <c r="AJ1943" s="5">
        <v>1766.9</v>
      </c>
      <c r="AK1943" s="5">
        <v>1900.6</v>
      </c>
      <c r="AL1943" s="5">
        <v>2028.1</v>
      </c>
      <c r="AM1943" s="5">
        <v>2119.8000000000002</v>
      </c>
      <c r="AN1943" s="5">
        <v>2191.6</v>
      </c>
      <c r="AO1943" s="5">
        <v>2436.4</v>
      </c>
      <c r="AP1943" s="5">
        <v>2767</v>
      </c>
      <c r="AQ1943" s="5">
        <v>3003.2</v>
      </c>
      <c r="AR1943" s="5">
        <v>3321.6</v>
      </c>
    </row>
    <row r="1944" spans="1:44" x14ac:dyDescent="0.3">
      <c r="A1944" t="s">
        <v>7798</v>
      </c>
      <c r="B1944" t="s">
        <v>2396</v>
      </c>
      <c r="C1944" t="s">
        <v>2397</v>
      </c>
      <c r="D1944">
        <v>4</v>
      </c>
      <c r="E1944" t="s">
        <v>5780</v>
      </c>
      <c r="F1944" s="1">
        <v>71</v>
      </c>
      <c r="G1944" s="1">
        <v>88</v>
      </c>
      <c r="H1944" t="s">
        <v>5920</v>
      </c>
      <c r="I1944" t="s">
        <v>15</v>
      </c>
      <c r="J1944" s="5">
        <v>48.7</v>
      </c>
      <c r="K1944" s="5">
        <v>49.3</v>
      </c>
      <c r="L1944" s="5">
        <v>49.4</v>
      </c>
      <c r="M1944" s="5">
        <v>49.5</v>
      </c>
      <c r="N1944" s="5">
        <v>50.7</v>
      </c>
      <c r="O1944" s="5">
        <v>52.1</v>
      </c>
      <c r="P1944" s="5">
        <v>51.5</v>
      </c>
      <c r="Q1944" s="5">
        <v>50.6</v>
      </c>
      <c r="R1944" s="5">
        <v>49.7</v>
      </c>
      <c r="S1944" s="5">
        <v>49.2</v>
      </c>
      <c r="T1944" s="5">
        <v>49.9</v>
      </c>
      <c r="U1944" s="5">
        <v>46.3</v>
      </c>
      <c r="V1944" s="5">
        <v>45.6</v>
      </c>
      <c r="W1944" s="5">
        <v>51.8</v>
      </c>
      <c r="X1944" s="5">
        <v>55.5</v>
      </c>
      <c r="Y1944" s="5">
        <v>59.8</v>
      </c>
      <c r="Z1944" s="5">
        <v>57.1</v>
      </c>
      <c r="AA1944" s="5">
        <v>54.6</v>
      </c>
      <c r="AB1944" s="5">
        <v>56.2</v>
      </c>
      <c r="AC1944" s="5">
        <v>58</v>
      </c>
      <c r="AD1944" s="5">
        <v>59.2</v>
      </c>
      <c r="AE1944" s="5">
        <v>69.5</v>
      </c>
      <c r="AF1944" s="5">
        <v>70.8</v>
      </c>
      <c r="AG1944" s="5">
        <v>75.400000000000006</v>
      </c>
      <c r="AH1944" s="5">
        <v>75.900000000000006</v>
      </c>
      <c r="AI1944" s="5">
        <v>82.6</v>
      </c>
      <c r="AJ1944" s="5">
        <v>89.4</v>
      </c>
      <c r="AK1944" s="5">
        <v>94.6</v>
      </c>
      <c r="AL1944" s="5">
        <v>93</v>
      </c>
      <c r="AM1944" s="5">
        <v>104.3</v>
      </c>
      <c r="AN1944" s="5">
        <v>111.7</v>
      </c>
      <c r="AO1944" s="5">
        <v>117</v>
      </c>
      <c r="AP1944" s="5">
        <v>126.9</v>
      </c>
      <c r="AQ1944" s="5">
        <v>129.69999999999999</v>
      </c>
      <c r="AR1944" s="5">
        <v>132</v>
      </c>
    </row>
    <row r="1945" spans="1:44" x14ac:dyDescent="0.3">
      <c r="A1945" t="s">
        <v>7799</v>
      </c>
      <c r="B1945" t="s">
        <v>2396</v>
      </c>
      <c r="C1945" t="s">
        <v>2397</v>
      </c>
      <c r="D1945">
        <v>4</v>
      </c>
      <c r="E1945" t="s">
        <v>5780</v>
      </c>
      <c r="F1945" s="1">
        <v>72</v>
      </c>
      <c r="G1945" s="1" t="s">
        <v>12</v>
      </c>
      <c r="H1945" t="s">
        <v>202</v>
      </c>
      <c r="I1945" t="s">
        <v>15</v>
      </c>
      <c r="J1945" s="5">
        <v>1051</v>
      </c>
      <c r="K1945" s="5">
        <v>1136.9000000000001</v>
      </c>
      <c r="L1945" s="5">
        <v>1211.3</v>
      </c>
      <c r="M1945" s="5">
        <v>1326.6</v>
      </c>
      <c r="N1945" s="5">
        <v>1465.9</v>
      </c>
      <c r="O1945" s="5">
        <v>1646.6</v>
      </c>
      <c r="P1945" s="5">
        <v>1856.5</v>
      </c>
      <c r="Q1945" s="5">
        <v>2097.5</v>
      </c>
      <c r="R1945" s="5">
        <v>2361.6</v>
      </c>
      <c r="S1945" s="5">
        <v>2616.6</v>
      </c>
      <c r="T1945" s="5">
        <v>2852.8</v>
      </c>
      <c r="U1945" s="5">
        <v>3121.7</v>
      </c>
      <c r="V1945" s="5">
        <v>3504.4</v>
      </c>
      <c r="W1945" s="5">
        <v>3796</v>
      </c>
      <c r="X1945" s="5">
        <v>4116.6000000000004</v>
      </c>
      <c r="Y1945" s="5">
        <v>4470</v>
      </c>
      <c r="Z1945" s="5">
        <v>4878</v>
      </c>
      <c r="AA1945" s="5">
        <v>5415.6</v>
      </c>
      <c r="AB1945" s="5">
        <v>5975.1</v>
      </c>
      <c r="AC1945" s="5">
        <v>6427.9</v>
      </c>
      <c r="AD1945" s="5">
        <v>6775.5</v>
      </c>
      <c r="AE1945" s="5">
        <v>7380.6</v>
      </c>
      <c r="AF1945" s="5">
        <v>7986.1</v>
      </c>
      <c r="AG1945" s="5">
        <v>8535.1</v>
      </c>
      <c r="AH1945" s="5">
        <v>9110.7000000000007</v>
      </c>
      <c r="AI1945" s="5">
        <v>9809.5</v>
      </c>
      <c r="AJ1945" s="5">
        <v>10497</v>
      </c>
      <c r="AK1945" s="5">
        <v>11491.9</v>
      </c>
      <c r="AL1945" s="5">
        <v>12342.7</v>
      </c>
      <c r="AM1945" s="5">
        <v>13031.1</v>
      </c>
      <c r="AN1945" s="5">
        <v>13533</v>
      </c>
      <c r="AO1945" s="5">
        <v>14520.8</v>
      </c>
      <c r="AP1945" s="5">
        <v>14777.6</v>
      </c>
      <c r="AQ1945" s="5">
        <v>15570.5</v>
      </c>
      <c r="AR1945" s="5">
        <v>16354.3</v>
      </c>
    </row>
    <row r="1946" spans="1:44" x14ac:dyDescent="0.3">
      <c r="A1946" t="s">
        <v>7800</v>
      </c>
      <c r="B1946" t="s">
        <v>2396</v>
      </c>
      <c r="C1946" t="s">
        <v>2397</v>
      </c>
      <c r="D1946">
        <v>4</v>
      </c>
      <c r="E1946" t="s">
        <v>5780</v>
      </c>
      <c r="F1946" s="1">
        <v>73</v>
      </c>
      <c r="G1946" s="1" t="s">
        <v>12</v>
      </c>
      <c r="H1946" t="s">
        <v>204</v>
      </c>
      <c r="I1946" t="s">
        <v>15</v>
      </c>
      <c r="J1946" s="5">
        <v>196.1</v>
      </c>
      <c r="K1946" s="5">
        <v>209.2</v>
      </c>
      <c r="L1946" s="5">
        <v>219.5</v>
      </c>
      <c r="M1946" s="5">
        <v>235.2</v>
      </c>
      <c r="N1946" s="5">
        <v>254.7</v>
      </c>
      <c r="O1946" s="5">
        <v>271.3</v>
      </c>
      <c r="P1946" s="5">
        <v>288</v>
      </c>
      <c r="Q1946" s="5">
        <v>330.8</v>
      </c>
      <c r="R1946" s="5">
        <v>358.9</v>
      </c>
      <c r="S1946" s="5">
        <v>391.1</v>
      </c>
      <c r="T1946" s="5">
        <v>416.7</v>
      </c>
      <c r="U1946" s="5">
        <v>466.1</v>
      </c>
      <c r="V1946" s="5">
        <v>529.1</v>
      </c>
      <c r="W1946" s="5">
        <v>576.70000000000005</v>
      </c>
      <c r="X1946" s="5">
        <v>640.1</v>
      </c>
      <c r="Y1946" s="5">
        <v>704.5</v>
      </c>
      <c r="Z1946" s="5">
        <v>765.6</v>
      </c>
      <c r="AA1946" s="5">
        <v>838.6</v>
      </c>
      <c r="AB1946" s="5">
        <v>943.3</v>
      </c>
      <c r="AC1946" s="5">
        <v>968.6</v>
      </c>
      <c r="AD1946" s="5">
        <v>1036.4000000000001</v>
      </c>
      <c r="AE1946" s="5">
        <v>1066.7</v>
      </c>
      <c r="AF1946" s="5">
        <v>1155.2</v>
      </c>
      <c r="AG1946" s="5">
        <v>1196.9000000000001</v>
      </c>
      <c r="AH1946" s="5">
        <v>1283.9000000000001</v>
      </c>
      <c r="AI1946" s="5">
        <v>1391.4</v>
      </c>
      <c r="AJ1946" s="5">
        <v>1471.6</v>
      </c>
      <c r="AK1946" s="5">
        <v>1601.8</v>
      </c>
      <c r="AL1946" s="5">
        <v>1757.7</v>
      </c>
      <c r="AM1946" s="5">
        <v>1924.4</v>
      </c>
      <c r="AN1946" s="5">
        <v>1920.7</v>
      </c>
      <c r="AO1946" s="5">
        <v>2009.9</v>
      </c>
      <c r="AP1946" s="5">
        <v>2033</v>
      </c>
      <c r="AQ1946" s="5">
        <v>2108</v>
      </c>
      <c r="AR1946" s="5">
        <v>2152.1999999999998</v>
      </c>
    </row>
    <row r="1947" spans="1:44" x14ac:dyDescent="0.3">
      <c r="A1947" t="s">
        <v>7801</v>
      </c>
      <c r="B1947" t="s">
        <v>2396</v>
      </c>
      <c r="C1947" t="s">
        <v>2397</v>
      </c>
      <c r="D1947">
        <v>4</v>
      </c>
      <c r="E1947" t="s">
        <v>5780</v>
      </c>
      <c r="F1947" s="1">
        <v>74</v>
      </c>
      <c r="G1947" s="1" t="s">
        <v>12</v>
      </c>
      <c r="H1947" t="s">
        <v>206</v>
      </c>
      <c r="I1947" t="s">
        <v>15</v>
      </c>
      <c r="J1947" s="5">
        <v>59.5</v>
      </c>
      <c r="K1947" s="5">
        <v>64.3</v>
      </c>
      <c r="L1947" s="5">
        <v>64.5</v>
      </c>
      <c r="M1947" s="5">
        <v>68</v>
      </c>
      <c r="N1947" s="5">
        <v>69.5</v>
      </c>
      <c r="O1947" s="5">
        <v>72.3</v>
      </c>
      <c r="P1947" s="5">
        <v>81.099999999999994</v>
      </c>
      <c r="Q1947" s="5">
        <v>87.6</v>
      </c>
      <c r="R1947" s="5">
        <v>92.5</v>
      </c>
      <c r="S1947" s="5">
        <v>96.3</v>
      </c>
      <c r="T1947" s="5">
        <v>103.8</v>
      </c>
      <c r="U1947" s="5">
        <v>109.9</v>
      </c>
      <c r="V1947" s="5">
        <v>117.5</v>
      </c>
      <c r="W1947" s="5">
        <v>124.3</v>
      </c>
      <c r="X1947" s="5">
        <v>132.5</v>
      </c>
      <c r="Y1947" s="5">
        <v>142.80000000000001</v>
      </c>
      <c r="Z1947" s="5">
        <v>157.69999999999999</v>
      </c>
      <c r="AA1947" s="5">
        <v>160.80000000000001</v>
      </c>
      <c r="AB1947" s="5">
        <v>173.6</v>
      </c>
      <c r="AC1947" s="5">
        <v>176.2</v>
      </c>
      <c r="AD1947" s="5">
        <v>203.5</v>
      </c>
      <c r="AE1947" s="5">
        <v>249.3</v>
      </c>
      <c r="AF1947" s="5">
        <v>290.60000000000002</v>
      </c>
      <c r="AG1947" s="5">
        <v>302.7</v>
      </c>
      <c r="AH1947" s="5">
        <v>323</v>
      </c>
      <c r="AI1947" s="5">
        <v>338.5</v>
      </c>
      <c r="AJ1947" s="5">
        <v>347.3</v>
      </c>
      <c r="AK1947" s="5">
        <v>380</v>
      </c>
      <c r="AL1947" s="5">
        <v>380.5</v>
      </c>
      <c r="AM1947" s="5">
        <v>407.6</v>
      </c>
      <c r="AN1947" s="5">
        <v>401.7</v>
      </c>
      <c r="AO1947" s="5">
        <v>407</v>
      </c>
      <c r="AP1947" s="5">
        <v>404.5</v>
      </c>
      <c r="AQ1947" s="5">
        <v>419.3</v>
      </c>
      <c r="AR1947" s="5">
        <v>424.3</v>
      </c>
    </row>
    <row r="1948" spans="1:44" x14ac:dyDescent="0.3">
      <c r="A1948" t="s">
        <v>7802</v>
      </c>
      <c r="B1948" t="s">
        <v>2396</v>
      </c>
      <c r="C1948" t="s">
        <v>2397</v>
      </c>
      <c r="D1948">
        <v>4</v>
      </c>
      <c r="E1948" t="s">
        <v>5780</v>
      </c>
      <c r="F1948" s="1">
        <v>75</v>
      </c>
      <c r="G1948" s="1" t="s">
        <v>12</v>
      </c>
      <c r="H1948" t="s">
        <v>208</v>
      </c>
      <c r="I1948" t="s">
        <v>15</v>
      </c>
      <c r="J1948" s="5">
        <v>795.3</v>
      </c>
      <c r="K1948" s="5">
        <v>863.4</v>
      </c>
      <c r="L1948" s="5">
        <v>927.3</v>
      </c>
      <c r="M1948" s="5">
        <v>1023.4</v>
      </c>
      <c r="N1948" s="5">
        <v>1141.7</v>
      </c>
      <c r="O1948" s="5">
        <v>1303</v>
      </c>
      <c r="P1948" s="5">
        <v>1487.4</v>
      </c>
      <c r="Q1948" s="5">
        <v>1679.1</v>
      </c>
      <c r="R1948" s="5">
        <v>1910.2</v>
      </c>
      <c r="S1948" s="5">
        <v>2129.1999999999998</v>
      </c>
      <c r="T1948" s="5">
        <v>2332.3000000000002</v>
      </c>
      <c r="U1948" s="5">
        <v>2545.6999999999998</v>
      </c>
      <c r="V1948" s="5">
        <v>2857.8</v>
      </c>
      <c r="W1948" s="5">
        <v>3095</v>
      </c>
      <c r="X1948" s="5">
        <v>3344</v>
      </c>
      <c r="Y1948" s="5">
        <v>3622.7</v>
      </c>
      <c r="Z1948" s="5">
        <v>3954.7</v>
      </c>
      <c r="AA1948" s="5">
        <v>4416.2</v>
      </c>
      <c r="AB1948" s="5">
        <v>4858.3</v>
      </c>
      <c r="AC1948" s="5">
        <v>5283.1</v>
      </c>
      <c r="AD1948" s="5">
        <v>5535.6</v>
      </c>
      <c r="AE1948" s="5">
        <v>6064.7</v>
      </c>
      <c r="AF1948" s="5">
        <v>6540.3</v>
      </c>
      <c r="AG1948" s="5">
        <v>7035.4</v>
      </c>
      <c r="AH1948" s="5">
        <v>7503.8</v>
      </c>
      <c r="AI1948" s="5">
        <v>8079.6</v>
      </c>
      <c r="AJ1948" s="5">
        <v>8678.1</v>
      </c>
      <c r="AK1948" s="5">
        <v>9510.1</v>
      </c>
      <c r="AL1948" s="5">
        <v>10204.5</v>
      </c>
      <c r="AM1948" s="5">
        <v>10699.2</v>
      </c>
      <c r="AN1948" s="5">
        <v>11210.6</v>
      </c>
      <c r="AO1948" s="5">
        <v>12103.9</v>
      </c>
      <c r="AP1948" s="5">
        <v>12340.2</v>
      </c>
      <c r="AQ1948" s="5">
        <v>13043.2</v>
      </c>
      <c r="AR1948" s="5">
        <v>13777.8</v>
      </c>
    </row>
    <row r="1949" spans="1:44" x14ac:dyDescent="0.3">
      <c r="A1949" t="s">
        <v>7803</v>
      </c>
      <c r="B1949" t="s">
        <v>2396</v>
      </c>
      <c r="C1949" t="s">
        <v>2397</v>
      </c>
      <c r="D1949">
        <v>4</v>
      </c>
      <c r="E1949" t="s">
        <v>5780</v>
      </c>
      <c r="F1949" s="1">
        <v>76</v>
      </c>
      <c r="G1949" s="1" t="s">
        <v>5926</v>
      </c>
      <c r="H1949" t="s">
        <v>5927</v>
      </c>
      <c r="I1949" t="s">
        <v>15</v>
      </c>
      <c r="J1949" s="5">
        <v>307.3</v>
      </c>
      <c r="K1949" s="5">
        <v>322.7</v>
      </c>
      <c r="L1949" s="5">
        <v>345</v>
      </c>
      <c r="M1949" s="5">
        <v>420.8</v>
      </c>
      <c r="N1949" s="5">
        <v>481.3</v>
      </c>
      <c r="O1949" s="5">
        <v>527.70000000000005</v>
      </c>
      <c r="P1949" s="5">
        <v>542.1</v>
      </c>
      <c r="Q1949" s="5">
        <v>541.20000000000005</v>
      </c>
      <c r="R1949" s="5">
        <v>491.7</v>
      </c>
      <c r="S1949" s="5">
        <v>615.29999999999995</v>
      </c>
      <c r="T1949" s="5">
        <v>731.4</v>
      </c>
      <c r="U1949" s="5">
        <v>727.2</v>
      </c>
      <c r="V1949" s="5">
        <v>725.8</v>
      </c>
      <c r="W1949" s="5">
        <v>799.2</v>
      </c>
      <c r="X1949" s="5">
        <v>925.3</v>
      </c>
      <c r="Y1949" s="5">
        <v>1094.9000000000001</v>
      </c>
      <c r="Z1949" s="5">
        <v>1161.5999999999999</v>
      </c>
      <c r="AA1949" s="5">
        <v>1292.7</v>
      </c>
      <c r="AB1949" s="5">
        <v>1416.9</v>
      </c>
      <c r="AC1949" s="5">
        <v>1456.3</v>
      </c>
      <c r="AD1949" s="5">
        <v>1589.5</v>
      </c>
      <c r="AE1949" s="5">
        <v>1974.2</v>
      </c>
      <c r="AF1949" s="5">
        <v>2004.1</v>
      </c>
      <c r="AG1949" s="5">
        <v>1971.5</v>
      </c>
      <c r="AH1949" s="5">
        <v>2327.9</v>
      </c>
      <c r="AI1949" s="5">
        <v>2563.1</v>
      </c>
      <c r="AJ1949" s="5">
        <v>2639.3</v>
      </c>
      <c r="AK1949" s="5">
        <v>2954.3</v>
      </c>
      <c r="AL1949" s="5">
        <v>3230.2</v>
      </c>
      <c r="AM1949" s="5">
        <v>3618.2</v>
      </c>
      <c r="AN1949" s="5">
        <v>3486.1</v>
      </c>
      <c r="AO1949" s="5">
        <v>3526.5</v>
      </c>
      <c r="AP1949" s="5">
        <v>3877.9</v>
      </c>
      <c r="AQ1949" s="5">
        <v>4470.1000000000004</v>
      </c>
      <c r="AR1949" s="5">
        <v>4969.3</v>
      </c>
    </row>
    <row r="1950" spans="1:44" x14ac:dyDescent="0.3">
      <c r="A1950" t="s">
        <v>7804</v>
      </c>
      <c r="B1950" t="s">
        <v>2396</v>
      </c>
      <c r="C1950" t="s">
        <v>2397</v>
      </c>
      <c r="D1950">
        <v>4</v>
      </c>
      <c r="E1950" t="s">
        <v>5780</v>
      </c>
      <c r="F1950" s="1">
        <v>77</v>
      </c>
      <c r="G1950" s="1" t="s">
        <v>5929</v>
      </c>
      <c r="H1950" t="s">
        <v>5930</v>
      </c>
      <c r="I1950" t="s">
        <v>15</v>
      </c>
      <c r="J1950" s="5">
        <v>204</v>
      </c>
      <c r="K1950" s="5">
        <v>218.9</v>
      </c>
      <c r="L1950" s="5">
        <v>236.4</v>
      </c>
      <c r="M1950" s="5">
        <v>260.10000000000002</v>
      </c>
      <c r="N1950" s="5">
        <v>291.5</v>
      </c>
      <c r="O1950" s="5">
        <v>333.9</v>
      </c>
      <c r="P1950" s="5">
        <v>396.3</v>
      </c>
      <c r="Q1950" s="5">
        <v>444.8</v>
      </c>
      <c r="R1950" s="5">
        <v>461.3</v>
      </c>
      <c r="S1950" s="5">
        <v>472.9</v>
      </c>
      <c r="T1950" s="5">
        <v>530.20000000000005</v>
      </c>
      <c r="U1950" s="5">
        <v>632.29999999999995</v>
      </c>
      <c r="V1950" s="5">
        <v>705.5</v>
      </c>
      <c r="W1950" s="5">
        <v>783.6</v>
      </c>
      <c r="X1950" s="5">
        <v>831.6</v>
      </c>
      <c r="Y1950" s="5">
        <v>952.4</v>
      </c>
      <c r="Z1950" s="5">
        <v>1124.4000000000001</v>
      </c>
      <c r="AA1950" s="5">
        <v>1269.4000000000001</v>
      </c>
      <c r="AB1950" s="5">
        <v>1406.8</v>
      </c>
      <c r="AC1950" s="5">
        <v>1470.5</v>
      </c>
      <c r="AD1950" s="5">
        <v>1758</v>
      </c>
      <c r="AE1950" s="5">
        <v>1863.1</v>
      </c>
      <c r="AF1950" s="5">
        <v>2173.1</v>
      </c>
      <c r="AG1950" s="5">
        <v>2242.1999999999998</v>
      </c>
      <c r="AH1950" s="5">
        <v>2364.9</v>
      </c>
      <c r="AI1950" s="5">
        <v>2294.8000000000002</v>
      </c>
      <c r="AJ1950" s="5">
        <v>2373.4</v>
      </c>
      <c r="AK1950" s="5">
        <v>2493.3000000000002</v>
      </c>
      <c r="AL1950" s="5">
        <v>2905</v>
      </c>
      <c r="AM1950" s="5">
        <v>3230.2</v>
      </c>
      <c r="AN1950" s="5">
        <v>3601.4</v>
      </c>
      <c r="AO1950" s="5">
        <v>3562.7</v>
      </c>
      <c r="AP1950" s="5">
        <v>3707.1</v>
      </c>
      <c r="AQ1950" s="5">
        <v>4000</v>
      </c>
      <c r="AR1950" s="5">
        <v>5541.6</v>
      </c>
    </row>
    <row r="1951" spans="1:44" x14ac:dyDescent="0.3">
      <c r="A1951" t="s">
        <v>7805</v>
      </c>
      <c r="B1951" t="s">
        <v>2396</v>
      </c>
      <c r="C1951" t="s">
        <v>2397</v>
      </c>
      <c r="D1951">
        <v>4</v>
      </c>
      <c r="E1951" t="s">
        <v>5780</v>
      </c>
      <c r="F1951" s="1">
        <v>78</v>
      </c>
      <c r="G1951" s="1" t="s">
        <v>5932</v>
      </c>
      <c r="H1951" t="s">
        <v>5933</v>
      </c>
      <c r="I1951" t="s">
        <v>15</v>
      </c>
      <c r="J1951" s="5">
        <v>179.8</v>
      </c>
      <c r="K1951" s="5">
        <v>197.1</v>
      </c>
      <c r="L1951" s="5">
        <v>217.3</v>
      </c>
      <c r="M1951" s="5">
        <v>244.5</v>
      </c>
      <c r="N1951" s="5">
        <v>276.3</v>
      </c>
      <c r="O1951" s="5">
        <v>313.39999999999998</v>
      </c>
      <c r="P1951" s="5">
        <v>368.6</v>
      </c>
      <c r="Q1951" s="5">
        <v>395.9</v>
      </c>
      <c r="R1951" s="5">
        <v>437.2</v>
      </c>
      <c r="S1951" s="5">
        <v>470.7</v>
      </c>
      <c r="T1951" s="5">
        <v>553.70000000000005</v>
      </c>
      <c r="U1951" s="5">
        <v>597.9</v>
      </c>
      <c r="V1951" s="5">
        <v>684.9</v>
      </c>
      <c r="W1951" s="5">
        <v>783</v>
      </c>
      <c r="X1951" s="5">
        <v>948.5</v>
      </c>
      <c r="Y1951" s="5">
        <v>1087.5</v>
      </c>
      <c r="Z1951" s="5">
        <v>1303.4000000000001</v>
      </c>
      <c r="AA1951" s="5">
        <v>1541.6</v>
      </c>
      <c r="AB1951" s="5">
        <v>1753.3</v>
      </c>
      <c r="AC1951" s="5">
        <v>1914.8</v>
      </c>
      <c r="AD1951" s="5">
        <v>2125.1</v>
      </c>
      <c r="AE1951" s="5">
        <v>2535.1999999999998</v>
      </c>
      <c r="AF1951" s="5">
        <v>2850.5</v>
      </c>
      <c r="AG1951" s="5">
        <v>3137.2</v>
      </c>
      <c r="AH1951" s="5">
        <v>3534.7</v>
      </c>
      <c r="AI1951" s="5">
        <v>4018.7</v>
      </c>
      <c r="AJ1951" s="5">
        <v>4645</v>
      </c>
      <c r="AK1951" s="5">
        <v>5217.8</v>
      </c>
      <c r="AL1951" s="5">
        <v>5441.5</v>
      </c>
      <c r="AM1951" s="5">
        <v>6210.2</v>
      </c>
      <c r="AN1951" s="5">
        <v>6516.2</v>
      </c>
      <c r="AO1951" s="5">
        <v>7434.9</v>
      </c>
      <c r="AP1951" s="5">
        <v>8362.4</v>
      </c>
      <c r="AQ1951" s="5">
        <v>9650.6</v>
      </c>
      <c r="AR1951" s="5">
        <v>11252.6</v>
      </c>
    </row>
    <row r="1952" spans="1:44" x14ac:dyDescent="0.3">
      <c r="A1952" t="s">
        <v>7806</v>
      </c>
      <c r="B1952" t="s">
        <v>2490</v>
      </c>
      <c r="C1952" t="s">
        <v>2491</v>
      </c>
      <c r="D1952">
        <v>5</v>
      </c>
      <c r="E1952" t="s">
        <v>5780</v>
      </c>
      <c r="F1952" s="1">
        <v>1</v>
      </c>
      <c r="G1952" s="1" t="s">
        <v>12</v>
      </c>
      <c r="H1952" t="s">
        <v>14</v>
      </c>
      <c r="I1952" t="s">
        <v>15</v>
      </c>
      <c r="J1952" s="5">
        <v>4425.1000000000004</v>
      </c>
      <c r="K1952" s="5">
        <v>4523.8</v>
      </c>
      <c r="L1952" s="5">
        <v>4925.3999999999996</v>
      </c>
      <c r="M1952" s="5">
        <v>5318.9</v>
      </c>
      <c r="N1952" s="5">
        <v>5651.9</v>
      </c>
      <c r="O1952" s="5">
        <v>6267.2</v>
      </c>
      <c r="P1952" s="5">
        <v>6801</v>
      </c>
      <c r="Q1952" s="5">
        <v>7253.2</v>
      </c>
      <c r="R1952" s="5">
        <v>7923.1</v>
      </c>
      <c r="S1952" s="5">
        <v>9183.2000000000007</v>
      </c>
      <c r="T1952" s="5">
        <v>10557.4</v>
      </c>
      <c r="U1952" s="5">
        <v>11281.1</v>
      </c>
      <c r="V1952" s="5">
        <v>12292</v>
      </c>
      <c r="W1952" s="5">
        <v>14552.4</v>
      </c>
      <c r="X1952" s="5">
        <v>15957.4</v>
      </c>
      <c r="Y1952" s="5">
        <v>17757.900000000001</v>
      </c>
      <c r="Z1952" s="5">
        <v>20010.8</v>
      </c>
      <c r="AA1952" s="5">
        <v>21353.200000000001</v>
      </c>
      <c r="AB1952" s="5">
        <v>24023.1</v>
      </c>
      <c r="AC1952" s="5">
        <v>24613.7</v>
      </c>
      <c r="AD1952" s="5">
        <v>25967.3</v>
      </c>
      <c r="AE1952" s="5">
        <v>28743.8</v>
      </c>
      <c r="AF1952" s="5">
        <v>30138</v>
      </c>
      <c r="AG1952" s="5">
        <v>30996.1</v>
      </c>
      <c r="AH1952" s="5">
        <v>33530.800000000003</v>
      </c>
      <c r="AI1952" s="5">
        <v>35534.199999999997</v>
      </c>
      <c r="AJ1952" s="5">
        <v>37208.5</v>
      </c>
      <c r="AK1952" s="5">
        <v>38757</v>
      </c>
      <c r="AL1952" s="5">
        <v>40862.1</v>
      </c>
      <c r="AM1952" s="5">
        <v>44011.8</v>
      </c>
      <c r="AN1952" s="5">
        <v>47340.3</v>
      </c>
      <c r="AO1952" s="5">
        <v>51601.599999999999</v>
      </c>
      <c r="AP1952" s="5">
        <v>54984.3</v>
      </c>
      <c r="AQ1952" s="5">
        <v>57460.1</v>
      </c>
      <c r="AR1952" s="5">
        <v>59874.8</v>
      </c>
    </row>
    <row r="1953" spans="1:44" x14ac:dyDescent="0.3">
      <c r="A1953" t="s">
        <v>7807</v>
      </c>
      <c r="B1953" t="s">
        <v>2490</v>
      </c>
      <c r="C1953" t="s">
        <v>2491</v>
      </c>
      <c r="D1953">
        <v>5</v>
      </c>
      <c r="E1953" t="s">
        <v>5780</v>
      </c>
      <c r="F1953" s="1">
        <v>2</v>
      </c>
      <c r="G1953" s="1" t="s">
        <v>12</v>
      </c>
      <c r="H1953" t="s">
        <v>17</v>
      </c>
      <c r="I1953" t="s">
        <v>15</v>
      </c>
      <c r="J1953" s="5">
        <v>3815.2</v>
      </c>
      <c r="K1953" s="5">
        <v>3888.6</v>
      </c>
      <c r="L1953" s="5">
        <v>4234.5</v>
      </c>
      <c r="M1953" s="5">
        <v>4542.2</v>
      </c>
      <c r="N1953" s="5">
        <v>4810.3999999999996</v>
      </c>
      <c r="O1953" s="5">
        <v>5322.8</v>
      </c>
      <c r="P1953" s="5">
        <v>5744.4</v>
      </c>
      <c r="Q1953" s="5">
        <v>6132.2</v>
      </c>
      <c r="R1953" s="5">
        <v>6688.9</v>
      </c>
      <c r="S1953" s="5">
        <v>7773.4</v>
      </c>
      <c r="T1953" s="5">
        <v>8964.2000000000007</v>
      </c>
      <c r="U1953" s="5">
        <v>9492.1</v>
      </c>
      <c r="V1953" s="5">
        <v>10310.5</v>
      </c>
      <c r="W1953" s="5">
        <v>12344.3</v>
      </c>
      <c r="X1953" s="5">
        <v>13524.3</v>
      </c>
      <c r="Y1953" s="5">
        <v>15041.7</v>
      </c>
      <c r="Z1953" s="5">
        <v>16995.099999999999</v>
      </c>
      <c r="AA1953" s="5">
        <v>17931.5</v>
      </c>
      <c r="AB1953" s="5">
        <v>20210.7</v>
      </c>
      <c r="AC1953" s="5">
        <v>20717.5</v>
      </c>
      <c r="AD1953" s="5">
        <v>21848.5</v>
      </c>
      <c r="AE1953" s="5">
        <v>24300.9</v>
      </c>
      <c r="AF1953" s="5">
        <v>25336.799999999999</v>
      </c>
      <c r="AG1953" s="5">
        <v>25911.599999999999</v>
      </c>
      <c r="AH1953" s="5">
        <v>28181.8</v>
      </c>
      <c r="AI1953" s="5">
        <v>29846.799999999999</v>
      </c>
      <c r="AJ1953" s="5">
        <v>31066.400000000001</v>
      </c>
      <c r="AK1953" s="5">
        <v>32289.4</v>
      </c>
      <c r="AL1953" s="5">
        <v>34066.800000000003</v>
      </c>
      <c r="AM1953" s="5">
        <v>36826.5</v>
      </c>
      <c r="AN1953" s="5">
        <v>39785</v>
      </c>
      <c r="AO1953" s="5">
        <v>43510.2</v>
      </c>
      <c r="AP1953" s="5">
        <v>46414.2</v>
      </c>
      <c r="AQ1953" s="5">
        <v>48581.599999999999</v>
      </c>
      <c r="AR1953" s="5">
        <v>50628.1</v>
      </c>
    </row>
    <row r="1954" spans="1:44" x14ac:dyDescent="0.3">
      <c r="A1954" t="s">
        <v>7808</v>
      </c>
      <c r="B1954" t="s">
        <v>2490</v>
      </c>
      <c r="C1954" t="s">
        <v>2491</v>
      </c>
      <c r="D1954">
        <v>5</v>
      </c>
      <c r="E1954" t="s">
        <v>5780</v>
      </c>
      <c r="F1954" s="1">
        <v>3</v>
      </c>
      <c r="G1954" s="1" t="s">
        <v>5783</v>
      </c>
      <c r="H1954" t="s">
        <v>5784</v>
      </c>
      <c r="I1954" t="s">
        <v>15</v>
      </c>
      <c r="J1954" s="5">
        <v>498.5</v>
      </c>
      <c r="K1954" s="5">
        <v>455.1</v>
      </c>
      <c r="L1954" s="5">
        <v>464.8</v>
      </c>
      <c r="M1954" s="5">
        <v>384.9</v>
      </c>
      <c r="N1954" s="5">
        <v>399.1</v>
      </c>
      <c r="O1954" s="5">
        <v>419.9</v>
      </c>
      <c r="P1954" s="5">
        <v>407.9</v>
      </c>
      <c r="Q1954" s="5">
        <v>447.1</v>
      </c>
      <c r="R1954" s="5">
        <v>519.79999999999995</v>
      </c>
      <c r="S1954" s="5">
        <v>589.4</v>
      </c>
      <c r="T1954" s="5">
        <v>850.8</v>
      </c>
      <c r="U1954" s="5">
        <v>794</v>
      </c>
      <c r="V1954" s="5">
        <v>709.3</v>
      </c>
      <c r="W1954" s="5">
        <v>894.2</v>
      </c>
      <c r="X1954" s="5">
        <v>969.8</v>
      </c>
      <c r="Y1954" s="5">
        <v>878.1</v>
      </c>
      <c r="Z1954" s="5">
        <v>1224.4000000000001</v>
      </c>
      <c r="AA1954" s="5">
        <v>788.8</v>
      </c>
      <c r="AB1954" s="5">
        <v>1080.8</v>
      </c>
      <c r="AC1954" s="5">
        <v>1115.7</v>
      </c>
      <c r="AD1954" s="5">
        <v>694.4</v>
      </c>
      <c r="AE1954" s="5">
        <v>1146.3</v>
      </c>
      <c r="AF1954" s="5">
        <v>1016</v>
      </c>
      <c r="AG1954" s="5">
        <v>782.7</v>
      </c>
      <c r="AH1954" s="5">
        <v>1052.9000000000001</v>
      </c>
      <c r="AI1954" s="5">
        <v>1178.5999999999999</v>
      </c>
      <c r="AJ1954" s="5">
        <v>1028.9000000000001</v>
      </c>
      <c r="AK1954" s="5">
        <v>1044.5999999999999</v>
      </c>
      <c r="AL1954" s="5">
        <v>1150.9000000000001</v>
      </c>
      <c r="AM1954" s="5">
        <v>1181.7</v>
      </c>
      <c r="AN1954" s="5">
        <v>1002.4</v>
      </c>
      <c r="AO1954" s="5">
        <v>1474.2</v>
      </c>
      <c r="AP1954" s="5">
        <v>1318.9</v>
      </c>
      <c r="AQ1954" s="5">
        <v>1839.6</v>
      </c>
      <c r="AR1954" s="5">
        <v>1722.1</v>
      </c>
    </row>
    <row r="1955" spans="1:44" x14ac:dyDescent="0.3">
      <c r="A1955" t="s">
        <v>7809</v>
      </c>
      <c r="B1955" t="s">
        <v>2490</v>
      </c>
      <c r="C1955" t="s">
        <v>2491</v>
      </c>
      <c r="D1955">
        <v>5</v>
      </c>
      <c r="E1955" t="s">
        <v>5780</v>
      </c>
      <c r="F1955" s="1">
        <v>4</v>
      </c>
      <c r="G1955" s="1" t="s">
        <v>5786</v>
      </c>
      <c r="H1955" t="s">
        <v>22</v>
      </c>
      <c r="I1955" t="s">
        <v>15</v>
      </c>
      <c r="J1955" s="5">
        <v>476.1</v>
      </c>
      <c r="K1955" s="5">
        <v>429.4</v>
      </c>
      <c r="L1955" s="5">
        <v>438.7</v>
      </c>
      <c r="M1955" s="5">
        <v>357.6</v>
      </c>
      <c r="N1955" s="5">
        <v>369.9</v>
      </c>
      <c r="O1955" s="5">
        <v>387.7</v>
      </c>
      <c r="P1955" s="5">
        <v>375.3</v>
      </c>
      <c r="Q1955" s="5">
        <v>412.5</v>
      </c>
      <c r="R1955" s="5">
        <v>478.1</v>
      </c>
      <c r="S1955" s="5">
        <v>542.29999999999995</v>
      </c>
      <c r="T1955" s="5">
        <v>799.9</v>
      </c>
      <c r="U1955" s="5">
        <v>737.9</v>
      </c>
      <c r="V1955" s="5">
        <v>642.1</v>
      </c>
      <c r="W1955" s="5">
        <v>816</v>
      </c>
      <c r="X1955" s="5">
        <v>898.6</v>
      </c>
      <c r="Y1955" s="5">
        <v>798.8</v>
      </c>
      <c r="Z1955" s="5">
        <v>1135.3</v>
      </c>
      <c r="AA1955" s="5">
        <v>691.8</v>
      </c>
      <c r="AB1955" s="5">
        <v>978.3</v>
      </c>
      <c r="AC1955" s="5">
        <v>999.2</v>
      </c>
      <c r="AD1955" s="5">
        <v>567.4</v>
      </c>
      <c r="AE1955" s="5">
        <v>1001</v>
      </c>
      <c r="AF1955" s="5">
        <v>879.1</v>
      </c>
      <c r="AG1955" s="5">
        <v>638.70000000000005</v>
      </c>
      <c r="AH1955" s="5">
        <v>898</v>
      </c>
      <c r="AI1955" s="5">
        <v>1010.1</v>
      </c>
      <c r="AJ1955" s="5">
        <v>845.1</v>
      </c>
      <c r="AK1955" s="5">
        <v>836.5</v>
      </c>
      <c r="AL1955" s="5">
        <v>929.9</v>
      </c>
      <c r="AM1955" s="5">
        <v>951.9</v>
      </c>
      <c r="AN1955" s="5">
        <v>788.6</v>
      </c>
      <c r="AO1955" s="5">
        <v>1206.3</v>
      </c>
      <c r="AP1955" s="5">
        <v>1051.3</v>
      </c>
      <c r="AQ1955" s="5">
        <v>1550.3</v>
      </c>
      <c r="AR1955" s="5">
        <v>1400.8</v>
      </c>
    </row>
    <row r="1956" spans="1:44" x14ac:dyDescent="0.3">
      <c r="A1956" t="s">
        <v>7810</v>
      </c>
      <c r="B1956" t="s">
        <v>2490</v>
      </c>
      <c r="C1956" t="s">
        <v>2491</v>
      </c>
      <c r="D1956">
        <v>5</v>
      </c>
      <c r="E1956" t="s">
        <v>5780</v>
      </c>
      <c r="F1956" s="1">
        <v>5</v>
      </c>
      <c r="G1956" s="1" t="s">
        <v>5788</v>
      </c>
      <c r="H1956" t="s">
        <v>5789</v>
      </c>
      <c r="I1956" t="s">
        <v>15</v>
      </c>
      <c r="J1956" s="5">
        <v>22.5</v>
      </c>
      <c r="K1956" s="5">
        <v>25.7</v>
      </c>
      <c r="L1956" s="5">
        <v>26.1</v>
      </c>
      <c r="M1956" s="5">
        <v>27.3</v>
      </c>
      <c r="N1956" s="5">
        <v>29.2</v>
      </c>
      <c r="O1956" s="5">
        <v>32.200000000000003</v>
      </c>
      <c r="P1956" s="5">
        <v>32.6</v>
      </c>
      <c r="Q1956" s="5">
        <v>34.6</v>
      </c>
      <c r="R1956" s="5">
        <v>41.7</v>
      </c>
      <c r="S1956" s="5">
        <v>47.1</v>
      </c>
      <c r="T1956" s="5">
        <v>50.9</v>
      </c>
      <c r="U1956" s="5">
        <v>56.1</v>
      </c>
      <c r="V1956" s="5">
        <v>67.2</v>
      </c>
      <c r="W1956" s="5">
        <v>78.3</v>
      </c>
      <c r="X1956" s="5">
        <v>71.2</v>
      </c>
      <c r="Y1956" s="5">
        <v>79.3</v>
      </c>
      <c r="Z1956" s="5">
        <v>89</v>
      </c>
      <c r="AA1956" s="5">
        <v>97</v>
      </c>
      <c r="AB1956" s="5">
        <v>102.6</v>
      </c>
      <c r="AC1956" s="5">
        <v>116.5</v>
      </c>
      <c r="AD1956" s="5">
        <v>127.1</v>
      </c>
      <c r="AE1956" s="5">
        <v>145.30000000000001</v>
      </c>
      <c r="AF1956" s="5">
        <v>136.9</v>
      </c>
      <c r="AG1956" s="5">
        <v>144.1</v>
      </c>
      <c r="AH1956" s="5">
        <v>154.9</v>
      </c>
      <c r="AI1956" s="5">
        <v>168.5</v>
      </c>
      <c r="AJ1956" s="5">
        <v>183.8</v>
      </c>
      <c r="AK1956" s="5">
        <v>208.1</v>
      </c>
      <c r="AL1956" s="5">
        <v>220.9</v>
      </c>
      <c r="AM1956" s="5">
        <v>229.8</v>
      </c>
      <c r="AN1956" s="5">
        <v>213.8</v>
      </c>
      <c r="AO1956" s="5">
        <v>267.89999999999998</v>
      </c>
      <c r="AP1956" s="5">
        <v>267.60000000000002</v>
      </c>
      <c r="AQ1956" s="5">
        <v>289.3</v>
      </c>
      <c r="AR1956" s="5">
        <v>321.3</v>
      </c>
    </row>
    <row r="1957" spans="1:44" x14ac:dyDescent="0.3">
      <c r="A1957" t="s">
        <v>7811</v>
      </c>
      <c r="B1957" t="s">
        <v>2490</v>
      </c>
      <c r="C1957" t="s">
        <v>2491</v>
      </c>
      <c r="D1957">
        <v>5</v>
      </c>
      <c r="E1957" t="s">
        <v>5780</v>
      </c>
      <c r="F1957" s="1">
        <v>6</v>
      </c>
      <c r="G1957" s="1" t="s">
        <v>5791</v>
      </c>
      <c r="H1957" t="s">
        <v>5792</v>
      </c>
      <c r="I1957" t="s">
        <v>15</v>
      </c>
      <c r="J1957" s="5">
        <v>168.8</v>
      </c>
      <c r="K1957" s="5">
        <v>161.80000000000001</v>
      </c>
      <c r="L1957" s="5">
        <v>155.30000000000001</v>
      </c>
      <c r="M1957" s="5">
        <v>149</v>
      </c>
      <c r="N1957" s="5">
        <v>153.1</v>
      </c>
      <c r="O1957" s="5">
        <v>166.6</v>
      </c>
      <c r="P1957" s="5">
        <v>183</v>
      </c>
      <c r="Q1957" s="5">
        <v>204.6</v>
      </c>
      <c r="R1957" s="5">
        <v>209.8</v>
      </c>
      <c r="S1957" s="5">
        <v>211.6</v>
      </c>
      <c r="T1957" s="5">
        <v>207.3</v>
      </c>
      <c r="U1957" s="5">
        <v>245.9</v>
      </c>
      <c r="V1957" s="5">
        <v>281.10000000000002</v>
      </c>
      <c r="W1957" s="5">
        <v>332.4</v>
      </c>
      <c r="X1957" s="5">
        <v>407.3</v>
      </c>
      <c r="Y1957" s="5">
        <v>517.20000000000005</v>
      </c>
      <c r="Z1957" s="5">
        <v>654.6</v>
      </c>
      <c r="AA1957" s="5">
        <v>1107.0999999999999</v>
      </c>
      <c r="AB1957" s="5">
        <v>1514.3</v>
      </c>
      <c r="AC1957" s="5">
        <v>1601.5</v>
      </c>
      <c r="AD1957" s="5">
        <v>1349.1</v>
      </c>
      <c r="AE1957" s="5">
        <v>1407.1</v>
      </c>
      <c r="AF1957" s="5">
        <v>1399.4</v>
      </c>
      <c r="AG1957" s="5">
        <v>888.3</v>
      </c>
      <c r="AH1957" s="5">
        <v>980</v>
      </c>
      <c r="AI1957" s="5">
        <v>822.3</v>
      </c>
      <c r="AJ1957" s="5">
        <v>795.6</v>
      </c>
      <c r="AK1957" s="5">
        <v>835</v>
      </c>
      <c r="AL1957" s="5">
        <v>628.4</v>
      </c>
      <c r="AM1957" s="5">
        <v>519.70000000000005</v>
      </c>
      <c r="AN1957" s="5">
        <v>457.7</v>
      </c>
      <c r="AO1957" s="5">
        <v>399</v>
      </c>
      <c r="AP1957" s="5">
        <v>506.4</v>
      </c>
      <c r="AQ1957" s="5">
        <v>674.7</v>
      </c>
      <c r="AR1957" s="5">
        <v>757.8</v>
      </c>
    </row>
    <row r="1958" spans="1:44" x14ac:dyDescent="0.3">
      <c r="A1958" t="s">
        <v>7812</v>
      </c>
      <c r="B1958" t="s">
        <v>2490</v>
      </c>
      <c r="C1958" t="s">
        <v>2491</v>
      </c>
      <c r="D1958">
        <v>5</v>
      </c>
      <c r="E1958" t="s">
        <v>5780</v>
      </c>
      <c r="F1958" s="1">
        <v>7</v>
      </c>
      <c r="G1958" s="1">
        <v>10</v>
      </c>
      <c r="H1958" t="s">
        <v>5794</v>
      </c>
      <c r="I1958" t="s">
        <v>15</v>
      </c>
      <c r="J1958" s="5">
        <v>0</v>
      </c>
      <c r="K1958" s="5">
        <v>0</v>
      </c>
      <c r="L1958" s="5">
        <v>0</v>
      </c>
      <c r="M1958" s="5">
        <v>0</v>
      </c>
      <c r="N1958" s="5">
        <v>0</v>
      </c>
      <c r="O1958" s="5">
        <v>0</v>
      </c>
      <c r="P1958" s="5">
        <v>0</v>
      </c>
      <c r="Q1958" s="5">
        <v>0</v>
      </c>
      <c r="R1958" s="5">
        <v>0</v>
      </c>
      <c r="S1958" s="5">
        <v>0</v>
      </c>
      <c r="T1958" s="5">
        <v>0</v>
      </c>
      <c r="U1958" s="5">
        <v>0</v>
      </c>
      <c r="V1958" s="5">
        <v>0</v>
      </c>
      <c r="W1958" s="5">
        <v>0</v>
      </c>
      <c r="X1958" s="5">
        <v>0</v>
      </c>
      <c r="Y1958" s="5">
        <v>0</v>
      </c>
      <c r="Z1958" s="5">
        <v>0</v>
      </c>
      <c r="AA1958" s="5">
        <v>0</v>
      </c>
      <c r="AB1958" s="5">
        <v>0</v>
      </c>
      <c r="AC1958" s="5">
        <v>0</v>
      </c>
      <c r="AD1958" s="5">
        <v>0</v>
      </c>
      <c r="AE1958" s="5">
        <v>0</v>
      </c>
      <c r="AF1958" s="5">
        <v>0</v>
      </c>
      <c r="AG1958" s="5">
        <v>0</v>
      </c>
      <c r="AH1958" s="5">
        <v>0</v>
      </c>
      <c r="AI1958" s="5">
        <v>0</v>
      </c>
      <c r="AJ1958" s="5">
        <v>0</v>
      </c>
      <c r="AK1958" s="5">
        <v>0</v>
      </c>
      <c r="AL1958" s="5">
        <v>0</v>
      </c>
      <c r="AM1958" s="5">
        <v>0</v>
      </c>
      <c r="AN1958" s="5">
        <v>0</v>
      </c>
      <c r="AO1958" s="5">
        <v>0</v>
      </c>
      <c r="AP1958" s="5">
        <v>0</v>
      </c>
      <c r="AQ1958" s="5">
        <v>0</v>
      </c>
      <c r="AR1958" s="5">
        <v>0</v>
      </c>
    </row>
    <row r="1959" spans="1:44" x14ac:dyDescent="0.3">
      <c r="A1959" t="s">
        <v>7813</v>
      </c>
      <c r="B1959" t="s">
        <v>2490</v>
      </c>
      <c r="C1959" t="s">
        <v>2491</v>
      </c>
      <c r="D1959">
        <v>5</v>
      </c>
      <c r="E1959" t="s">
        <v>5780</v>
      </c>
      <c r="F1959" s="1">
        <v>8</v>
      </c>
      <c r="G1959" s="1">
        <v>12</v>
      </c>
      <c r="H1959" t="s">
        <v>5796</v>
      </c>
      <c r="I1959" t="s">
        <v>15</v>
      </c>
      <c r="J1959" s="5">
        <v>0</v>
      </c>
      <c r="K1959" s="5">
        <v>0</v>
      </c>
      <c r="L1959" s="5">
        <v>0</v>
      </c>
      <c r="M1959" s="5">
        <v>0</v>
      </c>
      <c r="N1959" s="5">
        <v>0</v>
      </c>
      <c r="O1959" s="5">
        <v>0</v>
      </c>
      <c r="P1959" s="5">
        <v>0</v>
      </c>
      <c r="Q1959" s="5">
        <v>0</v>
      </c>
      <c r="R1959" s="5">
        <v>0</v>
      </c>
      <c r="S1959" s="5">
        <v>0</v>
      </c>
      <c r="T1959" s="5">
        <v>0</v>
      </c>
      <c r="U1959" s="5">
        <v>0</v>
      </c>
      <c r="V1959" s="5">
        <v>0</v>
      </c>
      <c r="W1959" s="5">
        <v>0</v>
      </c>
      <c r="X1959" s="5">
        <v>0</v>
      </c>
      <c r="Y1959" s="5">
        <v>0</v>
      </c>
      <c r="Z1959" s="5">
        <v>0</v>
      </c>
      <c r="AA1959" s="5">
        <v>0.2</v>
      </c>
      <c r="AB1959" s="5">
        <v>0.2</v>
      </c>
      <c r="AC1959" s="5">
        <v>0.1</v>
      </c>
      <c r="AD1959" s="5">
        <v>0</v>
      </c>
      <c r="AE1959" s="5">
        <v>0</v>
      </c>
      <c r="AF1959" s="5">
        <v>0</v>
      </c>
      <c r="AG1959" s="5">
        <v>0</v>
      </c>
      <c r="AH1959" s="5">
        <v>0</v>
      </c>
      <c r="AI1959" s="5">
        <v>0</v>
      </c>
      <c r="AJ1959" s="5">
        <v>0</v>
      </c>
      <c r="AK1959" s="5">
        <v>0</v>
      </c>
      <c r="AL1959" s="5">
        <v>0</v>
      </c>
      <c r="AM1959" s="5">
        <v>0</v>
      </c>
      <c r="AN1959" s="5">
        <v>0</v>
      </c>
      <c r="AO1959" s="5">
        <v>0</v>
      </c>
      <c r="AP1959" s="5">
        <v>0</v>
      </c>
      <c r="AQ1959" s="5">
        <v>0</v>
      </c>
      <c r="AR1959" s="5">
        <v>1.4</v>
      </c>
    </row>
    <row r="1960" spans="1:44" x14ac:dyDescent="0.3">
      <c r="A1960" t="s">
        <v>7814</v>
      </c>
      <c r="B1960" t="s">
        <v>2490</v>
      </c>
      <c r="C1960" t="s">
        <v>2491</v>
      </c>
      <c r="D1960">
        <v>5</v>
      </c>
      <c r="E1960" t="s">
        <v>5780</v>
      </c>
      <c r="F1960" s="1">
        <v>9</v>
      </c>
      <c r="G1960" s="1">
        <v>13</v>
      </c>
      <c r="H1960" t="s">
        <v>29</v>
      </c>
      <c r="I1960" t="s">
        <v>15</v>
      </c>
      <c r="J1960" s="5">
        <v>161.80000000000001</v>
      </c>
      <c r="K1960" s="5">
        <v>153.80000000000001</v>
      </c>
      <c r="L1960" s="5">
        <v>147.4</v>
      </c>
      <c r="M1960" s="5">
        <v>140.4</v>
      </c>
      <c r="N1960" s="5">
        <v>144.19999999999999</v>
      </c>
      <c r="O1960" s="5">
        <v>155.9</v>
      </c>
      <c r="P1960" s="5">
        <v>172.2</v>
      </c>
      <c r="Q1960" s="5">
        <v>193.6</v>
      </c>
      <c r="R1960" s="5">
        <v>198.6</v>
      </c>
      <c r="S1960" s="5">
        <v>198.4</v>
      </c>
      <c r="T1960" s="5">
        <v>190.3</v>
      </c>
      <c r="U1960" s="5">
        <v>223.8</v>
      </c>
      <c r="V1960" s="5">
        <v>256.8</v>
      </c>
      <c r="W1960" s="5">
        <v>310.39999999999998</v>
      </c>
      <c r="X1960" s="5">
        <v>381.9</v>
      </c>
      <c r="Y1960" s="5">
        <v>483.2</v>
      </c>
      <c r="Z1960" s="5">
        <v>617.70000000000005</v>
      </c>
      <c r="AA1960" s="5">
        <v>1068.8</v>
      </c>
      <c r="AB1960" s="5">
        <v>1483.3</v>
      </c>
      <c r="AC1960" s="5">
        <v>1576.3</v>
      </c>
      <c r="AD1960" s="5">
        <v>1321.9</v>
      </c>
      <c r="AE1960" s="5">
        <v>1378.4</v>
      </c>
      <c r="AF1960" s="5">
        <v>1372.4</v>
      </c>
      <c r="AG1960" s="5">
        <v>862.9</v>
      </c>
      <c r="AH1960" s="5">
        <v>954</v>
      </c>
      <c r="AI1960" s="5">
        <v>797.9</v>
      </c>
      <c r="AJ1960" s="5">
        <v>768.8</v>
      </c>
      <c r="AK1960" s="5">
        <v>804.7</v>
      </c>
      <c r="AL1960" s="5">
        <v>596.5</v>
      </c>
      <c r="AM1960" s="5">
        <v>479.7</v>
      </c>
      <c r="AN1960" s="5">
        <v>425.8</v>
      </c>
      <c r="AO1960" s="5">
        <v>357.7</v>
      </c>
      <c r="AP1960" s="5">
        <v>471.3</v>
      </c>
      <c r="AQ1960" s="5">
        <v>636.29999999999995</v>
      </c>
      <c r="AR1960" s="5">
        <v>712.3</v>
      </c>
    </row>
    <row r="1961" spans="1:44" x14ac:dyDescent="0.3">
      <c r="A1961" t="s">
        <v>7815</v>
      </c>
      <c r="B1961" t="s">
        <v>2490</v>
      </c>
      <c r="C1961" t="s">
        <v>2491</v>
      </c>
      <c r="D1961">
        <v>5</v>
      </c>
      <c r="E1961" t="s">
        <v>5780</v>
      </c>
      <c r="F1961" s="1">
        <v>10</v>
      </c>
      <c r="G1961" s="1">
        <v>14</v>
      </c>
      <c r="H1961" t="s">
        <v>5799</v>
      </c>
      <c r="I1961" t="s">
        <v>15</v>
      </c>
      <c r="J1961" s="5">
        <v>7</v>
      </c>
      <c r="K1961" s="5">
        <v>7.9</v>
      </c>
      <c r="L1961" s="5">
        <v>7.8</v>
      </c>
      <c r="M1961" s="5">
        <v>8.6</v>
      </c>
      <c r="N1961" s="5">
        <v>8.9</v>
      </c>
      <c r="O1961" s="5">
        <v>10.7</v>
      </c>
      <c r="P1961" s="5">
        <v>10.8</v>
      </c>
      <c r="Q1961" s="5">
        <v>11</v>
      </c>
      <c r="R1961" s="5">
        <v>11.2</v>
      </c>
      <c r="S1961" s="5">
        <v>13.3</v>
      </c>
      <c r="T1961" s="5">
        <v>17.100000000000001</v>
      </c>
      <c r="U1961" s="5">
        <v>22.2</v>
      </c>
      <c r="V1961" s="5">
        <v>24.3</v>
      </c>
      <c r="W1961" s="5">
        <v>22</v>
      </c>
      <c r="X1961" s="5">
        <v>25.4</v>
      </c>
      <c r="Y1961" s="5">
        <v>34</v>
      </c>
      <c r="Z1961" s="5">
        <v>36.9</v>
      </c>
      <c r="AA1961" s="5">
        <v>38.1</v>
      </c>
      <c r="AB1961" s="5">
        <v>30.8</v>
      </c>
      <c r="AC1961" s="5">
        <v>25.1</v>
      </c>
      <c r="AD1961" s="5">
        <v>27.3</v>
      </c>
      <c r="AE1961" s="5">
        <v>28.7</v>
      </c>
      <c r="AF1961" s="5">
        <v>27</v>
      </c>
      <c r="AG1961" s="5">
        <v>25.3</v>
      </c>
      <c r="AH1961" s="5">
        <v>26</v>
      </c>
      <c r="AI1961" s="5">
        <v>24.4</v>
      </c>
      <c r="AJ1961" s="5">
        <v>26.8</v>
      </c>
      <c r="AK1961" s="5">
        <v>30.3</v>
      </c>
      <c r="AL1961" s="5">
        <v>32</v>
      </c>
      <c r="AM1961" s="5">
        <v>40.1</v>
      </c>
      <c r="AN1961" s="5">
        <v>31.9</v>
      </c>
      <c r="AO1961" s="5">
        <v>41.3</v>
      </c>
      <c r="AP1961" s="5">
        <v>35.1</v>
      </c>
      <c r="AQ1961" s="5">
        <v>38.299999999999997</v>
      </c>
      <c r="AR1961" s="5">
        <v>44.2</v>
      </c>
    </row>
    <row r="1962" spans="1:44" x14ac:dyDescent="0.3">
      <c r="A1962" t="s">
        <v>7816</v>
      </c>
      <c r="B1962" t="s">
        <v>2490</v>
      </c>
      <c r="C1962" t="s">
        <v>2491</v>
      </c>
      <c r="D1962">
        <v>5</v>
      </c>
      <c r="E1962" t="s">
        <v>5780</v>
      </c>
      <c r="F1962" s="1">
        <v>11</v>
      </c>
      <c r="G1962" s="1" t="s">
        <v>5801</v>
      </c>
      <c r="H1962" t="s">
        <v>37</v>
      </c>
      <c r="I1962" t="s">
        <v>15</v>
      </c>
      <c r="J1962" s="5">
        <v>205.6</v>
      </c>
      <c r="K1962" s="5">
        <v>221.8</v>
      </c>
      <c r="L1962" s="5">
        <v>272.39999999999998</v>
      </c>
      <c r="M1962" s="5">
        <v>309.8</v>
      </c>
      <c r="N1962" s="5">
        <v>325.7</v>
      </c>
      <c r="O1962" s="5">
        <v>309.7</v>
      </c>
      <c r="P1962" s="5">
        <v>353.8</v>
      </c>
      <c r="Q1962" s="5">
        <v>367.2</v>
      </c>
      <c r="R1962" s="5">
        <v>376.4</v>
      </c>
      <c r="S1962" s="5">
        <v>436</v>
      </c>
      <c r="T1962" s="5">
        <v>509.8</v>
      </c>
      <c r="U1962" s="5">
        <v>602.70000000000005</v>
      </c>
      <c r="V1962" s="5">
        <v>579.4</v>
      </c>
      <c r="W1962" s="5">
        <v>701.2</v>
      </c>
      <c r="X1962" s="5">
        <v>811.1</v>
      </c>
      <c r="Y1962" s="5">
        <v>944.9</v>
      </c>
      <c r="Z1962" s="5">
        <v>1055.7</v>
      </c>
      <c r="AA1962" s="5">
        <v>1050.3</v>
      </c>
      <c r="AB1962" s="5">
        <v>1119.5</v>
      </c>
      <c r="AC1962" s="5">
        <v>1091</v>
      </c>
      <c r="AD1962" s="5">
        <v>996.5</v>
      </c>
      <c r="AE1962" s="5">
        <v>1015.2</v>
      </c>
      <c r="AF1962" s="5">
        <v>1050</v>
      </c>
      <c r="AG1962" s="5">
        <v>1106.8</v>
      </c>
      <c r="AH1962" s="5">
        <v>1126.4000000000001</v>
      </c>
      <c r="AI1962" s="5">
        <v>1207.0999999999999</v>
      </c>
      <c r="AJ1962" s="5">
        <v>1262.5999999999999</v>
      </c>
      <c r="AK1962" s="5">
        <v>1354.2</v>
      </c>
      <c r="AL1962" s="5">
        <v>1318.5</v>
      </c>
      <c r="AM1962" s="5">
        <v>1430.8</v>
      </c>
      <c r="AN1962" s="5">
        <v>1754</v>
      </c>
      <c r="AO1962" s="5">
        <v>2023.3</v>
      </c>
      <c r="AP1962" s="5">
        <v>2148.1</v>
      </c>
      <c r="AQ1962" s="5">
        <v>2452.8000000000002</v>
      </c>
      <c r="AR1962" s="5">
        <v>2642.3</v>
      </c>
    </row>
    <row r="1963" spans="1:44" x14ac:dyDescent="0.3">
      <c r="A1963" t="s">
        <v>7817</v>
      </c>
      <c r="B1963" t="s">
        <v>2490</v>
      </c>
      <c r="C1963" t="s">
        <v>2491</v>
      </c>
      <c r="D1963">
        <v>5</v>
      </c>
      <c r="E1963" t="s">
        <v>5780</v>
      </c>
      <c r="F1963" s="1">
        <v>12</v>
      </c>
      <c r="G1963" s="1" t="s">
        <v>5803</v>
      </c>
      <c r="H1963" t="s">
        <v>40</v>
      </c>
      <c r="I1963" t="s">
        <v>15</v>
      </c>
      <c r="J1963" s="5">
        <v>904.4</v>
      </c>
      <c r="K1963" s="5">
        <v>906.5</v>
      </c>
      <c r="L1963" s="5">
        <v>1046.9000000000001</v>
      </c>
      <c r="M1963" s="5">
        <v>1198.0999999999999</v>
      </c>
      <c r="N1963" s="5">
        <v>1304.8</v>
      </c>
      <c r="O1963" s="5">
        <v>1541.9</v>
      </c>
      <c r="P1963" s="5">
        <v>1607.6</v>
      </c>
      <c r="Q1963" s="5">
        <v>1715.7</v>
      </c>
      <c r="R1963" s="5">
        <v>1838.6</v>
      </c>
      <c r="S1963" s="5">
        <v>2319</v>
      </c>
      <c r="T1963" s="5">
        <v>2614.8000000000002</v>
      </c>
      <c r="U1963" s="5">
        <v>2789.1</v>
      </c>
      <c r="V1963" s="5">
        <v>2970.3</v>
      </c>
      <c r="W1963" s="5">
        <v>3551.3</v>
      </c>
      <c r="X1963" s="5">
        <v>3893.7</v>
      </c>
      <c r="Y1963" s="5">
        <v>4318</v>
      </c>
      <c r="Z1963" s="5">
        <v>4844.2</v>
      </c>
      <c r="AA1963" s="5">
        <v>4859.6000000000004</v>
      </c>
      <c r="AB1963" s="5">
        <v>5301.7</v>
      </c>
      <c r="AC1963" s="5">
        <v>5392.2</v>
      </c>
      <c r="AD1963" s="5">
        <v>6100.4</v>
      </c>
      <c r="AE1963" s="5">
        <v>6740</v>
      </c>
      <c r="AF1963" s="5">
        <v>6875.2</v>
      </c>
      <c r="AG1963" s="5">
        <v>7241.9</v>
      </c>
      <c r="AH1963" s="5">
        <v>8159.3</v>
      </c>
      <c r="AI1963" s="5">
        <v>8897.5</v>
      </c>
      <c r="AJ1963" s="5">
        <v>9408.7000000000007</v>
      </c>
      <c r="AK1963" s="5">
        <v>9570</v>
      </c>
      <c r="AL1963" s="5">
        <v>9958.2000000000007</v>
      </c>
      <c r="AM1963" s="5">
        <v>11089.5</v>
      </c>
      <c r="AN1963" s="5">
        <v>11650.6</v>
      </c>
      <c r="AO1963" s="5">
        <v>12538.6</v>
      </c>
      <c r="AP1963" s="5">
        <v>13181.1</v>
      </c>
      <c r="AQ1963" s="5">
        <v>12525.8</v>
      </c>
      <c r="AR1963" s="5">
        <v>12535.2</v>
      </c>
    </row>
    <row r="1964" spans="1:44" x14ac:dyDescent="0.3">
      <c r="A1964" t="s">
        <v>7818</v>
      </c>
      <c r="B1964" t="s">
        <v>2490</v>
      </c>
      <c r="C1964" t="s">
        <v>2491</v>
      </c>
      <c r="D1964">
        <v>5</v>
      </c>
      <c r="E1964" t="s">
        <v>5780</v>
      </c>
      <c r="F1964" s="1">
        <v>13</v>
      </c>
      <c r="G1964" s="1" t="s">
        <v>12</v>
      </c>
      <c r="H1964" t="s">
        <v>43</v>
      </c>
      <c r="I1964" t="s">
        <v>15</v>
      </c>
      <c r="J1964" s="5">
        <v>466.8</v>
      </c>
      <c r="K1964" s="5">
        <v>459.6</v>
      </c>
      <c r="L1964" s="5">
        <v>566.1</v>
      </c>
      <c r="M1964" s="5">
        <v>633.79999999999995</v>
      </c>
      <c r="N1964" s="5">
        <v>707.8</v>
      </c>
      <c r="O1964" s="5">
        <v>839.2</v>
      </c>
      <c r="P1964" s="5">
        <v>894.2</v>
      </c>
      <c r="Q1964" s="5">
        <v>950.8</v>
      </c>
      <c r="R1964" s="5">
        <v>1008.9</v>
      </c>
      <c r="S1964" s="5">
        <v>1415.1</v>
      </c>
      <c r="T1964" s="5">
        <v>1580</v>
      </c>
      <c r="U1964" s="5">
        <v>1594.3</v>
      </c>
      <c r="V1964" s="5">
        <v>1576.8</v>
      </c>
      <c r="W1964" s="5">
        <v>1903.9</v>
      </c>
      <c r="X1964" s="5">
        <v>2359.3000000000002</v>
      </c>
      <c r="Y1964" s="5">
        <v>2644.9</v>
      </c>
      <c r="Z1964" s="5">
        <v>2803.5</v>
      </c>
      <c r="AA1964" s="5">
        <v>2794</v>
      </c>
      <c r="AB1964" s="5">
        <v>3009</v>
      </c>
      <c r="AC1964" s="5">
        <v>3085.1</v>
      </c>
      <c r="AD1964" s="5">
        <v>3577.4</v>
      </c>
      <c r="AE1964" s="5">
        <v>3893.4</v>
      </c>
      <c r="AF1964" s="5">
        <v>3915.7</v>
      </c>
      <c r="AG1964" s="5">
        <v>4014.6</v>
      </c>
      <c r="AH1964" s="5">
        <v>4571.6000000000004</v>
      </c>
      <c r="AI1964" s="5">
        <v>4906.7</v>
      </c>
      <c r="AJ1964" s="5">
        <v>5177.8</v>
      </c>
      <c r="AK1964" s="5">
        <v>5118.1000000000004</v>
      </c>
      <c r="AL1964" s="5">
        <v>5187.8</v>
      </c>
      <c r="AM1964" s="5">
        <v>5813</v>
      </c>
      <c r="AN1964" s="5">
        <v>6283.6</v>
      </c>
      <c r="AO1964" s="5">
        <v>7016.5</v>
      </c>
      <c r="AP1964" s="5">
        <v>7383.1</v>
      </c>
      <c r="AQ1964" s="5">
        <v>6880.7</v>
      </c>
      <c r="AR1964" s="5">
        <v>7156</v>
      </c>
    </row>
    <row r="1965" spans="1:44" x14ac:dyDescent="0.3">
      <c r="A1965" t="s">
        <v>7819</v>
      </c>
      <c r="B1965" t="s">
        <v>2490</v>
      </c>
      <c r="C1965" t="s">
        <v>2491</v>
      </c>
      <c r="D1965">
        <v>5</v>
      </c>
      <c r="E1965" t="s">
        <v>5780</v>
      </c>
      <c r="F1965" s="1">
        <v>14</v>
      </c>
      <c r="G1965" s="1">
        <v>24</v>
      </c>
      <c r="H1965" t="s">
        <v>5806</v>
      </c>
      <c r="I1965" t="s">
        <v>15</v>
      </c>
      <c r="J1965" s="5">
        <v>98.7</v>
      </c>
      <c r="K1965" s="5">
        <v>114.6</v>
      </c>
      <c r="L1965" s="5">
        <v>153.1</v>
      </c>
      <c r="M1965" s="5">
        <v>172</v>
      </c>
      <c r="N1965" s="5">
        <v>175.8</v>
      </c>
      <c r="O1965" s="5">
        <v>202.1</v>
      </c>
      <c r="P1965" s="5">
        <v>254.7</v>
      </c>
      <c r="Q1965" s="5">
        <v>275.3</v>
      </c>
      <c r="R1965" s="5">
        <v>242.7</v>
      </c>
      <c r="S1965" s="5">
        <v>270.7</v>
      </c>
      <c r="T1965" s="5">
        <v>351</v>
      </c>
      <c r="U1965" s="5">
        <v>358</v>
      </c>
      <c r="V1965" s="5">
        <v>261.5</v>
      </c>
      <c r="W1965" s="5">
        <v>366.8</v>
      </c>
      <c r="X1965" s="5">
        <v>500.7</v>
      </c>
      <c r="Y1965" s="5">
        <v>559.70000000000005</v>
      </c>
      <c r="Z1965" s="5">
        <v>627.5</v>
      </c>
      <c r="AA1965" s="5">
        <v>576.5</v>
      </c>
      <c r="AB1965" s="5">
        <v>557.20000000000005</v>
      </c>
      <c r="AC1965" s="5">
        <v>525.1</v>
      </c>
      <c r="AD1965" s="5">
        <v>632.6</v>
      </c>
      <c r="AE1965" s="5">
        <v>674.3</v>
      </c>
      <c r="AF1965" s="5">
        <v>646.29999999999995</v>
      </c>
      <c r="AG1965" s="5">
        <v>740.7</v>
      </c>
      <c r="AH1965" s="5">
        <v>994.1</v>
      </c>
      <c r="AI1965" s="5">
        <v>995.4</v>
      </c>
      <c r="AJ1965" s="5">
        <v>960.6</v>
      </c>
      <c r="AK1965" s="5">
        <v>975.9</v>
      </c>
      <c r="AL1965" s="5">
        <v>975.2</v>
      </c>
      <c r="AM1965" s="5">
        <v>1075.5</v>
      </c>
      <c r="AN1965" s="5">
        <v>1332.6</v>
      </c>
      <c r="AO1965" s="5">
        <v>1532.1</v>
      </c>
      <c r="AP1965" s="5">
        <v>1670.4</v>
      </c>
      <c r="AQ1965" s="5">
        <v>1495.3</v>
      </c>
      <c r="AR1965" s="5">
        <v>1477.9</v>
      </c>
    </row>
    <row r="1966" spans="1:44" x14ac:dyDescent="0.3">
      <c r="A1966" t="s">
        <v>7820</v>
      </c>
      <c r="B1966" t="s">
        <v>2490</v>
      </c>
      <c r="C1966" t="s">
        <v>2491</v>
      </c>
      <c r="D1966">
        <v>5</v>
      </c>
      <c r="E1966" t="s">
        <v>5780</v>
      </c>
      <c r="F1966" s="1">
        <v>15</v>
      </c>
      <c r="G1966" s="1">
        <v>25</v>
      </c>
      <c r="H1966" t="s">
        <v>5808</v>
      </c>
      <c r="I1966" t="s">
        <v>15</v>
      </c>
      <c r="J1966" s="5">
        <v>38.9</v>
      </c>
      <c r="K1966" s="5">
        <v>42.3</v>
      </c>
      <c r="L1966" s="5">
        <v>53.7</v>
      </c>
      <c r="M1966" s="5">
        <v>66.5</v>
      </c>
      <c r="N1966" s="5">
        <v>72.900000000000006</v>
      </c>
      <c r="O1966" s="5">
        <v>84.3</v>
      </c>
      <c r="P1966" s="5">
        <v>92.4</v>
      </c>
      <c r="Q1966" s="5">
        <v>94.6</v>
      </c>
      <c r="R1966" s="5">
        <v>113.9</v>
      </c>
      <c r="S1966" s="5">
        <v>146.1</v>
      </c>
      <c r="T1966" s="5">
        <v>160.9</v>
      </c>
      <c r="U1966" s="5">
        <v>152.30000000000001</v>
      </c>
      <c r="V1966" s="5">
        <v>152.80000000000001</v>
      </c>
      <c r="W1966" s="5">
        <v>178.3</v>
      </c>
      <c r="X1966" s="5">
        <v>202</v>
      </c>
      <c r="Y1966" s="5">
        <v>233.3</v>
      </c>
      <c r="Z1966" s="5">
        <v>228.9</v>
      </c>
      <c r="AA1966" s="5">
        <v>260.89999999999998</v>
      </c>
      <c r="AB1966" s="5">
        <v>287.8</v>
      </c>
      <c r="AC1966" s="5">
        <v>289</v>
      </c>
      <c r="AD1966" s="5">
        <v>345.8</v>
      </c>
      <c r="AE1966" s="5">
        <v>409</v>
      </c>
      <c r="AF1966" s="5">
        <v>449.6</v>
      </c>
      <c r="AG1966" s="5">
        <v>463.4</v>
      </c>
      <c r="AH1966" s="5">
        <v>530.79999999999995</v>
      </c>
      <c r="AI1966" s="5">
        <v>579.79999999999995</v>
      </c>
      <c r="AJ1966" s="5">
        <v>689.7</v>
      </c>
      <c r="AK1966" s="5">
        <v>644.79999999999995</v>
      </c>
      <c r="AL1966" s="5">
        <v>691.6</v>
      </c>
      <c r="AM1966" s="5">
        <v>755.8</v>
      </c>
      <c r="AN1966" s="5">
        <v>841.7</v>
      </c>
      <c r="AO1966" s="5">
        <v>868.6</v>
      </c>
      <c r="AP1966" s="5">
        <v>809.3</v>
      </c>
      <c r="AQ1966" s="5">
        <v>884.5</v>
      </c>
      <c r="AR1966" s="5">
        <v>1018.3</v>
      </c>
    </row>
    <row r="1967" spans="1:44" x14ac:dyDescent="0.3">
      <c r="A1967" t="s">
        <v>7821</v>
      </c>
      <c r="B1967" t="s">
        <v>2490</v>
      </c>
      <c r="C1967" t="s">
        <v>2491</v>
      </c>
      <c r="D1967">
        <v>5</v>
      </c>
      <c r="E1967" t="s">
        <v>5780</v>
      </c>
      <c r="F1967" s="1">
        <v>16</v>
      </c>
      <c r="G1967" s="1">
        <v>32</v>
      </c>
      <c r="H1967" t="s">
        <v>5810</v>
      </c>
      <c r="I1967" t="s">
        <v>15</v>
      </c>
      <c r="J1967" s="5">
        <v>43.7</v>
      </c>
      <c r="K1967" s="5">
        <v>41.5</v>
      </c>
      <c r="L1967" s="5">
        <v>48.1</v>
      </c>
      <c r="M1967" s="5">
        <v>45.2</v>
      </c>
      <c r="N1967" s="5">
        <v>46.6</v>
      </c>
      <c r="O1967" s="5">
        <v>52.9</v>
      </c>
      <c r="P1967" s="5">
        <v>53.9</v>
      </c>
      <c r="Q1967" s="5">
        <v>50.7</v>
      </c>
      <c r="R1967" s="5">
        <v>63.5</v>
      </c>
      <c r="S1967" s="5">
        <v>81.900000000000006</v>
      </c>
      <c r="T1967" s="5">
        <v>91.8</v>
      </c>
      <c r="U1967" s="5">
        <v>92.1</v>
      </c>
      <c r="V1967" s="5">
        <v>99.4</v>
      </c>
      <c r="W1967" s="5">
        <v>123.4</v>
      </c>
      <c r="X1967" s="5">
        <v>153.6</v>
      </c>
      <c r="Y1967" s="5">
        <v>191.4</v>
      </c>
      <c r="Z1967" s="5">
        <v>192.6</v>
      </c>
      <c r="AA1967" s="5">
        <v>177.3</v>
      </c>
      <c r="AB1967" s="5">
        <v>170.6</v>
      </c>
      <c r="AC1967" s="5">
        <v>139.5</v>
      </c>
      <c r="AD1967" s="5">
        <v>175.3</v>
      </c>
      <c r="AE1967" s="5">
        <v>187.6</v>
      </c>
      <c r="AF1967" s="5">
        <v>178.9</v>
      </c>
      <c r="AG1967" s="5">
        <v>205.2</v>
      </c>
      <c r="AH1967" s="5">
        <v>200.2</v>
      </c>
      <c r="AI1967" s="5">
        <v>221.8</v>
      </c>
      <c r="AJ1967" s="5">
        <v>212.2</v>
      </c>
      <c r="AK1967" s="5">
        <v>223.3</v>
      </c>
      <c r="AL1967" s="5">
        <v>216.1</v>
      </c>
      <c r="AM1967" s="5">
        <v>247.6</v>
      </c>
      <c r="AN1967" s="5">
        <v>231.1</v>
      </c>
      <c r="AO1967" s="5">
        <v>268</v>
      </c>
      <c r="AP1967" s="5">
        <v>283</v>
      </c>
      <c r="AQ1967" s="5">
        <v>310</v>
      </c>
      <c r="AR1967" s="5">
        <v>293.89999999999998</v>
      </c>
    </row>
    <row r="1968" spans="1:44" x14ac:dyDescent="0.3">
      <c r="A1968" t="s">
        <v>7822</v>
      </c>
      <c r="B1968" t="s">
        <v>2490</v>
      </c>
      <c r="C1968" t="s">
        <v>2491</v>
      </c>
      <c r="D1968">
        <v>5</v>
      </c>
      <c r="E1968" t="s">
        <v>5780</v>
      </c>
      <c r="F1968" s="1">
        <v>17</v>
      </c>
      <c r="G1968" s="1">
        <v>33</v>
      </c>
      <c r="H1968" t="s">
        <v>5812</v>
      </c>
      <c r="I1968" t="s">
        <v>15</v>
      </c>
      <c r="J1968" s="5">
        <v>5</v>
      </c>
      <c r="K1968" s="5">
        <v>4.2</v>
      </c>
      <c r="L1968" s="5">
        <v>5.7</v>
      </c>
      <c r="M1968" s="5">
        <v>5.7</v>
      </c>
      <c r="N1968" s="5">
        <v>14</v>
      </c>
      <c r="O1968" s="5">
        <v>13.6</v>
      </c>
      <c r="P1968" s="5">
        <v>19.7</v>
      </c>
      <c r="Q1968" s="5">
        <v>19.100000000000001</v>
      </c>
      <c r="R1968" s="5">
        <v>20</v>
      </c>
      <c r="S1968" s="5">
        <v>37.9</v>
      </c>
      <c r="T1968" s="5">
        <v>47.6</v>
      </c>
      <c r="U1968" s="5">
        <v>61.4</v>
      </c>
      <c r="V1968" s="5">
        <v>44.1</v>
      </c>
      <c r="W1968" s="5">
        <v>63.4</v>
      </c>
      <c r="X1968" s="5">
        <v>57.1</v>
      </c>
      <c r="Y1968" s="5">
        <v>85.6</v>
      </c>
      <c r="Z1968" s="5">
        <v>102.3</v>
      </c>
      <c r="AA1968" s="5">
        <v>124.1</v>
      </c>
      <c r="AB1968" s="5">
        <v>153.9</v>
      </c>
      <c r="AC1968" s="5">
        <v>140.4</v>
      </c>
      <c r="AD1968" s="5">
        <v>108.1</v>
      </c>
      <c r="AE1968" s="5">
        <v>103.3</v>
      </c>
      <c r="AF1968" s="5">
        <v>146.6</v>
      </c>
      <c r="AG1968" s="5">
        <v>158.6</v>
      </c>
      <c r="AH1968" s="5">
        <v>185.3</v>
      </c>
      <c r="AI1968" s="5">
        <v>193.3</v>
      </c>
      <c r="AJ1968" s="5">
        <v>289.10000000000002</v>
      </c>
      <c r="AK1968" s="5">
        <v>261.10000000000002</v>
      </c>
      <c r="AL1968" s="5">
        <v>221.6</v>
      </c>
      <c r="AM1968" s="5">
        <v>198.1</v>
      </c>
      <c r="AN1968" s="5">
        <v>188</v>
      </c>
      <c r="AO1968" s="5">
        <v>195.1</v>
      </c>
      <c r="AP1968" s="5">
        <v>283.2</v>
      </c>
      <c r="AQ1968" s="5">
        <v>306.89999999999998</v>
      </c>
      <c r="AR1968" s="5">
        <v>288.7</v>
      </c>
    </row>
    <row r="1969" spans="1:44" x14ac:dyDescent="0.3">
      <c r="A1969" t="s">
        <v>7823</v>
      </c>
      <c r="B1969" t="s">
        <v>2490</v>
      </c>
      <c r="C1969" t="s">
        <v>2491</v>
      </c>
      <c r="D1969">
        <v>5</v>
      </c>
      <c r="E1969" t="s">
        <v>5780</v>
      </c>
      <c r="F1969" s="1">
        <v>18</v>
      </c>
      <c r="G1969" s="1">
        <v>34</v>
      </c>
      <c r="H1969" t="s">
        <v>5814</v>
      </c>
      <c r="I1969" t="s">
        <v>15</v>
      </c>
      <c r="J1969" s="5">
        <v>40</v>
      </c>
      <c r="K1969" s="5">
        <v>59.5</v>
      </c>
      <c r="L1969" s="5">
        <v>60.1</v>
      </c>
      <c r="M1969" s="5">
        <v>74.400000000000006</v>
      </c>
      <c r="N1969" s="5">
        <v>88.1</v>
      </c>
      <c r="O1969" s="5">
        <v>95.3</v>
      </c>
      <c r="P1969" s="5">
        <v>98</v>
      </c>
      <c r="Q1969" s="5">
        <v>94.9</v>
      </c>
      <c r="R1969" s="5">
        <v>90</v>
      </c>
      <c r="S1969" s="5">
        <v>155.30000000000001</v>
      </c>
      <c r="T1969" s="5">
        <v>168.1</v>
      </c>
      <c r="U1969" s="5">
        <v>166.1</v>
      </c>
      <c r="V1969" s="5">
        <v>163.6</v>
      </c>
      <c r="W1969" s="5">
        <v>192.2</v>
      </c>
      <c r="X1969" s="5">
        <v>223.6</v>
      </c>
      <c r="Y1969" s="5">
        <v>247.7</v>
      </c>
      <c r="Z1969" s="5">
        <v>269.60000000000002</v>
      </c>
      <c r="AA1969" s="5">
        <v>285.3</v>
      </c>
      <c r="AB1969" s="5">
        <v>316</v>
      </c>
      <c r="AC1969" s="5">
        <v>309.60000000000002</v>
      </c>
      <c r="AD1969" s="5">
        <v>319.2</v>
      </c>
      <c r="AE1969" s="5">
        <v>409</v>
      </c>
      <c r="AF1969" s="5">
        <v>405.9</v>
      </c>
      <c r="AG1969" s="5">
        <v>481.6</v>
      </c>
      <c r="AH1969" s="5">
        <v>480.1</v>
      </c>
      <c r="AI1969" s="5">
        <v>528</v>
      </c>
      <c r="AJ1969" s="5">
        <v>620.70000000000005</v>
      </c>
      <c r="AK1969" s="5">
        <v>576.79999999999995</v>
      </c>
      <c r="AL1969" s="5">
        <v>600.70000000000005</v>
      </c>
      <c r="AM1969" s="5">
        <v>570.79999999999995</v>
      </c>
      <c r="AN1969" s="5">
        <v>589.5</v>
      </c>
      <c r="AO1969" s="5">
        <v>772.3</v>
      </c>
      <c r="AP1969" s="5">
        <v>785.9</v>
      </c>
      <c r="AQ1969" s="5">
        <v>785.8</v>
      </c>
      <c r="AR1969" s="5">
        <v>870.2</v>
      </c>
    </row>
    <row r="1970" spans="1:44" x14ac:dyDescent="0.3">
      <c r="A1970" t="s">
        <v>7824</v>
      </c>
      <c r="B1970" t="s">
        <v>2490</v>
      </c>
      <c r="C1970" t="s">
        <v>2491</v>
      </c>
      <c r="D1970">
        <v>5</v>
      </c>
      <c r="E1970" t="s">
        <v>5780</v>
      </c>
      <c r="F1970" s="1">
        <v>19</v>
      </c>
      <c r="G1970" s="1">
        <v>35</v>
      </c>
      <c r="H1970" t="s">
        <v>5816</v>
      </c>
      <c r="I1970" t="s">
        <v>15</v>
      </c>
      <c r="J1970" s="5">
        <v>37.799999999999997</v>
      </c>
      <c r="K1970" s="5">
        <v>42</v>
      </c>
      <c r="L1970" s="5">
        <v>56.4</v>
      </c>
      <c r="M1970" s="5">
        <v>63.9</v>
      </c>
      <c r="N1970" s="5">
        <v>73.099999999999994</v>
      </c>
      <c r="O1970" s="5">
        <v>81.900000000000006</v>
      </c>
      <c r="P1970" s="5">
        <v>82.2</v>
      </c>
      <c r="Q1970" s="5">
        <v>101.9</v>
      </c>
      <c r="R1970" s="5">
        <v>107.1</v>
      </c>
      <c r="S1970" s="5">
        <v>130.5</v>
      </c>
      <c r="T1970" s="5">
        <v>139.5</v>
      </c>
      <c r="U1970" s="5">
        <v>147.6</v>
      </c>
      <c r="V1970" s="5">
        <v>162.9</v>
      </c>
      <c r="W1970" s="5">
        <v>166.4</v>
      </c>
      <c r="X1970" s="5">
        <v>238.7</v>
      </c>
      <c r="Y1970" s="5">
        <v>302.8</v>
      </c>
      <c r="Z1970" s="5">
        <v>336.3</v>
      </c>
      <c r="AA1970" s="5">
        <v>353.1</v>
      </c>
      <c r="AB1970" s="5">
        <v>403.5</v>
      </c>
      <c r="AC1970" s="5">
        <v>358.3</v>
      </c>
      <c r="AD1970" s="5">
        <v>401.1</v>
      </c>
      <c r="AE1970" s="5">
        <v>436.8</v>
      </c>
      <c r="AF1970" s="5">
        <v>424</v>
      </c>
      <c r="AG1970" s="5">
        <v>417.4</v>
      </c>
      <c r="AH1970" s="5">
        <v>527.29999999999995</v>
      </c>
      <c r="AI1970" s="5">
        <v>595.29999999999995</v>
      </c>
      <c r="AJ1970" s="5">
        <v>574.5</v>
      </c>
      <c r="AK1970" s="5">
        <v>556.6</v>
      </c>
      <c r="AL1970" s="5">
        <v>552.29999999999995</v>
      </c>
      <c r="AM1970" s="5">
        <v>728.9</v>
      </c>
      <c r="AN1970" s="5">
        <v>866.4</v>
      </c>
      <c r="AO1970" s="5">
        <v>918.5</v>
      </c>
      <c r="AP1970" s="5">
        <v>995</v>
      </c>
      <c r="AQ1970" s="5">
        <v>916.9</v>
      </c>
      <c r="AR1970" s="5">
        <v>853.2</v>
      </c>
    </row>
    <row r="1971" spans="1:44" x14ac:dyDescent="0.3">
      <c r="A1971" t="s">
        <v>7825</v>
      </c>
      <c r="B1971" t="s">
        <v>2490</v>
      </c>
      <c r="C1971" t="s">
        <v>2491</v>
      </c>
      <c r="D1971">
        <v>5</v>
      </c>
      <c r="E1971" t="s">
        <v>5780</v>
      </c>
      <c r="F1971" s="1">
        <v>20</v>
      </c>
      <c r="G1971" s="1">
        <v>36</v>
      </c>
      <c r="H1971" t="s">
        <v>5818</v>
      </c>
      <c r="I1971" t="s">
        <v>15</v>
      </c>
      <c r="J1971" s="5">
        <v>49.4</v>
      </c>
      <c r="K1971" s="5">
        <v>59</v>
      </c>
      <c r="L1971" s="5">
        <v>60.4</v>
      </c>
      <c r="M1971" s="5">
        <v>61.7</v>
      </c>
      <c r="N1971" s="5">
        <v>76.599999999999994</v>
      </c>
      <c r="O1971" s="5">
        <v>101.6</v>
      </c>
      <c r="P1971" s="5">
        <v>100.5</v>
      </c>
      <c r="Q1971" s="5">
        <v>122.4</v>
      </c>
      <c r="R1971" s="5">
        <v>137</v>
      </c>
      <c r="S1971" s="5">
        <v>176.5</v>
      </c>
      <c r="T1971" s="5">
        <v>211.3</v>
      </c>
      <c r="U1971" s="5">
        <v>236.5</v>
      </c>
      <c r="V1971" s="5">
        <v>240.8</v>
      </c>
      <c r="W1971" s="5">
        <v>296.89999999999998</v>
      </c>
      <c r="X1971" s="5">
        <v>412.9</v>
      </c>
      <c r="Y1971" s="5">
        <v>469.9</v>
      </c>
      <c r="Z1971" s="5">
        <v>507.1</v>
      </c>
      <c r="AA1971" s="5">
        <v>528.5</v>
      </c>
      <c r="AB1971" s="5">
        <v>593.1</v>
      </c>
      <c r="AC1971" s="5">
        <v>552.9</v>
      </c>
      <c r="AD1971" s="5">
        <v>769.4</v>
      </c>
      <c r="AE1971" s="5">
        <v>749.3</v>
      </c>
      <c r="AF1971" s="5">
        <v>821.3</v>
      </c>
      <c r="AG1971" s="5">
        <v>764.4</v>
      </c>
      <c r="AH1971" s="5">
        <v>845.1</v>
      </c>
      <c r="AI1971" s="5">
        <v>954</v>
      </c>
      <c r="AJ1971" s="5">
        <v>1033.5</v>
      </c>
      <c r="AK1971" s="5">
        <v>1052.8</v>
      </c>
      <c r="AL1971" s="5">
        <v>1055.5999999999999</v>
      </c>
      <c r="AM1971" s="5">
        <v>1185.0999999999999</v>
      </c>
      <c r="AN1971" s="5">
        <v>1148.7</v>
      </c>
      <c r="AO1971" s="5">
        <v>1253.9000000000001</v>
      </c>
      <c r="AP1971" s="5">
        <v>1256.5999999999999</v>
      </c>
      <c r="AQ1971" s="5">
        <v>996.5</v>
      </c>
      <c r="AR1971" s="5">
        <v>1157.8</v>
      </c>
    </row>
    <row r="1972" spans="1:44" x14ac:dyDescent="0.3">
      <c r="A1972" t="s">
        <v>7826</v>
      </c>
      <c r="B1972" t="s">
        <v>2490</v>
      </c>
      <c r="C1972" t="s">
        <v>2491</v>
      </c>
      <c r="D1972">
        <v>5</v>
      </c>
      <c r="E1972" t="s">
        <v>5780</v>
      </c>
      <c r="F1972" s="1">
        <v>21</v>
      </c>
      <c r="G1972" s="1">
        <v>371</v>
      </c>
      <c r="H1972" t="s">
        <v>5820</v>
      </c>
      <c r="I1972" t="s">
        <v>15</v>
      </c>
      <c r="J1972" s="5">
        <v>30.2</v>
      </c>
      <c r="K1972" s="5">
        <v>32.799999999999997</v>
      </c>
      <c r="L1972" s="5">
        <v>41.2</v>
      </c>
      <c r="M1972" s="5">
        <v>41.8</v>
      </c>
      <c r="N1972" s="5">
        <v>40</v>
      </c>
      <c r="O1972" s="5">
        <v>53.3</v>
      </c>
      <c r="P1972" s="5">
        <v>56.3</v>
      </c>
      <c r="Q1972" s="5">
        <v>46</v>
      </c>
      <c r="R1972" s="5">
        <v>65.8</v>
      </c>
      <c r="S1972" s="5">
        <v>71.599999999999994</v>
      </c>
      <c r="T1972" s="5">
        <v>82.8</v>
      </c>
      <c r="U1972" s="5">
        <v>65</v>
      </c>
      <c r="V1972" s="5">
        <v>74.2</v>
      </c>
      <c r="W1972" s="5">
        <v>111.7</v>
      </c>
      <c r="X1972" s="5">
        <v>146.5</v>
      </c>
      <c r="Y1972" s="5">
        <v>121.7</v>
      </c>
      <c r="Z1972" s="5">
        <v>103.4</v>
      </c>
      <c r="AA1972" s="5">
        <v>73.3</v>
      </c>
      <c r="AB1972" s="5">
        <v>83.8</v>
      </c>
      <c r="AC1972" s="5">
        <v>68.3</v>
      </c>
      <c r="AD1972" s="5">
        <v>93.8</v>
      </c>
      <c r="AE1972" s="5">
        <v>139.6</v>
      </c>
      <c r="AF1972" s="5">
        <v>144.5</v>
      </c>
      <c r="AG1972" s="5">
        <v>125.9</v>
      </c>
      <c r="AH1972" s="5">
        <v>111.8</v>
      </c>
      <c r="AI1972" s="5">
        <v>133.19999999999999</v>
      </c>
      <c r="AJ1972" s="5">
        <v>139.6</v>
      </c>
      <c r="AK1972" s="5">
        <v>117.6</v>
      </c>
      <c r="AL1972" s="5">
        <v>112.3</v>
      </c>
      <c r="AM1972" s="5">
        <v>206.1</v>
      </c>
      <c r="AN1972" s="5">
        <v>234.1</v>
      </c>
      <c r="AO1972" s="5">
        <v>332.8</v>
      </c>
      <c r="AP1972" s="5">
        <v>386.2</v>
      </c>
      <c r="AQ1972" s="5">
        <v>384.7</v>
      </c>
      <c r="AR1972" s="5">
        <v>415</v>
      </c>
    </row>
    <row r="1973" spans="1:44" x14ac:dyDescent="0.3">
      <c r="A1973" t="s">
        <v>7827</v>
      </c>
      <c r="B1973" t="s">
        <v>2490</v>
      </c>
      <c r="C1973" t="s">
        <v>2491</v>
      </c>
      <c r="D1973">
        <v>5</v>
      </c>
      <c r="E1973" t="s">
        <v>5780</v>
      </c>
      <c r="F1973" s="1">
        <v>22</v>
      </c>
      <c r="G1973" s="1" t="s">
        <v>5822</v>
      </c>
      <c r="H1973" t="s">
        <v>5823</v>
      </c>
      <c r="I1973" t="s">
        <v>15</v>
      </c>
      <c r="J1973" s="5">
        <v>100.6</v>
      </c>
      <c r="K1973" s="5">
        <v>33.1</v>
      </c>
      <c r="L1973" s="5">
        <v>49.3</v>
      </c>
      <c r="M1973" s="5">
        <v>62.7</v>
      </c>
      <c r="N1973" s="5">
        <v>72.900000000000006</v>
      </c>
      <c r="O1973" s="5">
        <v>87.1</v>
      </c>
      <c r="P1973" s="5">
        <v>77.7</v>
      </c>
      <c r="Q1973" s="5">
        <v>83.3</v>
      </c>
      <c r="R1973" s="5">
        <v>98.5</v>
      </c>
      <c r="S1973" s="5">
        <v>252.4</v>
      </c>
      <c r="T1973" s="5">
        <v>259.3</v>
      </c>
      <c r="U1973" s="5">
        <v>250.8</v>
      </c>
      <c r="V1973" s="5">
        <v>294</v>
      </c>
      <c r="W1973" s="5">
        <v>307.89999999999998</v>
      </c>
      <c r="X1973" s="5">
        <v>337.9</v>
      </c>
      <c r="Y1973" s="5">
        <v>340.3</v>
      </c>
      <c r="Z1973" s="5">
        <v>341.1</v>
      </c>
      <c r="AA1973" s="5">
        <v>322.39999999999998</v>
      </c>
      <c r="AB1973" s="5">
        <v>331.3</v>
      </c>
      <c r="AC1973" s="5">
        <v>599.20000000000005</v>
      </c>
      <c r="AD1973" s="5">
        <v>628</v>
      </c>
      <c r="AE1973" s="5">
        <v>669.6</v>
      </c>
      <c r="AF1973" s="5">
        <v>557</v>
      </c>
      <c r="AG1973" s="5">
        <v>498.7</v>
      </c>
      <c r="AH1973" s="5">
        <v>509.4</v>
      </c>
      <c r="AI1973" s="5">
        <v>499.8</v>
      </c>
      <c r="AJ1973" s="5">
        <v>460.2</v>
      </c>
      <c r="AK1973" s="5">
        <v>508</v>
      </c>
      <c r="AL1973" s="5">
        <v>561</v>
      </c>
      <c r="AM1973" s="5">
        <v>588.1</v>
      </c>
      <c r="AN1973" s="5">
        <v>593.20000000000005</v>
      </c>
      <c r="AO1973" s="5">
        <v>564</v>
      </c>
      <c r="AP1973" s="5">
        <v>590.6</v>
      </c>
      <c r="AQ1973" s="5">
        <v>513.1</v>
      </c>
      <c r="AR1973" s="5">
        <v>539.20000000000005</v>
      </c>
    </row>
    <row r="1974" spans="1:44" x14ac:dyDescent="0.3">
      <c r="A1974" t="s">
        <v>7828</v>
      </c>
      <c r="B1974" t="s">
        <v>2490</v>
      </c>
      <c r="C1974" t="s">
        <v>2491</v>
      </c>
      <c r="D1974">
        <v>5</v>
      </c>
      <c r="E1974" t="s">
        <v>5780</v>
      </c>
      <c r="F1974" s="1">
        <v>23</v>
      </c>
      <c r="G1974" s="1">
        <v>38</v>
      </c>
      <c r="H1974" t="s">
        <v>5825</v>
      </c>
      <c r="I1974" t="s">
        <v>15</v>
      </c>
      <c r="J1974" s="5">
        <v>2</v>
      </c>
      <c r="K1974" s="5">
        <v>5.9</v>
      </c>
      <c r="L1974" s="5">
        <v>7.1</v>
      </c>
      <c r="M1974" s="5">
        <v>6.7</v>
      </c>
      <c r="N1974" s="5">
        <v>13.9</v>
      </c>
      <c r="O1974" s="5">
        <v>22.8</v>
      </c>
      <c r="P1974" s="5">
        <v>26.8</v>
      </c>
      <c r="Q1974" s="5">
        <v>16.899999999999999</v>
      </c>
      <c r="R1974" s="5">
        <v>15.2</v>
      </c>
      <c r="S1974" s="5">
        <v>24.7</v>
      </c>
      <c r="T1974" s="5">
        <v>20.100000000000001</v>
      </c>
      <c r="U1974" s="5">
        <v>19.100000000000001</v>
      </c>
      <c r="V1974" s="5">
        <v>19.399999999999999</v>
      </c>
      <c r="W1974" s="5">
        <v>24.1</v>
      </c>
      <c r="X1974" s="5">
        <v>21.9</v>
      </c>
      <c r="Y1974" s="5">
        <v>22.6</v>
      </c>
      <c r="Z1974" s="5">
        <v>22.7</v>
      </c>
      <c r="AA1974" s="5">
        <v>26</v>
      </c>
      <c r="AB1974" s="5">
        <v>26.5</v>
      </c>
      <c r="AC1974" s="5">
        <v>22.4</v>
      </c>
      <c r="AD1974" s="5">
        <v>21.3</v>
      </c>
      <c r="AE1974" s="5">
        <v>22.1</v>
      </c>
      <c r="AF1974" s="5">
        <v>23.3</v>
      </c>
      <c r="AG1974" s="5">
        <v>24</v>
      </c>
      <c r="AH1974" s="5">
        <v>35.5</v>
      </c>
      <c r="AI1974" s="5">
        <v>44.3</v>
      </c>
      <c r="AJ1974" s="5">
        <v>34.4</v>
      </c>
      <c r="AK1974" s="5">
        <v>32.299999999999997</v>
      </c>
      <c r="AL1974" s="5">
        <v>29.6</v>
      </c>
      <c r="AM1974" s="5">
        <v>79</v>
      </c>
      <c r="AN1974" s="5">
        <v>94.7</v>
      </c>
      <c r="AO1974" s="5">
        <v>93.5</v>
      </c>
      <c r="AP1974" s="5">
        <v>102.1</v>
      </c>
      <c r="AQ1974" s="5">
        <v>67.599999999999994</v>
      </c>
      <c r="AR1974" s="5">
        <v>65.8</v>
      </c>
    </row>
    <row r="1975" spans="1:44" x14ac:dyDescent="0.3">
      <c r="A1975" t="s">
        <v>7829</v>
      </c>
      <c r="B1975" t="s">
        <v>2490</v>
      </c>
      <c r="C1975" t="s">
        <v>2491</v>
      </c>
      <c r="D1975">
        <v>5</v>
      </c>
      <c r="E1975" t="s">
        <v>5780</v>
      </c>
      <c r="F1975" s="1">
        <v>24</v>
      </c>
      <c r="G1975" s="1">
        <v>39</v>
      </c>
      <c r="H1975" t="s">
        <v>5827</v>
      </c>
      <c r="I1975" t="s">
        <v>15</v>
      </c>
      <c r="J1975" s="5">
        <v>20.7</v>
      </c>
      <c r="K1975" s="5">
        <v>24.7</v>
      </c>
      <c r="L1975" s="5">
        <v>31.1</v>
      </c>
      <c r="M1975" s="5">
        <v>33.299999999999997</v>
      </c>
      <c r="N1975" s="5">
        <v>33.799999999999997</v>
      </c>
      <c r="O1975" s="5">
        <v>44.2</v>
      </c>
      <c r="P1975" s="5">
        <v>32.1</v>
      </c>
      <c r="Q1975" s="5">
        <v>45.6</v>
      </c>
      <c r="R1975" s="5">
        <v>55.3</v>
      </c>
      <c r="S1975" s="5">
        <v>67.599999999999994</v>
      </c>
      <c r="T1975" s="5">
        <v>47.6</v>
      </c>
      <c r="U1975" s="5">
        <v>45.5</v>
      </c>
      <c r="V1975" s="5">
        <v>64</v>
      </c>
      <c r="W1975" s="5">
        <v>72.7</v>
      </c>
      <c r="X1975" s="5">
        <v>64.599999999999994</v>
      </c>
      <c r="Y1975" s="5">
        <v>69.900000000000006</v>
      </c>
      <c r="Z1975" s="5">
        <v>72</v>
      </c>
      <c r="AA1975" s="5">
        <v>66.400000000000006</v>
      </c>
      <c r="AB1975" s="5">
        <v>85.2</v>
      </c>
      <c r="AC1975" s="5">
        <v>80.3</v>
      </c>
      <c r="AD1975" s="5">
        <v>82.6</v>
      </c>
      <c r="AE1975" s="5">
        <v>92.7</v>
      </c>
      <c r="AF1975" s="5">
        <v>118.2</v>
      </c>
      <c r="AG1975" s="5">
        <v>134.69999999999999</v>
      </c>
      <c r="AH1975" s="5">
        <v>152</v>
      </c>
      <c r="AI1975" s="5">
        <v>161.80000000000001</v>
      </c>
      <c r="AJ1975" s="5">
        <v>163.30000000000001</v>
      </c>
      <c r="AK1975" s="5">
        <v>168.9</v>
      </c>
      <c r="AL1975" s="5">
        <v>171.8</v>
      </c>
      <c r="AM1975" s="5">
        <v>178</v>
      </c>
      <c r="AN1975" s="5">
        <v>163.6</v>
      </c>
      <c r="AO1975" s="5">
        <v>217.7</v>
      </c>
      <c r="AP1975" s="5">
        <v>220.6</v>
      </c>
      <c r="AQ1975" s="5">
        <v>219.4</v>
      </c>
      <c r="AR1975" s="5">
        <v>176.1</v>
      </c>
    </row>
    <row r="1976" spans="1:44" x14ac:dyDescent="0.3">
      <c r="A1976" t="s">
        <v>7830</v>
      </c>
      <c r="B1976" t="s">
        <v>2490</v>
      </c>
      <c r="C1976" t="s">
        <v>2491</v>
      </c>
      <c r="D1976">
        <v>5</v>
      </c>
      <c r="E1976" t="s">
        <v>5780</v>
      </c>
      <c r="F1976" s="1">
        <v>25</v>
      </c>
      <c r="G1976" s="1" t="s">
        <v>12</v>
      </c>
      <c r="H1976" t="s">
        <v>70</v>
      </c>
      <c r="I1976" t="s">
        <v>15</v>
      </c>
      <c r="J1976" s="5">
        <v>437.6</v>
      </c>
      <c r="K1976" s="5">
        <v>446.9</v>
      </c>
      <c r="L1976" s="5">
        <v>480.8</v>
      </c>
      <c r="M1976" s="5">
        <v>564.29999999999995</v>
      </c>
      <c r="N1976" s="5">
        <v>597</v>
      </c>
      <c r="O1976" s="5">
        <v>702.7</v>
      </c>
      <c r="P1976" s="5">
        <v>713.5</v>
      </c>
      <c r="Q1976" s="5">
        <v>764.9</v>
      </c>
      <c r="R1976" s="5">
        <v>829.7</v>
      </c>
      <c r="S1976" s="5">
        <v>903.9</v>
      </c>
      <c r="T1976" s="5">
        <v>1034.8</v>
      </c>
      <c r="U1976" s="5">
        <v>1194.8</v>
      </c>
      <c r="V1976" s="5">
        <v>1393.5</v>
      </c>
      <c r="W1976" s="5">
        <v>1647.4</v>
      </c>
      <c r="X1976" s="5">
        <v>1534.4</v>
      </c>
      <c r="Y1976" s="5">
        <v>1673.1</v>
      </c>
      <c r="Z1976" s="5">
        <v>2040.7</v>
      </c>
      <c r="AA1976" s="5">
        <v>2065.5</v>
      </c>
      <c r="AB1976" s="5">
        <v>2292.6999999999998</v>
      </c>
      <c r="AC1976" s="5">
        <v>2307.1</v>
      </c>
      <c r="AD1976" s="5">
        <v>2523</v>
      </c>
      <c r="AE1976" s="5">
        <v>2846.6</v>
      </c>
      <c r="AF1976" s="5">
        <v>2959.5</v>
      </c>
      <c r="AG1976" s="5">
        <v>3227.3</v>
      </c>
      <c r="AH1976" s="5">
        <v>3587.8</v>
      </c>
      <c r="AI1976" s="5">
        <v>3990.9</v>
      </c>
      <c r="AJ1976" s="5">
        <v>4230.8999999999996</v>
      </c>
      <c r="AK1976" s="5">
        <v>4451.8999999999996</v>
      </c>
      <c r="AL1976" s="5">
        <v>4770.3</v>
      </c>
      <c r="AM1976" s="5">
        <v>5276.5</v>
      </c>
      <c r="AN1976" s="5">
        <v>5367</v>
      </c>
      <c r="AO1976" s="5">
        <v>5522.1</v>
      </c>
      <c r="AP1976" s="5">
        <v>5798</v>
      </c>
      <c r="AQ1976" s="5">
        <v>5645.2</v>
      </c>
      <c r="AR1976" s="5">
        <v>5379.1</v>
      </c>
    </row>
    <row r="1977" spans="1:44" x14ac:dyDescent="0.3">
      <c r="A1977" t="s">
        <v>7831</v>
      </c>
      <c r="B1977" t="s">
        <v>2490</v>
      </c>
      <c r="C1977" t="s">
        <v>2491</v>
      </c>
      <c r="D1977">
        <v>5</v>
      </c>
      <c r="E1977" t="s">
        <v>5780</v>
      </c>
      <c r="F1977" s="1">
        <v>26</v>
      </c>
      <c r="G1977" s="1">
        <v>20</v>
      </c>
      <c r="H1977" t="s">
        <v>5830</v>
      </c>
      <c r="I1977" t="s">
        <v>15</v>
      </c>
      <c r="J1977" s="5">
        <v>95.5</v>
      </c>
      <c r="K1977" s="5">
        <v>97.3</v>
      </c>
      <c r="L1977" s="5">
        <v>120.7</v>
      </c>
      <c r="M1977" s="5">
        <v>130</v>
      </c>
      <c r="N1977" s="5">
        <v>119.8</v>
      </c>
      <c r="O1977" s="5">
        <v>133.19999999999999</v>
      </c>
      <c r="P1977" s="5">
        <v>126.4</v>
      </c>
      <c r="Q1977" s="5">
        <v>141.1</v>
      </c>
      <c r="R1977" s="5">
        <v>142.6</v>
      </c>
      <c r="S1977" s="5">
        <v>144.4</v>
      </c>
      <c r="T1977" s="5">
        <v>173.9</v>
      </c>
      <c r="U1977" s="5">
        <v>202.7</v>
      </c>
      <c r="V1977" s="5">
        <v>235.9</v>
      </c>
      <c r="W1977" s="5">
        <v>249.8</v>
      </c>
      <c r="X1977" s="5">
        <v>285.7</v>
      </c>
      <c r="Y1977" s="5">
        <v>303.5</v>
      </c>
      <c r="Z1977" s="5">
        <v>336.6</v>
      </c>
      <c r="AA1977" s="5">
        <v>390</v>
      </c>
      <c r="AB1977" s="5">
        <v>427.6</v>
      </c>
      <c r="AC1977" s="5">
        <v>471</v>
      </c>
      <c r="AD1977" s="5">
        <v>435.2</v>
      </c>
      <c r="AE1977" s="5">
        <v>446.8</v>
      </c>
      <c r="AF1977" s="5">
        <v>481.2</v>
      </c>
      <c r="AG1977" s="5">
        <v>527.5</v>
      </c>
      <c r="AH1977" s="5">
        <v>622.9</v>
      </c>
      <c r="AI1977" s="5">
        <v>607.70000000000005</v>
      </c>
      <c r="AJ1977" s="5">
        <v>653.29999999999995</v>
      </c>
      <c r="AK1977" s="5">
        <v>648.6</v>
      </c>
      <c r="AL1977" s="5">
        <v>797.4</v>
      </c>
      <c r="AM1977" s="5">
        <v>808.3</v>
      </c>
      <c r="AN1977" s="5">
        <v>845.5</v>
      </c>
      <c r="AO1977" s="5">
        <v>854.1</v>
      </c>
      <c r="AP1977" s="5">
        <v>1229.3</v>
      </c>
      <c r="AQ1977" s="5">
        <v>1204</v>
      </c>
      <c r="AR1977" s="5">
        <v>1204.5</v>
      </c>
    </row>
    <row r="1978" spans="1:44" x14ac:dyDescent="0.3">
      <c r="A1978" t="s">
        <v>7832</v>
      </c>
      <c r="B1978" t="s">
        <v>2490</v>
      </c>
      <c r="C1978" t="s">
        <v>2491</v>
      </c>
      <c r="D1978">
        <v>5</v>
      </c>
      <c r="E1978" t="s">
        <v>5780</v>
      </c>
      <c r="F1978" s="1">
        <v>27</v>
      </c>
      <c r="G1978" s="1">
        <v>21</v>
      </c>
      <c r="H1978" t="s">
        <v>5832</v>
      </c>
      <c r="I1978" t="s">
        <v>15</v>
      </c>
      <c r="J1978" s="5">
        <v>0</v>
      </c>
      <c r="K1978" s="5">
        <v>0</v>
      </c>
      <c r="L1978" s="5">
        <v>0</v>
      </c>
      <c r="M1978" s="5">
        <v>0</v>
      </c>
      <c r="N1978" s="5">
        <v>0</v>
      </c>
      <c r="O1978" s="5">
        <v>0</v>
      </c>
      <c r="P1978" s="5">
        <v>0</v>
      </c>
      <c r="Q1978" s="5">
        <v>0</v>
      </c>
      <c r="R1978" s="5">
        <v>0</v>
      </c>
      <c r="S1978" s="5">
        <v>0</v>
      </c>
      <c r="T1978" s="5">
        <v>0</v>
      </c>
      <c r="U1978" s="5">
        <v>0</v>
      </c>
      <c r="V1978" s="5">
        <v>0</v>
      </c>
      <c r="W1978" s="5">
        <v>0</v>
      </c>
      <c r="X1978" s="5">
        <v>0</v>
      </c>
      <c r="Y1978" s="5">
        <v>0</v>
      </c>
      <c r="Z1978" s="5">
        <v>0</v>
      </c>
      <c r="AA1978" s="5">
        <v>0</v>
      </c>
      <c r="AB1978" s="5">
        <v>0</v>
      </c>
      <c r="AC1978" s="5">
        <v>0</v>
      </c>
      <c r="AD1978" s="5">
        <v>0</v>
      </c>
      <c r="AE1978" s="5">
        <v>0</v>
      </c>
      <c r="AF1978" s="5">
        <v>0</v>
      </c>
      <c r="AG1978" s="5">
        <v>0.1</v>
      </c>
      <c r="AH1978" s="5">
        <v>0.1</v>
      </c>
      <c r="AI1978" s="5">
        <v>0.1</v>
      </c>
      <c r="AJ1978" s="5">
        <v>0.1</v>
      </c>
      <c r="AK1978" s="5">
        <v>0</v>
      </c>
      <c r="AL1978" s="5">
        <v>0.1</v>
      </c>
      <c r="AM1978" s="5">
        <v>0.1</v>
      </c>
      <c r="AN1978" s="5">
        <v>0.1</v>
      </c>
      <c r="AO1978" s="5">
        <v>0.2</v>
      </c>
      <c r="AP1978" s="5">
        <v>0.2</v>
      </c>
      <c r="AQ1978" s="5">
        <v>0.2</v>
      </c>
      <c r="AR1978" s="5">
        <v>0.2</v>
      </c>
    </row>
    <row r="1979" spans="1:44" x14ac:dyDescent="0.3">
      <c r="A1979" t="s">
        <v>7833</v>
      </c>
      <c r="B1979" t="s">
        <v>2490</v>
      </c>
      <c r="C1979" t="s">
        <v>2491</v>
      </c>
      <c r="D1979">
        <v>5</v>
      </c>
      <c r="E1979" t="s">
        <v>5780</v>
      </c>
      <c r="F1979" s="1">
        <v>28</v>
      </c>
      <c r="G1979" s="1">
        <v>22</v>
      </c>
      <c r="H1979" t="s">
        <v>5834</v>
      </c>
      <c r="I1979" t="s">
        <v>15</v>
      </c>
      <c r="J1979" s="5">
        <v>27.9</v>
      </c>
      <c r="K1979" s="5">
        <v>29.2</v>
      </c>
      <c r="L1979" s="5">
        <v>32</v>
      </c>
      <c r="M1979" s="5">
        <v>37.700000000000003</v>
      </c>
      <c r="N1979" s="5">
        <v>39</v>
      </c>
      <c r="O1979" s="5">
        <v>43.6</v>
      </c>
      <c r="P1979" s="5">
        <v>48.7</v>
      </c>
      <c r="Q1979" s="5">
        <v>54.4</v>
      </c>
      <c r="R1979" s="5">
        <v>51.4</v>
      </c>
      <c r="S1979" s="5">
        <v>56</v>
      </c>
      <c r="T1979" s="5">
        <v>65.7</v>
      </c>
      <c r="U1979" s="5">
        <v>68.400000000000006</v>
      </c>
      <c r="V1979" s="5">
        <v>75.099999999999994</v>
      </c>
      <c r="W1979" s="5">
        <v>80.7</v>
      </c>
      <c r="X1979" s="5">
        <v>81.099999999999994</v>
      </c>
      <c r="Y1979" s="5">
        <v>81.7</v>
      </c>
      <c r="Z1979" s="5">
        <v>87.4</v>
      </c>
      <c r="AA1979" s="5">
        <v>94.4</v>
      </c>
      <c r="AB1979" s="5">
        <v>103.4</v>
      </c>
      <c r="AC1979" s="5">
        <v>106.3</v>
      </c>
      <c r="AD1979" s="5">
        <v>125.9</v>
      </c>
      <c r="AE1979" s="5">
        <v>114.1</v>
      </c>
      <c r="AF1979" s="5">
        <v>115.7</v>
      </c>
      <c r="AG1979" s="5">
        <v>139.6</v>
      </c>
      <c r="AH1979" s="5">
        <v>152.30000000000001</v>
      </c>
      <c r="AI1979" s="5">
        <v>183.3</v>
      </c>
      <c r="AJ1979" s="5">
        <v>190.1</v>
      </c>
      <c r="AK1979" s="5">
        <v>219.5</v>
      </c>
      <c r="AL1979" s="5">
        <v>232.8</v>
      </c>
      <c r="AM1979" s="5">
        <v>301.60000000000002</v>
      </c>
      <c r="AN1979" s="5">
        <v>257.39999999999998</v>
      </c>
      <c r="AO1979" s="5">
        <v>280.39999999999998</v>
      </c>
      <c r="AP1979" s="5">
        <v>262.60000000000002</v>
      </c>
      <c r="AQ1979" s="5">
        <v>240.9</v>
      </c>
      <c r="AR1979" s="5">
        <v>261.89999999999998</v>
      </c>
    </row>
    <row r="1980" spans="1:44" x14ac:dyDescent="0.3">
      <c r="A1980" t="s">
        <v>7834</v>
      </c>
      <c r="B1980" t="s">
        <v>2490</v>
      </c>
      <c r="C1980" t="s">
        <v>2491</v>
      </c>
      <c r="D1980">
        <v>5</v>
      </c>
      <c r="E1980" t="s">
        <v>5780</v>
      </c>
      <c r="F1980" s="1">
        <v>29</v>
      </c>
      <c r="G1980" s="1">
        <v>23</v>
      </c>
      <c r="H1980" t="s">
        <v>5836</v>
      </c>
      <c r="I1980" t="s">
        <v>15</v>
      </c>
      <c r="J1980" s="5">
        <v>100.4</v>
      </c>
      <c r="K1980" s="5">
        <v>95.3</v>
      </c>
      <c r="L1980" s="5">
        <v>98.2</v>
      </c>
      <c r="M1980" s="5">
        <v>126.7</v>
      </c>
      <c r="N1980" s="5">
        <v>137.5</v>
      </c>
      <c r="O1980" s="5">
        <v>160.80000000000001</v>
      </c>
      <c r="P1980" s="5">
        <v>168.4</v>
      </c>
      <c r="Q1980" s="5">
        <v>178.6</v>
      </c>
      <c r="R1980" s="5">
        <v>190.5</v>
      </c>
      <c r="S1980" s="5">
        <v>213.3</v>
      </c>
      <c r="T1980" s="5">
        <v>231.4</v>
      </c>
      <c r="U1980" s="5">
        <v>246.7</v>
      </c>
      <c r="V1980" s="5">
        <v>266.3</v>
      </c>
      <c r="W1980" s="5">
        <v>310.8</v>
      </c>
      <c r="X1980" s="5">
        <v>328</v>
      </c>
      <c r="Y1980" s="5">
        <v>365</v>
      </c>
      <c r="Z1980" s="5">
        <v>387.8</v>
      </c>
      <c r="AA1980" s="5">
        <v>403.3</v>
      </c>
      <c r="AB1980" s="5">
        <v>435.2</v>
      </c>
      <c r="AC1980" s="5">
        <v>424.9</v>
      </c>
      <c r="AD1980" s="5">
        <v>428.7</v>
      </c>
      <c r="AE1980" s="5">
        <v>545.5</v>
      </c>
      <c r="AF1980" s="5">
        <v>516.79999999999995</v>
      </c>
      <c r="AG1980" s="5">
        <v>550.1</v>
      </c>
      <c r="AH1980" s="5">
        <v>565.29999999999995</v>
      </c>
      <c r="AI1980" s="5">
        <v>587.70000000000005</v>
      </c>
      <c r="AJ1980" s="5">
        <v>644.29999999999995</v>
      </c>
      <c r="AK1980" s="5">
        <v>646.20000000000005</v>
      </c>
      <c r="AL1980" s="5">
        <v>719.2</v>
      </c>
      <c r="AM1980" s="5">
        <v>748.7</v>
      </c>
      <c r="AN1980" s="5">
        <v>741.3</v>
      </c>
      <c r="AO1980" s="5">
        <v>698.4</v>
      </c>
      <c r="AP1980" s="5">
        <v>656.3</v>
      </c>
      <c r="AQ1980" s="5">
        <v>786.4</v>
      </c>
      <c r="AR1980" s="5">
        <v>662.7</v>
      </c>
    </row>
    <row r="1981" spans="1:44" x14ac:dyDescent="0.3">
      <c r="A1981" t="s">
        <v>7835</v>
      </c>
      <c r="B1981" t="s">
        <v>2490</v>
      </c>
      <c r="C1981" t="s">
        <v>2491</v>
      </c>
      <c r="D1981">
        <v>5</v>
      </c>
      <c r="E1981" t="s">
        <v>5780</v>
      </c>
      <c r="F1981" s="1">
        <v>30</v>
      </c>
      <c r="G1981" s="1">
        <v>26</v>
      </c>
      <c r="H1981" t="s">
        <v>5838</v>
      </c>
      <c r="I1981" t="s">
        <v>15</v>
      </c>
      <c r="J1981" s="5">
        <v>79.3</v>
      </c>
      <c r="K1981" s="5">
        <v>78.599999999999994</v>
      </c>
      <c r="L1981" s="5">
        <v>70.599999999999994</v>
      </c>
      <c r="M1981" s="5">
        <v>69.900000000000006</v>
      </c>
      <c r="N1981" s="5">
        <v>61.4</v>
      </c>
      <c r="O1981" s="5">
        <v>88.5</v>
      </c>
      <c r="P1981" s="5">
        <v>112.3</v>
      </c>
      <c r="Q1981" s="5">
        <v>115.4</v>
      </c>
      <c r="R1981" s="5">
        <v>118.9</v>
      </c>
      <c r="S1981" s="5">
        <v>133.1</v>
      </c>
      <c r="T1981" s="5">
        <v>142.1</v>
      </c>
      <c r="U1981" s="5">
        <v>160</v>
      </c>
      <c r="V1981" s="5">
        <v>218.5</v>
      </c>
      <c r="W1981" s="5">
        <v>241.9</v>
      </c>
      <c r="X1981" s="5">
        <v>211.5</v>
      </c>
      <c r="Y1981" s="5">
        <v>225.2</v>
      </c>
      <c r="Z1981" s="5">
        <v>235.3</v>
      </c>
      <c r="AA1981" s="5">
        <v>238.3</v>
      </c>
      <c r="AB1981" s="5">
        <v>237.7</v>
      </c>
      <c r="AC1981" s="5">
        <v>235.2</v>
      </c>
      <c r="AD1981" s="5">
        <v>291.39999999999998</v>
      </c>
      <c r="AE1981" s="5">
        <v>365.5</v>
      </c>
      <c r="AF1981" s="5">
        <v>342</v>
      </c>
      <c r="AG1981" s="5">
        <v>415.1</v>
      </c>
      <c r="AH1981" s="5">
        <v>503.5</v>
      </c>
      <c r="AI1981" s="5">
        <v>671.7</v>
      </c>
      <c r="AJ1981" s="5">
        <v>724.3</v>
      </c>
      <c r="AK1981" s="5">
        <v>711.6</v>
      </c>
      <c r="AL1981" s="5">
        <v>681.5</v>
      </c>
      <c r="AM1981" s="5">
        <v>738.5</v>
      </c>
      <c r="AN1981" s="5">
        <v>642.70000000000005</v>
      </c>
      <c r="AO1981" s="5">
        <v>677.5</v>
      </c>
      <c r="AP1981" s="5">
        <v>1130.2</v>
      </c>
      <c r="AQ1981" s="5">
        <v>821.2</v>
      </c>
      <c r="AR1981" s="5">
        <v>762.2</v>
      </c>
    </row>
    <row r="1982" spans="1:44" x14ac:dyDescent="0.3">
      <c r="A1982" t="s">
        <v>7836</v>
      </c>
      <c r="B1982" t="s">
        <v>2490</v>
      </c>
      <c r="C1982" t="s">
        <v>2491</v>
      </c>
      <c r="D1982">
        <v>5</v>
      </c>
      <c r="E1982" t="s">
        <v>5780</v>
      </c>
      <c r="F1982" s="1">
        <v>31</v>
      </c>
      <c r="G1982" s="1">
        <v>27</v>
      </c>
      <c r="H1982" t="s">
        <v>5840</v>
      </c>
      <c r="I1982" t="s">
        <v>15</v>
      </c>
      <c r="J1982" s="5">
        <v>15.1</v>
      </c>
      <c r="K1982" s="5">
        <v>15.9</v>
      </c>
      <c r="L1982" s="5">
        <v>17</v>
      </c>
      <c r="M1982" s="5">
        <v>18.399999999999999</v>
      </c>
      <c r="N1982" s="5">
        <v>21.1</v>
      </c>
      <c r="O1982" s="5">
        <v>21.7</v>
      </c>
      <c r="P1982" s="5">
        <v>25.3</v>
      </c>
      <c r="Q1982" s="5">
        <v>29.4</v>
      </c>
      <c r="R1982" s="5">
        <v>28.3</v>
      </c>
      <c r="S1982" s="5">
        <v>29.2</v>
      </c>
      <c r="T1982" s="5">
        <v>29.3</v>
      </c>
      <c r="U1982" s="5">
        <v>32.1</v>
      </c>
      <c r="V1982" s="5">
        <v>54.2</v>
      </c>
      <c r="W1982" s="5">
        <v>61.5</v>
      </c>
      <c r="X1982" s="5">
        <v>61.4</v>
      </c>
      <c r="Y1982" s="5">
        <v>74.8</v>
      </c>
      <c r="Z1982" s="5">
        <v>100.3</v>
      </c>
      <c r="AA1982" s="5">
        <v>106.1</v>
      </c>
      <c r="AB1982" s="5">
        <v>123</v>
      </c>
      <c r="AC1982" s="5">
        <v>136.6</v>
      </c>
      <c r="AD1982" s="5">
        <v>145</v>
      </c>
      <c r="AE1982" s="5">
        <v>153.5</v>
      </c>
      <c r="AF1982" s="5">
        <v>174.2</v>
      </c>
      <c r="AG1982" s="5">
        <v>183.9</v>
      </c>
      <c r="AH1982" s="5">
        <v>189.6</v>
      </c>
      <c r="AI1982" s="5">
        <v>197</v>
      </c>
      <c r="AJ1982" s="5">
        <v>217.7</v>
      </c>
      <c r="AK1982" s="5">
        <v>223.7</v>
      </c>
      <c r="AL1982" s="5">
        <v>227.3</v>
      </c>
      <c r="AM1982" s="5">
        <v>239.9</v>
      </c>
      <c r="AN1982" s="5">
        <v>229</v>
      </c>
      <c r="AO1982" s="5">
        <v>293.10000000000002</v>
      </c>
      <c r="AP1982" s="5">
        <v>272.39999999999998</v>
      </c>
      <c r="AQ1982" s="5">
        <v>318.8</v>
      </c>
      <c r="AR1982" s="5">
        <v>366.3</v>
      </c>
    </row>
    <row r="1983" spans="1:44" x14ac:dyDescent="0.3">
      <c r="A1983" t="s">
        <v>7837</v>
      </c>
      <c r="B1983" t="s">
        <v>2490</v>
      </c>
      <c r="C1983" t="s">
        <v>2491</v>
      </c>
      <c r="D1983">
        <v>5</v>
      </c>
      <c r="E1983" t="s">
        <v>5780</v>
      </c>
      <c r="F1983" s="1">
        <v>32</v>
      </c>
      <c r="G1983" s="1">
        <v>28</v>
      </c>
      <c r="H1983" t="s">
        <v>5842</v>
      </c>
      <c r="I1983" t="s">
        <v>15</v>
      </c>
      <c r="J1983" s="5">
        <v>69.900000000000006</v>
      </c>
      <c r="K1983" s="5">
        <v>74.400000000000006</v>
      </c>
      <c r="L1983" s="5">
        <v>72.400000000000006</v>
      </c>
      <c r="M1983" s="5">
        <v>89.8</v>
      </c>
      <c r="N1983" s="5">
        <v>94</v>
      </c>
      <c r="O1983" s="5">
        <v>105.7</v>
      </c>
      <c r="P1983" s="5">
        <v>89</v>
      </c>
      <c r="Q1983" s="5">
        <v>101.4</v>
      </c>
      <c r="R1983" s="5">
        <v>128.80000000000001</v>
      </c>
      <c r="S1983" s="5">
        <v>138.4</v>
      </c>
      <c r="T1983" s="5">
        <v>150.4</v>
      </c>
      <c r="U1983" s="5">
        <v>183.1</v>
      </c>
      <c r="V1983" s="5">
        <v>203.7</v>
      </c>
      <c r="W1983" s="5">
        <v>251.3</v>
      </c>
      <c r="X1983" s="5">
        <v>221.1</v>
      </c>
      <c r="Y1983" s="5">
        <v>231.1</v>
      </c>
      <c r="Z1983" s="5">
        <v>239.7</v>
      </c>
      <c r="AA1983" s="5">
        <v>236.5</v>
      </c>
      <c r="AB1983" s="5">
        <v>277.7</v>
      </c>
      <c r="AC1983" s="5">
        <v>261.2</v>
      </c>
      <c r="AD1983" s="5">
        <v>295.39999999999998</v>
      </c>
      <c r="AE1983" s="5">
        <v>320.3</v>
      </c>
      <c r="AF1983" s="5">
        <v>397.7</v>
      </c>
      <c r="AG1983" s="5">
        <v>380.1</v>
      </c>
      <c r="AH1983" s="5">
        <v>424</v>
      </c>
      <c r="AI1983" s="5">
        <v>572.70000000000005</v>
      </c>
      <c r="AJ1983" s="5">
        <v>589.5</v>
      </c>
      <c r="AK1983" s="5">
        <v>575.29999999999995</v>
      </c>
      <c r="AL1983" s="5">
        <v>621.1</v>
      </c>
      <c r="AM1983" s="5">
        <v>735</v>
      </c>
      <c r="AN1983" s="5">
        <v>698.4</v>
      </c>
      <c r="AO1983" s="5">
        <v>938.9</v>
      </c>
      <c r="AP1983" s="5">
        <v>947.8</v>
      </c>
      <c r="AQ1983" s="5">
        <v>1044.5999999999999</v>
      </c>
      <c r="AR1983" s="5">
        <v>871.1</v>
      </c>
    </row>
    <row r="1984" spans="1:44" x14ac:dyDescent="0.3">
      <c r="A1984" t="s">
        <v>7838</v>
      </c>
      <c r="B1984" t="s">
        <v>2490</v>
      </c>
      <c r="C1984" t="s">
        <v>2491</v>
      </c>
      <c r="D1984">
        <v>5</v>
      </c>
      <c r="E1984" t="s">
        <v>5780</v>
      </c>
      <c r="F1984" s="1">
        <v>33</v>
      </c>
      <c r="G1984" s="1">
        <v>29</v>
      </c>
      <c r="H1984" t="s">
        <v>5844</v>
      </c>
      <c r="I1984" t="s">
        <v>15</v>
      </c>
      <c r="J1984" s="5">
        <v>9.8000000000000007</v>
      </c>
      <c r="K1984" s="5">
        <v>15.6</v>
      </c>
      <c r="L1984" s="5">
        <v>23.7</v>
      </c>
      <c r="M1984" s="5">
        <v>38.700000000000003</v>
      </c>
      <c r="N1984" s="5">
        <v>58.8</v>
      </c>
      <c r="O1984" s="5">
        <v>65.900000000000006</v>
      </c>
      <c r="P1984" s="5">
        <v>67.099999999999994</v>
      </c>
      <c r="Q1984" s="5">
        <v>78.7</v>
      </c>
      <c r="R1984" s="5">
        <v>92.9</v>
      </c>
      <c r="S1984" s="5">
        <v>94.6</v>
      </c>
      <c r="T1984" s="5">
        <v>128.5</v>
      </c>
      <c r="U1984" s="5">
        <v>185.3</v>
      </c>
      <c r="V1984" s="5">
        <v>242.3</v>
      </c>
      <c r="W1984" s="5">
        <v>314.60000000000002</v>
      </c>
      <c r="X1984" s="5">
        <v>177.8</v>
      </c>
      <c r="Y1984" s="5">
        <v>215.8</v>
      </c>
      <c r="Z1984" s="5">
        <v>467.4</v>
      </c>
      <c r="AA1984" s="5">
        <v>429.8</v>
      </c>
      <c r="AB1984" s="5">
        <v>493.9</v>
      </c>
      <c r="AC1984" s="5">
        <v>470.3</v>
      </c>
      <c r="AD1984" s="5">
        <v>576.1</v>
      </c>
      <c r="AE1984" s="5">
        <v>643.20000000000005</v>
      </c>
      <c r="AF1984" s="5">
        <v>658.4</v>
      </c>
      <c r="AG1984" s="5">
        <v>703.9</v>
      </c>
      <c r="AH1984" s="5">
        <v>696.9</v>
      </c>
      <c r="AI1984" s="5">
        <v>798.5</v>
      </c>
      <c r="AJ1984" s="5">
        <v>769</v>
      </c>
      <c r="AK1984" s="5">
        <v>885.6</v>
      </c>
      <c r="AL1984" s="5">
        <v>924.6</v>
      </c>
      <c r="AM1984" s="5">
        <v>1053.9000000000001</v>
      </c>
      <c r="AN1984" s="5">
        <v>1202.0999999999999</v>
      </c>
      <c r="AO1984" s="5">
        <v>1028.4000000000001</v>
      </c>
      <c r="AP1984" s="5">
        <v>568.1</v>
      </c>
      <c r="AQ1984" s="5">
        <v>557.4</v>
      </c>
      <c r="AR1984" s="5">
        <v>699.8</v>
      </c>
    </row>
    <row r="1985" spans="1:44" x14ac:dyDescent="0.3">
      <c r="A1985" t="s">
        <v>7839</v>
      </c>
      <c r="B1985" t="s">
        <v>2490</v>
      </c>
      <c r="C1985" t="s">
        <v>2491</v>
      </c>
      <c r="D1985">
        <v>5</v>
      </c>
      <c r="E1985" t="s">
        <v>5780</v>
      </c>
      <c r="F1985" s="1">
        <v>34</v>
      </c>
      <c r="G1985" s="1">
        <v>30</v>
      </c>
      <c r="H1985" t="s">
        <v>5846</v>
      </c>
      <c r="I1985" t="s">
        <v>15</v>
      </c>
      <c r="J1985" s="5">
        <v>25.9</v>
      </c>
      <c r="K1985" s="5">
        <v>26.7</v>
      </c>
      <c r="L1985" s="5">
        <v>31</v>
      </c>
      <c r="M1985" s="5">
        <v>35.1</v>
      </c>
      <c r="N1985" s="5">
        <v>45.8</v>
      </c>
      <c r="O1985" s="5">
        <v>61.7</v>
      </c>
      <c r="P1985" s="5">
        <v>56.5</v>
      </c>
      <c r="Q1985" s="5">
        <v>49.9</v>
      </c>
      <c r="R1985" s="5">
        <v>61.7</v>
      </c>
      <c r="S1985" s="5">
        <v>80.099999999999994</v>
      </c>
      <c r="T1985" s="5">
        <v>97.6</v>
      </c>
      <c r="U1985" s="5">
        <v>100.3</v>
      </c>
      <c r="V1985" s="5">
        <v>77.900000000000006</v>
      </c>
      <c r="W1985" s="5">
        <v>112.3</v>
      </c>
      <c r="X1985" s="5">
        <v>145.4</v>
      </c>
      <c r="Y1985" s="5">
        <v>149.80000000000001</v>
      </c>
      <c r="Z1985" s="5">
        <v>158.1</v>
      </c>
      <c r="AA1985" s="5">
        <v>139.30000000000001</v>
      </c>
      <c r="AB1985" s="5">
        <v>166.4</v>
      </c>
      <c r="AC1985" s="5">
        <v>175.4</v>
      </c>
      <c r="AD1985" s="5">
        <v>201.1</v>
      </c>
      <c r="AE1985" s="5">
        <v>237.8</v>
      </c>
      <c r="AF1985" s="5">
        <v>261.10000000000002</v>
      </c>
      <c r="AG1985" s="5">
        <v>316.89999999999998</v>
      </c>
      <c r="AH1985" s="5">
        <v>424.1</v>
      </c>
      <c r="AI1985" s="5">
        <v>363.5</v>
      </c>
      <c r="AJ1985" s="5">
        <v>429.6</v>
      </c>
      <c r="AK1985" s="5">
        <v>529.1</v>
      </c>
      <c r="AL1985" s="5">
        <v>555.29999999999995</v>
      </c>
      <c r="AM1985" s="5">
        <v>637.20000000000005</v>
      </c>
      <c r="AN1985" s="5">
        <v>738.6</v>
      </c>
      <c r="AO1985" s="5">
        <v>738.7</v>
      </c>
      <c r="AP1985" s="5">
        <v>719</v>
      </c>
      <c r="AQ1985" s="5">
        <v>663.1</v>
      </c>
      <c r="AR1985" s="5">
        <v>541.29999999999995</v>
      </c>
    </row>
    <row r="1986" spans="1:44" x14ac:dyDescent="0.3">
      <c r="A1986" t="s">
        <v>7840</v>
      </c>
      <c r="B1986" t="s">
        <v>2490</v>
      </c>
      <c r="C1986" t="s">
        <v>2491</v>
      </c>
      <c r="D1986">
        <v>5</v>
      </c>
      <c r="E1986" t="s">
        <v>5780</v>
      </c>
      <c r="F1986" s="1">
        <v>35</v>
      </c>
      <c r="G1986" s="1">
        <v>31</v>
      </c>
      <c r="H1986" t="s">
        <v>5848</v>
      </c>
      <c r="I1986" t="s">
        <v>15</v>
      </c>
      <c r="J1986" s="5">
        <v>13.8</v>
      </c>
      <c r="K1986" s="5">
        <v>14</v>
      </c>
      <c r="L1986" s="5">
        <v>15.2</v>
      </c>
      <c r="M1986" s="5">
        <v>18</v>
      </c>
      <c r="N1986" s="5">
        <v>19.600000000000001</v>
      </c>
      <c r="O1986" s="5">
        <v>21.8</v>
      </c>
      <c r="P1986" s="5">
        <v>19.899999999999999</v>
      </c>
      <c r="Q1986" s="5">
        <v>15.9</v>
      </c>
      <c r="R1986" s="5">
        <v>14.6</v>
      </c>
      <c r="S1986" s="5">
        <v>14.7</v>
      </c>
      <c r="T1986" s="5">
        <v>15.9</v>
      </c>
      <c r="U1986" s="5">
        <v>16.100000000000001</v>
      </c>
      <c r="V1986" s="5">
        <v>19.600000000000001</v>
      </c>
      <c r="W1986" s="5">
        <v>24.4</v>
      </c>
      <c r="X1986" s="5">
        <v>22.5</v>
      </c>
      <c r="Y1986" s="5">
        <v>26.2</v>
      </c>
      <c r="Z1986" s="5">
        <v>28.1</v>
      </c>
      <c r="AA1986" s="5">
        <v>27.8</v>
      </c>
      <c r="AB1986" s="5">
        <v>27.8</v>
      </c>
      <c r="AC1986" s="5">
        <v>26.2</v>
      </c>
      <c r="AD1986" s="5">
        <v>24.2</v>
      </c>
      <c r="AE1986" s="5">
        <v>19.8</v>
      </c>
      <c r="AF1986" s="5">
        <v>12.2</v>
      </c>
      <c r="AG1986" s="5">
        <v>10.1</v>
      </c>
      <c r="AH1986" s="5">
        <v>9.1</v>
      </c>
      <c r="AI1986" s="5">
        <v>8.8000000000000007</v>
      </c>
      <c r="AJ1986" s="5">
        <v>13.2</v>
      </c>
      <c r="AK1986" s="5">
        <v>12.2</v>
      </c>
      <c r="AL1986" s="5">
        <v>11.2</v>
      </c>
      <c r="AM1986" s="5">
        <v>13.5</v>
      </c>
      <c r="AN1986" s="5">
        <v>11.7</v>
      </c>
      <c r="AO1986" s="5">
        <v>12.4</v>
      </c>
      <c r="AP1986" s="5">
        <v>12</v>
      </c>
      <c r="AQ1986" s="5">
        <v>8.6999999999999993</v>
      </c>
      <c r="AR1986" s="5">
        <v>9</v>
      </c>
    </row>
    <row r="1987" spans="1:44" x14ac:dyDescent="0.3">
      <c r="A1987" t="s">
        <v>7841</v>
      </c>
      <c r="B1987" t="s">
        <v>2490</v>
      </c>
      <c r="C1987" t="s">
        <v>2491</v>
      </c>
      <c r="D1987">
        <v>5</v>
      </c>
      <c r="E1987" t="s">
        <v>5780</v>
      </c>
      <c r="F1987" s="1">
        <v>36</v>
      </c>
      <c r="G1987" s="1" t="s">
        <v>5850</v>
      </c>
      <c r="H1987" t="s">
        <v>5851</v>
      </c>
      <c r="I1987" t="s">
        <v>15</v>
      </c>
      <c r="J1987" s="5">
        <v>472.5</v>
      </c>
      <c r="K1987" s="5">
        <v>505</v>
      </c>
      <c r="L1987" s="5">
        <v>546.5</v>
      </c>
      <c r="M1987" s="5">
        <v>604.9</v>
      </c>
      <c r="N1987" s="5">
        <v>593.20000000000005</v>
      </c>
      <c r="O1987" s="5">
        <v>644.29999999999995</v>
      </c>
      <c r="P1987" s="5">
        <v>702.4</v>
      </c>
      <c r="Q1987" s="5">
        <v>711.3</v>
      </c>
      <c r="R1987" s="5">
        <v>808.7</v>
      </c>
      <c r="S1987" s="5">
        <v>919.9</v>
      </c>
      <c r="T1987" s="5">
        <v>983.6</v>
      </c>
      <c r="U1987" s="5">
        <v>1087.5999999999999</v>
      </c>
      <c r="V1987" s="5">
        <v>1179.8</v>
      </c>
      <c r="W1987" s="5">
        <v>1374.2</v>
      </c>
      <c r="X1987" s="5">
        <v>1545.6</v>
      </c>
      <c r="Y1987" s="5">
        <v>1694.4</v>
      </c>
      <c r="Z1987" s="5">
        <v>1818.3</v>
      </c>
      <c r="AA1987" s="5">
        <v>2039.2</v>
      </c>
      <c r="AB1987" s="5">
        <v>2321</v>
      </c>
      <c r="AC1987" s="5">
        <v>2274.5</v>
      </c>
      <c r="AD1987" s="5">
        <v>2755.9</v>
      </c>
      <c r="AE1987" s="5">
        <v>3181.7</v>
      </c>
      <c r="AF1987" s="5">
        <v>3523.5</v>
      </c>
      <c r="AG1987" s="5">
        <v>3849.6</v>
      </c>
      <c r="AH1987" s="5">
        <v>4379.1000000000004</v>
      </c>
      <c r="AI1987" s="5">
        <v>4424.3999999999996</v>
      </c>
      <c r="AJ1987" s="5">
        <v>4462.7</v>
      </c>
      <c r="AK1987" s="5">
        <v>4580.3</v>
      </c>
      <c r="AL1987" s="5">
        <v>4994.2</v>
      </c>
      <c r="AM1987" s="5">
        <v>5038.8999999999996</v>
      </c>
      <c r="AN1987" s="5">
        <v>5374.3</v>
      </c>
      <c r="AO1987" s="5">
        <v>5209.6000000000004</v>
      </c>
      <c r="AP1987" s="5">
        <v>5781.2</v>
      </c>
      <c r="AQ1987" s="5">
        <v>5808.5</v>
      </c>
      <c r="AR1987" s="5">
        <v>5801.2</v>
      </c>
    </row>
    <row r="1988" spans="1:44" x14ac:dyDescent="0.3">
      <c r="A1988" t="s">
        <v>7842</v>
      </c>
      <c r="B1988" t="s">
        <v>2490</v>
      </c>
      <c r="C1988" t="s">
        <v>2491</v>
      </c>
      <c r="D1988">
        <v>5</v>
      </c>
      <c r="E1988" t="s">
        <v>5780</v>
      </c>
      <c r="F1988" s="1">
        <v>37</v>
      </c>
      <c r="G1988" s="1" t="s">
        <v>12</v>
      </c>
      <c r="H1988" t="s">
        <v>5853</v>
      </c>
      <c r="I1988" t="s">
        <v>15</v>
      </c>
      <c r="J1988" s="5">
        <v>270.39999999999998</v>
      </c>
      <c r="K1988" s="5">
        <v>281</v>
      </c>
      <c r="L1988" s="5">
        <v>303.7</v>
      </c>
      <c r="M1988" s="5">
        <v>337.9</v>
      </c>
      <c r="N1988" s="5">
        <v>299.5</v>
      </c>
      <c r="O1988" s="5">
        <v>323.7</v>
      </c>
      <c r="P1988" s="5">
        <v>348.1</v>
      </c>
      <c r="Q1988" s="5">
        <v>344.1</v>
      </c>
      <c r="R1988" s="5">
        <v>389.5</v>
      </c>
      <c r="S1988" s="5">
        <v>444.4</v>
      </c>
      <c r="T1988" s="5">
        <v>460.5</v>
      </c>
      <c r="U1988" s="5">
        <v>530.6</v>
      </c>
      <c r="V1988" s="5">
        <v>517.9</v>
      </c>
      <c r="W1988" s="5">
        <v>634.6</v>
      </c>
      <c r="X1988" s="5">
        <v>710.8</v>
      </c>
      <c r="Y1988" s="5">
        <v>776.6</v>
      </c>
      <c r="Z1988" s="5">
        <v>841</v>
      </c>
      <c r="AA1988" s="5">
        <v>963.5</v>
      </c>
      <c r="AB1988" s="5">
        <v>1101.5</v>
      </c>
      <c r="AC1988" s="5">
        <v>907.2</v>
      </c>
      <c r="AD1988" s="5">
        <v>1074</v>
      </c>
      <c r="AE1988" s="5">
        <v>1170.7</v>
      </c>
      <c r="AF1988" s="5">
        <v>1164.2</v>
      </c>
      <c r="AG1988" s="5">
        <v>1267.8</v>
      </c>
      <c r="AH1988" s="5">
        <v>1255.3</v>
      </c>
      <c r="AI1988" s="5">
        <v>1313.6</v>
      </c>
      <c r="AJ1988" s="5">
        <v>1339.8</v>
      </c>
      <c r="AK1988" s="5">
        <v>1340.5</v>
      </c>
      <c r="AL1988" s="5">
        <v>1440.7</v>
      </c>
      <c r="AM1988" s="5">
        <v>1336.2</v>
      </c>
      <c r="AN1988" s="5">
        <v>1417.5</v>
      </c>
      <c r="AO1988" s="5">
        <v>1606.6</v>
      </c>
      <c r="AP1988" s="5">
        <v>1759.4</v>
      </c>
      <c r="AQ1988" s="5">
        <v>1845.4</v>
      </c>
      <c r="AR1988" s="5">
        <v>1906.6</v>
      </c>
    </row>
    <row r="1989" spans="1:44" x14ac:dyDescent="0.3">
      <c r="A1989" t="s">
        <v>7843</v>
      </c>
      <c r="B1989" t="s">
        <v>2490</v>
      </c>
      <c r="C1989" t="s">
        <v>2491</v>
      </c>
      <c r="D1989">
        <v>5</v>
      </c>
      <c r="E1989" t="s">
        <v>5780</v>
      </c>
      <c r="F1989" s="1">
        <v>38</v>
      </c>
      <c r="G1989" s="1">
        <v>40</v>
      </c>
      <c r="H1989" t="s">
        <v>5855</v>
      </c>
      <c r="I1989" t="s">
        <v>15</v>
      </c>
      <c r="J1989" s="5">
        <v>194.8</v>
      </c>
      <c r="K1989" s="5">
        <v>201.3</v>
      </c>
      <c r="L1989" s="5">
        <v>217.2</v>
      </c>
      <c r="M1989" s="5">
        <v>245.2</v>
      </c>
      <c r="N1989" s="5">
        <v>204.2</v>
      </c>
      <c r="O1989" s="5">
        <v>213.9</v>
      </c>
      <c r="P1989" s="5">
        <v>230.1</v>
      </c>
      <c r="Q1989" s="5">
        <v>213.7</v>
      </c>
      <c r="R1989" s="5">
        <v>236</v>
      </c>
      <c r="S1989" s="5">
        <v>257.3</v>
      </c>
      <c r="T1989" s="5">
        <v>250.2</v>
      </c>
      <c r="U1989" s="5">
        <v>284.5</v>
      </c>
      <c r="V1989" s="5">
        <v>269.39999999999998</v>
      </c>
      <c r="W1989" s="5">
        <v>344.8</v>
      </c>
      <c r="X1989" s="5">
        <v>368.5</v>
      </c>
      <c r="Y1989" s="5">
        <v>380.7</v>
      </c>
      <c r="Z1989" s="5">
        <v>380</v>
      </c>
      <c r="AA1989" s="5">
        <v>482.2</v>
      </c>
      <c r="AB1989" s="5">
        <v>593.29999999999995</v>
      </c>
      <c r="AC1989" s="5">
        <v>402.2</v>
      </c>
      <c r="AD1989" s="5">
        <v>512.29999999999995</v>
      </c>
      <c r="AE1989" s="5">
        <v>533.5</v>
      </c>
      <c r="AF1989" s="5">
        <v>432.3</v>
      </c>
      <c r="AG1989" s="5">
        <v>490.1</v>
      </c>
      <c r="AH1989" s="5">
        <v>355.2</v>
      </c>
      <c r="AI1989" s="5">
        <v>320.8</v>
      </c>
      <c r="AJ1989" s="5">
        <v>275.39999999999998</v>
      </c>
      <c r="AK1989" s="5">
        <v>277.3</v>
      </c>
      <c r="AL1989" s="5">
        <v>321.89999999999998</v>
      </c>
      <c r="AM1989" s="5">
        <v>194.3</v>
      </c>
      <c r="AN1989" s="5">
        <v>196.7</v>
      </c>
      <c r="AO1989" s="5">
        <v>221.5</v>
      </c>
      <c r="AP1989" s="5">
        <v>236.1</v>
      </c>
      <c r="AQ1989" s="5">
        <v>224.5</v>
      </c>
      <c r="AR1989" s="5">
        <v>202</v>
      </c>
    </row>
    <row r="1990" spans="1:44" x14ac:dyDescent="0.3">
      <c r="A1990" t="s">
        <v>7844</v>
      </c>
      <c r="B1990" t="s">
        <v>2490</v>
      </c>
      <c r="C1990" t="s">
        <v>2491</v>
      </c>
      <c r="D1990">
        <v>5</v>
      </c>
      <c r="E1990" t="s">
        <v>5780</v>
      </c>
      <c r="F1990" s="1">
        <v>39</v>
      </c>
      <c r="G1990" s="1">
        <v>41</v>
      </c>
      <c r="H1990" t="s">
        <v>5857</v>
      </c>
      <c r="I1990" t="s">
        <v>15</v>
      </c>
      <c r="J1990" s="5">
        <v>5.2</v>
      </c>
      <c r="K1990" s="5">
        <v>5.2</v>
      </c>
      <c r="L1990" s="5">
        <v>5.4</v>
      </c>
      <c r="M1990" s="5">
        <v>5.7</v>
      </c>
      <c r="N1990" s="5">
        <v>6.4</v>
      </c>
      <c r="O1990" s="5">
        <v>6.8</v>
      </c>
      <c r="P1990" s="5">
        <v>7</v>
      </c>
      <c r="Q1990" s="5">
        <v>7.5</v>
      </c>
      <c r="R1990" s="5">
        <v>7.9</v>
      </c>
      <c r="S1990" s="5">
        <v>9</v>
      </c>
      <c r="T1990" s="5">
        <v>8.6</v>
      </c>
      <c r="U1990" s="5">
        <v>9.6</v>
      </c>
      <c r="V1990" s="5">
        <v>10.8</v>
      </c>
      <c r="W1990" s="5">
        <v>12.3</v>
      </c>
      <c r="X1990" s="5">
        <v>13.6</v>
      </c>
      <c r="Y1990" s="5">
        <v>13.6</v>
      </c>
      <c r="Z1990" s="5">
        <v>14.9</v>
      </c>
      <c r="AA1990" s="5">
        <v>17.3</v>
      </c>
      <c r="AB1990" s="5">
        <v>18.100000000000001</v>
      </c>
      <c r="AC1990" s="5">
        <v>19.100000000000001</v>
      </c>
      <c r="AD1990" s="5">
        <v>19.8</v>
      </c>
      <c r="AE1990" s="5">
        <v>21.3</v>
      </c>
      <c r="AF1990" s="5">
        <v>20.399999999999999</v>
      </c>
      <c r="AG1990" s="5">
        <v>21.5</v>
      </c>
      <c r="AH1990" s="5">
        <v>21.1</v>
      </c>
      <c r="AI1990" s="5">
        <v>22.3</v>
      </c>
      <c r="AJ1990" s="5">
        <v>22.6</v>
      </c>
      <c r="AK1990" s="5">
        <v>23.8</v>
      </c>
      <c r="AL1990" s="5">
        <v>28.6</v>
      </c>
      <c r="AM1990" s="5">
        <v>28.4</v>
      </c>
      <c r="AN1990" s="5">
        <v>30.8</v>
      </c>
      <c r="AO1990" s="5">
        <v>36.700000000000003</v>
      </c>
      <c r="AP1990" s="5">
        <v>42.7</v>
      </c>
      <c r="AQ1990" s="5">
        <v>50.6</v>
      </c>
      <c r="AR1990" s="5">
        <v>62.5</v>
      </c>
    </row>
    <row r="1991" spans="1:44" x14ac:dyDescent="0.3">
      <c r="A1991" t="s">
        <v>7845</v>
      </c>
      <c r="B1991" t="s">
        <v>2490</v>
      </c>
      <c r="C1991" t="s">
        <v>2491</v>
      </c>
      <c r="D1991">
        <v>5</v>
      </c>
      <c r="E1991" t="s">
        <v>5780</v>
      </c>
      <c r="F1991" s="1">
        <v>40</v>
      </c>
      <c r="G1991" s="1">
        <v>42</v>
      </c>
      <c r="H1991" t="s">
        <v>5859</v>
      </c>
      <c r="I1991" t="s">
        <v>15</v>
      </c>
      <c r="J1991" s="5">
        <v>44.9</v>
      </c>
      <c r="K1991" s="5">
        <v>47</v>
      </c>
      <c r="L1991" s="5">
        <v>51.2</v>
      </c>
      <c r="M1991" s="5">
        <v>54.4</v>
      </c>
      <c r="N1991" s="5">
        <v>54</v>
      </c>
      <c r="O1991" s="5">
        <v>63.2</v>
      </c>
      <c r="P1991" s="5">
        <v>67.900000000000006</v>
      </c>
      <c r="Q1991" s="5">
        <v>75.7</v>
      </c>
      <c r="R1991" s="5">
        <v>93.2</v>
      </c>
      <c r="S1991" s="5">
        <v>117.7</v>
      </c>
      <c r="T1991" s="5">
        <v>131.5</v>
      </c>
      <c r="U1991" s="5">
        <v>149.9</v>
      </c>
      <c r="V1991" s="5">
        <v>148.5</v>
      </c>
      <c r="W1991" s="5">
        <v>172.7</v>
      </c>
      <c r="X1991" s="5">
        <v>196.2</v>
      </c>
      <c r="Y1991" s="5">
        <v>238.6</v>
      </c>
      <c r="Z1991" s="5">
        <v>289.39999999999998</v>
      </c>
      <c r="AA1991" s="5">
        <v>295.3</v>
      </c>
      <c r="AB1991" s="5">
        <v>310.2</v>
      </c>
      <c r="AC1991" s="5">
        <v>320.10000000000002</v>
      </c>
      <c r="AD1991" s="5">
        <v>369.9</v>
      </c>
      <c r="AE1991" s="5">
        <v>425.2</v>
      </c>
      <c r="AF1991" s="5">
        <v>464.6</v>
      </c>
      <c r="AG1991" s="5">
        <v>517.6</v>
      </c>
      <c r="AH1991" s="5">
        <v>580.70000000000005</v>
      </c>
      <c r="AI1991" s="5">
        <v>627</v>
      </c>
      <c r="AJ1991" s="5">
        <v>685</v>
      </c>
      <c r="AK1991" s="5">
        <v>684.8</v>
      </c>
      <c r="AL1991" s="5">
        <v>720</v>
      </c>
      <c r="AM1991" s="5">
        <v>744.7</v>
      </c>
      <c r="AN1991" s="5">
        <v>792.9</v>
      </c>
      <c r="AO1991" s="5">
        <v>916.8</v>
      </c>
      <c r="AP1991" s="5">
        <v>1013.1</v>
      </c>
      <c r="AQ1991" s="5">
        <v>1077.3</v>
      </c>
      <c r="AR1991" s="5">
        <v>1173.8</v>
      </c>
    </row>
    <row r="1992" spans="1:44" x14ac:dyDescent="0.3">
      <c r="A1992" t="s">
        <v>7846</v>
      </c>
      <c r="B1992" t="s">
        <v>2490</v>
      </c>
      <c r="C1992" t="s">
        <v>2491</v>
      </c>
      <c r="D1992">
        <v>5</v>
      </c>
      <c r="E1992" t="s">
        <v>5780</v>
      </c>
      <c r="F1992" s="1">
        <v>41</v>
      </c>
      <c r="G1992" s="1">
        <v>44</v>
      </c>
      <c r="H1992" t="s">
        <v>103</v>
      </c>
      <c r="I1992" t="s">
        <v>15</v>
      </c>
      <c r="J1992" s="5">
        <v>9.8000000000000007</v>
      </c>
      <c r="K1992" s="5">
        <v>11</v>
      </c>
      <c r="L1992" s="5">
        <v>12.4</v>
      </c>
      <c r="M1992" s="5">
        <v>14.2</v>
      </c>
      <c r="N1992" s="5">
        <v>16</v>
      </c>
      <c r="O1992" s="5">
        <v>19.7</v>
      </c>
      <c r="P1992" s="5">
        <v>18.899999999999999</v>
      </c>
      <c r="Q1992" s="5">
        <v>18.7</v>
      </c>
      <c r="R1992" s="5">
        <v>19.5</v>
      </c>
      <c r="S1992" s="5">
        <v>22.8</v>
      </c>
      <c r="T1992" s="5">
        <v>28.6</v>
      </c>
      <c r="U1992" s="5">
        <v>36.4</v>
      </c>
      <c r="V1992" s="5">
        <v>36.5</v>
      </c>
      <c r="W1992" s="5">
        <v>42.5</v>
      </c>
      <c r="X1992" s="5">
        <v>48.2</v>
      </c>
      <c r="Y1992" s="5">
        <v>55.5</v>
      </c>
      <c r="Z1992" s="5">
        <v>69.900000000000006</v>
      </c>
      <c r="AA1992" s="5">
        <v>79.2</v>
      </c>
      <c r="AB1992" s="5">
        <v>86.1</v>
      </c>
      <c r="AC1992" s="5">
        <v>67.099999999999994</v>
      </c>
      <c r="AD1992" s="5">
        <v>64</v>
      </c>
      <c r="AE1992" s="5">
        <v>71.400000000000006</v>
      </c>
      <c r="AF1992" s="5">
        <v>73.2</v>
      </c>
      <c r="AG1992" s="5">
        <v>75.8</v>
      </c>
      <c r="AH1992" s="5">
        <v>84.5</v>
      </c>
      <c r="AI1992" s="5">
        <v>93.9</v>
      </c>
      <c r="AJ1992" s="5">
        <v>99.8</v>
      </c>
      <c r="AK1992" s="5">
        <v>103</v>
      </c>
      <c r="AL1992" s="5">
        <v>108.2</v>
      </c>
      <c r="AM1992" s="5">
        <v>97.6</v>
      </c>
      <c r="AN1992" s="5">
        <v>98</v>
      </c>
      <c r="AO1992" s="5">
        <v>117.1</v>
      </c>
      <c r="AP1992" s="5">
        <v>126.9</v>
      </c>
      <c r="AQ1992" s="5">
        <v>129.4</v>
      </c>
      <c r="AR1992" s="5">
        <v>122.6</v>
      </c>
    </row>
    <row r="1993" spans="1:44" x14ac:dyDescent="0.3">
      <c r="A1993" t="s">
        <v>7847</v>
      </c>
      <c r="B1993" t="s">
        <v>2490</v>
      </c>
      <c r="C1993" t="s">
        <v>2491</v>
      </c>
      <c r="D1993">
        <v>5</v>
      </c>
      <c r="E1993" t="s">
        <v>5780</v>
      </c>
      <c r="F1993" s="1">
        <v>42</v>
      </c>
      <c r="G1993" s="1">
        <v>45</v>
      </c>
      <c r="H1993" t="s">
        <v>5862</v>
      </c>
      <c r="I1993" t="s">
        <v>15</v>
      </c>
      <c r="J1993" s="5">
        <v>2.6</v>
      </c>
      <c r="K1993" s="5">
        <v>3</v>
      </c>
      <c r="L1993" s="5">
        <v>3.7</v>
      </c>
      <c r="M1993" s="5">
        <v>4.5999999999999996</v>
      </c>
      <c r="N1993" s="5">
        <v>5.2</v>
      </c>
      <c r="O1993" s="5">
        <v>5.7</v>
      </c>
      <c r="P1993" s="5">
        <v>7.4</v>
      </c>
      <c r="Q1993" s="5">
        <v>7.6</v>
      </c>
      <c r="R1993" s="5">
        <v>9.3000000000000007</v>
      </c>
      <c r="S1993" s="5">
        <v>10.9</v>
      </c>
      <c r="T1993" s="5">
        <v>11.5</v>
      </c>
      <c r="U1993" s="5">
        <v>14.4</v>
      </c>
      <c r="V1993" s="5">
        <v>13.6</v>
      </c>
      <c r="W1993" s="5">
        <v>16.7</v>
      </c>
      <c r="X1993" s="5">
        <v>23.5</v>
      </c>
      <c r="Y1993" s="5">
        <v>25.2</v>
      </c>
      <c r="Z1993" s="5">
        <v>23.5</v>
      </c>
      <c r="AA1993" s="5">
        <v>25</v>
      </c>
      <c r="AB1993" s="5">
        <v>22.9</v>
      </c>
      <c r="AC1993" s="5">
        <v>22.1</v>
      </c>
      <c r="AD1993" s="5">
        <v>25.9</v>
      </c>
      <c r="AE1993" s="5">
        <v>27.5</v>
      </c>
      <c r="AF1993" s="5">
        <v>39.1</v>
      </c>
      <c r="AG1993" s="5">
        <v>42.4</v>
      </c>
      <c r="AH1993" s="5">
        <v>60.6</v>
      </c>
      <c r="AI1993" s="5">
        <v>116.1</v>
      </c>
      <c r="AJ1993" s="5">
        <v>125.1</v>
      </c>
      <c r="AK1993" s="5">
        <v>127.7</v>
      </c>
      <c r="AL1993" s="5">
        <v>130.30000000000001</v>
      </c>
      <c r="AM1993" s="5">
        <v>145.80000000000001</v>
      </c>
      <c r="AN1993" s="5">
        <v>165.1</v>
      </c>
      <c r="AO1993" s="5">
        <v>182.8</v>
      </c>
      <c r="AP1993" s="5">
        <v>191.8</v>
      </c>
      <c r="AQ1993" s="5">
        <v>206.9</v>
      </c>
      <c r="AR1993" s="5">
        <v>203.1</v>
      </c>
    </row>
    <row r="1994" spans="1:44" x14ac:dyDescent="0.3">
      <c r="A1994" t="s">
        <v>7848</v>
      </c>
      <c r="B1994" t="s">
        <v>2490</v>
      </c>
      <c r="C1994" t="s">
        <v>2491</v>
      </c>
      <c r="D1994">
        <v>5</v>
      </c>
      <c r="E1994" t="s">
        <v>5780</v>
      </c>
      <c r="F1994" s="1">
        <v>43</v>
      </c>
      <c r="G1994" s="1">
        <v>46</v>
      </c>
      <c r="H1994" t="s">
        <v>5864</v>
      </c>
      <c r="I1994" t="s">
        <v>15</v>
      </c>
      <c r="J1994" s="5">
        <v>10.4</v>
      </c>
      <c r="K1994" s="5">
        <v>10.9</v>
      </c>
      <c r="L1994" s="5">
        <v>11</v>
      </c>
      <c r="M1994" s="5">
        <v>11.2</v>
      </c>
      <c r="N1994" s="5">
        <v>11.6</v>
      </c>
      <c r="O1994" s="5">
        <v>12.6</v>
      </c>
      <c r="P1994" s="5">
        <v>15</v>
      </c>
      <c r="Q1994" s="5">
        <v>18.7</v>
      </c>
      <c r="R1994" s="5">
        <v>20.9</v>
      </c>
      <c r="S1994" s="5">
        <v>24</v>
      </c>
      <c r="T1994" s="5">
        <v>26.7</v>
      </c>
      <c r="U1994" s="5">
        <v>26.5</v>
      </c>
      <c r="V1994" s="5">
        <v>31.9</v>
      </c>
      <c r="W1994" s="5">
        <v>38.5</v>
      </c>
      <c r="X1994" s="5">
        <v>49.9</v>
      </c>
      <c r="Y1994" s="5">
        <v>48.3</v>
      </c>
      <c r="Z1994" s="5">
        <v>47.9</v>
      </c>
      <c r="AA1994" s="5">
        <v>49.6</v>
      </c>
      <c r="AB1994" s="5">
        <v>51.7</v>
      </c>
      <c r="AC1994" s="5">
        <v>55.3</v>
      </c>
      <c r="AD1994" s="5">
        <v>60.1</v>
      </c>
      <c r="AE1994" s="5">
        <v>68.3</v>
      </c>
      <c r="AF1994" s="5">
        <v>109.3</v>
      </c>
      <c r="AG1994" s="5">
        <v>94.7</v>
      </c>
      <c r="AH1994" s="5">
        <v>125.7</v>
      </c>
      <c r="AI1994" s="5">
        <v>101.8</v>
      </c>
      <c r="AJ1994" s="5">
        <v>94.2</v>
      </c>
      <c r="AK1994" s="5">
        <v>78.599999999999994</v>
      </c>
      <c r="AL1994" s="5">
        <v>88.6</v>
      </c>
      <c r="AM1994" s="5">
        <v>80.3</v>
      </c>
      <c r="AN1994" s="5">
        <v>86.4</v>
      </c>
      <c r="AO1994" s="5">
        <v>82.1</v>
      </c>
      <c r="AP1994" s="5">
        <v>97.4</v>
      </c>
      <c r="AQ1994" s="5">
        <v>103.6</v>
      </c>
      <c r="AR1994" s="5">
        <v>91.4</v>
      </c>
    </row>
    <row r="1995" spans="1:44" x14ac:dyDescent="0.3">
      <c r="A1995" t="s">
        <v>7849</v>
      </c>
      <c r="B1995" t="s">
        <v>2490</v>
      </c>
      <c r="C1995" t="s">
        <v>2491</v>
      </c>
      <c r="D1995">
        <v>5</v>
      </c>
      <c r="E1995" t="s">
        <v>5780</v>
      </c>
      <c r="F1995" s="1">
        <v>44</v>
      </c>
      <c r="G1995" s="1">
        <v>47</v>
      </c>
      <c r="H1995" t="s">
        <v>5866</v>
      </c>
      <c r="I1995" t="s">
        <v>15</v>
      </c>
      <c r="J1995" s="5">
        <v>2.7</v>
      </c>
      <c r="K1995" s="5">
        <v>2.7</v>
      </c>
      <c r="L1995" s="5">
        <v>2.8</v>
      </c>
      <c r="M1995" s="5">
        <v>2.7</v>
      </c>
      <c r="N1995" s="5">
        <v>1.9</v>
      </c>
      <c r="O1995" s="5">
        <v>1.7</v>
      </c>
      <c r="P1995" s="5">
        <v>1.8</v>
      </c>
      <c r="Q1995" s="5">
        <v>2.2999999999999998</v>
      </c>
      <c r="R1995" s="5">
        <v>2.6</v>
      </c>
      <c r="S1995" s="5">
        <v>2.7</v>
      </c>
      <c r="T1995" s="5">
        <v>3.4</v>
      </c>
      <c r="U1995" s="5">
        <v>9.3000000000000007</v>
      </c>
      <c r="V1995" s="5">
        <v>7.1</v>
      </c>
      <c r="W1995" s="5">
        <v>7.1</v>
      </c>
      <c r="X1995" s="5">
        <v>11</v>
      </c>
      <c r="Y1995" s="5">
        <v>14.8</v>
      </c>
      <c r="Z1995" s="5">
        <v>15.4</v>
      </c>
      <c r="AA1995" s="5">
        <v>14.8</v>
      </c>
      <c r="AB1995" s="5">
        <v>19.2</v>
      </c>
      <c r="AC1995" s="5">
        <v>21.4</v>
      </c>
      <c r="AD1995" s="5">
        <v>22</v>
      </c>
      <c r="AE1995" s="5">
        <v>23.5</v>
      </c>
      <c r="AF1995" s="5">
        <v>25.3</v>
      </c>
      <c r="AG1995" s="5">
        <v>25.7</v>
      </c>
      <c r="AH1995" s="5">
        <v>27.4</v>
      </c>
      <c r="AI1995" s="5">
        <v>31.7</v>
      </c>
      <c r="AJ1995" s="5">
        <v>37.700000000000003</v>
      </c>
      <c r="AK1995" s="5">
        <v>45.3</v>
      </c>
      <c r="AL1995" s="5">
        <v>43.1</v>
      </c>
      <c r="AM1995" s="5">
        <v>45.1</v>
      </c>
      <c r="AN1995" s="5">
        <v>47.6</v>
      </c>
      <c r="AO1995" s="5">
        <v>49.7</v>
      </c>
      <c r="AP1995" s="5">
        <v>51.5</v>
      </c>
      <c r="AQ1995" s="5">
        <v>53</v>
      </c>
      <c r="AR1995" s="5">
        <v>51.2</v>
      </c>
    </row>
    <row r="1996" spans="1:44" x14ac:dyDescent="0.3">
      <c r="A1996" t="s">
        <v>7850</v>
      </c>
      <c r="B1996" t="s">
        <v>2490</v>
      </c>
      <c r="C1996" t="s">
        <v>2491</v>
      </c>
      <c r="D1996">
        <v>5</v>
      </c>
      <c r="E1996" t="s">
        <v>5780</v>
      </c>
      <c r="F1996" s="1">
        <v>45</v>
      </c>
      <c r="G1996" s="1">
        <v>48</v>
      </c>
      <c r="H1996" t="s">
        <v>5868</v>
      </c>
      <c r="I1996" t="s">
        <v>15</v>
      </c>
      <c r="J1996" s="5">
        <v>84.5</v>
      </c>
      <c r="K1996" s="5">
        <v>94.7</v>
      </c>
      <c r="L1996" s="5">
        <v>102.1</v>
      </c>
      <c r="M1996" s="5">
        <v>111.9</v>
      </c>
      <c r="N1996" s="5">
        <v>124.7</v>
      </c>
      <c r="O1996" s="5">
        <v>140.4</v>
      </c>
      <c r="P1996" s="5">
        <v>160.5</v>
      </c>
      <c r="Q1996" s="5">
        <v>170.4</v>
      </c>
      <c r="R1996" s="5">
        <v>198.6</v>
      </c>
      <c r="S1996" s="5">
        <v>232.3</v>
      </c>
      <c r="T1996" s="5">
        <v>265.2</v>
      </c>
      <c r="U1996" s="5">
        <v>293.2</v>
      </c>
      <c r="V1996" s="5">
        <v>327.10000000000002</v>
      </c>
      <c r="W1996" s="5">
        <v>372.3</v>
      </c>
      <c r="X1996" s="5">
        <v>409.9</v>
      </c>
      <c r="Y1996" s="5">
        <v>468.3</v>
      </c>
      <c r="Z1996" s="5">
        <v>526.9</v>
      </c>
      <c r="AA1996" s="5">
        <v>577.4</v>
      </c>
      <c r="AB1996" s="5">
        <v>640.6</v>
      </c>
      <c r="AC1996" s="5">
        <v>691</v>
      </c>
      <c r="AD1996" s="5">
        <v>747.7</v>
      </c>
      <c r="AE1996" s="5">
        <v>738.6</v>
      </c>
      <c r="AF1996" s="5">
        <v>783.5</v>
      </c>
      <c r="AG1996" s="5">
        <v>784.1</v>
      </c>
      <c r="AH1996" s="5">
        <v>888.4</v>
      </c>
      <c r="AI1996" s="5">
        <v>887.2</v>
      </c>
      <c r="AJ1996" s="5">
        <v>928.9</v>
      </c>
      <c r="AK1996" s="5">
        <v>968.9</v>
      </c>
      <c r="AL1996" s="5">
        <v>1034.0999999999999</v>
      </c>
      <c r="AM1996" s="5">
        <v>1064.5999999999999</v>
      </c>
      <c r="AN1996" s="5">
        <v>1176.2</v>
      </c>
      <c r="AO1996" s="5">
        <v>1308.8</v>
      </c>
      <c r="AP1996" s="5">
        <v>1341</v>
      </c>
      <c r="AQ1996" s="5">
        <v>1431</v>
      </c>
      <c r="AR1996" s="5">
        <v>1513.7</v>
      </c>
    </row>
    <row r="1997" spans="1:44" x14ac:dyDescent="0.3">
      <c r="A1997" t="s">
        <v>7851</v>
      </c>
      <c r="B1997" t="s">
        <v>2490</v>
      </c>
      <c r="C1997" t="s">
        <v>2491</v>
      </c>
      <c r="D1997">
        <v>5</v>
      </c>
      <c r="E1997" t="s">
        <v>5780</v>
      </c>
      <c r="F1997" s="1">
        <v>46</v>
      </c>
      <c r="G1997" s="1">
        <v>49</v>
      </c>
      <c r="H1997" t="s">
        <v>5870</v>
      </c>
      <c r="I1997" t="s">
        <v>15</v>
      </c>
      <c r="J1997" s="5">
        <v>117.6</v>
      </c>
      <c r="K1997" s="5">
        <v>129.19999999999999</v>
      </c>
      <c r="L1997" s="5">
        <v>140.69999999999999</v>
      </c>
      <c r="M1997" s="5">
        <v>155</v>
      </c>
      <c r="N1997" s="5">
        <v>169</v>
      </c>
      <c r="O1997" s="5">
        <v>180.3</v>
      </c>
      <c r="P1997" s="5">
        <v>193.7</v>
      </c>
      <c r="Q1997" s="5">
        <v>196.7</v>
      </c>
      <c r="R1997" s="5">
        <v>220.7</v>
      </c>
      <c r="S1997" s="5">
        <v>243.1</v>
      </c>
      <c r="T1997" s="5">
        <v>257.89999999999998</v>
      </c>
      <c r="U1997" s="5">
        <v>263.8</v>
      </c>
      <c r="V1997" s="5">
        <v>334.8</v>
      </c>
      <c r="W1997" s="5">
        <v>367.3</v>
      </c>
      <c r="X1997" s="5">
        <v>424.9</v>
      </c>
      <c r="Y1997" s="5">
        <v>449.5</v>
      </c>
      <c r="Z1997" s="5">
        <v>450.4</v>
      </c>
      <c r="AA1997" s="5">
        <v>498.3</v>
      </c>
      <c r="AB1997" s="5">
        <v>578.9</v>
      </c>
      <c r="AC1997" s="5">
        <v>676.3</v>
      </c>
      <c r="AD1997" s="5">
        <v>934.2</v>
      </c>
      <c r="AE1997" s="5">
        <v>1272.4000000000001</v>
      </c>
      <c r="AF1997" s="5">
        <v>1575.8</v>
      </c>
      <c r="AG1997" s="5">
        <v>1797.7</v>
      </c>
      <c r="AH1997" s="5">
        <v>2235.4</v>
      </c>
      <c r="AI1997" s="5">
        <v>2223.6</v>
      </c>
      <c r="AJ1997" s="5">
        <v>2194</v>
      </c>
      <c r="AK1997" s="5">
        <v>2270.9</v>
      </c>
      <c r="AL1997" s="5">
        <v>2519.4</v>
      </c>
      <c r="AM1997" s="5">
        <v>2638</v>
      </c>
      <c r="AN1997" s="5">
        <v>2780.6</v>
      </c>
      <c r="AO1997" s="5">
        <v>2294.1</v>
      </c>
      <c r="AP1997" s="5">
        <v>2680.7</v>
      </c>
      <c r="AQ1997" s="5">
        <v>2532.1999999999998</v>
      </c>
      <c r="AR1997" s="5">
        <v>2380.9</v>
      </c>
    </row>
    <row r="1998" spans="1:44" x14ac:dyDescent="0.3">
      <c r="A1998" t="s">
        <v>7852</v>
      </c>
      <c r="B1998" t="s">
        <v>2490</v>
      </c>
      <c r="C1998" t="s">
        <v>2491</v>
      </c>
      <c r="D1998">
        <v>5</v>
      </c>
      <c r="E1998" t="s">
        <v>5780</v>
      </c>
      <c r="F1998" s="1">
        <v>47</v>
      </c>
      <c r="G1998" s="1" t="s">
        <v>5872</v>
      </c>
      <c r="H1998" t="s">
        <v>91</v>
      </c>
      <c r="I1998" t="s">
        <v>15</v>
      </c>
      <c r="J1998" s="5">
        <v>262.10000000000002</v>
      </c>
      <c r="K1998" s="5">
        <v>278.2</v>
      </c>
      <c r="L1998" s="5">
        <v>305.3</v>
      </c>
      <c r="M1998" s="5">
        <v>332.9</v>
      </c>
      <c r="N1998" s="5">
        <v>350.9</v>
      </c>
      <c r="O1998" s="5">
        <v>386</v>
      </c>
      <c r="P1998" s="5">
        <v>420.5</v>
      </c>
      <c r="Q1998" s="5">
        <v>436</v>
      </c>
      <c r="R1998" s="5">
        <v>473.8</v>
      </c>
      <c r="S1998" s="5">
        <v>534.79999999999995</v>
      </c>
      <c r="T1998" s="5">
        <v>607</v>
      </c>
      <c r="U1998" s="5">
        <v>695.2</v>
      </c>
      <c r="V1998" s="5">
        <v>857</v>
      </c>
      <c r="W1998" s="5">
        <v>920</v>
      </c>
      <c r="X1998" s="5">
        <v>1027.8</v>
      </c>
      <c r="Y1998" s="5">
        <v>1151</v>
      </c>
      <c r="Z1998" s="5">
        <v>1244.9000000000001</v>
      </c>
      <c r="AA1998" s="5">
        <v>1320.9</v>
      </c>
      <c r="AB1998" s="5">
        <v>1416.9</v>
      </c>
      <c r="AC1998" s="5">
        <v>1414.3</v>
      </c>
      <c r="AD1998" s="5">
        <v>1507.2</v>
      </c>
      <c r="AE1998" s="5">
        <v>1633.1</v>
      </c>
      <c r="AF1998" s="5">
        <v>1668.9</v>
      </c>
      <c r="AG1998" s="5">
        <v>1699.4</v>
      </c>
      <c r="AH1998" s="5">
        <v>1702</v>
      </c>
      <c r="AI1998" s="5">
        <v>1962</v>
      </c>
      <c r="AJ1998" s="5">
        <v>2098.5</v>
      </c>
      <c r="AK1998" s="5">
        <v>2178.6</v>
      </c>
      <c r="AL1998" s="5">
        <v>2317.9</v>
      </c>
      <c r="AM1998" s="5">
        <v>2437.6999999999998</v>
      </c>
      <c r="AN1998" s="5">
        <v>2618.8000000000002</v>
      </c>
      <c r="AO1998" s="5">
        <v>3000.2</v>
      </c>
      <c r="AP1998" s="5">
        <v>3070.4</v>
      </c>
      <c r="AQ1998" s="5">
        <v>3262.4</v>
      </c>
      <c r="AR1998" s="5">
        <v>3452.2</v>
      </c>
    </row>
    <row r="1999" spans="1:44" x14ac:dyDescent="0.3">
      <c r="A1999" t="s">
        <v>7853</v>
      </c>
      <c r="B1999" t="s">
        <v>2490</v>
      </c>
      <c r="C1999" t="s">
        <v>2491</v>
      </c>
      <c r="D1999">
        <v>5</v>
      </c>
      <c r="E1999" t="s">
        <v>5780</v>
      </c>
      <c r="F1999" s="1">
        <v>48</v>
      </c>
      <c r="G1999" s="1" t="s">
        <v>5874</v>
      </c>
      <c r="H1999" t="s">
        <v>94</v>
      </c>
      <c r="I1999" t="s">
        <v>15</v>
      </c>
      <c r="J1999" s="5">
        <v>454.3</v>
      </c>
      <c r="K1999" s="5">
        <v>501.8</v>
      </c>
      <c r="L1999" s="5">
        <v>534.29999999999995</v>
      </c>
      <c r="M1999" s="5">
        <v>573.1</v>
      </c>
      <c r="N1999" s="5">
        <v>621.29999999999995</v>
      </c>
      <c r="O1999" s="5">
        <v>691</v>
      </c>
      <c r="P1999" s="5">
        <v>747.5</v>
      </c>
      <c r="Q1999" s="5">
        <v>808.4</v>
      </c>
      <c r="R1999" s="5">
        <v>918.8</v>
      </c>
      <c r="S1999" s="5">
        <v>1034.5999999999999</v>
      </c>
      <c r="T1999" s="5">
        <v>1145.9000000000001</v>
      </c>
      <c r="U1999" s="5">
        <v>1211.8</v>
      </c>
      <c r="V1999" s="5">
        <v>1309</v>
      </c>
      <c r="W1999" s="5">
        <v>1521.3</v>
      </c>
      <c r="X1999" s="5">
        <v>1709</v>
      </c>
      <c r="Y1999" s="5">
        <v>1943.7</v>
      </c>
      <c r="Z1999" s="5">
        <v>2101.3000000000002</v>
      </c>
      <c r="AA1999" s="5">
        <v>2171.6</v>
      </c>
      <c r="AB1999" s="5">
        <v>2347.9</v>
      </c>
      <c r="AC1999" s="5">
        <v>2444.4</v>
      </c>
      <c r="AD1999" s="5">
        <v>2663.6</v>
      </c>
      <c r="AE1999" s="5">
        <v>3032.1</v>
      </c>
      <c r="AF1999" s="5">
        <v>3202.6</v>
      </c>
      <c r="AG1999" s="5">
        <v>3352.8</v>
      </c>
      <c r="AH1999" s="5">
        <v>3394.3</v>
      </c>
      <c r="AI1999" s="5">
        <v>3553</v>
      </c>
      <c r="AJ1999" s="5">
        <v>3692.8</v>
      </c>
      <c r="AK1999" s="5">
        <v>3794.3</v>
      </c>
      <c r="AL1999" s="5">
        <v>3974.8</v>
      </c>
      <c r="AM1999" s="5">
        <v>4289.8999999999996</v>
      </c>
      <c r="AN1999" s="5">
        <v>4740.6000000000004</v>
      </c>
      <c r="AO1999" s="5">
        <v>5177.2</v>
      </c>
      <c r="AP1999" s="5">
        <v>5422.4</v>
      </c>
      <c r="AQ1999" s="5">
        <v>5923.4</v>
      </c>
      <c r="AR1999" s="5">
        <v>6164.7</v>
      </c>
    </row>
    <row r="2000" spans="1:44" x14ac:dyDescent="0.3">
      <c r="A2000" t="s">
        <v>7854</v>
      </c>
      <c r="B2000" t="s">
        <v>2490</v>
      </c>
      <c r="C2000" t="s">
        <v>2491</v>
      </c>
      <c r="D2000">
        <v>5</v>
      </c>
      <c r="E2000" t="s">
        <v>5780</v>
      </c>
      <c r="F2000" s="1">
        <v>49</v>
      </c>
      <c r="G2000" s="1" t="s">
        <v>5876</v>
      </c>
      <c r="H2000" t="s">
        <v>5877</v>
      </c>
      <c r="I2000" t="s">
        <v>15</v>
      </c>
      <c r="J2000" s="5">
        <v>471.9</v>
      </c>
      <c r="K2000" s="5">
        <v>460.8</v>
      </c>
      <c r="L2000" s="5">
        <v>450</v>
      </c>
      <c r="M2000" s="5">
        <v>490.1</v>
      </c>
      <c r="N2000" s="5">
        <v>527.1</v>
      </c>
      <c r="O2000" s="5">
        <v>575.5</v>
      </c>
      <c r="P2000" s="5">
        <v>672.9</v>
      </c>
      <c r="Q2000" s="5">
        <v>738.5</v>
      </c>
      <c r="R2000" s="5">
        <v>777.2</v>
      </c>
      <c r="S2000" s="5">
        <v>874.2</v>
      </c>
      <c r="T2000" s="5">
        <v>1089.8</v>
      </c>
      <c r="U2000" s="5">
        <v>1013.2</v>
      </c>
      <c r="V2000" s="5">
        <v>1241.5</v>
      </c>
      <c r="W2000" s="5">
        <v>1710.6</v>
      </c>
      <c r="X2000" s="5">
        <v>1603.2</v>
      </c>
      <c r="Y2000" s="5">
        <v>1824.4</v>
      </c>
      <c r="Z2000" s="5">
        <v>2081.3000000000002</v>
      </c>
      <c r="AA2000" s="5">
        <v>2379.1999999999998</v>
      </c>
      <c r="AB2000" s="5">
        <v>2720.1</v>
      </c>
      <c r="AC2000" s="5">
        <v>2829.5</v>
      </c>
      <c r="AD2000" s="5">
        <v>3052.1</v>
      </c>
      <c r="AE2000" s="5">
        <v>3177.9</v>
      </c>
      <c r="AF2000" s="5">
        <v>3435.3</v>
      </c>
      <c r="AG2000" s="5">
        <v>3600.9</v>
      </c>
      <c r="AH2000" s="5">
        <v>3751.1</v>
      </c>
      <c r="AI2000" s="5">
        <v>3927.6</v>
      </c>
      <c r="AJ2000" s="5">
        <v>4078.3</v>
      </c>
      <c r="AK2000" s="5">
        <v>4223.2</v>
      </c>
      <c r="AL2000" s="5">
        <v>4571.2</v>
      </c>
      <c r="AM2000" s="5">
        <v>5163.6000000000004</v>
      </c>
      <c r="AN2000" s="5">
        <v>5636.6</v>
      </c>
      <c r="AO2000" s="5">
        <v>6013.8</v>
      </c>
      <c r="AP2000" s="5">
        <v>6581.5</v>
      </c>
      <c r="AQ2000" s="5">
        <v>6956.7</v>
      </c>
      <c r="AR2000" s="5">
        <v>7547.8</v>
      </c>
    </row>
    <row r="2001" spans="1:44" x14ac:dyDescent="0.3">
      <c r="A2001" t="s">
        <v>7855</v>
      </c>
      <c r="B2001" t="s">
        <v>2490</v>
      </c>
      <c r="C2001" t="s">
        <v>2491</v>
      </c>
      <c r="D2001">
        <v>5</v>
      </c>
      <c r="E2001" t="s">
        <v>5780</v>
      </c>
      <c r="F2001" s="1">
        <v>50</v>
      </c>
      <c r="G2001" s="1">
        <v>60</v>
      </c>
      <c r="H2001" t="s">
        <v>5879</v>
      </c>
      <c r="I2001" t="s">
        <v>15</v>
      </c>
      <c r="J2001" s="5">
        <v>57.4</v>
      </c>
      <c r="K2001" s="5">
        <v>62</v>
      </c>
      <c r="L2001" s="5">
        <v>67.5</v>
      </c>
      <c r="M2001" s="5">
        <v>75.3</v>
      </c>
      <c r="N2001" s="5">
        <v>83.8</v>
      </c>
      <c r="O2001" s="5">
        <v>96.8</v>
      </c>
      <c r="P2001" s="5">
        <v>122.1</v>
      </c>
      <c r="Q2001" s="5">
        <v>138.5</v>
      </c>
      <c r="R2001" s="5">
        <v>143.30000000000001</v>
      </c>
      <c r="S2001" s="5">
        <v>156.6</v>
      </c>
      <c r="T2001" s="5">
        <v>181.6</v>
      </c>
      <c r="U2001" s="5">
        <v>215</v>
      </c>
      <c r="V2001" s="5">
        <v>243.4</v>
      </c>
      <c r="W2001" s="5">
        <v>273.7</v>
      </c>
      <c r="X2001" s="5">
        <v>310.3</v>
      </c>
      <c r="Y2001" s="5">
        <v>326.89999999999998</v>
      </c>
      <c r="Z2001" s="5">
        <v>382.3</v>
      </c>
      <c r="AA2001" s="5">
        <v>431</v>
      </c>
      <c r="AB2001" s="5">
        <v>488.3</v>
      </c>
      <c r="AC2001" s="5">
        <v>531.20000000000005</v>
      </c>
      <c r="AD2001" s="5">
        <v>556.5</v>
      </c>
      <c r="AE2001" s="5">
        <v>596.6</v>
      </c>
      <c r="AF2001" s="5">
        <v>637.9</v>
      </c>
      <c r="AG2001" s="5">
        <v>709.3</v>
      </c>
      <c r="AH2001" s="5">
        <v>832.1</v>
      </c>
      <c r="AI2001" s="5">
        <v>800.8</v>
      </c>
      <c r="AJ2001" s="5">
        <v>833.1</v>
      </c>
      <c r="AK2001" s="5">
        <v>847.6</v>
      </c>
      <c r="AL2001" s="5">
        <v>1027.5</v>
      </c>
      <c r="AM2001" s="5">
        <v>1155.5999999999999</v>
      </c>
      <c r="AN2001" s="5">
        <v>1200.2</v>
      </c>
      <c r="AO2001" s="5">
        <v>1223.4000000000001</v>
      </c>
      <c r="AP2001" s="5">
        <v>1305.8</v>
      </c>
      <c r="AQ2001" s="5">
        <v>1382</v>
      </c>
      <c r="AR2001" s="5">
        <v>1489.8</v>
      </c>
    </row>
    <row r="2002" spans="1:44" x14ac:dyDescent="0.3">
      <c r="A2002" t="s">
        <v>7856</v>
      </c>
      <c r="B2002" t="s">
        <v>2490</v>
      </c>
      <c r="C2002" t="s">
        <v>2491</v>
      </c>
      <c r="D2002">
        <v>5</v>
      </c>
      <c r="E2002" t="s">
        <v>5780</v>
      </c>
      <c r="F2002" s="1">
        <v>51</v>
      </c>
      <c r="G2002" s="1">
        <v>61</v>
      </c>
      <c r="H2002" t="s">
        <v>5881</v>
      </c>
      <c r="I2002" t="s">
        <v>15</v>
      </c>
      <c r="J2002" s="5">
        <v>15.2</v>
      </c>
      <c r="K2002" s="5">
        <v>16.899999999999999</v>
      </c>
      <c r="L2002" s="5">
        <v>17.899999999999999</v>
      </c>
      <c r="M2002" s="5">
        <v>20.100000000000001</v>
      </c>
      <c r="N2002" s="5">
        <v>22.5</v>
      </c>
      <c r="O2002" s="5">
        <v>24.6</v>
      </c>
      <c r="P2002" s="5">
        <v>27.1</v>
      </c>
      <c r="Q2002" s="5">
        <v>28.3</v>
      </c>
      <c r="R2002" s="5">
        <v>30.9</v>
      </c>
      <c r="S2002" s="5">
        <v>31</v>
      </c>
      <c r="T2002" s="5">
        <v>38.4</v>
      </c>
      <c r="U2002" s="5">
        <v>42.6</v>
      </c>
      <c r="V2002" s="5">
        <v>49.7</v>
      </c>
      <c r="W2002" s="5">
        <v>55.5</v>
      </c>
      <c r="X2002" s="5">
        <v>54</v>
      </c>
      <c r="Y2002" s="5">
        <v>68.8</v>
      </c>
      <c r="Z2002" s="5">
        <v>74.3</v>
      </c>
      <c r="AA2002" s="5">
        <v>56.5</v>
      </c>
      <c r="AB2002" s="5">
        <v>86.8</v>
      </c>
      <c r="AC2002" s="5">
        <v>36.200000000000003</v>
      </c>
      <c r="AD2002" s="5">
        <v>80.099999999999994</v>
      </c>
      <c r="AE2002" s="5">
        <v>94.4</v>
      </c>
      <c r="AF2002" s="5">
        <v>156.5</v>
      </c>
      <c r="AG2002" s="5">
        <v>142.1</v>
      </c>
      <c r="AH2002" s="5">
        <v>116.3</v>
      </c>
      <c r="AI2002" s="5">
        <v>117.9</v>
      </c>
      <c r="AJ2002" s="5">
        <v>119.9</v>
      </c>
      <c r="AK2002" s="5">
        <v>110</v>
      </c>
      <c r="AL2002" s="5">
        <v>106.4</v>
      </c>
      <c r="AM2002" s="5">
        <v>97.7</v>
      </c>
      <c r="AN2002" s="5">
        <v>116.5</v>
      </c>
      <c r="AO2002" s="5">
        <v>137.69999999999999</v>
      </c>
      <c r="AP2002" s="5">
        <v>146.9</v>
      </c>
      <c r="AQ2002" s="5">
        <v>149.9</v>
      </c>
      <c r="AR2002" s="5">
        <v>178.6</v>
      </c>
    </row>
    <row r="2003" spans="1:44" x14ac:dyDescent="0.3">
      <c r="A2003" t="s">
        <v>7857</v>
      </c>
      <c r="B2003" t="s">
        <v>2490</v>
      </c>
      <c r="C2003" t="s">
        <v>2491</v>
      </c>
      <c r="D2003">
        <v>5</v>
      </c>
      <c r="E2003" t="s">
        <v>5780</v>
      </c>
      <c r="F2003" s="1">
        <v>52</v>
      </c>
      <c r="G2003" s="1">
        <v>62</v>
      </c>
      <c r="H2003" t="s">
        <v>5883</v>
      </c>
      <c r="I2003" t="s">
        <v>15</v>
      </c>
      <c r="J2003" s="5">
        <v>1.4</v>
      </c>
      <c r="K2003" s="5">
        <v>1.7</v>
      </c>
      <c r="L2003" s="5">
        <v>2.2999999999999998</v>
      </c>
      <c r="M2003" s="5">
        <v>3</v>
      </c>
      <c r="N2003" s="5">
        <v>3.6</v>
      </c>
      <c r="O2003" s="5">
        <v>4.8</v>
      </c>
      <c r="P2003" s="5">
        <v>3</v>
      </c>
      <c r="Q2003" s="5">
        <v>0.9</v>
      </c>
      <c r="R2003" s="5">
        <v>3</v>
      </c>
      <c r="S2003" s="5">
        <v>3.6</v>
      </c>
      <c r="T2003" s="5">
        <v>2.7</v>
      </c>
      <c r="U2003" s="5">
        <v>1.6</v>
      </c>
      <c r="V2003" s="5">
        <v>5.3</v>
      </c>
      <c r="W2003" s="5">
        <v>3.5</v>
      </c>
      <c r="X2003" s="5">
        <v>5.5</v>
      </c>
      <c r="Y2003" s="5">
        <v>7.3</v>
      </c>
      <c r="Z2003" s="5">
        <v>8.4</v>
      </c>
      <c r="AA2003" s="5">
        <v>9.9</v>
      </c>
      <c r="AB2003" s="5">
        <v>11.1</v>
      </c>
      <c r="AC2003" s="5">
        <v>16.5</v>
      </c>
      <c r="AD2003" s="5">
        <v>29.7</v>
      </c>
      <c r="AE2003" s="5">
        <v>27.1</v>
      </c>
      <c r="AF2003" s="5">
        <v>31.7</v>
      </c>
      <c r="AG2003" s="5">
        <v>36.4</v>
      </c>
      <c r="AH2003" s="5">
        <v>43.6</v>
      </c>
      <c r="AI2003" s="5">
        <v>37.5</v>
      </c>
      <c r="AJ2003" s="5">
        <v>40.5</v>
      </c>
      <c r="AK2003" s="5">
        <v>35.299999999999997</v>
      </c>
      <c r="AL2003" s="5">
        <v>41</v>
      </c>
      <c r="AM2003" s="5">
        <v>46.2</v>
      </c>
      <c r="AN2003" s="5">
        <v>63.4</v>
      </c>
      <c r="AO2003" s="5">
        <v>56.7</v>
      </c>
      <c r="AP2003" s="5">
        <v>67.599999999999994</v>
      </c>
      <c r="AQ2003" s="5">
        <v>88.2</v>
      </c>
      <c r="AR2003" s="5">
        <v>108.7</v>
      </c>
    </row>
    <row r="2004" spans="1:44" x14ac:dyDescent="0.3">
      <c r="A2004" t="s">
        <v>7858</v>
      </c>
      <c r="B2004" t="s">
        <v>2490</v>
      </c>
      <c r="C2004" t="s">
        <v>2491</v>
      </c>
      <c r="D2004">
        <v>5</v>
      </c>
      <c r="E2004" t="s">
        <v>5780</v>
      </c>
      <c r="F2004" s="1">
        <v>53</v>
      </c>
      <c r="G2004" s="1">
        <v>63</v>
      </c>
      <c r="H2004" t="s">
        <v>5885</v>
      </c>
      <c r="I2004" t="s">
        <v>15</v>
      </c>
      <c r="J2004" s="5">
        <v>29.7</v>
      </c>
      <c r="K2004" s="5">
        <v>33.4</v>
      </c>
      <c r="L2004" s="5">
        <v>37.200000000000003</v>
      </c>
      <c r="M2004" s="5">
        <v>40.4</v>
      </c>
      <c r="N2004" s="5">
        <v>45.6</v>
      </c>
      <c r="O2004" s="5">
        <v>51.3</v>
      </c>
      <c r="P2004" s="5">
        <v>58.7</v>
      </c>
      <c r="Q2004" s="5">
        <v>61.6</v>
      </c>
      <c r="R2004" s="5">
        <v>70.8</v>
      </c>
      <c r="S2004" s="5">
        <v>82.6</v>
      </c>
      <c r="T2004" s="5">
        <v>88.9</v>
      </c>
      <c r="U2004" s="5">
        <v>99.4</v>
      </c>
      <c r="V2004" s="5">
        <v>112.8</v>
      </c>
      <c r="W2004" s="5">
        <v>120.7</v>
      </c>
      <c r="X2004" s="5">
        <v>145</v>
      </c>
      <c r="Y2004" s="5">
        <v>178.5</v>
      </c>
      <c r="Z2004" s="5">
        <v>185.8</v>
      </c>
      <c r="AA2004" s="5">
        <v>217</v>
      </c>
      <c r="AB2004" s="5">
        <v>239.4</v>
      </c>
      <c r="AC2004" s="5">
        <v>274</v>
      </c>
      <c r="AD2004" s="5">
        <v>283.5</v>
      </c>
      <c r="AE2004" s="5">
        <v>310.60000000000002</v>
      </c>
      <c r="AF2004" s="5">
        <v>299.89999999999998</v>
      </c>
      <c r="AG2004" s="5">
        <v>304.8</v>
      </c>
      <c r="AH2004" s="5">
        <v>279.89999999999998</v>
      </c>
      <c r="AI2004" s="5">
        <v>339.7</v>
      </c>
      <c r="AJ2004" s="5">
        <v>395.4</v>
      </c>
      <c r="AK2004" s="5">
        <v>424.8</v>
      </c>
      <c r="AL2004" s="5">
        <v>476.8</v>
      </c>
      <c r="AM2004" s="5">
        <v>523.4</v>
      </c>
      <c r="AN2004" s="5">
        <v>529.6</v>
      </c>
      <c r="AO2004" s="5">
        <v>543</v>
      </c>
      <c r="AP2004" s="5">
        <v>624.5</v>
      </c>
      <c r="AQ2004" s="5">
        <v>620.20000000000005</v>
      </c>
      <c r="AR2004" s="5">
        <v>631.6</v>
      </c>
    </row>
    <row r="2005" spans="1:44" x14ac:dyDescent="0.3">
      <c r="A2005" t="s">
        <v>7859</v>
      </c>
      <c r="B2005" t="s">
        <v>2490</v>
      </c>
      <c r="C2005" t="s">
        <v>2491</v>
      </c>
      <c r="D2005">
        <v>5</v>
      </c>
      <c r="E2005" t="s">
        <v>5780</v>
      </c>
      <c r="F2005" s="1">
        <v>54</v>
      </c>
      <c r="G2005" s="1">
        <v>64</v>
      </c>
      <c r="H2005" t="s">
        <v>5887</v>
      </c>
      <c r="I2005" t="s">
        <v>15</v>
      </c>
      <c r="J2005" s="5">
        <v>24.9</v>
      </c>
      <c r="K2005" s="5">
        <v>27.3</v>
      </c>
      <c r="L2005" s="5">
        <v>30.1</v>
      </c>
      <c r="M2005" s="5">
        <v>31.8</v>
      </c>
      <c r="N2005" s="5">
        <v>33.1</v>
      </c>
      <c r="O2005" s="5">
        <v>36.799999999999997</v>
      </c>
      <c r="P2005" s="5">
        <v>40.200000000000003</v>
      </c>
      <c r="Q2005" s="5">
        <v>43.3</v>
      </c>
      <c r="R2005" s="5">
        <v>50.2</v>
      </c>
      <c r="S2005" s="5">
        <v>57.6</v>
      </c>
      <c r="T2005" s="5">
        <v>61.1</v>
      </c>
      <c r="U2005" s="5">
        <v>61.7</v>
      </c>
      <c r="V2005" s="5">
        <v>68.099999999999994</v>
      </c>
      <c r="W2005" s="5">
        <v>80.7</v>
      </c>
      <c r="X2005" s="5">
        <v>99.5</v>
      </c>
      <c r="Y2005" s="5">
        <v>107.6</v>
      </c>
      <c r="Z2005" s="5">
        <v>112.4</v>
      </c>
      <c r="AA2005" s="5">
        <v>116.6</v>
      </c>
      <c r="AB2005" s="5">
        <v>123.5</v>
      </c>
      <c r="AC2005" s="5">
        <v>121.8</v>
      </c>
      <c r="AD2005" s="5">
        <v>132.4</v>
      </c>
      <c r="AE2005" s="5">
        <v>153</v>
      </c>
      <c r="AF2005" s="5">
        <v>164.2</v>
      </c>
      <c r="AG2005" s="5">
        <v>190.3</v>
      </c>
      <c r="AH2005" s="5">
        <v>223.6</v>
      </c>
      <c r="AI2005" s="5">
        <v>247.4</v>
      </c>
      <c r="AJ2005" s="5">
        <v>243.4</v>
      </c>
      <c r="AK2005" s="5">
        <v>261.10000000000002</v>
      </c>
      <c r="AL2005" s="5">
        <v>252.2</v>
      </c>
      <c r="AM2005" s="5">
        <v>233</v>
      </c>
      <c r="AN2005" s="5">
        <v>273.3</v>
      </c>
      <c r="AO2005" s="5">
        <v>293.8</v>
      </c>
      <c r="AP2005" s="5">
        <v>298.3</v>
      </c>
      <c r="AQ2005" s="5">
        <v>305.7</v>
      </c>
      <c r="AR2005" s="5">
        <v>329.8</v>
      </c>
    </row>
    <row r="2006" spans="1:44" x14ac:dyDescent="0.3">
      <c r="A2006" t="s">
        <v>7860</v>
      </c>
      <c r="B2006" t="s">
        <v>2490</v>
      </c>
      <c r="C2006" t="s">
        <v>2491</v>
      </c>
      <c r="D2006">
        <v>5</v>
      </c>
      <c r="E2006" t="s">
        <v>5780</v>
      </c>
      <c r="F2006" s="1">
        <v>55</v>
      </c>
      <c r="G2006" s="1">
        <v>65</v>
      </c>
      <c r="H2006" t="s">
        <v>144</v>
      </c>
      <c r="I2006" t="s">
        <v>15</v>
      </c>
      <c r="J2006" s="5">
        <v>341.5</v>
      </c>
      <c r="K2006" s="5">
        <v>317.3</v>
      </c>
      <c r="L2006" s="5">
        <v>292.89999999999998</v>
      </c>
      <c r="M2006" s="5">
        <v>318</v>
      </c>
      <c r="N2006" s="5">
        <v>336.4</v>
      </c>
      <c r="O2006" s="5">
        <v>359.4</v>
      </c>
      <c r="P2006" s="5">
        <v>419.8</v>
      </c>
      <c r="Q2006" s="5">
        <v>463.5</v>
      </c>
      <c r="R2006" s="5">
        <v>476.8</v>
      </c>
      <c r="S2006" s="5">
        <v>540.9</v>
      </c>
      <c r="T2006" s="5">
        <v>714.9</v>
      </c>
      <c r="U2006" s="5">
        <v>586.20000000000005</v>
      </c>
      <c r="V2006" s="5">
        <v>757.9</v>
      </c>
      <c r="W2006" s="5">
        <v>1173</v>
      </c>
      <c r="X2006" s="5">
        <v>985.3</v>
      </c>
      <c r="Y2006" s="5">
        <v>1129.4000000000001</v>
      </c>
      <c r="Z2006" s="5">
        <v>1311.3</v>
      </c>
      <c r="AA2006" s="5">
        <v>1525.4</v>
      </c>
      <c r="AB2006" s="5">
        <v>1705.9</v>
      </c>
      <c r="AC2006" s="5">
        <v>1795.5</v>
      </c>
      <c r="AD2006" s="5">
        <v>1905.1</v>
      </c>
      <c r="AE2006" s="5">
        <v>1913.7</v>
      </c>
      <c r="AF2006" s="5">
        <v>2038.6</v>
      </c>
      <c r="AG2006" s="5">
        <v>2106.6999999999998</v>
      </c>
      <c r="AH2006" s="5">
        <v>2142.9</v>
      </c>
      <c r="AI2006" s="5">
        <v>2299</v>
      </c>
      <c r="AJ2006" s="5">
        <v>2369.6</v>
      </c>
      <c r="AK2006" s="5">
        <v>2480.5</v>
      </c>
      <c r="AL2006" s="5">
        <v>2613.4</v>
      </c>
      <c r="AM2006" s="5">
        <v>3046.9</v>
      </c>
      <c r="AN2006" s="5">
        <v>3377.2</v>
      </c>
      <c r="AO2006" s="5">
        <v>3695.8</v>
      </c>
      <c r="AP2006" s="5">
        <v>4057.3</v>
      </c>
      <c r="AQ2006" s="5">
        <v>4344.5</v>
      </c>
      <c r="AR2006" s="5">
        <v>4729.6000000000004</v>
      </c>
    </row>
    <row r="2007" spans="1:44" x14ac:dyDescent="0.3">
      <c r="A2007" t="s">
        <v>7861</v>
      </c>
      <c r="B2007" t="s">
        <v>2490</v>
      </c>
      <c r="C2007" t="s">
        <v>2491</v>
      </c>
      <c r="D2007">
        <v>5</v>
      </c>
      <c r="E2007" t="s">
        <v>5780</v>
      </c>
      <c r="F2007" s="1">
        <v>56</v>
      </c>
      <c r="G2007" s="1">
        <v>67</v>
      </c>
      <c r="H2007" t="s">
        <v>5890</v>
      </c>
      <c r="I2007" t="s">
        <v>15</v>
      </c>
      <c r="J2007" s="5">
        <v>1.8</v>
      </c>
      <c r="K2007" s="5">
        <v>2.2000000000000002</v>
      </c>
      <c r="L2007" s="5">
        <v>2.2000000000000002</v>
      </c>
      <c r="M2007" s="5">
        <v>1.6</v>
      </c>
      <c r="N2007" s="5">
        <v>2.1</v>
      </c>
      <c r="O2007" s="5">
        <v>1.9</v>
      </c>
      <c r="P2007" s="5">
        <v>2.1</v>
      </c>
      <c r="Q2007" s="5">
        <v>2.2999999999999998</v>
      </c>
      <c r="R2007" s="5">
        <v>2.1</v>
      </c>
      <c r="S2007" s="5">
        <v>1.9</v>
      </c>
      <c r="T2007" s="5">
        <v>2.2000000000000002</v>
      </c>
      <c r="U2007" s="5">
        <v>6.8</v>
      </c>
      <c r="V2007" s="5">
        <v>4.3</v>
      </c>
      <c r="W2007" s="5">
        <v>3.4</v>
      </c>
      <c r="X2007" s="5">
        <v>3.6</v>
      </c>
      <c r="Y2007" s="5">
        <v>6.1</v>
      </c>
      <c r="Z2007" s="5">
        <v>6.9</v>
      </c>
      <c r="AA2007" s="5">
        <v>22.8</v>
      </c>
      <c r="AB2007" s="5">
        <v>64.900000000000006</v>
      </c>
      <c r="AC2007" s="5">
        <v>54.4</v>
      </c>
      <c r="AD2007" s="5">
        <v>64.900000000000006</v>
      </c>
      <c r="AE2007" s="5">
        <v>82.5</v>
      </c>
      <c r="AF2007" s="5">
        <v>106.3</v>
      </c>
      <c r="AG2007" s="5">
        <v>111.3</v>
      </c>
      <c r="AH2007" s="5">
        <v>112.6</v>
      </c>
      <c r="AI2007" s="5">
        <v>85.4</v>
      </c>
      <c r="AJ2007" s="5">
        <v>76.400000000000006</v>
      </c>
      <c r="AK2007" s="5">
        <v>64</v>
      </c>
      <c r="AL2007" s="5">
        <v>53.9</v>
      </c>
      <c r="AM2007" s="5">
        <v>60.7</v>
      </c>
      <c r="AN2007" s="5">
        <v>76.400000000000006</v>
      </c>
      <c r="AO2007" s="5">
        <v>63.4</v>
      </c>
      <c r="AP2007" s="5">
        <v>81.099999999999994</v>
      </c>
      <c r="AQ2007" s="5">
        <v>66.099999999999994</v>
      </c>
      <c r="AR2007" s="5">
        <v>79.7</v>
      </c>
    </row>
    <row r="2008" spans="1:44" x14ac:dyDescent="0.3">
      <c r="A2008" t="s">
        <v>7862</v>
      </c>
      <c r="B2008" t="s">
        <v>2490</v>
      </c>
      <c r="C2008" t="s">
        <v>2491</v>
      </c>
      <c r="D2008">
        <v>5</v>
      </c>
      <c r="E2008" t="s">
        <v>5780</v>
      </c>
      <c r="F2008" s="1">
        <v>57</v>
      </c>
      <c r="G2008" s="1" t="s">
        <v>5892</v>
      </c>
      <c r="H2008" t="s">
        <v>5893</v>
      </c>
      <c r="I2008" t="s">
        <v>15</v>
      </c>
      <c r="J2008" s="5">
        <v>377</v>
      </c>
      <c r="K2008" s="5">
        <v>397.7</v>
      </c>
      <c r="L2008" s="5">
        <v>459.1</v>
      </c>
      <c r="M2008" s="5">
        <v>499.3</v>
      </c>
      <c r="N2008" s="5">
        <v>535.29999999999995</v>
      </c>
      <c r="O2008" s="5">
        <v>587.79999999999995</v>
      </c>
      <c r="P2008" s="5">
        <v>648.79999999999995</v>
      </c>
      <c r="Q2008" s="5">
        <v>703.5</v>
      </c>
      <c r="R2008" s="5">
        <v>765.8</v>
      </c>
      <c r="S2008" s="5">
        <v>853.8</v>
      </c>
      <c r="T2008" s="5">
        <v>954.9</v>
      </c>
      <c r="U2008" s="5">
        <v>1052.7</v>
      </c>
      <c r="V2008" s="5">
        <v>1183.0999999999999</v>
      </c>
      <c r="W2008" s="5">
        <v>1339.1</v>
      </c>
      <c r="X2008" s="5">
        <v>1556.8</v>
      </c>
      <c r="Y2008" s="5">
        <v>1769.9</v>
      </c>
      <c r="Z2008" s="5">
        <v>1970.2</v>
      </c>
      <c r="AA2008" s="5">
        <v>2214.9</v>
      </c>
      <c r="AB2008" s="5">
        <v>2388.5</v>
      </c>
      <c r="AC2008" s="5">
        <v>2554.4</v>
      </c>
      <c r="AD2008" s="5">
        <v>2729.2</v>
      </c>
      <c r="AE2008" s="5">
        <v>2967.5</v>
      </c>
      <c r="AF2008" s="5">
        <v>3166</v>
      </c>
      <c r="AG2008" s="5">
        <v>3389.3</v>
      </c>
      <c r="AH2008" s="5">
        <v>3636.7</v>
      </c>
      <c r="AI2008" s="5">
        <v>3874.3</v>
      </c>
      <c r="AJ2008" s="5">
        <v>4238.2</v>
      </c>
      <c r="AK2008" s="5">
        <v>4709.2</v>
      </c>
      <c r="AL2008" s="5">
        <v>5152.8</v>
      </c>
      <c r="AM2008" s="5">
        <v>5674.8</v>
      </c>
      <c r="AN2008" s="5">
        <v>6550</v>
      </c>
      <c r="AO2008" s="5">
        <v>7674.2</v>
      </c>
      <c r="AP2008" s="5">
        <v>8404.1</v>
      </c>
      <c r="AQ2008" s="5">
        <v>9137.7000000000007</v>
      </c>
      <c r="AR2008" s="5">
        <v>10004.799999999999</v>
      </c>
    </row>
    <row r="2009" spans="1:44" x14ac:dyDescent="0.3">
      <c r="A2009" t="s">
        <v>7863</v>
      </c>
      <c r="B2009" t="s">
        <v>2490</v>
      </c>
      <c r="C2009" t="s">
        <v>2491</v>
      </c>
      <c r="D2009">
        <v>5</v>
      </c>
      <c r="E2009" t="s">
        <v>5780</v>
      </c>
      <c r="F2009" s="1">
        <v>58</v>
      </c>
      <c r="G2009" s="1">
        <v>70</v>
      </c>
      <c r="H2009" t="s">
        <v>5895</v>
      </c>
      <c r="I2009" t="s">
        <v>15</v>
      </c>
      <c r="J2009" s="5">
        <v>18.399999999999999</v>
      </c>
      <c r="K2009" s="5">
        <v>18.5</v>
      </c>
      <c r="L2009" s="5">
        <v>21</v>
      </c>
      <c r="M2009" s="5">
        <v>23.8</v>
      </c>
      <c r="N2009" s="5">
        <v>28.4</v>
      </c>
      <c r="O2009" s="5">
        <v>32.200000000000003</v>
      </c>
      <c r="P2009" s="5">
        <v>34.1</v>
      </c>
      <c r="Q2009" s="5">
        <v>37.4</v>
      </c>
      <c r="R2009" s="5">
        <v>41.4</v>
      </c>
      <c r="S2009" s="5">
        <v>44.1</v>
      </c>
      <c r="T2009" s="5">
        <v>51.2</v>
      </c>
      <c r="U2009" s="5">
        <v>57.3</v>
      </c>
      <c r="V2009" s="5">
        <v>72</v>
      </c>
      <c r="W2009" s="5">
        <v>82.2</v>
      </c>
      <c r="X2009" s="5">
        <v>90.1</v>
      </c>
      <c r="Y2009" s="5">
        <v>107.2</v>
      </c>
      <c r="Z2009" s="5">
        <v>113.1</v>
      </c>
      <c r="AA2009" s="5">
        <v>116.4</v>
      </c>
      <c r="AB2009" s="5">
        <v>122.6</v>
      </c>
      <c r="AC2009" s="5">
        <v>127.5</v>
      </c>
      <c r="AD2009" s="5">
        <v>131</v>
      </c>
      <c r="AE2009" s="5">
        <v>137.80000000000001</v>
      </c>
      <c r="AF2009" s="5">
        <v>148</v>
      </c>
      <c r="AG2009" s="5">
        <v>146.5</v>
      </c>
      <c r="AH2009" s="5">
        <v>142</v>
      </c>
      <c r="AI2009" s="5">
        <v>145.69999999999999</v>
      </c>
      <c r="AJ2009" s="5">
        <v>145.4</v>
      </c>
      <c r="AK2009" s="5">
        <v>149.69999999999999</v>
      </c>
      <c r="AL2009" s="5">
        <v>161</v>
      </c>
      <c r="AM2009" s="5">
        <v>167.4</v>
      </c>
      <c r="AN2009" s="5">
        <v>233.3</v>
      </c>
      <c r="AO2009" s="5">
        <v>448.9</v>
      </c>
      <c r="AP2009" s="5">
        <v>578.6</v>
      </c>
      <c r="AQ2009" s="5">
        <v>728.9</v>
      </c>
      <c r="AR2009" s="5">
        <v>798.2</v>
      </c>
    </row>
    <row r="2010" spans="1:44" x14ac:dyDescent="0.3">
      <c r="A2010" t="s">
        <v>7864</v>
      </c>
      <c r="B2010" t="s">
        <v>2490</v>
      </c>
      <c r="C2010" t="s">
        <v>2491</v>
      </c>
      <c r="D2010">
        <v>5</v>
      </c>
      <c r="E2010" t="s">
        <v>5780</v>
      </c>
      <c r="F2010" s="1">
        <v>59</v>
      </c>
      <c r="G2010" s="1">
        <v>72</v>
      </c>
      <c r="H2010" t="s">
        <v>5897</v>
      </c>
      <c r="I2010" t="s">
        <v>15</v>
      </c>
      <c r="J2010" s="5">
        <v>41.3</v>
      </c>
      <c r="K2010" s="5">
        <v>43.3</v>
      </c>
      <c r="L2010" s="5">
        <v>46.4</v>
      </c>
      <c r="M2010" s="5">
        <v>51.8</v>
      </c>
      <c r="N2010" s="5">
        <v>54.6</v>
      </c>
      <c r="O2010" s="5">
        <v>60.4</v>
      </c>
      <c r="P2010" s="5">
        <v>61.1</v>
      </c>
      <c r="Q2010" s="5">
        <v>62.4</v>
      </c>
      <c r="R2010" s="5">
        <v>68.7</v>
      </c>
      <c r="S2010" s="5">
        <v>76.3</v>
      </c>
      <c r="T2010" s="5">
        <v>79</v>
      </c>
      <c r="U2010" s="5">
        <v>86.3</v>
      </c>
      <c r="V2010" s="5">
        <v>92.2</v>
      </c>
      <c r="W2010" s="5">
        <v>104.1</v>
      </c>
      <c r="X2010" s="5">
        <v>111.9</v>
      </c>
      <c r="Y2010" s="5">
        <v>124.4</v>
      </c>
      <c r="Z2010" s="5">
        <v>130.4</v>
      </c>
      <c r="AA2010" s="5">
        <v>145.80000000000001</v>
      </c>
      <c r="AB2010" s="5">
        <v>140.9</v>
      </c>
      <c r="AC2010" s="5">
        <v>147.4</v>
      </c>
      <c r="AD2010" s="5">
        <v>149.69999999999999</v>
      </c>
      <c r="AE2010" s="5">
        <v>159</v>
      </c>
      <c r="AF2010" s="5">
        <v>172.1</v>
      </c>
      <c r="AG2010" s="5">
        <v>180.1</v>
      </c>
      <c r="AH2010" s="5">
        <v>188.6</v>
      </c>
      <c r="AI2010" s="5">
        <v>214.4</v>
      </c>
      <c r="AJ2010" s="5">
        <v>227.6</v>
      </c>
      <c r="AK2010" s="5">
        <v>241.8</v>
      </c>
      <c r="AL2010" s="5">
        <v>258.3</v>
      </c>
      <c r="AM2010" s="5">
        <v>274.3</v>
      </c>
      <c r="AN2010" s="5">
        <v>293.60000000000002</v>
      </c>
      <c r="AO2010" s="5">
        <v>324.7</v>
      </c>
      <c r="AP2010" s="5">
        <v>340</v>
      </c>
      <c r="AQ2010" s="5">
        <v>351.2</v>
      </c>
      <c r="AR2010" s="5">
        <v>382.6</v>
      </c>
    </row>
    <row r="2011" spans="1:44" x14ac:dyDescent="0.3">
      <c r="A2011" t="s">
        <v>7865</v>
      </c>
      <c r="B2011" t="s">
        <v>2490</v>
      </c>
      <c r="C2011" t="s">
        <v>2491</v>
      </c>
      <c r="D2011">
        <v>5</v>
      </c>
      <c r="E2011" t="s">
        <v>5780</v>
      </c>
      <c r="F2011" s="1">
        <v>60</v>
      </c>
      <c r="G2011" s="1">
        <v>73</v>
      </c>
      <c r="H2011" t="s">
        <v>5899</v>
      </c>
      <c r="I2011" t="s">
        <v>15</v>
      </c>
      <c r="J2011" s="5">
        <v>19.3</v>
      </c>
      <c r="K2011" s="5">
        <v>22.9</v>
      </c>
      <c r="L2011" s="5">
        <v>50.2</v>
      </c>
      <c r="M2011" s="5">
        <v>52.4</v>
      </c>
      <c r="N2011" s="5">
        <v>54.1</v>
      </c>
      <c r="O2011" s="5">
        <v>56.5</v>
      </c>
      <c r="P2011" s="5">
        <v>59.8</v>
      </c>
      <c r="Q2011" s="5">
        <v>60.9</v>
      </c>
      <c r="R2011" s="5">
        <v>60.2</v>
      </c>
      <c r="S2011" s="5">
        <v>73</v>
      </c>
      <c r="T2011" s="5">
        <v>82.2</v>
      </c>
      <c r="U2011" s="5">
        <v>90.2</v>
      </c>
      <c r="V2011" s="5">
        <v>108.1</v>
      </c>
      <c r="W2011" s="5">
        <v>126.4</v>
      </c>
      <c r="X2011" s="5">
        <v>153.6</v>
      </c>
      <c r="Y2011" s="5">
        <v>176.9</v>
      </c>
      <c r="Z2011" s="5">
        <v>206.8</v>
      </c>
      <c r="AA2011" s="5">
        <v>239.9</v>
      </c>
      <c r="AB2011" s="5">
        <v>261.2</v>
      </c>
      <c r="AC2011" s="5">
        <v>282.39999999999998</v>
      </c>
      <c r="AD2011" s="5">
        <v>298.3</v>
      </c>
      <c r="AE2011" s="5">
        <v>316.3</v>
      </c>
      <c r="AF2011" s="5">
        <v>369.5</v>
      </c>
      <c r="AG2011" s="5">
        <v>419.2</v>
      </c>
      <c r="AH2011" s="5">
        <v>399.3</v>
      </c>
      <c r="AI2011" s="5">
        <v>458.2</v>
      </c>
      <c r="AJ2011" s="5">
        <v>517.6</v>
      </c>
      <c r="AK2011" s="5">
        <v>624.79999999999995</v>
      </c>
      <c r="AL2011" s="5">
        <v>639</v>
      </c>
      <c r="AM2011" s="5">
        <v>687.5</v>
      </c>
      <c r="AN2011" s="5">
        <v>767</v>
      </c>
      <c r="AO2011" s="5">
        <v>878</v>
      </c>
      <c r="AP2011" s="5">
        <v>932</v>
      </c>
      <c r="AQ2011" s="5">
        <v>1049.9000000000001</v>
      </c>
      <c r="AR2011" s="5">
        <v>1232.9000000000001</v>
      </c>
    </row>
    <row r="2012" spans="1:44" x14ac:dyDescent="0.3">
      <c r="A2012" t="s">
        <v>7866</v>
      </c>
      <c r="B2012" t="s">
        <v>2490</v>
      </c>
      <c r="C2012" t="s">
        <v>2491</v>
      </c>
      <c r="D2012">
        <v>5</v>
      </c>
      <c r="E2012" t="s">
        <v>5780</v>
      </c>
      <c r="F2012" s="1">
        <v>61</v>
      </c>
      <c r="G2012" s="1">
        <v>75</v>
      </c>
      <c r="H2012" t="s">
        <v>5901</v>
      </c>
      <c r="I2012" t="s">
        <v>15</v>
      </c>
      <c r="J2012" s="5">
        <v>21.9</v>
      </c>
      <c r="K2012" s="5">
        <v>24.3</v>
      </c>
      <c r="L2012" s="5">
        <v>25.1</v>
      </c>
      <c r="M2012" s="5">
        <v>28.6</v>
      </c>
      <c r="N2012" s="5">
        <v>30.5</v>
      </c>
      <c r="O2012" s="5">
        <v>33.799999999999997</v>
      </c>
      <c r="P2012" s="5">
        <v>38.5</v>
      </c>
      <c r="Q2012" s="5">
        <v>41.5</v>
      </c>
      <c r="R2012" s="5">
        <v>50.7</v>
      </c>
      <c r="S2012" s="5">
        <v>60.3</v>
      </c>
      <c r="T2012" s="5">
        <v>70.3</v>
      </c>
      <c r="U2012" s="5">
        <v>78</v>
      </c>
      <c r="V2012" s="5">
        <v>81.2</v>
      </c>
      <c r="W2012" s="5">
        <v>98.4</v>
      </c>
      <c r="X2012" s="5">
        <v>103.4</v>
      </c>
      <c r="Y2012" s="5">
        <v>119.5</v>
      </c>
      <c r="Z2012" s="5">
        <v>136.6</v>
      </c>
      <c r="AA2012" s="5">
        <v>160.1</v>
      </c>
      <c r="AB2012" s="5">
        <v>166.3</v>
      </c>
      <c r="AC2012" s="5">
        <v>170.6</v>
      </c>
      <c r="AD2012" s="5">
        <v>190.4</v>
      </c>
      <c r="AE2012" s="5">
        <v>209.5</v>
      </c>
      <c r="AF2012" s="5">
        <v>230.4</v>
      </c>
      <c r="AG2012" s="5">
        <v>244.6</v>
      </c>
      <c r="AH2012" s="5">
        <v>248.1</v>
      </c>
      <c r="AI2012" s="5">
        <v>271</v>
      </c>
      <c r="AJ2012" s="5">
        <v>282.2</v>
      </c>
      <c r="AK2012" s="5">
        <v>312.5</v>
      </c>
      <c r="AL2012" s="5">
        <v>336.9</v>
      </c>
      <c r="AM2012" s="5">
        <v>347.9</v>
      </c>
      <c r="AN2012" s="5">
        <v>376.6</v>
      </c>
      <c r="AO2012" s="5">
        <v>417.8</v>
      </c>
      <c r="AP2012" s="5">
        <v>458.4</v>
      </c>
      <c r="AQ2012" s="5">
        <v>482.8</v>
      </c>
      <c r="AR2012" s="5">
        <v>503.2</v>
      </c>
    </row>
    <row r="2013" spans="1:44" x14ac:dyDescent="0.3">
      <c r="A2013" t="s">
        <v>7867</v>
      </c>
      <c r="B2013" t="s">
        <v>2490</v>
      </c>
      <c r="C2013" t="s">
        <v>2491</v>
      </c>
      <c r="D2013">
        <v>5</v>
      </c>
      <c r="E2013" t="s">
        <v>5780</v>
      </c>
      <c r="F2013" s="1">
        <v>62</v>
      </c>
      <c r="G2013" s="1">
        <v>76</v>
      </c>
      <c r="H2013" t="s">
        <v>5903</v>
      </c>
      <c r="I2013" t="s">
        <v>15</v>
      </c>
      <c r="J2013" s="5">
        <v>9.9</v>
      </c>
      <c r="K2013" s="5">
        <v>11.9</v>
      </c>
      <c r="L2013" s="5">
        <v>12.5</v>
      </c>
      <c r="M2013" s="5">
        <v>13.1</v>
      </c>
      <c r="N2013" s="5">
        <v>12.8</v>
      </c>
      <c r="O2013" s="5">
        <v>15</v>
      </c>
      <c r="P2013" s="5">
        <v>16.600000000000001</v>
      </c>
      <c r="Q2013" s="5">
        <v>17.3</v>
      </c>
      <c r="R2013" s="5">
        <v>20.399999999999999</v>
      </c>
      <c r="S2013" s="5">
        <v>23.9</v>
      </c>
      <c r="T2013" s="5">
        <v>27.4</v>
      </c>
      <c r="U2013" s="5">
        <v>31.9</v>
      </c>
      <c r="V2013" s="5">
        <v>35.9</v>
      </c>
      <c r="W2013" s="5">
        <v>42.1</v>
      </c>
      <c r="X2013" s="5">
        <v>49.1</v>
      </c>
      <c r="Y2013" s="5">
        <v>55.9</v>
      </c>
      <c r="Z2013" s="5">
        <v>61.4</v>
      </c>
      <c r="AA2013" s="5">
        <v>76.5</v>
      </c>
      <c r="AB2013" s="5">
        <v>74.599999999999994</v>
      </c>
      <c r="AC2013" s="5">
        <v>80</v>
      </c>
      <c r="AD2013" s="5">
        <v>83.7</v>
      </c>
      <c r="AE2013" s="5">
        <v>87.1</v>
      </c>
      <c r="AF2013" s="5">
        <v>82.6</v>
      </c>
      <c r="AG2013" s="5">
        <v>91.9</v>
      </c>
      <c r="AH2013" s="5">
        <v>92.2</v>
      </c>
      <c r="AI2013" s="5">
        <v>125.4</v>
      </c>
      <c r="AJ2013" s="5">
        <v>149.4</v>
      </c>
      <c r="AK2013" s="5">
        <v>145.5</v>
      </c>
      <c r="AL2013" s="5">
        <v>174</v>
      </c>
      <c r="AM2013" s="5">
        <v>195</v>
      </c>
      <c r="AN2013" s="5">
        <v>242.2</v>
      </c>
      <c r="AO2013" s="5">
        <v>218.8</v>
      </c>
      <c r="AP2013" s="5">
        <v>243.3</v>
      </c>
      <c r="AQ2013" s="5">
        <v>267</v>
      </c>
      <c r="AR2013" s="5">
        <v>276.2</v>
      </c>
    </row>
    <row r="2014" spans="1:44" x14ac:dyDescent="0.3">
      <c r="A2014" t="s">
        <v>7868</v>
      </c>
      <c r="B2014" t="s">
        <v>2490</v>
      </c>
      <c r="C2014" t="s">
        <v>2491</v>
      </c>
      <c r="D2014">
        <v>5</v>
      </c>
      <c r="E2014" t="s">
        <v>5780</v>
      </c>
      <c r="F2014" s="1">
        <v>63</v>
      </c>
      <c r="G2014" s="1">
        <v>78</v>
      </c>
      <c r="H2014" t="s">
        <v>5905</v>
      </c>
      <c r="I2014" t="s">
        <v>15</v>
      </c>
      <c r="J2014" s="5">
        <v>3.3</v>
      </c>
      <c r="K2014" s="5">
        <v>3.6</v>
      </c>
      <c r="L2014" s="5">
        <v>3.7</v>
      </c>
      <c r="M2014" s="5">
        <v>3.2</v>
      </c>
      <c r="N2014" s="5">
        <v>3.3</v>
      </c>
      <c r="O2014" s="5">
        <v>4</v>
      </c>
      <c r="P2014" s="5">
        <v>3.5</v>
      </c>
      <c r="Q2014" s="5">
        <v>3.6</v>
      </c>
      <c r="R2014" s="5">
        <v>3.6</v>
      </c>
      <c r="S2014" s="5">
        <v>4</v>
      </c>
      <c r="T2014" s="5">
        <v>4.9000000000000004</v>
      </c>
      <c r="U2014" s="5">
        <v>5</v>
      </c>
      <c r="V2014" s="5">
        <v>5.4</v>
      </c>
      <c r="W2014" s="5">
        <v>5.5</v>
      </c>
      <c r="X2014" s="5">
        <v>6</v>
      </c>
      <c r="Y2014" s="5">
        <v>9.1999999999999993</v>
      </c>
      <c r="Z2014" s="5">
        <v>7.5</v>
      </c>
      <c r="AA2014" s="5">
        <v>9.8000000000000007</v>
      </c>
      <c r="AB2014" s="5">
        <v>8.9</v>
      </c>
      <c r="AC2014" s="5">
        <v>8.9</v>
      </c>
      <c r="AD2014" s="5">
        <v>9.4</v>
      </c>
      <c r="AE2014" s="5">
        <v>7.3</v>
      </c>
      <c r="AF2014" s="5">
        <v>9.4</v>
      </c>
      <c r="AG2014" s="5">
        <v>7.9</v>
      </c>
      <c r="AH2014" s="5">
        <v>16.5</v>
      </c>
      <c r="AI2014" s="5">
        <v>23.7</v>
      </c>
      <c r="AJ2014" s="5">
        <v>31.5</v>
      </c>
      <c r="AK2014" s="5">
        <v>33</v>
      </c>
      <c r="AL2014" s="5">
        <v>34.5</v>
      </c>
      <c r="AM2014" s="5">
        <v>38.200000000000003</v>
      </c>
      <c r="AN2014" s="5">
        <v>41.9</v>
      </c>
      <c r="AO2014" s="5">
        <v>42.3</v>
      </c>
      <c r="AP2014" s="5">
        <v>47.8</v>
      </c>
      <c r="AQ2014" s="5">
        <v>41.1</v>
      </c>
      <c r="AR2014" s="5">
        <v>37.4</v>
      </c>
    </row>
    <row r="2015" spans="1:44" x14ac:dyDescent="0.3">
      <c r="A2015" t="s">
        <v>7869</v>
      </c>
      <c r="B2015" t="s">
        <v>2490</v>
      </c>
      <c r="C2015" t="s">
        <v>2491</v>
      </c>
      <c r="D2015">
        <v>5</v>
      </c>
      <c r="E2015" t="s">
        <v>5780</v>
      </c>
      <c r="F2015" s="1">
        <v>64</v>
      </c>
      <c r="G2015" s="1">
        <v>79</v>
      </c>
      <c r="H2015" t="s">
        <v>5907</v>
      </c>
      <c r="I2015" t="s">
        <v>15</v>
      </c>
      <c r="J2015" s="5">
        <v>7.1</v>
      </c>
      <c r="K2015" s="5">
        <v>7.6</v>
      </c>
      <c r="L2015" s="5">
        <v>8.3000000000000007</v>
      </c>
      <c r="M2015" s="5">
        <v>8.4</v>
      </c>
      <c r="N2015" s="5">
        <v>8.8000000000000007</v>
      </c>
      <c r="O2015" s="5">
        <v>9.6999999999999993</v>
      </c>
      <c r="P2015" s="5">
        <v>10.5</v>
      </c>
      <c r="Q2015" s="5">
        <v>10.8</v>
      </c>
      <c r="R2015" s="5">
        <v>12.2</v>
      </c>
      <c r="S2015" s="5">
        <v>14.3</v>
      </c>
      <c r="T2015" s="5">
        <v>17.399999999999999</v>
      </c>
      <c r="U2015" s="5">
        <v>18.7</v>
      </c>
      <c r="V2015" s="5">
        <v>19.399999999999999</v>
      </c>
      <c r="W2015" s="5">
        <v>21.8</v>
      </c>
      <c r="X2015" s="5">
        <v>27.4</v>
      </c>
      <c r="Y2015" s="5">
        <v>31.5</v>
      </c>
      <c r="Z2015" s="5">
        <v>34.4</v>
      </c>
      <c r="AA2015" s="5">
        <v>37</v>
      </c>
      <c r="AB2015" s="5">
        <v>41.8</v>
      </c>
      <c r="AC2015" s="5">
        <v>42.7</v>
      </c>
      <c r="AD2015" s="5">
        <v>46</v>
      </c>
      <c r="AE2015" s="5">
        <v>49.6</v>
      </c>
      <c r="AF2015" s="5">
        <v>54.5</v>
      </c>
      <c r="AG2015" s="5">
        <v>57</v>
      </c>
      <c r="AH2015" s="5">
        <v>56.2</v>
      </c>
      <c r="AI2015" s="5">
        <v>61.3</v>
      </c>
      <c r="AJ2015" s="5">
        <v>67.8</v>
      </c>
      <c r="AK2015" s="5">
        <v>74.8</v>
      </c>
      <c r="AL2015" s="5">
        <v>79.900000000000006</v>
      </c>
      <c r="AM2015" s="5">
        <v>197</v>
      </c>
      <c r="AN2015" s="5">
        <v>520.1</v>
      </c>
      <c r="AO2015" s="5">
        <v>926.7</v>
      </c>
      <c r="AP2015" s="5">
        <v>943.8</v>
      </c>
      <c r="AQ2015" s="5">
        <v>967.5</v>
      </c>
      <c r="AR2015" s="5">
        <v>1059.2</v>
      </c>
    </row>
    <row r="2016" spans="1:44" x14ac:dyDescent="0.3">
      <c r="A2016" t="s">
        <v>7870</v>
      </c>
      <c r="B2016" t="s">
        <v>2490</v>
      </c>
      <c r="C2016" t="s">
        <v>2491</v>
      </c>
      <c r="D2016">
        <v>5</v>
      </c>
      <c r="E2016" t="s">
        <v>5780</v>
      </c>
      <c r="F2016" s="1">
        <v>65</v>
      </c>
      <c r="G2016" s="1">
        <v>80</v>
      </c>
      <c r="H2016" t="s">
        <v>5909</v>
      </c>
      <c r="I2016" t="s">
        <v>15</v>
      </c>
      <c r="J2016" s="5">
        <v>67.599999999999994</v>
      </c>
      <c r="K2016" s="5">
        <v>70.099999999999994</v>
      </c>
      <c r="L2016" s="5">
        <v>82.8</v>
      </c>
      <c r="M2016" s="5">
        <v>94.6</v>
      </c>
      <c r="N2016" s="5">
        <v>107.2</v>
      </c>
      <c r="O2016" s="5">
        <v>124.3</v>
      </c>
      <c r="P2016" s="5">
        <v>144.4</v>
      </c>
      <c r="Q2016" s="5">
        <v>156.6</v>
      </c>
      <c r="R2016" s="5">
        <v>178.5</v>
      </c>
      <c r="S2016" s="5">
        <v>194.9</v>
      </c>
      <c r="T2016" s="5">
        <v>219.8</v>
      </c>
      <c r="U2016" s="5">
        <v>255.8</v>
      </c>
      <c r="V2016" s="5">
        <v>306.60000000000002</v>
      </c>
      <c r="W2016" s="5">
        <v>359.1</v>
      </c>
      <c r="X2016" s="5">
        <v>432.4</v>
      </c>
      <c r="Y2016" s="5">
        <v>491.8</v>
      </c>
      <c r="Z2016" s="5">
        <v>560.29999999999995</v>
      </c>
      <c r="AA2016" s="5">
        <v>630.6</v>
      </c>
      <c r="AB2016" s="5">
        <v>720.8</v>
      </c>
      <c r="AC2016" s="5">
        <v>812.5</v>
      </c>
      <c r="AD2016" s="5">
        <v>876.2</v>
      </c>
      <c r="AE2016" s="5">
        <v>955.5</v>
      </c>
      <c r="AF2016" s="5">
        <v>1007.2</v>
      </c>
      <c r="AG2016" s="5">
        <v>1075.3</v>
      </c>
      <c r="AH2016" s="5">
        <v>1243</v>
      </c>
      <c r="AI2016" s="5">
        <v>1343.1</v>
      </c>
      <c r="AJ2016" s="5">
        <v>1496.1</v>
      </c>
      <c r="AK2016" s="5">
        <v>1726</v>
      </c>
      <c r="AL2016" s="5">
        <v>1943.7</v>
      </c>
      <c r="AM2016" s="5">
        <v>2134.1</v>
      </c>
      <c r="AN2016" s="5">
        <v>2317.4</v>
      </c>
      <c r="AO2016" s="5">
        <v>2542.1999999999998</v>
      </c>
      <c r="AP2016" s="5">
        <v>2813.1</v>
      </c>
      <c r="AQ2016" s="5">
        <v>3070.9</v>
      </c>
      <c r="AR2016" s="5">
        <v>3315.2</v>
      </c>
    </row>
    <row r="2017" spans="1:44" x14ac:dyDescent="0.3">
      <c r="A2017" t="s">
        <v>7871</v>
      </c>
      <c r="B2017" t="s">
        <v>2490</v>
      </c>
      <c r="C2017" t="s">
        <v>2491</v>
      </c>
      <c r="D2017">
        <v>5</v>
      </c>
      <c r="E2017" t="s">
        <v>5780</v>
      </c>
      <c r="F2017" s="1">
        <v>66</v>
      </c>
      <c r="G2017" s="1">
        <v>81</v>
      </c>
      <c r="H2017" t="s">
        <v>154</v>
      </c>
      <c r="I2017" t="s">
        <v>15</v>
      </c>
      <c r="J2017" s="5">
        <v>19.600000000000001</v>
      </c>
      <c r="K2017" s="5">
        <v>21.6</v>
      </c>
      <c r="L2017" s="5">
        <v>24.8</v>
      </c>
      <c r="M2017" s="5">
        <v>28.2</v>
      </c>
      <c r="N2017" s="5">
        <v>29.4</v>
      </c>
      <c r="O2017" s="5">
        <v>31.2</v>
      </c>
      <c r="P2017" s="5">
        <v>34.6</v>
      </c>
      <c r="Q2017" s="5">
        <v>40</v>
      </c>
      <c r="R2017" s="5">
        <v>44.8</v>
      </c>
      <c r="S2017" s="5">
        <v>50.8</v>
      </c>
      <c r="T2017" s="5">
        <v>57.3</v>
      </c>
      <c r="U2017" s="5">
        <v>66</v>
      </c>
      <c r="V2017" s="5">
        <v>72.599999999999994</v>
      </c>
      <c r="W2017" s="5">
        <v>80.900000000000006</v>
      </c>
      <c r="X2017" s="5">
        <v>109.7</v>
      </c>
      <c r="Y2017" s="5">
        <v>116.8</v>
      </c>
      <c r="Z2017" s="5">
        <v>128.6</v>
      </c>
      <c r="AA2017" s="5">
        <v>134.5</v>
      </c>
      <c r="AB2017" s="5">
        <v>141.5</v>
      </c>
      <c r="AC2017" s="5">
        <v>157.30000000000001</v>
      </c>
      <c r="AD2017" s="5">
        <v>175.1</v>
      </c>
      <c r="AE2017" s="5">
        <v>205</v>
      </c>
      <c r="AF2017" s="5">
        <v>223.4</v>
      </c>
      <c r="AG2017" s="5">
        <v>260</v>
      </c>
      <c r="AH2017" s="5">
        <v>279.2</v>
      </c>
      <c r="AI2017" s="5">
        <v>333.8</v>
      </c>
      <c r="AJ2017" s="5">
        <v>350.8</v>
      </c>
      <c r="AK2017" s="5">
        <v>374.4</v>
      </c>
      <c r="AL2017" s="5">
        <v>388.2</v>
      </c>
      <c r="AM2017" s="5">
        <v>427.7</v>
      </c>
      <c r="AN2017" s="5">
        <v>456.1</v>
      </c>
      <c r="AO2017" s="5">
        <v>470.6</v>
      </c>
      <c r="AP2017" s="5">
        <v>488.9</v>
      </c>
      <c r="AQ2017" s="5">
        <v>537.79999999999995</v>
      </c>
      <c r="AR2017" s="5">
        <v>596.70000000000005</v>
      </c>
    </row>
    <row r="2018" spans="1:44" x14ac:dyDescent="0.3">
      <c r="A2018" t="s">
        <v>7872</v>
      </c>
      <c r="B2018" t="s">
        <v>2490</v>
      </c>
      <c r="C2018" t="s">
        <v>2491</v>
      </c>
      <c r="D2018">
        <v>5</v>
      </c>
      <c r="E2018" t="s">
        <v>5780</v>
      </c>
      <c r="F2018" s="1">
        <v>67</v>
      </c>
      <c r="G2018" s="1">
        <v>82</v>
      </c>
      <c r="H2018" t="s">
        <v>172</v>
      </c>
      <c r="I2018" t="s">
        <v>15</v>
      </c>
      <c r="J2018" s="5">
        <v>7.6</v>
      </c>
      <c r="K2018" s="5">
        <v>8.1999999999999993</v>
      </c>
      <c r="L2018" s="5">
        <v>9.1999999999999993</v>
      </c>
      <c r="M2018" s="5">
        <v>11.7</v>
      </c>
      <c r="N2018" s="5">
        <v>15</v>
      </c>
      <c r="O2018" s="5">
        <v>13.4</v>
      </c>
      <c r="P2018" s="5">
        <v>17.100000000000001</v>
      </c>
      <c r="Q2018" s="5">
        <v>23.7</v>
      </c>
      <c r="R2018" s="5">
        <v>33.200000000000003</v>
      </c>
      <c r="S2018" s="5">
        <v>41.4</v>
      </c>
      <c r="T2018" s="5">
        <v>47.5</v>
      </c>
      <c r="U2018" s="5">
        <v>47.5</v>
      </c>
      <c r="V2018" s="5">
        <v>48.4</v>
      </c>
      <c r="W2018" s="5">
        <v>50.5</v>
      </c>
      <c r="X2018" s="5">
        <v>53.5</v>
      </c>
      <c r="Y2018" s="5">
        <v>56.9</v>
      </c>
      <c r="Z2018" s="5">
        <v>62.9</v>
      </c>
      <c r="AA2018" s="5">
        <v>70.3</v>
      </c>
      <c r="AB2018" s="5">
        <v>76.7</v>
      </c>
      <c r="AC2018" s="5">
        <v>77.3</v>
      </c>
      <c r="AD2018" s="5">
        <v>83.3</v>
      </c>
      <c r="AE2018" s="5">
        <v>90.9</v>
      </c>
      <c r="AF2018" s="5">
        <v>99.9</v>
      </c>
      <c r="AG2018" s="5">
        <v>108</v>
      </c>
      <c r="AH2018" s="5">
        <v>122</v>
      </c>
      <c r="AI2018" s="5">
        <v>129.6</v>
      </c>
      <c r="AJ2018" s="5">
        <v>146.4</v>
      </c>
      <c r="AK2018" s="5">
        <v>163.4</v>
      </c>
      <c r="AL2018" s="5">
        <v>186.7</v>
      </c>
      <c r="AM2018" s="5">
        <v>197.5</v>
      </c>
      <c r="AN2018" s="5">
        <v>205.2</v>
      </c>
      <c r="AO2018" s="5">
        <v>233.3</v>
      </c>
      <c r="AP2018" s="5">
        <v>243.3</v>
      </c>
      <c r="AQ2018" s="5">
        <v>255.2</v>
      </c>
      <c r="AR2018" s="5">
        <v>274.39999999999998</v>
      </c>
    </row>
    <row r="2019" spans="1:44" x14ac:dyDescent="0.3">
      <c r="A2019" t="s">
        <v>7873</v>
      </c>
      <c r="B2019" t="s">
        <v>2490</v>
      </c>
      <c r="C2019" t="s">
        <v>2491</v>
      </c>
      <c r="D2019">
        <v>5</v>
      </c>
      <c r="E2019" t="s">
        <v>5780</v>
      </c>
      <c r="F2019" s="1">
        <v>68</v>
      </c>
      <c r="G2019" s="1">
        <v>83</v>
      </c>
      <c r="H2019" t="s">
        <v>5913</v>
      </c>
      <c r="I2019" t="s">
        <v>15</v>
      </c>
      <c r="J2019" s="5">
        <v>7</v>
      </c>
      <c r="K2019" s="5">
        <v>7.4</v>
      </c>
      <c r="L2019" s="5">
        <v>8.3000000000000007</v>
      </c>
      <c r="M2019" s="5">
        <v>9.8000000000000007</v>
      </c>
      <c r="N2019" s="5">
        <v>11.7</v>
      </c>
      <c r="O2019" s="5">
        <v>13.4</v>
      </c>
      <c r="P2019" s="5">
        <v>15.5</v>
      </c>
      <c r="Q2019" s="5">
        <v>16.899999999999999</v>
      </c>
      <c r="R2019" s="5">
        <v>18.8</v>
      </c>
      <c r="S2019" s="5">
        <v>22.2</v>
      </c>
      <c r="T2019" s="5">
        <v>27</v>
      </c>
      <c r="U2019" s="5">
        <v>30.9</v>
      </c>
      <c r="V2019" s="5">
        <v>37.200000000000003</v>
      </c>
      <c r="W2019" s="5">
        <v>51.5</v>
      </c>
      <c r="X2019" s="5">
        <v>59.4</v>
      </c>
      <c r="Y2019" s="5">
        <v>76.3</v>
      </c>
      <c r="Z2019" s="5">
        <v>79.5</v>
      </c>
      <c r="AA2019" s="5">
        <v>84.1</v>
      </c>
      <c r="AB2019" s="5">
        <v>81.5</v>
      </c>
      <c r="AC2019" s="5">
        <v>78.3</v>
      </c>
      <c r="AD2019" s="5">
        <v>85.3</v>
      </c>
      <c r="AE2019" s="5">
        <v>94</v>
      </c>
      <c r="AF2019" s="5">
        <v>99.8</v>
      </c>
      <c r="AG2019" s="5">
        <v>103.1</v>
      </c>
      <c r="AH2019" s="5">
        <v>107</v>
      </c>
      <c r="AI2019" s="5">
        <v>106.7</v>
      </c>
      <c r="AJ2019" s="5">
        <v>110.9</v>
      </c>
      <c r="AK2019" s="5">
        <v>124.6</v>
      </c>
      <c r="AL2019" s="5">
        <v>138.9</v>
      </c>
      <c r="AM2019" s="5">
        <v>158.30000000000001</v>
      </c>
      <c r="AN2019" s="5">
        <v>174</v>
      </c>
      <c r="AO2019" s="5">
        <v>192.4</v>
      </c>
      <c r="AP2019" s="5">
        <v>204.8</v>
      </c>
      <c r="AQ2019" s="5">
        <v>215.6</v>
      </c>
      <c r="AR2019" s="5">
        <v>228.5</v>
      </c>
    </row>
    <row r="2020" spans="1:44" x14ac:dyDescent="0.3">
      <c r="A2020" t="s">
        <v>7874</v>
      </c>
      <c r="B2020" t="s">
        <v>2490</v>
      </c>
      <c r="C2020" t="s">
        <v>2491</v>
      </c>
      <c r="D2020">
        <v>5</v>
      </c>
      <c r="E2020" t="s">
        <v>5780</v>
      </c>
      <c r="F2020" s="1">
        <v>69</v>
      </c>
      <c r="G2020" s="1">
        <v>86</v>
      </c>
      <c r="H2020" t="s">
        <v>5915</v>
      </c>
      <c r="I2020" t="s">
        <v>15</v>
      </c>
      <c r="J2020" s="5">
        <v>59.5</v>
      </c>
      <c r="K2020" s="5">
        <v>61.6</v>
      </c>
      <c r="L2020" s="5">
        <v>65.2</v>
      </c>
      <c r="M2020" s="5">
        <v>67.8</v>
      </c>
      <c r="N2020" s="5">
        <v>68.099999999999994</v>
      </c>
      <c r="O2020" s="5">
        <v>73.8</v>
      </c>
      <c r="P2020" s="5">
        <v>84.5</v>
      </c>
      <c r="Q2020" s="5">
        <v>92.5</v>
      </c>
      <c r="R2020" s="5">
        <v>94</v>
      </c>
      <c r="S2020" s="5">
        <v>96.4</v>
      </c>
      <c r="T2020" s="5">
        <v>98.8</v>
      </c>
      <c r="U2020" s="5">
        <v>103</v>
      </c>
      <c r="V2020" s="5">
        <v>96.3</v>
      </c>
      <c r="W2020" s="5">
        <v>94.2</v>
      </c>
      <c r="X2020" s="5">
        <v>102.3</v>
      </c>
      <c r="Y2020" s="5">
        <v>108.6</v>
      </c>
      <c r="Z2020" s="5">
        <v>112.4</v>
      </c>
      <c r="AA2020" s="5">
        <v>121.2</v>
      </c>
      <c r="AB2020" s="5">
        <v>132.5</v>
      </c>
      <c r="AC2020" s="5">
        <v>148.1</v>
      </c>
      <c r="AD2020" s="5">
        <v>160.19999999999999</v>
      </c>
      <c r="AE2020" s="5">
        <v>179.2</v>
      </c>
      <c r="AF2020" s="5">
        <v>175.6</v>
      </c>
      <c r="AG2020" s="5">
        <v>190.8</v>
      </c>
      <c r="AH2020" s="5">
        <v>186.8</v>
      </c>
      <c r="AI2020" s="5">
        <v>206.4</v>
      </c>
      <c r="AJ2020" s="5">
        <v>216.9</v>
      </c>
      <c r="AK2020" s="5">
        <v>219.4</v>
      </c>
      <c r="AL2020" s="5">
        <v>240.3</v>
      </c>
      <c r="AM2020" s="5">
        <v>250.1</v>
      </c>
      <c r="AN2020" s="5">
        <v>280</v>
      </c>
      <c r="AO2020" s="5">
        <v>296.39999999999998</v>
      </c>
      <c r="AP2020" s="5">
        <v>325.60000000000002</v>
      </c>
      <c r="AQ2020" s="5">
        <v>349.2</v>
      </c>
      <c r="AR2020" s="5">
        <v>379.2</v>
      </c>
    </row>
    <row r="2021" spans="1:44" x14ac:dyDescent="0.3">
      <c r="A2021" t="s">
        <v>7875</v>
      </c>
      <c r="B2021" t="s">
        <v>2490</v>
      </c>
      <c r="C2021" t="s">
        <v>2491</v>
      </c>
      <c r="D2021">
        <v>5</v>
      </c>
      <c r="E2021" t="s">
        <v>5780</v>
      </c>
      <c r="F2021" s="1">
        <v>70</v>
      </c>
      <c r="G2021" s="1" t="s">
        <v>5917</v>
      </c>
      <c r="H2021" t="s">
        <v>5918</v>
      </c>
      <c r="I2021" t="s">
        <v>15</v>
      </c>
      <c r="J2021" s="5">
        <v>22.4</v>
      </c>
      <c r="K2021" s="5">
        <v>23.2</v>
      </c>
      <c r="L2021" s="5">
        <v>27.2</v>
      </c>
      <c r="M2021" s="5">
        <v>31.1</v>
      </c>
      <c r="N2021" s="5">
        <v>33.799999999999997</v>
      </c>
      <c r="O2021" s="5">
        <v>39.5</v>
      </c>
      <c r="P2021" s="5">
        <v>47.9</v>
      </c>
      <c r="Q2021" s="5">
        <v>60.1</v>
      </c>
      <c r="R2021" s="5">
        <v>60.6</v>
      </c>
      <c r="S2021" s="5">
        <v>74.2</v>
      </c>
      <c r="T2021" s="5">
        <v>92.4</v>
      </c>
      <c r="U2021" s="5">
        <v>107.6</v>
      </c>
      <c r="V2021" s="5">
        <v>134.6</v>
      </c>
      <c r="W2021" s="5">
        <v>139</v>
      </c>
      <c r="X2021" s="5">
        <v>168.4</v>
      </c>
      <c r="Y2021" s="5">
        <v>198.2</v>
      </c>
      <c r="Z2021" s="5">
        <v>243.9</v>
      </c>
      <c r="AA2021" s="5">
        <v>300.8</v>
      </c>
      <c r="AB2021" s="5">
        <v>333.2</v>
      </c>
      <c r="AC2021" s="5">
        <v>337.3</v>
      </c>
      <c r="AD2021" s="5">
        <v>358.4</v>
      </c>
      <c r="AE2021" s="5">
        <v>384</v>
      </c>
      <c r="AF2021" s="5">
        <v>403.6</v>
      </c>
      <c r="AG2021" s="5">
        <v>412.1</v>
      </c>
      <c r="AH2021" s="5">
        <v>465.4</v>
      </c>
      <c r="AI2021" s="5">
        <v>359.8</v>
      </c>
      <c r="AJ2021" s="5">
        <v>395.7</v>
      </c>
      <c r="AK2021" s="5">
        <v>417</v>
      </c>
      <c r="AL2021" s="5">
        <v>474</v>
      </c>
      <c r="AM2021" s="5">
        <v>494.5</v>
      </c>
      <c r="AN2021" s="5">
        <v>534.9</v>
      </c>
      <c r="AO2021" s="5">
        <v>574.1</v>
      </c>
      <c r="AP2021" s="5">
        <v>673.6</v>
      </c>
      <c r="AQ2021" s="5">
        <v>713.6</v>
      </c>
      <c r="AR2021" s="5">
        <v>818.9</v>
      </c>
    </row>
    <row r="2022" spans="1:44" x14ac:dyDescent="0.3">
      <c r="A2022" t="s">
        <v>7876</v>
      </c>
      <c r="B2022" t="s">
        <v>2490</v>
      </c>
      <c r="C2022" t="s">
        <v>2491</v>
      </c>
      <c r="D2022">
        <v>5</v>
      </c>
      <c r="E2022" t="s">
        <v>5780</v>
      </c>
      <c r="F2022" s="1">
        <v>71</v>
      </c>
      <c r="G2022" s="1">
        <v>88</v>
      </c>
      <c r="H2022" t="s">
        <v>5920</v>
      </c>
      <c r="I2022" t="s">
        <v>15</v>
      </c>
      <c r="J2022" s="5">
        <v>72.099999999999994</v>
      </c>
      <c r="K2022" s="5">
        <v>73.599999999999994</v>
      </c>
      <c r="L2022" s="5">
        <v>74.3</v>
      </c>
      <c r="M2022" s="5">
        <v>75</v>
      </c>
      <c r="N2022" s="5">
        <v>77.5</v>
      </c>
      <c r="O2022" s="5">
        <v>80.5</v>
      </c>
      <c r="P2022" s="5">
        <v>80.8</v>
      </c>
      <c r="Q2022" s="5">
        <v>79.7</v>
      </c>
      <c r="R2022" s="5">
        <v>78.5</v>
      </c>
      <c r="S2022" s="5">
        <v>78.099999999999994</v>
      </c>
      <c r="T2022" s="5">
        <v>79.599999999999994</v>
      </c>
      <c r="U2022" s="5">
        <v>74.3</v>
      </c>
      <c r="V2022" s="5">
        <v>73.400000000000006</v>
      </c>
      <c r="W2022" s="5">
        <v>83.4</v>
      </c>
      <c r="X2022" s="5">
        <v>89.5</v>
      </c>
      <c r="Y2022" s="5">
        <v>96.6</v>
      </c>
      <c r="Z2022" s="5">
        <v>92.5</v>
      </c>
      <c r="AA2022" s="5">
        <v>88</v>
      </c>
      <c r="AB2022" s="5">
        <v>85.9</v>
      </c>
      <c r="AC2022" s="5">
        <v>84.3</v>
      </c>
      <c r="AD2022" s="5">
        <v>82.2</v>
      </c>
      <c r="AE2022" s="5">
        <v>92.2</v>
      </c>
      <c r="AF2022" s="5">
        <v>90.3</v>
      </c>
      <c r="AG2022" s="5">
        <v>92.7</v>
      </c>
      <c r="AH2022" s="5">
        <v>90.4</v>
      </c>
      <c r="AI2022" s="5">
        <v>95.1</v>
      </c>
      <c r="AJ2022" s="5">
        <v>99.9</v>
      </c>
      <c r="AK2022" s="5">
        <v>102.4</v>
      </c>
      <c r="AL2022" s="5">
        <v>97.3</v>
      </c>
      <c r="AM2022" s="5">
        <v>105.2</v>
      </c>
      <c r="AN2022" s="5">
        <v>107.7</v>
      </c>
      <c r="AO2022" s="5">
        <v>108</v>
      </c>
      <c r="AP2022" s="5">
        <v>110.8</v>
      </c>
      <c r="AQ2022" s="5">
        <v>107.1</v>
      </c>
      <c r="AR2022" s="5">
        <v>102.2</v>
      </c>
    </row>
    <row r="2023" spans="1:44" x14ac:dyDescent="0.3">
      <c r="A2023" t="s">
        <v>7877</v>
      </c>
      <c r="B2023" t="s">
        <v>2490</v>
      </c>
      <c r="C2023" t="s">
        <v>2491</v>
      </c>
      <c r="D2023">
        <v>5</v>
      </c>
      <c r="E2023" t="s">
        <v>5780</v>
      </c>
      <c r="F2023" s="1">
        <v>72</v>
      </c>
      <c r="G2023" s="1" t="s">
        <v>12</v>
      </c>
      <c r="H2023" t="s">
        <v>202</v>
      </c>
      <c r="I2023" t="s">
        <v>15</v>
      </c>
      <c r="J2023" s="5">
        <v>609.9</v>
      </c>
      <c r="K2023" s="5">
        <v>635.20000000000005</v>
      </c>
      <c r="L2023" s="5">
        <v>690.9</v>
      </c>
      <c r="M2023" s="5">
        <v>776.7</v>
      </c>
      <c r="N2023" s="5">
        <v>841.5</v>
      </c>
      <c r="O2023" s="5">
        <v>944.4</v>
      </c>
      <c r="P2023" s="5">
        <v>1056.7</v>
      </c>
      <c r="Q2023" s="5">
        <v>1121</v>
      </c>
      <c r="R2023" s="5">
        <v>1234.2</v>
      </c>
      <c r="S2023" s="5">
        <v>1409.8</v>
      </c>
      <c r="T2023" s="5">
        <v>1593.2</v>
      </c>
      <c r="U2023" s="5">
        <v>1788.9</v>
      </c>
      <c r="V2023" s="5">
        <v>1981.6</v>
      </c>
      <c r="W2023" s="5">
        <v>2208.1999999999998</v>
      </c>
      <c r="X2023" s="5">
        <v>2433.1</v>
      </c>
      <c r="Y2023" s="5">
        <v>2716.2</v>
      </c>
      <c r="Z2023" s="5">
        <v>3015.6</v>
      </c>
      <c r="AA2023" s="5">
        <v>3421.7</v>
      </c>
      <c r="AB2023" s="5">
        <v>3812.3</v>
      </c>
      <c r="AC2023" s="5">
        <v>3896.2</v>
      </c>
      <c r="AD2023" s="5">
        <v>4118.8</v>
      </c>
      <c r="AE2023" s="5">
        <v>4442.8999999999996</v>
      </c>
      <c r="AF2023" s="5">
        <v>4801.2</v>
      </c>
      <c r="AG2023" s="5">
        <v>5084.3999999999996</v>
      </c>
      <c r="AH2023" s="5">
        <v>5348.9</v>
      </c>
      <c r="AI2023" s="5">
        <v>5687.3</v>
      </c>
      <c r="AJ2023" s="5">
        <v>6142</v>
      </c>
      <c r="AK2023" s="5">
        <v>6467.5</v>
      </c>
      <c r="AL2023" s="5">
        <v>6795.3</v>
      </c>
      <c r="AM2023" s="5">
        <v>7185.3</v>
      </c>
      <c r="AN2023" s="5">
        <v>7555.3</v>
      </c>
      <c r="AO2023" s="5">
        <v>8091.4</v>
      </c>
      <c r="AP2023" s="5">
        <v>8570.1</v>
      </c>
      <c r="AQ2023" s="5">
        <v>8878.5</v>
      </c>
      <c r="AR2023" s="5">
        <v>9246.7000000000007</v>
      </c>
    </row>
    <row r="2024" spans="1:44" x14ac:dyDescent="0.3">
      <c r="A2024" t="s">
        <v>7878</v>
      </c>
      <c r="B2024" t="s">
        <v>2490</v>
      </c>
      <c r="C2024" t="s">
        <v>2491</v>
      </c>
      <c r="D2024">
        <v>5</v>
      </c>
      <c r="E2024" t="s">
        <v>5780</v>
      </c>
      <c r="F2024" s="1">
        <v>73</v>
      </c>
      <c r="G2024" s="1" t="s">
        <v>12</v>
      </c>
      <c r="H2024" t="s">
        <v>204</v>
      </c>
      <c r="I2024" t="s">
        <v>15</v>
      </c>
      <c r="J2024" s="5">
        <v>134.1</v>
      </c>
      <c r="K2024" s="5">
        <v>141.69999999999999</v>
      </c>
      <c r="L2024" s="5">
        <v>153.9</v>
      </c>
      <c r="M2024" s="5">
        <v>167</v>
      </c>
      <c r="N2024" s="5">
        <v>170.4</v>
      </c>
      <c r="O2024" s="5">
        <v>185.9</v>
      </c>
      <c r="P2024" s="5">
        <v>201.3</v>
      </c>
      <c r="Q2024" s="5">
        <v>223.4</v>
      </c>
      <c r="R2024" s="5">
        <v>243.4</v>
      </c>
      <c r="S2024" s="5">
        <v>275.60000000000002</v>
      </c>
      <c r="T2024" s="5">
        <v>296.8</v>
      </c>
      <c r="U2024" s="5">
        <v>358.7</v>
      </c>
      <c r="V2024" s="5">
        <v>389.5</v>
      </c>
      <c r="W2024" s="5">
        <v>423.1</v>
      </c>
      <c r="X2024" s="5">
        <v>484.7</v>
      </c>
      <c r="Y2024" s="5">
        <v>570.9</v>
      </c>
      <c r="Z2024" s="5">
        <v>618.6</v>
      </c>
      <c r="AA2024" s="5">
        <v>709.8</v>
      </c>
      <c r="AB2024" s="5">
        <v>801.3</v>
      </c>
      <c r="AC2024" s="5">
        <v>769.2</v>
      </c>
      <c r="AD2024" s="5">
        <v>794.4</v>
      </c>
      <c r="AE2024" s="5">
        <v>856.1</v>
      </c>
      <c r="AF2024" s="5">
        <v>934.3</v>
      </c>
      <c r="AG2024" s="5">
        <v>965.2</v>
      </c>
      <c r="AH2024" s="5">
        <v>1033.2</v>
      </c>
      <c r="AI2024" s="5">
        <v>1108.5</v>
      </c>
      <c r="AJ2024" s="5">
        <v>1174.2</v>
      </c>
      <c r="AK2024" s="5">
        <v>1221.3</v>
      </c>
      <c r="AL2024" s="5">
        <v>1330.9</v>
      </c>
      <c r="AM2024" s="5">
        <v>1442.5</v>
      </c>
      <c r="AN2024" s="5">
        <v>1497.9</v>
      </c>
      <c r="AO2024" s="5">
        <v>1532.7</v>
      </c>
      <c r="AP2024" s="5">
        <v>1564.4</v>
      </c>
      <c r="AQ2024" s="5">
        <v>1576.8</v>
      </c>
      <c r="AR2024" s="5">
        <v>1616.1</v>
      </c>
    </row>
    <row r="2025" spans="1:44" x14ac:dyDescent="0.3">
      <c r="A2025" t="s">
        <v>7879</v>
      </c>
      <c r="B2025" t="s">
        <v>2490</v>
      </c>
      <c r="C2025" t="s">
        <v>2491</v>
      </c>
      <c r="D2025">
        <v>5</v>
      </c>
      <c r="E2025" t="s">
        <v>5780</v>
      </c>
      <c r="F2025" s="1">
        <v>74</v>
      </c>
      <c r="G2025" s="1" t="s">
        <v>12</v>
      </c>
      <c r="H2025" t="s">
        <v>206</v>
      </c>
      <c r="I2025" t="s">
        <v>15</v>
      </c>
      <c r="J2025" s="5">
        <v>163.9</v>
      </c>
      <c r="K2025" s="5">
        <v>154.1</v>
      </c>
      <c r="L2025" s="5">
        <v>162.9</v>
      </c>
      <c r="M2025" s="5">
        <v>202</v>
      </c>
      <c r="N2025" s="5">
        <v>190.3</v>
      </c>
      <c r="O2025" s="5">
        <v>208.6</v>
      </c>
      <c r="P2025" s="5">
        <v>242.2</v>
      </c>
      <c r="Q2025" s="5">
        <v>237.1</v>
      </c>
      <c r="R2025" s="5">
        <v>259.39999999999998</v>
      </c>
      <c r="S2025" s="5">
        <v>298.89999999999998</v>
      </c>
      <c r="T2025" s="5">
        <v>342.3</v>
      </c>
      <c r="U2025" s="5">
        <v>369.9</v>
      </c>
      <c r="V2025" s="5">
        <v>397.3</v>
      </c>
      <c r="W2025" s="5">
        <v>401.5</v>
      </c>
      <c r="X2025" s="5">
        <v>408</v>
      </c>
      <c r="Y2025" s="5">
        <v>430.9</v>
      </c>
      <c r="Z2025" s="5">
        <v>471.8</v>
      </c>
      <c r="AA2025" s="5">
        <v>559.20000000000005</v>
      </c>
      <c r="AB2025" s="5">
        <v>671.4</v>
      </c>
      <c r="AC2025" s="5">
        <v>726.6</v>
      </c>
      <c r="AD2025" s="5">
        <v>746.8</v>
      </c>
      <c r="AE2025" s="5">
        <v>875.8</v>
      </c>
      <c r="AF2025" s="5">
        <v>934.9</v>
      </c>
      <c r="AG2025" s="5">
        <v>979.1</v>
      </c>
      <c r="AH2025" s="5">
        <v>990.1</v>
      </c>
      <c r="AI2025" s="5">
        <v>1006.2</v>
      </c>
      <c r="AJ2025" s="5">
        <v>993.3</v>
      </c>
      <c r="AK2025" s="5">
        <v>960.6</v>
      </c>
      <c r="AL2025" s="5">
        <v>979.9</v>
      </c>
      <c r="AM2025" s="5">
        <v>1030.0999999999999</v>
      </c>
      <c r="AN2025" s="5">
        <v>1114.9000000000001</v>
      </c>
      <c r="AO2025" s="5">
        <v>1172.2</v>
      </c>
      <c r="AP2025" s="5">
        <v>1190.2</v>
      </c>
      <c r="AQ2025" s="5">
        <v>1229.8</v>
      </c>
      <c r="AR2025" s="5">
        <v>1244.5999999999999</v>
      </c>
    </row>
    <row r="2026" spans="1:44" x14ac:dyDescent="0.3">
      <c r="A2026" t="s">
        <v>7880</v>
      </c>
      <c r="B2026" t="s">
        <v>2490</v>
      </c>
      <c r="C2026" t="s">
        <v>2491</v>
      </c>
      <c r="D2026">
        <v>5</v>
      </c>
      <c r="E2026" t="s">
        <v>5780</v>
      </c>
      <c r="F2026" s="1">
        <v>75</v>
      </c>
      <c r="G2026" s="1" t="s">
        <v>12</v>
      </c>
      <c r="H2026" t="s">
        <v>208</v>
      </c>
      <c r="I2026" t="s">
        <v>15</v>
      </c>
      <c r="J2026" s="5">
        <v>311.8</v>
      </c>
      <c r="K2026" s="5">
        <v>339.4</v>
      </c>
      <c r="L2026" s="5">
        <v>374.2</v>
      </c>
      <c r="M2026" s="5">
        <v>407.7</v>
      </c>
      <c r="N2026" s="5">
        <v>480.7</v>
      </c>
      <c r="O2026" s="5">
        <v>549.79999999999995</v>
      </c>
      <c r="P2026" s="5">
        <v>613.1</v>
      </c>
      <c r="Q2026" s="5">
        <v>660.6</v>
      </c>
      <c r="R2026" s="5">
        <v>731.4</v>
      </c>
      <c r="S2026" s="5">
        <v>835.3</v>
      </c>
      <c r="T2026" s="5">
        <v>954.1</v>
      </c>
      <c r="U2026" s="5">
        <v>1060.4000000000001</v>
      </c>
      <c r="V2026" s="5">
        <v>1194.7</v>
      </c>
      <c r="W2026" s="5">
        <v>1383.5</v>
      </c>
      <c r="X2026" s="5">
        <v>1540.4</v>
      </c>
      <c r="Y2026" s="5">
        <v>1714.4</v>
      </c>
      <c r="Z2026" s="5">
        <v>1925.2</v>
      </c>
      <c r="AA2026" s="5">
        <v>2152.6999999999998</v>
      </c>
      <c r="AB2026" s="5">
        <v>2339.6</v>
      </c>
      <c r="AC2026" s="5">
        <v>2400.3000000000002</v>
      </c>
      <c r="AD2026" s="5">
        <v>2577.6</v>
      </c>
      <c r="AE2026" s="5">
        <v>2711</v>
      </c>
      <c r="AF2026" s="5">
        <v>2932</v>
      </c>
      <c r="AG2026" s="5">
        <v>3140.2</v>
      </c>
      <c r="AH2026" s="5">
        <v>3325.6</v>
      </c>
      <c r="AI2026" s="5">
        <v>3572.6</v>
      </c>
      <c r="AJ2026" s="5">
        <v>3974.6</v>
      </c>
      <c r="AK2026" s="5">
        <v>4285.6000000000004</v>
      </c>
      <c r="AL2026" s="5">
        <v>4484.5</v>
      </c>
      <c r="AM2026" s="5">
        <v>4712.6000000000004</v>
      </c>
      <c r="AN2026" s="5">
        <v>4942.5</v>
      </c>
      <c r="AO2026" s="5">
        <v>5386.4</v>
      </c>
      <c r="AP2026" s="5">
        <v>5815.6</v>
      </c>
      <c r="AQ2026" s="5">
        <v>6072</v>
      </c>
      <c r="AR2026" s="5">
        <v>6386.1</v>
      </c>
    </row>
    <row r="2027" spans="1:44" x14ac:dyDescent="0.3">
      <c r="A2027" t="s">
        <v>7881</v>
      </c>
      <c r="B2027" t="s">
        <v>2490</v>
      </c>
      <c r="C2027" t="s">
        <v>2491</v>
      </c>
      <c r="D2027">
        <v>5</v>
      </c>
      <c r="E2027" t="s">
        <v>5780</v>
      </c>
      <c r="F2027" s="1">
        <v>76</v>
      </c>
      <c r="G2027" s="1" t="s">
        <v>5926</v>
      </c>
      <c r="H2027" t="s">
        <v>5927</v>
      </c>
      <c r="I2027" t="s">
        <v>15</v>
      </c>
      <c r="J2027" s="5">
        <v>51.3</v>
      </c>
      <c r="K2027" s="5">
        <v>64.900000000000006</v>
      </c>
      <c r="L2027" s="5">
        <v>67.5</v>
      </c>
      <c r="M2027" s="5">
        <v>68.400000000000006</v>
      </c>
      <c r="N2027" s="5">
        <v>90.5</v>
      </c>
      <c r="O2027" s="5">
        <v>124.4</v>
      </c>
      <c r="P2027" s="5">
        <v>127.2</v>
      </c>
      <c r="Q2027" s="5">
        <v>139.4</v>
      </c>
      <c r="R2027" s="5">
        <v>152.19999999999999</v>
      </c>
      <c r="S2027" s="5">
        <v>201.1</v>
      </c>
      <c r="T2027" s="5">
        <v>231.4</v>
      </c>
      <c r="U2027" s="5">
        <v>255.6</v>
      </c>
      <c r="V2027" s="5">
        <v>260.2</v>
      </c>
      <c r="W2027" s="5">
        <v>321.10000000000002</v>
      </c>
      <c r="X2027" s="5">
        <v>434.7</v>
      </c>
      <c r="Y2027" s="5">
        <v>492.5</v>
      </c>
      <c r="Z2027" s="5">
        <v>529.79999999999995</v>
      </c>
      <c r="AA2027" s="5">
        <v>554.5</v>
      </c>
      <c r="AB2027" s="5">
        <v>619.6</v>
      </c>
      <c r="AC2027" s="5">
        <v>575.20000000000005</v>
      </c>
      <c r="AD2027" s="5">
        <v>790.7</v>
      </c>
      <c r="AE2027" s="5">
        <v>771.4</v>
      </c>
      <c r="AF2027" s="5">
        <v>844.6</v>
      </c>
      <c r="AG2027" s="5">
        <v>788.4</v>
      </c>
      <c r="AH2027" s="5">
        <v>880.5</v>
      </c>
      <c r="AI2027" s="5">
        <v>998.2</v>
      </c>
      <c r="AJ2027" s="5">
        <v>1068</v>
      </c>
      <c r="AK2027" s="5">
        <v>1085.0999999999999</v>
      </c>
      <c r="AL2027" s="5">
        <v>1085.2</v>
      </c>
      <c r="AM2027" s="5">
        <v>1264.0999999999999</v>
      </c>
      <c r="AN2027" s="5">
        <v>1243.4000000000001</v>
      </c>
      <c r="AO2027" s="5">
        <v>1347.4</v>
      </c>
      <c r="AP2027" s="5">
        <v>1358.7</v>
      </c>
      <c r="AQ2027" s="5">
        <v>1064.0999999999999</v>
      </c>
      <c r="AR2027" s="5">
        <v>1223.5999999999999</v>
      </c>
    </row>
    <row r="2028" spans="1:44" x14ac:dyDescent="0.3">
      <c r="A2028" t="s">
        <v>7882</v>
      </c>
      <c r="B2028" t="s">
        <v>2490</v>
      </c>
      <c r="C2028" t="s">
        <v>2491</v>
      </c>
      <c r="D2028">
        <v>5</v>
      </c>
      <c r="E2028" t="s">
        <v>5780</v>
      </c>
      <c r="F2028" s="1">
        <v>77</v>
      </c>
      <c r="G2028" s="1" t="s">
        <v>5929</v>
      </c>
      <c r="H2028" t="s">
        <v>5930</v>
      </c>
      <c r="I2028" t="s">
        <v>15</v>
      </c>
      <c r="J2028" s="5">
        <v>72.599999999999994</v>
      </c>
      <c r="K2028" s="5">
        <v>78.900000000000006</v>
      </c>
      <c r="L2028" s="5">
        <v>85.4</v>
      </c>
      <c r="M2028" s="5">
        <v>95.4</v>
      </c>
      <c r="N2028" s="5">
        <v>106.2</v>
      </c>
      <c r="O2028" s="5">
        <v>121.4</v>
      </c>
      <c r="P2028" s="5">
        <v>149.1</v>
      </c>
      <c r="Q2028" s="5">
        <v>166.9</v>
      </c>
      <c r="R2028" s="5">
        <v>174.2</v>
      </c>
      <c r="S2028" s="5">
        <v>187.6</v>
      </c>
      <c r="T2028" s="5">
        <v>219.9</v>
      </c>
      <c r="U2028" s="5">
        <v>257.60000000000002</v>
      </c>
      <c r="V2028" s="5">
        <v>293.10000000000002</v>
      </c>
      <c r="W2028" s="5">
        <v>329.2</v>
      </c>
      <c r="X2028" s="5">
        <v>364.3</v>
      </c>
      <c r="Y2028" s="5">
        <v>395.7</v>
      </c>
      <c r="Z2028" s="5">
        <v>456.5</v>
      </c>
      <c r="AA2028" s="5">
        <v>487.4</v>
      </c>
      <c r="AB2028" s="5">
        <v>575.20000000000005</v>
      </c>
      <c r="AC2028" s="5">
        <v>567.4</v>
      </c>
      <c r="AD2028" s="5">
        <v>636.6</v>
      </c>
      <c r="AE2028" s="5">
        <v>691</v>
      </c>
      <c r="AF2028" s="5">
        <v>794.5</v>
      </c>
      <c r="AG2028" s="5">
        <v>851.4</v>
      </c>
      <c r="AH2028" s="5">
        <v>948.5</v>
      </c>
      <c r="AI2028" s="5">
        <v>918.7</v>
      </c>
      <c r="AJ2028" s="5">
        <v>953</v>
      </c>
      <c r="AK2028" s="5">
        <v>957.5</v>
      </c>
      <c r="AL2028" s="5">
        <v>1133.9000000000001</v>
      </c>
      <c r="AM2028" s="5">
        <v>1253.3</v>
      </c>
      <c r="AN2028" s="5">
        <v>1316.7</v>
      </c>
      <c r="AO2028" s="5">
        <v>1361.1</v>
      </c>
      <c r="AP2028" s="5">
        <v>1452.7</v>
      </c>
      <c r="AQ2028" s="5">
        <v>1532</v>
      </c>
      <c r="AR2028" s="5">
        <v>1668.4</v>
      </c>
    </row>
    <row r="2029" spans="1:44" x14ac:dyDescent="0.3">
      <c r="A2029" t="s">
        <v>7883</v>
      </c>
      <c r="B2029" t="s">
        <v>2490</v>
      </c>
      <c r="C2029" t="s">
        <v>2491</v>
      </c>
      <c r="D2029">
        <v>5</v>
      </c>
      <c r="E2029" t="s">
        <v>5780</v>
      </c>
      <c r="F2029" s="1">
        <v>78</v>
      </c>
      <c r="G2029" s="1" t="s">
        <v>5932</v>
      </c>
      <c r="H2029" t="s">
        <v>5933</v>
      </c>
      <c r="I2029" t="s">
        <v>15</v>
      </c>
      <c r="J2029" s="5">
        <v>41.8</v>
      </c>
      <c r="K2029" s="5">
        <v>46.1</v>
      </c>
      <c r="L2029" s="5">
        <v>77.400000000000006</v>
      </c>
      <c r="M2029" s="5">
        <v>83.5</v>
      </c>
      <c r="N2029" s="5">
        <v>87.9</v>
      </c>
      <c r="O2029" s="5">
        <v>96.1</v>
      </c>
      <c r="P2029" s="5">
        <v>107.7</v>
      </c>
      <c r="Q2029" s="5">
        <v>121</v>
      </c>
      <c r="R2029" s="5">
        <v>120.8</v>
      </c>
      <c r="S2029" s="5">
        <v>147.19999999999999</v>
      </c>
      <c r="T2029" s="5">
        <v>174.6</v>
      </c>
      <c r="U2029" s="5">
        <v>197.8</v>
      </c>
      <c r="V2029" s="5">
        <v>242.7</v>
      </c>
      <c r="W2029" s="5">
        <v>265.3</v>
      </c>
      <c r="X2029" s="5">
        <v>322</v>
      </c>
      <c r="Y2029" s="5">
        <v>375.1</v>
      </c>
      <c r="Z2029" s="5">
        <v>450.6</v>
      </c>
      <c r="AA2029" s="5">
        <v>540.6</v>
      </c>
      <c r="AB2029" s="5">
        <v>594.5</v>
      </c>
      <c r="AC2029" s="5">
        <v>619.70000000000005</v>
      </c>
      <c r="AD2029" s="5">
        <v>656.8</v>
      </c>
      <c r="AE2029" s="5">
        <v>700.3</v>
      </c>
      <c r="AF2029" s="5">
        <v>773.1</v>
      </c>
      <c r="AG2029" s="5">
        <v>831.3</v>
      </c>
      <c r="AH2029" s="5">
        <v>864.8</v>
      </c>
      <c r="AI2029" s="5">
        <v>818</v>
      </c>
      <c r="AJ2029" s="5">
        <v>913.3</v>
      </c>
      <c r="AK2029" s="5">
        <v>1041.8</v>
      </c>
      <c r="AL2029" s="5">
        <v>1112.9000000000001</v>
      </c>
      <c r="AM2029" s="5">
        <v>1182.0999999999999</v>
      </c>
      <c r="AN2029" s="5">
        <v>1301.9000000000001</v>
      </c>
      <c r="AO2029" s="5">
        <v>1452.1</v>
      </c>
      <c r="AP2029" s="5">
        <v>1605.6</v>
      </c>
      <c r="AQ2029" s="5">
        <v>1763.5</v>
      </c>
      <c r="AR2029" s="5">
        <v>2051.8000000000002</v>
      </c>
    </row>
    <row r="2030" spans="1:44" x14ac:dyDescent="0.3">
      <c r="A2030" t="s">
        <v>7884</v>
      </c>
      <c r="B2030" t="s">
        <v>2584</v>
      </c>
      <c r="C2030" t="s">
        <v>2585</v>
      </c>
      <c r="D2030">
        <v>4</v>
      </c>
      <c r="E2030" t="s">
        <v>5780</v>
      </c>
      <c r="F2030" s="1">
        <v>1</v>
      </c>
      <c r="G2030" s="1" t="s">
        <v>12</v>
      </c>
      <c r="H2030" t="s">
        <v>14</v>
      </c>
      <c r="I2030" t="s">
        <v>15</v>
      </c>
      <c r="J2030" s="5">
        <v>13613.1</v>
      </c>
      <c r="K2030" s="5">
        <v>14454</v>
      </c>
      <c r="L2030" s="5">
        <v>15624.6</v>
      </c>
      <c r="M2030" s="5">
        <v>16843.099999999999</v>
      </c>
      <c r="N2030" s="5">
        <v>17842.599999999999</v>
      </c>
      <c r="O2030" s="5">
        <v>19711.2</v>
      </c>
      <c r="P2030" s="5">
        <v>21095.1</v>
      </c>
      <c r="Q2030" s="5">
        <v>22229.5</v>
      </c>
      <c r="R2030" s="5">
        <v>24244.7</v>
      </c>
      <c r="S2030" s="5">
        <v>26414.400000000001</v>
      </c>
      <c r="T2030" s="5">
        <v>29274.799999999999</v>
      </c>
      <c r="U2030" s="5">
        <v>30467.9</v>
      </c>
      <c r="V2030" s="5">
        <v>33001.4</v>
      </c>
      <c r="W2030" s="5">
        <v>37211</v>
      </c>
      <c r="X2030" s="5">
        <v>41149.599999999999</v>
      </c>
      <c r="Y2030" s="5">
        <v>46176.1</v>
      </c>
      <c r="Z2030" s="5">
        <v>50600.7</v>
      </c>
      <c r="AA2030" s="5">
        <v>52419.9</v>
      </c>
      <c r="AB2030" s="5">
        <v>57762.9</v>
      </c>
      <c r="AC2030" s="5">
        <v>60698.6</v>
      </c>
      <c r="AD2030" s="5">
        <v>65538</v>
      </c>
      <c r="AE2030" s="5">
        <v>74538.8</v>
      </c>
      <c r="AF2030" s="5">
        <v>77912</v>
      </c>
      <c r="AG2030" s="5">
        <v>83330.3</v>
      </c>
      <c r="AH2030" s="5">
        <v>88911.9</v>
      </c>
      <c r="AI2030" s="5">
        <v>95760.1</v>
      </c>
      <c r="AJ2030" s="5">
        <v>101411.9</v>
      </c>
      <c r="AK2030" s="5">
        <v>103565.7</v>
      </c>
      <c r="AL2030" s="5">
        <v>109161.60000000001</v>
      </c>
      <c r="AM2030" s="5">
        <v>115288.4</v>
      </c>
      <c r="AN2030" s="5">
        <v>118905.60000000001</v>
      </c>
      <c r="AO2030" s="5">
        <v>130566.7</v>
      </c>
      <c r="AP2030" s="5">
        <v>140059.79999999999</v>
      </c>
      <c r="AQ2030" s="5">
        <v>148256.79999999999</v>
      </c>
      <c r="AR2030" s="5">
        <v>158308</v>
      </c>
    </row>
    <row r="2031" spans="1:44" x14ac:dyDescent="0.3">
      <c r="A2031" t="s">
        <v>7885</v>
      </c>
      <c r="B2031" t="s">
        <v>2584</v>
      </c>
      <c r="C2031" t="s">
        <v>2585</v>
      </c>
      <c r="D2031">
        <v>4</v>
      </c>
      <c r="E2031" t="s">
        <v>5780</v>
      </c>
      <c r="F2031" s="1">
        <v>2</v>
      </c>
      <c r="G2031" s="1" t="s">
        <v>12</v>
      </c>
      <c r="H2031" t="s">
        <v>17</v>
      </c>
      <c r="I2031" t="s">
        <v>15</v>
      </c>
      <c r="J2031" s="5">
        <v>12302.1</v>
      </c>
      <c r="K2031" s="5">
        <v>13043.9</v>
      </c>
      <c r="L2031" s="5">
        <v>14089.7</v>
      </c>
      <c r="M2031" s="5">
        <v>15109.5</v>
      </c>
      <c r="N2031" s="5">
        <v>15948.1</v>
      </c>
      <c r="O2031" s="5">
        <v>17605.8</v>
      </c>
      <c r="P2031" s="5">
        <v>18763.7</v>
      </c>
      <c r="Q2031" s="5">
        <v>19612.900000000001</v>
      </c>
      <c r="R2031" s="5">
        <v>21372.2</v>
      </c>
      <c r="S2031" s="5">
        <v>23276.400000000001</v>
      </c>
      <c r="T2031" s="5">
        <v>25928</v>
      </c>
      <c r="U2031" s="5">
        <v>26735.5</v>
      </c>
      <c r="V2031" s="5">
        <v>28886.2</v>
      </c>
      <c r="W2031" s="5">
        <v>32734.3</v>
      </c>
      <c r="X2031" s="5">
        <v>36285.4</v>
      </c>
      <c r="Y2031" s="5">
        <v>41024</v>
      </c>
      <c r="Z2031" s="5">
        <v>45004.4</v>
      </c>
      <c r="AA2031" s="5">
        <v>46223.5</v>
      </c>
      <c r="AB2031" s="5">
        <v>50872.3</v>
      </c>
      <c r="AC2031" s="5">
        <v>53392.2</v>
      </c>
      <c r="AD2031" s="5">
        <v>57734.2</v>
      </c>
      <c r="AE2031" s="5">
        <v>66206.2</v>
      </c>
      <c r="AF2031" s="5">
        <v>68841.100000000006</v>
      </c>
      <c r="AG2031" s="5">
        <v>73599.399999999994</v>
      </c>
      <c r="AH2031" s="5">
        <v>78523.3</v>
      </c>
      <c r="AI2031" s="5">
        <v>84778.2</v>
      </c>
      <c r="AJ2031" s="5">
        <v>89786.7</v>
      </c>
      <c r="AK2031" s="5">
        <v>91075.7</v>
      </c>
      <c r="AL2031" s="5">
        <v>95805.9</v>
      </c>
      <c r="AM2031" s="5">
        <v>101278.8</v>
      </c>
      <c r="AN2031" s="5">
        <v>104568.3</v>
      </c>
      <c r="AO2031" s="5">
        <v>115361.4</v>
      </c>
      <c r="AP2031" s="5">
        <v>124191.5</v>
      </c>
      <c r="AQ2031" s="5">
        <v>131439.9</v>
      </c>
      <c r="AR2031" s="5">
        <v>140740.1</v>
      </c>
    </row>
    <row r="2032" spans="1:44" x14ac:dyDescent="0.3">
      <c r="A2032" t="s">
        <v>7886</v>
      </c>
      <c r="B2032" t="s">
        <v>2584</v>
      </c>
      <c r="C2032" t="s">
        <v>2585</v>
      </c>
      <c r="D2032">
        <v>4</v>
      </c>
      <c r="E2032" t="s">
        <v>5780</v>
      </c>
      <c r="F2032" s="1">
        <v>3</v>
      </c>
      <c r="G2032" s="1" t="s">
        <v>5783</v>
      </c>
      <c r="H2032" t="s">
        <v>5784</v>
      </c>
      <c r="I2032" t="s">
        <v>15</v>
      </c>
      <c r="J2032" s="5">
        <v>601</v>
      </c>
      <c r="K2032" s="5">
        <v>528.9</v>
      </c>
      <c r="L2032" s="5">
        <v>701.9</v>
      </c>
      <c r="M2032" s="5">
        <v>612.1</v>
      </c>
      <c r="N2032" s="5">
        <v>642.6</v>
      </c>
      <c r="O2032" s="5">
        <v>707.9</v>
      </c>
      <c r="P2032" s="5">
        <v>696.5</v>
      </c>
      <c r="Q2032" s="5">
        <v>787.6</v>
      </c>
      <c r="R2032" s="5">
        <v>902.3</v>
      </c>
      <c r="S2032" s="5">
        <v>1042</v>
      </c>
      <c r="T2032" s="5">
        <v>1636.3</v>
      </c>
      <c r="U2032" s="5">
        <v>1257</v>
      </c>
      <c r="V2032" s="5">
        <v>1357.9</v>
      </c>
      <c r="W2032" s="5">
        <v>1252.2</v>
      </c>
      <c r="X2032" s="5">
        <v>1514.3</v>
      </c>
      <c r="Y2032" s="5">
        <v>1825.9</v>
      </c>
      <c r="Z2032" s="5">
        <v>2280.4</v>
      </c>
      <c r="AA2032" s="5">
        <v>1510</v>
      </c>
      <c r="AB2032" s="5">
        <v>2155.1</v>
      </c>
      <c r="AC2032" s="5">
        <v>1781.2</v>
      </c>
      <c r="AD2032" s="5">
        <v>1140.3</v>
      </c>
      <c r="AE2032" s="5">
        <v>1749.3</v>
      </c>
      <c r="AF2032" s="5">
        <v>1997.8</v>
      </c>
      <c r="AG2032" s="5">
        <v>1685.9</v>
      </c>
      <c r="AH2032" s="5">
        <v>1786.5</v>
      </c>
      <c r="AI2032" s="5">
        <v>1661.2</v>
      </c>
      <c r="AJ2032" s="5">
        <v>2014</v>
      </c>
      <c r="AK2032" s="5">
        <v>1955.9</v>
      </c>
      <c r="AL2032" s="5">
        <v>1810.7</v>
      </c>
      <c r="AM2032" s="5">
        <v>2069.1</v>
      </c>
      <c r="AN2032" s="5">
        <v>1572.2</v>
      </c>
      <c r="AO2032" s="5">
        <v>2035.7</v>
      </c>
      <c r="AP2032" s="5">
        <v>1619.5</v>
      </c>
      <c r="AQ2032" s="5">
        <v>2558.6999999999998</v>
      </c>
      <c r="AR2032" s="5">
        <v>2598.1</v>
      </c>
    </row>
    <row r="2033" spans="1:44" x14ac:dyDescent="0.3">
      <c r="A2033" t="s">
        <v>7887</v>
      </c>
      <c r="B2033" t="s">
        <v>2584</v>
      </c>
      <c r="C2033" t="s">
        <v>2585</v>
      </c>
      <c r="D2033">
        <v>4</v>
      </c>
      <c r="E2033" t="s">
        <v>5780</v>
      </c>
      <c r="F2033" s="1">
        <v>4</v>
      </c>
      <c r="G2033" s="1" t="s">
        <v>5786</v>
      </c>
      <c r="H2033" t="s">
        <v>22</v>
      </c>
      <c r="I2033" t="s">
        <v>15</v>
      </c>
      <c r="J2033" s="5">
        <v>566.1</v>
      </c>
      <c r="K2033" s="5">
        <v>487.8</v>
      </c>
      <c r="L2033" s="5">
        <v>659.3</v>
      </c>
      <c r="M2033" s="5">
        <v>566.9</v>
      </c>
      <c r="N2033" s="5">
        <v>595</v>
      </c>
      <c r="O2033" s="5">
        <v>651.9</v>
      </c>
      <c r="P2033" s="5">
        <v>633</v>
      </c>
      <c r="Q2033" s="5">
        <v>720.5</v>
      </c>
      <c r="R2033" s="5">
        <v>825.6</v>
      </c>
      <c r="S2033" s="5">
        <v>954.4</v>
      </c>
      <c r="T2033" s="5">
        <v>1543.1</v>
      </c>
      <c r="U2033" s="5">
        <v>1155.5999999999999</v>
      </c>
      <c r="V2033" s="5">
        <v>1253.4000000000001</v>
      </c>
      <c r="W2033" s="5">
        <v>1127.8</v>
      </c>
      <c r="X2033" s="5">
        <v>1397.8</v>
      </c>
      <c r="Y2033" s="5">
        <v>1696.6</v>
      </c>
      <c r="Z2033" s="5">
        <v>2129</v>
      </c>
      <c r="AA2033" s="5">
        <v>1343.2</v>
      </c>
      <c r="AB2033" s="5">
        <v>1958.8</v>
      </c>
      <c r="AC2033" s="5">
        <v>1557.9</v>
      </c>
      <c r="AD2033" s="5">
        <v>915.7</v>
      </c>
      <c r="AE2033" s="5">
        <v>1489.5</v>
      </c>
      <c r="AF2033" s="5">
        <v>1753.6</v>
      </c>
      <c r="AG2033" s="5">
        <v>1426.3</v>
      </c>
      <c r="AH2033" s="5">
        <v>1413.1</v>
      </c>
      <c r="AI2033" s="5">
        <v>1271.9000000000001</v>
      </c>
      <c r="AJ2033" s="5">
        <v>1619.1</v>
      </c>
      <c r="AK2033" s="5">
        <v>1528.1</v>
      </c>
      <c r="AL2033" s="5">
        <v>1399.2</v>
      </c>
      <c r="AM2033" s="5">
        <v>1641.7</v>
      </c>
      <c r="AN2033" s="5">
        <v>1161.9000000000001</v>
      </c>
      <c r="AO2033" s="5">
        <v>1559.6</v>
      </c>
      <c r="AP2033" s="5">
        <v>1126.5</v>
      </c>
      <c r="AQ2033" s="5">
        <v>2030.9</v>
      </c>
      <c r="AR2033" s="5">
        <v>2020.7</v>
      </c>
    </row>
    <row r="2034" spans="1:44" x14ac:dyDescent="0.3">
      <c r="A2034" t="s">
        <v>7888</v>
      </c>
      <c r="B2034" t="s">
        <v>2584</v>
      </c>
      <c r="C2034" t="s">
        <v>2585</v>
      </c>
      <c r="D2034">
        <v>4</v>
      </c>
      <c r="E2034" t="s">
        <v>5780</v>
      </c>
      <c r="F2034" s="1">
        <v>5</v>
      </c>
      <c r="G2034" s="1" t="s">
        <v>5788</v>
      </c>
      <c r="H2034" t="s">
        <v>5789</v>
      </c>
      <c r="I2034" t="s">
        <v>15</v>
      </c>
      <c r="J2034" s="5">
        <v>34.9</v>
      </c>
      <c r="K2034" s="5">
        <v>41.1</v>
      </c>
      <c r="L2034" s="5">
        <v>42.6</v>
      </c>
      <c r="M2034" s="5">
        <v>45.1</v>
      </c>
      <c r="N2034" s="5">
        <v>47.6</v>
      </c>
      <c r="O2034" s="5">
        <v>56</v>
      </c>
      <c r="P2034" s="5">
        <v>63.5</v>
      </c>
      <c r="Q2034" s="5">
        <v>67</v>
      </c>
      <c r="R2034" s="5">
        <v>76.7</v>
      </c>
      <c r="S2034" s="5">
        <v>87.6</v>
      </c>
      <c r="T2034" s="5">
        <v>93.2</v>
      </c>
      <c r="U2034" s="5">
        <v>101.5</v>
      </c>
      <c r="V2034" s="5">
        <v>104.6</v>
      </c>
      <c r="W2034" s="5">
        <v>124.3</v>
      </c>
      <c r="X2034" s="5">
        <v>116.5</v>
      </c>
      <c r="Y2034" s="5">
        <v>129.30000000000001</v>
      </c>
      <c r="Z2034" s="5">
        <v>151.4</v>
      </c>
      <c r="AA2034" s="5">
        <v>166.8</v>
      </c>
      <c r="AB2034" s="5">
        <v>196.3</v>
      </c>
      <c r="AC2034" s="5">
        <v>223.3</v>
      </c>
      <c r="AD2034" s="5">
        <v>224.7</v>
      </c>
      <c r="AE2034" s="5">
        <v>259.8</v>
      </c>
      <c r="AF2034" s="5">
        <v>244.2</v>
      </c>
      <c r="AG2034" s="5">
        <v>259.60000000000002</v>
      </c>
      <c r="AH2034" s="5">
        <v>373.4</v>
      </c>
      <c r="AI2034" s="5">
        <v>389.3</v>
      </c>
      <c r="AJ2034" s="5">
        <v>394.9</v>
      </c>
      <c r="AK2034" s="5">
        <v>427.8</v>
      </c>
      <c r="AL2034" s="5">
        <v>411.5</v>
      </c>
      <c r="AM2034" s="5">
        <v>427.5</v>
      </c>
      <c r="AN2034" s="5">
        <v>410.3</v>
      </c>
      <c r="AO2034" s="5">
        <v>476.1</v>
      </c>
      <c r="AP2034" s="5">
        <v>493</v>
      </c>
      <c r="AQ2034" s="5">
        <v>527.79999999999995</v>
      </c>
      <c r="AR2034" s="5">
        <v>577.4</v>
      </c>
    </row>
    <row r="2035" spans="1:44" x14ac:dyDescent="0.3">
      <c r="A2035" t="s">
        <v>7889</v>
      </c>
      <c r="B2035" t="s">
        <v>2584</v>
      </c>
      <c r="C2035" t="s">
        <v>2585</v>
      </c>
      <c r="D2035">
        <v>4</v>
      </c>
      <c r="E2035" t="s">
        <v>5780</v>
      </c>
      <c r="F2035" s="1">
        <v>6</v>
      </c>
      <c r="G2035" s="1" t="s">
        <v>5791</v>
      </c>
      <c r="H2035" t="s">
        <v>5792</v>
      </c>
      <c r="I2035" t="s">
        <v>15</v>
      </c>
      <c r="J2035" s="5">
        <v>62.6</v>
      </c>
      <c r="K2035" s="5">
        <v>68.099999999999994</v>
      </c>
      <c r="L2035" s="5">
        <v>68.7</v>
      </c>
      <c r="M2035" s="5">
        <v>79.599999999999994</v>
      </c>
      <c r="N2035" s="5">
        <v>67.900000000000006</v>
      </c>
      <c r="O2035" s="5">
        <v>81.400000000000006</v>
      </c>
      <c r="P2035" s="5">
        <v>102.6</v>
      </c>
      <c r="Q2035" s="5">
        <v>109.5</v>
      </c>
      <c r="R2035" s="5">
        <v>102.2</v>
      </c>
      <c r="S2035" s="5">
        <v>107.3</v>
      </c>
      <c r="T2035" s="5">
        <v>140.9</v>
      </c>
      <c r="U2035" s="5">
        <v>182.7</v>
      </c>
      <c r="V2035" s="5">
        <v>190.3</v>
      </c>
      <c r="W2035" s="5">
        <v>218.6</v>
      </c>
      <c r="X2035" s="5">
        <v>295.5</v>
      </c>
      <c r="Y2035" s="5">
        <v>311.89999999999998</v>
      </c>
      <c r="Z2035" s="5">
        <v>423.4</v>
      </c>
      <c r="AA2035" s="5">
        <v>394.3</v>
      </c>
      <c r="AB2035" s="5">
        <v>326.10000000000002</v>
      </c>
      <c r="AC2035" s="5">
        <v>326.10000000000002</v>
      </c>
      <c r="AD2035" s="5">
        <v>304.3</v>
      </c>
      <c r="AE2035" s="5">
        <v>342.8</v>
      </c>
      <c r="AF2035" s="5">
        <v>331</v>
      </c>
      <c r="AG2035" s="5">
        <v>328.8</v>
      </c>
      <c r="AH2035" s="5">
        <v>376.9</v>
      </c>
      <c r="AI2035" s="5">
        <v>411.3</v>
      </c>
      <c r="AJ2035" s="5">
        <v>408.8</v>
      </c>
      <c r="AK2035" s="5">
        <v>402.8</v>
      </c>
      <c r="AL2035" s="5">
        <v>359.2</v>
      </c>
      <c r="AM2035" s="5">
        <v>388.6</v>
      </c>
      <c r="AN2035" s="5">
        <v>283.5</v>
      </c>
      <c r="AO2035" s="5">
        <v>384.4</v>
      </c>
      <c r="AP2035" s="5">
        <v>385</v>
      </c>
      <c r="AQ2035" s="5">
        <v>470</v>
      </c>
      <c r="AR2035" s="5">
        <v>438.2</v>
      </c>
    </row>
    <row r="2036" spans="1:44" x14ac:dyDescent="0.3">
      <c r="A2036" t="s">
        <v>7890</v>
      </c>
      <c r="B2036" t="s">
        <v>2584</v>
      </c>
      <c r="C2036" t="s">
        <v>2585</v>
      </c>
      <c r="D2036">
        <v>4</v>
      </c>
      <c r="E2036" t="s">
        <v>5780</v>
      </c>
      <c r="F2036" s="1">
        <v>7</v>
      </c>
      <c r="G2036" s="1">
        <v>10</v>
      </c>
      <c r="H2036" t="s">
        <v>5794</v>
      </c>
      <c r="I2036" t="s">
        <v>15</v>
      </c>
      <c r="J2036" s="5">
        <v>17</v>
      </c>
      <c r="K2036" s="5">
        <v>19</v>
      </c>
      <c r="L2036" s="5">
        <v>22.6</v>
      </c>
      <c r="M2036" s="5">
        <v>31.7</v>
      </c>
      <c r="N2036" s="5">
        <v>20.7</v>
      </c>
      <c r="O2036" s="5">
        <v>31.5</v>
      </c>
      <c r="P2036" s="5">
        <v>50.8</v>
      </c>
      <c r="Q2036" s="5">
        <v>60.2</v>
      </c>
      <c r="R2036" s="5">
        <v>38</v>
      </c>
      <c r="S2036" s="5">
        <v>43.2</v>
      </c>
      <c r="T2036" s="5">
        <v>61.3</v>
      </c>
      <c r="U2036" s="5">
        <v>95.1</v>
      </c>
      <c r="V2036" s="5">
        <v>87.9</v>
      </c>
      <c r="W2036" s="5">
        <v>111.1</v>
      </c>
      <c r="X2036" s="5">
        <v>157.9</v>
      </c>
      <c r="Y2036" s="5">
        <v>143.6</v>
      </c>
      <c r="Z2036" s="5">
        <v>237.4</v>
      </c>
      <c r="AA2036" s="5">
        <v>227.8</v>
      </c>
      <c r="AB2036" s="5">
        <v>157.69999999999999</v>
      </c>
      <c r="AC2036" s="5">
        <v>153.9</v>
      </c>
      <c r="AD2036" s="5">
        <v>127.1</v>
      </c>
      <c r="AE2036" s="5">
        <v>92.6</v>
      </c>
      <c r="AF2036" s="5">
        <v>82.3</v>
      </c>
      <c r="AG2036" s="5">
        <v>79</v>
      </c>
      <c r="AH2036" s="5">
        <v>117.6</v>
      </c>
      <c r="AI2036" s="5">
        <v>116.1</v>
      </c>
      <c r="AJ2036" s="5">
        <v>125.7</v>
      </c>
      <c r="AK2036" s="5">
        <v>130.30000000000001</v>
      </c>
      <c r="AL2036" s="5">
        <v>93.1</v>
      </c>
      <c r="AM2036" s="5">
        <v>82.6</v>
      </c>
      <c r="AN2036" s="5">
        <v>71.400000000000006</v>
      </c>
      <c r="AO2036" s="5">
        <v>119.7</v>
      </c>
      <c r="AP2036" s="5">
        <v>147.6</v>
      </c>
      <c r="AQ2036" s="5">
        <v>190</v>
      </c>
      <c r="AR2036" s="5">
        <v>131.19999999999999</v>
      </c>
    </row>
    <row r="2037" spans="1:44" x14ac:dyDescent="0.3">
      <c r="A2037" t="s">
        <v>7891</v>
      </c>
      <c r="B2037" t="s">
        <v>2584</v>
      </c>
      <c r="C2037" t="s">
        <v>2585</v>
      </c>
      <c r="D2037">
        <v>4</v>
      </c>
      <c r="E2037" t="s">
        <v>5780</v>
      </c>
      <c r="F2037" s="1">
        <v>8</v>
      </c>
      <c r="G2037" s="1">
        <v>12</v>
      </c>
      <c r="H2037" t="s">
        <v>5796</v>
      </c>
      <c r="I2037" t="s">
        <v>15</v>
      </c>
      <c r="J2037" s="5">
        <v>4.8</v>
      </c>
      <c r="K2037" s="5">
        <v>5.3</v>
      </c>
      <c r="L2037" s="5">
        <v>5.4</v>
      </c>
      <c r="M2037" s="5">
        <v>5.7</v>
      </c>
      <c r="N2037" s="5">
        <v>5.8</v>
      </c>
      <c r="O2037" s="5">
        <v>5.2</v>
      </c>
      <c r="P2037" s="5">
        <v>5.6</v>
      </c>
      <c r="Q2037" s="5">
        <v>8.6</v>
      </c>
      <c r="R2037" s="5">
        <v>10.1</v>
      </c>
      <c r="S2037" s="5">
        <v>11.8</v>
      </c>
      <c r="T2037" s="5">
        <v>12.5</v>
      </c>
      <c r="U2037" s="5">
        <v>16.2</v>
      </c>
      <c r="V2037" s="5">
        <v>26.9</v>
      </c>
      <c r="W2037" s="5">
        <v>30.7</v>
      </c>
      <c r="X2037" s="5">
        <v>41</v>
      </c>
      <c r="Y2037" s="5">
        <v>49.8</v>
      </c>
      <c r="Z2037" s="5">
        <v>57.2</v>
      </c>
      <c r="AA2037" s="5">
        <v>39.9</v>
      </c>
      <c r="AB2037" s="5">
        <v>43.2</v>
      </c>
      <c r="AC2037" s="5">
        <v>68.400000000000006</v>
      </c>
      <c r="AD2037" s="5">
        <v>70.8</v>
      </c>
      <c r="AE2037" s="5">
        <v>89.5</v>
      </c>
      <c r="AF2037" s="5">
        <v>82.9</v>
      </c>
      <c r="AG2037" s="5">
        <v>68</v>
      </c>
      <c r="AH2037" s="5">
        <v>54.9</v>
      </c>
      <c r="AI2037" s="5">
        <v>86.6</v>
      </c>
      <c r="AJ2037" s="5">
        <v>80.2</v>
      </c>
      <c r="AK2037" s="5">
        <v>73.400000000000006</v>
      </c>
      <c r="AL2037" s="5">
        <v>85.9</v>
      </c>
      <c r="AM2037" s="5">
        <v>119.7</v>
      </c>
      <c r="AN2037" s="5">
        <v>31.4</v>
      </c>
      <c r="AO2037" s="5">
        <v>35.1</v>
      </c>
      <c r="AP2037" s="5">
        <v>22.5</v>
      </c>
      <c r="AQ2037" s="5">
        <v>41</v>
      </c>
      <c r="AR2037" s="5">
        <v>19.3</v>
      </c>
    </row>
    <row r="2038" spans="1:44" x14ac:dyDescent="0.3">
      <c r="A2038" t="s">
        <v>7892</v>
      </c>
      <c r="B2038" t="s">
        <v>2584</v>
      </c>
      <c r="C2038" t="s">
        <v>2585</v>
      </c>
      <c r="D2038">
        <v>4</v>
      </c>
      <c r="E2038" t="s">
        <v>5780</v>
      </c>
      <c r="F2038" s="1">
        <v>9</v>
      </c>
      <c r="G2038" s="1">
        <v>13</v>
      </c>
      <c r="H2038" t="s">
        <v>29</v>
      </c>
      <c r="I2038" t="s">
        <v>15</v>
      </c>
      <c r="J2038" s="5">
        <v>0.4</v>
      </c>
      <c r="K2038" s="5">
        <v>0.5</v>
      </c>
      <c r="L2038" s="5">
        <v>0.6</v>
      </c>
      <c r="M2038" s="5">
        <v>0.8</v>
      </c>
      <c r="N2038" s="5">
        <v>1.1000000000000001</v>
      </c>
      <c r="O2038" s="5">
        <v>1.2</v>
      </c>
      <c r="P2038" s="5">
        <v>1.1000000000000001</v>
      </c>
      <c r="Q2038" s="5">
        <v>1.1000000000000001</v>
      </c>
      <c r="R2038" s="5">
        <v>2.7</v>
      </c>
      <c r="S2038" s="5">
        <v>2.7</v>
      </c>
      <c r="T2038" s="5">
        <v>1.9</v>
      </c>
      <c r="U2038" s="5">
        <v>2.2999999999999998</v>
      </c>
      <c r="V2038" s="5">
        <v>5.0999999999999996</v>
      </c>
      <c r="W2038" s="5">
        <v>5.7</v>
      </c>
      <c r="X2038" s="5">
        <v>5.6</v>
      </c>
      <c r="Y2038" s="5">
        <v>5.2</v>
      </c>
      <c r="Z2038" s="5">
        <v>7</v>
      </c>
      <c r="AA2038" s="5">
        <v>13.1</v>
      </c>
      <c r="AB2038" s="5">
        <v>21.7</v>
      </c>
      <c r="AC2038" s="5">
        <v>19.399999999999999</v>
      </c>
      <c r="AD2038" s="5">
        <v>8.4</v>
      </c>
      <c r="AE2038" s="5">
        <v>15.5</v>
      </c>
      <c r="AF2038" s="5">
        <v>19</v>
      </c>
      <c r="AG2038" s="5">
        <v>9.1</v>
      </c>
      <c r="AH2038" s="5">
        <v>11.1</v>
      </c>
      <c r="AI2038" s="5">
        <v>6.1</v>
      </c>
      <c r="AJ2038" s="5">
        <v>2.9</v>
      </c>
      <c r="AK2038" s="5">
        <v>2.2000000000000002</v>
      </c>
      <c r="AL2038" s="5">
        <v>1</v>
      </c>
      <c r="AM2038" s="5">
        <v>0.4</v>
      </c>
      <c r="AN2038" s="5">
        <v>0.6</v>
      </c>
      <c r="AO2038" s="5">
        <v>0.9</v>
      </c>
      <c r="AP2038" s="5">
        <v>1.9</v>
      </c>
      <c r="AQ2038" s="5">
        <v>3.7</v>
      </c>
      <c r="AR2038" s="5">
        <v>6.2</v>
      </c>
    </row>
    <row r="2039" spans="1:44" x14ac:dyDescent="0.3">
      <c r="A2039" t="s">
        <v>7893</v>
      </c>
      <c r="B2039" t="s">
        <v>2584</v>
      </c>
      <c r="C2039" t="s">
        <v>2585</v>
      </c>
      <c r="D2039">
        <v>4</v>
      </c>
      <c r="E2039" t="s">
        <v>5780</v>
      </c>
      <c r="F2039" s="1">
        <v>10</v>
      </c>
      <c r="G2039" s="1">
        <v>14</v>
      </c>
      <c r="H2039" t="s">
        <v>5799</v>
      </c>
      <c r="I2039" t="s">
        <v>15</v>
      </c>
      <c r="J2039" s="5">
        <v>40.4</v>
      </c>
      <c r="K2039" s="5">
        <v>43.4</v>
      </c>
      <c r="L2039" s="5">
        <v>40.1</v>
      </c>
      <c r="M2039" s="5">
        <v>41.3</v>
      </c>
      <c r="N2039" s="5">
        <v>40.299999999999997</v>
      </c>
      <c r="O2039" s="5">
        <v>43.5</v>
      </c>
      <c r="P2039" s="5">
        <v>45.1</v>
      </c>
      <c r="Q2039" s="5">
        <v>39.6</v>
      </c>
      <c r="R2039" s="5">
        <v>51.4</v>
      </c>
      <c r="S2039" s="5">
        <v>49.6</v>
      </c>
      <c r="T2039" s="5">
        <v>65.3</v>
      </c>
      <c r="U2039" s="5">
        <v>69.099999999999994</v>
      </c>
      <c r="V2039" s="5">
        <v>70.400000000000006</v>
      </c>
      <c r="W2039" s="5">
        <v>71.2</v>
      </c>
      <c r="X2039" s="5">
        <v>90.9</v>
      </c>
      <c r="Y2039" s="5">
        <v>113.3</v>
      </c>
      <c r="Z2039" s="5">
        <v>121.8</v>
      </c>
      <c r="AA2039" s="5">
        <v>113.5</v>
      </c>
      <c r="AB2039" s="5">
        <v>103.5</v>
      </c>
      <c r="AC2039" s="5">
        <v>84.4</v>
      </c>
      <c r="AD2039" s="5">
        <v>97.9</v>
      </c>
      <c r="AE2039" s="5">
        <v>145.19999999999999</v>
      </c>
      <c r="AF2039" s="5">
        <v>146.80000000000001</v>
      </c>
      <c r="AG2039" s="5">
        <v>172.6</v>
      </c>
      <c r="AH2039" s="5">
        <v>193.2</v>
      </c>
      <c r="AI2039" s="5">
        <v>202.5</v>
      </c>
      <c r="AJ2039" s="5">
        <v>200</v>
      </c>
      <c r="AK2039" s="5">
        <v>197</v>
      </c>
      <c r="AL2039" s="5">
        <v>179.3</v>
      </c>
      <c r="AM2039" s="5">
        <v>185.8</v>
      </c>
      <c r="AN2039" s="5">
        <v>180.1</v>
      </c>
      <c r="AO2039" s="5">
        <v>228.7</v>
      </c>
      <c r="AP2039" s="5">
        <v>213</v>
      </c>
      <c r="AQ2039" s="5">
        <v>235.3</v>
      </c>
      <c r="AR2039" s="5">
        <v>281.60000000000002</v>
      </c>
    </row>
    <row r="2040" spans="1:44" x14ac:dyDescent="0.3">
      <c r="A2040" t="s">
        <v>7894</v>
      </c>
      <c r="B2040" t="s">
        <v>2584</v>
      </c>
      <c r="C2040" t="s">
        <v>2585</v>
      </c>
      <c r="D2040">
        <v>4</v>
      </c>
      <c r="E2040" t="s">
        <v>5780</v>
      </c>
      <c r="F2040" s="1">
        <v>11</v>
      </c>
      <c r="G2040" s="1" t="s">
        <v>5801</v>
      </c>
      <c r="H2040" t="s">
        <v>37</v>
      </c>
      <c r="I2040" t="s">
        <v>15</v>
      </c>
      <c r="J2040" s="5">
        <v>689.1</v>
      </c>
      <c r="K2040" s="5">
        <v>739.6</v>
      </c>
      <c r="L2040" s="5">
        <v>831.1</v>
      </c>
      <c r="M2040" s="5">
        <v>859.5</v>
      </c>
      <c r="N2040" s="5">
        <v>885.4</v>
      </c>
      <c r="O2040" s="5">
        <v>963.9</v>
      </c>
      <c r="P2040" s="5">
        <v>1022.2</v>
      </c>
      <c r="Q2040" s="5">
        <v>1091.2</v>
      </c>
      <c r="R2040" s="5">
        <v>1224.2</v>
      </c>
      <c r="S2040" s="5">
        <v>1265.0999999999999</v>
      </c>
      <c r="T2040" s="5">
        <v>1354.8</v>
      </c>
      <c r="U2040" s="5">
        <v>1406.3</v>
      </c>
      <c r="V2040" s="5">
        <v>1508.5</v>
      </c>
      <c r="W2040" s="5">
        <v>1737.6</v>
      </c>
      <c r="X2040" s="5">
        <v>1914.8</v>
      </c>
      <c r="Y2040" s="5">
        <v>2245.4</v>
      </c>
      <c r="Z2040" s="5">
        <v>2525.6999999999998</v>
      </c>
      <c r="AA2040" s="5">
        <v>2469.4</v>
      </c>
      <c r="AB2040" s="5">
        <v>2452.6</v>
      </c>
      <c r="AC2040" s="5">
        <v>2425.1999999999998</v>
      </c>
      <c r="AD2040" s="5">
        <v>2620.1999999999998</v>
      </c>
      <c r="AE2040" s="5">
        <v>3169.3</v>
      </c>
      <c r="AF2040" s="5">
        <v>3472.4</v>
      </c>
      <c r="AG2040" s="5">
        <v>3977.6</v>
      </c>
      <c r="AH2040" s="5">
        <v>4209</v>
      </c>
      <c r="AI2040" s="5">
        <v>4362.2</v>
      </c>
      <c r="AJ2040" s="5">
        <v>4377</v>
      </c>
      <c r="AK2040" s="5">
        <v>4265.3999999999996</v>
      </c>
      <c r="AL2040" s="5">
        <v>4146.7</v>
      </c>
      <c r="AM2040" s="5">
        <v>4506.8999999999996</v>
      </c>
      <c r="AN2040" s="5">
        <v>4954.6000000000004</v>
      </c>
      <c r="AO2040" s="5">
        <v>6067.2</v>
      </c>
      <c r="AP2040" s="5">
        <v>6449.5</v>
      </c>
      <c r="AQ2040" s="5">
        <v>6831.6</v>
      </c>
      <c r="AR2040" s="5">
        <v>7203</v>
      </c>
    </row>
    <row r="2041" spans="1:44" x14ac:dyDescent="0.3">
      <c r="A2041" t="s">
        <v>7895</v>
      </c>
      <c r="B2041" t="s">
        <v>2584</v>
      </c>
      <c r="C2041" t="s">
        <v>2585</v>
      </c>
      <c r="D2041">
        <v>4</v>
      </c>
      <c r="E2041" t="s">
        <v>5780</v>
      </c>
      <c r="F2041" s="1">
        <v>12</v>
      </c>
      <c r="G2041" s="1" t="s">
        <v>5803</v>
      </c>
      <c r="H2041" t="s">
        <v>40</v>
      </c>
      <c r="I2041" t="s">
        <v>15</v>
      </c>
      <c r="J2041" s="5">
        <v>3588.3</v>
      </c>
      <c r="K2041" s="5">
        <v>3866.3</v>
      </c>
      <c r="L2041" s="5">
        <v>4153.6000000000004</v>
      </c>
      <c r="M2041" s="5">
        <v>4576</v>
      </c>
      <c r="N2041" s="5">
        <v>4781.7</v>
      </c>
      <c r="O2041" s="5">
        <v>5372.4</v>
      </c>
      <c r="P2041" s="5">
        <v>5439.3</v>
      </c>
      <c r="Q2041" s="5">
        <v>5570.1</v>
      </c>
      <c r="R2041" s="5">
        <v>6049.1</v>
      </c>
      <c r="S2041" s="5">
        <v>6587.9</v>
      </c>
      <c r="T2041" s="5">
        <v>7140.5</v>
      </c>
      <c r="U2041" s="5">
        <v>7135.4</v>
      </c>
      <c r="V2041" s="5">
        <v>7370</v>
      </c>
      <c r="W2041" s="5">
        <v>8566.2000000000007</v>
      </c>
      <c r="X2041" s="5">
        <v>10226.1</v>
      </c>
      <c r="Y2041" s="5">
        <v>11520.6</v>
      </c>
      <c r="Z2041" s="5">
        <v>12015.3</v>
      </c>
      <c r="AA2041" s="5">
        <v>11829.1</v>
      </c>
      <c r="AB2041" s="5">
        <v>12840.4</v>
      </c>
      <c r="AC2041" s="5">
        <v>13651.2</v>
      </c>
      <c r="AD2041" s="5">
        <v>14595.8</v>
      </c>
      <c r="AE2041" s="5">
        <v>17944.7</v>
      </c>
      <c r="AF2041" s="5">
        <v>16758</v>
      </c>
      <c r="AG2041" s="5">
        <v>18188.099999999999</v>
      </c>
      <c r="AH2041" s="5">
        <v>19118.7</v>
      </c>
      <c r="AI2041" s="5">
        <v>21300</v>
      </c>
      <c r="AJ2041" s="5">
        <v>23283.1</v>
      </c>
      <c r="AK2041" s="5">
        <v>22196.2</v>
      </c>
      <c r="AL2041" s="5">
        <v>23901.9</v>
      </c>
      <c r="AM2041" s="5">
        <v>24753.1</v>
      </c>
      <c r="AN2041" s="5">
        <v>24076.3</v>
      </c>
      <c r="AO2041" s="5">
        <v>27564.1</v>
      </c>
      <c r="AP2041" s="5">
        <v>30387.200000000001</v>
      </c>
      <c r="AQ2041" s="5">
        <v>30407.3</v>
      </c>
      <c r="AR2041" s="5">
        <v>32523.200000000001</v>
      </c>
    </row>
    <row r="2042" spans="1:44" x14ac:dyDescent="0.3">
      <c r="A2042" t="s">
        <v>7896</v>
      </c>
      <c r="B2042" t="s">
        <v>2584</v>
      </c>
      <c r="C2042" t="s">
        <v>2585</v>
      </c>
      <c r="D2042">
        <v>4</v>
      </c>
      <c r="E2042" t="s">
        <v>5780</v>
      </c>
      <c r="F2042" s="1">
        <v>13</v>
      </c>
      <c r="G2042" s="1" t="s">
        <v>12</v>
      </c>
      <c r="H2042" t="s">
        <v>43</v>
      </c>
      <c r="I2042" t="s">
        <v>15</v>
      </c>
      <c r="J2042" s="5">
        <v>2041.4</v>
      </c>
      <c r="K2042" s="5">
        <v>2198.6</v>
      </c>
      <c r="L2042" s="5">
        <v>2415.5</v>
      </c>
      <c r="M2042" s="5">
        <v>2672.1</v>
      </c>
      <c r="N2042" s="5">
        <v>2776.6</v>
      </c>
      <c r="O2042" s="5">
        <v>3226.5</v>
      </c>
      <c r="P2042" s="5">
        <v>3281.6</v>
      </c>
      <c r="Q2042" s="5">
        <v>3301.7</v>
      </c>
      <c r="R2042" s="5">
        <v>3610.1</v>
      </c>
      <c r="S2042" s="5">
        <v>4045.9</v>
      </c>
      <c r="T2042" s="5">
        <v>4405.8999999999996</v>
      </c>
      <c r="U2042" s="5">
        <v>4214.8</v>
      </c>
      <c r="V2042" s="5">
        <v>4319.2</v>
      </c>
      <c r="W2042" s="5">
        <v>4955.5</v>
      </c>
      <c r="X2042" s="5">
        <v>6531.2</v>
      </c>
      <c r="Y2042" s="5">
        <v>7330.7</v>
      </c>
      <c r="Z2042" s="5">
        <v>7391.5</v>
      </c>
      <c r="AA2042" s="5">
        <v>6919.2</v>
      </c>
      <c r="AB2042" s="5">
        <v>7466.1</v>
      </c>
      <c r="AC2042" s="5">
        <v>7850</v>
      </c>
      <c r="AD2042" s="5">
        <v>8226.7999999999993</v>
      </c>
      <c r="AE2042" s="5">
        <v>11477.5</v>
      </c>
      <c r="AF2042" s="5">
        <v>9944.7000000000007</v>
      </c>
      <c r="AG2042" s="5">
        <v>10917.6</v>
      </c>
      <c r="AH2042" s="5">
        <v>11058</v>
      </c>
      <c r="AI2042" s="5">
        <v>12690.6</v>
      </c>
      <c r="AJ2042" s="5">
        <v>13496.9</v>
      </c>
      <c r="AK2042" s="5">
        <v>11674.1</v>
      </c>
      <c r="AL2042" s="5">
        <v>12492.6</v>
      </c>
      <c r="AM2042" s="5">
        <v>12767</v>
      </c>
      <c r="AN2042" s="5">
        <v>12657.8</v>
      </c>
      <c r="AO2042" s="5">
        <v>15277.4</v>
      </c>
      <c r="AP2042" s="5">
        <v>16539.099999999999</v>
      </c>
      <c r="AQ2042" s="5">
        <v>16522.2</v>
      </c>
      <c r="AR2042" s="5">
        <v>17276.900000000001</v>
      </c>
    </row>
    <row r="2043" spans="1:44" x14ac:dyDescent="0.3">
      <c r="A2043" t="s">
        <v>7897</v>
      </c>
      <c r="B2043" t="s">
        <v>2584</v>
      </c>
      <c r="C2043" t="s">
        <v>2585</v>
      </c>
      <c r="D2043">
        <v>4</v>
      </c>
      <c r="E2043" t="s">
        <v>5780</v>
      </c>
      <c r="F2043" s="1">
        <v>14</v>
      </c>
      <c r="G2043" s="1">
        <v>24</v>
      </c>
      <c r="H2043" t="s">
        <v>5806</v>
      </c>
      <c r="I2043" t="s">
        <v>15</v>
      </c>
      <c r="J2043" s="5">
        <v>48.8</v>
      </c>
      <c r="K2043" s="5">
        <v>50.8</v>
      </c>
      <c r="L2043" s="5">
        <v>61</v>
      </c>
      <c r="M2043" s="5">
        <v>62.7</v>
      </c>
      <c r="N2043" s="5">
        <v>64.900000000000006</v>
      </c>
      <c r="O2043" s="5">
        <v>74.400000000000006</v>
      </c>
      <c r="P2043" s="5">
        <v>87.5</v>
      </c>
      <c r="Q2043" s="5">
        <v>101.5</v>
      </c>
      <c r="R2043" s="5">
        <v>121.8</v>
      </c>
      <c r="S2043" s="5">
        <v>126.5</v>
      </c>
      <c r="T2043" s="5">
        <v>136</v>
      </c>
      <c r="U2043" s="5">
        <v>134.1</v>
      </c>
      <c r="V2043" s="5">
        <v>111.3</v>
      </c>
      <c r="W2043" s="5">
        <v>130.80000000000001</v>
      </c>
      <c r="X2043" s="5">
        <v>152.1</v>
      </c>
      <c r="Y2043" s="5">
        <v>175.2</v>
      </c>
      <c r="Z2043" s="5">
        <v>208.9</v>
      </c>
      <c r="AA2043" s="5">
        <v>190.8</v>
      </c>
      <c r="AB2043" s="5">
        <v>174.3</v>
      </c>
      <c r="AC2043" s="5">
        <v>166.3</v>
      </c>
      <c r="AD2043" s="5">
        <v>207.7</v>
      </c>
      <c r="AE2043" s="5">
        <v>284.60000000000002</v>
      </c>
      <c r="AF2043" s="5">
        <v>266.5</v>
      </c>
      <c r="AG2043" s="5">
        <v>283.7</v>
      </c>
      <c r="AH2043" s="5">
        <v>322</v>
      </c>
      <c r="AI2043" s="5">
        <v>350.9</v>
      </c>
      <c r="AJ2043" s="5">
        <v>330.9</v>
      </c>
      <c r="AK2043" s="5">
        <v>405.3</v>
      </c>
      <c r="AL2043" s="5">
        <v>310.5</v>
      </c>
      <c r="AM2043" s="5">
        <v>373</v>
      </c>
      <c r="AN2043" s="5">
        <v>387.5</v>
      </c>
      <c r="AO2043" s="5">
        <v>525</v>
      </c>
      <c r="AP2043" s="5">
        <v>519.70000000000005</v>
      </c>
      <c r="AQ2043" s="5">
        <v>418</v>
      </c>
      <c r="AR2043" s="5">
        <v>472.4</v>
      </c>
    </row>
    <row r="2044" spans="1:44" x14ac:dyDescent="0.3">
      <c r="A2044" t="s">
        <v>7898</v>
      </c>
      <c r="B2044" t="s">
        <v>2584</v>
      </c>
      <c r="C2044" t="s">
        <v>2585</v>
      </c>
      <c r="D2044">
        <v>4</v>
      </c>
      <c r="E2044" t="s">
        <v>5780</v>
      </c>
      <c r="F2044" s="1">
        <v>15</v>
      </c>
      <c r="G2044" s="1">
        <v>25</v>
      </c>
      <c r="H2044" t="s">
        <v>5808</v>
      </c>
      <c r="I2044" t="s">
        <v>15</v>
      </c>
      <c r="J2044" s="5">
        <v>36.9</v>
      </c>
      <c r="K2044" s="5">
        <v>44.1</v>
      </c>
      <c r="L2044" s="5">
        <v>54.7</v>
      </c>
      <c r="M2044" s="5">
        <v>63.1</v>
      </c>
      <c r="N2044" s="5">
        <v>51</v>
      </c>
      <c r="O2044" s="5">
        <v>55.8</v>
      </c>
      <c r="P2044" s="5">
        <v>59</v>
      </c>
      <c r="Q2044" s="5">
        <v>47.6</v>
      </c>
      <c r="R2044" s="5">
        <v>54</v>
      </c>
      <c r="S2044" s="5">
        <v>78</v>
      </c>
      <c r="T2044" s="5">
        <v>88.4</v>
      </c>
      <c r="U2044" s="5">
        <v>92.8</v>
      </c>
      <c r="V2044" s="5">
        <v>91</v>
      </c>
      <c r="W2044" s="5">
        <v>107.2</v>
      </c>
      <c r="X2044" s="5">
        <v>121.9</v>
      </c>
      <c r="Y2044" s="5">
        <v>137.1</v>
      </c>
      <c r="Z2044" s="5">
        <v>155.9</v>
      </c>
      <c r="AA2044" s="5">
        <v>174.5</v>
      </c>
      <c r="AB2044" s="5">
        <v>192</v>
      </c>
      <c r="AC2044" s="5">
        <v>211</v>
      </c>
      <c r="AD2044" s="5">
        <v>243.7</v>
      </c>
      <c r="AE2044" s="5">
        <v>305.10000000000002</v>
      </c>
      <c r="AF2044" s="5">
        <v>299.2</v>
      </c>
      <c r="AG2044" s="5">
        <v>322.2</v>
      </c>
      <c r="AH2044" s="5">
        <v>343.1</v>
      </c>
      <c r="AI2044" s="5">
        <v>372.4</v>
      </c>
      <c r="AJ2044" s="5">
        <v>399.9</v>
      </c>
      <c r="AK2044" s="5">
        <v>392.5</v>
      </c>
      <c r="AL2044" s="5">
        <v>424.4</v>
      </c>
      <c r="AM2044" s="5">
        <v>494.1</v>
      </c>
      <c r="AN2044" s="5">
        <v>529.20000000000005</v>
      </c>
      <c r="AO2044" s="5">
        <v>571.9</v>
      </c>
      <c r="AP2044" s="5">
        <v>627.4</v>
      </c>
      <c r="AQ2044" s="5">
        <v>644.1</v>
      </c>
      <c r="AR2044" s="5">
        <v>568.1</v>
      </c>
    </row>
    <row r="2045" spans="1:44" x14ac:dyDescent="0.3">
      <c r="A2045" t="s">
        <v>7899</v>
      </c>
      <c r="B2045" t="s">
        <v>2584</v>
      </c>
      <c r="C2045" t="s">
        <v>2585</v>
      </c>
      <c r="D2045">
        <v>4</v>
      </c>
      <c r="E2045" t="s">
        <v>5780</v>
      </c>
      <c r="F2045" s="1">
        <v>16</v>
      </c>
      <c r="G2045" s="1">
        <v>32</v>
      </c>
      <c r="H2045" t="s">
        <v>5810</v>
      </c>
      <c r="I2045" t="s">
        <v>15</v>
      </c>
      <c r="J2045" s="5">
        <v>135</v>
      </c>
      <c r="K2045" s="5">
        <v>144.19999999999999</v>
      </c>
      <c r="L2045" s="5">
        <v>150.9</v>
      </c>
      <c r="M2045" s="5">
        <v>149.9</v>
      </c>
      <c r="N2045" s="5">
        <v>152.6</v>
      </c>
      <c r="O2045" s="5">
        <v>156.4</v>
      </c>
      <c r="P2045" s="5">
        <v>171.7</v>
      </c>
      <c r="Q2045" s="5">
        <v>170.9</v>
      </c>
      <c r="R2045" s="5">
        <v>165.1</v>
      </c>
      <c r="S2045" s="5">
        <v>188.4</v>
      </c>
      <c r="T2045" s="5">
        <v>208.1</v>
      </c>
      <c r="U2045" s="5">
        <v>218.1</v>
      </c>
      <c r="V2045" s="5">
        <v>210.2</v>
      </c>
      <c r="W2045" s="5">
        <v>250.5</v>
      </c>
      <c r="X2045" s="5">
        <v>319.7</v>
      </c>
      <c r="Y2045" s="5">
        <v>368.5</v>
      </c>
      <c r="Z2045" s="5">
        <v>391</v>
      </c>
      <c r="AA2045" s="5">
        <v>373.5</v>
      </c>
      <c r="AB2045" s="5">
        <v>357.6</v>
      </c>
      <c r="AC2045" s="5">
        <v>282.10000000000002</v>
      </c>
      <c r="AD2045" s="5">
        <v>373.2</v>
      </c>
      <c r="AE2045" s="5">
        <v>478.7</v>
      </c>
      <c r="AF2045" s="5">
        <v>464.7</v>
      </c>
      <c r="AG2045" s="5">
        <v>500.1</v>
      </c>
      <c r="AH2045" s="5">
        <v>445.2</v>
      </c>
      <c r="AI2045" s="5">
        <v>476.2</v>
      </c>
      <c r="AJ2045" s="5">
        <v>467.3</v>
      </c>
      <c r="AK2045" s="5">
        <v>470.4</v>
      </c>
      <c r="AL2045" s="5">
        <v>433.3</v>
      </c>
      <c r="AM2045" s="5">
        <v>487.2</v>
      </c>
      <c r="AN2045" s="5">
        <v>470</v>
      </c>
      <c r="AO2045" s="5">
        <v>592.79999999999995</v>
      </c>
      <c r="AP2045" s="5">
        <v>636.5</v>
      </c>
      <c r="AQ2045" s="5">
        <v>639.5</v>
      </c>
      <c r="AR2045" s="5">
        <v>718.7</v>
      </c>
    </row>
    <row r="2046" spans="1:44" x14ac:dyDescent="0.3">
      <c r="A2046" t="s">
        <v>7900</v>
      </c>
      <c r="B2046" t="s">
        <v>2584</v>
      </c>
      <c r="C2046" t="s">
        <v>2585</v>
      </c>
      <c r="D2046">
        <v>4</v>
      </c>
      <c r="E2046" t="s">
        <v>5780</v>
      </c>
      <c r="F2046" s="1">
        <v>17</v>
      </c>
      <c r="G2046" s="1">
        <v>33</v>
      </c>
      <c r="H2046" t="s">
        <v>5812</v>
      </c>
      <c r="I2046" t="s">
        <v>15</v>
      </c>
      <c r="J2046" s="5">
        <v>120.9</v>
      </c>
      <c r="K2046" s="5">
        <v>140.80000000000001</v>
      </c>
      <c r="L2046" s="5">
        <v>154.19999999999999</v>
      </c>
      <c r="M2046" s="5">
        <v>195.5</v>
      </c>
      <c r="N2046" s="5">
        <v>172.1</v>
      </c>
      <c r="O2046" s="5">
        <v>184.8</v>
      </c>
      <c r="P2046" s="5">
        <v>181.8</v>
      </c>
      <c r="Q2046" s="5">
        <v>166.7</v>
      </c>
      <c r="R2046" s="5">
        <v>184.3</v>
      </c>
      <c r="S2046" s="5">
        <v>262.60000000000002</v>
      </c>
      <c r="T2046" s="5">
        <v>309.7</v>
      </c>
      <c r="U2046" s="5">
        <v>419.3</v>
      </c>
      <c r="V2046" s="5">
        <v>347.5</v>
      </c>
      <c r="W2046" s="5">
        <v>389.8</v>
      </c>
      <c r="X2046" s="5">
        <v>461.7</v>
      </c>
      <c r="Y2046" s="5">
        <v>493.3</v>
      </c>
      <c r="Z2046" s="5">
        <v>559.29999999999995</v>
      </c>
      <c r="AA2046" s="5">
        <v>565.70000000000005</v>
      </c>
      <c r="AB2046" s="5">
        <v>603</v>
      </c>
      <c r="AC2046" s="5">
        <v>464.8</v>
      </c>
      <c r="AD2046" s="5">
        <v>473</v>
      </c>
      <c r="AE2046" s="5">
        <v>491.1</v>
      </c>
      <c r="AF2046" s="5">
        <v>416.7</v>
      </c>
      <c r="AG2046" s="5">
        <v>414.7</v>
      </c>
      <c r="AH2046" s="5">
        <v>466.5</v>
      </c>
      <c r="AI2046" s="5">
        <v>721.3</v>
      </c>
      <c r="AJ2046" s="5">
        <v>705</v>
      </c>
      <c r="AK2046" s="5">
        <v>648.79999999999995</v>
      </c>
      <c r="AL2046" s="5">
        <v>560.6</v>
      </c>
      <c r="AM2046" s="5">
        <v>609.1</v>
      </c>
      <c r="AN2046" s="5">
        <v>573.4</v>
      </c>
      <c r="AO2046" s="5">
        <v>691.7</v>
      </c>
      <c r="AP2046" s="5">
        <v>776.4</v>
      </c>
      <c r="AQ2046" s="5">
        <v>784.6</v>
      </c>
      <c r="AR2046" s="5">
        <v>766.5</v>
      </c>
    </row>
    <row r="2047" spans="1:44" x14ac:dyDescent="0.3">
      <c r="A2047" t="s">
        <v>7901</v>
      </c>
      <c r="B2047" t="s">
        <v>2584</v>
      </c>
      <c r="C2047" t="s">
        <v>2585</v>
      </c>
      <c r="D2047">
        <v>4</v>
      </c>
      <c r="E2047" t="s">
        <v>5780</v>
      </c>
      <c r="F2047" s="1">
        <v>18</v>
      </c>
      <c r="G2047" s="1">
        <v>34</v>
      </c>
      <c r="H2047" t="s">
        <v>5814</v>
      </c>
      <c r="I2047" t="s">
        <v>15</v>
      </c>
      <c r="J2047" s="5">
        <v>211.1</v>
      </c>
      <c r="K2047" s="5">
        <v>237.8</v>
      </c>
      <c r="L2047" s="5">
        <v>256.3</v>
      </c>
      <c r="M2047" s="5">
        <v>279.89999999999998</v>
      </c>
      <c r="N2047" s="5">
        <v>333.5</v>
      </c>
      <c r="O2047" s="5">
        <v>361.5</v>
      </c>
      <c r="P2047" s="5">
        <v>341.4</v>
      </c>
      <c r="Q2047" s="5">
        <v>314</v>
      </c>
      <c r="R2047" s="5">
        <v>280.3</v>
      </c>
      <c r="S2047" s="5">
        <v>375.3</v>
      </c>
      <c r="T2047" s="5">
        <v>414.2</v>
      </c>
      <c r="U2047" s="5">
        <v>446.9</v>
      </c>
      <c r="V2047" s="5">
        <v>433.7</v>
      </c>
      <c r="W2047" s="5">
        <v>450.3</v>
      </c>
      <c r="X2047" s="5">
        <v>631.20000000000005</v>
      </c>
      <c r="Y2047" s="5">
        <v>682</v>
      </c>
      <c r="Z2047" s="5">
        <v>788.5</v>
      </c>
      <c r="AA2047" s="5">
        <v>787.5</v>
      </c>
      <c r="AB2047" s="5">
        <v>838.2</v>
      </c>
      <c r="AC2047" s="5">
        <v>870</v>
      </c>
      <c r="AD2047" s="5">
        <v>1009.1</v>
      </c>
      <c r="AE2047" s="5">
        <v>1114.5999999999999</v>
      </c>
      <c r="AF2047" s="5">
        <v>1198.3</v>
      </c>
      <c r="AG2047" s="5">
        <v>1311.9</v>
      </c>
      <c r="AH2047" s="5">
        <v>1314.3</v>
      </c>
      <c r="AI2047" s="5">
        <v>1322</v>
      </c>
      <c r="AJ2047" s="5">
        <v>1481.7</v>
      </c>
      <c r="AK2047" s="5">
        <v>1836.4</v>
      </c>
      <c r="AL2047" s="5">
        <v>1584.8</v>
      </c>
      <c r="AM2047" s="5">
        <v>1718.4</v>
      </c>
      <c r="AN2047" s="5">
        <v>1796</v>
      </c>
      <c r="AO2047" s="5">
        <v>1951.8</v>
      </c>
      <c r="AP2047" s="5">
        <v>2055.5</v>
      </c>
      <c r="AQ2047" s="5">
        <v>2174</v>
      </c>
      <c r="AR2047" s="5">
        <v>2303.1999999999998</v>
      </c>
    </row>
    <row r="2048" spans="1:44" x14ac:dyDescent="0.3">
      <c r="A2048" t="s">
        <v>7902</v>
      </c>
      <c r="B2048" t="s">
        <v>2584</v>
      </c>
      <c r="C2048" t="s">
        <v>2585</v>
      </c>
      <c r="D2048">
        <v>4</v>
      </c>
      <c r="E2048" t="s">
        <v>5780</v>
      </c>
      <c r="F2048" s="1">
        <v>19</v>
      </c>
      <c r="G2048" s="1">
        <v>35</v>
      </c>
      <c r="H2048" t="s">
        <v>5816</v>
      </c>
      <c r="I2048" t="s">
        <v>15</v>
      </c>
      <c r="J2048" s="5">
        <v>222.8</v>
      </c>
      <c r="K2048" s="5">
        <v>277.2</v>
      </c>
      <c r="L2048" s="5">
        <v>315.39999999999998</v>
      </c>
      <c r="M2048" s="5">
        <v>376.4</v>
      </c>
      <c r="N2048" s="5">
        <v>368.3</v>
      </c>
      <c r="O2048" s="5">
        <v>401.3</v>
      </c>
      <c r="P2048" s="5">
        <v>459.8</v>
      </c>
      <c r="Q2048" s="5">
        <v>456.2</v>
      </c>
      <c r="R2048" s="5">
        <v>490.4</v>
      </c>
      <c r="S2048" s="5">
        <v>516.1</v>
      </c>
      <c r="T2048" s="5">
        <v>560.4</v>
      </c>
      <c r="U2048" s="5">
        <v>561.9</v>
      </c>
      <c r="V2048" s="5">
        <v>625.4</v>
      </c>
      <c r="W2048" s="5">
        <v>713.4</v>
      </c>
      <c r="X2048" s="5">
        <v>788.1</v>
      </c>
      <c r="Y2048" s="5">
        <v>881</v>
      </c>
      <c r="Z2048" s="5">
        <v>930</v>
      </c>
      <c r="AA2048" s="5">
        <v>959.8</v>
      </c>
      <c r="AB2048" s="5">
        <v>1025.8</v>
      </c>
      <c r="AC2048" s="5">
        <v>936.2</v>
      </c>
      <c r="AD2048" s="5">
        <v>1053.7</v>
      </c>
      <c r="AE2048" s="5">
        <v>1141.2</v>
      </c>
      <c r="AF2048" s="5">
        <v>1127.5999999999999</v>
      </c>
      <c r="AG2048" s="5">
        <v>1042</v>
      </c>
      <c r="AH2048" s="5">
        <v>1060.5</v>
      </c>
      <c r="AI2048" s="5">
        <v>1282.7</v>
      </c>
      <c r="AJ2048" s="5">
        <v>1451</v>
      </c>
      <c r="AK2048" s="5">
        <v>1354</v>
      </c>
      <c r="AL2048" s="5">
        <v>1365.4</v>
      </c>
      <c r="AM2048" s="5">
        <v>1570.2</v>
      </c>
      <c r="AN2048" s="5">
        <v>1619.6</v>
      </c>
      <c r="AO2048" s="5">
        <v>1761.9</v>
      </c>
      <c r="AP2048" s="5">
        <v>1906.1</v>
      </c>
      <c r="AQ2048" s="5">
        <v>1967.6</v>
      </c>
      <c r="AR2048" s="5">
        <v>2091.8000000000002</v>
      </c>
    </row>
    <row r="2049" spans="1:44" x14ac:dyDescent="0.3">
      <c r="A2049" t="s">
        <v>7903</v>
      </c>
      <c r="B2049" t="s">
        <v>2584</v>
      </c>
      <c r="C2049" t="s">
        <v>2585</v>
      </c>
      <c r="D2049">
        <v>4</v>
      </c>
      <c r="E2049" t="s">
        <v>5780</v>
      </c>
      <c r="F2049" s="1">
        <v>20</v>
      </c>
      <c r="G2049" s="1">
        <v>36</v>
      </c>
      <c r="H2049" t="s">
        <v>5818</v>
      </c>
      <c r="I2049" t="s">
        <v>15</v>
      </c>
      <c r="J2049" s="5">
        <v>174.7</v>
      </c>
      <c r="K2049" s="5">
        <v>220.2</v>
      </c>
      <c r="L2049" s="5">
        <v>246.8</v>
      </c>
      <c r="M2049" s="5">
        <v>296.2</v>
      </c>
      <c r="N2049" s="5">
        <v>389.1</v>
      </c>
      <c r="O2049" s="5">
        <v>414.9</v>
      </c>
      <c r="P2049" s="5">
        <v>403.9</v>
      </c>
      <c r="Q2049" s="5">
        <v>477</v>
      </c>
      <c r="R2049" s="5">
        <v>514.79999999999995</v>
      </c>
      <c r="S2049" s="5">
        <v>556.20000000000005</v>
      </c>
      <c r="T2049" s="5">
        <v>613.20000000000005</v>
      </c>
      <c r="U2049" s="5">
        <v>577.70000000000005</v>
      </c>
      <c r="V2049" s="5">
        <v>690.7</v>
      </c>
      <c r="W2049" s="5">
        <v>690.7</v>
      </c>
      <c r="X2049" s="5">
        <v>925.2</v>
      </c>
      <c r="Y2049" s="5">
        <v>1071.3</v>
      </c>
      <c r="Z2049" s="5">
        <v>1222.4000000000001</v>
      </c>
      <c r="AA2049" s="5">
        <v>1367.7</v>
      </c>
      <c r="AB2049" s="5">
        <v>1589.6</v>
      </c>
      <c r="AC2049" s="5">
        <v>1412</v>
      </c>
      <c r="AD2049" s="5">
        <v>1513.4</v>
      </c>
      <c r="AE2049" s="5">
        <v>2000.7</v>
      </c>
      <c r="AF2049" s="5">
        <v>1988.7</v>
      </c>
      <c r="AG2049" s="5">
        <v>1917</v>
      </c>
      <c r="AH2049" s="5">
        <v>1958.9</v>
      </c>
      <c r="AI2049" s="5">
        <v>2068.1</v>
      </c>
      <c r="AJ2049" s="5">
        <v>2407</v>
      </c>
      <c r="AK2049" s="5">
        <v>1657.3</v>
      </c>
      <c r="AL2049" s="5">
        <v>1816.9</v>
      </c>
      <c r="AM2049" s="5">
        <v>1707.4</v>
      </c>
      <c r="AN2049" s="5">
        <v>1773.3</v>
      </c>
      <c r="AO2049" s="5">
        <v>1874.6</v>
      </c>
      <c r="AP2049" s="5">
        <v>1768.8</v>
      </c>
      <c r="AQ2049" s="5">
        <v>1967.4</v>
      </c>
      <c r="AR2049" s="5">
        <v>2175.9</v>
      </c>
    </row>
    <row r="2050" spans="1:44" x14ac:dyDescent="0.3">
      <c r="A2050" t="s">
        <v>7904</v>
      </c>
      <c r="B2050" t="s">
        <v>2584</v>
      </c>
      <c r="C2050" t="s">
        <v>2585</v>
      </c>
      <c r="D2050">
        <v>4</v>
      </c>
      <c r="E2050" t="s">
        <v>5780</v>
      </c>
      <c r="F2050" s="1">
        <v>21</v>
      </c>
      <c r="G2050" s="1">
        <v>371</v>
      </c>
      <c r="H2050" t="s">
        <v>5820</v>
      </c>
      <c r="I2050" t="s">
        <v>15</v>
      </c>
      <c r="J2050" s="5">
        <v>642</v>
      </c>
      <c r="K2050" s="5">
        <v>575.20000000000005</v>
      </c>
      <c r="L2050" s="5">
        <v>665.1</v>
      </c>
      <c r="M2050" s="5">
        <v>637.5</v>
      </c>
      <c r="N2050" s="5">
        <v>638.1</v>
      </c>
      <c r="O2050" s="5">
        <v>942.3</v>
      </c>
      <c r="P2050" s="5">
        <v>937.2</v>
      </c>
      <c r="Q2050" s="5">
        <v>877.8</v>
      </c>
      <c r="R2050" s="5">
        <v>1111.7</v>
      </c>
      <c r="S2050" s="5">
        <v>1217.5</v>
      </c>
      <c r="T2050" s="5">
        <v>1325.1</v>
      </c>
      <c r="U2050" s="5">
        <v>939</v>
      </c>
      <c r="V2050" s="5">
        <v>1003</v>
      </c>
      <c r="W2050" s="5">
        <v>1267.8</v>
      </c>
      <c r="X2050" s="5">
        <v>1941.9</v>
      </c>
      <c r="Y2050" s="5">
        <v>2408.1999999999998</v>
      </c>
      <c r="Z2050" s="5">
        <v>1910.5</v>
      </c>
      <c r="AA2050" s="5">
        <v>1139.8</v>
      </c>
      <c r="AB2050" s="5">
        <v>1332.5</v>
      </c>
      <c r="AC2050" s="5">
        <v>1357</v>
      </c>
      <c r="AD2050" s="5">
        <v>1385</v>
      </c>
      <c r="AE2050" s="5">
        <v>3094.2</v>
      </c>
      <c r="AF2050" s="5">
        <v>2345.1999999999998</v>
      </c>
      <c r="AG2050" s="5">
        <v>2825.6</v>
      </c>
      <c r="AH2050" s="5">
        <v>2368.9</v>
      </c>
      <c r="AI2050" s="5">
        <v>2614.6</v>
      </c>
      <c r="AJ2050" s="5">
        <v>2528.8000000000002</v>
      </c>
      <c r="AK2050" s="5">
        <v>1622.2</v>
      </c>
      <c r="AL2050" s="5">
        <v>2137.4</v>
      </c>
      <c r="AM2050" s="5">
        <v>2335.8000000000002</v>
      </c>
      <c r="AN2050" s="5">
        <v>2503.6</v>
      </c>
      <c r="AO2050" s="5">
        <v>4905.3999999999996</v>
      </c>
      <c r="AP2050" s="5">
        <v>5000.8</v>
      </c>
      <c r="AQ2050" s="5">
        <v>4518</v>
      </c>
      <c r="AR2050" s="5">
        <v>4430.7</v>
      </c>
    </row>
    <row r="2051" spans="1:44" x14ac:dyDescent="0.3">
      <c r="A2051" t="s">
        <v>7905</v>
      </c>
      <c r="B2051" t="s">
        <v>2584</v>
      </c>
      <c r="C2051" t="s">
        <v>2585</v>
      </c>
      <c r="D2051">
        <v>4</v>
      </c>
      <c r="E2051" t="s">
        <v>5780</v>
      </c>
      <c r="F2051" s="1">
        <v>22</v>
      </c>
      <c r="G2051" s="1" t="s">
        <v>5822</v>
      </c>
      <c r="H2051" t="s">
        <v>5823</v>
      </c>
      <c r="I2051" t="s">
        <v>15</v>
      </c>
      <c r="J2051" s="5">
        <v>343.7</v>
      </c>
      <c r="K2051" s="5">
        <v>397.3</v>
      </c>
      <c r="L2051" s="5">
        <v>388.5</v>
      </c>
      <c r="M2051" s="5">
        <v>459.6</v>
      </c>
      <c r="N2051" s="5">
        <v>458</v>
      </c>
      <c r="O2051" s="5">
        <v>488.2</v>
      </c>
      <c r="P2051" s="5">
        <v>419.8</v>
      </c>
      <c r="Q2051" s="5">
        <v>479.5</v>
      </c>
      <c r="R2051" s="5">
        <v>504</v>
      </c>
      <c r="S2051" s="5">
        <v>541.70000000000005</v>
      </c>
      <c r="T2051" s="5">
        <v>564.5</v>
      </c>
      <c r="U2051" s="5">
        <v>637.70000000000005</v>
      </c>
      <c r="V2051" s="5">
        <v>609.20000000000005</v>
      </c>
      <c r="W2051" s="5">
        <v>741.3</v>
      </c>
      <c r="X2051" s="5">
        <v>959.9</v>
      </c>
      <c r="Y2051" s="5">
        <v>852</v>
      </c>
      <c r="Z2051" s="5">
        <v>963.1</v>
      </c>
      <c r="AA2051" s="5">
        <v>1078.7</v>
      </c>
      <c r="AB2051" s="5">
        <v>1061.5</v>
      </c>
      <c r="AC2051" s="5">
        <v>1719.8</v>
      </c>
      <c r="AD2051" s="5">
        <v>1514.9</v>
      </c>
      <c r="AE2051" s="5">
        <v>2049.1</v>
      </c>
      <c r="AF2051" s="5">
        <v>1297</v>
      </c>
      <c r="AG2051" s="5">
        <v>1762.9</v>
      </c>
      <c r="AH2051" s="5">
        <v>2264.9</v>
      </c>
      <c r="AI2051" s="5">
        <v>2795.7</v>
      </c>
      <c r="AJ2051" s="5">
        <v>3146.8</v>
      </c>
      <c r="AK2051" s="5">
        <v>2648.1</v>
      </c>
      <c r="AL2051" s="5">
        <v>3193.3</v>
      </c>
      <c r="AM2051" s="5">
        <v>2742.6</v>
      </c>
      <c r="AN2051" s="5">
        <v>2248.1999999999998</v>
      </c>
      <c r="AO2051" s="5">
        <v>1641</v>
      </c>
      <c r="AP2051" s="5">
        <v>2417.3000000000002</v>
      </c>
      <c r="AQ2051" s="5">
        <v>2507.5</v>
      </c>
      <c r="AR2051" s="5">
        <v>2811.7</v>
      </c>
    </row>
    <row r="2052" spans="1:44" x14ac:dyDescent="0.3">
      <c r="A2052" t="s">
        <v>7906</v>
      </c>
      <c r="B2052" t="s">
        <v>2584</v>
      </c>
      <c r="C2052" t="s">
        <v>2585</v>
      </c>
      <c r="D2052">
        <v>4</v>
      </c>
      <c r="E2052" t="s">
        <v>5780</v>
      </c>
      <c r="F2052" s="1">
        <v>23</v>
      </c>
      <c r="G2052" s="1">
        <v>38</v>
      </c>
      <c r="H2052" t="s">
        <v>5825</v>
      </c>
      <c r="I2052" t="s">
        <v>15</v>
      </c>
      <c r="J2052" s="5">
        <v>48.5</v>
      </c>
      <c r="K2052" s="5">
        <v>55.3</v>
      </c>
      <c r="L2052" s="5">
        <v>66.3</v>
      </c>
      <c r="M2052" s="5">
        <v>100.3</v>
      </c>
      <c r="N2052" s="5">
        <v>95.4</v>
      </c>
      <c r="O2052" s="5">
        <v>86.1</v>
      </c>
      <c r="P2052" s="5">
        <v>151.4</v>
      </c>
      <c r="Q2052" s="5">
        <v>123.4</v>
      </c>
      <c r="R2052" s="5">
        <v>95.6</v>
      </c>
      <c r="S2052" s="5">
        <v>94.7</v>
      </c>
      <c r="T2052" s="5">
        <v>93.3</v>
      </c>
      <c r="U2052" s="5">
        <v>90.7</v>
      </c>
      <c r="V2052" s="5">
        <v>74.5</v>
      </c>
      <c r="W2052" s="5">
        <v>85.3</v>
      </c>
      <c r="X2052" s="5">
        <v>104.8</v>
      </c>
      <c r="Y2052" s="5">
        <v>111.7</v>
      </c>
      <c r="Z2052" s="5">
        <v>116.9</v>
      </c>
      <c r="AA2052" s="5">
        <v>133.80000000000001</v>
      </c>
      <c r="AB2052" s="5">
        <v>137.4</v>
      </c>
      <c r="AC2052" s="5">
        <v>288.10000000000002</v>
      </c>
      <c r="AD2052" s="5">
        <v>320.60000000000002</v>
      </c>
      <c r="AE2052" s="5">
        <v>328.1</v>
      </c>
      <c r="AF2052" s="5">
        <v>317</v>
      </c>
      <c r="AG2052" s="5">
        <v>301.7</v>
      </c>
      <c r="AH2052" s="5">
        <v>313.60000000000002</v>
      </c>
      <c r="AI2052" s="5">
        <v>434.7</v>
      </c>
      <c r="AJ2052" s="5">
        <v>376.6</v>
      </c>
      <c r="AK2052" s="5">
        <v>412.8</v>
      </c>
      <c r="AL2052" s="5">
        <v>411.6</v>
      </c>
      <c r="AM2052" s="5">
        <v>440.4</v>
      </c>
      <c r="AN2052" s="5">
        <v>444</v>
      </c>
      <c r="AO2052" s="5">
        <v>443.7</v>
      </c>
      <c r="AP2052" s="5">
        <v>450.4</v>
      </c>
      <c r="AQ2052" s="5">
        <v>503.5</v>
      </c>
      <c r="AR2052" s="5">
        <v>512.9</v>
      </c>
    </row>
    <row r="2053" spans="1:44" x14ac:dyDescent="0.3">
      <c r="A2053" t="s">
        <v>7907</v>
      </c>
      <c r="B2053" t="s">
        <v>2584</v>
      </c>
      <c r="C2053" t="s">
        <v>2585</v>
      </c>
      <c r="D2053">
        <v>4</v>
      </c>
      <c r="E2053" t="s">
        <v>5780</v>
      </c>
      <c r="F2053" s="1">
        <v>24</v>
      </c>
      <c r="G2053" s="1">
        <v>39</v>
      </c>
      <c r="H2053" t="s">
        <v>5827</v>
      </c>
      <c r="I2053" t="s">
        <v>15</v>
      </c>
      <c r="J2053" s="5">
        <v>57</v>
      </c>
      <c r="K2053" s="5">
        <v>55.6</v>
      </c>
      <c r="L2053" s="5">
        <v>56.3</v>
      </c>
      <c r="M2053" s="5">
        <v>50.9</v>
      </c>
      <c r="N2053" s="5">
        <v>53.7</v>
      </c>
      <c r="O2053" s="5">
        <v>60.8</v>
      </c>
      <c r="P2053" s="5">
        <v>68.3</v>
      </c>
      <c r="Q2053" s="5">
        <v>87.1</v>
      </c>
      <c r="R2053" s="5">
        <v>88</v>
      </c>
      <c r="S2053" s="5">
        <v>88.8</v>
      </c>
      <c r="T2053" s="5">
        <v>93.1</v>
      </c>
      <c r="U2053" s="5">
        <v>96.6</v>
      </c>
      <c r="V2053" s="5">
        <v>122.7</v>
      </c>
      <c r="W2053" s="5">
        <v>128.4</v>
      </c>
      <c r="X2053" s="5">
        <v>124.7</v>
      </c>
      <c r="Y2053" s="5">
        <v>150.5</v>
      </c>
      <c r="Z2053" s="5">
        <v>144.9</v>
      </c>
      <c r="AA2053" s="5">
        <v>147.30000000000001</v>
      </c>
      <c r="AB2053" s="5">
        <v>154.30000000000001</v>
      </c>
      <c r="AC2053" s="5">
        <v>142.69999999999999</v>
      </c>
      <c r="AD2053" s="5">
        <v>132.5</v>
      </c>
      <c r="AE2053" s="5">
        <v>190.1</v>
      </c>
      <c r="AF2053" s="5">
        <v>223.8</v>
      </c>
      <c r="AG2053" s="5">
        <v>235.7</v>
      </c>
      <c r="AH2053" s="5">
        <v>200.2</v>
      </c>
      <c r="AI2053" s="5">
        <v>252</v>
      </c>
      <c r="AJ2053" s="5">
        <v>201.8</v>
      </c>
      <c r="AK2053" s="5">
        <v>226.3</v>
      </c>
      <c r="AL2053" s="5">
        <v>254.3</v>
      </c>
      <c r="AM2053" s="5">
        <v>288.7</v>
      </c>
      <c r="AN2053" s="5">
        <v>312.89999999999998</v>
      </c>
      <c r="AO2053" s="5">
        <v>317.5</v>
      </c>
      <c r="AP2053" s="5">
        <v>380.4</v>
      </c>
      <c r="AQ2053" s="5">
        <v>398.1</v>
      </c>
      <c r="AR2053" s="5">
        <v>425</v>
      </c>
    </row>
    <row r="2054" spans="1:44" x14ac:dyDescent="0.3">
      <c r="A2054" t="s">
        <v>7908</v>
      </c>
      <c r="B2054" t="s">
        <v>2584</v>
      </c>
      <c r="C2054" t="s">
        <v>2585</v>
      </c>
      <c r="D2054">
        <v>4</v>
      </c>
      <c r="E2054" t="s">
        <v>5780</v>
      </c>
      <c r="F2054" s="1">
        <v>25</v>
      </c>
      <c r="G2054" s="1" t="s">
        <v>12</v>
      </c>
      <c r="H2054" t="s">
        <v>70</v>
      </c>
      <c r="I2054" t="s">
        <v>15</v>
      </c>
      <c r="J2054" s="5">
        <v>1546.8</v>
      </c>
      <c r="K2054" s="5">
        <v>1667.7</v>
      </c>
      <c r="L2054" s="5">
        <v>1738.1</v>
      </c>
      <c r="M2054" s="5">
        <v>1903.9</v>
      </c>
      <c r="N2054" s="5">
        <v>2005.1</v>
      </c>
      <c r="O2054" s="5">
        <v>2145.9</v>
      </c>
      <c r="P2054" s="5">
        <v>2157.6999999999998</v>
      </c>
      <c r="Q2054" s="5">
        <v>2268.4</v>
      </c>
      <c r="R2054" s="5">
        <v>2439.1</v>
      </c>
      <c r="S2054" s="5">
        <v>2542.1</v>
      </c>
      <c r="T2054" s="5">
        <v>2734.6</v>
      </c>
      <c r="U2054" s="5">
        <v>2920.6</v>
      </c>
      <c r="V2054" s="5">
        <v>3050.8</v>
      </c>
      <c r="W2054" s="5">
        <v>3610.7</v>
      </c>
      <c r="X2054" s="5">
        <v>3694.9</v>
      </c>
      <c r="Y2054" s="5">
        <v>4189.8999999999996</v>
      </c>
      <c r="Z2054" s="5">
        <v>4623.8</v>
      </c>
      <c r="AA2054" s="5">
        <v>4909.8999999999996</v>
      </c>
      <c r="AB2054" s="5">
        <v>5374.3</v>
      </c>
      <c r="AC2054" s="5">
        <v>5801.2</v>
      </c>
      <c r="AD2054" s="5">
        <v>6369</v>
      </c>
      <c r="AE2054" s="5">
        <v>6467.2</v>
      </c>
      <c r="AF2054" s="5">
        <v>6813.4</v>
      </c>
      <c r="AG2054" s="5">
        <v>7270.5</v>
      </c>
      <c r="AH2054" s="5">
        <v>8060.6</v>
      </c>
      <c r="AI2054" s="5">
        <v>8609.4</v>
      </c>
      <c r="AJ2054" s="5">
        <v>9786.2999999999993</v>
      </c>
      <c r="AK2054" s="5">
        <v>10522.1</v>
      </c>
      <c r="AL2054" s="5">
        <v>11409.3</v>
      </c>
      <c r="AM2054" s="5">
        <v>11986.1</v>
      </c>
      <c r="AN2054" s="5">
        <v>11418.5</v>
      </c>
      <c r="AO2054" s="5">
        <v>12286.7</v>
      </c>
      <c r="AP2054" s="5">
        <v>13848.1</v>
      </c>
      <c r="AQ2054" s="5">
        <v>13885.1</v>
      </c>
      <c r="AR2054" s="5">
        <v>15246.3</v>
      </c>
    </row>
    <row r="2055" spans="1:44" x14ac:dyDescent="0.3">
      <c r="A2055" t="s">
        <v>7909</v>
      </c>
      <c r="B2055" t="s">
        <v>2584</v>
      </c>
      <c r="C2055" t="s">
        <v>2585</v>
      </c>
      <c r="D2055">
        <v>4</v>
      </c>
      <c r="E2055" t="s">
        <v>5780</v>
      </c>
      <c r="F2055" s="1">
        <v>26</v>
      </c>
      <c r="G2055" s="1">
        <v>20</v>
      </c>
      <c r="H2055" t="s">
        <v>5830</v>
      </c>
      <c r="I2055" t="s">
        <v>15</v>
      </c>
      <c r="J2055" s="5">
        <v>533.9</v>
      </c>
      <c r="K2055" s="5">
        <v>581.29999999999995</v>
      </c>
      <c r="L2055" s="5">
        <v>598.1</v>
      </c>
      <c r="M2055" s="5">
        <v>662.7</v>
      </c>
      <c r="N2055" s="5">
        <v>693.1</v>
      </c>
      <c r="O2055" s="5">
        <v>734.8</v>
      </c>
      <c r="P2055" s="5">
        <v>740.1</v>
      </c>
      <c r="Q2055" s="5">
        <v>784.8</v>
      </c>
      <c r="R2055" s="5">
        <v>837.2</v>
      </c>
      <c r="S2055" s="5">
        <v>816.1</v>
      </c>
      <c r="T2055" s="5">
        <v>844.3</v>
      </c>
      <c r="U2055" s="5">
        <v>920.6</v>
      </c>
      <c r="V2055" s="5">
        <v>1028.2</v>
      </c>
      <c r="W2055" s="5">
        <v>1048.7</v>
      </c>
      <c r="X2055" s="5">
        <v>1145</v>
      </c>
      <c r="Y2055" s="5">
        <v>1253.5999999999999</v>
      </c>
      <c r="Z2055" s="5">
        <v>1310</v>
      </c>
      <c r="AA2055" s="5">
        <v>1415.1</v>
      </c>
      <c r="AB2055" s="5">
        <v>1489.7</v>
      </c>
      <c r="AC2055" s="5">
        <v>1705.3</v>
      </c>
      <c r="AD2055" s="5">
        <v>1879.9</v>
      </c>
      <c r="AE2055" s="5">
        <v>1874.2</v>
      </c>
      <c r="AF2055" s="5">
        <v>1990.8</v>
      </c>
      <c r="AG2055" s="5">
        <v>2226</v>
      </c>
      <c r="AH2055" s="5">
        <v>2200.6999999999998</v>
      </c>
      <c r="AI2055" s="5">
        <v>2338.1999999999998</v>
      </c>
      <c r="AJ2055" s="5">
        <v>2885.7</v>
      </c>
      <c r="AK2055" s="5">
        <v>3384.2</v>
      </c>
      <c r="AL2055" s="5">
        <v>4009.2</v>
      </c>
      <c r="AM2055" s="5">
        <v>4250.8999999999996</v>
      </c>
      <c r="AN2055" s="5">
        <v>3820.8</v>
      </c>
      <c r="AO2055" s="5">
        <v>4153.2</v>
      </c>
      <c r="AP2055" s="5">
        <v>4930.7</v>
      </c>
      <c r="AQ2055" s="5">
        <v>4843.8</v>
      </c>
      <c r="AR2055" s="5">
        <v>5021.7</v>
      </c>
    </row>
    <row r="2056" spans="1:44" x14ac:dyDescent="0.3">
      <c r="A2056" t="s">
        <v>7910</v>
      </c>
      <c r="B2056" t="s">
        <v>2584</v>
      </c>
      <c r="C2056" t="s">
        <v>2585</v>
      </c>
      <c r="D2056">
        <v>4</v>
      </c>
      <c r="E2056" t="s">
        <v>5780</v>
      </c>
      <c r="F2056" s="1">
        <v>27</v>
      </c>
      <c r="G2056" s="1">
        <v>21</v>
      </c>
      <c r="H2056" t="s">
        <v>5832</v>
      </c>
      <c r="I2056" t="s">
        <v>15</v>
      </c>
      <c r="J2056" s="5">
        <v>4.9000000000000004</v>
      </c>
      <c r="K2056" s="5">
        <v>3.5</v>
      </c>
      <c r="L2056" s="5">
        <v>2.5</v>
      </c>
      <c r="M2056" s="5">
        <v>1.7</v>
      </c>
      <c r="N2056" s="5">
        <v>1</v>
      </c>
      <c r="O2056" s="5">
        <v>1.1000000000000001</v>
      </c>
      <c r="P2056" s="5">
        <v>1.5</v>
      </c>
      <c r="Q2056" s="5">
        <v>2</v>
      </c>
      <c r="R2056" s="5">
        <v>2.1</v>
      </c>
      <c r="S2056" s="5">
        <v>2.9</v>
      </c>
      <c r="T2056" s="5">
        <v>0</v>
      </c>
      <c r="U2056" s="5">
        <v>0</v>
      </c>
      <c r="V2056" s="5">
        <v>0</v>
      </c>
      <c r="W2056" s="5">
        <v>0</v>
      </c>
      <c r="X2056" s="5">
        <v>0.1</v>
      </c>
      <c r="Y2056" s="5">
        <v>0.1</v>
      </c>
      <c r="Z2056" s="5">
        <v>0.1</v>
      </c>
      <c r="AA2056" s="5">
        <v>0.2</v>
      </c>
      <c r="AB2056" s="5">
        <v>0.2</v>
      </c>
      <c r="AC2056" s="5">
        <v>0.2</v>
      </c>
      <c r="AD2056" s="5">
        <v>0.3</v>
      </c>
      <c r="AE2056" s="5">
        <v>0.4</v>
      </c>
      <c r="AF2056" s="5">
        <v>0.5</v>
      </c>
      <c r="AG2056" s="5">
        <v>0.6</v>
      </c>
      <c r="AH2056" s="5">
        <v>0.5</v>
      </c>
      <c r="AI2056" s="5">
        <v>0.6</v>
      </c>
      <c r="AJ2056" s="5">
        <v>0.3</v>
      </c>
      <c r="AK2056" s="5">
        <v>0.4</v>
      </c>
      <c r="AL2056" s="5">
        <v>0.5</v>
      </c>
      <c r="AM2056" s="5">
        <v>0.6</v>
      </c>
      <c r="AN2056" s="5">
        <v>0.5</v>
      </c>
      <c r="AO2056" s="5">
        <v>0.6</v>
      </c>
      <c r="AP2056" s="5">
        <v>0.7</v>
      </c>
      <c r="AQ2056" s="5">
        <v>1</v>
      </c>
      <c r="AR2056" s="5">
        <v>1.2</v>
      </c>
    </row>
    <row r="2057" spans="1:44" x14ac:dyDescent="0.3">
      <c r="A2057" t="s">
        <v>7911</v>
      </c>
      <c r="B2057" t="s">
        <v>2584</v>
      </c>
      <c r="C2057" t="s">
        <v>2585</v>
      </c>
      <c r="D2057">
        <v>4</v>
      </c>
      <c r="E2057" t="s">
        <v>5780</v>
      </c>
      <c r="F2057" s="1">
        <v>28</v>
      </c>
      <c r="G2057" s="1">
        <v>22</v>
      </c>
      <c r="H2057" t="s">
        <v>5834</v>
      </c>
      <c r="I2057" t="s">
        <v>15</v>
      </c>
      <c r="J2057" s="5">
        <v>13</v>
      </c>
      <c r="K2057" s="5">
        <v>14.4</v>
      </c>
      <c r="L2057" s="5">
        <v>16.600000000000001</v>
      </c>
      <c r="M2057" s="5">
        <v>16.2</v>
      </c>
      <c r="N2057" s="5">
        <v>17</v>
      </c>
      <c r="O2057" s="5">
        <v>18.7</v>
      </c>
      <c r="P2057" s="5">
        <v>18.399999999999999</v>
      </c>
      <c r="Q2057" s="5">
        <v>16.8</v>
      </c>
      <c r="R2057" s="5">
        <v>16.399999999999999</v>
      </c>
      <c r="S2057" s="5">
        <v>17.399999999999999</v>
      </c>
      <c r="T2057" s="5">
        <v>18.100000000000001</v>
      </c>
      <c r="U2057" s="5">
        <v>16.2</v>
      </c>
      <c r="V2057" s="5">
        <v>14.2</v>
      </c>
      <c r="W2057" s="5">
        <v>13.1</v>
      </c>
      <c r="X2057" s="5">
        <v>11.3</v>
      </c>
      <c r="Y2057" s="5">
        <v>14.7</v>
      </c>
      <c r="Z2057" s="5">
        <v>15.1</v>
      </c>
      <c r="AA2057" s="5">
        <v>16.5</v>
      </c>
      <c r="AB2057" s="5">
        <v>14.8</v>
      </c>
      <c r="AC2057" s="5">
        <v>14.7</v>
      </c>
      <c r="AD2057" s="5">
        <v>15.4</v>
      </c>
      <c r="AE2057" s="5">
        <v>15.7</v>
      </c>
      <c r="AF2057" s="5">
        <v>15.4</v>
      </c>
      <c r="AG2057" s="5">
        <v>12.9</v>
      </c>
      <c r="AH2057" s="5">
        <v>12</v>
      </c>
      <c r="AI2057" s="5">
        <v>12.7</v>
      </c>
      <c r="AJ2057" s="5">
        <v>13.9</v>
      </c>
      <c r="AK2057" s="5">
        <v>15.4</v>
      </c>
      <c r="AL2057" s="5">
        <v>16.8</v>
      </c>
      <c r="AM2057" s="5">
        <v>21.7</v>
      </c>
      <c r="AN2057" s="5">
        <v>20.399999999999999</v>
      </c>
      <c r="AO2057" s="5">
        <v>20.7</v>
      </c>
      <c r="AP2057" s="5">
        <v>20.399999999999999</v>
      </c>
      <c r="AQ2057" s="5">
        <v>29.8</v>
      </c>
      <c r="AR2057" s="5">
        <v>24.3</v>
      </c>
    </row>
    <row r="2058" spans="1:44" x14ac:dyDescent="0.3">
      <c r="A2058" t="s">
        <v>7912</v>
      </c>
      <c r="B2058" t="s">
        <v>2584</v>
      </c>
      <c r="C2058" t="s">
        <v>2585</v>
      </c>
      <c r="D2058">
        <v>4</v>
      </c>
      <c r="E2058" t="s">
        <v>5780</v>
      </c>
      <c r="F2058" s="1">
        <v>29</v>
      </c>
      <c r="G2058" s="1">
        <v>23</v>
      </c>
      <c r="H2058" t="s">
        <v>5836</v>
      </c>
      <c r="I2058" t="s">
        <v>15</v>
      </c>
      <c r="J2058" s="5">
        <v>146.1</v>
      </c>
      <c r="K2058" s="5">
        <v>156.80000000000001</v>
      </c>
      <c r="L2058" s="5">
        <v>174.5</v>
      </c>
      <c r="M2058" s="5">
        <v>167.3</v>
      </c>
      <c r="N2058" s="5">
        <v>178.4</v>
      </c>
      <c r="O2058" s="5">
        <v>184.8</v>
      </c>
      <c r="P2058" s="5">
        <v>181.7</v>
      </c>
      <c r="Q2058" s="5">
        <v>219.4</v>
      </c>
      <c r="R2058" s="5">
        <v>229.8</v>
      </c>
      <c r="S2058" s="5">
        <v>236.1</v>
      </c>
      <c r="T2058" s="5">
        <v>232.1</v>
      </c>
      <c r="U2058" s="5">
        <v>229.2</v>
      </c>
      <c r="V2058" s="5">
        <v>247</v>
      </c>
      <c r="W2058" s="5">
        <v>288.3</v>
      </c>
      <c r="X2058" s="5">
        <v>314.3</v>
      </c>
      <c r="Y2058" s="5">
        <v>327.10000000000002</v>
      </c>
      <c r="Z2058" s="5">
        <v>343.4</v>
      </c>
      <c r="AA2058" s="5">
        <v>348.6</v>
      </c>
      <c r="AB2058" s="5">
        <v>355.6</v>
      </c>
      <c r="AC2058" s="5">
        <v>363.1</v>
      </c>
      <c r="AD2058" s="5">
        <v>396.9</v>
      </c>
      <c r="AE2058" s="5">
        <v>360.9</v>
      </c>
      <c r="AF2058" s="5">
        <v>355.4</v>
      </c>
      <c r="AG2058" s="5">
        <v>351.5</v>
      </c>
      <c r="AH2058" s="5">
        <v>452.7</v>
      </c>
      <c r="AI2058" s="5">
        <v>447.4</v>
      </c>
      <c r="AJ2058" s="5">
        <v>462.3</v>
      </c>
      <c r="AK2058" s="5">
        <v>485.5</v>
      </c>
      <c r="AL2058" s="5">
        <v>456.7</v>
      </c>
      <c r="AM2058" s="5">
        <v>466.3</v>
      </c>
      <c r="AN2058" s="5">
        <v>498.7</v>
      </c>
      <c r="AO2058" s="5">
        <v>535.70000000000005</v>
      </c>
      <c r="AP2058" s="5">
        <v>508.3</v>
      </c>
      <c r="AQ2058" s="5">
        <v>448.3</v>
      </c>
      <c r="AR2058" s="5">
        <v>470.2</v>
      </c>
    </row>
    <row r="2059" spans="1:44" x14ac:dyDescent="0.3">
      <c r="A2059" t="s">
        <v>7913</v>
      </c>
      <c r="B2059" t="s">
        <v>2584</v>
      </c>
      <c r="C2059" t="s">
        <v>2585</v>
      </c>
      <c r="D2059">
        <v>4</v>
      </c>
      <c r="E2059" t="s">
        <v>5780</v>
      </c>
      <c r="F2059" s="1">
        <v>30</v>
      </c>
      <c r="G2059" s="1">
        <v>26</v>
      </c>
      <c r="H2059" t="s">
        <v>5838</v>
      </c>
      <c r="I2059" t="s">
        <v>15</v>
      </c>
      <c r="J2059" s="5">
        <v>101.8</v>
      </c>
      <c r="K2059" s="5">
        <v>110.2</v>
      </c>
      <c r="L2059" s="5">
        <v>111.4</v>
      </c>
      <c r="M2059" s="5">
        <v>121.6</v>
      </c>
      <c r="N2059" s="5">
        <v>132.6</v>
      </c>
      <c r="O2059" s="5">
        <v>134.19999999999999</v>
      </c>
      <c r="P2059" s="5">
        <v>147.19999999999999</v>
      </c>
      <c r="Q2059" s="5">
        <v>146.80000000000001</v>
      </c>
      <c r="R2059" s="5">
        <v>172.3</v>
      </c>
      <c r="S2059" s="5">
        <v>170.2</v>
      </c>
      <c r="T2059" s="5">
        <v>202.1</v>
      </c>
      <c r="U2059" s="5">
        <v>216.9</v>
      </c>
      <c r="V2059" s="5">
        <v>231.1</v>
      </c>
      <c r="W2059" s="5">
        <v>264.8</v>
      </c>
      <c r="X2059" s="5">
        <v>285.2</v>
      </c>
      <c r="Y2059" s="5">
        <v>303.89999999999998</v>
      </c>
      <c r="Z2059" s="5">
        <v>365.2</v>
      </c>
      <c r="AA2059" s="5">
        <v>406.8</v>
      </c>
      <c r="AB2059" s="5">
        <v>455.5</v>
      </c>
      <c r="AC2059" s="5">
        <v>509.2</v>
      </c>
      <c r="AD2059" s="5">
        <v>523.79999999999995</v>
      </c>
      <c r="AE2059" s="5">
        <v>596.1</v>
      </c>
      <c r="AF2059" s="5">
        <v>612.6</v>
      </c>
      <c r="AG2059" s="5">
        <v>700.6</v>
      </c>
      <c r="AH2059" s="5">
        <v>664.3</v>
      </c>
      <c r="AI2059" s="5">
        <v>732.2</v>
      </c>
      <c r="AJ2059" s="5">
        <v>795.6</v>
      </c>
      <c r="AK2059" s="5">
        <v>792.7</v>
      </c>
      <c r="AL2059" s="5">
        <v>842.1</v>
      </c>
      <c r="AM2059" s="5">
        <v>908.9</v>
      </c>
      <c r="AN2059" s="5">
        <v>785.4</v>
      </c>
      <c r="AO2059" s="5">
        <v>1018.9</v>
      </c>
      <c r="AP2059" s="5">
        <v>1007.5</v>
      </c>
      <c r="AQ2059" s="5">
        <v>811.1</v>
      </c>
      <c r="AR2059" s="5">
        <v>779.6</v>
      </c>
    </row>
    <row r="2060" spans="1:44" x14ac:dyDescent="0.3">
      <c r="A2060" t="s">
        <v>7914</v>
      </c>
      <c r="B2060" t="s">
        <v>2584</v>
      </c>
      <c r="C2060" t="s">
        <v>2585</v>
      </c>
      <c r="D2060">
        <v>4</v>
      </c>
      <c r="E2060" t="s">
        <v>5780</v>
      </c>
      <c r="F2060" s="1">
        <v>31</v>
      </c>
      <c r="G2060" s="1">
        <v>27</v>
      </c>
      <c r="H2060" t="s">
        <v>5840</v>
      </c>
      <c r="I2060" t="s">
        <v>15</v>
      </c>
      <c r="J2060" s="5">
        <v>216.6</v>
      </c>
      <c r="K2060" s="5">
        <v>244.1</v>
      </c>
      <c r="L2060" s="5">
        <v>255.3</v>
      </c>
      <c r="M2060" s="5">
        <v>290</v>
      </c>
      <c r="N2060" s="5">
        <v>319.2</v>
      </c>
      <c r="O2060" s="5">
        <v>347.9</v>
      </c>
      <c r="P2060" s="5">
        <v>367.8</v>
      </c>
      <c r="Q2060" s="5">
        <v>388.7</v>
      </c>
      <c r="R2060" s="5">
        <v>394.7</v>
      </c>
      <c r="S2060" s="5">
        <v>437.5</v>
      </c>
      <c r="T2060" s="5">
        <v>453.9</v>
      </c>
      <c r="U2060" s="5">
        <v>491.5</v>
      </c>
      <c r="V2060" s="5">
        <v>483.4</v>
      </c>
      <c r="W2060" s="5">
        <v>550.70000000000005</v>
      </c>
      <c r="X2060" s="5">
        <v>577.70000000000005</v>
      </c>
      <c r="Y2060" s="5">
        <v>716.4</v>
      </c>
      <c r="Z2060" s="5">
        <v>796.6</v>
      </c>
      <c r="AA2060" s="5">
        <v>783.8</v>
      </c>
      <c r="AB2060" s="5">
        <v>840.3</v>
      </c>
      <c r="AC2060" s="5">
        <v>894.8</v>
      </c>
      <c r="AD2060" s="5">
        <v>1091.2</v>
      </c>
      <c r="AE2060" s="5">
        <v>1146.7</v>
      </c>
      <c r="AF2060" s="5">
        <v>1243.8</v>
      </c>
      <c r="AG2060" s="5">
        <v>1319.2</v>
      </c>
      <c r="AH2060" s="5">
        <v>1437.6</v>
      </c>
      <c r="AI2060" s="5">
        <v>1501.2</v>
      </c>
      <c r="AJ2060" s="5">
        <v>1600.3</v>
      </c>
      <c r="AK2060" s="5">
        <v>1581.6</v>
      </c>
      <c r="AL2060" s="5">
        <v>1684.9</v>
      </c>
      <c r="AM2060" s="5">
        <v>1867.3</v>
      </c>
      <c r="AN2060" s="5">
        <v>1939.7</v>
      </c>
      <c r="AO2060" s="5">
        <v>1861.5</v>
      </c>
      <c r="AP2060" s="5">
        <v>1859</v>
      </c>
      <c r="AQ2060" s="5">
        <v>1917.9</v>
      </c>
      <c r="AR2060" s="5">
        <v>2110.9</v>
      </c>
    </row>
    <row r="2061" spans="1:44" x14ac:dyDescent="0.3">
      <c r="A2061" t="s">
        <v>7915</v>
      </c>
      <c r="B2061" t="s">
        <v>2584</v>
      </c>
      <c r="C2061" t="s">
        <v>2585</v>
      </c>
      <c r="D2061">
        <v>4</v>
      </c>
      <c r="E2061" t="s">
        <v>5780</v>
      </c>
      <c r="F2061" s="1">
        <v>32</v>
      </c>
      <c r="G2061" s="1">
        <v>28</v>
      </c>
      <c r="H2061" t="s">
        <v>5842</v>
      </c>
      <c r="I2061" t="s">
        <v>15</v>
      </c>
      <c r="J2061" s="5">
        <v>294.60000000000002</v>
      </c>
      <c r="K2061" s="5">
        <v>305.89999999999998</v>
      </c>
      <c r="L2061" s="5">
        <v>320</v>
      </c>
      <c r="M2061" s="5">
        <v>350.1</v>
      </c>
      <c r="N2061" s="5">
        <v>354.8</v>
      </c>
      <c r="O2061" s="5">
        <v>371.4</v>
      </c>
      <c r="P2061" s="5">
        <v>355.4</v>
      </c>
      <c r="Q2061" s="5">
        <v>390.1</v>
      </c>
      <c r="R2061" s="5">
        <v>441.1</v>
      </c>
      <c r="S2061" s="5">
        <v>482.4</v>
      </c>
      <c r="T2061" s="5">
        <v>544.4</v>
      </c>
      <c r="U2061" s="5">
        <v>606.9</v>
      </c>
      <c r="V2061" s="5">
        <v>670.2</v>
      </c>
      <c r="W2061" s="5">
        <v>946.7</v>
      </c>
      <c r="X2061" s="5">
        <v>859.2</v>
      </c>
      <c r="Y2061" s="5">
        <v>1009</v>
      </c>
      <c r="Z2061" s="5">
        <v>1121.8</v>
      </c>
      <c r="AA2061" s="5">
        <v>1212.2</v>
      </c>
      <c r="AB2061" s="5">
        <v>1416.9</v>
      </c>
      <c r="AC2061" s="5">
        <v>1545.2</v>
      </c>
      <c r="AD2061" s="5">
        <v>1634.2</v>
      </c>
      <c r="AE2061" s="5">
        <v>1614.4</v>
      </c>
      <c r="AF2061" s="5">
        <v>1684</v>
      </c>
      <c r="AG2061" s="5">
        <v>1777.6</v>
      </c>
      <c r="AH2061" s="5">
        <v>2324.9</v>
      </c>
      <c r="AI2061" s="5">
        <v>2539.1999999999998</v>
      </c>
      <c r="AJ2061" s="5">
        <v>3010.7</v>
      </c>
      <c r="AK2061" s="5">
        <v>3204</v>
      </c>
      <c r="AL2061" s="5">
        <v>3313.9</v>
      </c>
      <c r="AM2061" s="5">
        <v>3261.6</v>
      </c>
      <c r="AN2061" s="5">
        <v>3066.9</v>
      </c>
      <c r="AO2061" s="5">
        <v>3486</v>
      </c>
      <c r="AP2061" s="5">
        <v>4293.3999999999996</v>
      </c>
      <c r="AQ2061" s="5">
        <v>4633</v>
      </c>
      <c r="AR2061" s="5">
        <v>5450.9</v>
      </c>
    </row>
    <row r="2062" spans="1:44" x14ac:dyDescent="0.3">
      <c r="A2062" t="s">
        <v>7916</v>
      </c>
      <c r="B2062" t="s">
        <v>2584</v>
      </c>
      <c r="C2062" t="s">
        <v>2585</v>
      </c>
      <c r="D2062">
        <v>4</v>
      </c>
      <c r="E2062" t="s">
        <v>5780</v>
      </c>
      <c r="F2062" s="1">
        <v>33</v>
      </c>
      <c r="G2062" s="1">
        <v>29</v>
      </c>
      <c r="H2062" t="s">
        <v>5844</v>
      </c>
      <c r="I2062" t="s">
        <v>15</v>
      </c>
      <c r="J2062" s="5">
        <v>16.3</v>
      </c>
      <c r="K2062" s="5">
        <v>18.3</v>
      </c>
      <c r="L2062" s="5">
        <v>28.2</v>
      </c>
      <c r="M2062" s="5">
        <v>31.6</v>
      </c>
      <c r="N2062" s="5">
        <v>29</v>
      </c>
      <c r="O2062" s="5">
        <v>33</v>
      </c>
      <c r="P2062" s="5">
        <v>23.6</v>
      </c>
      <c r="Q2062" s="5">
        <v>26.9</v>
      </c>
      <c r="R2062" s="5">
        <v>31.7</v>
      </c>
      <c r="S2062" s="5">
        <v>39.9</v>
      </c>
      <c r="T2062" s="5">
        <v>42</v>
      </c>
      <c r="U2062" s="5">
        <v>41.4</v>
      </c>
      <c r="V2062" s="5">
        <v>29.8</v>
      </c>
      <c r="W2062" s="5">
        <v>59.1</v>
      </c>
      <c r="X2062" s="5">
        <v>46.1</v>
      </c>
      <c r="Y2062" s="5">
        <v>53.9</v>
      </c>
      <c r="Z2062" s="5">
        <v>119.3</v>
      </c>
      <c r="AA2062" s="5">
        <v>99.8</v>
      </c>
      <c r="AB2062" s="5">
        <v>101.3</v>
      </c>
      <c r="AC2062" s="5">
        <v>64.099999999999994</v>
      </c>
      <c r="AD2062" s="5">
        <v>48.1</v>
      </c>
      <c r="AE2062" s="5">
        <v>51.4</v>
      </c>
      <c r="AF2062" s="5">
        <v>63.9</v>
      </c>
      <c r="AG2062" s="5">
        <v>87.3</v>
      </c>
      <c r="AH2062" s="5">
        <v>81.3</v>
      </c>
      <c r="AI2062" s="5">
        <v>102.7</v>
      </c>
      <c r="AJ2062" s="5">
        <v>98.6</v>
      </c>
      <c r="AK2062" s="5">
        <v>112.4</v>
      </c>
      <c r="AL2062" s="5">
        <v>109.6</v>
      </c>
      <c r="AM2062" s="5">
        <v>122.8</v>
      </c>
      <c r="AN2062" s="5">
        <v>140.30000000000001</v>
      </c>
      <c r="AO2062" s="5">
        <v>125.7</v>
      </c>
      <c r="AP2062" s="5">
        <v>119.7</v>
      </c>
      <c r="AQ2062" s="5">
        <v>133</v>
      </c>
      <c r="AR2062" s="5">
        <v>159</v>
      </c>
    </row>
    <row r="2063" spans="1:44" x14ac:dyDescent="0.3">
      <c r="A2063" t="s">
        <v>7917</v>
      </c>
      <c r="B2063" t="s">
        <v>2584</v>
      </c>
      <c r="C2063" t="s">
        <v>2585</v>
      </c>
      <c r="D2063">
        <v>4</v>
      </c>
      <c r="E2063" t="s">
        <v>5780</v>
      </c>
      <c r="F2063" s="1">
        <v>34</v>
      </c>
      <c r="G2063" s="1">
        <v>30</v>
      </c>
      <c r="H2063" t="s">
        <v>5846</v>
      </c>
      <c r="I2063" t="s">
        <v>15</v>
      </c>
      <c r="J2063" s="5">
        <v>43.9</v>
      </c>
      <c r="K2063" s="5">
        <v>50.8</v>
      </c>
      <c r="L2063" s="5">
        <v>53</v>
      </c>
      <c r="M2063" s="5">
        <v>55.7</v>
      </c>
      <c r="N2063" s="5">
        <v>73.7</v>
      </c>
      <c r="O2063" s="5">
        <v>96.7</v>
      </c>
      <c r="P2063" s="5">
        <v>115</v>
      </c>
      <c r="Q2063" s="5">
        <v>87.9</v>
      </c>
      <c r="R2063" s="5">
        <v>110.8</v>
      </c>
      <c r="S2063" s="5">
        <v>124.2</v>
      </c>
      <c r="T2063" s="5">
        <v>163.5</v>
      </c>
      <c r="U2063" s="5">
        <v>165.9</v>
      </c>
      <c r="V2063" s="5">
        <v>148.69999999999999</v>
      </c>
      <c r="W2063" s="5">
        <v>201.9</v>
      </c>
      <c r="X2063" s="5">
        <v>203.9</v>
      </c>
      <c r="Y2063" s="5">
        <v>223.7</v>
      </c>
      <c r="Z2063" s="5">
        <v>248.2</v>
      </c>
      <c r="AA2063" s="5">
        <v>257.39999999999998</v>
      </c>
      <c r="AB2063" s="5">
        <v>306.2</v>
      </c>
      <c r="AC2063" s="5">
        <v>307.39999999999998</v>
      </c>
      <c r="AD2063" s="5">
        <v>387.6</v>
      </c>
      <c r="AE2063" s="5">
        <v>411.6</v>
      </c>
      <c r="AF2063" s="5">
        <v>446.5</v>
      </c>
      <c r="AG2063" s="5">
        <v>457.8</v>
      </c>
      <c r="AH2063" s="5">
        <v>472.8</v>
      </c>
      <c r="AI2063" s="5">
        <v>532.29999999999995</v>
      </c>
      <c r="AJ2063" s="5">
        <v>549.5</v>
      </c>
      <c r="AK2063" s="5">
        <v>574.79999999999995</v>
      </c>
      <c r="AL2063" s="5">
        <v>579.29999999999995</v>
      </c>
      <c r="AM2063" s="5">
        <v>710</v>
      </c>
      <c r="AN2063" s="5">
        <v>772.5</v>
      </c>
      <c r="AO2063" s="5">
        <v>819</v>
      </c>
      <c r="AP2063" s="5">
        <v>843.1</v>
      </c>
      <c r="AQ2063" s="5">
        <v>936.7</v>
      </c>
      <c r="AR2063" s="5">
        <v>1091.5</v>
      </c>
    </row>
    <row r="2064" spans="1:44" x14ac:dyDescent="0.3">
      <c r="A2064" t="s">
        <v>7918</v>
      </c>
      <c r="B2064" t="s">
        <v>2584</v>
      </c>
      <c r="C2064" t="s">
        <v>2585</v>
      </c>
      <c r="D2064">
        <v>4</v>
      </c>
      <c r="E2064" t="s">
        <v>5780</v>
      </c>
      <c r="F2064" s="1">
        <v>35</v>
      </c>
      <c r="G2064" s="1">
        <v>31</v>
      </c>
      <c r="H2064" t="s">
        <v>5848</v>
      </c>
      <c r="I2064" t="s">
        <v>15</v>
      </c>
      <c r="J2064" s="5">
        <v>175.9</v>
      </c>
      <c r="K2064" s="5">
        <v>182.5</v>
      </c>
      <c r="L2064" s="5">
        <v>178.6</v>
      </c>
      <c r="M2064" s="5">
        <v>207</v>
      </c>
      <c r="N2064" s="5">
        <v>206.4</v>
      </c>
      <c r="O2064" s="5">
        <v>223.3</v>
      </c>
      <c r="P2064" s="5">
        <v>207</v>
      </c>
      <c r="Q2064" s="5">
        <v>205</v>
      </c>
      <c r="R2064" s="5">
        <v>202.9</v>
      </c>
      <c r="S2064" s="5">
        <v>215.2</v>
      </c>
      <c r="T2064" s="5">
        <v>234.1</v>
      </c>
      <c r="U2064" s="5">
        <v>231.8</v>
      </c>
      <c r="V2064" s="5">
        <v>198</v>
      </c>
      <c r="W2064" s="5">
        <v>237.4</v>
      </c>
      <c r="X2064" s="5">
        <v>252.1</v>
      </c>
      <c r="Y2064" s="5">
        <v>287.7</v>
      </c>
      <c r="Z2064" s="5">
        <v>304</v>
      </c>
      <c r="AA2064" s="5">
        <v>369.4</v>
      </c>
      <c r="AB2064" s="5">
        <v>393.7</v>
      </c>
      <c r="AC2064" s="5">
        <v>397.3</v>
      </c>
      <c r="AD2064" s="5">
        <v>391.7</v>
      </c>
      <c r="AE2064" s="5">
        <v>396.1</v>
      </c>
      <c r="AF2064" s="5">
        <v>400.5</v>
      </c>
      <c r="AG2064" s="5">
        <v>336.9</v>
      </c>
      <c r="AH2064" s="5">
        <v>413.6</v>
      </c>
      <c r="AI2064" s="5">
        <v>402.8</v>
      </c>
      <c r="AJ2064" s="5">
        <v>369.3</v>
      </c>
      <c r="AK2064" s="5">
        <v>371.2</v>
      </c>
      <c r="AL2064" s="5">
        <v>396.2</v>
      </c>
      <c r="AM2064" s="5">
        <v>376.1</v>
      </c>
      <c r="AN2064" s="5">
        <v>373.4</v>
      </c>
      <c r="AO2064" s="5">
        <v>265.39999999999998</v>
      </c>
      <c r="AP2064" s="5">
        <v>265.10000000000002</v>
      </c>
      <c r="AQ2064" s="5">
        <v>130.6</v>
      </c>
      <c r="AR2064" s="5">
        <v>137.1</v>
      </c>
    </row>
    <row r="2065" spans="1:44" x14ac:dyDescent="0.3">
      <c r="A2065" t="s">
        <v>7919</v>
      </c>
      <c r="B2065" t="s">
        <v>2584</v>
      </c>
      <c r="C2065" t="s">
        <v>2585</v>
      </c>
      <c r="D2065">
        <v>4</v>
      </c>
      <c r="E2065" t="s">
        <v>5780</v>
      </c>
      <c r="F2065" s="1">
        <v>36</v>
      </c>
      <c r="G2065" s="1" t="s">
        <v>5850</v>
      </c>
      <c r="H2065" t="s">
        <v>5851</v>
      </c>
      <c r="I2065" t="s">
        <v>15</v>
      </c>
      <c r="J2065" s="5">
        <v>1547</v>
      </c>
      <c r="K2065" s="5">
        <v>1621.9</v>
      </c>
      <c r="L2065" s="5">
        <v>1710.3</v>
      </c>
      <c r="M2065" s="5">
        <v>1832.2</v>
      </c>
      <c r="N2065" s="5">
        <v>1918.6</v>
      </c>
      <c r="O2065" s="5">
        <v>2093.6999999999998</v>
      </c>
      <c r="P2065" s="5">
        <v>2236.8000000000002</v>
      </c>
      <c r="Q2065" s="5">
        <v>2375.8000000000002</v>
      </c>
      <c r="R2065" s="5">
        <v>2659.5</v>
      </c>
      <c r="S2065" s="5">
        <v>2965.1</v>
      </c>
      <c r="T2065" s="5">
        <v>3210.4</v>
      </c>
      <c r="U2065" s="5">
        <v>3439.1</v>
      </c>
      <c r="V2065" s="5">
        <v>3749.9</v>
      </c>
      <c r="W2065" s="5">
        <v>4266.5</v>
      </c>
      <c r="X2065" s="5">
        <v>4715.7</v>
      </c>
      <c r="Y2065" s="5">
        <v>5206.5</v>
      </c>
      <c r="Z2065" s="5">
        <v>5604</v>
      </c>
      <c r="AA2065" s="5">
        <v>6009.7</v>
      </c>
      <c r="AB2065" s="5">
        <v>6596.2</v>
      </c>
      <c r="AC2065" s="5">
        <v>6961.2</v>
      </c>
      <c r="AD2065" s="5">
        <v>7975.6</v>
      </c>
      <c r="AE2065" s="5">
        <v>8762.4</v>
      </c>
      <c r="AF2065" s="5">
        <v>9323.7000000000007</v>
      </c>
      <c r="AG2065" s="5">
        <v>9914.5</v>
      </c>
      <c r="AH2065" s="5">
        <v>10660.3</v>
      </c>
      <c r="AI2065" s="5">
        <v>11397.5</v>
      </c>
      <c r="AJ2065" s="5">
        <v>11640.1</v>
      </c>
      <c r="AK2065" s="5">
        <v>12028.9</v>
      </c>
      <c r="AL2065" s="5">
        <v>12593.4</v>
      </c>
      <c r="AM2065" s="5">
        <v>12530.4</v>
      </c>
      <c r="AN2065" s="5">
        <v>12993.9</v>
      </c>
      <c r="AO2065" s="5">
        <v>13734.4</v>
      </c>
      <c r="AP2065" s="5">
        <v>14365.2</v>
      </c>
      <c r="AQ2065" s="5">
        <v>14902.3</v>
      </c>
      <c r="AR2065" s="5">
        <v>15593.1</v>
      </c>
    </row>
    <row r="2066" spans="1:44" x14ac:dyDescent="0.3">
      <c r="A2066" t="s">
        <v>7920</v>
      </c>
      <c r="B2066" t="s">
        <v>2584</v>
      </c>
      <c r="C2066" t="s">
        <v>2585</v>
      </c>
      <c r="D2066">
        <v>4</v>
      </c>
      <c r="E2066" t="s">
        <v>5780</v>
      </c>
      <c r="F2066" s="1">
        <v>37</v>
      </c>
      <c r="G2066" s="1" t="s">
        <v>12</v>
      </c>
      <c r="H2066" t="s">
        <v>5853</v>
      </c>
      <c r="I2066" t="s">
        <v>15</v>
      </c>
      <c r="J2066" s="5">
        <v>821.1</v>
      </c>
      <c r="K2066" s="5">
        <v>858.9</v>
      </c>
      <c r="L2066" s="5">
        <v>929.7</v>
      </c>
      <c r="M2066" s="5">
        <v>997.3</v>
      </c>
      <c r="N2066" s="5">
        <v>1045.7</v>
      </c>
      <c r="O2066" s="5">
        <v>1136</v>
      </c>
      <c r="P2066" s="5">
        <v>1200.8</v>
      </c>
      <c r="Q2066" s="5">
        <v>1273.0999999999999</v>
      </c>
      <c r="R2066" s="5">
        <v>1405.2</v>
      </c>
      <c r="S2066" s="5">
        <v>1548.6</v>
      </c>
      <c r="T2066" s="5">
        <v>1683.2</v>
      </c>
      <c r="U2066" s="5">
        <v>1860.1</v>
      </c>
      <c r="V2066" s="5">
        <v>1918.9</v>
      </c>
      <c r="W2066" s="5">
        <v>2191</v>
      </c>
      <c r="X2066" s="5">
        <v>2458.9</v>
      </c>
      <c r="Y2066" s="5">
        <v>2748.9</v>
      </c>
      <c r="Z2066" s="5">
        <v>2971.7</v>
      </c>
      <c r="AA2066" s="5">
        <v>3054.6</v>
      </c>
      <c r="AB2066" s="5">
        <v>3238.1</v>
      </c>
      <c r="AC2066" s="5">
        <v>3213</v>
      </c>
      <c r="AD2066" s="5">
        <v>3665.5</v>
      </c>
      <c r="AE2066" s="5">
        <v>4051.5</v>
      </c>
      <c r="AF2066" s="5">
        <v>4140.2</v>
      </c>
      <c r="AG2066" s="5">
        <v>4295.6000000000004</v>
      </c>
      <c r="AH2066" s="5">
        <v>4554.8999999999996</v>
      </c>
      <c r="AI2066" s="5">
        <v>4972.2</v>
      </c>
      <c r="AJ2066" s="5">
        <v>4843.7</v>
      </c>
      <c r="AK2066" s="5">
        <v>4823.7</v>
      </c>
      <c r="AL2066" s="5">
        <v>5108.3999999999996</v>
      </c>
      <c r="AM2066" s="5">
        <v>5150.5</v>
      </c>
      <c r="AN2066" s="5">
        <v>5239.6000000000004</v>
      </c>
      <c r="AO2066" s="5">
        <v>5649.3</v>
      </c>
      <c r="AP2066" s="5">
        <v>5810</v>
      </c>
      <c r="AQ2066" s="5">
        <v>6031.4</v>
      </c>
      <c r="AR2066" s="5">
        <v>6544.4</v>
      </c>
    </row>
    <row r="2067" spans="1:44" x14ac:dyDescent="0.3">
      <c r="A2067" t="s">
        <v>7921</v>
      </c>
      <c r="B2067" t="s">
        <v>2584</v>
      </c>
      <c r="C2067" t="s">
        <v>2585</v>
      </c>
      <c r="D2067">
        <v>4</v>
      </c>
      <c r="E2067" t="s">
        <v>5780</v>
      </c>
      <c r="F2067" s="1">
        <v>38</v>
      </c>
      <c r="G2067" s="1">
        <v>40</v>
      </c>
      <c r="H2067" t="s">
        <v>5855</v>
      </c>
      <c r="I2067" t="s">
        <v>15</v>
      </c>
      <c r="J2067" s="5">
        <v>276.2</v>
      </c>
      <c r="K2067" s="5">
        <v>279.8</v>
      </c>
      <c r="L2067" s="5">
        <v>293.60000000000002</v>
      </c>
      <c r="M2067" s="5">
        <v>309.3</v>
      </c>
      <c r="N2067" s="5">
        <v>299.89999999999998</v>
      </c>
      <c r="O2067" s="5">
        <v>318.8</v>
      </c>
      <c r="P2067" s="5">
        <v>320.5</v>
      </c>
      <c r="Q2067" s="5">
        <v>331.5</v>
      </c>
      <c r="R2067" s="5">
        <v>366.3</v>
      </c>
      <c r="S2067" s="5">
        <v>378</v>
      </c>
      <c r="T2067" s="5">
        <v>421.3</v>
      </c>
      <c r="U2067" s="5">
        <v>453.6</v>
      </c>
      <c r="V2067" s="5">
        <v>441.6</v>
      </c>
      <c r="W2067" s="5">
        <v>499</v>
      </c>
      <c r="X2067" s="5">
        <v>528.29999999999995</v>
      </c>
      <c r="Y2067" s="5">
        <v>558.20000000000005</v>
      </c>
      <c r="Z2067" s="5">
        <v>607.5</v>
      </c>
      <c r="AA2067" s="5">
        <v>660.2</v>
      </c>
      <c r="AB2067" s="5">
        <v>724.3</v>
      </c>
      <c r="AC2067" s="5">
        <v>709</v>
      </c>
      <c r="AD2067" s="5">
        <v>821.6</v>
      </c>
      <c r="AE2067" s="5">
        <v>846.2</v>
      </c>
      <c r="AF2067" s="5">
        <v>778.4</v>
      </c>
      <c r="AG2067" s="5">
        <v>830.5</v>
      </c>
      <c r="AH2067" s="5">
        <v>804.9</v>
      </c>
      <c r="AI2067" s="5">
        <v>838.5</v>
      </c>
      <c r="AJ2067" s="5">
        <v>759.1</v>
      </c>
      <c r="AK2067" s="5">
        <v>780.4</v>
      </c>
      <c r="AL2067" s="5">
        <v>827.5</v>
      </c>
      <c r="AM2067" s="5">
        <v>821.2</v>
      </c>
      <c r="AN2067" s="5">
        <v>831.6</v>
      </c>
      <c r="AO2067" s="5">
        <v>942.2</v>
      </c>
      <c r="AP2067" s="5">
        <v>954.8</v>
      </c>
      <c r="AQ2067" s="5">
        <v>946.6</v>
      </c>
      <c r="AR2067" s="5">
        <v>908.4</v>
      </c>
    </row>
    <row r="2068" spans="1:44" x14ac:dyDescent="0.3">
      <c r="A2068" t="s">
        <v>7922</v>
      </c>
      <c r="B2068" t="s">
        <v>2584</v>
      </c>
      <c r="C2068" t="s">
        <v>2585</v>
      </c>
      <c r="D2068">
        <v>4</v>
      </c>
      <c r="E2068" t="s">
        <v>5780</v>
      </c>
      <c r="F2068" s="1">
        <v>39</v>
      </c>
      <c r="G2068" s="1">
        <v>41</v>
      </c>
      <c r="H2068" t="s">
        <v>5857</v>
      </c>
      <c r="I2068" t="s">
        <v>15</v>
      </c>
      <c r="J2068" s="5">
        <v>56.9</v>
      </c>
      <c r="K2068" s="5">
        <v>58.6</v>
      </c>
      <c r="L2068" s="5">
        <v>61.4</v>
      </c>
      <c r="M2068" s="5">
        <v>64.7</v>
      </c>
      <c r="N2068" s="5">
        <v>70.3</v>
      </c>
      <c r="O2068" s="5">
        <v>74.5</v>
      </c>
      <c r="P2068" s="5">
        <v>75.8</v>
      </c>
      <c r="Q2068" s="5">
        <v>78.8</v>
      </c>
      <c r="R2068" s="5">
        <v>81</v>
      </c>
      <c r="S2068" s="5">
        <v>88.5</v>
      </c>
      <c r="T2068" s="5">
        <v>85.7</v>
      </c>
      <c r="U2068" s="5">
        <v>95.7</v>
      </c>
      <c r="V2068" s="5">
        <v>105.1</v>
      </c>
      <c r="W2068" s="5">
        <v>118.6</v>
      </c>
      <c r="X2068" s="5">
        <v>130.19999999999999</v>
      </c>
      <c r="Y2068" s="5">
        <v>136.80000000000001</v>
      </c>
      <c r="Z2068" s="5">
        <v>142.1</v>
      </c>
      <c r="AA2068" s="5">
        <v>161.19999999999999</v>
      </c>
      <c r="AB2068" s="5">
        <v>164.5</v>
      </c>
      <c r="AC2068" s="5">
        <v>165.6</v>
      </c>
      <c r="AD2068" s="5">
        <v>116.8</v>
      </c>
      <c r="AE2068" s="5">
        <v>116.7</v>
      </c>
      <c r="AF2068" s="5">
        <v>122.6</v>
      </c>
      <c r="AG2068" s="5">
        <v>132.5</v>
      </c>
      <c r="AH2068" s="5">
        <v>131.1</v>
      </c>
      <c r="AI2068" s="5">
        <v>143.19999999999999</v>
      </c>
      <c r="AJ2068" s="5">
        <v>151.5</v>
      </c>
      <c r="AK2068" s="5">
        <v>163.80000000000001</v>
      </c>
      <c r="AL2068" s="5">
        <v>176.7</v>
      </c>
      <c r="AM2068" s="5">
        <v>180.6</v>
      </c>
      <c r="AN2068" s="5">
        <v>198.9</v>
      </c>
      <c r="AO2068" s="5">
        <v>207.2</v>
      </c>
      <c r="AP2068" s="5">
        <v>218.9</v>
      </c>
      <c r="AQ2068" s="5">
        <v>232.5</v>
      </c>
      <c r="AR2068" s="5">
        <v>258.8</v>
      </c>
    </row>
    <row r="2069" spans="1:44" x14ac:dyDescent="0.3">
      <c r="A2069" t="s">
        <v>7923</v>
      </c>
      <c r="B2069" t="s">
        <v>2584</v>
      </c>
      <c r="C2069" t="s">
        <v>2585</v>
      </c>
      <c r="D2069">
        <v>4</v>
      </c>
      <c r="E2069" t="s">
        <v>5780</v>
      </c>
      <c r="F2069" s="1">
        <v>40</v>
      </c>
      <c r="G2069" s="1">
        <v>42</v>
      </c>
      <c r="H2069" t="s">
        <v>5859</v>
      </c>
      <c r="I2069" t="s">
        <v>15</v>
      </c>
      <c r="J2069" s="5">
        <v>309.89999999999998</v>
      </c>
      <c r="K2069" s="5">
        <v>324.8</v>
      </c>
      <c r="L2069" s="5">
        <v>359.7</v>
      </c>
      <c r="M2069" s="5">
        <v>388.1</v>
      </c>
      <c r="N2069" s="5">
        <v>395.8</v>
      </c>
      <c r="O2069" s="5">
        <v>449.4</v>
      </c>
      <c r="P2069" s="5">
        <v>479.1</v>
      </c>
      <c r="Q2069" s="5">
        <v>499.6</v>
      </c>
      <c r="R2069" s="5">
        <v>572.6</v>
      </c>
      <c r="S2069" s="5">
        <v>656.3</v>
      </c>
      <c r="T2069" s="5">
        <v>713.5</v>
      </c>
      <c r="U2069" s="5">
        <v>772.2</v>
      </c>
      <c r="V2069" s="5">
        <v>771.4</v>
      </c>
      <c r="W2069" s="5">
        <v>885.9</v>
      </c>
      <c r="X2069" s="5">
        <v>990.1</v>
      </c>
      <c r="Y2069" s="5">
        <v>1154.7</v>
      </c>
      <c r="Z2069" s="5">
        <v>1236.2</v>
      </c>
      <c r="AA2069" s="5">
        <v>1242.0999999999999</v>
      </c>
      <c r="AB2069" s="5">
        <v>1291.5999999999999</v>
      </c>
      <c r="AC2069" s="5">
        <v>1267.2</v>
      </c>
      <c r="AD2069" s="5">
        <v>1347</v>
      </c>
      <c r="AE2069" s="5">
        <v>1520.5</v>
      </c>
      <c r="AF2069" s="5">
        <v>1629.2</v>
      </c>
      <c r="AG2069" s="5">
        <v>1797.1</v>
      </c>
      <c r="AH2069" s="5">
        <v>1855.1</v>
      </c>
      <c r="AI2069" s="5">
        <v>1979.2</v>
      </c>
      <c r="AJ2069" s="5">
        <v>2025.4</v>
      </c>
      <c r="AK2069" s="5">
        <v>2053.3000000000002</v>
      </c>
      <c r="AL2069" s="5">
        <v>2181.5</v>
      </c>
      <c r="AM2069" s="5">
        <v>2341.1999999999998</v>
      </c>
      <c r="AN2069" s="5">
        <v>2449.5</v>
      </c>
      <c r="AO2069" s="5">
        <v>2643.8</v>
      </c>
      <c r="AP2069" s="5">
        <v>2745.3</v>
      </c>
      <c r="AQ2069" s="5">
        <v>2867.8</v>
      </c>
      <c r="AR2069" s="5">
        <v>3133.2</v>
      </c>
    </row>
    <row r="2070" spans="1:44" x14ac:dyDescent="0.3">
      <c r="A2070" t="s">
        <v>7924</v>
      </c>
      <c r="B2070" t="s">
        <v>2584</v>
      </c>
      <c r="C2070" t="s">
        <v>2585</v>
      </c>
      <c r="D2070">
        <v>4</v>
      </c>
      <c r="E2070" t="s">
        <v>5780</v>
      </c>
      <c r="F2070" s="1">
        <v>41</v>
      </c>
      <c r="G2070" s="1">
        <v>44</v>
      </c>
      <c r="H2070" t="s">
        <v>103</v>
      </c>
      <c r="I2070" t="s">
        <v>15</v>
      </c>
      <c r="J2070" s="5">
        <v>13.9</v>
      </c>
      <c r="K2070" s="5">
        <v>15.1</v>
      </c>
      <c r="L2070" s="5">
        <v>15.6</v>
      </c>
      <c r="M2070" s="5">
        <v>18.100000000000001</v>
      </c>
      <c r="N2070" s="5">
        <v>21.3</v>
      </c>
      <c r="O2070" s="5">
        <v>25.4</v>
      </c>
      <c r="P2070" s="5">
        <v>24.6</v>
      </c>
      <c r="Q2070" s="5">
        <v>26.9</v>
      </c>
      <c r="R2070" s="5">
        <v>28.3</v>
      </c>
      <c r="S2070" s="5">
        <v>33.700000000000003</v>
      </c>
      <c r="T2070" s="5">
        <v>39.799999999999997</v>
      </c>
      <c r="U2070" s="5">
        <v>50.3</v>
      </c>
      <c r="V2070" s="5">
        <v>53.9</v>
      </c>
      <c r="W2070" s="5">
        <v>68</v>
      </c>
      <c r="X2070" s="5">
        <v>72.400000000000006</v>
      </c>
      <c r="Y2070" s="5">
        <v>89.4</v>
      </c>
      <c r="Z2070" s="5">
        <v>116.8</v>
      </c>
      <c r="AA2070" s="5">
        <v>122.4</v>
      </c>
      <c r="AB2070" s="5">
        <v>145.19999999999999</v>
      </c>
      <c r="AC2070" s="5">
        <v>123.8</v>
      </c>
      <c r="AD2070" s="5">
        <v>155.69999999999999</v>
      </c>
      <c r="AE2070" s="5">
        <v>193.3</v>
      </c>
      <c r="AF2070" s="5">
        <v>159.9</v>
      </c>
      <c r="AG2070" s="5">
        <v>152</v>
      </c>
      <c r="AH2070" s="5">
        <v>165.4</v>
      </c>
      <c r="AI2070" s="5">
        <v>181</v>
      </c>
      <c r="AJ2070" s="5">
        <v>152.80000000000001</v>
      </c>
      <c r="AK2070" s="5">
        <v>161</v>
      </c>
      <c r="AL2070" s="5">
        <v>145.1</v>
      </c>
      <c r="AM2070" s="5">
        <v>133.19999999999999</v>
      </c>
      <c r="AN2070" s="5">
        <v>123.2</v>
      </c>
      <c r="AO2070" s="5">
        <v>151.30000000000001</v>
      </c>
      <c r="AP2070" s="5">
        <v>124.4</v>
      </c>
      <c r="AQ2070" s="5">
        <v>120.8</v>
      </c>
      <c r="AR2070" s="5">
        <v>122.2</v>
      </c>
    </row>
    <row r="2071" spans="1:44" x14ac:dyDescent="0.3">
      <c r="A2071" t="s">
        <v>7925</v>
      </c>
      <c r="B2071" t="s">
        <v>2584</v>
      </c>
      <c r="C2071" t="s">
        <v>2585</v>
      </c>
      <c r="D2071">
        <v>4</v>
      </c>
      <c r="E2071" t="s">
        <v>5780</v>
      </c>
      <c r="F2071" s="1">
        <v>42</v>
      </c>
      <c r="G2071" s="1">
        <v>45</v>
      </c>
      <c r="H2071" t="s">
        <v>5862</v>
      </c>
      <c r="I2071" t="s">
        <v>15</v>
      </c>
      <c r="J2071" s="5">
        <v>107.1</v>
      </c>
      <c r="K2071" s="5">
        <v>122</v>
      </c>
      <c r="L2071" s="5">
        <v>145.4</v>
      </c>
      <c r="M2071" s="5">
        <v>163.80000000000001</v>
      </c>
      <c r="N2071" s="5">
        <v>199.1</v>
      </c>
      <c r="O2071" s="5">
        <v>210.3</v>
      </c>
      <c r="P2071" s="5">
        <v>236.3</v>
      </c>
      <c r="Q2071" s="5">
        <v>261.60000000000002</v>
      </c>
      <c r="R2071" s="5">
        <v>275.10000000000002</v>
      </c>
      <c r="S2071" s="5">
        <v>303</v>
      </c>
      <c r="T2071" s="5">
        <v>323.89999999999998</v>
      </c>
      <c r="U2071" s="5">
        <v>366.1</v>
      </c>
      <c r="V2071" s="5">
        <v>411.5</v>
      </c>
      <c r="W2071" s="5">
        <v>458.2</v>
      </c>
      <c r="X2071" s="5">
        <v>535.70000000000005</v>
      </c>
      <c r="Y2071" s="5">
        <v>612.29999999999995</v>
      </c>
      <c r="Z2071" s="5">
        <v>645.9</v>
      </c>
      <c r="AA2071" s="5">
        <v>673.1</v>
      </c>
      <c r="AB2071" s="5">
        <v>668.9</v>
      </c>
      <c r="AC2071" s="5">
        <v>687.6</v>
      </c>
      <c r="AD2071" s="5">
        <v>923.5</v>
      </c>
      <c r="AE2071" s="5">
        <v>1017.9</v>
      </c>
      <c r="AF2071" s="5">
        <v>1089.2</v>
      </c>
      <c r="AG2071" s="5">
        <v>1062.3</v>
      </c>
      <c r="AH2071" s="5">
        <v>1213.4000000000001</v>
      </c>
      <c r="AI2071" s="5">
        <v>1409</v>
      </c>
      <c r="AJ2071" s="5">
        <v>1302.8</v>
      </c>
      <c r="AK2071" s="5">
        <v>1173.8</v>
      </c>
      <c r="AL2071" s="5">
        <v>1275.4000000000001</v>
      </c>
      <c r="AM2071" s="5">
        <v>1191</v>
      </c>
      <c r="AN2071" s="5">
        <v>1117</v>
      </c>
      <c r="AO2071" s="5">
        <v>1198.2</v>
      </c>
      <c r="AP2071" s="5">
        <v>1263.5</v>
      </c>
      <c r="AQ2071" s="5">
        <v>1308.4000000000001</v>
      </c>
      <c r="AR2071" s="5">
        <v>1570</v>
      </c>
    </row>
    <row r="2072" spans="1:44" x14ac:dyDescent="0.3">
      <c r="A2072" t="s">
        <v>7926</v>
      </c>
      <c r="B2072" t="s">
        <v>2584</v>
      </c>
      <c r="C2072" t="s">
        <v>2585</v>
      </c>
      <c r="D2072">
        <v>4</v>
      </c>
      <c r="E2072" t="s">
        <v>5780</v>
      </c>
      <c r="F2072" s="1">
        <v>43</v>
      </c>
      <c r="G2072" s="1">
        <v>46</v>
      </c>
      <c r="H2072" t="s">
        <v>5864</v>
      </c>
      <c r="I2072" t="s">
        <v>15</v>
      </c>
      <c r="J2072" s="5">
        <v>26.4</v>
      </c>
      <c r="K2072" s="5">
        <v>27.7</v>
      </c>
      <c r="L2072" s="5">
        <v>27.3</v>
      </c>
      <c r="M2072" s="5">
        <v>27.7</v>
      </c>
      <c r="N2072" s="5">
        <v>28</v>
      </c>
      <c r="O2072" s="5">
        <v>28.4</v>
      </c>
      <c r="P2072" s="5">
        <v>33.4</v>
      </c>
      <c r="Q2072" s="5">
        <v>41.1</v>
      </c>
      <c r="R2072" s="5">
        <v>45.4</v>
      </c>
      <c r="S2072" s="5">
        <v>52.2</v>
      </c>
      <c r="T2072" s="5">
        <v>58</v>
      </c>
      <c r="U2072" s="5">
        <v>57.2</v>
      </c>
      <c r="V2072" s="5">
        <v>69.2</v>
      </c>
      <c r="W2072" s="5">
        <v>84.3</v>
      </c>
      <c r="X2072" s="5">
        <v>109.9</v>
      </c>
      <c r="Y2072" s="5">
        <v>91.8</v>
      </c>
      <c r="Z2072" s="5">
        <v>103.2</v>
      </c>
      <c r="AA2072" s="5">
        <v>91.4</v>
      </c>
      <c r="AB2072" s="5">
        <v>106.3</v>
      </c>
      <c r="AC2072" s="5">
        <v>117</v>
      </c>
      <c r="AD2072" s="5">
        <v>136.30000000000001</v>
      </c>
      <c r="AE2072" s="5">
        <v>148.5</v>
      </c>
      <c r="AF2072" s="5">
        <v>141.4</v>
      </c>
      <c r="AG2072" s="5">
        <v>107</v>
      </c>
      <c r="AH2072" s="5">
        <v>121.4</v>
      </c>
      <c r="AI2072" s="5">
        <v>89.4</v>
      </c>
      <c r="AJ2072" s="5">
        <v>82.6</v>
      </c>
      <c r="AK2072" s="5">
        <v>71.099999999999994</v>
      </c>
      <c r="AL2072" s="5">
        <v>75.099999999999994</v>
      </c>
      <c r="AM2072" s="5">
        <v>69.8</v>
      </c>
      <c r="AN2072" s="5">
        <v>73</v>
      </c>
      <c r="AO2072" s="5">
        <v>73.099999999999994</v>
      </c>
      <c r="AP2072" s="5">
        <v>84.2</v>
      </c>
      <c r="AQ2072" s="5">
        <v>94.2</v>
      </c>
      <c r="AR2072" s="5">
        <v>86</v>
      </c>
    </row>
    <row r="2073" spans="1:44" x14ac:dyDescent="0.3">
      <c r="A2073" t="s">
        <v>7927</v>
      </c>
      <c r="B2073" t="s">
        <v>2584</v>
      </c>
      <c r="C2073" t="s">
        <v>2585</v>
      </c>
      <c r="D2073">
        <v>4</v>
      </c>
      <c r="E2073" t="s">
        <v>5780</v>
      </c>
      <c r="F2073" s="1">
        <v>44</v>
      </c>
      <c r="G2073" s="1">
        <v>47</v>
      </c>
      <c r="H2073" t="s">
        <v>5866</v>
      </c>
      <c r="I2073" t="s">
        <v>15</v>
      </c>
      <c r="J2073" s="5">
        <v>30.8</v>
      </c>
      <c r="K2073" s="5">
        <v>31</v>
      </c>
      <c r="L2073" s="5">
        <v>26.6</v>
      </c>
      <c r="M2073" s="5">
        <v>25.6</v>
      </c>
      <c r="N2073" s="5">
        <v>31.2</v>
      </c>
      <c r="O2073" s="5">
        <v>29.2</v>
      </c>
      <c r="P2073" s="5">
        <v>31.2</v>
      </c>
      <c r="Q2073" s="5">
        <v>33.700000000000003</v>
      </c>
      <c r="R2073" s="5">
        <v>36.5</v>
      </c>
      <c r="S2073" s="5">
        <v>36.9</v>
      </c>
      <c r="T2073" s="5">
        <v>41</v>
      </c>
      <c r="U2073" s="5">
        <v>65</v>
      </c>
      <c r="V2073" s="5">
        <v>66.3</v>
      </c>
      <c r="W2073" s="5">
        <v>77.099999999999994</v>
      </c>
      <c r="X2073" s="5">
        <v>92.3</v>
      </c>
      <c r="Y2073" s="5">
        <v>105.7</v>
      </c>
      <c r="Z2073" s="5">
        <v>120</v>
      </c>
      <c r="AA2073" s="5">
        <v>104</v>
      </c>
      <c r="AB2073" s="5">
        <v>137.19999999999999</v>
      </c>
      <c r="AC2073" s="5">
        <v>142.9</v>
      </c>
      <c r="AD2073" s="5">
        <v>164.6</v>
      </c>
      <c r="AE2073" s="5">
        <v>208.4</v>
      </c>
      <c r="AF2073" s="5">
        <v>219.5</v>
      </c>
      <c r="AG2073" s="5">
        <v>214.3</v>
      </c>
      <c r="AH2073" s="5">
        <v>263.60000000000002</v>
      </c>
      <c r="AI2073" s="5">
        <v>331.8</v>
      </c>
      <c r="AJ2073" s="5">
        <v>369.5</v>
      </c>
      <c r="AK2073" s="5">
        <v>420.4</v>
      </c>
      <c r="AL2073" s="5">
        <v>427.1</v>
      </c>
      <c r="AM2073" s="5">
        <v>413.4</v>
      </c>
      <c r="AN2073" s="5">
        <v>446.4</v>
      </c>
      <c r="AO2073" s="5">
        <v>433.5</v>
      </c>
      <c r="AP2073" s="5">
        <v>419</v>
      </c>
      <c r="AQ2073" s="5">
        <v>461</v>
      </c>
      <c r="AR2073" s="5">
        <v>465.7</v>
      </c>
    </row>
    <row r="2074" spans="1:44" x14ac:dyDescent="0.3">
      <c r="A2074" t="s">
        <v>7928</v>
      </c>
      <c r="B2074" t="s">
        <v>2584</v>
      </c>
      <c r="C2074" t="s">
        <v>2585</v>
      </c>
      <c r="D2074">
        <v>4</v>
      </c>
      <c r="E2074" t="s">
        <v>5780</v>
      </c>
      <c r="F2074" s="1">
        <v>45</v>
      </c>
      <c r="G2074" s="1">
        <v>48</v>
      </c>
      <c r="H2074" t="s">
        <v>5868</v>
      </c>
      <c r="I2074" t="s">
        <v>15</v>
      </c>
      <c r="J2074" s="5">
        <v>316.39999999999998</v>
      </c>
      <c r="K2074" s="5">
        <v>338.9</v>
      </c>
      <c r="L2074" s="5">
        <v>359</v>
      </c>
      <c r="M2074" s="5">
        <v>394.8</v>
      </c>
      <c r="N2074" s="5">
        <v>431.4</v>
      </c>
      <c r="O2074" s="5">
        <v>465.9</v>
      </c>
      <c r="P2074" s="5">
        <v>502.2</v>
      </c>
      <c r="Q2074" s="5">
        <v>553.5</v>
      </c>
      <c r="R2074" s="5">
        <v>616</v>
      </c>
      <c r="S2074" s="5">
        <v>682.1</v>
      </c>
      <c r="T2074" s="5">
        <v>746.9</v>
      </c>
      <c r="U2074" s="5">
        <v>798.4</v>
      </c>
      <c r="V2074" s="5">
        <v>871.5</v>
      </c>
      <c r="W2074" s="5">
        <v>988.4</v>
      </c>
      <c r="X2074" s="5">
        <v>1047.4000000000001</v>
      </c>
      <c r="Y2074" s="5">
        <v>1222.5999999999999</v>
      </c>
      <c r="Z2074" s="5">
        <v>1366.4</v>
      </c>
      <c r="AA2074" s="5">
        <v>1580</v>
      </c>
      <c r="AB2074" s="5">
        <v>1849.4</v>
      </c>
      <c r="AC2074" s="5">
        <v>2080</v>
      </c>
      <c r="AD2074" s="5">
        <v>2390.9</v>
      </c>
      <c r="AE2074" s="5">
        <v>2479.6</v>
      </c>
      <c r="AF2074" s="5">
        <v>2746.5</v>
      </c>
      <c r="AG2074" s="5">
        <v>2990.2</v>
      </c>
      <c r="AH2074" s="5">
        <v>3145.3</v>
      </c>
      <c r="AI2074" s="5">
        <v>3324.9</v>
      </c>
      <c r="AJ2074" s="5">
        <v>3617.3</v>
      </c>
      <c r="AK2074" s="5">
        <v>3973.3</v>
      </c>
      <c r="AL2074" s="5">
        <v>4274.3999999999996</v>
      </c>
      <c r="AM2074" s="5">
        <v>4280</v>
      </c>
      <c r="AN2074" s="5">
        <v>4543.2</v>
      </c>
      <c r="AO2074" s="5">
        <v>4752</v>
      </c>
      <c r="AP2074" s="5">
        <v>4911.1000000000004</v>
      </c>
      <c r="AQ2074" s="5">
        <v>5272.3</v>
      </c>
      <c r="AR2074" s="5">
        <v>5422.9</v>
      </c>
    </row>
    <row r="2075" spans="1:44" x14ac:dyDescent="0.3">
      <c r="A2075" t="s">
        <v>7929</v>
      </c>
      <c r="B2075" t="s">
        <v>2584</v>
      </c>
      <c r="C2075" t="s">
        <v>2585</v>
      </c>
      <c r="D2075">
        <v>4</v>
      </c>
      <c r="E2075" t="s">
        <v>5780</v>
      </c>
      <c r="F2075" s="1">
        <v>46</v>
      </c>
      <c r="G2075" s="1">
        <v>49</v>
      </c>
      <c r="H2075" t="s">
        <v>5870</v>
      </c>
      <c r="I2075" t="s">
        <v>15</v>
      </c>
      <c r="J2075" s="5">
        <v>409.5</v>
      </c>
      <c r="K2075" s="5">
        <v>424.2</v>
      </c>
      <c r="L2075" s="5">
        <v>421.6</v>
      </c>
      <c r="M2075" s="5">
        <v>440.1</v>
      </c>
      <c r="N2075" s="5">
        <v>441.5</v>
      </c>
      <c r="O2075" s="5">
        <v>491.9</v>
      </c>
      <c r="P2075" s="5">
        <v>533.79999999999995</v>
      </c>
      <c r="Q2075" s="5">
        <v>549.20000000000005</v>
      </c>
      <c r="R2075" s="5">
        <v>638.29999999999995</v>
      </c>
      <c r="S2075" s="5">
        <v>734.4</v>
      </c>
      <c r="T2075" s="5">
        <v>780.3</v>
      </c>
      <c r="U2075" s="5">
        <v>780.6</v>
      </c>
      <c r="V2075" s="5">
        <v>959.4</v>
      </c>
      <c r="W2075" s="5">
        <v>1087.0999999999999</v>
      </c>
      <c r="X2075" s="5">
        <v>1209.4000000000001</v>
      </c>
      <c r="Y2075" s="5">
        <v>1235</v>
      </c>
      <c r="Z2075" s="5">
        <v>1265.9000000000001</v>
      </c>
      <c r="AA2075" s="5">
        <v>1375.1</v>
      </c>
      <c r="AB2075" s="5">
        <v>1508.7</v>
      </c>
      <c r="AC2075" s="5">
        <v>1668.2</v>
      </c>
      <c r="AD2075" s="5">
        <v>1919.2</v>
      </c>
      <c r="AE2075" s="5">
        <v>2231.4</v>
      </c>
      <c r="AF2075" s="5">
        <v>2437</v>
      </c>
      <c r="AG2075" s="5">
        <v>2628.6</v>
      </c>
      <c r="AH2075" s="5">
        <v>2960</v>
      </c>
      <c r="AI2075" s="5">
        <v>3100.4</v>
      </c>
      <c r="AJ2075" s="5">
        <v>3179.1</v>
      </c>
      <c r="AK2075" s="5">
        <v>3231.9</v>
      </c>
      <c r="AL2075" s="5">
        <v>3210.6</v>
      </c>
      <c r="AM2075" s="5">
        <v>3100</v>
      </c>
      <c r="AN2075" s="5">
        <v>3211.1</v>
      </c>
      <c r="AO2075" s="5">
        <v>3333.1</v>
      </c>
      <c r="AP2075" s="5">
        <v>3644</v>
      </c>
      <c r="AQ2075" s="5">
        <v>3598.6</v>
      </c>
      <c r="AR2075" s="5">
        <v>3625.8</v>
      </c>
    </row>
    <row r="2076" spans="1:44" x14ac:dyDescent="0.3">
      <c r="A2076" t="s">
        <v>7930</v>
      </c>
      <c r="B2076" t="s">
        <v>2584</v>
      </c>
      <c r="C2076" t="s">
        <v>2585</v>
      </c>
      <c r="D2076">
        <v>4</v>
      </c>
      <c r="E2076" t="s">
        <v>5780</v>
      </c>
      <c r="F2076" s="1">
        <v>47</v>
      </c>
      <c r="G2076" s="1" t="s">
        <v>5872</v>
      </c>
      <c r="H2076" t="s">
        <v>91</v>
      </c>
      <c r="I2076" t="s">
        <v>15</v>
      </c>
      <c r="J2076" s="5">
        <v>1175.9000000000001</v>
      </c>
      <c r="K2076" s="5">
        <v>1241.2</v>
      </c>
      <c r="L2076" s="5">
        <v>1331.3</v>
      </c>
      <c r="M2076" s="5">
        <v>1445.1</v>
      </c>
      <c r="N2076" s="5">
        <v>1522.4</v>
      </c>
      <c r="O2076" s="5">
        <v>1665</v>
      </c>
      <c r="P2076" s="5">
        <v>1812.1</v>
      </c>
      <c r="Q2076" s="5">
        <v>1885.8</v>
      </c>
      <c r="R2076" s="5">
        <v>2034.6</v>
      </c>
      <c r="S2076" s="5">
        <v>2243.8000000000002</v>
      </c>
      <c r="T2076" s="5">
        <v>2445.1999999999998</v>
      </c>
      <c r="U2076" s="5">
        <v>2787.8</v>
      </c>
      <c r="V2076" s="5">
        <v>2890.5</v>
      </c>
      <c r="W2076" s="5">
        <v>3091.5</v>
      </c>
      <c r="X2076" s="5">
        <v>3475</v>
      </c>
      <c r="Y2076" s="5">
        <v>3906</v>
      </c>
      <c r="Z2076" s="5">
        <v>4399.6000000000004</v>
      </c>
      <c r="AA2076" s="5">
        <v>4630.2</v>
      </c>
      <c r="AB2076" s="5">
        <v>5031.2</v>
      </c>
      <c r="AC2076" s="5">
        <v>5096</v>
      </c>
      <c r="AD2076" s="5">
        <v>5153.2</v>
      </c>
      <c r="AE2076" s="5">
        <v>5780.4</v>
      </c>
      <c r="AF2076" s="5">
        <v>6077.7</v>
      </c>
      <c r="AG2076" s="5">
        <v>6159.4</v>
      </c>
      <c r="AH2076" s="5">
        <v>6523.6</v>
      </c>
      <c r="AI2076" s="5">
        <v>7268.8</v>
      </c>
      <c r="AJ2076" s="5">
        <v>7643.8</v>
      </c>
      <c r="AK2076" s="5">
        <v>7714.7</v>
      </c>
      <c r="AL2076" s="5">
        <v>8083.7</v>
      </c>
      <c r="AM2076" s="5">
        <v>8477.9</v>
      </c>
      <c r="AN2076" s="5">
        <v>8783.9</v>
      </c>
      <c r="AO2076" s="5">
        <v>9784.2999999999993</v>
      </c>
      <c r="AP2076" s="5">
        <v>10350.5</v>
      </c>
      <c r="AQ2076" s="5">
        <v>11068.1</v>
      </c>
      <c r="AR2076" s="5">
        <v>11663.9</v>
      </c>
    </row>
    <row r="2077" spans="1:44" x14ac:dyDescent="0.3">
      <c r="A2077" t="s">
        <v>7931</v>
      </c>
      <c r="B2077" t="s">
        <v>2584</v>
      </c>
      <c r="C2077" t="s">
        <v>2585</v>
      </c>
      <c r="D2077">
        <v>4</v>
      </c>
      <c r="E2077" t="s">
        <v>5780</v>
      </c>
      <c r="F2077" s="1">
        <v>48</v>
      </c>
      <c r="G2077" s="1" t="s">
        <v>5874</v>
      </c>
      <c r="H2077" t="s">
        <v>94</v>
      </c>
      <c r="I2077" t="s">
        <v>15</v>
      </c>
      <c r="J2077" s="5">
        <v>1400.9</v>
      </c>
      <c r="K2077" s="5">
        <v>1537.5</v>
      </c>
      <c r="L2077" s="5">
        <v>1641.3</v>
      </c>
      <c r="M2077" s="5">
        <v>1755.4</v>
      </c>
      <c r="N2077" s="5">
        <v>1879.6</v>
      </c>
      <c r="O2077" s="5">
        <v>2068.1999999999998</v>
      </c>
      <c r="P2077" s="5">
        <v>2241.4</v>
      </c>
      <c r="Q2077" s="5">
        <v>2354.1999999999998</v>
      </c>
      <c r="R2077" s="5">
        <v>2518.1</v>
      </c>
      <c r="S2077" s="5">
        <v>2699.7</v>
      </c>
      <c r="T2077" s="5">
        <v>2970.7</v>
      </c>
      <c r="U2077" s="5">
        <v>3122.6</v>
      </c>
      <c r="V2077" s="5">
        <v>3403.8</v>
      </c>
      <c r="W2077" s="5">
        <v>3834.1</v>
      </c>
      <c r="X2077" s="5">
        <v>4181</v>
      </c>
      <c r="Y2077" s="5">
        <v>4645.8</v>
      </c>
      <c r="Z2077" s="5">
        <v>5027.2</v>
      </c>
      <c r="AA2077" s="5">
        <v>4925.8999999999996</v>
      </c>
      <c r="AB2077" s="5">
        <v>5365.4</v>
      </c>
      <c r="AC2077" s="5">
        <v>5665.9</v>
      </c>
      <c r="AD2077" s="5">
        <v>6425.2</v>
      </c>
      <c r="AE2077" s="5">
        <v>7179.9</v>
      </c>
      <c r="AF2077" s="5">
        <v>7700.6</v>
      </c>
      <c r="AG2077" s="5">
        <v>8257.2999999999993</v>
      </c>
      <c r="AH2077" s="5">
        <v>8574.7000000000007</v>
      </c>
      <c r="AI2077" s="5">
        <v>9134.9</v>
      </c>
      <c r="AJ2077" s="5">
        <v>9509.6</v>
      </c>
      <c r="AK2077" s="5">
        <v>9619</v>
      </c>
      <c r="AL2077" s="5">
        <v>9977.7999999999993</v>
      </c>
      <c r="AM2077" s="5">
        <v>10531.5</v>
      </c>
      <c r="AN2077" s="5">
        <v>11448.4</v>
      </c>
      <c r="AO2077" s="5">
        <v>12439.7</v>
      </c>
      <c r="AP2077" s="5">
        <v>13220.2</v>
      </c>
      <c r="AQ2077" s="5">
        <v>14125</v>
      </c>
      <c r="AR2077" s="5">
        <v>14999.4</v>
      </c>
    </row>
    <row r="2078" spans="1:44" x14ac:dyDescent="0.3">
      <c r="A2078" t="s">
        <v>7932</v>
      </c>
      <c r="B2078" t="s">
        <v>2584</v>
      </c>
      <c r="C2078" t="s">
        <v>2585</v>
      </c>
      <c r="D2078">
        <v>4</v>
      </c>
      <c r="E2078" t="s">
        <v>5780</v>
      </c>
      <c r="F2078" s="1">
        <v>49</v>
      </c>
      <c r="G2078" s="1" t="s">
        <v>5876</v>
      </c>
      <c r="H2078" t="s">
        <v>5877</v>
      </c>
      <c r="I2078" t="s">
        <v>15</v>
      </c>
      <c r="J2078" s="5">
        <v>1876.1</v>
      </c>
      <c r="K2078" s="5">
        <v>1977.1</v>
      </c>
      <c r="L2078" s="5">
        <v>2082.6</v>
      </c>
      <c r="M2078" s="5">
        <v>2223.9</v>
      </c>
      <c r="N2078" s="5">
        <v>2368.1</v>
      </c>
      <c r="O2078" s="5">
        <v>2577.5</v>
      </c>
      <c r="P2078" s="5">
        <v>2828.6</v>
      </c>
      <c r="Q2078" s="5">
        <v>2876.4</v>
      </c>
      <c r="R2078" s="5">
        <v>3112.8</v>
      </c>
      <c r="S2078" s="5">
        <v>3358.3</v>
      </c>
      <c r="T2078" s="5">
        <v>3701.5</v>
      </c>
      <c r="U2078" s="5">
        <v>3780.6</v>
      </c>
      <c r="V2078" s="5">
        <v>4286.2</v>
      </c>
      <c r="W2078" s="5">
        <v>5131.8</v>
      </c>
      <c r="X2078" s="5">
        <v>4748.3</v>
      </c>
      <c r="Y2078" s="5">
        <v>5450.4</v>
      </c>
      <c r="Z2078" s="5">
        <v>6055.9</v>
      </c>
      <c r="AA2078" s="5">
        <v>6838</v>
      </c>
      <c r="AB2078" s="5">
        <v>7576.6</v>
      </c>
      <c r="AC2078" s="5">
        <v>8103.7</v>
      </c>
      <c r="AD2078" s="5">
        <v>9084.7999999999993</v>
      </c>
      <c r="AE2078" s="5">
        <v>9640.4</v>
      </c>
      <c r="AF2078" s="5">
        <v>10503</v>
      </c>
      <c r="AG2078" s="5">
        <v>11303.6</v>
      </c>
      <c r="AH2078" s="5">
        <v>12054.5</v>
      </c>
      <c r="AI2078" s="5">
        <v>12685.4</v>
      </c>
      <c r="AJ2078" s="5">
        <v>13123.3</v>
      </c>
      <c r="AK2078" s="5">
        <v>13987.8</v>
      </c>
      <c r="AL2078" s="5">
        <v>14992.3</v>
      </c>
      <c r="AM2078" s="5">
        <v>16426.599999999999</v>
      </c>
      <c r="AN2078" s="5">
        <v>17438.900000000001</v>
      </c>
      <c r="AO2078" s="5">
        <v>18621.3</v>
      </c>
      <c r="AP2078" s="5">
        <v>20491</v>
      </c>
      <c r="AQ2078" s="5">
        <v>22117.1</v>
      </c>
      <c r="AR2078" s="5">
        <v>23976.6</v>
      </c>
    </row>
    <row r="2079" spans="1:44" x14ac:dyDescent="0.3">
      <c r="A2079" t="s">
        <v>7933</v>
      </c>
      <c r="B2079" t="s">
        <v>2584</v>
      </c>
      <c r="C2079" t="s">
        <v>2585</v>
      </c>
      <c r="D2079">
        <v>4</v>
      </c>
      <c r="E2079" t="s">
        <v>5780</v>
      </c>
      <c r="F2079" s="1">
        <v>50</v>
      </c>
      <c r="G2079" s="1">
        <v>60</v>
      </c>
      <c r="H2079" t="s">
        <v>5879</v>
      </c>
      <c r="I2079" t="s">
        <v>15</v>
      </c>
      <c r="J2079" s="5">
        <v>232.2</v>
      </c>
      <c r="K2079" s="5">
        <v>248.6</v>
      </c>
      <c r="L2079" s="5">
        <v>266.39999999999998</v>
      </c>
      <c r="M2079" s="5">
        <v>294.3</v>
      </c>
      <c r="N2079" s="5">
        <v>326.39999999999998</v>
      </c>
      <c r="O2079" s="5">
        <v>372</v>
      </c>
      <c r="P2079" s="5">
        <v>455.1</v>
      </c>
      <c r="Q2079" s="5">
        <v>496</v>
      </c>
      <c r="R2079" s="5">
        <v>496.2</v>
      </c>
      <c r="S2079" s="5">
        <v>516.5</v>
      </c>
      <c r="T2079" s="5">
        <v>566.29999999999995</v>
      </c>
      <c r="U2079" s="5">
        <v>667.5</v>
      </c>
      <c r="V2079" s="5">
        <v>734.2</v>
      </c>
      <c r="W2079" s="5">
        <v>804.6</v>
      </c>
      <c r="X2079" s="5">
        <v>931.4</v>
      </c>
      <c r="Y2079" s="5">
        <v>1029.7</v>
      </c>
      <c r="Z2079" s="5">
        <v>1137</v>
      </c>
      <c r="AA2079" s="5">
        <v>1239.8</v>
      </c>
      <c r="AB2079" s="5">
        <v>1381.2</v>
      </c>
      <c r="AC2079" s="5">
        <v>1519</v>
      </c>
      <c r="AD2079" s="5">
        <v>1571.1</v>
      </c>
      <c r="AE2079" s="5">
        <v>1668.8</v>
      </c>
      <c r="AF2079" s="5">
        <v>1753.6</v>
      </c>
      <c r="AG2079" s="5">
        <v>1968.7</v>
      </c>
      <c r="AH2079" s="5">
        <v>2349.3000000000002</v>
      </c>
      <c r="AI2079" s="5">
        <v>2349.5</v>
      </c>
      <c r="AJ2079" s="5">
        <v>2211.8000000000002</v>
      </c>
      <c r="AK2079" s="5">
        <v>2515.1</v>
      </c>
      <c r="AL2079" s="5">
        <v>2878.4</v>
      </c>
      <c r="AM2079" s="5">
        <v>3149.9</v>
      </c>
      <c r="AN2079" s="5">
        <v>3222.5</v>
      </c>
      <c r="AO2079" s="5">
        <v>3301.1</v>
      </c>
      <c r="AP2079" s="5">
        <v>3489.3</v>
      </c>
      <c r="AQ2079" s="5">
        <v>3837.6</v>
      </c>
      <c r="AR2079" s="5">
        <v>3631.7</v>
      </c>
    </row>
    <row r="2080" spans="1:44" x14ac:dyDescent="0.3">
      <c r="A2080" t="s">
        <v>7934</v>
      </c>
      <c r="B2080" t="s">
        <v>2584</v>
      </c>
      <c r="C2080" t="s">
        <v>2585</v>
      </c>
      <c r="D2080">
        <v>4</v>
      </c>
      <c r="E2080" t="s">
        <v>5780</v>
      </c>
      <c r="F2080" s="1">
        <v>51</v>
      </c>
      <c r="G2080" s="1">
        <v>61</v>
      </c>
      <c r="H2080" t="s">
        <v>5881</v>
      </c>
      <c r="I2080" t="s">
        <v>15</v>
      </c>
      <c r="J2080" s="5">
        <v>51.1</v>
      </c>
      <c r="K2080" s="5">
        <v>56.6</v>
      </c>
      <c r="L2080" s="5">
        <v>62.1</v>
      </c>
      <c r="M2080" s="5">
        <v>68.2</v>
      </c>
      <c r="N2080" s="5">
        <v>78</v>
      </c>
      <c r="O2080" s="5">
        <v>79.099999999999994</v>
      </c>
      <c r="P2080" s="5">
        <v>79.2</v>
      </c>
      <c r="Q2080" s="5">
        <v>79.099999999999994</v>
      </c>
      <c r="R2080" s="5">
        <v>82.8</v>
      </c>
      <c r="S2080" s="5">
        <v>81</v>
      </c>
      <c r="T2080" s="5">
        <v>99.6</v>
      </c>
      <c r="U2080" s="5">
        <v>109.6</v>
      </c>
      <c r="V2080" s="5">
        <v>124.6</v>
      </c>
      <c r="W2080" s="5">
        <v>135.5</v>
      </c>
      <c r="X2080" s="5">
        <v>153.4</v>
      </c>
      <c r="Y2080" s="5">
        <v>220.5</v>
      </c>
      <c r="Z2080" s="5">
        <v>228.3</v>
      </c>
      <c r="AA2080" s="5">
        <v>140.5</v>
      </c>
      <c r="AB2080" s="5">
        <v>50.9</v>
      </c>
      <c r="AC2080" s="5">
        <v>-33.9</v>
      </c>
      <c r="AD2080" s="5">
        <v>261.39999999999998</v>
      </c>
      <c r="AE2080" s="5">
        <v>279.60000000000002</v>
      </c>
      <c r="AF2080" s="5">
        <v>498</v>
      </c>
      <c r="AG2080" s="5">
        <v>470.9</v>
      </c>
      <c r="AH2080" s="5">
        <v>425.2</v>
      </c>
      <c r="AI2080" s="5">
        <v>433.3</v>
      </c>
      <c r="AJ2080" s="5">
        <v>445.6</v>
      </c>
      <c r="AK2080" s="5">
        <v>450.3</v>
      </c>
      <c r="AL2080" s="5">
        <v>421.8</v>
      </c>
      <c r="AM2080" s="5">
        <v>393.5</v>
      </c>
      <c r="AN2080" s="5">
        <v>449.3</v>
      </c>
      <c r="AO2080" s="5">
        <v>548.79999999999995</v>
      </c>
      <c r="AP2080" s="5">
        <v>569.79999999999995</v>
      </c>
      <c r="AQ2080" s="5">
        <v>603.9</v>
      </c>
      <c r="AR2080" s="5">
        <v>765.4</v>
      </c>
    </row>
    <row r="2081" spans="1:44" x14ac:dyDescent="0.3">
      <c r="A2081" t="s">
        <v>7935</v>
      </c>
      <c r="B2081" t="s">
        <v>2584</v>
      </c>
      <c r="C2081" t="s">
        <v>2585</v>
      </c>
      <c r="D2081">
        <v>4</v>
      </c>
      <c r="E2081" t="s">
        <v>5780</v>
      </c>
      <c r="F2081" s="1">
        <v>52</v>
      </c>
      <c r="G2081" s="1">
        <v>62</v>
      </c>
      <c r="H2081" t="s">
        <v>5883</v>
      </c>
      <c r="I2081" t="s">
        <v>15</v>
      </c>
      <c r="J2081" s="5">
        <v>23.9</v>
      </c>
      <c r="K2081" s="5">
        <v>25.5</v>
      </c>
      <c r="L2081" s="5">
        <v>29.4</v>
      </c>
      <c r="M2081" s="5">
        <v>34.700000000000003</v>
      </c>
      <c r="N2081" s="5">
        <v>41.7</v>
      </c>
      <c r="O2081" s="5">
        <v>56.3</v>
      </c>
      <c r="P2081" s="5">
        <v>43</v>
      </c>
      <c r="Q2081" s="5">
        <v>26.7</v>
      </c>
      <c r="R2081" s="5">
        <v>49.3</v>
      </c>
      <c r="S2081" s="5">
        <v>57.5</v>
      </c>
      <c r="T2081" s="5">
        <v>49.1</v>
      </c>
      <c r="U2081" s="5">
        <v>41.8</v>
      </c>
      <c r="V2081" s="5">
        <v>73.2</v>
      </c>
      <c r="W2081" s="5">
        <v>66.599999999999994</v>
      </c>
      <c r="X2081" s="5">
        <v>76.900000000000006</v>
      </c>
      <c r="Y2081" s="5">
        <v>93.2</v>
      </c>
      <c r="Z2081" s="5">
        <v>96</v>
      </c>
      <c r="AA2081" s="5">
        <v>116.3</v>
      </c>
      <c r="AB2081" s="5">
        <v>127.3</v>
      </c>
      <c r="AC2081" s="5">
        <v>156.1</v>
      </c>
      <c r="AD2081" s="5">
        <v>283.8</v>
      </c>
      <c r="AE2081" s="5">
        <v>267.39999999999998</v>
      </c>
      <c r="AF2081" s="5">
        <v>348.2</v>
      </c>
      <c r="AG2081" s="5">
        <v>391.9</v>
      </c>
      <c r="AH2081" s="5">
        <v>545.29999999999995</v>
      </c>
      <c r="AI2081" s="5">
        <v>517.6</v>
      </c>
      <c r="AJ2081" s="5">
        <v>617.29999999999995</v>
      </c>
      <c r="AK2081" s="5">
        <v>589.9</v>
      </c>
      <c r="AL2081" s="5">
        <v>652.70000000000005</v>
      </c>
      <c r="AM2081" s="5">
        <v>704.3</v>
      </c>
      <c r="AN2081" s="5">
        <v>963.1</v>
      </c>
      <c r="AO2081" s="5">
        <v>896.3</v>
      </c>
      <c r="AP2081" s="5">
        <v>1095.2</v>
      </c>
      <c r="AQ2081" s="5">
        <v>1370.7</v>
      </c>
      <c r="AR2081" s="5">
        <v>1759.6</v>
      </c>
    </row>
    <row r="2082" spans="1:44" x14ac:dyDescent="0.3">
      <c r="A2082" t="s">
        <v>7936</v>
      </c>
      <c r="B2082" t="s">
        <v>2584</v>
      </c>
      <c r="C2082" t="s">
        <v>2585</v>
      </c>
      <c r="D2082">
        <v>4</v>
      </c>
      <c r="E2082" t="s">
        <v>5780</v>
      </c>
      <c r="F2082" s="1">
        <v>53</v>
      </c>
      <c r="G2082" s="1">
        <v>63</v>
      </c>
      <c r="H2082" t="s">
        <v>5885</v>
      </c>
      <c r="I2082" t="s">
        <v>15</v>
      </c>
      <c r="J2082" s="5">
        <v>168.5</v>
      </c>
      <c r="K2082" s="5">
        <v>185.2</v>
      </c>
      <c r="L2082" s="5">
        <v>201.9</v>
      </c>
      <c r="M2082" s="5">
        <v>212.6</v>
      </c>
      <c r="N2082" s="5">
        <v>230.2</v>
      </c>
      <c r="O2082" s="5">
        <v>249.6</v>
      </c>
      <c r="P2082" s="5">
        <v>275.3</v>
      </c>
      <c r="Q2082" s="5">
        <v>293.89999999999998</v>
      </c>
      <c r="R2082" s="5">
        <v>337.8</v>
      </c>
      <c r="S2082" s="5">
        <v>373.3</v>
      </c>
      <c r="T2082" s="5">
        <v>390.8</v>
      </c>
      <c r="U2082" s="5">
        <v>427.4</v>
      </c>
      <c r="V2082" s="5">
        <v>469.1</v>
      </c>
      <c r="W2082" s="5">
        <v>495.6</v>
      </c>
      <c r="X2082" s="5">
        <v>583.9</v>
      </c>
      <c r="Y2082" s="5">
        <v>714</v>
      </c>
      <c r="Z2082" s="5">
        <v>737.3</v>
      </c>
      <c r="AA2082" s="5">
        <v>867.3</v>
      </c>
      <c r="AB2082" s="5">
        <v>941.8</v>
      </c>
      <c r="AC2082" s="5">
        <v>1086</v>
      </c>
      <c r="AD2082" s="5">
        <v>1092.7</v>
      </c>
      <c r="AE2082" s="5">
        <v>1240</v>
      </c>
      <c r="AF2082" s="5">
        <v>1167.9000000000001</v>
      </c>
      <c r="AG2082" s="5">
        <v>1145</v>
      </c>
      <c r="AH2082" s="5">
        <v>1020.9</v>
      </c>
      <c r="AI2082" s="5">
        <v>1315.6</v>
      </c>
      <c r="AJ2082" s="5">
        <v>1510.8</v>
      </c>
      <c r="AK2082" s="5">
        <v>1732.7</v>
      </c>
      <c r="AL2082" s="5">
        <v>2046.8</v>
      </c>
      <c r="AM2082" s="5">
        <v>2407.8000000000002</v>
      </c>
      <c r="AN2082" s="5">
        <v>2222.1</v>
      </c>
      <c r="AO2082" s="5">
        <v>2458</v>
      </c>
      <c r="AP2082" s="5">
        <v>2656.1</v>
      </c>
      <c r="AQ2082" s="5">
        <v>2977.1</v>
      </c>
      <c r="AR2082" s="5">
        <v>3294.6</v>
      </c>
    </row>
    <row r="2083" spans="1:44" x14ac:dyDescent="0.3">
      <c r="A2083" t="s">
        <v>7937</v>
      </c>
      <c r="B2083" t="s">
        <v>2584</v>
      </c>
      <c r="C2083" t="s">
        <v>2585</v>
      </c>
      <c r="D2083">
        <v>4</v>
      </c>
      <c r="E2083" t="s">
        <v>5780</v>
      </c>
      <c r="F2083" s="1">
        <v>54</v>
      </c>
      <c r="G2083" s="1">
        <v>64</v>
      </c>
      <c r="H2083" t="s">
        <v>5887</v>
      </c>
      <c r="I2083" t="s">
        <v>15</v>
      </c>
      <c r="J2083" s="5">
        <v>82.4</v>
      </c>
      <c r="K2083" s="5">
        <v>92</v>
      </c>
      <c r="L2083" s="5">
        <v>99.2</v>
      </c>
      <c r="M2083" s="5">
        <v>104.6</v>
      </c>
      <c r="N2083" s="5">
        <v>106.8</v>
      </c>
      <c r="O2083" s="5">
        <v>114.8</v>
      </c>
      <c r="P2083" s="5">
        <v>117.5</v>
      </c>
      <c r="Q2083" s="5">
        <v>127.3</v>
      </c>
      <c r="R2083" s="5">
        <v>145.6</v>
      </c>
      <c r="S2083" s="5">
        <v>155.19999999999999</v>
      </c>
      <c r="T2083" s="5">
        <v>161.30000000000001</v>
      </c>
      <c r="U2083" s="5">
        <v>154.1</v>
      </c>
      <c r="V2083" s="5">
        <v>176.3</v>
      </c>
      <c r="W2083" s="5">
        <v>210.4</v>
      </c>
      <c r="X2083" s="5">
        <v>254.3</v>
      </c>
      <c r="Y2083" s="5">
        <v>261.60000000000002</v>
      </c>
      <c r="Z2083" s="5">
        <v>272.3</v>
      </c>
      <c r="AA2083" s="5">
        <v>315.8</v>
      </c>
      <c r="AB2083" s="5">
        <v>333.1</v>
      </c>
      <c r="AC2083" s="5">
        <v>351.2</v>
      </c>
      <c r="AD2083" s="5">
        <v>369.6</v>
      </c>
      <c r="AE2083" s="5">
        <v>437.1</v>
      </c>
      <c r="AF2083" s="5">
        <v>482.3</v>
      </c>
      <c r="AG2083" s="5">
        <v>573.79999999999995</v>
      </c>
      <c r="AH2083" s="5">
        <v>699.9</v>
      </c>
      <c r="AI2083" s="5">
        <v>787.6</v>
      </c>
      <c r="AJ2083" s="5">
        <v>764.5</v>
      </c>
      <c r="AK2083" s="5">
        <v>810.5</v>
      </c>
      <c r="AL2083" s="5">
        <v>769.5</v>
      </c>
      <c r="AM2083" s="5">
        <v>725.8</v>
      </c>
      <c r="AN2083" s="5">
        <v>801.1</v>
      </c>
      <c r="AO2083" s="5">
        <v>839.5</v>
      </c>
      <c r="AP2083" s="5">
        <v>856.9</v>
      </c>
      <c r="AQ2083" s="5">
        <v>878.1</v>
      </c>
      <c r="AR2083" s="5">
        <v>926.2</v>
      </c>
    </row>
    <row r="2084" spans="1:44" x14ac:dyDescent="0.3">
      <c r="A2084" t="s">
        <v>7938</v>
      </c>
      <c r="B2084" t="s">
        <v>2584</v>
      </c>
      <c r="C2084" t="s">
        <v>2585</v>
      </c>
      <c r="D2084">
        <v>4</v>
      </c>
      <c r="E2084" t="s">
        <v>5780</v>
      </c>
      <c r="F2084" s="1">
        <v>55</v>
      </c>
      <c r="G2084" s="1">
        <v>65</v>
      </c>
      <c r="H2084" t="s">
        <v>144</v>
      </c>
      <c r="I2084" t="s">
        <v>15</v>
      </c>
      <c r="J2084" s="5">
        <v>1312.9</v>
      </c>
      <c r="K2084" s="5">
        <v>1363.2</v>
      </c>
      <c r="L2084" s="5">
        <v>1417.8</v>
      </c>
      <c r="M2084" s="5">
        <v>1502.5</v>
      </c>
      <c r="N2084" s="5">
        <v>1575.6</v>
      </c>
      <c r="O2084" s="5">
        <v>1695.2</v>
      </c>
      <c r="P2084" s="5">
        <v>1843</v>
      </c>
      <c r="Q2084" s="5">
        <v>1840</v>
      </c>
      <c r="R2084" s="5">
        <v>1987</v>
      </c>
      <c r="S2084" s="5">
        <v>2158.6999999999998</v>
      </c>
      <c r="T2084" s="5">
        <v>2419.5</v>
      </c>
      <c r="U2084" s="5">
        <v>2355.6999999999998</v>
      </c>
      <c r="V2084" s="5">
        <v>2678.2</v>
      </c>
      <c r="W2084" s="5">
        <v>3397.6</v>
      </c>
      <c r="X2084" s="5">
        <v>2726.5</v>
      </c>
      <c r="Y2084" s="5">
        <v>3101.3</v>
      </c>
      <c r="Z2084" s="5">
        <v>3549.1</v>
      </c>
      <c r="AA2084" s="5">
        <v>4074</v>
      </c>
      <c r="AB2084" s="5">
        <v>4511.8</v>
      </c>
      <c r="AC2084" s="5">
        <v>4827.5</v>
      </c>
      <c r="AD2084" s="5">
        <v>5187.6000000000004</v>
      </c>
      <c r="AE2084" s="5">
        <v>5381.2</v>
      </c>
      <c r="AF2084" s="5">
        <v>5755.9</v>
      </c>
      <c r="AG2084" s="5">
        <v>6094.4</v>
      </c>
      <c r="AH2084" s="5">
        <v>6384.2</v>
      </c>
      <c r="AI2084" s="5">
        <v>6903.5</v>
      </c>
      <c r="AJ2084" s="5">
        <v>7184.6</v>
      </c>
      <c r="AK2084" s="5">
        <v>7571.8</v>
      </c>
      <c r="AL2084" s="5">
        <v>8034.3</v>
      </c>
      <c r="AM2084" s="5">
        <v>8897.7000000000007</v>
      </c>
      <c r="AN2084" s="5">
        <v>9553.9</v>
      </c>
      <c r="AO2084" s="5">
        <v>10385.700000000001</v>
      </c>
      <c r="AP2084" s="5">
        <v>11493.2</v>
      </c>
      <c r="AQ2084" s="5">
        <v>11982.3</v>
      </c>
      <c r="AR2084" s="5">
        <v>12982.7</v>
      </c>
    </row>
    <row r="2085" spans="1:44" x14ac:dyDescent="0.3">
      <c r="A2085" t="s">
        <v>7939</v>
      </c>
      <c r="B2085" t="s">
        <v>2584</v>
      </c>
      <c r="C2085" t="s">
        <v>2585</v>
      </c>
      <c r="D2085">
        <v>4</v>
      </c>
      <c r="E2085" t="s">
        <v>5780</v>
      </c>
      <c r="F2085" s="1">
        <v>56</v>
      </c>
      <c r="G2085" s="1">
        <v>67</v>
      </c>
      <c r="H2085" t="s">
        <v>5890</v>
      </c>
      <c r="I2085" t="s">
        <v>15</v>
      </c>
      <c r="J2085" s="5">
        <v>5.0999999999999996</v>
      </c>
      <c r="K2085" s="5">
        <v>6.1</v>
      </c>
      <c r="L2085" s="5">
        <v>5.9</v>
      </c>
      <c r="M2085" s="5">
        <v>7</v>
      </c>
      <c r="N2085" s="5">
        <v>9.5</v>
      </c>
      <c r="O2085" s="5">
        <v>10.4</v>
      </c>
      <c r="P2085" s="5">
        <v>15.6</v>
      </c>
      <c r="Q2085" s="5">
        <v>13.4</v>
      </c>
      <c r="R2085" s="5">
        <v>14.2</v>
      </c>
      <c r="S2085" s="5">
        <v>16.100000000000001</v>
      </c>
      <c r="T2085" s="5">
        <v>15</v>
      </c>
      <c r="U2085" s="5">
        <v>24.5</v>
      </c>
      <c r="V2085" s="5">
        <v>30.5</v>
      </c>
      <c r="W2085" s="5">
        <v>21.4</v>
      </c>
      <c r="X2085" s="5">
        <v>21.8</v>
      </c>
      <c r="Y2085" s="5">
        <v>30.1</v>
      </c>
      <c r="Z2085" s="5">
        <v>35.799999999999997</v>
      </c>
      <c r="AA2085" s="5">
        <v>84.4</v>
      </c>
      <c r="AB2085" s="5">
        <v>230.3</v>
      </c>
      <c r="AC2085" s="5">
        <v>197.9</v>
      </c>
      <c r="AD2085" s="5">
        <v>318.7</v>
      </c>
      <c r="AE2085" s="5">
        <v>366.4</v>
      </c>
      <c r="AF2085" s="5">
        <v>497.2</v>
      </c>
      <c r="AG2085" s="5">
        <v>658.8</v>
      </c>
      <c r="AH2085" s="5">
        <v>629.70000000000005</v>
      </c>
      <c r="AI2085" s="5">
        <v>378.4</v>
      </c>
      <c r="AJ2085" s="5">
        <v>388.6</v>
      </c>
      <c r="AK2085" s="5">
        <v>317.5</v>
      </c>
      <c r="AL2085" s="5">
        <v>188.8</v>
      </c>
      <c r="AM2085" s="5">
        <v>147.6</v>
      </c>
      <c r="AN2085" s="5">
        <v>226.9</v>
      </c>
      <c r="AO2085" s="5">
        <v>191.9</v>
      </c>
      <c r="AP2085" s="5">
        <v>330.5</v>
      </c>
      <c r="AQ2085" s="5">
        <v>467.4</v>
      </c>
      <c r="AR2085" s="5">
        <v>616.29999999999995</v>
      </c>
    </row>
    <row r="2086" spans="1:44" x14ac:dyDescent="0.3">
      <c r="A2086" t="s">
        <v>7940</v>
      </c>
      <c r="B2086" t="s">
        <v>2584</v>
      </c>
      <c r="C2086" t="s">
        <v>2585</v>
      </c>
      <c r="D2086">
        <v>4</v>
      </c>
      <c r="E2086" t="s">
        <v>5780</v>
      </c>
      <c r="F2086" s="1">
        <v>57</v>
      </c>
      <c r="G2086" s="1" t="s">
        <v>5892</v>
      </c>
      <c r="H2086" t="s">
        <v>5893</v>
      </c>
      <c r="I2086" t="s">
        <v>15</v>
      </c>
      <c r="J2086" s="5">
        <v>1361.3</v>
      </c>
      <c r="K2086" s="5">
        <v>1463.1</v>
      </c>
      <c r="L2086" s="5">
        <v>1568.8</v>
      </c>
      <c r="M2086" s="5">
        <v>1725.7</v>
      </c>
      <c r="N2086" s="5">
        <v>1881.8</v>
      </c>
      <c r="O2086" s="5">
        <v>2075.6999999999998</v>
      </c>
      <c r="P2086" s="5">
        <v>2384.1999999999998</v>
      </c>
      <c r="Q2086" s="5">
        <v>2562.5</v>
      </c>
      <c r="R2086" s="5">
        <v>2769.4</v>
      </c>
      <c r="S2086" s="5">
        <v>3007.3</v>
      </c>
      <c r="T2086" s="5">
        <v>3327.7</v>
      </c>
      <c r="U2086" s="5">
        <v>3624.1</v>
      </c>
      <c r="V2086" s="5">
        <v>4129.1000000000004</v>
      </c>
      <c r="W2086" s="5">
        <v>4635.7</v>
      </c>
      <c r="X2086" s="5">
        <v>5214.8</v>
      </c>
      <c r="Y2086" s="5">
        <v>5911.6</v>
      </c>
      <c r="Z2086" s="5">
        <v>6672.9</v>
      </c>
      <c r="AA2086" s="5">
        <v>7616.7</v>
      </c>
      <c r="AB2086" s="5">
        <v>8528.6</v>
      </c>
      <c r="AC2086" s="5">
        <v>9381.7000000000007</v>
      </c>
      <c r="AD2086" s="5">
        <v>10434.799999999999</v>
      </c>
      <c r="AE2086" s="5">
        <v>11637</v>
      </c>
      <c r="AF2086" s="5">
        <v>12676.9</v>
      </c>
      <c r="AG2086" s="5">
        <v>13784.3</v>
      </c>
      <c r="AH2086" s="5">
        <v>15219.2</v>
      </c>
      <c r="AI2086" s="5">
        <v>16557.099999999999</v>
      </c>
      <c r="AJ2086" s="5">
        <v>17787</v>
      </c>
      <c r="AK2086" s="5">
        <v>18904.900000000001</v>
      </c>
      <c r="AL2086" s="5">
        <v>19940.3</v>
      </c>
      <c r="AM2086" s="5">
        <v>21594.7</v>
      </c>
      <c r="AN2086" s="5">
        <v>23016.6</v>
      </c>
      <c r="AO2086" s="5">
        <v>24730.2</v>
      </c>
      <c r="AP2086" s="5">
        <v>26923.4</v>
      </c>
      <c r="AQ2086" s="5">
        <v>28959.8</v>
      </c>
      <c r="AR2086" s="5">
        <v>31744.5</v>
      </c>
    </row>
    <row r="2087" spans="1:44" x14ac:dyDescent="0.3">
      <c r="A2087" t="s">
        <v>7941</v>
      </c>
      <c r="B2087" t="s">
        <v>2584</v>
      </c>
      <c r="C2087" t="s">
        <v>2585</v>
      </c>
      <c r="D2087">
        <v>4</v>
      </c>
      <c r="E2087" t="s">
        <v>5780</v>
      </c>
      <c r="F2087" s="1">
        <v>58</v>
      </c>
      <c r="G2087" s="1">
        <v>70</v>
      </c>
      <c r="H2087" t="s">
        <v>5895</v>
      </c>
      <c r="I2087" t="s">
        <v>15</v>
      </c>
      <c r="J2087" s="5">
        <v>71</v>
      </c>
      <c r="K2087" s="5">
        <v>75.3</v>
      </c>
      <c r="L2087" s="5">
        <v>79.7</v>
      </c>
      <c r="M2087" s="5">
        <v>89.1</v>
      </c>
      <c r="N2087" s="5">
        <v>96.1</v>
      </c>
      <c r="O2087" s="5">
        <v>104.6</v>
      </c>
      <c r="P2087" s="5">
        <v>109.3</v>
      </c>
      <c r="Q2087" s="5">
        <v>117</v>
      </c>
      <c r="R2087" s="5">
        <v>124.2</v>
      </c>
      <c r="S2087" s="5">
        <v>144</v>
      </c>
      <c r="T2087" s="5">
        <v>158.19999999999999</v>
      </c>
      <c r="U2087" s="5">
        <v>170</v>
      </c>
      <c r="V2087" s="5">
        <v>196.8</v>
      </c>
      <c r="W2087" s="5">
        <v>224</v>
      </c>
      <c r="X2087" s="5">
        <v>252.5</v>
      </c>
      <c r="Y2087" s="5">
        <v>313.60000000000002</v>
      </c>
      <c r="Z2087" s="5">
        <v>345.4</v>
      </c>
      <c r="AA2087" s="5">
        <v>375.6</v>
      </c>
      <c r="AB2087" s="5">
        <v>411.3</v>
      </c>
      <c r="AC2087" s="5">
        <v>410.4</v>
      </c>
      <c r="AD2087" s="5">
        <v>455.1</v>
      </c>
      <c r="AE2087" s="5">
        <v>494.7</v>
      </c>
      <c r="AF2087" s="5">
        <v>529.5</v>
      </c>
      <c r="AG2087" s="5">
        <v>549.4</v>
      </c>
      <c r="AH2087" s="5">
        <v>584.79999999999995</v>
      </c>
      <c r="AI2087" s="5">
        <v>595.4</v>
      </c>
      <c r="AJ2087" s="5">
        <v>639.1</v>
      </c>
      <c r="AK2087" s="5">
        <v>664.1</v>
      </c>
      <c r="AL2087" s="5">
        <v>679.5</v>
      </c>
      <c r="AM2087" s="5">
        <v>714.4</v>
      </c>
      <c r="AN2087" s="5">
        <v>788.4</v>
      </c>
      <c r="AO2087" s="5">
        <v>863.3</v>
      </c>
      <c r="AP2087" s="5">
        <v>889.7</v>
      </c>
      <c r="AQ2087" s="5">
        <v>968.1</v>
      </c>
      <c r="AR2087" s="5">
        <v>1094.2</v>
      </c>
    </row>
    <row r="2088" spans="1:44" x14ac:dyDescent="0.3">
      <c r="A2088" t="s">
        <v>7942</v>
      </c>
      <c r="B2088" t="s">
        <v>2584</v>
      </c>
      <c r="C2088" t="s">
        <v>2585</v>
      </c>
      <c r="D2088">
        <v>4</v>
      </c>
      <c r="E2088" t="s">
        <v>5780</v>
      </c>
      <c r="F2088" s="1">
        <v>59</v>
      </c>
      <c r="G2088" s="1">
        <v>72</v>
      </c>
      <c r="H2088" t="s">
        <v>5897</v>
      </c>
      <c r="I2088" t="s">
        <v>15</v>
      </c>
      <c r="J2088" s="5">
        <v>152.30000000000001</v>
      </c>
      <c r="K2088" s="5">
        <v>162.5</v>
      </c>
      <c r="L2088" s="5">
        <v>166.1</v>
      </c>
      <c r="M2088" s="5">
        <v>182</v>
      </c>
      <c r="N2088" s="5">
        <v>190.3</v>
      </c>
      <c r="O2088" s="5">
        <v>201.9</v>
      </c>
      <c r="P2088" s="5">
        <v>204.9</v>
      </c>
      <c r="Q2088" s="5">
        <v>210.2</v>
      </c>
      <c r="R2088" s="5">
        <v>216.7</v>
      </c>
      <c r="S2088" s="5">
        <v>234.1</v>
      </c>
      <c r="T2088" s="5">
        <v>242.7</v>
      </c>
      <c r="U2088" s="5">
        <v>252.7</v>
      </c>
      <c r="V2088" s="5">
        <v>266.89999999999998</v>
      </c>
      <c r="W2088" s="5">
        <v>302.89999999999998</v>
      </c>
      <c r="X2088" s="5">
        <v>324.39999999999998</v>
      </c>
      <c r="Y2088" s="5">
        <v>386.8</v>
      </c>
      <c r="Z2088" s="5">
        <v>410.1</v>
      </c>
      <c r="AA2088" s="5">
        <v>447.6</v>
      </c>
      <c r="AB2088" s="5">
        <v>471</v>
      </c>
      <c r="AC2088" s="5">
        <v>482.9</v>
      </c>
      <c r="AD2088" s="5">
        <v>523.4</v>
      </c>
      <c r="AE2088" s="5">
        <v>577.9</v>
      </c>
      <c r="AF2088" s="5">
        <v>648.5</v>
      </c>
      <c r="AG2088" s="5">
        <v>694.8</v>
      </c>
      <c r="AH2088" s="5">
        <v>734.6</v>
      </c>
      <c r="AI2088" s="5">
        <v>795.9</v>
      </c>
      <c r="AJ2088" s="5">
        <v>832.6</v>
      </c>
      <c r="AK2088" s="5">
        <v>816.1</v>
      </c>
      <c r="AL2088" s="5">
        <v>838.7</v>
      </c>
      <c r="AM2088" s="5">
        <v>915.8</v>
      </c>
      <c r="AN2088" s="5">
        <v>973.1</v>
      </c>
      <c r="AO2088" s="5">
        <v>1036.5999999999999</v>
      </c>
      <c r="AP2088" s="5">
        <v>1095.4000000000001</v>
      </c>
      <c r="AQ2088" s="5">
        <v>1114.2</v>
      </c>
      <c r="AR2088" s="5">
        <v>1150</v>
      </c>
    </row>
    <row r="2089" spans="1:44" x14ac:dyDescent="0.3">
      <c r="A2089" t="s">
        <v>7943</v>
      </c>
      <c r="B2089" t="s">
        <v>2584</v>
      </c>
      <c r="C2089" t="s">
        <v>2585</v>
      </c>
      <c r="D2089">
        <v>4</v>
      </c>
      <c r="E2089" t="s">
        <v>5780</v>
      </c>
      <c r="F2089" s="1">
        <v>60</v>
      </c>
      <c r="G2089" s="1">
        <v>73</v>
      </c>
      <c r="H2089" t="s">
        <v>5899</v>
      </c>
      <c r="I2089" t="s">
        <v>15</v>
      </c>
      <c r="J2089" s="5">
        <v>152.19999999999999</v>
      </c>
      <c r="K2089" s="5">
        <v>168.4</v>
      </c>
      <c r="L2089" s="5">
        <v>177.7</v>
      </c>
      <c r="M2089" s="5">
        <v>200.2</v>
      </c>
      <c r="N2089" s="5">
        <v>221.9</v>
      </c>
      <c r="O2089" s="5">
        <v>247.1</v>
      </c>
      <c r="P2089" s="5">
        <v>280.5</v>
      </c>
      <c r="Q2089" s="5">
        <v>304.7</v>
      </c>
      <c r="R2089" s="5">
        <v>325.2</v>
      </c>
      <c r="S2089" s="5">
        <v>364.9</v>
      </c>
      <c r="T2089" s="5">
        <v>425.2</v>
      </c>
      <c r="U2089" s="5">
        <v>471.1</v>
      </c>
      <c r="V2089" s="5">
        <v>598.4</v>
      </c>
      <c r="W2089" s="5">
        <v>717.1</v>
      </c>
      <c r="X2089" s="5">
        <v>796.5</v>
      </c>
      <c r="Y2089" s="5">
        <v>885</v>
      </c>
      <c r="Z2089" s="5">
        <v>1067.0999999999999</v>
      </c>
      <c r="AA2089" s="5">
        <v>1284.3</v>
      </c>
      <c r="AB2089" s="5">
        <v>1516.1</v>
      </c>
      <c r="AC2089" s="5">
        <v>1766</v>
      </c>
      <c r="AD2089" s="5">
        <v>2013.6</v>
      </c>
      <c r="AE2089" s="5">
        <v>2347.6</v>
      </c>
      <c r="AF2089" s="5">
        <v>2627.6</v>
      </c>
      <c r="AG2089" s="5">
        <v>2897.7</v>
      </c>
      <c r="AH2089" s="5">
        <v>2940</v>
      </c>
      <c r="AI2089" s="5">
        <v>3045.2</v>
      </c>
      <c r="AJ2089" s="5">
        <v>3054.6</v>
      </c>
      <c r="AK2089" s="5">
        <v>3043.8</v>
      </c>
      <c r="AL2089" s="5">
        <v>3055.5</v>
      </c>
      <c r="AM2089" s="5">
        <v>3398.7</v>
      </c>
      <c r="AN2089" s="5">
        <v>3649.5</v>
      </c>
      <c r="AO2089" s="5">
        <v>4010.5</v>
      </c>
      <c r="AP2089" s="5">
        <v>4610</v>
      </c>
      <c r="AQ2089" s="5">
        <v>5507.4</v>
      </c>
      <c r="AR2089" s="5">
        <v>6560.8</v>
      </c>
    </row>
    <row r="2090" spans="1:44" x14ac:dyDescent="0.3">
      <c r="A2090" t="s">
        <v>7944</v>
      </c>
      <c r="B2090" t="s">
        <v>2584</v>
      </c>
      <c r="C2090" t="s">
        <v>2585</v>
      </c>
      <c r="D2090">
        <v>4</v>
      </c>
      <c r="E2090" t="s">
        <v>5780</v>
      </c>
      <c r="F2090" s="1">
        <v>61</v>
      </c>
      <c r="G2090" s="1">
        <v>75</v>
      </c>
      <c r="H2090" t="s">
        <v>5901</v>
      </c>
      <c r="I2090" t="s">
        <v>15</v>
      </c>
      <c r="J2090" s="5">
        <v>92.8</v>
      </c>
      <c r="K2090" s="5">
        <v>100.6</v>
      </c>
      <c r="L2090" s="5">
        <v>102.2</v>
      </c>
      <c r="M2090" s="5">
        <v>110.3</v>
      </c>
      <c r="N2090" s="5">
        <v>117.7</v>
      </c>
      <c r="O2090" s="5">
        <v>128.5</v>
      </c>
      <c r="P2090" s="5">
        <v>148.1</v>
      </c>
      <c r="Q2090" s="5">
        <v>156.69999999999999</v>
      </c>
      <c r="R2090" s="5">
        <v>175.5</v>
      </c>
      <c r="S2090" s="5">
        <v>200.5</v>
      </c>
      <c r="T2090" s="5">
        <v>227.6</v>
      </c>
      <c r="U2090" s="5">
        <v>245.5</v>
      </c>
      <c r="V2090" s="5">
        <v>262.39999999999998</v>
      </c>
      <c r="W2090" s="5">
        <v>297.60000000000002</v>
      </c>
      <c r="X2090" s="5">
        <v>315.39999999999998</v>
      </c>
      <c r="Y2090" s="5">
        <v>368.3</v>
      </c>
      <c r="Z2090" s="5">
        <v>420.9</v>
      </c>
      <c r="AA2090" s="5">
        <v>469</v>
      </c>
      <c r="AB2090" s="5">
        <v>501.7</v>
      </c>
      <c r="AC2090" s="5">
        <v>537.1</v>
      </c>
      <c r="AD2090" s="5">
        <v>605.6</v>
      </c>
      <c r="AE2090" s="5">
        <v>684.1</v>
      </c>
      <c r="AF2090" s="5">
        <v>744.5</v>
      </c>
      <c r="AG2090" s="5">
        <v>832.2</v>
      </c>
      <c r="AH2090" s="5">
        <v>876.2</v>
      </c>
      <c r="AI2090" s="5">
        <v>973.2</v>
      </c>
      <c r="AJ2090" s="5">
        <v>968.5</v>
      </c>
      <c r="AK2090" s="5">
        <v>1038</v>
      </c>
      <c r="AL2090" s="5">
        <v>1050.8</v>
      </c>
      <c r="AM2090" s="5">
        <v>1080.8</v>
      </c>
      <c r="AN2090" s="5">
        <v>1195.9000000000001</v>
      </c>
      <c r="AO2090" s="5">
        <v>1368.4</v>
      </c>
      <c r="AP2090" s="5">
        <v>1438.6</v>
      </c>
      <c r="AQ2090" s="5">
        <v>1538.1</v>
      </c>
      <c r="AR2090" s="5">
        <v>1676</v>
      </c>
    </row>
    <row r="2091" spans="1:44" x14ac:dyDescent="0.3">
      <c r="A2091" t="s">
        <v>7945</v>
      </c>
      <c r="B2091" t="s">
        <v>2584</v>
      </c>
      <c r="C2091" t="s">
        <v>2585</v>
      </c>
      <c r="D2091">
        <v>4</v>
      </c>
      <c r="E2091" t="s">
        <v>5780</v>
      </c>
      <c r="F2091" s="1">
        <v>62</v>
      </c>
      <c r="G2091" s="1">
        <v>76</v>
      </c>
      <c r="H2091" t="s">
        <v>5903</v>
      </c>
      <c r="I2091" t="s">
        <v>15</v>
      </c>
      <c r="J2091" s="5">
        <v>38.200000000000003</v>
      </c>
      <c r="K2091" s="5">
        <v>39</v>
      </c>
      <c r="L2091" s="5">
        <v>40.9</v>
      </c>
      <c r="M2091" s="5">
        <v>43.5</v>
      </c>
      <c r="N2091" s="5">
        <v>44</v>
      </c>
      <c r="O2091" s="5">
        <v>49.7</v>
      </c>
      <c r="P2091" s="5">
        <v>52.9</v>
      </c>
      <c r="Q2091" s="5">
        <v>53.2</v>
      </c>
      <c r="R2091" s="5">
        <v>58.8</v>
      </c>
      <c r="S2091" s="5">
        <v>65.3</v>
      </c>
      <c r="T2091" s="5">
        <v>73.3</v>
      </c>
      <c r="U2091" s="5">
        <v>84.5</v>
      </c>
      <c r="V2091" s="5">
        <v>92.8</v>
      </c>
      <c r="W2091" s="5">
        <v>97.3</v>
      </c>
      <c r="X2091" s="5">
        <v>119.1</v>
      </c>
      <c r="Y2091" s="5">
        <v>130</v>
      </c>
      <c r="Z2091" s="5">
        <v>139.1</v>
      </c>
      <c r="AA2091" s="5">
        <v>163.6</v>
      </c>
      <c r="AB2091" s="5">
        <v>166.9</v>
      </c>
      <c r="AC2091" s="5">
        <v>157.1</v>
      </c>
      <c r="AD2091" s="5">
        <v>189.7</v>
      </c>
      <c r="AE2091" s="5">
        <v>222.9</v>
      </c>
      <c r="AF2091" s="5">
        <v>195.9</v>
      </c>
      <c r="AG2091" s="5">
        <v>220.8</v>
      </c>
      <c r="AH2091" s="5">
        <v>226.5</v>
      </c>
      <c r="AI2091" s="5">
        <v>257.60000000000002</v>
      </c>
      <c r="AJ2091" s="5">
        <v>269.10000000000002</v>
      </c>
      <c r="AK2091" s="5">
        <v>285.7</v>
      </c>
      <c r="AL2091" s="5">
        <v>282.8</v>
      </c>
      <c r="AM2091" s="5">
        <v>303.5</v>
      </c>
      <c r="AN2091" s="5">
        <v>365.1</v>
      </c>
      <c r="AO2091" s="5">
        <v>394.8</v>
      </c>
      <c r="AP2091" s="5">
        <v>412.7</v>
      </c>
      <c r="AQ2091" s="5">
        <v>446.8</v>
      </c>
      <c r="AR2091" s="5">
        <v>457.7</v>
      </c>
    </row>
    <row r="2092" spans="1:44" x14ac:dyDescent="0.3">
      <c r="A2092" t="s">
        <v>7946</v>
      </c>
      <c r="B2092" t="s">
        <v>2584</v>
      </c>
      <c r="C2092" t="s">
        <v>2585</v>
      </c>
      <c r="D2092">
        <v>4</v>
      </c>
      <c r="E2092" t="s">
        <v>5780</v>
      </c>
      <c r="F2092" s="1">
        <v>63</v>
      </c>
      <c r="G2092" s="1">
        <v>78</v>
      </c>
      <c r="H2092" t="s">
        <v>5905</v>
      </c>
      <c r="I2092" t="s">
        <v>15</v>
      </c>
      <c r="J2092" s="5">
        <v>18.8</v>
      </c>
      <c r="K2092" s="5">
        <v>20.7</v>
      </c>
      <c r="L2092" s="5">
        <v>23.4</v>
      </c>
      <c r="M2092" s="5">
        <v>25</v>
      </c>
      <c r="N2092" s="5">
        <v>26.5</v>
      </c>
      <c r="O2092" s="5">
        <v>33.1</v>
      </c>
      <c r="P2092" s="5">
        <v>30.6</v>
      </c>
      <c r="Q2092" s="5">
        <v>35.200000000000003</v>
      </c>
      <c r="R2092" s="5">
        <v>35.9</v>
      </c>
      <c r="S2092" s="5">
        <v>39.9</v>
      </c>
      <c r="T2092" s="5">
        <v>43.4</v>
      </c>
      <c r="U2092" s="5">
        <v>46.4</v>
      </c>
      <c r="V2092" s="5">
        <v>52</v>
      </c>
      <c r="W2092" s="5">
        <v>65.7</v>
      </c>
      <c r="X2092" s="5">
        <v>76.3</v>
      </c>
      <c r="Y2092" s="5">
        <v>96.8</v>
      </c>
      <c r="Z2092" s="5">
        <v>95.9</v>
      </c>
      <c r="AA2092" s="5">
        <v>132</v>
      </c>
      <c r="AB2092" s="5">
        <v>123.7</v>
      </c>
      <c r="AC2092" s="5">
        <v>147.6</v>
      </c>
      <c r="AD2092" s="5">
        <v>169.1</v>
      </c>
      <c r="AE2092" s="5">
        <v>187.8</v>
      </c>
      <c r="AF2092" s="5">
        <v>191.3</v>
      </c>
      <c r="AG2092" s="5">
        <v>189.3</v>
      </c>
      <c r="AH2092" s="5">
        <v>221.3</v>
      </c>
      <c r="AI2092" s="5">
        <v>269.7</v>
      </c>
      <c r="AJ2092" s="5">
        <v>315.89999999999998</v>
      </c>
      <c r="AK2092" s="5">
        <v>289.7</v>
      </c>
      <c r="AL2092" s="5">
        <v>313</v>
      </c>
      <c r="AM2092" s="5">
        <v>279.2</v>
      </c>
      <c r="AN2092" s="5">
        <v>270.8</v>
      </c>
      <c r="AO2092" s="5">
        <v>198.1</v>
      </c>
      <c r="AP2092" s="5">
        <v>187.1</v>
      </c>
      <c r="AQ2092" s="5">
        <v>179.9</v>
      </c>
      <c r="AR2092" s="5">
        <v>182</v>
      </c>
    </row>
    <row r="2093" spans="1:44" x14ac:dyDescent="0.3">
      <c r="A2093" t="s">
        <v>7947</v>
      </c>
      <c r="B2093" t="s">
        <v>2584</v>
      </c>
      <c r="C2093" t="s">
        <v>2585</v>
      </c>
      <c r="D2093">
        <v>4</v>
      </c>
      <c r="E2093" t="s">
        <v>5780</v>
      </c>
      <c r="F2093" s="1">
        <v>64</v>
      </c>
      <c r="G2093" s="1">
        <v>79</v>
      </c>
      <c r="H2093" t="s">
        <v>5907</v>
      </c>
      <c r="I2093" t="s">
        <v>15</v>
      </c>
      <c r="J2093" s="5">
        <v>55.9</v>
      </c>
      <c r="K2093" s="5">
        <v>60.9</v>
      </c>
      <c r="L2093" s="5">
        <v>62.5</v>
      </c>
      <c r="M2093" s="5">
        <v>63.4</v>
      </c>
      <c r="N2093" s="5">
        <v>67.3</v>
      </c>
      <c r="O2093" s="5">
        <v>70.400000000000006</v>
      </c>
      <c r="P2093" s="5">
        <v>71</v>
      </c>
      <c r="Q2093" s="5">
        <v>79.2</v>
      </c>
      <c r="R2093" s="5">
        <v>86.8</v>
      </c>
      <c r="S2093" s="5">
        <v>96.3</v>
      </c>
      <c r="T2093" s="5">
        <v>113.8</v>
      </c>
      <c r="U2093" s="5">
        <v>121</v>
      </c>
      <c r="V2093" s="5">
        <v>140.9</v>
      </c>
      <c r="W2093" s="5">
        <v>158.69999999999999</v>
      </c>
      <c r="X2093" s="5">
        <v>182.3</v>
      </c>
      <c r="Y2093" s="5">
        <v>201.9</v>
      </c>
      <c r="Z2093" s="5">
        <v>220.8</v>
      </c>
      <c r="AA2093" s="5">
        <v>244.5</v>
      </c>
      <c r="AB2093" s="5">
        <v>270.5</v>
      </c>
      <c r="AC2093" s="5">
        <v>306.10000000000002</v>
      </c>
      <c r="AD2093" s="5">
        <v>351.4</v>
      </c>
      <c r="AE2093" s="5">
        <v>370.3</v>
      </c>
      <c r="AF2093" s="5">
        <v>426.6</v>
      </c>
      <c r="AG2093" s="5">
        <v>437.6</v>
      </c>
      <c r="AH2093" s="5">
        <v>491.5</v>
      </c>
      <c r="AI2093" s="5">
        <v>547.1</v>
      </c>
      <c r="AJ2093" s="5">
        <v>597.4</v>
      </c>
      <c r="AK2093" s="5">
        <v>715.1</v>
      </c>
      <c r="AL2093" s="5">
        <v>726.5</v>
      </c>
      <c r="AM2093" s="5">
        <v>835.9</v>
      </c>
      <c r="AN2093" s="5">
        <v>924.5</v>
      </c>
      <c r="AO2093" s="5">
        <v>1004.5</v>
      </c>
      <c r="AP2093" s="5">
        <v>1438.9</v>
      </c>
      <c r="AQ2093" s="5">
        <v>1654.6</v>
      </c>
      <c r="AR2093" s="5">
        <v>2070.1</v>
      </c>
    </row>
    <row r="2094" spans="1:44" x14ac:dyDescent="0.3">
      <c r="A2094" t="s">
        <v>7948</v>
      </c>
      <c r="B2094" t="s">
        <v>2584</v>
      </c>
      <c r="C2094" t="s">
        <v>2585</v>
      </c>
      <c r="D2094">
        <v>4</v>
      </c>
      <c r="E2094" t="s">
        <v>5780</v>
      </c>
      <c r="F2094" s="1">
        <v>65</v>
      </c>
      <c r="G2094" s="1">
        <v>80</v>
      </c>
      <c r="H2094" t="s">
        <v>5909</v>
      </c>
      <c r="I2094" t="s">
        <v>15</v>
      </c>
      <c r="J2094" s="5">
        <v>315.60000000000002</v>
      </c>
      <c r="K2094" s="5">
        <v>346.1</v>
      </c>
      <c r="L2094" s="5">
        <v>372.8</v>
      </c>
      <c r="M2094" s="5">
        <v>410</v>
      </c>
      <c r="N2094" s="5">
        <v>460.1</v>
      </c>
      <c r="O2094" s="5">
        <v>522.5</v>
      </c>
      <c r="P2094" s="5">
        <v>680.9</v>
      </c>
      <c r="Q2094" s="5">
        <v>753.7</v>
      </c>
      <c r="R2094" s="5">
        <v>818.7</v>
      </c>
      <c r="S2094" s="5">
        <v>867.1</v>
      </c>
      <c r="T2094" s="5">
        <v>935.5</v>
      </c>
      <c r="U2094" s="5">
        <v>1050.3</v>
      </c>
      <c r="V2094" s="5">
        <v>1222.4000000000001</v>
      </c>
      <c r="W2094" s="5">
        <v>1403.2</v>
      </c>
      <c r="X2094" s="5">
        <v>1601</v>
      </c>
      <c r="Y2094" s="5">
        <v>1811.8</v>
      </c>
      <c r="Z2094" s="5">
        <v>2057.5</v>
      </c>
      <c r="AA2094" s="5">
        <v>2361</v>
      </c>
      <c r="AB2094" s="5">
        <v>2753.5</v>
      </c>
      <c r="AC2094" s="5">
        <v>3182</v>
      </c>
      <c r="AD2094" s="5">
        <v>3482.8</v>
      </c>
      <c r="AE2094" s="5">
        <v>3771.6</v>
      </c>
      <c r="AF2094" s="5">
        <v>4071</v>
      </c>
      <c r="AG2094" s="5">
        <v>4366.6000000000004</v>
      </c>
      <c r="AH2094" s="5">
        <v>4964.3</v>
      </c>
      <c r="AI2094" s="5">
        <v>5375.3</v>
      </c>
      <c r="AJ2094" s="5">
        <v>5978.7</v>
      </c>
      <c r="AK2094" s="5">
        <v>6524.4</v>
      </c>
      <c r="AL2094" s="5">
        <v>7145.9</v>
      </c>
      <c r="AM2094" s="5">
        <v>7850.6</v>
      </c>
      <c r="AN2094" s="5">
        <v>8148.4</v>
      </c>
      <c r="AO2094" s="5">
        <v>8518.7000000000007</v>
      </c>
      <c r="AP2094" s="5">
        <v>8946.7999999999993</v>
      </c>
      <c r="AQ2094" s="5">
        <v>9248.5</v>
      </c>
      <c r="AR2094" s="5">
        <v>9680.2000000000007</v>
      </c>
    </row>
    <row r="2095" spans="1:44" x14ac:dyDescent="0.3">
      <c r="A2095" t="s">
        <v>7949</v>
      </c>
      <c r="B2095" t="s">
        <v>2584</v>
      </c>
      <c r="C2095" t="s">
        <v>2585</v>
      </c>
      <c r="D2095">
        <v>4</v>
      </c>
      <c r="E2095" t="s">
        <v>5780</v>
      </c>
      <c r="F2095" s="1">
        <v>66</v>
      </c>
      <c r="G2095" s="1">
        <v>81</v>
      </c>
      <c r="H2095" t="s">
        <v>154</v>
      </c>
      <c r="I2095" t="s">
        <v>15</v>
      </c>
      <c r="J2095" s="5">
        <v>77.2</v>
      </c>
      <c r="K2095" s="5">
        <v>79.8</v>
      </c>
      <c r="L2095" s="5">
        <v>86.4</v>
      </c>
      <c r="M2095" s="5">
        <v>95.5</v>
      </c>
      <c r="N2095" s="5">
        <v>98.4</v>
      </c>
      <c r="O2095" s="5">
        <v>102.7</v>
      </c>
      <c r="P2095" s="5">
        <v>110.8</v>
      </c>
      <c r="Q2095" s="5">
        <v>126.6</v>
      </c>
      <c r="R2095" s="5">
        <v>137.1</v>
      </c>
      <c r="S2095" s="5">
        <v>151.6</v>
      </c>
      <c r="T2095" s="5">
        <v>172.4</v>
      </c>
      <c r="U2095" s="5">
        <v>191</v>
      </c>
      <c r="V2095" s="5">
        <v>208.4</v>
      </c>
      <c r="W2095" s="5">
        <v>222</v>
      </c>
      <c r="X2095" s="5">
        <v>282.89999999999998</v>
      </c>
      <c r="Y2095" s="5">
        <v>302.8</v>
      </c>
      <c r="Z2095" s="5">
        <v>360.7</v>
      </c>
      <c r="AA2095" s="5">
        <v>395.5</v>
      </c>
      <c r="AB2095" s="5">
        <v>420.2</v>
      </c>
      <c r="AC2095" s="5">
        <v>492.6</v>
      </c>
      <c r="AD2095" s="5">
        <v>576.29999999999995</v>
      </c>
      <c r="AE2095" s="5">
        <v>685.6</v>
      </c>
      <c r="AF2095" s="5">
        <v>777.5</v>
      </c>
      <c r="AG2095" s="5">
        <v>891.4</v>
      </c>
      <c r="AH2095" s="5">
        <v>971.8</v>
      </c>
      <c r="AI2095" s="5">
        <v>1120.2</v>
      </c>
      <c r="AJ2095" s="5">
        <v>1173.8</v>
      </c>
      <c r="AK2095" s="5">
        <v>1242.4000000000001</v>
      </c>
      <c r="AL2095" s="5">
        <v>1315.4</v>
      </c>
      <c r="AM2095" s="5">
        <v>1425.8</v>
      </c>
      <c r="AN2095" s="5">
        <v>1424.2</v>
      </c>
      <c r="AO2095" s="5">
        <v>1449.1</v>
      </c>
      <c r="AP2095" s="5">
        <v>1515.2</v>
      </c>
      <c r="AQ2095" s="5">
        <v>1650.6</v>
      </c>
      <c r="AR2095" s="5">
        <v>1653</v>
      </c>
    </row>
    <row r="2096" spans="1:44" x14ac:dyDescent="0.3">
      <c r="A2096" t="s">
        <v>7950</v>
      </c>
      <c r="B2096" t="s">
        <v>2584</v>
      </c>
      <c r="C2096" t="s">
        <v>2585</v>
      </c>
      <c r="D2096">
        <v>4</v>
      </c>
      <c r="E2096" t="s">
        <v>5780</v>
      </c>
      <c r="F2096" s="1">
        <v>67</v>
      </c>
      <c r="G2096" s="1">
        <v>82</v>
      </c>
      <c r="H2096" t="s">
        <v>172</v>
      </c>
      <c r="I2096" t="s">
        <v>15</v>
      </c>
      <c r="J2096" s="5">
        <v>77.099999999999994</v>
      </c>
      <c r="K2096" s="5">
        <v>82.4</v>
      </c>
      <c r="L2096" s="5">
        <v>109.1</v>
      </c>
      <c r="M2096" s="5">
        <v>127.2</v>
      </c>
      <c r="N2096" s="5">
        <v>136.30000000000001</v>
      </c>
      <c r="O2096" s="5">
        <v>149.1</v>
      </c>
      <c r="P2096" s="5">
        <v>173.7</v>
      </c>
      <c r="Q2096" s="5">
        <v>193.1</v>
      </c>
      <c r="R2096" s="5">
        <v>211.8</v>
      </c>
      <c r="S2096" s="5">
        <v>239.3</v>
      </c>
      <c r="T2096" s="5">
        <v>258.10000000000002</v>
      </c>
      <c r="U2096" s="5">
        <v>267.89999999999998</v>
      </c>
      <c r="V2096" s="5">
        <v>298.8</v>
      </c>
      <c r="W2096" s="5">
        <v>313</v>
      </c>
      <c r="X2096" s="5">
        <v>325</v>
      </c>
      <c r="Y2096" s="5">
        <v>347.1</v>
      </c>
      <c r="Z2096" s="5">
        <v>367.4</v>
      </c>
      <c r="AA2096" s="5">
        <v>408.1</v>
      </c>
      <c r="AB2096" s="5">
        <v>443.7</v>
      </c>
      <c r="AC2096" s="5">
        <v>463.6</v>
      </c>
      <c r="AD2096" s="5">
        <v>510.8</v>
      </c>
      <c r="AE2096" s="5">
        <v>562.29999999999995</v>
      </c>
      <c r="AF2096" s="5">
        <v>616.4</v>
      </c>
      <c r="AG2096" s="5">
        <v>664.3</v>
      </c>
      <c r="AH2096" s="5">
        <v>738.1</v>
      </c>
      <c r="AI2096" s="5">
        <v>777.5</v>
      </c>
      <c r="AJ2096" s="5">
        <v>844.6</v>
      </c>
      <c r="AK2096" s="5">
        <v>911.1</v>
      </c>
      <c r="AL2096" s="5">
        <v>1025.0999999999999</v>
      </c>
      <c r="AM2096" s="5">
        <v>1109.5</v>
      </c>
      <c r="AN2096" s="5">
        <v>1231.3</v>
      </c>
      <c r="AO2096" s="5">
        <v>1348.5</v>
      </c>
      <c r="AP2096" s="5">
        <v>1436.7</v>
      </c>
      <c r="AQ2096" s="5">
        <v>1503.7</v>
      </c>
      <c r="AR2096" s="5">
        <v>1575.4</v>
      </c>
    </row>
    <row r="2097" spans="1:44" x14ac:dyDescent="0.3">
      <c r="A2097" t="s">
        <v>7951</v>
      </c>
      <c r="B2097" t="s">
        <v>2584</v>
      </c>
      <c r="C2097" t="s">
        <v>2585</v>
      </c>
      <c r="D2097">
        <v>4</v>
      </c>
      <c r="E2097" t="s">
        <v>5780</v>
      </c>
      <c r="F2097" s="1">
        <v>68</v>
      </c>
      <c r="G2097" s="1">
        <v>83</v>
      </c>
      <c r="H2097" t="s">
        <v>5913</v>
      </c>
      <c r="I2097" t="s">
        <v>15</v>
      </c>
      <c r="J2097" s="5">
        <v>25.1</v>
      </c>
      <c r="K2097" s="5">
        <v>26.4</v>
      </c>
      <c r="L2097" s="5">
        <v>28.6</v>
      </c>
      <c r="M2097" s="5">
        <v>33.1</v>
      </c>
      <c r="N2097" s="5">
        <v>39.4</v>
      </c>
      <c r="O2097" s="5">
        <v>45.3</v>
      </c>
      <c r="P2097" s="5">
        <v>51.6</v>
      </c>
      <c r="Q2097" s="5">
        <v>56</v>
      </c>
      <c r="R2097" s="5">
        <v>61.5</v>
      </c>
      <c r="S2097" s="5">
        <v>68</v>
      </c>
      <c r="T2097" s="5">
        <v>79.599999999999994</v>
      </c>
      <c r="U2097" s="5">
        <v>89.3</v>
      </c>
      <c r="V2097" s="5">
        <v>105.9</v>
      </c>
      <c r="W2097" s="5">
        <v>99.2</v>
      </c>
      <c r="X2097" s="5">
        <v>113.1</v>
      </c>
      <c r="Y2097" s="5">
        <v>143.1</v>
      </c>
      <c r="Z2097" s="5">
        <v>176</v>
      </c>
      <c r="AA2097" s="5">
        <v>201.3</v>
      </c>
      <c r="AB2097" s="5">
        <v>222.6</v>
      </c>
      <c r="AC2097" s="5">
        <v>205.5</v>
      </c>
      <c r="AD2097" s="5">
        <v>248.4</v>
      </c>
      <c r="AE2097" s="5">
        <v>277.89999999999998</v>
      </c>
      <c r="AF2097" s="5">
        <v>297.5</v>
      </c>
      <c r="AG2097" s="5">
        <v>328</v>
      </c>
      <c r="AH2097" s="5">
        <v>345.7</v>
      </c>
      <c r="AI2097" s="5">
        <v>380.4</v>
      </c>
      <c r="AJ2097" s="5">
        <v>422.8</v>
      </c>
      <c r="AK2097" s="5">
        <v>470.9</v>
      </c>
      <c r="AL2097" s="5">
        <v>517.4</v>
      </c>
      <c r="AM2097" s="5">
        <v>579.9</v>
      </c>
      <c r="AN2097" s="5">
        <v>651.5</v>
      </c>
      <c r="AO2097" s="5">
        <v>727.8</v>
      </c>
      <c r="AP2097" s="5">
        <v>761.1</v>
      </c>
      <c r="AQ2097" s="5">
        <v>806.9</v>
      </c>
      <c r="AR2097" s="5">
        <v>872.5</v>
      </c>
    </row>
    <row r="2098" spans="1:44" x14ac:dyDescent="0.3">
      <c r="A2098" t="s">
        <v>7952</v>
      </c>
      <c r="B2098" t="s">
        <v>2584</v>
      </c>
      <c r="C2098" t="s">
        <v>2585</v>
      </c>
      <c r="D2098">
        <v>4</v>
      </c>
      <c r="E2098" t="s">
        <v>5780</v>
      </c>
      <c r="F2098" s="1">
        <v>69</v>
      </c>
      <c r="G2098" s="1">
        <v>86</v>
      </c>
      <c r="H2098" t="s">
        <v>5915</v>
      </c>
      <c r="I2098" t="s">
        <v>15</v>
      </c>
      <c r="J2098" s="5">
        <v>113.6</v>
      </c>
      <c r="K2098" s="5">
        <v>120.2</v>
      </c>
      <c r="L2098" s="5">
        <v>128.1</v>
      </c>
      <c r="M2098" s="5">
        <v>141.80000000000001</v>
      </c>
      <c r="N2098" s="5">
        <v>157.4</v>
      </c>
      <c r="O2098" s="5">
        <v>169.9</v>
      </c>
      <c r="P2098" s="5">
        <v>188.7</v>
      </c>
      <c r="Q2098" s="5">
        <v>195.3</v>
      </c>
      <c r="R2098" s="5">
        <v>213.2</v>
      </c>
      <c r="S2098" s="5">
        <v>219.1</v>
      </c>
      <c r="T2098" s="5">
        <v>229.2</v>
      </c>
      <c r="U2098" s="5">
        <v>245.2</v>
      </c>
      <c r="V2098" s="5">
        <v>261.7</v>
      </c>
      <c r="W2098" s="5">
        <v>260.7</v>
      </c>
      <c r="X2098" s="5">
        <v>286.2</v>
      </c>
      <c r="Y2098" s="5">
        <v>317.39999999999998</v>
      </c>
      <c r="Z2098" s="5">
        <v>323</v>
      </c>
      <c r="AA2098" s="5">
        <v>351.4</v>
      </c>
      <c r="AB2098" s="5">
        <v>379.2</v>
      </c>
      <c r="AC2098" s="5">
        <v>399.4</v>
      </c>
      <c r="AD2098" s="5">
        <v>444.6</v>
      </c>
      <c r="AE2098" s="5">
        <v>489.9</v>
      </c>
      <c r="AF2098" s="5">
        <v>508.3</v>
      </c>
      <c r="AG2098" s="5">
        <v>569.1</v>
      </c>
      <c r="AH2098" s="5">
        <v>631.9</v>
      </c>
      <c r="AI2098" s="5">
        <v>712.7</v>
      </c>
      <c r="AJ2098" s="5">
        <v>763.7</v>
      </c>
      <c r="AK2098" s="5">
        <v>814.9</v>
      </c>
      <c r="AL2098" s="5">
        <v>878.1</v>
      </c>
      <c r="AM2098" s="5">
        <v>893.9</v>
      </c>
      <c r="AN2098" s="5">
        <v>950.7</v>
      </c>
      <c r="AO2098" s="5">
        <v>1033.0999999999999</v>
      </c>
      <c r="AP2098" s="5">
        <v>1118.9000000000001</v>
      </c>
      <c r="AQ2098" s="5">
        <v>1166.0999999999999</v>
      </c>
      <c r="AR2098" s="5">
        <v>1282.9000000000001</v>
      </c>
    </row>
    <row r="2099" spans="1:44" x14ac:dyDescent="0.3">
      <c r="A2099" t="s">
        <v>7953</v>
      </c>
      <c r="B2099" t="s">
        <v>2584</v>
      </c>
      <c r="C2099" t="s">
        <v>2585</v>
      </c>
      <c r="D2099">
        <v>4</v>
      </c>
      <c r="E2099" t="s">
        <v>5780</v>
      </c>
      <c r="F2099" s="1">
        <v>70</v>
      </c>
      <c r="G2099" s="1" t="s">
        <v>5917</v>
      </c>
      <c r="H2099" t="s">
        <v>5918</v>
      </c>
      <c r="I2099" t="s">
        <v>15</v>
      </c>
      <c r="J2099" s="5">
        <v>100.7</v>
      </c>
      <c r="K2099" s="5">
        <v>108.1</v>
      </c>
      <c r="L2099" s="5">
        <v>117.2</v>
      </c>
      <c r="M2099" s="5">
        <v>129.19999999999999</v>
      </c>
      <c r="N2099" s="5">
        <v>147.5</v>
      </c>
      <c r="O2099" s="5">
        <v>167.8</v>
      </c>
      <c r="P2099" s="5">
        <v>196.2</v>
      </c>
      <c r="Q2099" s="5">
        <v>197.5</v>
      </c>
      <c r="R2099" s="5">
        <v>221.1</v>
      </c>
      <c r="S2099" s="5">
        <v>234.3</v>
      </c>
      <c r="T2099" s="5">
        <v>284.3</v>
      </c>
      <c r="U2099" s="5">
        <v>310.3</v>
      </c>
      <c r="V2099" s="5">
        <v>343.6</v>
      </c>
      <c r="W2099" s="5">
        <v>384.7</v>
      </c>
      <c r="X2099" s="5">
        <v>443.7</v>
      </c>
      <c r="Y2099" s="5">
        <v>502.5</v>
      </c>
      <c r="Z2099" s="5">
        <v>588.1</v>
      </c>
      <c r="AA2099" s="5">
        <v>686.5</v>
      </c>
      <c r="AB2099" s="5">
        <v>752.5</v>
      </c>
      <c r="AC2099" s="5">
        <v>735.7</v>
      </c>
      <c r="AD2099" s="5">
        <v>769.2</v>
      </c>
      <c r="AE2099" s="5">
        <v>855.9</v>
      </c>
      <c r="AF2099" s="5">
        <v>934.4</v>
      </c>
      <c r="AG2099" s="5">
        <v>1030.5999999999999</v>
      </c>
      <c r="AH2099" s="5">
        <v>1381.2</v>
      </c>
      <c r="AI2099" s="5">
        <v>1588</v>
      </c>
      <c r="AJ2099" s="5">
        <v>1799.8</v>
      </c>
      <c r="AK2099" s="5">
        <v>1957.3</v>
      </c>
      <c r="AL2099" s="5">
        <v>1983.4</v>
      </c>
      <c r="AM2099" s="5">
        <v>2064.1</v>
      </c>
      <c r="AN2099" s="5">
        <v>2292.5</v>
      </c>
      <c r="AO2099" s="5">
        <v>2621</v>
      </c>
      <c r="AP2099" s="5">
        <v>2905.7</v>
      </c>
      <c r="AQ2099" s="5">
        <v>3007.6</v>
      </c>
      <c r="AR2099" s="5">
        <v>3322.7</v>
      </c>
    </row>
    <row r="2100" spans="1:44" x14ac:dyDescent="0.3">
      <c r="A2100" t="s">
        <v>7954</v>
      </c>
      <c r="B2100" t="s">
        <v>2584</v>
      </c>
      <c r="C2100" t="s">
        <v>2585</v>
      </c>
      <c r="D2100">
        <v>4</v>
      </c>
      <c r="E2100" t="s">
        <v>5780</v>
      </c>
      <c r="F2100" s="1">
        <v>71</v>
      </c>
      <c r="G2100" s="1">
        <v>88</v>
      </c>
      <c r="H2100" t="s">
        <v>5920</v>
      </c>
      <c r="I2100" t="s">
        <v>15</v>
      </c>
      <c r="J2100" s="5">
        <v>70.8</v>
      </c>
      <c r="K2100" s="5">
        <v>72.7</v>
      </c>
      <c r="L2100" s="5">
        <v>74</v>
      </c>
      <c r="M2100" s="5">
        <v>75.3</v>
      </c>
      <c r="N2100" s="5">
        <v>78.8</v>
      </c>
      <c r="O2100" s="5">
        <v>83.1</v>
      </c>
      <c r="P2100" s="5">
        <v>84.9</v>
      </c>
      <c r="Q2100" s="5">
        <v>84</v>
      </c>
      <c r="R2100" s="5">
        <v>83.1</v>
      </c>
      <c r="S2100" s="5">
        <v>82.8</v>
      </c>
      <c r="T2100" s="5">
        <v>84.3</v>
      </c>
      <c r="U2100" s="5">
        <v>78.8</v>
      </c>
      <c r="V2100" s="5">
        <v>78.099999999999994</v>
      </c>
      <c r="W2100" s="5">
        <v>89.5</v>
      </c>
      <c r="X2100" s="5">
        <v>96.5</v>
      </c>
      <c r="Y2100" s="5">
        <v>104.7</v>
      </c>
      <c r="Z2100" s="5">
        <v>100.7</v>
      </c>
      <c r="AA2100" s="5">
        <v>96.4</v>
      </c>
      <c r="AB2100" s="5">
        <v>95.8</v>
      </c>
      <c r="AC2100" s="5">
        <v>95.7</v>
      </c>
      <c r="AD2100" s="5">
        <v>94.9</v>
      </c>
      <c r="AE2100" s="5">
        <v>108.5</v>
      </c>
      <c r="AF2100" s="5">
        <v>107.9</v>
      </c>
      <c r="AG2100" s="5">
        <v>112.5</v>
      </c>
      <c r="AH2100" s="5">
        <v>111.3</v>
      </c>
      <c r="AI2100" s="5">
        <v>118.8</v>
      </c>
      <c r="AJ2100" s="5">
        <v>126.5</v>
      </c>
      <c r="AK2100" s="5">
        <v>131.6</v>
      </c>
      <c r="AL2100" s="5">
        <v>128.19999999999999</v>
      </c>
      <c r="AM2100" s="5">
        <v>142.4</v>
      </c>
      <c r="AN2100" s="5">
        <v>150.6</v>
      </c>
      <c r="AO2100" s="5">
        <v>156</v>
      </c>
      <c r="AP2100" s="5">
        <v>166.5</v>
      </c>
      <c r="AQ2100" s="5">
        <v>167.3</v>
      </c>
      <c r="AR2100" s="5">
        <v>167</v>
      </c>
    </row>
    <row r="2101" spans="1:44" x14ac:dyDescent="0.3">
      <c r="A2101" t="s">
        <v>7955</v>
      </c>
      <c r="B2101" t="s">
        <v>2584</v>
      </c>
      <c r="C2101" t="s">
        <v>2585</v>
      </c>
      <c r="D2101">
        <v>4</v>
      </c>
      <c r="E2101" t="s">
        <v>5780</v>
      </c>
      <c r="F2101" s="1">
        <v>72</v>
      </c>
      <c r="G2101" s="1" t="s">
        <v>12</v>
      </c>
      <c r="H2101" t="s">
        <v>202</v>
      </c>
      <c r="I2101" t="s">
        <v>15</v>
      </c>
      <c r="J2101" s="5">
        <v>1310.9</v>
      </c>
      <c r="K2101" s="5">
        <v>1410.1</v>
      </c>
      <c r="L2101" s="5">
        <v>1534.9</v>
      </c>
      <c r="M2101" s="5">
        <v>1733.6</v>
      </c>
      <c r="N2101" s="5">
        <v>1894.4</v>
      </c>
      <c r="O2101" s="5">
        <v>2105.5</v>
      </c>
      <c r="P2101" s="5">
        <v>2331.4</v>
      </c>
      <c r="Q2101" s="5">
        <v>2616.6</v>
      </c>
      <c r="R2101" s="5">
        <v>2872.4</v>
      </c>
      <c r="S2101" s="5">
        <v>3137.9</v>
      </c>
      <c r="T2101" s="5">
        <v>3346.9</v>
      </c>
      <c r="U2101" s="5">
        <v>3732.3</v>
      </c>
      <c r="V2101" s="5">
        <v>4115.2</v>
      </c>
      <c r="W2101" s="5">
        <v>4476.7</v>
      </c>
      <c r="X2101" s="5">
        <v>4864.2</v>
      </c>
      <c r="Y2101" s="5">
        <v>5152.1000000000004</v>
      </c>
      <c r="Z2101" s="5">
        <v>5596.3</v>
      </c>
      <c r="AA2101" s="5">
        <v>6196.4</v>
      </c>
      <c r="AB2101" s="5">
        <v>6890.6</v>
      </c>
      <c r="AC2101" s="5">
        <v>7306.4</v>
      </c>
      <c r="AD2101" s="5">
        <v>7803.7</v>
      </c>
      <c r="AE2101" s="5">
        <v>8332.6</v>
      </c>
      <c r="AF2101" s="5">
        <v>9070.9</v>
      </c>
      <c r="AG2101" s="5">
        <v>9730.9</v>
      </c>
      <c r="AH2101" s="5">
        <v>10388.6</v>
      </c>
      <c r="AI2101" s="5">
        <v>10981.9</v>
      </c>
      <c r="AJ2101" s="5">
        <v>11625.2</v>
      </c>
      <c r="AK2101" s="5">
        <v>12490</v>
      </c>
      <c r="AL2101" s="5">
        <v>13355.7</v>
      </c>
      <c r="AM2101" s="5">
        <v>14009.7</v>
      </c>
      <c r="AN2101" s="5">
        <v>14337.3</v>
      </c>
      <c r="AO2101" s="5">
        <v>15205.3</v>
      </c>
      <c r="AP2101" s="5">
        <v>15868.4</v>
      </c>
      <c r="AQ2101" s="5">
        <v>16816.8</v>
      </c>
      <c r="AR2101" s="5">
        <v>17567.900000000001</v>
      </c>
    </row>
    <row r="2102" spans="1:44" x14ac:dyDescent="0.3">
      <c r="A2102" t="s">
        <v>7956</v>
      </c>
      <c r="B2102" t="s">
        <v>2584</v>
      </c>
      <c r="C2102" t="s">
        <v>2585</v>
      </c>
      <c r="D2102">
        <v>4</v>
      </c>
      <c r="E2102" t="s">
        <v>5780</v>
      </c>
      <c r="F2102" s="1">
        <v>73</v>
      </c>
      <c r="G2102" s="1" t="s">
        <v>12</v>
      </c>
      <c r="H2102" t="s">
        <v>204</v>
      </c>
      <c r="I2102" t="s">
        <v>15</v>
      </c>
      <c r="J2102" s="5">
        <v>413.3</v>
      </c>
      <c r="K2102" s="5">
        <v>444.5</v>
      </c>
      <c r="L2102" s="5">
        <v>473.5</v>
      </c>
      <c r="M2102" s="5">
        <v>529.1</v>
      </c>
      <c r="N2102" s="5">
        <v>577.29999999999995</v>
      </c>
      <c r="O2102" s="5">
        <v>643.1</v>
      </c>
      <c r="P2102" s="5">
        <v>683.3</v>
      </c>
      <c r="Q2102" s="5">
        <v>780</v>
      </c>
      <c r="R2102" s="5">
        <v>841.2</v>
      </c>
      <c r="S2102" s="5">
        <v>923.8</v>
      </c>
      <c r="T2102" s="5">
        <v>935.5</v>
      </c>
      <c r="U2102" s="5">
        <v>1074.5</v>
      </c>
      <c r="V2102" s="5">
        <v>1161.4000000000001</v>
      </c>
      <c r="W2102" s="5">
        <v>1278.7</v>
      </c>
      <c r="X2102" s="5">
        <v>1463</v>
      </c>
      <c r="Y2102" s="5">
        <v>1521</v>
      </c>
      <c r="Z2102" s="5">
        <v>1621.7</v>
      </c>
      <c r="AA2102" s="5">
        <v>1740.1</v>
      </c>
      <c r="AB2102" s="5">
        <v>2006.2</v>
      </c>
      <c r="AC2102" s="5">
        <v>2174.1999999999998</v>
      </c>
      <c r="AD2102" s="5">
        <v>2312.3000000000002</v>
      </c>
      <c r="AE2102" s="5">
        <v>2383.1</v>
      </c>
      <c r="AF2102" s="5">
        <v>2572</v>
      </c>
      <c r="AG2102" s="5">
        <v>2621.9</v>
      </c>
      <c r="AH2102" s="5">
        <v>2750.5</v>
      </c>
      <c r="AI2102" s="5">
        <v>2917.7</v>
      </c>
      <c r="AJ2102" s="5">
        <v>3052.6</v>
      </c>
      <c r="AK2102" s="5">
        <v>3232.3</v>
      </c>
      <c r="AL2102" s="5">
        <v>3617.5</v>
      </c>
      <c r="AM2102" s="5">
        <v>3670.6</v>
      </c>
      <c r="AN2102" s="5">
        <v>3676.5</v>
      </c>
      <c r="AO2102" s="5">
        <v>3806.8</v>
      </c>
      <c r="AP2102" s="5">
        <v>3800.5</v>
      </c>
      <c r="AQ2102" s="5">
        <v>3933.8</v>
      </c>
      <c r="AR2102" s="5">
        <v>4041.3</v>
      </c>
    </row>
    <row r="2103" spans="1:44" x14ac:dyDescent="0.3">
      <c r="A2103" t="s">
        <v>7957</v>
      </c>
      <c r="B2103" t="s">
        <v>2584</v>
      </c>
      <c r="C2103" t="s">
        <v>2585</v>
      </c>
      <c r="D2103">
        <v>4</v>
      </c>
      <c r="E2103" t="s">
        <v>5780</v>
      </c>
      <c r="F2103" s="1">
        <v>74</v>
      </c>
      <c r="G2103" s="1" t="s">
        <v>12</v>
      </c>
      <c r="H2103" t="s">
        <v>206</v>
      </c>
      <c r="I2103" t="s">
        <v>15</v>
      </c>
      <c r="J2103" s="5">
        <v>173.4</v>
      </c>
      <c r="K2103" s="5">
        <v>174.1</v>
      </c>
      <c r="L2103" s="5">
        <v>183.9</v>
      </c>
      <c r="M2103" s="5">
        <v>225.6</v>
      </c>
      <c r="N2103" s="5">
        <v>235.5</v>
      </c>
      <c r="O2103" s="5">
        <v>241.6</v>
      </c>
      <c r="P2103" s="5">
        <v>280.3</v>
      </c>
      <c r="Q2103" s="5">
        <v>294.39999999999998</v>
      </c>
      <c r="R2103" s="5">
        <v>323.5</v>
      </c>
      <c r="S2103" s="5">
        <v>345.2</v>
      </c>
      <c r="T2103" s="5">
        <v>345.7</v>
      </c>
      <c r="U2103" s="5">
        <v>384.1</v>
      </c>
      <c r="V2103" s="5">
        <v>408.7</v>
      </c>
      <c r="W2103" s="5">
        <v>440.5</v>
      </c>
      <c r="X2103" s="5">
        <v>408.3</v>
      </c>
      <c r="Y2103" s="5">
        <v>372.7</v>
      </c>
      <c r="Z2103" s="5">
        <v>402.4</v>
      </c>
      <c r="AA2103" s="5">
        <v>474.4</v>
      </c>
      <c r="AB2103" s="5">
        <v>555.20000000000005</v>
      </c>
      <c r="AC2103" s="5">
        <v>593.20000000000005</v>
      </c>
      <c r="AD2103" s="5">
        <v>627.4</v>
      </c>
      <c r="AE2103" s="5">
        <v>756.5</v>
      </c>
      <c r="AF2103" s="5">
        <v>848.1</v>
      </c>
      <c r="AG2103" s="5">
        <v>855.8</v>
      </c>
      <c r="AH2103" s="5">
        <v>892.6</v>
      </c>
      <c r="AI2103" s="5">
        <v>901.7</v>
      </c>
      <c r="AJ2103" s="5">
        <v>957.2</v>
      </c>
      <c r="AK2103" s="5">
        <v>991.3</v>
      </c>
      <c r="AL2103" s="5">
        <v>1015.9</v>
      </c>
      <c r="AM2103" s="5">
        <v>1111.0999999999999</v>
      </c>
      <c r="AN2103" s="5">
        <v>1050.8</v>
      </c>
      <c r="AO2103" s="5">
        <v>1013.7</v>
      </c>
      <c r="AP2103" s="5">
        <v>1068.4000000000001</v>
      </c>
      <c r="AQ2103" s="5">
        <v>1204.4000000000001</v>
      </c>
      <c r="AR2103" s="5">
        <v>1223.8</v>
      </c>
    </row>
    <row r="2104" spans="1:44" x14ac:dyDescent="0.3">
      <c r="A2104" t="s">
        <v>7958</v>
      </c>
      <c r="B2104" t="s">
        <v>2584</v>
      </c>
      <c r="C2104" t="s">
        <v>2585</v>
      </c>
      <c r="D2104">
        <v>4</v>
      </c>
      <c r="E2104" t="s">
        <v>5780</v>
      </c>
      <c r="F2104" s="1">
        <v>75</v>
      </c>
      <c r="G2104" s="1" t="s">
        <v>12</v>
      </c>
      <c r="H2104" t="s">
        <v>208</v>
      </c>
      <c r="I2104" t="s">
        <v>15</v>
      </c>
      <c r="J2104" s="5">
        <v>724.3</v>
      </c>
      <c r="K2104" s="5">
        <v>791.5</v>
      </c>
      <c r="L2104" s="5">
        <v>877.5</v>
      </c>
      <c r="M2104" s="5">
        <v>978.8</v>
      </c>
      <c r="N2104" s="5">
        <v>1081.7</v>
      </c>
      <c r="O2104" s="5">
        <v>1220.8</v>
      </c>
      <c r="P2104" s="5">
        <v>1367.8</v>
      </c>
      <c r="Q2104" s="5">
        <v>1542.3</v>
      </c>
      <c r="R2104" s="5">
        <v>1707.8</v>
      </c>
      <c r="S2104" s="5">
        <v>1868.9</v>
      </c>
      <c r="T2104" s="5">
        <v>2065.6</v>
      </c>
      <c r="U2104" s="5">
        <v>2273.6999999999998</v>
      </c>
      <c r="V2104" s="5">
        <v>2545.1999999999998</v>
      </c>
      <c r="W2104" s="5">
        <v>2757.6</v>
      </c>
      <c r="X2104" s="5">
        <v>2993</v>
      </c>
      <c r="Y2104" s="5">
        <v>3258.4</v>
      </c>
      <c r="Z2104" s="5">
        <v>3572.3</v>
      </c>
      <c r="AA2104" s="5">
        <v>3982</v>
      </c>
      <c r="AB2104" s="5">
        <v>4329.3</v>
      </c>
      <c r="AC2104" s="5">
        <v>4539</v>
      </c>
      <c r="AD2104" s="5">
        <v>4864</v>
      </c>
      <c r="AE2104" s="5">
        <v>5193</v>
      </c>
      <c r="AF2104" s="5">
        <v>5650.7</v>
      </c>
      <c r="AG2104" s="5">
        <v>6253.2</v>
      </c>
      <c r="AH2104" s="5">
        <v>6745.6</v>
      </c>
      <c r="AI2104" s="5">
        <v>7162.5</v>
      </c>
      <c r="AJ2104" s="5">
        <v>7615.4</v>
      </c>
      <c r="AK2104" s="5">
        <v>8266.5</v>
      </c>
      <c r="AL2104" s="5">
        <v>8722.2000000000007</v>
      </c>
      <c r="AM2104" s="5">
        <v>9228</v>
      </c>
      <c r="AN2104" s="5">
        <v>9610</v>
      </c>
      <c r="AO2104" s="5">
        <v>10384.799999999999</v>
      </c>
      <c r="AP2104" s="5">
        <v>10999.5</v>
      </c>
      <c r="AQ2104" s="5">
        <v>11678.6</v>
      </c>
      <c r="AR2104" s="5">
        <v>12302.8</v>
      </c>
    </row>
    <row r="2105" spans="1:44" x14ac:dyDescent="0.3">
      <c r="A2105" t="s">
        <v>7959</v>
      </c>
      <c r="B2105" t="s">
        <v>2584</v>
      </c>
      <c r="C2105" t="s">
        <v>2585</v>
      </c>
      <c r="D2105">
        <v>4</v>
      </c>
      <c r="E2105" t="s">
        <v>5780</v>
      </c>
      <c r="F2105" s="1">
        <v>76</v>
      </c>
      <c r="G2105" s="1" t="s">
        <v>5926</v>
      </c>
      <c r="H2105" t="s">
        <v>5927</v>
      </c>
      <c r="I2105" t="s">
        <v>15</v>
      </c>
      <c r="J2105" s="5">
        <v>223.2</v>
      </c>
      <c r="K2105" s="5">
        <v>275.5</v>
      </c>
      <c r="L2105" s="5">
        <v>313.10000000000002</v>
      </c>
      <c r="M2105" s="5">
        <v>396.5</v>
      </c>
      <c r="N2105" s="5">
        <v>484.5</v>
      </c>
      <c r="O2105" s="5">
        <v>501</v>
      </c>
      <c r="P2105" s="5">
        <v>555.20000000000005</v>
      </c>
      <c r="Q2105" s="5">
        <v>600.4</v>
      </c>
      <c r="R2105" s="5">
        <v>610.4</v>
      </c>
      <c r="S2105" s="5">
        <v>650.9</v>
      </c>
      <c r="T2105" s="5">
        <v>706.5</v>
      </c>
      <c r="U2105" s="5">
        <v>668.3</v>
      </c>
      <c r="V2105" s="5">
        <v>765.2</v>
      </c>
      <c r="W2105" s="5">
        <v>776</v>
      </c>
      <c r="X2105" s="5">
        <v>1030</v>
      </c>
      <c r="Y2105" s="5">
        <v>1183</v>
      </c>
      <c r="Z2105" s="5">
        <v>1339.4</v>
      </c>
      <c r="AA2105" s="5">
        <v>1501.5</v>
      </c>
      <c r="AB2105" s="5">
        <v>1727</v>
      </c>
      <c r="AC2105" s="5">
        <v>1700</v>
      </c>
      <c r="AD2105" s="5">
        <v>1834</v>
      </c>
      <c r="AE2105" s="5">
        <v>2328.8000000000002</v>
      </c>
      <c r="AF2105" s="5">
        <v>2305.6999999999998</v>
      </c>
      <c r="AG2105" s="5">
        <v>2218.6999999999998</v>
      </c>
      <c r="AH2105" s="5">
        <v>2272.6</v>
      </c>
      <c r="AI2105" s="5">
        <v>2502.8000000000002</v>
      </c>
      <c r="AJ2105" s="5">
        <v>2783.7</v>
      </c>
      <c r="AK2105" s="5">
        <v>2070.1</v>
      </c>
      <c r="AL2105" s="5">
        <v>2228.5</v>
      </c>
      <c r="AM2105" s="5">
        <v>2147.8000000000002</v>
      </c>
      <c r="AN2105" s="5">
        <v>2217.3000000000002</v>
      </c>
      <c r="AO2105" s="5">
        <v>2318.3000000000002</v>
      </c>
      <c r="AP2105" s="5">
        <v>2219.1</v>
      </c>
      <c r="AQ2105" s="5">
        <v>2470.9</v>
      </c>
      <c r="AR2105" s="5">
        <v>2688.7</v>
      </c>
    </row>
    <row r="2106" spans="1:44" x14ac:dyDescent="0.3">
      <c r="A2106" t="s">
        <v>7960</v>
      </c>
      <c r="B2106" t="s">
        <v>2584</v>
      </c>
      <c r="C2106" t="s">
        <v>2585</v>
      </c>
      <c r="D2106">
        <v>4</v>
      </c>
      <c r="E2106" t="s">
        <v>5780</v>
      </c>
      <c r="F2106" s="1">
        <v>77</v>
      </c>
      <c r="G2106" s="1" t="s">
        <v>5929</v>
      </c>
      <c r="H2106" t="s">
        <v>5930</v>
      </c>
      <c r="I2106" t="s">
        <v>15</v>
      </c>
      <c r="J2106" s="5">
        <v>283.3</v>
      </c>
      <c r="K2106" s="5">
        <v>305.2</v>
      </c>
      <c r="L2106" s="5">
        <v>328.5</v>
      </c>
      <c r="M2106" s="5">
        <v>362.5</v>
      </c>
      <c r="N2106" s="5">
        <v>404.3</v>
      </c>
      <c r="O2106" s="5">
        <v>451.1</v>
      </c>
      <c r="P2106" s="5">
        <v>534.20000000000005</v>
      </c>
      <c r="Q2106" s="5">
        <v>575.1</v>
      </c>
      <c r="R2106" s="5">
        <v>579</v>
      </c>
      <c r="S2106" s="5">
        <v>597.5</v>
      </c>
      <c r="T2106" s="5">
        <v>665.9</v>
      </c>
      <c r="U2106" s="5">
        <v>777.1</v>
      </c>
      <c r="V2106" s="5">
        <v>858.8</v>
      </c>
      <c r="W2106" s="5">
        <v>940.1</v>
      </c>
      <c r="X2106" s="5">
        <v>1084.7</v>
      </c>
      <c r="Y2106" s="5">
        <v>1250.2</v>
      </c>
      <c r="Z2106" s="5">
        <v>1365.3</v>
      </c>
      <c r="AA2106" s="5">
        <v>1380.3</v>
      </c>
      <c r="AB2106" s="5">
        <v>1432.1</v>
      </c>
      <c r="AC2106" s="5">
        <v>1485.1</v>
      </c>
      <c r="AD2106" s="5">
        <v>1832.5</v>
      </c>
      <c r="AE2106" s="5">
        <v>1948.3</v>
      </c>
      <c r="AF2106" s="5">
        <v>2251.6</v>
      </c>
      <c r="AG2106" s="5">
        <v>2439.6</v>
      </c>
      <c r="AH2106" s="5">
        <v>2774.6</v>
      </c>
      <c r="AI2106" s="5">
        <v>2782.8</v>
      </c>
      <c r="AJ2106" s="5">
        <v>2657.4</v>
      </c>
      <c r="AK2106" s="5">
        <v>2965.4</v>
      </c>
      <c r="AL2106" s="5">
        <v>3300.2</v>
      </c>
      <c r="AM2106" s="5">
        <v>3543.4</v>
      </c>
      <c r="AN2106" s="5">
        <v>3671.8</v>
      </c>
      <c r="AO2106" s="5">
        <v>3849.9</v>
      </c>
      <c r="AP2106" s="5">
        <v>4059.1</v>
      </c>
      <c r="AQ2106" s="5">
        <v>4441.5</v>
      </c>
      <c r="AR2106" s="5">
        <v>4397.1000000000004</v>
      </c>
    </row>
    <row r="2107" spans="1:44" x14ac:dyDescent="0.3">
      <c r="A2107" t="s">
        <v>7961</v>
      </c>
      <c r="B2107" t="s">
        <v>2584</v>
      </c>
      <c r="C2107" t="s">
        <v>2585</v>
      </c>
      <c r="D2107">
        <v>4</v>
      </c>
      <c r="E2107" t="s">
        <v>5780</v>
      </c>
      <c r="F2107" s="1">
        <v>78</v>
      </c>
      <c r="G2107" s="1" t="s">
        <v>5932</v>
      </c>
      <c r="H2107" t="s">
        <v>5933</v>
      </c>
      <c r="I2107" t="s">
        <v>15</v>
      </c>
      <c r="J2107" s="5">
        <v>252.9</v>
      </c>
      <c r="K2107" s="5">
        <v>276.5</v>
      </c>
      <c r="L2107" s="5">
        <v>294.8</v>
      </c>
      <c r="M2107" s="5">
        <v>329.4</v>
      </c>
      <c r="N2107" s="5">
        <v>369.4</v>
      </c>
      <c r="O2107" s="5">
        <v>414.9</v>
      </c>
      <c r="P2107" s="5">
        <v>476.7</v>
      </c>
      <c r="Q2107" s="5">
        <v>502.3</v>
      </c>
      <c r="R2107" s="5">
        <v>546.20000000000005</v>
      </c>
      <c r="S2107" s="5">
        <v>599.29999999999995</v>
      </c>
      <c r="T2107" s="5">
        <v>709.5</v>
      </c>
      <c r="U2107" s="5">
        <v>781.4</v>
      </c>
      <c r="V2107" s="5">
        <v>942</v>
      </c>
      <c r="W2107" s="5">
        <v>1101.8</v>
      </c>
      <c r="X2107" s="5">
        <v>1240.3</v>
      </c>
      <c r="Y2107" s="5">
        <v>1387.5</v>
      </c>
      <c r="Z2107" s="5">
        <v>1655.2</v>
      </c>
      <c r="AA2107" s="5">
        <v>1970.8</v>
      </c>
      <c r="AB2107" s="5">
        <v>2268.6</v>
      </c>
      <c r="AC2107" s="5">
        <v>2501.6</v>
      </c>
      <c r="AD2107" s="5">
        <v>2782.9</v>
      </c>
      <c r="AE2107" s="5">
        <v>3203.5</v>
      </c>
      <c r="AF2107" s="5">
        <v>3562</v>
      </c>
      <c r="AG2107" s="5">
        <v>3928.3</v>
      </c>
      <c r="AH2107" s="5">
        <v>4321.2</v>
      </c>
      <c r="AI2107" s="5">
        <v>4633.1000000000004</v>
      </c>
      <c r="AJ2107" s="5">
        <v>4854.3999999999996</v>
      </c>
      <c r="AK2107" s="5">
        <v>5001</v>
      </c>
      <c r="AL2107" s="5">
        <v>5038.8999999999996</v>
      </c>
      <c r="AM2107" s="5">
        <v>5462.8</v>
      </c>
      <c r="AN2107" s="5">
        <v>5942</v>
      </c>
      <c r="AO2107" s="5">
        <v>6631.4</v>
      </c>
      <c r="AP2107" s="5">
        <v>7515.7</v>
      </c>
      <c r="AQ2107" s="5">
        <v>8515.1</v>
      </c>
      <c r="AR2107" s="5">
        <v>9883.5</v>
      </c>
    </row>
    <row r="2108" spans="1:44" x14ac:dyDescent="0.3">
      <c r="A2108" t="s">
        <v>7962</v>
      </c>
      <c r="B2108" t="s">
        <v>2678</v>
      </c>
      <c r="C2108" t="s">
        <v>2679</v>
      </c>
      <c r="D2108">
        <v>7</v>
      </c>
      <c r="E2108" t="s">
        <v>5780</v>
      </c>
      <c r="F2108" s="1">
        <v>1</v>
      </c>
      <c r="G2108" s="1" t="s">
        <v>12</v>
      </c>
      <c r="H2108" t="s">
        <v>14</v>
      </c>
      <c r="I2108" t="s">
        <v>15</v>
      </c>
      <c r="J2108" s="5">
        <v>1973.7</v>
      </c>
      <c r="K2108" s="5">
        <v>2023.9</v>
      </c>
      <c r="L2108" s="5">
        <v>2178</v>
      </c>
      <c r="M2108" s="5">
        <v>2348.6</v>
      </c>
      <c r="N2108" s="5">
        <v>2362</v>
      </c>
      <c r="O2108" s="5">
        <v>2530.9</v>
      </c>
      <c r="P2108" s="5">
        <v>2760.9</v>
      </c>
      <c r="Q2108" s="5">
        <v>2918.7</v>
      </c>
      <c r="R2108" s="5">
        <v>3143.3</v>
      </c>
      <c r="S2108" s="5">
        <v>3661</v>
      </c>
      <c r="T2108" s="5">
        <v>4340.8999999999996</v>
      </c>
      <c r="U2108" s="5">
        <v>4661</v>
      </c>
      <c r="V2108" s="5">
        <v>5218.3999999999996</v>
      </c>
      <c r="W2108" s="5">
        <v>6032.1</v>
      </c>
      <c r="X2108" s="5">
        <v>6350.3</v>
      </c>
      <c r="Y2108" s="5">
        <v>7443</v>
      </c>
      <c r="Z2108" s="5">
        <v>8172.5</v>
      </c>
      <c r="AA2108" s="5">
        <v>8924.9</v>
      </c>
      <c r="AB2108" s="5">
        <v>10200.5</v>
      </c>
      <c r="AC2108" s="5">
        <v>10206.5</v>
      </c>
      <c r="AD2108" s="5">
        <v>10583.7</v>
      </c>
      <c r="AE2108" s="5">
        <v>11010.2</v>
      </c>
      <c r="AF2108" s="5">
        <v>10941.2</v>
      </c>
      <c r="AG2108" s="5">
        <v>10978.7</v>
      </c>
      <c r="AH2108" s="5">
        <v>11383.3</v>
      </c>
      <c r="AI2108" s="5">
        <v>11702.9</v>
      </c>
      <c r="AJ2108" s="5">
        <v>12629.7</v>
      </c>
      <c r="AK2108" s="5">
        <v>13241.9</v>
      </c>
      <c r="AL2108" s="5">
        <v>13875.2</v>
      </c>
      <c r="AM2108" s="5">
        <v>14936.9</v>
      </c>
      <c r="AN2108" s="5">
        <v>16054.4</v>
      </c>
      <c r="AO2108" s="5">
        <v>17062.099999999999</v>
      </c>
      <c r="AP2108" s="5">
        <v>17519.3</v>
      </c>
      <c r="AQ2108" s="5">
        <v>18118.7</v>
      </c>
      <c r="AR2108" s="5">
        <v>18932</v>
      </c>
    </row>
    <row r="2109" spans="1:44" x14ac:dyDescent="0.3">
      <c r="A2109" t="s">
        <v>7963</v>
      </c>
      <c r="B2109" t="s">
        <v>2678</v>
      </c>
      <c r="C2109" t="s">
        <v>2679</v>
      </c>
      <c r="D2109">
        <v>7</v>
      </c>
      <c r="E2109" t="s">
        <v>5780</v>
      </c>
      <c r="F2109" s="1">
        <v>2</v>
      </c>
      <c r="G2109" s="1" t="s">
        <v>12</v>
      </c>
      <c r="H2109" t="s">
        <v>17</v>
      </c>
      <c r="I2109" t="s">
        <v>15</v>
      </c>
      <c r="J2109" s="5">
        <v>1660.4</v>
      </c>
      <c r="K2109" s="5">
        <v>1689.6</v>
      </c>
      <c r="L2109" s="5">
        <v>1828.4</v>
      </c>
      <c r="M2109" s="5">
        <v>1975.5</v>
      </c>
      <c r="N2109" s="5">
        <v>1981.1</v>
      </c>
      <c r="O2109" s="5">
        <v>2131.5</v>
      </c>
      <c r="P2109" s="5">
        <v>2340.9</v>
      </c>
      <c r="Q2109" s="5">
        <v>2454.1999999999998</v>
      </c>
      <c r="R2109" s="5">
        <v>2618.3000000000002</v>
      </c>
      <c r="S2109" s="5">
        <v>3071.3</v>
      </c>
      <c r="T2109" s="5">
        <v>3690.8</v>
      </c>
      <c r="U2109" s="5">
        <v>3915.2</v>
      </c>
      <c r="V2109" s="5">
        <v>4363</v>
      </c>
      <c r="W2109" s="5">
        <v>5093.1000000000004</v>
      </c>
      <c r="X2109" s="5">
        <v>5335.8</v>
      </c>
      <c r="Y2109" s="5">
        <v>6327.3</v>
      </c>
      <c r="Z2109" s="5">
        <v>6958.4</v>
      </c>
      <c r="AA2109" s="5">
        <v>7616.3</v>
      </c>
      <c r="AB2109" s="5">
        <v>8750.7000000000007</v>
      </c>
      <c r="AC2109" s="5">
        <v>8679.6</v>
      </c>
      <c r="AD2109" s="5">
        <v>8888.5</v>
      </c>
      <c r="AE2109" s="5">
        <v>9215.4</v>
      </c>
      <c r="AF2109" s="5">
        <v>9110.5</v>
      </c>
      <c r="AG2109" s="5">
        <v>9034.9</v>
      </c>
      <c r="AH2109" s="5">
        <v>9338.1</v>
      </c>
      <c r="AI2109" s="5">
        <v>9594.9</v>
      </c>
      <c r="AJ2109" s="5">
        <v>10381</v>
      </c>
      <c r="AK2109" s="5">
        <v>10829.8</v>
      </c>
      <c r="AL2109" s="5">
        <v>11277.1</v>
      </c>
      <c r="AM2109" s="5">
        <v>12200.4</v>
      </c>
      <c r="AN2109" s="5">
        <v>13156.1</v>
      </c>
      <c r="AO2109" s="5">
        <v>13983.9</v>
      </c>
      <c r="AP2109" s="5">
        <v>14467</v>
      </c>
      <c r="AQ2109" s="5">
        <v>15013.4</v>
      </c>
      <c r="AR2109" s="5">
        <v>15687.6</v>
      </c>
    </row>
    <row r="2110" spans="1:44" x14ac:dyDescent="0.3">
      <c r="A2110" t="s">
        <v>7964</v>
      </c>
      <c r="B2110" t="s">
        <v>2678</v>
      </c>
      <c r="C2110" t="s">
        <v>2679</v>
      </c>
      <c r="D2110">
        <v>7</v>
      </c>
      <c r="E2110" t="s">
        <v>5780</v>
      </c>
      <c r="F2110" s="1">
        <v>3</v>
      </c>
      <c r="G2110" s="1" t="s">
        <v>5783</v>
      </c>
      <c r="H2110" t="s">
        <v>5784</v>
      </c>
      <c r="I2110" t="s">
        <v>15</v>
      </c>
      <c r="J2110" s="5">
        <v>275</v>
      </c>
      <c r="K2110" s="5">
        <v>220.8</v>
      </c>
      <c r="L2110" s="5">
        <v>257.3</v>
      </c>
      <c r="M2110" s="5">
        <v>293.60000000000002</v>
      </c>
      <c r="N2110" s="5">
        <v>264.89999999999998</v>
      </c>
      <c r="O2110" s="5">
        <v>267.10000000000002</v>
      </c>
      <c r="P2110" s="5">
        <v>323.8</v>
      </c>
      <c r="Q2110" s="5">
        <v>372.7</v>
      </c>
      <c r="R2110" s="5">
        <v>361.1</v>
      </c>
      <c r="S2110" s="5">
        <v>511.6</v>
      </c>
      <c r="T2110" s="5">
        <v>795.9</v>
      </c>
      <c r="U2110" s="5">
        <v>705.9</v>
      </c>
      <c r="V2110" s="5">
        <v>713.6</v>
      </c>
      <c r="W2110" s="5">
        <v>565</v>
      </c>
      <c r="X2110" s="5">
        <v>411.5</v>
      </c>
      <c r="Y2110" s="5">
        <v>632.70000000000005</v>
      </c>
      <c r="Z2110" s="5">
        <v>618.79999999999995</v>
      </c>
      <c r="AA2110" s="5">
        <v>636.20000000000005</v>
      </c>
      <c r="AB2110" s="5">
        <v>835.3</v>
      </c>
      <c r="AC2110" s="5">
        <v>762.1</v>
      </c>
      <c r="AD2110" s="5">
        <v>637.70000000000005</v>
      </c>
      <c r="AE2110" s="5">
        <v>550.29999999999995</v>
      </c>
      <c r="AF2110" s="5">
        <v>334.5</v>
      </c>
      <c r="AG2110" s="5">
        <v>646.5</v>
      </c>
      <c r="AH2110" s="5">
        <v>705.5</v>
      </c>
      <c r="AI2110" s="5">
        <v>447.1</v>
      </c>
      <c r="AJ2110" s="5">
        <v>864.7</v>
      </c>
      <c r="AK2110" s="5">
        <v>842.2</v>
      </c>
      <c r="AL2110" s="5">
        <v>945.6</v>
      </c>
      <c r="AM2110" s="5">
        <v>931.4</v>
      </c>
      <c r="AN2110" s="5">
        <v>1138.9000000000001</v>
      </c>
      <c r="AO2110" s="5">
        <v>913.9</v>
      </c>
      <c r="AP2110" s="5">
        <v>877.2</v>
      </c>
      <c r="AQ2110" s="5">
        <v>887</v>
      </c>
      <c r="AR2110" s="5">
        <v>823.3</v>
      </c>
    </row>
    <row r="2111" spans="1:44" x14ac:dyDescent="0.3">
      <c r="A2111" t="s">
        <v>7965</v>
      </c>
      <c r="B2111" t="s">
        <v>2678</v>
      </c>
      <c r="C2111" t="s">
        <v>2679</v>
      </c>
      <c r="D2111">
        <v>7</v>
      </c>
      <c r="E2111" t="s">
        <v>5780</v>
      </c>
      <c r="F2111" s="1">
        <v>4</v>
      </c>
      <c r="G2111" s="1" t="s">
        <v>5786</v>
      </c>
      <c r="H2111" t="s">
        <v>22</v>
      </c>
      <c r="I2111" t="s">
        <v>15</v>
      </c>
      <c r="J2111" s="5">
        <v>269.10000000000002</v>
      </c>
      <c r="K2111" s="5">
        <v>213.8</v>
      </c>
      <c r="L2111" s="5">
        <v>249.7</v>
      </c>
      <c r="M2111" s="5">
        <v>284.8</v>
      </c>
      <c r="N2111" s="5">
        <v>255</v>
      </c>
      <c r="O2111" s="5">
        <v>256.10000000000002</v>
      </c>
      <c r="P2111" s="5">
        <v>311.10000000000002</v>
      </c>
      <c r="Q2111" s="5">
        <v>359.4</v>
      </c>
      <c r="R2111" s="5">
        <v>344.8</v>
      </c>
      <c r="S2111" s="5">
        <v>490.8</v>
      </c>
      <c r="T2111" s="5">
        <v>771.6</v>
      </c>
      <c r="U2111" s="5">
        <v>677.5</v>
      </c>
      <c r="V2111" s="5">
        <v>684.7</v>
      </c>
      <c r="W2111" s="5">
        <v>531.6</v>
      </c>
      <c r="X2111" s="5">
        <v>382</v>
      </c>
      <c r="Y2111" s="5">
        <v>602</v>
      </c>
      <c r="Z2111" s="5">
        <v>584.29999999999995</v>
      </c>
      <c r="AA2111" s="5">
        <v>598.70000000000005</v>
      </c>
      <c r="AB2111" s="5">
        <v>792.8</v>
      </c>
      <c r="AC2111" s="5">
        <v>710.1</v>
      </c>
      <c r="AD2111" s="5">
        <v>576.1</v>
      </c>
      <c r="AE2111" s="5">
        <v>482.8</v>
      </c>
      <c r="AF2111" s="5">
        <v>270.7</v>
      </c>
      <c r="AG2111" s="5">
        <v>580.79999999999995</v>
      </c>
      <c r="AH2111" s="5">
        <v>621.29999999999995</v>
      </c>
      <c r="AI2111" s="5">
        <v>361.6</v>
      </c>
      <c r="AJ2111" s="5">
        <v>778</v>
      </c>
      <c r="AK2111" s="5">
        <v>744.6</v>
      </c>
      <c r="AL2111" s="5">
        <v>842.1</v>
      </c>
      <c r="AM2111" s="5">
        <v>820.6</v>
      </c>
      <c r="AN2111" s="5">
        <v>1029.8</v>
      </c>
      <c r="AO2111" s="5">
        <v>792.3</v>
      </c>
      <c r="AP2111" s="5">
        <v>762.8</v>
      </c>
      <c r="AQ2111" s="5">
        <v>770.9</v>
      </c>
      <c r="AR2111" s="5">
        <v>704</v>
      </c>
    </row>
    <row r="2112" spans="1:44" x14ac:dyDescent="0.3">
      <c r="A2112" t="s">
        <v>7966</v>
      </c>
      <c r="B2112" t="s">
        <v>2678</v>
      </c>
      <c r="C2112" t="s">
        <v>2679</v>
      </c>
      <c r="D2112">
        <v>7</v>
      </c>
      <c r="E2112" t="s">
        <v>5780</v>
      </c>
      <c r="F2112" s="1">
        <v>5</v>
      </c>
      <c r="G2112" s="1" t="s">
        <v>5788</v>
      </c>
      <c r="H2112" t="s">
        <v>5789</v>
      </c>
      <c r="I2112" t="s">
        <v>15</v>
      </c>
      <c r="J2112" s="5">
        <v>5.9</v>
      </c>
      <c r="K2112" s="5">
        <v>7</v>
      </c>
      <c r="L2112" s="5">
        <v>7.6</v>
      </c>
      <c r="M2112" s="5">
        <v>8.8000000000000007</v>
      </c>
      <c r="N2112" s="5">
        <v>9.9</v>
      </c>
      <c r="O2112" s="5">
        <v>11.1</v>
      </c>
      <c r="P2112" s="5">
        <v>12.7</v>
      </c>
      <c r="Q2112" s="5">
        <v>13.3</v>
      </c>
      <c r="R2112" s="5">
        <v>16.3</v>
      </c>
      <c r="S2112" s="5">
        <v>20.8</v>
      </c>
      <c r="T2112" s="5">
        <v>24.4</v>
      </c>
      <c r="U2112" s="5">
        <v>28.4</v>
      </c>
      <c r="V2112" s="5">
        <v>28.9</v>
      </c>
      <c r="W2112" s="5">
        <v>33.4</v>
      </c>
      <c r="X2112" s="5">
        <v>29.5</v>
      </c>
      <c r="Y2112" s="5">
        <v>30.7</v>
      </c>
      <c r="Z2112" s="5">
        <v>34.5</v>
      </c>
      <c r="AA2112" s="5">
        <v>37.5</v>
      </c>
      <c r="AB2112" s="5">
        <v>42.5</v>
      </c>
      <c r="AC2112" s="5">
        <v>51.9</v>
      </c>
      <c r="AD2112" s="5">
        <v>61.6</v>
      </c>
      <c r="AE2112" s="5">
        <v>67.5</v>
      </c>
      <c r="AF2112" s="5">
        <v>63.8</v>
      </c>
      <c r="AG2112" s="5">
        <v>65.7</v>
      </c>
      <c r="AH2112" s="5">
        <v>84.2</v>
      </c>
      <c r="AI2112" s="5">
        <v>85.4</v>
      </c>
      <c r="AJ2112" s="5">
        <v>86.8</v>
      </c>
      <c r="AK2112" s="5">
        <v>97.6</v>
      </c>
      <c r="AL2112" s="5">
        <v>103.5</v>
      </c>
      <c r="AM2112" s="5">
        <v>110.8</v>
      </c>
      <c r="AN2112" s="5">
        <v>109.2</v>
      </c>
      <c r="AO2112" s="5">
        <v>121.6</v>
      </c>
      <c r="AP2112" s="5">
        <v>114.5</v>
      </c>
      <c r="AQ2112" s="5">
        <v>116.1</v>
      </c>
      <c r="AR2112" s="5">
        <v>119.3</v>
      </c>
    </row>
    <row r="2113" spans="1:44" x14ac:dyDescent="0.3">
      <c r="A2113" t="s">
        <v>7967</v>
      </c>
      <c r="B2113" t="s">
        <v>2678</v>
      </c>
      <c r="C2113" t="s">
        <v>2679</v>
      </c>
      <c r="D2113">
        <v>7</v>
      </c>
      <c r="E2113" t="s">
        <v>5780</v>
      </c>
      <c r="F2113" s="1">
        <v>6</v>
      </c>
      <c r="G2113" s="1" t="s">
        <v>5791</v>
      </c>
      <c r="H2113" t="s">
        <v>5792</v>
      </c>
      <c r="I2113" t="s">
        <v>15</v>
      </c>
      <c r="J2113" s="5">
        <v>102.6</v>
      </c>
      <c r="K2113" s="5">
        <v>100.9</v>
      </c>
      <c r="L2113" s="5">
        <v>98.7</v>
      </c>
      <c r="M2113" s="5">
        <v>102.3</v>
      </c>
      <c r="N2113" s="5">
        <v>93.4</v>
      </c>
      <c r="O2113" s="5">
        <v>121</v>
      </c>
      <c r="P2113" s="5">
        <v>135.19999999999999</v>
      </c>
      <c r="Q2113" s="5">
        <v>139</v>
      </c>
      <c r="R2113" s="5">
        <v>128</v>
      </c>
      <c r="S2113" s="5">
        <v>127.4</v>
      </c>
      <c r="T2113" s="5">
        <v>181.2</v>
      </c>
      <c r="U2113" s="5">
        <v>283.39999999999998</v>
      </c>
      <c r="V2113" s="5">
        <v>331.7</v>
      </c>
      <c r="W2113" s="5">
        <v>388.3</v>
      </c>
      <c r="X2113" s="5">
        <v>466.8</v>
      </c>
      <c r="Y2113" s="5">
        <v>632.9</v>
      </c>
      <c r="Z2113" s="5">
        <v>795.6</v>
      </c>
      <c r="AA2113" s="5">
        <v>1157.3</v>
      </c>
      <c r="AB2113" s="5">
        <v>1628.2</v>
      </c>
      <c r="AC2113" s="5">
        <v>1437.3</v>
      </c>
      <c r="AD2113" s="5">
        <v>1272.8</v>
      </c>
      <c r="AE2113" s="5">
        <v>1210.8</v>
      </c>
      <c r="AF2113" s="5">
        <v>1129.8</v>
      </c>
      <c r="AG2113" s="5">
        <v>757.8</v>
      </c>
      <c r="AH2113" s="5">
        <v>828.5</v>
      </c>
      <c r="AI2113" s="5">
        <v>969</v>
      </c>
      <c r="AJ2113" s="5">
        <v>915.1</v>
      </c>
      <c r="AK2113" s="5">
        <v>940.8</v>
      </c>
      <c r="AL2113" s="5">
        <v>924.8</v>
      </c>
      <c r="AM2113" s="5">
        <v>863.2</v>
      </c>
      <c r="AN2113" s="5">
        <v>783</v>
      </c>
      <c r="AO2113" s="5">
        <v>911.8</v>
      </c>
      <c r="AP2113" s="5">
        <v>878.1</v>
      </c>
      <c r="AQ2113" s="5">
        <v>824.4</v>
      </c>
      <c r="AR2113" s="5">
        <v>841</v>
      </c>
    </row>
    <row r="2114" spans="1:44" x14ac:dyDescent="0.3">
      <c r="A2114" t="s">
        <v>7968</v>
      </c>
      <c r="B2114" t="s">
        <v>2678</v>
      </c>
      <c r="C2114" t="s">
        <v>2679</v>
      </c>
      <c r="D2114">
        <v>7</v>
      </c>
      <c r="E2114" t="s">
        <v>5780</v>
      </c>
      <c r="F2114" s="1">
        <v>7</v>
      </c>
      <c r="G2114" s="1">
        <v>10</v>
      </c>
      <c r="H2114" t="s">
        <v>5794</v>
      </c>
      <c r="I2114" t="s">
        <v>15</v>
      </c>
      <c r="J2114" s="5">
        <v>24.5</v>
      </c>
      <c r="K2114" s="5">
        <v>22.8</v>
      </c>
      <c r="L2114" s="5">
        <v>22.3</v>
      </c>
      <c r="M2114" s="5">
        <v>25.8</v>
      </c>
      <c r="N2114" s="5">
        <v>13.9</v>
      </c>
      <c r="O2114" s="5">
        <v>22</v>
      </c>
      <c r="P2114" s="5">
        <v>32.799999999999997</v>
      </c>
      <c r="Q2114" s="5">
        <v>46.3</v>
      </c>
      <c r="R2114" s="5">
        <v>26.6</v>
      </c>
      <c r="S2114" s="5">
        <v>33.200000000000003</v>
      </c>
      <c r="T2114" s="5">
        <v>52.6</v>
      </c>
      <c r="U2114" s="5">
        <v>58.3</v>
      </c>
      <c r="V2114" s="5">
        <v>30.4</v>
      </c>
      <c r="W2114" s="5">
        <v>38.200000000000003</v>
      </c>
      <c r="X2114" s="5">
        <v>38.9</v>
      </c>
      <c r="Y2114" s="5">
        <v>58.4</v>
      </c>
      <c r="Z2114" s="5">
        <v>98.9</v>
      </c>
      <c r="AA2114" s="5">
        <v>91.4</v>
      </c>
      <c r="AB2114" s="5">
        <v>111.7</v>
      </c>
      <c r="AC2114" s="5">
        <v>129.19999999999999</v>
      </c>
      <c r="AD2114" s="5">
        <v>145.5</v>
      </c>
      <c r="AE2114" s="5">
        <v>109.8</v>
      </c>
      <c r="AF2114" s="5">
        <v>78.099999999999994</v>
      </c>
      <c r="AG2114" s="5">
        <v>84.9</v>
      </c>
      <c r="AH2114" s="5">
        <v>172.7</v>
      </c>
      <c r="AI2114" s="5">
        <v>280.89999999999998</v>
      </c>
      <c r="AJ2114" s="5">
        <v>261.5</v>
      </c>
      <c r="AK2114" s="5">
        <v>264</v>
      </c>
      <c r="AL2114" s="5">
        <v>278.7</v>
      </c>
      <c r="AM2114" s="5">
        <v>282.10000000000002</v>
      </c>
      <c r="AN2114" s="5">
        <v>234.7</v>
      </c>
      <c r="AO2114" s="5">
        <v>368.4</v>
      </c>
      <c r="AP2114" s="5">
        <v>338.3</v>
      </c>
      <c r="AQ2114" s="5">
        <v>247.3</v>
      </c>
      <c r="AR2114" s="5">
        <v>217.6</v>
      </c>
    </row>
    <row r="2115" spans="1:44" x14ac:dyDescent="0.3">
      <c r="A2115" t="s">
        <v>7969</v>
      </c>
      <c r="B2115" t="s">
        <v>2678</v>
      </c>
      <c r="C2115" t="s">
        <v>2679</v>
      </c>
      <c r="D2115">
        <v>7</v>
      </c>
      <c r="E2115" t="s">
        <v>5780</v>
      </c>
      <c r="F2115" s="1">
        <v>8</v>
      </c>
      <c r="G2115" s="1">
        <v>12</v>
      </c>
      <c r="H2115" t="s">
        <v>5796</v>
      </c>
      <c r="I2115" t="s">
        <v>15</v>
      </c>
      <c r="J2115" s="5">
        <v>0.8</v>
      </c>
      <c r="K2115" s="5">
        <v>0.9</v>
      </c>
      <c r="L2115" s="5">
        <v>1.1000000000000001</v>
      </c>
      <c r="M2115" s="5">
        <v>1.2</v>
      </c>
      <c r="N2115" s="5">
        <v>1.3</v>
      </c>
      <c r="O2115" s="5">
        <v>1.5</v>
      </c>
      <c r="P2115" s="5">
        <v>2.2000000000000002</v>
      </c>
      <c r="Q2115" s="5">
        <v>5.2</v>
      </c>
      <c r="R2115" s="5">
        <v>8.6999999999999993</v>
      </c>
      <c r="S2115" s="5">
        <v>8.8000000000000007</v>
      </c>
      <c r="T2115" s="5">
        <v>18.2</v>
      </c>
      <c r="U2115" s="5">
        <v>37.4</v>
      </c>
      <c r="V2115" s="5">
        <v>73.8</v>
      </c>
      <c r="W2115" s="5">
        <v>86.5</v>
      </c>
      <c r="X2115" s="5">
        <v>154.30000000000001</v>
      </c>
      <c r="Y2115" s="5">
        <v>236.6</v>
      </c>
      <c r="Z2115" s="5">
        <v>271.10000000000002</v>
      </c>
      <c r="AA2115" s="5">
        <v>283</v>
      </c>
      <c r="AB2115" s="5">
        <v>331.8</v>
      </c>
      <c r="AC2115" s="5">
        <v>343.2</v>
      </c>
      <c r="AD2115" s="5">
        <v>349.9</v>
      </c>
      <c r="AE2115" s="5">
        <v>348.9</v>
      </c>
      <c r="AF2115" s="5">
        <v>311.39999999999998</v>
      </c>
      <c r="AG2115" s="5">
        <v>247.3</v>
      </c>
      <c r="AH2115" s="5">
        <v>193.1</v>
      </c>
      <c r="AI2115" s="5">
        <v>264.7</v>
      </c>
      <c r="AJ2115" s="5">
        <v>243.1</v>
      </c>
      <c r="AK2115" s="5">
        <v>214.9</v>
      </c>
      <c r="AL2115" s="5">
        <v>285.2</v>
      </c>
      <c r="AM2115" s="5">
        <v>270.60000000000002</v>
      </c>
      <c r="AN2115" s="5">
        <v>280.5</v>
      </c>
      <c r="AO2115" s="5">
        <v>321.7</v>
      </c>
      <c r="AP2115" s="5">
        <v>282.3</v>
      </c>
      <c r="AQ2115" s="5">
        <v>283.2</v>
      </c>
      <c r="AR2115" s="5">
        <v>308</v>
      </c>
    </row>
    <row r="2116" spans="1:44" x14ac:dyDescent="0.3">
      <c r="A2116" t="s">
        <v>7970</v>
      </c>
      <c r="B2116" t="s">
        <v>2678</v>
      </c>
      <c r="C2116" t="s">
        <v>2679</v>
      </c>
      <c r="D2116">
        <v>7</v>
      </c>
      <c r="E2116" t="s">
        <v>5780</v>
      </c>
      <c r="F2116" s="1">
        <v>9</v>
      </c>
      <c r="G2116" s="1">
        <v>13</v>
      </c>
      <c r="H2116" t="s">
        <v>29</v>
      </c>
      <c r="I2116" t="s">
        <v>15</v>
      </c>
      <c r="J2116" s="5">
        <v>60.7</v>
      </c>
      <c r="K2116" s="5">
        <v>58.9</v>
      </c>
      <c r="L2116" s="5">
        <v>57.7</v>
      </c>
      <c r="M2116" s="5">
        <v>56.2</v>
      </c>
      <c r="N2116" s="5">
        <v>58.9</v>
      </c>
      <c r="O2116" s="5">
        <v>83.7</v>
      </c>
      <c r="P2116" s="5">
        <v>77.599999999999994</v>
      </c>
      <c r="Q2116" s="5">
        <v>67.2</v>
      </c>
      <c r="R2116" s="5">
        <v>70.5</v>
      </c>
      <c r="S2116" s="5">
        <v>67.400000000000006</v>
      </c>
      <c r="T2116" s="5">
        <v>88.1</v>
      </c>
      <c r="U2116" s="5">
        <v>171.2</v>
      </c>
      <c r="V2116" s="5">
        <v>207.7</v>
      </c>
      <c r="W2116" s="5">
        <v>240.8</v>
      </c>
      <c r="X2116" s="5">
        <v>239.9</v>
      </c>
      <c r="Y2116" s="5">
        <v>301.8</v>
      </c>
      <c r="Z2116" s="5">
        <v>384.4</v>
      </c>
      <c r="AA2116" s="5">
        <v>730.6</v>
      </c>
      <c r="AB2116" s="5">
        <v>1137</v>
      </c>
      <c r="AC2116" s="5">
        <v>931.8</v>
      </c>
      <c r="AD2116" s="5">
        <v>745.1</v>
      </c>
      <c r="AE2116" s="5">
        <v>716.5</v>
      </c>
      <c r="AF2116" s="5">
        <v>710.7</v>
      </c>
      <c r="AG2116" s="5">
        <v>385.3</v>
      </c>
      <c r="AH2116" s="5">
        <v>409.2</v>
      </c>
      <c r="AI2116" s="5">
        <v>351.1</v>
      </c>
      <c r="AJ2116" s="5">
        <v>338.9</v>
      </c>
      <c r="AK2116" s="5">
        <v>391.1</v>
      </c>
      <c r="AL2116" s="5">
        <v>294.3</v>
      </c>
      <c r="AM2116" s="5">
        <v>244.6</v>
      </c>
      <c r="AN2116" s="5">
        <v>205.9</v>
      </c>
      <c r="AO2116" s="5">
        <v>177.3</v>
      </c>
      <c r="AP2116" s="5">
        <v>203.1</v>
      </c>
      <c r="AQ2116" s="5">
        <v>230.2</v>
      </c>
      <c r="AR2116" s="5">
        <v>225.8</v>
      </c>
    </row>
    <row r="2117" spans="1:44" x14ac:dyDescent="0.3">
      <c r="A2117" t="s">
        <v>7971</v>
      </c>
      <c r="B2117" t="s">
        <v>2678</v>
      </c>
      <c r="C2117" t="s">
        <v>2679</v>
      </c>
      <c r="D2117">
        <v>7</v>
      </c>
      <c r="E2117" t="s">
        <v>5780</v>
      </c>
      <c r="F2117" s="1">
        <v>10</v>
      </c>
      <c r="G2117" s="1">
        <v>14</v>
      </c>
      <c r="H2117" t="s">
        <v>5799</v>
      </c>
      <c r="I2117" t="s">
        <v>15</v>
      </c>
      <c r="J2117" s="5">
        <v>16.5</v>
      </c>
      <c r="K2117" s="5">
        <v>18.3</v>
      </c>
      <c r="L2117" s="5">
        <v>17.600000000000001</v>
      </c>
      <c r="M2117" s="5">
        <v>19</v>
      </c>
      <c r="N2117" s="5">
        <v>19.3</v>
      </c>
      <c r="O2117" s="5">
        <v>13.8</v>
      </c>
      <c r="P2117" s="5">
        <v>22.6</v>
      </c>
      <c r="Q2117" s="5">
        <v>20.2</v>
      </c>
      <c r="R2117" s="5">
        <v>22.1</v>
      </c>
      <c r="S2117" s="5">
        <v>18</v>
      </c>
      <c r="T2117" s="5">
        <v>22.3</v>
      </c>
      <c r="U2117" s="5">
        <v>16.399999999999999</v>
      </c>
      <c r="V2117" s="5">
        <v>19.7</v>
      </c>
      <c r="W2117" s="5">
        <v>22.7</v>
      </c>
      <c r="X2117" s="5">
        <v>33.799999999999997</v>
      </c>
      <c r="Y2117" s="5">
        <v>36.200000000000003</v>
      </c>
      <c r="Z2117" s="5">
        <v>41.3</v>
      </c>
      <c r="AA2117" s="5">
        <v>52.2</v>
      </c>
      <c r="AB2117" s="5">
        <v>47.6</v>
      </c>
      <c r="AC2117" s="5">
        <v>33.1</v>
      </c>
      <c r="AD2117" s="5">
        <v>32.299999999999997</v>
      </c>
      <c r="AE2117" s="5">
        <v>35.6</v>
      </c>
      <c r="AF2117" s="5">
        <v>29.6</v>
      </c>
      <c r="AG2117" s="5">
        <v>40.299999999999997</v>
      </c>
      <c r="AH2117" s="5">
        <v>53.5</v>
      </c>
      <c r="AI2117" s="5">
        <v>72.3</v>
      </c>
      <c r="AJ2117" s="5">
        <v>71.5</v>
      </c>
      <c r="AK2117" s="5">
        <v>70.8</v>
      </c>
      <c r="AL2117" s="5">
        <v>66.7</v>
      </c>
      <c r="AM2117" s="5">
        <v>66</v>
      </c>
      <c r="AN2117" s="5">
        <v>61.9</v>
      </c>
      <c r="AO2117" s="5">
        <v>44.4</v>
      </c>
      <c r="AP2117" s="5">
        <v>54.5</v>
      </c>
      <c r="AQ2117" s="5">
        <v>63.8</v>
      </c>
      <c r="AR2117" s="5">
        <v>89.6</v>
      </c>
    </row>
    <row r="2118" spans="1:44" x14ac:dyDescent="0.3">
      <c r="A2118" t="s">
        <v>7972</v>
      </c>
      <c r="B2118" t="s">
        <v>2678</v>
      </c>
      <c r="C2118" t="s">
        <v>2679</v>
      </c>
      <c r="D2118">
        <v>7</v>
      </c>
      <c r="E2118" t="s">
        <v>5780</v>
      </c>
      <c r="F2118" s="1">
        <v>11</v>
      </c>
      <c r="G2118" s="1" t="s">
        <v>5801</v>
      </c>
      <c r="H2118" t="s">
        <v>37</v>
      </c>
      <c r="I2118" t="s">
        <v>15</v>
      </c>
      <c r="J2118" s="5">
        <v>118.6</v>
      </c>
      <c r="K2118" s="5">
        <v>113.6</v>
      </c>
      <c r="L2118" s="5">
        <v>128</v>
      </c>
      <c r="M2118" s="5">
        <v>129.30000000000001</v>
      </c>
      <c r="N2118" s="5">
        <v>137.19999999999999</v>
      </c>
      <c r="O2118" s="5">
        <v>145.1</v>
      </c>
      <c r="P2118" s="5">
        <v>148.69999999999999</v>
      </c>
      <c r="Q2118" s="5">
        <v>170.2</v>
      </c>
      <c r="R2118" s="5">
        <v>193</v>
      </c>
      <c r="S2118" s="5">
        <v>238</v>
      </c>
      <c r="T2118" s="5">
        <v>266.89999999999998</v>
      </c>
      <c r="U2118" s="5">
        <v>297</v>
      </c>
      <c r="V2118" s="5">
        <v>323</v>
      </c>
      <c r="W2118" s="5">
        <v>397.5</v>
      </c>
      <c r="X2118" s="5">
        <v>475.6</v>
      </c>
      <c r="Y2118" s="5">
        <v>554.6</v>
      </c>
      <c r="Z2118" s="5">
        <v>563.9</v>
      </c>
      <c r="AA2118" s="5">
        <v>599.6</v>
      </c>
      <c r="AB2118" s="5">
        <v>589.70000000000005</v>
      </c>
      <c r="AC2118" s="5">
        <v>628.29999999999995</v>
      </c>
      <c r="AD2118" s="5">
        <v>609.29999999999995</v>
      </c>
      <c r="AE2118" s="5">
        <v>575.79999999999995</v>
      </c>
      <c r="AF2118" s="5">
        <v>539.9</v>
      </c>
      <c r="AG2118" s="5">
        <v>495.8</v>
      </c>
      <c r="AH2118" s="5">
        <v>432.4</v>
      </c>
      <c r="AI2118" s="5">
        <v>431.4</v>
      </c>
      <c r="AJ2118" s="5">
        <v>447.3</v>
      </c>
      <c r="AK2118" s="5">
        <v>476.8</v>
      </c>
      <c r="AL2118" s="5">
        <v>545.29999999999995</v>
      </c>
      <c r="AM2118" s="5">
        <v>615.70000000000005</v>
      </c>
      <c r="AN2118" s="5">
        <v>697.3</v>
      </c>
      <c r="AO2118" s="5">
        <v>818.7</v>
      </c>
      <c r="AP2118" s="5">
        <v>864.6</v>
      </c>
      <c r="AQ2118" s="5">
        <v>956</v>
      </c>
      <c r="AR2118" s="5">
        <v>1042.8</v>
      </c>
    </row>
    <row r="2119" spans="1:44" x14ac:dyDescent="0.3">
      <c r="A2119" t="s">
        <v>7973</v>
      </c>
      <c r="B2119" t="s">
        <v>2678</v>
      </c>
      <c r="C2119" t="s">
        <v>2679</v>
      </c>
      <c r="D2119">
        <v>7</v>
      </c>
      <c r="E2119" t="s">
        <v>5780</v>
      </c>
      <c r="F2119" s="1">
        <v>12</v>
      </c>
      <c r="G2119" s="1" t="s">
        <v>5803</v>
      </c>
      <c r="H2119" t="s">
        <v>40</v>
      </c>
      <c r="I2119" t="s">
        <v>15</v>
      </c>
      <c r="J2119" s="5">
        <v>198.8</v>
      </c>
      <c r="K2119" s="5">
        <v>229.2</v>
      </c>
      <c r="L2119" s="5">
        <v>255.3</v>
      </c>
      <c r="M2119" s="5">
        <v>279.3</v>
      </c>
      <c r="N2119" s="5">
        <v>275.5</v>
      </c>
      <c r="O2119" s="5">
        <v>314.60000000000002</v>
      </c>
      <c r="P2119" s="5">
        <v>326.8</v>
      </c>
      <c r="Q2119" s="5">
        <v>302.5</v>
      </c>
      <c r="R2119" s="5">
        <v>324.2</v>
      </c>
      <c r="S2119" s="5">
        <v>383.9</v>
      </c>
      <c r="T2119" s="5">
        <v>420.5</v>
      </c>
      <c r="U2119" s="5">
        <v>451.4</v>
      </c>
      <c r="V2119" s="5">
        <v>472</v>
      </c>
      <c r="W2119" s="5">
        <v>561.9</v>
      </c>
      <c r="X2119" s="5">
        <v>648.5</v>
      </c>
      <c r="Y2119" s="5">
        <v>745.7</v>
      </c>
      <c r="Z2119" s="5">
        <v>848.1</v>
      </c>
      <c r="AA2119" s="5">
        <v>750.8</v>
      </c>
      <c r="AB2119" s="5">
        <v>739.5</v>
      </c>
      <c r="AC2119" s="5">
        <v>636.6</v>
      </c>
      <c r="AD2119" s="5">
        <v>744.8</v>
      </c>
      <c r="AE2119" s="5">
        <v>831.8</v>
      </c>
      <c r="AF2119" s="5">
        <v>834.7</v>
      </c>
      <c r="AG2119" s="5">
        <v>856.2</v>
      </c>
      <c r="AH2119" s="5">
        <v>912.4</v>
      </c>
      <c r="AI2119" s="5">
        <v>920.8</v>
      </c>
      <c r="AJ2119" s="5">
        <v>1103</v>
      </c>
      <c r="AK2119" s="5">
        <v>1062.0999999999999</v>
      </c>
      <c r="AL2119" s="5">
        <v>980.1</v>
      </c>
      <c r="AM2119" s="5">
        <v>1141.5</v>
      </c>
      <c r="AN2119" s="5">
        <v>1303.9000000000001</v>
      </c>
      <c r="AO2119" s="5">
        <v>1249.4000000000001</v>
      </c>
      <c r="AP2119" s="5">
        <v>1331.5</v>
      </c>
      <c r="AQ2119" s="5">
        <v>1331.3</v>
      </c>
      <c r="AR2119" s="5">
        <v>1419.2</v>
      </c>
    </row>
    <row r="2120" spans="1:44" x14ac:dyDescent="0.3">
      <c r="A2120" t="s">
        <v>7974</v>
      </c>
      <c r="B2120" t="s">
        <v>2678</v>
      </c>
      <c r="C2120" t="s">
        <v>2679</v>
      </c>
      <c r="D2120">
        <v>7</v>
      </c>
      <c r="E2120" t="s">
        <v>5780</v>
      </c>
      <c r="F2120" s="1">
        <v>13</v>
      </c>
      <c r="G2120" s="1" t="s">
        <v>12</v>
      </c>
      <c r="H2120" t="s">
        <v>43</v>
      </c>
      <c r="I2120" t="s">
        <v>15</v>
      </c>
      <c r="J2120" s="5">
        <v>131.9</v>
      </c>
      <c r="K2120" s="5">
        <v>156.30000000000001</v>
      </c>
      <c r="L2120" s="5">
        <v>173.2</v>
      </c>
      <c r="M2120" s="5">
        <v>190.7</v>
      </c>
      <c r="N2120" s="5">
        <v>181.9</v>
      </c>
      <c r="O2120" s="5">
        <v>220.4</v>
      </c>
      <c r="P2120" s="5">
        <v>231.9</v>
      </c>
      <c r="Q2120" s="5">
        <v>203.1</v>
      </c>
      <c r="R2120" s="5">
        <v>217.9</v>
      </c>
      <c r="S2120" s="5">
        <v>265.5</v>
      </c>
      <c r="T2120" s="5">
        <v>292.8</v>
      </c>
      <c r="U2120" s="5">
        <v>321.3</v>
      </c>
      <c r="V2120" s="5">
        <v>316.3</v>
      </c>
      <c r="W2120" s="5">
        <v>389.5</v>
      </c>
      <c r="X2120" s="5">
        <v>445.4</v>
      </c>
      <c r="Y2120" s="5">
        <v>522.4</v>
      </c>
      <c r="Z2120" s="5">
        <v>550.29999999999995</v>
      </c>
      <c r="AA2120" s="5">
        <v>465.3</v>
      </c>
      <c r="AB2120" s="5">
        <v>428.9</v>
      </c>
      <c r="AC2120" s="5">
        <v>336.3</v>
      </c>
      <c r="AD2120" s="5">
        <v>440.4</v>
      </c>
      <c r="AE2120" s="5">
        <v>528.1</v>
      </c>
      <c r="AF2120" s="5">
        <v>529.9</v>
      </c>
      <c r="AG2120" s="5">
        <v>542.4</v>
      </c>
      <c r="AH2120" s="5">
        <v>627.5</v>
      </c>
      <c r="AI2120" s="5">
        <v>601.20000000000005</v>
      </c>
      <c r="AJ2120" s="5">
        <v>731.5</v>
      </c>
      <c r="AK2120" s="5">
        <v>628</v>
      </c>
      <c r="AL2120" s="5">
        <v>496.8</v>
      </c>
      <c r="AM2120" s="5">
        <v>654.5</v>
      </c>
      <c r="AN2120" s="5">
        <v>762.9</v>
      </c>
      <c r="AO2120" s="5">
        <v>723.4</v>
      </c>
      <c r="AP2120" s="5">
        <v>799</v>
      </c>
      <c r="AQ2120" s="5">
        <v>790.9</v>
      </c>
      <c r="AR2120" s="5">
        <v>811.3</v>
      </c>
    </row>
    <row r="2121" spans="1:44" x14ac:dyDescent="0.3">
      <c r="A2121" t="s">
        <v>7975</v>
      </c>
      <c r="B2121" t="s">
        <v>2678</v>
      </c>
      <c r="C2121" t="s">
        <v>2679</v>
      </c>
      <c r="D2121">
        <v>7</v>
      </c>
      <c r="E2121" t="s">
        <v>5780</v>
      </c>
      <c r="F2121" s="1">
        <v>14</v>
      </c>
      <c r="G2121" s="1">
        <v>24</v>
      </c>
      <c r="H2121" t="s">
        <v>5806</v>
      </c>
      <c r="I2121" t="s">
        <v>15</v>
      </c>
      <c r="J2121" s="5">
        <v>67.8</v>
      </c>
      <c r="K2121" s="5">
        <v>76.400000000000006</v>
      </c>
      <c r="L2121" s="5">
        <v>74.7</v>
      </c>
      <c r="M2121" s="5">
        <v>75.8</v>
      </c>
      <c r="N2121" s="5">
        <v>80.900000000000006</v>
      </c>
      <c r="O2121" s="5">
        <v>115.8</v>
      </c>
      <c r="P2121" s="5">
        <v>110.3</v>
      </c>
      <c r="Q2121" s="5">
        <v>80.900000000000006</v>
      </c>
      <c r="R2121" s="5">
        <v>106.6</v>
      </c>
      <c r="S2121" s="5">
        <v>137.30000000000001</v>
      </c>
      <c r="T2121" s="5">
        <v>177.2</v>
      </c>
      <c r="U2121" s="5">
        <v>186.7</v>
      </c>
      <c r="V2121" s="5">
        <v>159.6</v>
      </c>
      <c r="W2121" s="5">
        <v>220.1</v>
      </c>
      <c r="X2121" s="5">
        <v>289.39999999999998</v>
      </c>
      <c r="Y2121" s="5">
        <v>340.3</v>
      </c>
      <c r="Z2121" s="5">
        <v>348.2</v>
      </c>
      <c r="AA2121" s="5">
        <v>267.89999999999998</v>
      </c>
      <c r="AB2121" s="5">
        <v>231.8</v>
      </c>
      <c r="AC2121" s="5">
        <v>178.7</v>
      </c>
      <c r="AD2121" s="5">
        <v>285.89999999999998</v>
      </c>
      <c r="AE2121" s="5">
        <v>334.3</v>
      </c>
      <c r="AF2121" s="5">
        <v>342.9</v>
      </c>
      <c r="AG2121" s="5">
        <v>376.6</v>
      </c>
      <c r="AH2121" s="5">
        <v>475.8</v>
      </c>
      <c r="AI2121" s="5">
        <v>424.3</v>
      </c>
      <c r="AJ2121" s="5">
        <v>509.3</v>
      </c>
      <c r="AK2121" s="5">
        <v>406.3</v>
      </c>
      <c r="AL2121" s="5">
        <v>268</v>
      </c>
      <c r="AM2121" s="5">
        <v>415.4</v>
      </c>
      <c r="AN2121" s="5">
        <v>504.6</v>
      </c>
      <c r="AO2121" s="5">
        <v>434.8</v>
      </c>
      <c r="AP2121" s="5">
        <v>458.9</v>
      </c>
      <c r="AQ2121" s="5">
        <v>395.3</v>
      </c>
      <c r="AR2121" s="5">
        <v>380.6</v>
      </c>
    </row>
    <row r="2122" spans="1:44" x14ac:dyDescent="0.3">
      <c r="A2122" t="s">
        <v>7976</v>
      </c>
      <c r="B2122" t="s">
        <v>2678</v>
      </c>
      <c r="C2122" t="s">
        <v>2679</v>
      </c>
      <c r="D2122">
        <v>7</v>
      </c>
      <c r="E2122" t="s">
        <v>5780</v>
      </c>
      <c r="F2122" s="1">
        <v>15</v>
      </c>
      <c r="G2122" s="1">
        <v>25</v>
      </c>
      <c r="H2122" t="s">
        <v>5808</v>
      </c>
      <c r="I2122" t="s">
        <v>15</v>
      </c>
      <c r="J2122" s="5">
        <v>1</v>
      </c>
      <c r="K2122" s="5">
        <v>0.8</v>
      </c>
      <c r="L2122" s="5">
        <v>1.1000000000000001</v>
      </c>
      <c r="M2122" s="5">
        <v>1</v>
      </c>
      <c r="N2122" s="5">
        <v>1</v>
      </c>
      <c r="O2122" s="5">
        <v>0.9</v>
      </c>
      <c r="P2122" s="5">
        <v>0.9</v>
      </c>
      <c r="Q2122" s="5">
        <v>0.9</v>
      </c>
      <c r="R2122" s="5">
        <v>1</v>
      </c>
      <c r="S2122" s="5">
        <v>1</v>
      </c>
      <c r="T2122" s="5">
        <v>0.8</v>
      </c>
      <c r="U2122" s="5">
        <v>0.7</v>
      </c>
      <c r="V2122" s="5">
        <v>0.6</v>
      </c>
      <c r="W2122" s="5">
        <v>0.5</v>
      </c>
      <c r="X2122" s="5">
        <v>1.3</v>
      </c>
      <c r="Y2122" s="5">
        <v>1.3</v>
      </c>
      <c r="Z2122" s="5">
        <v>1.1000000000000001</v>
      </c>
      <c r="AA2122" s="5">
        <v>1.7</v>
      </c>
      <c r="AB2122" s="5">
        <v>2.2999999999999998</v>
      </c>
      <c r="AC2122" s="5">
        <v>2.8</v>
      </c>
      <c r="AD2122" s="5">
        <v>3.9</v>
      </c>
      <c r="AE2122" s="5">
        <v>4.8</v>
      </c>
      <c r="AF2122" s="5">
        <v>6</v>
      </c>
      <c r="AG2122" s="5">
        <v>4.9000000000000004</v>
      </c>
      <c r="AH2122" s="5">
        <v>6.4</v>
      </c>
      <c r="AI2122" s="5">
        <v>6.8</v>
      </c>
      <c r="AJ2122" s="5">
        <v>8.1999999999999993</v>
      </c>
      <c r="AK2122" s="5">
        <v>7.3</v>
      </c>
      <c r="AL2122" s="5">
        <v>8.6999999999999993</v>
      </c>
      <c r="AM2122" s="5">
        <v>10.7</v>
      </c>
      <c r="AN2122" s="5">
        <v>12</v>
      </c>
      <c r="AO2122" s="5">
        <v>12.5</v>
      </c>
      <c r="AP2122" s="5">
        <v>12.4</v>
      </c>
      <c r="AQ2122" s="5">
        <v>14.9</v>
      </c>
      <c r="AR2122" s="5">
        <v>17.3</v>
      </c>
    </row>
    <row r="2123" spans="1:44" x14ac:dyDescent="0.3">
      <c r="A2123" t="s">
        <v>7977</v>
      </c>
      <c r="B2123" t="s">
        <v>2678</v>
      </c>
      <c r="C2123" t="s">
        <v>2679</v>
      </c>
      <c r="D2123">
        <v>7</v>
      </c>
      <c r="E2123" t="s">
        <v>5780</v>
      </c>
      <c r="F2123" s="1">
        <v>16</v>
      </c>
      <c r="G2123" s="1">
        <v>32</v>
      </c>
      <c r="H2123" t="s">
        <v>5810</v>
      </c>
      <c r="I2123" t="s">
        <v>15</v>
      </c>
      <c r="J2123" s="5">
        <v>9.9</v>
      </c>
      <c r="K2123" s="5">
        <v>12.6</v>
      </c>
      <c r="L2123" s="5">
        <v>10.1</v>
      </c>
      <c r="M2123" s="5">
        <v>13.4</v>
      </c>
      <c r="N2123" s="5">
        <v>11.9</v>
      </c>
      <c r="O2123" s="5">
        <v>7.3</v>
      </c>
      <c r="P2123" s="5">
        <v>9.9</v>
      </c>
      <c r="Q2123" s="5">
        <v>12.3</v>
      </c>
      <c r="R2123" s="5">
        <v>14.2</v>
      </c>
      <c r="S2123" s="5">
        <v>20.7</v>
      </c>
      <c r="T2123" s="5">
        <v>17.2</v>
      </c>
      <c r="U2123" s="5">
        <v>17.399999999999999</v>
      </c>
      <c r="V2123" s="5">
        <v>40.4</v>
      </c>
      <c r="W2123" s="5">
        <v>42.7</v>
      </c>
      <c r="X2123" s="5">
        <v>41.1</v>
      </c>
      <c r="Y2123" s="5">
        <v>51.8</v>
      </c>
      <c r="Z2123" s="5">
        <v>54.5</v>
      </c>
      <c r="AA2123" s="5">
        <v>49.5</v>
      </c>
      <c r="AB2123" s="5">
        <v>46.5</v>
      </c>
      <c r="AC2123" s="5">
        <v>43.3</v>
      </c>
      <c r="AD2123" s="5">
        <v>47.9</v>
      </c>
      <c r="AE2123" s="5">
        <v>52.1</v>
      </c>
      <c r="AF2123" s="5">
        <v>44.7</v>
      </c>
      <c r="AG2123" s="5">
        <v>49.1</v>
      </c>
      <c r="AH2123" s="5">
        <v>31.3</v>
      </c>
      <c r="AI2123" s="5">
        <v>30.9</v>
      </c>
      <c r="AJ2123" s="5">
        <v>36</v>
      </c>
      <c r="AK2123" s="5">
        <v>37.299999999999997</v>
      </c>
      <c r="AL2123" s="5">
        <v>38</v>
      </c>
      <c r="AM2123" s="5">
        <v>42.1</v>
      </c>
      <c r="AN2123" s="5">
        <v>45.1</v>
      </c>
      <c r="AO2123" s="5">
        <v>51.8</v>
      </c>
      <c r="AP2123" s="5">
        <v>52.6</v>
      </c>
      <c r="AQ2123" s="5">
        <v>49.6</v>
      </c>
      <c r="AR2123" s="5">
        <v>55.9</v>
      </c>
    </row>
    <row r="2124" spans="1:44" x14ac:dyDescent="0.3">
      <c r="A2124" t="s">
        <v>7978</v>
      </c>
      <c r="B2124" t="s">
        <v>2678</v>
      </c>
      <c r="C2124" t="s">
        <v>2679</v>
      </c>
      <c r="D2124">
        <v>7</v>
      </c>
      <c r="E2124" t="s">
        <v>5780</v>
      </c>
      <c r="F2124" s="1">
        <v>17</v>
      </c>
      <c r="G2124" s="1">
        <v>33</v>
      </c>
      <c r="H2124" t="s">
        <v>5812</v>
      </c>
      <c r="I2124" t="s">
        <v>15</v>
      </c>
      <c r="J2124" s="5">
        <v>46</v>
      </c>
      <c r="K2124" s="5">
        <v>58.4</v>
      </c>
      <c r="L2124" s="5">
        <v>79.5</v>
      </c>
      <c r="M2124" s="5">
        <v>93</v>
      </c>
      <c r="N2124" s="5">
        <v>79</v>
      </c>
      <c r="O2124" s="5">
        <v>85.4</v>
      </c>
      <c r="P2124" s="5">
        <v>100.2</v>
      </c>
      <c r="Q2124" s="5">
        <v>98.6</v>
      </c>
      <c r="R2124" s="5">
        <v>83.4</v>
      </c>
      <c r="S2124" s="5">
        <v>90.9</v>
      </c>
      <c r="T2124" s="5">
        <v>79.2</v>
      </c>
      <c r="U2124" s="5">
        <v>97.1</v>
      </c>
      <c r="V2124" s="5">
        <v>97.4</v>
      </c>
      <c r="W2124" s="5">
        <v>97.2</v>
      </c>
      <c r="X2124" s="5">
        <v>85.1</v>
      </c>
      <c r="Y2124" s="5">
        <v>92.7</v>
      </c>
      <c r="Z2124" s="5">
        <v>103.9</v>
      </c>
      <c r="AA2124" s="5">
        <v>97.9</v>
      </c>
      <c r="AB2124" s="5">
        <v>87.9</v>
      </c>
      <c r="AC2124" s="5">
        <v>55.5</v>
      </c>
      <c r="AD2124" s="5">
        <v>46.5</v>
      </c>
      <c r="AE2124" s="5">
        <v>63.7</v>
      </c>
      <c r="AF2124" s="5">
        <v>58.4</v>
      </c>
      <c r="AG2124" s="5">
        <v>51.5</v>
      </c>
      <c r="AH2124" s="5">
        <v>56.3</v>
      </c>
      <c r="AI2124" s="5">
        <v>65.7</v>
      </c>
      <c r="AJ2124" s="5">
        <v>92.7</v>
      </c>
      <c r="AK2124" s="5">
        <v>84</v>
      </c>
      <c r="AL2124" s="5">
        <v>76.099999999999994</v>
      </c>
      <c r="AM2124" s="5">
        <v>71.3</v>
      </c>
      <c r="AN2124" s="5">
        <v>51.6</v>
      </c>
      <c r="AO2124" s="5">
        <v>51.7</v>
      </c>
      <c r="AP2124" s="5">
        <v>74.5</v>
      </c>
      <c r="AQ2124" s="5">
        <v>87.1</v>
      </c>
      <c r="AR2124" s="5">
        <v>92.2</v>
      </c>
    </row>
    <row r="2125" spans="1:44" x14ac:dyDescent="0.3">
      <c r="A2125" t="s">
        <v>7979</v>
      </c>
      <c r="B2125" t="s">
        <v>2678</v>
      </c>
      <c r="C2125" t="s">
        <v>2679</v>
      </c>
      <c r="D2125">
        <v>7</v>
      </c>
      <c r="E2125" t="s">
        <v>5780</v>
      </c>
      <c r="F2125" s="1">
        <v>18</v>
      </c>
      <c r="G2125" s="1">
        <v>34</v>
      </c>
      <c r="H2125" t="s">
        <v>5814</v>
      </c>
      <c r="I2125" t="s">
        <v>15</v>
      </c>
      <c r="J2125" s="5">
        <v>2</v>
      </c>
      <c r="K2125" s="5">
        <v>2.5</v>
      </c>
      <c r="L2125" s="5">
        <v>2.2000000000000002</v>
      </c>
      <c r="M2125" s="5">
        <v>2.2000000000000002</v>
      </c>
      <c r="N2125" s="5">
        <v>3</v>
      </c>
      <c r="O2125" s="5">
        <v>4.2</v>
      </c>
      <c r="P2125" s="5">
        <v>4.2</v>
      </c>
      <c r="Q2125" s="5">
        <v>3.5</v>
      </c>
      <c r="R2125" s="5">
        <v>4.3</v>
      </c>
      <c r="S2125" s="5">
        <v>6</v>
      </c>
      <c r="T2125" s="5">
        <v>6</v>
      </c>
      <c r="U2125" s="5">
        <v>6.3</v>
      </c>
      <c r="V2125" s="5">
        <v>5</v>
      </c>
      <c r="W2125" s="5">
        <v>13.7</v>
      </c>
      <c r="X2125" s="5">
        <v>8.1</v>
      </c>
      <c r="Y2125" s="5">
        <v>12.3</v>
      </c>
      <c r="Z2125" s="5">
        <v>15.1</v>
      </c>
      <c r="AA2125" s="5">
        <v>18.600000000000001</v>
      </c>
      <c r="AB2125" s="5">
        <v>20.399999999999999</v>
      </c>
      <c r="AC2125" s="5">
        <v>19.7</v>
      </c>
      <c r="AD2125" s="5">
        <v>18.3</v>
      </c>
      <c r="AE2125" s="5">
        <v>22</v>
      </c>
      <c r="AF2125" s="5">
        <v>13.2</v>
      </c>
      <c r="AG2125" s="5">
        <v>15.7</v>
      </c>
      <c r="AH2125" s="5">
        <v>16.100000000000001</v>
      </c>
      <c r="AI2125" s="5">
        <v>17.399999999999999</v>
      </c>
      <c r="AJ2125" s="5">
        <v>19.2</v>
      </c>
      <c r="AK2125" s="5">
        <v>19.8</v>
      </c>
      <c r="AL2125" s="5">
        <v>19</v>
      </c>
      <c r="AM2125" s="5">
        <v>20.7</v>
      </c>
      <c r="AN2125" s="5">
        <v>22.1</v>
      </c>
      <c r="AO2125" s="5">
        <v>24.3</v>
      </c>
      <c r="AP2125" s="5">
        <v>28.5</v>
      </c>
      <c r="AQ2125" s="5">
        <v>32.6</v>
      </c>
      <c r="AR2125" s="5">
        <v>36.299999999999997</v>
      </c>
    </row>
    <row r="2126" spans="1:44" x14ac:dyDescent="0.3">
      <c r="A2126" t="s">
        <v>7980</v>
      </c>
      <c r="B2126" t="s">
        <v>2678</v>
      </c>
      <c r="C2126" t="s">
        <v>2679</v>
      </c>
      <c r="D2126">
        <v>7</v>
      </c>
      <c r="E2126" t="s">
        <v>5780</v>
      </c>
      <c r="F2126" s="1">
        <v>19</v>
      </c>
      <c r="G2126" s="1">
        <v>35</v>
      </c>
      <c r="H2126" t="s">
        <v>5816</v>
      </c>
      <c r="I2126" t="s">
        <v>15</v>
      </c>
      <c r="J2126" s="5">
        <v>1</v>
      </c>
      <c r="K2126" s="5">
        <v>1.1000000000000001</v>
      </c>
      <c r="L2126" s="5">
        <v>1.5</v>
      </c>
      <c r="M2126" s="5">
        <v>1.4</v>
      </c>
      <c r="N2126" s="5">
        <v>2</v>
      </c>
      <c r="O2126" s="5">
        <v>2.5</v>
      </c>
      <c r="P2126" s="5">
        <v>2</v>
      </c>
      <c r="Q2126" s="5">
        <v>1.9</v>
      </c>
      <c r="R2126" s="5">
        <v>2</v>
      </c>
      <c r="S2126" s="5">
        <v>2</v>
      </c>
      <c r="T2126" s="5">
        <v>2.2000000000000002</v>
      </c>
      <c r="U2126" s="5">
        <v>3.3</v>
      </c>
      <c r="V2126" s="5">
        <v>4.5</v>
      </c>
      <c r="W2126" s="5">
        <v>4.5999999999999996</v>
      </c>
      <c r="X2126" s="5">
        <v>6.2</v>
      </c>
      <c r="Y2126" s="5">
        <v>6.6</v>
      </c>
      <c r="Z2126" s="5">
        <v>7.7</v>
      </c>
      <c r="AA2126" s="5">
        <v>7.9</v>
      </c>
      <c r="AB2126" s="5">
        <v>11.1</v>
      </c>
      <c r="AC2126" s="5">
        <v>9.6</v>
      </c>
      <c r="AD2126" s="5">
        <v>8.6999999999999993</v>
      </c>
      <c r="AE2126" s="5">
        <v>12.6</v>
      </c>
      <c r="AF2126" s="5">
        <v>13.2</v>
      </c>
      <c r="AG2126" s="5">
        <v>13</v>
      </c>
      <c r="AH2126" s="5">
        <v>14.1</v>
      </c>
      <c r="AI2126" s="5">
        <v>16.399999999999999</v>
      </c>
      <c r="AJ2126" s="5">
        <v>19.7</v>
      </c>
      <c r="AK2126" s="5">
        <v>25.8</v>
      </c>
      <c r="AL2126" s="5">
        <v>24.6</v>
      </c>
      <c r="AM2126" s="5">
        <v>24</v>
      </c>
      <c r="AN2126" s="5">
        <v>26.4</v>
      </c>
      <c r="AO2126" s="5">
        <v>27.3</v>
      </c>
      <c r="AP2126" s="5">
        <v>43.4</v>
      </c>
      <c r="AQ2126" s="5">
        <v>54</v>
      </c>
      <c r="AR2126" s="5">
        <v>59.3</v>
      </c>
    </row>
    <row r="2127" spans="1:44" x14ac:dyDescent="0.3">
      <c r="A2127" t="s">
        <v>7981</v>
      </c>
      <c r="B2127" t="s">
        <v>2678</v>
      </c>
      <c r="C2127" t="s">
        <v>2679</v>
      </c>
      <c r="D2127">
        <v>7</v>
      </c>
      <c r="E2127" t="s">
        <v>5780</v>
      </c>
      <c r="F2127" s="1">
        <v>20</v>
      </c>
      <c r="G2127" s="1">
        <v>36</v>
      </c>
      <c r="H2127" t="s">
        <v>5818</v>
      </c>
      <c r="I2127" t="s">
        <v>15</v>
      </c>
      <c r="J2127" s="5">
        <v>0</v>
      </c>
      <c r="K2127" s="5">
        <v>0</v>
      </c>
      <c r="L2127" s="5">
        <v>0</v>
      </c>
      <c r="M2127" s="5">
        <v>0.1</v>
      </c>
      <c r="N2127" s="5">
        <v>0.1</v>
      </c>
      <c r="O2127" s="5">
        <v>0</v>
      </c>
      <c r="P2127" s="5">
        <v>0.1</v>
      </c>
      <c r="Q2127" s="5">
        <v>0.2</v>
      </c>
      <c r="R2127" s="5">
        <v>0.6</v>
      </c>
      <c r="S2127" s="5">
        <v>1</v>
      </c>
      <c r="T2127" s="5">
        <v>1.5</v>
      </c>
      <c r="U2127" s="5">
        <v>1.3</v>
      </c>
      <c r="V2127" s="5">
        <v>1.2</v>
      </c>
      <c r="W2127" s="5">
        <v>1.6</v>
      </c>
      <c r="X2127" s="5">
        <v>3.5</v>
      </c>
      <c r="Y2127" s="5">
        <v>3.7</v>
      </c>
      <c r="Z2127" s="5">
        <v>6.1</v>
      </c>
      <c r="AA2127" s="5">
        <v>8.8000000000000007</v>
      </c>
      <c r="AB2127" s="5">
        <v>12.1</v>
      </c>
      <c r="AC2127" s="5">
        <v>11</v>
      </c>
      <c r="AD2127" s="5">
        <v>12.6</v>
      </c>
      <c r="AE2127" s="5">
        <v>20.7</v>
      </c>
      <c r="AF2127" s="5">
        <v>28.6</v>
      </c>
      <c r="AG2127" s="5">
        <v>8.9</v>
      </c>
      <c r="AH2127" s="5">
        <v>3.3</v>
      </c>
      <c r="AI2127" s="5">
        <v>5.8</v>
      </c>
      <c r="AJ2127" s="5">
        <v>10.3</v>
      </c>
      <c r="AK2127" s="5">
        <v>11.6</v>
      </c>
      <c r="AL2127" s="5">
        <v>15.3</v>
      </c>
      <c r="AM2127" s="5">
        <v>8.6999999999999993</v>
      </c>
      <c r="AN2127" s="5">
        <v>12.6</v>
      </c>
      <c r="AO2127" s="5">
        <v>17.5</v>
      </c>
      <c r="AP2127" s="5">
        <v>18</v>
      </c>
      <c r="AQ2127" s="5">
        <v>20.9</v>
      </c>
      <c r="AR2127" s="5">
        <v>30.2</v>
      </c>
    </row>
    <row r="2128" spans="1:44" x14ac:dyDescent="0.3">
      <c r="A2128" t="s">
        <v>7982</v>
      </c>
      <c r="B2128" t="s">
        <v>2678</v>
      </c>
      <c r="C2128" t="s">
        <v>2679</v>
      </c>
      <c r="D2128">
        <v>7</v>
      </c>
      <c r="E2128" t="s">
        <v>5780</v>
      </c>
      <c r="F2128" s="1">
        <v>21</v>
      </c>
      <c r="G2128" s="1">
        <v>371</v>
      </c>
      <c r="H2128" t="s">
        <v>5820</v>
      </c>
      <c r="I2128" t="s">
        <v>15</v>
      </c>
      <c r="J2128" s="5">
        <v>0.1</v>
      </c>
      <c r="K2128" s="5">
        <v>0.1</v>
      </c>
      <c r="L2128" s="5">
        <v>0.1</v>
      </c>
      <c r="M2128" s="5">
        <v>0.1</v>
      </c>
      <c r="N2128" s="5">
        <v>0.1</v>
      </c>
      <c r="O2128" s="5">
        <v>0.1</v>
      </c>
      <c r="P2128" s="5">
        <v>0.1</v>
      </c>
      <c r="Q2128" s="5">
        <v>0.1</v>
      </c>
      <c r="R2128" s="5">
        <v>0.1</v>
      </c>
      <c r="S2128" s="5">
        <v>0.1</v>
      </c>
      <c r="T2128" s="5">
        <v>0.1</v>
      </c>
      <c r="U2128" s="5">
        <v>0.5</v>
      </c>
      <c r="V2128" s="5">
        <v>0.8</v>
      </c>
      <c r="W2128" s="5">
        <v>0.6</v>
      </c>
      <c r="X2128" s="5">
        <v>0.6</v>
      </c>
      <c r="Y2128" s="5">
        <v>0.7</v>
      </c>
      <c r="Z2128" s="5">
        <v>0.8</v>
      </c>
      <c r="AA2128" s="5">
        <v>0.8</v>
      </c>
      <c r="AB2128" s="5">
        <v>4</v>
      </c>
      <c r="AC2128" s="5">
        <v>3.2</v>
      </c>
      <c r="AD2128" s="5">
        <v>3.6</v>
      </c>
      <c r="AE2128" s="5">
        <v>4.5</v>
      </c>
      <c r="AF2128" s="5">
        <v>4.7</v>
      </c>
      <c r="AG2128" s="5">
        <v>4.3</v>
      </c>
      <c r="AH2128" s="5">
        <v>4.0999999999999996</v>
      </c>
      <c r="AI2128" s="5">
        <v>4.8</v>
      </c>
      <c r="AJ2128" s="5">
        <v>6.2</v>
      </c>
      <c r="AK2128" s="5">
        <v>6.4</v>
      </c>
      <c r="AL2128" s="5">
        <v>7.4</v>
      </c>
      <c r="AM2128" s="5">
        <v>8.6999999999999993</v>
      </c>
      <c r="AN2128" s="5">
        <v>10.7</v>
      </c>
      <c r="AO2128" s="5">
        <v>11.6</v>
      </c>
      <c r="AP2128" s="5">
        <v>10.5</v>
      </c>
      <c r="AQ2128" s="5">
        <v>10.7</v>
      </c>
      <c r="AR2128" s="5">
        <v>11.6</v>
      </c>
    </row>
    <row r="2129" spans="1:44" x14ac:dyDescent="0.3">
      <c r="A2129" t="s">
        <v>7983</v>
      </c>
      <c r="B2129" t="s">
        <v>2678</v>
      </c>
      <c r="C2129" t="s">
        <v>2679</v>
      </c>
      <c r="D2129">
        <v>7</v>
      </c>
      <c r="E2129" t="s">
        <v>5780</v>
      </c>
      <c r="F2129" s="1">
        <v>22</v>
      </c>
      <c r="G2129" s="1" t="s">
        <v>5822</v>
      </c>
      <c r="H2129" t="s">
        <v>5823</v>
      </c>
      <c r="I2129" t="s">
        <v>15</v>
      </c>
      <c r="J2129" s="5">
        <v>2</v>
      </c>
      <c r="K2129" s="5">
        <v>2.2000000000000002</v>
      </c>
      <c r="L2129" s="5">
        <v>2.1</v>
      </c>
      <c r="M2129" s="5">
        <v>2.1</v>
      </c>
      <c r="N2129" s="5">
        <v>2.7</v>
      </c>
      <c r="O2129" s="5">
        <v>3</v>
      </c>
      <c r="P2129" s="5">
        <v>3.1</v>
      </c>
      <c r="Q2129" s="5">
        <v>3.4</v>
      </c>
      <c r="R2129" s="5">
        <v>4.4000000000000004</v>
      </c>
      <c r="S2129" s="5">
        <v>4.5999999999999996</v>
      </c>
      <c r="T2129" s="5">
        <v>5.7</v>
      </c>
      <c r="U2129" s="5">
        <v>4.8</v>
      </c>
      <c r="V2129" s="5">
        <v>1.8</v>
      </c>
      <c r="W2129" s="5">
        <v>2.2000000000000002</v>
      </c>
      <c r="X2129" s="5">
        <v>2.4</v>
      </c>
      <c r="Y2129" s="5">
        <v>2.8</v>
      </c>
      <c r="Z2129" s="5">
        <v>2.5</v>
      </c>
      <c r="AA2129" s="5">
        <v>2</v>
      </c>
      <c r="AB2129" s="5">
        <v>1.8</v>
      </c>
      <c r="AC2129" s="5">
        <v>1.6</v>
      </c>
      <c r="AD2129" s="5">
        <v>1.8</v>
      </c>
      <c r="AE2129" s="5">
        <v>1.9</v>
      </c>
      <c r="AF2129" s="5">
        <v>2.2000000000000002</v>
      </c>
      <c r="AG2129" s="5">
        <v>2.1</v>
      </c>
      <c r="AH2129" s="5">
        <v>2.2000000000000002</v>
      </c>
      <c r="AI2129" s="5">
        <v>3.7</v>
      </c>
      <c r="AJ2129" s="5">
        <v>4.2</v>
      </c>
      <c r="AK2129" s="5">
        <v>3.4</v>
      </c>
      <c r="AL2129" s="5">
        <v>4.0999999999999996</v>
      </c>
      <c r="AM2129" s="5">
        <v>4.0999999999999996</v>
      </c>
      <c r="AN2129" s="5">
        <v>4</v>
      </c>
      <c r="AO2129" s="5">
        <v>6.1</v>
      </c>
      <c r="AP2129" s="5">
        <v>7.2</v>
      </c>
      <c r="AQ2129" s="5">
        <v>6.8</v>
      </c>
      <c r="AR2129" s="5">
        <v>9.1</v>
      </c>
    </row>
    <row r="2130" spans="1:44" x14ac:dyDescent="0.3">
      <c r="A2130" t="s">
        <v>7984</v>
      </c>
      <c r="B2130" t="s">
        <v>2678</v>
      </c>
      <c r="C2130" t="s">
        <v>2679</v>
      </c>
      <c r="D2130">
        <v>7</v>
      </c>
      <c r="E2130" t="s">
        <v>5780</v>
      </c>
      <c r="F2130" s="1">
        <v>23</v>
      </c>
      <c r="G2130" s="1">
        <v>38</v>
      </c>
      <c r="H2130" t="s">
        <v>5825</v>
      </c>
      <c r="I2130" t="s">
        <v>15</v>
      </c>
      <c r="J2130" s="5">
        <v>0.3</v>
      </c>
      <c r="K2130" s="5">
        <v>0.3</v>
      </c>
      <c r="L2130" s="5">
        <v>0.3</v>
      </c>
      <c r="M2130" s="5">
        <v>0.2</v>
      </c>
      <c r="N2130" s="5">
        <v>0.2</v>
      </c>
      <c r="O2130" s="5">
        <v>0.2</v>
      </c>
      <c r="P2130" s="5">
        <v>0.3</v>
      </c>
      <c r="Q2130" s="5">
        <v>0.3</v>
      </c>
      <c r="R2130" s="5">
        <v>0.4</v>
      </c>
      <c r="S2130" s="5">
        <v>1</v>
      </c>
      <c r="T2130" s="5">
        <v>1.3</v>
      </c>
      <c r="U2130" s="5">
        <v>1.6</v>
      </c>
      <c r="V2130" s="5">
        <v>2</v>
      </c>
      <c r="W2130" s="5">
        <v>2.1</v>
      </c>
      <c r="X2130" s="5">
        <v>1.5</v>
      </c>
      <c r="Y2130" s="5">
        <v>1.7</v>
      </c>
      <c r="Z2130" s="5">
        <v>1.8</v>
      </c>
      <c r="AA2130" s="5">
        <v>1.9</v>
      </c>
      <c r="AB2130" s="5">
        <v>2.1</v>
      </c>
      <c r="AC2130" s="5">
        <v>2.4</v>
      </c>
      <c r="AD2130" s="5">
        <v>3.1</v>
      </c>
      <c r="AE2130" s="5">
        <v>2.8</v>
      </c>
      <c r="AF2130" s="5">
        <v>1.6</v>
      </c>
      <c r="AG2130" s="5">
        <v>1.9</v>
      </c>
      <c r="AH2130" s="5">
        <v>2.2000000000000002</v>
      </c>
      <c r="AI2130" s="5">
        <v>3.9</v>
      </c>
      <c r="AJ2130" s="5">
        <v>4.5</v>
      </c>
      <c r="AK2130" s="5">
        <v>6.2</v>
      </c>
      <c r="AL2130" s="5">
        <v>7.3</v>
      </c>
      <c r="AM2130" s="5">
        <v>9.1</v>
      </c>
      <c r="AN2130" s="5">
        <v>10</v>
      </c>
      <c r="AO2130" s="5">
        <v>10.1</v>
      </c>
      <c r="AP2130" s="5">
        <v>11.4</v>
      </c>
      <c r="AQ2130" s="5">
        <v>12</v>
      </c>
      <c r="AR2130" s="5">
        <v>10.1</v>
      </c>
    </row>
    <row r="2131" spans="1:44" x14ac:dyDescent="0.3">
      <c r="A2131" t="s">
        <v>7985</v>
      </c>
      <c r="B2131" t="s">
        <v>2678</v>
      </c>
      <c r="C2131" t="s">
        <v>2679</v>
      </c>
      <c r="D2131">
        <v>7</v>
      </c>
      <c r="E2131" t="s">
        <v>5780</v>
      </c>
      <c r="F2131" s="1">
        <v>24</v>
      </c>
      <c r="G2131" s="1">
        <v>39</v>
      </c>
      <c r="H2131" t="s">
        <v>5827</v>
      </c>
      <c r="I2131" t="s">
        <v>15</v>
      </c>
      <c r="J2131" s="5">
        <v>2</v>
      </c>
      <c r="K2131" s="5">
        <v>1.8</v>
      </c>
      <c r="L2131" s="5">
        <v>1.7</v>
      </c>
      <c r="M2131" s="5">
        <v>1.5</v>
      </c>
      <c r="N2131" s="5">
        <v>1</v>
      </c>
      <c r="O2131" s="5">
        <v>0.9</v>
      </c>
      <c r="P2131" s="5">
        <v>0.8</v>
      </c>
      <c r="Q2131" s="5">
        <v>1</v>
      </c>
      <c r="R2131" s="5">
        <v>0.9</v>
      </c>
      <c r="S2131" s="5">
        <v>1</v>
      </c>
      <c r="T2131" s="5">
        <v>1.4</v>
      </c>
      <c r="U2131" s="5">
        <v>1.7</v>
      </c>
      <c r="V2131" s="5">
        <v>2.9</v>
      </c>
      <c r="W2131" s="5">
        <v>4.2</v>
      </c>
      <c r="X2131" s="5">
        <v>6.2</v>
      </c>
      <c r="Y2131" s="5">
        <v>8.6</v>
      </c>
      <c r="Z2131" s="5">
        <v>8.6</v>
      </c>
      <c r="AA2131" s="5">
        <v>8.5</v>
      </c>
      <c r="AB2131" s="5">
        <v>8.8000000000000007</v>
      </c>
      <c r="AC2131" s="5">
        <v>8.5</v>
      </c>
      <c r="AD2131" s="5">
        <v>8</v>
      </c>
      <c r="AE2131" s="5">
        <v>8.6999999999999993</v>
      </c>
      <c r="AF2131" s="5">
        <v>14.4</v>
      </c>
      <c r="AG2131" s="5">
        <v>14.4</v>
      </c>
      <c r="AH2131" s="5">
        <v>15.8</v>
      </c>
      <c r="AI2131" s="5">
        <v>21.5</v>
      </c>
      <c r="AJ2131" s="5">
        <v>21.2</v>
      </c>
      <c r="AK2131" s="5">
        <v>20</v>
      </c>
      <c r="AL2131" s="5">
        <v>28.4</v>
      </c>
      <c r="AM2131" s="5">
        <v>39.6</v>
      </c>
      <c r="AN2131" s="5">
        <v>63.8</v>
      </c>
      <c r="AO2131" s="5">
        <v>75.8</v>
      </c>
      <c r="AP2131" s="5">
        <v>81.8</v>
      </c>
      <c r="AQ2131" s="5">
        <v>107</v>
      </c>
      <c r="AR2131" s="5">
        <v>108.5</v>
      </c>
    </row>
    <row r="2132" spans="1:44" x14ac:dyDescent="0.3">
      <c r="A2132" t="s">
        <v>7986</v>
      </c>
      <c r="B2132" t="s">
        <v>2678</v>
      </c>
      <c r="C2132" t="s">
        <v>2679</v>
      </c>
      <c r="D2132">
        <v>7</v>
      </c>
      <c r="E2132" t="s">
        <v>5780</v>
      </c>
      <c r="F2132" s="1">
        <v>25</v>
      </c>
      <c r="G2132" s="1" t="s">
        <v>12</v>
      </c>
      <c r="H2132" t="s">
        <v>70</v>
      </c>
      <c r="I2132" t="s">
        <v>15</v>
      </c>
      <c r="J2132" s="5">
        <v>66.900000000000006</v>
      </c>
      <c r="K2132" s="5">
        <v>72.900000000000006</v>
      </c>
      <c r="L2132" s="5">
        <v>82</v>
      </c>
      <c r="M2132" s="5">
        <v>88.6</v>
      </c>
      <c r="N2132" s="5">
        <v>93.6</v>
      </c>
      <c r="O2132" s="5">
        <v>94.2</v>
      </c>
      <c r="P2132" s="5">
        <v>94.9</v>
      </c>
      <c r="Q2132" s="5">
        <v>99.4</v>
      </c>
      <c r="R2132" s="5">
        <v>106.4</v>
      </c>
      <c r="S2132" s="5">
        <v>118.4</v>
      </c>
      <c r="T2132" s="5">
        <v>127.7</v>
      </c>
      <c r="U2132" s="5">
        <v>130</v>
      </c>
      <c r="V2132" s="5">
        <v>155.69999999999999</v>
      </c>
      <c r="W2132" s="5">
        <v>172.3</v>
      </c>
      <c r="X2132" s="5">
        <v>203.1</v>
      </c>
      <c r="Y2132" s="5">
        <v>223.3</v>
      </c>
      <c r="Z2132" s="5">
        <v>297.8</v>
      </c>
      <c r="AA2132" s="5">
        <v>285.39999999999998</v>
      </c>
      <c r="AB2132" s="5">
        <v>310.60000000000002</v>
      </c>
      <c r="AC2132" s="5">
        <v>300.2</v>
      </c>
      <c r="AD2132" s="5">
        <v>304.39999999999998</v>
      </c>
      <c r="AE2132" s="5">
        <v>303.7</v>
      </c>
      <c r="AF2132" s="5">
        <v>304.8</v>
      </c>
      <c r="AG2132" s="5">
        <v>313.8</v>
      </c>
      <c r="AH2132" s="5">
        <v>284.89999999999998</v>
      </c>
      <c r="AI2132" s="5">
        <v>319.60000000000002</v>
      </c>
      <c r="AJ2132" s="5">
        <v>371.5</v>
      </c>
      <c r="AK2132" s="5">
        <v>434.1</v>
      </c>
      <c r="AL2132" s="5">
        <v>483.3</v>
      </c>
      <c r="AM2132" s="5">
        <v>487.1</v>
      </c>
      <c r="AN2132" s="5">
        <v>541</v>
      </c>
      <c r="AO2132" s="5">
        <v>526</v>
      </c>
      <c r="AP2132" s="5">
        <v>532.5</v>
      </c>
      <c r="AQ2132" s="5">
        <v>540.4</v>
      </c>
      <c r="AR2132" s="5">
        <v>607.9</v>
      </c>
    </row>
    <row r="2133" spans="1:44" x14ac:dyDescent="0.3">
      <c r="A2133" t="s">
        <v>7987</v>
      </c>
      <c r="B2133" t="s">
        <v>2678</v>
      </c>
      <c r="C2133" t="s">
        <v>2679</v>
      </c>
      <c r="D2133">
        <v>7</v>
      </c>
      <c r="E2133" t="s">
        <v>5780</v>
      </c>
      <c r="F2133" s="1">
        <v>26</v>
      </c>
      <c r="G2133" s="1">
        <v>20</v>
      </c>
      <c r="H2133" t="s">
        <v>5830</v>
      </c>
      <c r="I2133" t="s">
        <v>15</v>
      </c>
      <c r="J2133" s="5">
        <v>33.5</v>
      </c>
      <c r="K2133" s="5">
        <v>35.5</v>
      </c>
      <c r="L2133" s="5">
        <v>36.700000000000003</v>
      </c>
      <c r="M2133" s="5">
        <v>37.6</v>
      </c>
      <c r="N2133" s="5">
        <v>39.6</v>
      </c>
      <c r="O2133" s="5">
        <v>41.7</v>
      </c>
      <c r="P2133" s="5">
        <v>41.6</v>
      </c>
      <c r="Q2133" s="5">
        <v>38.799999999999997</v>
      </c>
      <c r="R2133" s="5">
        <v>42</v>
      </c>
      <c r="S2133" s="5">
        <v>42.8</v>
      </c>
      <c r="T2133" s="5">
        <v>42.1</v>
      </c>
      <c r="U2133" s="5">
        <v>46.5</v>
      </c>
      <c r="V2133" s="5">
        <v>48.4</v>
      </c>
      <c r="W2133" s="5">
        <v>51.4</v>
      </c>
      <c r="X2133" s="5">
        <v>68.099999999999994</v>
      </c>
      <c r="Y2133" s="5">
        <v>70.8</v>
      </c>
      <c r="Z2133" s="5">
        <v>72.3</v>
      </c>
      <c r="AA2133" s="5">
        <v>80.5</v>
      </c>
      <c r="AB2133" s="5">
        <v>83.6</v>
      </c>
      <c r="AC2133" s="5">
        <v>84.3</v>
      </c>
      <c r="AD2133" s="5">
        <v>84.3</v>
      </c>
      <c r="AE2133" s="5">
        <v>72.7</v>
      </c>
      <c r="AF2133" s="5">
        <v>62.7</v>
      </c>
      <c r="AG2133" s="5">
        <v>76.400000000000006</v>
      </c>
      <c r="AH2133" s="5">
        <v>80.900000000000006</v>
      </c>
      <c r="AI2133" s="5">
        <v>76.400000000000006</v>
      </c>
      <c r="AJ2133" s="5">
        <v>102.4</v>
      </c>
      <c r="AK2133" s="5">
        <v>105.8</v>
      </c>
      <c r="AL2133" s="5">
        <v>113.1</v>
      </c>
      <c r="AM2133" s="5">
        <v>87.7</v>
      </c>
      <c r="AN2133" s="5">
        <v>105.7</v>
      </c>
      <c r="AO2133" s="5">
        <v>107.1</v>
      </c>
      <c r="AP2133" s="5">
        <v>120.2</v>
      </c>
      <c r="AQ2133" s="5">
        <v>101.9</v>
      </c>
      <c r="AR2133" s="5">
        <v>106.5</v>
      </c>
    </row>
    <row r="2134" spans="1:44" x14ac:dyDescent="0.3">
      <c r="A2134" t="s">
        <v>7988</v>
      </c>
      <c r="B2134" t="s">
        <v>2678</v>
      </c>
      <c r="C2134" t="s">
        <v>2679</v>
      </c>
      <c r="D2134">
        <v>7</v>
      </c>
      <c r="E2134" t="s">
        <v>5780</v>
      </c>
      <c r="F2134" s="1">
        <v>27</v>
      </c>
      <c r="G2134" s="1">
        <v>21</v>
      </c>
      <c r="H2134" t="s">
        <v>5832</v>
      </c>
      <c r="I2134" t="s">
        <v>15</v>
      </c>
      <c r="J2134" s="5">
        <v>0</v>
      </c>
      <c r="K2134" s="5">
        <v>0</v>
      </c>
      <c r="L2134" s="5">
        <v>0</v>
      </c>
      <c r="M2134" s="5">
        <v>0</v>
      </c>
      <c r="N2134" s="5">
        <v>0</v>
      </c>
      <c r="O2134" s="5">
        <v>0</v>
      </c>
      <c r="P2134" s="5">
        <v>0</v>
      </c>
      <c r="Q2134" s="5">
        <v>0</v>
      </c>
      <c r="R2134" s="5">
        <v>0</v>
      </c>
      <c r="S2134" s="5">
        <v>0</v>
      </c>
      <c r="T2134" s="5">
        <v>0</v>
      </c>
      <c r="U2134" s="5">
        <v>0</v>
      </c>
      <c r="V2134" s="5">
        <v>0</v>
      </c>
      <c r="W2134" s="5">
        <v>0</v>
      </c>
      <c r="X2134" s="5">
        <v>0</v>
      </c>
      <c r="Y2134" s="5">
        <v>0</v>
      </c>
      <c r="Z2134" s="5">
        <v>0</v>
      </c>
      <c r="AA2134" s="5">
        <v>0</v>
      </c>
      <c r="AB2134" s="5">
        <v>0</v>
      </c>
      <c r="AC2134" s="5">
        <v>0</v>
      </c>
      <c r="AD2134" s="5">
        <v>0</v>
      </c>
      <c r="AE2134" s="5">
        <v>0</v>
      </c>
      <c r="AF2134" s="5">
        <v>0</v>
      </c>
      <c r="AG2134" s="5">
        <v>0.1</v>
      </c>
      <c r="AH2134" s="5">
        <v>0.1</v>
      </c>
      <c r="AI2134" s="5">
        <v>0</v>
      </c>
      <c r="AJ2134" s="5">
        <v>0</v>
      </c>
      <c r="AK2134" s="5">
        <v>0</v>
      </c>
      <c r="AL2134" s="5">
        <v>0.1</v>
      </c>
      <c r="AM2134" s="5">
        <v>0.1</v>
      </c>
      <c r="AN2134" s="5">
        <v>0.1</v>
      </c>
      <c r="AO2134" s="5">
        <v>0.1</v>
      </c>
      <c r="AP2134" s="5">
        <v>0.1</v>
      </c>
      <c r="AQ2134" s="5">
        <v>0.1</v>
      </c>
      <c r="AR2134" s="5">
        <v>0.1</v>
      </c>
    </row>
    <row r="2135" spans="1:44" x14ac:dyDescent="0.3">
      <c r="A2135" t="s">
        <v>7989</v>
      </c>
      <c r="B2135" t="s">
        <v>2678</v>
      </c>
      <c r="C2135" t="s">
        <v>2679</v>
      </c>
      <c r="D2135">
        <v>7</v>
      </c>
      <c r="E2135" t="s">
        <v>5780</v>
      </c>
      <c r="F2135" s="1">
        <v>28</v>
      </c>
      <c r="G2135" s="1">
        <v>22</v>
      </c>
      <c r="H2135" t="s">
        <v>5834</v>
      </c>
      <c r="I2135" t="s">
        <v>15</v>
      </c>
      <c r="J2135" s="5">
        <v>0</v>
      </c>
      <c r="K2135" s="5">
        <v>0</v>
      </c>
      <c r="L2135" s="5">
        <v>0</v>
      </c>
      <c r="M2135" s="5">
        <v>0</v>
      </c>
      <c r="N2135" s="5">
        <v>0</v>
      </c>
      <c r="O2135" s="5">
        <v>0.2</v>
      </c>
      <c r="P2135" s="5">
        <v>0.4</v>
      </c>
      <c r="Q2135" s="5">
        <v>0.7</v>
      </c>
      <c r="R2135" s="5">
        <v>0.6</v>
      </c>
      <c r="S2135" s="5">
        <v>1</v>
      </c>
      <c r="T2135" s="5">
        <v>1</v>
      </c>
      <c r="U2135" s="5">
        <v>0.4</v>
      </c>
      <c r="V2135" s="5">
        <v>0</v>
      </c>
      <c r="W2135" s="5">
        <v>0</v>
      </c>
      <c r="X2135" s="5">
        <v>0</v>
      </c>
      <c r="Y2135" s="5">
        <v>0</v>
      </c>
      <c r="Z2135" s="5">
        <v>0</v>
      </c>
      <c r="AA2135" s="5">
        <v>0.1</v>
      </c>
      <c r="AB2135" s="5">
        <v>0</v>
      </c>
      <c r="AC2135" s="5">
        <v>0</v>
      </c>
      <c r="AD2135" s="5">
        <v>0.3</v>
      </c>
      <c r="AE2135" s="5">
        <v>0.1</v>
      </c>
      <c r="AF2135" s="5">
        <v>0.1</v>
      </c>
      <c r="AG2135" s="5">
        <v>0.1</v>
      </c>
      <c r="AH2135" s="5">
        <v>0.2</v>
      </c>
      <c r="AI2135" s="5">
        <v>0.1</v>
      </c>
      <c r="AJ2135" s="5">
        <v>0.6</v>
      </c>
      <c r="AK2135" s="5">
        <v>0.6</v>
      </c>
      <c r="AL2135" s="5">
        <v>0.6</v>
      </c>
      <c r="AM2135" s="5">
        <v>0.4</v>
      </c>
      <c r="AN2135" s="5">
        <v>0.5</v>
      </c>
      <c r="AO2135" s="5">
        <v>0.7</v>
      </c>
      <c r="AP2135" s="5">
        <v>1.5</v>
      </c>
      <c r="AQ2135" s="5">
        <v>1.5</v>
      </c>
      <c r="AR2135" s="5">
        <v>3.4</v>
      </c>
    </row>
    <row r="2136" spans="1:44" x14ac:dyDescent="0.3">
      <c r="A2136" t="s">
        <v>7990</v>
      </c>
      <c r="B2136" t="s">
        <v>2678</v>
      </c>
      <c r="C2136" t="s">
        <v>2679</v>
      </c>
      <c r="D2136">
        <v>7</v>
      </c>
      <c r="E2136" t="s">
        <v>5780</v>
      </c>
      <c r="F2136" s="1">
        <v>29</v>
      </c>
      <c r="G2136" s="1">
        <v>23</v>
      </c>
      <c r="H2136" t="s">
        <v>5836</v>
      </c>
      <c r="I2136" t="s">
        <v>15</v>
      </c>
      <c r="J2136" s="5">
        <v>0.2</v>
      </c>
      <c r="K2136" s="5">
        <v>0.2</v>
      </c>
      <c r="L2136" s="5">
        <v>0.2</v>
      </c>
      <c r="M2136" s="5">
        <v>0.1</v>
      </c>
      <c r="N2136" s="5">
        <v>0.1</v>
      </c>
      <c r="O2136" s="5">
        <v>0.1</v>
      </c>
      <c r="P2136" s="5">
        <v>0.2</v>
      </c>
      <c r="Q2136" s="5">
        <v>0.5</v>
      </c>
      <c r="R2136" s="5">
        <v>0.5</v>
      </c>
      <c r="S2136" s="5">
        <v>1</v>
      </c>
      <c r="T2136" s="5">
        <v>1.6</v>
      </c>
      <c r="U2136" s="5">
        <v>1.9</v>
      </c>
      <c r="V2136" s="5">
        <v>8.6</v>
      </c>
      <c r="W2136" s="5">
        <v>11.5</v>
      </c>
      <c r="X2136" s="5">
        <v>6.3</v>
      </c>
      <c r="Y2136" s="5">
        <v>6.5</v>
      </c>
      <c r="Z2136" s="5">
        <v>5.8</v>
      </c>
      <c r="AA2136" s="5">
        <v>3.2</v>
      </c>
      <c r="AB2136" s="5">
        <v>3.8</v>
      </c>
      <c r="AC2136" s="5">
        <v>5.9</v>
      </c>
      <c r="AD2136" s="5">
        <v>7.6</v>
      </c>
      <c r="AE2136" s="5">
        <v>8.4</v>
      </c>
      <c r="AF2136" s="5">
        <v>10.3</v>
      </c>
      <c r="AG2136" s="5">
        <v>11.6</v>
      </c>
      <c r="AH2136" s="5">
        <v>9.4</v>
      </c>
      <c r="AI2136" s="5">
        <v>10.199999999999999</v>
      </c>
      <c r="AJ2136" s="5">
        <v>14.2</v>
      </c>
      <c r="AK2136" s="5">
        <v>15.3</v>
      </c>
      <c r="AL2136" s="5">
        <v>18.100000000000001</v>
      </c>
      <c r="AM2136" s="5">
        <v>13.7</v>
      </c>
      <c r="AN2136" s="5">
        <v>15.7</v>
      </c>
      <c r="AO2136" s="5">
        <v>12.7</v>
      </c>
      <c r="AP2136" s="5">
        <v>12.3</v>
      </c>
      <c r="AQ2136" s="5">
        <v>13.6</v>
      </c>
      <c r="AR2136" s="5">
        <v>13.6</v>
      </c>
    </row>
    <row r="2137" spans="1:44" x14ac:dyDescent="0.3">
      <c r="A2137" t="s">
        <v>7991</v>
      </c>
      <c r="B2137" t="s">
        <v>2678</v>
      </c>
      <c r="C2137" t="s">
        <v>2679</v>
      </c>
      <c r="D2137">
        <v>7</v>
      </c>
      <c r="E2137" t="s">
        <v>5780</v>
      </c>
      <c r="F2137" s="1">
        <v>30</v>
      </c>
      <c r="G2137" s="1">
        <v>26</v>
      </c>
      <c r="H2137" t="s">
        <v>5838</v>
      </c>
      <c r="I2137" t="s">
        <v>15</v>
      </c>
      <c r="J2137" s="5">
        <v>3.5</v>
      </c>
      <c r="K2137" s="5">
        <v>3.9</v>
      </c>
      <c r="L2137" s="5">
        <v>4.0999999999999996</v>
      </c>
      <c r="M2137" s="5">
        <v>5.4</v>
      </c>
      <c r="N2137" s="5">
        <v>6.4</v>
      </c>
      <c r="O2137" s="5">
        <v>6.9</v>
      </c>
      <c r="P2137" s="5">
        <v>7.5</v>
      </c>
      <c r="Q2137" s="5">
        <v>8.3000000000000007</v>
      </c>
      <c r="R2137" s="5">
        <v>8.6999999999999993</v>
      </c>
      <c r="S2137" s="5">
        <v>9.6999999999999993</v>
      </c>
      <c r="T2137" s="5">
        <v>18</v>
      </c>
      <c r="U2137" s="5">
        <v>14</v>
      </c>
      <c r="V2137" s="5">
        <v>16.600000000000001</v>
      </c>
      <c r="W2137" s="5">
        <v>17.3</v>
      </c>
      <c r="X2137" s="5">
        <v>17.3</v>
      </c>
      <c r="Y2137" s="5">
        <v>21.8</v>
      </c>
      <c r="Z2137" s="5">
        <v>25</v>
      </c>
      <c r="AA2137" s="5">
        <v>31.1</v>
      </c>
      <c r="AB2137" s="5">
        <v>34.6</v>
      </c>
      <c r="AC2137" s="5">
        <v>32.799999999999997</v>
      </c>
      <c r="AD2137" s="5">
        <v>37.4</v>
      </c>
      <c r="AE2137" s="5">
        <v>45.9</v>
      </c>
      <c r="AF2137" s="5">
        <v>43.8</v>
      </c>
      <c r="AG2137" s="5">
        <v>48.2</v>
      </c>
      <c r="AH2137" s="5">
        <v>54</v>
      </c>
      <c r="AI2137" s="5">
        <v>57.4</v>
      </c>
      <c r="AJ2137" s="5">
        <v>61.2</v>
      </c>
      <c r="AK2137" s="5">
        <v>56.9</v>
      </c>
      <c r="AL2137" s="5">
        <v>57.6</v>
      </c>
      <c r="AM2137" s="5">
        <v>60.8</v>
      </c>
      <c r="AN2137" s="5">
        <v>65.3</v>
      </c>
      <c r="AO2137" s="5">
        <v>69.099999999999994</v>
      </c>
      <c r="AP2137" s="5">
        <v>76.3</v>
      </c>
      <c r="AQ2137" s="5">
        <v>72.8</v>
      </c>
      <c r="AR2137" s="5">
        <v>81.2</v>
      </c>
    </row>
    <row r="2138" spans="1:44" x14ac:dyDescent="0.3">
      <c r="A2138" t="s">
        <v>7992</v>
      </c>
      <c r="B2138" t="s">
        <v>2678</v>
      </c>
      <c r="C2138" t="s">
        <v>2679</v>
      </c>
      <c r="D2138">
        <v>7</v>
      </c>
      <c r="E2138" t="s">
        <v>5780</v>
      </c>
      <c r="F2138" s="1">
        <v>31</v>
      </c>
      <c r="G2138" s="1">
        <v>27</v>
      </c>
      <c r="H2138" t="s">
        <v>5840</v>
      </c>
      <c r="I2138" t="s">
        <v>15</v>
      </c>
      <c r="J2138" s="5">
        <v>10.1</v>
      </c>
      <c r="K2138" s="5">
        <v>10.8</v>
      </c>
      <c r="L2138" s="5">
        <v>14.3</v>
      </c>
      <c r="M2138" s="5">
        <v>15.4</v>
      </c>
      <c r="N2138" s="5">
        <v>13</v>
      </c>
      <c r="O2138" s="5">
        <v>14.6</v>
      </c>
      <c r="P2138" s="5">
        <v>15.8</v>
      </c>
      <c r="Q2138" s="5">
        <v>18.399999999999999</v>
      </c>
      <c r="R2138" s="5">
        <v>22</v>
      </c>
      <c r="S2138" s="5">
        <v>20.2</v>
      </c>
      <c r="T2138" s="5">
        <v>19</v>
      </c>
      <c r="U2138" s="5">
        <v>19.7</v>
      </c>
      <c r="V2138" s="5">
        <v>30.4</v>
      </c>
      <c r="W2138" s="5">
        <v>35.299999999999997</v>
      </c>
      <c r="X2138" s="5">
        <v>35.9</v>
      </c>
      <c r="Y2138" s="5">
        <v>46</v>
      </c>
      <c r="Z2138" s="5">
        <v>51.6</v>
      </c>
      <c r="AA2138" s="5">
        <v>48.9</v>
      </c>
      <c r="AB2138" s="5">
        <v>53.5</v>
      </c>
      <c r="AC2138" s="5">
        <v>57.8</v>
      </c>
      <c r="AD2138" s="5">
        <v>60.3</v>
      </c>
      <c r="AE2138" s="5">
        <v>62.6</v>
      </c>
      <c r="AF2138" s="5">
        <v>70.5</v>
      </c>
      <c r="AG2138" s="5">
        <v>72.7</v>
      </c>
      <c r="AH2138" s="5">
        <v>64.7</v>
      </c>
      <c r="AI2138" s="5">
        <v>74</v>
      </c>
      <c r="AJ2138" s="5">
        <v>75.2</v>
      </c>
      <c r="AK2138" s="5">
        <v>114.3</v>
      </c>
      <c r="AL2138" s="5">
        <v>119.1</v>
      </c>
      <c r="AM2138" s="5">
        <v>94.5</v>
      </c>
      <c r="AN2138" s="5">
        <v>89.1</v>
      </c>
      <c r="AO2138" s="5">
        <v>94.3</v>
      </c>
      <c r="AP2138" s="5">
        <v>94.1</v>
      </c>
      <c r="AQ2138" s="5">
        <v>104.5</v>
      </c>
      <c r="AR2138" s="5">
        <v>116.7</v>
      </c>
    </row>
    <row r="2139" spans="1:44" x14ac:dyDescent="0.3">
      <c r="A2139" t="s">
        <v>7993</v>
      </c>
      <c r="B2139" t="s">
        <v>2678</v>
      </c>
      <c r="C2139" t="s">
        <v>2679</v>
      </c>
      <c r="D2139">
        <v>7</v>
      </c>
      <c r="E2139" t="s">
        <v>5780</v>
      </c>
      <c r="F2139" s="1">
        <v>32</v>
      </c>
      <c r="G2139" s="1">
        <v>28</v>
      </c>
      <c r="H2139" t="s">
        <v>5842</v>
      </c>
      <c r="I2139" t="s">
        <v>15</v>
      </c>
      <c r="J2139" s="5">
        <v>5</v>
      </c>
      <c r="K2139" s="5">
        <v>5.6</v>
      </c>
      <c r="L2139" s="5">
        <v>5.7</v>
      </c>
      <c r="M2139" s="5">
        <v>5.7</v>
      </c>
      <c r="N2139" s="5">
        <v>7</v>
      </c>
      <c r="O2139" s="5">
        <v>7.6</v>
      </c>
      <c r="P2139" s="5">
        <v>6.3</v>
      </c>
      <c r="Q2139" s="5">
        <v>6.7</v>
      </c>
      <c r="R2139" s="5">
        <v>5.7</v>
      </c>
      <c r="S2139" s="5">
        <v>5</v>
      </c>
      <c r="T2139" s="5">
        <v>7</v>
      </c>
      <c r="U2139" s="5">
        <v>10.5</v>
      </c>
      <c r="V2139" s="5">
        <v>21.4</v>
      </c>
      <c r="W2139" s="5">
        <v>21.4</v>
      </c>
      <c r="X2139" s="5">
        <v>21</v>
      </c>
      <c r="Y2139" s="5">
        <v>20.8</v>
      </c>
      <c r="Z2139" s="5">
        <v>23.5</v>
      </c>
      <c r="AA2139" s="5">
        <v>22.2</v>
      </c>
      <c r="AB2139" s="5">
        <v>24.6</v>
      </c>
      <c r="AC2139" s="5">
        <v>26.4</v>
      </c>
      <c r="AD2139" s="5">
        <v>23.9</v>
      </c>
      <c r="AE2139" s="5">
        <v>27.2</v>
      </c>
      <c r="AF2139" s="5">
        <v>20</v>
      </c>
      <c r="AG2139" s="5">
        <v>21.6</v>
      </c>
      <c r="AH2139" s="5">
        <v>26.4</v>
      </c>
      <c r="AI2139" s="5">
        <v>26.8</v>
      </c>
      <c r="AJ2139" s="5">
        <v>30.7</v>
      </c>
      <c r="AK2139" s="5">
        <v>32.9</v>
      </c>
      <c r="AL2139" s="5">
        <v>35</v>
      </c>
      <c r="AM2139" s="5">
        <v>35.700000000000003</v>
      </c>
      <c r="AN2139" s="5">
        <v>39.1</v>
      </c>
      <c r="AO2139" s="5">
        <v>43.3</v>
      </c>
      <c r="AP2139" s="5">
        <v>45.2</v>
      </c>
      <c r="AQ2139" s="5">
        <v>36.799999999999997</v>
      </c>
      <c r="AR2139" s="5">
        <v>38.700000000000003</v>
      </c>
    </row>
    <row r="2140" spans="1:44" x14ac:dyDescent="0.3">
      <c r="A2140" t="s">
        <v>7994</v>
      </c>
      <c r="B2140" t="s">
        <v>2678</v>
      </c>
      <c r="C2140" t="s">
        <v>2679</v>
      </c>
      <c r="D2140">
        <v>7</v>
      </c>
      <c r="E2140" t="s">
        <v>5780</v>
      </c>
      <c r="F2140" s="1">
        <v>33</v>
      </c>
      <c r="G2140" s="1">
        <v>29</v>
      </c>
      <c r="H2140" t="s">
        <v>5844</v>
      </c>
      <c r="I2140" t="s">
        <v>15</v>
      </c>
      <c r="J2140" s="5">
        <v>14.6</v>
      </c>
      <c r="K2140" s="5">
        <v>16.399999999999999</v>
      </c>
      <c r="L2140" s="5">
        <v>20.2</v>
      </c>
      <c r="M2140" s="5">
        <v>23.5</v>
      </c>
      <c r="N2140" s="5">
        <v>26.3</v>
      </c>
      <c r="O2140" s="5">
        <v>21.9</v>
      </c>
      <c r="P2140" s="5">
        <v>21.6</v>
      </c>
      <c r="Q2140" s="5">
        <v>24.5</v>
      </c>
      <c r="R2140" s="5">
        <v>24.9</v>
      </c>
      <c r="S2140" s="5">
        <v>36.799999999999997</v>
      </c>
      <c r="T2140" s="5">
        <v>36.5</v>
      </c>
      <c r="U2140" s="5">
        <v>34.299999999999997</v>
      </c>
      <c r="V2140" s="5">
        <v>27.1</v>
      </c>
      <c r="W2140" s="5">
        <v>31.8</v>
      </c>
      <c r="X2140" s="5">
        <v>51.6</v>
      </c>
      <c r="Y2140" s="5">
        <v>53.6</v>
      </c>
      <c r="Z2140" s="5">
        <v>110.5</v>
      </c>
      <c r="AA2140" s="5">
        <v>95.4</v>
      </c>
      <c r="AB2140" s="5">
        <v>107</v>
      </c>
      <c r="AC2140" s="5">
        <v>90</v>
      </c>
      <c r="AD2140" s="5">
        <v>87.7</v>
      </c>
      <c r="AE2140" s="5">
        <v>83.3</v>
      </c>
      <c r="AF2140" s="5">
        <v>92.9</v>
      </c>
      <c r="AG2140" s="5">
        <v>77.900000000000006</v>
      </c>
      <c r="AH2140" s="5">
        <v>43.8</v>
      </c>
      <c r="AI2140" s="5">
        <v>69.599999999999994</v>
      </c>
      <c r="AJ2140" s="5">
        <v>83.6</v>
      </c>
      <c r="AK2140" s="5">
        <v>105.3</v>
      </c>
      <c r="AL2140" s="5">
        <v>135.80000000000001</v>
      </c>
      <c r="AM2140" s="5">
        <v>183.8</v>
      </c>
      <c r="AN2140" s="5">
        <v>212.9</v>
      </c>
      <c r="AO2140" s="5">
        <v>182</v>
      </c>
      <c r="AP2140" s="5">
        <v>165.7</v>
      </c>
      <c r="AQ2140" s="5">
        <v>190.5</v>
      </c>
      <c r="AR2140" s="5">
        <v>228.1</v>
      </c>
    </row>
    <row r="2141" spans="1:44" x14ac:dyDescent="0.3">
      <c r="A2141" t="s">
        <v>7995</v>
      </c>
      <c r="B2141" t="s">
        <v>2678</v>
      </c>
      <c r="C2141" t="s">
        <v>2679</v>
      </c>
      <c r="D2141">
        <v>7</v>
      </c>
      <c r="E2141" t="s">
        <v>5780</v>
      </c>
      <c r="F2141" s="1">
        <v>34</v>
      </c>
      <c r="G2141" s="1">
        <v>30</v>
      </c>
      <c r="H2141" t="s">
        <v>5846</v>
      </c>
      <c r="I2141" t="s">
        <v>15</v>
      </c>
      <c r="J2141" s="5">
        <v>0.1</v>
      </c>
      <c r="K2141" s="5">
        <v>0.6</v>
      </c>
      <c r="L2141" s="5">
        <v>0.7</v>
      </c>
      <c r="M2141" s="5">
        <v>0.8</v>
      </c>
      <c r="N2141" s="5">
        <v>1</v>
      </c>
      <c r="O2141" s="5">
        <v>1</v>
      </c>
      <c r="P2141" s="5">
        <v>1.1000000000000001</v>
      </c>
      <c r="Q2141" s="5">
        <v>1</v>
      </c>
      <c r="R2141" s="5">
        <v>1</v>
      </c>
      <c r="S2141" s="5">
        <v>1</v>
      </c>
      <c r="T2141" s="5">
        <v>1.1000000000000001</v>
      </c>
      <c r="U2141" s="5">
        <v>1.4</v>
      </c>
      <c r="V2141" s="5">
        <v>2.1</v>
      </c>
      <c r="W2141" s="5">
        <v>2.4</v>
      </c>
      <c r="X2141" s="5">
        <v>0.7</v>
      </c>
      <c r="Y2141" s="5">
        <v>1.1000000000000001</v>
      </c>
      <c r="Z2141" s="5">
        <v>1.5</v>
      </c>
      <c r="AA2141" s="5">
        <v>1.5</v>
      </c>
      <c r="AB2141" s="5">
        <v>2.2000000000000002</v>
      </c>
      <c r="AC2141" s="5">
        <v>2.2999999999999998</v>
      </c>
      <c r="AD2141" s="5">
        <v>2.2000000000000002</v>
      </c>
      <c r="AE2141" s="5">
        <v>2.7</v>
      </c>
      <c r="AF2141" s="5">
        <v>2.9</v>
      </c>
      <c r="AG2141" s="5">
        <v>3.4</v>
      </c>
      <c r="AH2141" s="5">
        <v>4.0999999999999996</v>
      </c>
      <c r="AI2141" s="5">
        <v>3.8</v>
      </c>
      <c r="AJ2141" s="5">
        <v>2.7</v>
      </c>
      <c r="AK2141" s="5">
        <v>2.5</v>
      </c>
      <c r="AL2141" s="5">
        <v>3.4</v>
      </c>
      <c r="AM2141" s="5">
        <v>8.6999999999999993</v>
      </c>
      <c r="AN2141" s="5">
        <v>10.199999999999999</v>
      </c>
      <c r="AO2141" s="5">
        <v>13.7</v>
      </c>
      <c r="AP2141" s="5">
        <v>13.4</v>
      </c>
      <c r="AQ2141" s="5">
        <v>15.7</v>
      </c>
      <c r="AR2141" s="5">
        <v>16.100000000000001</v>
      </c>
    </row>
    <row r="2142" spans="1:44" x14ac:dyDescent="0.3">
      <c r="A2142" t="s">
        <v>7996</v>
      </c>
      <c r="B2142" t="s">
        <v>2678</v>
      </c>
      <c r="C2142" t="s">
        <v>2679</v>
      </c>
      <c r="D2142">
        <v>7</v>
      </c>
      <c r="E2142" t="s">
        <v>5780</v>
      </c>
      <c r="F2142" s="1">
        <v>35</v>
      </c>
      <c r="G2142" s="1">
        <v>31</v>
      </c>
      <c r="H2142" t="s">
        <v>5848</v>
      </c>
      <c r="I2142" t="s">
        <v>15</v>
      </c>
      <c r="J2142" s="5">
        <v>0</v>
      </c>
      <c r="K2142" s="5">
        <v>0</v>
      </c>
      <c r="L2142" s="5">
        <v>0.1</v>
      </c>
      <c r="M2142" s="5">
        <v>0.1</v>
      </c>
      <c r="N2142" s="5">
        <v>0.1</v>
      </c>
      <c r="O2142" s="5">
        <v>0.2</v>
      </c>
      <c r="P2142" s="5">
        <v>0.3</v>
      </c>
      <c r="Q2142" s="5">
        <v>0.6</v>
      </c>
      <c r="R2142" s="5">
        <v>1</v>
      </c>
      <c r="S2142" s="5">
        <v>1</v>
      </c>
      <c r="T2142" s="5">
        <v>1.3</v>
      </c>
      <c r="U2142" s="5">
        <v>1.3</v>
      </c>
      <c r="V2142" s="5">
        <v>1.2</v>
      </c>
      <c r="W2142" s="5">
        <v>1.3</v>
      </c>
      <c r="X2142" s="5">
        <v>2.1</v>
      </c>
      <c r="Y2142" s="5">
        <v>2.6</v>
      </c>
      <c r="Z2142" s="5">
        <v>7.4</v>
      </c>
      <c r="AA2142" s="5">
        <v>2.5</v>
      </c>
      <c r="AB2142" s="5">
        <v>1.3</v>
      </c>
      <c r="AC2142" s="5">
        <v>0.7</v>
      </c>
      <c r="AD2142" s="5">
        <v>0.8</v>
      </c>
      <c r="AE2142" s="5">
        <v>0.9</v>
      </c>
      <c r="AF2142" s="5">
        <v>1.6</v>
      </c>
      <c r="AG2142" s="5">
        <v>1.9</v>
      </c>
      <c r="AH2142" s="5">
        <v>1.1000000000000001</v>
      </c>
      <c r="AI2142" s="5">
        <v>1.3</v>
      </c>
      <c r="AJ2142" s="5">
        <v>0.8</v>
      </c>
      <c r="AK2142" s="5">
        <v>0.5</v>
      </c>
      <c r="AL2142" s="5">
        <v>0.5</v>
      </c>
      <c r="AM2142" s="5">
        <v>1.8</v>
      </c>
      <c r="AN2142" s="5">
        <v>2.4</v>
      </c>
      <c r="AO2142" s="5">
        <v>3.1</v>
      </c>
      <c r="AP2142" s="5">
        <v>3.7</v>
      </c>
      <c r="AQ2142" s="5">
        <v>3</v>
      </c>
      <c r="AR2142" s="5">
        <v>3.4</v>
      </c>
    </row>
    <row r="2143" spans="1:44" x14ac:dyDescent="0.3">
      <c r="A2143" t="s">
        <v>7997</v>
      </c>
      <c r="B2143" t="s">
        <v>2678</v>
      </c>
      <c r="C2143" t="s">
        <v>2679</v>
      </c>
      <c r="D2143">
        <v>7</v>
      </c>
      <c r="E2143" t="s">
        <v>5780</v>
      </c>
      <c r="F2143" s="1">
        <v>36</v>
      </c>
      <c r="G2143" s="1" t="s">
        <v>5850</v>
      </c>
      <c r="H2143" t="s">
        <v>5851</v>
      </c>
      <c r="I2143" t="s">
        <v>15</v>
      </c>
      <c r="J2143" s="5">
        <v>267.3</v>
      </c>
      <c r="K2143" s="5">
        <v>284.89999999999998</v>
      </c>
      <c r="L2143" s="5">
        <v>308.60000000000002</v>
      </c>
      <c r="M2143" s="5">
        <v>336.4</v>
      </c>
      <c r="N2143" s="5">
        <v>332.9</v>
      </c>
      <c r="O2143" s="5">
        <v>349.8</v>
      </c>
      <c r="P2143" s="5">
        <v>369.1</v>
      </c>
      <c r="Q2143" s="5">
        <v>374</v>
      </c>
      <c r="R2143" s="5">
        <v>415</v>
      </c>
      <c r="S2143" s="5">
        <v>466.1</v>
      </c>
      <c r="T2143" s="5">
        <v>502.7</v>
      </c>
      <c r="U2143" s="5">
        <v>562.5</v>
      </c>
      <c r="V2143" s="5">
        <v>616.79999999999995</v>
      </c>
      <c r="W2143" s="5">
        <v>721.4</v>
      </c>
      <c r="X2143" s="5">
        <v>804.5</v>
      </c>
      <c r="Y2143" s="5">
        <v>892.2</v>
      </c>
      <c r="Z2143" s="5">
        <v>958.7</v>
      </c>
      <c r="AA2143" s="5">
        <v>1074.2</v>
      </c>
      <c r="AB2143" s="5">
        <v>1201.0999999999999</v>
      </c>
      <c r="AC2143" s="5">
        <v>1239</v>
      </c>
      <c r="AD2143" s="5">
        <v>1372.8</v>
      </c>
      <c r="AE2143" s="5">
        <v>1503.8</v>
      </c>
      <c r="AF2143" s="5">
        <v>1602.3</v>
      </c>
      <c r="AG2143" s="5">
        <v>1548.7</v>
      </c>
      <c r="AH2143" s="5">
        <v>1558.4</v>
      </c>
      <c r="AI2143" s="5">
        <v>1642.8</v>
      </c>
      <c r="AJ2143" s="5">
        <v>1600.9</v>
      </c>
      <c r="AK2143" s="5">
        <v>1692.5</v>
      </c>
      <c r="AL2143" s="5">
        <v>1700.7</v>
      </c>
      <c r="AM2143" s="5">
        <v>1780.1</v>
      </c>
      <c r="AN2143" s="5">
        <v>1854</v>
      </c>
      <c r="AO2143" s="5">
        <v>2042.3</v>
      </c>
      <c r="AP2143" s="5">
        <v>2064</v>
      </c>
      <c r="AQ2143" s="5">
        <v>2085.6999999999998</v>
      </c>
      <c r="AR2143" s="5">
        <v>2112.6</v>
      </c>
    </row>
    <row r="2144" spans="1:44" x14ac:dyDescent="0.3">
      <c r="A2144" t="s">
        <v>7998</v>
      </c>
      <c r="B2144" t="s">
        <v>2678</v>
      </c>
      <c r="C2144" t="s">
        <v>2679</v>
      </c>
      <c r="D2144">
        <v>7</v>
      </c>
      <c r="E2144" t="s">
        <v>5780</v>
      </c>
      <c r="F2144" s="1">
        <v>37</v>
      </c>
      <c r="G2144" s="1" t="s">
        <v>12</v>
      </c>
      <c r="H2144" t="s">
        <v>5853</v>
      </c>
      <c r="I2144" t="s">
        <v>15</v>
      </c>
      <c r="J2144" s="5">
        <v>168.8</v>
      </c>
      <c r="K2144" s="5">
        <v>176.1</v>
      </c>
      <c r="L2144" s="5">
        <v>189.7</v>
      </c>
      <c r="M2144" s="5">
        <v>206.1</v>
      </c>
      <c r="N2144" s="5">
        <v>192.9</v>
      </c>
      <c r="O2144" s="5">
        <v>203.1</v>
      </c>
      <c r="P2144" s="5">
        <v>216.1</v>
      </c>
      <c r="Q2144" s="5">
        <v>221.1</v>
      </c>
      <c r="R2144" s="5">
        <v>248.5</v>
      </c>
      <c r="S2144" s="5">
        <v>279.5</v>
      </c>
      <c r="T2144" s="5">
        <v>301</v>
      </c>
      <c r="U2144" s="5">
        <v>345</v>
      </c>
      <c r="V2144" s="5">
        <v>348.9</v>
      </c>
      <c r="W2144" s="5">
        <v>419.5</v>
      </c>
      <c r="X2144" s="5">
        <v>467.7</v>
      </c>
      <c r="Y2144" s="5">
        <v>524.9</v>
      </c>
      <c r="Z2144" s="5">
        <v>565.29999999999995</v>
      </c>
      <c r="AA2144" s="5">
        <v>603.29999999999995</v>
      </c>
      <c r="AB2144" s="5">
        <v>663.8</v>
      </c>
      <c r="AC2144" s="5">
        <v>608.29999999999995</v>
      </c>
      <c r="AD2144" s="5">
        <v>668.2</v>
      </c>
      <c r="AE2144" s="5">
        <v>758</v>
      </c>
      <c r="AF2144" s="5">
        <v>748.3</v>
      </c>
      <c r="AG2144" s="5">
        <v>734</v>
      </c>
      <c r="AH2144" s="5">
        <v>677.6</v>
      </c>
      <c r="AI2144" s="5">
        <v>730.5</v>
      </c>
      <c r="AJ2144" s="5">
        <v>656.5</v>
      </c>
      <c r="AK2144" s="5">
        <v>721.2</v>
      </c>
      <c r="AL2144" s="5">
        <v>714.9</v>
      </c>
      <c r="AM2144" s="5">
        <v>817.9</v>
      </c>
      <c r="AN2144" s="5">
        <v>879.3</v>
      </c>
      <c r="AO2144" s="5">
        <v>1025.5999999999999</v>
      </c>
      <c r="AP2144" s="5">
        <v>1040.7</v>
      </c>
      <c r="AQ2144" s="5">
        <v>1015.7</v>
      </c>
      <c r="AR2144" s="5">
        <v>1046.0999999999999</v>
      </c>
    </row>
    <row r="2145" spans="1:44" x14ac:dyDescent="0.3">
      <c r="A2145" t="s">
        <v>7999</v>
      </c>
      <c r="B2145" t="s">
        <v>2678</v>
      </c>
      <c r="C2145" t="s">
        <v>2679</v>
      </c>
      <c r="D2145">
        <v>7</v>
      </c>
      <c r="E2145" t="s">
        <v>5780</v>
      </c>
      <c r="F2145" s="1">
        <v>38</v>
      </c>
      <c r="G2145" s="1">
        <v>40</v>
      </c>
      <c r="H2145" t="s">
        <v>5855</v>
      </c>
      <c r="I2145" t="s">
        <v>15</v>
      </c>
      <c r="J2145" s="5">
        <v>115.8</v>
      </c>
      <c r="K2145" s="5">
        <v>121.4</v>
      </c>
      <c r="L2145" s="5">
        <v>129.19999999999999</v>
      </c>
      <c r="M2145" s="5">
        <v>140.80000000000001</v>
      </c>
      <c r="N2145" s="5">
        <v>126</v>
      </c>
      <c r="O2145" s="5">
        <v>130.5</v>
      </c>
      <c r="P2145" s="5">
        <v>139.1</v>
      </c>
      <c r="Q2145" s="5">
        <v>140.6</v>
      </c>
      <c r="R2145" s="5">
        <v>153.5</v>
      </c>
      <c r="S2145" s="5">
        <v>164.9</v>
      </c>
      <c r="T2145" s="5">
        <v>173.9</v>
      </c>
      <c r="U2145" s="5">
        <v>195.5</v>
      </c>
      <c r="V2145" s="5">
        <v>189.7</v>
      </c>
      <c r="W2145" s="5">
        <v>233.5</v>
      </c>
      <c r="X2145" s="5">
        <v>254.5</v>
      </c>
      <c r="Y2145" s="5">
        <v>283.3</v>
      </c>
      <c r="Z2145" s="5">
        <v>313.8</v>
      </c>
      <c r="AA2145" s="5">
        <v>336</v>
      </c>
      <c r="AB2145" s="5">
        <v>357.5</v>
      </c>
      <c r="AC2145" s="5">
        <v>290.89999999999998</v>
      </c>
      <c r="AD2145" s="5">
        <v>328.5</v>
      </c>
      <c r="AE2145" s="5">
        <v>369.7</v>
      </c>
      <c r="AF2145" s="5">
        <v>345</v>
      </c>
      <c r="AG2145" s="5">
        <v>322.8</v>
      </c>
      <c r="AH2145" s="5">
        <v>272.5</v>
      </c>
      <c r="AI2145" s="5">
        <v>314.3</v>
      </c>
      <c r="AJ2145" s="5">
        <v>228.8</v>
      </c>
      <c r="AK2145" s="5">
        <v>274.5</v>
      </c>
      <c r="AL2145" s="5">
        <v>255.2</v>
      </c>
      <c r="AM2145" s="5">
        <v>339.8</v>
      </c>
      <c r="AN2145" s="5">
        <v>374.1</v>
      </c>
      <c r="AO2145" s="5">
        <v>474</v>
      </c>
      <c r="AP2145" s="5">
        <v>480.8</v>
      </c>
      <c r="AQ2145" s="5">
        <v>417.9</v>
      </c>
      <c r="AR2145" s="5">
        <v>384.1</v>
      </c>
    </row>
    <row r="2146" spans="1:44" x14ac:dyDescent="0.3">
      <c r="A2146" t="s">
        <v>8000</v>
      </c>
      <c r="B2146" t="s">
        <v>2678</v>
      </c>
      <c r="C2146" t="s">
        <v>2679</v>
      </c>
      <c r="D2146">
        <v>7</v>
      </c>
      <c r="E2146" t="s">
        <v>5780</v>
      </c>
      <c r="F2146" s="1">
        <v>39</v>
      </c>
      <c r="G2146" s="1">
        <v>41</v>
      </c>
      <c r="H2146" t="s">
        <v>5857</v>
      </c>
      <c r="I2146" t="s">
        <v>15</v>
      </c>
      <c r="J2146" s="5">
        <v>7.9</v>
      </c>
      <c r="K2146" s="5">
        <v>7.5</v>
      </c>
      <c r="L2146" s="5">
        <v>8.1</v>
      </c>
      <c r="M2146" s="5">
        <v>8.5</v>
      </c>
      <c r="N2146" s="5">
        <v>8.8000000000000007</v>
      </c>
      <c r="O2146" s="5">
        <v>9.6</v>
      </c>
      <c r="P2146" s="5">
        <v>10.6</v>
      </c>
      <c r="Q2146" s="5">
        <v>9.6999999999999993</v>
      </c>
      <c r="R2146" s="5">
        <v>10.3</v>
      </c>
      <c r="S2146" s="5">
        <v>12</v>
      </c>
      <c r="T2146" s="5">
        <v>11.2</v>
      </c>
      <c r="U2146" s="5">
        <v>11.2</v>
      </c>
      <c r="V2146" s="5">
        <v>12.3</v>
      </c>
      <c r="W2146" s="5">
        <v>14.3</v>
      </c>
      <c r="X2146" s="5">
        <v>17.3</v>
      </c>
      <c r="Y2146" s="5">
        <v>20</v>
      </c>
      <c r="Z2146" s="5">
        <v>21.8</v>
      </c>
      <c r="AA2146" s="5">
        <v>24.6</v>
      </c>
      <c r="AB2146" s="5">
        <v>25.9</v>
      </c>
      <c r="AC2146" s="5">
        <v>25.1</v>
      </c>
      <c r="AD2146" s="5">
        <v>24.7</v>
      </c>
      <c r="AE2146" s="5">
        <v>28.2</v>
      </c>
      <c r="AF2146" s="5">
        <v>26.2</v>
      </c>
      <c r="AG2146" s="5">
        <v>27</v>
      </c>
      <c r="AH2146" s="5">
        <v>25.5</v>
      </c>
      <c r="AI2146" s="5">
        <v>27.5</v>
      </c>
      <c r="AJ2146" s="5">
        <v>26.4</v>
      </c>
      <c r="AK2146" s="5">
        <v>26.9</v>
      </c>
      <c r="AL2146" s="5">
        <v>28.1</v>
      </c>
      <c r="AM2146" s="5">
        <v>28.7</v>
      </c>
      <c r="AN2146" s="5">
        <v>29</v>
      </c>
      <c r="AO2146" s="5">
        <v>31.5</v>
      </c>
      <c r="AP2146" s="5">
        <v>29.3</v>
      </c>
      <c r="AQ2146" s="5">
        <v>31.5</v>
      </c>
      <c r="AR2146" s="5">
        <v>33.700000000000003</v>
      </c>
    </row>
    <row r="2147" spans="1:44" x14ac:dyDescent="0.3">
      <c r="A2147" t="s">
        <v>8001</v>
      </c>
      <c r="B2147" t="s">
        <v>2678</v>
      </c>
      <c r="C2147" t="s">
        <v>2679</v>
      </c>
      <c r="D2147">
        <v>7</v>
      </c>
      <c r="E2147" t="s">
        <v>5780</v>
      </c>
      <c r="F2147" s="1">
        <v>40</v>
      </c>
      <c r="G2147" s="1">
        <v>42</v>
      </c>
      <c r="H2147" t="s">
        <v>5859</v>
      </c>
      <c r="I2147" t="s">
        <v>15</v>
      </c>
      <c r="J2147" s="5">
        <v>30</v>
      </c>
      <c r="K2147" s="5">
        <v>30.6</v>
      </c>
      <c r="L2147" s="5">
        <v>34.299999999999997</v>
      </c>
      <c r="M2147" s="5">
        <v>37</v>
      </c>
      <c r="N2147" s="5">
        <v>39.9</v>
      </c>
      <c r="O2147" s="5">
        <v>43.4</v>
      </c>
      <c r="P2147" s="5">
        <v>45.2</v>
      </c>
      <c r="Q2147" s="5">
        <v>47.5</v>
      </c>
      <c r="R2147" s="5">
        <v>57.4</v>
      </c>
      <c r="S2147" s="5">
        <v>69.2</v>
      </c>
      <c r="T2147" s="5">
        <v>77.8</v>
      </c>
      <c r="U2147" s="5">
        <v>91</v>
      </c>
      <c r="V2147" s="5">
        <v>98</v>
      </c>
      <c r="W2147" s="5">
        <v>114.5</v>
      </c>
      <c r="X2147" s="5">
        <v>120.8</v>
      </c>
      <c r="Y2147" s="5">
        <v>143.30000000000001</v>
      </c>
      <c r="Z2147" s="5">
        <v>157</v>
      </c>
      <c r="AA2147" s="5">
        <v>166.4</v>
      </c>
      <c r="AB2147" s="5">
        <v>195</v>
      </c>
      <c r="AC2147" s="5">
        <v>201</v>
      </c>
      <c r="AD2147" s="5">
        <v>215.2</v>
      </c>
      <c r="AE2147" s="5">
        <v>256.3</v>
      </c>
      <c r="AF2147" s="5">
        <v>270.2</v>
      </c>
      <c r="AG2147" s="5">
        <v>283.10000000000002</v>
      </c>
      <c r="AH2147" s="5">
        <v>271.10000000000002</v>
      </c>
      <c r="AI2147" s="5">
        <v>260.39999999999998</v>
      </c>
      <c r="AJ2147" s="5">
        <v>267.2</v>
      </c>
      <c r="AK2147" s="5">
        <v>281.10000000000002</v>
      </c>
      <c r="AL2147" s="5">
        <v>299.89999999999998</v>
      </c>
      <c r="AM2147" s="5">
        <v>304.39999999999998</v>
      </c>
      <c r="AN2147" s="5">
        <v>311.89999999999998</v>
      </c>
      <c r="AO2147" s="5">
        <v>336.9</v>
      </c>
      <c r="AP2147" s="5">
        <v>348.7</v>
      </c>
      <c r="AQ2147" s="5">
        <v>357.4</v>
      </c>
      <c r="AR2147" s="5">
        <v>394.8</v>
      </c>
    </row>
    <row r="2148" spans="1:44" x14ac:dyDescent="0.3">
      <c r="A2148" t="s">
        <v>8002</v>
      </c>
      <c r="B2148" t="s">
        <v>2678</v>
      </c>
      <c r="C2148" t="s">
        <v>2679</v>
      </c>
      <c r="D2148">
        <v>7</v>
      </c>
      <c r="E2148" t="s">
        <v>5780</v>
      </c>
      <c r="F2148" s="1">
        <v>41</v>
      </c>
      <c r="G2148" s="1">
        <v>44</v>
      </c>
      <c r="H2148" t="s">
        <v>103</v>
      </c>
      <c r="I2148" t="s">
        <v>15</v>
      </c>
      <c r="J2148" s="5">
        <v>0</v>
      </c>
      <c r="K2148" s="5">
        <v>0</v>
      </c>
      <c r="L2148" s="5">
        <v>0</v>
      </c>
      <c r="M2148" s="5">
        <v>0</v>
      </c>
      <c r="N2148" s="5">
        <v>0.1</v>
      </c>
      <c r="O2148" s="5">
        <v>0.1</v>
      </c>
      <c r="P2148" s="5">
        <v>0.1</v>
      </c>
      <c r="Q2148" s="5">
        <v>0.1</v>
      </c>
      <c r="R2148" s="5">
        <v>0</v>
      </c>
      <c r="S2148" s="5">
        <v>0.2</v>
      </c>
      <c r="T2148" s="5">
        <v>0.4</v>
      </c>
      <c r="U2148" s="5">
        <v>0.7</v>
      </c>
      <c r="V2148" s="5">
        <v>0.8</v>
      </c>
      <c r="W2148" s="5">
        <v>0.1</v>
      </c>
      <c r="X2148" s="5">
        <v>0.2</v>
      </c>
      <c r="Y2148" s="5">
        <v>0.2</v>
      </c>
      <c r="Z2148" s="5">
        <v>0.2</v>
      </c>
      <c r="AA2148" s="5">
        <v>0.2</v>
      </c>
      <c r="AB2148" s="5">
        <v>0.3</v>
      </c>
      <c r="AC2148" s="5">
        <v>0.3</v>
      </c>
      <c r="AD2148" s="5">
        <v>0.3</v>
      </c>
      <c r="AE2148" s="5">
        <v>0.4</v>
      </c>
      <c r="AF2148" s="5">
        <v>0.4</v>
      </c>
      <c r="AG2148" s="5">
        <v>0.3</v>
      </c>
      <c r="AH2148" s="5">
        <v>0.4</v>
      </c>
      <c r="AI2148" s="5">
        <v>0.3</v>
      </c>
      <c r="AJ2148" s="5">
        <v>0.4</v>
      </c>
      <c r="AK2148" s="5">
        <v>0.5</v>
      </c>
      <c r="AL2148" s="5">
        <v>0.8</v>
      </c>
      <c r="AM2148" s="5">
        <v>1.1000000000000001</v>
      </c>
      <c r="AN2148" s="5">
        <v>1.5</v>
      </c>
      <c r="AO2148" s="5">
        <v>1.8</v>
      </c>
      <c r="AP2148" s="5">
        <v>1.5</v>
      </c>
      <c r="AQ2148" s="5">
        <v>1.4</v>
      </c>
      <c r="AR2148" s="5">
        <v>1.5</v>
      </c>
    </row>
    <row r="2149" spans="1:44" x14ac:dyDescent="0.3">
      <c r="A2149" t="s">
        <v>8003</v>
      </c>
      <c r="B2149" t="s">
        <v>2678</v>
      </c>
      <c r="C2149" t="s">
        <v>2679</v>
      </c>
      <c r="D2149">
        <v>7</v>
      </c>
      <c r="E2149" t="s">
        <v>5780</v>
      </c>
      <c r="F2149" s="1">
        <v>42</v>
      </c>
      <c r="G2149" s="1">
        <v>45</v>
      </c>
      <c r="H2149" t="s">
        <v>5862</v>
      </c>
      <c r="I2149" t="s">
        <v>15</v>
      </c>
      <c r="J2149" s="5">
        <v>4</v>
      </c>
      <c r="K2149" s="5">
        <v>4.5</v>
      </c>
      <c r="L2149" s="5">
        <v>5.2</v>
      </c>
      <c r="M2149" s="5">
        <v>6</v>
      </c>
      <c r="N2149" s="5">
        <v>7.2</v>
      </c>
      <c r="O2149" s="5">
        <v>7.4</v>
      </c>
      <c r="P2149" s="5">
        <v>8.1999999999999993</v>
      </c>
      <c r="Q2149" s="5">
        <v>7.9</v>
      </c>
      <c r="R2149" s="5">
        <v>9.8000000000000007</v>
      </c>
      <c r="S2149" s="5">
        <v>13.1</v>
      </c>
      <c r="T2149" s="5">
        <v>15.7</v>
      </c>
      <c r="U2149" s="5">
        <v>19.2</v>
      </c>
      <c r="V2149" s="5">
        <v>17.7</v>
      </c>
      <c r="W2149" s="5">
        <v>23.5</v>
      </c>
      <c r="X2149" s="5">
        <v>27.2</v>
      </c>
      <c r="Y2149" s="5">
        <v>27.9</v>
      </c>
      <c r="Z2149" s="5">
        <v>25.5</v>
      </c>
      <c r="AA2149" s="5">
        <v>27.4</v>
      </c>
      <c r="AB2149" s="5">
        <v>28</v>
      </c>
      <c r="AC2149" s="5">
        <v>27.6</v>
      </c>
      <c r="AD2149" s="5">
        <v>32.799999999999997</v>
      </c>
      <c r="AE2149" s="5">
        <v>36.5</v>
      </c>
      <c r="AF2149" s="5">
        <v>33.6</v>
      </c>
      <c r="AG2149" s="5">
        <v>36.799999999999997</v>
      </c>
      <c r="AH2149" s="5">
        <v>48.1</v>
      </c>
      <c r="AI2149" s="5">
        <v>76.5</v>
      </c>
      <c r="AJ2149" s="5">
        <v>78.2</v>
      </c>
      <c r="AK2149" s="5">
        <v>78.5</v>
      </c>
      <c r="AL2149" s="5">
        <v>78.599999999999994</v>
      </c>
      <c r="AM2149" s="5">
        <v>86.4</v>
      </c>
      <c r="AN2149" s="5">
        <v>101.1</v>
      </c>
      <c r="AO2149" s="5">
        <v>118.2</v>
      </c>
      <c r="AP2149" s="5">
        <v>119</v>
      </c>
      <c r="AQ2149" s="5">
        <v>115.6</v>
      </c>
      <c r="AR2149" s="5">
        <v>123.7</v>
      </c>
    </row>
    <row r="2150" spans="1:44" x14ac:dyDescent="0.3">
      <c r="A2150" t="s">
        <v>8004</v>
      </c>
      <c r="B2150" t="s">
        <v>2678</v>
      </c>
      <c r="C2150" t="s">
        <v>2679</v>
      </c>
      <c r="D2150">
        <v>7</v>
      </c>
      <c r="E2150" t="s">
        <v>5780</v>
      </c>
      <c r="F2150" s="1">
        <v>43</v>
      </c>
      <c r="G2150" s="1">
        <v>46</v>
      </c>
      <c r="H2150" t="s">
        <v>5864</v>
      </c>
      <c r="I2150" t="s">
        <v>15</v>
      </c>
      <c r="J2150" s="5">
        <v>8.1999999999999993</v>
      </c>
      <c r="K2150" s="5">
        <v>8.6</v>
      </c>
      <c r="L2150" s="5">
        <v>8.6999999999999993</v>
      </c>
      <c r="M2150" s="5">
        <v>8.9</v>
      </c>
      <c r="N2150" s="5">
        <v>9.5</v>
      </c>
      <c r="O2150" s="5">
        <v>10.4</v>
      </c>
      <c r="P2150" s="5">
        <v>11.9</v>
      </c>
      <c r="Q2150" s="5">
        <v>14.1</v>
      </c>
      <c r="R2150" s="5">
        <v>15.5</v>
      </c>
      <c r="S2150" s="5">
        <v>17.7</v>
      </c>
      <c r="T2150" s="5">
        <v>19.399999999999999</v>
      </c>
      <c r="U2150" s="5">
        <v>19.3</v>
      </c>
      <c r="V2150" s="5">
        <v>22.9</v>
      </c>
      <c r="W2150" s="5">
        <v>27.5</v>
      </c>
      <c r="X2150" s="5">
        <v>35.4</v>
      </c>
      <c r="Y2150" s="5">
        <v>35.9</v>
      </c>
      <c r="Z2150" s="5">
        <v>31.1</v>
      </c>
      <c r="AA2150" s="5">
        <v>34</v>
      </c>
      <c r="AB2150" s="5">
        <v>34.1</v>
      </c>
      <c r="AC2150" s="5">
        <v>44.2</v>
      </c>
      <c r="AD2150" s="5">
        <v>48.9</v>
      </c>
      <c r="AE2150" s="5">
        <v>48.9</v>
      </c>
      <c r="AF2150" s="5">
        <v>53.9</v>
      </c>
      <c r="AG2150" s="5">
        <v>45.3</v>
      </c>
      <c r="AH2150" s="5">
        <v>43.6</v>
      </c>
      <c r="AI2150" s="5">
        <v>33.299999999999997</v>
      </c>
      <c r="AJ2150" s="5">
        <v>33.6</v>
      </c>
      <c r="AK2150" s="5">
        <v>31.8</v>
      </c>
      <c r="AL2150" s="5">
        <v>24.5</v>
      </c>
      <c r="AM2150" s="5">
        <v>27.6</v>
      </c>
      <c r="AN2150" s="5">
        <v>28.3</v>
      </c>
      <c r="AO2150" s="5">
        <v>30.5</v>
      </c>
      <c r="AP2150" s="5">
        <v>27.4</v>
      </c>
      <c r="AQ2150" s="5">
        <v>55.9</v>
      </c>
      <c r="AR2150" s="5">
        <v>71.900000000000006</v>
      </c>
    </row>
    <row r="2151" spans="1:44" x14ac:dyDescent="0.3">
      <c r="A2151" t="s">
        <v>8005</v>
      </c>
      <c r="B2151" t="s">
        <v>2678</v>
      </c>
      <c r="C2151" t="s">
        <v>2679</v>
      </c>
      <c r="D2151">
        <v>7</v>
      </c>
      <c r="E2151" t="s">
        <v>5780</v>
      </c>
      <c r="F2151" s="1">
        <v>44</v>
      </c>
      <c r="G2151" s="1">
        <v>47</v>
      </c>
      <c r="H2151" t="s">
        <v>5866</v>
      </c>
      <c r="I2151" t="s">
        <v>15</v>
      </c>
      <c r="J2151" s="5">
        <v>3</v>
      </c>
      <c r="K2151" s="5">
        <v>3.5</v>
      </c>
      <c r="L2151" s="5">
        <v>4.2</v>
      </c>
      <c r="M2151" s="5">
        <v>4.8</v>
      </c>
      <c r="N2151" s="5">
        <v>1.5</v>
      </c>
      <c r="O2151" s="5">
        <v>1.8</v>
      </c>
      <c r="P2151" s="5">
        <v>1.1000000000000001</v>
      </c>
      <c r="Q2151" s="5">
        <v>1.3</v>
      </c>
      <c r="R2151" s="5">
        <v>1.8</v>
      </c>
      <c r="S2151" s="5">
        <v>2.4</v>
      </c>
      <c r="T2151" s="5">
        <v>2.7</v>
      </c>
      <c r="U2151" s="5">
        <v>8</v>
      </c>
      <c r="V2151" s="5">
        <v>7.5</v>
      </c>
      <c r="W2151" s="5">
        <v>6.1</v>
      </c>
      <c r="X2151" s="5">
        <v>12.3</v>
      </c>
      <c r="Y2151" s="5">
        <v>14.3</v>
      </c>
      <c r="Z2151" s="5">
        <v>15.8</v>
      </c>
      <c r="AA2151" s="5">
        <v>14.7</v>
      </c>
      <c r="AB2151" s="5">
        <v>22.9</v>
      </c>
      <c r="AC2151" s="5">
        <v>19.100000000000001</v>
      </c>
      <c r="AD2151" s="5">
        <v>17.8</v>
      </c>
      <c r="AE2151" s="5">
        <v>17.899999999999999</v>
      </c>
      <c r="AF2151" s="5">
        <v>19.100000000000001</v>
      </c>
      <c r="AG2151" s="5">
        <v>18.7</v>
      </c>
      <c r="AH2151" s="5">
        <v>16.3</v>
      </c>
      <c r="AI2151" s="5">
        <v>18.2</v>
      </c>
      <c r="AJ2151" s="5">
        <v>22</v>
      </c>
      <c r="AK2151" s="5">
        <v>27.8</v>
      </c>
      <c r="AL2151" s="5">
        <v>27.8</v>
      </c>
      <c r="AM2151" s="5">
        <v>29.9</v>
      </c>
      <c r="AN2151" s="5">
        <v>33.4</v>
      </c>
      <c r="AO2151" s="5">
        <v>32.700000000000003</v>
      </c>
      <c r="AP2151" s="5">
        <v>34.1</v>
      </c>
      <c r="AQ2151" s="5">
        <v>36</v>
      </c>
      <c r="AR2151" s="5">
        <v>36.4</v>
      </c>
    </row>
    <row r="2152" spans="1:44" x14ac:dyDescent="0.3">
      <c r="A2152" t="s">
        <v>8006</v>
      </c>
      <c r="B2152" t="s">
        <v>2678</v>
      </c>
      <c r="C2152" t="s">
        <v>2679</v>
      </c>
      <c r="D2152">
        <v>7</v>
      </c>
      <c r="E2152" t="s">
        <v>5780</v>
      </c>
      <c r="F2152" s="1">
        <v>45</v>
      </c>
      <c r="G2152" s="1">
        <v>48</v>
      </c>
      <c r="H2152" t="s">
        <v>5868</v>
      </c>
      <c r="I2152" t="s">
        <v>15</v>
      </c>
      <c r="J2152" s="5">
        <v>44.2</v>
      </c>
      <c r="K2152" s="5">
        <v>47.5</v>
      </c>
      <c r="L2152" s="5">
        <v>50.9</v>
      </c>
      <c r="M2152" s="5">
        <v>53.2</v>
      </c>
      <c r="N2152" s="5">
        <v>57.2</v>
      </c>
      <c r="O2152" s="5">
        <v>63.3</v>
      </c>
      <c r="P2152" s="5">
        <v>68.5</v>
      </c>
      <c r="Q2152" s="5">
        <v>72.3</v>
      </c>
      <c r="R2152" s="5">
        <v>80.7</v>
      </c>
      <c r="S2152" s="5">
        <v>95.1</v>
      </c>
      <c r="T2152" s="5">
        <v>108.5</v>
      </c>
      <c r="U2152" s="5">
        <v>115.7</v>
      </c>
      <c r="V2152" s="5">
        <v>133.9</v>
      </c>
      <c r="W2152" s="5">
        <v>148.19999999999999</v>
      </c>
      <c r="X2152" s="5">
        <v>163</v>
      </c>
      <c r="Y2152" s="5">
        <v>180.1</v>
      </c>
      <c r="Z2152" s="5">
        <v>197.6</v>
      </c>
      <c r="AA2152" s="5">
        <v>243.8</v>
      </c>
      <c r="AB2152" s="5">
        <v>274.2</v>
      </c>
      <c r="AC2152" s="5">
        <v>301.3</v>
      </c>
      <c r="AD2152" s="5">
        <v>322.89999999999998</v>
      </c>
      <c r="AE2152" s="5">
        <v>309.8</v>
      </c>
      <c r="AF2152" s="5">
        <v>383</v>
      </c>
      <c r="AG2152" s="5">
        <v>316</v>
      </c>
      <c r="AH2152" s="5">
        <v>317.2</v>
      </c>
      <c r="AI2152" s="5">
        <v>337.9</v>
      </c>
      <c r="AJ2152" s="5">
        <v>326.89999999999998</v>
      </c>
      <c r="AK2152" s="5">
        <v>340.8</v>
      </c>
      <c r="AL2152" s="5">
        <v>360.9</v>
      </c>
      <c r="AM2152" s="5">
        <v>387.3</v>
      </c>
      <c r="AN2152" s="5">
        <v>393.9</v>
      </c>
      <c r="AO2152" s="5">
        <v>410.3</v>
      </c>
      <c r="AP2152" s="5">
        <v>416.8</v>
      </c>
      <c r="AQ2152" s="5">
        <v>420.7</v>
      </c>
      <c r="AR2152" s="5">
        <v>411.6</v>
      </c>
    </row>
    <row r="2153" spans="1:44" x14ac:dyDescent="0.3">
      <c r="A2153" t="s">
        <v>8007</v>
      </c>
      <c r="B2153" t="s">
        <v>2678</v>
      </c>
      <c r="C2153" t="s">
        <v>2679</v>
      </c>
      <c r="D2153">
        <v>7</v>
      </c>
      <c r="E2153" t="s">
        <v>5780</v>
      </c>
      <c r="F2153" s="1">
        <v>46</v>
      </c>
      <c r="G2153" s="1">
        <v>49</v>
      </c>
      <c r="H2153" t="s">
        <v>5870</v>
      </c>
      <c r="I2153" t="s">
        <v>15</v>
      </c>
      <c r="J2153" s="5">
        <v>54.3</v>
      </c>
      <c r="K2153" s="5">
        <v>61.4</v>
      </c>
      <c r="L2153" s="5">
        <v>68.099999999999994</v>
      </c>
      <c r="M2153" s="5">
        <v>77.2</v>
      </c>
      <c r="N2153" s="5">
        <v>82.8</v>
      </c>
      <c r="O2153" s="5">
        <v>83.4</v>
      </c>
      <c r="P2153" s="5">
        <v>84.5</v>
      </c>
      <c r="Q2153" s="5">
        <v>80.599999999999994</v>
      </c>
      <c r="R2153" s="5">
        <v>85.8</v>
      </c>
      <c r="S2153" s="5">
        <v>91.6</v>
      </c>
      <c r="T2153" s="5">
        <v>93.2</v>
      </c>
      <c r="U2153" s="5">
        <v>101.8</v>
      </c>
      <c r="V2153" s="5">
        <v>134</v>
      </c>
      <c r="W2153" s="5">
        <v>153.80000000000001</v>
      </c>
      <c r="X2153" s="5">
        <v>173.8</v>
      </c>
      <c r="Y2153" s="5">
        <v>187.2</v>
      </c>
      <c r="Z2153" s="5">
        <v>195.8</v>
      </c>
      <c r="AA2153" s="5">
        <v>227.1</v>
      </c>
      <c r="AB2153" s="5">
        <v>263.10000000000002</v>
      </c>
      <c r="AC2153" s="5">
        <v>329.4</v>
      </c>
      <c r="AD2153" s="5">
        <v>381.7</v>
      </c>
      <c r="AE2153" s="5">
        <v>435.9</v>
      </c>
      <c r="AF2153" s="5">
        <v>471</v>
      </c>
      <c r="AG2153" s="5">
        <v>498.7</v>
      </c>
      <c r="AH2153" s="5">
        <v>563.70000000000005</v>
      </c>
      <c r="AI2153" s="5">
        <v>574.4</v>
      </c>
      <c r="AJ2153" s="5">
        <v>617.5</v>
      </c>
      <c r="AK2153" s="5">
        <v>630.5</v>
      </c>
      <c r="AL2153" s="5">
        <v>624.9</v>
      </c>
      <c r="AM2153" s="5">
        <v>574.9</v>
      </c>
      <c r="AN2153" s="5">
        <v>580.79999999999995</v>
      </c>
      <c r="AO2153" s="5">
        <v>606.4</v>
      </c>
      <c r="AP2153" s="5">
        <v>606.4</v>
      </c>
      <c r="AQ2153" s="5">
        <v>649.29999999999995</v>
      </c>
      <c r="AR2153" s="5">
        <v>654.9</v>
      </c>
    </row>
    <row r="2154" spans="1:44" x14ac:dyDescent="0.3">
      <c r="A2154" t="s">
        <v>8008</v>
      </c>
      <c r="B2154" t="s">
        <v>2678</v>
      </c>
      <c r="C2154" t="s">
        <v>2679</v>
      </c>
      <c r="D2154">
        <v>7</v>
      </c>
      <c r="E2154" t="s">
        <v>5780</v>
      </c>
      <c r="F2154" s="1">
        <v>47</v>
      </c>
      <c r="G2154" s="1" t="s">
        <v>5872</v>
      </c>
      <c r="H2154" t="s">
        <v>91</v>
      </c>
      <c r="I2154" t="s">
        <v>15</v>
      </c>
      <c r="J2154" s="5">
        <v>111</v>
      </c>
      <c r="K2154" s="5">
        <v>116.2</v>
      </c>
      <c r="L2154" s="5">
        <v>126</v>
      </c>
      <c r="M2154" s="5">
        <v>137.6</v>
      </c>
      <c r="N2154" s="5">
        <v>137.1</v>
      </c>
      <c r="O2154" s="5">
        <v>147.19999999999999</v>
      </c>
      <c r="P2154" s="5">
        <v>162.30000000000001</v>
      </c>
      <c r="Q2154" s="5">
        <v>169.4</v>
      </c>
      <c r="R2154" s="5">
        <v>183.5</v>
      </c>
      <c r="S2154" s="5">
        <v>209.2</v>
      </c>
      <c r="T2154" s="5">
        <v>236</v>
      </c>
      <c r="U2154" s="5">
        <v>279.60000000000002</v>
      </c>
      <c r="V2154" s="5">
        <v>347.8</v>
      </c>
      <c r="W2154" s="5">
        <v>374.7</v>
      </c>
      <c r="X2154" s="5">
        <v>419.5</v>
      </c>
      <c r="Y2154" s="5">
        <v>465</v>
      </c>
      <c r="Z2154" s="5">
        <v>524.70000000000005</v>
      </c>
      <c r="AA2154" s="5">
        <v>562.20000000000005</v>
      </c>
      <c r="AB2154" s="5">
        <v>641.4</v>
      </c>
      <c r="AC2154" s="5">
        <v>617.20000000000005</v>
      </c>
      <c r="AD2154" s="5">
        <v>640</v>
      </c>
      <c r="AE2154" s="5">
        <v>719.6</v>
      </c>
      <c r="AF2154" s="5">
        <v>710.9</v>
      </c>
      <c r="AG2154" s="5">
        <v>669.4</v>
      </c>
      <c r="AH2154" s="5">
        <v>659.4</v>
      </c>
      <c r="AI2154" s="5">
        <v>710.7</v>
      </c>
      <c r="AJ2154" s="5">
        <v>758.7</v>
      </c>
      <c r="AK2154" s="5">
        <v>794.3</v>
      </c>
      <c r="AL2154" s="5">
        <v>845.9</v>
      </c>
      <c r="AM2154" s="5">
        <v>905.6</v>
      </c>
      <c r="AN2154" s="5">
        <v>975.2</v>
      </c>
      <c r="AO2154" s="5">
        <v>1138</v>
      </c>
      <c r="AP2154" s="5">
        <v>1158.4000000000001</v>
      </c>
      <c r="AQ2154" s="5">
        <v>1236.4000000000001</v>
      </c>
      <c r="AR2154" s="5">
        <v>1275.7</v>
      </c>
    </row>
    <row r="2155" spans="1:44" x14ac:dyDescent="0.3">
      <c r="A2155" t="s">
        <v>8009</v>
      </c>
      <c r="B2155" t="s">
        <v>2678</v>
      </c>
      <c r="C2155" t="s">
        <v>2679</v>
      </c>
      <c r="D2155">
        <v>7</v>
      </c>
      <c r="E2155" t="s">
        <v>5780</v>
      </c>
      <c r="F2155" s="1">
        <v>48</v>
      </c>
      <c r="G2155" s="1" t="s">
        <v>5874</v>
      </c>
      <c r="H2155" t="s">
        <v>94</v>
      </c>
      <c r="I2155" t="s">
        <v>15</v>
      </c>
      <c r="J2155" s="5">
        <v>202.7</v>
      </c>
      <c r="K2155" s="5">
        <v>218.1</v>
      </c>
      <c r="L2155" s="5">
        <v>230.2</v>
      </c>
      <c r="M2155" s="5">
        <v>242.9</v>
      </c>
      <c r="N2155" s="5">
        <v>256.3</v>
      </c>
      <c r="O2155" s="5">
        <v>271.60000000000002</v>
      </c>
      <c r="P2155" s="5">
        <v>293.10000000000002</v>
      </c>
      <c r="Q2155" s="5">
        <v>307.60000000000002</v>
      </c>
      <c r="R2155" s="5">
        <v>340.3</v>
      </c>
      <c r="S2155" s="5">
        <v>377.5</v>
      </c>
      <c r="T2155" s="5">
        <v>421.1</v>
      </c>
      <c r="U2155" s="5">
        <v>448.1</v>
      </c>
      <c r="V2155" s="5">
        <v>499.4</v>
      </c>
      <c r="W2155" s="5">
        <v>578.9</v>
      </c>
      <c r="X2155" s="5">
        <v>647.20000000000005</v>
      </c>
      <c r="Y2155" s="5">
        <v>728</v>
      </c>
      <c r="Z2155" s="5">
        <v>772.3</v>
      </c>
      <c r="AA2155" s="5">
        <v>760.9</v>
      </c>
      <c r="AB2155" s="5">
        <v>831.2</v>
      </c>
      <c r="AC2155" s="5">
        <v>890.3</v>
      </c>
      <c r="AD2155" s="5">
        <v>965.5</v>
      </c>
      <c r="AE2155" s="5">
        <v>1042.8</v>
      </c>
      <c r="AF2155" s="5">
        <v>1057</v>
      </c>
      <c r="AG2155" s="5">
        <v>1045.9000000000001</v>
      </c>
      <c r="AH2155" s="5">
        <v>1048.3</v>
      </c>
      <c r="AI2155" s="5">
        <v>1116.3</v>
      </c>
      <c r="AJ2155" s="5">
        <v>1194.9000000000001</v>
      </c>
      <c r="AK2155" s="5">
        <v>1282</v>
      </c>
      <c r="AL2155" s="5">
        <v>1385.7</v>
      </c>
      <c r="AM2155" s="5">
        <v>1510.5</v>
      </c>
      <c r="AN2155" s="5">
        <v>1651.4</v>
      </c>
      <c r="AO2155" s="5">
        <v>1761.6</v>
      </c>
      <c r="AP2155" s="5">
        <v>1801.7</v>
      </c>
      <c r="AQ2155" s="5">
        <v>1885.1</v>
      </c>
      <c r="AR2155" s="5">
        <v>1972.1</v>
      </c>
    </row>
    <row r="2156" spans="1:44" x14ac:dyDescent="0.3">
      <c r="A2156" t="s">
        <v>8010</v>
      </c>
      <c r="B2156" t="s">
        <v>2678</v>
      </c>
      <c r="C2156" t="s">
        <v>2679</v>
      </c>
      <c r="D2156">
        <v>7</v>
      </c>
      <c r="E2156" t="s">
        <v>5780</v>
      </c>
      <c r="F2156" s="1">
        <v>49</v>
      </c>
      <c r="G2156" s="1" t="s">
        <v>5876</v>
      </c>
      <c r="H2156" t="s">
        <v>5877</v>
      </c>
      <c r="I2156" t="s">
        <v>15</v>
      </c>
      <c r="J2156" s="5">
        <v>211.3</v>
      </c>
      <c r="K2156" s="5">
        <v>223.7</v>
      </c>
      <c r="L2156" s="5">
        <v>228</v>
      </c>
      <c r="M2156" s="5">
        <v>241.5</v>
      </c>
      <c r="N2156" s="5">
        <v>250</v>
      </c>
      <c r="O2156" s="5">
        <v>268.2</v>
      </c>
      <c r="P2156" s="5">
        <v>297.3</v>
      </c>
      <c r="Q2156" s="5">
        <v>317.3</v>
      </c>
      <c r="R2156" s="5">
        <v>345.9</v>
      </c>
      <c r="S2156" s="5">
        <v>392.1</v>
      </c>
      <c r="T2156" s="5">
        <v>455</v>
      </c>
      <c r="U2156" s="5">
        <v>429</v>
      </c>
      <c r="V2156" s="5">
        <v>532.9</v>
      </c>
      <c r="W2156" s="5">
        <v>872</v>
      </c>
      <c r="X2156" s="5">
        <v>727</v>
      </c>
      <c r="Y2156" s="5">
        <v>828.4</v>
      </c>
      <c r="Z2156" s="5">
        <v>924.3</v>
      </c>
      <c r="AA2156" s="5">
        <v>1042.8</v>
      </c>
      <c r="AB2156" s="5">
        <v>1148.7</v>
      </c>
      <c r="AC2156" s="5">
        <v>1250.5999999999999</v>
      </c>
      <c r="AD2156" s="5">
        <v>1338.4</v>
      </c>
      <c r="AE2156" s="5">
        <v>1349.9</v>
      </c>
      <c r="AF2156" s="5">
        <v>1390.7</v>
      </c>
      <c r="AG2156" s="5">
        <v>1416</v>
      </c>
      <c r="AH2156" s="5">
        <v>1466.5</v>
      </c>
      <c r="AI2156" s="5">
        <v>1488.4</v>
      </c>
      <c r="AJ2156" s="5">
        <v>1484.3</v>
      </c>
      <c r="AK2156" s="5">
        <v>1562.9</v>
      </c>
      <c r="AL2156" s="5">
        <v>1593.4</v>
      </c>
      <c r="AM2156" s="5">
        <v>1858.1</v>
      </c>
      <c r="AN2156" s="5">
        <v>1947.8</v>
      </c>
      <c r="AO2156" s="5">
        <v>2057.3000000000002</v>
      </c>
      <c r="AP2156" s="5">
        <v>2195.9</v>
      </c>
      <c r="AQ2156" s="5">
        <v>2301.6999999999998</v>
      </c>
      <c r="AR2156" s="5">
        <v>2489</v>
      </c>
    </row>
    <row r="2157" spans="1:44" x14ac:dyDescent="0.3">
      <c r="A2157" t="s">
        <v>8011</v>
      </c>
      <c r="B2157" t="s">
        <v>2678</v>
      </c>
      <c r="C2157" t="s">
        <v>2679</v>
      </c>
      <c r="D2157">
        <v>7</v>
      </c>
      <c r="E2157" t="s">
        <v>5780</v>
      </c>
      <c r="F2157" s="1">
        <v>50</v>
      </c>
      <c r="G2157" s="1">
        <v>60</v>
      </c>
      <c r="H2157" t="s">
        <v>5879</v>
      </c>
      <c r="I2157" t="s">
        <v>15</v>
      </c>
      <c r="J2157" s="5">
        <v>33.1</v>
      </c>
      <c r="K2157" s="5">
        <v>35.4</v>
      </c>
      <c r="L2157" s="5">
        <v>37.799999999999997</v>
      </c>
      <c r="M2157" s="5">
        <v>41.7</v>
      </c>
      <c r="N2157" s="5">
        <v>45.2</v>
      </c>
      <c r="O2157" s="5">
        <v>50.4</v>
      </c>
      <c r="P2157" s="5">
        <v>63.3</v>
      </c>
      <c r="Q2157" s="5">
        <v>71.3</v>
      </c>
      <c r="R2157" s="5">
        <v>73.2</v>
      </c>
      <c r="S2157" s="5">
        <v>79.099999999999994</v>
      </c>
      <c r="T2157" s="5">
        <v>87.8</v>
      </c>
      <c r="U2157" s="5">
        <v>105.3</v>
      </c>
      <c r="V2157" s="5">
        <v>119.5</v>
      </c>
      <c r="W2157" s="5">
        <v>132.4</v>
      </c>
      <c r="X2157" s="5">
        <v>152.1</v>
      </c>
      <c r="Y2157" s="5">
        <v>174.5</v>
      </c>
      <c r="Z2157" s="5">
        <v>199.3</v>
      </c>
      <c r="AA2157" s="5">
        <v>220.8</v>
      </c>
      <c r="AB2157" s="5">
        <v>240.4</v>
      </c>
      <c r="AC2157" s="5">
        <v>261.39999999999998</v>
      </c>
      <c r="AD2157" s="5">
        <v>271.8</v>
      </c>
      <c r="AE2157" s="5">
        <v>280.89999999999998</v>
      </c>
      <c r="AF2157" s="5">
        <v>274.5</v>
      </c>
      <c r="AG2157" s="5">
        <v>277.39999999999998</v>
      </c>
      <c r="AH2157" s="5">
        <v>321.5</v>
      </c>
      <c r="AI2157" s="5">
        <v>282.60000000000002</v>
      </c>
      <c r="AJ2157" s="5">
        <v>307.60000000000002</v>
      </c>
      <c r="AK2157" s="5">
        <v>345.4</v>
      </c>
      <c r="AL2157" s="5">
        <v>372.9</v>
      </c>
      <c r="AM2157" s="5">
        <v>441.4</v>
      </c>
      <c r="AN2157" s="5">
        <v>437.7</v>
      </c>
      <c r="AO2157" s="5">
        <v>446.1</v>
      </c>
      <c r="AP2157" s="5">
        <v>461.3</v>
      </c>
      <c r="AQ2157" s="5">
        <v>467.7</v>
      </c>
      <c r="AR2157" s="5">
        <v>491</v>
      </c>
    </row>
    <row r="2158" spans="1:44" x14ac:dyDescent="0.3">
      <c r="A2158" t="s">
        <v>8012</v>
      </c>
      <c r="B2158" t="s">
        <v>2678</v>
      </c>
      <c r="C2158" t="s">
        <v>2679</v>
      </c>
      <c r="D2158">
        <v>7</v>
      </c>
      <c r="E2158" t="s">
        <v>5780</v>
      </c>
      <c r="F2158" s="1">
        <v>51</v>
      </c>
      <c r="G2158" s="1">
        <v>61</v>
      </c>
      <c r="H2158" t="s">
        <v>5881</v>
      </c>
      <c r="I2158" t="s">
        <v>15</v>
      </c>
      <c r="J2158" s="5">
        <v>4.4000000000000004</v>
      </c>
      <c r="K2158" s="5">
        <v>4.8</v>
      </c>
      <c r="L2158" s="5">
        <v>5.2</v>
      </c>
      <c r="M2158" s="5">
        <v>5.4</v>
      </c>
      <c r="N2158" s="5">
        <v>5.8</v>
      </c>
      <c r="O2158" s="5">
        <v>6.2</v>
      </c>
      <c r="P2158" s="5">
        <v>6.7</v>
      </c>
      <c r="Q2158" s="5">
        <v>6.7</v>
      </c>
      <c r="R2158" s="5">
        <v>7.4</v>
      </c>
      <c r="S2158" s="5">
        <v>7.2</v>
      </c>
      <c r="T2158" s="5">
        <v>8.6</v>
      </c>
      <c r="U2158" s="5">
        <v>9.9</v>
      </c>
      <c r="V2158" s="5">
        <v>11.9</v>
      </c>
      <c r="W2158" s="5">
        <v>14.1</v>
      </c>
      <c r="X2158" s="5">
        <v>16.5</v>
      </c>
      <c r="Y2158" s="5">
        <v>23.5</v>
      </c>
      <c r="Z2158" s="5">
        <v>23.5</v>
      </c>
      <c r="AA2158" s="5">
        <v>15.9</v>
      </c>
      <c r="AB2158" s="5">
        <v>17.7</v>
      </c>
      <c r="AC2158" s="5">
        <v>17.100000000000001</v>
      </c>
      <c r="AD2158" s="5">
        <v>31.2</v>
      </c>
      <c r="AE2158" s="5">
        <v>39.200000000000003</v>
      </c>
      <c r="AF2158" s="5">
        <v>43.4</v>
      </c>
      <c r="AG2158" s="5">
        <v>52.5</v>
      </c>
      <c r="AH2158" s="5">
        <v>24.2</v>
      </c>
      <c r="AI2158" s="5">
        <v>21.1</v>
      </c>
      <c r="AJ2158" s="5">
        <v>20.5</v>
      </c>
      <c r="AK2158" s="5">
        <v>19.7</v>
      </c>
      <c r="AL2158" s="5">
        <v>18.899999999999999</v>
      </c>
      <c r="AM2158" s="5">
        <v>23.4</v>
      </c>
      <c r="AN2158" s="5">
        <v>29.3</v>
      </c>
      <c r="AO2158" s="5">
        <v>30.7</v>
      </c>
      <c r="AP2158" s="5">
        <v>33.1</v>
      </c>
      <c r="AQ2158" s="5">
        <v>35.9</v>
      </c>
      <c r="AR2158" s="5">
        <v>43.8</v>
      </c>
    </row>
    <row r="2159" spans="1:44" x14ac:dyDescent="0.3">
      <c r="A2159" t="s">
        <v>8013</v>
      </c>
      <c r="B2159" t="s">
        <v>2678</v>
      </c>
      <c r="C2159" t="s">
        <v>2679</v>
      </c>
      <c r="D2159">
        <v>7</v>
      </c>
      <c r="E2159" t="s">
        <v>5780</v>
      </c>
      <c r="F2159" s="1">
        <v>52</v>
      </c>
      <c r="G2159" s="1">
        <v>62</v>
      </c>
      <c r="H2159" t="s">
        <v>5883</v>
      </c>
      <c r="I2159" t="s">
        <v>15</v>
      </c>
      <c r="J2159" s="5">
        <v>1</v>
      </c>
      <c r="K2159" s="5">
        <v>1.1000000000000001</v>
      </c>
      <c r="L2159" s="5">
        <v>1.6</v>
      </c>
      <c r="M2159" s="5">
        <v>1.9</v>
      </c>
      <c r="N2159" s="5">
        <v>2.2000000000000002</v>
      </c>
      <c r="O2159" s="5">
        <v>2.7</v>
      </c>
      <c r="P2159" s="5">
        <v>1.6</v>
      </c>
      <c r="Q2159" s="5">
        <v>0.4</v>
      </c>
      <c r="R2159" s="5">
        <v>2</v>
      </c>
      <c r="S2159" s="5">
        <v>2.5</v>
      </c>
      <c r="T2159" s="5">
        <v>2.2000000000000002</v>
      </c>
      <c r="U2159" s="5">
        <v>2.1</v>
      </c>
      <c r="V2159" s="5">
        <v>4.3</v>
      </c>
      <c r="W2159" s="5">
        <v>4.0999999999999996</v>
      </c>
      <c r="X2159" s="5">
        <v>6.8</v>
      </c>
      <c r="Y2159" s="5">
        <v>8.5</v>
      </c>
      <c r="Z2159" s="5">
        <v>9.1</v>
      </c>
      <c r="AA2159" s="5">
        <v>10.199999999999999</v>
      </c>
      <c r="AB2159" s="5">
        <v>11.9</v>
      </c>
      <c r="AC2159" s="5">
        <v>15.1</v>
      </c>
      <c r="AD2159" s="5">
        <v>26.5</v>
      </c>
      <c r="AE2159" s="5">
        <v>24.4</v>
      </c>
      <c r="AF2159" s="5">
        <v>28.4</v>
      </c>
      <c r="AG2159" s="5">
        <v>30.2</v>
      </c>
      <c r="AH2159" s="5">
        <v>36.9</v>
      </c>
      <c r="AI2159" s="5">
        <v>34.200000000000003</v>
      </c>
      <c r="AJ2159" s="5">
        <v>37.200000000000003</v>
      </c>
      <c r="AK2159" s="5">
        <v>33</v>
      </c>
      <c r="AL2159" s="5">
        <v>33.799999999999997</v>
      </c>
      <c r="AM2159" s="5">
        <v>40.200000000000003</v>
      </c>
      <c r="AN2159" s="5">
        <v>53.9</v>
      </c>
      <c r="AO2159" s="5">
        <v>48.9</v>
      </c>
      <c r="AP2159" s="5">
        <v>58.3</v>
      </c>
      <c r="AQ2159" s="5">
        <v>75.8</v>
      </c>
      <c r="AR2159" s="5">
        <v>96.2</v>
      </c>
    </row>
    <row r="2160" spans="1:44" x14ac:dyDescent="0.3">
      <c r="A2160" t="s">
        <v>8014</v>
      </c>
      <c r="B2160" t="s">
        <v>2678</v>
      </c>
      <c r="C2160" t="s">
        <v>2679</v>
      </c>
      <c r="D2160">
        <v>7</v>
      </c>
      <c r="E2160" t="s">
        <v>5780</v>
      </c>
      <c r="F2160" s="1">
        <v>53</v>
      </c>
      <c r="G2160" s="1">
        <v>63</v>
      </c>
      <c r="H2160" t="s">
        <v>5885</v>
      </c>
      <c r="I2160" t="s">
        <v>15</v>
      </c>
      <c r="J2160" s="5">
        <v>10.7</v>
      </c>
      <c r="K2160" s="5">
        <v>11.8</v>
      </c>
      <c r="L2160" s="5">
        <v>12.9</v>
      </c>
      <c r="M2160" s="5">
        <v>14.2</v>
      </c>
      <c r="N2160" s="5">
        <v>14.9</v>
      </c>
      <c r="O2160" s="5">
        <v>16</v>
      </c>
      <c r="P2160" s="5">
        <v>17.5</v>
      </c>
      <c r="Q2160" s="5">
        <v>18.100000000000001</v>
      </c>
      <c r="R2160" s="5">
        <v>20.3</v>
      </c>
      <c r="S2160" s="5">
        <v>21.8</v>
      </c>
      <c r="T2160" s="5">
        <v>24.8</v>
      </c>
      <c r="U2160" s="5">
        <v>26.6</v>
      </c>
      <c r="V2160" s="5">
        <v>30.3</v>
      </c>
      <c r="W2160" s="5">
        <v>34.6</v>
      </c>
      <c r="X2160" s="5">
        <v>36.9</v>
      </c>
      <c r="Y2160" s="5">
        <v>41.8</v>
      </c>
      <c r="Z2160" s="5">
        <v>45.7</v>
      </c>
      <c r="AA2160" s="5">
        <v>48</v>
      </c>
      <c r="AB2160" s="5">
        <v>52.4</v>
      </c>
      <c r="AC2160" s="5">
        <v>62.7</v>
      </c>
      <c r="AD2160" s="5">
        <v>68.099999999999994</v>
      </c>
      <c r="AE2160" s="5">
        <v>63.9</v>
      </c>
      <c r="AF2160" s="5">
        <v>65.900000000000006</v>
      </c>
      <c r="AG2160" s="5">
        <v>70.400000000000006</v>
      </c>
      <c r="AH2160" s="5">
        <v>74.2</v>
      </c>
      <c r="AI2160" s="5">
        <v>91.7</v>
      </c>
      <c r="AJ2160" s="5">
        <v>77.8</v>
      </c>
      <c r="AK2160" s="5">
        <v>82.5</v>
      </c>
      <c r="AL2160" s="5">
        <v>87.6</v>
      </c>
      <c r="AM2160" s="5">
        <v>101.7</v>
      </c>
      <c r="AN2160" s="5">
        <v>110.4</v>
      </c>
      <c r="AO2160" s="5">
        <v>116.8</v>
      </c>
      <c r="AP2160" s="5">
        <v>126.7</v>
      </c>
      <c r="AQ2160" s="5">
        <v>130.80000000000001</v>
      </c>
      <c r="AR2160" s="5">
        <v>136.6</v>
      </c>
    </row>
    <row r="2161" spans="1:44" x14ac:dyDescent="0.3">
      <c r="A2161" t="s">
        <v>8015</v>
      </c>
      <c r="B2161" t="s">
        <v>2678</v>
      </c>
      <c r="C2161" t="s">
        <v>2679</v>
      </c>
      <c r="D2161">
        <v>7</v>
      </c>
      <c r="E2161" t="s">
        <v>5780</v>
      </c>
      <c r="F2161" s="1">
        <v>54</v>
      </c>
      <c r="G2161" s="1">
        <v>64</v>
      </c>
      <c r="H2161" t="s">
        <v>5887</v>
      </c>
      <c r="I2161" t="s">
        <v>15</v>
      </c>
      <c r="J2161" s="5">
        <v>10.6</v>
      </c>
      <c r="K2161" s="5">
        <v>11.6</v>
      </c>
      <c r="L2161" s="5">
        <v>13</v>
      </c>
      <c r="M2161" s="5">
        <v>13.7</v>
      </c>
      <c r="N2161" s="5">
        <v>14</v>
      </c>
      <c r="O2161" s="5">
        <v>15.2</v>
      </c>
      <c r="P2161" s="5">
        <v>16.100000000000001</v>
      </c>
      <c r="Q2161" s="5">
        <v>17.2</v>
      </c>
      <c r="R2161" s="5">
        <v>18.399999999999999</v>
      </c>
      <c r="S2161" s="5">
        <v>20.6</v>
      </c>
      <c r="T2161" s="5">
        <v>21.1</v>
      </c>
      <c r="U2161" s="5">
        <v>21</v>
      </c>
      <c r="V2161" s="5">
        <v>25.1</v>
      </c>
      <c r="W2161" s="5">
        <v>30.8</v>
      </c>
      <c r="X2161" s="5">
        <v>36.4</v>
      </c>
      <c r="Y2161" s="5">
        <v>37.6</v>
      </c>
      <c r="Z2161" s="5">
        <v>38.799999999999997</v>
      </c>
      <c r="AA2161" s="5">
        <v>44</v>
      </c>
      <c r="AB2161" s="5">
        <v>46.4</v>
      </c>
      <c r="AC2161" s="5">
        <v>50.3</v>
      </c>
      <c r="AD2161" s="5">
        <v>51.4</v>
      </c>
      <c r="AE2161" s="5">
        <v>59.4</v>
      </c>
      <c r="AF2161" s="5">
        <v>64.3</v>
      </c>
      <c r="AG2161" s="5">
        <v>69.8</v>
      </c>
      <c r="AH2161" s="5">
        <v>81.2</v>
      </c>
      <c r="AI2161" s="5">
        <v>86.3</v>
      </c>
      <c r="AJ2161" s="5">
        <v>89.2</v>
      </c>
      <c r="AK2161" s="5">
        <v>96.8</v>
      </c>
      <c r="AL2161" s="5">
        <v>97</v>
      </c>
      <c r="AM2161" s="5">
        <v>88.1</v>
      </c>
      <c r="AN2161" s="5">
        <v>97.8</v>
      </c>
      <c r="AO2161" s="5">
        <v>104.5</v>
      </c>
      <c r="AP2161" s="5">
        <v>107.9</v>
      </c>
      <c r="AQ2161" s="5">
        <v>110.7</v>
      </c>
      <c r="AR2161" s="5">
        <v>111.4</v>
      </c>
    </row>
    <row r="2162" spans="1:44" x14ac:dyDescent="0.3">
      <c r="A2162" t="s">
        <v>8016</v>
      </c>
      <c r="B2162" t="s">
        <v>2678</v>
      </c>
      <c r="C2162" t="s">
        <v>2679</v>
      </c>
      <c r="D2162">
        <v>7</v>
      </c>
      <c r="E2162" t="s">
        <v>5780</v>
      </c>
      <c r="F2162" s="1">
        <v>55</v>
      </c>
      <c r="G2162" s="1">
        <v>65</v>
      </c>
      <c r="H2162" t="s">
        <v>144</v>
      </c>
      <c r="I2162" t="s">
        <v>15</v>
      </c>
      <c r="J2162" s="5">
        <v>150</v>
      </c>
      <c r="K2162" s="5">
        <v>155.30000000000001</v>
      </c>
      <c r="L2162" s="5">
        <v>155.5</v>
      </c>
      <c r="M2162" s="5">
        <v>163.30000000000001</v>
      </c>
      <c r="N2162" s="5">
        <v>166.9</v>
      </c>
      <c r="O2162" s="5">
        <v>176.7</v>
      </c>
      <c r="P2162" s="5">
        <v>191.3</v>
      </c>
      <c r="Q2162" s="5">
        <v>202.6</v>
      </c>
      <c r="R2162" s="5">
        <v>223.8</v>
      </c>
      <c r="S2162" s="5">
        <v>260.2</v>
      </c>
      <c r="T2162" s="5">
        <v>308.8</v>
      </c>
      <c r="U2162" s="5">
        <v>258.7</v>
      </c>
      <c r="V2162" s="5">
        <v>337.8</v>
      </c>
      <c r="W2162" s="5">
        <v>653.20000000000005</v>
      </c>
      <c r="X2162" s="5">
        <v>477.5</v>
      </c>
      <c r="Y2162" s="5">
        <v>542.29999999999995</v>
      </c>
      <c r="Z2162" s="5">
        <v>608.79999999999995</v>
      </c>
      <c r="AA2162" s="5">
        <v>701.8</v>
      </c>
      <c r="AB2162" s="5">
        <v>763.4</v>
      </c>
      <c r="AC2162" s="5">
        <v>832.4</v>
      </c>
      <c r="AD2162" s="5">
        <v>871.9</v>
      </c>
      <c r="AE2162" s="5">
        <v>865.5</v>
      </c>
      <c r="AF2162" s="5">
        <v>890.3</v>
      </c>
      <c r="AG2162" s="5">
        <v>892.8</v>
      </c>
      <c r="AH2162" s="5">
        <v>900.3</v>
      </c>
      <c r="AI2162" s="5">
        <v>928.8</v>
      </c>
      <c r="AJ2162" s="5">
        <v>920</v>
      </c>
      <c r="AK2162" s="5">
        <v>963.5</v>
      </c>
      <c r="AL2162" s="5">
        <v>969.6</v>
      </c>
      <c r="AM2162" s="5">
        <v>1149.7</v>
      </c>
      <c r="AN2162" s="5">
        <v>1196.7</v>
      </c>
      <c r="AO2162" s="5">
        <v>1291.4000000000001</v>
      </c>
      <c r="AP2162" s="5">
        <v>1385.7</v>
      </c>
      <c r="AQ2162" s="5">
        <v>1456.8</v>
      </c>
      <c r="AR2162" s="5">
        <v>1583.4</v>
      </c>
    </row>
    <row r="2163" spans="1:44" x14ac:dyDescent="0.3">
      <c r="A2163" t="s">
        <v>8017</v>
      </c>
      <c r="B2163" t="s">
        <v>2678</v>
      </c>
      <c r="C2163" t="s">
        <v>2679</v>
      </c>
      <c r="D2163">
        <v>7</v>
      </c>
      <c r="E2163" t="s">
        <v>5780</v>
      </c>
      <c r="F2163" s="1">
        <v>56</v>
      </c>
      <c r="G2163" s="1">
        <v>67</v>
      </c>
      <c r="H2163" t="s">
        <v>5890</v>
      </c>
      <c r="I2163" t="s">
        <v>15</v>
      </c>
      <c r="J2163" s="5">
        <v>1.5</v>
      </c>
      <c r="K2163" s="5">
        <v>3.7</v>
      </c>
      <c r="L2163" s="5">
        <v>1.9</v>
      </c>
      <c r="M2163" s="5">
        <v>1.3</v>
      </c>
      <c r="N2163" s="5">
        <v>1</v>
      </c>
      <c r="O2163" s="5">
        <v>1</v>
      </c>
      <c r="P2163" s="5">
        <v>1</v>
      </c>
      <c r="Q2163" s="5">
        <v>1.1000000000000001</v>
      </c>
      <c r="R2163" s="5">
        <v>0.9</v>
      </c>
      <c r="S2163" s="5">
        <v>0.8</v>
      </c>
      <c r="T2163" s="5">
        <v>1.7</v>
      </c>
      <c r="U2163" s="5">
        <v>5.3</v>
      </c>
      <c r="V2163" s="5">
        <v>4</v>
      </c>
      <c r="W2163" s="5">
        <v>2.7</v>
      </c>
      <c r="X2163" s="5">
        <v>0.8</v>
      </c>
      <c r="Y2163" s="5">
        <v>0.4</v>
      </c>
      <c r="Z2163" s="5">
        <v>-1</v>
      </c>
      <c r="AA2163" s="5">
        <v>2.1</v>
      </c>
      <c r="AB2163" s="5">
        <v>16.399999999999999</v>
      </c>
      <c r="AC2163" s="5">
        <v>11.6</v>
      </c>
      <c r="AD2163" s="5">
        <v>17.600000000000001</v>
      </c>
      <c r="AE2163" s="5">
        <v>16.7</v>
      </c>
      <c r="AF2163" s="5">
        <v>23.9</v>
      </c>
      <c r="AG2163" s="5">
        <v>22.9</v>
      </c>
      <c r="AH2163" s="5">
        <v>28</v>
      </c>
      <c r="AI2163" s="5">
        <v>43.6</v>
      </c>
      <c r="AJ2163" s="5">
        <v>32</v>
      </c>
      <c r="AK2163" s="5">
        <v>22</v>
      </c>
      <c r="AL2163" s="5">
        <v>13.6</v>
      </c>
      <c r="AM2163" s="5">
        <v>13.6</v>
      </c>
      <c r="AN2163" s="5">
        <v>21.9</v>
      </c>
      <c r="AO2163" s="5">
        <v>19</v>
      </c>
      <c r="AP2163" s="5">
        <v>22.9</v>
      </c>
      <c r="AQ2163" s="5">
        <v>24.1</v>
      </c>
      <c r="AR2163" s="5">
        <v>26.6</v>
      </c>
    </row>
    <row r="2164" spans="1:44" x14ac:dyDescent="0.3">
      <c r="A2164" t="s">
        <v>8018</v>
      </c>
      <c r="B2164" t="s">
        <v>2678</v>
      </c>
      <c r="C2164" t="s">
        <v>2679</v>
      </c>
      <c r="D2164">
        <v>7</v>
      </c>
      <c r="E2164" t="s">
        <v>5780</v>
      </c>
      <c r="F2164" s="1">
        <v>57</v>
      </c>
      <c r="G2164" s="1" t="s">
        <v>5892</v>
      </c>
      <c r="H2164" t="s">
        <v>5893</v>
      </c>
      <c r="I2164" t="s">
        <v>15</v>
      </c>
      <c r="J2164" s="5">
        <v>173</v>
      </c>
      <c r="K2164" s="5">
        <v>182.2</v>
      </c>
      <c r="L2164" s="5">
        <v>196.1</v>
      </c>
      <c r="M2164" s="5">
        <v>212.6</v>
      </c>
      <c r="N2164" s="5">
        <v>233.7</v>
      </c>
      <c r="O2164" s="5">
        <v>246.9</v>
      </c>
      <c r="P2164" s="5">
        <v>284.5</v>
      </c>
      <c r="Q2164" s="5">
        <v>301.5</v>
      </c>
      <c r="R2164" s="5">
        <v>327.2</v>
      </c>
      <c r="S2164" s="5">
        <v>365.5</v>
      </c>
      <c r="T2164" s="5">
        <v>411.4</v>
      </c>
      <c r="U2164" s="5">
        <v>458.3</v>
      </c>
      <c r="V2164" s="5">
        <v>525.9</v>
      </c>
      <c r="W2164" s="5">
        <v>633.6</v>
      </c>
      <c r="X2164" s="5">
        <v>735.3</v>
      </c>
      <c r="Y2164" s="5">
        <v>847.9</v>
      </c>
      <c r="Z2164" s="5">
        <v>952</v>
      </c>
      <c r="AA2164" s="5">
        <v>1032.3</v>
      </c>
      <c r="AB2164" s="5">
        <v>1135.7</v>
      </c>
      <c r="AC2164" s="5">
        <v>1218.3</v>
      </c>
      <c r="AD2164" s="5">
        <v>1307.2</v>
      </c>
      <c r="AE2164" s="5">
        <v>1430.6</v>
      </c>
      <c r="AF2164" s="5">
        <v>1510.7</v>
      </c>
      <c r="AG2164" s="5">
        <v>1598.5</v>
      </c>
      <c r="AH2164" s="5">
        <v>1726.6</v>
      </c>
      <c r="AI2164" s="5">
        <v>1868.4</v>
      </c>
      <c r="AJ2164" s="5">
        <v>2012.1</v>
      </c>
      <c r="AK2164" s="5">
        <v>2176.3000000000002</v>
      </c>
      <c r="AL2164" s="5">
        <v>2355.6</v>
      </c>
      <c r="AM2164" s="5">
        <v>2594.3000000000002</v>
      </c>
      <c r="AN2164" s="5">
        <v>2804.6</v>
      </c>
      <c r="AO2164" s="5">
        <v>3090.9</v>
      </c>
      <c r="AP2164" s="5">
        <v>3295.5</v>
      </c>
      <c r="AQ2164" s="5">
        <v>3505.6</v>
      </c>
      <c r="AR2164" s="5">
        <v>3712</v>
      </c>
    </row>
    <row r="2165" spans="1:44" x14ac:dyDescent="0.3">
      <c r="A2165" t="s">
        <v>8019</v>
      </c>
      <c r="B2165" t="s">
        <v>2678</v>
      </c>
      <c r="C2165" t="s">
        <v>2679</v>
      </c>
      <c r="D2165">
        <v>7</v>
      </c>
      <c r="E2165" t="s">
        <v>5780</v>
      </c>
      <c r="F2165" s="1">
        <v>58</v>
      </c>
      <c r="G2165" s="1">
        <v>70</v>
      </c>
      <c r="H2165" t="s">
        <v>5895</v>
      </c>
      <c r="I2165" t="s">
        <v>15</v>
      </c>
      <c r="J2165" s="5">
        <v>19.399999999999999</v>
      </c>
      <c r="K2165" s="5">
        <v>18.5</v>
      </c>
      <c r="L2165" s="5">
        <v>21.3</v>
      </c>
      <c r="M2165" s="5">
        <v>22.9</v>
      </c>
      <c r="N2165" s="5">
        <v>24.9</v>
      </c>
      <c r="O2165" s="5">
        <v>25.8</v>
      </c>
      <c r="P2165" s="5">
        <v>26.2</v>
      </c>
      <c r="Q2165" s="5">
        <v>28.3</v>
      </c>
      <c r="R2165" s="5">
        <v>31.4</v>
      </c>
      <c r="S2165" s="5">
        <v>36.5</v>
      </c>
      <c r="T2165" s="5">
        <v>42.9</v>
      </c>
      <c r="U2165" s="5">
        <v>47.5</v>
      </c>
      <c r="V2165" s="5">
        <v>54.8</v>
      </c>
      <c r="W2165" s="5">
        <v>65.3</v>
      </c>
      <c r="X2165" s="5">
        <v>76.3</v>
      </c>
      <c r="Y2165" s="5">
        <v>91</v>
      </c>
      <c r="Z2165" s="5">
        <v>96.9</v>
      </c>
      <c r="AA2165" s="5">
        <v>96.7</v>
      </c>
      <c r="AB2165" s="5">
        <v>102</v>
      </c>
      <c r="AC2165" s="5">
        <v>98.3</v>
      </c>
      <c r="AD2165" s="5">
        <v>106.3</v>
      </c>
      <c r="AE2165" s="5">
        <v>107.4</v>
      </c>
      <c r="AF2165" s="5">
        <v>111.3</v>
      </c>
      <c r="AG2165" s="5">
        <v>112.4</v>
      </c>
      <c r="AH2165" s="5">
        <v>110.5</v>
      </c>
      <c r="AI2165" s="5">
        <v>110.2</v>
      </c>
      <c r="AJ2165" s="5">
        <v>116.5</v>
      </c>
      <c r="AK2165" s="5">
        <v>129.80000000000001</v>
      </c>
      <c r="AL2165" s="5">
        <v>128.9</v>
      </c>
      <c r="AM2165" s="5">
        <v>153.9</v>
      </c>
      <c r="AN2165" s="5">
        <v>162.5</v>
      </c>
      <c r="AO2165" s="5">
        <v>178.2</v>
      </c>
      <c r="AP2165" s="5">
        <v>193.6</v>
      </c>
      <c r="AQ2165" s="5">
        <v>213.4</v>
      </c>
      <c r="AR2165" s="5">
        <v>220.7</v>
      </c>
    </row>
    <row r="2166" spans="1:44" x14ac:dyDescent="0.3">
      <c r="A2166" t="s">
        <v>8020</v>
      </c>
      <c r="B2166" t="s">
        <v>2678</v>
      </c>
      <c r="C2166" t="s">
        <v>2679</v>
      </c>
      <c r="D2166">
        <v>7</v>
      </c>
      <c r="E2166" t="s">
        <v>5780</v>
      </c>
      <c r="F2166" s="1">
        <v>59</v>
      </c>
      <c r="G2166" s="1">
        <v>72</v>
      </c>
      <c r="H2166" t="s">
        <v>5897</v>
      </c>
      <c r="I2166" t="s">
        <v>15</v>
      </c>
      <c r="J2166" s="5">
        <v>16.600000000000001</v>
      </c>
      <c r="K2166" s="5">
        <v>17.7</v>
      </c>
      <c r="L2166" s="5">
        <v>18.600000000000001</v>
      </c>
      <c r="M2166" s="5">
        <v>20.7</v>
      </c>
      <c r="N2166" s="5">
        <v>21.9</v>
      </c>
      <c r="O2166" s="5">
        <v>22.6</v>
      </c>
      <c r="P2166" s="5">
        <v>23</v>
      </c>
      <c r="Q2166" s="5">
        <v>24</v>
      </c>
      <c r="R2166" s="5">
        <v>24.6</v>
      </c>
      <c r="S2166" s="5">
        <v>26.1</v>
      </c>
      <c r="T2166" s="5">
        <v>27.8</v>
      </c>
      <c r="U2166" s="5">
        <v>30.6</v>
      </c>
      <c r="V2166" s="5">
        <v>32.700000000000003</v>
      </c>
      <c r="W2166" s="5">
        <v>39.299999999999997</v>
      </c>
      <c r="X2166" s="5">
        <v>41.7</v>
      </c>
      <c r="Y2166" s="5">
        <v>46.9</v>
      </c>
      <c r="Z2166" s="5">
        <v>49.2</v>
      </c>
      <c r="AA2166" s="5">
        <v>54.2</v>
      </c>
      <c r="AB2166" s="5">
        <v>58.5</v>
      </c>
      <c r="AC2166" s="5">
        <v>62.8</v>
      </c>
      <c r="AD2166" s="5">
        <v>65.2</v>
      </c>
      <c r="AE2166" s="5">
        <v>71.900000000000006</v>
      </c>
      <c r="AF2166" s="5">
        <v>80.8</v>
      </c>
      <c r="AG2166" s="5">
        <v>84.1</v>
      </c>
      <c r="AH2166" s="5">
        <v>85</v>
      </c>
      <c r="AI2166" s="5">
        <v>92.7</v>
      </c>
      <c r="AJ2166" s="5">
        <v>91.6</v>
      </c>
      <c r="AK2166" s="5">
        <v>89.7</v>
      </c>
      <c r="AL2166" s="5">
        <v>93</v>
      </c>
      <c r="AM2166" s="5">
        <v>104.4</v>
      </c>
      <c r="AN2166" s="5">
        <v>113.9</v>
      </c>
      <c r="AO2166" s="5">
        <v>128.69999999999999</v>
      </c>
      <c r="AP2166" s="5">
        <v>124.8</v>
      </c>
      <c r="AQ2166" s="5">
        <v>127.1</v>
      </c>
      <c r="AR2166" s="5">
        <v>134.19999999999999</v>
      </c>
    </row>
    <row r="2167" spans="1:44" x14ac:dyDescent="0.3">
      <c r="A2167" t="s">
        <v>8021</v>
      </c>
      <c r="B2167" t="s">
        <v>2678</v>
      </c>
      <c r="C2167" t="s">
        <v>2679</v>
      </c>
      <c r="D2167">
        <v>7</v>
      </c>
      <c r="E2167" t="s">
        <v>5780</v>
      </c>
      <c r="F2167" s="1">
        <v>60</v>
      </c>
      <c r="G2167" s="1">
        <v>73</v>
      </c>
      <c r="H2167" t="s">
        <v>5899</v>
      </c>
      <c r="I2167" t="s">
        <v>15</v>
      </c>
      <c r="J2167" s="5">
        <v>11.2</v>
      </c>
      <c r="K2167" s="5">
        <v>12.2</v>
      </c>
      <c r="L2167" s="5">
        <v>13.3</v>
      </c>
      <c r="M2167" s="5">
        <v>14.8</v>
      </c>
      <c r="N2167" s="5">
        <v>16.5</v>
      </c>
      <c r="O2167" s="5">
        <v>17.399999999999999</v>
      </c>
      <c r="P2167" s="5">
        <v>19.600000000000001</v>
      </c>
      <c r="Q2167" s="5">
        <v>21.8</v>
      </c>
      <c r="R2167" s="5">
        <v>23.6</v>
      </c>
      <c r="S2167" s="5">
        <v>29.3</v>
      </c>
      <c r="T2167" s="5">
        <v>35.4</v>
      </c>
      <c r="U2167" s="5">
        <v>41.3</v>
      </c>
      <c r="V2167" s="5">
        <v>48.6</v>
      </c>
      <c r="W2167" s="5">
        <v>59.3</v>
      </c>
      <c r="X2167" s="5">
        <v>69.8</v>
      </c>
      <c r="Y2167" s="5">
        <v>78.8</v>
      </c>
      <c r="Z2167" s="5">
        <v>92</v>
      </c>
      <c r="AA2167" s="5">
        <v>104.8</v>
      </c>
      <c r="AB2167" s="5">
        <v>125.4</v>
      </c>
      <c r="AC2167" s="5">
        <v>130.6</v>
      </c>
      <c r="AD2167" s="5">
        <v>133.1</v>
      </c>
      <c r="AE2167" s="5">
        <v>157.1</v>
      </c>
      <c r="AF2167" s="5">
        <v>179.8</v>
      </c>
      <c r="AG2167" s="5">
        <v>190.7</v>
      </c>
      <c r="AH2167" s="5">
        <v>171.9</v>
      </c>
      <c r="AI2167" s="5">
        <v>184.3</v>
      </c>
      <c r="AJ2167" s="5">
        <v>197.1</v>
      </c>
      <c r="AK2167" s="5">
        <v>229.1</v>
      </c>
      <c r="AL2167" s="5">
        <v>250.1</v>
      </c>
      <c r="AM2167" s="5">
        <v>268.2</v>
      </c>
      <c r="AN2167" s="5">
        <v>291</v>
      </c>
      <c r="AO2167" s="5">
        <v>343.4</v>
      </c>
      <c r="AP2167" s="5">
        <v>379.9</v>
      </c>
      <c r="AQ2167" s="5">
        <v>421.1</v>
      </c>
      <c r="AR2167" s="5">
        <v>472.1</v>
      </c>
    </row>
    <row r="2168" spans="1:44" x14ac:dyDescent="0.3">
      <c r="A2168" t="s">
        <v>8022</v>
      </c>
      <c r="B2168" t="s">
        <v>2678</v>
      </c>
      <c r="C2168" t="s">
        <v>2679</v>
      </c>
      <c r="D2168">
        <v>7</v>
      </c>
      <c r="E2168" t="s">
        <v>5780</v>
      </c>
      <c r="F2168" s="1">
        <v>61</v>
      </c>
      <c r="G2168" s="1">
        <v>75</v>
      </c>
      <c r="H2168" t="s">
        <v>5901</v>
      </c>
      <c r="I2168" t="s">
        <v>15</v>
      </c>
      <c r="J2168" s="5">
        <v>10.9</v>
      </c>
      <c r="K2168" s="5">
        <v>11.6</v>
      </c>
      <c r="L2168" s="5">
        <v>12.1</v>
      </c>
      <c r="M2168" s="5">
        <v>13.2</v>
      </c>
      <c r="N2168" s="5">
        <v>14.2</v>
      </c>
      <c r="O2168" s="5">
        <v>15</v>
      </c>
      <c r="P2168" s="5">
        <v>18.3</v>
      </c>
      <c r="Q2168" s="5">
        <v>19.5</v>
      </c>
      <c r="R2168" s="5">
        <v>22.9</v>
      </c>
      <c r="S2168" s="5">
        <v>26.2</v>
      </c>
      <c r="T2168" s="5">
        <v>29.6</v>
      </c>
      <c r="U2168" s="5">
        <v>34.4</v>
      </c>
      <c r="V2168" s="5">
        <v>38.299999999999997</v>
      </c>
      <c r="W2168" s="5">
        <v>48.1</v>
      </c>
      <c r="X2168" s="5">
        <v>47.7</v>
      </c>
      <c r="Y2168" s="5">
        <v>58.7</v>
      </c>
      <c r="Z2168" s="5">
        <v>65.3</v>
      </c>
      <c r="AA2168" s="5">
        <v>73.900000000000006</v>
      </c>
      <c r="AB2168" s="5">
        <v>79.099999999999994</v>
      </c>
      <c r="AC2168" s="5">
        <v>83.1</v>
      </c>
      <c r="AD2168" s="5">
        <v>91.6</v>
      </c>
      <c r="AE2168" s="5">
        <v>101.3</v>
      </c>
      <c r="AF2168" s="5">
        <v>105.9</v>
      </c>
      <c r="AG2168" s="5">
        <v>109.2</v>
      </c>
      <c r="AH2168" s="5">
        <v>107.6</v>
      </c>
      <c r="AI2168" s="5">
        <v>117.2</v>
      </c>
      <c r="AJ2168" s="5">
        <v>123.9</v>
      </c>
      <c r="AK2168" s="5">
        <v>137.30000000000001</v>
      </c>
      <c r="AL2168" s="5">
        <v>144.9</v>
      </c>
      <c r="AM2168" s="5">
        <v>152.4</v>
      </c>
      <c r="AN2168" s="5">
        <v>167</v>
      </c>
      <c r="AO2168" s="5">
        <v>190</v>
      </c>
      <c r="AP2168" s="5">
        <v>205.5</v>
      </c>
      <c r="AQ2168" s="5">
        <v>223.1</v>
      </c>
      <c r="AR2168" s="5">
        <v>231.2</v>
      </c>
    </row>
    <row r="2169" spans="1:44" x14ac:dyDescent="0.3">
      <c r="A2169" t="s">
        <v>8023</v>
      </c>
      <c r="B2169" t="s">
        <v>2678</v>
      </c>
      <c r="C2169" t="s">
        <v>2679</v>
      </c>
      <c r="D2169">
        <v>7</v>
      </c>
      <c r="E2169" t="s">
        <v>5780</v>
      </c>
      <c r="F2169" s="1">
        <v>62</v>
      </c>
      <c r="G2169" s="1">
        <v>76</v>
      </c>
      <c r="H2169" t="s">
        <v>5903</v>
      </c>
      <c r="I2169" t="s">
        <v>15</v>
      </c>
      <c r="J2169" s="5">
        <v>5.9</v>
      </c>
      <c r="K2169" s="5">
        <v>5.7</v>
      </c>
      <c r="L2169" s="5">
        <v>6.1</v>
      </c>
      <c r="M2169" s="5">
        <v>7.3</v>
      </c>
      <c r="N2169" s="5">
        <v>6.5</v>
      </c>
      <c r="O2169" s="5">
        <v>7.2</v>
      </c>
      <c r="P2169" s="5">
        <v>9</v>
      </c>
      <c r="Q2169" s="5">
        <v>8.8000000000000007</v>
      </c>
      <c r="R2169" s="5">
        <v>10.3</v>
      </c>
      <c r="S2169" s="5">
        <v>12.1</v>
      </c>
      <c r="T2169" s="5">
        <v>12.4</v>
      </c>
      <c r="U2169" s="5">
        <v>14.6</v>
      </c>
      <c r="V2169" s="5">
        <v>14.5</v>
      </c>
      <c r="W2169" s="5">
        <v>17.100000000000001</v>
      </c>
      <c r="X2169" s="5">
        <v>19.600000000000001</v>
      </c>
      <c r="Y2169" s="5">
        <v>25.2</v>
      </c>
      <c r="Z2169" s="5">
        <v>26.9</v>
      </c>
      <c r="AA2169" s="5">
        <v>34.6</v>
      </c>
      <c r="AB2169" s="5">
        <v>35</v>
      </c>
      <c r="AC2169" s="5">
        <v>35.4</v>
      </c>
      <c r="AD2169" s="5">
        <v>38.9</v>
      </c>
      <c r="AE2169" s="5">
        <v>44.7</v>
      </c>
      <c r="AF2169" s="5">
        <v>39.6</v>
      </c>
      <c r="AG2169" s="5">
        <v>41.1</v>
      </c>
      <c r="AH2169" s="5">
        <v>44.6</v>
      </c>
      <c r="AI2169" s="5">
        <v>46.8</v>
      </c>
      <c r="AJ2169" s="5">
        <v>50.8</v>
      </c>
      <c r="AK2169" s="5">
        <v>51.3</v>
      </c>
      <c r="AL2169" s="5">
        <v>52</v>
      </c>
      <c r="AM2169" s="5">
        <v>57.6</v>
      </c>
      <c r="AN2169" s="5">
        <v>67.099999999999994</v>
      </c>
      <c r="AO2169" s="5">
        <v>75.8</v>
      </c>
      <c r="AP2169" s="5">
        <v>73.2</v>
      </c>
      <c r="AQ2169" s="5">
        <v>78</v>
      </c>
      <c r="AR2169" s="5">
        <v>88.5</v>
      </c>
    </row>
    <row r="2170" spans="1:44" x14ac:dyDescent="0.3">
      <c r="A2170" t="s">
        <v>8024</v>
      </c>
      <c r="B2170" t="s">
        <v>2678</v>
      </c>
      <c r="C2170" t="s">
        <v>2679</v>
      </c>
      <c r="D2170">
        <v>7</v>
      </c>
      <c r="E2170" t="s">
        <v>5780</v>
      </c>
      <c r="F2170" s="1">
        <v>63</v>
      </c>
      <c r="G2170" s="1">
        <v>78</v>
      </c>
      <c r="H2170" t="s">
        <v>5905</v>
      </c>
      <c r="I2170" t="s">
        <v>15</v>
      </c>
      <c r="J2170" s="5">
        <v>2.4</v>
      </c>
      <c r="K2170" s="5">
        <v>2.4</v>
      </c>
      <c r="L2170" s="5">
        <v>2.4</v>
      </c>
      <c r="M2170" s="5">
        <v>2.5</v>
      </c>
      <c r="N2170" s="5">
        <v>2.4</v>
      </c>
      <c r="O2170" s="5">
        <v>3.1</v>
      </c>
      <c r="P2170" s="5">
        <v>2.7</v>
      </c>
      <c r="Q2170" s="5">
        <v>3</v>
      </c>
      <c r="R2170" s="5">
        <v>3</v>
      </c>
      <c r="S2170" s="5">
        <v>3.2</v>
      </c>
      <c r="T2170" s="5">
        <v>4.0999999999999996</v>
      </c>
      <c r="U2170" s="5">
        <v>3.6</v>
      </c>
      <c r="V2170" s="5">
        <v>4.3</v>
      </c>
      <c r="W2170" s="5">
        <v>5.7</v>
      </c>
      <c r="X2170" s="5">
        <v>6.2</v>
      </c>
      <c r="Y2170" s="5">
        <v>7.8</v>
      </c>
      <c r="Z2170" s="5">
        <v>28.4</v>
      </c>
      <c r="AA2170" s="5">
        <v>10.1</v>
      </c>
      <c r="AB2170" s="5">
        <v>9.3000000000000007</v>
      </c>
      <c r="AC2170" s="5">
        <v>9.9</v>
      </c>
      <c r="AD2170" s="5">
        <v>10</v>
      </c>
      <c r="AE2170" s="5">
        <v>10.4</v>
      </c>
      <c r="AF2170" s="5">
        <v>10.7</v>
      </c>
      <c r="AG2170" s="5">
        <v>9.9</v>
      </c>
      <c r="AH2170" s="5">
        <v>13.2</v>
      </c>
      <c r="AI2170" s="5">
        <v>14.8</v>
      </c>
      <c r="AJ2170" s="5">
        <v>19.3</v>
      </c>
      <c r="AK2170" s="5">
        <v>18</v>
      </c>
      <c r="AL2170" s="5">
        <v>43.1</v>
      </c>
      <c r="AM2170" s="5">
        <v>20.399999999999999</v>
      </c>
      <c r="AN2170" s="5">
        <v>34.799999999999997</v>
      </c>
      <c r="AO2170" s="5">
        <v>21.3</v>
      </c>
      <c r="AP2170" s="5">
        <v>25.4</v>
      </c>
      <c r="AQ2170" s="5">
        <v>30.4</v>
      </c>
      <c r="AR2170" s="5">
        <v>30.3</v>
      </c>
    </row>
    <row r="2171" spans="1:44" x14ac:dyDescent="0.3">
      <c r="A2171" t="s">
        <v>8025</v>
      </c>
      <c r="B2171" t="s">
        <v>2678</v>
      </c>
      <c r="C2171" t="s">
        <v>2679</v>
      </c>
      <c r="D2171">
        <v>7</v>
      </c>
      <c r="E2171" t="s">
        <v>5780</v>
      </c>
      <c r="F2171" s="1">
        <v>64</v>
      </c>
      <c r="G2171" s="1">
        <v>79</v>
      </c>
      <c r="H2171" t="s">
        <v>5907</v>
      </c>
      <c r="I2171" t="s">
        <v>15</v>
      </c>
      <c r="J2171" s="5">
        <v>4.8</v>
      </c>
      <c r="K2171" s="5">
        <v>4.5999999999999996</v>
      </c>
      <c r="L2171" s="5">
        <v>4.7</v>
      </c>
      <c r="M2171" s="5">
        <v>4.9000000000000004</v>
      </c>
      <c r="N2171" s="5">
        <v>4.9000000000000004</v>
      </c>
      <c r="O2171" s="5">
        <v>5.2</v>
      </c>
      <c r="P2171" s="5">
        <v>5.3</v>
      </c>
      <c r="Q2171" s="5">
        <v>5.9</v>
      </c>
      <c r="R2171" s="5">
        <v>6.2</v>
      </c>
      <c r="S2171" s="5">
        <v>7.2</v>
      </c>
      <c r="T2171" s="5">
        <v>8.3000000000000007</v>
      </c>
      <c r="U2171" s="5">
        <v>9.1999999999999993</v>
      </c>
      <c r="V2171" s="5">
        <v>10.8</v>
      </c>
      <c r="W2171" s="5">
        <v>13.5</v>
      </c>
      <c r="X2171" s="5">
        <v>18.8</v>
      </c>
      <c r="Y2171" s="5">
        <v>20.5</v>
      </c>
      <c r="Z2171" s="5">
        <v>22.6</v>
      </c>
      <c r="AA2171" s="5">
        <v>22.2</v>
      </c>
      <c r="AB2171" s="5">
        <v>25.9</v>
      </c>
      <c r="AC2171" s="5">
        <v>30.4</v>
      </c>
      <c r="AD2171" s="5">
        <v>34.9</v>
      </c>
      <c r="AE2171" s="5">
        <v>37.700000000000003</v>
      </c>
      <c r="AF2171" s="5">
        <v>41.3</v>
      </c>
      <c r="AG2171" s="5">
        <v>47</v>
      </c>
      <c r="AH2171" s="5">
        <v>55.5</v>
      </c>
      <c r="AI2171" s="5">
        <v>71.3</v>
      </c>
      <c r="AJ2171" s="5">
        <v>83.5</v>
      </c>
      <c r="AK2171" s="5">
        <v>106.8</v>
      </c>
      <c r="AL2171" s="5">
        <v>128.4</v>
      </c>
      <c r="AM2171" s="5">
        <v>177.7</v>
      </c>
      <c r="AN2171" s="5">
        <v>164.4</v>
      </c>
      <c r="AO2171" s="5">
        <v>184.5</v>
      </c>
      <c r="AP2171" s="5">
        <v>198.2</v>
      </c>
      <c r="AQ2171" s="5">
        <v>212.9</v>
      </c>
      <c r="AR2171" s="5">
        <v>223.3</v>
      </c>
    </row>
    <row r="2172" spans="1:44" x14ac:dyDescent="0.3">
      <c r="A2172" t="s">
        <v>8026</v>
      </c>
      <c r="B2172" t="s">
        <v>2678</v>
      </c>
      <c r="C2172" t="s">
        <v>2679</v>
      </c>
      <c r="D2172">
        <v>7</v>
      </c>
      <c r="E2172" t="s">
        <v>5780</v>
      </c>
      <c r="F2172" s="1">
        <v>65</v>
      </c>
      <c r="G2172" s="1">
        <v>80</v>
      </c>
      <c r="H2172" t="s">
        <v>5909</v>
      </c>
      <c r="I2172" t="s">
        <v>15</v>
      </c>
      <c r="J2172" s="5">
        <v>47.6</v>
      </c>
      <c r="K2172" s="5">
        <v>52</v>
      </c>
      <c r="L2172" s="5">
        <v>57.3</v>
      </c>
      <c r="M2172" s="5">
        <v>64.5</v>
      </c>
      <c r="N2172" s="5">
        <v>72.900000000000006</v>
      </c>
      <c r="O2172" s="5">
        <v>78.3</v>
      </c>
      <c r="P2172" s="5">
        <v>99.9</v>
      </c>
      <c r="Q2172" s="5">
        <v>102.7</v>
      </c>
      <c r="R2172" s="5">
        <v>111.1</v>
      </c>
      <c r="S2172" s="5">
        <v>121.1</v>
      </c>
      <c r="T2172" s="5">
        <v>131.1</v>
      </c>
      <c r="U2172" s="5">
        <v>147.19999999999999</v>
      </c>
      <c r="V2172" s="5">
        <v>174.9</v>
      </c>
      <c r="W2172" s="5">
        <v>206.9</v>
      </c>
      <c r="X2172" s="5">
        <v>242.2</v>
      </c>
      <c r="Y2172" s="5">
        <v>277.3</v>
      </c>
      <c r="Z2172" s="5">
        <v>306.5</v>
      </c>
      <c r="AA2172" s="5">
        <v>344.8</v>
      </c>
      <c r="AB2172" s="5">
        <v>391.6</v>
      </c>
      <c r="AC2172" s="5">
        <v>458.2</v>
      </c>
      <c r="AD2172" s="5">
        <v>498.6</v>
      </c>
      <c r="AE2172" s="5">
        <v>534.1</v>
      </c>
      <c r="AF2172" s="5">
        <v>572.4</v>
      </c>
      <c r="AG2172" s="5">
        <v>604.6</v>
      </c>
      <c r="AH2172" s="5">
        <v>680.6</v>
      </c>
      <c r="AI2172" s="5">
        <v>727.9</v>
      </c>
      <c r="AJ2172" s="5">
        <v>787.1</v>
      </c>
      <c r="AK2172" s="5">
        <v>842.6</v>
      </c>
      <c r="AL2172" s="5">
        <v>928.3</v>
      </c>
      <c r="AM2172" s="5">
        <v>1022.7</v>
      </c>
      <c r="AN2172" s="5">
        <v>1076.9000000000001</v>
      </c>
      <c r="AO2172" s="5">
        <v>1180.2</v>
      </c>
      <c r="AP2172" s="5">
        <v>1236.5</v>
      </c>
      <c r="AQ2172" s="5">
        <v>1293.4000000000001</v>
      </c>
      <c r="AR2172" s="5">
        <v>1342.9</v>
      </c>
    </row>
    <row r="2173" spans="1:44" x14ac:dyDescent="0.3">
      <c r="A2173" t="s">
        <v>8027</v>
      </c>
      <c r="B2173" t="s">
        <v>2678</v>
      </c>
      <c r="C2173" t="s">
        <v>2679</v>
      </c>
      <c r="D2173">
        <v>7</v>
      </c>
      <c r="E2173" t="s">
        <v>5780</v>
      </c>
      <c r="F2173" s="1">
        <v>66</v>
      </c>
      <c r="G2173" s="1">
        <v>81</v>
      </c>
      <c r="H2173" t="s">
        <v>154</v>
      </c>
      <c r="I2173" t="s">
        <v>15</v>
      </c>
      <c r="J2173" s="5">
        <v>9.3000000000000007</v>
      </c>
      <c r="K2173" s="5">
        <v>10.9</v>
      </c>
      <c r="L2173" s="5">
        <v>11.8</v>
      </c>
      <c r="M2173" s="5">
        <v>13.3</v>
      </c>
      <c r="N2173" s="5">
        <v>14</v>
      </c>
      <c r="O2173" s="5">
        <v>13.8</v>
      </c>
      <c r="P2173" s="5">
        <v>16.600000000000001</v>
      </c>
      <c r="Q2173" s="5">
        <v>20</v>
      </c>
      <c r="R2173" s="5">
        <v>20.3</v>
      </c>
      <c r="S2173" s="5">
        <v>22.2</v>
      </c>
      <c r="T2173" s="5">
        <v>24.4</v>
      </c>
      <c r="U2173" s="5">
        <v>27.1</v>
      </c>
      <c r="V2173" s="5">
        <v>31</v>
      </c>
      <c r="W2173" s="5">
        <v>34.200000000000003</v>
      </c>
      <c r="X2173" s="5">
        <v>42.6</v>
      </c>
      <c r="Y2173" s="5">
        <v>49.5</v>
      </c>
      <c r="Z2173" s="5">
        <v>51.3</v>
      </c>
      <c r="AA2173" s="5">
        <v>53</v>
      </c>
      <c r="AB2173" s="5">
        <v>60.2</v>
      </c>
      <c r="AC2173" s="5">
        <v>66.599999999999994</v>
      </c>
      <c r="AD2173" s="5">
        <v>73.400000000000006</v>
      </c>
      <c r="AE2173" s="5">
        <v>89.9</v>
      </c>
      <c r="AF2173" s="5">
        <v>101.5</v>
      </c>
      <c r="AG2173" s="5">
        <v>119.8</v>
      </c>
      <c r="AH2173" s="5">
        <v>132.4</v>
      </c>
      <c r="AI2173" s="5">
        <v>150.5</v>
      </c>
      <c r="AJ2173" s="5">
        <v>149.5</v>
      </c>
      <c r="AK2173" s="5">
        <v>137.69999999999999</v>
      </c>
      <c r="AL2173" s="5">
        <v>132.30000000000001</v>
      </c>
      <c r="AM2173" s="5">
        <v>138.19999999999999</v>
      </c>
      <c r="AN2173" s="5">
        <v>146.69999999999999</v>
      </c>
      <c r="AO2173" s="5">
        <v>154.30000000000001</v>
      </c>
      <c r="AP2173" s="5">
        <v>153.1</v>
      </c>
      <c r="AQ2173" s="5">
        <v>167.8</v>
      </c>
      <c r="AR2173" s="5">
        <v>174.3</v>
      </c>
    </row>
    <row r="2174" spans="1:44" x14ac:dyDescent="0.3">
      <c r="A2174" t="s">
        <v>8028</v>
      </c>
      <c r="B2174" t="s">
        <v>2678</v>
      </c>
      <c r="C2174" t="s">
        <v>2679</v>
      </c>
      <c r="D2174">
        <v>7</v>
      </c>
      <c r="E2174" t="s">
        <v>5780</v>
      </c>
      <c r="F2174" s="1">
        <v>67</v>
      </c>
      <c r="G2174" s="1">
        <v>82</v>
      </c>
      <c r="H2174" t="s">
        <v>172</v>
      </c>
      <c r="I2174" t="s">
        <v>15</v>
      </c>
      <c r="J2174" s="5">
        <v>4</v>
      </c>
      <c r="K2174" s="5">
        <v>4.5</v>
      </c>
      <c r="L2174" s="5">
        <v>5</v>
      </c>
      <c r="M2174" s="5">
        <v>5.5</v>
      </c>
      <c r="N2174" s="5">
        <v>6.1</v>
      </c>
      <c r="O2174" s="5">
        <v>6.8</v>
      </c>
      <c r="P2174" s="5">
        <v>8.4</v>
      </c>
      <c r="Q2174" s="5">
        <v>9</v>
      </c>
      <c r="R2174" s="5">
        <v>10.7</v>
      </c>
      <c r="S2174" s="5">
        <v>14.3</v>
      </c>
      <c r="T2174" s="5">
        <v>17.2</v>
      </c>
      <c r="U2174" s="5">
        <v>18.3</v>
      </c>
      <c r="V2174" s="5">
        <v>18.600000000000001</v>
      </c>
      <c r="W2174" s="5">
        <v>19.2</v>
      </c>
      <c r="X2174" s="5">
        <v>19.2</v>
      </c>
      <c r="Y2174" s="5">
        <v>20.3</v>
      </c>
      <c r="Z2174" s="5">
        <v>22.8</v>
      </c>
      <c r="AA2174" s="5">
        <v>24.6</v>
      </c>
      <c r="AB2174" s="5">
        <v>25.3</v>
      </c>
      <c r="AC2174" s="5">
        <v>25.5</v>
      </c>
      <c r="AD2174" s="5">
        <v>26.4</v>
      </c>
      <c r="AE2174" s="5">
        <v>28.9</v>
      </c>
      <c r="AF2174" s="5">
        <v>29.9</v>
      </c>
      <c r="AG2174" s="5">
        <v>30.7</v>
      </c>
      <c r="AH2174" s="5">
        <v>32.9</v>
      </c>
      <c r="AI2174" s="5">
        <v>34.700000000000003</v>
      </c>
      <c r="AJ2174" s="5">
        <v>36.5</v>
      </c>
      <c r="AK2174" s="5">
        <v>34.9</v>
      </c>
      <c r="AL2174" s="5">
        <v>35.1</v>
      </c>
      <c r="AM2174" s="5">
        <v>38.4</v>
      </c>
      <c r="AN2174" s="5">
        <v>41.2</v>
      </c>
      <c r="AO2174" s="5">
        <v>47.2</v>
      </c>
      <c r="AP2174" s="5">
        <v>47.2</v>
      </c>
      <c r="AQ2174" s="5">
        <v>51.4</v>
      </c>
      <c r="AR2174" s="5">
        <v>58.2</v>
      </c>
    </row>
    <row r="2175" spans="1:44" x14ac:dyDescent="0.3">
      <c r="A2175" t="s">
        <v>8029</v>
      </c>
      <c r="B2175" t="s">
        <v>2678</v>
      </c>
      <c r="C2175" t="s">
        <v>2679</v>
      </c>
      <c r="D2175">
        <v>7</v>
      </c>
      <c r="E2175" t="s">
        <v>5780</v>
      </c>
      <c r="F2175" s="1">
        <v>68</v>
      </c>
      <c r="G2175" s="1">
        <v>83</v>
      </c>
      <c r="H2175" t="s">
        <v>5913</v>
      </c>
      <c r="I2175" t="s">
        <v>15</v>
      </c>
      <c r="J2175" s="5">
        <v>3.4</v>
      </c>
      <c r="K2175" s="5">
        <v>3.5</v>
      </c>
      <c r="L2175" s="5">
        <v>3.8</v>
      </c>
      <c r="M2175" s="5">
        <v>4.3</v>
      </c>
      <c r="N2175" s="5">
        <v>4.9000000000000004</v>
      </c>
      <c r="O2175" s="5">
        <v>5.3</v>
      </c>
      <c r="P2175" s="5">
        <v>6</v>
      </c>
      <c r="Q2175" s="5">
        <v>6.5</v>
      </c>
      <c r="R2175" s="5">
        <v>7.3</v>
      </c>
      <c r="S2175" s="5">
        <v>8.4</v>
      </c>
      <c r="T2175" s="5">
        <v>10.3</v>
      </c>
      <c r="U2175" s="5">
        <v>12</v>
      </c>
      <c r="V2175" s="5">
        <v>14.9</v>
      </c>
      <c r="W2175" s="5">
        <v>25.7</v>
      </c>
      <c r="X2175" s="5">
        <v>30.2</v>
      </c>
      <c r="Y2175" s="5">
        <v>33.9</v>
      </c>
      <c r="Z2175" s="5">
        <v>36</v>
      </c>
      <c r="AA2175" s="5">
        <v>42.9</v>
      </c>
      <c r="AB2175" s="5">
        <v>45.3</v>
      </c>
      <c r="AC2175" s="5">
        <v>40.799999999999997</v>
      </c>
      <c r="AD2175" s="5">
        <v>46.2</v>
      </c>
      <c r="AE2175" s="5">
        <v>49.5</v>
      </c>
      <c r="AF2175" s="5">
        <v>51.5</v>
      </c>
      <c r="AG2175" s="5">
        <v>54.8</v>
      </c>
      <c r="AH2175" s="5">
        <v>60.4</v>
      </c>
      <c r="AI2175" s="5">
        <v>68.8</v>
      </c>
      <c r="AJ2175" s="5">
        <v>74.599999999999994</v>
      </c>
      <c r="AK2175" s="5">
        <v>83.8</v>
      </c>
      <c r="AL2175" s="5">
        <v>96.3</v>
      </c>
      <c r="AM2175" s="5">
        <v>110.9</v>
      </c>
      <c r="AN2175" s="5">
        <v>124.2</v>
      </c>
      <c r="AO2175" s="5">
        <v>121.6</v>
      </c>
      <c r="AP2175" s="5">
        <v>131</v>
      </c>
      <c r="AQ2175" s="5">
        <v>142.80000000000001</v>
      </c>
      <c r="AR2175" s="5">
        <v>152.19999999999999</v>
      </c>
    </row>
    <row r="2176" spans="1:44" x14ac:dyDescent="0.3">
      <c r="A2176" t="s">
        <v>8030</v>
      </c>
      <c r="B2176" t="s">
        <v>2678</v>
      </c>
      <c r="C2176" t="s">
        <v>2679</v>
      </c>
      <c r="D2176">
        <v>7</v>
      </c>
      <c r="E2176" t="s">
        <v>5780</v>
      </c>
      <c r="F2176" s="1">
        <v>69</v>
      </c>
      <c r="G2176" s="1">
        <v>86</v>
      </c>
      <c r="H2176" t="s">
        <v>5915</v>
      </c>
      <c r="I2176" t="s">
        <v>15</v>
      </c>
      <c r="J2176" s="5">
        <v>17.100000000000001</v>
      </c>
      <c r="K2176" s="5">
        <v>17</v>
      </c>
      <c r="L2176" s="5">
        <v>17.399999999999999</v>
      </c>
      <c r="M2176" s="5">
        <v>14.4</v>
      </c>
      <c r="N2176" s="5">
        <v>18.3</v>
      </c>
      <c r="O2176" s="5">
        <v>19.5</v>
      </c>
      <c r="P2176" s="5">
        <v>19</v>
      </c>
      <c r="Q2176" s="5">
        <v>20.399999999999999</v>
      </c>
      <c r="R2176" s="5">
        <v>22.2</v>
      </c>
      <c r="S2176" s="5">
        <v>22.8</v>
      </c>
      <c r="T2176" s="5">
        <v>24.3</v>
      </c>
      <c r="U2176" s="5">
        <v>25.8</v>
      </c>
      <c r="V2176" s="5">
        <v>28.8</v>
      </c>
      <c r="W2176" s="5">
        <v>34.700000000000003</v>
      </c>
      <c r="X2176" s="5">
        <v>42</v>
      </c>
      <c r="Y2176" s="5">
        <v>48.6</v>
      </c>
      <c r="Z2176" s="5">
        <v>54.8</v>
      </c>
      <c r="AA2176" s="5">
        <v>59</v>
      </c>
      <c r="AB2176" s="5">
        <v>56.6</v>
      </c>
      <c r="AC2176" s="5">
        <v>55.5</v>
      </c>
      <c r="AD2176" s="5">
        <v>58.6</v>
      </c>
      <c r="AE2176" s="5">
        <v>63.8</v>
      </c>
      <c r="AF2176" s="5">
        <v>55.7</v>
      </c>
      <c r="AG2176" s="5">
        <v>57.1</v>
      </c>
      <c r="AH2176" s="5">
        <v>59.2</v>
      </c>
      <c r="AI2176" s="5">
        <v>66.5</v>
      </c>
      <c r="AJ2176" s="5">
        <v>71.7</v>
      </c>
      <c r="AK2176" s="5">
        <v>76.400000000000006</v>
      </c>
      <c r="AL2176" s="5">
        <v>77.900000000000006</v>
      </c>
      <c r="AM2176" s="5">
        <v>85</v>
      </c>
      <c r="AN2176" s="5">
        <v>102.9</v>
      </c>
      <c r="AO2176" s="5">
        <v>109</v>
      </c>
      <c r="AP2176" s="5">
        <v>118.5</v>
      </c>
      <c r="AQ2176" s="5">
        <v>126.3</v>
      </c>
      <c r="AR2176" s="5">
        <v>136</v>
      </c>
    </row>
    <row r="2177" spans="1:44" x14ac:dyDescent="0.3">
      <c r="A2177" t="s">
        <v>8031</v>
      </c>
      <c r="B2177" t="s">
        <v>2678</v>
      </c>
      <c r="C2177" t="s">
        <v>2679</v>
      </c>
      <c r="D2177">
        <v>7</v>
      </c>
      <c r="E2177" t="s">
        <v>5780</v>
      </c>
      <c r="F2177" s="1">
        <v>70</v>
      </c>
      <c r="G2177" s="1" t="s">
        <v>5917</v>
      </c>
      <c r="H2177" t="s">
        <v>5918</v>
      </c>
      <c r="I2177" t="s">
        <v>15</v>
      </c>
      <c r="J2177" s="5">
        <v>11.3</v>
      </c>
      <c r="K2177" s="5">
        <v>12.4</v>
      </c>
      <c r="L2177" s="5">
        <v>13.4</v>
      </c>
      <c r="M2177" s="5">
        <v>15.3</v>
      </c>
      <c r="N2177" s="5">
        <v>17.100000000000001</v>
      </c>
      <c r="O2177" s="5">
        <v>17.7</v>
      </c>
      <c r="P2177" s="5">
        <v>21.7</v>
      </c>
      <c r="Q2177" s="5">
        <v>22.6</v>
      </c>
      <c r="R2177" s="5">
        <v>25</v>
      </c>
      <c r="S2177" s="5">
        <v>27.5</v>
      </c>
      <c r="T2177" s="5">
        <v>34.799999999999997</v>
      </c>
      <c r="U2177" s="5">
        <v>38.5</v>
      </c>
      <c r="V2177" s="5">
        <v>45.6</v>
      </c>
      <c r="W2177" s="5">
        <v>55.4</v>
      </c>
      <c r="X2177" s="5">
        <v>69.099999999999994</v>
      </c>
      <c r="Y2177" s="5">
        <v>78.7</v>
      </c>
      <c r="Z2177" s="5">
        <v>89.2</v>
      </c>
      <c r="AA2177" s="5">
        <v>101.9</v>
      </c>
      <c r="AB2177" s="5">
        <v>111.2</v>
      </c>
      <c r="AC2177" s="5">
        <v>110.3</v>
      </c>
      <c r="AD2177" s="5">
        <v>112.8</v>
      </c>
      <c r="AE2177" s="5">
        <v>120.6</v>
      </c>
      <c r="AF2177" s="5">
        <v>116.4</v>
      </c>
      <c r="AG2177" s="5">
        <v>122.4</v>
      </c>
      <c r="AH2177" s="5">
        <v>157.69999999999999</v>
      </c>
      <c r="AI2177" s="5">
        <v>166.1</v>
      </c>
      <c r="AJ2177" s="5">
        <v>192.1</v>
      </c>
      <c r="AK2177" s="5">
        <v>219.7</v>
      </c>
      <c r="AL2177" s="5">
        <v>226.4</v>
      </c>
      <c r="AM2177" s="5">
        <v>243.6</v>
      </c>
      <c r="AN2177" s="5">
        <v>289.5</v>
      </c>
      <c r="AO2177" s="5">
        <v>333.5</v>
      </c>
      <c r="AP2177" s="5">
        <v>383.5</v>
      </c>
      <c r="AQ2177" s="5">
        <v>392.3</v>
      </c>
      <c r="AR2177" s="5">
        <v>422.2</v>
      </c>
    </row>
    <row r="2178" spans="1:44" x14ac:dyDescent="0.3">
      <c r="A2178" t="s">
        <v>8032</v>
      </c>
      <c r="B2178" t="s">
        <v>2678</v>
      </c>
      <c r="C2178" t="s">
        <v>2679</v>
      </c>
      <c r="D2178">
        <v>7</v>
      </c>
      <c r="E2178" t="s">
        <v>5780</v>
      </c>
      <c r="F2178" s="1">
        <v>71</v>
      </c>
      <c r="G2178" s="1">
        <v>88</v>
      </c>
      <c r="H2178" t="s">
        <v>5920</v>
      </c>
      <c r="I2178" t="s">
        <v>15</v>
      </c>
      <c r="J2178" s="5">
        <v>9</v>
      </c>
      <c r="K2178" s="5">
        <v>9.1</v>
      </c>
      <c r="L2178" s="5">
        <v>9</v>
      </c>
      <c r="M2178" s="5">
        <v>8.9</v>
      </c>
      <c r="N2178" s="5">
        <v>9.1</v>
      </c>
      <c r="O2178" s="5">
        <v>9.1999999999999993</v>
      </c>
      <c r="P2178" s="5">
        <v>8.9</v>
      </c>
      <c r="Q2178" s="5">
        <v>8.8000000000000007</v>
      </c>
      <c r="R2178" s="5">
        <v>8.6</v>
      </c>
      <c r="S2178" s="5">
        <v>8.6</v>
      </c>
      <c r="T2178" s="5">
        <v>8.8000000000000007</v>
      </c>
      <c r="U2178" s="5">
        <v>8.1999999999999993</v>
      </c>
      <c r="V2178" s="5">
        <v>8.1</v>
      </c>
      <c r="W2178" s="5">
        <v>9.1999999999999993</v>
      </c>
      <c r="X2178" s="5">
        <v>9.9</v>
      </c>
      <c r="Y2178" s="5">
        <v>10.6</v>
      </c>
      <c r="Z2178" s="5">
        <v>10.199999999999999</v>
      </c>
      <c r="AA2178" s="5">
        <v>9.6999999999999993</v>
      </c>
      <c r="AB2178" s="5">
        <v>10.199999999999999</v>
      </c>
      <c r="AC2178" s="5">
        <v>10.8</v>
      </c>
      <c r="AD2178" s="5">
        <v>11.2</v>
      </c>
      <c r="AE2178" s="5">
        <v>13.3</v>
      </c>
      <c r="AF2178" s="5">
        <v>13.7</v>
      </c>
      <c r="AG2178" s="5">
        <v>14.8</v>
      </c>
      <c r="AH2178" s="5">
        <v>15.1</v>
      </c>
      <c r="AI2178" s="5">
        <v>16.600000000000001</v>
      </c>
      <c r="AJ2178" s="5">
        <v>18.100000000000001</v>
      </c>
      <c r="AK2178" s="5">
        <v>19.3</v>
      </c>
      <c r="AL2178" s="5">
        <v>18.899999999999999</v>
      </c>
      <c r="AM2178" s="5">
        <v>21</v>
      </c>
      <c r="AN2178" s="5">
        <v>22.4</v>
      </c>
      <c r="AO2178" s="5">
        <v>23.3</v>
      </c>
      <c r="AP2178" s="5">
        <v>25.2</v>
      </c>
      <c r="AQ2178" s="5">
        <v>25.6</v>
      </c>
      <c r="AR2178" s="5">
        <v>25.9</v>
      </c>
    </row>
    <row r="2179" spans="1:44" x14ac:dyDescent="0.3">
      <c r="A2179" t="s">
        <v>8033</v>
      </c>
      <c r="B2179" t="s">
        <v>2678</v>
      </c>
      <c r="C2179" t="s">
        <v>2679</v>
      </c>
      <c r="D2179">
        <v>7</v>
      </c>
      <c r="E2179" t="s">
        <v>5780</v>
      </c>
      <c r="F2179" s="1">
        <v>72</v>
      </c>
      <c r="G2179" s="1" t="s">
        <v>12</v>
      </c>
      <c r="H2179" t="s">
        <v>202</v>
      </c>
      <c r="I2179" t="s">
        <v>15</v>
      </c>
      <c r="J2179" s="5">
        <v>313.3</v>
      </c>
      <c r="K2179" s="5">
        <v>334.3</v>
      </c>
      <c r="L2179" s="5">
        <v>349.6</v>
      </c>
      <c r="M2179" s="5">
        <v>373.1</v>
      </c>
      <c r="N2179" s="5">
        <v>381</v>
      </c>
      <c r="O2179" s="5">
        <v>399.4</v>
      </c>
      <c r="P2179" s="5">
        <v>420</v>
      </c>
      <c r="Q2179" s="5">
        <v>464.5</v>
      </c>
      <c r="R2179" s="5">
        <v>525</v>
      </c>
      <c r="S2179" s="5">
        <v>589.6</v>
      </c>
      <c r="T2179" s="5">
        <v>650.1</v>
      </c>
      <c r="U2179" s="5">
        <v>745.8</v>
      </c>
      <c r="V2179" s="5">
        <v>855.4</v>
      </c>
      <c r="W2179" s="5">
        <v>938.9</v>
      </c>
      <c r="X2179" s="5">
        <v>1014.5</v>
      </c>
      <c r="Y2179" s="5">
        <v>1115.7</v>
      </c>
      <c r="Z2179" s="5">
        <v>1214.2</v>
      </c>
      <c r="AA2179" s="5">
        <v>1308.5999999999999</v>
      </c>
      <c r="AB2179" s="5">
        <v>1449.8</v>
      </c>
      <c r="AC2179" s="5">
        <v>1526.9</v>
      </c>
      <c r="AD2179" s="5">
        <v>1695.2</v>
      </c>
      <c r="AE2179" s="5">
        <v>1794.8</v>
      </c>
      <c r="AF2179" s="5">
        <v>1830.7</v>
      </c>
      <c r="AG2179" s="5">
        <v>1943.8</v>
      </c>
      <c r="AH2179" s="5">
        <v>2045.2</v>
      </c>
      <c r="AI2179" s="5">
        <v>2108.1</v>
      </c>
      <c r="AJ2179" s="5">
        <v>2248.8000000000002</v>
      </c>
      <c r="AK2179" s="5">
        <v>2412.1</v>
      </c>
      <c r="AL2179" s="5">
        <v>2598.1999999999998</v>
      </c>
      <c r="AM2179" s="5">
        <v>2736.6</v>
      </c>
      <c r="AN2179" s="5">
        <v>2898.3</v>
      </c>
      <c r="AO2179" s="5">
        <v>3078.1</v>
      </c>
      <c r="AP2179" s="5">
        <v>3052.3</v>
      </c>
      <c r="AQ2179" s="5">
        <v>3105.4</v>
      </c>
      <c r="AR2179" s="5">
        <v>3244.4</v>
      </c>
    </row>
    <row r="2180" spans="1:44" x14ac:dyDescent="0.3">
      <c r="A2180" t="s">
        <v>8034</v>
      </c>
      <c r="B2180" t="s">
        <v>2678</v>
      </c>
      <c r="C2180" t="s">
        <v>2679</v>
      </c>
      <c r="D2180">
        <v>7</v>
      </c>
      <c r="E2180" t="s">
        <v>5780</v>
      </c>
      <c r="F2180" s="1">
        <v>73</v>
      </c>
      <c r="G2180" s="1" t="s">
        <v>12</v>
      </c>
      <c r="H2180" t="s">
        <v>204</v>
      </c>
      <c r="I2180" t="s">
        <v>15</v>
      </c>
      <c r="J2180" s="5">
        <v>83.9</v>
      </c>
      <c r="K2180" s="5">
        <v>88.4</v>
      </c>
      <c r="L2180" s="5">
        <v>91.3</v>
      </c>
      <c r="M2180" s="5">
        <v>96.6</v>
      </c>
      <c r="N2180" s="5">
        <v>104.8</v>
      </c>
      <c r="O2180" s="5">
        <v>114.8</v>
      </c>
      <c r="P2180" s="5">
        <v>114.5</v>
      </c>
      <c r="Q2180" s="5">
        <v>123.4</v>
      </c>
      <c r="R2180" s="5">
        <v>137.69999999999999</v>
      </c>
      <c r="S2180" s="5">
        <v>162.30000000000001</v>
      </c>
      <c r="T2180" s="5">
        <v>165.6</v>
      </c>
      <c r="U2180" s="5">
        <v>195.7</v>
      </c>
      <c r="V2180" s="5">
        <v>227.8</v>
      </c>
      <c r="W2180" s="5">
        <v>250</v>
      </c>
      <c r="X2180" s="5">
        <v>267.8</v>
      </c>
      <c r="Y2180" s="5">
        <v>300.60000000000002</v>
      </c>
      <c r="Z2180" s="5">
        <v>330.5</v>
      </c>
      <c r="AA2180" s="5">
        <v>346.2</v>
      </c>
      <c r="AB2180" s="5">
        <v>403.4</v>
      </c>
      <c r="AC2180" s="5">
        <v>397.2</v>
      </c>
      <c r="AD2180" s="5">
        <v>447.2</v>
      </c>
      <c r="AE2180" s="5">
        <v>459.8</v>
      </c>
      <c r="AF2180" s="5">
        <v>424.2</v>
      </c>
      <c r="AG2180" s="5">
        <v>495.4</v>
      </c>
      <c r="AH2180" s="5">
        <v>560.9</v>
      </c>
      <c r="AI2180" s="5">
        <v>538.9</v>
      </c>
      <c r="AJ2180" s="5">
        <v>622.9</v>
      </c>
      <c r="AK2180" s="5">
        <v>669.2</v>
      </c>
      <c r="AL2180" s="5">
        <v>700.7</v>
      </c>
      <c r="AM2180" s="5">
        <v>696.1</v>
      </c>
      <c r="AN2180" s="5">
        <v>739</v>
      </c>
      <c r="AO2180" s="5">
        <v>830.8</v>
      </c>
      <c r="AP2180" s="5">
        <v>749.3</v>
      </c>
      <c r="AQ2180" s="5">
        <v>669.8</v>
      </c>
      <c r="AR2180" s="5">
        <v>792.9</v>
      </c>
    </row>
    <row r="2181" spans="1:44" x14ac:dyDescent="0.3">
      <c r="A2181" t="s">
        <v>8035</v>
      </c>
      <c r="B2181" t="s">
        <v>2678</v>
      </c>
      <c r="C2181" t="s">
        <v>2679</v>
      </c>
      <c r="D2181">
        <v>7</v>
      </c>
      <c r="E2181" t="s">
        <v>5780</v>
      </c>
      <c r="F2181" s="1">
        <v>74</v>
      </c>
      <c r="G2181" s="1" t="s">
        <v>12</v>
      </c>
      <c r="H2181" t="s">
        <v>206</v>
      </c>
      <c r="I2181" t="s">
        <v>15</v>
      </c>
      <c r="J2181" s="5">
        <v>59.5</v>
      </c>
      <c r="K2181" s="5">
        <v>63</v>
      </c>
      <c r="L2181" s="5">
        <v>61.2</v>
      </c>
      <c r="M2181" s="5">
        <v>65.5</v>
      </c>
      <c r="N2181" s="5">
        <v>69</v>
      </c>
      <c r="O2181" s="5">
        <v>60.6</v>
      </c>
      <c r="P2181" s="5">
        <v>56</v>
      </c>
      <c r="Q2181" s="5">
        <v>64.8</v>
      </c>
      <c r="R2181" s="5">
        <v>72.2</v>
      </c>
      <c r="S2181" s="5">
        <v>81.2</v>
      </c>
      <c r="T2181" s="5">
        <v>93.6</v>
      </c>
      <c r="U2181" s="5">
        <v>102.9</v>
      </c>
      <c r="V2181" s="5">
        <v>107.7</v>
      </c>
      <c r="W2181" s="5">
        <v>115.2</v>
      </c>
      <c r="X2181" s="5">
        <v>115.3</v>
      </c>
      <c r="Y2181" s="5">
        <v>120.2</v>
      </c>
      <c r="Z2181" s="5">
        <v>125.5</v>
      </c>
      <c r="AA2181" s="5">
        <v>126.7</v>
      </c>
      <c r="AB2181" s="5">
        <v>139.9</v>
      </c>
      <c r="AC2181" s="5">
        <v>148.6</v>
      </c>
      <c r="AD2181" s="5">
        <v>160.69999999999999</v>
      </c>
      <c r="AE2181" s="5">
        <v>178.4</v>
      </c>
      <c r="AF2181" s="5">
        <v>194.4</v>
      </c>
      <c r="AG2181" s="5">
        <v>197.4</v>
      </c>
      <c r="AH2181" s="5">
        <v>209.2</v>
      </c>
      <c r="AI2181" s="5">
        <v>225.1</v>
      </c>
      <c r="AJ2181" s="5">
        <v>253.1</v>
      </c>
      <c r="AK2181" s="5">
        <v>263.60000000000002</v>
      </c>
      <c r="AL2181" s="5">
        <v>277.7</v>
      </c>
      <c r="AM2181" s="5">
        <v>282.10000000000002</v>
      </c>
      <c r="AN2181" s="5">
        <v>301.2</v>
      </c>
      <c r="AO2181" s="5">
        <v>294</v>
      </c>
      <c r="AP2181" s="5">
        <v>298.5</v>
      </c>
      <c r="AQ2181" s="5">
        <v>298.7</v>
      </c>
      <c r="AR2181" s="5">
        <v>283.39999999999998</v>
      </c>
    </row>
    <row r="2182" spans="1:44" x14ac:dyDescent="0.3">
      <c r="A2182" t="s">
        <v>8036</v>
      </c>
      <c r="B2182" t="s">
        <v>2678</v>
      </c>
      <c r="C2182" t="s">
        <v>2679</v>
      </c>
      <c r="D2182">
        <v>7</v>
      </c>
      <c r="E2182" t="s">
        <v>5780</v>
      </c>
      <c r="F2182" s="1">
        <v>75</v>
      </c>
      <c r="G2182" s="1" t="s">
        <v>12</v>
      </c>
      <c r="H2182" t="s">
        <v>208</v>
      </c>
      <c r="I2182" t="s">
        <v>15</v>
      </c>
      <c r="J2182" s="5">
        <v>169.9</v>
      </c>
      <c r="K2182" s="5">
        <v>182.9</v>
      </c>
      <c r="L2182" s="5">
        <v>197.1</v>
      </c>
      <c r="M2182" s="5">
        <v>211</v>
      </c>
      <c r="N2182" s="5">
        <v>207.2</v>
      </c>
      <c r="O2182" s="5">
        <v>224</v>
      </c>
      <c r="P2182" s="5">
        <v>249.6</v>
      </c>
      <c r="Q2182" s="5">
        <v>276.3</v>
      </c>
      <c r="R2182" s="5">
        <v>315.10000000000002</v>
      </c>
      <c r="S2182" s="5">
        <v>346.1</v>
      </c>
      <c r="T2182" s="5">
        <v>390.9</v>
      </c>
      <c r="U2182" s="5">
        <v>447.2</v>
      </c>
      <c r="V2182" s="5">
        <v>519.9</v>
      </c>
      <c r="W2182" s="5">
        <v>573.70000000000005</v>
      </c>
      <c r="X2182" s="5">
        <v>631.4</v>
      </c>
      <c r="Y2182" s="5">
        <v>694.9</v>
      </c>
      <c r="Z2182" s="5">
        <v>758.2</v>
      </c>
      <c r="AA2182" s="5">
        <v>835.6</v>
      </c>
      <c r="AB2182" s="5">
        <v>906.6</v>
      </c>
      <c r="AC2182" s="5">
        <v>981.1</v>
      </c>
      <c r="AD2182" s="5">
        <v>1087.3</v>
      </c>
      <c r="AE2182" s="5">
        <v>1156.5999999999999</v>
      </c>
      <c r="AF2182" s="5">
        <v>1212.2</v>
      </c>
      <c r="AG2182" s="5">
        <v>1251</v>
      </c>
      <c r="AH2182" s="5">
        <v>1275</v>
      </c>
      <c r="AI2182" s="5">
        <v>1344.1</v>
      </c>
      <c r="AJ2182" s="5">
        <v>1372.8</v>
      </c>
      <c r="AK2182" s="5">
        <v>1479.4</v>
      </c>
      <c r="AL2182" s="5">
        <v>1619.7</v>
      </c>
      <c r="AM2182" s="5">
        <v>1758.4</v>
      </c>
      <c r="AN2182" s="5">
        <v>1858</v>
      </c>
      <c r="AO2182" s="5">
        <v>1953.4</v>
      </c>
      <c r="AP2182" s="5">
        <v>2004.4</v>
      </c>
      <c r="AQ2182" s="5">
        <v>2136.9</v>
      </c>
      <c r="AR2182" s="5">
        <v>2168</v>
      </c>
    </row>
    <row r="2183" spans="1:44" x14ac:dyDescent="0.3">
      <c r="A2183" t="s">
        <v>8037</v>
      </c>
      <c r="B2183" t="s">
        <v>2678</v>
      </c>
      <c r="C2183" t="s">
        <v>2679</v>
      </c>
      <c r="D2183">
        <v>7</v>
      </c>
      <c r="E2183" t="s">
        <v>5780</v>
      </c>
      <c r="F2183" s="1">
        <v>76</v>
      </c>
      <c r="G2183" s="1" t="s">
        <v>5926</v>
      </c>
      <c r="H2183" t="s">
        <v>5927</v>
      </c>
      <c r="I2183" t="s">
        <v>15</v>
      </c>
      <c r="J2183" s="5">
        <v>0.3</v>
      </c>
      <c r="K2183" s="5">
        <v>0.3</v>
      </c>
      <c r="L2183" s="5">
        <v>0.3</v>
      </c>
      <c r="M2183" s="5">
        <v>0.2</v>
      </c>
      <c r="N2183" s="5">
        <v>0.3</v>
      </c>
      <c r="O2183" s="5">
        <v>0.2</v>
      </c>
      <c r="P2183" s="5">
        <v>0.4</v>
      </c>
      <c r="Q2183" s="5">
        <v>0.5</v>
      </c>
      <c r="R2183" s="5">
        <v>1</v>
      </c>
      <c r="S2183" s="5">
        <v>2</v>
      </c>
      <c r="T2183" s="5">
        <v>2.8</v>
      </c>
      <c r="U2183" s="5">
        <v>2.9</v>
      </c>
      <c r="V2183" s="5">
        <v>3.2</v>
      </c>
      <c r="W2183" s="5">
        <v>3.7</v>
      </c>
      <c r="X2183" s="5">
        <v>5</v>
      </c>
      <c r="Y2183" s="5">
        <v>5.3</v>
      </c>
      <c r="Z2183" s="5">
        <v>7.8</v>
      </c>
      <c r="AA2183" s="5">
        <v>10.7</v>
      </c>
      <c r="AB2183" s="5">
        <v>14.2</v>
      </c>
      <c r="AC2183" s="5">
        <v>13.3</v>
      </c>
      <c r="AD2183" s="5">
        <v>15.8</v>
      </c>
      <c r="AE2183" s="5">
        <v>23.5</v>
      </c>
      <c r="AF2183" s="5">
        <v>30.2</v>
      </c>
      <c r="AG2183" s="5">
        <v>10.8</v>
      </c>
      <c r="AH2183" s="5">
        <v>5.5</v>
      </c>
      <c r="AI2183" s="5">
        <v>9.8000000000000007</v>
      </c>
      <c r="AJ2183" s="5">
        <v>14.8</v>
      </c>
      <c r="AK2183" s="5">
        <v>17.899999999999999</v>
      </c>
      <c r="AL2183" s="5">
        <v>22.5</v>
      </c>
      <c r="AM2183" s="5">
        <v>17.8</v>
      </c>
      <c r="AN2183" s="5">
        <v>22.6</v>
      </c>
      <c r="AO2183" s="5">
        <v>27.6</v>
      </c>
      <c r="AP2183" s="5">
        <v>29.4</v>
      </c>
      <c r="AQ2183" s="5">
        <v>32.9</v>
      </c>
      <c r="AR2183" s="5">
        <v>40.4</v>
      </c>
    </row>
    <row r="2184" spans="1:44" x14ac:dyDescent="0.3">
      <c r="A2184" t="s">
        <v>8038</v>
      </c>
      <c r="B2184" t="s">
        <v>2678</v>
      </c>
      <c r="C2184" t="s">
        <v>2679</v>
      </c>
      <c r="D2184">
        <v>7</v>
      </c>
      <c r="E2184" t="s">
        <v>5780</v>
      </c>
      <c r="F2184" s="1">
        <v>77</v>
      </c>
      <c r="G2184" s="1" t="s">
        <v>5929</v>
      </c>
      <c r="H2184" t="s">
        <v>5930</v>
      </c>
      <c r="I2184" t="s">
        <v>15</v>
      </c>
      <c r="J2184" s="5">
        <v>37.4</v>
      </c>
      <c r="K2184" s="5">
        <v>40.200000000000003</v>
      </c>
      <c r="L2184" s="5">
        <v>43.1</v>
      </c>
      <c r="M2184" s="5">
        <v>47.1</v>
      </c>
      <c r="N2184" s="5">
        <v>51</v>
      </c>
      <c r="O2184" s="5">
        <v>56.6</v>
      </c>
      <c r="P2184" s="5">
        <v>70</v>
      </c>
      <c r="Q2184" s="5">
        <v>78.099999999999994</v>
      </c>
      <c r="R2184" s="5">
        <v>80.5</v>
      </c>
      <c r="S2184" s="5">
        <v>86.3</v>
      </c>
      <c r="T2184" s="5">
        <v>96.4</v>
      </c>
      <c r="U2184" s="5">
        <v>115.2</v>
      </c>
      <c r="V2184" s="5">
        <v>131.4</v>
      </c>
      <c r="W2184" s="5">
        <v>146.5</v>
      </c>
      <c r="X2184" s="5">
        <v>168.6</v>
      </c>
      <c r="Y2184" s="5">
        <v>198</v>
      </c>
      <c r="Z2184" s="5">
        <v>222.9</v>
      </c>
      <c r="AA2184" s="5">
        <v>236.7</v>
      </c>
      <c r="AB2184" s="5">
        <v>258.2</v>
      </c>
      <c r="AC2184" s="5">
        <v>278.5</v>
      </c>
      <c r="AD2184" s="5">
        <v>303</v>
      </c>
      <c r="AE2184" s="5">
        <v>320.10000000000002</v>
      </c>
      <c r="AF2184" s="5">
        <v>317.89999999999998</v>
      </c>
      <c r="AG2184" s="5">
        <v>329.9</v>
      </c>
      <c r="AH2184" s="5">
        <v>345.8</v>
      </c>
      <c r="AI2184" s="5">
        <v>303.7</v>
      </c>
      <c r="AJ2184" s="5">
        <v>328.1</v>
      </c>
      <c r="AK2184" s="5">
        <v>365</v>
      </c>
      <c r="AL2184" s="5">
        <v>391.7</v>
      </c>
      <c r="AM2184" s="5">
        <v>464.8</v>
      </c>
      <c r="AN2184" s="5">
        <v>467</v>
      </c>
      <c r="AO2184" s="5">
        <v>476.8</v>
      </c>
      <c r="AP2184" s="5">
        <v>494.4</v>
      </c>
      <c r="AQ2184" s="5">
        <v>503.6</v>
      </c>
      <c r="AR2184" s="5">
        <v>534.79999999999995</v>
      </c>
    </row>
    <row r="2185" spans="1:44" x14ac:dyDescent="0.3">
      <c r="A2185" t="s">
        <v>8039</v>
      </c>
      <c r="B2185" t="s">
        <v>2678</v>
      </c>
      <c r="C2185" t="s">
        <v>2679</v>
      </c>
      <c r="D2185">
        <v>7</v>
      </c>
      <c r="E2185" t="s">
        <v>5780</v>
      </c>
      <c r="F2185" s="1">
        <v>78</v>
      </c>
      <c r="G2185" s="1" t="s">
        <v>5932</v>
      </c>
      <c r="H2185" t="s">
        <v>5933</v>
      </c>
      <c r="I2185" t="s">
        <v>15</v>
      </c>
      <c r="J2185" s="5">
        <v>22.6</v>
      </c>
      <c r="K2185" s="5">
        <v>24.7</v>
      </c>
      <c r="L2185" s="5">
        <v>26.7</v>
      </c>
      <c r="M2185" s="5">
        <v>30.1</v>
      </c>
      <c r="N2185" s="5">
        <v>33.6</v>
      </c>
      <c r="O2185" s="5">
        <v>35.1</v>
      </c>
      <c r="P2185" s="5">
        <v>41.3</v>
      </c>
      <c r="Q2185" s="5">
        <v>44.5</v>
      </c>
      <c r="R2185" s="5">
        <v>48.5</v>
      </c>
      <c r="S2185" s="5">
        <v>56.8</v>
      </c>
      <c r="T2185" s="5">
        <v>70.2</v>
      </c>
      <c r="U2185" s="5">
        <v>79.900000000000006</v>
      </c>
      <c r="V2185" s="5">
        <v>94.2</v>
      </c>
      <c r="W2185" s="5">
        <v>114.7</v>
      </c>
      <c r="X2185" s="5">
        <v>138.9</v>
      </c>
      <c r="Y2185" s="5">
        <v>157.5</v>
      </c>
      <c r="Z2185" s="5">
        <v>181.3</v>
      </c>
      <c r="AA2185" s="5">
        <v>206.6</v>
      </c>
      <c r="AB2185" s="5">
        <v>236.7</v>
      </c>
      <c r="AC2185" s="5">
        <v>240.9</v>
      </c>
      <c r="AD2185" s="5">
        <v>245.9</v>
      </c>
      <c r="AE2185" s="5">
        <v>277.7</v>
      </c>
      <c r="AF2185" s="5">
        <v>296.2</v>
      </c>
      <c r="AG2185" s="5">
        <v>313.10000000000002</v>
      </c>
      <c r="AH2185" s="5">
        <v>329.6</v>
      </c>
      <c r="AI2185" s="5">
        <v>350.5</v>
      </c>
      <c r="AJ2185" s="5">
        <v>389.1</v>
      </c>
      <c r="AK2185" s="5">
        <v>448.7</v>
      </c>
      <c r="AL2185" s="5">
        <v>476.5</v>
      </c>
      <c r="AM2185" s="5">
        <v>511.8</v>
      </c>
      <c r="AN2185" s="5">
        <v>580.5</v>
      </c>
      <c r="AO2185" s="5">
        <v>676.9</v>
      </c>
      <c r="AP2185" s="5">
        <v>763.4</v>
      </c>
      <c r="AQ2185" s="5">
        <v>813.4</v>
      </c>
      <c r="AR2185" s="5">
        <v>894.3</v>
      </c>
    </row>
    <row r="2186" spans="1:44" x14ac:dyDescent="0.3">
      <c r="A2186" t="s">
        <v>8040</v>
      </c>
      <c r="B2186" t="s">
        <v>2772</v>
      </c>
      <c r="C2186" t="s">
        <v>2773</v>
      </c>
      <c r="D2186">
        <v>4</v>
      </c>
      <c r="E2186" t="s">
        <v>5780</v>
      </c>
      <c r="F2186" s="1">
        <v>1</v>
      </c>
      <c r="G2186" s="1" t="s">
        <v>12</v>
      </c>
      <c r="H2186" t="s">
        <v>14</v>
      </c>
      <c r="I2186" t="s">
        <v>15</v>
      </c>
      <c r="J2186" s="5">
        <v>4262.1000000000004</v>
      </c>
      <c r="K2186" s="5">
        <v>4399.6000000000004</v>
      </c>
      <c r="L2186" s="5">
        <v>4748.8999999999996</v>
      </c>
      <c r="M2186" s="5">
        <v>5205</v>
      </c>
      <c r="N2186" s="5">
        <v>5486.5</v>
      </c>
      <c r="O2186" s="5">
        <v>5822.9</v>
      </c>
      <c r="P2186" s="5">
        <v>6537.4</v>
      </c>
      <c r="Q2186" s="5">
        <v>6906.6</v>
      </c>
      <c r="R2186" s="5">
        <v>7660.1</v>
      </c>
      <c r="S2186" s="5">
        <v>8487.2000000000007</v>
      </c>
      <c r="T2186" s="5">
        <v>9961.2999999999993</v>
      </c>
      <c r="U2186" s="5">
        <v>10439.700000000001</v>
      </c>
      <c r="V2186" s="5">
        <v>11874.9</v>
      </c>
      <c r="W2186" s="5">
        <v>13042.2</v>
      </c>
      <c r="X2186" s="5">
        <v>13874.2</v>
      </c>
      <c r="Y2186" s="5">
        <v>15851</v>
      </c>
      <c r="Z2186" s="5">
        <v>17422.900000000001</v>
      </c>
      <c r="AA2186" s="5">
        <v>18293.5</v>
      </c>
      <c r="AB2186" s="5">
        <v>20863.400000000001</v>
      </c>
      <c r="AC2186" s="5">
        <v>21264.799999999999</v>
      </c>
      <c r="AD2186" s="5">
        <v>21820</v>
      </c>
      <c r="AE2186" s="5">
        <v>24630.5</v>
      </c>
      <c r="AF2186" s="5">
        <v>25716.799999999999</v>
      </c>
      <c r="AG2186" s="5">
        <v>26044.9</v>
      </c>
      <c r="AH2186" s="5">
        <v>26759.5</v>
      </c>
      <c r="AI2186" s="5">
        <v>29262.2</v>
      </c>
      <c r="AJ2186" s="5">
        <v>31332.3</v>
      </c>
      <c r="AK2186" s="5">
        <v>33734.300000000003</v>
      </c>
      <c r="AL2186" s="5">
        <v>35613.300000000003</v>
      </c>
      <c r="AM2186" s="5">
        <v>38213.599999999999</v>
      </c>
      <c r="AN2186" s="5">
        <v>39353.4</v>
      </c>
      <c r="AO2186" s="5">
        <v>43504.3</v>
      </c>
      <c r="AP2186" s="5">
        <v>45111.3</v>
      </c>
      <c r="AQ2186" s="5">
        <v>49006.9</v>
      </c>
      <c r="AR2186" s="5">
        <v>50308</v>
      </c>
    </row>
    <row r="2187" spans="1:44" x14ac:dyDescent="0.3">
      <c r="A2187" t="s">
        <v>8041</v>
      </c>
      <c r="B2187" t="s">
        <v>2772</v>
      </c>
      <c r="C2187" t="s">
        <v>2773</v>
      </c>
      <c r="D2187">
        <v>4</v>
      </c>
      <c r="E2187" t="s">
        <v>5780</v>
      </c>
      <c r="F2187" s="1">
        <v>2</v>
      </c>
      <c r="G2187" s="1" t="s">
        <v>12</v>
      </c>
      <c r="H2187" t="s">
        <v>17</v>
      </c>
      <c r="I2187" t="s">
        <v>15</v>
      </c>
      <c r="J2187" s="5">
        <v>3645.6</v>
      </c>
      <c r="K2187" s="5">
        <v>3742.4</v>
      </c>
      <c r="L2187" s="5">
        <v>4066.7</v>
      </c>
      <c r="M2187" s="5">
        <v>4505.1000000000004</v>
      </c>
      <c r="N2187" s="5">
        <v>4728.5</v>
      </c>
      <c r="O2187" s="5">
        <v>4975.8</v>
      </c>
      <c r="P2187" s="5">
        <v>5592.3</v>
      </c>
      <c r="Q2187" s="5">
        <v>5805</v>
      </c>
      <c r="R2187" s="5">
        <v>6454.8</v>
      </c>
      <c r="S2187" s="5">
        <v>7198.3</v>
      </c>
      <c r="T2187" s="5">
        <v>8547</v>
      </c>
      <c r="U2187" s="5">
        <v>8857.1</v>
      </c>
      <c r="V2187" s="5">
        <v>10089.6</v>
      </c>
      <c r="W2187" s="5">
        <v>11129.7</v>
      </c>
      <c r="X2187" s="5">
        <v>11804.6</v>
      </c>
      <c r="Y2187" s="5">
        <v>13585.9</v>
      </c>
      <c r="Z2187" s="5">
        <v>14916.1</v>
      </c>
      <c r="AA2187" s="5">
        <v>15554.7</v>
      </c>
      <c r="AB2187" s="5">
        <v>17840.7</v>
      </c>
      <c r="AC2187" s="5">
        <v>17966.2</v>
      </c>
      <c r="AD2187" s="5">
        <v>18266.400000000001</v>
      </c>
      <c r="AE2187" s="5">
        <v>20785.5</v>
      </c>
      <c r="AF2187" s="5">
        <v>21621.9</v>
      </c>
      <c r="AG2187" s="5">
        <v>21726.3</v>
      </c>
      <c r="AH2187" s="5">
        <v>22244.9</v>
      </c>
      <c r="AI2187" s="5">
        <v>24536.2</v>
      </c>
      <c r="AJ2187" s="5">
        <v>26399.8</v>
      </c>
      <c r="AK2187" s="5">
        <v>28387</v>
      </c>
      <c r="AL2187" s="5">
        <v>29939.3</v>
      </c>
      <c r="AM2187" s="5">
        <v>32304.1</v>
      </c>
      <c r="AN2187" s="5">
        <v>33309.300000000003</v>
      </c>
      <c r="AO2187" s="5">
        <v>37260.5</v>
      </c>
      <c r="AP2187" s="5">
        <v>38556.6</v>
      </c>
      <c r="AQ2187" s="5">
        <v>42193.9</v>
      </c>
      <c r="AR2187" s="5">
        <v>43310.7</v>
      </c>
    </row>
    <row r="2188" spans="1:44" x14ac:dyDescent="0.3">
      <c r="A2188" t="s">
        <v>8042</v>
      </c>
      <c r="B2188" t="s">
        <v>2772</v>
      </c>
      <c r="C2188" t="s">
        <v>2773</v>
      </c>
      <c r="D2188">
        <v>4</v>
      </c>
      <c r="E2188" t="s">
        <v>5780</v>
      </c>
      <c r="F2188" s="1">
        <v>3</v>
      </c>
      <c r="G2188" s="1" t="s">
        <v>5783</v>
      </c>
      <c r="H2188" t="s">
        <v>5784</v>
      </c>
      <c r="I2188" t="s">
        <v>15</v>
      </c>
      <c r="J2188" s="5">
        <v>518.29999999999995</v>
      </c>
      <c r="K2188" s="5">
        <v>421.4</v>
      </c>
      <c r="L2188" s="5">
        <v>590.29999999999995</v>
      </c>
      <c r="M2188" s="5">
        <v>723.9</v>
      </c>
      <c r="N2188" s="5">
        <v>694.3</v>
      </c>
      <c r="O2188" s="5">
        <v>605.29999999999995</v>
      </c>
      <c r="P2188" s="5">
        <v>805.5</v>
      </c>
      <c r="Q2188" s="5">
        <v>767.9</v>
      </c>
      <c r="R2188" s="5">
        <v>958.5</v>
      </c>
      <c r="S2188" s="5">
        <v>1085</v>
      </c>
      <c r="T2188" s="5">
        <v>1734</v>
      </c>
      <c r="U2188" s="5">
        <v>1392</v>
      </c>
      <c r="V2188" s="5">
        <v>1767.5</v>
      </c>
      <c r="W2188" s="5">
        <v>1396.3</v>
      </c>
      <c r="X2188" s="5">
        <v>1473.5</v>
      </c>
      <c r="Y2188" s="5">
        <v>2080.6</v>
      </c>
      <c r="Z2188" s="5">
        <v>2141.8000000000002</v>
      </c>
      <c r="AA2188" s="5">
        <v>1650.4</v>
      </c>
      <c r="AB2188" s="5">
        <v>2688.6</v>
      </c>
      <c r="AC2188" s="5">
        <v>2265.1999999999998</v>
      </c>
      <c r="AD2188" s="5">
        <v>1542.5</v>
      </c>
      <c r="AE2188" s="5">
        <v>2496.9</v>
      </c>
      <c r="AF2188" s="5">
        <v>2642.3</v>
      </c>
      <c r="AG2188" s="5">
        <v>2211.1999999999998</v>
      </c>
      <c r="AH2188" s="5">
        <v>2104</v>
      </c>
      <c r="AI2188" s="5">
        <v>2678.4</v>
      </c>
      <c r="AJ2188" s="5">
        <v>3140.3</v>
      </c>
      <c r="AK2188" s="5">
        <v>3525.1</v>
      </c>
      <c r="AL2188" s="5">
        <v>3299.7</v>
      </c>
      <c r="AM2188" s="5">
        <v>3681.3</v>
      </c>
      <c r="AN2188" s="5">
        <v>2847</v>
      </c>
      <c r="AO2188" s="5">
        <v>3582.2</v>
      </c>
      <c r="AP2188" s="5">
        <v>2729.3</v>
      </c>
      <c r="AQ2188" s="5">
        <v>4595.6000000000004</v>
      </c>
      <c r="AR2188" s="5">
        <v>3507.6</v>
      </c>
    </row>
    <row r="2189" spans="1:44" x14ac:dyDescent="0.3">
      <c r="A2189" t="s">
        <v>8043</v>
      </c>
      <c r="B2189" t="s">
        <v>2772</v>
      </c>
      <c r="C2189" t="s">
        <v>2773</v>
      </c>
      <c r="D2189">
        <v>4</v>
      </c>
      <c r="E2189" t="s">
        <v>5780</v>
      </c>
      <c r="F2189" s="1">
        <v>4</v>
      </c>
      <c r="G2189" s="1" t="s">
        <v>5786</v>
      </c>
      <c r="H2189" t="s">
        <v>22</v>
      </c>
      <c r="I2189" t="s">
        <v>15</v>
      </c>
      <c r="J2189" s="5">
        <v>495.9</v>
      </c>
      <c r="K2189" s="5">
        <v>394.4</v>
      </c>
      <c r="L2189" s="5">
        <v>561.29999999999995</v>
      </c>
      <c r="M2189" s="5">
        <v>691.6</v>
      </c>
      <c r="N2189" s="5">
        <v>660.1</v>
      </c>
      <c r="O2189" s="5">
        <v>572.6</v>
      </c>
      <c r="P2189" s="5">
        <v>766.9</v>
      </c>
      <c r="Q2189" s="5">
        <v>727.7</v>
      </c>
      <c r="R2189" s="5">
        <v>917.4</v>
      </c>
      <c r="S2189" s="5">
        <v>1034.8</v>
      </c>
      <c r="T2189" s="5">
        <v>1678.6</v>
      </c>
      <c r="U2189" s="5">
        <v>1326</v>
      </c>
      <c r="V2189" s="5">
        <v>1694.1</v>
      </c>
      <c r="W2189" s="5">
        <v>1321.9</v>
      </c>
      <c r="X2189" s="5">
        <v>1412.8</v>
      </c>
      <c r="Y2189" s="5">
        <v>2008</v>
      </c>
      <c r="Z2189" s="5">
        <v>2054.1</v>
      </c>
      <c r="AA2189" s="5">
        <v>1555.5</v>
      </c>
      <c r="AB2189" s="5">
        <v>2581.4</v>
      </c>
      <c r="AC2189" s="5">
        <v>2145.9</v>
      </c>
      <c r="AD2189" s="5">
        <v>1420.4</v>
      </c>
      <c r="AE2189" s="5">
        <v>2359.6</v>
      </c>
      <c r="AF2189" s="5">
        <v>2506.9</v>
      </c>
      <c r="AG2189" s="5">
        <v>2076.1</v>
      </c>
      <c r="AH2189" s="5">
        <v>1915.6</v>
      </c>
      <c r="AI2189" s="5">
        <v>2483.3000000000002</v>
      </c>
      <c r="AJ2189" s="5">
        <v>2944.2</v>
      </c>
      <c r="AK2189" s="5">
        <v>3308.6</v>
      </c>
      <c r="AL2189" s="5">
        <v>3074.5</v>
      </c>
      <c r="AM2189" s="5">
        <v>3451.1</v>
      </c>
      <c r="AN2189" s="5">
        <v>2611.1</v>
      </c>
      <c r="AO2189" s="5">
        <v>3303.6</v>
      </c>
      <c r="AP2189" s="5">
        <v>2459</v>
      </c>
      <c r="AQ2189" s="5">
        <v>4330.8</v>
      </c>
      <c r="AR2189" s="5">
        <v>3201.9</v>
      </c>
    </row>
    <row r="2190" spans="1:44" x14ac:dyDescent="0.3">
      <c r="A2190" t="s">
        <v>8044</v>
      </c>
      <c r="B2190" t="s">
        <v>2772</v>
      </c>
      <c r="C2190" t="s">
        <v>2773</v>
      </c>
      <c r="D2190">
        <v>4</v>
      </c>
      <c r="E2190" t="s">
        <v>5780</v>
      </c>
      <c r="F2190" s="1">
        <v>5</v>
      </c>
      <c r="G2190" s="1" t="s">
        <v>5788</v>
      </c>
      <c r="H2190" t="s">
        <v>5789</v>
      </c>
      <c r="I2190" t="s">
        <v>15</v>
      </c>
      <c r="J2190" s="5">
        <v>22.4</v>
      </c>
      <c r="K2190" s="5">
        <v>27.1</v>
      </c>
      <c r="L2190" s="5">
        <v>29.1</v>
      </c>
      <c r="M2190" s="5">
        <v>32.299999999999997</v>
      </c>
      <c r="N2190" s="5">
        <v>34.1</v>
      </c>
      <c r="O2190" s="5">
        <v>32.700000000000003</v>
      </c>
      <c r="P2190" s="5">
        <v>38.700000000000003</v>
      </c>
      <c r="Q2190" s="5">
        <v>40.200000000000003</v>
      </c>
      <c r="R2190" s="5">
        <v>41.1</v>
      </c>
      <c r="S2190" s="5">
        <v>50.1</v>
      </c>
      <c r="T2190" s="5">
        <v>55.4</v>
      </c>
      <c r="U2190" s="5">
        <v>65.900000000000006</v>
      </c>
      <c r="V2190" s="5">
        <v>73.400000000000006</v>
      </c>
      <c r="W2190" s="5">
        <v>74.400000000000006</v>
      </c>
      <c r="X2190" s="5">
        <v>60.7</v>
      </c>
      <c r="Y2190" s="5">
        <v>72.599999999999994</v>
      </c>
      <c r="Z2190" s="5">
        <v>87.7</v>
      </c>
      <c r="AA2190" s="5">
        <v>94.9</v>
      </c>
      <c r="AB2190" s="5">
        <v>107.2</v>
      </c>
      <c r="AC2190" s="5">
        <v>119.2</v>
      </c>
      <c r="AD2190" s="5">
        <v>122.1</v>
      </c>
      <c r="AE2190" s="5">
        <v>137.30000000000001</v>
      </c>
      <c r="AF2190" s="5">
        <v>135.4</v>
      </c>
      <c r="AG2190" s="5">
        <v>135.1</v>
      </c>
      <c r="AH2190" s="5">
        <v>188.5</v>
      </c>
      <c r="AI2190" s="5">
        <v>195.1</v>
      </c>
      <c r="AJ2190" s="5">
        <v>196.1</v>
      </c>
      <c r="AK2190" s="5">
        <v>216.5</v>
      </c>
      <c r="AL2190" s="5">
        <v>225.2</v>
      </c>
      <c r="AM2190" s="5">
        <v>230.2</v>
      </c>
      <c r="AN2190" s="5">
        <v>235.9</v>
      </c>
      <c r="AO2190" s="5">
        <v>278.60000000000002</v>
      </c>
      <c r="AP2190" s="5">
        <v>270.39999999999998</v>
      </c>
      <c r="AQ2190" s="5">
        <v>264.8</v>
      </c>
      <c r="AR2190" s="5">
        <v>305.7</v>
      </c>
    </row>
    <row r="2191" spans="1:44" x14ac:dyDescent="0.3">
      <c r="A2191" t="s">
        <v>8045</v>
      </c>
      <c r="B2191" t="s">
        <v>2772</v>
      </c>
      <c r="C2191" t="s">
        <v>2773</v>
      </c>
      <c r="D2191">
        <v>4</v>
      </c>
      <c r="E2191" t="s">
        <v>5780</v>
      </c>
      <c r="F2191" s="1">
        <v>6</v>
      </c>
      <c r="G2191" s="1" t="s">
        <v>5791</v>
      </c>
      <c r="H2191" t="s">
        <v>5792</v>
      </c>
      <c r="I2191" t="s">
        <v>15</v>
      </c>
      <c r="J2191" s="5">
        <v>58.6</v>
      </c>
      <c r="K2191" s="5">
        <v>51.2</v>
      </c>
      <c r="L2191" s="5">
        <v>44</v>
      </c>
      <c r="M2191" s="5">
        <v>38.799999999999997</v>
      </c>
      <c r="N2191" s="5">
        <v>35.700000000000003</v>
      </c>
      <c r="O2191" s="5">
        <v>36.200000000000003</v>
      </c>
      <c r="P2191" s="5">
        <v>34.9</v>
      </c>
      <c r="Q2191" s="5">
        <v>31.8</v>
      </c>
      <c r="R2191" s="5">
        <v>31.8</v>
      </c>
      <c r="S2191" s="5">
        <v>31</v>
      </c>
      <c r="T2191" s="5">
        <v>36.1</v>
      </c>
      <c r="U2191" s="5">
        <v>42.4</v>
      </c>
      <c r="V2191" s="5">
        <v>47.2</v>
      </c>
      <c r="W2191" s="5">
        <v>50.3</v>
      </c>
      <c r="X2191" s="5">
        <v>50</v>
      </c>
      <c r="Y2191" s="5">
        <v>55.3</v>
      </c>
      <c r="Z2191" s="5">
        <v>62.7</v>
      </c>
      <c r="AA2191" s="5">
        <v>83.3</v>
      </c>
      <c r="AB2191" s="5">
        <v>106.5</v>
      </c>
      <c r="AC2191" s="5">
        <v>107.5</v>
      </c>
      <c r="AD2191" s="5">
        <v>96.8</v>
      </c>
      <c r="AE2191" s="5">
        <v>106.6</v>
      </c>
      <c r="AF2191" s="5">
        <v>108.8</v>
      </c>
      <c r="AG2191" s="5">
        <v>83</v>
      </c>
      <c r="AH2191" s="5">
        <v>90.1</v>
      </c>
      <c r="AI2191" s="5">
        <v>80.5</v>
      </c>
      <c r="AJ2191" s="5">
        <v>93.3</v>
      </c>
      <c r="AK2191" s="5">
        <v>96.2</v>
      </c>
      <c r="AL2191" s="5">
        <v>89.9</v>
      </c>
      <c r="AM2191" s="5">
        <v>96.8</v>
      </c>
      <c r="AN2191" s="5">
        <v>89</v>
      </c>
      <c r="AO2191" s="5">
        <v>93</v>
      </c>
      <c r="AP2191" s="5">
        <v>86.2</v>
      </c>
      <c r="AQ2191" s="5">
        <v>89.2</v>
      </c>
      <c r="AR2191" s="5">
        <v>87.7</v>
      </c>
    </row>
    <row r="2192" spans="1:44" x14ac:dyDescent="0.3">
      <c r="A2192" t="s">
        <v>8046</v>
      </c>
      <c r="B2192" t="s">
        <v>2772</v>
      </c>
      <c r="C2192" t="s">
        <v>2773</v>
      </c>
      <c r="D2192">
        <v>4</v>
      </c>
      <c r="E2192" t="s">
        <v>5780</v>
      </c>
      <c r="F2192" s="1">
        <v>7</v>
      </c>
      <c r="G2192" s="1">
        <v>10</v>
      </c>
      <c r="H2192" t="s">
        <v>5794</v>
      </c>
      <c r="I2192" t="s">
        <v>15</v>
      </c>
      <c r="J2192" s="5">
        <v>0</v>
      </c>
      <c r="K2192" s="5">
        <v>0</v>
      </c>
      <c r="L2192" s="5">
        <v>0</v>
      </c>
      <c r="M2192" s="5">
        <v>0</v>
      </c>
      <c r="N2192" s="5">
        <v>0</v>
      </c>
      <c r="O2192" s="5">
        <v>0</v>
      </c>
      <c r="P2192" s="5">
        <v>0</v>
      </c>
      <c r="Q2192" s="5">
        <v>0</v>
      </c>
      <c r="R2192" s="5">
        <v>0</v>
      </c>
      <c r="S2192" s="5">
        <v>0</v>
      </c>
      <c r="T2192" s="5">
        <v>0</v>
      </c>
      <c r="U2192" s="5">
        <v>0</v>
      </c>
      <c r="V2192" s="5">
        <v>0</v>
      </c>
      <c r="W2192" s="5">
        <v>0</v>
      </c>
      <c r="X2192" s="5">
        <v>0</v>
      </c>
      <c r="Y2192" s="5">
        <v>0</v>
      </c>
      <c r="Z2192" s="5">
        <v>0</v>
      </c>
      <c r="AA2192" s="5">
        <v>0</v>
      </c>
      <c r="AB2192" s="5">
        <v>0</v>
      </c>
      <c r="AC2192" s="5">
        <v>0</v>
      </c>
      <c r="AD2192" s="5">
        <v>0</v>
      </c>
      <c r="AE2192" s="5">
        <v>0</v>
      </c>
      <c r="AF2192" s="5">
        <v>0</v>
      </c>
      <c r="AG2192" s="5">
        <v>0.5</v>
      </c>
      <c r="AH2192" s="5">
        <v>1</v>
      </c>
      <c r="AI2192" s="5">
        <v>1.2</v>
      </c>
      <c r="AJ2192" s="5">
        <v>1.3</v>
      </c>
      <c r="AK2192" s="5">
        <v>1.5</v>
      </c>
      <c r="AL2192" s="5">
        <v>2.8</v>
      </c>
      <c r="AM2192" s="5">
        <v>3.8</v>
      </c>
      <c r="AN2192" s="5">
        <v>3.3</v>
      </c>
      <c r="AO2192" s="5">
        <v>3.6</v>
      </c>
      <c r="AP2192" s="5">
        <v>3.5</v>
      </c>
      <c r="AQ2192" s="5">
        <v>3.1</v>
      </c>
      <c r="AR2192" s="5">
        <v>2.8</v>
      </c>
    </row>
    <row r="2193" spans="1:44" x14ac:dyDescent="0.3">
      <c r="A2193" t="s">
        <v>8047</v>
      </c>
      <c r="B2193" t="s">
        <v>2772</v>
      </c>
      <c r="C2193" t="s">
        <v>2773</v>
      </c>
      <c r="D2193">
        <v>4</v>
      </c>
      <c r="E2193" t="s">
        <v>5780</v>
      </c>
      <c r="F2193" s="1">
        <v>8</v>
      </c>
      <c r="G2193" s="1">
        <v>12</v>
      </c>
      <c r="H2193" t="s">
        <v>5796</v>
      </c>
      <c r="I2193" t="s">
        <v>15</v>
      </c>
      <c r="J2193" s="5">
        <v>0</v>
      </c>
      <c r="K2193" s="5">
        <v>0</v>
      </c>
      <c r="L2193" s="5">
        <v>0</v>
      </c>
      <c r="M2193" s="5">
        <v>0</v>
      </c>
      <c r="N2193" s="5">
        <v>0</v>
      </c>
      <c r="O2193" s="5">
        <v>0</v>
      </c>
      <c r="P2193" s="5">
        <v>0</v>
      </c>
      <c r="Q2193" s="5">
        <v>0</v>
      </c>
      <c r="R2193" s="5">
        <v>0</v>
      </c>
      <c r="S2193" s="5">
        <v>0</v>
      </c>
      <c r="T2193" s="5">
        <v>0</v>
      </c>
      <c r="U2193" s="5">
        <v>0</v>
      </c>
      <c r="V2193" s="5">
        <v>0</v>
      </c>
      <c r="W2193" s="5">
        <v>0</v>
      </c>
      <c r="X2193" s="5">
        <v>0</v>
      </c>
      <c r="Y2193" s="5">
        <v>0</v>
      </c>
      <c r="Z2193" s="5">
        <v>0</v>
      </c>
      <c r="AA2193" s="5">
        <v>0</v>
      </c>
      <c r="AB2193" s="5">
        <v>0</v>
      </c>
      <c r="AC2193" s="5">
        <v>0</v>
      </c>
      <c r="AD2193" s="5">
        <v>0</v>
      </c>
      <c r="AE2193" s="5">
        <v>0</v>
      </c>
      <c r="AF2193" s="5">
        <v>0</v>
      </c>
      <c r="AG2193" s="5">
        <v>0</v>
      </c>
      <c r="AH2193" s="5">
        <v>0</v>
      </c>
      <c r="AI2193" s="5">
        <v>0</v>
      </c>
      <c r="AJ2193" s="5">
        <v>0</v>
      </c>
      <c r="AK2193" s="5">
        <v>0</v>
      </c>
      <c r="AL2193" s="5">
        <v>0</v>
      </c>
      <c r="AM2193" s="5">
        <v>0</v>
      </c>
      <c r="AN2193" s="5">
        <v>0</v>
      </c>
      <c r="AO2193" s="5">
        <v>0</v>
      </c>
      <c r="AP2193" s="5">
        <v>0.6</v>
      </c>
      <c r="AQ2193" s="5">
        <v>1.1000000000000001</v>
      </c>
      <c r="AR2193" s="5">
        <v>0.7</v>
      </c>
    </row>
    <row r="2194" spans="1:44" x14ac:dyDescent="0.3">
      <c r="A2194" t="s">
        <v>8048</v>
      </c>
      <c r="B2194" t="s">
        <v>2772</v>
      </c>
      <c r="C2194" t="s">
        <v>2773</v>
      </c>
      <c r="D2194">
        <v>4</v>
      </c>
      <c r="E2194" t="s">
        <v>5780</v>
      </c>
      <c r="F2194" s="1">
        <v>9</v>
      </c>
      <c r="G2194" s="1">
        <v>13</v>
      </c>
      <c r="H2194" t="s">
        <v>29</v>
      </c>
      <c r="I2194" t="s">
        <v>15</v>
      </c>
      <c r="J2194" s="5">
        <v>48.5</v>
      </c>
      <c r="K2194" s="5">
        <v>40.299999999999997</v>
      </c>
      <c r="L2194" s="5">
        <v>33.799999999999997</v>
      </c>
      <c r="M2194" s="5">
        <v>28.1</v>
      </c>
      <c r="N2194" s="5">
        <v>25.2</v>
      </c>
      <c r="O2194" s="5">
        <v>24.4</v>
      </c>
      <c r="P2194" s="5">
        <v>20.399999999999999</v>
      </c>
      <c r="Q2194" s="5">
        <v>21.6</v>
      </c>
      <c r="R2194" s="5">
        <v>19</v>
      </c>
      <c r="S2194" s="5">
        <v>16.100000000000001</v>
      </c>
      <c r="T2194" s="5">
        <v>16.600000000000001</v>
      </c>
      <c r="U2194" s="5">
        <v>24.3</v>
      </c>
      <c r="V2194" s="5">
        <v>30.2</v>
      </c>
      <c r="W2194" s="5">
        <v>32.200000000000003</v>
      </c>
      <c r="X2194" s="5">
        <v>27.6</v>
      </c>
      <c r="Y2194" s="5">
        <v>28.9</v>
      </c>
      <c r="Z2194" s="5">
        <v>32.4</v>
      </c>
      <c r="AA2194" s="5">
        <v>56.7</v>
      </c>
      <c r="AB2194" s="5">
        <v>83.7</v>
      </c>
      <c r="AC2194" s="5">
        <v>82</v>
      </c>
      <c r="AD2194" s="5">
        <v>63.8</v>
      </c>
      <c r="AE2194" s="5">
        <v>63.6</v>
      </c>
      <c r="AF2194" s="5">
        <v>64.8</v>
      </c>
      <c r="AG2194" s="5">
        <v>35.5</v>
      </c>
      <c r="AH2194" s="5">
        <v>39</v>
      </c>
      <c r="AI2194" s="5">
        <v>33</v>
      </c>
      <c r="AJ2194" s="5">
        <v>40.9</v>
      </c>
      <c r="AK2194" s="5">
        <v>50.8</v>
      </c>
      <c r="AL2194" s="5">
        <v>40.9</v>
      </c>
      <c r="AM2194" s="5">
        <v>35.200000000000003</v>
      </c>
      <c r="AN2194" s="5">
        <v>26.6</v>
      </c>
      <c r="AO2194" s="5">
        <v>21</v>
      </c>
      <c r="AP2194" s="5">
        <v>21.5</v>
      </c>
      <c r="AQ2194" s="5">
        <v>23.7</v>
      </c>
      <c r="AR2194" s="5">
        <v>20.9</v>
      </c>
    </row>
    <row r="2195" spans="1:44" x14ac:dyDescent="0.3">
      <c r="A2195" t="s">
        <v>8049</v>
      </c>
      <c r="B2195" t="s">
        <v>2772</v>
      </c>
      <c r="C2195" t="s">
        <v>2773</v>
      </c>
      <c r="D2195">
        <v>4</v>
      </c>
      <c r="E2195" t="s">
        <v>5780</v>
      </c>
      <c r="F2195" s="1">
        <v>10</v>
      </c>
      <c r="G2195" s="1">
        <v>14</v>
      </c>
      <c r="H2195" t="s">
        <v>5799</v>
      </c>
      <c r="I2195" t="s">
        <v>15</v>
      </c>
      <c r="J2195" s="5">
        <v>10.1</v>
      </c>
      <c r="K2195" s="5">
        <v>10.9</v>
      </c>
      <c r="L2195" s="5">
        <v>10.199999999999999</v>
      </c>
      <c r="M2195" s="5">
        <v>10.7</v>
      </c>
      <c r="N2195" s="5">
        <v>10.5</v>
      </c>
      <c r="O2195" s="5">
        <v>11.9</v>
      </c>
      <c r="P2195" s="5">
        <v>14.5</v>
      </c>
      <c r="Q2195" s="5">
        <v>10.199999999999999</v>
      </c>
      <c r="R2195" s="5">
        <v>12.7</v>
      </c>
      <c r="S2195" s="5">
        <v>14.8</v>
      </c>
      <c r="T2195" s="5">
        <v>19.5</v>
      </c>
      <c r="U2195" s="5">
        <v>18.2</v>
      </c>
      <c r="V2195" s="5">
        <v>17</v>
      </c>
      <c r="W2195" s="5">
        <v>18</v>
      </c>
      <c r="X2195" s="5">
        <v>22.4</v>
      </c>
      <c r="Y2195" s="5">
        <v>26.4</v>
      </c>
      <c r="Z2195" s="5">
        <v>30.3</v>
      </c>
      <c r="AA2195" s="5">
        <v>26.7</v>
      </c>
      <c r="AB2195" s="5">
        <v>22.7</v>
      </c>
      <c r="AC2195" s="5">
        <v>25.5</v>
      </c>
      <c r="AD2195" s="5">
        <v>33</v>
      </c>
      <c r="AE2195" s="5">
        <v>43.1</v>
      </c>
      <c r="AF2195" s="5">
        <v>43.9</v>
      </c>
      <c r="AG2195" s="5">
        <v>47</v>
      </c>
      <c r="AH2195" s="5">
        <v>50</v>
      </c>
      <c r="AI2195" s="5">
        <v>46.4</v>
      </c>
      <c r="AJ2195" s="5">
        <v>51.1</v>
      </c>
      <c r="AK2195" s="5">
        <v>44</v>
      </c>
      <c r="AL2195" s="5">
        <v>46.3</v>
      </c>
      <c r="AM2195" s="5">
        <v>57.9</v>
      </c>
      <c r="AN2195" s="5">
        <v>59.1</v>
      </c>
      <c r="AO2195" s="5">
        <v>68.3</v>
      </c>
      <c r="AP2195" s="5">
        <v>60.7</v>
      </c>
      <c r="AQ2195" s="5">
        <v>61.4</v>
      </c>
      <c r="AR2195" s="5">
        <v>63.3</v>
      </c>
    </row>
    <row r="2196" spans="1:44" x14ac:dyDescent="0.3">
      <c r="A2196" t="s">
        <v>8050</v>
      </c>
      <c r="B2196" t="s">
        <v>2772</v>
      </c>
      <c r="C2196" t="s">
        <v>2773</v>
      </c>
      <c r="D2196">
        <v>4</v>
      </c>
      <c r="E2196" t="s">
        <v>5780</v>
      </c>
      <c r="F2196" s="1">
        <v>11</v>
      </c>
      <c r="G2196" s="1" t="s">
        <v>5801</v>
      </c>
      <c r="H2196" t="s">
        <v>37</v>
      </c>
      <c r="I2196" t="s">
        <v>15</v>
      </c>
      <c r="J2196" s="5">
        <v>234.3</v>
      </c>
      <c r="K2196" s="5">
        <v>237.6</v>
      </c>
      <c r="L2196" s="5">
        <v>255.6</v>
      </c>
      <c r="M2196" s="5">
        <v>274.5</v>
      </c>
      <c r="N2196" s="5">
        <v>289.2</v>
      </c>
      <c r="O2196" s="5">
        <v>313.5</v>
      </c>
      <c r="P2196" s="5">
        <v>358.9</v>
      </c>
      <c r="Q2196" s="5">
        <v>376.5</v>
      </c>
      <c r="R2196" s="5">
        <v>400.2</v>
      </c>
      <c r="S2196" s="5">
        <v>467.2</v>
      </c>
      <c r="T2196" s="5">
        <v>498.9</v>
      </c>
      <c r="U2196" s="5">
        <v>519.20000000000005</v>
      </c>
      <c r="V2196" s="5">
        <v>514.6</v>
      </c>
      <c r="W2196" s="5">
        <v>588.70000000000005</v>
      </c>
      <c r="X2196" s="5">
        <v>596.29999999999995</v>
      </c>
      <c r="Y2196" s="5">
        <v>682.5</v>
      </c>
      <c r="Z2196" s="5">
        <v>727.1</v>
      </c>
      <c r="AA2196" s="5">
        <v>746</v>
      </c>
      <c r="AB2196" s="5">
        <v>712.7</v>
      </c>
      <c r="AC2196" s="5">
        <v>701.1</v>
      </c>
      <c r="AD2196" s="5">
        <v>697.4</v>
      </c>
      <c r="AE2196" s="5">
        <v>815.1</v>
      </c>
      <c r="AF2196" s="5">
        <v>853.9</v>
      </c>
      <c r="AG2196" s="5">
        <v>865.8</v>
      </c>
      <c r="AH2196" s="5">
        <v>876.5</v>
      </c>
      <c r="AI2196" s="5">
        <v>964.3</v>
      </c>
      <c r="AJ2196" s="5">
        <v>1012.6</v>
      </c>
      <c r="AK2196" s="5">
        <v>1101.8</v>
      </c>
      <c r="AL2196" s="5">
        <v>1189.7</v>
      </c>
      <c r="AM2196" s="5">
        <v>1319.7</v>
      </c>
      <c r="AN2196" s="5">
        <v>1474.7</v>
      </c>
      <c r="AO2196" s="5">
        <v>1775.6</v>
      </c>
      <c r="AP2196" s="5">
        <v>1831.7</v>
      </c>
      <c r="AQ2196" s="5">
        <v>2100.8000000000002</v>
      </c>
      <c r="AR2196" s="5">
        <v>2124.4</v>
      </c>
    </row>
    <row r="2197" spans="1:44" x14ac:dyDescent="0.3">
      <c r="A2197" t="s">
        <v>8051</v>
      </c>
      <c r="B2197" t="s">
        <v>2772</v>
      </c>
      <c r="C2197" t="s">
        <v>2773</v>
      </c>
      <c r="D2197">
        <v>4</v>
      </c>
      <c r="E2197" t="s">
        <v>5780</v>
      </c>
      <c r="F2197" s="1">
        <v>12</v>
      </c>
      <c r="G2197" s="1" t="s">
        <v>5803</v>
      </c>
      <c r="H2197" t="s">
        <v>40</v>
      </c>
      <c r="I2197" t="s">
        <v>15</v>
      </c>
      <c r="J2197" s="5">
        <v>577.6</v>
      </c>
      <c r="K2197" s="5">
        <v>673.6</v>
      </c>
      <c r="L2197" s="5">
        <v>691.6</v>
      </c>
      <c r="M2197" s="5">
        <v>801.4</v>
      </c>
      <c r="N2197" s="5">
        <v>894.6</v>
      </c>
      <c r="O2197" s="5">
        <v>959.8</v>
      </c>
      <c r="P2197" s="5">
        <v>1052.5</v>
      </c>
      <c r="Q2197" s="5">
        <v>1067.4000000000001</v>
      </c>
      <c r="R2197" s="5">
        <v>1125.5999999999999</v>
      </c>
      <c r="S2197" s="5">
        <v>1202</v>
      </c>
      <c r="T2197" s="5">
        <v>1321.3</v>
      </c>
      <c r="U2197" s="5">
        <v>1459.1</v>
      </c>
      <c r="V2197" s="5">
        <v>1673.1</v>
      </c>
      <c r="W2197" s="5">
        <v>1855.8</v>
      </c>
      <c r="X2197" s="5">
        <v>1960.6</v>
      </c>
      <c r="Y2197" s="5">
        <v>2135</v>
      </c>
      <c r="Z2197" s="5">
        <v>2410.1</v>
      </c>
      <c r="AA2197" s="5">
        <v>2597.9</v>
      </c>
      <c r="AB2197" s="5">
        <v>2893.1</v>
      </c>
      <c r="AC2197" s="5">
        <v>2854.5</v>
      </c>
      <c r="AD2197" s="5">
        <v>3002.3</v>
      </c>
      <c r="AE2197" s="5">
        <v>3483.3</v>
      </c>
      <c r="AF2197" s="5">
        <v>3605.3</v>
      </c>
      <c r="AG2197" s="5">
        <v>3585.7</v>
      </c>
      <c r="AH2197" s="5">
        <v>3769.7</v>
      </c>
      <c r="AI2197" s="5">
        <v>4123.8999999999996</v>
      </c>
      <c r="AJ2197" s="5">
        <v>4520.1000000000004</v>
      </c>
      <c r="AK2197" s="5">
        <v>5019.1000000000004</v>
      </c>
      <c r="AL2197" s="5">
        <v>5101.3999999999996</v>
      </c>
      <c r="AM2197" s="5">
        <v>5479</v>
      </c>
      <c r="AN2197" s="5">
        <v>5568.9</v>
      </c>
      <c r="AO2197" s="5">
        <v>6165.2</v>
      </c>
      <c r="AP2197" s="5">
        <v>6444.2</v>
      </c>
      <c r="AQ2197" s="5">
        <v>6311</v>
      </c>
      <c r="AR2197" s="5">
        <v>6779.9</v>
      </c>
    </row>
    <row r="2198" spans="1:44" x14ac:dyDescent="0.3">
      <c r="A2198" t="s">
        <v>8052</v>
      </c>
      <c r="B2198" t="s">
        <v>2772</v>
      </c>
      <c r="C2198" t="s">
        <v>2773</v>
      </c>
      <c r="D2198">
        <v>4</v>
      </c>
      <c r="E2198" t="s">
        <v>5780</v>
      </c>
      <c r="F2198" s="1">
        <v>13</v>
      </c>
      <c r="G2198" s="1" t="s">
        <v>12</v>
      </c>
      <c r="H2198" t="s">
        <v>43</v>
      </c>
      <c r="I2198" t="s">
        <v>15</v>
      </c>
      <c r="J2198" s="5">
        <v>264.5</v>
      </c>
      <c r="K2198" s="5">
        <v>307.8</v>
      </c>
      <c r="L2198" s="5">
        <v>323.10000000000002</v>
      </c>
      <c r="M2198" s="5">
        <v>378.4</v>
      </c>
      <c r="N2198" s="5">
        <v>419.1</v>
      </c>
      <c r="O2198" s="5">
        <v>480.1</v>
      </c>
      <c r="P2198" s="5">
        <v>549.70000000000005</v>
      </c>
      <c r="Q2198" s="5">
        <v>564.6</v>
      </c>
      <c r="R2198" s="5">
        <v>577.79999999999995</v>
      </c>
      <c r="S2198" s="5">
        <v>637.79999999999995</v>
      </c>
      <c r="T2198" s="5">
        <v>697.5</v>
      </c>
      <c r="U2198" s="5">
        <v>734.8</v>
      </c>
      <c r="V2198" s="5">
        <v>776.8</v>
      </c>
      <c r="W2198" s="5">
        <v>936.9</v>
      </c>
      <c r="X2198" s="5">
        <v>1105.7</v>
      </c>
      <c r="Y2198" s="5">
        <v>1235.4000000000001</v>
      </c>
      <c r="Z2198" s="5">
        <v>1397.4</v>
      </c>
      <c r="AA2198" s="5">
        <v>1439.2</v>
      </c>
      <c r="AB2198" s="5">
        <v>1566.2</v>
      </c>
      <c r="AC2198" s="5">
        <v>1464.3</v>
      </c>
      <c r="AD2198" s="5">
        <v>1613.1</v>
      </c>
      <c r="AE2198" s="5">
        <v>1977.9</v>
      </c>
      <c r="AF2198" s="5">
        <v>1899.7</v>
      </c>
      <c r="AG2198" s="5">
        <v>1844.1</v>
      </c>
      <c r="AH2198" s="5">
        <v>2049.1</v>
      </c>
      <c r="AI2198" s="5">
        <v>2383.6999999999998</v>
      </c>
      <c r="AJ2198" s="5">
        <v>2353.9</v>
      </c>
      <c r="AK2198" s="5">
        <v>2568.4</v>
      </c>
      <c r="AL2198" s="5">
        <v>2674.4</v>
      </c>
      <c r="AM2198" s="5">
        <v>2886.9</v>
      </c>
      <c r="AN2198" s="5">
        <v>2866.5</v>
      </c>
      <c r="AO2198" s="5">
        <v>3129.3</v>
      </c>
      <c r="AP2198" s="5">
        <v>3138.7</v>
      </c>
      <c r="AQ2198" s="5">
        <v>3352.8</v>
      </c>
      <c r="AR2198" s="5">
        <v>3662</v>
      </c>
    </row>
    <row r="2199" spans="1:44" x14ac:dyDescent="0.3">
      <c r="A2199" t="s">
        <v>8053</v>
      </c>
      <c r="B2199" t="s">
        <v>2772</v>
      </c>
      <c r="C2199" t="s">
        <v>2773</v>
      </c>
      <c r="D2199">
        <v>4</v>
      </c>
      <c r="E2199" t="s">
        <v>5780</v>
      </c>
      <c r="F2199" s="1">
        <v>14</v>
      </c>
      <c r="G2199" s="1">
        <v>24</v>
      </c>
      <c r="H2199" t="s">
        <v>5806</v>
      </c>
      <c r="I2199" t="s">
        <v>15</v>
      </c>
      <c r="J2199" s="5">
        <v>11</v>
      </c>
      <c r="K2199" s="5">
        <v>11.2</v>
      </c>
      <c r="L2199" s="5">
        <v>14.7</v>
      </c>
      <c r="M2199" s="5">
        <v>16.5</v>
      </c>
      <c r="N2199" s="5">
        <v>15</v>
      </c>
      <c r="O2199" s="5">
        <v>17.100000000000001</v>
      </c>
      <c r="P2199" s="5">
        <v>20.100000000000001</v>
      </c>
      <c r="Q2199" s="5">
        <v>14</v>
      </c>
      <c r="R2199" s="5">
        <v>13</v>
      </c>
      <c r="S2199" s="5">
        <v>15.7</v>
      </c>
      <c r="T2199" s="5">
        <v>18.600000000000001</v>
      </c>
      <c r="U2199" s="5">
        <v>20</v>
      </c>
      <c r="V2199" s="5">
        <v>23.4</v>
      </c>
      <c r="W2199" s="5">
        <v>34.9</v>
      </c>
      <c r="X2199" s="5">
        <v>44.5</v>
      </c>
      <c r="Y2199" s="5">
        <v>52.3</v>
      </c>
      <c r="Z2199" s="5">
        <v>63</v>
      </c>
      <c r="AA2199" s="5">
        <v>55.5</v>
      </c>
      <c r="AB2199" s="5">
        <v>54.1</v>
      </c>
      <c r="AC2199" s="5">
        <v>52.3</v>
      </c>
      <c r="AD2199" s="5">
        <v>57.7</v>
      </c>
      <c r="AE2199" s="5">
        <v>51.7</v>
      </c>
      <c r="AF2199" s="5">
        <v>44.2</v>
      </c>
      <c r="AG2199" s="5">
        <v>34.9</v>
      </c>
      <c r="AH2199" s="5">
        <v>57.7</v>
      </c>
      <c r="AI2199" s="5">
        <v>51.4</v>
      </c>
      <c r="AJ2199" s="5">
        <v>62.2</v>
      </c>
      <c r="AK2199" s="5">
        <v>64.900000000000006</v>
      </c>
      <c r="AL2199" s="5">
        <v>70.599999999999994</v>
      </c>
      <c r="AM2199" s="5">
        <v>57.2</v>
      </c>
      <c r="AN2199" s="5">
        <v>68.400000000000006</v>
      </c>
      <c r="AO2199" s="5">
        <v>88.1</v>
      </c>
      <c r="AP2199" s="5">
        <v>96.3</v>
      </c>
      <c r="AQ2199" s="5">
        <v>96.2</v>
      </c>
      <c r="AR2199" s="5">
        <v>92.9</v>
      </c>
    </row>
    <row r="2200" spans="1:44" x14ac:dyDescent="0.3">
      <c r="A2200" t="s">
        <v>8054</v>
      </c>
      <c r="B2200" t="s">
        <v>2772</v>
      </c>
      <c r="C2200" t="s">
        <v>2773</v>
      </c>
      <c r="D2200">
        <v>4</v>
      </c>
      <c r="E2200" t="s">
        <v>5780</v>
      </c>
      <c r="F2200" s="1">
        <v>15</v>
      </c>
      <c r="G2200" s="1">
        <v>25</v>
      </c>
      <c r="H2200" t="s">
        <v>5808</v>
      </c>
      <c r="I2200" t="s">
        <v>15</v>
      </c>
      <c r="J2200" s="5">
        <v>9</v>
      </c>
      <c r="K2200" s="5">
        <v>9.5</v>
      </c>
      <c r="L2200" s="5">
        <v>11.2</v>
      </c>
      <c r="M2200" s="5">
        <v>12.3</v>
      </c>
      <c r="N2200" s="5">
        <v>15</v>
      </c>
      <c r="O2200" s="5">
        <v>17.3</v>
      </c>
      <c r="P2200" s="5">
        <v>19.100000000000001</v>
      </c>
      <c r="Q2200" s="5">
        <v>22.6</v>
      </c>
      <c r="R2200" s="5">
        <v>23.8</v>
      </c>
      <c r="S2200" s="5">
        <v>30</v>
      </c>
      <c r="T2200" s="5">
        <v>31.4</v>
      </c>
      <c r="U2200" s="5">
        <v>28.6</v>
      </c>
      <c r="V2200" s="5">
        <v>25.6</v>
      </c>
      <c r="W2200" s="5">
        <v>39.6</v>
      </c>
      <c r="X2200" s="5">
        <v>34.1</v>
      </c>
      <c r="Y2200" s="5">
        <v>45</v>
      </c>
      <c r="Z2200" s="5">
        <v>40.700000000000003</v>
      </c>
      <c r="AA2200" s="5">
        <v>43.6</v>
      </c>
      <c r="AB2200" s="5">
        <v>40.9</v>
      </c>
      <c r="AC2200" s="5">
        <v>39.6</v>
      </c>
      <c r="AD2200" s="5">
        <v>38.5</v>
      </c>
      <c r="AE2200" s="5">
        <v>41.6</v>
      </c>
      <c r="AF2200" s="5">
        <v>53.6</v>
      </c>
      <c r="AG2200" s="5">
        <v>52.3</v>
      </c>
      <c r="AH2200" s="5">
        <v>70.400000000000006</v>
      </c>
      <c r="AI2200" s="5">
        <v>67.3</v>
      </c>
      <c r="AJ2200" s="5">
        <v>118.3</v>
      </c>
      <c r="AK2200" s="5">
        <v>119.6</v>
      </c>
      <c r="AL2200" s="5">
        <v>156.30000000000001</v>
      </c>
      <c r="AM2200" s="5">
        <v>142.69999999999999</v>
      </c>
      <c r="AN2200" s="5">
        <v>209.7</v>
      </c>
      <c r="AO2200" s="5">
        <v>156.80000000000001</v>
      </c>
      <c r="AP2200" s="5">
        <v>159.6</v>
      </c>
      <c r="AQ2200" s="5">
        <v>139.5</v>
      </c>
      <c r="AR2200" s="5">
        <v>157.80000000000001</v>
      </c>
    </row>
    <row r="2201" spans="1:44" x14ac:dyDescent="0.3">
      <c r="A2201" t="s">
        <v>8055</v>
      </c>
      <c r="B2201" t="s">
        <v>2772</v>
      </c>
      <c r="C2201" t="s">
        <v>2773</v>
      </c>
      <c r="D2201">
        <v>4</v>
      </c>
      <c r="E2201" t="s">
        <v>5780</v>
      </c>
      <c r="F2201" s="1">
        <v>16</v>
      </c>
      <c r="G2201" s="1">
        <v>32</v>
      </c>
      <c r="H2201" t="s">
        <v>5810</v>
      </c>
      <c r="I2201" t="s">
        <v>15</v>
      </c>
      <c r="J2201" s="5">
        <v>30.8</v>
      </c>
      <c r="K2201" s="5">
        <v>30.2</v>
      </c>
      <c r="L2201" s="5">
        <v>29.7</v>
      </c>
      <c r="M2201" s="5">
        <v>29.5</v>
      </c>
      <c r="N2201" s="5">
        <v>28.7</v>
      </c>
      <c r="O2201" s="5">
        <v>32.299999999999997</v>
      </c>
      <c r="P2201" s="5">
        <v>33.5</v>
      </c>
      <c r="Q2201" s="5">
        <v>23</v>
      </c>
      <c r="R2201" s="5">
        <v>27.4</v>
      </c>
      <c r="S2201" s="5">
        <v>41.4</v>
      </c>
      <c r="T2201" s="5">
        <v>41.5</v>
      </c>
      <c r="U2201" s="5">
        <v>43.1</v>
      </c>
      <c r="V2201" s="5">
        <v>61</v>
      </c>
      <c r="W2201" s="5">
        <v>73.2</v>
      </c>
      <c r="X2201" s="5">
        <v>60.5</v>
      </c>
      <c r="Y2201" s="5">
        <v>80</v>
      </c>
      <c r="Z2201" s="5">
        <v>88.6</v>
      </c>
      <c r="AA2201" s="5">
        <v>86.6</v>
      </c>
      <c r="AB2201" s="5">
        <v>85.3</v>
      </c>
      <c r="AC2201" s="5">
        <v>79.3</v>
      </c>
      <c r="AD2201" s="5">
        <v>90.8</v>
      </c>
      <c r="AE2201" s="5">
        <v>98.6</v>
      </c>
      <c r="AF2201" s="5">
        <v>110.5</v>
      </c>
      <c r="AG2201" s="5">
        <v>127.6</v>
      </c>
      <c r="AH2201" s="5">
        <v>96.9</v>
      </c>
      <c r="AI2201" s="5">
        <v>128.9</v>
      </c>
      <c r="AJ2201" s="5">
        <v>100.1</v>
      </c>
      <c r="AK2201" s="5">
        <v>112.7</v>
      </c>
      <c r="AL2201" s="5">
        <v>93</v>
      </c>
      <c r="AM2201" s="5">
        <v>109.9</v>
      </c>
      <c r="AN2201" s="5">
        <v>114.9</v>
      </c>
      <c r="AO2201" s="5">
        <v>136.80000000000001</v>
      </c>
      <c r="AP2201" s="5">
        <v>152</v>
      </c>
      <c r="AQ2201" s="5">
        <v>155.30000000000001</v>
      </c>
      <c r="AR2201" s="5">
        <v>177</v>
      </c>
    </row>
    <row r="2202" spans="1:44" x14ac:dyDescent="0.3">
      <c r="A2202" t="s">
        <v>8056</v>
      </c>
      <c r="B2202" t="s">
        <v>2772</v>
      </c>
      <c r="C2202" t="s">
        <v>2773</v>
      </c>
      <c r="D2202">
        <v>4</v>
      </c>
      <c r="E2202" t="s">
        <v>5780</v>
      </c>
      <c r="F2202" s="1">
        <v>17</v>
      </c>
      <c r="G2202" s="1">
        <v>33</v>
      </c>
      <c r="H2202" t="s">
        <v>5812</v>
      </c>
      <c r="I2202" t="s">
        <v>15</v>
      </c>
      <c r="J2202" s="5">
        <v>13</v>
      </c>
      <c r="K2202" s="5">
        <v>22.9</v>
      </c>
      <c r="L2202" s="5">
        <v>19.7</v>
      </c>
      <c r="M2202" s="5">
        <v>23.5</v>
      </c>
      <c r="N2202" s="5">
        <v>24</v>
      </c>
      <c r="O2202" s="5">
        <v>20.7</v>
      </c>
      <c r="P2202" s="5">
        <v>17.7</v>
      </c>
      <c r="Q2202" s="5">
        <v>27</v>
      </c>
      <c r="R2202" s="5">
        <v>14.7</v>
      </c>
      <c r="S2202" s="5">
        <v>20</v>
      </c>
      <c r="T2202" s="5">
        <v>19</v>
      </c>
      <c r="U2202" s="5">
        <v>38.9</v>
      </c>
      <c r="V2202" s="5">
        <v>32.799999999999997</v>
      </c>
      <c r="W2202" s="5">
        <v>39.700000000000003</v>
      </c>
      <c r="X2202" s="5">
        <v>46.8</v>
      </c>
      <c r="Y2202" s="5">
        <v>68.2</v>
      </c>
      <c r="Z2202" s="5">
        <v>86.2</v>
      </c>
      <c r="AA2202" s="5">
        <v>100.1</v>
      </c>
      <c r="AB2202" s="5">
        <v>114.9</v>
      </c>
      <c r="AC2202" s="5">
        <v>78.599999999999994</v>
      </c>
      <c r="AD2202" s="5">
        <v>59.3</v>
      </c>
      <c r="AE2202" s="5">
        <v>74.900000000000006</v>
      </c>
      <c r="AF2202" s="5">
        <v>70</v>
      </c>
      <c r="AG2202" s="5">
        <v>86.1</v>
      </c>
      <c r="AH2202" s="5">
        <v>96.8</v>
      </c>
      <c r="AI2202" s="5">
        <v>115.4</v>
      </c>
      <c r="AJ2202" s="5">
        <v>145.1</v>
      </c>
      <c r="AK2202" s="5">
        <v>127</v>
      </c>
      <c r="AL2202" s="5">
        <v>134.6</v>
      </c>
      <c r="AM2202" s="5">
        <v>120.7</v>
      </c>
      <c r="AN2202" s="5">
        <v>121.7</v>
      </c>
      <c r="AO2202" s="5">
        <v>123.6</v>
      </c>
      <c r="AP2202" s="5">
        <v>129.9</v>
      </c>
      <c r="AQ2202" s="5">
        <v>173.4</v>
      </c>
      <c r="AR2202" s="5">
        <v>144</v>
      </c>
    </row>
    <row r="2203" spans="1:44" x14ac:dyDescent="0.3">
      <c r="A2203" t="s">
        <v>8057</v>
      </c>
      <c r="B2203" t="s">
        <v>2772</v>
      </c>
      <c r="C2203" t="s">
        <v>2773</v>
      </c>
      <c r="D2203">
        <v>4</v>
      </c>
      <c r="E2203" t="s">
        <v>5780</v>
      </c>
      <c r="F2203" s="1">
        <v>18</v>
      </c>
      <c r="G2203" s="1">
        <v>34</v>
      </c>
      <c r="H2203" t="s">
        <v>5814</v>
      </c>
      <c r="I2203" t="s">
        <v>15</v>
      </c>
      <c r="J2203" s="5">
        <v>33</v>
      </c>
      <c r="K2203" s="5">
        <v>46.7</v>
      </c>
      <c r="L2203" s="5">
        <v>49.8</v>
      </c>
      <c r="M2203" s="5">
        <v>49.8</v>
      </c>
      <c r="N2203" s="5">
        <v>62.1</v>
      </c>
      <c r="O2203" s="5">
        <v>63.7</v>
      </c>
      <c r="P2203" s="5">
        <v>68</v>
      </c>
      <c r="Q2203" s="5">
        <v>97</v>
      </c>
      <c r="R2203" s="5">
        <v>83.8</v>
      </c>
      <c r="S2203" s="5">
        <v>91.6</v>
      </c>
      <c r="T2203" s="5">
        <v>104.6</v>
      </c>
      <c r="U2203" s="5">
        <v>117.1</v>
      </c>
      <c r="V2203" s="5">
        <v>100.4</v>
      </c>
      <c r="W2203" s="5">
        <v>103.1</v>
      </c>
      <c r="X2203" s="5">
        <v>150</v>
      </c>
      <c r="Y2203" s="5">
        <v>199.5</v>
      </c>
      <c r="Z2203" s="5">
        <v>208.9</v>
      </c>
      <c r="AA2203" s="5">
        <v>207.8</v>
      </c>
      <c r="AB2203" s="5">
        <v>224.6</v>
      </c>
      <c r="AC2203" s="5">
        <v>213</v>
      </c>
      <c r="AD2203" s="5">
        <v>213.1</v>
      </c>
      <c r="AE2203" s="5">
        <v>234.9</v>
      </c>
      <c r="AF2203" s="5">
        <v>232.8</v>
      </c>
      <c r="AG2203" s="5">
        <v>253.7</v>
      </c>
      <c r="AH2203" s="5">
        <v>284.8</v>
      </c>
      <c r="AI2203" s="5">
        <v>280.10000000000002</v>
      </c>
      <c r="AJ2203" s="5">
        <v>249.8</v>
      </c>
      <c r="AK2203" s="5">
        <v>285.10000000000002</v>
      </c>
      <c r="AL2203" s="5">
        <v>262.10000000000002</v>
      </c>
      <c r="AM2203" s="5">
        <v>319</v>
      </c>
      <c r="AN2203" s="5">
        <v>335.1</v>
      </c>
      <c r="AO2203" s="5">
        <v>397</v>
      </c>
      <c r="AP2203" s="5">
        <v>397.8</v>
      </c>
      <c r="AQ2203" s="5">
        <v>405.8</v>
      </c>
      <c r="AR2203" s="5">
        <v>540.9</v>
      </c>
    </row>
    <row r="2204" spans="1:44" x14ac:dyDescent="0.3">
      <c r="A2204" t="s">
        <v>8058</v>
      </c>
      <c r="B2204" t="s">
        <v>2772</v>
      </c>
      <c r="C2204" t="s">
        <v>2773</v>
      </c>
      <c r="D2204">
        <v>4</v>
      </c>
      <c r="E2204" t="s">
        <v>5780</v>
      </c>
      <c r="F2204" s="1">
        <v>19</v>
      </c>
      <c r="G2204" s="1">
        <v>35</v>
      </c>
      <c r="H2204" t="s">
        <v>5816</v>
      </c>
      <c r="I2204" t="s">
        <v>15</v>
      </c>
      <c r="J2204" s="5">
        <v>38.799999999999997</v>
      </c>
      <c r="K2204" s="5">
        <v>56.1</v>
      </c>
      <c r="L2204" s="5">
        <v>53.6</v>
      </c>
      <c r="M2204" s="5">
        <v>71.900000000000006</v>
      </c>
      <c r="N2204" s="5">
        <v>82.1</v>
      </c>
      <c r="O2204" s="5">
        <v>110.7</v>
      </c>
      <c r="P2204" s="5">
        <v>121.9</v>
      </c>
      <c r="Q2204" s="5">
        <v>142.5</v>
      </c>
      <c r="R2204" s="5">
        <v>145.19999999999999</v>
      </c>
      <c r="S2204" s="5">
        <v>135.5</v>
      </c>
      <c r="T2204" s="5">
        <v>146.5</v>
      </c>
      <c r="U2204" s="5">
        <v>164.6</v>
      </c>
      <c r="V2204" s="5">
        <v>191.7</v>
      </c>
      <c r="W2204" s="5">
        <v>247</v>
      </c>
      <c r="X2204" s="5">
        <v>311.2</v>
      </c>
      <c r="Y2204" s="5">
        <v>319.39999999999998</v>
      </c>
      <c r="Z2204" s="5">
        <v>383.7</v>
      </c>
      <c r="AA2204" s="5">
        <v>392.3</v>
      </c>
      <c r="AB2204" s="5">
        <v>430</v>
      </c>
      <c r="AC2204" s="5">
        <v>373.6</v>
      </c>
      <c r="AD2204" s="5">
        <v>463.6</v>
      </c>
      <c r="AE2204" s="5">
        <v>497.2</v>
      </c>
      <c r="AF2204" s="5">
        <v>475.5</v>
      </c>
      <c r="AG2204" s="5">
        <v>420.7</v>
      </c>
      <c r="AH2204" s="5">
        <v>441.3</v>
      </c>
      <c r="AI2204" s="5">
        <v>569.79999999999995</v>
      </c>
      <c r="AJ2204" s="5">
        <v>561.29999999999995</v>
      </c>
      <c r="AK2204" s="5">
        <v>669.9</v>
      </c>
      <c r="AL2204" s="5">
        <v>653.29999999999995</v>
      </c>
      <c r="AM2204" s="5">
        <v>630.70000000000005</v>
      </c>
      <c r="AN2204" s="5">
        <v>546.6</v>
      </c>
      <c r="AO2204" s="5">
        <v>594.79999999999995</v>
      </c>
      <c r="AP2204" s="5">
        <v>657.9</v>
      </c>
      <c r="AQ2204" s="5">
        <v>679</v>
      </c>
      <c r="AR2204" s="5">
        <v>718.9</v>
      </c>
    </row>
    <row r="2205" spans="1:44" x14ac:dyDescent="0.3">
      <c r="A2205" t="s">
        <v>8059</v>
      </c>
      <c r="B2205" t="s">
        <v>2772</v>
      </c>
      <c r="C2205" t="s">
        <v>2773</v>
      </c>
      <c r="D2205">
        <v>4</v>
      </c>
      <c r="E2205" t="s">
        <v>5780</v>
      </c>
      <c r="F2205" s="1">
        <v>20</v>
      </c>
      <c r="G2205" s="1">
        <v>36</v>
      </c>
      <c r="H2205" t="s">
        <v>5818</v>
      </c>
      <c r="I2205" t="s">
        <v>15</v>
      </c>
      <c r="J2205" s="5">
        <v>67.099999999999994</v>
      </c>
      <c r="K2205" s="5">
        <v>69.7</v>
      </c>
      <c r="L2205" s="5">
        <v>77.5</v>
      </c>
      <c r="M2205" s="5">
        <v>96.7</v>
      </c>
      <c r="N2205" s="5">
        <v>86.6</v>
      </c>
      <c r="O2205" s="5">
        <v>92</v>
      </c>
      <c r="P2205" s="5">
        <v>115.4</v>
      </c>
      <c r="Q2205" s="5">
        <v>109.3</v>
      </c>
      <c r="R2205" s="5">
        <v>121.2</v>
      </c>
      <c r="S2205" s="5">
        <v>144.69999999999999</v>
      </c>
      <c r="T2205" s="5">
        <v>166.4</v>
      </c>
      <c r="U2205" s="5">
        <v>155</v>
      </c>
      <c r="V2205" s="5">
        <v>171.9</v>
      </c>
      <c r="W2205" s="5">
        <v>205.8</v>
      </c>
      <c r="X2205" s="5">
        <v>246</v>
      </c>
      <c r="Y2205" s="5">
        <v>239.5</v>
      </c>
      <c r="Z2205" s="5">
        <v>273.39999999999998</v>
      </c>
      <c r="AA2205" s="5">
        <v>285.2</v>
      </c>
      <c r="AB2205" s="5">
        <v>298.5</v>
      </c>
      <c r="AC2205" s="5">
        <v>277.10000000000002</v>
      </c>
      <c r="AD2205" s="5">
        <v>266.60000000000002</v>
      </c>
      <c r="AE2205" s="5">
        <v>449.4</v>
      </c>
      <c r="AF2205" s="5">
        <v>495.9</v>
      </c>
      <c r="AG2205" s="5">
        <v>490.7</v>
      </c>
      <c r="AH2205" s="5">
        <v>553</v>
      </c>
      <c r="AI2205" s="5">
        <v>626</v>
      </c>
      <c r="AJ2205" s="5">
        <v>578.4</v>
      </c>
      <c r="AK2205" s="5">
        <v>596</v>
      </c>
      <c r="AL2205" s="5">
        <v>646.9</v>
      </c>
      <c r="AM2205" s="5">
        <v>772.8</v>
      </c>
      <c r="AN2205" s="5">
        <v>749.3</v>
      </c>
      <c r="AO2205" s="5">
        <v>784.6</v>
      </c>
      <c r="AP2205" s="5">
        <v>756.2</v>
      </c>
      <c r="AQ2205" s="5">
        <v>820.3</v>
      </c>
      <c r="AR2205" s="5">
        <v>953.3</v>
      </c>
    </row>
    <row r="2206" spans="1:44" x14ac:dyDescent="0.3">
      <c r="A2206" t="s">
        <v>8060</v>
      </c>
      <c r="B2206" t="s">
        <v>2772</v>
      </c>
      <c r="C2206" t="s">
        <v>2773</v>
      </c>
      <c r="D2206">
        <v>4</v>
      </c>
      <c r="E2206" t="s">
        <v>5780</v>
      </c>
      <c r="F2206" s="1">
        <v>21</v>
      </c>
      <c r="G2206" s="1">
        <v>371</v>
      </c>
      <c r="H2206" t="s">
        <v>5820</v>
      </c>
      <c r="I2206" t="s">
        <v>15</v>
      </c>
      <c r="J2206" s="5">
        <v>26.6</v>
      </c>
      <c r="K2206" s="5">
        <v>21.8</v>
      </c>
      <c r="L2206" s="5">
        <v>21.7</v>
      </c>
      <c r="M2206" s="5">
        <v>25.5</v>
      </c>
      <c r="N2206" s="5">
        <v>32.5</v>
      </c>
      <c r="O2206" s="5">
        <v>36.799999999999997</v>
      </c>
      <c r="P2206" s="5">
        <v>41</v>
      </c>
      <c r="Q2206" s="5">
        <v>36.700000000000003</v>
      </c>
      <c r="R2206" s="5">
        <v>39.799999999999997</v>
      </c>
      <c r="S2206" s="5">
        <v>44.6</v>
      </c>
      <c r="T2206" s="5">
        <v>45</v>
      </c>
      <c r="U2206" s="5">
        <v>40.200000000000003</v>
      </c>
      <c r="V2206" s="5">
        <v>47.9</v>
      </c>
      <c r="W2206" s="5">
        <v>57.4</v>
      </c>
      <c r="X2206" s="5">
        <v>73.900000000000006</v>
      </c>
      <c r="Y2206" s="5">
        <v>78.099999999999994</v>
      </c>
      <c r="Z2206" s="5">
        <v>78.3</v>
      </c>
      <c r="AA2206" s="5">
        <v>67.2</v>
      </c>
      <c r="AB2206" s="5">
        <v>93.6</v>
      </c>
      <c r="AC2206" s="5">
        <v>104.2</v>
      </c>
      <c r="AD2206" s="5">
        <v>121.6</v>
      </c>
      <c r="AE2206" s="5">
        <v>189.1</v>
      </c>
      <c r="AF2206" s="5">
        <v>134.6</v>
      </c>
      <c r="AG2206" s="5">
        <v>116.2</v>
      </c>
      <c r="AH2206" s="5">
        <v>148.19999999999999</v>
      </c>
      <c r="AI2206" s="5">
        <v>185.6</v>
      </c>
      <c r="AJ2206" s="5">
        <v>166.8</v>
      </c>
      <c r="AK2206" s="5">
        <v>175.5</v>
      </c>
      <c r="AL2206" s="5">
        <v>192.5</v>
      </c>
      <c r="AM2206" s="5">
        <v>257.89999999999998</v>
      </c>
      <c r="AN2206" s="5">
        <v>284.5</v>
      </c>
      <c r="AO2206" s="5">
        <v>328.9</v>
      </c>
      <c r="AP2206" s="5">
        <v>226.3</v>
      </c>
      <c r="AQ2206" s="5">
        <v>242.7</v>
      </c>
      <c r="AR2206" s="5">
        <v>261.7</v>
      </c>
    </row>
    <row r="2207" spans="1:44" x14ac:dyDescent="0.3">
      <c r="A2207" t="s">
        <v>8061</v>
      </c>
      <c r="B2207" t="s">
        <v>2772</v>
      </c>
      <c r="C2207" t="s">
        <v>2773</v>
      </c>
      <c r="D2207">
        <v>4</v>
      </c>
      <c r="E2207" t="s">
        <v>5780</v>
      </c>
      <c r="F2207" s="1">
        <v>22</v>
      </c>
      <c r="G2207" s="1" t="s">
        <v>5822</v>
      </c>
      <c r="H2207" t="s">
        <v>5823</v>
      </c>
      <c r="I2207" t="s">
        <v>15</v>
      </c>
      <c r="J2207" s="5">
        <v>2.7</v>
      </c>
      <c r="K2207" s="5">
        <v>4.8</v>
      </c>
      <c r="L2207" s="5">
        <v>8.8000000000000007</v>
      </c>
      <c r="M2207" s="5">
        <v>16.100000000000001</v>
      </c>
      <c r="N2207" s="5">
        <v>29.4</v>
      </c>
      <c r="O2207" s="5">
        <v>33.5</v>
      </c>
      <c r="P2207" s="5">
        <v>30.8</v>
      </c>
      <c r="Q2207" s="5">
        <v>30</v>
      </c>
      <c r="R2207" s="5">
        <v>33.200000000000003</v>
      </c>
      <c r="S2207" s="5">
        <v>34.700000000000003</v>
      </c>
      <c r="T2207" s="5">
        <v>40</v>
      </c>
      <c r="U2207" s="5">
        <v>41.3</v>
      </c>
      <c r="V2207" s="5">
        <v>23.1</v>
      </c>
      <c r="W2207" s="5">
        <v>26.6</v>
      </c>
      <c r="X2207" s="5">
        <v>29.6</v>
      </c>
      <c r="Y2207" s="5">
        <v>38.4</v>
      </c>
      <c r="Z2207" s="5">
        <v>45.4</v>
      </c>
      <c r="AA2207" s="5">
        <v>49.1</v>
      </c>
      <c r="AB2207" s="5">
        <v>47.2</v>
      </c>
      <c r="AC2207" s="5">
        <v>74.8</v>
      </c>
      <c r="AD2207" s="5">
        <v>89.3</v>
      </c>
      <c r="AE2207" s="5">
        <v>112.4</v>
      </c>
      <c r="AF2207" s="5">
        <v>74</v>
      </c>
      <c r="AG2207" s="5">
        <v>57.4</v>
      </c>
      <c r="AH2207" s="5">
        <v>80</v>
      </c>
      <c r="AI2207" s="5">
        <v>75</v>
      </c>
      <c r="AJ2207" s="5">
        <v>71.5</v>
      </c>
      <c r="AK2207" s="5">
        <v>74.2</v>
      </c>
      <c r="AL2207" s="5">
        <v>91.2</v>
      </c>
      <c r="AM2207" s="5">
        <v>71.3</v>
      </c>
      <c r="AN2207" s="5">
        <v>42</v>
      </c>
      <c r="AO2207" s="5">
        <v>89.5</v>
      </c>
      <c r="AP2207" s="5">
        <v>79.3</v>
      </c>
      <c r="AQ2207" s="5">
        <v>115.2</v>
      </c>
      <c r="AR2207" s="5">
        <v>93</v>
      </c>
    </row>
    <row r="2208" spans="1:44" x14ac:dyDescent="0.3">
      <c r="A2208" t="s">
        <v>8062</v>
      </c>
      <c r="B2208" t="s">
        <v>2772</v>
      </c>
      <c r="C2208" t="s">
        <v>2773</v>
      </c>
      <c r="D2208">
        <v>4</v>
      </c>
      <c r="E2208" t="s">
        <v>5780</v>
      </c>
      <c r="F2208" s="1">
        <v>23</v>
      </c>
      <c r="G2208" s="1">
        <v>38</v>
      </c>
      <c r="H2208" t="s">
        <v>5825</v>
      </c>
      <c r="I2208" t="s">
        <v>15</v>
      </c>
      <c r="J2208" s="5">
        <v>21.8</v>
      </c>
      <c r="K2208" s="5">
        <v>22.1</v>
      </c>
      <c r="L2208" s="5">
        <v>25</v>
      </c>
      <c r="M2208" s="5">
        <v>27</v>
      </c>
      <c r="N2208" s="5">
        <v>30.8</v>
      </c>
      <c r="O2208" s="5">
        <v>40.9</v>
      </c>
      <c r="P2208" s="5">
        <v>64.099999999999994</v>
      </c>
      <c r="Q2208" s="5">
        <v>49</v>
      </c>
      <c r="R2208" s="5">
        <v>57.1</v>
      </c>
      <c r="S2208" s="5">
        <v>64.099999999999994</v>
      </c>
      <c r="T2208" s="5">
        <v>64.5</v>
      </c>
      <c r="U2208" s="5">
        <v>66.8</v>
      </c>
      <c r="V2208" s="5">
        <v>83</v>
      </c>
      <c r="W2208" s="5">
        <v>96.5</v>
      </c>
      <c r="X2208" s="5">
        <v>86.7</v>
      </c>
      <c r="Y2208" s="5">
        <v>91.2</v>
      </c>
      <c r="Z2208" s="5">
        <v>104.3</v>
      </c>
      <c r="AA2208" s="5">
        <v>125.2</v>
      </c>
      <c r="AB2208" s="5">
        <v>147.4</v>
      </c>
      <c r="AC2208" s="5">
        <v>144.1</v>
      </c>
      <c r="AD2208" s="5">
        <v>186.7</v>
      </c>
      <c r="AE2208" s="5">
        <v>200.1</v>
      </c>
      <c r="AF2208" s="5">
        <v>179.6</v>
      </c>
      <c r="AG2208" s="5">
        <v>175.1</v>
      </c>
      <c r="AH2208" s="5">
        <v>191.2</v>
      </c>
      <c r="AI2208" s="5">
        <v>254.1</v>
      </c>
      <c r="AJ2208" s="5">
        <v>265.60000000000002</v>
      </c>
      <c r="AK2208" s="5">
        <v>312.5</v>
      </c>
      <c r="AL2208" s="5">
        <v>340.6</v>
      </c>
      <c r="AM2208" s="5">
        <v>370</v>
      </c>
      <c r="AN2208" s="5">
        <v>359.2</v>
      </c>
      <c r="AO2208" s="5">
        <v>391</v>
      </c>
      <c r="AP2208" s="5">
        <v>449.1</v>
      </c>
      <c r="AQ2208" s="5">
        <v>481.7</v>
      </c>
      <c r="AR2208" s="5">
        <v>474</v>
      </c>
    </row>
    <row r="2209" spans="1:44" x14ac:dyDescent="0.3">
      <c r="A2209" t="s">
        <v>8063</v>
      </c>
      <c r="B2209" t="s">
        <v>2772</v>
      </c>
      <c r="C2209" t="s">
        <v>2773</v>
      </c>
      <c r="D2209">
        <v>4</v>
      </c>
      <c r="E2209" t="s">
        <v>5780</v>
      </c>
      <c r="F2209" s="1">
        <v>24</v>
      </c>
      <c r="G2209" s="1">
        <v>39</v>
      </c>
      <c r="H2209" t="s">
        <v>5827</v>
      </c>
      <c r="I2209" t="s">
        <v>15</v>
      </c>
      <c r="J2209" s="5">
        <v>10.8</v>
      </c>
      <c r="K2209" s="5">
        <v>12.7</v>
      </c>
      <c r="L2209" s="5">
        <v>11.5</v>
      </c>
      <c r="M2209" s="5">
        <v>9.4</v>
      </c>
      <c r="N2209" s="5">
        <v>12.9</v>
      </c>
      <c r="O2209" s="5">
        <v>15.2</v>
      </c>
      <c r="P2209" s="5">
        <v>18.2</v>
      </c>
      <c r="Q2209" s="5">
        <v>13.4</v>
      </c>
      <c r="R2209" s="5">
        <v>18.600000000000001</v>
      </c>
      <c r="S2209" s="5">
        <v>15.5</v>
      </c>
      <c r="T2209" s="5">
        <v>20.100000000000001</v>
      </c>
      <c r="U2209" s="5">
        <v>19.3</v>
      </c>
      <c r="V2209" s="5">
        <v>15.8</v>
      </c>
      <c r="W2209" s="5">
        <v>13.1</v>
      </c>
      <c r="X2209" s="5">
        <v>22.3</v>
      </c>
      <c r="Y2209" s="5">
        <v>23.9</v>
      </c>
      <c r="Z2209" s="5">
        <v>24.9</v>
      </c>
      <c r="AA2209" s="5">
        <v>26.6</v>
      </c>
      <c r="AB2209" s="5">
        <v>29.7</v>
      </c>
      <c r="AC2209" s="5">
        <v>27.6</v>
      </c>
      <c r="AD2209" s="5">
        <v>26</v>
      </c>
      <c r="AE2209" s="5">
        <v>27.9</v>
      </c>
      <c r="AF2209" s="5">
        <v>29.2</v>
      </c>
      <c r="AG2209" s="5">
        <v>29.6</v>
      </c>
      <c r="AH2209" s="5">
        <v>28.7</v>
      </c>
      <c r="AI2209" s="5">
        <v>30.2</v>
      </c>
      <c r="AJ2209" s="5">
        <v>34.9</v>
      </c>
      <c r="AK2209" s="5">
        <v>31.1</v>
      </c>
      <c r="AL2209" s="5">
        <v>33.200000000000003</v>
      </c>
      <c r="AM2209" s="5">
        <v>34.799999999999997</v>
      </c>
      <c r="AN2209" s="5">
        <v>35.299999999999997</v>
      </c>
      <c r="AO2209" s="5">
        <v>38.5</v>
      </c>
      <c r="AP2209" s="5">
        <v>34.299999999999997</v>
      </c>
      <c r="AQ2209" s="5">
        <v>43.7</v>
      </c>
      <c r="AR2209" s="5">
        <v>48.5</v>
      </c>
    </row>
    <row r="2210" spans="1:44" x14ac:dyDescent="0.3">
      <c r="A2210" t="s">
        <v>8064</v>
      </c>
      <c r="B2210" t="s">
        <v>2772</v>
      </c>
      <c r="C2210" t="s">
        <v>2773</v>
      </c>
      <c r="D2210">
        <v>4</v>
      </c>
      <c r="E2210" t="s">
        <v>5780</v>
      </c>
      <c r="F2210" s="1">
        <v>25</v>
      </c>
      <c r="G2210" s="1" t="s">
        <v>12</v>
      </c>
      <c r="H2210" t="s">
        <v>70</v>
      </c>
      <c r="I2210" t="s">
        <v>15</v>
      </c>
      <c r="J2210" s="5">
        <v>313</v>
      </c>
      <c r="K2210" s="5">
        <v>365.8</v>
      </c>
      <c r="L2210" s="5">
        <v>368.5</v>
      </c>
      <c r="M2210" s="5">
        <v>423.1</v>
      </c>
      <c r="N2210" s="5">
        <v>475.6</v>
      </c>
      <c r="O2210" s="5">
        <v>479.6</v>
      </c>
      <c r="P2210" s="5">
        <v>502.8</v>
      </c>
      <c r="Q2210" s="5">
        <v>502.8</v>
      </c>
      <c r="R2210" s="5">
        <v>547.70000000000005</v>
      </c>
      <c r="S2210" s="5">
        <v>564.20000000000005</v>
      </c>
      <c r="T2210" s="5">
        <v>623.79999999999995</v>
      </c>
      <c r="U2210" s="5">
        <v>724.3</v>
      </c>
      <c r="V2210" s="5">
        <v>896.3</v>
      </c>
      <c r="W2210" s="5">
        <v>919</v>
      </c>
      <c r="X2210" s="5">
        <v>854.9</v>
      </c>
      <c r="Y2210" s="5">
        <v>899.6</v>
      </c>
      <c r="Z2210" s="5">
        <v>1012.7</v>
      </c>
      <c r="AA2210" s="5">
        <v>1158.8</v>
      </c>
      <c r="AB2210" s="5">
        <v>1326.9</v>
      </c>
      <c r="AC2210" s="5">
        <v>1390.2</v>
      </c>
      <c r="AD2210" s="5">
        <v>1389.3</v>
      </c>
      <c r="AE2210" s="5">
        <v>1505.5</v>
      </c>
      <c r="AF2210" s="5">
        <v>1705.6</v>
      </c>
      <c r="AG2210" s="5">
        <v>1741.5</v>
      </c>
      <c r="AH2210" s="5">
        <v>1720.7</v>
      </c>
      <c r="AI2210" s="5">
        <v>1740.2</v>
      </c>
      <c r="AJ2210" s="5">
        <v>2166.1999999999998</v>
      </c>
      <c r="AK2210" s="5">
        <v>2450.6999999999998</v>
      </c>
      <c r="AL2210" s="5">
        <v>2427</v>
      </c>
      <c r="AM2210" s="5">
        <v>2592.1</v>
      </c>
      <c r="AN2210" s="5">
        <v>2702.4</v>
      </c>
      <c r="AO2210" s="5">
        <v>3035.9</v>
      </c>
      <c r="AP2210" s="5">
        <v>3305.4</v>
      </c>
      <c r="AQ2210" s="5">
        <v>2958.3</v>
      </c>
      <c r="AR2210" s="5">
        <v>3117.9</v>
      </c>
    </row>
    <row r="2211" spans="1:44" x14ac:dyDescent="0.3">
      <c r="A2211" t="s">
        <v>8065</v>
      </c>
      <c r="B2211" t="s">
        <v>2772</v>
      </c>
      <c r="C2211" t="s">
        <v>2773</v>
      </c>
      <c r="D2211">
        <v>4</v>
      </c>
      <c r="E2211" t="s">
        <v>5780</v>
      </c>
      <c r="F2211" s="1">
        <v>26</v>
      </c>
      <c r="G2211" s="1">
        <v>20</v>
      </c>
      <c r="H2211" t="s">
        <v>5830</v>
      </c>
      <c r="I2211" t="s">
        <v>15</v>
      </c>
      <c r="J2211" s="5">
        <v>218.7</v>
      </c>
      <c r="K2211" s="5">
        <v>253.7</v>
      </c>
      <c r="L2211" s="5">
        <v>238</v>
      </c>
      <c r="M2211" s="5">
        <v>264.8</v>
      </c>
      <c r="N2211" s="5">
        <v>294.10000000000002</v>
      </c>
      <c r="O2211" s="5">
        <v>303.60000000000002</v>
      </c>
      <c r="P2211" s="5">
        <v>330.6</v>
      </c>
      <c r="Q2211" s="5">
        <v>335.6</v>
      </c>
      <c r="R2211" s="5">
        <v>367.8</v>
      </c>
      <c r="S2211" s="5">
        <v>359.1</v>
      </c>
      <c r="T2211" s="5">
        <v>385.9</v>
      </c>
      <c r="U2211" s="5">
        <v>468.6</v>
      </c>
      <c r="V2211" s="5">
        <v>572.9</v>
      </c>
      <c r="W2211" s="5">
        <v>582</v>
      </c>
      <c r="X2211" s="5">
        <v>511.9</v>
      </c>
      <c r="Y2211" s="5">
        <v>538.5</v>
      </c>
      <c r="Z2211" s="5">
        <v>580.29999999999995</v>
      </c>
      <c r="AA2211" s="5">
        <v>726.4</v>
      </c>
      <c r="AB2211" s="5">
        <v>818.1</v>
      </c>
      <c r="AC2211" s="5">
        <v>874.8</v>
      </c>
      <c r="AD2211" s="5">
        <v>850.9</v>
      </c>
      <c r="AE2211" s="5">
        <v>926.2</v>
      </c>
      <c r="AF2211" s="5">
        <v>1028.4000000000001</v>
      </c>
      <c r="AG2211" s="5">
        <v>1009.5</v>
      </c>
      <c r="AH2211" s="5">
        <v>940.1</v>
      </c>
      <c r="AI2211" s="5">
        <v>926.4</v>
      </c>
      <c r="AJ2211" s="5">
        <v>1282.8</v>
      </c>
      <c r="AK2211" s="5">
        <v>1517.6</v>
      </c>
      <c r="AL2211" s="5">
        <v>1436</v>
      </c>
      <c r="AM2211" s="5">
        <v>1520.4</v>
      </c>
      <c r="AN2211" s="5">
        <v>1652</v>
      </c>
      <c r="AO2211" s="5">
        <v>1771.1</v>
      </c>
      <c r="AP2211" s="5">
        <v>1880.7</v>
      </c>
      <c r="AQ2211" s="5">
        <v>1527</v>
      </c>
      <c r="AR2211" s="5">
        <v>1600.9</v>
      </c>
    </row>
    <row r="2212" spans="1:44" x14ac:dyDescent="0.3">
      <c r="A2212" t="s">
        <v>8066</v>
      </c>
      <c r="B2212" t="s">
        <v>2772</v>
      </c>
      <c r="C2212" t="s">
        <v>2773</v>
      </c>
      <c r="D2212">
        <v>4</v>
      </c>
      <c r="E2212" t="s">
        <v>5780</v>
      </c>
      <c r="F2212" s="1">
        <v>27</v>
      </c>
      <c r="G2212" s="1">
        <v>21</v>
      </c>
      <c r="H2212" t="s">
        <v>5832</v>
      </c>
      <c r="I2212" t="s">
        <v>15</v>
      </c>
      <c r="J2212" s="5">
        <v>0</v>
      </c>
      <c r="K2212" s="5">
        <v>0</v>
      </c>
      <c r="L2212" s="5">
        <v>0</v>
      </c>
      <c r="M2212" s="5">
        <v>0</v>
      </c>
      <c r="N2212" s="5">
        <v>0</v>
      </c>
      <c r="O2212" s="5">
        <v>0</v>
      </c>
      <c r="P2212" s="5">
        <v>0</v>
      </c>
      <c r="Q2212" s="5">
        <v>0</v>
      </c>
      <c r="R2212" s="5">
        <v>0</v>
      </c>
      <c r="S2212" s="5">
        <v>0</v>
      </c>
      <c r="T2212" s="5">
        <v>0</v>
      </c>
      <c r="U2212" s="5">
        <v>0</v>
      </c>
      <c r="V2212" s="5">
        <v>0</v>
      </c>
      <c r="W2212" s="5">
        <v>0</v>
      </c>
      <c r="X2212" s="5">
        <v>0</v>
      </c>
      <c r="Y2212" s="5">
        <v>0.1</v>
      </c>
      <c r="Z2212" s="5">
        <v>0</v>
      </c>
      <c r="AA2212" s="5">
        <v>0</v>
      </c>
      <c r="AB2212" s="5">
        <v>0.1</v>
      </c>
      <c r="AC2212" s="5">
        <v>0.1</v>
      </c>
      <c r="AD2212" s="5">
        <v>0.1</v>
      </c>
      <c r="AE2212" s="5">
        <v>0.1</v>
      </c>
      <c r="AF2212" s="5">
        <v>0.1</v>
      </c>
      <c r="AG2212" s="5">
        <v>0.1</v>
      </c>
      <c r="AH2212" s="5">
        <v>0.2</v>
      </c>
      <c r="AI2212" s="5">
        <v>0.2</v>
      </c>
      <c r="AJ2212" s="5">
        <v>0.2</v>
      </c>
      <c r="AK2212" s="5">
        <v>0.2</v>
      </c>
      <c r="AL2212" s="5">
        <v>0.2</v>
      </c>
      <c r="AM2212" s="5">
        <v>0.2</v>
      </c>
      <c r="AN2212" s="5">
        <v>0.2</v>
      </c>
      <c r="AO2212" s="5">
        <v>0</v>
      </c>
      <c r="AP2212" s="5">
        <v>0</v>
      </c>
      <c r="AQ2212" s="5">
        <v>0</v>
      </c>
      <c r="AR2212" s="5">
        <v>0.8</v>
      </c>
    </row>
    <row r="2213" spans="1:44" x14ac:dyDescent="0.3">
      <c r="A2213" t="s">
        <v>8067</v>
      </c>
      <c r="B2213" t="s">
        <v>2772</v>
      </c>
      <c r="C2213" t="s">
        <v>2773</v>
      </c>
      <c r="D2213">
        <v>4</v>
      </c>
      <c r="E2213" t="s">
        <v>5780</v>
      </c>
      <c r="F2213" s="1">
        <v>28</v>
      </c>
      <c r="G2213" s="1">
        <v>22</v>
      </c>
      <c r="H2213" t="s">
        <v>5834</v>
      </c>
      <c r="I2213" t="s">
        <v>15</v>
      </c>
      <c r="J2213" s="5">
        <v>0.2</v>
      </c>
      <c r="K2213" s="5">
        <v>0.3</v>
      </c>
      <c r="L2213" s="5">
        <v>0.3</v>
      </c>
      <c r="M2213" s="5">
        <v>0.4</v>
      </c>
      <c r="N2213" s="5">
        <v>0.4</v>
      </c>
      <c r="O2213" s="5">
        <v>0.4</v>
      </c>
      <c r="P2213" s="5">
        <v>0.5</v>
      </c>
      <c r="Q2213" s="5">
        <v>0.8</v>
      </c>
      <c r="R2213" s="5">
        <v>1.4</v>
      </c>
      <c r="S2213" s="5">
        <v>3</v>
      </c>
      <c r="T2213" s="5">
        <v>6</v>
      </c>
      <c r="U2213" s="5">
        <v>9.6</v>
      </c>
      <c r="V2213" s="5">
        <v>9.6999999999999993</v>
      </c>
      <c r="W2213" s="5">
        <v>4</v>
      </c>
      <c r="X2213" s="5">
        <v>3.9</v>
      </c>
      <c r="Y2213" s="5">
        <v>3.6</v>
      </c>
      <c r="Z2213" s="5">
        <v>4.5</v>
      </c>
      <c r="AA2213" s="5">
        <v>3.3</v>
      </c>
      <c r="AB2213" s="5">
        <v>3</v>
      </c>
      <c r="AC2213" s="5">
        <v>3.1</v>
      </c>
      <c r="AD2213" s="5">
        <v>3.3</v>
      </c>
      <c r="AE2213" s="5">
        <v>3.3</v>
      </c>
      <c r="AF2213" s="5">
        <v>3.7</v>
      </c>
      <c r="AG2213" s="5">
        <v>2.5</v>
      </c>
      <c r="AH2213" s="5">
        <v>2.7</v>
      </c>
      <c r="AI2213" s="5">
        <v>3.1</v>
      </c>
      <c r="AJ2213" s="5">
        <v>4.9000000000000004</v>
      </c>
      <c r="AK2213" s="5">
        <v>5.8</v>
      </c>
      <c r="AL2213" s="5">
        <v>5.5</v>
      </c>
      <c r="AM2213" s="5">
        <v>6</v>
      </c>
      <c r="AN2213" s="5">
        <v>6.8</v>
      </c>
      <c r="AO2213" s="5">
        <v>7.9</v>
      </c>
      <c r="AP2213" s="5">
        <v>12.5</v>
      </c>
      <c r="AQ2213" s="5">
        <v>11.9</v>
      </c>
      <c r="AR2213" s="5">
        <v>17.100000000000001</v>
      </c>
    </row>
    <row r="2214" spans="1:44" x14ac:dyDescent="0.3">
      <c r="A2214" t="s">
        <v>8068</v>
      </c>
      <c r="B2214" t="s">
        <v>2772</v>
      </c>
      <c r="C2214" t="s">
        <v>2773</v>
      </c>
      <c r="D2214">
        <v>4</v>
      </c>
      <c r="E2214" t="s">
        <v>5780</v>
      </c>
      <c r="F2214" s="1">
        <v>29</v>
      </c>
      <c r="G2214" s="1">
        <v>23</v>
      </c>
      <c r="H2214" t="s">
        <v>5836</v>
      </c>
      <c r="I2214" t="s">
        <v>15</v>
      </c>
      <c r="J2214" s="5">
        <v>6.1</v>
      </c>
      <c r="K2214" s="5">
        <v>7.3</v>
      </c>
      <c r="L2214" s="5">
        <v>8.6</v>
      </c>
      <c r="M2214" s="5">
        <v>10.6</v>
      </c>
      <c r="N2214" s="5">
        <v>13</v>
      </c>
      <c r="O2214" s="5">
        <v>14.3</v>
      </c>
      <c r="P2214" s="5">
        <v>11.1</v>
      </c>
      <c r="Q2214" s="5">
        <v>9.5</v>
      </c>
      <c r="R2214" s="5">
        <v>11.4</v>
      </c>
      <c r="S2214" s="5">
        <v>14.9</v>
      </c>
      <c r="T2214" s="5">
        <v>13.1</v>
      </c>
      <c r="U2214" s="5">
        <v>14.6</v>
      </c>
      <c r="V2214" s="5">
        <v>14.4</v>
      </c>
      <c r="W2214" s="5">
        <v>15.6</v>
      </c>
      <c r="X2214" s="5">
        <v>23.4</v>
      </c>
      <c r="Y2214" s="5">
        <v>30.5</v>
      </c>
      <c r="Z2214" s="5">
        <v>31.8</v>
      </c>
      <c r="AA2214" s="5">
        <v>32.700000000000003</v>
      </c>
      <c r="AB2214" s="5">
        <v>37.1</v>
      </c>
      <c r="AC2214" s="5">
        <v>32.700000000000003</v>
      </c>
      <c r="AD2214" s="5">
        <v>34.9</v>
      </c>
      <c r="AE2214" s="5">
        <v>32.5</v>
      </c>
      <c r="AF2214" s="5">
        <v>36.6</v>
      </c>
      <c r="AG2214" s="5">
        <v>40.4</v>
      </c>
      <c r="AH2214" s="5">
        <v>61.5</v>
      </c>
      <c r="AI2214" s="5">
        <v>67.3</v>
      </c>
      <c r="AJ2214" s="5">
        <v>108.3</v>
      </c>
      <c r="AK2214" s="5">
        <v>70.400000000000006</v>
      </c>
      <c r="AL2214" s="5">
        <v>62.9</v>
      </c>
      <c r="AM2214" s="5">
        <v>57.8</v>
      </c>
      <c r="AN2214" s="5">
        <v>49.5</v>
      </c>
      <c r="AO2214" s="5">
        <v>104.4</v>
      </c>
      <c r="AP2214" s="5">
        <v>71.599999999999994</v>
      </c>
      <c r="AQ2214" s="5">
        <v>70.900000000000006</v>
      </c>
      <c r="AR2214" s="5">
        <v>74</v>
      </c>
    </row>
    <row r="2215" spans="1:44" x14ac:dyDescent="0.3">
      <c r="A2215" t="s">
        <v>8069</v>
      </c>
      <c r="B2215" t="s">
        <v>2772</v>
      </c>
      <c r="C2215" t="s">
        <v>2773</v>
      </c>
      <c r="D2215">
        <v>4</v>
      </c>
      <c r="E2215" t="s">
        <v>5780</v>
      </c>
      <c r="F2215" s="1">
        <v>30</v>
      </c>
      <c r="G2215" s="1">
        <v>26</v>
      </c>
      <c r="H2215" t="s">
        <v>5838</v>
      </c>
      <c r="I2215" t="s">
        <v>15</v>
      </c>
      <c r="J2215" s="5">
        <v>4.9000000000000004</v>
      </c>
      <c r="K2215" s="5">
        <v>6.7</v>
      </c>
      <c r="L2215" s="5">
        <v>8.8000000000000007</v>
      </c>
      <c r="M2215" s="5">
        <v>11.1</v>
      </c>
      <c r="N2215" s="5">
        <v>13.7</v>
      </c>
      <c r="O2215" s="5">
        <v>13.9</v>
      </c>
      <c r="P2215" s="5">
        <v>19.899999999999999</v>
      </c>
      <c r="Q2215" s="5">
        <v>20</v>
      </c>
      <c r="R2215" s="5">
        <v>19.5</v>
      </c>
      <c r="S2215" s="5">
        <v>17.600000000000001</v>
      </c>
      <c r="T2215" s="5">
        <v>21.2</v>
      </c>
      <c r="U2215" s="5">
        <v>25.1</v>
      </c>
      <c r="V2215" s="5">
        <v>16.100000000000001</v>
      </c>
      <c r="W2215" s="5">
        <v>17.5</v>
      </c>
      <c r="X2215" s="5">
        <v>26.3</v>
      </c>
      <c r="Y2215" s="5">
        <v>34.299999999999997</v>
      </c>
      <c r="Z2215" s="5">
        <v>35.6</v>
      </c>
      <c r="AA2215" s="5">
        <v>31.8</v>
      </c>
      <c r="AB2215" s="5">
        <v>33.799999999999997</v>
      </c>
      <c r="AC2215" s="5">
        <v>35.9</v>
      </c>
      <c r="AD2215" s="5">
        <v>34.9</v>
      </c>
      <c r="AE2215" s="5">
        <v>39.6</v>
      </c>
      <c r="AF2215" s="5">
        <v>45.6</v>
      </c>
      <c r="AG2215" s="5">
        <v>52.1</v>
      </c>
      <c r="AH2215" s="5">
        <v>55</v>
      </c>
      <c r="AI2215" s="5">
        <v>61.5</v>
      </c>
      <c r="AJ2215" s="5">
        <v>62.6</v>
      </c>
      <c r="AK2215" s="5">
        <v>64.599999999999994</v>
      </c>
      <c r="AL2215" s="5">
        <v>72.3</v>
      </c>
      <c r="AM2215" s="5">
        <v>78.7</v>
      </c>
      <c r="AN2215" s="5">
        <v>86.4</v>
      </c>
      <c r="AO2215" s="5">
        <v>98.9</v>
      </c>
      <c r="AP2215" s="5">
        <v>99.1</v>
      </c>
      <c r="AQ2215" s="5">
        <v>101.3</v>
      </c>
      <c r="AR2215" s="5">
        <v>112</v>
      </c>
    </row>
    <row r="2216" spans="1:44" x14ac:dyDescent="0.3">
      <c r="A2216" t="s">
        <v>8070</v>
      </c>
      <c r="B2216" t="s">
        <v>2772</v>
      </c>
      <c r="C2216" t="s">
        <v>2773</v>
      </c>
      <c r="D2216">
        <v>4</v>
      </c>
      <c r="E2216" t="s">
        <v>5780</v>
      </c>
      <c r="F2216" s="1">
        <v>31</v>
      </c>
      <c r="G2216" s="1">
        <v>27</v>
      </c>
      <c r="H2216" t="s">
        <v>5840</v>
      </c>
      <c r="I2216" t="s">
        <v>15</v>
      </c>
      <c r="J2216" s="5">
        <v>39.299999999999997</v>
      </c>
      <c r="K2216" s="5">
        <v>41.2</v>
      </c>
      <c r="L2216" s="5">
        <v>44.1</v>
      </c>
      <c r="M2216" s="5">
        <v>47.6</v>
      </c>
      <c r="N2216" s="5">
        <v>48.2</v>
      </c>
      <c r="O2216" s="5">
        <v>49.1</v>
      </c>
      <c r="P2216" s="5">
        <v>50.6</v>
      </c>
      <c r="Q2216" s="5">
        <v>53.6</v>
      </c>
      <c r="R2216" s="5">
        <v>59</v>
      </c>
      <c r="S2216" s="5">
        <v>66.5</v>
      </c>
      <c r="T2216" s="5">
        <v>69.900000000000006</v>
      </c>
      <c r="U2216" s="5">
        <v>71.8</v>
      </c>
      <c r="V2216" s="5">
        <v>94.5</v>
      </c>
      <c r="W2216" s="5">
        <v>106.9</v>
      </c>
      <c r="X2216" s="5">
        <v>114.1</v>
      </c>
      <c r="Y2216" s="5">
        <v>109.2</v>
      </c>
      <c r="Z2216" s="5">
        <v>131.6</v>
      </c>
      <c r="AA2216" s="5">
        <v>139.30000000000001</v>
      </c>
      <c r="AB2216" s="5">
        <v>165.2</v>
      </c>
      <c r="AC2216" s="5">
        <v>182.4</v>
      </c>
      <c r="AD2216" s="5">
        <v>186.2</v>
      </c>
      <c r="AE2216" s="5">
        <v>198.9</v>
      </c>
      <c r="AF2216" s="5">
        <v>247</v>
      </c>
      <c r="AG2216" s="5">
        <v>267</v>
      </c>
      <c r="AH2216" s="5">
        <v>278.5</v>
      </c>
      <c r="AI2216" s="5">
        <v>321.8</v>
      </c>
      <c r="AJ2216" s="5">
        <v>326.8</v>
      </c>
      <c r="AK2216" s="5">
        <v>350.6</v>
      </c>
      <c r="AL2216" s="5">
        <v>353.9</v>
      </c>
      <c r="AM2216" s="5">
        <v>367.3</v>
      </c>
      <c r="AN2216" s="5">
        <v>362.3</v>
      </c>
      <c r="AO2216" s="5">
        <v>393.9</v>
      </c>
      <c r="AP2216" s="5">
        <v>371</v>
      </c>
      <c r="AQ2216" s="5">
        <v>413.8</v>
      </c>
      <c r="AR2216" s="5">
        <v>440.9</v>
      </c>
    </row>
    <row r="2217" spans="1:44" x14ac:dyDescent="0.3">
      <c r="A2217" t="s">
        <v>8071</v>
      </c>
      <c r="B2217" t="s">
        <v>2772</v>
      </c>
      <c r="C2217" t="s">
        <v>2773</v>
      </c>
      <c r="D2217">
        <v>4</v>
      </c>
      <c r="E2217" t="s">
        <v>5780</v>
      </c>
      <c r="F2217" s="1">
        <v>32</v>
      </c>
      <c r="G2217" s="1">
        <v>28</v>
      </c>
      <c r="H2217" t="s">
        <v>5842</v>
      </c>
      <c r="I2217" t="s">
        <v>15</v>
      </c>
      <c r="J2217" s="5">
        <v>28</v>
      </c>
      <c r="K2217" s="5">
        <v>34.700000000000003</v>
      </c>
      <c r="L2217" s="5">
        <v>40.4</v>
      </c>
      <c r="M2217" s="5">
        <v>48.4</v>
      </c>
      <c r="N2217" s="5">
        <v>58</v>
      </c>
      <c r="O2217" s="5">
        <v>47.9</v>
      </c>
      <c r="P2217" s="5">
        <v>40</v>
      </c>
      <c r="Q2217" s="5">
        <v>43.7</v>
      </c>
      <c r="R2217" s="5">
        <v>51.2</v>
      </c>
      <c r="S2217" s="5">
        <v>56.2</v>
      </c>
      <c r="T2217" s="5">
        <v>64.099999999999994</v>
      </c>
      <c r="U2217" s="5">
        <v>63.2</v>
      </c>
      <c r="V2217" s="5">
        <v>119.4</v>
      </c>
      <c r="W2217" s="5">
        <v>112.2</v>
      </c>
      <c r="X2217" s="5">
        <v>84.3</v>
      </c>
      <c r="Y2217" s="5">
        <v>83.4</v>
      </c>
      <c r="Z2217" s="5">
        <v>102.3</v>
      </c>
      <c r="AA2217" s="5">
        <v>107</v>
      </c>
      <c r="AB2217" s="5">
        <v>132.6</v>
      </c>
      <c r="AC2217" s="5">
        <v>131.30000000000001</v>
      </c>
      <c r="AD2217" s="5">
        <v>132.4</v>
      </c>
      <c r="AE2217" s="5">
        <v>132.4</v>
      </c>
      <c r="AF2217" s="5">
        <v>160.30000000000001</v>
      </c>
      <c r="AG2217" s="5">
        <v>185.4</v>
      </c>
      <c r="AH2217" s="5">
        <v>207.3</v>
      </c>
      <c r="AI2217" s="5">
        <v>179.2</v>
      </c>
      <c r="AJ2217" s="5">
        <v>185.1</v>
      </c>
      <c r="AK2217" s="5">
        <v>252.6</v>
      </c>
      <c r="AL2217" s="5">
        <v>285.2</v>
      </c>
      <c r="AM2217" s="5">
        <v>320.39999999999998</v>
      </c>
      <c r="AN2217" s="5">
        <v>295</v>
      </c>
      <c r="AO2217" s="5">
        <v>381.8</v>
      </c>
      <c r="AP2217" s="5">
        <v>526.4</v>
      </c>
      <c r="AQ2217" s="5">
        <v>485.4</v>
      </c>
      <c r="AR2217" s="5">
        <v>539.29999999999995</v>
      </c>
    </row>
    <row r="2218" spans="1:44" x14ac:dyDescent="0.3">
      <c r="A2218" t="s">
        <v>8072</v>
      </c>
      <c r="B2218" t="s">
        <v>2772</v>
      </c>
      <c r="C2218" t="s">
        <v>2773</v>
      </c>
      <c r="D2218">
        <v>4</v>
      </c>
      <c r="E2218" t="s">
        <v>5780</v>
      </c>
      <c r="F2218" s="1">
        <v>33</v>
      </c>
      <c r="G2218" s="1">
        <v>29</v>
      </c>
      <c r="H2218" t="s">
        <v>5844</v>
      </c>
      <c r="I2218" t="s">
        <v>15</v>
      </c>
      <c r="J2218" s="5">
        <v>1.8</v>
      </c>
      <c r="K2218" s="5">
        <v>2</v>
      </c>
      <c r="L2218" s="5">
        <v>3</v>
      </c>
      <c r="M2218" s="5">
        <v>4.2</v>
      </c>
      <c r="N2218" s="5">
        <v>4.5</v>
      </c>
      <c r="O2218" s="5">
        <v>4.5999999999999996</v>
      </c>
      <c r="P2218" s="5">
        <v>3.5</v>
      </c>
      <c r="Q2218" s="5">
        <v>3.5</v>
      </c>
      <c r="R2218" s="5">
        <v>3.3</v>
      </c>
      <c r="S2218" s="5">
        <v>3.8</v>
      </c>
      <c r="T2218" s="5">
        <v>4.7</v>
      </c>
      <c r="U2218" s="5">
        <v>5.5</v>
      </c>
      <c r="V2218" s="5">
        <v>4.4000000000000004</v>
      </c>
      <c r="W2218" s="5">
        <v>5.9</v>
      </c>
      <c r="X2218" s="5">
        <v>5.7</v>
      </c>
      <c r="Y2218" s="5">
        <v>6.8</v>
      </c>
      <c r="Z2218" s="5">
        <v>14.5</v>
      </c>
      <c r="AA2218" s="5">
        <v>13.2</v>
      </c>
      <c r="AB2218" s="5">
        <v>15.1</v>
      </c>
      <c r="AC2218" s="5">
        <v>12.3</v>
      </c>
      <c r="AD2218" s="5">
        <v>12.4</v>
      </c>
      <c r="AE2218" s="5">
        <v>18</v>
      </c>
      <c r="AF2218" s="5">
        <v>19.8</v>
      </c>
      <c r="AG2218" s="5">
        <v>12</v>
      </c>
      <c r="AH2218" s="5">
        <v>8.3000000000000007</v>
      </c>
      <c r="AI2218" s="5">
        <v>7.8</v>
      </c>
      <c r="AJ2218" s="5">
        <v>6.6</v>
      </c>
      <c r="AK2218" s="5">
        <v>9.3000000000000007</v>
      </c>
      <c r="AL2218" s="5">
        <v>8.1</v>
      </c>
      <c r="AM2218" s="5">
        <v>9.1</v>
      </c>
      <c r="AN2218" s="5">
        <v>10.6</v>
      </c>
      <c r="AO2218" s="5">
        <v>7.9</v>
      </c>
      <c r="AP2218" s="5">
        <v>7.3</v>
      </c>
      <c r="AQ2218" s="5">
        <v>8.6999999999999993</v>
      </c>
      <c r="AR2218" s="5">
        <v>5.5</v>
      </c>
    </row>
    <row r="2219" spans="1:44" x14ac:dyDescent="0.3">
      <c r="A2219" t="s">
        <v>8073</v>
      </c>
      <c r="B2219" t="s">
        <v>2772</v>
      </c>
      <c r="C2219" t="s">
        <v>2773</v>
      </c>
      <c r="D2219">
        <v>4</v>
      </c>
      <c r="E2219" t="s">
        <v>5780</v>
      </c>
      <c r="F2219" s="1">
        <v>34</v>
      </c>
      <c r="G2219" s="1">
        <v>30</v>
      </c>
      <c r="H2219" t="s">
        <v>5846</v>
      </c>
      <c r="I2219" t="s">
        <v>15</v>
      </c>
      <c r="J2219" s="5">
        <v>14</v>
      </c>
      <c r="K2219" s="5">
        <v>19.5</v>
      </c>
      <c r="L2219" s="5">
        <v>24.7</v>
      </c>
      <c r="M2219" s="5">
        <v>35</v>
      </c>
      <c r="N2219" s="5">
        <v>42.8</v>
      </c>
      <c r="O2219" s="5">
        <v>44.5</v>
      </c>
      <c r="P2219" s="5">
        <v>45.7</v>
      </c>
      <c r="Q2219" s="5">
        <v>35.299999999999997</v>
      </c>
      <c r="R2219" s="5">
        <v>33.299999999999997</v>
      </c>
      <c r="S2219" s="5">
        <v>42.1</v>
      </c>
      <c r="T2219" s="5">
        <v>57.6</v>
      </c>
      <c r="U2219" s="5">
        <v>64.5</v>
      </c>
      <c r="V2219" s="5">
        <v>63</v>
      </c>
      <c r="W2219" s="5">
        <v>72.400000000000006</v>
      </c>
      <c r="X2219" s="5">
        <v>82.2</v>
      </c>
      <c r="Y2219" s="5">
        <v>90.4</v>
      </c>
      <c r="Z2219" s="5">
        <v>108.5</v>
      </c>
      <c r="AA2219" s="5">
        <v>100.1</v>
      </c>
      <c r="AB2219" s="5">
        <v>116.2</v>
      </c>
      <c r="AC2219" s="5">
        <v>111.4</v>
      </c>
      <c r="AD2219" s="5">
        <v>127.6</v>
      </c>
      <c r="AE2219" s="5">
        <v>148.19999999999999</v>
      </c>
      <c r="AF2219" s="5">
        <v>155.69999999999999</v>
      </c>
      <c r="AG2219" s="5">
        <v>159.6</v>
      </c>
      <c r="AH2219" s="5">
        <v>150.1</v>
      </c>
      <c r="AI2219" s="5">
        <v>150.69999999999999</v>
      </c>
      <c r="AJ2219" s="5">
        <v>164.6</v>
      </c>
      <c r="AK2219" s="5">
        <v>152.5</v>
      </c>
      <c r="AL2219" s="5">
        <v>171.4</v>
      </c>
      <c r="AM2219" s="5">
        <v>193.5</v>
      </c>
      <c r="AN2219" s="5">
        <v>206.8</v>
      </c>
      <c r="AO2219" s="5">
        <v>238.7</v>
      </c>
      <c r="AP2219" s="5">
        <v>300.89999999999998</v>
      </c>
      <c r="AQ2219" s="5">
        <v>306.5</v>
      </c>
      <c r="AR2219" s="5">
        <v>283.7</v>
      </c>
    </row>
    <row r="2220" spans="1:44" x14ac:dyDescent="0.3">
      <c r="A2220" t="s">
        <v>8074</v>
      </c>
      <c r="B2220" t="s">
        <v>2772</v>
      </c>
      <c r="C2220" t="s">
        <v>2773</v>
      </c>
      <c r="D2220">
        <v>4</v>
      </c>
      <c r="E2220" t="s">
        <v>5780</v>
      </c>
      <c r="F2220" s="1">
        <v>35</v>
      </c>
      <c r="G2220" s="1">
        <v>31</v>
      </c>
      <c r="H2220" t="s">
        <v>5848</v>
      </c>
      <c r="I2220" t="s">
        <v>15</v>
      </c>
      <c r="J2220" s="5">
        <v>0.2</v>
      </c>
      <c r="K2220" s="5">
        <v>0.3</v>
      </c>
      <c r="L2220" s="5">
        <v>0.6</v>
      </c>
      <c r="M2220" s="5">
        <v>1</v>
      </c>
      <c r="N2220" s="5">
        <v>1</v>
      </c>
      <c r="O2220" s="5">
        <v>1.2</v>
      </c>
      <c r="P2220" s="5">
        <v>0.9</v>
      </c>
      <c r="Q2220" s="5">
        <v>0.8</v>
      </c>
      <c r="R2220" s="5">
        <v>0.8</v>
      </c>
      <c r="S2220" s="5">
        <v>1</v>
      </c>
      <c r="T2220" s="5">
        <v>1.2</v>
      </c>
      <c r="U2220" s="5">
        <v>1.4</v>
      </c>
      <c r="V2220" s="5">
        <v>1.8</v>
      </c>
      <c r="W2220" s="5">
        <v>2.6</v>
      </c>
      <c r="X2220" s="5">
        <v>3</v>
      </c>
      <c r="Y2220" s="5">
        <v>2.8</v>
      </c>
      <c r="Z2220" s="5">
        <v>3.6</v>
      </c>
      <c r="AA2220" s="5">
        <v>5</v>
      </c>
      <c r="AB2220" s="5">
        <v>5.7</v>
      </c>
      <c r="AC2220" s="5">
        <v>6.3</v>
      </c>
      <c r="AD2220" s="5">
        <v>6.5</v>
      </c>
      <c r="AE2220" s="5">
        <v>6.1</v>
      </c>
      <c r="AF2220" s="5">
        <v>8.4</v>
      </c>
      <c r="AG2220" s="5">
        <v>13</v>
      </c>
      <c r="AH2220" s="5">
        <v>16.899999999999999</v>
      </c>
      <c r="AI2220" s="5">
        <v>22.3</v>
      </c>
      <c r="AJ2220" s="5">
        <v>24.3</v>
      </c>
      <c r="AK2220" s="5">
        <v>27.2</v>
      </c>
      <c r="AL2220" s="5">
        <v>31.4</v>
      </c>
      <c r="AM2220" s="5">
        <v>38.5</v>
      </c>
      <c r="AN2220" s="5">
        <v>32.799999999999997</v>
      </c>
      <c r="AO2220" s="5">
        <v>31.1</v>
      </c>
      <c r="AP2220" s="5">
        <v>36</v>
      </c>
      <c r="AQ2220" s="5">
        <v>32.9</v>
      </c>
      <c r="AR2220" s="5">
        <v>43.8</v>
      </c>
    </row>
    <row r="2221" spans="1:44" x14ac:dyDescent="0.3">
      <c r="A2221" t="s">
        <v>8075</v>
      </c>
      <c r="B2221" t="s">
        <v>2772</v>
      </c>
      <c r="C2221" t="s">
        <v>2773</v>
      </c>
      <c r="D2221">
        <v>4</v>
      </c>
      <c r="E2221" t="s">
        <v>5780</v>
      </c>
      <c r="F2221" s="1">
        <v>36</v>
      </c>
      <c r="G2221" s="1" t="s">
        <v>5850</v>
      </c>
      <c r="H2221" t="s">
        <v>5851</v>
      </c>
      <c r="I2221" t="s">
        <v>15</v>
      </c>
      <c r="J2221" s="5">
        <v>513</v>
      </c>
      <c r="K2221" s="5">
        <v>532.5</v>
      </c>
      <c r="L2221" s="5">
        <v>569.79999999999995</v>
      </c>
      <c r="M2221" s="5">
        <v>609.4</v>
      </c>
      <c r="N2221" s="5">
        <v>607</v>
      </c>
      <c r="O2221" s="5">
        <v>662.7</v>
      </c>
      <c r="P2221" s="5">
        <v>711.8</v>
      </c>
      <c r="Q2221" s="5">
        <v>756.8</v>
      </c>
      <c r="R2221" s="5">
        <v>855.2</v>
      </c>
      <c r="S2221" s="5">
        <v>947.5</v>
      </c>
      <c r="T2221" s="5">
        <v>1033.0999999999999</v>
      </c>
      <c r="U2221" s="5">
        <v>1161.5</v>
      </c>
      <c r="V2221" s="5">
        <v>1257.8</v>
      </c>
      <c r="W2221" s="5">
        <v>1442.8</v>
      </c>
      <c r="X2221" s="5">
        <v>1588.1</v>
      </c>
      <c r="Y2221" s="5">
        <v>1785.6</v>
      </c>
      <c r="Z2221" s="5">
        <v>1952.8</v>
      </c>
      <c r="AA2221" s="5">
        <v>2138.3000000000002</v>
      </c>
      <c r="AB2221" s="5">
        <v>2357.8000000000002</v>
      </c>
      <c r="AC2221" s="5">
        <v>2378.5</v>
      </c>
      <c r="AD2221" s="5">
        <v>2655.7</v>
      </c>
      <c r="AE2221" s="5">
        <v>2903.1</v>
      </c>
      <c r="AF2221" s="5">
        <v>3009.9</v>
      </c>
      <c r="AG2221" s="5">
        <v>3149.4</v>
      </c>
      <c r="AH2221" s="5">
        <v>3097.9</v>
      </c>
      <c r="AI2221" s="5">
        <v>3336.4</v>
      </c>
      <c r="AJ2221" s="5">
        <v>3283.6</v>
      </c>
      <c r="AK2221" s="5">
        <v>3305.5</v>
      </c>
      <c r="AL2221" s="5">
        <v>3683.4</v>
      </c>
      <c r="AM2221" s="5">
        <v>3962.5</v>
      </c>
      <c r="AN2221" s="5">
        <v>4161.6000000000004</v>
      </c>
      <c r="AO2221" s="5">
        <v>4657.1000000000004</v>
      </c>
      <c r="AP2221" s="5">
        <v>4936.1000000000004</v>
      </c>
      <c r="AQ2221" s="5">
        <v>5118.8</v>
      </c>
      <c r="AR2221" s="5">
        <v>5415.8</v>
      </c>
    </row>
    <row r="2222" spans="1:44" x14ac:dyDescent="0.3">
      <c r="A2222" t="s">
        <v>8076</v>
      </c>
      <c r="B2222" t="s">
        <v>2772</v>
      </c>
      <c r="C2222" t="s">
        <v>2773</v>
      </c>
      <c r="D2222">
        <v>4</v>
      </c>
      <c r="E2222" t="s">
        <v>5780</v>
      </c>
      <c r="F2222" s="1">
        <v>37</v>
      </c>
      <c r="G2222" s="1" t="s">
        <v>12</v>
      </c>
      <c r="H2222" t="s">
        <v>5853</v>
      </c>
      <c r="I2222" t="s">
        <v>15</v>
      </c>
      <c r="J2222" s="5">
        <v>335.5</v>
      </c>
      <c r="K2222" s="5">
        <v>346.3</v>
      </c>
      <c r="L2222" s="5">
        <v>374.2</v>
      </c>
      <c r="M2222" s="5">
        <v>398.1</v>
      </c>
      <c r="N2222" s="5">
        <v>384.3</v>
      </c>
      <c r="O2222" s="5">
        <v>416.4</v>
      </c>
      <c r="P2222" s="5">
        <v>442.5</v>
      </c>
      <c r="Q2222" s="5">
        <v>470.1</v>
      </c>
      <c r="R2222" s="5">
        <v>527.6</v>
      </c>
      <c r="S2222" s="5">
        <v>584.29999999999995</v>
      </c>
      <c r="T2222" s="5">
        <v>639.79999999999995</v>
      </c>
      <c r="U2222" s="5">
        <v>725.4</v>
      </c>
      <c r="V2222" s="5">
        <v>730.3</v>
      </c>
      <c r="W2222" s="5">
        <v>863.8</v>
      </c>
      <c r="X2222" s="5">
        <v>959.7</v>
      </c>
      <c r="Y2222" s="5">
        <v>1111.3</v>
      </c>
      <c r="Z2222" s="5">
        <v>1204.5</v>
      </c>
      <c r="AA2222" s="5">
        <v>1290.9000000000001</v>
      </c>
      <c r="AB2222" s="5">
        <v>1410.4</v>
      </c>
      <c r="AC2222" s="5">
        <v>1335.8</v>
      </c>
      <c r="AD2222" s="5">
        <v>1462.8</v>
      </c>
      <c r="AE2222" s="5">
        <v>1633.3</v>
      </c>
      <c r="AF2222" s="5">
        <v>1634.2</v>
      </c>
      <c r="AG2222" s="5">
        <v>1770.6</v>
      </c>
      <c r="AH2222" s="5">
        <v>1788.4</v>
      </c>
      <c r="AI2222" s="5">
        <v>1981.2</v>
      </c>
      <c r="AJ2222" s="5">
        <v>1875</v>
      </c>
      <c r="AK2222" s="5">
        <v>1934.2</v>
      </c>
      <c r="AL2222" s="5">
        <v>2147.3000000000002</v>
      </c>
      <c r="AM2222" s="5">
        <v>2376</v>
      </c>
      <c r="AN2222" s="5">
        <v>2531</v>
      </c>
      <c r="AO2222" s="5">
        <v>2969.7</v>
      </c>
      <c r="AP2222" s="5">
        <v>3121.6</v>
      </c>
      <c r="AQ2222" s="5">
        <v>3150.3</v>
      </c>
      <c r="AR2222" s="5">
        <v>3303.6</v>
      </c>
    </row>
    <row r="2223" spans="1:44" x14ac:dyDescent="0.3">
      <c r="A2223" t="s">
        <v>8077</v>
      </c>
      <c r="B2223" t="s">
        <v>2772</v>
      </c>
      <c r="C2223" t="s">
        <v>2773</v>
      </c>
      <c r="D2223">
        <v>4</v>
      </c>
      <c r="E2223" t="s">
        <v>5780</v>
      </c>
      <c r="F2223" s="1">
        <v>38</v>
      </c>
      <c r="G2223" s="1">
        <v>40</v>
      </c>
      <c r="H2223" t="s">
        <v>5855</v>
      </c>
      <c r="I2223" t="s">
        <v>15</v>
      </c>
      <c r="J2223" s="5">
        <v>190.8</v>
      </c>
      <c r="K2223" s="5">
        <v>197.1</v>
      </c>
      <c r="L2223" s="5">
        <v>207.9</v>
      </c>
      <c r="M2223" s="5">
        <v>221.3</v>
      </c>
      <c r="N2223" s="5">
        <v>203.8</v>
      </c>
      <c r="O2223" s="5">
        <v>214.8</v>
      </c>
      <c r="P2223" s="5">
        <v>228.5</v>
      </c>
      <c r="Q2223" s="5">
        <v>232.8</v>
      </c>
      <c r="R2223" s="5">
        <v>257.5</v>
      </c>
      <c r="S2223" s="5">
        <v>272.7</v>
      </c>
      <c r="T2223" s="5">
        <v>289.39999999999998</v>
      </c>
      <c r="U2223" s="5">
        <v>330.9</v>
      </c>
      <c r="V2223" s="5">
        <v>328.3</v>
      </c>
      <c r="W2223" s="5">
        <v>405</v>
      </c>
      <c r="X2223" s="5">
        <v>454.4</v>
      </c>
      <c r="Y2223" s="5">
        <v>527.79999999999995</v>
      </c>
      <c r="Z2223" s="5">
        <v>615.9</v>
      </c>
      <c r="AA2223" s="5">
        <v>697.8</v>
      </c>
      <c r="AB2223" s="5">
        <v>779.7</v>
      </c>
      <c r="AC2223" s="5">
        <v>706.2</v>
      </c>
      <c r="AD2223" s="5">
        <v>812.9</v>
      </c>
      <c r="AE2223" s="5">
        <v>927.4</v>
      </c>
      <c r="AF2223" s="5">
        <v>917.3</v>
      </c>
      <c r="AG2223" s="5">
        <v>996.4</v>
      </c>
      <c r="AH2223" s="5">
        <v>922.2</v>
      </c>
      <c r="AI2223" s="5">
        <v>1023.7</v>
      </c>
      <c r="AJ2223" s="5">
        <v>889.2</v>
      </c>
      <c r="AK2223" s="5">
        <v>918.9</v>
      </c>
      <c r="AL2223" s="5">
        <v>1081.7</v>
      </c>
      <c r="AM2223" s="5">
        <v>1199.9000000000001</v>
      </c>
      <c r="AN2223" s="5">
        <v>1252</v>
      </c>
      <c r="AO2223" s="5">
        <v>1562.2</v>
      </c>
      <c r="AP2223" s="5">
        <v>1629.9</v>
      </c>
      <c r="AQ2223" s="5">
        <v>1569</v>
      </c>
      <c r="AR2223" s="5">
        <v>1501</v>
      </c>
    </row>
    <row r="2224" spans="1:44" x14ac:dyDescent="0.3">
      <c r="A2224" t="s">
        <v>8078</v>
      </c>
      <c r="B2224" t="s">
        <v>2772</v>
      </c>
      <c r="C2224" t="s">
        <v>2773</v>
      </c>
      <c r="D2224">
        <v>4</v>
      </c>
      <c r="E2224" t="s">
        <v>5780</v>
      </c>
      <c r="F2224" s="1">
        <v>39</v>
      </c>
      <c r="G2224" s="1">
        <v>41</v>
      </c>
      <c r="H2224" t="s">
        <v>5857</v>
      </c>
      <c r="I2224" t="s">
        <v>15</v>
      </c>
      <c r="J2224" s="5">
        <v>11.1</v>
      </c>
      <c r="K2224" s="5">
        <v>11</v>
      </c>
      <c r="L2224" s="5">
        <v>11.8</v>
      </c>
      <c r="M2224" s="5">
        <v>12.4</v>
      </c>
      <c r="N2224" s="5">
        <v>13</v>
      </c>
      <c r="O2224" s="5">
        <v>13.2</v>
      </c>
      <c r="P2224" s="5">
        <v>13.5</v>
      </c>
      <c r="Q2224" s="5">
        <v>14.4</v>
      </c>
      <c r="R2224" s="5">
        <v>15</v>
      </c>
      <c r="S2224" s="5">
        <v>14.1</v>
      </c>
      <c r="T2224" s="5">
        <v>13.5</v>
      </c>
      <c r="U2224" s="5">
        <v>16.2</v>
      </c>
      <c r="V2224" s="5">
        <v>18</v>
      </c>
      <c r="W2224" s="5">
        <v>19.399999999999999</v>
      </c>
      <c r="X2224" s="5">
        <v>15.4</v>
      </c>
      <c r="Y2224" s="5">
        <v>17</v>
      </c>
      <c r="Z2224" s="5">
        <v>19.100000000000001</v>
      </c>
      <c r="AA2224" s="5">
        <v>22</v>
      </c>
      <c r="AB2224" s="5">
        <v>21.8</v>
      </c>
      <c r="AC2224" s="5">
        <v>22.5</v>
      </c>
      <c r="AD2224" s="5">
        <v>22</v>
      </c>
      <c r="AE2224" s="5">
        <v>24.8</v>
      </c>
      <c r="AF2224" s="5">
        <v>25.6</v>
      </c>
      <c r="AG2224" s="5">
        <v>27.8</v>
      </c>
      <c r="AH2224" s="5">
        <v>31.5</v>
      </c>
      <c r="AI2224" s="5">
        <v>37.700000000000003</v>
      </c>
      <c r="AJ2224" s="5">
        <v>39.1</v>
      </c>
      <c r="AK2224" s="5">
        <v>37.6</v>
      </c>
      <c r="AL2224" s="5">
        <v>38.700000000000003</v>
      </c>
      <c r="AM2224" s="5">
        <v>38.1</v>
      </c>
      <c r="AN2224" s="5">
        <v>41.6</v>
      </c>
      <c r="AO2224" s="5">
        <v>44</v>
      </c>
      <c r="AP2224" s="5">
        <v>44.8</v>
      </c>
      <c r="AQ2224" s="5">
        <v>45.9</v>
      </c>
      <c r="AR2224" s="5">
        <v>49.8</v>
      </c>
    </row>
    <row r="2225" spans="1:44" x14ac:dyDescent="0.3">
      <c r="A2225" t="s">
        <v>8079</v>
      </c>
      <c r="B2225" t="s">
        <v>2772</v>
      </c>
      <c r="C2225" t="s">
        <v>2773</v>
      </c>
      <c r="D2225">
        <v>4</v>
      </c>
      <c r="E2225" t="s">
        <v>5780</v>
      </c>
      <c r="F2225" s="1">
        <v>40</v>
      </c>
      <c r="G2225" s="1">
        <v>42</v>
      </c>
      <c r="H2225" t="s">
        <v>5859</v>
      </c>
      <c r="I2225" t="s">
        <v>15</v>
      </c>
      <c r="J2225" s="5">
        <v>109.7</v>
      </c>
      <c r="K2225" s="5">
        <v>113</v>
      </c>
      <c r="L2225" s="5">
        <v>128</v>
      </c>
      <c r="M2225" s="5">
        <v>137</v>
      </c>
      <c r="N2225" s="5">
        <v>137.9</v>
      </c>
      <c r="O2225" s="5">
        <v>159.1</v>
      </c>
      <c r="P2225" s="5">
        <v>168.6</v>
      </c>
      <c r="Q2225" s="5">
        <v>186.4</v>
      </c>
      <c r="R2225" s="5">
        <v>214.7</v>
      </c>
      <c r="S2225" s="5">
        <v>251</v>
      </c>
      <c r="T2225" s="5">
        <v>286</v>
      </c>
      <c r="U2225" s="5">
        <v>317.10000000000002</v>
      </c>
      <c r="V2225" s="5">
        <v>321.7</v>
      </c>
      <c r="W2225" s="5">
        <v>365.5</v>
      </c>
      <c r="X2225" s="5">
        <v>395.8</v>
      </c>
      <c r="Y2225" s="5">
        <v>426.1</v>
      </c>
      <c r="Z2225" s="5">
        <v>445.1</v>
      </c>
      <c r="AA2225" s="5">
        <v>445.2</v>
      </c>
      <c r="AB2225" s="5">
        <v>477.8</v>
      </c>
      <c r="AC2225" s="5">
        <v>479.3</v>
      </c>
      <c r="AD2225" s="5">
        <v>499.1</v>
      </c>
      <c r="AE2225" s="5">
        <v>536.9</v>
      </c>
      <c r="AF2225" s="5">
        <v>554.1</v>
      </c>
      <c r="AG2225" s="5">
        <v>613.9</v>
      </c>
      <c r="AH2225" s="5">
        <v>673.7</v>
      </c>
      <c r="AI2225" s="5">
        <v>700</v>
      </c>
      <c r="AJ2225" s="5">
        <v>741.3</v>
      </c>
      <c r="AK2225" s="5">
        <v>768.1</v>
      </c>
      <c r="AL2225" s="5">
        <v>809.2</v>
      </c>
      <c r="AM2225" s="5">
        <v>907.6</v>
      </c>
      <c r="AN2225" s="5">
        <v>977.4</v>
      </c>
      <c r="AO2225" s="5">
        <v>1078.5999999999999</v>
      </c>
      <c r="AP2225" s="5">
        <v>1142.3</v>
      </c>
      <c r="AQ2225" s="5">
        <v>1218.0999999999999</v>
      </c>
      <c r="AR2225" s="5">
        <v>1413.7</v>
      </c>
    </row>
    <row r="2226" spans="1:44" x14ac:dyDescent="0.3">
      <c r="A2226" t="s">
        <v>8080</v>
      </c>
      <c r="B2226" t="s">
        <v>2772</v>
      </c>
      <c r="C2226" t="s">
        <v>2773</v>
      </c>
      <c r="D2226">
        <v>4</v>
      </c>
      <c r="E2226" t="s">
        <v>5780</v>
      </c>
      <c r="F2226" s="1">
        <v>41</v>
      </c>
      <c r="G2226" s="1">
        <v>44</v>
      </c>
      <c r="H2226" t="s">
        <v>103</v>
      </c>
      <c r="I2226" t="s">
        <v>15</v>
      </c>
      <c r="J2226" s="5">
        <v>0.2</v>
      </c>
      <c r="K2226" s="5">
        <v>0.2</v>
      </c>
      <c r="L2226" s="5">
        <v>0.3</v>
      </c>
      <c r="M2226" s="5">
        <v>0.3</v>
      </c>
      <c r="N2226" s="5">
        <v>0.4</v>
      </c>
      <c r="O2226" s="5">
        <v>0.5</v>
      </c>
      <c r="P2226" s="5">
        <v>0.4</v>
      </c>
      <c r="Q2226" s="5">
        <v>0.4</v>
      </c>
      <c r="R2226" s="5">
        <v>0.4</v>
      </c>
      <c r="S2226" s="5">
        <v>0.5</v>
      </c>
      <c r="T2226" s="5">
        <v>0.5</v>
      </c>
      <c r="U2226" s="5">
        <v>0.9</v>
      </c>
      <c r="V2226" s="5">
        <v>1</v>
      </c>
      <c r="W2226" s="5">
        <v>1.1000000000000001</v>
      </c>
      <c r="X2226" s="5">
        <v>1.2</v>
      </c>
      <c r="Y2226" s="5">
        <v>1.4</v>
      </c>
      <c r="Z2226" s="5">
        <v>1.9</v>
      </c>
      <c r="AA2226" s="5">
        <v>1.9</v>
      </c>
      <c r="AB2226" s="5">
        <v>2.2000000000000002</v>
      </c>
      <c r="AC2226" s="5">
        <v>1.7</v>
      </c>
      <c r="AD2226" s="5">
        <v>1.8</v>
      </c>
      <c r="AE2226" s="5">
        <v>1.8</v>
      </c>
      <c r="AF2226" s="5">
        <v>1.3</v>
      </c>
      <c r="AG2226" s="5">
        <v>1</v>
      </c>
      <c r="AH2226" s="5">
        <v>1.1000000000000001</v>
      </c>
      <c r="AI2226" s="5">
        <v>1.3</v>
      </c>
      <c r="AJ2226" s="5">
        <v>1.3</v>
      </c>
      <c r="AK2226" s="5">
        <v>1.4</v>
      </c>
      <c r="AL2226" s="5">
        <v>1.9</v>
      </c>
      <c r="AM2226" s="5">
        <v>1.9</v>
      </c>
      <c r="AN2226" s="5">
        <v>2</v>
      </c>
      <c r="AO2226" s="5">
        <v>2.5</v>
      </c>
      <c r="AP2226" s="5">
        <v>2.2999999999999998</v>
      </c>
      <c r="AQ2226" s="5">
        <v>2.1</v>
      </c>
      <c r="AR2226" s="5">
        <v>2.1</v>
      </c>
    </row>
    <row r="2227" spans="1:44" x14ac:dyDescent="0.3">
      <c r="A2227" t="s">
        <v>8081</v>
      </c>
      <c r="B2227" t="s">
        <v>2772</v>
      </c>
      <c r="C2227" t="s">
        <v>2773</v>
      </c>
      <c r="D2227">
        <v>4</v>
      </c>
      <c r="E2227" t="s">
        <v>5780</v>
      </c>
      <c r="F2227" s="1">
        <v>42</v>
      </c>
      <c r="G2227" s="1">
        <v>45</v>
      </c>
      <c r="H2227" t="s">
        <v>5862</v>
      </c>
      <c r="I2227" t="s">
        <v>15</v>
      </c>
      <c r="J2227" s="5">
        <v>7</v>
      </c>
      <c r="K2227" s="5">
        <v>7.9</v>
      </c>
      <c r="L2227" s="5">
        <v>9.1</v>
      </c>
      <c r="M2227" s="5">
        <v>10.5</v>
      </c>
      <c r="N2227" s="5">
        <v>12.1</v>
      </c>
      <c r="O2227" s="5">
        <v>11.2</v>
      </c>
      <c r="P2227" s="5">
        <v>11.6</v>
      </c>
      <c r="Q2227" s="5">
        <v>12.6</v>
      </c>
      <c r="R2227" s="5">
        <v>14.5</v>
      </c>
      <c r="S2227" s="5">
        <v>17.8</v>
      </c>
      <c r="T2227" s="5">
        <v>18.8</v>
      </c>
      <c r="U2227" s="5">
        <v>22.2</v>
      </c>
      <c r="V2227" s="5">
        <v>22.1</v>
      </c>
      <c r="W2227" s="5">
        <v>27</v>
      </c>
      <c r="X2227" s="5">
        <v>31</v>
      </c>
      <c r="Y2227" s="5">
        <v>34.700000000000003</v>
      </c>
      <c r="Z2227" s="5">
        <v>31.5</v>
      </c>
      <c r="AA2227" s="5">
        <v>36.200000000000003</v>
      </c>
      <c r="AB2227" s="5">
        <v>33.1</v>
      </c>
      <c r="AC2227" s="5">
        <v>32</v>
      </c>
      <c r="AD2227" s="5">
        <v>43.3</v>
      </c>
      <c r="AE2227" s="5">
        <v>49</v>
      </c>
      <c r="AF2227" s="5">
        <v>42.8</v>
      </c>
      <c r="AG2227" s="5">
        <v>43.5</v>
      </c>
      <c r="AH2227" s="5">
        <v>55.2</v>
      </c>
      <c r="AI2227" s="5">
        <v>121.2</v>
      </c>
      <c r="AJ2227" s="5">
        <v>116.2</v>
      </c>
      <c r="AK2227" s="5">
        <v>120.7</v>
      </c>
      <c r="AL2227" s="5">
        <v>125.5</v>
      </c>
      <c r="AM2227" s="5">
        <v>148.5</v>
      </c>
      <c r="AN2227" s="5">
        <v>175.7</v>
      </c>
      <c r="AO2227" s="5">
        <v>197</v>
      </c>
      <c r="AP2227" s="5">
        <v>210.2</v>
      </c>
      <c r="AQ2227" s="5">
        <v>209.4</v>
      </c>
      <c r="AR2227" s="5">
        <v>229.6</v>
      </c>
    </row>
    <row r="2228" spans="1:44" x14ac:dyDescent="0.3">
      <c r="A2228" t="s">
        <v>8082</v>
      </c>
      <c r="B2228" t="s">
        <v>2772</v>
      </c>
      <c r="C2228" t="s">
        <v>2773</v>
      </c>
      <c r="D2228">
        <v>4</v>
      </c>
      <c r="E2228" t="s">
        <v>5780</v>
      </c>
      <c r="F2228" s="1">
        <v>43</v>
      </c>
      <c r="G2228" s="1">
        <v>46</v>
      </c>
      <c r="H2228" t="s">
        <v>5864</v>
      </c>
      <c r="I2228" t="s">
        <v>15</v>
      </c>
      <c r="J2228" s="5">
        <v>10.4</v>
      </c>
      <c r="K2228" s="5">
        <v>10.8</v>
      </c>
      <c r="L2228" s="5">
        <v>10.8</v>
      </c>
      <c r="M2228" s="5">
        <v>11</v>
      </c>
      <c r="N2228" s="5">
        <v>11.3</v>
      </c>
      <c r="O2228" s="5">
        <v>12.2</v>
      </c>
      <c r="P2228" s="5">
        <v>14.3</v>
      </c>
      <c r="Q2228" s="5">
        <v>17.5</v>
      </c>
      <c r="R2228" s="5">
        <v>19.3</v>
      </c>
      <c r="S2228" s="5">
        <v>22.2</v>
      </c>
      <c r="T2228" s="5">
        <v>24.7</v>
      </c>
      <c r="U2228" s="5">
        <v>24.4</v>
      </c>
      <c r="V2228" s="5">
        <v>29.5</v>
      </c>
      <c r="W2228" s="5">
        <v>35.799999999999997</v>
      </c>
      <c r="X2228" s="5">
        <v>48.1</v>
      </c>
      <c r="Y2228" s="5">
        <v>47</v>
      </c>
      <c r="Z2228" s="5">
        <v>29.1</v>
      </c>
      <c r="AA2228" s="5">
        <v>25.8</v>
      </c>
      <c r="AB2228" s="5">
        <v>26.6</v>
      </c>
      <c r="AC2228" s="5">
        <v>30.4</v>
      </c>
      <c r="AD2228" s="5">
        <v>31.4</v>
      </c>
      <c r="AE2228" s="5">
        <v>38.5</v>
      </c>
      <c r="AF2228" s="5">
        <v>41.9</v>
      </c>
      <c r="AG2228" s="5">
        <v>39</v>
      </c>
      <c r="AH2228" s="5">
        <v>48</v>
      </c>
      <c r="AI2228" s="5">
        <v>37.4</v>
      </c>
      <c r="AJ2228" s="5">
        <v>24.7</v>
      </c>
      <c r="AK2228" s="5">
        <v>20.8</v>
      </c>
      <c r="AL2228" s="5">
        <v>22.7</v>
      </c>
      <c r="AM2228" s="5">
        <v>17.2</v>
      </c>
      <c r="AN2228" s="5">
        <v>18.3</v>
      </c>
      <c r="AO2228" s="5">
        <v>19.3</v>
      </c>
      <c r="AP2228" s="5">
        <v>24.8</v>
      </c>
      <c r="AQ2228" s="5">
        <v>31.1</v>
      </c>
      <c r="AR2228" s="5">
        <v>33.4</v>
      </c>
    </row>
    <row r="2229" spans="1:44" x14ac:dyDescent="0.3">
      <c r="A2229" t="s">
        <v>8083</v>
      </c>
      <c r="B2229" t="s">
        <v>2772</v>
      </c>
      <c r="C2229" t="s">
        <v>2773</v>
      </c>
      <c r="D2229">
        <v>4</v>
      </c>
      <c r="E2229" t="s">
        <v>5780</v>
      </c>
      <c r="F2229" s="1">
        <v>44</v>
      </c>
      <c r="G2229" s="1">
        <v>47</v>
      </c>
      <c r="H2229" t="s">
        <v>5866</v>
      </c>
      <c r="I2229" t="s">
        <v>15</v>
      </c>
      <c r="J2229" s="5">
        <v>6.3</v>
      </c>
      <c r="K2229" s="5">
        <v>6.3</v>
      </c>
      <c r="L2229" s="5">
        <v>6.3</v>
      </c>
      <c r="M2229" s="5">
        <v>5.6</v>
      </c>
      <c r="N2229" s="5">
        <v>5.9</v>
      </c>
      <c r="O2229" s="5">
        <v>5.5</v>
      </c>
      <c r="P2229" s="5">
        <v>5.5</v>
      </c>
      <c r="Q2229" s="5">
        <v>6</v>
      </c>
      <c r="R2229" s="5">
        <v>6.2</v>
      </c>
      <c r="S2229" s="5">
        <v>6</v>
      </c>
      <c r="T2229" s="5">
        <v>6.9</v>
      </c>
      <c r="U2229" s="5">
        <v>13.8</v>
      </c>
      <c r="V2229" s="5">
        <v>9.6999999999999993</v>
      </c>
      <c r="W2229" s="5">
        <v>9.9</v>
      </c>
      <c r="X2229" s="5">
        <v>13.7</v>
      </c>
      <c r="Y2229" s="5">
        <v>57.4</v>
      </c>
      <c r="Z2229" s="5">
        <v>61.9</v>
      </c>
      <c r="AA2229" s="5">
        <v>61.9</v>
      </c>
      <c r="AB2229" s="5">
        <v>69.2</v>
      </c>
      <c r="AC2229" s="5">
        <v>63.6</v>
      </c>
      <c r="AD2229" s="5">
        <v>52.1</v>
      </c>
      <c r="AE2229" s="5">
        <v>54.9</v>
      </c>
      <c r="AF2229" s="5">
        <v>51.3</v>
      </c>
      <c r="AG2229" s="5">
        <v>49.1</v>
      </c>
      <c r="AH2229" s="5">
        <v>56.7</v>
      </c>
      <c r="AI2229" s="5">
        <v>59.8</v>
      </c>
      <c r="AJ2229" s="5">
        <v>63.1</v>
      </c>
      <c r="AK2229" s="5">
        <v>66.7</v>
      </c>
      <c r="AL2229" s="5">
        <v>67.599999999999994</v>
      </c>
      <c r="AM2229" s="5">
        <v>62.8</v>
      </c>
      <c r="AN2229" s="5">
        <v>63.9</v>
      </c>
      <c r="AO2229" s="5">
        <v>66.2</v>
      </c>
      <c r="AP2229" s="5">
        <v>67.400000000000006</v>
      </c>
      <c r="AQ2229" s="5">
        <v>74.8</v>
      </c>
      <c r="AR2229" s="5">
        <v>73.900000000000006</v>
      </c>
    </row>
    <row r="2230" spans="1:44" x14ac:dyDescent="0.3">
      <c r="A2230" t="s">
        <v>8084</v>
      </c>
      <c r="B2230" t="s">
        <v>2772</v>
      </c>
      <c r="C2230" t="s">
        <v>2773</v>
      </c>
      <c r="D2230">
        <v>4</v>
      </c>
      <c r="E2230" t="s">
        <v>5780</v>
      </c>
      <c r="F2230" s="1">
        <v>45</v>
      </c>
      <c r="G2230" s="1">
        <v>48</v>
      </c>
      <c r="H2230" t="s">
        <v>5868</v>
      </c>
      <c r="I2230" t="s">
        <v>15</v>
      </c>
      <c r="J2230" s="5">
        <v>96.5</v>
      </c>
      <c r="K2230" s="5">
        <v>101.4</v>
      </c>
      <c r="L2230" s="5">
        <v>106.6</v>
      </c>
      <c r="M2230" s="5">
        <v>115.9</v>
      </c>
      <c r="N2230" s="5">
        <v>124.8</v>
      </c>
      <c r="O2230" s="5">
        <v>133.4</v>
      </c>
      <c r="P2230" s="5">
        <v>147.1</v>
      </c>
      <c r="Q2230" s="5">
        <v>159.9</v>
      </c>
      <c r="R2230" s="5">
        <v>181.1</v>
      </c>
      <c r="S2230" s="5">
        <v>204.4</v>
      </c>
      <c r="T2230" s="5">
        <v>233</v>
      </c>
      <c r="U2230" s="5">
        <v>261.7</v>
      </c>
      <c r="V2230" s="5">
        <v>293.5</v>
      </c>
      <c r="W2230" s="5">
        <v>322.5</v>
      </c>
      <c r="X2230" s="5">
        <v>352.3</v>
      </c>
      <c r="Y2230" s="5">
        <v>398.3</v>
      </c>
      <c r="Z2230" s="5">
        <v>459</v>
      </c>
      <c r="AA2230" s="5">
        <v>537.20000000000005</v>
      </c>
      <c r="AB2230" s="5">
        <v>610.70000000000005</v>
      </c>
      <c r="AC2230" s="5">
        <v>669.4</v>
      </c>
      <c r="AD2230" s="5">
        <v>765.2</v>
      </c>
      <c r="AE2230" s="5">
        <v>776.4</v>
      </c>
      <c r="AF2230" s="5">
        <v>828.9</v>
      </c>
      <c r="AG2230" s="5">
        <v>831.2</v>
      </c>
      <c r="AH2230" s="5">
        <v>868.4</v>
      </c>
      <c r="AI2230" s="5">
        <v>935</v>
      </c>
      <c r="AJ2230" s="5">
        <v>995</v>
      </c>
      <c r="AK2230" s="5">
        <v>1015.6</v>
      </c>
      <c r="AL2230" s="5">
        <v>1030.2</v>
      </c>
      <c r="AM2230" s="5">
        <v>1022.9</v>
      </c>
      <c r="AN2230" s="5">
        <v>1046.5</v>
      </c>
      <c r="AO2230" s="5">
        <v>1063.2</v>
      </c>
      <c r="AP2230" s="5">
        <v>1065.9000000000001</v>
      </c>
      <c r="AQ2230" s="5">
        <v>1170.2</v>
      </c>
      <c r="AR2230" s="5">
        <v>1329.3</v>
      </c>
    </row>
    <row r="2231" spans="1:44" x14ac:dyDescent="0.3">
      <c r="A2231" t="s">
        <v>8085</v>
      </c>
      <c r="B2231" t="s">
        <v>2772</v>
      </c>
      <c r="C2231" t="s">
        <v>2773</v>
      </c>
      <c r="D2231">
        <v>4</v>
      </c>
      <c r="E2231" t="s">
        <v>5780</v>
      </c>
      <c r="F2231" s="1">
        <v>46</v>
      </c>
      <c r="G2231" s="1">
        <v>49</v>
      </c>
      <c r="H2231" t="s">
        <v>5870</v>
      </c>
      <c r="I2231" t="s">
        <v>15</v>
      </c>
      <c r="J2231" s="5">
        <v>81</v>
      </c>
      <c r="K2231" s="5">
        <v>84.7</v>
      </c>
      <c r="L2231" s="5">
        <v>89.1</v>
      </c>
      <c r="M2231" s="5">
        <v>95.4</v>
      </c>
      <c r="N2231" s="5">
        <v>97.9</v>
      </c>
      <c r="O2231" s="5">
        <v>112.8</v>
      </c>
      <c r="P2231" s="5">
        <v>122.2</v>
      </c>
      <c r="Q2231" s="5">
        <v>126.8</v>
      </c>
      <c r="R2231" s="5">
        <v>146.6</v>
      </c>
      <c r="S2231" s="5">
        <v>158.80000000000001</v>
      </c>
      <c r="T2231" s="5">
        <v>160.30000000000001</v>
      </c>
      <c r="U2231" s="5">
        <v>174.3</v>
      </c>
      <c r="V2231" s="5">
        <v>234</v>
      </c>
      <c r="W2231" s="5">
        <v>256.5</v>
      </c>
      <c r="X2231" s="5">
        <v>276.10000000000002</v>
      </c>
      <c r="Y2231" s="5">
        <v>276</v>
      </c>
      <c r="Z2231" s="5">
        <v>289.3</v>
      </c>
      <c r="AA2231" s="5">
        <v>310.3</v>
      </c>
      <c r="AB2231" s="5">
        <v>336.7</v>
      </c>
      <c r="AC2231" s="5">
        <v>373.4</v>
      </c>
      <c r="AD2231" s="5">
        <v>427.6</v>
      </c>
      <c r="AE2231" s="5">
        <v>493.4</v>
      </c>
      <c r="AF2231" s="5">
        <v>546.9</v>
      </c>
      <c r="AG2231" s="5">
        <v>547.5</v>
      </c>
      <c r="AH2231" s="5">
        <v>441.1</v>
      </c>
      <c r="AI2231" s="5">
        <v>420.2</v>
      </c>
      <c r="AJ2231" s="5">
        <v>413.6</v>
      </c>
      <c r="AK2231" s="5">
        <v>355.7</v>
      </c>
      <c r="AL2231" s="5">
        <v>505.9</v>
      </c>
      <c r="AM2231" s="5">
        <v>563.6</v>
      </c>
      <c r="AN2231" s="5">
        <v>584.1</v>
      </c>
      <c r="AO2231" s="5">
        <v>624.20000000000005</v>
      </c>
      <c r="AP2231" s="5">
        <v>748.7</v>
      </c>
      <c r="AQ2231" s="5">
        <v>798.3</v>
      </c>
      <c r="AR2231" s="5">
        <v>782.9</v>
      </c>
    </row>
    <row r="2232" spans="1:44" x14ac:dyDescent="0.3">
      <c r="A2232" t="s">
        <v>8086</v>
      </c>
      <c r="B2232" t="s">
        <v>2772</v>
      </c>
      <c r="C2232" t="s">
        <v>2773</v>
      </c>
      <c r="D2232">
        <v>4</v>
      </c>
      <c r="E2232" t="s">
        <v>5780</v>
      </c>
      <c r="F2232" s="1">
        <v>47</v>
      </c>
      <c r="G2232" s="1" t="s">
        <v>5872</v>
      </c>
      <c r="H2232" t="s">
        <v>91</v>
      </c>
      <c r="I2232" t="s">
        <v>15</v>
      </c>
      <c r="J2232" s="5">
        <v>312.39999999999998</v>
      </c>
      <c r="K2232" s="5">
        <v>320</v>
      </c>
      <c r="L2232" s="5">
        <v>337.4</v>
      </c>
      <c r="M2232" s="5">
        <v>372.8</v>
      </c>
      <c r="N2232" s="5">
        <v>393</v>
      </c>
      <c r="O2232" s="5">
        <v>422.6</v>
      </c>
      <c r="P2232" s="5">
        <v>457.4</v>
      </c>
      <c r="Q2232" s="5">
        <v>480.4</v>
      </c>
      <c r="R2232" s="5">
        <v>508.1</v>
      </c>
      <c r="S2232" s="5">
        <v>566.6</v>
      </c>
      <c r="T2232" s="5">
        <v>645</v>
      </c>
      <c r="U2232" s="5">
        <v>749.7</v>
      </c>
      <c r="V2232" s="5">
        <v>981.8</v>
      </c>
      <c r="W2232" s="5">
        <v>1050.3</v>
      </c>
      <c r="X2232" s="5">
        <v>1145.0999999999999</v>
      </c>
      <c r="Y2232" s="5">
        <v>1241.5</v>
      </c>
      <c r="Z2232" s="5">
        <v>1417.3</v>
      </c>
      <c r="AA2232" s="5">
        <v>1508</v>
      </c>
      <c r="AB2232" s="5">
        <v>1644.5</v>
      </c>
      <c r="AC2232" s="5">
        <v>1663.9</v>
      </c>
      <c r="AD2232" s="5">
        <v>1744.3</v>
      </c>
      <c r="AE2232" s="5">
        <v>1882</v>
      </c>
      <c r="AF2232" s="5">
        <v>1912.5</v>
      </c>
      <c r="AG2232" s="5">
        <v>1935.9</v>
      </c>
      <c r="AH2232" s="5">
        <v>2016</v>
      </c>
      <c r="AI2232" s="5">
        <v>2271.9</v>
      </c>
      <c r="AJ2232" s="5">
        <v>2413.6</v>
      </c>
      <c r="AK2232" s="5">
        <v>2581.5</v>
      </c>
      <c r="AL2232" s="5">
        <v>2714.1</v>
      </c>
      <c r="AM2232" s="5">
        <v>2863.3</v>
      </c>
      <c r="AN2232" s="5">
        <v>3000.4</v>
      </c>
      <c r="AO2232" s="5">
        <v>3277.4</v>
      </c>
      <c r="AP2232" s="5">
        <v>3399.3</v>
      </c>
      <c r="AQ2232" s="5">
        <v>3645.8</v>
      </c>
      <c r="AR2232" s="5">
        <v>3923.2</v>
      </c>
    </row>
    <row r="2233" spans="1:44" x14ac:dyDescent="0.3">
      <c r="A2233" t="s">
        <v>8087</v>
      </c>
      <c r="B2233" t="s">
        <v>2772</v>
      </c>
      <c r="C2233" t="s">
        <v>2773</v>
      </c>
      <c r="D2233">
        <v>4</v>
      </c>
      <c r="E2233" t="s">
        <v>5780</v>
      </c>
      <c r="F2233" s="1">
        <v>48</v>
      </c>
      <c r="G2233" s="1" t="s">
        <v>5874</v>
      </c>
      <c r="H2233" t="s">
        <v>94</v>
      </c>
      <c r="I2233" t="s">
        <v>15</v>
      </c>
      <c r="J2233" s="5">
        <v>463.4</v>
      </c>
      <c r="K2233" s="5">
        <v>504.1</v>
      </c>
      <c r="L2233" s="5">
        <v>531.79999999999995</v>
      </c>
      <c r="M2233" s="5">
        <v>564.6</v>
      </c>
      <c r="N2233" s="5">
        <v>610.79999999999995</v>
      </c>
      <c r="O2233" s="5">
        <v>666.6</v>
      </c>
      <c r="P2233" s="5">
        <v>733.9</v>
      </c>
      <c r="Q2233" s="5">
        <v>777.3</v>
      </c>
      <c r="R2233" s="5">
        <v>847.6</v>
      </c>
      <c r="S2233" s="5">
        <v>916.5</v>
      </c>
      <c r="T2233" s="5">
        <v>1023.8</v>
      </c>
      <c r="U2233" s="5">
        <v>1083.3</v>
      </c>
      <c r="V2233" s="5">
        <v>1116.8</v>
      </c>
      <c r="W2233" s="5">
        <v>1269.2</v>
      </c>
      <c r="X2233" s="5">
        <v>1383.2</v>
      </c>
      <c r="Y2233" s="5">
        <v>1504.4</v>
      </c>
      <c r="Z2233" s="5">
        <v>1629.5</v>
      </c>
      <c r="AA2233" s="5">
        <v>1662.1</v>
      </c>
      <c r="AB2233" s="5">
        <v>1780.1</v>
      </c>
      <c r="AC2233" s="5">
        <v>1852.8</v>
      </c>
      <c r="AD2233" s="5">
        <v>1970</v>
      </c>
      <c r="AE2233" s="5">
        <v>2079.4</v>
      </c>
      <c r="AF2233" s="5">
        <v>2180</v>
      </c>
      <c r="AG2233" s="5">
        <v>2256.4</v>
      </c>
      <c r="AH2233" s="5">
        <v>2351.9</v>
      </c>
      <c r="AI2233" s="5">
        <v>2476.5</v>
      </c>
      <c r="AJ2233" s="5">
        <v>2593.1999999999998</v>
      </c>
      <c r="AK2233" s="5">
        <v>2733.8</v>
      </c>
      <c r="AL2233" s="5">
        <v>2895.4</v>
      </c>
      <c r="AM2233" s="5">
        <v>2981.6</v>
      </c>
      <c r="AN2233" s="5">
        <v>3243.1</v>
      </c>
      <c r="AO2233" s="5">
        <v>3545.5</v>
      </c>
      <c r="AP2233" s="5">
        <v>3748.1</v>
      </c>
      <c r="AQ2233" s="5">
        <v>4003</v>
      </c>
      <c r="AR2233" s="5">
        <v>4274.1000000000004</v>
      </c>
    </row>
    <row r="2234" spans="1:44" x14ac:dyDescent="0.3">
      <c r="A2234" t="s">
        <v>8088</v>
      </c>
      <c r="B2234" t="s">
        <v>2772</v>
      </c>
      <c r="C2234" t="s">
        <v>2773</v>
      </c>
      <c r="D2234">
        <v>4</v>
      </c>
      <c r="E2234" t="s">
        <v>5780</v>
      </c>
      <c r="F2234" s="1">
        <v>49</v>
      </c>
      <c r="G2234" s="1" t="s">
        <v>5876</v>
      </c>
      <c r="H2234" t="s">
        <v>5877</v>
      </c>
      <c r="I2234" t="s">
        <v>15</v>
      </c>
      <c r="J2234" s="5">
        <v>579</v>
      </c>
      <c r="K2234" s="5">
        <v>580.9</v>
      </c>
      <c r="L2234" s="5">
        <v>599.5</v>
      </c>
      <c r="M2234" s="5">
        <v>627</v>
      </c>
      <c r="N2234" s="5">
        <v>657.5</v>
      </c>
      <c r="O2234" s="5">
        <v>716.5</v>
      </c>
      <c r="P2234" s="5">
        <v>762.3</v>
      </c>
      <c r="Q2234" s="5">
        <v>820.3</v>
      </c>
      <c r="R2234" s="5">
        <v>937.4</v>
      </c>
      <c r="S2234" s="5">
        <v>1129.5999999999999</v>
      </c>
      <c r="T2234" s="5">
        <v>1287.2</v>
      </c>
      <c r="U2234" s="5">
        <v>1381.9</v>
      </c>
      <c r="V2234" s="5">
        <v>1559</v>
      </c>
      <c r="W2234" s="5">
        <v>2141.4</v>
      </c>
      <c r="X2234" s="5">
        <v>2124.6</v>
      </c>
      <c r="Y2234" s="5">
        <v>2402.6999999999998</v>
      </c>
      <c r="Z2234" s="5">
        <v>2678.8</v>
      </c>
      <c r="AA2234" s="5">
        <v>3042</v>
      </c>
      <c r="AB2234" s="5">
        <v>3321</v>
      </c>
      <c r="AC2234" s="5">
        <v>3590.2</v>
      </c>
      <c r="AD2234" s="5">
        <v>3778.3</v>
      </c>
      <c r="AE2234" s="5">
        <v>3933.3</v>
      </c>
      <c r="AF2234" s="5">
        <v>4021.6</v>
      </c>
      <c r="AG2234" s="5">
        <v>4073.6</v>
      </c>
      <c r="AH2234" s="5">
        <v>4035</v>
      </c>
      <c r="AI2234" s="5">
        <v>4298.3</v>
      </c>
      <c r="AJ2234" s="5">
        <v>4576.3999999999996</v>
      </c>
      <c r="AK2234" s="5">
        <v>4820.3999999999996</v>
      </c>
      <c r="AL2234" s="5">
        <v>5430.7</v>
      </c>
      <c r="AM2234" s="5">
        <v>5954.8</v>
      </c>
      <c r="AN2234" s="5">
        <v>6511.3</v>
      </c>
      <c r="AO2234" s="5">
        <v>7156.7</v>
      </c>
      <c r="AP2234" s="5">
        <v>7524.4</v>
      </c>
      <c r="AQ2234" s="5">
        <v>7835.3</v>
      </c>
      <c r="AR2234" s="5">
        <v>8153.3</v>
      </c>
    </row>
    <row r="2235" spans="1:44" x14ac:dyDescent="0.3">
      <c r="A2235" t="s">
        <v>8089</v>
      </c>
      <c r="B2235" t="s">
        <v>2772</v>
      </c>
      <c r="C2235" t="s">
        <v>2773</v>
      </c>
      <c r="D2235">
        <v>4</v>
      </c>
      <c r="E2235" t="s">
        <v>5780</v>
      </c>
      <c r="F2235" s="1">
        <v>50</v>
      </c>
      <c r="G2235" s="1">
        <v>60</v>
      </c>
      <c r="H2235" t="s">
        <v>5879</v>
      </c>
      <c r="I2235" t="s">
        <v>15</v>
      </c>
      <c r="J2235" s="5">
        <v>69.900000000000006</v>
      </c>
      <c r="K2235" s="5">
        <v>74.8</v>
      </c>
      <c r="L2235" s="5">
        <v>79.8</v>
      </c>
      <c r="M2235" s="5">
        <v>87.7</v>
      </c>
      <c r="N2235" s="5">
        <v>96.7</v>
      </c>
      <c r="O2235" s="5">
        <v>110.1</v>
      </c>
      <c r="P2235" s="5">
        <v>141.5</v>
      </c>
      <c r="Q2235" s="5">
        <v>160.80000000000001</v>
      </c>
      <c r="R2235" s="5">
        <v>164.6</v>
      </c>
      <c r="S2235" s="5">
        <v>172.6</v>
      </c>
      <c r="T2235" s="5">
        <v>198.2</v>
      </c>
      <c r="U2235" s="5">
        <v>234.9</v>
      </c>
      <c r="V2235" s="5">
        <v>261.5</v>
      </c>
      <c r="W2235" s="5">
        <v>283.60000000000002</v>
      </c>
      <c r="X2235" s="5">
        <v>327.2</v>
      </c>
      <c r="Y2235" s="5">
        <v>381.2</v>
      </c>
      <c r="Z2235" s="5">
        <v>436.1</v>
      </c>
      <c r="AA2235" s="5">
        <v>473.9</v>
      </c>
      <c r="AB2235" s="5">
        <v>526.20000000000005</v>
      </c>
      <c r="AC2235" s="5">
        <v>575.4</v>
      </c>
      <c r="AD2235" s="5">
        <v>597</v>
      </c>
      <c r="AE2235" s="5">
        <v>613.29999999999995</v>
      </c>
      <c r="AF2235" s="5">
        <v>613.1</v>
      </c>
      <c r="AG2235" s="5">
        <v>653.6</v>
      </c>
      <c r="AH2235" s="5">
        <v>802.1</v>
      </c>
      <c r="AI2235" s="5">
        <v>765.1</v>
      </c>
      <c r="AJ2235" s="5">
        <v>833.4</v>
      </c>
      <c r="AK2235" s="5">
        <v>853</v>
      </c>
      <c r="AL2235" s="5">
        <v>1186.8</v>
      </c>
      <c r="AM2235" s="5">
        <v>1242.4000000000001</v>
      </c>
      <c r="AN2235" s="5">
        <v>1279</v>
      </c>
      <c r="AO2235" s="5">
        <v>1242.5</v>
      </c>
      <c r="AP2235" s="5">
        <v>1389.2</v>
      </c>
      <c r="AQ2235" s="5">
        <v>1343.9</v>
      </c>
      <c r="AR2235" s="5">
        <v>1324.8</v>
      </c>
    </row>
    <row r="2236" spans="1:44" x14ac:dyDescent="0.3">
      <c r="A2236" t="s">
        <v>8090</v>
      </c>
      <c r="B2236" t="s">
        <v>2772</v>
      </c>
      <c r="C2236" t="s">
        <v>2773</v>
      </c>
      <c r="D2236">
        <v>4</v>
      </c>
      <c r="E2236" t="s">
        <v>5780</v>
      </c>
      <c r="F2236" s="1">
        <v>51</v>
      </c>
      <c r="G2236" s="1">
        <v>61</v>
      </c>
      <c r="H2236" t="s">
        <v>5881</v>
      </c>
      <c r="I2236" t="s">
        <v>15</v>
      </c>
      <c r="J2236" s="5">
        <v>10.3</v>
      </c>
      <c r="K2236" s="5">
        <v>10.8</v>
      </c>
      <c r="L2236" s="5">
        <v>11.8</v>
      </c>
      <c r="M2236" s="5">
        <v>12.8</v>
      </c>
      <c r="N2236" s="5">
        <v>14.6</v>
      </c>
      <c r="O2236" s="5">
        <v>13.4</v>
      </c>
      <c r="P2236" s="5">
        <v>15.5</v>
      </c>
      <c r="Q2236" s="5">
        <v>15.8</v>
      </c>
      <c r="R2236" s="5">
        <v>17.7</v>
      </c>
      <c r="S2236" s="5">
        <v>17.3</v>
      </c>
      <c r="T2236" s="5">
        <v>23.2</v>
      </c>
      <c r="U2236" s="5">
        <v>27.1</v>
      </c>
      <c r="V2236" s="5">
        <v>35.700000000000003</v>
      </c>
      <c r="W2236" s="5">
        <v>43.7</v>
      </c>
      <c r="X2236" s="5">
        <v>50.9</v>
      </c>
      <c r="Y2236" s="5">
        <v>72.5</v>
      </c>
      <c r="Z2236" s="5">
        <v>76</v>
      </c>
      <c r="AA2236" s="5">
        <v>49</v>
      </c>
      <c r="AB2236" s="5">
        <v>24.1</v>
      </c>
      <c r="AC2236" s="5">
        <v>-4.7</v>
      </c>
      <c r="AD2236" s="5">
        <v>93.2</v>
      </c>
      <c r="AE2236" s="5">
        <v>100.2</v>
      </c>
      <c r="AF2236" s="5">
        <v>167.9</v>
      </c>
      <c r="AG2236" s="5">
        <v>155.4</v>
      </c>
      <c r="AH2236" s="5">
        <v>85.5</v>
      </c>
      <c r="AI2236" s="5">
        <v>78.8</v>
      </c>
      <c r="AJ2236" s="5">
        <v>65.7</v>
      </c>
      <c r="AK2236" s="5">
        <v>65.8</v>
      </c>
      <c r="AL2236" s="5">
        <v>67.900000000000006</v>
      </c>
      <c r="AM2236" s="5">
        <v>60.5</v>
      </c>
      <c r="AN2236" s="5">
        <v>77.099999999999994</v>
      </c>
      <c r="AO2236" s="5">
        <v>90.6</v>
      </c>
      <c r="AP2236" s="5">
        <v>101.9</v>
      </c>
      <c r="AQ2236" s="5">
        <v>104.8</v>
      </c>
      <c r="AR2236" s="5">
        <v>131.19999999999999</v>
      </c>
    </row>
    <row r="2237" spans="1:44" x14ac:dyDescent="0.3">
      <c r="A2237" t="s">
        <v>8091</v>
      </c>
      <c r="B2237" t="s">
        <v>2772</v>
      </c>
      <c r="C2237" t="s">
        <v>2773</v>
      </c>
      <c r="D2237">
        <v>4</v>
      </c>
      <c r="E2237" t="s">
        <v>5780</v>
      </c>
      <c r="F2237" s="1">
        <v>52</v>
      </c>
      <c r="G2237" s="1">
        <v>62</v>
      </c>
      <c r="H2237" t="s">
        <v>5883</v>
      </c>
      <c r="I2237" t="s">
        <v>15</v>
      </c>
      <c r="J2237" s="5">
        <v>1.5</v>
      </c>
      <c r="K2237" s="5">
        <v>3.9</v>
      </c>
      <c r="L2237" s="5">
        <v>6.1</v>
      </c>
      <c r="M2237" s="5">
        <v>7.2</v>
      </c>
      <c r="N2237" s="5">
        <v>8.6</v>
      </c>
      <c r="O2237" s="5">
        <v>10.6</v>
      </c>
      <c r="P2237" s="5">
        <v>9.9</v>
      </c>
      <c r="Q2237" s="5">
        <v>7</v>
      </c>
      <c r="R2237" s="5">
        <v>10.3</v>
      </c>
      <c r="S2237" s="5">
        <v>12.1</v>
      </c>
      <c r="T2237" s="5">
        <v>11.6</v>
      </c>
      <c r="U2237" s="5">
        <v>10.199999999999999</v>
      </c>
      <c r="V2237" s="5">
        <v>16.5</v>
      </c>
      <c r="W2237" s="5">
        <v>16.899999999999999</v>
      </c>
      <c r="X2237" s="5">
        <v>17.600000000000001</v>
      </c>
      <c r="Y2237" s="5">
        <v>23.8</v>
      </c>
      <c r="Z2237" s="5">
        <v>22.9</v>
      </c>
      <c r="AA2237" s="5">
        <v>29.8</v>
      </c>
      <c r="AB2237" s="5">
        <v>33</v>
      </c>
      <c r="AC2237" s="5">
        <v>41.6</v>
      </c>
      <c r="AD2237" s="5">
        <v>69.099999999999994</v>
      </c>
      <c r="AE2237" s="5">
        <v>60.3</v>
      </c>
      <c r="AF2237" s="5">
        <v>72.7</v>
      </c>
      <c r="AG2237" s="5">
        <v>74.5</v>
      </c>
      <c r="AH2237" s="5">
        <v>98</v>
      </c>
      <c r="AI2237" s="5">
        <v>89.6</v>
      </c>
      <c r="AJ2237" s="5">
        <v>104.2</v>
      </c>
      <c r="AK2237" s="5">
        <v>95.8</v>
      </c>
      <c r="AL2237" s="5">
        <v>102.8</v>
      </c>
      <c r="AM2237" s="5">
        <v>117.6</v>
      </c>
      <c r="AN2237" s="5">
        <v>151.30000000000001</v>
      </c>
      <c r="AO2237" s="5">
        <v>138.1</v>
      </c>
      <c r="AP2237" s="5">
        <v>147.69999999999999</v>
      </c>
      <c r="AQ2237" s="5">
        <v>199.8</v>
      </c>
      <c r="AR2237" s="5">
        <v>247.3</v>
      </c>
    </row>
    <row r="2238" spans="1:44" x14ac:dyDescent="0.3">
      <c r="A2238" t="s">
        <v>8092</v>
      </c>
      <c r="B2238" t="s">
        <v>2772</v>
      </c>
      <c r="C2238" t="s">
        <v>2773</v>
      </c>
      <c r="D2238">
        <v>4</v>
      </c>
      <c r="E2238" t="s">
        <v>5780</v>
      </c>
      <c r="F2238" s="1">
        <v>53</v>
      </c>
      <c r="G2238" s="1">
        <v>63</v>
      </c>
      <c r="H2238" t="s">
        <v>5885</v>
      </c>
      <c r="I2238" t="s">
        <v>15</v>
      </c>
      <c r="J2238" s="5">
        <v>82.5</v>
      </c>
      <c r="K2238" s="5">
        <v>90</v>
      </c>
      <c r="L2238" s="5">
        <v>96.7</v>
      </c>
      <c r="M2238" s="5">
        <v>100.1</v>
      </c>
      <c r="N2238" s="5">
        <v>109</v>
      </c>
      <c r="O2238" s="5">
        <v>118.3</v>
      </c>
      <c r="P2238" s="5">
        <v>131.30000000000001</v>
      </c>
      <c r="Q2238" s="5">
        <v>140.5</v>
      </c>
      <c r="R2238" s="5">
        <v>167.8</v>
      </c>
      <c r="S2238" s="5">
        <v>191.3</v>
      </c>
      <c r="T2238" s="5">
        <v>198.8</v>
      </c>
      <c r="U2238" s="5">
        <v>228.3</v>
      </c>
      <c r="V2238" s="5">
        <v>262.60000000000002</v>
      </c>
      <c r="W2238" s="5">
        <v>281.39999999999998</v>
      </c>
      <c r="X2238" s="5">
        <v>348.2</v>
      </c>
      <c r="Y2238" s="5">
        <v>431.4</v>
      </c>
      <c r="Z2238" s="5">
        <v>442.6</v>
      </c>
      <c r="AA2238" s="5">
        <v>536.79999999999995</v>
      </c>
      <c r="AB2238" s="5">
        <v>629.20000000000005</v>
      </c>
      <c r="AC2238" s="5">
        <v>776.8</v>
      </c>
      <c r="AD2238" s="5">
        <v>757.2</v>
      </c>
      <c r="AE2238" s="5">
        <v>927.1</v>
      </c>
      <c r="AF2238" s="5">
        <v>835</v>
      </c>
      <c r="AG2238" s="5">
        <v>730.6</v>
      </c>
      <c r="AH2238" s="5">
        <v>519.1</v>
      </c>
      <c r="AI2238" s="5">
        <v>708.3</v>
      </c>
      <c r="AJ2238" s="5">
        <v>866.1</v>
      </c>
      <c r="AK2238" s="5">
        <v>1018.9</v>
      </c>
      <c r="AL2238" s="5">
        <v>1234</v>
      </c>
      <c r="AM2238" s="5">
        <v>1553.9</v>
      </c>
      <c r="AN2238" s="5">
        <v>1790.6</v>
      </c>
      <c r="AO2238" s="5">
        <v>2249.6</v>
      </c>
      <c r="AP2238" s="5">
        <v>2174.8000000000002</v>
      </c>
      <c r="AQ2238" s="5">
        <v>2267.9</v>
      </c>
      <c r="AR2238" s="5">
        <v>2377.1</v>
      </c>
    </row>
    <row r="2239" spans="1:44" x14ac:dyDescent="0.3">
      <c r="A2239" t="s">
        <v>8093</v>
      </c>
      <c r="B2239" t="s">
        <v>2772</v>
      </c>
      <c r="C2239" t="s">
        <v>2773</v>
      </c>
      <c r="D2239">
        <v>4</v>
      </c>
      <c r="E2239" t="s">
        <v>5780</v>
      </c>
      <c r="F2239" s="1">
        <v>54</v>
      </c>
      <c r="G2239" s="1">
        <v>64</v>
      </c>
      <c r="H2239" t="s">
        <v>5887</v>
      </c>
      <c r="I2239" t="s">
        <v>15</v>
      </c>
      <c r="J2239" s="5">
        <v>24.1</v>
      </c>
      <c r="K2239" s="5">
        <v>28.2</v>
      </c>
      <c r="L2239" s="5">
        <v>29.5</v>
      </c>
      <c r="M2239" s="5">
        <v>31.3</v>
      </c>
      <c r="N2239" s="5">
        <v>32.700000000000003</v>
      </c>
      <c r="O2239" s="5">
        <v>36.700000000000003</v>
      </c>
      <c r="P2239" s="5">
        <v>40.5</v>
      </c>
      <c r="Q2239" s="5">
        <v>43.7</v>
      </c>
      <c r="R2239" s="5">
        <v>48.3</v>
      </c>
      <c r="S2239" s="5">
        <v>53.1</v>
      </c>
      <c r="T2239" s="5">
        <v>56</v>
      </c>
      <c r="U2239" s="5">
        <v>54.9</v>
      </c>
      <c r="V2239" s="5">
        <v>65.099999999999994</v>
      </c>
      <c r="W2239" s="5">
        <v>77.099999999999994</v>
      </c>
      <c r="X2239" s="5">
        <v>91.6</v>
      </c>
      <c r="Y2239" s="5">
        <v>95.2</v>
      </c>
      <c r="Z2239" s="5">
        <v>96.2</v>
      </c>
      <c r="AA2239" s="5">
        <v>112</v>
      </c>
      <c r="AB2239" s="5">
        <v>120.3</v>
      </c>
      <c r="AC2239" s="5">
        <v>125.5</v>
      </c>
      <c r="AD2239" s="5">
        <v>128.30000000000001</v>
      </c>
      <c r="AE2239" s="5">
        <v>159.69999999999999</v>
      </c>
      <c r="AF2239" s="5">
        <v>171.9</v>
      </c>
      <c r="AG2239" s="5">
        <v>223.9</v>
      </c>
      <c r="AH2239" s="5">
        <v>272.8</v>
      </c>
      <c r="AI2239" s="5">
        <v>299.10000000000002</v>
      </c>
      <c r="AJ2239" s="5">
        <v>301.10000000000002</v>
      </c>
      <c r="AK2239" s="5">
        <v>316.10000000000002</v>
      </c>
      <c r="AL2239" s="5">
        <v>304.2</v>
      </c>
      <c r="AM2239" s="5">
        <v>287.10000000000002</v>
      </c>
      <c r="AN2239" s="5">
        <v>306.8</v>
      </c>
      <c r="AO2239" s="5">
        <v>329</v>
      </c>
      <c r="AP2239" s="5">
        <v>340.1</v>
      </c>
      <c r="AQ2239" s="5">
        <v>346</v>
      </c>
      <c r="AR2239" s="5">
        <v>325.7</v>
      </c>
    </row>
    <row r="2240" spans="1:44" x14ac:dyDescent="0.3">
      <c r="A2240" t="s">
        <v>8094</v>
      </c>
      <c r="B2240" t="s">
        <v>2772</v>
      </c>
      <c r="C2240" t="s">
        <v>2773</v>
      </c>
      <c r="D2240">
        <v>4</v>
      </c>
      <c r="E2240" t="s">
        <v>5780</v>
      </c>
      <c r="F2240" s="1">
        <v>55</v>
      </c>
      <c r="G2240" s="1">
        <v>65</v>
      </c>
      <c r="H2240" t="s">
        <v>144</v>
      </c>
      <c r="I2240" t="s">
        <v>15</v>
      </c>
      <c r="J2240" s="5">
        <v>389.9</v>
      </c>
      <c r="K2240" s="5">
        <v>372.5</v>
      </c>
      <c r="L2240" s="5">
        <v>374.8</v>
      </c>
      <c r="M2240" s="5">
        <v>387.1</v>
      </c>
      <c r="N2240" s="5">
        <v>395</v>
      </c>
      <c r="O2240" s="5">
        <v>425.4</v>
      </c>
      <c r="P2240" s="5">
        <v>421.7</v>
      </c>
      <c r="Q2240" s="5">
        <v>450.2</v>
      </c>
      <c r="R2240" s="5">
        <v>526.4</v>
      </c>
      <c r="S2240" s="5">
        <v>680</v>
      </c>
      <c r="T2240" s="5">
        <v>797.1</v>
      </c>
      <c r="U2240" s="5">
        <v>822.3</v>
      </c>
      <c r="V2240" s="5">
        <v>911.6</v>
      </c>
      <c r="W2240" s="5">
        <v>1434</v>
      </c>
      <c r="X2240" s="5">
        <v>1284.5999999999999</v>
      </c>
      <c r="Y2240" s="5">
        <v>1390.4</v>
      </c>
      <c r="Z2240" s="5">
        <v>1595.3</v>
      </c>
      <c r="AA2240" s="5">
        <v>1825.7</v>
      </c>
      <c r="AB2240" s="5">
        <v>1944.3</v>
      </c>
      <c r="AC2240" s="5">
        <v>2038.9</v>
      </c>
      <c r="AD2240" s="5">
        <v>2081.5</v>
      </c>
      <c r="AE2240" s="5">
        <v>2010</v>
      </c>
      <c r="AF2240" s="5">
        <v>2066.1999999999998</v>
      </c>
      <c r="AG2240" s="5">
        <v>2132.6</v>
      </c>
      <c r="AH2240" s="5">
        <v>2157.6999999999998</v>
      </c>
      <c r="AI2240" s="5">
        <v>2302.4</v>
      </c>
      <c r="AJ2240" s="5">
        <v>2344.5</v>
      </c>
      <c r="AK2240" s="5">
        <v>2422.1</v>
      </c>
      <c r="AL2240" s="5">
        <v>2496.6999999999998</v>
      </c>
      <c r="AM2240" s="5">
        <v>2646.2</v>
      </c>
      <c r="AN2240" s="5">
        <v>2843.4</v>
      </c>
      <c r="AO2240" s="5">
        <v>3060.7</v>
      </c>
      <c r="AP2240" s="5">
        <v>3300.4</v>
      </c>
      <c r="AQ2240" s="5">
        <v>3511.2</v>
      </c>
      <c r="AR2240" s="5">
        <v>3677.3</v>
      </c>
    </row>
    <row r="2241" spans="1:44" x14ac:dyDescent="0.3">
      <c r="A2241" t="s">
        <v>8095</v>
      </c>
      <c r="B2241" t="s">
        <v>2772</v>
      </c>
      <c r="C2241" t="s">
        <v>2773</v>
      </c>
      <c r="D2241">
        <v>4</v>
      </c>
      <c r="E2241" t="s">
        <v>5780</v>
      </c>
      <c r="F2241" s="1">
        <v>56</v>
      </c>
      <c r="G2241" s="1">
        <v>67</v>
      </c>
      <c r="H2241" t="s">
        <v>5890</v>
      </c>
      <c r="I2241" t="s">
        <v>15</v>
      </c>
      <c r="J2241" s="5">
        <v>0.9</v>
      </c>
      <c r="K2241" s="5">
        <v>0.8</v>
      </c>
      <c r="L2241" s="5">
        <v>0.9</v>
      </c>
      <c r="M2241" s="5">
        <v>0.8</v>
      </c>
      <c r="N2241" s="5">
        <v>1</v>
      </c>
      <c r="O2241" s="5">
        <v>1.9</v>
      </c>
      <c r="P2241" s="5">
        <v>1.9</v>
      </c>
      <c r="Q2241" s="5">
        <v>2.2999999999999998</v>
      </c>
      <c r="R2241" s="5">
        <v>2.2999999999999998</v>
      </c>
      <c r="S2241" s="5">
        <v>3.1</v>
      </c>
      <c r="T2241" s="5">
        <v>2.2000000000000002</v>
      </c>
      <c r="U2241" s="5">
        <v>4.2</v>
      </c>
      <c r="V2241" s="5">
        <v>6</v>
      </c>
      <c r="W2241" s="5">
        <v>4.8</v>
      </c>
      <c r="X2241" s="5">
        <v>4.5</v>
      </c>
      <c r="Y2241" s="5">
        <v>8.1</v>
      </c>
      <c r="Z2241" s="5">
        <v>9.6999999999999993</v>
      </c>
      <c r="AA2241" s="5">
        <v>14.8</v>
      </c>
      <c r="AB2241" s="5">
        <v>43.9</v>
      </c>
      <c r="AC2241" s="5">
        <v>36.700000000000003</v>
      </c>
      <c r="AD2241" s="5">
        <v>52.1</v>
      </c>
      <c r="AE2241" s="5">
        <v>62.7</v>
      </c>
      <c r="AF2241" s="5">
        <v>94.8</v>
      </c>
      <c r="AG2241" s="5">
        <v>103.1</v>
      </c>
      <c r="AH2241" s="5">
        <v>99.8</v>
      </c>
      <c r="AI2241" s="5">
        <v>55.1</v>
      </c>
      <c r="AJ2241" s="5">
        <v>61.3</v>
      </c>
      <c r="AK2241" s="5">
        <v>48.6</v>
      </c>
      <c r="AL2241" s="5">
        <v>38.4</v>
      </c>
      <c r="AM2241" s="5">
        <v>47.1</v>
      </c>
      <c r="AN2241" s="5">
        <v>63.3</v>
      </c>
      <c r="AO2241" s="5">
        <v>46.2</v>
      </c>
      <c r="AP2241" s="5">
        <v>70.3</v>
      </c>
      <c r="AQ2241" s="5">
        <v>61.7</v>
      </c>
      <c r="AR2241" s="5">
        <v>69.7</v>
      </c>
    </row>
    <row r="2242" spans="1:44" x14ac:dyDescent="0.3">
      <c r="A2242" t="s">
        <v>8096</v>
      </c>
      <c r="B2242" t="s">
        <v>2772</v>
      </c>
      <c r="C2242" t="s">
        <v>2773</v>
      </c>
      <c r="D2242">
        <v>4</v>
      </c>
      <c r="E2242" t="s">
        <v>5780</v>
      </c>
      <c r="F2242" s="1">
        <v>57</v>
      </c>
      <c r="G2242" s="1" t="s">
        <v>5892</v>
      </c>
      <c r="H2242" t="s">
        <v>5893</v>
      </c>
      <c r="I2242" t="s">
        <v>15</v>
      </c>
      <c r="J2242" s="5">
        <v>389.2</v>
      </c>
      <c r="K2242" s="5">
        <v>421</v>
      </c>
      <c r="L2242" s="5">
        <v>446.7</v>
      </c>
      <c r="M2242" s="5">
        <v>492.7</v>
      </c>
      <c r="N2242" s="5">
        <v>546.29999999999995</v>
      </c>
      <c r="O2242" s="5">
        <v>592.79999999999995</v>
      </c>
      <c r="P2242" s="5">
        <v>675</v>
      </c>
      <c r="Q2242" s="5">
        <v>726.6</v>
      </c>
      <c r="R2242" s="5">
        <v>790.5</v>
      </c>
      <c r="S2242" s="5">
        <v>852.9</v>
      </c>
      <c r="T2242" s="5">
        <v>967.6</v>
      </c>
      <c r="U2242" s="5">
        <v>1068</v>
      </c>
      <c r="V2242" s="5">
        <v>1171.8</v>
      </c>
      <c r="W2242" s="5">
        <v>1334.9</v>
      </c>
      <c r="X2242" s="5">
        <v>1483.2</v>
      </c>
      <c r="Y2242" s="5">
        <v>1698.2</v>
      </c>
      <c r="Z2242" s="5">
        <v>1895.9</v>
      </c>
      <c r="AA2242" s="5">
        <v>2126.6</v>
      </c>
      <c r="AB2242" s="5">
        <v>2336.5</v>
      </c>
      <c r="AC2242" s="5">
        <v>2552.5</v>
      </c>
      <c r="AD2242" s="5">
        <v>2779</v>
      </c>
      <c r="AE2242" s="5">
        <v>3085.6</v>
      </c>
      <c r="AF2242" s="5">
        <v>3287.6</v>
      </c>
      <c r="AG2242" s="5">
        <v>3565.2</v>
      </c>
      <c r="AH2242" s="5">
        <v>3903.7</v>
      </c>
      <c r="AI2242" s="5">
        <v>4305.8999999999996</v>
      </c>
      <c r="AJ2242" s="5">
        <v>4766.8</v>
      </c>
      <c r="AK2242" s="5">
        <v>5203.6000000000004</v>
      </c>
      <c r="AL2242" s="5">
        <v>5535.1</v>
      </c>
      <c r="AM2242" s="5">
        <v>5965.1</v>
      </c>
      <c r="AN2242" s="5">
        <v>6413.3</v>
      </c>
      <c r="AO2242" s="5">
        <v>7007.9</v>
      </c>
      <c r="AP2242" s="5">
        <v>7857.2</v>
      </c>
      <c r="AQ2242" s="5">
        <v>8494.2999999999993</v>
      </c>
      <c r="AR2242" s="5">
        <v>9044.5</v>
      </c>
    </row>
    <row r="2243" spans="1:44" x14ac:dyDescent="0.3">
      <c r="A2243" t="s">
        <v>8097</v>
      </c>
      <c r="B2243" t="s">
        <v>2772</v>
      </c>
      <c r="C2243" t="s">
        <v>2773</v>
      </c>
      <c r="D2243">
        <v>4</v>
      </c>
      <c r="E2243" t="s">
        <v>5780</v>
      </c>
      <c r="F2243" s="1">
        <v>58</v>
      </c>
      <c r="G2243" s="1">
        <v>70</v>
      </c>
      <c r="H2243" t="s">
        <v>5895</v>
      </c>
      <c r="I2243" t="s">
        <v>15</v>
      </c>
      <c r="J2243" s="5">
        <v>22.8</v>
      </c>
      <c r="K2243" s="5">
        <v>22.6</v>
      </c>
      <c r="L2243" s="5">
        <v>25.2</v>
      </c>
      <c r="M2243" s="5">
        <v>26.9</v>
      </c>
      <c r="N2243" s="5">
        <v>29</v>
      </c>
      <c r="O2243" s="5">
        <v>31.1</v>
      </c>
      <c r="P2243" s="5">
        <v>33.799999999999997</v>
      </c>
      <c r="Q2243" s="5">
        <v>39.1</v>
      </c>
      <c r="R2243" s="5">
        <v>41.7</v>
      </c>
      <c r="S2243" s="5">
        <v>42.8</v>
      </c>
      <c r="T2243" s="5">
        <v>49.5</v>
      </c>
      <c r="U2243" s="5">
        <v>55.3</v>
      </c>
      <c r="V2243" s="5">
        <v>56.9</v>
      </c>
      <c r="W2243" s="5">
        <v>63.9</v>
      </c>
      <c r="X2243" s="5">
        <v>72</v>
      </c>
      <c r="Y2243" s="5">
        <v>78.2</v>
      </c>
      <c r="Z2243" s="5">
        <v>82.2</v>
      </c>
      <c r="AA2243" s="5">
        <v>85.3</v>
      </c>
      <c r="AB2243" s="5">
        <v>91.8</v>
      </c>
      <c r="AC2243" s="5">
        <v>96.1</v>
      </c>
      <c r="AD2243" s="5">
        <v>101.5</v>
      </c>
      <c r="AE2243" s="5">
        <v>110.3</v>
      </c>
      <c r="AF2243" s="5">
        <v>113.6</v>
      </c>
      <c r="AG2243" s="5">
        <v>113.7</v>
      </c>
      <c r="AH2243" s="5">
        <v>124.1</v>
      </c>
      <c r="AI2243" s="5">
        <v>121.6</v>
      </c>
      <c r="AJ2243" s="5">
        <v>121.3</v>
      </c>
      <c r="AK2243" s="5">
        <v>131.4</v>
      </c>
      <c r="AL2243" s="5">
        <v>146.6</v>
      </c>
      <c r="AM2243" s="5">
        <v>156</v>
      </c>
      <c r="AN2243" s="5">
        <v>161.4</v>
      </c>
      <c r="AO2243" s="5">
        <v>166.4</v>
      </c>
      <c r="AP2243" s="5">
        <v>177.6</v>
      </c>
      <c r="AQ2243" s="5">
        <v>184.1</v>
      </c>
      <c r="AR2243" s="5">
        <v>232.8</v>
      </c>
    </row>
    <row r="2244" spans="1:44" x14ac:dyDescent="0.3">
      <c r="A2244" t="s">
        <v>8098</v>
      </c>
      <c r="B2244" t="s">
        <v>2772</v>
      </c>
      <c r="C2244" t="s">
        <v>2773</v>
      </c>
      <c r="D2244">
        <v>4</v>
      </c>
      <c r="E2244" t="s">
        <v>5780</v>
      </c>
      <c r="F2244" s="1">
        <v>59</v>
      </c>
      <c r="G2244" s="1">
        <v>72</v>
      </c>
      <c r="H2244" t="s">
        <v>5897</v>
      </c>
      <c r="I2244" t="s">
        <v>15</v>
      </c>
      <c r="J2244" s="5">
        <v>43.8</v>
      </c>
      <c r="K2244" s="5">
        <v>46.5</v>
      </c>
      <c r="L2244" s="5">
        <v>46.7</v>
      </c>
      <c r="M2244" s="5">
        <v>52.4</v>
      </c>
      <c r="N2244" s="5">
        <v>55.4</v>
      </c>
      <c r="O2244" s="5">
        <v>57.9</v>
      </c>
      <c r="P2244" s="5">
        <v>60.3</v>
      </c>
      <c r="Q2244" s="5">
        <v>61.7</v>
      </c>
      <c r="R2244" s="5">
        <v>62.9</v>
      </c>
      <c r="S2244" s="5">
        <v>67</v>
      </c>
      <c r="T2244" s="5">
        <v>70.599999999999994</v>
      </c>
      <c r="U2244" s="5">
        <v>77.599999999999994</v>
      </c>
      <c r="V2244" s="5">
        <v>82.7</v>
      </c>
      <c r="W2244" s="5">
        <v>95.3</v>
      </c>
      <c r="X2244" s="5">
        <v>100.8</v>
      </c>
      <c r="Y2244" s="5">
        <v>113.1</v>
      </c>
      <c r="Z2244" s="5">
        <v>120.4</v>
      </c>
      <c r="AA2244" s="5">
        <v>139.69999999999999</v>
      </c>
      <c r="AB2244" s="5">
        <v>145.69999999999999</v>
      </c>
      <c r="AC2244" s="5">
        <v>159.6</v>
      </c>
      <c r="AD2244" s="5">
        <v>169.7</v>
      </c>
      <c r="AE2244" s="5">
        <v>184.1</v>
      </c>
      <c r="AF2244" s="5">
        <v>202.8</v>
      </c>
      <c r="AG2244" s="5">
        <v>221.6</v>
      </c>
      <c r="AH2244" s="5">
        <v>238.9</v>
      </c>
      <c r="AI2244" s="5">
        <v>259.60000000000002</v>
      </c>
      <c r="AJ2244" s="5">
        <v>262.7</v>
      </c>
      <c r="AK2244" s="5">
        <v>247.9</v>
      </c>
      <c r="AL2244" s="5">
        <v>253.4</v>
      </c>
      <c r="AM2244" s="5">
        <v>264.7</v>
      </c>
      <c r="AN2244" s="5">
        <v>284.2</v>
      </c>
      <c r="AO2244" s="5">
        <v>309</v>
      </c>
      <c r="AP2244" s="5">
        <v>309.2</v>
      </c>
      <c r="AQ2244" s="5">
        <v>314.60000000000002</v>
      </c>
      <c r="AR2244" s="5">
        <v>336.1</v>
      </c>
    </row>
    <row r="2245" spans="1:44" x14ac:dyDescent="0.3">
      <c r="A2245" t="s">
        <v>8099</v>
      </c>
      <c r="B2245" t="s">
        <v>2772</v>
      </c>
      <c r="C2245" t="s">
        <v>2773</v>
      </c>
      <c r="D2245">
        <v>4</v>
      </c>
      <c r="E2245" t="s">
        <v>5780</v>
      </c>
      <c r="F2245" s="1">
        <v>60</v>
      </c>
      <c r="G2245" s="1">
        <v>73</v>
      </c>
      <c r="H2245" t="s">
        <v>5899</v>
      </c>
      <c r="I2245" t="s">
        <v>15</v>
      </c>
      <c r="J2245" s="5">
        <v>34.200000000000003</v>
      </c>
      <c r="K2245" s="5">
        <v>39.1</v>
      </c>
      <c r="L2245" s="5">
        <v>40.700000000000003</v>
      </c>
      <c r="M2245" s="5">
        <v>44.2</v>
      </c>
      <c r="N2245" s="5">
        <v>49.8</v>
      </c>
      <c r="O2245" s="5">
        <v>55.1</v>
      </c>
      <c r="P2245" s="5">
        <v>68.2</v>
      </c>
      <c r="Q2245" s="5">
        <v>77.3</v>
      </c>
      <c r="R2245" s="5">
        <v>80.900000000000006</v>
      </c>
      <c r="S2245" s="5">
        <v>87.8</v>
      </c>
      <c r="T2245" s="5">
        <v>102</v>
      </c>
      <c r="U2245" s="5">
        <v>117.3</v>
      </c>
      <c r="V2245" s="5">
        <v>125.1</v>
      </c>
      <c r="W2245" s="5">
        <v>155.9</v>
      </c>
      <c r="X2245" s="5">
        <v>183</v>
      </c>
      <c r="Y2245" s="5">
        <v>215.1</v>
      </c>
      <c r="Z2245" s="5">
        <v>257.3</v>
      </c>
      <c r="AA2245" s="5">
        <v>283.5</v>
      </c>
      <c r="AB2245" s="5">
        <v>324.39999999999998</v>
      </c>
      <c r="AC2245" s="5">
        <v>361.1</v>
      </c>
      <c r="AD2245" s="5">
        <v>418.9</v>
      </c>
      <c r="AE2245" s="5">
        <v>528.29999999999995</v>
      </c>
      <c r="AF2245" s="5">
        <v>607.5</v>
      </c>
      <c r="AG2245" s="5">
        <v>692.1</v>
      </c>
      <c r="AH2245" s="5">
        <v>685.7</v>
      </c>
      <c r="AI2245" s="5">
        <v>822.3</v>
      </c>
      <c r="AJ2245" s="5">
        <v>956.9</v>
      </c>
      <c r="AK2245" s="5">
        <v>1164.4000000000001</v>
      </c>
      <c r="AL2245" s="5">
        <v>1207.7</v>
      </c>
      <c r="AM2245" s="5">
        <v>1319.7</v>
      </c>
      <c r="AN2245" s="5">
        <v>1468.9</v>
      </c>
      <c r="AO2245" s="5">
        <v>1726.7</v>
      </c>
      <c r="AP2245" s="5">
        <v>1934.3</v>
      </c>
      <c r="AQ2245" s="5">
        <v>2278.6</v>
      </c>
      <c r="AR2245" s="5">
        <v>2533.6</v>
      </c>
    </row>
    <row r="2246" spans="1:44" x14ac:dyDescent="0.3">
      <c r="A2246" t="s">
        <v>8100</v>
      </c>
      <c r="B2246" t="s">
        <v>2772</v>
      </c>
      <c r="C2246" t="s">
        <v>2773</v>
      </c>
      <c r="D2246">
        <v>4</v>
      </c>
      <c r="E2246" t="s">
        <v>5780</v>
      </c>
      <c r="F2246" s="1">
        <v>61</v>
      </c>
      <c r="G2246" s="1">
        <v>75</v>
      </c>
      <c r="H2246" t="s">
        <v>5901</v>
      </c>
      <c r="I2246" t="s">
        <v>15</v>
      </c>
      <c r="J2246" s="5">
        <v>31.6</v>
      </c>
      <c r="K2246" s="5">
        <v>33.700000000000003</v>
      </c>
      <c r="L2246" s="5">
        <v>34.6</v>
      </c>
      <c r="M2246" s="5">
        <v>37.299999999999997</v>
      </c>
      <c r="N2246" s="5">
        <v>40.299999999999997</v>
      </c>
      <c r="O2246" s="5">
        <v>41.7</v>
      </c>
      <c r="P2246" s="5">
        <v>51.1</v>
      </c>
      <c r="Q2246" s="5">
        <v>53.3</v>
      </c>
      <c r="R2246" s="5">
        <v>62.4</v>
      </c>
      <c r="S2246" s="5">
        <v>66.599999999999994</v>
      </c>
      <c r="T2246" s="5">
        <v>77.099999999999994</v>
      </c>
      <c r="U2246" s="5">
        <v>85.1</v>
      </c>
      <c r="V2246" s="5">
        <v>95.7</v>
      </c>
      <c r="W2246" s="5">
        <v>108.2</v>
      </c>
      <c r="X2246" s="5">
        <v>102.3</v>
      </c>
      <c r="Y2246" s="5">
        <v>127.3</v>
      </c>
      <c r="Z2246" s="5">
        <v>143.19999999999999</v>
      </c>
      <c r="AA2246" s="5">
        <v>166.2</v>
      </c>
      <c r="AB2246" s="5">
        <v>171.6</v>
      </c>
      <c r="AC2246" s="5">
        <v>172.9</v>
      </c>
      <c r="AD2246" s="5">
        <v>195.7</v>
      </c>
      <c r="AE2246" s="5">
        <v>219.2</v>
      </c>
      <c r="AF2246" s="5">
        <v>226.1</v>
      </c>
      <c r="AG2246" s="5">
        <v>243</v>
      </c>
      <c r="AH2246" s="5">
        <v>255.7</v>
      </c>
      <c r="AI2246" s="5">
        <v>270.39999999999998</v>
      </c>
      <c r="AJ2246" s="5">
        <v>277.2</v>
      </c>
      <c r="AK2246" s="5">
        <v>292.39999999999998</v>
      </c>
      <c r="AL2246" s="5">
        <v>303.8</v>
      </c>
      <c r="AM2246" s="5">
        <v>303.3</v>
      </c>
      <c r="AN2246" s="5">
        <v>331.1</v>
      </c>
      <c r="AO2246" s="5">
        <v>377.5</v>
      </c>
      <c r="AP2246" s="5">
        <v>401.4</v>
      </c>
      <c r="AQ2246" s="5">
        <v>433.3</v>
      </c>
      <c r="AR2246" s="5">
        <v>453.7</v>
      </c>
    </row>
    <row r="2247" spans="1:44" x14ac:dyDescent="0.3">
      <c r="A2247" t="s">
        <v>8101</v>
      </c>
      <c r="B2247" t="s">
        <v>2772</v>
      </c>
      <c r="C2247" t="s">
        <v>2773</v>
      </c>
      <c r="D2247">
        <v>4</v>
      </c>
      <c r="E2247" t="s">
        <v>5780</v>
      </c>
      <c r="F2247" s="1">
        <v>62</v>
      </c>
      <c r="G2247" s="1">
        <v>76</v>
      </c>
      <c r="H2247" t="s">
        <v>5903</v>
      </c>
      <c r="I2247" t="s">
        <v>15</v>
      </c>
      <c r="J2247" s="5">
        <v>13</v>
      </c>
      <c r="K2247" s="5">
        <v>13.9</v>
      </c>
      <c r="L2247" s="5">
        <v>15.3</v>
      </c>
      <c r="M2247" s="5">
        <v>16.5</v>
      </c>
      <c r="N2247" s="5">
        <v>16.3</v>
      </c>
      <c r="O2247" s="5">
        <v>17.2</v>
      </c>
      <c r="P2247" s="5">
        <v>20.100000000000001</v>
      </c>
      <c r="Q2247" s="5">
        <v>20.3</v>
      </c>
      <c r="R2247" s="5">
        <v>23</v>
      </c>
      <c r="S2247" s="5">
        <v>27.4</v>
      </c>
      <c r="T2247" s="5">
        <v>29.9</v>
      </c>
      <c r="U2247" s="5">
        <v>33.9</v>
      </c>
      <c r="V2247" s="5">
        <v>38.700000000000003</v>
      </c>
      <c r="W2247" s="5">
        <v>44.9</v>
      </c>
      <c r="X2247" s="5">
        <v>47.2</v>
      </c>
      <c r="Y2247" s="5">
        <v>56.6</v>
      </c>
      <c r="Z2247" s="5">
        <v>61.7</v>
      </c>
      <c r="AA2247" s="5">
        <v>71.8</v>
      </c>
      <c r="AB2247" s="5">
        <v>68.599999999999994</v>
      </c>
      <c r="AC2247" s="5">
        <v>72</v>
      </c>
      <c r="AD2247" s="5">
        <v>82.8</v>
      </c>
      <c r="AE2247" s="5">
        <v>93.6</v>
      </c>
      <c r="AF2247" s="5">
        <v>84.4</v>
      </c>
      <c r="AG2247" s="5">
        <v>96.8</v>
      </c>
      <c r="AH2247" s="5">
        <v>98.4</v>
      </c>
      <c r="AI2247" s="5">
        <v>113.5</v>
      </c>
      <c r="AJ2247" s="5">
        <v>117.6</v>
      </c>
      <c r="AK2247" s="5">
        <v>122.2</v>
      </c>
      <c r="AL2247" s="5">
        <v>113</v>
      </c>
      <c r="AM2247" s="5">
        <v>117.6</v>
      </c>
      <c r="AN2247" s="5">
        <v>123.3</v>
      </c>
      <c r="AO2247" s="5">
        <v>141.19999999999999</v>
      </c>
      <c r="AP2247" s="5">
        <v>145.19999999999999</v>
      </c>
      <c r="AQ2247" s="5">
        <v>153</v>
      </c>
      <c r="AR2247" s="5">
        <v>163.69999999999999</v>
      </c>
    </row>
    <row r="2248" spans="1:44" x14ac:dyDescent="0.3">
      <c r="A2248" t="s">
        <v>8102</v>
      </c>
      <c r="B2248" t="s">
        <v>2772</v>
      </c>
      <c r="C2248" t="s">
        <v>2773</v>
      </c>
      <c r="D2248">
        <v>4</v>
      </c>
      <c r="E2248" t="s">
        <v>5780</v>
      </c>
      <c r="F2248" s="1">
        <v>63</v>
      </c>
      <c r="G2248" s="1">
        <v>78</v>
      </c>
      <c r="H2248" t="s">
        <v>5905</v>
      </c>
      <c r="I2248" t="s">
        <v>15</v>
      </c>
      <c r="J2248" s="5">
        <v>5.0999999999999996</v>
      </c>
      <c r="K2248" s="5">
        <v>5.6</v>
      </c>
      <c r="L2248" s="5">
        <v>5.7</v>
      </c>
      <c r="M2248" s="5">
        <v>5.4</v>
      </c>
      <c r="N2248" s="5">
        <v>5.6</v>
      </c>
      <c r="O2248" s="5">
        <v>6.7</v>
      </c>
      <c r="P2248" s="5">
        <v>6.7</v>
      </c>
      <c r="Q2248" s="5">
        <v>7</v>
      </c>
      <c r="R2248" s="5">
        <v>7.4</v>
      </c>
      <c r="S2248" s="5">
        <v>7.1</v>
      </c>
      <c r="T2248" s="5">
        <v>8.1999999999999993</v>
      </c>
      <c r="U2248" s="5">
        <v>7.7</v>
      </c>
      <c r="V2248" s="5">
        <v>8.1999999999999993</v>
      </c>
      <c r="W2248" s="5">
        <v>8.6999999999999993</v>
      </c>
      <c r="X2248" s="5">
        <v>10</v>
      </c>
      <c r="Y2248" s="5">
        <v>12.9</v>
      </c>
      <c r="Z2248" s="5">
        <v>11.6</v>
      </c>
      <c r="AA2248" s="5">
        <v>14.9</v>
      </c>
      <c r="AB2248" s="5">
        <v>15</v>
      </c>
      <c r="AC2248" s="5">
        <v>15.5</v>
      </c>
      <c r="AD2248" s="5">
        <v>15.5</v>
      </c>
      <c r="AE2248" s="5">
        <v>15.6</v>
      </c>
      <c r="AF2248" s="5">
        <v>15.5</v>
      </c>
      <c r="AG2248" s="5">
        <v>15.5</v>
      </c>
      <c r="AH2248" s="5">
        <v>20.100000000000001</v>
      </c>
      <c r="AI2248" s="5">
        <v>20.100000000000001</v>
      </c>
      <c r="AJ2248" s="5">
        <v>23.4</v>
      </c>
      <c r="AK2248" s="5">
        <v>22.4</v>
      </c>
      <c r="AL2248" s="5">
        <v>22.2</v>
      </c>
      <c r="AM2248" s="5">
        <v>22.8</v>
      </c>
      <c r="AN2248" s="5">
        <v>27</v>
      </c>
      <c r="AO2248" s="5">
        <v>26.7</v>
      </c>
      <c r="AP2248" s="5">
        <v>27.5</v>
      </c>
      <c r="AQ2248" s="5">
        <v>28.3</v>
      </c>
      <c r="AR2248" s="5">
        <v>30.9</v>
      </c>
    </row>
    <row r="2249" spans="1:44" x14ac:dyDescent="0.3">
      <c r="A2249" t="s">
        <v>8103</v>
      </c>
      <c r="B2249" t="s">
        <v>2772</v>
      </c>
      <c r="C2249" t="s">
        <v>2773</v>
      </c>
      <c r="D2249">
        <v>4</v>
      </c>
      <c r="E2249" t="s">
        <v>5780</v>
      </c>
      <c r="F2249" s="1">
        <v>64</v>
      </c>
      <c r="G2249" s="1">
        <v>79</v>
      </c>
      <c r="H2249" t="s">
        <v>5907</v>
      </c>
      <c r="I2249" t="s">
        <v>15</v>
      </c>
      <c r="J2249" s="5">
        <v>17.3</v>
      </c>
      <c r="K2249" s="5">
        <v>19</v>
      </c>
      <c r="L2249" s="5">
        <v>20</v>
      </c>
      <c r="M2249" s="5">
        <v>19.3</v>
      </c>
      <c r="N2249" s="5">
        <v>23.6</v>
      </c>
      <c r="O2249" s="5">
        <v>25.7</v>
      </c>
      <c r="P2249" s="5">
        <v>27.8</v>
      </c>
      <c r="Q2249" s="5">
        <v>30.2</v>
      </c>
      <c r="R2249" s="5">
        <v>31</v>
      </c>
      <c r="S2249" s="5">
        <v>32.299999999999997</v>
      </c>
      <c r="T2249" s="5">
        <v>32.6</v>
      </c>
      <c r="U2249" s="5">
        <v>34.700000000000003</v>
      </c>
      <c r="V2249" s="5">
        <v>37.1</v>
      </c>
      <c r="W2249" s="5">
        <v>41.7</v>
      </c>
      <c r="X2249" s="5">
        <v>53</v>
      </c>
      <c r="Y2249" s="5">
        <v>57.7</v>
      </c>
      <c r="Z2249" s="5">
        <v>64.2</v>
      </c>
      <c r="AA2249" s="5">
        <v>65.099999999999994</v>
      </c>
      <c r="AB2249" s="5">
        <v>72.2</v>
      </c>
      <c r="AC2249" s="5">
        <v>76.400000000000006</v>
      </c>
      <c r="AD2249" s="5">
        <v>82.9</v>
      </c>
      <c r="AE2249" s="5">
        <v>89.4</v>
      </c>
      <c r="AF2249" s="5">
        <v>97.9</v>
      </c>
      <c r="AG2249" s="5">
        <v>99.1</v>
      </c>
      <c r="AH2249" s="5">
        <v>108.7</v>
      </c>
      <c r="AI2249" s="5">
        <v>107.6</v>
      </c>
      <c r="AJ2249" s="5">
        <v>117.8</v>
      </c>
      <c r="AK2249" s="5">
        <v>133.69999999999999</v>
      </c>
      <c r="AL2249" s="5">
        <v>155.80000000000001</v>
      </c>
      <c r="AM2249" s="5">
        <v>204.3</v>
      </c>
      <c r="AN2249" s="5">
        <v>214.6</v>
      </c>
      <c r="AO2249" s="5">
        <v>220.4</v>
      </c>
      <c r="AP2249" s="5">
        <v>242.9</v>
      </c>
      <c r="AQ2249" s="5">
        <v>241.7</v>
      </c>
      <c r="AR2249" s="5">
        <v>250.3</v>
      </c>
    </row>
    <row r="2250" spans="1:44" x14ac:dyDescent="0.3">
      <c r="A2250" t="s">
        <v>8104</v>
      </c>
      <c r="B2250" t="s">
        <v>2772</v>
      </c>
      <c r="C2250" t="s">
        <v>2773</v>
      </c>
      <c r="D2250">
        <v>4</v>
      </c>
      <c r="E2250" t="s">
        <v>5780</v>
      </c>
      <c r="F2250" s="1">
        <v>65</v>
      </c>
      <c r="G2250" s="1">
        <v>80</v>
      </c>
      <c r="H2250" t="s">
        <v>5909</v>
      </c>
      <c r="I2250" t="s">
        <v>15</v>
      </c>
      <c r="J2250" s="5">
        <v>96.7</v>
      </c>
      <c r="K2250" s="5">
        <v>108.6</v>
      </c>
      <c r="L2250" s="5">
        <v>116.2</v>
      </c>
      <c r="M2250" s="5">
        <v>130.9</v>
      </c>
      <c r="N2250" s="5">
        <v>151.5</v>
      </c>
      <c r="O2250" s="5">
        <v>168.7</v>
      </c>
      <c r="P2250" s="5">
        <v>193.8</v>
      </c>
      <c r="Q2250" s="5">
        <v>214.4</v>
      </c>
      <c r="R2250" s="5">
        <v>226.3</v>
      </c>
      <c r="S2250" s="5">
        <v>244.7</v>
      </c>
      <c r="T2250" s="5">
        <v>274.8</v>
      </c>
      <c r="U2250" s="5">
        <v>312.8</v>
      </c>
      <c r="V2250" s="5">
        <v>359.5</v>
      </c>
      <c r="W2250" s="5">
        <v>411.1</v>
      </c>
      <c r="X2250" s="5">
        <v>462.7</v>
      </c>
      <c r="Y2250" s="5">
        <v>535.6</v>
      </c>
      <c r="Z2250" s="5">
        <v>608</v>
      </c>
      <c r="AA2250" s="5">
        <v>698</v>
      </c>
      <c r="AB2250" s="5">
        <v>787.5</v>
      </c>
      <c r="AC2250" s="5">
        <v>923.5</v>
      </c>
      <c r="AD2250" s="5">
        <v>993</v>
      </c>
      <c r="AE2250" s="5">
        <v>1038.3</v>
      </c>
      <c r="AF2250" s="5">
        <v>1086.8</v>
      </c>
      <c r="AG2250" s="5">
        <v>1152.9000000000001</v>
      </c>
      <c r="AH2250" s="5">
        <v>1311.5</v>
      </c>
      <c r="AI2250" s="5">
        <v>1415.3</v>
      </c>
      <c r="AJ2250" s="5">
        <v>1568.6</v>
      </c>
      <c r="AK2250" s="5">
        <v>1708.5</v>
      </c>
      <c r="AL2250" s="5">
        <v>1862.1</v>
      </c>
      <c r="AM2250" s="5">
        <v>2007.1</v>
      </c>
      <c r="AN2250" s="5">
        <v>2102.8000000000002</v>
      </c>
      <c r="AO2250" s="5">
        <v>2234.1</v>
      </c>
      <c r="AP2250" s="5">
        <v>2322.5</v>
      </c>
      <c r="AQ2250" s="5">
        <v>2463.6</v>
      </c>
      <c r="AR2250" s="5">
        <v>2593</v>
      </c>
    </row>
    <row r="2251" spans="1:44" x14ac:dyDescent="0.3">
      <c r="A2251" t="s">
        <v>8105</v>
      </c>
      <c r="B2251" t="s">
        <v>2772</v>
      </c>
      <c r="C2251" t="s">
        <v>2773</v>
      </c>
      <c r="D2251">
        <v>4</v>
      </c>
      <c r="E2251" t="s">
        <v>5780</v>
      </c>
      <c r="F2251" s="1">
        <v>66</v>
      </c>
      <c r="G2251" s="1">
        <v>81</v>
      </c>
      <c r="H2251" t="s">
        <v>154</v>
      </c>
      <c r="I2251" t="s">
        <v>15</v>
      </c>
      <c r="J2251" s="5">
        <v>25.1</v>
      </c>
      <c r="K2251" s="5">
        <v>25.8</v>
      </c>
      <c r="L2251" s="5">
        <v>27.9</v>
      </c>
      <c r="M2251" s="5">
        <v>32.4</v>
      </c>
      <c r="N2251" s="5">
        <v>33.9</v>
      </c>
      <c r="O2251" s="5">
        <v>33.700000000000003</v>
      </c>
      <c r="P2251" s="5">
        <v>42.3</v>
      </c>
      <c r="Q2251" s="5">
        <v>46.8</v>
      </c>
      <c r="R2251" s="5">
        <v>48.4</v>
      </c>
      <c r="S2251" s="5">
        <v>55.9</v>
      </c>
      <c r="T2251" s="5">
        <v>69.099999999999994</v>
      </c>
      <c r="U2251" s="5">
        <v>73.8</v>
      </c>
      <c r="V2251" s="5">
        <v>78</v>
      </c>
      <c r="W2251" s="5">
        <v>82.8</v>
      </c>
      <c r="X2251" s="5">
        <v>101.1</v>
      </c>
      <c r="Y2251" s="5">
        <v>110.8</v>
      </c>
      <c r="Z2251" s="5">
        <v>124.2</v>
      </c>
      <c r="AA2251" s="5">
        <v>131.9</v>
      </c>
      <c r="AB2251" s="5">
        <v>139.19999999999999</v>
      </c>
      <c r="AC2251" s="5">
        <v>153.80000000000001</v>
      </c>
      <c r="AD2251" s="5">
        <v>169.3</v>
      </c>
      <c r="AE2251" s="5">
        <v>202.5</v>
      </c>
      <c r="AF2251" s="5">
        <v>223.1</v>
      </c>
      <c r="AG2251" s="5">
        <v>265.8</v>
      </c>
      <c r="AH2251" s="5">
        <v>278.39999999999998</v>
      </c>
      <c r="AI2251" s="5">
        <v>313.60000000000002</v>
      </c>
      <c r="AJ2251" s="5">
        <v>318</v>
      </c>
      <c r="AK2251" s="5">
        <v>276.8</v>
      </c>
      <c r="AL2251" s="5">
        <v>292.39999999999998</v>
      </c>
      <c r="AM2251" s="5">
        <v>313.39999999999998</v>
      </c>
      <c r="AN2251" s="5">
        <v>316.10000000000002</v>
      </c>
      <c r="AO2251" s="5">
        <v>330.1</v>
      </c>
      <c r="AP2251" s="5">
        <v>334.9</v>
      </c>
      <c r="AQ2251" s="5">
        <v>365</v>
      </c>
      <c r="AR2251" s="5">
        <v>403.2</v>
      </c>
    </row>
    <row r="2252" spans="1:44" x14ac:dyDescent="0.3">
      <c r="A2252" t="s">
        <v>8106</v>
      </c>
      <c r="B2252" t="s">
        <v>2772</v>
      </c>
      <c r="C2252" t="s">
        <v>2773</v>
      </c>
      <c r="D2252">
        <v>4</v>
      </c>
      <c r="E2252" t="s">
        <v>5780</v>
      </c>
      <c r="F2252" s="1">
        <v>67</v>
      </c>
      <c r="G2252" s="1">
        <v>82</v>
      </c>
      <c r="H2252" t="s">
        <v>172</v>
      </c>
      <c r="I2252" t="s">
        <v>15</v>
      </c>
      <c r="J2252" s="5">
        <v>14.5</v>
      </c>
      <c r="K2252" s="5">
        <v>17</v>
      </c>
      <c r="L2252" s="5">
        <v>19.7</v>
      </c>
      <c r="M2252" s="5">
        <v>23.2</v>
      </c>
      <c r="N2252" s="5">
        <v>25.6</v>
      </c>
      <c r="O2252" s="5">
        <v>30.8</v>
      </c>
      <c r="P2252" s="5">
        <v>37.299999999999997</v>
      </c>
      <c r="Q2252" s="5">
        <v>40.1</v>
      </c>
      <c r="R2252" s="5">
        <v>46.3</v>
      </c>
      <c r="S2252" s="5">
        <v>51.3</v>
      </c>
      <c r="T2252" s="5">
        <v>57.8</v>
      </c>
      <c r="U2252" s="5">
        <v>61.3</v>
      </c>
      <c r="V2252" s="5">
        <v>64.3</v>
      </c>
      <c r="W2252" s="5">
        <v>65.8</v>
      </c>
      <c r="X2252" s="5">
        <v>68.2</v>
      </c>
      <c r="Y2252" s="5">
        <v>73</v>
      </c>
      <c r="Z2252" s="5">
        <v>79</v>
      </c>
      <c r="AA2252" s="5">
        <v>87.8</v>
      </c>
      <c r="AB2252" s="5">
        <v>97</v>
      </c>
      <c r="AC2252" s="5">
        <v>103.8</v>
      </c>
      <c r="AD2252" s="5">
        <v>119.2</v>
      </c>
      <c r="AE2252" s="5">
        <v>131.30000000000001</v>
      </c>
      <c r="AF2252" s="5">
        <v>138.4</v>
      </c>
      <c r="AG2252" s="5">
        <v>141</v>
      </c>
      <c r="AH2252" s="5">
        <v>153.1</v>
      </c>
      <c r="AI2252" s="5">
        <v>160.4</v>
      </c>
      <c r="AJ2252" s="5">
        <v>180.1</v>
      </c>
      <c r="AK2252" s="5">
        <v>193.3</v>
      </c>
      <c r="AL2252" s="5">
        <v>216.5</v>
      </c>
      <c r="AM2252" s="5">
        <v>236.8</v>
      </c>
      <c r="AN2252" s="5">
        <v>254.5</v>
      </c>
      <c r="AO2252" s="5">
        <v>275.10000000000002</v>
      </c>
      <c r="AP2252" s="5">
        <v>287.7</v>
      </c>
      <c r="AQ2252" s="5">
        <v>324.7</v>
      </c>
      <c r="AR2252" s="5">
        <v>349.5</v>
      </c>
    </row>
    <row r="2253" spans="1:44" x14ac:dyDescent="0.3">
      <c r="A2253" t="s">
        <v>8107</v>
      </c>
      <c r="B2253" t="s">
        <v>2772</v>
      </c>
      <c r="C2253" t="s">
        <v>2773</v>
      </c>
      <c r="D2253">
        <v>4</v>
      </c>
      <c r="E2253" t="s">
        <v>5780</v>
      </c>
      <c r="F2253" s="1">
        <v>68</v>
      </c>
      <c r="G2253" s="1">
        <v>83</v>
      </c>
      <c r="H2253" t="s">
        <v>5913</v>
      </c>
      <c r="I2253" t="s">
        <v>15</v>
      </c>
      <c r="J2253" s="5">
        <v>6.9</v>
      </c>
      <c r="K2253" s="5">
        <v>7.1</v>
      </c>
      <c r="L2253" s="5">
        <v>7.5</v>
      </c>
      <c r="M2253" s="5">
        <v>8.5</v>
      </c>
      <c r="N2253" s="5">
        <v>10.199999999999999</v>
      </c>
      <c r="O2253" s="5">
        <v>11.7</v>
      </c>
      <c r="P2253" s="5">
        <v>13.6</v>
      </c>
      <c r="Q2253" s="5">
        <v>15.1</v>
      </c>
      <c r="R2253" s="5">
        <v>16.899999999999999</v>
      </c>
      <c r="S2253" s="5">
        <v>18.899999999999999</v>
      </c>
      <c r="T2253" s="5">
        <v>22.5</v>
      </c>
      <c r="U2253" s="5">
        <v>25.8</v>
      </c>
      <c r="V2253" s="5">
        <v>31.2</v>
      </c>
      <c r="W2253" s="5">
        <v>37.9</v>
      </c>
      <c r="X2253" s="5">
        <v>42.7</v>
      </c>
      <c r="Y2253" s="5">
        <v>53</v>
      </c>
      <c r="Z2253" s="5">
        <v>59.2</v>
      </c>
      <c r="AA2253" s="5">
        <v>64.900000000000006</v>
      </c>
      <c r="AB2253" s="5">
        <v>70.599999999999994</v>
      </c>
      <c r="AC2253" s="5">
        <v>72.400000000000006</v>
      </c>
      <c r="AD2253" s="5">
        <v>79.8</v>
      </c>
      <c r="AE2253" s="5">
        <v>90.3</v>
      </c>
      <c r="AF2253" s="5">
        <v>93.9</v>
      </c>
      <c r="AG2253" s="5">
        <v>102.6</v>
      </c>
      <c r="AH2253" s="5">
        <v>112.8</v>
      </c>
      <c r="AI2253" s="5">
        <v>120.3</v>
      </c>
      <c r="AJ2253" s="5">
        <v>136.80000000000001</v>
      </c>
      <c r="AK2253" s="5">
        <v>152.69999999999999</v>
      </c>
      <c r="AL2253" s="5">
        <v>169.1</v>
      </c>
      <c r="AM2253" s="5">
        <v>185.5</v>
      </c>
      <c r="AN2253" s="5">
        <v>200.7</v>
      </c>
      <c r="AO2253" s="5">
        <v>203.1</v>
      </c>
      <c r="AP2253" s="5">
        <v>225.3</v>
      </c>
      <c r="AQ2253" s="5">
        <v>246.5</v>
      </c>
      <c r="AR2253" s="5">
        <v>264.39999999999998</v>
      </c>
    </row>
    <row r="2254" spans="1:44" x14ac:dyDescent="0.3">
      <c r="A2254" t="s">
        <v>8108</v>
      </c>
      <c r="B2254" t="s">
        <v>2772</v>
      </c>
      <c r="C2254" t="s">
        <v>2773</v>
      </c>
      <c r="D2254">
        <v>4</v>
      </c>
      <c r="E2254" t="s">
        <v>5780</v>
      </c>
      <c r="F2254" s="1">
        <v>69</v>
      </c>
      <c r="G2254" s="1">
        <v>86</v>
      </c>
      <c r="H2254" t="s">
        <v>5915</v>
      </c>
      <c r="I2254" t="s">
        <v>15</v>
      </c>
      <c r="J2254" s="5">
        <v>33.299999999999997</v>
      </c>
      <c r="K2254" s="5">
        <v>33.799999999999997</v>
      </c>
      <c r="L2254" s="5">
        <v>35.4</v>
      </c>
      <c r="M2254" s="5">
        <v>38.799999999999997</v>
      </c>
      <c r="N2254" s="5">
        <v>43.4</v>
      </c>
      <c r="O2254" s="5">
        <v>47</v>
      </c>
      <c r="P2254" s="5">
        <v>46.2</v>
      </c>
      <c r="Q2254" s="5">
        <v>46.5</v>
      </c>
      <c r="R2254" s="5">
        <v>53</v>
      </c>
      <c r="S2254" s="5">
        <v>55.4</v>
      </c>
      <c r="T2254" s="5">
        <v>60.3</v>
      </c>
      <c r="U2254" s="5">
        <v>64.400000000000006</v>
      </c>
      <c r="V2254" s="5">
        <v>66.8</v>
      </c>
      <c r="W2254" s="5">
        <v>70.400000000000006</v>
      </c>
      <c r="X2254" s="5">
        <v>78</v>
      </c>
      <c r="Y2254" s="5">
        <v>85.6</v>
      </c>
      <c r="Z2254" s="5">
        <v>89.6</v>
      </c>
      <c r="AA2254" s="5">
        <v>97.2</v>
      </c>
      <c r="AB2254" s="5">
        <v>109</v>
      </c>
      <c r="AC2254" s="5">
        <v>112.1</v>
      </c>
      <c r="AD2254" s="5">
        <v>119</v>
      </c>
      <c r="AE2254" s="5">
        <v>131.19999999999999</v>
      </c>
      <c r="AF2254" s="5">
        <v>130.4</v>
      </c>
      <c r="AG2254" s="5">
        <v>138.4</v>
      </c>
      <c r="AH2254" s="5">
        <v>148.69999999999999</v>
      </c>
      <c r="AI2254" s="5">
        <v>163.30000000000001</v>
      </c>
      <c r="AJ2254" s="5">
        <v>177.5</v>
      </c>
      <c r="AK2254" s="5">
        <v>189.9</v>
      </c>
      <c r="AL2254" s="5">
        <v>207</v>
      </c>
      <c r="AM2254" s="5">
        <v>205.5</v>
      </c>
      <c r="AN2254" s="5">
        <v>223.6</v>
      </c>
      <c r="AO2254" s="5">
        <v>241.3</v>
      </c>
      <c r="AP2254" s="5">
        <v>271.7</v>
      </c>
      <c r="AQ2254" s="5">
        <v>286.5</v>
      </c>
      <c r="AR2254" s="5">
        <v>299.39999999999998</v>
      </c>
    </row>
    <row r="2255" spans="1:44" x14ac:dyDescent="0.3">
      <c r="A2255" t="s">
        <v>8109</v>
      </c>
      <c r="B2255" t="s">
        <v>2772</v>
      </c>
      <c r="C2255" t="s">
        <v>2773</v>
      </c>
      <c r="D2255">
        <v>4</v>
      </c>
      <c r="E2255" t="s">
        <v>5780</v>
      </c>
      <c r="F2255" s="1">
        <v>70</v>
      </c>
      <c r="G2255" s="1" t="s">
        <v>5917</v>
      </c>
      <c r="H2255" t="s">
        <v>5918</v>
      </c>
      <c r="I2255" t="s">
        <v>15</v>
      </c>
      <c r="J2255" s="5">
        <v>23.9</v>
      </c>
      <c r="K2255" s="5">
        <v>26.6</v>
      </c>
      <c r="L2255" s="5">
        <v>30.1</v>
      </c>
      <c r="M2255" s="5">
        <v>34.9</v>
      </c>
      <c r="N2255" s="5">
        <v>39.1</v>
      </c>
      <c r="O2255" s="5">
        <v>42.1</v>
      </c>
      <c r="P2255" s="5">
        <v>50</v>
      </c>
      <c r="Q2255" s="5">
        <v>51.1</v>
      </c>
      <c r="R2255" s="5">
        <v>67</v>
      </c>
      <c r="S2255" s="5">
        <v>72.5</v>
      </c>
      <c r="T2255" s="5">
        <v>89.3</v>
      </c>
      <c r="U2255" s="5">
        <v>95.9</v>
      </c>
      <c r="V2255" s="5">
        <v>105.3</v>
      </c>
      <c r="W2255" s="5">
        <v>122.8</v>
      </c>
      <c r="X2255" s="5">
        <v>134.80000000000001</v>
      </c>
      <c r="Y2255" s="5">
        <v>149.5</v>
      </c>
      <c r="Z2255" s="5">
        <v>166.5</v>
      </c>
      <c r="AA2255" s="5">
        <v>192.8</v>
      </c>
      <c r="AB2255" s="5">
        <v>216.1</v>
      </c>
      <c r="AC2255" s="5">
        <v>205.3</v>
      </c>
      <c r="AD2255" s="5">
        <v>203.6</v>
      </c>
      <c r="AE2255" s="5">
        <v>219.3</v>
      </c>
      <c r="AF2255" s="5">
        <v>234.9</v>
      </c>
      <c r="AG2255" s="5">
        <v>248.7</v>
      </c>
      <c r="AH2255" s="5">
        <v>333.8</v>
      </c>
      <c r="AI2255" s="5">
        <v>381.6</v>
      </c>
      <c r="AJ2255" s="5">
        <v>470</v>
      </c>
      <c r="AK2255" s="5">
        <v>527.1</v>
      </c>
      <c r="AL2255" s="5">
        <v>546.29999999999995</v>
      </c>
      <c r="AM2255" s="5">
        <v>585.20000000000005</v>
      </c>
      <c r="AN2255" s="5">
        <v>659.8</v>
      </c>
      <c r="AO2255" s="5">
        <v>709.9</v>
      </c>
      <c r="AP2255" s="5">
        <v>1127.8</v>
      </c>
      <c r="AQ2255" s="5">
        <v>1125.8</v>
      </c>
      <c r="AR2255" s="5">
        <v>1086.0999999999999</v>
      </c>
    </row>
    <row r="2256" spans="1:44" x14ac:dyDescent="0.3">
      <c r="A2256" t="s">
        <v>8110</v>
      </c>
      <c r="B2256" t="s">
        <v>2772</v>
      </c>
      <c r="C2256" t="s">
        <v>2773</v>
      </c>
      <c r="D2256">
        <v>4</v>
      </c>
      <c r="E2256" t="s">
        <v>5780</v>
      </c>
      <c r="F2256" s="1">
        <v>71</v>
      </c>
      <c r="G2256" s="1">
        <v>88</v>
      </c>
      <c r="H2256" t="s">
        <v>5920</v>
      </c>
      <c r="I2256" t="s">
        <v>15</v>
      </c>
      <c r="J2256" s="5">
        <v>21.1</v>
      </c>
      <c r="K2256" s="5">
        <v>21.5</v>
      </c>
      <c r="L2256" s="5">
        <v>21.7</v>
      </c>
      <c r="M2256" s="5">
        <v>21.9</v>
      </c>
      <c r="N2256" s="5">
        <v>22.7</v>
      </c>
      <c r="O2256" s="5">
        <v>23.5</v>
      </c>
      <c r="P2256" s="5">
        <v>23.6</v>
      </c>
      <c r="Q2256" s="5">
        <v>23.5</v>
      </c>
      <c r="R2256" s="5">
        <v>23.3</v>
      </c>
      <c r="S2256" s="5">
        <v>23.3</v>
      </c>
      <c r="T2256" s="5">
        <v>23.8</v>
      </c>
      <c r="U2256" s="5">
        <v>22.4</v>
      </c>
      <c r="V2256" s="5">
        <v>22.3</v>
      </c>
      <c r="W2256" s="5">
        <v>25.5</v>
      </c>
      <c r="X2256" s="5">
        <v>27.5</v>
      </c>
      <c r="Y2256" s="5">
        <v>29.9</v>
      </c>
      <c r="Z2256" s="5">
        <v>28.9</v>
      </c>
      <c r="AA2256" s="5">
        <v>27.6</v>
      </c>
      <c r="AB2256" s="5">
        <v>27.7</v>
      </c>
      <c r="AC2256" s="5">
        <v>28</v>
      </c>
      <c r="AD2256" s="5">
        <v>28</v>
      </c>
      <c r="AE2256" s="5">
        <v>32.200000000000003</v>
      </c>
      <c r="AF2256" s="5">
        <v>32.299999999999997</v>
      </c>
      <c r="AG2256" s="5">
        <v>34</v>
      </c>
      <c r="AH2256" s="5">
        <v>33.9</v>
      </c>
      <c r="AI2256" s="5">
        <v>36.4</v>
      </c>
      <c r="AJ2256" s="5">
        <v>39</v>
      </c>
      <c r="AK2256" s="5">
        <v>40.799999999999997</v>
      </c>
      <c r="AL2256" s="5">
        <v>39.299999999999997</v>
      </c>
      <c r="AM2256" s="5">
        <v>43.2</v>
      </c>
      <c r="AN2256" s="5">
        <v>45.1</v>
      </c>
      <c r="AO2256" s="5">
        <v>46.4</v>
      </c>
      <c r="AP2256" s="5">
        <v>49</v>
      </c>
      <c r="AQ2256" s="5">
        <v>48.6</v>
      </c>
      <c r="AR2256" s="5">
        <v>47.9</v>
      </c>
    </row>
    <row r="2257" spans="1:44" x14ac:dyDescent="0.3">
      <c r="A2257" t="s">
        <v>8111</v>
      </c>
      <c r="B2257" t="s">
        <v>2772</v>
      </c>
      <c r="C2257" t="s">
        <v>2773</v>
      </c>
      <c r="D2257">
        <v>4</v>
      </c>
      <c r="E2257" t="s">
        <v>5780</v>
      </c>
      <c r="F2257" s="1">
        <v>72</v>
      </c>
      <c r="G2257" s="1" t="s">
        <v>12</v>
      </c>
      <c r="H2257" t="s">
        <v>202</v>
      </c>
      <c r="I2257" t="s">
        <v>15</v>
      </c>
      <c r="J2257" s="5">
        <v>616.5</v>
      </c>
      <c r="K2257" s="5">
        <v>657.2</v>
      </c>
      <c r="L2257" s="5">
        <v>682.2</v>
      </c>
      <c r="M2257" s="5">
        <v>700</v>
      </c>
      <c r="N2257" s="5">
        <v>758</v>
      </c>
      <c r="O2257" s="5">
        <v>847.1</v>
      </c>
      <c r="P2257" s="5">
        <v>945.1</v>
      </c>
      <c r="Q2257" s="5">
        <v>1101.5</v>
      </c>
      <c r="R2257" s="5">
        <v>1205.2</v>
      </c>
      <c r="S2257" s="5">
        <v>1288.8</v>
      </c>
      <c r="T2257" s="5">
        <v>1414.3</v>
      </c>
      <c r="U2257" s="5">
        <v>1582.6</v>
      </c>
      <c r="V2257" s="5">
        <v>1785.3</v>
      </c>
      <c r="W2257" s="5">
        <v>1912.5</v>
      </c>
      <c r="X2257" s="5">
        <v>2069.6</v>
      </c>
      <c r="Y2257" s="5">
        <v>2265.1</v>
      </c>
      <c r="Z2257" s="5">
        <v>2506.8000000000002</v>
      </c>
      <c r="AA2257" s="5">
        <v>2738.8</v>
      </c>
      <c r="AB2257" s="5">
        <v>3022.7</v>
      </c>
      <c r="AC2257" s="5">
        <v>3298.7</v>
      </c>
      <c r="AD2257" s="5">
        <v>3553.5</v>
      </c>
      <c r="AE2257" s="5">
        <v>3845</v>
      </c>
      <c r="AF2257" s="5">
        <v>4094.9</v>
      </c>
      <c r="AG2257" s="5">
        <v>4318.6000000000004</v>
      </c>
      <c r="AH2257" s="5">
        <v>4514.6000000000004</v>
      </c>
      <c r="AI2257" s="5">
        <v>4726</v>
      </c>
      <c r="AJ2257" s="5">
        <v>4932.5</v>
      </c>
      <c r="AK2257" s="5">
        <v>5347.3</v>
      </c>
      <c r="AL2257" s="5">
        <v>5674</v>
      </c>
      <c r="AM2257" s="5">
        <v>5909.5</v>
      </c>
      <c r="AN2257" s="5">
        <v>6044.1</v>
      </c>
      <c r="AO2257" s="5">
        <v>6243.8</v>
      </c>
      <c r="AP2257" s="5">
        <v>6554.7</v>
      </c>
      <c r="AQ2257" s="5">
        <v>6813.1</v>
      </c>
      <c r="AR2257" s="5">
        <v>6997.3</v>
      </c>
    </row>
    <row r="2258" spans="1:44" x14ac:dyDescent="0.3">
      <c r="A2258" t="s">
        <v>8112</v>
      </c>
      <c r="B2258" t="s">
        <v>2772</v>
      </c>
      <c r="C2258" t="s">
        <v>2773</v>
      </c>
      <c r="D2258">
        <v>4</v>
      </c>
      <c r="E2258" t="s">
        <v>5780</v>
      </c>
      <c r="F2258" s="1">
        <v>73</v>
      </c>
      <c r="G2258" s="1" t="s">
        <v>12</v>
      </c>
      <c r="H2258" t="s">
        <v>204</v>
      </c>
      <c r="I2258" t="s">
        <v>15</v>
      </c>
      <c r="J2258" s="5">
        <v>122.5</v>
      </c>
      <c r="K2258" s="5">
        <v>126.5</v>
      </c>
      <c r="L2258" s="5">
        <v>128.19999999999999</v>
      </c>
      <c r="M2258" s="5">
        <v>130.6</v>
      </c>
      <c r="N2258" s="5">
        <v>134</v>
      </c>
      <c r="O2258" s="5">
        <v>143.6</v>
      </c>
      <c r="P2258" s="5">
        <v>153.19999999999999</v>
      </c>
      <c r="Q2258" s="5">
        <v>173.4</v>
      </c>
      <c r="R2258" s="5">
        <v>198.5</v>
      </c>
      <c r="S2258" s="5">
        <v>212</v>
      </c>
      <c r="T2258" s="5">
        <v>224</v>
      </c>
      <c r="U2258" s="5">
        <v>251.6</v>
      </c>
      <c r="V2258" s="5">
        <v>291.2</v>
      </c>
      <c r="W2258" s="5">
        <v>290.60000000000002</v>
      </c>
      <c r="X2258" s="5">
        <v>320.2</v>
      </c>
      <c r="Y2258" s="5">
        <v>336.4</v>
      </c>
      <c r="Z2258" s="5">
        <v>376.4</v>
      </c>
      <c r="AA2258" s="5">
        <v>413</v>
      </c>
      <c r="AB2258" s="5">
        <v>450.1</v>
      </c>
      <c r="AC2258" s="5">
        <v>468</v>
      </c>
      <c r="AD2258" s="5">
        <v>501.7</v>
      </c>
      <c r="AE2258" s="5">
        <v>522.70000000000005</v>
      </c>
      <c r="AF2258" s="5">
        <v>559</v>
      </c>
      <c r="AG2258" s="5">
        <v>579.70000000000005</v>
      </c>
      <c r="AH2258" s="5">
        <v>612.6</v>
      </c>
      <c r="AI2258" s="5">
        <v>641.79999999999995</v>
      </c>
      <c r="AJ2258" s="5">
        <v>676.6</v>
      </c>
      <c r="AK2258" s="5">
        <v>731</v>
      </c>
      <c r="AL2258" s="5">
        <v>776.7</v>
      </c>
      <c r="AM2258" s="5">
        <v>811.7</v>
      </c>
      <c r="AN2258" s="5">
        <v>843.2</v>
      </c>
      <c r="AO2258" s="5">
        <v>849.4</v>
      </c>
      <c r="AP2258" s="5">
        <v>834</v>
      </c>
      <c r="AQ2258" s="5">
        <v>885.3</v>
      </c>
      <c r="AR2258" s="5">
        <v>917.6</v>
      </c>
    </row>
    <row r="2259" spans="1:44" x14ac:dyDescent="0.3">
      <c r="A2259" t="s">
        <v>8113</v>
      </c>
      <c r="B2259" t="s">
        <v>2772</v>
      </c>
      <c r="C2259" t="s">
        <v>2773</v>
      </c>
      <c r="D2259">
        <v>4</v>
      </c>
      <c r="E2259" t="s">
        <v>5780</v>
      </c>
      <c r="F2259" s="1">
        <v>74</v>
      </c>
      <c r="G2259" s="1" t="s">
        <v>12</v>
      </c>
      <c r="H2259" t="s">
        <v>206</v>
      </c>
      <c r="I2259" t="s">
        <v>15</v>
      </c>
      <c r="J2259" s="5">
        <v>124.7</v>
      </c>
      <c r="K2259" s="5">
        <v>134.69999999999999</v>
      </c>
      <c r="L2259" s="5">
        <v>125.8</v>
      </c>
      <c r="M2259" s="5">
        <v>115.5</v>
      </c>
      <c r="N2259" s="5">
        <v>115</v>
      </c>
      <c r="O2259" s="5">
        <v>126.9</v>
      </c>
      <c r="P2259" s="5">
        <v>132.6</v>
      </c>
      <c r="Q2259" s="5">
        <v>159.80000000000001</v>
      </c>
      <c r="R2259" s="5">
        <v>181.9</v>
      </c>
      <c r="S2259" s="5">
        <v>202.3</v>
      </c>
      <c r="T2259" s="5">
        <v>221.7</v>
      </c>
      <c r="U2259" s="5">
        <v>237.5</v>
      </c>
      <c r="V2259" s="5">
        <v>258.3</v>
      </c>
      <c r="W2259" s="5">
        <v>279.60000000000002</v>
      </c>
      <c r="X2259" s="5">
        <v>296.60000000000002</v>
      </c>
      <c r="Y2259" s="5">
        <v>321.60000000000002</v>
      </c>
      <c r="Z2259" s="5">
        <v>343.8</v>
      </c>
      <c r="AA2259" s="5">
        <v>374.5</v>
      </c>
      <c r="AB2259" s="5">
        <v>439.4</v>
      </c>
      <c r="AC2259" s="5">
        <v>476.9</v>
      </c>
      <c r="AD2259" s="5">
        <v>509.8</v>
      </c>
      <c r="AE2259" s="5">
        <v>612.20000000000005</v>
      </c>
      <c r="AF2259" s="5">
        <v>656.8</v>
      </c>
      <c r="AG2259" s="5">
        <v>685.5</v>
      </c>
      <c r="AH2259" s="5">
        <v>725.5</v>
      </c>
      <c r="AI2259" s="5">
        <v>750.3</v>
      </c>
      <c r="AJ2259" s="5">
        <v>764.1</v>
      </c>
      <c r="AK2259" s="5">
        <v>784.3</v>
      </c>
      <c r="AL2259" s="5">
        <v>815.7</v>
      </c>
      <c r="AM2259" s="5">
        <v>754.8</v>
      </c>
      <c r="AN2259" s="5">
        <v>664.1</v>
      </c>
      <c r="AO2259" s="5">
        <v>630.79999999999995</v>
      </c>
      <c r="AP2259" s="5">
        <v>652.1</v>
      </c>
      <c r="AQ2259" s="5">
        <v>693.1</v>
      </c>
      <c r="AR2259" s="5">
        <v>693.2</v>
      </c>
    </row>
    <row r="2260" spans="1:44" x14ac:dyDescent="0.3">
      <c r="A2260" t="s">
        <v>8114</v>
      </c>
      <c r="B2260" t="s">
        <v>2772</v>
      </c>
      <c r="C2260" t="s">
        <v>2773</v>
      </c>
      <c r="D2260">
        <v>4</v>
      </c>
      <c r="E2260" t="s">
        <v>5780</v>
      </c>
      <c r="F2260" s="1">
        <v>75</v>
      </c>
      <c r="G2260" s="1" t="s">
        <v>12</v>
      </c>
      <c r="H2260" t="s">
        <v>208</v>
      </c>
      <c r="I2260" t="s">
        <v>15</v>
      </c>
      <c r="J2260" s="5">
        <v>369.3</v>
      </c>
      <c r="K2260" s="5">
        <v>396.1</v>
      </c>
      <c r="L2260" s="5">
        <v>428.2</v>
      </c>
      <c r="M2260" s="5">
        <v>453.9</v>
      </c>
      <c r="N2260" s="5">
        <v>509</v>
      </c>
      <c r="O2260" s="5">
        <v>576.6</v>
      </c>
      <c r="P2260" s="5">
        <v>659.3</v>
      </c>
      <c r="Q2260" s="5">
        <v>768.3</v>
      </c>
      <c r="R2260" s="5">
        <v>824.8</v>
      </c>
      <c r="S2260" s="5">
        <v>874.5</v>
      </c>
      <c r="T2260" s="5">
        <v>968.5</v>
      </c>
      <c r="U2260" s="5">
        <v>1093.5</v>
      </c>
      <c r="V2260" s="5">
        <v>1235.8</v>
      </c>
      <c r="W2260" s="5">
        <v>1342.4</v>
      </c>
      <c r="X2260" s="5">
        <v>1452.7</v>
      </c>
      <c r="Y2260" s="5">
        <v>1607.1</v>
      </c>
      <c r="Z2260" s="5">
        <v>1786.6</v>
      </c>
      <c r="AA2260" s="5">
        <v>1951.2</v>
      </c>
      <c r="AB2260" s="5">
        <v>2133.1</v>
      </c>
      <c r="AC2260" s="5">
        <v>2353.8000000000002</v>
      </c>
      <c r="AD2260" s="5">
        <v>2542.1</v>
      </c>
      <c r="AE2260" s="5">
        <v>2710.1</v>
      </c>
      <c r="AF2260" s="5">
        <v>2879.2</v>
      </c>
      <c r="AG2260" s="5">
        <v>3053.4</v>
      </c>
      <c r="AH2260" s="5">
        <v>3176.5</v>
      </c>
      <c r="AI2260" s="5">
        <v>3334</v>
      </c>
      <c r="AJ2260" s="5">
        <v>3491.7</v>
      </c>
      <c r="AK2260" s="5">
        <v>3832</v>
      </c>
      <c r="AL2260" s="5">
        <v>4081.6</v>
      </c>
      <c r="AM2260" s="5">
        <v>4342.8999999999996</v>
      </c>
      <c r="AN2260" s="5">
        <v>4536.8</v>
      </c>
      <c r="AO2260" s="5">
        <v>4763.6000000000004</v>
      </c>
      <c r="AP2260" s="5">
        <v>5068.7</v>
      </c>
      <c r="AQ2260" s="5">
        <v>5234.7</v>
      </c>
      <c r="AR2260" s="5">
        <v>5386.5</v>
      </c>
    </row>
    <row r="2261" spans="1:44" x14ac:dyDescent="0.3">
      <c r="A2261" t="s">
        <v>8115</v>
      </c>
      <c r="B2261" t="s">
        <v>2772</v>
      </c>
      <c r="C2261" t="s">
        <v>2773</v>
      </c>
      <c r="D2261">
        <v>4</v>
      </c>
      <c r="E2261" t="s">
        <v>5780</v>
      </c>
      <c r="F2261" s="1">
        <v>76</v>
      </c>
      <c r="G2261" s="1" t="s">
        <v>5926</v>
      </c>
      <c r="H2261" t="s">
        <v>5927</v>
      </c>
      <c r="I2261" t="s">
        <v>15</v>
      </c>
      <c r="J2261" s="5">
        <v>88.9</v>
      </c>
      <c r="K2261" s="5">
        <v>91.8</v>
      </c>
      <c r="L2261" s="5">
        <v>102.5</v>
      </c>
      <c r="M2261" s="5">
        <v>123.7</v>
      </c>
      <c r="N2261" s="5">
        <v>117.4</v>
      </c>
      <c r="O2261" s="5">
        <v>132.9</v>
      </c>
      <c r="P2261" s="5">
        <v>179.6</v>
      </c>
      <c r="Q2261" s="5">
        <v>158.30000000000001</v>
      </c>
      <c r="R2261" s="5">
        <v>178.3</v>
      </c>
      <c r="S2261" s="5">
        <v>208.9</v>
      </c>
      <c r="T2261" s="5">
        <v>230.8</v>
      </c>
      <c r="U2261" s="5">
        <v>221.8</v>
      </c>
      <c r="V2261" s="5">
        <v>254.9</v>
      </c>
      <c r="W2261" s="5">
        <v>302.3</v>
      </c>
      <c r="X2261" s="5">
        <v>332.7</v>
      </c>
      <c r="Y2261" s="5">
        <v>330.7</v>
      </c>
      <c r="Z2261" s="5">
        <v>377.7</v>
      </c>
      <c r="AA2261" s="5">
        <v>410.4</v>
      </c>
      <c r="AB2261" s="5">
        <v>445.9</v>
      </c>
      <c r="AC2261" s="5">
        <v>421.2</v>
      </c>
      <c r="AD2261" s="5">
        <v>453.2</v>
      </c>
      <c r="AE2261" s="5">
        <v>649.5</v>
      </c>
      <c r="AF2261" s="5">
        <v>675.4</v>
      </c>
      <c r="AG2261" s="5">
        <v>665.8</v>
      </c>
      <c r="AH2261" s="5">
        <v>744.2</v>
      </c>
      <c r="AI2261" s="5">
        <v>880.1</v>
      </c>
      <c r="AJ2261" s="5">
        <v>844</v>
      </c>
      <c r="AK2261" s="5">
        <v>908.4</v>
      </c>
      <c r="AL2261" s="5">
        <v>987.5</v>
      </c>
      <c r="AM2261" s="5">
        <v>1142.8</v>
      </c>
      <c r="AN2261" s="5">
        <v>1108.5</v>
      </c>
      <c r="AO2261" s="5">
        <v>1175.5</v>
      </c>
      <c r="AP2261" s="5">
        <v>1205.3</v>
      </c>
      <c r="AQ2261" s="5">
        <v>1302</v>
      </c>
      <c r="AR2261" s="5">
        <v>1427.2</v>
      </c>
    </row>
    <row r="2262" spans="1:44" x14ac:dyDescent="0.3">
      <c r="A2262" t="s">
        <v>8116</v>
      </c>
      <c r="B2262" t="s">
        <v>2772</v>
      </c>
      <c r="C2262" t="s">
        <v>2773</v>
      </c>
      <c r="D2262">
        <v>4</v>
      </c>
      <c r="E2262" t="s">
        <v>5780</v>
      </c>
      <c r="F2262" s="1">
        <v>77</v>
      </c>
      <c r="G2262" s="1" t="s">
        <v>5929</v>
      </c>
      <c r="H2262" t="s">
        <v>5930</v>
      </c>
      <c r="I2262" t="s">
        <v>15</v>
      </c>
      <c r="J2262" s="5">
        <v>80.099999999999994</v>
      </c>
      <c r="K2262" s="5">
        <v>85.6</v>
      </c>
      <c r="L2262" s="5">
        <v>91.5</v>
      </c>
      <c r="M2262" s="5">
        <v>100.6</v>
      </c>
      <c r="N2262" s="5">
        <v>111.3</v>
      </c>
      <c r="O2262" s="5">
        <v>123.5</v>
      </c>
      <c r="P2262" s="5">
        <v>157.1</v>
      </c>
      <c r="Q2262" s="5">
        <v>176.6</v>
      </c>
      <c r="R2262" s="5">
        <v>182.3</v>
      </c>
      <c r="S2262" s="5">
        <v>189.9</v>
      </c>
      <c r="T2262" s="5">
        <v>221.4</v>
      </c>
      <c r="U2262" s="5">
        <v>262</v>
      </c>
      <c r="V2262" s="5">
        <v>297.2</v>
      </c>
      <c r="W2262" s="5">
        <v>327.2</v>
      </c>
      <c r="X2262" s="5">
        <v>378.1</v>
      </c>
      <c r="Y2262" s="5">
        <v>453.7</v>
      </c>
      <c r="Z2262" s="5">
        <v>512</v>
      </c>
      <c r="AA2262" s="5">
        <v>522.9</v>
      </c>
      <c r="AB2262" s="5">
        <v>550.29999999999995</v>
      </c>
      <c r="AC2262" s="5">
        <v>570.70000000000005</v>
      </c>
      <c r="AD2262" s="5">
        <v>690.2</v>
      </c>
      <c r="AE2262" s="5">
        <v>713.5</v>
      </c>
      <c r="AF2262" s="5">
        <v>781</v>
      </c>
      <c r="AG2262" s="5">
        <v>809</v>
      </c>
      <c r="AH2262" s="5">
        <v>887.6</v>
      </c>
      <c r="AI2262" s="5">
        <v>843.9</v>
      </c>
      <c r="AJ2262" s="5">
        <v>899.1</v>
      </c>
      <c r="AK2262" s="5">
        <v>918.8</v>
      </c>
      <c r="AL2262" s="5">
        <v>1254.7</v>
      </c>
      <c r="AM2262" s="5">
        <v>1302.9000000000001</v>
      </c>
      <c r="AN2262" s="5">
        <v>1356</v>
      </c>
      <c r="AO2262" s="5">
        <v>1333.1</v>
      </c>
      <c r="AP2262" s="5">
        <v>1491.1</v>
      </c>
      <c r="AQ2262" s="5">
        <v>1448.7</v>
      </c>
      <c r="AR2262" s="5">
        <v>1456</v>
      </c>
    </row>
    <row r="2263" spans="1:44" x14ac:dyDescent="0.3">
      <c r="A2263" t="s">
        <v>8117</v>
      </c>
      <c r="B2263" t="s">
        <v>2772</v>
      </c>
      <c r="C2263" t="s">
        <v>2773</v>
      </c>
      <c r="D2263">
        <v>4</v>
      </c>
      <c r="E2263" t="s">
        <v>5780</v>
      </c>
      <c r="F2263" s="1">
        <v>78</v>
      </c>
      <c r="G2263" s="1" t="s">
        <v>5932</v>
      </c>
      <c r="H2263" t="s">
        <v>5933</v>
      </c>
      <c r="I2263" t="s">
        <v>15</v>
      </c>
      <c r="J2263" s="5">
        <v>58.1</v>
      </c>
      <c r="K2263" s="5">
        <v>65.7</v>
      </c>
      <c r="L2263" s="5">
        <v>70.8</v>
      </c>
      <c r="M2263" s="5">
        <v>79.099999999999994</v>
      </c>
      <c r="N2263" s="5">
        <v>89</v>
      </c>
      <c r="O2263" s="5">
        <v>97.1</v>
      </c>
      <c r="P2263" s="5">
        <v>118.2</v>
      </c>
      <c r="Q2263" s="5">
        <v>128.4</v>
      </c>
      <c r="R2263" s="5">
        <v>147.9</v>
      </c>
      <c r="S2263" s="5">
        <v>160.30000000000001</v>
      </c>
      <c r="T2263" s="5">
        <v>191.4</v>
      </c>
      <c r="U2263" s="5">
        <v>213.2</v>
      </c>
      <c r="V2263" s="5">
        <v>230.5</v>
      </c>
      <c r="W2263" s="5">
        <v>278.7</v>
      </c>
      <c r="X2263" s="5">
        <v>317.8</v>
      </c>
      <c r="Y2263" s="5">
        <v>364.6</v>
      </c>
      <c r="Z2263" s="5">
        <v>423.8</v>
      </c>
      <c r="AA2263" s="5">
        <v>476.2</v>
      </c>
      <c r="AB2263" s="5">
        <v>540.6</v>
      </c>
      <c r="AC2263" s="5">
        <v>566.4</v>
      </c>
      <c r="AD2263" s="5">
        <v>622.4</v>
      </c>
      <c r="AE2263" s="5">
        <v>747.6</v>
      </c>
      <c r="AF2263" s="5">
        <v>842.5</v>
      </c>
      <c r="AG2263" s="5">
        <v>940.8</v>
      </c>
      <c r="AH2263" s="5">
        <v>1019.5</v>
      </c>
      <c r="AI2263" s="5">
        <v>1203.9000000000001</v>
      </c>
      <c r="AJ2263" s="5">
        <v>1426.8</v>
      </c>
      <c r="AK2263" s="5">
        <v>1691.5</v>
      </c>
      <c r="AL2263" s="5">
        <v>1754</v>
      </c>
      <c r="AM2263" s="5">
        <v>1904.8</v>
      </c>
      <c r="AN2263" s="5">
        <v>2128.6999999999998</v>
      </c>
      <c r="AO2263" s="5">
        <v>2436.6</v>
      </c>
      <c r="AP2263" s="5">
        <v>3062.1</v>
      </c>
      <c r="AQ2263" s="5">
        <v>3404.4</v>
      </c>
      <c r="AR2263" s="5">
        <v>3619.7</v>
      </c>
    </row>
    <row r="2264" spans="1:44" x14ac:dyDescent="0.3">
      <c r="A2264" t="s">
        <v>8118</v>
      </c>
      <c r="B2264" t="s">
        <v>2866</v>
      </c>
      <c r="C2264" t="s">
        <v>2867</v>
      </c>
      <c r="D2264">
        <v>8</v>
      </c>
      <c r="E2264" t="s">
        <v>5780</v>
      </c>
      <c r="F2264" s="1">
        <v>1</v>
      </c>
      <c r="G2264" s="1" t="s">
        <v>12</v>
      </c>
      <c r="H2264" t="s">
        <v>14</v>
      </c>
      <c r="I2264" t="s">
        <v>15</v>
      </c>
      <c r="J2264" s="5">
        <v>1819.1</v>
      </c>
      <c r="K2264" s="5">
        <v>1932.8</v>
      </c>
      <c r="L2264" s="5">
        <v>2031.7</v>
      </c>
      <c r="M2264" s="5">
        <v>2130.9</v>
      </c>
      <c r="N2264" s="5">
        <v>2247.8000000000002</v>
      </c>
      <c r="O2264" s="5">
        <v>2549.4</v>
      </c>
      <c r="P2264" s="5">
        <v>2947.2</v>
      </c>
      <c r="Q2264" s="5">
        <v>3262.1</v>
      </c>
      <c r="R2264" s="5">
        <v>3611.1</v>
      </c>
      <c r="S2264" s="5">
        <v>3990.1</v>
      </c>
      <c r="T2264" s="5">
        <v>4530.2</v>
      </c>
      <c r="U2264" s="5">
        <v>4965.6000000000004</v>
      </c>
      <c r="V2264" s="5">
        <v>5529.4</v>
      </c>
      <c r="W2264" s="5">
        <v>6262.6</v>
      </c>
      <c r="X2264" s="5">
        <v>7415.8</v>
      </c>
      <c r="Y2264" s="5">
        <v>8931.7000000000007</v>
      </c>
      <c r="Z2264" s="5">
        <v>10294.9</v>
      </c>
      <c r="AA2264" s="5">
        <v>11633.4</v>
      </c>
      <c r="AB2264" s="5">
        <v>13202.5</v>
      </c>
      <c r="AC2264" s="5">
        <v>13884.6</v>
      </c>
      <c r="AD2264" s="5">
        <v>15059.8</v>
      </c>
      <c r="AE2264" s="5">
        <v>16514</v>
      </c>
      <c r="AF2264" s="5">
        <v>17944.900000000001</v>
      </c>
      <c r="AG2264" s="5">
        <v>19731.099999999999</v>
      </c>
      <c r="AH2264" s="5">
        <v>21950.7</v>
      </c>
      <c r="AI2264" s="5">
        <v>24987</v>
      </c>
      <c r="AJ2264" s="5">
        <v>27846.7</v>
      </c>
      <c r="AK2264" s="5">
        <v>30980</v>
      </c>
      <c r="AL2264" s="5">
        <v>32785.599999999999</v>
      </c>
      <c r="AM2264" s="5">
        <v>36051.599999999999</v>
      </c>
      <c r="AN2264" s="5">
        <v>40039.1</v>
      </c>
      <c r="AO2264" s="5">
        <v>45172.800000000003</v>
      </c>
      <c r="AP2264" s="5">
        <v>49249.3</v>
      </c>
      <c r="AQ2264" s="5">
        <v>54418.6</v>
      </c>
      <c r="AR2264" s="5">
        <v>59467.199999999997</v>
      </c>
    </row>
    <row r="2265" spans="1:44" x14ac:dyDescent="0.3">
      <c r="A2265" t="s">
        <v>8119</v>
      </c>
      <c r="B2265" t="s">
        <v>2866</v>
      </c>
      <c r="C2265" t="s">
        <v>2867</v>
      </c>
      <c r="D2265">
        <v>8</v>
      </c>
      <c r="E2265" t="s">
        <v>5780</v>
      </c>
      <c r="F2265" s="1">
        <v>2</v>
      </c>
      <c r="G2265" s="1" t="s">
        <v>12</v>
      </c>
      <c r="H2265" t="s">
        <v>17</v>
      </c>
      <c r="I2265" t="s">
        <v>15</v>
      </c>
      <c r="J2265" s="5">
        <v>1604.5</v>
      </c>
      <c r="K2265" s="5">
        <v>1693.3</v>
      </c>
      <c r="L2265" s="5">
        <v>1772.6</v>
      </c>
      <c r="M2265" s="5">
        <v>1852.5</v>
      </c>
      <c r="N2265" s="5">
        <v>1933.9</v>
      </c>
      <c r="O2265" s="5">
        <v>2180.4</v>
      </c>
      <c r="P2265" s="5">
        <v>2533.5</v>
      </c>
      <c r="Q2265" s="5">
        <v>2797.3</v>
      </c>
      <c r="R2265" s="5">
        <v>3075.5</v>
      </c>
      <c r="S2265" s="5">
        <v>3401.9</v>
      </c>
      <c r="T2265" s="5">
        <v>3899.7</v>
      </c>
      <c r="U2265" s="5">
        <v>4251.2</v>
      </c>
      <c r="V2265" s="5">
        <v>4701.6000000000004</v>
      </c>
      <c r="W2265" s="5">
        <v>5342</v>
      </c>
      <c r="X2265" s="5">
        <v>6400.9</v>
      </c>
      <c r="Y2265" s="5">
        <v>7800.1</v>
      </c>
      <c r="Z2265" s="5">
        <v>9039.1</v>
      </c>
      <c r="AA2265" s="5">
        <v>10199.5</v>
      </c>
      <c r="AB2265" s="5">
        <v>11588.7</v>
      </c>
      <c r="AC2265" s="5">
        <v>12013.9</v>
      </c>
      <c r="AD2265" s="5">
        <v>13020.5</v>
      </c>
      <c r="AE2265" s="5">
        <v>14382.9</v>
      </c>
      <c r="AF2265" s="5">
        <v>15612.8</v>
      </c>
      <c r="AG2265" s="5">
        <v>17193.599999999999</v>
      </c>
      <c r="AH2265" s="5">
        <v>19229.400000000001</v>
      </c>
      <c r="AI2265" s="5">
        <v>22042.2</v>
      </c>
      <c r="AJ2265" s="5">
        <v>24522.799999999999</v>
      </c>
      <c r="AK2265" s="5">
        <v>27383.8</v>
      </c>
      <c r="AL2265" s="5">
        <v>28719</v>
      </c>
      <c r="AM2265" s="5">
        <v>31563</v>
      </c>
      <c r="AN2265" s="5">
        <v>35348.5</v>
      </c>
      <c r="AO2265" s="5">
        <v>40275.699999999997</v>
      </c>
      <c r="AP2265" s="5">
        <v>43937.4</v>
      </c>
      <c r="AQ2265" s="5">
        <v>48688.1</v>
      </c>
      <c r="AR2265" s="5">
        <v>53361</v>
      </c>
    </row>
    <row r="2266" spans="1:44" x14ac:dyDescent="0.3">
      <c r="A2266" t="s">
        <v>8120</v>
      </c>
      <c r="B2266" t="s">
        <v>2866</v>
      </c>
      <c r="C2266" t="s">
        <v>2867</v>
      </c>
      <c r="D2266">
        <v>8</v>
      </c>
      <c r="E2266" t="s">
        <v>5780</v>
      </c>
      <c r="F2266" s="1">
        <v>3</v>
      </c>
      <c r="G2266" s="1" t="s">
        <v>5783</v>
      </c>
      <c r="H2266" t="s">
        <v>5784</v>
      </c>
      <c r="I2266" t="s">
        <v>15</v>
      </c>
      <c r="J2266" s="5">
        <v>32.6</v>
      </c>
      <c r="K2266" s="5">
        <v>26.6</v>
      </c>
      <c r="L2266" s="5">
        <v>30.5</v>
      </c>
      <c r="M2266" s="5">
        <v>35.200000000000003</v>
      </c>
      <c r="N2266" s="5">
        <v>35.1</v>
      </c>
      <c r="O2266" s="5">
        <v>38.5</v>
      </c>
      <c r="P2266" s="5">
        <v>52.5</v>
      </c>
      <c r="Q2266" s="5">
        <v>54</v>
      </c>
      <c r="R2266" s="5">
        <v>59.1</v>
      </c>
      <c r="S2266" s="5">
        <v>71</v>
      </c>
      <c r="T2266" s="5">
        <v>95.6</v>
      </c>
      <c r="U2266" s="5">
        <v>71.3</v>
      </c>
      <c r="V2266" s="5">
        <v>76.2</v>
      </c>
      <c r="W2266" s="5">
        <v>84.8</v>
      </c>
      <c r="X2266" s="5">
        <v>83</v>
      </c>
      <c r="Y2266" s="5">
        <v>89.9</v>
      </c>
      <c r="Z2266" s="5">
        <v>78.599999999999994</v>
      </c>
      <c r="AA2266" s="5">
        <v>150.5</v>
      </c>
      <c r="AB2266" s="5">
        <v>134.4</v>
      </c>
      <c r="AC2266" s="5">
        <v>145.80000000000001</v>
      </c>
      <c r="AD2266" s="5">
        <v>143.1</v>
      </c>
      <c r="AE2266" s="5">
        <v>162.69999999999999</v>
      </c>
      <c r="AF2266" s="5">
        <v>155.6</v>
      </c>
      <c r="AG2266" s="5">
        <v>158.5</v>
      </c>
      <c r="AH2266" s="5">
        <v>194.3</v>
      </c>
      <c r="AI2266" s="5">
        <v>208.1</v>
      </c>
      <c r="AJ2266" s="5">
        <v>240.7</v>
      </c>
      <c r="AK2266" s="5">
        <v>258.7</v>
      </c>
      <c r="AL2266" s="5">
        <v>238.5</v>
      </c>
      <c r="AM2266" s="5">
        <v>242.3</v>
      </c>
      <c r="AN2266" s="5">
        <v>288.7</v>
      </c>
      <c r="AO2266" s="5">
        <v>292.60000000000002</v>
      </c>
      <c r="AP2266" s="5">
        <v>296.8</v>
      </c>
      <c r="AQ2266" s="5">
        <v>350.4</v>
      </c>
      <c r="AR2266" s="5">
        <v>375.9</v>
      </c>
    </row>
    <row r="2267" spans="1:44" x14ac:dyDescent="0.3">
      <c r="A2267" t="s">
        <v>8121</v>
      </c>
      <c r="B2267" t="s">
        <v>2866</v>
      </c>
      <c r="C2267" t="s">
        <v>2867</v>
      </c>
      <c r="D2267">
        <v>8</v>
      </c>
      <c r="E2267" t="s">
        <v>5780</v>
      </c>
      <c r="F2267" s="1">
        <v>4</v>
      </c>
      <c r="G2267" s="1" t="s">
        <v>5786</v>
      </c>
      <c r="H2267" t="s">
        <v>22</v>
      </c>
      <c r="I2267" t="s">
        <v>15</v>
      </c>
      <c r="J2267" s="5">
        <v>28.8</v>
      </c>
      <c r="K2267" s="5">
        <v>22.5</v>
      </c>
      <c r="L2267" s="5">
        <v>26.3</v>
      </c>
      <c r="M2267" s="5">
        <v>30.9</v>
      </c>
      <c r="N2267" s="5">
        <v>30.7</v>
      </c>
      <c r="O2267" s="5">
        <v>33.4</v>
      </c>
      <c r="P2267" s="5">
        <v>47</v>
      </c>
      <c r="Q2267" s="5">
        <v>47.7</v>
      </c>
      <c r="R2267" s="5">
        <v>51.3</v>
      </c>
      <c r="S2267" s="5">
        <v>60.6</v>
      </c>
      <c r="T2267" s="5">
        <v>83.3</v>
      </c>
      <c r="U2267" s="5">
        <v>57.7</v>
      </c>
      <c r="V2267" s="5">
        <v>61.7</v>
      </c>
      <c r="W2267" s="5">
        <v>67.3</v>
      </c>
      <c r="X2267" s="5">
        <v>62.9</v>
      </c>
      <c r="Y2267" s="5">
        <v>65.099999999999994</v>
      </c>
      <c r="Z2267" s="5">
        <v>46.5</v>
      </c>
      <c r="AA2267" s="5">
        <v>110.9</v>
      </c>
      <c r="AB2267" s="5">
        <v>92.8</v>
      </c>
      <c r="AC2267" s="5">
        <v>105.2</v>
      </c>
      <c r="AD2267" s="5">
        <v>96.2</v>
      </c>
      <c r="AE2267" s="5">
        <v>108.6</v>
      </c>
      <c r="AF2267" s="5">
        <v>101.4</v>
      </c>
      <c r="AG2267" s="5">
        <v>98.7</v>
      </c>
      <c r="AH2267" s="5">
        <v>112</v>
      </c>
      <c r="AI2267" s="5">
        <v>121.3</v>
      </c>
      <c r="AJ2267" s="5">
        <v>142.6</v>
      </c>
      <c r="AK2267" s="5">
        <v>146</v>
      </c>
      <c r="AL2267" s="5">
        <v>131.30000000000001</v>
      </c>
      <c r="AM2267" s="5">
        <v>126</v>
      </c>
      <c r="AN2267" s="5">
        <v>170</v>
      </c>
      <c r="AO2267" s="5">
        <v>142.5</v>
      </c>
      <c r="AP2267" s="5">
        <v>121.2</v>
      </c>
      <c r="AQ2267" s="5">
        <v>136.30000000000001</v>
      </c>
      <c r="AR2267" s="5">
        <v>138.4</v>
      </c>
    </row>
    <row r="2268" spans="1:44" x14ac:dyDescent="0.3">
      <c r="A2268" t="s">
        <v>8122</v>
      </c>
      <c r="B2268" t="s">
        <v>2866</v>
      </c>
      <c r="C2268" t="s">
        <v>2867</v>
      </c>
      <c r="D2268">
        <v>8</v>
      </c>
      <c r="E2268" t="s">
        <v>5780</v>
      </c>
      <c r="F2268" s="1">
        <v>5</v>
      </c>
      <c r="G2268" s="1" t="s">
        <v>5788</v>
      </c>
      <c r="H2268" t="s">
        <v>5789</v>
      </c>
      <c r="I2268" t="s">
        <v>15</v>
      </c>
      <c r="J2268" s="5">
        <v>3.8</v>
      </c>
      <c r="K2268" s="5">
        <v>4.2</v>
      </c>
      <c r="L2268" s="5">
        <v>4.0999999999999996</v>
      </c>
      <c r="M2268" s="5">
        <v>4.3</v>
      </c>
      <c r="N2268" s="5">
        <v>4.3</v>
      </c>
      <c r="O2268" s="5">
        <v>5.0999999999999996</v>
      </c>
      <c r="P2268" s="5">
        <v>5.5</v>
      </c>
      <c r="Q2268" s="5">
        <v>6.3</v>
      </c>
      <c r="R2268" s="5">
        <v>7.8</v>
      </c>
      <c r="S2268" s="5">
        <v>10.4</v>
      </c>
      <c r="T2268" s="5">
        <v>12.4</v>
      </c>
      <c r="U2268" s="5">
        <v>13.6</v>
      </c>
      <c r="V2268" s="5">
        <v>14.5</v>
      </c>
      <c r="W2268" s="5">
        <v>17.5</v>
      </c>
      <c r="X2268" s="5">
        <v>20.100000000000001</v>
      </c>
      <c r="Y2268" s="5">
        <v>24.8</v>
      </c>
      <c r="Z2268" s="5">
        <v>32.1</v>
      </c>
      <c r="AA2268" s="5">
        <v>39.5</v>
      </c>
      <c r="AB2268" s="5">
        <v>41.6</v>
      </c>
      <c r="AC2268" s="5">
        <v>40.6</v>
      </c>
      <c r="AD2268" s="5">
        <v>46.9</v>
      </c>
      <c r="AE2268" s="5">
        <v>54.1</v>
      </c>
      <c r="AF2268" s="5">
        <v>54.2</v>
      </c>
      <c r="AG2268" s="5">
        <v>59.8</v>
      </c>
      <c r="AH2268" s="5">
        <v>82.2</v>
      </c>
      <c r="AI2268" s="5">
        <v>86.8</v>
      </c>
      <c r="AJ2268" s="5">
        <v>98.1</v>
      </c>
      <c r="AK2268" s="5">
        <v>112.7</v>
      </c>
      <c r="AL2268" s="5">
        <v>107.3</v>
      </c>
      <c r="AM2268" s="5">
        <v>116.3</v>
      </c>
      <c r="AN2268" s="5">
        <v>118.7</v>
      </c>
      <c r="AO2268" s="5">
        <v>150.1</v>
      </c>
      <c r="AP2268" s="5">
        <v>175.7</v>
      </c>
      <c r="AQ2268" s="5">
        <v>214.2</v>
      </c>
      <c r="AR2268" s="5">
        <v>237.5</v>
      </c>
    </row>
    <row r="2269" spans="1:44" x14ac:dyDescent="0.3">
      <c r="A2269" t="s">
        <v>8123</v>
      </c>
      <c r="B2269" t="s">
        <v>2866</v>
      </c>
      <c r="C2269" t="s">
        <v>2867</v>
      </c>
      <c r="D2269">
        <v>8</v>
      </c>
      <c r="E2269" t="s">
        <v>5780</v>
      </c>
      <c r="F2269" s="1">
        <v>6</v>
      </c>
      <c r="G2269" s="1" t="s">
        <v>5791</v>
      </c>
      <c r="H2269" t="s">
        <v>5792</v>
      </c>
      <c r="I2269" t="s">
        <v>15</v>
      </c>
      <c r="J2269" s="5">
        <v>34.299999999999997</v>
      </c>
      <c r="K2269" s="5">
        <v>35.6</v>
      </c>
      <c r="L2269" s="5">
        <v>37</v>
      </c>
      <c r="M2269" s="5">
        <v>44.8</v>
      </c>
      <c r="N2269" s="5">
        <v>32</v>
      </c>
      <c r="O2269" s="5">
        <v>49.6</v>
      </c>
      <c r="P2269" s="5">
        <v>64.400000000000006</v>
      </c>
      <c r="Q2269" s="5">
        <v>72.3</v>
      </c>
      <c r="R2269" s="5">
        <v>59.2</v>
      </c>
      <c r="S2269" s="5">
        <v>68.7</v>
      </c>
      <c r="T2269" s="5">
        <v>84.7</v>
      </c>
      <c r="U2269" s="5">
        <v>93.5</v>
      </c>
      <c r="V2269" s="5">
        <v>90</v>
      </c>
      <c r="W2269" s="5">
        <v>90.5</v>
      </c>
      <c r="X2269" s="5">
        <v>141.9</v>
      </c>
      <c r="Y2269" s="5">
        <v>168.4</v>
      </c>
      <c r="Z2269" s="5">
        <v>227.4</v>
      </c>
      <c r="AA2269" s="5">
        <v>365.2</v>
      </c>
      <c r="AB2269" s="5">
        <v>419.4</v>
      </c>
      <c r="AC2269" s="5">
        <v>445.5</v>
      </c>
      <c r="AD2269" s="5">
        <v>537.70000000000005</v>
      </c>
      <c r="AE2269" s="5">
        <v>555.4</v>
      </c>
      <c r="AF2269" s="5">
        <v>522.6</v>
      </c>
      <c r="AG2269" s="5">
        <v>736.1</v>
      </c>
      <c r="AH2269" s="5">
        <v>1075.3</v>
      </c>
      <c r="AI2269" s="5">
        <v>1379.9</v>
      </c>
      <c r="AJ2269" s="5">
        <v>1530.3</v>
      </c>
      <c r="AK2269" s="5">
        <v>1719.6</v>
      </c>
      <c r="AL2269" s="5">
        <v>1623.4</v>
      </c>
      <c r="AM2269" s="5">
        <v>1699.2</v>
      </c>
      <c r="AN2269" s="5">
        <v>1623.2</v>
      </c>
      <c r="AO2269" s="5">
        <v>1900</v>
      </c>
      <c r="AP2269" s="5">
        <v>1786</v>
      </c>
      <c r="AQ2269" s="5">
        <v>1804.5</v>
      </c>
      <c r="AR2269" s="5">
        <v>1818.2</v>
      </c>
    </row>
    <row r="2270" spans="1:44" x14ac:dyDescent="0.3">
      <c r="A2270" t="s">
        <v>8124</v>
      </c>
      <c r="B2270" t="s">
        <v>2866</v>
      </c>
      <c r="C2270" t="s">
        <v>2867</v>
      </c>
      <c r="D2270">
        <v>8</v>
      </c>
      <c r="E2270" t="s">
        <v>5780</v>
      </c>
      <c r="F2270" s="1">
        <v>7</v>
      </c>
      <c r="G2270" s="1">
        <v>10</v>
      </c>
      <c r="H2270" t="s">
        <v>5794</v>
      </c>
      <c r="I2270" t="s">
        <v>15</v>
      </c>
      <c r="J2270" s="5">
        <v>24.3</v>
      </c>
      <c r="K2270" s="5">
        <v>24.4</v>
      </c>
      <c r="L2270" s="5">
        <v>25.7</v>
      </c>
      <c r="M2270" s="5">
        <v>32.1</v>
      </c>
      <c r="N2270" s="5">
        <v>18.600000000000001</v>
      </c>
      <c r="O2270" s="5">
        <v>34.6</v>
      </c>
      <c r="P2270" s="5">
        <v>46.6</v>
      </c>
      <c r="Q2270" s="5">
        <v>55.7</v>
      </c>
      <c r="R2270" s="5">
        <v>38.9</v>
      </c>
      <c r="S2270" s="5">
        <v>46.1</v>
      </c>
      <c r="T2270" s="5">
        <v>54.5</v>
      </c>
      <c r="U2270" s="5">
        <v>60.1</v>
      </c>
      <c r="V2270" s="5">
        <v>50</v>
      </c>
      <c r="W2270" s="5">
        <v>43.3</v>
      </c>
      <c r="X2270" s="5">
        <v>58.6</v>
      </c>
      <c r="Y2270" s="5">
        <v>56.5</v>
      </c>
      <c r="Z2270" s="5">
        <v>75.8</v>
      </c>
      <c r="AA2270" s="5">
        <v>179.3</v>
      </c>
      <c r="AB2270" s="5">
        <v>264.60000000000002</v>
      </c>
      <c r="AC2270" s="5">
        <v>323.2</v>
      </c>
      <c r="AD2270" s="5">
        <v>441.4</v>
      </c>
      <c r="AE2270" s="5">
        <v>406.8</v>
      </c>
      <c r="AF2270" s="5">
        <v>359.8</v>
      </c>
      <c r="AG2270" s="5">
        <v>647.6</v>
      </c>
      <c r="AH2270" s="5">
        <v>994.9</v>
      </c>
      <c r="AI2270" s="5">
        <v>1291.5999999999999</v>
      </c>
      <c r="AJ2270" s="5">
        <v>1411.9</v>
      </c>
      <c r="AK2270" s="5">
        <v>1593.3</v>
      </c>
      <c r="AL2270" s="5">
        <v>1521.1</v>
      </c>
      <c r="AM2270" s="5">
        <v>1595</v>
      </c>
      <c r="AN2270" s="5">
        <v>1517</v>
      </c>
      <c r="AO2270" s="5">
        <v>1783.2</v>
      </c>
      <c r="AP2270" s="5">
        <v>1669</v>
      </c>
      <c r="AQ2270" s="5">
        <v>1665.1</v>
      </c>
      <c r="AR2270" s="5">
        <v>1644.1</v>
      </c>
    </row>
    <row r="2271" spans="1:44" x14ac:dyDescent="0.3">
      <c r="A2271" t="s">
        <v>8125</v>
      </c>
      <c r="B2271" t="s">
        <v>2866</v>
      </c>
      <c r="C2271" t="s">
        <v>2867</v>
      </c>
      <c r="D2271">
        <v>8</v>
      </c>
      <c r="E2271" t="s">
        <v>5780</v>
      </c>
      <c r="F2271" s="1">
        <v>8</v>
      </c>
      <c r="G2271" s="1">
        <v>12</v>
      </c>
      <c r="H2271" t="s">
        <v>5796</v>
      </c>
      <c r="I2271" t="s">
        <v>15</v>
      </c>
      <c r="J2271" s="5">
        <v>0</v>
      </c>
      <c r="K2271" s="5">
        <v>0</v>
      </c>
      <c r="L2271" s="5">
        <v>0</v>
      </c>
      <c r="M2271" s="5">
        <v>0</v>
      </c>
      <c r="N2271" s="5">
        <v>0</v>
      </c>
      <c r="O2271" s="5">
        <v>0</v>
      </c>
      <c r="P2271" s="5">
        <v>0</v>
      </c>
      <c r="Q2271" s="5">
        <v>0</v>
      </c>
      <c r="R2271" s="5">
        <v>0</v>
      </c>
      <c r="S2271" s="5">
        <v>0</v>
      </c>
      <c r="T2271" s="5">
        <v>0</v>
      </c>
      <c r="U2271" s="5">
        <v>0</v>
      </c>
      <c r="V2271" s="5">
        <v>0</v>
      </c>
      <c r="W2271" s="5">
        <v>0</v>
      </c>
      <c r="X2271" s="5">
        <v>0</v>
      </c>
      <c r="Y2271" s="5">
        <v>0</v>
      </c>
      <c r="Z2271" s="5">
        <v>0</v>
      </c>
      <c r="AA2271" s="5">
        <v>0</v>
      </c>
      <c r="AB2271" s="5">
        <v>0</v>
      </c>
      <c r="AC2271" s="5">
        <v>0</v>
      </c>
      <c r="AD2271" s="5">
        <v>0</v>
      </c>
      <c r="AE2271" s="5">
        <v>0</v>
      </c>
      <c r="AF2271" s="5">
        <v>0.3</v>
      </c>
      <c r="AG2271" s="5">
        <v>0.3</v>
      </c>
      <c r="AH2271" s="5">
        <v>0.4</v>
      </c>
      <c r="AI2271" s="5">
        <v>0.7</v>
      </c>
      <c r="AJ2271" s="5">
        <v>0</v>
      </c>
      <c r="AK2271" s="5">
        <v>0</v>
      </c>
      <c r="AL2271" s="5">
        <v>0</v>
      </c>
      <c r="AM2271" s="5">
        <v>0</v>
      </c>
      <c r="AN2271" s="5">
        <v>0</v>
      </c>
      <c r="AO2271" s="5">
        <v>0.1</v>
      </c>
      <c r="AP2271" s="5">
        <v>0.1</v>
      </c>
      <c r="AQ2271" s="5">
        <v>0</v>
      </c>
      <c r="AR2271" s="5">
        <v>0</v>
      </c>
    </row>
    <row r="2272" spans="1:44" x14ac:dyDescent="0.3">
      <c r="A2272" t="s">
        <v>8126</v>
      </c>
      <c r="B2272" t="s">
        <v>2866</v>
      </c>
      <c r="C2272" t="s">
        <v>2867</v>
      </c>
      <c r="D2272">
        <v>8</v>
      </c>
      <c r="E2272" t="s">
        <v>5780</v>
      </c>
      <c r="F2272" s="1">
        <v>9</v>
      </c>
      <c r="G2272" s="1">
        <v>13</v>
      </c>
      <c r="H2272" t="s">
        <v>29</v>
      </c>
      <c r="I2272" t="s">
        <v>15</v>
      </c>
      <c r="J2272" s="5">
        <v>0.4</v>
      </c>
      <c r="K2272" s="5">
        <v>0.4</v>
      </c>
      <c r="L2272" s="5">
        <v>0.6</v>
      </c>
      <c r="M2272" s="5">
        <v>0.7</v>
      </c>
      <c r="N2272" s="5">
        <v>1</v>
      </c>
      <c r="O2272" s="5">
        <v>1.2</v>
      </c>
      <c r="P2272" s="5">
        <v>1.5</v>
      </c>
      <c r="Q2272" s="5">
        <v>1.5</v>
      </c>
      <c r="R2272" s="5">
        <v>1.5</v>
      </c>
      <c r="S2272" s="5">
        <v>1.6</v>
      </c>
      <c r="T2272" s="5">
        <v>2.8</v>
      </c>
      <c r="U2272" s="5">
        <v>4.3</v>
      </c>
      <c r="V2272" s="5">
        <v>5.9</v>
      </c>
      <c r="W2272" s="5">
        <v>7.8</v>
      </c>
      <c r="X2272" s="5">
        <v>17.600000000000001</v>
      </c>
      <c r="Y2272" s="5">
        <v>32.1</v>
      </c>
      <c r="Z2272" s="5">
        <v>64.400000000000006</v>
      </c>
      <c r="AA2272" s="5">
        <v>88.8</v>
      </c>
      <c r="AB2272" s="5">
        <v>65</v>
      </c>
      <c r="AC2272" s="5">
        <v>42.1</v>
      </c>
      <c r="AD2272" s="5">
        <v>40.1</v>
      </c>
      <c r="AE2272" s="5">
        <v>73.400000000000006</v>
      </c>
      <c r="AF2272" s="5">
        <v>95.9</v>
      </c>
      <c r="AG2272" s="5">
        <v>28.4</v>
      </c>
      <c r="AH2272" s="5">
        <v>18.3</v>
      </c>
      <c r="AI2272" s="5">
        <v>17</v>
      </c>
      <c r="AJ2272" s="5">
        <v>22.4</v>
      </c>
      <c r="AK2272" s="5">
        <v>36.6</v>
      </c>
      <c r="AL2272" s="5">
        <v>22</v>
      </c>
      <c r="AM2272" s="5">
        <v>23.4</v>
      </c>
      <c r="AN2272" s="5">
        <v>11.5</v>
      </c>
      <c r="AO2272" s="5">
        <v>10.5</v>
      </c>
      <c r="AP2272" s="5">
        <v>11.1</v>
      </c>
      <c r="AQ2272" s="5">
        <v>11.7</v>
      </c>
      <c r="AR2272" s="5">
        <v>11.6</v>
      </c>
    </row>
    <row r="2273" spans="1:44" x14ac:dyDescent="0.3">
      <c r="A2273" t="s">
        <v>8127</v>
      </c>
      <c r="B2273" t="s">
        <v>2866</v>
      </c>
      <c r="C2273" t="s">
        <v>2867</v>
      </c>
      <c r="D2273">
        <v>8</v>
      </c>
      <c r="E2273" t="s">
        <v>5780</v>
      </c>
      <c r="F2273" s="1">
        <v>10</v>
      </c>
      <c r="G2273" s="1">
        <v>14</v>
      </c>
      <c r="H2273" t="s">
        <v>5799</v>
      </c>
      <c r="I2273" t="s">
        <v>15</v>
      </c>
      <c r="J2273" s="5">
        <v>9.6</v>
      </c>
      <c r="K2273" s="5">
        <v>10.8</v>
      </c>
      <c r="L2273" s="5">
        <v>10.7</v>
      </c>
      <c r="M2273" s="5">
        <v>11.9</v>
      </c>
      <c r="N2273" s="5">
        <v>12.4</v>
      </c>
      <c r="O2273" s="5">
        <v>13.7</v>
      </c>
      <c r="P2273" s="5">
        <v>16.2</v>
      </c>
      <c r="Q2273" s="5">
        <v>15.1</v>
      </c>
      <c r="R2273" s="5">
        <v>18.8</v>
      </c>
      <c r="S2273" s="5">
        <v>21.1</v>
      </c>
      <c r="T2273" s="5">
        <v>27.3</v>
      </c>
      <c r="U2273" s="5">
        <v>29.2</v>
      </c>
      <c r="V2273" s="5">
        <v>34</v>
      </c>
      <c r="W2273" s="5">
        <v>39.5</v>
      </c>
      <c r="X2273" s="5">
        <v>65.7</v>
      </c>
      <c r="Y2273" s="5">
        <v>79.8</v>
      </c>
      <c r="Z2273" s="5">
        <v>87.2</v>
      </c>
      <c r="AA2273" s="5">
        <v>97.2</v>
      </c>
      <c r="AB2273" s="5">
        <v>89.7</v>
      </c>
      <c r="AC2273" s="5">
        <v>80.099999999999994</v>
      </c>
      <c r="AD2273" s="5">
        <v>56.2</v>
      </c>
      <c r="AE2273" s="5">
        <v>75.2</v>
      </c>
      <c r="AF2273" s="5">
        <v>66.599999999999994</v>
      </c>
      <c r="AG2273" s="5">
        <v>59.8</v>
      </c>
      <c r="AH2273" s="5">
        <v>61.7</v>
      </c>
      <c r="AI2273" s="5">
        <v>70.7</v>
      </c>
      <c r="AJ2273" s="5">
        <v>96</v>
      </c>
      <c r="AK2273" s="5">
        <v>89.8</v>
      </c>
      <c r="AL2273" s="5">
        <v>80.3</v>
      </c>
      <c r="AM2273" s="5">
        <v>80.8</v>
      </c>
      <c r="AN2273" s="5">
        <v>94.7</v>
      </c>
      <c r="AO2273" s="5">
        <v>106.2</v>
      </c>
      <c r="AP2273" s="5">
        <v>105.8</v>
      </c>
      <c r="AQ2273" s="5">
        <v>127.8</v>
      </c>
      <c r="AR2273" s="5">
        <v>162.5</v>
      </c>
    </row>
    <row r="2274" spans="1:44" x14ac:dyDescent="0.3">
      <c r="A2274" t="s">
        <v>8128</v>
      </c>
      <c r="B2274" t="s">
        <v>2866</v>
      </c>
      <c r="C2274" t="s">
        <v>2867</v>
      </c>
      <c r="D2274">
        <v>8</v>
      </c>
      <c r="E2274" t="s">
        <v>5780</v>
      </c>
      <c r="F2274" s="1">
        <v>11</v>
      </c>
      <c r="G2274" s="1" t="s">
        <v>5801</v>
      </c>
      <c r="H2274" t="s">
        <v>37</v>
      </c>
      <c r="I2274" t="s">
        <v>15</v>
      </c>
      <c r="J2274" s="5">
        <v>165.1</v>
      </c>
      <c r="K2274" s="5">
        <v>151.9</v>
      </c>
      <c r="L2274" s="5">
        <v>140.4</v>
      </c>
      <c r="M2274" s="5">
        <v>118.2</v>
      </c>
      <c r="N2274" s="5">
        <v>109.6</v>
      </c>
      <c r="O2274" s="5">
        <v>135.69999999999999</v>
      </c>
      <c r="P2274" s="5">
        <v>177.6</v>
      </c>
      <c r="Q2274" s="5">
        <v>201.1</v>
      </c>
      <c r="R2274" s="5">
        <v>229.1</v>
      </c>
      <c r="S2274" s="5">
        <v>263.39999999999998</v>
      </c>
      <c r="T2274" s="5">
        <v>366.6</v>
      </c>
      <c r="U2274" s="5">
        <v>331.7</v>
      </c>
      <c r="V2274" s="5">
        <v>311.5</v>
      </c>
      <c r="W2274" s="5">
        <v>416.3</v>
      </c>
      <c r="X2274" s="5">
        <v>564.79999999999995</v>
      </c>
      <c r="Y2274" s="5">
        <v>800.6</v>
      </c>
      <c r="Z2274" s="5">
        <v>881.5</v>
      </c>
      <c r="AA2274" s="5">
        <v>954</v>
      </c>
      <c r="AB2274" s="5">
        <v>996.7</v>
      </c>
      <c r="AC2274" s="5">
        <v>818.8</v>
      </c>
      <c r="AD2274" s="5">
        <v>811.7</v>
      </c>
      <c r="AE2274" s="5">
        <v>892.7</v>
      </c>
      <c r="AF2274" s="5">
        <v>976.6</v>
      </c>
      <c r="AG2274" s="5">
        <v>1140.9000000000001</v>
      </c>
      <c r="AH2274" s="5">
        <v>1246.0999999999999</v>
      </c>
      <c r="AI2274" s="5">
        <v>1622.4</v>
      </c>
      <c r="AJ2274" s="5">
        <v>2056.6</v>
      </c>
      <c r="AK2274" s="5">
        <v>2286.3000000000002</v>
      </c>
      <c r="AL2274" s="5">
        <v>2071.8000000000002</v>
      </c>
      <c r="AM2274" s="5">
        <v>2155.6</v>
      </c>
      <c r="AN2274" s="5">
        <v>2805.8</v>
      </c>
      <c r="AO2274" s="5">
        <v>3494.6</v>
      </c>
      <c r="AP2274" s="5">
        <v>4128</v>
      </c>
      <c r="AQ2274" s="5">
        <v>5601</v>
      </c>
      <c r="AR2274" s="5">
        <v>6357</v>
      </c>
    </row>
    <row r="2275" spans="1:44" x14ac:dyDescent="0.3">
      <c r="A2275" t="s">
        <v>8129</v>
      </c>
      <c r="B2275" t="s">
        <v>2866</v>
      </c>
      <c r="C2275" t="s">
        <v>2867</v>
      </c>
      <c r="D2275">
        <v>8</v>
      </c>
      <c r="E2275" t="s">
        <v>5780</v>
      </c>
      <c r="F2275" s="1">
        <v>12</v>
      </c>
      <c r="G2275" s="1" t="s">
        <v>5803</v>
      </c>
      <c r="H2275" t="s">
        <v>40</v>
      </c>
      <c r="I2275" t="s">
        <v>15</v>
      </c>
      <c r="J2275" s="5">
        <v>87.7</v>
      </c>
      <c r="K2275" s="5">
        <v>90.7</v>
      </c>
      <c r="L2275" s="5">
        <v>91.4</v>
      </c>
      <c r="M2275" s="5">
        <v>106.1</v>
      </c>
      <c r="N2275" s="5">
        <v>115.6</v>
      </c>
      <c r="O2275" s="5">
        <v>118</v>
      </c>
      <c r="P2275" s="5">
        <v>133.1</v>
      </c>
      <c r="Q2275" s="5">
        <v>142.4</v>
      </c>
      <c r="R2275" s="5">
        <v>132.5</v>
      </c>
      <c r="S2275" s="5">
        <v>158.19999999999999</v>
      </c>
      <c r="T2275" s="5">
        <v>181.5</v>
      </c>
      <c r="U2275" s="5">
        <v>200.2</v>
      </c>
      <c r="V2275" s="5">
        <v>269.7</v>
      </c>
      <c r="W2275" s="5">
        <v>311.8</v>
      </c>
      <c r="X2275" s="5">
        <v>376.6</v>
      </c>
      <c r="Y2275" s="5">
        <v>456</v>
      </c>
      <c r="Z2275" s="5">
        <v>547.6</v>
      </c>
      <c r="AA2275" s="5">
        <v>596.6</v>
      </c>
      <c r="AB2275" s="5">
        <v>702.7</v>
      </c>
      <c r="AC2275" s="5">
        <v>706.8</v>
      </c>
      <c r="AD2275" s="5">
        <v>757.6</v>
      </c>
      <c r="AE2275" s="5">
        <v>827.1</v>
      </c>
      <c r="AF2275" s="5">
        <v>884.5</v>
      </c>
      <c r="AG2275" s="5">
        <v>915</v>
      </c>
      <c r="AH2275" s="5">
        <v>949</v>
      </c>
      <c r="AI2275" s="5">
        <v>1051.5</v>
      </c>
      <c r="AJ2275" s="5">
        <v>1143.8</v>
      </c>
      <c r="AK2275" s="5">
        <v>1264.5999999999999</v>
      </c>
      <c r="AL2275" s="5">
        <v>1244.5999999999999</v>
      </c>
      <c r="AM2275" s="5">
        <v>1351</v>
      </c>
      <c r="AN2275" s="5">
        <v>1626.4</v>
      </c>
      <c r="AO2275" s="5">
        <v>1987.8</v>
      </c>
      <c r="AP2275" s="5">
        <v>2127.1</v>
      </c>
      <c r="AQ2275" s="5">
        <v>2456</v>
      </c>
      <c r="AR2275" s="5">
        <v>2573.8000000000002</v>
      </c>
    </row>
    <row r="2276" spans="1:44" x14ac:dyDescent="0.3">
      <c r="A2276" t="s">
        <v>8130</v>
      </c>
      <c r="B2276" t="s">
        <v>2866</v>
      </c>
      <c r="C2276" t="s">
        <v>2867</v>
      </c>
      <c r="D2276">
        <v>8</v>
      </c>
      <c r="E2276" t="s">
        <v>5780</v>
      </c>
      <c r="F2276" s="1">
        <v>13</v>
      </c>
      <c r="G2276" s="1" t="s">
        <v>12</v>
      </c>
      <c r="H2276" t="s">
        <v>43</v>
      </c>
      <c r="I2276" t="s">
        <v>15</v>
      </c>
      <c r="J2276" s="5">
        <v>54.3</v>
      </c>
      <c r="K2276" s="5">
        <v>56.5</v>
      </c>
      <c r="L2276" s="5">
        <v>57</v>
      </c>
      <c r="M2276" s="5">
        <v>68.3</v>
      </c>
      <c r="N2276" s="5">
        <v>78</v>
      </c>
      <c r="O2276" s="5">
        <v>73.8</v>
      </c>
      <c r="P2276" s="5">
        <v>83.6</v>
      </c>
      <c r="Q2276" s="5">
        <v>95.9</v>
      </c>
      <c r="R2276" s="5">
        <v>88.9</v>
      </c>
      <c r="S2276" s="5">
        <v>97.3</v>
      </c>
      <c r="T2276" s="5">
        <v>118.1</v>
      </c>
      <c r="U2276" s="5">
        <v>132.6</v>
      </c>
      <c r="V2276" s="5">
        <v>187.6</v>
      </c>
      <c r="W2276" s="5">
        <v>213.7</v>
      </c>
      <c r="X2276" s="5">
        <v>242.4</v>
      </c>
      <c r="Y2276" s="5">
        <v>292.39999999999998</v>
      </c>
      <c r="Z2276" s="5">
        <v>358.2</v>
      </c>
      <c r="AA2276" s="5">
        <v>398.6</v>
      </c>
      <c r="AB2276" s="5">
        <v>476.7</v>
      </c>
      <c r="AC2276" s="5">
        <v>459.5</v>
      </c>
      <c r="AD2276" s="5">
        <v>480.7</v>
      </c>
      <c r="AE2276" s="5">
        <v>537.79999999999995</v>
      </c>
      <c r="AF2276" s="5">
        <v>587.1</v>
      </c>
      <c r="AG2276" s="5">
        <v>596.29999999999995</v>
      </c>
      <c r="AH2276" s="5">
        <v>573.70000000000005</v>
      </c>
      <c r="AI2276" s="5">
        <v>661</v>
      </c>
      <c r="AJ2276" s="5">
        <v>717.6</v>
      </c>
      <c r="AK2276" s="5">
        <v>777.9</v>
      </c>
      <c r="AL2276" s="5">
        <v>744</v>
      </c>
      <c r="AM2276" s="5">
        <v>821.4</v>
      </c>
      <c r="AN2276" s="5">
        <v>1022.4</v>
      </c>
      <c r="AO2276" s="5">
        <v>1296.4000000000001</v>
      </c>
      <c r="AP2276" s="5">
        <v>1347</v>
      </c>
      <c r="AQ2276" s="5">
        <v>1513</v>
      </c>
      <c r="AR2276" s="5">
        <v>1584.9</v>
      </c>
    </row>
    <row r="2277" spans="1:44" x14ac:dyDescent="0.3">
      <c r="A2277" t="s">
        <v>8131</v>
      </c>
      <c r="B2277" t="s">
        <v>2866</v>
      </c>
      <c r="C2277" t="s">
        <v>2867</v>
      </c>
      <c r="D2277">
        <v>8</v>
      </c>
      <c r="E2277" t="s">
        <v>5780</v>
      </c>
      <c r="F2277" s="1">
        <v>14</v>
      </c>
      <c r="G2277" s="1">
        <v>24</v>
      </c>
      <c r="H2277" t="s">
        <v>5806</v>
      </c>
      <c r="I2277" t="s">
        <v>15</v>
      </c>
      <c r="J2277" s="5">
        <v>5</v>
      </c>
      <c r="K2277" s="5">
        <v>3.2</v>
      </c>
      <c r="L2277" s="5">
        <v>3.2</v>
      </c>
      <c r="M2277" s="5">
        <v>2.7</v>
      </c>
      <c r="N2277" s="5">
        <v>3</v>
      </c>
      <c r="O2277" s="5">
        <v>4.2</v>
      </c>
      <c r="P2277" s="5">
        <v>5.3</v>
      </c>
      <c r="Q2277" s="5">
        <v>4.7</v>
      </c>
      <c r="R2277" s="5">
        <v>7.2</v>
      </c>
      <c r="S2277" s="5">
        <v>3.9</v>
      </c>
      <c r="T2277" s="5">
        <v>4.3</v>
      </c>
      <c r="U2277" s="5">
        <v>3.9</v>
      </c>
      <c r="V2277" s="5">
        <v>5.3</v>
      </c>
      <c r="W2277" s="5">
        <v>16.899999999999999</v>
      </c>
      <c r="X2277" s="5">
        <v>13.9</v>
      </c>
      <c r="Y2277" s="5">
        <v>30.8</v>
      </c>
      <c r="Z2277" s="5">
        <v>31.6</v>
      </c>
      <c r="AA2277" s="5">
        <v>24.8</v>
      </c>
      <c r="AB2277" s="5">
        <v>27.4</v>
      </c>
      <c r="AC2277" s="5">
        <v>23.8</v>
      </c>
      <c r="AD2277" s="5">
        <v>37.9</v>
      </c>
      <c r="AE2277" s="5">
        <v>39.700000000000003</v>
      </c>
      <c r="AF2277" s="5">
        <v>50.7</v>
      </c>
      <c r="AG2277" s="5">
        <v>50.5</v>
      </c>
      <c r="AH2277" s="5">
        <v>50.3</v>
      </c>
      <c r="AI2277" s="5">
        <v>55.1</v>
      </c>
      <c r="AJ2277" s="5">
        <v>65.3</v>
      </c>
      <c r="AK2277" s="5">
        <v>74.900000000000006</v>
      </c>
      <c r="AL2277" s="5">
        <v>53.8</v>
      </c>
      <c r="AM2277" s="5">
        <v>41.2</v>
      </c>
      <c r="AN2277" s="5">
        <v>55</v>
      </c>
      <c r="AO2277" s="5">
        <v>106.7</v>
      </c>
      <c r="AP2277" s="5">
        <v>88.1</v>
      </c>
      <c r="AQ2277" s="5">
        <v>86</v>
      </c>
      <c r="AR2277" s="5">
        <v>107.3</v>
      </c>
    </row>
    <row r="2278" spans="1:44" x14ac:dyDescent="0.3">
      <c r="A2278" t="s">
        <v>8132</v>
      </c>
      <c r="B2278" t="s">
        <v>2866</v>
      </c>
      <c r="C2278" t="s">
        <v>2867</v>
      </c>
      <c r="D2278">
        <v>8</v>
      </c>
      <c r="E2278" t="s">
        <v>5780</v>
      </c>
      <c r="F2278" s="1">
        <v>15</v>
      </c>
      <c r="G2278" s="1">
        <v>25</v>
      </c>
      <c r="H2278" t="s">
        <v>5808</v>
      </c>
      <c r="I2278" t="s">
        <v>15</v>
      </c>
      <c r="J2278" s="5">
        <v>1</v>
      </c>
      <c r="K2278" s="5">
        <v>1</v>
      </c>
      <c r="L2278" s="5">
        <v>1</v>
      </c>
      <c r="M2278" s="5">
        <v>1.2</v>
      </c>
      <c r="N2278" s="5">
        <v>1</v>
      </c>
      <c r="O2278" s="5">
        <v>0.8</v>
      </c>
      <c r="P2278" s="5">
        <v>1.5</v>
      </c>
      <c r="Q2278" s="5">
        <v>1.4</v>
      </c>
      <c r="R2278" s="5">
        <v>1.1000000000000001</v>
      </c>
      <c r="S2278" s="5">
        <v>1</v>
      </c>
      <c r="T2278" s="5">
        <v>1</v>
      </c>
      <c r="U2278" s="5">
        <v>0.8</v>
      </c>
      <c r="V2278" s="5">
        <v>0.7</v>
      </c>
      <c r="W2278" s="5">
        <v>0.7</v>
      </c>
      <c r="X2278" s="5">
        <v>2.1</v>
      </c>
      <c r="Y2278" s="5">
        <v>3.5</v>
      </c>
      <c r="Z2278" s="5">
        <v>4.5999999999999996</v>
      </c>
      <c r="AA2278" s="5">
        <v>5.6</v>
      </c>
      <c r="AB2278" s="5">
        <v>7.2</v>
      </c>
      <c r="AC2278" s="5">
        <v>5.8</v>
      </c>
      <c r="AD2278" s="5">
        <v>6.2</v>
      </c>
      <c r="AE2278" s="5">
        <v>7.5</v>
      </c>
      <c r="AF2278" s="5">
        <v>8.3000000000000007</v>
      </c>
      <c r="AG2278" s="5">
        <v>10.199999999999999</v>
      </c>
      <c r="AH2278" s="5">
        <v>13.2</v>
      </c>
      <c r="AI2278" s="5">
        <v>15.1</v>
      </c>
      <c r="AJ2278" s="5">
        <v>23.5</v>
      </c>
      <c r="AK2278" s="5">
        <v>21.7</v>
      </c>
      <c r="AL2278" s="5">
        <v>19.7</v>
      </c>
      <c r="AM2278" s="5">
        <v>19.2</v>
      </c>
      <c r="AN2278" s="5">
        <v>20.3</v>
      </c>
      <c r="AO2278" s="5">
        <v>22.2</v>
      </c>
      <c r="AP2278" s="5">
        <v>23.6</v>
      </c>
      <c r="AQ2278" s="5">
        <v>28.6</v>
      </c>
      <c r="AR2278" s="5">
        <v>37.9</v>
      </c>
    </row>
    <row r="2279" spans="1:44" x14ac:dyDescent="0.3">
      <c r="A2279" t="s">
        <v>8133</v>
      </c>
      <c r="B2279" t="s">
        <v>2866</v>
      </c>
      <c r="C2279" t="s">
        <v>2867</v>
      </c>
      <c r="D2279">
        <v>8</v>
      </c>
      <c r="E2279" t="s">
        <v>5780</v>
      </c>
      <c r="F2279" s="1">
        <v>16</v>
      </c>
      <c r="G2279" s="1">
        <v>32</v>
      </c>
      <c r="H2279" t="s">
        <v>5810</v>
      </c>
      <c r="I2279" t="s">
        <v>15</v>
      </c>
      <c r="J2279" s="5">
        <v>18.899999999999999</v>
      </c>
      <c r="K2279" s="5">
        <v>18</v>
      </c>
      <c r="L2279" s="5">
        <v>11.6</v>
      </c>
      <c r="M2279" s="5">
        <v>8.1</v>
      </c>
      <c r="N2279" s="5">
        <v>7.9</v>
      </c>
      <c r="O2279" s="5">
        <v>9.6999999999999993</v>
      </c>
      <c r="P2279" s="5">
        <v>12.7</v>
      </c>
      <c r="Q2279" s="5">
        <v>16.600000000000001</v>
      </c>
      <c r="R2279" s="5">
        <v>19.100000000000001</v>
      </c>
      <c r="S2279" s="5">
        <v>24.7</v>
      </c>
      <c r="T2279" s="5">
        <v>28.8</v>
      </c>
      <c r="U2279" s="5">
        <v>26.9</v>
      </c>
      <c r="V2279" s="5">
        <v>37.9</v>
      </c>
      <c r="W2279" s="5">
        <v>55</v>
      </c>
      <c r="X2279" s="5">
        <v>50.1</v>
      </c>
      <c r="Y2279" s="5">
        <v>56</v>
      </c>
      <c r="Z2279" s="5">
        <v>67.7</v>
      </c>
      <c r="AA2279" s="5">
        <v>60</v>
      </c>
      <c r="AB2279" s="5">
        <v>54.1</v>
      </c>
      <c r="AC2279" s="5">
        <v>43.1</v>
      </c>
      <c r="AD2279" s="5">
        <v>48.3</v>
      </c>
      <c r="AE2279" s="5">
        <v>56.8</v>
      </c>
      <c r="AF2279" s="5">
        <v>58</v>
      </c>
      <c r="AG2279" s="5">
        <v>69.2</v>
      </c>
      <c r="AH2279" s="5">
        <v>68.7</v>
      </c>
      <c r="AI2279" s="5">
        <v>85.5</v>
      </c>
      <c r="AJ2279" s="5">
        <v>112.8</v>
      </c>
      <c r="AK2279" s="5">
        <v>106.8</v>
      </c>
      <c r="AL2279" s="5">
        <v>100.3</v>
      </c>
      <c r="AM2279" s="5">
        <v>107.3</v>
      </c>
      <c r="AN2279" s="5">
        <v>134.4</v>
      </c>
      <c r="AO2279" s="5">
        <v>186.9</v>
      </c>
      <c r="AP2279" s="5">
        <v>244.8</v>
      </c>
      <c r="AQ2279" s="5">
        <v>262.8</v>
      </c>
      <c r="AR2279" s="5">
        <v>297.10000000000002</v>
      </c>
    </row>
    <row r="2280" spans="1:44" x14ac:dyDescent="0.3">
      <c r="A2280" t="s">
        <v>8134</v>
      </c>
      <c r="B2280" t="s">
        <v>2866</v>
      </c>
      <c r="C2280" t="s">
        <v>2867</v>
      </c>
      <c r="D2280">
        <v>8</v>
      </c>
      <c r="E2280" t="s">
        <v>5780</v>
      </c>
      <c r="F2280" s="1">
        <v>17</v>
      </c>
      <c r="G2280" s="1">
        <v>33</v>
      </c>
      <c r="H2280" t="s">
        <v>5812</v>
      </c>
      <c r="I2280" t="s">
        <v>15</v>
      </c>
      <c r="J2280" s="5">
        <v>23</v>
      </c>
      <c r="K2280" s="5">
        <v>27.6</v>
      </c>
      <c r="L2280" s="5">
        <v>33.299999999999997</v>
      </c>
      <c r="M2280" s="5">
        <v>46.9</v>
      </c>
      <c r="N2280" s="5">
        <v>52</v>
      </c>
      <c r="O2280" s="5">
        <v>44.1</v>
      </c>
      <c r="P2280" s="5">
        <v>44.6</v>
      </c>
      <c r="Q2280" s="5">
        <v>42.4</v>
      </c>
      <c r="R2280" s="5">
        <v>29.3</v>
      </c>
      <c r="S2280" s="5">
        <v>26</v>
      </c>
      <c r="T2280" s="5">
        <v>30.1</v>
      </c>
      <c r="U2280" s="5">
        <v>42.2</v>
      </c>
      <c r="V2280" s="5">
        <v>45.5</v>
      </c>
      <c r="W2280" s="5">
        <v>36.4</v>
      </c>
      <c r="X2280" s="5">
        <v>42.7</v>
      </c>
      <c r="Y2280" s="5">
        <v>24.1</v>
      </c>
      <c r="Z2280" s="5">
        <v>39.5</v>
      </c>
      <c r="AA2280" s="5">
        <v>59.1</v>
      </c>
      <c r="AB2280" s="5">
        <v>94.7</v>
      </c>
      <c r="AC2280" s="5">
        <v>85.3</v>
      </c>
      <c r="AD2280" s="5">
        <v>59.3</v>
      </c>
      <c r="AE2280" s="5">
        <v>69.900000000000006</v>
      </c>
      <c r="AF2280" s="5">
        <v>62.9</v>
      </c>
      <c r="AG2280" s="5">
        <v>57.7</v>
      </c>
      <c r="AH2280" s="5">
        <v>50.9</v>
      </c>
      <c r="AI2280" s="5">
        <v>66.2</v>
      </c>
      <c r="AJ2280" s="5">
        <v>80.2</v>
      </c>
      <c r="AK2280" s="5">
        <v>65.599999999999994</v>
      </c>
      <c r="AL2280" s="5">
        <v>52.6</v>
      </c>
      <c r="AM2280" s="5">
        <v>44.2</v>
      </c>
      <c r="AN2280" s="5">
        <v>42</v>
      </c>
      <c r="AO2280" s="5">
        <v>45.5</v>
      </c>
      <c r="AP2280" s="5">
        <v>74</v>
      </c>
      <c r="AQ2280" s="5">
        <v>121</v>
      </c>
      <c r="AR2280" s="5">
        <v>132.80000000000001</v>
      </c>
    </row>
    <row r="2281" spans="1:44" x14ac:dyDescent="0.3">
      <c r="A2281" t="s">
        <v>8135</v>
      </c>
      <c r="B2281" t="s">
        <v>2866</v>
      </c>
      <c r="C2281" t="s">
        <v>2867</v>
      </c>
      <c r="D2281">
        <v>8</v>
      </c>
      <c r="E2281" t="s">
        <v>5780</v>
      </c>
      <c r="F2281" s="1">
        <v>18</v>
      </c>
      <c r="G2281" s="1">
        <v>34</v>
      </c>
      <c r="H2281" t="s">
        <v>5814</v>
      </c>
      <c r="I2281" t="s">
        <v>15</v>
      </c>
      <c r="J2281" s="5">
        <v>1</v>
      </c>
      <c r="K2281" s="5">
        <v>1.5</v>
      </c>
      <c r="L2281" s="5">
        <v>1.7</v>
      </c>
      <c r="M2281" s="5">
        <v>2.1</v>
      </c>
      <c r="N2281" s="5">
        <v>4</v>
      </c>
      <c r="O2281" s="5">
        <v>3.7</v>
      </c>
      <c r="P2281" s="5">
        <v>3.5</v>
      </c>
      <c r="Q2281" s="5">
        <v>12.1</v>
      </c>
      <c r="R2281" s="5">
        <v>7.7</v>
      </c>
      <c r="S2281" s="5">
        <v>9</v>
      </c>
      <c r="T2281" s="5">
        <v>10.1</v>
      </c>
      <c r="U2281" s="5">
        <v>10.1</v>
      </c>
      <c r="V2281" s="5">
        <v>19.600000000000001</v>
      </c>
      <c r="W2281" s="5">
        <v>20</v>
      </c>
      <c r="X2281" s="5">
        <v>17.899999999999999</v>
      </c>
      <c r="Y2281" s="5">
        <v>25</v>
      </c>
      <c r="Z2281" s="5">
        <v>30.4</v>
      </c>
      <c r="AA2281" s="5">
        <v>36.700000000000003</v>
      </c>
      <c r="AB2281" s="5">
        <v>42.9</v>
      </c>
      <c r="AC2281" s="5">
        <v>39.6</v>
      </c>
      <c r="AD2281" s="5">
        <v>37.700000000000003</v>
      </c>
      <c r="AE2281" s="5">
        <v>36.4</v>
      </c>
      <c r="AF2281" s="5">
        <v>43.9</v>
      </c>
      <c r="AG2281" s="5">
        <v>45.6</v>
      </c>
      <c r="AH2281" s="5">
        <v>44.9</v>
      </c>
      <c r="AI2281" s="5">
        <v>71.099999999999994</v>
      </c>
      <c r="AJ2281" s="5">
        <v>68.5</v>
      </c>
      <c r="AK2281" s="5">
        <v>82.8</v>
      </c>
      <c r="AL2281" s="5">
        <v>74</v>
      </c>
      <c r="AM2281" s="5">
        <v>80.5</v>
      </c>
      <c r="AN2281" s="5">
        <v>114.5</v>
      </c>
      <c r="AO2281" s="5">
        <v>135.80000000000001</v>
      </c>
      <c r="AP2281" s="5">
        <v>168.7</v>
      </c>
      <c r="AQ2281" s="5">
        <v>228.4</v>
      </c>
      <c r="AR2281" s="5">
        <v>237.1</v>
      </c>
    </row>
    <row r="2282" spans="1:44" x14ac:dyDescent="0.3">
      <c r="A2282" t="s">
        <v>8136</v>
      </c>
      <c r="B2282" t="s">
        <v>2866</v>
      </c>
      <c r="C2282" t="s">
        <v>2867</v>
      </c>
      <c r="D2282">
        <v>8</v>
      </c>
      <c r="E2282" t="s">
        <v>5780</v>
      </c>
      <c r="F2282" s="1">
        <v>19</v>
      </c>
      <c r="G2282" s="1">
        <v>35</v>
      </c>
      <c r="H2282" t="s">
        <v>5816</v>
      </c>
      <c r="I2282" t="s">
        <v>15</v>
      </c>
      <c r="J2282" s="5">
        <v>1</v>
      </c>
      <c r="K2282" s="5">
        <v>0.8</v>
      </c>
      <c r="L2282" s="5">
        <v>0.5</v>
      </c>
      <c r="M2282" s="5">
        <v>0.4</v>
      </c>
      <c r="N2282" s="5">
        <v>1</v>
      </c>
      <c r="O2282" s="5">
        <v>1.2</v>
      </c>
      <c r="P2282" s="5">
        <v>1.4</v>
      </c>
      <c r="Q2282" s="5">
        <v>1.2</v>
      </c>
      <c r="R2282" s="5">
        <v>4</v>
      </c>
      <c r="S2282" s="5">
        <v>7</v>
      </c>
      <c r="T2282" s="5">
        <v>11.2</v>
      </c>
      <c r="U2282" s="5">
        <v>12.5</v>
      </c>
      <c r="V2282" s="5">
        <v>19.600000000000001</v>
      </c>
      <c r="W2282" s="5">
        <v>22.5</v>
      </c>
      <c r="X2282" s="5">
        <v>31.7</v>
      </c>
      <c r="Y2282" s="5">
        <v>44.8</v>
      </c>
      <c r="Z2282" s="5">
        <v>55.4</v>
      </c>
      <c r="AA2282" s="5">
        <v>68.5</v>
      </c>
      <c r="AB2282" s="5">
        <v>83.7</v>
      </c>
      <c r="AC2282" s="5">
        <v>78.7</v>
      </c>
      <c r="AD2282" s="5">
        <v>106.3</v>
      </c>
      <c r="AE2282" s="5">
        <v>138.5</v>
      </c>
      <c r="AF2282" s="5">
        <v>136.80000000000001</v>
      </c>
      <c r="AG2282" s="5">
        <v>139.69999999999999</v>
      </c>
      <c r="AH2282" s="5">
        <v>92.4</v>
      </c>
      <c r="AI2282" s="5">
        <v>103.4</v>
      </c>
      <c r="AJ2282" s="5">
        <v>94.4</v>
      </c>
      <c r="AK2282" s="5">
        <v>99.2</v>
      </c>
      <c r="AL2282" s="5">
        <v>101.8</v>
      </c>
      <c r="AM2282" s="5">
        <v>102.4</v>
      </c>
      <c r="AN2282" s="5">
        <v>104.8</v>
      </c>
      <c r="AO2282" s="5">
        <v>129.80000000000001</v>
      </c>
      <c r="AP2282" s="5">
        <v>141.6</v>
      </c>
      <c r="AQ2282" s="5">
        <v>132.30000000000001</v>
      </c>
      <c r="AR2282" s="5">
        <v>134.6</v>
      </c>
    </row>
    <row r="2283" spans="1:44" x14ac:dyDescent="0.3">
      <c r="A2283" t="s">
        <v>8137</v>
      </c>
      <c r="B2283" t="s">
        <v>2866</v>
      </c>
      <c r="C2283" t="s">
        <v>2867</v>
      </c>
      <c r="D2283">
        <v>8</v>
      </c>
      <c r="E2283" t="s">
        <v>5780</v>
      </c>
      <c r="F2283" s="1">
        <v>20</v>
      </c>
      <c r="G2283" s="1">
        <v>36</v>
      </c>
      <c r="H2283" t="s">
        <v>5818</v>
      </c>
      <c r="I2283" t="s">
        <v>15</v>
      </c>
      <c r="J2283" s="5">
        <v>2</v>
      </c>
      <c r="K2283" s="5">
        <v>1.2</v>
      </c>
      <c r="L2283" s="5">
        <v>1.1000000000000001</v>
      </c>
      <c r="M2283" s="5">
        <v>0.9</v>
      </c>
      <c r="N2283" s="5">
        <v>1.7</v>
      </c>
      <c r="O2283" s="5">
        <v>2.5</v>
      </c>
      <c r="P2283" s="5">
        <v>5.3</v>
      </c>
      <c r="Q2283" s="5">
        <v>8.1</v>
      </c>
      <c r="R2283" s="5">
        <v>9.4</v>
      </c>
      <c r="S2283" s="5">
        <v>12.9</v>
      </c>
      <c r="T2283" s="5">
        <v>17.600000000000001</v>
      </c>
      <c r="U2283" s="5">
        <v>20.2</v>
      </c>
      <c r="V2283" s="5">
        <v>25.1</v>
      </c>
      <c r="W2283" s="5">
        <v>34.299999999999997</v>
      </c>
      <c r="X2283" s="5">
        <v>49</v>
      </c>
      <c r="Y2283" s="5">
        <v>64.7</v>
      </c>
      <c r="Z2283" s="5">
        <v>79.099999999999994</v>
      </c>
      <c r="AA2283" s="5">
        <v>87.9</v>
      </c>
      <c r="AB2283" s="5">
        <v>89.2</v>
      </c>
      <c r="AC2283" s="5">
        <v>91.5</v>
      </c>
      <c r="AD2283" s="5">
        <v>95.7</v>
      </c>
      <c r="AE2283" s="5">
        <v>102.6</v>
      </c>
      <c r="AF2283" s="5">
        <v>121.2</v>
      </c>
      <c r="AG2283" s="5">
        <v>109.7</v>
      </c>
      <c r="AH2283" s="5">
        <v>116</v>
      </c>
      <c r="AI2283" s="5">
        <v>95.8</v>
      </c>
      <c r="AJ2283" s="5">
        <v>60.7</v>
      </c>
      <c r="AK2283" s="5">
        <v>78</v>
      </c>
      <c r="AL2283" s="5">
        <v>77.3</v>
      </c>
      <c r="AM2283" s="5">
        <v>70.400000000000006</v>
      </c>
      <c r="AN2283" s="5">
        <v>96.1</v>
      </c>
      <c r="AO2283" s="5">
        <v>102.7</v>
      </c>
      <c r="AP2283" s="5">
        <v>122.7</v>
      </c>
      <c r="AQ2283" s="5">
        <v>133.80000000000001</v>
      </c>
      <c r="AR2283" s="5">
        <v>136.69999999999999</v>
      </c>
    </row>
    <row r="2284" spans="1:44" x14ac:dyDescent="0.3">
      <c r="A2284" t="s">
        <v>8138</v>
      </c>
      <c r="B2284" t="s">
        <v>2866</v>
      </c>
      <c r="C2284" t="s">
        <v>2867</v>
      </c>
      <c r="D2284">
        <v>8</v>
      </c>
      <c r="E2284" t="s">
        <v>5780</v>
      </c>
      <c r="F2284" s="1">
        <v>21</v>
      </c>
      <c r="G2284" s="1">
        <v>371</v>
      </c>
      <c r="H2284" t="s">
        <v>5820</v>
      </c>
      <c r="I2284" t="s">
        <v>15</v>
      </c>
      <c r="J2284" s="5">
        <v>0.2</v>
      </c>
      <c r="K2284" s="5">
        <v>0.2</v>
      </c>
      <c r="L2284" s="5">
        <v>0.2</v>
      </c>
      <c r="M2284" s="5">
        <v>0.2</v>
      </c>
      <c r="N2284" s="5">
        <v>0.4</v>
      </c>
      <c r="O2284" s="5">
        <v>0.5</v>
      </c>
      <c r="P2284" s="5">
        <v>0.5</v>
      </c>
      <c r="Q2284" s="5">
        <v>0.3</v>
      </c>
      <c r="R2284" s="5">
        <v>0.3</v>
      </c>
      <c r="S2284" s="5">
        <v>0.1</v>
      </c>
      <c r="T2284" s="5">
        <v>0.3</v>
      </c>
      <c r="U2284" s="5">
        <v>0.3</v>
      </c>
      <c r="V2284" s="5">
        <v>0.1</v>
      </c>
      <c r="W2284" s="5">
        <v>0</v>
      </c>
      <c r="X2284" s="5">
        <v>1.9</v>
      </c>
      <c r="Y2284" s="5">
        <v>2.8</v>
      </c>
      <c r="Z2284" s="5">
        <v>1.7</v>
      </c>
      <c r="AA2284" s="5">
        <v>1.8</v>
      </c>
      <c r="AB2284" s="5">
        <v>2.5</v>
      </c>
      <c r="AC2284" s="5">
        <v>2.5</v>
      </c>
      <c r="AD2284" s="5">
        <v>1.8</v>
      </c>
      <c r="AE2284" s="5">
        <v>2</v>
      </c>
      <c r="AF2284" s="5">
        <v>6.7</v>
      </c>
      <c r="AG2284" s="5">
        <v>8.6</v>
      </c>
      <c r="AH2284" s="5">
        <v>11.6</v>
      </c>
      <c r="AI2284" s="5">
        <v>11.2</v>
      </c>
      <c r="AJ2284" s="5">
        <v>18.5</v>
      </c>
      <c r="AK2284" s="5">
        <v>16.3</v>
      </c>
      <c r="AL2284" s="5">
        <v>16.2</v>
      </c>
      <c r="AM2284" s="5">
        <v>13.4</v>
      </c>
      <c r="AN2284" s="5">
        <v>17.7</v>
      </c>
      <c r="AO2284" s="5">
        <v>19</v>
      </c>
      <c r="AP2284" s="5">
        <v>17.5</v>
      </c>
      <c r="AQ2284" s="5">
        <v>18.100000000000001</v>
      </c>
      <c r="AR2284" s="5">
        <v>20.6</v>
      </c>
    </row>
    <row r="2285" spans="1:44" x14ac:dyDescent="0.3">
      <c r="A2285" t="s">
        <v>8139</v>
      </c>
      <c r="B2285" t="s">
        <v>2866</v>
      </c>
      <c r="C2285" t="s">
        <v>2867</v>
      </c>
      <c r="D2285">
        <v>8</v>
      </c>
      <c r="E2285" t="s">
        <v>5780</v>
      </c>
      <c r="F2285" s="1">
        <v>22</v>
      </c>
      <c r="G2285" s="1" t="s">
        <v>5822</v>
      </c>
      <c r="H2285" t="s">
        <v>5823</v>
      </c>
      <c r="I2285" t="s">
        <v>15</v>
      </c>
      <c r="J2285" s="5">
        <v>0</v>
      </c>
      <c r="K2285" s="5">
        <v>0</v>
      </c>
      <c r="L2285" s="5">
        <v>0</v>
      </c>
      <c r="M2285" s="5">
        <v>0</v>
      </c>
      <c r="N2285" s="5">
        <v>0</v>
      </c>
      <c r="O2285" s="5">
        <v>0.2</v>
      </c>
      <c r="P2285" s="5">
        <v>0.1</v>
      </c>
      <c r="Q2285" s="5">
        <v>0.2</v>
      </c>
      <c r="R2285" s="5">
        <v>0.3</v>
      </c>
      <c r="S2285" s="5">
        <v>0.2</v>
      </c>
      <c r="T2285" s="5">
        <v>0.2</v>
      </c>
      <c r="U2285" s="5">
        <v>0.3</v>
      </c>
      <c r="V2285" s="5">
        <v>0.5</v>
      </c>
      <c r="W2285" s="5">
        <v>0.7</v>
      </c>
      <c r="X2285" s="5">
        <v>0.6</v>
      </c>
      <c r="Y2285" s="5">
        <v>0.6</v>
      </c>
      <c r="Z2285" s="5">
        <v>1.2</v>
      </c>
      <c r="AA2285" s="5">
        <v>1.7</v>
      </c>
      <c r="AB2285" s="5">
        <v>10.4</v>
      </c>
      <c r="AC2285" s="5">
        <v>16.2</v>
      </c>
      <c r="AD2285" s="5">
        <v>12.5</v>
      </c>
      <c r="AE2285" s="5">
        <v>6.5</v>
      </c>
      <c r="AF2285" s="5">
        <v>6.1</v>
      </c>
      <c r="AG2285" s="5">
        <v>5.0999999999999996</v>
      </c>
      <c r="AH2285" s="5">
        <v>12.9</v>
      </c>
      <c r="AI2285" s="5">
        <v>14.1</v>
      </c>
      <c r="AJ2285" s="5">
        <v>16.2</v>
      </c>
      <c r="AK2285" s="5">
        <v>23.2</v>
      </c>
      <c r="AL2285" s="5">
        <v>16.600000000000001</v>
      </c>
      <c r="AM2285" s="5">
        <v>12.9</v>
      </c>
      <c r="AN2285" s="5">
        <v>15.8</v>
      </c>
      <c r="AO2285" s="5">
        <v>19.3</v>
      </c>
      <c r="AP2285" s="5">
        <v>20.7</v>
      </c>
      <c r="AQ2285" s="5">
        <v>22.8</v>
      </c>
      <c r="AR2285" s="5">
        <v>25.5</v>
      </c>
    </row>
    <row r="2286" spans="1:44" x14ac:dyDescent="0.3">
      <c r="A2286" t="s">
        <v>8140</v>
      </c>
      <c r="B2286" t="s">
        <v>2866</v>
      </c>
      <c r="C2286" t="s">
        <v>2867</v>
      </c>
      <c r="D2286">
        <v>8</v>
      </c>
      <c r="E2286" t="s">
        <v>5780</v>
      </c>
      <c r="F2286" s="1">
        <v>23</v>
      </c>
      <c r="G2286" s="1">
        <v>38</v>
      </c>
      <c r="H2286" t="s">
        <v>5825</v>
      </c>
      <c r="I2286" t="s">
        <v>15</v>
      </c>
      <c r="J2286" s="5">
        <v>0.3</v>
      </c>
      <c r="K2286" s="5">
        <v>0.2</v>
      </c>
      <c r="L2286" s="5">
        <v>0.3</v>
      </c>
      <c r="M2286" s="5">
        <v>0.2</v>
      </c>
      <c r="N2286" s="5">
        <v>1</v>
      </c>
      <c r="O2286" s="5">
        <v>0.4</v>
      </c>
      <c r="P2286" s="5">
        <v>0.7</v>
      </c>
      <c r="Q2286" s="5">
        <v>0.6</v>
      </c>
      <c r="R2286" s="5">
        <v>0.6</v>
      </c>
      <c r="S2286" s="5">
        <v>1</v>
      </c>
      <c r="T2286" s="5">
        <v>2.1</v>
      </c>
      <c r="U2286" s="5">
        <v>3.8</v>
      </c>
      <c r="V2286" s="5">
        <v>2</v>
      </c>
      <c r="W2286" s="5">
        <v>2.2000000000000002</v>
      </c>
      <c r="X2286" s="5">
        <v>3.2</v>
      </c>
      <c r="Y2286" s="5">
        <v>8.4</v>
      </c>
      <c r="Z2286" s="5">
        <v>10.7</v>
      </c>
      <c r="AA2286" s="5">
        <v>13.4</v>
      </c>
      <c r="AB2286" s="5">
        <v>16.7</v>
      </c>
      <c r="AC2286" s="5">
        <v>18.8</v>
      </c>
      <c r="AD2286" s="5">
        <v>19.8</v>
      </c>
      <c r="AE2286" s="5">
        <v>23.2</v>
      </c>
      <c r="AF2286" s="5">
        <v>23.3</v>
      </c>
      <c r="AG2286" s="5">
        <v>25.8</v>
      </c>
      <c r="AH2286" s="5">
        <v>27.6</v>
      </c>
      <c r="AI2286" s="5">
        <v>35.700000000000003</v>
      </c>
      <c r="AJ2286" s="5">
        <v>70.599999999999994</v>
      </c>
      <c r="AK2286" s="5">
        <v>70.400000000000006</v>
      </c>
      <c r="AL2286" s="5">
        <v>84.8</v>
      </c>
      <c r="AM2286" s="5">
        <v>93</v>
      </c>
      <c r="AN2286" s="5">
        <v>99.6</v>
      </c>
      <c r="AO2286" s="5">
        <v>93.1</v>
      </c>
      <c r="AP2286" s="5">
        <v>115.6</v>
      </c>
      <c r="AQ2286" s="5">
        <v>125.1</v>
      </c>
      <c r="AR2286" s="5">
        <v>127.8</v>
      </c>
    </row>
    <row r="2287" spans="1:44" x14ac:dyDescent="0.3">
      <c r="A2287" t="s">
        <v>8141</v>
      </c>
      <c r="B2287" t="s">
        <v>2866</v>
      </c>
      <c r="C2287" t="s">
        <v>2867</v>
      </c>
      <c r="D2287">
        <v>8</v>
      </c>
      <c r="E2287" t="s">
        <v>5780</v>
      </c>
      <c r="F2287" s="1">
        <v>24</v>
      </c>
      <c r="G2287" s="1">
        <v>39</v>
      </c>
      <c r="H2287" t="s">
        <v>5827</v>
      </c>
      <c r="I2287" t="s">
        <v>15</v>
      </c>
      <c r="J2287" s="5">
        <v>2</v>
      </c>
      <c r="K2287" s="5">
        <v>2.6</v>
      </c>
      <c r="L2287" s="5">
        <v>4.2</v>
      </c>
      <c r="M2287" s="5">
        <v>5.5</v>
      </c>
      <c r="N2287" s="5">
        <v>6</v>
      </c>
      <c r="O2287" s="5">
        <v>6.7</v>
      </c>
      <c r="P2287" s="5">
        <v>8.1</v>
      </c>
      <c r="Q2287" s="5">
        <v>8.4</v>
      </c>
      <c r="R2287" s="5">
        <v>9.6999999999999993</v>
      </c>
      <c r="S2287" s="5">
        <v>11.6</v>
      </c>
      <c r="T2287" s="5">
        <v>12.5</v>
      </c>
      <c r="U2287" s="5">
        <v>11.7</v>
      </c>
      <c r="V2287" s="5">
        <v>31.3</v>
      </c>
      <c r="W2287" s="5">
        <v>25</v>
      </c>
      <c r="X2287" s="5">
        <v>29.3</v>
      </c>
      <c r="Y2287" s="5">
        <v>31.6</v>
      </c>
      <c r="Z2287" s="5">
        <v>36.200000000000003</v>
      </c>
      <c r="AA2287" s="5">
        <v>39</v>
      </c>
      <c r="AB2287" s="5">
        <v>48</v>
      </c>
      <c r="AC2287" s="5">
        <v>54.3</v>
      </c>
      <c r="AD2287" s="5">
        <v>55.2</v>
      </c>
      <c r="AE2287" s="5">
        <v>54.8</v>
      </c>
      <c r="AF2287" s="5">
        <v>69.099999999999994</v>
      </c>
      <c r="AG2287" s="5">
        <v>74</v>
      </c>
      <c r="AH2287" s="5">
        <v>85</v>
      </c>
      <c r="AI2287" s="5">
        <v>107.7</v>
      </c>
      <c r="AJ2287" s="5">
        <v>107</v>
      </c>
      <c r="AK2287" s="5">
        <v>139</v>
      </c>
      <c r="AL2287" s="5">
        <v>146.69999999999999</v>
      </c>
      <c r="AM2287" s="5">
        <v>237</v>
      </c>
      <c r="AN2287" s="5">
        <v>322.2</v>
      </c>
      <c r="AO2287" s="5">
        <v>435.3</v>
      </c>
      <c r="AP2287" s="5">
        <v>329.7</v>
      </c>
      <c r="AQ2287" s="5">
        <v>354</v>
      </c>
      <c r="AR2287" s="5">
        <v>327.60000000000002</v>
      </c>
    </row>
    <row r="2288" spans="1:44" x14ac:dyDescent="0.3">
      <c r="A2288" t="s">
        <v>8142</v>
      </c>
      <c r="B2288" t="s">
        <v>2866</v>
      </c>
      <c r="C2288" t="s">
        <v>2867</v>
      </c>
      <c r="D2288">
        <v>8</v>
      </c>
      <c r="E2288" t="s">
        <v>5780</v>
      </c>
      <c r="F2288" s="1">
        <v>25</v>
      </c>
      <c r="G2288" s="1" t="s">
        <v>12</v>
      </c>
      <c r="H2288" t="s">
        <v>70</v>
      </c>
      <c r="I2288" t="s">
        <v>15</v>
      </c>
      <c r="J2288" s="5">
        <v>33.299999999999997</v>
      </c>
      <c r="K2288" s="5">
        <v>34.200000000000003</v>
      </c>
      <c r="L2288" s="5">
        <v>34.4</v>
      </c>
      <c r="M2288" s="5">
        <v>37.799999999999997</v>
      </c>
      <c r="N2288" s="5">
        <v>37.5</v>
      </c>
      <c r="O2288" s="5">
        <v>44.1</v>
      </c>
      <c r="P2288" s="5">
        <v>49.5</v>
      </c>
      <c r="Q2288" s="5">
        <v>46.5</v>
      </c>
      <c r="R2288" s="5">
        <v>43.6</v>
      </c>
      <c r="S2288" s="5">
        <v>60.9</v>
      </c>
      <c r="T2288" s="5">
        <v>63.5</v>
      </c>
      <c r="U2288" s="5">
        <v>67.599999999999994</v>
      </c>
      <c r="V2288" s="5">
        <v>82.2</v>
      </c>
      <c r="W2288" s="5">
        <v>98.1</v>
      </c>
      <c r="X2288" s="5">
        <v>134.19999999999999</v>
      </c>
      <c r="Y2288" s="5">
        <v>163.6</v>
      </c>
      <c r="Z2288" s="5">
        <v>189.5</v>
      </c>
      <c r="AA2288" s="5">
        <v>198</v>
      </c>
      <c r="AB2288" s="5">
        <v>226</v>
      </c>
      <c r="AC2288" s="5">
        <v>247.3</v>
      </c>
      <c r="AD2288" s="5">
        <v>276.89999999999998</v>
      </c>
      <c r="AE2288" s="5">
        <v>289.3</v>
      </c>
      <c r="AF2288" s="5">
        <v>297.39999999999998</v>
      </c>
      <c r="AG2288" s="5">
        <v>318.8</v>
      </c>
      <c r="AH2288" s="5">
        <v>375.3</v>
      </c>
      <c r="AI2288" s="5">
        <v>390.5</v>
      </c>
      <c r="AJ2288" s="5">
        <v>426.2</v>
      </c>
      <c r="AK2288" s="5">
        <v>486.8</v>
      </c>
      <c r="AL2288" s="5">
        <v>500.5</v>
      </c>
      <c r="AM2288" s="5">
        <v>529.5</v>
      </c>
      <c r="AN2288" s="5">
        <v>604</v>
      </c>
      <c r="AO2288" s="5">
        <v>691.4</v>
      </c>
      <c r="AP2288" s="5">
        <v>780.1</v>
      </c>
      <c r="AQ2288" s="5">
        <v>942.9</v>
      </c>
      <c r="AR2288" s="5">
        <v>988.9</v>
      </c>
    </row>
    <row r="2289" spans="1:44" x14ac:dyDescent="0.3">
      <c r="A2289" t="s">
        <v>8143</v>
      </c>
      <c r="B2289" t="s">
        <v>2866</v>
      </c>
      <c r="C2289" t="s">
        <v>2867</v>
      </c>
      <c r="D2289">
        <v>8</v>
      </c>
      <c r="E2289" t="s">
        <v>5780</v>
      </c>
      <c r="F2289" s="1">
        <v>26</v>
      </c>
      <c r="G2289" s="1">
        <v>20</v>
      </c>
      <c r="H2289" t="s">
        <v>5830</v>
      </c>
      <c r="I2289" t="s">
        <v>15</v>
      </c>
      <c r="J2289" s="5">
        <v>7.9</v>
      </c>
      <c r="K2289" s="5">
        <v>7.1</v>
      </c>
      <c r="L2289" s="5">
        <v>9.4</v>
      </c>
      <c r="M2289" s="5">
        <v>11.3</v>
      </c>
      <c r="N2289" s="5">
        <v>9.9</v>
      </c>
      <c r="O2289" s="5">
        <v>9.8000000000000007</v>
      </c>
      <c r="P2289" s="5">
        <v>11.1</v>
      </c>
      <c r="Q2289" s="5">
        <v>11.7</v>
      </c>
      <c r="R2289" s="5">
        <v>10.7</v>
      </c>
      <c r="S2289" s="5">
        <v>15.2</v>
      </c>
      <c r="T2289" s="5">
        <v>19.899999999999999</v>
      </c>
      <c r="U2289" s="5">
        <v>22.5</v>
      </c>
      <c r="V2289" s="5">
        <v>24.4</v>
      </c>
      <c r="W2289" s="5">
        <v>35.5</v>
      </c>
      <c r="X2289" s="5">
        <v>41.8</v>
      </c>
      <c r="Y2289" s="5">
        <v>51.2</v>
      </c>
      <c r="Z2289" s="5">
        <v>54.6</v>
      </c>
      <c r="AA2289" s="5">
        <v>64.7</v>
      </c>
      <c r="AB2289" s="5">
        <v>71</v>
      </c>
      <c r="AC2289" s="5">
        <v>84.5</v>
      </c>
      <c r="AD2289" s="5">
        <v>97.4</v>
      </c>
      <c r="AE2289" s="5">
        <v>98.5</v>
      </c>
      <c r="AF2289" s="5">
        <v>95.7</v>
      </c>
      <c r="AG2289" s="5">
        <v>100.8</v>
      </c>
      <c r="AH2289" s="5">
        <v>93.6</v>
      </c>
      <c r="AI2289" s="5">
        <v>97.7</v>
      </c>
      <c r="AJ2289" s="5">
        <v>80.599999999999994</v>
      </c>
      <c r="AK2289" s="5">
        <v>86.9</v>
      </c>
      <c r="AL2289" s="5">
        <v>78.7</v>
      </c>
      <c r="AM2289" s="5">
        <v>99.7</v>
      </c>
      <c r="AN2289" s="5">
        <v>132.6</v>
      </c>
      <c r="AO2289" s="5">
        <v>168.7</v>
      </c>
      <c r="AP2289" s="5">
        <v>198.7</v>
      </c>
      <c r="AQ2289" s="5">
        <v>232.3</v>
      </c>
      <c r="AR2289" s="5">
        <v>230.8</v>
      </c>
    </row>
    <row r="2290" spans="1:44" x14ac:dyDescent="0.3">
      <c r="A2290" t="s">
        <v>8144</v>
      </c>
      <c r="B2290" t="s">
        <v>2866</v>
      </c>
      <c r="C2290" t="s">
        <v>2867</v>
      </c>
      <c r="D2290">
        <v>8</v>
      </c>
      <c r="E2290" t="s">
        <v>5780</v>
      </c>
      <c r="F2290" s="1">
        <v>27</v>
      </c>
      <c r="G2290" s="1">
        <v>21</v>
      </c>
      <c r="H2290" t="s">
        <v>5832</v>
      </c>
      <c r="I2290" t="s">
        <v>15</v>
      </c>
      <c r="J2290" s="5">
        <v>0</v>
      </c>
      <c r="K2290" s="5">
        <v>0</v>
      </c>
      <c r="L2290" s="5">
        <v>0</v>
      </c>
      <c r="M2290" s="5">
        <v>0</v>
      </c>
      <c r="N2290" s="5">
        <v>0</v>
      </c>
      <c r="O2290" s="5">
        <v>0</v>
      </c>
      <c r="P2290" s="5">
        <v>0</v>
      </c>
      <c r="Q2290" s="5">
        <v>0</v>
      </c>
      <c r="R2290" s="5">
        <v>0</v>
      </c>
      <c r="S2290" s="5">
        <v>0</v>
      </c>
      <c r="T2290" s="5">
        <v>0</v>
      </c>
      <c r="U2290" s="5">
        <v>0</v>
      </c>
      <c r="V2290" s="5">
        <v>0</v>
      </c>
      <c r="W2290" s="5">
        <v>0</v>
      </c>
      <c r="X2290" s="5">
        <v>0</v>
      </c>
      <c r="Y2290" s="5">
        <v>0.1</v>
      </c>
      <c r="Z2290" s="5">
        <v>0</v>
      </c>
      <c r="AA2290" s="5">
        <v>0</v>
      </c>
      <c r="AB2290" s="5">
        <v>0</v>
      </c>
      <c r="AC2290" s="5">
        <v>0</v>
      </c>
      <c r="AD2290" s="5">
        <v>0</v>
      </c>
      <c r="AE2290" s="5">
        <v>0</v>
      </c>
      <c r="AF2290" s="5">
        <v>0</v>
      </c>
      <c r="AG2290" s="5">
        <v>0.1</v>
      </c>
      <c r="AH2290" s="5">
        <v>0.1</v>
      </c>
      <c r="AI2290" s="5">
        <v>0.1</v>
      </c>
      <c r="AJ2290" s="5">
        <v>0.1</v>
      </c>
      <c r="AK2290" s="5">
        <v>0.1</v>
      </c>
      <c r="AL2290" s="5">
        <v>0.1</v>
      </c>
      <c r="AM2290" s="5">
        <v>0.2</v>
      </c>
      <c r="AN2290" s="5">
        <v>0.3</v>
      </c>
      <c r="AO2290" s="5">
        <v>0.4</v>
      </c>
      <c r="AP2290" s="5">
        <v>0.9</v>
      </c>
      <c r="AQ2290" s="5">
        <v>2.5</v>
      </c>
      <c r="AR2290" s="5">
        <v>5.0999999999999996</v>
      </c>
    </row>
    <row r="2291" spans="1:44" x14ac:dyDescent="0.3">
      <c r="A2291" t="s">
        <v>8145</v>
      </c>
      <c r="B2291" t="s">
        <v>2866</v>
      </c>
      <c r="C2291" t="s">
        <v>2867</v>
      </c>
      <c r="D2291">
        <v>8</v>
      </c>
      <c r="E2291" t="s">
        <v>5780</v>
      </c>
      <c r="F2291" s="1">
        <v>28</v>
      </c>
      <c r="G2291" s="1">
        <v>22</v>
      </c>
      <c r="H2291" t="s">
        <v>5834</v>
      </c>
      <c r="I2291" t="s">
        <v>15</v>
      </c>
      <c r="J2291" s="5">
        <v>0</v>
      </c>
      <c r="K2291" s="5">
        <v>0</v>
      </c>
      <c r="L2291" s="5">
        <v>0.2</v>
      </c>
      <c r="M2291" s="5">
        <v>0.2</v>
      </c>
      <c r="N2291" s="5">
        <v>0.2</v>
      </c>
      <c r="O2291" s="5">
        <v>0.2</v>
      </c>
      <c r="P2291" s="5">
        <v>0.3</v>
      </c>
      <c r="Q2291" s="5">
        <v>0.3</v>
      </c>
      <c r="R2291" s="5">
        <v>0.4</v>
      </c>
      <c r="S2291" s="5">
        <v>1</v>
      </c>
      <c r="T2291" s="5">
        <v>1.4</v>
      </c>
      <c r="U2291" s="5">
        <v>1.3</v>
      </c>
      <c r="V2291" s="5">
        <v>0.4</v>
      </c>
      <c r="W2291" s="5">
        <v>0.8</v>
      </c>
      <c r="X2291" s="5">
        <v>0.7</v>
      </c>
      <c r="Y2291" s="5">
        <v>1.3</v>
      </c>
      <c r="Z2291" s="5">
        <v>1.7</v>
      </c>
      <c r="AA2291" s="5">
        <v>1.5</v>
      </c>
      <c r="AB2291" s="5">
        <v>1.8</v>
      </c>
      <c r="AC2291" s="5">
        <v>1.6</v>
      </c>
      <c r="AD2291" s="5">
        <v>1.8</v>
      </c>
      <c r="AE2291" s="5">
        <v>2.1</v>
      </c>
      <c r="AF2291" s="5">
        <v>2.7</v>
      </c>
      <c r="AG2291" s="5">
        <v>2.8</v>
      </c>
      <c r="AH2291" s="5">
        <v>2.2999999999999998</v>
      </c>
      <c r="AI2291" s="5">
        <v>2</v>
      </c>
      <c r="AJ2291" s="5">
        <v>1.9</v>
      </c>
      <c r="AK2291" s="5">
        <v>2.1</v>
      </c>
      <c r="AL2291" s="5">
        <v>1.8</v>
      </c>
      <c r="AM2291" s="5">
        <v>1.4</v>
      </c>
      <c r="AN2291" s="5">
        <v>1.6</v>
      </c>
      <c r="AO2291" s="5">
        <v>1.9</v>
      </c>
      <c r="AP2291" s="5">
        <v>1.9</v>
      </c>
      <c r="AQ2291" s="5">
        <v>2.2000000000000002</v>
      </c>
      <c r="AR2291" s="5">
        <v>2.6</v>
      </c>
    </row>
    <row r="2292" spans="1:44" x14ac:dyDescent="0.3">
      <c r="A2292" t="s">
        <v>8146</v>
      </c>
      <c r="B2292" t="s">
        <v>2866</v>
      </c>
      <c r="C2292" t="s">
        <v>2867</v>
      </c>
      <c r="D2292">
        <v>8</v>
      </c>
      <c r="E2292" t="s">
        <v>5780</v>
      </c>
      <c r="F2292" s="1">
        <v>29</v>
      </c>
      <c r="G2292" s="1">
        <v>23</v>
      </c>
      <c r="H2292" t="s">
        <v>5836</v>
      </c>
      <c r="I2292" t="s">
        <v>15</v>
      </c>
      <c r="J2292" s="5">
        <v>0.2</v>
      </c>
      <c r="K2292" s="5">
        <v>0.8</v>
      </c>
      <c r="L2292" s="5">
        <v>0.6</v>
      </c>
      <c r="M2292" s="5">
        <v>0.2</v>
      </c>
      <c r="N2292" s="5">
        <v>0.1</v>
      </c>
      <c r="O2292" s="5">
        <v>0.2</v>
      </c>
      <c r="P2292" s="5">
        <v>0.4</v>
      </c>
      <c r="Q2292" s="5">
        <v>0.7</v>
      </c>
      <c r="R2292" s="5">
        <v>0.7</v>
      </c>
      <c r="S2292" s="5">
        <v>1</v>
      </c>
      <c r="T2292" s="5">
        <v>1.7</v>
      </c>
      <c r="U2292" s="5">
        <v>1.6</v>
      </c>
      <c r="V2292" s="5">
        <v>3.6</v>
      </c>
      <c r="W2292" s="5">
        <v>3.4</v>
      </c>
      <c r="X2292" s="5">
        <v>3.4</v>
      </c>
      <c r="Y2292" s="5">
        <v>3.5</v>
      </c>
      <c r="Z2292" s="5">
        <v>3</v>
      </c>
      <c r="AA2292" s="5">
        <v>2.1</v>
      </c>
      <c r="AB2292" s="5">
        <v>2.5</v>
      </c>
      <c r="AC2292" s="5">
        <v>2.6</v>
      </c>
      <c r="AD2292" s="5">
        <v>3</v>
      </c>
      <c r="AE2292" s="5">
        <v>4.5</v>
      </c>
      <c r="AF2292" s="5">
        <v>6.3</v>
      </c>
      <c r="AG2292" s="5">
        <v>6.1</v>
      </c>
      <c r="AH2292" s="5">
        <v>5.5</v>
      </c>
      <c r="AI2292" s="5">
        <v>9.6999999999999993</v>
      </c>
      <c r="AJ2292" s="5">
        <v>11.2</v>
      </c>
      <c r="AK2292" s="5">
        <v>10.1</v>
      </c>
      <c r="AL2292" s="5">
        <v>10.1</v>
      </c>
      <c r="AM2292" s="5">
        <v>13.1</v>
      </c>
      <c r="AN2292" s="5">
        <v>20.399999999999999</v>
      </c>
      <c r="AO2292" s="5">
        <v>22.3</v>
      </c>
      <c r="AP2292" s="5">
        <v>24.3</v>
      </c>
      <c r="AQ2292" s="5">
        <v>24.8</v>
      </c>
      <c r="AR2292" s="5">
        <v>27.2</v>
      </c>
    </row>
    <row r="2293" spans="1:44" x14ac:dyDescent="0.3">
      <c r="A2293" t="s">
        <v>8147</v>
      </c>
      <c r="B2293" t="s">
        <v>2866</v>
      </c>
      <c r="C2293" t="s">
        <v>2867</v>
      </c>
      <c r="D2293">
        <v>8</v>
      </c>
      <c r="E2293" t="s">
        <v>5780</v>
      </c>
      <c r="F2293" s="1">
        <v>30</v>
      </c>
      <c r="G2293" s="1">
        <v>26</v>
      </c>
      <c r="H2293" t="s">
        <v>5838</v>
      </c>
      <c r="I2293" t="s">
        <v>15</v>
      </c>
      <c r="J2293" s="5">
        <v>0</v>
      </c>
      <c r="K2293" s="5">
        <v>0</v>
      </c>
      <c r="L2293" s="5">
        <v>0</v>
      </c>
      <c r="M2293" s="5">
        <v>0</v>
      </c>
      <c r="N2293" s="5">
        <v>0.1</v>
      </c>
      <c r="O2293" s="5">
        <v>0.1</v>
      </c>
      <c r="P2293" s="5">
        <v>0.1</v>
      </c>
      <c r="Q2293" s="5">
        <v>0.1</v>
      </c>
      <c r="R2293" s="5">
        <v>0.1</v>
      </c>
      <c r="S2293" s="5">
        <v>0.2</v>
      </c>
      <c r="T2293" s="5">
        <v>0.3</v>
      </c>
      <c r="U2293" s="5">
        <v>0.4</v>
      </c>
      <c r="V2293" s="5">
        <v>0.6</v>
      </c>
      <c r="W2293" s="5">
        <v>1</v>
      </c>
      <c r="X2293" s="5">
        <v>1.5</v>
      </c>
      <c r="Y2293" s="5">
        <v>1.6</v>
      </c>
      <c r="Z2293" s="5">
        <v>1.7</v>
      </c>
      <c r="AA2293" s="5">
        <v>1.7</v>
      </c>
      <c r="AB2293" s="5">
        <v>2.2999999999999998</v>
      </c>
      <c r="AC2293" s="5">
        <v>2.2000000000000002</v>
      </c>
      <c r="AD2293" s="5">
        <v>4</v>
      </c>
      <c r="AE2293" s="5">
        <v>4.4000000000000004</v>
      </c>
      <c r="AF2293" s="5">
        <v>4</v>
      </c>
      <c r="AG2293" s="5">
        <v>3.7</v>
      </c>
      <c r="AH2293" s="5">
        <v>4.0999999999999996</v>
      </c>
      <c r="AI2293" s="5">
        <v>3.9</v>
      </c>
      <c r="AJ2293" s="5">
        <v>2.7</v>
      </c>
      <c r="AK2293" s="5">
        <v>1.9</v>
      </c>
      <c r="AL2293" s="5">
        <v>3.2</v>
      </c>
      <c r="AM2293" s="5">
        <v>6.5</v>
      </c>
      <c r="AN2293" s="5">
        <v>10.3</v>
      </c>
      <c r="AO2293" s="5">
        <v>16.100000000000001</v>
      </c>
      <c r="AP2293" s="5">
        <v>19.3</v>
      </c>
      <c r="AQ2293" s="5">
        <v>19.3</v>
      </c>
      <c r="AR2293" s="5">
        <v>24.1</v>
      </c>
    </row>
    <row r="2294" spans="1:44" x14ac:dyDescent="0.3">
      <c r="A2294" t="s">
        <v>8148</v>
      </c>
      <c r="B2294" t="s">
        <v>2866</v>
      </c>
      <c r="C2294" t="s">
        <v>2867</v>
      </c>
      <c r="D2294">
        <v>8</v>
      </c>
      <c r="E2294" t="s">
        <v>5780</v>
      </c>
      <c r="F2294" s="1">
        <v>31</v>
      </c>
      <c r="G2294" s="1">
        <v>27</v>
      </c>
      <c r="H2294" t="s">
        <v>5840</v>
      </c>
      <c r="I2294" t="s">
        <v>15</v>
      </c>
      <c r="J2294" s="5">
        <v>10.1</v>
      </c>
      <c r="K2294" s="5">
        <v>10.3</v>
      </c>
      <c r="L2294" s="5">
        <v>11</v>
      </c>
      <c r="M2294" s="5">
        <v>12.7</v>
      </c>
      <c r="N2294" s="5">
        <v>14.1</v>
      </c>
      <c r="O2294" s="5">
        <v>16.8</v>
      </c>
      <c r="P2294" s="5">
        <v>21.1</v>
      </c>
      <c r="Q2294" s="5">
        <v>17.5</v>
      </c>
      <c r="R2294" s="5">
        <v>16</v>
      </c>
      <c r="S2294" s="5">
        <v>25.2</v>
      </c>
      <c r="T2294" s="5">
        <v>25.2</v>
      </c>
      <c r="U2294" s="5">
        <v>24.9</v>
      </c>
      <c r="V2294" s="5">
        <v>29.8</v>
      </c>
      <c r="W2294" s="5">
        <v>34.1</v>
      </c>
      <c r="X2294" s="5">
        <v>45.5</v>
      </c>
      <c r="Y2294" s="5">
        <v>59.8</v>
      </c>
      <c r="Z2294" s="5">
        <v>74</v>
      </c>
      <c r="AA2294" s="5">
        <v>75.400000000000006</v>
      </c>
      <c r="AB2294" s="5">
        <v>85.1</v>
      </c>
      <c r="AC2294" s="5">
        <v>90</v>
      </c>
      <c r="AD2294" s="5">
        <v>102.8</v>
      </c>
      <c r="AE2294" s="5">
        <v>103.2</v>
      </c>
      <c r="AF2294" s="5">
        <v>114.3</v>
      </c>
      <c r="AG2294" s="5">
        <v>115.1</v>
      </c>
      <c r="AH2294" s="5">
        <v>166</v>
      </c>
      <c r="AI2294" s="5">
        <v>155.30000000000001</v>
      </c>
      <c r="AJ2294" s="5">
        <v>194.2</v>
      </c>
      <c r="AK2294" s="5">
        <v>221.1</v>
      </c>
      <c r="AL2294" s="5">
        <v>237.7</v>
      </c>
      <c r="AM2294" s="5">
        <v>227.4</v>
      </c>
      <c r="AN2294" s="5">
        <v>236.1</v>
      </c>
      <c r="AO2294" s="5">
        <v>264.60000000000002</v>
      </c>
      <c r="AP2294" s="5">
        <v>274.7</v>
      </c>
      <c r="AQ2294" s="5">
        <v>351.8</v>
      </c>
      <c r="AR2294" s="5">
        <v>406.2</v>
      </c>
    </row>
    <row r="2295" spans="1:44" x14ac:dyDescent="0.3">
      <c r="A2295" t="s">
        <v>8149</v>
      </c>
      <c r="B2295" t="s">
        <v>2866</v>
      </c>
      <c r="C2295" t="s">
        <v>2867</v>
      </c>
      <c r="D2295">
        <v>8</v>
      </c>
      <c r="E2295" t="s">
        <v>5780</v>
      </c>
      <c r="F2295" s="1">
        <v>32</v>
      </c>
      <c r="G2295" s="1">
        <v>28</v>
      </c>
      <c r="H2295" t="s">
        <v>5842</v>
      </c>
      <c r="I2295" t="s">
        <v>15</v>
      </c>
      <c r="J2295" s="5">
        <v>15</v>
      </c>
      <c r="K2295" s="5">
        <v>15.8</v>
      </c>
      <c r="L2295" s="5">
        <v>13</v>
      </c>
      <c r="M2295" s="5">
        <v>13.3</v>
      </c>
      <c r="N2295" s="5">
        <v>13</v>
      </c>
      <c r="O2295" s="5">
        <v>16.7</v>
      </c>
      <c r="P2295" s="5">
        <v>16.3</v>
      </c>
      <c r="Q2295" s="5">
        <v>15.9</v>
      </c>
      <c r="R2295" s="5">
        <v>14.7</v>
      </c>
      <c r="S2295" s="5">
        <v>17.100000000000001</v>
      </c>
      <c r="T2295" s="5">
        <v>13.1</v>
      </c>
      <c r="U2295" s="5">
        <v>14.6</v>
      </c>
      <c r="V2295" s="5">
        <v>20.9</v>
      </c>
      <c r="W2295" s="5">
        <v>21.2</v>
      </c>
      <c r="X2295" s="5">
        <v>31.3</v>
      </c>
      <c r="Y2295" s="5">
        <v>29.7</v>
      </c>
      <c r="Z2295" s="5">
        <v>31.5</v>
      </c>
      <c r="AA2295" s="5">
        <v>29.2</v>
      </c>
      <c r="AB2295" s="5">
        <v>31.1</v>
      </c>
      <c r="AC2295" s="5">
        <v>29</v>
      </c>
      <c r="AD2295" s="5">
        <v>25.2</v>
      </c>
      <c r="AE2295" s="5">
        <v>23.2</v>
      </c>
      <c r="AF2295" s="5">
        <v>36</v>
      </c>
      <c r="AG2295" s="5">
        <v>44.1</v>
      </c>
      <c r="AH2295" s="5">
        <v>49.5</v>
      </c>
      <c r="AI2295" s="5">
        <v>51.3</v>
      </c>
      <c r="AJ2295" s="5">
        <v>59.6</v>
      </c>
      <c r="AK2295" s="5">
        <v>71.5</v>
      </c>
      <c r="AL2295" s="5">
        <v>85.3</v>
      </c>
      <c r="AM2295" s="5">
        <v>91.4</v>
      </c>
      <c r="AN2295" s="5">
        <v>91.7</v>
      </c>
      <c r="AO2295" s="5">
        <v>103.7</v>
      </c>
      <c r="AP2295" s="5">
        <v>117.4</v>
      </c>
      <c r="AQ2295" s="5">
        <v>112.9</v>
      </c>
      <c r="AR2295" s="5">
        <v>108.5</v>
      </c>
    </row>
    <row r="2296" spans="1:44" x14ac:dyDescent="0.3">
      <c r="A2296" t="s">
        <v>8150</v>
      </c>
      <c r="B2296" t="s">
        <v>2866</v>
      </c>
      <c r="C2296" t="s">
        <v>2867</v>
      </c>
      <c r="D2296">
        <v>8</v>
      </c>
      <c r="E2296" t="s">
        <v>5780</v>
      </c>
      <c r="F2296" s="1">
        <v>33</v>
      </c>
      <c r="G2296" s="1">
        <v>29</v>
      </c>
      <c r="H2296" t="s">
        <v>5844</v>
      </c>
      <c r="I2296" t="s">
        <v>15</v>
      </c>
      <c r="J2296" s="5">
        <v>0.1</v>
      </c>
      <c r="K2296" s="5">
        <v>0.2</v>
      </c>
      <c r="L2296" s="5">
        <v>0.1</v>
      </c>
      <c r="M2296" s="5">
        <v>0.1</v>
      </c>
      <c r="N2296" s="5">
        <v>0.1</v>
      </c>
      <c r="O2296" s="5">
        <v>0.1</v>
      </c>
      <c r="P2296" s="5">
        <v>0.1</v>
      </c>
      <c r="Q2296" s="5">
        <v>0.1</v>
      </c>
      <c r="R2296" s="5">
        <v>0.1</v>
      </c>
      <c r="S2296" s="5">
        <v>0.1</v>
      </c>
      <c r="T2296" s="5">
        <v>0.2</v>
      </c>
      <c r="U2296" s="5">
        <v>0.4</v>
      </c>
      <c r="V2296" s="5">
        <v>0.3</v>
      </c>
      <c r="W2296" s="5">
        <v>0.3</v>
      </c>
      <c r="X2296" s="5">
        <v>0.8</v>
      </c>
      <c r="Y2296" s="5">
        <v>3</v>
      </c>
      <c r="Z2296" s="5">
        <v>5.8</v>
      </c>
      <c r="AA2296" s="5">
        <v>4.3</v>
      </c>
      <c r="AB2296" s="5">
        <v>5</v>
      </c>
      <c r="AC2296" s="5">
        <v>5.2</v>
      </c>
      <c r="AD2296" s="5">
        <v>2.9</v>
      </c>
      <c r="AE2296" s="5">
        <v>2.7</v>
      </c>
      <c r="AF2296" s="5">
        <v>4</v>
      </c>
      <c r="AG2296" s="5">
        <v>3.7</v>
      </c>
      <c r="AH2296" s="5">
        <v>2</v>
      </c>
      <c r="AI2296" s="5">
        <v>3.2</v>
      </c>
      <c r="AJ2296" s="5">
        <v>2.2999999999999998</v>
      </c>
      <c r="AK2296" s="5">
        <v>1.2</v>
      </c>
      <c r="AL2296" s="5">
        <v>1.3</v>
      </c>
      <c r="AM2296" s="5">
        <v>1.3</v>
      </c>
      <c r="AN2296" s="5">
        <v>2.8</v>
      </c>
      <c r="AO2296" s="5">
        <v>4.2</v>
      </c>
      <c r="AP2296" s="5">
        <v>6.3</v>
      </c>
      <c r="AQ2296" s="5">
        <v>11.9</v>
      </c>
      <c r="AR2296" s="5">
        <v>18.8</v>
      </c>
    </row>
    <row r="2297" spans="1:44" x14ac:dyDescent="0.3">
      <c r="A2297" t="s">
        <v>8151</v>
      </c>
      <c r="B2297" t="s">
        <v>2866</v>
      </c>
      <c r="C2297" t="s">
        <v>2867</v>
      </c>
      <c r="D2297">
        <v>8</v>
      </c>
      <c r="E2297" t="s">
        <v>5780</v>
      </c>
      <c r="F2297" s="1">
        <v>34</v>
      </c>
      <c r="G2297" s="1">
        <v>30</v>
      </c>
      <c r="H2297" t="s">
        <v>5846</v>
      </c>
      <c r="I2297" t="s">
        <v>15</v>
      </c>
      <c r="J2297" s="5">
        <v>0</v>
      </c>
      <c r="K2297" s="5">
        <v>0.1</v>
      </c>
      <c r="L2297" s="5">
        <v>0.1</v>
      </c>
      <c r="M2297" s="5">
        <v>0.1</v>
      </c>
      <c r="N2297" s="5">
        <v>0.1</v>
      </c>
      <c r="O2297" s="5">
        <v>0.2</v>
      </c>
      <c r="P2297" s="5">
        <v>0.2</v>
      </c>
      <c r="Q2297" s="5">
        <v>0.3</v>
      </c>
      <c r="R2297" s="5">
        <v>0.8</v>
      </c>
      <c r="S2297" s="5">
        <v>1</v>
      </c>
      <c r="T2297" s="5">
        <v>1.6</v>
      </c>
      <c r="U2297" s="5">
        <v>1.8</v>
      </c>
      <c r="V2297" s="5">
        <v>2.1</v>
      </c>
      <c r="W2297" s="5">
        <v>1.5</v>
      </c>
      <c r="X2297" s="5">
        <v>9</v>
      </c>
      <c r="Y2297" s="5">
        <v>13.3</v>
      </c>
      <c r="Z2297" s="5">
        <v>17.2</v>
      </c>
      <c r="AA2297" s="5">
        <v>19</v>
      </c>
      <c r="AB2297" s="5">
        <v>26.8</v>
      </c>
      <c r="AC2297" s="5">
        <v>32</v>
      </c>
      <c r="AD2297" s="5">
        <v>39.700000000000003</v>
      </c>
      <c r="AE2297" s="5">
        <v>50.5</v>
      </c>
      <c r="AF2297" s="5">
        <v>34.299999999999997</v>
      </c>
      <c r="AG2297" s="5">
        <v>42.3</v>
      </c>
      <c r="AH2297" s="5">
        <v>52.1</v>
      </c>
      <c r="AI2297" s="5">
        <v>67.3</v>
      </c>
      <c r="AJ2297" s="5">
        <v>73.5</v>
      </c>
      <c r="AK2297" s="5">
        <v>91.5</v>
      </c>
      <c r="AL2297" s="5">
        <v>82</v>
      </c>
      <c r="AM2297" s="5">
        <v>88.4</v>
      </c>
      <c r="AN2297" s="5">
        <v>108.2</v>
      </c>
      <c r="AO2297" s="5">
        <v>109.4</v>
      </c>
      <c r="AP2297" s="5">
        <v>134.69999999999999</v>
      </c>
      <c r="AQ2297" s="5">
        <v>178.6</v>
      </c>
      <c r="AR2297" s="5">
        <v>156</v>
      </c>
    </row>
    <row r="2298" spans="1:44" x14ac:dyDescent="0.3">
      <c r="A2298" t="s">
        <v>8152</v>
      </c>
      <c r="B2298" t="s">
        <v>2866</v>
      </c>
      <c r="C2298" t="s">
        <v>2867</v>
      </c>
      <c r="D2298">
        <v>8</v>
      </c>
      <c r="E2298" t="s">
        <v>5780</v>
      </c>
      <c r="F2298" s="1">
        <v>35</v>
      </c>
      <c r="G2298" s="1">
        <v>31</v>
      </c>
      <c r="H2298" t="s">
        <v>5848</v>
      </c>
      <c r="I2298" t="s">
        <v>15</v>
      </c>
      <c r="J2298" s="5">
        <v>0</v>
      </c>
      <c r="K2298" s="5">
        <v>0</v>
      </c>
      <c r="L2298" s="5">
        <v>0</v>
      </c>
      <c r="M2298" s="5">
        <v>0</v>
      </c>
      <c r="N2298" s="5">
        <v>0</v>
      </c>
      <c r="O2298" s="5">
        <v>0</v>
      </c>
      <c r="P2298" s="5">
        <v>0</v>
      </c>
      <c r="Q2298" s="5">
        <v>0</v>
      </c>
      <c r="R2298" s="5">
        <v>0.1</v>
      </c>
      <c r="S2298" s="5">
        <v>0.1</v>
      </c>
      <c r="T2298" s="5">
        <v>0.1</v>
      </c>
      <c r="U2298" s="5">
        <v>0.1</v>
      </c>
      <c r="V2298" s="5">
        <v>0.1</v>
      </c>
      <c r="W2298" s="5">
        <v>0.2</v>
      </c>
      <c r="X2298" s="5">
        <v>0.2</v>
      </c>
      <c r="Y2298" s="5">
        <v>0</v>
      </c>
      <c r="Z2298" s="5">
        <v>0.1</v>
      </c>
      <c r="AA2298" s="5">
        <v>0.1</v>
      </c>
      <c r="AB2298" s="5">
        <v>0.4</v>
      </c>
      <c r="AC2298" s="5">
        <v>0.1</v>
      </c>
      <c r="AD2298" s="5">
        <v>0</v>
      </c>
      <c r="AE2298" s="5">
        <v>0</v>
      </c>
      <c r="AF2298" s="5">
        <v>0.1</v>
      </c>
      <c r="AG2298" s="5">
        <v>0.1</v>
      </c>
      <c r="AH2298" s="5">
        <v>0.1</v>
      </c>
      <c r="AI2298" s="5">
        <v>0.1</v>
      </c>
      <c r="AJ2298" s="5">
        <v>0.2</v>
      </c>
      <c r="AK2298" s="5">
        <v>0.4</v>
      </c>
      <c r="AL2298" s="5">
        <v>0.2</v>
      </c>
      <c r="AM2298" s="5">
        <v>0.2</v>
      </c>
      <c r="AN2298" s="5">
        <v>0.1</v>
      </c>
      <c r="AO2298" s="5">
        <v>0.1</v>
      </c>
      <c r="AP2298" s="5">
        <v>1.9</v>
      </c>
      <c r="AQ2298" s="5">
        <v>6.7</v>
      </c>
      <c r="AR2298" s="5">
        <v>9.6999999999999993</v>
      </c>
    </row>
    <row r="2299" spans="1:44" x14ac:dyDescent="0.3">
      <c r="A2299" t="s">
        <v>8153</v>
      </c>
      <c r="B2299" t="s">
        <v>2866</v>
      </c>
      <c r="C2299" t="s">
        <v>2867</v>
      </c>
      <c r="D2299">
        <v>8</v>
      </c>
      <c r="E2299" t="s">
        <v>5780</v>
      </c>
      <c r="F2299" s="1">
        <v>36</v>
      </c>
      <c r="G2299" s="1" t="s">
        <v>5850</v>
      </c>
      <c r="H2299" t="s">
        <v>5851</v>
      </c>
      <c r="I2299" t="s">
        <v>15</v>
      </c>
      <c r="J2299" s="5">
        <v>178.6</v>
      </c>
      <c r="K2299" s="5">
        <v>199.6</v>
      </c>
      <c r="L2299" s="5">
        <v>219.1</v>
      </c>
      <c r="M2299" s="5">
        <v>237.3</v>
      </c>
      <c r="N2299" s="5">
        <v>240.5</v>
      </c>
      <c r="O2299" s="5">
        <v>255.2</v>
      </c>
      <c r="P2299" s="5">
        <v>279.39999999999998</v>
      </c>
      <c r="Q2299" s="5">
        <v>294.10000000000002</v>
      </c>
      <c r="R2299" s="5">
        <v>336.6</v>
      </c>
      <c r="S2299" s="5">
        <v>380.2</v>
      </c>
      <c r="T2299" s="5">
        <v>424.6</v>
      </c>
      <c r="U2299" s="5">
        <v>483.3</v>
      </c>
      <c r="V2299" s="5">
        <v>531.70000000000005</v>
      </c>
      <c r="W2299" s="5">
        <v>627.29999999999995</v>
      </c>
      <c r="X2299" s="5">
        <v>733.3</v>
      </c>
      <c r="Y2299" s="5">
        <v>834.3</v>
      </c>
      <c r="Z2299" s="5">
        <v>935</v>
      </c>
      <c r="AA2299" s="5">
        <v>1071.8</v>
      </c>
      <c r="AB2299" s="5">
        <v>1256</v>
      </c>
      <c r="AC2299" s="5">
        <v>1317.5</v>
      </c>
      <c r="AD2299" s="5">
        <v>1542</v>
      </c>
      <c r="AE2299" s="5">
        <v>1687.2</v>
      </c>
      <c r="AF2299" s="5">
        <v>1737.8</v>
      </c>
      <c r="AG2299" s="5">
        <v>1878.7</v>
      </c>
      <c r="AH2299" s="5">
        <v>2073.1</v>
      </c>
      <c r="AI2299" s="5">
        <v>2345.1</v>
      </c>
      <c r="AJ2299" s="5">
        <v>2475.6999999999998</v>
      </c>
      <c r="AK2299" s="5">
        <v>2632</v>
      </c>
      <c r="AL2299" s="5">
        <v>2666.5</v>
      </c>
      <c r="AM2299" s="5">
        <v>2969.6</v>
      </c>
      <c r="AN2299" s="5">
        <v>3285.1</v>
      </c>
      <c r="AO2299" s="5">
        <v>3631.9</v>
      </c>
      <c r="AP2299" s="5">
        <v>3910.9</v>
      </c>
      <c r="AQ2299" s="5">
        <v>4194.3999999999996</v>
      </c>
      <c r="AR2299" s="5">
        <v>4597.1000000000004</v>
      </c>
    </row>
    <row r="2300" spans="1:44" x14ac:dyDescent="0.3">
      <c r="A2300" t="s">
        <v>8154</v>
      </c>
      <c r="B2300" t="s">
        <v>2866</v>
      </c>
      <c r="C2300" t="s">
        <v>2867</v>
      </c>
      <c r="D2300">
        <v>8</v>
      </c>
      <c r="E2300" t="s">
        <v>5780</v>
      </c>
      <c r="F2300" s="1">
        <v>37</v>
      </c>
      <c r="G2300" s="1" t="s">
        <v>12</v>
      </c>
      <c r="H2300" t="s">
        <v>5853</v>
      </c>
      <c r="I2300" t="s">
        <v>15</v>
      </c>
      <c r="J2300" s="5">
        <v>103.8</v>
      </c>
      <c r="K2300" s="5">
        <v>111.9</v>
      </c>
      <c r="L2300" s="5">
        <v>118.9</v>
      </c>
      <c r="M2300" s="5">
        <v>127.7</v>
      </c>
      <c r="N2300" s="5">
        <v>120.4</v>
      </c>
      <c r="O2300" s="5">
        <v>128.30000000000001</v>
      </c>
      <c r="P2300" s="5">
        <v>142.6</v>
      </c>
      <c r="Q2300" s="5">
        <v>145.4</v>
      </c>
      <c r="R2300" s="5">
        <v>165.5</v>
      </c>
      <c r="S2300" s="5">
        <v>191.3</v>
      </c>
      <c r="T2300" s="5">
        <v>212.3</v>
      </c>
      <c r="U2300" s="5">
        <v>246.7</v>
      </c>
      <c r="V2300" s="5">
        <v>249.3</v>
      </c>
      <c r="W2300" s="5">
        <v>313.2</v>
      </c>
      <c r="X2300" s="5">
        <v>366.9</v>
      </c>
      <c r="Y2300" s="5">
        <v>423</v>
      </c>
      <c r="Z2300" s="5">
        <v>452.7</v>
      </c>
      <c r="AA2300" s="5">
        <v>500.2</v>
      </c>
      <c r="AB2300" s="5">
        <v>543.70000000000005</v>
      </c>
      <c r="AC2300" s="5">
        <v>527</v>
      </c>
      <c r="AD2300" s="5">
        <v>637.5</v>
      </c>
      <c r="AE2300" s="5">
        <v>690.5</v>
      </c>
      <c r="AF2300" s="5">
        <v>660.9</v>
      </c>
      <c r="AG2300" s="5">
        <v>716.4</v>
      </c>
      <c r="AH2300" s="5">
        <v>773.9</v>
      </c>
      <c r="AI2300" s="5">
        <v>939.8</v>
      </c>
      <c r="AJ2300" s="5">
        <v>922.3</v>
      </c>
      <c r="AK2300" s="5">
        <v>956.7</v>
      </c>
      <c r="AL2300" s="5">
        <v>1030.0999999999999</v>
      </c>
      <c r="AM2300" s="5">
        <v>1191.2</v>
      </c>
      <c r="AN2300" s="5">
        <v>1325</v>
      </c>
      <c r="AO2300" s="5">
        <v>1480.9</v>
      </c>
      <c r="AP2300" s="5">
        <v>1689.8</v>
      </c>
      <c r="AQ2300" s="5">
        <v>1776.4</v>
      </c>
      <c r="AR2300" s="5">
        <v>2123.6</v>
      </c>
    </row>
    <row r="2301" spans="1:44" x14ac:dyDescent="0.3">
      <c r="A2301" t="s">
        <v>8155</v>
      </c>
      <c r="B2301" t="s">
        <v>2866</v>
      </c>
      <c r="C2301" t="s">
        <v>2867</v>
      </c>
      <c r="D2301">
        <v>8</v>
      </c>
      <c r="E2301" t="s">
        <v>5780</v>
      </c>
      <c r="F2301" s="1">
        <v>38</v>
      </c>
      <c r="G2301" s="1">
        <v>40</v>
      </c>
      <c r="H2301" t="s">
        <v>5855</v>
      </c>
      <c r="I2301" t="s">
        <v>15</v>
      </c>
      <c r="J2301" s="5">
        <v>55.6</v>
      </c>
      <c r="K2301" s="5">
        <v>58</v>
      </c>
      <c r="L2301" s="5">
        <v>61</v>
      </c>
      <c r="M2301" s="5">
        <v>68.599999999999994</v>
      </c>
      <c r="N2301" s="5">
        <v>58.7</v>
      </c>
      <c r="O2301" s="5">
        <v>59.6</v>
      </c>
      <c r="P2301" s="5">
        <v>64.3</v>
      </c>
      <c r="Q2301" s="5">
        <v>60.6</v>
      </c>
      <c r="R2301" s="5">
        <v>68</v>
      </c>
      <c r="S2301" s="5">
        <v>73.599999999999994</v>
      </c>
      <c r="T2301" s="5">
        <v>73.8</v>
      </c>
      <c r="U2301" s="5">
        <v>82.9</v>
      </c>
      <c r="V2301" s="5">
        <v>76.8</v>
      </c>
      <c r="W2301" s="5">
        <v>97.4</v>
      </c>
      <c r="X2301" s="5">
        <v>103.3</v>
      </c>
      <c r="Y2301" s="5">
        <v>109.8</v>
      </c>
      <c r="Z2301" s="5">
        <v>118.6</v>
      </c>
      <c r="AA2301" s="5">
        <v>134.80000000000001</v>
      </c>
      <c r="AB2301" s="5">
        <v>154.4</v>
      </c>
      <c r="AC2301" s="5">
        <v>122.8</v>
      </c>
      <c r="AD2301" s="5">
        <v>169.2</v>
      </c>
      <c r="AE2301" s="5">
        <v>184</v>
      </c>
      <c r="AF2301" s="5">
        <v>162</v>
      </c>
      <c r="AG2301" s="5">
        <v>172</v>
      </c>
      <c r="AH2301" s="5">
        <v>130.5</v>
      </c>
      <c r="AI2301" s="5">
        <v>165.6</v>
      </c>
      <c r="AJ2301" s="5">
        <v>128.6</v>
      </c>
      <c r="AK2301" s="5">
        <v>130.4</v>
      </c>
      <c r="AL2301" s="5">
        <v>153.30000000000001</v>
      </c>
      <c r="AM2301" s="5">
        <v>137.9</v>
      </c>
      <c r="AN2301" s="5">
        <v>141.80000000000001</v>
      </c>
      <c r="AO2301" s="5">
        <v>162.4</v>
      </c>
      <c r="AP2301" s="5">
        <v>157.6</v>
      </c>
      <c r="AQ2301" s="5">
        <v>144.1</v>
      </c>
      <c r="AR2301" s="5">
        <v>139.1</v>
      </c>
    </row>
    <row r="2302" spans="1:44" x14ac:dyDescent="0.3">
      <c r="A2302" t="s">
        <v>8156</v>
      </c>
      <c r="B2302" t="s">
        <v>2866</v>
      </c>
      <c r="C2302" t="s">
        <v>2867</v>
      </c>
      <c r="D2302">
        <v>8</v>
      </c>
      <c r="E2302" t="s">
        <v>5780</v>
      </c>
      <c r="F2302" s="1">
        <v>39</v>
      </c>
      <c r="G2302" s="1">
        <v>41</v>
      </c>
      <c r="H2302" t="s">
        <v>5857</v>
      </c>
      <c r="I2302" t="s">
        <v>15</v>
      </c>
      <c r="J2302" s="5">
        <v>14.4</v>
      </c>
      <c r="K2302" s="5">
        <v>16.100000000000001</v>
      </c>
      <c r="L2302" s="5">
        <v>17</v>
      </c>
      <c r="M2302" s="5">
        <v>17.3</v>
      </c>
      <c r="N2302" s="5">
        <v>19.100000000000001</v>
      </c>
      <c r="O2302" s="5">
        <v>21.2</v>
      </c>
      <c r="P2302" s="5">
        <v>22.4</v>
      </c>
      <c r="Q2302" s="5">
        <v>25.4</v>
      </c>
      <c r="R2302" s="5">
        <v>28.5</v>
      </c>
      <c r="S2302" s="5">
        <v>30.6</v>
      </c>
      <c r="T2302" s="5">
        <v>31.1</v>
      </c>
      <c r="U2302" s="5">
        <v>35.1</v>
      </c>
      <c r="V2302" s="5">
        <v>41</v>
      </c>
      <c r="W2302" s="5">
        <v>48.3</v>
      </c>
      <c r="X2302" s="5">
        <v>54.5</v>
      </c>
      <c r="Y2302" s="5">
        <v>66</v>
      </c>
      <c r="Z2302" s="5">
        <v>83.3</v>
      </c>
      <c r="AA2302" s="5">
        <v>101</v>
      </c>
      <c r="AB2302" s="5">
        <v>105.7</v>
      </c>
      <c r="AC2302" s="5">
        <v>115</v>
      </c>
      <c r="AD2302" s="5">
        <v>119.9</v>
      </c>
      <c r="AE2302" s="5">
        <v>132.9</v>
      </c>
      <c r="AF2302" s="5">
        <v>146.69999999999999</v>
      </c>
      <c r="AG2302" s="5">
        <v>154.80000000000001</v>
      </c>
      <c r="AH2302" s="5">
        <v>151.6</v>
      </c>
      <c r="AI2302" s="5">
        <v>185.1</v>
      </c>
      <c r="AJ2302" s="5">
        <v>185.5</v>
      </c>
      <c r="AK2302" s="5">
        <v>203.2</v>
      </c>
      <c r="AL2302" s="5">
        <v>215.7</v>
      </c>
      <c r="AM2302" s="5">
        <v>225.2</v>
      </c>
      <c r="AN2302" s="5">
        <v>246.5</v>
      </c>
      <c r="AO2302" s="5">
        <v>293.2</v>
      </c>
      <c r="AP2302" s="5">
        <v>321.39999999999998</v>
      </c>
      <c r="AQ2302" s="5">
        <v>355.8</v>
      </c>
      <c r="AR2302" s="5">
        <v>450.8</v>
      </c>
    </row>
    <row r="2303" spans="1:44" x14ac:dyDescent="0.3">
      <c r="A2303" t="s">
        <v>8157</v>
      </c>
      <c r="B2303" t="s">
        <v>2866</v>
      </c>
      <c r="C2303" t="s">
        <v>2867</v>
      </c>
      <c r="D2303">
        <v>8</v>
      </c>
      <c r="E2303" t="s">
        <v>5780</v>
      </c>
      <c r="F2303" s="1">
        <v>40</v>
      </c>
      <c r="G2303" s="1">
        <v>42</v>
      </c>
      <c r="H2303" t="s">
        <v>5859</v>
      </c>
      <c r="I2303" t="s">
        <v>15</v>
      </c>
      <c r="J2303" s="5">
        <v>15.3</v>
      </c>
      <c r="K2303" s="5">
        <v>17</v>
      </c>
      <c r="L2303" s="5">
        <v>16.600000000000001</v>
      </c>
      <c r="M2303" s="5">
        <v>18.2</v>
      </c>
      <c r="N2303" s="5">
        <v>17.600000000000001</v>
      </c>
      <c r="O2303" s="5">
        <v>19.899999999999999</v>
      </c>
      <c r="P2303" s="5">
        <v>23.8</v>
      </c>
      <c r="Q2303" s="5">
        <v>25.8</v>
      </c>
      <c r="R2303" s="5">
        <v>27.8</v>
      </c>
      <c r="S2303" s="5">
        <v>31.4</v>
      </c>
      <c r="T2303" s="5">
        <v>37.700000000000003</v>
      </c>
      <c r="U2303" s="5">
        <v>42.7</v>
      </c>
      <c r="V2303" s="5">
        <v>45.1</v>
      </c>
      <c r="W2303" s="5">
        <v>55</v>
      </c>
      <c r="X2303" s="5">
        <v>65.2</v>
      </c>
      <c r="Y2303" s="5">
        <v>79.3</v>
      </c>
      <c r="Z2303" s="5">
        <v>96.1</v>
      </c>
      <c r="AA2303" s="5">
        <v>100.9</v>
      </c>
      <c r="AB2303" s="5">
        <v>108.8</v>
      </c>
      <c r="AC2303" s="5">
        <v>112.6</v>
      </c>
      <c r="AD2303" s="5">
        <v>133.6</v>
      </c>
      <c r="AE2303" s="5">
        <v>146.9</v>
      </c>
      <c r="AF2303" s="5">
        <v>156.1</v>
      </c>
      <c r="AG2303" s="5">
        <v>173.3</v>
      </c>
      <c r="AH2303" s="5">
        <v>197.1</v>
      </c>
      <c r="AI2303" s="5">
        <v>210.8</v>
      </c>
      <c r="AJ2303" s="5">
        <v>225.3</v>
      </c>
      <c r="AK2303" s="5">
        <v>241.1</v>
      </c>
      <c r="AL2303" s="5">
        <v>252.4</v>
      </c>
      <c r="AM2303" s="5">
        <v>268.8</v>
      </c>
      <c r="AN2303" s="5">
        <v>302.89999999999998</v>
      </c>
      <c r="AO2303" s="5">
        <v>346.6</v>
      </c>
      <c r="AP2303" s="5">
        <v>399.3</v>
      </c>
      <c r="AQ2303" s="5">
        <v>448.3</v>
      </c>
      <c r="AR2303" s="5">
        <v>485</v>
      </c>
    </row>
    <row r="2304" spans="1:44" x14ac:dyDescent="0.3">
      <c r="A2304" t="s">
        <v>8158</v>
      </c>
      <c r="B2304" t="s">
        <v>2866</v>
      </c>
      <c r="C2304" t="s">
        <v>2867</v>
      </c>
      <c r="D2304">
        <v>8</v>
      </c>
      <c r="E2304" t="s">
        <v>5780</v>
      </c>
      <c r="F2304" s="1">
        <v>41</v>
      </c>
      <c r="G2304" s="1">
        <v>44</v>
      </c>
      <c r="H2304" t="s">
        <v>103</v>
      </c>
      <c r="I2304" t="s">
        <v>15</v>
      </c>
      <c r="J2304" s="5">
        <v>0.1</v>
      </c>
      <c r="K2304" s="5">
        <v>0.1</v>
      </c>
      <c r="L2304" s="5">
        <v>0.1</v>
      </c>
      <c r="M2304" s="5">
        <v>0.1</v>
      </c>
      <c r="N2304" s="5">
        <v>0.2</v>
      </c>
      <c r="O2304" s="5">
        <v>0.2</v>
      </c>
      <c r="P2304" s="5">
        <v>0.2</v>
      </c>
      <c r="Q2304" s="5">
        <v>0.3</v>
      </c>
      <c r="R2304" s="5">
        <v>0.3</v>
      </c>
      <c r="S2304" s="5">
        <v>0.4</v>
      </c>
      <c r="T2304" s="5">
        <v>0.6</v>
      </c>
      <c r="U2304" s="5">
        <v>0.5</v>
      </c>
      <c r="V2304" s="5">
        <v>0.6</v>
      </c>
      <c r="W2304" s="5">
        <v>0.9</v>
      </c>
      <c r="X2304" s="5">
        <v>1.3</v>
      </c>
      <c r="Y2304" s="5">
        <v>2</v>
      </c>
      <c r="Z2304" s="5">
        <v>2</v>
      </c>
      <c r="AA2304" s="5">
        <v>1.8</v>
      </c>
      <c r="AB2304" s="5">
        <v>1.9</v>
      </c>
      <c r="AC2304" s="5">
        <v>2</v>
      </c>
      <c r="AD2304" s="5">
        <v>1.8</v>
      </c>
      <c r="AE2304" s="5">
        <v>2.2000000000000002</v>
      </c>
      <c r="AF2304" s="5">
        <v>4.3</v>
      </c>
      <c r="AG2304" s="5">
        <v>5.3</v>
      </c>
      <c r="AH2304" s="5">
        <v>9.3000000000000007</v>
      </c>
      <c r="AI2304" s="5">
        <v>10</v>
      </c>
      <c r="AJ2304" s="5">
        <v>6.7</v>
      </c>
      <c r="AK2304" s="5">
        <v>8.6</v>
      </c>
      <c r="AL2304" s="5">
        <v>7.9</v>
      </c>
      <c r="AM2304" s="5">
        <v>8.6999999999999993</v>
      </c>
      <c r="AN2304" s="5">
        <v>12.3</v>
      </c>
      <c r="AO2304" s="5">
        <v>13.2</v>
      </c>
      <c r="AP2304" s="5">
        <v>12.1</v>
      </c>
      <c r="AQ2304" s="5">
        <v>11</v>
      </c>
      <c r="AR2304" s="5">
        <v>13</v>
      </c>
    </row>
    <row r="2305" spans="1:44" x14ac:dyDescent="0.3">
      <c r="A2305" t="s">
        <v>8159</v>
      </c>
      <c r="B2305" t="s">
        <v>2866</v>
      </c>
      <c r="C2305" t="s">
        <v>2867</v>
      </c>
      <c r="D2305">
        <v>8</v>
      </c>
      <c r="E2305" t="s">
        <v>5780</v>
      </c>
      <c r="F2305" s="1">
        <v>42</v>
      </c>
      <c r="G2305" s="1">
        <v>45</v>
      </c>
      <c r="H2305" t="s">
        <v>5862</v>
      </c>
      <c r="I2305" t="s">
        <v>15</v>
      </c>
      <c r="J2305" s="5">
        <v>16.600000000000001</v>
      </c>
      <c r="K2305" s="5">
        <v>18.7</v>
      </c>
      <c r="L2305" s="5">
        <v>21.8</v>
      </c>
      <c r="M2305" s="5">
        <v>20.8</v>
      </c>
      <c r="N2305" s="5">
        <v>22.8</v>
      </c>
      <c r="O2305" s="5">
        <v>25.3</v>
      </c>
      <c r="P2305" s="5">
        <v>29.5</v>
      </c>
      <c r="Q2305" s="5">
        <v>30.7</v>
      </c>
      <c r="R2305" s="5">
        <v>38</v>
      </c>
      <c r="S2305" s="5">
        <v>51</v>
      </c>
      <c r="T2305" s="5">
        <v>63.8</v>
      </c>
      <c r="U2305" s="5">
        <v>76.599999999999994</v>
      </c>
      <c r="V2305" s="5">
        <v>76.5</v>
      </c>
      <c r="W2305" s="5">
        <v>99.5</v>
      </c>
      <c r="X2305" s="5">
        <v>122.4</v>
      </c>
      <c r="Y2305" s="5">
        <v>141.4</v>
      </c>
      <c r="Z2305" s="5">
        <v>132.5</v>
      </c>
      <c r="AA2305" s="5">
        <v>142.19999999999999</v>
      </c>
      <c r="AB2305" s="5">
        <v>149.1</v>
      </c>
      <c r="AC2305" s="5">
        <v>151.80000000000001</v>
      </c>
      <c r="AD2305" s="5">
        <v>188</v>
      </c>
      <c r="AE2305" s="5">
        <v>191.6</v>
      </c>
      <c r="AF2305" s="5">
        <v>159.5</v>
      </c>
      <c r="AG2305" s="5">
        <v>177.1</v>
      </c>
      <c r="AH2305" s="5">
        <v>246.5</v>
      </c>
      <c r="AI2305" s="5">
        <v>323.2</v>
      </c>
      <c r="AJ2305" s="5">
        <v>326.89999999999998</v>
      </c>
      <c r="AK2305" s="5">
        <v>317.2</v>
      </c>
      <c r="AL2305" s="5">
        <v>342.2</v>
      </c>
      <c r="AM2305" s="5">
        <v>488.2</v>
      </c>
      <c r="AN2305" s="5">
        <v>556.5</v>
      </c>
      <c r="AO2305" s="5">
        <v>588.6</v>
      </c>
      <c r="AP2305" s="5">
        <v>718.2</v>
      </c>
      <c r="AQ2305" s="5">
        <v>693.1</v>
      </c>
      <c r="AR2305" s="5">
        <v>899.6</v>
      </c>
    </row>
    <row r="2306" spans="1:44" x14ac:dyDescent="0.3">
      <c r="A2306" t="s">
        <v>8160</v>
      </c>
      <c r="B2306" t="s">
        <v>2866</v>
      </c>
      <c r="C2306" t="s">
        <v>2867</v>
      </c>
      <c r="D2306">
        <v>8</v>
      </c>
      <c r="E2306" t="s">
        <v>5780</v>
      </c>
      <c r="F2306" s="1">
        <v>43</v>
      </c>
      <c r="G2306" s="1">
        <v>46</v>
      </c>
      <c r="H2306" t="s">
        <v>5864</v>
      </c>
      <c r="I2306" t="s">
        <v>15</v>
      </c>
      <c r="J2306" s="5">
        <v>0.6</v>
      </c>
      <c r="K2306" s="5">
        <v>0.6</v>
      </c>
      <c r="L2306" s="5">
        <v>0.6</v>
      </c>
      <c r="M2306" s="5">
        <v>0.6</v>
      </c>
      <c r="N2306" s="5">
        <v>0.6</v>
      </c>
      <c r="O2306" s="5">
        <v>0.7</v>
      </c>
      <c r="P2306" s="5">
        <v>0.7</v>
      </c>
      <c r="Q2306" s="5">
        <v>0.8</v>
      </c>
      <c r="R2306" s="5">
        <v>0.9</v>
      </c>
      <c r="S2306" s="5">
        <v>1</v>
      </c>
      <c r="T2306" s="5">
        <v>1.1000000000000001</v>
      </c>
      <c r="U2306" s="5">
        <v>1.1000000000000001</v>
      </c>
      <c r="V2306" s="5">
        <v>1.3</v>
      </c>
      <c r="W2306" s="5">
        <v>1.5</v>
      </c>
      <c r="X2306" s="5">
        <v>1.8</v>
      </c>
      <c r="Y2306" s="5">
        <v>1.9</v>
      </c>
      <c r="Z2306" s="5">
        <v>1.9</v>
      </c>
      <c r="AA2306" s="5">
        <v>2</v>
      </c>
      <c r="AB2306" s="5">
        <v>2.2999999999999998</v>
      </c>
      <c r="AC2306" s="5">
        <v>2.6</v>
      </c>
      <c r="AD2306" s="5">
        <v>2.7</v>
      </c>
      <c r="AE2306" s="5">
        <v>2.6</v>
      </c>
      <c r="AF2306" s="5">
        <v>2.5</v>
      </c>
      <c r="AG2306" s="5">
        <v>2.2000000000000002</v>
      </c>
      <c r="AH2306" s="5">
        <v>2.6</v>
      </c>
      <c r="AI2306" s="5">
        <v>1.9</v>
      </c>
      <c r="AJ2306" s="5">
        <v>0.8</v>
      </c>
      <c r="AK2306" s="5">
        <v>0.8</v>
      </c>
      <c r="AL2306" s="5">
        <v>0.8</v>
      </c>
      <c r="AM2306" s="5">
        <v>0.8</v>
      </c>
      <c r="AN2306" s="5">
        <v>0.9</v>
      </c>
      <c r="AO2306" s="5">
        <v>0.9</v>
      </c>
      <c r="AP2306" s="5">
        <v>1</v>
      </c>
      <c r="AQ2306" s="5">
        <v>1.2</v>
      </c>
      <c r="AR2306" s="5">
        <v>1.3</v>
      </c>
    </row>
    <row r="2307" spans="1:44" x14ac:dyDescent="0.3">
      <c r="A2307" t="s">
        <v>8161</v>
      </c>
      <c r="B2307" t="s">
        <v>2866</v>
      </c>
      <c r="C2307" t="s">
        <v>2867</v>
      </c>
      <c r="D2307">
        <v>8</v>
      </c>
      <c r="E2307" t="s">
        <v>5780</v>
      </c>
      <c r="F2307" s="1">
        <v>44</v>
      </c>
      <c r="G2307" s="1">
        <v>47</v>
      </c>
      <c r="H2307" t="s">
        <v>5866</v>
      </c>
      <c r="I2307" t="s">
        <v>15</v>
      </c>
      <c r="J2307" s="5">
        <v>1.2</v>
      </c>
      <c r="K2307" s="5">
        <v>1.4</v>
      </c>
      <c r="L2307" s="5">
        <v>1.7</v>
      </c>
      <c r="M2307" s="5">
        <v>2</v>
      </c>
      <c r="N2307" s="5">
        <v>1.4</v>
      </c>
      <c r="O2307" s="5">
        <v>1.5</v>
      </c>
      <c r="P2307" s="5">
        <v>1.7</v>
      </c>
      <c r="Q2307" s="5">
        <v>1.9</v>
      </c>
      <c r="R2307" s="5">
        <v>2</v>
      </c>
      <c r="S2307" s="5">
        <v>3.2</v>
      </c>
      <c r="T2307" s="5">
        <v>4.2</v>
      </c>
      <c r="U2307" s="5">
        <v>7.9</v>
      </c>
      <c r="V2307" s="5">
        <v>8</v>
      </c>
      <c r="W2307" s="5">
        <v>10.6</v>
      </c>
      <c r="X2307" s="5">
        <v>18.399999999999999</v>
      </c>
      <c r="Y2307" s="5">
        <v>22.6</v>
      </c>
      <c r="Z2307" s="5">
        <v>18.399999999999999</v>
      </c>
      <c r="AA2307" s="5">
        <v>17.399999999999999</v>
      </c>
      <c r="AB2307" s="5">
        <v>21.4</v>
      </c>
      <c r="AC2307" s="5">
        <v>20.2</v>
      </c>
      <c r="AD2307" s="5">
        <v>22.4</v>
      </c>
      <c r="AE2307" s="5">
        <v>30.2</v>
      </c>
      <c r="AF2307" s="5">
        <v>29.9</v>
      </c>
      <c r="AG2307" s="5">
        <v>31.8</v>
      </c>
      <c r="AH2307" s="5">
        <v>36.4</v>
      </c>
      <c r="AI2307" s="5">
        <v>43.2</v>
      </c>
      <c r="AJ2307" s="5">
        <v>48.4</v>
      </c>
      <c r="AK2307" s="5">
        <v>55.5</v>
      </c>
      <c r="AL2307" s="5">
        <v>58</v>
      </c>
      <c r="AM2307" s="5">
        <v>61.7</v>
      </c>
      <c r="AN2307" s="5">
        <v>64.099999999999994</v>
      </c>
      <c r="AO2307" s="5">
        <v>76</v>
      </c>
      <c r="AP2307" s="5">
        <v>80.2</v>
      </c>
      <c r="AQ2307" s="5">
        <v>123</v>
      </c>
      <c r="AR2307" s="5">
        <v>134.69999999999999</v>
      </c>
    </row>
    <row r="2308" spans="1:44" x14ac:dyDescent="0.3">
      <c r="A2308" t="s">
        <v>8162</v>
      </c>
      <c r="B2308" t="s">
        <v>2866</v>
      </c>
      <c r="C2308" t="s">
        <v>2867</v>
      </c>
      <c r="D2308">
        <v>8</v>
      </c>
      <c r="E2308" t="s">
        <v>5780</v>
      </c>
      <c r="F2308" s="1">
        <v>45</v>
      </c>
      <c r="G2308" s="1">
        <v>48</v>
      </c>
      <c r="H2308" t="s">
        <v>5868</v>
      </c>
      <c r="I2308" t="s">
        <v>15</v>
      </c>
      <c r="J2308" s="5">
        <v>41.6</v>
      </c>
      <c r="K2308" s="5">
        <v>46.5</v>
      </c>
      <c r="L2308" s="5">
        <v>49.8</v>
      </c>
      <c r="M2308" s="5">
        <v>52.7</v>
      </c>
      <c r="N2308" s="5">
        <v>57.5</v>
      </c>
      <c r="O2308" s="5">
        <v>62.9</v>
      </c>
      <c r="P2308" s="5">
        <v>69.900000000000006</v>
      </c>
      <c r="Q2308" s="5">
        <v>78.099999999999994</v>
      </c>
      <c r="R2308" s="5">
        <v>88.8</v>
      </c>
      <c r="S2308" s="5">
        <v>99.6</v>
      </c>
      <c r="T2308" s="5">
        <v>114.2</v>
      </c>
      <c r="U2308" s="5">
        <v>126.3</v>
      </c>
      <c r="V2308" s="5">
        <v>139.30000000000001</v>
      </c>
      <c r="W2308" s="5">
        <v>152.30000000000001</v>
      </c>
      <c r="X2308" s="5">
        <v>175.4</v>
      </c>
      <c r="Y2308" s="5">
        <v>213.7</v>
      </c>
      <c r="Z2308" s="5">
        <v>267.5</v>
      </c>
      <c r="AA2308" s="5">
        <v>313.10000000000002</v>
      </c>
      <c r="AB2308" s="5">
        <v>393</v>
      </c>
      <c r="AC2308" s="5">
        <v>421.6</v>
      </c>
      <c r="AD2308" s="5">
        <v>460.5</v>
      </c>
      <c r="AE2308" s="5">
        <v>463.1</v>
      </c>
      <c r="AF2308" s="5">
        <v>483.6</v>
      </c>
      <c r="AG2308" s="5">
        <v>517.6</v>
      </c>
      <c r="AH2308" s="5">
        <v>544.20000000000005</v>
      </c>
      <c r="AI2308" s="5">
        <v>514.20000000000005</v>
      </c>
      <c r="AJ2308" s="5">
        <v>604.5</v>
      </c>
      <c r="AK2308" s="5">
        <v>671.9</v>
      </c>
      <c r="AL2308" s="5">
        <v>680.4</v>
      </c>
      <c r="AM2308" s="5">
        <v>704.4</v>
      </c>
      <c r="AN2308" s="5">
        <v>770.4</v>
      </c>
      <c r="AO2308" s="5">
        <v>855.9</v>
      </c>
      <c r="AP2308" s="5">
        <v>877.4</v>
      </c>
      <c r="AQ2308" s="5">
        <v>1015.9</v>
      </c>
      <c r="AR2308" s="5">
        <v>1072.4000000000001</v>
      </c>
    </row>
    <row r="2309" spans="1:44" x14ac:dyDescent="0.3">
      <c r="A2309" t="s">
        <v>8163</v>
      </c>
      <c r="B2309" t="s">
        <v>2866</v>
      </c>
      <c r="C2309" t="s">
        <v>2867</v>
      </c>
      <c r="D2309">
        <v>8</v>
      </c>
      <c r="E2309" t="s">
        <v>5780</v>
      </c>
      <c r="F2309" s="1">
        <v>46</v>
      </c>
      <c r="G2309" s="1">
        <v>49</v>
      </c>
      <c r="H2309" t="s">
        <v>5870</v>
      </c>
      <c r="I2309" t="s">
        <v>15</v>
      </c>
      <c r="J2309" s="5">
        <v>33.1</v>
      </c>
      <c r="K2309" s="5">
        <v>41.2</v>
      </c>
      <c r="L2309" s="5">
        <v>50.5</v>
      </c>
      <c r="M2309" s="5">
        <v>56.9</v>
      </c>
      <c r="N2309" s="5">
        <v>62.5</v>
      </c>
      <c r="O2309" s="5">
        <v>64</v>
      </c>
      <c r="P2309" s="5">
        <v>66.900000000000006</v>
      </c>
      <c r="Q2309" s="5">
        <v>70.599999999999994</v>
      </c>
      <c r="R2309" s="5">
        <v>82.3</v>
      </c>
      <c r="S2309" s="5">
        <v>89.3</v>
      </c>
      <c r="T2309" s="5">
        <v>98.1</v>
      </c>
      <c r="U2309" s="5">
        <v>110.3</v>
      </c>
      <c r="V2309" s="5">
        <v>143.19999999999999</v>
      </c>
      <c r="W2309" s="5">
        <v>161.80000000000001</v>
      </c>
      <c r="X2309" s="5">
        <v>191</v>
      </c>
      <c r="Y2309" s="5">
        <v>197.7</v>
      </c>
      <c r="Z2309" s="5">
        <v>214.7</v>
      </c>
      <c r="AA2309" s="5">
        <v>258.60000000000002</v>
      </c>
      <c r="AB2309" s="5">
        <v>319.3</v>
      </c>
      <c r="AC2309" s="5">
        <v>368.9</v>
      </c>
      <c r="AD2309" s="5">
        <v>444</v>
      </c>
      <c r="AE2309" s="5">
        <v>533.6</v>
      </c>
      <c r="AF2309" s="5">
        <v>593.29999999999995</v>
      </c>
      <c r="AG2309" s="5">
        <v>644.70000000000005</v>
      </c>
      <c r="AH2309" s="5">
        <v>754.9</v>
      </c>
      <c r="AI2309" s="5">
        <v>891.1</v>
      </c>
      <c r="AJ2309" s="5">
        <v>948.9</v>
      </c>
      <c r="AK2309" s="5">
        <v>1003.5</v>
      </c>
      <c r="AL2309" s="5">
        <v>956</v>
      </c>
      <c r="AM2309" s="5">
        <v>1073.9000000000001</v>
      </c>
      <c r="AN2309" s="5">
        <v>1189.5999999999999</v>
      </c>
      <c r="AO2309" s="5">
        <v>1295.0999999999999</v>
      </c>
      <c r="AP2309" s="5">
        <v>1343.7</v>
      </c>
      <c r="AQ2309" s="5">
        <v>1402.1</v>
      </c>
      <c r="AR2309" s="5">
        <v>1401.2</v>
      </c>
    </row>
    <row r="2310" spans="1:44" x14ac:dyDescent="0.3">
      <c r="A2310" t="s">
        <v>8164</v>
      </c>
      <c r="B2310" t="s">
        <v>2866</v>
      </c>
      <c r="C2310" t="s">
        <v>2867</v>
      </c>
      <c r="D2310">
        <v>8</v>
      </c>
      <c r="E2310" t="s">
        <v>5780</v>
      </c>
      <c r="F2310" s="1">
        <v>47</v>
      </c>
      <c r="G2310" s="1" t="s">
        <v>5872</v>
      </c>
      <c r="H2310" t="s">
        <v>91</v>
      </c>
      <c r="I2310" t="s">
        <v>15</v>
      </c>
      <c r="J2310" s="5">
        <v>75.400000000000006</v>
      </c>
      <c r="K2310" s="5">
        <v>80.599999999999994</v>
      </c>
      <c r="L2310" s="5">
        <v>84.1</v>
      </c>
      <c r="M2310" s="5">
        <v>87.1</v>
      </c>
      <c r="N2310" s="5">
        <v>91.1</v>
      </c>
      <c r="O2310" s="5">
        <v>106.1</v>
      </c>
      <c r="P2310" s="5">
        <v>119.7</v>
      </c>
      <c r="Q2310" s="5">
        <v>129.80000000000001</v>
      </c>
      <c r="R2310" s="5">
        <v>144.80000000000001</v>
      </c>
      <c r="S2310" s="5">
        <v>162.9</v>
      </c>
      <c r="T2310" s="5">
        <v>190</v>
      </c>
      <c r="U2310" s="5">
        <v>217.3</v>
      </c>
      <c r="V2310" s="5">
        <v>235</v>
      </c>
      <c r="W2310" s="5">
        <v>257.89999999999998</v>
      </c>
      <c r="X2310" s="5">
        <v>313.3</v>
      </c>
      <c r="Y2310" s="5">
        <v>372.2</v>
      </c>
      <c r="Z2310" s="5">
        <v>440.3</v>
      </c>
      <c r="AA2310" s="5">
        <v>481.3</v>
      </c>
      <c r="AB2310" s="5">
        <v>560.1</v>
      </c>
      <c r="AC2310" s="5">
        <v>595.70000000000005</v>
      </c>
      <c r="AD2310" s="5">
        <v>647</v>
      </c>
      <c r="AE2310" s="5">
        <v>748.2</v>
      </c>
      <c r="AF2310" s="5">
        <v>817.4</v>
      </c>
      <c r="AG2310" s="5">
        <v>880.9</v>
      </c>
      <c r="AH2310" s="5">
        <v>952.5</v>
      </c>
      <c r="AI2310" s="5">
        <v>1111.7</v>
      </c>
      <c r="AJ2310" s="5">
        <v>1265.5999999999999</v>
      </c>
      <c r="AK2310" s="5">
        <v>1444.1</v>
      </c>
      <c r="AL2310" s="5">
        <v>1566.2</v>
      </c>
      <c r="AM2310" s="5">
        <v>1682.2</v>
      </c>
      <c r="AN2310" s="5">
        <v>1824.7</v>
      </c>
      <c r="AO2310" s="5">
        <v>2101.8000000000002</v>
      </c>
      <c r="AP2310" s="5">
        <v>2278.3000000000002</v>
      </c>
      <c r="AQ2310" s="5">
        <v>2583.6999999999998</v>
      </c>
      <c r="AR2310" s="5">
        <v>2857.2</v>
      </c>
    </row>
    <row r="2311" spans="1:44" x14ac:dyDescent="0.3">
      <c r="A2311" t="s">
        <v>8165</v>
      </c>
      <c r="B2311" t="s">
        <v>2866</v>
      </c>
      <c r="C2311" t="s">
        <v>2867</v>
      </c>
      <c r="D2311">
        <v>8</v>
      </c>
      <c r="E2311" t="s">
        <v>5780</v>
      </c>
      <c r="F2311" s="1">
        <v>48</v>
      </c>
      <c r="G2311" s="1" t="s">
        <v>5874</v>
      </c>
      <c r="H2311" t="s">
        <v>94</v>
      </c>
      <c r="I2311" t="s">
        <v>15</v>
      </c>
      <c r="J2311" s="5">
        <v>169.4</v>
      </c>
      <c r="K2311" s="5">
        <v>190.7</v>
      </c>
      <c r="L2311" s="5">
        <v>201.6</v>
      </c>
      <c r="M2311" s="5">
        <v>213.5</v>
      </c>
      <c r="N2311" s="5">
        <v>223.4</v>
      </c>
      <c r="O2311" s="5">
        <v>259</v>
      </c>
      <c r="P2311" s="5">
        <v>291.7</v>
      </c>
      <c r="Q2311" s="5">
        <v>323.89999999999998</v>
      </c>
      <c r="R2311" s="5">
        <v>358.3</v>
      </c>
      <c r="S2311" s="5">
        <v>404.5</v>
      </c>
      <c r="T2311" s="5">
        <v>461.3</v>
      </c>
      <c r="U2311" s="5">
        <v>494.9</v>
      </c>
      <c r="V2311" s="5">
        <v>578.29999999999995</v>
      </c>
      <c r="W2311" s="5">
        <v>680.7</v>
      </c>
      <c r="X2311" s="5">
        <v>776.3</v>
      </c>
      <c r="Y2311" s="5">
        <v>945</v>
      </c>
      <c r="Z2311" s="5">
        <v>1109.8</v>
      </c>
      <c r="AA2311" s="5">
        <v>1168</v>
      </c>
      <c r="AB2311" s="5">
        <v>1361.3</v>
      </c>
      <c r="AC2311" s="5">
        <v>1425.7</v>
      </c>
      <c r="AD2311" s="5">
        <v>1498</v>
      </c>
      <c r="AE2311" s="5">
        <v>1688</v>
      </c>
      <c r="AF2311" s="5">
        <v>1841.5</v>
      </c>
      <c r="AG2311" s="5">
        <v>1975.6</v>
      </c>
      <c r="AH2311" s="5">
        <v>2150.5</v>
      </c>
      <c r="AI2311" s="5">
        <v>2446.1</v>
      </c>
      <c r="AJ2311" s="5">
        <v>2744.1</v>
      </c>
      <c r="AK2311" s="5">
        <v>2979.2</v>
      </c>
      <c r="AL2311" s="5">
        <v>3196.9</v>
      </c>
      <c r="AM2311" s="5">
        <v>3457</v>
      </c>
      <c r="AN2311" s="5">
        <v>3900.6</v>
      </c>
      <c r="AO2311" s="5">
        <v>4448</v>
      </c>
      <c r="AP2311" s="5">
        <v>4849.5</v>
      </c>
      <c r="AQ2311" s="5">
        <v>5447.3</v>
      </c>
      <c r="AR2311" s="5">
        <v>5960.8</v>
      </c>
    </row>
    <row r="2312" spans="1:44" x14ac:dyDescent="0.3">
      <c r="A2312" t="s">
        <v>8166</v>
      </c>
      <c r="B2312" t="s">
        <v>2866</v>
      </c>
      <c r="C2312" t="s">
        <v>2867</v>
      </c>
      <c r="D2312">
        <v>8</v>
      </c>
      <c r="E2312" t="s">
        <v>5780</v>
      </c>
      <c r="F2312" s="1">
        <v>49</v>
      </c>
      <c r="G2312" s="1" t="s">
        <v>5876</v>
      </c>
      <c r="H2312" t="s">
        <v>5877</v>
      </c>
      <c r="I2312" t="s">
        <v>15</v>
      </c>
      <c r="J2312" s="5">
        <v>268.8</v>
      </c>
      <c r="K2312" s="5">
        <v>259.3</v>
      </c>
      <c r="L2312" s="5">
        <v>252.8</v>
      </c>
      <c r="M2312" s="5">
        <v>238.8</v>
      </c>
      <c r="N2312" s="5">
        <v>263.7</v>
      </c>
      <c r="O2312" s="5">
        <v>294.7</v>
      </c>
      <c r="P2312" s="5">
        <v>371.7</v>
      </c>
      <c r="Q2312" s="5">
        <v>447.1</v>
      </c>
      <c r="R2312" s="5">
        <v>530.20000000000005</v>
      </c>
      <c r="S2312" s="5">
        <v>576.9</v>
      </c>
      <c r="T2312" s="5">
        <v>616.5</v>
      </c>
      <c r="U2312" s="5">
        <v>684.4</v>
      </c>
      <c r="V2312" s="5">
        <v>697.2</v>
      </c>
      <c r="W2312" s="5">
        <v>722.2</v>
      </c>
      <c r="X2312" s="5">
        <v>896.9</v>
      </c>
      <c r="Y2312" s="5">
        <v>1041.8</v>
      </c>
      <c r="Z2312" s="5">
        <v>1241.9000000000001</v>
      </c>
      <c r="AA2312" s="5">
        <v>1387.4</v>
      </c>
      <c r="AB2312" s="5">
        <v>1632.7</v>
      </c>
      <c r="AC2312" s="5">
        <v>1683.8</v>
      </c>
      <c r="AD2312" s="5">
        <v>1898.2</v>
      </c>
      <c r="AE2312" s="5">
        <v>2159.1999999999998</v>
      </c>
      <c r="AF2312" s="5">
        <v>2455.4</v>
      </c>
      <c r="AG2312" s="5">
        <v>2800.6</v>
      </c>
      <c r="AH2312" s="5">
        <v>3085</v>
      </c>
      <c r="AI2312" s="5">
        <v>3434.6</v>
      </c>
      <c r="AJ2312" s="5">
        <v>3768.7</v>
      </c>
      <c r="AK2312" s="5">
        <v>4226.6000000000004</v>
      </c>
      <c r="AL2312" s="5">
        <v>4632.3999999999996</v>
      </c>
      <c r="AM2312" s="5">
        <v>5524.5</v>
      </c>
      <c r="AN2312" s="5">
        <v>6543.1</v>
      </c>
      <c r="AO2312" s="5">
        <v>7372.6</v>
      </c>
      <c r="AP2312" s="5">
        <v>8288.4</v>
      </c>
      <c r="AQ2312" s="5">
        <v>9071.6</v>
      </c>
      <c r="AR2312" s="5">
        <v>9738.2000000000007</v>
      </c>
    </row>
    <row r="2313" spans="1:44" x14ac:dyDescent="0.3">
      <c r="A2313" t="s">
        <v>8167</v>
      </c>
      <c r="B2313" t="s">
        <v>2866</v>
      </c>
      <c r="C2313" t="s">
        <v>2867</v>
      </c>
      <c r="D2313">
        <v>8</v>
      </c>
      <c r="E2313" t="s">
        <v>5780</v>
      </c>
      <c r="F2313" s="1">
        <v>50</v>
      </c>
      <c r="G2313" s="1">
        <v>60</v>
      </c>
      <c r="H2313" t="s">
        <v>5879</v>
      </c>
      <c r="I2313" t="s">
        <v>15</v>
      </c>
      <c r="J2313" s="5">
        <v>21.4</v>
      </c>
      <c r="K2313" s="5">
        <v>23.4</v>
      </c>
      <c r="L2313" s="5">
        <v>25</v>
      </c>
      <c r="M2313" s="5">
        <v>27.2</v>
      </c>
      <c r="N2313" s="5">
        <v>30.6</v>
      </c>
      <c r="O2313" s="5">
        <v>35.299999999999997</v>
      </c>
      <c r="P2313" s="5">
        <v>45</v>
      </c>
      <c r="Q2313" s="5">
        <v>52.7</v>
      </c>
      <c r="R2313" s="5">
        <v>56</v>
      </c>
      <c r="S2313" s="5">
        <v>60.8</v>
      </c>
      <c r="T2313" s="5">
        <v>69.900000000000006</v>
      </c>
      <c r="U2313" s="5">
        <v>79.2</v>
      </c>
      <c r="V2313" s="5">
        <v>86</v>
      </c>
      <c r="W2313" s="5">
        <v>96.5</v>
      </c>
      <c r="X2313" s="5">
        <v>127.6</v>
      </c>
      <c r="Y2313" s="5">
        <v>130.4</v>
      </c>
      <c r="Z2313" s="5">
        <v>154.9</v>
      </c>
      <c r="AA2313" s="5">
        <v>172.7</v>
      </c>
      <c r="AB2313" s="5">
        <v>194.5</v>
      </c>
      <c r="AC2313" s="5">
        <v>217.3</v>
      </c>
      <c r="AD2313" s="5">
        <v>227</v>
      </c>
      <c r="AE2313" s="5">
        <v>243.4</v>
      </c>
      <c r="AF2313" s="5">
        <v>301.2</v>
      </c>
      <c r="AG2313" s="5">
        <v>420.2</v>
      </c>
      <c r="AH2313" s="5">
        <v>604.6</v>
      </c>
      <c r="AI2313" s="5">
        <v>725.5</v>
      </c>
      <c r="AJ2313" s="5">
        <v>808.5</v>
      </c>
      <c r="AK2313" s="5">
        <v>862.9</v>
      </c>
      <c r="AL2313" s="5">
        <v>1017.1</v>
      </c>
      <c r="AM2313" s="5">
        <v>1131.0999999999999</v>
      </c>
      <c r="AN2313" s="5">
        <v>1427.3</v>
      </c>
      <c r="AO2313" s="5">
        <v>1579.9</v>
      </c>
      <c r="AP2313" s="5">
        <v>1749.6</v>
      </c>
      <c r="AQ2313" s="5">
        <v>1764.9</v>
      </c>
      <c r="AR2313" s="5">
        <v>1626.2</v>
      </c>
    </row>
    <row r="2314" spans="1:44" x14ac:dyDescent="0.3">
      <c r="A2314" t="s">
        <v>8168</v>
      </c>
      <c r="B2314" t="s">
        <v>2866</v>
      </c>
      <c r="C2314" t="s">
        <v>2867</v>
      </c>
      <c r="D2314">
        <v>8</v>
      </c>
      <c r="E2314" t="s">
        <v>5780</v>
      </c>
      <c r="F2314" s="1">
        <v>51</v>
      </c>
      <c r="G2314" s="1">
        <v>61</v>
      </c>
      <c r="H2314" t="s">
        <v>5881</v>
      </c>
      <c r="I2314" t="s">
        <v>15</v>
      </c>
      <c r="J2314" s="5">
        <v>1.3</v>
      </c>
      <c r="K2314" s="5">
        <v>4</v>
      </c>
      <c r="L2314" s="5">
        <v>6.2</v>
      </c>
      <c r="M2314" s="5">
        <v>7.6</v>
      </c>
      <c r="N2314" s="5">
        <v>9.5</v>
      </c>
      <c r="O2314" s="5">
        <v>8.5</v>
      </c>
      <c r="P2314" s="5">
        <v>8.1</v>
      </c>
      <c r="Q2314" s="5">
        <v>7.9</v>
      </c>
      <c r="R2314" s="5">
        <v>8.5</v>
      </c>
      <c r="S2314" s="5">
        <v>8.6999999999999993</v>
      </c>
      <c r="T2314" s="5">
        <v>12.1</v>
      </c>
      <c r="U2314" s="5">
        <v>13.7</v>
      </c>
      <c r="V2314" s="5">
        <v>17</v>
      </c>
      <c r="W2314" s="5">
        <v>22.3</v>
      </c>
      <c r="X2314" s="5">
        <v>29</v>
      </c>
      <c r="Y2314" s="5">
        <v>43.3</v>
      </c>
      <c r="Z2314" s="5">
        <v>48.1</v>
      </c>
      <c r="AA2314" s="5">
        <v>35.200000000000003</v>
      </c>
      <c r="AB2314" s="5">
        <v>56.7</v>
      </c>
      <c r="AC2314" s="5">
        <v>30</v>
      </c>
      <c r="AD2314" s="5">
        <v>69</v>
      </c>
      <c r="AE2314" s="5">
        <v>77</v>
      </c>
      <c r="AF2314" s="5">
        <v>106.2</v>
      </c>
      <c r="AG2314" s="5">
        <v>154.19999999999999</v>
      </c>
      <c r="AH2314" s="5">
        <v>68.099999999999994</v>
      </c>
      <c r="AI2314" s="5">
        <v>57.3</v>
      </c>
      <c r="AJ2314" s="5">
        <v>61.2</v>
      </c>
      <c r="AK2314" s="5">
        <v>67.2</v>
      </c>
      <c r="AL2314" s="5">
        <v>72.900000000000006</v>
      </c>
      <c r="AM2314" s="5">
        <v>88.5</v>
      </c>
      <c r="AN2314" s="5">
        <v>138.6</v>
      </c>
      <c r="AO2314" s="5">
        <v>189.1</v>
      </c>
      <c r="AP2314" s="5">
        <v>213.9</v>
      </c>
      <c r="AQ2314" s="5">
        <v>366.1</v>
      </c>
      <c r="AR2314" s="5">
        <v>516</v>
      </c>
    </row>
    <row r="2315" spans="1:44" x14ac:dyDescent="0.3">
      <c r="A2315" t="s">
        <v>8169</v>
      </c>
      <c r="B2315" t="s">
        <v>2866</v>
      </c>
      <c r="C2315" t="s">
        <v>2867</v>
      </c>
      <c r="D2315">
        <v>8</v>
      </c>
      <c r="E2315" t="s">
        <v>5780</v>
      </c>
      <c r="F2315" s="1">
        <v>52</v>
      </c>
      <c r="G2315" s="1">
        <v>62</v>
      </c>
      <c r="H2315" t="s">
        <v>5883</v>
      </c>
      <c r="I2315" t="s">
        <v>15</v>
      </c>
      <c r="J2315" s="5">
        <v>0.4</v>
      </c>
      <c r="K2315" s="5">
        <v>0.6</v>
      </c>
      <c r="L2315" s="5">
        <v>1.2</v>
      </c>
      <c r="M2315" s="5">
        <v>1.7</v>
      </c>
      <c r="N2315" s="5">
        <v>2.2000000000000002</v>
      </c>
      <c r="O2315" s="5">
        <v>3.7</v>
      </c>
      <c r="P2315" s="5">
        <v>2.7</v>
      </c>
      <c r="Q2315" s="5">
        <v>1.3</v>
      </c>
      <c r="R2315" s="5">
        <v>2.8</v>
      </c>
      <c r="S2315" s="5">
        <v>3.5</v>
      </c>
      <c r="T2315" s="5">
        <v>2.6</v>
      </c>
      <c r="U2315" s="5">
        <v>1.5</v>
      </c>
      <c r="V2315" s="5">
        <v>4</v>
      </c>
      <c r="W2315" s="5">
        <v>2.6</v>
      </c>
      <c r="X2315" s="5">
        <v>4.8</v>
      </c>
      <c r="Y2315" s="5">
        <v>7.4</v>
      </c>
      <c r="Z2315" s="5">
        <v>8.1999999999999993</v>
      </c>
      <c r="AA2315" s="5">
        <v>12</v>
      </c>
      <c r="AB2315" s="5">
        <v>12.6</v>
      </c>
      <c r="AC2315" s="5">
        <v>14.8</v>
      </c>
      <c r="AD2315" s="5">
        <v>26.9</v>
      </c>
      <c r="AE2315" s="5">
        <v>26.7</v>
      </c>
      <c r="AF2315" s="5">
        <v>35.4</v>
      </c>
      <c r="AG2315" s="5">
        <v>39.799999999999997</v>
      </c>
      <c r="AH2315" s="5">
        <v>48.7</v>
      </c>
      <c r="AI2315" s="5">
        <v>52.7</v>
      </c>
      <c r="AJ2315" s="5">
        <v>61.6</v>
      </c>
      <c r="AK2315" s="5">
        <v>60.6</v>
      </c>
      <c r="AL2315" s="5">
        <v>66.3</v>
      </c>
      <c r="AM2315" s="5">
        <v>72.8</v>
      </c>
      <c r="AN2315" s="5">
        <v>100.5</v>
      </c>
      <c r="AO2315" s="5">
        <v>92.5</v>
      </c>
      <c r="AP2315" s="5">
        <v>103.2</v>
      </c>
      <c r="AQ2315" s="5">
        <v>134.5</v>
      </c>
      <c r="AR2315" s="5">
        <v>175.3</v>
      </c>
    </row>
    <row r="2316" spans="1:44" x14ac:dyDescent="0.3">
      <c r="A2316" t="s">
        <v>8170</v>
      </c>
      <c r="B2316" t="s">
        <v>2866</v>
      </c>
      <c r="C2316" t="s">
        <v>2867</v>
      </c>
      <c r="D2316">
        <v>8</v>
      </c>
      <c r="E2316" t="s">
        <v>5780</v>
      </c>
      <c r="F2316" s="1">
        <v>53</v>
      </c>
      <c r="G2316" s="1">
        <v>63</v>
      </c>
      <c r="H2316" t="s">
        <v>5885</v>
      </c>
      <c r="I2316" t="s">
        <v>15</v>
      </c>
      <c r="J2316" s="5">
        <v>9.1999999999999993</v>
      </c>
      <c r="K2316" s="5">
        <v>10.9</v>
      </c>
      <c r="L2316" s="5">
        <v>12.1</v>
      </c>
      <c r="M2316" s="5">
        <v>12.6</v>
      </c>
      <c r="N2316" s="5">
        <v>12</v>
      </c>
      <c r="O2316" s="5">
        <v>13</v>
      </c>
      <c r="P2316" s="5">
        <v>15</v>
      </c>
      <c r="Q2316" s="5">
        <v>16.600000000000001</v>
      </c>
      <c r="R2316" s="5">
        <v>18.7</v>
      </c>
      <c r="S2316" s="5">
        <v>19.8</v>
      </c>
      <c r="T2316" s="5">
        <v>13.9</v>
      </c>
      <c r="U2316" s="5">
        <v>15.9</v>
      </c>
      <c r="V2316" s="5">
        <v>17.600000000000001</v>
      </c>
      <c r="W2316" s="5">
        <v>19.399999999999999</v>
      </c>
      <c r="X2316" s="5">
        <v>25.1</v>
      </c>
      <c r="Y2316" s="5">
        <v>31.4</v>
      </c>
      <c r="Z2316" s="5">
        <v>38.1</v>
      </c>
      <c r="AA2316" s="5">
        <v>40.299999999999997</v>
      </c>
      <c r="AB2316" s="5">
        <v>44</v>
      </c>
      <c r="AC2316" s="5">
        <v>47.3</v>
      </c>
      <c r="AD2316" s="5">
        <v>49.8</v>
      </c>
      <c r="AE2316" s="5">
        <v>78.7</v>
      </c>
      <c r="AF2316" s="5">
        <v>81.900000000000006</v>
      </c>
      <c r="AG2316" s="5">
        <v>97.1</v>
      </c>
      <c r="AH2316" s="5">
        <v>109.7</v>
      </c>
      <c r="AI2316" s="5">
        <v>130.69999999999999</v>
      </c>
      <c r="AJ2316" s="5">
        <v>137.69999999999999</v>
      </c>
      <c r="AK2316" s="5">
        <v>164.8</v>
      </c>
      <c r="AL2316" s="5">
        <v>187</v>
      </c>
      <c r="AM2316" s="5">
        <v>225.6</v>
      </c>
      <c r="AN2316" s="5">
        <v>264.39999999999998</v>
      </c>
      <c r="AO2316" s="5">
        <v>297.3</v>
      </c>
      <c r="AP2316" s="5">
        <v>326.7</v>
      </c>
      <c r="AQ2316" s="5">
        <v>355.9</v>
      </c>
      <c r="AR2316" s="5">
        <v>383.2</v>
      </c>
    </row>
    <row r="2317" spans="1:44" x14ac:dyDescent="0.3">
      <c r="A2317" t="s">
        <v>8171</v>
      </c>
      <c r="B2317" t="s">
        <v>2866</v>
      </c>
      <c r="C2317" t="s">
        <v>2867</v>
      </c>
      <c r="D2317">
        <v>8</v>
      </c>
      <c r="E2317" t="s">
        <v>5780</v>
      </c>
      <c r="F2317" s="1">
        <v>54</v>
      </c>
      <c r="G2317" s="1">
        <v>64</v>
      </c>
      <c r="H2317" t="s">
        <v>5887</v>
      </c>
      <c r="I2317" t="s">
        <v>15</v>
      </c>
      <c r="J2317" s="5">
        <v>7.6</v>
      </c>
      <c r="K2317" s="5">
        <v>8.6999999999999993</v>
      </c>
      <c r="L2317" s="5">
        <v>9.5</v>
      </c>
      <c r="M2317" s="5">
        <v>9.9</v>
      </c>
      <c r="N2317" s="5">
        <v>10.1</v>
      </c>
      <c r="O2317" s="5">
        <v>11.1</v>
      </c>
      <c r="P2317" s="5">
        <v>11.8</v>
      </c>
      <c r="Q2317" s="5">
        <v>13.4</v>
      </c>
      <c r="R2317" s="5">
        <v>15</v>
      </c>
      <c r="S2317" s="5">
        <v>17.399999999999999</v>
      </c>
      <c r="T2317" s="5">
        <v>25.3</v>
      </c>
      <c r="U2317" s="5">
        <v>26.2</v>
      </c>
      <c r="V2317" s="5">
        <v>30.1</v>
      </c>
      <c r="W2317" s="5">
        <v>36.299999999999997</v>
      </c>
      <c r="X2317" s="5">
        <v>46.2</v>
      </c>
      <c r="Y2317" s="5">
        <v>51.5</v>
      </c>
      <c r="Z2317" s="5">
        <v>56.6</v>
      </c>
      <c r="AA2317" s="5">
        <v>65.8</v>
      </c>
      <c r="AB2317" s="5">
        <v>71.599999999999994</v>
      </c>
      <c r="AC2317" s="5">
        <v>75.8</v>
      </c>
      <c r="AD2317" s="5">
        <v>82</v>
      </c>
      <c r="AE2317" s="5">
        <v>80.400000000000006</v>
      </c>
      <c r="AF2317" s="5">
        <v>86.4</v>
      </c>
      <c r="AG2317" s="5">
        <v>97.6</v>
      </c>
      <c r="AH2317" s="5">
        <v>119.8</v>
      </c>
      <c r="AI2317" s="5">
        <v>136.9</v>
      </c>
      <c r="AJ2317" s="5">
        <v>141.9</v>
      </c>
      <c r="AK2317" s="5">
        <v>151.1</v>
      </c>
      <c r="AL2317" s="5">
        <v>157.69999999999999</v>
      </c>
      <c r="AM2317" s="5">
        <v>150.6</v>
      </c>
      <c r="AN2317" s="5">
        <v>186.9</v>
      </c>
      <c r="AO2317" s="5">
        <v>208.4</v>
      </c>
      <c r="AP2317" s="5">
        <v>222.2</v>
      </c>
      <c r="AQ2317" s="5">
        <v>235.6</v>
      </c>
      <c r="AR2317" s="5">
        <v>248.1</v>
      </c>
    </row>
    <row r="2318" spans="1:44" x14ac:dyDescent="0.3">
      <c r="A2318" t="s">
        <v>8172</v>
      </c>
      <c r="B2318" t="s">
        <v>2866</v>
      </c>
      <c r="C2318" t="s">
        <v>2867</v>
      </c>
      <c r="D2318">
        <v>8</v>
      </c>
      <c r="E2318" t="s">
        <v>5780</v>
      </c>
      <c r="F2318" s="1">
        <v>55</v>
      </c>
      <c r="G2318" s="1">
        <v>65</v>
      </c>
      <c r="H2318" t="s">
        <v>144</v>
      </c>
      <c r="I2318" t="s">
        <v>15</v>
      </c>
      <c r="J2318" s="5">
        <v>227</v>
      </c>
      <c r="K2318" s="5">
        <v>209.8</v>
      </c>
      <c r="L2318" s="5">
        <v>197.9</v>
      </c>
      <c r="M2318" s="5">
        <v>178.9</v>
      </c>
      <c r="N2318" s="5">
        <v>198.1</v>
      </c>
      <c r="O2318" s="5">
        <v>222.1</v>
      </c>
      <c r="P2318" s="5">
        <v>288.10000000000002</v>
      </c>
      <c r="Q2318" s="5">
        <v>354.3</v>
      </c>
      <c r="R2318" s="5">
        <v>428.5</v>
      </c>
      <c r="S2318" s="5">
        <v>465.7</v>
      </c>
      <c r="T2318" s="5">
        <v>492.5</v>
      </c>
      <c r="U2318" s="5">
        <v>544.70000000000005</v>
      </c>
      <c r="V2318" s="5">
        <v>539.29999999999995</v>
      </c>
      <c r="W2318" s="5">
        <v>543.29999999999995</v>
      </c>
      <c r="X2318" s="5">
        <v>658.5</v>
      </c>
      <c r="Y2318" s="5">
        <v>767</v>
      </c>
      <c r="Z2318" s="5">
        <v>921.1</v>
      </c>
      <c r="AA2318" s="5">
        <v>1037.0999999999999</v>
      </c>
      <c r="AB2318" s="5">
        <v>1201.5</v>
      </c>
      <c r="AC2318" s="5">
        <v>1251.7</v>
      </c>
      <c r="AD2318" s="5">
        <v>1394.3</v>
      </c>
      <c r="AE2318" s="5">
        <v>1603.1</v>
      </c>
      <c r="AF2318" s="5">
        <v>1777.5</v>
      </c>
      <c r="AG2318" s="5">
        <v>1930.2</v>
      </c>
      <c r="AH2318" s="5">
        <v>2067.1999999999998</v>
      </c>
      <c r="AI2318" s="5">
        <v>2297.4</v>
      </c>
      <c r="AJ2318" s="5">
        <v>2518.6999999999998</v>
      </c>
      <c r="AK2318" s="5">
        <v>2887.8</v>
      </c>
      <c r="AL2318" s="5">
        <v>3097.7</v>
      </c>
      <c r="AM2318" s="5">
        <v>3824.1</v>
      </c>
      <c r="AN2318" s="5">
        <v>4372.2</v>
      </c>
      <c r="AO2318" s="5">
        <v>4956.1000000000004</v>
      </c>
      <c r="AP2318" s="5">
        <v>5542.8</v>
      </c>
      <c r="AQ2318" s="5">
        <v>6066.6</v>
      </c>
      <c r="AR2318" s="5">
        <v>6693.9</v>
      </c>
    </row>
    <row r="2319" spans="1:44" x14ac:dyDescent="0.3">
      <c r="A2319" t="s">
        <v>8173</v>
      </c>
      <c r="B2319" t="s">
        <v>2866</v>
      </c>
      <c r="C2319" t="s">
        <v>2867</v>
      </c>
      <c r="D2319">
        <v>8</v>
      </c>
      <c r="E2319" t="s">
        <v>5780</v>
      </c>
      <c r="F2319" s="1">
        <v>56</v>
      </c>
      <c r="G2319" s="1">
        <v>67</v>
      </c>
      <c r="H2319" t="s">
        <v>5890</v>
      </c>
      <c r="I2319" t="s">
        <v>15</v>
      </c>
      <c r="J2319" s="5">
        <v>2</v>
      </c>
      <c r="K2319" s="5">
        <v>1.8</v>
      </c>
      <c r="L2319" s="5">
        <v>1</v>
      </c>
      <c r="M2319" s="5">
        <v>0.9</v>
      </c>
      <c r="N2319" s="5">
        <v>1.3</v>
      </c>
      <c r="O2319" s="5">
        <v>0.9</v>
      </c>
      <c r="P2319" s="5">
        <v>1</v>
      </c>
      <c r="Q2319" s="5">
        <v>0.9</v>
      </c>
      <c r="R2319" s="5">
        <v>0.8</v>
      </c>
      <c r="S2319" s="5">
        <v>1</v>
      </c>
      <c r="T2319" s="5">
        <v>0.2</v>
      </c>
      <c r="U2319" s="5">
        <v>3.3</v>
      </c>
      <c r="V2319" s="5">
        <v>3.2</v>
      </c>
      <c r="W2319" s="5">
        <v>1.8</v>
      </c>
      <c r="X2319" s="5">
        <v>5.8</v>
      </c>
      <c r="Y2319" s="5">
        <v>10.8</v>
      </c>
      <c r="Z2319" s="5">
        <v>14.9</v>
      </c>
      <c r="AA2319" s="5">
        <v>24.3</v>
      </c>
      <c r="AB2319" s="5">
        <v>51.8</v>
      </c>
      <c r="AC2319" s="5">
        <v>46.9</v>
      </c>
      <c r="AD2319" s="5">
        <v>49.3</v>
      </c>
      <c r="AE2319" s="5">
        <v>49.8</v>
      </c>
      <c r="AF2319" s="5">
        <v>66.8</v>
      </c>
      <c r="AG2319" s="5">
        <v>61.6</v>
      </c>
      <c r="AH2319" s="5">
        <v>66.900000000000006</v>
      </c>
      <c r="AI2319" s="5">
        <v>34.1</v>
      </c>
      <c r="AJ2319" s="5">
        <v>39.200000000000003</v>
      </c>
      <c r="AK2319" s="5">
        <v>32.200000000000003</v>
      </c>
      <c r="AL2319" s="5">
        <v>33.700000000000003</v>
      </c>
      <c r="AM2319" s="5">
        <v>32</v>
      </c>
      <c r="AN2319" s="5">
        <v>53.1</v>
      </c>
      <c r="AO2319" s="5">
        <v>49.3</v>
      </c>
      <c r="AP2319" s="5">
        <v>129.9</v>
      </c>
      <c r="AQ2319" s="5">
        <v>148</v>
      </c>
      <c r="AR2319" s="5">
        <v>95.5</v>
      </c>
    </row>
    <row r="2320" spans="1:44" x14ac:dyDescent="0.3">
      <c r="A2320" t="s">
        <v>8174</v>
      </c>
      <c r="B2320" t="s">
        <v>2866</v>
      </c>
      <c r="C2320" t="s">
        <v>2867</v>
      </c>
      <c r="D2320">
        <v>8</v>
      </c>
      <c r="E2320" t="s">
        <v>5780</v>
      </c>
      <c r="F2320" s="1">
        <v>57</v>
      </c>
      <c r="G2320" s="1" t="s">
        <v>5892</v>
      </c>
      <c r="H2320" t="s">
        <v>5893</v>
      </c>
      <c r="I2320" t="s">
        <v>15</v>
      </c>
      <c r="J2320" s="5">
        <v>592.6</v>
      </c>
      <c r="K2320" s="5">
        <v>658.3</v>
      </c>
      <c r="L2320" s="5">
        <v>715.8</v>
      </c>
      <c r="M2320" s="5">
        <v>771.6</v>
      </c>
      <c r="N2320" s="5">
        <v>823</v>
      </c>
      <c r="O2320" s="5">
        <v>923.7</v>
      </c>
      <c r="P2320" s="5">
        <v>1043.3</v>
      </c>
      <c r="Q2320" s="5">
        <v>1132.5</v>
      </c>
      <c r="R2320" s="5">
        <v>1225.5999999999999</v>
      </c>
      <c r="S2320" s="5">
        <v>1316</v>
      </c>
      <c r="T2320" s="5">
        <v>1478.9</v>
      </c>
      <c r="U2320" s="5">
        <v>1674.6</v>
      </c>
      <c r="V2320" s="5">
        <v>1912</v>
      </c>
      <c r="W2320" s="5">
        <v>2150.5</v>
      </c>
      <c r="X2320" s="5">
        <v>2514.8000000000002</v>
      </c>
      <c r="Y2320" s="5">
        <v>3091.9</v>
      </c>
      <c r="Z2320" s="5">
        <v>3576.8</v>
      </c>
      <c r="AA2320" s="5">
        <v>4024.7</v>
      </c>
      <c r="AB2320" s="5">
        <v>4525.5</v>
      </c>
      <c r="AC2320" s="5">
        <v>4874.2</v>
      </c>
      <c r="AD2320" s="5">
        <v>5185.1000000000004</v>
      </c>
      <c r="AE2320" s="5">
        <v>5662.6</v>
      </c>
      <c r="AF2320" s="5">
        <v>6221.5</v>
      </c>
      <c r="AG2320" s="5">
        <v>6707.2</v>
      </c>
      <c r="AH2320" s="5">
        <v>7503.5</v>
      </c>
      <c r="AI2320" s="5">
        <v>8442.7000000000007</v>
      </c>
      <c r="AJ2320" s="5">
        <v>9297.2999999999993</v>
      </c>
      <c r="AK2320" s="5">
        <v>10572.6</v>
      </c>
      <c r="AL2320" s="5">
        <v>11478.8</v>
      </c>
      <c r="AM2320" s="5">
        <v>12481.8</v>
      </c>
      <c r="AN2320" s="5">
        <v>13451</v>
      </c>
      <c r="AO2320" s="5">
        <v>15046.6</v>
      </c>
      <c r="AP2320" s="5">
        <v>16272.5</v>
      </c>
      <c r="AQ2320" s="5">
        <v>17179.3</v>
      </c>
      <c r="AR2320" s="5">
        <v>19082.8</v>
      </c>
    </row>
    <row r="2321" spans="1:44" x14ac:dyDescent="0.3">
      <c r="A2321" t="s">
        <v>8175</v>
      </c>
      <c r="B2321" t="s">
        <v>2866</v>
      </c>
      <c r="C2321" t="s">
        <v>2867</v>
      </c>
      <c r="D2321">
        <v>8</v>
      </c>
      <c r="E2321" t="s">
        <v>5780</v>
      </c>
      <c r="F2321" s="1">
        <v>58</v>
      </c>
      <c r="G2321" s="1">
        <v>70</v>
      </c>
      <c r="H2321" t="s">
        <v>5895</v>
      </c>
      <c r="I2321" t="s">
        <v>15</v>
      </c>
      <c r="J2321" s="5">
        <v>119.9</v>
      </c>
      <c r="K2321" s="5">
        <v>128.30000000000001</v>
      </c>
      <c r="L2321" s="5">
        <v>151.1</v>
      </c>
      <c r="M2321" s="5">
        <v>179.4</v>
      </c>
      <c r="N2321" s="5">
        <v>213.5</v>
      </c>
      <c r="O2321" s="5">
        <v>241.9</v>
      </c>
      <c r="P2321" s="5">
        <v>287.10000000000002</v>
      </c>
      <c r="Q2321" s="5">
        <v>331.3</v>
      </c>
      <c r="R2321" s="5">
        <v>336.9</v>
      </c>
      <c r="S2321" s="5">
        <v>385.2</v>
      </c>
      <c r="T2321" s="5">
        <v>423</v>
      </c>
      <c r="U2321" s="5">
        <v>456.1</v>
      </c>
      <c r="V2321" s="5">
        <v>559.20000000000005</v>
      </c>
      <c r="W2321" s="5">
        <v>621</v>
      </c>
      <c r="X2321" s="5">
        <v>739.5</v>
      </c>
      <c r="Y2321" s="5">
        <v>1020.6</v>
      </c>
      <c r="Z2321" s="5">
        <v>1232.4000000000001</v>
      </c>
      <c r="AA2321" s="5">
        <v>1365</v>
      </c>
      <c r="AB2321" s="5">
        <v>1501.5</v>
      </c>
      <c r="AC2321" s="5">
        <v>1522.2</v>
      </c>
      <c r="AD2321" s="5">
        <v>1639.3</v>
      </c>
      <c r="AE2321" s="5">
        <v>2029.6</v>
      </c>
      <c r="AF2321" s="5">
        <v>2562.1</v>
      </c>
      <c r="AG2321" s="5">
        <v>2736.7</v>
      </c>
      <c r="AH2321" s="5">
        <v>3145.1</v>
      </c>
      <c r="AI2321" s="5">
        <v>3621.3</v>
      </c>
      <c r="AJ2321" s="5">
        <v>3910</v>
      </c>
      <c r="AK2321" s="5">
        <v>4473.1000000000004</v>
      </c>
      <c r="AL2321" s="5">
        <v>4913.8999999999996</v>
      </c>
      <c r="AM2321" s="5">
        <v>5232.3999999999996</v>
      </c>
      <c r="AN2321" s="5">
        <v>5776.8</v>
      </c>
      <c r="AO2321" s="5">
        <v>6677.6</v>
      </c>
      <c r="AP2321" s="5">
        <v>7279.3</v>
      </c>
      <c r="AQ2321" s="5">
        <v>7884.2</v>
      </c>
      <c r="AR2321" s="5">
        <v>8489.7000000000007</v>
      </c>
    </row>
    <row r="2322" spans="1:44" x14ac:dyDescent="0.3">
      <c r="A2322" t="s">
        <v>8176</v>
      </c>
      <c r="B2322" t="s">
        <v>2866</v>
      </c>
      <c r="C2322" t="s">
        <v>2867</v>
      </c>
      <c r="D2322">
        <v>8</v>
      </c>
      <c r="E2322" t="s">
        <v>5780</v>
      </c>
      <c r="F2322" s="1">
        <v>59</v>
      </c>
      <c r="G2322" s="1">
        <v>72</v>
      </c>
      <c r="H2322" t="s">
        <v>5897</v>
      </c>
      <c r="I2322" t="s">
        <v>15</v>
      </c>
      <c r="J2322" s="5">
        <v>21.5</v>
      </c>
      <c r="K2322" s="5">
        <v>23</v>
      </c>
      <c r="L2322" s="5">
        <v>23.5</v>
      </c>
      <c r="M2322" s="5">
        <v>25.4</v>
      </c>
      <c r="N2322" s="5">
        <v>27.3</v>
      </c>
      <c r="O2322" s="5">
        <v>31.3</v>
      </c>
      <c r="P2322" s="5">
        <v>34</v>
      </c>
      <c r="Q2322" s="5">
        <v>35.5</v>
      </c>
      <c r="R2322" s="5">
        <v>36.799999999999997</v>
      </c>
      <c r="S2322" s="5">
        <v>39.5</v>
      </c>
      <c r="T2322" s="5">
        <v>43.1</v>
      </c>
      <c r="U2322" s="5">
        <v>48.6</v>
      </c>
      <c r="V2322" s="5">
        <v>52.2</v>
      </c>
      <c r="W2322" s="5">
        <v>59.7</v>
      </c>
      <c r="X2322" s="5">
        <v>64.599999999999994</v>
      </c>
      <c r="Y2322" s="5">
        <v>80.8</v>
      </c>
      <c r="Z2322" s="5">
        <v>90.7</v>
      </c>
      <c r="AA2322" s="5">
        <v>107.6</v>
      </c>
      <c r="AB2322" s="5">
        <v>116.4</v>
      </c>
      <c r="AC2322" s="5">
        <v>121.7</v>
      </c>
      <c r="AD2322" s="5">
        <v>131</v>
      </c>
      <c r="AE2322" s="5">
        <v>140</v>
      </c>
      <c r="AF2322" s="5">
        <v>156.30000000000001</v>
      </c>
      <c r="AG2322" s="5">
        <v>158.9</v>
      </c>
      <c r="AH2322" s="5">
        <v>163.4</v>
      </c>
      <c r="AI2322" s="5">
        <v>190.9</v>
      </c>
      <c r="AJ2322" s="5">
        <v>226.8</v>
      </c>
      <c r="AK2322" s="5">
        <v>257.5</v>
      </c>
      <c r="AL2322" s="5">
        <v>282.8</v>
      </c>
      <c r="AM2322" s="5">
        <v>328.6</v>
      </c>
      <c r="AN2322" s="5">
        <v>325.7</v>
      </c>
      <c r="AO2322" s="5">
        <v>379</v>
      </c>
      <c r="AP2322" s="5">
        <v>396.5</v>
      </c>
      <c r="AQ2322" s="5">
        <v>415.2</v>
      </c>
      <c r="AR2322" s="5">
        <v>457.6</v>
      </c>
    </row>
    <row r="2323" spans="1:44" x14ac:dyDescent="0.3">
      <c r="A2323" t="s">
        <v>8177</v>
      </c>
      <c r="B2323" t="s">
        <v>2866</v>
      </c>
      <c r="C2323" t="s">
        <v>2867</v>
      </c>
      <c r="D2323">
        <v>8</v>
      </c>
      <c r="E2323" t="s">
        <v>5780</v>
      </c>
      <c r="F2323" s="1">
        <v>60</v>
      </c>
      <c r="G2323" s="1">
        <v>73</v>
      </c>
      <c r="H2323" t="s">
        <v>5899</v>
      </c>
      <c r="I2323" t="s">
        <v>15</v>
      </c>
      <c r="J2323" s="5">
        <v>87.3</v>
      </c>
      <c r="K2323" s="5">
        <v>113.8</v>
      </c>
      <c r="L2323" s="5">
        <v>123.3</v>
      </c>
      <c r="M2323" s="5">
        <v>145.30000000000001</v>
      </c>
      <c r="N2323" s="5">
        <v>141</v>
      </c>
      <c r="O2323" s="5">
        <v>157.6</v>
      </c>
      <c r="P2323" s="5">
        <v>162.5</v>
      </c>
      <c r="Q2323" s="5">
        <v>152.1</v>
      </c>
      <c r="R2323" s="5">
        <v>162.4</v>
      </c>
      <c r="S2323" s="5">
        <v>166.4</v>
      </c>
      <c r="T2323" s="5">
        <v>158.69999999999999</v>
      </c>
      <c r="U2323" s="5">
        <v>171.1</v>
      </c>
      <c r="V2323" s="5">
        <v>186.3</v>
      </c>
      <c r="W2323" s="5">
        <v>213.3</v>
      </c>
      <c r="X2323" s="5">
        <v>251.1</v>
      </c>
      <c r="Y2323" s="5">
        <v>307.7</v>
      </c>
      <c r="Z2323" s="5">
        <v>341.3</v>
      </c>
      <c r="AA2323" s="5">
        <v>429.3</v>
      </c>
      <c r="AB2323" s="5">
        <v>531.79999999999995</v>
      </c>
      <c r="AC2323" s="5">
        <v>607</v>
      </c>
      <c r="AD2323" s="5">
        <v>666.1</v>
      </c>
      <c r="AE2323" s="5">
        <v>787.3</v>
      </c>
      <c r="AF2323" s="5">
        <v>837.9</v>
      </c>
      <c r="AG2323" s="5">
        <v>899.4</v>
      </c>
      <c r="AH2323" s="5">
        <v>591.9</v>
      </c>
      <c r="AI2323" s="5">
        <v>622.1</v>
      </c>
      <c r="AJ2323" s="5">
        <v>752.4</v>
      </c>
      <c r="AK2323" s="5">
        <v>903.7</v>
      </c>
      <c r="AL2323" s="5">
        <v>1018</v>
      </c>
      <c r="AM2323" s="5">
        <v>1183.4000000000001</v>
      </c>
      <c r="AN2323" s="5">
        <v>1188.0999999999999</v>
      </c>
      <c r="AO2323" s="5">
        <v>1438.7</v>
      </c>
      <c r="AP2323" s="5">
        <v>1552.4</v>
      </c>
      <c r="AQ2323" s="5">
        <v>1653.8</v>
      </c>
      <c r="AR2323" s="5">
        <v>2015.5</v>
      </c>
    </row>
    <row r="2324" spans="1:44" x14ac:dyDescent="0.3">
      <c r="A2324" t="s">
        <v>8178</v>
      </c>
      <c r="B2324" t="s">
        <v>2866</v>
      </c>
      <c r="C2324" t="s">
        <v>2867</v>
      </c>
      <c r="D2324">
        <v>8</v>
      </c>
      <c r="E2324" t="s">
        <v>5780</v>
      </c>
      <c r="F2324" s="1">
        <v>61</v>
      </c>
      <c r="G2324" s="1">
        <v>75</v>
      </c>
      <c r="H2324" t="s">
        <v>5901</v>
      </c>
      <c r="I2324" t="s">
        <v>15</v>
      </c>
      <c r="J2324" s="5">
        <v>14.4</v>
      </c>
      <c r="K2324" s="5">
        <v>16.100000000000001</v>
      </c>
      <c r="L2324" s="5">
        <v>15.6</v>
      </c>
      <c r="M2324" s="5">
        <v>16.5</v>
      </c>
      <c r="N2324" s="5">
        <v>17.399999999999999</v>
      </c>
      <c r="O2324" s="5">
        <v>20.2</v>
      </c>
      <c r="P2324" s="5">
        <v>24.3</v>
      </c>
      <c r="Q2324" s="5">
        <v>25.5</v>
      </c>
      <c r="R2324" s="5">
        <v>29.8</v>
      </c>
      <c r="S2324" s="5">
        <v>33.299999999999997</v>
      </c>
      <c r="T2324" s="5">
        <v>39.9</v>
      </c>
      <c r="U2324" s="5">
        <v>41.1</v>
      </c>
      <c r="V2324" s="5">
        <v>47.7</v>
      </c>
      <c r="W2324" s="5">
        <v>56.7</v>
      </c>
      <c r="X2324" s="5">
        <v>60.9</v>
      </c>
      <c r="Y2324" s="5">
        <v>77.2</v>
      </c>
      <c r="Z2324" s="5">
        <v>95.2</v>
      </c>
      <c r="AA2324" s="5">
        <v>113</v>
      </c>
      <c r="AB2324" s="5">
        <v>124</v>
      </c>
      <c r="AC2324" s="5">
        <v>130.69999999999999</v>
      </c>
      <c r="AD2324" s="5">
        <v>147.80000000000001</v>
      </c>
      <c r="AE2324" s="5">
        <v>169.4</v>
      </c>
      <c r="AF2324" s="5">
        <v>194</v>
      </c>
      <c r="AG2324" s="5">
        <v>224</v>
      </c>
      <c r="AH2324" s="5">
        <v>255</v>
      </c>
      <c r="AI2324" s="5">
        <v>300.10000000000002</v>
      </c>
      <c r="AJ2324" s="5">
        <v>336.5</v>
      </c>
      <c r="AK2324" s="5">
        <v>381.1</v>
      </c>
      <c r="AL2324" s="5">
        <v>392.1</v>
      </c>
      <c r="AM2324" s="5">
        <v>410.7</v>
      </c>
      <c r="AN2324" s="5">
        <v>518.29999999999995</v>
      </c>
      <c r="AO2324" s="5">
        <v>503</v>
      </c>
      <c r="AP2324" s="5">
        <v>544.20000000000005</v>
      </c>
      <c r="AQ2324" s="5">
        <v>556.6</v>
      </c>
      <c r="AR2324" s="5">
        <v>655.6</v>
      </c>
    </row>
    <row r="2325" spans="1:44" x14ac:dyDescent="0.3">
      <c r="A2325" t="s">
        <v>8179</v>
      </c>
      <c r="B2325" t="s">
        <v>2866</v>
      </c>
      <c r="C2325" t="s">
        <v>2867</v>
      </c>
      <c r="D2325">
        <v>8</v>
      </c>
      <c r="E2325" t="s">
        <v>5780</v>
      </c>
      <c r="F2325" s="1">
        <v>62</v>
      </c>
      <c r="G2325" s="1">
        <v>76</v>
      </c>
      <c r="H2325" t="s">
        <v>5903</v>
      </c>
      <c r="I2325" t="s">
        <v>15</v>
      </c>
      <c r="J2325" s="5">
        <v>4.5999999999999996</v>
      </c>
      <c r="K2325" s="5">
        <v>4.4000000000000004</v>
      </c>
      <c r="L2325" s="5">
        <v>4.5</v>
      </c>
      <c r="M2325" s="5">
        <v>4.7</v>
      </c>
      <c r="N2325" s="5">
        <v>4.5</v>
      </c>
      <c r="O2325" s="5">
        <v>5.8</v>
      </c>
      <c r="P2325" s="5">
        <v>7.4</v>
      </c>
      <c r="Q2325" s="5">
        <v>8.5</v>
      </c>
      <c r="R2325" s="5">
        <v>9.5</v>
      </c>
      <c r="S2325" s="5">
        <v>14.3</v>
      </c>
      <c r="T2325" s="5">
        <v>16.2</v>
      </c>
      <c r="U2325" s="5">
        <v>17.399999999999999</v>
      </c>
      <c r="V2325" s="5">
        <v>20.399999999999999</v>
      </c>
      <c r="W2325" s="5">
        <v>19.399999999999999</v>
      </c>
      <c r="X2325" s="5">
        <v>21.7</v>
      </c>
      <c r="Y2325" s="5">
        <v>26.9</v>
      </c>
      <c r="Z2325" s="5">
        <v>31.1</v>
      </c>
      <c r="AA2325" s="5">
        <v>37.9</v>
      </c>
      <c r="AB2325" s="5">
        <v>39.6</v>
      </c>
      <c r="AC2325" s="5">
        <v>39.799999999999997</v>
      </c>
      <c r="AD2325" s="5">
        <v>46.4</v>
      </c>
      <c r="AE2325" s="5">
        <v>57.2</v>
      </c>
      <c r="AF2325" s="5">
        <v>54.5</v>
      </c>
      <c r="AG2325" s="5">
        <v>60.3</v>
      </c>
      <c r="AH2325" s="5">
        <v>62.1</v>
      </c>
      <c r="AI2325" s="5">
        <v>72.3</v>
      </c>
      <c r="AJ2325" s="5">
        <v>79.099999999999994</v>
      </c>
      <c r="AK2325" s="5">
        <v>90.8</v>
      </c>
      <c r="AL2325" s="5">
        <v>83.6</v>
      </c>
      <c r="AM2325" s="5">
        <v>92.6</v>
      </c>
      <c r="AN2325" s="5">
        <v>105.8</v>
      </c>
      <c r="AO2325" s="5">
        <v>129.19999999999999</v>
      </c>
      <c r="AP2325" s="5">
        <v>142.6</v>
      </c>
      <c r="AQ2325" s="5">
        <v>154.69999999999999</v>
      </c>
      <c r="AR2325" s="5">
        <v>174</v>
      </c>
    </row>
    <row r="2326" spans="1:44" x14ac:dyDescent="0.3">
      <c r="A2326" t="s">
        <v>8180</v>
      </c>
      <c r="B2326" t="s">
        <v>2866</v>
      </c>
      <c r="C2326" t="s">
        <v>2867</v>
      </c>
      <c r="D2326">
        <v>8</v>
      </c>
      <c r="E2326" t="s">
        <v>5780</v>
      </c>
      <c r="F2326" s="1">
        <v>63</v>
      </c>
      <c r="G2326" s="1">
        <v>78</v>
      </c>
      <c r="H2326" t="s">
        <v>5905</v>
      </c>
      <c r="I2326" t="s">
        <v>15</v>
      </c>
      <c r="J2326" s="5">
        <v>1.8</v>
      </c>
      <c r="K2326" s="5">
        <v>1.6</v>
      </c>
      <c r="L2326" s="5">
        <v>1.8</v>
      </c>
      <c r="M2326" s="5">
        <v>2</v>
      </c>
      <c r="N2326" s="5">
        <v>2.5</v>
      </c>
      <c r="O2326" s="5">
        <v>2.5</v>
      </c>
      <c r="P2326" s="5">
        <v>2.6</v>
      </c>
      <c r="Q2326" s="5">
        <v>3.7</v>
      </c>
      <c r="R2326" s="5">
        <v>5.4</v>
      </c>
      <c r="S2326" s="5">
        <v>4.7</v>
      </c>
      <c r="T2326" s="5">
        <v>7.2</v>
      </c>
      <c r="U2326" s="5">
        <v>8.1</v>
      </c>
      <c r="V2326" s="5">
        <v>7.3</v>
      </c>
      <c r="W2326" s="5">
        <v>7.6</v>
      </c>
      <c r="X2326" s="5">
        <v>9.3000000000000007</v>
      </c>
      <c r="Y2326" s="5">
        <v>16.2</v>
      </c>
      <c r="Z2326" s="5">
        <v>17.600000000000001</v>
      </c>
      <c r="AA2326" s="5">
        <v>18.600000000000001</v>
      </c>
      <c r="AB2326" s="5">
        <v>18.3</v>
      </c>
      <c r="AC2326" s="5">
        <v>14.8</v>
      </c>
      <c r="AD2326" s="5">
        <v>13.5</v>
      </c>
      <c r="AE2326" s="5">
        <v>15.3</v>
      </c>
      <c r="AF2326" s="5">
        <v>17.100000000000001</v>
      </c>
      <c r="AG2326" s="5">
        <v>17.100000000000001</v>
      </c>
      <c r="AH2326" s="5">
        <v>45.5</v>
      </c>
      <c r="AI2326" s="5">
        <v>39.200000000000003</v>
      </c>
      <c r="AJ2326" s="5">
        <v>45.8</v>
      </c>
      <c r="AK2326" s="5">
        <v>43.6</v>
      </c>
      <c r="AL2326" s="5">
        <v>49.9</v>
      </c>
      <c r="AM2326" s="5">
        <v>51</v>
      </c>
      <c r="AN2326" s="5">
        <v>75.599999999999994</v>
      </c>
      <c r="AO2326" s="5">
        <v>93</v>
      </c>
      <c r="AP2326" s="5">
        <v>131.1</v>
      </c>
      <c r="AQ2326" s="5">
        <v>142.6</v>
      </c>
      <c r="AR2326" s="5">
        <v>124.7</v>
      </c>
    </row>
    <row r="2327" spans="1:44" x14ac:dyDescent="0.3">
      <c r="A2327" t="s">
        <v>8181</v>
      </c>
      <c r="B2327" t="s">
        <v>2866</v>
      </c>
      <c r="C2327" t="s">
        <v>2867</v>
      </c>
      <c r="D2327">
        <v>8</v>
      </c>
      <c r="E2327" t="s">
        <v>5780</v>
      </c>
      <c r="F2327" s="1">
        <v>64</v>
      </c>
      <c r="G2327" s="1">
        <v>79</v>
      </c>
      <c r="H2327" t="s">
        <v>5907</v>
      </c>
      <c r="I2327" t="s">
        <v>15</v>
      </c>
      <c r="J2327" s="5">
        <v>263.7</v>
      </c>
      <c r="K2327" s="5">
        <v>283.8</v>
      </c>
      <c r="L2327" s="5">
        <v>305.3</v>
      </c>
      <c r="M2327" s="5">
        <v>308.10000000000002</v>
      </c>
      <c r="N2327" s="5">
        <v>314.89999999999998</v>
      </c>
      <c r="O2327" s="5">
        <v>343.4</v>
      </c>
      <c r="P2327" s="5">
        <v>386</v>
      </c>
      <c r="Q2327" s="5">
        <v>415.6</v>
      </c>
      <c r="R2327" s="5">
        <v>463.6</v>
      </c>
      <c r="S2327" s="5">
        <v>450.1</v>
      </c>
      <c r="T2327" s="5">
        <v>534.9</v>
      </c>
      <c r="U2327" s="5">
        <v>643.70000000000005</v>
      </c>
      <c r="V2327" s="5">
        <v>706.3</v>
      </c>
      <c r="W2327" s="5">
        <v>788.9</v>
      </c>
      <c r="X2327" s="5">
        <v>913.4</v>
      </c>
      <c r="Y2327" s="5">
        <v>1040.5</v>
      </c>
      <c r="Z2327" s="5">
        <v>1146</v>
      </c>
      <c r="AA2327" s="5">
        <v>1224.3</v>
      </c>
      <c r="AB2327" s="5">
        <v>1347.5</v>
      </c>
      <c r="AC2327" s="5">
        <v>1479.3</v>
      </c>
      <c r="AD2327" s="5">
        <v>1507.2</v>
      </c>
      <c r="AE2327" s="5">
        <v>1318.8</v>
      </c>
      <c r="AF2327" s="5">
        <v>1134.0999999999999</v>
      </c>
      <c r="AG2327" s="5">
        <v>1155.9000000000001</v>
      </c>
      <c r="AH2327" s="5">
        <v>1224.3</v>
      </c>
      <c r="AI2327" s="5">
        <v>1209.8</v>
      </c>
      <c r="AJ2327" s="5">
        <v>1247.5999999999999</v>
      </c>
      <c r="AK2327" s="5">
        <v>1315.3</v>
      </c>
      <c r="AL2327" s="5">
        <v>1359.6</v>
      </c>
      <c r="AM2327" s="5">
        <v>1518.5</v>
      </c>
      <c r="AN2327" s="5">
        <v>1553.3</v>
      </c>
      <c r="AO2327" s="5">
        <v>1642</v>
      </c>
      <c r="AP2327" s="5">
        <v>1706.6</v>
      </c>
      <c r="AQ2327" s="5">
        <v>1786.1</v>
      </c>
      <c r="AR2327" s="5">
        <v>2050.8000000000002</v>
      </c>
    </row>
    <row r="2328" spans="1:44" x14ac:dyDescent="0.3">
      <c r="A2328" t="s">
        <v>8182</v>
      </c>
      <c r="B2328" t="s">
        <v>2866</v>
      </c>
      <c r="C2328" t="s">
        <v>2867</v>
      </c>
      <c r="D2328">
        <v>8</v>
      </c>
      <c r="E2328" t="s">
        <v>5780</v>
      </c>
      <c r="F2328" s="1">
        <v>65</v>
      </c>
      <c r="G2328" s="1">
        <v>80</v>
      </c>
      <c r="H2328" t="s">
        <v>5909</v>
      </c>
      <c r="I2328" t="s">
        <v>15</v>
      </c>
      <c r="J2328" s="5">
        <v>28.8</v>
      </c>
      <c r="K2328" s="5">
        <v>31</v>
      </c>
      <c r="L2328" s="5">
        <v>31.2</v>
      </c>
      <c r="M2328" s="5">
        <v>33.5</v>
      </c>
      <c r="N2328" s="5">
        <v>38.4</v>
      </c>
      <c r="O2328" s="5">
        <v>47.4</v>
      </c>
      <c r="P2328" s="5">
        <v>55.6</v>
      </c>
      <c r="Q2328" s="5">
        <v>68.099999999999994</v>
      </c>
      <c r="R2328" s="5">
        <v>75.400000000000006</v>
      </c>
      <c r="S2328" s="5">
        <v>105.3</v>
      </c>
      <c r="T2328" s="5">
        <v>106.5</v>
      </c>
      <c r="U2328" s="5">
        <v>128.1</v>
      </c>
      <c r="V2328" s="5">
        <v>149.6</v>
      </c>
      <c r="W2328" s="5">
        <v>183.2</v>
      </c>
      <c r="X2328" s="5">
        <v>217.7</v>
      </c>
      <c r="Y2328" s="5">
        <v>256.10000000000002</v>
      </c>
      <c r="Z2328" s="5">
        <v>310.8</v>
      </c>
      <c r="AA2328" s="5">
        <v>368.8</v>
      </c>
      <c r="AB2328" s="5">
        <v>439.3</v>
      </c>
      <c r="AC2328" s="5">
        <v>516.6</v>
      </c>
      <c r="AD2328" s="5">
        <v>552.20000000000005</v>
      </c>
      <c r="AE2328" s="5">
        <v>607</v>
      </c>
      <c r="AF2328" s="5">
        <v>682</v>
      </c>
      <c r="AG2328" s="5">
        <v>813.2</v>
      </c>
      <c r="AH2328" s="5">
        <v>974.3</v>
      </c>
      <c r="AI2328" s="5">
        <v>1094.3</v>
      </c>
      <c r="AJ2328" s="5">
        <v>1243.3</v>
      </c>
      <c r="AK2328" s="5">
        <v>1454.3</v>
      </c>
      <c r="AL2328" s="5">
        <v>1591.7</v>
      </c>
      <c r="AM2328" s="5">
        <v>1755.3</v>
      </c>
      <c r="AN2328" s="5">
        <v>1894.7</v>
      </c>
      <c r="AO2328" s="5">
        <v>2031.3</v>
      </c>
      <c r="AP2328" s="5">
        <v>2222.4</v>
      </c>
      <c r="AQ2328" s="5">
        <v>2299.6999999999998</v>
      </c>
      <c r="AR2328" s="5">
        <v>2516.8000000000002</v>
      </c>
    </row>
    <row r="2329" spans="1:44" x14ac:dyDescent="0.3">
      <c r="A2329" t="s">
        <v>8183</v>
      </c>
      <c r="B2329" t="s">
        <v>2866</v>
      </c>
      <c r="C2329" t="s">
        <v>2867</v>
      </c>
      <c r="D2329">
        <v>8</v>
      </c>
      <c r="E2329" t="s">
        <v>5780</v>
      </c>
      <c r="F2329" s="1">
        <v>66</v>
      </c>
      <c r="G2329" s="1">
        <v>81</v>
      </c>
      <c r="H2329" t="s">
        <v>154</v>
      </c>
      <c r="I2329" t="s">
        <v>15</v>
      </c>
      <c r="J2329" s="5">
        <v>10.8</v>
      </c>
      <c r="K2329" s="5">
        <v>11.2</v>
      </c>
      <c r="L2329" s="5">
        <v>11.1</v>
      </c>
      <c r="M2329" s="5">
        <v>12</v>
      </c>
      <c r="N2329" s="5">
        <v>12.8</v>
      </c>
      <c r="O2329" s="5">
        <v>15.5</v>
      </c>
      <c r="P2329" s="5">
        <v>18.5</v>
      </c>
      <c r="Q2329" s="5">
        <v>21.8</v>
      </c>
      <c r="R2329" s="5">
        <v>24</v>
      </c>
      <c r="S2329" s="5">
        <v>28.1</v>
      </c>
      <c r="T2329" s="5">
        <v>34.9</v>
      </c>
      <c r="U2329" s="5">
        <v>38.200000000000003</v>
      </c>
      <c r="V2329" s="5">
        <v>41</v>
      </c>
      <c r="W2329" s="5">
        <v>47</v>
      </c>
      <c r="X2329" s="5">
        <v>55.6</v>
      </c>
      <c r="Y2329" s="5">
        <v>61.1</v>
      </c>
      <c r="Z2329" s="5">
        <v>69.599999999999994</v>
      </c>
      <c r="AA2329" s="5">
        <v>75</v>
      </c>
      <c r="AB2329" s="5">
        <v>84.3</v>
      </c>
      <c r="AC2329" s="5">
        <v>103.1</v>
      </c>
      <c r="AD2329" s="5">
        <v>117</v>
      </c>
      <c r="AE2329" s="5">
        <v>136.5</v>
      </c>
      <c r="AF2329" s="5">
        <v>155.1</v>
      </c>
      <c r="AG2329" s="5">
        <v>176.7</v>
      </c>
      <c r="AH2329" s="5">
        <v>202</v>
      </c>
      <c r="AI2329" s="5">
        <v>236.2</v>
      </c>
      <c r="AJ2329" s="5">
        <v>253.7</v>
      </c>
      <c r="AK2329" s="5">
        <v>317</v>
      </c>
      <c r="AL2329" s="5">
        <v>339.2</v>
      </c>
      <c r="AM2329" s="5">
        <v>360.6</v>
      </c>
      <c r="AN2329" s="5">
        <v>378.4</v>
      </c>
      <c r="AO2329" s="5">
        <v>415.1</v>
      </c>
      <c r="AP2329" s="5">
        <v>440.5</v>
      </c>
      <c r="AQ2329" s="5">
        <v>464.1</v>
      </c>
      <c r="AR2329" s="5">
        <v>513.79999999999995</v>
      </c>
    </row>
    <row r="2330" spans="1:44" x14ac:dyDescent="0.3">
      <c r="A2330" t="s">
        <v>8184</v>
      </c>
      <c r="B2330" t="s">
        <v>2866</v>
      </c>
      <c r="C2330" t="s">
        <v>2867</v>
      </c>
      <c r="D2330">
        <v>8</v>
      </c>
      <c r="E2330" t="s">
        <v>5780</v>
      </c>
      <c r="F2330" s="1">
        <v>67</v>
      </c>
      <c r="G2330" s="1">
        <v>82</v>
      </c>
      <c r="H2330" t="s">
        <v>172</v>
      </c>
      <c r="I2330" t="s">
        <v>15</v>
      </c>
      <c r="J2330" s="5">
        <v>1.1000000000000001</v>
      </c>
      <c r="K2330" s="5">
        <v>1.2</v>
      </c>
      <c r="L2330" s="5">
        <v>1.4</v>
      </c>
      <c r="M2330" s="5">
        <v>1.4</v>
      </c>
      <c r="N2330" s="5">
        <v>1.9</v>
      </c>
      <c r="O2330" s="5">
        <v>2.1</v>
      </c>
      <c r="P2330" s="5">
        <v>1.8</v>
      </c>
      <c r="Q2330" s="5">
        <v>2.1</v>
      </c>
      <c r="R2330" s="5">
        <v>2.5</v>
      </c>
      <c r="S2330" s="5">
        <v>3.3</v>
      </c>
      <c r="T2330" s="5">
        <v>4.7</v>
      </c>
      <c r="U2330" s="5">
        <v>5.9</v>
      </c>
      <c r="V2330" s="5">
        <v>6.3</v>
      </c>
      <c r="W2330" s="5">
        <v>6</v>
      </c>
      <c r="X2330" s="5">
        <v>6.8</v>
      </c>
      <c r="Y2330" s="5">
        <v>8.3000000000000007</v>
      </c>
      <c r="Z2330" s="5">
        <v>9.6999999999999993</v>
      </c>
      <c r="AA2330" s="5">
        <v>9.9</v>
      </c>
      <c r="AB2330" s="5">
        <v>9.8000000000000007</v>
      </c>
      <c r="AC2330" s="5">
        <v>10.5</v>
      </c>
      <c r="AD2330" s="5">
        <v>11.9</v>
      </c>
      <c r="AE2330" s="5">
        <v>16.3</v>
      </c>
      <c r="AF2330" s="5">
        <v>18.899999999999999</v>
      </c>
      <c r="AG2330" s="5">
        <v>21.6</v>
      </c>
      <c r="AH2330" s="5">
        <v>27</v>
      </c>
      <c r="AI2330" s="5">
        <v>32.5</v>
      </c>
      <c r="AJ2330" s="5">
        <v>35.299999999999997</v>
      </c>
      <c r="AK2330" s="5">
        <v>36.200000000000003</v>
      </c>
      <c r="AL2330" s="5">
        <v>42.3</v>
      </c>
      <c r="AM2330" s="5">
        <v>46.6</v>
      </c>
      <c r="AN2330" s="5">
        <v>53.8</v>
      </c>
      <c r="AO2330" s="5">
        <v>66</v>
      </c>
      <c r="AP2330" s="5">
        <v>65.7</v>
      </c>
      <c r="AQ2330" s="5">
        <v>73.900000000000006</v>
      </c>
      <c r="AR2330" s="5">
        <v>80.900000000000006</v>
      </c>
    </row>
    <row r="2331" spans="1:44" x14ac:dyDescent="0.3">
      <c r="A2331" t="s">
        <v>8185</v>
      </c>
      <c r="B2331" t="s">
        <v>2866</v>
      </c>
      <c r="C2331" t="s">
        <v>2867</v>
      </c>
      <c r="D2331">
        <v>8</v>
      </c>
      <c r="E2331" t="s">
        <v>5780</v>
      </c>
      <c r="F2331" s="1">
        <v>68</v>
      </c>
      <c r="G2331" s="1">
        <v>83</v>
      </c>
      <c r="H2331" t="s">
        <v>5913</v>
      </c>
      <c r="I2331" t="s">
        <v>15</v>
      </c>
      <c r="J2331" s="5">
        <v>3.4</v>
      </c>
      <c r="K2331" s="5">
        <v>3.6</v>
      </c>
      <c r="L2331" s="5">
        <v>3.8</v>
      </c>
      <c r="M2331" s="5">
        <v>4.3</v>
      </c>
      <c r="N2331" s="5">
        <v>5</v>
      </c>
      <c r="O2331" s="5">
        <v>6</v>
      </c>
      <c r="P2331" s="5">
        <v>7.2</v>
      </c>
      <c r="Q2331" s="5">
        <v>8.1</v>
      </c>
      <c r="R2331" s="5">
        <v>9.1999999999999993</v>
      </c>
      <c r="S2331" s="5">
        <v>10.5</v>
      </c>
      <c r="T2331" s="5">
        <v>12.7</v>
      </c>
      <c r="U2331" s="5">
        <v>14.4</v>
      </c>
      <c r="V2331" s="5">
        <v>17.600000000000001</v>
      </c>
      <c r="W2331" s="5">
        <v>11.1</v>
      </c>
      <c r="X2331" s="5">
        <v>11.2</v>
      </c>
      <c r="Y2331" s="5">
        <v>14.1</v>
      </c>
      <c r="Z2331" s="5">
        <v>17.399999999999999</v>
      </c>
      <c r="AA2331" s="5">
        <v>23.5</v>
      </c>
      <c r="AB2331" s="5">
        <v>28.5</v>
      </c>
      <c r="AC2331" s="5">
        <v>31.7</v>
      </c>
      <c r="AD2331" s="5">
        <v>35.299999999999997</v>
      </c>
      <c r="AE2331" s="5">
        <v>35</v>
      </c>
      <c r="AF2331" s="5">
        <v>38</v>
      </c>
      <c r="AG2331" s="5">
        <v>41</v>
      </c>
      <c r="AH2331" s="5">
        <v>46.4</v>
      </c>
      <c r="AI2331" s="5">
        <v>49.4</v>
      </c>
      <c r="AJ2331" s="5">
        <v>59.1</v>
      </c>
      <c r="AK2331" s="5">
        <v>70.7</v>
      </c>
      <c r="AL2331" s="5">
        <v>85.3</v>
      </c>
      <c r="AM2331" s="5">
        <v>98.3</v>
      </c>
      <c r="AN2331" s="5">
        <v>111.2</v>
      </c>
      <c r="AO2331" s="5">
        <v>116.2</v>
      </c>
      <c r="AP2331" s="5">
        <v>120.2</v>
      </c>
      <c r="AQ2331" s="5">
        <v>127.2</v>
      </c>
      <c r="AR2331" s="5">
        <v>145.69999999999999</v>
      </c>
    </row>
    <row r="2332" spans="1:44" x14ac:dyDescent="0.3">
      <c r="A2332" t="s">
        <v>8186</v>
      </c>
      <c r="B2332" t="s">
        <v>2866</v>
      </c>
      <c r="C2332" t="s">
        <v>2867</v>
      </c>
      <c r="D2332">
        <v>8</v>
      </c>
      <c r="E2332" t="s">
        <v>5780</v>
      </c>
      <c r="F2332" s="1">
        <v>69</v>
      </c>
      <c r="G2332" s="1">
        <v>86</v>
      </c>
      <c r="H2332" t="s">
        <v>5915</v>
      </c>
      <c r="I2332" t="s">
        <v>15</v>
      </c>
      <c r="J2332" s="5">
        <v>11.3</v>
      </c>
      <c r="K2332" s="5">
        <v>12.2</v>
      </c>
      <c r="L2332" s="5">
        <v>13.5</v>
      </c>
      <c r="M2332" s="5">
        <v>13.4</v>
      </c>
      <c r="N2332" s="5">
        <v>13.9</v>
      </c>
      <c r="O2332" s="5">
        <v>14.5</v>
      </c>
      <c r="P2332" s="5">
        <v>16.100000000000001</v>
      </c>
      <c r="Q2332" s="5">
        <v>18.2</v>
      </c>
      <c r="R2332" s="5">
        <v>19.899999999999999</v>
      </c>
      <c r="S2332" s="5">
        <v>21.7</v>
      </c>
      <c r="T2332" s="5">
        <v>25.2</v>
      </c>
      <c r="U2332" s="5">
        <v>29.2</v>
      </c>
      <c r="V2332" s="5">
        <v>36.5</v>
      </c>
      <c r="W2332" s="5">
        <v>41.3</v>
      </c>
      <c r="X2332" s="5">
        <v>47.6</v>
      </c>
      <c r="Y2332" s="5">
        <v>53</v>
      </c>
      <c r="Z2332" s="5">
        <v>57.2</v>
      </c>
      <c r="AA2332" s="5">
        <v>69</v>
      </c>
      <c r="AB2332" s="5">
        <v>67.400000000000006</v>
      </c>
      <c r="AC2332" s="5">
        <v>64.099999999999994</v>
      </c>
      <c r="AD2332" s="5">
        <v>64.7</v>
      </c>
      <c r="AE2332" s="5">
        <v>67.5</v>
      </c>
      <c r="AF2332" s="5">
        <v>64.5</v>
      </c>
      <c r="AG2332" s="5">
        <v>66.400000000000006</v>
      </c>
      <c r="AH2332" s="5">
        <v>72.599999999999994</v>
      </c>
      <c r="AI2332" s="5">
        <v>82.2</v>
      </c>
      <c r="AJ2332" s="5">
        <v>93.5</v>
      </c>
      <c r="AK2332" s="5">
        <v>97.2</v>
      </c>
      <c r="AL2332" s="5">
        <v>106.4</v>
      </c>
      <c r="AM2332" s="5">
        <v>114.8</v>
      </c>
      <c r="AN2332" s="5">
        <v>128.80000000000001</v>
      </c>
      <c r="AO2332" s="5">
        <v>141</v>
      </c>
      <c r="AP2332" s="5">
        <v>154.6</v>
      </c>
      <c r="AQ2332" s="5">
        <v>170</v>
      </c>
      <c r="AR2332" s="5">
        <v>195</v>
      </c>
    </row>
    <row r="2333" spans="1:44" x14ac:dyDescent="0.3">
      <c r="A2333" t="s">
        <v>8187</v>
      </c>
      <c r="B2333" t="s">
        <v>2866</v>
      </c>
      <c r="C2333" t="s">
        <v>2867</v>
      </c>
      <c r="D2333">
        <v>8</v>
      </c>
      <c r="E2333" t="s">
        <v>5780</v>
      </c>
      <c r="F2333" s="1">
        <v>70</v>
      </c>
      <c r="G2333" s="1" t="s">
        <v>5917</v>
      </c>
      <c r="H2333" t="s">
        <v>5918</v>
      </c>
      <c r="I2333" t="s">
        <v>15</v>
      </c>
      <c r="J2333" s="5">
        <v>18.8</v>
      </c>
      <c r="K2333" s="5">
        <v>22.8</v>
      </c>
      <c r="L2333" s="5">
        <v>24.1</v>
      </c>
      <c r="M2333" s="5">
        <v>20.100000000000001</v>
      </c>
      <c r="N2333" s="5">
        <v>23.9</v>
      </c>
      <c r="O2333" s="5">
        <v>29.1</v>
      </c>
      <c r="P2333" s="5">
        <v>33.700000000000003</v>
      </c>
      <c r="Q2333" s="5">
        <v>34.700000000000003</v>
      </c>
      <c r="R2333" s="5">
        <v>42</v>
      </c>
      <c r="S2333" s="5">
        <v>44.5</v>
      </c>
      <c r="T2333" s="5">
        <v>62</v>
      </c>
      <c r="U2333" s="5">
        <v>62.6</v>
      </c>
      <c r="V2333" s="5">
        <v>70.900000000000006</v>
      </c>
      <c r="W2333" s="5">
        <v>82</v>
      </c>
      <c r="X2333" s="5">
        <v>100.2</v>
      </c>
      <c r="Y2333" s="5">
        <v>112.2</v>
      </c>
      <c r="Z2333" s="5">
        <v>140.5</v>
      </c>
      <c r="AA2333" s="5">
        <v>166.2</v>
      </c>
      <c r="AB2333" s="5">
        <v>200.2</v>
      </c>
      <c r="AC2333" s="5">
        <v>215.5</v>
      </c>
      <c r="AD2333" s="5">
        <v>235</v>
      </c>
      <c r="AE2333" s="5">
        <v>262.2</v>
      </c>
      <c r="AF2333" s="5">
        <v>286.2</v>
      </c>
      <c r="AG2333" s="5">
        <v>313.7</v>
      </c>
      <c r="AH2333" s="5">
        <v>671.4</v>
      </c>
      <c r="AI2333" s="5">
        <v>868.2</v>
      </c>
      <c r="AJ2333" s="5">
        <v>987.8</v>
      </c>
      <c r="AK2333" s="5">
        <v>1104.2</v>
      </c>
      <c r="AL2333" s="5">
        <v>1185.5999999999999</v>
      </c>
      <c r="AM2333" s="5">
        <v>1255.9000000000001</v>
      </c>
      <c r="AN2333" s="5">
        <v>1303.9000000000001</v>
      </c>
      <c r="AO2333" s="5">
        <v>1374.9</v>
      </c>
      <c r="AP2333" s="5">
        <v>1471.7</v>
      </c>
      <c r="AQ2333" s="5">
        <v>1404</v>
      </c>
      <c r="AR2333" s="5">
        <v>1612.5</v>
      </c>
    </row>
    <row r="2334" spans="1:44" x14ac:dyDescent="0.3">
      <c r="A2334" t="s">
        <v>8188</v>
      </c>
      <c r="B2334" t="s">
        <v>2866</v>
      </c>
      <c r="C2334" t="s">
        <v>2867</v>
      </c>
      <c r="D2334">
        <v>8</v>
      </c>
      <c r="E2334" t="s">
        <v>5780</v>
      </c>
      <c r="F2334" s="1">
        <v>71</v>
      </c>
      <c r="G2334" s="1">
        <v>88</v>
      </c>
      <c r="H2334" t="s">
        <v>5920</v>
      </c>
      <c r="I2334" t="s">
        <v>15</v>
      </c>
      <c r="J2334" s="5">
        <v>5.2</v>
      </c>
      <c r="K2334" s="5">
        <v>5.4</v>
      </c>
      <c r="L2334" s="5">
        <v>5.5</v>
      </c>
      <c r="M2334" s="5">
        <v>5.6</v>
      </c>
      <c r="N2334" s="5">
        <v>6</v>
      </c>
      <c r="O2334" s="5">
        <v>6.4</v>
      </c>
      <c r="P2334" s="5">
        <v>6.6</v>
      </c>
      <c r="Q2334" s="5">
        <v>7.4</v>
      </c>
      <c r="R2334" s="5">
        <v>8.1999999999999993</v>
      </c>
      <c r="S2334" s="5">
        <v>9.1</v>
      </c>
      <c r="T2334" s="5">
        <v>10</v>
      </c>
      <c r="U2334" s="5">
        <v>10.1</v>
      </c>
      <c r="V2334" s="5">
        <v>10.7</v>
      </c>
      <c r="W2334" s="5">
        <v>13.2</v>
      </c>
      <c r="X2334" s="5">
        <v>15</v>
      </c>
      <c r="Y2334" s="5">
        <v>17.2</v>
      </c>
      <c r="Z2334" s="5">
        <v>17.3</v>
      </c>
      <c r="AA2334" s="5">
        <v>16.5</v>
      </c>
      <c r="AB2334" s="5">
        <v>16.899999999999999</v>
      </c>
      <c r="AC2334" s="5">
        <v>17.3</v>
      </c>
      <c r="AD2334" s="5">
        <v>17.5</v>
      </c>
      <c r="AE2334" s="5">
        <v>20.6</v>
      </c>
      <c r="AF2334" s="5">
        <v>20.9</v>
      </c>
      <c r="AG2334" s="5">
        <v>22.2</v>
      </c>
      <c r="AH2334" s="5">
        <v>22.4</v>
      </c>
      <c r="AI2334" s="5">
        <v>24.3</v>
      </c>
      <c r="AJ2334" s="5">
        <v>26.3</v>
      </c>
      <c r="AK2334" s="5">
        <v>27.9</v>
      </c>
      <c r="AL2334" s="5">
        <v>28.4</v>
      </c>
      <c r="AM2334" s="5">
        <v>33</v>
      </c>
      <c r="AN2334" s="5">
        <v>36.6</v>
      </c>
      <c r="AO2334" s="5">
        <v>39.700000000000003</v>
      </c>
      <c r="AP2334" s="5">
        <v>44.6</v>
      </c>
      <c r="AQ2334" s="5">
        <v>47.3</v>
      </c>
      <c r="AR2334" s="5">
        <v>50.1</v>
      </c>
    </row>
    <row r="2335" spans="1:44" x14ac:dyDescent="0.3">
      <c r="A2335" t="s">
        <v>8189</v>
      </c>
      <c r="B2335" t="s">
        <v>2866</v>
      </c>
      <c r="C2335" t="s">
        <v>2867</v>
      </c>
      <c r="D2335">
        <v>8</v>
      </c>
      <c r="E2335" t="s">
        <v>5780</v>
      </c>
      <c r="F2335" s="1">
        <v>72</v>
      </c>
      <c r="G2335" s="1" t="s">
        <v>12</v>
      </c>
      <c r="H2335" t="s">
        <v>202</v>
      </c>
      <c r="I2335" t="s">
        <v>15</v>
      </c>
      <c r="J2335" s="5">
        <v>214.6</v>
      </c>
      <c r="K2335" s="5">
        <v>239.5</v>
      </c>
      <c r="L2335" s="5">
        <v>259.10000000000002</v>
      </c>
      <c r="M2335" s="5">
        <v>278.5</v>
      </c>
      <c r="N2335" s="5">
        <v>313.89999999999998</v>
      </c>
      <c r="O2335" s="5">
        <v>369.1</v>
      </c>
      <c r="P2335" s="5">
        <v>413.7</v>
      </c>
      <c r="Q2335" s="5">
        <v>464.8</v>
      </c>
      <c r="R2335" s="5">
        <v>535.6</v>
      </c>
      <c r="S2335" s="5">
        <v>588.20000000000005</v>
      </c>
      <c r="T2335" s="5">
        <v>630.5</v>
      </c>
      <c r="U2335" s="5">
        <v>714.4</v>
      </c>
      <c r="V2335" s="5">
        <v>827.8</v>
      </c>
      <c r="W2335" s="5">
        <v>920.6</v>
      </c>
      <c r="X2335" s="5">
        <v>1014.9</v>
      </c>
      <c r="Y2335" s="5">
        <v>1131.7</v>
      </c>
      <c r="Z2335" s="5">
        <v>1255.9000000000001</v>
      </c>
      <c r="AA2335" s="5">
        <v>1433.8</v>
      </c>
      <c r="AB2335" s="5">
        <v>1613.8</v>
      </c>
      <c r="AC2335" s="5">
        <v>1870.7</v>
      </c>
      <c r="AD2335" s="5">
        <v>2039.3</v>
      </c>
      <c r="AE2335" s="5">
        <v>2131</v>
      </c>
      <c r="AF2335" s="5">
        <v>2332.1</v>
      </c>
      <c r="AG2335" s="5">
        <v>2537.4</v>
      </c>
      <c r="AH2335" s="5">
        <v>2721.4</v>
      </c>
      <c r="AI2335" s="5">
        <v>2944.9</v>
      </c>
      <c r="AJ2335" s="5">
        <v>3323.9</v>
      </c>
      <c r="AK2335" s="5">
        <v>3596.3</v>
      </c>
      <c r="AL2335" s="5">
        <v>4066.6</v>
      </c>
      <c r="AM2335" s="5">
        <v>4488.6000000000004</v>
      </c>
      <c r="AN2335" s="5">
        <v>4690.7</v>
      </c>
      <c r="AO2335" s="5">
        <v>4897.1000000000004</v>
      </c>
      <c r="AP2335" s="5">
        <v>5311.9</v>
      </c>
      <c r="AQ2335" s="5">
        <v>5730.5</v>
      </c>
      <c r="AR2335" s="5">
        <v>6106.3</v>
      </c>
    </row>
    <row r="2336" spans="1:44" x14ac:dyDescent="0.3">
      <c r="A2336" t="s">
        <v>8190</v>
      </c>
      <c r="B2336" t="s">
        <v>2866</v>
      </c>
      <c r="C2336" t="s">
        <v>2867</v>
      </c>
      <c r="D2336">
        <v>8</v>
      </c>
      <c r="E2336" t="s">
        <v>5780</v>
      </c>
      <c r="F2336" s="1">
        <v>73</v>
      </c>
      <c r="G2336" s="1" t="s">
        <v>12</v>
      </c>
      <c r="H2336" t="s">
        <v>204</v>
      </c>
      <c r="I2336" t="s">
        <v>15</v>
      </c>
      <c r="J2336" s="5">
        <v>56.6</v>
      </c>
      <c r="K2336" s="5">
        <v>61.2</v>
      </c>
      <c r="L2336" s="5">
        <v>65.400000000000006</v>
      </c>
      <c r="M2336" s="5">
        <v>69.900000000000006</v>
      </c>
      <c r="N2336" s="5">
        <v>77</v>
      </c>
      <c r="O2336" s="5">
        <v>88.4</v>
      </c>
      <c r="P2336" s="5">
        <v>94.6</v>
      </c>
      <c r="Q2336" s="5">
        <v>97.8</v>
      </c>
      <c r="R2336" s="5">
        <v>120.1</v>
      </c>
      <c r="S2336" s="5">
        <v>129.30000000000001</v>
      </c>
      <c r="T2336" s="5">
        <v>127.6</v>
      </c>
      <c r="U2336" s="5">
        <v>145</v>
      </c>
      <c r="V2336" s="5">
        <v>163.69999999999999</v>
      </c>
      <c r="W2336" s="5">
        <v>189.2</v>
      </c>
      <c r="X2336" s="5">
        <v>204.3</v>
      </c>
      <c r="Y2336" s="5">
        <v>227.2</v>
      </c>
      <c r="Z2336" s="5">
        <v>251.2</v>
      </c>
      <c r="AA2336" s="5">
        <v>278.2</v>
      </c>
      <c r="AB2336" s="5">
        <v>292.7</v>
      </c>
      <c r="AC2336" s="5">
        <v>323.3</v>
      </c>
      <c r="AD2336" s="5">
        <v>355</v>
      </c>
      <c r="AE2336" s="5">
        <v>382.6</v>
      </c>
      <c r="AF2336" s="5">
        <v>406.6</v>
      </c>
      <c r="AG2336" s="5">
        <v>459.8</v>
      </c>
      <c r="AH2336" s="5">
        <v>460.5</v>
      </c>
      <c r="AI2336" s="5">
        <v>466.7</v>
      </c>
      <c r="AJ2336" s="5">
        <v>600.4</v>
      </c>
      <c r="AK2336" s="5">
        <v>605.20000000000005</v>
      </c>
      <c r="AL2336" s="5">
        <v>690.6</v>
      </c>
      <c r="AM2336" s="5">
        <v>771.6</v>
      </c>
      <c r="AN2336" s="5">
        <v>799.2</v>
      </c>
      <c r="AO2336" s="5">
        <v>852.6</v>
      </c>
      <c r="AP2336" s="5">
        <v>903.4</v>
      </c>
      <c r="AQ2336" s="5">
        <v>942.8</v>
      </c>
      <c r="AR2336" s="5">
        <v>968.4</v>
      </c>
    </row>
    <row r="2337" spans="1:44" x14ac:dyDescent="0.3">
      <c r="A2337" t="s">
        <v>8191</v>
      </c>
      <c r="B2337" t="s">
        <v>2866</v>
      </c>
      <c r="C2337" t="s">
        <v>2867</v>
      </c>
      <c r="D2337">
        <v>8</v>
      </c>
      <c r="E2337" t="s">
        <v>5780</v>
      </c>
      <c r="F2337" s="1">
        <v>74</v>
      </c>
      <c r="G2337" s="1" t="s">
        <v>12</v>
      </c>
      <c r="H2337" t="s">
        <v>206</v>
      </c>
      <c r="I2337" t="s">
        <v>15</v>
      </c>
      <c r="J2337" s="5">
        <v>49.6</v>
      </c>
      <c r="K2337" s="5">
        <v>50.4</v>
      </c>
      <c r="L2337" s="5">
        <v>50.6</v>
      </c>
      <c r="M2337" s="5">
        <v>49.8</v>
      </c>
      <c r="N2337" s="5">
        <v>53.8</v>
      </c>
      <c r="O2337" s="5">
        <v>70.400000000000006</v>
      </c>
      <c r="P2337" s="5">
        <v>81.099999999999994</v>
      </c>
      <c r="Q2337" s="5">
        <v>89.7</v>
      </c>
      <c r="R2337" s="5">
        <v>103.1</v>
      </c>
      <c r="S2337" s="5">
        <v>116.4</v>
      </c>
      <c r="T2337" s="5">
        <v>122.7</v>
      </c>
      <c r="U2337" s="5">
        <v>131.6</v>
      </c>
      <c r="V2337" s="5">
        <v>145.6</v>
      </c>
      <c r="W2337" s="5">
        <v>169.8</v>
      </c>
      <c r="X2337" s="5">
        <v>181.9</v>
      </c>
      <c r="Y2337" s="5">
        <v>184.9</v>
      </c>
      <c r="Z2337" s="5">
        <v>202.2</v>
      </c>
      <c r="AA2337" s="5">
        <v>239.1</v>
      </c>
      <c r="AB2337" s="5">
        <v>280.2</v>
      </c>
      <c r="AC2337" s="5">
        <v>326.89999999999998</v>
      </c>
      <c r="AD2337" s="5">
        <v>355.4</v>
      </c>
      <c r="AE2337" s="5">
        <v>367.5</v>
      </c>
      <c r="AF2337" s="5">
        <v>391.4</v>
      </c>
      <c r="AG2337" s="5">
        <v>397.1</v>
      </c>
      <c r="AH2337" s="5">
        <v>414.9</v>
      </c>
      <c r="AI2337" s="5">
        <v>403.7</v>
      </c>
      <c r="AJ2337" s="5">
        <v>467.7</v>
      </c>
      <c r="AK2337" s="5">
        <v>448.6</v>
      </c>
      <c r="AL2337" s="5">
        <v>483.5</v>
      </c>
      <c r="AM2337" s="5">
        <v>458.9</v>
      </c>
      <c r="AN2337" s="5">
        <v>435.4</v>
      </c>
      <c r="AO2337" s="5">
        <v>456.3</v>
      </c>
      <c r="AP2337" s="5">
        <v>481.5</v>
      </c>
      <c r="AQ2337" s="5">
        <v>505.3</v>
      </c>
      <c r="AR2337" s="5">
        <v>503.6</v>
      </c>
    </row>
    <row r="2338" spans="1:44" x14ac:dyDescent="0.3">
      <c r="A2338" t="s">
        <v>8192</v>
      </c>
      <c r="B2338" t="s">
        <v>2866</v>
      </c>
      <c r="C2338" t="s">
        <v>2867</v>
      </c>
      <c r="D2338">
        <v>8</v>
      </c>
      <c r="E2338" t="s">
        <v>5780</v>
      </c>
      <c r="F2338" s="1">
        <v>75</v>
      </c>
      <c r="G2338" s="1" t="s">
        <v>12</v>
      </c>
      <c r="H2338" t="s">
        <v>208</v>
      </c>
      <c r="I2338" t="s">
        <v>15</v>
      </c>
      <c r="J2338" s="5">
        <v>108.5</v>
      </c>
      <c r="K2338" s="5">
        <v>127.8</v>
      </c>
      <c r="L2338" s="5">
        <v>143.1</v>
      </c>
      <c r="M2338" s="5">
        <v>158.80000000000001</v>
      </c>
      <c r="N2338" s="5">
        <v>183.1</v>
      </c>
      <c r="O2338" s="5">
        <v>210.2</v>
      </c>
      <c r="P2338" s="5">
        <v>238</v>
      </c>
      <c r="Q2338" s="5">
        <v>277.3</v>
      </c>
      <c r="R2338" s="5">
        <v>312.3</v>
      </c>
      <c r="S2338" s="5">
        <v>342.5</v>
      </c>
      <c r="T2338" s="5">
        <v>380.2</v>
      </c>
      <c r="U2338" s="5">
        <v>437.9</v>
      </c>
      <c r="V2338" s="5">
        <v>518.5</v>
      </c>
      <c r="W2338" s="5">
        <v>561.6</v>
      </c>
      <c r="X2338" s="5">
        <v>628.6</v>
      </c>
      <c r="Y2338" s="5">
        <v>719.6</v>
      </c>
      <c r="Z2338" s="5">
        <v>802.4</v>
      </c>
      <c r="AA2338" s="5">
        <v>916.6</v>
      </c>
      <c r="AB2338" s="5">
        <v>1041</v>
      </c>
      <c r="AC2338" s="5">
        <v>1220.5</v>
      </c>
      <c r="AD2338" s="5">
        <v>1328.9</v>
      </c>
      <c r="AE2338" s="5">
        <v>1381</v>
      </c>
      <c r="AF2338" s="5">
        <v>1534.1</v>
      </c>
      <c r="AG2338" s="5">
        <v>1680.5</v>
      </c>
      <c r="AH2338" s="5">
        <v>1846</v>
      </c>
      <c r="AI2338" s="5">
        <v>2074.5</v>
      </c>
      <c r="AJ2338" s="5">
        <v>2255.9</v>
      </c>
      <c r="AK2338" s="5">
        <v>2542.4</v>
      </c>
      <c r="AL2338" s="5">
        <v>2892.5</v>
      </c>
      <c r="AM2338" s="5">
        <v>3258.1</v>
      </c>
      <c r="AN2338" s="5">
        <v>3456</v>
      </c>
      <c r="AO2338" s="5">
        <v>3588.3</v>
      </c>
      <c r="AP2338" s="5">
        <v>3926.9</v>
      </c>
      <c r="AQ2338" s="5">
        <v>4282.3</v>
      </c>
      <c r="AR2338" s="5">
        <v>4634.3</v>
      </c>
    </row>
    <row r="2339" spans="1:44" x14ac:dyDescent="0.3">
      <c r="A2339" t="s">
        <v>8193</v>
      </c>
      <c r="B2339" t="s">
        <v>2866</v>
      </c>
      <c r="C2339" t="s">
        <v>2867</v>
      </c>
      <c r="D2339">
        <v>8</v>
      </c>
      <c r="E2339" t="s">
        <v>5780</v>
      </c>
      <c r="F2339" s="1">
        <v>76</v>
      </c>
      <c r="G2339" s="1" t="s">
        <v>5926</v>
      </c>
      <c r="H2339" t="s">
        <v>5927</v>
      </c>
      <c r="I2339" t="s">
        <v>15</v>
      </c>
      <c r="J2339" s="5">
        <v>2.2999999999999998</v>
      </c>
      <c r="K2339" s="5">
        <v>1.4</v>
      </c>
      <c r="L2339" s="5">
        <v>1.3</v>
      </c>
      <c r="M2339" s="5">
        <v>1.1000000000000001</v>
      </c>
      <c r="N2339" s="5">
        <v>2.7</v>
      </c>
      <c r="O2339" s="5">
        <v>2.8</v>
      </c>
      <c r="P2339" s="5">
        <v>6</v>
      </c>
      <c r="Q2339" s="5">
        <v>8.6999999999999993</v>
      </c>
      <c r="R2339" s="5">
        <v>10</v>
      </c>
      <c r="S2339" s="5">
        <v>13.9</v>
      </c>
      <c r="T2339" s="5">
        <v>19.7</v>
      </c>
      <c r="U2339" s="5">
        <v>24</v>
      </c>
      <c r="V2339" s="5">
        <v>27.1</v>
      </c>
      <c r="W2339" s="5">
        <v>36.5</v>
      </c>
      <c r="X2339" s="5">
        <v>52.2</v>
      </c>
      <c r="Y2339" s="5">
        <v>73.099999999999994</v>
      </c>
      <c r="Z2339" s="5">
        <v>89.9</v>
      </c>
      <c r="AA2339" s="5">
        <v>101.3</v>
      </c>
      <c r="AB2339" s="5">
        <v>105.8</v>
      </c>
      <c r="AC2339" s="5">
        <v>110.2</v>
      </c>
      <c r="AD2339" s="5">
        <v>115.5</v>
      </c>
      <c r="AE2339" s="5">
        <v>125.7</v>
      </c>
      <c r="AF2339" s="5">
        <v>144.5</v>
      </c>
      <c r="AG2339" s="5">
        <v>135.6</v>
      </c>
      <c r="AH2339" s="5">
        <v>143.6</v>
      </c>
      <c r="AI2339" s="5">
        <v>131.5</v>
      </c>
      <c r="AJ2339" s="5">
        <v>131.19999999999999</v>
      </c>
      <c r="AK2339" s="5">
        <v>148.4</v>
      </c>
      <c r="AL2339" s="5">
        <v>162.19999999999999</v>
      </c>
      <c r="AM2339" s="5">
        <v>163.4</v>
      </c>
      <c r="AN2339" s="5">
        <v>195.7</v>
      </c>
      <c r="AO2339" s="5">
        <v>195.9</v>
      </c>
      <c r="AP2339" s="5">
        <v>238.3</v>
      </c>
      <c r="AQ2339" s="5">
        <v>258.89999999999998</v>
      </c>
      <c r="AR2339" s="5">
        <v>264.5</v>
      </c>
    </row>
    <row r="2340" spans="1:44" x14ac:dyDescent="0.3">
      <c r="A2340" t="s">
        <v>8194</v>
      </c>
      <c r="B2340" t="s">
        <v>2866</v>
      </c>
      <c r="C2340" t="s">
        <v>2867</v>
      </c>
      <c r="D2340">
        <v>8</v>
      </c>
      <c r="E2340" t="s">
        <v>5780</v>
      </c>
      <c r="F2340" s="1">
        <v>77</v>
      </c>
      <c r="G2340" s="1" t="s">
        <v>5929</v>
      </c>
      <c r="H2340" t="s">
        <v>5930</v>
      </c>
      <c r="I2340" t="s">
        <v>15</v>
      </c>
      <c r="J2340" s="5">
        <v>22.7</v>
      </c>
      <c r="K2340" s="5">
        <v>27.4</v>
      </c>
      <c r="L2340" s="5">
        <v>31.2</v>
      </c>
      <c r="M2340" s="5">
        <v>34.700000000000003</v>
      </c>
      <c r="N2340" s="5">
        <v>40</v>
      </c>
      <c r="O2340" s="5">
        <v>43.8</v>
      </c>
      <c r="P2340" s="5">
        <v>53.2</v>
      </c>
      <c r="Q2340" s="5">
        <v>60.6</v>
      </c>
      <c r="R2340" s="5">
        <v>64.400000000000006</v>
      </c>
      <c r="S2340" s="5">
        <v>69.5</v>
      </c>
      <c r="T2340" s="5">
        <v>82</v>
      </c>
      <c r="U2340" s="5">
        <v>92.9</v>
      </c>
      <c r="V2340" s="5">
        <v>103</v>
      </c>
      <c r="W2340" s="5">
        <v>118.7</v>
      </c>
      <c r="X2340" s="5">
        <v>156.5</v>
      </c>
      <c r="Y2340" s="5">
        <v>173.7</v>
      </c>
      <c r="Z2340" s="5">
        <v>202.9</v>
      </c>
      <c r="AA2340" s="5">
        <v>207.9</v>
      </c>
      <c r="AB2340" s="5">
        <v>251.2</v>
      </c>
      <c r="AC2340" s="5">
        <v>247.3</v>
      </c>
      <c r="AD2340" s="5">
        <v>296</v>
      </c>
      <c r="AE2340" s="5">
        <v>320.39999999999998</v>
      </c>
      <c r="AF2340" s="5">
        <v>407.3</v>
      </c>
      <c r="AG2340" s="5">
        <v>574.4</v>
      </c>
      <c r="AH2340" s="5">
        <v>672.6</v>
      </c>
      <c r="AI2340" s="5">
        <v>782.8</v>
      </c>
      <c r="AJ2340" s="5">
        <v>869.7</v>
      </c>
      <c r="AK2340" s="5">
        <v>930.1</v>
      </c>
      <c r="AL2340" s="5">
        <v>1089.9000000000001</v>
      </c>
      <c r="AM2340" s="5">
        <v>1219.5</v>
      </c>
      <c r="AN2340" s="5">
        <v>1565.9</v>
      </c>
      <c r="AO2340" s="5">
        <v>1769</v>
      </c>
      <c r="AP2340" s="5">
        <v>1963.6</v>
      </c>
      <c r="AQ2340" s="5">
        <v>2131</v>
      </c>
      <c r="AR2340" s="5">
        <v>2142.1999999999998</v>
      </c>
    </row>
    <row r="2341" spans="1:44" x14ac:dyDescent="0.3">
      <c r="A2341" t="s">
        <v>8195</v>
      </c>
      <c r="B2341" t="s">
        <v>2866</v>
      </c>
      <c r="C2341" t="s">
        <v>2867</v>
      </c>
      <c r="D2341">
        <v>8</v>
      </c>
      <c r="E2341" t="s">
        <v>5780</v>
      </c>
      <c r="F2341" s="1">
        <v>78</v>
      </c>
      <c r="G2341" s="1" t="s">
        <v>5932</v>
      </c>
      <c r="H2341" t="s">
        <v>5933</v>
      </c>
      <c r="I2341" t="s">
        <v>15</v>
      </c>
      <c r="J2341" s="5">
        <v>106.1</v>
      </c>
      <c r="K2341" s="5">
        <v>136.6</v>
      </c>
      <c r="L2341" s="5">
        <v>147.4</v>
      </c>
      <c r="M2341" s="5">
        <v>165.4</v>
      </c>
      <c r="N2341" s="5">
        <v>164.9</v>
      </c>
      <c r="O2341" s="5">
        <v>186.7</v>
      </c>
      <c r="P2341" s="5">
        <v>196.2</v>
      </c>
      <c r="Q2341" s="5">
        <v>186.8</v>
      </c>
      <c r="R2341" s="5">
        <v>204.3</v>
      </c>
      <c r="S2341" s="5">
        <v>210.9</v>
      </c>
      <c r="T2341" s="5">
        <v>220.6</v>
      </c>
      <c r="U2341" s="5">
        <v>233.7</v>
      </c>
      <c r="V2341" s="5">
        <v>257.2</v>
      </c>
      <c r="W2341" s="5">
        <v>295.39999999999998</v>
      </c>
      <c r="X2341" s="5">
        <v>351.3</v>
      </c>
      <c r="Y2341" s="5">
        <v>419.9</v>
      </c>
      <c r="Z2341" s="5">
        <v>481.9</v>
      </c>
      <c r="AA2341" s="5">
        <v>595.5</v>
      </c>
      <c r="AB2341" s="5">
        <v>732.1</v>
      </c>
      <c r="AC2341" s="5">
        <v>822.5</v>
      </c>
      <c r="AD2341" s="5">
        <v>901.1</v>
      </c>
      <c r="AE2341" s="5">
        <v>1049.5</v>
      </c>
      <c r="AF2341" s="5">
        <v>1124.0999999999999</v>
      </c>
      <c r="AG2341" s="5">
        <v>1213.0999999999999</v>
      </c>
      <c r="AH2341" s="5">
        <v>1263.3</v>
      </c>
      <c r="AI2341" s="5">
        <v>1490.3</v>
      </c>
      <c r="AJ2341" s="5">
        <v>1740.2</v>
      </c>
      <c r="AK2341" s="5">
        <v>2008</v>
      </c>
      <c r="AL2341" s="5">
        <v>2203.6</v>
      </c>
      <c r="AM2341" s="5">
        <v>2439.3000000000002</v>
      </c>
      <c r="AN2341" s="5">
        <v>2492.1</v>
      </c>
      <c r="AO2341" s="5">
        <v>2813.6</v>
      </c>
      <c r="AP2341" s="5">
        <v>3024.2</v>
      </c>
      <c r="AQ2341" s="5">
        <v>3057.8</v>
      </c>
      <c r="AR2341" s="5">
        <v>3628</v>
      </c>
    </row>
    <row r="2342" spans="1:44" x14ac:dyDescent="0.3">
      <c r="A2342" t="s">
        <v>8196</v>
      </c>
      <c r="B2342" t="s">
        <v>2960</v>
      </c>
      <c r="C2342" t="s">
        <v>2961</v>
      </c>
      <c r="D2342">
        <v>1</v>
      </c>
      <c r="E2342" t="s">
        <v>5780</v>
      </c>
      <c r="F2342" s="1">
        <v>1</v>
      </c>
      <c r="G2342" s="1" t="s">
        <v>12</v>
      </c>
      <c r="H2342" t="s">
        <v>14</v>
      </c>
      <c r="I2342" t="s">
        <v>15</v>
      </c>
      <c r="J2342" s="5">
        <v>1650.9</v>
      </c>
      <c r="K2342" s="5">
        <v>1812.3</v>
      </c>
      <c r="L2342" s="5">
        <v>1961</v>
      </c>
      <c r="M2342" s="5">
        <v>2168.8000000000002</v>
      </c>
      <c r="N2342" s="5">
        <v>2370.4</v>
      </c>
      <c r="O2342" s="5">
        <v>2595.6</v>
      </c>
      <c r="P2342" s="5">
        <v>2816.5</v>
      </c>
      <c r="Q2342" s="5">
        <v>3050.4</v>
      </c>
      <c r="R2342" s="5">
        <v>3332.2</v>
      </c>
      <c r="S2342" s="5">
        <v>3625.9</v>
      </c>
      <c r="T2342" s="5">
        <v>4172.8</v>
      </c>
      <c r="U2342" s="5">
        <v>4469.6000000000004</v>
      </c>
      <c r="V2342" s="5">
        <v>4841.7</v>
      </c>
      <c r="W2342" s="5">
        <v>5510.9</v>
      </c>
      <c r="X2342" s="5">
        <v>6298.1</v>
      </c>
      <c r="Y2342" s="5">
        <v>7389.2</v>
      </c>
      <c r="Z2342" s="5">
        <v>8351.2000000000007</v>
      </c>
      <c r="AA2342" s="5">
        <v>9262.5</v>
      </c>
      <c r="AB2342" s="5">
        <v>10480.200000000001</v>
      </c>
      <c r="AC2342" s="5">
        <v>11407.4</v>
      </c>
      <c r="AD2342" s="5">
        <v>12629.2</v>
      </c>
      <c r="AE2342" s="5">
        <v>14766.9</v>
      </c>
      <c r="AF2342" s="5">
        <v>16577.5</v>
      </c>
      <c r="AG2342" s="5">
        <v>18369.2</v>
      </c>
      <c r="AH2342" s="5">
        <v>20994</v>
      </c>
      <c r="AI2342" s="5">
        <v>22937.3</v>
      </c>
      <c r="AJ2342" s="5">
        <v>23777.200000000001</v>
      </c>
      <c r="AK2342" s="5">
        <v>23767.8</v>
      </c>
      <c r="AL2342" s="5">
        <v>24762.6</v>
      </c>
      <c r="AM2342" s="5">
        <v>26331.8</v>
      </c>
      <c r="AN2342" s="5">
        <v>27362.1</v>
      </c>
      <c r="AO2342" s="5">
        <v>29190.1</v>
      </c>
      <c r="AP2342" s="5">
        <v>31875.5</v>
      </c>
      <c r="AQ2342" s="5">
        <v>34560.6</v>
      </c>
      <c r="AR2342" s="5">
        <v>36935</v>
      </c>
    </row>
    <row r="2343" spans="1:44" x14ac:dyDescent="0.3">
      <c r="A2343" t="s">
        <v>8197</v>
      </c>
      <c r="B2343" t="s">
        <v>2960</v>
      </c>
      <c r="C2343" t="s">
        <v>2961</v>
      </c>
      <c r="D2343">
        <v>1</v>
      </c>
      <c r="E2343" t="s">
        <v>5780</v>
      </c>
      <c r="F2343" s="1">
        <v>2</v>
      </c>
      <c r="G2343" s="1" t="s">
        <v>12</v>
      </c>
      <c r="H2343" t="s">
        <v>17</v>
      </c>
      <c r="I2343" t="s">
        <v>15</v>
      </c>
      <c r="J2343" s="5">
        <v>1434.4</v>
      </c>
      <c r="K2343" s="5">
        <v>1579.4</v>
      </c>
      <c r="L2343" s="5">
        <v>1716.1</v>
      </c>
      <c r="M2343" s="5">
        <v>1915.6</v>
      </c>
      <c r="N2343" s="5">
        <v>2081.4</v>
      </c>
      <c r="O2343" s="5">
        <v>2274.5</v>
      </c>
      <c r="P2343" s="5">
        <v>2470.5</v>
      </c>
      <c r="Q2343" s="5">
        <v>2658.5</v>
      </c>
      <c r="R2343" s="5">
        <v>2893.3</v>
      </c>
      <c r="S2343" s="5">
        <v>3140.9</v>
      </c>
      <c r="T2343" s="5">
        <v>3618.2</v>
      </c>
      <c r="U2343" s="5">
        <v>3857.8</v>
      </c>
      <c r="V2343" s="5">
        <v>4159.6000000000004</v>
      </c>
      <c r="W2343" s="5">
        <v>4748.5</v>
      </c>
      <c r="X2343" s="5">
        <v>5471.7</v>
      </c>
      <c r="Y2343" s="5">
        <v>6479.3</v>
      </c>
      <c r="Z2343" s="5">
        <v>7356.3</v>
      </c>
      <c r="AA2343" s="5">
        <v>8172.9</v>
      </c>
      <c r="AB2343" s="5">
        <v>9301.2999999999993</v>
      </c>
      <c r="AC2343" s="5">
        <v>10120.700000000001</v>
      </c>
      <c r="AD2343" s="5">
        <v>11245.3</v>
      </c>
      <c r="AE2343" s="5">
        <v>13315.6</v>
      </c>
      <c r="AF2343" s="5">
        <v>14960.2</v>
      </c>
      <c r="AG2343" s="5">
        <v>16624.5</v>
      </c>
      <c r="AH2343" s="5">
        <v>19065.2</v>
      </c>
      <c r="AI2343" s="5">
        <v>20808.7</v>
      </c>
      <c r="AJ2343" s="5">
        <v>21421.7</v>
      </c>
      <c r="AK2343" s="5">
        <v>21276.2</v>
      </c>
      <c r="AL2343" s="5">
        <v>22167.3</v>
      </c>
      <c r="AM2343" s="5">
        <v>23595.5</v>
      </c>
      <c r="AN2343" s="5">
        <v>24569.5</v>
      </c>
      <c r="AO2343" s="5">
        <v>26264</v>
      </c>
      <c r="AP2343" s="5">
        <v>28859.3</v>
      </c>
      <c r="AQ2343" s="5">
        <v>31446.799999999999</v>
      </c>
      <c r="AR2343" s="5">
        <v>33734.199999999997</v>
      </c>
    </row>
    <row r="2344" spans="1:44" x14ac:dyDescent="0.3">
      <c r="A2344" t="s">
        <v>8198</v>
      </c>
      <c r="B2344" t="s">
        <v>2960</v>
      </c>
      <c r="C2344" t="s">
        <v>2961</v>
      </c>
      <c r="D2344">
        <v>1</v>
      </c>
      <c r="E2344" t="s">
        <v>5780</v>
      </c>
      <c r="F2344" s="1">
        <v>3</v>
      </c>
      <c r="G2344" s="1" t="s">
        <v>5783</v>
      </c>
      <c r="H2344" t="s">
        <v>5784</v>
      </c>
      <c r="I2344" t="s">
        <v>15</v>
      </c>
      <c r="J2344" s="5">
        <v>31.1</v>
      </c>
      <c r="K2344" s="5">
        <v>31.8</v>
      </c>
      <c r="L2344" s="5">
        <v>34.4</v>
      </c>
      <c r="M2344" s="5">
        <v>38</v>
      </c>
      <c r="N2344" s="5">
        <v>34.700000000000003</v>
      </c>
      <c r="O2344" s="5">
        <v>37.5</v>
      </c>
      <c r="P2344" s="5">
        <v>40.299999999999997</v>
      </c>
      <c r="Q2344" s="5">
        <v>38.1</v>
      </c>
      <c r="R2344" s="5">
        <v>40.200000000000003</v>
      </c>
      <c r="S2344" s="5">
        <v>46.3</v>
      </c>
      <c r="T2344" s="5">
        <v>57.8</v>
      </c>
      <c r="U2344" s="5">
        <v>52.3</v>
      </c>
      <c r="V2344" s="5">
        <v>56.3</v>
      </c>
      <c r="W2344" s="5">
        <v>63.7</v>
      </c>
      <c r="X2344" s="5">
        <v>57.6</v>
      </c>
      <c r="Y2344" s="5">
        <v>63.6</v>
      </c>
      <c r="Z2344" s="5">
        <v>71.900000000000006</v>
      </c>
      <c r="AA2344" s="5">
        <v>67.099999999999994</v>
      </c>
      <c r="AB2344" s="5">
        <v>83.5</v>
      </c>
      <c r="AC2344" s="5">
        <v>88.6</v>
      </c>
      <c r="AD2344" s="5">
        <v>90.7</v>
      </c>
      <c r="AE2344" s="5">
        <v>103.8</v>
      </c>
      <c r="AF2344" s="5">
        <v>110.4</v>
      </c>
      <c r="AG2344" s="5">
        <v>125</v>
      </c>
      <c r="AH2344" s="5">
        <v>185.3</v>
      </c>
      <c r="AI2344" s="5">
        <v>182.6</v>
      </c>
      <c r="AJ2344" s="5">
        <v>178.8</v>
      </c>
      <c r="AK2344" s="5">
        <v>185.7</v>
      </c>
      <c r="AL2344" s="5">
        <v>180.7</v>
      </c>
      <c r="AM2344" s="5">
        <v>195.9</v>
      </c>
      <c r="AN2344" s="5">
        <v>180.1</v>
      </c>
      <c r="AO2344" s="5">
        <v>201.9</v>
      </c>
      <c r="AP2344" s="5">
        <v>199</v>
      </c>
      <c r="AQ2344" s="5">
        <v>226.5</v>
      </c>
      <c r="AR2344" s="5">
        <v>241.5</v>
      </c>
    </row>
    <row r="2345" spans="1:44" x14ac:dyDescent="0.3">
      <c r="A2345" t="s">
        <v>8199</v>
      </c>
      <c r="B2345" t="s">
        <v>2960</v>
      </c>
      <c r="C2345" t="s">
        <v>2961</v>
      </c>
      <c r="D2345">
        <v>1</v>
      </c>
      <c r="E2345" t="s">
        <v>5780</v>
      </c>
      <c r="F2345" s="1">
        <v>4</v>
      </c>
      <c r="G2345" s="1" t="s">
        <v>5786</v>
      </c>
      <c r="H2345" t="s">
        <v>22</v>
      </c>
      <c r="I2345" t="s">
        <v>15</v>
      </c>
      <c r="J2345" s="5">
        <v>25.2</v>
      </c>
      <c r="K2345" s="5">
        <v>25.2</v>
      </c>
      <c r="L2345" s="5">
        <v>28.2</v>
      </c>
      <c r="M2345" s="5">
        <v>30.9</v>
      </c>
      <c r="N2345" s="5">
        <v>26.2</v>
      </c>
      <c r="O2345" s="5">
        <v>28</v>
      </c>
      <c r="P2345" s="5">
        <v>29.8</v>
      </c>
      <c r="Q2345" s="5">
        <v>26.1</v>
      </c>
      <c r="R2345" s="5">
        <v>27</v>
      </c>
      <c r="S2345" s="5">
        <v>29.8</v>
      </c>
      <c r="T2345" s="5">
        <v>37.5</v>
      </c>
      <c r="U2345" s="5">
        <v>30.7</v>
      </c>
      <c r="V2345" s="5">
        <v>36.299999999999997</v>
      </c>
      <c r="W2345" s="5">
        <v>39</v>
      </c>
      <c r="X2345" s="5">
        <v>34.799999999999997</v>
      </c>
      <c r="Y2345" s="5">
        <v>38.6</v>
      </c>
      <c r="Z2345" s="5">
        <v>43.4</v>
      </c>
      <c r="AA2345" s="5">
        <v>35.5</v>
      </c>
      <c r="AB2345" s="5">
        <v>49.7</v>
      </c>
      <c r="AC2345" s="5">
        <v>49.1</v>
      </c>
      <c r="AD2345" s="5">
        <v>47.1</v>
      </c>
      <c r="AE2345" s="5">
        <v>51.4</v>
      </c>
      <c r="AF2345" s="5">
        <v>56.9</v>
      </c>
      <c r="AG2345" s="5">
        <v>57</v>
      </c>
      <c r="AH2345" s="5">
        <v>79.099999999999994</v>
      </c>
      <c r="AI2345" s="5">
        <v>78.2</v>
      </c>
      <c r="AJ2345" s="5">
        <v>70.8</v>
      </c>
      <c r="AK2345" s="5">
        <v>78.599999999999994</v>
      </c>
      <c r="AL2345" s="5">
        <v>75.099999999999994</v>
      </c>
      <c r="AM2345" s="5">
        <v>85.3</v>
      </c>
      <c r="AN2345" s="5">
        <v>70.7</v>
      </c>
      <c r="AO2345" s="5">
        <v>75.900000000000006</v>
      </c>
      <c r="AP2345" s="5">
        <v>64.2</v>
      </c>
      <c r="AQ2345" s="5">
        <v>76.7</v>
      </c>
      <c r="AR2345" s="5">
        <v>76.3</v>
      </c>
    </row>
    <row r="2346" spans="1:44" x14ac:dyDescent="0.3">
      <c r="A2346" t="s">
        <v>8200</v>
      </c>
      <c r="B2346" t="s">
        <v>2960</v>
      </c>
      <c r="C2346" t="s">
        <v>2961</v>
      </c>
      <c r="D2346">
        <v>1</v>
      </c>
      <c r="E2346" t="s">
        <v>5780</v>
      </c>
      <c r="F2346" s="1">
        <v>5</v>
      </c>
      <c r="G2346" s="1" t="s">
        <v>5788</v>
      </c>
      <c r="H2346" t="s">
        <v>5789</v>
      </c>
      <c r="I2346" t="s">
        <v>15</v>
      </c>
      <c r="J2346" s="5">
        <v>5.9</v>
      </c>
      <c r="K2346" s="5">
        <v>6.6</v>
      </c>
      <c r="L2346" s="5">
        <v>6.2</v>
      </c>
      <c r="M2346" s="5">
        <v>7.1</v>
      </c>
      <c r="N2346" s="5">
        <v>8.5</v>
      </c>
      <c r="O2346" s="5">
        <v>9.6</v>
      </c>
      <c r="P2346" s="5">
        <v>10.4</v>
      </c>
      <c r="Q2346" s="5">
        <v>12</v>
      </c>
      <c r="R2346" s="5">
        <v>13.2</v>
      </c>
      <c r="S2346" s="5">
        <v>16.5</v>
      </c>
      <c r="T2346" s="5">
        <v>20.3</v>
      </c>
      <c r="U2346" s="5">
        <v>21.7</v>
      </c>
      <c r="V2346" s="5">
        <v>20</v>
      </c>
      <c r="W2346" s="5">
        <v>24.7</v>
      </c>
      <c r="X2346" s="5">
        <v>22.8</v>
      </c>
      <c r="Y2346" s="5">
        <v>25</v>
      </c>
      <c r="Z2346" s="5">
        <v>28.6</v>
      </c>
      <c r="AA2346" s="5">
        <v>31.6</v>
      </c>
      <c r="AB2346" s="5">
        <v>33.799999999999997</v>
      </c>
      <c r="AC2346" s="5">
        <v>39.5</v>
      </c>
      <c r="AD2346" s="5">
        <v>43.5</v>
      </c>
      <c r="AE2346" s="5">
        <v>52.4</v>
      </c>
      <c r="AF2346" s="5">
        <v>53.5</v>
      </c>
      <c r="AG2346" s="5">
        <v>68</v>
      </c>
      <c r="AH2346" s="5">
        <v>106.3</v>
      </c>
      <c r="AI2346" s="5">
        <v>104.4</v>
      </c>
      <c r="AJ2346" s="5">
        <v>108</v>
      </c>
      <c r="AK2346" s="5">
        <v>107.1</v>
      </c>
      <c r="AL2346" s="5">
        <v>105.6</v>
      </c>
      <c r="AM2346" s="5">
        <v>110.6</v>
      </c>
      <c r="AN2346" s="5">
        <v>109.3</v>
      </c>
      <c r="AO2346" s="5">
        <v>126</v>
      </c>
      <c r="AP2346" s="5">
        <v>134.80000000000001</v>
      </c>
      <c r="AQ2346" s="5">
        <v>149.80000000000001</v>
      </c>
      <c r="AR2346" s="5">
        <v>165.2</v>
      </c>
    </row>
    <row r="2347" spans="1:44" x14ac:dyDescent="0.3">
      <c r="A2347" t="s">
        <v>8201</v>
      </c>
      <c r="B2347" t="s">
        <v>2960</v>
      </c>
      <c r="C2347" t="s">
        <v>2961</v>
      </c>
      <c r="D2347">
        <v>1</v>
      </c>
      <c r="E2347" t="s">
        <v>5780</v>
      </c>
      <c r="F2347" s="1">
        <v>6</v>
      </c>
      <c r="G2347" s="1" t="s">
        <v>5791</v>
      </c>
      <c r="H2347" t="s">
        <v>5792</v>
      </c>
      <c r="I2347" t="s">
        <v>15</v>
      </c>
      <c r="J2347" s="5">
        <v>1.9</v>
      </c>
      <c r="K2347" s="5">
        <v>2.2000000000000002</v>
      </c>
      <c r="L2347" s="5">
        <v>2.2999999999999998</v>
      </c>
      <c r="M2347" s="5">
        <v>2.5</v>
      </c>
      <c r="N2347" s="5">
        <v>2.7</v>
      </c>
      <c r="O2347" s="5">
        <v>3.1</v>
      </c>
      <c r="P2347" s="5">
        <v>3</v>
      </c>
      <c r="Q2347" s="5">
        <v>3.4</v>
      </c>
      <c r="R2347" s="5">
        <v>4.5999999999999996</v>
      </c>
      <c r="S2347" s="5">
        <v>4.8</v>
      </c>
      <c r="T2347" s="5">
        <v>6.8</v>
      </c>
      <c r="U2347" s="5">
        <v>5.9</v>
      </c>
      <c r="V2347" s="5">
        <v>6.8</v>
      </c>
      <c r="W2347" s="5">
        <v>6.1</v>
      </c>
      <c r="X2347" s="5">
        <v>9.3000000000000007</v>
      </c>
      <c r="Y2347" s="5">
        <v>11</v>
      </c>
      <c r="Z2347" s="5">
        <v>11.9</v>
      </c>
      <c r="AA2347" s="5">
        <v>13.8</v>
      </c>
      <c r="AB2347" s="5">
        <v>11.3</v>
      </c>
      <c r="AC2347" s="5">
        <v>10.3</v>
      </c>
      <c r="AD2347" s="5">
        <v>9.4</v>
      </c>
      <c r="AE2347" s="5">
        <v>15</v>
      </c>
      <c r="AF2347" s="5">
        <v>21.4</v>
      </c>
      <c r="AG2347" s="5">
        <v>28.4</v>
      </c>
      <c r="AH2347" s="5">
        <v>45.2</v>
      </c>
      <c r="AI2347" s="5">
        <v>38.700000000000003</v>
      </c>
      <c r="AJ2347" s="5">
        <v>22.8</v>
      </c>
      <c r="AK2347" s="5">
        <v>23</v>
      </c>
      <c r="AL2347" s="5">
        <v>20.399999999999999</v>
      </c>
      <c r="AM2347" s="5">
        <v>26.6</v>
      </c>
      <c r="AN2347" s="5">
        <v>23</v>
      </c>
      <c r="AO2347" s="5">
        <v>30</v>
      </c>
      <c r="AP2347" s="5">
        <v>30.1</v>
      </c>
      <c r="AQ2347" s="5">
        <v>32.700000000000003</v>
      </c>
      <c r="AR2347" s="5">
        <v>30.7</v>
      </c>
    </row>
    <row r="2348" spans="1:44" x14ac:dyDescent="0.3">
      <c r="A2348" t="s">
        <v>8202</v>
      </c>
      <c r="B2348" t="s">
        <v>2960</v>
      </c>
      <c r="C2348" t="s">
        <v>2961</v>
      </c>
      <c r="D2348">
        <v>1</v>
      </c>
      <c r="E2348" t="s">
        <v>5780</v>
      </c>
      <c r="F2348" s="1">
        <v>7</v>
      </c>
      <c r="G2348" s="1">
        <v>10</v>
      </c>
      <c r="H2348" t="s">
        <v>5794</v>
      </c>
      <c r="I2348" t="s">
        <v>15</v>
      </c>
      <c r="J2348" s="5">
        <v>0</v>
      </c>
      <c r="K2348" s="5">
        <v>0</v>
      </c>
      <c r="L2348" s="5">
        <v>0</v>
      </c>
      <c r="M2348" s="5">
        <v>0</v>
      </c>
      <c r="N2348" s="5">
        <v>0</v>
      </c>
      <c r="O2348" s="5">
        <v>0</v>
      </c>
      <c r="P2348" s="5">
        <v>0</v>
      </c>
      <c r="Q2348" s="5">
        <v>0</v>
      </c>
      <c r="R2348" s="5">
        <v>0</v>
      </c>
      <c r="S2348" s="5">
        <v>0</v>
      </c>
      <c r="T2348" s="5">
        <v>0</v>
      </c>
      <c r="U2348" s="5">
        <v>0</v>
      </c>
      <c r="V2348" s="5">
        <v>0</v>
      </c>
      <c r="W2348" s="5">
        <v>0</v>
      </c>
      <c r="X2348" s="5">
        <v>0</v>
      </c>
      <c r="Y2348" s="5">
        <v>0</v>
      </c>
      <c r="Z2348" s="5">
        <v>0</v>
      </c>
      <c r="AA2348" s="5">
        <v>0</v>
      </c>
      <c r="AB2348" s="5">
        <v>0.1</v>
      </c>
      <c r="AC2348" s="5">
        <v>0</v>
      </c>
      <c r="AD2348" s="5">
        <v>0</v>
      </c>
      <c r="AE2348" s="5">
        <v>0</v>
      </c>
      <c r="AF2348" s="5">
        <v>0</v>
      </c>
      <c r="AG2348" s="5">
        <v>0</v>
      </c>
      <c r="AH2348" s="5">
        <v>0</v>
      </c>
      <c r="AI2348" s="5">
        <v>0</v>
      </c>
      <c r="AJ2348" s="5">
        <v>0.1</v>
      </c>
      <c r="AK2348" s="5">
        <v>0</v>
      </c>
      <c r="AL2348" s="5">
        <v>0</v>
      </c>
      <c r="AM2348" s="5">
        <v>0</v>
      </c>
      <c r="AN2348" s="5">
        <v>0</v>
      </c>
      <c r="AO2348" s="5">
        <v>0</v>
      </c>
      <c r="AP2348" s="5">
        <v>0.1</v>
      </c>
      <c r="AQ2348" s="5">
        <v>0.1</v>
      </c>
      <c r="AR2348" s="5">
        <v>0.1</v>
      </c>
    </row>
    <row r="2349" spans="1:44" x14ac:dyDescent="0.3">
      <c r="A2349" t="s">
        <v>8203</v>
      </c>
      <c r="B2349" t="s">
        <v>2960</v>
      </c>
      <c r="C2349" t="s">
        <v>2961</v>
      </c>
      <c r="D2349">
        <v>1</v>
      </c>
      <c r="E2349" t="s">
        <v>5780</v>
      </c>
      <c r="F2349" s="1">
        <v>8</v>
      </c>
      <c r="G2349" s="1">
        <v>12</v>
      </c>
      <c r="H2349" t="s">
        <v>5796</v>
      </c>
      <c r="I2349" t="s">
        <v>15</v>
      </c>
      <c r="J2349" s="5">
        <v>0</v>
      </c>
      <c r="K2349" s="5">
        <v>0</v>
      </c>
      <c r="L2349" s="5">
        <v>0</v>
      </c>
      <c r="M2349" s="5">
        <v>0</v>
      </c>
      <c r="N2349" s="5">
        <v>0</v>
      </c>
      <c r="O2349" s="5">
        <v>0</v>
      </c>
      <c r="P2349" s="5">
        <v>0</v>
      </c>
      <c r="Q2349" s="5">
        <v>0</v>
      </c>
      <c r="R2349" s="5">
        <v>0</v>
      </c>
      <c r="S2349" s="5">
        <v>0</v>
      </c>
      <c r="T2349" s="5">
        <v>0</v>
      </c>
      <c r="U2349" s="5">
        <v>0</v>
      </c>
      <c r="V2349" s="5">
        <v>0</v>
      </c>
      <c r="W2349" s="5">
        <v>0</v>
      </c>
      <c r="X2349" s="5">
        <v>0</v>
      </c>
      <c r="Y2349" s="5">
        <v>0</v>
      </c>
      <c r="Z2349" s="5">
        <v>0</v>
      </c>
      <c r="AA2349" s="5">
        <v>0</v>
      </c>
      <c r="AB2349" s="5">
        <v>0</v>
      </c>
      <c r="AC2349" s="5">
        <v>0</v>
      </c>
      <c r="AD2349" s="5">
        <v>0</v>
      </c>
      <c r="AE2349" s="5">
        <v>0</v>
      </c>
      <c r="AF2349" s="5">
        <v>0</v>
      </c>
      <c r="AG2349" s="5">
        <v>0</v>
      </c>
      <c r="AH2349" s="5">
        <v>0</v>
      </c>
      <c r="AI2349" s="5">
        <v>0</v>
      </c>
      <c r="AJ2349" s="5">
        <v>0</v>
      </c>
      <c r="AK2349" s="5">
        <v>0</v>
      </c>
      <c r="AL2349" s="5">
        <v>0</v>
      </c>
      <c r="AM2349" s="5">
        <v>0</v>
      </c>
      <c r="AN2349" s="5">
        <v>0</v>
      </c>
      <c r="AO2349" s="5">
        <v>0</v>
      </c>
      <c r="AP2349" s="5">
        <v>0</v>
      </c>
      <c r="AQ2349" s="5">
        <v>0</v>
      </c>
      <c r="AR2349" s="5">
        <v>0</v>
      </c>
    </row>
    <row r="2350" spans="1:44" x14ac:dyDescent="0.3">
      <c r="A2350" t="s">
        <v>8204</v>
      </c>
      <c r="B2350" t="s">
        <v>2960</v>
      </c>
      <c r="C2350" t="s">
        <v>2961</v>
      </c>
      <c r="D2350">
        <v>1</v>
      </c>
      <c r="E2350" t="s">
        <v>5780</v>
      </c>
      <c r="F2350" s="1">
        <v>9</v>
      </c>
      <c r="G2350" s="1">
        <v>13</v>
      </c>
      <c r="H2350" t="s">
        <v>29</v>
      </c>
      <c r="I2350" t="s">
        <v>15</v>
      </c>
      <c r="J2350" s="5">
        <v>0</v>
      </c>
      <c r="K2350" s="5">
        <v>0</v>
      </c>
      <c r="L2350" s="5">
        <v>0</v>
      </c>
      <c r="M2350" s="5">
        <v>0</v>
      </c>
      <c r="N2350" s="5">
        <v>0</v>
      </c>
      <c r="O2350" s="5">
        <v>0</v>
      </c>
      <c r="P2350" s="5">
        <v>0</v>
      </c>
      <c r="Q2350" s="5">
        <v>0</v>
      </c>
      <c r="R2350" s="5">
        <v>0</v>
      </c>
      <c r="S2350" s="5">
        <v>0</v>
      </c>
      <c r="T2350" s="5">
        <v>0</v>
      </c>
      <c r="U2350" s="5">
        <v>0</v>
      </c>
      <c r="V2350" s="5">
        <v>0.3</v>
      </c>
      <c r="W2350" s="5">
        <v>0.5</v>
      </c>
      <c r="X2350" s="5">
        <v>0.2</v>
      </c>
      <c r="Y2350" s="5">
        <v>0.3</v>
      </c>
      <c r="Z2350" s="5">
        <v>0.6</v>
      </c>
      <c r="AA2350" s="5">
        <v>1.1000000000000001</v>
      </c>
      <c r="AB2350" s="5">
        <v>0.1</v>
      </c>
      <c r="AC2350" s="5">
        <v>0.3</v>
      </c>
      <c r="AD2350" s="5">
        <v>0.2</v>
      </c>
      <c r="AE2350" s="5">
        <v>0.1</v>
      </c>
      <c r="AF2350" s="5">
        <v>0.5</v>
      </c>
      <c r="AG2350" s="5">
        <v>0.3</v>
      </c>
      <c r="AH2350" s="5">
        <v>0.2</v>
      </c>
      <c r="AI2350" s="5">
        <v>0.1</v>
      </c>
      <c r="AJ2350" s="5">
        <v>0.1</v>
      </c>
      <c r="AK2350" s="5">
        <v>0</v>
      </c>
      <c r="AL2350" s="5">
        <v>0</v>
      </c>
      <c r="AM2350" s="5">
        <v>0</v>
      </c>
      <c r="AN2350" s="5">
        <v>0</v>
      </c>
      <c r="AO2350" s="5">
        <v>0</v>
      </c>
      <c r="AP2350" s="5">
        <v>0</v>
      </c>
      <c r="AQ2350" s="5">
        <v>0</v>
      </c>
      <c r="AR2350" s="5">
        <v>0</v>
      </c>
    </row>
    <row r="2351" spans="1:44" x14ac:dyDescent="0.3">
      <c r="A2351" t="s">
        <v>8205</v>
      </c>
      <c r="B2351" t="s">
        <v>2960</v>
      </c>
      <c r="C2351" t="s">
        <v>2961</v>
      </c>
      <c r="D2351">
        <v>1</v>
      </c>
      <c r="E2351" t="s">
        <v>5780</v>
      </c>
      <c r="F2351" s="1">
        <v>10</v>
      </c>
      <c r="G2351" s="1">
        <v>14</v>
      </c>
      <c r="H2351" t="s">
        <v>5799</v>
      </c>
      <c r="I2351" t="s">
        <v>15</v>
      </c>
      <c r="J2351" s="5">
        <v>1.9</v>
      </c>
      <c r="K2351" s="5">
        <v>2.2000000000000002</v>
      </c>
      <c r="L2351" s="5">
        <v>2.2999999999999998</v>
      </c>
      <c r="M2351" s="5">
        <v>2.5</v>
      </c>
      <c r="N2351" s="5">
        <v>2.7</v>
      </c>
      <c r="O2351" s="5">
        <v>3.1</v>
      </c>
      <c r="P2351" s="5">
        <v>3</v>
      </c>
      <c r="Q2351" s="5">
        <v>3.4</v>
      </c>
      <c r="R2351" s="5">
        <v>4.5999999999999996</v>
      </c>
      <c r="S2351" s="5">
        <v>4.8</v>
      </c>
      <c r="T2351" s="5">
        <v>6.8</v>
      </c>
      <c r="U2351" s="5">
        <v>5.9</v>
      </c>
      <c r="V2351" s="5">
        <v>6.5</v>
      </c>
      <c r="W2351" s="5">
        <v>5.6</v>
      </c>
      <c r="X2351" s="5">
        <v>9.1999999999999993</v>
      </c>
      <c r="Y2351" s="5">
        <v>10.7</v>
      </c>
      <c r="Z2351" s="5">
        <v>11.3</v>
      </c>
      <c r="AA2351" s="5">
        <v>12.7</v>
      </c>
      <c r="AB2351" s="5">
        <v>11.1</v>
      </c>
      <c r="AC2351" s="5">
        <v>10</v>
      </c>
      <c r="AD2351" s="5">
        <v>9.1999999999999993</v>
      </c>
      <c r="AE2351" s="5">
        <v>14.9</v>
      </c>
      <c r="AF2351" s="5">
        <v>20.9</v>
      </c>
      <c r="AG2351" s="5">
        <v>28.2</v>
      </c>
      <c r="AH2351" s="5">
        <v>45</v>
      </c>
      <c r="AI2351" s="5">
        <v>38.6</v>
      </c>
      <c r="AJ2351" s="5">
        <v>22.6</v>
      </c>
      <c r="AK2351" s="5">
        <v>22.9</v>
      </c>
      <c r="AL2351" s="5">
        <v>20.399999999999999</v>
      </c>
      <c r="AM2351" s="5">
        <v>26.6</v>
      </c>
      <c r="AN2351" s="5">
        <v>23</v>
      </c>
      <c r="AO2351" s="5">
        <v>30</v>
      </c>
      <c r="AP2351" s="5">
        <v>30</v>
      </c>
      <c r="AQ2351" s="5">
        <v>32.6</v>
      </c>
      <c r="AR2351" s="5">
        <v>30.6</v>
      </c>
    </row>
    <row r="2352" spans="1:44" x14ac:dyDescent="0.3">
      <c r="A2352" t="s">
        <v>8206</v>
      </c>
      <c r="B2352" t="s">
        <v>2960</v>
      </c>
      <c r="C2352" t="s">
        <v>2961</v>
      </c>
      <c r="D2352">
        <v>1</v>
      </c>
      <c r="E2352" t="s">
        <v>5780</v>
      </c>
      <c r="F2352" s="1">
        <v>11</v>
      </c>
      <c r="G2352" s="1" t="s">
        <v>5801</v>
      </c>
      <c r="H2352" t="s">
        <v>37</v>
      </c>
      <c r="I2352" t="s">
        <v>15</v>
      </c>
      <c r="J2352" s="5">
        <v>95.9</v>
      </c>
      <c r="K2352" s="5">
        <v>102.3</v>
      </c>
      <c r="L2352" s="5">
        <v>114.5</v>
      </c>
      <c r="M2352" s="5">
        <v>139.5</v>
      </c>
      <c r="N2352" s="5">
        <v>151</v>
      </c>
      <c r="O2352" s="5">
        <v>161.69999999999999</v>
      </c>
      <c r="P2352" s="5">
        <v>188.4</v>
      </c>
      <c r="Q2352" s="5">
        <v>192.4</v>
      </c>
      <c r="R2352" s="5">
        <v>203.9</v>
      </c>
      <c r="S2352" s="5">
        <v>236</v>
      </c>
      <c r="T2352" s="5">
        <v>273.10000000000002</v>
      </c>
      <c r="U2352" s="5">
        <v>267</v>
      </c>
      <c r="V2352" s="5">
        <v>246.5</v>
      </c>
      <c r="W2352" s="5">
        <v>295.8</v>
      </c>
      <c r="X2352" s="5">
        <v>347.6</v>
      </c>
      <c r="Y2352" s="5">
        <v>424.9</v>
      </c>
      <c r="Z2352" s="5">
        <v>490.1</v>
      </c>
      <c r="AA2352" s="5">
        <v>500.6</v>
      </c>
      <c r="AB2352" s="5">
        <v>548.29999999999995</v>
      </c>
      <c r="AC2352" s="5">
        <v>680</v>
      </c>
      <c r="AD2352" s="5">
        <v>803</v>
      </c>
      <c r="AE2352" s="5">
        <v>855.9</v>
      </c>
      <c r="AF2352" s="5">
        <v>1110.7</v>
      </c>
      <c r="AG2352" s="5">
        <v>1401.8</v>
      </c>
      <c r="AH2352" s="5">
        <v>1606.1</v>
      </c>
      <c r="AI2352" s="5">
        <v>1659</v>
      </c>
      <c r="AJ2352" s="5">
        <v>1454.9</v>
      </c>
      <c r="AK2352" s="5">
        <v>1094.4000000000001</v>
      </c>
      <c r="AL2352" s="5">
        <v>902.3</v>
      </c>
      <c r="AM2352" s="5">
        <v>908.3</v>
      </c>
      <c r="AN2352" s="5">
        <v>1008.1</v>
      </c>
      <c r="AO2352" s="5">
        <v>1099.7</v>
      </c>
      <c r="AP2352" s="5">
        <v>1207.0999999999999</v>
      </c>
      <c r="AQ2352" s="5">
        <v>1378</v>
      </c>
      <c r="AR2352" s="5">
        <v>1513.8</v>
      </c>
    </row>
    <row r="2353" spans="1:44" x14ac:dyDescent="0.3">
      <c r="A2353" t="s">
        <v>8207</v>
      </c>
      <c r="B2353" t="s">
        <v>2960</v>
      </c>
      <c r="C2353" t="s">
        <v>2961</v>
      </c>
      <c r="D2353">
        <v>1</v>
      </c>
      <c r="E2353" t="s">
        <v>5780</v>
      </c>
      <c r="F2353" s="1">
        <v>12</v>
      </c>
      <c r="G2353" s="1" t="s">
        <v>5803</v>
      </c>
      <c r="H2353" t="s">
        <v>40</v>
      </c>
      <c r="I2353" t="s">
        <v>15</v>
      </c>
      <c r="J2353" s="5">
        <v>523.5</v>
      </c>
      <c r="K2353" s="5">
        <v>584.20000000000005</v>
      </c>
      <c r="L2353" s="5">
        <v>644.5</v>
      </c>
      <c r="M2353" s="5">
        <v>713</v>
      </c>
      <c r="N2353" s="5">
        <v>769.4</v>
      </c>
      <c r="O2353" s="5">
        <v>829.4</v>
      </c>
      <c r="P2353" s="5">
        <v>834.1</v>
      </c>
      <c r="Q2353" s="5">
        <v>884.3</v>
      </c>
      <c r="R2353" s="5">
        <v>916.1</v>
      </c>
      <c r="S2353" s="5">
        <v>987.2</v>
      </c>
      <c r="T2353" s="5">
        <v>1126.2</v>
      </c>
      <c r="U2353" s="5">
        <v>1168.5999999999999</v>
      </c>
      <c r="V2353" s="5">
        <v>1250.9000000000001</v>
      </c>
      <c r="W2353" s="5">
        <v>1436.2</v>
      </c>
      <c r="X2353" s="5">
        <v>1756</v>
      </c>
      <c r="Y2353" s="5">
        <v>2202.8000000000002</v>
      </c>
      <c r="Z2353" s="5">
        <v>2529.5</v>
      </c>
      <c r="AA2353" s="5">
        <v>2847.7</v>
      </c>
      <c r="AB2353" s="5">
        <v>3173.5</v>
      </c>
      <c r="AC2353" s="5">
        <v>3258.3</v>
      </c>
      <c r="AD2353" s="5">
        <v>3316.7</v>
      </c>
      <c r="AE2353" s="5">
        <v>4141.3</v>
      </c>
      <c r="AF2353" s="5">
        <v>4419.8999999999996</v>
      </c>
      <c r="AG2353" s="5">
        <v>4313.2</v>
      </c>
      <c r="AH2353" s="5">
        <v>4840.7</v>
      </c>
      <c r="AI2353" s="5">
        <v>5281.3</v>
      </c>
      <c r="AJ2353" s="5">
        <v>5474.8</v>
      </c>
      <c r="AK2353" s="5">
        <v>5138.3</v>
      </c>
      <c r="AL2353" s="5">
        <v>5314.5</v>
      </c>
      <c r="AM2353" s="5">
        <v>5591.1</v>
      </c>
      <c r="AN2353" s="5">
        <v>5287</v>
      </c>
      <c r="AO2353" s="5">
        <v>5988.4</v>
      </c>
      <c r="AP2353" s="5">
        <v>7393.3</v>
      </c>
      <c r="AQ2353" s="5">
        <v>8679.2999999999993</v>
      </c>
      <c r="AR2353" s="5">
        <v>8918.9</v>
      </c>
    </row>
    <row r="2354" spans="1:44" x14ac:dyDescent="0.3">
      <c r="A2354" t="s">
        <v>8208</v>
      </c>
      <c r="B2354" t="s">
        <v>2960</v>
      </c>
      <c r="C2354" t="s">
        <v>2961</v>
      </c>
      <c r="D2354">
        <v>1</v>
      </c>
      <c r="E2354" t="s">
        <v>5780</v>
      </c>
      <c r="F2354" s="1">
        <v>13</v>
      </c>
      <c r="G2354" s="1" t="s">
        <v>12</v>
      </c>
      <c r="H2354" t="s">
        <v>43</v>
      </c>
      <c r="I2354" t="s">
        <v>15</v>
      </c>
      <c r="J2354" s="5">
        <v>245.1</v>
      </c>
      <c r="K2354" s="5">
        <v>263.7</v>
      </c>
      <c r="L2354" s="5">
        <v>319</v>
      </c>
      <c r="M2354" s="5">
        <v>348.8</v>
      </c>
      <c r="N2354" s="5">
        <v>411.5</v>
      </c>
      <c r="O2354" s="5">
        <v>424.4</v>
      </c>
      <c r="P2354" s="5">
        <v>440.3</v>
      </c>
      <c r="Q2354" s="5">
        <v>466</v>
      </c>
      <c r="R2354" s="5">
        <v>479</v>
      </c>
      <c r="S2354" s="5">
        <v>512.4</v>
      </c>
      <c r="T2354" s="5">
        <v>617.6</v>
      </c>
      <c r="U2354" s="5">
        <v>654.20000000000005</v>
      </c>
      <c r="V2354" s="5">
        <v>723.8</v>
      </c>
      <c r="W2354" s="5">
        <v>869.8</v>
      </c>
      <c r="X2354" s="5">
        <v>1079.9000000000001</v>
      </c>
      <c r="Y2354" s="5">
        <v>1514.2</v>
      </c>
      <c r="Z2354" s="5">
        <v>1747.3</v>
      </c>
      <c r="AA2354" s="5">
        <v>2028.5</v>
      </c>
      <c r="AB2354" s="5">
        <v>2267.6999999999998</v>
      </c>
      <c r="AC2354" s="5">
        <v>2300.6</v>
      </c>
      <c r="AD2354" s="5">
        <v>2235.1999999999998</v>
      </c>
      <c r="AE2354" s="5">
        <v>2973.2</v>
      </c>
      <c r="AF2354" s="5">
        <v>3193.6</v>
      </c>
      <c r="AG2354" s="5">
        <v>3095.2</v>
      </c>
      <c r="AH2354" s="5">
        <v>3443.6</v>
      </c>
      <c r="AI2354" s="5">
        <v>3773.4</v>
      </c>
      <c r="AJ2354" s="5">
        <v>3959.2</v>
      </c>
      <c r="AK2354" s="5">
        <v>3580.7</v>
      </c>
      <c r="AL2354" s="5">
        <v>3657.4</v>
      </c>
      <c r="AM2354" s="5">
        <v>3905.4</v>
      </c>
      <c r="AN2354" s="5">
        <v>3576.5</v>
      </c>
      <c r="AO2354" s="5">
        <v>4232.8999999999996</v>
      </c>
      <c r="AP2354" s="5">
        <v>5544.9</v>
      </c>
      <c r="AQ2354" s="5">
        <v>6545.1</v>
      </c>
      <c r="AR2354" s="5">
        <v>6475.5</v>
      </c>
    </row>
    <row r="2355" spans="1:44" x14ac:dyDescent="0.3">
      <c r="A2355" t="s">
        <v>8209</v>
      </c>
      <c r="B2355" t="s">
        <v>2960</v>
      </c>
      <c r="C2355" t="s">
        <v>2961</v>
      </c>
      <c r="D2355">
        <v>1</v>
      </c>
      <c r="E2355" t="s">
        <v>5780</v>
      </c>
      <c r="F2355" s="1">
        <v>14</v>
      </c>
      <c r="G2355" s="1">
        <v>24</v>
      </c>
      <c r="H2355" t="s">
        <v>5806</v>
      </c>
      <c r="I2355" t="s">
        <v>15</v>
      </c>
      <c r="J2355" s="5">
        <v>33.9</v>
      </c>
      <c r="K2355" s="5">
        <v>33.299999999999997</v>
      </c>
      <c r="L2355" s="5">
        <v>37</v>
      </c>
      <c r="M2355" s="5">
        <v>42.2</v>
      </c>
      <c r="N2355" s="5">
        <v>40</v>
      </c>
      <c r="O2355" s="5">
        <v>44</v>
      </c>
      <c r="P2355" s="5">
        <v>51.4</v>
      </c>
      <c r="Q2355" s="5">
        <v>50.7</v>
      </c>
      <c r="R2355" s="5">
        <v>63.9</v>
      </c>
      <c r="S2355" s="5">
        <v>52</v>
      </c>
      <c r="T2355" s="5">
        <v>73.7</v>
      </c>
      <c r="U2355" s="5">
        <v>71.2</v>
      </c>
      <c r="V2355" s="5">
        <v>69.900000000000006</v>
      </c>
      <c r="W2355" s="5">
        <v>77</v>
      </c>
      <c r="X2355" s="5">
        <v>88.6</v>
      </c>
      <c r="Y2355" s="5">
        <v>112.2</v>
      </c>
      <c r="Z2355" s="5">
        <v>124.3</v>
      </c>
      <c r="AA2355" s="5">
        <v>115.4</v>
      </c>
      <c r="AB2355" s="5">
        <v>115.4</v>
      </c>
      <c r="AC2355" s="5">
        <v>114.9</v>
      </c>
      <c r="AD2355" s="5">
        <v>136</v>
      </c>
      <c r="AE2355" s="5">
        <v>165.4</v>
      </c>
      <c r="AF2355" s="5">
        <v>206.1</v>
      </c>
      <c r="AG2355" s="5">
        <v>219.7</v>
      </c>
      <c r="AH2355" s="5">
        <v>244.7</v>
      </c>
      <c r="AI2355" s="5">
        <v>223.3</v>
      </c>
      <c r="AJ2355" s="5">
        <v>172.8</v>
      </c>
      <c r="AK2355" s="5">
        <v>170.7</v>
      </c>
      <c r="AL2355" s="5">
        <v>161.19999999999999</v>
      </c>
      <c r="AM2355" s="5">
        <v>160.5</v>
      </c>
      <c r="AN2355" s="5">
        <v>138.5</v>
      </c>
      <c r="AO2355" s="5">
        <v>212.8</v>
      </c>
      <c r="AP2355" s="5">
        <v>236.2</v>
      </c>
      <c r="AQ2355" s="5">
        <v>216.1</v>
      </c>
      <c r="AR2355" s="5">
        <v>244</v>
      </c>
    </row>
    <row r="2356" spans="1:44" x14ac:dyDescent="0.3">
      <c r="A2356" t="s">
        <v>8210</v>
      </c>
      <c r="B2356" t="s">
        <v>2960</v>
      </c>
      <c r="C2356" t="s">
        <v>2961</v>
      </c>
      <c r="D2356">
        <v>1</v>
      </c>
      <c r="E2356" t="s">
        <v>5780</v>
      </c>
      <c r="F2356" s="1">
        <v>15</v>
      </c>
      <c r="G2356" s="1">
        <v>25</v>
      </c>
      <c r="H2356" t="s">
        <v>5808</v>
      </c>
      <c r="I2356" t="s">
        <v>15</v>
      </c>
      <c r="J2356" s="5">
        <v>9</v>
      </c>
      <c r="K2356" s="5">
        <v>8.8000000000000007</v>
      </c>
      <c r="L2356" s="5">
        <v>9.6</v>
      </c>
      <c r="M2356" s="5">
        <v>9.9</v>
      </c>
      <c r="N2356" s="5">
        <v>11</v>
      </c>
      <c r="O2356" s="5">
        <v>10.6</v>
      </c>
      <c r="P2356" s="5">
        <v>12.5</v>
      </c>
      <c r="Q2356" s="5">
        <v>8.8000000000000007</v>
      </c>
      <c r="R2356" s="5">
        <v>10.3</v>
      </c>
      <c r="S2356" s="5">
        <v>16</v>
      </c>
      <c r="T2356" s="5">
        <v>16.8</v>
      </c>
      <c r="U2356" s="5">
        <v>17.600000000000001</v>
      </c>
      <c r="V2356" s="5">
        <v>16.600000000000001</v>
      </c>
      <c r="W2356" s="5">
        <v>21</v>
      </c>
      <c r="X2356" s="5">
        <v>26</v>
      </c>
      <c r="Y2356" s="5">
        <v>29.4</v>
      </c>
      <c r="Z2356" s="5">
        <v>29.7</v>
      </c>
      <c r="AA2356" s="5">
        <v>36.299999999999997</v>
      </c>
      <c r="AB2356" s="5">
        <v>38.799999999999997</v>
      </c>
      <c r="AC2356" s="5">
        <v>38.4</v>
      </c>
      <c r="AD2356" s="5">
        <v>44.4</v>
      </c>
      <c r="AE2356" s="5">
        <v>55.9</v>
      </c>
      <c r="AF2356" s="5">
        <v>48</v>
      </c>
      <c r="AG2356" s="5">
        <v>60.9</v>
      </c>
      <c r="AH2356" s="5">
        <v>60.3</v>
      </c>
      <c r="AI2356" s="5">
        <v>60.3</v>
      </c>
      <c r="AJ2356" s="5">
        <v>52.4</v>
      </c>
      <c r="AK2356" s="5">
        <v>47.5</v>
      </c>
      <c r="AL2356" s="5">
        <v>40.200000000000003</v>
      </c>
      <c r="AM2356" s="5">
        <v>44.5</v>
      </c>
      <c r="AN2356" s="5">
        <v>47.9</v>
      </c>
      <c r="AO2356" s="5">
        <v>51.9</v>
      </c>
      <c r="AP2356" s="5">
        <v>45.8</v>
      </c>
      <c r="AQ2356" s="5">
        <v>48.5</v>
      </c>
      <c r="AR2356" s="5">
        <v>41.6</v>
      </c>
    </row>
    <row r="2357" spans="1:44" x14ac:dyDescent="0.3">
      <c r="A2357" t="s">
        <v>8211</v>
      </c>
      <c r="B2357" t="s">
        <v>2960</v>
      </c>
      <c r="C2357" t="s">
        <v>2961</v>
      </c>
      <c r="D2357">
        <v>1</v>
      </c>
      <c r="E2357" t="s">
        <v>5780</v>
      </c>
      <c r="F2357" s="1">
        <v>16</v>
      </c>
      <c r="G2357" s="1">
        <v>32</v>
      </c>
      <c r="H2357" t="s">
        <v>5810</v>
      </c>
      <c r="I2357" t="s">
        <v>15</v>
      </c>
      <c r="J2357" s="5">
        <v>11.9</v>
      </c>
      <c r="K2357" s="5">
        <v>13.9</v>
      </c>
      <c r="L2357" s="5">
        <v>13</v>
      </c>
      <c r="M2357" s="5">
        <v>15</v>
      </c>
      <c r="N2357" s="5">
        <v>18.8</v>
      </c>
      <c r="O2357" s="5">
        <v>17.2</v>
      </c>
      <c r="P2357" s="5">
        <v>16</v>
      </c>
      <c r="Q2357" s="5">
        <v>21.7</v>
      </c>
      <c r="R2357" s="5">
        <v>22.9</v>
      </c>
      <c r="S2357" s="5">
        <v>21.7</v>
      </c>
      <c r="T2357" s="5">
        <v>25.6</v>
      </c>
      <c r="U2357" s="5">
        <v>27.4</v>
      </c>
      <c r="V2357" s="5">
        <v>29.6</v>
      </c>
      <c r="W2357" s="5">
        <v>40.6</v>
      </c>
      <c r="X2357" s="5">
        <v>46.8</v>
      </c>
      <c r="Y2357" s="5">
        <v>57.8</v>
      </c>
      <c r="Z2357" s="5">
        <v>66.7</v>
      </c>
      <c r="AA2357" s="5">
        <v>65.7</v>
      </c>
      <c r="AB2357" s="5">
        <v>67.2</v>
      </c>
      <c r="AC2357" s="5">
        <v>60.7</v>
      </c>
      <c r="AD2357" s="5">
        <v>72.099999999999994</v>
      </c>
      <c r="AE2357" s="5">
        <v>88.9</v>
      </c>
      <c r="AF2357" s="5">
        <v>134.69999999999999</v>
      </c>
      <c r="AG2357" s="5">
        <v>127.9</v>
      </c>
      <c r="AH2357" s="5">
        <v>102.7</v>
      </c>
      <c r="AI2357" s="5">
        <v>107.7</v>
      </c>
      <c r="AJ2357" s="5">
        <v>107.4</v>
      </c>
      <c r="AK2357" s="5">
        <v>92.1</v>
      </c>
      <c r="AL2357" s="5">
        <v>79.7</v>
      </c>
      <c r="AM2357" s="5">
        <v>90.7</v>
      </c>
      <c r="AN2357" s="5">
        <v>100.5</v>
      </c>
      <c r="AO2357" s="5">
        <v>123.6</v>
      </c>
      <c r="AP2357" s="5">
        <v>90.8</v>
      </c>
      <c r="AQ2357" s="5">
        <v>98.8</v>
      </c>
      <c r="AR2357" s="5">
        <v>108.5</v>
      </c>
    </row>
    <row r="2358" spans="1:44" x14ac:dyDescent="0.3">
      <c r="A2358" t="s">
        <v>8212</v>
      </c>
      <c r="B2358" t="s">
        <v>2960</v>
      </c>
      <c r="C2358" t="s">
        <v>2961</v>
      </c>
      <c r="D2358">
        <v>1</v>
      </c>
      <c r="E2358" t="s">
        <v>5780</v>
      </c>
      <c r="F2358" s="1">
        <v>17</v>
      </c>
      <c r="G2358" s="1">
        <v>33</v>
      </c>
      <c r="H2358" t="s">
        <v>5812</v>
      </c>
      <c r="I2358" t="s">
        <v>15</v>
      </c>
      <c r="J2358" s="5">
        <v>16</v>
      </c>
      <c r="K2358" s="5">
        <v>19.600000000000001</v>
      </c>
      <c r="L2358" s="5">
        <v>19.5</v>
      </c>
      <c r="M2358" s="5">
        <v>25.4</v>
      </c>
      <c r="N2358" s="5">
        <v>28</v>
      </c>
      <c r="O2358" s="5">
        <v>26.4</v>
      </c>
      <c r="P2358" s="5">
        <v>26.3</v>
      </c>
      <c r="Q2358" s="5">
        <v>27.4</v>
      </c>
      <c r="R2358" s="5">
        <v>25.7</v>
      </c>
      <c r="S2358" s="5">
        <v>35</v>
      </c>
      <c r="T2358" s="5">
        <v>33.5</v>
      </c>
      <c r="U2358" s="5">
        <v>42.4</v>
      </c>
      <c r="V2358" s="5">
        <v>31.2</v>
      </c>
      <c r="W2358" s="5">
        <v>34.6</v>
      </c>
      <c r="X2358" s="5">
        <v>58.3</v>
      </c>
      <c r="Y2358" s="5">
        <v>68.2</v>
      </c>
      <c r="Z2358" s="5">
        <v>91.6</v>
      </c>
      <c r="AA2358" s="5">
        <v>127.7</v>
      </c>
      <c r="AB2358" s="5">
        <v>160.30000000000001</v>
      </c>
      <c r="AC2358" s="5">
        <v>151.9</v>
      </c>
      <c r="AD2358" s="5">
        <v>137.30000000000001</v>
      </c>
      <c r="AE2358" s="5">
        <v>160.30000000000001</v>
      </c>
      <c r="AF2358" s="5">
        <v>153.80000000000001</v>
      </c>
      <c r="AG2358" s="5">
        <v>178</v>
      </c>
      <c r="AH2358" s="5">
        <v>175.4</v>
      </c>
      <c r="AI2358" s="5">
        <v>198.3</v>
      </c>
      <c r="AJ2358" s="5">
        <v>204</v>
      </c>
      <c r="AK2358" s="5">
        <v>197.1</v>
      </c>
      <c r="AL2358" s="5">
        <v>197.6</v>
      </c>
      <c r="AM2358" s="5">
        <v>237.6</v>
      </c>
      <c r="AN2358" s="5">
        <v>230.7</v>
      </c>
      <c r="AO2358" s="5">
        <v>249.3</v>
      </c>
      <c r="AP2358" s="5">
        <v>323.2</v>
      </c>
      <c r="AQ2358" s="5">
        <v>342.4</v>
      </c>
      <c r="AR2358" s="5">
        <v>365.5</v>
      </c>
    </row>
    <row r="2359" spans="1:44" x14ac:dyDescent="0.3">
      <c r="A2359" t="s">
        <v>8213</v>
      </c>
      <c r="B2359" t="s">
        <v>2960</v>
      </c>
      <c r="C2359" t="s">
        <v>2961</v>
      </c>
      <c r="D2359">
        <v>1</v>
      </c>
      <c r="E2359" t="s">
        <v>5780</v>
      </c>
      <c r="F2359" s="1">
        <v>18</v>
      </c>
      <c r="G2359" s="1">
        <v>34</v>
      </c>
      <c r="H2359" t="s">
        <v>5814</v>
      </c>
      <c r="I2359" t="s">
        <v>15</v>
      </c>
      <c r="J2359" s="5">
        <v>13</v>
      </c>
      <c r="K2359" s="5">
        <v>17.399999999999999</v>
      </c>
      <c r="L2359" s="5">
        <v>23.9</v>
      </c>
      <c r="M2359" s="5">
        <v>24.2</v>
      </c>
      <c r="N2359" s="5">
        <v>28</v>
      </c>
      <c r="O2359" s="5">
        <v>30</v>
      </c>
      <c r="P2359" s="5">
        <v>31.1</v>
      </c>
      <c r="Q2359" s="5">
        <v>34</v>
      </c>
      <c r="R2359" s="5">
        <v>32.1</v>
      </c>
      <c r="S2359" s="5">
        <v>42.8</v>
      </c>
      <c r="T2359" s="5">
        <v>49.5</v>
      </c>
      <c r="U2359" s="5">
        <v>49.5</v>
      </c>
      <c r="V2359" s="5">
        <v>83.6</v>
      </c>
      <c r="W2359" s="5">
        <v>98.6</v>
      </c>
      <c r="X2359" s="5">
        <v>107.5</v>
      </c>
      <c r="Y2359" s="5">
        <v>130</v>
      </c>
      <c r="Z2359" s="5">
        <v>156.5</v>
      </c>
      <c r="AA2359" s="5">
        <v>184.3</v>
      </c>
      <c r="AB2359" s="5">
        <v>206.6</v>
      </c>
      <c r="AC2359" s="5">
        <v>217.1</v>
      </c>
      <c r="AD2359" s="5">
        <v>212.9</v>
      </c>
      <c r="AE2359" s="5">
        <v>233.1</v>
      </c>
      <c r="AF2359" s="5">
        <v>258</v>
      </c>
      <c r="AG2359" s="5">
        <v>227.6</v>
      </c>
      <c r="AH2359" s="5">
        <v>263.7</v>
      </c>
      <c r="AI2359" s="5">
        <v>312</v>
      </c>
      <c r="AJ2359" s="5">
        <v>314.10000000000002</v>
      </c>
      <c r="AK2359" s="5">
        <v>345.7</v>
      </c>
      <c r="AL2359" s="5">
        <v>316.8</v>
      </c>
      <c r="AM2359" s="5">
        <v>357.6</v>
      </c>
      <c r="AN2359" s="5">
        <v>408</v>
      </c>
      <c r="AO2359" s="5">
        <v>428.5</v>
      </c>
      <c r="AP2359" s="5">
        <v>488.1</v>
      </c>
      <c r="AQ2359" s="5">
        <v>508.8</v>
      </c>
      <c r="AR2359" s="5">
        <v>531.79999999999995</v>
      </c>
    </row>
    <row r="2360" spans="1:44" x14ac:dyDescent="0.3">
      <c r="A2360" t="s">
        <v>8214</v>
      </c>
      <c r="B2360" t="s">
        <v>2960</v>
      </c>
      <c r="C2360" t="s">
        <v>2961</v>
      </c>
      <c r="D2360">
        <v>1</v>
      </c>
      <c r="E2360" t="s">
        <v>5780</v>
      </c>
      <c r="F2360" s="1">
        <v>19</v>
      </c>
      <c r="G2360" s="1">
        <v>35</v>
      </c>
      <c r="H2360" t="s">
        <v>5816</v>
      </c>
      <c r="I2360" t="s">
        <v>15</v>
      </c>
      <c r="J2360" s="5">
        <v>64.7</v>
      </c>
      <c r="K2360" s="5">
        <v>64.2</v>
      </c>
      <c r="L2360" s="5">
        <v>90.2</v>
      </c>
      <c r="M2360" s="5">
        <v>97.6</v>
      </c>
      <c r="N2360" s="5">
        <v>98.1</v>
      </c>
      <c r="O2360" s="5">
        <v>98.6</v>
      </c>
      <c r="P2360" s="5">
        <v>104.9</v>
      </c>
      <c r="Q2360" s="5">
        <v>116.2</v>
      </c>
      <c r="R2360" s="5">
        <v>121.7</v>
      </c>
      <c r="S2360" s="5">
        <v>145.6</v>
      </c>
      <c r="T2360" s="5">
        <v>161.5</v>
      </c>
      <c r="U2360" s="5">
        <v>184.9</v>
      </c>
      <c r="V2360" s="5">
        <v>211.5</v>
      </c>
      <c r="W2360" s="5">
        <v>248.1</v>
      </c>
      <c r="X2360" s="5">
        <v>309.7</v>
      </c>
      <c r="Y2360" s="5">
        <v>610.6</v>
      </c>
      <c r="Z2360" s="5">
        <v>699</v>
      </c>
      <c r="AA2360" s="5">
        <v>850.6</v>
      </c>
      <c r="AB2360" s="5">
        <v>972.2</v>
      </c>
      <c r="AC2360" s="5">
        <v>983.1</v>
      </c>
      <c r="AD2360" s="5">
        <v>764.2</v>
      </c>
      <c r="AE2360" s="5">
        <v>1114.4000000000001</v>
      </c>
      <c r="AF2360" s="5">
        <v>1112.3</v>
      </c>
      <c r="AG2360" s="5">
        <v>1184.3</v>
      </c>
      <c r="AH2360" s="5">
        <v>1322.2</v>
      </c>
      <c r="AI2360" s="5">
        <v>1418.6</v>
      </c>
      <c r="AJ2360" s="5">
        <v>1549.6</v>
      </c>
      <c r="AK2360" s="5">
        <v>1194.4000000000001</v>
      </c>
      <c r="AL2360" s="5">
        <v>1229.3</v>
      </c>
      <c r="AM2360" s="5">
        <v>1259.9000000000001</v>
      </c>
      <c r="AN2360" s="5">
        <v>1074.4000000000001</v>
      </c>
      <c r="AO2360" s="5">
        <v>1243.5999999999999</v>
      </c>
      <c r="AP2360" s="5">
        <v>2282.8000000000002</v>
      </c>
      <c r="AQ2360" s="5">
        <v>2728.5</v>
      </c>
      <c r="AR2360" s="5">
        <v>1881.8</v>
      </c>
    </row>
    <row r="2361" spans="1:44" x14ac:dyDescent="0.3">
      <c r="A2361" t="s">
        <v>8215</v>
      </c>
      <c r="B2361" t="s">
        <v>2960</v>
      </c>
      <c r="C2361" t="s">
        <v>2961</v>
      </c>
      <c r="D2361">
        <v>1</v>
      </c>
      <c r="E2361" t="s">
        <v>5780</v>
      </c>
      <c r="F2361" s="1">
        <v>20</v>
      </c>
      <c r="G2361" s="1">
        <v>36</v>
      </c>
      <c r="H2361" t="s">
        <v>5818</v>
      </c>
      <c r="I2361" t="s">
        <v>15</v>
      </c>
      <c r="J2361" s="5">
        <v>75</v>
      </c>
      <c r="K2361" s="5">
        <v>89.5</v>
      </c>
      <c r="L2361" s="5">
        <v>105.9</v>
      </c>
      <c r="M2361" s="5">
        <v>113.7</v>
      </c>
      <c r="N2361" s="5">
        <v>158.19999999999999</v>
      </c>
      <c r="O2361" s="5">
        <v>170.7</v>
      </c>
      <c r="P2361" s="5">
        <v>172.3</v>
      </c>
      <c r="Q2361" s="5">
        <v>186.6</v>
      </c>
      <c r="R2361" s="5">
        <v>182.7</v>
      </c>
      <c r="S2361" s="5">
        <v>162.6</v>
      </c>
      <c r="T2361" s="5">
        <v>214.4</v>
      </c>
      <c r="U2361" s="5">
        <v>203.2</v>
      </c>
      <c r="V2361" s="5">
        <v>209.8</v>
      </c>
      <c r="W2361" s="5">
        <v>256.39999999999998</v>
      </c>
      <c r="X2361" s="5">
        <v>322</v>
      </c>
      <c r="Y2361" s="5">
        <v>361.4</v>
      </c>
      <c r="Z2361" s="5">
        <v>414.4</v>
      </c>
      <c r="AA2361" s="5">
        <v>462.8</v>
      </c>
      <c r="AB2361" s="5">
        <v>500.2</v>
      </c>
      <c r="AC2361" s="5">
        <v>524.70000000000005</v>
      </c>
      <c r="AD2361" s="5">
        <v>624.9</v>
      </c>
      <c r="AE2361" s="5">
        <v>878.3</v>
      </c>
      <c r="AF2361" s="5">
        <v>984.1</v>
      </c>
      <c r="AG2361" s="5">
        <v>769.5</v>
      </c>
      <c r="AH2361" s="5">
        <v>640.6</v>
      </c>
      <c r="AI2361" s="5">
        <v>675.6</v>
      </c>
      <c r="AJ2361" s="5">
        <v>765</v>
      </c>
      <c r="AK2361" s="5">
        <v>793.3</v>
      </c>
      <c r="AL2361" s="5">
        <v>905.8</v>
      </c>
      <c r="AM2361" s="5">
        <v>1023.7</v>
      </c>
      <c r="AN2361" s="5">
        <v>872.1</v>
      </c>
      <c r="AO2361" s="5">
        <v>1232.8</v>
      </c>
      <c r="AP2361" s="5">
        <v>1356.9</v>
      </c>
      <c r="AQ2361" s="5">
        <v>1566.5</v>
      </c>
      <c r="AR2361" s="5">
        <v>2119.1999999999998</v>
      </c>
    </row>
    <row r="2362" spans="1:44" x14ac:dyDescent="0.3">
      <c r="A2362" t="s">
        <v>8216</v>
      </c>
      <c r="B2362" t="s">
        <v>2960</v>
      </c>
      <c r="C2362" t="s">
        <v>2961</v>
      </c>
      <c r="D2362">
        <v>1</v>
      </c>
      <c r="E2362" t="s">
        <v>5780</v>
      </c>
      <c r="F2362" s="1">
        <v>21</v>
      </c>
      <c r="G2362" s="1">
        <v>371</v>
      </c>
      <c r="H2362" t="s">
        <v>5820</v>
      </c>
      <c r="I2362" t="s">
        <v>15</v>
      </c>
      <c r="J2362" s="5">
        <v>0.1</v>
      </c>
      <c r="K2362" s="5">
        <v>0.1</v>
      </c>
      <c r="L2362" s="5">
        <v>0</v>
      </c>
      <c r="M2362" s="5">
        <v>0</v>
      </c>
      <c r="N2362" s="5">
        <v>0</v>
      </c>
      <c r="O2362" s="5">
        <v>0</v>
      </c>
      <c r="P2362" s="5">
        <v>0.2</v>
      </c>
      <c r="Q2362" s="5">
        <v>0.2</v>
      </c>
      <c r="R2362" s="5">
        <v>0</v>
      </c>
      <c r="S2362" s="5">
        <v>0</v>
      </c>
      <c r="T2362" s="5">
        <v>0.1</v>
      </c>
      <c r="U2362" s="5">
        <v>0.1</v>
      </c>
      <c r="V2362" s="5">
        <v>0</v>
      </c>
      <c r="W2362" s="5">
        <v>0</v>
      </c>
      <c r="X2362" s="5">
        <v>0.6</v>
      </c>
      <c r="Y2362" s="5">
        <v>0.9</v>
      </c>
      <c r="Z2362" s="5">
        <v>1.3</v>
      </c>
      <c r="AA2362" s="5">
        <v>1</v>
      </c>
      <c r="AB2362" s="5">
        <v>1.1000000000000001</v>
      </c>
      <c r="AC2362" s="5">
        <v>0.9</v>
      </c>
      <c r="AD2362" s="5">
        <v>0.7</v>
      </c>
      <c r="AE2362" s="5">
        <v>1</v>
      </c>
      <c r="AF2362" s="5">
        <v>2.2999999999999998</v>
      </c>
      <c r="AG2362" s="5">
        <v>2.8</v>
      </c>
      <c r="AH2362" s="5">
        <v>4.2</v>
      </c>
      <c r="AI2362" s="5">
        <v>5.0999999999999996</v>
      </c>
      <c r="AJ2362" s="5">
        <v>5.3</v>
      </c>
      <c r="AK2362" s="5">
        <v>2.9</v>
      </c>
      <c r="AL2362" s="5">
        <v>2.7</v>
      </c>
      <c r="AM2362" s="5">
        <v>9.6999999999999993</v>
      </c>
      <c r="AN2362" s="5">
        <v>6.9</v>
      </c>
      <c r="AO2362" s="5">
        <v>8.9</v>
      </c>
      <c r="AP2362" s="5">
        <v>7.6</v>
      </c>
      <c r="AQ2362" s="5">
        <v>167.2</v>
      </c>
      <c r="AR2362" s="5">
        <v>308.5</v>
      </c>
    </row>
    <row r="2363" spans="1:44" x14ac:dyDescent="0.3">
      <c r="A2363" t="s">
        <v>8217</v>
      </c>
      <c r="B2363" t="s">
        <v>2960</v>
      </c>
      <c r="C2363" t="s">
        <v>2961</v>
      </c>
      <c r="D2363">
        <v>1</v>
      </c>
      <c r="E2363" t="s">
        <v>5780</v>
      </c>
      <c r="F2363" s="1">
        <v>22</v>
      </c>
      <c r="G2363" s="1" t="s">
        <v>5822</v>
      </c>
      <c r="H2363" t="s">
        <v>5823</v>
      </c>
      <c r="I2363" t="s">
        <v>15</v>
      </c>
      <c r="J2363" s="5">
        <v>0.9</v>
      </c>
      <c r="K2363" s="5">
        <v>0.9</v>
      </c>
      <c r="L2363" s="5">
        <v>0.9</v>
      </c>
      <c r="M2363" s="5">
        <v>1.5</v>
      </c>
      <c r="N2363" s="5">
        <v>3.6</v>
      </c>
      <c r="O2363" s="5">
        <v>4.2</v>
      </c>
      <c r="P2363" s="5">
        <v>4.5999999999999996</v>
      </c>
      <c r="Q2363" s="5">
        <v>4.3</v>
      </c>
      <c r="R2363" s="5">
        <v>5.5</v>
      </c>
      <c r="S2363" s="5">
        <v>6.4</v>
      </c>
      <c r="T2363" s="5">
        <v>7.2</v>
      </c>
      <c r="U2363" s="5">
        <v>7.4</v>
      </c>
      <c r="V2363" s="5">
        <v>6.2</v>
      </c>
      <c r="W2363" s="5">
        <v>6.3</v>
      </c>
      <c r="X2363" s="5">
        <v>7</v>
      </c>
      <c r="Y2363" s="5">
        <v>8.1</v>
      </c>
      <c r="Z2363" s="5">
        <v>10</v>
      </c>
      <c r="AA2363" s="5">
        <v>10.6</v>
      </c>
      <c r="AB2363" s="5">
        <v>8.9</v>
      </c>
      <c r="AC2363" s="5">
        <v>14.2</v>
      </c>
      <c r="AD2363" s="5">
        <v>20.3</v>
      </c>
      <c r="AE2363" s="5">
        <v>24.5</v>
      </c>
      <c r="AF2363" s="5">
        <v>32.200000000000003</v>
      </c>
      <c r="AG2363" s="5">
        <v>38.299999999999997</v>
      </c>
      <c r="AH2363" s="5">
        <v>39.9</v>
      </c>
      <c r="AI2363" s="5">
        <v>38.4</v>
      </c>
      <c r="AJ2363" s="5">
        <v>39.4</v>
      </c>
      <c r="AK2363" s="5">
        <v>41</v>
      </c>
      <c r="AL2363" s="5">
        <v>46.8</v>
      </c>
      <c r="AM2363" s="5">
        <v>31.9</v>
      </c>
      <c r="AN2363" s="5">
        <v>21.5</v>
      </c>
      <c r="AO2363" s="5">
        <v>27</v>
      </c>
      <c r="AP2363" s="5">
        <v>34.9</v>
      </c>
      <c r="AQ2363" s="5">
        <v>42.9</v>
      </c>
      <c r="AR2363" s="5">
        <v>43.8</v>
      </c>
    </row>
    <row r="2364" spans="1:44" x14ac:dyDescent="0.3">
      <c r="A2364" t="s">
        <v>8218</v>
      </c>
      <c r="B2364" t="s">
        <v>2960</v>
      </c>
      <c r="C2364" t="s">
        <v>2961</v>
      </c>
      <c r="D2364">
        <v>1</v>
      </c>
      <c r="E2364" t="s">
        <v>5780</v>
      </c>
      <c r="F2364" s="1">
        <v>23</v>
      </c>
      <c r="G2364" s="1">
        <v>38</v>
      </c>
      <c r="H2364" t="s">
        <v>5825</v>
      </c>
      <c r="I2364" t="s">
        <v>15</v>
      </c>
      <c r="J2364" s="5">
        <v>11.9</v>
      </c>
      <c r="K2364" s="5">
        <v>6.9</v>
      </c>
      <c r="L2364" s="5">
        <v>8.9</v>
      </c>
      <c r="M2364" s="5">
        <v>10.4</v>
      </c>
      <c r="N2364" s="5">
        <v>15.9</v>
      </c>
      <c r="O2364" s="5">
        <v>11.3</v>
      </c>
      <c r="P2364" s="5">
        <v>7.6</v>
      </c>
      <c r="Q2364" s="5">
        <v>5.0999999999999996</v>
      </c>
      <c r="R2364" s="5">
        <v>4.2</v>
      </c>
      <c r="S2364" s="5">
        <v>19.7</v>
      </c>
      <c r="T2364" s="5">
        <v>26</v>
      </c>
      <c r="U2364" s="5">
        <v>40.4</v>
      </c>
      <c r="V2364" s="5">
        <v>46.1</v>
      </c>
      <c r="W2364" s="5">
        <v>65.400000000000006</v>
      </c>
      <c r="X2364" s="5">
        <v>96.9</v>
      </c>
      <c r="Y2364" s="5">
        <v>111.9</v>
      </c>
      <c r="Z2364" s="5">
        <v>126.8</v>
      </c>
      <c r="AA2364" s="5">
        <v>143.30000000000001</v>
      </c>
      <c r="AB2364" s="5">
        <v>159.5</v>
      </c>
      <c r="AC2364" s="5">
        <v>161</v>
      </c>
      <c r="AD2364" s="5">
        <v>186.8</v>
      </c>
      <c r="AE2364" s="5">
        <v>206.4</v>
      </c>
      <c r="AF2364" s="5">
        <v>214.6</v>
      </c>
      <c r="AG2364" s="5">
        <v>234.4</v>
      </c>
      <c r="AH2364" s="5">
        <v>515</v>
      </c>
      <c r="AI2364" s="5">
        <v>643.29999999999995</v>
      </c>
      <c r="AJ2364" s="5">
        <v>663.5</v>
      </c>
      <c r="AK2364" s="5">
        <v>604.20000000000005</v>
      </c>
      <c r="AL2364" s="5">
        <v>586.4</v>
      </c>
      <c r="AM2364" s="5">
        <v>598</v>
      </c>
      <c r="AN2364" s="5">
        <v>576.29999999999995</v>
      </c>
      <c r="AO2364" s="5">
        <v>539.4</v>
      </c>
      <c r="AP2364" s="5">
        <v>551.1</v>
      </c>
      <c r="AQ2364" s="5">
        <v>680.2</v>
      </c>
      <c r="AR2364" s="5">
        <v>704.6</v>
      </c>
    </row>
    <row r="2365" spans="1:44" x14ac:dyDescent="0.3">
      <c r="A2365" t="s">
        <v>8219</v>
      </c>
      <c r="B2365" t="s">
        <v>2960</v>
      </c>
      <c r="C2365" t="s">
        <v>2961</v>
      </c>
      <c r="D2365">
        <v>1</v>
      </c>
      <c r="E2365" t="s">
        <v>5780</v>
      </c>
      <c r="F2365" s="1">
        <v>24</v>
      </c>
      <c r="G2365" s="1">
        <v>39</v>
      </c>
      <c r="H2365" t="s">
        <v>5827</v>
      </c>
      <c r="I2365" t="s">
        <v>15</v>
      </c>
      <c r="J2365" s="5">
        <v>8.9</v>
      </c>
      <c r="K2365" s="5">
        <v>9.1</v>
      </c>
      <c r="L2365" s="5">
        <v>10.1</v>
      </c>
      <c r="M2365" s="5">
        <v>8.8000000000000007</v>
      </c>
      <c r="N2365" s="5">
        <v>9.9</v>
      </c>
      <c r="O2365" s="5">
        <v>11.4</v>
      </c>
      <c r="P2365" s="5">
        <v>13.6</v>
      </c>
      <c r="Q2365" s="5">
        <v>11</v>
      </c>
      <c r="R2365" s="5">
        <v>10.199999999999999</v>
      </c>
      <c r="S2365" s="5">
        <v>10.6</v>
      </c>
      <c r="T2365" s="5">
        <v>9.3000000000000007</v>
      </c>
      <c r="U2365" s="5">
        <v>10</v>
      </c>
      <c r="V2365" s="5">
        <v>19.5</v>
      </c>
      <c r="W2365" s="5">
        <v>21.6</v>
      </c>
      <c r="X2365" s="5">
        <v>16.600000000000001</v>
      </c>
      <c r="Y2365" s="5">
        <v>23.5</v>
      </c>
      <c r="Z2365" s="5">
        <v>27</v>
      </c>
      <c r="AA2365" s="5">
        <v>30.9</v>
      </c>
      <c r="AB2365" s="5">
        <v>37.5</v>
      </c>
      <c r="AC2365" s="5">
        <v>33.799999999999997</v>
      </c>
      <c r="AD2365" s="5">
        <v>35.700000000000003</v>
      </c>
      <c r="AE2365" s="5">
        <v>45</v>
      </c>
      <c r="AF2365" s="5">
        <v>47.6</v>
      </c>
      <c r="AG2365" s="5">
        <v>51.8</v>
      </c>
      <c r="AH2365" s="5">
        <v>74.900000000000006</v>
      </c>
      <c r="AI2365" s="5">
        <v>90.8</v>
      </c>
      <c r="AJ2365" s="5">
        <v>85.5</v>
      </c>
      <c r="AK2365" s="5">
        <v>91.9</v>
      </c>
      <c r="AL2365" s="5">
        <v>90.9</v>
      </c>
      <c r="AM2365" s="5">
        <v>91.3</v>
      </c>
      <c r="AN2365" s="5">
        <v>99.5</v>
      </c>
      <c r="AO2365" s="5">
        <v>115.1</v>
      </c>
      <c r="AP2365" s="5">
        <v>127.7</v>
      </c>
      <c r="AQ2365" s="5">
        <v>145.4</v>
      </c>
      <c r="AR2365" s="5">
        <v>126.1</v>
      </c>
    </row>
    <row r="2366" spans="1:44" x14ac:dyDescent="0.3">
      <c r="A2366" t="s">
        <v>8220</v>
      </c>
      <c r="B2366" t="s">
        <v>2960</v>
      </c>
      <c r="C2366" t="s">
        <v>2961</v>
      </c>
      <c r="D2366">
        <v>1</v>
      </c>
      <c r="E2366" t="s">
        <v>5780</v>
      </c>
      <c r="F2366" s="1">
        <v>25</v>
      </c>
      <c r="G2366" s="1" t="s">
        <v>12</v>
      </c>
      <c r="H2366" t="s">
        <v>70</v>
      </c>
      <c r="I2366" t="s">
        <v>15</v>
      </c>
      <c r="J2366" s="5">
        <v>278.3</v>
      </c>
      <c r="K2366" s="5">
        <v>320.60000000000002</v>
      </c>
      <c r="L2366" s="5">
        <v>325.5</v>
      </c>
      <c r="M2366" s="5">
        <v>364.2</v>
      </c>
      <c r="N2366" s="5">
        <v>357.9</v>
      </c>
      <c r="O2366" s="5">
        <v>405</v>
      </c>
      <c r="P2366" s="5">
        <v>393.7</v>
      </c>
      <c r="Q2366" s="5">
        <v>418.3</v>
      </c>
      <c r="R2366" s="5">
        <v>437</v>
      </c>
      <c r="S2366" s="5">
        <v>474.9</v>
      </c>
      <c r="T2366" s="5">
        <v>508.6</v>
      </c>
      <c r="U2366" s="5">
        <v>514.4</v>
      </c>
      <c r="V2366" s="5">
        <v>527.1</v>
      </c>
      <c r="W2366" s="5">
        <v>566.5</v>
      </c>
      <c r="X2366" s="5">
        <v>676.2</v>
      </c>
      <c r="Y2366" s="5">
        <v>688.7</v>
      </c>
      <c r="Z2366" s="5">
        <v>782.2</v>
      </c>
      <c r="AA2366" s="5">
        <v>819.2</v>
      </c>
      <c r="AB2366" s="5">
        <v>905.8</v>
      </c>
      <c r="AC2366" s="5">
        <v>957.7</v>
      </c>
      <c r="AD2366" s="5">
        <v>1081.4000000000001</v>
      </c>
      <c r="AE2366" s="5">
        <v>1168</v>
      </c>
      <c r="AF2366" s="5">
        <v>1226.3</v>
      </c>
      <c r="AG2366" s="5">
        <v>1218</v>
      </c>
      <c r="AH2366" s="5">
        <v>1397.1</v>
      </c>
      <c r="AI2366" s="5">
        <v>1507.9</v>
      </c>
      <c r="AJ2366" s="5">
        <v>1515.6</v>
      </c>
      <c r="AK2366" s="5">
        <v>1557.6</v>
      </c>
      <c r="AL2366" s="5">
        <v>1657</v>
      </c>
      <c r="AM2366" s="5">
        <v>1685.7</v>
      </c>
      <c r="AN2366" s="5">
        <v>1710.5</v>
      </c>
      <c r="AO2366" s="5">
        <v>1755.5</v>
      </c>
      <c r="AP2366" s="5">
        <v>1848.4</v>
      </c>
      <c r="AQ2366" s="5">
        <v>2134.1999999999998</v>
      </c>
      <c r="AR2366" s="5">
        <v>2443.5</v>
      </c>
    </row>
    <row r="2367" spans="1:44" x14ac:dyDescent="0.3">
      <c r="A2367" t="s">
        <v>8221</v>
      </c>
      <c r="B2367" t="s">
        <v>2960</v>
      </c>
      <c r="C2367" t="s">
        <v>2961</v>
      </c>
      <c r="D2367">
        <v>1</v>
      </c>
      <c r="E2367" t="s">
        <v>5780</v>
      </c>
      <c r="F2367" s="1">
        <v>26</v>
      </c>
      <c r="G2367" s="1">
        <v>20</v>
      </c>
      <c r="H2367" t="s">
        <v>5830</v>
      </c>
      <c r="I2367" t="s">
        <v>15</v>
      </c>
      <c r="J2367" s="5">
        <v>20.7</v>
      </c>
      <c r="K2367" s="5">
        <v>22.4</v>
      </c>
      <c r="L2367" s="5">
        <v>23.8</v>
      </c>
      <c r="M2367" s="5">
        <v>27.1</v>
      </c>
      <c r="N2367" s="5">
        <v>25.7</v>
      </c>
      <c r="O2367" s="5">
        <v>33.9</v>
      </c>
      <c r="P2367" s="5">
        <v>33.799999999999997</v>
      </c>
      <c r="Q2367" s="5">
        <v>46.5</v>
      </c>
      <c r="R2367" s="5">
        <v>61.7</v>
      </c>
      <c r="S2367" s="5">
        <v>67.5</v>
      </c>
      <c r="T2367" s="5">
        <v>59</v>
      </c>
      <c r="U2367" s="5">
        <v>66.599999999999994</v>
      </c>
      <c r="V2367" s="5">
        <v>77.900000000000006</v>
      </c>
      <c r="W2367" s="5">
        <v>73.2</v>
      </c>
      <c r="X2367" s="5">
        <v>93.5</v>
      </c>
      <c r="Y2367" s="5">
        <v>94.4</v>
      </c>
      <c r="Z2367" s="5">
        <v>99.9</v>
      </c>
      <c r="AA2367" s="5">
        <v>116.1</v>
      </c>
      <c r="AB2367" s="5">
        <v>123.7</v>
      </c>
      <c r="AC2367" s="5">
        <v>138.1</v>
      </c>
      <c r="AD2367" s="5">
        <v>162.80000000000001</v>
      </c>
      <c r="AE2367" s="5">
        <v>174</v>
      </c>
      <c r="AF2367" s="5">
        <v>172.1</v>
      </c>
      <c r="AG2367" s="5">
        <v>186.5</v>
      </c>
      <c r="AH2367" s="5">
        <v>230.2</v>
      </c>
      <c r="AI2367" s="5">
        <v>247.4</v>
      </c>
      <c r="AJ2367" s="5">
        <v>219.8</v>
      </c>
      <c r="AK2367" s="5">
        <v>269.8</v>
      </c>
      <c r="AL2367" s="5">
        <v>364.7</v>
      </c>
      <c r="AM2367" s="5">
        <v>286.60000000000002</v>
      </c>
      <c r="AN2367" s="5">
        <v>264.60000000000002</v>
      </c>
      <c r="AO2367" s="5">
        <v>269.60000000000002</v>
      </c>
      <c r="AP2367" s="5">
        <v>320.39999999999998</v>
      </c>
      <c r="AQ2367" s="5">
        <v>315.7</v>
      </c>
      <c r="AR2367" s="5">
        <v>334.7</v>
      </c>
    </row>
    <row r="2368" spans="1:44" x14ac:dyDescent="0.3">
      <c r="A2368" t="s">
        <v>8222</v>
      </c>
      <c r="B2368" t="s">
        <v>2960</v>
      </c>
      <c r="C2368" t="s">
        <v>2961</v>
      </c>
      <c r="D2368">
        <v>1</v>
      </c>
      <c r="E2368" t="s">
        <v>5780</v>
      </c>
      <c r="F2368" s="1">
        <v>27</v>
      </c>
      <c r="G2368" s="1">
        <v>21</v>
      </c>
      <c r="H2368" t="s">
        <v>5832</v>
      </c>
      <c r="I2368" t="s">
        <v>15</v>
      </c>
      <c r="J2368" s="5">
        <v>0</v>
      </c>
      <c r="K2368" s="5">
        <v>0</v>
      </c>
      <c r="L2368" s="5">
        <v>0</v>
      </c>
      <c r="M2368" s="5">
        <v>0</v>
      </c>
      <c r="N2368" s="5">
        <v>0</v>
      </c>
      <c r="O2368" s="5">
        <v>0</v>
      </c>
      <c r="P2368" s="5">
        <v>0</v>
      </c>
      <c r="Q2368" s="5">
        <v>0</v>
      </c>
      <c r="R2368" s="5">
        <v>0</v>
      </c>
      <c r="S2368" s="5">
        <v>0</v>
      </c>
      <c r="T2368" s="5">
        <v>0</v>
      </c>
      <c r="U2368" s="5">
        <v>0</v>
      </c>
      <c r="V2368" s="5">
        <v>0</v>
      </c>
      <c r="W2368" s="5">
        <v>0</v>
      </c>
      <c r="X2368" s="5">
        <v>0</v>
      </c>
      <c r="Y2368" s="5">
        <v>0</v>
      </c>
      <c r="Z2368" s="5">
        <v>0</v>
      </c>
      <c r="AA2368" s="5">
        <v>0</v>
      </c>
      <c r="AB2368" s="5">
        <v>0.1</v>
      </c>
      <c r="AC2368" s="5">
        <v>0.1</v>
      </c>
      <c r="AD2368" s="5">
        <v>0.1</v>
      </c>
      <c r="AE2368" s="5">
        <v>0.1</v>
      </c>
      <c r="AF2368" s="5">
        <v>0.1</v>
      </c>
      <c r="AG2368" s="5">
        <v>0.1</v>
      </c>
      <c r="AH2368" s="5">
        <v>0.2</v>
      </c>
      <c r="AI2368" s="5">
        <v>0.3</v>
      </c>
      <c r="AJ2368" s="5">
        <v>0.1</v>
      </c>
      <c r="AK2368" s="5">
        <v>0.1</v>
      </c>
      <c r="AL2368" s="5">
        <v>0.1</v>
      </c>
      <c r="AM2368" s="5">
        <v>0.1</v>
      </c>
      <c r="AN2368" s="5">
        <v>0.1</v>
      </c>
      <c r="AO2368" s="5">
        <v>0</v>
      </c>
      <c r="AP2368" s="5">
        <v>0</v>
      </c>
      <c r="AQ2368" s="5">
        <v>0</v>
      </c>
      <c r="AR2368" s="5">
        <v>0</v>
      </c>
    </row>
    <row r="2369" spans="1:44" x14ac:dyDescent="0.3">
      <c r="A2369" t="s">
        <v>8223</v>
      </c>
      <c r="B2369" t="s">
        <v>2960</v>
      </c>
      <c r="C2369" t="s">
        <v>2961</v>
      </c>
      <c r="D2369">
        <v>1</v>
      </c>
      <c r="E2369" t="s">
        <v>5780</v>
      </c>
      <c r="F2369" s="1">
        <v>28</v>
      </c>
      <c r="G2369" s="1">
        <v>22</v>
      </c>
      <c r="H2369" t="s">
        <v>5834</v>
      </c>
      <c r="I2369" t="s">
        <v>15</v>
      </c>
      <c r="J2369" s="5">
        <v>64.8</v>
      </c>
      <c r="K2369" s="5">
        <v>67</v>
      </c>
      <c r="L2369" s="5">
        <v>70.2</v>
      </c>
      <c r="M2369" s="5">
        <v>76.5</v>
      </c>
      <c r="N2369" s="5">
        <v>63</v>
      </c>
      <c r="O2369" s="5">
        <v>68.599999999999994</v>
      </c>
      <c r="P2369" s="5">
        <v>70.5</v>
      </c>
      <c r="Q2369" s="5">
        <v>64.2</v>
      </c>
      <c r="R2369" s="5">
        <v>57.9</v>
      </c>
      <c r="S2369" s="5">
        <v>70</v>
      </c>
      <c r="T2369" s="5">
        <v>72.599999999999994</v>
      </c>
      <c r="U2369" s="5">
        <v>63.6</v>
      </c>
      <c r="V2369" s="5">
        <v>60.5</v>
      </c>
      <c r="W2369" s="5">
        <v>67.7</v>
      </c>
      <c r="X2369" s="5">
        <v>71.900000000000006</v>
      </c>
      <c r="Y2369" s="5">
        <v>64.599999999999994</v>
      </c>
      <c r="Z2369" s="5">
        <v>71.099999999999994</v>
      </c>
      <c r="AA2369" s="5">
        <v>69.2</v>
      </c>
      <c r="AB2369" s="5">
        <v>75.8</v>
      </c>
      <c r="AC2369" s="5">
        <v>75.7</v>
      </c>
      <c r="AD2369" s="5">
        <v>95.4</v>
      </c>
      <c r="AE2369" s="5">
        <v>91.3</v>
      </c>
      <c r="AF2369" s="5">
        <v>86.1</v>
      </c>
      <c r="AG2369" s="5">
        <v>86.4</v>
      </c>
      <c r="AH2369" s="5">
        <v>107.4</v>
      </c>
      <c r="AI2369" s="5">
        <v>103.5</v>
      </c>
      <c r="AJ2369" s="5">
        <v>95.1</v>
      </c>
      <c r="AK2369" s="5">
        <v>114.2</v>
      </c>
      <c r="AL2369" s="5">
        <v>125.3</v>
      </c>
      <c r="AM2369" s="5">
        <v>156.6</v>
      </c>
      <c r="AN2369" s="5">
        <v>169.2</v>
      </c>
      <c r="AO2369" s="5">
        <v>168</v>
      </c>
      <c r="AP2369" s="5">
        <v>160.5</v>
      </c>
      <c r="AQ2369" s="5">
        <v>197.7</v>
      </c>
      <c r="AR2369" s="5">
        <v>214.6</v>
      </c>
    </row>
    <row r="2370" spans="1:44" x14ac:dyDescent="0.3">
      <c r="A2370" t="s">
        <v>8224</v>
      </c>
      <c r="B2370" t="s">
        <v>2960</v>
      </c>
      <c r="C2370" t="s">
        <v>2961</v>
      </c>
      <c r="D2370">
        <v>1</v>
      </c>
      <c r="E2370" t="s">
        <v>5780</v>
      </c>
      <c r="F2370" s="1">
        <v>29</v>
      </c>
      <c r="G2370" s="1">
        <v>23</v>
      </c>
      <c r="H2370" t="s">
        <v>5836</v>
      </c>
      <c r="I2370" t="s">
        <v>15</v>
      </c>
      <c r="J2370" s="5">
        <v>8.9</v>
      </c>
      <c r="K2370" s="5">
        <v>9.8000000000000007</v>
      </c>
      <c r="L2370" s="5">
        <v>18.2</v>
      </c>
      <c r="M2370" s="5">
        <v>20.5</v>
      </c>
      <c r="N2370" s="5">
        <v>14.9</v>
      </c>
      <c r="O2370" s="5">
        <v>14.8</v>
      </c>
      <c r="P2370" s="5">
        <v>14.7</v>
      </c>
      <c r="Q2370" s="5">
        <v>23.4</v>
      </c>
      <c r="R2370" s="5">
        <v>22.1</v>
      </c>
      <c r="S2370" s="5">
        <v>17.899999999999999</v>
      </c>
      <c r="T2370" s="5">
        <v>23.8</v>
      </c>
      <c r="U2370" s="5">
        <v>25.7</v>
      </c>
      <c r="V2370" s="5">
        <v>28.2</v>
      </c>
      <c r="W2370" s="5">
        <v>23.5</v>
      </c>
      <c r="X2370" s="5">
        <v>31.7</v>
      </c>
      <c r="Y2370" s="5">
        <v>29.6</v>
      </c>
      <c r="Z2370" s="5">
        <v>32</v>
      </c>
      <c r="AA2370" s="5">
        <v>34.200000000000003</v>
      </c>
      <c r="AB2370" s="5">
        <v>37.200000000000003</v>
      </c>
      <c r="AC2370" s="5">
        <v>35.299999999999997</v>
      </c>
      <c r="AD2370" s="5">
        <v>42.1</v>
      </c>
      <c r="AE2370" s="5">
        <v>34.5</v>
      </c>
      <c r="AF2370" s="5">
        <v>50.4</v>
      </c>
      <c r="AG2370" s="5">
        <v>44.3</v>
      </c>
      <c r="AH2370" s="5">
        <v>41.1</v>
      </c>
      <c r="AI2370" s="5">
        <v>40.299999999999997</v>
      </c>
      <c r="AJ2370" s="5">
        <v>41.8</v>
      </c>
      <c r="AK2370" s="5">
        <v>38.1</v>
      </c>
      <c r="AL2370" s="5">
        <v>45.4</v>
      </c>
      <c r="AM2370" s="5">
        <v>57.8</v>
      </c>
      <c r="AN2370" s="5">
        <v>110</v>
      </c>
      <c r="AO2370" s="5">
        <v>65.3</v>
      </c>
      <c r="AP2370" s="5">
        <v>67.400000000000006</v>
      </c>
      <c r="AQ2370" s="5">
        <v>63.5</v>
      </c>
      <c r="AR2370" s="5">
        <v>55</v>
      </c>
    </row>
    <row r="2371" spans="1:44" x14ac:dyDescent="0.3">
      <c r="A2371" t="s">
        <v>8225</v>
      </c>
      <c r="B2371" t="s">
        <v>2960</v>
      </c>
      <c r="C2371" t="s">
        <v>2961</v>
      </c>
      <c r="D2371">
        <v>1</v>
      </c>
      <c r="E2371" t="s">
        <v>5780</v>
      </c>
      <c r="F2371" s="1">
        <v>30</v>
      </c>
      <c r="G2371" s="1">
        <v>26</v>
      </c>
      <c r="H2371" t="s">
        <v>5838</v>
      </c>
      <c r="I2371" t="s">
        <v>15</v>
      </c>
      <c r="J2371" s="5">
        <v>52.9</v>
      </c>
      <c r="K2371" s="5">
        <v>59.6</v>
      </c>
      <c r="L2371" s="5">
        <v>63.2</v>
      </c>
      <c r="M2371" s="5">
        <v>70.400000000000006</v>
      </c>
      <c r="N2371" s="5">
        <v>77</v>
      </c>
      <c r="O2371" s="5">
        <v>79.8</v>
      </c>
      <c r="P2371" s="5">
        <v>72.7</v>
      </c>
      <c r="Q2371" s="5">
        <v>80.2</v>
      </c>
      <c r="R2371" s="5">
        <v>89.7</v>
      </c>
      <c r="S2371" s="5">
        <v>92.9</v>
      </c>
      <c r="T2371" s="5">
        <v>113.2</v>
      </c>
      <c r="U2371" s="5">
        <v>128.4</v>
      </c>
      <c r="V2371" s="5">
        <v>98.2</v>
      </c>
      <c r="W2371" s="5">
        <v>109.3</v>
      </c>
      <c r="X2371" s="5">
        <v>120.5</v>
      </c>
      <c r="Y2371" s="5">
        <v>131</v>
      </c>
      <c r="Z2371" s="5">
        <v>156.9</v>
      </c>
      <c r="AA2371" s="5">
        <v>170.5</v>
      </c>
      <c r="AB2371" s="5">
        <v>180.5</v>
      </c>
      <c r="AC2371" s="5">
        <v>197.6</v>
      </c>
      <c r="AD2371" s="5">
        <v>209.8</v>
      </c>
      <c r="AE2371" s="5">
        <v>257.89999999999998</v>
      </c>
      <c r="AF2371" s="5">
        <v>260.89999999999998</v>
      </c>
      <c r="AG2371" s="5">
        <v>221.8</v>
      </c>
      <c r="AH2371" s="5">
        <v>282.39999999999998</v>
      </c>
      <c r="AI2371" s="5">
        <v>326.39999999999998</v>
      </c>
      <c r="AJ2371" s="5">
        <v>326.10000000000002</v>
      </c>
      <c r="AK2371" s="5">
        <v>314.5</v>
      </c>
      <c r="AL2371" s="5">
        <v>292.39999999999998</v>
      </c>
      <c r="AM2371" s="5">
        <v>338.2</v>
      </c>
      <c r="AN2371" s="5">
        <v>306.60000000000002</v>
      </c>
      <c r="AO2371" s="5">
        <v>342.3</v>
      </c>
      <c r="AP2371" s="5">
        <v>323.7</v>
      </c>
      <c r="AQ2371" s="5">
        <v>303.39999999999998</v>
      </c>
      <c r="AR2371" s="5">
        <v>385.2</v>
      </c>
    </row>
    <row r="2372" spans="1:44" x14ac:dyDescent="0.3">
      <c r="A2372" t="s">
        <v>8226</v>
      </c>
      <c r="B2372" t="s">
        <v>2960</v>
      </c>
      <c r="C2372" t="s">
        <v>2961</v>
      </c>
      <c r="D2372">
        <v>1</v>
      </c>
      <c r="E2372" t="s">
        <v>5780</v>
      </c>
      <c r="F2372" s="1">
        <v>31</v>
      </c>
      <c r="G2372" s="1">
        <v>27</v>
      </c>
      <c r="H2372" t="s">
        <v>5840</v>
      </c>
      <c r="I2372" t="s">
        <v>15</v>
      </c>
      <c r="J2372" s="5">
        <v>22.2</v>
      </c>
      <c r="K2372" s="5">
        <v>46.7</v>
      </c>
      <c r="L2372" s="5">
        <v>29.4</v>
      </c>
      <c r="M2372" s="5">
        <v>34.6</v>
      </c>
      <c r="N2372" s="5">
        <v>30.1</v>
      </c>
      <c r="O2372" s="5">
        <v>32.5</v>
      </c>
      <c r="P2372" s="5">
        <v>22.9</v>
      </c>
      <c r="Q2372" s="5">
        <v>36.299999999999997</v>
      </c>
      <c r="R2372" s="5">
        <v>37.299999999999997</v>
      </c>
      <c r="S2372" s="5">
        <v>48.4</v>
      </c>
      <c r="T2372" s="5">
        <v>46.6</v>
      </c>
      <c r="U2372" s="5">
        <v>49.8</v>
      </c>
      <c r="V2372" s="5">
        <v>49.1</v>
      </c>
      <c r="W2372" s="5">
        <v>53.6</v>
      </c>
      <c r="X2372" s="5">
        <v>79</v>
      </c>
      <c r="Y2372" s="5">
        <v>96.6</v>
      </c>
      <c r="Z2372" s="5">
        <v>119.4</v>
      </c>
      <c r="AA2372" s="5">
        <v>127.4</v>
      </c>
      <c r="AB2372" s="5">
        <v>153.19999999999999</v>
      </c>
      <c r="AC2372" s="5">
        <v>173.9</v>
      </c>
      <c r="AD2372" s="5">
        <v>193.1</v>
      </c>
      <c r="AE2372" s="5">
        <v>207.7</v>
      </c>
      <c r="AF2372" s="5">
        <v>233</v>
      </c>
      <c r="AG2372" s="5">
        <v>239.8</v>
      </c>
      <c r="AH2372" s="5">
        <v>289.7</v>
      </c>
      <c r="AI2372" s="5">
        <v>330.6</v>
      </c>
      <c r="AJ2372" s="5">
        <v>359.4</v>
      </c>
      <c r="AK2372" s="5">
        <v>368.3</v>
      </c>
      <c r="AL2372" s="5">
        <v>370.8</v>
      </c>
      <c r="AM2372" s="5">
        <v>340.7</v>
      </c>
      <c r="AN2372" s="5">
        <v>326.7</v>
      </c>
      <c r="AO2372" s="5">
        <v>347.5</v>
      </c>
      <c r="AP2372" s="5">
        <v>336.5</v>
      </c>
      <c r="AQ2372" s="5">
        <v>356.3</v>
      </c>
      <c r="AR2372" s="5">
        <v>387.1</v>
      </c>
    </row>
    <row r="2373" spans="1:44" x14ac:dyDescent="0.3">
      <c r="A2373" t="s">
        <v>8227</v>
      </c>
      <c r="B2373" t="s">
        <v>2960</v>
      </c>
      <c r="C2373" t="s">
        <v>2961</v>
      </c>
      <c r="D2373">
        <v>1</v>
      </c>
      <c r="E2373" t="s">
        <v>5780</v>
      </c>
      <c r="F2373" s="1">
        <v>32</v>
      </c>
      <c r="G2373" s="1">
        <v>28</v>
      </c>
      <c r="H2373" t="s">
        <v>5842</v>
      </c>
      <c r="I2373" t="s">
        <v>15</v>
      </c>
      <c r="J2373" s="5">
        <v>3</v>
      </c>
      <c r="K2373" s="5">
        <v>4.5</v>
      </c>
      <c r="L2373" s="5">
        <v>4</v>
      </c>
      <c r="M2373" s="5">
        <v>3.8</v>
      </c>
      <c r="N2373" s="5">
        <v>4</v>
      </c>
      <c r="O2373" s="5">
        <v>5</v>
      </c>
      <c r="P2373" s="5">
        <v>5.8</v>
      </c>
      <c r="Q2373" s="5">
        <v>6.2</v>
      </c>
      <c r="R2373" s="5">
        <v>8.6999999999999993</v>
      </c>
      <c r="S2373" s="5">
        <v>8</v>
      </c>
      <c r="T2373" s="5">
        <v>9.8000000000000007</v>
      </c>
      <c r="U2373" s="5">
        <v>10.6</v>
      </c>
      <c r="V2373" s="5">
        <v>16.100000000000001</v>
      </c>
      <c r="W2373" s="5">
        <v>16.600000000000001</v>
      </c>
      <c r="X2373" s="5">
        <v>19.399999999999999</v>
      </c>
      <c r="Y2373" s="5">
        <v>21.6</v>
      </c>
      <c r="Z2373" s="5">
        <v>30.9</v>
      </c>
      <c r="AA2373" s="5">
        <v>36.200000000000003</v>
      </c>
      <c r="AB2373" s="5">
        <v>43.7</v>
      </c>
      <c r="AC2373" s="5">
        <v>45.1</v>
      </c>
      <c r="AD2373" s="5">
        <v>44.9</v>
      </c>
      <c r="AE2373" s="5">
        <v>48.9</v>
      </c>
      <c r="AF2373" s="5">
        <v>53.9</v>
      </c>
      <c r="AG2373" s="5">
        <v>59.5</v>
      </c>
      <c r="AH2373" s="5">
        <v>76.099999999999994</v>
      </c>
      <c r="AI2373" s="5">
        <v>79.900000000000006</v>
      </c>
      <c r="AJ2373" s="5">
        <v>73.3</v>
      </c>
      <c r="AK2373" s="5">
        <v>78.3</v>
      </c>
      <c r="AL2373" s="5">
        <v>77.3</v>
      </c>
      <c r="AM2373" s="5">
        <v>82</v>
      </c>
      <c r="AN2373" s="5">
        <v>73.599999999999994</v>
      </c>
      <c r="AO2373" s="5">
        <v>64.900000000000006</v>
      </c>
      <c r="AP2373" s="5">
        <v>74.8</v>
      </c>
      <c r="AQ2373" s="5">
        <v>94</v>
      </c>
      <c r="AR2373" s="5">
        <v>107.5</v>
      </c>
    </row>
    <row r="2374" spans="1:44" x14ac:dyDescent="0.3">
      <c r="A2374" t="s">
        <v>8228</v>
      </c>
      <c r="B2374" t="s">
        <v>2960</v>
      </c>
      <c r="C2374" t="s">
        <v>2961</v>
      </c>
      <c r="D2374">
        <v>1</v>
      </c>
      <c r="E2374" t="s">
        <v>5780</v>
      </c>
      <c r="F2374" s="1">
        <v>33</v>
      </c>
      <c r="G2374" s="1">
        <v>29</v>
      </c>
      <c r="H2374" t="s">
        <v>5844</v>
      </c>
      <c r="I2374" t="s">
        <v>15</v>
      </c>
      <c r="J2374" s="5">
        <v>0.4</v>
      </c>
      <c r="K2374" s="5">
        <v>0.4</v>
      </c>
      <c r="L2374" s="5">
        <v>0.5</v>
      </c>
      <c r="M2374" s="5">
        <v>0.5</v>
      </c>
      <c r="N2374" s="5">
        <v>0.5</v>
      </c>
      <c r="O2374" s="5">
        <v>0.5</v>
      </c>
      <c r="P2374" s="5">
        <v>0.4</v>
      </c>
      <c r="Q2374" s="5">
        <v>0.5</v>
      </c>
      <c r="R2374" s="5">
        <v>0.6</v>
      </c>
      <c r="S2374" s="5">
        <v>0.6</v>
      </c>
      <c r="T2374" s="5">
        <v>0.8</v>
      </c>
      <c r="U2374" s="5">
        <v>1.9</v>
      </c>
      <c r="V2374" s="5">
        <v>0.8</v>
      </c>
      <c r="W2374" s="5">
        <v>1.3</v>
      </c>
      <c r="X2374" s="5">
        <v>0.9</v>
      </c>
      <c r="Y2374" s="5">
        <v>0.8</v>
      </c>
      <c r="Z2374" s="5">
        <v>1.3</v>
      </c>
      <c r="AA2374" s="5">
        <v>1.1000000000000001</v>
      </c>
      <c r="AB2374" s="5">
        <v>1.2</v>
      </c>
      <c r="AC2374" s="5">
        <v>1</v>
      </c>
      <c r="AD2374" s="5">
        <v>0.7</v>
      </c>
      <c r="AE2374" s="5">
        <v>0.8</v>
      </c>
      <c r="AF2374" s="5">
        <v>1.9</v>
      </c>
      <c r="AG2374" s="5">
        <v>2.2000000000000002</v>
      </c>
      <c r="AH2374" s="5">
        <v>1.4</v>
      </c>
      <c r="AI2374" s="5">
        <v>2</v>
      </c>
      <c r="AJ2374" s="5">
        <v>2</v>
      </c>
      <c r="AK2374" s="5">
        <v>3.9</v>
      </c>
      <c r="AL2374" s="5">
        <v>3.8</v>
      </c>
      <c r="AM2374" s="5">
        <v>4.2</v>
      </c>
      <c r="AN2374" s="5">
        <v>5.8</v>
      </c>
      <c r="AO2374" s="5">
        <v>4</v>
      </c>
      <c r="AP2374" s="5">
        <v>7.9</v>
      </c>
      <c r="AQ2374" s="5">
        <v>8.1</v>
      </c>
      <c r="AR2374" s="5">
        <v>10.6</v>
      </c>
    </row>
    <row r="2375" spans="1:44" x14ac:dyDescent="0.3">
      <c r="A2375" t="s">
        <v>8229</v>
      </c>
      <c r="B2375" t="s">
        <v>2960</v>
      </c>
      <c r="C2375" t="s">
        <v>2961</v>
      </c>
      <c r="D2375">
        <v>1</v>
      </c>
      <c r="E2375" t="s">
        <v>5780</v>
      </c>
      <c r="F2375" s="1">
        <v>34</v>
      </c>
      <c r="G2375" s="1">
        <v>30</v>
      </c>
      <c r="H2375" t="s">
        <v>5846</v>
      </c>
      <c r="I2375" t="s">
        <v>15</v>
      </c>
      <c r="J2375" s="5">
        <v>19.899999999999999</v>
      </c>
      <c r="K2375" s="5">
        <v>24.6</v>
      </c>
      <c r="L2375" s="5">
        <v>30.6</v>
      </c>
      <c r="M2375" s="5">
        <v>32.4</v>
      </c>
      <c r="N2375" s="5">
        <v>39.9</v>
      </c>
      <c r="O2375" s="5">
        <v>61.3</v>
      </c>
      <c r="P2375" s="5">
        <v>60.7</v>
      </c>
      <c r="Q2375" s="5">
        <v>55.8</v>
      </c>
      <c r="R2375" s="5">
        <v>62.9</v>
      </c>
      <c r="S2375" s="5">
        <v>78.099999999999994</v>
      </c>
      <c r="T2375" s="5">
        <v>86.5</v>
      </c>
      <c r="U2375" s="5">
        <v>80.099999999999994</v>
      </c>
      <c r="V2375" s="5">
        <v>104</v>
      </c>
      <c r="W2375" s="5">
        <v>123</v>
      </c>
      <c r="X2375" s="5">
        <v>143.4</v>
      </c>
      <c r="Y2375" s="5">
        <v>139.6</v>
      </c>
      <c r="Z2375" s="5">
        <v>157.5</v>
      </c>
      <c r="AA2375" s="5">
        <v>145.69999999999999</v>
      </c>
      <c r="AB2375" s="5">
        <v>164.9</v>
      </c>
      <c r="AC2375" s="5">
        <v>161.5</v>
      </c>
      <c r="AD2375" s="5">
        <v>185.8</v>
      </c>
      <c r="AE2375" s="5">
        <v>230.4</v>
      </c>
      <c r="AF2375" s="5">
        <v>271.39999999999998</v>
      </c>
      <c r="AG2375" s="5">
        <v>271.5</v>
      </c>
      <c r="AH2375" s="5">
        <v>279.60000000000002</v>
      </c>
      <c r="AI2375" s="5">
        <v>287.10000000000002</v>
      </c>
      <c r="AJ2375" s="5">
        <v>300.8</v>
      </c>
      <c r="AK2375" s="5">
        <v>276.8</v>
      </c>
      <c r="AL2375" s="5">
        <v>291.8</v>
      </c>
      <c r="AM2375" s="5">
        <v>328.4</v>
      </c>
      <c r="AN2375" s="5">
        <v>349.7</v>
      </c>
      <c r="AO2375" s="5">
        <v>370.7</v>
      </c>
      <c r="AP2375" s="5">
        <v>417.2</v>
      </c>
      <c r="AQ2375" s="5">
        <v>433.7</v>
      </c>
      <c r="AR2375" s="5">
        <v>475.3</v>
      </c>
    </row>
    <row r="2376" spans="1:44" x14ac:dyDescent="0.3">
      <c r="A2376" t="s">
        <v>8230</v>
      </c>
      <c r="B2376" t="s">
        <v>2960</v>
      </c>
      <c r="C2376" t="s">
        <v>2961</v>
      </c>
      <c r="D2376">
        <v>1</v>
      </c>
      <c r="E2376" t="s">
        <v>5780</v>
      </c>
      <c r="F2376" s="1">
        <v>35</v>
      </c>
      <c r="G2376" s="1">
        <v>31</v>
      </c>
      <c r="H2376" t="s">
        <v>5848</v>
      </c>
      <c r="I2376" t="s">
        <v>15</v>
      </c>
      <c r="J2376" s="5">
        <v>85.5</v>
      </c>
      <c r="K2376" s="5">
        <v>85.6</v>
      </c>
      <c r="L2376" s="5">
        <v>85.6</v>
      </c>
      <c r="M2376" s="5">
        <v>98.4</v>
      </c>
      <c r="N2376" s="5">
        <v>102.7</v>
      </c>
      <c r="O2376" s="5">
        <v>108.5</v>
      </c>
      <c r="P2376" s="5">
        <v>112.2</v>
      </c>
      <c r="Q2376" s="5">
        <v>105.2</v>
      </c>
      <c r="R2376" s="5">
        <v>96.1</v>
      </c>
      <c r="S2376" s="5">
        <v>91.4</v>
      </c>
      <c r="T2376" s="5">
        <v>96.3</v>
      </c>
      <c r="U2376" s="5">
        <v>87.6</v>
      </c>
      <c r="V2376" s="5">
        <v>92.3</v>
      </c>
      <c r="W2376" s="5">
        <v>98.1</v>
      </c>
      <c r="X2376" s="5">
        <v>115.8</v>
      </c>
      <c r="Y2376" s="5">
        <v>110.4</v>
      </c>
      <c r="Z2376" s="5">
        <v>113</v>
      </c>
      <c r="AA2376" s="5">
        <v>118.7</v>
      </c>
      <c r="AB2376" s="5">
        <v>125.7</v>
      </c>
      <c r="AC2376" s="5">
        <v>129.4</v>
      </c>
      <c r="AD2376" s="5">
        <v>146.80000000000001</v>
      </c>
      <c r="AE2376" s="5">
        <v>122.5</v>
      </c>
      <c r="AF2376" s="5">
        <v>96.7</v>
      </c>
      <c r="AG2376" s="5">
        <v>106</v>
      </c>
      <c r="AH2376" s="5">
        <v>89.1</v>
      </c>
      <c r="AI2376" s="5">
        <v>90.4</v>
      </c>
      <c r="AJ2376" s="5">
        <v>97.2</v>
      </c>
      <c r="AK2376" s="5">
        <v>93.7</v>
      </c>
      <c r="AL2376" s="5">
        <v>85.5</v>
      </c>
      <c r="AM2376" s="5">
        <v>91</v>
      </c>
      <c r="AN2376" s="5">
        <v>104.2</v>
      </c>
      <c r="AO2376" s="5">
        <v>123.2</v>
      </c>
      <c r="AP2376" s="5">
        <v>140.1</v>
      </c>
      <c r="AQ2376" s="5">
        <v>361.9</v>
      </c>
      <c r="AR2376" s="5">
        <v>473.5</v>
      </c>
    </row>
    <row r="2377" spans="1:44" x14ac:dyDescent="0.3">
      <c r="A2377" t="s">
        <v>8231</v>
      </c>
      <c r="B2377" t="s">
        <v>2960</v>
      </c>
      <c r="C2377" t="s">
        <v>2961</v>
      </c>
      <c r="D2377">
        <v>1</v>
      </c>
      <c r="E2377" t="s">
        <v>5780</v>
      </c>
      <c r="F2377" s="1">
        <v>36</v>
      </c>
      <c r="G2377" s="1" t="s">
        <v>5850</v>
      </c>
      <c r="H2377" t="s">
        <v>5851</v>
      </c>
      <c r="I2377" t="s">
        <v>15</v>
      </c>
      <c r="J2377" s="5">
        <v>117.9</v>
      </c>
      <c r="K2377" s="5">
        <v>125</v>
      </c>
      <c r="L2377" s="5">
        <v>135.69999999999999</v>
      </c>
      <c r="M2377" s="5">
        <v>146.5</v>
      </c>
      <c r="N2377" s="5">
        <v>159.80000000000001</v>
      </c>
      <c r="O2377" s="5">
        <v>175.2</v>
      </c>
      <c r="P2377" s="5">
        <v>195.7</v>
      </c>
      <c r="Q2377" s="5">
        <v>217.5</v>
      </c>
      <c r="R2377" s="5">
        <v>257.3</v>
      </c>
      <c r="S2377" s="5">
        <v>276.39999999999998</v>
      </c>
      <c r="T2377" s="5">
        <v>303.60000000000002</v>
      </c>
      <c r="U2377" s="5">
        <v>324</v>
      </c>
      <c r="V2377" s="5">
        <v>358.1</v>
      </c>
      <c r="W2377" s="5">
        <v>397.1</v>
      </c>
      <c r="X2377" s="5">
        <v>436.2</v>
      </c>
      <c r="Y2377" s="5">
        <v>489.6</v>
      </c>
      <c r="Z2377" s="5">
        <v>536.79999999999995</v>
      </c>
      <c r="AA2377" s="5">
        <v>590</v>
      </c>
      <c r="AB2377" s="5">
        <v>668.1</v>
      </c>
      <c r="AC2377" s="5">
        <v>731.7</v>
      </c>
      <c r="AD2377" s="5">
        <v>879.7</v>
      </c>
      <c r="AE2377" s="5">
        <v>995.4</v>
      </c>
      <c r="AF2377" s="5">
        <v>1094</v>
      </c>
      <c r="AG2377" s="5">
        <v>1249.4000000000001</v>
      </c>
      <c r="AH2377" s="5">
        <v>1429.6</v>
      </c>
      <c r="AI2377" s="5">
        <v>1272.0999999999999</v>
      </c>
      <c r="AJ2377" s="5">
        <v>961.9</v>
      </c>
      <c r="AK2377" s="5">
        <v>1366.8</v>
      </c>
      <c r="AL2377" s="5">
        <v>1602.6</v>
      </c>
      <c r="AM2377" s="5">
        <v>1715.8</v>
      </c>
      <c r="AN2377" s="5">
        <v>1908.4</v>
      </c>
      <c r="AO2377" s="5">
        <v>2008.3</v>
      </c>
      <c r="AP2377" s="5">
        <v>2002.1</v>
      </c>
      <c r="AQ2377" s="5">
        <v>2073.5</v>
      </c>
      <c r="AR2377" s="5">
        <v>2104</v>
      </c>
    </row>
    <row r="2378" spans="1:44" x14ac:dyDescent="0.3">
      <c r="A2378" t="s">
        <v>8232</v>
      </c>
      <c r="B2378" t="s">
        <v>2960</v>
      </c>
      <c r="C2378" t="s">
        <v>2961</v>
      </c>
      <c r="D2378">
        <v>1</v>
      </c>
      <c r="E2378" t="s">
        <v>5780</v>
      </c>
      <c r="F2378" s="1">
        <v>37</v>
      </c>
      <c r="G2378" s="1" t="s">
        <v>12</v>
      </c>
      <c r="H2378" t="s">
        <v>5853</v>
      </c>
      <c r="I2378" t="s">
        <v>15</v>
      </c>
      <c r="J2378" s="5">
        <v>42.2</v>
      </c>
      <c r="K2378" s="5">
        <v>44</v>
      </c>
      <c r="L2378" s="5">
        <v>48.4</v>
      </c>
      <c r="M2378" s="5">
        <v>51.2</v>
      </c>
      <c r="N2378" s="5">
        <v>53.4</v>
      </c>
      <c r="O2378" s="5">
        <v>59.6</v>
      </c>
      <c r="P2378" s="5">
        <v>62.8</v>
      </c>
      <c r="Q2378" s="5">
        <v>67.099999999999994</v>
      </c>
      <c r="R2378" s="5">
        <v>75.2</v>
      </c>
      <c r="S2378" s="5">
        <v>84.6</v>
      </c>
      <c r="T2378" s="5">
        <v>95.1</v>
      </c>
      <c r="U2378" s="5">
        <v>103</v>
      </c>
      <c r="V2378" s="5">
        <v>101.5</v>
      </c>
      <c r="W2378" s="5">
        <v>114.3</v>
      </c>
      <c r="X2378" s="5">
        <v>126.7</v>
      </c>
      <c r="Y2378" s="5">
        <v>146.6</v>
      </c>
      <c r="Z2378" s="5">
        <v>161.19999999999999</v>
      </c>
      <c r="AA2378" s="5">
        <v>170</v>
      </c>
      <c r="AB2378" s="5">
        <v>180.2</v>
      </c>
      <c r="AC2378" s="5">
        <v>181.9</v>
      </c>
      <c r="AD2378" s="5">
        <v>212.5</v>
      </c>
      <c r="AE2378" s="5">
        <v>247.3</v>
      </c>
      <c r="AF2378" s="5">
        <v>271.5</v>
      </c>
      <c r="AG2378" s="5">
        <v>315.7</v>
      </c>
      <c r="AH2378" s="5">
        <v>339.5</v>
      </c>
      <c r="AI2378" s="5">
        <v>370.6</v>
      </c>
      <c r="AJ2378" s="5">
        <v>377</v>
      </c>
      <c r="AK2378" s="5">
        <v>366.3</v>
      </c>
      <c r="AL2378" s="5">
        <v>367.4</v>
      </c>
      <c r="AM2378" s="5">
        <v>397</v>
      </c>
      <c r="AN2378" s="5">
        <v>438</v>
      </c>
      <c r="AO2378" s="5">
        <v>485.7</v>
      </c>
      <c r="AP2378" s="5">
        <v>513.6</v>
      </c>
      <c r="AQ2378" s="5">
        <v>548.6</v>
      </c>
      <c r="AR2378" s="5">
        <v>601.29999999999995</v>
      </c>
    </row>
    <row r="2379" spans="1:44" x14ac:dyDescent="0.3">
      <c r="A2379" t="s">
        <v>8233</v>
      </c>
      <c r="B2379" t="s">
        <v>2960</v>
      </c>
      <c r="C2379" t="s">
        <v>2961</v>
      </c>
      <c r="D2379">
        <v>1</v>
      </c>
      <c r="E2379" t="s">
        <v>5780</v>
      </c>
      <c r="F2379" s="1">
        <v>38</v>
      </c>
      <c r="G2379" s="1">
        <v>40</v>
      </c>
      <c r="H2379" t="s">
        <v>5855</v>
      </c>
      <c r="I2379" t="s">
        <v>15</v>
      </c>
      <c r="J2379" s="5">
        <v>6.7</v>
      </c>
      <c r="K2379" s="5">
        <v>6.8</v>
      </c>
      <c r="L2379" s="5">
        <v>7.1</v>
      </c>
      <c r="M2379" s="5">
        <v>7.6</v>
      </c>
      <c r="N2379" s="5">
        <v>7.3</v>
      </c>
      <c r="O2379" s="5">
        <v>7.3</v>
      </c>
      <c r="P2379" s="5">
        <v>7.3</v>
      </c>
      <c r="Q2379" s="5">
        <v>6.4</v>
      </c>
      <c r="R2379" s="5">
        <v>6.6</v>
      </c>
      <c r="S2379" s="5">
        <v>6.8</v>
      </c>
      <c r="T2379" s="5">
        <v>7.4</v>
      </c>
      <c r="U2379" s="5">
        <v>8</v>
      </c>
      <c r="V2379" s="5">
        <v>8</v>
      </c>
      <c r="W2379" s="5">
        <v>8.8000000000000007</v>
      </c>
      <c r="X2379" s="5">
        <v>8.4</v>
      </c>
      <c r="Y2379" s="5">
        <v>8.8000000000000007</v>
      </c>
      <c r="Z2379" s="5">
        <v>9.3000000000000007</v>
      </c>
      <c r="AA2379" s="5">
        <v>11.6</v>
      </c>
      <c r="AB2379" s="5">
        <v>13.3</v>
      </c>
      <c r="AC2379" s="5">
        <v>14.5</v>
      </c>
      <c r="AD2379" s="5">
        <v>19.899999999999999</v>
      </c>
      <c r="AE2379" s="5">
        <v>24.8</v>
      </c>
      <c r="AF2379" s="5">
        <v>26.6</v>
      </c>
      <c r="AG2379" s="5">
        <v>24.5</v>
      </c>
      <c r="AH2379" s="5">
        <v>24.5</v>
      </c>
      <c r="AI2379" s="5">
        <v>25.8</v>
      </c>
      <c r="AJ2379" s="5">
        <v>23.7</v>
      </c>
      <c r="AK2379" s="5">
        <v>22.3</v>
      </c>
      <c r="AL2379" s="5">
        <v>22.2</v>
      </c>
      <c r="AM2379" s="5">
        <v>22.3</v>
      </c>
      <c r="AN2379" s="5">
        <v>23.9</v>
      </c>
      <c r="AO2379" s="5">
        <v>24.6</v>
      </c>
      <c r="AP2379" s="5">
        <v>26.7</v>
      </c>
      <c r="AQ2379" s="5">
        <v>27.1</v>
      </c>
      <c r="AR2379" s="5">
        <v>31.2</v>
      </c>
    </row>
    <row r="2380" spans="1:44" x14ac:dyDescent="0.3">
      <c r="A2380" t="s">
        <v>8234</v>
      </c>
      <c r="B2380" t="s">
        <v>2960</v>
      </c>
      <c r="C2380" t="s">
        <v>2961</v>
      </c>
      <c r="D2380">
        <v>1</v>
      </c>
      <c r="E2380" t="s">
        <v>5780</v>
      </c>
      <c r="F2380" s="1">
        <v>39</v>
      </c>
      <c r="G2380" s="1">
        <v>41</v>
      </c>
      <c r="H2380" t="s">
        <v>5857</v>
      </c>
      <c r="I2380" t="s">
        <v>15</v>
      </c>
      <c r="J2380" s="5">
        <v>4.7</v>
      </c>
      <c r="K2380" s="5">
        <v>5</v>
      </c>
      <c r="L2380" s="5">
        <v>5.7</v>
      </c>
      <c r="M2380" s="5">
        <v>6.1</v>
      </c>
      <c r="N2380" s="5">
        <v>7.3</v>
      </c>
      <c r="O2380" s="5">
        <v>8.1</v>
      </c>
      <c r="P2380" s="5">
        <v>8.9</v>
      </c>
      <c r="Q2380" s="5">
        <v>9.3000000000000007</v>
      </c>
      <c r="R2380" s="5">
        <v>10.199999999999999</v>
      </c>
      <c r="S2380" s="5">
        <v>11.3</v>
      </c>
      <c r="T2380" s="5">
        <v>10.9</v>
      </c>
      <c r="U2380" s="5">
        <v>11.3</v>
      </c>
      <c r="V2380" s="5">
        <v>10</v>
      </c>
      <c r="W2380" s="5">
        <v>10.8</v>
      </c>
      <c r="X2380" s="5">
        <v>12.6</v>
      </c>
      <c r="Y2380" s="5">
        <v>13.6</v>
      </c>
      <c r="Z2380" s="5">
        <v>14.9</v>
      </c>
      <c r="AA2380" s="5">
        <v>16.7</v>
      </c>
      <c r="AB2380" s="5">
        <v>17.2</v>
      </c>
      <c r="AC2380" s="5">
        <v>19</v>
      </c>
      <c r="AD2380" s="5">
        <v>21.5</v>
      </c>
      <c r="AE2380" s="5">
        <v>25.1</v>
      </c>
      <c r="AF2380" s="5">
        <v>28.5</v>
      </c>
      <c r="AG2380" s="5">
        <v>33.5</v>
      </c>
      <c r="AH2380" s="5">
        <v>38.6</v>
      </c>
      <c r="AI2380" s="5">
        <v>44.1</v>
      </c>
      <c r="AJ2380" s="5">
        <v>46.7</v>
      </c>
      <c r="AK2380" s="5">
        <v>50</v>
      </c>
      <c r="AL2380" s="5">
        <v>48.2</v>
      </c>
      <c r="AM2380" s="5">
        <v>48.1</v>
      </c>
      <c r="AN2380" s="5">
        <v>52.4</v>
      </c>
      <c r="AO2380" s="5">
        <v>58.5</v>
      </c>
      <c r="AP2380" s="5">
        <v>62.2</v>
      </c>
      <c r="AQ2380" s="5">
        <v>67.7</v>
      </c>
      <c r="AR2380" s="5">
        <v>76.599999999999994</v>
      </c>
    </row>
    <row r="2381" spans="1:44" x14ac:dyDescent="0.3">
      <c r="A2381" t="s">
        <v>8235</v>
      </c>
      <c r="B2381" t="s">
        <v>2960</v>
      </c>
      <c r="C2381" t="s">
        <v>2961</v>
      </c>
      <c r="D2381">
        <v>1</v>
      </c>
      <c r="E2381" t="s">
        <v>5780</v>
      </c>
      <c r="F2381" s="1">
        <v>40</v>
      </c>
      <c r="G2381" s="1">
        <v>42</v>
      </c>
      <c r="H2381" t="s">
        <v>5859</v>
      </c>
      <c r="I2381" t="s">
        <v>15</v>
      </c>
      <c r="J2381" s="5">
        <v>27.9</v>
      </c>
      <c r="K2381" s="5">
        <v>29.1</v>
      </c>
      <c r="L2381" s="5">
        <v>32.6</v>
      </c>
      <c r="M2381" s="5">
        <v>34.6</v>
      </c>
      <c r="N2381" s="5">
        <v>35.799999999999997</v>
      </c>
      <c r="O2381" s="5">
        <v>40.9</v>
      </c>
      <c r="P2381" s="5">
        <v>43.4</v>
      </c>
      <c r="Q2381" s="5">
        <v>47</v>
      </c>
      <c r="R2381" s="5">
        <v>53.7</v>
      </c>
      <c r="S2381" s="5">
        <v>61.5</v>
      </c>
      <c r="T2381" s="5">
        <v>70.3</v>
      </c>
      <c r="U2381" s="5">
        <v>74.900000000000006</v>
      </c>
      <c r="V2381" s="5">
        <v>74.400000000000006</v>
      </c>
      <c r="W2381" s="5">
        <v>84.4</v>
      </c>
      <c r="X2381" s="5">
        <v>93.2</v>
      </c>
      <c r="Y2381" s="5">
        <v>108.6</v>
      </c>
      <c r="Z2381" s="5">
        <v>118.9</v>
      </c>
      <c r="AA2381" s="5">
        <v>121.5</v>
      </c>
      <c r="AB2381" s="5">
        <v>125.2</v>
      </c>
      <c r="AC2381" s="5">
        <v>123.8</v>
      </c>
      <c r="AD2381" s="5">
        <v>142</v>
      </c>
      <c r="AE2381" s="5">
        <v>163.1</v>
      </c>
      <c r="AF2381" s="5">
        <v>176.4</v>
      </c>
      <c r="AG2381" s="5">
        <v>213.4</v>
      </c>
      <c r="AH2381" s="5">
        <v>219.7</v>
      </c>
      <c r="AI2381" s="5">
        <v>195.2</v>
      </c>
      <c r="AJ2381" s="5">
        <v>200.1</v>
      </c>
      <c r="AK2381" s="5">
        <v>185.8</v>
      </c>
      <c r="AL2381" s="5">
        <v>185.6</v>
      </c>
      <c r="AM2381" s="5">
        <v>204.5</v>
      </c>
      <c r="AN2381" s="5">
        <v>215.2</v>
      </c>
      <c r="AO2381" s="5">
        <v>240.8</v>
      </c>
      <c r="AP2381" s="5">
        <v>259.2</v>
      </c>
      <c r="AQ2381" s="5">
        <v>285.10000000000002</v>
      </c>
      <c r="AR2381" s="5">
        <v>316.39999999999998</v>
      </c>
    </row>
    <row r="2382" spans="1:44" x14ac:dyDescent="0.3">
      <c r="A2382" t="s">
        <v>8236</v>
      </c>
      <c r="B2382" t="s">
        <v>2960</v>
      </c>
      <c r="C2382" t="s">
        <v>2961</v>
      </c>
      <c r="D2382">
        <v>1</v>
      </c>
      <c r="E2382" t="s">
        <v>5780</v>
      </c>
      <c r="F2382" s="1">
        <v>41</v>
      </c>
      <c r="G2382" s="1">
        <v>44</v>
      </c>
      <c r="H2382" t="s">
        <v>103</v>
      </c>
      <c r="I2382" t="s">
        <v>15</v>
      </c>
      <c r="J2382" s="5">
        <v>0.5</v>
      </c>
      <c r="K2382" s="5">
        <v>0.6</v>
      </c>
      <c r="L2382" s="5">
        <v>0.6</v>
      </c>
      <c r="M2382" s="5">
        <v>0.7</v>
      </c>
      <c r="N2382" s="5">
        <v>0.9</v>
      </c>
      <c r="O2382" s="5">
        <v>1.1000000000000001</v>
      </c>
      <c r="P2382" s="5">
        <v>0.9</v>
      </c>
      <c r="Q2382" s="5">
        <v>1.2</v>
      </c>
      <c r="R2382" s="5">
        <v>1.2</v>
      </c>
      <c r="S2382" s="5">
        <v>1.3</v>
      </c>
      <c r="T2382" s="5">
        <v>1.8</v>
      </c>
      <c r="U2382" s="5">
        <v>2.2999999999999998</v>
      </c>
      <c r="V2382" s="5">
        <v>2.4</v>
      </c>
      <c r="W2382" s="5">
        <v>2.8</v>
      </c>
      <c r="X2382" s="5">
        <v>2.9</v>
      </c>
      <c r="Y2382" s="5">
        <v>3.5</v>
      </c>
      <c r="Z2382" s="5">
        <v>4.4000000000000004</v>
      </c>
      <c r="AA2382" s="5">
        <v>5.3</v>
      </c>
      <c r="AB2382" s="5">
        <v>5.9</v>
      </c>
      <c r="AC2382" s="5">
        <v>4.5999999999999996</v>
      </c>
      <c r="AD2382" s="5">
        <v>5</v>
      </c>
      <c r="AE2382" s="5">
        <v>5.4</v>
      </c>
      <c r="AF2382" s="5">
        <v>6.8</v>
      </c>
      <c r="AG2382" s="5">
        <v>8.1</v>
      </c>
      <c r="AH2382" s="5">
        <v>7.6</v>
      </c>
      <c r="AI2382" s="5">
        <v>7.5</v>
      </c>
      <c r="AJ2382" s="5">
        <v>7.8</v>
      </c>
      <c r="AK2382" s="5">
        <v>8</v>
      </c>
      <c r="AL2382" s="5">
        <v>8.3000000000000007</v>
      </c>
      <c r="AM2382" s="5">
        <v>8.1</v>
      </c>
      <c r="AN2382" s="5">
        <v>9</v>
      </c>
      <c r="AO2382" s="5">
        <v>10.9</v>
      </c>
      <c r="AP2382" s="5">
        <v>9.9</v>
      </c>
      <c r="AQ2382" s="5">
        <v>10.8</v>
      </c>
      <c r="AR2382" s="5">
        <v>10.8</v>
      </c>
    </row>
    <row r="2383" spans="1:44" x14ac:dyDescent="0.3">
      <c r="A2383" t="s">
        <v>8237</v>
      </c>
      <c r="B2383" t="s">
        <v>2960</v>
      </c>
      <c r="C2383" t="s">
        <v>2961</v>
      </c>
      <c r="D2383">
        <v>1</v>
      </c>
      <c r="E2383" t="s">
        <v>5780</v>
      </c>
      <c r="F2383" s="1">
        <v>42</v>
      </c>
      <c r="G2383" s="1">
        <v>45</v>
      </c>
      <c r="H2383" t="s">
        <v>5862</v>
      </c>
      <c r="I2383" t="s">
        <v>15</v>
      </c>
      <c r="J2383" s="5">
        <v>0.4</v>
      </c>
      <c r="K2383" s="5">
        <v>0.5</v>
      </c>
      <c r="L2383" s="5">
        <v>0.5</v>
      </c>
      <c r="M2383" s="5">
        <v>0.6</v>
      </c>
      <c r="N2383" s="5">
        <v>0.7</v>
      </c>
      <c r="O2383" s="5">
        <v>0.9</v>
      </c>
      <c r="P2383" s="5">
        <v>0.8</v>
      </c>
      <c r="Q2383" s="5">
        <v>0.8</v>
      </c>
      <c r="R2383" s="5">
        <v>0.9</v>
      </c>
      <c r="S2383" s="5">
        <v>1.4</v>
      </c>
      <c r="T2383" s="5">
        <v>1.8</v>
      </c>
      <c r="U2383" s="5">
        <v>2</v>
      </c>
      <c r="V2383" s="5">
        <v>2.1</v>
      </c>
      <c r="W2383" s="5">
        <v>2.2000000000000002</v>
      </c>
      <c r="X2383" s="5">
        <v>2.6</v>
      </c>
      <c r="Y2383" s="5">
        <v>3.8</v>
      </c>
      <c r="Z2383" s="5">
        <v>4.3</v>
      </c>
      <c r="AA2383" s="5">
        <v>5.9</v>
      </c>
      <c r="AB2383" s="5">
        <v>6.1</v>
      </c>
      <c r="AC2383" s="5">
        <v>7.3</v>
      </c>
      <c r="AD2383" s="5">
        <v>10.199999999999999</v>
      </c>
      <c r="AE2383" s="5">
        <v>12.4</v>
      </c>
      <c r="AF2383" s="5">
        <v>13.5</v>
      </c>
      <c r="AG2383" s="5">
        <v>13</v>
      </c>
      <c r="AH2383" s="5">
        <v>22.6</v>
      </c>
      <c r="AI2383" s="5">
        <v>69.900000000000006</v>
      </c>
      <c r="AJ2383" s="5">
        <v>68.599999999999994</v>
      </c>
      <c r="AK2383" s="5">
        <v>71</v>
      </c>
      <c r="AL2383" s="5">
        <v>75.400000000000006</v>
      </c>
      <c r="AM2383" s="5">
        <v>82.8</v>
      </c>
      <c r="AN2383" s="5">
        <v>101.3</v>
      </c>
      <c r="AO2383" s="5">
        <v>111.3</v>
      </c>
      <c r="AP2383" s="5">
        <v>113.9</v>
      </c>
      <c r="AQ2383" s="5">
        <v>117.3</v>
      </c>
      <c r="AR2383" s="5">
        <v>120.3</v>
      </c>
    </row>
    <row r="2384" spans="1:44" x14ac:dyDescent="0.3">
      <c r="A2384" t="s">
        <v>8238</v>
      </c>
      <c r="B2384" t="s">
        <v>2960</v>
      </c>
      <c r="C2384" t="s">
        <v>2961</v>
      </c>
      <c r="D2384">
        <v>1</v>
      </c>
      <c r="E2384" t="s">
        <v>5780</v>
      </c>
      <c r="F2384" s="1">
        <v>43</v>
      </c>
      <c r="G2384" s="1">
        <v>46</v>
      </c>
      <c r="H2384" t="s">
        <v>5864</v>
      </c>
      <c r="I2384" t="s">
        <v>15</v>
      </c>
      <c r="J2384" s="5">
        <v>0.6</v>
      </c>
      <c r="K2384" s="5">
        <v>0.6</v>
      </c>
      <c r="L2384" s="5">
        <v>0.6</v>
      </c>
      <c r="M2384" s="5">
        <v>0.5</v>
      </c>
      <c r="N2384" s="5">
        <v>0.5</v>
      </c>
      <c r="O2384" s="5">
        <v>0.6</v>
      </c>
      <c r="P2384" s="5">
        <v>0.6</v>
      </c>
      <c r="Q2384" s="5">
        <v>0.7</v>
      </c>
      <c r="R2384" s="5">
        <v>0.7</v>
      </c>
      <c r="S2384" s="5">
        <v>0.8</v>
      </c>
      <c r="T2384" s="5">
        <v>0.9</v>
      </c>
      <c r="U2384" s="5">
        <v>0.9</v>
      </c>
      <c r="V2384" s="5">
        <v>1.1000000000000001</v>
      </c>
      <c r="W2384" s="5">
        <v>1.3</v>
      </c>
      <c r="X2384" s="5">
        <v>1.7</v>
      </c>
      <c r="Y2384" s="5">
        <v>1.7</v>
      </c>
      <c r="Z2384" s="5">
        <v>1.3</v>
      </c>
      <c r="AA2384" s="5">
        <v>1.1000000000000001</v>
      </c>
      <c r="AB2384" s="5">
        <v>1.2</v>
      </c>
      <c r="AC2384" s="5">
        <v>1.3</v>
      </c>
      <c r="AD2384" s="5">
        <v>1.4</v>
      </c>
      <c r="AE2384" s="5">
        <v>1.6</v>
      </c>
      <c r="AF2384" s="5">
        <v>1.7</v>
      </c>
      <c r="AG2384" s="5">
        <v>1.6</v>
      </c>
      <c r="AH2384" s="5">
        <v>2</v>
      </c>
      <c r="AI2384" s="5">
        <v>1.6</v>
      </c>
      <c r="AJ2384" s="5">
        <v>1.6</v>
      </c>
      <c r="AK2384" s="5">
        <v>1.1000000000000001</v>
      </c>
      <c r="AL2384" s="5">
        <v>1.2</v>
      </c>
      <c r="AM2384" s="5">
        <v>1.2</v>
      </c>
      <c r="AN2384" s="5">
        <v>1.3</v>
      </c>
      <c r="AO2384" s="5">
        <v>1.6</v>
      </c>
      <c r="AP2384" s="5">
        <v>1</v>
      </c>
      <c r="AQ2384" s="5">
        <v>1.2</v>
      </c>
      <c r="AR2384" s="5">
        <v>1.2</v>
      </c>
    </row>
    <row r="2385" spans="1:44" x14ac:dyDescent="0.3">
      <c r="A2385" t="s">
        <v>8239</v>
      </c>
      <c r="B2385" t="s">
        <v>2960</v>
      </c>
      <c r="C2385" t="s">
        <v>2961</v>
      </c>
      <c r="D2385">
        <v>1</v>
      </c>
      <c r="E2385" t="s">
        <v>5780</v>
      </c>
      <c r="F2385" s="1">
        <v>44</v>
      </c>
      <c r="G2385" s="1">
        <v>47</v>
      </c>
      <c r="H2385" t="s">
        <v>5866</v>
      </c>
      <c r="I2385" t="s">
        <v>15</v>
      </c>
      <c r="J2385" s="5">
        <v>1.4</v>
      </c>
      <c r="K2385" s="5">
        <v>1.3</v>
      </c>
      <c r="L2385" s="5">
        <v>1.3</v>
      </c>
      <c r="M2385" s="5">
        <v>1.1000000000000001</v>
      </c>
      <c r="N2385" s="5">
        <v>0.9</v>
      </c>
      <c r="O2385" s="5">
        <v>0.8</v>
      </c>
      <c r="P2385" s="5">
        <v>0.9</v>
      </c>
      <c r="Q2385" s="5">
        <v>1.9</v>
      </c>
      <c r="R2385" s="5">
        <v>1.9</v>
      </c>
      <c r="S2385" s="5">
        <v>1.6</v>
      </c>
      <c r="T2385" s="5">
        <v>2</v>
      </c>
      <c r="U2385" s="5">
        <v>3.6</v>
      </c>
      <c r="V2385" s="5">
        <v>3.4</v>
      </c>
      <c r="W2385" s="5">
        <v>4</v>
      </c>
      <c r="X2385" s="5">
        <v>5.3</v>
      </c>
      <c r="Y2385" s="5">
        <v>6.6</v>
      </c>
      <c r="Z2385" s="5">
        <v>8.1</v>
      </c>
      <c r="AA2385" s="5">
        <v>8</v>
      </c>
      <c r="AB2385" s="5">
        <v>11.2</v>
      </c>
      <c r="AC2385" s="5">
        <v>11.5</v>
      </c>
      <c r="AD2385" s="5">
        <v>12.6</v>
      </c>
      <c r="AE2385" s="5">
        <v>14.9</v>
      </c>
      <c r="AF2385" s="5">
        <v>17.899999999999999</v>
      </c>
      <c r="AG2385" s="5">
        <v>21.6</v>
      </c>
      <c r="AH2385" s="5">
        <v>24.5</v>
      </c>
      <c r="AI2385" s="5">
        <v>26.5</v>
      </c>
      <c r="AJ2385" s="5">
        <v>28.5</v>
      </c>
      <c r="AK2385" s="5">
        <v>28.1</v>
      </c>
      <c r="AL2385" s="5">
        <v>26.4</v>
      </c>
      <c r="AM2385" s="5">
        <v>29.9</v>
      </c>
      <c r="AN2385" s="5">
        <v>34.9</v>
      </c>
      <c r="AO2385" s="5">
        <v>38</v>
      </c>
      <c r="AP2385" s="5">
        <v>40.700000000000003</v>
      </c>
      <c r="AQ2385" s="5">
        <v>39.4</v>
      </c>
      <c r="AR2385" s="5">
        <v>44.9</v>
      </c>
    </row>
    <row r="2386" spans="1:44" x14ac:dyDescent="0.3">
      <c r="A2386" t="s">
        <v>8240</v>
      </c>
      <c r="B2386" t="s">
        <v>2960</v>
      </c>
      <c r="C2386" t="s">
        <v>2961</v>
      </c>
      <c r="D2386">
        <v>1</v>
      </c>
      <c r="E2386" t="s">
        <v>5780</v>
      </c>
      <c r="F2386" s="1">
        <v>45</v>
      </c>
      <c r="G2386" s="1">
        <v>48</v>
      </c>
      <c r="H2386" t="s">
        <v>5868</v>
      </c>
      <c r="I2386" t="s">
        <v>15</v>
      </c>
      <c r="J2386" s="5">
        <v>38.700000000000003</v>
      </c>
      <c r="K2386" s="5">
        <v>41.8</v>
      </c>
      <c r="L2386" s="5">
        <v>45.2</v>
      </c>
      <c r="M2386" s="5">
        <v>50.3</v>
      </c>
      <c r="N2386" s="5">
        <v>58.5</v>
      </c>
      <c r="O2386" s="5">
        <v>63.7</v>
      </c>
      <c r="P2386" s="5">
        <v>77.900000000000006</v>
      </c>
      <c r="Q2386" s="5">
        <v>87.9</v>
      </c>
      <c r="R2386" s="5">
        <v>100.1</v>
      </c>
      <c r="S2386" s="5">
        <v>118.7</v>
      </c>
      <c r="T2386" s="5">
        <v>131.19999999999999</v>
      </c>
      <c r="U2386" s="5">
        <v>142</v>
      </c>
      <c r="V2386" s="5">
        <v>160.80000000000001</v>
      </c>
      <c r="W2386" s="5">
        <v>176.8</v>
      </c>
      <c r="X2386" s="5">
        <v>192.9</v>
      </c>
      <c r="Y2386" s="5">
        <v>216.1</v>
      </c>
      <c r="Z2386" s="5">
        <v>235.8</v>
      </c>
      <c r="AA2386" s="5">
        <v>263.5</v>
      </c>
      <c r="AB2386" s="5">
        <v>302.10000000000002</v>
      </c>
      <c r="AC2386" s="5">
        <v>319</v>
      </c>
      <c r="AD2386" s="5">
        <v>361.8</v>
      </c>
      <c r="AE2386" s="5">
        <v>376.2</v>
      </c>
      <c r="AF2386" s="5">
        <v>392</v>
      </c>
      <c r="AG2386" s="5">
        <v>395.1</v>
      </c>
      <c r="AH2386" s="5">
        <v>432.3</v>
      </c>
      <c r="AI2386" s="5">
        <v>471.5</v>
      </c>
      <c r="AJ2386" s="5">
        <v>458.9</v>
      </c>
      <c r="AK2386" s="5">
        <v>474</v>
      </c>
      <c r="AL2386" s="5">
        <v>490.3</v>
      </c>
      <c r="AM2386" s="5">
        <v>508.9</v>
      </c>
      <c r="AN2386" s="5">
        <v>525.9</v>
      </c>
      <c r="AO2386" s="5">
        <v>557.70000000000005</v>
      </c>
      <c r="AP2386" s="5">
        <v>565.4</v>
      </c>
      <c r="AQ2386" s="5">
        <v>582.5</v>
      </c>
      <c r="AR2386" s="5">
        <v>566.70000000000005</v>
      </c>
    </row>
    <row r="2387" spans="1:44" x14ac:dyDescent="0.3">
      <c r="A2387" t="s">
        <v>8241</v>
      </c>
      <c r="B2387" t="s">
        <v>2960</v>
      </c>
      <c r="C2387" t="s">
        <v>2961</v>
      </c>
      <c r="D2387">
        <v>1</v>
      </c>
      <c r="E2387" t="s">
        <v>5780</v>
      </c>
      <c r="F2387" s="1">
        <v>46</v>
      </c>
      <c r="G2387" s="1">
        <v>49</v>
      </c>
      <c r="H2387" t="s">
        <v>5870</v>
      </c>
      <c r="I2387" t="s">
        <v>15</v>
      </c>
      <c r="J2387" s="5">
        <v>36.9</v>
      </c>
      <c r="K2387" s="5">
        <v>39.200000000000003</v>
      </c>
      <c r="L2387" s="5">
        <v>42.1</v>
      </c>
      <c r="M2387" s="5">
        <v>45</v>
      </c>
      <c r="N2387" s="5">
        <v>47.9</v>
      </c>
      <c r="O2387" s="5">
        <v>51.9</v>
      </c>
      <c r="P2387" s="5">
        <v>55.1</v>
      </c>
      <c r="Q2387" s="5">
        <v>62.5</v>
      </c>
      <c r="R2387" s="5">
        <v>82</v>
      </c>
      <c r="S2387" s="5">
        <v>73.099999999999994</v>
      </c>
      <c r="T2387" s="5">
        <v>77.400000000000006</v>
      </c>
      <c r="U2387" s="5">
        <v>79.099999999999994</v>
      </c>
      <c r="V2387" s="5">
        <v>95.9</v>
      </c>
      <c r="W2387" s="5">
        <v>106.1</v>
      </c>
      <c r="X2387" s="5">
        <v>116.6</v>
      </c>
      <c r="Y2387" s="5">
        <v>127</v>
      </c>
      <c r="Z2387" s="5">
        <v>139.9</v>
      </c>
      <c r="AA2387" s="5">
        <v>156.6</v>
      </c>
      <c r="AB2387" s="5">
        <v>185.8</v>
      </c>
      <c r="AC2387" s="5">
        <v>230.8</v>
      </c>
      <c r="AD2387" s="5">
        <v>305.3</v>
      </c>
      <c r="AE2387" s="5">
        <v>371.9</v>
      </c>
      <c r="AF2387" s="5">
        <v>430.6</v>
      </c>
      <c r="AG2387" s="5">
        <v>538.6</v>
      </c>
      <c r="AH2387" s="5">
        <v>657.8</v>
      </c>
      <c r="AI2387" s="5">
        <v>430</v>
      </c>
      <c r="AJ2387" s="5">
        <v>126</v>
      </c>
      <c r="AK2387" s="5">
        <v>526.5</v>
      </c>
      <c r="AL2387" s="5">
        <v>744.9</v>
      </c>
      <c r="AM2387" s="5">
        <v>809.9</v>
      </c>
      <c r="AN2387" s="5">
        <v>944.5</v>
      </c>
      <c r="AO2387" s="5">
        <v>964.9</v>
      </c>
      <c r="AP2387" s="5">
        <v>923.1</v>
      </c>
      <c r="AQ2387" s="5">
        <v>942.5</v>
      </c>
      <c r="AR2387" s="5">
        <v>936</v>
      </c>
    </row>
    <row r="2388" spans="1:44" x14ac:dyDescent="0.3">
      <c r="A2388" t="s">
        <v>8242</v>
      </c>
      <c r="B2388" t="s">
        <v>2960</v>
      </c>
      <c r="C2388" t="s">
        <v>2961</v>
      </c>
      <c r="D2388">
        <v>1</v>
      </c>
      <c r="E2388" t="s">
        <v>5780</v>
      </c>
      <c r="F2388" s="1">
        <v>47</v>
      </c>
      <c r="G2388" s="1" t="s">
        <v>5872</v>
      </c>
      <c r="H2388" t="s">
        <v>91</v>
      </c>
      <c r="I2388" t="s">
        <v>15</v>
      </c>
      <c r="J2388" s="5">
        <v>83.9</v>
      </c>
      <c r="K2388" s="5">
        <v>90.6</v>
      </c>
      <c r="L2388" s="5">
        <v>95.8</v>
      </c>
      <c r="M2388" s="5">
        <v>107.4</v>
      </c>
      <c r="N2388" s="5">
        <v>116.2</v>
      </c>
      <c r="O2388" s="5">
        <v>127</v>
      </c>
      <c r="P2388" s="5">
        <v>137.4</v>
      </c>
      <c r="Q2388" s="5">
        <v>149.19999999999999</v>
      </c>
      <c r="R2388" s="5">
        <v>163.5</v>
      </c>
      <c r="S2388" s="5">
        <v>183.8</v>
      </c>
      <c r="T2388" s="5">
        <v>219</v>
      </c>
      <c r="U2388" s="5">
        <v>250.7</v>
      </c>
      <c r="V2388" s="5">
        <v>280.3</v>
      </c>
      <c r="W2388" s="5">
        <v>309.8</v>
      </c>
      <c r="X2388" s="5">
        <v>376.3</v>
      </c>
      <c r="Y2388" s="5">
        <v>438.8</v>
      </c>
      <c r="Z2388" s="5">
        <v>499.2</v>
      </c>
      <c r="AA2388" s="5">
        <v>543.4</v>
      </c>
      <c r="AB2388" s="5">
        <v>608.29999999999995</v>
      </c>
      <c r="AC2388" s="5">
        <v>624</v>
      </c>
      <c r="AD2388" s="5">
        <v>704</v>
      </c>
      <c r="AE2388" s="5">
        <v>820</v>
      </c>
      <c r="AF2388" s="5">
        <v>931.2</v>
      </c>
      <c r="AG2388" s="5">
        <v>1031.5999999999999</v>
      </c>
      <c r="AH2388" s="5">
        <v>1163.0999999999999</v>
      </c>
      <c r="AI2388" s="5">
        <v>1304.8</v>
      </c>
      <c r="AJ2388" s="5">
        <v>1328.4</v>
      </c>
      <c r="AK2388" s="5">
        <v>1302.2</v>
      </c>
      <c r="AL2388" s="5">
        <v>1349.2</v>
      </c>
      <c r="AM2388" s="5">
        <v>1438.9</v>
      </c>
      <c r="AN2388" s="5">
        <v>1580.4</v>
      </c>
      <c r="AO2388" s="5">
        <v>1744.2</v>
      </c>
      <c r="AP2388" s="5">
        <v>2074.9</v>
      </c>
      <c r="AQ2388" s="5">
        <v>2125.6999999999998</v>
      </c>
      <c r="AR2388" s="5">
        <v>2421.5</v>
      </c>
    </row>
    <row r="2389" spans="1:44" x14ac:dyDescent="0.3">
      <c r="A2389" t="s">
        <v>8243</v>
      </c>
      <c r="B2389" t="s">
        <v>2960</v>
      </c>
      <c r="C2389" t="s">
        <v>2961</v>
      </c>
      <c r="D2389">
        <v>1</v>
      </c>
      <c r="E2389" t="s">
        <v>5780</v>
      </c>
      <c r="F2389" s="1">
        <v>48</v>
      </c>
      <c r="G2389" s="1" t="s">
        <v>5874</v>
      </c>
      <c r="H2389" t="s">
        <v>94</v>
      </c>
      <c r="I2389" t="s">
        <v>15</v>
      </c>
      <c r="J2389" s="5">
        <v>173.1</v>
      </c>
      <c r="K2389" s="5">
        <v>190.4</v>
      </c>
      <c r="L2389" s="5">
        <v>204.4</v>
      </c>
      <c r="M2389" s="5">
        <v>222.3</v>
      </c>
      <c r="N2389" s="5">
        <v>241.7</v>
      </c>
      <c r="O2389" s="5">
        <v>265.2</v>
      </c>
      <c r="P2389" s="5">
        <v>291.5</v>
      </c>
      <c r="Q2389" s="5">
        <v>313.39999999999998</v>
      </c>
      <c r="R2389" s="5">
        <v>344.6</v>
      </c>
      <c r="S2389" s="5">
        <v>369.9</v>
      </c>
      <c r="T2389" s="5">
        <v>418.3</v>
      </c>
      <c r="U2389" s="5">
        <v>440</v>
      </c>
      <c r="V2389" s="5">
        <v>498.1</v>
      </c>
      <c r="W2389" s="5">
        <v>567.20000000000005</v>
      </c>
      <c r="X2389" s="5">
        <v>643.20000000000005</v>
      </c>
      <c r="Y2389" s="5">
        <v>744.5</v>
      </c>
      <c r="Z2389" s="5">
        <v>815.8</v>
      </c>
      <c r="AA2389" s="5">
        <v>845.4</v>
      </c>
      <c r="AB2389" s="5">
        <v>952.5</v>
      </c>
      <c r="AC2389" s="5">
        <v>1041.3</v>
      </c>
      <c r="AD2389" s="5">
        <v>1202.8</v>
      </c>
      <c r="AE2389" s="5">
        <v>1394.4</v>
      </c>
      <c r="AF2389" s="5">
        <v>1574.3</v>
      </c>
      <c r="AG2389" s="5">
        <v>1860.9</v>
      </c>
      <c r="AH2389" s="5">
        <v>2124.1999999999998</v>
      </c>
      <c r="AI2389" s="5">
        <v>2393</v>
      </c>
      <c r="AJ2389" s="5">
        <v>2466.9</v>
      </c>
      <c r="AK2389" s="5">
        <v>2349.5</v>
      </c>
      <c r="AL2389" s="5">
        <v>2268.3000000000002</v>
      </c>
      <c r="AM2389" s="5">
        <v>2474.1999999999998</v>
      </c>
      <c r="AN2389" s="5">
        <v>2702.8</v>
      </c>
      <c r="AO2389" s="5">
        <v>2906.9</v>
      </c>
      <c r="AP2389" s="5">
        <v>3065.3</v>
      </c>
      <c r="AQ2389" s="5">
        <v>3289.2</v>
      </c>
      <c r="AR2389" s="5">
        <v>3687.2</v>
      </c>
    </row>
    <row r="2390" spans="1:44" x14ac:dyDescent="0.3">
      <c r="A2390" t="s">
        <v>8244</v>
      </c>
      <c r="B2390" t="s">
        <v>2960</v>
      </c>
      <c r="C2390" t="s">
        <v>2961</v>
      </c>
      <c r="D2390">
        <v>1</v>
      </c>
      <c r="E2390" t="s">
        <v>5780</v>
      </c>
      <c r="F2390" s="1">
        <v>49</v>
      </c>
      <c r="G2390" s="1" t="s">
        <v>5876</v>
      </c>
      <c r="H2390" t="s">
        <v>5877</v>
      </c>
      <c r="I2390" t="s">
        <v>15</v>
      </c>
      <c r="J2390" s="5">
        <v>207.2</v>
      </c>
      <c r="K2390" s="5">
        <v>235.1</v>
      </c>
      <c r="L2390" s="5">
        <v>248.4</v>
      </c>
      <c r="M2390" s="5">
        <v>281.60000000000002</v>
      </c>
      <c r="N2390" s="5">
        <v>311.2</v>
      </c>
      <c r="O2390" s="5">
        <v>347.6</v>
      </c>
      <c r="P2390" s="5">
        <v>415.6</v>
      </c>
      <c r="Q2390" s="5">
        <v>461.3</v>
      </c>
      <c r="R2390" s="5">
        <v>521.20000000000005</v>
      </c>
      <c r="S2390" s="5">
        <v>548.5</v>
      </c>
      <c r="T2390" s="5">
        <v>652.20000000000005</v>
      </c>
      <c r="U2390" s="5">
        <v>731.4</v>
      </c>
      <c r="V2390" s="5">
        <v>783.1</v>
      </c>
      <c r="W2390" s="5">
        <v>885.2</v>
      </c>
      <c r="X2390" s="5">
        <v>948.3</v>
      </c>
      <c r="Y2390" s="5">
        <v>1070.7</v>
      </c>
      <c r="Z2390" s="5">
        <v>1230.5</v>
      </c>
      <c r="AA2390" s="5">
        <v>1426.4</v>
      </c>
      <c r="AB2390" s="5">
        <v>1729.5</v>
      </c>
      <c r="AC2390" s="5">
        <v>1983.8</v>
      </c>
      <c r="AD2390" s="5">
        <v>2276.9</v>
      </c>
      <c r="AE2390" s="5">
        <v>2729.8</v>
      </c>
      <c r="AF2390" s="5">
        <v>3105.5</v>
      </c>
      <c r="AG2390" s="5">
        <v>3622.6</v>
      </c>
      <c r="AH2390" s="5">
        <v>4186.8999999999996</v>
      </c>
      <c r="AI2390" s="5">
        <v>4666.7</v>
      </c>
      <c r="AJ2390" s="5">
        <v>5116.5</v>
      </c>
      <c r="AK2390" s="5">
        <v>5219.8999999999996</v>
      </c>
      <c r="AL2390" s="5">
        <v>5763.3</v>
      </c>
      <c r="AM2390" s="5">
        <v>5906.1</v>
      </c>
      <c r="AN2390" s="5">
        <v>6206.7</v>
      </c>
      <c r="AO2390" s="5">
        <v>6395</v>
      </c>
      <c r="AP2390" s="5">
        <v>6522.7</v>
      </c>
      <c r="AQ2390" s="5">
        <v>6798</v>
      </c>
      <c r="AR2390" s="5">
        <v>7421.6</v>
      </c>
    </row>
    <row r="2391" spans="1:44" x14ac:dyDescent="0.3">
      <c r="A2391" t="s">
        <v>8245</v>
      </c>
      <c r="B2391" t="s">
        <v>2960</v>
      </c>
      <c r="C2391" t="s">
        <v>2961</v>
      </c>
      <c r="D2391">
        <v>1</v>
      </c>
      <c r="E2391" t="s">
        <v>5780</v>
      </c>
      <c r="F2391" s="1">
        <v>50</v>
      </c>
      <c r="G2391" s="1">
        <v>60</v>
      </c>
      <c r="H2391" t="s">
        <v>5879</v>
      </c>
      <c r="I2391" t="s">
        <v>15</v>
      </c>
      <c r="J2391" s="5">
        <v>20.7</v>
      </c>
      <c r="K2391" s="5">
        <v>22.6</v>
      </c>
      <c r="L2391" s="5">
        <v>24.5</v>
      </c>
      <c r="M2391" s="5">
        <v>27.2</v>
      </c>
      <c r="N2391" s="5">
        <v>30.2</v>
      </c>
      <c r="O2391" s="5">
        <v>34.799999999999997</v>
      </c>
      <c r="P2391" s="5">
        <v>42.7</v>
      </c>
      <c r="Q2391" s="5">
        <v>52.1</v>
      </c>
      <c r="R2391" s="5">
        <v>54.2</v>
      </c>
      <c r="S2391" s="5">
        <v>58.1</v>
      </c>
      <c r="T2391" s="5">
        <v>64.8</v>
      </c>
      <c r="U2391" s="5">
        <v>75.3</v>
      </c>
      <c r="V2391" s="5">
        <v>83.5</v>
      </c>
      <c r="W2391" s="5">
        <v>95.1</v>
      </c>
      <c r="X2391" s="5">
        <v>104.9</v>
      </c>
      <c r="Y2391" s="5">
        <v>119.3</v>
      </c>
      <c r="Z2391" s="5">
        <v>141.30000000000001</v>
      </c>
      <c r="AA2391" s="5">
        <v>166.4</v>
      </c>
      <c r="AB2391" s="5">
        <v>186.1</v>
      </c>
      <c r="AC2391" s="5">
        <v>207.7</v>
      </c>
      <c r="AD2391" s="5">
        <v>242.1</v>
      </c>
      <c r="AE2391" s="5">
        <v>280.3</v>
      </c>
      <c r="AF2391" s="5">
        <v>329.3</v>
      </c>
      <c r="AG2391" s="5">
        <v>427.2</v>
      </c>
      <c r="AH2391" s="5">
        <v>577</v>
      </c>
      <c r="AI2391" s="5">
        <v>602.4</v>
      </c>
      <c r="AJ2391" s="5">
        <v>630.5</v>
      </c>
      <c r="AK2391" s="5">
        <v>491</v>
      </c>
      <c r="AL2391" s="5">
        <v>596.29999999999995</v>
      </c>
      <c r="AM2391" s="5">
        <v>623.70000000000005</v>
      </c>
      <c r="AN2391" s="5">
        <v>641.6</v>
      </c>
      <c r="AO2391" s="5">
        <v>613</v>
      </c>
      <c r="AP2391" s="5">
        <v>655.8</v>
      </c>
      <c r="AQ2391" s="5">
        <v>714</v>
      </c>
      <c r="AR2391" s="5">
        <v>775.4</v>
      </c>
    </row>
    <row r="2392" spans="1:44" x14ac:dyDescent="0.3">
      <c r="A2392" t="s">
        <v>8246</v>
      </c>
      <c r="B2392" t="s">
        <v>2960</v>
      </c>
      <c r="C2392" t="s">
        <v>2961</v>
      </c>
      <c r="D2392">
        <v>1</v>
      </c>
      <c r="E2392" t="s">
        <v>5780</v>
      </c>
      <c r="F2392" s="1">
        <v>51</v>
      </c>
      <c r="G2392" s="1">
        <v>61</v>
      </c>
      <c r="H2392" t="s">
        <v>5881</v>
      </c>
      <c r="I2392" t="s">
        <v>15</v>
      </c>
      <c r="J2392" s="5">
        <v>0.4</v>
      </c>
      <c r="K2392" s="5">
        <v>1.5</v>
      </c>
      <c r="L2392" s="5">
        <v>2.5</v>
      </c>
      <c r="M2392" s="5">
        <v>3.5</v>
      </c>
      <c r="N2392" s="5">
        <v>5.0999999999999996</v>
      </c>
      <c r="O2392" s="5">
        <v>2.5</v>
      </c>
      <c r="P2392" s="5">
        <v>2.7</v>
      </c>
      <c r="Q2392" s="5">
        <v>2</v>
      </c>
      <c r="R2392" s="5">
        <v>1.6</v>
      </c>
      <c r="S2392" s="5">
        <v>0.7</v>
      </c>
      <c r="T2392" s="5">
        <v>0.4</v>
      </c>
      <c r="U2392" s="5">
        <v>1.4</v>
      </c>
      <c r="V2392" s="5">
        <v>6.5</v>
      </c>
      <c r="W2392" s="5">
        <v>9.5</v>
      </c>
      <c r="X2392" s="5">
        <v>13.5</v>
      </c>
      <c r="Y2392" s="5">
        <v>18.600000000000001</v>
      </c>
      <c r="Z2392" s="5">
        <v>19.899999999999999</v>
      </c>
      <c r="AA2392" s="5">
        <v>16.8</v>
      </c>
      <c r="AB2392" s="5">
        <v>41.8</v>
      </c>
      <c r="AC2392" s="5">
        <v>22.8</v>
      </c>
      <c r="AD2392" s="5">
        <v>32.4</v>
      </c>
      <c r="AE2392" s="5">
        <v>56.7</v>
      </c>
      <c r="AF2392" s="5">
        <v>47.4</v>
      </c>
      <c r="AG2392" s="5">
        <v>77.900000000000006</v>
      </c>
      <c r="AH2392" s="5">
        <v>69.7</v>
      </c>
      <c r="AI2392" s="5">
        <v>73.8</v>
      </c>
      <c r="AJ2392" s="5">
        <v>81.099999999999994</v>
      </c>
      <c r="AK2392" s="5">
        <v>55.1</v>
      </c>
      <c r="AL2392" s="5">
        <v>45.6</v>
      </c>
      <c r="AM2392" s="5">
        <v>56.9</v>
      </c>
      <c r="AN2392" s="5">
        <v>68.2</v>
      </c>
      <c r="AO2392" s="5">
        <v>66</v>
      </c>
      <c r="AP2392" s="5">
        <v>67.900000000000006</v>
      </c>
      <c r="AQ2392" s="5">
        <v>75.8</v>
      </c>
      <c r="AR2392" s="5">
        <v>90.2</v>
      </c>
    </row>
    <row r="2393" spans="1:44" x14ac:dyDescent="0.3">
      <c r="A2393" t="s">
        <v>8247</v>
      </c>
      <c r="B2393" t="s">
        <v>2960</v>
      </c>
      <c r="C2393" t="s">
        <v>2961</v>
      </c>
      <c r="D2393">
        <v>1</v>
      </c>
      <c r="E2393" t="s">
        <v>5780</v>
      </c>
      <c r="F2393" s="1">
        <v>52</v>
      </c>
      <c r="G2393" s="1">
        <v>62</v>
      </c>
      <c r="H2393" t="s">
        <v>5883</v>
      </c>
      <c r="I2393" t="s">
        <v>15</v>
      </c>
      <c r="J2393" s="5">
        <v>0.3</v>
      </c>
      <c r="K2393" s="5">
        <v>0.4</v>
      </c>
      <c r="L2393" s="5">
        <v>0.7</v>
      </c>
      <c r="M2393" s="5">
        <v>0.9</v>
      </c>
      <c r="N2393" s="5">
        <v>1.3</v>
      </c>
      <c r="O2393" s="5">
        <v>1.8</v>
      </c>
      <c r="P2393" s="5">
        <v>0.9</v>
      </c>
      <c r="Q2393" s="5">
        <v>0.1</v>
      </c>
      <c r="R2393" s="5">
        <v>1</v>
      </c>
      <c r="S2393" s="5">
        <v>1.1000000000000001</v>
      </c>
      <c r="T2393" s="5">
        <v>0.8</v>
      </c>
      <c r="U2393" s="5">
        <v>0.4</v>
      </c>
      <c r="V2393" s="5">
        <v>1.8</v>
      </c>
      <c r="W2393" s="5">
        <v>1.3</v>
      </c>
      <c r="X2393" s="5">
        <v>2.1</v>
      </c>
      <c r="Y2393" s="5">
        <v>3.1</v>
      </c>
      <c r="Z2393" s="5">
        <v>5.0999999999999996</v>
      </c>
      <c r="AA2393" s="5">
        <v>8.6999999999999993</v>
      </c>
      <c r="AB2393" s="5">
        <v>11.1</v>
      </c>
      <c r="AC2393" s="5">
        <v>15.6</v>
      </c>
      <c r="AD2393" s="5">
        <v>24.3</v>
      </c>
      <c r="AE2393" s="5">
        <v>22.4</v>
      </c>
      <c r="AF2393" s="5">
        <v>31.3</v>
      </c>
      <c r="AG2393" s="5">
        <v>40.1</v>
      </c>
      <c r="AH2393" s="5">
        <v>50.7</v>
      </c>
      <c r="AI2393" s="5">
        <v>45.6</v>
      </c>
      <c r="AJ2393" s="5">
        <v>49.2</v>
      </c>
      <c r="AK2393" s="5">
        <v>41.3</v>
      </c>
      <c r="AL2393" s="5">
        <v>64.7</v>
      </c>
      <c r="AM2393" s="5">
        <v>61.2</v>
      </c>
      <c r="AN2393" s="5">
        <v>80.7</v>
      </c>
      <c r="AO2393" s="5">
        <v>74.099999999999994</v>
      </c>
      <c r="AP2393" s="5">
        <v>91.6</v>
      </c>
      <c r="AQ2393" s="5">
        <v>131</v>
      </c>
      <c r="AR2393" s="5">
        <v>236.3</v>
      </c>
    </row>
    <row r="2394" spans="1:44" x14ac:dyDescent="0.3">
      <c r="A2394" t="s">
        <v>8248</v>
      </c>
      <c r="B2394" t="s">
        <v>2960</v>
      </c>
      <c r="C2394" t="s">
        <v>2961</v>
      </c>
      <c r="D2394">
        <v>1</v>
      </c>
      <c r="E2394" t="s">
        <v>5780</v>
      </c>
      <c r="F2394" s="1">
        <v>53</v>
      </c>
      <c r="G2394" s="1">
        <v>63</v>
      </c>
      <c r="H2394" t="s">
        <v>5885</v>
      </c>
      <c r="I2394" t="s">
        <v>15</v>
      </c>
      <c r="J2394" s="5">
        <v>23.2</v>
      </c>
      <c r="K2394" s="5">
        <v>25.8</v>
      </c>
      <c r="L2394" s="5">
        <v>27.6</v>
      </c>
      <c r="M2394" s="5">
        <v>29.6</v>
      </c>
      <c r="N2394" s="5">
        <v>32.9</v>
      </c>
      <c r="O2394" s="5">
        <v>36.9</v>
      </c>
      <c r="P2394" s="5">
        <v>41.3</v>
      </c>
      <c r="Q2394" s="5">
        <v>47</v>
      </c>
      <c r="R2394" s="5">
        <v>54</v>
      </c>
      <c r="S2394" s="5">
        <v>61</v>
      </c>
      <c r="T2394" s="5">
        <v>65.3</v>
      </c>
      <c r="U2394" s="5">
        <v>73.400000000000006</v>
      </c>
      <c r="V2394" s="5">
        <v>83.1</v>
      </c>
      <c r="W2394" s="5">
        <v>92.6</v>
      </c>
      <c r="X2394" s="5">
        <v>109</v>
      </c>
      <c r="Y2394" s="5">
        <v>132.6</v>
      </c>
      <c r="Z2394" s="5">
        <v>145.5</v>
      </c>
      <c r="AA2394" s="5">
        <v>174.5</v>
      </c>
      <c r="AB2394" s="5">
        <v>208.3</v>
      </c>
      <c r="AC2394" s="5">
        <v>244.3</v>
      </c>
      <c r="AD2394" s="5">
        <v>240.4</v>
      </c>
      <c r="AE2394" s="5">
        <v>281.7</v>
      </c>
      <c r="AF2394" s="5">
        <v>286.8</v>
      </c>
      <c r="AG2394" s="5">
        <v>298.5</v>
      </c>
      <c r="AH2394" s="5">
        <v>293.2</v>
      </c>
      <c r="AI2394" s="5">
        <v>363.6</v>
      </c>
      <c r="AJ2394" s="5">
        <v>438.9</v>
      </c>
      <c r="AK2394" s="5">
        <v>518.1</v>
      </c>
      <c r="AL2394" s="5">
        <v>639.29999999999995</v>
      </c>
      <c r="AM2394" s="5">
        <v>748.3</v>
      </c>
      <c r="AN2394" s="5">
        <v>988.8</v>
      </c>
      <c r="AO2394" s="5">
        <v>1095</v>
      </c>
      <c r="AP2394" s="5">
        <v>972</v>
      </c>
      <c r="AQ2394" s="5">
        <v>898.4</v>
      </c>
      <c r="AR2394" s="5">
        <v>1087.9000000000001</v>
      </c>
    </row>
    <row r="2395" spans="1:44" x14ac:dyDescent="0.3">
      <c r="A2395" t="s">
        <v>8249</v>
      </c>
      <c r="B2395" t="s">
        <v>2960</v>
      </c>
      <c r="C2395" t="s">
        <v>2961</v>
      </c>
      <c r="D2395">
        <v>1</v>
      </c>
      <c r="E2395" t="s">
        <v>5780</v>
      </c>
      <c r="F2395" s="1">
        <v>54</v>
      </c>
      <c r="G2395" s="1">
        <v>64</v>
      </c>
      <c r="H2395" t="s">
        <v>5887</v>
      </c>
      <c r="I2395" t="s">
        <v>15</v>
      </c>
      <c r="J2395" s="5">
        <v>10.3</v>
      </c>
      <c r="K2395" s="5">
        <v>11.4</v>
      </c>
      <c r="L2395" s="5">
        <v>11.5</v>
      </c>
      <c r="M2395" s="5">
        <v>12.7</v>
      </c>
      <c r="N2395" s="5">
        <v>13.2</v>
      </c>
      <c r="O2395" s="5">
        <v>15</v>
      </c>
      <c r="P2395" s="5">
        <v>16.5</v>
      </c>
      <c r="Q2395" s="5">
        <v>18.3</v>
      </c>
      <c r="R2395" s="5">
        <v>20.5</v>
      </c>
      <c r="S2395" s="5">
        <v>21.5</v>
      </c>
      <c r="T2395" s="5">
        <v>23.7</v>
      </c>
      <c r="U2395" s="5">
        <v>24</v>
      </c>
      <c r="V2395" s="5">
        <v>26.9</v>
      </c>
      <c r="W2395" s="5">
        <v>30.9</v>
      </c>
      <c r="X2395" s="5">
        <v>36.6</v>
      </c>
      <c r="Y2395" s="5">
        <v>39.200000000000003</v>
      </c>
      <c r="Z2395" s="5">
        <v>44.8</v>
      </c>
      <c r="AA2395" s="5">
        <v>51.6</v>
      </c>
      <c r="AB2395" s="5">
        <v>53.1</v>
      </c>
      <c r="AC2395" s="5">
        <v>58.2</v>
      </c>
      <c r="AD2395" s="5">
        <v>63.2</v>
      </c>
      <c r="AE2395" s="5">
        <v>77.099999999999994</v>
      </c>
      <c r="AF2395" s="5">
        <v>93.7</v>
      </c>
      <c r="AG2395" s="5">
        <v>112.1</v>
      </c>
      <c r="AH2395" s="5">
        <v>152.80000000000001</v>
      </c>
      <c r="AI2395" s="5">
        <v>169.4</v>
      </c>
      <c r="AJ2395" s="5">
        <v>174.9</v>
      </c>
      <c r="AK2395" s="5">
        <v>174.6</v>
      </c>
      <c r="AL2395" s="5">
        <v>161.19999999999999</v>
      </c>
      <c r="AM2395" s="5">
        <v>156.5</v>
      </c>
      <c r="AN2395" s="5">
        <v>168.7</v>
      </c>
      <c r="AO2395" s="5">
        <v>169.7</v>
      </c>
      <c r="AP2395" s="5">
        <v>178.7</v>
      </c>
      <c r="AQ2395" s="5">
        <v>205.4</v>
      </c>
      <c r="AR2395" s="5">
        <v>226.5</v>
      </c>
    </row>
    <row r="2396" spans="1:44" x14ac:dyDescent="0.3">
      <c r="A2396" t="s">
        <v>8250</v>
      </c>
      <c r="B2396" t="s">
        <v>2960</v>
      </c>
      <c r="C2396" t="s">
        <v>2961</v>
      </c>
      <c r="D2396">
        <v>1</v>
      </c>
      <c r="E2396" t="s">
        <v>5780</v>
      </c>
      <c r="F2396" s="1">
        <v>55</v>
      </c>
      <c r="G2396" s="1">
        <v>65</v>
      </c>
      <c r="H2396" t="s">
        <v>144</v>
      </c>
      <c r="I2396" t="s">
        <v>15</v>
      </c>
      <c r="J2396" s="5">
        <v>150.5</v>
      </c>
      <c r="K2396" s="5">
        <v>172.1</v>
      </c>
      <c r="L2396" s="5">
        <v>180.5</v>
      </c>
      <c r="M2396" s="5">
        <v>206.9</v>
      </c>
      <c r="N2396" s="5">
        <v>227.3</v>
      </c>
      <c r="O2396" s="5">
        <v>254.8</v>
      </c>
      <c r="P2396" s="5">
        <v>309.39999999999998</v>
      </c>
      <c r="Q2396" s="5">
        <v>338.8</v>
      </c>
      <c r="R2396" s="5">
        <v>386.7</v>
      </c>
      <c r="S2396" s="5">
        <v>402.8</v>
      </c>
      <c r="T2396" s="5">
        <v>496.8</v>
      </c>
      <c r="U2396" s="5">
        <v>555.1</v>
      </c>
      <c r="V2396" s="5">
        <v>579</v>
      </c>
      <c r="W2396" s="5">
        <v>654.4</v>
      </c>
      <c r="X2396" s="5">
        <v>679.4</v>
      </c>
      <c r="Y2396" s="5">
        <v>754.1</v>
      </c>
      <c r="Z2396" s="5">
        <v>871</v>
      </c>
      <c r="AA2396" s="5">
        <v>997.7</v>
      </c>
      <c r="AB2396" s="5">
        <v>1193.5</v>
      </c>
      <c r="AC2396" s="5">
        <v>1408.5</v>
      </c>
      <c r="AD2396" s="5">
        <v>1638.4</v>
      </c>
      <c r="AE2396" s="5">
        <v>1963.7</v>
      </c>
      <c r="AF2396" s="5">
        <v>2253.3000000000002</v>
      </c>
      <c r="AG2396" s="5">
        <v>2578.5</v>
      </c>
      <c r="AH2396" s="5">
        <v>2957.1</v>
      </c>
      <c r="AI2396" s="5">
        <v>3306.2</v>
      </c>
      <c r="AJ2396" s="5">
        <v>3653.5</v>
      </c>
      <c r="AK2396" s="5">
        <v>3870.1</v>
      </c>
      <c r="AL2396" s="5">
        <v>4189</v>
      </c>
      <c r="AM2396" s="5">
        <v>4189.5</v>
      </c>
      <c r="AN2396" s="5">
        <v>4186.6000000000004</v>
      </c>
      <c r="AO2396" s="5">
        <v>4315.2</v>
      </c>
      <c r="AP2396" s="5">
        <v>4468</v>
      </c>
      <c r="AQ2396" s="5">
        <v>4683.6000000000004</v>
      </c>
      <c r="AR2396" s="5">
        <v>4891.8</v>
      </c>
    </row>
    <row r="2397" spans="1:44" x14ac:dyDescent="0.3">
      <c r="A2397" t="s">
        <v>8251</v>
      </c>
      <c r="B2397" t="s">
        <v>2960</v>
      </c>
      <c r="C2397" t="s">
        <v>2961</v>
      </c>
      <c r="D2397">
        <v>1</v>
      </c>
      <c r="E2397" t="s">
        <v>5780</v>
      </c>
      <c r="F2397" s="1">
        <v>56</v>
      </c>
      <c r="G2397" s="1">
        <v>67</v>
      </c>
      <c r="H2397" t="s">
        <v>5890</v>
      </c>
      <c r="I2397" t="s">
        <v>15</v>
      </c>
      <c r="J2397" s="5">
        <v>1.8</v>
      </c>
      <c r="K2397" s="5">
        <v>1.3</v>
      </c>
      <c r="L2397" s="5">
        <v>1</v>
      </c>
      <c r="M2397" s="5">
        <v>0.9</v>
      </c>
      <c r="N2397" s="5">
        <v>1.2</v>
      </c>
      <c r="O2397" s="5">
        <v>1.8</v>
      </c>
      <c r="P2397" s="5">
        <v>2.2000000000000002</v>
      </c>
      <c r="Q2397" s="5">
        <v>2.9</v>
      </c>
      <c r="R2397" s="5">
        <v>3.2</v>
      </c>
      <c r="S2397" s="5">
        <v>3.5</v>
      </c>
      <c r="T2397" s="5">
        <v>0.3</v>
      </c>
      <c r="U2397" s="5">
        <v>1.8</v>
      </c>
      <c r="V2397" s="5">
        <v>2.2999999999999998</v>
      </c>
      <c r="W2397" s="5">
        <v>1.3</v>
      </c>
      <c r="X2397" s="5">
        <v>2.9</v>
      </c>
      <c r="Y2397" s="5">
        <v>3.8</v>
      </c>
      <c r="Z2397" s="5">
        <v>2.9</v>
      </c>
      <c r="AA2397" s="5">
        <v>10.6</v>
      </c>
      <c r="AB2397" s="5">
        <v>35.5</v>
      </c>
      <c r="AC2397" s="5">
        <v>26.6</v>
      </c>
      <c r="AD2397" s="5">
        <v>36.1</v>
      </c>
      <c r="AE2397" s="5">
        <v>47.9</v>
      </c>
      <c r="AF2397" s="5">
        <v>63.8</v>
      </c>
      <c r="AG2397" s="5">
        <v>88.3</v>
      </c>
      <c r="AH2397" s="5">
        <v>86.2</v>
      </c>
      <c r="AI2397" s="5">
        <v>105.7</v>
      </c>
      <c r="AJ2397" s="5">
        <v>88.4</v>
      </c>
      <c r="AK2397" s="5">
        <v>69.7</v>
      </c>
      <c r="AL2397" s="5">
        <v>67.2</v>
      </c>
      <c r="AM2397" s="5">
        <v>70</v>
      </c>
      <c r="AN2397" s="5">
        <v>72.099999999999994</v>
      </c>
      <c r="AO2397" s="5">
        <v>62.1</v>
      </c>
      <c r="AP2397" s="5">
        <v>88.6</v>
      </c>
      <c r="AQ2397" s="5">
        <v>89.8</v>
      </c>
      <c r="AR2397" s="5">
        <v>113.4</v>
      </c>
    </row>
    <row r="2398" spans="1:44" x14ac:dyDescent="0.3">
      <c r="A2398" t="s">
        <v>8252</v>
      </c>
      <c r="B2398" t="s">
        <v>2960</v>
      </c>
      <c r="C2398" t="s">
        <v>2961</v>
      </c>
      <c r="D2398">
        <v>1</v>
      </c>
      <c r="E2398" t="s">
        <v>5780</v>
      </c>
      <c r="F2398" s="1">
        <v>57</v>
      </c>
      <c r="G2398" s="1" t="s">
        <v>5892</v>
      </c>
      <c r="H2398" t="s">
        <v>5893</v>
      </c>
      <c r="I2398" t="s">
        <v>15</v>
      </c>
      <c r="J2398" s="5">
        <v>200</v>
      </c>
      <c r="K2398" s="5">
        <v>217.7</v>
      </c>
      <c r="L2398" s="5">
        <v>236.3</v>
      </c>
      <c r="M2398" s="5">
        <v>264.8</v>
      </c>
      <c r="N2398" s="5">
        <v>294.60000000000002</v>
      </c>
      <c r="O2398" s="5">
        <v>327.9</v>
      </c>
      <c r="P2398" s="5">
        <v>364.6</v>
      </c>
      <c r="Q2398" s="5">
        <v>398.9</v>
      </c>
      <c r="R2398" s="5">
        <v>441.9</v>
      </c>
      <c r="S2398" s="5">
        <v>487.9</v>
      </c>
      <c r="T2398" s="5">
        <v>561.29999999999995</v>
      </c>
      <c r="U2398" s="5">
        <v>617.79999999999995</v>
      </c>
      <c r="V2398" s="5">
        <v>679.7</v>
      </c>
      <c r="W2398" s="5">
        <v>787.3</v>
      </c>
      <c r="X2398" s="5">
        <v>897.1</v>
      </c>
      <c r="Y2398" s="5">
        <v>1033.4000000000001</v>
      </c>
      <c r="Z2398" s="5">
        <v>1170.5</v>
      </c>
      <c r="AA2398" s="5">
        <v>1338.5</v>
      </c>
      <c r="AB2398" s="5">
        <v>1526.4</v>
      </c>
      <c r="AC2398" s="5">
        <v>1702.9</v>
      </c>
      <c r="AD2398" s="5">
        <v>1962.3</v>
      </c>
      <c r="AE2398" s="5">
        <v>2260.1</v>
      </c>
      <c r="AF2398" s="5">
        <v>2592.6999999999998</v>
      </c>
      <c r="AG2398" s="5">
        <v>2991.4</v>
      </c>
      <c r="AH2398" s="5">
        <v>3484</v>
      </c>
      <c r="AI2398" s="5">
        <v>4010.5</v>
      </c>
      <c r="AJ2398" s="5">
        <v>4416.7</v>
      </c>
      <c r="AK2398" s="5">
        <v>4596.5</v>
      </c>
      <c r="AL2398" s="5">
        <v>4766.1000000000004</v>
      </c>
      <c r="AM2398" s="5">
        <v>5338.6</v>
      </c>
      <c r="AN2398" s="5">
        <v>5673.1</v>
      </c>
      <c r="AO2398" s="5">
        <v>5889.6</v>
      </c>
      <c r="AP2398" s="5">
        <v>6364.8</v>
      </c>
      <c r="AQ2398" s="5">
        <v>6843.9</v>
      </c>
      <c r="AR2398" s="5">
        <v>7394.8</v>
      </c>
    </row>
    <row r="2399" spans="1:44" x14ac:dyDescent="0.3">
      <c r="A2399" t="s">
        <v>8253</v>
      </c>
      <c r="B2399" t="s">
        <v>2960</v>
      </c>
      <c r="C2399" t="s">
        <v>2961</v>
      </c>
      <c r="D2399">
        <v>1</v>
      </c>
      <c r="E2399" t="s">
        <v>5780</v>
      </c>
      <c r="F2399" s="1">
        <v>58</v>
      </c>
      <c r="G2399" s="1">
        <v>70</v>
      </c>
      <c r="H2399" t="s">
        <v>5895</v>
      </c>
      <c r="I2399" t="s">
        <v>15</v>
      </c>
      <c r="J2399" s="5">
        <v>22.7</v>
      </c>
      <c r="K2399" s="5">
        <v>23.3</v>
      </c>
      <c r="L2399" s="5">
        <v>26.6</v>
      </c>
      <c r="M2399" s="5">
        <v>31.2</v>
      </c>
      <c r="N2399" s="5">
        <v>35.9</v>
      </c>
      <c r="O2399" s="5">
        <v>39.700000000000003</v>
      </c>
      <c r="P2399" s="5">
        <v>41.8</v>
      </c>
      <c r="Q2399" s="5">
        <v>45.2</v>
      </c>
      <c r="R2399" s="5">
        <v>49</v>
      </c>
      <c r="S2399" s="5">
        <v>58</v>
      </c>
      <c r="T2399" s="5">
        <v>59.4</v>
      </c>
      <c r="U2399" s="5">
        <v>65.099999999999994</v>
      </c>
      <c r="V2399" s="5">
        <v>66.400000000000006</v>
      </c>
      <c r="W2399" s="5">
        <v>79.599999999999994</v>
      </c>
      <c r="X2399" s="5">
        <v>91.2</v>
      </c>
      <c r="Y2399" s="5">
        <v>108.7</v>
      </c>
      <c r="Z2399" s="5">
        <v>119.2</v>
      </c>
      <c r="AA2399" s="5">
        <v>120.3</v>
      </c>
      <c r="AB2399" s="5">
        <v>140.6</v>
      </c>
      <c r="AC2399" s="5">
        <v>143.80000000000001</v>
      </c>
      <c r="AD2399" s="5">
        <v>173.8</v>
      </c>
      <c r="AE2399" s="5">
        <v>196.5</v>
      </c>
      <c r="AF2399" s="5">
        <v>207.4</v>
      </c>
      <c r="AG2399" s="5">
        <v>224.2</v>
      </c>
      <c r="AH2399" s="5">
        <v>241</v>
      </c>
      <c r="AI2399" s="5">
        <v>256.8</v>
      </c>
      <c r="AJ2399" s="5">
        <v>254.8</v>
      </c>
      <c r="AK2399" s="5">
        <v>243.6</v>
      </c>
      <c r="AL2399" s="5">
        <v>246.3</v>
      </c>
      <c r="AM2399" s="5">
        <v>405.7</v>
      </c>
      <c r="AN2399" s="5">
        <v>366.2</v>
      </c>
      <c r="AO2399" s="5">
        <v>305.7</v>
      </c>
      <c r="AP2399" s="5">
        <v>368.6</v>
      </c>
      <c r="AQ2399" s="5">
        <v>339</v>
      </c>
      <c r="AR2399" s="5">
        <v>367.5</v>
      </c>
    </row>
    <row r="2400" spans="1:44" x14ac:dyDescent="0.3">
      <c r="A2400" t="s">
        <v>8254</v>
      </c>
      <c r="B2400" t="s">
        <v>2960</v>
      </c>
      <c r="C2400" t="s">
        <v>2961</v>
      </c>
      <c r="D2400">
        <v>1</v>
      </c>
      <c r="E2400" t="s">
        <v>5780</v>
      </c>
      <c r="F2400" s="1">
        <v>59</v>
      </c>
      <c r="G2400" s="1">
        <v>72</v>
      </c>
      <c r="H2400" t="s">
        <v>5897</v>
      </c>
      <c r="I2400" t="s">
        <v>15</v>
      </c>
      <c r="J2400" s="5">
        <v>18.600000000000001</v>
      </c>
      <c r="K2400" s="5">
        <v>20.2</v>
      </c>
      <c r="L2400" s="5">
        <v>21.4</v>
      </c>
      <c r="M2400" s="5">
        <v>24.6</v>
      </c>
      <c r="N2400" s="5">
        <v>26.4</v>
      </c>
      <c r="O2400" s="5">
        <v>28</v>
      </c>
      <c r="P2400" s="5">
        <v>28.5</v>
      </c>
      <c r="Q2400" s="5">
        <v>29.5</v>
      </c>
      <c r="R2400" s="5">
        <v>30.5</v>
      </c>
      <c r="S2400" s="5">
        <v>31.5</v>
      </c>
      <c r="T2400" s="5">
        <v>33.9</v>
      </c>
      <c r="U2400" s="5">
        <v>36.700000000000003</v>
      </c>
      <c r="V2400" s="5">
        <v>38.6</v>
      </c>
      <c r="W2400" s="5">
        <v>43.3</v>
      </c>
      <c r="X2400" s="5">
        <v>47.7</v>
      </c>
      <c r="Y2400" s="5">
        <v>53.3</v>
      </c>
      <c r="Z2400" s="5">
        <v>58.6</v>
      </c>
      <c r="AA2400" s="5">
        <v>69.2</v>
      </c>
      <c r="AB2400" s="5">
        <v>76.7</v>
      </c>
      <c r="AC2400" s="5">
        <v>84.1</v>
      </c>
      <c r="AD2400" s="5">
        <v>103.3</v>
      </c>
      <c r="AE2400" s="5">
        <v>118</v>
      </c>
      <c r="AF2400" s="5">
        <v>136.69999999999999</v>
      </c>
      <c r="AG2400" s="5">
        <v>159.30000000000001</v>
      </c>
      <c r="AH2400" s="5">
        <v>179.8</v>
      </c>
      <c r="AI2400" s="5">
        <v>200</v>
      </c>
      <c r="AJ2400" s="5">
        <v>212.4</v>
      </c>
      <c r="AK2400" s="5">
        <v>190</v>
      </c>
      <c r="AL2400" s="5">
        <v>187</v>
      </c>
      <c r="AM2400" s="5">
        <v>203.6</v>
      </c>
      <c r="AN2400" s="5">
        <v>210.9</v>
      </c>
      <c r="AO2400" s="5">
        <v>234.2</v>
      </c>
      <c r="AP2400" s="5">
        <v>241.6</v>
      </c>
      <c r="AQ2400" s="5">
        <v>266.7</v>
      </c>
      <c r="AR2400" s="5">
        <v>284</v>
      </c>
    </row>
    <row r="2401" spans="1:44" x14ac:dyDescent="0.3">
      <c r="A2401" t="s">
        <v>8255</v>
      </c>
      <c r="B2401" t="s">
        <v>2960</v>
      </c>
      <c r="C2401" t="s">
        <v>2961</v>
      </c>
      <c r="D2401">
        <v>1</v>
      </c>
      <c r="E2401" t="s">
        <v>5780</v>
      </c>
      <c r="F2401" s="1">
        <v>60</v>
      </c>
      <c r="G2401" s="1">
        <v>73</v>
      </c>
      <c r="H2401" t="s">
        <v>5899</v>
      </c>
      <c r="I2401" t="s">
        <v>15</v>
      </c>
      <c r="J2401" s="5">
        <v>14.3</v>
      </c>
      <c r="K2401" s="5">
        <v>15.2</v>
      </c>
      <c r="L2401" s="5">
        <v>15.5</v>
      </c>
      <c r="M2401" s="5">
        <v>17.3</v>
      </c>
      <c r="N2401" s="5">
        <v>19.7</v>
      </c>
      <c r="O2401" s="5">
        <v>22.9</v>
      </c>
      <c r="P2401" s="5">
        <v>25.3</v>
      </c>
      <c r="Q2401" s="5">
        <v>28.4</v>
      </c>
      <c r="R2401" s="5">
        <v>31.9</v>
      </c>
      <c r="S2401" s="5">
        <v>39.700000000000003</v>
      </c>
      <c r="T2401" s="5">
        <v>50.1</v>
      </c>
      <c r="U2401" s="5">
        <v>55.3</v>
      </c>
      <c r="V2401" s="5">
        <v>62.4</v>
      </c>
      <c r="W2401" s="5">
        <v>81.2</v>
      </c>
      <c r="X2401" s="5">
        <v>104.8</v>
      </c>
      <c r="Y2401" s="5">
        <v>127.7</v>
      </c>
      <c r="Z2401" s="5">
        <v>163.69999999999999</v>
      </c>
      <c r="AA2401" s="5">
        <v>201.4</v>
      </c>
      <c r="AB2401" s="5">
        <v>240</v>
      </c>
      <c r="AC2401" s="5">
        <v>282.39999999999998</v>
      </c>
      <c r="AD2401" s="5">
        <v>343.7</v>
      </c>
      <c r="AE2401" s="5">
        <v>428.9</v>
      </c>
      <c r="AF2401" s="5">
        <v>530.70000000000005</v>
      </c>
      <c r="AG2401" s="5">
        <v>634.5</v>
      </c>
      <c r="AH2401" s="5">
        <v>666.9</v>
      </c>
      <c r="AI2401" s="5">
        <v>797.7</v>
      </c>
      <c r="AJ2401" s="5">
        <v>873.4</v>
      </c>
      <c r="AK2401" s="5">
        <v>830.8</v>
      </c>
      <c r="AL2401" s="5">
        <v>841.4</v>
      </c>
      <c r="AM2401" s="5">
        <v>929.5</v>
      </c>
      <c r="AN2401" s="5">
        <v>1004.3</v>
      </c>
      <c r="AO2401" s="5">
        <v>1119.9000000000001</v>
      </c>
      <c r="AP2401" s="5">
        <v>1226.0999999999999</v>
      </c>
      <c r="AQ2401" s="5">
        <v>1400.6</v>
      </c>
      <c r="AR2401" s="5">
        <v>1628.6</v>
      </c>
    </row>
    <row r="2402" spans="1:44" x14ac:dyDescent="0.3">
      <c r="A2402" t="s">
        <v>8256</v>
      </c>
      <c r="B2402" t="s">
        <v>2960</v>
      </c>
      <c r="C2402" t="s">
        <v>2961</v>
      </c>
      <c r="D2402">
        <v>1</v>
      </c>
      <c r="E2402" t="s">
        <v>5780</v>
      </c>
      <c r="F2402" s="1">
        <v>61</v>
      </c>
      <c r="G2402" s="1">
        <v>75</v>
      </c>
      <c r="H2402" t="s">
        <v>5901</v>
      </c>
      <c r="I2402" t="s">
        <v>15</v>
      </c>
      <c r="J2402" s="5">
        <v>11</v>
      </c>
      <c r="K2402" s="5">
        <v>12.3</v>
      </c>
      <c r="L2402" s="5">
        <v>13.9</v>
      </c>
      <c r="M2402" s="5">
        <v>16.5</v>
      </c>
      <c r="N2402" s="5">
        <v>18.7</v>
      </c>
      <c r="O2402" s="5">
        <v>20.8</v>
      </c>
      <c r="P2402" s="5">
        <v>22.8</v>
      </c>
      <c r="Q2402" s="5">
        <v>24.6</v>
      </c>
      <c r="R2402" s="5">
        <v>29.3</v>
      </c>
      <c r="S2402" s="5">
        <v>31.2</v>
      </c>
      <c r="T2402" s="5">
        <v>36.200000000000003</v>
      </c>
      <c r="U2402" s="5">
        <v>40.799999999999997</v>
      </c>
      <c r="V2402" s="5">
        <v>40.700000000000003</v>
      </c>
      <c r="W2402" s="5">
        <v>51.1</v>
      </c>
      <c r="X2402" s="5">
        <v>52.8</v>
      </c>
      <c r="Y2402" s="5">
        <v>62</v>
      </c>
      <c r="Z2402" s="5">
        <v>70.5</v>
      </c>
      <c r="AA2402" s="5">
        <v>86.3</v>
      </c>
      <c r="AB2402" s="5">
        <v>94.8</v>
      </c>
      <c r="AC2402" s="5">
        <v>101.8</v>
      </c>
      <c r="AD2402" s="5">
        <v>121.4</v>
      </c>
      <c r="AE2402" s="5">
        <v>134.69999999999999</v>
      </c>
      <c r="AF2402" s="5">
        <v>162.4</v>
      </c>
      <c r="AG2402" s="5">
        <v>191.9</v>
      </c>
      <c r="AH2402" s="5">
        <v>212.2</v>
      </c>
      <c r="AI2402" s="5">
        <v>239.5</v>
      </c>
      <c r="AJ2402" s="5">
        <v>239.9</v>
      </c>
      <c r="AK2402" s="5">
        <v>227.5</v>
      </c>
      <c r="AL2402" s="5">
        <v>227.8</v>
      </c>
      <c r="AM2402" s="5">
        <v>260.60000000000002</v>
      </c>
      <c r="AN2402" s="5">
        <v>279.7</v>
      </c>
      <c r="AO2402" s="5">
        <v>315.60000000000002</v>
      </c>
      <c r="AP2402" s="5">
        <v>337.9</v>
      </c>
      <c r="AQ2402" s="5">
        <v>365.4</v>
      </c>
      <c r="AR2402" s="5">
        <v>372.3</v>
      </c>
    </row>
    <row r="2403" spans="1:44" x14ac:dyDescent="0.3">
      <c r="A2403" t="s">
        <v>8257</v>
      </c>
      <c r="B2403" t="s">
        <v>2960</v>
      </c>
      <c r="C2403" t="s">
        <v>2961</v>
      </c>
      <c r="D2403">
        <v>1</v>
      </c>
      <c r="E2403" t="s">
        <v>5780</v>
      </c>
      <c r="F2403" s="1">
        <v>62</v>
      </c>
      <c r="G2403" s="1">
        <v>76</v>
      </c>
      <c r="H2403" t="s">
        <v>5903</v>
      </c>
      <c r="I2403" t="s">
        <v>15</v>
      </c>
      <c r="J2403" s="5">
        <v>2.8</v>
      </c>
      <c r="K2403" s="5">
        <v>3.1</v>
      </c>
      <c r="L2403" s="5">
        <v>3.1</v>
      </c>
      <c r="M2403" s="5">
        <v>3.6</v>
      </c>
      <c r="N2403" s="5">
        <v>3.7</v>
      </c>
      <c r="O2403" s="5">
        <v>4.2</v>
      </c>
      <c r="P2403" s="5">
        <v>4.5999999999999996</v>
      </c>
      <c r="Q2403" s="5">
        <v>4.2</v>
      </c>
      <c r="R2403" s="5">
        <v>5.6</v>
      </c>
      <c r="S2403" s="5">
        <v>5.8</v>
      </c>
      <c r="T2403" s="5">
        <v>7.2</v>
      </c>
      <c r="U2403" s="5">
        <v>8.1</v>
      </c>
      <c r="V2403" s="5">
        <v>8.5</v>
      </c>
      <c r="W2403" s="5">
        <v>10.5</v>
      </c>
      <c r="X2403" s="5">
        <v>12</v>
      </c>
      <c r="Y2403" s="5">
        <v>14.8</v>
      </c>
      <c r="Z2403" s="5">
        <v>16.7</v>
      </c>
      <c r="AA2403" s="5">
        <v>21.3</v>
      </c>
      <c r="AB2403" s="5">
        <v>22.3</v>
      </c>
      <c r="AC2403" s="5">
        <v>26</v>
      </c>
      <c r="AD2403" s="5">
        <v>31.8</v>
      </c>
      <c r="AE2403" s="5">
        <v>38.5</v>
      </c>
      <c r="AF2403" s="5">
        <v>40</v>
      </c>
      <c r="AG2403" s="5">
        <v>48.9</v>
      </c>
      <c r="AH2403" s="5">
        <v>53</v>
      </c>
      <c r="AI2403" s="5">
        <v>57</v>
      </c>
      <c r="AJ2403" s="5">
        <v>60.9</v>
      </c>
      <c r="AK2403" s="5">
        <v>60.1</v>
      </c>
      <c r="AL2403" s="5">
        <v>61.7</v>
      </c>
      <c r="AM2403" s="5">
        <v>73.7</v>
      </c>
      <c r="AN2403" s="5">
        <v>85.8</v>
      </c>
      <c r="AO2403" s="5">
        <v>95.9</v>
      </c>
      <c r="AP2403" s="5">
        <v>98.9</v>
      </c>
      <c r="AQ2403" s="5">
        <v>116.8</v>
      </c>
      <c r="AR2403" s="5">
        <v>126.1</v>
      </c>
    </row>
    <row r="2404" spans="1:44" x14ac:dyDescent="0.3">
      <c r="A2404" t="s">
        <v>8258</v>
      </c>
      <c r="B2404" t="s">
        <v>2960</v>
      </c>
      <c r="C2404" t="s">
        <v>2961</v>
      </c>
      <c r="D2404">
        <v>1</v>
      </c>
      <c r="E2404" t="s">
        <v>5780</v>
      </c>
      <c r="F2404" s="1">
        <v>63</v>
      </c>
      <c r="G2404" s="1">
        <v>78</v>
      </c>
      <c r="H2404" t="s">
        <v>5905</v>
      </c>
      <c r="I2404" t="s">
        <v>15</v>
      </c>
      <c r="J2404" s="5">
        <v>1.2</v>
      </c>
      <c r="K2404" s="5">
        <v>1.4</v>
      </c>
      <c r="L2404" s="5">
        <v>1.3</v>
      </c>
      <c r="M2404" s="5">
        <v>1.3</v>
      </c>
      <c r="N2404" s="5">
        <v>1.4</v>
      </c>
      <c r="O2404" s="5">
        <v>1.8</v>
      </c>
      <c r="P2404" s="5">
        <v>1.7</v>
      </c>
      <c r="Q2404" s="5">
        <v>2</v>
      </c>
      <c r="R2404" s="5">
        <v>2.4</v>
      </c>
      <c r="S2404" s="5">
        <v>1.9</v>
      </c>
      <c r="T2404" s="5">
        <v>2.1</v>
      </c>
      <c r="U2404" s="5">
        <v>1.9</v>
      </c>
      <c r="V2404" s="5">
        <v>2.2999999999999998</v>
      </c>
      <c r="W2404" s="5">
        <v>2.7</v>
      </c>
      <c r="X2404" s="5">
        <v>2.9</v>
      </c>
      <c r="Y2404" s="5">
        <v>4.3</v>
      </c>
      <c r="Z2404" s="5">
        <v>4.2</v>
      </c>
      <c r="AA2404" s="5">
        <v>7.7</v>
      </c>
      <c r="AB2404" s="5">
        <v>6.2</v>
      </c>
      <c r="AC2404" s="5">
        <v>6.3</v>
      </c>
      <c r="AD2404" s="5">
        <v>7.4</v>
      </c>
      <c r="AE2404" s="5">
        <v>7.5</v>
      </c>
      <c r="AF2404" s="5">
        <v>8.8000000000000007</v>
      </c>
      <c r="AG2404" s="5">
        <v>9.1999999999999993</v>
      </c>
      <c r="AH2404" s="5">
        <v>18.899999999999999</v>
      </c>
      <c r="AI2404" s="5">
        <v>26</v>
      </c>
      <c r="AJ2404" s="5">
        <v>33.299999999999997</v>
      </c>
      <c r="AK2404" s="5">
        <v>30.8</v>
      </c>
      <c r="AL2404" s="5">
        <v>29.9</v>
      </c>
      <c r="AM2404" s="5">
        <v>28.8</v>
      </c>
      <c r="AN2404" s="5">
        <v>31.6</v>
      </c>
      <c r="AO2404" s="5">
        <v>33.5</v>
      </c>
      <c r="AP2404" s="5">
        <v>34.200000000000003</v>
      </c>
      <c r="AQ2404" s="5">
        <v>34.4</v>
      </c>
      <c r="AR2404" s="5">
        <v>33.5</v>
      </c>
    </row>
    <row r="2405" spans="1:44" x14ac:dyDescent="0.3">
      <c r="A2405" t="s">
        <v>8259</v>
      </c>
      <c r="B2405" t="s">
        <v>2960</v>
      </c>
      <c r="C2405" t="s">
        <v>2961</v>
      </c>
      <c r="D2405">
        <v>1</v>
      </c>
      <c r="E2405" t="s">
        <v>5780</v>
      </c>
      <c r="F2405" s="1">
        <v>64</v>
      </c>
      <c r="G2405" s="1">
        <v>79</v>
      </c>
      <c r="H2405" t="s">
        <v>5907</v>
      </c>
      <c r="I2405" t="s">
        <v>15</v>
      </c>
      <c r="J2405" s="5">
        <v>15</v>
      </c>
      <c r="K2405" s="5">
        <v>17.600000000000001</v>
      </c>
      <c r="L2405" s="5">
        <v>18.3</v>
      </c>
      <c r="M2405" s="5">
        <v>18.600000000000001</v>
      </c>
      <c r="N2405" s="5">
        <v>19.899999999999999</v>
      </c>
      <c r="O2405" s="5">
        <v>22.1</v>
      </c>
      <c r="P2405" s="5">
        <v>22.5</v>
      </c>
      <c r="Q2405" s="5">
        <v>27</v>
      </c>
      <c r="R2405" s="5">
        <v>27.7</v>
      </c>
      <c r="S2405" s="5">
        <v>26.7</v>
      </c>
      <c r="T2405" s="5">
        <v>33.5</v>
      </c>
      <c r="U2405" s="5">
        <v>37</v>
      </c>
      <c r="V2405" s="5">
        <v>45.7</v>
      </c>
      <c r="W2405" s="5">
        <v>50.7</v>
      </c>
      <c r="X2405" s="5">
        <v>57.8</v>
      </c>
      <c r="Y2405" s="5">
        <v>61.6</v>
      </c>
      <c r="Z2405" s="5">
        <v>62.9</v>
      </c>
      <c r="AA2405" s="5">
        <v>61</v>
      </c>
      <c r="AB2405" s="5">
        <v>63.4</v>
      </c>
      <c r="AC2405" s="5">
        <v>65.7</v>
      </c>
      <c r="AD2405" s="5">
        <v>66.099999999999994</v>
      </c>
      <c r="AE2405" s="5">
        <v>77</v>
      </c>
      <c r="AF2405" s="5">
        <v>87.4</v>
      </c>
      <c r="AG2405" s="5">
        <v>98.3</v>
      </c>
      <c r="AH2405" s="5">
        <v>115.3</v>
      </c>
      <c r="AI2405" s="5">
        <v>127.8</v>
      </c>
      <c r="AJ2405" s="5">
        <v>144.69999999999999</v>
      </c>
      <c r="AK2405" s="5">
        <v>153.5</v>
      </c>
      <c r="AL2405" s="5">
        <v>155.30000000000001</v>
      </c>
      <c r="AM2405" s="5">
        <v>172</v>
      </c>
      <c r="AN2405" s="5">
        <v>171</v>
      </c>
      <c r="AO2405" s="5">
        <v>178.9</v>
      </c>
      <c r="AP2405" s="5">
        <v>187.2</v>
      </c>
      <c r="AQ2405" s="5">
        <v>198.6</v>
      </c>
      <c r="AR2405" s="5">
        <v>223.6</v>
      </c>
    </row>
    <row r="2406" spans="1:44" x14ac:dyDescent="0.3">
      <c r="A2406" t="s">
        <v>8260</v>
      </c>
      <c r="B2406" t="s">
        <v>2960</v>
      </c>
      <c r="C2406" t="s">
        <v>2961</v>
      </c>
      <c r="D2406">
        <v>1</v>
      </c>
      <c r="E2406" t="s">
        <v>5780</v>
      </c>
      <c r="F2406" s="1">
        <v>65</v>
      </c>
      <c r="G2406" s="1">
        <v>80</v>
      </c>
      <c r="H2406" t="s">
        <v>5909</v>
      </c>
      <c r="I2406" t="s">
        <v>15</v>
      </c>
      <c r="J2406" s="5">
        <v>50.3</v>
      </c>
      <c r="K2406" s="5">
        <v>54.6</v>
      </c>
      <c r="L2406" s="5">
        <v>60.2</v>
      </c>
      <c r="M2406" s="5">
        <v>67.2</v>
      </c>
      <c r="N2406" s="5">
        <v>76.5</v>
      </c>
      <c r="O2406" s="5">
        <v>85.7</v>
      </c>
      <c r="P2406" s="5">
        <v>98.8</v>
      </c>
      <c r="Q2406" s="5">
        <v>108.7</v>
      </c>
      <c r="R2406" s="5">
        <v>123</v>
      </c>
      <c r="S2406" s="5">
        <v>131.30000000000001</v>
      </c>
      <c r="T2406" s="5">
        <v>158.5</v>
      </c>
      <c r="U2406" s="5">
        <v>183</v>
      </c>
      <c r="V2406" s="5">
        <v>209</v>
      </c>
      <c r="W2406" s="5">
        <v>240.6</v>
      </c>
      <c r="X2406" s="5">
        <v>275.2</v>
      </c>
      <c r="Y2406" s="5">
        <v>309.60000000000002</v>
      </c>
      <c r="Z2406" s="5">
        <v>349.6</v>
      </c>
      <c r="AA2406" s="5">
        <v>402.1</v>
      </c>
      <c r="AB2406" s="5">
        <v>468.7</v>
      </c>
      <c r="AC2406" s="5">
        <v>533.1</v>
      </c>
      <c r="AD2406" s="5">
        <v>594.79999999999995</v>
      </c>
      <c r="AE2406" s="5">
        <v>666.7</v>
      </c>
      <c r="AF2406" s="5">
        <v>744.1</v>
      </c>
      <c r="AG2406" s="5">
        <v>839.9</v>
      </c>
      <c r="AH2406" s="5">
        <v>1005.4</v>
      </c>
      <c r="AI2406" s="5">
        <v>1148.3</v>
      </c>
      <c r="AJ2406" s="5">
        <v>1320.3</v>
      </c>
      <c r="AK2406" s="5">
        <v>1482.8</v>
      </c>
      <c r="AL2406" s="5">
        <v>1584.3</v>
      </c>
      <c r="AM2406" s="5">
        <v>1812.5</v>
      </c>
      <c r="AN2406" s="5">
        <v>1991.4</v>
      </c>
      <c r="AO2406" s="5">
        <v>1968.6</v>
      </c>
      <c r="AP2406" s="5">
        <v>2082.1999999999998</v>
      </c>
      <c r="AQ2406" s="5">
        <v>2160.6</v>
      </c>
      <c r="AR2406" s="5">
        <v>2253.1</v>
      </c>
    </row>
    <row r="2407" spans="1:44" x14ac:dyDescent="0.3">
      <c r="A2407" t="s">
        <v>8261</v>
      </c>
      <c r="B2407" t="s">
        <v>2960</v>
      </c>
      <c r="C2407" t="s">
        <v>2961</v>
      </c>
      <c r="D2407">
        <v>1</v>
      </c>
      <c r="E2407" t="s">
        <v>5780</v>
      </c>
      <c r="F2407" s="1">
        <v>66</v>
      </c>
      <c r="G2407" s="1">
        <v>81</v>
      </c>
      <c r="H2407" t="s">
        <v>154</v>
      </c>
      <c r="I2407" t="s">
        <v>15</v>
      </c>
      <c r="J2407" s="5">
        <v>8</v>
      </c>
      <c r="K2407" s="5">
        <v>9.4</v>
      </c>
      <c r="L2407" s="5">
        <v>9.1</v>
      </c>
      <c r="M2407" s="5">
        <v>10.7</v>
      </c>
      <c r="N2407" s="5">
        <v>11.5</v>
      </c>
      <c r="O2407" s="5">
        <v>12.2</v>
      </c>
      <c r="P2407" s="5">
        <v>13.1</v>
      </c>
      <c r="Q2407" s="5">
        <v>14.9</v>
      </c>
      <c r="R2407" s="5">
        <v>17.3</v>
      </c>
      <c r="S2407" s="5">
        <v>20.7</v>
      </c>
      <c r="T2407" s="5">
        <v>24.7</v>
      </c>
      <c r="U2407" s="5">
        <v>28.5</v>
      </c>
      <c r="V2407" s="5">
        <v>31.7</v>
      </c>
      <c r="W2407" s="5">
        <v>36</v>
      </c>
      <c r="X2407" s="5">
        <v>45.5</v>
      </c>
      <c r="Y2407" s="5">
        <v>51.5</v>
      </c>
      <c r="Z2407" s="5">
        <v>57.6</v>
      </c>
      <c r="AA2407" s="5">
        <v>63.3</v>
      </c>
      <c r="AB2407" s="5">
        <v>74.8</v>
      </c>
      <c r="AC2407" s="5">
        <v>82.2</v>
      </c>
      <c r="AD2407" s="5">
        <v>95.7</v>
      </c>
      <c r="AE2407" s="5">
        <v>115</v>
      </c>
      <c r="AF2407" s="5">
        <v>133.30000000000001</v>
      </c>
      <c r="AG2407" s="5">
        <v>164.1</v>
      </c>
      <c r="AH2407" s="5">
        <v>184.6</v>
      </c>
      <c r="AI2407" s="5">
        <v>224.2</v>
      </c>
      <c r="AJ2407" s="5">
        <v>237.4</v>
      </c>
      <c r="AK2407" s="5">
        <v>255.9</v>
      </c>
      <c r="AL2407" s="5">
        <v>273</v>
      </c>
      <c r="AM2407" s="5">
        <v>280</v>
      </c>
      <c r="AN2407" s="5">
        <v>316.60000000000002</v>
      </c>
      <c r="AO2407" s="5">
        <v>311.8</v>
      </c>
      <c r="AP2407" s="5">
        <v>306.8</v>
      </c>
      <c r="AQ2407" s="5">
        <v>305.3</v>
      </c>
      <c r="AR2407" s="5">
        <v>318.39999999999998</v>
      </c>
    </row>
    <row r="2408" spans="1:44" x14ac:dyDescent="0.3">
      <c r="A2408" t="s">
        <v>8262</v>
      </c>
      <c r="B2408" t="s">
        <v>2960</v>
      </c>
      <c r="C2408" t="s">
        <v>2961</v>
      </c>
      <c r="D2408">
        <v>1</v>
      </c>
      <c r="E2408" t="s">
        <v>5780</v>
      </c>
      <c r="F2408" s="1">
        <v>67</v>
      </c>
      <c r="G2408" s="1">
        <v>82</v>
      </c>
      <c r="H2408" t="s">
        <v>172</v>
      </c>
      <c r="I2408" t="s">
        <v>15</v>
      </c>
      <c r="J2408" s="5">
        <v>22</v>
      </c>
      <c r="K2408" s="5">
        <v>24.8</v>
      </c>
      <c r="L2408" s="5">
        <v>28.6</v>
      </c>
      <c r="M2408" s="5">
        <v>31.9</v>
      </c>
      <c r="N2408" s="5">
        <v>34.6</v>
      </c>
      <c r="O2408" s="5">
        <v>39.4</v>
      </c>
      <c r="P2408" s="5">
        <v>47.1</v>
      </c>
      <c r="Q2408" s="5">
        <v>53.3</v>
      </c>
      <c r="R2408" s="5">
        <v>58.7</v>
      </c>
      <c r="S2408" s="5">
        <v>67.599999999999994</v>
      </c>
      <c r="T2408" s="5">
        <v>72.599999999999994</v>
      </c>
      <c r="U2408" s="5">
        <v>75.5</v>
      </c>
      <c r="V2408" s="5">
        <v>83.8</v>
      </c>
      <c r="W2408" s="5">
        <v>85.7</v>
      </c>
      <c r="X2408" s="5">
        <v>89.3</v>
      </c>
      <c r="Y2408" s="5">
        <v>95.3</v>
      </c>
      <c r="Z2408" s="5">
        <v>105.2</v>
      </c>
      <c r="AA2408" s="5">
        <v>115.7</v>
      </c>
      <c r="AB2408" s="5">
        <v>131.4</v>
      </c>
      <c r="AC2408" s="5">
        <v>144.1</v>
      </c>
      <c r="AD2408" s="5">
        <v>156.5</v>
      </c>
      <c r="AE2408" s="5">
        <v>171.3</v>
      </c>
      <c r="AF2408" s="5">
        <v>187.6</v>
      </c>
      <c r="AG2408" s="5">
        <v>203.1</v>
      </c>
      <c r="AH2408" s="5">
        <v>226.7</v>
      </c>
      <c r="AI2408" s="5">
        <v>241.2</v>
      </c>
      <c r="AJ2408" s="5">
        <v>263.10000000000002</v>
      </c>
      <c r="AK2408" s="5">
        <v>296</v>
      </c>
      <c r="AL2408" s="5">
        <v>321.8</v>
      </c>
      <c r="AM2408" s="5">
        <v>346.6</v>
      </c>
      <c r="AN2408" s="5">
        <v>363.4</v>
      </c>
      <c r="AO2408" s="5">
        <v>390.2</v>
      </c>
      <c r="AP2408" s="5">
        <v>416.4</v>
      </c>
      <c r="AQ2408" s="5">
        <v>448.7</v>
      </c>
      <c r="AR2408" s="5">
        <v>484.8</v>
      </c>
    </row>
    <row r="2409" spans="1:44" x14ac:dyDescent="0.3">
      <c r="A2409" t="s">
        <v>8263</v>
      </c>
      <c r="B2409" t="s">
        <v>2960</v>
      </c>
      <c r="C2409" t="s">
        <v>2961</v>
      </c>
      <c r="D2409">
        <v>1</v>
      </c>
      <c r="E2409" t="s">
        <v>5780</v>
      </c>
      <c r="F2409" s="1">
        <v>68</v>
      </c>
      <c r="G2409" s="1">
        <v>83</v>
      </c>
      <c r="H2409" t="s">
        <v>5913</v>
      </c>
      <c r="I2409" t="s">
        <v>15</v>
      </c>
      <c r="J2409" s="5">
        <v>3.4</v>
      </c>
      <c r="K2409" s="5">
        <v>3.6</v>
      </c>
      <c r="L2409" s="5">
        <v>3.9</v>
      </c>
      <c r="M2409" s="5">
        <v>4.5999999999999996</v>
      </c>
      <c r="N2409" s="5">
        <v>5.6</v>
      </c>
      <c r="O2409" s="5">
        <v>6.4</v>
      </c>
      <c r="P2409" s="5">
        <v>7.4</v>
      </c>
      <c r="Q2409" s="5">
        <v>8</v>
      </c>
      <c r="R2409" s="5">
        <v>8.6999999999999993</v>
      </c>
      <c r="S2409" s="5">
        <v>10</v>
      </c>
      <c r="T2409" s="5">
        <v>12</v>
      </c>
      <c r="U2409" s="5">
        <v>13.5</v>
      </c>
      <c r="V2409" s="5">
        <v>15.9</v>
      </c>
      <c r="W2409" s="5">
        <v>22</v>
      </c>
      <c r="X2409" s="5">
        <v>21</v>
      </c>
      <c r="Y2409" s="5">
        <v>28.1</v>
      </c>
      <c r="Z2409" s="5">
        <v>32.4</v>
      </c>
      <c r="AA2409" s="5">
        <v>38.4</v>
      </c>
      <c r="AB2409" s="5">
        <v>43.2</v>
      </c>
      <c r="AC2409" s="5">
        <v>45.4</v>
      </c>
      <c r="AD2409" s="5">
        <v>56.9</v>
      </c>
      <c r="AE2409" s="5">
        <v>70.5</v>
      </c>
      <c r="AF2409" s="5">
        <v>83.1</v>
      </c>
      <c r="AG2409" s="5">
        <v>99.2</v>
      </c>
      <c r="AH2409" s="5">
        <v>114.6</v>
      </c>
      <c r="AI2409" s="5">
        <v>128.6</v>
      </c>
      <c r="AJ2409" s="5">
        <v>145.6</v>
      </c>
      <c r="AK2409" s="5">
        <v>162.30000000000001</v>
      </c>
      <c r="AL2409" s="5">
        <v>175</v>
      </c>
      <c r="AM2409" s="5">
        <v>192.1</v>
      </c>
      <c r="AN2409" s="5">
        <v>197.2</v>
      </c>
      <c r="AO2409" s="5">
        <v>220.7</v>
      </c>
      <c r="AP2409" s="5">
        <v>232.1</v>
      </c>
      <c r="AQ2409" s="5">
        <v>247.6</v>
      </c>
      <c r="AR2409" s="5">
        <v>264</v>
      </c>
    </row>
    <row r="2410" spans="1:44" x14ac:dyDescent="0.3">
      <c r="A2410" t="s">
        <v>8264</v>
      </c>
      <c r="B2410" t="s">
        <v>2960</v>
      </c>
      <c r="C2410" t="s">
        <v>2961</v>
      </c>
      <c r="D2410">
        <v>1</v>
      </c>
      <c r="E2410" t="s">
        <v>5780</v>
      </c>
      <c r="F2410" s="1">
        <v>69</v>
      </c>
      <c r="G2410" s="1">
        <v>86</v>
      </c>
      <c r="H2410" t="s">
        <v>5915</v>
      </c>
      <c r="I2410" t="s">
        <v>15</v>
      </c>
      <c r="J2410" s="5">
        <v>11.4</v>
      </c>
      <c r="K2410" s="5">
        <v>12.1</v>
      </c>
      <c r="L2410" s="5">
        <v>13.1</v>
      </c>
      <c r="M2410" s="5">
        <v>14.1</v>
      </c>
      <c r="N2410" s="5">
        <v>15.1</v>
      </c>
      <c r="O2410" s="5">
        <v>17</v>
      </c>
      <c r="P2410" s="5">
        <v>19.7</v>
      </c>
      <c r="Q2410" s="5">
        <v>20.7</v>
      </c>
      <c r="R2410" s="5">
        <v>22.5</v>
      </c>
      <c r="S2410" s="5">
        <v>24.4</v>
      </c>
      <c r="T2410" s="5">
        <v>28.3</v>
      </c>
      <c r="U2410" s="5">
        <v>26.5</v>
      </c>
      <c r="V2410" s="5">
        <v>26.3</v>
      </c>
      <c r="W2410" s="5">
        <v>27.7</v>
      </c>
      <c r="X2410" s="5">
        <v>30.2</v>
      </c>
      <c r="Y2410" s="5">
        <v>36.299999999999997</v>
      </c>
      <c r="Z2410" s="5">
        <v>40.799999999999997</v>
      </c>
      <c r="AA2410" s="5">
        <v>45.8</v>
      </c>
      <c r="AB2410" s="5">
        <v>44.3</v>
      </c>
      <c r="AC2410" s="5">
        <v>46.6</v>
      </c>
      <c r="AD2410" s="5">
        <v>49.3</v>
      </c>
      <c r="AE2410" s="5">
        <v>54.2</v>
      </c>
      <c r="AF2410" s="5">
        <v>53.5</v>
      </c>
      <c r="AG2410" s="5">
        <v>55.1</v>
      </c>
      <c r="AH2410" s="5">
        <v>62.7</v>
      </c>
      <c r="AI2410" s="5">
        <v>75.099999999999994</v>
      </c>
      <c r="AJ2410" s="5">
        <v>85.1</v>
      </c>
      <c r="AK2410" s="5">
        <v>91.2</v>
      </c>
      <c r="AL2410" s="5">
        <v>95.4</v>
      </c>
      <c r="AM2410" s="5">
        <v>96.4</v>
      </c>
      <c r="AN2410" s="5">
        <v>105.1</v>
      </c>
      <c r="AO2410" s="5">
        <v>112.8</v>
      </c>
      <c r="AP2410" s="5">
        <v>121.2</v>
      </c>
      <c r="AQ2410" s="5">
        <v>131.9</v>
      </c>
      <c r="AR2410" s="5">
        <v>150.9</v>
      </c>
    </row>
    <row r="2411" spans="1:44" x14ac:dyDescent="0.3">
      <c r="A2411" t="s">
        <v>8265</v>
      </c>
      <c r="B2411" t="s">
        <v>2960</v>
      </c>
      <c r="C2411" t="s">
        <v>2961</v>
      </c>
      <c r="D2411">
        <v>1</v>
      </c>
      <c r="E2411" t="s">
        <v>5780</v>
      </c>
      <c r="F2411" s="1">
        <v>70</v>
      </c>
      <c r="G2411" s="1" t="s">
        <v>5917</v>
      </c>
      <c r="H2411" t="s">
        <v>5918</v>
      </c>
      <c r="I2411" t="s">
        <v>15</v>
      </c>
      <c r="J2411" s="5">
        <v>7.8</v>
      </c>
      <c r="K2411" s="5">
        <v>8.3000000000000007</v>
      </c>
      <c r="L2411" s="5">
        <v>9</v>
      </c>
      <c r="M2411" s="5">
        <v>10.7</v>
      </c>
      <c r="N2411" s="5">
        <v>12.5</v>
      </c>
      <c r="O2411" s="5">
        <v>13.7</v>
      </c>
      <c r="P2411" s="5">
        <v>16.8</v>
      </c>
      <c r="Q2411" s="5">
        <v>18</v>
      </c>
      <c r="R2411" s="5">
        <v>20.8</v>
      </c>
      <c r="S2411" s="5">
        <v>24.6</v>
      </c>
      <c r="T2411" s="5">
        <v>27.8</v>
      </c>
      <c r="U2411" s="5">
        <v>31.8</v>
      </c>
      <c r="V2411" s="5">
        <v>34.299999999999997</v>
      </c>
      <c r="W2411" s="5">
        <v>39.799999999999997</v>
      </c>
      <c r="X2411" s="5">
        <v>49</v>
      </c>
      <c r="Y2411" s="5">
        <v>60.9</v>
      </c>
      <c r="Z2411" s="5">
        <v>70.3</v>
      </c>
      <c r="AA2411" s="5">
        <v>87.9</v>
      </c>
      <c r="AB2411" s="5">
        <v>101.6</v>
      </c>
      <c r="AC2411" s="5">
        <v>122.9</v>
      </c>
      <c r="AD2411" s="5">
        <v>143.19999999999999</v>
      </c>
      <c r="AE2411" s="5">
        <v>159.80000000000001</v>
      </c>
      <c r="AF2411" s="5">
        <v>196</v>
      </c>
      <c r="AG2411" s="5">
        <v>241</v>
      </c>
      <c r="AH2411" s="5">
        <v>380.5</v>
      </c>
      <c r="AI2411" s="5">
        <v>464</v>
      </c>
      <c r="AJ2411" s="5">
        <v>519.9</v>
      </c>
      <c r="AK2411" s="5">
        <v>544.9</v>
      </c>
      <c r="AL2411" s="5">
        <v>540.29999999999995</v>
      </c>
      <c r="AM2411" s="5">
        <v>506.9</v>
      </c>
      <c r="AN2411" s="5">
        <v>517.5</v>
      </c>
      <c r="AO2411" s="5">
        <v>567.70000000000005</v>
      </c>
      <c r="AP2411" s="5">
        <v>674.4</v>
      </c>
      <c r="AQ2411" s="5">
        <v>790.3</v>
      </c>
      <c r="AR2411" s="5">
        <v>849</v>
      </c>
    </row>
    <row r="2412" spans="1:44" x14ac:dyDescent="0.3">
      <c r="A2412" t="s">
        <v>8266</v>
      </c>
      <c r="B2412" t="s">
        <v>2960</v>
      </c>
      <c r="C2412" t="s">
        <v>2961</v>
      </c>
      <c r="D2412">
        <v>1</v>
      </c>
      <c r="E2412" t="s">
        <v>5780</v>
      </c>
      <c r="F2412" s="1">
        <v>71</v>
      </c>
      <c r="G2412" s="1">
        <v>88</v>
      </c>
      <c r="H2412" t="s">
        <v>5920</v>
      </c>
      <c r="I2412" t="s">
        <v>15</v>
      </c>
      <c r="J2412" s="5">
        <v>11.4</v>
      </c>
      <c r="K2412" s="5">
        <v>11.8</v>
      </c>
      <c r="L2412" s="5">
        <v>12.1</v>
      </c>
      <c r="M2412" s="5">
        <v>12.5</v>
      </c>
      <c r="N2412" s="5">
        <v>13.2</v>
      </c>
      <c r="O2412" s="5">
        <v>14</v>
      </c>
      <c r="P2412" s="5">
        <v>14.5</v>
      </c>
      <c r="Q2412" s="5">
        <v>14.5</v>
      </c>
      <c r="R2412" s="5">
        <v>14.5</v>
      </c>
      <c r="S2412" s="5">
        <v>14.6</v>
      </c>
      <c r="T2412" s="5">
        <v>15</v>
      </c>
      <c r="U2412" s="5">
        <v>14.1</v>
      </c>
      <c r="V2412" s="5">
        <v>14.1</v>
      </c>
      <c r="W2412" s="5">
        <v>16.399999999999999</v>
      </c>
      <c r="X2412" s="5">
        <v>17.8</v>
      </c>
      <c r="Y2412" s="5">
        <v>19.5</v>
      </c>
      <c r="Z2412" s="5">
        <v>18.8</v>
      </c>
      <c r="AA2412" s="5">
        <v>18.100000000000001</v>
      </c>
      <c r="AB2412" s="5">
        <v>18.2</v>
      </c>
      <c r="AC2412" s="5">
        <v>18.399999999999999</v>
      </c>
      <c r="AD2412" s="5">
        <v>18.5</v>
      </c>
      <c r="AE2412" s="5">
        <v>21.4</v>
      </c>
      <c r="AF2412" s="5">
        <v>21.5</v>
      </c>
      <c r="AG2412" s="5">
        <v>22.6</v>
      </c>
      <c r="AH2412" s="5">
        <v>22.5</v>
      </c>
      <c r="AI2412" s="5">
        <v>24.2</v>
      </c>
      <c r="AJ2412" s="5">
        <v>25.9</v>
      </c>
      <c r="AK2412" s="5">
        <v>27.2</v>
      </c>
      <c r="AL2412" s="5">
        <v>26.8</v>
      </c>
      <c r="AM2412" s="5">
        <v>30.2</v>
      </c>
      <c r="AN2412" s="5">
        <v>32.5</v>
      </c>
      <c r="AO2412" s="5">
        <v>34.1</v>
      </c>
      <c r="AP2412" s="5">
        <v>37.1</v>
      </c>
      <c r="AQ2412" s="5">
        <v>38.1</v>
      </c>
      <c r="AR2412" s="5">
        <v>38.9</v>
      </c>
    </row>
    <row r="2413" spans="1:44" x14ac:dyDescent="0.3">
      <c r="A2413" t="s">
        <v>8267</v>
      </c>
      <c r="B2413" t="s">
        <v>2960</v>
      </c>
      <c r="C2413" t="s">
        <v>2961</v>
      </c>
      <c r="D2413">
        <v>1</v>
      </c>
      <c r="E2413" t="s">
        <v>5780</v>
      </c>
      <c r="F2413" s="1">
        <v>72</v>
      </c>
      <c r="G2413" s="1" t="s">
        <v>12</v>
      </c>
      <c r="H2413" t="s">
        <v>202</v>
      </c>
      <c r="I2413" t="s">
        <v>15</v>
      </c>
      <c r="J2413" s="5">
        <v>216.5</v>
      </c>
      <c r="K2413" s="5">
        <v>232.9</v>
      </c>
      <c r="L2413" s="5">
        <v>245</v>
      </c>
      <c r="M2413" s="5">
        <v>253.2</v>
      </c>
      <c r="N2413" s="5">
        <v>289</v>
      </c>
      <c r="O2413" s="5">
        <v>321</v>
      </c>
      <c r="P2413" s="5">
        <v>346.1</v>
      </c>
      <c r="Q2413" s="5">
        <v>391.9</v>
      </c>
      <c r="R2413" s="5">
        <v>438.9</v>
      </c>
      <c r="S2413" s="5">
        <v>485.1</v>
      </c>
      <c r="T2413" s="5">
        <v>554.6</v>
      </c>
      <c r="U2413" s="5">
        <v>611.9</v>
      </c>
      <c r="V2413" s="5">
        <v>682.1</v>
      </c>
      <c r="W2413" s="5">
        <v>762.4</v>
      </c>
      <c r="X2413" s="5">
        <v>826.4</v>
      </c>
      <c r="Y2413" s="5">
        <v>909.9</v>
      </c>
      <c r="Z2413" s="5">
        <v>994.9</v>
      </c>
      <c r="AA2413" s="5">
        <v>1089.5999999999999</v>
      </c>
      <c r="AB2413" s="5">
        <v>1178.9000000000001</v>
      </c>
      <c r="AC2413" s="5">
        <v>1286.7</v>
      </c>
      <c r="AD2413" s="5">
        <v>1383.9</v>
      </c>
      <c r="AE2413" s="5">
        <v>1451.3</v>
      </c>
      <c r="AF2413" s="5">
        <v>1617.4</v>
      </c>
      <c r="AG2413" s="5">
        <v>1744.7</v>
      </c>
      <c r="AH2413" s="5">
        <v>1928.8</v>
      </c>
      <c r="AI2413" s="5">
        <v>2128.6</v>
      </c>
      <c r="AJ2413" s="5">
        <v>2355.5</v>
      </c>
      <c r="AK2413" s="5">
        <v>2491.5</v>
      </c>
      <c r="AL2413" s="5">
        <v>2595.3000000000002</v>
      </c>
      <c r="AM2413" s="5">
        <v>2736.4</v>
      </c>
      <c r="AN2413" s="5">
        <v>2792.6</v>
      </c>
      <c r="AO2413" s="5">
        <v>2926.1</v>
      </c>
      <c r="AP2413" s="5">
        <v>3016.2</v>
      </c>
      <c r="AQ2413" s="5">
        <v>3113.8</v>
      </c>
      <c r="AR2413" s="5">
        <v>3200.8</v>
      </c>
    </row>
    <row r="2414" spans="1:44" x14ac:dyDescent="0.3">
      <c r="A2414" t="s">
        <v>8268</v>
      </c>
      <c r="B2414" t="s">
        <v>2960</v>
      </c>
      <c r="C2414" t="s">
        <v>2961</v>
      </c>
      <c r="D2414">
        <v>1</v>
      </c>
      <c r="E2414" t="s">
        <v>5780</v>
      </c>
      <c r="F2414" s="1">
        <v>73</v>
      </c>
      <c r="G2414" s="1" t="s">
        <v>12</v>
      </c>
      <c r="H2414" t="s">
        <v>204</v>
      </c>
      <c r="I2414" t="s">
        <v>15</v>
      </c>
      <c r="J2414" s="5">
        <v>39.1</v>
      </c>
      <c r="K2414" s="5">
        <v>41.9</v>
      </c>
      <c r="L2414" s="5">
        <v>43.2</v>
      </c>
      <c r="M2414" s="5">
        <v>45.8</v>
      </c>
      <c r="N2414" s="5">
        <v>60.4</v>
      </c>
      <c r="O2414" s="5">
        <v>68</v>
      </c>
      <c r="P2414" s="5">
        <v>67.8</v>
      </c>
      <c r="Q2414" s="5">
        <v>74.5</v>
      </c>
      <c r="R2414" s="5">
        <v>77.599999999999994</v>
      </c>
      <c r="S2414" s="5">
        <v>79.900000000000006</v>
      </c>
      <c r="T2414" s="5">
        <v>84.7</v>
      </c>
      <c r="U2414" s="5">
        <v>95.7</v>
      </c>
      <c r="V2414" s="5">
        <v>120.5</v>
      </c>
      <c r="W2414" s="5">
        <v>155.5</v>
      </c>
      <c r="X2414" s="5">
        <v>162.30000000000001</v>
      </c>
      <c r="Y2414" s="5">
        <v>177.7</v>
      </c>
      <c r="Z2414" s="5">
        <v>188.2</v>
      </c>
      <c r="AA2414" s="5">
        <v>201</v>
      </c>
      <c r="AB2414" s="5">
        <v>230.2</v>
      </c>
      <c r="AC2414" s="5">
        <v>248.1</v>
      </c>
      <c r="AD2414" s="5">
        <v>269.7</v>
      </c>
      <c r="AE2414" s="5">
        <v>268.60000000000002</v>
      </c>
      <c r="AF2414" s="5">
        <v>296.39999999999998</v>
      </c>
      <c r="AG2414" s="5">
        <v>309</v>
      </c>
      <c r="AH2414" s="5">
        <v>320.10000000000002</v>
      </c>
      <c r="AI2414" s="5">
        <v>364.1</v>
      </c>
      <c r="AJ2414" s="5">
        <v>395.2</v>
      </c>
      <c r="AK2414" s="5">
        <v>399.6</v>
      </c>
      <c r="AL2414" s="5">
        <v>430.6</v>
      </c>
      <c r="AM2414" s="5">
        <v>479</v>
      </c>
      <c r="AN2414" s="5">
        <v>473</v>
      </c>
      <c r="AO2414" s="5">
        <v>496.4</v>
      </c>
      <c r="AP2414" s="5">
        <v>527.20000000000005</v>
      </c>
      <c r="AQ2414" s="5">
        <v>557.4</v>
      </c>
      <c r="AR2414" s="5">
        <v>587.5</v>
      </c>
    </row>
    <row r="2415" spans="1:44" x14ac:dyDescent="0.3">
      <c r="A2415" t="s">
        <v>8269</v>
      </c>
      <c r="B2415" t="s">
        <v>2960</v>
      </c>
      <c r="C2415" t="s">
        <v>2961</v>
      </c>
      <c r="D2415">
        <v>1</v>
      </c>
      <c r="E2415" t="s">
        <v>5780</v>
      </c>
      <c r="F2415" s="1">
        <v>74</v>
      </c>
      <c r="G2415" s="1" t="s">
        <v>12</v>
      </c>
      <c r="H2415" t="s">
        <v>206</v>
      </c>
      <c r="I2415" t="s">
        <v>15</v>
      </c>
      <c r="J2415" s="5">
        <v>47.2</v>
      </c>
      <c r="K2415" s="5">
        <v>49.4</v>
      </c>
      <c r="L2415" s="5">
        <v>46.1</v>
      </c>
      <c r="M2415" s="5">
        <v>35.4</v>
      </c>
      <c r="N2415" s="5">
        <v>34.1</v>
      </c>
      <c r="O2415" s="5">
        <v>36</v>
      </c>
      <c r="P2415" s="5">
        <v>39.5</v>
      </c>
      <c r="Q2415" s="5">
        <v>48.1</v>
      </c>
      <c r="R2415" s="5">
        <v>57.5</v>
      </c>
      <c r="S2415" s="5">
        <v>65.3</v>
      </c>
      <c r="T2415" s="5">
        <v>73.099999999999994</v>
      </c>
      <c r="U2415" s="5">
        <v>81.8</v>
      </c>
      <c r="V2415" s="5">
        <v>85.1</v>
      </c>
      <c r="W2415" s="5">
        <v>85.2</v>
      </c>
      <c r="X2415" s="5">
        <v>86.8</v>
      </c>
      <c r="Y2415" s="5">
        <v>93.5</v>
      </c>
      <c r="Z2415" s="5">
        <v>100.9</v>
      </c>
      <c r="AA2415" s="5">
        <v>108.7</v>
      </c>
      <c r="AB2415" s="5">
        <v>123.5</v>
      </c>
      <c r="AC2415" s="5">
        <v>135</v>
      </c>
      <c r="AD2415" s="5">
        <v>147.4</v>
      </c>
      <c r="AE2415" s="5">
        <v>180.9</v>
      </c>
      <c r="AF2415" s="5">
        <v>199.4</v>
      </c>
      <c r="AG2415" s="5">
        <v>201.5</v>
      </c>
      <c r="AH2415" s="5">
        <v>207.3</v>
      </c>
      <c r="AI2415" s="5">
        <v>205.5</v>
      </c>
      <c r="AJ2415" s="5">
        <v>210.2</v>
      </c>
      <c r="AK2415" s="5">
        <v>175.2</v>
      </c>
      <c r="AL2415" s="5">
        <v>87.5</v>
      </c>
      <c r="AM2415" s="5">
        <v>90.3</v>
      </c>
      <c r="AN2415" s="5">
        <v>87.4</v>
      </c>
      <c r="AO2415" s="5">
        <v>88.3</v>
      </c>
      <c r="AP2415" s="5">
        <v>88.5</v>
      </c>
      <c r="AQ2415" s="5">
        <v>92.6</v>
      </c>
      <c r="AR2415" s="5">
        <v>95.6</v>
      </c>
    </row>
    <row r="2416" spans="1:44" x14ac:dyDescent="0.3">
      <c r="A2416" t="s">
        <v>8270</v>
      </c>
      <c r="B2416" t="s">
        <v>2960</v>
      </c>
      <c r="C2416" t="s">
        <v>2961</v>
      </c>
      <c r="D2416">
        <v>1</v>
      </c>
      <c r="E2416" t="s">
        <v>5780</v>
      </c>
      <c r="F2416" s="1">
        <v>75</v>
      </c>
      <c r="G2416" s="1" t="s">
        <v>12</v>
      </c>
      <c r="H2416" t="s">
        <v>208</v>
      </c>
      <c r="I2416" t="s">
        <v>15</v>
      </c>
      <c r="J2416" s="5">
        <v>130.1</v>
      </c>
      <c r="K2416" s="5">
        <v>141.6</v>
      </c>
      <c r="L2416" s="5">
        <v>155.6</v>
      </c>
      <c r="M2416" s="5">
        <v>172.1</v>
      </c>
      <c r="N2416" s="5">
        <v>194.4</v>
      </c>
      <c r="O2416" s="5">
        <v>217</v>
      </c>
      <c r="P2416" s="5">
        <v>238.7</v>
      </c>
      <c r="Q2416" s="5">
        <v>269.3</v>
      </c>
      <c r="R2416" s="5">
        <v>303.7</v>
      </c>
      <c r="S2416" s="5">
        <v>339.9</v>
      </c>
      <c r="T2416" s="5">
        <v>396.8</v>
      </c>
      <c r="U2416" s="5">
        <v>434.3</v>
      </c>
      <c r="V2416" s="5">
        <v>476.5</v>
      </c>
      <c r="W2416" s="5">
        <v>521.6</v>
      </c>
      <c r="X2416" s="5">
        <v>577.20000000000005</v>
      </c>
      <c r="Y2416" s="5">
        <v>638.79999999999995</v>
      </c>
      <c r="Z2416" s="5">
        <v>705.8</v>
      </c>
      <c r="AA2416" s="5">
        <v>779.9</v>
      </c>
      <c r="AB2416" s="5">
        <v>825.1</v>
      </c>
      <c r="AC2416" s="5">
        <v>903.7</v>
      </c>
      <c r="AD2416" s="5">
        <v>966.8</v>
      </c>
      <c r="AE2416" s="5">
        <v>1001.7</v>
      </c>
      <c r="AF2416" s="5">
        <v>1121.5</v>
      </c>
      <c r="AG2416" s="5">
        <v>1234.2</v>
      </c>
      <c r="AH2416" s="5">
        <v>1401.4</v>
      </c>
      <c r="AI2416" s="5">
        <v>1559</v>
      </c>
      <c r="AJ2416" s="5">
        <v>1750.1</v>
      </c>
      <c r="AK2416" s="5">
        <v>1916.7</v>
      </c>
      <c r="AL2416" s="5">
        <v>2077.1999999999998</v>
      </c>
      <c r="AM2416" s="5">
        <v>2167.1</v>
      </c>
      <c r="AN2416" s="5">
        <v>2232.1999999999998</v>
      </c>
      <c r="AO2416" s="5">
        <v>2341.4</v>
      </c>
      <c r="AP2416" s="5">
        <v>2400.6</v>
      </c>
      <c r="AQ2416" s="5">
        <v>2463.8000000000002</v>
      </c>
      <c r="AR2416" s="5">
        <v>2517.8000000000002</v>
      </c>
    </row>
    <row r="2417" spans="1:44" x14ac:dyDescent="0.3">
      <c r="A2417" t="s">
        <v>8271</v>
      </c>
      <c r="B2417" t="s">
        <v>2960</v>
      </c>
      <c r="C2417" t="s">
        <v>2961</v>
      </c>
      <c r="D2417">
        <v>1</v>
      </c>
      <c r="E2417" t="s">
        <v>5780</v>
      </c>
      <c r="F2417" s="1">
        <v>76</v>
      </c>
      <c r="G2417" s="1" t="s">
        <v>5926</v>
      </c>
      <c r="H2417" t="s">
        <v>5927</v>
      </c>
      <c r="I2417" t="s">
        <v>15</v>
      </c>
      <c r="J2417" s="5">
        <v>86.9</v>
      </c>
      <c r="K2417" s="5">
        <v>96.4</v>
      </c>
      <c r="L2417" s="5">
        <v>114.8</v>
      </c>
      <c r="M2417" s="5">
        <v>124.1</v>
      </c>
      <c r="N2417" s="5">
        <v>174.1</v>
      </c>
      <c r="O2417" s="5">
        <v>181.9</v>
      </c>
      <c r="P2417" s="5">
        <v>179.9</v>
      </c>
      <c r="Q2417" s="5">
        <v>191.7</v>
      </c>
      <c r="R2417" s="5">
        <v>186.8</v>
      </c>
      <c r="S2417" s="5">
        <v>182.3</v>
      </c>
      <c r="T2417" s="5">
        <v>240.4</v>
      </c>
      <c r="U2417" s="5">
        <v>243.6</v>
      </c>
      <c r="V2417" s="5">
        <v>255.9</v>
      </c>
      <c r="W2417" s="5">
        <v>321.8</v>
      </c>
      <c r="X2417" s="5">
        <v>418.8</v>
      </c>
      <c r="Y2417" s="5">
        <v>473.4</v>
      </c>
      <c r="Z2417" s="5">
        <v>541.20000000000005</v>
      </c>
      <c r="AA2417" s="5">
        <v>606</v>
      </c>
      <c r="AB2417" s="5">
        <v>659.6</v>
      </c>
      <c r="AC2417" s="5">
        <v>685.6</v>
      </c>
      <c r="AD2417" s="5">
        <v>811.7</v>
      </c>
      <c r="AE2417" s="5">
        <v>1084.7</v>
      </c>
      <c r="AF2417" s="5">
        <v>1198.5999999999999</v>
      </c>
      <c r="AG2417" s="5">
        <v>1003.9</v>
      </c>
      <c r="AH2417" s="5">
        <v>1155.5999999999999</v>
      </c>
      <c r="AI2417" s="5">
        <v>1318.8</v>
      </c>
      <c r="AJ2417" s="5">
        <v>1428.5</v>
      </c>
      <c r="AK2417" s="5">
        <v>1397.5</v>
      </c>
      <c r="AL2417" s="5">
        <v>1492.2</v>
      </c>
      <c r="AM2417" s="5">
        <v>1621.7</v>
      </c>
      <c r="AN2417" s="5">
        <v>1448.5</v>
      </c>
      <c r="AO2417" s="5">
        <v>1772.2</v>
      </c>
      <c r="AP2417" s="5">
        <v>1907.9</v>
      </c>
      <c r="AQ2417" s="5">
        <v>2246.6999999999998</v>
      </c>
      <c r="AR2417" s="5">
        <v>2823.7</v>
      </c>
    </row>
    <row r="2418" spans="1:44" x14ac:dyDescent="0.3">
      <c r="A2418" t="s">
        <v>8272</v>
      </c>
      <c r="B2418" t="s">
        <v>2960</v>
      </c>
      <c r="C2418" t="s">
        <v>2961</v>
      </c>
      <c r="D2418">
        <v>1</v>
      </c>
      <c r="E2418" t="s">
        <v>5780</v>
      </c>
      <c r="F2418" s="1">
        <v>77</v>
      </c>
      <c r="G2418" s="1" t="s">
        <v>5929</v>
      </c>
      <c r="H2418" t="s">
        <v>5930</v>
      </c>
      <c r="I2418" t="s">
        <v>15</v>
      </c>
      <c r="J2418" s="5">
        <v>21.1</v>
      </c>
      <c r="K2418" s="5">
        <v>24.1</v>
      </c>
      <c r="L2418" s="5">
        <v>26.9</v>
      </c>
      <c r="M2418" s="5">
        <v>30.6</v>
      </c>
      <c r="N2418" s="5">
        <v>35.299999999999997</v>
      </c>
      <c r="O2418" s="5">
        <v>37.299999999999997</v>
      </c>
      <c r="P2418" s="5">
        <v>45.3</v>
      </c>
      <c r="Q2418" s="5">
        <v>54.1</v>
      </c>
      <c r="R2418" s="5">
        <v>55.8</v>
      </c>
      <c r="S2418" s="5">
        <v>58.7</v>
      </c>
      <c r="T2418" s="5">
        <v>65.2</v>
      </c>
      <c r="U2418" s="5">
        <v>76.599999999999994</v>
      </c>
      <c r="V2418" s="5">
        <v>90.1</v>
      </c>
      <c r="W2418" s="5">
        <v>104.7</v>
      </c>
      <c r="X2418" s="5">
        <v>118.4</v>
      </c>
      <c r="Y2418" s="5">
        <v>137.9</v>
      </c>
      <c r="Z2418" s="5">
        <v>161.19999999999999</v>
      </c>
      <c r="AA2418" s="5">
        <v>183.3</v>
      </c>
      <c r="AB2418" s="5">
        <v>227.9</v>
      </c>
      <c r="AC2418" s="5">
        <v>230.5</v>
      </c>
      <c r="AD2418" s="5">
        <v>274.5</v>
      </c>
      <c r="AE2418" s="5">
        <v>337</v>
      </c>
      <c r="AF2418" s="5">
        <v>376.7</v>
      </c>
      <c r="AG2418" s="5">
        <v>505.1</v>
      </c>
      <c r="AH2418" s="5">
        <v>646.79999999999995</v>
      </c>
      <c r="AI2418" s="5">
        <v>676.3</v>
      </c>
      <c r="AJ2418" s="5">
        <v>711.6</v>
      </c>
      <c r="AK2418" s="5">
        <v>546.1</v>
      </c>
      <c r="AL2418" s="5">
        <v>641.9</v>
      </c>
      <c r="AM2418" s="5">
        <v>680.6</v>
      </c>
      <c r="AN2418" s="5">
        <v>709.8</v>
      </c>
      <c r="AO2418" s="5">
        <v>679</v>
      </c>
      <c r="AP2418" s="5">
        <v>723.7</v>
      </c>
      <c r="AQ2418" s="5">
        <v>789.8</v>
      </c>
      <c r="AR2418" s="5">
        <v>865.7</v>
      </c>
    </row>
    <row r="2419" spans="1:44" x14ac:dyDescent="0.3">
      <c r="A2419" t="s">
        <v>8273</v>
      </c>
      <c r="B2419" t="s">
        <v>2960</v>
      </c>
      <c r="C2419" t="s">
        <v>2961</v>
      </c>
      <c r="D2419">
        <v>1</v>
      </c>
      <c r="E2419" t="s">
        <v>5780</v>
      </c>
      <c r="F2419" s="1">
        <v>78</v>
      </c>
      <c r="G2419" s="1" t="s">
        <v>5932</v>
      </c>
      <c r="H2419" t="s">
        <v>5933</v>
      </c>
      <c r="I2419" t="s">
        <v>15</v>
      </c>
      <c r="J2419" s="5">
        <v>22.1</v>
      </c>
      <c r="K2419" s="5">
        <v>23.5</v>
      </c>
      <c r="L2419" s="5">
        <v>24.5</v>
      </c>
      <c r="M2419" s="5">
        <v>28</v>
      </c>
      <c r="N2419" s="5">
        <v>32.200000000000003</v>
      </c>
      <c r="O2419" s="5">
        <v>36.6</v>
      </c>
      <c r="P2419" s="5">
        <v>42.1</v>
      </c>
      <c r="Q2419" s="5">
        <v>46.4</v>
      </c>
      <c r="R2419" s="5">
        <v>52.7</v>
      </c>
      <c r="S2419" s="5">
        <v>64.2</v>
      </c>
      <c r="T2419" s="5">
        <v>77.900000000000006</v>
      </c>
      <c r="U2419" s="5">
        <v>87.1</v>
      </c>
      <c r="V2419" s="5">
        <v>96.6</v>
      </c>
      <c r="W2419" s="5">
        <v>121</v>
      </c>
      <c r="X2419" s="5">
        <v>153.80000000000001</v>
      </c>
      <c r="Y2419" s="5">
        <v>188.6</v>
      </c>
      <c r="Z2419" s="5">
        <v>233.9</v>
      </c>
      <c r="AA2419" s="5">
        <v>289.3</v>
      </c>
      <c r="AB2419" s="5">
        <v>341.7</v>
      </c>
      <c r="AC2419" s="5">
        <v>405.3</v>
      </c>
      <c r="AD2419" s="5">
        <v>486.8</v>
      </c>
      <c r="AE2419" s="5">
        <v>588.70000000000005</v>
      </c>
      <c r="AF2419" s="5">
        <v>726.8</v>
      </c>
      <c r="AG2419" s="5">
        <v>875.5</v>
      </c>
      <c r="AH2419" s="5">
        <v>1047.4000000000001</v>
      </c>
      <c r="AI2419" s="5">
        <v>1261.7</v>
      </c>
      <c r="AJ2419" s="5">
        <v>1393.3</v>
      </c>
      <c r="AK2419" s="5">
        <v>1375.7</v>
      </c>
      <c r="AL2419" s="5">
        <v>1381.7</v>
      </c>
      <c r="AM2419" s="5">
        <v>1436.5</v>
      </c>
      <c r="AN2419" s="5">
        <v>1521.8</v>
      </c>
      <c r="AO2419" s="5">
        <v>1687.5</v>
      </c>
      <c r="AP2419" s="5">
        <v>1900.5</v>
      </c>
      <c r="AQ2419" s="5">
        <v>2190.9</v>
      </c>
      <c r="AR2419" s="5">
        <v>2477.6</v>
      </c>
    </row>
    <row r="2420" spans="1:44" x14ac:dyDescent="0.3">
      <c r="A2420" t="s">
        <v>8274</v>
      </c>
      <c r="B2420" t="s">
        <v>3054</v>
      </c>
      <c r="C2420" t="s">
        <v>3055</v>
      </c>
      <c r="D2420">
        <v>2</v>
      </c>
      <c r="E2420" t="s">
        <v>5780</v>
      </c>
      <c r="F2420" s="1">
        <v>1</v>
      </c>
      <c r="G2420" s="1" t="s">
        <v>12</v>
      </c>
      <c r="H2420" t="s">
        <v>14</v>
      </c>
      <c r="I2420" t="s">
        <v>15</v>
      </c>
      <c r="J2420" s="5">
        <v>23388.400000000001</v>
      </c>
      <c r="K2420" s="5">
        <v>24774.2</v>
      </c>
      <c r="L2420" s="5">
        <v>26654.7</v>
      </c>
      <c r="M2420" s="5">
        <v>29026.9</v>
      </c>
      <c r="N2420" s="5">
        <v>30975.599999999999</v>
      </c>
      <c r="O2420" s="5">
        <v>33656.800000000003</v>
      </c>
      <c r="P2420" s="5">
        <v>35852.400000000001</v>
      </c>
      <c r="Q2420" s="5">
        <v>38491.699999999997</v>
      </c>
      <c r="R2420" s="5">
        <v>41306.6</v>
      </c>
      <c r="S2420" s="5">
        <v>45388.3</v>
      </c>
      <c r="T2420" s="5">
        <v>49301.3</v>
      </c>
      <c r="U2420" s="5">
        <v>52986.6</v>
      </c>
      <c r="V2420" s="5">
        <v>56051.8</v>
      </c>
      <c r="W2420" s="5">
        <v>60496</v>
      </c>
      <c r="X2420" s="5">
        <v>65839</v>
      </c>
      <c r="Y2420" s="5">
        <v>72918.399999999994</v>
      </c>
      <c r="Z2420" s="5">
        <v>81050.600000000006</v>
      </c>
      <c r="AA2420" s="5">
        <v>88333.5</v>
      </c>
      <c r="AB2420" s="5">
        <v>98755</v>
      </c>
      <c r="AC2420" s="5">
        <v>105759</v>
      </c>
      <c r="AD2420" s="5">
        <v>117962</v>
      </c>
      <c r="AE2420" s="5">
        <v>133571.70000000001</v>
      </c>
      <c r="AF2420" s="5">
        <v>145928.9</v>
      </c>
      <c r="AG2420" s="5">
        <v>158836.4</v>
      </c>
      <c r="AH2420" s="5">
        <v>174628.9</v>
      </c>
      <c r="AI2420" s="5">
        <v>194708.6</v>
      </c>
      <c r="AJ2420" s="5">
        <v>205075.4</v>
      </c>
      <c r="AK2420" s="5">
        <v>214357</v>
      </c>
      <c r="AL2420" s="5">
        <v>221915</v>
      </c>
      <c r="AM2420" s="5">
        <v>230774.5</v>
      </c>
      <c r="AN2420" s="5">
        <v>240389.4</v>
      </c>
      <c r="AO2420" s="5">
        <v>251572.6</v>
      </c>
      <c r="AP2420" s="5">
        <v>263468</v>
      </c>
      <c r="AQ2420" s="5">
        <v>278191.09999999998</v>
      </c>
      <c r="AR2420" s="5">
        <v>292671</v>
      </c>
    </row>
    <row r="2421" spans="1:44" x14ac:dyDescent="0.3">
      <c r="A2421" t="s">
        <v>8275</v>
      </c>
      <c r="B2421" t="s">
        <v>3054</v>
      </c>
      <c r="C2421" t="s">
        <v>3055</v>
      </c>
      <c r="D2421">
        <v>2</v>
      </c>
      <c r="E2421" t="s">
        <v>5780</v>
      </c>
      <c r="F2421" s="1">
        <v>2</v>
      </c>
      <c r="G2421" s="1" t="s">
        <v>12</v>
      </c>
      <c r="H2421" t="s">
        <v>17</v>
      </c>
      <c r="I2421" t="s">
        <v>15</v>
      </c>
      <c r="J2421" s="5">
        <v>21161.1</v>
      </c>
      <c r="K2421" s="5">
        <v>22423.7</v>
      </c>
      <c r="L2421" s="5">
        <v>24154.7</v>
      </c>
      <c r="M2421" s="5">
        <v>26276.6</v>
      </c>
      <c r="N2421" s="5">
        <v>27919.3</v>
      </c>
      <c r="O2421" s="5">
        <v>30252.9</v>
      </c>
      <c r="P2421" s="5">
        <v>32085.7</v>
      </c>
      <c r="Q2421" s="5">
        <v>34277.699999999997</v>
      </c>
      <c r="R2421" s="5">
        <v>36623.1</v>
      </c>
      <c r="S2421" s="5">
        <v>40255.599999999999</v>
      </c>
      <c r="T2421" s="5">
        <v>43581.1</v>
      </c>
      <c r="U2421" s="5">
        <v>46639.6</v>
      </c>
      <c r="V2421" s="5">
        <v>49162.6</v>
      </c>
      <c r="W2421" s="5">
        <v>52984.2</v>
      </c>
      <c r="X2421" s="5">
        <v>57726.5</v>
      </c>
      <c r="Y2421" s="5">
        <v>64119.4</v>
      </c>
      <c r="Z2421" s="5">
        <v>71506.3</v>
      </c>
      <c r="AA2421" s="5">
        <v>77825.600000000006</v>
      </c>
      <c r="AB2421" s="5">
        <v>87448.6</v>
      </c>
      <c r="AC2421" s="5">
        <v>93333</v>
      </c>
      <c r="AD2421" s="5">
        <v>104519.6</v>
      </c>
      <c r="AE2421" s="5">
        <v>118846</v>
      </c>
      <c r="AF2421" s="5">
        <v>130028.1</v>
      </c>
      <c r="AG2421" s="5">
        <v>142095.6</v>
      </c>
      <c r="AH2421" s="5">
        <v>156534.39999999999</v>
      </c>
      <c r="AI2421" s="5">
        <v>174894</v>
      </c>
      <c r="AJ2421" s="5">
        <v>183955.20000000001</v>
      </c>
      <c r="AK2421" s="5">
        <v>191582.2</v>
      </c>
      <c r="AL2421" s="5">
        <v>197903.2</v>
      </c>
      <c r="AM2421" s="5">
        <v>204983</v>
      </c>
      <c r="AN2421" s="5">
        <v>213680.6</v>
      </c>
      <c r="AO2421" s="5">
        <v>223977</v>
      </c>
      <c r="AP2421" s="5">
        <v>234839.6</v>
      </c>
      <c r="AQ2421" s="5">
        <v>247278</v>
      </c>
      <c r="AR2421" s="5">
        <v>261304.8</v>
      </c>
    </row>
    <row r="2422" spans="1:44" x14ac:dyDescent="0.3">
      <c r="A2422" t="s">
        <v>8276</v>
      </c>
      <c r="B2422" t="s">
        <v>3054</v>
      </c>
      <c r="C2422" t="s">
        <v>3055</v>
      </c>
      <c r="D2422">
        <v>2</v>
      </c>
      <c r="E2422" t="s">
        <v>5780</v>
      </c>
      <c r="F2422" s="1">
        <v>3</v>
      </c>
      <c r="G2422" s="1" t="s">
        <v>5783</v>
      </c>
      <c r="H2422" t="s">
        <v>5784</v>
      </c>
      <c r="I2422" t="s">
        <v>15</v>
      </c>
      <c r="J2422" s="5">
        <v>194.1</v>
      </c>
      <c r="K2422" s="5">
        <v>193</v>
      </c>
      <c r="L2422" s="5">
        <v>216.7</v>
      </c>
      <c r="M2422" s="5">
        <v>226.4</v>
      </c>
      <c r="N2422" s="5">
        <v>216.8</v>
      </c>
      <c r="O2422" s="5">
        <v>225.9</v>
      </c>
      <c r="P2422" s="5">
        <v>239.9</v>
      </c>
      <c r="Q2422" s="5">
        <v>244.9</v>
      </c>
      <c r="R2422" s="5">
        <v>254.8</v>
      </c>
      <c r="S2422" s="5">
        <v>271</v>
      </c>
      <c r="T2422" s="5">
        <v>336.3</v>
      </c>
      <c r="U2422" s="5">
        <v>357.6</v>
      </c>
      <c r="V2422" s="5">
        <v>334.9</v>
      </c>
      <c r="W2422" s="5">
        <v>376</v>
      </c>
      <c r="X2422" s="5">
        <v>374</v>
      </c>
      <c r="Y2422" s="5">
        <v>427.8</v>
      </c>
      <c r="Z2422" s="5">
        <v>457.2</v>
      </c>
      <c r="AA2422" s="5">
        <v>483.9</v>
      </c>
      <c r="AB2422" s="5">
        <v>555</v>
      </c>
      <c r="AC2422" s="5">
        <v>601.1</v>
      </c>
      <c r="AD2422" s="5">
        <v>627.70000000000005</v>
      </c>
      <c r="AE2422" s="5">
        <v>716.5</v>
      </c>
      <c r="AF2422" s="5">
        <v>833.1</v>
      </c>
      <c r="AG2422" s="5">
        <v>877.6</v>
      </c>
      <c r="AH2422" s="5">
        <v>1046.8</v>
      </c>
      <c r="AI2422" s="5">
        <v>1064.0999999999999</v>
      </c>
      <c r="AJ2422" s="5">
        <v>1087.4000000000001</v>
      </c>
      <c r="AK2422" s="5">
        <v>1077</v>
      </c>
      <c r="AL2422" s="5">
        <v>1032.3</v>
      </c>
      <c r="AM2422" s="5">
        <v>1075.8</v>
      </c>
      <c r="AN2422" s="5">
        <v>1086.7</v>
      </c>
      <c r="AO2422" s="5">
        <v>1271.9000000000001</v>
      </c>
      <c r="AP2422" s="5">
        <v>1258.3</v>
      </c>
      <c r="AQ2422" s="5">
        <v>1402.9</v>
      </c>
      <c r="AR2422" s="5">
        <v>1398.3</v>
      </c>
    </row>
    <row r="2423" spans="1:44" x14ac:dyDescent="0.3">
      <c r="A2423" t="s">
        <v>8277</v>
      </c>
      <c r="B2423" t="s">
        <v>3054</v>
      </c>
      <c r="C2423" t="s">
        <v>3055</v>
      </c>
      <c r="D2423">
        <v>2</v>
      </c>
      <c r="E2423" t="s">
        <v>5780</v>
      </c>
      <c r="F2423" s="1">
        <v>4</v>
      </c>
      <c r="G2423" s="1" t="s">
        <v>5786</v>
      </c>
      <c r="H2423" t="s">
        <v>22</v>
      </c>
      <c r="I2423" t="s">
        <v>15</v>
      </c>
      <c r="J2423" s="5">
        <v>137.69999999999999</v>
      </c>
      <c r="K2423" s="5">
        <v>132.1</v>
      </c>
      <c r="L2423" s="5">
        <v>148</v>
      </c>
      <c r="M2423" s="5">
        <v>151.1</v>
      </c>
      <c r="N2423" s="5">
        <v>140.19999999999999</v>
      </c>
      <c r="O2423" s="5">
        <v>138.9</v>
      </c>
      <c r="P2423" s="5">
        <v>146.5</v>
      </c>
      <c r="Q2423" s="5">
        <v>145.9</v>
      </c>
      <c r="R2423" s="5">
        <v>143.1</v>
      </c>
      <c r="S2423" s="5">
        <v>144.6</v>
      </c>
      <c r="T2423" s="5">
        <v>196.8</v>
      </c>
      <c r="U2423" s="5">
        <v>212.9</v>
      </c>
      <c r="V2423" s="5">
        <v>194.1</v>
      </c>
      <c r="W2423" s="5">
        <v>208.2</v>
      </c>
      <c r="X2423" s="5">
        <v>193.6</v>
      </c>
      <c r="Y2423" s="5">
        <v>225.5</v>
      </c>
      <c r="Z2423" s="5">
        <v>235.5</v>
      </c>
      <c r="AA2423" s="5">
        <v>228.3</v>
      </c>
      <c r="AB2423" s="5">
        <v>287.39999999999998</v>
      </c>
      <c r="AC2423" s="5">
        <v>297.5</v>
      </c>
      <c r="AD2423" s="5">
        <v>284.10000000000002</v>
      </c>
      <c r="AE2423" s="5">
        <v>326.3</v>
      </c>
      <c r="AF2423" s="5">
        <v>366.8</v>
      </c>
      <c r="AG2423" s="5">
        <v>364.3</v>
      </c>
      <c r="AH2423" s="5">
        <v>396.8</v>
      </c>
      <c r="AI2423" s="5">
        <v>383.3</v>
      </c>
      <c r="AJ2423" s="5">
        <v>407.1</v>
      </c>
      <c r="AK2423" s="5">
        <v>388.1</v>
      </c>
      <c r="AL2423" s="5">
        <v>368.6</v>
      </c>
      <c r="AM2423" s="5">
        <v>397.2</v>
      </c>
      <c r="AN2423" s="5">
        <v>411.6</v>
      </c>
      <c r="AO2423" s="5">
        <v>476</v>
      </c>
      <c r="AP2423" s="5">
        <v>413</v>
      </c>
      <c r="AQ2423" s="5">
        <v>483.9</v>
      </c>
      <c r="AR2423" s="5">
        <v>430.2</v>
      </c>
    </row>
    <row r="2424" spans="1:44" x14ac:dyDescent="0.3">
      <c r="A2424" t="s">
        <v>8278</v>
      </c>
      <c r="B2424" t="s">
        <v>3054</v>
      </c>
      <c r="C2424" t="s">
        <v>3055</v>
      </c>
      <c r="D2424">
        <v>2</v>
      </c>
      <c r="E2424" t="s">
        <v>5780</v>
      </c>
      <c r="F2424" s="1">
        <v>5</v>
      </c>
      <c r="G2424" s="1" t="s">
        <v>5788</v>
      </c>
      <c r="H2424" t="s">
        <v>5789</v>
      </c>
      <c r="I2424" t="s">
        <v>15</v>
      </c>
      <c r="J2424" s="5">
        <v>56.4</v>
      </c>
      <c r="K2424" s="5">
        <v>61</v>
      </c>
      <c r="L2424" s="5">
        <v>68.7</v>
      </c>
      <c r="M2424" s="5">
        <v>75.3</v>
      </c>
      <c r="N2424" s="5">
        <v>76.599999999999994</v>
      </c>
      <c r="O2424" s="5">
        <v>87</v>
      </c>
      <c r="P2424" s="5">
        <v>93.4</v>
      </c>
      <c r="Q2424" s="5">
        <v>99</v>
      </c>
      <c r="R2424" s="5">
        <v>111.6</v>
      </c>
      <c r="S2424" s="5">
        <v>126.4</v>
      </c>
      <c r="T2424" s="5">
        <v>139.5</v>
      </c>
      <c r="U2424" s="5">
        <v>144.69999999999999</v>
      </c>
      <c r="V2424" s="5">
        <v>140.80000000000001</v>
      </c>
      <c r="W2424" s="5">
        <v>167.7</v>
      </c>
      <c r="X2424" s="5">
        <v>180.4</v>
      </c>
      <c r="Y2424" s="5">
        <v>202.3</v>
      </c>
      <c r="Z2424" s="5">
        <v>221.6</v>
      </c>
      <c r="AA2424" s="5">
        <v>255.6</v>
      </c>
      <c r="AB2424" s="5">
        <v>267.60000000000002</v>
      </c>
      <c r="AC2424" s="5">
        <v>303.60000000000002</v>
      </c>
      <c r="AD2424" s="5">
        <v>343.6</v>
      </c>
      <c r="AE2424" s="5">
        <v>390.2</v>
      </c>
      <c r="AF2424" s="5">
        <v>466.3</v>
      </c>
      <c r="AG2424" s="5">
        <v>513.29999999999995</v>
      </c>
      <c r="AH2424" s="5">
        <v>650</v>
      </c>
      <c r="AI2424" s="5">
        <v>680.8</v>
      </c>
      <c r="AJ2424" s="5">
        <v>680.4</v>
      </c>
      <c r="AK2424" s="5">
        <v>689</v>
      </c>
      <c r="AL2424" s="5">
        <v>663.6</v>
      </c>
      <c r="AM2424" s="5">
        <v>678.7</v>
      </c>
      <c r="AN2424" s="5">
        <v>675.1</v>
      </c>
      <c r="AO2424" s="5">
        <v>795.9</v>
      </c>
      <c r="AP2424" s="5">
        <v>845.2</v>
      </c>
      <c r="AQ2424" s="5">
        <v>919</v>
      </c>
      <c r="AR2424" s="5">
        <v>968</v>
      </c>
    </row>
    <row r="2425" spans="1:44" x14ac:dyDescent="0.3">
      <c r="A2425" t="s">
        <v>8279</v>
      </c>
      <c r="B2425" t="s">
        <v>3054</v>
      </c>
      <c r="C2425" t="s">
        <v>3055</v>
      </c>
      <c r="D2425">
        <v>2</v>
      </c>
      <c r="E2425" t="s">
        <v>5780</v>
      </c>
      <c r="F2425" s="1">
        <v>6</v>
      </c>
      <c r="G2425" s="1" t="s">
        <v>5791</v>
      </c>
      <c r="H2425" t="s">
        <v>5792</v>
      </c>
      <c r="I2425" t="s">
        <v>15</v>
      </c>
      <c r="J2425" s="5">
        <v>48.5</v>
      </c>
      <c r="K2425" s="5">
        <v>49.4</v>
      </c>
      <c r="L2425" s="5">
        <v>45</v>
      </c>
      <c r="M2425" s="5">
        <v>45.7</v>
      </c>
      <c r="N2425" s="5">
        <v>42.2</v>
      </c>
      <c r="O2425" s="5">
        <v>44</v>
      </c>
      <c r="P2425" s="5">
        <v>48.3</v>
      </c>
      <c r="Q2425" s="5">
        <v>52.4</v>
      </c>
      <c r="R2425" s="5">
        <v>57.8</v>
      </c>
      <c r="S2425" s="5">
        <v>61.8</v>
      </c>
      <c r="T2425" s="5">
        <v>76.2</v>
      </c>
      <c r="U2425" s="5">
        <v>87.5</v>
      </c>
      <c r="V2425" s="5">
        <v>72.3</v>
      </c>
      <c r="W2425" s="5">
        <v>66.7</v>
      </c>
      <c r="X2425" s="5">
        <v>61.9</v>
      </c>
      <c r="Y2425" s="5">
        <v>71.599999999999994</v>
      </c>
      <c r="Z2425" s="5">
        <v>79.599999999999994</v>
      </c>
      <c r="AA2425" s="5">
        <v>82.9</v>
      </c>
      <c r="AB2425" s="5">
        <v>73.3</v>
      </c>
      <c r="AC2425" s="5">
        <v>69.400000000000006</v>
      </c>
      <c r="AD2425" s="5">
        <v>74.7</v>
      </c>
      <c r="AE2425" s="5">
        <v>84.1</v>
      </c>
      <c r="AF2425" s="5">
        <v>87.8</v>
      </c>
      <c r="AG2425" s="5">
        <v>96.3</v>
      </c>
      <c r="AH2425" s="5">
        <v>115.5</v>
      </c>
      <c r="AI2425" s="5">
        <v>119.5</v>
      </c>
      <c r="AJ2425" s="5">
        <v>120.2</v>
      </c>
      <c r="AK2425" s="5">
        <v>114.3</v>
      </c>
      <c r="AL2425" s="5">
        <v>108.7</v>
      </c>
      <c r="AM2425" s="5">
        <v>127</v>
      </c>
      <c r="AN2425" s="5">
        <v>149.4</v>
      </c>
      <c r="AO2425" s="5">
        <v>190.1</v>
      </c>
      <c r="AP2425" s="5">
        <v>196.7</v>
      </c>
      <c r="AQ2425" s="5">
        <v>194.8</v>
      </c>
      <c r="AR2425" s="5">
        <v>237.1</v>
      </c>
    </row>
    <row r="2426" spans="1:44" x14ac:dyDescent="0.3">
      <c r="A2426" t="s">
        <v>8280</v>
      </c>
      <c r="B2426" t="s">
        <v>3054</v>
      </c>
      <c r="C2426" t="s">
        <v>3055</v>
      </c>
      <c r="D2426">
        <v>2</v>
      </c>
      <c r="E2426" t="s">
        <v>5780</v>
      </c>
      <c r="F2426" s="1">
        <v>7</v>
      </c>
      <c r="G2426" s="1">
        <v>10</v>
      </c>
      <c r="H2426" t="s">
        <v>5794</v>
      </c>
      <c r="I2426" t="s">
        <v>15</v>
      </c>
      <c r="J2426" s="5">
        <v>8</v>
      </c>
      <c r="K2426" s="5">
        <v>6</v>
      </c>
      <c r="L2426" s="5">
        <v>4.7</v>
      </c>
      <c r="M2426" s="5">
        <v>4.3</v>
      </c>
      <c r="N2426" s="5">
        <v>1.8</v>
      </c>
      <c r="O2426" s="5">
        <v>2.2999999999999998</v>
      </c>
      <c r="P2426" s="5">
        <v>2.2000000000000002</v>
      </c>
      <c r="Q2426" s="5">
        <v>2.6</v>
      </c>
      <c r="R2426" s="5">
        <v>2.2999999999999998</v>
      </c>
      <c r="S2426" s="5">
        <v>2.9</v>
      </c>
      <c r="T2426" s="5">
        <v>3.8</v>
      </c>
      <c r="U2426" s="5">
        <v>5.8</v>
      </c>
      <c r="V2426" s="5">
        <v>5.5</v>
      </c>
      <c r="W2426" s="5">
        <v>6.6</v>
      </c>
      <c r="X2426" s="5">
        <v>7.8</v>
      </c>
      <c r="Y2426" s="5">
        <v>7.7</v>
      </c>
      <c r="Z2426" s="5">
        <v>7.9</v>
      </c>
      <c r="AA2426" s="5">
        <v>7.9</v>
      </c>
      <c r="AB2426" s="5">
        <v>6.2</v>
      </c>
      <c r="AC2426" s="5">
        <v>6</v>
      </c>
      <c r="AD2426" s="5">
        <v>4.3</v>
      </c>
      <c r="AE2426" s="5">
        <v>5.5</v>
      </c>
      <c r="AF2426" s="5">
        <v>3.7</v>
      </c>
      <c r="AG2426" s="5">
        <v>3.4</v>
      </c>
      <c r="AH2426" s="5">
        <v>3.7</v>
      </c>
      <c r="AI2426" s="5">
        <v>4</v>
      </c>
      <c r="AJ2426" s="5">
        <v>1.9</v>
      </c>
      <c r="AK2426" s="5">
        <v>0.9</v>
      </c>
      <c r="AL2426" s="5">
        <v>0.5</v>
      </c>
      <c r="AM2426" s="5">
        <v>1.1000000000000001</v>
      </c>
      <c r="AN2426" s="5">
        <v>1</v>
      </c>
      <c r="AO2426" s="5">
        <v>0.7</v>
      </c>
      <c r="AP2426" s="5">
        <v>0.5</v>
      </c>
      <c r="AQ2426" s="5">
        <v>0.2</v>
      </c>
      <c r="AR2426" s="5">
        <v>0.2</v>
      </c>
    </row>
    <row r="2427" spans="1:44" x14ac:dyDescent="0.3">
      <c r="A2427" t="s">
        <v>8281</v>
      </c>
      <c r="B2427" t="s">
        <v>3054</v>
      </c>
      <c r="C2427" t="s">
        <v>3055</v>
      </c>
      <c r="D2427">
        <v>2</v>
      </c>
      <c r="E2427" t="s">
        <v>5780</v>
      </c>
      <c r="F2427" s="1">
        <v>8</v>
      </c>
      <c r="G2427" s="1">
        <v>12</v>
      </c>
      <c r="H2427" t="s">
        <v>5796</v>
      </c>
      <c r="I2427" t="s">
        <v>15</v>
      </c>
      <c r="J2427" s="5">
        <v>0</v>
      </c>
      <c r="K2427" s="5">
        <v>0</v>
      </c>
      <c r="L2427" s="5">
        <v>0</v>
      </c>
      <c r="M2427" s="5">
        <v>0</v>
      </c>
      <c r="N2427" s="5">
        <v>0</v>
      </c>
      <c r="O2427" s="5">
        <v>0</v>
      </c>
      <c r="P2427" s="5">
        <v>0</v>
      </c>
      <c r="Q2427" s="5">
        <v>0</v>
      </c>
      <c r="R2427" s="5">
        <v>0</v>
      </c>
      <c r="S2427" s="5">
        <v>0</v>
      </c>
      <c r="T2427" s="5">
        <v>0</v>
      </c>
      <c r="U2427" s="5">
        <v>0</v>
      </c>
      <c r="V2427" s="5">
        <v>0</v>
      </c>
      <c r="W2427" s="5">
        <v>1.2</v>
      </c>
      <c r="X2427" s="5">
        <v>2.8</v>
      </c>
      <c r="Y2427" s="5">
        <v>3.1</v>
      </c>
      <c r="Z2427" s="5">
        <v>2.9</v>
      </c>
      <c r="AA2427" s="5">
        <v>1</v>
      </c>
      <c r="AB2427" s="5">
        <v>0.3</v>
      </c>
      <c r="AC2427" s="5">
        <v>0.2</v>
      </c>
      <c r="AD2427" s="5">
        <v>0</v>
      </c>
      <c r="AE2427" s="5">
        <v>0</v>
      </c>
      <c r="AF2427" s="5">
        <v>0</v>
      </c>
      <c r="AG2427" s="5">
        <v>0</v>
      </c>
      <c r="AH2427" s="5">
        <v>0</v>
      </c>
      <c r="AI2427" s="5">
        <v>0</v>
      </c>
      <c r="AJ2427" s="5">
        <v>0</v>
      </c>
      <c r="AK2427" s="5">
        <v>0</v>
      </c>
      <c r="AL2427" s="5">
        <v>0</v>
      </c>
      <c r="AM2427" s="5">
        <v>0</v>
      </c>
      <c r="AN2427" s="5">
        <v>0</v>
      </c>
      <c r="AO2427" s="5">
        <v>0</v>
      </c>
      <c r="AP2427" s="5">
        <v>0</v>
      </c>
      <c r="AQ2427" s="5">
        <v>0</v>
      </c>
      <c r="AR2427" s="5">
        <v>0</v>
      </c>
    </row>
    <row r="2428" spans="1:44" x14ac:dyDescent="0.3">
      <c r="A2428" t="s">
        <v>8282</v>
      </c>
      <c r="B2428" t="s">
        <v>3054</v>
      </c>
      <c r="C2428" t="s">
        <v>3055</v>
      </c>
      <c r="D2428">
        <v>2</v>
      </c>
      <c r="E2428" t="s">
        <v>5780</v>
      </c>
      <c r="F2428" s="1">
        <v>9</v>
      </c>
      <c r="G2428" s="1">
        <v>13</v>
      </c>
      <c r="H2428" t="s">
        <v>29</v>
      </c>
      <c r="I2428" t="s">
        <v>15</v>
      </c>
      <c r="J2428" s="5">
        <v>0.3</v>
      </c>
      <c r="K2428" s="5">
        <v>0.3</v>
      </c>
      <c r="L2428" s="5">
        <v>0.5</v>
      </c>
      <c r="M2428" s="5">
        <v>0.3</v>
      </c>
      <c r="N2428" s="5">
        <v>0.4</v>
      </c>
      <c r="O2428" s="5">
        <v>0.7</v>
      </c>
      <c r="P2428" s="5">
        <v>0.8</v>
      </c>
      <c r="Q2428" s="5">
        <v>1.3</v>
      </c>
      <c r="R2428" s="5">
        <v>1.2</v>
      </c>
      <c r="S2428" s="5">
        <v>1.6</v>
      </c>
      <c r="T2428" s="5">
        <v>1.4</v>
      </c>
      <c r="U2428" s="5">
        <v>1.5</v>
      </c>
      <c r="V2428" s="5">
        <v>1.6</v>
      </c>
      <c r="W2428" s="5">
        <v>1.9</v>
      </c>
      <c r="X2428" s="5">
        <v>1.6</v>
      </c>
      <c r="Y2428" s="5">
        <v>2.2999999999999998</v>
      </c>
      <c r="Z2428" s="5">
        <v>2.8</v>
      </c>
      <c r="AA2428" s="5">
        <v>4.0999999999999996</v>
      </c>
      <c r="AB2428" s="5">
        <v>5.6</v>
      </c>
      <c r="AC2428" s="5">
        <v>3.9</v>
      </c>
      <c r="AD2428" s="5">
        <v>4.3</v>
      </c>
      <c r="AE2428" s="5">
        <v>4.9000000000000004</v>
      </c>
      <c r="AF2428" s="5">
        <v>5.7</v>
      </c>
      <c r="AG2428" s="5">
        <v>6.7</v>
      </c>
      <c r="AH2428" s="5">
        <v>8.8000000000000007</v>
      </c>
      <c r="AI2428" s="5">
        <v>5.5</v>
      </c>
      <c r="AJ2428" s="5">
        <v>4.8</v>
      </c>
      <c r="AK2428" s="5">
        <v>6.1</v>
      </c>
      <c r="AL2428" s="5">
        <v>2.4</v>
      </c>
      <c r="AM2428" s="5">
        <v>0.8</v>
      </c>
      <c r="AN2428" s="5">
        <v>1.1000000000000001</v>
      </c>
      <c r="AO2428" s="5">
        <v>1.3</v>
      </c>
      <c r="AP2428" s="5">
        <v>1.9</v>
      </c>
      <c r="AQ2428" s="5">
        <v>3.5</v>
      </c>
      <c r="AR2428" s="5">
        <v>7.7</v>
      </c>
    </row>
    <row r="2429" spans="1:44" x14ac:dyDescent="0.3">
      <c r="A2429" t="s">
        <v>8283</v>
      </c>
      <c r="B2429" t="s">
        <v>3054</v>
      </c>
      <c r="C2429" t="s">
        <v>3055</v>
      </c>
      <c r="D2429">
        <v>2</v>
      </c>
      <c r="E2429" t="s">
        <v>5780</v>
      </c>
      <c r="F2429" s="1">
        <v>10</v>
      </c>
      <c r="G2429" s="1">
        <v>14</v>
      </c>
      <c r="H2429" t="s">
        <v>5799</v>
      </c>
      <c r="I2429" t="s">
        <v>15</v>
      </c>
      <c r="J2429" s="5">
        <v>40.299999999999997</v>
      </c>
      <c r="K2429" s="5">
        <v>43.1</v>
      </c>
      <c r="L2429" s="5">
        <v>39.799999999999997</v>
      </c>
      <c r="M2429" s="5">
        <v>41</v>
      </c>
      <c r="N2429" s="5">
        <v>40</v>
      </c>
      <c r="O2429" s="5">
        <v>41</v>
      </c>
      <c r="P2429" s="5">
        <v>45.4</v>
      </c>
      <c r="Q2429" s="5">
        <v>48.6</v>
      </c>
      <c r="R2429" s="5">
        <v>54.4</v>
      </c>
      <c r="S2429" s="5">
        <v>57.2</v>
      </c>
      <c r="T2429" s="5">
        <v>71</v>
      </c>
      <c r="U2429" s="5">
        <v>80.3</v>
      </c>
      <c r="V2429" s="5">
        <v>65.2</v>
      </c>
      <c r="W2429" s="5">
        <v>56.9</v>
      </c>
      <c r="X2429" s="5">
        <v>49.7</v>
      </c>
      <c r="Y2429" s="5">
        <v>58.5</v>
      </c>
      <c r="Z2429" s="5">
        <v>66</v>
      </c>
      <c r="AA2429" s="5">
        <v>69.900000000000006</v>
      </c>
      <c r="AB2429" s="5">
        <v>61.2</v>
      </c>
      <c r="AC2429" s="5">
        <v>59.2</v>
      </c>
      <c r="AD2429" s="5">
        <v>66.099999999999994</v>
      </c>
      <c r="AE2429" s="5">
        <v>73.8</v>
      </c>
      <c r="AF2429" s="5">
        <v>78.400000000000006</v>
      </c>
      <c r="AG2429" s="5">
        <v>86.2</v>
      </c>
      <c r="AH2429" s="5">
        <v>103</v>
      </c>
      <c r="AI2429" s="5">
        <v>110</v>
      </c>
      <c r="AJ2429" s="5">
        <v>113.5</v>
      </c>
      <c r="AK2429" s="5">
        <v>107.3</v>
      </c>
      <c r="AL2429" s="5">
        <v>105.7</v>
      </c>
      <c r="AM2429" s="5">
        <v>125.1</v>
      </c>
      <c r="AN2429" s="5">
        <v>147.30000000000001</v>
      </c>
      <c r="AO2429" s="5">
        <v>188.1</v>
      </c>
      <c r="AP2429" s="5">
        <v>194.4</v>
      </c>
      <c r="AQ2429" s="5">
        <v>191.1</v>
      </c>
      <c r="AR2429" s="5">
        <v>229.2</v>
      </c>
    </row>
    <row r="2430" spans="1:44" x14ac:dyDescent="0.3">
      <c r="A2430" t="s">
        <v>8284</v>
      </c>
      <c r="B2430" t="s">
        <v>3054</v>
      </c>
      <c r="C2430" t="s">
        <v>3055</v>
      </c>
      <c r="D2430">
        <v>2</v>
      </c>
      <c r="E2430" t="s">
        <v>5780</v>
      </c>
      <c r="F2430" s="1">
        <v>11</v>
      </c>
      <c r="G2430" s="1" t="s">
        <v>5801</v>
      </c>
      <c r="H2430" t="s">
        <v>37</v>
      </c>
      <c r="I2430" t="s">
        <v>15</v>
      </c>
      <c r="J2430" s="5">
        <v>1131.0999999999999</v>
      </c>
      <c r="K2430" s="5">
        <v>1249.4000000000001</v>
      </c>
      <c r="L2430" s="5">
        <v>1354.2</v>
      </c>
      <c r="M2430" s="5">
        <v>1422</v>
      </c>
      <c r="N2430" s="5">
        <v>1540.9</v>
      </c>
      <c r="O2430" s="5">
        <v>1650.4</v>
      </c>
      <c r="P2430" s="5">
        <v>1777.5</v>
      </c>
      <c r="Q2430" s="5">
        <v>1982.5</v>
      </c>
      <c r="R2430" s="5">
        <v>2115.9</v>
      </c>
      <c r="S2430" s="5">
        <v>2230.6999999999998</v>
      </c>
      <c r="T2430" s="5">
        <v>2451.9</v>
      </c>
      <c r="U2430" s="5">
        <v>2440.8000000000002</v>
      </c>
      <c r="V2430" s="5">
        <v>2226.5</v>
      </c>
      <c r="W2430" s="5">
        <v>2209.6</v>
      </c>
      <c r="X2430" s="5">
        <v>2310.4</v>
      </c>
      <c r="Y2430" s="5">
        <v>2834.8</v>
      </c>
      <c r="Z2430" s="5">
        <v>3363.3</v>
      </c>
      <c r="AA2430" s="5">
        <v>3610.5</v>
      </c>
      <c r="AB2430" s="5">
        <v>3833.8</v>
      </c>
      <c r="AC2430" s="5">
        <v>4164.2</v>
      </c>
      <c r="AD2430" s="5">
        <v>4601.5</v>
      </c>
      <c r="AE2430" s="5">
        <v>5820.8</v>
      </c>
      <c r="AF2430" s="5">
        <v>6752.5</v>
      </c>
      <c r="AG2430" s="5">
        <v>7862.2</v>
      </c>
      <c r="AH2430" s="5">
        <v>9213.9</v>
      </c>
      <c r="AI2430" s="5">
        <v>10413.9</v>
      </c>
      <c r="AJ2430" s="5">
        <v>10513.4</v>
      </c>
      <c r="AK2430" s="5">
        <v>9621.6</v>
      </c>
      <c r="AL2430" s="5">
        <v>8342.7999999999993</v>
      </c>
      <c r="AM2430" s="5">
        <v>8243.7000000000007</v>
      </c>
      <c r="AN2430" s="5">
        <v>8803.2000000000007</v>
      </c>
      <c r="AO2430" s="5">
        <v>9434.1</v>
      </c>
      <c r="AP2430" s="5">
        <v>9812.7000000000007</v>
      </c>
      <c r="AQ2430" s="5">
        <v>10300.700000000001</v>
      </c>
      <c r="AR2430" s="5">
        <v>11244.9</v>
      </c>
    </row>
    <row r="2431" spans="1:44" x14ac:dyDescent="0.3">
      <c r="A2431" t="s">
        <v>8285</v>
      </c>
      <c r="B2431" t="s">
        <v>3054</v>
      </c>
      <c r="C2431" t="s">
        <v>3055</v>
      </c>
      <c r="D2431">
        <v>2</v>
      </c>
      <c r="E2431" t="s">
        <v>5780</v>
      </c>
      <c r="F2431" s="1">
        <v>12</v>
      </c>
      <c r="G2431" s="1" t="s">
        <v>5803</v>
      </c>
      <c r="H2431" t="s">
        <v>40</v>
      </c>
      <c r="I2431" t="s">
        <v>15</v>
      </c>
      <c r="J2431" s="5">
        <v>7947.6</v>
      </c>
      <c r="K2431" s="5">
        <v>8205.9</v>
      </c>
      <c r="L2431" s="5">
        <v>9088.5</v>
      </c>
      <c r="M2431" s="5">
        <v>9967.5</v>
      </c>
      <c r="N2431" s="5">
        <v>10304.200000000001</v>
      </c>
      <c r="O2431" s="5">
        <v>11117.9</v>
      </c>
      <c r="P2431" s="5">
        <v>11623.6</v>
      </c>
      <c r="Q2431" s="5">
        <v>11641.8</v>
      </c>
      <c r="R2431" s="5">
        <v>11710.9</v>
      </c>
      <c r="S2431" s="5">
        <v>13172</v>
      </c>
      <c r="T2431" s="5">
        <v>13840.4</v>
      </c>
      <c r="U2431" s="5">
        <v>14330.6</v>
      </c>
      <c r="V2431" s="5">
        <v>14156.1</v>
      </c>
      <c r="W2431" s="5">
        <v>15661.8</v>
      </c>
      <c r="X2431" s="5">
        <v>17596.900000000001</v>
      </c>
      <c r="Y2431" s="5">
        <v>18841.3</v>
      </c>
      <c r="Z2431" s="5">
        <v>21357.200000000001</v>
      </c>
      <c r="AA2431" s="5">
        <v>22505.1</v>
      </c>
      <c r="AB2431" s="5">
        <v>25061.1</v>
      </c>
      <c r="AC2431" s="5">
        <v>24314.2</v>
      </c>
      <c r="AD2431" s="5">
        <v>26141.5</v>
      </c>
      <c r="AE2431" s="5">
        <v>28809.7</v>
      </c>
      <c r="AF2431" s="5">
        <v>29751</v>
      </c>
      <c r="AG2431" s="5">
        <v>30502.2</v>
      </c>
      <c r="AH2431" s="5">
        <v>32750</v>
      </c>
      <c r="AI2431" s="5">
        <v>35972.1</v>
      </c>
      <c r="AJ2431" s="5">
        <v>36019.800000000003</v>
      </c>
      <c r="AK2431" s="5">
        <v>35815.599999999999</v>
      </c>
      <c r="AL2431" s="5">
        <v>35987.1</v>
      </c>
      <c r="AM2431" s="5">
        <v>35999.300000000003</v>
      </c>
      <c r="AN2431" s="5">
        <v>37366.199999999997</v>
      </c>
      <c r="AO2431" s="5">
        <v>37214.300000000003</v>
      </c>
      <c r="AP2431" s="5">
        <v>37846.9</v>
      </c>
      <c r="AQ2431" s="5">
        <v>38906.1</v>
      </c>
      <c r="AR2431" s="5">
        <v>38698.300000000003</v>
      </c>
    </row>
    <row r="2432" spans="1:44" x14ac:dyDescent="0.3">
      <c r="A2432" t="s">
        <v>8286</v>
      </c>
      <c r="B2432" t="s">
        <v>3054</v>
      </c>
      <c r="C2432" t="s">
        <v>3055</v>
      </c>
      <c r="D2432">
        <v>2</v>
      </c>
      <c r="E2432" t="s">
        <v>5780</v>
      </c>
      <c r="F2432" s="1">
        <v>13</v>
      </c>
      <c r="G2432" s="1" t="s">
        <v>12</v>
      </c>
      <c r="H2432" t="s">
        <v>43</v>
      </c>
      <c r="I2432" t="s">
        <v>15</v>
      </c>
      <c r="J2432" s="5">
        <v>4027.6</v>
      </c>
      <c r="K2432" s="5">
        <v>4108.1000000000004</v>
      </c>
      <c r="L2432" s="5">
        <v>4668.3</v>
      </c>
      <c r="M2432" s="5">
        <v>5146.8</v>
      </c>
      <c r="N2432" s="5">
        <v>5306.3</v>
      </c>
      <c r="O2432" s="5">
        <v>5671.4</v>
      </c>
      <c r="P2432" s="5">
        <v>5871.8</v>
      </c>
      <c r="Q2432" s="5">
        <v>5850.2</v>
      </c>
      <c r="R2432" s="5">
        <v>5777.6</v>
      </c>
      <c r="S2432" s="5">
        <v>6349.1</v>
      </c>
      <c r="T2432" s="5">
        <v>6773</v>
      </c>
      <c r="U2432" s="5">
        <v>6742.4</v>
      </c>
      <c r="V2432" s="5">
        <v>6426.2</v>
      </c>
      <c r="W2432" s="5">
        <v>7028.7</v>
      </c>
      <c r="X2432" s="5">
        <v>8136.8</v>
      </c>
      <c r="Y2432" s="5">
        <v>8486.2999999999993</v>
      </c>
      <c r="Z2432" s="5">
        <v>10021.1</v>
      </c>
      <c r="AA2432" s="5">
        <v>10873.6</v>
      </c>
      <c r="AB2432" s="5">
        <v>11987.8</v>
      </c>
      <c r="AC2432" s="5">
        <v>10694.6</v>
      </c>
      <c r="AD2432" s="5">
        <v>11225.7</v>
      </c>
      <c r="AE2432" s="5">
        <v>13363.9</v>
      </c>
      <c r="AF2432" s="5">
        <v>13006.5</v>
      </c>
      <c r="AG2432" s="5">
        <v>12662.2</v>
      </c>
      <c r="AH2432" s="5">
        <v>13096.8</v>
      </c>
      <c r="AI2432" s="5">
        <v>14915.2</v>
      </c>
      <c r="AJ2432" s="5">
        <v>14143.6</v>
      </c>
      <c r="AK2432" s="5">
        <v>13038.4</v>
      </c>
      <c r="AL2432" s="5">
        <v>12305.5</v>
      </c>
      <c r="AM2432" s="5">
        <v>12209.5</v>
      </c>
      <c r="AN2432" s="5">
        <v>12055.9</v>
      </c>
      <c r="AO2432" s="5">
        <v>12225.9</v>
      </c>
      <c r="AP2432" s="5">
        <v>11989.1</v>
      </c>
      <c r="AQ2432" s="5">
        <v>11325.4</v>
      </c>
      <c r="AR2432" s="5">
        <v>11530.1</v>
      </c>
    </row>
    <row r="2433" spans="1:44" x14ac:dyDescent="0.3">
      <c r="A2433" t="s">
        <v>8287</v>
      </c>
      <c r="B2433" t="s">
        <v>3054</v>
      </c>
      <c r="C2433" t="s">
        <v>3055</v>
      </c>
      <c r="D2433">
        <v>2</v>
      </c>
      <c r="E2433" t="s">
        <v>5780</v>
      </c>
      <c r="F2433" s="1">
        <v>14</v>
      </c>
      <c r="G2433" s="1">
        <v>24</v>
      </c>
      <c r="H2433" t="s">
        <v>5806</v>
      </c>
      <c r="I2433" t="s">
        <v>15</v>
      </c>
      <c r="J2433" s="5">
        <v>44.8</v>
      </c>
      <c r="K2433" s="5">
        <v>48.9</v>
      </c>
      <c r="L2433" s="5">
        <v>55.3</v>
      </c>
      <c r="M2433" s="5">
        <v>50.2</v>
      </c>
      <c r="N2433" s="5">
        <v>55.9</v>
      </c>
      <c r="O2433" s="5">
        <v>57.1</v>
      </c>
      <c r="P2433" s="5">
        <v>48.1</v>
      </c>
      <c r="Q2433" s="5">
        <v>69.7</v>
      </c>
      <c r="R2433" s="5">
        <v>67.8</v>
      </c>
      <c r="S2433" s="5">
        <v>73.599999999999994</v>
      </c>
      <c r="T2433" s="5">
        <v>89.9</v>
      </c>
      <c r="U2433" s="5">
        <v>83.4</v>
      </c>
      <c r="V2433" s="5">
        <v>78.7</v>
      </c>
      <c r="W2433" s="5">
        <v>75.5</v>
      </c>
      <c r="X2433" s="5">
        <v>111.1</v>
      </c>
      <c r="Y2433" s="5">
        <v>126.2</v>
      </c>
      <c r="Z2433" s="5">
        <v>155.19999999999999</v>
      </c>
      <c r="AA2433" s="5">
        <v>151.80000000000001</v>
      </c>
      <c r="AB2433" s="5">
        <v>153.69999999999999</v>
      </c>
      <c r="AC2433" s="5">
        <v>161.4</v>
      </c>
      <c r="AD2433" s="5">
        <v>182.9</v>
      </c>
      <c r="AE2433" s="5">
        <v>216.6</v>
      </c>
      <c r="AF2433" s="5">
        <v>241.5</v>
      </c>
      <c r="AG2433" s="5">
        <v>269.8</v>
      </c>
      <c r="AH2433" s="5">
        <v>328.2</v>
      </c>
      <c r="AI2433" s="5">
        <v>325</v>
      </c>
      <c r="AJ2433" s="5">
        <v>267.60000000000002</v>
      </c>
      <c r="AK2433" s="5">
        <v>204.4</v>
      </c>
      <c r="AL2433" s="5">
        <v>164.8</v>
      </c>
      <c r="AM2433" s="5">
        <v>164.3</v>
      </c>
      <c r="AN2433" s="5">
        <v>173.2</v>
      </c>
      <c r="AO2433" s="5">
        <v>204.8</v>
      </c>
      <c r="AP2433" s="5">
        <v>193.1</v>
      </c>
      <c r="AQ2433" s="5">
        <v>176.6</v>
      </c>
      <c r="AR2433" s="5">
        <v>191.8</v>
      </c>
    </row>
    <row r="2434" spans="1:44" x14ac:dyDescent="0.3">
      <c r="A2434" t="s">
        <v>8288</v>
      </c>
      <c r="B2434" t="s">
        <v>3054</v>
      </c>
      <c r="C2434" t="s">
        <v>3055</v>
      </c>
      <c r="D2434">
        <v>2</v>
      </c>
      <c r="E2434" t="s">
        <v>5780</v>
      </c>
      <c r="F2434" s="1">
        <v>15</v>
      </c>
      <c r="G2434" s="1">
        <v>25</v>
      </c>
      <c r="H2434" t="s">
        <v>5808</v>
      </c>
      <c r="I2434" t="s">
        <v>15</v>
      </c>
      <c r="J2434" s="5">
        <v>66.8</v>
      </c>
      <c r="K2434" s="5">
        <v>77</v>
      </c>
      <c r="L2434" s="5">
        <v>77.3</v>
      </c>
      <c r="M2434" s="5">
        <v>87.3</v>
      </c>
      <c r="N2434" s="5">
        <v>93.9</v>
      </c>
      <c r="O2434" s="5">
        <v>85.9</v>
      </c>
      <c r="P2434" s="5">
        <v>97.3</v>
      </c>
      <c r="Q2434" s="5">
        <v>91.8</v>
      </c>
      <c r="R2434" s="5">
        <v>91.7</v>
      </c>
      <c r="S2434" s="5">
        <v>120.1</v>
      </c>
      <c r="T2434" s="5">
        <v>126.7</v>
      </c>
      <c r="U2434" s="5">
        <v>125.4</v>
      </c>
      <c r="V2434" s="5">
        <v>118.8</v>
      </c>
      <c r="W2434" s="5">
        <v>110.5</v>
      </c>
      <c r="X2434" s="5">
        <v>126.3</v>
      </c>
      <c r="Y2434" s="5">
        <v>140.4</v>
      </c>
      <c r="Z2434" s="5">
        <v>142.30000000000001</v>
      </c>
      <c r="AA2434" s="5">
        <v>171</v>
      </c>
      <c r="AB2434" s="5">
        <v>195.1</v>
      </c>
      <c r="AC2434" s="5">
        <v>227.9</v>
      </c>
      <c r="AD2434" s="5">
        <v>261.5</v>
      </c>
      <c r="AE2434" s="5">
        <v>323.5</v>
      </c>
      <c r="AF2434" s="5">
        <v>350.9</v>
      </c>
      <c r="AG2434" s="5">
        <v>359.8</v>
      </c>
      <c r="AH2434" s="5">
        <v>375.3</v>
      </c>
      <c r="AI2434" s="5">
        <v>363.5</v>
      </c>
      <c r="AJ2434" s="5">
        <v>337.9</v>
      </c>
      <c r="AK2434" s="5">
        <v>308.5</v>
      </c>
      <c r="AL2434" s="5">
        <v>255.6</v>
      </c>
      <c r="AM2434" s="5">
        <v>267.5</v>
      </c>
      <c r="AN2434" s="5">
        <v>279.2</v>
      </c>
      <c r="AO2434" s="5">
        <v>296.89999999999998</v>
      </c>
      <c r="AP2434" s="5">
        <v>316.2</v>
      </c>
      <c r="AQ2434" s="5">
        <v>328.1</v>
      </c>
      <c r="AR2434" s="5">
        <v>289.3</v>
      </c>
    </row>
    <row r="2435" spans="1:44" x14ac:dyDescent="0.3">
      <c r="A2435" t="s">
        <v>8289</v>
      </c>
      <c r="B2435" t="s">
        <v>3054</v>
      </c>
      <c r="C2435" t="s">
        <v>3055</v>
      </c>
      <c r="D2435">
        <v>2</v>
      </c>
      <c r="E2435" t="s">
        <v>5780</v>
      </c>
      <c r="F2435" s="1">
        <v>16</v>
      </c>
      <c r="G2435" s="1">
        <v>32</v>
      </c>
      <c r="H2435" t="s">
        <v>5810</v>
      </c>
      <c r="I2435" t="s">
        <v>15</v>
      </c>
      <c r="J2435" s="5">
        <v>328.7</v>
      </c>
      <c r="K2435" s="5">
        <v>353.8</v>
      </c>
      <c r="L2435" s="5">
        <v>369.9</v>
      </c>
      <c r="M2435" s="5">
        <v>370.6</v>
      </c>
      <c r="N2435" s="5">
        <v>374.5</v>
      </c>
      <c r="O2435" s="5">
        <v>426</v>
      </c>
      <c r="P2435" s="5">
        <v>493.7</v>
      </c>
      <c r="Q2435" s="5">
        <v>494.3</v>
      </c>
      <c r="R2435" s="5">
        <v>524</v>
      </c>
      <c r="S2435" s="5">
        <v>554.4</v>
      </c>
      <c r="T2435" s="5">
        <v>606</v>
      </c>
      <c r="U2435" s="5">
        <v>620.79999999999995</v>
      </c>
      <c r="V2435" s="5">
        <v>695.9</v>
      </c>
      <c r="W2435" s="5">
        <v>701.3</v>
      </c>
      <c r="X2435" s="5">
        <v>709.7</v>
      </c>
      <c r="Y2435" s="5">
        <v>771.1</v>
      </c>
      <c r="Z2435" s="5">
        <v>806.5</v>
      </c>
      <c r="AA2435" s="5">
        <v>805.9</v>
      </c>
      <c r="AB2435" s="5">
        <v>777.7</v>
      </c>
      <c r="AC2435" s="5">
        <v>695.7</v>
      </c>
      <c r="AD2435" s="5">
        <v>782.3</v>
      </c>
      <c r="AE2435" s="5">
        <v>875.4</v>
      </c>
      <c r="AF2435" s="5">
        <v>1024.7</v>
      </c>
      <c r="AG2435" s="5">
        <v>1122.5</v>
      </c>
      <c r="AH2435" s="5">
        <v>1065.5999999999999</v>
      </c>
      <c r="AI2435" s="5">
        <v>1062.4000000000001</v>
      </c>
      <c r="AJ2435" s="5">
        <v>994.2</v>
      </c>
      <c r="AK2435" s="5">
        <v>904.2</v>
      </c>
      <c r="AL2435" s="5">
        <v>847.3</v>
      </c>
      <c r="AM2435" s="5">
        <v>879.2</v>
      </c>
      <c r="AN2435" s="5">
        <v>850.4</v>
      </c>
      <c r="AO2435" s="5">
        <v>935.6</v>
      </c>
      <c r="AP2435" s="5">
        <v>925.1</v>
      </c>
      <c r="AQ2435" s="5">
        <v>851.1</v>
      </c>
      <c r="AR2435" s="5">
        <v>1067.9000000000001</v>
      </c>
    </row>
    <row r="2436" spans="1:44" x14ac:dyDescent="0.3">
      <c r="A2436" t="s">
        <v>8290</v>
      </c>
      <c r="B2436" t="s">
        <v>3054</v>
      </c>
      <c r="C2436" t="s">
        <v>3055</v>
      </c>
      <c r="D2436">
        <v>2</v>
      </c>
      <c r="E2436" t="s">
        <v>5780</v>
      </c>
      <c r="F2436" s="1">
        <v>17</v>
      </c>
      <c r="G2436" s="1">
        <v>33</v>
      </c>
      <c r="H2436" t="s">
        <v>5812</v>
      </c>
      <c r="I2436" t="s">
        <v>15</v>
      </c>
      <c r="J2436" s="5">
        <v>353.8</v>
      </c>
      <c r="K2436" s="5">
        <v>410</v>
      </c>
      <c r="L2436" s="5">
        <v>454.5</v>
      </c>
      <c r="M2436" s="5">
        <v>523.5</v>
      </c>
      <c r="N2436" s="5">
        <v>508.2</v>
      </c>
      <c r="O2436" s="5">
        <v>498.8</v>
      </c>
      <c r="P2436" s="5">
        <v>520.20000000000005</v>
      </c>
      <c r="Q2436" s="5">
        <v>482.3</v>
      </c>
      <c r="R2436" s="5">
        <v>436.3</v>
      </c>
      <c r="S2436" s="5">
        <v>532.29999999999995</v>
      </c>
      <c r="T2436" s="5">
        <v>645.4</v>
      </c>
      <c r="U2436" s="5">
        <v>777.7</v>
      </c>
      <c r="V2436" s="5">
        <v>595.70000000000005</v>
      </c>
      <c r="W2436" s="5">
        <v>708.3</v>
      </c>
      <c r="X2436" s="5">
        <v>695.7</v>
      </c>
      <c r="Y2436" s="5">
        <v>762.8</v>
      </c>
      <c r="Z2436" s="5">
        <v>861.4</v>
      </c>
      <c r="AA2436" s="5">
        <v>958.3</v>
      </c>
      <c r="AB2436" s="5">
        <v>1150.8</v>
      </c>
      <c r="AC2436" s="5">
        <v>953.6</v>
      </c>
      <c r="AD2436" s="5">
        <v>820</v>
      </c>
      <c r="AE2436" s="5">
        <v>1036.8</v>
      </c>
      <c r="AF2436" s="5">
        <v>922.2</v>
      </c>
      <c r="AG2436" s="5">
        <v>1013.8</v>
      </c>
      <c r="AH2436" s="5">
        <v>882.1</v>
      </c>
      <c r="AI2436" s="5">
        <v>993.7</v>
      </c>
      <c r="AJ2436" s="5">
        <v>925.6</v>
      </c>
      <c r="AK2436" s="5">
        <v>870</v>
      </c>
      <c r="AL2436" s="5">
        <v>764</v>
      </c>
      <c r="AM2436" s="5">
        <v>913.9</v>
      </c>
      <c r="AN2436" s="5">
        <v>1068.3</v>
      </c>
      <c r="AO2436" s="5">
        <v>951.6</v>
      </c>
      <c r="AP2436" s="5">
        <v>768.1</v>
      </c>
      <c r="AQ2436" s="5">
        <v>738.9</v>
      </c>
      <c r="AR2436" s="5">
        <v>874.1</v>
      </c>
    </row>
    <row r="2437" spans="1:44" x14ac:dyDescent="0.3">
      <c r="A2437" t="s">
        <v>8291</v>
      </c>
      <c r="B2437" t="s">
        <v>3054</v>
      </c>
      <c r="C2437" t="s">
        <v>3055</v>
      </c>
      <c r="D2437">
        <v>2</v>
      </c>
      <c r="E2437" t="s">
        <v>5780</v>
      </c>
      <c r="F2437" s="1">
        <v>18</v>
      </c>
      <c r="G2437" s="1">
        <v>34</v>
      </c>
      <c r="H2437" t="s">
        <v>5814</v>
      </c>
      <c r="I2437" t="s">
        <v>15</v>
      </c>
      <c r="J2437" s="5">
        <v>528.20000000000005</v>
      </c>
      <c r="K2437" s="5">
        <v>612.20000000000005</v>
      </c>
      <c r="L2437" s="5">
        <v>679.3</v>
      </c>
      <c r="M2437" s="5">
        <v>801.9</v>
      </c>
      <c r="N2437" s="5">
        <v>860.3</v>
      </c>
      <c r="O2437" s="5">
        <v>918.6</v>
      </c>
      <c r="P2437" s="5">
        <v>947.1</v>
      </c>
      <c r="Q2437" s="5">
        <v>976.1</v>
      </c>
      <c r="R2437" s="5">
        <v>948.1</v>
      </c>
      <c r="S2437" s="5">
        <v>1032.2</v>
      </c>
      <c r="T2437" s="5">
        <v>1122.3</v>
      </c>
      <c r="U2437" s="5">
        <v>1149.3</v>
      </c>
      <c r="V2437" s="5">
        <v>1004</v>
      </c>
      <c r="W2437" s="5">
        <v>1131.5</v>
      </c>
      <c r="X2437" s="5">
        <v>1370.2</v>
      </c>
      <c r="Y2437" s="5">
        <v>1499.4</v>
      </c>
      <c r="Z2437" s="5">
        <v>1631</v>
      </c>
      <c r="AA2437" s="5">
        <v>1711.5</v>
      </c>
      <c r="AB2437" s="5">
        <v>1819.2</v>
      </c>
      <c r="AC2437" s="5">
        <v>1763.2</v>
      </c>
      <c r="AD2437" s="5">
        <v>1790.3</v>
      </c>
      <c r="AE2437" s="5">
        <v>1907.2</v>
      </c>
      <c r="AF2437" s="5">
        <v>2004.6</v>
      </c>
      <c r="AG2437" s="5">
        <v>1982.8</v>
      </c>
      <c r="AH2437" s="5">
        <v>2071.8000000000002</v>
      </c>
      <c r="AI2437" s="5">
        <v>2201.1</v>
      </c>
      <c r="AJ2437" s="5">
        <v>1979.6</v>
      </c>
      <c r="AK2437" s="5">
        <v>1991.7</v>
      </c>
      <c r="AL2437" s="5">
        <v>1988.6</v>
      </c>
      <c r="AM2437" s="5">
        <v>1828.4</v>
      </c>
      <c r="AN2437" s="5">
        <v>1891</v>
      </c>
      <c r="AO2437" s="5">
        <v>1861.7</v>
      </c>
      <c r="AP2437" s="5">
        <v>1889.9</v>
      </c>
      <c r="AQ2437" s="5">
        <v>2007</v>
      </c>
      <c r="AR2437" s="5">
        <v>2000.6</v>
      </c>
    </row>
    <row r="2438" spans="1:44" x14ac:dyDescent="0.3">
      <c r="A2438" t="s">
        <v>8292</v>
      </c>
      <c r="B2438" t="s">
        <v>3054</v>
      </c>
      <c r="C2438" t="s">
        <v>3055</v>
      </c>
      <c r="D2438">
        <v>2</v>
      </c>
      <c r="E2438" t="s">
        <v>5780</v>
      </c>
      <c r="F2438" s="1">
        <v>19</v>
      </c>
      <c r="G2438" s="1">
        <v>35</v>
      </c>
      <c r="H2438" t="s">
        <v>5816</v>
      </c>
      <c r="I2438" t="s">
        <v>15</v>
      </c>
      <c r="J2438" s="5">
        <v>635.6</v>
      </c>
      <c r="K2438" s="5">
        <v>664.8</v>
      </c>
      <c r="L2438" s="5">
        <v>728.2</v>
      </c>
      <c r="M2438" s="5">
        <v>822.5</v>
      </c>
      <c r="N2438" s="5">
        <v>878.7</v>
      </c>
      <c r="O2438" s="5">
        <v>960.2</v>
      </c>
      <c r="P2438" s="5">
        <v>1039.0999999999999</v>
      </c>
      <c r="Q2438" s="5">
        <v>1114.8</v>
      </c>
      <c r="R2438" s="5">
        <v>1121.4000000000001</v>
      </c>
      <c r="S2438" s="5">
        <v>1200.9000000000001</v>
      </c>
      <c r="T2438" s="5">
        <v>1296.2</v>
      </c>
      <c r="U2438" s="5">
        <v>1336</v>
      </c>
      <c r="V2438" s="5">
        <v>1218</v>
      </c>
      <c r="W2438" s="5">
        <v>1323.5</v>
      </c>
      <c r="X2438" s="5">
        <v>1502.9</v>
      </c>
      <c r="Y2438" s="5">
        <v>1813.5</v>
      </c>
      <c r="Z2438" s="5">
        <v>1912.5</v>
      </c>
      <c r="AA2438" s="5">
        <v>2082.8000000000002</v>
      </c>
      <c r="AB2438" s="5">
        <v>2224.5</v>
      </c>
      <c r="AC2438" s="5">
        <v>2115.4</v>
      </c>
      <c r="AD2438" s="5">
        <v>2171.6</v>
      </c>
      <c r="AE2438" s="5">
        <v>2063</v>
      </c>
      <c r="AF2438" s="5">
        <v>2079.8000000000002</v>
      </c>
      <c r="AG2438" s="5">
        <v>2031.2</v>
      </c>
      <c r="AH2438" s="5">
        <v>1955</v>
      </c>
      <c r="AI2438" s="5">
        <v>2319.1999999999998</v>
      </c>
      <c r="AJ2438" s="5">
        <v>2609.6</v>
      </c>
      <c r="AK2438" s="5">
        <v>2433.3000000000002</v>
      </c>
      <c r="AL2438" s="5">
        <v>2089.1</v>
      </c>
      <c r="AM2438" s="5">
        <v>2144.9</v>
      </c>
      <c r="AN2438" s="5">
        <v>1959</v>
      </c>
      <c r="AO2438" s="5">
        <v>2004.4</v>
      </c>
      <c r="AP2438" s="5">
        <v>2036.1</v>
      </c>
      <c r="AQ2438" s="5">
        <v>1993.1</v>
      </c>
      <c r="AR2438" s="5">
        <v>2049.1999999999998</v>
      </c>
    </row>
    <row r="2439" spans="1:44" x14ac:dyDescent="0.3">
      <c r="A2439" t="s">
        <v>8293</v>
      </c>
      <c r="B2439" t="s">
        <v>3054</v>
      </c>
      <c r="C2439" t="s">
        <v>3055</v>
      </c>
      <c r="D2439">
        <v>2</v>
      </c>
      <c r="E2439" t="s">
        <v>5780</v>
      </c>
      <c r="F2439" s="1">
        <v>20</v>
      </c>
      <c r="G2439" s="1">
        <v>36</v>
      </c>
      <c r="H2439" t="s">
        <v>5818</v>
      </c>
      <c r="I2439" t="s">
        <v>15</v>
      </c>
      <c r="J2439" s="5">
        <v>947.5</v>
      </c>
      <c r="K2439" s="5">
        <v>869.2</v>
      </c>
      <c r="L2439" s="5">
        <v>1083.7</v>
      </c>
      <c r="M2439" s="5">
        <v>1200.2</v>
      </c>
      <c r="N2439" s="5">
        <v>1241.9000000000001</v>
      </c>
      <c r="O2439" s="5">
        <v>1207.2</v>
      </c>
      <c r="P2439" s="5">
        <v>1215</v>
      </c>
      <c r="Q2439" s="5">
        <v>1211.9000000000001</v>
      </c>
      <c r="R2439" s="5">
        <v>1181.4000000000001</v>
      </c>
      <c r="S2439" s="5">
        <v>1242.3</v>
      </c>
      <c r="T2439" s="5">
        <v>1372.9</v>
      </c>
      <c r="U2439" s="5">
        <v>1348.9</v>
      </c>
      <c r="V2439" s="5">
        <v>1221.3</v>
      </c>
      <c r="W2439" s="5">
        <v>1346.6</v>
      </c>
      <c r="X2439" s="5">
        <v>1607.9</v>
      </c>
      <c r="Y2439" s="5">
        <v>1681.1</v>
      </c>
      <c r="Z2439" s="5">
        <v>1825</v>
      </c>
      <c r="AA2439" s="5">
        <v>2103.5</v>
      </c>
      <c r="AB2439" s="5">
        <v>2365.6</v>
      </c>
      <c r="AC2439" s="5">
        <v>2408.1999999999998</v>
      </c>
      <c r="AD2439" s="5">
        <v>2970.7</v>
      </c>
      <c r="AE2439" s="5">
        <v>3310.7</v>
      </c>
      <c r="AF2439" s="5">
        <v>3292.2</v>
      </c>
      <c r="AG2439" s="5">
        <v>3217.1</v>
      </c>
      <c r="AH2439" s="5">
        <v>3451.6</v>
      </c>
      <c r="AI2439" s="5">
        <v>3670.1</v>
      </c>
      <c r="AJ2439" s="5">
        <v>3422.3</v>
      </c>
      <c r="AK2439" s="5">
        <v>3068.6</v>
      </c>
      <c r="AL2439" s="5">
        <v>2930.6</v>
      </c>
      <c r="AM2439" s="5">
        <v>2712</v>
      </c>
      <c r="AN2439" s="5">
        <v>2690.3</v>
      </c>
      <c r="AO2439" s="5">
        <v>2660.7</v>
      </c>
      <c r="AP2439" s="5">
        <v>2326.6</v>
      </c>
      <c r="AQ2439" s="5">
        <v>2151.6</v>
      </c>
      <c r="AR2439" s="5">
        <v>2283.4</v>
      </c>
    </row>
    <row r="2440" spans="1:44" x14ac:dyDescent="0.3">
      <c r="A2440" t="s">
        <v>8294</v>
      </c>
      <c r="B2440" t="s">
        <v>3054</v>
      </c>
      <c r="C2440" t="s">
        <v>3055</v>
      </c>
      <c r="D2440">
        <v>2</v>
      </c>
      <c r="E2440" t="s">
        <v>5780</v>
      </c>
      <c r="F2440" s="1">
        <v>21</v>
      </c>
      <c r="G2440" s="1">
        <v>371</v>
      </c>
      <c r="H2440" t="s">
        <v>5820</v>
      </c>
      <c r="I2440" t="s">
        <v>15</v>
      </c>
      <c r="J2440" s="5">
        <v>308.7</v>
      </c>
      <c r="K2440" s="5">
        <v>270.8</v>
      </c>
      <c r="L2440" s="5">
        <v>346.7</v>
      </c>
      <c r="M2440" s="5">
        <v>321.5</v>
      </c>
      <c r="N2440" s="5">
        <v>305.7</v>
      </c>
      <c r="O2440" s="5">
        <v>407.5</v>
      </c>
      <c r="P2440" s="5">
        <v>398.7</v>
      </c>
      <c r="Q2440" s="5">
        <v>374.8</v>
      </c>
      <c r="R2440" s="5">
        <v>469.1</v>
      </c>
      <c r="S2440" s="5">
        <v>507.6</v>
      </c>
      <c r="T2440" s="5">
        <v>481</v>
      </c>
      <c r="U2440" s="5">
        <v>325.89999999999998</v>
      </c>
      <c r="V2440" s="5">
        <v>392.2</v>
      </c>
      <c r="W2440" s="5">
        <v>485.2</v>
      </c>
      <c r="X2440" s="5">
        <v>780.9</v>
      </c>
      <c r="Y2440" s="5">
        <v>477.3</v>
      </c>
      <c r="Z2440" s="5">
        <v>1198.2</v>
      </c>
      <c r="AA2440" s="5">
        <v>1192.8</v>
      </c>
      <c r="AB2440" s="5">
        <v>1425.7</v>
      </c>
      <c r="AC2440" s="5">
        <v>580.1</v>
      </c>
      <c r="AD2440" s="5">
        <v>458.5</v>
      </c>
      <c r="AE2440" s="5">
        <v>1354.6</v>
      </c>
      <c r="AF2440" s="5">
        <v>895.4</v>
      </c>
      <c r="AG2440" s="5">
        <v>468.2</v>
      </c>
      <c r="AH2440" s="5">
        <v>431.6</v>
      </c>
      <c r="AI2440" s="5">
        <v>645.29999999999995</v>
      </c>
      <c r="AJ2440" s="5">
        <v>634.29999999999995</v>
      </c>
      <c r="AK2440" s="5">
        <v>261.7</v>
      </c>
      <c r="AL2440" s="5">
        <v>326.3</v>
      </c>
      <c r="AM2440" s="5">
        <v>336.8</v>
      </c>
      <c r="AN2440" s="5">
        <v>362.8</v>
      </c>
      <c r="AO2440" s="5">
        <v>626.1</v>
      </c>
      <c r="AP2440" s="5">
        <v>691.4</v>
      </c>
      <c r="AQ2440" s="5">
        <v>226.9</v>
      </c>
      <c r="AR2440" s="5">
        <v>236</v>
      </c>
    </row>
    <row r="2441" spans="1:44" x14ac:dyDescent="0.3">
      <c r="A2441" t="s">
        <v>8295</v>
      </c>
      <c r="B2441" t="s">
        <v>3054</v>
      </c>
      <c r="C2441" t="s">
        <v>3055</v>
      </c>
      <c r="D2441">
        <v>2</v>
      </c>
      <c r="E2441" t="s">
        <v>5780</v>
      </c>
      <c r="F2441" s="1">
        <v>22</v>
      </c>
      <c r="G2441" s="1" t="s">
        <v>5822</v>
      </c>
      <c r="H2441" t="s">
        <v>5823</v>
      </c>
      <c r="I2441" t="s">
        <v>15</v>
      </c>
      <c r="J2441" s="5">
        <v>265.60000000000002</v>
      </c>
      <c r="K2441" s="5">
        <v>267.10000000000002</v>
      </c>
      <c r="L2441" s="5">
        <v>278.10000000000002</v>
      </c>
      <c r="M2441" s="5">
        <v>294.10000000000002</v>
      </c>
      <c r="N2441" s="5">
        <v>268.60000000000002</v>
      </c>
      <c r="O2441" s="5">
        <v>285.60000000000002</v>
      </c>
      <c r="P2441" s="5">
        <v>282.89999999999998</v>
      </c>
      <c r="Q2441" s="5">
        <v>277.89999999999998</v>
      </c>
      <c r="R2441" s="5">
        <v>265.8</v>
      </c>
      <c r="S2441" s="5">
        <v>252.6</v>
      </c>
      <c r="T2441" s="5">
        <v>248.9</v>
      </c>
      <c r="U2441" s="5">
        <v>252.2</v>
      </c>
      <c r="V2441" s="5">
        <v>205.7</v>
      </c>
      <c r="W2441" s="5">
        <v>205.9</v>
      </c>
      <c r="X2441" s="5">
        <v>164.3</v>
      </c>
      <c r="Y2441" s="5">
        <v>154.9</v>
      </c>
      <c r="Z2441" s="5">
        <v>219</v>
      </c>
      <c r="AA2441" s="5">
        <v>233.8</v>
      </c>
      <c r="AB2441" s="5">
        <v>192.5</v>
      </c>
      <c r="AC2441" s="5">
        <v>231.9</v>
      </c>
      <c r="AD2441" s="5">
        <v>142</v>
      </c>
      <c r="AE2441" s="5">
        <v>381.7</v>
      </c>
      <c r="AF2441" s="5">
        <v>258.3</v>
      </c>
      <c r="AG2441" s="5">
        <v>171.2</v>
      </c>
      <c r="AH2441" s="5">
        <v>192.4</v>
      </c>
      <c r="AI2441" s="5">
        <v>201</v>
      </c>
      <c r="AJ2441" s="5">
        <v>182.1</v>
      </c>
      <c r="AK2441" s="5">
        <v>124</v>
      </c>
      <c r="AL2441" s="5">
        <v>113.3</v>
      </c>
      <c r="AM2441" s="5">
        <v>100.5</v>
      </c>
      <c r="AN2441" s="5">
        <v>105.1</v>
      </c>
      <c r="AO2441" s="5">
        <v>99.9</v>
      </c>
      <c r="AP2441" s="5">
        <v>133</v>
      </c>
      <c r="AQ2441" s="5">
        <v>149.30000000000001</v>
      </c>
      <c r="AR2441" s="5">
        <v>154.4</v>
      </c>
    </row>
    <row r="2442" spans="1:44" x14ac:dyDescent="0.3">
      <c r="A2442" t="s">
        <v>8296</v>
      </c>
      <c r="B2442" t="s">
        <v>3054</v>
      </c>
      <c r="C2442" t="s">
        <v>3055</v>
      </c>
      <c r="D2442">
        <v>2</v>
      </c>
      <c r="E2442" t="s">
        <v>5780</v>
      </c>
      <c r="F2442" s="1">
        <v>23</v>
      </c>
      <c r="G2442" s="1">
        <v>38</v>
      </c>
      <c r="H2442" t="s">
        <v>5825</v>
      </c>
      <c r="I2442" t="s">
        <v>15</v>
      </c>
      <c r="J2442" s="5">
        <v>356</v>
      </c>
      <c r="K2442" s="5">
        <v>345.8</v>
      </c>
      <c r="L2442" s="5">
        <v>366</v>
      </c>
      <c r="M2442" s="5">
        <v>442.3</v>
      </c>
      <c r="N2442" s="5">
        <v>492</v>
      </c>
      <c r="O2442" s="5">
        <v>560.6</v>
      </c>
      <c r="P2442" s="5">
        <v>561.79999999999995</v>
      </c>
      <c r="Q2442" s="5">
        <v>513.70000000000005</v>
      </c>
      <c r="R2442" s="5">
        <v>439.2</v>
      </c>
      <c r="S2442" s="5">
        <v>545.5</v>
      </c>
      <c r="T2442" s="5">
        <v>481.7</v>
      </c>
      <c r="U2442" s="5">
        <v>409.5</v>
      </c>
      <c r="V2442" s="5">
        <v>563.29999999999995</v>
      </c>
      <c r="W2442" s="5">
        <v>572.20000000000005</v>
      </c>
      <c r="X2442" s="5">
        <v>638.1</v>
      </c>
      <c r="Y2442" s="5">
        <v>634</v>
      </c>
      <c r="Z2442" s="5">
        <v>792.7</v>
      </c>
      <c r="AA2442" s="5">
        <v>937.4</v>
      </c>
      <c r="AB2442" s="5">
        <v>1051.7</v>
      </c>
      <c r="AC2442" s="5">
        <v>935.1</v>
      </c>
      <c r="AD2442" s="5">
        <v>992.1</v>
      </c>
      <c r="AE2442" s="5">
        <v>1173.2</v>
      </c>
      <c r="AF2442" s="5">
        <v>1184.5</v>
      </c>
      <c r="AG2442" s="5">
        <v>1257.2</v>
      </c>
      <c r="AH2442" s="5">
        <v>1486</v>
      </c>
      <c r="AI2442" s="5">
        <v>2119.5</v>
      </c>
      <c r="AJ2442" s="5">
        <v>1690.1</v>
      </c>
      <c r="AK2442" s="5">
        <v>1785</v>
      </c>
      <c r="AL2442" s="5">
        <v>1816.3</v>
      </c>
      <c r="AM2442" s="5">
        <v>1950.8</v>
      </c>
      <c r="AN2442" s="5">
        <v>1766.5</v>
      </c>
      <c r="AO2442" s="5">
        <v>1625.3</v>
      </c>
      <c r="AP2442" s="5">
        <v>1692.1</v>
      </c>
      <c r="AQ2442" s="5">
        <v>1781.1</v>
      </c>
      <c r="AR2442" s="5">
        <v>1417.9</v>
      </c>
    </row>
    <row r="2443" spans="1:44" x14ac:dyDescent="0.3">
      <c r="A2443" t="s">
        <v>8297</v>
      </c>
      <c r="B2443" t="s">
        <v>3054</v>
      </c>
      <c r="C2443" t="s">
        <v>3055</v>
      </c>
      <c r="D2443">
        <v>2</v>
      </c>
      <c r="E2443" t="s">
        <v>5780</v>
      </c>
      <c r="F2443" s="1">
        <v>24</v>
      </c>
      <c r="G2443" s="1">
        <v>39</v>
      </c>
      <c r="H2443" t="s">
        <v>5827</v>
      </c>
      <c r="I2443" t="s">
        <v>15</v>
      </c>
      <c r="J2443" s="5">
        <v>191.8</v>
      </c>
      <c r="K2443" s="5">
        <v>188.4</v>
      </c>
      <c r="L2443" s="5">
        <v>229.3</v>
      </c>
      <c r="M2443" s="5">
        <v>232.6</v>
      </c>
      <c r="N2443" s="5">
        <v>226.7</v>
      </c>
      <c r="O2443" s="5">
        <v>263.89999999999998</v>
      </c>
      <c r="P2443" s="5">
        <v>267.89999999999998</v>
      </c>
      <c r="Q2443" s="5">
        <v>242.8</v>
      </c>
      <c r="R2443" s="5">
        <v>233</v>
      </c>
      <c r="S2443" s="5">
        <v>287.8</v>
      </c>
      <c r="T2443" s="5">
        <v>302</v>
      </c>
      <c r="U2443" s="5">
        <v>313.10000000000002</v>
      </c>
      <c r="V2443" s="5">
        <v>332.7</v>
      </c>
      <c r="W2443" s="5">
        <v>368.4</v>
      </c>
      <c r="X2443" s="5">
        <v>429.8</v>
      </c>
      <c r="Y2443" s="5">
        <v>425.4</v>
      </c>
      <c r="Z2443" s="5">
        <v>477.3</v>
      </c>
      <c r="AA2443" s="5">
        <v>524.70000000000005</v>
      </c>
      <c r="AB2443" s="5">
        <v>631.20000000000005</v>
      </c>
      <c r="AC2443" s="5">
        <v>622.20000000000005</v>
      </c>
      <c r="AD2443" s="5">
        <v>653.79999999999995</v>
      </c>
      <c r="AE2443" s="5">
        <v>721.2</v>
      </c>
      <c r="AF2443" s="5">
        <v>752.5</v>
      </c>
      <c r="AG2443" s="5">
        <v>768.7</v>
      </c>
      <c r="AH2443" s="5">
        <v>857</v>
      </c>
      <c r="AI2443" s="5">
        <v>1014.4</v>
      </c>
      <c r="AJ2443" s="5">
        <v>1100.3</v>
      </c>
      <c r="AK2443" s="5">
        <v>1087</v>
      </c>
      <c r="AL2443" s="5">
        <v>1009.5</v>
      </c>
      <c r="AM2443" s="5">
        <v>911.2</v>
      </c>
      <c r="AN2443" s="5">
        <v>910.2</v>
      </c>
      <c r="AO2443" s="5">
        <v>958.8</v>
      </c>
      <c r="AP2443" s="5">
        <v>1017.5</v>
      </c>
      <c r="AQ2443" s="5">
        <v>921.7</v>
      </c>
      <c r="AR2443" s="5">
        <v>965.6</v>
      </c>
    </row>
    <row r="2444" spans="1:44" x14ac:dyDescent="0.3">
      <c r="A2444" t="s">
        <v>8298</v>
      </c>
      <c r="B2444" t="s">
        <v>3054</v>
      </c>
      <c r="C2444" t="s">
        <v>3055</v>
      </c>
      <c r="D2444">
        <v>2</v>
      </c>
      <c r="E2444" t="s">
        <v>5780</v>
      </c>
      <c r="F2444" s="1">
        <v>25</v>
      </c>
      <c r="G2444" s="1" t="s">
        <v>12</v>
      </c>
      <c r="H2444" t="s">
        <v>70</v>
      </c>
      <c r="I2444" t="s">
        <v>15</v>
      </c>
      <c r="J2444" s="5">
        <v>3920</v>
      </c>
      <c r="K2444" s="5">
        <v>4097.8</v>
      </c>
      <c r="L2444" s="5">
        <v>4420.2</v>
      </c>
      <c r="M2444" s="5">
        <v>4820.7</v>
      </c>
      <c r="N2444" s="5">
        <v>4997.8999999999996</v>
      </c>
      <c r="O2444" s="5">
        <v>5446.5</v>
      </c>
      <c r="P2444" s="5">
        <v>5751.8</v>
      </c>
      <c r="Q2444" s="5">
        <v>5791.7</v>
      </c>
      <c r="R2444" s="5">
        <v>5933.3</v>
      </c>
      <c r="S2444" s="5">
        <v>6822.9</v>
      </c>
      <c r="T2444" s="5">
        <v>7067.3</v>
      </c>
      <c r="U2444" s="5">
        <v>7588.3</v>
      </c>
      <c r="V2444" s="5">
        <v>7730</v>
      </c>
      <c r="W2444" s="5">
        <v>8633.1</v>
      </c>
      <c r="X2444" s="5">
        <v>9460.1</v>
      </c>
      <c r="Y2444" s="5">
        <v>10355.1</v>
      </c>
      <c r="Z2444" s="5">
        <v>11336.1</v>
      </c>
      <c r="AA2444" s="5">
        <v>11631.6</v>
      </c>
      <c r="AB2444" s="5">
        <v>13073.3</v>
      </c>
      <c r="AC2444" s="5">
        <v>13619.6</v>
      </c>
      <c r="AD2444" s="5">
        <v>14915.8</v>
      </c>
      <c r="AE2444" s="5">
        <v>15445.9</v>
      </c>
      <c r="AF2444" s="5">
        <v>16744.5</v>
      </c>
      <c r="AG2444" s="5">
        <v>17840</v>
      </c>
      <c r="AH2444" s="5">
        <v>19653.2</v>
      </c>
      <c r="AI2444" s="5">
        <v>21057</v>
      </c>
      <c r="AJ2444" s="5">
        <v>21876.2</v>
      </c>
      <c r="AK2444" s="5">
        <v>22777.200000000001</v>
      </c>
      <c r="AL2444" s="5">
        <v>23681.599999999999</v>
      </c>
      <c r="AM2444" s="5">
        <v>23789.8</v>
      </c>
      <c r="AN2444" s="5">
        <v>25310.3</v>
      </c>
      <c r="AO2444" s="5">
        <v>24988.400000000001</v>
      </c>
      <c r="AP2444" s="5">
        <v>25857.8</v>
      </c>
      <c r="AQ2444" s="5">
        <v>27580.7</v>
      </c>
      <c r="AR2444" s="5">
        <v>27168.2</v>
      </c>
    </row>
    <row r="2445" spans="1:44" x14ac:dyDescent="0.3">
      <c r="A2445" t="s">
        <v>8299</v>
      </c>
      <c r="B2445" t="s">
        <v>3054</v>
      </c>
      <c r="C2445" t="s">
        <v>3055</v>
      </c>
      <c r="D2445">
        <v>2</v>
      </c>
      <c r="E2445" t="s">
        <v>5780</v>
      </c>
      <c r="F2445" s="1">
        <v>26</v>
      </c>
      <c r="G2445" s="1">
        <v>20</v>
      </c>
      <c r="H2445" t="s">
        <v>5830</v>
      </c>
      <c r="I2445" t="s">
        <v>15</v>
      </c>
      <c r="J2445" s="5">
        <v>884.6</v>
      </c>
      <c r="K2445" s="5">
        <v>887.8</v>
      </c>
      <c r="L2445" s="5">
        <v>930.9</v>
      </c>
      <c r="M2445" s="5">
        <v>988.2</v>
      </c>
      <c r="N2445" s="5">
        <v>1079.2</v>
      </c>
      <c r="O2445" s="5">
        <v>1071.0999999999999</v>
      </c>
      <c r="P2445" s="5">
        <v>1085.5</v>
      </c>
      <c r="Q2445" s="5">
        <v>1146.0999999999999</v>
      </c>
      <c r="R2445" s="5">
        <v>1158.3</v>
      </c>
      <c r="S2445" s="5">
        <v>1193.3</v>
      </c>
      <c r="T2445" s="5">
        <v>1064</v>
      </c>
      <c r="U2445" s="5">
        <v>1152.5</v>
      </c>
      <c r="V2445" s="5">
        <v>1528.2</v>
      </c>
      <c r="W2445" s="5">
        <v>1631.3</v>
      </c>
      <c r="X2445" s="5">
        <v>1457.5</v>
      </c>
      <c r="Y2445" s="5">
        <v>1558.4</v>
      </c>
      <c r="Z2445" s="5">
        <v>1640.5</v>
      </c>
      <c r="AA2445" s="5">
        <v>1927.7</v>
      </c>
      <c r="AB2445" s="5">
        <v>2077.9</v>
      </c>
      <c r="AC2445" s="5">
        <v>2313.8000000000002</v>
      </c>
      <c r="AD2445" s="5">
        <v>2579.1</v>
      </c>
      <c r="AE2445" s="5">
        <v>2534.1</v>
      </c>
      <c r="AF2445" s="5">
        <v>2832.7</v>
      </c>
      <c r="AG2445" s="5">
        <v>2818.3</v>
      </c>
      <c r="AH2445" s="5">
        <v>3098.2</v>
      </c>
      <c r="AI2445" s="5">
        <v>3235.2</v>
      </c>
      <c r="AJ2445" s="5">
        <v>3148.5</v>
      </c>
      <c r="AK2445" s="5">
        <v>3310.6</v>
      </c>
      <c r="AL2445" s="5">
        <v>3365.3</v>
      </c>
      <c r="AM2445" s="5">
        <v>3253.5</v>
      </c>
      <c r="AN2445" s="5">
        <v>3283.3</v>
      </c>
      <c r="AO2445" s="5">
        <v>3212.3</v>
      </c>
      <c r="AP2445" s="5">
        <v>3364.6</v>
      </c>
      <c r="AQ2445" s="5">
        <v>3058.6</v>
      </c>
      <c r="AR2445" s="5">
        <v>3036.8</v>
      </c>
    </row>
    <row r="2446" spans="1:44" x14ac:dyDescent="0.3">
      <c r="A2446" t="s">
        <v>8300</v>
      </c>
      <c r="B2446" t="s">
        <v>3054</v>
      </c>
      <c r="C2446" t="s">
        <v>3055</v>
      </c>
      <c r="D2446">
        <v>2</v>
      </c>
      <c r="E2446" t="s">
        <v>5780</v>
      </c>
      <c r="F2446" s="1">
        <v>27</v>
      </c>
      <c r="G2446" s="1">
        <v>21</v>
      </c>
      <c r="H2446" t="s">
        <v>5832</v>
      </c>
      <c r="I2446" t="s">
        <v>15</v>
      </c>
      <c r="J2446" s="5">
        <v>33.799999999999997</v>
      </c>
      <c r="K2446" s="5">
        <v>36</v>
      </c>
      <c r="L2446" s="5">
        <v>32.4</v>
      </c>
      <c r="M2446" s="5">
        <v>21.3</v>
      </c>
      <c r="N2446" s="5">
        <v>17.600000000000001</v>
      </c>
      <c r="O2446" s="5">
        <v>9.1</v>
      </c>
      <c r="P2446" s="5">
        <v>8.1999999999999993</v>
      </c>
      <c r="Q2446" s="5">
        <v>8.1999999999999993</v>
      </c>
      <c r="R2446" s="5">
        <v>7.5</v>
      </c>
      <c r="S2446" s="5">
        <v>7.1</v>
      </c>
      <c r="T2446" s="5">
        <v>7</v>
      </c>
      <c r="U2446" s="5">
        <v>7.2</v>
      </c>
      <c r="V2446" s="5">
        <v>8.5</v>
      </c>
      <c r="W2446" s="5">
        <v>6.9</v>
      </c>
      <c r="X2446" s="5">
        <v>8.6999999999999993</v>
      </c>
      <c r="Y2446" s="5">
        <v>15.4</v>
      </c>
      <c r="Z2446" s="5">
        <v>13.1</v>
      </c>
      <c r="AA2446" s="5">
        <v>10.3</v>
      </c>
      <c r="AB2446" s="5">
        <v>10</v>
      </c>
      <c r="AC2446" s="5">
        <v>9.4</v>
      </c>
      <c r="AD2446" s="5">
        <v>7.1</v>
      </c>
      <c r="AE2446" s="5">
        <v>17.8</v>
      </c>
      <c r="AF2446" s="5">
        <v>14.9</v>
      </c>
      <c r="AG2446" s="5">
        <v>13.9</v>
      </c>
      <c r="AH2446" s="5">
        <v>14</v>
      </c>
      <c r="AI2446" s="5">
        <v>11.4</v>
      </c>
      <c r="AJ2446" s="5">
        <v>8.1</v>
      </c>
      <c r="AK2446" s="5">
        <v>4.5</v>
      </c>
      <c r="AL2446" s="5">
        <v>3.9</v>
      </c>
      <c r="AM2446" s="5">
        <v>3.7</v>
      </c>
      <c r="AN2446" s="5">
        <v>2.9</v>
      </c>
      <c r="AO2446" s="5">
        <v>0.8</v>
      </c>
      <c r="AP2446" s="5">
        <v>0.6</v>
      </c>
      <c r="AQ2446" s="5">
        <v>0.6</v>
      </c>
      <c r="AR2446" s="5">
        <v>0.9</v>
      </c>
    </row>
    <row r="2447" spans="1:44" x14ac:dyDescent="0.3">
      <c r="A2447" t="s">
        <v>8301</v>
      </c>
      <c r="B2447" t="s">
        <v>3054</v>
      </c>
      <c r="C2447" t="s">
        <v>3055</v>
      </c>
      <c r="D2447">
        <v>2</v>
      </c>
      <c r="E2447" t="s">
        <v>5780</v>
      </c>
      <c r="F2447" s="1">
        <v>28</v>
      </c>
      <c r="G2447" s="1">
        <v>22</v>
      </c>
      <c r="H2447" t="s">
        <v>5834</v>
      </c>
      <c r="I2447" t="s">
        <v>15</v>
      </c>
      <c r="J2447" s="5">
        <v>207.5</v>
      </c>
      <c r="K2447" s="5">
        <v>222.9</v>
      </c>
      <c r="L2447" s="5">
        <v>240.4</v>
      </c>
      <c r="M2447" s="5">
        <v>246.6</v>
      </c>
      <c r="N2447" s="5">
        <v>278.8</v>
      </c>
      <c r="O2447" s="5">
        <v>303</v>
      </c>
      <c r="P2447" s="5">
        <v>337.1</v>
      </c>
      <c r="Q2447" s="5">
        <v>291.39999999999998</v>
      </c>
      <c r="R2447" s="5">
        <v>336.6</v>
      </c>
      <c r="S2447" s="5">
        <v>355.2</v>
      </c>
      <c r="T2447" s="5">
        <v>358.6</v>
      </c>
      <c r="U2447" s="5">
        <v>358.7</v>
      </c>
      <c r="V2447" s="5">
        <v>310.10000000000002</v>
      </c>
      <c r="W2447" s="5">
        <v>286.60000000000002</v>
      </c>
      <c r="X2447" s="5">
        <v>362.3</v>
      </c>
      <c r="Y2447" s="5">
        <v>385</v>
      </c>
      <c r="Z2447" s="5">
        <v>377.1</v>
      </c>
      <c r="AA2447" s="5">
        <v>373.9</v>
      </c>
      <c r="AB2447" s="5">
        <v>380.7</v>
      </c>
      <c r="AC2447" s="5">
        <v>358.9</v>
      </c>
      <c r="AD2447" s="5">
        <v>386.5</v>
      </c>
      <c r="AE2447" s="5">
        <v>401.5</v>
      </c>
      <c r="AF2447" s="5">
        <v>391.9</v>
      </c>
      <c r="AG2447" s="5">
        <v>407.3</v>
      </c>
      <c r="AH2447" s="5">
        <v>406.2</v>
      </c>
      <c r="AI2447" s="5">
        <v>435</v>
      </c>
      <c r="AJ2447" s="5">
        <v>434.6</v>
      </c>
      <c r="AK2447" s="5">
        <v>467.1</v>
      </c>
      <c r="AL2447" s="5">
        <v>481.7</v>
      </c>
      <c r="AM2447" s="5">
        <v>525.29999999999995</v>
      </c>
      <c r="AN2447" s="5">
        <v>577.1</v>
      </c>
      <c r="AO2447" s="5">
        <v>468.6</v>
      </c>
      <c r="AP2447" s="5">
        <v>430</v>
      </c>
      <c r="AQ2447" s="5">
        <v>439.9</v>
      </c>
      <c r="AR2447" s="5">
        <v>461.9</v>
      </c>
    </row>
    <row r="2448" spans="1:44" x14ac:dyDescent="0.3">
      <c r="A2448" t="s">
        <v>8302</v>
      </c>
      <c r="B2448" t="s">
        <v>3054</v>
      </c>
      <c r="C2448" t="s">
        <v>3055</v>
      </c>
      <c r="D2448">
        <v>2</v>
      </c>
      <c r="E2448" t="s">
        <v>5780</v>
      </c>
      <c r="F2448" s="1">
        <v>29</v>
      </c>
      <c r="G2448" s="1">
        <v>23</v>
      </c>
      <c r="H2448" t="s">
        <v>5836</v>
      </c>
      <c r="I2448" t="s">
        <v>15</v>
      </c>
      <c r="J2448" s="5">
        <v>345.8</v>
      </c>
      <c r="K2448" s="5">
        <v>358.4</v>
      </c>
      <c r="L2448" s="5">
        <v>391</v>
      </c>
      <c r="M2448" s="5">
        <v>439.4</v>
      </c>
      <c r="N2448" s="5">
        <v>461.5</v>
      </c>
      <c r="O2448" s="5">
        <v>486.4</v>
      </c>
      <c r="P2448" s="5">
        <v>508.1</v>
      </c>
      <c r="Q2448" s="5">
        <v>448</v>
      </c>
      <c r="R2448" s="5">
        <v>430.7</v>
      </c>
      <c r="S2448" s="5">
        <v>537.6</v>
      </c>
      <c r="T2448" s="5">
        <v>553.9</v>
      </c>
      <c r="U2448" s="5">
        <v>535.20000000000005</v>
      </c>
      <c r="V2448" s="5">
        <v>579.4</v>
      </c>
      <c r="W2448" s="5">
        <v>603.6</v>
      </c>
      <c r="X2448" s="5">
        <v>670.9</v>
      </c>
      <c r="Y2448" s="5">
        <v>718.6</v>
      </c>
      <c r="Z2448" s="5">
        <v>743.2</v>
      </c>
      <c r="AA2448" s="5">
        <v>783.2</v>
      </c>
      <c r="AB2448" s="5">
        <v>887</v>
      </c>
      <c r="AC2448" s="5">
        <v>886</v>
      </c>
      <c r="AD2448" s="5">
        <v>1004.6</v>
      </c>
      <c r="AE2448" s="5">
        <v>936.8</v>
      </c>
      <c r="AF2448" s="5">
        <v>904</v>
      </c>
      <c r="AG2448" s="5">
        <v>966.9</v>
      </c>
      <c r="AH2448" s="5">
        <v>946.9</v>
      </c>
      <c r="AI2448" s="5">
        <v>1085</v>
      </c>
      <c r="AJ2448" s="5">
        <v>941.7</v>
      </c>
      <c r="AK2448" s="5">
        <v>980.7</v>
      </c>
      <c r="AL2448" s="5">
        <v>1028.4000000000001</v>
      </c>
      <c r="AM2448" s="5">
        <v>971</v>
      </c>
      <c r="AN2448" s="5">
        <v>1340.7</v>
      </c>
      <c r="AO2448" s="5">
        <v>1015.2</v>
      </c>
      <c r="AP2448" s="5">
        <v>945.6</v>
      </c>
      <c r="AQ2448" s="5">
        <v>968.2</v>
      </c>
      <c r="AR2448" s="5">
        <v>895.4</v>
      </c>
    </row>
    <row r="2449" spans="1:44" x14ac:dyDescent="0.3">
      <c r="A2449" t="s">
        <v>8303</v>
      </c>
      <c r="B2449" t="s">
        <v>3054</v>
      </c>
      <c r="C2449" t="s">
        <v>3055</v>
      </c>
      <c r="D2449">
        <v>2</v>
      </c>
      <c r="E2449" t="s">
        <v>5780</v>
      </c>
      <c r="F2449" s="1">
        <v>30</v>
      </c>
      <c r="G2449" s="1">
        <v>26</v>
      </c>
      <c r="H2449" t="s">
        <v>5838</v>
      </c>
      <c r="I2449" t="s">
        <v>15</v>
      </c>
      <c r="J2449" s="5">
        <v>309.3</v>
      </c>
      <c r="K2449" s="5">
        <v>320.2</v>
      </c>
      <c r="L2449" s="5">
        <v>347.5</v>
      </c>
      <c r="M2449" s="5">
        <v>382.8</v>
      </c>
      <c r="N2449" s="5">
        <v>383.2</v>
      </c>
      <c r="O2449" s="5">
        <v>396.9</v>
      </c>
      <c r="P2449" s="5">
        <v>439.8</v>
      </c>
      <c r="Q2449" s="5">
        <v>434.6</v>
      </c>
      <c r="R2449" s="5">
        <v>461.2</v>
      </c>
      <c r="S2449" s="5">
        <v>517.6</v>
      </c>
      <c r="T2449" s="5">
        <v>564.29999999999995</v>
      </c>
      <c r="U2449" s="5">
        <v>637.4</v>
      </c>
      <c r="V2449" s="5">
        <v>597.4</v>
      </c>
      <c r="W2449" s="5">
        <v>646.70000000000005</v>
      </c>
      <c r="X2449" s="5">
        <v>730</v>
      </c>
      <c r="Y2449" s="5">
        <v>866.6</v>
      </c>
      <c r="Z2449" s="5">
        <v>934.4</v>
      </c>
      <c r="AA2449" s="5">
        <v>926.1</v>
      </c>
      <c r="AB2449" s="5">
        <v>999.4</v>
      </c>
      <c r="AC2449" s="5">
        <v>1048.5</v>
      </c>
      <c r="AD2449" s="5">
        <v>1137.9000000000001</v>
      </c>
      <c r="AE2449" s="5">
        <v>1185.5</v>
      </c>
      <c r="AF2449" s="5">
        <v>1254.3</v>
      </c>
      <c r="AG2449" s="5">
        <v>1241</v>
      </c>
      <c r="AH2449" s="5">
        <v>1190.2</v>
      </c>
      <c r="AI2449" s="5">
        <v>1252.8</v>
      </c>
      <c r="AJ2449" s="5">
        <v>1270.3</v>
      </c>
      <c r="AK2449" s="5">
        <v>1229.7</v>
      </c>
      <c r="AL2449" s="5">
        <v>1184.3</v>
      </c>
      <c r="AM2449" s="5">
        <v>1202.4000000000001</v>
      </c>
      <c r="AN2449" s="5">
        <v>1239.0999999999999</v>
      </c>
      <c r="AO2449" s="5">
        <v>1257.3</v>
      </c>
      <c r="AP2449" s="5">
        <v>1274.8</v>
      </c>
      <c r="AQ2449" s="5">
        <v>1394.3</v>
      </c>
      <c r="AR2449" s="5">
        <v>1289.0999999999999</v>
      </c>
    </row>
    <row r="2450" spans="1:44" x14ac:dyDescent="0.3">
      <c r="A2450" t="s">
        <v>8304</v>
      </c>
      <c r="B2450" t="s">
        <v>3054</v>
      </c>
      <c r="C2450" t="s">
        <v>3055</v>
      </c>
      <c r="D2450">
        <v>2</v>
      </c>
      <c r="E2450" t="s">
        <v>5780</v>
      </c>
      <c r="F2450" s="1">
        <v>31</v>
      </c>
      <c r="G2450" s="1">
        <v>27</v>
      </c>
      <c r="H2450" t="s">
        <v>5840</v>
      </c>
      <c r="I2450" t="s">
        <v>15</v>
      </c>
      <c r="J2450" s="5">
        <v>289.2</v>
      </c>
      <c r="K2450" s="5">
        <v>330.5</v>
      </c>
      <c r="L2450" s="5">
        <v>326.3</v>
      </c>
      <c r="M2450" s="5">
        <v>353.6</v>
      </c>
      <c r="N2450" s="5">
        <v>377.4</v>
      </c>
      <c r="O2450" s="5">
        <v>397.8</v>
      </c>
      <c r="P2450" s="5">
        <v>450</v>
      </c>
      <c r="Q2450" s="5">
        <v>412.7</v>
      </c>
      <c r="R2450" s="5">
        <v>439.1</v>
      </c>
      <c r="S2450" s="5">
        <v>558.5</v>
      </c>
      <c r="T2450" s="5">
        <v>611.4</v>
      </c>
      <c r="U2450" s="5">
        <v>660.4</v>
      </c>
      <c r="V2450" s="5">
        <v>704.1</v>
      </c>
      <c r="W2450" s="5">
        <v>735.2</v>
      </c>
      <c r="X2450" s="5">
        <v>976.1</v>
      </c>
      <c r="Y2450" s="5">
        <v>1151</v>
      </c>
      <c r="Z2450" s="5">
        <v>1287.9000000000001</v>
      </c>
      <c r="AA2450" s="5">
        <v>1301.4000000000001</v>
      </c>
      <c r="AB2450" s="5">
        <v>1447.4</v>
      </c>
      <c r="AC2450" s="5">
        <v>1620.2</v>
      </c>
      <c r="AD2450" s="5">
        <v>1739.9</v>
      </c>
      <c r="AE2450" s="5">
        <v>2072.6999999999998</v>
      </c>
      <c r="AF2450" s="5">
        <v>2369.1999999999998</v>
      </c>
      <c r="AG2450" s="5">
        <v>2448.4</v>
      </c>
      <c r="AH2450" s="5">
        <v>2543.9</v>
      </c>
      <c r="AI2450" s="5">
        <v>2749.6</v>
      </c>
      <c r="AJ2450" s="5">
        <v>3057.6</v>
      </c>
      <c r="AK2450" s="5">
        <v>3077.7</v>
      </c>
      <c r="AL2450" s="5">
        <v>3057</v>
      </c>
      <c r="AM2450" s="5">
        <v>3162.8</v>
      </c>
      <c r="AN2450" s="5">
        <v>3092.1</v>
      </c>
      <c r="AO2450" s="5">
        <v>3205.9</v>
      </c>
      <c r="AP2450" s="5">
        <v>2909.3</v>
      </c>
      <c r="AQ2450" s="5">
        <v>3233.3</v>
      </c>
      <c r="AR2450" s="5">
        <v>3067.5</v>
      </c>
    </row>
    <row r="2451" spans="1:44" x14ac:dyDescent="0.3">
      <c r="A2451" t="s">
        <v>8305</v>
      </c>
      <c r="B2451" t="s">
        <v>3054</v>
      </c>
      <c r="C2451" t="s">
        <v>3055</v>
      </c>
      <c r="D2451">
        <v>2</v>
      </c>
      <c r="E2451" t="s">
        <v>5780</v>
      </c>
      <c r="F2451" s="1">
        <v>32</v>
      </c>
      <c r="G2451" s="1">
        <v>28</v>
      </c>
      <c r="H2451" t="s">
        <v>5842</v>
      </c>
      <c r="I2451" t="s">
        <v>15</v>
      </c>
      <c r="J2451" s="5">
        <v>1376.9</v>
      </c>
      <c r="K2451" s="5">
        <v>1424.1</v>
      </c>
      <c r="L2451" s="5">
        <v>1634.6</v>
      </c>
      <c r="M2451" s="5">
        <v>1785</v>
      </c>
      <c r="N2451" s="5">
        <v>1765.1</v>
      </c>
      <c r="O2451" s="5">
        <v>2058.8000000000002</v>
      </c>
      <c r="P2451" s="5">
        <v>2221.6999999999998</v>
      </c>
      <c r="Q2451" s="5">
        <v>2355.9</v>
      </c>
      <c r="R2451" s="5">
        <v>2400.3000000000002</v>
      </c>
      <c r="S2451" s="5">
        <v>2787.4</v>
      </c>
      <c r="T2451" s="5">
        <v>3036.9</v>
      </c>
      <c r="U2451" s="5">
        <v>3434.5</v>
      </c>
      <c r="V2451" s="5">
        <v>3222.2</v>
      </c>
      <c r="W2451" s="5">
        <v>3887</v>
      </c>
      <c r="X2451" s="5">
        <v>4323.3</v>
      </c>
      <c r="Y2451" s="5">
        <v>4565.1000000000004</v>
      </c>
      <c r="Z2451" s="5">
        <v>4817.2</v>
      </c>
      <c r="AA2451" s="5">
        <v>4808.7</v>
      </c>
      <c r="AB2451" s="5">
        <v>5671</v>
      </c>
      <c r="AC2451" s="5">
        <v>5837.2</v>
      </c>
      <c r="AD2451" s="5">
        <v>6499.1</v>
      </c>
      <c r="AE2451" s="5">
        <v>6870.9</v>
      </c>
      <c r="AF2451" s="5">
        <v>7207</v>
      </c>
      <c r="AG2451" s="5">
        <v>7911.7</v>
      </c>
      <c r="AH2451" s="5">
        <v>9413.2999999999993</v>
      </c>
      <c r="AI2451" s="5">
        <v>9914.6</v>
      </c>
      <c r="AJ2451" s="5">
        <v>10528.8</v>
      </c>
      <c r="AK2451" s="5">
        <v>11281.6</v>
      </c>
      <c r="AL2451" s="5">
        <v>12325</v>
      </c>
      <c r="AM2451" s="5">
        <v>12268</v>
      </c>
      <c r="AN2451" s="5">
        <v>11591.1</v>
      </c>
      <c r="AO2451" s="5">
        <v>12150.9</v>
      </c>
      <c r="AP2451" s="5">
        <v>13089.8</v>
      </c>
      <c r="AQ2451" s="5">
        <v>14372.9</v>
      </c>
      <c r="AR2451" s="5">
        <v>15263.1</v>
      </c>
    </row>
    <row r="2452" spans="1:44" x14ac:dyDescent="0.3">
      <c r="A2452" t="s">
        <v>8306</v>
      </c>
      <c r="B2452" t="s">
        <v>3054</v>
      </c>
      <c r="C2452" t="s">
        <v>3055</v>
      </c>
      <c r="D2452">
        <v>2</v>
      </c>
      <c r="E2452" t="s">
        <v>5780</v>
      </c>
      <c r="F2452" s="1">
        <v>33</v>
      </c>
      <c r="G2452" s="1">
        <v>29</v>
      </c>
      <c r="H2452" t="s">
        <v>5844</v>
      </c>
      <c r="I2452" t="s">
        <v>15</v>
      </c>
      <c r="J2452" s="5">
        <v>96.9</v>
      </c>
      <c r="K2452" s="5">
        <v>124.8</v>
      </c>
      <c r="L2452" s="5">
        <v>106.7</v>
      </c>
      <c r="M2452" s="5">
        <v>169.3</v>
      </c>
      <c r="N2452" s="5">
        <v>144.30000000000001</v>
      </c>
      <c r="O2452" s="5">
        <v>201.6</v>
      </c>
      <c r="P2452" s="5">
        <v>159.19999999999999</v>
      </c>
      <c r="Q2452" s="5">
        <v>188.3</v>
      </c>
      <c r="R2452" s="5">
        <v>190.3</v>
      </c>
      <c r="S2452" s="5">
        <v>256.8</v>
      </c>
      <c r="T2452" s="5">
        <v>238.7</v>
      </c>
      <c r="U2452" s="5">
        <v>253.4</v>
      </c>
      <c r="V2452" s="5">
        <v>222.3</v>
      </c>
      <c r="W2452" s="5">
        <v>210.5</v>
      </c>
      <c r="X2452" s="5">
        <v>179.4</v>
      </c>
      <c r="Y2452" s="5">
        <v>287.2</v>
      </c>
      <c r="Z2452" s="5">
        <v>645.70000000000005</v>
      </c>
      <c r="AA2452" s="5">
        <v>607.4</v>
      </c>
      <c r="AB2452" s="5">
        <v>640.6</v>
      </c>
      <c r="AC2452" s="5">
        <v>539.4</v>
      </c>
      <c r="AD2452" s="5">
        <v>477.1</v>
      </c>
      <c r="AE2452" s="5">
        <v>303.8</v>
      </c>
      <c r="AF2452" s="5">
        <v>525.20000000000005</v>
      </c>
      <c r="AG2452" s="5">
        <v>810.2</v>
      </c>
      <c r="AH2452" s="5">
        <v>781.9</v>
      </c>
      <c r="AI2452" s="5">
        <v>1077.4000000000001</v>
      </c>
      <c r="AJ2452" s="5">
        <v>1155.3</v>
      </c>
      <c r="AK2452" s="5">
        <v>1127</v>
      </c>
      <c r="AL2452" s="5">
        <v>748.4</v>
      </c>
      <c r="AM2452" s="5">
        <v>831.8</v>
      </c>
      <c r="AN2452" s="5">
        <v>2554.3000000000002</v>
      </c>
      <c r="AO2452" s="5">
        <v>2143.9</v>
      </c>
      <c r="AP2452" s="5">
        <v>2342.8000000000002</v>
      </c>
      <c r="AQ2452" s="5">
        <v>2622.7</v>
      </c>
      <c r="AR2452" s="5">
        <v>1503.3</v>
      </c>
    </row>
    <row r="2453" spans="1:44" x14ac:dyDescent="0.3">
      <c r="A2453" t="s">
        <v>8307</v>
      </c>
      <c r="B2453" t="s">
        <v>3054</v>
      </c>
      <c r="C2453" t="s">
        <v>3055</v>
      </c>
      <c r="D2453">
        <v>2</v>
      </c>
      <c r="E2453" t="s">
        <v>5780</v>
      </c>
      <c r="F2453" s="1">
        <v>34</v>
      </c>
      <c r="G2453" s="1">
        <v>30</v>
      </c>
      <c r="H2453" t="s">
        <v>5846</v>
      </c>
      <c r="I2453" t="s">
        <v>15</v>
      </c>
      <c r="J2453" s="5">
        <v>310.2</v>
      </c>
      <c r="K2453" s="5">
        <v>327.10000000000002</v>
      </c>
      <c r="L2453" s="5">
        <v>340.3</v>
      </c>
      <c r="M2453" s="5">
        <v>367.6</v>
      </c>
      <c r="N2453" s="5">
        <v>417.5</v>
      </c>
      <c r="O2453" s="5">
        <v>439.2</v>
      </c>
      <c r="P2453" s="5">
        <v>461.5</v>
      </c>
      <c r="Q2453" s="5">
        <v>434.9</v>
      </c>
      <c r="R2453" s="5">
        <v>435.7</v>
      </c>
      <c r="S2453" s="5">
        <v>533.79999999999995</v>
      </c>
      <c r="T2453" s="5">
        <v>553.4</v>
      </c>
      <c r="U2453" s="5">
        <v>471.2</v>
      </c>
      <c r="V2453" s="5">
        <v>463.8</v>
      </c>
      <c r="W2453" s="5">
        <v>524.20000000000005</v>
      </c>
      <c r="X2453" s="5">
        <v>658.8</v>
      </c>
      <c r="Y2453" s="5">
        <v>703.2</v>
      </c>
      <c r="Z2453" s="5">
        <v>766</v>
      </c>
      <c r="AA2453" s="5">
        <v>782.3</v>
      </c>
      <c r="AB2453" s="5">
        <v>841.1</v>
      </c>
      <c r="AC2453" s="5">
        <v>891.3</v>
      </c>
      <c r="AD2453" s="5">
        <v>975.3</v>
      </c>
      <c r="AE2453" s="5">
        <v>996.8</v>
      </c>
      <c r="AF2453" s="5">
        <v>1100.2</v>
      </c>
      <c r="AG2453" s="5">
        <v>1112.4000000000001</v>
      </c>
      <c r="AH2453" s="5">
        <v>1127.2</v>
      </c>
      <c r="AI2453" s="5">
        <v>1151.5999999999999</v>
      </c>
      <c r="AJ2453" s="5">
        <v>1170</v>
      </c>
      <c r="AK2453" s="5">
        <v>1108.3</v>
      </c>
      <c r="AL2453" s="5">
        <v>1255.8</v>
      </c>
      <c r="AM2453" s="5">
        <v>1327.2</v>
      </c>
      <c r="AN2453" s="5">
        <v>1408.6</v>
      </c>
      <c r="AO2453" s="5">
        <v>1333</v>
      </c>
      <c r="AP2453" s="5">
        <v>1292.3</v>
      </c>
      <c r="AQ2453" s="5">
        <v>1325.1</v>
      </c>
      <c r="AR2453" s="5">
        <v>1481.7</v>
      </c>
    </row>
    <row r="2454" spans="1:44" x14ac:dyDescent="0.3">
      <c r="A2454" t="s">
        <v>8308</v>
      </c>
      <c r="B2454" t="s">
        <v>3054</v>
      </c>
      <c r="C2454" t="s">
        <v>3055</v>
      </c>
      <c r="D2454">
        <v>2</v>
      </c>
      <c r="E2454" t="s">
        <v>5780</v>
      </c>
      <c r="F2454" s="1">
        <v>35</v>
      </c>
      <c r="G2454" s="1">
        <v>31</v>
      </c>
      <c r="H2454" t="s">
        <v>5848</v>
      </c>
      <c r="I2454" t="s">
        <v>15</v>
      </c>
      <c r="J2454" s="5">
        <v>65.8</v>
      </c>
      <c r="K2454" s="5">
        <v>66</v>
      </c>
      <c r="L2454" s="5">
        <v>70.2</v>
      </c>
      <c r="M2454" s="5">
        <v>66.8</v>
      </c>
      <c r="N2454" s="5">
        <v>73.400000000000006</v>
      </c>
      <c r="O2454" s="5">
        <v>82.6</v>
      </c>
      <c r="P2454" s="5">
        <v>80.900000000000006</v>
      </c>
      <c r="Q2454" s="5">
        <v>71.599999999999994</v>
      </c>
      <c r="R2454" s="5">
        <v>73.400000000000006</v>
      </c>
      <c r="S2454" s="5">
        <v>75.7</v>
      </c>
      <c r="T2454" s="5">
        <v>79.2</v>
      </c>
      <c r="U2454" s="5">
        <v>77.8</v>
      </c>
      <c r="V2454" s="5">
        <v>94.2</v>
      </c>
      <c r="W2454" s="5">
        <v>101.2</v>
      </c>
      <c r="X2454" s="5">
        <v>93</v>
      </c>
      <c r="Y2454" s="5">
        <v>104.6</v>
      </c>
      <c r="Z2454" s="5">
        <v>111</v>
      </c>
      <c r="AA2454" s="5">
        <v>110.7</v>
      </c>
      <c r="AB2454" s="5">
        <v>118.1</v>
      </c>
      <c r="AC2454" s="5">
        <v>114.9</v>
      </c>
      <c r="AD2454" s="5">
        <v>109.3</v>
      </c>
      <c r="AE2454" s="5">
        <v>126</v>
      </c>
      <c r="AF2454" s="5">
        <v>145.19999999999999</v>
      </c>
      <c r="AG2454" s="5">
        <v>109.9</v>
      </c>
      <c r="AH2454" s="5">
        <v>131.4</v>
      </c>
      <c r="AI2454" s="5">
        <v>144.4</v>
      </c>
      <c r="AJ2454" s="5">
        <v>161.19999999999999</v>
      </c>
      <c r="AK2454" s="5">
        <v>189.9</v>
      </c>
      <c r="AL2454" s="5">
        <v>231.8</v>
      </c>
      <c r="AM2454" s="5">
        <v>244.2</v>
      </c>
      <c r="AN2454" s="5">
        <v>221.2</v>
      </c>
      <c r="AO2454" s="5">
        <v>200.6</v>
      </c>
      <c r="AP2454" s="5">
        <v>207.9</v>
      </c>
      <c r="AQ2454" s="5">
        <v>165.2</v>
      </c>
      <c r="AR2454" s="5">
        <v>168.4</v>
      </c>
    </row>
    <row r="2455" spans="1:44" x14ac:dyDescent="0.3">
      <c r="A2455" t="s">
        <v>8309</v>
      </c>
      <c r="B2455" t="s">
        <v>3054</v>
      </c>
      <c r="C2455" t="s">
        <v>3055</v>
      </c>
      <c r="D2455">
        <v>2</v>
      </c>
      <c r="E2455" t="s">
        <v>5780</v>
      </c>
      <c r="F2455" s="1">
        <v>36</v>
      </c>
      <c r="G2455" s="1" t="s">
        <v>5850</v>
      </c>
      <c r="H2455" t="s">
        <v>5851</v>
      </c>
      <c r="I2455" t="s">
        <v>15</v>
      </c>
      <c r="J2455" s="5">
        <v>2122</v>
      </c>
      <c r="K2455" s="5">
        <v>2235.5</v>
      </c>
      <c r="L2455" s="5">
        <v>2367.5</v>
      </c>
      <c r="M2455" s="5">
        <v>2545.3000000000002</v>
      </c>
      <c r="N2455" s="5">
        <v>2721.1</v>
      </c>
      <c r="O2455" s="5">
        <v>2943</v>
      </c>
      <c r="P2455" s="5">
        <v>3184.2</v>
      </c>
      <c r="Q2455" s="5">
        <v>3493.1</v>
      </c>
      <c r="R2455" s="5">
        <v>3882.2</v>
      </c>
      <c r="S2455" s="5">
        <v>4233.3</v>
      </c>
      <c r="T2455" s="5">
        <v>4547.6000000000004</v>
      </c>
      <c r="U2455" s="5">
        <v>4830.6000000000004</v>
      </c>
      <c r="V2455" s="5">
        <v>5228.5</v>
      </c>
      <c r="W2455" s="5">
        <v>5940.6</v>
      </c>
      <c r="X2455" s="5">
        <v>6606.4</v>
      </c>
      <c r="Y2455" s="5">
        <v>7405</v>
      </c>
      <c r="Z2455" s="5">
        <v>7797.3</v>
      </c>
      <c r="AA2455" s="5">
        <v>8787.2999999999993</v>
      </c>
      <c r="AB2455" s="5">
        <v>9577.6</v>
      </c>
      <c r="AC2455" s="5">
        <v>10464.5</v>
      </c>
      <c r="AD2455" s="5">
        <v>11707.8</v>
      </c>
      <c r="AE2455" s="5">
        <v>13301.9</v>
      </c>
      <c r="AF2455" s="5">
        <v>14367.5</v>
      </c>
      <c r="AG2455" s="5">
        <v>15672.1</v>
      </c>
      <c r="AH2455" s="5">
        <v>16654.7</v>
      </c>
      <c r="AI2455" s="5">
        <v>18209.099999999999</v>
      </c>
      <c r="AJ2455" s="5">
        <v>18597.7</v>
      </c>
      <c r="AK2455" s="5">
        <v>19451.5</v>
      </c>
      <c r="AL2455" s="5">
        <v>20504.400000000001</v>
      </c>
      <c r="AM2455" s="5">
        <v>21844.400000000001</v>
      </c>
      <c r="AN2455" s="5">
        <v>23577.7</v>
      </c>
      <c r="AO2455" s="5">
        <v>25779.7</v>
      </c>
      <c r="AP2455" s="5">
        <v>26514.7</v>
      </c>
      <c r="AQ2455" s="5">
        <v>27595.7</v>
      </c>
      <c r="AR2455" s="5">
        <v>28002.3</v>
      </c>
    </row>
    <row r="2456" spans="1:44" x14ac:dyDescent="0.3">
      <c r="A2456" t="s">
        <v>8310</v>
      </c>
      <c r="B2456" t="s">
        <v>3054</v>
      </c>
      <c r="C2456" t="s">
        <v>3055</v>
      </c>
      <c r="D2456">
        <v>2</v>
      </c>
      <c r="E2456" t="s">
        <v>5780</v>
      </c>
      <c r="F2456" s="1">
        <v>37</v>
      </c>
      <c r="G2456" s="1" t="s">
        <v>12</v>
      </c>
      <c r="H2456" t="s">
        <v>5853</v>
      </c>
      <c r="I2456" t="s">
        <v>15</v>
      </c>
      <c r="J2456" s="5">
        <v>936.8</v>
      </c>
      <c r="K2456" s="5">
        <v>982.7</v>
      </c>
      <c r="L2456" s="5">
        <v>1043.9000000000001</v>
      </c>
      <c r="M2456" s="5">
        <v>1140.5999999999999</v>
      </c>
      <c r="N2456" s="5">
        <v>1206.5</v>
      </c>
      <c r="O2456" s="5">
        <v>1318</v>
      </c>
      <c r="P2456" s="5">
        <v>1407.8</v>
      </c>
      <c r="Q2456" s="5">
        <v>1549.2</v>
      </c>
      <c r="R2456" s="5">
        <v>1673.4</v>
      </c>
      <c r="S2456" s="5">
        <v>1795.6</v>
      </c>
      <c r="T2456" s="5">
        <v>1968.3</v>
      </c>
      <c r="U2456" s="5">
        <v>2156.4</v>
      </c>
      <c r="V2456" s="5">
        <v>2159.1</v>
      </c>
      <c r="W2456" s="5">
        <v>2410.8000000000002</v>
      </c>
      <c r="X2456" s="5">
        <v>2606.6999999999998</v>
      </c>
      <c r="Y2456" s="5">
        <v>2845.3</v>
      </c>
      <c r="Z2456" s="5">
        <v>3102.5</v>
      </c>
      <c r="AA2456" s="5">
        <v>3386.3</v>
      </c>
      <c r="AB2456" s="5">
        <v>3565.2</v>
      </c>
      <c r="AC2456" s="5">
        <v>3586.4</v>
      </c>
      <c r="AD2456" s="5">
        <v>4063.4</v>
      </c>
      <c r="AE2456" s="5">
        <v>4834.8</v>
      </c>
      <c r="AF2456" s="5">
        <v>5329.1</v>
      </c>
      <c r="AG2456" s="5">
        <v>5880.4</v>
      </c>
      <c r="AH2456" s="5">
        <v>6192.1</v>
      </c>
      <c r="AI2456" s="5">
        <v>6716.2</v>
      </c>
      <c r="AJ2456" s="5">
        <v>6921.7</v>
      </c>
      <c r="AK2456" s="5">
        <v>6874.7</v>
      </c>
      <c r="AL2456" s="5">
        <v>7158.1</v>
      </c>
      <c r="AM2456" s="5">
        <v>7486.7</v>
      </c>
      <c r="AN2456" s="5">
        <v>7842.4</v>
      </c>
      <c r="AO2456" s="5">
        <v>8414.7999999999993</v>
      </c>
      <c r="AP2456" s="5">
        <v>8758.9</v>
      </c>
      <c r="AQ2456" s="5">
        <v>9337.4</v>
      </c>
      <c r="AR2456" s="5">
        <v>9863.5</v>
      </c>
    </row>
    <row r="2457" spans="1:44" x14ac:dyDescent="0.3">
      <c r="A2457" t="s">
        <v>8311</v>
      </c>
      <c r="B2457" t="s">
        <v>3054</v>
      </c>
      <c r="C2457" t="s">
        <v>3055</v>
      </c>
      <c r="D2457">
        <v>2</v>
      </c>
      <c r="E2457" t="s">
        <v>5780</v>
      </c>
      <c r="F2457" s="1">
        <v>38</v>
      </c>
      <c r="G2457" s="1">
        <v>40</v>
      </c>
      <c r="H2457" t="s">
        <v>5855</v>
      </c>
      <c r="I2457" t="s">
        <v>15</v>
      </c>
      <c r="J2457" s="5">
        <v>153.19999999999999</v>
      </c>
      <c r="K2457" s="5">
        <v>149.5</v>
      </c>
      <c r="L2457" s="5">
        <v>157.6</v>
      </c>
      <c r="M2457" s="5">
        <v>153.4</v>
      </c>
      <c r="N2457" s="5">
        <v>153.69999999999999</v>
      </c>
      <c r="O2457" s="5">
        <v>143.6</v>
      </c>
      <c r="P2457" s="5">
        <v>147.1</v>
      </c>
      <c r="Q2457" s="5">
        <v>160.30000000000001</v>
      </c>
      <c r="R2457" s="5">
        <v>168.2</v>
      </c>
      <c r="S2457" s="5">
        <v>155.80000000000001</v>
      </c>
      <c r="T2457" s="5">
        <v>169.5</v>
      </c>
      <c r="U2457" s="5">
        <v>178.1</v>
      </c>
      <c r="V2457" s="5">
        <v>158.4</v>
      </c>
      <c r="W2457" s="5">
        <v>180.7</v>
      </c>
      <c r="X2457" s="5">
        <v>186</v>
      </c>
      <c r="Y2457" s="5">
        <v>213.1</v>
      </c>
      <c r="Z2457" s="5">
        <v>237.8</v>
      </c>
      <c r="AA2457" s="5">
        <v>227.3</v>
      </c>
      <c r="AB2457" s="5">
        <v>215.1</v>
      </c>
      <c r="AC2457" s="5">
        <v>138.1</v>
      </c>
      <c r="AD2457" s="5">
        <v>73.900000000000006</v>
      </c>
      <c r="AE2457" s="5">
        <v>73.3</v>
      </c>
      <c r="AF2457" s="5">
        <v>84.9</v>
      </c>
      <c r="AG2457" s="5">
        <v>103.5</v>
      </c>
      <c r="AH2457" s="5">
        <v>106.1</v>
      </c>
      <c r="AI2457" s="5">
        <v>106.4</v>
      </c>
      <c r="AJ2457" s="5">
        <v>80.2</v>
      </c>
      <c r="AK2457" s="5">
        <v>54.8</v>
      </c>
      <c r="AL2457" s="5">
        <v>50.5</v>
      </c>
      <c r="AM2457" s="5">
        <v>70.2</v>
      </c>
      <c r="AN2457" s="5">
        <v>85.1</v>
      </c>
      <c r="AO2457" s="5">
        <v>69.2</v>
      </c>
      <c r="AP2457" s="5">
        <v>90.3</v>
      </c>
      <c r="AQ2457" s="5">
        <v>112.2</v>
      </c>
      <c r="AR2457" s="5">
        <v>70.400000000000006</v>
      </c>
    </row>
    <row r="2458" spans="1:44" x14ac:dyDescent="0.3">
      <c r="A2458" t="s">
        <v>8312</v>
      </c>
      <c r="B2458" t="s">
        <v>3054</v>
      </c>
      <c r="C2458" t="s">
        <v>3055</v>
      </c>
      <c r="D2458">
        <v>2</v>
      </c>
      <c r="E2458" t="s">
        <v>5780</v>
      </c>
      <c r="F2458" s="1">
        <v>39</v>
      </c>
      <c r="G2458" s="1">
        <v>41</v>
      </c>
      <c r="H2458" t="s">
        <v>5857</v>
      </c>
      <c r="I2458" t="s">
        <v>15</v>
      </c>
      <c r="J2458" s="5">
        <v>120.3</v>
      </c>
      <c r="K2458" s="5">
        <v>127.2</v>
      </c>
      <c r="L2458" s="5">
        <v>136.6</v>
      </c>
      <c r="M2458" s="5">
        <v>145</v>
      </c>
      <c r="N2458" s="5">
        <v>156.30000000000001</v>
      </c>
      <c r="O2458" s="5">
        <v>167.6</v>
      </c>
      <c r="P2458" s="5">
        <v>173.4</v>
      </c>
      <c r="Q2458" s="5">
        <v>184.7</v>
      </c>
      <c r="R2458" s="5">
        <v>197.7</v>
      </c>
      <c r="S2458" s="5">
        <v>193</v>
      </c>
      <c r="T2458" s="5">
        <v>194.5</v>
      </c>
      <c r="U2458" s="5">
        <v>205.1</v>
      </c>
      <c r="V2458" s="5">
        <v>224.7</v>
      </c>
      <c r="W2458" s="5">
        <v>234.7</v>
      </c>
      <c r="X2458" s="5">
        <v>253.5</v>
      </c>
      <c r="Y2458" s="5">
        <v>272.3</v>
      </c>
      <c r="Z2458" s="5">
        <v>297</v>
      </c>
      <c r="AA2458" s="5">
        <v>346.3</v>
      </c>
      <c r="AB2458" s="5">
        <v>375.7</v>
      </c>
      <c r="AC2458" s="5">
        <v>430</v>
      </c>
      <c r="AD2458" s="5">
        <v>479.2</v>
      </c>
      <c r="AE2458" s="5">
        <v>570.6</v>
      </c>
      <c r="AF2458" s="5">
        <v>642.4</v>
      </c>
      <c r="AG2458" s="5">
        <v>684.6</v>
      </c>
      <c r="AH2458" s="5">
        <v>707.1</v>
      </c>
      <c r="AI2458" s="5">
        <v>752</v>
      </c>
      <c r="AJ2458" s="5">
        <v>796.6</v>
      </c>
      <c r="AK2458" s="5">
        <v>826.8</v>
      </c>
      <c r="AL2458" s="5">
        <v>850.1</v>
      </c>
      <c r="AM2458" s="5">
        <v>864.7</v>
      </c>
      <c r="AN2458" s="5">
        <v>916.4</v>
      </c>
      <c r="AO2458" s="5">
        <v>960.3</v>
      </c>
      <c r="AP2458" s="5">
        <v>1012.5</v>
      </c>
      <c r="AQ2458" s="5">
        <v>1090.2</v>
      </c>
      <c r="AR2458" s="5">
        <v>935.5</v>
      </c>
    </row>
    <row r="2459" spans="1:44" x14ac:dyDescent="0.3">
      <c r="A2459" t="s">
        <v>8313</v>
      </c>
      <c r="B2459" t="s">
        <v>3054</v>
      </c>
      <c r="C2459" t="s">
        <v>3055</v>
      </c>
      <c r="D2459">
        <v>2</v>
      </c>
      <c r="E2459" t="s">
        <v>5780</v>
      </c>
      <c r="F2459" s="1">
        <v>40</v>
      </c>
      <c r="G2459" s="1">
        <v>42</v>
      </c>
      <c r="H2459" t="s">
        <v>5859</v>
      </c>
      <c r="I2459" t="s">
        <v>15</v>
      </c>
      <c r="J2459" s="5">
        <v>422.7</v>
      </c>
      <c r="K2459" s="5">
        <v>450.5</v>
      </c>
      <c r="L2459" s="5">
        <v>493.1</v>
      </c>
      <c r="M2459" s="5">
        <v>544.29999999999995</v>
      </c>
      <c r="N2459" s="5">
        <v>564.9</v>
      </c>
      <c r="O2459" s="5">
        <v>641.70000000000005</v>
      </c>
      <c r="P2459" s="5">
        <v>700.9</v>
      </c>
      <c r="Q2459" s="5">
        <v>768.1</v>
      </c>
      <c r="R2459" s="5">
        <v>865</v>
      </c>
      <c r="S2459" s="5">
        <v>965.3</v>
      </c>
      <c r="T2459" s="5">
        <v>1058.8</v>
      </c>
      <c r="U2459" s="5">
        <v>1126.7</v>
      </c>
      <c r="V2459" s="5">
        <v>1100.8</v>
      </c>
      <c r="W2459" s="5">
        <v>1210</v>
      </c>
      <c r="X2459" s="5">
        <v>1308.4000000000001</v>
      </c>
      <c r="Y2459" s="5">
        <v>1450.6</v>
      </c>
      <c r="Z2459" s="5">
        <v>1538.4</v>
      </c>
      <c r="AA2459" s="5">
        <v>1657</v>
      </c>
      <c r="AB2459" s="5">
        <v>1708.9</v>
      </c>
      <c r="AC2459" s="5">
        <v>1768.1</v>
      </c>
      <c r="AD2459" s="5">
        <v>2009.3</v>
      </c>
      <c r="AE2459" s="5">
        <v>2323.3000000000002</v>
      </c>
      <c r="AF2459" s="5">
        <v>2584</v>
      </c>
      <c r="AG2459" s="5">
        <v>2928.3</v>
      </c>
      <c r="AH2459" s="5">
        <v>3077.3</v>
      </c>
      <c r="AI2459" s="5">
        <v>3165</v>
      </c>
      <c r="AJ2459" s="5">
        <v>3359.3</v>
      </c>
      <c r="AK2459" s="5">
        <v>3239.4</v>
      </c>
      <c r="AL2459" s="5">
        <v>3285.4</v>
      </c>
      <c r="AM2459" s="5">
        <v>3344.1</v>
      </c>
      <c r="AN2459" s="5">
        <v>3518.1</v>
      </c>
      <c r="AO2459" s="5">
        <v>3747.4</v>
      </c>
      <c r="AP2459" s="5">
        <v>3775.8</v>
      </c>
      <c r="AQ2459" s="5">
        <v>3957.4</v>
      </c>
      <c r="AR2459" s="5">
        <v>4345.2</v>
      </c>
    </row>
    <row r="2460" spans="1:44" x14ac:dyDescent="0.3">
      <c r="A2460" t="s">
        <v>8314</v>
      </c>
      <c r="B2460" t="s">
        <v>3054</v>
      </c>
      <c r="C2460" t="s">
        <v>3055</v>
      </c>
      <c r="D2460">
        <v>2</v>
      </c>
      <c r="E2460" t="s">
        <v>5780</v>
      </c>
      <c r="F2460" s="1">
        <v>41</v>
      </c>
      <c r="G2460" s="1">
        <v>44</v>
      </c>
      <c r="H2460" t="s">
        <v>103</v>
      </c>
      <c r="I2460" t="s">
        <v>15</v>
      </c>
      <c r="J2460" s="5">
        <v>136.9</v>
      </c>
      <c r="K2460" s="5">
        <v>144</v>
      </c>
      <c r="L2460" s="5">
        <v>149.5</v>
      </c>
      <c r="M2460" s="5">
        <v>175</v>
      </c>
      <c r="N2460" s="5">
        <v>186.8</v>
      </c>
      <c r="O2460" s="5">
        <v>204.8</v>
      </c>
      <c r="P2460" s="5">
        <v>201.8</v>
      </c>
      <c r="Q2460" s="5">
        <v>232.8</v>
      </c>
      <c r="R2460" s="5">
        <v>224.1</v>
      </c>
      <c r="S2460" s="5">
        <v>218.3</v>
      </c>
      <c r="T2460" s="5">
        <v>264.3</v>
      </c>
      <c r="U2460" s="5">
        <v>300.3</v>
      </c>
      <c r="V2460" s="5">
        <v>320.39999999999998</v>
      </c>
      <c r="W2460" s="5">
        <v>382.8</v>
      </c>
      <c r="X2460" s="5">
        <v>406.3</v>
      </c>
      <c r="Y2460" s="5">
        <v>398.3</v>
      </c>
      <c r="Z2460" s="5">
        <v>513.1</v>
      </c>
      <c r="AA2460" s="5">
        <v>631.70000000000005</v>
      </c>
      <c r="AB2460" s="5">
        <v>674.4</v>
      </c>
      <c r="AC2460" s="5">
        <v>616.29999999999995</v>
      </c>
      <c r="AD2460" s="5">
        <v>690.6</v>
      </c>
      <c r="AE2460" s="5">
        <v>854.1</v>
      </c>
      <c r="AF2460" s="5">
        <v>906.6</v>
      </c>
      <c r="AG2460" s="5">
        <v>982.7</v>
      </c>
      <c r="AH2460" s="5">
        <v>929.4</v>
      </c>
      <c r="AI2460" s="5">
        <v>877.2</v>
      </c>
      <c r="AJ2460" s="5">
        <v>835.3</v>
      </c>
      <c r="AK2460" s="5">
        <v>823.9</v>
      </c>
      <c r="AL2460" s="5">
        <v>956.3</v>
      </c>
      <c r="AM2460" s="5">
        <v>1049.5</v>
      </c>
      <c r="AN2460" s="5">
        <v>1075.8</v>
      </c>
      <c r="AO2460" s="5">
        <v>1078.2</v>
      </c>
      <c r="AP2460" s="5">
        <v>930.8</v>
      </c>
      <c r="AQ2460" s="5">
        <v>861.2</v>
      </c>
      <c r="AR2460" s="5">
        <v>869.7</v>
      </c>
    </row>
    <row r="2461" spans="1:44" x14ac:dyDescent="0.3">
      <c r="A2461" t="s">
        <v>8315</v>
      </c>
      <c r="B2461" t="s">
        <v>3054</v>
      </c>
      <c r="C2461" t="s">
        <v>3055</v>
      </c>
      <c r="D2461">
        <v>2</v>
      </c>
      <c r="E2461" t="s">
        <v>5780</v>
      </c>
      <c r="F2461" s="1">
        <v>42</v>
      </c>
      <c r="G2461" s="1">
        <v>45</v>
      </c>
      <c r="H2461" t="s">
        <v>5862</v>
      </c>
      <c r="I2461" t="s">
        <v>15</v>
      </c>
      <c r="J2461" s="5">
        <v>68.5</v>
      </c>
      <c r="K2461" s="5">
        <v>76</v>
      </c>
      <c r="L2461" s="5">
        <v>71.5</v>
      </c>
      <c r="M2461" s="5">
        <v>88.6</v>
      </c>
      <c r="N2461" s="5">
        <v>100.2</v>
      </c>
      <c r="O2461" s="5">
        <v>111.8</v>
      </c>
      <c r="P2461" s="5">
        <v>128.4</v>
      </c>
      <c r="Q2461" s="5">
        <v>140.30000000000001</v>
      </c>
      <c r="R2461" s="5">
        <v>144.4</v>
      </c>
      <c r="S2461" s="5">
        <v>172.3</v>
      </c>
      <c r="T2461" s="5">
        <v>182.9</v>
      </c>
      <c r="U2461" s="5">
        <v>203.3</v>
      </c>
      <c r="V2461" s="5">
        <v>218</v>
      </c>
      <c r="W2461" s="5">
        <v>246.4</v>
      </c>
      <c r="X2461" s="5">
        <v>262.2</v>
      </c>
      <c r="Y2461" s="5">
        <v>295.60000000000002</v>
      </c>
      <c r="Z2461" s="5">
        <v>308.60000000000002</v>
      </c>
      <c r="AA2461" s="5">
        <v>335.2</v>
      </c>
      <c r="AB2461" s="5">
        <v>355.1</v>
      </c>
      <c r="AC2461" s="5">
        <v>385.5</v>
      </c>
      <c r="AD2461" s="5">
        <v>511</v>
      </c>
      <c r="AE2461" s="5">
        <v>663.5</v>
      </c>
      <c r="AF2461" s="5">
        <v>712.5</v>
      </c>
      <c r="AG2461" s="5">
        <v>772.5</v>
      </c>
      <c r="AH2461" s="5">
        <v>821.4</v>
      </c>
      <c r="AI2461" s="5">
        <v>1156.0999999999999</v>
      </c>
      <c r="AJ2461" s="5">
        <v>1098.9000000000001</v>
      </c>
      <c r="AK2461" s="5">
        <v>1078.9000000000001</v>
      </c>
      <c r="AL2461" s="5">
        <v>1097.9000000000001</v>
      </c>
      <c r="AM2461" s="5">
        <v>1218.0999999999999</v>
      </c>
      <c r="AN2461" s="5">
        <v>1286</v>
      </c>
      <c r="AO2461" s="5">
        <v>1548.5</v>
      </c>
      <c r="AP2461" s="5">
        <v>1872.8</v>
      </c>
      <c r="AQ2461" s="5">
        <v>2176.8000000000002</v>
      </c>
      <c r="AR2461" s="5">
        <v>2467.9</v>
      </c>
    </row>
    <row r="2462" spans="1:44" x14ac:dyDescent="0.3">
      <c r="A2462" t="s">
        <v>8316</v>
      </c>
      <c r="B2462" t="s">
        <v>3054</v>
      </c>
      <c r="C2462" t="s">
        <v>3055</v>
      </c>
      <c r="D2462">
        <v>2</v>
      </c>
      <c r="E2462" t="s">
        <v>5780</v>
      </c>
      <c r="F2462" s="1">
        <v>43</v>
      </c>
      <c r="G2462" s="1">
        <v>46</v>
      </c>
      <c r="H2462" t="s">
        <v>5864</v>
      </c>
      <c r="I2462" t="s">
        <v>15</v>
      </c>
      <c r="J2462" s="5">
        <v>4</v>
      </c>
      <c r="K2462" s="5">
        <v>4.0999999999999996</v>
      </c>
      <c r="L2462" s="5">
        <v>3.9</v>
      </c>
      <c r="M2462" s="5">
        <v>4</v>
      </c>
      <c r="N2462" s="5">
        <v>5</v>
      </c>
      <c r="O2462" s="5">
        <v>5.4</v>
      </c>
      <c r="P2462" s="5">
        <v>5.9</v>
      </c>
      <c r="Q2462" s="5">
        <v>6.6</v>
      </c>
      <c r="R2462" s="5">
        <v>7.3</v>
      </c>
      <c r="S2462" s="5">
        <v>7.9</v>
      </c>
      <c r="T2462" s="5">
        <v>8.5</v>
      </c>
      <c r="U2462" s="5">
        <v>9</v>
      </c>
      <c r="V2462" s="5">
        <v>10.4</v>
      </c>
      <c r="W2462" s="5">
        <v>12</v>
      </c>
      <c r="X2462" s="5">
        <v>14.2</v>
      </c>
      <c r="Y2462" s="5">
        <v>13.3</v>
      </c>
      <c r="Z2462" s="5">
        <v>13.7</v>
      </c>
      <c r="AA2462" s="5">
        <v>13.5</v>
      </c>
      <c r="AB2462" s="5">
        <v>15.5</v>
      </c>
      <c r="AC2462" s="5">
        <v>17.2</v>
      </c>
      <c r="AD2462" s="5">
        <v>19.7</v>
      </c>
      <c r="AE2462" s="5">
        <v>21.6</v>
      </c>
      <c r="AF2462" s="5">
        <v>24.6</v>
      </c>
      <c r="AG2462" s="5">
        <v>24.6</v>
      </c>
      <c r="AH2462" s="5">
        <v>29.7</v>
      </c>
      <c r="AI2462" s="5">
        <v>23.4</v>
      </c>
      <c r="AJ2462" s="5">
        <v>20</v>
      </c>
      <c r="AK2462" s="5">
        <v>19.2</v>
      </c>
      <c r="AL2462" s="5">
        <v>20.100000000000001</v>
      </c>
      <c r="AM2462" s="5">
        <v>20</v>
      </c>
      <c r="AN2462" s="5">
        <v>22.3</v>
      </c>
      <c r="AO2462" s="5">
        <v>23.3</v>
      </c>
      <c r="AP2462" s="5">
        <v>26.3</v>
      </c>
      <c r="AQ2462" s="5">
        <v>29.1</v>
      </c>
      <c r="AR2462" s="5">
        <v>25.3</v>
      </c>
    </row>
    <row r="2463" spans="1:44" x14ac:dyDescent="0.3">
      <c r="A2463" t="s">
        <v>8317</v>
      </c>
      <c r="B2463" t="s">
        <v>3054</v>
      </c>
      <c r="C2463" t="s">
        <v>3055</v>
      </c>
      <c r="D2463">
        <v>2</v>
      </c>
      <c r="E2463" t="s">
        <v>5780</v>
      </c>
      <c r="F2463" s="1">
        <v>44</v>
      </c>
      <c r="G2463" s="1">
        <v>47</v>
      </c>
      <c r="H2463" t="s">
        <v>5866</v>
      </c>
      <c r="I2463" t="s">
        <v>15</v>
      </c>
      <c r="J2463" s="5">
        <v>31.2</v>
      </c>
      <c r="K2463" s="5">
        <v>31.6</v>
      </c>
      <c r="L2463" s="5">
        <v>31.7</v>
      </c>
      <c r="M2463" s="5">
        <v>30.4</v>
      </c>
      <c r="N2463" s="5">
        <v>39.6</v>
      </c>
      <c r="O2463" s="5">
        <v>43.1</v>
      </c>
      <c r="P2463" s="5">
        <v>50.3</v>
      </c>
      <c r="Q2463" s="5">
        <v>56.5</v>
      </c>
      <c r="R2463" s="5">
        <v>66.7</v>
      </c>
      <c r="S2463" s="5">
        <v>83</v>
      </c>
      <c r="T2463" s="5">
        <v>89.7</v>
      </c>
      <c r="U2463" s="5">
        <v>133.9</v>
      </c>
      <c r="V2463" s="5">
        <v>126.4</v>
      </c>
      <c r="W2463" s="5">
        <v>144.1</v>
      </c>
      <c r="X2463" s="5">
        <v>176.1</v>
      </c>
      <c r="Y2463" s="5">
        <v>202.1</v>
      </c>
      <c r="Z2463" s="5">
        <v>193.8</v>
      </c>
      <c r="AA2463" s="5">
        <v>175.2</v>
      </c>
      <c r="AB2463" s="5">
        <v>220.6</v>
      </c>
      <c r="AC2463" s="5">
        <v>231.1</v>
      </c>
      <c r="AD2463" s="5">
        <v>279.8</v>
      </c>
      <c r="AE2463" s="5">
        <v>328.5</v>
      </c>
      <c r="AF2463" s="5">
        <v>374.1</v>
      </c>
      <c r="AG2463" s="5">
        <v>384.4</v>
      </c>
      <c r="AH2463" s="5">
        <v>521.1</v>
      </c>
      <c r="AI2463" s="5">
        <v>636</v>
      </c>
      <c r="AJ2463" s="5">
        <v>731.4</v>
      </c>
      <c r="AK2463" s="5">
        <v>831.6</v>
      </c>
      <c r="AL2463" s="5">
        <v>897.9</v>
      </c>
      <c r="AM2463" s="5">
        <v>920.2</v>
      </c>
      <c r="AN2463" s="5">
        <v>938.6</v>
      </c>
      <c r="AO2463" s="5">
        <v>987.9</v>
      </c>
      <c r="AP2463" s="5">
        <v>1050.3</v>
      </c>
      <c r="AQ2463" s="5">
        <v>1110.4000000000001</v>
      </c>
      <c r="AR2463" s="5">
        <v>1149.5</v>
      </c>
    </row>
    <row r="2464" spans="1:44" x14ac:dyDescent="0.3">
      <c r="A2464" t="s">
        <v>8318</v>
      </c>
      <c r="B2464" t="s">
        <v>3054</v>
      </c>
      <c r="C2464" t="s">
        <v>3055</v>
      </c>
      <c r="D2464">
        <v>2</v>
      </c>
      <c r="E2464" t="s">
        <v>5780</v>
      </c>
      <c r="F2464" s="1">
        <v>45</v>
      </c>
      <c r="G2464" s="1">
        <v>48</v>
      </c>
      <c r="H2464" t="s">
        <v>5868</v>
      </c>
      <c r="I2464" t="s">
        <v>15</v>
      </c>
      <c r="J2464" s="5">
        <v>520.29999999999995</v>
      </c>
      <c r="K2464" s="5">
        <v>553.4</v>
      </c>
      <c r="L2464" s="5">
        <v>597.70000000000005</v>
      </c>
      <c r="M2464" s="5">
        <v>639</v>
      </c>
      <c r="N2464" s="5">
        <v>703</v>
      </c>
      <c r="O2464" s="5">
        <v>737.3</v>
      </c>
      <c r="P2464" s="5">
        <v>829.5</v>
      </c>
      <c r="Q2464" s="5">
        <v>933.5</v>
      </c>
      <c r="R2464" s="5">
        <v>1059.3</v>
      </c>
      <c r="S2464" s="5">
        <v>1173</v>
      </c>
      <c r="T2464" s="5">
        <v>1272.4000000000001</v>
      </c>
      <c r="U2464" s="5">
        <v>1336.2</v>
      </c>
      <c r="V2464" s="5">
        <v>1453</v>
      </c>
      <c r="W2464" s="5">
        <v>1757.4</v>
      </c>
      <c r="X2464" s="5">
        <v>2045.2</v>
      </c>
      <c r="Y2464" s="5">
        <v>2457</v>
      </c>
      <c r="Z2464" s="5">
        <v>2573.5</v>
      </c>
      <c r="AA2464" s="5">
        <v>2934.4</v>
      </c>
      <c r="AB2464" s="5">
        <v>3360</v>
      </c>
      <c r="AC2464" s="5">
        <v>3841</v>
      </c>
      <c r="AD2464" s="5">
        <v>4121.1000000000004</v>
      </c>
      <c r="AE2464" s="5">
        <v>4493.8</v>
      </c>
      <c r="AF2464" s="5">
        <v>4819</v>
      </c>
      <c r="AG2464" s="5">
        <v>5329.7</v>
      </c>
      <c r="AH2464" s="5">
        <v>5704.8</v>
      </c>
      <c r="AI2464" s="5">
        <v>6192.4</v>
      </c>
      <c r="AJ2464" s="5">
        <v>6095.3</v>
      </c>
      <c r="AK2464" s="5">
        <v>6665.6</v>
      </c>
      <c r="AL2464" s="5">
        <v>7086.2</v>
      </c>
      <c r="AM2464" s="5">
        <v>7868.6</v>
      </c>
      <c r="AN2464" s="5">
        <v>8799.2999999999993</v>
      </c>
      <c r="AO2464" s="5">
        <v>9885.1</v>
      </c>
      <c r="AP2464" s="5">
        <v>10117.700000000001</v>
      </c>
      <c r="AQ2464" s="5">
        <v>10529</v>
      </c>
      <c r="AR2464" s="5">
        <v>10681.9</v>
      </c>
    </row>
    <row r="2465" spans="1:44" x14ac:dyDescent="0.3">
      <c r="A2465" t="s">
        <v>8319</v>
      </c>
      <c r="B2465" t="s">
        <v>3054</v>
      </c>
      <c r="C2465" t="s">
        <v>3055</v>
      </c>
      <c r="D2465">
        <v>2</v>
      </c>
      <c r="E2465" t="s">
        <v>5780</v>
      </c>
      <c r="F2465" s="1">
        <v>46</v>
      </c>
      <c r="G2465" s="1">
        <v>49</v>
      </c>
      <c r="H2465" t="s">
        <v>5870</v>
      </c>
      <c r="I2465" t="s">
        <v>15</v>
      </c>
      <c r="J2465" s="5">
        <v>664.9</v>
      </c>
      <c r="K2465" s="5">
        <v>699.4</v>
      </c>
      <c r="L2465" s="5">
        <v>725.9</v>
      </c>
      <c r="M2465" s="5">
        <v>765.7</v>
      </c>
      <c r="N2465" s="5">
        <v>811.6</v>
      </c>
      <c r="O2465" s="5">
        <v>887.7</v>
      </c>
      <c r="P2465" s="5">
        <v>946.9</v>
      </c>
      <c r="Q2465" s="5">
        <v>1010.4</v>
      </c>
      <c r="R2465" s="5">
        <v>1149.5</v>
      </c>
      <c r="S2465" s="5">
        <v>1264.7</v>
      </c>
      <c r="T2465" s="5">
        <v>1306.9000000000001</v>
      </c>
      <c r="U2465" s="5">
        <v>1338</v>
      </c>
      <c r="V2465" s="5">
        <v>1616.4</v>
      </c>
      <c r="W2465" s="5">
        <v>1772.5</v>
      </c>
      <c r="X2465" s="5">
        <v>1954.5</v>
      </c>
      <c r="Y2465" s="5">
        <v>2102.8000000000002</v>
      </c>
      <c r="Z2465" s="5">
        <v>2121.3000000000002</v>
      </c>
      <c r="AA2465" s="5">
        <v>2466.6</v>
      </c>
      <c r="AB2465" s="5">
        <v>2652.4</v>
      </c>
      <c r="AC2465" s="5">
        <v>3037.1</v>
      </c>
      <c r="AD2465" s="5">
        <v>3523.3</v>
      </c>
      <c r="AE2465" s="5">
        <v>3973.3</v>
      </c>
      <c r="AF2465" s="5">
        <v>4219.5</v>
      </c>
      <c r="AG2465" s="5">
        <v>4461.8999999999996</v>
      </c>
      <c r="AH2465" s="5">
        <v>4757.8</v>
      </c>
      <c r="AI2465" s="5">
        <v>5300.5</v>
      </c>
      <c r="AJ2465" s="5">
        <v>5580.8</v>
      </c>
      <c r="AK2465" s="5">
        <v>5911.3</v>
      </c>
      <c r="AL2465" s="5">
        <v>6260.1</v>
      </c>
      <c r="AM2465" s="5">
        <v>6489.1</v>
      </c>
      <c r="AN2465" s="5">
        <v>6936</v>
      </c>
      <c r="AO2465" s="5">
        <v>7479.8</v>
      </c>
      <c r="AP2465" s="5">
        <v>7638.2</v>
      </c>
      <c r="AQ2465" s="5">
        <v>7729.3</v>
      </c>
      <c r="AR2465" s="5">
        <v>7456.9</v>
      </c>
    </row>
    <row r="2466" spans="1:44" x14ac:dyDescent="0.3">
      <c r="A2466" t="s">
        <v>8320</v>
      </c>
      <c r="B2466" t="s">
        <v>3054</v>
      </c>
      <c r="C2466" t="s">
        <v>3055</v>
      </c>
      <c r="D2466">
        <v>2</v>
      </c>
      <c r="E2466" t="s">
        <v>5780</v>
      </c>
      <c r="F2466" s="1">
        <v>47</v>
      </c>
      <c r="G2466" s="1" t="s">
        <v>5872</v>
      </c>
      <c r="H2466" t="s">
        <v>91</v>
      </c>
      <c r="I2466" t="s">
        <v>15</v>
      </c>
      <c r="J2466" s="5">
        <v>1407.4</v>
      </c>
      <c r="K2466" s="5">
        <v>1509.3</v>
      </c>
      <c r="L2466" s="5">
        <v>1612.3</v>
      </c>
      <c r="M2466" s="5">
        <v>1776.7</v>
      </c>
      <c r="N2466" s="5">
        <v>1947.9</v>
      </c>
      <c r="O2466" s="5">
        <v>2134.1</v>
      </c>
      <c r="P2466" s="5">
        <v>2369.5</v>
      </c>
      <c r="Q2466" s="5">
        <v>2607</v>
      </c>
      <c r="R2466" s="5">
        <v>2895.1</v>
      </c>
      <c r="S2466" s="5">
        <v>3241.3</v>
      </c>
      <c r="T2466" s="5">
        <v>3614.3</v>
      </c>
      <c r="U2466" s="5">
        <v>4089.4</v>
      </c>
      <c r="V2466" s="5">
        <v>4440.8999999999996</v>
      </c>
      <c r="W2466" s="5">
        <v>4854.8999999999996</v>
      </c>
      <c r="X2466" s="5">
        <v>5495.8</v>
      </c>
      <c r="Y2466" s="5">
        <v>6234.9</v>
      </c>
      <c r="Z2466" s="5">
        <v>7157.3</v>
      </c>
      <c r="AA2466" s="5">
        <v>7656.3</v>
      </c>
      <c r="AB2466" s="5">
        <v>8666.7000000000007</v>
      </c>
      <c r="AC2466" s="5">
        <v>9204.1</v>
      </c>
      <c r="AD2466" s="5">
        <v>10220.5</v>
      </c>
      <c r="AE2466" s="5">
        <v>12023.5</v>
      </c>
      <c r="AF2466" s="5">
        <v>12908.2</v>
      </c>
      <c r="AG2466" s="5">
        <v>13918.3</v>
      </c>
      <c r="AH2466" s="5">
        <v>14821.7</v>
      </c>
      <c r="AI2466" s="5">
        <v>16503</v>
      </c>
      <c r="AJ2466" s="5">
        <v>17469.900000000001</v>
      </c>
      <c r="AK2466" s="5">
        <v>17736</v>
      </c>
      <c r="AL2466" s="5">
        <v>19753.900000000001</v>
      </c>
      <c r="AM2466" s="5">
        <v>21212.6</v>
      </c>
      <c r="AN2466" s="5">
        <v>22222.799999999999</v>
      </c>
      <c r="AO2466" s="5">
        <v>24092.5</v>
      </c>
      <c r="AP2466" s="5">
        <v>24720.6</v>
      </c>
      <c r="AQ2466" s="5">
        <v>26223.1</v>
      </c>
      <c r="AR2466" s="5">
        <v>28245.3</v>
      </c>
    </row>
    <row r="2467" spans="1:44" x14ac:dyDescent="0.3">
      <c r="A2467" t="s">
        <v>8321</v>
      </c>
      <c r="B2467" t="s">
        <v>3054</v>
      </c>
      <c r="C2467" t="s">
        <v>3055</v>
      </c>
      <c r="D2467">
        <v>2</v>
      </c>
      <c r="E2467" t="s">
        <v>5780</v>
      </c>
      <c r="F2467" s="1">
        <v>48</v>
      </c>
      <c r="G2467" s="1" t="s">
        <v>5874</v>
      </c>
      <c r="H2467" t="s">
        <v>94</v>
      </c>
      <c r="I2467" t="s">
        <v>15</v>
      </c>
      <c r="J2467" s="5">
        <v>2043.7</v>
      </c>
      <c r="K2467" s="5">
        <v>2243.6</v>
      </c>
      <c r="L2467" s="5">
        <v>2400.3000000000002</v>
      </c>
      <c r="M2467" s="5">
        <v>2550.3000000000002</v>
      </c>
      <c r="N2467" s="5">
        <v>2716.3</v>
      </c>
      <c r="O2467" s="5">
        <v>3005.8</v>
      </c>
      <c r="P2467" s="5">
        <v>3232.8</v>
      </c>
      <c r="Q2467" s="5">
        <v>3543.2</v>
      </c>
      <c r="R2467" s="5">
        <v>3858.2</v>
      </c>
      <c r="S2467" s="5">
        <v>4149</v>
      </c>
      <c r="T2467" s="5">
        <v>4507.7</v>
      </c>
      <c r="U2467" s="5">
        <v>4596.6000000000004</v>
      </c>
      <c r="V2467" s="5">
        <v>5204.7</v>
      </c>
      <c r="W2467" s="5">
        <v>5706.9</v>
      </c>
      <c r="X2467" s="5">
        <v>6154</v>
      </c>
      <c r="Y2467" s="5">
        <v>6761</v>
      </c>
      <c r="Z2467" s="5">
        <v>7197.9</v>
      </c>
      <c r="AA2467" s="5">
        <v>7456.3</v>
      </c>
      <c r="AB2467" s="5">
        <v>8122.3</v>
      </c>
      <c r="AC2467" s="5">
        <v>8790.1</v>
      </c>
      <c r="AD2467" s="5">
        <v>10144.5</v>
      </c>
      <c r="AE2467" s="5">
        <v>11215.3</v>
      </c>
      <c r="AF2467" s="5">
        <v>12394.7</v>
      </c>
      <c r="AG2467" s="5">
        <v>13761.3</v>
      </c>
      <c r="AH2467" s="5">
        <v>14995.2</v>
      </c>
      <c r="AI2467" s="5">
        <v>16587</v>
      </c>
      <c r="AJ2467" s="5">
        <v>16962.099999999999</v>
      </c>
      <c r="AK2467" s="5">
        <v>17211.8</v>
      </c>
      <c r="AL2467" s="5">
        <v>17251.400000000001</v>
      </c>
      <c r="AM2467" s="5">
        <v>17346.599999999999</v>
      </c>
      <c r="AN2467" s="5">
        <v>18408.7</v>
      </c>
      <c r="AO2467" s="5">
        <v>19244.900000000001</v>
      </c>
      <c r="AP2467" s="5">
        <v>20183.3</v>
      </c>
      <c r="AQ2467" s="5">
        <v>21130.5</v>
      </c>
      <c r="AR2467" s="5">
        <v>22475.8</v>
      </c>
    </row>
    <row r="2468" spans="1:44" x14ac:dyDescent="0.3">
      <c r="A2468" t="s">
        <v>8322</v>
      </c>
      <c r="B2468" t="s">
        <v>3054</v>
      </c>
      <c r="C2468" t="s">
        <v>3055</v>
      </c>
      <c r="D2468">
        <v>2</v>
      </c>
      <c r="E2468" t="s">
        <v>5780</v>
      </c>
      <c r="F2468" s="1">
        <v>49</v>
      </c>
      <c r="G2468" s="1" t="s">
        <v>5876</v>
      </c>
      <c r="H2468" t="s">
        <v>5877</v>
      </c>
      <c r="I2468" t="s">
        <v>15</v>
      </c>
      <c r="J2468" s="5">
        <v>3765.1</v>
      </c>
      <c r="K2468" s="5">
        <v>4054.6</v>
      </c>
      <c r="L2468" s="5">
        <v>4192.3999999999996</v>
      </c>
      <c r="M2468" s="5">
        <v>4545.7</v>
      </c>
      <c r="N2468" s="5">
        <v>4923.5</v>
      </c>
      <c r="O2468" s="5">
        <v>5264.9</v>
      </c>
      <c r="P2468" s="5">
        <v>5422</v>
      </c>
      <c r="Q2468" s="5">
        <v>6075.8</v>
      </c>
      <c r="R2468" s="5">
        <v>6806.8</v>
      </c>
      <c r="S2468" s="5">
        <v>7248.1</v>
      </c>
      <c r="T2468" s="5">
        <v>7787.5</v>
      </c>
      <c r="U2468" s="5">
        <v>8974.4</v>
      </c>
      <c r="V2468" s="5">
        <v>10085.1</v>
      </c>
      <c r="W2468" s="5">
        <v>10078.200000000001</v>
      </c>
      <c r="X2468" s="5">
        <v>9891.7000000000007</v>
      </c>
      <c r="Y2468" s="5">
        <v>10978.9</v>
      </c>
      <c r="Z2468" s="5">
        <v>12165.5</v>
      </c>
      <c r="AA2468" s="5">
        <v>13472</v>
      </c>
      <c r="AB2468" s="5">
        <v>15644.9</v>
      </c>
      <c r="AC2468" s="5">
        <v>17883.7</v>
      </c>
      <c r="AD2468" s="5">
        <v>20685.7</v>
      </c>
      <c r="AE2468" s="5">
        <v>23881.9</v>
      </c>
      <c r="AF2468" s="5">
        <v>27171.3</v>
      </c>
      <c r="AG2468" s="5">
        <v>31051.200000000001</v>
      </c>
      <c r="AH2468" s="5">
        <v>35194.6</v>
      </c>
      <c r="AI2468" s="5">
        <v>39156.9</v>
      </c>
      <c r="AJ2468" s="5">
        <v>43286.6</v>
      </c>
      <c r="AK2468" s="5">
        <v>46275.199999999997</v>
      </c>
      <c r="AL2468" s="5">
        <v>49141</v>
      </c>
      <c r="AM2468" s="5">
        <v>49850</v>
      </c>
      <c r="AN2468" s="5">
        <v>51147.3</v>
      </c>
      <c r="AO2468" s="5">
        <v>52902.8</v>
      </c>
      <c r="AP2468" s="5">
        <v>55710.2</v>
      </c>
      <c r="AQ2468" s="5">
        <v>58302.8</v>
      </c>
      <c r="AR2468" s="5">
        <v>62791.9</v>
      </c>
    </row>
    <row r="2469" spans="1:44" x14ac:dyDescent="0.3">
      <c r="A2469" t="s">
        <v>8323</v>
      </c>
      <c r="B2469" t="s">
        <v>3054</v>
      </c>
      <c r="C2469" t="s">
        <v>3055</v>
      </c>
      <c r="D2469">
        <v>2</v>
      </c>
      <c r="E2469" t="s">
        <v>5780</v>
      </c>
      <c r="F2469" s="1">
        <v>50</v>
      </c>
      <c r="G2469" s="1">
        <v>60</v>
      </c>
      <c r="H2469" t="s">
        <v>5879</v>
      </c>
      <c r="I2469" t="s">
        <v>15</v>
      </c>
      <c r="J2469" s="5">
        <v>285.2</v>
      </c>
      <c r="K2469" s="5">
        <v>306.2</v>
      </c>
      <c r="L2469" s="5">
        <v>322.3</v>
      </c>
      <c r="M2469" s="5">
        <v>357.2</v>
      </c>
      <c r="N2469" s="5">
        <v>399.1</v>
      </c>
      <c r="O2469" s="5">
        <v>458.4</v>
      </c>
      <c r="P2469" s="5">
        <v>581.70000000000005</v>
      </c>
      <c r="Q2469" s="5">
        <v>655.4</v>
      </c>
      <c r="R2469" s="5">
        <v>679.6</v>
      </c>
      <c r="S2469" s="5">
        <v>736.3</v>
      </c>
      <c r="T2469" s="5">
        <v>802.6</v>
      </c>
      <c r="U2469" s="5">
        <v>929.9</v>
      </c>
      <c r="V2469" s="5">
        <v>1000.8</v>
      </c>
      <c r="W2469" s="5">
        <v>1064.4000000000001</v>
      </c>
      <c r="X2469" s="5">
        <v>1054.5</v>
      </c>
      <c r="Y2469" s="5">
        <v>1206.8</v>
      </c>
      <c r="Z2469" s="5">
        <v>1353.3</v>
      </c>
      <c r="AA2469" s="5">
        <v>1504.6</v>
      </c>
      <c r="AB2469" s="5">
        <v>1654.2</v>
      </c>
      <c r="AC2469" s="5">
        <v>1791.5</v>
      </c>
      <c r="AD2469" s="5">
        <v>1958</v>
      </c>
      <c r="AE2469" s="5">
        <v>2154.3000000000002</v>
      </c>
      <c r="AF2469" s="5">
        <v>2374.1999999999998</v>
      </c>
      <c r="AG2469" s="5">
        <v>2911.3</v>
      </c>
      <c r="AH2469" s="5">
        <v>4304.8999999999996</v>
      </c>
      <c r="AI2469" s="5">
        <v>4519</v>
      </c>
      <c r="AJ2469" s="5">
        <v>4544.8999999999996</v>
      </c>
      <c r="AK2469" s="5">
        <v>4164.2</v>
      </c>
      <c r="AL2469" s="5">
        <v>4632.3999999999996</v>
      </c>
      <c r="AM2469" s="5">
        <v>4985.8</v>
      </c>
      <c r="AN2469" s="5">
        <v>4983.2</v>
      </c>
      <c r="AO2469" s="5">
        <v>5207.8</v>
      </c>
      <c r="AP2469" s="5">
        <v>5602.9</v>
      </c>
      <c r="AQ2469" s="5">
        <v>4547</v>
      </c>
      <c r="AR2469" s="5">
        <v>5150.1000000000004</v>
      </c>
    </row>
    <row r="2470" spans="1:44" x14ac:dyDescent="0.3">
      <c r="A2470" t="s">
        <v>8324</v>
      </c>
      <c r="B2470" t="s">
        <v>3054</v>
      </c>
      <c r="C2470" t="s">
        <v>3055</v>
      </c>
      <c r="D2470">
        <v>2</v>
      </c>
      <c r="E2470" t="s">
        <v>5780</v>
      </c>
      <c r="F2470" s="1">
        <v>51</v>
      </c>
      <c r="G2470" s="1">
        <v>61</v>
      </c>
      <c r="H2470" t="s">
        <v>5881</v>
      </c>
      <c r="I2470" t="s">
        <v>15</v>
      </c>
      <c r="J2470" s="5">
        <v>8.9</v>
      </c>
      <c r="K2470" s="5">
        <v>19</v>
      </c>
      <c r="L2470" s="5">
        <v>27.2</v>
      </c>
      <c r="M2470" s="5">
        <v>35.200000000000003</v>
      </c>
      <c r="N2470" s="5">
        <v>49.4</v>
      </c>
      <c r="O2470" s="5">
        <v>34</v>
      </c>
      <c r="P2470" s="5">
        <v>41.8</v>
      </c>
      <c r="Q2470" s="5">
        <v>42.5</v>
      </c>
      <c r="R2470" s="5">
        <v>49.9</v>
      </c>
      <c r="S2470" s="5">
        <v>34.6</v>
      </c>
      <c r="T2470" s="5">
        <v>56.1</v>
      </c>
      <c r="U2470" s="5">
        <v>65.2</v>
      </c>
      <c r="V2470" s="5">
        <v>111.5</v>
      </c>
      <c r="W2470" s="5">
        <v>146.4</v>
      </c>
      <c r="X2470" s="5">
        <v>181.5</v>
      </c>
      <c r="Y2470" s="5">
        <v>249.6</v>
      </c>
      <c r="Z2470" s="5">
        <v>241.3</v>
      </c>
      <c r="AA2470" s="5">
        <v>141.5</v>
      </c>
      <c r="AB2470" s="5">
        <v>-75.599999999999994</v>
      </c>
      <c r="AC2470" s="5">
        <v>-33.6</v>
      </c>
      <c r="AD2470" s="5">
        <v>373.8</v>
      </c>
      <c r="AE2470" s="5">
        <v>464.6</v>
      </c>
      <c r="AF2470" s="5">
        <v>783.4</v>
      </c>
      <c r="AG2470" s="5">
        <v>1254.7</v>
      </c>
      <c r="AH2470" s="5">
        <v>701.3</v>
      </c>
      <c r="AI2470" s="5">
        <v>756.5</v>
      </c>
      <c r="AJ2470" s="5">
        <v>752.5</v>
      </c>
      <c r="AK2470" s="5">
        <v>738.4</v>
      </c>
      <c r="AL2470" s="5">
        <v>735.5</v>
      </c>
      <c r="AM2470" s="5">
        <v>733.8</v>
      </c>
      <c r="AN2470" s="5">
        <v>911.5</v>
      </c>
      <c r="AO2470" s="5">
        <v>970.2</v>
      </c>
      <c r="AP2470" s="5">
        <v>955.1</v>
      </c>
      <c r="AQ2470" s="5">
        <v>1093.8</v>
      </c>
      <c r="AR2470" s="5">
        <v>1429.5</v>
      </c>
    </row>
    <row r="2471" spans="1:44" x14ac:dyDescent="0.3">
      <c r="A2471" t="s">
        <v>8325</v>
      </c>
      <c r="B2471" t="s">
        <v>3054</v>
      </c>
      <c r="C2471" t="s">
        <v>3055</v>
      </c>
      <c r="D2471">
        <v>2</v>
      </c>
      <c r="E2471" t="s">
        <v>5780</v>
      </c>
      <c r="F2471" s="1">
        <v>52</v>
      </c>
      <c r="G2471" s="1">
        <v>62</v>
      </c>
      <c r="H2471" t="s">
        <v>5883</v>
      </c>
      <c r="I2471" t="s">
        <v>15</v>
      </c>
      <c r="J2471" s="5">
        <v>24.5</v>
      </c>
      <c r="K2471" s="5">
        <v>24.3</v>
      </c>
      <c r="L2471" s="5">
        <v>28.2</v>
      </c>
      <c r="M2471" s="5">
        <v>34.5</v>
      </c>
      <c r="N2471" s="5">
        <v>42.3</v>
      </c>
      <c r="O2471" s="5">
        <v>58.2</v>
      </c>
      <c r="P2471" s="5">
        <v>47.7</v>
      </c>
      <c r="Q2471" s="5">
        <v>32.200000000000003</v>
      </c>
      <c r="R2471" s="5">
        <v>53</v>
      </c>
      <c r="S2471" s="5">
        <v>61.5</v>
      </c>
      <c r="T2471" s="5">
        <v>54.7</v>
      </c>
      <c r="U2471" s="5">
        <v>50.9</v>
      </c>
      <c r="V2471" s="5">
        <v>79.8</v>
      </c>
      <c r="W2471" s="5">
        <v>92</v>
      </c>
      <c r="X2471" s="5">
        <v>105.4</v>
      </c>
      <c r="Y2471" s="5">
        <v>133.19999999999999</v>
      </c>
      <c r="Z2471" s="5">
        <v>133.69999999999999</v>
      </c>
      <c r="AA2471" s="5">
        <v>180.9</v>
      </c>
      <c r="AB2471" s="5">
        <v>207.8</v>
      </c>
      <c r="AC2471" s="5">
        <v>248.1</v>
      </c>
      <c r="AD2471" s="5">
        <v>463.6</v>
      </c>
      <c r="AE2471" s="5">
        <v>436.4</v>
      </c>
      <c r="AF2471" s="5">
        <v>618.9</v>
      </c>
      <c r="AG2471" s="5">
        <v>762.5</v>
      </c>
      <c r="AH2471" s="5">
        <v>1097.4000000000001</v>
      </c>
      <c r="AI2471" s="5">
        <v>1237.2</v>
      </c>
      <c r="AJ2471" s="5">
        <v>1582.8</v>
      </c>
      <c r="AK2471" s="5">
        <v>1568.7</v>
      </c>
      <c r="AL2471" s="5">
        <v>1802.4</v>
      </c>
      <c r="AM2471" s="5">
        <v>2076.9</v>
      </c>
      <c r="AN2471" s="5">
        <v>2658.5</v>
      </c>
      <c r="AO2471" s="5">
        <v>2458.4</v>
      </c>
      <c r="AP2471" s="5">
        <v>3204.1</v>
      </c>
      <c r="AQ2471" s="5">
        <v>4386.8</v>
      </c>
      <c r="AR2471" s="5">
        <v>5455.7</v>
      </c>
    </row>
    <row r="2472" spans="1:44" x14ac:dyDescent="0.3">
      <c r="A2472" t="s">
        <v>8326</v>
      </c>
      <c r="B2472" t="s">
        <v>3054</v>
      </c>
      <c r="C2472" t="s">
        <v>3055</v>
      </c>
      <c r="D2472">
        <v>2</v>
      </c>
      <c r="E2472" t="s">
        <v>5780</v>
      </c>
      <c r="F2472" s="1">
        <v>53</v>
      </c>
      <c r="G2472" s="1">
        <v>63</v>
      </c>
      <c r="H2472" t="s">
        <v>5885</v>
      </c>
      <c r="I2472" t="s">
        <v>15</v>
      </c>
      <c r="J2472" s="5">
        <v>295.89999999999998</v>
      </c>
      <c r="K2472" s="5">
        <v>319.7</v>
      </c>
      <c r="L2472" s="5">
        <v>340</v>
      </c>
      <c r="M2472" s="5">
        <v>361.3</v>
      </c>
      <c r="N2472" s="5">
        <v>389.2</v>
      </c>
      <c r="O2472" s="5">
        <v>419.3</v>
      </c>
      <c r="P2472" s="5">
        <v>462.2</v>
      </c>
      <c r="Q2472" s="5">
        <v>502.8</v>
      </c>
      <c r="R2472" s="5">
        <v>565.70000000000005</v>
      </c>
      <c r="S2472" s="5">
        <v>636.4</v>
      </c>
      <c r="T2472" s="5">
        <v>709.4</v>
      </c>
      <c r="U2472" s="5">
        <v>783.1</v>
      </c>
      <c r="V2472" s="5">
        <v>872.9</v>
      </c>
      <c r="W2472" s="5">
        <v>937.4</v>
      </c>
      <c r="X2472" s="5">
        <v>1075.8</v>
      </c>
      <c r="Y2472" s="5">
        <v>1230.9000000000001</v>
      </c>
      <c r="Z2472" s="5">
        <v>1308.3</v>
      </c>
      <c r="AA2472" s="5">
        <v>1483</v>
      </c>
      <c r="AB2472" s="5">
        <v>1658.7</v>
      </c>
      <c r="AC2472" s="5">
        <v>1950</v>
      </c>
      <c r="AD2472" s="5">
        <v>2002.7</v>
      </c>
      <c r="AE2472" s="5">
        <v>2320.3000000000002</v>
      </c>
      <c r="AF2472" s="5">
        <v>2270.9</v>
      </c>
      <c r="AG2472" s="5">
        <v>2426</v>
      </c>
      <c r="AH2472" s="5">
        <v>2419.4</v>
      </c>
      <c r="AI2472" s="5">
        <v>3070.1</v>
      </c>
      <c r="AJ2472" s="5">
        <v>3568.6</v>
      </c>
      <c r="AK2472" s="5">
        <v>3887.7</v>
      </c>
      <c r="AL2472" s="5">
        <v>4383.8</v>
      </c>
      <c r="AM2472" s="5">
        <v>4941</v>
      </c>
      <c r="AN2472" s="5">
        <v>5161.1000000000004</v>
      </c>
      <c r="AO2472" s="5">
        <v>5616.5</v>
      </c>
      <c r="AP2472" s="5">
        <v>5601.9</v>
      </c>
      <c r="AQ2472" s="5">
        <v>6433.2</v>
      </c>
      <c r="AR2472" s="5">
        <v>6995.5</v>
      </c>
    </row>
    <row r="2473" spans="1:44" x14ac:dyDescent="0.3">
      <c r="A2473" t="s">
        <v>8327</v>
      </c>
      <c r="B2473" t="s">
        <v>3054</v>
      </c>
      <c r="C2473" t="s">
        <v>3055</v>
      </c>
      <c r="D2473">
        <v>2</v>
      </c>
      <c r="E2473" t="s">
        <v>5780</v>
      </c>
      <c r="F2473" s="1">
        <v>54</v>
      </c>
      <c r="G2473" s="1">
        <v>64</v>
      </c>
      <c r="H2473" t="s">
        <v>5887</v>
      </c>
      <c r="I2473" t="s">
        <v>15</v>
      </c>
      <c r="J2473" s="5">
        <v>100.4</v>
      </c>
      <c r="K2473" s="5">
        <v>116.6</v>
      </c>
      <c r="L2473" s="5">
        <v>128.30000000000001</v>
      </c>
      <c r="M2473" s="5">
        <v>140.30000000000001</v>
      </c>
      <c r="N2473" s="5">
        <v>147.9</v>
      </c>
      <c r="O2473" s="5">
        <v>166.2</v>
      </c>
      <c r="P2473" s="5">
        <v>169.1</v>
      </c>
      <c r="Q2473" s="5">
        <v>188.2</v>
      </c>
      <c r="R2473" s="5">
        <v>210.5</v>
      </c>
      <c r="S2473" s="5">
        <v>230.8</v>
      </c>
      <c r="T2473" s="5">
        <v>240.2</v>
      </c>
      <c r="U2473" s="5">
        <v>242.6</v>
      </c>
      <c r="V2473" s="5">
        <v>270.60000000000002</v>
      </c>
      <c r="W2473" s="5">
        <v>315.10000000000002</v>
      </c>
      <c r="X2473" s="5">
        <v>403.3</v>
      </c>
      <c r="Y2473" s="5">
        <v>449.9</v>
      </c>
      <c r="Z2473" s="5">
        <v>477.3</v>
      </c>
      <c r="AA2473" s="5">
        <v>573.5</v>
      </c>
      <c r="AB2473" s="5">
        <v>639.20000000000005</v>
      </c>
      <c r="AC2473" s="5">
        <v>703.7</v>
      </c>
      <c r="AD2473" s="5">
        <v>744.8</v>
      </c>
      <c r="AE2473" s="5">
        <v>902.8</v>
      </c>
      <c r="AF2473" s="5">
        <v>1012.8</v>
      </c>
      <c r="AG2473" s="5">
        <v>1147.7</v>
      </c>
      <c r="AH2473" s="5">
        <v>1454.6</v>
      </c>
      <c r="AI2473" s="5">
        <v>1549.6</v>
      </c>
      <c r="AJ2473" s="5">
        <v>1518.9</v>
      </c>
      <c r="AK2473" s="5">
        <v>1583.2</v>
      </c>
      <c r="AL2473" s="5">
        <v>1508.5</v>
      </c>
      <c r="AM2473" s="5">
        <v>1510.7</v>
      </c>
      <c r="AN2473" s="5">
        <v>1695</v>
      </c>
      <c r="AO2473" s="5">
        <v>1766</v>
      </c>
      <c r="AP2473" s="5">
        <v>1818.7</v>
      </c>
      <c r="AQ2473" s="5">
        <v>1893.4</v>
      </c>
      <c r="AR2473" s="5">
        <v>2031.9</v>
      </c>
    </row>
    <row r="2474" spans="1:44" x14ac:dyDescent="0.3">
      <c r="A2474" t="s">
        <v>8328</v>
      </c>
      <c r="B2474" t="s">
        <v>3054</v>
      </c>
      <c r="C2474" t="s">
        <v>3055</v>
      </c>
      <c r="D2474">
        <v>2</v>
      </c>
      <c r="E2474" t="s">
        <v>5780</v>
      </c>
      <c r="F2474" s="1">
        <v>55</v>
      </c>
      <c r="G2474" s="1">
        <v>65</v>
      </c>
      <c r="H2474" t="s">
        <v>144</v>
      </c>
      <c r="I2474" t="s">
        <v>15</v>
      </c>
      <c r="J2474" s="5">
        <v>3034.2</v>
      </c>
      <c r="K2474" s="5">
        <v>3250.2</v>
      </c>
      <c r="L2474" s="5">
        <v>3331.6</v>
      </c>
      <c r="M2474" s="5">
        <v>3604.1</v>
      </c>
      <c r="N2474" s="5">
        <v>3879.1</v>
      </c>
      <c r="O2474" s="5">
        <v>4105.8</v>
      </c>
      <c r="P2474" s="5">
        <v>4092.5</v>
      </c>
      <c r="Q2474" s="5">
        <v>4621.1000000000004</v>
      </c>
      <c r="R2474" s="5">
        <v>5211</v>
      </c>
      <c r="S2474" s="5">
        <v>5502.2</v>
      </c>
      <c r="T2474" s="5">
        <v>5893.1</v>
      </c>
      <c r="U2474" s="5">
        <v>6859</v>
      </c>
      <c r="V2474" s="5">
        <v>7706.6</v>
      </c>
      <c r="W2474" s="5">
        <v>7488.1</v>
      </c>
      <c r="X2474" s="5">
        <v>7048.9</v>
      </c>
      <c r="Y2474" s="5">
        <v>7665</v>
      </c>
      <c r="Z2474" s="5">
        <v>8596.5</v>
      </c>
      <c r="AA2474" s="5">
        <v>9465.2999999999993</v>
      </c>
      <c r="AB2474" s="5">
        <v>11151.3</v>
      </c>
      <c r="AC2474" s="5">
        <v>12852.4</v>
      </c>
      <c r="AD2474" s="5">
        <v>14780.1</v>
      </c>
      <c r="AE2474" s="5">
        <v>17193.900000000001</v>
      </c>
      <c r="AF2474" s="5">
        <v>19478.7</v>
      </c>
      <c r="AG2474" s="5">
        <v>21735.1</v>
      </c>
      <c r="AH2474" s="5">
        <v>24354.400000000001</v>
      </c>
      <c r="AI2474" s="5">
        <v>27460.5</v>
      </c>
      <c r="AJ2474" s="5">
        <v>30671.9</v>
      </c>
      <c r="AK2474" s="5">
        <v>33690.9</v>
      </c>
      <c r="AL2474" s="5">
        <v>35600.199999999997</v>
      </c>
      <c r="AM2474" s="5">
        <v>35150.1</v>
      </c>
      <c r="AN2474" s="5">
        <v>34987</v>
      </c>
      <c r="AO2474" s="5">
        <v>36293.800000000003</v>
      </c>
      <c r="AP2474" s="5">
        <v>37916</v>
      </c>
      <c r="AQ2474" s="5">
        <v>39389.4</v>
      </c>
      <c r="AR2474" s="5">
        <v>41019.9</v>
      </c>
    </row>
    <row r="2475" spans="1:44" x14ac:dyDescent="0.3">
      <c r="A2475" t="s">
        <v>8329</v>
      </c>
      <c r="B2475" t="s">
        <v>3054</v>
      </c>
      <c r="C2475" t="s">
        <v>3055</v>
      </c>
      <c r="D2475">
        <v>2</v>
      </c>
      <c r="E2475" t="s">
        <v>5780</v>
      </c>
      <c r="F2475" s="1">
        <v>56</v>
      </c>
      <c r="G2475" s="1">
        <v>67</v>
      </c>
      <c r="H2475" t="s">
        <v>5890</v>
      </c>
      <c r="I2475" t="s">
        <v>15</v>
      </c>
      <c r="J2475" s="5">
        <v>15.9</v>
      </c>
      <c r="K2475" s="5">
        <v>18.7</v>
      </c>
      <c r="L2475" s="5">
        <v>14.9</v>
      </c>
      <c r="M2475" s="5">
        <v>13.1</v>
      </c>
      <c r="N2475" s="5">
        <v>16.5</v>
      </c>
      <c r="O2475" s="5">
        <v>23</v>
      </c>
      <c r="P2475" s="5">
        <v>27</v>
      </c>
      <c r="Q2475" s="5">
        <v>33.6</v>
      </c>
      <c r="R2475" s="5">
        <v>37.1</v>
      </c>
      <c r="S2475" s="5">
        <v>46.2</v>
      </c>
      <c r="T2475" s="5">
        <v>31.3</v>
      </c>
      <c r="U2475" s="5">
        <v>43.6</v>
      </c>
      <c r="V2475" s="5">
        <v>43</v>
      </c>
      <c r="W2475" s="5">
        <v>34.700000000000003</v>
      </c>
      <c r="X2475" s="5">
        <v>22.3</v>
      </c>
      <c r="Y2475" s="5">
        <v>43.5</v>
      </c>
      <c r="Z2475" s="5">
        <v>55.1</v>
      </c>
      <c r="AA2475" s="5">
        <v>123.1</v>
      </c>
      <c r="AB2475" s="5">
        <v>409.3</v>
      </c>
      <c r="AC2475" s="5">
        <v>371.5</v>
      </c>
      <c r="AD2475" s="5">
        <v>362.7</v>
      </c>
      <c r="AE2475" s="5">
        <v>409.7</v>
      </c>
      <c r="AF2475" s="5">
        <v>632.4</v>
      </c>
      <c r="AG2475" s="5">
        <v>813.9</v>
      </c>
      <c r="AH2475" s="5">
        <v>862.7</v>
      </c>
      <c r="AI2475" s="5">
        <v>564.1</v>
      </c>
      <c r="AJ2475" s="5">
        <v>646.9</v>
      </c>
      <c r="AK2475" s="5">
        <v>642.1</v>
      </c>
      <c r="AL2475" s="5">
        <v>478.2</v>
      </c>
      <c r="AM2475" s="5">
        <v>451.7</v>
      </c>
      <c r="AN2475" s="5">
        <v>751.1</v>
      </c>
      <c r="AO2475" s="5">
        <v>590</v>
      </c>
      <c r="AP2475" s="5">
        <v>611.5</v>
      </c>
      <c r="AQ2475" s="5">
        <v>559.1</v>
      </c>
      <c r="AR2475" s="5">
        <v>709.4</v>
      </c>
    </row>
    <row r="2476" spans="1:44" x14ac:dyDescent="0.3">
      <c r="A2476" t="s">
        <v>8330</v>
      </c>
      <c r="B2476" t="s">
        <v>3054</v>
      </c>
      <c r="C2476" t="s">
        <v>3055</v>
      </c>
      <c r="D2476">
        <v>2</v>
      </c>
      <c r="E2476" t="s">
        <v>5780</v>
      </c>
      <c r="F2476" s="1">
        <v>57</v>
      </c>
      <c r="G2476" s="1" t="s">
        <v>5892</v>
      </c>
      <c r="H2476" t="s">
        <v>5893</v>
      </c>
      <c r="I2476" t="s">
        <v>15</v>
      </c>
      <c r="J2476" s="5">
        <v>2501.6999999999998</v>
      </c>
      <c r="K2476" s="5">
        <v>2683.1</v>
      </c>
      <c r="L2476" s="5">
        <v>2877.7</v>
      </c>
      <c r="M2476" s="5">
        <v>3197</v>
      </c>
      <c r="N2476" s="5">
        <v>3506.5</v>
      </c>
      <c r="O2476" s="5">
        <v>3866.8</v>
      </c>
      <c r="P2476" s="5">
        <v>4187.8999999999996</v>
      </c>
      <c r="Q2476" s="5">
        <v>4637</v>
      </c>
      <c r="R2476" s="5">
        <v>5041.5</v>
      </c>
      <c r="S2476" s="5">
        <v>5648.5</v>
      </c>
      <c r="T2476" s="5">
        <v>6419.2</v>
      </c>
      <c r="U2476" s="5">
        <v>6932.1</v>
      </c>
      <c r="V2476" s="5">
        <v>7413.7</v>
      </c>
      <c r="W2476" s="5">
        <v>8089.5</v>
      </c>
      <c r="X2476" s="5">
        <v>9235.5</v>
      </c>
      <c r="Y2476" s="5">
        <v>10564.1</v>
      </c>
      <c r="Z2476" s="5">
        <v>11931.1</v>
      </c>
      <c r="AA2476" s="5">
        <v>13771.2</v>
      </c>
      <c r="AB2476" s="5">
        <v>15914</v>
      </c>
      <c r="AC2476" s="5">
        <v>17841.8</v>
      </c>
      <c r="AD2476" s="5">
        <v>20315.8</v>
      </c>
      <c r="AE2476" s="5">
        <v>22992.3</v>
      </c>
      <c r="AF2476" s="5">
        <v>25762</v>
      </c>
      <c r="AG2476" s="5">
        <v>28354.400000000001</v>
      </c>
      <c r="AH2476" s="5">
        <v>31742</v>
      </c>
      <c r="AI2476" s="5">
        <v>36868.300000000003</v>
      </c>
      <c r="AJ2476" s="5">
        <v>39897.9</v>
      </c>
      <c r="AK2476" s="5">
        <v>44279.199999999997</v>
      </c>
      <c r="AL2476" s="5">
        <v>45781.5</v>
      </c>
      <c r="AM2476" s="5">
        <v>49283.5</v>
      </c>
      <c r="AN2476" s="5">
        <v>50918.6</v>
      </c>
      <c r="AO2476" s="5">
        <v>53846.6</v>
      </c>
      <c r="AP2476" s="5">
        <v>58596.1</v>
      </c>
      <c r="AQ2476" s="5">
        <v>63221.4</v>
      </c>
      <c r="AR2476" s="5">
        <v>68210.899999999994</v>
      </c>
    </row>
    <row r="2477" spans="1:44" x14ac:dyDescent="0.3">
      <c r="A2477" t="s">
        <v>8331</v>
      </c>
      <c r="B2477" t="s">
        <v>3054</v>
      </c>
      <c r="C2477" t="s">
        <v>3055</v>
      </c>
      <c r="D2477">
        <v>2</v>
      </c>
      <c r="E2477" t="s">
        <v>5780</v>
      </c>
      <c r="F2477" s="1">
        <v>58</v>
      </c>
      <c r="G2477" s="1">
        <v>70</v>
      </c>
      <c r="H2477" t="s">
        <v>5895</v>
      </c>
      <c r="I2477" t="s">
        <v>15</v>
      </c>
      <c r="J2477" s="5">
        <v>87.1</v>
      </c>
      <c r="K2477" s="5">
        <v>91.7</v>
      </c>
      <c r="L2477" s="5">
        <v>100.9</v>
      </c>
      <c r="M2477" s="5">
        <v>112.5</v>
      </c>
      <c r="N2477" s="5">
        <v>126.5</v>
      </c>
      <c r="O2477" s="5">
        <v>136.19999999999999</v>
      </c>
      <c r="P2477" s="5">
        <v>152.9</v>
      </c>
      <c r="Q2477" s="5">
        <v>161.5</v>
      </c>
      <c r="R2477" s="5">
        <v>168.4</v>
      </c>
      <c r="S2477" s="5">
        <v>198.4</v>
      </c>
      <c r="T2477" s="5">
        <v>213.1</v>
      </c>
      <c r="U2477" s="5">
        <v>221.8</v>
      </c>
      <c r="V2477" s="5">
        <v>227.8</v>
      </c>
      <c r="W2477" s="5">
        <v>246.5</v>
      </c>
      <c r="X2477" s="5">
        <v>282.89999999999998</v>
      </c>
      <c r="Y2477" s="5">
        <v>363.1</v>
      </c>
      <c r="Z2477" s="5">
        <v>570.6</v>
      </c>
      <c r="AA2477" s="5">
        <v>872.2</v>
      </c>
      <c r="AB2477" s="5">
        <v>1274.7</v>
      </c>
      <c r="AC2477" s="5">
        <v>1490.2</v>
      </c>
      <c r="AD2477" s="5">
        <v>1681.5</v>
      </c>
      <c r="AE2477" s="5">
        <v>1892.5</v>
      </c>
      <c r="AF2477" s="5">
        <v>2136.6</v>
      </c>
      <c r="AG2477" s="5">
        <v>2267.5</v>
      </c>
      <c r="AH2477" s="5">
        <v>2523.1</v>
      </c>
      <c r="AI2477" s="5">
        <v>2710.2</v>
      </c>
      <c r="AJ2477" s="5">
        <v>2897.5</v>
      </c>
      <c r="AK2477" s="5">
        <v>3106.3</v>
      </c>
      <c r="AL2477" s="5">
        <v>3189.4</v>
      </c>
      <c r="AM2477" s="5">
        <v>3432</v>
      </c>
      <c r="AN2477" s="5">
        <v>3631.4</v>
      </c>
      <c r="AO2477" s="5">
        <v>3834.6</v>
      </c>
      <c r="AP2477" s="5">
        <v>4120.5</v>
      </c>
      <c r="AQ2477" s="5">
        <v>4466.8999999999996</v>
      </c>
      <c r="AR2477" s="5">
        <v>4733</v>
      </c>
    </row>
    <row r="2478" spans="1:44" x14ac:dyDescent="0.3">
      <c r="A2478" t="s">
        <v>8332</v>
      </c>
      <c r="B2478" t="s">
        <v>3054</v>
      </c>
      <c r="C2478" t="s">
        <v>3055</v>
      </c>
      <c r="D2478">
        <v>2</v>
      </c>
      <c r="E2478" t="s">
        <v>5780</v>
      </c>
      <c r="F2478" s="1">
        <v>59</v>
      </c>
      <c r="G2478" s="1">
        <v>72</v>
      </c>
      <c r="H2478" t="s">
        <v>5897</v>
      </c>
      <c r="I2478" t="s">
        <v>15</v>
      </c>
      <c r="J2478" s="5">
        <v>261.3</v>
      </c>
      <c r="K2478" s="5">
        <v>274.10000000000002</v>
      </c>
      <c r="L2478" s="5">
        <v>285.10000000000002</v>
      </c>
      <c r="M2478" s="5">
        <v>311.10000000000002</v>
      </c>
      <c r="N2478" s="5">
        <v>329</v>
      </c>
      <c r="O2478" s="5">
        <v>349.2</v>
      </c>
      <c r="P2478" s="5">
        <v>349.1</v>
      </c>
      <c r="Q2478" s="5">
        <v>367.5</v>
      </c>
      <c r="R2478" s="5">
        <v>361.6</v>
      </c>
      <c r="S2478" s="5">
        <v>370.2</v>
      </c>
      <c r="T2478" s="5">
        <v>383.7</v>
      </c>
      <c r="U2478" s="5">
        <v>389.4</v>
      </c>
      <c r="V2478" s="5">
        <v>400.4</v>
      </c>
      <c r="W2478" s="5">
        <v>414.3</v>
      </c>
      <c r="X2478" s="5">
        <v>433.9</v>
      </c>
      <c r="Y2478" s="5">
        <v>480.6</v>
      </c>
      <c r="Z2478" s="5">
        <v>500.3</v>
      </c>
      <c r="AA2478" s="5">
        <v>579.4</v>
      </c>
      <c r="AB2478" s="5">
        <v>611.70000000000005</v>
      </c>
      <c r="AC2478" s="5">
        <v>652.20000000000005</v>
      </c>
      <c r="AD2478" s="5">
        <v>728.1</v>
      </c>
      <c r="AE2478" s="5">
        <v>815.2</v>
      </c>
      <c r="AF2478" s="5">
        <v>914.2</v>
      </c>
      <c r="AG2478" s="5">
        <v>989.3</v>
      </c>
      <c r="AH2478" s="5">
        <v>1048.5999999999999</v>
      </c>
      <c r="AI2478" s="5">
        <v>1175.5</v>
      </c>
      <c r="AJ2478" s="5">
        <v>1246.4000000000001</v>
      </c>
      <c r="AK2478" s="5">
        <v>1248.7</v>
      </c>
      <c r="AL2478" s="5">
        <v>1243.4000000000001</v>
      </c>
      <c r="AM2478" s="5">
        <v>1332.2</v>
      </c>
      <c r="AN2478" s="5">
        <v>1402.9</v>
      </c>
      <c r="AO2478" s="5">
        <v>1435.2</v>
      </c>
      <c r="AP2478" s="5">
        <v>1531.5</v>
      </c>
      <c r="AQ2478" s="5">
        <v>1616.7</v>
      </c>
      <c r="AR2478" s="5">
        <v>1730.6</v>
      </c>
    </row>
    <row r="2479" spans="1:44" x14ac:dyDescent="0.3">
      <c r="A2479" t="s">
        <v>8333</v>
      </c>
      <c r="B2479" t="s">
        <v>3054</v>
      </c>
      <c r="C2479" t="s">
        <v>3055</v>
      </c>
      <c r="D2479">
        <v>2</v>
      </c>
      <c r="E2479" t="s">
        <v>5780</v>
      </c>
      <c r="F2479" s="1">
        <v>60</v>
      </c>
      <c r="G2479" s="1">
        <v>73</v>
      </c>
      <c r="H2479" t="s">
        <v>5899</v>
      </c>
      <c r="I2479" t="s">
        <v>15</v>
      </c>
      <c r="J2479" s="5">
        <v>476.6</v>
      </c>
      <c r="K2479" s="5">
        <v>528.6</v>
      </c>
      <c r="L2479" s="5">
        <v>555.79999999999995</v>
      </c>
      <c r="M2479" s="5">
        <v>615</v>
      </c>
      <c r="N2479" s="5">
        <v>689.5</v>
      </c>
      <c r="O2479" s="5">
        <v>782</v>
      </c>
      <c r="P2479" s="5">
        <v>903.6</v>
      </c>
      <c r="Q2479" s="5">
        <v>1031.0999999999999</v>
      </c>
      <c r="R2479" s="5">
        <v>1101</v>
      </c>
      <c r="S2479" s="5">
        <v>1245.5</v>
      </c>
      <c r="T2479" s="5">
        <v>1425</v>
      </c>
      <c r="U2479" s="5">
        <v>1551.2</v>
      </c>
      <c r="V2479" s="5">
        <v>1637.9</v>
      </c>
      <c r="W2479" s="5">
        <v>1847.6</v>
      </c>
      <c r="X2479" s="5">
        <v>2231.5</v>
      </c>
      <c r="Y2479" s="5">
        <v>2680.3</v>
      </c>
      <c r="Z2479" s="5">
        <v>3120.5</v>
      </c>
      <c r="AA2479" s="5">
        <v>3686.7</v>
      </c>
      <c r="AB2479" s="5">
        <v>4353</v>
      </c>
      <c r="AC2479" s="5">
        <v>5083</v>
      </c>
      <c r="AD2479" s="5">
        <v>6293.5</v>
      </c>
      <c r="AE2479" s="5">
        <v>7306.8</v>
      </c>
      <c r="AF2479" s="5">
        <v>8461.6</v>
      </c>
      <c r="AG2479" s="5">
        <v>9320.7999999999993</v>
      </c>
      <c r="AH2479" s="5">
        <v>7902.7</v>
      </c>
      <c r="AI2479" s="5">
        <v>8906.7000000000007</v>
      </c>
      <c r="AJ2479" s="5">
        <v>9071.7999999999993</v>
      </c>
      <c r="AK2479" s="5">
        <v>10323.6</v>
      </c>
      <c r="AL2479" s="5">
        <v>10431.6</v>
      </c>
      <c r="AM2479" s="5">
        <v>11294.5</v>
      </c>
      <c r="AN2479" s="5">
        <v>11182.4</v>
      </c>
      <c r="AO2479" s="5">
        <v>12650.6</v>
      </c>
      <c r="AP2479" s="5">
        <v>14014.6</v>
      </c>
      <c r="AQ2479" s="5">
        <v>16429.3</v>
      </c>
      <c r="AR2479" s="5">
        <v>18130.8</v>
      </c>
    </row>
    <row r="2480" spans="1:44" x14ac:dyDescent="0.3">
      <c r="A2480" t="s">
        <v>8334</v>
      </c>
      <c r="B2480" t="s">
        <v>3054</v>
      </c>
      <c r="C2480" t="s">
        <v>3055</v>
      </c>
      <c r="D2480">
        <v>2</v>
      </c>
      <c r="E2480" t="s">
        <v>5780</v>
      </c>
      <c r="F2480" s="1">
        <v>61</v>
      </c>
      <c r="G2480" s="1">
        <v>75</v>
      </c>
      <c r="H2480" t="s">
        <v>5901</v>
      </c>
      <c r="I2480" t="s">
        <v>15</v>
      </c>
      <c r="J2480" s="5">
        <v>128.69999999999999</v>
      </c>
      <c r="K2480" s="5">
        <v>143.19999999999999</v>
      </c>
      <c r="L2480" s="5">
        <v>149.30000000000001</v>
      </c>
      <c r="M2480" s="5">
        <v>162.80000000000001</v>
      </c>
      <c r="N2480" s="5">
        <v>175.5</v>
      </c>
      <c r="O2480" s="5">
        <v>195.9</v>
      </c>
      <c r="P2480" s="5">
        <v>207.9</v>
      </c>
      <c r="Q2480" s="5">
        <v>230</v>
      </c>
      <c r="R2480" s="5">
        <v>262.8</v>
      </c>
      <c r="S2480" s="5">
        <v>304</v>
      </c>
      <c r="T2480" s="5">
        <v>331.2</v>
      </c>
      <c r="U2480" s="5">
        <v>355.8</v>
      </c>
      <c r="V2480" s="5">
        <v>383.7</v>
      </c>
      <c r="W2480" s="5">
        <v>427.5</v>
      </c>
      <c r="X2480" s="5">
        <v>433.2</v>
      </c>
      <c r="Y2480" s="5">
        <v>532</v>
      </c>
      <c r="Z2480" s="5">
        <v>552.20000000000005</v>
      </c>
      <c r="AA2480" s="5">
        <v>660</v>
      </c>
      <c r="AB2480" s="5">
        <v>721.6</v>
      </c>
      <c r="AC2480" s="5">
        <v>801.5</v>
      </c>
      <c r="AD2480" s="5">
        <v>848.1</v>
      </c>
      <c r="AE2480" s="5">
        <v>960.9</v>
      </c>
      <c r="AF2480" s="5">
        <v>1085.5</v>
      </c>
      <c r="AG2480" s="5">
        <v>1221.0999999999999</v>
      </c>
      <c r="AH2480" s="5">
        <v>1321.6</v>
      </c>
      <c r="AI2480" s="5">
        <v>1547.3</v>
      </c>
      <c r="AJ2480" s="5">
        <v>1624.1</v>
      </c>
      <c r="AK2480" s="5">
        <v>1694.4</v>
      </c>
      <c r="AL2480" s="5">
        <v>1602.5</v>
      </c>
      <c r="AM2480" s="5">
        <v>1614.4</v>
      </c>
      <c r="AN2480" s="5">
        <v>1701.5</v>
      </c>
      <c r="AO2480" s="5">
        <v>1852</v>
      </c>
      <c r="AP2480" s="5">
        <v>2011.6</v>
      </c>
      <c r="AQ2480" s="5">
        <v>2101.6</v>
      </c>
      <c r="AR2480" s="5">
        <v>2235.4</v>
      </c>
    </row>
    <row r="2481" spans="1:44" x14ac:dyDescent="0.3">
      <c r="A2481" t="s">
        <v>8335</v>
      </c>
      <c r="B2481" t="s">
        <v>3054</v>
      </c>
      <c r="C2481" t="s">
        <v>3055</v>
      </c>
      <c r="D2481">
        <v>2</v>
      </c>
      <c r="E2481" t="s">
        <v>5780</v>
      </c>
      <c r="F2481" s="1">
        <v>62</v>
      </c>
      <c r="G2481" s="1">
        <v>76</v>
      </c>
      <c r="H2481" t="s">
        <v>5903</v>
      </c>
      <c r="I2481" t="s">
        <v>15</v>
      </c>
      <c r="J2481" s="5">
        <v>97</v>
      </c>
      <c r="K2481" s="5">
        <v>92.7</v>
      </c>
      <c r="L2481" s="5">
        <v>107.2</v>
      </c>
      <c r="M2481" s="5">
        <v>119.4</v>
      </c>
      <c r="N2481" s="5">
        <v>125</v>
      </c>
      <c r="O2481" s="5">
        <v>136.30000000000001</v>
      </c>
      <c r="P2481" s="5">
        <v>131.69999999999999</v>
      </c>
      <c r="Q2481" s="5">
        <v>134.69999999999999</v>
      </c>
      <c r="R2481" s="5">
        <v>143.5</v>
      </c>
      <c r="S2481" s="5">
        <v>163.4</v>
      </c>
      <c r="T2481" s="5">
        <v>172.7</v>
      </c>
      <c r="U2481" s="5">
        <v>213.9</v>
      </c>
      <c r="V2481" s="5">
        <v>185.4</v>
      </c>
      <c r="W2481" s="5">
        <v>193.5</v>
      </c>
      <c r="X2481" s="5">
        <v>212.3</v>
      </c>
      <c r="Y2481" s="5">
        <v>253.2</v>
      </c>
      <c r="Z2481" s="5">
        <v>281.8</v>
      </c>
      <c r="AA2481" s="5">
        <v>328.8</v>
      </c>
      <c r="AB2481" s="5">
        <v>358.3</v>
      </c>
      <c r="AC2481" s="5">
        <v>370.3</v>
      </c>
      <c r="AD2481" s="5">
        <v>385.9</v>
      </c>
      <c r="AE2481" s="5">
        <v>486.2</v>
      </c>
      <c r="AF2481" s="5">
        <v>501.4</v>
      </c>
      <c r="AG2481" s="5">
        <v>564.4</v>
      </c>
      <c r="AH2481" s="5">
        <v>608.9</v>
      </c>
      <c r="AI2481" s="5">
        <v>638.9</v>
      </c>
      <c r="AJ2481" s="5">
        <v>673.2</v>
      </c>
      <c r="AK2481" s="5">
        <v>617.9</v>
      </c>
      <c r="AL2481" s="5">
        <v>620.4</v>
      </c>
      <c r="AM2481" s="5">
        <v>630.6</v>
      </c>
      <c r="AN2481" s="5">
        <v>673.7</v>
      </c>
      <c r="AO2481" s="5">
        <v>685.2</v>
      </c>
      <c r="AP2481" s="5">
        <v>699.3</v>
      </c>
      <c r="AQ2481" s="5">
        <v>762.9</v>
      </c>
      <c r="AR2481" s="5">
        <v>769.5</v>
      </c>
    </row>
    <row r="2482" spans="1:44" x14ac:dyDescent="0.3">
      <c r="A2482" t="s">
        <v>8336</v>
      </c>
      <c r="B2482" t="s">
        <v>3054</v>
      </c>
      <c r="C2482" t="s">
        <v>3055</v>
      </c>
      <c r="D2482">
        <v>2</v>
      </c>
      <c r="E2482" t="s">
        <v>5780</v>
      </c>
      <c r="F2482" s="1">
        <v>63</v>
      </c>
      <c r="G2482" s="1">
        <v>78</v>
      </c>
      <c r="H2482" t="s">
        <v>5905</v>
      </c>
      <c r="I2482" t="s">
        <v>15</v>
      </c>
      <c r="J2482" s="5">
        <v>17.899999999999999</v>
      </c>
      <c r="K2482" s="5">
        <v>19.100000000000001</v>
      </c>
      <c r="L2482" s="5">
        <v>20.399999999999999</v>
      </c>
      <c r="M2482" s="5">
        <v>21.5</v>
      </c>
      <c r="N2482" s="5">
        <v>22.6</v>
      </c>
      <c r="O2482" s="5">
        <v>24.6</v>
      </c>
      <c r="P2482" s="5">
        <v>24.8</v>
      </c>
      <c r="Q2482" s="5">
        <v>30.2</v>
      </c>
      <c r="R2482" s="5">
        <v>30.2</v>
      </c>
      <c r="S2482" s="5">
        <v>33</v>
      </c>
      <c r="T2482" s="5">
        <v>35.799999999999997</v>
      </c>
      <c r="U2482" s="5">
        <v>37.799999999999997</v>
      </c>
      <c r="V2482" s="5">
        <v>41.6</v>
      </c>
      <c r="W2482" s="5">
        <v>45.3</v>
      </c>
      <c r="X2482" s="5">
        <v>44.4</v>
      </c>
      <c r="Y2482" s="5">
        <v>62</v>
      </c>
      <c r="Z2482" s="5">
        <v>59</v>
      </c>
      <c r="AA2482" s="5">
        <v>83.1</v>
      </c>
      <c r="AB2482" s="5">
        <v>84.3</v>
      </c>
      <c r="AC2482" s="5">
        <v>97</v>
      </c>
      <c r="AD2482" s="5">
        <v>94.4</v>
      </c>
      <c r="AE2482" s="5">
        <v>99.9</v>
      </c>
      <c r="AF2482" s="5">
        <v>115.9</v>
      </c>
      <c r="AG2482" s="5">
        <v>125.3</v>
      </c>
      <c r="AH2482" s="5">
        <v>154.69999999999999</v>
      </c>
      <c r="AI2482" s="5">
        <v>205</v>
      </c>
      <c r="AJ2482" s="5">
        <v>259.60000000000002</v>
      </c>
      <c r="AK2482" s="5">
        <v>253.4</v>
      </c>
      <c r="AL2482" s="5">
        <v>239.4</v>
      </c>
      <c r="AM2482" s="5">
        <v>257.10000000000002</v>
      </c>
      <c r="AN2482" s="5">
        <v>309.2</v>
      </c>
      <c r="AO2482" s="5">
        <v>324.8</v>
      </c>
      <c r="AP2482" s="5">
        <v>351.9</v>
      </c>
      <c r="AQ2482" s="5">
        <v>382.5</v>
      </c>
      <c r="AR2482" s="5">
        <v>375.5</v>
      </c>
    </row>
    <row r="2483" spans="1:44" x14ac:dyDescent="0.3">
      <c r="A2483" t="s">
        <v>8337</v>
      </c>
      <c r="B2483" t="s">
        <v>3054</v>
      </c>
      <c r="C2483" t="s">
        <v>3055</v>
      </c>
      <c r="D2483">
        <v>2</v>
      </c>
      <c r="E2483" t="s">
        <v>5780</v>
      </c>
      <c r="F2483" s="1">
        <v>64</v>
      </c>
      <c r="G2483" s="1">
        <v>79</v>
      </c>
      <c r="H2483" t="s">
        <v>5907</v>
      </c>
      <c r="I2483" t="s">
        <v>15</v>
      </c>
      <c r="J2483" s="5">
        <v>120.9</v>
      </c>
      <c r="K2483" s="5">
        <v>125.5</v>
      </c>
      <c r="L2483" s="5">
        <v>131.19999999999999</v>
      </c>
      <c r="M2483" s="5">
        <v>135.9</v>
      </c>
      <c r="N2483" s="5">
        <v>141.69999999999999</v>
      </c>
      <c r="O2483" s="5">
        <v>154.80000000000001</v>
      </c>
      <c r="P2483" s="5">
        <v>156.30000000000001</v>
      </c>
      <c r="Q2483" s="5">
        <v>171.9</v>
      </c>
      <c r="R2483" s="5">
        <v>180.8</v>
      </c>
      <c r="S2483" s="5">
        <v>176.7</v>
      </c>
      <c r="T2483" s="5">
        <v>204.3</v>
      </c>
      <c r="U2483" s="5">
        <v>228.6</v>
      </c>
      <c r="V2483" s="5">
        <v>260.8</v>
      </c>
      <c r="W2483" s="5">
        <v>278.5</v>
      </c>
      <c r="X2483" s="5">
        <v>349.7</v>
      </c>
      <c r="Y2483" s="5">
        <v>379.2</v>
      </c>
      <c r="Z2483" s="5">
        <v>457.4</v>
      </c>
      <c r="AA2483" s="5">
        <v>519.70000000000005</v>
      </c>
      <c r="AB2483" s="5">
        <v>631.29999999999995</v>
      </c>
      <c r="AC2483" s="5">
        <v>691.4</v>
      </c>
      <c r="AD2483" s="5">
        <v>773.8</v>
      </c>
      <c r="AE2483" s="5">
        <v>851.4</v>
      </c>
      <c r="AF2483" s="5">
        <v>934.8</v>
      </c>
      <c r="AG2483" s="5">
        <v>958.7</v>
      </c>
      <c r="AH2483" s="5">
        <v>1070.0999999999999</v>
      </c>
      <c r="AI2483" s="5">
        <v>1154.7</v>
      </c>
      <c r="AJ2483" s="5">
        <v>1231.2</v>
      </c>
      <c r="AK2483" s="5">
        <v>1384.1</v>
      </c>
      <c r="AL2483" s="5">
        <v>1459.6</v>
      </c>
      <c r="AM2483" s="5">
        <v>1619.4</v>
      </c>
      <c r="AN2483" s="5">
        <v>1665.4</v>
      </c>
      <c r="AO2483" s="5">
        <v>1708.1</v>
      </c>
      <c r="AP2483" s="5">
        <v>1891.5</v>
      </c>
      <c r="AQ2483" s="5">
        <v>1927.5</v>
      </c>
      <c r="AR2483" s="5">
        <v>2111.1</v>
      </c>
    </row>
    <row r="2484" spans="1:44" x14ac:dyDescent="0.3">
      <c r="A2484" t="s">
        <v>8338</v>
      </c>
      <c r="B2484" t="s">
        <v>3054</v>
      </c>
      <c r="C2484" t="s">
        <v>3055</v>
      </c>
      <c r="D2484">
        <v>2</v>
      </c>
      <c r="E2484" t="s">
        <v>5780</v>
      </c>
      <c r="F2484" s="1">
        <v>65</v>
      </c>
      <c r="G2484" s="1">
        <v>80</v>
      </c>
      <c r="H2484" t="s">
        <v>5909</v>
      </c>
      <c r="I2484" t="s">
        <v>15</v>
      </c>
      <c r="J2484" s="5">
        <v>533</v>
      </c>
      <c r="K2484" s="5">
        <v>583</v>
      </c>
      <c r="L2484" s="5">
        <v>627.5</v>
      </c>
      <c r="M2484" s="5">
        <v>701.3</v>
      </c>
      <c r="N2484" s="5">
        <v>802.9</v>
      </c>
      <c r="O2484" s="5">
        <v>905.8</v>
      </c>
      <c r="P2484" s="5">
        <v>981.5</v>
      </c>
      <c r="Q2484" s="5">
        <v>1112.9000000000001</v>
      </c>
      <c r="R2484" s="5">
        <v>1250.5</v>
      </c>
      <c r="S2484" s="5">
        <v>1401.7</v>
      </c>
      <c r="T2484" s="5">
        <v>1626.5</v>
      </c>
      <c r="U2484" s="5">
        <v>1837.1</v>
      </c>
      <c r="V2484" s="5">
        <v>2111.5</v>
      </c>
      <c r="W2484" s="5">
        <v>2387.9</v>
      </c>
      <c r="X2484" s="5">
        <v>2666.4</v>
      </c>
      <c r="Y2484" s="5">
        <v>2968.4</v>
      </c>
      <c r="Z2484" s="5">
        <v>3260</v>
      </c>
      <c r="AA2484" s="5">
        <v>3593.5</v>
      </c>
      <c r="AB2484" s="5">
        <v>4038.7</v>
      </c>
      <c r="AC2484" s="5">
        <v>4584.1000000000004</v>
      </c>
      <c r="AD2484" s="5">
        <v>5118.2</v>
      </c>
      <c r="AE2484" s="5">
        <v>5697.6</v>
      </c>
      <c r="AF2484" s="5">
        <v>6278.5</v>
      </c>
      <c r="AG2484" s="5">
        <v>6937.8</v>
      </c>
      <c r="AH2484" s="5">
        <v>8048.2</v>
      </c>
      <c r="AI2484" s="5">
        <v>9187</v>
      </c>
      <c r="AJ2484" s="5">
        <v>10388.6</v>
      </c>
      <c r="AK2484" s="5">
        <v>11741.9</v>
      </c>
      <c r="AL2484" s="5">
        <v>12798.4</v>
      </c>
      <c r="AM2484" s="5">
        <v>14135</v>
      </c>
      <c r="AN2484" s="5">
        <v>14690.8</v>
      </c>
      <c r="AO2484" s="5">
        <v>15314.8</v>
      </c>
      <c r="AP2484" s="5">
        <v>16235.3</v>
      </c>
      <c r="AQ2484" s="5">
        <v>16544.099999999999</v>
      </c>
      <c r="AR2484" s="5">
        <v>17028.8</v>
      </c>
    </row>
    <row r="2485" spans="1:44" x14ac:dyDescent="0.3">
      <c r="A2485" t="s">
        <v>8339</v>
      </c>
      <c r="B2485" t="s">
        <v>3054</v>
      </c>
      <c r="C2485" t="s">
        <v>3055</v>
      </c>
      <c r="D2485">
        <v>2</v>
      </c>
      <c r="E2485" t="s">
        <v>5780</v>
      </c>
      <c r="F2485" s="1">
        <v>66</v>
      </c>
      <c r="G2485" s="1">
        <v>81</v>
      </c>
      <c r="H2485" t="s">
        <v>154</v>
      </c>
      <c r="I2485" t="s">
        <v>15</v>
      </c>
      <c r="J2485" s="5">
        <v>163.30000000000001</v>
      </c>
      <c r="K2485" s="5">
        <v>180.1</v>
      </c>
      <c r="L2485" s="5">
        <v>197.9</v>
      </c>
      <c r="M2485" s="5">
        <v>224.4</v>
      </c>
      <c r="N2485" s="5">
        <v>239</v>
      </c>
      <c r="O2485" s="5">
        <v>254</v>
      </c>
      <c r="P2485" s="5">
        <v>256.10000000000002</v>
      </c>
      <c r="Q2485" s="5">
        <v>292</v>
      </c>
      <c r="R2485" s="5">
        <v>338.9</v>
      </c>
      <c r="S2485" s="5">
        <v>380.3</v>
      </c>
      <c r="T2485" s="5">
        <v>436.9</v>
      </c>
      <c r="U2485" s="5">
        <v>465.7</v>
      </c>
      <c r="V2485" s="5">
        <v>484.4</v>
      </c>
      <c r="W2485" s="5">
        <v>526.1</v>
      </c>
      <c r="X2485" s="5">
        <v>647.5</v>
      </c>
      <c r="Y2485" s="5">
        <v>687</v>
      </c>
      <c r="Z2485" s="5">
        <v>745.9</v>
      </c>
      <c r="AA2485" s="5">
        <v>758.7</v>
      </c>
      <c r="AB2485" s="5">
        <v>803</v>
      </c>
      <c r="AC2485" s="5">
        <v>911.4</v>
      </c>
      <c r="AD2485" s="5">
        <v>1048</v>
      </c>
      <c r="AE2485" s="5">
        <v>1242</v>
      </c>
      <c r="AF2485" s="5">
        <v>1406.5</v>
      </c>
      <c r="AG2485" s="5">
        <v>1618.3</v>
      </c>
      <c r="AH2485" s="5">
        <v>1824</v>
      </c>
      <c r="AI2485" s="5">
        <v>2227.3000000000002</v>
      </c>
      <c r="AJ2485" s="5">
        <v>2370.8000000000002</v>
      </c>
      <c r="AK2485" s="5">
        <v>2664.4</v>
      </c>
      <c r="AL2485" s="5">
        <v>2686.3</v>
      </c>
      <c r="AM2485" s="5">
        <v>2894.9</v>
      </c>
      <c r="AN2485" s="5">
        <v>3096.9</v>
      </c>
      <c r="AO2485" s="5">
        <v>3098.7</v>
      </c>
      <c r="AP2485" s="5">
        <v>3329.2</v>
      </c>
      <c r="AQ2485" s="5">
        <v>3509.9</v>
      </c>
      <c r="AR2485" s="5">
        <v>3784</v>
      </c>
    </row>
    <row r="2486" spans="1:44" x14ac:dyDescent="0.3">
      <c r="A2486" t="s">
        <v>8340</v>
      </c>
      <c r="B2486" t="s">
        <v>3054</v>
      </c>
      <c r="C2486" t="s">
        <v>3055</v>
      </c>
      <c r="D2486">
        <v>2</v>
      </c>
      <c r="E2486" t="s">
        <v>5780</v>
      </c>
      <c r="F2486" s="1">
        <v>67</v>
      </c>
      <c r="G2486" s="1">
        <v>82</v>
      </c>
      <c r="H2486" t="s">
        <v>172</v>
      </c>
      <c r="I2486" t="s">
        <v>15</v>
      </c>
      <c r="J2486" s="5">
        <v>99.7</v>
      </c>
      <c r="K2486" s="5">
        <v>111.5</v>
      </c>
      <c r="L2486" s="5">
        <v>121.6</v>
      </c>
      <c r="M2486" s="5">
        <v>132.1</v>
      </c>
      <c r="N2486" s="5">
        <v>141.4</v>
      </c>
      <c r="O2486" s="5">
        <v>159.80000000000001</v>
      </c>
      <c r="P2486" s="5">
        <v>185.5</v>
      </c>
      <c r="Q2486" s="5">
        <v>212.2</v>
      </c>
      <c r="R2486" s="5">
        <v>242</v>
      </c>
      <c r="S2486" s="5">
        <v>282.8</v>
      </c>
      <c r="T2486" s="5">
        <v>309.60000000000002</v>
      </c>
      <c r="U2486" s="5">
        <v>332.4</v>
      </c>
      <c r="V2486" s="5">
        <v>353.1</v>
      </c>
      <c r="W2486" s="5">
        <v>362.6</v>
      </c>
      <c r="X2486" s="5">
        <v>375.6</v>
      </c>
      <c r="Y2486" s="5">
        <v>421.6</v>
      </c>
      <c r="Z2486" s="5">
        <v>470.5</v>
      </c>
      <c r="AA2486" s="5">
        <v>534.70000000000005</v>
      </c>
      <c r="AB2486" s="5">
        <v>587.4</v>
      </c>
      <c r="AC2486" s="5">
        <v>619.9</v>
      </c>
      <c r="AD2486" s="5">
        <v>679.2</v>
      </c>
      <c r="AE2486" s="5">
        <v>754</v>
      </c>
      <c r="AF2486" s="5">
        <v>798.5</v>
      </c>
      <c r="AG2486" s="5">
        <v>840.4</v>
      </c>
      <c r="AH2486" s="5">
        <v>930.7</v>
      </c>
      <c r="AI2486" s="5">
        <v>958.9</v>
      </c>
      <c r="AJ2486" s="5">
        <v>1033.8</v>
      </c>
      <c r="AK2486" s="5">
        <v>1069.2</v>
      </c>
      <c r="AL2486" s="5">
        <v>1230.4000000000001</v>
      </c>
      <c r="AM2486" s="5">
        <v>1337.7</v>
      </c>
      <c r="AN2486" s="5">
        <v>1429.3</v>
      </c>
      <c r="AO2486" s="5">
        <v>1539.5</v>
      </c>
      <c r="AP2486" s="5">
        <v>1607.2</v>
      </c>
      <c r="AQ2486" s="5">
        <v>1685.9</v>
      </c>
      <c r="AR2486" s="5">
        <v>1796.4</v>
      </c>
    </row>
    <row r="2487" spans="1:44" x14ac:dyDescent="0.3">
      <c r="A2487" t="s">
        <v>8341</v>
      </c>
      <c r="B2487" t="s">
        <v>3054</v>
      </c>
      <c r="C2487" t="s">
        <v>3055</v>
      </c>
      <c r="D2487">
        <v>2</v>
      </c>
      <c r="E2487" t="s">
        <v>5780</v>
      </c>
      <c r="F2487" s="1">
        <v>68</v>
      </c>
      <c r="G2487" s="1">
        <v>83</v>
      </c>
      <c r="H2487" t="s">
        <v>5913</v>
      </c>
      <c r="I2487" t="s">
        <v>15</v>
      </c>
      <c r="J2487" s="5">
        <v>44.3</v>
      </c>
      <c r="K2487" s="5">
        <v>46.1</v>
      </c>
      <c r="L2487" s="5">
        <v>49.9</v>
      </c>
      <c r="M2487" s="5">
        <v>57.2</v>
      </c>
      <c r="N2487" s="5">
        <v>68.2</v>
      </c>
      <c r="O2487" s="5">
        <v>77.5</v>
      </c>
      <c r="P2487" s="5">
        <v>88.3</v>
      </c>
      <c r="Q2487" s="5">
        <v>97.7</v>
      </c>
      <c r="R2487" s="5">
        <v>107.6</v>
      </c>
      <c r="S2487" s="5">
        <v>120.4</v>
      </c>
      <c r="T2487" s="5">
        <v>141.69999999999999</v>
      </c>
      <c r="U2487" s="5">
        <v>158</v>
      </c>
      <c r="V2487" s="5">
        <v>183.9</v>
      </c>
      <c r="W2487" s="5">
        <v>156.30000000000001</v>
      </c>
      <c r="X2487" s="5">
        <v>167.7</v>
      </c>
      <c r="Y2487" s="5">
        <v>202.2</v>
      </c>
      <c r="Z2487" s="5">
        <v>244.2</v>
      </c>
      <c r="AA2487" s="5">
        <v>278.39999999999998</v>
      </c>
      <c r="AB2487" s="5">
        <v>301.3</v>
      </c>
      <c r="AC2487" s="5">
        <v>288.39999999999998</v>
      </c>
      <c r="AD2487" s="5">
        <v>346.6</v>
      </c>
      <c r="AE2487" s="5">
        <v>390</v>
      </c>
      <c r="AF2487" s="5">
        <v>455.5</v>
      </c>
      <c r="AG2487" s="5">
        <v>523.5</v>
      </c>
      <c r="AH2487" s="5">
        <v>570.4</v>
      </c>
      <c r="AI2487" s="5">
        <v>647</v>
      </c>
      <c r="AJ2487" s="5">
        <v>751.6</v>
      </c>
      <c r="AK2487" s="5">
        <v>841.4</v>
      </c>
      <c r="AL2487" s="5">
        <v>918.9</v>
      </c>
      <c r="AM2487" s="5">
        <v>1002.7</v>
      </c>
      <c r="AN2487" s="5">
        <v>1073.7</v>
      </c>
      <c r="AO2487" s="5">
        <v>1132.3</v>
      </c>
      <c r="AP2487" s="5">
        <v>1241.5</v>
      </c>
      <c r="AQ2487" s="5">
        <v>1278.3</v>
      </c>
      <c r="AR2487" s="5">
        <v>1377</v>
      </c>
    </row>
    <row r="2488" spans="1:44" x14ac:dyDescent="0.3">
      <c r="A2488" t="s">
        <v>8342</v>
      </c>
      <c r="B2488" t="s">
        <v>3054</v>
      </c>
      <c r="C2488" t="s">
        <v>3055</v>
      </c>
      <c r="D2488">
        <v>2</v>
      </c>
      <c r="E2488" t="s">
        <v>5780</v>
      </c>
      <c r="F2488" s="1">
        <v>69</v>
      </c>
      <c r="G2488" s="1">
        <v>86</v>
      </c>
      <c r="H2488" t="s">
        <v>5915</v>
      </c>
      <c r="I2488" t="s">
        <v>15</v>
      </c>
      <c r="J2488" s="5">
        <v>146.30000000000001</v>
      </c>
      <c r="K2488" s="5">
        <v>156.5</v>
      </c>
      <c r="L2488" s="5">
        <v>165.1</v>
      </c>
      <c r="M2488" s="5">
        <v>195.9</v>
      </c>
      <c r="N2488" s="5">
        <v>194.3</v>
      </c>
      <c r="O2488" s="5">
        <v>207.2</v>
      </c>
      <c r="P2488" s="5">
        <v>234.1</v>
      </c>
      <c r="Q2488" s="5">
        <v>236.5</v>
      </c>
      <c r="R2488" s="5">
        <v>266.2</v>
      </c>
      <c r="S2488" s="5">
        <v>286.10000000000002</v>
      </c>
      <c r="T2488" s="5">
        <v>316.5</v>
      </c>
      <c r="U2488" s="5">
        <v>322.5</v>
      </c>
      <c r="V2488" s="5">
        <v>321.3</v>
      </c>
      <c r="W2488" s="5">
        <v>339.5</v>
      </c>
      <c r="X2488" s="5">
        <v>377.4</v>
      </c>
      <c r="Y2488" s="5">
        <v>430.3</v>
      </c>
      <c r="Z2488" s="5">
        <v>452</v>
      </c>
      <c r="AA2488" s="5">
        <v>486.9</v>
      </c>
      <c r="AB2488" s="5">
        <v>504</v>
      </c>
      <c r="AC2488" s="5">
        <v>504.3</v>
      </c>
      <c r="AD2488" s="5">
        <v>537.1</v>
      </c>
      <c r="AE2488" s="5">
        <v>588.5</v>
      </c>
      <c r="AF2488" s="5">
        <v>600.9</v>
      </c>
      <c r="AG2488" s="5">
        <v>668.5</v>
      </c>
      <c r="AH2488" s="5">
        <v>723.3</v>
      </c>
      <c r="AI2488" s="5">
        <v>823.4</v>
      </c>
      <c r="AJ2488" s="5">
        <v>912</v>
      </c>
      <c r="AK2488" s="5">
        <v>977.4</v>
      </c>
      <c r="AL2488" s="5">
        <v>1032.2</v>
      </c>
      <c r="AM2488" s="5">
        <v>1055.2</v>
      </c>
      <c r="AN2488" s="5">
        <v>1148</v>
      </c>
      <c r="AO2488" s="5">
        <v>1248.2</v>
      </c>
      <c r="AP2488" s="5">
        <v>1324.9</v>
      </c>
      <c r="AQ2488" s="5">
        <v>1418.3</v>
      </c>
      <c r="AR2488" s="5">
        <v>1526.1</v>
      </c>
    </row>
    <row r="2489" spans="1:44" x14ac:dyDescent="0.3">
      <c r="A2489" t="s">
        <v>8343</v>
      </c>
      <c r="B2489" t="s">
        <v>3054</v>
      </c>
      <c r="C2489" t="s">
        <v>3055</v>
      </c>
      <c r="D2489">
        <v>2</v>
      </c>
      <c r="E2489" t="s">
        <v>5780</v>
      </c>
      <c r="F2489" s="1">
        <v>70</v>
      </c>
      <c r="G2489" s="1" t="s">
        <v>5917</v>
      </c>
      <c r="H2489" t="s">
        <v>5918</v>
      </c>
      <c r="I2489" t="s">
        <v>15</v>
      </c>
      <c r="J2489" s="5">
        <v>211.1</v>
      </c>
      <c r="K2489" s="5">
        <v>214.7</v>
      </c>
      <c r="L2489" s="5">
        <v>248.8</v>
      </c>
      <c r="M2489" s="5">
        <v>290</v>
      </c>
      <c r="N2489" s="5">
        <v>329.4</v>
      </c>
      <c r="O2489" s="5">
        <v>357.4</v>
      </c>
      <c r="P2489" s="5">
        <v>389.8</v>
      </c>
      <c r="Q2489" s="5">
        <v>432.6</v>
      </c>
      <c r="R2489" s="5">
        <v>461.9</v>
      </c>
      <c r="S2489" s="5">
        <v>559.29999999999995</v>
      </c>
      <c r="T2489" s="5">
        <v>692.3</v>
      </c>
      <c r="U2489" s="5">
        <v>695.7</v>
      </c>
      <c r="V2489" s="5">
        <v>699.7</v>
      </c>
      <c r="W2489" s="5">
        <v>722.3</v>
      </c>
      <c r="X2489" s="5">
        <v>859.3</v>
      </c>
      <c r="Y2489" s="5">
        <v>936.1</v>
      </c>
      <c r="Z2489" s="5">
        <v>1054</v>
      </c>
      <c r="AA2489" s="5">
        <v>1233.3</v>
      </c>
      <c r="AB2489" s="5">
        <v>1486.4</v>
      </c>
      <c r="AC2489" s="5">
        <v>1586.9</v>
      </c>
      <c r="AD2489" s="5">
        <v>1618.4</v>
      </c>
      <c r="AE2489" s="5">
        <v>1717.6</v>
      </c>
      <c r="AF2489" s="5">
        <v>1880.2</v>
      </c>
      <c r="AG2489" s="5">
        <v>2116.4</v>
      </c>
      <c r="AH2489" s="5">
        <v>4813.1000000000004</v>
      </c>
      <c r="AI2489" s="5">
        <v>6467.5</v>
      </c>
      <c r="AJ2489" s="5">
        <v>7201.6</v>
      </c>
      <c r="AK2489" s="5">
        <v>8107.8</v>
      </c>
      <c r="AL2489" s="5">
        <v>8087.1</v>
      </c>
      <c r="AM2489" s="5">
        <v>8408.5</v>
      </c>
      <c r="AN2489" s="5">
        <v>8627.1</v>
      </c>
      <c r="AO2489" s="5">
        <v>8726.2999999999993</v>
      </c>
      <c r="AP2489" s="5">
        <v>9918.7999999999993</v>
      </c>
      <c r="AQ2489" s="5">
        <v>10774.9</v>
      </c>
      <c r="AR2489" s="5">
        <v>12287.7</v>
      </c>
    </row>
    <row r="2490" spans="1:44" x14ac:dyDescent="0.3">
      <c r="A2490" t="s">
        <v>8344</v>
      </c>
      <c r="B2490" t="s">
        <v>3054</v>
      </c>
      <c r="C2490" t="s">
        <v>3055</v>
      </c>
      <c r="D2490">
        <v>2</v>
      </c>
      <c r="E2490" t="s">
        <v>5780</v>
      </c>
      <c r="F2490" s="1">
        <v>71</v>
      </c>
      <c r="G2490" s="1">
        <v>88</v>
      </c>
      <c r="H2490" t="s">
        <v>5920</v>
      </c>
      <c r="I2490" t="s">
        <v>15</v>
      </c>
      <c r="J2490" s="5">
        <v>114.6</v>
      </c>
      <c r="K2490" s="5">
        <v>116.4</v>
      </c>
      <c r="L2490" s="5">
        <v>117.1</v>
      </c>
      <c r="M2490" s="5">
        <v>117.9</v>
      </c>
      <c r="N2490" s="5">
        <v>121.6</v>
      </c>
      <c r="O2490" s="5">
        <v>126</v>
      </c>
      <c r="P2490" s="5">
        <v>126.1</v>
      </c>
      <c r="Q2490" s="5">
        <v>126.1</v>
      </c>
      <c r="R2490" s="5">
        <v>126.1</v>
      </c>
      <c r="S2490" s="5">
        <v>126.6</v>
      </c>
      <c r="T2490" s="5">
        <v>129.80000000000001</v>
      </c>
      <c r="U2490" s="5">
        <v>122.1</v>
      </c>
      <c r="V2490" s="5">
        <v>122.2</v>
      </c>
      <c r="W2490" s="5">
        <v>141.6</v>
      </c>
      <c r="X2490" s="5">
        <v>153.80000000000001</v>
      </c>
      <c r="Y2490" s="5">
        <v>168.1</v>
      </c>
      <c r="Z2490" s="5">
        <v>162.69999999999999</v>
      </c>
      <c r="AA2490" s="5">
        <v>155.80000000000001</v>
      </c>
      <c r="AB2490" s="5">
        <v>158.19999999999999</v>
      </c>
      <c r="AC2490" s="5">
        <v>161.30000000000001</v>
      </c>
      <c r="AD2490" s="5">
        <v>162.80000000000001</v>
      </c>
      <c r="AE2490" s="5">
        <v>189.9</v>
      </c>
      <c r="AF2490" s="5">
        <v>191.8</v>
      </c>
      <c r="AG2490" s="5">
        <v>202.5</v>
      </c>
      <c r="AH2490" s="5">
        <v>202.5</v>
      </c>
      <c r="AI2490" s="5">
        <v>219.1</v>
      </c>
      <c r="AJ2490" s="5">
        <v>235.6</v>
      </c>
      <c r="AK2490" s="5">
        <v>248.7</v>
      </c>
      <c r="AL2490" s="5">
        <v>242.1</v>
      </c>
      <c r="AM2490" s="5">
        <v>269.39999999999998</v>
      </c>
      <c r="AN2490" s="5">
        <v>286.39999999999998</v>
      </c>
      <c r="AO2490" s="5">
        <v>296.39999999999998</v>
      </c>
      <c r="AP2490" s="5">
        <v>318.5</v>
      </c>
      <c r="AQ2490" s="5">
        <v>322.60000000000002</v>
      </c>
      <c r="AR2490" s="5">
        <v>324.89999999999998</v>
      </c>
    </row>
    <row r="2491" spans="1:44" x14ac:dyDescent="0.3">
      <c r="A2491" t="s">
        <v>8345</v>
      </c>
      <c r="B2491" t="s">
        <v>3054</v>
      </c>
      <c r="C2491" t="s">
        <v>3055</v>
      </c>
      <c r="D2491">
        <v>2</v>
      </c>
      <c r="E2491" t="s">
        <v>5780</v>
      </c>
      <c r="F2491" s="1">
        <v>72</v>
      </c>
      <c r="G2491" s="1" t="s">
        <v>12</v>
      </c>
      <c r="H2491" t="s">
        <v>202</v>
      </c>
      <c r="I2491" t="s">
        <v>15</v>
      </c>
      <c r="J2491" s="5">
        <v>2227.1999999999998</v>
      </c>
      <c r="K2491" s="5">
        <v>2350.4</v>
      </c>
      <c r="L2491" s="5">
        <v>2500</v>
      </c>
      <c r="M2491" s="5">
        <v>2750.3</v>
      </c>
      <c r="N2491" s="5">
        <v>3056.2</v>
      </c>
      <c r="O2491" s="5">
        <v>3404</v>
      </c>
      <c r="P2491" s="5">
        <v>3766.7</v>
      </c>
      <c r="Q2491" s="5">
        <v>4214</v>
      </c>
      <c r="R2491" s="5">
        <v>4683.5</v>
      </c>
      <c r="S2491" s="5">
        <v>5132.8</v>
      </c>
      <c r="T2491" s="5">
        <v>5720.2</v>
      </c>
      <c r="U2491" s="5">
        <v>6347</v>
      </c>
      <c r="V2491" s="5">
        <v>6889.2</v>
      </c>
      <c r="W2491" s="5">
        <v>7511.7</v>
      </c>
      <c r="X2491" s="5">
        <v>8112.5</v>
      </c>
      <c r="Y2491" s="5">
        <v>8799</v>
      </c>
      <c r="Z2491" s="5">
        <v>9544.2999999999993</v>
      </c>
      <c r="AA2491" s="5">
        <v>10507.9</v>
      </c>
      <c r="AB2491" s="5">
        <v>11306.4</v>
      </c>
      <c r="AC2491" s="5">
        <v>12426</v>
      </c>
      <c r="AD2491" s="5">
        <v>13442.4</v>
      </c>
      <c r="AE2491" s="5">
        <v>14725.8</v>
      </c>
      <c r="AF2491" s="5">
        <v>15900.8</v>
      </c>
      <c r="AG2491" s="5">
        <v>16740.7</v>
      </c>
      <c r="AH2491" s="5">
        <v>18094.5</v>
      </c>
      <c r="AI2491" s="5">
        <v>19814.7</v>
      </c>
      <c r="AJ2491" s="5">
        <v>21120.2</v>
      </c>
      <c r="AK2491" s="5">
        <v>22774.799999999999</v>
      </c>
      <c r="AL2491" s="5">
        <v>24011.8</v>
      </c>
      <c r="AM2491" s="5">
        <v>25791.5</v>
      </c>
      <c r="AN2491" s="5">
        <v>26708.799999999999</v>
      </c>
      <c r="AO2491" s="5">
        <v>27595.599999999999</v>
      </c>
      <c r="AP2491" s="5">
        <v>28628.400000000001</v>
      </c>
      <c r="AQ2491" s="5">
        <v>30913</v>
      </c>
      <c r="AR2491" s="5">
        <v>31366.2</v>
      </c>
    </row>
    <row r="2492" spans="1:44" x14ac:dyDescent="0.3">
      <c r="A2492" t="s">
        <v>8346</v>
      </c>
      <c r="B2492" t="s">
        <v>3054</v>
      </c>
      <c r="C2492" t="s">
        <v>3055</v>
      </c>
      <c r="D2492">
        <v>2</v>
      </c>
      <c r="E2492" t="s">
        <v>5780</v>
      </c>
      <c r="F2492" s="1">
        <v>73</v>
      </c>
      <c r="G2492" s="1" t="s">
        <v>12</v>
      </c>
      <c r="H2492" t="s">
        <v>204</v>
      </c>
      <c r="I2492" t="s">
        <v>15</v>
      </c>
      <c r="J2492" s="5">
        <v>475.8</v>
      </c>
      <c r="K2492" s="5">
        <v>475.2</v>
      </c>
      <c r="L2492" s="5">
        <v>495.8</v>
      </c>
      <c r="M2492" s="5">
        <v>541.1</v>
      </c>
      <c r="N2492" s="5">
        <v>603</v>
      </c>
      <c r="O2492" s="5">
        <v>643.70000000000005</v>
      </c>
      <c r="P2492" s="5">
        <v>672.1</v>
      </c>
      <c r="Q2492" s="5">
        <v>752.2</v>
      </c>
      <c r="R2492" s="5">
        <v>820.7</v>
      </c>
      <c r="S2492" s="5">
        <v>910.1</v>
      </c>
      <c r="T2492" s="5">
        <v>993.4</v>
      </c>
      <c r="U2492" s="5">
        <v>1198.7</v>
      </c>
      <c r="V2492" s="5">
        <v>1304.4000000000001</v>
      </c>
      <c r="W2492" s="5">
        <v>1492.5</v>
      </c>
      <c r="X2492" s="5">
        <v>1601.4</v>
      </c>
      <c r="Y2492" s="5">
        <v>1755.2</v>
      </c>
      <c r="Z2492" s="5">
        <v>1888.1</v>
      </c>
      <c r="AA2492" s="5">
        <v>2105</v>
      </c>
      <c r="AB2492" s="5">
        <v>2409.6</v>
      </c>
      <c r="AC2492" s="5">
        <v>2607</v>
      </c>
      <c r="AD2492" s="5">
        <v>2723.8</v>
      </c>
      <c r="AE2492" s="5">
        <v>2870.2</v>
      </c>
      <c r="AF2492" s="5">
        <v>2979.6</v>
      </c>
      <c r="AG2492" s="5">
        <v>3014.9</v>
      </c>
      <c r="AH2492" s="5">
        <v>3105.9</v>
      </c>
      <c r="AI2492" s="5">
        <v>3319.6</v>
      </c>
      <c r="AJ2492" s="5">
        <v>3536.8</v>
      </c>
      <c r="AK2492" s="5">
        <v>3784.9</v>
      </c>
      <c r="AL2492" s="5">
        <v>4105.2</v>
      </c>
      <c r="AM2492" s="5">
        <v>4392.5</v>
      </c>
      <c r="AN2492" s="5">
        <v>4506.2</v>
      </c>
      <c r="AO2492" s="5">
        <v>4510.1000000000004</v>
      </c>
      <c r="AP2492" s="5">
        <v>4615.3</v>
      </c>
      <c r="AQ2492" s="5">
        <v>4747.1000000000004</v>
      </c>
      <c r="AR2492" s="5">
        <v>4665.1000000000004</v>
      </c>
    </row>
    <row r="2493" spans="1:44" x14ac:dyDescent="0.3">
      <c r="A2493" t="s">
        <v>8347</v>
      </c>
      <c r="B2493" t="s">
        <v>3054</v>
      </c>
      <c r="C2493" t="s">
        <v>3055</v>
      </c>
      <c r="D2493">
        <v>2</v>
      </c>
      <c r="E2493" t="s">
        <v>5780</v>
      </c>
      <c r="F2493" s="1">
        <v>74</v>
      </c>
      <c r="G2493" s="1" t="s">
        <v>12</v>
      </c>
      <c r="H2493" t="s">
        <v>206</v>
      </c>
      <c r="I2493" t="s">
        <v>15</v>
      </c>
      <c r="J2493" s="5">
        <v>296.60000000000002</v>
      </c>
      <c r="K2493" s="5">
        <v>301</v>
      </c>
      <c r="L2493" s="5">
        <v>301.3</v>
      </c>
      <c r="M2493" s="5">
        <v>348.7</v>
      </c>
      <c r="N2493" s="5">
        <v>394.7</v>
      </c>
      <c r="O2493" s="5">
        <v>436.1</v>
      </c>
      <c r="P2493" s="5">
        <v>455.6</v>
      </c>
      <c r="Q2493" s="5">
        <v>490.5</v>
      </c>
      <c r="R2493" s="5">
        <v>549.20000000000005</v>
      </c>
      <c r="S2493" s="5">
        <v>546.79999999999995</v>
      </c>
      <c r="T2493" s="5">
        <v>503.2</v>
      </c>
      <c r="U2493" s="5">
        <v>472.3</v>
      </c>
      <c r="V2493" s="5">
        <v>465.5</v>
      </c>
      <c r="W2493" s="5">
        <v>496.8</v>
      </c>
      <c r="X2493" s="5">
        <v>481.6</v>
      </c>
      <c r="Y2493" s="5">
        <v>475.7</v>
      </c>
      <c r="Z2493" s="5">
        <v>538.4</v>
      </c>
      <c r="AA2493" s="5">
        <v>578.70000000000005</v>
      </c>
      <c r="AB2493" s="5">
        <v>639</v>
      </c>
      <c r="AC2493" s="5">
        <v>730.5</v>
      </c>
      <c r="AD2493" s="5">
        <v>814</v>
      </c>
      <c r="AE2493" s="5">
        <v>961.7</v>
      </c>
      <c r="AF2493" s="5">
        <v>1029</v>
      </c>
      <c r="AG2493" s="5">
        <v>1044.5999999999999</v>
      </c>
      <c r="AH2493" s="5">
        <v>1059.9000000000001</v>
      </c>
      <c r="AI2493" s="5">
        <v>1063.5999999999999</v>
      </c>
      <c r="AJ2493" s="5">
        <v>1056.8</v>
      </c>
      <c r="AK2493" s="5">
        <v>1056.2</v>
      </c>
      <c r="AL2493" s="5">
        <v>1022.6</v>
      </c>
      <c r="AM2493" s="5">
        <v>1024.3</v>
      </c>
      <c r="AN2493" s="5">
        <v>934.9</v>
      </c>
      <c r="AO2493" s="5">
        <v>945.5</v>
      </c>
      <c r="AP2493" s="5">
        <v>972.3</v>
      </c>
      <c r="AQ2493" s="5">
        <v>964.2</v>
      </c>
      <c r="AR2493" s="5">
        <v>978.9</v>
      </c>
    </row>
    <row r="2494" spans="1:44" x14ac:dyDescent="0.3">
      <c r="A2494" t="s">
        <v>8348</v>
      </c>
      <c r="B2494" t="s">
        <v>3054</v>
      </c>
      <c r="C2494" t="s">
        <v>3055</v>
      </c>
      <c r="D2494">
        <v>2</v>
      </c>
      <c r="E2494" t="s">
        <v>5780</v>
      </c>
      <c r="F2494" s="1">
        <v>75</v>
      </c>
      <c r="G2494" s="1" t="s">
        <v>12</v>
      </c>
      <c r="H2494" t="s">
        <v>208</v>
      </c>
      <c r="I2494" t="s">
        <v>15</v>
      </c>
      <c r="J2494" s="5">
        <v>1454.8</v>
      </c>
      <c r="K2494" s="5">
        <v>1574.2</v>
      </c>
      <c r="L2494" s="5">
        <v>1702.9</v>
      </c>
      <c r="M2494" s="5">
        <v>1860.6</v>
      </c>
      <c r="N2494" s="5">
        <v>2058.6</v>
      </c>
      <c r="O2494" s="5">
        <v>2324.1999999999998</v>
      </c>
      <c r="P2494" s="5">
        <v>2638.9</v>
      </c>
      <c r="Q2494" s="5">
        <v>2971.3</v>
      </c>
      <c r="R2494" s="5">
        <v>3313.7</v>
      </c>
      <c r="S2494" s="5">
        <v>3675.8</v>
      </c>
      <c r="T2494" s="5">
        <v>4223.6000000000004</v>
      </c>
      <c r="U2494" s="5">
        <v>4676</v>
      </c>
      <c r="V2494" s="5">
        <v>5119.3</v>
      </c>
      <c r="W2494" s="5">
        <v>5522.3</v>
      </c>
      <c r="X2494" s="5">
        <v>6029.5</v>
      </c>
      <c r="Y2494" s="5">
        <v>6568.1</v>
      </c>
      <c r="Z2494" s="5">
        <v>7117.7</v>
      </c>
      <c r="AA2494" s="5">
        <v>7824.3</v>
      </c>
      <c r="AB2494" s="5">
        <v>8257.7999999999993</v>
      </c>
      <c r="AC2494" s="5">
        <v>9088.5</v>
      </c>
      <c r="AD2494" s="5">
        <v>9904.6</v>
      </c>
      <c r="AE2494" s="5">
        <v>10893.9</v>
      </c>
      <c r="AF2494" s="5">
        <v>11892.2</v>
      </c>
      <c r="AG2494" s="5">
        <v>12681.2</v>
      </c>
      <c r="AH2494" s="5">
        <v>13928.8</v>
      </c>
      <c r="AI2494" s="5">
        <v>15431.4</v>
      </c>
      <c r="AJ2494" s="5">
        <v>16526.7</v>
      </c>
      <c r="AK2494" s="5">
        <v>17933.7</v>
      </c>
      <c r="AL2494" s="5">
        <v>18884</v>
      </c>
      <c r="AM2494" s="5">
        <v>20374.599999999999</v>
      </c>
      <c r="AN2494" s="5">
        <v>21267.7</v>
      </c>
      <c r="AO2494" s="5">
        <v>22140.1</v>
      </c>
      <c r="AP2494" s="5">
        <v>23040.7</v>
      </c>
      <c r="AQ2494" s="5">
        <v>25201.8</v>
      </c>
      <c r="AR2494" s="5">
        <v>25722.2</v>
      </c>
    </row>
    <row r="2495" spans="1:44" x14ac:dyDescent="0.3">
      <c r="A2495" t="s">
        <v>8349</v>
      </c>
      <c r="B2495" t="s">
        <v>3054</v>
      </c>
      <c r="C2495" t="s">
        <v>3055</v>
      </c>
      <c r="D2495">
        <v>2</v>
      </c>
      <c r="E2495" t="s">
        <v>5780</v>
      </c>
      <c r="F2495" s="1">
        <v>76</v>
      </c>
      <c r="G2495" s="1" t="s">
        <v>5926</v>
      </c>
      <c r="H2495" t="s">
        <v>5927</v>
      </c>
      <c r="I2495" t="s">
        <v>15</v>
      </c>
      <c r="J2495" s="5">
        <v>1303.5999999999999</v>
      </c>
      <c r="K2495" s="5">
        <v>1215.0999999999999</v>
      </c>
      <c r="L2495" s="5">
        <v>1449.8</v>
      </c>
      <c r="M2495" s="5">
        <v>1642.5</v>
      </c>
      <c r="N2495" s="5">
        <v>1733.8</v>
      </c>
      <c r="O2495" s="5">
        <v>1767.8</v>
      </c>
      <c r="P2495" s="5">
        <v>1776.7</v>
      </c>
      <c r="Q2495" s="5">
        <v>1725.6</v>
      </c>
      <c r="R2495" s="5">
        <v>1620.6</v>
      </c>
      <c r="S2495" s="5">
        <v>1787.8</v>
      </c>
      <c r="T2495" s="5">
        <v>1854.6</v>
      </c>
      <c r="U2495" s="5">
        <v>1758.4</v>
      </c>
      <c r="V2495" s="5">
        <v>1784.5</v>
      </c>
      <c r="W2495" s="5">
        <v>1918.8</v>
      </c>
      <c r="X2495" s="5">
        <v>2246</v>
      </c>
      <c r="Y2495" s="5">
        <v>2315.1999999999998</v>
      </c>
      <c r="Z2495" s="5">
        <v>2617.6999999999998</v>
      </c>
      <c r="AA2495" s="5">
        <v>3040.9</v>
      </c>
      <c r="AB2495" s="5">
        <v>3417.3</v>
      </c>
      <c r="AC2495" s="5">
        <v>3343.2</v>
      </c>
      <c r="AD2495" s="5">
        <v>3962.8</v>
      </c>
      <c r="AE2495" s="5">
        <v>4483.8999999999996</v>
      </c>
      <c r="AF2495" s="5">
        <v>4476.6000000000004</v>
      </c>
      <c r="AG2495" s="5">
        <v>4474.3</v>
      </c>
      <c r="AH2495" s="5">
        <v>4937.6000000000004</v>
      </c>
      <c r="AI2495" s="5">
        <v>5789.6</v>
      </c>
      <c r="AJ2495" s="5">
        <v>5112.3999999999996</v>
      </c>
      <c r="AK2495" s="5">
        <v>4853.6000000000004</v>
      </c>
      <c r="AL2495" s="5">
        <v>4746.8999999999996</v>
      </c>
      <c r="AM2495" s="5">
        <v>4662.8</v>
      </c>
      <c r="AN2495" s="5">
        <v>4456.8</v>
      </c>
      <c r="AO2495" s="5">
        <v>4286</v>
      </c>
      <c r="AP2495" s="5">
        <v>4018.7</v>
      </c>
      <c r="AQ2495" s="5">
        <v>3932.7</v>
      </c>
      <c r="AR2495" s="5">
        <v>3701.3</v>
      </c>
    </row>
    <row r="2496" spans="1:44" x14ac:dyDescent="0.3">
      <c r="A2496" t="s">
        <v>8350</v>
      </c>
      <c r="B2496" t="s">
        <v>3054</v>
      </c>
      <c r="C2496" t="s">
        <v>3055</v>
      </c>
      <c r="D2496">
        <v>2</v>
      </c>
      <c r="E2496" t="s">
        <v>5780</v>
      </c>
      <c r="F2496" s="1">
        <v>77</v>
      </c>
      <c r="G2496" s="1" t="s">
        <v>5929</v>
      </c>
      <c r="H2496" t="s">
        <v>5930</v>
      </c>
      <c r="I2496" t="s">
        <v>15</v>
      </c>
      <c r="J2496" s="5">
        <v>294.10000000000002</v>
      </c>
      <c r="K2496" s="5">
        <v>325.2</v>
      </c>
      <c r="L2496" s="5">
        <v>349.5</v>
      </c>
      <c r="M2496" s="5">
        <v>392.4</v>
      </c>
      <c r="N2496" s="5">
        <v>448.5</v>
      </c>
      <c r="O2496" s="5">
        <v>492.4</v>
      </c>
      <c r="P2496" s="5">
        <v>623.5</v>
      </c>
      <c r="Q2496" s="5">
        <v>697.9</v>
      </c>
      <c r="R2496" s="5">
        <v>729.5</v>
      </c>
      <c r="S2496" s="5">
        <v>770.9</v>
      </c>
      <c r="T2496" s="5">
        <v>858.7</v>
      </c>
      <c r="U2496" s="5">
        <v>995.1</v>
      </c>
      <c r="V2496" s="5">
        <v>1112.3</v>
      </c>
      <c r="W2496" s="5">
        <v>1210.9000000000001</v>
      </c>
      <c r="X2496" s="5">
        <v>1236</v>
      </c>
      <c r="Y2496" s="5">
        <v>1456.4</v>
      </c>
      <c r="Z2496" s="5">
        <v>1594.6</v>
      </c>
      <c r="AA2496" s="5">
        <v>1646.1</v>
      </c>
      <c r="AB2496" s="5">
        <v>1578.5</v>
      </c>
      <c r="AC2496" s="5">
        <v>1758</v>
      </c>
      <c r="AD2496" s="5">
        <v>2331.6999999999998</v>
      </c>
      <c r="AE2496" s="5">
        <v>2618.9</v>
      </c>
      <c r="AF2496" s="5">
        <v>3157.6</v>
      </c>
      <c r="AG2496" s="5">
        <v>4165.8999999999996</v>
      </c>
      <c r="AH2496" s="5">
        <v>5006.2</v>
      </c>
      <c r="AI2496" s="5">
        <v>5275.5</v>
      </c>
      <c r="AJ2496" s="5">
        <v>5297.4</v>
      </c>
      <c r="AK2496" s="5">
        <v>4902.6000000000004</v>
      </c>
      <c r="AL2496" s="5">
        <v>5367.9</v>
      </c>
      <c r="AM2496" s="5">
        <v>5719.7</v>
      </c>
      <c r="AN2496" s="5">
        <v>5894.6</v>
      </c>
      <c r="AO2496" s="5">
        <v>6178</v>
      </c>
      <c r="AP2496" s="5">
        <v>6558</v>
      </c>
      <c r="AQ2496" s="5">
        <v>5640.8</v>
      </c>
      <c r="AR2496" s="5">
        <v>6579.7</v>
      </c>
    </row>
    <row r="2497" spans="1:44" x14ac:dyDescent="0.3">
      <c r="A2497" t="s">
        <v>8351</v>
      </c>
      <c r="B2497" t="s">
        <v>3054</v>
      </c>
      <c r="C2497" t="s">
        <v>3055</v>
      </c>
      <c r="D2497">
        <v>2</v>
      </c>
      <c r="E2497" t="s">
        <v>5780</v>
      </c>
      <c r="F2497" s="1">
        <v>78</v>
      </c>
      <c r="G2497" s="1" t="s">
        <v>5932</v>
      </c>
      <c r="H2497" t="s">
        <v>5933</v>
      </c>
      <c r="I2497" t="s">
        <v>15</v>
      </c>
      <c r="J2497" s="5">
        <v>687.7</v>
      </c>
      <c r="K2497" s="5">
        <v>743.3</v>
      </c>
      <c r="L2497" s="5">
        <v>804.6</v>
      </c>
      <c r="M2497" s="5">
        <v>905</v>
      </c>
      <c r="N2497" s="5">
        <v>1018.9</v>
      </c>
      <c r="O2497" s="5">
        <v>1139.4000000000001</v>
      </c>
      <c r="P2497" s="5">
        <v>1293.4000000000001</v>
      </c>
      <c r="Q2497" s="5">
        <v>1463.7</v>
      </c>
      <c r="R2497" s="5">
        <v>1563</v>
      </c>
      <c r="S2497" s="5">
        <v>1804.8</v>
      </c>
      <c r="T2497" s="5">
        <v>2117.3000000000002</v>
      </c>
      <c r="U2497" s="5">
        <v>2246.9</v>
      </c>
      <c r="V2497" s="5">
        <v>2337.6</v>
      </c>
      <c r="W2497" s="5">
        <v>2569.9</v>
      </c>
      <c r="X2497" s="5">
        <v>3090.8</v>
      </c>
      <c r="Y2497" s="5">
        <v>3616.4</v>
      </c>
      <c r="Z2497" s="5">
        <v>4174.3999999999996</v>
      </c>
      <c r="AA2497" s="5">
        <v>4920</v>
      </c>
      <c r="AB2497" s="5">
        <v>5839.4</v>
      </c>
      <c r="AC2497" s="5">
        <v>6669.9</v>
      </c>
      <c r="AD2497" s="5">
        <v>7912</v>
      </c>
      <c r="AE2497" s="5">
        <v>9024.4</v>
      </c>
      <c r="AF2497" s="5">
        <v>10341.799999999999</v>
      </c>
      <c r="AG2497" s="5">
        <v>11437.2</v>
      </c>
      <c r="AH2497" s="5">
        <v>12715.9</v>
      </c>
      <c r="AI2497" s="5">
        <v>15374.2</v>
      </c>
      <c r="AJ2497" s="5">
        <v>16273.4</v>
      </c>
      <c r="AK2497" s="5">
        <v>18431.400000000001</v>
      </c>
      <c r="AL2497" s="5">
        <v>18518.7</v>
      </c>
      <c r="AM2497" s="5">
        <v>19702.900000000001</v>
      </c>
      <c r="AN2497" s="5">
        <v>19809.5</v>
      </c>
      <c r="AO2497" s="5">
        <v>21376.9</v>
      </c>
      <c r="AP2497" s="5">
        <v>23933.4</v>
      </c>
      <c r="AQ2497" s="5">
        <v>27204.2</v>
      </c>
      <c r="AR2497" s="5">
        <v>30418.5</v>
      </c>
    </row>
    <row r="2498" spans="1:44" x14ac:dyDescent="0.3">
      <c r="A2498" t="s">
        <v>8352</v>
      </c>
      <c r="B2498" t="s">
        <v>3148</v>
      </c>
      <c r="C2498" t="s">
        <v>3149</v>
      </c>
      <c r="D2498">
        <v>6</v>
      </c>
      <c r="E2498" t="s">
        <v>5780</v>
      </c>
      <c r="F2498" s="1">
        <v>1</v>
      </c>
      <c r="G2498" s="1" t="s">
        <v>12</v>
      </c>
      <c r="H2498" t="s">
        <v>14</v>
      </c>
      <c r="I2498" t="s">
        <v>15</v>
      </c>
      <c r="J2498" s="5">
        <v>3029.5</v>
      </c>
      <c r="K2498" s="5">
        <v>3156.3</v>
      </c>
      <c r="L2498" s="5">
        <v>3310.7</v>
      </c>
      <c r="M2498" s="5">
        <v>3452.3</v>
      </c>
      <c r="N2498" s="5">
        <v>3514</v>
      </c>
      <c r="O2498" s="5">
        <v>3806.1</v>
      </c>
      <c r="P2498" s="5">
        <v>4090.8</v>
      </c>
      <c r="Q2498" s="5">
        <v>4431.3999999999996</v>
      </c>
      <c r="R2498" s="5">
        <v>4821.5</v>
      </c>
      <c r="S2498" s="5">
        <v>5406.1</v>
      </c>
      <c r="T2498" s="5">
        <v>6189</v>
      </c>
      <c r="U2498" s="5">
        <v>7115.8</v>
      </c>
      <c r="V2498" s="5">
        <v>8098.3</v>
      </c>
      <c r="W2498" s="5">
        <v>9254</v>
      </c>
      <c r="X2498" s="5">
        <v>10102.1</v>
      </c>
      <c r="Y2498" s="5">
        <v>11535.8</v>
      </c>
      <c r="Z2498" s="5">
        <v>13140.5</v>
      </c>
      <c r="AA2498" s="5">
        <v>15731</v>
      </c>
      <c r="AB2498" s="5">
        <v>18511.3</v>
      </c>
      <c r="AC2498" s="5">
        <v>19242</v>
      </c>
      <c r="AD2498" s="5">
        <v>19882.2</v>
      </c>
      <c r="AE2498" s="5">
        <v>21396.6</v>
      </c>
      <c r="AF2498" s="5">
        <v>22534.5</v>
      </c>
      <c r="AG2498" s="5">
        <v>21807.200000000001</v>
      </c>
      <c r="AH2498" s="5">
        <v>22429.4</v>
      </c>
      <c r="AI2498" s="5">
        <v>23457.200000000001</v>
      </c>
      <c r="AJ2498" s="5">
        <v>24927.4</v>
      </c>
      <c r="AK2498" s="5">
        <v>26600.3</v>
      </c>
      <c r="AL2498" s="5">
        <v>30295.3</v>
      </c>
      <c r="AM2498" s="5">
        <v>32638.400000000001</v>
      </c>
      <c r="AN2498" s="5">
        <v>36876.1</v>
      </c>
      <c r="AO2498" s="5">
        <v>41684.5</v>
      </c>
      <c r="AP2498" s="5">
        <v>42145.9</v>
      </c>
      <c r="AQ2498" s="5">
        <v>44532.1</v>
      </c>
      <c r="AR2498" s="5">
        <v>48682.7</v>
      </c>
    </row>
    <row r="2499" spans="1:44" x14ac:dyDescent="0.3">
      <c r="A2499" t="s">
        <v>8353</v>
      </c>
      <c r="B2499" t="s">
        <v>3148</v>
      </c>
      <c r="C2499" t="s">
        <v>3149</v>
      </c>
      <c r="D2499">
        <v>6</v>
      </c>
      <c r="E2499" t="s">
        <v>5780</v>
      </c>
      <c r="F2499" s="1">
        <v>2</v>
      </c>
      <c r="G2499" s="1" t="s">
        <v>12</v>
      </c>
      <c r="H2499" t="s">
        <v>17</v>
      </c>
      <c r="I2499" t="s">
        <v>15</v>
      </c>
      <c r="J2499" s="5">
        <v>2451.9</v>
      </c>
      <c r="K2499" s="5">
        <v>2534.9</v>
      </c>
      <c r="L2499" s="5">
        <v>2639.7</v>
      </c>
      <c r="M2499" s="5">
        <v>2744.2</v>
      </c>
      <c r="N2499" s="5">
        <v>2771.6</v>
      </c>
      <c r="O2499" s="5">
        <v>2991.8</v>
      </c>
      <c r="P2499" s="5">
        <v>3216.2</v>
      </c>
      <c r="Q2499" s="5">
        <v>3475.7</v>
      </c>
      <c r="R2499" s="5">
        <v>3759.9</v>
      </c>
      <c r="S2499" s="5">
        <v>4213.3</v>
      </c>
      <c r="T2499" s="5">
        <v>4890.5</v>
      </c>
      <c r="U2499" s="5">
        <v>5647.9</v>
      </c>
      <c r="V2499" s="5">
        <v>6446.5</v>
      </c>
      <c r="W2499" s="5">
        <v>7375.9</v>
      </c>
      <c r="X2499" s="5">
        <v>8071</v>
      </c>
      <c r="Y2499" s="5">
        <v>9309.2000000000007</v>
      </c>
      <c r="Z2499" s="5">
        <v>10678.5</v>
      </c>
      <c r="AA2499" s="5">
        <v>12985.3</v>
      </c>
      <c r="AB2499" s="5">
        <v>15397.8</v>
      </c>
      <c r="AC2499" s="5">
        <v>15860.1</v>
      </c>
      <c r="AD2499" s="5">
        <v>16183.8</v>
      </c>
      <c r="AE2499" s="5">
        <v>17402.900000000001</v>
      </c>
      <c r="AF2499" s="5">
        <v>18217.400000000001</v>
      </c>
      <c r="AG2499" s="5">
        <v>17297.2</v>
      </c>
      <c r="AH2499" s="5">
        <v>17652.099999999999</v>
      </c>
      <c r="AI2499" s="5">
        <v>18441.099999999999</v>
      </c>
      <c r="AJ2499" s="5">
        <v>19539</v>
      </c>
      <c r="AK2499" s="5">
        <v>20772.900000000001</v>
      </c>
      <c r="AL2499" s="5">
        <v>23945.599999999999</v>
      </c>
      <c r="AM2499" s="5">
        <v>25870.400000000001</v>
      </c>
      <c r="AN2499" s="5">
        <v>29790.9</v>
      </c>
      <c r="AO2499" s="5">
        <v>34264.300000000003</v>
      </c>
      <c r="AP2499" s="5">
        <v>34276.199999999997</v>
      </c>
      <c r="AQ2499" s="5">
        <v>36426.1</v>
      </c>
      <c r="AR2499" s="5">
        <v>40227.5</v>
      </c>
    </row>
    <row r="2500" spans="1:44" x14ac:dyDescent="0.3">
      <c r="A2500" t="s">
        <v>8354</v>
      </c>
      <c r="B2500" t="s">
        <v>3148</v>
      </c>
      <c r="C2500" t="s">
        <v>3149</v>
      </c>
      <c r="D2500">
        <v>6</v>
      </c>
      <c r="E2500" t="s">
        <v>5780</v>
      </c>
      <c r="F2500" s="1">
        <v>3</v>
      </c>
      <c r="G2500" s="1" t="s">
        <v>5783</v>
      </c>
      <c r="H2500" t="s">
        <v>5784</v>
      </c>
      <c r="I2500" t="s">
        <v>15</v>
      </c>
      <c r="J2500" s="5">
        <v>124</v>
      </c>
      <c r="K2500" s="5">
        <v>105.4</v>
      </c>
      <c r="L2500" s="5">
        <v>116.2</v>
      </c>
      <c r="M2500" s="5">
        <v>131.4</v>
      </c>
      <c r="N2500" s="5">
        <v>128.4</v>
      </c>
      <c r="O2500" s="5">
        <v>141.4</v>
      </c>
      <c r="P2500" s="5">
        <v>150.80000000000001</v>
      </c>
      <c r="Q2500" s="5">
        <v>170.8</v>
      </c>
      <c r="R2500" s="5">
        <v>185.4</v>
      </c>
      <c r="S2500" s="5">
        <v>198.4</v>
      </c>
      <c r="T2500" s="5">
        <v>288.10000000000002</v>
      </c>
      <c r="U2500" s="5">
        <v>258.8</v>
      </c>
      <c r="V2500" s="5">
        <v>315.5</v>
      </c>
      <c r="W2500" s="5">
        <v>259.2</v>
      </c>
      <c r="X2500" s="5">
        <v>284.8</v>
      </c>
      <c r="Y2500" s="5">
        <v>330.2</v>
      </c>
      <c r="Z2500" s="5">
        <v>412.3</v>
      </c>
      <c r="AA2500" s="5">
        <v>378</v>
      </c>
      <c r="AB2500" s="5">
        <v>371.1</v>
      </c>
      <c r="AC2500" s="5">
        <v>358.9</v>
      </c>
      <c r="AD2500" s="5">
        <v>330.8</v>
      </c>
      <c r="AE2500" s="5">
        <v>392.5</v>
      </c>
      <c r="AF2500" s="5">
        <v>466.8</v>
      </c>
      <c r="AG2500" s="5">
        <v>424.9</v>
      </c>
      <c r="AH2500" s="5">
        <v>476.2</v>
      </c>
      <c r="AI2500" s="5">
        <v>561.5</v>
      </c>
      <c r="AJ2500" s="5">
        <v>665.2</v>
      </c>
      <c r="AK2500" s="5">
        <v>715.7</v>
      </c>
      <c r="AL2500" s="5">
        <v>684.6</v>
      </c>
      <c r="AM2500" s="5">
        <v>801.7</v>
      </c>
      <c r="AN2500" s="5">
        <v>804.8</v>
      </c>
      <c r="AO2500" s="5">
        <v>807.3</v>
      </c>
      <c r="AP2500" s="5">
        <v>724.9</v>
      </c>
      <c r="AQ2500" s="5">
        <v>813.9</v>
      </c>
      <c r="AR2500" s="5">
        <v>981.4</v>
      </c>
    </row>
    <row r="2501" spans="1:44" x14ac:dyDescent="0.3">
      <c r="A2501" t="s">
        <v>8355</v>
      </c>
      <c r="B2501" t="s">
        <v>3148</v>
      </c>
      <c r="C2501" t="s">
        <v>3149</v>
      </c>
      <c r="D2501">
        <v>6</v>
      </c>
      <c r="E2501" t="s">
        <v>5780</v>
      </c>
      <c r="F2501" s="1">
        <v>4</v>
      </c>
      <c r="G2501" s="1" t="s">
        <v>5786</v>
      </c>
      <c r="H2501" t="s">
        <v>22</v>
      </c>
      <c r="I2501" t="s">
        <v>15</v>
      </c>
      <c r="J2501" s="5">
        <v>115.2</v>
      </c>
      <c r="K2501" s="5">
        <v>96.1</v>
      </c>
      <c r="L2501" s="5">
        <v>106.3</v>
      </c>
      <c r="M2501" s="5">
        <v>120.1</v>
      </c>
      <c r="N2501" s="5">
        <v>116.7</v>
      </c>
      <c r="O2501" s="5">
        <v>128</v>
      </c>
      <c r="P2501" s="5">
        <v>136.6</v>
      </c>
      <c r="Q2501" s="5">
        <v>155.80000000000001</v>
      </c>
      <c r="R2501" s="5">
        <v>168.4</v>
      </c>
      <c r="S2501" s="5">
        <v>178.9</v>
      </c>
      <c r="T2501" s="5">
        <v>266.3</v>
      </c>
      <c r="U2501" s="5">
        <v>235.4</v>
      </c>
      <c r="V2501" s="5">
        <v>292.89999999999998</v>
      </c>
      <c r="W2501" s="5">
        <v>231.2</v>
      </c>
      <c r="X2501" s="5">
        <v>254.6</v>
      </c>
      <c r="Y2501" s="5">
        <v>295.7</v>
      </c>
      <c r="Z2501" s="5">
        <v>372.8</v>
      </c>
      <c r="AA2501" s="5">
        <v>335.5</v>
      </c>
      <c r="AB2501" s="5">
        <v>323</v>
      </c>
      <c r="AC2501" s="5">
        <v>307.5</v>
      </c>
      <c r="AD2501" s="5">
        <v>275.3</v>
      </c>
      <c r="AE2501" s="5">
        <v>328.3</v>
      </c>
      <c r="AF2501" s="5">
        <v>398.2</v>
      </c>
      <c r="AG2501" s="5">
        <v>351.2</v>
      </c>
      <c r="AH2501" s="5">
        <v>386</v>
      </c>
      <c r="AI2501" s="5">
        <v>461.5</v>
      </c>
      <c r="AJ2501" s="5">
        <v>565.1</v>
      </c>
      <c r="AK2501" s="5">
        <v>606.29999999999995</v>
      </c>
      <c r="AL2501" s="5">
        <v>562.4</v>
      </c>
      <c r="AM2501" s="5">
        <v>668.9</v>
      </c>
      <c r="AN2501" s="5">
        <v>672.9</v>
      </c>
      <c r="AO2501" s="5">
        <v>652.70000000000005</v>
      </c>
      <c r="AP2501" s="5">
        <v>553.79999999999995</v>
      </c>
      <c r="AQ2501" s="5">
        <v>633.29999999999995</v>
      </c>
      <c r="AR2501" s="5">
        <v>790</v>
      </c>
    </row>
    <row r="2502" spans="1:44" x14ac:dyDescent="0.3">
      <c r="A2502" t="s">
        <v>8356</v>
      </c>
      <c r="B2502" t="s">
        <v>3148</v>
      </c>
      <c r="C2502" t="s">
        <v>3149</v>
      </c>
      <c r="D2502">
        <v>6</v>
      </c>
      <c r="E2502" t="s">
        <v>5780</v>
      </c>
      <c r="F2502" s="1">
        <v>5</v>
      </c>
      <c r="G2502" s="1" t="s">
        <v>5788</v>
      </c>
      <c r="H2502" t="s">
        <v>5789</v>
      </c>
      <c r="I2502" t="s">
        <v>15</v>
      </c>
      <c r="J2502" s="5">
        <v>8.8000000000000007</v>
      </c>
      <c r="K2502" s="5">
        <v>9.3000000000000007</v>
      </c>
      <c r="L2502" s="5">
        <v>10</v>
      </c>
      <c r="M2502" s="5">
        <v>11.3</v>
      </c>
      <c r="N2502" s="5">
        <v>11.7</v>
      </c>
      <c r="O2502" s="5">
        <v>13.4</v>
      </c>
      <c r="P2502" s="5">
        <v>14.3</v>
      </c>
      <c r="Q2502" s="5">
        <v>15</v>
      </c>
      <c r="R2502" s="5">
        <v>17</v>
      </c>
      <c r="S2502" s="5">
        <v>19.399999999999999</v>
      </c>
      <c r="T2502" s="5">
        <v>21.8</v>
      </c>
      <c r="U2502" s="5">
        <v>23.4</v>
      </c>
      <c r="V2502" s="5">
        <v>22.6</v>
      </c>
      <c r="W2502" s="5">
        <v>28</v>
      </c>
      <c r="X2502" s="5">
        <v>30.2</v>
      </c>
      <c r="Y2502" s="5">
        <v>34.5</v>
      </c>
      <c r="Z2502" s="5">
        <v>39.4</v>
      </c>
      <c r="AA2502" s="5">
        <v>42.5</v>
      </c>
      <c r="AB2502" s="5">
        <v>48.1</v>
      </c>
      <c r="AC2502" s="5">
        <v>51.4</v>
      </c>
      <c r="AD2502" s="5">
        <v>55.5</v>
      </c>
      <c r="AE2502" s="5">
        <v>64.3</v>
      </c>
      <c r="AF2502" s="5">
        <v>68.599999999999994</v>
      </c>
      <c r="AG2502" s="5">
        <v>73.7</v>
      </c>
      <c r="AH2502" s="5">
        <v>90.2</v>
      </c>
      <c r="AI2502" s="5">
        <v>100</v>
      </c>
      <c r="AJ2502" s="5">
        <v>100.1</v>
      </c>
      <c r="AK2502" s="5">
        <v>109.3</v>
      </c>
      <c r="AL2502" s="5">
        <v>122.2</v>
      </c>
      <c r="AM2502" s="5">
        <v>132.80000000000001</v>
      </c>
      <c r="AN2502" s="5">
        <v>131.9</v>
      </c>
      <c r="AO2502" s="5">
        <v>154.5</v>
      </c>
      <c r="AP2502" s="5">
        <v>171.1</v>
      </c>
      <c r="AQ2502" s="5">
        <v>180.6</v>
      </c>
      <c r="AR2502" s="5">
        <v>191.4</v>
      </c>
    </row>
    <row r="2503" spans="1:44" x14ac:dyDescent="0.3">
      <c r="A2503" t="s">
        <v>8357</v>
      </c>
      <c r="B2503" t="s">
        <v>3148</v>
      </c>
      <c r="C2503" t="s">
        <v>3149</v>
      </c>
      <c r="D2503">
        <v>6</v>
      </c>
      <c r="E2503" t="s">
        <v>5780</v>
      </c>
      <c r="F2503" s="1">
        <v>6</v>
      </c>
      <c r="G2503" s="1" t="s">
        <v>5791</v>
      </c>
      <c r="H2503" t="s">
        <v>5792</v>
      </c>
      <c r="I2503" t="s">
        <v>15</v>
      </c>
      <c r="J2503" s="5">
        <v>553.1</v>
      </c>
      <c r="K2503" s="5">
        <v>550.20000000000005</v>
      </c>
      <c r="L2503" s="5">
        <v>543.1</v>
      </c>
      <c r="M2503" s="5">
        <v>556.6</v>
      </c>
      <c r="N2503" s="5">
        <v>552.70000000000005</v>
      </c>
      <c r="O2503" s="5">
        <v>627.1</v>
      </c>
      <c r="P2503" s="5">
        <v>631.20000000000005</v>
      </c>
      <c r="Q2503" s="5">
        <v>660.8</v>
      </c>
      <c r="R2503" s="5">
        <v>644</v>
      </c>
      <c r="S2503" s="5">
        <v>672.6</v>
      </c>
      <c r="T2503" s="5">
        <v>837</v>
      </c>
      <c r="U2503" s="5">
        <v>1316.3</v>
      </c>
      <c r="V2503" s="5">
        <v>1523</v>
      </c>
      <c r="W2503" s="5">
        <v>1792.9</v>
      </c>
      <c r="X2503" s="5">
        <v>1866.3</v>
      </c>
      <c r="Y2503" s="5">
        <v>2115.3000000000002</v>
      </c>
      <c r="Z2503" s="5">
        <v>2559.3000000000002</v>
      </c>
      <c r="AA2503" s="5">
        <v>4185.3</v>
      </c>
      <c r="AB2503" s="5">
        <v>5433.6</v>
      </c>
      <c r="AC2503" s="5">
        <v>5218</v>
      </c>
      <c r="AD2503" s="5">
        <v>4516.7</v>
      </c>
      <c r="AE2503" s="5">
        <v>4485.1000000000004</v>
      </c>
      <c r="AF2503" s="5">
        <v>4241.2</v>
      </c>
      <c r="AG2503" s="5">
        <v>2521.6</v>
      </c>
      <c r="AH2503" s="5">
        <v>2651.6</v>
      </c>
      <c r="AI2503" s="5">
        <v>2846.4</v>
      </c>
      <c r="AJ2503" s="5">
        <v>2790.1</v>
      </c>
      <c r="AK2503" s="5">
        <v>3053.4</v>
      </c>
      <c r="AL2503" s="5">
        <v>2782.3</v>
      </c>
      <c r="AM2503" s="5">
        <v>2681.2</v>
      </c>
      <c r="AN2503" s="5">
        <v>3004.7</v>
      </c>
      <c r="AO2503" s="5">
        <v>3117.3</v>
      </c>
      <c r="AP2503" s="5">
        <v>3284.1</v>
      </c>
      <c r="AQ2503" s="5">
        <v>3898.4</v>
      </c>
      <c r="AR2503" s="5">
        <v>4337.2</v>
      </c>
    </row>
    <row r="2504" spans="1:44" x14ac:dyDescent="0.3">
      <c r="A2504" t="s">
        <v>8358</v>
      </c>
      <c r="B2504" t="s">
        <v>3148</v>
      </c>
      <c r="C2504" t="s">
        <v>3149</v>
      </c>
      <c r="D2504">
        <v>6</v>
      </c>
      <c r="E2504" t="s">
        <v>5780</v>
      </c>
      <c r="F2504" s="1">
        <v>7</v>
      </c>
      <c r="G2504" s="1">
        <v>10</v>
      </c>
      <c r="H2504" t="s">
        <v>5794</v>
      </c>
      <c r="I2504" t="s">
        <v>15</v>
      </c>
      <c r="J2504" s="5">
        <v>62.6</v>
      </c>
      <c r="K2504" s="5">
        <v>60.4</v>
      </c>
      <c r="L2504" s="5">
        <v>61.9</v>
      </c>
      <c r="M2504" s="5">
        <v>74.8</v>
      </c>
      <c r="N2504" s="5">
        <v>42</v>
      </c>
      <c r="O2504" s="5">
        <v>64.099999999999994</v>
      </c>
      <c r="P2504" s="5">
        <v>63</v>
      </c>
      <c r="Q2504" s="5">
        <v>87.7</v>
      </c>
      <c r="R2504" s="5">
        <v>63.6</v>
      </c>
      <c r="S2504" s="5">
        <v>63</v>
      </c>
      <c r="T2504" s="5">
        <v>107.3</v>
      </c>
      <c r="U2504" s="5">
        <v>137</v>
      </c>
      <c r="V2504" s="5">
        <v>104.7</v>
      </c>
      <c r="W2504" s="5">
        <v>78.400000000000006</v>
      </c>
      <c r="X2504" s="5">
        <v>209</v>
      </c>
      <c r="Y2504" s="5">
        <v>228.7</v>
      </c>
      <c r="Z2504" s="5">
        <v>331.6</v>
      </c>
      <c r="AA2504" s="5">
        <v>301.7</v>
      </c>
      <c r="AB2504" s="5">
        <v>272.7</v>
      </c>
      <c r="AC2504" s="5">
        <v>254.6</v>
      </c>
      <c r="AD2504" s="5">
        <v>240.5</v>
      </c>
      <c r="AE2504" s="5">
        <v>201.8</v>
      </c>
      <c r="AF2504" s="5">
        <v>152.1</v>
      </c>
      <c r="AG2504" s="5">
        <v>173.8</v>
      </c>
      <c r="AH2504" s="5">
        <v>283</v>
      </c>
      <c r="AI2504" s="5">
        <v>428.2</v>
      </c>
      <c r="AJ2504" s="5">
        <v>403.4</v>
      </c>
      <c r="AK2504" s="5">
        <v>338.7</v>
      </c>
      <c r="AL2504" s="5">
        <v>266.89999999999998</v>
      </c>
      <c r="AM2504" s="5">
        <v>196</v>
      </c>
      <c r="AN2504" s="5">
        <v>162.69999999999999</v>
      </c>
      <c r="AO2504" s="5">
        <v>227.7</v>
      </c>
      <c r="AP2504" s="5">
        <v>304.3</v>
      </c>
      <c r="AQ2504" s="5">
        <v>265.8</v>
      </c>
      <c r="AR2504" s="5">
        <v>293.3</v>
      </c>
    </row>
    <row r="2505" spans="1:44" x14ac:dyDescent="0.3">
      <c r="A2505" t="s">
        <v>8359</v>
      </c>
      <c r="B2505" t="s">
        <v>3148</v>
      </c>
      <c r="C2505" t="s">
        <v>3149</v>
      </c>
      <c r="D2505">
        <v>6</v>
      </c>
      <c r="E2505" t="s">
        <v>5780</v>
      </c>
      <c r="F2505" s="1">
        <v>8</v>
      </c>
      <c r="G2505" s="1">
        <v>12</v>
      </c>
      <c r="H2505" t="s">
        <v>5796</v>
      </c>
      <c r="I2505" t="s">
        <v>15</v>
      </c>
      <c r="J2505" s="5">
        <v>35.700000000000003</v>
      </c>
      <c r="K2505" s="5">
        <v>28</v>
      </c>
      <c r="L2505" s="5">
        <v>19.7</v>
      </c>
      <c r="M2505" s="5">
        <v>14.5</v>
      </c>
      <c r="N2505" s="5">
        <v>10.1</v>
      </c>
      <c r="O2505" s="5">
        <v>13.1</v>
      </c>
      <c r="P2505" s="5">
        <v>19.2</v>
      </c>
      <c r="Q2505" s="5">
        <v>33.700000000000003</v>
      </c>
      <c r="R2505" s="5">
        <v>48</v>
      </c>
      <c r="S2505" s="5">
        <v>63.3</v>
      </c>
      <c r="T2505" s="5">
        <v>58.4</v>
      </c>
      <c r="U2505" s="5">
        <v>109.5</v>
      </c>
      <c r="V2505" s="5">
        <v>115.1</v>
      </c>
      <c r="W2505" s="5">
        <v>120.5</v>
      </c>
      <c r="X2505" s="5">
        <v>60.7</v>
      </c>
      <c r="Y2505" s="5">
        <v>91.5</v>
      </c>
      <c r="Z2505" s="5">
        <v>129.4</v>
      </c>
      <c r="AA2505" s="5">
        <v>170.7</v>
      </c>
      <c r="AB2505" s="5">
        <v>215.4</v>
      </c>
      <c r="AC2505" s="5">
        <v>276.3</v>
      </c>
      <c r="AD2505" s="5">
        <v>282.60000000000002</v>
      </c>
      <c r="AE2505" s="5">
        <v>283.10000000000002</v>
      </c>
      <c r="AF2505" s="5">
        <v>285.10000000000002</v>
      </c>
      <c r="AG2505" s="5">
        <v>250.8</v>
      </c>
      <c r="AH2505" s="5">
        <v>225.3</v>
      </c>
      <c r="AI2505" s="5">
        <v>404.1</v>
      </c>
      <c r="AJ2505" s="5">
        <v>420.3</v>
      </c>
      <c r="AK2505" s="5">
        <v>400.5</v>
      </c>
      <c r="AL2505" s="5">
        <v>422.2</v>
      </c>
      <c r="AM2505" s="5">
        <v>473.7</v>
      </c>
      <c r="AN2505" s="5">
        <v>528.6</v>
      </c>
      <c r="AO2505" s="5">
        <v>527.4</v>
      </c>
      <c r="AP2505" s="5">
        <v>485.9</v>
      </c>
      <c r="AQ2505" s="5">
        <v>429.7</v>
      </c>
      <c r="AR2505" s="5">
        <v>409.6</v>
      </c>
    </row>
    <row r="2506" spans="1:44" x14ac:dyDescent="0.3">
      <c r="A2506" t="s">
        <v>8360</v>
      </c>
      <c r="B2506" t="s">
        <v>3148</v>
      </c>
      <c r="C2506" t="s">
        <v>3149</v>
      </c>
      <c r="D2506">
        <v>6</v>
      </c>
      <c r="E2506" t="s">
        <v>5780</v>
      </c>
      <c r="F2506" s="1">
        <v>9</v>
      </c>
      <c r="G2506" s="1">
        <v>13</v>
      </c>
      <c r="H2506" t="s">
        <v>29</v>
      </c>
      <c r="I2506" t="s">
        <v>15</v>
      </c>
      <c r="J2506" s="5">
        <v>376.6</v>
      </c>
      <c r="K2506" s="5">
        <v>383.1</v>
      </c>
      <c r="L2506" s="5">
        <v>393.3</v>
      </c>
      <c r="M2506" s="5">
        <v>401.3</v>
      </c>
      <c r="N2506" s="5">
        <v>440.3</v>
      </c>
      <c r="O2506" s="5">
        <v>488.7</v>
      </c>
      <c r="P2506" s="5">
        <v>481.3</v>
      </c>
      <c r="Q2506" s="5">
        <v>466.2</v>
      </c>
      <c r="R2506" s="5">
        <v>457.7</v>
      </c>
      <c r="S2506" s="5">
        <v>485.2</v>
      </c>
      <c r="T2506" s="5">
        <v>598.29999999999995</v>
      </c>
      <c r="U2506" s="5">
        <v>991.6</v>
      </c>
      <c r="V2506" s="5">
        <v>1213.8</v>
      </c>
      <c r="W2506" s="5">
        <v>1496.2</v>
      </c>
      <c r="X2506" s="5">
        <v>1501.6</v>
      </c>
      <c r="Y2506" s="5">
        <v>1687.7</v>
      </c>
      <c r="Z2506" s="5">
        <v>1983.2</v>
      </c>
      <c r="AA2506" s="5">
        <v>3561.7</v>
      </c>
      <c r="AB2506" s="5">
        <v>4829.6000000000004</v>
      </c>
      <c r="AC2506" s="5">
        <v>4581.8</v>
      </c>
      <c r="AD2506" s="5">
        <v>3896.8</v>
      </c>
      <c r="AE2506" s="5">
        <v>3867</v>
      </c>
      <c r="AF2506" s="5">
        <v>3692.2</v>
      </c>
      <c r="AG2506" s="5">
        <v>1970</v>
      </c>
      <c r="AH2506" s="5">
        <v>2020.4</v>
      </c>
      <c r="AI2506" s="5">
        <v>1892.4</v>
      </c>
      <c r="AJ2506" s="5">
        <v>1820.1</v>
      </c>
      <c r="AK2506" s="5">
        <v>2144.3000000000002</v>
      </c>
      <c r="AL2506" s="5">
        <v>1892.9</v>
      </c>
      <c r="AM2506" s="5">
        <v>1793.9</v>
      </c>
      <c r="AN2506" s="5">
        <v>2097.1999999999998</v>
      </c>
      <c r="AO2506" s="5">
        <v>2115.1</v>
      </c>
      <c r="AP2506" s="5">
        <v>2244.1</v>
      </c>
      <c r="AQ2506" s="5">
        <v>2958</v>
      </c>
      <c r="AR2506" s="5">
        <v>3398.2</v>
      </c>
    </row>
    <row r="2507" spans="1:44" x14ac:dyDescent="0.3">
      <c r="A2507" t="s">
        <v>8361</v>
      </c>
      <c r="B2507" t="s">
        <v>3148</v>
      </c>
      <c r="C2507" t="s">
        <v>3149</v>
      </c>
      <c r="D2507">
        <v>6</v>
      </c>
      <c r="E2507" t="s">
        <v>5780</v>
      </c>
      <c r="F2507" s="1">
        <v>10</v>
      </c>
      <c r="G2507" s="1">
        <v>14</v>
      </c>
      <c r="H2507" t="s">
        <v>5799</v>
      </c>
      <c r="I2507" t="s">
        <v>15</v>
      </c>
      <c r="J2507" s="5">
        <v>78.2</v>
      </c>
      <c r="K2507" s="5">
        <v>78.7</v>
      </c>
      <c r="L2507" s="5">
        <v>68.2</v>
      </c>
      <c r="M2507" s="5">
        <v>66</v>
      </c>
      <c r="N2507" s="5">
        <v>60.3</v>
      </c>
      <c r="O2507" s="5">
        <v>61.2</v>
      </c>
      <c r="P2507" s="5">
        <v>67.7</v>
      </c>
      <c r="Q2507" s="5">
        <v>73.2</v>
      </c>
      <c r="R2507" s="5">
        <v>74.8</v>
      </c>
      <c r="S2507" s="5">
        <v>61</v>
      </c>
      <c r="T2507" s="5">
        <v>73.099999999999994</v>
      </c>
      <c r="U2507" s="5">
        <v>78.3</v>
      </c>
      <c r="V2507" s="5">
        <v>89.5</v>
      </c>
      <c r="W2507" s="5">
        <v>97.8</v>
      </c>
      <c r="X2507" s="5">
        <v>94.9</v>
      </c>
      <c r="Y2507" s="5">
        <v>107.4</v>
      </c>
      <c r="Z2507" s="5">
        <v>115.1</v>
      </c>
      <c r="AA2507" s="5">
        <v>151.19999999999999</v>
      </c>
      <c r="AB2507" s="5">
        <v>115.9</v>
      </c>
      <c r="AC2507" s="5">
        <v>105.3</v>
      </c>
      <c r="AD2507" s="5">
        <v>96.8</v>
      </c>
      <c r="AE2507" s="5">
        <v>133.30000000000001</v>
      </c>
      <c r="AF2507" s="5">
        <v>111.8</v>
      </c>
      <c r="AG2507" s="5">
        <v>127</v>
      </c>
      <c r="AH2507" s="5">
        <v>122.9</v>
      </c>
      <c r="AI2507" s="5">
        <v>121.8</v>
      </c>
      <c r="AJ2507" s="5">
        <v>146.30000000000001</v>
      </c>
      <c r="AK2507" s="5">
        <v>169.9</v>
      </c>
      <c r="AL2507" s="5">
        <v>200.4</v>
      </c>
      <c r="AM2507" s="5">
        <v>217.6</v>
      </c>
      <c r="AN2507" s="5">
        <v>216.2</v>
      </c>
      <c r="AO2507" s="5">
        <v>247.1</v>
      </c>
      <c r="AP2507" s="5">
        <v>249.8</v>
      </c>
      <c r="AQ2507" s="5">
        <v>245</v>
      </c>
      <c r="AR2507" s="5">
        <v>236</v>
      </c>
    </row>
    <row r="2508" spans="1:44" x14ac:dyDescent="0.3">
      <c r="A2508" t="s">
        <v>8362</v>
      </c>
      <c r="B2508" t="s">
        <v>3148</v>
      </c>
      <c r="C2508" t="s">
        <v>3149</v>
      </c>
      <c r="D2508">
        <v>6</v>
      </c>
      <c r="E2508" t="s">
        <v>5780</v>
      </c>
      <c r="F2508" s="1">
        <v>11</v>
      </c>
      <c r="G2508" s="1" t="s">
        <v>5801</v>
      </c>
      <c r="H2508" t="s">
        <v>37</v>
      </c>
      <c r="I2508" t="s">
        <v>15</v>
      </c>
      <c r="J2508" s="5">
        <v>152.30000000000001</v>
      </c>
      <c r="K2508" s="5">
        <v>168.4</v>
      </c>
      <c r="L2508" s="5">
        <v>179.1</v>
      </c>
      <c r="M2508" s="5">
        <v>176.5</v>
      </c>
      <c r="N2508" s="5">
        <v>171.8</v>
      </c>
      <c r="O2508" s="5">
        <v>188</v>
      </c>
      <c r="P2508" s="5">
        <v>215.5</v>
      </c>
      <c r="Q2508" s="5">
        <v>211.9</v>
      </c>
      <c r="R2508" s="5">
        <v>262.39999999999998</v>
      </c>
      <c r="S2508" s="5">
        <v>323.8</v>
      </c>
      <c r="T2508" s="5">
        <v>358.6</v>
      </c>
      <c r="U2508" s="5">
        <v>405.1</v>
      </c>
      <c r="V2508" s="5">
        <v>454.2</v>
      </c>
      <c r="W2508" s="5">
        <v>513.4</v>
      </c>
      <c r="X2508" s="5">
        <v>645.5</v>
      </c>
      <c r="Y2508" s="5">
        <v>779.1</v>
      </c>
      <c r="Z2508" s="5">
        <v>817.8</v>
      </c>
      <c r="AA2508" s="5">
        <v>831.2</v>
      </c>
      <c r="AB2508" s="5">
        <v>888.4</v>
      </c>
      <c r="AC2508" s="5">
        <v>920.7</v>
      </c>
      <c r="AD2508" s="5">
        <v>947.6</v>
      </c>
      <c r="AE2508" s="5">
        <v>1062</v>
      </c>
      <c r="AF2508" s="5">
        <v>1094.7</v>
      </c>
      <c r="AG2508" s="5">
        <v>1099</v>
      </c>
      <c r="AH2508" s="5">
        <v>1042.5999999999999</v>
      </c>
      <c r="AI2508" s="5">
        <v>1035.9000000000001</v>
      </c>
      <c r="AJ2508" s="5">
        <v>1047.8</v>
      </c>
      <c r="AK2508" s="5">
        <v>1049.4000000000001</v>
      </c>
      <c r="AL2508" s="5">
        <v>1081.8</v>
      </c>
      <c r="AM2508" s="5">
        <v>1260.5999999999999</v>
      </c>
      <c r="AN2508" s="5">
        <v>1514.5</v>
      </c>
      <c r="AO2508" s="5">
        <v>1837.9</v>
      </c>
      <c r="AP2508" s="5">
        <v>2002.9</v>
      </c>
      <c r="AQ2508" s="5">
        <v>1943.8</v>
      </c>
      <c r="AR2508" s="5">
        <v>1923.4</v>
      </c>
    </row>
    <row r="2509" spans="1:44" x14ac:dyDescent="0.3">
      <c r="A2509" t="s">
        <v>8363</v>
      </c>
      <c r="B2509" t="s">
        <v>3148</v>
      </c>
      <c r="C2509" t="s">
        <v>3149</v>
      </c>
      <c r="D2509">
        <v>6</v>
      </c>
      <c r="E2509" t="s">
        <v>5780</v>
      </c>
      <c r="F2509" s="1">
        <v>12</v>
      </c>
      <c r="G2509" s="1" t="s">
        <v>5803</v>
      </c>
      <c r="H2509" t="s">
        <v>40</v>
      </c>
      <c r="I2509" t="s">
        <v>15</v>
      </c>
      <c r="J2509" s="5">
        <v>125.2</v>
      </c>
      <c r="K2509" s="5">
        <v>143</v>
      </c>
      <c r="L2509" s="5">
        <v>151</v>
      </c>
      <c r="M2509" s="5">
        <v>158.5</v>
      </c>
      <c r="N2509" s="5">
        <v>158.80000000000001</v>
      </c>
      <c r="O2509" s="5">
        <v>176.8</v>
      </c>
      <c r="P2509" s="5">
        <v>181.8</v>
      </c>
      <c r="Q2509" s="5">
        <v>196.1</v>
      </c>
      <c r="R2509" s="5">
        <v>203.4</v>
      </c>
      <c r="S2509" s="5">
        <v>271.2</v>
      </c>
      <c r="T2509" s="5">
        <v>318.5</v>
      </c>
      <c r="U2509" s="5">
        <v>364.6</v>
      </c>
      <c r="V2509" s="5">
        <v>403.9</v>
      </c>
      <c r="W2509" s="5">
        <v>432.9</v>
      </c>
      <c r="X2509" s="5">
        <v>567.6</v>
      </c>
      <c r="Y2509" s="5">
        <v>639.9</v>
      </c>
      <c r="Z2509" s="5">
        <v>815.2</v>
      </c>
      <c r="AA2509" s="5">
        <v>834</v>
      </c>
      <c r="AB2509" s="5">
        <v>940.9</v>
      </c>
      <c r="AC2509" s="5">
        <v>1010</v>
      </c>
      <c r="AD2509" s="5">
        <v>1140.0999999999999</v>
      </c>
      <c r="AE2509" s="5">
        <v>1176.2</v>
      </c>
      <c r="AF2509" s="5">
        <v>1389.4</v>
      </c>
      <c r="AG2509" s="5">
        <v>1622.1</v>
      </c>
      <c r="AH2509" s="5">
        <v>1390.2</v>
      </c>
      <c r="AI2509" s="5">
        <v>1371</v>
      </c>
      <c r="AJ2509" s="5">
        <v>1565.6</v>
      </c>
      <c r="AK2509" s="5">
        <v>1553.8</v>
      </c>
      <c r="AL2509" s="5">
        <v>3658.6</v>
      </c>
      <c r="AM2509" s="5">
        <v>4299.5</v>
      </c>
      <c r="AN2509" s="5">
        <v>6112.4</v>
      </c>
      <c r="AO2509" s="5">
        <v>8606.2000000000007</v>
      </c>
      <c r="AP2509" s="5">
        <v>6993.1</v>
      </c>
      <c r="AQ2509" s="5">
        <v>7484.3</v>
      </c>
      <c r="AR2509" s="5">
        <v>9385.5</v>
      </c>
    </row>
    <row r="2510" spans="1:44" x14ac:dyDescent="0.3">
      <c r="A2510" t="s">
        <v>8364</v>
      </c>
      <c r="B2510" t="s">
        <v>3148</v>
      </c>
      <c r="C2510" t="s">
        <v>3149</v>
      </c>
      <c r="D2510">
        <v>6</v>
      </c>
      <c r="E2510" t="s">
        <v>5780</v>
      </c>
      <c r="F2510" s="1">
        <v>13</v>
      </c>
      <c r="G2510" s="1" t="s">
        <v>12</v>
      </c>
      <c r="H2510" t="s">
        <v>43</v>
      </c>
      <c r="I2510" t="s">
        <v>15</v>
      </c>
      <c r="J2510" s="5">
        <v>77.7</v>
      </c>
      <c r="K2510" s="5">
        <v>96.3</v>
      </c>
      <c r="L2510" s="5">
        <v>97.1</v>
      </c>
      <c r="M2510" s="5">
        <v>97.7</v>
      </c>
      <c r="N2510" s="5">
        <v>94</v>
      </c>
      <c r="O2510" s="5">
        <v>110.6</v>
      </c>
      <c r="P2510" s="5">
        <v>113.7</v>
      </c>
      <c r="Q2510" s="5">
        <v>120.7</v>
      </c>
      <c r="R2510" s="5">
        <v>120.6</v>
      </c>
      <c r="S2510" s="5">
        <v>164.4</v>
      </c>
      <c r="T2510" s="5">
        <v>191.1</v>
      </c>
      <c r="U2510" s="5">
        <v>220.6</v>
      </c>
      <c r="V2510" s="5">
        <v>238.9</v>
      </c>
      <c r="W2510" s="5">
        <v>253.2</v>
      </c>
      <c r="X2510" s="5">
        <v>349.2</v>
      </c>
      <c r="Y2510" s="5">
        <v>390.5</v>
      </c>
      <c r="Z2510" s="5">
        <v>448.2</v>
      </c>
      <c r="AA2510" s="5">
        <v>485.9</v>
      </c>
      <c r="AB2510" s="5">
        <v>554.79999999999995</v>
      </c>
      <c r="AC2510" s="5">
        <v>617</v>
      </c>
      <c r="AD2510" s="5">
        <v>699.5</v>
      </c>
      <c r="AE2510" s="5">
        <v>731.7</v>
      </c>
      <c r="AF2510" s="5">
        <v>906.9</v>
      </c>
      <c r="AG2510" s="5">
        <v>1008</v>
      </c>
      <c r="AH2510" s="5">
        <v>935.1</v>
      </c>
      <c r="AI2510" s="5">
        <v>872.7</v>
      </c>
      <c r="AJ2510" s="5">
        <v>1041.2</v>
      </c>
      <c r="AK2510" s="5">
        <v>1043</v>
      </c>
      <c r="AL2510" s="5">
        <v>3077.9</v>
      </c>
      <c r="AM2510" s="5">
        <v>3719.4</v>
      </c>
      <c r="AN2510" s="5">
        <v>5466.9</v>
      </c>
      <c r="AO2510" s="5">
        <v>7901.4</v>
      </c>
      <c r="AP2510" s="5">
        <v>6211.1</v>
      </c>
      <c r="AQ2510" s="5">
        <v>6656.5</v>
      </c>
      <c r="AR2510" s="5">
        <v>8509.2000000000007</v>
      </c>
    </row>
    <row r="2511" spans="1:44" x14ac:dyDescent="0.3">
      <c r="A2511" t="s">
        <v>8365</v>
      </c>
      <c r="B2511" t="s">
        <v>3148</v>
      </c>
      <c r="C2511" t="s">
        <v>3149</v>
      </c>
      <c r="D2511">
        <v>6</v>
      </c>
      <c r="E2511" t="s">
        <v>5780</v>
      </c>
      <c r="F2511" s="1">
        <v>14</v>
      </c>
      <c r="G2511" s="1">
        <v>24</v>
      </c>
      <c r="H2511" t="s">
        <v>5806</v>
      </c>
      <c r="I2511" t="s">
        <v>15</v>
      </c>
      <c r="J2511" s="5">
        <v>12</v>
      </c>
      <c r="K2511" s="5">
        <v>14.2</v>
      </c>
      <c r="L2511" s="5">
        <v>13.2</v>
      </c>
      <c r="M2511" s="5">
        <v>15.1</v>
      </c>
      <c r="N2511" s="5">
        <v>16</v>
      </c>
      <c r="O2511" s="5">
        <v>20.5</v>
      </c>
      <c r="P2511" s="5">
        <v>22.2</v>
      </c>
      <c r="Q2511" s="5">
        <v>22.1</v>
      </c>
      <c r="R2511" s="5">
        <v>24.6</v>
      </c>
      <c r="S2511" s="5">
        <v>29.4</v>
      </c>
      <c r="T2511" s="5">
        <v>42.3</v>
      </c>
      <c r="U2511" s="5">
        <v>48.7</v>
      </c>
      <c r="V2511" s="5">
        <v>32</v>
      </c>
      <c r="W2511" s="5">
        <v>34.299999999999997</v>
      </c>
      <c r="X2511" s="5">
        <v>56.3</v>
      </c>
      <c r="Y2511" s="5">
        <v>63</v>
      </c>
      <c r="Z2511" s="5">
        <v>70</v>
      </c>
      <c r="AA2511" s="5">
        <v>59.9</v>
      </c>
      <c r="AB2511" s="5">
        <v>60.5</v>
      </c>
      <c r="AC2511" s="5">
        <v>58.2</v>
      </c>
      <c r="AD2511" s="5">
        <v>91.6</v>
      </c>
      <c r="AE2511" s="5">
        <v>86.7</v>
      </c>
      <c r="AF2511" s="5">
        <v>78.900000000000006</v>
      </c>
      <c r="AG2511" s="5">
        <v>97.6</v>
      </c>
      <c r="AH2511" s="5">
        <v>102.6</v>
      </c>
      <c r="AI2511" s="5">
        <v>78</v>
      </c>
      <c r="AJ2511" s="5">
        <v>86</v>
      </c>
      <c r="AK2511" s="5">
        <v>87.2</v>
      </c>
      <c r="AL2511" s="5">
        <v>79.900000000000006</v>
      </c>
      <c r="AM2511" s="5">
        <v>69.900000000000006</v>
      </c>
      <c r="AN2511" s="5">
        <v>74.599999999999994</v>
      </c>
      <c r="AO2511" s="5">
        <v>75.099999999999994</v>
      </c>
      <c r="AP2511" s="5">
        <v>62.2</v>
      </c>
      <c r="AQ2511" s="5">
        <v>57.5</v>
      </c>
      <c r="AR2511" s="5">
        <v>54.6</v>
      </c>
    </row>
    <row r="2512" spans="1:44" x14ac:dyDescent="0.3">
      <c r="A2512" t="s">
        <v>8366</v>
      </c>
      <c r="B2512" t="s">
        <v>3148</v>
      </c>
      <c r="C2512" t="s">
        <v>3149</v>
      </c>
      <c r="D2512">
        <v>6</v>
      </c>
      <c r="E2512" t="s">
        <v>5780</v>
      </c>
      <c r="F2512" s="1">
        <v>15</v>
      </c>
      <c r="G2512" s="1">
        <v>25</v>
      </c>
      <c r="H2512" t="s">
        <v>5808</v>
      </c>
      <c r="I2512" t="s">
        <v>15</v>
      </c>
      <c r="J2512" s="5">
        <v>1</v>
      </c>
      <c r="K2512" s="5">
        <v>1.1000000000000001</v>
      </c>
      <c r="L2512" s="5">
        <v>0.9</v>
      </c>
      <c r="M2512" s="5">
        <v>1</v>
      </c>
      <c r="N2512" s="5">
        <v>1</v>
      </c>
      <c r="O2512" s="5">
        <v>1</v>
      </c>
      <c r="P2512" s="5">
        <v>1.6</v>
      </c>
      <c r="Q2512" s="5">
        <v>1.9</v>
      </c>
      <c r="R2512" s="5">
        <v>1.8</v>
      </c>
      <c r="S2512" s="5">
        <v>2</v>
      </c>
      <c r="T2512" s="5">
        <v>2.2999999999999998</v>
      </c>
      <c r="U2512" s="5">
        <v>1.9</v>
      </c>
      <c r="V2512" s="5">
        <v>2.2000000000000002</v>
      </c>
      <c r="W2512" s="5">
        <v>2.9</v>
      </c>
      <c r="X2512" s="5">
        <v>1.8</v>
      </c>
      <c r="Y2512" s="5">
        <v>2.1</v>
      </c>
      <c r="Z2512" s="5">
        <v>2.5</v>
      </c>
      <c r="AA2512" s="5">
        <v>2.9</v>
      </c>
      <c r="AB2512" s="5">
        <v>3.7</v>
      </c>
      <c r="AC2512" s="5">
        <v>5</v>
      </c>
      <c r="AD2512" s="5">
        <v>6.3</v>
      </c>
      <c r="AE2512" s="5">
        <v>7.3</v>
      </c>
      <c r="AF2512" s="5">
        <v>7.7</v>
      </c>
      <c r="AG2512" s="5">
        <v>9.1999999999999993</v>
      </c>
      <c r="AH2512" s="5">
        <v>8.5</v>
      </c>
      <c r="AI2512" s="5">
        <v>13</v>
      </c>
      <c r="AJ2512" s="5">
        <v>12.7</v>
      </c>
      <c r="AK2512" s="5">
        <v>12.4</v>
      </c>
      <c r="AL2512" s="5">
        <v>10.9</v>
      </c>
      <c r="AM2512" s="5">
        <v>10</v>
      </c>
      <c r="AN2512" s="5">
        <v>10.8</v>
      </c>
      <c r="AO2512" s="5">
        <v>10.4</v>
      </c>
      <c r="AP2512" s="5">
        <v>15</v>
      </c>
      <c r="AQ2512" s="5">
        <v>16.3</v>
      </c>
      <c r="AR2512" s="5">
        <v>19.100000000000001</v>
      </c>
    </row>
    <row r="2513" spans="1:44" x14ac:dyDescent="0.3">
      <c r="A2513" t="s">
        <v>8367</v>
      </c>
      <c r="B2513" t="s">
        <v>3148</v>
      </c>
      <c r="C2513" t="s">
        <v>3149</v>
      </c>
      <c r="D2513">
        <v>6</v>
      </c>
      <c r="E2513" t="s">
        <v>5780</v>
      </c>
      <c r="F2513" s="1">
        <v>16</v>
      </c>
      <c r="G2513" s="1">
        <v>32</v>
      </c>
      <c r="H2513" t="s">
        <v>5810</v>
      </c>
      <c r="I2513" t="s">
        <v>15</v>
      </c>
      <c r="J2513" s="5">
        <v>17.899999999999999</v>
      </c>
      <c r="K2513" s="5">
        <v>17.600000000000001</v>
      </c>
      <c r="L2513" s="5">
        <v>17.899999999999999</v>
      </c>
      <c r="M2513" s="5">
        <v>15.3</v>
      </c>
      <c r="N2513" s="5">
        <v>13.9</v>
      </c>
      <c r="O2513" s="5">
        <v>13.8</v>
      </c>
      <c r="P2513" s="5">
        <v>16.899999999999999</v>
      </c>
      <c r="Q2513" s="5">
        <v>22.1</v>
      </c>
      <c r="R2513" s="5">
        <v>26.8</v>
      </c>
      <c r="S2513" s="5">
        <v>27.6</v>
      </c>
      <c r="T2513" s="5">
        <v>26</v>
      </c>
      <c r="U2513" s="5">
        <v>25.1</v>
      </c>
      <c r="V2513" s="5">
        <v>36.9</v>
      </c>
      <c r="W2513" s="5">
        <v>47.5</v>
      </c>
      <c r="X2513" s="5">
        <v>44.1</v>
      </c>
      <c r="Y2513" s="5">
        <v>51.3</v>
      </c>
      <c r="Z2513" s="5">
        <v>54</v>
      </c>
      <c r="AA2513" s="5">
        <v>53.2</v>
      </c>
      <c r="AB2513" s="5">
        <v>55.2</v>
      </c>
      <c r="AC2513" s="5">
        <v>52.7</v>
      </c>
      <c r="AD2513" s="5">
        <v>59.9</v>
      </c>
      <c r="AE2513" s="5">
        <v>70.099999999999994</v>
      </c>
      <c r="AF2513" s="5">
        <v>99.9</v>
      </c>
      <c r="AG2513" s="5">
        <v>87.1</v>
      </c>
      <c r="AH2513" s="5">
        <v>83</v>
      </c>
      <c r="AI2513" s="5">
        <v>71.7</v>
      </c>
      <c r="AJ2513" s="5">
        <v>89.2</v>
      </c>
      <c r="AK2513" s="5">
        <v>85.3</v>
      </c>
      <c r="AL2513" s="5">
        <v>79.900000000000006</v>
      </c>
      <c r="AM2513" s="5">
        <v>87.2</v>
      </c>
      <c r="AN2513" s="5">
        <v>85.7</v>
      </c>
      <c r="AO2513" s="5">
        <v>142.80000000000001</v>
      </c>
      <c r="AP2513" s="5">
        <v>167.4</v>
      </c>
      <c r="AQ2513" s="5">
        <v>200.6</v>
      </c>
      <c r="AR2513" s="5">
        <v>150</v>
      </c>
    </row>
    <row r="2514" spans="1:44" x14ac:dyDescent="0.3">
      <c r="A2514" t="s">
        <v>8368</v>
      </c>
      <c r="B2514" t="s">
        <v>3148</v>
      </c>
      <c r="C2514" t="s">
        <v>3149</v>
      </c>
      <c r="D2514">
        <v>6</v>
      </c>
      <c r="E2514" t="s">
        <v>5780</v>
      </c>
      <c r="F2514" s="1">
        <v>17</v>
      </c>
      <c r="G2514" s="1">
        <v>33</v>
      </c>
      <c r="H2514" t="s">
        <v>5812</v>
      </c>
      <c r="I2514" t="s">
        <v>15</v>
      </c>
      <c r="J2514" s="5">
        <v>6</v>
      </c>
      <c r="K2514" s="5">
        <v>6.7</v>
      </c>
      <c r="L2514" s="5">
        <v>7.7</v>
      </c>
      <c r="M2514" s="5">
        <v>8.8000000000000007</v>
      </c>
      <c r="N2514" s="5">
        <v>6</v>
      </c>
      <c r="O2514" s="5">
        <v>6.8</v>
      </c>
      <c r="P2514" s="5">
        <v>8.5</v>
      </c>
      <c r="Q2514" s="5">
        <v>9</v>
      </c>
      <c r="R2514" s="5">
        <v>6.8</v>
      </c>
      <c r="S2514" s="5">
        <v>10</v>
      </c>
      <c r="T2514" s="5">
        <v>12.9</v>
      </c>
      <c r="U2514" s="5">
        <v>16.5</v>
      </c>
      <c r="V2514" s="5">
        <v>12.9</v>
      </c>
      <c r="W2514" s="5">
        <v>20.100000000000001</v>
      </c>
      <c r="X2514" s="5">
        <v>48.3</v>
      </c>
      <c r="Y2514" s="5">
        <v>50.6</v>
      </c>
      <c r="Z2514" s="5">
        <v>62</v>
      </c>
      <c r="AA2514" s="5">
        <v>72.3</v>
      </c>
      <c r="AB2514" s="5">
        <v>95.8</v>
      </c>
      <c r="AC2514" s="5">
        <v>83.6</v>
      </c>
      <c r="AD2514" s="5">
        <v>74.400000000000006</v>
      </c>
      <c r="AE2514" s="5">
        <v>86.3</v>
      </c>
      <c r="AF2514" s="5">
        <v>73.599999999999994</v>
      </c>
      <c r="AG2514" s="5">
        <v>82.8</v>
      </c>
      <c r="AH2514" s="5">
        <v>69.5</v>
      </c>
      <c r="AI2514" s="5">
        <v>86.9</v>
      </c>
      <c r="AJ2514" s="5">
        <v>94.9</v>
      </c>
      <c r="AK2514" s="5">
        <v>91.4</v>
      </c>
      <c r="AL2514" s="5">
        <v>99.2</v>
      </c>
      <c r="AM2514" s="5">
        <v>80.7</v>
      </c>
      <c r="AN2514" s="5">
        <v>79.099999999999994</v>
      </c>
      <c r="AO2514" s="5">
        <v>86.6</v>
      </c>
      <c r="AP2514" s="5">
        <v>121.5</v>
      </c>
      <c r="AQ2514" s="5">
        <v>107.7</v>
      </c>
      <c r="AR2514" s="5">
        <v>103.3</v>
      </c>
    </row>
    <row r="2515" spans="1:44" x14ac:dyDescent="0.3">
      <c r="A2515" t="s">
        <v>8369</v>
      </c>
      <c r="B2515" t="s">
        <v>3148</v>
      </c>
      <c r="C2515" t="s">
        <v>3149</v>
      </c>
      <c r="D2515">
        <v>6</v>
      </c>
      <c r="E2515" t="s">
        <v>5780</v>
      </c>
      <c r="F2515" s="1">
        <v>18</v>
      </c>
      <c r="G2515" s="1">
        <v>34</v>
      </c>
      <c r="H2515" t="s">
        <v>5814</v>
      </c>
      <c r="I2515" t="s">
        <v>15</v>
      </c>
      <c r="J2515" s="5">
        <v>4</v>
      </c>
      <c r="K2515" s="5">
        <v>5.5</v>
      </c>
      <c r="L2515" s="5">
        <v>5.2</v>
      </c>
      <c r="M2515" s="5">
        <v>5.5</v>
      </c>
      <c r="N2515" s="5">
        <v>6</v>
      </c>
      <c r="O2515" s="5">
        <v>7.3</v>
      </c>
      <c r="P2515" s="5">
        <v>6.6</v>
      </c>
      <c r="Q2515" s="5">
        <v>6.7</v>
      </c>
      <c r="R2515" s="5">
        <v>7</v>
      </c>
      <c r="S2515" s="5">
        <v>9</v>
      </c>
      <c r="T2515" s="5">
        <v>9.4</v>
      </c>
      <c r="U2515" s="5">
        <v>11.2</v>
      </c>
      <c r="V2515" s="5">
        <v>7.6</v>
      </c>
      <c r="W2515" s="5">
        <v>12.3</v>
      </c>
      <c r="X2515" s="5">
        <v>23.1</v>
      </c>
      <c r="Y2515" s="5">
        <v>24.6</v>
      </c>
      <c r="Z2515" s="5">
        <v>27.7</v>
      </c>
      <c r="AA2515" s="5">
        <v>35.299999999999997</v>
      </c>
      <c r="AB2515" s="5">
        <v>39.1</v>
      </c>
      <c r="AC2515" s="5">
        <v>31.9</v>
      </c>
      <c r="AD2515" s="5">
        <v>28.7</v>
      </c>
      <c r="AE2515" s="5">
        <v>31.8</v>
      </c>
      <c r="AF2515" s="5">
        <v>38.9</v>
      </c>
      <c r="AG2515" s="5">
        <v>34.700000000000003</v>
      </c>
      <c r="AH2515" s="5">
        <v>31.9</v>
      </c>
      <c r="AI2515" s="5">
        <v>32.4</v>
      </c>
      <c r="AJ2515" s="5">
        <v>31.5</v>
      </c>
      <c r="AK2515" s="5">
        <v>33</v>
      </c>
      <c r="AL2515" s="5">
        <v>35.1</v>
      </c>
      <c r="AM2515" s="5">
        <v>37.700000000000003</v>
      </c>
      <c r="AN2515" s="5">
        <v>40.9</v>
      </c>
      <c r="AO2515" s="5">
        <v>43.5</v>
      </c>
      <c r="AP2515" s="5">
        <v>64.3</v>
      </c>
      <c r="AQ2515" s="5">
        <v>55.5</v>
      </c>
      <c r="AR2515" s="5">
        <v>68.099999999999994</v>
      </c>
    </row>
    <row r="2516" spans="1:44" x14ac:dyDescent="0.3">
      <c r="A2516" t="s">
        <v>8370</v>
      </c>
      <c r="B2516" t="s">
        <v>3148</v>
      </c>
      <c r="C2516" t="s">
        <v>3149</v>
      </c>
      <c r="D2516">
        <v>6</v>
      </c>
      <c r="E2516" t="s">
        <v>5780</v>
      </c>
      <c r="F2516" s="1">
        <v>19</v>
      </c>
      <c r="G2516" s="1">
        <v>35</v>
      </c>
      <c r="H2516" t="s">
        <v>5816</v>
      </c>
      <c r="I2516" t="s">
        <v>15</v>
      </c>
      <c r="J2516" s="5">
        <v>4</v>
      </c>
      <c r="K2516" s="5">
        <v>3.8</v>
      </c>
      <c r="L2516" s="5">
        <v>4.2</v>
      </c>
      <c r="M2516" s="5">
        <v>5.4</v>
      </c>
      <c r="N2516" s="5">
        <v>6</v>
      </c>
      <c r="O2516" s="5">
        <v>7.4</v>
      </c>
      <c r="P2516" s="5">
        <v>7.3</v>
      </c>
      <c r="Q2516" s="5">
        <v>4.5</v>
      </c>
      <c r="R2516" s="5">
        <v>5.3</v>
      </c>
      <c r="S2516" s="5">
        <v>25.1</v>
      </c>
      <c r="T2516" s="5">
        <v>22.3</v>
      </c>
      <c r="U2516" s="5">
        <v>22.8</v>
      </c>
      <c r="V2516" s="5">
        <v>22.1</v>
      </c>
      <c r="W2516" s="5">
        <v>13.3</v>
      </c>
      <c r="X2516" s="5">
        <v>32.799999999999997</v>
      </c>
      <c r="Y2516" s="5">
        <v>36</v>
      </c>
      <c r="Z2516" s="5">
        <v>45.1</v>
      </c>
      <c r="AA2516" s="5">
        <v>63.6</v>
      </c>
      <c r="AB2516" s="5">
        <v>72.2</v>
      </c>
      <c r="AC2516" s="5">
        <v>78.400000000000006</v>
      </c>
      <c r="AD2516" s="5">
        <v>78</v>
      </c>
      <c r="AE2516" s="5">
        <v>78.2</v>
      </c>
      <c r="AF2516" s="5">
        <v>74.7</v>
      </c>
      <c r="AG2516" s="5">
        <v>66.099999999999994</v>
      </c>
      <c r="AH2516" s="5">
        <v>67.8</v>
      </c>
      <c r="AI2516" s="5">
        <v>16.100000000000001</v>
      </c>
      <c r="AJ2516" s="5">
        <v>43.2</v>
      </c>
      <c r="AK2516" s="5">
        <v>48.5</v>
      </c>
      <c r="AL2516" s="5">
        <v>75.900000000000006</v>
      </c>
      <c r="AM2516" s="5">
        <v>43.5</v>
      </c>
      <c r="AN2516" s="5">
        <v>256.10000000000002</v>
      </c>
      <c r="AO2516" s="5">
        <v>307.39999999999998</v>
      </c>
      <c r="AP2516" s="5">
        <v>78.7</v>
      </c>
      <c r="AQ2516" s="5">
        <v>91.5</v>
      </c>
      <c r="AR2516" s="5">
        <v>96.9</v>
      </c>
    </row>
    <row r="2517" spans="1:44" x14ac:dyDescent="0.3">
      <c r="A2517" t="s">
        <v>8371</v>
      </c>
      <c r="B2517" t="s">
        <v>3148</v>
      </c>
      <c r="C2517" t="s">
        <v>3149</v>
      </c>
      <c r="D2517">
        <v>6</v>
      </c>
      <c r="E2517" t="s">
        <v>5780</v>
      </c>
      <c r="F2517" s="1">
        <v>20</v>
      </c>
      <c r="G2517" s="1">
        <v>36</v>
      </c>
      <c r="H2517" t="s">
        <v>5818</v>
      </c>
      <c r="I2517" t="s">
        <v>15</v>
      </c>
      <c r="J2517" s="5">
        <v>6.9</v>
      </c>
      <c r="K2517" s="5">
        <v>11</v>
      </c>
      <c r="L2517" s="5">
        <v>11.7</v>
      </c>
      <c r="M2517" s="5">
        <v>15.4</v>
      </c>
      <c r="N2517" s="5">
        <v>14.9</v>
      </c>
      <c r="O2517" s="5">
        <v>12.7</v>
      </c>
      <c r="P2517" s="5">
        <v>13.7</v>
      </c>
      <c r="Q2517" s="5">
        <v>20.9</v>
      </c>
      <c r="R2517" s="5">
        <v>16.8</v>
      </c>
      <c r="S2517" s="5">
        <v>37.700000000000003</v>
      </c>
      <c r="T2517" s="5">
        <v>45</v>
      </c>
      <c r="U2517" s="5">
        <v>48.4</v>
      </c>
      <c r="V2517" s="5">
        <v>48.6</v>
      </c>
      <c r="W2517" s="5">
        <v>46.9</v>
      </c>
      <c r="X2517" s="5">
        <v>64.5</v>
      </c>
      <c r="Y2517" s="5">
        <v>78.2</v>
      </c>
      <c r="Z2517" s="5">
        <v>81.8</v>
      </c>
      <c r="AA2517" s="5">
        <v>90.7</v>
      </c>
      <c r="AB2517" s="5">
        <v>101.5</v>
      </c>
      <c r="AC2517" s="5">
        <v>132.80000000000001</v>
      </c>
      <c r="AD2517" s="5">
        <v>163.80000000000001</v>
      </c>
      <c r="AE2517" s="5">
        <v>163.6</v>
      </c>
      <c r="AF2517" s="5">
        <v>294.89999999999998</v>
      </c>
      <c r="AG2517" s="5">
        <v>298.5</v>
      </c>
      <c r="AH2517" s="5">
        <v>223.7</v>
      </c>
      <c r="AI2517" s="5">
        <v>174.9</v>
      </c>
      <c r="AJ2517" s="5">
        <v>230.4</v>
      </c>
      <c r="AK2517" s="5">
        <v>276.60000000000002</v>
      </c>
      <c r="AL2517" s="5">
        <v>2268.8000000000002</v>
      </c>
      <c r="AM2517" s="5">
        <v>2945.8</v>
      </c>
      <c r="AN2517" s="5">
        <v>4500</v>
      </c>
      <c r="AO2517" s="5">
        <v>6743.6</v>
      </c>
      <c r="AP2517" s="5">
        <v>5186.2</v>
      </c>
      <c r="AQ2517" s="5">
        <v>5629.1</v>
      </c>
      <c r="AR2517" s="5">
        <v>7436.2</v>
      </c>
    </row>
    <row r="2518" spans="1:44" x14ac:dyDescent="0.3">
      <c r="A2518" t="s">
        <v>8372</v>
      </c>
      <c r="B2518" t="s">
        <v>3148</v>
      </c>
      <c r="C2518" t="s">
        <v>3149</v>
      </c>
      <c r="D2518">
        <v>6</v>
      </c>
      <c r="E2518" t="s">
        <v>5780</v>
      </c>
      <c r="F2518" s="1">
        <v>21</v>
      </c>
      <c r="G2518" s="1">
        <v>371</v>
      </c>
      <c r="H2518" t="s">
        <v>5820</v>
      </c>
      <c r="I2518" t="s">
        <v>15</v>
      </c>
      <c r="J2518" s="5">
        <v>1</v>
      </c>
      <c r="K2518" s="5">
        <v>1</v>
      </c>
      <c r="L2518" s="5">
        <v>1.4</v>
      </c>
      <c r="M2518" s="5">
        <v>1.8</v>
      </c>
      <c r="N2518" s="5">
        <v>3</v>
      </c>
      <c r="O2518" s="5">
        <v>3.2</v>
      </c>
      <c r="P2518" s="5">
        <v>3.9</v>
      </c>
      <c r="Q2518" s="5">
        <v>4</v>
      </c>
      <c r="R2518" s="5">
        <v>4.3</v>
      </c>
      <c r="S2518" s="5">
        <v>2</v>
      </c>
      <c r="T2518" s="5">
        <v>2.2999999999999998</v>
      </c>
      <c r="U2518" s="5">
        <v>5.2</v>
      </c>
      <c r="V2518" s="5">
        <v>9.5</v>
      </c>
      <c r="W2518" s="5">
        <v>11.6</v>
      </c>
      <c r="X2518" s="5">
        <v>8.1999999999999993</v>
      </c>
      <c r="Y2518" s="5">
        <v>9.1999999999999993</v>
      </c>
      <c r="Z2518" s="5">
        <v>15.4</v>
      </c>
      <c r="AA2518" s="5">
        <v>16.899999999999999</v>
      </c>
      <c r="AB2518" s="5">
        <v>23.7</v>
      </c>
      <c r="AC2518" s="5">
        <v>29.7</v>
      </c>
      <c r="AD2518" s="5">
        <v>31.7</v>
      </c>
      <c r="AE2518" s="5">
        <v>33.299999999999997</v>
      </c>
      <c r="AF2518" s="5">
        <v>42.1</v>
      </c>
      <c r="AG2518" s="5">
        <v>38.6</v>
      </c>
      <c r="AH2518" s="5">
        <v>41.5</v>
      </c>
      <c r="AI2518" s="5">
        <v>65.900000000000006</v>
      </c>
      <c r="AJ2518" s="5">
        <v>85.5</v>
      </c>
      <c r="AK2518" s="5">
        <v>85.5</v>
      </c>
      <c r="AL2518" s="5">
        <v>71.7</v>
      </c>
      <c r="AM2518" s="5">
        <v>58.4</v>
      </c>
      <c r="AN2518" s="5">
        <v>70.7</v>
      </c>
      <c r="AO2518" s="5">
        <v>67.599999999999994</v>
      </c>
      <c r="AP2518" s="5">
        <v>100.9</v>
      </c>
      <c r="AQ2518" s="5">
        <v>86.1</v>
      </c>
      <c r="AR2518" s="5">
        <v>135.30000000000001</v>
      </c>
    </row>
    <row r="2519" spans="1:44" x14ac:dyDescent="0.3">
      <c r="A2519" t="s">
        <v>8373</v>
      </c>
      <c r="B2519" t="s">
        <v>3148</v>
      </c>
      <c r="C2519" t="s">
        <v>3149</v>
      </c>
      <c r="D2519">
        <v>6</v>
      </c>
      <c r="E2519" t="s">
        <v>5780</v>
      </c>
      <c r="F2519" s="1">
        <v>22</v>
      </c>
      <c r="G2519" s="1" t="s">
        <v>5822</v>
      </c>
      <c r="H2519" t="s">
        <v>5823</v>
      </c>
      <c r="I2519" t="s">
        <v>15</v>
      </c>
      <c r="J2519" s="5">
        <v>20.6</v>
      </c>
      <c r="K2519" s="5">
        <v>32.200000000000003</v>
      </c>
      <c r="L2519" s="5">
        <v>31.3</v>
      </c>
      <c r="M2519" s="5">
        <v>24.1</v>
      </c>
      <c r="N2519" s="5">
        <v>20.5</v>
      </c>
      <c r="O2519" s="5">
        <v>30.2</v>
      </c>
      <c r="P2519" s="5">
        <v>23</v>
      </c>
      <c r="Q2519" s="5">
        <v>18.100000000000001</v>
      </c>
      <c r="R2519" s="5">
        <v>13.2</v>
      </c>
      <c r="S2519" s="5">
        <v>8.1999999999999993</v>
      </c>
      <c r="T2519" s="5">
        <v>8.6</v>
      </c>
      <c r="U2519" s="5">
        <v>11.6</v>
      </c>
      <c r="V2519" s="5">
        <v>13.4</v>
      </c>
      <c r="W2519" s="5">
        <v>17.899999999999999</v>
      </c>
      <c r="X2519" s="5">
        <v>28.9</v>
      </c>
      <c r="Y2519" s="5">
        <v>34.799999999999997</v>
      </c>
      <c r="Z2519" s="5">
        <v>44.3</v>
      </c>
      <c r="AA2519" s="5">
        <v>46.8</v>
      </c>
      <c r="AB2519" s="5">
        <v>40.5</v>
      </c>
      <c r="AC2519" s="5">
        <v>69.2</v>
      </c>
      <c r="AD2519" s="5">
        <v>75.2</v>
      </c>
      <c r="AE2519" s="5">
        <v>81.599999999999994</v>
      </c>
      <c r="AF2519" s="5">
        <v>94.7</v>
      </c>
      <c r="AG2519" s="5">
        <v>109.8</v>
      </c>
      <c r="AH2519" s="5">
        <v>118.9</v>
      </c>
      <c r="AI2519" s="5">
        <v>124.6</v>
      </c>
      <c r="AJ2519" s="5">
        <v>119.2</v>
      </c>
      <c r="AK2519" s="5">
        <v>101</v>
      </c>
      <c r="AL2519" s="5">
        <v>91.5</v>
      </c>
      <c r="AM2519" s="5">
        <v>85.1</v>
      </c>
      <c r="AN2519" s="5">
        <v>91.6</v>
      </c>
      <c r="AO2519" s="5">
        <v>102.2</v>
      </c>
      <c r="AP2519" s="5">
        <v>113.4</v>
      </c>
      <c r="AQ2519" s="5">
        <v>120.5</v>
      </c>
      <c r="AR2519" s="5">
        <v>140.6</v>
      </c>
    </row>
    <row r="2520" spans="1:44" x14ac:dyDescent="0.3">
      <c r="A2520" t="s">
        <v>8374</v>
      </c>
      <c r="B2520" t="s">
        <v>3148</v>
      </c>
      <c r="C2520" t="s">
        <v>3149</v>
      </c>
      <c r="D2520">
        <v>6</v>
      </c>
      <c r="E2520" t="s">
        <v>5780</v>
      </c>
      <c r="F2520" s="1">
        <v>23</v>
      </c>
      <c r="G2520" s="1">
        <v>38</v>
      </c>
      <c r="H2520" t="s">
        <v>5825</v>
      </c>
      <c r="I2520" t="s">
        <v>15</v>
      </c>
      <c r="J2520" s="5">
        <v>2</v>
      </c>
      <c r="K2520" s="5">
        <v>0.6</v>
      </c>
      <c r="L2520" s="5">
        <v>0.7</v>
      </c>
      <c r="M2520" s="5">
        <v>1.2</v>
      </c>
      <c r="N2520" s="5">
        <v>2</v>
      </c>
      <c r="O2520" s="5">
        <v>1.8</v>
      </c>
      <c r="P2520" s="5">
        <v>1.9</v>
      </c>
      <c r="Q2520" s="5">
        <v>1.6</v>
      </c>
      <c r="R2520" s="5">
        <v>3.2</v>
      </c>
      <c r="S2520" s="5">
        <v>3</v>
      </c>
      <c r="T2520" s="5">
        <v>1.8</v>
      </c>
      <c r="U2520" s="5">
        <v>1.3</v>
      </c>
      <c r="V2520" s="5">
        <v>1.6</v>
      </c>
      <c r="W2520" s="5">
        <v>1.8</v>
      </c>
      <c r="X2520" s="5">
        <v>2.2000000000000002</v>
      </c>
      <c r="Y2520" s="5">
        <v>3.5</v>
      </c>
      <c r="Z2520" s="5">
        <v>10.6</v>
      </c>
      <c r="AA2520" s="5">
        <v>15.5</v>
      </c>
      <c r="AB2520" s="5">
        <v>32.6</v>
      </c>
      <c r="AC2520" s="5">
        <v>45.8</v>
      </c>
      <c r="AD2520" s="5">
        <v>58.2</v>
      </c>
      <c r="AE2520" s="5">
        <v>63</v>
      </c>
      <c r="AF2520" s="5">
        <v>71.7</v>
      </c>
      <c r="AG2520" s="5">
        <v>150.1</v>
      </c>
      <c r="AH2520" s="5">
        <v>143.1</v>
      </c>
      <c r="AI2520" s="5">
        <v>153.5</v>
      </c>
      <c r="AJ2520" s="5">
        <v>165.2</v>
      </c>
      <c r="AK2520" s="5">
        <v>143.6</v>
      </c>
      <c r="AL2520" s="5">
        <v>167.3</v>
      </c>
      <c r="AM2520" s="5">
        <v>209.5</v>
      </c>
      <c r="AN2520" s="5">
        <v>151.69999999999999</v>
      </c>
      <c r="AO2520" s="5">
        <v>183.2</v>
      </c>
      <c r="AP2520" s="5">
        <v>154.19999999999999</v>
      </c>
      <c r="AQ2520" s="5">
        <v>121.5</v>
      </c>
      <c r="AR2520" s="5">
        <v>146.19999999999999</v>
      </c>
    </row>
    <row r="2521" spans="1:44" x14ac:dyDescent="0.3">
      <c r="A2521" t="s">
        <v>8375</v>
      </c>
      <c r="B2521" t="s">
        <v>3148</v>
      </c>
      <c r="C2521" t="s">
        <v>3149</v>
      </c>
      <c r="D2521">
        <v>6</v>
      </c>
      <c r="E2521" t="s">
        <v>5780</v>
      </c>
      <c r="F2521" s="1">
        <v>24</v>
      </c>
      <c r="G2521" s="1">
        <v>39</v>
      </c>
      <c r="H2521" t="s">
        <v>5827</v>
      </c>
      <c r="I2521" t="s">
        <v>15</v>
      </c>
      <c r="J2521" s="5">
        <v>2.4</v>
      </c>
      <c r="K2521" s="5">
        <v>2.6</v>
      </c>
      <c r="L2521" s="5">
        <v>2.9</v>
      </c>
      <c r="M2521" s="5">
        <v>4.0999999999999996</v>
      </c>
      <c r="N2521" s="5">
        <v>4.8</v>
      </c>
      <c r="O2521" s="5">
        <v>5.9</v>
      </c>
      <c r="P2521" s="5">
        <v>8.1999999999999993</v>
      </c>
      <c r="Q2521" s="5">
        <v>9.8000000000000007</v>
      </c>
      <c r="R2521" s="5">
        <v>10.5</v>
      </c>
      <c r="S2521" s="5">
        <v>10.5</v>
      </c>
      <c r="T2521" s="5">
        <v>18.2</v>
      </c>
      <c r="U2521" s="5">
        <v>28</v>
      </c>
      <c r="V2521" s="5">
        <v>51.9</v>
      </c>
      <c r="W2521" s="5">
        <v>44.5</v>
      </c>
      <c r="X2521" s="5">
        <v>38.9</v>
      </c>
      <c r="Y2521" s="5">
        <v>37.200000000000003</v>
      </c>
      <c r="Z2521" s="5">
        <v>34.799999999999997</v>
      </c>
      <c r="AA2521" s="5">
        <v>29</v>
      </c>
      <c r="AB2521" s="5">
        <v>30.1</v>
      </c>
      <c r="AC2521" s="5">
        <v>29.8</v>
      </c>
      <c r="AD2521" s="5">
        <v>31.6</v>
      </c>
      <c r="AE2521" s="5">
        <v>29.8</v>
      </c>
      <c r="AF2521" s="5">
        <v>29.8</v>
      </c>
      <c r="AG2521" s="5">
        <v>33.5</v>
      </c>
      <c r="AH2521" s="5">
        <v>44.6</v>
      </c>
      <c r="AI2521" s="5">
        <v>55.7</v>
      </c>
      <c r="AJ2521" s="5">
        <v>83.3</v>
      </c>
      <c r="AK2521" s="5">
        <v>78.599999999999994</v>
      </c>
      <c r="AL2521" s="5">
        <v>97.6</v>
      </c>
      <c r="AM2521" s="5">
        <v>91.7</v>
      </c>
      <c r="AN2521" s="5">
        <v>105.9</v>
      </c>
      <c r="AO2521" s="5">
        <v>139.1</v>
      </c>
      <c r="AP2521" s="5">
        <v>147.4</v>
      </c>
      <c r="AQ2521" s="5">
        <v>170.3</v>
      </c>
      <c r="AR2521" s="5">
        <v>159</v>
      </c>
    </row>
    <row r="2522" spans="1:44" x14ac:dyDescent="0.3">
      <c r="A2522" t="s">
        <v>8376</v>
      </c>
      <c r="B2522" t="s">
        <v>3148</v>
      </c>
      <c r="C2522" t="s">
        <v>3149</v>
      </c>
      <c r="D2522">
        <v>6</v>
      </c>
      <c r="E2522" t="s">
        <v>5780</v>
      </c>
      <c r="F2522" s="1">
        <v>25</v>
      </c>
      <c r="G2522" s="1" t="s">
        <v>12</v>
      </c>
      <c r="H2522" t="s">
        <v>70</v>
      </c>
      <c r="I2522" t="s">
        <v>15</v>
      </c>
      <c r="J2522" s="5">
        <v>47.5</v>
      </c>
      <c r="K2522" s="5">
        <v>46.7</v>
      </c>
      <c r="L2522" s="5">
        <v>53.9</v>
      </c>
      <c r="M2522" s="5">
        <v>60.9</v>
      </c>
      <c r="N2522" s="5">
        <v>64.8</v>
      </c>
      <c r="O2522" s="5">
        <v>66.2</v>
      </c>
      <c r="P2522" s="5">
        <v>68.099999999999994</v>
      </c>
      <c r="Q2522" s="5">
        <v>75.400000000000006</v>
      </c>
      <c r="R2522" s="5">
        <v>82.9</v>
      </c>
      <c r="S2522" s="5">
        <v>106.8</v>
      </c>
      <c r="T2522" s="5">
        <v>127.4</v>
      </c>
      <c r="U2522" s="5">
        <v>144</v>
      </c>
      <c r="V2522" s="5">
        <v>165</v>
      </c>
      <c r="W2522" s="5">
        <v>179.7</v>
      </c>
      <c r="X2522" s="5">
        <v>218.4</v>
      </c>
      <c r="Y2522" s="5">
        <v>249.4</v>
      </c>
      <c r="Z2522" s="5">
        <v>367</v>
      </c>
      <c r="AA2522" s="5">
        <v>348.1</v>
      </c>
      <c r="AB2522" s="5">
        <v>386</v>
      </c>
      <c r="AC2522" s="5">
        <v>393</v>
      </c>
      <c r="AD2522" s="5">
        <v>440.6</v>
      </c>
      <c r="AE2522" s="5">
        <v>444.5</v>
      </c>
      <c r="AF2522" s="5">
        <v>482.5</v>
      </c>
      <c r="AG2522" s="5">
        <v>614.1</v>
      </c>
      <c r="AH2522" s="5">
        <v>455</v>
      </c>
      <c r="AI2522" s="5">
        <v>498.2</v>
      </c>
      <c r="AJ2522" s="5">
        <v>524.4</v>
      </c>
      <c r="AK2522" s="5">
        <v>510.8</v>
      </c>
      <c r="AL2522" s="5">
        <v>580.70000000000005</v>
      </c>
      <c r="AM2522" s="5">
        <v>580</v>
      </c>
      <c r="AN2522" s="5">
        <v>645.5</v>
      </c>
      <c r="AO2522" s="5">
        <v>704.8</v>
      </c>
      <c r="AP2522" s="5">
        <v>782</v>
      </c>
      <c r="AQ2522" s="5">
        <v>827.8</v>
      </c>
      <c r="AR2522" s="5">
        <v>876.3</v>
      </c>
    </row>
    <row r="2523" spans="1:44" x14ac:dyDescent="0.3">
      <c r="A2523" t="s">
        <v>8377</v>
      </c>
      <c r="B2523" t="s">
        <v>3148</v>
      </c>
      <c r="C2523" t="s">
        <v>3149</v>
      </c>
      <c r="D2523">
        <v>6</v>
      </c>
      <c r="E2523" t="s">
        <v>5780</v>
      </c>
      <c r="F2523" s="1">
        <v>26</v>
      </c>
      <c r="G2523" s="1">
        <v>20</v>
      </c>
      <c r="H2523" t="s">
        <v>5830</v>
      </c>
      <c r="I2523" t="s">
        <v>15</v>
      </c>
      <c r="J2523" s="5">
        <v>24.6</v>
      </c>
      <c r="K2523" s="5">
        <v>23.6</v>
      </c>
      <c r="L2523" s="5">
        <v>28.2</v>
      </c>
      <c r="M2523" s="5">
        <v>30.4</v>
      </c>
      <c r="N2523" s="5">
        <v>26.7</v>
      </c>
      <c r="O2523" s="5">
        <v>28.8</v>
      </c>
      <c r="P2523" s="5">
        <v>27.5</v>
      </c>
      <c r="Q2523" s="5">
        <v>31.3</v>
      </c>
      <c r="R2523" s="5">
        <v>35.200000000000003</v>
      </c>
      <c r="S2523" s="5">
        <v>42.8</v>
      </c>
      <c r="T2523" s="5">
        <v>47.7</v>
      </c>
      <c r="U2523" s="5">
        <v>55.5</v>
      </c>
      <c r="V2523" s="5">
        <v>74.400000000000006</v>
      </c>
      <c r="W2523" s="5">
        <v>69.599999999999994</v>
      </c>
      <c r="X2523" s="5">
        <v>64.599999999999994</v>
      </c>
      <c r="Y2523" s="5">
        <v>65.099999999999994</v>
      </c>
      <c r="Z2523" s="5">
        <v>68.8</v>
      </c>
      <c r="AA2523" s="5">
        <v>77.2</v>
      </c>
      <c r="AB2523" s="5">
        <v>71</v>
      </c>
      <c r="AC2523" s="5">
        <v>77.8</v>
      </c>
      <c r="AD2523" s="5">
        <v>93.7</v>
      </c>
      <c r="AE2523" s="5">
        <v>104.1</v>
      </c>
      <c r="AF2523" s="5">
        <v>104.9</v>
      </c>
      <c r="AG2523" s="5">
        <v>100.3</v>
      </c>
      <c r="AH2523" s="5">
        <v>113</v>
      </c>
      <c r="AI2523" s="5">
        <v>109.8</v>
      </c>
      <c r="AJ2523" s="5">
        <v>111.4</v>
      </c>
      <c r="AK2523" s="5">
        <v>99.2</v>
      </c>
      <c r="AL2523" s="5">
        <v>128.19999999999999</v>
      </c>
      <c r="AM2523" s="5">
        <v>125.4</v>
      </c>
      <c r="AN2523" s="5">
        <v>129.80000000000001</v>
      </c>
      <c r="AO2523" s="5">
        <v>156.30000000000001</v>
      </c>
      <c r="AP2523" s="5">
        <v>223.3</v>
      </c>
      <c r="AQ2523" s="5">
        <v>253.5</v>
      </c>
      <c r="AR2523" s="5">
        <v>277.60000000000002</v>
      </c>
    </row>
    <row r="2524" spans="1:44" x14ac:dyDescent="0.3">
      <c r="A2524" t="s">
        <v>8378</v>
      </c>
      <c r="B2524" t="s">
        <v>3148</v>
      </c>
      <c r="C2524" t="s">
        <v>3149</v>
      </c>
      <c r="D2524">
        <v>6</v>
      </c>
      <c r="E2524" t="s">
        <v>5780</v>
      </c>
      <c r="F2524" s="1">
        <v>27</v>
      </c>
      <c r="G2524" s="1">
        <v>21</v>
      </c>
      <c r="H2524" t="s">
        <v>5832</v>
      </c>
      <c r="I2524" t="s">
        <v>15</v>
      </c>
      <c r="J2524" s="5">
        <v>0</v>
      </c>
      <c r="K2524" s="5">
        <v>0</v>
      </c>
      <c r="L2524" s="5">
        <v>0</v>
      </c>
      <c r="M2524" s="5">
        <v>0</v>
      </c>
      <c r="N2524" s="5">
        <v>0</v>
      </c>
      <c r="O2524" s="5">
        <v>0</v>
      </c>
      <c r="P2524" s="5">
        <v>0</v>
      </c>
      <c r="Q2524" s="5">
        <v>0</v>
      </c>
      <c r="R2524" s="5">
        <v>0</v>
      </c>
      <c r="S2524" s="5">
        <v>0</v>
      </c>
      <c r="T2524" s="5">
        <v>0</v>
      </c>
      <c r="U2524" s="5">
        <v>0</v>
      </c>
      <c r="V2524" s="5">
        <v>0</v>
      </c>
      <c r="W2524" s="5">
        <v>0</v>
      </c>
      <c r="X2524" s="5">
        <v>0</v>
      </c>
      <c r="Y2524" s="5">
        <v>0</v>
      </c>
      <c r="Z2524" s="5">
        <v>0</v>
      </c>
      <c r="AA2524" s="5">
        <v>0.1</v>
      </c>
      <c r="AB2524" s="5">
        <v>0.1</v>
      </c>
      <c r="AC2524" s="5">
        <v>0</v>
      </c>
      <c r="AD2524" s="5">
        <v>0</v>
      </c>
      <c r="AE2524" s="5">
        <v>0</v>
      </c>
      <c r="AF2524" s="5">
        <v>0</v>
      </c>
      <c r="AG2524" s="5">
        <v>0.1</v>
      </c>
      <c r="AH2524" s="5">
        <v>0.1</v>
      </c>
      <c r="AI2524" s="5">
        <v>0.1</v>
      </c>
      <c r="AJ2524" s="5">
        <v>0.1</v>
      </c>
      <c r="AK2524" s="5">
        <v>0.1</v>
      </c>
      <c r="AL2524" s="5">
        <v>0.1</v>
      </c>
      <c r="AM2524" s="5">
        <v>0.1</v>
      </c>
      <c r="AN2524" s="5">
        <v>0.1</v>
      </c>
      <c r="AO2524" s="5">
        <v>0.1</v>
      </c>
      <c r="AP2524" s="5">
        <v>0.1</v>
      </c>
      <c r="AQ2524" s="5">
        <v>0.1</v>
      </c>
      <c r="AR2524" s="5">
        <v>0.1</v>
      </c>
    </row>
    <row r="2525" spans="1:44" x14ac:dyDescent="0.3">
      <c r="A2525" t="s">
        <v>8379</v>
      </c>
      <c r="B2525" t="s">
        <v>3148</v>
      </c>
      <c r="C2525" t="s">
        <v>3149</v>
      </c>
      <c r="D2525">
        <v>6</v>
      </c>
      <c r="E2525" t="s">
        <v>5780</v>
      </c>
      <c r="F2525" s="1">
        <v>28</v>
      </c>
      <c r="G2525" s="1">
        <v>22</v>
      </c>
      <c r="H2525" t="s">
        <v>5834</v>
      </c>
      <c r="I2525" t="s">
        <v>15</v>
      </c>
      <c r="J2525" s="5">
        <v>0.2</v>
      </c>
      <c r="K2525" s="5">
        <v>0.2</v>
      </c>
      <c r="L2525" s="5">
        <v>0.3</v>
      </c>
      <c r="M2525" s="5">
        <v>0.3</v>
      </c>
      <c r="N2525" s="5">
        <v>0.3</v>
      </c>
      <c r="O2525" s="5">
        <v>0.3</v>
      </c>
      <c r="P2525" s="5">
        <v>3.1</v>
      </c>
      <c r="Q2525" s="5">
        <v>4.4000000000000004</v>
      </c>
      <c r="R2525" s="5">
        <v>3.8</v>
      </c>
      <c r="S2525" s="5">
        <v>4.5</v>
      </c>
      <c r="T2525" s="5">
        <v>5.6</v>
      </c>
      <c r="U2525" s="5">
        <v>6.2</v>
      </c>
      <c r="V2525" s="5">
        <v>6</v>
      </c>
      <c r="W2525" s="5">
        <v>7.2</v>
      </c>
      <c r="X2525" s="5">
        <v>9.6</v>
      </c>
      <c r="Y2525" s="5">
        <v>13.1</v>
      </c>
      <c r="Z2525" s="5">
        <v>17</v>
      </c>
      <c r="AA2525" s="5">
        <v>15.1</v>
      </c>
      <c r="AB2525" s="5">
        <v>20.9</v>
      </c>
      <c r="AC2525" s="5">
        <v>19.3</v>
      </c>
      <c r="AD2525" s="5">
        <v>22.4</v>
      </c>
      <c r="AE2525" s="5">
        <v>22.2</v>
      </c>
      <c r="AF2525" s="5">
        <v>25.6</v>
      </c>
      <c r="AG2525" s="5">
        <v>31.5</v>
      </c>
      <c r="AH2525" s="5">
        <v>24</v>
      </c>
      <c r="AI2525" s="5">
        <v>24.9</v>
      </c>
      <c r="AJ2525" s="5">
        <v>24.5</v>
      </c>
      <c r="AK2525" s="5">
        <v>26.7</v>
      </c>
      <c r="AL2525" s="5">
        <v>39.799999999999997</v>
      </c>
      <c r="AM2525" s="5">
        <v>40.299999999999997</v>
      </c>
      <c r="AN2525" s="5">
        <v>44.4</v>
      </c>
      <c r="AO2525" s="5">
        <v>47.9</v>
      </c>
      <c r="AP2525" s="5">
        <v>44.1</v>
      </c>
      <c r="AQ2525" s="5">
        <v>58.2</v>
      </c>
      <c r="AR2525" s="5">
        <v>63.5</v>
      </c>
    </row>
    <row r="2526" spans="1:44" x14ac:dyDescent="0.3">
      <c r="A2526" t="s">
        <v>8380</v>
      </c>
      <c r="B2526" t="s">
        <v>3148</v>
      </c>
      <c r="C2526" t="s">
        <v>3149</v>
      </c>
      <c r="D2526">
        <v>6</v>
      </c>
      <c r="E2526" t="s">
        <v>5780</v>
      </c>
      <c r="F2526" s="1">
        <v>29</v>
      </c>
      <c r="G2526" s="1">
        <v>23</v>
      </c>
      <c r="H2526" t="s">
        <v>5836</v>
      </c>
      <c r="I2526" t="s">
        <v>15</v>
      </c>
      <c r="J2526" s="5">
        <v>1</v>
      </c>
      <c r="K2526" s="5">
        <v>0.7</v>
      </c>
      <c r="L2526" s="5">
        <v>1.5</v>
      </c>
      <c r="M2526" s="5">
        <v>3.7</v>
      </c>
      <c r="N2526" s="5">
        <v>6</v>
      </c>
      <c r="O2526" s="5">
        <v>6.2</v>
      </c>
      <c r="P2526" s="5">
        <v>6.5</v>
      </c>
      <c r="Q2526" s="5">
        <v>10</v>
      </c>
      <c r="R2526" s="5">
        <v>10.6</v>
      </c>
      <c r="S2526" s="5">
        <v>12.9</v>
      </c>
      <c r="T2526" s="5">
        <v>18.8</v>
      </c>
      <c r="U2526" s="5">
        <v>24</v>
      </c>
      <c r="V2526" s="5">
        <v>24.4</v>
      </c>
      <c r="W2526" s="5">
        <v>28.6</v>
      </c>
      <c r="X2526" s="5">
        <v>38.799999999999997</v>
      </c>
      <c r="Y2526" s="5">
        <v>42.5</v>
      </c>
      <c r="Z2526" s="5">
        <v>47.7</v>
      </c>
      <c r="AA2526" s="5">
        <v>49.9</v>
      </c>
      <c r="AB2526" s="5">
        <v>52.8</v>
      </c>
      <c r="AC2526" s="5">
        <v>50.3</v>
      </c>
      <c r="AD2526" s="5">
        <v>46</v>
      </c>
      <c r="AE2526" s="5">
        <v>44.2</v>
      </c>
      <c r="AF2526" s="5">
        <v>46.1</v>
      </c>
      <c r="AG2526" s="5">
        <v>49.9</v>
      </c>
      <c r="AH2526" s="5">
        <v>55.8</v>
      </c>
      <c r="AI2526" s="5">
        <v>61.5</v>
      </c>
      <c r="AJ2526" s="5">
        <v>74.099999999999994</v>
      </c>
      <c r="AK2526" s="5">
        <v>76.099999999999994</v>
      </c>
      <c r="AL2526" s="5">
        <v>79.099999999999994</v>
      </c>
      <c r="AM2526" s="5">
        <v>97.3</v>
      </c>
      <c r="AN2526" s="5">
        <v>108.5</v>
      </c>
      <c r="AO2526" s="5">
        <v>103.7</v>
      </c>
      <c r="AP2526" s="5">
        <v>95.6</v>
      </c>
      <c r="AQ2526" s="5">
        <v>97.6</v>
      </c>
      <c r="AR2526" s="5">
        <v>99.9</v>
      </c>
    </row>
    <row r="2527" spans="1:44" x14ac:dyDescent="0.3">
      <c r="A2527" t="s">
        <v>8381</v>
      </c>
      <c r="B2527" t="s">
        <v>3148</v>
      </c>
      <c r="C2527" t="s">
        <v>3149</v>
      </c>
      <c r="D2527">
        <v>6</v>
      </c>
      <c r="E2527" t="s">
        <v>5780</v>
      </c>
      <c r="F2527" s="1">
        <v>30</v>
      </c>
      <c r="G2527" s="1">
        <v>26</v>
      </c>
      <c r="H2527" t="s">
        <v>5838</v>
      </c>
      <c r="I2527" t="s">
        <v>15</v>
      </c>
      <c r="J2527" s="5">
        <v>0</v>
      </c>
      <c r="K2527" s="5">
        <v>0.1</v>
      </c>
      <c r="L2527" s="5">
        <v>0.1</v>
      </c>
      <c r="M2527" s="5">
        <v>0</v>
      </c>
      <c r="N2527" s="5">
        <v>0</v>
      </c>
      <c r="O2527" s="5">
        <v>0.1</v>
      </c>
      <c r="P2527" s="5">
        <v>0.1</v>
      </c>
      <c r="Q2527" s="5">
        <v>0.1</v>
      </c>
      <c r="R2527" s="5">
        <v>0.1</v>
      </c>
      <c r="S2527" s="5">
        <v>0.1</v>
      </c>
      <c r="T2527" s="5">
        <v>0.1</v>
      </c>
      <c r="U2527" s="5">
        <v>0.2</v>
      </c>
      <c r="V2527" s="5">
        <v>0.4</v>
      </c>
      <c r="W2527" s="5">
        <v>1.6</v>
      </c>
      <c r="X2527" s="5">
        <v>1</v>
      </c>
      <c r="Y2527" s="5">
        <v>1.3</v>
      </c>
      <c r="Z2527" s="5">
        <v>1.9</v>
      </c>
      <c r="AA2527" s="5">
        <v>2.2000000000000002</v>
      </c>
      <c r="AB2527" s="5">
        <v>2.8</v>
      </c>
      <c r="AC2527" s="5">
        <v>3.6</v>
      </c>
      <c r="AD2527" s="5">
        <v>5.3</v>
      </c>
      <c r="AE2527" s="5">
        <v>6</v>
      </c>
      <c r="AF2527" s="5">
        <v>5.6</v>
      </c>
      <c r="AG2527" s="5">
        <v>5.3</v>
      </c>
      <c r="AH2527" s="5">
        <v>4.5999999999999996</v>
      </c>
      <c r="AI2527" s="5">
        <v>5.2</v>
      </c>
      <c r="AJ2527" s="5">
        <v>6</v>
      </c>
      <c r="AK2527" s="5">
        <v>7.1</v>
      </c>
      <c r="AL2527" s="5">
        <v>7.9</v>
      </c>
      <c r="AM2527" s="5">
        <v>8.1</v>
      </c>
      <c r="AN2527" s="5">
        <v>9.8000000000000007</v>
      </c>
      <c r="AO2527" s="5">
        <v>15.2</v>
      </c>
      <c r="AP2527" s="5">
        <v>15.1</v>
      </c>
      <c r="AQ2527" s="5">
        <v>23.4</v>
      </c>
      <c r="AR2527" s="5">
        <v>30.2</v>
      </c>
    </row>
    <row r="2528" spans="1:44" x14ac:dyDescent="0.3">
      <c r="A2528" t="s">
        <v>8382</v>
      </c>
      <c r="B2528" t="s">
        <v>3148</v>
      </c>
      <c r="C2528" t="s">
        <v>3149</v>
      </c>
      <c r="D2528">
        <v>6</v>
      </c>
      <c r="E2528" t="s">
        <v>5780</v>
      </c>
      <c r="F2528" s="1">
        <v>31</v>
      </c>
      <c r="G2528" s="1">
        <v>27</v>
      </c>
      <c r="H2528" t="s">
        <v>5840</v>
      </c>
      <c r="I2528" t="s">
        <v>15</v>
      </c>
      <c r="J2528" s="5">
        <v>11.1</v>
      </c>
      <c r="K2528" s="5">
        <v>11.7</v>
      </c>
      <c r="L2528" s="5">
        <v>11.8</v>
      </c>
      <c r="M2528" s="5">
        <v>12.1</v>
      </c>
      <c r="N2528" s="5">
        <v>13</v>
      </c>
      <c r="O2528" s="5">
        <v>13.5</v>
      </c>
      <c r="P2528" s="5">
        <v>15</v>
      </c>
      <c r="Q2528" s="5">
        <v>14</v>
      </c>
      <c r="R2528" s="5">
        <v>15.9</v>
      </c>
      <c r="S2528" s="5">
        <v>23.2</v>
      </c>
      <c r="T2528" s="5">
        <v>28.6</v>
      </c>
      <c r="U2528" s="5">
        <v>30.3</v>
      </c>
      <c r="V2528" s="5">
        <v>28.1</v>
      </c>
      <c r="W2528" s="5">
        <v>32.799999999999997</v>
      </c>
      <c r="X2528" s="5">
        <v>41.2</v>
      </c>
      <c r="Y2528" s="5">
        <v>49.3</v>
      </c>
      <c r="Z2528" s="5">
        <v>56.8</v>
      </c>
      <c r="AA2528" s="5">
        <v>57.4</v>
      </c>
      <c r="AB2528" s="5">
        <v>63.6</v>
      </c>
      <c r="AC2528" s="5">
        <v>71.7</v>
      </c>
      <c r="AD2528" s="5">
        <v>98.6</v>
      </c>
      <c r="AE2528" s="5">
        <v>80.400000000000006</v>
      </c>
      <c r="AF2528" s="5">
        <v>89</v>
      </c>
      <c r="AG2528" s="5">
        <v>93.2</v>
      </c>
      <c r="AH2528" s="5">
        <v>107.6</v>
      </c>
      <c r="AI2528" s="5">
        <v>124.9</v>
      </c>
      <c r="AJ2528" s="5">
        <v>125.4</v>
      </c>
      <c r="AK2528" s="5">
        <v>126.8</v>
      </c>
      <c r="AL2528" s="5">
        <v>139.5</v>
      </c>
      <c r="AM2528" s="5">
        <v>132.4</v>
      </c>
      <c r="AN2528" s="5">
        <v>144.5</v>
      </c>
      <c r="AO2528" s="5">
        <v>174.4</v>
      </c>
      <c r="AP2528" s="5">
        <v>201.4</v>
      </c>
      <c r="AQ2528" s="5">
        <v>187.4</v>
      </c>
      <c r="AR2528" s="5">
        <v>177.3</v>
      </c>
    </row>
    <row r="2529" spans="1:44" x14ac:dyDescent="0.3">
      <c r="A2529" t="s">
        <v>8383</v>
      </c>
      <c r="B2529" t="s">
        <v>3148</v>
      </c>
      <c r="C2529" t="s">
        <v>3149</v>
      </c>
      <c r="D2529">
        <v>6</v>
      </c>
      <c r="E2529" t="s">
        <v>5780</v>
      </c>
      <c r="F2529" s="1">
        <v>32</v>
      </c>
      <c r="G2529" s="1">
        <v>28</v>
      </c>
      <c r="H2529" t="s">
        <v>5842</v>
      </c>
      <c r="I2529" t="s">
        <v>15</v>
      </c>
      <c r="J2529" s="5">
        <v>2</v>
      </c>
      <c r="K2529" s="5">
        <v>1.9</v>
      </c>
      <c r="L2529" s="5">
        <v>1.9</v>
      </c>
      <c r="M2529" s="5">
        <v>2</v>
      </c>
      <c r="N2529" s="5">
        <v>3</v>
      </c>
      <c r="O2529" s="5">
        <v>2.5</v>
      </c>
      <c r="P2529" s="5">
        <v>3.4</v>
      </c>
      <c r="Q2529" s="5">
        <v>2.7</v>
      </c>
      <c r="R2529" s="5">
        <v>2.4</v>
      </c>
      <c r="S2529" s="5">
        <v>2</v>
      </c>
      <c r="T2529" s="5">
        <v>4</v>
      </c>
      <c r="U2529" s="5">
        <v>4.9000000000000004</v>
      </c>
      <c r="V2529" s="5">
        <v>10.7</v>
      </c>
      <c r="W2529" s="5">
        <v>10.1</v>
      </c>
      <c r="X2529" s="5">
        <v>8.9</v>
      </c>
      <c r="Y2529" s="5">
        <v>7.6</v>
      </c>
      <c r="Z2529" s="5">
        <v>9.5</v>
      </c>
      <c r="AA2529" s="5">
        <v>10.9</v>
      </c>
      <c r="AB2529" s="5">
        <v>15.2</v>
      </c>
      <c r="AC2529" s="5">
        <v>17.600000000000001</v>
      </c>
      <c r="AD2529" s="5">
        <v>20.9</v>
      </c>
      <c r="AE2529" s="5">
        <v>25.6</v>
      </c>
      <c r="AF2529" s="5">
        <v>28.2</v>
      </c>
      <c r="AG2529" s="5">
        <v>22.3</v>
      </c>
      <c r="AH2529" s="5">
        <v>21.2</v>
      </c>
      <c r="AI2529" s="5">
        <v>19.2</v>
      </c>
      <c r="AJ2529" s="5">
        <v>18.899999999999999</v>
      </c>
      <c r="AK2529" s="5">
        <v>17.3</v>
      </c>
      <c r="AL2529" s="5">
        <v>15.6</v>
      </c>
      <c r="AM2529" s="5">
        <v>17.399999999999999</v>
      </c>
      <c r="AN2529" s="5">
        <v>25.6</v>
      </c>
      <c r="AO2529" s="5">
        <v>35.200000000000003</v>
      </c>
      <c r="AP2529" s="5">
        <v>38.9</v>
      </c>
      <c r="AQ2529" s="5">
        <v>44.4</v>
      </c>
      <c r="AR2529" s="5">
        <v>47.6</v>
      </c>
    </row>
    <row r="2530" spans="1:44" x14ac:dyDescent="0.3">
      <c r="A2530" t="s">
        <v>8384</v>
      </c>
      <c r="B2530" t="s">
        <v>3148</v>
      </c>
      <c r="C2530" t="s">
        <v>3149</v>
      </c>
      <c r="D2530">
        <v>6</v>
      </c>
      <c r="E2530" t="s">
        <v>5780</v>
      </c>
      <c r="F2530" s="1">
        <v>33</v>
      </c>
      <c r="G2530" s="1">
        <v>29</v>
      </c>
      <c r="H2530" t="s">
        <v>5844</v>
      </c>
      <c r="I2530" t="s">
        <v>15</v>
      </c>
      <c r="J2530" s="5">
        <v>5.6</v>
      </c>
      <c r="K2530" s="5">
        <v>5.8</v>
      </c>
      <c r="L2530" s="5">
        <v>8.1</v>
      </c>
      <c r="M2530" s="5">
        <v>11</v>
      </c>
      <c r="N2530" s="5">
        <v>13.7</v>
      </c>
      <c r="O2530" s="5">
        <v>12.3</v>
      </c>
      <c r="P2530" s="5">
        <v>9.5</v>
      </c>
      <c r="Q2530" s="5">
        <v>8.9</v>
      </c>
      <c r="R2530" s="5">
        <v>12.3</v>
      </c>
      <c r="S2530" s="5">
        <v>18.399999999999999</v>
      </c>
      <c r="T2530" s="5">
        <v>18.8</v>
      </c>
      <c r="U2530" s="5">
        <v>18.3</v>
      </c>
      <c r="V2530" s="5">
        <v>16.600000000000001</v>
      </c>
      <c r="W2530" s="5">
        <v>21.4</v>
      </c>
      <c r="X2530" s="5">
        <v>47.7</v>
      </c>
      <c r="Y2530" s="5">
        <v>59.9</v>
      </c>
      <c r="Z2530" s="5">
        <v>153.6</v>
      </c>
      <c r="AA2530" s="5">
        <v>121.9</v>
      </c>
      <c r="AB2530" s="5">
        <v>145.69999999999999</v>
      </c>
      <c r="AC2530" s="5">
        <v>140.5</v>
      </c>
      <c r="AD2530" s="5">
        <v>142.9</v>
      </c>
      <c r="AE2530" s="5">
        <v>153.30000000000001</v>
      </c>
      <c r="AF2530" s="5">
        <v>172.2</v>
      </c>
      <c r="AG2530" s="5">
        <v>295.60000000000002</v>
      </c>
      <c r="AH2530" s="5">
        <v>110.3</v>
      </c>
      <c r="AI2530" s="5">
        <v>131.1</v>
      </c>
      <c r="AJ2530" s="5">
        <v>135.1</v>
      </c>
      <c r="AK2530" s="5">
        <v>124.1</v>
      </c>
      <c r="AL2530" s="5">
        <v>129.1</v>
      </c>
      <c r="AM2530" s="5">
        <v>120</v>
      </c>
      <c r="AN2530" s="5">
        <v>133.30000000000001</v>
      </c>
      <c r="AO2530" s="5">
        <v>113.5</v>
      </c>
      <c r="AP2530" s="5">
        <v>104</v>
      </c>
      <c r="AQ2530" s="5">
        <v>110</v>
      </c>
      <c r="AR2530" s="5">
        <v>131.4</v>
      </c>
    </row>
    <row r="2531" spans="1:44" x14ac:dyDescent="0.3">
      <c r="A2531" t="s">
        <v>8385</v>
      </c>
      <c r="B2531" t="s">
        <v>3148</v>
      </c>
      <c r="C2531" t="s">
        <v>3149</v>
      </c>
      <c r="D2531">
        <v>6</v>
      </c>
      <c r="E2531" t="s">
        <v>5780</v>
      </c>
      <c r="F2531" s="1">
        <v>34</v>
      </c>
      <c r="G2531" s="1">
        <v>30</v>
      </c>
      <c r="H2531" t="s">
        <v>5846</v>
      </c>
      <c r="I2531" t="s">
        <v>15</v>
      </c>
      <c r="J2531" s="5">
        <v>2</v>
      </c>
      <c r="K2531" s="5">
        <v>1.9</v>
      </c>
      <c r="L2531" s="5">
        <v>1.4</v>
      </c>
      <c r="M2531" s="5">
        <v>0.7</v>
      </c>
      <c r="N2531" s="5">
        <v>1</v>
      </c>
      <c r="O2531" s="5">
        <v>1.2</v>
      </c>
      <c r="P2531" s="5">
        <v>1.7</v>
      </c>
      <c r="Q2531" s="5">
        <v>2.5</v>
      </c>
      <c r="R2531" s="5">
        <v>1.1000000000000001</v>
      </c>
      <c r="S2531" s="5">
        <v>1</v>
      </c>
      <c r="T2531" s="5">
        <v>0.6</v>
      </c>
      <c r="U2531" s="5">
        <v>0.5</v>
      </c>
      <c r="V2531" s="5">
        <v>0.3</v>
      </c>
      <c r="W2531" s="5">
        <v>2.2999999999999998</v>
      </c>
      <c r="X2531" s="5">
        <v>1.2</v>
      </c>
      <c r="Y2531" s="5">
        <v>4.0999999999999996</v>
      </c>
      <c r="Z2531" s="5">
        <v>5</v>
      </c>
      <c r="AA2531" s="5">
        <v>5.6</v>
      </c>
      <c r="AB2531" s="5">
        <v>6.2</v>
      </c>
      <c r="AC2531" s="5">
        <v>4.5999999999999996</v>
      </c>
      <c r="AD2531" s="5">
        <v>3.5</v>
      </c>
      <c r="AE2531" s="5">
        <v>2</v>
      </c>
      <c r="AF2531" s="5">
        <v>3.8</v>
      </c>
      <c r="AG2531" s="5">
        <v>7.7</v>
      </c>
      <c r="AH2531" s="5">
        <v>9.5</v>
      </c>
      <c r="AI2531" s="5">
        <v>11.8</v>
      </c>
      <c r="AJ2531" s="5">
        <v>18</v>
      </c>
      <c r="AK2531" s="5">
        <v>20.8</v>
      </c>
      <c r="AL2531" s="5">
        <v>23.6</v>
      </c>
      <c r="AM2531" s="5">
        <v>20.8</v>
      </c>
      <c r="AN2531" s="5">
        <v>28.5</v>
      </c>
      <c r="AO2531" s="5">
        <v>33.200000000000003</v>
      </c>
      <c r="AP2531" s="5">
        <v>36.5</v>
      </c>
      <c r="AQ2531" s="5">
        <v>41.6</v>
      </c>
      <c r="AR2531" s="5">
        <v>40.700000000000003</v>
      </c>
    </row>
    <row r="2532" spans="1:44" x14ac:dyDescent="0.3">
      <c r="A2532" t="s">
        <v>8386</v>
      </c>
      <c r="B2532" t="s">
        <v>3148</v>
      </c>
      <c r="C2532" t="s">
        <v>3149</v>
      </c>
      <c r="D2532">
        <v>6</v>
      </c>
      <c r="E2532" t="s">
        <v>5780</v>
      </c>
      <c r="F2532" s="1">
        <v>35</v>
      </c>
      <c r="G2532" s="1">
        <v>31</v>
      </c>
      <c r="H2532" t="s">
        <v>5848</v>
      </c>
      <c r="I2532" t="s">
        <v>15</v>
      </c>
      <c r="J2532" s="5">
        <v>1</v>
      </c>
      <c r="K2532" s="5">
        <v>0.8</v>
      </c>
      <c r="L2532" s="5">
        <v>0.7</v>
      </c>
      <c r="M2532" s="5">
        <v>0.7</v>
      </c>
      <c r="N2532" s="5">
        <v>1</v>
      </c>
      <c r="O2532" s="5">
        <v>1.3</v>
      </c>
      <c r="P2532" s="5">
        <v>1.2</v>
      </c>
      <c r="Q2532" s="5">
        <v>1.4</v>
      </c>
      <c r="R2532" s="5">
        <v>1.4</v>
      </c>
      <c r="S2532" s="5">
        <v>2</v>
      </c>
      <c r="T2532" s="5">
        <v>3</v>
      </c>
      <c r="U2532" s="5">
        <v>4.0999999999999996</v>
      </c>
      <c r="V2532" s="5">
        <v>4.0999999999999996</v>
      </c>
      <c r="W2532" s="5">
        <v>6.2</v>
      </c>
      <c r="X2532" s="5">
        <v>5.2</v>
      </c>
      <c r="Y2532" s="5">
        <v>6.3</v>
      </c>
      <c r="Z2532" s="5">
        <v>6.5</v>
      </c>
      <c r="AA2532" s="5">
        <v>7.8</v>
      </c>
      <c r="AB2532" s="5">
        <v>7.6</v>
      </c>
      <c r="AC2532" s="5">
        <v>7.5</v>
      </c>
      <c r="AD2532" s="5">
        <v>7.3</v>
      </c>
      <c r="AE2532" s="5">
        <v>6.7</v>
      </c>
      <c r="AF2532" s="5">
        <v>7.1</v>
      </c>
      <c r="AG2532" s="5">
        <v>8.1999999999999993</v>
      </c>
      <c r="AH2532" s="5">
        <v>8.9</v>
      </c>
      <c r="AI2532" s="5">
        <v>9.6</v>
      </c>
      <c r="AJ2532" s="5">
        <v>10.9</v>
      </c>
      <c r="AK2532" s="5">
        <v>12.7</v>
      </c>
      <c r="AL2532" s="5">
        <v>17.8</v>
      </c>
      <c r="AM2532" s="5">
        <v>18.3</v>
      </c>
      <c r="AN2532" s="5">
        <v>21.1</v>
      </c>
      <c r="AO2532" s="5">
        <v>25.4</v>
      </c>
      <c r="AP2532" s="5">
        <v>23.1</v>
      </c>
      <c r="AQ2532" s="5">
        <v>11.5</v>
      </c>
      <c r="AR2532" s="5">
        <v>8</v>
      </c>
    </row>
    <row r="2533" spans="1:44" x14ac:dyDescent="0.3">
      <c r="A2533" t="s">
        <v>8387</v>
      </c>
      <c r="B2533" t="s">
        <v>3148</v>
      </c>
      <c r="C2533" t="s">
        <v>3149</v>
      </c>
      <c r="D2533">
        <v>6</v>
      </c>
      <c r="E2533" t="s">
        <v>5780</v>
      </c>
      <c r="F2533" s="1">
        <v>36</v>
      </c>
      <c r="G2533" s="1" t="s">
        <v>5850</v>
      </c>
      <c r="H2533" t="s">
        <v>5851</v>
      </c>
      <c r="I2533" t="s">
        <v>15</v>
      </c>
      <c r="J2533" s="5">
        <v>303.8</v>
      </c>
      <c r="K2533" s="5">
        <v>320.2</v>
      </c>
      <c r="L2533" s="5">
        <v>342.2</v>
      </c>
      <c r="M2533" s="5">
        <v>372.5</v>
      </c>
      <c r="N2533" s="5">
        <v>365.1</v>
      </c>
      <c r="O2533" s="5">
        <v>382.2</v>
      </c>
      <c r="P2533" s="5">
        <v>409.7</v>
      </c>
      <c r="Q2533" s="5">
        <v>422.8</v>
      </c>
      <c r="R2533" s="5">
        <v>475.7</v>
      </c>
      <c r="S2533" s="5">
        <v>532.6</v>
      </c>
      <c r="T2533" s="5">
        <v>599.20000000000005</v>
      </c>
      <c r="U2533" s="5">
        <v>659.6</v>
      </c>
      <c r="V2533" s="5">
        <v>731.6</v>
      </c>
      <c r="W2533" s="5">
        <v>858</v>
      </c>
      <c r="X2533" s="5">
        <v>961.4</v>
      </c>
      <c r="Y2533" s="5">
        <v>1110.9000000000001</v>
      </c>
      <c r="Z2533" s="5">
        <v>1206</v>
      </c>
      <c r="AA2533" s="5">
        <v>1374.2</v>
      </c>
      <c r="AB2533" s="5">
        <v>1633.1</v>
      </c>
      <c r="AC2533" s="5">
        <v>1727.1</v>
      </c>
      <c r="AD2533" s="5">
        <v>1993.2</v>
      </c>
      <c r="AE2533" s="5">
        <v>2228.8000000000002</v>
      </c>
      <c r="AF2533" s="5">
        <v>2293.3000000000002</v>
      </c>
      <c r="AG2533" s="5">
        <v>2381.1</v>
      </c>
      <c r="AH2533" s="5">
        <v>2435.6</v>
      </c>
      <c r="AI2533" s="5">
        <v>2296.9</v>
      </c>
      <c r="AJ2533" s="5">
        <v>2487.8000000000002</v>
      </c>
      <c r="AK2533" s="5">
        <v>2545.1</v>
      </c>
      <c r="AL2533" s="5">
        <v>2816.2</v>
      </c>
      <c r="AM2533" s="5">
        <v>2585.3000000000002</v>
      </c>
      <c r="AN2533" s="5">
        <v>2687.6</v>
      </c>
      <c r="AO2533" s="5">
        <v>2986.1</v>
      </c>
      <c r="AP2533" s="5">
        <v>3005.1</v>
      </c>
      <c r="AQ2533" s="5">
        <v>3057</v>
      </c>
      <c r="AR2533" s="5">
        <v>3137.8</v>
      </c>
    </row>
    <row r="2534" spans="1:44" x14ac:dyDescent="0.3">
      <c r="A2534" t="s">
        <v>8388</v>
      </c>
      <c r="B2534" t="s">
        <v>3148</v>
      </c>
      <c r="C2534" t="s">
        <v>3149</v>
      </c>
      <c r="D2534">
        <v>6</v>
      </c>
      <c r="E2534" t="s">
        <v>5780</v>
      </c>
      <c r="F2534" s="1">
        <v>37</v>
      </c>
      <c r="G2534" s="1" t="s">
        <v>12</v>
      </c>
      <c r="H2534" t="s">
        <v>5853</v>
      </c>
      <c r="I2534" t="s">
        <v>15</v>
      </c>
      <c r="J2534" s="5">
        <v>158.30000000000001</v>
      </c>
      <c r="K2534" s="5">
        <v>163.1</v>
      </c>
      <c r="L2534" s="5">
        <v>177.2</v>
      </c>
      <c r="M2534" s="5">
        <v>194.8</v>
      </c>
      <c r="N2534" s="5">
        <v>175.8</v>
      </c>
      <c r="O2534" s="5">
        <v>181.7</v>
      </c>
      <c r="P2534" s="5">
        <v>195.8</v>
      </c>
      <c r="Q2534" s="5">
        <v>194.5</v>
      </c>
      <c r="R2534" s="5">
        <v>216.9</v>
      </c>
      <c r="S2534" s="5">
        <v>243.3</v>
      </c>
      <c r="T2534" s="5">
        <v>256.10000000000002</v>
      </c>
      <c r="U2534" s="5">
        <v>290.89999999999998</v>
      </c>
      <c r="V2534" s="5">
        <v>288.89999999999998</v>
      </c>
      <c r="W2534" s="5">
        <v>345.3</v>
      </c>
      <c r="X2534" s="5">
        <v>387</v>
      </c>
      <c r="Y2534" s="5">
        <v>451.4</v>
      </c>
      <c r="Z2534" s="5">
        <v>484.8</v>
      </c>
      <c r="AA2534" s="5">
        <v>543.70000000000005</v>
      </c>
      <c r="AB2534" s="5">
        <v>640.1</v>
      </c>
      <c r="AC2534" s="5">
        <v>601.70000000000005</v>
      </c>
      <c r="AD2534" s="5">
        <v>711.2</v>
      </c>
      <c r="AE2534" s="5">
        <v>825.2</v>
      </c>
      <c r="AF2534" s="5">
        <v>781.2</v>
      </c>
      <c r="AG2534" s="5">
        <v>845.1</v>
      </c>
      <c r="AH2534" s="5">
        <v>818.7</v>
      </c>
      <c r="AI2534" s="5">
        <v>975.9</v>
      </c>
      <c r="AJ2534" s="5">
        <v>891.3</v>
      </c>
      <c r="AK2534" s="5">
        <v>935.2</v>
      </c>
      <c r="AL2534" s="5">
        <v>1121.4000000000001</v>
      </c>
      <c r="AM2534" s="5">
        <v>972.2</v>
      </c>
      <c r="AN2534" s="5">
        <v>1034.0999999999999</v>
      </c>
      <c r="AO2534" s="5">
        <v>1120.7</v>
      </c>
      <c r="AP2534" s="5">
        <v>1150</v>
      </c>
      <c r="AQ2534" s="5">
        <v>1146.9000000000001</v>
      </c>
      <c r="AR2534" s="5">
        <v>1203.3</v>
      </c>
    </row>
    <row r="2535" spans="1:44" x14ac:dyDescent="0.3">
      <c r="A2535" t="s">
        <v>8389</v>
      </c>
      <c r="B2535" t="s">
        <v>3148</v>
      </c>
      <c r="C2535" t="s">
        <v>3149</v>
      </c>
      <c r="D2535">
        <v>6</v>
      </c>
      <c r="E2535" t="s">
        <v>5780</v>
      </c>
      <c r="F2535" s="1">
        <v>38</v>
      </c>
      <c r="G2535" s="1">
        <v>40</v>
      </c>
      <c r="H2535" t="s">
        <v>5855</v>
      </c>
      <c r="I2535" t="s">
        <v>15</v>
      </c>
      <c r="J2535" s="5">
        <v>103.4</v>
      </c>
      <c r="K2535" s="5">
        <v>105.7</v>
      </c>
      <c r="L2535" s="5">
        <v>114.4</v>
      </c>
      <c r="M2535" s="5">
        <v>127.4</v>
      </c>
      <c r="N2535" s="5">
        <v>110.1</v>
      </c>
      <c r="O2535" s="5">
        <v>110</v>
      </c>
      <c r="P2535" s="5">
        <v>118</v>
      </c>
      <c r="Q2535" s="5">
        <v>110.2</v>
      </c>
      <c r="R2535" s="5">
        <v>124</v>
      </c>
      <c r="S2535" s="5">
        <v>134.1</v>
      </c>
      <c r="T2535" s="5">
        <v>134</v>
      </c>
      <c r="U2535" s="5">
        <v>149.4</v>
      </c>
      <c r="V2535" s="5">
        <v>139.9</v>
      </c>
      <c r="W2535" s="5">
        <v>176.3</v>
      </c>
      <c r="X2535" s="5">
        <v>188.3</v>
      </c>
      <c r="Y2535" s="5">
        <v>218.7</v>
      </c>
      <c r="Z2535" s="5">
        <v>230.1</v>
      </c>
      <c r="AA2535" s="5">
        <v>275.7</v>
      </c>
      <c r="AB2535" s="5">
        <v>328.7</v>
      </c>
      <c r="AC2535" s="5">
        <v>247.7</v>
      </c>
      <c r="AD2535" s="5">
        <v>314.8</v>
      </c>
      <c r="AE2535" s="5">
        <v>391.5</v>
      </c>
      <c r="AF2535" s="5">
        <v>342.4</v>
      </c>
      <c r="AG2535" s="5">
        <v>401.3</v>
      </c>
      <c r="AH2535" s="5">
        <v>335.5</v>
      </c>
      <c r="AI2535" s="5">
        <v>439.4</v>
      </c>
      <c r="AJ2535" s="5">
        <v>344.8</v>
      </c>
      <c r="AK2535" s="5">
        <v>325.7</v>
      </c>
      <c r="AL2535" s="5">
        <v>488.9</v>
      </c>
      <c r="AM2535" s="5">
        <v>272.5</v>
      </c>
      <c r="AN2535" s="5">
        <v>296.39999999999998</v>
      </c>
      <c r="AO2535" s="5">
        <v>348.7</v>
      </c>
      <c r="AP2535" s="5">
        <v>331.6</v>
      </c>
      <c r="AQ2535" s="5">
        <v>309.5</v>
      </c>
      <c r="AR2535" s="5">
        <v>277.5</v>
      </c>
    </row>
    <row r="2536" spans="1:44" x14ac:dyDescent="0.3">
      <c r="A2536" t="s">
        <v>8390</v>
      </c>
      <c r="B2536" t="s">
        <v>3148</v>
      </c>
      <c r="C2536" t="s">
        <v>3149</v>
      </c>
      <c r="D2536">
        <v>6</v>
      </c>
      <c r="E2536" t="s">
        <v>5780</v>
      </c>
      <c r="F2536" s="1">
        <v>39</v>
      </c>
      <c r="G2536" s="1">
        <v>41</v>
      </c>
      <c r="H2536" t="s">
        <v>5857</v>
      </c>
      <c r="I2536" t="s">
        <v>15</v>
      </c>
      <c r="J2536" s="5">
        <v>7.2</v>
      </c>
      <c r="K2536" s="5">
        <v>7.6</v>
      </c>
      <c r="L2536" s="5">
        <v>7.5</v>
      </c>
      <c r="M2536" s="5">
        <v>7.9</v>
      </c>
      <c r="N2536" s="5">
        <v>8.8000000000000007</v>
      </c>
      <c r="O2536" s="5">
        <v>9.5</v>
      </c>
      <c r="P2536" s="5">
        <v>10</v>
      </c>
      <c r="Q2536" s="5">
        <v>10.6</v>
      </c>
      <c r="R2536" s="5">
        <v>11.8</v>
      </c>
      <c r="S2536" s="5">
        <v>13</v>
      </c>
      <c r="T2536" s="5">
        <v>12.3</v>
      </c>
      <c r="U2536" s="5">
        <v>13.3</v>
      </c>
      <c r="V2536" s="5">
        <v>14.3</v>
      </c>
      <c r="W2536" s="5">
        <v>16</v>
      </c>
      <c r="X2536" s="5">
        <v>18.600000000000001</v>
      </c>
      <c r="Y2536" s="5">
        <v>20.5</v>
      </c>
      <c r="Z2536" s="5">
        <v>22.5</v>
      </c>
      <c r="AA2536" s="5">
        <v>25.1</v>
      </c>
      <c r="AB2536" s="5">
        <v>27.6</v>
      </c>
      <c r="AC2536" s="5">
        <v>29.9</v>
      </c>
      <c r="AD2536" s="5">
        <v>33</v>
      </c>
      <c r="AE2536" s="5">
        <v>37.1</v>
      </c>
      <c r="AF2536" s="5">
        <v>37</v>
      </c>
      <c r="AG2536" s="5">
        <v>37.9</v>
      </c>
      <c r="AH2536" s="5">
        <v>36.1</v>
      </c>
      <c r="AI2536" s="5">
        <v>39.200000000000003</v>
      </c>
      <c r="AJ2536" s="5">
        <v>41.8</v>
      </c>
      <c r="AK2536" s="5">
        <v>45.3</v>
      </c>
      <c r="AL2536" s="5">
        <v>48.6</v>
      </c>
      <c r="AM2536" s="5">
        <v>54</v>
      </c>
      <c r="AN2536" s="5">
        <v>59.9</v>
      </c>
      <c r="AO2536" s="5">
        <v>63.1</v>
      </c>
      <c r="AP2536" s="5">
        <v>68</v>
      </c>
      <c r="AQ2536" s="5">
        <v>73.8</v>
      </c>
      <c r="AR2536" s="5">
        <v>83.4</v>
      </c>
    </row>
    <row r="2537" spans="1:44" x14ac:dyDescent="0.3">
      <c r="A2537" t="s">
        <v>8391</v>
      </c>
      <c r="B2537" t="s">
        <v>3148</v>
      </c>
      <c r="C2537" t="s">
        <v>3149</v>
      </c>
      <c r="D2537">
        <v>6</v>
      </c>
      <c r="E2537" t="s">
        <v>5780</v>
      </c>
      <c r="F2537" s="1">
        <v>40</v>
      </c>
      <c r="G2537" s="1">
        <v>42</v>
      </c>
      <c r="H2537" t="s">
        <v>5859</v>
      </c>
      <c r="I2537" t="s">
        <v>15</v>
      </c>
      <c r="J2537" s="5">
        <v>32.5</v>
      </c>
      <c r="K2537" s="5">
        <v>32.200000000000003</v>
      </c>
      <c r="L2537" s="5">
        <v>34.200000000000003</v>
      </c>
      <c r="M2537" s="5">
        <v>34.700000000000003</v>
      </c>
      <c r="N2537" s="5">
        <v>34</v>
      </c>
      <c r="O2537" s="5">
        <v>36.700000000000003</v>
      </c>
      <c r="P2537" s="5">
        <v>40.700000000000003</v>
      </c>
      <c r="Q2537" s="5">
        <v>44.6</v>
      </c>
      <c r="R2537" s="5">
        <v>48.7</v>
      </c>
      <c r="S2537" s="5">
        <v>60.2</v>
      </c>
      <c r="T2537" s="5">
        <v>71.400000000000006</v>
      </c>
      <c r="U2537" s="5">
        <v>79.5</v>
      </c>
      <c r="V2537" s="5">
        <v>86.7</v>
      </c>
      <c r="W2537" s="5">
        <v>98.3</v>
      </c>
      <c r="X2537" s="5">
        <v>113.1</v>
      </c>
      <c r="Y2537" s="5">
        <v>135.5</v>
      </c>
      <c r="Z2537" s="5">
        <v>151.6</v>
      </c>
      <c r="AA2537" s="5">
        <v>160.6</v>
      </c>
      <c r="AB2537" s="5">
        <v>184.8</v>
      </c>
      <c r="AC2537" s="5">
        <v>188.1</v>
      </c>
      <c r="AD2537" s="5">
        <v>202.1</v>
      </c>
      <c r="AE2537" s="5">
        <v>231.9</v>
      </c>
      <c r="AF2537" s="5">
        <v>249.5</v>
      </c>
      <c r="AG2537" s="5">
        <v>256.8</v>
      </c>
      <c r="AH2537" s="5">
        <v>259.2</v>
      </c>
      <c r="AI2537" s="5">
        <v>279.8</v>
      </c>
      <c r="AJ2537" s="5">
        <v>298.3</v>
      </c>
      <c r="AK2537" s="5">
        <v>315.60000000000002</v>
      </c>
      <c r="AL2537" s="5">
        <v>336.9</v>
      </c>
      <c r="AM2537" s="5">
        <v>343.4</v>
      </c>
      <c r="AN2537" s="5">
        <v>361.2</v>
      </c>
      <c r="AO2537" s="5">
        <v>378.2</v>
      </c>
      <c r="AP2537" s="5">
        <v>410</v>
      </c>
      <c r="AQ2537" s="5">
        <v>427</v>
      </c>
      <c r="AR2537" s="5">
        <v>474.1</v>
      </c>
    </row>
    <row r="2538" spans="1:44" x14ac:dyDescent="0.3">
      <c r="A2538" t="s">
        <v>8392</v>
      </c>
      <c r="B2538" t="s">
        <v>3148</v>
      </c>
      <c r="C2538" t="s">
        <v>3149</v>
      </c>
      <c r="D2538">
        <v>6</v>
      </c>
      <c r="E2538" t="s">
        <v>5780</v>
      </c>
      <c r="F2538" s="1">
        <v>41</v>
      </c>
      <c r="G2538" s="1">
        <v>44</v>
      </c>
      <c r="H2538" t="s">
        <v>103</v>
      </c>
      <c r="I2538" t="s">
        <v>15</v>
      </c>
      <c r="J2538" s="5">
        <v>0</v>
      </c>
      <c r="K2538" s="5">
        <v>0</v>
      </c>
      <c r="L2538" s="5">
        <v>0</v>
      </c>
      <c r="M2538" s="5">
        <v>0</v>
      </c>
      <c r="N2538" s="5">
        <v>0</v>
      </c>
      <c r="O2538" s="5">
        <v>0</v>
      </c>
      <c r="P2538" s="5">
        <v>0</v>
      </c>
      <c r="Q2538" s="5">
        <v>0</v>
      </c>
      <c r="R2538" s="5">
        <v>0</v>
      </c>
      <c r="S2538" s="5">
        <v>0</v>
      </c>
      <c r="T2538" s="5">
        <v>0</v>
      </c>
      <c r="U2538" s="5">
        <v>0.1</v>
      </c>
      <c r="V2538" s="5">
        <v>0.1</v>
      </c>
      <c r="W2538" s="5">
        <v>0.1</v>
      </c>
      <c r="X2538" s="5">
        <v>0.1</v>
      </c>
      <c r="Y2538" s="5">
        <v>0.1</v>
      </c>
      <c r="Z2538" s="5">
        <v>0.1</v>
      </c>
      <c r="AA2538" s="5">
        <v>0.2</v>
      </c>
      <c r="AB2538" s="5">
        <v>0.2</v>
      </c>
      <c r="AC2538" s="5">
        <v>0.3</v>
      </c>
      <c r="AD2538" s="5">
        <v>0.3</v>
      </c>
      <c r="AE2538" s="5">
        <v>0.3</v>
      </c>
      <c r="AF2538" s="5">
        <v>0.3</v>
      </c>
      <c r="AG2538" s="5">
        <v>0.4</v>
      </c>
      <c r="AH2538" s="5">
        <v>0.4</v>
      </c>
      <c r="AI2538" s="5">
        <v>0.4</v>
      </c>
      <c r="AJ2538" s="5">
        <v>0.6</v>
      </c>
      <c r="AK2538" s="5">
        <v>0.8</v>
      </c>
      <c r="AL2538" s="5">
        <v>0.9</v>
      </c>
      <c r="AM2538" s="5">
        <v>1</v>
      </c>
      <c r="AN2538" s="5">
        <v>1.3</v>
      </c>
      <c r="AO2538" s="5">
        <v>1.2</v>
      </c>
      <c r="AP2538" s="5">
        <v>1.3</v>
      </c>
      <c r="AQ2538" s="5">
        <v>1.5</v>
      </c>
      <c r="AR2538" s="5">
        <v>1.5</v>
      </c>
    </row>
    <row r="2539" spans="1:44" x14ac:dyDescent="0.3">
      <c r="A2539" t="s">
        <v>8393</v>
      </c>
      <c r="B2539" t="s">
        <v>3148</v>
      </c>
      <c r="C2539" t="s">
        <v>3149</v>
      </c>
      <c r="D2539">
        <v>6</v>
      </c>
      <c r="E2539" t="s">
        <v>5780</v>
      </c>
      <c r="F2539" s="1">
        <v>42</v>
      </c>
      <c r="G2539" s="1">
        <v>45</v>
      </c>
      <c r="H2539" t="s">
        <v>5862</v>
      </c>
      <c r="I2539" t="s">
        <v>15</v>
      </c>
      <c r="J2539" s="5">
        <v>5.4</v>
      </c>
      <c r="K2539" s="5">
        <v>7</v>
      </c>
      <c r="L2539" s="5">
        <v>8.9</v>
      </c>
      <c r="M2539" s="5">
        <v>11.7</v>
      </c>
      <c r="N2539" s="5">
        <v>13.2</v>
      </c>
      <c r="O2539" s="5">
        <v>13.7</v>
      </c>
      <c r="P2539" s="5">
        <v>15</v>
      </c>
      <c r="Q2539" s="5">
        <v>15.6</v>
      </c>
      <c r="R2539" s="5">
        <v>17.8</v>
      </c>
      <c r="S2539" s="5">
        <v>19.3</v>
      </c>
      <c r="T2539" s="5">
        <v>20.100000000000001</v>
      </c>
      <c r="U2539" s="5">
        <v>25.3</v>
      </c>
      <c r="V2539" s="5">
        <v>24.4</v>
      </c>
      <c r="W2539" s="5">
        <v>29.1</v>
      </c>
      <c r="X2539" s="5">
        <v>33</v>
      </c>
      <c r="Y2539" s="5">
        <v>37.200000000000003</v>
      </c>
      <c r="Z2539" s="5">
        <v>37.5</v>
      </c>
      <c r="AA2539" s="5">
        <v>40.299999999999997</v>
      </c>
      <c r="AB2539" s="5">
        <v>40.799999999999997</v>
      </c>
      <c r="AC2539" s="5">
        <v>42.4</v>
      </c>
      <c r="AD2539" s="5">
        <v>55.7</v>
      </c>
      <c r="AE2539" s="5">
        <v>65.8</v>
      </c>
      <c r="AF2539" s="5">
        <v>63.2</v>
      </c>
      <c r="AG2539" s="5">
        <v>66.5</v>
      </c>
      <c r="AH2539" s="5">
        <v>84</v>
      </c>
      <c r="AI2539" s="5">
        <v>128.30000000000001</v>
      </c>
      <c r="AJ2539" s="5">
        <v>131.19999999999999</v>
      </c>
      <c r="AK2539" s="5">
        <v>181.6</v>
      </c>
      <c r="AL2539" s="5">
        <v>178.8</v>
      </c>
      <c r="AM2539" s="5">
        <v>238.4</v>
      </c>
      <c r="AN2539" s="5">
        <v>249.1</v>
      </c>
      <c r="AO2539" s="5">
        <v>263.5</v>
      </c>
      <c r="AP2539" s="5">
        <v>269.89999999999998</v>
      </c>
      <c r="AQ2539" s="5">
        <v>262.2</v>
      </c>
      <c r="AR2539" s="5">
        <v>292.7</v>
      </c>
    </row>
    <row r="2540" spans="1:44" x14ac:dyDescent="0.3">
      <c r="A2540" t="s">
        <v>8394</v>
      </c>
      <c r="B2540" t="s">
        <v>3148</v>
      </c>
      <c r="C2540" t="s">
        <v>3149</v>
      </c>
      <c r="D2540">
        <v>6</v>
      </c>
      <c r="E2540" t="s">
        <v>5780</v>
      </c>
      <c r="F2540" s="1">
        <v>43</v>
      </c>
      <c r="G2540" s="1">
        <v>46</v>
      </c>
      <c r="H2540" t="s">
        <v>5864</v>
      </c>
      <c r="I2540" t="s">
        <v>15</v>
      </c>
      <c r="J2540" s="5">
        <v>5.7</v>
      </c>
      <c r="K2540" s="5">
        <v>6</v>
      </c>
      <c r="L2540" s="5">
        <v>6</v>
      </c>
      <c r="M2540" s="5">
        <v>6</v>
      </c>
      <c r="N2540" s="5">
        <v>6.6</v>
      </c>
      <c r="O2540" s="5">
        <v>7.3</v>
      </c>
      <c r="P2540" s="5">
        <v>8</v>
      </c>
      <c r="Q2540" s="5">
        <v>9.3000000000000007</v>
      </c>
      <c r="R2540" s="5">
        <v>10.1</v>
      </c>
      <c r="S2540" s="5">
        <v>10.9</v>
      </c>
      <c r="T2540" s="5">
        <v>11.3</v>
      </c>
      <c r="U2540" s="5">
        <v>11.5</v>
      </c>
      <c r="V2540" s="5">
        <v>13.4</v>
      </c>
      <c r="W2540" s="5">
        <v>15.7</v>
      </c>
      <c r="X2540" s="5">
        <v>18.7</v>
      </c>
      <c r="Y2540" s="5">
        <v>21.3</v>
      </c>
      <c r="Z2540" s="5">
        <v>23.1</v>
      </c>
      <c r="AA2540" s="5">
        <v>28.3</v>
      </c>
      <c r="AB2540" s="5">
        <v>38.799999999999997</v>
      </c>
      <c r="AC2540" s="5">
        <v>67.7</v>
      </c>
      <c r="AD2540" s="5">
        <v>78.5</v>
      </c>
      <c r="AE2540" s="5">
        <v>70.8</v>
      </c>
      <c r="AF2540" s="5">
        <v>59.2</v>
      </c>
      <c r="AG2540" s="5">
        <v>50</v>
      </c>
      <c r="AH2540" s="5">
        <v>77</v>
      </c>
      <c r="AI2540" s="5">
        <v>61.7</v>
      </c>
      <c r="AJ2540" s="5">
        <v>43.3</v>
      </c>
      <c r="AK2540" s="5">
        <v>31.4</v>
      </c>
      <c r="AL2540" s="5">
        <v>32.299999999999997</v>
      </c>
      <c r="AM2540" s="5">
        <v>28.7</v>
      </c>
      <c r="AN2540" s="5">
        <v>29.3</v>
      </c>
      <c r="AO2540" s="5">
        <v>27.1</v>
      </c>
      <c r="AP2540" s="5">
        <v>34.4</v>
      </c>
      <c r="AQ2540" s="5">
        <v>35</v>
      </c>
      <c r="AR2540" s="5">
        <v>34.5</v>
      </c>
    </row>
    <row r="2541" spans="1:44" x14ac:dyDescent="0.3">
      <c r="A2541" t="s">
        <v>8395</v>
      </c>
      <c r="B2541" t="s">
        <v>3148</v>
      </c>
      <c r="C2541" t="s">
        <v>3149</v>
      </c>
      <c r="D2541">
        <v>6</v>
      </c>
      <c r="E2541" t="s">
        <v>5780</v>
      </c>
      <c r="F2541" s="1">
        <v>44</v>
      </c>
      <c r="G2541" s="1">
        <v>47</v>
      </c>
      <c r="H2541" t="s">
        <v>5866</v>
      </c>
      <c r="I2541" t="s">
        <v>15</v>
      </c>
      <c r="J2541" s="5">
        <v>4</v>
      </c>
      <c r="K2541" s="5">
        <v>4.5999999999999996</v>
      </c>
      <c r="L2541" s="5">
        <v>6.1</v>
      </c>
      <c r="M2541" s="5">
        <v>7</v>
      </c>
      <c r="N2541" s="5">
        <v>3</v>
      </c>
      <c r="O2541" s="5">
        <v>4.5</v>
      </c>
      <c r="P2541" s="5">
        <v>4.2</v>
      </c>
      <c r="Q2541" s="5">
        <v>4.3</v>
      </c>
      <c r="R2541" s="5">
        <v>4.5</v>
      </c>
      <c r="S2541" s="5">
        <v>5.8</v>
      </c>
      <c r="T2541" s="5">
        <v>6.9</v>
      </c>
      <c r="U2541" s="5">
        <v>11.9</v>
      </c>
      <c r="V2541" s="5">
        <v>10</v>
      </c>
      <c r="W2541" s="5">
        <v>9.6</v>
      </c>
      <c r="X2541" s="5">
        <v>15.1</v>
      </c>
      <c r="Y2541" s="5">
        <v>18</v>
      </c>
      <c r="Z2541" s="5">
        <v>19.899999999999999</v>
      </c>
      <c r="AA2541" s="5">
        <v>13.5</v>
      </c>
      <c r="AB2541" s="5">
        <v>19.100000000000001</v>
      </c>
      <c r="AC2541" s="5">
        <v>25.6</v>
      </c>
      <c r="AD2541" s="5">
        <v>26.8</v>
      </c>
      <c r="AE2541" s="5">
        <v>27.8</v>
      </c>
      <c r="AF2541" s="5">
        <v>29.7</v>
      </c>
      <c r="AG2541" s="5">
        <v>32.4</v>
      </c>
      <c r="AH2541" s="5">
        <v>26.4</v>
      </c>
      <c r="AI2541" s="5">
        <v>27.1</v>
      </c>
      <c r="AJ2541" s="5">
        <v>31.2</v>
      </c>
      <c r="AK2541" s="5">
        <v>34.9</v>
      </c>
      <c r="AL2541" s="5">
        <v>34.9</v>
      </c>
      <c r="AM2541" s="5">
        <v>34.200000000000003</v>
      </c>
      <c r="AN2541" s="5">
        <v>36.9</v>
      </c>
      <c r="AO2541" s="5">
        <v>38.799999999999997</v>
      </c>
      <c r="AP2541" s="5">
        <v>34.700000000000003</v>
      </c>
      <c r="AQ2541" s="5">
        <v>37.9</v>
      </c>
      <c r="AR2541" s="5">
        <v>39.5</v>
      </c>
    </row>
    <row r="2542" spans="1:44" x14ac:dyDescent="0.3">
      <c r="A2542" t="s">
        <v>8396</v>
      </c>
      <c r="B2542" t="s">
        <v>3148</v>
      </c>
      <c r="C2542" t="s">
        <v>3149</v>
      </c>
      <c r="D2542">
        <v>6</v>
      </c>
      <c r="E2542" t="s">
        <v>5780</v>
      </c>
      <c r="F2542" s="1">
        <v>45</v>
      </c>
      <c r="G2542" s="1">
        <v>48</v>
      </c>
      <c r="H2542" t="s">
        <v>5868</v>
      </c>
      <c r="I2542" t="s">
        <v>15</v>
      </c>
      <c r="J2542" s="5">
        <v>63.8</v>
      </c>
      <c r="K2542" s="5">
        <v>69.7</v>
      </c>
      <c r="L2542" s="5">
        <v>74.099999999999994</v>
      </c>
      <c r="M2542" s="5">
        <v>79.3</v>
      </c>
      <c r="N2542" s="5">
        <v>84.7</v>
      </c>
      <c r="O2542" s="5">
        <v>88.6</v>
      </c>
      <c r="P2542" s="5">
        <v>92.3</v>
      </c>
      <c r="Q2542" s="5">
        <v>99.1</v>
      </c>
      <c r="R2542" s="5">
        <v>114</v>
      </c>
      <c r="S2542" s="5">
        <v>127.2</v>
      </c>
      <c r="T2542" s="5">
        <v>165.4</v>
      </c>
      <c r="U2542" s="5">
        <v>175.3</v>
      </c>
      <c r="V2542" s="5">
        <v>191.9</v>
      </c>
      <c r="W2542" s="5">
        <v>218.9</v>
      </c>
      <c r="X2542" s="5">
        <v>237</v>
      </c>
      <c r="Y2542" s="5">
        <v>267.8</v>
      </c>
      <c r="Z2542" s="5">
        <v>299.60000000000002</v>
      </c>
      <c r="AA2542" s="5">
        <v>341.8</v>
      </c>
      <c r="AB2542" s="5">
        <v>395.2</v>
      </c>
      <c r="AC2542" s="5">
        <v>414.9</v>
      </c>
      <c r="AD2542" s="5">
        <v>470.7</v>
      </c>
      <c r="AE2542" s="5">
        <v>491.5</v>
      </c>
      <c r="AF2542" s="5">
        <v>543</v>
      </c>
      <c r="AG2542" s="5">
        <v>537</v>
      </c>
      <c r="AH2542" s="5">
        <v>560.20000000000005</v>
      </c>
      <c r="AI2542" s="5">
        <v>567.5</v>
      </c>
      <c r="AJ2542" s="5">
        <v>583.70000000000005</v>
      </c>
      <c r="AK2542" s="5">
        <v>610.4</v>
      </c>
      <c r="AL2542" s="5">
        <v>659.8</v>
      </c>
      <c r="AM2542" s="5">
        <v>659.7</v>
      </c>
      <c r="AN2542" s="5">
        <v>677.3</v>
      </c>
      <c r="AO2542" s="5">
        <v>711.1</v>
      </c>
      <c r="AP2542" s="5">
        <v>736.9</v>
      </c>
      <c r="AQ2542" s="5">
        <v>815.8</v>
      </c>
      <c r="AR2542" s="5">
        <v>824.5</v>
      </c>
    </row>
    <row r="2543" spans="1:44" x14ac:dyDescent="0.3">
      <c r="A2543" t="s">
        <v>8397</v>
      </c>
      <c r="B2543" t="s">
        <v>3148</v>
      </c>
      <c r="C2543" t="s">
        <v>3149</v>
      </c>
      <c r="D2543">
        <v>6</v>
      </c>
      <c r="E2543" t="s">
        <v>5780</v>
      </c>
      <c r="F2543" s="1">
        <v>46</v>
      </c>
      <c r="G2543" s="1">
        <v>49</v>
      </c>
      <c r="H2543" t="s">
        <v>5870</v>
      </c>
      <c r="I2543" t="s">
        <v>15</v>
      </c>
      <c r="J2543" s="5">
        <v>81.599999999999994</v>
      </c>
      <c r="K2543" s="5">
        <v>87.4</v>
      </c>
      <c r="L2543" s="5">
        <v>91</v>
      </c>
      <c r="M2543" s="5">
        <v>98.5</v>
      </c>
      <c r="N2543" s="5">
        <v>104.7</v>
      </c>
      <c r="O2543" s="5">
        <v>112</v>
      </c>
      <c r="P2543" s="5">
        <v>121.6</v>
      </c>
      <c r="Q2543" s="5">
        <v>129.19999999999999</v>
      </c>
      <c r="R2543" s="5">
        <v>144.9</v>
      </c>
      <c r="S2543" s="5">
        <v>162.1</v>
      </c>
      <c r="T2543" s="5">
        <v>177.7</v>
      </c>
      <c r="U2543" s="5">
        <v>193.4</v>
      </c>
      <c r="V2543" s="5">
        <v>250.8</v>
      </c>
      <c r="W2543" s="5">
        <v>293.7</v>
      </c>
      <c r="X2543" s="5">
        <v>337.4</v>
      </c>
      <c r="Y2543" s="5">
        <v>391.7</v>
      </c>
      <c r="Z2543" s="5">
        <v>421.6</v>
      </c>
      <c r="AA2543" s="5">
        <v>488.7</v>
      </c>
      <c r="AB2543" s="5">
        <v>597.79999999999995</v>
      </c>
      <c r="AC2543" s="5">
        <v>710.5</v>
      </c>
      <c r="AD2543" s="5">
        <v>811.3</v>
      </c>
      <c r="AE2543" s="5">
        <v>912.1</v>
      </c>
      <c r="AF2543" s="5">
        <v>969.1</v>
      </c>
      <c r="AG2543" s="5">
        <v>999</v>
      </c>
      <c r="AH2543" s="5">
        <v>1056.8</v>
      </c>
      <c r="AI2543" s="5">
        <v>753.5</v>
      </c>
      <c r="AJ2543" s="5">
        <v>1012.8</v>
      </c>
      <c r="AK2543" s="5">
        <v>999.4</v>
      </c>
      <c r="AL2543" s="5">
        <v>1035</v>
      </c>
      <c r="AM2543" s="5">
        <v>953.4</v>
      </c>
      <c r="AN2543" s="5">
        <v>976.3</v>
      </c>
      <c r="AO2543" s="5">
        <v>1154.2</v>
      </c>
      <c r="AP2543" s="5">
        <v>1118.3</v>
      </c>
      <c r="AQ2543" s="5">
        <v>1094.3</v>
      </c>
      <c r="AR2543" s="5">
        <v>1110</v>
      </c>
    </row>
    <row r="2544" spans="1:44" x14ac:dyDescent="0.3">
      <c r="A2544" t="s">
        <v>8398</v>
      </c>
      <c r="B2544" t="s">
        <v>3148</v>
      </c>
      <c r="C2544" t="s">
        <v>3149</v>
      </c>
      <c r="D2544">
        <v>6</v>
      </c>
      <c r="E2544" t="s">
        <v>5780</v>
      </c>
      <c r="F2544" s="1">
        <v>47</v>
      </c>
      <c r="G2544" s="1" t="s">
        <v>5872</v>
      </c>
      <c r="H2544" t="s">
        <v>91</v>
      </c>
      <c r="I2544" t="s">
        <v>15</v>
      </c>
      <c r="J2544" s="5">
        <v>135.1</v>
      </c>
      <c r="K2544" s="5">
        <v>137.9</v>
      </c>
      <c r="L2544" s="5">
        <v>145</v>
      </c>
      <c r="M2544" s="5">
        <v>152.19999999999999</v>
      </c>
      <c r="N2544" s="5">
        <v>158.6</v>
      </c>
      <c r="O2544" s="5">
        <v>171.1</v>
      </c>
      <c r="P2544" s="5">
        <v>184.7</v>
      </c>
      <c r="Q2544" s="5">
        <v>195.1</v>
      </c>
      <c r="R2544" s="5">
        <v>214.7</v>
      </c>
      <c r="S2544" s="5">
        <v>248.4</v>
      </c>
      <c r="T2544" s="5">
        <v>285.7</v>
      </c>
      <c r="U2544" s="5">
        <v>330.7</v>
      </c>
      <c r="V2544" s="5">
        <v>392.8</v>
      </c>
      <c r="W2544" s="5">
        <v>418.5</v>
      </c>
      <c r="X2544" s="5">
        <v>490.9</v>
      </c>
      <c r="Y2544" s="5">
        <v>561.29999999999995</v>
      </c>
      <c r="Z2544" s="5">
        <v>638.1</v>
      </c>
      <c r="AA2544" s="5">
        <v>681.6</v>
      </c>
      <c r="AB2544" s="5">
        <v>788.1</v>
      </c>
      <c r="AC2544" s="5">
        <v>838.2</v>
      </c>
      <c r="AD2544" s="5">
        <v>865.3</v>
      </c>
      <c r="AE2544" s="5">
        <v>964.6</v>
      </c>
      <c r="AF2544" s="5">
        <v>1009.8</v>
      </c>
      <c r="AG2544" s="5">
        <v>989.6</v>
      </c>
      <c r="AH2544" s="5">
        <v>1006.4</v>
      </c>
      <c r="AI2544" s="5">
        <v>1134</v>
      </c>
      <c r="AJ2544" s="5">
        <v>1162</v>
      </c>
      <c r="AK2544" s="5">
        <v>1242.7</v>
      </c>
      <c r="AL2544" s="5">
        <v>1347</v>
      </c>
      <c r="AM2544" s="5">
        <v>1438.2</v>
      </c>
      <c r="AN2544" s="5">
        <v>1549.4</v>
      </c>
      <c r="AO2544" s="5">
        <v>1750.1</v>
      </c>
      <c r="AP2544" s="5">
        <v>1823</v>
      </c>
      <c r="AQ2544" s="5">
        <v>1916.7</v>
      </c>
      <c r="AR2544" s="5">
        <v>2048.5</v>
      </c>
    </row>
    <row r="2545" spans="1:44" x14ac:dyDescent="0.3">
      <c r="A2545" t="s">
        <v>8399</v>
      </c>
      <c r="B2545" t="s">
        <v>3148</v>
      </c>
      <c r="C2545" t="s">
        <v>3149</v>
      </c>
      <c r="D2545">
        <v>6</v>
      </c>
      <c r="E2545" t="s">
        <v>5780</v>
      </c>
      <c r="F2545" s="1">
        <v>48</v>
      </c>
      <c r="G2545" s="1" t="s">
        <v>5874</v>
      </c>
      <c r="H2545" t="s">
        <v>94</v>
      </c>
      <c r="I2545" t="s">
        <v>15</v>
      </c>
      <c r="J2545" s="5">
        <v>268.39999999999998</v>
      </c>
      <c r="K2545" s="5">
        <v>294.39999999999998</v>
      </c>
      <c r="L2545" s="5">
        <v>309.60000000000002</v>
      </c>
      <c r="M2545" s="5">
        <v>326.3</v>
      </c>
      <c r="N2545" s="5">
        <v>342.2</v>
      </c>
      <c r="O2545" s="5">
        <v>369</v>
      </c>
      <c r="P2545" s="5">
        <v>405.4</v>
      </c>
      <c r="Q2545" s="5">
        <v>440.9</v>
      </c>
      <c r="R2545" s="5">
        <v>498.4</v>
      </c>
      <c r="S2545" s="5">
        <v>560.9</v>
      </c>
      <c r="T2545" s="5">
        <v>629.20000000000005</v>
      </c>
      <c r="U2545" s="5">
        <v>671.4</v>
      </c>
      <c r="V2545" s="5">
        <v>779.3</v>
      </c>
      <c r="W2545" s="5">
        <v>900.7</v>
      </c>
      <c r="X2545" s="5">
        <v>1006.2</v>
      </c>
      <c r="Y2545" s="5">
        <v>1148.8</v>
      </c>
      <c r="Z2545" s="5">
        <v>1237.8</v>
      </c>
      <c r="AA2545" s="5">
        <v>1282.9000000000001</v>
      </c>
      <c r="AB2545" s="5">
        <v>1435</v>
      </c>
      <c r="AC2545" s="5">
        <v>1539.5</v>
      </c>
      <c r="AD2545" s="5">
        <v>1684.2</v>
      </c>
      <c r="AE2545" s="5">
        <v>1880.5</v>
      </c>
      <c r="AF2545" s="5">
        <v>2022.2</v>
      </c>
      <c r="AG2545" s="5">
        <v>2113.1</v>
      </c>
      <c r="AH2545" s="5">
        <v>2189.3000000000002</v>
      </c>
      <c r="AI2545" s="5">
        <v>2317.9</v>
      </c>
      <c r="AJ2545" s="5">
        <v>2417.6999999999998</v>
      </c>
      <c r="AK2545" s="5">
        <v>2613.8000000000002</v>
      </c>
      <c r="AL2545" s="5">
        <v>2816.1</v>
      </c>
      <c r="AM2545" s="5">
        <v>3109.8</v>
      </c>
      <c r="AN2545" s="5">
        <v>3439.8</v>
      </c>
      <c r="AO2545" s="5">
        <v>3602.9</v>
      </c>
      <c r="AP2545" s="5">
        <v>3862.2</v>
      </c>
      <c r="AQ2545" s="5">
        <v>4049.1</v>
      </c>
      <c r="AR2545" s="5">
        <v>4397.2</v>
      </c>
    </row>
    <row r="2546" spans="1:44" x14ac:dyDescent="0.3">
      <c r="A2546" t="s">
        <v>8400</v>
      </c>
      <c r="B2546" t="s">
        <v>3148</v>
      </c>
      <c r="C2546" t="s">
        <v>3149</v>
      </c>
      <c r="D2546">
        <v>6</v>
      </c>
      <c r="E2546" t="s">
        <v>5780</v>
      </c>
      <c r="F2546" s="1">
        <v>49</v>
      </c>
      <c r="G2546" s="1" t="s">
        <v>5876</v>
      </c>
      <c r="H2546" t="s">
        <v>5877</v>
      </c>
      <c r="I2546" t="s">
        <v>15</v>
      </c>
      <c r="J2546" s="5">
        <v>429</v>
      </c>
      <c r="K2546" s="5">
        <v>430.7</v>
      </c>
      <c r="L2546" s="5">
        <v>436.7</v>
      </c>
      <c r="M2546" s="5">
        <v>437.9</v>
      </c>
      <c r="N2546" s="5">
        <v>441.2</v>
      </c>
      <c r="O2546" s="5">
        <v>460.9</v>
      </c>
      <c r="P2546" s="5">
        <v>508.8</v>
      </c>
      <c r="Q2546" s="5">
        <v>607.6</v>
      </c>
      <c r="R2546" s="5">
        <v>671.3</v>
      </c>
      <c r="S2546" s="5">
        <v>723.8</v>
      </c>
      <c r="T2546" s="5">
        <v>818.4</v>
      </c>
      <c r="U2546" s="5">
        <v>825.9</v>
      </c>
      <c r="V2546" s="5">
        <v>936.3</v>
      </c>
      <c r="W2546" s="5">
        <v>1149.2</v>
      </c>
      <c r="X2546" s="5">
        <v>1027.3</v>
      </c>
      <c r="Y2546" s="5">
        <v>1193.5999999999999</v>
      </c>
      <c r="Z2546" s="5">
        <v>1357.1</v>
      </c>
      <c r="AA2546" s="5">
        <v>1555.3</v>
      </c>
      <c r="AB2546" s="5">
        <v>1776.8</v>
      </c>
      <c r="AC2546" s="5">
        <v>1876.6</v>
      </c>
      <c r="AD2546" s="5">
        <v>2090.1999999999998</v>
      </c>
      <c r="AE2546" s="5">
        <v>2259.3000000000002</v>
      </c>
      <c r="AF2546" s="5">
        <v>2479.6</v>
      </c>
      <c r="AG2546" s="5">
        <v>2646.2</v>
      </c>
      <c r="AH2546" s="5">
        <v>2719.5</v>
      </c>
      <c r="AI2546" s="5">
        <v>2719.5</v>
      </c>
      <c r="AJ2546" s="5">
        <v>2906.1</v>
      </c>
      <c r="AK2546" s="5">
        <v>3090.9</v>
      </c>
      <c r="AL2546" s="5">
        <v>3332.9</v>
      </c>
      <c r="AM2546" s="5">
        <v>3857</v>
      </c>
      <c r="AN2546" s="5">
        <v>4313.5</v>
      </c>
      <c r="AO2546" s="5">
        <v>4777.3</v>
      </c>
      <c r="AP2546" s="5">
        <v>5174.5</v>
      </c>
      <c r="AQ2546" s="5">
        <v>5537.6</v>
      </c>
      <c r="AR2546" s="5">
        <v>5879.8</v>
      </c>
    </row>
    <row r="2547" spans="1:44" x14ac:dyDescent="0.3">
      <c r="A2547" t="s">
        <v>8401</v>
      </c>
      <c r="B2547" t="s">
        <v>3148</v>
      </c>
      <c r="C2547" t="s">
        <v>3149</v>
      </c>
      <c r="D2547">
        <v>6</v>
      </c>
      <c r="E2547" t="s">
        <v>5780</v>
      </c>
      <c r="F2547" s="1">
        <v>50</v>
      </c>
      <c r="G2547" s="1">
        <v>60</v>
      </c>
      <c r="H2547" t="s">
        <v>5879</v>
      </c>
      <c r="I2547" t="s">
        <v>15</v>
      </c>
      <c r="J2547" s="5">
        <v>29.5</v>
      </c>
      <c r="K2547" s="5">
        <v>31.9</v>
      </c>
      <c r="L2547" s="5">
        <v>34.5</v>
      </c>
      <c r="M2547" s="5">
        <v>37.6</v>
      </c>
      <c r="N2547" s="5">
        <v>40.700000000000003</v>
      </c>
      <c r="O2547" s="5">
        <v>46</v>
      </c>
      <c r="P2547" s="5">
        <v>57.8</v>
      </c>
      <c r="Q2547" s="5">
        <v>68</v>
      </c>
      <c r="R2547" s="5">
        <v>73.3</v>
      </c>
      <c r="S2547" s="5">
        <v>82.2</v>
      </c>
      <c r="T2547" s="5">
        <v>94.3</v>
      </c>
      <c r="U2547" s="5">
        <v>111.6</v>
      </c>
      <c r="V2547" s="5">
        <v>127.5</v>
      </c>
      <c r="W2547" s="5">
        <v>142.80000000000001</v>
      </c>
      <c r="X2547" s="5">
        <v>161.80000000000001</v>
      </c>
      <c r="Y2547" s="5">
        <v>184.9</v>
      </c>
      <c r="Z2547" s="5">
        <v>216.2</v>
      </c>
      <c r="AA2547" s="5">
        <v>245.4</v>
      </c>
      <c r="AB2547" s="5">
        <v>275.10000000000002</v>
      </c>
      <c r="AC2547" s="5">
        <v>315.2</v>
      </c>
      <c r="AD2547" s="5">
        <v>339.5</v>
      </c>
      <c r="AE2547" s="5">
        <v>363.9</v>
      </c>
      <c r="AF2547" s="5">
        <v>375.9</v>
      </c>
      <c r="AG2547" s="5">
        <v>412.5</v>
      </c>
      <c r="AH2547" s="5">
        <v>451</v>
      </c>
      <c r="AI2547" s="5">
        <v>350.9</v>
      </c>
      <c r="AJ2547" s="5">
        <v>446.1</v>
      </c>
      <c r="AK2547" s="5">
        <v>481.4</v>
      </c>
      <c r="AL2547" s="5">
        <v>542.1</v>
      </c>
      <c r="AM2547" s="5">
        <v>613.70000000000005</v>
      </c>
      <c r="AN2547" s="5">
        <v>653</v>
      </c>
      <c r="AO2547" s="5">
        <v>713.6</v>
      </c>
      <c r="AP2547" s="5">
        <v>734.4</v>
      </c>
      <c r="AQ2547" s="5">
        <v>769.3</v>
      </c>
      <c r="AR2547" s="5">
        <v>708.3</v>
      </c>
    </row>
    <row r="2548" spans="1:44" x14ac:dyDescent="0.3">
      <c r="A2548" t="s">
        <v>8402</v>
      </c>
      <c r="B2548" t="s">
        <v>3148</v>
      </c>
      <c r="C2548" t="s">
        <v>3149</v>
      </c>
      <c r="D2548">
        <v>6</v>
      </c>
      <c r="E2548" t="s">
        <v>5780</v>
      </c>
      <c r="F2548" s="1">
        <v>51</v>
      </c>
      <c r="G2548" s="1">
        <v>61</v>
      </c>
      <c r="H2548" t="s">
        <v>5881</v>
      </c>
      <c r="I2548" t="s">
        <v>15</v>
      </c>
      <c r="J2548" s="5">
        <v>8.6999999999999993</v>
      </c>
      <c r="K2548" s="5">
        <v>9.6999999999999993</v>
      </c>
      <c r="L2548" s="5">
        <v>10.6</v>
      </c>
      <c r="M2548" s="5">
        <v>11</v>
      </c>
      <c r="N2548" s="5">
        <v>11.8</v>
      </c>
      <c r="O2548" s="5">
        <v>11.3</v>
      </c>
      <c r="P2548" s="5">
        <v>12.1</v>
      </c>
      <c r="Q2548" s="5">
        <v>11.7</v>
      </c>
      <c r="R2548" s="5">
        <v>12.4</v>
      </c>
      <c r="S2548" s="5">
        <v>12.3</v>
      </c>
      <c r="T2548" s="5">
        <v>15.8</v>
      </c>
      <c r="U2548" s="5">
        <v>18.2</v>
      </c>
      <c r="V2548" s="5">
        <v>22.2</v>
      </c>
      <c r="W2548" s="5">
        <v>27.2</v>
      </c>
      <c r="X2548" s="5">
        <v>30.9</v>
      </c>
      <c r="Y2548" s="5">
        <v>44.5</v>
      </c>
      <c r="Z2548" s="5">
        <v>46.7</v>
      </c>
      <c r="AA2548" s="5">
        <v>35.299999999999997</v>
      </c>
      <c r="AB2548" s="5">
        <v>65.2</v>
      </c>
      <c r="AC2548" s="5">
        <v>29.4</v>
      </c>
      <c r="AD2548" s="5">
        <v>61.6</v>
      </c>
      <c r="AE2548" s="5">
        <v>74.900000000000006</v>
      </c>
      <c r="AF2548" s="5">
        <v>105</v>
      </c>
      <c r="AG2548" s="5">
        <v>109.5</v>
      </c>
      <c r="AH2548" s="5">
        <v>65.3</v>
      </c>
      <c r="AI2548" s="5">
        <v>60</v>
      </c>
      <c r="AJ2548" s="5">
        <v>53.8</v>
      </c>
      <c r="AK2548" s="5">
        <v>49.3</v>
      </c>
      <c r="AL2548" s="5">
        <v>46.4</v>
      </c>
      <c r="AM2548" s="5">
        <v>53.9</v>
      </c>
      <c r="AN2548" s="5">
        <v>76.7</v>
      </c>
      <c r="AO2548" s="5">
        <v>93.3</v>
      </c>
      <c r="AP2548" s="5">
        <v>92.3</v>
      </c>
      <c r="AQ2548" s="5">
        <v>114.7</v>
      </c>
      <c r="AR2548" s="5">
        <v>145.6</v>
      </c>
    </row>
    <row r="2549" spans="1:44" x14ac:dyDescent="0.3">
      <c r="A2549" t="s">
        <v>8403</v>
      </c>
      <c r="B2549" t="s">
        <v>3148</v>
      </c>
      <c r="C2549" t="s">
        <v>3149</v>
      </c>
      <c r="D2549">
        <v>6</v>
      </c>
      <c r="E2549" t="s">
        <v>5780</v>
      </c>
      <c r="F2549" s="1">
        <v>52</v>
      </c>
      <c r="G2549" s="1">
        <v>62</v>
      </c>
      <c r="H2549" t="s">
        <v>5883</v>
      </c>
      <c r="I2549" t="s">
        <v>15</v>
      </c>
      <c r="J2549" s="5">
        <v>1.5</v>
      </c>
      <c r="K2549" s="5">
        <v>1.6</v>
      </c>
      <c r="L2549" s="5">
        <v>2</v>
      </c>
      <c r="M2549" s="5">
        <v>2.4</v>
      </c>
      <c r="N2549" s="5">
        <v>3</v>
      </c>
      <c r="O2549" s="5">
        <v>4.4000000000000004</v>
      </c>
      <c r="P2549" s="5">
        <v>3.8</v>
      </c>
      <c r="Q2549" s="5">
        <v>2.2999999999999998</v>
      </c>
      <c r="R2549" s="5">
        <v>3.7</v>
      </c>
      <c r="S2549" s="5">
        <v>4.3</v>
      </c>
      <c r="T2549" s="5">
        <v>4</v>
      </c>
      <c r="U2549" s="5">
        <v>3.4</v>
      </c>
      <c r="V2549" s="5">
        <v>5.6</v>
      </c>
      <c r="W2549" s="5">
        <v>5.9</v>
      </c>
      <c r="X2549" s="5">
        <v>6.2</v>
      </c>
      <c r="Y2549" s="5">
        <v>8.1</v>
      </c>
      <c r="Z2549" s="5">
        <v>8.6999999999999993</v>
      </c>
      <c r="AA2549" s="5">
        <v>11</v>
      </c>
      <c r="AB2549" s="5">
        <v>12</v>
      </c>
      <c r="AC2549" s="5">
        <v>15.4</v>
      </c>
      <c r="AD2549" s="5">
        <v>28.1</v>
      </c>
      <c r="AE2549" s="5">
        <v>27.7</v>
      </c>
      <c r="AF2549" s="5">
        <v>33.200000000000003</v>
      </c>
      <c r="AG2549" s="5">
        <v>36.799999999999997</v>
      </c>
      <c r="AH2549" s="5">
        <v>43.3</v>
      </c>
      <c r="AI2549" s="5">
        <v>38.5</v>
      </c>
      <c r="AJ2549" s="5">
        <v>48.9</v>
      </c>
      <c r="AK2549" s="5">
        <v>44.8</v>
      </c>
      <c r="AL2549" s="5">
        <v>47.2</v>
      </c>
      <c r="AM2549" s="5">
        <v>60.2</v>
      </c>
      <c r="AN2549" s="5">
        <v>74.099999999999994</v>
      </c>
      <c r="AO2549" s="5">
        <v>71.3</v>
      </c>
      <c r="AP2549" s="5">
        <v>83.4</v>
      </c>
      <c r="AQ2549" s="5">
        <v>103.7</v>
      </c>
      <c r="AR2549" s="5">
        <v>133</v>
      </c>
    </row>
    <row r="2550" spans="1:44" x14ac:dyDescent="0.3">
      <c r="A2550" t="s">
        <v>8404</v>
      </c>
      <c r="B2550" t="s">
        <v>3148</v>
      </c>
      <c r="C2550" t="s">
        <v>3149</v>
      </c>
      <c r="D2550">
        <v>6</v>
      </c>
      <c r="E2550" t="s">
        <v>5780</v>
      </c>
      <c r="F2550" s="1">
        <v>53</v>
      </c>
      <c r="G2550" s="1">
        <v>63</v>
      </c>
      <c r="H2550" t="s">
        <v>5885</v>
      </c>
      <c r="I2550" t="s">
        <v>15</v>
      </c>
      <c r="J2550" s="5">
        <v>15</v>
      </c>
      <c r="K2550" s="5">
        <v>16.899999999999999</v>
      </c>
      <c r="L2550" s="5">
        <v>18.600000000000001</v>
      </c>
      <c r="M2550" s="5">
        <v>19.8</v>
      </c>
      <c r="N2550" s="5">
        <v>20.399999999999999</v>
      </c>
      <c r="O2550" s="5">
        <v>21.9</v>
      </c>
      <c r="P2550" s="5">
        <v>24.1</v>
      </c>
      <c r="Q2550" s="5">
        <v>25.9</v>
      </c>
      <c r="R2550" s="5">
        <v>27.7</v>
      </c>
      <c r="S2550" s="5">
        <v>30.4</v>
      </c>
      <c r="T2550" s="5">
        <v>33</v>
      </c>
      <c r="U2550" s="5">
        <v>35.799999999999997</v>
      </c>
      <c r="V2550" s="5">
        <v>40.799999999999997</v>
      </c>
      <c r="W2550" s="5">
        <v>46.7</v>
      </c>
      <c r="X2550" s="5">
        <v>53.8</v>
      </c>
      <c r="Y2550" s="5">
        <v>64.599999999999994</v>
      </c>
      <c r="Z2550" s="5">
        <v>71.3</v>
      </c>
      <c r="AA2550" s="5">
        <v>80.400000000000006</v>
      </c>
      <c r="AB2550" s="5">
        <v>85.5</v>
      </c>
      <c r="AC2550" s="5">
        <v>90.3</v>
      </c>
      <c r="AD2550" s="5">
        <v>98</v>
      </c>
      <c r="AE2550" s="5">
        <v>112.5</v>
      </c>
      <c r="AF2550" s="5">
        <v>127.4</v>
      </c>
      <c r="AG2550" s="5">
        <v>136.80000000000001</v>
      </c>
      <c r="AH2550" s="5">
        <v>137.69999999999999</v>
      </c>
      <c r="AI2550" s="5">
        <v>150.4</v>
      </c>
      <c r="AJ2550" s="5">
        <v>147.69999999999999</v>
      </c>
      <c r="AK2550" s="5">
        <v>166.3</v>
      </c>
      <c r="AL2550" s="5">
        <v>179.8</v>
      </c>
      <c r="AM2550" s="5">
        <v>202.3</v>
      </c>
      <c r="AN2550" s="5">
        <v>214.4</v>
      </c>
      <c r="AO2550" s="5">
        <v>234</v>
      </c>
      <c r="AP2550" s="5">
        <v>242.8</v>
      </c>
      <c r="AQ2550" s="5">
        <v>241.2</v>
      </c>
      <c r="AR2550" s="5">
        <v>234.6</v>
      </c>
    </row>
    <row r="2551" spans="1:44" x14ac:dyDescent="0.3">
      <c r="A2551" t="s">
        <v>8405</v>
      </c>
      <c r="B2551" t="s">
        <v>3148</v>
      </c>
      <c r="C2551" t="s">
        <v>3149</v>
      </c>
      <c r="D2551">
        <v>6</v>
      </c>
      <c r="E2551" t="s">
        <v>5780</v>
      </c>
      <c r="F2551" s="1">
        <v>54</v>
      </c>
      <c r="G2551" s="1">
        <v>64</v>
      </c>
      <c r="H2551" t="s">
        <v>5887</v>
      </c>
      <c r="I2551" t="s">
        <v>15</v>
      </c>
      <c r="J2551" s="5">
        <v>11.7</v>
      </c>
      <c r="K2551" s="5">
        <v>12.6</v>
      </c>
      <c r="L2551" s="5">
        <v>13.8</v>
      </c>
      <c r="M2551" s="5">
        <v>14.8</v>
      </c>
      <c r="N2551" s="5">
        <v>14.4</v>
      </c>
      <c r="O2551" s="5">
        <v>15.5</v>
      </c>
      <c r="P2551" s="5">
        <v>16.2</v>
      </c>
      <c r="Q2551" s="5">
        <v>18.8</v>
      </c>
      <c r="R2551" s="5">
        <v>20.7</v>
      </c>
      <c r="S2551" s="5">
        <v>22.4</v>
      </c>
      <c r="T2551" s="5">
        <v>24</v>
      </c>
      <c r="U2551" s="5">
        <v>23.9</v>
      </c>
      <c r="V2551" s="5">
        <v>28.3</v>
      </c>
      <c r="W2551" s="5">
        <v>34</v>
      </c>
      <c r="X2551" s="5">
        <v>42.2</v>
      </c>
      <c r="Y2551" s="5">
        <v>50</v>
      </c>
      <c r="Z2551" s="5">
        <v>50.9</v>
      </c>
      <c r="AA2551" s="5">
        <v>54.3</v>
      </c>
      <c r="AB2551" s="5">
        <v>58.3</v>
      </c>
      <c r="AC2551" s="5">
        <v>61.5</v>
      </c>
      <c r="AD2551" s="5">
        <v>65.599999999999994</v>
      </c>
      <c r="AE2551" s="5">
        <v>80</v>
      </c>
      <c r="AF2551" s="5">
        <v>93.7</v>
      </c>
      <c r="AG2551" s="5">
        <v>107.5</v>
      </c>
      <c r="AH2551" s="5">
        <v>126.8</v>
      </c>
      <c r="AI2551" s="5">
        <v>132.30000000000001</v>
      </c>
      <c r="AJ2551" s="5">
        <v>132</v>
      </c>
      <c r="AK2551" s="5">
        <v>143.30000000000001</v>
      </c>
      <c r="AL2551" s="5">
        <v>139.1</v>
      </c>
      <c r="AM2551" s="5">
        <v>135.5</v>
      </c>
      <c r="AN2551" s="5">
        <v>160.30000000000001</v>
      </c>
      <c r="AO2551" s="5">
        <v>171.6</v>
      </c>
      <c r="AP2551" s="5">
        <v>177.8</v>
      </c>
      <c r="AQ2551" s="5">
        <v>183.6</v>
      </c>
      <c r="AR2551" s="5">
        <v>185.7</v>
      </c>
    </row>
    <row r="2552" spans="1:44" x14ac:dyDescent="0.3">
      <c r="A2552" t="s">
        <v>8406</v>
      </c>
      <c r="B2552" t="s">
        <v>3148</v>
      </c>
      <c r="C2552" t="s">
        <v>3149</v>
      </c>
      <c r="D2552">
        <v>6</v>
      </c>
      <c r="E2552" t="s">
        <v>5780</v>
      </c>
      <c r="F2552" s="1">
        <v>55</v>
      </c>
      <c r="G2552" s="1">
        <v>65</v>
      </c>
      <c r="H2552" t="s">
        <v>144</v>
      </c>
      <c r="I2552" t="s">
        <v>15</v>
      </c>
      <c r="J2552" s="5">
        <v>360.2</v>
      </c>
      <c r="K2552" s="5">
        <v>355</v>
      </c>
      <c r="L2552" s="5">
        <v>355.2</v>
      </c>
      <c r="M2552" s="5">
        <v>350.5</v>
      </c>
      <c r="N2552" s="5">
        <v>349.5</v>
      </c>
      <c r="O2552" s="5">
        <v>360.6</v>
      </c>
      <c r="P2552" s="5">
        <v>393</v>
      </c>
      <c r="Q2552" s="5">
        <v>478.8</v>
      </c>
      <c r="R2552" s="5">
        <v>531.1</v>
      </c>
      <c r="S2552" s="5">
        <v>569.6</v>
      </c>
      <c r="T2552" s="5">
        <v>645.9</v>
      </c>
      <c r="U2552" s="5">
        <v>628.1</v>
      </c>
      <c r="V2552" s="5">
        <v>706.8</v>
      </c>
      <c r="W2552" s="5">
        <v>888.2</v>
      </c>
      <c r="X2552" s="5">
        <v>726.3</v>
      </c>
      <c r="Y2552" s="5">
        <v>834</v>
      </c>
      <c r="Z2552" s="5">
        <v>958.9</v>
      </c>
      <c r="AA2552" s="5">
        <v>1118</v>
      </c>
      <c r="AB2552" s="5">
        <v>1251.7</v>
      </c>
      <c r="AC2552" s="5">
        <v>1340.7</v>
      </c>
      <c r="AD2552" s="5">
        <v>1457.4</v>
      </c>
      <c r="AE2552" s="5">
        <v>1554</v>
      </c>
      <c r="AF2552" s="5">
        <v>1679.7</v>
      </c>
      <c r="AG2552" s="5">
        <v>1773.9</v>
      </c>
      <c r="AH2552" s="5">
        <v>1822.5</v>
      </c>
      <c r="AI2552" s="5">
        <v>1944.2</v>
      </c>
      <c r="AJ2552" s="5">
        <v>2033.8</v>
      </c>
      <c r="AK2552" s="5">
        <v>2162.9</v>
      </c>
      <c r="AL2552" s="5">
        <v>2340</v>
      </c>
      <c r="AM2552" s="5">
        <v>2753.5</v>
      </c>
      <c r="AN2552" s="5">
        <v>3092.4</v>
      </c>
      <c r="AO2552" s="5">
        <v>3451.2</v>
      </c>
      <c r="AP2552" s="5">
        <v>3799.6</v>
      </c>
      <c r="AQ2552" s="5">
        <v>4073.8</v>
      </c>
      <c r="AR2552" s="5">
        <v>4405</v>
      </c>
    </row>
    <row r="2553" spans="1:44" x14ac:dyDescent="0.3">
      <c r="A2553" t="s">
        <v>8407</v>
      </c>
      <c r="B2553" t="s">
        <v>3148</v>
      </c>
      <c r="C2553" t="s">
        <v>3149</v>
      </c>
      <c r="D2553">
        <v>6</v>
      </c>
      <c r="E2553" t="s">
        <v>5780</v>
      </c>
      <c r="F2553" s="1">
        <v>56</v>
      </c>
      <c r="G2553" s="1">
        <v>67</v>
      </c>
      <c r="H2553" t="s">
        <v>5890</v>
      </c>
      <c r="I2553" t="s">
        <v>15</v>
      </c>
      <c r="J2553" s="5">
        <v>2.2999999999999998</v>
      </c>
      <c r="K2553" s="5">
        <v>3</v>
      </c>
      <c r="L2553" s="5">
        <v>2</v>
      </c>
      <c r="M2553" s="5">
        <v>1.8</v>
      </c>
      <c r="N2553" s="5">
        <v>1.3</v>
      </c>
      <c r="O2553" s="5">
        <v>1.4</v>
      </c>
      <c r="P2553" s="5">
        <v>1.8</v>
      </c>
      <c r="Q2553" s="5">
        <v>2</v>
      </c>
      <c r="R2553" s="5">
        <v>2.2999999999999998</v>
      </c>
      <c r="S2553" s="5">
        <v>2.8</v>
      </c>
      <c r="T2553" s="5">
        <v>1.5</v>
      </c>
      <c r="U2553" s="5">
        <v>5</v>
      </c>
      <c r="V2553" s="5">
        <v>5.2</v>
      </c>
      <c r="W2553" s="5">
        <v>4.5</v>
      </c>
      <c r="X2553" s="5">
        <v>6.2</v>
      </c>
      <c r="Y2553" s="5">
        <v>7.5</v>
      </c>
      <c r="Z2553" s="5">
        <v>4.3</v>
      </c>
      <c r="AA2553" s="5">
        <v>10.8</v>
      </c>
      <c r="AB2553" s="5">
        <v>29</v>
      </c>
      <c r="AC2553" s="5">
        <v>24.1</v>
      </c>
      <c r="AD2553" s="5">
        <v>40</v>
      </c>
      <c r="AE2553" s="5">
        <v>46.4</v>
      </c>
      <c r="AF2553" s="5">
        <v>64.8</v>
      </c>
      <c r="AG2553" s="5">
        <v>69.2</v>
      </c>
      <c r="AH2553" s="5">
        <v>72.900000000000006</v>
      </c>
      <c r="AI2553" s="5">
        <v>43.2</v>
      </c>
      <c r="AJ2553" s="5">
        <v>43.8</v>
      </c>
      <c r="AK2553" s="5">
        <v>42.9</v>
      </c>
      <c r="AL2553" s="5">
        <v>38.4</v>
      </c>
      <c r="AM2553" s="5">
        <v>38</v>
      </c>
      <c r="AN2553" s="5">
        <v>42.7</v>
      </c>
      <c r="AO2553" s="5">
        <v>42.4</v>
      </c>
      <c r="AP2553" s="5">
        <v>44.2</v>
      </c>
      <c r="AQ2553" s="5">
        <v>51.1</v>
      </c>
      <c r="AR2553" s="5">
        <v>67.599999999999994</v>
      </c>
    </row>
    <row r="2554" spans="1:44" x14ac:dyDescent="0.3">
      <c r="A2554" t="s">
        <v>8408</v>
      </c>
      <c r="B2554" t="s">
        <v>3148</v>
      </c>
      <c r="C2554" t="s">
        <v>3149</v>
      </c>
      <c r="D2554">
        <v>6</v>
      </c>
      <c r="E2554" t="s">
        <v>5780</v>
      </c>
      <c r="F2554" s="1">
        <v>57</v>
      </c>
      <c r="G2554" s="1" t="s">
        <v>5892</v>
      </c>
      <c r="H2554" t="s">
        <v>5893</v>
      </c>
      <c r="I2554" t="s">
        <v>15</v>
      </c>
      <c r="J2554" s="5">
        <v>361.1</v>
      </c>
      <c r="K2554" s="5">
        <v>384.7</v>
      </c>
      <c r="L2554" s="5">
        <v>416.7</v>
      </c>
      <c r="M2554" s="5">
        <v>432.1</v>
      </c>
      <c r="N2554" s="5">
        <v>452.8</v>
      </c>
      <c r="O2554" s="5">
        <v>475.2</v>
      </c>
      <c r="P2554" s="5">
        <v>528.4</v>
      </c>
      <c r="Q2554" s="5">
        <v>569.70000000000005</v>
      </c>
      <c r="R2554" s="5">
        <v>604.6</v>
      </c>
      <c r="S2554" s="5">
        <v>681.6</v>
      </c>
      <c r="T2554" s="5">
        <v>755.8</v>
      </c>
      <c r="U2554" s="5">
        <v>815.3</v>
      </c>
      <c r="V2554" s="5">
        <v>909.9</v>
      </c>
      <c r="W2554" s="5">
        <v>1051.0999999999999</v>
      </c>
      <c r="X2554" s="5">
        <v>1221.0999999999999</v>
      </c>
      <c r="Y2554" s="5">
        <v>1430.3</v>
      </c>
      <c r="Z2554" s="5">
        <v>1634.8</v>
      </c>
      <c r="AA2554" s="5">
        <v>1862.8</v>
      </c>
      <c r="AB2554" s="5">
        <v>2130.8000000000002</v>
      </c>
      <c r="AC2554" s="5">
        <v>2371.1</v>
      </c>
      <c r="AD2554" s="5">
        <v>2615.6999999999998</v>
      </c>
      <c r="AE2554" s="5">
        <v>2953.9</v>
      </c>
      <c r="AF2554" s="5">
        <v>3220.3</v>
      </c>
      <c r="AG2554" s="5">
        <v>3499.8</v>
      </c>
      <c r="AH2554" s="5">
        <v>3740.7</v>
      </c>
      <c r="AI2554" s="5">
        <v>4158</v>
      </c>
      <c r="AJ2554" s="5">
        <v>4496.6000000000004</v>
      </c>
      <c r="AK2554" s="5">
        <v>4908.2</v>
      </c>
      <c r="AL2554" s="5">
        <v>5425.9</v>
      </c>
      <c r="AM2554" s="5">
        <v>5837.1</v>
      </c>
      <c r="AN2554" s="5">
        <v>6364</v>
      </c>
      <c r="AO2554" s="5">
        <v>6779.3</v>
      </c>
      <c r="AP2554" s="5">
        <v>7406.4</v>
      </c>
      <c r="AQ2554" s="5">
        <v>7725.2</v>
      </c>
      <c r="AR2554" s="5">
        <v>8136.6</v>
      </c>
    </row>
    <row r="2555" spans="1:44" x14ac:dyDescent="0.3">
      <c r="A2555" t="s">
        <v>8409</v>
      </c>
      <c r="B2555" t="s">
        <v>3148</v>
      </c>
      <c r="C2555" t="s">
        <v>3149</v>
      </c>
      <c r="D2555">
        <v>6</v>
      </c>
      <c r="E2555" t="s">
        <v>5780</v>
      </c>
      <c r="F2555" s="1">
        <v>58</v>
      </c>
      <c r="G2555" s="1">
        <v>70</v>
      </c>
      <c r="H2555" t="s">
        <v>5895</v>
      </c>
      <c r="I2555" t="s">
        <v>15</v>
      </c>
      <c r="J2555" s="5">
        <v>24.2</v>
      </c>
      <c r="K2555" s="5">
        <v>25.5</v>
      </c>
      <c r="L2555" s="5">
        <v>28.1</v>
      </c>
      <c r="M2555" s="5">
        <v>29.9</v>
      </c>
      <c r="N2555" s="5">
        <v>30.4</v>
      </c>
      <c r="O2555" s="5">
        <v>33.5</v>
      </c>
      <c r="P2555" s="5">
        <v>37.4</v>
      </c>
      <c r="Q2555" s="5">
        <v>40.9</v>
      </c>
      <c r="R2555" s="5">
        <v>44.6</v>
      </c>
      <c r="S2555" s="5">
        <v>52.8</v>
      </c>
      <c r="T2555" s="5">
        <v>59</v>
      </c>
      <c r="U2555" s="5">
        <v>63.9</v>
      </c>
      <c r="V2555" s="5">
        <v>76.2</v>
      </c>
      <c r="W2555" s="5">
        <v>89.6</v>
      </c>
      <c r="X2555" s="5">
        <v>103</v>
      </c>
      <c r="Y2555" s="5">
        <v>121.7</v>
      </c>
      <c r="Z2555" s="5">
        <v>139.5</v>
      </c>
      <c r="AA2555" s="5">
        <v>142.80000000000001</v>
      </c>
      <c r="AB2555" s="5">
        <v>157.80000000000001</v>
      </c>
      <c r="AC2555" s="5">
        <v>168.8</v>
      </c>
      <c r="AD2555" s="5">
        <v>182.6</v>
      </c>
      <c r="AE2555" s="5">
        <v>194</v>
      </c>
      <c r="AF2555" s="5">
        <v>198.5</v>
      </c>
      <c r="AG2555" s="5">
        <v>208.3</v>
      </c>
      <c r="AH2555" s="5">
        <v>212.9</v>
      </c>
      <c r="AI2555" s="5">
        <v>219.2</v>
      </c>
      <c r="AJ2555" s="5">
        <v>227</v>
      </c>
      <c r="AK2555" s="5">
        <v>244.6</v>
      </c>
      <c r="AL2555" s="5">
        <v>267.2</v>
      </c>
      <c r="AM2555" s="5">
        <v>295.7</v>
      </c>
      <c r="AN2555" s="5">
        <v>320.60000000000002</v>
      </c>
      <c r="AO2555" s="5">
        <v>335.1</v>
      </c>
      <c r="AP2555" s="5">
        <v>350.5</v>
      </c>
      <c r="AQ2555" s="5">
        <v>373.1</v>
      </c>
      <c r="AR2555" s="5">
        <v>401.3</v>
      </c>
    </row>
    <row r="2556" spans="1:44" x14ac:dyDescent="0.3">
      <c r="A2556" t="s">
        <v>8410</v>
      </c>
      <c r="B2556" t="s">
        <v>3148</v>
      </c>
      <c r="C2556" t="s">
        <v>3149</v>
      </c>
      <c r="D2556">
        <v>6</v>
      </c>
      <c r="E2556" t="s">
        <v>5780</v>
      </c>
      <c r="F2556" s="1">
        <v>59</v>
      </c>
      <c r="G2556" s="1">
        <v>72</v>
      </c>
      <c r="H2556" t="s">
        <v>5897</v>
      </c>
      <c r="I2556" t="s">
        <v>15</v>
      </c>
      <c r="J2556" s="5">
        <v>27.4</v>
      </c>
      <c r="K2556" s="5">
        <v>28.7</v>
      </c>
      <c r="L2556" s="5">
        <v>29.1</v>
      </c>
      <c r="M2556" s="5">
        <v>31.7</v>
      </c>
      <c r="N2556" s="5">
        <v>31.9</v>
      </c>
      <c r="O2556" s="5">
        <v>33.299999999999997</v>
      </c>
      <c r="P2556" s="5">
        <v>35.4</v>
      </c>
      <c r="Q2556" s="5">
        <v>38</v>
      </c>
      <c r="R2556" s="5">
        <v>39.4</v>
      </c>
      <c r="S2556" s="5">
        <v>41.9</v>
      </c>
      <c r="T2556" s="5">
        <v>43.4</v>
      </c>
      <c r="U2556" s="5">
        <v>47.2</v>
      </c>
      <c r="V2556" s="5">
        <v>50.1</v>
      </c>
      <c r="W2556" s="5">
        <v>55.6</v>
      </c>
      <c r="X2556" s="5">
        <v>60.7</v>
      </c>
      <c r="Y2556" s="5">
        <v>75</v>
      </c>
      <c r="Z2556" s="5">
        <v>77.900000000000006</v>
      </c>
      <c r="AA2556" s="5">
        <v>86.4</v>
      </c>
      <c r="AB2556" s="5">
        <v>89.8</v>
      </c>
      <c r="AC2556" s="5">
        <v>100.7</v>
      </c>
      <c r="AD2556" s="5">
        <v>113.5</v>
      </c>
      <c r="AE2556" s="5">
        <v>127.3</v>
      </c>
      <c r="AF2556" s="5">
        <v>140.80000000000001</v>
      </c>
      <c r="AG2556" s="5">
        <v>147.1</v>
      </c>
      <c r="AH2556" s="5">
        <v>155.19999999999999</v>
      </c>
      <c r="AI2556" s="5">
        <v>165.2</v>
      </c>
      <c r="AJ2556" s="5">
        <v>171.2</v>
      </c>
      <c r="AK2556" s="5">
        <v>178.5</v>
      </c>
      <c r="AL2556" s="5">
        <v>196.7</v>
      </c>
      <c r="AM2556" s="5">
        <v>208</v>
      </c>
      <c r="AN2556" s="5">
        <v>232.2</v>
      </c>
      <c r="AO2556" s="5">
        <v>240.5</v>
      </c>
      <c r="AP2556" s="5">
        <v>253.7</v>
      </c>
      <c r="AQ2556" s="5">
        <v>267.3</v>
      </c>
      <c r="AR2556" s="5">
        <v>243.3</v>
      </c>
    </row>
    <row r="2557" spans="1:44" x14ac:dyDescent="0.3">
      <c r="A2557" t="s">
        <v>8411</v>
      </c>
      <c r="B2557" t="s">
        <v>3148</v>
      </c>
      <c r="C2557" t="s">
        <v>3149</v>
      </c>
      <c r="D2557">
        <v>6</v>
      </c>
      <c r="E2557" t="s">
        <v>5780</v>
      </c>
      <c r="F2557" s="1">
        <v>60</v>
      </c>
      <c r="G2557" s="1">
        <v>73</v>
      </c>
      <c r="H2557" t="s">
        <v>5899</v>
      </c>
      <c r="I2557" t="s">
        <v>15</v>
      </c>
      <c r="J2557" s="5">
        <v>44.7</v>
      </c>
      <c r="K2557" s="5">
        <v>51.5</v>
      </c>
      <c r="L2557" s="5">
        <v>161.4</v>
      </c>
      <c r="M2557" s="5">
        <v>162.69999999999999</v>
      </c>
      <c r="N2557" s="5">
        <v>168.6</v>
      </c>
      <c r="O2557" s="5">
        <v>169.9</v>
      </c>
      <c r="P2557" s="5">
        <v>181.3</v>
      </c>
      <c r="Q2557" s="5">
        <v>190.3</v>
      </c>
      <c r="R2557" s="5">
        <v>193.2</v>
      </c>
      <c r="S2557" s="5">
        <v>206.9</v>
      </c>
      <c r="T2557" s="5">
        <v>227.3</v>
      </c>
      <c r="U2557" s="5">
        <v>228.8</v>
      </c>
      <c r="V2557" s="5">
        <v>235.9</v>
      </c>
      <c r="W2557" s="5">
        <v>274.7</v>
      </c>
      <c r="X2557" s="5">
        <v>329.9</v>
      </c>
      <c r="Y2557" s="5">
        <v>388.6</v>
      </c>
      <c r="Z2557" s="5">
        <v>464.6</v>
      </c>
      <c r="AA2557" s="5">
        <v>540.20000000000005</v>
      </c>
      <c r="AB2557" s="5">
        <v>634</v>
      </c>
      <c r="AC2557" s="5">
        <v>730.9</v>
      </c>
      <c r="AD2557" s="5">
        <v>795.8</v>
      </c>
      <c r="AE2557" s="5">
        <v>907</v>
      </c>
      <c r="AF2557" s="5">
        <v>1009.8</v>
      </c>
      <c r="AG2557" s="5">
        <v>1094.5999999999999</v>
      </c>
      <c r="AH2557" s="5">
        <v>599.4</v>
      </c>
      <c r="AI2557" s="5">
        <v>650</v>
      </c>
      <c r="AJ2557" s="5">
        <v>706</v>
      </c>
      <c r="AK2557" s="5">
        <v>752</v>
      </c>
      <c r="AL2557" s="5">
        <v>856.6</v>
      </c>
      <c r="AM2557" s="5">
        <v>944.6</v>
      </c>
      <c r="AN2557" s="5">
        <v>1019.6</v>
      </c>
      <c r="AO2557" s="5">
        <v>1040.5999999999999</v>
      </c>
      <c r="AP2557" s="5">
        <v>1183.0999999999999</v>
      </c>
      <c r="AQ2557" s="5">
        <v>1185.4000000000001</v>
      </c>
      <c r="AR2557" s="5">
        <v>1293.2</v>
      </c>
    </row>
    <row r="2558" spans="1:44" x14ac:dyDescent="0.3">
      <c r="A2558" t="s">
        <v>8412</v>
      </c>
      <c r="B2558" t="s">
        <v>3148</v>
      </c>
      <c r="C2558" t="s">
        <v>3149</v>
      </c>
      <c r="D2558">
        <v>6</v>
      </c>
      <c r="E2558" t="s">
        <v>5780</v>
      </c>
      <c r="F2558" s="1">
        <v>61</v>
      </c>
      <c r="G2558" s="1">
        <v>75</v>
      </c>
      <c r="H2558" t="s">
        <v>5901</v>
      </c>
      <c r="I2558" t="s">
        <v>15</v>
      </c>
      <c r="J2558" s="5">
        <v>21.2</v>
      </c>
      <c r="K2558" s="5">
        <v>20.9</v>
      </c>
      <c r="L2558" s="5">
        <v>20.3</v>
      </c>
      <c r="M2558" s="5">
        <v>21</v>
      </c>
      <c r="N2558" s="5">
        <v>20.6</v>
      </c>
      <c r="O2558" s="5">
        <v>22.9</v>
      </c>
      <c r="P2558" s="5">
        <v>25.2</v>
      </c>
      <c r="Q2558" s="5">
        <v>27.4</v>
      </c>
      <c r="R2558" s="5">
        <v>32.799999999999997</v>
      </c>
      <c r="S2558" s="5">
        <v>37.9</v>
      </c>
      <c r="T2558" s="5">
        <v>44.9</v>
      </c>
      <c r="U2558" s="5">
        <v>49.9</v>
      </c>
      <c r="V2558" s="5">
        <v>57.9</v>
      </c>
      <c r="W2558" s="5">
        <v>66.7</v>
      </c>
      <c r="X2558" s="5">
        <v>70.5</v>
      </c>
      <c r="Y2558" s="5">
        <v>85.6</v>
      </c>
      <c r="Z2558" s="5">
        <v>99.1</v>
      </c>
      <c r="AA2558" s="5">
        <v>115.5</v>
      </c>
      <c r="AB2558" s="5">
        <v>126.2</v>
      </c>
      <c r="AC2558" s="5">
        <v>133.9</v>
      </c>
      <c r="AD2558" s="5">
        <v>151.1</v>
      </c>
      <c r="AE2558" s="5">
        <v>167.6</v>
      </c>
      <c r="AF2558" s="5">
        <v>188.5</v>
      </c>
      <c r="AG2558" s="5">
        <v>192.4</v>
      </c>
      <c r="AH2558" s="5">
        <v>205.4</v>
      </c>
      <c r="AI2558" s="5">
        <v>225.7</v>
      </c>
      <c r="AJ2558" s="5">
        <v>231.3</v>
      </c>
      <c r="AK2558" s="5">
        <v>244.6</v>
      </c>
      <c r="AL2558" s="5">
        <v>263.60000000000002</v>
      </c>
      <c r="AM2558" s="5">
        <v>277.8</v>
      </c>
      <c r="AN2558" s="5">
        <v>303.89999999999998</v>
      </c>
      <c r="AO2558" s="5">
        <v>329.7</v>
      </c>
      <c r="AP2558" s="5">
        <v>374.4</v>
      </c>
      <c r="AQ2558" s="5">
        <v>395.2</v>
      </c>
      <c r="AR2558" s="5">
        <v>402.4</v>
      </c>
    </row>
    <row r="2559" spans="1:44" x14ac:dyDescent="0.3">
      <c r="A2559" t="s">
        <v>8413</v>
      </c>
      <c r="B2559" t="s">
        <v>3148</v>
      </c>
      <c r="C2559" t="s">
        <v>3149</v>
      </c>
      <c r="D2559">
        <v>6</v>
      </c>
      <c r="E2559" t="s">
        <v>5780</v>
      </c>
      <c r="F2559" s="1">
        <v>62</v>
      </c>
      <c r="G2559" s="1">
        <v>76</v>
      </c>
      <c r="H2559" t="s">
        <v>5903</v>
      </c>
      <c r="I2559" t="s">
        <v>15</v>
      </c>
      <c r="J2559" s="5">
        <v>7.1</v>
      </c>
      <c r="K2559" s="5">
        <v>7.3</v>
      </c>
      <c r="L2559" s="5">
        <v>7.8</v>
      </c>
      <c r="M2559" s="5">
        <v>8.4</v>
      </c>
      <c r="N2559" s="5">
        <v>8.4</v>
      </c>
      <c r="O2559" s="5">
        <v>9.1999999999999993</v>
      </c>
      <c r="P2559" s="5">
        <v>12.1</v>
      </c>
      <c r="Q2559" s="5">
        <v>12.8</v>
      </c>
      <c r="R2559" s="5">
        <v>14.6</v>
      </c>
      <c r="S2559" s="5">
        <v>16.899999999999999</v>
      </c>
      <c r="T2559" s="5">
        <v>19.3</v>
      </c>
      <c r="U2559" s="5">
        <v>22.5</v>
      </c>
      <c r="V2559" s="5">
        <v>24</v>
      </c>
      <c r="W2559" s="5">
        <v>26.5</v>
      </c>
      <c r="X2559" s="5">
        <v>32.1</v>
      </c>
      <c r="Y2559" s="5">
        <v>37.4</v>
      </c>
      <c r="Z2559" s="5">
        <v>41.6</v>
      </c>
      <c r="AA2559" s="5">
        <v>51.9</v>
      </c>
      <c r="AB2559" s="5">
        <v>55.9</v>
      </c>
      <c r="AC2559" s="5">
        <v>56.4</v>
      </c>
      <c r="AD2559" s="5">
        <v>56.7</v>
      </c>
      <c r="AE2559" s="5">
        <v>61.6</v>
      </c>
      <c r="AF2559" s="5">
        <v>62.3</v>
      </c>
      <c r="AG2559" s="5">
        <v>63.4</v>
      </c>
      <c r="AH2559" s="5">
        <v>60.7</v>
      </c>
      <c r="AI2559" s="5">
        <v>65.599999999999994</v>
      </c>
      <c r="AJ2559" s="5">
        <v>71.7</v>
      </c>
      <c r="AK2559" s="5">
        <v>78.5</v>
      </c>
      <c r="AL2559" s="5">
        <v>83.7</v>
      </c>
      <c r="AM2559" s="5">
        <v>91.5</v>
      </c>
      <c r="AN2559" s="5">
        <v>102.7</v>
      </c>
      <c r="AO2559" s="5">
        <v>117.9</v>
      </c>
      <c r="AP2559" s="5">
        <v>136.19999999999999</v>
      </c>
      <c r="AQ2559" s="5">
        <v>151.69999999999999</v>
      </c>
      <c r="AR2559" s="5">
        <v>163.69999999999999</v>
      </c>
    </row>
    <row r="2560" spans="1:44" x14ac:dyDescent="0.3">
      <c r="A2560" t="s">
        <v>8414</v>
      </c>
      <c r="B2560" t="s">
        <v>3148</v>
      </c>
      <c r="C2560" t="s">
        <v>3149</v>
      </c>
      <c r="D2560">
        <v>6</v>
      </c>
      <c r="E2560" t="s">
        <v>5780</v>
      </c>
      <c r="F2560" s="1">
        <v>63</v>
      </c>
      <c r="G2560" s="1">
        <v>78</v>
      </c>
      <c r="H2560" t="s">
        <v>5905</v>
      </c>
      <c r="I2560" t="s">
        <v>15</v>
      </c>
      <c r="J2560" s="5">
        <v>3.7</v>
      </c>
      <c r="K2560" s="5">
        <v>4.8</v>
      </c>
      <c r="L2560" s="5">
        <v>3.9</v>
      </c>
      <c r="M2560" s="5">
        <v>3.6</v>
      </c>
      <c r="N2560" s="5">
        <v>3.7</v>
      </c>
      <c r="O2560" s="5">
        <v>4.3</v>
      </c>
      <c r="P2560" s="5">
        <v>4.7</v>
      </c>
      <c r="Q2560" s="5">
        <v>5.6</v>
      </c>
      <c r="R2560" s="5">
        <v>7.2</v>
      </c>
      <c r="S2560" s="5">
        <v>6.3</v>
      </c>
      <c r="T2560" s="5">
        <v>6.3</v>
      </c>
      <c r="U2560" s="5">
        <v>7.5</v>
      </c>
      <c r="V2560" s="5">
        <v>7.1</v>
      </c>
      <c r="W2560" s="5">
        <v>8</v>
      </c>
      <c r="X2560" s="5">
        <v>9</v>
      </c>
      <c r="Y2560" s="5">
        <v>12.7</v>
      </c>
      <c r="Z2560" s="5">
        <v>10.8</v>
      </c>
      <c r="AA2560" s="5">
        <v>14.4</v>
      </c>
      <c r="AB2560" s="5">
        <v>13.9</v>
      </c>
      <c r="AC2560" s="5">
        <v>15.1</v>
      </c>
      <c r="AD2560" s="5">
        <v>22.1</v>
      </c>
      <c r="AE2560" s="5">
        <v>21.5</v>
      </c>
      <c r="AF2560" s="5">
        <v>21.6</v>
      </c>
      <c r="AG2560" s="5">
        <v>29.4</v>
      </c>
      <c r="AH2560" s="5">
        <v>28.4</v>
      </c>
      <c r="AI2560" s="5">
        <v>29.2</v>
      </c>
      <c r="AJ2560" s="5">
        <v>33.700000000000003</v>
      </c>
      <c r="AK2560" s="5">
        <v>32.1</v>
      </c>
      <c r="AL2560" s="5">
        <v>34.9</v>
      </c>
      <c r="AM2560" s="5">
        <v>37.1</v>
      </c>
      <c r="AN2560" s="5">
        <v>41.6</v>
      </c>
      <c r="AO2560" s="5">
        <v>51</v>
      </c>
      <c r="AP2560" s="5">
        <v>50.1</v>
      </c>
      <c r="AQ2560" s="5">
        <v>42.8</v>
      </c>
      <c r="AR2560" s="5">
        <v>50.7</v>
      </c>
    </row>
    <row r="2561" spans="1:44" x14ac:dyDescent="0.3">
      <c r="A2561" t="s">
        <v>8415</v>
      </c>
      <c r="B2561" t="s">
        <v>3148</v>
      </c>
      <c r="C2561" t="s">
        <v>3149</v>
      </c>
      <c r="D2561">
        <v>6</v>
      </c>
      <c r="E2561" t="s">
        <v>5780</v>
      </c>
      <c r="F2561" s="1">
        <v>64</v>
      </c>
      <c r="G2561" s="1">
        <v>79</v>
      </c>
      <c r="H2561" t="s">
        <v>5907</v>
      </c>
      <c r="I2561" t="s">
        <v>15</v>
      </c>
      <c r="J2561" s="5">
        <v>10</v>
      </c>
      <c r="K2561" s="5">
        <v>10.6</v>
      </c>
      <c r="L2561" s="5">
        <v>11.1</v>
      </c>
      <c r="M2561" s="5">
        <v>11.4</v>
      </c>
      <c r="N2561" s="5">
        <v>11.1</v>
      </c>
      <c r="O2561" s="5">
        <v>11.9</v>
      </c>
      <c r="P2561" s="5">
        <v>12.1</v>
      </c>
      <c r="Q2561" s="5">
        <v>13.4</v>
      </c>
      <c r="R2561" s="5">
        <v>14.6</v>
      </c>
      <c r="S2561" s="5">
        <v>16.7</v>
      </c>
      <c r="T2561" s="5">
        <v>20.8</v>
      </c>
      <c r="U2561" s="5">
        <v>25.3</v>
      </c>
      <c r="V2561" s="5">
        <v>28.6</v>
      </c>
      <c r="W2561" s="5">
        <v>32</v>
      </c>
      <c r="X2561" s="5">
        <v>40.299999999999997</v>
      </c>
      <c r="Y2561" s="5">
        <v>45.6</v>
      </c>
      <c r="Z2561" s="5">
        <v>44.8</v>
      </c>
      <c r="AA2561" s="5">
        <v>48.7</v>
      </c>
      <c r="AB2561" s="5">
        <v>54.5</v>
      </c>
      <c r="AC2561" s="5">
        <v>61.3</v>
      </c>
      <c r="AD2561" s="5">
        <v>66.8</v>
      </c>
      <c r="AE2561" s="5">
        <v>73.400000000000006</v>
      </c>
      <c r="AF2561" s="5">
        <v>78.400000000000006</v>
      </c>
      <c r="AG2561" s="5">
        <v>86.3</v>
      </c>
      <c r="AH2561" s="5">
        <v>97.2</v>
      </c>
      <c r="AI2561" s="5">
        <v>98.5</v>
      </c>
      <c r="AJ2561" s="5">
        <v>106.7</v>
      </c>
      <c r="AK2561" s="5">
        <v>113.8</v>
      </c>
      <c r="AL2561" s="5">
        <v>127.2</v>
      </c>
      <c r="AM2561" s="5">
        <v>145.4</v>
      </c>
      <c r="AN2561" s="5">
        <v>149.19999999999999</v>
      </c>
      <c r="AO2561" s="5">
        <v>147.4</v>
      </c>
      <c r="AP2561" s="5">
        <v>167.9</v>
      </c>
      <c r="AQ2561" s="5">
        <v>170.4</v>
      </c>
      <c r="AR2561" s="5">
        <v>180.7</v>
      </c>
    </row>
    <row r="2562" spans="1:44" x14ac:dyDescent="0.3">
      <c r="A2562" t="s">
        <v>8416</v>
      </c>
      <c r="B2562" t="s">
        <v>3148</v>
      </c>
      <c r="C2562" t="s">
        <v>3149</v>
      </c>
      <c r="D2562">
        <v>6</v>
      </c>
      <c r="E2562" t="s">
        <v>5780</v>
      </c>
      <c r="F2562" s="1">
        <v>65</v>
      </c>
      <c r="G2562" s="1">
        <v>80</v>
      </c>
      <c r="H2562" t="s">
        <v>5909</v>
      </c>
      <c r="I2562" t="s">
        <v>15</v>
      </c>
      <c r="J2562" s="5">
        <v>59.4</v>
      </c>
      <c r="K2562" s="5">
        <v>66.3</v>
      </c>
      <c r="L2562" s="5">
        <v>66</v>
      </c>
      <c r="M2562" s="5">
        <v>72.5</v>
      </c>
      <c r="N2562" s="5">
        <v>76.7</v>
      </c>
      <c r="O2562" s="5">
        <v>82.5</v>
      </c>
      <c r="P2562" s="5">
        <v>100</v>
      </c>
      <c r="Q2562" s="5">
        <v>111.2</v>
      </c>
      <c r="R2562" s="5">
        <v>115.9</v>
      </c>
      <c r="S2562" s="5">
        <v>141.69999999999999</v>
      </c>
      <c r="T2562" s="5">
        <v>153.80000000000001</v>
      </c>
      <c r="U2562" s="5">
        <v>173.4</v>
      </c>
      <c r="V2562" s="5">
        <v>205.6</v>
      </c>
      <c r="W2562" s="5">
        <v>245</v>
      </c>
      <c r="X2562" s="5">
        <v>276.39999999999998</v>
      </c>
      <c r="Y2562" s="5">
        <v>315.5</v>
      </c>
      <c r="Z2562" s="5">
        <v>359.6</v>
      </c>
      <c r="AA2562" s="5">
        <v>420.4</v>
      </c>
      <c r="AB2562" s="5">
        <v>497.3</v>
      </c>
      <c r="AC2562" s="5">
        <v>577.70000000000005</v>
      </c>
      <c r="AD2562" s="5">
        <v>644.20000000000005</v>
      </c>
      <c r="AE2562" s="5">
        <v>718</v>
      </c>
      <c r="AF2562" s="5">
        <v>784.8</v>
      </c>
      <c r="AG2562" s="5">
        <v>861.1</v>
      </c>
      <c r="AH2562" s="5">
        <v>977.6</v>
      </c>
      <c r="AI2562" s="5">
        <v>1067.0999999999999</v>
      </c>
      <c r="AJ2562" s="5">
        <v>1155.4000000000001</v>
      </c>
      <c r="AK2562" s="5">
        <v>1300.8</v>
      </c>
      <c r="AL2562" s="5">
        <v>1450.3</v>
      </c>
      <c r="AM2562" s="5">
        <v>1561.7</v>
      </c>
      <c r="AN2562" s="5">
        <v>1663.2</v>
      </c>
      <c r="AO2562" s="5">
        <v>1772.8</v>
      </c>
      <c r="AP2562" s="5">
        <v>1943.3</v>
      </c>
      <c r="AQ2562" s="5">
        <v>2090.8000000000002</v>
      </c>
      <c r="AR2562" s="5">
        <v>2231.6999999999998</v>
      </c>
    </row>
    <row r="2563" spans="1:44" x14ac:dyDescent="0.3">
      <c r="A2563" t="s">
        <v>8417</v>
      </c>
      <c r="B2563" t="s">
        <v>3148</v>
      </c>
      <c r="C2563" t="s">
        <v>3149</v>
      </c>
      <c r="D2563">
        <v>6</v>
      </c>
      <c r="E2563" t="s">
        <v>5780</v>
      </c>
      <c r="F2563" s="1">
        <v>66</v>
      </c>
      <c r="G2563" s="1">
        <v>81</v>
      </c>
      <c r="H2563" t="s">
        <v>154</v>
      </c>
      <c r="I2563" t="s">
        <v>15</v>
      </c>
      <c r="J2563" s="5">
        <v>14</v>
      </c>
      <c r="K2563" s="5">
        <v>14.3</v>
      </c>
      <c r="L2563" s="5">
        <v>14.5</v>
      </c>
      <c r="M2563" s="5">
        <v>16.2</v>
      </c>
      <c r="N2563" s="5">
        <v>15.7</v>
      </c>
      <c r="O2563" s="5">
        <v>15.8</v>
      </c>
      <c r="P2563" s="5">
        <v>18.3</v>
      </c>
      <c r="Q2563" s="5">
        <v>21.4</v>
      </c>
      <c r="R2563" s="5">
        <v>25</v>
      </c>
      <c r="S2563" s="5">
        <v>29.5</v>
      </c>
      <c r="T2563" s="5">
        <v>32.6</v>
      </c>
      <c r="U2563" s="5">
        <v>37.700000000000003</v>
      </c>
      <c r="V2563" s="5">
        <v>41.6</v>
      </c>
      <c r="W2563" s="5">
        <v>48.1</v>
      </c>
      <c r="X2563" s="5">
        <v>61.9</v>
      </c>
      <c r="Y2563" s="5">
        <v>70.099999999999994</v>
      </c>
      <c r="Z2563" s="5">
        <v>81.3</v>
      </c>
      <c r="AA2563" s="5">
        <v>87.5</v>
      </c>
      <c r="AB2563" s="5">
        <v>99.8</v>
      </c>
      <c r="AC2563" s="5">
        <v>114.6</v>
      </c>
      <c r="AD2563" s="5">
        <v>130.1</v>
      </c>
      <c r="AE2563" s="5">
        <v>156.5</v>
      </c>
      <c r="AF2563" s="5">
        <v>181.1</v>
      </c>
      <c r="AG2563" s="5">
        <v>200.2</v>
      </c>
      <c r="AH2563" s="5">
        <v>216.6</v>
      </c>
      <c r="AI2563" s="5">
        <v>255.1</v>
      </c>
      <c r="AJ2563" s="5">
        <v>272.39999999999998</v>
      </c>
      <c r="AK2563" s="5">
        <v>291.3</v>
      </c>
      <c r="AL2563" s="5">
        <v>317</v>
      </c>
      <c r="AM2563" s="5">
        <v>303.7</v>
      </c>
      <c r="AN2563" s="5">
        <v>325.8</v>
      </c>
      <c r="AO2563" s="5">
        <v>333</v>
      </c>
      <c r="AP2563" s="5">
        <v>356.6</v>
      </c>
      <c r="AQ2563" s="5">
        <v>354.8</v>
      </c>
      <c r="AR2563" s="5">
        <v>384.1</v>
      </c>
    </row>
    <row r="2564" spans="1:44" x14ac:dyDescent="0.3">
      <c r="A2564" t="s">
        <v>8418</v>
      </c>
      <c r="B2564" t="s">
        <v>3148</v>
      </c>
      <c r="C2564" t="s">
        <v>3149</v>
      </c>
      <c r="D2564">
        <v>6</v>
      </c>
      <c r="E2564" t="s">
        <v>5780</v>
      </c>
      <c r="F2564" s="1">
        <v>67</v>
      </c>
      <c r="G2564" s="1">
        <v>82</v>
      </c>
      <c r="H2564" t="s">
        <v>172</v>
      </c>
      <c r="I2564" t="s">
        <v>15</v>
      </c>
      <c r="J2564" s="5">
        <v>4.8</v>
      </c>
      <c r="K2564" s="5">
        <v>5.4</v>
      </c>
      <c r="L2564" s="5">
        <v>6.8</v>
      </c>
      <c r="M2564" s="5">
        <v>8.5</v>
      </c>
      <c r="N2564" s="5">
        <v>9.1</v>
      </c>
      <c r="O2564" s="5">
        <v>9</v>
      </c>
      <c r="P2564" s="5">
        <v>12.7</v>
      </c>
      <c r="Q2564" s="5">
        <v>13.8</v>
      </c>
      <c r="R2564" s="5">
        <v>15.3</v>
      </c>
      <c r="S2564" s="5">
        <v>18.5</v>
      </c>
      <c r="T2564" s="5">
        <v>21.7</v>
      </c>
      <c r="U2564" s="5">
        <v>22.6</v>
      </c>
      <c r="V2564" s="5">
        <v>22.8</v>
      </c>
      <c r="W2564" s="5">
        <v>24.2</v>
      </c>
      <c r="X2564" s="5">
        <v>26.5</v>
      </c>
      <c r="Y2564" s="5">
        <v>29.6</v>
      </c>
      <c r="Z2564" s="5">
        <v>31.5</v>
      </c>
      <c r="AA2564" s="5">
        <v>35.6</v>
      </c>
      <c r="AB2564" s="5">
        <v>40.6</v>
      </c>
      <c r="AC2564" s="5">
        <v>42.9</v>
      </c>
      <c r="AD2564" s="5">
        <v>45.4</v>
      </c>
      <c r="AE2564" s="5">
        <v>49.5</v>
      </c>
      <c r="AF2564" s="5">
        <v>52.1</v>
      </c>
      <c r="AG2564" s="5">
        <v>53.9</v>
      </c>
      <c r="AH2564" s="5">
        <v>63.6</v>
      </c>
      <c r="AI2564" s="5">
        <v>71.3</v>
      </c>
      <c r="AJ2564" s="5">
        <v>83.4</v>
      </c>
      <c r="AK2564" s="5">
        <v>90.5</v>
      </c>
      <c r="AL2564" s="5">
        <v>103.9</v>
      </c>
      <c r="AM2564" s="5">
        <v>116.6</v>
      </c>
      <c r="AN2564" s="5">
        <v>127.2</v>
      </c>
      <c r="AO2564" s="5">
        <v>141.1</v>
      </c>
      <c r="AP2564" s="5">
        <v>155.9</v>
      </c>
      <c r="AQ2564" s="5">
        <v>172.3</v>
      </c>
      <c r="AR2564" s="5">
        <v>185.9</v>
      </c>
    </row>
    <row r="2565" spans="1:44" x14ac:dyDescent="0.3">
      <c r="A2565" t="s">
        <v>8419</v>
      </c>
      <c r="B2565" t="s">
        <v>3148</v>
      </c>
      <c r="C2565" t="s">
        <v>3149</v>
      </c>
      <c r="D2565">
        <v>6</v>
      </c>
      <c r="E2565" t="s">
        <v>5780</v>
      </c>
      <c r="F2565" s="1">
        <v>68</v>
      </c>
      <c r="G2565" s="1">
        <v>83</v>
      </c>
      <c r="H2565" t="s">
        <v>5913</v>
      </c>
      <c r="I2565" t="s">
        <v>15</v>
      </c>
      <c r="J2565" s="5">
        <v>4.9000000000000004</v>
      </c>
      <c r="K2565" s="5">
        <v>5.0999999999999996</v>
      </c>
      <c r="L2565" s="5">
        <v>5.5</v>
      </c>
      <c r="M2565" s="5">
        <v>6</v>
      </c>
      <c r="N2565" s="5">
        <v>7</v>
      </c>
      <c r="O2565" s="5">
        <v>7.8</v>
      </c>
      <c r="P2565" s="5">
        <v>8.9</v>
      </c>
      <c r="Q2565" s="5">
        <v>9.6999999999999993</v>
      </c>
      <c r="R2565" s="5">
        <v>11</v>
      </c>
      <c r="S2565" s="5">
        <v>12.7</v>
      </c>
      <c r="T2565" s="5">
        <v>15</v>
      </c>
      <c r="U2565" s="5">
        <v>17.399999999999999</v>
      </c>
      <c r="V2565" s="5">
        <v>21.8</v>
      </c>
      <c r="W2565" s="5">
        <v>22.2</v>
      </c>
      <c r="X2565" s="5">
        <v>23.9</v>
      </c>
      <c r="Y2565" s="5">
        <v>33.799999999999997</v>
      </c>
      <c r="Z2565" s="5">
        <v>39.1</v>
      </c>
      <c r="AA2565" s="5">
        <v>42.8</v>
      </c>
      <c r="AB2565" s="5">
        <v>46.5</v>
      </c>
      <c r="AC2565" s="5">
        <v>49.1</v>
      </c>
      <c r="AD2565" s="5">
        <v>57.5</v>
      </c>
      <c r="AE2565" s="5">
        <v>65.900000000000006</v>
      </c>
      <c r="AF2565" s="5">
        <v>70.099999999999994</v>
      </c>
      <c r="AG2565" s="5">
        <v>72.7</v>
      </c>
      <c r="AH2565" s="5">
        <v>78.400000000000006</v>
      </c>
      <c r="AI2565" s="5">
        <v>89.1</v>
      </c>
      <c r="AJ2565" s="5">
        <v>98.8</v>
      </c>
      <c r="AK2565" s="5">
        <v>119.5</v>
      </c>
      <c r="AL2565" s="5">
        <v>144.19999999999999</v>
      </c>
      <c r="AM2565" s="5">
        <v>172.2</v>
      </c>
      <c r="AN2565" s="5">
        <v>191</v>
      </c>
      <c r="AO2565" s="5">
        <v>201</v>
      </c>
      <c r="AP2565" s="5">
        <v>229.9</v>
      </c>
      <c r="AQ2565" s="5">
        <v>250</v>
      </c>
      <c r="AR2565" s="5">
        <v>253.8</v>
      </c>
    </row>
    <row r="2566" spans="1:44" x14ac:dyDescent="0.3">
      <c r="A2566" t="s">
        <v>8420</v>
      </c>
      <c r="B2566" t="s">
        <v>3148</v>
      </c>
      <c r="C2566" t="s">
        <v>3149</v>
      </c>
      <c r="D2566">
        <v>6</v>
      </c>
      <c r="E2566" t="s">
        <v>5780</v>
      </c>
      <c r="F2566" s="1">
        <v>69</v>
      </c>
      <c r="G2566" s="1">
        <v>86</v>
      </c>
      <c r="H2566" t="s">
        <v>5915</v>
      </c>
      <c r="I2566" t="s">
        <v>15</v>
      </c>
      <c r="J2566" s="5">
        <v>21.7</v>
      </c>
      <c r="K2566" s="5">
        <v>20.100000000000001</v>
      </c>
      <c r="L2566" s="5">
        <v>21.4</v>
      </c>
      <c r="M2566" s="5">
        <v>17.100000000000001</v>
      </c>
      <c r="N2566" s="5">
        <v>24.5</v>
      </c>
      <c r="O2566" s="5">
        <v>27.2</v>
      </c>
      <c r="P2566" s="5">
        <v>30.7</v>
      </c>
      <c r="Q2566" s="5">
        <v>29.7</v>
      </c>
      <c r="R2566" s="5">
        <v>32.6</v>
      </c>
      <c r="S2566" s="5">
        <v>32.4</v>
      </c>
      <c r="T2566" s="5">
        <v>34.6</v>
      </c>
      <c r="U2566" s="5">
        <v>35.4</v>
      </c>
      <c r="V2566" s="5">
        <v>38.9</v>
      </c>
      <c r="W2566" s="5">
        <v>44.8</v>
      </c>
      <c r="X2566" s="5">
        <v>52.2</v>
      </c>
      <c r="Y2566" s="5">
        <v>58.9</v>
      </c>
      <c r="Z2566" s="5">
        <v>69.5</v>
      </c>
      <c r="AA2566" s="5">
        <v>71</v>
      </c>
      <c r="AB2566" s="5">
        <v>77.5</v>
      </c>
      <c r="AC2566" s="5">
        <v>80.2</v>
      </c>
      <c r="AD2566" s="5">
        <v>88.1</v>
      </c>
      <c r="AE2566" s="5">
        <v>98.4</v>
      </c>
      <c r="AF2566" s="5">
        <v>93.4</v>
      </c>
      <c r="AG2566" s="5">
        <v>106.4</v>
      </c>
      <c r="AH2566" s="5">
        <v>111.9</v>
      </c>
      <c r="AI2566" s="5">
        <v>118.9</v>
      </c>
      <c r="AJ2566" s="5">
        <v>128</v>
      </c>
      <c r="AK2566" s="5">
        <v>131.5</v>
      </c>
      <c r="AL2566" s="5">
        <v>144.80000000000001</v>
      </c>
      <c r="AM2566" s="5">
        <v>155.1</v>
      </c>
      <c r="AN2566" s="5">
        <v>173.1</v>
      </c>
      <c r="AO2566" s="5">
        <v>186.6</v>
      </c>
      <c r="AP2566" s="5">
        <v>201.9</v>
      </c>
      <c r="AQ2566" s="5">
        <v>215.2</v>
      </c>
      <c r="AR2566" s="5">
        <v>227.2</v>
      </c>
    </row>
    <row r="2567" spans="1:44" x14ac:dyDescent="0.3">
      <c r="A2567" t="s">
        <v>8421</v>
      </c>
      <c r="B2567" t="s">
        <v>3148</v>
      </c>
      <c r="C2567" t="s">
        <v>3149</v>
      </c>
      <c r="D2567">
        <v>6</v>
      </c>
      <c r="E2567" t="s">
        <v>5780</v>
      </c>
      <c r="F2567" s="1">
        <v>70</v>
      </c>
      <c r="G2567" s="1" t="s">
        <v>5917</v>
      </c>
      <c r="H2567" t="s">
        <v>5918</v>
      </c>
      <c r="I2567" t="s">
        <v>15</v>
      </c>
      <c r="J2567" s="5">
        <v>103.2</v>
      </c>
      <c r="K2567" s="5">
        <v>109.2</v>
      </c>
      <c r="L2567" s="5">
        <v>25.5</v>
      </c>
      <c r="M2567" s="5">
        <v>27.6</v>
      </c>
      <c r="N2567" s="5">
        <v>29.1</v>
      </c>
      <c r="O2567" s="5">
        <v>31</v>
      </c>
      <c r="P2567" s="5">
        <v>32.299999999999997</v>
      </c>
      <c r="Q2567" s="5">
        <v>37.4</v>
      </c>
      <c r="R2567" s="5">
        <v>39.5</v>
      </c>
      <c r="S2567" s="5">
        <v>47.7</v>
      </c>
      <c r="T2567" s="5">
        <v>55.9</v>
      </c>
      <c r="U2567" s="5">
        <v>63.1</v>
      </c>
      <c r="V2567" s="5">
        <v>78</v>
      </c>
      <c r="W2567" s="5">
        <v>88.2</v>
      </c>
      <c r="X2567" s="5">
        <v>106.2</v>
      </c>
      <c r="Y2567" s="5">
        <v>123.6</v>
      </c>
      <c r="Z2567" s="5">
        <v>143.69999999999999</v>
      </c>
      <c r="AA2567" s="5">
        <v>175</v>
      </c>
      <c r="AB2567" s="5">
        <v>206.5</v>
      </c>
      <c r="AC2567" s="5">
        <v>208.5</v>
      </c>
      <c r="AD2567" s="5">
        <v>231</v>
      </c>
      <c r="AE2567" s="5">
        <v>277.8</v>
      </c>
      <c r="AF2567" s="5">
        <v>303.5</v>
      </c>
      <c r="AG2567" s="5">
        <v>346.7</v>
      </c>
      <c r="AH2567" s="5">
        <v>896.4</v>
      </c>
      <c r="AI2567" s="5">
        <v>1063.2</v>
      </c>
      <c r="AJ2567" s="5">
        <v>1168.4000000000001</v>
      </c>
      <c r="AK2567" s="5">
        <v>1285.7</v>
      </c>
      <c r="AL2567" s="5">
        <v>1391.4</v>
      </c>
      <c r="AM2567" s="5">
        <v>1477.3</v>
      </c>
      <c r="AN2567" s="5">
        <v>1659.2</v>
      </c>
      <c r="AO2567" s="5">
        <v>1824.5</v>
      </c>
      <c r="AP2567" s="5">
        <v>1939.5</v>
      </c>
      <c r="AQ2567" s="5">
        <v>1990.7</v>
      </c>
      <c r="AR2567" s="5">
        <v>2051.6999999999998</v>
      </c>
    </row>
    <row r="2568" spans="1:44" x14ac:dyDescent="0.3">
      <c r="A2568" t="s">
        <v>8422</v>
      </c>
      <c r="B2568" t="s">
        <v>3148</v>
      </c>
      <c r="C2568" t="s">
        <v>3149</v>
      </c>
      <c r="D2568">
        <v>6</v>
      </c>
      <c r="E2568" t="s">
        <v>5780</v>
      </c>
      <c r="F2568" s="1">
        <v>71</v>
      </c>
      <c r="G2568" s="1">
        <v>88</v>
      </c>
      <c r="H2568" t="s">
        <v>5920</v>
      </c>
      <c r="I2568" t="s">
        <v>15</v>
      </c>
      <c r="J2568" s="5">
        <v>14.7</v>
      </c>
      <c r="K2568" s="5">
        <v>15</v>
      </c>
      <c r="L2568" s="5">
        <v>15.3</v>
      </c>
      <c r="M2568" s="5">
        <v>15.5</v>
      </c>
      <c r="N2568" s="5">
        <v>16.2</v>
      </c>
      <c r="O2568" s="5">
        <v>16.899999999999999</v>
      </c>
      <c r="P2568" s="5">
        <v>17.2</v>
      </c>
      <c r="Q2568" s="5">
        <v>18.100000000000001</v>
      </c>
      <c r="R2568" s="5">
        <v>18.899999999999999</v>
      </c>
      <c r="S2568" s="5">
        <v>19.8</v>
      </c>
      <c r="T2568" s="5">
        <v>21.2</v>
      </c>
      <c r="U2568" s="5">
        <v>20.7</v>
      </c>
      <c r="V2568" s="5">
        <v>21.4</v>
      </c>
      <c r="W2568" s="5">
        <v>25.4</v>
      </c>
      <c r="X2568" s="5">
        <v>28.4</v>
      </c>
      <c r="Y2568" s="5">
        <v>31.9</v>
      </c>
      <c r="Z2568" s="5">
        <v>31.7</v>
      </c>
      <c r="AA2568" s="5">
        <v>30.4</v>
      </c>
      <c r="AB2568" s="5">
        <v>30.5</v>
      </c>
      <c r="AC2568" s="5">
        <v>30.7</v>
      </c>
      <c r="AD2568" s="5">
        <v>30.7</v>
      </c>
      <c r="AE2568" s="5">
        <v>35.299999999999997</v>
      </c>
      <c r="AF2568" s="5">
        <v>35.4</v>
      </c>
      <c r="AG2568" s="5">
        <v>37.200000000000003</v>
      </c>
      <c r="AH2568" s="5">
        <v>37</v>
      </c>
      <c r="AI2568" s="5">
        <v>39.799999999999997</v>
      </c>
      <c r="AJ2568" s="5">
        <v>42.7</v>
      </c>
      <c r="AK2568" s="5">
        <v>44.7</v>
      </c>
      <c r="AL2568" s="5">
        <v>44.5</v>
      </c>
      <c r="AM2568" s="5">
        <v>50.6</v>
      </c>
      <c r="AN2568" s="5">
        <v>54.7</v>
      </c>
      <c r="AO2568" s="5">
        <v>58</v>
      </c>
      <c r="AP2568" s="5">
        <v>63.3</v>
      </c>
      <c r="AQ2568" s="5">
        <v>65.3</v>
      </c>
      <c r="AR2568" s="5">
        <v>67.099999999999994</v>
      </c>
    </row>
    <row r="2569" spans="1:44" x14ac:dyDescent="0.3">
      <c r="A2569" t="s">
        <v>8423</v>
      </c>
      <c r="B2569" t="s">
        <v>3148</v>
      </c>
      <c r="C2569" t="s">
        <v>3149</v>
      </c>
      <c r="D2569">
        <v>6</v>
      </c>
      <c r="E2569" t="s">
        <v>5780</v>
      </c>
      <c r="F2569" s="1">
        <v>72</v>
      </c>
      <c r="G2569" s="1" t="s">
        <v>12</v>
      </c>
      <c r="H2569" t="s">
        <v>202</v>
      </c>
      <c r="I2569" t="s">
        <v>15</v>
      </c>
      <c r="J2569" s="5">
        <v>577.70000000000005</v>
      </c>
      <c r="K2569" s="5">
        <v>621.5</v>
      </c>
      <c r="L2569" s="5">
        <v>671</v>
      </c>
      <c r="M2569" s="5">
        <v>708</v>
      </c>
      <c r="N2569" s="5">
        <v>742.5</v>
      </c>
      <c r="O2569" s="5">
        <v>814.3</v>
      </c>
      <c r="P2569" s="5">
        <v>874.6</v>
      </c>
      <c r="Q2569" s="5">
        <v>955.7</v>
      </c>
      <c r="R2569" s="5">
        <v>1061.5999999999999</v>
      </c>
      <c r="S2569" s="5">
        <v>1192.8</v>
      </c>
      <c r="T2569" s="5">
        <v>1298.5</v>
      </c>
      <c r="U2569" s="5">
        <v>1467.9</v>
      </c>
      <c r="V2569" s="5">
        <v>1651.8</v>
      </c>
      <c r="W2569" s="5">
        <v>1878.1</v>
      </c>
      <c r="X2569" s="5">
        <v>2031.1</v>
      </c>
      <c r="Y2569" s="5">
        <v>2226.6</v>
      </c>
      <c r="Z2569" s="5">
        <v>2462.1</v>
      </c>
      <c r="AA2569" s="5">
        <v>2745.8</v>
      </c>
      <c r="AB2569" s="5">
        <v>3113.6</v>
      </c>
      <c r="AC2569" s="5">
        <v>3381.9</v>
      </c>
      <c r="AD2569" s="5">
        <v>3698.4</v>
      </c>
      <c r="AE2569" s="5">
        <v>3993.7</v>
      </c>
      <c r="AF2569" s="5">
        <v>4317.1000000000004</v>
      </c>
      <c r="AG2569" s="5">
        <v>4509.8999999999996</v>
      </c>
      <c r="AH2569" s="5">
        <v>4777.3</v>
      </c>
      <c r="AI2569" s="5">
        <v>5016.1000000000004</v>
      </c>
      <c r="AJ2569" s="5">
        <v>5388.5</v>
      </c>
      <c r="AK2569" s="5">
        <v>5827.3</v>
      </c>
      <c r="AL2569" s="5">
        <v>6349.7</v>
      </c>
      <c r="AM2569" s="5">
        <v>6768.1</v>
      </c>
      <c r="AN2569" s="5">
        <v>7085.2</v>
      </c>
      <c r="AO2569" s="5">
        <v>7420.2</v>
      </c>
      <c r="AP2569" s="5">
        <v>7869.7</v>
      </c>
      <c r="AQ2569" s="5">
        <v>8106</v>
      </c>
      <c r="AR2569" s="5">
        <v>8455.2000000000007</v>
      </c>
    </row>
    <row r="2570" spans="1:44" x14ac:dyDescent="0.3">
      <c r="A2570" t="s">
        <v>8424</v>
      </c>
      <c r="B2570" t="s">
        <v>3148</v>
      </c>
      <c r="C2570" t="s">
        <v>3149</v>
      </c>
      <c r="D2570">
        <v>6</v>
      </c>
      <c r="E2570" t="s">
        <v>5780</v>
      </c>
      <c r="F2570" s="1">
        <v>73</v>
      </c>
      <c r="G2570" s="1" t="s">
        <v>12</v>
      </c>
      <c r="H2570" t="s">
        <v>204</v>
      </c>
      <c r="I2570" t="s">
        <v>15</v>
      </c>
      <c r="J2570" s="5">
        <v>187.2</v>
      </c>
      <c r="K2570" s="5">
        <v>199</v>
      </c>
      <c r="L2570" s="5">
        <v>216.5</v>
      </c>
      <c r="M2570" s="5">
        <v>227.2</v>
      </c>
      <c r="N2570" s="5">
        <v>247.6</v>
      </c>
      <c r="O2570" s="5">
        <v>275</v>
      </c>
      <c r="P2570" s="5">
        <v>276.5</v>
      </c>
      <c r="Q2570" s="5">
        <v>285.39999999999998</v>
      </c>
      <c r="R2570" s="5">
        <v>315.8</v>
      </c>
      <c r="S2570" s="5">
        <v>364.6</v>
      </c>
      <c r="T2570" s="5">
        <v>380</v>
      </c>
      <c r="U2570" s="5">
        <v>443.7</v>
      </c>
      <c r="V2570" s="5">
        <v>469.3</v>
      </c>
      <c r="W2570" s="5">
        <v>545.70000000000005</v>
      </c>
      <c r="X2570" s="5">
        <v>585</v>
      </c>
      <c r="Y2570" s="5">
        <v>626</v>
      </c>
      <c r="Z2570" s="5">
        <v>688.4</v>
      </c>
      <c r="AA2570" s="5">
        <v>757.6</v>
      </c>
      <c r="AB2570" s="5">
        <v>852.6</v>
      </c>
      <c r="AC2570" s="5">
        <v>879.7</v>
      </c>
      <c r="AD2570" s="5">
        <v>948.3</v>
      </c>
      <c r="AE2570" s="5">
        <v>988.4</v>
      </c>
      <c r="AF2570" s="5">
        <v>1061.2</v>
      </c>
      <c r="AG2570" s="5">
        <v>1090.5</v>
      </c>
      <c r="AH2570" s="5">
        <v>1134.7</v>
      </c>
      <c r="AI2570" s="5">
        <v>1230.5</v>
      </c>
      <c r="AJ2570" s="5">
        <v>1358.1</v>
      </c>
      <c r="AK2570" s="5">
        <v>1456.9</v>
      </c>
      <c r="AL2570" s="5">
        <v>1594.5</v>
      </c>
      <c r="AM2570" s="5">
        <v>1731.3</v>
      </c>
      <c r="AN2570" s="5">
        <v>1808.6</v>
      </c>
      <c r="AO2570" s="5">
        <v>1889.2</v>
      </c>
      <c r="AP2570" s="5">
        <v>1928.3</v>
      </c>
      <c r="AQ2570" s="5">
        <v>1953.9</v>
      </c>
      <c r="AR2570" s="5">
        <v>1978.2</v>
      </c>
    </row>
    <row r="2571" spans="1:44" x14ac:dyDescent="0.3">
      <c r="A2571" t="s">
        <v>8425</v>
      </c>
      <c r="B2571" t="s">
        <v>3148</v>
      </c>
      <c r="C2571" t="s">
        <v>3149</v>
      </c>
      <c r="D2571">
        <v>6</v>
      </c>
      <c r="E2571" t="s">
        <v>5780</v>
      </c>
      <c r="F2571" s="1">
        <v>74</v>
      </c>
      <c r="G2571" s="1" t="s">
        <v>12</v>
      </c>
      <c r="H2571" t="s">
        <v>206</v>
      </c>
      <c r="I2571" t="s">
        <v>15</v>
      </c>
      <c r="J2571" s="5">
        <v>128</v>
      </c>
      <c r="K2571" s="5">
        <v>138.19999999999999</v>
      </c>
      <c r="L2571" s="5">
        <v>141.1</v>
      </c>
      <c r="M2571" s="5">
        <v>136.80000000000001</v>
      </c>
      <c r="N2571" s="5">
        <v>121.8</v>
      </c>
      <c r="O2571" s="5">
        <v>129.19999999999999</v>
      </c>
      <c r="P2571" s="5">
        <v>150</v>
      </c>
      <c r="Q2571" s="5">
        <v>173.8</v>
      </c>
      <c r="R2571" s="5">
        <v>193.6</v>
      </c>
      <c r="S2571" s="5">
        <v>213.1</v>
      </c>
      <c r="T2571" s="5">
        <v>241</v>
      </c>
      <c r="U2571" s="5">
        <v>253.8</v>
      </c>
      <c r="V2571" s="5">
        <v>278.5</v>
      </c>
      <c r="W2571" s="5">
        <v>297.3</v>
      </c>
      <c r="X2571" s="5">
        <v>310.8</v>
      </c>
      <c r="Y2571" s="5">
        <v>337.1</v>
      </c>
      <c r="Z2571" s="5">
        <v>364.1</v>
      </c>
      <c r="AA2571" s="5">
        <v>395.1</v>
      </c>
      <c r="AB2571" s="5">
        <v>448.8</v>
      </c>
      <c r="AC2571" s="5">
        <v>515.20000000000005</v>
      </c>
      <c r="AD2571" s="5">
        <v>555</v>
      </c>
      <c r="AE2571" s="5">
        <v>651.1</v>
      </c>
      <c r="AF2571" s="5">
        <v>696.2</v>
      </c>
      <c r="AG2571" s="5">
        <v>715</v>
      </c>
      <c r="AH2571" s="5">
        <v>739.8</v>
      </c>
      <c r="AI2571" s="5">
        <v>735.2</v>
      </c>
      <c r="AJ2571" s="5">
        <v>736.8</v>
      </c>
      <c r="AK2571" s="5">
        <v>764.4</v>
      </c>
      <c r="AL2571" s="5">
        <v>823</v>
      </c>
      <c r="AM2571" s="5">
        <v>860.5</v>
      </c>
      <c r="AN2571" s="5">
        <v>867.9</v>
      </c>
      <c r="AO2571" s="5">
        <v>875.2</v>
      </c>
      <c r="AP2571" s="5">
        <v>920</v>
      </c>
      <c r="AQ2571" s="5">
        <v>946.7</v>
      </c>
      <c r="AR2571" s="5">
        <v>904.8</v>
      </c>
    </row>
    <row r="2572" spans="1:44" x14ac:dyDescent="0.3">
      <c r="A2572" t="s">
        <v>8426</v>
      </c>
      <c r="B2572" t="s">
        <v>3148</v>
      </c>
      <c r="C2572" t="s">
        <v>3149</v>
      </c>
      <c r="D2572">
        <v>6</v>
      </c>
      <c r="E2572" t="s">
        <v>5780</v>
      </c>
      <c r="F2572" s="1">
        <v>75</v>
      </c>
      <c r="G2572" s="1" t="s">
        <v>12</v>
      </c>
      <c r="H2572" t="s">
        <v>208</v>
      </c>
      <c r="I2572" t="s">
        <v>15</v>
      </c>
      <c r="J2572" s="5">
        <v>262.39999999999998</v>
      </c>
      <c r="K2572" s="5">
        <v>284.2</v>
      </c>
      <c r="L2572" s="5">
        <v>313.39999999999998</v>
      </c>
      <c r="M2572" s="5">
        <v>344.1</v>
      </c>
      <c r="N2572" s="5">
        <v>373.1</v>
      </c>
      <c r="O2572" s="5">
        <v>410.1</v>
      </c>
      <c r="P2572" s="5">
        <v>448.1</v>
      </c>
      <c r="Q2572" s="5">
        <v>496.5</v>
      </c>
      <c r="R2572" s="5">
        <v>552.29999999999995</v>
      </c>
      <c r="S2572" s="5">
        <v>615</v>
      </c>
      <c r="T2572" s="5">
        <v>677.5</v>
      </c>
      <c r="U2572" s="5">
        <v>770.3</v>
      </c>
      <c r="V2572" s="5">
        <v>904.1</v>
      </c>
      <c r="W2572" s="5">
        <v>1035.0999999999999</v>
      </c>
      <c r="X2572" s="5">
        <v>1135.3</v>
      </c>
      <c r="Y2572" s="5">
        <v>1263.4000000000001</v>
      </c>
      <c r="Z2572" s="5">
        <v>1409.6</v>
      </c>
      <c r="AA2572" s="5">
        <v>1593.1</v>
      </c>
      <c r="AB2572" s="5">
        <v>1812.2</v>
      </c>
      <c r="AC2572" s="5">
        <v>1987</v>
      </c>
      <c r="AD2572" s="5">
        <v>2195.1999999999998</v>
      </c>
      <c r="AE2572" s="5">
        <v>2354.1999999999998</v>
      </c>
      <c r="AF2572" s="5">
        <v>2559.6999999999998</v>
      </c>
      <c r="AG2572" s="5">
        <v>2704.5</v>
      </c>
      <c r="AH2572" s="5">
        <v>2902.9</v>
      </c>
      <c r="AI2572" s="5">
        <v>3050.5</v>
      </c>
      <c r="AJ2572" s="5">
        <v>3293.6</v>
      </c>
      <c r="AK2572" s="5">
        <v>3606</v>
      </c>
      <c r="AL2572" s="5">
        <v>3932.3</v>
      </c>
      <c r="AM2572" s="5">
        <v>4176.2</v>
      </c>
      <c r="AN2572" s="5">
        <v>4408.7</v>
      </c>
      <c r="AO2572" s="5">
        <v>4655.8</v>
      </c>
      <c r="AP2572" s="5">
        <v>5021.3</v>
      </c>
      <c r="AQ2572" s="5">
        <v>5205.3999999999996</v>
      </c>
      <c r="AR2572" s="5">
        <v>5572.3</v>
      </c>
    </row>
    <row r="2573" spans="1:44" x14ac:dyDescent="0.3">
      <c r="A2573" t="s">
        <v>8427</v>
      </c>
      <c r="B2573" t="s">
        <v>3148</v>
      </c>
      <c r="C2573" t="s">
        <v>3149</v>
      </c>
      <c r="D2573">
        <v>6</v>
      </c>
      <c r="E2573" t="s">
        <v>5780</v>
      </c>
      <c r="F2573" s="1">
        <v>76</v>
      </c>
      <c r="G2573" s="1" t="s">
        <v>5926</v>
      </c>
      <c r="H2573" t="s">
        <v>5927</v>
      </c>
      <c r="I2573" t="s">
        <v>15</v>
      </c>
      <c r="J2573" s="5">
        <v>8.9</v>
      </c>
      <c r="K2573" s="5">
        <v>11.6</v>
      </c>
      <c r="L2573" s="5">
        <v>12.4</v>
      </c>
      <c r="M2573" s="5">
        <v>16.5</v>
      </c>
      <c r="N2573" s="5">
        <v>16.899999999999999</v>
      </c>
      <c r="O2573" s="5">
        <v>14.5</v>
      </c>
      <c r="P2573" s="5">
        <v>15.6</v>
      </c>
      <c r="Q2573" s="5">
        <v>22.5</v>
      </c>
      <c r="R2573" s="5">
        <v>20</v>
      </c>
      <c r="S2573" s="5">
        <v>40.6</v>
      </c>
      <c r="T2573" s="5">
        <v>46.8</v>
      </c>
      <c r="U2573" s="5">
        <v>49.7</v>
      </c>
      <c r="V2573" s="5">
        <v>50.2</v>
      </c>
      <c r="W2573" s="5">
        <v>48.7</v>
      </c>
      <c r="X2573" s="5">
        <v>66.7</v>
      </c>
      <c r="Y2573" s="5">
        <v>81.8</v>
      </c>
      <c r="Z2573" s="5">
        <v>92.4</v>
      </c>
      <c r="AA2573" s="5">
        <v>106.2</v>
      </c>
      <c r="AB2573" s="5">
        <v>134.1</v>
      </c>
      <c r="AC2573" s="5">
        <v>178.6</v>
      </c>
      <c r="AD2573" s="5">
        <v>222</v>
      </c>
      <c r="AE2573" s="5">
        <v>226.6</v>
      </c>
      <c r="AF2573" s="5">
        <v>366.7</v>
      </c>
      <c r="AG2573" s="5">
        <v>448.7</v>
      </c>
      <c r="AH2573" s="5">
        <v>366.8</v>
      </c>
      <c r="AI2573" s="5">
        <v>328.4</v>
      </c>
      <c r="AJ2573" s="5">
        <v>395.6</v>
      </c>
      <c r="AK2573" s="5">
        <v>420.2</v>
      </c>
      <c r="AL2573" s="5">
        <v>2436.1</v>
      </c>
      <c r="AM2573" s="5">
        <v>3155.2</v>
      </c>
      <c r="AN2573" s="5">
        <v>4651.6000000000004</v>
      </c>
      <c r="AO2573" s="5">
        <v>6926.7</v>
      </c>
      <c r="AP2573" s="5">
        <v>5340.4</v>
      </c>
      <c r="AQ2573" s="5">
        <v>5750.6</v>
      </c>
      <c r="AR2573" s="5">
        <v>7582.3</v>
      </c>
    </row>
    <row r="2574" spans="1:44" x14ac:dyDescent="0.3">
      <c r="A2574" t="s">
        <v>8428</v>
      </c>
      <c r="B2574" t="s">
        <v>3148</v>
      </c>
      <c r="C2574" t="s">
        <v>3149</v>
      </c>
      <c r="D2574">
        <v>6</v>
      </c>
      <c r="E2574" t="s">
        <v>5780</v>
      </c>
      <c r="F2574" s="1">
        <v>77</v>
      </c>
      <c r="G2574" s="1" t="s">
        <v>5929</v>
      </c>
      <c r="H2574" t="s">
        <v>5930</v>
      </c>
      <c r="I2574" t="s">
        <v>15</v>
      </c>
      <c r="J2574" s="5">
        <v>38.200000000000003</v>
      </c>
      <c r="K2574" s="5">
        <v>41.6</v>
      </c>
      <c r="L2574" s="5">
        <v>45.1</v>
      </c>
      <c r="M2574" s="5">
        <v>48.6</v>
      </c>
      <c r="N2574" s="5">
        <v>52.6</v>
      </c>
      <c r="O2574" s="5">
        <v>57.2</v>
      </c>
      <c r="P2574" s="5">
        <v>69.8</v>
      </c>
      <c r="Q2574" s="5">
        <v>79.8</v>
      </c>
      <c r="R2574" s="5">
        <v>85.7</v>
      </c>
      <c r="S2574" s="5">
        <v>94.4</v>
      </c>
      <c r="T2574" s="5">
        <v>110</v>
      </c>
      <c r="U2574" s="5">
        <v>129.80000000000001</v>
      </c>
      <c r="V2574" s="5">
        <v>149.69999999999999</v>
      </c>
      <c r="W2574" s="5">
        <v>170</v>
      </c>
      <c r="X2574" s="5">
        <v>192.6</v>
      </c>
      <c r="Y2574" s="5">
        <v>229.4</v>
      </c>
      <c r="Z2574" s="5">
        <v>262.89999999999998</v>
      </c>
      <c r="AA2574" s="5">
        <v>280.7</v>
      </c>
      <c r="AB2574" s="5">
        <v>340.2</v>
      </c>
      <c r="AC2574" s="5">
        <v>344.6</v>
      </c>
      <c r="AD2574" s="5">
        <v>401.1</v>
      </c>
      <c r="AE2574" s="5">
        <v>438.7</v>
      </c>
      <c r="AF2574" s="5">
        <v>480.8</v>
      </c>
      <c r="AG2574" s="5">
        <v>522</v>
      </c>
      <c r="AH2574" s="5">
        <v>516.29999999999995</v>
      </c>
      <c r="AI2574" s="5">
        <v>411</v>
      </c>
      <c r="AJ2574" s="5">
        <v>499.9</v>
      </c>
      <c r="AK2574" s="5">
        <v>530.70000000000005</v>
      </c>
      <c r="AL2574" s="5">
        <v>588.5</v>
      </c>
      <c r="AM2574" s="5">
        <v>667.6</v>
      </c>
      <c r="AN2574" s="5">
        <v>729.7</v>
      </c>
      <c r="AO2574" s="5">
        <v>806.9</v>
      </c>
      <c r="AP2574" s="5">
        <v>826.6</v>
      </c>
      <c r="AQ2574" s="5">
        <v>884.1</v>
      </c>
      <c r="AR2574" s="5">
        <v>853.9</v>
      </c>
    </row>
    <row r="2575" spans="1:44" x14ac:dyDescent="0.3">
      <c r="A2575" t="s">
        <v>8429</v>
      </c>
      <c r="B2575" t="s">
        <v>3148</v>
      </c>
      <c r="C2575" t="s">
        <v>3149</v>
      </c>
      <c r="D2575">
        <v>6</v>
      </c>
      <c r="E2575" t="s">
        <v>5780</v>
      </c>
      <c r="F2575" s="1">
        <v>78</v>
      </c>
      <c r="G2575" s="1" t="s">
        <v>5932</v>
      </c>
      <c r="H2575" t="s">
        <v>5933</v>
      </c>
      <c r="I2575" t="s">
        <v>15</v>
      </c>
      <c r="J2575" s="5">
        <v>147.9</v>
      </c>
      <c r="K2575" s="5">
        <v>160.69999999999999</v>
      </c>
      <c r="L2575" s="5">
        <v>186.9</v>
      </c>
      <c r="M2575" s="5">
        <v>190.3</v>
      </c>
      <c r="N2575" s="5">
        <v>197.7</v>
      </c>
      <c r="O2575" s="5">
        <v>200.9</v>
      </c>
      <c r="P2575" s="5">
        <v>213.5</v>
      </c>
      <c r="Q2575" s="5">
        <v>227.8</v>
      </c>
      <c r="R2575" s="5">
        <v>232.7</v>
      </c>
      <c r="S2575" s="5">
        <v>254.6</v>
      </c>
      <c r="T2575" s="5">
        <v>283.2</v>
      </c>
      <c r="U2575" s="5">
        <v>291.89999999999998</v>
      </c>
      <c r="V2575" s="5">
        <v>313.89999999999998</v>
      </c>
      <c r="W2575" s="5">
        <v>362.9</v>
      </c>
      <c r="X2575" s="5">
        <v>436.1</v>
      </c>
      <c r="Y2575" s="5">
        <v>512.20000000000005</v>
      </c>
      <c r="Z2575" s="5">
        <v>608.29999999999995</v>
      </c>
      <c r="AA2575" s="5">
        <v>715.2</v>
      </c>
      <c r="AB2575" s="5">
        <v>840.5</v>
      </c>
      <c r="AC2575" s="5">
        <v>939.4</v>
      </c>
      <c r="AD2575" s="5">
        <v>1026.9000000000001</v>
      </c>
      <c r="AE2575" s="5">
        <v>1184.8</v>
      </c>
      <c r="AF2575" s="5">
        <v>1313.3</v>
      </c>
      <c r="AG2575" s="5">
        <v>1441.4</v>
      </c>
      <c r="AH2575" s="5">
        <v>1495.8</v>
      </c>
      <c r="AI2575" s="5">
        <v>1713.1</v>
      </c>
      <c r="AJ2575" s="5">
        <v>1874.3</v>
      </c>
      <c r="AK2575" s="5">
        <v>2037.7</v>
      </c>
      <c r="AL2575" s="5">
        <v>2248</v>
      </c>
      <c r="AM2575" s="5">
        <v>2421.9</v>
      </c>
      <c r="AN2575" s="5">
        <v>2678.8</v>
      </c>
      <c r="AO2575" s="5">
        <v>2865.1</v>
      </c>
      <c r="AP2575" s="5">
        <v>3122.5</v>
      </c>
      <c r="AQ2575" s="5">
        <v>3176.1</v>
      </c>
      <c r="AR2575" s="5">
        <v>3344.8</v>
      </c>
    </row>
    <row r="2576" spans="1:44" x14ac:dyDescent="0.3">
      <c r="A2576" t="s">
        <v>8430</v>
      </c>
      <c r="B2576" t="s">
        <v>3242</v>
      </c>
      <c r="C2576" t="s">
        <v>3243</v>
      </c>
      <c r="D2576">
        <v>2</v>
      </c>
      <c r="E2576" t="s">
        <v>5780</v>
      </c>
      <c r="F2576" s="1">
        <v>1</v>
      </c>
      <c r="G2576" s="1" t="s">
        <v>12</v>
      </c>
      <c r="H2576" t="s">
        <v>14</v>
      </c>
      <c r="I2576" t="s">
        <v>15</v>
      </c>
      <c r="J2576" s="5">
        <v>70640</v>
      </c>
      <c r="K2576" s="5">
        <v>75542.3</v>
      </c>
      <c r="L2576" s="5">
        <v>80346.7</v>
      </c>
      <c r="M2576" s="5">
        <v>86558.7</v>
      </c>
      <c r="N2576" s="5">
        <v>92077.9</v>
      </c>
      <c r="O2576" s="5">
        <v>99816.9</v>
      </c>
      <c r="P2576" s="5">
        <v>107031</v>
      </c>
      <c r="Q2576" s="5">
        <v>112349.2</v>
      </c>
      <c r="R2576" s="5">
        <v>119145</v>
      </c>
      <c r="S2576" s="5">
        <v>127221.4</v>
      </c>
      <c r="T2576" s="5">
        <v>136395.9</v>
      </c>
      <c r="U2576" s="5">
        <v>145418.9</v>
      </c>
      <c r="V2576" s="5">
        <v>155255.6</v>
      </c>
      <c r="W2576" s="5">
        <v>163284.29999999999</v>
      </c>
      <c r="X2576" s="5">
        <v>179890.3</v>
      </c>
      <c r="Y2576" s="5">
        <v>200062.9</v>
      </c>
      <c r="Z2576" s="5">
        <v>217724.6</v>
      </c>
      <c r="AA2576" s="5">
        <v>235746.1</v>
      </c>
      <c r="AB2576" s="5">
        <v>261839.6</v>
      </c>
      <c r="AC2576" s="5">
        <v>282226.5</v>
      </c>
      <c r="AD2576" s="5">
        <v>305287.90000000002</v>
      </c>
      <c r="AE2576" s="5">
        <v>339427.1</v>
      </c>
      <c r="AF2576" s="5">
        <v>364281.1</v>
      </c>
      <c r="AG2576" s="5">
        <v>390103.7</v>
      </c>
      <c r="AH2576" s="5">
        <v>418305.6</v>
      </c>
      <c r="AI2576" s="5">
        <v>456556.7</v>
      </c>
      <c r="AJ2576" s="5">
        <v>473252.3</v>
      </c>
      <c r="AK2576" s="5">
        <v>493191.9</v>
      </c>
      <c r="AL2576" s="5">
        <v>497336</v>
      </c>
      <c r="AM2576" s="5">
        <v>519703.9</v>
      </c>
      <c r="AN2576" s="5">
        <v>537504.19999999995</v>
      </c>
      <c r="AO2576" s="5">
        <v>555321.80000000005</v>
      </c>
      <c r="AP2576" s="5">
        <v>582656.30000000005</v>
      </c>
      <c r="AQ2576" s="5">
        <v>620153.4</v>
      </c>
      <c r="AR2576" s="5">
        <v>664679</v>
      </c>
    </row>
    <row r="2577" spans="1:44" x14ac:dyDescent="0.3">
      <c r="A2577" t="s">
        <v>8431</v>
      </c>
      <c r="B2577" t="s">
        <v>3242</v>
      </c>
      <c r="C2577" t="s">
        <v>3243</v>
      </c>
      <c r="D2577">
        <v>2</v>
      </c>
      <c r="E2577" t="s">
        <v>5780</v>
      </c>
      <c r="F2577" s="1">
        <v>2</v>
      </c>
      <c r="G2577" s="1" t="s">
        <v>12</v>
      </c>
      <c r="H2577" t="s">
        <v>17</v>
      </c>
      <c r="I2577" t="s">
        <v>15</v>
      </c>
      <c r="J2577" s="5">
        <v>64003.199999999997</v>
      </c>
      <c r="K2577" s="5">
        <v>68363.8</v>
      </c>
      <c r="L2577" s="5">
        <v>72728.600000000006</v>
      </c>
      <c r="M2577" s="5">
        <v>78053.100000000006</v>
      </c>
      <c r="N2577" s="5">
        <v>82763.600000000006</v>
      </c>
      <c r="O2577" s="5">
        <v>89220.5</v>
      </c>
      <c r="P2577" s="5">
        <v>95284.6</v>
      </c>
      <c r="Q2577" s="5">
        <v>99024.8</v>
      </c>
      <c r="R2577" s="5">
        <v>104407.3</v>
      </c>
      <c r="S2577" s="5">
        <v>111367.9</v>
      </c>
      <c r="T2577" s="5">
        <v>118806.1</v>
      </c>
      <c r="U2577" s="5">
        <v>126006.3</v>
      </c>
      <c r="V2577" s="5">
        <v>134205.6</v>
      </c>
      <c r="W2577" s="5">
        <v>141715.29999999999</v>
      </c>
      <c r="X2577" s="5">
        <v>157416.4</v>
      </c>
      <c r="Y2577" s="5">
        <v>176436.3</v>
      </c>
      <c r="Z2577" s="5">
        <v>192705.8</v>
      </c>
      <c r="AA2577" s="5">
        <v>208360.9</v>
      </c>
      <c r="AB2577" s="5">
        <v>231418.7</v>
      </c>
      <c r="AC2577" s="5">
        <v>249339.8</v>
      </c>
      <c r="AD2577" s="5">
        <v>270372.09999999998</v>
      </c>
      <c r="AE2577" s="5">
        <v>301601.3</v>
      </c>
      <c r="AF2577" s="5">
        <v>323821</v>
      </c>
      <c r="AG2577" s="5">
        <v>346010.6</v>
      </c>
      <c r="AH2577" s="5">
        <v>371043.7</v>
      </c>
      <c r="AI2577" s="5">
        <v>405590.4</v>
      </c>
      <c r="AJ2577" s="5">
        <v>419756.79999999999</v>
      </c>
      <c r="AK2577" s="5">
        <v>436241.4</v>
      </c>
      <c r="AL2577" s="5">
        <v>439528.1</v>
      </c>
      <c r="AM2577" s="5">
        <v>459796</v>
      </c>
      <c r="AN2577" s="5">
        <v>475154.4</v>
      </c>
      <c r="AO2577" s="5">
        <v>490767.5</v>
      </c>
      <c r="AP2577" s="5">
        <v>517424.4</v>
      </c>
      <c r="AQ2577" s="5">
        <v>553494.5</v>
      </c>
      <c r="AR2577" s="5">
        <v>595404.4</v>
      </c>
    </row>
    <row r="2578" spans="1:44" x14ac:dyDescent="0.3">
      <c r="A2578" t="s">
        <v>8432</v>
      </c>
      <c r="B2578" t="s">
        <v>3242</v>
      </c>
      <c r="C2578" t="s">
        <v>3243</v>
      </c>
      <c r="D2578">
        <v>2</v>
      </c>
      <c r="E2578" t="s">
        <v>5780</v>
      </c>
      <c r="F2578" s="1">
        <v>3</v>
      </c>
      <c r="G2578" s="1" t="s">
        <v>5783</v>
      </c>
      <c r="H2578" t="s">
        <v>5784</v>
      </c>
      <c r="I2578" t="s">
        <v>15</v>
      </c>
      <c r="J2578" s="5">
        <v>586.1</v>
      </c>
      <c r="K2578" s="5">
        <v>592.79999999999995</v>
      </c>
      <c r="L2578" s="5">
        <v>655.4</v>
      </c>
      <c r="M2578" s="5">
        <v>716.6</v>
      </c>
      <c r="N2578" s="5">
        <v>693.9</v>
      </c>
      <c r="O2578" s="5">
        <v>722.7</v>
      </c>
      <c r="P2578" s="5">
        <v>803.1</v>
      </c>
      <c r="Q2578" s="5">
        <v>801.9</v>
      </c>
      <c r="R2578" s="5">
        <v>839.7</v>
      </c>
      <c r="S2578" s="5">
        <v>845.6</v>
      </c>
      <c r="T2578" s="5">
        <v>1041</v>
      </c>
      <c r="U2578" s="5">
        <v>1091.0999999999999</v>
      </c>
      <c r="V2578" s="5">
        <v>1069.9000000000001</v>
      </c>
      <c r="W2578" s="5">
        <v>1118.3</v>
      </c>
      <c r="X2578" s="5">
        <v>1079.9000000000001</v>
      </c>
      <c r="Y2578" s="5">
        <v>1275.0999999999999</v>
      </c>
      <c r="Z2578" s="5">
        <v>1542.8</v>
      </c>
      <c r="AA2578" s="5">
        <v>1575.5</v>
      </c>
      <c r="AB2578" s="5">
        <v>1800.7</v>
      </c>
      <c r="AC2578" s="5">
        <v>1829.8</v>
      </c>
      <c r="AD2578" s="5">
        <v>1648.6</v>
      </c>
      <c r="AE2578" s="5">
        <v>1862.7</v>
      </c>
      <c r="AF2578" s="5">
        <v>1932.4</v>
      </c>
      <c r="AG2578" s="5">
        <v>2064</v>
      </c>
      <c r="AH2578" s="5">
        <v>2300.6</v>
      </c>
      <c r="AI2578" s="5">
        <v>2217.6999999999998</v>
      </c>
      <c r="AJ2578" s="5">
        <v>2432.8000000000002</v>
      </c>
      <c r="AK2578" s="5">
        <v>2492.3000000000002</v>
      </c>
      <c r="AL2578" s="5">
        <v>2300.5</v>
      </c>
      <c r="AM2578" s="5">
        <v>2408.6</v>
      </c>
      <c r="AN2578" s="5">
        <v>2310.3000000000002</v>
      </c>
      <c r="AO2578" s="5">
        <v>2496</v>
      </c>
      <c r="AP2578" s="5">
        <v>2319</v>
      </c>
      <c r="AQ2578" s="5">
        <v>2704.4</v>
      </c>
      <c r="AR2578" s="5">
        <v>2433.9</v>
      </c>
    </row>
    <row r="2579" spans="1:44" x14ac:dyDescent="0.3">
      <c r="A2579" t="s">
        <v>8433</v>
      </c>
      <c r="B2579" t="s">
        <v>3242</v>
      </c>
      <c r="C2579" t="s">
        <v>3243</v>
      </c>
      <c r="D2579">
        <v>2</v>
      </c>
      <c r="E2579" t="s">
        <v>5780</v>
      </c>
      <c r="F2579" s="1">
        <v>4</v>
      </c>
      <c r="G2579" s="1" t="s">
        <v>5786</v>
      </c>
      <c r="H2579" t="s">
        <v>22</v>
      </c>
      <c r="I2579" t="s">
        <v>15</v>
      </c>
      <c r="J2579" s="5">
        <v>470.7</v>
      </c>
      <c r="K2579" s="5">
        <v>459.9</v>
      </c>
      <c r="L2579" s="5">
        <v>514.9</v>
      </c>
      <c r="M2579" s="5">
        <v>566</v>
      </c>
      <c r="N2579" s="5">
        <v>532.6</v>
      </c>
      <c r="O2579" s="5">
        <v>540.1</v>
      </c>
      <c r="P2579" s="5">
        <v>600.5</v>
      </c>
      <c r="Q2579" s="5">
        <v>597.1</v>
      </c>
      <c r="R2579" s="5">
        <v>606.79999999999995</v>
      </c>
      <c r="S2579" s="5">
        <v>594.70000000000005</v>
      </c>
      <c r="T2579" s="5">
        <v>776.1</v>
      </c>
      <c r="U2579" s="5">
        <v>812.8</v>
      </c>
      <c r="V2579" s="5">
        <v>794.5</v>
      </c>
      <c r="W2579" s="5">
        <v>816</v>
      </c>
      <c r="X2579" s="5">
        <v>763.2</v>
      </c>
      <c r="Y2579" s="5">
        <v>931</v>
      </c>
      <c r="Z2579" s="5">
        <v>1163.4000000000001</v>
      </c>
      <c r="AA2579" s="5">
        <v>1156.5999999999999</v>
      </c>
      <c r="AB2579" s="5">
        <v>1339.3</v>
      </c>
      <c r="AC2579" s="5">
        <v>1311.6</v>
      </c>
      <c r="AD2579" s="5">
        <v>1104.7</v>
      </c>
      <c r="AE2579" s="5">
        <v>1253.0999999999999</v>
      </c>
      <c r="AF2579" s="5">
        <v>1286</v>
      </c>
      <c r="AG2579" s="5">
        <v>1342.2</v>
      </c>
      <c r="AH2579" s="5">
        <v>1369.5</v>
      </c>
      <c r="AI2579" s="5">
        <v>1257.0999999999999</v>
      </c>
      <c r="AJ2579" s="5">
        <v>1457</v>
      </c>
      <c r="AK2579" s="5">
        <v>1456.2</v>
      </c>
      <c r="AL2579" s="5">
        <v>1275.0999999999999</v>
      </c>
      <c r="AM2579" s="5">
        <v>1389.5</v>
      </c>
      <c r="AN2579" s="5">
        <v>1352</v>
      </c>
      <c r="AO2579" s="5">
        <v>1380.5</v>
      </c>
      <c r="AP2579" s="5">
        <v>1149.5</v>
      </c>
      <c r="AQ2579" s="5">
        <v>1456.2</v>
      </c>
      <c r="AR2579" s="5">
        <v>1123.5</v>
      </c>
    </row>
    <row r="2580" spans="1:44" x14ac:dyDescent="0.3">
      <c r="A2580" t="s">
        <v>8434</v>
      </c>
      <c r="B2580" t="s">
        <v>3242</v>
      </c>
      <c r="C2580" t="s">
        <v>3243</v>
      </c>
      <c r="D2580">
        <v>2</v>
      </c>
      <c r="E2580" t="s">
        <v>5780</v>
      </c>
      <c r="F2580" s="1">
        <v>5</v>
      </c>
      <c r="G2580" s="1" t="s">
        <v>5788</v>
      </c>
      <c r="H2580" t="s">
        <v>5789</v>
      </c>
      <c r="I2580" t="s">
        <v>15</v>
      </c>
      <c r="J2580" s="5">
        <v>115.4</v>
      </c>
      <c r="K2580" s="5">
        <v>132.9</v>
      </c>
      <c r="L2580" s="5">
        <v>140.5</v>
      </c>
      <c r="M2580" s="5">
        <v>150.5</v>
      </c>
      <c r="N2580" s="5">
        <v>161.30000000000001</v>
      </c>
      <c r="O2580" s="5">
        <v>182.6</v>
      </c>
      <c r="P2580" s="5">
        <v>202.6</v>
      </c>
      <c r="Q2580" s="5">
        <v>204.7</v>
      </c>
      <c r="R2580" s="5">
        <v>232.9</v>
      </c>
      <c r="S2580" s="5">
        <v>250.9</v>
      </c>
      <c r="T2580" s="5">
        <v>264.89999999999998</v>
      </c>
      <c r="U2580" s="5">
        <v>278.3</v>
      </c>
      <c r="V2580" s="5">
        <v>275.39999999999998</v>
      </c>
      <c r="W2580" s="5">
        <v>302.39999999999998</v>
      </c>
      <c r="X2580" s="5">
        <v>316.7</v>
      </c>
      <c r="Y2580" s="5">
        <v>344.1</v>
      </c>
      <c r="Z2580" s="5">
        <v>379.4</v>
      </c>
      <c r="AA2580" s="5">
        <v>419</v>
      </c>
      <c r="AB2580" s="5">
        <v>461.4</v>
      </c>
      <c r="AC2580" s="5">
        <v>518.20000000000005</v>
      </c>
      <c r="AD2580" s="5">
        <v>543.9</v>
      </c>
      <c r="AE2580" s="5">
        <v>609.5</v>
      </c>
      <c r="AF2580" s="5">
        <v>646.4</v>
      </c>
      <c r="AG2580" s="5">
        <v>721.9</v>
      </c>
      <c r="AH2580" s="5">
        <v>931.1</v>
      </c>
      <c r="AI2580" s="5">
        <v>960.7</v>
      </c>
      <c r="AJ2580" s="5">
        <v>975.8</v>
      </c>
      <c r="AK2580" s="5">
        <v>1036</v>
      </c>
      <c r="AL2580" s="5">
        <v>1025.4000000000001</v>
      </c>
      <c r="AM2580" s="5">
        <v>1019.1</v>
      </c>
      <c r="AN2580" s="5">
        <v>958.3</v>
      </c>
      <c r="AO2580" s="5">
        <v>1115.5</v>
      </c>
      <c r="AP2580" s="5">
        <v>1169.5</v>
      </c>
      <c r="AQ2580" s="5">
        <v>1248.0999999999999</v>
      </c>
      <c r="AR2580" s="5">
        <v>1310.4000000000001</v>
      </c>
    </row>
    <row r="2581" spans="1:44" x14ac:dyDescent="0.3">
      <c r="A2581" t="s">
        <v>8435</v>
      </c>
      <c r="B2581" t="s">
        <v>3242</v>
      </c>
      <c r="C2581" t="s">
        <v>3243</v>
      </c>
      <c r="D2581">
        <v>2</v>
      </c>
      <c r="E2581" t="s">
        <v>5780</v>
      </c>
      <c r="F2581" s="1">
        <v>6</v>
      </c>
      <c r="G2581" s="1" t="s">
        <v>5791</v>
      </c>
      <c r="H2581" t="s">
        <v>5792</v>
      </c>
      <c r="I2581" t="s">
        <v>15</v>
      </c>
      <c r="J2581" s="5">
        <v>137.19999999999999</v>
      </c>
      <c r="K2581" s="5">
        <v>140.5</v>
      </c>
      <c r="L2581" s="5">
        <v>134.1</v>
      </c>
      <c r="M2581" s="5">
        <v>140.80000000000001</v>
      </c>
      <c r="N2581" s="5">
        <v>126</v>
      </c>
      <c r="O2581" s="5">
        <v>129.5</v>
      </c>
      <c r="P2581" s="5">
        <v>130.19999999999999</v>
      </c>
      <c r="Q2581" s="5">
        <v>132.9</v>
      </c>
      <c r="R2581" s="5">
        <v>139.1</v>
      </c>
      <c r="S2581" s="5">
        <v>151.19999999999999</v>
      </c>
      <c r="T2581" s="5">
        <v>198.1</v>
      </c>
      <c r="U2581" s="5">
        <v>232.1</v>
      </c>
      <c r="V2581" s="5">
        <v>212.4</v>
      </c>
      <c r="W2581" s="5">
        <v>234.2</v>
      </c>
      <c r="X2581" s="5">
        <v>279.89999999999998</v>
      </c>
      <c r="Y2581" s="5">
        <v>297.3</v>
      </c>
      <c r="Z2581" s="5">
        <v>307.8</v>
      </c>
      <c r="AA2581" s="5">
        <v>367.5</v>
      </c>
      <c r="AB2581" s="5">
        <v>398</v>
      </c>
      <c r="AC2581" s="5">
        <v>412.2</v>
      </c>
      <c r="AD2581" s="5">
        <v>418.5</v>
      </c>
      <c r="AE2581" s="5">
        <v>561.9</v>
      </c>
      <c r="AF2581" s="5">
        <v>634.6</v>
      </c>
      <c r="AG2581" s="5">
        <v>633</v>
      </c>
      <c r="AH2581" s="5">
        <v>610</v>
      </c>
      <c r="AI2581" s="5">
        <v>544</v>
      </c>
      <c r="AJ2581" s="5">
        <v>450.6</v>
      </c>
      <c r="AK2581" s="5">
        <v>447.2</v>
      </c>
      <c r="AL2581" s="5">
        <v>384.2</v>
      </c>
      <c r="AM2581" s="5">
        <v>375.7</v>
      </c>
      <c r="AN2581" s="5">
        <v>418.5</v>
      </c>
      <c r="AO2581" s="5">
        <v>448.8</v>
      </c>
      <c r="AP2581" s="5">
        <v>456.1</v>
      </c>
      <c r="AQ2581" s="5">
        <v>503.8</v>
      </c>
      <c r="AR2581" s="5">
        <v>571.1</v>
      </c>
    </row>
    <row r="2582" spans="1:44" x14ac:dyDescent="0.3">
      <c r="A2582" t="s">
        <v>8436</v>
      </c>
      <c r="B2582" t="s">
        <v>3242</v>
      </c>
      <c r="C2582" t="s">
        <v>3243</v>
      </c>
      <c r="D2582">
        <v>2</v>
      </c>
      <c r="E2582" t="s">
        <v>5780</v>
      </c>
      <c r="F2582" s="1">
        <v>7</v>
      </c>
      <c r="G2582" s="1">
        <v>10</v>
      </c>
      <c r="H2582" t="s">
        <v>5794</v>
      </c>
      <c r="I2582" t="s">
        <v>15</v>
      </c>
      <c r="J2582" s="5">
        <v>31.4</v>
      </c>
      <c r="K2582" s="5">
        <v>30.3</v>
      </c>
      <c r="L2582" s="5">
        <v>28.9</v>
      </c>
      <c r="M2582" s="5">
        <v>32.5</v>
      </c>
      <c r="N2582" s="5">
        <v>16.899999999999999</v>
      </c>
      <c r="O2582" s="5">
        <v>20.399999999999999</v>
      </c>
      <c r="P2582" s="5">
        <v>17.7</v>
      </c>
      <c r="Q2582" s="5">
        <v>18.5</v>
      </c>
      <c r="R2582" s="5">
        <v>16</v>
      </c>
      <c r="S2582" s="5">
        <v>15.4</v>
      </c>
      <c r="T2582" s="5">
        <v>26.1</v>
      </c>
      <c r="U2582" s="5">
        <v>35.4</v>
      </c>
      <c r="V2582" s="5">
        <v>26.8</v>
      </c>
      <c r="W2582" s="5">
        <v>28.1</v>
      </c>
      <c r="X2582" s="5">
        <v>31.6</v>
      </c>
      <c r="Y2582" s="5">
        <v>21.9</v>
      </c>
      <c r="Z2582" s="5">
        <v>21.6</v>
      </c>
      <c r="AA2582" s="5">
        <v>23.4</v>
      </c>
      <c r="AB2582" s="5">
        <v>28.2</v>
      </c>
      <c r="AC2582" s="5">
        <v>25.4</v>
      </c>
      <c r="AD2582" s="5">
        <v>27.3</v>
      </c>
      <c r="AE2582" s="5">
        <v>27</v>
      </c>
      <c r="AF2582" s="5">
        <v>21.2</v>
      </c>
      <c r="AG2582" s="5">
        <v>18.7</v>
      </c>
      <c r="AH2582" s="5">
        <v>19.3</v>
      </c>
      <c r="AI2582" s="5">
        <v>22.7</v>
      </c>
      <c r="AJ2582" s="5">
        <v>18.899999999999999</v>
      </c>
      <c r="AK2582" s="5">
        <v>21</v>
      </c>
      <c r="AL2582" s="5">
        <v>21.7</v>
      </c>
      <c r="AM2582" s="5">
        <v>25.2</v>
      </c>
      <c r="AN2582" s="5">
        <v>18.399999999999999</v>
      </c>
      <c r="AO2582" s="5">
        <v>21</v>
      </c>
      <c r="AP2582" s="5">
        <v>19.600000000000001</v>
      </c>
      <c r="AQ2582" s="5">
        <v>16.399999999999999</v>
      </c>
      <c r="AR2582" s="5">
        <v>26.3</v>
      </c>
    </row>
    <row r="2583" spans="1:44" x14ac:dyDescent="0.3">
      <c r="A2583" t="s">
        <v>8437</v>
      </c>
      <c r="B2583" t="s">
        <v>3242</v>
      </c>
      <c r="C2583" t="s">
        <v>3243</v>
      </c>
      <c r="D2583">
        <v>2</v>
      </c>
      <c r="E2583" t="s">
        <v>5780</v>
      </c>
      <c r="F2583" s="1">
        <v>8</v>
      </c>
      <c r="G2583" s="1">
        <v>12</v>
      </c>
      <c r="H2583" t="s">
        <v>5796</v>
      </c>
      <c r="I2583" t="s">
        <v>15</v>
      </c>
      <c r="J2583" s="5">
        <v>1</v>
      </c>
      <c r="K2583" s="5">
        <v>1.1000000000000001</v>
      </c>
      <c r="L2583" s="5">
        <v>1.4</v>
      </c>
      <c r="M2583" s="5">
        <v>1.7</v>
      </c>
      <c r="N2583" s="5">
        <v>2</v>
      </c>
      <c r="O2583" s="5">
        <v>1.7</v>
      </c>
      <c r="P2583" s="5">
        <v>1.4</v>
      </c>
      <c r="Q2583" s="5">
        <v>1.5</v>
      </c>
      <c r="R2583" s="5">
        <v>1.2</v>
      </c>
      <c r="S2583" s="5">
        <v>0.9</v>
      </c>
      <c r="T2583" s="5">
        <v>1.2</v>
      </c>
      <c r="U2583" s="5">
        <v>1.3</v>
      </c>
      <c r="V2583" s="5">
        <v>1.1000000000000001</v>
      </c>
      <c r="W2583" s="5">
        <v>1.1000000000000001</v>
      </c>
      <c r="X2583" s="5">
        <v>1.4</v>
      </c>
      <c r="Y2583" s="5">
        <v>1</v>
      </c>
      <c r="Z2583" s="5">
        <v>0.6</v>
      </c>
      <c r="AA2583" s="5">
        <v>0.8</v>
      </c>
      <c r="AB2583" s="5">
        <v>0.5</v>
      </c>
      <c r="AC2583" s="5">
        <v>0.9</v>
      </c>
      <c r="AD2583" s="5">
        <v>1</v>
      </c>
      <c r="AE2583" s="5">
        <v>0.6</v>
      </c>
      <c r="AF2583" s="5">
        <v>0</v>
      </c>
      <c r="AG2583" s="5">
        <v>0</v>
      </c>
      <c r="AH2583" s="5">
        <v>0</v>
      </c>
      <c r="AI2583" s="5">
        <v>0</v>
      </c>
      <c r="AJ2583" s="5">
        <v>0</v>
      </c>
      <c r="AK2583" s="5">
        <v>0</v>
      </c>
      <c r="AL2583" s="5">
        <v>0</v>
      </c>
      <c r="AM2583" s="5">
        <v>0</v>
      </c>
      <c r="AN2583" s="5">
        <v>0</v>
      </c>
      <c r="AO2583" s="5">
        <v>0</v>
      </c>
      <c r="AP2583" s="5">
        <v>0</v>
      </c>
      <c r="AQ2583" s="5">
        <v>0</v>
      </c>
      <c r="AR2583" s="5">
        <v>0</v>
      </c>
    </row>
    <row r="2584" spans="1:44" x14ac:dyDescent="0.3">
      <c r="A2584" t="s">
        <v>8438</v>
      </c>
      <c r="B2584" t="s">
        <v>3242</v>
      </c>
      <c r="C2584" t="s">
        <v>3243</v>
      </c>
      <c r="D2584">
        <v>2</v>
      </c>
      <c r="E2584" t="s">
        <v>5780</v>
      </c>
      <c r="F2584" s="1">
        <v>9</v>
      </c>
      <c r="G2584" s="1">
        <v>13</v>
      </c>
      <c r="H2584" t="s">
        <v>29</v>
      </c>
      <c r="I2584" t="s">
        <v>15</v>
      </c>
      <c r="J2584" s="5">
        <v>31.3</v>
      </c>
      <c r="K2584" s="5">
        <v>30.4</v>
      </c>
      <c r="L2584" s="5">
        <v>30.2</v>
      </c>
      <c r="M2584" s="5">
        <v>29.7</v>
      </c>
      <c r="N2584" s="5">
        <v>31.5</v>
      </c>
      <c r="O2584" s="5">
        <v>32.4</v>
      </c>
      <c r="P2584" s="5">
        <v>30.9</v>
      </c>
      <c r="Q2584" s="5">
        <v>32.1</v>
      </c>
      <c r="R2584" s="5">
        <v>34.700000000000003</v>
      </c>
      <c r="S2584" s="5">
        <v>40.200000000000003</v>
      </c>
      <c r="T2584" s="5">
        <v>55.5</v>
      </c>
      <c r="U2584" s="5">
        <v>78.8</v>
      </c>
      <c r="V2584" s="5">
        <v>87.3</v>
      </c>
      <c r="W2584" s="5">
        <v>110.6</v>
      </c>
      <c r="X2584" s="5">
        <v>131.69999999999999</v>
      </c>
      <c r="Y2584" s="5">
        <v>142.80000000000001</v>
      </c>
      <c r="Z2584" s="5">
        <v>152.69999999999999</v>
      </c>
      <c r="AA2584" s="5">
        <v>194.3</v>
      </c>
      <c r="AB2584" s="5">
        <v>238.8</v>
      </c>
      <c r="AC2584" s="5">
        <v>254.1</v>
      </c>
      <c r="AD2584" s="5">
        <v>247.3</v>
      </c>
      <c r="AE2584" s="5">
        <v>324.10000000000002</v>
      </c>
      <c r="AF2584" s="5">
        <v>383.7</v>
      </c>
      <c r="AG2584" s="5">
        <v>346.9</v>
      </c>
      <c r="AH2584" s="5">
        <v>305.8</v>
      </c>
      <c r="AI2584" s="5">
        <v>247.4</v>
      </c>
      <c r="AJ2584" s="5">
        <v>152.4</v>
      </c>
      <c r="AK2584" s="5">
        <v>143.9</v>
      </c>
      <c r="AL2584" s="5">
        <v>95</v>
      </c>
      <c r="AM2584" s="5">
        <v>69.400000000000006</v>
      </c>
      <c r="AN2584" s="5">
        <v>79.5</v>
      </c>
      <c r="AO2584" s="5">
        <v>92.2</v>
      </c>
      <c r="AP2584" s="5">
        <v>112</v>
      </c>
      <c r="AQ2584" s="5">
        <v>129</v>
      </c>
      <c r="AR2584" s="5">
        <v>170.7</v>
      </c>
    </row>
    <row r="2585" spans="1:44" x14ac:dyDescent="0.3">
      <c r="A2585" t="s">
        <v>8439</v>
      </c>
      <c r="B2585" t="s">
        <v>3242</v>
      </c>
      <c r="C2585" t="s">
        <v>3243</v>
      </c>
      <c r="D2585">
        <v>2</v>
      </c>
      <c r="E2585" t="s">
        <v>5780</v>
      </c>
      <c r="F2585" s="1">
        <v>10</v>
      </c>
      <c r="G2585" s="1">
        <v>14</v>
      </c>
      <c r="H2585" t="s">
        <v>5799</v>
      </c>
      <c r="I2585" t="s">
        <v>15</v>
      </c>
      <c r="J2585" s="5">
        <v>73.5</v>
      </c>
      <c r="K2585" s="5">
        <v>78.7</v>
      </c>
      <c r="L2585" s="5">
        <v>73.599999999999994</v>
      </c>
      <c r="M2585" s="5">
        <v>76.7</v>
      </c>
      <c r="N2585" s="5">
        <v>75.599999999999994</v>
      </c>
      <c r="O2585" s="5">
        <v>75</v>
      </c>
      <c r="P2585" s="5">
        <v>80.2</v>
      </c>
      <c r="Q2585" s="5">
        <v>80.8</v>
      </c>
      <c r="R2585" s="5">
        <v>87.2</v>
      </c>
      <c r="S2585" s="5">
        <v>94.6</v>
      </c>
      <c r="T2585" s="5">
        <v>115.4</v>
      </c>
      <c r="U2585" s="5">
        <v>116.6</v>
      </c>
      <c r="V2585" s="5">
        <v>97.3</v>
      </c>
      <c r="W2585" s="5">
        <v>94.4</v>
      </c>
      <c r="X2585" s="5">
        <v>115.2</v>
      </c>
      <c r="Y2585" s="5">
        <v>131.6</v>
      </c>
      <c r="Z2585" s="5">
        <v>132.9</v>
      </c>
      <c r="AA2585" s="5">
        <v>149.1</v>
      </c>
      <c r="AB2585" s="5">
        <v>130.4</v>
      </c>
      <c r="AC2585" s="5">
        <v>131.80000000000001</v>
      </c>
      <c r="AD2585" s="5">
        <v>143</v>
      </c>
      <c r="AE2585" s="5">
        <v>210.2</v>
      </c>
      <c r="AF2585" s="5">
        <v>229.7</v>
      </c>
      <c r="AG2585" s="5">
        <v>267.5</v>
      </c>
      <c r="AH2585" s="5">
        <v>284.89999999999998</v>
      </c>
      <c r="AI2585" s="5">
        <v>273.8</v>
      </c>
      <c r="AJ2585" s="5">
        <v>279.3</v>
      </c>
      <c r="AK2585" s="5">
        <v>282.3</v>
      </c>
      <c r="AL2585" s="5">
        <v>267.5</v>
      </c>
      <c r="AM2585" s="5">
        <v>281.10000000000002</v>
      </c>
      <c r="AN2585" s="5">
        <v>320.60000000000002</v>
      </c>
      <c r="AO2585" s="5">
        <v>335.6</v>
      </c>
      <c r="AP2585" s="5">
        <v>324.39999999999998</v>
      </c>
      <c r="AQ2585" s="5">
        <v>358.3</v>
      </c>
      <c r="AR2585" s="5">
        <v>374</v>
      </c>
    </row>
    <row r="2586" spans="1:44" x14ac:dyDescent="0.3">
      <c r="A2586" t="s">
        <v>8440</v>
      </c>
      <c r="B2586" t="s">
        <v>3242</v>
      </c>
      <c r="C2586" t="s">
        <v>3243</v>
      </c>
      <c r="D2586">
        <v>2</v>
      </c>
      <c r="E2586" t="s">
        <v>5780</v>
      </c>
      <c r="F2586" s="1">
        <v>11</v>
      </c>
      <c r="G2586" s="1" t="s">
        <v>5801</v>
      </c>
      <c r="H2586" t="s">
        <v>37</v>
      </c>
      <c r="I2586" t="s">
        <v>15</v>
      </c>
      <c r="J2586" s="5">
        <v>2818.8</v>
      </c>
      <c r="K2586" s="5">
        <v>2936</v>
      </c>
      <c r="L2586" s="5">
        <v>2963.8</v>
      </c>
      <c r="M2586" s="5">
        <v>3147.3</v>
      </c>
      <c r="N2586" s="5">
        <v>3310.8</v>
      </c>
      <c r="O2586" s="5">
        <v>3615.9</v>
      </c>
      <c r="P2586" s="5">
        <v>3947.3</v>
      </c>
      <c r="Q2586" s="5">
        <v>4345.6000000000004</v>
      </c>
      <c r="R2586" s="5">
        <v>4917.2</v>
      </c>
      <c r="S2586" s="5">
        <v>5027.1000000000004</v>
      </c>
      <c r="T2586" s="5">
        <v>5476</v>
      </c>
      <c r="U2586" s="5">
        <v>5316.7</v>
      </c>
      <c r="V2586" s="5">
        <v>4642</v>
      </c>
      <c r="W2586" s="5">
        <v>4498.8</v>
      </c>
      <c r="X2586" s="5">
        <v>4712.1000000000004</v>
      </c>
      <c r="Y2586" s="5">
        <v>5422.1</v>
      </c>
      <c r="Z2586" s="5">
        <v>6175.2</v>
      </c>
      <c r="AA2586" s="5">
        <v>6871.8</v>
      </c>
      <c r="AB2586" s="5">
        <v>7452.5</v>
      </c>
      <c r="AC2586" s="5">
        <v>8420.1</v>
      </c>
      <c r="AD2586" s="5">
        <v>9417.7000000000007</v>
      </c>
      <c r="AE2586" s="5">
        <v>11094.2</v>
      </c>
      <c r="AF2586" s="5">
        <v>12951.2</v>
      </c>
      <c r="AG2586" s="5">
        <v>15136</v>
      </c>
      <c r="AH2586" s="5">
        <v>16880.900000000001</v>
      </c>
      <c r="AI2586" s="5">
        <v>18457.3</v>
      </c>
      <c r="AJ2586" s="5">
        <v>19029.3</v>
      </c>
      <c r="AK2586" s="5">
        <v>18556.5</v>
      </c>
      <c r="AL2586" s="5">
        <v>16735.3</v>
      </c>
      <c r="AM2586" s="5">
        <v>15575.9</v>
      </c>
      <c r="AN2586" s="5">
        <v>15676.1</v>
      </c>
      <c r="AO2586" s="5">
        <v>16856.900000000001</v>
      </c>
      <c r="AP2586" s="5">
        <v>17274.2</v>
      </c>
      <c r="AQ2586" s="5">
        <v>17947.2</v>
      </c>
      <c r="AR2586" s="5">
        <v>19063.099999999999</v>
      </c>
    </row>
    <row r="2587" spans="1:44" x14ac:dyDescent="0.3">
      <c r="A2587" t="s">
        <v>8441</v>
      </c>
      <c r="B2587" t="s">
        <v>3242</v>
      </c>
      <c r="C2587" t="s">
        <v>3243</v>
      </c>
      <c r="D2587">
        <v>2</v>
      </c>
      <c r="E2587" t="s">
        <v>5780</v>
      </c>
      <c r="F2587" s="1">
        <v>12</v>
      </c>
      <c r="G2587" s="1" t="s">
        <v>5803</v>
      </c>
      <c r="H2587" t="s">
        <v>40</v>
      </c>
      <c r="I2587" t="s">
        <v>15</v>
      </c>
      <c r="J2587" s="5">
        <v>16796</v>
      </c>
      <c r="K2587" s="5">
        <v>17975.3</v>
      </c>
      <c r="L2587" s="5">
        <v>19441.099999999999</v>
      </c>
      <c r="M2587" s="5">
        <v>20997.9</v>
      </c>
      <c r="N2587" s="5">
        <v>21410.2</v>
      </c>
      <c r="O2587" s="5">
        <v>22966.400000000001</v>
      </c>
      <c r="P2587" s="5">
        <v>24022.6</v>
      </c>
      <c r="Q2587" s="5">
        <v>23680.1</v>
      </c>
      <c r="R2587" s="5">
        <v>24052.2</v>
      </c>
      <c r="S2587" s="5">
        <v>25132</v>
      </c>
      <c r="T2587" s="5">
        <v>26950.6</v>
      </c>
      <c r="U2587" s="5">
        <v>27477.4</v>
      </c>
      <c r="V2587" s="5">
        <v>28332.6</v>
      </c>
      <c r="W2587" s="5">
        <v>31290.7</v>
      </c>
      <c r="X2587" s="5">
        <v>35789.5</v>
      </c>
      <c r="Y2587" s="5">
        <v>39094.6</v>
      </c>
      <c r="Z2587" s="5">
        <v>41850.5</v>
      </c>
      <c r="AA2587" s="5">
        <v>43368.4</v>
      </c>
      <c r="AB2587" s="5">
        <v>47857.4</v>
      </c>
      <c r="AC2587" s="5">
        <v>48951.9</v>
      </c>
      <c r="AD2587" s="5">
        <v>52297.2</v>
      </c>
      <c r="AE2587" s="5">
        <v>56969.3</v>
      </c>
      <c r="AF2587" s="5">
        <v>57902.8</v>
      </c>
      <c r="AG2587" s="5">
        <v>57858.1</v>
      </c>
      <c r="AH2587" s="5">
        <v>59145.5</v>
      </c>
      <c r="AI2587" s="5">
        <v>66615.399999999994</v>
      </c>
      <c r="AJ2587" s="5">
        <v>65862.600000000006</v>
      </c>
      <c r="AK2587" s="5">
        <v>67185.2</v>
      </c>
      <c r="AL2587" s="5">
        <v>66595.199999999997</v>
      </c>
      <c r="AM2587" s="5">
        <v>67224.7</v>
      </c>
      <c r="AN2587" s="5">
        <v>65811</v>
      </c>
      <c r="AO2587" s="5">
        <v>68662</v>
      </c>
      <c r="AP2587" s="5">
        <v>68665.399999999994</v>
      </c>
      <c r="AQ2587" s="5">
        <v>70814.8</v>
      </c>
      <c r="AR2587" s="5">
        <v>71573</v>
      </c>
    </row>
    <row r="2588" spans="1:44" x14ac:dyDescent="0.3">
      <c r="A2588" t="s">
        <v>8442</v>
      </c>
      <c r="B2588" t="s">
        <v>3242</v>
      </c>
      <c r="C2588" t="s">
        <v>3243</v>
      </c>
      <c r="D2588">
        <v>2</v>
      </c>
      <c r="E2588" t="s">
        <v>5780</v>
      </c>
      <c r="F2588" s="1">
        <v>13</v>
      </c>
      <c r="G2588" s="1" t="s">
        <v>12</v>
      </c>
      <c r="H2588" t="s">
        <v>43</v>
      </c>
      <c r="I2588" t="s">
        <v>15</v>
      </c>
      <c r="J2588" s="5">
        <v>8556.2000000000007</v>
      </c>
      <c r="K2588" s="5">
        <v>9473</v>
      </c>
      <c r="L2588" s="5">
        <v>10509.5</v>
      </c>
      <c r="M2588" s="5">
        <v>11553.1</v>
      </c>
      <c r="N2588" s="5">
        <v>11640.5</v>
      </c>
      <c r="O2588" s="5">
        <v>12463.2</v>
      </c>
      <c r="P2588" s="5">
        <v>13023.7</v>
      </c>
      <c r="Q2588" s="5">
        <v>12680.6</v>
      </c>
      <c r="R2588" s="5">
        <v>12814.5</v>
      </c>
      <c r="S2588" s="5">
        <v>13584.7</v>
      </c>
      <c r="T2588" s="5">
        <v>15255</v>
      </c>
      <c r="U2588" s="5">
        <v>15656.7</v>
      </c>
      <c r="V2588" s="5">
        <v>15865.4</v>
      </c>
      <c r="W2588" s="5">
        <v>18109.7</v>
      </c>
      <c r="X2588" s="5">
        <v>19803.8</v>
      </c>
      <c r="Y2588" s="5">
        <v>22200.3</v>
      </c>
      <c r="Z2588" s="5">
        <v>23488.1</v>
      </c>
      <c r="AA2588" s="5">
        <v>24540.9</v>
      </c>
      <c r="AB2588" s="5">
        <v>26993.599999999999</v>
      </c>
      <c r="AC2588" s="5">
        <v>26819</v>
      </c>
      <c r="AD2588" s="5">
        <v>28389</v>
      </c>
      <c r="AE2588" s="5">
        <v>31753.1</v>
      </c>
      <c r="AF2588" s="5">
        <v>31670.6</v>
      </c>
      <c r="AG2588" s="5">
        <v>30517.8</v>
      </c>
      <c r="AH2588" s="5">
        <v>30963.4</v>
      </c>
      <c r="AI2588" s="5">
        <v>36339.5</v>
      </c>
      <c r="AJ2588" s="5">
        <v>35470</v>
      </c>
      <c r="AK2588" s="5">
        <v>35848.699999999997</v>
      </c>
      <c r="AL2588" s="5">
        <v>34594.300000000003</v>
      </c>
      <c r="AM2588" s="5">
        <v>34448.9</v>
      </c>
      <c r="AN2588" s="5">
        <v>33097.599999999999</v>
      </c>
      <c r="AO2588" s="5">
        <v>34304.9</v>
      </c>
      <c r="AP2588" s="5">
        <v>35185</v>
      </c>
      <c r="AQ2588" s="5">
        <v>35719.4</v>
      </c>
      <c r="AR2588" s="5">
        <v>35861</v>
      </c>
    </row>
    <row r="2589" spans="1:44" x14ac:dyDescent="0.3">
      <c r="A2589" t="s">
        <v>8443</v>
      </c>
      <c r="B2589" t="s">
        <v>3242</v>
      </c>
      <c r="C2589" t="s">
        <v>3243</v>
      </c>
      <c r="D2589">
        <v>2</v>
      </c>
      <c r="E2589" t="s">
        <v>5780</v>
      </c>
      <c r="F2589" s="1">
        <v>14</v>
      </c>
      <c r="G2589" s="1">
        <v>24</v>
      </c>
      <c r="H2589" t="s">
        <v>5806</v>
      </c>
      <c r="I2589" t="s">
        <v>15</v>
      </c>
      <c r="J2589" s="5">
        <v>135.5</v>
      </c>
      <c r="K2589" s="5">
        <v>145.19999999999999</v>
      </c>
      <c r="L2589" s="5">
        <v>166.7</v>
      </c>
      <c r="M2589" s="5">
        <v>159.80000000000001</v>
      </c>
      <c r="N2589" s="5">
        <v>158.80000000000001</v>
      </c>
      <c r="O2589" s="5">
        <v>187.1</v>
      </c>
      <c r="P2589" s="5">
        <v>216.4</v>
      </c>
      <c r="Q2589" s="5">
        <v>196</v>
      </c>
      <c r="R2589" s="5">
        <v>191.2</v>
      </c>
      <c r="S2589" s="5">
        <v>254</v>
      </c>
      <c r="T2589" s="5">
        <v>270.60000000000002</v>
      </c>
      <c r="U2589" s="5">
        <v>252</v>
      </c>
      <c r="V2589" s="5">
        <v>226.8</v>
      </c>
      <c r="W2589" s="5">
        <v>220.2</v>
      </c>
      <c r="X2589" s="5">
        <v>247.2</v>
      </c>
      <c r="Y2589" s="5">
        <v>286.7</v>
      </c>
      <c r="Z2589" s="5">
        <v>343.7</v>
      </c>
      <c r="AA2589" s="5">
        <v>343.2</v>
      </c>
      <c r="AB2589" s="5">
        <v>351.6</v>
      </c>
      <c r="AC2589" s="5">
        <v>373.9</v>
      </c>
      <c r="AD2589" s="5">
        <v>399.3</v>
      </c>
      <c r="AE2589" s="5">
        <v>449.4</v>
      </c>
      <c r="AF2589" s="5">
        <v>452.6</v>
      </c>
      <c r="AG2589" s="5">
        <v>484.2</v>
      </c>
      <c r="AH2589" s="5">
        <v>596.20000000000005</v>
      </c>
      <c r="AI2589" s="5">
        <v>621.29999999999995</v>
      </c>
      <c r="AJ2589" s="5">
        <v>633</v>
      </c>
      <c r="AK2589" s="5">
        <v>580.29999999999995</v>
      </c>
      <c r="AL2589" s="5">
        <v>535.5</v>
      </c>
      <c r="AM2589" s="5">
        <v>559.4</v>
      </c>
      <c r="AN2589" s="5">
        <v>573.29999999999995</v>
      </c>
      <c r="AO2589" s="5">
        <v>558.9</v>
      </c>
      <c r="AP2589" s="5">
        <v>617.9</v>
      </c>
      <c r="AQ2589" s="5">
        <v>604.70000000000005</v>
      </c>
      <c r="AR2589" s="5">
        <v>621.1</v>
      </c>
    </row>
    <row r="2590" spans="1:44" x14ac:dyDescent="0.3">
      <c r="A2590" t="s">
        <v>8444</v>
      </c>
      <c r="B2590" t="s">
        <v>3242</v>
      </c>
      <c r="C2590" t="s">
        <v>3243</v>
      </c>
      <c r="D2590">
        <v>2</v>
      </c>
      <c r="E2590" t="s">
        <v>5780</v>
      </c>
      <c r="F2590" s="1">
        <v>15</v>
      </c>
      <c r="G2590" s="1">
        <v>25</v>
      </c>
      <c r="H2590" t="s">
        <v>5808</v>
      </c>
      <c r="I2590" t="s">
        <v>15</v>
      </c>
      <c r="J2590" s="5">
        <v>233.3</v>
      </c>
      <c r="K2590" s="5">
        <v>230.8</v>
      </c>
      <c r="L2590" s="5">
        <v>266.7</v>
      </c>
      <c r="M2590" s="5">
        <v>276</v>
      </c>
      <c r="N2590" s="5">
        <v>295.7</v>
      </c>
      <c r="O2590" s="5">
        <v>317</v>
      </c>
      <c r="P2590" s="5">
        <v>332.9</v>
      </c>
      <c r="Q2590" s="5">
        <v>312.2</v>
      </c>
      <c r="R2590" s="5">
        <v>281.7</v>
      </c>
      <c r="S2590" s="5">
        <v>308.10000000000002</v>
      </c>
      <c r="T2590" s="5">
        <v>317.5</v>
      </c>
      <c r="U2590" s="5">
        <v>322.89999999999998</v>
      </c>
      <c r="V2590" s="5">
        <v>300.39999999999998</v>
      </c>
      <c r="W2590" s="5">
        <v>323.39999999999998</v>
      </c>
      <c r="X2590" s="5">
        <v>319.2</v>
      </c>
      <c r="Y2590" s="5">
        <v>365.4</v>
      </c>
      <c r="Z2590" s="5">
        <v>356.1</v>
      </c>
      <c r="AA2590" s="5">
        <v>418.9</v>
      </c>
      <c r="AB2590" s="5">
        <v>429</v>
      </c>
      <c r="AC2590" s="5">
        <v>454.4</v>
      </c>
      <c r="AD2590" s="5">
        <v>507.9</v>
      </c>
      <c r="AE2590" s="5">
        <v>586</v>
      </c>
      <c r="AF2590" s="5">
        <v>575.5</v>
      </c>
      <c r="AG2590" s="5">
        <v>624</v>
      </c>
      <c r="AH2590" s="5">
        <v>652.5</v>
      </c>
      <c r="AI2590" s="5">
        <v>666.1</v>
      </c>
      <c r="AJ2590" s="5">
        <v>693.3</v>
      </c>
      <c r="AK2590" s="5">
        <v>642.70000000000005</v>
      </c>
      <c r="AL2590" s="5">
        <v>577.29999999999995</v>
      </c>
      <c r="AM2590" s="5">
        <v>557.4</v>
      </c>
      <c r="AN2590" s="5">
        <v>583.29999999999995</v>
      </c>
      <c r="AO2590" s="5">
        <v>621.4</v>
      </c>
      <c r="AP2590" s="5">
        <v>634.6</v>
      </c>
      <c r="AQ2590" s="5">
        <v>650.1</v>
      </c>
      <c r="AR2590" s="5">
        <v>671.2</v>
      </c>
    </row>
    <row r="2591" spans="1:44" x14ac:dyDescent="0.3">
      <c r="A2591" t="s">
        <v>8445</v>
      </c>
      <c r="B2591" t="s">
        <v>3242</v>
      </c>
      <c r="C2591" t="s">
        <v>3243</v>
      </c>
      <c r="D2591">
        <v>2</v>
      </c>
      <c r="E2591" t="s">
        <v>5780</v>
      </c>
      <c r="F2591" s="1">
        <v>16</v>
      </c>
      <c r="G2591" s="1">
        <v>32</v>
      </c>
      <c r="H2591" t="s">
        <v>5810</v>
      </c>
      <c r="I2591" t="s">
        <v>15</v>
      </c>
      <c r="J2591" s="5">
        <v>491.5</v>
      </c>
      <c r="K2591" s="5">
        <v>532.79999999999995</v>
      </c>
      <c r="L2591" s="5">
        <v>524.20000000000005</v>
      </c>
      <c r="M2591" s="5">
        <v>553</v>
      </c>
      <c r="N2591" s="5">
        <v>539.9</v>
      </c>
      <c r="O2591" s="5">
        <v>525.5</v>
      </c>
      <c r="P2591" s="5">
        <v>574.9</v>
      </c>
      <c r="Q2591" s="5">
        <v>568.20000000000005</v>
      </c>
      <c r="R2591" s="5">
        <v>658.8</v>
      </c>
      <c r="S2591" s="5">
        <v>649.1</v>
      </c>
      <c r="T2591" s="5">
        <v>706.4</v>
      </c>
      <c r="U2591" s="5">
        <v>702.4</v>
      </c>
      <c r="V2591" s="5">
        <v>727.1</v>
      </c>
      <c r="W2591" s="5">
        <v>866.9</v>
      </c>
      <c r="X2591" s="5">
        <v>926.5</v>
      </c>
      <c r="Y2591" s="5">
        <v>1123.3</v>
      </c>
      <c r="Z2591" s="5">
        <v>1185</v>
      </c>
      <c r="AA2591" s="5">
        <v>1165.5</v>
      </c>
      <c r="AB2591" s="5">
        <v>1149.3</v>
      </c>
      <c r="AC2591" s="5">
        <v>1043.3</v>
      </c>
      <c r="AD2591" s="5">
        <v>1204</v>
      </c>
      <c r="AE2591" s="5">
        <v>1263.8</v>
      </c>
      <c r="AF2591" s="5">
        <v>1351.1</v>
      </c>
      <c r="AG2591" s="5">
        <v>1575.6</v>
      </c>
      <c r="AH2591" s="5">
        <v>1404.3</v>
      </c>
      <c r="AI2591" s="5">
        <v>1538.5</v>
      </c>
      <c r="AJ2591" s="5">
        <v>1604.7</v>
      </c>
      <c r="AK2591" s="5">
        <v>1465.9</v>
      </c>
      <c r="AL2591" s="5">
        <v>1485.1</v>
      </c>
      <c r="AM2591" s="5">
        <v>1423.3</v>
      </c>
      <c r="AN2591" s="5">
        <v>1355.6</v>
      </c>
      <c r="AO2591" s="5">
        <v>1542.8</v>
      </c>
      <c r="AP2591" s="5">
        <v>1658.7</v>
      </c>
      <c r="AQ2591" s="5">
        <v>1806.5</v>
      </c>
      <c r="AR2591" s="5">
        <v>2042.7</v>
      </c>
    </row>
    <row r="2592" spans="1:44" x14ac:dyDescent="0.3">
      <c r="A2592" t="s">
        <v>8446</v>
      </c>
      <c r="B2592" t="s">
        <v>3242</v>
      </c>
      <c r="C2592" t="s">
        <v>3243</v>
      </c>
      <c r="D2592">
        <v>2</v>
      </c>
      <c r="E2592" t="s">
        <v>5780</v>
      </c>
      <c r="F2592" s="1">
        <v>17</v>
      </c>
      <c r="G2592" s="1">
        <v>33</v>
      </c>
      <c r="H2592" t="s">
        <v>5812</v>
      </c>
      <c r="I2592" t="s">
        <v>15</v>
      </c>
      <c r="J2592" s="5">
        <v>831.5</v>
      </c>
      <c r="K2592" s="5">
        <v>891.4</v>
      </c>
      <c r="L2592" s="5">
        <v>977.9</v>
      </c>
      <c r="M2592" s="5">
        <v>1059.9000000000001</v>
      </c>
      <c r="N2592" s="5">
        <v>1021.3</v>
      </c>
      <c r="O2592" s="5">
        <v>1010.6</v>
      </c>
      <c r="P2592" s="5">
        <v>1009</v>
      </c>
      <c r="Q2592" s="5">
        <v>993.7</v>
      </c>
      <c r="R2592" s="5">
        <v>968.3</v>
      </c>
      <c r="S2592" s="5">
        <v>1089.5</v>
      </c>
      <c r="T2592" s="5">
        <v>1353.4</v>
      </c>
      <c r="U2592" s="5">
        <v>1612.5</v>
      </c>
      <c r="V2592" s="5">
        <v>1295.8</v>
      </c>
      <c r="W2592" s="5">
        <v>1497.4</v>
      </c>
      <c r="X2592" s="5">
        <v>1577.9</v>
      </c>
      <c r="Y2592" s="5">
        <v>1927.7</v>
      </c>
      <c r="Z2592" s="5">
        <v>2187.9</v>
      </c>
      <c r="AA2592" s="5">
        <v>2142.4</v>
      </c>
      <c r="AB2592" s="5">
        <v>2338.6</v>
      </c>
      <c r="AC2592" s="5">
        <v>1740.9</v>
      </c>
      <c r="AD2592" s="5">
        <v>1422.1</v>
      </c>
      <c r="AE2592" s="5">
        <v>1507.9</v>
      </c>
      <c r="AF2592" s="5">
        <v>1518.9</v>
      </c>
      <c r="AG2592" s="5">
        <v>1483.3</v>
      </c>
      <c r="AH2592" s="5">
        <v>1298.8</v>
      </c>
      <c r="AI2592" s="5">
        <v>1595.2</v>
      </c>
      <c r="AJ2592" s="5">
        <v>1648.9</v>
      </c>
      <c r="AK2592" s="5">
        <v>1373.6</v>
      </c>
      <c r="AL2592" s="5">
        <v>1438.4</v>
      </c>
      <c r="AM2592" s="5">
        <v>1424.1</v>
      </c>
      <c r="AN2592" s="5">
        <v>1361.1</v>
      </c>
      <c r="AO2592" s="5">
        <v>1269.2</v>
      </c>
      <c r="AP2592" s="5">
        <v>1423.7</v>
      </c>
      <c r="AQ2592" s="5">
        <v>1345.8</v>
      </c>
      <c r="AR2592" s="5">
        <v>1231.0999999999999</v>
      </c>
    </row>
    <row r="2593" spans="1:44" x14ac:dyDescent="0.3">
      <c r="A2593" t="s">
        <v>8447</v>
      </c>
      <c r="B2593" t="s">
        <v>3242</v>
      </c>
      <c r="C2593" t="s">
        <v>3243</v>
      </c>
      <c r="D2593">
        <v>2</v>
      </c>
      <c r="E2593" t="s">
        <v>5780</v>
      </c>
      <c r="F2593" s="1">
        <v>18</v>
      </c>
      <c r="G2593" s="1">
        <v>34</v>
      </c>
      <c r="H2593" t="s">
        <v>5814</v>
      </c>
      <c r="I2593" t="s">
        <v>15</v>
      </c>
      <c r="J2593" s="5">
        <v>821.3</v>
      </c>
      <c r="K2593" s="5">
        <v>862.2</v>
      </c>
      <c r="L2593" s="5">
        <v>904.2</v>
      </c>
      <c r="M2593" s="5">
        <v>975.7</v>
      </c>
      <c r="N2593" s="5">
        <v>1063.5999999999999</v>
      </c>
      <c r="O2593" s="5">
        <v>1210.3</v>
      </c>
      <c r="P2593" s="5">
        <v>1225</v>
      </c>
      <c r="Q2593" s="5">
        <v>1155.7</v>
      </c>
      <c r="R2593" s="5">
        <v>1091.5999999999999</v>
      </c>
      <c r="S2593" s="5">
        <v>1218.4000000000001</v>
      </c>
      <c r="T2593" s="5">
        <v>1407.2</v>
      </c>
      <c r="U2593" s="5">
        <v>1432.9</v>
      </c>
      <c r="V2593" s="5">
        <v>1414.5</v>
      </c>
      <c r="W2593" s="5">
        <v>1479.4</v>
      </c>
      <c r="X2593" s="5">
        <v>1689.3</v>
      </c>
      <c r="Y2593" s="5">
        <v>1872.6</v>
      </c>
      <c r="Z2593" s="5">
        <v>2030.5</v>
      </c>
      <c r="AA2593" s="5">
        <v>2089.1</v>
      </c>
      <c r="AB2593" s="5">
        <v>2190.1999999999998</v>
      </c>
      <c r="AC2593" s="5">
        <v>2144.5</v>
      </c>
      <c r="AD2593" s="5">
        <v>2240.5</v>
      </c>
      <c r="AE2593" s="5">
        <v>2639.6</v>
      </c>
      <c r="AF2593" s="5">
        <v>2846.4</v>
      </c>
      <c r="AG2593" s="5">
        <v>2845.5</v>
      </c>
      <c r="AH2593" s="5">
        <v>2905.5</v>
      </c>
      <c r="AI2593" s="5">
        <v>3112</v>
      </c>
      <c r="AJ2593" s="5">
        <v>3024.9</v>
      </c>
      <c r="AK2593" s="5">
        <v>2843.1</v>
      </c>
      <c r="AL2593" s="5">
        <v>2733.8</v>
      </c>
      <c r="AM2593" s="5">
        <v>2859.8</v>
      </c>
      <c r="AN2593" s="5">
        <v>2911.4</v>
      </c>
      <c r="AO2593" s="5">
        <v>3273.6</v>
      </c>
      <c r="AP2593" s="5">
        <v>3268</v>
      </c>
      <c r="AQ2593" s="5">
        <v>3391.2</v>
      </c>
      <c r="AR2593" s="5">
        <v>3623.5</v>
      </c>
    </row>
    <row r="2594" spans="1:44" x14ac:dyDescent="0.3">
      <c r="A2594" t="s">
        <v>8448</v>
      </c>
      <c r="B2594" t="s">
        <v>3242</v>
      </c>
      <c r="C2594" t="s">
        <v>3243</v>
      </c>
      <c r="D2594">
        <v>2</v>
      </c>
      <c r="E2594" t="s">
        <v>5780</v>
      </c>
      <c r="F2594" s="1">
        <v>19</v>
      </c>
      <c r="G2594" s="1">
        <v>35</v>
      </c>
      <c r="H2594" t="s">
        <v>5816</v>
      </c>
      <c r="I2594" t="s">
        <v>15</v>
      </c>
      <c r="J2594" s="5">
        <v>1546.8</v>
      </c>
      <c r="K2594" s="5">
        <v>2074.6</v>
      </c>
      <c r="L2594" s="5">
        <v>2340.5</v>
      </c>
      <c r="M2594" s="5">
        <v>2723.6</v>
      </c>
      <c r="N2594" s="5">
        <v>2366.8000000000002</v>
      </c>
      <c r="O2594" s="5">
        <v>2329.9</v>
      </c>
      <c r="P2594" s="5">
        <v>2524.6</v>
      </c>
      <c r="Q2594" s="5">
        <v>2711.4</v>
      </c>
      <c r="R2594" s="5">
        <v>2614.3000000000002</v>
      </c>
      <c r="S2594" s="5">
        <v>2953</v>
      </c>
      <c r="T2594" s="5">
        <v>3366.4</v>
      </c>
      <c r="U2594" s="5">
        <v>3522.4</v>
      </c>
      <c r="V2594" s="5">
        <v>3364.7</v>
      </c>
      <c r="W2594" s="5">
        <v>4338.8</v>
      </c>
      <c r="X2594" s="5">
        <v>4467.5</v>
      </c>
      <c r="Y2594" s="5">
        <v>4992.2</v>
      </c>
      <c r="Z2594" s="5">
        <v>5265.1</v>
      </c>
      <c r="AA2594" s="5">
        <v>5557.6</v>
      </c>
      <c r="AB2594" s="5">
        <v>6048.1</v>
      </c>
      <c r="AC2594" s="5">
        <v>6024.8</v>
      </c>
      <c r="AD2594" s="5">
        <v>6105.4</v>
      </c>
      <c r="AE2594" s="5">
        <v>6142.4</v>
      </c>
      <c r="AF2594" s="5">
        <v>6206.7</v>
      </c>
      <c r="AG2594" s="5">
        <v>5767.3</v>
      </c>
      <c r="AH2594" s="5">
        <v>6280.9</v>
      </c>
      <c r="AI2594" s="5">
        <v>8044.6</v>
      </c>
      <c r="AJ2594" s="5">
        <v>7338.3</v>
      </c>
      <c r="AK2594" s="5">
        <v>7698.5</v>
      </c>
      <c r="AL2594" s="5">
        <v>7130.1</v>
      </c>
      <c r="AM2594" s="5">
        <v>6518.3</v>
      </c>
      <c r="AN2594" s="5">
        <v>6389</v>
      </c>
      <c r="AO2594" s="5">
        <v>6140.6</v>
      </c>
      <c r="AP2594" s="5">
        <v>6662.3</v>
      </c>
      <c r="AQ2594" s="5">
        <v>6378</v>
      </c>
      <c r="AR2594" s="5">
        <v>7207.4</v>
      </c>
    </row>
    <row r="2595" spans="1:44" x14ac:dyDescent="0.3">
      <c r="A2595" t="s">
        <v>8449</v>
      </c>
      <c r="B2595" t="s">
        <v>3242</v>
      </c>
      <c r="C2595" t="s">
        <v>3243</v>
      </c>
      <c r="D2595">
        <v>2</v>
      </c>
      <c r="E2595" t="s">
        <v>5780</v>
      </c>
      <c r="F2595" s="1">
        <v>20</v>
      </c>
      <c r="G2595" s="1">
        <v>36</v>
      </c>
      <c r="H2595" t="s">
        <v>5818</v>
      </c>
      <c r="I2595" t="s">
        <v>15</v>
      </c>
      <c r="J2595" s="5">
        <v>1287.0999999999999</v>
      </c>
      <c r="K2595" s="5">
        <v>1372.4</v>
      </c>
      <c r="L2595" s="5">
        <v>1557.2</v>
      </c>
      <c r="M2595" s="5">
        <v>1620.8</v>
      </c>
      <c r="N2595" s="5">
        <v>1750.4</v>
      </c>
      <c r="O2595" s="5">
        <v>1821.3</v>
      </c>
      <c r="P2595" s="5">
        <v>1931.1</v>
      </c>
      <c r="Q2595" s="5">
        <v>1981.4</v>
      </c>
      <c r="R2595" s="5">
        <v>1781.5</v>
      </c>
      <c r="S2595" s="5">
        <v>2058.1999999999998</v>
      </c>
      <c r="T2595" s="5">
        <v>2217.8000000000002</v>
      </c>
      <c r="U2595" s="5">
        <v>2084.9</v>
      </c>
      <c r="V2595" s="5">
        <v>2478.3000000000002</v>
      </c>
      <c r="W2595" s="5">
        <v>2688.2</v>
      </c>
      <c r="X2595" s="5">
        <v>3108.6</v>
      </c>
      <c r="Y2595" s="5">
        <v>3437.6</v>
      </c>
      <c r="Z2595" s="5">
        <v>3760.8</v>
      </c>
      <c r="AA2595" s="5">
        <v>4143.3</v>
      </c>
      <c r="AB2595" s="5">
        <v>4687.6000000000004</v>
      </c>
      <c r="AC2595" s="5">
        <v>4739.6000000000004</v>
      </c>
      <c r="AD2595" s="5">
        <v>5346.5</v>
      </c>
      <c r="AE2595" s="5">
        <v>6511.7</v>
      </c>
      <c r="AF2595" s="5">
        <v>6634.5</v>
      </c>
      <c r="AG2595" s="5">
        <v>6518.9</v>
      </c>
      <c r="AH2595" s="5">
        <v>5649.1</v>
      </c>
      <c r="AI2595" s="5">
        <v>6413.8</v>
      </c>
      <c r="AJ2595" s="5">
        <v>6593.6</v>
      </c>
      <c r="AK2595" s="5">
        <v>6559.2</v>
      </c>
      <c r="AL2595" s="5">
        <v>6077</v>
      </c>
      <c r="AM2595" s="5">
        <v>5810.6</v>
      </c>
      <c r="AN2595" s="5">
        <v>4791.1000000000004</v>
      </c>
      <c r="AO2595" s="5">
        <v>5769.2</v>
      </c>
      <c r="AP2595" s="5">
        <v>6256.3</v>
      </c>
      <c r="AQ2595" s="5">
        <v>6488.4</v>
      </c>
      <c r="AR2595" s="5">
        <v>7307.8</v>
      </c>
    </row>
    <row r="2596" spans="1:44" x14ac:dyDescent="0.3">
      <c r="A2596" t="s">
        <v>8450</v>
      </c>
      <c r="B2596" t="s">
        <v>3242</v>
      </c>
      <c r="C2596" t="s">
        <v>3243</v>
      </c>
      <c r="D2596">
        <v>2</v>
      </c>
      <c r="E2596" t="s">
        <v>5780</v>
      </c>
      <c r="F2596" s="1">
        <v>21</v>
      </c>
      <c r="G2596" s="1">
        <v>371</v>
      </c>
      <c r="H2596" t="s">
        <v>5820</v>
      </c>
      <c r="I2596" t="s">
        <v>15</v>
      </c>
      <c r="J2596" s="5">
        <v>689.3</v>
      </c>
      <c r="K2596" s="5">
        <v>725.9</v>
      </c>
      <c r="L2596" s="5">
        <v>935.3</v>
      </c>
      <c r="M2596" s="5">
        <v>840.6</v>
      </c>
      <c r="N2596" s="5">
        <v>839.2</v>
      </c>
      <c r="O2596" s="5">
        <v>1048</v>
      </c>
      <c r="P2596" s="5">
        <v>962.4</v>
      </c>
      <c r="Q2596" s="5">
        <v>754.4</v>
      </c>
      <c r="R2596" s="5">
        <v>1116.7</v>
      </c>
      <c r="S2596" s="5">
        <v>810</v>
      </c>
      <c r="T2596" s="5">
        <v>863.9</v>
      </c>
      <c r="U2596" s="5">
        <v>633.4</v>
      </c>
      <c r="V2596" s="5">
        <v>574.4</v>
      </c>
      <c r="W2596" s="5">
        <v>838.3</v>
      </c>
      <c r="X2596" s="5">
        <v>1155.0999999999999</v>
      </c>
      <c r="Y2596" s="5">
        <v>1332</v>
      </c>
      <c r="Z2596" s="5">
        <v>1215.0999999999999</v>
      </c>
      <c r="AA2596" s="5">
        <v>818.7</v>
      </c>
      <c r="AB2596" s="5">
        <v>995.6</v>
      </c>
      <c r="AC2596" s="5">
        <v>858</v>
      </c>
      <c r="AD2596" s="5">
        <v>1247.2</v>
      </c>
      <c r="AE2596" s="5">
        <v>1821.2</v>
      </c>
      <c r="AF2596" s="5">
        <v>2284.6999999999998</v>
      </c>
      <c r="AG2596" s="5">
        <v>2032</v>
      </c>
      <c r="AH2596" s="5">
        <v>1693.8</v>
      </c>
      <c r="AI2596" s="5">
        <v>1967.3</v>
      </c>
      <c r="AJ2596" s="5">
        <v>1790.7</v>
      </c>
      <c r="AK2596" s="5">
        <v>2073.6999999999998</v>
      </c>
      <c r="AL2596" s="5">
        <v>2002.7</v>
      </c>
      <c r="AM2596" s="5">
        <v>2602.6</v>
      </c>
      <c r="AN2596" s="5">
        <v>3186.5</v>
      </c>
      <c r="AO2596" s="5">
        <v>3168.4</v>
      </c>
      <c r="AP2596" s="5">
        <v>3354.1</v>
      </c>
      <c r="AQ2596" s="5">
        <v>3436</v>
      </c>
      <c r="AR2596" s="5">
        <v>2635</v>
      </c>
    </row>
    <row r="2597" spans="1:44" x14ac:dyDescent="0.3">
      <c r="A2597" t="s">
        <v>8451</v>
      </c>
      <c r="B2597" t="s">
        <v>3242</v>
      </c>
      <c r="C2597" t="s">
        <v>3243</v>
      </c>
      <c r="D2597">
        <v>2</v>
      </c>
      <c r="E2597" t="s">
        <v>5780</v>
      </c>
      <c r="F2597" s="1">
        <v>22</v>
      </c>
      <c r="G2597" s="1" t="s">
        <v>5822</v>
      </c>
      <c r="H2597" t="s">
        <v>5823</v>
      </c>
      <c r="I2597" t="s">
        <v>15</v>
      </c>
      <c r="J2597" s="5">
        <v>627.20000000000005</v>
      </c>
      <c r="K2597" s="5">
        <v>617.20000000000005</v>
      </c>
      <c r="L2597" s="5">
        <v>604.9</v>
      </c>
      <c r="M2597" s="5">
        <v>717.9</v>
      </c>
      <c r="N2597" s="5">
        <v>765.8</v>
      </c>
      <c r="O2597" s="5">
        <v>819.4</v>
      </c>
      <c r="P2597" s="5">
        <v>680.1</v>
      </c>
      <c r="Q2597" s="5">
        <v>608.9</v>
      </c>
      <c r="R2597" s="5">
        <v>541</v>
      </c>
      <c r="S2597" s="5">
        <v>487.9</v>
      </c>
      <c r="T2597" s="5">
        <v>544.70000000000005</v>
      </c>
      <c r="U2597" s="5">
        <v>684.7</v>
      </c>
      <c r="V2597" s="5">
        <v>686.6</v>
      </c>
      <c r="W2597" s="5">
        <v>741.7</v>
      </c>
      <c r="X2597" s="5">
        <v>804.6</v>
      </c>
      <c r="Y2597" s="5">
        <v>798</v>
      </c>
      <c r="Z2597" s="5">
        <v>837.3</v>
      </c>
      <c r="AA2597" s="5">
        <v>924.3</v>
      </c>
      <c r="AB2597" s="5">
        <v>849.6</v>
      </c>
      <c r="AC2597" s="5">
        <v>1392</v>
      </c>
      <c r="AD2597" s="5">
        <v>1478.7</v>
      </c>
      <c r="AE2597" s="5">
        <v>1612.6</v>
      </c>
      <c r="AF2597" s="5">
        <v>1603.7</v>
      </c>
      <c r="AG2597" s="5">
        <v>1497.2</v>
      </c>
      <c r="AH2597" s="5">
        <v>1837.1</v>
      </c>
      <c r="AI2597" s="5">
        <v>1742.8</v>
      </c>
      <c r="AJ2597" s="5">
        <v>1526.8</v>
      </c>
      <c r="AK2597" s="5">
        <v>1451.8</v>
      </c>
      <c r="AL2597" s="5">
        <v>1297</v>
      </c>
      <c r="AM2597" s="5">
        <v>1413.9</v>
      </c>
      <c r="AN2597" s="5">
        <v>766.7</v>
      </c>
      <c r="AO2597" s="5">
        <v>793.4</v>
      </c>
      <c r="AP2597" s="5">
        <v>1048</v>
      </c>
      <c r="AQ2597" s="5">
        <v>768.2</v>
      </c>
      <c r="AR2597" s="5">
        <v>617</v>
      </c>
    </row>
    <row r="2598" spans="1:44" x14ac:dyDescent="0.3">
      <c r="A2598" t="s">
        <v>8452</v>
      </c>
      <c r="B2598" t="s">
        <v>3242</v>
      </c>
      <c r="C2598" t="s">
        <v>3243</v>
      </c>
      <c r="D2598">
        <v>2</v>
      </c>
      <c r="E2598" t="s">
        <v>5780</v>
      </c>
      <c r="F2598" s="1">
        <v>23</v>
      </c>
      <c r="G2598" s="1">
        <v>38</v>
      </c>
      <c r="H2598" t="s">
        <v>5825</v>
      </c>
      <c r="I2598" t="s">
        <v>15</v>
      </c>
      <c r="J2598" s="5">
        <v>1296.5999999999999</v>
      </c>
      <c r="K2598" s="5">
        <v>1355.4</v>
      </c>
      <c r="L2598" s="5">
        <v>1560.8</v>
      </c>
      <c r="M2598" s="5">
        <v>1913.1</v>
      </c>
      <c r="N2598" s="5">
        <v>2091</v>
      </c>
      <c r="O2598" s="5">
        <v>2402.9</v>
      </c>
      <c r="P2598" s="5">
        <v>2726.7</v>
      </c>
      <c r="Q2598" s="5">
        <v>2577.4</v>
      </c>
      <c r="R2598" s="5">
        <v>2707.4</v>
      </c>
      <c r="S2598" s="5">
        <v>2845.9</v>
      </c>
      <c r="T2598" s="5">
        <v>3256.8</v>
      </c>
      <c r="U2598" s="5">
        <v>3510.7</v>
      </c>
      <c r="V2598" s="5">
        <v>3739.5</v>
      </c>
      <c r="W2598" s="5">
        <v>4097.8</v>
      </c>
      <c r="X2598" s="5">
        <v>4312.6000000000004</v>
      </c>
      <c r="Y2598" s="5">
        <v>4942.7</v>
      </c>
      <c r="Z2598" s="5">
        <v>5116.1000000000004</v>
      </c>
      <c r="AA2598" s="5">
        <v>5712.4</v>
      </c>
      <c r="AB2598" s="5">
        <v>6507.5</v>
      </c>
      <c r="AC2598" s="5">
        <v>6610.8</v>
      </c>
      <c r="AD2598" s="5">
        <v>6897.8</v>
      </c>
      <c r="AE2598" s="5">
        <v>7269.5</v>
      </c>
      <c r="AF2598" s="5">
        <v>6095</v>
      </c>
      <c r="AG2598" s="5">
        <v>5694.8</v>
      </c>
      <c r="AH2598" s="5">
        <v>6665.2</v>
      </c>
      <c r="AI2598" s="5">
        <v>8481.9</v>
      </c>
      <c r="AJ2598" s="5">
        <v>8267.7999999999993</v>
      </c>
      <c r="AK2598" s="5">
        <v>8917.4</v>
      </c>
      <c r="AL2598" s="5">
        <v>9174.2999999999993</v>
      </c>
      <c r="AM2598" s="5">
        <v>9248.5</v>
      </c>
      <c r="AN2598" s="5">
        <v>8861.2999999999993</v>
      </c>
      <c r="AO2598" s="5">
        <v>8710.1</v>
      </c>
      <c r="AP2598" s="5">
        <v>7861</v>
      </c>
      <c r="AQ2598" s="5">
        <v>8340.7999999999993</v>
      </c>
      <c r="AR2598" s="5">
        <v>7231.8</v>
      </c>
    </row>
    <row r="2599" spans="1:44" x14ac:dyDescent="0.3">
      <c r="A2599" t="s">
        <v>8453</v>
      </c>
      <c r="B2599" t="s">
        <v>3242</v>
      </c>
      <c r="C2599" t="s">
        <v>3243</v>
      </c>
      <c r="D2599">
        <v>2</v>
      </c>
      <c r="E2599" t="s">
        <v>5780</v>
      </c>
      <c r="F2599" s="1">
        <v>24</v>
      </c>
      <c r="G2599" s="1">
        <v>39</v>
      </c>
      <c r="H2599" t="s">
        <v>5827</v>
      </c>
      <c r="I2599" t="s">
        <v>15</v>
      </c>
      <c r="J2599" s="5">
        <v>596.1</v>
      </c>
      <c r="K2599" s="5">
        <v>665</v>
      </c>
      <c r="L2599" s="5">
        <v>671.2</v>
      </c>
      <c r="M2599" s="5">
        <v>712.7</v>
      </c>
      <c r="N2599" s="5">
        <v>747.9</v>
      </c>
      <c r="O2599" s="5">
        <v>791</v>
      </c>
      <c r="P2599" s="5">
        <v>840.6</v>
      </c>
      <c r="Q2599" s="5">
        <v>821.2</v>
      </c>
      <c r="R2599" s="5">
        <v>861.8</v>
      </c>
      <c r="S2599" s="5">
        <v>910.7</v>
      </c>
      <c r="T2599" s="5">
        <v>950.3</v>
      </c>
      <c r="U2599" s="5">
        <v>898</v>
      </c>
      <c r="V2599" s="5">
        <v>1057.2</v>
      </c>
      <c r="W2599" s="5">
        <v>1017.6</v>
      </c>
      <c r="X2599" s="5">
        <v>1195.4000000000001</v>
      </c>
      <c r="Y2599" s="5">
        <v>1122.3</v>
      </c>
      <c r="Z2599" s="5">
        <v>1190.4000000000001</v>
      </c>
      <c r="AA2599" s="5">
        <v>1225.4000000000001</v>
      </c>
      <c r="AB2599" s="5">
        <v>1446.5</v>
      </c>
      <c r="AC2599" s="5">
        <v>1436.8</v>
      </c>
      <c r="AD2599" s="5">
        <v>1539.6</v>
      </c>
      <c r="AE2599" s="5">
        <v>1949</v>
      </c>
      <c r="AF2599" s="5">
        <v>2101.6</v>
      </c>
      <c r="AG2599" s="5">
        <v>1995</v>
      </c>
      <c r="AH2599" s="5">
        <v>1980</v>
      </c>
      <c r="AI2599" s="5">
        <v>2155.9</v>
      </c>
      <c r="AJ2599" s="5">
        <v>2347.8000000000002</v>
      </c>
      <c r="AK2599" s="5">
        <v>2242.6</v>
      </c>
      <c r="AL2599" s="5">
        <v>2143.1999999999998</v>
      </c>
      <c r="AM2599" s="5">
        <v>2031</v>
      </c>
      <c r="AN2599" s="5">
        <v>2318.1999999999998</v>
      </c>
      <c r="AO2599" s="5">
        <v>2457.3000000000002</v>
      </c>
      <c r="AP2599" s="5">
        <v>2400.5</v>
      </c>
      <c r="AQ2599" s="5">
        <v>2509.5</v>
      </c>
      <c r="AR2599" s="5">
        <v>2672.2</v>
      </c>
    </row>
    <row r="2600" spans="1:44" x14ac:dyDescent="0.3">
      <c r="A2600" t="s">
        <v>8454</v>
      </c>
      <c r="B2600" t="s">
        <v>3242</v>
      </c>
      <c r="C2600" t="s">
        <v>3243</v>
      </c>
      <c r="D2600">
        <v>2</v>
      </c>
      <c r="E2600" t="s">
        <v>5780</v>
      </c>
      <c r="F2600" s="1">
        <v>25</v>
      </c>
      <c r="G2600" s="1" t="s">
        <v>12</v>
      </c>
      <c r="H2600" t="s">
        <v>70</v>
      </c>
      <c r="I2600" t="s">
        <v>15</v>
      </c>
      <c r="J2600" s="5">
        <v>8239.7999999999993</v>
      </c>
      <c r="K2600" s="5">
        <v>8502.2999999999993</v>
      </c>
      <c r="L2600" s="5">
        <v>8931.5</v>
      </c>
      <c r="M2600" s="5">
        <v>9444.7999999999993</v>
      </c>
      <c r="N2600" s="5">
        <v>9769.7999999999993</v>
      </c>
      <c r="O2600" s="5">
        <v>10503.3</v>
      </c>
      <c r="P2600" s="5">
        <v>10998.9</v>
      </c>
      <c r="Q2600" s="5">
        <v>10999.5</v>
      </c>
      <c r="R2600" s="5">
        <v>11237.7</v>
      </c>
      <c r="S2600" s="5">
        <v>11547.3</v>
      </c>
      <c r="T2600" s="5">
        <v>11695.6</v>
      </c>
      <c r="U2600" s="5">
        <v>11820.7</v>
      </c>
      <c r="V2600" s="5">
        <v>12467.2</v>
      </c>
      <c r="W2600" s="5">
        <v>13180.9</v>
      </c>
      <c r="X2600" s="5">
        <v>15985.7</v>
      </c>
      <c r="Y2600" s="5">
        <v>16894.3</v>
      </c>
      <c r="Z2600" s="5">
        <v>18362.400000000001</v>
      </c>
      <c r="AA2600" s="5">
        <v>18827.599999999999</v>
      </c>
      <c r="AB2600" s="5">
        <v>20863.8</v>
      </c>
      <c r="AC2600" s="5">
        <v>22133</v>
      </c>
      <c r="AD2600" s="5">
        <v>23908.3</v>
      </c>
      <c r="AE2600" s="5">
        <v>25216.3</v>
      </c>
      <c r="AF2600" s="5">
        <v>26232.2</v>
      </c>
      <c r="AG2600" s="5">
        <v>27340.3</v>
      </c>
      <c r="AH2600" s="5">
        <v>28182.1</v>
      </c>
      <c r="AI2600" s="5">
        <v>30275.9</v>
      </c>
      <c r="AJ2600" s="5">
        <v>30392.6</v>
      </c>
      <c r="AK2600" s="5">
        <v>31336.5</v>
      </c>
      <c r="AL2600" s="5">
        <v>32000.799999999999</v>
      </c>
      <c r="AM2600" s="5">
        <v>32775.800000000003</v>
      </c>
      <c r="AN2600" s="5">
        <v>32713.5</v>
      </c>
      <c r="AO2600" s="5">
        <v>34357.1</v>
      </c>
      <c r="AP2600" s="5">
        <v>33480.400000000001</v>
      </c>
      <c r="AQ2600" s="5">
        <v>35095.4</v>
      </c>
      <c r="AR2600" s="5">
        <v>35712</v>
      </c>
    </row>
    <row r="2601" spans="1:44" x14ac:dyDescent="0.3">
      <c r="A2601" t="s">
        <v>8455</v>
      </c>
      <c r="B2601" t="s">
        <v>3242</v>
      </c>
      <c r="C2601" t="s">
        <v>3243</v>
      </c>
      <c r="D2601">
        <v>2</v>
      </c>
      <c r="E2601" t="s">
        <v>5780</v>
      </c>
      <c r="F2601" s="1">
        <v>26</v>
      </c>
      <c r="G2601" s="1">
        <v>20</v>
      </c>
      <c r="H2601" t="s">
        <v>5830</v>
      </c>
      <c r="I2601" t="s">
        <v>15</v>
      </c>
      <c r="J2601" s="5">
        <v>1622.4</v>
      </c>
      <c r="K2601" s="5">
        <v>1643.9</v>
      </c>
      <c r="L2601" s="5">
        <v>1634.8</v>
      </c>
      <c r="M2601" s="5">
        <v>1702.2</v>
      </c>
      <c r="N2601" s="5">
        <v>1765.4</v>
      </c>
      <c r="O2601" s="5">
        <v>1782.6</v>
      </c>
      <c r="P2601" s="5">
        <v>1894.2</v>
      </c>
      <c r="Q2601" s="5">
        <v>1973.6</v>
      </c>
      <c r="R2601" s="5">
        <v>1972.2</v>
      </c>
      <c r="S2601" s="5">
        <v>1911.5</v>
      </c>
      <c r="T2601" s="5">
        <v>1849.4</v>
      </c>
      <c r="U2601" s="5">
        <v>1956.6</v>
      </c>
      <c r="V2601" s="5">
        <v>2325.8000000000002</v>
      </c>
      <c r="W2601" s="5">
        <v>2232.6999999999998</v>
      </c>
      <c r="X2601" s="5">
        <v>3029.3</v>
      </c>
      <c r="Y2601" s="5">
        <v>2862.1</v>
      </c>
      <c r="Z2601" s="5">
        <v>2965.6</v>
      </c>
      <c r="AA2601" s="5">
        <v>3257</v>
      </c>
      <c r="AB2601" s="5">
        <v>3596.4</v>
      </c>
      <c r="AC2601" s="5">
        <v>3930.7</v>
      </c>
      <c r="AD2601" s="5">
        <v>4165.8</v>
      </c>
      <c r="AE2601" s="5">
        <v>4108</v>
      </c>
      <c r="AF2601" s="5">
        <v>4243.1000000000004</v>
      </c>
      <c r="AG2601" s="5">
        <v>4373.5</v>
      </c>
      <c r="AH2601" s="5">
        <v>4423.6000000000004</v>
      </c>
      <c r="AI2601" s="5">
        <v>4764</v>
      </c>
      <c r="AJ2601" s="5">
        <v>4987.7</v>
      </c>
      <c r="AK2601" s="5">
        <v>4853</v>
      </c>
      <c r="AL2601" s="5">
        <v>5469.8</v>
      </c>
      <c r="AM2601" s="5">
        <v>5584.9</v>
      </c>
      <c r="AN2601" s="5">
        <v>5653.9</v>
      </c>
      <c r="AO2601" s="5">
        <v>5385</v>
      </c>
      <c r="AP2601" s="5">
        <v>5250.6</v>
      </c>
      <c r="AQ2601" s="5">
        <v>5458.5</v>
      </c>
      <c r="AR2601" s="5">
        <v>5631.8</v>
      </c>
    </row>
    <row r="2602" spans="1:44" x14ac:dyDescent="0.3">
      <c r="A2602" t="s">
        <v>8456</v>
      </c>
      <c r="B2602" t="s">
        <v>3242</v>
      </c>
      <c r="C2602" t="s">
        <v>3243</v>
      </c>
      <c r="D2602">
        <v>2</v>
      </c>
      <c r="E2602" t="s">
        <v>5780</v>
      </c>
      <c r="F2602" s="1">
        <v>27</v>
      </c>
      <c r="G2602" s="1">
        <v>21</v>
      </c>
      <c r="H2602" t="s">
        <v>5832</v>
      </c>
      <c r="I2602" t="s">
        <v>15</v>
      </c>
      <c r="J2602" s="5">
        <v>142.30000000000001</v>
      </c>
      <c r="K2602" s="5">
        <v>137.69999999999999</v>
      </c>
      <c r="L2602" s="5">
        <v>130.5</v>
      </c>
      <c r="M2602" s="5">
        <v>134.19999999999999</v>
      </c>
      <c r="N2602" s="5">
        <v>139.5</v>
      </c>
      <c r="O2602" s="5">
        <v>147.80000000000001</v>
      </c>
      <c r="P2602" s="5">
        <v>150.6</v>
      </c>
      <c r="Q2602" s="5">
        <v>151.4</v>
      </c>
      <c r="R2602" s="5">
        <v>140.30000000000001</v>
      </c>
      <c r="S2602" s="5">
        <v>142.69999999999999</v>
      </c>
      <c r="T2602" s="5">
        <v>155.9</v>
      </c>
      <c r="U2602" s="5">
        <v>160</v>
      </c>
      <c r="V2602" s="5">
        <v>172.3</v>
      </c>
      <c r="W2602" s="5">
        <v>189.4</v>
      </c>
      <c r="X2602" s="5">
        <v>223.8</v>
      </c>
      <c r="Y2602" s="5">
        <v>259.39999999999998</v>
      </c>
      <c r="Z2602" s="5">
        <v>265.10000000000002</v>
      </c>
      <c r="AA2602" s="5">
        <v>255.2</v>
      </c>
      <c r="AB2602" s="5">
        <v>269.10000000000002</v>
      </c>
      <c r="AC2602" s="5">
        <v>294.39999999999998</v>
      </c>
      <c r="AD2602" s="5">
        <v>425</v>
      </c>
      <c r="AE2602" s="5">
        <v>406.6</v>
      </c>
      <c r="AF2602" s="5">
        <v>361.9</v>
      </c>
      <c r="AG2602" s="5">
        <v>285.3</v>
      </c>
      <c r="AH2602" s="5">
        <v>175.4</v>
      </c>
      <c r="AI2602" s="5">
        <v>206</v>
      </c>
      <c r="AJ2602" s="5">
        <v>238.1</v>
      </c>
      <c r="AK2602" s="5">
        <v>325</v>
      </c>
      <c r="AL2602" s="5">
        <v>471</v>
      </c>
      <c r="AM2602" s="5">
        <v>504.7</v>
      </c>
      <c r="AN2602" s="5">
        <v>582.6</v>
      </c>
      <c r="AO2602" s="5">
        <v>656.4</v>
      </c>
      <c r="AP2602" s="5">
        <v>801</v>
      </c>
      <c r="AQ2602" s="5">
        <v>942.9</v>
      </c>
      <c r="AR2602" s="5">
        <v>1050.8</v>
      </c>
    </row>
    <row r="2603" spans="1:44" x14ac:dyDescent="0.3">
      <c r="A2603" t="s">
        <v>8457</v>
      </c>
      <c r="B2603" t="s">
        <v>3242</v>
      </c>
      <c r="C2603" t="s">
        <v>3243</v>
      </c>
      <c r="D2603">
        <v>2</v>
      </c>
      <c r="E2603" t="s">
        <v>5780</v>
      </c>
      <c r="F2603" s="1">
        <v>28</v>
      </c>
      <c r="G2603" s="1">
        <v>22</v>
      </c>
      <c r="H2603" t="s">
        <v>5834</v>
      </c>
      <c r="I2603" t="s">
        <v>15</v>
      </c>
      <c r="J2603" s="5">
        <v>452.8</v>
      </c>
      <c r="K2603" s="5">
        <v>465.6</v>
      </c>
      <c r="L2603" s="5">
        <v>512.6</v>
      </c>
      <c r="M2603" s="5">
        <v>500.6</v>
      </c>
      <c r="N2603" s="5">
        <v>539.6</v>
      </c>
      <c r="O2603" s="5">
        <v>570.4</v>
      </c>
      <c r="P2603" s="5">
        <v>555</v>
      </c>
      <c r="Q2603" s="5">
        <v>550.70000000000005</v>
      </c>
      <c r="R2603" s="5">
        <v>555.70000000000005</v>
      </c>
      <c r="S2603" s="5">
        <v>660.4</v>
      </c>
      <c r="T2603" s="5">
        <v>678.5</v>
      </c>
      <c r="U2603" s="5">
        <v>683.7</v>
      </c>
      <c r="V2603" s="5">
        <v>590.1</v>
      </c>
      <c r="W2603" s="5">
        <v>511.3</v>
      </c>
      <c r="X2603" s="5">
        <v>678.1</v>
      </c>
      <c r="Y2603" s="5">
        <v>596.9</v>
      </c>
      <c r="Z2603" s="5">
        <v>642.9</v>
      </c>
      <c r="AA2603" s="5">
        <v>663.1</v>
      </c>
      <c r="AB2603" s="5">
        <v>695.6</v>
      </c>
      <c r="AC2603" s="5">
        <v>682.1</v>
      </c>
      <c r="AD2603" s="5">
        <v>679.9</v>
      </c>
      <c r="AE2603" s="5">
        <v>747.9</v>
      </c>
      <c r="AF2603" s="5">
        <v>805.9</v>
      </c>
      <c r="AG2603" s="5">
        <v>791.6</v>
      </c>
      <c r="AH2603" s="5">
        <v>740.5</v>
      </c>
      <c r="AI2603" s="5">
        <v>720.1</v>
      </c>
      <c r="AJ2603" s="5">
        <v>761.7</v>
      </c>
      <c r="AK2603" s="5">
        <v>757</v>
      </c>
      <c r="AL2603" s="5">
        <v>734.8</v>
      </c>
      <c r="AM2603" s="5">
        <v>704.3</v>
      </c>
      <c r="AN2603" s="5">
        <v>752.4</v>
      </c>
      <c r="AO2603" s="5">
        <v>671.3</v>
      </c>
      <c r="AP2603" s="5">
        <v>703.7</v>
      </c>
      <c r="AQ2603" s="5">
        <v>695.5</v>
      </c>
      <c r="AR2603" s="5">
        <v>808.1</v>
      </c>
    </row>
    <row r="2604" spans="1:44" x14ac:dyDescent="0.3">
      <c r="A2604" t="s">
        <v>8458</v>
      </c>
      <c r="B2604" t="s">
        <v>3242</v>
      </c>
      <c r="C2604" t="s">
        <v>3243</v>
      </c>
      <c r="D2604">
        <v>2</v>
      </c>
      <c r="E2604" t="s">
        <v>5780</v>
      </c>
      <c r="F2604" s="1">
        <v>29</v>
      </c>
      <c r="G2604" s="1">
        <v>23</v>
      </c>
      <c r="H2604" t="s">
        <v>5836</v>
      </c>
      <c r="I2604" t="s">
        <v>15</v>
      </c>
      <c r="J2604" s="5">
        <v>1831.5</v>
      </c>
      <c r="K2604" s="5">
        <v>1892.1</v>
      </c>
      <c r="L2604" s="5">
        <v>1981.6</v>
      </c>
      <c r="M2604" s="5">
        <v>2089.1999999999998</v>
      </c>
      <c r="N2604" s="5">
        <v>2224.6</v>
      </c>
      <c r="O2604" s="5">
        <v>2327.1</v>
      </c>
      <c r="P2604" s="5">
        <v>2456</v>
      </c>
      <c r="Q2604" s="5">
        <v>2386.1</v>
      </c>
      <c r="R2604" s="5">
        <v>2382.1999999999998</v>
      </c>
      <c r="S2604" s="5">
        <v>2494.6999999999998</v>
      </c>
      <c r="T2604" s="5">
        <v>2403.6999999999998</v>
      </c>
      <c r="U2604" s="5">
        <v>2288.1</v>
      </c>
      <c r="V2604" s="5">
        <v>2385.1999999999998</v>
      </c>
      <c r="W2604" s="5">
        <v>2387.6</v>
      </c>
      <c r="X2604" s="5">
        <v>2837.4</v>
      </c>
      <c r="Y2604" s="5">
        <v>3125.7</v>
      </c>
      <c r="Z2604" s="5">
        <v>3232.6</v>
      </c>
      <c r="AA2604" s="5">
        <v>3185.3</v>
      </c>
      <c r="AB2604" s="5">
        <v>3455.5</v>
      </c>
      <c r="AC2604" s="5">
        <v>3498.4</v>
      </c>
      <c r="AD2604" s="5">
        <v>3623.2</v>
      </c>
      <c r="AE2604" s="5">
        <v>3687.6</v>
      </c>
      <c r="AF2604" s="5">
        <v>3655.5</v>
      </c>
      <c r="AG2604" s="5">
        <v>4065.5</v>
      </c>
      <c r="AH2604" s="5">
        <v>3878.5</v>
      </c>
      <c r="AI2604" s="5">
        <v>4178.1000000000004</v>
      </c>
      <c r="AJ2604" s="5">
        <v>3933.6</v>
      </c>
      <c r="AK2604" s="5">
        <v>4246.1000000000004</v>
      </c>
      <c r="AL2604" s="5">
        <v>3946.5</v>
      </c>
      <c r="AM2604" s="5">
        <v>3956.9</v>
      </c>
      <c r="AN2604" s="5">
        <v>3875.9</v>
      </c>
      <c r="AO2604" s="5">
        <v>3876.6</v>
      </c>
      <c r="AP2604" s="5">
        <v>3640.2</v>
      </c>
      <c r="AQ2604" s="5">
        <v>3570.3</v>
      </c>
      <c r="AR2604" s="5">
        <v>3594.7</v>
      </c>
    </row>
    <row r="2605" spans="1:44" x14ac:dyDescent="0.3">
      <c r="A2605" t="s">
        <v>8459</v>
      </c>
      <c r="B2605" t="s">
        <v>3242</v>
      </c>
      <c r="C2605" t="s">
        <v>3243</v>
      </c>
      <c r="D2605">
        <v>2</v>
      </c>
      <c r="E2605" t="s">
        <v>5780</v>
      </c>
      <c r="F2605" s="1">
        <v>30</v>
      </c>
      <c r="G2605" s="1">
        <v>26</v>
      </c>
      <c r="H2605" t="s">
        <v>5838</v>
      </c>
      <c r="I2605" t="s">
        <v>15</v>
      </c>
      <c r="J2605" s="5">
        <v>541.29999999999995</v>
      </c>
      <c r="K2605" s="5">
        <v>564.5</v>
      </c>
      <c r="L2605" s="5">
        <v>607.4</v>
      </c>
      <c r="M2605" s="5">
        <v>628.5</v>
      </c>
      <c r="N2605" s="5">
        <v>649.4</v>
      </c>
      <c r="O2605" s="5">
        <v>673.1</v>
      </c>
      <c r="P2605" s="5">
        <v>708.4</v>
      </c>
      <c r="Q2605" s="5">
        <v>711.4</v>
      </c>
      <c r="R2605" s="5">
        <v>684.6</v>
      </c>
      <c r="S2605" s="5">
        <v>711.3</v>
      </c>
      <c r="T2605" s="5">
        <v>820.9</v>
      </c>
      <c r="U2605" s="5">
        <v>886.3</v>
      </c>
      <c r="V2605" s="5">
        <v>758.1</v>
      </c>
      <c r="W2605" s="5">
        <v>890.3</v>
      </c>
      <c r="X2605" s="5">
        <v>1023.1</v>
      </c>
      <c r="Y2605" s="5">
        <v>1162.8</v>
      </c>
      <c r="Z2605" s="5">
        <v>1257.0999999999999</v>
      </c>
      <c r="AA2605" s="5">
        <v>1264.5</v>
      </c>
      <c r="AB2605" s="5">
        <v>1341.7</v>
      </c>
      <c r="AC2605" s="5">
        <v>1395.3</v>
      </c>
      <c r="AD2605" s="5">
        <v>1355.7</v>
      </c>
      <c r="AE2605" s="5">
        <v>1564.5</v>
      </c>
      <c r="AF2605" s="5">
        <v>1604.4</v>
      </c>
      <c r="AG2605" s="5">
        <v>1546</v>
      </c>
      <c r="AH2605" s="5">
        <v>1563.1</v>
      </c>
      <c r="AI2605" s="5">
        <v>1726.1</v>
      </c>
      <c r="AJ2605" s="5">
        <v>1818.4</v>
      </c>
      <c r="AK2605" s="5">
        <v>1791.7</v>
      </c>
      <c r="AL2605" s="5">
        <v>1744.5</v>
      </c>
      <c r="AM2605" s="5">
        <v>1830.3</v>
      </c>
      <c r="AN2605" s="5">
        <v>1821.3</v>
      </c>
      <c r="AO2605" s="5">
        <v>2031.4</v>
      </c>
      <c r="AP2605" s="5">
        <v>2218.6</v>
      </c>
      <c r="AQ2605" s="5">
        <v>2314.6999999999998</v>
      </c>
      <c r="AR2605" s="5">
        <v>2211</v>
      </c>
    </row>
    <row r="2606" spans="1:44" x14ac:dyDescent="0.3">
      <c r="A2606" t="s">
        <v>8460</v>
      </c>
      <c r="B2606" t="s">
        <v>3242</v>
      </c>
      <c r="C2606" t="s">
        <v>3243</v>
      </c>
      <c r="D2606">
        <v>2</v>
      </c>
      <c r="E2606" t="s">
        <v>5780</v>
      </c>
      <c r="F2606" s="1">
        <v>31</v>
      </c>
      <c r="G2606" s="1">
        <v>27</v>
      </c>
      <c r="H2606" t="s">
        <v>5840</v>
      </c>
      <c r="I2606" t="s">
        <v>15</v>
      </c>
      <c r="J2606" s="5">
        <v>1933.4</v>
      </c>
      <c r="K2606" s="5">
        <v>2071.9</v>
      </c>
      <c r="L2606" s="5">
        <v>2225.3000000000002</v>
      </c>
      <c r="M2606" s="5">
        <v>2408</v>
      </c>
      <c r="N2606" s="5">
        <v>2447.9</v>
      </c>
      <c r="O2606" s="5">
        <v>2777.7</v>
      </c>
      <c r="P2606" s="5">
        <v>2960.3</v>
      </c>
      <c r="Q2606" s="5">
        <v>2912.4</v>
      </c>
      <c r="R2606" s="5">
        <v>3089</v>
      </c>
      <c r="S2606" s="5">
        <v>3091.9</v>
      </c>
      <c r="T2606" s="5">
        <v>3248.2</v>
      </c>
      <c r="U2606" s="5">
        <v>3252.9</v>
      </c>
      <c r="V2606" s="5">
        <v>3584.2</v>
      </c>
      <c r="W2606" s="5">
        <v>3659.4</v>
      </c>
      <c r="X2606" s="5">
        <v>4428.8</v>
      </c>
      <c r="Y2606" s="5">
        <v>4820.1000000000004</v>
      </c>
      <c r="Z2606" s="5">
        <v>5484.6</v>
      </c>
      <c r="AA2606" s="5">
        <v>5531.9</v>
      </c>
      <c r="AB2606" s="5">
        <v>6118.8</v>
      </c>
      <c r="AC2606" s="5">
        <v>6746.8</v>
      </c>
      <c r="AD2606" s="5">
        <v>7700.5</v>
      </c>
      <c r="AE2606" s="5">
        <v>8461.2999999999993</v>
      </c>
      <c r="AF2606" s="5">
        <v>8998.2999999999993</v>
      </c>
      <c r="AG2606" s="5">
        <v>9726.1</v>
      </c>
      <c r="AH2606" s="5">
        <v>10545.8</v>
      </c>
      <c r="AI2606" s="5">
        <v>11594.8</v>
      </c>
      <c r="AJ2606" s="5">
        <v>11127.3</v>
      </c>
      <c r="AK2606" s="5">
        <v>11335.6</v>
      </c>
      <c r="AL2606" s="5">
        <v>11247.3</v>
      </c>
      <c r="AM2606" s="5">
        <v>11511.8</v>
      </c>
      <c r="AN2606" s="5">
        <v>11267.7</v>
      </c>
      <c r="AO2606" s="5">
        <v>12140.2</v>
      </c>
      <c r="AP2606" s="5">
        <v>12205.7</v>
      </c>
      <c r="AQ2606" s="5">
        <v>13084</v>
      </c>
      <c r="AR2606" s="5">
        <v>13071.9</v>
      </c>
    </row>
    <row r="2607" spans="1:44" x14ac:dyDescent="0.3">
      <c r="A2607" t="s">
        <v>8461</v>
      </c>
      <c r="B2607" t="s">
        <v>3242</v>
      </c>
      <c r="C2607" t="s">
        <v>3243</v>
      </c>
      <c r="D2607">
        <v>2</v>
      </c>
      <c r="E2607" t="s">
        <v>5780</v>
      </c>
      <c r="F2607" s="1">
        <v>32</v>
      </c>
      <c r="G2607" s="1">
        <v>28</v>
      </c>
      <c r="H2607" t="s">
        <v>5842</v>
      </c>
      <c r="I2607" t="s">
        <v>15</v>
      </c>
      <c r="J2607" s="5">
        <v>1104.3</v>
      </c>
      <c r="K2607" s="5">
        <v>1110.5</v>
      </c>
      <c r="L2607" s="5">
        <v>1158</v>
      </c>
      <c r="M2607" s="5">
        <v>1239</v>
      </c>
      <c r="N2607" s="5">
        <v>1209.4000000000001</v>
      </c>
      <c r="O2607" s="5">
        <v>1345.5</v>
      </c>
      <c r="P2607" s="5">
        <v>1425.8</v>
      </c>
      <c r="Q2607" s="5">
        <v>1410.1</v>
      </c>
      <c r="R2607" s="5">
        <v>1521.9</v>
      </c>
      <c r="S2607" s="5">
        <v>1531.6</v>
      </c>
      <c r="T2607" s="5">
        <v>1534.8</v>
      </c>
      <c r="U2607" s="5">
        <v>1614.1</v>
      </c>
      <c r="V2607" s="5">
        <v>1737.1</v>
      </c>
      <c r="W2607" s="5">
        <v>2219.6999999999998</v>
      </c>
      <c r="X2607" s="5">
        <v>2517.6999999999998</v>
      </c>
      <c r="Y2607" s="5">
        <v>2695.8</v>
      </c>
      <c r="Z2607" s="5">
        <v>3046.9</v>
      </c>
      <c r="AA2607" s="5">
        <v>3220</v>
      </c>
      <c r="AB2607" s="5">
        <v>3828.4</v>
      </c>
      <c r="AC2607" s="5">
        <v>4002.3</v>
      </c>
      <c r="AD2607" s="5">
        <v>4163.7</v>
      </c>
      <c r="AE2607" s="5">
        <v>4487.3</v>
      </c>
      <c r="AF2607" s="5">
        <v>4766.7</v>
      </c>
      <c r="AG2607" s="5">
        <v>4656.5</v>
      </c>
      <c r="AH2607" s="5">
        <v>4924.7</v>
      </c>
      <c r="AI2607" s="5">
        <v>4836.3</v>
      </c>
      <c r="AJ2607" s="5">
        <v>5119.2</v>
      </c>
      <c r="AK2607" s="5">
        <v>5620.8</v>
      </c>
      <c r="AL2607" s="5">
        <v>5887.7</v>
      </c>
      <c r="AM2607" s="5">
        <v>6070.3</v>
      </c>
      <c r="AN2607" s="5">
        <v>6086.1</v>
      </c>
      <c r="AO2607" s="5">
        <v>6833.5</v>
      </c>
      <c r="AP2607" s="5">
        <v>6026.7</v>
      </c>
      <c r="AQ2607" s="5">
        <v>6380.9</v>
      </c>
      <c r="AR2607" s="5">
        <v>6459</v>
      </c>
    </row>
    <row r="2608" spans="1:44" x14ac:dyDescent="0.3">
      <c r="A2608" t="s">
        <v>8462</v>
      </c>
      <c r="B2608" t="s">
        <v>3242</v>
      </c>
      <c r="C2608" t="s">
        <v>3243</v>
      </c>
      <c r="D2608">
        <v>2</v>
      </c>
      <c r="E2608" t="s">
        <v>5780</v>
      </c>
      <c r="F2608" s="1">
        <v>33</v>
      </c>
      <c r="G2608" s="1">
        <v>29</v>
      </c>
      <c r="H2608" t="s">
        <v>5844</v>
      </c>
      <c r="I2608" t="s">
        <v>15</v>
      </c>
      <c r="J2608" s="5">
        <v>131.30000000000001</v>
      </c>
      <c r="K2608" s="5">
        <v>119.6</v>
      </c>
      <c r="L2608" s="5">
        <v>161.30000000000001</v>
      </c>
      <c r="M2608" s="5">
        <v>168.1</v>
      </c>
      <c r="N2608" s="5">
        <v>201.2</v>
      </c>
      <c r="O2608" s="5">
        <v>249.9</v>
      </c>
      <c r="P2608" s="5">
        <v>211.8</v>
      </c>
      <c r="Q2608" s="5">
        <v>285.60000000000002</v>
      </c>
      <c r="R2608" s="5">
        <v>280.5</v>
      </c>
      <c r="S2608" s="5">
        <v>348.7</v>
      </c>
      <c r="T2608" s="5">
        <v>324.10000000000002</v>
      </c>
      <c r="U2608" s="5">
        <v>328.3</v>
      </c>
      <c r="V2608" s="5">
        <v>264</v>
      </c>
      <c r="W2608" s="5">
        <v>341.8</v>
      </c>
      <c r="X2608" s="5">
        <v>390.8</v>
      </c>
      <c r="Y2608" s="5">
        <v>436.3</v>
      </c>
      <c r="Z2608" s="5">
        <v>458.1</v>
      </c>
      <c r="AA2608" s="5">
        <v>413</v>
      </c>
      <c r="AB2608" s="5">
        <v>388.9</v>
      </c>
      <c r="AC2608" s="5">
        <v>403</v>
      </c>
      <c r="AD2608" s="5">
        <v>550.6</v>
      </c>
      <c r="AE2608" s="5">
        <v>507.6</v>
      </c>
      <c r="AF2608" s="5">
        <v>498.8</v>
      </c>
      <c r="AG2608" s="5">
        <v>533.1</v>
      </c>
      <c r="AH2608" s="5">
        <v>455.7</v>
      </c>
      <c r="AI2608" s="5">
        <v>528.20000000000005</v>
      </c>
      <c r="AJ2608" s="5">
        <v>633.9</v>
      </c>
      <c r="AK2608" s="5">
        <v>655.4</v>
      </c>
      <c r="AL2608" s="5">
        <v>649</v>
      </c>
      <c r="AM2608" s="5">
        <v>727.4</v>
      </c>
      <c r="AN2608" s="5">
        <v>785.7</v>
      </c>
      <c r="AO2608" s="5">
        <v>778.1</v>
      </c>
      <c r="AP2608" s="5">
        <v>633.4</v>
      </c>
      <c r="AQ2608" s="5">
        <v>678.4</v>
      </c>
      <c r="AR2608" s="5">
        <v>812.7</v>
      </c>
    </row>
    <row r="2609" spans="1:44" x14ac:dyDescent="0.3">
      <c r="A2609" t="s">
        <v>8463</v>
      </c>
      <c r="B2609" t="s">
        <v>3242</v>
      </c>
      <c r="C2609" t="s">
        <v>3243</v>
      </c>
      <c r="D2609">
        <v>2</v>
      </c>
      <c r="E2609" t="s">
        <v>5780</v>
      </c>
      <c r="F2609" s="1">
        <v>34</v>
      </c>
      <c r="G2609" s="1">
        <v>30</v>
      </c>
      <c r="H2609" t="s">
        <v>5846</v>
      </c>
      <c r="I2609" t="s">
        <v>15</v>
      </c>
      <c r="J2609" s="5">
        <v>202.5</v>
      </c>
      <c r="K2609" s="5">
        <v>215.3</v>
      </c>
      <c r="L2609" s="5">
        <v>239.9</v>
      </c>
      <c r="M2609" s="5">
        <v>273.3</v>
      </c>
      <c r="N2609" s="5">
        <v>272</v>
      </c>
      <c r="O2609" s="5">
        <v>314</v>
      </c>
      <c r="P2609" s="5">
        <v>346.1</v>
      </c>
      <c r="Q2609" s="5">
        <v>319.5</v>
      </c>
      <c r="R2609" s="5">
        <v>317.8</v>
      </c>
      <c r="S2609" s="5">
        <v>364.5</v>
      </c>
      <c r="T2609" s="5">
        <v>413.6</v>
      </c>
      <c r="U2609" s="5">
        <v>392</v>
      </c>
      <c r="V2609" s="5">
        <v>349.2</v>
      </c>
      <c r="W2609" s="5">
        <v>413</v>
      </c>
      <c r="X2609" s="5">
        <v>517.1</v>
      </c>
      <c r="Y2609" s="5">
        <v>567.4</v>
      </c>
      <c r="Z2609" s="5">
        <v>608</v>
      </c>
      <c r="AA2609" s="5">
        <v>609.4</v>
      </c>
      <c r="AB2609" s="5">
        <v>709.7</v>
      </c>
      <c r="AC2609" s="5">
        <v>728</v>
      </c>
      <c r="AD2609" s="5">
        <v>827.2</v>
      </c>
      <c r="AE2609" s="5">
        <v>834.9</v>
      </c>
      <c r="AF2609" s="5">
        <v>917.5</v>
      </c>
      <c r="AG2609" s="5">
        <v>1015.9</v>
      </c>
      <c r="AH2609" s="5">
        <v>1080.3</v>
      </c>
      <c r="AI2609" s="5">
        <v>1301.5999999999999</v>
      </c>
      <c r="AJ2609" s="5">
        <v>1325.3</v>
      </c>
      <c r="AK2609" s="5">
        <v>1311</v>
      </c>
      <c r="AL2609" s="5">
        <v>1428</v>
      </c>
      <c r="AM2609" s="5">
        <v>1459.6</v>
      </c>
      <c r="AN2609" s="5">
        <v>1514</v>
      </c>
      <c r="AO2609" s="5">
        <v>1495</v>
      </c>
      <c r="AP2609" s="5">
        <v>1515.6</v>
      </c>
      <c r="AQ2609" s="5">
        <v>1633.4</v>
      </c>
      <c r="AR2609" s="5">
        <v>1719.4</v>
      </c>
    </row>
    <row r="2610" spans="1:44" x14ac:dyDescent="0.3">
      <c r="A2610" t="s">
        <v>8464</v>
      </c>
      <c r="B2610" t="s">
        <v>3242</v>
      </c>
      <c r="C2610" t="s">
        <v>3243</v>
      </c>
      <c r="D2610">
        <v>2</v>
      </c>
      <c r="E2610" t="s">
        <v>5780</v>
      </c>
      <c r="F2610" s="1">
        <v>35</v>
      </c>
      <c r="G2610" s="1">
        <v>31</v>
      </c>
      <c r="H2610" t="s">
        <v>5848</v>
      </c>
      <c r="I2610" t="s">
        <v>15</v>
      </c>
      <c r="J2610" s="5">
        <v>278.10000000000002</v>
      </c>
      <c r="K2610" s="5">
        <v>281.10000000000002</v>
      </c>
      <c r="L2610" s="5">
        <v>280.10000000000002</v>
      </c>
      <c r="M2610" s="5">
        <v>301.7</v>
      </c>
      <c r="N2610" s="5">
        <v>320.8</v>
      </c>
      <c r="O2610" s="5">
        <v>315.10000000000002</v>
      </c>
      <c r="P2610" s="5">
        <v>290.8</v>
      </c>
      <c r="Q2610" s="5">
        <v>298.60000000000002</v>
      </c>
      <c r="R2610" s="5">
        <v>293.5</v>
      </c>
      <c r="S2610" s="5">
        <v>289.89999999999998</v>
      </c>
      <c r="T2610" s="5">
        <v>266.5</v>
      </c>
      <c r="U2610" s="5">
        <v>258.60000000000002</v>
      </c>
      <c r="V2610" s="5">
        <v>301.2</v>
      </c>
      <c r="W2610" s="5">
        <v>335.8</v>
      </c>
      <c r="X2610" s="5">
        <v>339.6</v>
      </c>
      <c r="Y2610" s="5">
        <v>367.7</v>
      </c>
      <c r="Z2610" s="5">
        <v>401.3</v>
      </c>
      <c r="AA2610" s="5">
        <v>428.1</v>
      </c>
      <c r="AB2610" s="5">
        <v>459.6</v>
      </c>
      <c r="AC2610" s="5">
        <v>452.1</v>
      </c>
      <c r="AD2610" s="5">
        <v>416.6</v>
      </c>
      <c r="AE2610" s="5">
        <v>410.5</v>
      </c>
      <c r="AF2610" s="5">
        <v>379.9</v>
      </c>
      <c r="AG2610" s="5">
        <v>346.8</v>
      </c>
      <c r="AH2610" s="5">
        <v>394.5</v>
      </c>
      <c r="AI2610" s="5">
        <v>420.6</v>
      </c>
      <c r="AJ2610" s="5">
        <v>447.3</v>
      </c>
      <c r="AK2610" s="5">
        <v>440.9</v>
      </c>
      <c r="AL2610" s="5">
        <v>422.2</v>
      </c>
      <c r="AM2610" s="5">
        <v>425.5</v>
      </c>
      <c r="AN2610" s="5">
        <v>373.9</v>
      </c>
      <c r="AO2610" s="5">
        <v>489.7</v>
      </c>
      <c r="AP2610" s="5">
        <v>484.9</v>
      </c>
      <c r="AQ2610" s="5">
        <v>336.8</v>
      </c>
      <c r="AR2610" s="5">
        <v>352.6</v>
      </c>
    </row>
    <row r="2611" spans="1:44" x14ac:dyDescent="0.3">
      <c r="A2611" t="s">
        <v>8465</v>
      </c>
      <c r="B2611" t="s">
        <v>3242</v>
      </c>
      <c r="C2611" t="s">
        <v>3243</v>
      </c>
      <c r="D2611">
        <v>2</v>
      </c>
      <c r="E2611" t="s">
        <v>5780</v>
      </c>
      <c r="F2611" s="1">
        <v>36</v>
      </c>
      <c r="G2611" s="1" t="s">
        <v>5850</v>
      </c>
      <c r="H2611" t="s">
        <v>5851</v>
      </c>
      <c r="I2611" t="s">
        <v>15</v>
      </c>
      <c r="J2611" s="5">
        <v>6569</v>
      </c>
      <c r="K2611" s="5">
        <v>7001.5</v>
      </c>
      <c r="L2611" s="5">
        <v>7360.1</v>
      </c>
      <c r="M2611" s="5">
        <v>7880.8</v>
      </c>
      <c r="N2611" s="5">
        <v>8425.6</v>
      </c>
      <c r="O2611" s="5">
        <v>8966.4</v>
      </c>
      <c r="P2611" s="5">
        <v>9744.2000000000007</v>
      </c>
      <c r="Q2611" s="5">
        <v>10573.5</v>
      </c>
      <c r="R2611" s="5">
        <v>10986.6</v>
      </c>
      <c r="S2611" s="5">
        <v>12240.6</v>
      </c>
      <c r="T2611" s="5">
        <v>13063.1</v>
      </c>
      <c r="U2611" s="5">
        <v>13769.1</v>
      </c>
      <c r="V2611" s="5">
        <v>14953.1</v>
      </c>
      <c r="W2611" s="5">
        <v>16453.3</v>
      </c>
      <c r="X2611" s="5">
        <v>17562.599999999999</v>
      </c>
      <c r="Y2611" s="5">
        <v>19196.900000000001</v>
      </c>
      <c r="Z2611" s="5">
        <v>20341.2</v>
      </c>
      <c r="AA2611" s="5">
        <v>22031.599999999999</v>
      </c>
      <c r="AB2611" s="5">
        <v>24536.1</v>
      </c>
      <c r="AC2611" s="5">
        <v>27360.1</v>
      </c>
      <c r="AD2611" s="5">
        <v>28077.7</v>
      </c>
      <c r="AE2611" s="5">
        <v>31348.7</v>
      </c>
      <c r="AF2611" s="5">
        <v>33111.5</v>
      </c>
      <c r="AG2611" s="5">
        <v>33710.5</v>
      </c>
      <c r="AH2611" s="5">
        <v>35657.1</v>
      </c>
      <c r="AI2611" s="5">
        <v>37790.9</v>
      </c>
      <c r="AJ2611" s="5">
        <v>36453.800000000003</v>
      </c>
      <c r="AK2611" s="5">
        <v>41415.699999999997</v>
      </c>
      <c r="AL2611" s="5">
        <v>41454.5</v>
      </c>
      <c r="AM2611" s="5">
        <v>43260.800000000003</v>
      </c>
      <c r="AN2611" s="5">
        <v>43971.7</v>
      </c>
      <c r="AO2611" s="5">
        <v>46552.5</v>
      </c>
      <c r="AP2611" s="5">
        <v>49158.2</v>
      </c>
      <c r="AQ2611" s="5">
        <v>50093.599999999999</v>
      </c>
      <c r="AR2611" s="5">
        <v>49997.7</v>
      </c>
    </row>
    <row r="2612" spans="1:44" x14ac:dyDescent="0.3">
      <c r="A2612" t="s">
        <v>8466</v>
      </c>
      <c r="B2612" t="s">
        <v>3242</v>
      </c>
      <c r="C2612" t="s">
        <v>3243</v>
      </c>
      <c r="D2612">
        <v>2</v>
      </c>
      <c r="E2612" t="s">
        <v>5780</v>
      </c>
      <c r="F2612" s="1">
        <v>37</v>
      </c>
      <c r="G2612" s="1" t="s">
        <v>12</v>
      </c>
      <c r="H2612" t="s">
        <v>5853</v>
      </c>
      <c r="I2612" t="s">
        <v>15</v>
      </c>
      <c r="J2612" s="5">
        <v>2830.4</v>
      </c>
      <c r="K2612" s="5">
        <v>3000</v>
      </c>
      <c r="L2612" s="5">
        <v>3158.5</v>
      </c>
      <c r="M2612" s="5">
        <v>3403.6</v>
      </c>
      <c r="N2612" s="5">
        <v>3693</v>
      </c>
      <c r="O2612" s="5">
        <v>3920.9</v>
      </c>
      <c r="P2612" s="5">
        <v>4158.2</v>
      </c>
      <c r="Q2612" s="5">
        <v>4354.6000000000004</v>
      </c>
      <c r="R2612" s="5">
        <v>4472.2</v>
      </c>
      <c r="S2612" s="5">
        <v>4789.3</v>
      </c>
      <c r="T2612" s="5">
        <v>5102</v>
      </c>
      <c r="U2612" s="5">
        <v>5420.1</v>
      </c>
      <c r="V2612" s="5">
        <v>5390.3</v>
      </c>
      <c r="W2612" s="5">
        <v>5982.4</v>
      </c>
      <c r="X2612" s="5">
        <v>6499.9</v>
      </c>
      <c r="Y2612" s="5">
        <v>7205.8</v>
      </c>
      <c r="Z2612" s="5">
        <v>7672.3</v>
      </c>
      <c r="AA2612" s="5">
        <v>8053.1</v>
      </c>
      <c r="AB2612" s="5">
        <v>8580</v>
      </c>
      <c r="AC2612" s="5">
        <v>8260.2999999999993</v>
      </c>
      <c r="AD2612" s="5">
        <v>8523.7000000000007</v>
      </c>
      <c r="AE2612" s="5">
        <v>9416.2000000000007</v>
      </c>
      <c r="AF2612" s="5">
        <v>9776.7000000000007</v>
      </c>
      <c r="AG2612" s="5">
        <v>10159.9</v>
      </c>
      <c r="AH2612" s="5">
        <v>10709.3</v>
      </c>
      <c r="AI2612" s="5">
        <v>11147.8</v>
      </c>
      <c r="AJ2612" s="5">
        <v>11340</v>
      </c>
      <c r="AK2612" s="5">
        <v>11927.3</v>
      </c>
      <c r="AL2612" s="5">
        <v>12131.4</v>
      </c>
      <c r="AM2612" s="5">
        <v>12208.7</v>
      </c>
      <c r="AN2612" s="5">
        <v>12394.3</v>
      </c>
      <c r="AO2612" s="5">
        <v>12854.7</v>
      </c>
      <c r="AP2612" s="5">
        <v>13318.2</v>
      </c>
      <c r="AQ2612" s="5">
        <v>13764.9</v>
      </c>
      <c r="AR2612" s="5">
        <v>14659.8</v>
      </c>
    </row>
    <row r="2613" spans="1:44" x14ac:dyDescent="0.3">
      <c r="A2613" t="s">
        <v>8467</v>
      </c>
      <c r="B2613" t="s">
        <v>3242</v>
      </c>
      <c r="C2613" t="s">
        <v>3243</v>
      </c>
      <c r="D2613">
        <v>2</v>
      </c>
      <c r="E2613" t="s">
        <v>5780</v>
      </c>
      <c r="F2613" s="1">
        <v>38</v>
      </c>
      <c r="G2613" s="1">
        <v>40</v>
      </c>
      <c r="H2613" t="s">
        <v>5855</v>
      </c>
      <c r="I2613" t="s">
        <v>15</v>
      </c>
      <c r="J2613" s="5">
        <v>469</v>
      </c>
      <c r="K2613" s="5">
        <v>455.7</v>
      </c>
      <c r="L2613" s="5">
        <v>470.5</v>
      </c>
      <c r="M2613" s="5">
        <v>467.3</v>
      </c>
      <c r="N2613" s="5">
        <v>467.3</v>
      </c>
      <c r="O2613" s="5">
        <v>453.2</v>
      </c>
      <c r="P2613" s="5">
        <v>467.6</v>
      </c>
      <c r="Q2613" s="5">
        <v>479.9</v>
      </c>
      <c r="R2613" s="5">
        <v>500</v>
      </c>
      <c r="S2613" s="5">
        <v>449.4</v>
      </c>
      <c r="T2613" s="5">
        <v>530.6</v>
      </c>
      <c r="U2613" s="5">
        <v>529.9</v>
      </c>
      <c r="V2613" s="5">
        <v>421.6</v>
      </c>
      <c r="W2613" s="5">
        <v>505.5</v>
      </c>
      <c r="X2613" s="5">
        <v>485.9</v>
      </c>
      <c r="Y2613" s="5">
        <v>584.1</v>
      </c>
      <c r="Z2613" s="5">
        <v>628.79999999999995</v>
      </c>
      <c r="AA2613" s="5">
        <v>647</v>
      </c>
      <c r="AB2613" s="5">
        <v>676.3</v>
      </c>
      <c r="AC2613" s="5">
        <v>515.5</v>
      </c>
      <c r="AD2613" s="5">
        <v>174</v>
      </c>
      <c r="AE2613" s="5">
        <v>215.8</v>
      </c>
      <c r="AF2613" s="5">
        <v>310.60000000000002</v>
      </c>
      <c r="AG2613" s="5">
        <v>343.7</v>
      </c>
      <c r="AH2613" s="5">
        <v>355.8</v>
      </c>
      <c r="AI2613" s="5">
        <v>305.60000000000002</v>
      </c>
      <c r="AJ2613" s="5">
        <v>289.89999999999998</v>
      </c>
      <c r="AK2613" s="5">
        <v>261.10000000000002</v>
      </c>
      <c r="AL2613" s="5">
        <v>234.1</v>
      </c>
      <c r="AM2613" s="5">
        <v>288.10000000000002</v>
      </c>
      <c r="AN2613" s="5">
        <v>333.2</v>
      </c>
      <c r="AO2613" s="5">
        <v>312.10000000000002</v>
      </c>
      <c r="AP2613" s="5">
        <v>306.89999999999998</v>
      </c>
      <c r="AQ2613" s="5">
        <v>380.5</v>
      </c>
      <c r="AR2613" s="5">
        <v>308.7</v>
      </c>
    </row>
    <row r="2614" spans="1:44" x14ac:dyDescent="0.3">
      <c r="A2614" t="s">
        <v>8468</v>
      </c>
      <c r="B2614" t="s">
        <v>3242</v>
      </c>
      <c r="C2614" t="s">
        <v>3243</v>
      </c>
      <c r="D2614">
        <v>2</v>
      </c>
      <c r="E2614" t="s">
        <v>5780</v>
      </c>
      <c r="F2614" s="1">
        <v>39</v>
      </c>
      <c r="G2614" s="1">
        <v>41</v>
      </c>
      <c r="H2614" t="s">
        <v>5857</v>
      </c>
      <c r="I2614" t="s">
        <v>15</v>
      </c>
      <c r="J2614" s="5">
        <v>399.7</v>
      </c>
      <c r="K2614" s="5">
        <v>425.8</v>
      </c>
      <c r="L2614" s="5">
        <v>447.9</v>
      </c>
      <c r="M2614" s="5">
        <v>467.4</v>
      </c>
      <c r="N2614" s="5">
        <v>534.4</v>
      </c>
      <c r="O2614" s="5">
        <v>579.9</v>
      </c>
      <c r="P2614" s="5">
        <v>599.1</v>
      </c>
      <c r="Q2614" s="5">
        <v>621.29999999999995</v>
      </c>
      <c r="R2614" s="5">
        <v>663.9</v>
      </c>
      <c r="S2614" s="5">
        <v>702.3</v>
      </c>
      <c r="T2614" s="5">
        <v>702.2</v>
      </c>
      <c r="U2614" s="5">
        <v>728.3</v>
      </c>
      <c r="V2614" s="5">
        <v>800.7</v>
      </c>
      <c r="W2614" s="5">
        <v>807</v>
      </c>
      <c r="X2614" s="5">
        <v>873.6</v>
      </c>
      <c r="Y2614" s="5">
        <v>912.8</v>
      </c>
      <c r="Z2614" s="5">
        <v>942.3</v>
      </c>
      <c r="AA2614" s="5">
        <v>1123.2</v>
      </c>
      <c r="AB2614" s="5">
        <v>1095.7</v>
      </c>
      <c r="AC2614" s="5">
        <v>1132.7</v>
      </c>
      <c r="AD2614" s="5">
        <v>1169.5999999999999</v>
      </c>
      <c r="AE2614" s="5">
        <v>1348.2</v>
      </c>
      <c r="AF2614" s="5">
        <v>1365.3</v>
      </c>
      <c r="AG2614" s="5">
        <v>1476.6</v>
      </c>
      <c r="AH2614" s="5">
        <v>1488.2</v>
      </c>
      <c r="AI2614" s="5">
        <v>1625.6</v>
      </c>
      <c r="AJ2614" s="5">
        <v>1707.1</v>
      </c>
      <c r="AK2614" s="5">
        <v>1851.5</v>
      </c>
      <c r="AL2614" s="5">
        <v>1939</v>
      </c>
      <c r="AM2614" s="5">
        <v>1973.7</v>
      </c>
      <c r="AN2614" s="5">
        <v>2086.6999999999998</v>
      </c>
      <c r="AO2614" s="5">
        <v>2181.9</v>
      </c>
      <c r="AP2614" s="5">
        <v>2377.6</v>
      </c>
      <c r="AQ2614" s="5">
        <v>2554.6999999999998</v>
      </c>
      <c r="AR2614" s="5">
        <v>3035.4</v>
      </c>
    </row>
    <row r="2615" spans="1:44" x14ac:dyDescent="0.3">
      <c r="A2615" t="s">
        <v>8469</v>
      </c>
      <c r="B2615" t="s">
        <v>3242</v>
      </c>
      <c r="C2615" t="s">
        <v>3243</v>
      </c>
      <c r="D2615">
        <v>2</v>
      </c>
      <c r="E2615" t="s">
        <v>5780</v>
      </c>
      <c r="F2615" s="1">
        <v>40</v>
      </c>
      <c r="G2615" s="1">
        <v>42</v>
      </c>
      <c r="H2615" t="s">
        <v>5859</v>
      </c>
      <c r="I2615" t="s">
        <v>15</v>
      </c>
      <c r="J2615" s="5">
        <v>633.29999999999995</v>
      </c>
      <c r="K2615" s="5">
        <v>673.9</v>
      </c>
      <c r="L2615" s="5">
        <v>721.3</v>
      </c>
      <c r="M2615" s="5">
        <v>761.1</v>
      </c>
      <c r="N2615" s="5">
        <v>784.5</v>
      </c>
      <c r="O2615" s="5">
        <v>855.3</v>
      </c>
      <c r="P2615" s="5">
        <v>923.1</v>
      </c>
      <c r="Q2615" s="5">
        <v>994.4</v>
      </c>
      <c r="R2615" s="5">
        <v>1072.4000000000001</v>
      </c>
      <c r="S2615" s="5">
        <v>1172</v>
      </c>
      <c r="T2615" s="5">
        <v>1262.5999999999999</v>
      </c>
      <c r="U2615" s="5">
        <v>1278.5</v>
      </c>
      <c r="V2615" s="5">
        <v>1239.7</v>
      </c>
      <c r="W2615" s="5">
        <v>1316.6</v>
      </c>
      <c r="X2615" s="5">
        <v>1446</v>
      </c>
      <c r="Y2615" s="5">
        <v>1610.2</v>
      </c>
      <c r="Z2615" s="5">
        <v>1803.6</v>
      </c>
      <c r="AA2615" s="5">
        <v>1847.5</v>
      </c>
      <c r="AB2615" s="5">
        <v>1943.6</v>
      </c>
      <c r="AC2615" s="5">
        <v>1954.5</v>
      </c>
      <c r="AD2615" s="5">
        <v>2181.6</v>
      </c>
      <c r="AE2615" s="5">
        <v>2501.1</v>
      </c>
      <c r="AF2615" s="5">
        <v>2692.5</v>
      </c>
      <c r="AG2615" s="5">
        <v>3041.9</v>
      </c>
      <c r="AH2615" s="5">
        <v>3200.2</v>
      </c>
      <c r="AI2615" s="5">
        <v>2932.9</v>
      </c>
      <c r="AJ2615" s="5">
        <v>3204.9</v>
      </c>
      <c r="AK2615" s="5">
        <v>3224.8</v>
      </c>
      <c r="AL2615" s="5">
        <v>3215.4</v>
      </c>
      <c r="AM2615" s="5">
        <v>3271.3</v>
      </c>
      <c r="AN2615" s="5">
        <v>3327.3</v>
      </c>
      <c r="AO2615" s="5">
        <v>3581.8</v>
      </c>
      <c r="AP2615" s="5">
        <v>3679.5</v>
      </c>
      <c r="AQ2615" s="5">
        <v>3858.2</v>
      </c>
      <c r="AR2615" s="5">
        <v>4100.1000000000004</v>
      </c>
    </row>
    <row r="2616" spans="1:44" x14ac:dyDescent="0.3">
      <c r="A2616" t="s">
        <v>8470</v>
      </c>
      <c r="B2616" t="s">
        <v>3242</v>
      </c>
      <c r="C2616" t="s">
        <v>3243</v>
      </c>
      <c r="D2616">
        <v>2</v>
      </c>
      <c r="E2616" t="s">
        <v>5780</v>
      </c>
      <c r="F2616" s="1">
        <v>41</v>
      </c>
      <c r="G2616" s="1">
        <v>44</v>
      </c>
      <c r="H2616" t="s">
        <v>103</v>
      </c>
      <c r="I2616" t="s">
        <v>15</v>
      </c>
      <c r="J2616" s="5">
        <v>595.1</v>
      </c>
      <c r="K2616" s="5">
        <v>638.70000000000005</v>
      </c>
      <c r="L2616" s="5">
        <v>607.4</v>
      </c>
      <c r="M2616" s="5">
        <v>689.4</v>
      </c>
      <c r="N2616" s="5">
        <v>722.5</v>
      </c>
      <c r="O2616" s="5">
        <v>776.4</v>
      </c>
      <c r="P2616" s="5">
        <v>735.5</v>
      </c>
      <c r="Q2616" s="5">
        <v>712.8</v>
      </c>
      <c r="R2616" s="5">
        <v>626</v>
      </c>
      <c r="S2616" s="5">
        <v>658.9</v>
      </c>
      <c r="T2616" s="5">
        <v>686.9</v>
      </c>
      <c r="U2616" s="5">
        <v>767.6</v>
      </c>
      <c r="V2616" s="5">
        <v>766.4</v>
      </c>
      <c r="W2616" s="5">
        <v>865.2</v>
      </c>
      <c r="X2616" s="5">
        <v>936.7</v>
      </c>
      <c r="Y2616" s="5">
        <v>1064.5</v>
      </c>
      <c r="Z2616" s="5">
        <v>1129.7</v>
      </c>
      <c r="AA2616" s="5">
        <v>1112.8</v>
      </c>
      <c r="AB2616" s="5">
        <v>1197.8</v>
      </c>
      <c r="AC2616" s="5">
        <v>1055.8</v>
      </c>
      <c r="AD2616" s="5">
        <v>1071.5</v>
      </c>
      <c r="AE2616" s="5">
        <v>984.9</v>
      </c>
      <c r="AF2616" s="5">
        <v>968</v>
      </c>
      <c r="AG2616" s="5">
        <v>911.1</v>
      </c>
      <c r="AH2616" s="5">
        <v>898</v>
      </c>
      <c r="AI2616" s="5">
        <v>800.9</v>
      </c>
      <c r="AJ2616" s="5">
        <v>779.2</v>
      </c>
      <c r="AK2616" s="5">
        <v>863.2</v>
      </c>
      <c r="AL2616" s="5">
        <v>965.7</v>
      </c>
      <c r="AM2616" s="5">
        <v>880.9</v>
      </c>
      <c r="AN2616" s="5">
        <v>866.2</v>
      </c>
      <c r="AO2616" s="5">
        <v>841.6</v>
      </c>
      <c r="AP2616" s="5">
        <v>770.7</v>
      </c>
      <c r="AQ2616" s="5">
        <v>732.2</v>
      </c>
      <c r="AR2616" s="5">
        <v>762.9</v>
      </c>
    </row>
    <row r="2617" spans="1:44" x14ac:dyDescent="0.3">
      <c r="A2617" t="s">
        <v>8471</v>
      </c>
      <c r="B2617" t="s">
        <v>3242</v>
      </c>
      <c r="C2617" t="s">
        <v>3243</v>
      </c>
      <c r="D2617">
        <v>2</v>
      </c>
      <c r="E2617" t="s">
        <v>5780</v>
      </c>
      <c r="F2617" s="1">
        <v>42</v>
      </c>
      <c r="G2617" s="1">
        <v>45</v>
      </c>
      <c r="H2617" t="s">
        <v>5862</v>
      </c>
      <c r="I2617" t="s">
        <v>15</v>
      </c>
      <c r="J2617" s="5">
        <v>476.2</v>
      </c>
      <c r="K2617" s="5">
        <v>535.29999999999995</v>
      </c>
      <c r="L2617" s="5">
        <v>623.20000000000005</v>
      </c>
      <c r="M2617" s="5">
        <v>706.4</v>
      </c>
      <c r="N2617" s="5">
        <v>816.3</v>
      </c>
      <c r="O2617" s="5">
        <v>890.7</v>
      </c>
      <c r="P2617" s="5">
        <v>1034.0999999999999</v>
      </c>
      <c r="Q2617" s="5">
        <v>1100.9000000000001</v>
      </c>
      <c r="R2617" s="5">
        <v>1167</v>
      </c>
      <c r="S2617" s="5">
        <v>1349.2</v>
      </c>
      <c r="T2617" s="5">
        <v>1431.5</v>
      </c>
      <c r="U2617" s="5">
        <v>1475.5</v>
      </c>
      <c r="V2617" s="5">
        <v>1493.2</v>
      </c>
      <c r="W2617" s="5">
        <v>1745</v>
      </c>
      <c r="X2617" s="5">
        <v>1933.2</v>
      </c>
      <c r="Y2617" s="5">
        <v>2149.6</v>
      </c>
      <c r="Z2617" s="5">
        <v>2209.6999999999998</v>
      </c>
      <c r="AA2617" s="5">
        <v>2333.8000000000002</v>
      </c>
      <c r="AB2617" s="5">
        <v>2404.8000000000002</v>
      </c>
      <c r="AC2617" s="5">
        <v>2369.1</v>
      </c>
      <c r="AD2617" s="5">
        <v>2687.1</v>
      </c>
      <c r="AE2617" s="5">
        <v>2978.3</v>
      </c>
      <c r="AF2617" s="5">
        <v>2995.8</v>
      </c>
      <c r="AG2617" s="5">
        <v>2948.1</v>
      </c>
      <c r="AH2617" s="5">
        <v>3155.6</v>
      </c>
      <c r="AI2617" s="5">
        <v>3750.8</v>
      </c>
      <c r="AJ2617" s="5">
        <v>3534.1</v>
      </c>
      <c r="AK2617" s="5">
        <v>3750</v>
      </c>
      <c r="AL2617" s="5">
        <v>3821.8</v>
      </c>
      <c r="AM2617" s="5">
        <v>3904.6</v>
      </c>
      <c r="AN2617" s="5">
        <v>3898.8</v>
      </c>
      <c r="AO2617" s="5">
        <v>4078.3</v>
      </c>
      <c r="AP2617" s="5">
        <v>4326.8</v>
      </c>
      <c r="AQ2617" s="5">
        <v>4441</v>
      </c>
      <c r="AR2617" s="5">
        <v>4651.3</v>
      </c>
    </row>
    <row r="2618" spans="1:44" x14ac:dyDescent="0.3">
      <c r="A2618" t="s">
        <v>8472</v>
      </c>
      <c r="B2618" t="s">
        <v>3242</v>
      </c>
      <c r="C2618" t="s">
        <v>3243</v>
      </c>
      <c r="D2618">
        <v>2</v>
      </c>
      <c r="E2618" t="s">
        <v>5780</v>
      </c>
      <c r="F2618" s="1">
        <v>43</v>
      </c>
      <c r="G2618" s="1">
        <v>46</v>
      </c>
      <c r="H2618" t="s">
        <v>5864</v>
      </c>
      <c r="I2618" t="s">
        <v>15</v>
      </c>
      <c r="J2618" s="5">
        <v>6.1</v>
      </c>
      <c r="K2618" s="5">
        <v>6.3</v>
      </c>
      <c r="L2618" s="5">
        <v>6.3</v>
      </c>
      <c r="M2618" s="5">
        <v>6.3</v>
      </c>
      <c r="N2618" s="5">
        <v>6.8</v>
      </c>
      <c r="O2618" s="5">
        <v>7.3</v>
      </c>
      <c r="P2618" s="5">
        <v>7.6</v>
      </c>
      <c r="Q2618" s="5">
        <v>15.1</v>
      </c>
      <c r="R2618" s="5">
        <v>11</v>
      </c>
      <c r="S2618" s="5">
        <v>11.1</v>
      </c>
      <c r="T2618" s="5">
        <v>10.6</v>
      </c>
      <c r="U2618" s="5">
        <v>10.4</v>
      </c>
      <c r="V2618" s="5">
        <v>11.5</v>
      </c>
      <c r="W2618" s="5">
        <v>12.6</v>
      </c>
      <c r="X2618" s="5">
        <v>14.5</v>
      </c>
      <c r="Y2618" s="5">
        <v>13.8</v>
      </c>
      <c r="Z2618" s="5">
        <v>14.1</v>
      </c>
      <c r="AA2618" s="5">
        <v>14.7</v>
      </c>
      <c r="AB2618" s="5">
        <v>18.600000000000001</v>
      </c>
      <c r="AC2618" s="5">
        <v>21.6</v>
      </c>
      <c r="AD2618" s="5">
        <v>23.9</v>
      </c>
      <c r="AE2618" s="5">
        <v>29.5</v>
      </c>
      <c r="AF2618" s="5">
        <v>30.4</v>
      </c>
      <c r="AG2618" s="5">
        <v>31.5</v>
      </c>
      <c r="AH2618" s="5">
        <v>42.1</v>
      </c>
      <c r="AI2618" s="5">
        <v>32.4</v>
      </c>
      <c r="AJ2618" s="5">
        <v>36</v>
      </c>
      <c r="AK2618" s="5">
        <v>40.299999999999997</v>
      </c>
      <c r="AL2618" s="5">
        <v>38.700000000000003</v>
      </c>
      <c r="AM2618" s="5">
        <v>33.5</v>
      </c>
      <c r="AN2618" s="5">
        <v>37.9</v>
      </c>
      <c r="AO2618" s="5">
        <v>37.4</v>
      </c>
      <c r="AP2618" s="5">
        <v>41.4</v>
      </c>
      <c r="AQ2618" s="5">
        <v>45.9</v>
      </c>
      <c r="AR2618" s="5">
        <v>42.8</v>
      </c>
    </row>
    <row r="2619" spans="1:44" x14ac:dyDescent="0.3">
      <c r="A2619" t="s">
        <v>8473</v>
      </c>
      <c r="B2619" t="s">
        <v>3242</v>
      </c>
      <c r="C2619" t="s">
        <v>3243</v>
      </c>
      <c r="D2619">
        <v>2</v>
      </c>
      <c r="E2619" t="s">
        <v>5780</v>
      </c>
      <c r="F2619" s="1">
        <v>44</v>
      </c>
      <c r="G2619" s="1">
        <v>47</v>
      </c>
      <c r="H2619" t="s">
        <v>5866</v>
      </c>
      <c r="I2619" t="s">
        <v>15</v>
      </c>
      <c r="J2619" s="5">
        <v>251.1</v>
      </c>
      <c r="K2619" s="5">
        <v>264.39999999999998</v>
      </c>
      <c r="L2619" s="5">
        <v>282</v>
      </c>
      <c r="M2619" s="5">
        <v>305.7</v>
      </c>
      <c r="N2619" s="5">
        <v>361.2</v>
      </c>
      <c r="O2619" s="5">
        <v>358.2</v>
      </c>
      <c r="P2619" s="5">
        <v>391.2</v>
      </c>
      <c r="Q2619" s="5">
        <v>430.2</v>
      </c>
      <c r="R2619" s="5">
        <v>431.9</v>
      </c>
      <c r="S2619" s="5">
        <v>446.5</v>
      </c>
      <c r="T2619" s="5">
        <v>477.7</v>
      </c>
      <c r="U2619" s="5">
        <v>629.79999999999995</v>
      </c>
      <c r="V2619" s="5">
        <v>657.3</v>
      </c>
      <c r="W2619" s="5">
        <v>730.4</v>
      </c>
      <c r="X2619" s="5">
        <v>810</v>
      </c>
      <c r="Y2619" s="5">
        <v>871</v>
      </c>
      <c r="Z2619" s="5">
        <v>944.1</v>
      </c>
      <c r="AA2619" s="5">
        <v>974</v>
      </c>
      <c r="AB2619" s="5">
        <v>1243.2</v>
      </c>
      <c r="AC2619" s="5">
        <v>1211</v>
      </c>
      <c r="AD2619" s="5">
        <v>1216.0999999999999</v>
      </c>
      <c r="AE2619" s="5">
        <v>1358.3</v>
      </c>
      <c r="AF2619" s="5">
        <v>1414.1</v>
      </c>
      <c r="AG2619" s="5">
        <v>1406.9</v>
      </c>
      <c r="AH2619" s="5">
        <v>1569.6</v>
      </c>
      <c r="AI2619" s="5">
        <v>1699.5</v>
      </c>
      <c r="AJ2619" s="5">
        <v>1788.9</v>
      </c>
      <c r="AK2619" s="5">
        <v>1936.5</v>
      </c>
      <c r="AL2619" s="5">
        <v>1916.7</v>
      </c>
      <c r="AM2619" s="5">
        <v>1856.6</v>
      </c>
      <c r="AN2619" s="5">
        <v>1844.1</v>
      </c>
      <c r="AO2619" s="5">
        <v>1821.6</v>
      </c>
      <c r="AP2619" s="5">
        <v>1815.3</v>
      </c>
      <c r="AQ2619" s="5">
        <v>1752.5</v>
      </c>
      <c r="AR2619" s="5">
        <v>1758.6</v>
      </c>
    </row>
    <row r="2620" spans="1:44" x14ac:dyDescent="0.3">
      <c r="A2620" t="s">
        <v>8474</v>
      </c>
      <c r="B2620" t="s">
        <v>3242</v>
      </c>
      <c r="C2620" t="s">
        <v>3243</v>
      </c>
      <c r="D2620">
        <v>2</v>
      </c>
      <c r="E2620" t="s">
        <v>5780</v>
      </c>
      <c r="F2620" s="1">
        <v>45</v>
      </c>
      <c r="G2620" s="1">
        <v>48</v>
      </c>
      <c r="H2620" t="s">
        <v>5868</v>
      </c>
      <c r="I2620" t="s">
        <v>15</v>
      </c>
      <c r="J2620" s="5">
        <v>2238.8000000000002</v>
      </c>
      <c r="K2620" s="5">
        <v>2420.6</v>
      </c>
      <c r="L2620" s="5">
        <v>2561.1999999999998</v>
      </c>
      <c r="M2620" s="5">
        <v>2753.4</v>
      </c>
      <c r="N2620" s="5">
        <v>2922.1</v>
      </c>
      <c r="O2620" s="5">
        <v>3128.7</v>
      </c>
      <c r="P2620" s="5">
        <v>3497.8</v>
      </c>
      <c r="Q2620" s="5">
        <v>4076.1</v>
      </c>
      <c r="R2620" s="5">
        <v>4114.3999999999996</v>
      </c>
      <c r="S2620" s="5">
        <v>4803.3999999999996</v>
      </c>
      <c r="T2620" s="5">
        <v>5021.5</v>
      </c>
      <c r="U2620" s="5">
        <v>5348.4</v>
      </c>
      <c r="V2620" s="5">
        <v>5878.7</v>
      </c>
      <c r="W2620" s="5">
        <v>6407.2</v>
      </c>
      <c r="X2620" s="5">
        <v>6710.8</v>
      </c>
      <c r="Y2620" s="5">
        <v>7293</v>
      </c>
      <c r="Z2620" s="5">
        <v>7917.4</v>
      </c>
      <c r="AA2620" s="5">
        <v>8695.7999999999993</v>
      </c>
      <c r="AB2620" s="5">
        <v>9843</v>
      </c>
      <c r="AC2620" s="5">
        <v>11949.8</v>
      </c>
      <c r="AD2620" s="5">
        <v>11839</v>
      </c>
      <c r="AE2620" s="5">
        <v>12825.6</v>
      </c>
      <c r="AF2620" s="5">
        <v>13635.3</v>
      </c>
      <c r="AG2620" s="5">
        <v>13592.9</v>
      </c>
      <c r="AH2620" s="5">
        <v>14102.5</v>
      </c>
      <c r="AI2620" s="5">
        <v>15319.1</v>
      </c>
      <c r="AJ2620" s="5">
        <v>15254.8</v>
      </c>
      <c r="AK2620" s="5">
        <v>16935.5</v>
      </c>
      <c r="AL2620" s="5">
        <v>17874.900000000001</v>
      </c>
      <c r="AM2620" s="5">
        <v>19090.900000000001</v>
      </c>
      <c r="AN2620" s="5">
        <v>19449.7</v>
      </c>
      <c r="AO2620" s="5">
        <v>20695.7</v>
      </c>
      <c r="AP2620" s="5">
        <v>21855.7</v>
      </c>
      <c r="AQ2620" s="5">
        <v>22715.1</v>
      </c>
      <c r="AR2620" s="5">
        <v>21985.5</v>
      </c>
    </row>
    <row r="2621" spans="1:44" x14ac:dyDescent="0.3">
      <c r="A2621" t="s">
        <v>8475</v>
      </c>
      <c r="B2621" t="s">
        <v>3242</v>
      </c>
      <c r="C2621" t="s">
        <v>3243</v>
      </c>
      <c r="D2621">
        <v>2</v>
      </c>
      <c r="E2621" t="s">
        <v>5780</v>
      </c>
      <c r="F2621" s="1">
        <v>46</v>
      </c>
      <c r="G2621" s="1">
        <v>49</v>
      </c>
      <c r="H2621" t="s">
        <v>5870</v>
      </c>
      <c r="I2621" t="s">
        <v>15</v>
      </c>
      <c r="J2621" s="5">
        <v>1499.8</v>
      </c>
      <c r="K2621" s="5">
        <v>1580.9</v>
      </c>
      <c r="L2621" s="5">
        <v>1640.4</v>
      </c>
      <c r="M2621" s="5">
        <v>1723.8</v>
      </c>
      <c r="N2621" s="5">
        <v>1810.5</v>
      </c>
      <c r="O2621" s="5">
        <v>1916.8</v>
      </c>
      <c r="P2621" s="5">
        <v>2088.1999999999998</v>
      </c>
      <c r="Q2621" s="5">
        <v>2142.6999999999998</v>
      </c>
      <c r="R2621" s="5">
        <v>2400</v>
      </c>
      <c r="S2621" s="5">
        <v>2647.8</v>
      </c>
      <c r="T2621" s="5">
        <v>2939.6</v>
      </c>
      <c r="U2621" s="5">
        <v>3000.5</v>
      </c>
      <c r="V2621" s="5">
        <v>3684.1</v>
      </c>
      <c r="W2621" s="5">
        <v>4063.8</v>
      </c>
      <c r="X2621" s="5">
        <v>4351.8999999999996</v>
      </c>
      <c r="Y2621" s="5">
        <v>4698.1000000000004</v>
      </c>
      <c r="Z2621" s="5">
        <v>4751.3999999999996</v>
      </c>
      <c r="AA2621" s="5">
        <v>5282.7</v>
      </c>
      <c r="AB2621" s="5">
        <v>6113.1</v>
      </c>
      <c r="AC2621" s="5">
        <v>7150</v>
      </c>
      <c r="AD2621" s="5">
        <v>7715</v>
      </c>
      <c r="AE2621" s="5">
        <v>9106.9</v>
      </c>
      <c r="AF2621" s="5">
        <v>9699.4</v>
      </c>
      <c r="AG2621" s="5">
        <v>9957.6</v>
      </c>
      <c r="AH2621" s="5">
        <v>10845.3</v>
      </c>
      <c r="AI2621" s="5">
        <v>11324</v>
      </c>
      <c r="AJ2621" s="5">
        <v>9859</v>
      </c>
      <c r="AK2621" s="5">
        <v>12552.8</v>
      </c>
      <c r="AL2621" s="5">
        <v>11448.2</v>
      </c>
      <c r="AM2621" s="5">
        <v>11961.2</v>
      </c>
      <c r="AN2621" s="5">
        <v>12127.7</v>
      </c>
      <c r="AO2621" s="5">
        <v>13002.1</v>
      </c>
      <c r="AP2621" s="5">
        <v>13984.2</v>
      </c>
      <c r="AQ2621" s="5">
        <v>13613.6</v>
      </c>
      <c r="AR2621" s="5">
        <v>13352.4</v>
      </c>
    </row>
    <row r="2622" spans="1:44" x14ac:dyDescent="0.3">
      <c r="A2622" t="s">
        <v>8476</v>
      </c>
      <c r="B2622" t="s">
        <v>3242</v>
      </c>
      <c r="C2622" t="s">
        <v>3243</v>
      </c>
      <c r="D2622">
        <v>2</v>
      </c>
      <c r="E2622" t="s">
        <v>5780</v>
      </c>
      <c r="F2622" s="1">
        <v>47</v>
      </c>
      <c r="G2622" s="1" t="s">
        <v>5872</v>
      </c>
      <c r="H2622" t="s">
        <v>91</v>
      </c>
      <c r="I2622" t="s">
        <v>15</v>
      </c>
      <c r="J2622" s="5">
        <v>6926.5</v>
      </c>
      <c r="K2622" s="5">
        <v>7399.6</v>
      </c>
      <c r="L2622" s="5">
        <v>7927.2</v>
      </c>
      <c r="M2622" s="5">
        <v>8419.9</v>
      </c>
      <c r="N2622" s="5">
        <v>8804</v>
      </c>
      <c r="O2622" s="5">
        <v>9521</v>
      </c>
      <c r="P2622" s="5">
        <v>10146.4</v>
      </c>
      <c r="Q2622" s="5">
        <v>10560.7</v>
      </c>
      <c r="R2622" s="5">
        <v>11015.6</v>
      </c>
      <c r="S2622" s="5">
        <v>12076.6</v>
      </c>
      <c r="T2622" s="5">
        <v>13072.9</v>
      </c>
      <c r="U2622" s="5">
        <v>14206.3</v>
      </c>
      <c r="V2622" s="5">
        <v>14842.1</v>
      </c>
      <c r="W2622" s="5">
        <v>15370.6</v>
      </c>
      <c r="X2622" s="5">
        <v>15893.6</v>
      </c>
      <c r="Y2622" s="5">
        <v>17742.3</v>
      </c>
      <c r="Z2622" s="5">
        <v>19589.8</v>
      </c>
      <c r="AA2622" s="5">
        <v>20671.900000000001</v>
      </c>
      <c r="AB2622" s="5">
        <v>22956.400000000001</v>
      </c>
      <c r="AC2622" s="5">
        <v>23854.5</v>
      </c>
      <c r="AD2622" s="5">
        <v>25263.3</v>
      </c>
      <c r="AE2622" s="5">
        <v>28828.1</v>
      </c>
      <c r="AF2622" s="5">
        <v>30319.9</v>
      </c>
      <c r="AG2622" s="5">
        <v>31746.400000000001</v>
      </c>
      <c r="AH2622" s="5">
        <v>32247.4</v>
      </c>
      <c r="AI2622" s="5">
        <v>33132.6</v>
      </c>
      <c r="AJ2622" s="5">
        <v>34622.6</v>
      </c>
      <c r="AK2622" s="5">
        <v>34660</v>
      </c>
      <c r="AL2622" s="5">
        <v>32411.7</v>
      </c>
      <c r="AM2622" s="5">
        <v>33345.300000000003</v>
      </c>
      <c r="AN2622" s="5">
        <v>34684.9</v>
      </c>
      <c r="AO2622" s="5">
        <v>36805.1</v>
      </c>
      <c r="AP2622" s="5">
        <v>37346.300000000003</v>
      </c>
      <c r="AQ2622" s="5">
        <v>39015.599999999999</v>
      </c>
      <c r="AR2622" s="5">
        <v>40921.4</v>
      </c>
    </row>
    <row r="2623" spans="1:44" x14ac:dyDescent="0.3">
      <c r="A2623" t="s">
        <v>8477</v>
      </c>
      <c r="B2623" t="s">
        <v>3242</v>
      </c>
      <c r="C2623" t="s">
        <v>3243</v>
      </c>
      <c r="D2623">
        <v>2</v>
      </c>
      <c r="E2623" t="s">
        <v>5780</v>
      </c>
      <c r="F2623" s="1">
        <v>48</v>
      </c>
      <c r="G2623" s="1" t="s">
        <v>5874</v>
      </c>
      <c r="H2623" t="s">
        <v>94</v>
      </c>
      <c r="I2623" t="s">
        <v>15</v>
      </c>
      <c r="J2623" s="5">
        <v>6233.5</v>
      </c>
      <c r="K2623" s="5">
        <v>6748.7</v>
      </c>
      <c r="L2623" s="5">
        <v>7108.7</v>
      </c>
      <c r="M2623" s="5">
        <v>7418.5</v>
      </c>
      <c r="N2623" s="5">
        <v>7927.8</v>
      </c>
      <c r="O2623" s="5">
        <v>8652.7000000000007</v>
      </c>
      <c r="P2623" s="5">
        <v>9306.5</v>
      </c>
      <c r="Q2623" s="5">
        <v>9787.2000000000007</v>
      </c>
      <c r="R2623" s="5">
        <v>10383.700000000001</v>
      </c>
      <c r="S2623" s="5">
        <v>10873.6</v>
      </c>
      <c r="T2623" s="5">
        <v>11435.7</v>
      </c>
      <c r="U2623" s="5">
        <v>11524.2</v>
      </c>
      <c r="V2623" s="5">
        <v>12491</v>
      </c>
      <c r="W2623" s="5">
        <v>13443.5</v>
      </c>
      <c r="X2623" s="5">
        <v>14143.4</v>
      </c>
      <c r="Y2623" s="5">
        <v>15398.7</v>
      </c>
      <c r="Z2623" s="5">
        <v>16465.900000000001</v>
      </c>
      <c r="AA2623" s="5">
        <v>17107.099999999999</v>
      </c>
      <c r="AB2623" s="5">
        <v>18423.099999999999</v>
      </c>
      <c r="AC2623" s="5">
        <v>19817.099999999999</v>
      </c>
      <c r="AD2623" s="5">
        <v>22028.400000000001</v>
      </c>
      <c r="AE2623" s="5">
        <v>24697.599999999999</v>
      </c>
      <c r="AF2623" s="5">
        <v>26868.400000000001</v>
      </c>
      <c r="AG2623" s="5">
        <v>29544.5</v>
      </c>
      <c r="AH2623" s="5">
        <v>31426.799999999999</v>
      </c>
      <c r="AI2623" s="5">
        <v>33848.5</v>
      </c>
      <c r="AJ2623" s="5">
        <v>35328.300000000003</v>
      </c>
      <c r="AK2623" s="5">
        <v>35552.800000000003</v>
      </c>
      <c r="AL2623" s="5">
        <v>35105.800000000003</v>
      </c>
      <c r="AM2623" s="5">
        <v>36090.6</v>
      </c>
      <c r="AN2623" s="5">
        <v>37464.699999999997</v>
      </c>
      <c r="AO2623" s="5">
        <v>39587.1</v>
      </c>
      <c r="AP2623" s="5">
        <v>40646.6</v>
      </c>
      <c r="AQ2623" s="5">
        <v>42774.6</v>
      </c>
      <c r="AR2623" s="5">
        <v>46165.3</v>
      </c>
    </row>
    <row r="2624" spans="1:44" x14ac:dyDescent="0.3">
      <c r="A2624" t="s">
        <v>8478</v>
      </c>
      <c r="B2624" t="s">
        <v>3242</v>
      </c>
      <c r="C2624" t="s">
        <v>3243</v>
      </c>
      <c r="D2624">
        <v>2</v>
      </c>
      <c r="E2624" t="s">
        <v>5780</v>
      </c>
      <c r="F2624" s="1">
        <v>49</v>
      </c>
      <c r="G2624" s="1" t="s">
        <v>5876</v>
      </c>
      <c r="H2624" t="s">
        <v>5877</v>
      </c>
      <c r="I2624" t="s">
        <v>15</v>
      </c>
      <c r="J2624" s="5">
        <v>14735.1</v>
      </c>
      <c r="K2624" s="5">
        <v>15514.2</v>
      </c>
      <c r="L2624" s="5">
        <v>16451.599999999999</v>
      </c>
      <c r="M2624" s="5">
        <v>17662.900000000001</v>
      </c>
      <c r="N2624" s="5">
        <v>19299.900000000001</v>
      </c>
      <c r="O2624" s="5">
        <v>20766.900000000001</v>
      </c>
      <c r="P2624" s="5">
        <v>22033.7</v>
      </c>
      <c r="Q2624" s="5">
        <v>22734.400000000001</v>
      </c>
      <c r="R2624" s="5">
        <v>24634.799999999999</v>
      </c>
      <c r="S2624" s="5">
        <v>25781.5</v>
      </c>
      <c r="T2624" s="5">
        <v>26455.1</v>
      </c>
      <c r="U2624" s="5">
        <v>29979.3</v>
      </c>
      <c r="V2624" s="5">
        <v>33780.199999999997</v>
      </c>
      <c r="W2624" s="5">
        <v>33013.599999999999</v>
      </c>
      <c r="X2624" s="5">
        <v>39231.1</v>
      </c>
      <c r="Y2624" s="5">
        <v>45952.3</v>
      </c>
      <c r="Z2624" s="5">
        <v>50851.199999999997</v>
      </c>
      <c r="AA2624" s="5">
        <v>56248.9</v>
      </c>
      <c r="AB2624" s="5">
        <v>62857.599999999999</v>
      </c>
      <c r="AC2624" s="5">
        <v>68871.100000000006</v>
      </c>
      <c r="AD2624" s="5">
        <v>76127.600000000006</v>
      </c>
      <c r="AE2624" s="5">
        <v>84124.800000000003</v>
      </c>
      <c r="AF2624" s="5">
        <v>91486.399999999994</v>
      </c>
      <c r="AG2624" s="5">
        <v>100315.4</v>
      </c>
      <c r="AH2624" s="5">
        <v>110139.3</v>
      </c>
      <c r="AI2624" s="5">
        <v>120477.3</v>
      </c>
      <c r="AJ2624" s="5">
        <v>124309</v>
      </c>
      <c r="AK2624" s="5">
        <v>126793.3</v>
      </c>
      <c r="AL2624" s="5">
        <v>133662.5</v>
      </c>
      <c r="AM2624" s="5">
        <v>142373.5</v>
      </c>
      <c r="AN2624" s="5">
        <v>152592.6</v>
      </c>
      <c r="AO2624" s="5">
        <v>152106.4</v>
      </c>
      <c r="AP2624" s="5">
        <v>168664.9</v>
      </c>
      <c r="AQ2624" s="5">
        <v>189628.6</v>
      </c>
      <c r="AR2624" s="5">
        <v>214291.4</v>
      </c>
    </row>
    <row r="2625" spans="1:44" x14ac:dyDescent="0.3">
      <c r="A2625" t="s">
        <v>8479</v>
      </c>
      <c r="B2625" t="s">
        <v>3242</v>
      </c>
      <c r="C2625" t="s">
        <v>3243</v>
      </c>
      <c r="D2625">
        <v>2</v>
      </c>
      <c r="E2625" t="s">
        <v>5780</v>
      </c>
      <c r="F2625" s="1">
        <v>50</v>
      </c>
      <c r="G2625" s="1">
        <v>60</v>
      </c>
      <c r="H2625" t="s">
        <v>5879</v>
      </c>
      <c r="I2625" t="s">
        <v>15</v>
      </c>
      <c r="J2625" s="5">
        <v>1836.8</v>
      </c>
      <c r="K2625" s="5">
        <v>1960.9</v>
      </c>
      <c r="L2625" s="5">
        <v>2098.1999999999998</v>
      </c>
      <c r="M2625" s="5">
        <v>2318.4</v>
      </c>
      <c r="N2625" s="5">
        <v>2629.6</v>
      </c>
      <c r="O2625" s="5">
        <v>3010</v>
      </c>
      <c r="P2625" s="5">
        <v>3699.5</v>
      </c>
      <c r="Q2625" s="5">
        <v>4185.2</v>
      </c>
      <c r="R2625" s="5">
        <v>4171.3999999999996</v>
      </c>
      <c r="S2625" s="5">
        <v>4402.6000000000004</v>
      </c>
      <c r="T2625" s="5">
        <v>4788.2</v>
      </c>
      <c r="U2625" s="5">
        <v>5935.3</v>
      </c>
      <c r="V2625" s="5">
        <v>6172.7</v>
      </c>
      <c r="W2625" s="5">
        <v>6428.4</v>
      </c>
      <c r="X2625" s="5">
        <v>8002.3</v>
      </c>
      <c r="Y2625" s="5">
        <v>10433.9</v>
      </c>
      <c r="Z2625" s="5">
        <v>12025.6</v>
      </c>
      <c r="AA2625" s="5">
        <v>13474.1</v>
      </c>
      <c r="AB2625" s="5">
        <v>14721.5</v>
      </c>
      <c r="AC2625" s="5">
        <v>16201.8</v>
      </c>
      <c r="AD2625" s="5">
        <v>15991.2</v>
      </c>
      <c r="AE2625" s="5">
        <v>16452.8</v>
      </c>
      <c r="AF2625" s="5">
        <v>17672.900000000001</v>
      </c>
      <c r="AG2625" s="5">
        <v>20529.5</v>
      </c>
      <c r="AH2625" s="5">
        <v>24138.799999999999</v>
      </c>
      <c r="AI2625" s="5">
        <v>25376.6</v>
      </c>
      <c r="AJ2625" s="5">
        <v>22805.9</v>
      </c>
      <c r="AK2625" s="5">
        <v>22643.4</v>
      </c>
      <c r="AL2625" s="5">
        <v>25269.7</v>
      </c>
      <c r="AM2625" s="5">
        <v>30249.8</v>
      </c>
      <c r="AN2625" s="5">
        <v>30072.9</v>
      </c>
      <c r="AO2625" s="5">
        <v>29771.200000000001</v>
      </c>
      <c r="AP2625" s="5">
        <v>31629.9</v>
      </c>
      <c r="AQ2625" s="5">
        <v>33653.699999999997</v>
      </c>
      <c r="AR2625" s="5">
        <v>34530.300000000003</v>
      </c>
    </row>
    <row r="2626" spans="1:44" x14ac:dyDescent="0.3">
      <c r="A2626" t="s">
        <v>8480</v>
      </c>
      <c r="B2626" t="s">
        <v>3242</v>
      </c>
      <c r="C2626" t="s">
        <v>3243</v>
      </c>
      <c r="D2626">
        <v>2</v>
      </c>
      <c r="E2626" t="s">
        <v>5780</v>
      </c>
      <c r="F2626" s="1">
        <v>51</v>
      </c>
      <c r="G2626" s="1">
        <v>61</v>
      </c>
      <c r="H2626" t="s">
        <v>5881</v>
      </c>
      <c r="I2626" t="s">
        <v>15</v>
      </c>
      <c r="J2626" s="5">
        <v>62.4</v>
      </c>
      <c r="K2626" s="5">
        <v>84.5</v>
      </c>
      <c r="L2626" s="5">
        <v>104.5</v>
      </c>
      <c r="M2626" s="5">
        <v>124.1</v>
      </c>
      <c r="N2626" s="5">
        <v>154.19999999999999</v>
      </c>
      <c r="O2626" s="5">
        <v>114.4</v>
      </c>
      <c r="P2626" s="5">
        <v>129.9</v>
      </c>
      <c r="Q2626" s="5">
        <v>124.3</v>
      </c>
      <c r="R2626" s="5">
        <v>134.30000000000001</v>
      </c>
      <c r="S2626" s="5">
        <v>88.7</v>
      </c>
      <c r="T2626" s="5">
        <v>141.6</v>
      </c>
      <c r="U2626" s="5">
        <v>166.1</v>
      </c>
      <c r="V2626" s="5">
        <v>279.2</v>
      </c>
      <c r="W2626" s="5">
        <v>357.2</v>
      </c>
      <c r="X2626" s="5">
        <v>375.8</v>
      </c>
      <c r="Y2626" s="5">
        <v>480.7</v>
      </c>
      <c r="Z2626" s="5">
        <v>503.2</v>
      </c>
      <c r="AA2626" s="5">
        <v>313.3</v>
      </c>
      <c r="AB2626" s="5">
        <v>160.5</v>
      </c>
      <c r="AC2626" s="5">
        <v>375.4</v>
      </c>
      <c r="AD2626" s="5">
        <v>709.1</v>
      </c>
      <c r="AE2626" s="5">
        <v>762.1</v>
      </c>
      <c r="AF2626" s="5">
        <v>932.4</v>
      </c>
      <c r="AG2626" s="5">
        <v>1613.5</v>
      </c>
      <c r="AH2626" s="5">
        <v>1174.4000000000001</v>
      </c>
      <c r="AI2626" s="5">
        <v>1425.6</v>
      </c>
      <c r="AJ2626" s="5">
        <v>1388.4</v>
      </c>
      <c r="AK2626" s="5">
        <v>1322.7</v>
      </c>
      <c r="AL2626" s="5">
        <v>1392.1</v>
      </c>
      <c r="AM2626" s="5">
        <v>1238.3</v>
      </c>
      <c r="AN2626" s="5">
        <v>1440.1</v>
      </c>
      <c r="AO2626" s="5">
        <v>1668.4</v>
      </c>
      <c r="AP2626" s="5">
        <v>1713.6</v>
      </c>
      <c r="AQ2626" s="5">
        <v>1706.8</v>
      </c>
      <c r="AR2626" s="5">
        <v>2193.6999999999998</v>
      </c>
    </row>
    <row r="2627" spans="1:44" x14ac:dyDescent="0.3">
      <c r="A2627" t="s">
        <v>8481</v>
      </c>
      <c r="B2627" t="s">
        <v>3242</v>
      </c>
      <c r="C2627" t="s">
        <v>3243</v>
      </c>
      <c r="D2627">
        <v>2</v>
      </c>
      <c r="E2627" t="s">
        <v>5780</v>
      </c>
      <c r="F2627" s="1">
        <v>52</v>
      </c>
      <c r="G2627" s="1">
        <v>62</v>
      </c>
      <c r="H2627" t="s">
        <v>5883</v>
      </c>
      <c r="I2627" t="s">
        <v>15</v>
      </c>
      <c r="J2627" s="5">
        <v>804.1</v>
      </c>
      <c r="K2627" s="5">
        <v>888.2</v>
      </c>
      <c r="L2627" s="5">
        <v>1119.4000000000001</v>
      </c>
      <c r="M2627" s="5">
        <v>1387</v>
      </c>
      <c r="N2627" s="5">
        <v>1891.7</v>
      </c>
      <c r="O2627" s="5">
        <v>2356.1999999999998</v>
      </c>
      <c r="P2627" s="5">
        <v>2090.4</v>
      </c>
      <c r="Q2627" s="5">
        <v>1592.8</v>
      </c>
      <c r="R2627" s="5">
        <v>2147.4</v>
      </c>
      <c r="S2627" s="5">
        <v>2472.6999999999998</v>
      </c>
      <c r="T2627" s="5">
        <v>2032.3</v>
      </c>
      <c r="U2627" s="5">
        <v>1818.4</v>
      </c>
      <c r="V2627" s="5">
        <v>2287.1999999999998</v>
      </c>
      <c r="W2627" s="5">
        <v>2498</v>
      </c>
      <c r="X2627" s="5">
        <v>3508.7</v>
      </c>
      <c r="Y2627" s="5">
        <v>4405.7</v>
      </c>
      <c r="Z2627" s="5">
        <v>4874.8999999999996</v>
      </c>
      <c r="AA2627" s="5">
        <v>4211.2</v>
      </c>
      <c r="AB2627" s="5">
        <v>4534.6000000000004</v>
      </c>
      <c r="AC2627" s="5">
        <v>4938.8</v>
      </c>
      <c r="AD2627" s="5">
        <v>8342.7000000000007</v>
      </c>
      <c r="AE2627" s="5">
        <v>9175</v>
      </c>
      <c r="AF2627" s="5">
        <v>11254.9</v>
      </c>
      <c r="AG2627" s="5">
        <v>12555.8</v>
      </c>
      <c r="AH2627" s="5">
        <v>17467.099999999999</v>
      </c>
      <c r="AI2627" s="5">
        <v>19916.8</v>
      </c>
      <c r="AJ2627" s="5">
        <v>21209.200000000001</v>
      </c>
      <c r="AK2627" s="5">
        <v>19681.400000000001</v>
      </c>
      <c r="AL2627" s="5">
        <v>21683.5</v>
      </c>
      <c r="AM2627" s="5">
        <v>21416.5</v>
      </c>
      <c r="AN2627" s="5">
        <v>27804.3</v>
      </c>
      <c r="AO2627" s="5">
        <v>25471.3</v>
      </c>
      <c r="AP2627" s="5">
        <v>32599.8</v>
      </c>
      <c r="AQ2627" s="5">
        <v>44846.3</v>
      </c>
      <c r="AR2627" s="5">
        <v>55684.800000000003</v>
      </c>
    </row>
    <row r="2628" spans="1:44" x14ac:dyDescent="0.3">
      <c r="A2628" t="s">
        <v>8482</v>
      </c>
      <c r="B2628" t="s">
        <v>3242</v>
      </c>
      <c r="C2628" t="s">
        <v>3243</v>
      </c>
      <c r="D2628">
        <v>2</v>
      </c>
      <c r="E2628" t="s">
        <v>5780</v>
      </c>
      <c r="F2628" s="1">
        <v>53</v>
      </c>
      <c r="G2628" s="1">
        <v>63</v>
      </c>
      <c r="H2628" t="s">
        <v>5885</v>
      </c>
      <c r="I2628" t="s">
        <v>15</v>
      </c>
      <c r="J2628" s="5">
        <v>1234.3</v>
      </c>
      <c r="K2628" s="5">
        <v>1312.2</v>
      </c>
      <c r="L2628" s="5">
        <v>1391</v>
      </c>
      <c r="M2628" s="5">
        <v>1430.8</v>
      </c>
      <c r="N2628" s="5">
        <v>1509.1</v>
      </c>
      <c r="O2628" s="5">
        <v>1618.1</v>
      </c>
      <c r="P2628" s="5">
        <v>1811</v>
      </c>
      <c r="Q2628" s="5">
        <v>1924.5</v>
      </c>
      <c r="R2628" s="5">
        <v>2226.6</v>
      </c>
      <c r="S2628" s="5">
        <v>2525</v>
      </c>
      <c r="T2628" s="5">
        <v>2573.3000000000002</v>
      </c>
      <c r="U2628" s="5">
        <v>2847.2</v>
      </c>
      <c r="V2628" s="5">
        <v>3185.4</v>
      </c>
      <c r="W2628" s="5">
        <v>3341.6</v>
      </c>
      <c r="X2628" s="5">
        <v>4011.6</v>
      </c>
      <c r="Y2628" s="5">
        <v>4845.1000000000004</v>
      </c>
      <c r="Z2628" s="5">
        <v>4684.8999999999996</v>
      </c>
      <c r="AA2628" s="5">
        <v>5508.6</v>
      </c>
      <c r="AB2628" s="5">
        <v>6351.1</v>
      </c>
      <c r="AC2628" s="5">
        <v>7858.7</v>
      </c>
      <c r="AD2628" s="5">
        <v>7643.7</v>
      </c>
      <c r="AE2628" s="5">
        <v>9255.2999999999993</v>
      </c>
      <c r="AF2628" s="5">
        <v>8118</v>
      </c>
      <c r="AG2628" s="5">
        <v>7247.3</v>
      </c>
      <c r="AH2628" s="5">
        <v>5271.1</v>
      </c>
      <c r="AI2628" s="5">
        <v>7607.6</v>
      </c>
      <c r="AJ2628" s="5">
        <v>8790.4</v>
      </c>
      <c r="AK2628" s="5">
        <v>9800.4</v>
      </c>
      <c r="AL2628" s="5">
        <v>10924</v>
      </c>
      <c r="AM2628" s="5">
        <v>11739.9</v>
      </c>
      <c r="AN2628" s="5">
        <v>11374.9</v>
      </c>
      <c r="AO2628" s="5">
        <v>10331</v>
      </c>
      <c r="AP2628" s="5">
        <v>11359.4</v>
      </c>
      <c r="AQ2628" s="5">
        <v>11821.1</v>
      </c>
      <c r="AR2628" s="5">
        <v>15077</v>
      </c>
    </row>
    <row r="2629" spans="1:44" x14ac:dyDescent="0.3">
      <c r="A2629" t="s">
        <v>8483</v>
      </c>
      <c r="B2629" t="s">
        <v>3242</v>
      </c>
      <c r="C2629" t="s">
        <v>3243</v>
      </c>
      <c r="D2629">
        <v>2</v>
      </c>
      <c r="E2629" t="s">
        <v>5780</v>
      </c>
      <c r="F2629" s="1">
        <v>54</v>
      </c>
      <c r="G2629" s="1">
        <v>64</v>
      </c>
      <c r="H2629" t="s">
        <v>5887</v>
      </c>
      <c r="I2629" t="s">
        <v>15</v>
      </c>
      <c r="J2629" s="5">
        <v>341</v>
      </c>
      <c r="K2629" s="5">
        <v>372.2</v>
      </c>
      <c r="L2629" s="5">
        <v>403.6</v>
      </c>
      <c r="M2629" s="5">
        <v>435</v>
      </c>
      <c r="N2629" s="5">
        <v>454.9</v>
      </c>
      <c r="O2629" s="5">
        <v>506.1</v>
      </c>
      <c r="P2629" s="5">
        <v>534.70000000000005</v>
      </c>
      <c r="Q2629" s="5">
        <v>586</v>
      </c>
      <c r="R2629" s="5">
        <v>641.79999999999995</v>
      </c>
      <c r="S2629" s="5">
        <v>684.8</v>
      </c>
      <c r="T2629" s="5">
        <v>728.3</v>
      </c>
      <c r="U2629" s="5">
        <v>735.1</v>
      </c>
      <c r="V2629" s="5">
        <v>809.4</v>
      </c>
      <c r="W2629" s="5">
        <v>916.5</v>
      </c>
      <c r="X2629" s="5">
        <v>1099.4000000000001</v>
      </c>
      <c r="Y2629" s="5">
        <v>1177.8</v>
      </c>
      <c r="Z2629" s="5">
        <v>1254.8</v>
      </c>
      <c r="AA2629" s="5">
        <v>1436.9</v>
      </c>
      <c r="AB2629" s="5">
        <v>1546.9</v>
      </c>
      <c r="AC2629" s="5">
        <v>1708.6</v>
      </c>
      <c r="AD2629" s="5">
        <v>1811</v>
      </c>
      <c r="AE2629" s="5">
        <v>2058.1</v>
      </c>
      <c r="AF2629" s="5">
        <v>2332.8000000000002</v>
      </c>
      <c r="AG2629" s="5">
        <v>2681.2</v>
      </c>
      <c r="AH2629" s="5">
        <v>3214</v>
      </c>
      <c r="AI2629" s="5">
        <v>3555.2</v>
      </c>
      <c r="AJ2629" s="5">
        <v>3784.8</v>
      </c>
      <c r="AK2629" s="5">
        <v>3941.4</v>
      </c>
      <c r="AL2629" s="5">
        <v>3959.3</v>
      </c>
      <c r="AM2629" s="5">
        <v>3791.1</v>
      </c>
      <c r="AN2629" s="5">
        <v>4043.2</v>
      </c>
      <c r="AO2629" s="5">
        <v>4242.1000000000004</v>
      </c>
      <c r="AP2629" s="5">
        <v>4376.3999999999996</v>
      </c>
      <c r="AQ2629" s="5">
        <v>4607.1000000000004</v>
      </c>
      <c r="AR2629" s="5">
        <v>5231.7</v>
      </c>
    </row>
    <row r="2630" spans="1:44" x14ac:dyDescent="0.3">
      <c r="A2630" t="s">
        <v>8484</v>
      </c>
      <c r="B2630" t="s">
        <v>3242</v>
      </c>
      <c r="C2630" t="s">
        <v>3243</v>
      </c>
      <c r="D2630">
        <v>2</v>
      </c>
      <c r="E2630" t="s">
        <v>5780</v>
      </c>
      <c r="F2630" s="1">
        <v>55</v>
      </c>
      <c r="G2630" s="1">
        <v>65</v>
      </c>
      <c r="H2630" t="s">
        <v>144</v>
      </c>
      <c r="I2630" t="s">
        <v>15</v>
      </c>
      <c r="J2630" s="5">
        <v>10284.6</v>
      </c>
      <c r="K2630" s="5">
        <v>10678.1</v>
      </c>
      <c r="L2630" s="5">
        <v>11170</v>
      </c>
      <c r="M2630" s="5">
        <v>11826.9</v>
      </c>
      <c r="N2630" s="5">
        <v>12502.9</v>
      </c>
      <c r="O2630" s="5">
        <v>13005.4</v>
      </c>
      <c r="P2630" s="5">
        <v>13613.5</v>
      </c>
      <c r="Q2630" s="5">
        <v>14152.3</v>
      </c>
      <c r="R2630" s="5">
        <v>15117.6</v>
      </c>
      <c r="S2630" s="5">
        <v>15393.7</v>
      </c>
      <c r="T2630" s="5">
        <v>15968.4</v>
      </c>
      <c r="U2630" s="5">
        <v>18204.599999999999</v>
      </c>
      <c r="V2630" s="5">
        <v>20747.5</v>
      </c>
      <c r="W2630" s="5">
        <v>19206.5</v>
      </c>
      <c r="X2630" s="5">
        <v>22007.9</v>
      </c>
      <c r="Y2630" s="5">
        <v>24235</v>
      </c>
      <c r="Z2630" s="5">
        <v>27044.400000000001</v>
      </c>
      <c r="AA2630" s="5">
        <v>30419.3</v>
      </c>
      <c r="AB2630" s="5">
        <v>33524.9</v>
      </c>
      <c r="AC2630" s="5">
        <v>36058.199999999997</v>
      </c>
      <c r="AD2630" s="5">
        <v>39578.9</v>
      </c>
      <c r="AE2630" s="5">
        <v>44278.2</v>
      </c>
      <c r="AF2630" s="5">
        <v>48121.4</v>
      </c>
      <c r="AG2630" s="5">
        <v>51830</v>
      </c>
      <c r="AH2630" s="5">
        <v>54483</v>
      </c>
      <c r="AI2630" s="5">
        <v>58637</v>
      </c>
      <c r="AJ2630" s="5">
        <v>61814</v>
      </c>
      <c r="AK2630" s="5">
        <v>64809.4</v>
      </c>
      <c r="AL2630" s="5">
        <v>66689.8</v>
      </c>
      <c r="AM2630" s="5">
        <v>70945.3</v>
      </c>
      <c r="AN2630" s="5">
        <v>73292.5</v>
      </c>
      <c r="AO2630" s="5">
        <v>76617.399999999994</v>
      </c>
      <c r="AP2630" s="5">
        <v>80413</v>
      </c>
      <c r="AQ2630" s="5">
        <v>83570.2</v>
      </c>
      <c r="AR2630" s="5">
        <v>88968.7</v>
      </c>
    </row>
    <row r="2631" spans="1:44" x14ac:dyDescent="0.3">
      <c r="A2631" t="s">
        <v>8485</v>
      </c>
      <c r="B2631" t="s">
        <v>3242</v>
      </c>
      <c r="C2631" t="s">
        <v>3243</v>
      </c>
      <c r="D2631">
        <v>2</v>
      </c>
      <c r="E2631" t="s">
        <v>5780</v>
      </c>
      <c r="F2631" s="1">
        <v>56</v>
      </c>
      <c r="G2631" s="1">
        <v>67</v>
      </c>
      <c r="H2631" t="s">
        <v>5890</v>
      </c>
      <c r="I2631" t="s">
        <v>15</v>
      </c>
      <c r="J2631" s="5">
        <v>171.8</v>
      </c>
      <c r="K2631" s="5">
        <v>218.1</v>
      </c>
      <c r="L2631" s="5">
        <v>164.9</v>
      </c>
      <c r="M2631" s="5">
        <v>140.6</v>
      </c>
      <c r="N2631" s="5">
        <v>157.5</v>
      </c>
      <c r="O2631" s="5">
        <v>156.69999999999999</v>
      </c>
      <c r="P2631" s="5">
        <v>154.80000000000001</v>
      </c>
      <c r="Q2631" s="5">
        <v>169.4</v>
      </c>
      <c r="R2631" s="5">
        <v>195.7</v>
      </c>
      <c r="S2631" s="5">
        <v>214</v>
      </c>
      <c r="T2631" s="5">
        <v>223.1</v>
      </c>
      <c r="U2631" s="5">
        <v>272.60000000000002</v>
      </c>
      <c r="V2631" s="5">
        <v>298.8</v>
      </c>
      <c r="W2631" s="5">
        <v>265.3</v>
      </c>
      <c r="X2631" s="5">
        <v>225.5</v>
      </c>
      <c r="Y2631" s="5">
        <v>374.2</v>
      </c>
      <c r="Z2631" s="5">
        <v>463.4</v>
      </c>
      <c r="AA2631" s="5">
        <v>885.4</v>
      </c>
      <c r="AB2631" s="5">
        <v>2018.2</v>
      </c>
      <c r="AC2631" s="5">
        <v>1729.6</v>
      </c>
      <c r="AD2631" s="5">
        <v>2050.9</v>
      </c>
      <c r="AE2631" s="5">
        <v>2143.3000000000002</v>
      </c>
      <c r="AF2631" s="5">
        <v>3054</v>
      </c>
      <c r="AG2631" s="5">
        <v>3858.2</v>
      </c>
      <c r="AH2631" s="5">
        <v>4391.1000000000004</v>
      </c>
      <c r="AI2631" s="5">
        <v>3958.5</v>
      </c>
      <c r="AJ2631" s="5">
        <v>4516.3999999999996</v>
      </c>
      <c r="AK2631" s="5">
        <v>4594.6000000000004</v>
      </c>
      <c r="AL2631" s="5">
        <v>3744</v>
      </c>
      <c r="AM2631" s="5">
        <v>2992.6</v>
      </c>
      <c r="AN2631" s="5">
        <v>4564.7</v>
      </c>
      <c r="AO2631" s="5">
        <v>4005</v>
      </c>
      <c r="AP2631" s="5">
        <v>6572.9</v>
      </c>
      <c r="AQ2631" s="5">
        <v>9423.4</v>
      </c>
      <c r="AR2631" s="5">
        <v>12605.3</v>
      </c>
    </row>
    <row r="2632" spans="1:44" x14ac:dyDescent="0.3">
      <c r="A2632" t="s">
        <v>8486</v>
      </c>
      <c r="B2632" t="s">
        <v>3242</v>
      </c>
      <c r="C2632" t="s">
        <v>3243</v>
      </c>
      <c r="D2632">
        <v>2</v>
      </c>
      <c r="E2632" t="s">
        <v>5780</v>
      </c>
      <c r="F2632" s="1">
        <v>57</v>
      </c>
      <c r="G2632" s="1" t="s">
        <v>5892</v>
      </c>
      <c r="H2632" t="s">
        <v>5893</v>
      </c>
      <c r="I2632" t="s">
        <v>15</v>
      </c>
      <c r="J2632" s="5">
        <v>9201.1</v>
      </c>
      <c r="K2632" s="5">
        <v>10055.200000000001</v>
      </c>
      <c r="L2632" s="5">
        <v>10686.6</v>
      </c>
      <c r="M2632" s="5">
        <v>11668.6</v>
      </c>
      <c r="N2632" s="5">
        <v>12765.3</v>
      </c>
      <c r="O2632" s="5">
        <v>13878.9</v>
      </c>
      <c r="P2632" s="5">
        <v>15150.6</v>
      </c>
      <c r="Q2632" s="5">
        <v>16408.599999999999</v>
      </c>
      <c r="R2632" s="5">
        <v>17438.5</v>
      </c>
      <c r="S2632" s="5">
        <v>19239.599999999999</v>
      </c>
      <c r="T2632" s="5">
        <v>21113.5</v>
      </c>
      <c r="U2632" s="5">
        <v>22410.2</v>
      </c>
      <c r="V2632" s="5">
        <v>23882.400000000001</v>
      </c>
      <c r="W2632" s="5">
        <v>26292.2</v>
      </c>
      <c r="X2632" s="5">
        <v>28724.400000000001</v>
      </c>
      <c r="Y2632" s="5">
        <v>32056.9</v>
      </c>
      <c r="Z2632" s="5">
        <v>35581.5</v>
      </c>
      <c r="AA2632" s="5">
        <v>40118.199999999997</v>
      </c>
      <c r="AB2632" s="5">
        <v>45136.9</v>
      </c>
      <c r="AC2632" s="5">
        <v>49823</v>
      </c>
      <c r="AD2632" s="5">
        <v>55093.1</v>
      </c>
      <c r="AE2632" s="5">
        <v>62114</v>
      </c>
      <c r="AF2632" s="5">
        <v>68613.8</v>
      </c>
      <c r="AG2632" s="5">
        <v>75002.7</v>
      </c>
      <c r="AH2632" s="5">
        <v>82636</v>
      </c>
      <c r="AI2632" s="5">
        <v>92506.7</v>
      </c>
      <c r="AJ2632" s="5">
        <v>101267.7</v>
      </c>
      <c r="AK2632" s="5">
        <v>109138.5</v>
      </c>
      <c r="AL2632" s="5">
        <v>110878.39999999999</v>
      </c>
      <c r="AM2632" s="5">
        <v>119140.9</v>
      </c>
      <c r="AN2632" s="5">
        <v>122224.6</v>
      </c>
      <c r="AO2632" s="5">
        <v>127252.8</v>
      </c>
      <c r="AP2632" s="5">
        <v>132893.9</v>
      </c>
      <c r="AQ2632" s="5">
        <v>140012</v>
      </c>
      <c r="AR2632" s="5">
        <v>150387.70000000001</v>
      </c>
    </row>
    <row r="2633" spans="1:44" x14ac:dyDescent="0.3">
      <c r="A2633" t="s">
        <v>8487</v>
      </c>
      <c r="B2633" t="s">
        <v>3242</v>
      </c>
      <c r="C2633" t="s">
        <v>3243</v>
      </c>
      <c r="D2633">
        <v>2</v>
      </c>
      <c r="E2633" t="s">
        <v>5780</v>
      </c>
      <c r="F2633" s="1">
        <v>58</v>
      </c>
      <c r="G2633" s="1">
        <v>70</v>
      </c>
      <c r="H2633" t="s">
        <v>5895</v>
      </c>
      <c r="I2633" t="s">
        <v>15</v>
      </c>
      <c r="J2633" s="5">
        <v>501</v>
      </c>
      <c r="K2633" s="5">
        <v>530.20000000000005</v>
      </c>
      <c r="L2633" s="5">
        <v>559.4</v>
      </c>
      <c r="M2633" s="5">
        <v>580.79999999999995</v>
      </c>
      <c r="N2633" s="5">
        <v>623.29999999999995</v>
      </c>
      <c r="O2633" s="5">
        <v>658.2</v>
      </c>
      <c r="P2633" s="5">
        <v>713</v>
      </c>
      <c r="Q2633" s="5">
        <v>745.6</v>
      </c>
      <c r="R2633" s="5">
        <v>761.6</v>
      </c>
      <c r="S2633" s="5">
        <v>784.5</v>
      </c>
      <c r="T2633" s="5">
        <v>833.9</v>
      </c>
      <c r="U2633" s="5">
        <v>870.6</v>
      </c>
      <c r="V2633" s="5">
        <v>891.7</v>
      </c>
      <c r="W2633" s="5">
        <v>933.2</v>
      </c>
      <c r="X2633" s="5">
        <v>1030.5</v>
      </c>
      <c r="Y2633" s="5">
        <v>1179.7</v>
      </c>
      <c r="Z2633" s="5">
        <v>1336.8</v>
      </c>
      <c r="AA2633" s="5">
        <v>1438.4</v>
      </c>
      <c r="AB2633" s="5">
        <v>1630.4</v>
      </c>
      <c r="AC2633" s="5">
        <v>1744.1</v>
      </c>
      <c r="AD2633" s="5">
        <v>1950.4</v>
      </c>
      <c r="AE2633" s="5">
        <v>2156.6</v>
      </c>
      <c r="AF2633" s="5">
        <v>2319.6999999999998</v>
      </c>
      <c r="AG2633" s="5">
        <v>2515.4</v>
      </c>
      <c r="AH2633" s="5">
        <v>2775.8</v>
      </c>
      <c r="AI2633" s="5">
        <v>2939.6</v>
      </c>
      <c r="AJ2633" s="5">
        <v>3043.9</v>
      </c>
      <c r="AK2633" s="5">
        <v>3156.8</v>
      </c>
      <c r="AL2633" s="5">
        <v>3229.5</v>
      </c>
      <c r="AM2633" s="5">
        <v>3406.1</v>
      </c>
      <c r="AN2633" s="5">
        <v>3551.3</v>
      </c>
      <c r="AO2633" s="5">
        <v>3726.7</v>
      </c>
      <c r="AP2633" s="5">
        <v>4004.5</v>
      </c>
      <c r="AQ2633" s="5">
        <v>4244.5</v>
      </c>
      <c r="AR2633" s="5">
        <v>4792.8</v>
      </c>
    </row>
    <row r="2634" spans="1:44" x14ac:dyDescent="0.3">
      <c r="A2634" t="s">
        <v>8488</v>
      </c>
      <c r="B2634" t="s">
        <v>3242</v>
      </c>
      <c r="C2634" t="s">
        <v>3243</v>
      </c>
      <c r="D2634">
        <v>2</v>
      </c>
      <c r="E2634" t="s">
        <v>5780</v>
      </c>
      <c r="F2634" s="1">
        <v>59</v>
      </c>
      <c r="G2634" s="1">
        <v>72</v>
      </c>
      <c r="H2634" t="s">
        <v>5897</v>
      </c>
      <c r="I2634" t="s">
        <v>15</v>
      </c>
      <c r="J2634" s="5">
        <v>735.5</v>
      </c>
      <c r="K2634" s="5">
        <v>773.2</v>
      </c>
      <c r="L2634" s="5">
        <v>799.8</v>
      </c>
      <c r="M2634" s="5">
        <v>852.8</v>
      </c>
      <c r="N2634" s="5">
        <v>897.3</v>
      </c>
      <c r="O2634" s="5">
        <v>942.3</v>
      </c>
      <c r="P2634" s="5">
        <v>944</v>
      </c>
      <c r="Q2634" s="5">
        <v>945.1</v>
      </c>
      <c r="R2634" s="5">
        <v>916.9</v>
      </c>
      <c r="S2634" s="5">
        <v>909.5</v>
      </c>
      <c r="T2634" s="5">
        <v>955.7</v>
      </c>
      <c r="U2634" s="5">
        <v>960.7</v>
      </c>
      <c r="V2634" s="5">
        <v>917.7</v>
      </c>
      <c r="W2634" s="5">
        <v>980.7</v>
      </c>
      <c r="X2634" s="5">
        <v>1029.5</v>
      </c>
      <c r="Y2634" s="5">
        <v>1100.5</v>
      </c>
      <c r="Z2634" s="5">
        <v>1184.3</v>
      </c>
      <c r="AA2634" s="5">
        <v>1349.9</v>
      </c>
      <c r="AB2634" s="5">
        <v>1452.2</v>
      </c>
      <c r="AC2634" s="5">
        <v>1542.8</v>
      </c>
      <c r="AD2634" s="5">
        <v>1681.1</v>
      </c>
      <c r="AE2634" s="5">
        <v>1858.1</v>
      </c>
      <c r="AF2634" s="5">
        <v>2053.6</v>
      </c>
      <c r="AG2634" s="5">
        <v>2199.6</v>
      </c>
      <c r="AH2634" s="5">
        <v>2297.6</v>
      </c>
      <c r="AI2634" s="5">
        <v>2589.4</v>
      </c>
      <c r="AJ2634" s="5">
        <v>2699.3</v>
      </c>
      <c r="AK2634" s="5">
        <v>2672.3</v>
      </c>
      <c r="AL2634" s="5">
        <v>2648.9</v>
      </c>
      <c r="AM2634" s="5">
        <v>2812.3</v>
      </c>
      <c r="AN2634" s="5">
        <v>2778.3</v>
      </c>
      <c r="AO2634" s="5">
        <v>3046.3</v>
      </c>
      <c r="AP2634" s="5">
        <v>3236.2</v>
      </c>
      <c r="AQ2634" s="5">
        <v>3310.8</v>
      </c>
      <c r="AR2634" s="5">
        <v>3706.4</v>
      </c>
    </row>
    <row r="2635" spans="1:44" x14ac:dyDescent="0.3">
      <c r="A2635" t="s">
        <v>8489</v>
      </c>
      <c r="B2635" t="s">
        <v>3242</v>
      </c>
      <c r="C2635" t="s">
        <v>3243</v>
      </c>
      <c r="D2635">
        <v>2</v>
      </c>
      <c r="E2635" t="s">
        <v>5780</v>
      </c>
      <c r="F2635" s="1">
        <v>60</v>
      </c>
      <c r="G2635" s="1">
        <v>73</v>
      </c>
      <c r="H2635" t="s">
        <v>5899</v>
      </c>
      <c r="I2635" t="s">
        <v>15</v>
      </c>
      <c r="J2635" s="5">
        <v>1769</v>
      </c>
      <c r="K2635" s="5">
        <v>1968.1</v>
      </c>
      <c r="L2635" s="5">
        <v>2152.5</v>
      </c>
      <c r="M2635" s="5">
        <v>2426.1999999999998</v>
      </c>
      <c r="N2635" s="5">
        <v>2666.1</v>
      </c>
      <c r="O2635" s="5">
        <v>2867.5</v>
      </c>
      <c r="P2635" s="5">
        <v>3236.5</v>
      </c>
      <c r="Q2635" s="5">
        <v>3399.5</v>
      </c>
      <c r="R2635" s="5">
        <v>3433.3</v>
      </c>
      <c r="S2635" s="5">
        <v>3787.2</v>
      </c>
      <c r="T2635" s="5">
        <v>4303.5</v>
      </c>
      <c r="U2635" s="5">
        <v>4507.1000000000004</v>
      </c>
      <c r="V2635" s="5">
        <v>4695.8999999999996</v>
      </c>
      <c r="W2635" s="5">
        <v>5104.1000000000004</v>
      </c>
      <c r="X2635" s="5">
        <v>5963.4</v>
      </c>
      <c r="Y2635" s="5">
        <v>6816.5</v>
      </c>
      <c r="Z2635" s="5">
        <v>7912</v>
      </c>
      <c r="AA2635" s="5">
        <v>9007.6</v>
      </c>
      <c r="AB2635" s="5">
        <v>10157.6</v>
      </c>
      <c r="AC2635" s="5">
        <v>11323</v>
      </c>
      <c r="AD2635" s="5">
        <v>12476.3</v>
      </c>
      <c r="AE2635" s="5">
        <v>14578.1</v>
      </c>
      <c r="AF2635" s="5">
        <v>16291.5</v>
      </c>
      <c r="AG2635" s="5">
        <v>17966.3</v>
      </c>
      <c r="AH2635" s="5">
        <v>16989.099999999999</v>
      </c>
      <c r="AI2635" s="5">
        <v>18846.7</v>
      </c>
      <c r="AJ2635" s="5">
        <v>20437.900000000001</v>
      </c>
      <c r="AK2635" s="5">
        <v>21276.3</v>
      </c>
      <c r="AL2635" s="5">
        <v>20153.2</v>
      </c>
      <c r="AM2635" s="5">
        <v>22388.9</v>
      </c>
      <c r="AN2635" s="5">
        <v>22975.4</v>
      </c>
      <c r="AO2635" s="5">
        <v>24365.5</v>
      </c>
      <c r="AP2635" s="5">
        <v>25497.7</v>
      </c>
      <c r="AQ2635" s="5">
        <v>28508.5</v>
      </c>
      <c r="AR2635" s="5">
        <v>32217.5</v>
      </c>
    </row>
    <row r="2636" spans="1:44" x14ac:dyDescent="0.3">
      <c r="A2636" t="s">
        <v>8490</v>
      </c>
      <c r="B2636" t="s">
        <v>3242</v>
      </c>
      <c r="C2636" t="s">
        <v>3243</v>
      </c>
      <c r="D2636">
        <v>2</v>
      </c>
      <c r="E2636" t="s">
        <v>5780</v>
      </c>
      <c r="F2636" s="1">
        <v>61</v>
      </c>
      <c r="G2636" s="1">
        <v>75</v>
      </c>
      <c r="H2636" t="s">
        <v>5901</v>
      </c>
      <c r="I2636" t="s">
        <v>15</v>
      </c>
      <c r="J2636" s="5">
        <v>325</v>
      </c>
      <c r="K2636" s="5">
        <v>370.3</v>
      </c>
      <c r="L2636" s="5">
        <v>390.3</v>
      </c>
      <c r="M2636" s="5">
        <v>416.7</v>
      </c>
      <c r="N2636" s="5">
        <v>443.9</v>
      </c>
      <c r="O2636" s="5">
        <v>479.3</v>
      </c>
      <c r="P2636" s="5">
        <v>546.1</v>
      </c>
      <c r="Q2636" s="5">
        <v>573.9</v>
      </c>
      <c r="R2636" s="5">
        <v>656.3</v>
      </c>
      <c r="S2636" s="5">
        <v>723.2</v>
      </c>
      <c r="T2636" s="5">
        <v>807.7</v>
      </c>
      <c r="U2636" s="5">
        <v>839.6</v>
      </c>
      <c r="V2636" s="5">
        <v>880.9</v>
      </c>
      <c r="W2636" s="5">
        <v>970.9</v>
      </c>
      <c r="X2636" s="5">
        <v>1028.7</v>
      </c>
      <c r="Y2636" s="5">
        <v>1183.7</v>
      </c>
      <c r="Z2636" s="5">
        <v>1322.8</v>
      </c>
      <c r="AA2636" s="5">
        <v>1487.2</v>
      </c>
      <c r="AB2636" s="5">
        <v>1636.6</v>
      </c>
      <c r="AC2636" s="5">
        <v>1769.3</v>
      </c>
      <c r="AD2636" s="5">
        <v>1932.5</v>
      </c>
      <c r="AE2636" s="5">
        <v>2163</v>
      </c>
      <c r="AF2636" s="5">
        <v>2454.8000000000002</v>
      </c>
      <c r="AG2636" s="5">
        <v>2696.4</v>
      </c>
      <c r="AH2636" s="5">
        <v>3001.2</v>
      </c>
      <c r="AI2636" s="5">
        <v>3185.5</v>
      </c>
      <c r="AJ2636" s="5">
        <v>3289.5</v>
      </c>
      <c r="AK2636" s="5">
        <v>3562.1</v>
      </c>
      <c r="AL2636" s="5">
        <v>3514.3</v>
      </c>
      <c r="AM2636" s="5">
        <v>3543.9</v>
      </c>
      <c r="AN2636" s="5">
        <v>3569.1</v>
      </c>
      <c r="AO2636" s="5">
        <v>3730.6</v>
      </c>
      <c r="AP2636" s="5">
        <v>3900.9</v>
      </c>
      <c r="AQ2636" s="5">
        <v>4038.8</v>
      </c>
      <c r="AR2636" s="5">
        <v>4335</v>
      </c>
    </row>
    <row r="2637" spans="1:44" x14ac:dyDescent="0.3">
      <c r="A2637" t="s">
        <v>8491</v>
      </c>
      <c r="B2637" t="s">
        <v>3242</v>
      </c>
      <c r="C2637" t="s">
        <v>3243</v>
      </c>
      <c r="D2637">
        <v>2</v>
      </c>
      <c r="E2637" t="s">
        <v>5780</v>
      </c>
      <c r="F2637" s="1">
        <v>62</v>
      </c>
      <c r="G2637" s="1">
        <v>76</v>
      </c>
      <c r="H2637" t="s">
        <v>5903</v>
      </c>
      <c r="I2637" t="s">
        <v>15</v>
      </c>
      <c r="J2637" s="5">
        <v>152.6</v>
      </c>
      <c r="K2637" s="5">
        <v>164.8</v>
      </c>
      <c r="L2637" s="5">
        <v>180.2</v>
      </c>
      <c r="M2637" s="5">
        <v>199.3</v>
      </c>
      <c r="N2637" s="5">
        <v>205</v>
      </c>
      <c r="O2637" s="5">
        <v>217.9</v>
      </c>
      <c r="P2637" s="5">
        <v>226.9</v>
      </c>
      <c r="Q2637" s="5">
        <v>237.6</v>
      </c>
      <c r="R2637" s="5">
        <v>259.5</v>
      </c>
      <c r="S2637" s="5">
        <v>285.2</v>
      </c>
      <c r="T2637" s="5">
        <v>311.2</v>
      </c>
      <c r="U2637" s="5">
        <v>325.8</v>
      </c>
      <c r="V2637" s="5">
        <v>344.1</v>
      </c>
      <c r="W2637" s="5">
        <v>366.4</v>
      </c>
      <c r="X2637" s="5">
        <v>419.5</v>
      </c>
      <c r="Y2637" s="5">
        <v>467.4</v>
      </c>
      <c r="Z2637" s="5">
        <v>499.8</v>
      </c>
      <c r="AA2637" s="5">
        <v>586</v>
      </c>
      <c r="AB2637" s="5">
        <v>645.4</v>
      </c>
      <c r="AC2637" s="5">
        <v>668.3</v>
      </c>
      <c r="AD2637" s="5">
        <v>741.5</v>
      </c>
      <c r="AE2637" s="5">
        <v>829.1</v>
      </c>
      <c r="AF2637" s="5">
        <v>845.9</v>
      </c>
      <c r="AG2637" s="5">
        <v>894.3</v>
      </c>
      <c r="AH2637" s="5">
        <v>919.3</v>
      </c>
      <c r="AI2637" s="5">
        <v>1042.5</v>
      </c>
      <c r="AJ2637" s="5">
        <v>1092.5</v>
      </c>
      <c r="AK2637" s="5">
        <v>1155.5</v>
      </c>
      <c r="AL2637" s="5">
        <v>1055.9000000000001</v>
      </c>
      <c r="AM2637" s="5">
        <v>981.9</v>
      </c>
      <c r="AN2637" s="5">
        <v>1035.7</v>
      </c>
      <c r="AO2637" s="5">
        <v>1094.5999999999999</v>
      </c>
      <c r="AP2637" s="5">
        <v>1091.7</v>
      </c>
      <c r="AQ2637" s="5">
        <v>1158.3</v>
      </c>
      <c r="AR2637" s="5">
        <v>1260.5</v>
      </c>
    </row>
    <row r="2638" spans="1:44" x14ac:dyDescent="0.3">
      <c r="A2638" t="s">
        <v>8492</v>
      </c>
      <c r="B2638" t="s">
        <v>3242</v>
      </c>
      <c r="C2638" t="s">
        <v>3243</v>
      </c>
      <c r="D2638">
        <v>2</v>
      </c>
      <c r="E2638" t="s">
        <v>5780</v>
      </c>
      <c r="F2638" s="1">
        <v>63</v>
      </c>
      <c r="G2638" s="1">
        <v>78</v>
      </c>
      <c r="H2638" t="s">
        <v>5905</v>
      </c>
      <c r="I2638" t="s">
        <v>15</v>
      </c>
      <c r="J2638" s="5">
        <v>267.2</v>
      </c>
      <c r="K2638" s="5">
        <v>300.5</v>
      </c>
      <c r="L2638" s="5">
        <v>325.10000000000002</v>
      </c>
      <c r="M2638" s="5">
        <v>361.2</v>
      </c>
      <c r="N2638" s="5">
        <v>370.1</v>
      </c>
      <c r="O2638" s="5">
        <v>421.5</v>
      </c>
      <c r="P2638" s="5">
        <v>419.3</v>
      </c>
      <c r="Q2638" s="5">
        <v>481.2</v>
      </c>
      <c r="R2638" s="5">
        <v>459</v>
      </c>
      <c r="S2638" s="5">
        <v>476.4</v>
      </c>
      <c r="T2638" s="5">
        <v>492</v>
      </c>
      <c r="U2638" s="5">
        <v>497.1</v>
      </c>
      <c r="V2638" s="5">
        <v>538.6</v>
      </c>
      <c r="W2638" s="5">
        <v>637.20000000000005</v>
      </c>
      <c r="X2638" s="5">
        <v>743.6</v>
      </c>
      <c r="Y2638" s="5">
        <v>1057.5999999999999</v>
      </c>
      <c r="Z2638" s="5">
        <v>1039.3</v>
      </c>
      <c r="AA2638" s="5">
        <v>1397.1</v>
      </c>
      <c r="AB2638" s="5">
        <v>1467.2</v>
      </c>
      <c r="AC2638" s="5">
        <v>1671.7</v>
      </c>
      <c r="AD2638" s="5">
        <v>1805.3</v>
      </c>
      <c r="AE2638" s="5">
        <v>1972.6</v>
      </c>
      <c r="AF2638" s="5">
        <v>2206.6</v>
      </c>
      <c r="AG2638" s="5">
        <v>2184.9</v>
      </c>
      <c r="AH2638" s="5">
        <v>2517.1</v>
      </c>
      <c r="AI2638" s="5">
        <v>2342.5</v>
      </c>
      <c r="AJ2638" s="5">
        <v>2832.9</v>
      </c>
      <c r="AK2638" s="5">
        <v>2509.3000000000002</v>
      </c>
      <c r="AL2638" s="5">
        <v>2515.3000000000002</v>
      </c>
      <c r="AM2638" s="5">
        <v>2547.1999999999998</v>
      </c>
      <c r="AN2638" s="5">
        <v>2852.1</v>
      </c>
      <c r="AO2638" s="5">
        <v>3036.3</v>
      </c>
      <c r="AP2638" s="5">
        <v>3480.7</v>
      </c>
      <c r="AQ2638" s="5">
        <v>3571</v>
      </c>
      <c r="AR2638" s="5">
        <v>3684.5</v>
      </c>
    </row>
    <row r="2639" spans="1:44" x14ac:dyDescent="0.3">
      <c r="A2639" t="s">
        <v>8493</v>
      </c>
      <c r="B2639" t="s">
        <v>3242</v>
      </c>
      <c r="C2639" t="s">
        <v>3243</v>
      </c>
      <c r="D2639">
        <v>2</v>
      </c>
      <c r="E2639" t="s">
        <v>5780</v>
      </c>
      <c r="F2639" s="1">
        <v>64</v>
      </c>
      <c r="G2639" s="1">
        <v>79</v>
      </c>
      <c r="H2639" t="s">
        <v>5907</v>
      </c>
      <c r="I2639" t="s">
        <v>15</v>
      </c>
      <c r="J2639" s="5">
        <v>564.6</v>
      </c>
      <c r="K2639" s="5">
        <v>615.20000000000005</v>
      </c>
      <c r="L2639" s="5">
        <v>613</v>
      </c>
      <c r="M2639" s="5">
        <v>621.29999999999995</v>
      </c>
      <c r="N2639" s="5">
        <v>630.6</v>
      </c>
      <c r="O2639" s="5">
        <v>658.3</v>
      </c>
      <c r="P2639" s="5">
        <v>676.7</v>
      </c>
      <c r="Q2639" s="5">
        <v>726.7</v>
      </c>
      <c r="R2639" s="5">
        <v>750.7</v>
      </c>
      <c r="S2639" s="5">
        <v>776.4</v>
      </c>
      <c r="T2639" s="5">
        <v>864</v>
      </c>
      <c r="U2639" s="5">
        <v>898.5</v>
      </c>
      <c r="V2639" s="5">
        <v>969.1</v>
      </c>
      <c r="W2639" s="5">
        <v>1068.4000000000001</v>
      </c>
      <c r="X2639" s="5">
        <v>1273.2</v>
      </c>
      <c r="Y2639" s="5">
        <v>1428.8</v>
      </c>
      <c r="Z2639" s="5">
        <v>1556.1</v>
      </c>
      <c r="AA2639" s="5">
        <v>1673.9</v>
      </c>
      <c r="AB2639" s="5">
        <v>1948.9</v>
      </c>
      <c r="AC2639" s="5">
        <v>1989.5</v>
      </c>
      <c r="AD2639" s="5">
        <v>2102.5</v>
      </c>
      <c r="AE2639" s="5">
        <v>2255</v>
      </c>
      <c r="AF2639" s="5">
        <v>2554.3000000000002</v>
      </c>
      <c r="AG2639" s="5">
        <v>2759</v>
      </c>
      <c r="AH2639" s="5">
        <v>3134.2</v>
      </c>
      <c r="AI2639" s="5">
        <v>3734.4</v>
      </c>
      <c r="AJ2639" s="5">
        <v>4268</v>
      </c>
      <c r="AK2639" s="5">
        <v>4879.5</v>
      </c>
      <c r="AL2639" s="5">
        <v>4985.8</v>
      </c>
      <c r="AM2639" s="5">
        <v>5488.3</v>
      </c>
      <c r="AN2639" s="5">
        <v>5362</v>
      </c>
      <c r="AO2639" s="5">
        <v>5019.1000000000004</v>
      </c>
      <c r="AP2639" s="5">
        <v>5570.7</v>
      </c>
      <c r="AQ2639" s="5">
        <v>5805.8</v>
      </c>
      <c r="AR2639" s="5">
        <v>6703.6</v>
      </c>
    </row>
    <row r="2640" spans="1:44" x14ac:dyDescent="0.3">
      <c r="A2640" t="s">
        <v>8494</v>
      </c>
      <c r="B2640" t="s">
        <v>3242</v>
      </c>
      <c r="C2640" t="s">
        <v>3243</v>
      </c>
      <c r="D2640">
        <v>2</v>
      </c>
      <c r="E2640" t="s">
        <v>5780</v>
      </c>
      <c r="F2640" s="1">
        <v>65</v>
      </c>
      <c r="G2640" s="1">
        <v>80</v>
      </c>
      <c r="H2640" t="s">
        <v>5909</v>
      </c>
      <c r="I2640" t="s">
        <v>15</v>
      </c>
      <c r="J2640" s="5">
        <v>1704.8</v>
      </c>
      <c r="K2640" s="5">
        <v>1947.1</v>
      </c>
      <c r="L2640" s="5">
        <v>2019.2</v>
      </c>
      <c r="M2640" s="5">
        <v>2218.6999999999998</v>
      </c>
      <c r="N2640" s="5">
        <v>2524.8000000000002</v>
      </c>
      <c r="O2640" s="5">
        <v>2851.5</v>
      </c>
      <c r="P2640" s="5">
        <v>3170.6</v>
      </c>
      <c r="Q2640" s="5">
        <v>3494.1</v>
      </c>
      <c r="R2640" s="5">
        <v>3924.9</v>
      </c>
      <c r="S2640" s="5">
        <v>4589.7</v>
      </c>
      <c r="T2640" s="5">
        <v>5167.6000000000004</v>
      </c>
      <c r="U2640" s="5">
        <v>5731.7</v>
      </c>
      <c r="V2640" s="5">
        <v>6527.1</v>
      </c>
      <c r="W2640" s="5">
        <v>7126.9</v>
      </c>
      <c r="X2640" s="5">
        <v>7706</v>
      </c>
      <c r="Y2640" s="5">
        <v>8303.2000000000007</v>
      </c>
      <c r="Z2640" s="5">
        <v>9052.7999999999993</v>
      </c>
      <c r="AA2640" s="5">
        <v>9947.2999999999993</v>
      </c>
      <c r="AB2640" s="5">
        <v>11077.2</v>
      </c>
      <c r="AC2640" s="5">
        <v>12384.2</v>
      </c>
      <c r="AD2640" s="5">
        <v>13770.6</v>
      </c>
      <c r="AE2640" s="5">
        <v>15287.6</v>
      </c>
      <c r="AF2640" s="5">
        <v>16749.900000000001</v>
      </c>
      <c r="AG2640" s="5">
        <v>17985.900000000001</v>
      </c>
      <c r="AH2640" s="5">
        <v>20356</v>
      </c>
      <c r="AI2640" s="5">
        <v>22343.599999999999</v>
      </c>
      <c r="AJ2640" s="5">
        <v>24662.6</v>
      </c>
      <c r="AK2640" s="5">
        <v>27391.1</v>
      </c>
      <c r="AL2640" s="5">
        <v>29829.599999999999</v>
      </c>
      <c r="AM2640" s="5">
        <v>32509.5</v>
      </c>
      <c r="AN2640" s="5">
        <v>33521.4</v>
      </c>
      <c r="AO2640" s="5">
        <v>35718.300000000003</v>
      </c>
      <c r="AP2640" s="5">
        <v>37288.199999999997</v>
      </c>
      <c r="AQ2640" s="5">
        <v>37893.599999999999</v>
      </c>
      <c r="AR2640" s="5">
        <v>38476.9</v>
      </c>
    </row>
    <row r="2641" spans="1:44" x14ac:dyDescent="0.3">
      <c r="A2641" t="s">
        <v>8495</v>
      </c>
      <c r="B2641" t="s">
        <v>3242</v>
      </c>
      <c r="C2641" t="s">
        <v>3243</v>
      </c>
      <c r="D2641">
        <v>2</v>
      </c>
      <c r="E2641" t="s">
        <v>5780</v>
      </c>
      <c r="F2641" s="1">
        <v>66</v>
      </c>
      <c r="G2641" s="1">
        <v>81</v>
      </c>
      <c r="H2641" t="s">
        <v>154</v>
      </c>
      <c r="I2641" t="s">
        <v>15</v>
      </c>
      <c r="J2641" s="5">
        <v>738.5</v>
      </c>
      <c r="K2641" s="5">
        <v>785.6</v>
      </c>
      <c r="L2641" s="5">
        <v>838.5</v>
      </c>
      <c r="M2641" s="5">
        <v>917</v>
      </c>
      <c r="N2641" s="5">
        <v>986.1</v>
      </c>
      <c r="O2641" s="5">
        <v>1053.5</v>
      </c>
      <c r="P2641" s="5">
        <v>1132.2</v>
      </c>
      <c r="Q2641" s="5">
        <v>1279.8</v>
      </c>
      <c r="R2641" s="5">
        <v>1398.7</v>
      </c>
      <c r="S2641" s="5">
        <v>1538</v>
      </c>
      <c r="T2641" s="5">
        <v>1648.9</v>
      </c>
      <c r="U2641" s="5">
        <v>1769.4</v>
      </c>
      <c r="V2641" s="5">
        <v>1920.6</v>
      </c>
      <c r="W2641" s="5">
        <v>2248</v>
      </c>
      <c r="X2641" s="5">
        <v>2410.6999999999998</v>
      </c>
      <c r="Y2641" s="5">
        <v>2760.9</v>
      </c>
      <c r="Z2641" s="5">
        <v>3057.6</v>
      </c>
      <c r="AA2641" s="5">
        <v>3423.8</v>
      </c>
      <c r="AB2641" s="5">
        <v>3886.5</v>
      </c>
      <c r="AC2641" s="5">
        <v>4565.8999999999996</v>
      </c>
      <c r="AD2641" s="5">
        <v>5207.5</v>
      </c>
      <c r="AE2641" s="5">
        <v>6209.9</v>
      </c>
      <c r="AF2641" s="5">
        <v>6905.9</v>
      </c>
      <c r="AG2641" s="5">
        <v>8068.9</v>
      </c>
      <c r="AH2641" s="5">
        <v>8791.7000000000007</v>
      </c>
      <c r="AI2641" s="5">
        <v>10514.9</v>
      </c>
      <c r="AJ2641" s="5">
        <v>11369</v>
      </c>
      <c r="AK2641" s="5">
        <v>12616.7</v>
      </c>
      <c r="AL2641" s="5">
        <v>13107.8</v>
      </c>
      <c r="AM2641" s="5">
        <v>13993.1</v>
      </c>
      <c r="AN2641" s="5">
        <v>13767.8</v>
      </c>
      <c r="AO2641" s="5">
        <v>13600.4</v>
      </c>
      <c r="AP2641" s="5">
        <v>14174.7</v>
      </c>
      <c r="AQ2641" s="5">
        <v>15408.2</v>
      </c>
      <c r="AR2641" s="5">
        <v>16367.2</v>
      </c>
    </row>
    <row r="2642" spans="1:44" x14ac:dyDescent="0.3">
      <c r="A2642" t="s">
        <v>8496</v>
      </c>
      <c r="B2642" t="s">
        <v>3242</v>
      </c>
      <c r="C2642" t="s">
        <v>3243</v>
      </c>
      <c r="D2642">
        <v>2</v>
      </c>
      <c r="E2642" t="s">
        <v>5780</v>
      </c>
      <c r="F2642" s="1">
        <v>67</v>
      </c>
      <c r="G2642" s="1">
        <v>82</v>
      </c>
      <c r="H2642" t="s">
        <v>172</v>
      </c>
      <c r="I2642" t="s">
        <v>15</v>
      </c>
      <c r="J2642" s="5">
        <v>480.4</v>
      </c>
      <c r="K2642" s="5">
        <v>523.70000000000005</v>
      </c>
      <c r="L2642" s="5">
        <v>595.29999999999995</v>
      </c>
      <c r="M2642" s="5">
        <v>641.29999999999995</v>
      </c>
      <c r="N2642" s="5">
        <v>723.6</v>
      </c>
      <c r="O2642" s="5">
        <v>811.8</v>
      </c>
      <c r="P2642" s="5">
        <v>896.7</v>
      </c>
      <c r="Q2642" s="5">
        <v>1072.7</v>
      </c>
      <c r="R2642" s="5">
        <v>1202.4000000000001</v>
      </c>
      <c r="S2642" s="5">
        <v>1387.7</v>
      </c>
      <c r="T2642" s="5">
        <v>1503.4</v>
      </c>
      <c r="U2642" s="5">
        <v>1627.9</v>
      </c>
      <c r="V2642" s="5">
        <v>1870.4</v>
      </c>
      <c r="W2642" s="5">
        <v>1782.4</v>
      </c>
      <c r="X2642" s="5">
        <v>1752.3</v>
      </c>
      <c r="Y2642" s="5">
        <v>1850.1</v>
      </c>
      <c r="Z2642" s="5">
        <v>2050.5</v>
      </c>
      <c r="AA2642" s="5">
        <v>2368.1</v>
      </c>
      <c r="AB2642" s="5">
        <v>2681.1</v>
      </c>
      <c r="AC2642" s="5">
        <v>3005</v>
      </c>
      <c r="AD2642" s="5">
        <v>3436.7</v>
      </c>
      <c r="AE2642" s="5">
        <v>3825.5</v>
      </c>
      <c r="AF2642" s="5">
        <v>4169.8999999999996</v>
      </c>
      <c r="AG2642" s="5">
        <v>4441.7</v>
      </c>
      <c r="AH2642" s="5">
        <v>4891.5</v>
      </c>
      <c r="AI2642" s="5">
        <v>5106.3</v>
      </c>
      <c r="AJ2642" s="5">
        <v>5473.1</v>
      </c>
      <c r="AK2642" s="5">
        <v>5868.5</v>
      </c>
      <c r="AL2642" s="5">
        <v>6257.9</v>
      </c>
      <c r="AM2642" s="5">
        <v>6567</v>
      </c>
      <c r="AN2642" s="5">
        <v>6810.6</v>
      </c>
      <c r="AO2642" s="5">
        <v>7146.7</v>
      </c>
      <c r="AP2642" s="5">
        <v>7445.4</v>
      </c>
      <c r="AQ2642" s="5">
        <v>7704</v>
      </c>
      <c r="AR2642" s="5">
        <v>8226.9</v>
      </c>
    </row>
    <row r="2643" spans="1:44" x14ac:dyDescent="0.3">
      <c r="A2643" t="s">
        <v>8497</v>
      </c>
      <c r="B2643" t="s">
        <v>3242</v>
      </c>
      <c r="C2643" t="s">
        <v>3243</v>
      </c>
      <c r="D2643">
        <v>2</v>
      </c>
      <c r="E2643" t="s">
        <v>5780</v>
      </c>
      <c r="F2643" s="1">
        <v>68</v>
      </c>
      <c r="G2643" s="1">
        <v>83</v>
      </c>
      <c r="H2643" t="s">
        <v>5913</v>
      </c>
      <c r="I2643" t="s">
        <v>15</v>
      </c>
      <c r="J2643" s="5">
        <v>137.19999999999999</v>
      </c>
      <c r="K2643" s="5">
        <v>142.80000000000001</v>
      </c>
      <c r="L2643" s="5">
        <v>152.4</v>
      </c>
      <c r="M2643" s="5">
        <v>174</v>
      </c>
      <c r="N2643" s="5">
        <v>207.1</v>
      </c>
      <c r="O2643" s="5">
        <v>233.1</v>
      </c>
      <c r="P2643" s="5">
        <v>265.60000000000002</v>
      </c>
      <c r="Q2643" s="5">
        <v>288.7</v>
      </c>
      <c r="R2643" s="5">
        <v>314.10000000000002</v>
      </c>
      <c r="S2643" s="5">
        <v>345.6</v>
      </c>
      <c r="T2643" s="5">
        <v>401.6</v>
      </c>
      <c r="U2643" s="5">
        <v>440.8</v>
      </c>
      <c r="V2643" s="5">
        <v>521.4</v>
      </c>
      <c r="W2643" s="5">
        <v>1052.3</v>
      </c>
      <c r="X2643" s="5">
        <v>1064.9000000000001</v>
      </c>
      <c r="Y2643" s="5">
        <v>1138.0999999999999</v>
      </c>
      <c r="Z2643" s="5">
        <v>1280.5</v>
      </c>
      <c r="AA2643" s="5">
        <v>1450.9</v>
      </c>
      <c r="AB2643" s="5">
        <v>1709.5</v>
      </c>
      <c r="AC2643" s="5">
        <v>1854.1</v>
      </c>
      <c r="AD2643" s="5">
        <v>2106.3000000000002</v>
      </c>
      <c r="AE2643" s="5">
        <v>2370.8000000000002</v>
      </c>
      <c r="AF2643" s="5">
        <v>2658.6</v>
      </c>
      <c r="AG2643" s="5">
        <v>3077.1</v>
      </c>
      <c r="AH2643" s="5">
        <v>3355.3</v>
      </c>
      <c r="AI2643" s="5">
        <v>3599.2</v>
      </c>
      <c r="AJ2643" s="5">
        <v>4128.6000000000004</v>
      </c>
      <c r="AK2643" s="5">
        <v>4630.8</v>
      </c>
      <c r="AL2643" s="5">
        <v>5026.8999999999996</v>
      </c>
      <c r="AM2643" s="5">
        <v>5565.1</v>
      </c>
      <c r="AN2643" s="5">
        <v>5822.9</v>
      </c>
      <c r="AO2643" s="5">
        <v>6174.5</v>
      </c>
      <c r="AP2643" s="5">
        <v>6371.9</v>
      </c>
      <c r="AQ2643" s="5">
        <v>6475</v>
      </c>
      <c r="AR2643" s="5">
        <v>6822.5</v>
      </c>
    </row>
    <row r="2644" spans="1:44" x14ac:dyDescent="0.3">
      <c r="A2644" t="s">
        <v>8498</v>
      </c>
      <c r="B2644" t="s">
        <v>3242</v>
      </c>
      <c r="C2644" t="s">
        <v>3243</v>
      </c>
      <c r="D2644">
        <v>2</v>
      </c>
      <c r="E2644" t="s">
        <v>5780</v>
      </c>
      <c r="F2644" s="1">
        <v>69</v>
      </c>
      <c r="G2644" s="1">
        <v>86</v>
      </c>
      <c r="H2644" t="s">
        <v>5915</v>
      </c>
      <c r="I2644" t="s">
        <v>15</v>
      </c>
      <c r="J2644" s="5">
        <v>597.6</v>
      </c>
      <c r="K2644" s="5">
        <v>635.4</v>
      </c>
      <c r="L2644" s="5">
        <v>677.5</v>
      </c>
      <c r="M2644" s="5">
        <v>765.8</v>
      </c>
      <c r="N2644" s="5">
        <v>857.1</v>
      </c>
      <c r="O2644" s="5">
        <v>894.4</v>
      </c>
      <c r="P2644" s="5">
        <v>999.7</v>
      </c>
      <c r="Q2644" s="5">
        <v>1057.5999999999999</v>
      </c>
      <c r="R2644" s="5">
        <v>1122.4000000000001</v>
      </c>
      <c r="S2644" s="5">
        <v>1219.8</v>
      </c>
      <c r="T2644" s="5">
        <v>1272.5999999999999</v>
      </c>
      <c r="U2644" s="5">
        <v>1347</v>
      </c>
      <c r="V2644" s="5">
        <v>1259.9000000000001</v>
      </c>
      <c r="W2644" s="5">
        <v>1244.0999999999999</v>
      </c>
      <c r="X2644" s="5">
        <v>1259.0999999999999</v>
      </c>
      <c r="Y2644" s="5">
        <v>1346.2</v>
      </c>
      <c r="Z2644" s="5">
        <v>1434</v>
      </c>
      <c r="AA2644" s="5">
        <v>1549.9</v>
      </c>
      <c r="AB2644" s="5">
        <v>1633.1</v>
      </c>
      <c r="AC2644" s="5">
        <v>1741.5</v>
      </c>
      <c r="AD2644" s="5">
        <v>1823.9</v>
      </c>
      <c r="AE2644" s="5">
        <v>1952.7</v>
      </c>
      <c r="AF2644" s="5">
        <v>2006.1</v>
      </c>
      <c r="AG2644" s="5">
        <v>2101.6</v>
      </c>
      <c r="AH2644" s="5">
        <v>2243</v>
      </c>
      <c r="AI2644" s="5">
        <v>2448.6999999999998</v>
      </c>
      <c r="AJ2644" s="5">
        <v>2595.5</v>
      </c>
      <c r="AK2644" s="5">
        <v>2750.7</v>
      </c>
      <c r="AL2644" s="5">
        <v>2890.8</v>
      </c>
      <c r="AM2644" s="5">
        <v>2991.9</v>
      </c>
      <c r="AN2644" s="5">
        <v>3136.1</v>
      </c>
      <c r="AO2644" s="5">
        <v>3307.9</v>
      </c>
      <c r="AP2644" s="5">
        <v>3382.1</v>
      </c>
      <c r="AQ2644" s="5">
        <v>3546.1</v>
      </c>
      <c r="AR2644" s="5">
        <v>3835.9</v>
      </c>
    </row>
    <row r="2645" spans="1:44" x14ac:dyDescent="0.3">
      <c r="A2645" t="s">
        <v>8499</v>
      </c>
      <c r="B2645" t="s">
        <v>3242</v>
      </c>
      <c r="C2645" t="s">
        <v>3243</v>
      </c>
      <c r="D2645">
        <v>2</v>
      </c>
      <c r="E2645" t="s">
        <v>5780</v>
      </c>
      <c r="F2645" s="1">
        <v>70</v>
      </c>
      <c r="G2645" s="1" t="s">
        <v>5917</v>
      </c>
      <c r="H2645" t="s">
        <v>5918</v>
      </c>
      <c r="I2645" t="s">
        <v>15</v>
      </c>
      <c r="J2645" s="5">
        <v>779.4</v>
      </c>
      <c r="K2645" s="5">
        <v>845.8</v>
      </c>
      <c r="L2645" s="5">
        <v>930.6</v>
      </c>
      <c r="M2645" s="5">
        <v>1041.3</v>
      </c>
      <c r="N2645" s="5">
        <v>1167.5999999999999</v>
      </c>
      <c r="O2645" s="5">
        <v>1313.4</v>
      </c>
      <c r="P2645" s="5">
        <v>1450</v>
      </c>
      <c r="Q2645" s="5">
        <v>1625.2</v>
      </c>
      <c r="R2645" s="5">
        <v>1751</v>
      </c>
      <c r="S2645" s="5">
        <v>1920.2</v>
      </c>
      <c r="T2645" s="5">
        <v>2036.7</v>
      </c>
      <c r="U2645" s="5">
        <v>2104.6999999999998</v>
      </c>
      <c r="V2645" s="5">
        <v>2050.1999999999998</v>
      </c>
      <c r="W2645" s="5">
        <v>2196.9</v>
      </c>
      <c r="X2645" s="5">
        <v>2405.6999999999998</v>
      </c>
      <c r="Y2645" s="5">
        <v>2721.2</v>
      </c>
      <c r="Z2645" s="5">
        <v>3169.3</v>
      </c>
      <c r="AA2645" s="5">
        <v>3781.4</v>
      </c>
      <c r="AB2645" s="5">
        <v>4527.8</v>
      </c>
      <c r="AC2645" s="5">
        <v>4851.5</v>
      </c>
      <c r="AD2645" s="5">
        <v>5326</v>
      </c>
      <c r="AE2645" s="5">
        <v>5783.8</v>
      </c>
      <c r="AF2645" s="5">
        <v>6503</v>
      </c>
      <c r="AG2645" s="5">
        <v>7153.5</v>
      </c>
      <c r="AH2645" s="5">
        <v>10393.6</v>
      </c>
      <c r="AI2645" s="5">
        <v>12750</v>
      </c>
      <c r="AJ2645" s="5">
        <v>14218.8</v>
      </c>
      <c r="AK2645" s="5">
        <v>15434.6</v>
      </c>
      <c r="AL2645" s="5">
        <v>14488.6</v>
      </c>
      <c r="AM2645" s="5">
        <v>15072.2</v>
      </c>
      <c r="AN2645" s="5">
        <v>15724.7</v>
      </c>
      <c r="AO2645" s="5">
        <v>15961.7</v>
      </c>
      <c r="AP2645" s="5">
        <v>16069.3</v>
      </c>
      <c r="AQ2645" s="5">
        <v>16997.2</v>
      </c>
      <c r="AR2645" s="5">
        <v>18648.400000000001</v>
      </c>
    </row>
    <row r="2646" spans="1:44" x14ac:dyDescent="0.3">
      <c r="A2646" t="s">
        <v>8500</v>
      </c>
      <c r="B2646" t="s">
        <v>3242</v>
      </c>
      <c r="C2646" t="s">
        <v>3243</v>
      </c>
      <c r="D2646">
        <v>2</v>
      </c>
      <c r="E2646" t="s">
        <v>5780</v>
      </c>
      <c r="F2646" s="1">
        <v>71</v>
      </c>
      <c r="G2646" s="1">
        <v>88</v>
      </c>
      <c r="H2646" t="s">
        <v>5920</v>
      </c>
      <c r="I2646" t="s">
        <v>15</v>
      </c>
      <c r="J2646" s="5">
        <v>448.1</v>
      </c>
      <c r="K2646" s="5">
        <v>452.3</v>
      </c>
      <c r="L2646" s="5">
        <v>452.8</v>
      </c>
      <c r="M2646" s="5">
        <v>452.1</v>
      </c>
      <c r="N2646" s="5">
        <v>462.8</v>
      </c>
      <c r="O2646" s="5">
        <v>476.2</v>
      </c>
      <c r="P2646" s="5">
        <v>473.4</v>
      </c>
      <c r="Q2646" s="5">
        <v>480.8</v>
      </c>
      <c r="R2646" s="5">
        <v>487.6</v>
      </c>
      <c r="S2646" s="5">
        <v>496.3</v>
      </c>
      <c r="T2646" s="5">
        <v>514.70000000000005</v>
      </c>
      <c r="U2646" s="5">
        <v>489.3</v>
      </c>
      <c r="V2646" s="5">
        <v>495.1</v>
      </c>
      <c r="W2646" s="5">
        <v>580.6</v>
      </c>
      <c r="X2646" s="5">
        <v>637.1</v>
      </c>
      <c r="Y2646" s="5">
        <v>703.1</v>
      </c>
      <c r="Z2646" s="5">
        <v>685.8</v>
      </c>
      <c r="AA2646" s="5">
        <v>656.7</v>
      </c>
      <c r="AB2646" s="5">
        <v>683.3</v>
      </c>
      <c r="AC2646" s="5">
        <v>712.1</v>
      </c>
      <c r="AD2646" s="5">
        <v>732.6</v>
      </c>
      <c r="AE2646" s="5">
        <v>871.3</v>
      </c>
      <c r="AF2646" s="5">
        <v>893.9</v>
      </c>
      <c r="AG2646" s="5">
        <v>958</v>
      </c>
      <c r="AH2646" s="5">
        <v>970.5</v>
      </c>
      <c r="AI2646" s="5">
        <v>1063.3</v>
      </c>
      <c r="AJ2646" s="5">
        <v>1156.3</v>
      </c>
      <c r="AK2646" s="5">
        <v>1234.3</v>
      </c>
      <c r="AL2646" s="5">
        <v>1173.5999999999999</v>
      </c>
      <c r="AM2646" s="5">
        <v>1273.3</v>
      </c>
      <c r="AN2646" s="5">
        <v>1317.4</v>
      </c>
      <c r="AO2646" s="5">
        <v>1324.3</v>
      </c>
      <c r="AP2646" s="5">
        <v>1379.8</v>
      </c>
      <c r="AQ2646" s="5">
        <v>1350.1</v>
      </c>
      <c r="AR2646" s="5">
        <v>1309.4000000000001</v>
      </c>
    </row>
    <row r="2647" spans="1:44" x14ac:dyDescent="0.3">
      <c r="A2647" t="s">
        <v>8501</v>
      </c>
      <c r="B2647" t="s">
        <v>3242</v>
      </c>
      <c r="C2647" t="s">
        <v>3243</v>
      </c>
      <c r="D2647">
        <v>2</v>
      </c>
      <c r="E2647" t="s">
        <v>5780</v>
      </c>
      <c r="F2647" s="1">
        <v>72</v>
      </c>
      <c r="G2647" s="1" t="s">
        <v>12</v>
      </c>
      <c r="H2647" t="s">
        <v>202</v>
      </c>
      <c r="I2647" t="s">
        <v>15</v>
      </c>
      <c r="J2647" s="5">
        <v>6636.8</v>
      </c>
      <c r="K2647" s="5">
        <v>7178.5</v>
      </c>
      <c r="L2647" s="5">
        <v>7618.1</v>
      </c>
      <c r="M2647" s="5">
        <v>8505.6</v>
      </c>
      <c r="N2647" s="5">
        <v>9314.2999999999993</v>
      </c>
      <c r="O2647" s="5">
        <v>10596.5</v>
      </c>
      <c r="P2647" s="5">
        <v>11746.5</v>
      </c>
      <c r="Q2647" s="5">
        <v>13324.3</v>
      </c>
      <c r="R2647" s="5">
        <v>14737.7</v>
      </c>
      <c r="S2647" s="5">
        <v>15853.5</v>
      </c>
      <c r="T2647" s="5">
        <v>17589.8</v>
      </c>
      <c r="U2647" s="5">
        <v>19412.599999999999</v>
      </c>
      <c r="V2647" s="5">
        <v>21050</v>
      </c>
      <c r="W2647" s="5">
        <v>21569</v>
      </c>
      <c r="X2647" s="5">
        <v>22473.9</v>
      </c>
      <c r="Y2647" s="5">
        <v>23626.6</v>
      </c>
      <c r="Z2647" s="5">
        <v>25018.799999999999</v>
      </c>
      <c r="AA2647" s="5">
        <v>27385.200000000001</v>
      </c>
      <c r="AB2647" s="5">
        <v>30420.799999999999</v>
      </c>
      <c r="AC2647" s="5">
        <v>32886.699999999997</v>
      </c>
      <c r="AD2647" s="5">
        <v>34915.800000000003</v>
      </c>
      <c r="AE2647" s="5">
        <v>37825.800000000003</v>
      </c>
      <c r="AF2647" s="5">
        <v>40460.1</v>
      </c>
      <c r="AG2647" s="5">
        <v>44093.1</v>
      </c>
      <c r="AH2647" s="5">
        <v>47261.9</v>
      </c>
      <c r="AI2647" s="5">
        <v>50966.3</v>
      </c>
      <c r="AJ2647" s="5">
        <v>53495.5</v>
      </c>
      <c r="AK2647" s="5">
        <v>56950.5</v>
      </c>
      <c r="AL2647" s="5">
        <v>57807.9</v>
      </c>
      <c r="AM2647" s="5">
        <v>59908</v>
      </c>
      <c r="AN2647" s="5">
        <v>62349.8</v>
      </c>
      <c r="AO2647" s="5">
        <v>64554.2</v>
      </c>
      <c r="AP2647" s="5">
        <v>65231.8</v>
      </c>
      <c r="AQ2647" s="5">
        <v>66659</v>
      </c>
      <c r="AR2647" s="5">
        <v>69274.5</v>
      </c>
    </row>
    <row r="2648" spans="1:44" x14ac:dyDescent="0.3">
      <c r="A2648" t="s">
        <v>8502</v>
      </c>
      <c r="B2648" t="s">
        <v>3242</v>
      </c>
      <c r="C2648" t="s">
        <v>3243</v>
      </c>
      <c r="D2648">
        <v>2</v>
      </c>
      <c r="E2648" t="s">
        <v>5780</v>
      </c>
      <c r="F2648" s="1">
        <v>73</v>
      </c>
      <c r="G2648" s="1" t="s">
        <v>12</v>
      </c>
      <c r="H2648" t="s">
        <v>204</v>
      </c>
      <c r="I2648" t="s">
        <v>15</v>
      </c>
      <c r="J2648" s="5">
        <v>1320.3</v>
      </c>
      <c r="K2648" s="5">
        <v>1410.7</v>
      </c>
      <c r="L2648" s="5">
        <v>1361.3</v>
      </c>
      <c r="M2648" s="5">
        <v>1484.6</v>
      </c>
      <c r="N2648" s="5">
        <v>1448.1</v>
      </c>
      <c r="O2648" s="5">
        <v>1612.9</v>
      </c>
      <c r="P2648" s="5">
        <v>1725.9</v>
      </c>
      <c r="Q2648" s="5">
        <v>1945.6</v>
      </c>
      <c r="R2648" s="5">
        <v>2082</v>
      </c>
      <c r="S2648" s="5">
        <v>2233.8000000000002</v>
      </c>
      <c r="T2648" s="5">
        <v>2386.9</v>
      </c>
      <c r="U2648" s="5">
        <v>2698.9</v>
      </c>
      <c r="V2648" s="5">
        <v>2939.8</v>
      </c>
      <c r="W2648" s="5">
        <v>2984.2</v>
      </c>
      <c r="X2648" s="5">
        <v>3223.1</v>
      </c>
      <c r="Y2648" s="5">
        <v>3556.1</v>
      </c>
      <c r="Z2648" s="5">
        <v>3694.2</v>
      </c>
      <c r="AA2648" s="5">
        <v>4041.7</v>
      </c>
      <c r="AB2648" s="5">
        <v>4561.3999999999996</v>
      </c>
      <c r="AC2648" s="5">
        <v>4801</v>
      </c>
      <c r="AD2648" s="5">
        <v>4956.8</v>
      </c>
      <c r="AE2648" s="5">
        <v>5220.6000000000004</v>
      </c>
      <c r="AF2648" s="5">
        <v>5536.4</v>
      </c>
      <c r="AG2648" s="5">
        <v>5739.8</v>
      </c>
      <c r="AH2648" s="5">
        <v>5915</v>
      </c>
      <c r="AI2648" s="5">
        <v>6543</v>
      </c>
      <c r="AJ2648" s="5">
        <v>6829.4</v>
      </c>
      <c r="AK2648" s="5">
        <v>7361.1</v>
      </c>
      <c r="AL2648" s="5">
        <v>7756.1</v>
      </c>
      <c r="AM2648" s="5">
        <v>8198</v>
      </c>
      <c r="AN2648" s="5">
        <v>8665.7000000000007</v>
      </c>
      <c r="AO2648" s="5">
        <v>8810.9</v>
      </c>
      <c r="AP2648" s="5">
        <v>9047.5</v>
      </c>
      <c r="AQ2648" s="5">
        <v>9235</v>
      </c>
      <c r="AR2648" s="5">
        <v>9353.9</v>
      </c>
    </row>
    <row r="2649" spans="1:44" x14ac:dyDescent="0.3">
      <c r="A2649" t="s">
        <v>8503</v>
      </c>
      <c r="B2649" t="s">
        <v>3242</v>
      </c>
      <c r="C2649" t="s">
        <v>3243</v>
      </c>
      <c r="D2649">
        <v>2</v>
      </c>
      <c r="E2649" t="s">
        <v>5780</v>
      </c>
      <c r="F2649" s="1">
        <v>74</v>
      </c>
      <c r="G2649" s="1" t="s">
        <v>12</v>
      </c>
      <c r="H2649" t="s">
        <v>206</v>
      </c>
      <c r="I2649" t="s">
        <v>15</v>
      </c>
      <c r="J2649" s="5">
        <v>335.1</v>
      </c>
      <c r="K2649" s="5">
        <v>345.8</v>
      </c>
      <c r="L2649" s="5">
        <v>348.9</v>
      </c>
      <c r="M2649" s="5">
        <v>348.7</v>
      </c>
      <c r="N2649" s="5">
        <v>330.9</v>
      </c>
      <c r="O2649" s="5">
        <v>356.6</v>
      </c>
      <c r="P2649" s="5">
        <v>380.8</v>
      </c>
      <c r="Q2649" s="5">
        <v>399.8</v>
      </c>
      <c r="R2649" s="5">
        <v>437.4</v>
      </c>
      <c r="S2649" s="5">
        <v>496.6</v>
      </c>
      <c r="T2649" s="5">
        <v>524.70000000000005</v>
      </c>
      <c r="U2649" s="5">
        <v>552.1</v>
      </c>
      <c r="V2649" s="5">
        <v>553.6</v>
      </c>
      <c r="W2649" s="5">
        <v>587.1</v>
      </c>
      <c r="X2649" s="5">
        <v>617.6</v>
      </c>
      <c r="Y2649" s="5">
        <v>650.29999999999995</v>
      </c>
      <c r="Z2649" s="5">
        <v>713</v>
      </c>
      <c r="AA2649" s="5">
        <v>770.9</v>
      </c>
      <c r="AB2649" s="5">
        <v>918.3</v>
      </c>
      <c r="AC2649" s="5">
        <v>1036.3</v>
      </c>
      <c r="AD2649" s="5">
        <v>1152.5999999999999</v>
      </c>
      <c r="AE2649" s="5">
        <v>1381.9</v>
      </c>
      <c r="AF2649" s="5">
        <v>1517.5</v>
      </c>
      <c r="AG2649" s="5">
        <v>1557.7</v>
      </c>
      <c r="AH2649" s="5">
        <v>1711.1</v>
      </c>
      <c r="AI2649" s="5">
        <v>1802.9</v>
      </c>
      <c r="AJ2649" s="5">
        <v>1946.5</v>
      </c>
      <c r="AK2649" s="5">
        <v>1983.8</v>
      </c>
      <c r="AL2649" s="5">
        <v>2074.6999999999998</v>
      </c>
      <c r="AM2649" s="5">
        <v>2188.9</v>
      </c>
      <c r="AN2649" s="5">
        <v>2155.6</v>
      </c>
      <c r="AO2649" s="5">
        <v>2038.7</v>
      </c>
      <c r="AP2649" s="5">
        <v>1839.1</v>
      </c>
      <c r="AQ2649" s="5">
        <v>1759.7</v>
      </c>
      <c r="AR2649" s="5">
        <v>1741.6</v>
      </c>
    </row>
    <row r="2650" spans="1:44" x14ac:dyDescent="0.3">
      <c r="A2650" t="s">
        <v>8504</v>
      </c>
      <c r="B2650" t="s">
        <v>3242</v>
      </c>
      <c r="C2650" t="s">
        <v>3243</v>
      </c>
      <c r="D2650">
        <v>2</v>
      </c>
      <c r="E2650" t="s">
        <v>5780</v>
      </c>
      <c r="F2650" s="1">
        <v>75</v>
      </c>
      <c r="G2650" s="1" t="s">
        <v>12</v>
      </c>
      <c r="H2650" t="s">
        <v>208</v>
      </c>
      <c r="I2650" t="s">
        <v>15</v>
      </c>
      <c r="J2650" s="5">
        <v>4981.3999999999996</v>
      </c>
      <c r="K2650" s="5">
        <v>5422.1</v>
      </c>
      <c r="L2650" s="5">
        <v>5907.9</v>
      </c>
      <c r="M2650" s="5">
        <v>6672.2</v>
      </c>
      <c r="N2650" s="5">
        <v>7535.3</v>
      </c>
      <c r="O2650" s="5">
        <v>8626.9</v>
      </c>
      <c r="P2650" s="5">
        <v>9639.7999999999993</v>
      </c>
      <c r="Q2650" s="5">
        <v>10978.9</v>
      </c>
      <c r="R2650" s="5">
        <v>12218.3</v>
      </c>
      <c r="S2650" s="5">
        <v>13123.1</v>
      </c>
      <c r="T2650" s="5">
        <v>14678.2</v>
      </c>
      <c r="U2650" s="5">
        <v>16161.6</v>
      </c>
      <c r="V2650" s="5">
        <v>17556.599999999999</v>
      </c>
      <c r="W2650" s="5">
        <v>17997.7</v>
      </c>
      <c r="X2650" s="5">
        <v>18633.3</v>
      </c>
      <c r="Y2650" s="5">
        <v>19420.2</v>
      </c>
      <c r="Z2650" s="5">
        <v>20611.599999999999</v>
      </c>
      <c r="AA2650" s="5">
        <v>22572.6</v>
      </c>
      <c r="AB2650" s="5">
        <v>24941.1</v>
      </c>
      <c r="AC2650" s="5">
        <v>27049.4</v>
      </c>
      <c r="AD2650" s="5">
        <v>28806.400000000001</v>
      </c>
      <c r="AE2650" s="5">
        <v>31223.3</v>
      </c>
      <c r="AF2650" s="5">
        <v>33406.1</v>
      </c>
      <c r="AG2650" s="5">
        <v>36795.599999999999</v>
      </c>
      <c r="AH2650" s="5">
        <v>39635.699999999997</v>
      </c>
      <c r="AI2650" s="5">
        <v>42620.5</v>
      </c>
      <c r="AJ2650" s="5">
        <v>44719.6</v>
      </c>
      <c r="AK2650" s="5">
        <v>47605.599999999999</v>
      </c>
      <c r="AL2650" s="5">
        <v>47977.1</v>
      </c>
      <c r="AM2650" s="5">
        <v>49521.1</v>
      </c>
      <c r="AN2650" s="5">
        <v>51528.6</v>
      </c>
      <c r="AO2650" s="5">
        <v>53704.6</v>
      </c>
      <c r="AP2650" s="5">
        <v>54345.2</v>
      </c>
      <c r="AQ2650" s="5">
        <v>55664.3</v>
      </c>
      <c r="AR2650" s="5">
        <v>58179</v>
      </c>
    </row>
    <row r="2651" spans="1:44" x14ac:dyDescent="0.3">
      <c r="A2651" t="s">
        <v>8505</v>
      </c>
      <c r="B2651" t="s">
        <v>3242</v>
      </c>
      <c r="C2651" t="s">
        <v>3243</v>
      </c>
      <c r="D2651">
        <v>2</v>
      </c>
      <c r="E2651" t="s">
        <v>5780</v>
      </c>
      <c r="F2651" s="1">
        <v>76</v>
      </c>
      <c r="G2651" s="1" t="s">
        <v>5926</v>
      </c>
      <c r="H2651" t="s">
        <v>5927</v>
      </c>
      <c r="I2651" t="s">
        <v>15</v>
      </c>
      <c r="J2651" s="5">
        <v>2583.6999999999998</v>
      </c>
      <c r="K2651" s="5">
        <v>2727.9</v>
      </c>
      <c r="L2651" s="5">
        <v>3118</v>
      </c>
      <c r="M2651" s="5">
        <v>3533.9</v>
      </c>
      <c r="N2651" s="5">
        <v>3841.4</v>
      </c>
      <c r="O2651" s="5">
        <v>4224.2</v>
      </c>
      <c r="P2651" s="5">
        <v>4657.8</v>
      </c>
      <c r="Q2651" s="5">
        <v>4558.8</v>
      </c>
      <c r="R2651" s="5">
        <v>4489</v>
      </c>
      <c r="S2651" s="5">
        <v>4904.1000000000004</v>
      </c>
      <c r="T2651" s="5">
        <v>5474.5</v>
      </c>
      <c r="U2651" s="5">
        <v>5595.6</v>
      </c>
      <c r="V2651" s="5">
        <v>6217.8</v>
      </c>
      <c r="W2651" s="5">
        <v>6786</v>
      </c>
      <c r="X2651" s="5">
        <v>7421.2</v>
      </c>
      <c r="Y2651" s="5">
        <v>8380.2999999999993</v>
      </c>
      <c r="Z2651" s="5">
        <v>8876.9</v>
      </c>
      <c r="AA2651" s="5">
        <v>9855.7000000000007</v>
      </c>
      <c r="AB2651" s="5">
        <v>11195.1</v>
      </c>
      <c r="AC2651" s="5">
        <v>11350.4</v>
      </c>
      <c r="AD2651" s="5">
        <v>12244.3</v>
      </c>
      <c r="AE2651" s="5">
        <v>13781.2</v>
      </c>
      <c r="AF2651" s="5">
        <v>12729.4</v>
      </c>
      <c r="AG2651" s="5">
        <v>12213.7</v>
      </c>
      <c r="AH2651" s="5">
        <v>12314.2</v>
      </c>
      <c r="AI2651" s="5">
        <v>14895.8</v>
      </c>
      <c r="AJ2651" s="5">
        <v>14861.4</v>
      </c>
      <c r="AK2651" s="5">
        <v>15476.6</v>
      </c>
      <c r="AL2651" s="5">
        <v>15251.3</v>
      </c>
      <c r="AM2651" s="5">
        <v>15059</v>
      </c>
      <c r="AN2651" s="5">
        <v>13652.4</v>
      </c>
      <c r="AO2651" s="5">
        <v>14479.3</v>
      </c>
      <c r="AP2651" s="5">
        <v>14117.3</v>
      </c>
      <c r="AQ2651" s="5">
        <v>14829.2</v>
      </c>
      <c r="AR2651" s="5">
        <v>14539.6</v>
      </c>
    </row>
    <row r="2652" spans="1:44" x14ac:dyDescent="0.3">
      <c r="A2652" t="s">
        <v>8506</v>
      </c>
      <c r="B2652" t="s">
        <v>3242</v>
      </c>
      <c r="C2652" t="s">
        <v>3243</v>
      </c>
      <c r="D2652">
        <v>2</v>
      </c>
      <c r="E2652" t="s">
        <v>5780</v>
      </c>
      <c r="F2652" s="1">
        <v>77</v>
      </c>
      <c r="G2652" s="1" t="s">
        <v>5929</v>
      </c>
      <c r="H2652" t="s">
        <v>5930</v>
      </c>
      <c r="I2652" t="s">
        <v>15</v>
      </c>
      <c r="J2652" s="5">
        <v>1899.2</v>
      </c>
      <c r="K2652" s="5">
        <v>2045.4</v>
      </c>
      <c r="L2652" s="5">
        <v>2202.6999999999998</v>
      </c>
      <c r="M2652" s="5">
        <v>2442.6</v>
      </c>
      <c r="N2652" s="5">
        <v>2783.8</v>
      </c>
      <c r="O2652" s="5">
        <v>3124.4</v>
      </c>
      <c r="P2652" s="5">
        <v>3829.4</v>
      </c>
      <c r="Q2652" s="5">
        <v>4309.5</v>
      </c>
      <c r="R2652" s="5">
        <v>4305.7</v>
      </c>
      <c r="S2652" s="5">
        <v>4491.3</v>
      </c>
      <c r="T2652" s="5">
        <v>4929.8</v>
      </c>
      <c r="U2652" s="5">
        <v>6101.5</v>
      </c>
      <c r="V2652" s="5">
        <v>6451.9</v>
      </c>
      <c r="W2652" s="5">
        <v>6785.7</v>
      </c>
      <c r="X2652" s="5">
        <v>8378.1</v>
      </c>
      <c r="Y2652" s="5">
        <v>10914.6</v>
      </c>
      <c r="Z2652" s="5">
        <v>12528.7</v>
      </c>
      <c r="AA2652" s="5">
        <v>13787.4</v>
      </c>
      <c r="AB2652" s="5">
        <v>14882</v>
      </c>
      <c r="AC2652" s="5">
        <v>16577.2</v>
      </c>
      <c r="AD2652" s="5">
        <v>16700.3</v>
      </c>
      <c r="AE2652" s="5">
        <v>17214.900000000001</v>
      </c>
      <c r="AF2652" s="5">
        <v>18605.3</v>
      </c>
      <c r="AG2652" s="5">
        <v>22143.1</v>
      </c>
      <c r="AH2652" s="5">
        <v>25313.200000000001</v>
      </c>
      <c r="AI2652" s="5">
        <v>26802.3</v>
      </c>
      <c r="AJ2652" s="5">
        <v>24194.2</v>
      </c>
      <c r="AK2652" s="5">
        <v>23966.1</v>
      </c>
      <c r="AL2652" s="5">
        <v>26661.8</v>
      </c>
      <c r="AM2652" s="5">
        <v>31488.1</v>
      </c>
      <c r="AN2652" s="5">
        <v>31512.9</v>
      </c>
      <c r="AO2652" s="5">
        <v>31439.599999999999</v>
      </c>
      <c r="AP2652" s="5">
        <v>33343.4</v>
      </c>
      <c r="AQ2652" s="5">
        <v>35360.5</v>
      </c>
      <c r="AR2652" s="5">
        <v>36724</v>
      </c>
    </row>
    <row r="2653" spans="1:44" x14ac:dyDescent="0.3">
      <c r="A2653" t="s">
        <v>8507</v>
      </c>
      <c r="B2653" t="s">
        <v>3242</v>
      </c>
      <c r="C2653" t="s">
        <v>3243</v>
      </c>
      <c r="D2653">
        <v>2</v>
      </c>
      <c r="E2653" t="s">
        <v>5780</v>
      </c>
      <c r="F2653" s="1">
        <v>78</v>
      </c>
      <c r="G2653" s="1" t="s">
        <v>5932</v>
      </c>
      <c r="H2653" t="s">
        <v>5933</v>
      </c>
      <c r="I2653" t="s">
        <v>15</v>
      </c>
      <c r="J2653" s="5">
        <v>2548.4</v>
      </c>
      <c r="K2653" s="5">
        <v>2813.9</v>
      </c>
      <c r="L2653" s="5">
        <v>3083.1</v>
      </c>
      <c r="M2653" s="5">
        <v>3467.5</v>
      </c>
      <c r="N2653" s="5">
        <v>3833.7</v>
      </c>
      <c r="O2653" s="5">
        <v>4180.8</v>
      </c>
      <c r="P2653" s="5">
        <v>4686.3999999999996</v>
      </c>
      <c r="Q2653" s="5">
        <v>5024.6000000000004</v>
      </c>
      <c r="R2653" s="5">
        <v>5184.3</v>
      </c>
      <c r="S2653" s="5">
        <v>5707.4</v>
      </c>
      <c r="T2653" s="5">
        <v>6340.2</v>
      </c>
      <c r="U2653" s="5">
        <v>6611.7</v>
      </c>
      <c r="V2653" s="5">
        <v>6746.1</v>
      </c>
      <c r="W2653" s="5">
        <v>7301</v>
      </c>
      <c r="X2653" s="5">
        <v>8369.2000000000007</v>
      </c>
      <c r="Y2653" s="5">
        <v>9537.7000000000007</v>
      </c>
      <c r="Z2653" s="5">
        <v>11081.3</v>
      </c>
      <c r="AA2653" s="5">
        <v>12789</v>
      </c>
      <c r="AB2653" s="5">
        <v>14685.5</v>
      </c>
      <c r="AC2653" s="5">
        <v>16174.5</v>
      </c>
      <c r="AD2653" s="5">
        <v>17802.3</v>
      </c>
      <c r="AE2653" s="5">
        <v>20361.900000000001</v>
      </c>
      <c r="AF2653" s="5">
        <v>22794.5</v>
      </c>
      <c r="AG2653" s="5">
        <v>25119.8</v>
      </c>
      <c r="AH2653" s="5">
        <v>27382.7</v>
      </c>
      <c r="AI2653" s="5">
        <v>31596.7</v>
      </c>
      <c r="AJ2653" s="5">
        <v>34656.699999999997</v>
      </c>
      <c r="AK2653" s="5">
        <v>36710.9</v>
      </c>
      <c r="AL2653" s="5">
        <v>34641.800000000003</v>
      </c>
      <c r="AM2653" s="5">
        <v>37461.1</v>
      </c>
      <c r="AN2653" s="5">
        <v>38700.1</v>
      </c>
      <c r="AO2653" s="5">
        <v>40327.199999999997</v>
      </c>
      <c r="AP2653" s="5">
        <v>41567</v>
      </c>
      <c r="AQ2653" s="5">
        <v>45505.7</v>
      </c>
      <c r="AR2653" s="5">
        <v>50866</v>
      </c>
    </row>
    <row r="2654" spans="1:44" x14ac:dyDescent="0.3">
      <c r="A2654" t="s">
        <v>8508</v>
      </c>
      <c r="B2654" t="s">
        <v>3336</v>
      </c>
      <c r="C2654" t="s">
        <v>3337</v>
      </c>
      <c r="D2654">
        <v>5</v>
      </c>
      <c r="E2654" t="s">
        <v>5780</v>
      </c>
      <c r="F2654" s="1">
        <v>1</v>
      </c>
      <c r="G2654" s="1" t="s">
        <v>12</v>
      </c>
      <c r="H2654" t="s">
        <v>14</v>
      </c>
      <c r="I2654" t="s">
        <v>15</v>
      </c>
      <c r="J2654" s="5">
        <v>12638.9</v>
      </c>
      <c r="K2654" s="5">
        <v>13481.5</v>
      </c>
      <c r="L2654" s="5">
        <v>14543.9</v>
      </c>
      <c r="M2654" s="5">
        <v>15966.3</v>
      </c>
      <c r="N2654" s="5">
        <v>17154.7</v>
      </c>
      <c r="O2654" s="5">
        <v>18962.3</v>
      </c>
      <c r="P2654" s="5">
        <v>20881.7</v>
      </c>
      <c r="Q2654" s="5">
        <v>22840.2</v>
      </c>
      <c r="R2654" s="5">
        <v>25035.5</v>
      </c>
      <c r="S2654" s="5">
        <v>28004.7</v>
      </c>
      <c r="T2654" s="5">
        <v>31754.6</v>
      </c>
      <c r="U2654" s="5">
        <v>33607.199999999997</v>
      </c>
      <c r="V2654" s="5">
        <v>35997.800000000003</v>
      </c>
      <c r="W2654" s="5">
        <v>40454.1</v>
      </c>
      <c r="X2654" s="5">
        <v>43822</v>
      </c>
      <c r="Y2654" s="5">
        <v>49866.6</v>
      </c>
      <c r="Z2654" s="5">
        <v>54514.7</v>
      </c>
      <c r="AA2654" s="5">
        <v>58790.6</v>
      </c>
      <c r="AB2654" s="5">
        <v>65868.800000000003</v>
      </c>
      <c r="AC2654" s="5">
        <v>68971.399999999994</v>
      </c>
      <c r="AD2654" s="5">
        <v>77543</v>
      </c>
      <c r="AE2654" s="5">
        <v>88151.2</v>
      </c>
      <c r="AF2654" s="5">
        <v>96535</v>
      </c>
      <c r="AG2654" s="5">
        <v>104785.3</v>
      </c>
      <c r="AH2654" s="5">
        <v>113262.1</v>
      </c>
      <c r="AI2654" s="5">
        <v>124302.5</v>
      </c>
      <c r="AJ2654" s="5">
        <v>133866.29999999999</v>
      </c>
      <c r="AK2654" s="5">
        <v>139658.4</v>
      </c>
      <c r="AL2654" s="5">
        <v>146367.5</v>
      </c>
      <c r="AM2654" s="5">
        <v>159337</v>
      </c>
      <c r="AN2654" s="5">
        <v>168005.7</v>
      </c>
      <c r="AO2654" s="5">
        <v>181287.8</v>
      </c>
      <c r="AP2654" s="5">
        <v>193466.7</v>
      </c>
      <c r="AQ2654" s="5">
        <v>203815</v>
      </c>
      <c r="AR2654" s="5">
        <v>221258.8</v>
      </c>
    </row>
    <row r="2655" spans="1:44" x14ac:dyDescent="0.3">
      <c r="A2655" t="s">
        <v>8509</v>
      </c>
      <c r="B2655" t="s">
        <v>3336</v>
      </c>
      <c r="C2655" t="s">
        <v>3337</v>
      </c>
      <c r="D2655">
        <v>5</v>
      </c>
      <c r="E2655" t="s">
        <v>5780</v>
      </c>
      <c r="F2655" s="1">
        <v>2</v>
      </c>
      <c r="G2655" s="1" t="s">
        <v>12</v>
      </c>
      <c r="H2655" t="s">
        <v>17</v>
      </c>
      <c r="I2655" t="s">
        <v>15</v>
      </c>
      <c r="J2655" s="5">
        <v>11082.2</v>
      </c>
      <c r="K2655" s="5">
        <v>11822.3</v>
      </c>
      <c r="L2655" s="5">
        <v>12761.4</v>
      </c>
      <c r="M2655" s="5">
        <v>13968.7</v>
      </c>
      <c r="N2655" s="5">
        <v>14911</v>
      </c>
      <c r="O2655" s="5">
        <v>16463</v>
      </c>
      <c r="P2655" s="5">
        <v>18104.2</v>
      </c>
      <c r="Q2655" s="5">
        <v>19808.599999999999</v>
      </c>
      <c r="R2655" s="5">
        <v>21688.3</v>
      </c>
      <c r="S2655" s="5">
        <v>24208.3</v>
      </c>
      <c r="T2655" s="5">
        <v>27591.1</v>
      </c>
      <c r="U2655" s="5">
        <v>28791.8</v>
      </c>
      <c r="V2655" s="5">
        <v>30573.5</v>
      </c>
      <c r="W2655" s="5">
        <v>34627.1</v>
      </c>
      <c r="X2655" s="5">
        <v>37389.5</v>
      </c>
      <c r="Y2655" s="5">
        <v>42770.400000000001</v>
      </c>
      <c r="Z2655" s="5">
        <v>46812.4</v>
      </c>
      <c r="AA2655" s="5">
        <v>50152</v>
      </c>
      <c r="AB2655" s="5">
        <v>56179.4</v>
      </c>
      <c r="AC2655" s="5">
        <v>58477.1</v>
      </c>
      <c r="AD2655" s="5">
        <v>66518.899999999994</v>
      </c>
      <c r="AE2655" s="5">
        <v>75819.899999999994</v>
      </c>
      <c r="AF2655" s="5">
        <v>82878.100000000006</v>
      </c>
      <c r="AG2655" s="5">
        <v>89944.6</v>
      </c>
      <c r="AH2655" s="5">
        <v>97263.4</v>
      </c>
      <c r="AI2655" s="5">
        <v>107125.7</v>
      </c>
      <c r="AJ2655" s="5">
        <v>115314</v>
      </c>
      <c r="AK2655" s="5">
        <v>120122.6</v>
      </c>
      <c r="AL2655" s="5">
        <v>125535.7</v>
      </c>
      <c r="AM2655" s="5">
        <v>135798</v>
      </c>
      <c r="AN2655" s="5">
        <v>143754</v>
      </c>
      <c r="AO2655" s="5">
        <v>155719</v>
      </c>
      <c r="AP2655" s="5">
        <v>166800.6</v>
      </c>
      <c r="AQ2655" s="5">
        <v>175964.6</v>
      </c>
      <c r="AR2655" s="5">
        <v>192010.2</v>
      </c>
    </row>
    <row r="2656" spans="1:44" x14ac:dyDescent="0.3">
      <c r="A2656" t="s">
        <v>8510</v>
      </c>
      <c r="B2656" t="s">
        <v>3336</v>
      </c>
      <c r="C2656" t="s">
        <v>3337</v>
      </c>
      <c r="D2656">
        <v>5</v>
      </c>
      <c r="E2656" t="s">
        <v>5780</v>
      </c>
      <c r="F2656" s="1">
        <v>3</v>
      </c>
      <c r="G2656" s="1" t="s">
        <v>5783</v>
      </c>
      <c r="H2656" t="s">
        <v>5784</v>
      </c>
      <c r="I2656" t="s">
        <v>15</v>
      </c>
      <c r="J2656" s="5">
        <v>702.2</v>
      </c>
      <c r="K2656" s="5">
        <v>733.2</v>
      </c>
      <c r="L2656" s="5">
        <v>680.4</v>
      </c>
      <c r="M2656" s="5">
        <v>750.8</v>
      </c>
      <c r="N2656" s="5">
        <v>745.5</v>
      </c>
      <c r="O2656" s="5">
        <v>696.8</v>
      </c>
      <c r="P2656" s="5">
        <v>853.8</v>
      </c>
      <c r="Q2656" s="5">
        <v>887.7</v>
      </c>
      <c r="R2656" s="5">
        <v>897.3</v>
      </c>
      <c r="S2656" s="5">
        <v>1034.3</v>
      </c>
      <c r="T2656" s="5">
        <v>1538.2</v>
      </c>
      <c r="U2656" s="5">
        <v>1523.1</v>
      </c>
      <c r="V2656" s="5">
        <v>1536.7</v>
      </c>
      <c r="W2656" s="5">
        <v>1652.9</v>
      </c>
      <c r="X2656" s="5">
        <v>1351.9</v>
      </c>
      <c r="Y2656" s="5">
        <v>1733.8</v>
      </c>
      <c r="Z2656" s="5">
        <v>1606.6</v>
      </c>
      <c r="AA2656" s="5">
        <v>1546.5</v>
      </c>
      <c r="AB2656" s="5">
        <v>2053.1999999999998</v>
      </c>
      <c r="AC2656" s="5">
        <v>2064.8000000000002</v>
      </c>
      <c r="AD2656" s="5">
        <v>1597.6</v>
      </c>
      <c r="AE2656" s="5">
        <v>2300.9</v>
      </c>
      <c r="AF2656" s="5">
        <v>2234.3000000000002</v>
      </c>
      <c r="AG2656" s="5">
        <v>2171</v>
      </c>
      <c r="AH2656" s="5">
        <v>2166.1999999999998</v>
      </c>
      <c r="AI2656" s="5">
        <v>2483.9</v>
      </c>
      <c r="AJ2656" s="5">
        <v>2779.6</v>
      </c>
      <c r="AK2656" s="5">
        <v>3272.7</v>
      </c>
      <c r="AL2656" s="5">
        <v>3464.2</v>
      </c>
      <c r="AM2656" s="5">
        <v>3551.1</v>
      </c>
      <c r="AN2656" s="5">
        <v>3575.2</v>
      </c>
      <c r="AO2656" s="5">
        <v>4197.8999999999996</v>
      </c>
      <c r="AP2656" s="5">
        <v>3916.7</v>
      </c>
      <c r="AQ2656" s="5">
        <v>4824</v>
      </c>
      <c r="AR2656" s="5">
        <v>4840</v>
      </c>
    </row>
    <row r="2657" spans="1:44" x14ac:dyDescent="0.3">
      <c r="A2657" t="s">
        <v>8511</v>
      </c>
      <c r="B2657" t="s">
        <v>3336</v>
      </c>
      <c r="C2657" t="s">
        <v>3337</v>
      </c>
      <c r="D2657">
        <v>5</v>
      </c>
      <c r="E2657" t="s">
        <v>5780</v>
      </c>
      <c r="F2657" s="1">
        <v>4</v>
      </c>
      <c r="G2657" s="1" t="s">
        <v>5786</v>
      </c>
      <c r="H2657" t="s">
        <v>22</v>
      </c>
      <c r="I2657" t="s">
        <v>15</v>
      </c>
      <c r="J2657" s="5">
        <v>666.9</v>
      </c>
      <c r="K2657" s="5">
        <v>693.5</v>
      </c>
      <c r="L2657" s="5">
        <v>637.5</v>
      </c>
      <c r="M2657" s="5">
        <v>703.4</v>
      </c>
      <c r="N2657" s="5">
        <v>693.6</v>
      </c>
      <c r="O2657" s="5">
        <v>636.6</v>
      </c>
      <c r="P2657" s="5">
        <v>782.2</v>
      </c>
      <c r="Q2657" s="5">
        <v>811.5</v>
      </c>
      <c r="R2657" s="5">
        <v>809.4</v>
      </c>
      <c r="S2657" s="5">
        <v>938.1</v>
      </c>
      <c r="T2657" s="5">
        <v>1430.5</v>
      </c>
      <c r="U2657" s="5">
        <v>1412.6</v>
      </c>
      <c r="V2657" s="5">
        <v>1431.1</v>
      </c>
      <c r="W2657" s="5">
        <v>1515</v>
      </c>
      <c r="X2657" s="5">
        <v>1212.5</v>
      </c>
      <c r="Y2657" s="5">
        <v>1560.3</v>
      </c>
      <c r="Z2657" s="5">
        <v>1394.5</v>
      </c>
      <c r="AA2657" s="5">
        <v>1309.3</v>
      </c>
      <c r="AB2657" s="5">
        <v>1814</v>
      </c>
      <c r="AC2657" s="5">
        <v>1820.8</v>
      </c>
      <c r="AD2657" s="5">
        <v>1305.2</v>
      </c>
      <c r="AE2657" s="5">
        <v>1979.3</v>
      </c>
      <c r="AF2657" s="5">
        <v>1846</v>
      </c>
      <c r="AG2657" s="5">
        <v>1756.8</v>
      </c>
      <c r="AH2657" s="5">
        <v>1624.5</v>
      </c>
      <c r="AI2657" s="5">
        <v>1912.9</v>
      </c>
      <c r="AJ2657" s="5">
        <v>2230.1</v>
      </c>
      <c r="AK2657" s="5">
        <v>2682.7</v>
      </c>
      <c r="AL2657" s="5">
        <v>2871.5</v>
      </c>
      <c r="AM2657" s="5">
        <v>2948.3</v>
      </c>
      <c r="AN2657" s="5">
        <v>2974</v>
      </c>
      <c r="AO2657" s="5">
        <v>3469.7</v>
      </c>
      <c r="AP2657" s="5">
        <v>3100.9</v>
      </c>
      <c r="AQ2657" s="5">
        <v>3868.7</v>
      </c>
      <c r="AR2657" s="5">
        <v>3746.1</v>
      </c>
    </row>
    <row r="2658" spans="1:44" x14ac:dyDescent="0.3">
      <c r="A2658" t="s">
        <v>8512</v>
      </c>
      <c r="B2658" t="s">
        <v>3336</v>
      </c>
      <c r="C2658" t="s">
        <v>3337</v>
      </c>
      <c r="D2658">
        <v>5</v>
      </c>
      <c r="E2658" t="s">
        <v>5780</v>
      </c>
      <c r="F2658" s="1">
        <v>5</v>
      </c>
      <c r="G2658" s="1" t="s">
        <v>5788</v>
      </c>
      <c r="H2658" t="s">
        <v>5789</v>
      </c>
      <c r="I2658" t="s">
        <v>15</v>
      </c>
      <c r="J2658" s="5">
        <v>35.299999999999997</v>
      </c>
      <c r="K2658" s="5">
        <v>39.700000000000003</v>
      </c>
      <c r="L2658" s="5">
        <v>42.9</v>
      </c>
      <c r="M2658" s="5">
        <v>47.4</v>
      </c>
      <c r="N2658" s="5">
        <v>51.9</v>
      </c>
      <c r="O2658" s="5">
        <v>60.2</v>
      </c>
      <c r="P2658" s="5">
        <v>71.599999999999994</v>
      </c>
      <c r="Q2658" s="5">
        <v>76.2</v>
      </c>
      <c r="R2658" s="5">
        <v>87.9</v>
      </c>
      <c r="S2658" s="5">
        <v>96.1</v>
      </c>
      <c r="T2658" s="5">
        <v>107.6</v>
      </c>
      <c r="U2658" s="5">
        <v>110.5</v>
      </c>
      <c r="V2658" s="5">
        <v>105.5</v>
      </c>
      <c r="W2658" s="5">
        <v>137.9</v>
      </c>
      <c r="X2658" s="5">
        <v>139.30000000000001</v>
      </c>
      <c r="Y2658" s="5">
        <v>173.5</v>
      </c>
      <c r="Z2658" s="5">
        <v>212.1</v>
      </c>
      <c r="AA2658" s="5">
        <v>237.2</v>
      </c>
      <c r="AB2658" s="5">
        <v>239.3</v>
      </c>
      <c r="AC2658" s="5">
        <v>244</v>
      </c>
      <c r="AD2658" s="5">
        <v>292.39999999999998</v>
      </c>
      <c r="AE2658" s="5">
        <v>321.60000000000002</v>
      </c>
      <c r="AF2658" s="5">
        <v>388.3</v>
      </c>
      <c r="AG2658" s="5">
        <v>414.2</v>
      </c>
      <c r="AH2658" s="5">
        <v>541.70000000000005</v>
      </c>
      <c r="AI2658" s="5">
        <v>571</v>
      </c>
      <c r="AJ2658" s="5">
        <v>549.4</v>
      </c>
      <c r="AK2658" s="5">
        <v>590</v>
      </c>
      <c r="AL2658" s="5">
        <v>592.70000000000005</v>
      </c>
      <c r="AM2658" s="5">
        <v>602.79999999999995</v>
      </c>
      <c r="AN2658" s="5">
        <v>601.20000000000005</v>
      </c>
      <c r="AO2658" s="5">
        <v>728.2</v>
      </c>
      <c r="AP2658" s="5">
        <v>815.8</v>
      </c>
      <c r="AQ2658" s="5">
        <v>955.3</v>
      </c>
      <c r="AR2658" s="5">
        <v>1093.9000000000001</v>
      </c>
    </row>
    <row r="2659" spans="1:44" x14ac:dyDescent="0.3">
      <c r="A2659" t="s">
        <v>8513</v>
      </c>
      <c r="B2659" t="s">
        <v>3336</v>
      </c>
      <c r="C2659" t="s">
        <v>3337</v>
      </c>
      <c r="D2659">
        <v>5</v>
      </c>
      <c r="E2659" t="s">
        <v>5780</v>
      </c>
      <c r="F2659" s="1">
        <v>6</v>
      </c>
      <c r="G2659" s="1" t="s">
        <v>5791</v>
      </c>
      <c r="H2659" t="s">
        <v>5792</v>
      </c>
      <c r="I2659" t="s">
        <v>15</v>
      </c>
      <c r="J2659" s="5">
        <v>28</v>
      </c>
      <c r="K2659" s="5">
        <v>32.299999999999997</v>
      </c>
      <c r="L2659" s="5">
        <v>32.4</v>
      </c>
      <c r="M2659" s="5">
        <v>36.200000000000003</v>
      </c>
      <c r="N2659" s="5">
        <v>38.299999999999997</v>
      </c>
      <c r="O2659" s="5">
        <v>38.799999999999997</v>
      </c>
      <c r="P2659" s="5">
        <v>43.4</v>
      </c>
      <c r="Q2659" s="5">
        <v>47.3</v>
      </c>
      <c r="R2659" s="5">
        <v>56.2</v>
      </c>
      <c r="S2659" s="5">
        <v>58.5</v>
      </c>
      <c r="T2659" s="5">
        <v>77.7</v>
      </c>
      <c r="U2659" s="5">
        <v>76</v>
      </c>
      <c r="V2659" s="5">
        <v>69.2</v>
      </c>
      <c r="W2659" s="5">
        <v>79.099999999999994</v>
      </c>
      <c r="X2659" s="5">
        <v>98.8</v>
      </c>
      <c r="Y2659" s="5">
        <v>143.4</v>
      </c>
      <c r="Z2659" s="5">
        <v>182.6</v>
      </c>
      <c r="AA2659" s="5">
        <v>234.8</v>
      </c>
      <c r="AB2659" s="5">
        <v>226.9</v>
      </c>
      <c r="AC2659" s="5">
        <v>170.3</v>
      </c>
      <c r="AD2659" s="5">
        <v>265.89999999999998</v>
      </c>
      <c r="AE2659" s="5">
        <v>344.7</v>
      </c>
      <c r="AF2659" s="5">
        <v>347.3</v>
      </c>
      <c r="AG2659" s="5">
        <v>379.1</v>
      </c>
      <c r="AH2659" s="5">
        <v>416.7</v>
      </c>
      <c r="AI2659" s="5">
        <v>354.1</v>
      </c>
      <c r="AJ2659" s="5">
        <v>315.10000000000002</v>
      </c>
      <c r="AK2659" s="5">
        <v>256.7</v>
      </c>
      <c r="AL2659" s="5">
        <v>227.5</v>
      </c>
      <c r="AM2659" s="5">
        <v>195.9</v>
      </c>
      <c r="AN2659" s="5">
        <v>229.9</v>
      </c>
      <c r="AO2659" s="5">
        <v>309.7</v>
      </c>
      <c r="AP2659" s="5">
        <v>364.5</v>
      </c>
      <c r="AQ2659" s="5">
        <v>416.5</v>
      </c>
      <c r="AR2659" s="5">
        <v>523</v>
      </c>
    </row>
    <row r="2660" spans="1:44" x14ac:dyDescent="0.3">
      <c r="A2660" t="s">
        <v>8514</v>
      </c>
      <c r="B2660" t="s">
        <v>3336</v>
      </c>
      <c r="C2660" t="s">
        <v>3337</v>
      </c>
      <c r="D2660">
        <v>5</v>
      </c>
      <c r="E2660" t="s">
        <v>5780</v>
      </c>
      <c r="F2660" s="1">
        <v>7</v>
      </c>
      <c r="G2660" s="1">
        <v>10</v>
      </c>
      <c r="H2660" t="s">
        <v>5794</v>
      </c>
      <c r="I2660" t="s">
        <v>15</v>
      </c>
      <c r="J2660" s="5">
        <v>0.3</v>
      </c>
      <c r="K2660" s="5">
        <v>0</v>
      </c>
      <c r="L2660" s="5">
        <v>0</v>
      </c>
      <c r="M2660" s="5">
        <v>0</v>
      </c>
      <c r="N2660" s="5">
        <v>0</v>
      </c>
      <c r="O2660" s="5">
        <v>0</v>
      </c>
      <c r="P2660" s="5">
        <v>0</v>
      </c>
      <c r="Q2660" s="5">
        <v>0</v>
      </c>
      <c r="R2660" s="5">
        <v>0.1</v>
      </c>
      <c r="S2660" s="5">
        <v>0.1</v>
      </c>
      <c r="T2660" s="5">
        <v>0.1</v>
      </c>
      <c r="U2660" s="5">
        <v>0.1</v>
      </c>
      <c r="V2660" s="5">
        <v>0.1</v>
      </c>
      <c r="W2660" s="5">
        <v>0.2</v>
      </c>
      <c r="X2660" s="5">
        <v>0.5</v>
      </c>
      <c r="Y2660" s="5">
        <v>0.4</v>
      </c>
      <c r="Z2660" s="5">
        <v>0.2</v>
      </c>
      <c r="AA2660" s="5">
        <v>0.3</v>
      </c>
      <c r="AB2660" s="5">
        <v>0.1</v>
      </c>
      <c r="AC2660" s="5">
        <v>0</v>
      </c>
      <c r="AD2660" s="5">
        <v>0</v>
      </c>
      <c r="AE2660" s="5">
        <v>0.3</v>
      </c>
      <c r="AF2660" s="5">
        <v>0.7</v>
      </c>
      <c r="AG2660" s="5">
        <v>0.6</v>
      </c>
      <c r="AH2660" s="5">
        <v>0.9</v>
      </c>
      <c r="AI2660" s="5">
        <v>1.6</v>
      </c>
      <c r="AJ2660" s="5">
        <v>1.7</v>
      </c>
      <c r="AK2660" s="5">
        <v>2.2999999999999998</v>
      </c>
      <c r="AL2660" s="5">
        <v>2.4</v>
      </c>
      <c r="AM2660" s="5">
        <v>1</v>
      </c>
      <c r="AN2660" s="5">
        <v>0.9</v>
      </c>
      <c r="AO2660" s="5">
        <v>0.7</v>
      </c>
      <c r="AP2660" s="5">
        <v>0.9</v>
      </c>
      <c r="AQ2660" s="5">
        <v>0.8</v>
      </c>
      <c r="AR2660" s="5">
        <v>0.7</v>
      </c>
    </row>
    <row r="2661" spans="1:44" x14ac:dyDescent="0.3">
      <c r="A2661" t="s">
        <v>8515</v>
      </c>
      <c r="B2661" t="s">
        <v>3336</v>
      </c>
      <c r="C2661" t="s">
        <v>3337</v>
      </c>
      <c r="D2661">
        <v>5</v>
      </c>
      <c r="E2661" t="s">
        <v>5780</v>
      </c>
      <c r="F2661" s="1">
        <v>8</v>
      </c>
      <c r="G2661" s="1">
        <v>12</v>
      </c>
      <c r="H2661" t="s">
        <v>5796</v>
      </c>
      <c r="I2661" t="s">
        <v>15</v>
      </c>
      <c r="J2661" s="5">
        <v>0</v>
      </c>
      <c r="K2661" s="5">
        <v>0</v>
      </c>
      <c r="L2661" s="5">
        <v>0</v>
      </c>
      <c r="M2661" s="5">
        <v>0</v>
      </c>
      <c r="N2661" s="5">
        <v>0</v>
      </c>
      <c r="O2661" s="5">
        <v>0</v>
      </c>
      <c r="P2661" s="5">
        <v>0</v>
      </c>
      <c r="Q2661" s="5">
        <v>0</v>
      </c>
      <c r="R2661" s="5">
        <v>0</v>
      </c>
      <c r="S2661" s="5">
        <v>0</v>
      </c>
      <c r="T2661" s="5">
        <v>0</v>
      </c>
      <c r="U2661" s="5">
        <v>0</v>
      </c>
      <c r="V2661" s="5">
        <v>0.1</v>
      </c>
      <c r="W2661" s="5">
        <v>0.1</v>
      </c>
      <c r="X2661" s="5">
        <v>0.2</v>
      </c>
      <c r="Y2661" s="5">
        <v>0</v>
      </c>
      <c r="Z2661" s="5">
        <v>0.1</v>
      </c>
      <c r="AA2661" s="5">
        <v>0.1</v>
      </c>
      <c r="AB2661" s="5">
        <v>0.1</v>
      </c>
      <c r="AC2661" s="5">
        <v>0</v>
      </c>
      <c r="AD2661" s="5">
        <v>0</v>
      </c>
      <c r="AE2661" s="5">
        <v>0</v>
      </c>
      <c r="AF2661" s="5">
        <v>0</v>
      </c>
      <c r="AG2661" s="5">
        <v>0</v>
      </c>
      <c r="AH2661" s="5">
        <v>0</v>
      </c>
      <c r="AI2661" s="5">
        <v>0</v>
      </c>
      <c r="AJ2661" s="5">
        <v>0</v>
      </c>
      <c r="AK2661" s="5">
        <v>0</v>
      </c>
      <c r="AL2661" s="5">
        <v>0</v>
      </c>
      <c r="AM2661" s="5">
        <v>0</v>
      </c>
      <c r="AN2661" s="5">
        <v>0</v>
      </c>
      <c r="AO2661" s="5">
        <v>0</v>
      </c>
      <c r="AP2661" s="5">
        <v>0</v>
      </c>
      <c r="AQ2661" s="5">
        <v>0</v>
      </c>
      <c r="AR2661" s="5">
        <v>0</v>
      </c>
    </row>
    <row r="2662" spans="1:44" x14ac:dyDescent="0.3">
      <c r="A2662" t="s">
        <v>8516</v>
      </c>
      <c r="B2662" t="s">
        <v>3336</v>
      </c>
      <c r="C2662" t="s">
        <v>3337</v>
      </c>
      <c r="D2662">
        <v>5</v>
      </c>
      <c r="E2662" t="s">
        <v>5780</v>
      </c>
      <c r="F2662" s="1">
        <v>9</v>
      </c>
      <c r="G2662" s="1">
        <v>13</v>
      </c>
      <c r="H2662" t="s">
        <v>29</v>
      </c>
      <c r="I2662" t="s">
        <v>15</v>
      </c>
      <c r="J2662" s="5">
        <v>0</v>
      </c>
      <c r="K2662" s="5">
        <v>0.1</v>
      </c>
      <c r="L2662" s="5">
        <v>0.2</v>
      </c>
      <c r="M2662" s="5">
        <v>0</v>
      </c>
      <c r="N2662" s="5">
        <v>0.1</v>
      </c>
      <c r="O2662" s="5">
        <v>0</v>
      </c>
      <c r="P2662" s="5">
        <v>0</v>
      </c>
      <c r="Q2662" s="5">
        <v>0</v>
      </c>
      <c r="R2662" s="5">
        <v>0.1</v>
      </c>
      <c r="S2662" s="5">
        <v>0.2</v>
      </c>
      <c r="T2662" s="5">
        <v>0.1</v>
      </c>
      <c r="U2662" s="5">
        <v>0.1</v>
      </c>
      <c r="V2662" s="5">
        <v>0.9</v>
      </c>
      <c r="W2662" s="5">
        <v>0.3</v>
      </c>
      <c r="X2662" s="5">
        <v>0.6</v>
      </c>
      <c r="Y2662" s="5">
        <v>0.9</v>
      </c>
      <c r="Z2662" s="5">
        <v>1.1000000000000001</v>
      </c>
      <c r="AA2662" s="5">
        <v>1.7</v>
      </c>
      <c r="AB2662" s="5">
        <v>0.5</v>
      </c>
      <c r="AC2662" s="5">
        <v>0.5</v>
      </c>
      <c r="AD2662" s="5">
        <v>1.4</v>
      </c>
      <c r="AE2662" s="5">
        <v>0.4</v>
      </c>
      <c r="AF2662" s="5">
        <v>0.1</v>
      </c>
      <c r="AG2662" s="5">
        <v>0.4</v>
      </c>
      <c r="AH2662" s="5">
        <v>0.3</v>
      </c>
      <c r="AI2662" s="5">
        <v>0.8</v>
      </c>
      <c r="AJ2662" s="5">
        <v>1.2</v>
      </c>
      <c r="AK2662" s="5">
        <v>3.8</v>
      </c>
      <c r="AL2662" s="5">
        <v>6.6</v>
      </c>
      <c r="AM2662" s="5">
        <v>3.5</v>
      </c>
      <c r="AN2662" s="5">
        <v>3.4</v>
      </c>
      <c r="AO2662" s="5">
        <v>2.5</v>
      </c>
      <c r="AP2662" s="5">
        <v>6.1</v>
      </c>
      <c r="AQ2662" s="5">
        <v>6.7</v>
      </c>
      <c r="AR2662" s="5">
        <v>9.6</v>
      </c>
    </row>
    <row r="2663" spans="1:44" x14ac:dyDescent="0.3">
      <c r="A2663" t="s">
        <v>8517</v>
      </c>
      <c r="B2663" t="s">
        <v>3336</v>
      </c>
      <c r="C2663" t="s">
        <v>3337</v>
      </c>
      <c r="D2663">
        <v>5</v>
      </c>
      <c r="E2663" t="s">
        <v>5780</v>
      </c>
      <c r="F2663" s="1">
        <v>10</v>
      </c>
      <c r="G2663" s="1">
        <v>14</v>
      </c>
      <c r="H2663" t="s">
        <v>5799</v>
      </c>
      <c r="I2663" t="s">
        <v>15</v>
      </c>
      <c r="J2663" s="5">
        <v>27.7</v>
      </c>
      <c r="K2663" s="5">
        <v>32.200000000000003</v>
      </c>
      <c r="L2663" s="5">
        <v>32.299999999999997</v>
      </c>
      <c r="M2663" s="5">
        <v>36.1</v>
      </c>
      <c r="N2663" s="5">
        <v>38.200000000000003</v>
      </c>
      <c r="O2663" s="5">
        <v>38.799999999999997</v>
      </c>
      <c r="P2663" s="5">
        <v>43.4</v>
      </c>
      <c r="Q2663" s="5">
        <v>47.2</v>
      </c>
      <c r="R2663" s="5">
        <v>56.1</v>
      </c>
      <c r="S2663" s="5">
        <v>58.2</v>
      </c>
      <c r="T2663" s="5">
        <v>77.5</v>
      </c>
      <c r="U2663" s="5">
        <v>75.8</v>
      </c>
      <c r="V2663" s="5">
        <v>68</v>
      </c>
      <c r="W2663" s="5">
        <v>78.5</v>
      </c>
      <c r="X2663" s="5">
        <v>97.4</v>
      </c>
      <c r="Y2663" s="5">
        <v>142.19999999999999</v>
      </c>
      <c r="Z2663" s="5">
        <v>181.1</v>
      </c>
      <c r="AA2663" s="5">
        <v>232.8</v>
      </c>
      <c r="AB2663" s="5">
        <v>226.2</v>
      </c>
      <c r="AC2663" s="5">
        <v>169.8</v>
      </c>
      <c r="AD2663" s="5">
        <v>264.5</v>
      </c>
      <c r="AE2663" s="5">
        <v>344</v>
      </c>
      <c r="AF2663" s="5">
        <v>346.5</v>
      </c>
      <c r="AG2663" s="5">
        <v>378</v>
      </c>
      <c r="AH2663" s="5">
        <v>415.5</v>
      </c>
      <c r="AI2663" s="5">
        <v>351.7</v>
      </c>
      <c r="AJ2663" s="5">
        <v>312.2</v>
      </c>
      <c r="AK2663" s="5">
        <v>250.6</v>
      </c>
      <c r="AL2663" s="5">
        <v>218.5</v>
      </c>
      <c r="AM2663" s="5">
        <v>191.3</v>
      </c>
      <c r="AN2663" s="5">
        <v>225.7</v>
      </c>
      <c r="AO2663" s="5">
        <v>306.5</v>
      </c>
      <c r="AP2663" s="5">
        <v>357.6</v>
      </c>
      <c r="AQ2663" s="5">
        <v>409</v>
      </c>
      <c r="AR2663" s="5">
        <v>512.6</v>
      </c>
    </row>
    <row r="2664" spans="1:44" x14ac:dyDescent="0.3">
      <c r="A2664" t="s">
        <v>8518</v>
      </c>
      <c r="B2664" t="s">
        <v>3336</v>
      </c>
      <c r="C2664" t="s">
        <v>3337</v>
      </c>
      <c r="D2664">
        <v>5</v>
      </c>
      <c r="E2664" t="s">
        <v>5780</v>
      </c>
      <c r="F2664" s="1">
        <v>11</v>
      </c>
      <c r="G2664" s="1" t="s">
        <v>5801</v>
      </c>
      <c r="H2664" t="s">
        <v>37</v>
      </c>
      <c r="I2664" t="s">
        <v>15</v>
      </c>
      <c r="J2664" s="5">
        <v>477.5</v>
      </c>
      <c r="K2664" s="5">
        <v>527.5</v>
      </c>
      <c r="L2664" s="5">
        <v>623.20000000000005</v>
      </c>
      <c r="M2664" s="5">
        <v>728</v>
      </c>
      <c r="N2664" s="5">
        <v>759.1</v>
      </c>
      <c r="O2664" s="5">
        <v>818.3</v>
      </c>
      <c r="P2664" s="5">
        <v>942.2</v>
      </c>
      <c r="Q2664" s="5">
        <v>994.5</v>
      </c>
      <c r="R2664" s="5">
        <v>1100</v>
      </c>
      <c r="S2664" s="5">
        <v>1324.6</v>
      </c>
      <c r="T2664" s="5">
        <v>1546.4</v>
      </c>
      <c r="U2664" s="5">
        <v>1579.6</v>
      </c>
      <c r="V2664" s="5">
        <v>1495.9</v>
      </c>
      <c r="W2664" s="5">
        <v>1686.6</v>
      </c>
      <c r="X2664" s="5">
        <v>1808.1</v>
      </c>
      <c r="Y2664" s="5">
        <v>2084.6</v>
      </c>
      <c r="Z2664" s="5">
        <v>2305.6</v>
      </c>
      <c r="AA2664" s="5">
        <v>2389.5</v>
      </c>
      <c r="AB2664" s="5">
        <v>2409.8000000000002</v>
      </c>
      <c r="AC2664" s="5">
        <v>2345.3000000000002</v>
      </c>
      <c r="AD2664" s="5">
        <v>2635.9</v>
      </c>
      <c r="AE2664" s="5">
        <v>3409.7</v>
      </c>
      <c r="AF2664" s="5">
        <v>4091.1</v>
      </c>
      <c r="AG2664" s="5">
        <v>4705.7</v>
      </c>
      <c r="AH2664" s="5">
        <v>5124.3999999999996</v>
      </c>
      <c r="AI2664" s="5">
        <v>5629.4</v>
      </c>
      <c r="AJ2664" s="5">
        <v>5758.1</v>
      </c>
      <c r="AK2664" s="5">
        <v>5864.5</v>
      </c>
      <c r="AL2664" s="5">
        <v>5501.2</v>
      </c>
      <c r="AM2664" s="5">
        <v>5868.8</v>
      </c>
      <c r="AN2664" s="5">
        <v>6726.2</v>
      </c>
      <c r="AO2664" s="5">
        <v>7581.8</v>
      </c>
      <c r="AP2664" s="5">
        <v>8577.1</v>
      </c>
      <c r="AQ2664" s="5">
        <v>9623.5</v>
      </c>
      <c r="AR2664" s="5">
        <v>11049.5</v>
      </c>
    </row>
    <row r="2665" spans="1:44" x14ac:dyDescent="0.3">
      <c r="A2665" t="s">
        <v>8519</v>
      </c>
      <c r="B2665" t="s">
        <v>3336</v>
      </c>
      <c r="C2665" t="s">
        <v>3337</v>
      </c>
      <c r="D2665">
        <v>5</v>
      </c>
      <c r="E2665" t="s">
        <v>5780</v>
      </c>
      <c r="F2665" s="1">
        <v>12</v>
      </c>
      <c r="G2665" s="1" t="s">
        <v>5803</v>
      </c>
      <c r="H2665" t="s">
        <v>40</v>
      </c>
      <c r="I2665" t="s">
        <v>15</v>
      </c>
      <c r="J2665" s="5">
        <v>4903.8999999999996</v>
      </c>
      <c r="K2665" s="5">
        <v>5135.8999999999996</v>
      </c>
      <c r="L2665" s="5">
        <v>5571.7</v>
      </c>
      <c r="M2665" s="5">
        <v>6027</v>
      </c>
      <c r="N2665" s="5">
        <v>6359</v>
      </c>
      <c r="O2665" s="5">
        <v>7101.7</v>
      </c>
      <c r="P2665" s="5">
        <v>7673</v>
      </c>
      <c r="Q2665" s="5">
        <v>8559.1</v>
      </c>
      <c r="R2665" s="5">
        <v>9131.2000000000007</v>
      </c>
      <c r="S2665" s="5">
        <v>9786.5</v>
      </c>
      <c r="T2665" s="5">
        <v>10718.8</v>
      </c>
      <c r="U2665" s="5">
        <v>11278.5</v>
      </c>
      <c r="V2665" s="5">
        <v>11686.9</v>
      </c>
      <c r="W2665" s="5">
        <v>13184.1</v>
      </c>
      <c r="X2665" s="5">
        <v>14698.1</v>
      </c>
      <c r="Y2665" s="5">
        <v>16732.8</v>
      </c>
      <c r="Z2665" s="5">
        <v>18115.8</v>
      </c>
      <c r="AA2665" s="5">
        <v>19239.400000000001</v>
      </c>
      <c r="AB2665" s="5">
        <v>21442.3</v>
      </c>
      <c r="AC2665" s="5">
        <v>21432.799999999999</v>
      </c>
      <c r="AD2665" s="5">
        <v>25524.6</v>
      </c>
      <c r="AE2665" s="5">
        <v>28407.5</v>
      </c>
      <c r="AF2665" s="5">
        <v>30436.9</v>
      </c>
      <c r="AG2665" s="5">
        <v>33033.800000000003</v>
      </c>
      <c r="AH2665" s="5">
        <v>35016</v>
      </c>
      <c r="AI2665" s="5">
        <v>38484.6</v>
      </c>
      <c r="AJ2665" s="5">
        <v>41792.400000000001</v>
      </c>
      <c r="AK2665" s="5">
        <v>42060.4</v>
      </c>
      <c r="AL2665" s="5">
        <v>43329.599999999999</v>
      </c>
      <c r="AM2665" s="5">
        <v>47166.8</v>
      </c>
      <c r="AN2665" s="5">
        <v>47818.400000000001</v>
      </c>
      <c r="AO2665" s="5">
        <v>50931.1</v>
      </c>
      <c r="AP2665" s="5">
        <v>54103.5</v>
      </c>
      <c r="AQ2665" s="5">
        <v>54034.400000000001</v>
      </c>
      <c r="AR2665" s="5">
        <v>57529.5</v>
      </c>
    </row>
    <row r="2666" spans="1:44" x14ac:dyDescent="0.3">
      <c r="A2666" t="s">
        <v>8520</v>
      </c>
      <c r="B2666" t="s">
        <v>3336</v>
      </c>
      <c r="C2666" t="s">
        <v>3337</v>
      </c>
      <c r="D2666">
        <v>5</v>
      </c>
      <c r="E2666" t="s">
        <v>5780</v>
      </c>
      <c r="F2666" s="1">
        <v>13</v>
      </c>
      <c r="G2666" s="1" t="s">
        <v>12</v>
      </c>
      <c r="H2666" t="s">
        <v>43</v>
      </c>
      <c r="I2666" t="s">
        <v>15</v>
      </c>
      <c r="J2666" s="5">
        <v>995.8</v>
      </c>
      <c r="K2666" s="5">
        <v>1111.5999999999999</v>
      </c>
      <c r="L2666" s="5">
        <v>1318.5</v>
      </c>
      <c r="M2666" s="5">
        <v>1553.2</v>
      </c>
      <c r="N2666" s="5">
        <v>1715.4</v>
      </c>
      <c r="O2666" s="5">
        <v>1891.4</v>
      </c>
      <c r="P2666" s="5">
        <v>2085.5</v>
      </c>
      <c r="Q2666" s="5">
        <v>2468</v>
      </c>
      <c r="R2666" s="5">
        <v>2601.5</v>
      </c>
      <c r="S2666" s="5">
        <v>2996.9</v>
      </c>
      <c r="T2666" s="5">
        <v>3299.6</v>
      </c>
      <c r="U2666" s="5">
        <v>3402.6</v>
      </c>
      <c r="V2666" s="5">
        <v>3519.3</v>
      </c>
      <c r="W2666" s="5">
        <v>4216.1000000000004</v>
      </c>
      <c r="X2666" s="5">
        <v>5086.3999999999996</v>
      </c>
      <c r="Y2666" s="5">
        <v>6022.1</v>
      </c>
      <c r="Z2666" s="5">
        <v>6698.1</v>
      </c>
      <c r="AA2666" s="5">
        <v>7300.9</v>
      </c>
      <c r="AB2666" s="5">
        <v>8048.6</v>
      </c>
      <c r="AC2666" s="5">
        <v>7935.4</v>
      </c>
      <c r="AD2666" s="5">
        <v>9316.1</v>
      </c>
      <c r="AE2666" s="5">
        <v>11662.3</v>
      </c>
      <c r="AF2666" s="5">
        <v>12487.9</v>
      </c>
      <c r="AG2666" s="5">
        <v>13441.9</v>
      </c>
      <c r="AH2666" s="5">
        <v>13733.1</v>
      </c>
      <c r="AI2666" s="5">
        <v>15165.5</v>
      </c>
      <c r="AJ2666" s="5">
        <v>17188.3</v>
      </c>
      <c r="AK2666" s="5">
        <v>16479.400000000001</v>
      </c>
      <c r="AL2666" s="5">
        <v>16244.5</v>
      </c>
      <c r="AM2666" s="5">
        <v>17443</v>
      </c>
      <c r="AN2666" s="5">
        <v>18773.900000000001</v>
      </c>
      <c r="AO2666" s="5">
        <v>20160.3</v>
      </c>
      <c r="AP2666" s="5">
        <v>21968.3</v>
      </c>
      <c r="AQ2666" s="5">
        <v>21611.1</v>
      </c>
      <c r="AR2666" s="5">
        <v>24607.3</v>
      </c>
    </row>
    <row r="2667" spans="1:44" x14ac:dyDescent="0.3">
      <c r="A2667" t="s">
        <v>8521</v>
      </c>
      <c r="B2667" t="s">
        <v>3336</v>
      </c>
      <c r="C2667" t="s">
        <v>3337</v>
      </c>
      <c r="D2667">
        <v>5</v>
      </c>
      <c r="E2667" t="s">
        <v>5780</v>
      </c>
      <c r="F2667" s="1">
        <v>14</v>
      </c>
      <c r="G2667" s="1">
        <v>24</v>
      </c>
      <c r="H2667" t="s">
        <v>5806</v>
      </c>
      <c r="I2667" t="s">
        <v>15</v>
      </c>
      <c r="J2667" s="5">
        <v>177.4</v>
      </c>
      <c r="K2667" s="5">
        <v>203.9</v>
      </c>
      <c r="L2667" s="5">
        <v>191.3</v>
      </c>
      <c r="M2667" s="5">
        <v>194.3</v>
      </c>
      <c r="N2667" s="5">
        <v>230.7</v>
      </c>
      <c r="O2667" s="5">
        <v>228.4</v>
      </c>
      <c r="P2667" s="5">
        <v>228.4</v>
      </c>
      <c r="Q2667" s="5">
        <v>269.5</v>
      </c>
      <c r="R2667" s="5">
        <v>271.3</v>
      </c>
      <c r="S2667" s="5">
        <v>301.10000000000002</v>
      </c>
      <c r="T2667" s="5">
        <v>360.9</v>
      </c>
      <c r="U2667" s="5">
        <v>358.4</v>
      </c>
      <c r="V2667" s="5">
        <v>328.4</v>
      </c>
      <c r="W2667" s="5">
        <v>440.6</v>
      </c>
      <c r="X2667" s="5">
        <v>506</v>
      </c>
      <c r="Y2667" s="5">
        <v>584.20000000000005</v>
      </c>
      <c r="Z2667" s="5">
        <v>703.4</v>
      </c>
      <c r="AA2667" s="5">
        <v>702.9</v>
      </c>
      <c r="AB2667" s="5">
        <v>701.2</v>
      </c>
      <c r="AC2667" s="5">
        <v>717</v>
      </c>
      <c r="AD2667" s="5">
        <v>806.8</v>
      </c>
      <c r="AE2667" s="5">
        <v>1075.0999999999999</v>
      </c>
      <c r="AF2667" s="5">
        <v>990.7</v>
      </c>
      <c r="AG2667" s="5">
        <v>1198.2</v>
      </c>
      <c r="AH2667" s="5">
        <v>1276.3</v>
      </c>
      <c r="AI2667" s="5">
        <v>1117.0999999999999</v>
      </c>
      <c r="AJ2667" s="5">
        <v>1246.4000000000001</v>
      </c>
      <c r="AK2667" s="5">
        <v>1353.8</v>
      </c>
      <c r="AL2667" s="5">
        <v>1316.4</v>
      </c>
      <c r="AM2667" s="5">
        <v>1353.3</v>
      </c>
      <c r="AN2667" s="5">
        <v>1642.7</v>
      </c>
      <c r="AO2667" s="5">
        <v>1668.1</v>
      </c>
      <c r="AP2667" s="5">
        <v>1925.3</v>
      </c>
      <c r="AQ2667" s="5">
        <v>1794.9</v>
      </c>
      <c r="AR2667" s="5">
        <v>2082.5</v>
      </c>
    </row>
    <row r="2668" spans="1:44" x14ac:dyDescent="0.3">
      <c r="A2668" t="s">
        <v>8522</v>
      </c>
      <c r="B2668" t="s">
        <v>3336</v>
      </c>
      <c r="C2668" t="s">
        <v>3337</v>
      </c>
      <c r="D2668">
        <v>5</v>
      </c>
      <c r="E2668" t="s">
        <v>5780</v>
      </c>
      <c r="F2668" s="1">
        <v>15</v>
      </c>
      <c r="G2668" s="1">
        <v>25</v>
      </c>
      <c r="H2668" t="s">
        <v>5808</v>
      </c>
      <c r="I2668" t="s">
        <v>15</v>
      </c>
      <c r="J2668" s="5">
        <v>259.2</v>
      </c>
      <c r="K2668" s="5">
        <v>284.89999999999998</v>
      </c>
      <c r="L2668" s="5">
        <v>336</v>
      </c>
      <c r="M2668" s="5">
        <v>379.7</v>
      </c>
      <c r="N2668" s="5">
        <v>399.7</v>
      </c>
      <c r="O2668" s="5">
        <v>450.3</v>
      </c>
      <c r="P2668" s="5">
        <v>493.4</v>
      </c>
      <c r="Q2668" s="5">
        <v>488.9</v>
      </c>
      <c r="R2668" s="5">
        <v>504.9</v>
      </c>
      <c r="S2668" s="5">
        <v>624.29999999999995</v>
      </c>
      <c r="T2668" s="5">
        <v>648.20000000000005</v>
      </c>
      <c r="U2668" s="5">
        <v>680.5</v>
      </c>
      <c r="V2668" s="5">
        <v>690.3</v>
      </c>
      <c r="W2668" s="5">
        <v>849.9</v>
      </c>
      <c r="X2668" s="5">
        <v>983.5</v>
      </c>
      <c r="Y2668" s="5">
        <v>1144.5</v>
      </c>
      <c r="Z2668" s="5">
        <v>1140.2</v>
      </c>
      <c r="AA2668" s="5">
        <v>1299.8</v>
      </c>
      <c r="AB2668" s="5">
        <v>1407.2</v>
      </c>
      <c r="AC2668" s="5">
        <v>1360.2</v>
      </c>
      <c r="AD2668" s="5">
        <v>1560.4</v>
      </c>
      <c r="AE2668" s="5">
        <v>1792.4</v>
      </c>
      <c r="AF2668" s="5">
        <v>1853.2</v>
      </c>
      <c r="AG2668" s="5">
        <v>1937.1</v>
      </c>
      <c r="AH2668" s="5">
        <v>2101.3000000000002</v>
      </c>
      <c r="AI2668" s="5">
        <v>2219.1999999999998</v>
      </c>
      <c r="AJ2668" s="5">
        <v>2135.5</v>
      </c>
      <c r="AK2668" s="5">
        <v>2007.4</v>
      </c>
      <c r="AL2668" s="5">
        <v>1911.5</v>
      </c>
      <c r="AM2668" s="5">
        <v>2103.3000000000002</v>
      </c>
      <c r="AN2668" s="5">
        <v>2327.3000000000002</v>
      </c>
      <c r="AO2668" s="5">
        <v>2559.6999999999998</v>
      </c>
      <c r="AP2668" s="5">
        <v>2501.4</v>
      </c>
      <c r="AQ2668" s="5">
        <v>2649</v>
      </c>
      <c r="AR2668" s="5">
        <v>2775.7</v>
      </c>
    </row>
    <row r="2669" spans="1:44" x14ac:dyDescent="0.3">
      <c r="A2669" t="s">
        <v>8523</v>
      </c>
      <c r="B2669" t="s">
        <v>3336</v>
      </c>
      <c r="C2669" t="s">
        <v>3337</v>
      </c>
      <c r="D2669">
        <v>5</v>
      </c>
      <c r="E2669" t="s">
        <v>5780</v>
      </c>
      <c r="F2669" s="1">
        <v>16</v>
      </c>
      <c r="G2669" s="1">
        <v>32</v>
      </c>
      <c r="H2669" t="s">
        <v>5810</v>
      </c>
      <c r="I2669" t="s">
        <v>15</v>
      </c>
      <c r="J2669" s="5">
        <v>72.5</v>
      </c>
      <c r="K2669" s="5">
        <v>87.3</v>
      </c>
      <c r="L2669" s="5">
        <v>96.1</v>
      </c>
      <c r="M2669" s="5">
        <v>100.5</v>
      </c>
      <c r="N2669" s="5">
        <v>109</v>
      </c>
      <c r="O2669" s="5">
        <v>125</v>
      </c>
      <c r="P2669" s="5">
        <v>157.69999999999999</v>
      </c>
      <c r="Q2669" s="5">
        <v>162.69999999999999</v>
      </c>
      <c r="R2669" s="5">
        <v>163.6</v>
      </c>
      <c r="S2669" s="5">
        <v>192.3</v>
      </c>
      <c r="T2669" s="5">
        <v>206.5</v>
      </c>
      <c r="U2669" s="5">
        <v>212.2</v>
      </c>
      <c r="V2669" s="5">
        <v>220.8</v>
      </c>
      <c r="W2669" s="5">
        <v>274.3</v>
      </c>
      <c r="X2669" s="5">
        <v>321.39999999999998</v>
      </c>
      <c r="Y2669" s="5">
        <v>395</v>
      </c>
      <c r="Z2669" s="5">
        <v>429.4</v>
      </c>
      <c r="AA2669" s="5">
        <v>413.4</v>
      </c>
      <c r="AB2669" s="5">
        <v>416.7</v>
      </c>
      <c r="AC2669" s="5">
        <v>355.5</v>
      </c>
      <c r="AD2669" s="5">
        <v>490.4</v>
      </c>
      <c r="AE2669" s="5">
        <v>614.6</v>
      </c>
      <c r="AF2669" s="5">
        <v>656.5</v>
      </c>
      <c r="AG2669" s="5">
        <v>800.7</v>
      </c>
      <c r="AH2669" s="5">
        <v>780.6</v>
      </c>
      <c r="AI2669" s="5">
        <v>903.9</v>
      </c>
      <c r="AJ2669" s="5">
        <v>984.4</v>
      </c>
      <c r="AK2669" s="5">
        <v>1046.4000000000001</v>
      </c>
      <c r="AL2669" s="5">
        <v>1009.2</v>
      </c>
      <c r="AM2669" s="5">
        <v>1152.9000000000001</v>
      </c>
      <c r="AN2669" s="5">
        <v>1242.3</v>
      </c>
      <c r="AO2669" s="5">
        <v>1419</v>
      </c>
      <c r="AP2669" s="5">
        <v>1549.4</v>
      </c>
      <c r="AQ2669" s="5">
        <v>1679.6</v>
      </c>
      <c r="AR2669" s="5">
        <v>1955</v>
      </c>
    </row>
    <row r="2670" spans="1:44" x14ac:dyDescent="0.3">
      <c r="A2670" t="s">
        <v>8524</v>
      </c>
      <c r="B2670" t="s">
        <v>3336</v>
      </c>
      <c r="C2670" t="s">
        <v>3337</v>
      </c>
      <c r="D2670">
        <v>5</v>
      </c>
      <c r="E2670" t="s">
        <v>5780</v>
      </c>
      <c r="F2670" s="1">
        <v>17</v>
      </c>
      <c r="G2670" s="1">
        <v>33</v>
      </c>
      <c r="H2670" t="s">
        <v>5812</v>
      </c>
      <c r="I2670" t="s">
        <v>15</v>
      </c>
      <c r="J2670" s="5">
        <v>28</v>
      </c>
      <c r="K2670" s="5">
        <v>34.5</v>
      </c>
      <c r="L2670" s="5">
        <v>49.4</v>
      </c>
      <c r="M2670" s="5">
        <v>67.099999999999994</v>
      </c>
      <c r="N2670" s="5">
        <v>82</v>
      </c>
      <c r="O2670" s="5">
        <v>95.1</v>
      </c>
      <c r="P2670" s="5">
        <v>79.5</v>
      </c>
      <c r="Q2670" s="5">
        <v>97.7</v>
      </c>
      <c r="R2670" s="5">
        <v>92.7</v>
      </c>
      <c r="S2670" s="5">
        <v>98.9</v>
      </c>
      <c r="T2670" s="5">
        <v>129.5</v>
      </c>
      <c r="U2670" s="5">
        <v>172.5</v>
      </c>
      <c r="V2670" s="5">
        <v>146.9</v>
      </c>
      <c r="W2670" s="5">
        <v>200.8</v>
      </c>
      <c r="X2670" s="5">
        <v>260.10000000000002</v>
      </c>
      <c r="Y2670" s="5">
        <v>298.10000000000002</v>
      </c>
      <c r="Z2670" s="5">
        <v>343.2</v>
      </c>
      <c r="AA2670" s="5">
        <v>387.8</v>
      </c>
      <c r="AB2670" s="5">
        <v>485.6</v>
      </c>
      <c r="AC2670" s="5">
        <v>400.2</v>
      </c>
      <c r="AD2670" s="5">
        <v>418</v>
      </c>
      <c r="AE2670" s="5">
        <v>612.20000000000005</v>
      </c>
      <c r="AF2670" s="5">
        <v>477.7</v>
      </c>
      <c r="AG2670" s="5">
        <v>537.5</v>
      </c>
      <c r="AH2670" s="5">
        <v>504.4</v>
      </c>
      <c r="AI2670" s="5">
        <v>635.70000000000005</v>
      </c>
      <c r="AJ2670" s="5">
        <v>697.3</v>
      </c>
      <c r="AK2670" s="5">
        <v>664</v>
      </c>
      <c r="AL2670" s="5">
        <v>596.70000000000005</v>
      </c>
      <c r="AM2670" s="5">
        <v>710.1</v>
      </c>
      <c r="AN2670" s="5">
        <v>730.5</v>
      </c>
      <c r="AO2670" s="5">
        <v>908.2</v>
      </c>
      <c r="AP2670" s="5">
        <v>947.9</v>
      </c>
      <c r="AQ2670" s="5">
        <v>1048.9000000000001</v>
      </c>
      <c r="AR2670" s="5">
        <v>1060.9000000000001</v>
      </c>
    </row>
    <row r="2671" spans="1:44" x14ac:dyDescent="0.3">
      <c r="A2671" t="s">
        <v>8525</v>
      </c>
      <c r="B2671" t="s">
        <v>3336</v>
      </c>
      <c r="C2671" t="s">
        <v>3337</v>
      </c>
      <c r="D2671">
        <v>5</v>
      </c>
      <c r="E2671" t="s">
        <v>5780</v>
      </c>
      <c r="F2671" s="1">
        <v>18</v>
      </c>
      <c r="G2671" s="1">
        <v>34</v>
      </c>
      <c r="H2671" t="s">
        <v>5814</v>
      </c>
      <c r="I2671" t="s">
        <v>15</v>
      </c>
      <c r="J2671" s="5">
        <v>60</v>
      </c>
      <c r="K2671" s="5">
        <v>81</v>
      </c>
      <c r="L2671" s="5">
        <v>105.7</v>
      </c>
      <c r="M2671" s="5">
        <v>131</v>
      </c>
      <c r="N2671" s="5">
        <v>144.19999999999999</v>
      </c>
      <c r="O2671" s="5">
        <v>152</v>
      </c>
      <c r="P2671" s="5">
        <v>180.8</v>
      </c>
      <c r="Q2671" s="5">
        <v>431.2</v>
      </c>
      <c r="R2671" s="5">
        <v>432.6</v>
      </c>
      <c r="S2671" s="5">
        <v>257.8</v>
      </c>
      <c r="T2671" s="5">
        <v>320.60000000000002</v>
      </c>
      <c r="U2671" s="5">
        <v>341.6</v>
      </c>
      <c r="V2671" s="5">
        <v>361.2</v>
      </c>
      <c r="W2671" s="5">
        <v>402.9</v>
      </c>
      <c r="X2671" s="5">
        <v>650.1</v>
      </c>
      <c r="Y2671" s="5">
        <v>769</v>
      </c>
      <c r="Z2671" s="5">
        <v>824.2</v>
      </c>
      <c r="AA2671" s="5">
        <v>854.8</v>
      </c>
      <c r="AB2671" s="5">
        <v>804.4</v>
      </c>
      <c r="AC2671" s="5">
        <v>740.1</v>
      </c>
      <c r="AD2671" s="5">
        <v>831</v>
      </c>
      <c r="AE2671" s="5">
        <v>929.8</v>
      </c>
      <c r="AF2671" s="5">
        <v>1011.4</v>
      </c>
      <c r="AG2671" s="5">
        <v>1131.4000000000001</v>
      </c>
      <c r="AH2671" s="5">
        <v>1164.2</v>
      </c>
      <c r="AI2671" s="5">
        <v>1200.4000000000001</v>
      </c>
      <c r="AJ2671" s="5">
        <v>1328.7</v>
      </c>
      <c r="AK2671" s="5">
        <v>1416.7</v>
      </c>
      <c r="AL2671" s="5">
        <v>1495.6</v>
      </c>
      <c r="AM2671" s="5">
        <v>1417.5</v>
      </c>
      <c r="AN2671" s="5">
        <v>1502.5</v>
      </c>
      <c r="AO2671" s="5">
        <v>1901</v>
      </c>
      <c r="AP2671" s="5">
        <v>1969.6</v>
      </c>
      <c r="AQ2671" s="5">
        <v>2148.1</v>
      </c>
      <c r="AR2671" s="5">
        <v>2116.8000000000002</v>
      </c>
    </row>
    <row r="2672" spans="1:44" x14ac:dyDescent="0.3">
      <c r="A2672" t="s">
        <v>8526</v>
      </c>
      <c r="B2672" t="s">
        <v>3336</v>
      </c>
      <c r="C2672" t="s">
        <v>3337</v>
      </c>
      <c r="D2672">
        <v>5</v>
      </c>
      <c r="E2672" t="s">
        <v>5780</v>
      </c>
      <c r="F2672" s="1">
        <v>19</v>
      </c>
      <c r="G2672" s="1">
        <v>35</v>
      </c>
      <c r="H2672" t="s">
        <v>5816</v>
      </c>
      <c r="I2672" t="s">
        <v>15</v>
      </c>
      <c r="J2672" s="5">
        <v>113.4</v>
      </c>
      <c r="K2672" s="5">
        <v>119.1</v>
      </c>
      <c r="L2672" s="5">
        <v>165.8</v>
      </c>
      <c r="M2672" s="5">
        <v>228.3</v>
      </c>
      <c r="N2672" s="5">
        <v>244.2</v>
      </c>
      <c r="O2672" s="5">
        <v>274.8</v>
      </c>
      <c r="P2672" s="5">
        <v>301</v>
      </c>
      <c r="Q2672" s="5">
        <v>363.8</v>
      </c>
      <c r="R2672" s="5">
        <v>380</v>
      </c>
      <c r="S2672" s="5">
        <v>594.4</v>
      </c>
      <c r="T2672" s="5">
        <v>624.4</v>
      </c>
      <c r="U2672" s="5">
        <v>698.8</v>
      </c>
      <c r="V2672" s="5">
        <v>857.8</v>
      </c>
      <c r="W2672" s="5">
        <v>944.1</v>
      </c>
      <c r="X2672" s="5">
        <v>833.7</v>
      </c>
      <c r="Y2672" s="5">
        <v>980.9</v>
      </c>
      <c r="Z2672" s="5">
        <v>1177.8</v>
      </c>
      <c r="AA2672" s="5">
        <v>1423.7</v>
      </c>
      <c r="AB2672" s="5">
        <v>1683.8</v>
      </c>
      <c r="AC2672" s="5">
        <v>1867.9</v>
      </c>
      <c r="AD2672" s="5">
        <v>2082.3000000000002</v>
      </c>
      <c r="AE2672" s="5">
        <v>2556</v>
      </c>
      <c r="AF2672" s="5">
        <v>2424</v>
      </c>
      <c r="AG2672" s="5">
        <v>3111.8</v>
      </c>
      <c r="AH2672" s="5">
        <v>2934.9</v>
      </c>
      <c r="AI2672" s="5">
        <v>3604.2</v>
      </c>
      <c r="AJ2672" s="5">
        <v>5214.7</v>
      </c>
      <c r="AK2672" s="5">
        <v>4151</v>
      </c>
      <c r="AL2672" s="5">
        <v>3847.6</v>
      </c>
      <c r="AM2672" s="5">
        <v>3211.7</v>
      </c>
      <c r="AN2672" s="5">
        <v>4224.3999999999996</v>
      </c>
      <c r="AO2672" s="5">
        <v>3455.1</v>
      </c>
      <c r="AP2672" s="5">
        <v>4498.3999999999996</v>
      </c>
      <c r="AQ2672" s="5">
        <v>3380.3</v>
      </c>
      <c r="AR2672" s="5">
        <v>5246.7</v>
      </c>
    </row>
    <row r="2673" spans="1:44" x14ac:dyDescent="0.3">
      <c r="A2673" t="s">
        <v>8527</v>
      </c>
      <c r="B2673" t="s">
        <v>3336</v>
      </c>
      <c r="C2673" t="s">
        <v>3337</v>
      </c>
      <c r="D2673">
        <v>5</v>
      </c>
      <c r="E2673" t="s">
        <v>5780</v>
      </c>
      <c r="F2673" s="1">
        <v>20</v>
      </c>
      <c r="G2673" s="1">
        <v>36</v>
      </c>
      <c r="H2673" t="s">
        <v>5818</v>
      </c>
      <c r="I2673" t="s">
        <v>15</v>
      </c>
      <c r="J2673" s="5">
        <v>223.1</v>
      </c>
      <c r="K2673" s="5">
        <v>227</v>
      </c>
      <c r="L2673" s="5">
        <v>285.7</v>
      </c>
      <c r="M2673" s="5">
        <v>350.4</v>
      </c>
      <c r="N2673" s="5">
        <v>368.2</v>
      </c>
      <c r="O2673" s="5">
        <v>403.8</v>
      </c>
      <c r="P2673" s="5">
        <v>471.3</v>
      </c>
      <c r="Q2673" s="5">
        <v>480.3</v>
      </c>
      <c r="R2673" s="5">
        <v>536.29999999999995</v>
      </c>
      <c r="S2673" s="5">
        <v>607.70000000000005</v>
      </c>
      <c r="T2673" s="5">
        <v>708.8</v>
      </c>
      <c r="U2673" s="5">
        <v>655</v>
      </c>
      <c r="V2673" s="5">
        <v>639.20000000000005</v>
      </c>
      <c r="W2673" s="5">
        <v>748.8</v>
      </c>
      <c r="X2673" s="5">
        <v>1061.2</v>
      </c>
      <c r="Y2673" s="5">
        <v>1255</v>
      </c>
      <c r="Z2673" s="5">
        <v>1416.8</v>
      </c>
      <c r="AA2673" s="5">
        <v>1557.7</v>
      </c>
      <c r="AB2673" s="5">
        <v>1687</v>
      </c>
      <c r="AC2673" s="5">
        <v>1615.6</v>
      </c>
      <c r="AD2673" s="5">
        <v>1992</v>
      </c>
      <c r="AE2673" s="5">
        <v>2522.5</v>
      </c>
      <c r="AF2673" s="5">
        <v>3570.5</v>
      </c>
      <c r="AG2673" s="5">
        <v>3251.6</v>
      </c>
      <c r="AH2673" s="5">
        <v>3346.5</v>
      </c>
      <c r="AI2673" s="5">
        <v>3531.2</v>
      </c>
      <c r="AJ2673" s="5">
        <v>3764.6</v>
      </c>
      <c r="AK2673" s="5">
        <v>4085.5</v>
      </c>
      <c r="AL2673" s="5">
        <v>4176.3999999999996</v>
      </c>
      <c r="AM2673" s="5">
        <v>5044</v>
      </c>
      <c r="AN2673" s="5">
        <v>4280.6000000000004</v>
      </c>
      <c r="AO2673" s="5">
        <v>4839.7</v>
      </c>
      <c r="AP2673" s="5">
        <v>5204.2</v>
      </c>
      <c r="AQ2673" s="5">
        <v>5696</v>
      </c>
      <c r="AR2673" s="5">
        <v>5897.5</v>
      </c>
    </row>
    <row r="2674" spans="1:44" x14ac:dyDescent="0.3">
      <c r="A2674" t="s">
        <v>8528</v>
      </c>
      <c r="B2674" t="s">
        <v>3336</v>
      </c>
      <c r="C2674" t="s">
        <v>3337</v>
      </c>
      <c r="D2674">
        <v>5</v>
      </c>
      <c r="E2674" t="s">
        <v>5780</v>
      </c>
      <c r="F2674" s="1">
        <v>21</v>
      </c>
      <c r="G2674" s="1">
        <v>371</v>
      </c>
      <c r="H2674" t="s">
        <v>5820</v>
      </c>
      <c r="I2674" t="s">
        <v>15</v>
      </c>
      <c r="J2674" s="5">
        <v>15.8</v>
      </c>
      <c r="K2674" s="5">
        <v>14.3</v>
      </c>
      <c r="L2674" s="5">
        <v>18.399999999999999</v>
      </c>
      <c r="M2674" s="5">
        <v>18.899999999999999</v>
      </c>
      <c r="N2674" s="5">
        <v>27.6</v>
      </c>
      <c r="O2674" s="5">
        <v>36.9</v>
      </c>
      <c r="P2674" s="5">
        <v>40.6</v>
      </c>
      <c r="Q2674" s="5">
        <v>43.6</v>
      </c>
      <c r="R2674" s="5">
        <v>54.1</v>
      </c>
      <c r="S2674" s="5">
        <v>106.1</v>
      </c>
      <c r="T2674" s="5">
        <v>67.7</v>
      </c>
      <c r="U2674" s="5">
        <v>54.9</v>
      </c>
      <c r="V2674" s="5">
        <v>79.599999999999994</v>
      </c>
      <c r="W2674" s="5">
        <v>120.7</v>
      </c>
      <c r="X2674" s="5">
        <v>182.6</v>
      </c>
      <c r="Y2674" s="5">
        <v>254.5</v>
      </c>
      <c r="Z2674" s="5">
        <v>288.10000000000002</v>
      </c>
      <c r="AA2674" s="5">
        <v>278.3</v>
      </c>
      <c r="AB2674" s="5">
        <v>421.7</v>
      </c>
      <c r="AC2674" s="5">
        <v>443.1</v>
      </c>
      <c r="AD2674" s="5">
        <v>635.5</v>
      </c>
      <c r="AE2674" s="5">
        <v>834</v>
      </c>
      <c r="AF2674" s="5">
        <v>892.7</v>
      </c>
      <c r="AG2674" s="5">
        <v>846</v>
      </c>
      <c r="AH2674" s="5">
        <v>824.7</v>
      </c>
      <c r="AI2674" s="5">
        <v>883</v>
      </c>
      <c r="AJ2674" s="5">
        <v>859.9</v>
      </c>
      <c r="AK2674" s="5">
        <v>734.6</v>
      </c>
      <c r="AL2674" s="5">
        <v>786.5</v>
      </c>
      <c r="AM2674" s="5">
        <v>1288.5999999999999</v>
      </c>
      <c r="AN2674" s="5">
        <v>1620.9</v>
      </c>
      <c r="AO2674" s="5">
        <v>2100.1</v>
      </c>
      <c r="AP2674" s="5">
        <v>1935.5</v>
      </c>
      <c r="AQ2674" s="5">
        <v>1716.5</v>
      </c>
      <c r="AR2674" s="5">
        <v>1892.1</v>
      </c>
    </row>
    <row r="2675" spans="1:44" x14ac:dyDescent="0.3">
      <c r="A2675" t="s">
        <v>8529</v>
      </c>
      <c r="B2675" t="s">
        <v>3336</v>
      </c>
      <c r="C2675" t="s">
        <v>3337</v>
      </c>
      <c r="D2675">
        <v>5</v>
      </c>
      <c r="E2675" t="s">
        <v>5780</v>
      </c>
      <c r="F2675" s="1">
        <v>22</v>
      </c>
      <c r="G2675" s="1" t="s">
        <v>5822</v>
      </c>
      <c r="H2675" t="s">
        <v>5823</v>
      </c>
      <c r="I2675" t="s">
        <v>15</v>
      </c>
      <c r="J2675" s="5">
        <v>18.8</v>
      </c>
      <c r="K2675" s="5">
        <v>18.399999999999999</v>
      </c>
      <c r="L2675" s="5">
        <v>18</v>
      </c>
      <c r="M2675" s="5">
        <v>22.9</v>
      </c>
      <c r="N2675" s="5">
        <v>29.4</v>
      </c>
      <c r="O2675" s="5">
        <v>27.7</v>
      </c>
      <c r="P2675" s="5">
        <v>34.6</v>
      </c>
      <c r="Q2675" s="5">
        <v>45.2</v>
      </c>
      <c r="R2675" s="5">
        <v>58.9</v>
      </c>
      <c r="S2675" s="5">
        <v>76.599999999999994</v>
      </c>
      <c r="T2675" s="5">
        <v>86</v>
      </c>
      <c r="U2675" s="5">
        <v>73.900000000000006</v>
      </c>
      <c r="V2675" s="5">
        <v>31.2</v>
      </c>
      <c r="W2675" s="5">
        <v>38.4</v>
      </c>
      <c r="X2675" s="5">
        <v>39.5</v>
      </c>
      <c r="Y2675" s="5">
        <v>48</v>
      </c>
      <c r="Z2675" s="5">
        <v>53.9</v>
      </c>
      <c r="AA2675" s="5">
        <v>49.1</v>
      </c>
      <c r="AB2675" s="5">
        <v>48.4</v>
      </c>
      <c r="AC2675" s="5">
        <v>68.5</v>
      </c>
      <c r="AD2675" s="5">
        <v>82.8</v>
      </c>
      <c r="AE2675" s="5">
        <v>134.30000000000001</v>
      </c>
      <c r="AF2675" s="5">
        <v>125.9</v>
      </c>
      <c r="AG2675" s="5">
        <v>124.3</v>
      </c>
      <c r="AH2675" s="5">
        <v>199.3</v>
      </c>
      <c r="AI2675" s="5">
        <v>245.3</v>
      </c>
      <c r="AJ2675" s="5">
        <v>186.7</v>
      </c>
      <c r="AK2675" s="5">
        <v>158.69999999999999</v>
      </c>
      <c r="AL2675" s="5">
        <v>208.5</v>
      </c>
      <c r="AM2675" s="5">
        <v>152.80000000000001</v>
      </c>
      <c r="AN2675" s="5">
        <v>143.5</v>
      </c>
      <c r="AO2675" s="5">
        <v>160.19999999999999</v>
      </c>
      <c r="AP2675" s="5">
        <v>188.1</v>
      </c>
      <c r="AQ2675" s="5">
        <v>230.9</v>
      </c>
      <c r="AR2675" s="5">
        <v>251.1</v>
      </c>
    </row>
    <row r="2676" spans="1:44" x14ac:dyDescent="0.3">
      <c r="A2676" t="s">
        <v>8530</v>
      </c>
      <c r="B2676" t="s">
        <v>3336</v>
      </c>
      <c r="C2676" t="s">
        <v>3337</v>
      </c>
      <c r="D2676">
        <v>5</v>
      </c>
      <c r="E2676" t="s">
        <v>5780</v>
      </c>
      <c r="F2676" s="1">
        <v>23</v>
      </c>
      <c r="G2676" s="1">
        <v>38</v>
      </c>
      <c r="H2676" t="s">
        <v>5825</v>
      </c>
      <c r="I2676" t="s">
        <v>15</v>
      </c>
      <c r="J2676" s="5">
        <v>13.8</v>
      </c>
      <c r="K2676" s="5">
        <v>24.9</v>
      </c>
      <c r="L2676" s="5">
        <v>33.9</v>
      </c>
      <c r="M2676" s="5">
        <v>40.9</v>
      </c>
      <c r="N2676" s="5">
        <v>50.7</v>
      </c>
      <c r="O2676" s="5">
        <v>59.7</v>
      </c>
      <c r="P2676" s="5">
        <v>52.7</v>
      </c>
      <c r="Q2676" s="5">
        <v>39.700000000000003</v>
      </c>
      <c r="R2676" s="5">
        <v>55.6</v>
      </c>
      <c r="S2676" s="5">
        <v>70</v>
      </c>
      <c r="T2676" s="5">
        <v>82</v>
      </c>
      <c r="U2676" s="5">
        <v>95.7</v>
      </c>
      <c r="V2676" s="5">
        <v>103.7</v>
      </c>
      <c r="W2676" s="5">
        <v>138.6</v>
      </c>
      <c r="X2676" s="5">
        <v>190.6</v>
      </c>
      <c r="Y2676" s="5">
        <v>225.8</v>
      </c>
      <c r="Z2676" s="5">
        <v>251.9</v>
      </c>
      <c r="AA2676" s="5">
        <v>264.10000000000002</v>
      </c>
      <c r="AB2676" s="5">
        <v>311.2</v>
      </c>
      <c r="AC2676" s="5">
        <v>296.60000000000002</v>
      </c>
      <c r="AD2676" s="5">
        <v>331</v>
      </c>
      <c r="AE2676" s="5">
        <v>463.6</v>
      </c>
      <c r="AF2676" s="5">
        <v>334.6</v>
      </c>
      <c r="AG2676" s="5">
        <v>342</v>
      </c>
      <c r="AH2676" s="5">
        <v>415.9</v>
      </c>
      <c r="AI2676" s="5">
        <v>601.9</v>
      </c>
      <c r="AJ2676" s="5">
        <v>531.5</v>
      </c>
      <c r="AK2676" s="5">
        <v>592.6</v>
      </c>
      <c r="AL2676" s="5">
        <v>586.70000000000005</v>
      </c>
      <c r="AM2676" s="5">
        <v>673.6</v>
      </c>
      <c r="AN2676" s="5">
        <v>704.3</v>
      </c>
      <c r="AO2676" s="5">
        <v>778.6</v>
      </c>
      <c r="AP2676" s="5">
        <v>831.4</v>
      </c>
      <c r="AQ2676" s="5">
        <v>882.8</v>
      </c>
      <c r="AR2676" s="5">
        <v>820.2</v>
      </c>
    </row>
    <row r="2677" spans="1:44" x14ac:dyDescent="0.3">
      <c r="A2677" t="s">
        <v>8531</v>
      </c>
      <c r="B2677" t="s">
        <v>3336</v>
      </c>
      <c r="C2677" t="s">
        <v>3337</v>
      </c>
      <c r="D2677">
        <v>5</v>
      </c>
      <c r="E2677" t="s">
        <v>5780</v>
      </c>
      <c r="F2677" s="1">
        <v>24</v>
      </c>
      <c r="G2677" s="1">
        <v>39</v>
      </c>
      <c r="H2677" t="s">
        <v>5827</v>
      </c>
      <c r="I2677" t="s">
        <v>15</v>
      </c>
      <c r="J2677" s="5">
        <v>13.8</v>
      </c>
      <c r="K2677" s="5">
        <v>16.3</v>
      </c>
      <c r="L2677" s="5">
        <v>18.3</v>
      </c>
      <c r="M2677" s="5">
        <v>19.3</v>
      </c>
      <c r="N2677" s="5">
        <v>29.8</v>
      </c>
      <c r="O2677" s="5">
        <v>37.700000000000003</v>
      </c>
      <c r="P2677" s="5">
        <v>45.5</v>
      </c>
      <c r="Q2677" s="5">
        <v>45.4</v>
      </c>
      <c r="R2677" s="5">
        <v>51.6</v>
      </c>
      <c r="S2677" s="5">
        <v>67.599999999999994</v>
      </c>
      <c r="T2677" s="5">
        <v>64.8</v>
      </c>
      <c r="U2677" s="5">
        <v>59</v>
      </c>
      <c r="V2677" s="5">
        <v>60.1</v>
      </c>
      <c r="W2677" s="5">
        <v>57.1</v>
      </c>
      <c r="X2677" s="5">
        <v>57.8</v>
      </c>
      <c r="Y2677" s="5">
        <v>67.3</v>
      </c>
      <c r="Z2677" s="5">
        <v>69.099999999999994</v>
      </c>
      <c r="AA2677" s="5">
        <v>69.2</v>
      </c>
      <c r="AB2677" s="5">
        <v>81.3</v>
      </c>
      <c r="AC2677" s="5">
        <v>70.8</v>
      </c>
      <c r="AD2677" s="5">
        <v>85.9</v>
      </c>
      <c r="AE2677" s="5">
        <v>127.9</v>
      </c>
      <c r="AF2677" s="5">
        <v>150.6</v>
      </c>
      <c r="AG2677" s="5">
        <v>161.19999999999999</v>
      </c>
      <c r="AH2677" s="5">
        <v>185.1</v>
      </c>
      <c r="AI2677" s="5">
        <v>223.7</v>
      </c>
      <c r="AJ2677" s="5">
        <v>238.7</v>
      </c>
      <c r="AK2677" s="5">
        <v>268.60000000000002</v>
      </c>
      <c r="AL2677" s="5">
        <v>309.39999999999998</v>
      </c>
      <c r="AM2677" s="5">
        <v>335.2</v>
      </c>
      <c r="AN2677" s="5">
        <v>355</v>
      </c>
      <c r="AO2677" s="5">
        <v>370.8</v>
      </c>
      <c r="AP2677" s="5">
        <v>417</v>
      </c>
      <c r="AQ2677" s="5">
        <v>384.1</v>
      </c>
      <c r="AR2677" s="5">
        <v>508.8</v>
      </c>
    </row>
    <row r="2678" spans="1:44" x14ac:dyDescent="0.3">
      <c r="A2678" t="s">
        <v>8532</v>
      </c>
      <c r="B2678" t="s">
        <v>3336</v>
      </c>
      <c r="C2678" t="s">
        <v>3337</v>
      </c>
      <c r="D2678">
        <v>5</v>
      </c>
      <c r="E2678" t="s">
        <v>5780</v>
      </c>
      <c r="F2678" s="1">
        <v>25</v>
      </c>
      <c r="G2678" s="1" t="s">
        <v>12</v>
      </c>
      <c r="H2678" t="s">
        <v>70</v>
      </c>
      <c r="I2678" t="s">
        <v>15</v>
      </c>
      <c r="J2678" s="5">
        <v>3908.1</v>
      </c>
      <c r="K2678" s="5">
        <v>4024.3</v>
      </c>
      <c r="L2678" s="5">
        <v>4253.3</v>
      </c>
      <c r="M2678" s="5">
        <v>4473.7</v>
      </c>
      <c r="N2678" s="5">
        <v>4643.6000000000004</v>
      </c>
      <c r="O2678" s="5">
        <v>5210.3</v>
      </c>
      <c r="P2678" s="5">
        <v>5587.5</v>
      </c>
      <c r="Q2678" s="5">
        <v>6091.1</v>
      </c>
      <c r="R2678" s="5">
        <v>6529.6</v>
      </c>
      <c r="S2678" s="5">
        <v>6789.6</v>
      </c>
      <c r="T2678" s="5">
        <v>7419.2</v>
      </c>
      <c r="U2678" s="5">
        <v>7875.9</v>
      </c>
      <c r="V2678" s="5">
        <v>8167.7</v>
      </c>
      <c r="W2678" s="5">
        <v>8968</v>
      </c>
      <c r="X2678" s="5">
        <v>9611.7000000000007</v>
      </c>
      <c r="Y2678" s="5">
        <v>10710.7</v>
      </c>
      <c r="Z2678" s="5">
        <v>11417.7</v>
      </c>
      <c r="AA2678" s="5">
        <v>11938.5</v>
      </c>
      <c r="AB2678" s="5">
        <v>13393.7</v>
      </c>
      <c r="AC2678" s="5">
        <v>13497.4</v>
      </c>
      <c r="AD2678" s="5">
        <v>16208.5</v>
      </c>
      <c r="AE2678" s="5">
        <v>16745.3</v>
      </c>
      <c r="AF2678" s="5">
        <v>17949</v>
      </c>
      <c r="AG2678" s="5">
        <v>19591.900000000001</v>
      </c>
      <c r="AH2678" s="5">
        <v>21282.9</v>
      </c>
      <c r="AI2678" s="5">
        <v>23319.1</v>
      </c>
      <c r="AJ2678" s="5">
        <v>24604.1</v>
      </c>
      <c r="AK2678" s="5">
        <v>25581</v>
      </c>
      <c r="AL2678" s="5">
        <v>27085.1</v>
      </c>
      <c r="AM2678" s="5">
        <v>29723.8</v>
      </c>
      <c r="AN2678" s="5">
        <v>29044.5</v>
      </c>
      <c r="AO2678" s="5">
        <v>30770.799999999999</v>
      </c>
      <c r="AP2678" s="5">
        <v>32135.200000000001</v>
      </c>
      <c r="AQ2678" s="5">
        <v>32423.3</v>
      </c>
      <c r="AR2678" s="5">
        <v>32922.199999999997</v>
      </c>
    </row>
    <row r="2679" spans="1:44" x14ac:dyDescent="0.3">
      <c r="A2679" t="s">
        <v>8533</v>
      </c>
      <c r="B2679" t="s">
        <v>3336</v>
      </c>
      <c r="C2679" t="s">
        <v>3337</v>
      </c>
      <c r="D2679">
        <v>5</v>
      </c>
      <c r="E2679" t="s">
        <v>5780</v>
      </c>
      <c r="F2679" s="1">
        <v>26</v>
      </c>
      <c r="G2679" s="1">
        <v>20</v>
      </c>
      <c r="H2679" t="s">
        <v>5830</v>
      </c>
      <c r="I2679" t="s">
        <v>15</v>
      </c>
      <c r="J2679" s="5">
        <v>218.7</v>
      </c>
      <c r="K2679" s="5">
        <v>238.9</v>
      </c>
      <c r="L2679" s="5">
        <v>249.6</v>
      </c>
      <c r="M2679" s="5">
        <v>266.10000000000002</v>
      </c>
      <c r="N2679" s="5">
        <v>274.3</v>
      </c>
      <c r="O2679" s="5">
        <v>294.2</v>
      </c>
      <c r="P2679" s="5">
        <v>320.3</v>
      </c>
      <c r="Q2679" s="5">
        <v>394.6</v>
      </c>
      <c r="R2679" s="5">
        <v>438.3</v>
      </c>
      <c r="S2679" s="5">
        <v>423.7</v>
      </c>
      <c r="T2679" s="5">
        <v>422.6</v>
      </c>
      <c r="U2679" s="5">
        <v>469.1</v>
      </c>
      <c r="V2679" s="5">
        <v>597.4</v>
      </c>
      <c r="W2679" s="5">
        <v>614</v>
      </c>
      <c r="X2679" s="5">
        <v>688.9</v>
      </c>
      <c r="Y2679" s="5">
        <v>762.7</v>
      </c>
      <c r="Z2679" s="5">
        <v>844.7</v>
      </c>
      <c r="AA2679" s="5">
        <v>1020</v>
      </c>
      <c r="AB2679" s="5">
        <v>1119.2</v>
      </c>
      <c r="AC2679" s="5">
        <v>1244.4000000000001</v>
      </c>
      <c r="AD2679" s="5">
        <v>1484.9</v>
      </c>
      <c r="AE2679" s="5">
        <v>1522</v>
      </c>
      <c r="AF2679" s="5">
        <v>1681.7</v>
      </c>
      <c r="AG2679" s="5">
        <v>1811.6</v>
      </c>
      <c r="AH2679" s="5">
        <v>1674.1</v>
      </c>
      <c r="AI2679" s="5">
        <v>1836.5</v>
      </c>
      <c r="AJ2679" s="5">
        <v>1981.7</v>
      </c>
      <c r="AK2679" s="5">
        <v>2062.9</v>
      </c>
      <c r="AL2679" s="5">
        <v>2168.9</v>
      </c>
      <c r="AM2679" s="5">
        <v>2227.9</v>
      </c>
      <c r="AN2679" s="5">
        <v>2512.6999999999998</v>
      </c>
      <c r="AO2679" s="5">
        <v>2867.5</v>
      </c>
      <c r="AP2679" s="5">
        <v>3226.7</v>
      </c>
      <c r="AQ2679" s="5">
        <v>2924.7</v>
      </c>
      <c r="AR2679" s="5">
        <v>2833.1</v>
      </c>
    </row>
    <row r="2680" spans="1:44" x14ac:dyDescent="0.3">
      <c r="A2680" t="s">
        <v>8534</v>
      </c>
      <c r="B2680" t="s">
        <v>3336</v>
      </c>
      <c r="C2680" t="s">
        <v>3337</v>
      </c>
      <c r="D2680">
        <v>5</v>
      </c>
      <c r="E2680" t="s">
        <v>5780</v>
      </c>
      <c r="F2680" s="1">
        <v>27</v>
      </c>
      <c r="G2680" s="1">
        <v>21</v>
      </c>
      <c r="H2680" t="s">
        <v>5832</v>
      </c>
      <c r="I2680" t="s">
        <v>15</v>
      </c>
      <c r="J2680" s="5">
        <v>1889.5</v>
      </c>
      <c r="K2680" s="5">
        <v>1800.2</v>
      </c>
      <c r="L2680" s="5">
        <v>1746.9</v>
      </c>
      <c r="M2680" s="5">
        <v>1702.1</v>
      </c>
      <c r="N2680" s="5">
        <v>1768.6</v>
      </c>
      <c r="O2680" s="5">
        <v>1791.6</v>
      </c>
      <c r="P2680" s="5">
        <v>1881.7</v>
      </c>
      <c r="Q2680" s="5">
        <v>2054.4</v>
      </c>
      <c r="R2680" s="5">
        <v>2191.9</v>
      </c>
      <c r="S2680" s="5">
        <v>2137.8000000000002</v>
      </c>
      <c r="T2680" s="5">
        <v>2187.6999999999998</v>
      </c>
      <c r="U2680" s="5">
        <v>2259.3000000000002</v>
      </c>
      <c r="V2680" s="5">
        <v>2589</v>
      </c>
      <c r="W2680" s="5">
        <v>2526.1</v>
      </c>
      <c r="X2680" s="5">
        <v>2608.3000000000002</v>
      </c>
      <c r="Y2680" s="5">
        <v>3127.1</v>
      </c>
      <c r="Z2680" s="5">
        <v>3188</v>
      </c>
      <c r="AA2680" s="5">
        <v>3215.8</v>
      </c>
      <c r="AB2680" s="5">
        <v>3626.4</v>
      </c>
      <c r="AC2680" s="5">
        <v>3588.9</v>
      </c>
      <c r="AD2680" s="5">
        <v>4520.8999999999996</v>
      </c>
      <c r="AE2680" s="5">
        <v>4454.8999999999996</v>
      </c>
      <c r="AF2680" s="5">
        <v>4782.2</v>
      </c>
      <c r="AG2680" s="5">
        <v>4980.3999999999996</v>
      </c>
      <c r="AH2680" s="5">
        <v>5097.5</v>
      </c>
      <c r="AI2680" s="5">
        <v>5604.8</v>
      </c>
      <c r="AJ2680" s="5">
        <v>5614.5</v>
      </c>
      <c r="AK2680" s="5">
        <v>6318.3</v>
      </c>
      <c r="AL2680" s="5">
        <v>6783.9</v>
      </c>
      <c r="AM2680" s="5">
        <v>7324.8</v>
      </c>
      <c r="AN2680" s="5">
        <v>6333</v>
      </c>
      <c r="AO2680" s="5">
        <v>5761.5</v>
      </c>
      <c r="AP2680" s="5">
        <v>6256.4</v>
      </c>
      <c r="AQ2680" s="5">
        <v>5950.6</v>
      </c>
      <c r="AR2680" s="5">
        <v>6545.8</v>
      </c>
    </row>
    <row r="2681" spans="1:44" x14ac:dyDescent="0.3">
      <c r="A2681" t="s">
        <v>8535</v>
      </c>
      <c r="B2681" t="s">
        <v>3336</v>
      </c>
      <c r="C2681" t="s">
        <v>3337</v>
      </c>
      <c r="D2681">
        <v>5</v>
      </c>
      <c r="E2681" t="s">
        <v>5780</v>
      </c>
      <c r="F2681" s="1">
        <v>28</v>
      </c>
      <c r="G2681" s="1">
        <v>22</v>
      </c>
      <c r="H2681" t="s">
        <v>5834</v>
      </c>
      <c r="I2681" t="s">
        <v>15</v>
      </c>
      <c r="J2681" s="5">
        <v>1197.9000000000001</v>
      </c>
      <c r="K2681" s="5">
        <v>1322</v>
      </c>
      <c r="L2681" s="5">
        <v>1538.8</v>
      </c>
      <c r="M2681" s="5">
        <v>1711.4</v>
      </c>
      <c r="N2681" s="5">
        <v>1732.8</v>
      </c>
      <c r="O2681" s="5">
        <v>2004.6</v>
      </c>
      <c r="P2681" s="5">
        <v>2176.1</v>
      </c>
      <c r="Q2681" s="5">
        <v>2335.4</v>
      </c>
      <c r="R2681" s="5">
        <v>2388.8000000000002</v>
      </c>
      <c r="S2681" s="5">
        <v>2468.4</v>
      </c>
      <c r="T2681" s="5">
        <v>2647.2</v>
      </c>
      <c r="U2681" s="5">
        <v>2777.7</v>
      </c>
      <c r="V2681" s="5">
        <v>2744</v>
      </c>
      <c r="W2681" s="5">
        <v>3162.6</v>
      </c>
      <c r="X2681" s="5">
        <v>3504.9</v>
      </c>
      <c r="Y2681" s="5">
        <v>3785.8</v>
      </c>
      <c r="Z2681" s="5">
        <v>3893.9</v>
      </c>
      <c r="AA2681" s="5">
        <v>3967.3</v>
      </c>
      <c r="AB2681" s="5">
        <v>4160.6000000000004</v>
      </c>
      <c r="AC2681" s="5">
        <v>3989.2</v>
      </c>
      <c r="AD2681" s="5">
        <v>4687.2</v>
      </c>
      <c r="AE2681" s="5">
        <v>4597.6000000000004</v>
      </c>
      <c r="AF2681" s="5">
        <v>4456</v>
      </c>
      <c r="AG2681" s="5">
        <v>5267.6</v>
      </c>
      <c r="AH2681" s="5">
        <v>5701.6</v>
      </c>
      <c r="AI2681" s="5">
        <v>5899.5</v>
      </c>
      <c r="AJ2681" s="5">
        <v>6070.4</v>
      </c>
      <c r="AK2681" s="5">
        <v>6043.9</v>
      </c>
      <c r="AL2681" s="5">
        <v>6418.9</v>
      </c>
      <c r="AM2681" s="5">
        <v>7254.6</v>
      </c>
      <c r="AN2681" s="5">
        <v>7050.1</v>
      </c>
      <c r="AO2681" s="5">
        <v>6982.9</v>
      </c>
      <c r="AP2681" s="5">
        <v>6954.2</v>
      </c>
      <c r="AQ2681" s="5">
        <v>6781.8</v>
      </c>
      <c r="AR2681" s="5">
        <v>6780.8</v>
      </c>
    </row>
    <row r="2682" spans="1:44" x14ac:dyDescent="0.3">
      <c r="A2682" t="s">
        <v>8536</v>
      </c>
      <c r="B2682" t="s">
        <v>3336</v>
      </c>
      <c r="C2682" t="s">
        <v>3337</v>
      </c>
      <c r="D2682">
        <v>5</v>
      </c>
      <c r="E2682" t="s">
        <v>5780</v>
      </c>
      <c r="F2682" s="1">
        <v>29</v>
      </c>
      <c r="G2682" s="1">
        <v>23</v>
      </c>
      <c r="H2682" t="s">
        <v>5836</v>
      </c>
      <c r="I2682" t="s">
        <v>15</v>
      </c>
      <c r="J2682" s="5">
        <v>153</v>
      </c>
      <c r="K2682" s="5">
        <v>177.2</v>
      </c>
      <c r="L2682" s="5">
        <v>190.3</v>
      </c>
      <c r="M2682" s="5">
        <v>216.8</v>
      </c>
      <c r="N2682" s="5">
        <v>256.2</v>
      </c>
      <c r="O2682" s="5">
        <v>318.10000000000002</v>
      </c>
      <c r="P2682" s="5">
        <v>331</v>
      </c>
      <c r="Q2682" s="5">
        <v>360.5</v>
      </c>
      <c r="R2682" s="5">
        <v>403.6</v>
      </c>
      <c r="S2682" s="5">
        <v>442.4</v>
      </c>
      <c r="T2682" s="5">
        <v>438.9</v>
      </c>
      <c r="U2682" s="5">
        <v>464.1</v>
      </c>
      <c r="V2682" s="5">
        <v>420.7</v>
      </c>
      <c r="W2682" s="5">
        <v>573.29999999999995</v>
      </c>
      <c r="X2682" s="5">
        <v>685.6</v>
      </c>
      <c r="Y2682" s="5">
        <v>793.6</v>
      </c>
      <c r="Z2682" s="5">
        <v>871.9</v>
      </c>
      <c r="AA2682" s="5">
        <v>931.1</v>
      </c>
      <c r="AB2682" s="5">
        <v>1053</v>
      </c>
      <c r="AC2682" s="5">
        <v>1077.5999999999999</v>
      </c>
      <c r="AD2682" s="5">
        <v>1237.3</v>
      </c>
      <c r="AE2682" s="5">
        <v>1226.2</v>
      </c>
      <c r="AF2682" s="5">
        <v>1215.7</v>
      </c>
      <c r="AG2682" s="5">
        <v>1282.3</v>
      </c>
      <c r="AH2682" s="5">
        <v>1362.2</v>
      </c>
      <c r="AI2682" s="5">
        <v>1400.7</v>
      </c>
      <c r="AJ2682" s="5">
        <v>1626.3</v>
      </c>
      <c r="AK2682" s="5">
        <v>1557.6</v>
      </c>
      <c r="AL2682" s="5">
        <v>1605.1</v>
      </c>
      <c r="AM2682" s="5">
        <v>1848.4</v>
      </c>
      <c r="AN2682" s="5">
        <v>1842.4</v>
      </c>
      <c r="AO2682" s="5">
        <v>1849.5</v>
      </c>
      <c r="AP2682" s="5">
        <v>1825.5</v>
      </c>
      <c r="AQ2682" s="5">
        <v>1711.6</v>
      </c>
      <c r="AR2682" s="5">
        <v>1506.8</v>
      </c>
    </row>
    <row r="2683" spans="1:44" x14ac:dyDescent="0.3">
      <c r="A2683" t="s">
        <v>8537</v>
      </c>
      <c r="B2683" t="s">
        <v>3336</v>
      </c>
      <c r="C2683" t="s">
        <v>3337</v>
      </c>
      <c r="D2683">
        <v>5</v>
      </c>
      <c r="E2683" t="s">
        <v>5780</v>
      </c>
      <c r="F2683" s="1">
        <v>30</v>
      </c>
      <c r="G2683" s="1">
        <v>26</v>
      </c>
      <c r="H2683" t="s">
        <v>5838</v>
      </c>
      <c r="I2683" t="s">
        <v>15</v>
      </c>
      <c r="J2683" s="5">
        <v>142.9</v>
      </c>
      <c r="K2683" s="5">
        <v>158.6</v>
      </c>
      <c r="L2683" s="5">
        <v>164.4</v>
      </c>
      <c r="M2683" s="5">
        <v>176.6</v>
      </c>
      <c r="N2683" s="5">
        <v>175.5</v>
      </c>
      <c r="O2683" s="5">
        <v>198.6</v>
      </c>
      <c r="P2683" s="5">
        <v>226</v>
      </c>
      <c r="Q2683" s="5">
        <v>228.7</v>
      </c>
      <c r="R2683" s="5">
        <v>233.1</v>
      </c>
      <c r="S2683" s="5">
        <v>275.89999999999998</v>
      </c>
      <c r="T2683" s="5">
        <v>337</v>
      </c>
      <c r="U2683" s="5">
        <v>384</v>
      </c>
      <c r="V2683" s="5">
        <v>362.9</v>
      </c>
      <c r="W2683" s="5">
        <v>467</v>
      </c>
      <c r="X2683" s="5">
        <v>572.6</v>
      </c>
      <c r="Y2683" s="5">
        <v>561.1</v>
      </c>
      <c r="Z2683" s="5">
        <v>623.79999999999995</v>
      </c>
      <c r="AA2683" s="5">
        <v>672.6</v>
      </c>
      <c r="AB2683" s="5">
        <v>761.2</v>
      </c>
      <c r="AC2683" s="5">
        <v>820.9</v>
      </c>
      <c r="AD2683" s="5">
        <v>848.5</v>
      </c>
      <c r="AE2683" s="5">
        <v>938.5</v>
      </c>
      <c r="AF2683" s="5">
        <v>878.1</v>
      </c>
      <c r="AG2683" s="5">
        <v>1034.8</v>
      </c>
      <c r="AH2683" s="5">
        <v>1231.3</v>
      </c>
      <c r="AI2683" s="5">
        <v>1463.7</v>
      </c>
      <c r="AJ2683" s="5">
        <v>1534.6</v>
      </c>
      <c r="AK2683" s="5">
        <v>1473.8</v>
      </c>
      <c r="AL2683" s="5">
        <v>1423.8</v>
      </c>
      <c r="AM2683" s="5">
        <v>1342.3</v>
      </c>
      <c r="AN2683" s="5">
        <v>1332.7</v>
      </c>
      <c r="AO2683" s="5">
        <v>1413.5</v>
      </c>
      <c r="AP2683" s="5">
        <v>1963.7</v>
      </c>
      <c r="AQ2683" s="5">
        <v>1734.9</v>
      </c>
      <c r="AR2683" s="5">
        <v>1532.1</v>
      </c>
    </row>
    <row r="2684" spans="1:44" x14ac:dyDescent="0.3">
      <c r="A2684" t="s">
        <v>8538</v>
      </c>
      <c r="B2684" t="s">
        <v>3336</v>
      </c>
      <c r="C2684" t="s">
        <v>3337</v>
      </c>
      <c r="D2684">
        <v>5</v>
      </c>
      <c r="E2684" t="s">
        <v>5780</v>
      </c>
      <c r="F2684" s="1">
        <v>31</v>
      </c>
      <c r="G2684" s="1">
        <v>27</v>
      </c>
      <c r="H2684" t="s">
        <v>5840</v>
      </c>
      <c r="I2684" t="s">
        <v>15</v>
      </c>
      <c r="J2684" s="5">
        <v>66.5</v>
      </c>
      <c r="K2684" s="5">
        <v>74.599999999999994</v>
      </c>
      <c r="L2684" s="5">
        <v>75.7</v>
      </c>
      <c r="M2684" s="5">
        <v>82.9</v>
      </c>
      <c r="N2684" s="5">
        <v>96.3</v>
      </c>
      <c r="O2684" s="5">
        <v>108.3</v>
      </c>
      <c r="P2684" s="5">
        <v>119</v>
      </c>
      <c r="Q2684" s="5">
        <v>134.6</v>
      </c>
      <c r="R2684" s="5">
        <v>149.9</v>
      </c>
      <c r="S2684" s="5">
        <v>161.30000000000001</v>
      </c>
      <c r="T2684" s="5">
        <v>173.6</v>
      </c>
      <c r="U2684" s="5">
        <v>184.5</v>
      </c>
      <c r="V2684" s="5">
        <v>207.5</v>
      </c>
      <c r="W2684" s="5">
        <v>251.4</v>
      </c>
      <c r="X2684" s="5">
        <v>293.10000000000002</v>
      </c>
      <c r="Y2684" s="5">
        <v>345.1</v>
      </c>
      <c r="Z2684" s="5">
        <v>388.5</v>
      </c>
      <c r="AA2684" s="5">
        <v>399.7</v>
      </c>
      <c r="AB2684" s="5">
        <v>453.2</v>
      </c>
      <c r="AC2684" s="5">
        <v>490.8</v>
      </c>
      <c r="AD2684" s="5">
        <v>582</v>
      </c>
      <c r="AE2684" s="5">
        <v>663.6</v>
      </c>
      <c r="AF2684" s="5">
        <v>774.2</v>
      </c>
      <c r="AG2684" s="5">
        <v>847.3</v>
      </c>
      <c r="AH2684" s="5">
        <v>889</v>
      </c>
      <c r="AI2684" s="5">
        <v>967</v>
      </c>
      <c r="AJ2684" s="5">
        <v>1012.7</v>
      </c>
      <c r="AK2684" s="5">
        <v>1069</v>
      </c>
      <c r="AL2684" s="5">
        <v>1137.3</v>
      </c>
      <c r="AM2684" s="5">
        <v>1209.8</v>
      </c>
      <c r="AN2684" s="5">
        <v>1202.9000000000001</v>
      </c>
      <c r="AO2684" s="5">
        <v>1260.3</v>
      </c>
      <c r="AP2684" s="5">
        <v>1327.1</v>
      </c>
      <c r="AQ2684" s="5">
        <v>1632.5</v>
      </c>
      <c r="AR2684" s="5">
        <v>1476.3</v>
      </c>
    </row>
    <row r="2685" spans="1:44" x14ac:dyDescent="0.3">
      <c r="A2685" t="s">
        <v>8539</v>
      </c>
      <c r="B2685" t="s">
        <v>3336</v>
      </c>
      <c r="C2685" t="s">
        <v>3337</v>
      </c>
      <c r="D2685">
        <v>5</v>
      </c>
      <c r="E2685" t="s">
        <v>5780</v>
      </c>
      <c r="F2685" s="1">
        <v>32</v>
      </c>
      <c r="G2685" s="1">
        <v>28</v>
      </c>
      <c r="H2685" t="s">
        <v>5842</v>
      </c>
      <c r="I2685" t="s">
        <v>15</v>
      </c>
      <c r="J2685" s="5">
        <v>201.7</v>
      </c>
      <c r="K2685" s="5">
        <v>210.6</v>
      </c>
      <c r="L2685" s="5">
        <v>238.5</v>
      </c>
      <c r="M2685" s="5">
        <v>255.6</v>
      </c>
      <c r="N2685" s="5">
        <v>251.9</v>
      </c>
      <c r="O2685" s="5">
        <v>385.1</v>
      </c>
      <c r="P2685" s="5">
        <v>397.5</v>
      </c>
      <c r="Q2685" s="5">
        <v>426.6</v>
      </c>
      <c r="R2685" s="5">
        <v>533.70000000000005</v>
      </c>
      <c r="S2685" s="5">
        <v>634.9</v>
      </c>
      <c r="T2685" s="5">
        <v>894.2</v>
      </c>
      <c r="U2685" s="5">
        <v>996.2</v>
      </c>
      <c r="V2685" s="5">
        <v>915.6</v>
      </c>
      <c r="W2685" s="5">
        <v>956.6</v>
      </c>
      <c r="X2685" s="5">
        <v>733.2</v>
      </c>
      <c r="Y2685" s="5">
        <v>734.4</v>
      </c>
      <c r="Z2685" s="5">
        <v>887.8</v>
      </c>
      <c r="AA2685" s="5">
        <v>953.1</v>
      </c>
      <c r="AB2685" s="5">
        <v>1235.8</v>
      </c>
      <c r="AC2685" s="5">
        <v>1257.3</v>
      </c>
      <c r="AD2685" s="5">
        <v>1866.5</v>
      </c>
      <c r="AE2685" s="5">
        <v>2133.1999999999998</v>
      </c>
      <c r="AF2685" s="5">
        <v>2841.9</v>
      </c>
      <c r="AG2685" s="5">
        <v>2951</v>
      </c>
      <c r="AH2685" s="5">
        <v>3772.7</v>
      </c>
      <c r="AI2685" s="5">
        <v>4481.8999999999996</v>
      </c>
      <c r="AJ2685" s="5">
        <v>5055.1000000000004</v>
      </c>
      <c r="AK2685" s="5">
        <v>5339.6</v>
      </c>
      <c r="AL2685" s="5">
        <v>5823.3</v>
      </c>
      <c r="AM2685" s="5">
        <v>6557.6</v>
      </c>
      <c r="AN2685" s="5">
        <v>6689</v>
      </c>
      <c r="AO2685" s="5">
        <v>8374.7000000000007</v>
      </c>
      <c r="AP2685" s="5">
        <v>8406.4</v>
      </c>
      <c r="AQ2685" s="5">
        <v>9298.6</v>
      </c>
      <c r="AR2685" s="5">
        <v>9631.6</v>
      </c>
    </row>
    <row r="2686" spans="1:44" x14ac:dyDescent="0.3">
      <c r="A2686" t="s">
        <v>8540</v>
      </c>
      <c r="B2686" t="s">
        <v>3336</v>
      </c>
      <c r="C2686" t="s">
        <v>3337</v>
      </c>
      <c r="D2686">
        <v>5</v>
      </c>
      <c r="E2686" t="s">
        <v>5780</v>
      </c>
      <c r="F2686" s="1">
        <v>33</v>
      </c>
      <c r="G2686" s="1">
        <v>29</v>
      </c>
      <c r="H2686" t="s">
        <v>5844</v>
      </c>
      <c r="I2686" t="s">
        <v>15</v>
      </c>
      <c r="J2686" s="5">
        <v>2.1</v>
      </c>
      <c r="K2686" s="5">
        <v>2.6</v>
      </c>
      <c r="L2686" s="5">
        <v>3</v>
      </c>
      <c r="M2686" s="5">
        <v>3.3</v>
      </c>
      <c r="N2686" s="5">
        <v>3.7</v>
      </c>
      <c r="O2686" s="5">
        <v>3.7</v>
      </c>
      <c r="P2686" s="5">
        <v>3.3</v>
      </c>
      <c r="Q2686" s="5">
        <v>4.3</v>
      </c>
      <c r="R2686" s="5">
        <v>4.7</v>
      </c>
      <c r="S2686" s="5">
        <v>6.3</v>
      </c>
      <c r="T2686" s="5">
        <v>5.8</v>
      </c>
      <c r="U2686" s="5">
        <v>5.0999999999999996</v>
      </c>
      <c r="V2686" s="5">
        <v>2.5</v>
      </c>
      <c r="W2686" s="5">
        <v>8.1</v>
      </c>
      <c r="X2686" s="5">
        <v>4.8</v>
      </c>
      <c r="Y2686" s="5">
        <v>18.100000000000001</v>
      </c>
      <c r="Z2686" s="5">
        <v>81.099999999999994</v>
      </c>
      <c r="AA2686" s="5">
        <v>97.6</v>
      </c>
      <c r="AB2686" s="5">
        <v>97.9</v>
      </c>
      <c r="AC2686" s="5">
        <v>97.1</v>
      </c>
      <c r="AD2686" s="5">
        <v>99.6</v>
      </c>
      <c r="AE2686" s="5">
        <v>76.3</v>
      </c>
      <c r="AF2686" s="5">
        <v>79.099999999999994</v>
      </c>
      <c r="AG2686" s="5">
        <v>95.6</v>
      </c>
      <c r="AH2686" s="5">
        <v>87.6</v>
      </c>
      <c r="AI2686" s="5">
        <v>95.4</v>
      </c>
      <c r="AJ2686" s="5">
        <v>101.9</v>
      </c>
      <c r="AK2686" s="5">
        <v>105.7</v>
      </c>
      <c r="AL2686" s="5">
        <v>94.2</v>
      </c>
      <c r="AM2686" s="5">
        <v>92.4</v>
      </c>
      <c r="AN2686" s="5">
        <v>108.2</v>
      </c>
      <c r="AO2686" s="5">
        <v>89.4</v>
      </c>
      <c r="AP2686" s="5">
        <v>82.6</v>
      </c>
      <c r="AQ2686" s="5">
        <v>87.3</v>
      </c>
      <c r="AR2686" s="5">
        <v>96.2</v>
      </c>
    </row>
    <row r="2687" spans="1:44" x14ac:dyDescent="0.3">
      <c r="A2687" t="s">
        <v>8541</v>
      </c>
      <c r="B2687" t="s">
        <v>3336</v>
      </c>
      <c r="C2687" t="s">
        <v>3337</v>
      </c>
      <c r="D2687">
        <v>5</v>
      </c>
      <c r="E2687" t="s">
        <v>5780</v>
      </c>
      <c r="F2687" s="1">
        <v>34</v>
      </c>
      <c r="G2687" s="1">
        <v>30</v>
      </c>
      <c r="H2687" t="s">
        <v>5846</v>
      </c>
      <c r="I2687" t="s">
        <v>15</v>
      </c>
      <c r="J2687" s="5">
        <v>26.9</v>
      </c>
      <c r="K2687" s="5">
        <v>28.5</v>
      </c>
      <c r="L2687" s="5">
        <v>35.299999999999997</v>
      </c>
      <c r="M2687" s="5">
        <v>46.1</v>
      </c>
      <c r="N2687" s="5">
        <v>65.8</v>
      </c>
      <c r="O2687" s="5">
        <v>84.3</v>
      </c>
      <c r="P2687" s="5">
        <v>108.1</v>
      </c>
      <c r="Q2687" s="5">
        <v>130.30000000000001</v>
      </c>
      <c r="R2687" s="5">
        <v>159.6</v>
      </c>
      <c r="S2687" s="5">
        <v>213.3</v>
      </c>
      <c r="T2687" s="5">
        <v>283.39999999999998</v>
      </c>
      <c r="U2687" s="5">
        <v>306</v>
      </c>
      <c r="V2687" s="5">
        <v>288.8</v>
      </c>
      <c r="W2687" s="5">
        <v>358.1</v>
      </c>
      <c r="X2687" s="5">
        <v>472.3</v>
      </c>
      <c r="Y2687" s="5">
        <v>525.70000000000005</v>
      </c>
      <c r="Z2687" s="5">
        <v>572.70000000000005</v>
      </c>
      <c r="AA2687" s="5">
        <v>602.1</v>
      </c>
      <c r="AB2687" s="5">
        <v>802.9</v>
      </c>
      <c r="AC2687" s="5">
        <v>838.3</v>
      </c>
      <c r="AD2687" s="5">
        <v>785.8</v>
      </c>
      <c r="AE2687" s="5">
        <v>1048.9000000000001</v>
      </c>
      <c r="AF2687" s="5">
        <v>1144.5</v>
      </c>
      <c r="AG2687" s="5">
        <v>1216.5999999999999</v>
      </c>
      <c r="AH2687" s="5">
        <v>1365.6</v>
      </c>
      <c r="AI2687" s="5">
        <v>1462.8</v>
      </c>
      <c r="AJ2687" s="5">
        <v>1494.9</v>
      </c>
      <c r="AK2687" s="5">
        <v>1515.6</v>
      </c>
      <c r="AL2687" s="5">
        <v>1517.7</v>
      </c>
      <c r="AM2687" s="5">
        <v>1736.1</v>
      </c>
      <c r="AN2687" s="5">
        <v>1841.7</v>
      </c>
      <c r="AO2687" s="5">
        <v>2051.8000000000002</v>
      </c>
      <c r="AP2687" s="5">
        <v>1965.7</v>
      </c>
      <c r="AQ2687" s="5">
        <v>2207.6999999999998</v>
      </c>
      <c r="AR2687" s="5">
        <v>2419.1999999999998</v>
      </c>
    </row>
    <row r="2688" spans="1:44" x14ac:dyDescent="0.3">
      <c r="A2688" t="s">
        <v>8542</v>
      </c>
      <c r="B2688" t="s">
        <v>3336</v>
      </c>
      <c r="C2688" t="s">
        <v>3337</v>
      </c>
      <c r="D2688">
        <v>5</v>
      </c>
      <c r="E2688" t="s">
        <v>5780</v>
      </c>
      <c r="F2688" s="1">
        <v>35</v>
      </c>
      <c r="G2688" s="1">
        <v>31</v>
      </c>
      <c r="H2688" t="s">
        <v>5848</v>
      </c>
      <c r="I2688" t="s">
        <v>15</v>
      </c>
      <c r="J2688" s="5">
        <v>8.8000000000000007</v>
      </c>
      <c r="K2688" s="5">
        <v>11.1</v>
      </c>
      <c r="L2688" s="5">
        <v>10.8</v>
      </c>
      <c r="M2688" s="5">
        <v>12.8</v>
      </c>
      <c r="N2688" s="5">
        <v>18.600000000000001</v>
      </c>
      <c r="O2688" s="5">
        <v>21.9</v>
      </c>
      <c r="P2688" s="5">
        <v>24.4</v>
      </c>
      <c r="Q2688" s="5">
        <v>21.6</v>
      </c>
      <c r="R2688" s="5">
        <v>26.1</v>
      </c>
      <c r="S2688" s="5">
        <v>25.6</v>
      </c>
      <c r="T2688" s="5">
        <v>28.8</v>
      </c>
      <c r="U2688" s="5">
        <v>30</v>
      </c>
      <c r="V2688" s="5">
        <v>39.299999999999997</v>
      </c>
      <c r="W2688" s="5">
        <v>50.9</v>
      </c>
      <c r="X2688" s="5">
        <v>48</v>
      </c>
      <c r="Y2688" s="5">
        <v>57.1</v>
      </c>
      <c r="Z2688" s="5">
        <v>65.400000000000006</v>
      </c>
      <c r="AA2688" s="5">
        <v>79.2</v>
      </c>
      <c r="AB2688" s="5">
        <v>83.6</v>
      </c>
      <c r="AC2688" s="5">
        <v>92.8</v>
      </c>
      <c r="AD2688" s="5">
        <v>95.8</v>
      </c>
      <c r="AE2688" s="5">
        <v>84.1</v>
      </c>
      <c r="AF2688" s="5">
        <v>95.4</v>
      </c>
      <c r="AG2688" s="5">
        <v>104.7</v>
      </c>
      <c r="AH2688" s="5">
        <v>101.4</v>
      </c>
      <c r="AI2688" s="5">
        <v>106.8</v>
      </c>
      <c r="AJ2688" s="5">
        <v>112</v>
      </c>
      <c r="AK2688" s="5">
        <v>94.5</v>
      </c>
      <c r="AL2688" s="5">
        <v>112.1</v>
      </c>
      <c r="AM2688" s="5">
        <v>129.80000000000001</v>
      </c>
      <c r="AN2688" s="5">
        <v>131.80000000000001</v>
      </c>
      <c r="AO2688" s="5">
        <v>119.6</v>
      </c>
      <c r="AP2688" s="5">
        <v>126.9</v>
      </c>
      <c r="AQ2688" s="5">
        <v>93.6</v>
      </c>
      <c r="AR2688" s="5">
        <v>100.2</v>
      </c>
    </row>
    <row r="2689" spans="1:44" x14ac:dyDescent="0.3">
      <c r="A2689" t="s">
        <v>8543</v>
      </c>
      <c r="B2689" t="s">
        <v>3336</v>
      </c>
      <c r="C2689" t="s">
        <v>3337</v>
      </c>
      <c r="D2689">
        <v>5</v>
      </c>
      <c r="E2689" t="s">
        <v>5780</v>
      </c>
      <c r="F2689" s="1">
        <v>36</v>
      </c>
      <c r="G2689" s="1" t="s">
        <v>5850</v>
      </c>
      <c r="H2689" t="s">
        <v>5851</v>
      </c>
      <c r="I2689" t="s">
        <v>15</v>
      </c>
      <c r="J2689" s="5">
        <v>888.4</v>
      </c>
      <c r="K2689" s="5">
        <v>951.7</v>
      </c>
      <c r="L2689" s="5">
        <v>1020.7</v>
      </c>
      <c r="M2689" s="5">
        <v>1096.0999999999999</v>
      </c>
      <c r="N2689" s="5">
        <v>1166.2</v>
      </c>
      <c r="O2689" s="5">
        <v>1320.7</v>
      </c>
      <c r="P2689" s="5">
        <v>1453.1</v>
      </c>
      <c r="Q2689" s="5">
        <v>1576.6</v>
      </c>
      <c r="R2689" s="5">
        <v>1816.1</v>
      </c>
      <c r="S2689" s="5">
        <v>2122.3000000000002</v>
      </c>
      <c r="T2689" s="5">
        <v>2439.6999999999998</v>
      </c>
      <c r="U2689" s="5">
        <v>2638.1</v>
      </c>
      <c r="V2689" s="5">
        <v>2950.5</v>
      </c>
      <c r="W2689" s="5">
        <v>3236.7</v>
      </c>
      <c r="X2689" s="5">
        <v>3677.6</v>
      </c>
      <c r="Y2689" s="5">
        <v>4112.2</v>
      </c>
      <c r="Z2689" s="5">
        <v>4401.1000000000004</v>
      </c>
      <c r="AA2689" s="5">
        <v>4919.3999999999996</v>
      </c>
      <c r="AB2689" s="5">
        <v>5562.3</v>
      </c>
      <c r="AC2689" s="5">
        <v>6157.4</v>
      </c>
      <c r="AD2689" s="5">
        <v>7039.5</v>
      </c>
      <c r="AE2689" s="5">
        <v>7755.5</v>
      </c>
      <c r="AF2689" s="5">
        <v>8452</v>
      </c>
      <c r="AG2689" s="5">
        <v>8807.2000000000007</v>
      </c>
      <c r="AH2689" s="5">
        <v>9672.7000000000007</v>
      </c>
      <c r="AI2689" s="5">
        <v>10423.5</v>
      </c>
      <c r="AJ2689" s="5">
        <v>11297.2</v>
      </c>
      <c r="AK2689" s="5">
        <v>11565.4</v>
      </c>
      <c r="AL2689" s="5">
        <v>12780.8</v>
      </c>
      <c r="AM2689" s="5">
        <v>12916.7</v>
      </c>
      <c r="AN2689" s="5">
        <v>13799.9</v>
      </c>
      <c r="AO2689" s="5">
        <v>14459.8</v>
      </c>
      <c r="AP2689" s="5">
        <v>15346.2</v>
      </c>
      <c r="AQ2689" s="5">
        <v>16006.3</v>
      </c>
      <c r="AR2689" s="5">
        <v>16606.400000000001</v>
      </c>
    </row>
    <row r="2690" spans="1:44" x14ac:dyDescent="0.3">
      <c r="A2690" t="s">
        <v>8544</v>
      </c>
      <c r="B2690" t="s">
        <v>3336</v>
      </c>
      <c r="C2690" t="s">
        <v>3337</v>
      </c>
      <c r="D2690">
        <v>5</v>
      </c>
      <c r="E2690" t="s">
        <v>5780</v>
      </c>
      <c r="F2690" s="1">
        <v>37</v>
      </c>
      <c r="G2690" s="1" t="s">
        <v>12</v>
      </c>
      <c r="H2690" t="s">
        <v>5853</v>
      </c>
      <c r="I2690" t="s">
        <v>15</v>
      </c>
      <c r="J2690" s="5">
        <v>374.6</v>
      </c>
      <c r="K2690" s="5">
        <v>405.1</v>
      </c>
      <c r="L2690" s="5">
        <v>447</v>
      </c>
      <c r="M2690" s="5">
        <v>490.7</v>
      </c>
      <c r="N2690" s="5">
        <v>518.79999999999995</v>
      </c>
      <c r="O2690" s="5">
        <v>579.4</v>
      </c>
      <c r="P2690" s="5">
        <v>621.1</v>
      </c>
      <c r="Q2690" s="5">
        <v>663.3</v>
      </c>
      <c r="R2690" s="5">
        <v>744.5</v>
      </c>
      <c r="S2690" s="5">
        <v>847</v>
      </c>
      <c r="T2690" s="5">
        <v>956.4</v>
      </c>
      <c r="U2690" s="5">
        <v>1016.1</v>
      </c>
      <c r="V2690" s="5">
        <v>1012.1</v>
      </c>
      <c r="W2690" s="5">
        <v>1151.4000000000001</v>
      </c>
      <c r="X2690" s="5">
        <v>1291.8</v>
      </c>
      <c r="Y2690" s="5">
        <v>1454.6</v>
      </c>
      <c r="Z2690" s="5">
        <v>1628.9</v>
      </c>
      <c r="AA2690" s="5">
        <v>1746.1</v>
      </c>
      <c r="AB2690" s="5">
        <v>1884.4</v>
      </c>
      <c r="AC2690" s="5">
        <v>1953</v>
      </c>
      <c r="AD2690" s="5">
        <v>2331.8000000000002</v>
      </c>
      <c r="AE2690" s="5">
        <v>2682.4</v>
      </c>
      <c r="AF2690" s="5">
        <v>2911</v>
      </c>
      <c r="AG2690" s="5">
        <v>3154.4</v>
      </c>
      <c r="AH2690" s="5">
        <v>3473.9</v>
      </c>
      <c r="AI2690" s="5">
        <v>3906.5</v>
      </c>
      <c r="AJ2690" s="5">
        <v>4021.7</v>
      </c>
      <c r="AK2690" s="5">
        <v>4177.7</v>
      </c>
      <c r="AL2690" s="5">
        <v>4430.3</v>
      </c>
      <c r="AM2690" s="5">
        <v>4630.3</v>
      </c>
      <c r="AN2690" s="5">
        <v>4957.7</v>
      </c>
      <c r="AO2690" s="5">
        <v>5349</v>
      </c>
      <c r="AP2690" s="5">
        <v>5730.1</v>
      </c>
      <c r="AQ2690" s="5">
        <v>5924.8</v>
      </c>
      <c r="AR2690" s="5">
        <v>6371.9</v>
      </c>
    </row>
    <row r="2691" spans="1:44" x14ac:dyDescent="0.3">
      <c r="A2691" t="s">
        <v>8545</v>
      </c>
      <c r="B2691" t="s">
        <v>3336</v>
      </c>
      <c r="C2691" t="s">
        <v>3337</v>
      </c>
      <c r="D2691">
        <v>5</v>
      </c>
      <c r="E2691" t="s">
        <v>5780</v>
      </c>
      <c r="F2691" s="1">
        <v>38</v>
      </c>
      <c r="G2691" s="1">
        <v>40</v>
      </c>
      <c r="H2691" t="s">
        <v>5855</v>
      </c>
      <c r="I2691" t="s">
        <v>15</v>
      </c>
      <c r="J2691" s="5">
        <v>78.3</v>
      </c>
      <c r="K2691" s="5">
        <v>80.400000000000006</v>
      </c>
      <c r="L2691" s="5">
        <v>84.2</v>
      </c>
      <c r="M2691" s="5">
        <v>88.7</v>
      </c>
      <c r="N2691" s="5">
        <v>86.6</v>
      </c>
      <c r="O2691" s="5">
        <v>92.6</v>
      </c>
      <c r="P2691" s="5">
        <v>97.3</v>
      </c>
      <c r="Q2691" s="5">
        <v>104</v>
      </c>
      <c r="R2691" s="5">
        <v>109.8</v>
      </c>
      <c r="S2691" s="5">
        <v>114.1</v>
      </c>
      <c r="T2691" s="5">
        <v>129.6</v>
      </c>
      <c r="U2691" s="5">
        <v>142.30000000000001</v>
      </c>
      <c r="V2691" s="5">
        <v>139.6</v>
      </c>
      <c r="W2691" s="5">
        <v>154.69999999999999</v>
      </c>
      <c r="X2691" s="5">
        <v>162.1</v>
      </c>
      <c r="Y2691" s="5">
        <v>175.6</v>
      </c>
      <c r="Z2691" s="5">
        <v>191.8</v>
      </c>
      <c r="AA2691" s="5">
        <v>215.4</v>
      </c>
      <c r="AB2691" s="5">
        <v>237.9</v>
      </c>
      <c r="AC2691" s="5">
        <v>248.6</v>
      </c>
      <c r="AD2691" s="5">
        <v>282.3</v>
      </c>
      <c r="AE2691" s="5">
        <v>278.10000000000002</v>
      </c>
      <c r="AF2691" s="5">
        <v>294.8</v>
      </c>
      <c r="AG2691" s="5">
        <v>282.60000000000002</v>
      </c>
      <c r="AH2691" s="5">
        <v>276.2</v>
      </c>
      <c r="AI2691" s="5">
        <v>302.8</v>
      </c>
      <c r="AJ2691" s="5">
        <v>231.1</v>
      </c>
      <c r="AK2691" s="5">
        <v>241.3</v>
      </c>
      <c r="AL2691" s="5">
        <v>308.8</v>
      </c>
      <c r="AM2691" s="5">
        <v>283.3</v>
      </c>
      <c r="AN2691" s="5">
        <v>271.60000000000002</v>
      </c>
      <c r="AO2691" s="5">
        <v>284.39999999999998</v>
      </c>
      <c r="AP2691" s="5">
        <v>255.3</v>
      </c>
      <c r="AQ2691" s="5">
        <v>243.1</v>
      </c>
      <c r="AR2691" s="5">
        <v>228.4</v>
      </c>
    </row>
    <row r="2692" spans="1:44" x14ac:dyDescent="0.3">
      <c r="A2692" t="s">
        <v>8546</v>
      </c>
      <c r="B2692" t="s">
        <v>3336</v>
      </c>
      <c r="C2692" t="s">
        <v>3337</v>
      </c>
      <c r="D2692">
        <v>5</v>
      </c>
      <c r="E2692" t="s">
        <v>5780</v>
      </c>
      <c r="F2692" s="1">
        <v>39</v>
      </c>
      <c r="G2692" s="1">
        <v>41</v>
      </c>
      <c r="H2692" t="s">
        <v>5857</v>
      </c>
      <c r="I2692" t="s">
        <v>15</v>
      </c>
      <c r="J2692" s="5">
        <v>33.299999999999997</v>
      </c>
      <c r="K2692" s="5">
        <v>35.5</v>
      </c>
      <c r="L2692" s="5">
        <v>38.200000000000003</v>
      </c>
      <c r="M2692" s="5">
        <v>41</v>
      </c>
      <c r="N2692" s="5">
        <v>44.5</v>
      </c>
      <c r="O2692" s="5">
        <v>46.2</v>
      </c>
      <c r="P2692" s="5">
        <v>46.9</v>
      </c>
      <c r="Q2692" s="5">
        <v>50.1</v>
      </c>
      <c r="R2692" s="5">
        <v>51.3</v>
      </c>
      <c r="S2692" s="5">
        <v>54.5</v>
      </c>
      <c r="T2692" s="5">
        <v>52.7</v>
      </c>
      <c r="U2692" s="5">
        <v>53.2</v>
      </c>
      <c r="V2692" s="5">
        <v>56.8</v>
      </c>
      <c r="W2692" s="5">
        <v>60</v>
      </c>
      <c r="X2692" s="5">
        <v>63.7</v>
      </c>
      <c r="Y2692" s="5">
        <v>64.3</v>
      </c>
      <c r="Z2692" s="5">
        <v>69.099999999999994</v>
      </c>
      <c r="AA2692" s="5">
        <v>81.599999999999994</v>
      </c>
      <c r="AB2692" s="5">
        <v>84.3</v>
      </c>
      <c r="AC2692" s="5">
        <v>90.2</v>
      </c>
      <c r="AD2692" s="5">
        <v>94.2</v>
      </c>
      <c r="AE2692" s="5">
        <v>103.7</v>
      </c>
      <c r="AF2692" s="5">
        <v>103.9</v>
      </c>
      <c r="AG2692" s="5">
        <v>111.5</v>
      </c>
      <c r="AH2692" s="5">
        <v>107.9</v>
      </c>
      <c r="AI2692" s="5">
        <v>109.8</v>
      </c>
      <c r="AJ2692" s="5">
        <v>105.5</v>
      </c>
      <c r="AK2692" s="5">
        <v>103.1</v>
      </c>
      <c r="AL2692" s="5">
        <v>103.2</v>
      </c>
      <c r="AM2692" s="5">
        <v>103.8</v>
      </c>
      <c r="AN2692" s="5">
        <v>102.9</v>
      </c>
      <c r="AO2692" s="5">
        <v>109.3</v>
      </c>
      <c r="AP2692" s="5">
        <v>118.1</v>
      </c>
      <c r="AQ2692" s="5">
        <v>131.6</v>
      </c>
      <c r="AR2692" s="5">
        <v>150.6</v>
      </c>
    </row>
    <row r="2693" spans="1:44" x14ac:dyDescent="0.3">
      <c r="A2693" t="s">
        <v>8547</v>
      </c>
      <c r="B2693" t="s">
        <v>3336</v>
      </c>
      <c r="C2693" t="s">
        <v>3337</v>
      </c>
      <c r="D2693">
        <v>5</v>
      </c>
      <c r="E2693" t="s">
        <v>5780</v>
      </c>
      <c r="F2693" s="1">
        <v>40</v>
      </c>
      <c r="G2693" s="1">
        <v>42</v>
      </c>
      <c r="H2693" t="s">
        <v>5859</v>
      </c>
      <c r="I2693" t="s">
        <v>15</v>
      </c>
      <c r="J2693" s="5">
        <v>225.8</v>
      </c>
      <c r="K2693" s="5">
        <v>247.7</v>
      </c>
      <c r="L2693" s="5">
        <v>281</v>
      </c>
      <c r="M2693" s="5">
        <v>312.2</v>
      </c>
      <c r="N2693" s="5">
        <v>325.8</v>
      </c>
      <c r="O2693" s="5">
        <v>370.1</v>
      </c>
      <c r="P2693" s="5">
        <v>401.8</v>
      </c>
      <c r="Q2693" s="5">
        <v>424.4</v>
      </c>
      <c r="R2693" s="5">
        <v>490.9</v>
      </c>
      <c r="S2693" s="5">
        <v>567.79999999999995</v>
      </c>
      <c r="T2693" s="5">
        <v>652.29999999999995</v>
      </c>
      <c r="U2693" s="5">
        <v>671.5</v>
      </c>
      <c r="V2693" s="5">
        <v>676.1</v>
      </c>
      <c r="W2693" s="5">
        <v>774.8</v>
      </c>
      <c r="X2693" s="5">
        <v>872.3</v>
      </c>
      <c r="Y2693" s="5">
        <v>990.6</v>
      </c>
      <c r="Z2693" s="5">
        <v>1113.0999999999999</v>
      </c>
      <c r="AA2693" s="5">
        <v>1160.4000000000001</v>
      </c>
      <c r="AB2693" s="5">
        <v>1240.5999999999999</v>
      </c>
      <c r="AC2693" s="5">
        <v>1250.4000000000001</v>
      </c>
      <c r="AD2693" s="5">
        <v>1478.8</v>
      </c>
      <c r="AE2693" s="5">
        <v>1720.2</v>
      </c>
      <c r="AF2693" s="5">
        <v>1829.4</v>
      </c>
      <c r="AG2693" s="5">
        <v>1984</v>
      </c>
      <c r="AH2693" s="5">
        <v>2092.3000000000002</v>
      </c>
      <c r="AI2693" s="5">
        <v>2160.5</v>
      </c>
      <c r="AJ2693" s="5">
        <v>2190.1</v>
      </c>
      <c r="AK2693" s="5">
        <v>2163.8000000000002</v>
      </c>
      <c r="AL2693" s="5">
        <v>2278.8000000000002</v>
      </c>
      <c r="AM2693" s="5">
        <v>2490</v>
      </c>
      <c r="AN2693" s="5">
        <v>2673.6</v>
      </c>
      <c r="AO2693" s="5">
        <v>2935.5</v>
      </c>
      <c r="AP2693" s="5">
        <v>3075.1</v>
      </c>
      <c r="AQ2693" s="5">
        <v>3249</v>
      </c>
      <c r="AR2693" s="5">
        <v>3522.4</v>
      </c>
    </row>
    <row r="2694" spans="1:44" x14ac:dyDescent="0.3">
      <c r="A2694" t="s">
        <v>8548</v>
      </c>
      <c r="B2694" t="s">
        <v>3336</v>
      </c>
      <c r="C2694" t="s">
        <v>3337</v>
      </c>
      <c r="D2694">
        <v>5</v>
      </c>
      <c r="E2694" t="s">
        <v>5780</v>
      </c>
      <c r="F2694" s="1">
        <v>41</v>
      </c>
      <c r="G2694" s="1">
        <v>44</v>
      </c>
      <c r="H2694" t="s">
        <v>103</v>
      </c>
      <c r="I2694" t="s">
        <v>15</v>
      </c>
      <c r="J2694" s="5">
        <v>6.3</v>
      </c>
      <c r="K2694" s="5">
        <v>7.3</v>
      </c>
      <c r="L2694" s="5">
        <v>7.7</v>
      </c>
      <c r="M2694" s="5">
        <v>11.1</v>
      </c>
      <c r="N2694" s="5">
        <v>15.2</v>
      </c>
      <c r="O2694" s="5">
        <v>18.7</v>
      </c>
      <c r="P2694" s="5">
        <v>19.600000000000001</v>
      </c>
      <c r="Q2694" s="5">
        <v>21</v>
      </c>
      <c r="R2694" s="5">
        <v>16.3</v>
      </c>
      <c r="S2694" s="5">
        <v>18.899999999999999</v>
      </c>
      <c r="T2694" s="5">
        <v>17.100000000000001</v>
      </c>
      <c r="U2694" s="5">
        <v>18.2</v>
      </c>
      <c r="V2694" s="5">
        <v>16.5</v>
      </c>
      <c r="W2694" s="5">
        <v>19.100000000000001</v>
      </c>
      <c r="X2694" s="5">
        <v>23</v>
      </c>
      <c r="Y2694" s="5">
        <v>23.3</v>
      </c>
      <c r="Z2694" s="5">
        <v>31.9</v>
      </c>
      <c r="AA2694" s="5">
        <v>31.6</v>
      </c>
      <c r="AB2694" s="5">
        <v>34.299999999999997</v>
      </c>
      <c r="AC2694" s="5">
        <v>31.7</v>
      </c>
      <c r="AD2694" s="5">
        <v>32</v>
      </c>
      <c r="AE2694" s="5">
        <v>33.700000000000003</v>
      </c>
      <c r="AF2694" s="5">
        <v>44.3</v>
      </c>
      <c r="AG2694" s="5">
        <v>42.6</v>
      </c>
      <c r="AH2694" s="5">
        <v>43.6</v>
      </c>
      <c r="AI2694" s="5">
        <v>45.7</v>
      </c>
      <c r="AJ2694" s="5">
        <v>50.1</v>
      </c>
      <c r="AK2694" s="5">
        <v>66.099999999999994</v>
      </c>
      <c r="AL2694" s="5">
        <v>107.8</v>
      </c>
      <c r="AM2694" s="5">
        <v>72.900000000000006</v>
      </c>
      <c r="AN2694" s="5">
        <v>71.2</v>
      </c>
      <c r="AO2694" s="5">
        <v>59.4</v>
      </c>
      <c r="AP2694" s="5">
        <v>55.5</v>
      </c>
      <c r="AQ2694" s="5">
        <v>54.2</v>
      </c>
      <c r="AR2694" s="5">
        <v>61.6</v>
      </c>
    </row>
    <row r="2695" spans="1:44" x14ac:dyDescent="0.3">
      <c r="A2695" t="s">
        <v>8549</v>
      </c>
      <c r="B2695" t="s">
        <v>3336</v>
      </c>
      <c r="C2695" t="s">
        <v>3337</v>
      </c>
      <c r="D2695">
        <v>5</v>
      </c>
      <c r="E2695" t="s">
        <v>5780</v>
      </c>
      <c r="F2695" s="1">
        <v>42</v>
      </c>
      <c r="G2695" s="1">
        <v>45</v>
      </c>
      <c r="H2695" t="s">
        <v>5862</v>
      </c>
      <c r="I2695" t="s">
        <v>15</v>
      </c>
      <c r="J2695" s="5">
        <v>20.3</v>
      </c>
      <c r="K2695" s="5">
        <v>23.8</v>
      </c>
      <c r="L2695" s="5">
        <v>25.5</v>
      </c>
      <c r="M2695" s="5">
        <v>28.2</v>
      </c>
      <c r="N2695" s="5">
        <v>35.1</v>
      </c>
      <c r="O2695" s="5">
        <v>38.9</v>
      </c>
      <c r="P2695" s="5">
        <v>42.2</v>
      </c>
      <c r="Q2695" s="5">
        <v>48.9</v>
      </c>
      <c r="R2695" s="5">
        <v>58.8</v>
      </c>
      <c r="S2695" s="5">
        <v>72</v>
      </c>
      <c r="T2695" s="5">
        <v>82.2</v>
      </c>
      <c r="U2695" s="5">
        <v>93.9</v>
      </c>
      <c r="V2695" s="5">
        <v>92.7</v>
      </c>
      <c r="W2695" s="5">
        <v>108.8</v>
      </c>
      <c r="X2695" s="5">
        <v>124.5</v>
      </c>
      <c r="Y2695" s="5">
        <v>148.5</v>
      </c>
      <c r="Z2695" s="5">
        <v>168.1</v>
      </c>
      <c r="AA2695" s="5">
        <v>188.8</v>
      </c>
      <c r="AB2695" s="5">
        <v>205.7</v>
      </c>
      <c r="AC2695" s="5">
        <v>245.4</v>
      </c>
      <c r="AD2695" s="5">
        <v>338.6</v>
      </c>
      <c r="AE2695" s="5">
        <v>424.2</v>
      </c>
      <c r="AF2695" s="5">
        <v>498.5</v>
      </c>
      <c r="AG2695" s="5">
        <v>583.70000000000005</v>
      </c>
      <c r="AH2695" s="5">
        <v>780.7</v>
      </c>
      <c r="AI2695" s="5">
        <v>1110.8</v>
      </c>
      <c r="AJ2695" s="5">
        <v>1237.5999999999999</v>
      </c>
      <c r="AK2695" s="5">
        <v>1369.6</v>
      </c>
      <c r="AL2695" s="5">
        <v>1384.5</v>
      </c>
      <c r="AM2695" s="5">
        <v>1430.5</v>
      </c>
      <c r="AN2695" s="5">
        <v>1575.4</v>
      </c>
      <c r="AO2695" s="5">
        <v>1659.7</v>
      </c>
      <c r="AP2695" s="5">
        <v>1703.6</v>
      </c>
      <c r="AQ2695" s="5">
        <v>1655.9</v>
      </c>
      <c r="AR2695" s="5">
        <v>1844.6</v>
      </c>
    </row>
    <row r="2696" spans="1:44" x14ac:dyDescent="0.3">
      <c r="A2696" t="s">
        <v>8550</v>
      </c>
      <c r="B2696" t="s">
        <v>3336</v>
      </c>
      <c r="C2696" t="s">
        <v>3337</v>
      </c>
      <c r="D2696">
        <v>5</v>
      </c>
      <c r="E2696" t="s">
        <v>5780</v>
      </c>
      <c r="F2696" s="1">
        <v>43</v>
      </c>
      <c r="G2696" s="1">
        <v>46</v>
      </c>
      <c r="H2696" t="s">
        <v>5864</v>
      </c>
      <c r="I2696" t="s">
        <v>15</v>
      </c>
      <c r="J2696" s="5">
        <v>3.4</v>
      </c>
      <c r="K2696" s="5">
        <v>3.5</v>
      </c>
      <c r="L2696" s="5">
        <v>3.7</v>
      </c>
      <c r="M2696" s="5">
        <v>3.8</v>
      </c>
      <c r="N2696" s="5">
        <v>4.0999999999999996</v>
      </c>
      <c r="O2696" s="5">
        <v>4.5</v>
      </c>
      <c r="P2696" s="5">
        <v>5.2</v>
      </c>
      <c r="Q2696" s="5">
        <v>6.3</v>
      </c>
      <c r="R2696" s="5">
        <v>7.1</v>
      </c>
      <c r="S2696" s="5">
        <v>8</v>
      </c>
      <c r="T2696" s="5">
        <v>8.9</v>
      </c>
      <c r="U2696" s="5">
        <v>8.8000000000000007</v>
      </c>
      <c r="V2696" s="5">
        <v>9.9</v>
      </c>
      <c r="W2696" s="5">
        <v>11.8</v>
      </c>
      <c r="X2696" s="5">
        <v>15.3</v>
      </c>
      <c r="Y2696" s="5">
        <v>16.3</v>
      </c>
      <c r="Z2696" s="5">
        <v>14.8</v>
      </c>
      <c r="AA2696" s="5">
        <v>29</v>
      </c>
      <c r="AB2696" s="5">
        <v>30.5</v>
      </c>
      <c r="AC2696" s="5">
        <v>34.299999999999997</v>
      </c>
      <c r="AD2696" s="5">
        <v>38.700000000000003</v>
      </c>
      <c r="AE2696" s="5">
        <v>41.4</v>
      </c>
      <c r="AF2696" s="5">
        <v>46.2</v>
      </c>
      <c r="AG2696" s="5">
        <v>44.9</v>
      </c>
      <c r="AH2696" s="5">
        <v>57.5</v>
      </c>
      <c r="AI2696" s="5">
        <v>41.1</v>
      </c>
      <c r="AJ2696" s="5">
        <v>43.5</v>
      </c>
      <c r="AK2696" s="5">
        <v>38.799999999999997</v>
      </c>
      <c r="AL2696" s="5">
        <v>42</v>
      </c>
      <c r="AM2696" s="5">
        <v>39.5</v>
      </c>
      <c r="AN2696" s="5">
        <v>41</v>
      </c>
      <c r="AO2696" s="5">
        <v>39.4</v>
      </c>
      <c r="AP2696" s="5">
        <v>43.2</v>
      </c>
      <c r="AQ2696" s="5">
        <v>51.8</v>
      </c>
      <c r="AR2696" s="5">
        <v>50.9</v>
      </c>
    </row>
    <row r="2697" spans="1:44" x14ac:dyDescent="0.3">
      <c r="A2697" t="s">
        <v>8551</v>
      </c>
      <c r="B2697" t="s">
        <v>3336</v>
      </c>
      <c r="C2697" t="s">
        <v>3337</v>
      </c>
      <c r="D2697">
        <v>5</v>
      </c>
      <c r="E2697" t="s">
        <v>5780</v>
      </c>
      <c r="F2697" s="1">
        <v>44</v>
      </c>
      <c r="G2697" s="1">
        <v>47</v>
      </c>
      <c r="H2697" t="s">
        <v>5866</v>
      </c>
      <c r="I2697" t="s">
        <v>15</v>
      </c>
      <c r="J2697" s="5">
        <v>7.1</v>
      </c>
      <c r="K2697" s="5">
        <v>6.9</v>
      </c>
      <c r="L2697" s="5">
        <v>6.7</v>
      </c>
      <c r="M2697" s="5">
        <v>5.7</v>
      </c>
      <c r="N2697" s="5">
        <v>7.4</v>
      </c>
      <c r="O2697" s="5">
        <v>8.4</v>
      </c>
      <c r="P2697" s="5">
        <v>8</v>
      </c>
      <c r="Q2697" s="5">
        <v>8.6999999999999993</v>
      </c>
      <c r="R2697" s="5">
        <v>10.3</v>
      </c>
      <c r="S2697" s="5">
        <v>11.7</v>
      </c>
      <c r="T2697" s="5">
        <v>13.6</v>
      </c>
      <c r="U2697" s="5">
        <v>28.1</v>
      </c>
      <c r="V2697" s="5">
        <v>20.5</v>
      </c>
      <c r="W2697" s="5">
        <v>22.2</v>
      </c>
      <c r="X2697" s="5">
        <v>31</v>
      </c>
      <c r="Y2697" s="5">
        <v>36</v>
      </c>
      <c r="Z2697" s="5">
        <v>40.1</v>
      </c>
      <c r="AA2697" s="5">
        <v>39.200000000000003</v>
      </c>
      <c r="AB2697" s="5">
        <v>51.2</v>
      </c>
      <c r="AC2697" s="5">
        <v>52.4</v>
      </c>
      <c r="AD2697" s="5">
        <v>67.2</v>
      </c>
      <c r="AE2697" s="5">
        <v>81</v>
      </c>
      <c r="AF2697" s="5">
        <v>93.9</v>
      </c>
      <c r="AG2697" s="5">
        <v>105.2</v>
      </c>
      <c r="AH2697" s="5">
        <v>115.7</v>
      </c>
      <c r="AI2697" s="5">
        <v>135.9</v>
      </c>
      <c r="AJ2697" s="5">
        <v>163.80000000000001</v>
      </c>
      <c r="AK2697" s="5">
        <v>195.1</v>
      </c>
      <c r="AL2697" s="5">
        <v>205.1</v>
      </c>
      <c r="AM2697" s="5">
        <v>210.4</v>
      </c>
      <c r="AN2697" s="5">
        <v>222</v>
      </c>
      <c r="AO2697" s="5">
        <v>261.2</v>
      </c>
      <c r="AP2697" s="5">
        <v>479.3</v>
      </c>
      <c r="AQ2697" s="5">
        <v>539.20000000000005</v>
      </c>
      <c r="AR2697" s="5">
        <v>513.4</v>
      </c>
    </row>
    <row r="2698" spans="1:44" x14ac:dyDescent="0.3">
      <c r="A2698" t="s">
        <v>8552</v>
      </c>
      <c r="B2698" t="s">
        <v>3336</v>
      </c>
      <c r="C2698" t="s">
        <v>3337</v>
      </c>
      <c r="D2698">
        <v>5</v>
      </c>
      <c r="E2698" t="s">
        <v>5780</v>
      </c>
      <c r="F2698" s="1">
        <v>45</v>
      </c>
      <c r="G2698" s="1">
        <v>48</v>
      </c>
      <c r="H2698" t="s">
        <v>5868</v>
      </c>
      <c r="I2698" t="s">
        <v>15</v>
      </c>
      <c r="J2698" s="5">
        <v>221.5</v>
      </c>
      <c r="K2698" s="5">
        <v>239.7</v>
      </c>
      <c r="L2698" s="5">
        <v>260.8</v>
      </c>
      <c r="M2698" s="5">
        <v>280.60000000000002</v>
      </c>
      <c r="N2698" s="5">
        <v>312.5</v>
      </c>
      <c r="O2698" s="5">
        <v>357</v>
      </c>
      <c r="P2698" s="5">
        <v>398.9</v>
      </c>
      <c r="Q2698" s="5">
        <v>439</v>
      </c>
      <c r="R2698" s="5">
        <v>501</v>
      </c>
      <c r="S2698" s="5">
        <v>583.5</v>
      </c>
      <c r="T2698" s="5">
        <v>651.4</v>
      </c>
      <c r="U2698" s="5">
        <v>702.1</v>
      </c>
      <c r="V2698" s="5">
        <v>750.1</v>
      </c>
      <c r="W2698" s="5">
        <v>819.8</v>
      </c>
      <c r="X2698" s="5">
        <v>909.1</v>
      </c>
      <c r="Y2698" s="5">
        <v>1065.8</v>
      </c>
      <c r="Z2698" s="5">
        <v>1179.9000000000001</v>
      </c>
      <c r="AA2698" s="5">
        <v>1363.6</v>
      </c>
      <c r="AB2698" s="5">
        <v>1599.9</v>
      </c>
      <c r="AC2698" s="5">
        <v>1813</v>
      </c>
      <c r="AD2698" s="5">
        <v>1993.4</v>
      </c>
      <c r="AE2698" s="5">
        <v>2009.6</v>
      </c>
      <c r="AF2698" s="5">
        <v>2185.6999999999998</v>
      </c>
      <c r="AG2698" s="5">
        <v>2200.3000000000002</v>
      </c>
      <c r="AH2698" s="5">
        <v>2429.9</v>
      </c>
      <c r="AI2698" s="5">
        <v>2544.6</v>
      </c>
      <c r="AJ2698" s="5">
        <v>2644.4</v>
      </c>
      <c r="AK2698" s="5">
        <v>2783.9</v>
      </c>
      <c r="AL2698" s="5">
        <v>2913.2</v>
      </c>
      <c r="AM2698" s="5">
        <v>3195.6</v>
      </c>
      <c r="AN2698" s="5">
        <v>3479.3</v>
      </c>
      <c r="AO2698" s="5">
        <v>3732</v>
      </c>
      <c r="AP2698" s="5">
        <v>3960.5</v>
      </c>
      <c r="AQ2698" s="5">
        <v>4284.3</v>
      </c>
      <c r="AR2698" s="5">
        <v>4319</v>
      </c>
    </row>
    <row r="2699" spans="1:44" x14ac:dyDescent="0.3">
      <c r="A2699" t="s">
        <v>8553</v>
      </c>
      <c r="B2699" t="s">
        <v>3336</v>
      </c>
      <c r="C2699" t="s">
        <v>3337</v>
      </c>
      <c r="D2699">
        <v>5</v>
      </c>
      <c r="E2699" t="s">
        <v>5780</v>
      </c>
      <c r="F2699" s="1">
        <v>46</v>
      </c>
      <c r="G2699" s="1">
        <v>49</v>
      </c>
      <c r="H2699" t="s">
        <v>5870</v>
      </c>
      <c r="I2699" t="s">
        <v>15</v>
      </c>
      <c r="J2699" s="5">
        <v>292.3</v>
      </c>
      <c r="K2699" s="5">
        <v>307</v>
      </c>
      <c r="L2699" s="5">
        <v>312.8</v>
      </c>
      <c r="M2699" s="5">
        <v>324.8</v>
      </c>
      <c r="N2699" s="5">
        <v>334.9</v>
      </c>
      <c r="O2699" s="5">
        <v>384.3</v>
      </c>
      <c r="P2699" s="5">
        <v>433.1</v>
      </c>
      <c r="Q2699" s="5">
        <v>474.2</v>
      </c>
      <c r="R2699" s="5">
        <v>570.6</v>
      </c>
      <c r="S2699" s="5">
        <v>691.7</v>
      </c>
      <c r="T2699" s="5">
        <v>831.8</v>
      </c>
      <c r="U2699" s="5">
        <v>919.8</v>
      </c>
      <c r="V2699" s="5">
        <v>1188.3</v>
      </c>
      <c r="W2699" s="5">
        <v>1265.5999999999999</v>
      </c>
      <c r="X2699" s="5">
        <v>1476.7</v>
      </c>
      <c r="Y2699" s="5">
        <v>1591.8</v>
      </c>
      <c r="Z2699" s="5">
        <v>1592.3</v>
      </c>
      <c r="AA2699" s="5">
        <v>1809.7</v>
      </c>
      <c r="AB2699" s="5">
        <v>2078.1</v>
      </c>
      <c r="AC2699" s="5">
        <v>2391.4</v>
      </c>
      <c r="AD2699" s="5">
        <v>2714.3</v>
      </c>
      <c r="AE2699" s="5">
        <v>3063.6</v>
      </c>
      <c r="AF2699" s="5">
        <v>3355.3</v>
      </c>
      <c r="AG2699" s="5">
        <v>3452.6</v>
      </c>
      <c r="AH2699" s="5">
        <v>3769</v>
      </c>
      <c r="AI2699" s="5">
        <v>3972.4</v>
      </c>
      <c r="AJ2699" s="5">
        <v>4631.1000000000004</v>
      </c>
      <c r="AK2699" s="5">
        <v>4603.8</v>
      </c>
      <c r="AL2699" s="5">
        <v>5437.3</v>
      </c>
      <c r="AM2699" s="5">
        <v>5090.7</v>
      </c>
      <c r="AN2699" s="5">
        <v>5362.8</v>
      </c>
      <c r="AO2699" s="5">
        <v>5378.8</v>
      </c>
      <c r="AP2699" s="5">
        <v>5655.5</v>
      </c>
      <c r="AQ2699" s="5">
        <v>5797.2</v>
      </c>
      <c r="AR2699" s="5">
        <v>5915.5</v>
      </c>
    </row>
    <row r="2700" spans="1:44" x14ac:dyDescent="0.3">
      <c r="A2700" t="s">
        <v>8554</v>
      </c>
      <c r="B2700" t="s">
        <v>3336</v>
      </c>
      <c r="C2700" t="s">
        <v>3337</v>
      </c>
      <c r="D2700">
        <v>5</v>
      </c>
      <c r="E2700" t="s">
        <v>5780</v>
      </c>
      <c r="F2700" s="1">
        <v>47</v>
      </c>
      <c r="G2700" s="1" t="s">
        <v>5872</v>
      </c>
      <c r="H2700" t="s">
        <v>91</v>
      </c>
      <c r="I2700" t="s">
        <v>15</v>
      </c>
      <c r="J2700" s="5">
        <v>794.1</v>
      </c>
      <c r="K2700" s="5">
        <v>855.5</v>
      </c>
      <c r="L2700" s="5">
        <v>941</v>
      </c>
      <c r="M2700" s="5">
        <v>1048.0999999999999</v>
      </c>
      <c r="N2700" s="5">
        <v>1125.5999999999999</v>
      </c>
      <c r="O2700" s="5">
        <v>1258.4000000000001</v>
      </c>
      <c r="P2700" s="5">
        <v>1321</v>
      </c>
      <c r="Q2700" s="5">
        <v>1423</v>
      </c>
      <c r="R2700" s="5">
        <v>1569.9</v>
      </c>
      <c r="S2700" s="5">
        <v>1780.1</v>
      </c>
      <c r="T2700" s="5">
        <v>2046.5</v>
      </c>
      <c r="U2700" s="5">
        <v>2294.4</v>
      </c>
      <c r="V2700" s="5">
        <v>2337.1</v>
      </c>
      <c r="W2700" s="5">
        <v>2500.9</v>
      </c>
      <c r="X2700" s="5">
        <v>2863.7</v>
      </c>
      <c r="Y2700" s="5">
        <v>3263.9</v>
      </c>
      <c r="Z2700" s="5">
        <v>3791.8</v>
      </c>
      <c r="AA2700" s="5">
        <v>3894.1</v>
      </c>
      <c r="AB2700" s="5">
        <v>4276.8</v>
      </c>
      <c r="AC2700" s="5">
        <v>4587.6000000000004</v>
      </c>
      <c r="AD2700" s="5">
        <v>4843.2</v>
      </c>
      <c r="AE2700" s="5">
        <v>5672.9</v>
      </c>
      <c r="AF2700" s="5">
        <v>6321.7</v>
      </c>
      <c r="AG2700" s="5">
        <v>6655.2</v>
      </c>
      <c r="AH2700" s="5">
        <v>7148.7</v>
      </c>
      <c r="AI2700" s="5">
        <v>8004.4</v>
      </c>
      <c r="AJ2700" s="5">
        <v>8559.2999999999993</v>
      </c>
      <c r="AK2700" s="5">
        <v>8975.1</v>
      </c>
      <c r="AL2700" s="5">
        <v>9490.2000000000007</v>
      </c>
      <c r="AM2700" s="5">
        <v>10050</v>
      </c>
      <c r="AN2700" s="5">
        <v>10796.3</v>
      </c>
      <c r="AO2700" s="5">
        <v>12243</v>
      </c>
      <c r="AP2700" s="5">
        <v>12829.2</v>
      </c>
      <c r="AQ2700" s="5">
        <v>13455.4</v>
      </c>
      <c r="AR2700" s="5">
        <v>14524.2</v>
      </c>
    </row>
    <row r="2701" spans="1:44" x14ac:dyDescent="0.3">
      <c r="A2701" t="s">
        <v>8555</v>
      </c>
      <c r="B2701" t="s">
        <v>3336</v>
      </c>
      <c r="C2701" t="s">
        <v>3337</v>
      </c>
      <c r="D2701">
        <v>5</v>
      </c>
      <c r="E2701" t="s">
        <v>5780</v>
      </c>
      <c r="F2701" s="1">
        <v>48</v>
      </c>
      <c r="G2701" s="1" t="s">
        <v>5874</v>
      </c>
      <c r="H2701" t="s">
        <v>94</v>
      </c>
      <c r="I2701" t="s">
        <v>15</v>
      </c>
      <c r="J2701" s="5">
        <v>1076.2</v>
      </c>
      <c r="K2701" s="5">
        <v>1198.9000000000001</v>
      </c>
      <c r="L2701" s="5">
        <v>1298.9000000000001</v>
      </c>
      <c r="M2701" s="5">
        <v>1412</v>
      </c>
      <c r="N2701" s="5">
        <v>1538.5</v>
      </c>
      <c r="O2701" s="5">
        <v>1723.7</v>
      </c>
      <c r="P2701" s="5">
        <v>1896.6</v>
      </c>
      <c r="Q2701" s="5">
        <v>2040.1</v>
      </c>
      <c r="R2701" s="5">
        <v>2238.6999999999998</v>
      </c>
      <c r="S2701" s="5">
        <v>2506.9</v>
      </c>
      <c r="T2701" s="5">
        <v>2821.2</v>
      </c>
      <c r="U2701" s="5">
        <v>2916.7</v>
      </c>
      <c r="V2701" s="5">
        <v>3286.4</v>
      </c>
      <c r="W2701" s="5">
        <v>3778.1</v>
      </c>
      <c r="X2701" s="5">
        <v>4181.6000000000004</v>
      </c>
      <c r="Y2701" s="5">
        <v>4722.3999999999996</v>
      </c>
      <c r="Z2701" s="5">
        <v>5165.6000000000004</v>
      </c>
      <c r="AA2701" s="5">
        <v>5233.8</v>
      </c>
      <c r="AB2701" s="5">
        <v>5784.4</v>
      </c>
      <c r="AC2701" s="5">
        <v>6217.2</v>
      </c>
      <c r="AD2701" s="5">
        <v>7159.2</v>
      </c>
      <c r="AE2701" s="5">
        <v>8316</v>
      </c>
      <c r="AF2701" s="5">
        <v>9179.1</v>
      </c>
      <c r="AG2701" s="5">
        <v>9953.5</v>
      </c>
      <c r="AH2701" s="5">
        <v>10726.7</v>
      </c>
      <c r="AI2701" s="5">
        <v>11850.1</v>
      </c>
      <c r="AJ2701" s="5">
        <v>12468.4</v>
      </c>
      <c r="AK2701" s="5">
        <v>12552.8</v>
      </c>
      <c r="AL2701" s="5">
        <v>12946.9</v>
      </c>
      <c r="AM2701" s="5">
        <v>14136.6</v>
      </c>
      <c r="AN2701" s="5">
        <v>15508.2</v>
      </c>
      <c r="AO2701" s="5">
        <v>16900.8</v>
      </c>
      <c r="AP2701" s="5">
        <v>17932</v>
      </c>
      <c r="AQ2701" s="5">
        <v>19021</v>
      </c>
      <c r="AR2701" s="5">
        <v>20537.099999999999</v>
      </c>
    </row>
    <row r="2702" spans="1:44" x14ac:dyDescent="0.3">
      <c r="A2702" t="s">
        <v>8556</v>
      </c>
      <c r="B2702" t="s">
        <v>3336</v>
      </c>
      <c r="C2702" t="s">
        <v>3337</v>
      </c>
      <c r="D2702">
        <v>5</v>
      </c>
      <c r="E2702" t="s">
        <v>5780</v>
      </c>
      <c r="F2702" s="1">
        <v>49</v>
      </c>
      <c r="G2702" s="1" t="s">
        <v>5876</v>
      </c>
      <c r="H2702" t="s">
        <v>5877</v>
      </c>
      <c r="I2702" t="s">
        <v>15</v>
      </c>
      <c r="J2702" s="5">
        <v>1204.8</v>
      </c>
      <c r="K2702" s="5">
        <v>1299</v>
      </c>
      <c r="L2702" s="5">
        <v>1418.3</v>
      </c>
      <c r="M2702" s="5">
        <v>1546.6</v>
      </c>
      <c r="N2702" s="5">
        <v>1723.7</v>
      </c>
      <c r="O2702" s="5">
        <v>1924</v>
      </c>
      <c r="P2702" s="5">
        <v>2165.1999999999998</v>
      </c>
      <c r="Q2702" s="5">
        <v>2363.3000000000002</v>
      </c>
      <c r="R2702" s="5">
        <v>2745</v>
      </c>
      <c r="S2702" s="5">
        <v>3191.4</v>
      </c>
      <c r="T2702" s="5">
        <v>3664.2</v>
      </c>
      <c r="U2702" s="5">
        <v>3444.8</v>
      </c>
      <c r="V2702" s="5">
        <v>3723.6</v>
      </c>
      <c r="W2702" s="5">
        <v>4658.2</v>
      </c>
      <c r="X2702" s="5">
        <v>4374.3999999999996</v>
      </c>
      <c r="Y2702" s="5">
        <v>5053.8999999999996</v>
      </c>
      <c r="Z2702" s="5">
        <v>5741.6</v>
      </c>
      <c r="AA2702" s="5">
        <v>6516.4</v>
      </c>
      <c r="AB2702" s="5">
        <v>7553</v>
      </c>
      <c r="AC2702" s="5">
        <v>8052.5</v>
      </c>
      <c r="AD2702" s="5">
        <v>9091.6</v>
      </c>
      <c r="AE2702" s="5">
        <v>9909.9</v>
      </c>
      <c r="AF2702" s="5">
        <v>11036.3</v>
      </c>
      <c r="AG2702" s="5">
        <v>12386.5</v>
      </c>
      <c r="AH2702" s="5">
        <v>13571.2</v>
      </c>
      <c r="AI2702" s="5">
        <v>14497.9</v>
      </c>
      <c r="AJ2702" s="5">
        <v>15234.3</v>
      </c>
      <c r="AK2702" s="5">
        <v>16631.900000000001</v>
      </c>
      <c r="AL2702" s="5">
        <v>17713.400000000001</v>
      </c>
      <c r="AM2702" s="5">
        <v>19336.3</v>
      </c>
      <c r="AN2702" s="5">
        <v>20888</v>
      </c>
      <c r="AO2702" s="5">
        <v>22492.7</v>
      </c>
      <c r="AP2702" s="5">
        <v>24559.200000000001</v>
      </c>
      <c r="AQ2702" s="5">
        <v>26318.5</v>
      </c>
      <c r="AR2702" s="5">
        <v>30919.3</v>
      </c>
    </row>
    <row r="2703" spans="1:44" x14ac:dyDescent="0.3">
      <c r="A2703" t="s">
        <v>8557</v>
      </c>
      <c r="B2703" t="s">
        <v>3336</v>
      </c>
      <c r="C2703" t="s">
        <v>3337</v>
      </c>
      <c r="D2703">
        <v>5</v>
      </c>
      <c r="E2703" t="s">
        <v>5780</v>
      </c>
      <c r="F2703" s="1">
        <v>50</v>
      </c>
      <c r="G2703" s="1">
        <v>60</v>
      </c>
      <c r="H2703" t="s">
        <v>5879</v>
      </c>
      <c r="I2703" t="s">
        <v>15</v>
      </c>
      <c r="J2703" s="5">
        <v>136.9</v>
      </c>
      <c r="K2703" s="5">
        <v>147.19999999999999</v>
      </c>
      <c r="L2703" s="5">
        <v>159.30000000000001</v>
      </c>
      <c r="M2703" s="5">
        <v>177.1</v>
      </c>
      <c r="N2703" s="5">
        <v>202.9</v>
      </c>
      <c r="O2703" s="5">
        <v>240.4</v>
      </c>
      <c r="P2703" s="5">
        <v>300.3</v>
      </c>
      <c r="Q2703" s="5">
        <v>347.2</v>
      </c>
      <c r="R2703" s="5">
        <v>364.4</v>
      </c>
      <c r="S2703" s="5">
        <v>410.1</v>
      </c>
      <c r="T2703" s="5">
        <v>468.1</v>
      </c>
      <c r="U2703" s="5">
        <v>545.5</v>
      </c>
      <c r="V2703" s="5">
        <v>597</v>
      </c>
      <c r="W2703" s="5">
        <v>626.1</v>
      </c>
      <c r="X2703" s="5">
        <v>676.8</v>
      </c>
      <c r="Y2703" s="5">
        <v>837.1</v>
      </c>
      <c r="Z2703" s="5">
        <v>972.1</v>
      </c>
      <c r="AA2703" s="5">
        <v>1079.9000000000001</v>
      </c>
      <c r="AB2703" s="5">
        <v>1204.0999999999999</v>
      </c>
      <c r="AC2703" s="5">
        <v>1347.8</v>
      </c>
      <c r="AD2703" s="5">
        <v>1462.6</v>
      </c>
      <c r="AE2703" s="5">
        <v>1554.5</v>
      </c>
      <c r="AF2703" s="5">
        <v>1702.8</v>
      </c>
      <c r="AG2703" s="5">
        <v>1971.4</v>
      </c>
      <c r="AH2703" s="5">
        <v>2777.4</v>
      </c>
      <c r="AI2703" s="5">
        <v>2862.1</v>
      </c>
      <c r="AJ2703" s="5">
        <v>2865.4</v>
      </c>
      <c r="AK2703" s="5">
        <v>3428.8</v>
      </c>
      <c r="AL2703" s="5">
        <v>3762</v>
      </c>
      <c r="AM2703" s="5">
        <v>4071.7</v>
      </c>
      <c r="AN2703" s="5">
        <v>4404.8</v>
      </c>
      <c r="AO2703" s="5">
        <v>4549.5</v>
      </c>
      <c r="AP2703" s="5">
        <v>4979.8999999999996</v>
      </c>
      <c r="AQ2703" s="5">
        <v>5404.4</v>
      </c>
      <c r="AR2703" s="5">
        <v>7287.2</v>
      </c>
    </row>
    <row r="2704" spans="1:44" x14ac:dyDescent="0.3">
      <c r="A2704" t="s">
        <v>8558</v>
      </c>
      <c r="B2704" t="s">
        <v>3336</v>
      </c>
      <c r="C2704" t="s">
        <v>3337</v>
      </c>
      <c r="D2704">
        <v>5</v>
      </c>
      <c r="E2704" t="s">
        <v>5780</v>
      </c>
      <c r="F2704" s="1">
        <v>51</v>
      </c>
      <c r="G2704" s="1">
        <v>61</v>
      </c>
      <c r="H2704" t="s">
        <v>5881</v>
      </c>
      <c r="I2704" t="s">
        <v>15</v>
      </c>
      <c r="J2704" s="5">
        <v>41.5</v>
      </c>
      <c r="K2704" s="5">
        <v>44.3</v>
      </c>
      <c r="L2704" s="5">
        <v>46.8</v>
      </c>
      <c r="M2704" s="5">
        <v>49.8</v>
      </c>
      <c r="N2704" s="5">
        <v>56.2</v>
      </c>
      <c r="O2704" s="5">
        <v>59.7</v>
      </c>
      <c r="P2704" s="5">
        <v>65.400000000000006</v>
      </c>
      <c r="Q2704" s="5">
        <v>70.3</v>
      </c>
      <c r="R2704" s="5">
        <v>77.599999999999994</v>
      </c>
      <c r="S2704" s="5">
        <v>80.2</v>
      </c>
      <c r="T2704" s="5">
        <v>99.2</v>
      </c>
      <c r="U2704" s="5">
        <v>112</v>
      </c>
      <c r="V2704" s="5">
        <v>134.69999999999999</v>
      </c>
      <c r="W2704" s="5">
        <v>145.4</v>
      </c>
      <c r="X2704" s="5">
        <v>150.19999999999999</v>
      </c>
      <c r="Y2704" s="5">
        <v>203</v>
      </c>
      <c r="Z2704" s="5">
        <v>213</v>
      </c>
      <c r="AA2704" s="5">
        <v>160.5</v>
      </c>
      <c r="AB2704" s="5">
        <v>260.39999999999998</v>
      </c>
      <c r="AC2704" s="5">
        <v>132.5</v>
      </c>
      <c r="AD2704" s="5">
        <v>277.8</v>
      </c>
      <c r="AE2704" s="5">
        <v>331.6</v>
      </c>
      <c r="AF2704" s="5">
        <v>481.5</v>
      </c>
      <c r="AG2704" s="5">
        <v>688.9</v>
      </c>
      <c r="AH2704" s="5">
        <v>404.3</v>
      </c>
      <c r="AI2704" s="5">
        <v>412.6</v>
      </c>
      <c r="AJ2704" s="5">
        <v>416.3</v>
      </c>
      <c r="AK2704" s="5">
        <v>428.9</v>
      </c>
      <c r="AL2704" s="5">
        <v>416</v>
      </c>
      <c r="AM2704" s="5">
        <v>448.4</v>
      </c>
      <c r="AN2704" s="5">
        <v>564.79999999999995</v>
      </c>
      <c r="AO2704" s="5">
        <v>701.2</v>
      </c>
      <c r="AP2704" s="5">
        <v>733.4</v>
      </c>
      <c r="AQ2704" s="5">
        <v>857</v>
      </c>
      <c r="AR2704" s="5">
        <v>1133.3</v>
      </c>
    </row>
    <row r="2705" spans="1:44" x14ac:dyDescent="0.3">
      <c r="A2705" t="s">
        <v>8559</v>
      </c>
      <c r="B2705" t="s">
        <v>3336</v>
      </c>
      <c r="C2705" t="s">
        <v>3337</v>
      </c>
      <c r="D2705">
        <v>5</v>
      </c>
      <c r="E2705" t="s">
        <v>5780</v>
      </c>
      <c r="F2705" s="1">
        <v>52</v>
      </c>
      <c r="G2705" s="1">
        <v>62</v>
      </c>
      <c r="H2705" t="s">
        <v>5883</v>
      </c>
      <c r="I2705" t="s">
        <v>15</v>
      </c>
      <c r="J2705" s="5">
        <v>5.8</v>
      </c>
      <c r="K2705" s="5">
        <v>6.1</v>
      </c>
      <c r="L2705" s="5">
        <v>8</v>
      </c>
      <c r="M2705" s="5">
        <v>9.8000000000000007</v>
      </c>
      <c r="N2705" s="5">
        <v>12.5</v>
      </c>
      <c r="O2705" s="5">
        <v>17.3</v>
      </c>
      <c r="P2705" s="5">
        <v>10.199999999999999</v>
      </c>
      <c r="Q2705" s="5">
        <v>1.9</v>
      </c>
      <c r="R2705" s="5">
        <v>11.6</v>
      </c>
      <c r="S2705" s="5">
        <v>13.8</v>
      </c>
      <c r="T2705" s="5">
        <v>10.1</v>
      </c>
      <c r="U2705" s="5">
        <v>5.2</v>
      </c>
      <c r="V2705" s="5">
        <v>22.3</v>
      </c>
      <c r="W2705" s="5">
        <v>15.4</v>
      </c>
      <c r="X2705" s="5">
        <v>25.4</v>
      </c>
      <c r="Y2705" s="5">
        <v>34.4</v>
      </c>
      <c r="Z2705" s="5">
        <v>37.299999999999997</v>
      </c>
      <c r="AA2705" s="5">
        <v>50.5</v>
      </c>
      <c r="AB2705" s="5">
        <v>59.3</v>
      </c>
      <c r="AC2705" s="5">
        <v>79.3</v>
      </c>
      <c r="AD2705" s="5">
        <v>145.80000000000001</v>
      </c>
      <c r="AE2705" s="5">
        <v>136.19999999999999</v>
      </c>
      <c r="AF2705" s="5">
        <v>166.7</v>
      </c>
      <c r="AG2705" s="5">
        <v>198</v>
      </c>
      <c r="AH2705" s="5">
        <v>261.39999999999998</v>
      </c>
      <c r="AI2705" s="5">
        <v>238.1</v>
      </c>
      <c r="AJ2705" s="5">
        <v>282.89999999999998</v>
      </c>
      <c r="AK2705" s="5">
        <v>261.3</v>
      </c>
      <c r="AL2705" s="5">
        <v>294.2</v>
      </c>
      <c r="AM2705" s="5">
        <v>325.89999999999998</v>
      </c>
      <c r="AN2705" s="5">
        <v>472.2</v>
      </c>
      <c r="AO2705" s="5">
        <v>492.8</v>
      </c>
      <c r="AP2705" s="5">
        <v>646.6</v>
      </c>
      <c r="AQ2705" s="5">
        <v>875</v>
      </c>
      <c r="AR2705" s="5">
        <v>1165.9000000000001</v>
      </c>
    </row>
    <row r="2706" spans="1:44" x14ac:dyDescent="0.3">
      <c r="A2706" t="s">
        <v>8560</v>
      </c>
      <c r="B2706" t="s">
        <v>3336</v>
      </c>
      <c r="C2706" t="s">
        <v>3337</v>
      </c>
      <c r="D2706">
        <v>5</v>
      </c>
      <c r="E2706" t="s">
        <v>5780</v>
      </c>
      <c r="F2706" s="1">
        <v>53</v>
      </c>
      <c r="G2706" s="1">
        <v>63</v>
      </c>
      <c r="H2706" t="s">
        <v>5885</v>
      </c>
      <c r="I2706" t="s">
        <v>15</v>
      </c>
      <c r="J2706" s="5">
        <v>113.7</v>
      </c>
      <c r="K2706" s="5">
        <v>129</v>
      </c>
      <c r="L2706" s="5">
        <v>140.30000000000001</v>
      </c>
      <c r="M2706" s="5">
        <v>150.5</v>
      </c>
      <c r="N2706" s="5">
        <v>165.7</v>
      </c>
      <c r="O2706" s="5">
        <v>186.9</v>
      </c>
      <c r="P2706" s="5">
        <v>208.2</v>
      </c>
      <c r="Q2706" s="5">
        <v>224.7</v>
      </c>
      <c r="R2706" s="5">
        <v>250.8</v>
      </c>
      <c r="S2706" s="5">
        <v>279.5</v>
      </c>
      <c r="T2706" s="5">
        <v>296.60000000000002</v>
      </c>
      <c r="U2706" s="5">
        <v>330.5</v>
      </c>
      <c r="V2706" s="5">
        <v>346.5</v>
      </c>
      <c r="W2706" s="5">
        <v>382.3</v>
      </c>
      <c r="X2706" s="5">
        <v>427.6</v>
      </c>
      <c r="Y2706" s="5">
        <v>494</v>
      </c>
      <c r="Z2706" s="5">
        <v>547.4</v>
      </c>
      <c r="AA2706" s="5">
        <v>619.1</v>
      </c>
      <c r="AB2706" s="5">
        <v>685.9</v>
      </c>
      <c r="AC2706" s="5">
        <v>765.7</v>
      </c>
      <c r="AD2706" s="5">
        <v>776.9</v>
      </c>
      <c r="AE2706" s="5">
        <v>894.8</v>
      </c>
      <c r="AF2706" s="5">
        <v>936.1</v>
      </c>
      <c r="AG2706" s="5">
        <v>981.5</v>
      </c>
      <c r="AH2706" s="5">
        <v>983.4</v>
      </c>
      <c r="AI2706" s="5">
        <v>1167.7</v>
      </c>
      <c r="AJ2706" s="5">
        <v>1256.7</v>
      </c>
      <c r="AK2706" s="5">
        <v>1387</v>
      </c>
      <c r="AL2706" s="5">
        <v>1587.7</v>
      </c>
      <c r="AM2706" s="5">
        <v>1794.1</v>
      </c>
      <c r="AN2706" s="5">
        <v>1751.3</v>
      </c>
      <c r="AO2706" s="5">
        <v>1978.8</v>
      </c>
      <c r="AP2706" s="5">
        <v>2224.5</v>
      </c>
      <c r="AQ2706" s="5">
        <v>2226.6</v>
      </c>
      <c r="AR2706" s="5">
        <v>2570.1999999999998</v>
      </c>
    </row>
    <row r="2707" spans="1:44" x14ac:dyDescent="0.3">
      <c r="A2707" t="s">
        <v>8561</v>
      </c>
      <c r="B2707" t="s">
        <v>3336</v>
      </c>
      <c r="C2707" t="s">
        <v>3337</v>
      </c>
      <c r="D2707">
        <v>5</v>
      </c>
      <c r="E2707" t="s">
        <v>5780</v>
      </c>
      <c r="F2707" s="1">
        <v>54</v>
      </c>
      <c r="G2707" s="1">
        <v>64</v>
      </c>
      <c r="H2707" t="s">
        <v>5887</v>
      </c>
      <c r="I2707" t="s">
        <v>15</v>
      </c>
      <c r="J2707" s="5">
        <v>53.8</v>
      </c>
      <c r="K2707" s="5">
        <v>59.2</v>
      </c>
      <c r="L2707" s="5">
        <v>65.099999999999994</v>
      </c>
      <c r="M2707" s="5">
        <v>69.900000000000006</v>
      </c>
      <c r="N2707" s="5">
        <v>71.599999999999994</v>
      </c>
      <c r="O2707" s="5">
        <v>78.2</v>
      </c>
      <c r="P2707" s="5">
        <v>84</v>
      </c>
      <c r="Q2707" s="5">
        <v>92.9</v>
      </c>
      <c r="R2707" s="5">
        <v>103.1</v>
      </c>
      <c r="S2707" s="5">
        <v>115.6</v>
      </c>
      <c r="T2707" s="5">
        <v>127.9</v>
      </c>
      <c r="U2707" s="5">
        <v>129.30000000000001</v>
      </c>
      <c r="V2707" s="5">
        <v>153</v>
      </c>
      <c r="W2707" s="5">
        <v>172.8</v>
      </c>
      <c r="X2707" s="5">
        <v>202.2</v>
      </c>
      <c r="Y2707" s="5">
        <v>204.5</v>
      </c>
      <c r="Z2707" s="5">
        <v>200.6</v>
      </c>
      <c r="AA2707" s="5">
        <v>228</v>
      </c>
      <c r="AB2707" s="5">
        <v>242.8</v>
      </c>
      <c r="AC2707" s="5">
        <v>262.39999999999998</v>
      </c>
      <c r="AD2707" s="5">
        <v>293.2</v>
      </c>
      <c r="AE2707" s="5">
        <v>357</v>
      </c>
      <c r="AF2707" s="5">
        <v>403.9</v>
      </c>
      <c r="AG2707" s="5">
        <v>498.4</v>
      </c>
      <c r="AH2707" s="5">
        <v>653.5</v>
      </c>
      <c r="AI2707" s="5">
        <v>767</v>
      </c>
      <c r="AJ2707" s="5">
        <v>805.2</v>
      </c>
      <c r="AK2707" s="5">
        <v>896</v>
      </c>
      <c r="AL2707" s="5">
        <v>798.3</v>
      </c>
      <c r="AM2707" s="5">
        <v>778.1</v>
      </c>
      <c r="AN2707" s="5">
        <v>888.5</v>
      </c>
      <c r="AO2707" s="5">
        <v>963.3</v>
      </c>
      <c r="AP2707" s="5">
        <v>976.2</v>
      </c>
      <c r="AQ2707" s="5">
        <v>1004.6</v>
      </c>
      <c r="AR2707" s="5">
        <v>1024.5999999999999</v>
      </c>
    </row>
    <row r="2708" spans="1:44" x14ac:dyDescent="0.3">
      <c r="A2708" t="s">
        <v>8562</v>
      </c>
      <c r="B2708" t="s">
        <v>3336</v>
      </c>
      <c r="C2708" t="s">
        <v>3337</v>
      </c>
      <c r="D2708">
        <v>5</v>
      </c>
      <c r="E2708" t="s">
        <v>5780</v>
      </c>
      <c r="F2708" s="1">
        <v>55</v>
      </c>
      <c r="G2708" s="1">
        <v>65</v>
      </c>
      <c r="H2708" t="s">
        <v>144</v>
      </c>
      <c r="I2708" t="s">
        <v>15</v>
      </c>
      <c r="J2708" s="5">
        <v>847.2</v>
      </c>
      <c r="K2708" s="5">
        <v>895.1</v>
      </c>
      <c r="L2708" s="5">
        <v>986.4</v>
      </c>
      <c r="M2708" s="5">
        <v>1079.9000000000001</v>
      </c>
      <c r="N2708" s="5">
        <v>1204</v>
      </c>
      <c r="O2708" s="5">
        <v>1331.2</v>
      </c>
      <c r="P2708" s="5">
        <v>1488.1</v>
      </c>
      <c r="Q2708" s="5">
        <v>1617.5</v>
      </c>
      <c r="R2708" s="5">
        <v>1929</v>
      </c>
      <c r="S2708" s="5">
        <v>2283.8000000000002</v>
      </c>
      <c r="T2708" s="5">
        <v>2656</v>
      </c>
      <c r="U2708" s="5">
        <v>2295.8000000000002</v>
      </c>
      <c r="V2708" s="5">
        <v>2443.4</v>
      </c>
      <c r="W2708" s="5">
        <v>3292.8</v>
      </c>
      <c r="X2708" s="5">
        <v>2862.2</v>
      </c>
      <c r="Y2708" s="5">
        <v>3232.5</v>
      </c>
      <c r="Z2708" s="5">
        <v>3710.9</v>
      </c>
      <c r="AA2708" s="5">
        <v>4284.6000000000004</v>
      </c>
      <c r="AB2708" s="5">
        <v>4857.3</v>
      </c>
      <c r="AC2708" s="5">
        <v>5284.7</v>
      </c>
      <c r="AD2708" s="5">
        <v>5896</v>
      </c>
      <c r="AE2708" s="5">
        <v>6428.8</v>
      </c>
      <c r="AF2708" s="5">
        <v>7056.5</v>
      </c>
      <c r="AG2708" s="5">
        <v>7673.4</v>
      </c>
      <c r="AH2708" s="5">
        <v>8096.6</v>
      </c>
      <c r="AI2708" s="5">
        <v>8838.7999999999993</v>
      </c>
      <c r="AJ2708" s="5">
        <v>9371.4</v>
      </c>
      <c r="AK2708" s="5">
        <v>10041.6</v>
      </c>
      <c r="AL2708" s="5">
        <v>10678.7</v>
      </c>
      <c r="AM2708" s="5">
        <v>11735.7</v>
      </c>
      <c r="AN2708" s="5">
        <v>12575.7</v>
      </c>
      <c r="AO2708" s="5">
        <v>13573.2</v>
      </c>
      <c r="AP2708" s="5">
        <v>14627.9</v>
      </c>
      <c r="AQ2708" s="5">
        <v>15469</v>
      </c>
      <c r="AR2708" s="5">
        <v>17108.8</v>
      </c>
    </row>
    <row r="2709" spans="1:44" x14ac:dyDescent="0.3">
      <c r="A2709" t="s">
        <v>8563</v>
      </c>
      <c r="B2709" t="s">
        <v>3336</v>
      </c>
      <c r="C2709" t="s">
        <v>3337</v>
      </c>
      <c r="D2709">
        <v>5</v>
      </c>
      <c r="E2709" t="s">
        <v>5780</v>
      </c>
      <c r="F2709" s="1">
        <v>56</v>
      </c>
      <c r="G2709" s="1">
        <v>67</v>
      </c>
      <c r="H2709" t="s">
        <v>5890</v>
      </c>
      <c r="I2709" t="s">
        <v>15</v>
      </c>
      <c r="J2709" s="5">
        <v>5.8</v>
      </c>
      <c r="K2709" s="5">
        <v>18.2</v>
      </c>
      <c r="L2709" s="5">
        <v>12.4</v>
      </c>
      <c r="M2709" s="5">
        <v>9.6</v>
      </c>
      <c r="N2709" s="5">
        <v>11</v>
      </c>
      <c r="O2709" s="5">
        <v>10.4</v>
      </c>
      <c r="P2709" s="5">
        <v>9.1</v>
      </c>
      <c r="Q2709" s="5">
        <v>8.8000000000000007</v>
      </c>
      <c r="R2709" s="5">
        <v>8.6</v>
      </c>
      <c r="S2709" s="5">
        <v>8.5</v>
      </c>
      <c r="T2709" s="5">
        <v>6.4</v>
      </c>
      <c r="U2709" s="5">
        <v>26.4</v>
      </c>
      <c r="V2709" s="5">
        <v>26.6</v>
      </c>
      <c r="W2709" s="5">
        <v>23.4</v>
      </c>
      <c r="X2709" s="5">
        <v>30</v>
      </c>
      <c r="Y2709" s="5">
        <v>48.3</v>
      </c>
      <c r="Z2709" s="5">
        <v>60.3</v>
      </c>
      <c r="AA2709" s="5">
        <v>93.9</v>
      </c>
      <c r="AB2709" s="5">
        <v>243.1</v>
      </c>
      <c r="AC2709" s="5">
        <v>180.2</v>
      </c>
      <c r="AD2709" s="5">
        <v>239.3</v>
      </c>
      <c r="AE2709" s="5">
        <v>207.1</v>
      </c>
      <c r="AF2709" s="5">
        <v>288.7</v>
      </c>
      <c r="AG2709" s="5">
        <v>374.9</v>
      </c>
      <c r="AH2709" s="5">
        <v>394.6</v>
      </c>
      <c r="AI2709" s="5">
        <v>211.6</v>
      </c>
      <c r="AJ2709" s="5">
        <v>236.4</v>
      </c>
      <c r="AK2709" s="5">
        <v>188.3</v>
      </c>
      <c r="AL2709" s="5">
        <v>176.6</v>
      </c>
      <c r="AM2709" s="5">
        <v>182.3</v>
      </c>
      <c r="AN2709" s="5">
        <v>230.8</v>
      </c>
      <c r="AO2709" s="5">
        <v>233.9</v>
      </c>
      <c r="AP2709" s="5">
        <v>370.6</v>
      </c>
      <c r="AQ2709" s="5">
        <v>481.8</v>
      </c>
      <c r="AR2709" s="5">
        <v>629.29999999999995</v>
      </c>
    </row>
    <row r="2710" spans="1:44" x14ac:dyDescent="0.3">
      <c r="A2710" t="s">
        <v>8564</v>
      </c>
      <c r="B2710" t="s">
        <v>3336</v>
      </c>
      <c r="C2710" t="s">
        <v>3337</v>
      </c>
      <c r="D2710">
        <v>5</v>
      </c>
      <c r="E2710" t="s">
        <v>5780</v>
      </c>
      <c r="F2710" s="1">
        <v>57</v>
      </c>
      <c r="G2710" s="1" t="s">
        <v>5892</v>
      </c>
      <c r="H2710" t="s">
        <v>5893</v>
      </c>
      <c r="I2710" t="s">
        <v>15</v>
      </c>
      <c r="J2710" s="5">
        <v>1006.9</v>
      </c>
      <c r="K2710" s="5">
        <v>1088.3</v>
      </c>
      <c r="L2710" s="5">
        <v>1174.8</v>
      </c>
      <c r="M2710" s="5">
        <v>1323.8</v>
      </c>
      <c r="N2710" s="5">
        <v>1455</v>
      </c>
      <c r="O2710" s="5">
        <v>1580.4</v>
      </c>
      <c r="P2710" s="5">
        <v>1755.8</v>
      </c>
      <c r="Q2710" s="5">
        <v>1917</v>
      </c>
      <c r="R2710" s="5">
        <v>2133.9</v>
      </c>
      <c r="S2710" s="5">
        <v>2403.6999999999998</v>
      </c>
      <c r="T2710" s="5">
        <v>2738.5</v>
      </c>
      <c r="U2710" s="5">
        <v>3040.6</v>
      </c>
      <c r="V2710" s="5">
        <v>3487.3</v>
      </c>
      <c r="W2710" s="5">
        <v>3850.5</v>
      </c>
      <c r="X2710" s="5">
        <v>4335.3999999999996</v>
      </c>
      <c r="Y2710" s="5">
        <v>4923.3</v>
      </c>
      <c r="Z2710" s="5">
        <v>5501.7</v>
      </c>
      <c r="AA2710" s="5">
        <v>6178.1</v>
      </c>
      <c r="AB2710" s="5">
        <v>6870.7</v>
      </c>
      <c r="AC2710" s="5">
        <v>7449.3</v>
      </c>
      <c r="AD2710" s="5">
        <v>8361.2999999999993</v>
      </c>
      <c r="AE2710" s="5">
        <v>9702.7000000000007</v>
      </c>
      <c r="AF2710" s="5">
        <v>10779.4</v>
      </c>
      <c r="AG2710" s="5">
        <v>11852.6</v>
      </c>
      <c r="AH2710" s="5">
        <v>13420.8</v>
      </c>
      <c r="AI2710" s="5">
        <v>15397.9</v>
      </c>
      <c r="AJ2710" s="5">
        <v>17109.599999999999</v>
      </c>
      <c r="AK2710" s="5">
        <v>18943.099999999999</v>
      </c>
      <c r="AL2710" s="5">
        <v>20082</v>
      </c>
      <c r="AM2710" s="5">
        <v>22575.8</v>
      </c>
      <c r="AN2710" s="5">
        <v>24411.9</v>
      </c>
      <c r="AO2710" s="5">
        <v>26602.3</v>
      </c>
      <c r="AP2710" s="5">
        <v>29172.1</v>
      </c>
      <c r="AQ2710" s="5">
        <v>32265</v>
      </c>
      <c r="AR2710" s="5">
        <v>35481.300000000003</v>
      </c>
    </row>
    <row r="2711" spans="1:44" x14ac:dyDescent="0.3">
      <c r="A2711" t="s">
        <v>8565</v>
      </c>
      <c r="B2711" t="s">
        <v>3336</v>
      </c>
      <c r="C2711" t="s">
        <v>3337</v>
      </c>
      <c r="D2711">
        <v>5</v>
      </c>
      <c r="E2711" t="s">
        <v>5780</v>
      </c>
      <c r="F2711" s="1">
        <v>58</v>
      </c>
      <c r="G2711" s="1">
        <v>70</v>
      </c>
      <c r="H2711" t="s">
        <v>5895</v>
      </c>
      <c r="I2711" t="s">
        <v>15</v>
      </c>
      <c r="J2711" s="5">
        <v>42.3</v>
      </c>
      <c r="K2711" s="5">
        <v>44.2</v>
      </c>
      <c r="L2711" s="5">
        <v>50.9</v>
      </c>
      <c r="M2711" s="5">
        <v>58.8</v>
      </c>
      <c r="N2711" s="5">
        <v>67.2</v>
      </c>
      <c r="O2711" s="5">
        <v>75.099999999999994</v>
      </c>
      <c r="P2711" s="5">
        <v>78.8</v>
      </c>
      <c r="Q2711" s="5">
        <v>89.3</v>
      </c>
      <c r="R2711" s="5">
        <v>95.1</v>
      </c>
      <c r="S2711" s="5">
        <v>115.1</v>
      </c>
      <c r="T2711" s="5">
        <v>132.30000000000001</v>
      </c>
      <c r="U2711" s="5">
        <v>134.69999999999999</v>
      </c>
      <c r="V2711" s="5">
        <v>176.4</v>
      </c>
      <c r="W2711" s="5">
        <v>179.6</v>
      </c>
      <c r="X2711" s="5">
        <v>209.8</v>
      </c>
      <c r="Y2711" s="5">
        <v>244.6</v>
      </c>
      <c r="Z2711" s="5">
        <v>278.39999999999998</v>
      </c>
      <c r="AA2711" s="5">
        <v>281.7</v>
      </c>
      <c r="AB2711" s="5">
        <v>309.7</v>
      </c>
      <c r="AC2711" s="5">
        <v>335.4</v>
      </c>
      <c r="AD2711" s="5">
        <v>380.9</v>
      </c>
      <c r="AE2711" s="5">
        <v>433.2</v>
      </c>
      <c r="AF2711" s="5">
        <v>474</v>
      </c>
      <c r="AG2711" s="5">
        <v>513.20000000000005</v>
      </c>
      <c r="AH2711" s="5">
        <v>550.6</v>
      </c>
      <c r="AI2711" s="5">
        <v>593.79999999999995</v>
      </c>
      <c r="AJ2711" s="5">
        <v>638</v>
      </c>
      <c r="AK2711" s="5">
        <v>661.6</v>
      </c>
      <c r="AL2711" s="5">
        <v>688.5</v>
      </c>
      <c r="AM2711" s="5">
        <v>762.6</v>
      </c>
      <c r="AN2711" s="5">
        <v>798.6</v>
      </c>
      <c r="AO2711" s="5">
        <v>878.1</v>
      </c>
      <c r="AP2711" s="5">
        <v>941.5</v>
      </c>
      <c r="AQ2711" s="5">
        <v>1040.5</v>
      </c>
      <c r="AR2711" s="5">
        <v>1169.3</v>
      </c>
    </row>
    <row r="2712" spans="1:44" x14ac:dyDescent="0.3">
      <c r="A2712" t="s">
        <v>8566</v>
      </c>
      <c r="B2712" t="s">
        <v>3336</v>
      </c>
      <c r="C2712" t="s">
        <v>3337</v>
      </c>
      <c r="D2712">
        <v>5</v>
      </c>
      <c r="E2712" t="s">
        <v>5780</v>
      </c>
      <c r="F2712" s="1">
        <v>59</v>
      </c>
      <c r="G2712" s="1">
        <v>72</v>
      </c>
      <c r="H2712" t="s">
        <v>5897</v>
      </c>
      <c r="I2712" t="s">
        <v>15</v>
      </c>
      <c r="J2712" s="5">
        <v>123</v>
      </c>
      <c r="K2712" s="5">
        <v>134.6</v>
      </c>
      <c r="L2712" s="5">
        <v>141.30000000000001</v>
      </c>
      <c r="M2712" s="5">
        <v>158.4</v>
      </c>
      <c r="N2712" s="5">
        <v>171.2</v>
      </c>
      <c r="O2712" s="5">
        <v>185</v>
      </c>
      <c r="P2712" s="5">
        <v>191.2</v>
      </c>
      <c r="Q2712" s="5">
        <v>198.8</v>
      </c>
      <c r="R2712" s="5">
        <v>213.6</v>
      </c>
      <c r="S2712" s="5">
        <v>243.6</v>
      </c>
      <c r="T2712" s="5">
        <v>255</v>
      </c>
      <c r="U2712" s="5">
        <v>272.3</v>
      </c>
      <c r="V2712" s="5">
        <v>284.7</v>
      </c>
      <c r="W2712" s="5">
        <v>318.8</v>
      </c>
      <c r="X2712" s="5">
        <v>329.9</v>
      </c>
      <c r="Y2712" s="5">
        <v>367.6</v>
      </c>
      <c r="Z2712" s="5">
        <v>390.1</v>
      </c>
      <c r="AA2712" s="5">
        <v>440.1</v>
      </c>
      <c r="AB2712" s="5">
        <v>466.5</v>
      </c>
      <c r="AC2712" s="5">
        <v>508.2</v>
      </c>
      <c r="AD2712" s="5">
        <v>563.70000000000005</v>
      </c>
      <c r="AE2712" s="5">
        <v>635.20000000000005</v>
      </c>
      <c r="AF2712" s="5">
        <v>716.9</v>
      </c>
      <c r="AG2712" s="5">
        <v>778.5</v>
      </c>
      <c r="AH2712" s="5">
        <v>851</v>
      </c>
      <c r="AI2712" s="5">
        <v>934.6</v>
      </c>
      <c r="AJ2712" s="5">
        <v>978.3</v>
      </c>
      <c r="AK2712" s="5">
        <v>977.6</v>
      </c>
      <c r="AL2712" s="5">
        <v>996.6</v>
      </c>
      <c r="AM2712" s="5">
        <v>1082.9000000000001</v>
      </c>
      <c r="AN2712" s="5">
        <v>1173.7</v>
      </c>
      <c r="AO2712" s="5">
        <v>1229.3</v>
      </c>
      <c r="AP2712" s="5">
        <v>1294.8</v>
      </c>
      <c r="AQ2712" s="5">
        <v>1342.6</v>
      </c>
      <c r="AR2712" s="5">
        <v>1483.4</v>
      </c>
    </row>
    <row r="2713" spans="1:44" x14ac:dyDescent="0.3">
      <c r="A2713" t="s">
        <v>8567</v>
      </c>
      <c r="B2713" t="s">
        <v>3336</v>
      </c>
      <c r="C2713" t="s">
        <v>3337</v>
      </c>
      <c r="D2713">
        <v>5</v>
      </c>
      <c r="E2713" t="s">
        <v>5780</v>
      </c>
      <c r="F2713" s="1">
        <v>60</v>
      </c>
      <c r="G2713" s="1">
        <v>73</v>
      </c>
      <c r="H2713" t="s">
        <v>5899</v>
      </c>
      <c r="I2713" t="s">
        <v>15</v>
      </c>
      <c r="J2713" s="5">
        <v>67.099999999999994</v>
      </c>
      <c r="K2713" s="5">
        <v>75</v>
      </c>
      <c r="L2713" s="5">
        <v>83.3</v>
      </c>
      <c r="M2713" s="5">
        <v>95.9</v>
      </c>
      <c r="N2713" s="5">
        <v>109.7</v>
      </c>
      <c r="O2713" s="5">
        <v>104.5</v>
      </c>
      <c r="P2713" s="5">
        <v>129.30000000000001</v>
      </c>
      <c r="Q2713" s="5">
        <v>146.9</v>
      </c>
      <c r="R2713" s="5">
        <v>172.8</v>
      </c>
      <c r="S2713" s="5">
        <v>208.4</v>
      </c>
      <c r="T2713" s="5">
        <v>279.3</v>
      </c>
      <c r="U2713" s="5">
        <v>342.1</v>
      </c>
      <c r="V2713" s="5">
        <v>420</v>
      </c>
      <c r="W2713" s="5">
        <v>476.2</v>
      </c>
      <c r="X2713" s="5">
        <v>537.70000000000005</v>
      </c>
      <c r="Y2713" s="5">
        <v>615.70000000000005</v>
      </c>
      <c r="Z2713" s="5">
        <v>741.2</v>
      </c>
      <c r="AA2713" s="5">
        <v>877.4</v>
      </c>
      <c r="AB2713" s="5">
        <v>1032.3</v>
      </c>
      <c r="AC2713" s="5">
        <v>1183.2</v>
      </c>
      <c r="AD2713" s="5">
        <v>1375.1</v>
      </c>
      <c r="AE2713" s="5">
        <v>1750.7</v>
      </c>
      <c r="AF2713" s="5">
        <v>2088.9</v>
      </c>
      <c r="AG2713" s="5">
        <v>2387.6</v>
      </c>
      <c r="AH2713" s="5">
        <v>2404.3000000000002</v>
      </c>
      <c r="AI2713" s="5">
        <v>2811.9</v>
      </c>
      <c r="AJ2713" s="5">
        <v>3117.4</v>
      </c>
      <c r="AK2713" s="5">
        <v>3487.5</v>
      </c>
      <c r="AL2713" s="5">
        <v>3582.9</v>
      </c>
      <c r="AM2713" s="5">
        <v>4242.1000000000004</v>
      </c>
      <c r="AN2713" s="5">
        <v>4903.3</v>
      </c>
      <c r="AO2713" s="5">
        <v>5458.4</v>
      </c>
      <c r="AP2713" s="5">
        <v>6216.2</v>
      </c>
      <c r="AQ2713" s="5">
        <v>7365.2</v>
      </c>
      <c r="AR2713" s="5">
        <v>8406</v>
      </c>
    </row>
    <row r="2714" spans="1:44" x14ac:dyDescent="0.3">
      <c r="A2714" t="s">
        <v>8568</v>
      </c>
      <c r="B2714" t="s">
        <v>3336</v>
      </c>
      <c r="C2714" t="s">
        <v>3337</v>
      </c>
      <c r="D2714">
        <v>5</v>
      </c>
      <c r="E2714" t="s">
        <v>5780</v>
      </c>
      <c r="F2714" s="1">
        <v>61</v>
      </c>
      <c r="G2714" s="1">
        <v>75</v>
      </c>
      <c r="H2714" t="s">
        <v>5901</v>
      </c>
      <c r="I2714" t="s">
        <v>15</v>
      </c>
      <c r="J2714" s="5">
        <v>63.6</v>
      </c>
      <c r="K2714" s="5">
        <v>70.8</v>
      </c>
      <c r="L2714" s="5">
        <v>74.400000000000006</v>
      </c>
      <c r="M2714" s="5">
        <v>82.1</v>
      </c>
      <c r="N2714" s="5">
        <v>89.7</v>
      </c>
      <c r="O2714" s="5">
        <v>100.5</v>
      </c>
      <c r="P2714" s="5">
        <v>111.2</v>
      </c>
      <c r="Q2714" s="5">
        <v>118.9</v>
      </c>
      <c r="R2714" s="5">
        <v>139.80000000000001</v>
      </c>
      <c r="S2714" s="5">
        <v>164.8</v>
      </c>
      <c r="T2714" s="5">
        <v>192.9</v>
      </c>
      <c r="U2714" s="5">
        <v>204</v>
      </c>
      <c r="V2714" s="5">
        <v>225.7</v>
      </c>
      <c r="W2714" s="5">
        <v>265.3</v>
      </c>
      <c r="X2714" s="5">
        <v>278.39999999999998</v>
      </c>
      <c r="Y2714" s="5">
        <v>323.39999999999998</v>
      </c>
      <c r="Z2714" s="5">
        <v>358.4</v>
      </c>
      <c r="AA2714" s="5">
        <v>417.9</v>
      </c>
      <c r="AB2714" s="5">
        <v>450.3</v>
      </c>
      <c r="AC2714" s="5">
        <v>455.4</v>
      </c>
      <c r="AD2714" s="5">
        <v>532.9</v>
      </c>
      <c r="AE2714" s="5">
        <v>609.5</v>
      </c>
      <c r="AF2714" s="5">
        <v>687.7</v>
      </c>
      <c r="AG2714" s="5">
        <v>741.1</v>
      </c>
      <c r="AH2714" s="5">
        <v>819.7</v>
      </c>
      <c r="AI2714" s="5">
        <v>912.1</v>
      </c>
      <c r="AJ2714" s="5">
        <v>959.6</v>
      </c>
      <c r="AK2714" s="5">
        <v>1054.5999999999999</v>
      </c>
      <c r="AL2714" s="5">
        <v>1026.4000000000001</v>
      </c>
      <c r="AM2714" s="5">
        <v>1109.5999999999999</v>
      </c>
      <c r="AN2714" s="5">
        <v>1195.8</v>
      </c>
      <c r="AO2714" s="5">
        <v>1310.0999999999999</v>
      </c>
      <c r="AP2714" s="5">
        <v>1466.1</v>
      </c>
      <c r="AQ2714" s="5">
        <v>1623</v>
      </c>
      <c r="AR2714" s="5">
        <v>1697.4</v>
      </c>
    </row>
    <row r="2715" spans="1:44" x14ac:dyDescent="0.3">
      <c r="A2715" t="s">
        <v>8569</v>
      </c>
      <c r="B2715" t="s">
        <v>3336</v>
      </c>
      <c r="C2715" t="s">
        <v>3337</v>
      </c>
      <c r="D2715">
        <v>5</v>
      </c>
      <c r="E2715" t="s">
        <v>5780</v>
      </c>
      <c r="F2715" s="1">
        <v>62</v>
      </c>
      <c r="G2715" s="1">
        <v>76</v>
      </c>
      <c r="H2715" t="s">
        <v>5903</v>
      </c>
      <c r="I2715" t="s">
        <v>15</v>
      </c>
      <c r="J2715" s="5">
        <v>28</v>
      </c>
      <c r="K2715" s="5">
        <v>29.4</v>
      </c>
      <c r="L2715" s="5">
        <v>31</v>
      </c>
      <c r="M2715" s="5">
        <v>36.1</v>
      </c>
      <c r="N2715" s="5">
        <v>37</v>
      </c>
      <c r="O2715" s="5">
        <v>41.9</v>
      </c>
      <c r="P2715" s="5">
        <v>47.7</v>
      </c>
      <c r="Q2715" s="5">
        <v>46.9</v>
      </c>
      <c r="R2715" s="5">
        <v>53.6</v>
      </c>
      <c r="S2715" s="5">
        <v>60</v>
      </c>
      <c r="T2715" s="5">
        <v>71.099999999999994</v>
      </c>
      <c r="U2715" s="5">
        <v>84.8</v>
      </c>
      <c r="V2715" s="5">
        <v>91.9</v>
      </c>
      <c r="W2715" s="5">
        <v>106.9</v>
      </c>
      <c r="X2715" s="5">
        <v>120.7</v>
      </c>
      <c r="Y2715" s="5">
        <v>141.4</v>
      </c>
      <c r="Z2715" s="5">
        <v>153.80000000000001</v>
      </c>
      <c r="AA2715" s="5">
        <v>188.7</v>
      </c>
      <c r="AB2715" s="5">
        <v>201</v>
      </c>
      <c r="AC2715" s="5">
        <v>210</v>
      </c>
      <c r="AD2715" s="5">
        <v>250.5</v>
      </c>
      <c r="AE2715" s="5">
        <v>305.5</v>
      </c>
      <c r="AF2715" s="5">
        <v>291.5</v>
      </c>
      <c r="AG2715" s="5">
        <v>321.3</v>
      </c>
      <c r="AH2715" s="5">
        <v>343.4</v>
      </c>
      <c r="AI2715" s="5">
        <v>379.3</v>
      </c>
      <c r="AJ2715" s="5">
        <v>399.2</v>
      </c>
      <c r="AK2715" s="5">
        <v>409</v>
      </c>
      <c r="AL2715" s="5">
        <v>367.8</v>
      </c>
      <c r="AM2715" s="5">
        <v>397.4</v>
      </c>
      <c r="AN2715" s="5">
        <v>455.9</v>
      </c>
      <c r="AO2715" s="5">
        <v>484.2</v>
      </c>
      <c r="AP2715" s="5">
        <v>556.79999999999995</v>
      </c>
      <c r="AQ2715" s="5">
        <v>618.1</v>
      </c>
      <c r="AR2715" s="5">
        <v>595.1</v>
      </c>
    </row>
    <row r="2716" spans="1:44" x14ac:dyDescent="0.3">
      <c r="A2716" t="s">
        <v>8570</v>
      </c>
      <c r="B2716" t="s">
        <v>3336</v>
      </c>
      <c r="C2716" t="s">
        <v>3337</v>
      </c>
      <c r="D2716">
        <v>5</v>
      </c>
      <c r="E2716" t="s">
        <v>5780</v>
      </c>
      <c r="F2716" s="1">
        <v>63</v>
      </c>
      <c r="G2716" s="1">
        <v>78</v>
      </c>
      <c r="H2716" t="s">
        <v>5905</v>
      </c>
      <c r="I2716" t="s">
        <v>15</v>
      </c>
      <c r="J2716" s="5">
        <v>10.1</v>
      </c>
      <c r="K2716" s="5">
        <v>11.4</v>
      </c>
      <c r="L2716" s="5">
        <v>11.6</v>
      </c>
      <c r="M2716" s="5">
        <v>12.3</v>
      </c>
      <c r="N2716" s="5">
        <v>12.8</v>
      </c>
      <c r="O2716" s="5">
        <v>15.2</v>
      </c>
      <c r="P2716" s="5">
        <v>14.4</v>
      </c>
      <c r="Q2716" s="5">
        <v>16.8</v>
      </c>
      <c r="R2716" s="5">
        <v>16.2</v>
      </c>
      <c r="S2716" s="5">
        <v>19</v>
      </c>
      <c r="T2716" s="5">
        <v>20.3</v>
      </c>
      <c r="U2716" s="5">
        <v>21.2</v>
      </c>
      <c r="V2716" s="5">
        <v>24.6</v>
      </c>
      <c r="W2716" s="5">
        <v>29.4</v>
      </c>
      <c r="X2716" s="5">
        <v>30.7</v>
      </c>
      <c r="Y2716" s="5">
        <v>38.1</v>
      </c>
      <c r="Z2716" s="5">
        <v>39</v>
      </c>
      <c r="AA2716" s="5">
        <v>50.9</v>
      </c>
      <c r="AB2716" s="5">
        <v>48.1</v>
      </c>
      <c r="AC2716" s="5">
        <v>50.9</v>
      </c>
      <c r="AD2716" s="5">
        <v>51</v>
      </c>
      <c r="AE2716" s="5">
        <v>63.8</v>
      </c>
      <c r="AF2716" s="5">
        <v>66.7</v>
      </c>
      <c r="AG2716" s="5">
        <v>78.599999999999994</v>
      </c>
      <c r="AH2716" s="5">
        <v>110.4</v>
      </c>
      <c r="AI2716" s="5">
        <v>88.1</v>
      </c>
      <c r="AJ2716" s="5">
        <v>108.7</v>
      </c>
      <c r="AK2716" s="5">
        <v>119.6</v>
      </c>
      <c r="AL2716" s="5">
        <v>129.5</v>
      </c>
      <c r="AM2716" s="5">
        <v>109.1</v>
      </c>
      <c r="AN2716" s="5">
        <v>122.3</v>
      </c>
      <c r="AO2716" s="5">
        <v>126.9</v>
      </c>
      <c r="AP2716" s="5">
        <v>135</v>
      </c>
      <c r="AQ2716" s="5">
        <v>152</v>
      </c>
      <c r="AR2716" s="5">
        <v>183.6</v>
      </c>
    </row>
    <row r="2717" spans="1:44" x14ac:dyDescent="0.3">
      <c r="A2717" t="s">
        <v>8571</v>
      </c>
      <c r="B2717" t="s">
        <v>3336</v>
      </c>
      <c r="C2717" t="s">
        <v>3337</v>
      </c>
      <c r="D2717">
        <v>5</v>
      </c>
      <c r="E2717" t="s">
        <v>5780</v>
      </c>
      <c r="F2717" s="1">
        <v>64</v>
      </c>
      <c r="G2717" s="1">
        <v>79</v>
      </c>
      <c r="H2717" t="s">
        <v>5907</v>
      </c>
      <c r="I2717" t="s">
        <v>15</v>
      </c>
      <c r="J2717" s="5">
        <v>26.4</v>
      </c>
      <c r="K2717" s="5">
        <v>28.7</v>
      </c>
      <c r="L2717" s="5">
        <v>30.6</v>
      </c>
      <c r="M2717" s="5">
        <v>33.5</v>
      </c>
      <c r="N2717" s="5">
        <v>36.799999999999997</v>
      </c>
      <c r="O2717" s="5">
        <v>41.4</v>
      </c>
      <c r="P2717" s="5">
        <v>44.9</v>
      </c>
      <c r="Q2717" s="5">
        <v>49.7</v>
      </c>
      <c r="R2717" s="5">
        <v>51.4</v>
      </c>
      <c r="S2717" s="5">
        <v>56.5</v>
      </c>
      <c r="T2717" s="5">
        <v>65</v>
      </c>
      <c r="U2717" s="5">
        <v>72.2</v>
      </c>
      <c r="V2717" s="5">
        <v>84.8</v>
      </c>
      <c r="W2717" s="5">
        <v>96.6</v>
      </c>
      <c r="X2717" s="5">
        <v>116.5</v>
      </c>
      <c r="Y2717" s="5">
        <v>133.19999999999999</v>
      </c>
      <c r="Z2717" s="5">
        <v>147.19999999999999</v>
      </c>
      <c r="AA2717" s="5">
        <v>151.5</v>
      </c>
      <c r="AB2717" s="5">
        <v>171.7</v>
      </c>
      <c r="AC2717" s="5">
        <v>189.2</v>
      </c>
      <c r="AD2717" s="5">
        <v>207.6</v>
      </c>
      <c r="AE2717" s="5">
        <v>227.5</v>
      </c>
      <c r="AF2717" s="5">
        <v>258.60000000000002</v>
      </c>
      <c r="AG2717" s="5">
        <v>286.39999999999998</v>
      </c>
      <c r="AH2717" s="5">
        <v>336.7</v>
      </c>
      <c r="AI2717" s="5">
        <v>373</v>
      </c>
      <c r="AJ2717" s="5">
        <v>442.2</v>
      </c>
      <c r="AK2717" s="5">
        <v>532.5</v>
      </c>
      <c r="AL2717" s="5">
        <v>565.79999999999995</v>
      </c>
      <c r="AM2717" s="5">
        <v>652.1</v>
      </c>
      <c r="AN2717" s="5">
        <v>696.3</v>
      </c>
      <c r="AO2717" s="5">
        <v>742.2</v>
      </c>
      <c r="AP2717" s="5">
        <v>799.2</v>
      </c>
      <c r="AQ2717" s="5">
        <v>923.7</v>
      </c>
      <c r="AR2717" s="5">
        <v>1211.8</v>
      </c>
    </row>
    <row r="2718" spans="1:44" x14ac:dyDescent="0.3">
      <c r="A2718" t="s">
        <v>8572</v>
      </c>
      <c r="B2718" t="s">
        <v>3336</v>
      </c>
      <c r="C2718" t="s">
        <v>3337</v>
      </c>
      <c r="D2718">
        <v>5</v>
      </c>
      <c r="E2718" t="s">
        <v>5780</v>
      </c>
      <c r="F2718" s="1">
        <v>65</v>
      </c>
      <c r="G2718" s="1">
        <v>80</v>
      </c>
      <c r="H2718" t="s">
        <v>5909</v>
      </c>
      <c r="I2718" t="s">
        <v>15</v>
      </c>
      <c r="J2718" s="5">
        <v>213.9</v>
      </c>
      <c r="K2718" s="5">
        <v>233.8</v>
      </c>
      <c r="L2718" s="5">
        <v>260.3</v>
      </c>
      <c r="M2718" s="5">
        <v>297.89999999999998</v>
      </c>
      <c r="N2718" s="5">
        <v>354.2</v>
      </c>
      <c r="O2718" s="5">
        <v>389.6</v>
      </c>
      <c r="P2718" s="5">
        <v>429.3</v>
      </c>
      <c r="Q2718" s="5">
        <v>479.1</v>
      </c>
      <c r="R2718" s="5">
        <v>552.20000000000005</v>
      </c>
      <c r="S2718" s="5">
        <v>608.79999999999995</v>
      </c>
      <c r="T2718" s="5">
        <v>681.1</v>
      </c>
      <c r="U2718" s="5">
        <v>784.9</v>
      </c>
      <c r="V2718" s="5">
        <v>898.9</v>
      </c>
      <c r="W2718" s="5">
        <v>1038.5</v>
      </c>
      <c r="X2718" s="5">
        <v>1210.7</v>
      </c>
      <c r="Y2718" s="5">
        <v>1392.7</v>
      </c>
      <c r="Z2718" s="5">
        <v>1546.5</v>
      </c>
      <c r="AA2718" s="5">
        <v>1705</v>
      </c>
      <c r="AB2718" s="5">
        <v>1937.8</v>
      </c>
      <c r="AC2718" s="5">
        <v>2185.5</v>
      </c>
      <c r="AD2718" s="5">
        <v>2432.9</v>
      </c>
      <c r="AE2718" s="5">
        <v>2729.8</v>
      </c>
      <c r="AF2718" s="5">
        <v>2959.1</v>
      </c>
      <c r="AG2718" s="5">
        <v>3255.3</v>
      </c>
      <c r="AH2718" s="5">
        <v>3844.1</v>
      </c>
      <c r="AI2718" s="5">
        <v>4430.3</v>
      </c>
      <c r="AJ2718" s="5">
        <v>5017.5</v>
      </c>
      <c r="AK2718" s="5">
        <v>6185</v>
      </c>
      <c r="AL2718" s="5">
        <v>6939</v>
      </c>
      <c r="AM2718" s="5">
        <v>7772.4</v>
      </c>
      <c r="AN2718" s="5">
        <v>8108.3</v>
      </c>
      <c r="AO2718" s="5">
        <v>8878</v>
      </c>
      <c r="AP2718" s="5">
        <v>9591.1</v>
      </c>
      <c r="AQ2718" s="5">
        <v>10133.799999999999</v>
      </c>
      <c r="AR2718" s="5">
        <v>10698.1</v>
      </c>
    </row>
    <row r="2719" spans="1:44" x14ac:dyDescent="0.3">
      <c r="A2719" t="s">
        <v>8573</v>
      </c>
      <c r="B2719" t="s">
        <v>3336</v>
      </c>
      <c r="C2719" t="s">
        <v>3337</v>
      </c>
      <c r="D2719">
        <v>5</v>
      </c>
      <c r="E2719" t="s">
        <v>5780</v>
      </c>
      <c r="F2719" s="1">
        <v>66</v>
      </c>
      <c r="G2719" s="1">
        <v>81</v>
      </c>
      <c r="H2719" t="s">
        <v>154</v>
      </c>
      <c r="I2719" t="s">
        <v>15</v>
      </c>
      <c r="J2719" s="5">
        <v>42.8</v>
      </c>
      <c r="K2719" s="5">
        <v>47.2</v>
      </c>
      <c r="L2719" s="5">
        <v>50.8</v>
      </c>
      <c r="M2719" s="5">
        <v>60</v>
      </c>
      <c r="N2719" s="5">
        <v>65.7</v>
      </c>
      <c r="O2719" s="5">
        <v>70.099999999999994</v>
      </c>
      <c r="P2719" s="5">
        <v>80</v>
      </c>
      <c r="Q2719" s="5">
        <v>88.4</v>
      </c>
      <c r="R2719" s="5">
        <v>102</v>
      </c>
      <c r="S2719" s="5">
        <v>114.2</v>
      </c>
      <c r="T2719" s="5">
        <v>132.30000000000001</v>
      </c>
      <c r="U2719" s="5">
        <v>142.6</v>
      </c>
      <c r="V2719" s="5">
        <v>154</v>
      </c>
      <c r="W2719" s="5">
        <v>167.3</v>
      </c>
      <c r="X2719" s="5">
        <v>216.6</v>
      </c>
      <c r="Y2719" s="5">
        <v>243</v>
      </c>
      <c r="Z2719" s="5">
        <v>277.39999999999998</v>
      </c>
      <c r="AA2719" s="5">
        <v>292.8</v>
      </c>
      <c r="AB2719" s="5">
        <v>306.7</v>
      </c>
      <c r="AC2719" s="5">
        <v>337</v>
      </c>
      <c r="AD2719" s="5">
        <v>386.6</v>
      </c>
      <c r="AE2719" s="5">
        <v>480.6</v>
      </c>
      <c r="AF2719" s="5">
        <v>547</v>
      </c>
      <c r="AG2719" s="5">
        <v>641.20000000000005</v>
      </c>
      <c r="AH2719" s="5">
        <v>696.2</v>
      </c>
      <c r="AI2719" s="5">
        <v>835.3</v>
      </c>
      <c r="AJ2719" s="5">
        <v>896.9</v>
      </c>
      <c r="AK2719" s="5">
        <v>957.3</v>
      </c>
      <c r="AL2719" s="5">
        <v>1012</v>
      </c>
      <c r="AM2719" s="5">
        <v>1169.7</v>
      </c>
      <c r="AN2719" s="5">
        <v>1212.8</v>
      </c>
      <c r="AO2719" s="5">
        <v>1236.5999999999999</v>
      </c>
      <c r="AP2719" s="5">
        <v>1325.2</v>
      </c>
      <c r="AQ2719" s="5">
        <v>1476.3</v>
      </c>
      <c r="AR2719" s="5">
        <v>1599.2</v>
      </c>
    </row>
    <row r="2720" spans="1:44" x14ac:dyDescent="0.3">
      <c r="A2720" t="s">
        <v>8574</v>
      </c>
      <c r="B2720" t="s">
        <v>3336</v>
      </c>
      <c r="C2720" t="s">
        <v>3337</v>
      </c>
      <c r="D2720">
        <v>5</v>
      </c>
      <c r="E2720" t="s">
        <v>5780</v>
      </c>
      <c r="F2720" s="1">
        <v>67</v>
      </c>
      <c r="G2720" s="1">
        <v>82</v>
      </c>
      <c r="H2720" t="s">
        <v>172</v>
      </c>
      <c r="I2720" t="s">
        <v>15</v>
      </c>
      <c r="J2720" s="5">
        <v>64.8</v>
      </c>
      <c r="K2720" s="5">
        <v>71.8</v>
      </c>
      <c r="L2720" s="5">
        <v>81.099999999999994</v>
      </c>
      <c r="M2720" s="5">
        <v>94</v>
      </c>
      <c r="N2720" s="5">
        <v>104.4</v>
      </c>
      <c r="O2720" s="5">
        <v>118.5</v>
      </c>
      <c r="P2720" s="5">
        <v>144.1</v>
      </c>
      <c r="Q2720" s="5">
        <v>167.4</v>
      </c>
      <c r="R2720" s="5">
        <v>187.9</v>
      </c>
      <c r="S2720" s="5">
        <v>214</v>
      </c>
      <c r="T2720" s="5">
        <v>234.3</v>
      </c>
      <c r="U2720" s="5">
        <v>247.7</v>
      </c>
      <c r="V2720" s="5">
        <v>298.2</v>
      </c>
      <c r="W2720" s="5">
        <v>306.60000000000002</v>
      </c>
      <c r="X2720" s="5">
        <v>317.8</v>
      </c>
      <c r="Y2720" s="5">
        <v>337.9</v>
      </c>
      <c r="Z2720" s="5">
        <v>379.2</v>
      </c>
      <c r="AA2720" s="5">
        <v>421.3</v>
      </c>
      <c r="AB2720" s="5">
        <v>478.4</v>
      </c>
      <c r="AC2720" s="5">
        <v>531.4</v>
      </c>
      <c r="AD2720" s="5">
        <v>588.29999999999995</v>
      </c>
      <c r="AE2720" s="5">
        <v>647.1</v>
      </c>
      <c r="AF2720" s="5">
        <v>702</v>
      </c>
      <c r="AG2720" s="5">
        <v>758.6</v>
      </c>
      <c r="AH2720" s="5">
        <v>850.5</v>
      </c>
      <c r="AI2720" s="5">
        <v>902.8</v>
      </c>
      <c r="AJ2720" s="5">
        <v>1004.6</v>
      </c>
      <c r="AK2720" s="5">
        <v>719.2</v>
      </c>
      <c r="AL2720" s="5">
        <v>785.3</v>
      </c>
      <c r="AM2720" s="5">
        <v>861.2</v>
      </c>
      <c r="AN2720" s="5">
        <v>927.7</v>
      </c>
      <c r="AO2720" s="5">
        <v>1028.8</v>
      </c>
      <c r="AP2720" s="5">
        <v>1122.5</v>
      </c>
      <c r="AQ2720" s="5">
        <v>1211.9000000000001</v>
      </c>
      <c r="AR2720" s="5">
        <v>1303.0999999999999</v>
      </c>
    </row>
    <row r="2721" spans="1:44" x14ac:dyDescent="0.3">
      <c r="A2721" t="s">
        <v>8575</v>
      </c>
      <c r="B2721" t="s">
        <v>3336</v>
      </c>
      <c r="C2721" t="s">
        <v>3337</v>
      </c>
      <c r="D2721">
        <v>5</v>
      </c>
      <c r="E2721" t="s">
        <v>5780</v>
      </c>
      <c r="F2721" s="1">
        <v>68</v>
      </c>
      <c r="G2721" s="1">
        <v>83</v>
      </c>
      <c r="H2721" t="s">
        <v>5913</v>
      </c>
      <c r="I2721" t="s">
        <v>15</v>
      </c>
      <c r="J2721" s="5">
        <v>20.5</v>
      </c>
      <c r="K2721" s="5">
        <v>21.9</v>
      </c>
      <c r="L2721" s="5">
        <v>24.3</v>
      </c>
      <c r="M2721" s="5">
        <v>28.9</v>
      </c>
      <c r="N2721" s="5">
        <v>35</v>
      </c>
      <c r="O2721" s="5">
        <v>41.2</v>
      </c>
      <c r="P2721" s="5">
        <v>48</v>
      </c>
      <c r="Q2721" s="5">
        <v>52.7</v>
      </c>
      <c r="R2721" s="5">
        <v>59.1</v>
      </c>
      <c r="S2721" s="5">
        <v>68.8</v>
      </c>
      <c r="T2721" s="5">
        <v>81.900000000000006</v>
      </c>
      <c r="U2721" s="5">
        <v>92.7</v>
      </c>
      <c r="V2721" s="5">
        <v>107.9</v>
      </c>
      <c r="W2721" s="5">
        <v>103.2</v>
      </c>
      <c r="X2721" s="5">
        <v>115.5</v>
      </c>
      <c r="Y2721" s="5">
        <v>137.19999999999999</v>
      </c>
      <c r="Z2721" s="5">
        <v>160.4</v>
      </c>
      <c r="AA2721" s="5">
        <v>178.1</v>
      </c>
      <c r="AB2721" s="5">
        <v>195.4</v>
      </c>
      <c r="AC2721" s="5">
        <v>191.8</v>
      </c>
      <c r="AD2721" s="5">
        <v>218</v>
      </c>
      <c r="AE2721" s="5">
        <v>247.7</v>
      </c>
      <c r="AF2721" s="5">
        <v>278</v>
      </c>
      <c r="AG2721" s="5">
        <v>319.3</v>
      </c>
      <c r="AH2721" s="5">
        <v>359.4</v>
      </c>
      <c r="AI2721" s="5">
        <v>404.2</v>
      </c>
      <c r="AJ2721" s="5">
        <v>474.5</v>
      </c>
      <c r="AK2721" s="5">
        <v>546.79999999999995</v>
      </c>
      <c r="AL2721" s="5">
        <v>634</v>
      </c>
      <c r="AM2721" s="5">
        <v>733.4</v>
      </c>
      <c r="AN2721" s="5">
        <v>820.3</v>
      </c>
      <c r="AO2721" s="5">
        <v>874</v>
      </c>
      <c r="AP2721" s="5">
        <v>963.1</v>
      </c>
      <c r="AQ2721" s="5">
        <v>1056.5999999999999</v>
      </c>
      <c r="AR2721" s="5">
        <v>1176.4000000000001</v>
      </c>
    </row>
    <row r="2722" spans="1:44" x14ac:dyDescent="0.3">
      <c r="A2722" t="s">
        <v>8576</v>
      </c>
      <c r="B2722" t="s">
        <v>3336</v>
      </c>
      <c r="C2722" t="s">
        <v>3337</v>
      </c>
      <c r="D2722">
        <v>5</v>
      </c>
      <c r="E2722" t="s">
        <v>5780</v>
      </c>
      <c r="F2722" s="1">
        <v>69</v>
      </c>
      <c r="G2722" s="1">
        <v>86</v>
      </c>
      <c r="H2722" t="s">
        <v>5915</v>
      </c>
      <c r="I2722" t="s">
        <v>15</v>
      </c>
      <c r="J2722" s="5">
        <v>127.4</v>
      </c>
      <c r="K2722" s="5">
        <v>132.5</v>
      </c>
      <c r="L2722" s="5">
        <v>138.30000000000001</v>
      </c>
      <c r="M2722" s="5">
        <v>154.1</v>
      </c>
      <c r="N2722" s="5">
        <v>139.5</v>
      </c>
      <c r="O2722" s="5">
        <v>144.5</v>
      </c>
      <c r="P2722" s="5">
        <v>161.5</v>
      </c>
      <c r="Q2722" s="5">
        <v>162.5</v>
      </c>
      <c r="R2722" s="5">
        <v>173.1</v>
      </c>
      <c r="S2722" s="5">
        <v>180.5</v>
      </c>
      <c r="T2722" s="5">
        <v>196.2</v>
      </c>
      <c r="U2722" s="5">
        <v>218.4</v>
      </c>
      <c r="V2722" s="5">
        <v>248.9</v>
      </c>
      <c r="W2722" s="5">
        <v>248.2</v>
      </c>
      <c r="X2722" s="5">
        <v>264.39999999999998</v>
      </c>
      <c r="Y2722" s="5">
        <v>282.8</v>
      </c>
      <c r="Z2722" s="5">
        <v>298.39999999999998</v>
      </c>
      <c r="AA2722" s="5">
        <v>318.3</v>
      </c>
      <c r="AB2722" s="5">
        <v>353.1</v>
      </c>
      <c r="AC2722" s="5">
        <v>378.1</v>
      </c>
      <c r="AD2722" s="5">
        <v>423.8</v>
      </c>
      <c r="AE2722" s="5">
        <v>457.1</v>
      </c>
      <c r="AF2722" s="5">
        <v>455.6</v>
      </c>
      <c r="AG2722" s="5">
        <v>505.5</v>
      </c>
      <c r="AH2722" s="5">
        <v>564.9</v>
      </c>
      <c r="AI2722" s="5">
        <v>635.70000000000005</v>
      </c>
      <c r="AJ2722" s="5">
        <v>704.4</v>
      </c>
      <c r="AK2722" s="5">
        <v>766.6</v>
      </c>
      <c r="AL2722" s="5">
        <v>831.3</v>
      </c>
      <c r="AM2722" s="5">
        <v>874.9</v>
      </c>
      <c r="AN2722" s="5">
        <v>962.4</v>
      </c>
      <c r="AO2722" s="5">
        <v>1064.5</v>
      </c>
      <c r="AP2722" s="5">
        <v>1180.4000000000001</v>
      </c>
      <c r="AQ2722" s="5">
        <v>1253.7</v>
      </c>
      <c r="AR2722" s="5">
        <v>1417.8</v>
      </c>
    </row>
    <row r="2723" spans="1:44" x14ac:dyDescent="0.3">
      <c r="A2723" t="s">
        <v>8577</v>
      </c>
      <c r="B2723" t="s">
        <v>3336</v>
      </c>
      <c r="C2723" t="s">
        <v>3337</v>
      </c>
      <c r="D2723">
        <v>5</v>
      </c>
      <c r="E2723" t="s">
        <v>5780</v>
      </c>
      <c r="F2723" s="1">
        <v>70</v>
      </c>
      <c r="G2723" s="1" t="s">
        <v>5917</v>
      </c>
      <c r="H2723" t="s">
        <v>5918</v>
      </c>
      <c r="I2723" t="s">
        <v>15</v>
      </c>
      <c r="J2723" s="5">
        <v>51.8</v>
      </c>
      <c r="K2723" s="5">
        <v>58.3</v>
      </c>
      <c r="L2723" s="5">
        <v>65.3</v>
      </c>
      <c r="M2723" s="5">
        <v>77.7</v>
      </c>
      <c r="N2723" s="5">
        <v>90.9</v>
      </c>
      <c r="O2723" s="5">
        <v>104.1</v>
      </c>
      <c r="P2723" s="5">
        <v>123</v>
      </c>
      <c r="Q2723" s="5">
        <v>141</v>
      </c>
      <c r="R2723" s="5">
        <v>152.9</v>
      </c>
      <c r="S2723" s="5">
        <v>179.3</v>
      </c>
      <c r="T2723" s="5">
        <v>215.9</v>
      </c>
      <c r="U2723" s="5">
        <v>247.7</v>
      </c>
      <c r="V2723" s="5">
        <v>291.60000000000002</v>
      </c>
      <c r="W2723" s="5">
        <v>300.89999999999998</v>
      </c>
      <c r="X2723" s="5">
        <v>350.1</v>
      </c>
      <c r="Y2723" s="5">
        <v>402.1</v>
      </c>
      <c r="Z2723" s="5">
        <v>471.9</v>
      </c>
      <c r="AA2723" s="5">
        <v>606.70000000000005</v>
      </c>
      <c r="AB2723" s="5">
        <v>687.6</v>
      </c>
      <c r="AC2723" s="5">
        <v>674.4</v>
      </c>
      <c r="AD2723" s="5">
        <v>745.4</v>
      </c>
      <c r="AE2723" s="5">
        <v>893.6</v>
      </c>
      <c r="AF2723" s="5">
        <v>1045.5999999999999</v>
      </c>
      <c r="AG2723" s="5">
        <v>1061</v>
      </c>
      <c r="AH2723" s="5">
        <v>1498.3</v>
      </c>
      <c r="AI2723" s="5">
        <v>1903.7</v>
      </c>
      <c r="AJ2723" s="5">
        <v>2174.1</v>
      </c>
      <c r="AK2723" s="5">
        <v>2335.3000000000002</v>
      </c>
      <c r="AL2723" s="5">
        <v>2337.1999999999998</v>
      </c>
      <c r="AM2723" s="5">
        <v>2602.6</v>
      </c>
      <c r="AN2723" s="5">
        <v>2817.3</v>
      </c>
      <c r="AO2723" s="5">
        <v>3065.9</v>
      </c>
      <c r="AP2723" s="5">
        <v>3340</v>
      </c>
      <c r="AQ2723" s="5">
        <v>3825.9</v>
      </c>
      <c r="AR2723" s="5">
        <v>4298.3</v>
      </c>
    </row>
    <row r="2724" spans="1:44" x14ac:dyDescent="0.3">
      <c r="A2724" t="s">
        <v>8578</v>
      </c>
      <c r="B2724" t="s">
        <v>3336</v>
      </c>
      <c r="C2724" t="s">
        <v>3337</v>
      </c>
      <c r="D2724">
        <v>5</v>
      </c>
      <c r="E2724" t="s">
        <v>5780</v>
      </c>
      <c r="F2724" s="1">
        <v>71</v>
      </c>
      <c r="G2724" s="1">
        <v>88</v>
      </c>
      <c r="H2724" t="s">
        <v>5920</v>
      </c>
      <c r="I2724" t="s">
        <v>15</v>
      </c>
      <c r="J2724" s="5">
        <v>125.3</v>
      </c>
      <c r="K2724" s="5">
        <v>128.9</v>
      </c>
      <c r="L2724" s="5">
        <v>131.6</v>
      </c>
      <c r="M2724" s="5">
        <v>134.19999999999999</v>
      </c>
      <c r="N2724" s="5">
        <v>140.80000000000001</v>
      </c>
      <c r="O2724" s="5">
        <v>148.80000000000001</v>
      </c>
      <c r="P2724" s="5">
        <v>152.4</v>
      </c>
      <c r="Q2724" s="5">
        <v>158.6</v>
      </c>
      <c r="R2724" s="5">
        <v>164.3</v>
      </c>
      <c r="S2724" s="5">
        <v>170.9</v>
      </c>
      <c r="T2724" s="5">
        <v>181.1</v>
      </c>
      <c r="U2724" s="5">
        <v>175.3</v>
      </c>
      <c r="V2724" s="5">
        <v>179.8</v>
      </c>
      <c r="W2724" s="5">
        <v>213</v>
      </c>
      <c r="X2724" s="5">
        <v>236.5</v>
      </c>
      <c r="Y2724" s="5">
        <v>263.7</v>
      </c>
      <c r="Z2724" s="5">
        <v>259.7</v>
      </c>
      <c r="AA2724" s="5">
        <v>247.8</v>
      </c>
      <c r="AB2724" s="5">
        <v>231.9</v>
      </c>
      <c r="AC2724" s="5">
        <v>218.7</v>
      </c>
      <c r="AD2724" s="5">
        <v>204.7</v>
      </c>
      <c r="AE2724" s="5">
        <v>221.4</v>
      </c>
      <c r="AF2724" s="5">
        <v>207.9</v>
      </c>
      <c r="AG2724" s="5">
        <v>204.9</v>
      </c>
      <c r="AH2724" s="5">
        <v>191.3</v>
      </c>
      <c r="AI2724" s="5">
        <v>193.2</v>
      </c>
      <c r="AJ2724" s="5">
        <v>194.1</v>
      </c>
      <c r="AK2724" s="5">
        <v>190.6</v>
      </c>
      <c r="AL2724" s="5">
        <v>185.5</v>
      </c>
      <c r="AM2724" s="5">
        <v>205.8</v>
      </c>
      <c r="AN2724" s="5">
        <v>217.2</v>
      </c>
      <c r="AO2724" s="5">
        <v>225.3</v>
      </c>
      <c r="AP2724" s="5">
        <v>240.2</v>
      </c>
      <c r="AQ2724" s="5">
        <v>241.8</v>
      </c>
      <c r="AR2724" s="5">
        <v>241.8</v>
      </c>
    </row>
    <row r="2725" spans="1:44" x14ac:dyDescent="0.3">
      <c r="A2725" t="s">
        <v>8579</v>
      </c>
      <c r="B2725" t="s">
        <v>3336</v>
      </c>
      <c r="C2725" t="s">
        <v>3337</v>
      </c>
      <c r="D2725">
        <v>5</v>
      </c>
      <c r="E2725" t="s">
        <v>5780</v>
      </c>
      <c r="F2725" s="1">
        <v>72</v>
      </c>
      <c r="G2725" s="1" t="s">
        <v>12</v>
      </c>
      <c r="H2725" t="s">
        <v>202</v>
      </c>
      <c r="I2725" t="s">
        <v>15</v>
      </c>
      <c r="J2725" s="5">
        <v>1556.8</v>
      </c>
      <c r="K2725" s="5">
        <v>1659.2</v>
      </c>
      <c r="L2725" s="5">
        <v>1782.4</v>
      </c>
      <c r="M2725" s="5">
        <v>1997.6</v>
      </c>
      <c r="N2725" s="5">
        <v>2243.6999999999998</v>
      </c>
      <c r="O2725" s="5">
        <v>2499.3000000000002</v>
      </c>
      <c r="P2725" s="5">
        <v>2777.5</v>
      </c>
      <c r="Q2725" s="5">
        <v>3031.6</v>
      </c>
      <c r="R2725" s="5">
        <v>3347.2</v>
      </c>
      <c r="S2725" s="5">
        <v>3796.4</v>
      </c>
      <c r="T2725" s="5">
        <v>4163.6000000000004</v>
      </c>
      <c r="U2725" s="5">
        <v>4815.3</v>
      </c>
      <c r="V2725" s="5">
        <v>5424.3</v>
      </c>
      <c r="W2725" s="5">
        <v>5827.1</v>
      </c>
      <c r="X2725" s="5">
        <v>6432.5</v>
      </c>
      <c r="Y2725" s="5">
        <v>7096.2</v>
      </c>
      <c r="Z2725" s="5">
        <v>7702.3</v>
      </c>
      <c r="AA2725" s="5">
        <v>8638.6</v>
      </c>
      <c r="AB2725" s="5">
        <v>9689.4</v>
      </c>
      <c r="AC2725" s="5">
        <v>10494.4</v>
      </c>
      <c r="AD2725" s="5">
        <v>11024.1</v>
      </c>
      <c r="AE2725" s="5">
        <v>12331.3</v>
      </c>
      <c r="AF2725" s="5">
        <v>13656.9</v>
      </c>
      <c r="AG2725" s="5">
        <v>14840.7</v>
      </c>
      <c r="AH2725" s="5">
        <v>15998.7</v>
      </c>
      <c r="AI2725" s="5">
        <v>17176.8</v>
      </c>
      <c r="AJ2725" s="5">
        <v>18552.3</v>
      </c>
      <c r="AK2725" s="5">
        <v>19535.8</v>
      </c>
      <c r="AL2725" s="5">
        <v>20831.7</v>
      </c>
      <c r="AM2725" s="5">
        <v>23539</v>
      </c>
      <c r="AN2725" s="5">
        <v>24251.7</v>
      </c>
      <c r="AO2725" s="5">
        <v>25568.799999999999</v>
      </c>
      <c r="AP2725" s="5">
        <v>26666.1</v>
      </c>
      <c r="AQ2725" s="5">
        <v>27850.400000000001</v>
      </c>
      <c r="AR2725" s="5">
        <v>29248.6</v>
      </c>
    </row>
    <row r="2726" spans="1:44" x14ac:dyDescent="0.3">
      <c r="A2726" t="s">
        <v>8580</v>
      </c>
      <c r="B2726" t="s">
        <v>3336</v>
      </c>
      <c r="C2726" t="s">
        <v>3337</v>
      </c>
      <c r="D2726">
        <v>5</v>
      </c>
      <c r="E2726" t="s">
        <v>5780</v>
      </c>
      <c r="F2726" s="1">
        <v>73</v>
      </c>
      <c r="G2726" s="1" t="s">
        <v>12</v>
      </c>
      <c r="H2726" t="s">
        <v>204</v>
      </c>
      <c r="I2726" t="s">
        <v>15</v>
      </c>
      <c r="J2726" s="5">
        <v>241.5</v>
      </c>
      <c r="K2726" s="5">
        <v>256.39999999999998</v>
      </c>
      <c r="L2726" s="5">
        <v>275.2</v>
      </c>
      <c r="M2726" s="5">
        <v>300.10000000000002</v>
      </c>
      <c r="N2726" s="5">
        <v>332.6</v>
      </c>
      <c r="O2726" s="5">
        <v>364.4</v>
      </c>
      <c r="P2726" s="5">
        <v>399.4</v>
      </c>
      <c r="Q2726" s="5">
        <v>439.6</v>
      </c>
      <c r="R2726" s="5">
        <v>500.9</v>
      </c>
      <c r="S2726" s="5">
        <v>560.29999999999995</v>
      </c>
      <c r="T2726" s="5">
        <v>583</v>
      </c>
      <c r="U2726" s="5">
        <v>674.9</v>
      </c>
      <c r="V2726" s="5">
        <v>735.2</v>
      </c>
      <c r="W2726" s="5">
        <v>821.5</v>
      </c>
      <c r="X2726" s="5">
        <v>904</v>
      </c>
      <c r="Y2726" s="5">
        <v>1011.1</v>
      </c>
      <c r="Z2726" s="5">
        <v>1105</v>
      </c>
      <c r="AA2726" s="5">
        <v>1210.4000000000001</v>
      </c>
      <c r="AB2726" s="5">
        <v>1422.2</v>
      </c>
      <c r="AC2726" s="5">
        <v>1521.2</v>
      </c>
      <c r="AD2726" s="5">
        <v>1601</v>
      </c>
      <c r="AE2726" s="5">
        <v>1698.6</v>
      </c>
      <c r="AF2726" s="5">
        <v>1870.5</v>
      </c>
      <c r="AG2726" s="5">
        <v>1984.4</v>
      </c>
      <c r="AH2726" s="5">
        <v>2050.6</v>
      </c>
      <c r="AI2726" s="5">
        <v>2305.1999999999998</v>
      </c>
      <c r="AJ2726" s="5">
        <v>2410.6</v>
      </c>
      <c r="AK2726" s="5">
        <v>2551.3000000000002</v>
      </c>
      <c r="AL2726" s="5">
        <v>2889.4</v>
      </c>
      <c r="AM2726" s="5">
        <v>3287.1</v>
      </c>
      <c r="AN2726" s="5">
        <v>3274</v>
      </c>
      <c r="AO2726" s="5">
        <v>3412.6</v>
      </c>
      <c r="AP2726" s="5">
        <v>3561.2</v>
      </c>
      <c r="AQ2726" s="5">
        <v>3747.4</v>
      </c>
      <c r="AR2726" s="5">
        <v>3807.1</v>
      </c>
    </row>
    <row r="2727" spans="1:44" x14ac:dyDescent="0.3">
      <c r="A2727" t="s">
        <v>8581</v>
      </c>
      <c r="B2727" t="s">
        <v>3336</v>
      </c>
      <c r="C2727" t="s">
        <v>3337</v>
      </c>
      <c r="D2727">
        <v>5</v>
      </c>
      <c r="E2727" t="s">
        <v>5780</v>
      </c>
      <c r="F2727" s="1">
        <v>74</v>
      </c>
      <c r="G2727" s="1" t="s">
        <v>12</v>
      </c>
      <c r="H2727" t="s">
        <v>206</v>
      </c>
      <c r="I2727" t="s">
        <v>15</v>
      </c>
      <c r="J2727" s="5">
        <v>470.2</v>
      </c>
      <c r="K2727" s="5">
        <v>490.8</v>
      </c>
      <c r="L2727" s="5">
        <v>513.70000000000005</v>
      </c>
      <c r="M2727" s="5">
        <v>584</v>
      </c>
      <c r="N2727" s="5">
        <v>632.1</v>
      </c>
      <c r="O2727" s="5">
        <v>686.9</v>
      </c>
      <c r="P2727" s="5">
        <v>761.7</v>
      </c>
      <c r="Q2727" s="5">
        <v>816.8</v>
      </c>
      <c r="R2727" s="5">
        <v>825</v>
      </c>
      <c r="S2727" s="5">
        <v>932.4</v>
      </c>
      <c r="T2727" s="5">
        <v>1044.2</v>
      </c>
      <c r="U2727" s="5">
        <v>1251.4000000000001</v>
      </c>
      <c r="V2727" s="5">
        <v>1389.7</v>
      </c>
      <c r="W2727" s="5">
        <v>1394.3</v>
      </c>
      <c r="X2727" s="5">
        <v>1489.7</v>
      </c>
      <c r="Y2727" s="5">
        <v>1595.2</v>
      </c>
      <c r="Z2727" s="5">
        <v>1678.3</v>
      </c>
      <c r="AA2727" s="5">
        <v>1955.2</v>
      </c>
      <c r="AB2727" s="5">
        <v>2292.1999999999998</v>
      </c>
      <c r="AC2727" s="5">
        <v>2516.1</v>
      </c>
      <c r="AD2727" s="5">
        <v>2700.4</v>
      </c>
      <c r="AE2727" s="5">
        <v>3324.5</v>
      </c>
      <c r="AF2727" s="5">
        <v>3581.1</v>
      </c>
      <c r="AG2727" s="5">
        <v>3645.3</v>
      </c>
      <c r="AH2727" s="5">
        <v>3794.9</v>
      </c>
      <c r="AI2727" s="5">
        <v>3829.3</v>
      </c>
      <c r="AJ2727" s="5">
        <v>4035.2</v>
      </c>
      <c r="AK2727" s="5">
        <v>3700.1</v>
      </c>
      <c r="AL2727" s="5">
        <v>3745.9</v>
      </c>
      <c r="AM2727" s="5">
        <v>5030.5</v>
      </c>
      <c r="AN2727" s="5">
        <v>4956.3</v>
      </c>
      <c r="AO2727" s="5">
        <v>5049.8</v>
      </c>
      <c r="AP2727" s="5">
        <v>5036.7</v>
      </c>
      <c r="AQ2727" s="5">
        <v>5297.4</v>
      </c>
      <c r="AR2727" s="5">
        <v>5412.5</v>
      </c>
    </row>
    <row r="2728" spans="1:44" x14ac:dyDescent="0.3">
      <c r="A2728" t="s">
        <v>8582</v>
      </c>
      <c r="B2728" t="s">
        <v>3336</v>
      </c>
      <c r="C2728" t="s">
        <v>3337</v>
      </c>
      <c r="D2728">
        <v>5</v>
      </c>
      <c r="E2728" t="s">
        <v>5780</v>
      </c>
      <c r="F2728" s="1">
        <v>75</v>
      </c>
      <c r="G2728" s="1" t="s">
        <v>12</v>
      </c>
      <c r="H2728" t="s">
        <v>208</v>
      </c>
      <c r="I2728" t="s">
        <v>15</v>
      </c>
      <c r="J2728" s="5">
        <v>845.1</v>
      </c>
      <c r="K2728" s="5">
        <v>912.1</v>
      </c>
      <c r="L2728" s="5">
        <v>993.5</v>
      </c>
      <c r="M2728" s="5">
        <v>1113.5</v>
      </c>
      <c r="N2728" s="5">
        <v>1279</v>
      </c>
      <c r="O2728" s="5">
        <v>1448</v>
      </c>
      <c r="P2728" s="5">
        <v>1616.4</v>
      </c>
      <c r="Q2728" s="5">
        <v>1775.1</v>
      </c>
      <c r="R2728" s="5">
        <v>2021.3</v>
      </c>
      <c r="S2728" s="5">
        <v>2303.6999999999998</v>
      </c>
      <c r="T2728" s="5">
        <v>2536.4</v>
      </c>
      <c r="U2728" s="5">
        <v>2889.1</v>
      </c>
      <c r="V2728" s="5">
        <v>3299.3</v>
      </c>
      <c r="W2728" s="5">
        <v>3611.3</v>
      </c>
      <c r="X2728" s="5">
        <v>4038.8</v>
      </c>
      <c r="Y2728" s="5">
        <v>4490</v>
      </c>
      <c r="Z2728" s="5">
        <v>4919</v>
      </c>
      <c r="AA2728" s="5">
        <v>5473</v>
      </c>
      <c r="AB2728" s="5">
        <v>5975</v>
      </c>
      <c r="AC2728" s="5">
        <v>6457.1</v>
      </c>
      <c r="AD2728" s="5">
        <v>6722.8</v>
      </c>
      <c r="AE2728" s="5">
        <v>7308.2</v>
      </c>
      <c r="AF2728" s="5">
        <v>8205.2999999999993</v>
      </c>
      <c r="AG2728" s="5">
        <v>9211</v>
      </c>
      <c r="AH2728" s="5">
        <v>10153.299999999999</v>
      </c>
      <c r="AI2728" s="5">
        <v>11042.3</v>
      </c>
      <c r="AJ2728" s="5">
        <v>12106.4</v>
      </c>
      <c r="AK2728" s="5">
        <v>13284.5</v>
      </c>
      <c r="AL2728" s="5">
        <v>14196.5</v>
      </c>
      <c r="AM2728" s="5">
        <v>15221.4</v>
      </c>
      <c r="AN2728" s="5">
        <v>16021.4</v>
      </c>
      <c r="AO2728" s="5">
        <v>17106.5</v>
      </c>
      <c r="AP2728" s="5">
        <v>18068.2</v>
      </c>
      <c r="AQ2728" s="5">
        <v>18805.7</v>
      </c>
      <c r="AR2728" s="5">
        <v>20028.900000000001</v>
      </c>
    </row>
    <row r="2729" spans="1:44" x14ac:dyDescent="0.3">
      <c r="A2729" t="s">
        <v>8583</v>
      </c>
      <c r="B2729" t="s">
        <v>3336</v>
      </c>
      <c r="C2729" t="s">
        <v>3337</v>
      </c>
      <c r="D2729">
        <v>5</v>
      </c>
      <c r="E2729" t="s">
        <v>5780</v>
      </c>
      <c r="F2729" s="1">
        <v>76</v>
      </c>
      <c r="G2729" s="1" t="s">
        <v>5926</v>
      </c>
      <c r="H2729" t="s">
        <v>5927</v>
      </c>
      <c r="I2729" t="s">
        <v>15</v>
      </c>
      <c r="J2729" s="5">
        <v>236.9</v>
      </c>
      <c r="K2729" s="5">
        <v>251.9</v>
      </c>
      <c r="L2729" s="5">
        <v>319.60000000000002</v>
      </c>
      <c r="M2729" s="5">
        <v>391.3</v>
      </c>
      <c r="N2729" s="5">
        <v>418.9</v>
      </c>
      <c r="O2729" s="5">
        <v>463.6</v>
      </c>
      <c r="P2729" s="5">
        <v>524.1</v>
      </c>
      <c r="Q2729" s="5">
        <v>520</v>
      </c>
      <c r="R2729" s="5">
        <v>591.9</v>
      </c>
      <c r="S2729" s="5">
        <v>677.8</v>
      </c>
      <c r="T2729" s="5">
        <v>790.9</v>
      </c>
      <c r="U2729" s="5">
        <v>750.8</v>
      </c>
      <c r="V2729" s="5">
        <v>742.9</v>
      </c>
      <c r="W2729" s="5">
        <v>887.4</v>
      </c>
      <c r="X2729" s="5">
        <v>1251.8</v>
      </c>
      <c r="Y2729" s="5">
        <v>1480.8</v>
      </c>
      <c r="Z2729" s="5">
        <v>1668.7</v>
      </c>
      <c r="AA2729" s="5">
        <v>1821.9</v>
      </c>
      <c r="AB2729" s="5">
        <v>1998.2</v>
      </c>
      <c r="AC2729" s="5">
        <v>1912.2</v>
      </c>
      <c r="AD2729" s="5">
        <v>2323</v>
      </c>
      <c r="AE2729" s="5">
        <v>2986</v>
      </c>
      <c r="AF2729" s="5">
        <v>3905.1</v>
      </c>
      <c r="AG2729" s="5">
        <v>3593.6</v>
      </c>
      <c r="AH2729" s="5">
        <v>3762.4</v>
      </c>
      <c r="AI2729" s="5">
        <v>4133.1000000000004</v>
      </c>
      <c r="AJ2729" s="5">
        <v>4296</v>
      </c>
      <c r="AK2729" s="5">
        <v>4678.1000000000004</v>
      </c>
      <c r="AL2729" s="5">
        <v>4763.1000000000004</v>
      </c>
      <c r="AM2729" s="5">
        <v>5717.5</v>
      </c>
      <c r="AN2729" s="5">
        <v>4984.8</v>
      </c>
      <c r="AO2729" s="5">
        <v>5618.3</v>
      </c>
      <c r="AP2729" s="5">
        <v>6035.6</v>
      </c>
      <c r="AQ2729" s="5">
        <v>6578.8</v>
      </c>
      <c r="AR2729" s="5">
        <v>6717.7</v>
      </c>
    </row>
    <row r="2730" spans="1:44" x14ac:dyDescent="0.3">
      <c r="A2730" t="s">
        <v>8584</v>
      </c>
      <c r="B2730" t="s">
        <v>3336</v>
      </c>
      <c r="C2730" t="s">
        <v>3337</v>
      </c>
      <c r="D2730">
        <v>5</v>
      </c>
      <c r="E2730" t="s">
        <v>5780</v>
      </c>
      <c r="F2730" s="1">
        <v>77</v>
      </c>
      <c r="G2730" s="1" t="s">
        <v>5929</v>
      </c>
      <c r="H2730" t="s">
        <v>5930</v>
      </c>
      <c r="I2730" t="s">
        <v>15</v>
      </c>
      <c r="J2730" s="5">
        <v>178.4</v>
      </c>
      <c r="K2730" s="5">
        <v>191.4</v>
      </c>
      <c r="L2730" s="5">
        <v>206.1</v>
      </c>
      <c r="M2730" s="5">
        <v>226.9</v>
      </c>
      <c r="N2730" s="5">
        <v>259</v>
      </c>
      <c r="O2730" s="5">
        <v>300.10000000000002</v>
      </c>
      <c r="P2730" s="5">
        <v>365.7</v>
      </c>
      <c r="Q2730" s="5">
        <v>417.5</v>
      </c>
      <c r="R2730" s="5">
        <v>441.9</v>
      </c>
      <c r="S2730" s="5">
        <v>490.3</v>
      </c>
      <c r="T2730" s="5">
        <v>567.29999999999995</v>
      </c>
      <c r="U2730" s="5">
        <v>657.6</v>
      </c>
      <c r="V2730" s="5">
        <v>731.8</v>
      </c>
      <c r="W2730" s="5">
        <v>771.5</v>
      </c>
      <c r="X2730" s="5">
        <v>827</v>
      </c>
      <c r="Y2730" s="5">
        <v>1040.0999999999999</v>
      </c>
      <c r="Z2730" s="5">
        <v>1185.0999999999999</v>
      </c>
      <c r="AA2730" s="5">
        <v>1240.3</v>
      </c>
      <c r="AB2730" s="5">
        <v>1464.5</v>
      </c>
      <c r="AC2730" s="5">
        <v>1480.3</v>
      </c>
      <c r="AD2730" s="5">
        <v>1740.4</v>
      </c>
      <c r="AE2730" s="5">
        <v>1886.1</v>
      </c>
      <c r="AF2730" s="5">
        <v>2184.3000000000002</v>
      </c>
      <c r="AG2730" s="5">
        <v>2660.3</v>
      </c>
      <c r="AH2730" s="5">
        <v>3181.7</v>
      </c>
      <c r="AI2730" s="5">
        <v>3274.8</v>
      </c>
      <c r="AJ2730" s="5">
        <v>3281.7</v>
      </c>
      <c r="AK2730" s="5">
        <v>3857.7</v>
      </c>
      <c r="AL2730" s="5">
        <v>4178</v>
      </c>
      <c r="AM2730" s="5">
        <v>4520.1000000000004</v>
      </c>
      <c r="AN2730" s="5">
        <v>4969.6000000000004</v>
      </c>
      <c r="AO2730" s="5">
        <v>5250.6</v>
      </c>
      <c r="AP2730" s="5">
        <v>5713.4</v>
      </c>
      <c r="AQ2730" s="5">
        <v>6261.4</v>
      </c>
      <c r="AR2730" s="5">
        <v>8420.5</v>
      </c>
    </row>
    <row r="2731" spans="1:44" x14ac:dyDescent="0.3">
      <c r="A2731" t="s">
        <v>8585</v>
      </c>
      <c r="B2731" t="s">
        <v>3336</v>
      </c>
      <c r="C2731" t="s">
        <v>3337</v>
      </c>
      <c r="D2731">
        <v>5</v>
      </c>
      <c r="E2731" t="s">
        <v>5780</v>
      </c>
      <c r="F2731" s="1">
        <v>78</v>
      </c>
      <c r="G2731" s="1" t="s">
        <v>5932</v>
      </c>
      <c r="H2731" t="s">
        <v>5933</v>
      </c>
      <c r="I2731" t="s">
        <v>15</v>
      </c>
      <c r="J2731" s="5">
        <v>118.8</v>
      </c>
      <c r="K2731" s="5">
        <v>133.30000000000001</v>
      </c>
      <c r="L2731" s="5">
        <v>148.6</v>
      </c>
      <c r="M2731" s="5">
        <v>173.7</v>
      </c>
      <c r="N2731" s="5">
        <v>200.6</v>
      </c>
      <c r="O2731" s="5">
        <v>208.5</v>
      </c>
      <c r="P2731" s="5">
        <v>252.3</v>
      </c>
      <c r="Q2731" s="5">
        <v>287.89999999999998</v>
      </c>
      <c r="R2731" s="5">
        <v>325.7</v>
      </c>
      <c r="S2731" s="5">
        <v>387.7</v>
      </c>
      <c r="T2731" s="5">
        <v>495.2</v>
      </c>
      <c r="U2731" s="5">
        <v>589.79999999999995</v>
      </c>
      <c r="V2731" s="5">
        <v>711.6</v>
      </c>
      <c r="W2731" s="5">
        <v>777.1</v>
      </c>
      <c r="X2731" s="5">
        <v>887.8</v>
      </c>
      <c r="Y2731" s="5">
        <v>1017.7</v>
      </c>
      <c r="Z2731" s="5">
        <v>1213.0999999999999</v>
      </c>
      <c r="AA2731" s="5">
        <v>1484</v>
      </c>
      <c r="AB2731" s="5">
        <v>1719.9</v>
      </c>
      <c r="AC2731" s="5">
        <v>1857.6</v>
      </c>
      <c r="AD2731" s="5">
        <v>2120.4</v>
      </c>
      <c r="AE2731" s="5">
        <v>2644.3</v>
      </c>
      <c r="AF2731" s="5">
        <v>3134.6</v>
      </c>
      <c r="AG2731" s="5">
        <v>3448.6</v>
      </c>
      <c r="AH2731" s="5">
        <v>3902.6</v>
      </c>
      <c r="AI2731" s="5">
        <v>4715.6000000000004</v>
      </c>
      <c r="AJ2731" s="5">
        <v>5291.5</v>
      </c>
      <c r="AK2731" s="5">
        <v>5822.7</v>
      </c>
      <c r="AL2731" s="5">
        <v>5920.1</v>
      </c>
      <c r="AM2731" s="5">
        <v>6844.8</v>
      </c>
      <c r="AN2731" s="5">
        <v>7720.7</v>
      </c>
      <c r="AO2731" s="5">
        <v>8524.4</v>
      </c>
      <c r="AP2731" s="5">
        <v>9556.2000000000007</v>
      </c>
      <c r="AQ2731" s="5">
        <v>11191.1</v>
      </c>
      <c r="AR2731" s="5">
        <v>12704.3</v>
      </c>
    </row>
    <row r="2732" spans="1:44" x14ac:dyDescent="0.3">
      <c r="A2732" t="s">
        <v>8586</v>
      </c>
      <c r="B2732" t="s">
        <v>3430</v>
      </c>
      <c r="C2732" t="s">
        <v>3431</v>
      </c>
      <c r="D2732">
        <v>4</v>
      </c>
      <c r="E2732" t="s">
        <v>5780</v>
      </c>
      <c r="F2732" s="1">
        <v>1</v>
      </c>
      <c r="G2732" s="1" t="s">
        <v>12</v>
      </c>
      <c r="H2732" t="s">
        <v>14</v>
      </c>
      <c r="I2732" t="s">
        <v>15</v>
      </c>
      <c r="J2732" s="5">
        <v>1623.7</v>
      </c>
      <c r="K2732" s="5">
        <v>1591.5</v>
      </c>
      <c r="L2732" s="5">
        <v>1824.7</v>
      </c>
      <c r="M2732" s="5">
        <v>1845.9</v>
      </c>
      <c r="N2732" s="5">
        <v>1874.1</v>
      </c>
      <c r="O2732" s="5">
        <v>1958.1</v>
      </c>
      <c r="P2732" s="5">
        <v>2178.1</v>
      </c>
      <c r="Q2732" s="5">
        <v>2294.1</v>
      </c>
      <c r="R2732" s="5">
        <v>2631.9</v>
      </c>
      <c r="S2732" s="5">
        <v>3078</v>
      </c>
      <c r="T2732" s="5">
        <v>4404</v>
      </c>
      <c r="U2732" s="5">
        <v>4505.5</v>
      </c>
      <c r="V2732" s="5">
        <v>4869</v>
      </c>
      <c r="W2732" s="5">
        <v>5051.8999999999996</v>
      </c>
      <c r="X2732" s="5">
        <v>5243.1</v>
      </c>
      <c r="Y2732" s="5">
        <v>6417.2</v>
      </c>
      <c r="Z2732" s="5">
        <v>7218.4</v>
      </c>
      <c r="AA2732" s="5">
        <v>7645.4</v>
      </c>
      <c r="AB2732" s="5">
        <v>9954.5</v>
      </c>
      <c r="AC2732" s="5">
        <v>9953.5</v>
      </c>
      <c r="AD2732" s="5">
        <v>10045.5</v>
      </c>
      <c r="AE2732" s="5">
        <v>10641.6</v>
      </c>
      <c r="AF2732" s="5">
        <v>10655</v>
      </c>
      <c r="AG2732" s="5">
        <v>9773.2999999999993</v>
      </c>
      <c r="AH2732" s="5">
        <v>10305.9</v>
      </c>
      <c r="AI2732" s="5">
        <v>9747.6</v>
      </c>
      <c r="AJ2732" s="5">
        <v>10729.5</v>
      </c>
      <c r="AK2732" s="5">
        <v>11509.1</v>
      </c>
      <c r="AL2732" s="5">
        <v>11691.3</v>
      </c>
      <c r="AM2732" s="5">
        <v>12896.2</v>
      </c>
      <c r="AN2732" s="5">
        <v>13049.3</v>
      </c>
      <c r="AO2732" s="5">
        <v>14303.8</v>
      </c>
      <c r="AP2732" s="5">
        <v>14841.9</v>
      </c>
      <c r="AQ2732" s="5">
        <v>16491</v>
      </c>
      <c r="AR2732" s="5">
        <v>16500.7</v>
      </c>
    </row>
    <row r="2733" spans="1:44" x14ac:dyDescent="0.3">
      <c r="A2733" t="s">
        <v>8587</v>
      </c>
      <c r="B2733" t="s">
        <v>3430</v>
      </c>
      <c r="C2733" t="s">
        <v>3431</v>
      </c>
      <c r="D2733">
        <v>4</v>
      </c>
      <c r="E2733" t="s">
        <v>5780</v>
      </c>
      <c r="F2733" s="1">
        <v>2</v>
      </c>
      <c r="G2733" s="1" t="s">
        <v>12</v>
      </c>
      <c r="H2733" t="s">
        <v>17</v>
      </c>
      <c r="I2733" t="s">
        <v>15</v>
      </c>
      <c r="J2733" s="5">
        <v>1364</v>
      </c>
      <c r="K2733" s="5">
        <v>1311.1</v>
      </c>
      <c r="L2733" s="5">
        <v>1520.2</v>
      </c>
      <c r="M2733" s="5">
        <v>1514.6</v>
      </c>
      <c r="N2733" s="5">
        <v>1538.2</v>
      </c>
      <c r="O2733" s="5">
        <v>1600.1</v>
      </c>
      <c r="P2733" s="5">
        <v>1792.5</v>
      </c>
      <c r="Q2733" s="5">
        <v>1855.4</v>
      </c>
      <c r="R2733" s="5">
        <v>2142.1999999999998</v>
      </c>
      <c r="S2733" s="5">
        <v>2536.9</v>
      </c>
      <c r="T2733" s="5">
        <v>3807.9</v>
      </c>
      <c r="U2733" s="5">
        <v>3850.9</v>
      </c>
      <c r="V2733" s="5">
        <v>4143</v>
      </c>
      <c r="W2733" s="5">
        <v>4259.6000000000004</v>
      </c>
      <c r="X2733" s="5">
        <v>4405.6000000000004</v>
      </c>
      <c r="Y2733" s="5">
        <v>5492.2</v>
      </c>
      <c r="Z2733" s="5">
        <v>6190.5</v>
      </c>
      <c r="AA2733" s="5">
        <v>6544.9</v>
      </c>
      <c r="AB2733" s="5">
        <v>8641.2000000000007</v>
      </c>
      <c r="AC2733" s="5">
        <v>8608.7000000000007</v>
      </c>
      <c r="AD2733" s="5">
        <v>8613.7000000000007</v>
      </c>
      <c r="AE2733" s="5">
        <v>9104.2999999999993</v>
      </c>
      <c r="AF2733" s="5">
        <v>8998.9</v>
      </c>
      <c r="AG2733" s="5">
        <v>8028.5</v>
      </c>
      <c r="AH2733" s="5">
        <v>8454</v>
      </c>
      <c r="AI2733" s="5">
        <v>7949.1</v>
      </c>
      <c r="AJ2733" s="5">
        <v>8783.4</v>
      </c>
      <c r="AK2733" s="5">
        <v>9477</v>
      </c>
      <c r="AL2733" s="5">
        <v>9484.9</v>
      </c>
      <c r="AM2733" s="5">
        <v>10547.4</v>
      </c>
      <c r="AN2733" s="5">
        <v>10656</v>
      </c>
      <c r="AO2733" s="5">
        <v>11838.4</v>
      </c>
      <c r="AP2733" s="5">
        <v>12276.3</v>
      </c>
      <c r="AQ2733" s="5">
        <v>13869.3</v>
      </c>
      <c r="AR2733" s="5">
        <v>13818.6</v>
      </c>
    </row>
    <row r="2734" spans="1:44" x14ac:dyDescent="0.3">
      <c r="A2734" t="s">
        <v>8588</v>
      </c>
      <c r="B2734" t="s">
        <v>3430</v>
      </c>
      <c r="C2734" t="s">
        <v>3431</v>
      </c>
      <c r="D2734">
        <v>4</v>
      </c>
      <c r="E2734" t="s">
        <v>5780</v>
      </c>
      <c r="F2734" s="1">
        <v>3</v>
      </c>
      <c r="G2734" s="1" t="s">
        <v>5783</v>
      </c>
      <c r="H2734" t="s">
        <v>5784</v>
      </c>
      <c r="I2734" t="s">
        <v>15</v>
      </c>
      <c r="J2734" s="5">
        <v>347.5</v>
      </c>
      <c r="K2734" s="5">
        <v>268.60000000000002</v>
      </c>
      <c r="L2734" s="5">
        <v>393.8</v>
      </c>
      <c r="M2734" s="5">
        <v>359.2</v>
      </c>
      <c r="N2734" s="5">
        <v>345.5</v>
      </c>
      <c r="O2734" s="5">
        <v>326.3</v>
      </c>
      <c r="P2734" s="5">
        <v>414</v>
      </c>
      <c r="Q2734" s="5">
        <v>345.5</v>
      </c>
      <c r="R2734" s="5">
        <v>504.8</v>
      </c>
      <c r="S2734" s="5">
        <v>668.1</v>
      </c>
      <c r="T2734" s="5">
        <v>1638</v>
      </c>
      <c r="U2734" s="5">
        <v>1349.2</v>
      </c>
      <c r="V2734" s="5">
        <v>1261.2</v>
      </c>
      <c r="W2734" s="5">
        <v>876.8</v>
      </c>
      <c r="X2734" s="5">
        <v>693.5</v>
      </c>
      <c r="Y2734" s="5">
        <v>1191.5</v>
      </c>
      <c r="Z2734" s="5">
        <v>1203.5</v>
      </c>
      <c r="AA2734" s="5">
        <v>530.9</v>
      </c>
      <c r="AB2734" s="5">
        <v>1291.2</v>
      </c>
      <c r="AC2734" s="5">
        <v>1187.9000000000001</v>
      </c>
      <c r="AD2734" s="5">
        <v>918.7</v>
      </c>
      <c r="AE2734" s="5">
        <v>1266.9000000000001</v>
      </c>
      <c r="AF2734" s="5">
        <v>1244.2</v>
      </c>
      <c r="AG2734" s="5">
        <v>1021.8</v>
      </c>
      <c r="AH2734" s="5">
        <v>1042.4000000000001</v>
      </c>
      <c r="AI2734" s="5">
        <v>326.5</v>
      </c>
      <c r="AJ2734" s="5">
        <v>977.9</v>
      </c>
      <c r="AK2734" s="5">
        <v>1220.9000000000001</v>
      </c>
      <c r="AL2734" s="5">
        <v>1028.4000000000001</v>
      </c>
      <c r="AM2734" s="5">
        <v>1549.9</v>
      </c>
      <c r="AN2734" s="5">
        <v>1039.4000000000001</v>
      </c>
      <c r="AO2734" s="5">
        <v>1537</v>
      </c>
      <c r="AP2734" s="5">
        <v>1140.9000000000001</v>
      </c>
      <c r="AQ2734" s="5">
        <v>1946.8</v>
      </c>
      <c r="AR2734" s="5">
        <v>1098.7</v>
      </c>
    </row>
    <row r="2735" spans="1:44" x14ac:dyDescent="0.3">
      <c r="A2735" t="s">
        <v>8589</v>
      </c>
      <c r="B2735" t="s">
        <v>3430</v>
      </c>
      <c r="C2735" t="s">
        <v>3431</v>
      </c>
      <c r="D2735">
        <v>4</v>
      </c>
      <c r="E2735" t="s">
        <v>5780</v>
      </c>
      <c r="F2735" s="1">
        <v>4</v>
      </c>
      <c r="G2735" s="1" t="s">
        <v>5786</v>
      </c>
      <c r="H2735" t="s">
        <v>22</v>
      </c>
      <c r="I2735" t="s">
        <v>15</v>
      </c>
      <c r="J2735" s="5">
        <v>342</v>
      </c>
      <c r="K2735" s="5">
        <v>262.3</v>
      </c>
      <c r="L2735" s="5">
        <v>386.9</v>
      </c>
      <c r="M2735" s="5">
        <v>351.3</v>
      </c>
      <c r="N2735" s="5">
        <v>337.3</v>
      </c>
      <c r="O2735" s="5">
        <v>317.39999999999998</v>
      </c>
      <c r="P2735" s="5">
        <v>403.3</v>
      </c>
      <c r="Q2735" s="5">
        <v>334.1</v>
      </c>
      <c r="R2735" s="5">
        <v>490.7</v>
      </c>
      <c r="S2735" s="5">
        <v>653.4</v>
      </c>
      <c r="T2735" s="5">
        <v>1620</v>
      </c>
      <c r="U2735" s="5">
        <v>1326</v>
      </c>
      <c r="V2735" s="5">
        <v>1235.2</v>
      </c>
      <c r="W2735" s="5">
        <v>852.3</v>
      </c>
      <c r="X2735" s="5">
        <v>671.5</v>
      </c>
      <c r="Y2735" s="5">
        <v>1165.5999999999999</v>
      </c>
      <c r="Z2735" s="5">
        <v>1174.8</v>
      </c>
      <c r="AA2735" s="5">
        <v>501.3</v>
      </c>
      <c r="AB2735" s="5">
        <v>1258.4000000000001</v>
      </c>
      <c r="AC2735" s="5">
        <v>1149.5</v>
      </c>
      <c r="AD2735" s="5">
        <v>876.5</v>
      </c>
      <c r="AE2735" s="5">
        <v>1219.0999999999999</v>
      </c>
      <c r="AF2735" s="5">
        <v>1199.4000000000001</v>
      </c>
      <c r="AG2735" s="5">
        <v>978.9</v>
      </c>
      <c r="AH2735" s="5">
        <v>979.7</v>
      </c>
      <c r="AI2735" s="5">
        <v>260.89999999999998</v>
      </c>
      <c r="AJ2735" s="5">
        <v>912.2</v>
      </c>
      <c r="AK2735" s="5">
        <v>1153.5</v>
      </c>
      <c r="AL2735" s="5">
        <v>975.5</v>
      </c>
      <c r="AM2735" s="5">
        <v>1486.7</v>
      </c>
      <c r="AN2735" s="5">
        <v>968.6</v>
      </c>
      <c r="AO2735" s="5">
        <v>1457.9</v>
      </c>
      <c r="AP2735" s="5">
        <v>1058.5999999999999</v>
      </c>
      <c r="AQ2735" s="5">
        <v>1864.3</v>
      </c>
      <c r="AR2735" s="5">
        <v>1008.4</v>
      </c>
    </row>
    <row r="2736" spans="1:44" x14ac:dyDescent="0.3">
      <c r="A2736" t="s">
        <v>8590</v>
      </c>
      <c r="B2736" t="s">
        <v>3430</v>
      </c>
      <c r="C2736" t="s">
        <v>3431</v>
      </c>
      <c r="D2736">
        <v>4</v>
      </c>
      <c r="E2736" t="s">
        <v>5780</v>
      </c>
      <c r="F2736" s="1">
        <v>5</v>
      </c>
      <c r="G2736" s="1" t="s">
        <v>5788</v>
      </c>
      <c r="H2736" t="s">
        <v>5789</v>
      </c>
      <c r="I2736" t="s">
        <v>15</v>
      </c>
      <c r="J2736" s="5">
        <v>5.6</v>
      </c>
      <c r="K2736" s="5">
        <v>6.3</v>
      </c>
      <c r="L2736" s="5">
        <v>6.9</v>
      </c>
      <c r="M2736" s="5">
        <v>7.9</v>
      </c>
      <c r="N2736" s="5">
        <v>8.1999999999999993</v>
      </c>
      <c r="O2736" s="5">
        <v>8.9</v>
      </c>
      <c r="P2736" s="5">
        <v>10.7</v>
      </c>
      <c r="Q2736" s="5">
        <v>11.4</v>
      </c>
      <c r="R2736" s="5">
        <v>14.1</v>
      </c>
      <c r="S2736" s="5">
        <v>14.7</v>
      </c>
      <c r="T2736" s="5">
        <v>18</v>
      </c>
      <c r="U2736" s="5">
        <v>23.2</v>
      </c>
      <c r="V2736" s="5">
        <v>26</v>
      </c>
      <c r="W2736" s="5">
        <v>24.4</v>
      </c>
      <c r="X2736" s="5">
        <v>22</v>
      </c>
      <c r="Y2736" s="5">
        <v>25.9</v>
      </c>
      <c r="Z2736" s="5">
        <v>28.7</v>
      </c>
      <c r="AA2736" s="5">
        <v>29.6</v>
      </c>
      <c r="AB2736" s="5">
        <v>32.799999999999997</v>
      </c>
      <c r="AC2736" s="5">
        <v>38.4</v>
      </c>
      <c r="AD2736" s="5">
        <v>42.3</v>
      </c>
      <c r="AE2736" s="5">
        <v>47.8</v>
      </c>
      <c r="AF2736" s="5">
        <v>44.7</v>
      </c>
      <c r="AG2736" s="5">
        <v>42.9</v>
      </c>
      <c r="AH2736" s="5">
        <v>62.7</v>
      </c>
      <c r="AI2736" s="5">
        <v>65.599999999999994</v>
      </c>
      <c r="AJ2736" s="5">
        <v>65.599999999999994</v>
      </c>
      <c r="AK2736" s="5">
        <v>67.400000000000006</v>
      </c>
      <c r="AL2736" s="5">
        <v>52.9</v>
      </c>
      <c r="AM2736" s="5">
        <v>63.2</v>
      </c>
      <c r="AN2736" s="5">
        <v>70.8</v>
      </c>
      <c r="AO2736" s="5">
        <v>79.099999999999994</v>
      </c>
      <c r="AP2736" s="5">
        <v>82.3</v>
      </c>
      <c r="AQ2736" s="5">
        <v>82.5</v>
      </c>
      <c r="AR2736" s="5">
        <v>90.3</v>
      </c>
    </row>
    <row r="2737" spans="1:44" x14ac:dyDescent="0.3">
      <c r="A2737" t="s">
        <v>8591</v>
      </c>
      <c r="B2737" t="s">
        <v>3430</v>
      </c>
      <c r="C2737" t="s">
        <v>3431</v>
      </c>
      <c r="D2737">
        <v>4</v>
      </c>
      <c r="E2737" t="s">
        <v>5780</v>
      </c>
      <c r="F2737" s="1">
        <v>6</v>
      </c>
      <c r="G2737" s="1" t="s">
        <v>5791</v>
      </c>
      <c r="H2737" t="s">
        <v>5792</v>
      </c>
      <c r="I2737" t="s">
        <v>15</v>
      </c>
      <c r="J2737" s="5">
        <v>63</v>
      </c>
      <c r="K2737" s="5">
        <v>61.5</v>
      </c>
      <c r="L2737" s="5">
        <v>60.4</v>
      </c>
      <c r="M2737" s="5">
        <v>59.3</v>
      </c>
      <c r="N2737" s="5">
        <v>62.2</v>
      </c>
      <c r="O2737" s="5">
        <v>65.599999999999994</v>
      </c>
      <c r="P2737" s="5">
        <v>58.1</v>
      </c>
      <c r="Q2737" s="5">
        <v>60.7</v>
      </c>
      <c r="R2737" s="5">
        <v>65.3</v>
      </c>
      <c r="S2737" s="5">
        <v>65.400000000000006</v>
      </c>
      <c r="T2737" s="5">
        <v>83</v>
      </c>
      <c r="U2737" s="5">
        <v>127.9</v>
      </c>
      <c r="V2737" s="5">
        <v>173.7</v>
      </c>
      <c r="W2737" s="5">
        <v>226.8</v>
      </c>
      <c r="X2737" s="5">
        <v>242.5</v>
      </c>
      <c r="Y2737" s="5">
        <v>361.8</v>
      </c>
      <c r="Z2737" s="5">
        <v>545.79999999999995</v>
      </c>
      <c r="AA2737" s="5">
        <v>1223.4000000000001</v>
      </c>
      <c r="AB2737" s="5">
        <v>2114.6999999999998</v>
      </c>
      <c r="AC2737" s="5">
        <v>1824.3</v>
      </c>
      <c r="AD2737" s="5">
        <v>1639.9</v>
      </c>
      <c r="AE2737" s="5">
        <v>1598.7</v>
      </c>
      <c r="AF2737" s="5">
        <v>1469.4</v>
      </c>
      <c r="AG2737" s="5">
        <v>743</v>
      </c>
      <c r="AH2737" s="5">
        <v>805.2</v>
      </c>
      <c r="AI2737" s="5">
        <v>690</v>
      </c>
      <c r="AJ2737" s="5">
        <v>627.20000000000005</v>
      </c>
      <c r="AK2737" s="5">
        <v>689.5</v>
      </c>
      <c r="AL2737" s="5">
        <v>525.4</v>
      </c>
      <c r="AM2737" s="5">
        <v>447.4</v>
      </c>
      <c r="AN2737" s="5">
        <v>433.5</v>
      </c>
      <c r="AO2737" s="5">
        <v>411</v>
      </c>
      <c r="AP2737" s="5">
        <v>478.1</v>
      </c>
      <c r="AQ2737" s="5">
        <v>605.1</v>
      </c>
      <c r="AR2737" s="5">
        <v>665.6</v>
      </c>
    </row>
    <row r="2738" spans="1:44" x14ac:dyDescent="0.3">
      <c r="A2738" t="s">
        <v>8592</v>
      </c>
      <c r="B2738" t="s">
        <v>3430</v>
      </c>
      <c r="C2738" t="s">
        <v>3431</v>
      </c>
      <c r="D2738">
        <v>4</v>
      </c>
      <c r="E2738" t="s">
        <v>5780</v>
      </c>
      <c r="F2738" s="1">
        <v>7</v>
      </c>
      <c r="G2738" s="1">
        <v>10</v>
      </c>
      <c r="H2738" t="s">
        <v>5794</v>
      </c>
      <c r="I2738" t="s">
        <v>15</v>
      </c>
      <c r="J2738" s="5">
        <v>0.1</v>
      </c>
      <c r="K2738" s="5">
        <v>0.2</v>
      </c>
      <c r="L2738" s="5">
        <v>0.1</v>
      </c>
      <c r="M2738" s="5">
        <v>0.1</v>
      </c>
      <c r="N2738" s="5">
        <v>0.1</v>
      </c>
      <c r="O2738" s="5">
        <v>0</v>
      </c>
      <c r="P2738" s="5">
        <v>0</v>
      </c>
      <c r="Q2738" s="5">
        <v>0</v>
      </c>
      <c r="R2738" s="5">
        <v>0</v>
      </c>
      <c r="S2738" s="5">
        <v>0</v>
      </c>
      <c r="T2738" s="5">
        <v>0.1</v>
      </c>
      <c r="U2738" s="5">
        <v>0.1</v>
      </c>
      <c r="V2738" s="5">
        <v>0</v>
      </c>
      <c r="W2738" s="5">
        <v>0</v>
      </c>
      <c r="X2738" s="5">
        <v>0</v>
      </c>
      <c r="Y2738" s="5">
        <v>0.1</v>
      </c>
      <c r="Z2738" s="5">
        <v>0</v>
      </c>
      <c r="AA2738" s="5">
        <v>0</v>
      </c>
      <c r="AB2738" s="5">
        <v>0</v>
      </c>
      <c r="AC2738" s="5">
        <v>0</v>
      </c>
      <c r="AD2738" s="5">
        <v>0</v>
      </c>
      <c r="AE2738" s="5">
        <v>0</v>
      </c>
      <c r="AF2738" s="5">
        <v>0</v>
      </c>
      <c r="AG2738" s="5">
        <v>0</v>
      </c>
      <c r="AH2738" s="5">
        <v>0</v>
      </c>
      <c r="AI2738" s="5">
        <v>0</v>
      </c>
      <c r="AJ2738" s="5">
        <v>0</v>
      </c>
      <c r="AK2738" s="5">
        <v>0</v>
      </c>
      <c r="AL2738" s="5">
        <v>0</v>
      </c>
      <c r="AM2738" s="5">
        <v>0</v>
      </c>
      <c r="AN2738" s="5">
        <v>0</v>
      </c>
      <c r="AO2738" s="5">
        <v>0</v>
      </c>
      <c r="AP2738" s="5">
        <v>0</v>
      </c>
      <c r="AQ2738" s="5">
        <v>0</v>
      </c>
      <c r="AR2738" s="5">
        <v>0</v>
      </c>
    </row>
    <row r="2739" spans="1:44" x14ac:dyDescent="0.3">
      <c r="A2739" t="s">
        <v>8593</v>
      </c>
      <c r="B2739" t="s">
        <v>3430</v>
      </c>
      <c r="C2739" t="s">
        <v>3431</v>
      </c>
      <c r="D2739">
        <v>4</v>
      </c>
      <c r="E2739" t="s">
        <v>5780</v>
      </c>
      <c r="F2739" s="1">
        <v>8</v>
      </c>
      <c r="G2739" s="1">
        <v>12</v>
      </c>
      <c r="H2739" t="s">
        <v>5796</v>
      </c>
      <c r="I2739" t="s">
        <v>15</v>
      </c>
      <c r="J2739" s="5">
        <v>4.4000000000000004</v>
      </c>
      <c r="K2739" s="5">
        <v>4.8</v>
      </c>
      <c r="L2739" s="5">
        <v>4.8</v>
      </c>
      <c r="M2739" s="5">
        <v>5</v>
      </c>
      <c r="N2739" s="5">
        <v>5</v>
      </c>
      <c r="O2739" s="5">
        <v>5.0999999999999996</v>
      </c>
      <c r="P2739" s="5">
        <v>5.4</v>
      </c>
      <c r="Q2739" s="5">
        <v>7.9</v>
      </c>
      <c r="R2739" s="5">
        <v>8.6</v>
      </c>
      <c r="S2739" s="5">
        <v>9.9</v>
      </c>
      <c r="T2739" s="5">
        <v>11.5</v>
      </c>
      <c r="U2739" s="5">
        <v>14.6</v>
      </c>
      <c r="V2739" s="5">
        <v>21.9</v>
      </c>
      <c r="W2739" s="5">
        <v>31.7</v>
      </c>
      <c r="X2739" s="5">
        <v>49</v>
      </c>
      <c r="Y2739" s="5">
        <v>60.1</v>
      </c>
      <c r="Z2739" s="5">
        <v>68.7</v>
      </c>
      <c r="AA2739" s="5">
        <v>74</v>
      </c>
      <c r="AB2739" s="5">
        <v>84.5</v>
      </c>
      <c r="AC2739" s="5">
        <v>96.2</v>
      </c>
      <c r="AD2739" s="5">
        <v>97.1</v>
      </c>
      <c r="AE2739" s="5">
        <v>104.8</v>
      </c>
      <c r="AF2739" s="5">
        <v>115.3</v>
      </c>
      <c r="AG2739" s="5">
        <v>87.3</v>
      </c>
      <c r="AH2739" s="5">
        <v>70.099999999999994</v>
      </c>
      <c r="AI2739" s="5">
        <v>109</v>
      </c>
      <c r="AJ2739" s="5">
        <v>105.9</v>
      </c>
      <c r="AK2739" s="5">
        <v>103.2</v>
      </c>
      <c r="AL2739" s="5">
        <v>120.9</v>
      </c>
      <c r="AM2739" s="5">
        <v>127</v>
      </c>
      <c r="AN2739" s="5">
        <v>140.19999999999999</v>
      </c>
      <c r="AO2739" s="5">
        <v>137.19999999999999</v>
      </c>
      <c r="AP2739" s="5">
        <v>134.30000000000001</v>
      </c>
      <c r="AQ2739" s="5">
        <v>129.6</v>
      </c>
      <c r="AR2739" s="5">
        <v>123.9</v>
      </c>
    </row>
    <row r="2740" spans="1:44" x14ac:dyDescent="0.3">
      <c r="A2740" t="s">
        <v>8594</v>
      </c>
      <c r="B2740" t="s">
        <v>3430</v>
      </c>
      <c r="C2740" t="s">
        <v>3431</v>
      </c>
      <c r="D2740">
        <v>4</v>
      </c>
      <c r="E2740" t="s">
        <v>5780</v>
      </c>
      <c r="F2740" s="1">
        <v>9</v>
      </c>
      <c r="G2740" s="1">
        <v>13</v>
      </c>
      <c r="H2740" t="s">
        <v>29</v>
      </c>
      <c r="I2740" t="s">
        <v>15</v>
      </c>
      <c r="J2740" s="5">
        <v>56.4</v>
      </c>
      <c r="K2740" s="5">
        <v>54.8</v>
      </c>
      <c r="L2740" s="5">
        <v>53.6</v>
      </c>
      <c r="M2740" s="5">
        <v>52.1</v>
      </c>
      <c r="N2740" s="5">
        <v>54.4</v>
      </c>
      <c r="O2740" s="5">
        <v>57.3</v>
      </c>
      <c r="P2740" s="5">
        <v>49.4</v>
      </c>
      <c r="Q2740" s="5">
        <v>49.1</v>
      </c>
      <c r="R2740" s="5">
        <v>52.9</v>
      </c>
      <c r="S2740" s="5">
        <v>51.2</v>
      </c>
      <c r="T2740" s="5">
        <v>66.599999999999994</v>
      </c>
      <c r="U2740" s="5">
        <v>108.5</v>
      </c>
      <c r="V2740" s="5">
        <v>146.30000000000001</v>
      </c>
      <c r="W2740" s="5">
        <v>187.7</v>
      </c>
      <c r="X2740" s="5">
        <v>187.1</v>
      </c>
      <c r="Y2740" s="5">
        <v>290.8</v>
      </c>
      <c r="Z2740" s="5">
        <v>465.2</v>
      </c>
      <c r="AA2740" s="5">
        <v>1135</v>
      </c>
      <c r="AB2740" s="5">
        <v>2015.9</v>
      </c>
      <c r="AC2740" s="5">
        <v>1719</v>
      </c>
      <c r="AD2740" s="5">
        <v>1525.7</v>
      </c>
      <c r="AE2740" s="5">
        <v>1477.5</v>
      </c>
      <c r="AF2740" s="5">
        <v>1337</v>
      </c>
      <c r="AG2740" s="5">
        <v>640.1</v>
      </c>
      <c r="AH2740" s="5">
        <v>714.5</v>
      </c>
      <c r="AI2740" s="5">
        <v>566.20000000000005</v>
      </c>
      <c r="AJ2740" s="5">
        <v>509.8</v>
      </c>
      <c r="AK2740" s="5">
        <v>561.9</v>
      </c>
      <c r="AL2740" s="5">
        <v>385.8</v>
      </c>
      <c r="AM2740" s="5">
        <v>290.60000000000002</v>
      </c>
      <c r="AN2740" s="5">
        <v>264.7</v>
      </c>
      <c r="AO2740" s="5">
        <v>243.1</v>
      </c>
      <c r="AP2740" s="5">
        <v>308.2</v>
      </c>
      <c r="AQ2740" s="5">
        <v>438.1</v>
      </c>
      <c r="AR2740" s="5">
        <v>500.5</v>
      </c>
    </row>
    <row r="2741" spans="1:44" x14ac:dyDescent="0.3">
      <c r="A2741" t="s">
        <v>8595</v>
      </c>
      <c r="B2741" t="s">
        <v>3430</v>
      </c>
      <c r="C2741" t="s">
        <v>3431</v>
      </c>
      <c r="D2741">
        <v>4</v>
      </c>
      <c r="E2741" t="s">
        <v>5780</v>
      </c>
      <c r="F2741" s="1">
        <v>10</v>
      </c>
      <c r="G2741" s="1">
        <v>14</v>
      </c>
      <c r="H2741" t="s">
        <v>5799</v>
      </c>
      <c r="I2741" t="s">
        <v>15</v>
      </c>
      <c r="J2741" s="5">
        <v>2.1</v>
      </c>
      <c r="K2741" s="5">
        <v>1.8</v>
      </c>
      <c r="L2741" s="5">
        <v>1.9</v>
      </c>
      <c r="M2741" s="5">
        <v>2.2000000000000002</v>
      </c>
      <c r="N2741" s="5">
        <v>2.7</v>
      </c>
      <c r="O2741" s="5">
        <v>3.3</v>
      </c>
      <c r="P2741" s="5">
        <v>3.3</v>
      </c>
      <c r="Q2741" s="5">
        <v>3.7</v>
      </c>
      <c r="R2741" s="5">
        <v>3.8</v>
      </c>
      <c r="S2741" s="5">
        <v>4.3</v>
      </c>
      <c r="T2741" s="5">
        <v>4.9000000000000004</v>
      </c>
      <c r="U2741" s="5">
        <v>4.7</v>
      </c>
      <c r="V2741" s="5">
        <v>5.5</v>
      </c>
      <c r="W2741" s="5">
        <v>7.4</v>
      </c>
      <c r="X2741" s="5">
        <v>6.5</v>
      </c>
      <c r="Y2741" s="5">
        <v>10.8</v>
      </c>
      <c r="Z2741" s="5">
        <v>11.8</v>
      </c>
      <c r="AA2741" s="5">
        <v>14.4</v>
      </c>
      <c r="AB2741" s="5">
        <v>14.3</v>
      </c>
      <c r="AC2741" s="5">
        <v>9.1</v>
      </c>
      <c r="AD2741" s="5">
        <v>17.100000000000001</v>
      </c>
      <c r="AE2741" s="5">
        <v>16.399999999999999</v>
      </c>
      <c r="AF2741" s="5">
        <v>17.100000000000001</v>
      </c>
      <c r="AG2741" s="5">
        <v>15.6</v>
      </c>
      <c r="AH2741" s="5">
        <v>20.6</v>
      </c>
      <c r="AI2741" s="5">
        <v>14.8</v>
      </c>
      <c r="AJ2741" s="5">
        <v>11.5</v>
      </c>
      <c r="AK2741" s="5">
        <v>24.4</v>
      </c>
      <c r="AL2741" s="5">
        <v>18.7</v>
      </c>
      <c r="AM2741" s="5">
        <v>29.8</v>
      </c>
      <c r="AN2741" s="5">
        <v>28.6</v>
      </c>
      <c r="AO2741" s="5">
        <v>30.7</v>
      </c>
      <c r="AP2741" s="5">
        <v>35.700000000000003</v>
      </c>
      <c r="AQ2741" s="5">
        <v>37.4</v>
      </c>
      <c r="AR2741" s="5">
        <v>41.2</v>
      </c>
    </row>
    <row r="2742" spans="1:44" x14ac:dyDescent="0.3">
      <c r="A2742" t="s">
        <v>8596</v>
      </c>
      <c r="B2742" t="s">
        <v>3430</v>
      </c>
      <c r="C2742" t="s">
        <v>3431</v>
      </c>
      <c r="D2742">
        <v>4</v>
      </c>
      <c r="E2742" t="s">
        <v>5780</v>
      </c>
      <c r="F2742" s="1">
        <v>11</v>
      </c>
      <c r="G2742" s="1" t="s">
        <v>5801</v>
      </c>
      <c r="H2742" t="s">
        <v>37</v>
      </c>
      <c r="I2742" t="s">
        <v>15</v>
      </c>
      <c r="J2742" s="5">
        <v>101.8</v>
      </c>
      <c r="K2742" s="5">
        <v>128.69999999999999</v>
      </c>
      <c r="L2742" s="5">
        <v>127.4</v>
      </c>
      <c r="M2742" s="5">
        <v>104.6</v>
      </c>
      <c r="N2742" s="5">
        <v>103.6</v>
      </c>
      <c r="O2742" s="5">
        <v>103.5</v>
      </c>
      <c r="P2742" s="5">
        <v>111.7</v>
      </c>
      <c r="Q2742" s="5">
        <v>147.4</v>
      </c>
      <c r="R2742" s="5">
        <v>167.8</v>
      </c>
      <c r="S2742" s="5">
        <v>201.9</v>
      </c>
      <c r="T2742" s="5">
        <v>201.7</v>
      </c>
      <c r="U2742" s="5">
        <v>239.6</v>
      </c>
      <c r="V2742" s="5">
        <v>295.10000000000002</v>
      </c>
      <c r="W2742" s="5">
        <v>366.1</v>
      </c>
      <c r="X2742" s="5">
        <v>406.4</v>
      </c>
      <c r="Y2742" s="5">
        <v>512.9</v>
      </c>
      <c r="Z2742" s="5">
        <v>548.79999999999995</v>
      </c>
      <c r="AA2742" s="5">
        <v>543.6</v>
      </c>
      <c r="AB2742" s="5">
        <v>532.1</v>
      </c>
      <c r="AC2742" s="5">
        <v>600.29999999999995</v>
      </c>
      <c r="AD2742" s="5">
        <v>678.9</v>
      </c>
      <c r="AE2742" s="5">
        <v>524.9</v>
      </c>
      <c r="AF2742" s="5">
        <v>432</v>
      </c>
      <c r="AG2742" s="5">
        <v>410.5</v>
      </c>
      <c r="AH2742" s="5">
        <v>402.4</v>
      </c>
      <c r="AI2742" s="5">
        <v>389</v>
      </c>
      <c r="AJ2742" s="5">
        <v>389</v>
      </c>
      <c r="AK2742" s="5">
        <v>416.1</v>
      </c>
      <c r="AL2742" s="5">
        <v>436.5</v>
      </c>
      <c r="AM2742" s="5">
        <v>489.3</v>
      </c>
      <c r="AN2742" s="5">
        <v>547.20000000000005</v>
      </c>
      <c r="AO2742" s="5">
        <v>610.5</v>
      </c>
      <c r="AP2742" s="5">
        <v>659.5</v>
      </c>
      <c r="AQ2742" s="5">
        <v>762.6</v>
      </c>
      <c r="AR2742" s="5">
        <v>778.8</v>
      </c>
    </row>
    <row r="2743" spans="1:44" x14ac:dyDescent="0.3">
      <c r="A2743" t="s">
        <v>8597</v>
      </c>
      <c r="B2743" t="s">
        <v>3430</v>
      </c>
      <c r="C2743" t="s">
        <v>3431</v>
      </c>
      <c r="D2743">
        <v>4</v>
      </c>
      <c r="E2743" t="s">
        <v>5780</v>
      </c>
      <c r="F2743" s="1">
        <v>12</v>
      </c>
      <c r="G2743" s="1" t="s">
        <v>5803</v>
      </c>
      <c r="H2743" t="s">
        <v>40</v>
      </c>
      <c r="I2743" t="s">
        <v>15</v>
      </c>
      <c r="J2743" s="5">
        <v>45.2</v>
      </c>
      <c r="K2743" s="5">
        <v>48.2</v>
      </c>
      <c r="L2743" s="5">
        <v>60.3</v>
      </c>
      <c r="M2743" s="5">
        <v>60.7</v>
      </c>
      <c r="N2743" s="5">
        <v>69.8</v>
      </c>
      <c r="O2743" s="5">
        <v>84.3</v>
      </c>
      <c r="P2743" s="5">
        <v>93.9</v>
      </c>
      <c r="Q2743" s="5">
        <v>122.7</v>
      </c>
      <c r="R2743" s="5">
        <v>113.6</v>
      </c>
      <c r="S2743" s="5">
        <v>129.69999999999999</v>
      </c>
      <c r="T2743" s="5">
        <v>178.2</v>
      </c>
      <c r="U2743" s="5">
        <v>219.5</v>
      </c>
      <c r="V2743" s="5">
        <v>249.7</v>
      </c>
      <c r="W2743" s="5">
        <v>293.8</v>
      </c>
      <c r="X2743" s="5">
        <v>307.60000000000002</v>
      </c>
      <c r="Y2743" s="5">
        <v>320.5</v>
      </c>
      <c r="Z2743" s="5">
        <v>384.3</v>
      </c>
      <c r="AA2743" s="5">
        <v>389.6</v>
      </c>
      <c r="AB2743" s="5">
        <v>430.2</v>
      </c>
      <c r="AC2743" s="5">
        <v>459.8</v>
      </c>
      <c r="AD2743" s="5">
        <v>472.7</v>
      </c>
      <c r="AE2743" s="5">
        <v>534.20000000000005</v>
      </c>
      <c r="AF2743" s="5">
        <v>524.6</v>
      </c>
      <c r="AG2743" s="5">
        <v>499.6</v>
      </c>
      <c r="AH2743" s="5">
        <v>595.4</v>
      </c>
      <c r="AI2743" s="5">
        <v>647.6</v>
      </c>
      <c r="AJ2743" s="5">
        <v>706.4</v>
      </c>
      <c r="AK2743" s="5">
        <v>790.4</v>
      </c>
      <c r="AL2743" s="5">
        <v>802.3</v>
      </c>
      <c r="AM2743" s="5">
        <v>806.8</v>
      </c>
      <c r="AN2743" s="5">
        <v>841.3</v>
      </c>
      <c r="AO2743" s="5">
        <v>952.8</v>
      </c>
      <c r="AP2743" s="5">
        <v>1121.0999999999999</v>
      </c>
      <c r="AQ2743" s="5">
        <v>1283.4000000000001</v>
      </c>
      <c r="AR2743" s="5">
        <v>1469.9</v>
      </c>
    </row>
    <row r="2744" spans="1:44" x14ac:dyDescent="0.3">
      <c r="A2744" t="s">
        <v>8598</v>
      </c>
      <c r="B2744" t="s">
        <v>3430</v>
      </c>
      <c r="C2744" t="s">
        <v>3431</v>
      </c>
      <c r="D2744">
        <v>4</v>
      </c>
      <c r="E2744" t="s">
        <v>5780</v>
      </c>
      <c r="F2744" s="1">
        <v>13</v>
      </c>
      <c r="G2744" s="1" t="s">
        <v>12</v>
      </c>
      <c r="H2744" t="s">
        <v>43</v>
      </c>
      <c r="I2744" t="s">
        <v>15</v>
      </c>
      <c r="J2744" s="5">
        <v>11.1</v>
      </c>
      <c r="K2744" s="5">
        <v>15</v>
      </c>
      <c r="L2744" s="5">
        <v>23.6</v>
      </c>
      <c r="M2744" s="5">
        <v>25.2</v>
      </c>
      <c r="N2744" s="5">
        <v>30</v>
      </c>
      <c r="O2744" s="5">
        <v>33.799999999999997</v>
      </c>
      <c r="P2744" s="5">
        <v>40.9</v>
      </c>
      <c r="Q2744" s="5">
        <v>50.6</v>
      </c>
      <c r="R2744" s="5">
        <v>45.8</v>
      </c>
      <c r="S2744" s="5">
        <v>61.4</v>
      </c>
      <c r="T2744" s="5">
        <v>108.4</v>
      </c>
      <c r="U2744" s="5">
        <v>138.6</v>
      </c>
      <c r="V2744" s="5">
        <v>140.80000000000001</v>
      </c>
      <c r="W2744" s="5">
        <v>163.9</v>
      </c>
      <c r="X2744" s="5">
        <v>158.5</v>
      </c>
      <c r="Y2744" s="5">
        <v>183.6</v>
      </c>
      <c r="Z2744" s="5">
        <v>216.4</v>
      </c>
      <c r="AA2744" s="5">
        <v>208.5</v>
      </c>
      <c r="AB2744" s="5">
        <v>215.7</v>
      </c>
      <c r="AC2744" s="5">
        <v>211.4</v>
      </c>
      <c r="AD2744" s="5">
        <v>223</v>
      </c>
      <c r="AE2744" s="5">
        <v>254.7</v>
      </c>
      <c r="AF2744" s="5">
        <v>249.9</v>
      </c>
      <c r="AG2744" s="5">
        <v>234.7</v>
      </c>
      <c r="AH2744" s="5">
        <v>302.7</v>
      </c>
      <c r="AI2744" s="5">
        <v>346.9</v>
      </c>
      <c r="AJ2744" s="5">
        <v>412.7</v>
      </c>
      <c r="AK2744" s="5">
        <v>447.1</v>
      </c>
      <c r="AL2744" s="5">
        <v>442.2</v>
      </c>
      <c r="AM2744" s="5">
        <v>470.4</v>
      </c>
      <c r="AN2744" s="5">
        <v>485.6</v>
      </c>
      <c r="AO2744" s="5">
        <v>535.9</v>
      </c>
      <c r="AP2744" s="5">
        <v>687.5</v>
      </c>
      <c r="AQ2744" s="5">
        <v>778.3</v>
      </c>
      <c r="AR2744" s="5">
        <v>906.5</v>
      </c>
    </row>
    <row r="2745" spans="1:44" x14ac:dyDescent="0.3">
      <c r="A2745" t="s">
        <v>8599</v>
      </c>
      <c r="B2745" t="s">
        <v>3430</v>
      </c>
      <c r="C2745" t="s">
        <v>3431</v>
      </c>
      <c r="D2745">
        <v>4</v>
      </c>
      <c r="E2745" t="s">
        <v>5780</v>
      </c>
      <c r="F2745" s="1">
        <v>14</v>
      </c>
      <c r="G2745" s="1">
        <v>24</v>
      </c>
      <c r="H2745" t="s">
        <v>5806</v>
      </c>
      <c r="I2745" t="s">
        <v>15</v>
      </c>
      <c r="J2745" s="5">
        <v>0.5</v>
      </c>
      <c r="K2745" s="5">
        <v>0.7</v>
      </c>
      <c r="L2745" s="5">
        <v>4.5</v>
      </c>
      <c r="M2745" s="5">
        <v>1.5</v>
      </c>
      <c r="N2745" s="5">
        <v>1</v>
      </c>
      <c r="O2745" s="5">
        <v>1.3</v>
      </c>
      <c r="P2745" s="5">
        <v>1.3</v>
      </c>
      <c r="Q2745" s="5">
        <v>1.7</v>
      </c>
      <c r="R2745" s="5">
        <v>3.3</v>
      </c>
      <c r="S2745" s="5">
        <v>3.9</v>
      </c>
      <c r="T2745" s="5">
        <v>4.7</v>
      </c>
      <c r="U2745" s="5">
        <v>3.1</v>
      </c>
      <c r="V2745" s="5">
        <v>2.8</v>
      </c>
      <c r="W2745" s="5">
        <v>2.6</v>
      </c>
      <c r="X2745" s="5">
        <v>4.9000000000000004</v>
      </c>
      <c r="Y2745" s="5">
        <v>5.8</v>
      </c>
      <c r="Z2745" s="5">
        <v>6.9</v>
      </c>
      <c r="AA2745" s="5">
        <v>6.7</v>
      </c>
      <c r="AB2745" s="5">
        <v>5.9</v>
      </c>
      <c r="AC2745" s="5">
        <v>7</v>
      </c>
      <c r="AD2745" s="5">
        <v>8.6999999999999993</v>
      </c>
      <c r="AE2745" s="5">
        <v>8.1999999999999993</v>
      </c>
      <c r="AF2745" s="5">
        <v>7.9</v>
      </c>
      <c r="AG2745" s="5">
        <v>7.6</v>
      </c>
      <c r="AH2745" s="5">
        <v>9.3000000000000007</v>
      </c>
      <c r="AI2745" s="5">
        <v>10</v>
      </c>
      <c r="AJ2745" s="5">
        <v>11.3</v>
      </c>
      <c r="AK2745" s="5">
        <v>12.6</v>
      </c>
      <c r="AL2745" s="5">
        <v>12.5</v>
      </c>
      <c r="AM2745" s="5">
        <v>13.3</v>
      </c>
      <c r="AN2745" s="5">
        <v>15.5</v>
      </c>
      <c r="AO2745" s="5">
        <v>17.899999999999999</v>
      </c>
      <c r="AP2745" s="5">
        <v>33.200000000000003</v>
      </c>
      <c r="AQ2745" s="5">
        <v>41.9</v>
      </c>
      <c r="AR2745" s="5">
        <v>54.3</v>
      </c>
    </row>
    <row r="2746" spans="1:44" x14ac:dyDescent="0.3">
      <c r="A2746" t="s">
        <v>8600</v>
      </c>
      <c r="B2746" t="s">
        <v>3430</v>
      </c>
      <c r="C2746" t="s">
        <v>3431</v>
      </c>
      <c r="D2746">
        <v>4</v>
      </c>
      <c r="E2746" t="s">
        <v>5780</v>
      </c>
      <c r="F2746" s="1">
        <v>15</v>
      </c>
      <c r="G2746" s="1">
        <v>25</v>
      </c>
      <c r="H2746" t="s">
        <v>5808</v>
      </c>
      <c r="I2746" t="s">
        <v>15</v>
      </c>
      <c r="J2746" s="5">
        <v>0.2</v>
      </c>
      <c r="K2746" s="5">
        <v>0.2</v>
      </c>
      <c r="L2746" s="5">
        <v>0.3</v>
      </c>
      <c r="M2746" s="5">
        <v>0.3</v>
      </c>
      <c r="N2746" s="5">
        <v>0.3</v>
      </c>
      <c r="O2746" s="5">
        <v>0.3</v>
      </c>
      <c r="P2746" s="5">
        <v>0.3</v>
      </c>
      <c r="Q2746" s="5">
        <v>0.4</v>
      </c>
      <c r="R2746" s="5">
        <v>0.3</v>
      </c>
      <c r="S2746" s="5">
        <v>0.4</v>
      </c>
      <c r="T2746" s="5">
        <v>0.5</v>
      </c>
      <c r="U2746" s="5">
        <v>1.6</v>
      </c>
      <c r="V2746" s="5">
        <v>2.2999999999999998</v>
      </c>
      <c r="W2746" s="5">
        <v>2.2999999999999998</v>
      </c>
      <c r="X2746" s="5">
        <v>3.5</v>
      </c>
      <c r="Y2746" s="5">
        <v>4.3</v>
      </c>
      <c r="Z2746" s="5">
        <v>4.3</v>
      </c>
      <c r="AA2746" s="5">
        <v>4.5</v>
      </c>
      <c r="AB2746" s="5">
        <v>6</v>
      </c>
      <c r="AC2746" s="5">
        <v>7.9</v>
      </c>
      <c r="AD2746" s="5">
        <v>8.8000000000000007</v>
      </c>
      <c r="AE2746" s="5">
        <v>8.5</v>
      </c>
      <c r="AF2746" s="5">
        <v>9.1999999999999993</v>
      </c>
      <c r="AG2746" s="5">
        <v>10.5</v>
      </c>
      <c r="AH2746" s="5">
        <v>10.1</v>
      </c>
      <c r="AI2746" s="5">
        <v>12.7</v>
      </c>
      <c r="AJ2746" s="5">
        <v>16.899999999999999</v>
      </c>
      <c r="AK2746" s="5">
        <v>20.7</v>
      </c>
      <c r="AL2746" s="5">
        <v>28.6</v>
      </c>
      <c r="AM2746" s="5">
        <v>32.200000000000003</v>
      </c>
      <c r="AN2746" s="5">
        <v>32.9</v>
      </c>
      <c r="AO2746" s="5">
        <v>32.799999999999997</v>
      </c>
      <c r="AP2746" s="5">
        <v>27.9</v>
      </c>
      <c r="AQ2746" s="5">
        <v>27.8</v>
      </c>
      <c r="AR2746" s="5">
        <v>29.6</v>
      </c>
    </row>
    <row r="2747" spans="1:44" x14ac:dyDescent="0.3">
      <c r="A2747" t="s">
        <v>8601</v>
      </c>
      <c r="B2747" t="s">
        <v>3430</v>
      </c>
      <c r="C2747" t="s">
        <v>3431</v>
      </c>
      <c r="D2747">
        <v>4</v>
      </c>
      <c r="E2747" t="s">
        <v>5780</v>
      </c>
      <c r="F2747" s="1">
        <v>16</v>
      </c>
      <c r="G2747" s="1">
        <v>32</v>
      </c>
      <c r="H2747" t="s">
        <v>5810</v>
      </c>
      <c r="I2747" t="s">
        <v>15</v>
      </c>
      <c r="J2747" s="5">
        <v>4</v>
      </c>
      <c r="K2747" s="5">
        <v>4.7</v>
      </c>
      <c r="L2747" s="5">
        <v>4.5</v>
      </c>
      <c r="M2747" s="5">
        <v>5.0999999999999996</v>
      </c>
      <c r="N2747" s="5">
        <v>5</v>
      </c>
      <c r="O2747" s="5">
        <v>5.3</v>
      </c>
      <c r="P2747" s="5">
        <v>5.7</v>
      </c>
      <c r="Q2747" s="5">
        <v>5.6</v>
      </c>
      <c r="R2747" s="5">
        <v>6.2</v>
      </c>
      <c r="S2747" s="5">
        <v>11.8</v>
      </c>
      <c r="T2747" s="5">
        <v>36.5</v>
      </c>
      <c r="U2747" s="5">
        <v>43</v>
      </c>
      <c r="V2747" s="5">
        <v>7.5</v>
      </c>
      <c r="W2747" s="5">
        <v>13.3</v>
      </c>
      <c r="X2747" s="5">
        <v>21.4</v>
      </c>
      <c r="Y2747" s="5">
        <v>25.7</v>
      </c>
      <c r="Z2747" s="5">
        <v>34.6</v>
      </c>
      <c r="AA2747" s="5">
        <v>31.7</v>
      </c>
      <c r="AB2747" s="5">
        <v>31.9</v>
      </c>
      <c r="AC2747" s="5">
        <v>29.7</v>
      </c>
      <c r="AD2747" s="5">
        <v>32.200000000000003</v>
      </c>
      <c r="AE2747" s="5">
        <v>30.1</v>
      </c>
      <c r="AF2747" s="5">
        <v>32.299999999999997</v>
      </c>
      <c r="AG2747" s="5">
        <v>32.9</v>
      </c>
      <c r="AH2747" s="5">
        <v>23.1</v>
      </c>
      <c r="AI2747" s="5">
        <v>22.8</v>
      </c>
      <c r="AJ2747" s="5">
        <v>21.1</v>
      </c>
      <c r="AK2747" s="5">
        <v>20.6</v>
      </c>
      <c r="AL2747" s="5">
        <v>19.100000000000001</v>
      </c>
      <c r="AM2747" s="5">
        <v>20.8</v>
      </c>
      <c r="AN2747" s="5">
        <v>21.6</v>
      </c>
      <c r="AO2747" s="5">
        <v>24.6</v>
      </c>
      <c r="AP2747" s="5">
        <v>26.8</v>
      </c>
      <c r="AQ2747" s="5">
        <v>30.3</v>
      </c>
      <c r="AR2747" s="5">
        <v>29.9</v>
      </c>
    </row>
    <row r="2748" spans="1:44" x14ac:dyDescent="0.3">
      <c r="A2748" t="s">
        <v>8602</v>
      </c>
      <c r="B2748" t="s">
        <v>3430</v>
      </c>
      <c r="C2748" t="s">
        <v>3431</v>
      </c>
      <c r="D2748">
        <v>4</v>
      </c>
      <c r="E2748" t="s">
        <v>5780</v>
      </c>
      <c r="F2748" s="1">
        <v>17</v>
      </c>
      <c r="G2748" s="1">
        <v>33</v>
      </c>
      <c r="H2748" t="s">
        <v>5812</v>
      </c>
      <c r="I2748" t="s">
        <v>15</v>
      </c>
      <c r="J2748" s="5">
        <v>0</v>
      </c>
      <c r="K2748" s="5">
        <v>0</v>
      </c>
      <c r="L2748" s="5">
        <v>0</v>
      </c>
      <c r="M2748" s="5">
        <v>0</v>
      </c>
      <c r="N2748" s="5">
        <v>0</v>
      </c>
      <c r="O2748" s="5">
        <v>0.1</v>
      </c>
      <c r="P2748" s="5">
        <v>0.2</v>
      </c>
      <c r="Q2748" s="5">
        <v>0.8</v>
      </c>
      <c r="R2748" s="5">
        <v>0.7</v>
      </c>
      <c r="S2748" s="5">
        <v>1</v>
      </c>
      <c r="T2748" s="5">
        <v>0.5</v>
      </c>
      <c r="U2748" s="5">
        <v>0.3</v>
      </c>
      <c r="V2748" s="5">
        <v>0.2</v>
      </c>
      <c r="W2748" s="5">
        <v>0.1</v>
      </c>
      <c r="X2748" s="5">
        <v>0.4</v>
      </c>
      <c r="Y2748" s="5">
        <v>0.2</v>
      </c>
      <c r="Z2748" s="5">
        <v>0.2</v>
      </c>
      <c r="AA2748" s="5">
        <v>0.3</v>
      </c>
      <c r="AB2748" s="5">
        <v>0.3</v>
      </c>
      <c r="AC2748" s="5">
        <v>0.6</v>
      </c>
      <c r="AD2748" s="5">
        <v>0.4</v>
      </c>
      <c r="AE2748" s="5">
        <v>0.5</v>
      </c>
      <c r="AF2748" s="5">
        <v>0.2</v>
      </c>
      <c r="AG2748" s="5">
        <v>0.2</v>
      </c>
      <c r="AH2748" s="5">
        <v>0</v>
      </c>
      <c r="AI2748" s="5">
        <v>0</v>
      </c>
      <c r="AJ2748" s="5">
        <v>0</v>
      </c>
      <c r="AK2748" s="5">
        <v>0</v>
      </c>
      <c r="AL2748" s="5">
        <v>0</v>
      </c>
      <c r="AM2748" s="5">
        <v>0.3</v>
      </c>
      <c r="AN2748" s="5">
        <v>0</v>
      </c>
      <c r="AO2748" s="5">
        <v>0</v>
      </c>
      <c r="AP2748" s="5">
        <v>2.6</v>
      </c>
      <c r="AQ2748" s="5">
        <v>12.5</v>
      </c>
      <c r="AR2748" s="5">
        <v>11.2</v>
      </c>
    </row>
    <row r="2749" spans="1:44" x14ac:dyDescent="0.3">
      <c r="A2749" t="s">
        <v>8603</v>
      </c>
      <c r="B2749" t="s">
        <v>3430</v>
      </c>
      <c r="C2749" t="s">
        <v>3431</v>
      </c>
      <c r="D2749">
        <v>4</v>
      </c>
      <c r="E2749" t="s">
        <v>5780</v>
      </c>
      <c r="F2749" s="1">
        <v>18</v>
      </c>
      <c r="G2749" s="1">
        <v>34</v>
      </c>
      <c r="H2749" t="s">
        <v>5814</v>
      </c>
      <c r="I2749" t="s">
        <v>15</v>
      </c>
      <c r="J2749" s="5">
        <v>1</v>
      </c>
      <c r="K2749" s="5">
        <v>1.3</v>
      </c>
      <c r="L2749" s="5">
        <v>1.6</v>
      </c>
      <c r="M2749" s="5">
        <v>2.4</v>
      </c>
      <c r="N2749" s="5">
        <v>3</v>
      </c>
      <c r="O2749" s="5">
        <v>2.7</v>
      </c>
      <c r="P2749" s="5">
        <v>2.2000000000000002</v>
      </c>
      <c r="Q2749" s="5">
        <v>7.3</v>
      </c>
      <c r="R2749" s="5">
        <v>6</v>
      </c>
      <c r="S2749" s="5">
        <v>5</v>
      </c>
      <c r="T2749" s="5">
        <v>8.6</v>
      </c>
      <c r="U2749" s="5">
        <v>12.4</v>
      </c>
      <c r="V2749" s="5">
        <v>6.3</v>
      </c>
      <c r="W2749" s="5">
        <v>9.5</v>
      </c>
      <c r="X2749" s="5">
        <v>11.3</v>
      </c>
      <c r="Y2749" s="5">
        <v>14.2</v>
      </c>
      <c r="Z2749" s="5">
        <v>17.100000000000001</v>
      </c>
      <c r="AA2749" s="5">
        <v>16.7</v>
      </c>
      <c r="AB2749" s="5">
        <v>19</v>
      </c>
      <c r="AC2749" s="5">
        <v>17.600000000000001</v>
      </c>
      <c r="AD2749" s="5">
        <v>17.7</v>
      </c>
      <c r="AE2749" s="5">
        <v>20.6</v>
      </c>
      <c r="AF2749" s="5">
        <v>21.1</v>
      </c>
      <c r="AG2749" s="5">
        <v>21.2</v>
      </c>
      <c r="AH2749" s="5">
        <v>29.1</v>
      </c>
      <c r="AI2749" s="5">
        <v>32.5</v>
      </c>
      <c r="AJ2749" s="5">
        <v>36.1</v>
      </c>
      <c r="AK2749" s="5">
        <v>40.5</v>
      </c>
      <c r="AL2749" s="5">
        <v>38.799999999999997</v>
      </c>
      <c r="AM2749" s="5">
        <v>32.299999999999997</v>
      </c>
      <c r="AN2749" s="5">
        <v>40.1</v>
      </c>
      <c r="AO2749" s="5">
        <v>47.1</v>
      </c>
      <c r="AP2749" s="5">
        <v>41.9</v>
      </c>
      <c r="AQ2749" s="5">
        <v>43.6</v>
      </c>
      <c r="AR2749" s="5">
        <v>49</v>
      </c>
    </row>
    <row r="2750" spans="1:44" x14ac:dyDescent="0.3">
      <c r="A2750" t="s">
        <v>8604</v>
      </c>
      <c r="B2750" t="s">
        <v>3430</v>
      </c>
      <c r="C2750" t="s">
        <v>3431</v>
      </c>
      <c r="D2750">
        <v>4</v>
      </c>
      <c r="E2750" t="s">
        <v>5780</v>
      </c>
      <c r="F2750" s="1">
        <v>19</v>
      </c>
      <c r="G2750" s="1">
        <v>35</v>
      </c>
      <c r="H2750" t="s">
        <v>5816</v>
      </c>
      <c r="I2750" t="s">
        <v>15</v>
      </c>
      <c r="J2750" s="5">
        <v>4</v>
      </c>
      <c r="K2750" s="5">
        <v>6.1</v>
      </c>
      <c r="L2750" s="5">
        <v>8.4</v>
      </c>
      <c r="M2750" s="5">
        <v>10.4</v>
      </c>
      <c r="N2750" s="5">
        <v>12</v>
      </c>
      <c r="O2750" s="5">
        <v>17.399999999999999</v>
      </c>
      <c r="P2750" s="5">
        <v>23.3</v>
      </c>
      <c r="Q2750" s="5">
        <v>22.7</v>
      </c>
      <c r="R2750" s="5">
        <v>16.600000000000001</v>
      </c>
      <c r="S2750" s="5">
        <v>30.1</v>
      </c>
      <c r="T2750" s="5">
        <v>44.3</v>
      </c>
      <c r="U2750" s="5">
        <v>62.6</v>
      </c>
      <c r="V2750" s="5">
        <v>73.900000000000006</v>
      </c>
      <c r="W2750" s="5">
        <v>87.3</v>
      </c>
      <c r="X2750" s="5">
        <v>82.6</v>
      </c>
      <c r="Y2750" s="5">
        <v>99.7</v>
      </c>
      <c r="Z2750" s="5">
        <v>118.1</v>
      </c>
      <c r="AA2750" s="5">
        <v>111</v>
      </c>
      <c r="AB2750" s="5">
        <v>113.4</v>
      </c>
      <c r="AC2750" s="5">
        <v>101.5</v>
      </c>
      <c r="AD2750" s="5">
        <v>105.8</v>
      </c>
      <c r="AE2750" s="5">
        <v>125</v>
      </c>
      <c r="AF2750" s="5">
        <v>109.9</v>
      </c>
      <c r="AG2750" s="5">
        <v>86.9</v>
      </c>
      <c r="AH2750" s="5">
        <v>145</v>
      </c>
      <c r="AI2750" s="5">
        <v>152.19999999999999</v>
      </c>
      <c r="AJ2750" s="5">
        <v>215.8</v>
      </c>
      <c r="AK2750" s="5">
        <v>235.1</v>
      </c>
      <c r="AL2750" s="5">
        <v>213.6</v>
      </c>
      <c r="AM2750" s="5">
        <v>204.8</v>
      </c>
      <c r="AN2750" s="5">
        <v>232.3</v>
      </c>
      <c r="AO2750" s="5">
        <v>235.9</v>
      </c>
      <c r="AP2750" s="5">
        <v>372.3</v>
      </c>
      <c r="AQ2750" s="5">
        <v>408.4</v>
      </c>
      <c r="AR2750" s="5">
        <v>444.8</v>
      </c>
    </row>
    <row r="2751" spans="1:44" x14ac:dyDescent="0.3">
      <c r="A2751" t="s">
        <v>8605</v>
      </c>
      <c r="B2751" t="s">
        <v>3430</v>
      </c>
      <c r="C2751" t="s">
        <v>3431</v>
      </c>
      <c r="D2751">
        <v>4</v>
      </c>
      <c r="E2751" t="s">
        <v>5780</v>
      </c>
      <c r="F2751" s="1">
        <v>20</v>
      </c>
      <c r="G2751" s="1">
        <v>36</v>
      </c>
      <c r="H2751" t="s">
        <v>5818</v>
      </c>
      <c r="I2751" t="s">
        <v>15</v>
      </c>
      <c r="J2751" s="5">
        <v>0.1</v>
      </c>
      <c r="K2751" s="5">
        <v>0</v>
      </c>
      <c r="L2751" s="5">
        <v>0</v>
      </c>
      <c r="M2751" s="5">
        <v>0</v>
      </c>
      <c r="N2751" s="5">
        <v>0.2</v>
      </c>
      <c r="O2751" s="5">
        <v>0.2</v>
      </c>
      <c r="P2751" s="5">
        <v>0.1</v>
      </c>
      <c r="Q2751" s="5">
        <v>0.1</v>
      </c>
      <c r="R2751" s="5">
        <v>0.4</v>
      </c>
      <c r="S2751" s="5">
        <v>1</v>
      </c>
      <c r="T2751" s="5">
        <v>2.9</v>
      </c>
      <c r="U2751" s="5">
        <v>2.5</v>
      </c>
      <c r="V2751" s="5">
        <v>15.8</v>
      </c>
      <c r="W2751" s="5">
        <v>13.7</v>
      </c>
      <c r="X2751" s="5">
        <v>6.3</v>
      </c>
      <c r="Y2751" s="5">
        <v>5.9</v>
      </c>
      <c r="Z2751" s="5">
        <v>2.7</v>
      </c>
      <c r="AA2751" s="5">
        <v>3.4</v>
      </c>
      <c r="AB2751" s="5">
        <v>3.7</v>
      </c>
      <c r="AC2751" s="5">
        <v>3.4</v>
      </c>
      <c r="AD2751" s="5">
        <v>3.7</v>
      </c>
      <c r="AE2751" s="5">
        <v>4.8</v>
      </c>
      <c r="AF2751" s="5">
        <v>7.5</v>
      </c>
      <c r="AG2751" s="5">
        <v>9.8000000000000007</v>
      </c>
      <c r="AH2751" s="5">
        <v>13.1</v>
      </c>
      <c r="AI2751" s="5">
        <v>38.5</v>
      </c>
      <c r="AJ2751" s="5">
        <v>37.799999999999997</v>
      </c>
      <c r="AK2751" s="5">
        <v>42.9</v>
      </c>
      <c r="AL2751" s="5">
        <v>53</v>
      </c>
      <c r="AM2751" s="5">
        <v>64.2</v>
      </c>
      <c r="AN2751" s="5">
        <v>33.299999999999997</v>
      </c>
      <c r="AO2751" s="5">
        <v>40.799999999999997</v>
      </c>
      <c r="AP2751" s="5">
        <v>42.6</v>
      </c>
      <c r="AQ2751" s="5">
        <v>51</v>
      </c>
      <c r="AR2751" s="5">
        <v>64.7</v>
      </c>
    </row>
    <row r="2752" spans="1:44" x14ac:dyDescent="0.3">
      <c r="A2752" t="s">
        <v>8606</v>
      </c>
      <c r="B2752" t="s">
        <v>3430</v>
      </c>
      <c r="C2752" t="s">
        <v>3431</v>
      </c>
      <c r="D2752">
        <v>4</v>
      </c>
      <c r="E2752" t="s">
        <v>5780</v>
      </c>
      <c r="F2752" s="1">
        <v>21</v>
      </c>
      <c r="G2752" s="1">
        <v>371</v>
      </c>
      <c r="H2752" t="s">
        <v>5820</v>
      </c>
      <c r="I2752" t="s">
        <v>15</v>
      </c>
      <c r="J2752" s="5">
        <v>0.3</v>
      </c>
      <c r="K2752" s="5">
        <v>0.1</v>
      </c>
      <c r="L2752" s="5">
        <v>0.5</v>
      </c>
      <c r="M2752" s="5">
        <v>1.2</v>
      </c>
      <c r="N2752" s="5">
        <v>3</v>
      </c>
      <c r="O2752" s="5">
        <v>3.3</v>
      </c>
      <c r="P2752" s="5">
        <v>4.5</v>
      </c>
      <c r="Q2752" s="5">
        <v>3.9</v>
      </c>
      <c r="R2752" s="5">
        <v>3.9</v>
      </c>
      <c r="S2752" s="5">
        <v>3</v>
      </c>
      <c r="T2752" s="5">
        <v>3.6</v>
      </c>
      <c r="U2752" s="5">
        <v>3</v>
      </c>
      <c r="V2752" s="5">
        <v>5</v>
      </c>
      <c r="W2752" s="5">
        <v>6</v>
      </c>
      <c r="X2752" s="5">
        <v>7.1</v>
      </c>
      <c r="Y2752" s="5">
        <v>8.4</v>
      </c>
      <c r="Z2752" s="5">
        <v>11.8</v>
      </c>
      <c r="AA2752" s="5">
        <v>10.9</v>
      </c>
      <c r="AB2752" s="5">
        <v>14.7</v>
      </c>
      <c r="AC2752" s="5">
        <v>15.4</v>
      </c>
      <c r="AD2752" s="5">
        <v>16.3</v>
      </c>
      <c r="AE2752" s="5">
        <v>23.8</v>
      </c>
      <c r="AF2752" s="5">
        <v>30</v>
      </c>
      <c r="AG2752" s="5">
        <v>24.3</v>
      </c>
      <c r="AH2752" s="5">
        <v>28.6</v>
      </c>
      <c r="AI2752" s="5">
        <v>31.5</v>
      </c>
      <c r="AJ2752" s="5">
        <v>31.3</v>
      </c>
      <c r="AK2752" s="5">
        <v>29.2</v>
      </c>
      <c r="AL2752" s="5">
        <v>29.9</v>
      </c>
      <c r="AM2752" s="5">
        <v>48.2</v>
      </c>
      <c r="AN2752" s="5">
        <v>58</v>
      </c>
      <c r="AO2752" s="5">
        <v>97.2</v>
      </c>
      <c r="AP2752" s="5">
        <v>99.7</v>
      </c>
      <c r="AQ2752" s="5">
        <v>122.2</v>
      </c>
      <c r="AR2752" s="5">
        <v>173.6</v>
      </c>
    </row>
    <row r="2753" spans="1:44" x14ac:dyDescent="0.3">
      <c r="A2753" t="s">
        <v>8607</v>
      </c>
      <c r="B2753" t="s">
        <v>3430</v>
      </c>
      <c r="C2753" t="s">
        <v>3431</v>
      </c>
      <c r="D2753">
        <v>4</v>
      </c>
      <c r="E2753" t="s">
        <v>5780</v>
      </c>
      <c r="F2753" s="1">
        <v>22</v>
      </c>
      <c r="G2753" s="1" t="s">
        <v>5822</v>
      </c>
      <c r="H2753" t="s">
        <v>5823</v>
      </c>
      <c r="I2753" t="s">
        <v>15</v>
      </c>
      <c r="J2753" s="5">
        <v>0</v>
      </c>
      <c r="K2753" s="5">
        <v>0.5</v>
      </c>
      <c r="L2753" s="5">
        <v>1.8</v>
      </c>
      <c r="M2753" s="5">
        <v>1.9</v>
      </c>
      <c r="N2753" s="5">
        <v>3.6</v>
      </c>
      <c r="O2753" s="5">
        <v>0.6</v>
      </c>
      <c r="P2753" s="5">
        <v>0.7</v>
      </c>
      <c r="Q2753" s="5">
        <v>5.8</v>
      </c>
      <c r="R2753" s="5">
        <v>6.6</v>
      </c>
      <c r="S2753" s="5">
        <v>3.1</v>
      </c>
      <c r="T2753" s="5">
        <v>4</v>
      </c>
      <c r="U2753" s="5">
        <v>6.8</v>
      </c>
      <c r="V2753" s="5">
        <v>22.2</v>
      </c>
      <c r="W2753" s="5">
        <v>22.7</v>
      </c>
      <c r="X2753" s="5">
        <v>14.5</v>
      </c>
      <c r="Y2753" s="5">
        <v>12.1</v>
      </c>
      <c r="Z2753" s="5">
        <v>13.8</v>
      </c>
      <c r="AA2753" s="5">
        <v>15.8</v>
      </c>
      <c r="AB2753" s="5">
        <v>12.5</v>
      </c>
      <c r="AC2753" s="5">
        <v>19.600000000000001</v>
      </c>
      <c r="AD2753" s="5">
        <v>20.2</v>
      </c>
      <c r="AE2753" s="5">
        <v>21</v>
      </c>
      <c r="AF2753" s="5">
        <v>20.3</v>
      </c>
      <c r="AG2753" s="5">
        <v>23.6</v>
      </c>
      <c r="AH2753" s="5">
        <v>24.9</v>
      </c>
      <c r="AI2753" s="5">
        <v>26.5</v>
      </c>
      <c r="AJ2753" s="5">
        <v>24.4</v>
      </c>
      <c r="AK2753" s="5">
        <v>25.4</v>
      </c>
      <c r="AL2753" s="5">
        <v>25.3</v>
      </c>
      <c r="AM2753" s="5">
        <v>33.299999999999997</v>
      </c>
      <c r="AN2753" s="5">
        <v>29</v>
      </c>
      <c r="AO2753" s="5">
        <v>22.2</v>
      </c>
      <c r="AP2753" s="5">
        <v>24.3</v>
      </c>
      <c r="AQ2753" s="5">
        <v>25.3</v>
      </c>
      <c r="AR2753" s="5">
        <v>34.700000000000003</v>
      </c>
    </row>
    <row r="2754" spans="1:44" x14ac:dyDescent="0.3">
      <c r="A2754" t="s">
        <v>8608</v>
      </c>
      <c r="B2754" t="s">
        <v>3430</v>
      </c>
      <c r="C2754" t="s">
        <v>3431</v>
      </c>
      <c r="D2754">
        <v>4</v>
      </c>
      <c r="E2754" t="s">
        <v>5780</v>
      </c>
      <c r="F2754" s="1">
        <v>23</v>
      </c>
      <c r="G2754" s="1">
        <v>38</v>
      </c>
      <c r="H2754" t="s">
        <v>5825</v>
      </c>
      <c r="I2754" t="s">
        <v>15</v>
      </c>
      <c r="J2754" s="5">
        <v>0</v>
      </c>
      <c r="K2754" s="5">
        <v>0</v>
      </c>
      <c r="L2754" s="5">
        <v>0.3</v>
      </c>
      <c r="M2754" s="5">
        <v>0.3</v>
      </c>
      <c r="N2754" s="5">
        <v>0</v>
      </c>
      <c r="O2754" s="5">
        <v>0.1</v>
      </c>
      <c r="P2754" s="5">
        <v>0.2</v>
      </c>
      <c r="Q2754" s="5">
        <v>0.2</v>
      </c>
      <c r="R2754" s="5">
        <v>0.2</v>
      </c>
      <c r="S2754" s="5">
        <v>0.2</v>
      </c>
      <c r="T2754" s="5">
        <v>0.3</v>
      </c>
      <c r="U2754" s="5">
        <v>0.4</v>
      </c>
      <c r="V2754" s="5">
        <v>0.5</v>
      </c>
      <c r="W2754" s="5">
        <v>0.5</v>
      </c>
      <c r="X2754" s="5">
        <v>0.5</v>
      </c>
      <c r="Y2754" s="5">
        <v>0.6</v>
      </c>
      <c r="Z2754" s="5">
        <v>0.6</v>
      </c>
      <c r="AA2754" s="5">
        <v>0.8</v>
      </c>
      <c r="AB2754" s="5">
        <v>0.9</v>
      </c>
      <c r="AC2754" s="5">
        <v>1</v>
      </c>
      <c r="AD2754" s="5">
        <v>1.2</v>
      </c>
      <c r="AE2754" s="5">
        <v>1.3</v>
      </c>
      <c r="AF2754" s="5">
        <v>1.3</v>
      </c>
      <c r="AG2754" s="5">
        <v>1.5</v>
      </c>
      <c r="AH2754" s="5">
        <v>2.4</v>
      </c>
      <c r="AI2754" s="5">
        <v>2.9</v>
      </c>
      <c r="AJ2754" s="5">
        <v>3.2</v>
      </c>
      <c r="AK2754" s="5">
        <v>3.3</v>
      </c>
      <c r="AL2754" s="5">
        <v>3.6</v>
      </c>
      <c r="AM2754" s="5">
        <v>3.7</v>
      </c>
      <c r="AN2754" s="5">
        <v>3.6</v>
      </c>
      <c r="AO2754" s="5">
        <v>3.2</v>
      </c>
      <c r="AP2754" s="5">
        <v>2.6</v>
      </c>
      <c r="AQ2754" s="5">
        <v>3</v>
      </c>
      <c r="AR2754" s="5">
        <v>2.9</v>
      </c>
    </row>
    <row r="2755" spans="1:44" x14ac:dyDescent="0.3">
      <c r="A2755" t="s">
        <v>8609</v>
      </c>
      <c r="B2755" t="s">
        <v>3430</v>
      </c>
      <c r="C2755" t="s">
        <v>3431</v>
      </c>
      <c r="D2755">
        <v>4</v>
      </c>
      <c r="E2755" t="s">
        <v>5780</v>
      </c>
      <c r="F2755" s="1">
        <v>24</v>
      </c>
      <c r="G2755" s="1">
        <v>39</v>
      </c>
      <c r="H2755" t="s">
        <v>5827</v>
      </c>
      <c r="I2755" t="s">
        <v>15</v>
      </c>
      <c r="J2755" s="5">
        <v>1</v>
      </c>
      <c r="K2755" s="5">
        <v>1.3</v>
      </c>
      <c r="L2755" s="5">
        <v>1.6</v>
      </c>
      <c r="M2755" s="5">
        <v>2.1</v>
      </c>
      <c r="N2755" s="5">
        <v>2</v>
      </c>
      <c r="O2755" s="5">
        <v>2.6</v>
      </c>
      <c r="P2755" s="5">
        <v>2.2999999999999998</v>
      </c>
      <c r="Q2755" s="5">
        <v>2.2000000000000002</v>
      </c>
      <c r="R2755" s="5">
        <v>1.5</v>
      </c>
      <c r="S2755" s="5">
        <v>1.9</v>
      </c>
      <c r="T2755" s="5">
        <v>2.5</v>
      </c>
      <c r="U2755" s="5">
        <v>3</v>
      </c>
      <c r="V2755" s="5">
        <v>4.2</v>
      </c>
      <c r="W2755" s="5">
        <v>5.9</v>
      </c>
      <c r="X2755" s="5">
        <v>5.8</v>
      </c>
      <c r="Y2755" s="5">
        <v>6.8</v>
      </c>
      <c r="Z2755" s="5">
        <v>6.2</v>
      </c>
      <c r="AA2755" s="5">
        <v>6.8</v>
      </c>
      <c r="AB2755" s="5">
        <v>7.3</v>
      </c>
      <c r="AC2755" s="5">
        <v>7.7</v>
      </c>
      <c r="AD2755" s="5">
        <v>8.1999999999999993</v>
      </c>
      <c r="AE2755" s="5">
        <v>11</v>
      </c>
      <c r="AF2755" s="5">
        <v>10.3</v>
      </c>
      <c r="AG2755" s="5">
        <v>16.3</v>
      </c>
      <c r="AH2755" s="5">
        <v>17</v>
      </c>
      <c r="AI2755" s="5">
        <v>17.3</v>
      </c>
      <c r="AJ2755" s="5">
        <v>14.7</v>
      </c>
      <c r="AK2755" s="5">
        <v>16.8</v>
      </c>
      <c r="AL2755" s="5">
        <v>17.7</v>
      </c>
      <c r="AM2755" s="5">
        <v>17.399999999999999</v>
      </c>
      <c r="AN2755" s="5">
        <v>19.3</v>
      </c>
      <c r="AO2755" s="5">
        <v>14.4</v>
      </c>
      <c r="AP2755" s="5">
        <v>13.7</v>
      </c>
      <c r="AQ2755" s="5">
        <v>12.3</v>
      </c>
      <c r="AR2755" s="5">
        <v>11.7</v>
      </c>
    </row>
    <row r="2756" spans="1:44" x14ac:dyDescent="0.3">
      <c r="A2756" t="s">
        <v>8610</v>
      </c>
      <c r="B2756" t="s">
        <v>3430</v>
      </c>
      <c r="C2756" t="s">
        <v>3431</v>
      </c>
      <c r="D2756">
        <v>4</v>
      </c>
      <c r="E2756" t="s">
        <v>5780</v>
      </c>
      <c r="F2756" s="1">
        <v>25</v>
      </c>
      <c r="G2756" s="1" t="s">
        <v>12</v>
      </c>
      <c r="H2756" t="s">
        <v>70</v>
      </c>
      <c r="I2756" t="s">
        <v>15</v>
      </c>
      <c r="J2756" s="5">
        <v>34.1</v>
      </c>
      <c r="K2756" s="5">
        <v>33.299999999999997</v>
      </c>
      <c r="L2756" s="5">
        <v>36.700000000000003</v>
      </c>
      <c r="M2756" s="5">
        <v>35.5</v>
      </c>
      <c r="N2756" s="5">
        <v>39.799999999999997</v>
      </c>
      <c r="O2756" s="5">
        <v>50.5</v>
      </c>
      <c r="P2756" s="5">
        <v>52.9</v>
      </c>
      <c r="Q2756" s="5">
        <v>72.099999999999994</v>
      </c>
      <c r="R2756" s="5">
        <v>67.900000000000006</v>
      </c>
      <c r="S2756" s="5">
        <v>68.2</v>
      </c>
      <c r="T2756" s="5">
        <v>69.8</v>
      </c>
      <c r="U2756" s="5">
        <v>81</v>
      </c>
      <c r="V2756" s="5">
        <v>108.9</v>
      </c>
      <c r="W2756" s="5">
        <v>129.9</v>
      </c>
      <c r="X2756" s="5">
        <v>149.19999999999999</v>
      </c>
      <c r="Y2756" s="5">
        <v>136.9</v>
      </c>
      <c r="Z2756" s="5">
        <v>167.9</v>
      </c>
      <c r="AA2756" s="5">
        <v>181.1</v>
      </c>
      <c r="AB2756" s="5">
        <v>214.5</v>
      </c>
      <c r="AC2756" s="5">
        <v>248.4</v>
      </c>
      <c r="AD2756" s="5">
        <v>249.8</v>
      </c>
      <c r="AE2756" s="5">
        <v>279.39999999999998</v>
      </c>
      <c r="AF2756" s="5">
        <v>274.60000000000002</v>
      </c>
      <c r="AG2756" s="5">
        <v>264.89999999999998</v>
      </c>
      <c r="AH2756" s="5">
        <v>292.7</v>
      </c>
      <c r="AI2756" s="5">
        <v>300.7</v>
      </c>
      <c r="AJ2756" s="5">
        <v>293.7</v>
      </c>
      <c r="AK2756" s="5">
        <v>343.3</v>
      </c>
      <c r="AL2756" s="5">
        <v>360.1</v>
      </c>
      <c r="AM2756" s="5">
        <v>336.4</v>
      </c>
      <c r="AN2756" s="5">
        <v>355.8</v>
      </c>
      <c r="AO2756" s="5">
        <v>416.9</v>
      </c>
      <c r="AP2756" s="5">
        <v>433.6</v>
      </c>
      <c r="AQ2756" s="5">
        <v>505.1</v>
      </c>
      <c r="AR2756" s="5">
        <v>563.4</v>
      </c>
    </row>
    <row r="2757" spans="1:44" x14ac:dyDescent="0.3">
      <c r="A2757" t="s">
        <v>8611</v>
      </c>
      <c r="B2757" t="s">
        <v>3430</v>
      </c>
      <c r="C2757" t="s">
        <v>3431</v>
      </c>
      <c r="D2757">
        <v>4</v>
      </c>
      <c r="E2757" t="s">
        <v>5780</v>
      </c>
      <c r="F2757" s="1">
        <v>26</v>
      </c>
      <c r="G2757" s="1">
        <v>20</v>
      </c>
      <c r="H2757" t="s">
        <v>5830</v>
      </c>
      <c r="I2757" t="s">
        <v>15</v>
      </c>
      <c r="J2757" s="5">
        <v>23.6</v>
      </c>
      <c r="K2757" s="5">
        <v>21.7</v>
      </c>
      <c r="L2757" s="5">
        <v>25.2</v>
      </c>
      <c r="M2757" s="5">
        <v>23</v>
      </c>
      <c r="N2757" s="5">
        <v>25.7</v>
      </c>
      <c r="O2757" s="5">
        <v>32.299999999999997</v>
      </c>
      <c r="P2757" s="5">
        <v>33</v>
      </c>
      <c r="Q2757" s="5">
        <v>36.299999999999997</v>
      </c>
      <c r="R2757" s="5">
        <v>39.799999999999997</v>
      </c>
      <c r="S2757" s="5">
        <v>37.1</v>
      </c>
      <c r="T2757" s="5">
        <v>32.9</v>
      </c>
      <c r="U2757" s="5">
        <v>41.1</v>
      </c>
      <c r="V2757" s="5">
        <v>60.1</v>
      </c>
      <c r="W2757" s="5">
        <v>66.400000000000006</v>
      </c>
      <c r="X2757" s="5">
        <v>96.7</v>
      </c>
      <c r="Y2757" s="5">
        <v>84.6</v>
      </c>
      <c r="Z2757" s="5">
        <v>85.3</v>
      </c>
      <c r="AA2757" s="5">
        <v>96.2</v>
      </c>
      <c r="AB2757" s="5">
        <v>113.1</v>
      </c>
      <c r="AC2757" s="5">
        <v>139.5</v>
      </c>
      <c r="AD2757" s="5">
        <v>131.69999999999999</v>
      </c>
      <c r="AE2757" s="5">
        <v>151.19999999999999</v>
      </c>
      <c r="AF2757" s="5">
        <v>136.6</v>
      </c>
      <c r="AG2757" s="5">
        <v>124.8</v>
      </c>
      <c r="AH2757" s="5">
        <v>157.4</v>
      </c>
      <c r="AI2757" s="5">
        <v>166.4</v>
      </c>
      <c r="AJ2757" s="5">
        <v>161.6</v>
      </c>
      <c r="AK2757" s="5">
        <v>175.6</v>
      </c>
      <c r="AL2757" s="5">
        <v>213.5</v>
      </c>
      <c r="AM2757" s="5">
        <v>174.7</v>
      </c>
      <c r="AN2757" s="5">
        <v>197.4</v>
      </c>
      <c r="AO2757" s="5">
        <v>219.9</v>
      </c>
      <c r="AP2757" s="5">
        <v>255.8</v>
      </c>
      <c r="AQ2757" s="5">
        <v>318.5</v>
      </c>
      <c r="AR2757" s="5">
        <v>344.7</v>
      </c>
    </row>
    <row r="2758" spans="1:44" x14ac:dyDescent="0.3">
      <c r="A2758" t="s">
        <v>8612</v>
      </c>
      <c r="B2758" t="s">
        <v>3430</v>
      </c>
      <c r="C2758" t="s">
        <v>3431</v>
      </c>
      <c r="D2758">
        <v>4</v>
      </c>
      <c r="E2758" t="s">
        <v>5780</v>
      </c>
      <c r="F2758" s="1">
        <v>27</v>
      </c>
      <c r="G2758" s="1">
        <v>21</v>
      </c>
      <c r="H2758" t="s">
        <v>5832</v>
      </c>
      <c r="I2758" t="s">
        <v>15</v>
      </c>
      <c r="J2758" s="5">
        <v>0</v>
      </c>
      <c r="K2758" s="5">
        <v>0</v>
      </c>
      <c r="L2758" s="5">
        <v>0</v>
      </c>
      <c r="M2758" s="5">
        <v>0</v>
      </c>
      <c r="N2758" s="5">
        <v>0</v>
      </c>
      <c r="O2758" s="5">
        <v>0</v>
      </c>
      <c r="P2758" s="5">
        <v>0</v>
      </c>
      <c r="Q2758" s="5">
        <v>0</v>
      </c>
      <c r="R2758" s="5">
        <v>0</v>
      </c>
      <c r="S2758" s="5">
        <v>0</v>
      </c>
      <c r="T2758" s="5">
        <v>0</v>
      </c>
      <c r="U2758" s="5">
        <v>0</v>
      </c>
      <c r="V2758" s="5">
        <v>0</v>
      </c>
      <c r="W2758" s="5">
        <v>0</v>
      </c>
      <c r="X2758" s="5">
        <v>0</v>
      </c>
      <c r="Y2758" s="5">
        <v>0</v>
      </c>
      <c r="Z2758" s="5">
        <v>0</v>
      </c>
      <c r="AA2758" s="5">
        <v>0</v>
      </c>
      <c r="AB2758" s="5">
        <v>0</v>
      </c>
      <c r="AC2758" s="5">
        <v>0</v>
      </c>
      <c r="AD2758" s="5">
        <v>0</v>
      </c>
      <c r="AE2758" s="5">
        <v>0</v>
      </c>
      <c r="AF2758" s="5">
        <v>0</v>
      </c>
      <c r="AG2758" s="5">
        <v>0</v>
      </c>
      <c r="AH2758" s="5">
        <v>0</v>
      </c>
      <c r="AI2758" s="5">
        <v>0</v>
      </c>
      <c r="AJ2758" s="5">
        <v>0</v>
      </c>
      <c r="AK2758" s="5">
        <v>0</v>
      </c>
      <c r="AL2758" s="5">
        <v>0</v>
      </c>
      <c r="AM2758" s="5">
        <v>0</v>
      </c>
      <c r="AN2758" s="5">
        <v>0</v>
      </c>
      <c r="AO2758" s="5">
        <v>0</v>
      </c>
      <c r="AP2758" s="5">
        <v>0</v>
      </c>
      <c r="AQ2758" s="5">
        <v>0</v>
      </c>
      <c r="AR2758" s="5">
        <v>0</v>
      </c>
    </row>
    <row r="2759" spans="1:44" x14ac:dyDescent="0.3">
      <c r="A2759" t="s">
        <v>8613</v>
      </c>
      <c r="B2759" t="s">
        <v>3430</v>
      </c>
      <c r="C2759" t="s">
        <v>3431</v>
      </c>
      <c r="D2759">
        <v>4</v>
      </c>
      <c r="E2759" t="s">
        <v>5780</v>
      </c>
      <c r="F2759" s="1">
        <v>28</v>
      </c>
      <c r="G2759" s="1">
        <v>22</v>
      </c>
      <c r="H2759" t="s">
        <v>5834</v>
      </c>
      <c r="I2759" t="s">
        <v>15</v>
      </c>
      <c r="J2759" s="5">
        <v>0</v>
      </c>
      <c r="K2759" s="5">
        <v>0</v>
      </c>
      <c r="L2759" s="5">
        <v>0.1</v>
      </c>
      <c r="M2759" s="5">
        <v>0.1</v>
      </c>
      <c r="N2759" s="5">
        <v>0.1</v>
      </c>
      <c r="O2759" s="5">
        <v>0</v>
      </c>
      <c r="P2759" s="5">
        <v>0.1</v>
      </c>
      <c r="Q2759" s="5">
        <v>0</v>
      </c>
      <c r="R2759" s="5">
        <v>0</v>
      </c>
      <c r="S2759" s="5">
        <v>0</v>
      </c>
      <c r="T2759" s="5">
        <v>0.1</v>
      </c>
      <c r="U2759" s="5">
        <v>0.2</v>
      </c>
      <c r="V2759" s="5">
        <v>0.2</v>
      </c>
      <c r="W2759" s="5">
        <v>0.2</v>
      </c>
      <c r="X2759" s="5">
        <v>0.2</v>
      </c>
      <c r="Y2759" s="5">
        <v>0.3</v>
      </c>
      <c r="Z2759" s="5">
        <v>0.4</v>
      </c>
      <c r="AA2759" s="5">
        <v>0.3</v>
      </c>
      <c r="AB2759" s="5">
        <v>0.5</v>
      </c>
      <c r="AC2759" s="5">
        <v>0.5</v>
      </c>
      <c r="AD2759" s="5">
        <v>0.5</v>
      </c>
      <c r="AE2759" s="5">
        <v>0.6</v>
      </c>
      <c r="AF2759" s="5">
        <v>0.6</v>
      </c>
      <c r="AG2759" s="5">
        <v>0.6</v>
      </c>
      <c r="AH2759" s="5">
        <v>0.5</v>
      </c>
      <c r="AI2759" s="5">
        <v>0.6</v>
      </c>
      <c r="AJ2759" s="5">
        <v>0.7</v>
      </c>
      <c r="AK2759" s="5">
        <v>0.9</v>
      </c>
      <c r="AL2759" s="5">
        <v>0.8</v>
      </c>
      <c r="AM2759" s="5">
        <v>0.1</v>
      </c>
      <c r="AN2759" s="5">
        <v>0.1</v>
      </c>
      <c r="AO2759" s="5">
        <v>0</v>
      </c>
      <c r="AP2759" s="5">
        <v>0.1</v>
      </c>
      <c r="AQ2759" s="5">
        <v>0.1</v>
      </c>
      <c r="AR2759" s="5">
        <v>0.4</v>
      </c>
    </row>
    <row r="2760" spans="1:44" x14ac:dyDescent="0.3">
      <c r="A2760" t="s">
        <v>8614</v>
      </c>
      <c r="B2760" t="s">
        <v>3430</v>
      </c>
      <c r="C2760" t="s">
        <v>3431</v>
      </c>
      <c r="D2760">
        <v>4</v>
      </c>
      <c r="E2760" t="s">
        <v>5780</v>
      </c>
      <c r="F2760" s="1">
        <v>29</v>
      </c>
      <c r="G2760" s="1">
        <v>23</v>
      </c>
      <c r="H2760" t="s">
        <v>5836</v>
      </c>
      <c r="I2760" t="s">
        <v>15</v>
      </c>
      <c r="J2760" s="5">
        <v>0.1</v>
      </c>
      <c r="K2760" s="5">
        <v>0.1</v>
      </c>
      <c r="L2760" s="5">
        <v>0.1</v>
      </c>
      <c r="M2760" s="5">
        <v>0.1</v>
      </c>
      <c r="N2760" s="5">
        <v>0.1</v>
      </c>
      <c r="O2760" s="5">
        <v>0.2</v>
      </c>
      <c r="P2760" s="5">
        <v>0.2</v>
      </c>
      <c r="Q2760" s="5">
        <v>0.4</v>
      </c>
      <c r="R2760" s="5">
        <v>0.5</v>
      </c>
      <c r="S2760" s="5">
        <v>1</v>
      </c>
      <c r="T2760" s="5">
        <v>1.5</v>
      </c>
      <c r="U2760" s="5">
        <v>1.7</v>
      </c>
      <c r="V2760" s="5">
        <v>3.8</v>
      </c>
      <c r="W2760" s="5">
        <v>6.2</v>
      </c>
      <c r="X2760" s="5">
        <v>3.6</v>
      </c>
      <c r="Y2760" s="5">
        <v>3.9</v>
      </c>
      <c r="Z2760" s="5">
        <v>4.2</v>
      </c>
      <c r="AA2760" s="5">
        <v>3.5</v>
      </c>
      <c r="AB2760" s="5">
        <v>3.8</v>
      </c>
      <c r="AC2760" s="5">
        <v>3.6</v>
      </c>
      <c r="AD2760" s="5">
        <v>4.4000000000000004</v>
      </c>
      <c r="AE2760" s="5">
        <v>5.6</v>
      </c>
      <c r="AF2760" s="5">
        <v>5.4</v>
      </c>
      <c r="AG2760" s="5">
        <v>5.5</v>
      </c>
      <c r="AH2760" s="5">
        <v>7.9</v>
      </c>
      <c r="AI2760" s="5">
        <v>9.5</v>
      </c>
      <c r="AJ2760" s="5">
        <v>10.7</v>
      </c>
      <c r="AK2760" s="5">
        <v>14.1</v>
      </c>
      <c r="AL2760" s="5">
        <v>16.399999999999999</v>
      </c>
      <c r="AM2760" s="5">
        <v>21.4</v>
      </c>
      <c r="AN2760" s="5">
        <v>23.2</v>
      </c>
      <c r="AO2760" s="5">
        <v>26</v>
      </c>
      <c r="AP2760" s="5">
        <v>7</v>
      </c>
      <c r="AQ2760" s="5">
        <v>7</v>
      </c>
      <c r="AR2760" s="5">
        <v>9.6</v>
      </c>
    </row>
    <row r="2761" spans="1:44" x14ac:dyDescent="0.3">
      <c r="A2761" t="s">
        <v>8615</v>
      </c>
      <c r="B2761" t="s">
        <v>3430</v>
      </c>
      <c r="C2761" t="s">
        <v>3431</v>
      </c>
      <c r="D2761">
        <v>4</v>
      </c>
      <c r="E2761" t="s">
        <v>5780</v>
      </c>
      <c r="F2761" s="1">
        <v>30</v>
      </c>
      <c r="G2761" s="1">
        <v>26</v>
      </c>
      <c r="H2761" t="s">
        <v>5838</v>
      </c>
      <c r="I2761" t="s">
        <v>15</v>
      </c>
      <c r="J2761" s="5">
        <v>0</v>
      </c>
      <c r="K2761" s="5">
        <v>0</v>
      </c>
      <c r="L2761" s="5">
        <v>0</v>
      </c>
      <c r="M2761" s="5">
        <v>0.1</v>
      </c>
      <c r="N2761" s="5">
        <v>0.1</v>
      </c>
      <c r="O2761" s="5">
        <v>0.2</v>
      </c>
      <c r="P2761" s="5">
        <v>0.3</v>
      </c>
      <c r="Q2761" s="5">
        <v>0.4</v>
      </c>
      <c r="R2761" s="5">
        <v>0.5</v>
      </c>
      <c r="S2761" s="5">
        <v>0.6</v>
      </c>
      <c r="T2761" s="5">
        <v>0.7</v>
      </c>
      <c r="U2761" s="5">
        <v>1</v>
      </c>
      <c r="V2761" s="5">
        <v>0.9</v>
      </c>
      <c r="W2761" s="5">
        <v>1.1000000000000001</v>
      </c>
      <c r="X2761" s="5">
        <v>1.6</v>
      </c>
      <c r="Y2761" s="5">
        <v>2.2999999999999998</v>
      </c>
      <c r="Z2761" s="5">
        <v>2.6</v>
      </c>
      <c r="AA2761" s="5">
        <v>2.5</v>
      </c>
      <c r="AB2761" s="5">
        <v>2.4</v>
      </c>
      <c r="AC2761" s="5">
        <v>2</v>
      </c>
      <c r="AD2761" s="5">
        <v>2.2000000000000002</v>
      </c>
      <c r="AE2761" s="5">
        <v>2.1</v>
      </c>
      <c r="AF2761" s="5">
        <v>2.2000000000000002</v>
      </c>
      <c r="AG2761" s="5">
        <v>2.2000000000000002</v>
      </c>
      <c r="AH2761" s="5">
        <v>2.5</v>
      </c>
      <c r="AI2761" s="5">
        <v>2.5</v>
      </c>
      <c r="AJ2761" s="5">
        <v>2.8</v>
      </c>
      <c r="AK2761" s="5">
        <v>2.4</v>
      </c>
      <c r="AL2761" s="5">
        <v>2.6</v>
      </c>
      <c r="AM2761" s="5">
        <v>2.2999999999999998</v>
      </c>
      <c r="AN2761" s="5">
        <v>2.2999999999999998</v>
      </c>
      <c r="AO2761" s="5">
        <v>2.7</v>
      </c>
      <c r="AP2761" s="5">
        <v>2.7</v>
      </c>
      <c r="AQ2761" s="5">
        <v>3.4</v>
      </c>
      <c r="AR2761" s="5">
        <v>2.9</v>
      </c>
    </row>
    <row r="2762" spans="1:44" x14ac:dyDescent="0.3">
      <c r="A2762" t="s">
        <v>8616</v>
      </c>
      <c r="B2762" t="s">
        <v>3430</v>
      </c>
      <c r="C2762" t="s">
        <v>3431</v>
      </c>
      <c r="D2762">
        <v>4</v>
      </c>
      <c r="E2762" t="s">
        <v>5780</v>
      </c>
      <c r="F2762" s="1">
        <v>31</v>
      </c>
      <c r="G2762" s="1">
        <v>27</v>
      </c>
      <c r="H2762" t="s">
        <v>5840</v>
      </c>
      <c r="I2762" t="s">
        <v>15</v>
      </c>
      <c r="J2762" s="5">
        <v>9.1</v>
      </c>
      <c r="K2762" s="5">
        <v>9.4</v>
      </c>
      <c r="L2762" s="5">
        <v>9.1999999999999993</v>
      </c>
      <c r="M2762" s="5">
        <v>9.6</v>
      </c>
      <c r="N2762" s="5">
        <v>11</v>
      </c>
      <c r="O2762" s="5">
        <v>13.3</v>
      </c>
      <c r="P2762" s="5">
        <v>13</v>
      </c>
      <c r="Q2762" s="5">
        <v>23.8</v>
      </c>
      <c r="R2762" s="5">
        <v>14.8</v>
      </c>
      <c r="S2762" s="5">
        <v>15.1</v>
      </c>
      <c r="T2762" s="5">
        <v>16.7</v>
      </c>
      <c r="U2762" s="5">
        <v>17.8</v>
      </c>
      <c r="V2762" s="5">
        <v>23.3</v>
      </c>
      <c r="W2762" s="5">
        <v>24.3</v>
      </c>
      <c r="X2762" s="5">
        <v>26.5</v>
      </c>
      <c r="Y2762" s="5">
        <v>21.1</v>
      </c>
      <c r="Z2762" s="5">
        <v>26.8</v>
      </c>
      <c r="AA2762" s="5">
        <v>28.8</v>
      </c>
      <c r="AB2762" s="5">
        <v>34.5</v>
      </c>
      <c r="AC2762" s="5">
        <v>40</v>
      </c>
      <c r="AD2762" s="5">
        <v>45.5</v>
      </c>
      <c r="AE2762" s="5">
        <v>51.2</v>
      </c>
      <c r="AF2762" s="5">
        <v>56</v>
      </c>
      <c r="AG2762" s="5">
        <v>61.2</v>
      </c>
      <c r="AH2762" s="5">
        <v>54.5</v>
      </c>
      <c r="AI2762" s="5">
        <v>56.2</v>
      </c>
      <c r="AJ2762" s="5">
        <v>52.3</v>
      </c>
      <c r="AK2762" s="5">
        <v>83.4</v>
      </c>
      <c r="AL2762" s="5">
        <v>69.3</v>
      </c>
      <c r="AM2762" s="5">
        <v>72.2</v>
      </c>
      <c r="AN2762" s="5">
        <v>59.8</v>
      </c>
      <c r="AO2762" s="5">
        <v>86</v>
      </c>
      <c r="AP2762" s="5">
        <v>82.8</v>
      </c>
      <c r="AQ2762" s="5">
        <v>88.8</v>
      </c>
      <c r="AR2762" s="5">
        <v>99.5</v>
      </c>
    </row>
    <row r="2763" spans="1:44" x14ac:dyDescent="0.3">
      <c r="A2763" t="s">
        <v>8617</v>
      </c>
      <c r="B2763" t="s">
        <v>3430</v>
      </c>
      <c r="C2763" t="s">
        <v>3431</v>
      </c>
      <c r="D2763">
        <v>4</v>
      </c>
      <c r="E2763" t="s">
        <v>5780</v>
      </c>
      <c r="F2763" s="1">
        <v>32</v>
      </c>
      <c r="G2763" s="1">
        <v>28</v>
      </c>
      <c r="H2763" t="s">
        <v>5842</v>
      </c>
      <c r="I2763" t="s">
        <v>15</v>
      </c>
      <c r="J2763" s="5">
        <v>0.8</v>
      </c>
      <c r="K2763" s="5">
        <v>1.3</v>
      </c>
      <c r="L2763" s="5">
        <v>1.1000000000000001</v>
      </c>
      <c r="M2763" s="5">
        <v>1.3</v>
      </c>
      <c r="N2763" s="5">
        <v>1</v>
      </c>
      <c r="O2763" s="5">
        <v>1.2</v>
      </c>
      <c r="P2763" s="5">
        <v>1.1000000000000001</v>
      </c>
      <c r="Q2763" s="5">
        <v>1.1000000000000001</v>
      </c>
      <c r="R2763" s="5">
        <v>1.1000000000000001</v>
      </c>
      <c r="S2763" s="5">
        <v>1</v>
      </c>
      <c r="T2763" s="5">
        <v>0.9</v>
      </c>
      <c r="U2763" s="5">
        <v>1.1000000000000001</v>
      </c>
      <c r="V2763" s="5">
        <v>1.1000000000000001</v>
      </c>
      <c r="W2763" s="5">
        <v>1.1000000000000001</v>
      </c>
      <c r="X2763" s="5">
        <v>2</v>
      </c>
      <c r="Y2763" s="5">
        <v>2</v>
      </c>
      <c r="Z2763" s="5">
        <v>2.4</v>
      </c>
      <c r="AA2763" s="5">
        <v>2.5</v>
      </c>
      <c r="AB2763" s="5">
        <v>3.1</v>
      </c>
      <c r="AC2763" s="5">
        <v>3.9</v>
      </c>
      <c r="AD2763" s="5">
        <v>3.7</v>
      </c>
      <c r="AE2763" s="5">
        <v>2.9</v>
      </c>
      <c r="AF2763" s="5">
        <v>3.1</v>
      </c>
      <c r="AG2763" s="5">
        <v>3.4</v>
      </c>
      <c r="AH2763" s="5">
        <v>4.5</v>
      </c>
      <c r="AI2763" s="5">
        <v>5.0999999999999996</v>
      </c>
      <c r="AJ2763" s="5">
        <v>4</v>
      </c>
      <c r="AK2763" s="5">
        <v>4.4000000000000004</v>
      </c>
      <c r="AL2763" s="5">
        <v>5.3</v>
      </c>
      <c r="AM2763" s="5">
        <v>6.7</v>
      </c>
      <c r="AN2763" s="5">
        <v>6.7</v>
      </c>
      <c r="AO2763" s="5">
        <v>11</v>
      </c>
      <c r="AP2763" s="5">
        <v>12.1</v>
      </c>
      <c r="AQ2763" s="5">
        <v>10.7</v>
      </c>
      <c r="AR2763" s="5">
        <v>9.1999999999999993</v>
      </c>
    </row>
    <row r="2764" spans="1:44" x14ac:dyDescent="0.3">
      <c r="A2764" t="s">
        <v>8618</v>
      </c>
      <c r="B2764" t="s">
        <v>3430</v>
      </c>
      <c r="C2764" t="s">
        <v>3431</v>
      </c>
      <c r="D2764">
        <v>4</v>
      </c>
      <c r="E2764" t="s">
        <v>5780</v>
      </c>
      <c r="F2764" s="1">
        <v>33</v>
      </c>
      <c r="G2764" s="1">
        <v>29</v>
      </c>
      <c r="H2764" t="s">
        <v>5844</v>
      </c>
      <c r="I2764" t="s">
        <v>15</v>
      </c>
      <c r="J2764" s="5">
        <v>0.4</v>
      </c>
      <c r="K2764" s="5">
        <v>0.6</v>
      </c>
      <c r="L2764" s="5">
        <v>0.8</v>
      </c>
      <c r="M2764" s="5">
        <v>1.1000000000000001</v>
      </c>
      <c r="N2764" s="5">
        <v>1.6</v>
      </c>
      <c r="O2764" s="5">
        <v>3.1</v>
      </c>
      <c r="P2764" s="5">
        <v>5.2</v>
      </c>
      <c r="Q2764" s="5">
        <v>10.1</v>
      </c>
      <c r="R2764" s="5">
        <v>11.2</v>
      </c>
      <c r="S2764" s="5">
        <v>13.3</v>
      </c>
      <c r="T2764" s="5">
        <v>16.899999999999999</v>
      </c>
      <c r="U2764" s="5">
        <v>17.8</v>
      </c>
      <c r="V2764" s="5">
        <v>18.3</v>
      </c>
      <c r="W2764" s="5">
        <v>28.8</v>
      </c>
      <c r="X2764" s="5">
        <v>15</v>
      </c>
      <c r="Y2764" s="5">
        <v>16.899999999999999</v>
      </c>
      <c r="Z2764" s="5">
        <v>36.1</v>
      </c>
      <c r="AA2764" s="5">
        <v>33.200000000000003</v>
      </c>
      <c r="AB2764" s="5">
        <v>34</v>
      </c>
      <c r="AC2764" s="5">
        <v>30.9</v>
      </c>
      <c r="AD2764" s="5">
        <v>30.5</v>
      </c>
      <c r="AE2764" s="5">
        <v>30.4</v>
      </c>
      <c r="AF2764" s="5">
        <v>31.5</v>
      </c>
      <c r="AG2764" s="5">
        <v>33.6</v>
      </c>
      <c r="AH2764" s="5">
        <v>37</v>
      </c>
      <c r="AI2764" s="5">
        <v>47.8</v>
      </c>
      <c r="AJ2764" s="5">
        <v>49.7</v>
      </c>
      <c r="AK2764" s="5">
        <v>50.7</v>
      </c>
      <c r="AL2764" s="5">
        <v>39</v>
      </c>
      <c r="AM2764" s="5">
        <v>40.299999999999997</v>
      </c>
      <c r="AN2764" s="5">
        <v>42</v>
      </c>
      <c r="AO2764" s="5">
        <v>42.7</v>
      </c>
      <c r="AP2764" s="5">
        <v>40.700000000000003</v>
      </c>
      <c r="AQ2764" s="5">
        <v>38</v>
      </c>
      <c r="AR2764" s="5">
        <v>52.4</v>
      </c>
    </row>
    <row r="2765" spans="1:44" x14ac:dyDescent="0.3">
      <c r="A2765" t="s">
        <v>8619</v>
      </c>
      <c r="B2765" t="s">
        <v>3430</v>
      </c>
      <c r="C2765" t="s">
        <v>3431</v>
      </c>
      <c r="D2765">
        <v>4</v>
      </c>
      <c r="E2765" t="s">
        <v>5780</v>
      </c>
      <c r="F2765" s="1">
        <v>34</v>
      </c>
      <c r="G2765" s="1">
        <v>30</v>
      </c>
      <c r="H2765" t="s">
        <v>5846</v>
      </c>
      <c r="I2765" t="s">
        <v>15</v>
      </c>
      <c r="J2765" s="5">
        <v>0</v>
      </c>
      <c r="K2765" s="5">
        <v>0</v>
      </c>
      <c r="L2765" s="5">
        <v>0</v>
      </c>
      <c r="M2765" s="5">
        <v>0.1</v>
      </c>
      <c r="N2765" s="5">
        <v>0.1</v>
      </c>
      <c r="O2765" s="5">
        <v>0.1</v>
      </c>
      <c r="P2765" s="5">
        <v>0.1</v>
      </c>
      <c r="Q2765" s="5">
        <v>0</v>
      </c>
      <c r="R2765" s="5">
        <v>0</v>
      </c>
      <c r="S2765" s="5">
        <v>0.1</v>
      </c>
      <c r="T2765" s="5">
        <v>0.1</v>
      </c>
      <c r="U2765" s="5">
        <v>0.3</v>
      </c>
      <c r="V2765" s="5">
        <v>1.3</v>
      </c>
      <c r="W2765" s="5">
        <v>1.7</v>
      </c>
      <c r="X2765" s="5">
        <v>3.4</v>
      </c>
      <c r="Y2765" s="5">
        <v>5.8</v>
      </c>
      <c r="Z2765" s="5">
        <v>9.6999999999999993</v>
      </c>
      <c r="AA2765" s="5">
        <v>14</v>
      </c>
      <c r="AB2765" s="5">
        <v>23</v>
      </c>
      <c r="AC2765" s="5">
        <v>27.8</v>
      </c>
      <c r="AD2765" s="5">
        <v>31.2</v>
      </c>
      <c r="AE2765" s="5">
        <v>35.4</v>
      </c>
      <c r="AF2765" s="5">
        <v>39.200000000000003</v>
      </c>
      <c r="AG2765" s="5">
        <v>33.5</v>
      </c>
      <c r="AH2765" s="5">
        <v>28.3</v>
      </c>
      <c r="AI2765" s="5">
        <v>12.4</v>
      </c>
      <c r="AJ2765" s="5">
        <v>11.9</v>
      </c>
      <c r="AK2765" s="5">
        <v>11.5</v>
      </c>
      <c r="AL2765" s="5">
        <v>12.8</v>
      </c>
      <c r="AM2765" s="5">
        <v>18.3</v>
      </c>
      <c r="AN2765" s="5">
        <v>23.4</v>
      </c>
      <c r="AO2765" s="5">
        <v>27.5</v>
      </c>
      <c r="AP2765" s="5">
        <v>31.2</v>
      </c>
      <c r="AQ2765" s="5">
        <v>37.6</v>
      </c>
      <c r="AR2765" s="5">
        <v>43.5</v>
      </c>
    </row>
    <row r="2766" spans="1:44" x14ac:dyDescent="0.3">
      <c r="A2766" t="s">
        <v>8620</v>
      </c>
      <c r="B2766" t="s">
        <v>3430</v>
      </c>
      <c r="C2766" t="s">
        <v>3431</v>
      </c>
      <c r="D2766">
        <v>4</v>
      </c>
      <c r="E2766" t="s">
        <v>5780</v>
      </c>
      <c r="F2766" s="1">
        <v>35</v>
      </c>
      <c r="G2766" s="1">
        <v>31</v>
      </c>
      <c r="H2766" t="s">
        <v>5848</v>
      </c>
      <c r="I2766" t="s">
        <v>15</v>
      </c>
      <c r="J2766" s="5">
        <v>0</v>
      </c>
      <c r="K2766" s="5">
        <v>0.1</v>
      </c>
      <c r="L2766" s="5">
        <v>0</v>
      </c>
      <c r="M2766" s="5">
        <v>0.1</v>
      </c>
      <c r="N2766" s="5">
        <v>0</v>
      </c>
      <c r="O2766" s="5">
        <v>0.1</v>
      </c>
      <c r="P2766" s="5">
        <v>0</v>
      </c>
      <c r="Q2766" s="5">
        <v>0</v>
      </c>
      <c r="R2766" s="5">
        <v>0</v>
      </c>
      <c r="S2766" s="5">
        <v>0</v>
      </c>
      <c r="T2766" s="5">
        <v>0</v>
      </c>
      <c r="U2766" s="5">
        <v>0.1</v>
      </c>
      <c r="V2766" s="5">
        <v>0</v>
      </c>
      <c r="W2766" s="5">
        <v>0.1</v>
      </c>
      <c r="X2766" s="5">
        <v>0.1</v>
      </c>
      <c r="Y2766" s="5">
        <v>0.1</v>
      </c>
      <c r="Z2766" s="5">
        <v>0.4</v>
      </c>
      <c r="AA2766" s="5">
        <v>0</v>
      </c>
      <c r="AB2766" s="5">
        <v>0.1</v>
      </c>
      <c r="AC2766" s="5">
        <v>0</v>
      </c>
      <c r="AD2766" s="5">
        <v>0</v>
      </c>
      <c r="AE2766" s="5">
        <v>0</v>
      </c>
      <c r="AF2766" s="5">
        <v>0.1</v>
      </c>
      <c r="AG2766" s="5">
        <v>0.1</v>
      </c>
      <c r="AH2766" s="5">
        <v>0.1</v>
      </c>
      <c r="AI2766" s="5">
        <v>0.1</v>
      </c>
      <c r="AJ2766" s="5">
        <v>0.1</v>
      </c>
      <c r="AK2766" s="5">
        <v>0.2</v>
      </c>
      <c r="AL2766" s="5">
        <v>0.3</v>
      </c>
      <c r="AM2766" s="5">
        <v>0.3</v>
      </c>
      <c r="AN2766" s="5">
        <v>0.8</v>
      </c>
      <c r="AO2766" s="5">
        <v>1</v>
      </c>
      <c r="AP2766" s="5">
        <v>1.2</v>
      </c>
      <c r="AQ2766" s="5">
        <v>1.1000000000000001</v>
      </c>
      <c r="AR2766" s="5">
        <v>1.1000000000000001</v>
      </c>
    </row>
    <row r="2767" spans="1:44" x14ac:dyDescent="0.3">
      <c r="A2767" t="s">
        <v>8621</v>
      </c>
      <c r="B2767" t="s">
        <v>3430</v>
      </c>
      <c r="C2767" t="s">
        <v>3431</v>
      </c>
      <c r="D2767">
        <v>4</v>
      </c>
      <c r="E2767" t="s">
        <v>5780</v>
      </c>
      <c r="F2767" s="1">
        <v>36</v>
      </c>
      <c r="G2767" s="1" t="s">
        <v>5850</v>
      </c>
      <c r="H2767" t="s">
        <v>5851</v>
      </c>
      <c r="I2767" t="s">
        <v>15</v>
      </c>
      <c r="J2767" s="5">
        <v>161.4</v>
      </c>
      <c r="K2767" s="5">
        <v>167.4</v>
      </c>
      <c r="L2767" s="5">
        <v>176.6</v>
      </c>
      <c r="M2767" s="5">
        <v>188</v>
      </c>
      <c r="N2767" s="5">
        <v>191.8</v>
      </c>
      <c r="O2767" s="5">
        <v>206.8</v>
      </c>
      <c r="P2767" s="5">
        <v>224.3</v>
      </c>
      <c r="Q2767" s="5">
        <v>236.4</v>
      </c>
      <c r="R2767" s="5">
        <v>263.7</v>
      </c>
      <c r="S2767" s="5">
        <v>296.8</v>
      </c>
      <c r="T2767" s="5">
        <v>326.2</v>
      </c>
      <c r="U2767" s="5">
        <v>356.2</v>
      </c>
      <c r="V2767" s="5">
        <v>405.4</v>
      </c>
      <c r="W2767" s="5">
        <v>448.6</v>
      </c>
      <c r="X2767" s="5">
        <v>506.2</v>
      </c>
      <c r="Y2767" s="5">
        <v>589.5</v>
      </c>
      <c r="Z2767" s="5">
        <v>662.1</v>
      </c>
      <c r="AA2767" s="5">
        <v>773.8</v>
      </c>
      <c r="AB2767" s="5">
        <v>854.5</v>
      </c>
      <c r="AC2767" s="5">
        <v>913.3</v>
      </c>
      <c r="AD2767" s="5">
        <v>1038.5999999999999</v>
      </c>
      <c r="AE2767" s="5">
        <v>1126.2</v>
      </c>
      <c r="AF2767" s="5">
        <v>1161.3</v>
      </c>
      <c r="AG2767" s="5">
        <v>1092</v>
      </c>
      <c r="AH2767" s="5">
        <v>1135.4000000000001</v>
      </c>
      <c r="AI2767" s="5">
        <v>1185</v>
      </c>
      <c r="AJ2767" s="5">
        <v>1197.5</v>
      </c>
      <c r="AK2767" s="5">
        <v>1215.2</v>
      </c>
      <c r="AL2767" s="5">
        <v>1225</v>
      </c>
      <c r="AM2767" s="5">
        <v>1387.5</v>
      </c>
      <c r="AN2767" s="5">
        <v>1479</v>
      </c>
      <c r="AO2767" s="5">
        <v>1602.8</v>
      </c>
      <c r="AP2767" s="5">
        <v>1691.1</v>
      </c>
      <c r="AQ2767" s="5">
        <v>1660.5</v>
      </c>
      <c r="AR2767" s="5">
        <v>1681.3</v>
      </c>
    </row>
    <row r="2768" spans="1:44" x14ac:dyDescent="0.3">
      <c r="A2768" t="s">
        <v>8622</v>
      </c>
      <c r="B2768" t="s">
        <v>3430</v>
      </c>
      <c r="C2768" t="s">
        <v>3431</v>
      </c>
      <c r="D2768">
        <v>4</v>
      </c>
      <c r="E2768" t="s">
        <v>5780</v>
      </c>
      <c r="F2768" s="1">
        <v>37</v>
      </c>
      <c r="G2768" s="1" t="s">
        <v>12</v>
      </c>
      <c r="H2768" t="s">
        <v>5853</v>
      </c>
      <c r="I2768" t="s">
        <v>15</v>
      </c>
      <c r="J2768" s="5">
        <v>76.8</v>
      </c>
      <c r="K2768" s="5">
        <v>77.5</v>
      </c>
      <c r="L2768" s="5">
        <v>84.4</v>
      </c>
      <c r="M2768" s="5">
        <v>89.1</v>
      </c>
      <c r="N2768" s="5">
        <v>87.8</v>
      </c>
      <c r="O2768" s="5">
        <v>93.1</v>
      </c>
      <c r="P2768" s="5">
        <v>96.8</v>
      </c>
      <c r="Q2768" s="5">
        <v>103.7</v>
      </c>
      <c r="R2768" s="5">
        <v>115.1</v>
      </c>
      <c r="S2768" s="5">
        <v>129</v>
      </c>
      <c r="T2768" s="5">
        <v>143.19999999999999</v>
      </c>
      <c r="U2768" s="5">
        <v>162.19999999999999</v>
      </c>
      <c r="V2768" s="5">
        <v>161.30000000000001</v>
      </c>
      <c r="W2768" s="5">
        <v>190</v>
      </c>
      <c r="X2768" s="5">
        <v>211.3</v>
      </c>
      <c r="Y2768" s="5">
        <v>245.9</v>
      </c>
      <c r="Z2768" s="5">
        <v>302.39999999999998</v>
      </c>
      <c r="AA2768" s="5">
        <v>349.4</v>
      </c>
      <c r="AB2768" s="5">
        <v>387.8</v>
      </c>
      <c r="AC2768" s="5">
        <v>400.8</v>
      </c>
      <c r="AD2768" s="5">
        <v>418.8</v>
      </c>
      <c r="AE2768" s="5">
        <v>442.4</v>
      </c>
      <c r="AF2768" s="5">
        <v>418.6</v>
      </c>
      <c r="AG2768" s="5">
        <v>412.1</v>
      </c>
      <c r="AH2768" s="5">
        <v>432.8</v>
      </c>
      <c r="AI2768" s="5">
        <v>437</v>
      </c>
      <c r="AJ2768" s="5">
        <v>447.5</v>
      </c>
      <c r="AK2768" s="5">
        <v>464.2</v>
      </c>
      <c r="AL2768" s="5">
        <v>515</v>
      </c>
      <c r="AM2768" s="5">
        <v>566.5</v>
      </c>
      <c r="AN2768" s="5">
        <v>625.70000000000005</v>
      </c>
      <c r="AO2768" s="5">
        <v>729.1</v>
      </c>
      <c r="AP2768" s="5">
        <v>764</v>
      </c>
      <c r="AQ2768" s="5">
        <v>744.5</v>
      </c>
      <c r="AR2768" s="5">
        <v>765.7</v>
      </c>
    </row>
    <row r="2769" spans="1:44" x14ac:dyDescent="0.3">
      <c r="A2769" t="s">
        <v>8623</v>
      </c>
      <c r="B2769" t="s">
        <v>3430</v>
      </c>
      <c r="C2769" t="s">
        <v>3431</v>
      </c>
      <c r="D2769">
        <v>4</v>
      </c>
      <c r="E2769" t="s">
        <v>5780</v>
      </c>
      <c r="F2769" s="1">
        <v>38</v>
      </c>
      <c r="G2769" s="1">
        <v>40</v>
      </c>
      <c r="H2769" t="s">
        <v>5855</v>
      </c>
      <c r="I2769" t="s">
        <v>15</v>
      </c>
      <c r="J2769" s="5">
        <v>43.5</v>
      </c>
      <c r="K2769" s="5">
        <v>42.7</v>
      </c>
      <c r="L2769" s="5">
        <v>44.8</v>
      </c>
      <c r="M2769" s="5">
        <v>46.9</v>
      </c>
      <c r="N2769" s="5">
        <v>45.1</v>
      </c>
      <c r="O2769" s="5">
        <v>45.6</v>
      </c>
      <c r="P2769" s="5">
        <v>47.9</v>
      </c>
      <c r="Q2769" s="5">
        <v>49.3</v>
      </c>
      <c r="R2769" s="5">
        <v>54.3</v>
      </c>
      <c r="S2769" s="5">
        <v>56.3</v>
      </c>
      <c r="T2769" s="5">
        <v>61.4</v>
      </c>
      <c r="U2769" s="5">
        <v>67.599999999999994</v>
      </c>
      <c r="V2769" s="5">
        <v>63.7</v>
      </c>
      <c r="W2769" s="5">
        <v>77.2</v>
      </c>
      <c r="X2769" s="5">
        <v>86.3</v>
      </c>
      <c r="Y2769" s="5">
        <v>92.9</v>
      </c>
      <c r="Z2769" s="5">
        <v>106.9</v>
      </c>
      <c r="AA2769" s="5">
        <v>116.8</v>
      </c>
      <c r="AB2769" s="5">
        <v>123.7</v>
      </c>
      <c r="AC2769" s="5">
        <v>107.8</v>
      </c>
      <c r="AD2769" s="5">
        <v>112.6</v>
      </c>
      <c r="AE2769" s="5">
        <v>124.4</v>
      </c>
      <c r="AF2769" s="5">
        <v>120.4</v>
      </c>
      <c r="AG2769" s="5">
        <v>133.5</v>
      </c>
      <c r="AH2769" s="5">
        <v>143.69999999999999</v>
      </c>
      <c r="AI2769" s="5">
        <v>141.19999999999999</v>
      </c>
      <c r="AJ2769" s="5">
        <v>138.5</v>
      </c>
      <c r="AK2769" s="5">
        <v>149.6</v>
      </c>
      <c r="AL2769" s="5">
        <v>174.4</v>
      </c>
      <c r="AM2769" s="5">
        <v>203.5</v>
      </c>
      <c r="AN2769" s="5">
        <v>227.7</v>
      </c>
      <c r="AO2769" s="5">
        <v>281.8</v>
      </c>
      <c r="AP2769" s="5">
        <v>297.7</v>
      </c>
      <c r="AQ2769" s="5">
        <v>256</v>
      </c>
      <c r="AR2769" s="5">
        <v>243.5</v>
      </c>
    </row>
    <row r="2770" spans="1:44" x14ac:dyDescent="0.3">
      <c r="A2770" t="s">
        <v>8624</v>
      </c>
      <c r="B2770" t="s">
        <v>3430</v>
      </c>
      <c r="C2770" t="s">
        <v>3431</v>
      </c>
      <c r="D2770">
        <v>4</v>
      </c>
      <c r="E2770" t="s">
        <v>5780</v>
      </c>
      <c r="F2770" s="1">
        <v>39</v>
      </c>
      <c r="G2770" s="1">
        <v>41</v>
      </c>
      <c r="H2770" t="s">
        <v>5857</v>
      </c>
      <c r="I2770" t="s">
        <v>15</v>
      </c>
      <c r="J2770" s="5">
        <v>3</v>
      </c>
      <c r="K2770" s="5">
        <v>3</v>
      </c>
      <c r="L2770" s="5">
        <v>3.2</v>
      </c>
      <c r="M2770" s="5">
        <v>3.5</v>
      </c>
      <c r="N2770" s="5">
        <v>3.9</v>
      </c>
      <c r="O2770" s="5">
        <v>4.5</v>
      </c>
      <c r="P2770" s="5">
        <v>4.4000000000000004</v>
      </c>
      <c r="Q2770" s="5">
        <v>4.5999999999999996</v>
      </c>
      <c r="R2770" s="5">
        <v>4.5999999999999996</v>
      </c>
      <c r="S2770" s="5">
        <v>5.5</v>
      </c>
      <c r="T2770" s="5">
        <v>4.9000000000000004</v>
      </c>
      <c r="U2770" s="5">
        <v>5</v>
      </c>
      <c r="V2770" s="5">
        <v>5.4</v>
      </c>
      <c r="W2770" s="5">
        <v>6.1</v>
      </c>
      <c r="X2770" s="5">
        <v>7.2</v>
      </c>
      <c r="Y2770" s="5">
        <v>8.1</v>
      </c>
      <c r="Z2770" s="5">
        <v>9.1</v>
      </c>
      <c r="AA2770" s="5">
        <v>11</v>
      </c>
      <c r="AB2770" s="5">
        <v>11.1</v>
      </c>
      <c r="AC2770" s="5">
        <v>12.4</v>
      </c>
      <c r="AD2770" s="5">
        <v>12.3</v>
      </c>
      <c r="AE2770" s="5">
        <v>13.4</v>
      </c>
      <c r="AF2770" s="5">
        <v>13.4</v>
      </c>
      <c r="AG2770" s="5">
        <v>14.4</v>
      </c>
      <c r="AH2770" s="5">
        <v>13.3</v>
      </c>
      <c r="AI2770" s="5">
        <v>14.4</v>
      </c>
      <c r="AJ2770" s="5">
        <v>15.5</v>
      </c>
      <c r="AK2770" s="5">
        <v>15.9</v>
      </c>
      <c r="AL2770" s="5">
        <v>17</v>
      </c>
      <c r="AM2770" s="5">
        <v>18.100000000000001</v>
      </c>
      <c r="AN2770" s="5">
        <v>18.899999999999999</v>
      </c>
      <c r="AO2770" s="5">
        <v>20.6</v>
      </c>
      <c r="AP2770" s="5">
        <v>21.9</v>
      </c>
      <c r="AQ2770" s="5">
        <v>24.6</v>
      </c>
      <c r="AR2770" s="5">
        <v>26.7</v>
      </c>
    </row>
    <row r="2771" spans="1:44" x14ac:dyDescent="0.3">
      <c r="A2771" t="s">
        <v>8625</v>
      </c>
      <c r="B2771" t="s">
        <v>3430</v>
      </c>
      <c r="C2771" t="s">
        <v>3431</v>
      </c>
      <c r="D2771">
        <v>4</v>
      </c>
      <c r="E2771" t="s">
        <v>5780</v>
      </c>
      <c r="F2771" s="1">
        <v>40</v>
      </c>
      <c r="G2771" s="1">
        <v>42</v>
      </c>
      <c r="H2771" t="s">
        <v>5859</v>
      </c>
      <c r="I2771" t="s">
        <v>15</v>
      </c>
      <c r="J2771" s="5">
        <v>25.9</v>
      </c>
      <c r="K2771" s="5">
        <v>27.2</v>
      </c>
      <c r="L2771" s="5">
        <v>31.6</v>
      </c>
      <c r="M2771" s="5">
        <v>33.9</v>
      </c>
      <c r="N2771" s="5">
        <v>33.299999999999997</v>
      </c>
      <c r="O2771" s="5">
        <v>37.200000000000003</v>
      </c>
      <c r="P2771" s="5">
        <v>38</v>
      </c>
      <c r="Q2771" s="5">
        <v>42.4</v>
      </c>
      <c r="R2771" s="5">
        <v>48</v>
      </c>
      <c r="S2771" s="5">
        <v>57.9</v>
      </c>
      <c r="T2771" s="5">
        <v>66</v>
      </c>
      <c r="U2771" s="5">
        <v>73.5</v>
      </c>
      <c r="V2771" s="5">
        <v>76.099999999999994</v>
      </c>
      <c r="W2771" s="5">
        <v>87.3</v>
      </c>
      <c r="X2771" s="5">
        <v>94.8</v>
      </c>
      <c r="Y2771" s="5">
        <v>114.6</v>
      </c>
      <c r="Z2771" s="5">
        <v>139.5</v>
      </c>
      <c r="AA2771" s="5">
        <v>160.69999999999999</v>
      </c>
      <c r="AB2771" s="5">
        <v>185.6</v>
      </c>
      <c r="AC2771" s="5">
        <v>184.6</v>
      </c>
      <c r="AD2771" s="5">
        <v>174.1</v>
      </c>
      <c r="AE2771" s="5">
        <v>189.5</v>
      </c>
      <c r="AF2771" s="5">
        <v>178.8</v>
      </c>
      <c r="AG2771" s="5">
        <v>182</v>
      </c>
      <c r="AH2771" s="5">
        <v>191.1</v>
      </c>
      <c r="AI2771" s="5">
        <v>188.5</v>
      </c>
      <c r="AJ2771" s="5">
        <v>200.7</v>
      </c>
      <c r="AK2771" s="5">
        <v>206.3</v>
      </c>
      <c r="AL2771" s="5">
        <v>226.5</v>
      </c>
      <c r="AM2771" s="5">
        <v>247.9</v>
      </c>
      <c r="AN2771" s="5">
        <v>272.39999999999998</v>
      </c>
      <c r="AO2771" s="5">
        <v>308</v>
      </c>
      <c r="AP2771" s="5">
        <v>323.39999999999998</v>
      </c>
      <c r="AQ2771" s="5">
        <v>339.5</v>
      </c>
      <c r="AR2771" s="5">
        <v>362.2</v>
      </c>
    </row>
    <row r="2772" spans="1:44" x14ac:dyDescent="0.3">
      <c r="A2772" t="s">
        <v>8626</v>
      </c>
      <c r="B2772" t="s">
        <v>3430</v>
      </c>
      <c r="C2772" t="s">
        <v>3431</v>
      </c>
      <c r="D2772">
        <v>4</v>
      </c>
      <c r="E2772" t="s">
        <v>5780</v>
      </c>
      <c r="F2772" s="1">
        <v>41</v>
      </c>
      <c r="G2772" s="1">
        <v>44</v>
      </c>
      <c r="H2772" t="s">
        <v>103</v>
      </c>
      <c r="I2772" t="s">
        <v>15</v>
      </c>
      <c r="J2772" s="5">
        <v>0</v>
      </c>
      <c r="K2772" s="5">
        <v>0</v>
      </c>
      <c r="L2772" s="5">
        <v>0</v>
      </c>
      <c r="M2772" s="5">
        <v>0</v>
      </c>
      <c r="N2772" s="5">
        <v>0</v>
      </c>
      <c r="O2772" s="5">
        <v>0</v>
      </c>
      <c r="P2772" s="5">
        <v>0.1</v>
      </c>
      <c r="Q2772" s="5">
        <v>0.1</v>
      </c>
      <c r="R2772" s="5">
        <v>0.1</v>
      </c>
      <c r="S2772" s="5">
        <v>0</v>
      </c>
      <c r="T2772" s="5">
        <v>0</v>
      </c>
      <c r="U2772" s="5">
        <v>0.1</v>
      </c>
      <c r="V2772" s="5">
        <v>0.2</v>
      </c>
      <c r="W2772" s="5">
        <v>0</v>
      </c>
      <c r="X2772" s="5">
        <v>0</v>
      </c>
      <c r="Y2772" s="5">
        <v>0</v>
      </c>
      <c r="Z2772" s="5">
        <v>0</v>
      </c>
      <c r="AA2772" s="5">
        <v>0</v>
      </c>
      <c r="AB2772" s="5">
        <v>0</v>
      </c>
      <c r="AC2772" s="5">
        <v>0</v>
      </c>
      <c r="AD2772" s="5">
        <v>0.1</v>
      </c>
      <c r="AE2772" s="5">
        <v>0.2</v>
      </c>
      <c r="AF2772" s="5">
        <v>0.2</v>
      </c>
      <c r="AG2772" s="5">
        <v>0.4</v>
      </c>
      <c r="AH2772" s="5">
        <v>0.2</v>
      </c>
      <c r="AI2772" s="5">
        <v>0.2</v>
      </c>
      <c r="AJ2772" s="5">
        <v>0.3</v>
      </c>
      <c r="AK2772" s="5">
        <v>0.3</v>
      </c>
      <c r="AL2772" s="5">
        <v>0.4</v>
      </c>
      <c r="AM2772" s="5">
        <v>0.3</v>
      </c>
      <c r="AN2772" s="5">
        <v>0.3</v>
      </c>
      <c r="AO2772" s="5">
        <v>0.4</v>
      </c>
      <c r="AP2772" s="5">
        <v>0.3</v>
      </c>
      <c r="AQ2772" s="5">
        <v>0.5</v>
      </c>
      <c r="AR2772" s="5">
        <v>0.9</v>
      </c>
    </row>
    <row r="2773" spans="1:44" x14ac:dyDescent="0.3">
      <c r="A2773" t="s">
        <v>8627</v>
      </c>
      <c r="B2773" t="s">
        <v>3430</v>
      </c>
      <c r="C2773" t="s">
        <v>3431</v>
      </c>
      <c r="D2773">
        <v>4</v>
      </c>
      <c r="E2773" t="s">
        <v>5780</v>
      </c>
      <c r="F2773" s="1">
        <v>42</v>
      </c>
      <c r="G2773" s="1">
        <v>45</v>
      </c>
      <c r="H2773" t="s">
        <v>5862</v>
      </c>
      <c r="I2773" t="s">
        <v>15</v>
      </c>
      <c r="J2773" s="5">
        <v>1</v>
      </c>
      <c r="K2773" s="5">
        <v>1.2</v>
      </c>
      <c r="L2773" s="5">
        <v>1.5</v>
      </c>
      <c r="M2773" s="5">
        <v>1.8</v>
      </c>
      <c r="N2773" s="5">
        <v>2.2000000000000002</v>
      </c>
      <c r="O2773" s="5">
        <v>2.5</v>
      </c>
      <c r="P2773" s="5">
        <v>2.7</v>
      </c>
      <c r="Q2773" s="5">
        <v>3.1</v>
      </c>
      <c r="R2773" s="5">
        <v>3.6</v>
      </c>
      <c r="S2773" s="5">
        <v>4.5</v>
      </c>
      <c r="T2773" s="5">
        <v>5.4</v>
      </c>
      <c r="U2773" s="5">
        <v>6.8</v>
      </c>
      <c r="V2773" s="5">
        <v>6.4</v>
      </c>
      <c r="W2773" s="5">
        <v>9.1999999999999993</v>
      </c>
      <c r="X2773" s="5">
        <v>10</v>
      </c>
      <c r="Y2773" s="5">
        <v>10.7</v>
      </c>
      <c r="Z2773" s="5">
        <v>11</v>
      </c>
      <c r="AA2773" s="5">
        <v>12.2</v>
      </c>
      <c r="AB2773" s="5">
        <v>11.6</v>
      </c>
      <c r="AC2773" s="5">
        <v>10.7</v>
      </c>
      <c r="AD2773" s="5">
        <v>13</v>
      </c>
      <c r="AE2773" s="5">
        <v>13.6</v>
      </c>
      <c r="AF2773" s="5">
        <v>14.9</v>
      </c>
      <c r="AG2773" s="5">
        <v>15.6</v>
      </c>
      <c r="AH2773" s="5">
        <v>18.7</v>
      </c>
      <c r="AI2773" s="5">
        <v>38.700000000000003</v>
      </c>
      <c r="AJ2773" s="5">
        <v>41.1</v>
      </c>
      <c r="AK2773" s="5">
        <v>42.6</v>
      </c>
      <c r="AL2773" s="5">
        <v>43.8</v>
      </c>
      <c r="AM2773" s="5">
        <v>43.5</v>
      </c>
      <c r="AN2773" s="5">
        <v>51</v>
      </c>
      <c r="AO2773" s="5">
        <v>59.4</v>
      </c>
      <c r="AP2773" s="5">
        <v>56.6</v>
      </c>
      <c r="AQ2773" s="5">
        <v>56.8</v>
      </c>
      <c r="AR2773" s="5">
        <v>58.2</v>
      </c>
    </row>
    <row r="2774" spans="1:44" x14ac:dyDescent="0.3">
      <c r="A2774" t="s">
        <v>8628</v>
      </c>
      <c r="B2774" t="s">
        <v>3430</v>
      </c>
      <c r="C2774" t="s">
        <v>3431</v>
      </c>
      <c r="D2774">
        <v>4</v>
      </c>
      <c r="E2774" t="s">
        <v>5780</v>
      </c>
      <c r="F2774" s="1">
        <v>43</v>
      </c>
      <c r="G2774" s="1">
        <v>46</v>
      </c>
      <c r="H2774" t="s">
        <v>5864</v>
      </c>
      <c r="I2774" t="s">
        <v>15</v>
      </c>
      <c r="J2774" s="5">
        <v>1.7</v>
      </c>
      <c r="K2774" s="5">
        <v>1.7</v>
      </c>
      <c r="L2774" s="5">
        <v>1.7</v>
      </c>
      <c r="M2774" s="5">
        <v>1.8</v>
      </c>
      <c r="N2774" s="5">
        <v>1.8</v>
      </c>
      <c r="O2774" s="5">
        <v>2</v>
      </c>
      <c r="P2774" s="5">
        <v>2.2000000000000002</v>
      </c>
      <c r="Q2774" s="5">
        <v>2.6</v>
      </c>
      <c r="R2774" s="5">
        <v>2.8</v>
      </c>
      <c r="S2774" s="5">
        <v>3.2</v>
      </c>
      <c r="T2774" s="5">
        <v>3.5</v>
      </c>
      <c r="U2774" s="5">
        <v>3.6</v>
      </c>
      <c r="V2774" s="5">
        <v>4.3</v>
      </c>
      <c r="W2774" s="5">
        <v>5.3</v>
      </c>
      <c r="X2774" s="5">
        <v>7.1</v>
      </c>
      <c r="Y2774" s="5">
        <v>12.7</v>
      </c>
      <c r="Z2774" s="5">
        <v>28.4</v>
      </c>
      <c r="AA2774" s="5">
        <v>41.6</v>
      </c>
      <c r="AB2774" s="5">
        <v>46.1</v>
      </c>
      <c r="AC2774" s="5">
        <v>76</v>
      </c>
      <c r="AD2774" s="5">
        <v>97</v>
      </c>
      <c r="AE2774" s="5">
        <v>91.6</v>
      </c>
      <c r="AF2774" s="5">
        <v>80.3</v>
      </c>
      <c r="AG2774" s="5">
        <v>55.2</v>
      </c>
      <c r="AH2774" s="5">
        <v>53.8</v>
      </c>
      <c r="AI2774" s="5">
        <v>39.799999999999997</v>
      </c>
      <c r="AJ2774" s="5">
        <v>35.1</v>
      </c>
      <c r="AK2774" s="5">
        <v>29.8</v>
      </c>
      <c r="AL2774" s="5">
        <v>30.7</v>
      </c>
      <c r="AM2774" s="5">
        <v>29.1</v>
      </c>
      <c r="AN2774" s="5">
        <v>27.3</v>
      </c>
      <c r="AO2774" s="5">
        <v>26.5</v>
      </c>
      <c r="AP2774" s="5">
        <v>30.2</v>
      </c>
      <c r="AQ2774" s="5">
        <v>29.5</v>
      </c>
      <c r="AR2774" s="5">
        <v>30.9</v>
      </c>
    </row>
    <row r="2775" spans="1:44" x14ac:dyDescent="0.3">
      <c r="A2775" t="s">
        <v>8629</v>
      </c>
      <c r="B2775" t="s">
        <v>3430</v>
      </c>
      <c r="C2775" t="s">
        <v>3431</v>
      </c>
      <c r="D2775">
        <v>4</v>
      </c>
      <c r="E2775" t="s">
        <v>5780</v>
      </c>
      <c r="F2775" s="1">
        <v>44</v>
      </c>
      <c r="G2775" s="1">
        <v>47</v>
      </c>
      <c r="H2775" t="s">
        <v>5866</v>
      </c>
      <c r="I2775" t="s">
        <v>15</v>
      </c>
      <c r="J2775" s="5">
        <v>1.8</v>
      </c>
      <c r="K2775" s="5">
        <v>1.7</v>
      </c>
      <c r="L2775" s="5">
        <v>1.5</v>
      </c>
      <c r="M2775" s="5">
        <v>1.2</v>
      </c>
      <c r="N2775" s="5">
        <v>1.4</v>
      </c>
      <c r="O2775" s="5">
        <v>1.3</v>
      </c>
      <c r="P2775" s="5">
        <v>1.6</v>
      </c>
      <c r="Q2775" s="5">
        <v>1.6</v>
      </c>
      <c r="R2775" s="5">
        <v>1.6</v>
      </c>
      <c r="S2775" s="5">
        <v>1.7</v>
      </c>
      <c r="T2775" s="5">
        <v>2</v>
      </c>
      <c r="U2775" s="5">
        <v>5.7</v>
      </c>
      <c r="V2775" s="5">
        <v>5.2</v>
      </c>
      <c r="W2775" s="5">
        <v>4.9000000000000004</v>
      </c>
      <c r="X2775" s="5">
        <v>6.1</v>
      </c>
      <c r="Y2775" s="5">
        <v>6.9</v>
      </c>
      <c r="Z2775" s="5">
        <v>7.6</v>
      </c>
      <c r="AA2775" s="5">
        <v>7.2</v>
      </c>
      <c r="AB2775" s="5">
        <v>9.6</v>
      </c>
      <c r="AC2775" s="5">
        <v>9.3000000000000007</v>
      </c>
      <c r="AD2775" s="5">
        <v>9.6999999999999993</v>
      </c>
      <c r="AE2775" s="5">
        <v>9.6999999999999993</v>
      </c>
      <c r="AF2775" s="5">
        <v>10.6</v>
      </c>
      <c r="AG2775" s="5">
        <v>11</v>
      </c>
      <c r="AH2775" s="5">
        <v>12</v>
      </c>
      <c r="AI2775" s="5">
        <v>14.2</v>
      </c>
      <c r="AJ2775" s="5">
        <v>16.2</v>
      </c>
      <c r="AK2775" s="5">
        <v>19.600000000000001</v>
      </c>
      <c r="AL2775" s="5">
        <v>22.1</v>
      </c>
      <c r="AM2775" s="5">
        <v>23.9</v>
      </c>
      <c r="AN2775" s="5">
        <v>28</v>
      </c>
      <c r="AO2775" s="5">
        <v>32.299999999999997</v>
      </c>
      <c r="AP2775" s="5">
        <v>33.9</v>
      </c>
      <c r="AQ2775" s="5">
        <v>37.6</v>
      </c>
      <c r="AR2775" s="5">
        <v>43.2</v>
      </c>
    </row>
    <row r="2776" spans="1:44" x14ac:dyDescent="0.3">
      <c r="A2776" t="s">
        <v>8630</v>
      </c>
      <c r="B2776" t="s">
        <v>3430</v>
      </c>
      <c r="C2776" t="s">
        <v>3431</v>
      </c>
      <c r="D2776">
        <v>4</v>
      </c>
      <c r="E2776" t="s">
        <v>5780</v>
      </c>
      <c r="F2776" s="1">
        <v>45</v>
      </c>
      <c r="G2776" s="1">
        <v>48</v>
      </c>
      <c r="H2776" t="s">
        <v>5868</v>
      </c>
      <c r="I2776" t="s">
        <v>15</v>
      </c>
      <c r="J2776" s="5">
        <v>29.8</v>
      </c>
      <c r="K2776" s="5">
        <v>32.200000000000003</v>
      </c>
      <c r="L2776" s="5">
        <v>34.4</v>
      </c>
      <c r="M2776" s="5">
        <v>37.6</v>
      </c>
      <c r="N2776" s="5">
        <v>39.5</v>
      </c>
      <c r="O2776" s="5">
        <v>44.2</v>
      </c>
      <c r="P2776" s="5">
        <v>51.5</v>
      </c>
      <c r="Q2776" s="5">
        <v>54.2</v>
      </c>
      <c r="R2776" s="5">
        <v>57.8</v>
      </c>
      <c r="S2776" s="5">
        <v>68.400000000000006</v>
      </c>
      <c r="T2776" s="5">
        <v>80.8</v>
      </c>
      <c r="U2776" s="5">
        <v>88.4</v>
      </c>
      <c r="V2776" s="5">
        <v>108.6</v>
      </c>
      <c r="W2776" s="5">
        <v>111.3</v>
      </c>
      <c r="X2776" s="5">
        <v>122.7</v>
      </c>
      <c r="Y2776" s="5">
        <v>142.69999999999999</v>
      </c>
      <c r="Z2776" s="5">
        <v>155.4</v>
      </c>
      <c r="AA2776" s="5">
        <v>202.8</v>
      </c>
      <c r="AB2776" s="5">
        <v>218.9</v>
      </c>
      <c r="AC2776" s="5">
        <v>231.4</v>
      </c>
      <c r="AD2776" s="5">
        <v>265.39999999999998</v>
      </c>
      <c r="AE2776" s="5">
        <v>248.7</v>
      </c>
      <c r="AF2776" s="5">
        <v>297.89999999999998</v>
      </c>
      <c r="AG2776" s="5">
        <v>263.8</v>
      </c>
      <c r="AH2776" s="5">
        <v>260.7</v>
      </c>
      <c r="AI2776" s="5">
        <v>294.8</v>
      </c>
      <c r="AJ2776" s="5">
        <v>297.10000000000002</v>
      </c>
      <c r="AK2776" s="5">
        <v>312.60000000000002</v>
      </c>
      <c r="AL2776" s="5">
        <v>301.89999999999998</v>
      </c>
      <c r="AM2776" s="5">
        <v>300.10000000000002</v>
      </c>
      <c r="AN2776" s="5">
        <v>302.7</v>
      </c>
      <c r="AO2776" s="5">
        <v>317.5</v>
      </c>
      <c r="AP2776" s="5">
        <v>323.10000000000002</v>
      </c>
      <c r="AQ2776" s="5">
        <v>336.8</v>
      </c>
      <c r="AR2776" s="5">
        <v>336.2</v>
      </c>
    </row>
    <row r="2777" spans="1:44" x14ac:dyDescent="0.3">
      <c r="A2777" t="s">
        <v>8631</v>
      </c>
      <c r="B2777" t="s">
        <v>3430</v>
      </c>
      <c r="C2777" t="s">
        <v>3431</v>
      </c>
      <c r="D2777">
        <v>4</v>
      </c>
      <c r="E2777" t="s">
        <v>5780</v>
      </c>
      <c r="F2777" s="1">
        <v>46</v>
      </c>
      <c r="G2777" s="1">
        <v>49</v>
      </c>
      <c r="H2777" t="s">
        <v>5870</v>
      </c>
      <c r="I2777" t="s">
        <v>15</v>
      </c>
      <c r="J2777" s="5">
        <v>54.7</v>
      </c>
      <c r="K2777" s="5">
        <v>57.7</v>
      </c>
      <c r="L2777" s="5">
        <v>57.8</v>
      </c>
      <c r="M2777" s="5">
        <v>61.2</v>
      </c>
      <c r="N2777" s="5">
        <v>64.599999999999994</v>
      </c>
      <c r="O2777" s="5">
        <v>69.5</v>
      </c>
      <c r="P2777" s="5">
        <v>75.900000000000006</v>
      </c>
      <c r="Q2777" s="5">
        <v>78.5</v>
      </c>
      <c r="R2777" s="5">
        <v>90.9</v>
      </c>
      <c r="S2777" s="5">
        <v>99.4</v>
      </c>
      <c r="T2777" s="5">
        <v>102.2</v>
      </c>
      <c r="U2777" s="5">
        <v>105.6</v>
      </c>
      <c r="V2777" s="5">
        <v>135.4</v>
      </c>
      <c r="W2777" s="5">
        <v>147.30000000000001</v>
      </c>
      <c r="X2777" s="5">
        <v>172.1</v>
      </c>
      <c r="Y2777" s="5">
        <v>200.9</v>
      </c>
      <c r="Z2777" s="5">
        <v>204.2</v>
      </c>
      <c r="AA2777" s="5">
        <v>221.5</v>
      </c>
      <c r="AB2777" s="5">
        <v>247.8</v>
      </c>
      <c r="AC2777" s="5">
        <v>281</v>
      </c>
      <c r="AD2777" s="5">
        <v>354.4</v>
      </c>
      <c r="AE2777" s="5">
        <v>435.1</v>
      </c>
      <c r="AF2777" s="5">
        <v>444.7</v>
      </c>
      <c r="AG2777" s="5">
        <v>416.1</v>
      </c>
      <c r="AH2777" s="5">
        <v>441.8</v>
      </c>
      <c r="AI2777" s="5">
        <v>453.2</v>
      </c>
      <c r="AJ2777" s="5">
        <v>453</v>
      </c>
      <c r="AK2777" s="5">
        <v>438.4</v>
      </c>
      <c r="AL2777" s="5">
        <v>408.1</v>
      </c>
      <c r="AM2777" s="5">
        <v>520.9</v>
      </c>
      <c r="AN2777" s="5">
        <v>550.6</v>
      </c>
      <c r="AO2777" s="5">
        <v>556.1</v>
      </c>
      <c r="AP2777" s="5">
        <v>604</v>
      </c>
      <c r="AQ2777" s="5">
        <v>579.29999999999995</v>
      </c>
      <c r="AR2777" s="5">
        <v>579.29999999999995</v>
      </c>
    </row>
    <row r="2778" spans="1:44" x14ac:dyDescent="0.3">
      <c r="A2778" t="s">
        <v>8632</v>
      </c>
      <c r="B2778" t="s">
        <v>3430</v>
      </c>
      <c r="C2778" t="s">
        <v>3431</v>
      </c>
      <c r="D2778">
        <v>4</v>
      </c>
      <c r="E2778" t="s">
        <v>5780</v>
      </c>
      <c r="F2778" s="1">
        <v>47</v>
      </c>
      <c r="G2778" s="1" t="s">
        <v>5872</v>
      </c>
      <c r="H2778" t="s">
        <v>91</v>
      </c>
      <c r="I2778" t="s">
        <v>15</v>
      </c>
      <c r="J2778" s="5">
        <v>139</v>
      </c>
      <c r="K2778" s="5">
        <v>147.69999999999999</v>
      </c>
      <c r="L2778" s="5">
        <v>157.69999999999999</v>
      </c>
      <c r="M2778" s="5">
        <v>166</v>
      </c>
      <c r="N2778" s="5">
        <v>170.6</v>
      </c>
      <c r="O2778" s="5">
        <v>182.2</v>
      </c>
      <c r="P2778" s="5">
        <v>188.6</v>
      </c>
      <c r="Q2778" s="5">
        <v>197.5</v>
      </c>
      <c r="R2778" s="5">
        <v>215.9</v>
      </c>
      <c r="S2778" s="5">
        <v>261.10000000000002</v>
      </c>
      <c r="T2778" s="5">
        <v>340.4</v>
      </c>
      <c r="U2778" s="5">
        <v>403.7</v>
      </c>
      <c r="V2778" s="5">
        <v>456.4</v>
      </c>
      <c r="W2778" s="5">
        <v>478.8</v>
      </c>
      <c r="X2778" s="5">
        <v>495.5</v>
      </c>
      <c r="Y2778" s="5">
        <v>551.79999999999995</v>
      </c>
      <c r="Z2778" s="5">
        <v>648.20000000000005</v>
      </c>
      <c r="AA2778" s="5">
        <v>664.5</v>
      </c>
      <c r="AB2778" s="5">
        <v>751.2</v>
      </c>
      <c r="AC2778" s="5">
        <v>765.2</v>
      </c>
      <c r="AD2778" s="5">
        <v>783.2</v>
      </c>
      <c r="AE2778" s="5">
        <v>857.8</v>
      </c>
      <c r="AF2778" s="5">
        <v>853.5</v>
      </c>
      <c r="AG2778" s="5">
        <v>837.6</v>
      </c>
      <c r="AH2778" s="5">
        <v>854.6</v>
      </c>
      <c r="AI2778" s="5">
        <v>933.3</v>
      </c>
      <c r="AJ2778" s="5">
        <v>969.2</v>
      </c>
      <c r="AK2778" s="5">
        <v>963.4</v>
      </c>
      <c r="AL2778" s="5">
        <v>995.7</v>
      </c>
      <c r="AM2778" s="5">
        <v>1041.4000000000001</v>
      </c>
      <c r="AN2778" s="5">
        <v>1143.5999999999999</v>
      </c>
      <c r="AO2778" s="5">
        <v>1329.9</v>
      </c>
      <c r="AP2778" s="5">
        <v>1336</v>
      </c>
      <c r="AQ2778" s="5">
        <v>1423.6</v>
      </c>
      <c r="AR2778" s="5">
        <v>1508.9</v>
      </c>
    </row>
    <row r="2779" spans="1:44" x14ac:dyDescent="0.3">
      <c r="A2779" t="s">
        <v>8633</v>
      </c>
      <c r="B2779" t="s">
        <v>3430</v>
      </c>
      <c r="C2779" t="s">
        <v>3431</v>
      </c>
      <c r="D2779">
        <v>4</v>
      </c>
      <c r="E2779" t="s">
        <v>5780</v>
      </c>
      <c r="F2779" s="1">
        <v>48</v>
      </c>
      <c r="G2779" s="1" t="s">
        <v>5874</v>
      </c>
      <c r="H2779" t="s">
        <v>94</v>
      </c>
      <c r="I2779" t="s">
        <v>15</v>
      </c>
      <c r="J2779" s="5">
        <v>182.3</v>
      </c>
      <c r="K2779" s="5">
        <v>194.3</v>
      </c>
      <c r="L2779" s="5">
        <v>203.7</v>
      </c>
      <c r="M2779" s="5">
        <v>212.9</v>
      </c>
      <c r="N2779" s="5">
        <v>225.4</v>
      </c>
      <c r="O2779" s="5">
        <v>241.7</v>
      </c>
      <c r="P2779" s="5">
        <v>263.60000000000002</v>
      </c>
      <c r="Q2779" s="5">
        <v>277.60000000000002</v>
      </c>
      <c r="R2779" s="5">
        <v>299.3</v>
      </c>
      <c r="S2779" s="5">
        <v>326.39999999999998</v>
      </c>
      <c r="T2779" s="5">
        <v>370.2</v>
      </c>
      <c r="U2779" s="5">
        <v>400.7</v>
      </c>
      <c r="V2779" s="5">
        <v>431.7</v>
      </c>
      <c r="W2779" s="5">
        <v>503.6</v>
      </c>
      <c r="X2779" s="5">
        <v>550.70000000000005</v>
      </c>
      <c r="Y2779" s="5">
        <v>592</v>
      </c>
      <c r="Z2779" s="5">
        <v>643.9</v>
      </c>
      <c r="AA2779" s="5">
        <v>648.1</v>
      </c>
      <c r="AB2779" s="5">
        <v>696.1</v>
      </c>
      <c r="AC2779" s="5">
        <v>738.5</v>
      </c>
      <c r="AD2779" s="5">
        <v>794.1</v>
      </c>
      <c r="AE2779" s="5">
        <v>854.9</v>
      </c>
      <c r="AF2779" s="5">
        <v>878.1</v>
      </c>
      <c r="AG2779" s="5">
        <v>887.5</v>
      </c>
      <c r="AH2779" s="5">
        <v>907</v>
      </c>
      <c r="AI2779" s="5">
        <v>942.1</v>
      </c>
      <c r="AJ2779" s="5">
        <v>990.8</v>
      </c>
      <c r="AK2779" s="5">
        <v>1037.2</v>
      </c>
      <c r="AL2779" s="5">
        <v>1112.9000000000001</v>
      </c>
      <c r="AM2779" s="5">
        <v>1143.9000000000001</v>
      </c>
      <c r="AN2779" s="5">
        <v>1287.5</v>
      </c>
      <c r="AO2779" s="5">
        <v>1381</v>
      </c>
      <c r="AP2779" s="5">
        <v>1435.5</v>
      </c>
      <c r="AQ2779" s="5">
        <v>1533.8</v>
      </c>
      <c r="AR2779" s="5">
        <v>1623.6</v>
      </c>
    </row>
    <row r="2780" spans="1:44" x14ac:dyDescent="0.3">
      <c r="A2780" t="s">
        <v>8634</v>
      </c>
      <c r="B2780" t="s">
        <v>3430</v>
      </c>
      <c r="C2780" t="s">
        <v>3431</v>
      </c>
      <c r="D2780">
        <v>4</v>
      </c>
      <c r="E2780" t="s">
        <v>5780</v>
      </c>
      <c r="F2780" s="1">
        <v>49</v>
      </c>
      <c r="G2780" s="1" t="s">
        <v>5876</v>
      </c>
      <c r="H2780" t="s">
        <v>5877</v>
      </c>
      <c r="I2780" t="s">
        <v>15</v>
      </c>
      <c r="J2780" s="5">
        <v>191.2</v>
      </c>
      <c r="K2780" s="5">
        <v>153.1</v>
      </c>
      <c r="L2780" s="5">
        <v>187.7</v>
      </c>
      <c r="M2780" s="5">
        <v>194.9</v>
      </c>
      <c r="N2780" s="5">
        <v>190.2</v>
      </c>
      <c r="O2780" s="5">
        <v>193.9</v>
      </c>
      <c r="P2780" s="5">
        <v>210.4</v>
      </c>
      <c r="Q2780" s="5">
        <v>224.1</v>
      </c>
      <c r="R2780" s="5">
        <v>250</v>
      </c>
      <c r="S2780" s="5">
        <v>300</v>
      </c>
      <c r="T2780" s="5">
        <v>337</v>
      </c>
      <c r="U2780" s="5">
        <v>381</v>
      </c>
      <c r="V2780" s="5">
        <v>443.6</v>
      </c>
      <c r="W2780" s="5">
        <v>570.1</v>
      </c>
      <c r="X2780" s="5">
        <v>634.1</v>
      </c>
      <c r="Y2780" s="5">
        <v>708.1</v>
      </c>
      <c r="Z2780" s="5">
        <v>813.1</v>
      </c>
      <c r="AA2780" s="5">
        <v>919.6</v>
      </c>
      <c r="AB2780" s="5">
        <v>993.2</v>
      </c>
      <c r="AC2780" s="5">
        <v>1055.5</v>
      </c>
      <c r="AD2780" s="5">
        <v>1140.3</v>
      </c>
      <c r="AE2780" s="5">
        <v>1092.2</v>
      </c>
      <c r="AF2780" s="5">
        <v>1139.8</v>
      </c>
      <c r="AG2780" s="5">
        <v>1174.4000000000001</v>
      </c>
      <c r="AH2780" s="5">
        <v>1246.2</v>
      </c>
      <c r="AI2780" s="5">
        <v>1263.4000000000001</v>
      </c>
      <c r="AJ2780" s="5">
        <v>1258.7</v>
      </c>
      <c r="AK2780" s="5">
        <v>1371.8</v>
      </c>
      <c r="AL2780" s="5">
        <v>1443.1</v>
      </c>
      <c r="AM2780" s="5">
        <v>1646.1</v>
      </c>
      <c r="AN2780" s="5">
        <v>1701.9</v>
      </c>
      <c r="AO2780" s="5">
        <v>1651.9</v>
      </c>
      <c r="AP2780" s="5">
        <v>1894.1</v>
      </c>
      <c r="AQ2780" s="5">
        <v>1943.9</v>
      </c>
      <c r="AR2780" s="5">
        <v>2076</v>
      </c>
    </row>
    <row r="2781" spans="1:44" x14ac:dyDescent="0.3">
      <c r="A2781" t="s">
        <v>8635</v>
      </c>
      <c r="B2781" t="s">
        <v>3430</v>
      </c>
      <c r="C2781" t="s">
        <v>3431</v>
      </c>
      <c r="D2781">
        <v>4</v>
      </c>
      <c r="E2781" t="s">
        <v>5780</v>
      </c>
      <c r="F2781" s="1">
        <v>50</v>
      </c>
      <c r="G2781" s="1">
        <v>60</v>
      </c>
      <c r="H2781" t="s">
        <v>5879</v>
      </c>
      <c r="I2781" t="s">
        <v>15</v>
      </c>
      <c r="J2781" s="5">
        <v>26.9</v>
      </c>
      <c r="K2781" s="5">
        <v>28.9</v>
      </c>
      <c r="L2781" s="5">
        <v>30.7</v>
      </c>
      <c r="M2781" s="5">
        <v>33.799999999999997</v>
      </c>
      <c r="N2781" s="5">
        <v>37</v>
      </c>
      <c r="O2781" s="5">
        <v>42.4</v>
      </c>
      <c r="P2781" s="5">
        <v>53.1</v>
      </c>
      <c r="Q2781" s="5">
        <v>59.1</v>
      </c>
      <c r="R2781" s="5">
        <v>59.9</v>
      </c>
      <c r="S2781" s="5">
        <v>62.7</v>
      </c>
      <c r="T2781" s="5">
        <v>70.8</v>
      </c>
      <c r="U2781" s="5">
        <v>86</v>
      </c>
      <c r="V2781" s="5">
        <v>102</v>
      </c>
      <c r="W2781" s="5">
        <v>111.8</v>
      </c>
      <c r="X2781" s="5">
        <v>127.1</v>
      </c>
      <c r="Y2781" s="5">
        <v>140.19999999999999</v>
      </c>
      <c r="Z2781" s="5">
        <v>160.80000000000001</v>
      </c>
      <c r="AA2781" s="5">
        <v>179.7</v>
      </c>
      <c r="AB2781" s="5">
        <v>203.7</v>
      </c>
      <c r="AC2781" s="5">
        <v>223.1</v>
      </c>
      <c r="AD2781" s="5">
        <v>231.5</v>
      </c>
      <c r="AE2781" s="5">
        <v>236.1</v>
      </c>
      <c r="AF2781" s="5">
        <v>243</v>
      </c>
      <c r="AG2781" s="5">
        <v>252.3</v>
      </c>
      <c r="AH2781" s="5">
        <v>309</v>
      </c>
      <c r="AI2781" s="5">
        <v>299.5</v>
      </c>
      <c r="AJ2781" s="5">
        <v>298.5</v>
      </c>
      <c r="AK2781" s="5">
        <v>391.9</v>
      </c>
      <c r="AL2781" s="5">
        <v>412.9</v>
      </c>
      <c r="AM2781" s="5">
        <v>515.79999999999995</v>
      </c>
      <c r="AN2781" s="5">
        <v>449.2</v>
      </c>
      <c r="AO2781" s="5">
        <v>308</v>
      </c>
      <c r="AP2781" s="5">
        <v>467.7</v>
      </c>
      <c r="AQ2781" s="5">
        <v>433.5</v>
      </c>
      <c r="AR2781" s="5">
        <v>457.2</v>
      </c>
    </row>
    <row r="2782" spans="1:44" x14ac:dyDescent="0.3">
      <c r="A2782" t="s">
        <v>8636</v>
      </c>
      <c r="B2782" t="s">
        <v>3430</v>
      </c>
      <c r="C2782" t="s">
        <v>3431</v>
      </c>
      <c r="D2782">
        <v>4</v>
      </c>
      <c r="E2782" t="s">
        <v>5780</v>
      </c>
      <c r="F2782" s="1">
        <v>51</v>
      </c>
      <c r="G2782" s="1">
        <v>61</v>
      </c>
      <c r="H2782" t="s">
        <v>5881</v>
      </c>
      <c r="I2782" t="s">
        <v>15</v>
      </c>
      <c r="J2782" s="5">
        <v>2.4</v>
      </c>
      <c r="K2782" s="5">
        <v>3.5</v>
      </c>
      <c r="L2782" s="5">
        <v>3.9</v>
      </c>
      <c r="M2782" s="5">
        <v>4.4000000000000004</v>
      </c>
      <c r="N2782" s="5">
        <v>5.2</v>
      </c>
      <c r="O2782" s="5">
        <v>4.5</v>
      </c>
      <c r="P2782" s="5">
        <v>4.7</v>
      </c>
      <c r="Q2782" s="5">
        <v>4.7</v>
      </c>
      <c r="R2782" s="5">
        <v>5.2</v>
      </c>
      <c r="S2782" s="5">
        <v>4.8</v>
      </c>
      <c r="T2782" s="5">
        <v>6.8</v>
      </c>
      <c r="U2782" s="5">
        <v>8.1</v>
      </c>
      <c r="V2782" s="5">
        <v>11.6</v>
      </c>
      <c r="W2782" s="5">
        <v>14.6</v>
      </c>
      <c r="X2782" s="5">
        <v>21.6</v>
      </c>
      <c r="Y2782" s="5">
        <v>30</v>
      </c>
      <c r="Z2782" s="5">
        <v>30.5</v>
      </c>
      <c r="AA2782" s="5">
        <v>17.3</v>
      </c>
      <c r="AB2782" s="5">
        <v>-1.3</v>
      </c>
      <c r="AC2782" s="5">
        <v>-6.6</v>
      </c>
      <c r="AD2782" s="5">
        <v>31</v>
      </c>
      <c r="AE2782" s="5">
        <v>33.200000000000003</v>
      </c>
      <c r="AF2782" s="5">
        <v>54.7</v>
      </c>
      <c r="AG2782" s="5">
        <v>60.9</v>
      </c>
      <c r="AH2782" s="5">
        <v>30.4</v>
      </c>
      <c r="AI2782" s="5">
        <v>25.2</v>
      </c>
      <c r="AJ2782" s="5">
        <v>22.4</v>
      </c>
      <c r="AK2782" s="5">
        <v>20.3</v>
      </c>
      <c r="AL2782" s="5">
        <v>19.100000000000001</v>
      </c>
      <c r="AM2782" s="5">
        <v>18.8</v>
      </c>
      <c r="AN2782" s="5">
        <v>22.6</v>
      </c>
      <c r="AO2782" s="5">
        <v>25.9</v>
      </c>
      <c r="AP2782" s="5">
        <v>25.2</v>
      </c>
      <c r="AQ2782" s="5">
        <v>25.9</v>
      </c>
      <c r="AR2782" s="5">
        <v>32.4</v>
      </c>
    </row>
    <row r="2783" spans="1:44" x14ac:dyDescent="0.3">
      <c r="A2783" t="s">
        <v>8637</v>
      </c>
      <c r="B2783" t="s">
        <v>3430</v>
      </c>
      <c r="C2783" t="s">
        <v>3431</v>
      </c>
      <c r="D2783">
        <v>4</v>
      </c>
      <c r="E2783" t="s">
        <v>5780</v>
      </c>
      <c r="F2783" s="1">
        <v>52</v>
      </c>
      <c r="G2783" s="1">
        <v>62</v>
      </c>
      <c r="H2783" t="s">
        <v>5883</v>
      </c>
      <c r="I2783" t="s">
        <v>15</v>
      </c>
      <c r="J2783" s="5">
        <v>0.8</v>
      </c>
      <c r="K2783" s="5">
        <v>0.8</v>
      </c>
      <c r="L2783" s="5">
        <v>1</v>
      </c>
      <c r="M2783" s="5">
        <v>1.1000000000000001</v>
      </c>
      <c r="N2783" s="5">
        <v>1.3</v>
      </c>
      <c r="O2783" s="5">
        <v>1.3</v>
      </c>
      <c r="P2783" s="5">
        <v>0.6</v>
      </c>
      <c r="Q2783" s="5">
        <v>0.3</v>
      </c>
      <c r="R2783" s="5">
        <v>0.5</v>
      </c>
      <c r="S2783" s="5">
        <v>0.4</v>
      </c>
      <c r="T2783" s="5">
        <v>0.4</v>
      </c>
      <c r="U2783" s="5">
        <v>0.2</v>
      </c>
      <c r="V2783" s="5">
        <v>1.7</v>
      </c>
      <c r="W2783" s="5">
        <v>1</v>
      </c>
      <c r="X2783" s="5">
        <v>2.2000000000000002</v>
      </c>
      <c r="Y2783" s="5">
        <v>3.3</v>
      </c>
      <c r="Z2783" s="5">
        <v>4.5</v>
      </c>
      <c r="AA2783" s="5">
        <v>7.1</v>
      </c>
      <c r="AB2783" s="5">
        <v>11.8</v>
      </c>
      <c r="AC2783" s="5">
        <v>13.4</v>
      </c>
      <c r="AD2783" s="5">
        <v>17.8</v>
      </c>
      <c r="AE2783" s="5">
        <v>17.7</v>
      </c>
      <c r="AF2783" s="5">
        <v>20.100000000000001</v>
      </c>
      <c r="AG2783" s="5">
        <v>20.399999999999999</v>
      </c>
      <c r="AH2783" s="5">
        <v>23.2</v>
      </c>
      <c r="AI2783" s="5">
        <v>22.2</v>
      </c>
      <c r="AJ2783" s="5">
        <v>24.8</v>
      </c>
      <c r="AK2783" s="5">
        <v>22.1</v>
      </c>
      <c r="AL2783" s="5">
        <v>26</v>
      </c>
      <c r="AM2783" s="5">
        <v>28.2</v>
      </c>
      <c r="AN2783" s="5">
        <v>34.799999999999997</v>
      </c>
      <c r="AO2783" s="5">
        <v>34.200000000000003</v>
      </c>
      <c r="AP2783" s="5">
        <v>38.4</v>
      </c>
      <c r="AQ2783" s="5">
        <v>49.9</v>
      </c>
      <c r="AR2783" s="5">
        <v>57.6</v>
      </c>
    </row>
    <row r="2784" spans="1:44" x14ac:dyDescent="0.3">
      <c r="A2784" t="s">
        <v>8638</v>
      </c>
      <c r="B2784" t="s">
        <v>3430</v>
      </c>
      <c r="C2784" t="s">
        <v>3431</v>
      </c>
      <c r="D2784">
        <v>4</v>
      </c>
      <c r="E2784" t="s">
        <v>5780</v>
      </c>
      <c r="F2784" s="1">
        <v>53</v>
      </c>
      <c r="G2784" s="1">
        <v>63</v>
      </c>
      <c r="H2784" t="s">
        <v>5885</v>
      </c>
      <c r="I2784" t="s">
        <v>15</v>
      </c>
      <c r="J2784" s="5">
        <v>10.9</v>
      </c>
      <c r="K2784" s="5">
        <v>11.5</v>
      </c>
      <c r="L2784" s="5">
        <v>12.3</v>
      </c>
      <c r="M2784" s="5">
        <v>12.9</v>
      </c>
      <c r="N2784" s="5">
        <v>14.1</v>
      </c>
      <c r="O2784" s="5">
        <v>15.3</v>
      </c>
      <c r="P2784" s="5">
        <v>17</v>
      </c>
      <c r="Q2784" s="5">
        <v>18.600000000000001</v>
      </c>
      <c r="R2784" s="5">
        <v>22</v>
      </c>
      <c r="S2784" s="5">
        <v>24.3</v>
      </c>
      <c r="T2784" s="5">
        <v>26.6</v>
      </c>
      <c r="U2784" s="5">
        <v>29.1</v>
      </c>
      <c r="V2784" s="5">
        <v>33.9</v>
      </c>
      <c r="W2784" s="5">
        <v>36.200000000000003</v>
      </c>
      <c r="X2784" s="5">
        <v>42</v>
      </c>
      <c r="Y2784" s="5">
        <v>49.1</v>
      </c>
      <c r="Z2784" s="5">
        <v>55</v>
      </c>
      <c r="AA2784" s="5">
        <v>59.1</v>
      </c>
      <c r="AB2784" s="5">
        <v>64.3</v>
      </c>
      <c r="AC2784" s="5">
        <v>75</v>
      </c>
      <c r="AD2784" s="5">
        <v>74.900000000000006</v>
      </c>
      <c r="AE2784" s="5">
        <v>82.2</v>
      </c>
      <c r="AF2784" s="5">
        <v>81.2</v>
      </c>
      <c r="AG2784" s="5">
        <v>78</v>
      </c>
      <c r="AH2784" s="5">
        <v>70.8</v>
      </c>
      <c r="AI2784" s="5">
        <v>85.2</v>
      </c>
      <c r="AJ2784" s="5">
        <v>91.4</v>
      </c>
      <c r="AK2784" s="5">
        <v>105.1</v>
      </c>
      <c r="AL2784" s="5">
        <v>122.5</v>
      </c>
      <c r="AM2784" s="5">
        <v>141.1</v>
      </c>
      <c r="AN2784" s="5">
        <v>172.1</v>
      </c>
      <c r="AO2784" s="5">
        <v>186.8</v>
      </c>
      <c r="AP2784" s="5">
        <v>200.2</v>
      </c>
      <c r="AQ2784" s="5">
        <v>206.5</v>
      </c>
      <c r="AR2784" s="5">
        <v>207</v>
      </c>
    </row>
    <row r="2785" spans="1:44" x14ac:dyDescent="0.3">
      <c r="A2785" t="s">
        <v>8639</v>
      </c>
      <c r="B2785" t="s">
        <v>3430</v>
      </c>
      <c r="C2785" t="s">
        <v>3431</v>
      </c>
      <c r="D2785">
        <v>4</v>
      </c>
      <c r="E2785" t="s">
        <v>5780</v>
      </c>
      <c r="F2785" s="1">
        <v>54</v>
      </c>
      <c r="G2785" s="1">
        <v>64</v>
      </c>
      <c r="H2785" t="s">
        <v>5887</v>
      </c>
      <c r="I2785" t="s">
        <v>15</v>
      </c>
      <c r="J2785" s="5">
        <v>9.5</v>
      </c>
      <c r="K2785" s="5">
        <v>10.6</v>
      </c>
      <c r="L2785" s="5">
        <v>11.8</v>
      </c>
      <c r="M2785" s="5">
        <v>12.4</v>
      </c>
      <c r="N2785" s="5">
        <v>12.7</v>
      </c>
      <c r="O2785" s="5">
        <v>13.5</v>
      </c>
      <c r="P2785" s="5">
        <v>14.6</v>
      </c>
      <c r="Q2785" s="5">
        <v>14.3</v>
      </c>
      <c r="R2785" s="5">
        <v>16.2</v>
      </c>
      <c r="S2785" s="5">
        <v>19.2</v>
      </c>
      <c r="T2785" s="5">
        <v>19.100000000000001</v>
      </c>
      <c r="U2785" s="5">
        <v>18.600000000000001</v>
      </c>
      <c r="V2785" s="5">
        <v>23.4</v>
      </c>
      <c r="W2785" s="5">
        <v>29.4</v>
      </c>
      <c r="X2785" s="5">
        <v>35.700000000000003</v>
      </c>
      <c r="Y2785" s="5">
        <v>36.200000000000003</v>
      </c>
      <c r="Z2785" s="5">
        <v>34.299999999999997</v>
      </c>
      <c r="AA2785" s="5">
        <v>38.700000000000003</v>
      </c>
      <c r="AB2785" s="5">
        <v>39.799999999999997</v>
      </c>
      <c r="AC2785" s="5">
        <v>42.3</v>
      </c>
      <c r="AD2785" s="5">
        <v>44.6</v>
      </c>
      <c r="AE2785" s="5">
        <v>53.1</v>
      </c>
      <c r="AF2785" s="5">
        <v>56.5</v>
      </c>
      <c r="AG2785" s="5">
        <v>65.7</v>
      </c>
      <c r="AH2785" s="5">
        <v>76.099999999999994</v>
      </c>
      <c r="AI2785" s="5">
        <v>83.5</v>
      </c>
      <c r="AJ2785" s="5">
        <v>75.599999999999994</v>
      </c>
      <c r="AK2785" s="5">
        <v>82.2</v>
      </c>
      <c r="AL2785" s="5">
        <v>80.099999999999994</v>
      </c>
      <c r="AM2785" s="5">
        <v>72.099999999999994</v>
      </c>
      <c r="AN2785" s="5">
        <v>85.2</v>
      </c>
      <c r="AO2785" s="5">
        <v>90</v>
      </c>
      <c r="AP2785" s="5">
        <v>91.1</v>
      </c>
      <c r="AQ2785" s="5">
        <v>93.1</v>
      </c>
      <c r="AR2785" s="5">
        <v>97.2</v>
      </c>
    </row>
    <row r="2786" spans="1:44" x14ac:dyDescent="0.3">
      <c r="A2786" t="s">
        <v>8640</v>
      </c>
      <c r="B2786" t="s">
        <v>3430</v>
      </c>
      <c r="C2786" t="s">
        <v>3431</v>
      </c>
      <c r="D2786">
        <v>4</v>
      </c>
      <c r="E2786" t="s">
        <v>5780</v>
      </c>
      <c r="F2786" s="1">
        <v>55</v>
      </c>
      <c r="G2786" s="1">
        <v>65</v>
      </c>
      <c r="H2786" t="s">
        <v>144</v>
      </c>
      <c r="I2786" t="s">
        <v>15</v>
      </c>
      <c r="J2786" s="5">
        <v>139.80000000000001</v>
      </c>
      <c r="K2786" s="5">
        <v>97.7</v>
      </c>
      <c r="L2786" s="5">
        <v>127.9</v>
      </c>
      <c r="M2786" s="5">
        <v>130.30000000000001</v>
      </c>
      <c r="N2786" s="5">
        <v>119.8</v>
      </c>
      <c r="O2786" s="5">
        <v>116.5</v>
      </c>
      <c r="P2786" s="5">
        <v>120.1</v>
      </c>
      <c r="Q2786" s="5">
        <v>126.6</v>
      </c>
      <c r="R2786" s="5">
        <v>146.1</v>
      </c>
      <c r="S2786" s="5">
        <v>188.2</v>
      </c>
      <c r="T2786" s="5">
        <v>213.2</v>
      </c>
      <c r="U2786" s="5">
        <v>238.4</v>
      </c>
      <c r="V2786" s="5">
        <v>270.39999999999998</v>
      </c>
      <c r="W2786" s="5">
        <v>376.7</v>
      </c>
      <c r="X2786" s="5">
        <v>403.5</v>
      </c>
      <c r="Y2786" s="5">
        <v>445.5</v>
      </c>
      <c r="Z2786" s="5">
        <v>522.5</v>
      </c>
      <c r="AA2786" s="5">
        <v>608.70000000000005</v>
      </c>
      <c r="AB2786" s="5">
        <v>661.3</v>
      </c>
      <c r="AC2786" s="5">
        <v>698.7</v>
      </c>
      <c r="AD2786" s="5">
        <v>727.9</v>
      </c>
      <c r="AE2786" s="5">
        <v>658.5</v>
      </c>
      <c r="AF2786" s="5">
        <v>667</v>
      </c>
      <c r="AG2786" s="5">
        <v>682.6</v>
      </c>
      <c r="AH2786" s="5">
        <v>723.7</v>
      </c>
      <c r="AI2786" s="5">
        <v>742.4</v>
      </c>
      <c r="AJ2786" s="5">
        <v>742.1</v>
      </c>
      <c r="AK2786" s="5">
        <v>746.9</v>
      </c>
      <c r="AL2786" s="5">
        <v>780.3</v>
      </c>
      <c r="AM2786" s="5">
        <v>867.8</v>
      </c>
      <c r="AN2786" s="5">
        <v>934.8</v>
      </c>
      <c r="AO2786" s="5">
        <v>1004.3</v>
      </c>
      <c r="AP2786" s="5">
        <v>1068.3</v>
      </c>
      <c r="AQ2786" s="5">
        <v>1132.8</v>
      </c>
      <c r="AR2786" s="5">
        <v>1221.3</v>
      </c>
    </row>
    <row r="2787" spans="1:44" x14ac:dyDescent="0.3">
      <c r="A2787" t="s">
        <v>8641</v>
      </c>
      <c r="B2787" t="s">
        <v>3430</v>
      </c>
      <c r="C2787" t="s">
        <v>3431</v>
      </c>
      <c r="D2787">
        <v>4</v>
      </c>
      <c r="E2787" t="s">
        <v>5780</v>
      </c>
      <c r="F2787" s="1">
        <v>56</v>
      </c>
      <c r="G2787" s="1">
        <v>67</v>
      </c>
      <c r="H2787" t="s">
        <v>5890</v>
      </c>
      <c r="I2787" t="s">
        <v>15</v>
      </c>
      <c r="J2787" s="5">
        <v>0.9</v>
      </c>
      <c r="K2787" s="5">
        <v>0.1</v>
      </c>
      <c r="L2787" s="5">
        <v>0</v>
      </c>
      <c r="M2787" s="5">
        <v>0.1</v>
      </c>
      <c r="N2787" s="5">
        <v>0.2</v>
      </c>
      <c r="O2787" s="5">
        <v>0.2</v>
      </c>
      <c r="P2787" s="5">
        <v>0.2</v>
      </c>
      <c r="Q2787" s="5">
        <v>0.5</v>
      </c>
      <c r="R2787" s="5">
        <v>0.1</v>
      </c>
      <c r="S2787" s="5">
        <v>0.4</v>
      </c>
      <c r="T2787" s="5">
        <v>0.1</v>
      </c>
      <c r="U2787" s="5">
        <v>0.6</v>
      </c>
      <c r="V2787" s="5">
        <v>0.6</v>
      </c>
      <c r="W2787" s="5">
        <v>0.3</v>
      </c>
      <c r="X2787" s="5">
        <v>2.1</v>
      </c>
      <c r="Y2787" s="5">
        <v>3.8</v>
      </c>
      <c r="Z2787" s="5">
        <v>5.5</v>
      </c>
      <c r="AA2787" s="5">
        <v>9.1</v>
      </c>
      <c r="AB2787" s="5">
        <v>13.7</v>
      </c>
      <c r="AC2787" s="5">
        <v>9.6</v>
      </c>
      <c r="AD2787" s="5">
        <v>12.6</v>
      </c>
      <c r="AE2787" s="5">
        <v>11.4</v>
      </c>
      <c r="AF2787" s="5">
        <v>17.2</v>
      </c>
      <c r="AG2787" s="5">
        <v>14.6</v>
      </c>
      <c r="AH2787" s="5">
        <v>13</v>
      </c>
      <c r="AI2787" s="5">
        <v>5.5</v>
      </c>
      <c r="AJ2787" s="5">
        <v>4</v>
      </c>
      <c r="AK2787" s="5">
        <v>3.3</v>
      </c>
      <c r="AL2787" s="5">
        <v>2.2000000000000002</v>
      </c>
      <c r="AM2787" s="5">
        <v>2.2000000000000002</v>
      </c>
      <c r="AN2787" s="5">
        <v>3.4</v>
      </c>
      <c r="AO2787" s="5">
        <v>2.7</v>
      </c>
      <c r="AP2787" s="5">
        <v>3.3</v>
      </c>
      <c r="AQ2787" s="5">
        <v>2.2000000000000002</v>
      </c>
      <c r="AR2787" s="5">
        <v>3.3</v>
      </c>
    </row>
    <row r="2788" spans="1:44" x14ac:dyDescent="0.3">
      <c r="A2788" t="s">
        <v>8642</v>
      </c>
      <c r="B2788" t="s">
        <v>3430</v>
      </c>
      <c r="C2788" t="s">
        <v>3431</v>
      </c>
      <c r="D2788">
        <v>4</v>
      </c>
      <c r="E2788" t="s">
        <v>5780</v>
      </c>
      <c r="F2788" s="1">
        <v>57</v>
      </c>
      <c r="G2788" s="1" t="s">
        <v>5892</v>
      </c>
      <c r="H2788" t="s">
        <v>5893</v>
      </c>
      <c r="I2788" t="s">
        <v>15</v>
      </c>
      <c r="J2788" s="5">
        <v>132.5</v>
      </c>
      <c r="K2788" s="5">
        <v>141.6</v>
      </c>
      <c r="L2788" s="5">
        <v>152.69999999999999</v>
      </c>
      <c r="M2788" s="5">
        <v>168.9</v>
      </c>
      <c r="N2788" s="5">
        <v>178.9</v>
      </c>
      <c r="O2788" s="5">
        <v>195.9</v>
      </c>
      <c r="P2788" s="5">
        <v>227.9</v>
      </c>
      <c r="Q2788" s="5">
        <v>243.6</v>
      </c>
      <c r="R2788" s="5">
        <v>261.8</v>
      </c>
      <c r="S2788" s="5">
        <v>287.39999999999998</v>
      </c>
      <c r="T2788" s="5">
        <v>333</v>
      </c>
      <c r="U2788" s="5">
        <v>372.9</v>
      </c>
      <c r="V2788" s="5">
        <v>426.2</v>
      </c>
      <c r="W2788" s="5">
        <v>495.1</v>
      </c>
      <c r="X2788" s="5">
        <v>569</v>
      </c>
      <c r="Y2788" s="5">
        <v>664.2</v>
      </c>
      <c r="Z2788" s="5">
        <v>740.8</v>
      </c>
      <c r="AA2788" s="5">
        <v>851.3</v>
      </c>
      <c r="AB2788" s="5">
        <v>978</v>
      </c>
      <c r="AC2788" s="5">
        <v>1063.9000000000001</v>
      </c>
      <c r="AD2788" s="5">
        <v>1147.0999999999999</v>
      </c>
      <c r="AE2788" s="5">
        <v>1248.7</v>
      </c>
      <c r="AF2788" s="5">
        <v>1296.2</v>
      </c>
      <c r="AG2788" s="5">
        <v>1362.1</v>
      </c>
      <c r="AH2788" s="5">
        <v>1465.5</v>
      </c>
      <c r="AI2788" s="5">
        <v>1572.1</v>
      </c>
      <c r="AJ2788" s="5">
        <v>1666.8</v>
      </c>
      <c r="AK2788" s="5">
        <v>1772.6</v>
      </c>
      <c r="AL2788" s="5">
        <v>1915.5</v>
      </c>
      <c r="AM2788" s="5">
        <v>2035.1</v>
      </c>
      <c r="AN2788" s="5">
        <v>2182.4</v>
      </c>
      <c r="AO2788" s="5">
        <v>2361.6999999999998</v>
      </c>
      <c r="AP2788" s="5">
        <v>2520</v>
      </c>
      <c r="AQ2788" s="5">
        <v>2709.6</v>
      </c>
      <c r="AR2788" s="5">
        <v>2915.9</v>
      </c>
    </row>
    <row r="2789" spans="1:44" x14ac:dyDescent="0.3">
      <c r="A2789" t="s">
        <v>8643</v>
      </c>
      <c r="B2789" t="s">
        <v>3430</v>
      </c>
      <c r="C2789" t="s">
        <v>3431</v>
      </c>
      <c r="D2789">
        <v>4</v>
      </c>
      <c r="E2789" t="s">
        <v>5780</v>
      </c>
      <c r="F2789" s="1">
        <v>58</v>
      </c>
      <c r="G2789" s="1">
        <v>70</v>
      </c>
      <c r="H2789" t="s">
        <v>5895</v>
      </c>
      <c r="I2789" t="s">
        <v>15</v>
      </c>
      <c r="J2789" s="5">
        <v>11.3</v>
      </c>
      <c r="K2789" s="5">
        <v>11.7</v>
      </c>
      <c r="L2789" s="5">
        <v>13.7</v>
      </c>
      <c r="M2789" s="5">
        <v>15</v>
      </c>
      <c r="N2789" s="5">
        <v>15.4</v>
      </c>
      <c r="O2789" s="5">
        <v>17.7</v>
      </c>
      <c r="P2789" s="5">
        <v>19</v>
      </c>
      <c r="Q2789" s="5">
        <v>21.3</v>
      </c>
      <c r="R2789" s="5">
        <v>23</v>
      </c>
      <c r="S2789" s="5">
        <v>24.7</v>
      </c>
      <c r="T2789" s="5">
        <v>28.8</v>
      </c>
      <c r="U2789" s="5">
        <v>33.5</v>
      </c>
      <c r="V2789" s="5">
        <v>27.1</v>
      </c>
      <c r="W2789" s="5">
        <v>32.4</v>
      </c>
      <c r="X2789" s="5">
        <v>39.6</v>
      </c>
      <c r="Y2789" s="5">
        <v>47.4</v>
      </c>
      <c r="Z2789" s="5">
        <v>53.2</v>
      </c>
      <c r="AA2789" s="5">
        <v>55.3</v>
      </c>
      <c r="AB2789" s="5">
        <v>60.6</v>
      </c>
      <c r="AC2789" s="5">
        <v>62.9</v>
      </c>
      <c r="AD2789" s="5">
        <v>66.5</v>
      </c>
      <c r="AE2789" s="5">
        <v>64.400000000000006</v>
      </c>
      <c r="AF2789" s="5">
        <v>62.3</v>
      </c>
      <c r="AG2789" s="5">
        <v>61</v>
      </c>
      <c r="AH2789" s="5">
        <v>61.2</v>
      </c>
      <c r="AI2789" s="5">
        <v>62.1</v>
      </c>
      <c r="AJ2789" s="5">
        <v>70.900000000000006</v>
      </c>
      <c r="AK2789" s="5">
        <v>73</v>
      </c>
      <c r="AL2789" s="5">
        <v>84.4</v>
      </c>
      <c r="AM2789" s="5">
        <v>83.4</v>
      </c>
      <c r="AN2789" s="5">
        <v>90.7</v>
      </c>
      <c r="AO2789" s="5">
        <v>98.3</v>
      </c>
      <c r="AP2789" s="5">
        <v>109.5</v>
      </c>
      <c r="AQ2789" s="5">
        <v>124.1</v>
      </c>
      <c r="AR2789" s="5">
        <v>142</v>
      </c>
    </row>
    <row r="2790" spans="1:44" x14ac:dyDescent="0.3">
      <c r="A2790" t="s">
        <v>8644</v>
      </c>
      <c r="B2790" t="s">
        <v>3430</v>
      </c>
      <c r="C2790" t="s">
        <v>3431</v>
      </c>
      <c r="D2790">
        <v>4</v>
      </c>
      <c r="E2790" t="s">
        <v>5780</v>
      </c>
      <c r="F2790" s="1">
        <v>59</v>
      </c>
      <c r="G2790" s="1">
        <v>72</v>
      </c>
      <c r="H2790" t="s">
        <v>5897</v>
      </c>
      <c r="I2790" t="s">
        <v>15</v>
      </c>
      <c r="J2790" s="5">
        <v>14.2</v>
      </c>
      <c r="K2790" s="5">
        <v>15</v>
      </c>
      <c r="L2790" s="5">
        <v>15.1</v>
      </c>
      <c r="M2790" s="5">
        <v>16.8</v>
      </c>
      <c r="N2790" s="5">
        <v>17.2</v>
      </c>
      <c r="O2790" s="5">
        <v>18.3</v>
      </c>
      <c r="P2790" s="5">
        <v>19.3</v>
      </c>
      <c r="Q2790" s="5">
        <v>19.8</v>
      </c>
      <c r="R2790" s="5">
        <v>19.600000000000001</v>
      </c>
      <c r="S2790" s="5">
        <v>21.9</v>
      </c>
      <c r="T2790" s="5">
        <v>23.8</v>
      </c>
      <c r="U2790" s="5">
        <v>26.1</v>
      </c>
      <c r="V2790" s="5">
        <v>28.4</v>
      </c>
      <c r="W2790" s="5">
        <v>33.200000000000003</v>
      </c>
      <c r="X2790" s="5">
        <v>37.1</v>
      </c>
      <c r="Y2790" s="5">
        <v>44</v>
      </c>
      <c r="Z2790" s="5">
        <v>47.2</v>
      </c>
      <c r="AA2790" s="5">
        <v>55.2</v>
      </c>
      <c r="AB2790" s="5">
        <v>59.6</v>
      </c>
      <c r="AC2790" s="5">
        <v>67.2</v>
      </c>
      <c r="AD2790" s="5">
        <v>71.5</v>
      </c>
      <c r="AE2790" s="5">
        <v>77.900000000000006</v>
      </c>
      <c r="AF2790" s="5">
        <v>87.6</v>
      </c>
      <c r="AG2790" s="5">
        <v>93.1</v>
      </c>
      <c r="AH2790" s="5">
        <v>101.8</v>
      </c>
      <c r="AI2790" s="5">
        <v>106.1</v>
      </c>
      <c r="AJ2790" s="5">
        <v>106.6</v>
      </c>
      <c r="AK2790" s="5">
        <v>90.4</v>
      </c>
      <c r="AL2790" s="5">
        <v>95.7</v>
      </c>
      <c r="AM2790" s="5">
        <v>104.2</v>
      </c>
      <c r="AN2790" s="5">
        <v>112.9</v>
      </c>
      <c r="AO2790" s="5">
        <v>122.9</v>
      </c>
      <c r="AP2790" s="5">
        <v>121.1</v>
      </c>
      <c r="AQ2790" s="5">
        <v>124.1</v>
      </c>
      <c r="AR2790" s="5">
        <v>133.4</v>
      </c>
    </row>
    <row r="2791" spans="1:44" x14ac:dyDescent="0.3">
      <c r="A2791" t="s">
        <v>8645</v>
      </c>
      <c r="B2791" t="s">
        <v>3430</v>
      </c>
      <c r="C2791" t="s">
        <v>3431</v>
      </c>
      <c r="D2791">
        <v>4</v>
      </c>
      <c r="E2791" t="s">
        <v>5780</v>
      </c>
      <c r="F2791" s="1">
        <v>60</v>
      </c>
      <c r="G2791" s="1">
        <v>73</v>
      </c>
      <c r="H2791" t="s">
        <v>5899</v>
      </c>
      <c r="I2791" t="s">
        <v>15</v>
      </c>
      <c r="J2791" s="5">
        <v>6.8</v>
      </c>
      <c r="K2791" s="5">
        <v>6.9</v>
      </c>
      <c r="L2791" s="5">
        <v>8.3000000000000007</v>
      </c>
      <c r="M2791" s="5">
        <v>8.3000000000000007</v>
      </c>
      <c r="N2791" s="5">
        <v>8.9</v>
      </c>
      <c r="O2791" s="5">
        <v>9.9</v>
      </c>
      <c r="P2791" s="5">
        <v>12.2</v>
      </c>
      <c r="Q2791" s="5">
        <v>12.3</v>
      </c>
      <c r="R2791" s="5">
        <v>11.6</v>
      </c>
      <c r="S2791" s="5">
        <v>15.5</v>
      </c>
      <c r="T2791" s="5">
        <v>21.1</v>
      </c>
      <c r="U2791" s="5">
        <v>26</v>
      </c>
      <c r="V2791" s="5">
        <v>33.799999999999997</v>
      </c>
      <c r="W2791" s="5">
        <v>38</v>
      </c>
      <c r="X2791" s="5">
        <v>44.6</v>
      </c>
      <c r="Y2791" s="5">
        <v>55.2</v>
      </c>
      <c r="Z2791" s="5">
        <v>65.099999999999994</v>
      </c>
      <c r="AA2791" s="5">
        <v>80.400000000000006</v>
      </c>
      <c r="AB2791" s="5">
        <v>98.9</v>
      </c>
      <c r="AC2791" s="5">
        <v>103.2</v>
      </c>
      <c r="AD2791" s="5">
        <v>98.6</v>
      </c>
      <c r="AE2791" s="5">
        <v>117.4</v>
      </c>
      <c r="AF2791" s="5">
        <v>120.3</v>
      </c>
      <c r="AG2791" s="5">
        <v>118.7</v>
      </c>
      <c r="AH2791" s="5">
        <v>111.5</v>
      </c>
      <c r="AI2791" s="5">
        <v>131.6</v>
      </c>
      <c r="AJ2791" s="5">
        <v>139.5</v>
      </c>
      <c r="AK2791" s="5">
        <v>174</v>
      </c>
      <c r="AL2791" s="5">
        <v>180.9</v>
      </c>
      <c r="AM2791" s="5">
        <v>194.3</v>
      </c>
      <c r="AN2791" s="5">
        <v>222.5</v>
      </c>
      <c r="AO2791" s="5">
        <v>263.60000000000002</v>
      </c>
      <c r="AP2791" s="5">
        <v>285.8</v>
      </c>
      <c r="AQ2791" s="5">
        <v>332.8</v>
      </c>
      <c r="AR2791" s="5">
        <v>404.5</v>
      </c>
    </row>
    <row r="2792" spans="1:44" x14ac:dyDescent="0.3">
      <c r="A2792" t="s">
        <v>8646</v>
      </c>
      <c r="B2792" t="s">
        <v>3430</v>
      </c>
      <c r="C2792" t="s">
        <v>3431</v>
      </c>
      <c r="D2792">
        <v>4</v>
      </c>
      <c r="E2792" t="s">
        <v>5780</v>
      </c>
      <c r="F2792" s="1">
        <v>61</v>
      </c>
      <c r="G2792" s="1">
        <v>75</v>
      </c>
      <c r="H2792" t="s">
        <v>5901</v>
      </c>
      <c r="I2792" t="s">
        <v>15</v>
      </c>
      <c r="J2792" s="5">
        <v>6.8</v>
      </c>
      <c r="K2792" s="5">
        <v>8.6999999999999993</v>
      </c>
      <c r="L2792" s="5">
        <v>9.1</v>
      </c>
      <c r="M2792" s="5">
        <v>10.4</v>
      </c>
      <c r="N2792" s="5">
        <v>10.6</v>
      </c>
      <c r="O2792" s="5">
        <v>10.9</v>
      </c>
      <c r="P2792" s="5">
        <v>13</v>
      </c>
      <c r="Q2792" s="5">
        <v>13.9</v>
      </c>
      <c r="R2792" s="5">
        <v>16.399999999999999</v>
      </c>
      <c r="S2792" s="5">
        <v>19.2</v>
      </c>
      <c r="T2792" s="5">
        <v>21.8</v>
      </c>
      <c r="U2792" s="5">
        <v>23.8</v>
      </c>
      <c r="V2792" s="5">
        <v>25.9</v>
      </c>
      <c r="W2792" s="5">
        <v>29.4</v>
      </c>
      <c r="X2792" s="5">
        <v>28</v>
      </c>
      <c r="Y2792" s="5">
        <v>34.4</v>
      </c>
      <c r="Z2792" s="5">
        <v>39.5</v>
      </c>
      <c r="AA2792" s="5">
        <v>48.7</v>
      </c>
      <c r="AB2792" s="5">
        <v>53.2</v>
      </c>
      <c r="AC2792" s="5">
        <v>58.8</v>
      </c>
      <c r="AD2792" s="5">
        <v>59.7</v>
      </c>
      <c r="AE2792" s="5">
        <v>63.4</v>
      </c>
      <c r="AF2792" s="5">
        <v>69.599999999999994</v>
      </c>
      <c r="AG2792" s="5">
        <v>75.7</v>
      </c>
      <c r="AH2792" s="5">
        <v>78</v>
      </c>
      <c r="AI2792" s="5">
        <v>85.7</v>
      </c>
      <c r="AJ2792" s="5">
        <v>85.4</v>
      </c>
      <c r="AK2792" s="5">
        <v>90.5</v>
      </c>
      <c r="AL2792" s="5">
        <v>95.8</v>
      </c>
      <c r="AM2792" s="5">
        <v>102.2</v>
      </c>
      <c r="AN2792" s="5">
        <v>118.7</v>
      </c>
      <c r="AO2792" s="5">
        <v>134.69999999999999</v>
      </c>
      <c r="AP2792" s="5">
        <v>143</v>
      </c>
      <c r="AQ2792" s="5">
        <v>157.9</v>
      </c>
      <c r="AR2792" s="5">
        <v>167.8</v>
      </c>
    </row>
    <row r="2793" spans="1:44" x14ac:dyDescent="0.3">
      <c r="A2793" t="s">
        <v>8647</v>
      </c>
      <c r="B2793" t="s">
        <v>3430</v>
      </c>
      <c r="C2793" t="s">
        <v>3431</v>
      </c>
      <c r="D2793">
        <v>4</v>
      </c>
      <c r="E2793" t="s">
        <v>5780</v>
      </c>
      <c r="F2793" s="1">
        <v>62</v>
      </c>
      <c r="G2793" s="1">
        <v>76</v>
      </c>
      <c r="H2793" t="s">
        <v>5903</v>
      </c>
      <c r="I2793" t="s">
        <v>15</v>
      </c>
      <c r="J2793" s="5">
        <v>4</v>
      </c>
      <c r="K2793" s="5">
        <v>4.2</v>
      </c>
      <c r="L2793" s="5">
        <v>4.8</v>
      </c>
      <c r="M2793" s="5">
        <v>5.6</v>
      </c>
      <c r="N2793" s="5">
        <v>5.0999999999999996</v>
      </c>
      <c r="O2793" s="5">
        <v>5.3</v>
      </c>
      <c r="P2793" s="5">
        <v>6.2</v>
      </c>
      <c r="Q2793" s="5">
        <v>6.2</v>
      </c>
      <c r="R2793" s="5">
        <v>6.9</v>
      </c>
      <c r="S2793" s="5">
        <v>7.6</v>
      </c>
      <c r="T2793" s="5">
        <v>7.5</v>
      </c>
      <c r="U2793" s="5">
        <v>8.4</v>
      </c>
      <c r="V2793" s="5">
        <v>9.6</v>
      </c>
      <c r="W2793" s="5">
        <v>12.7</v>
      </c>
      <c r="X2793" s="5">
        <v>13.6</v>
      </c>
      <c r="Y2793" s="5">
        <v>18</v>
      </c>
      <c r="Z2793" s="5">
        <v>19.7</v>
      </c>
      <c r="AA2793" s="5">
        <v>25.4</v>
      </c>
      <c r="AB2793" s="5">
        <v>25.5</v>
      </c>
      <c r="AC2793" s="5">
        <v>24.7</v>
      </c>
      <c r="AD2793" s="5">
        <v>26.6</v>
      </c>
      <c r="AE2793" s="5">
        <v>30.4</v>
      </c>
      <c r="AF2793" s="5">
        <v>27</v>
      </c>
      <c r="AG2793" s="5">
        <v>30.3</v>
      </c>
      <c r="AH2793" s="5">
        <v>30.7</v>
      </c>
      <c r="AI2793" s="5">
        <v>29.8</v>
      </c>
      <c r="AJ2793" s="5">
        <v>30.8</v>
      </c>
      <c r="AK2793" s="5">
        <v>27.4</v>
      </c>
      <c r="AL2793" s="5">
        <v>29.2</v>
      </c>
      <c r="AM2793" s="5">
        <v>32.4</v>
      </c>
      <c r="AN2793" s="5">
        <v>39.5</v>
      </c>
      <c r="AO2793" s="5">
        <v>46</v>
      </c>
      <c r="AP2793" s="5">
        <v>47.9</v>
      </c>
      <c r="AQ2793" s="5">
        <v>53.1</v>
      </c>
      <c r="AR2793" s="5">
        <v>60.4</v>
      </c>
    </row>
    <row r="2794" spans="1:44" x14ac:dyDescent="0.3">
      <c r="A2794" t="s">
        <v>8648</v>
      </c>
      <c r="B2794" t="s">
        <v>3430</v>
      </c>
      <c r="C2794" t="s">
        <v>3431</v>
      </c>
      <c r="D2794">
        <v>4</v>
      </c>
      <c r="E2794" t="s">
        <v>5780</v>
      </c>
      <c r="F2794" s="1">
        <v>63</v>
      </c>
      <c r="G2794" s="1">
        <v>78</v>
      </c>
      <c r="H2794" t="s">
        <v>5905</v>
      </c>
      <c r="I2794" t="s">
        <v>15</v>
      </c>
      <c r="J2794" s="5">
        <v>2.1</v>
      </c>
      <c r="K2794" s="5">
        <v>2.2999999999999998</v>
      </c>
      <c r="L2794" s="5">
        <v>2.2000000000000002</v>
      </c>
      <c r="M2794" s="5">
        <v>2</v>
      </c>
      <c r="N2794" s="5">
        <v>2</v>
      </c>
      <c r="O2794" s="5">
        <v>2.6</v>
      </c>
      <c r="P2794" s="5">
        <v>2</v>
      </c>
      <c r="Q2794" s="5">
        <v>2.1</v>
      </c>
      <c r="R2794" s="5">
        <v>2.1</v>
      </c>
      <c r="S2794" s="5">
        <v>2</v>
      </c>
      <c r="T2794" s="5">
        <v>2.2999999999999998</v>
      </c>
      <c r="U2794" s="5">
        <v>2.1</v>
      </c>
      <c r="V2794" s="5">
        <v>2.2000000000000002</v>
      </c>
      <c r="W2794" s="5">
        <v>2.6</v>
      </c>
      <c r="X2794" s="5">
        <v>2.9</v>
      </c>
      <c r="Y2794" s="5">
        <v>3.9</v>
      </c>
      <c r="Z2794" s="5">
        <v>3.9</v>
      </c>
      <c r="AA2794" s="5">
        <v>5.6</v>
      </c>
      <c r="AB2794" s="5">
        <v>5.4</v>
      </c>
      <c r="AC2794" s="5">
        <v>4.9000000000000004</v>
      </c>
      <c r="AD2794" s="5">
        <v>4.5</v>
      </c>
      <c r="AE2794" s="5">
        <v>4.5999999999999996</v>
      </c>
      <c r="AF2794" s="5">
        <v>4.3</v>
      </c>
      <c r="AG2794" s="5">
        <v>4.3</v>
      </c>
      <c r="AH2794" s="5">
        <v>5.0999999999999996</v>
      </c>
      <c r="AI2794" s="5">
        <v>6.7</v>
      </c>
      <c r="AJ2794" s="5">
        <v>8.6</v>
      </c>
      <c r="AK2794" s="5">
        <v>9</v>
      </c>
      <c r="AL2794" s="5">
        <v>8.8000000000000007</v>
      </c>
      <c r="AM2794" s="5">
        <v>9.3000000000000007</v>
      </c>
      <c r="AN2794" s="5">
        <v>10.7</v>
      </c>
      <c r="AO2794" s="5">
        <v>10.7</v>
      </c>
      <c r="AP2794" s="5">
        <v>10.4</v>
      </c>
      <c r="AQ2794" s="5">
        <v>10.3</v>
      </c>
      <c r="AR2794" s="5">
        <v>9.9</v>
      </c>
    </row>
    <row r="2795" spans="1:44" x14ac:dyDescent="0.3">
      <c r="A2795" t="s">
        <v>8649</v>
      </c>
      <c r="B2795" t="s">
        <v>3430</v>
      </c>
      <c r="C2795" t="s">
        <v>3431</v>
      </c>
      <c r="D2795">
        <v>4</v>
      </c>
      <c r="E2795" t="s">
        <v>5780</v>
      </c>
      <c r="F2795" s="1">
        <v>64</v>
      </c>
      <c r="G2795" s="1">
        <v>79</v>
      </c>
      <c r="H2795" t="s">
        <v>5907</v>
      </c>
      <c r="I2795" t="s">
        <v>15</v>
      </c>
      <c r="J2795" s="5">
        <v>3.9</v>
      </c>
      <c r="K2795" s="5">
        <v>4.3</v>
      </c>
      <c r="L2795" s="5">
        <v>4.3</v>
      </c>
      <c r="M2795" s="5">
        <v>4.4000000000000004</v>
      </c>
      <c r="N2795" s="5">
        <v>4.3</v>
      </c>
      <c r="O2795" s="5">
        <v>4.5999999999999996</v>
      </c>
      <c r="P2795" s="5">
        <v>4.2</v>
      </c>
      <c r="Q2795" s="5">
        <v>4.4000000000000004</v>
      </c>
      <c r="R2795" s="5">
        <v>4.7</v>
      </c>
      <c r="S2795" s="5">
        <v>5.2</v>
      </c>
      <c r="T2795" s="5">
        <v>6.3</v>
      </c>
      <c r="U2795" s="5">
        <v>6.8</v>
      </c>
      <c r="V2795" s="5">
        <v>7.3</v>
      </c>
      <c r="W2795" s="5">
        <v>8.6</v>
      </c>
      <c r="X2795" s="5">
        <v>11.2</v>
      </c>
      <c r="Y2795" s="5">
        <v>13.3</v>
      </c>
      <c r="Z2795" s="5">
        <v>14.9</v>
      </c>
      <c r="AA2795" s="5">
        <v>16.399999999999999</v>
      </c>
      <c r="AB2795" s="5">
        <v>19.100000000000001</v>
      </c>
      <c r="AC2795" s="5">
        <v>21.8</v>
      </c>
      <c r="AD2795" s="5">
        <v>27.1</v>
      </c>
      <c r="AE2795" s="5">
        <v>29.4</v>
      </c>
      <c r="AF2795" s="5">
        <v>29.8</v>
      </c>
      <c r="AG2795" s="5">
        <v>31.8</v>
      </c>
      <c r="AH2795" s="5">
        <v>33.6</v>
      </c>
      <c r="AI2795" s="5">
        <v>30.1</v>
      </c>
      <c r="AJ2795" s="5">
        <v>32.299999999999997</v>
      </c>
      <c r="AK2795" s="5">
        <v>38.700000000000003</v>
      </c>
      <c r="AL2795" s="5">
        <v>42.2</v>
      </c>
      <c r="AM2795" s="5">
        <v>46.3</v>
      </c>
      <c r="AN2795" s="5">
        <v>49.5</v>
      </c>
      <c r="AO2795" s="5">
        <v>64.2</v>
      </c>
      <c r="AP2795" s="5">
        <v>66.3</v>
      </c>
      <c r="AQ2795" s="5">
        <v>69.099999999999994</v>
      </c>
      <c r="AR2795" s="5">
        <v>77.900000000000006</v>
      </c>
    </row>
    <row r="2796" spans="1:44" x14ac:dyDescent="0.3">
      <c r="A2796" t="s">
        <v>8650</v>
      </c>
      <c r="B2796" t="s">
        <v>3430</v>
      </c>
      <c r="C2796" t="s">
        <v>3431</v>
      </c>
      <c r="D2796">
        <v>4</v>
      </c>
      <c r="E2796" t="s">
        <v>5780</v>
      </c>
      <c r="F2796" s="1">
        <v>65</v>
      </c>
      <c r="G2796" s="1">
        <v>80</v>
      </c>
      <c r="H2796" t="s">
        <v>5909</v>
      </c>
      <c r="I2796" t="s">
        <v>15</v>
      </c>
      <c r="J2796" s="5">
        <v>43.2</v>
      </c>
      <c r="K2796" s="5">
        <v>46</v>
      </c>
      <c r="L2796" s="5">
        <v>49.5</v>
      </c>
      <c r="M2796" s="5">
        <v>56.4</v>
      </c>
      <c r="N2796" s="5">
        <v>63</v>
      </c>
      <c r="O2796" s="5">
        <v>70.8</v>
      </c>
      <c r="P2796" s="5">
        <v>90.5</v>
      </c>
      <c r="Q2796" s="5">
        <v>98</v>
      </c>
      <c r="R2796" s="5">
        <v>102.6</v>
      </c>
      <c r="S2796" s="5">
        <v>109</v>
      </c>
      <c r="T2796" s="5">
        <v>119.8</v>
      </c>
      <c r="U2796" s="5">
        <v>138.1</v>
      </c>
      <c r="V2796" s="5">
        <v>173.1</v>
      </c>
      <c r="W2796" s="5">
        <v>206.3</v>
      </c>
      <c r="X2796" s="5">
        <v>238.5</v>
      </c>
      <c r="Y2796" s="5">
        <v>275.3</v>
      </c>
      <c r="Z2796" s="5">
        <v>309.3</v>
      </c>
      <c r="AA2796" s="5">
        <v>353.9</v>
      </c>
      <c r="AB2796" s="5">
        <v>429.2</v>
      </c>
      <c r="AC2796" s="5">
        <v>490.9</v>
      </c>
      <c r="AD2796" s="5">
        <v>546.20000000000005</v>
      </c>
      <c r="AE2796" s="5">
        <v>593.4</v>
      </c>
      <c r="AF2796" s="5">
        <v>618.20000000000005</v>
      </c>
      <c r="AG2796" s="5">
        <v>652.1</v>
      </c>
      <c r="AH2796" s="5">
        <v>713.1</v>
      </c>
      <c r="AI2796" s="5">
        <v>760.2</v>
      </c>
      <c r="AJ2796" s="5">
        <v>810.7</v>
      </c>
      <c r="AK2796" s="5">
        <v>873.1</v>
      </c>
      <c r="AL2796" s="5">
        <v>950.7</v>
      </c>
      <c r="AM2796" s="5">
        <v>1010.8</v>
      </c>
      <c r="AN2796" s="5">
        <v>1053.4000000000001</v>
      </c>
      <c r="AO2796" s="5">
        <v>1104.4000000000001</v>
      </c>
      <c r="AP2796" s="5">
        <v>1185.5</v>
      </c>
      <c r="AQ2796" s="5">
        <v>1251.5999999999999</v>
      </c>
      <c r="AR2796" s="5">
        <v>1301.7</v>
      </c>
    </row>
    <row r="2797" spans="1:44" x14ac:dyDescent="0.3">
      <c r="A2797" t="s">
        <v>8651</v>
      </c>
      <c r="B2797" t="s">
        <v>3430</v>
      </c>
      <c r="C2797" t="s">
        <v>3431</v>
      </c>
      <c r="D2797">
        <v>4</v>
      </c>
      <c r="E2797" t="s">
        <v>5780</v>
      </c>
      <c r="F2797" s="1">
        <v>66</v>
      </c>
      <c r="G2797" s="1">
        <v>81</v>
      </c>
      <c r="H2797" t="s">
        <v>154</v>
      </c>
      <c r="I2797" t="s">
        <v>15</v>
      </c>
      <c r="J2797" s="5">
        <v>6.4</v>
      </c>
      <c r="K2797" s="5">
        <v>7.3</v>
      </c>
      <c r="L2797" s="5">
        <v>7.7</v>
      </c>
      <c r="M2797" s="5">
        <v>9</v>
      </c>
      <c r="N2797" s="5">
        <v>8.8000000000000007</v>
      </c>
      <c r="O2797" s="5">
        <v>9</v>
      </c>
      <c r="P2797" s="5">
        <v>10.9</v>
      </c>
      <c r="Q2797" s="5">
        <v>12.8</v>
      </c>
      <c r="R2797" s="5">
        <v>13.3</v>
      </c>
      <c r="S2797" s="5">
        <v>15.2</v>
      </c>
      <c r="T2797" s="5">
        <v>20.6</v>
      </c>
      <c r="U2797" s="5">
        <v>21.9</v>
      </c>
      <c r="V2797" s="5">
        <v>24.4</v>
      </c>
      <c r="W2797" s="5">
        <v>26.2</v>
      </c>
      <c r="X2797" s="5">
        <v>32.799999999999997</v>
      </c>
      <c r="Y2797" s="5">
        <v>33.700000000000003</v>
      </c>
      <c r="Z2797" s="5">
        <v>34.1</v>
      </c>
      <c r="AA2797" s="5">
        <v>35.9</v>
      </c>
      <c r="AB2797" s="5">
        <v>38.5</v>
      </c>
      <c r="AC2797" s="5">
        <v>42</v>
      </c>
      <c r="AD2797" s="5">
        <v>45.5</v>
      </c>
      <c r="AE2797" s="5">
        <v>52.9</v>
      </c>
      <c r="AF2797" s="5">
        <v>57.2</v>
      </c>
      <c r="AG2797" s="5">
        <v>64.3</v>
      </c>
      <c r="AH2797" s="5">
        <v>64.2</v>
      </c>
      <c r="AI2797" s="5">
        <v>73.5</v>
      </c>
      <c r="AJ2797" s="5">
        <v>73.599999999999994</v>
      </c>
      <c r="AK2797" s="5">
        <v>70.400000000000006</v>
      </c>
      <c r="AL2797" s="5">
        <v>73.5</v>
      </c>
      <c r="AM2797" s="5">
        <v>74.3</v>
      </c>
      <c r="AN2797" s="5">
        <v>77.400000000000006</v>
      </c>
      <c r="AO2797" s="5">
        <v>80.7</v>
      </c>
      <c r="AP2797" s="5">
        <v>82.3</v>
      </c>
      <c r="AQ2797" s="5">
        <v>89.5</v>
      </c>
      <c r="AR2797" s="5">
        <v>89.7</v>
      </c>
    </row>
    <row r="2798" spans="1:44" x14ac:dyDescent="0.3">
      <c r="A2798" t="s">
        <v>8652</v>
      </c>
      <c r="B2798" t="s">
        <v>3430</v>
      </c>
      <c r="C2798" t="s">
        <v>3431</v>
      </c>
      <c r="D2798">
        <v>4</v>
      </c>
      <c r="E2798" t="s">
        <v>5780</v>
      </c>
      <c r="F2798" s="1">
        <v>67</v>
      </c>
      <c r="G2798" s="1">
        <v>82</v>
      </c>
      <c r="H2798" t="s">
        <v>172</v>
      </c>
      <c r="I2798" t="s">
        <v>15</v>
      </c>
      <c r="J2798" s="5">
        <v>2.8</v>
      </c>
      <c r="K2798" s="5">
        <v>3</v>
      </c>
      <c r="L2798" s="5">
        <v>3.9</v>
      </c>
      <c r="M2798" s="5">
        <v>4.5</v>
      </c>
      <c r="N2798" s="5">
        <v>4.7</v>
      </c>
      <c r="O2798" s="5">
        <v>5.2</v>
      </c>
      <c r="P2798" s="5">
        <v>6.8</v>
      </c>
      <c r="Q2798" s="5">
        <v>7.6</v>
      </c>
      <c r="R2798" s="5">
        <v>8.5</v>
      </c>
      <c r="S2798" s="5">
        <v>9.6999999999999993</v>
      </c>
      <c r="T2798" s="5">
        <v>11</v>
      </c>
      <c r="U2798" s="5">
        <v>12.1</v>
      </c>
      <c r="V2798" s="5">
        <v>12.7</v>
      </c>
      <c r="W2798" s="5">
        <v>12.9</v>
      </c>
      <c r="X2798" s="5">
        <v>13.3</v>
      </c>
      <c r="Y2798" s="5">
        <v>14.2</v>
      </c>
      <c r="Z2798" s="5">
        <v>17.100000000000001</v>
      </c>
      <c r="AA2798" s="5">
        <v>20.100000000000001</v>
      </c>
      <c r="AB2798" s="5">
        <v>21.5</v>
      </c>
      <c r="AC2798" s="5">
        <v>22.6</v>
      </c>
      <c r="AD2798" s="5">
        <v>24.4</v>
      </c>
      <c r="AE2798" s="5">
        <v>25.9</v>
      </c>
      <c r="AF2798" s="5">
        <v>27.2</v>
      </c>
      <c r="AG2798" s="5">
        <v>27.4</v>
      </c>
      <c r="AH2798" s="5">
        <v>30</v>
      </c>
      <c r="AI2798" s="5">
        <v>31.8</v>
      </c>
      <c r="AJ2798" s="5">
        <v>32</v>
      </c>
      <c r="AK2798" s="5">
        <v>27.1</v>
      </c>
      <c r="AL2798" s="5">
        <v>33</v>
      </c>
      <c r="AM2798" s="5">
        <v>39</v>
      </c>
      <c r="AN2798" s="5">
        <v>42.1</v>
      </c>
      <c r="AO2798" s="5">
        <v>45.2</v>
      </c>
      <c r="AP2798" s="5">
        <v>46.1</v>
      </c>
      <c r="AQ2798" s="5">
        <v>45.5</v>
      </c>
      <c r="AR2798" s="5">
        <v>48.8</v>
      </c>
    </row>
    <row r="2799" spans="1:44" x14ac:dyDescent="0.3">
      <c r="A2799" t="s">
        <v>8653</v>
      </c>
      <c r="B2799" t="s">
        <v>3430</v>
      </c>
      <c r="C2799" t="s">
        <v>3431</v>
      </c>
      <c r="D2799">
        <v>4</v>
      </c>
      <c r="E2799" t="s">
        <v>5780</v>
      </c>
      <c r="F2799" s="1">
        <v>68</v>
      </c>
      <c r="G2799" s="1">
        <v>83</v>
      </c>
      <c r="H2799" t="s">
        <v>5913</v>
      </c>
      <c r="I2799" t="s">
        <v>15</v>
      </c>
      <c r="J2799" s="5">
        <v>2.4</v>
      </c>
      <c r="K2799" s="5">
        <v>2.5</v>
      </c>
      <c r="L2799" s="5">
        <v>2.7</v>
      </c>
      <c r="M2799" s="5">
        <v>3</v>
      </c>
      <c r="N2799" s="5">
        <v>3.4</v>
      </c>
      <c r="O2799" s="5">
        <v>3.8</v>
      </c>
      <c r="P2799" s="5">
        <v>4.3</v>
      </c>
      <c r="Q2799" s="5">
        <v>4.9000000000000004</v>
      </c>
      <c r="R2799" s="5">
        <v>5.6</v>
      </c>
      <c r="S2799" s="5">
        <v>6.3</v>
      </c>
      <c r="T2799" s="5">
        <v>7.5</v>
      </c>
      <c r="U2799" s="5">
        <v>8.8000000000000007</v>
      </c>
      <c r="V2799" s="5">
        <v>11.2</v>
      </c>
      <c r="W2799" s="5">
        <v>10.3</v>
      </c>
      <c r="X2799" s="5">
        <v>10.4</v>
      </c>
      <c r="Y2799" s="5">
        <v>12.6</v>
      </c>
      <c r="Z2799" s="5">
        <v>15.7</v>
      </c>
      <c r="AA2799" s="5">
        <v>17.3</v>
      </c>
      <c r="AB2799" s="5">
        <v>20.3</v>
      </c>
      <c r="AC2799" s="5">
        <v>23.4</v>
      </c>
      <c r="AD2799" s="5">
        <v>28.6</v>
      </c>
      <c r="AE2799" s="5">
        <v>32.799999999999997</v>
      </c>
      <c r="AF2799" s="5">
        <v>38.1</v>
      </c>
      <c r="AG2799" s="5">
        <v>43.3</v>
      </c>
      <c r="AH2799" s="5">
        <v>49.2</v>
      </c>
      <c r="AI2799" s="5">
        <v>54.4</v>
      </c>
      <c r="AJ2799" s="5">
        <v>61.7</v>
      </c>
      <c r="AK2799" s="5">
        <v>72.599999999999994</v>
      </c>
      <c r="AL2799" s="5">
        <v>83.5</v>
      </c>
      <c r="AM2799" s="5">
        <v>93.3</v>
      </c>
      <c r="AN2799" s="5">
        <v>100.5</v>
      </c>
      <c r="AO2799" s="5">
        <v>108.7</v>
      </c>
      <c r="AP2799" s="5">
        <v>117.2</v>
      </c>
      <c r="AQ2799" s="5">
        <v>121.7</v>
      </c>
      <c r="AR2799" s="5">
        <v>130.1</v>
      </c>
    </row>
    <row r="2800" spans="1:44" x14ac:dyDescent="0.3">
      <c r="A2800" t="s">
        <v>8654</v>
      </c>
      <c r="B2800" t="s">
        <v>3430</v>
      </c>
      <c r="C2800" t="s">
        <v>3431</v>
      </c>
      <c r="D2800">
        <v>4</v>
      </c>
      <c r="E2800" t="s">
        <v>5780</v>
      </c>
      <c r="F2800" s="1">
        <v>69</v>
      </c>
      <c r="G2800" s="1">
        <v>86</v>
      </c>
      <c r="H2800" t="s">
        <v>5915</v>
      </c>
      <c r="I2800" t="s">
        <v>15</v>
      </c>
      <c r="J2800" s="5">
        <v>13.9</v>
      </c>
      <c r="K2800" s="5">
        <v>13.9</v>
      </c>
      <c r="L2800" s="5">
        <v>14.7</v>
      </c>
      <c r="M2800" s="5">
        <v>16</v>
      </c>
      <c r="N2800" s="5">
        <v>16.7</v>
      </c>
      <c r="O2800" s="5">
        <v>17.899999999999999</v>
      </c>
      <c r="P2800" s="5">
        <v>16.8</v>
      </c>
      <c r="Q2800" s="5">
        <v>17</v>
      </c>
      <c r="R2800" s="5">
        <v>19.3</v>
      </c>
      <c r="S2800" s="5">
        <v>20.8</v>
      </c>
      <c r="T2800" s="5">
        <v>22.6</v>
      </c>
      <c r="U2800" s="5">
        <v>23.2</v>
      </c>
      <c r="V2800" s="5">
        <v>26.3</v>
      </c>
      <c r="W2800" s="5">
        <v>30.1</v>
      </c>
      <c r="X2800" s="5">
        <v>31.9</v>
      </c>
      <c r="Y2800" s="5">
        <v>36.700000000000003</v>
      </c>
      <c r="Z2800" s="5">
        <v>39.299999999999997</v>
      </c>
      <c r="AA2800" s="5">
        <v>45.5</v>
      </c>
      <c r="AB2800" s="5">
        <v>49.9</v>
      </c>
      <c r="AC2800" s="5">
        <v>51.4</v>
      </c>
      <c r="AD2800" s="5">
        <v>55.8</v>
      </c>
      <c r="AE2800" s="5">
        <v>56.7</v>
      </c>
      <c r="AF2800" s="5">
        <v>55.5</v>
      </c>
      <c r="AG2800" s="5">
        <v>57.2</v>
      </c>
      <c r="AH2800" s="5">
        <v>60.7</v>
      </c>
      <c r="AI2800" s="5">
        <v>64.099999999999994</v>
      </c>
      <c r="AJ2800" s="5">
        <v>66.7</v>
      </c>
      <c r="AK2800" s="5">
        <v>69.400000000000006</v>
      </c>
      <c r="AL2800" s="5">
        <v>75.8</v>
      </c>
      <c r="AM2800" s="5">
        <v>78</v>
      </c>
      <c r="AN2800" s="5">
        <v>84.9</v>
      </c>
      <c r="AO2800" s="5">
        <v>90.5</v>
      </c>
      <c r="AP2800" s="5">
        <v>94.1</v>
      </c>
      <c r="AQ2800" s="5">
        <v>97.9</v>
      </c>
      <c r="AR2800" s="5">
        <v>105.6</v>
      </c>
    </row>
    <row r="2801" spans="1:44" x14ac:dyDescent="0.3">
      <c r="A2801" t="s">
        <v>8655</v>
      </c>
      <c r="B2801" t="s">
        <v>3430</v>
      </c>
      <c r="C2801" t="s">
        <v>3431</v>
      </c>
      <c r="D2801">
        <v>4</v>
      </c>
      <c r="E2801" t="s">
        <v>5780</v>
      </c>
      <c r="F2801" s="1">
        <v>70</v>
      </c>
      <c r="G2801" s="1" t="s">
        <v>5917</v>
      </c>
      <c r="H2801" t="s">
        <v>5918</v>
      </c>
      <c r="I2801" t="s">
        <v>15</v>
      </c>
      <c r="J2801" s="5">
        <v>6.6</v>
      </c>
      <c r="K2801" s="5">
        <v>7.5</v>
      </c>
      <c r="L2801" s="5">
        <v>8.4</v>
      </c>
      <c r="M2801" s="5">
        <v>9.4</v>
      </c>
      <c r="N2801" s="5">
        <v>10.1</v>
      </c>
      <c r="O2801" s="5">
        <v>11.1</v>
      </c>
      <c r="P2801" s="5">
        <v>13.9</v>
      </c>
      <c r="Q2801" s="5">
        <v>14.5</v>
      </c>
      <c r="R2801" s="5">
        <v>19.5</v>
      </c>
      <c r="S2801" s="5">
        <v>21.6</v>
      </c>
      <c r="T2801" s="5">
        <v>30.8</v>
      </c>
      <c r="U2801" s="5">
        <v>33.799999999999997</v>
      </c>
      <c r="V2801" s="5">
        <v>35.9</v>
      </c>
      <c r="W2801" s="5">
        <v>42.9</v>
      </c>
      <c r="X2801" s="5">
        <v>54.8</v>
      </c>
      <c r="Y2801" s="5">
        <v>64.400000000000006</v>
      </c>
      <c r="Z2801" s="5">
        <v>71.099999999999994</v>
      </c>
      <c r="AA2801" s="5">
        <v>81.5</v>
      </c>
      <c r="AB2801" s="5">
        <v>85.8</v>
      </c>
      <c r="AC2801" s="5">
        <v>79.7</v>
      </c>
      <c r="AD2801" s="5">
        <v>81.599999999999994</v>
      </c>
      <c r="AE2801" s="5">
        <v>87.6</v>
      </c>
      <c r="AF2801" s="5">
        <v>87</v>
      </c>
      <c r="AG2801" s="5">
        <v>90.1</v>
      </c>
      <c r="AH2801" s="5">
        <v>113.9</v>
      </c>
      <c r="AI2801" s="5">
        <v>122.7</v>
      </c>
      <c r="AJ2801" s="5">
        <v>133.80000000000001</v>
      </c>
      <c r="AK2801" s="5">
        <v>142</v>
      </c>
      <c r="AL2801" s="5">
        <v>147.80000000000001</v>
      </c>
      <c r="AM2801" s="5">
        <v>152.1</v>
      </c>
      <c r="AN2801" s="5">
        <v>163.69999999999999</v>
      </c>
      <c r="AO2801" s="5">
        <v>175.5</v>
      </c>
      <c r="AP2801" s="5">
        <v>193.9</v>
      </c>
      <c r="AQ2801" s="5">
        <v>215.2</v>
      </c>
      <c r="AR2801" s="5">
        <v>227.6</v>
      </c>
    </row>
    <row r="2802" spans="1:44" x14ac:dyDescent="0.3">
      <c r="A2802" t="s">
        <v>8656</v>
      </c>
      <c r="B2802" t="s">
        <v>3430</v>
      </c>
      <c r="C2802" t="s">
        <v>3431</v>
      </c>
      <c r="D2802">
        <v>4</v>
      </c>
      <c r="E2802" t="s">
        <v>5780</v>
      </c>
      <c r="F2802" s="1">
        <v>71</v>
      </c>
      <c r="G2802" s="1">
        <v>88</v>
      </c>
      <c r="H2802" t="s">
        <v>5920</v>
      </c>
      <c r="I2802" t="s">
        <v>15</v>
      </c>
      <c r="J2802" s="5">
        <v>8.1999999999999993</v>
      </c>
      <c r="K2802" s="5">
        <v>8.3000000000000007</v>
      </c>
      <c r="L2802" s="5">
        <v>8.4</v>
      </c>
      <c r="M2802" s="5">
        <v>8.4</v>
      </c>
      <c r="N2802" s="5">
        <v>8.6999999999999993</v>
      </c>
      <c r="O2802" s="5">
        <v>9</v>
      </c>
      <c r="P2802" s="5">
        <v>8.9</v>
      </c>
      <c r="Q2802" s="5">
        <v>8.8000000000000007</v>
      </c>
      <c r="R2802" s="5">
        <v>8.6999999999999993</v>
      </c>
      <c r="S2802" s="5">
        <v>8.6999999999999993</v>
      </c>
      <c r="T2802" s="5">
        <v>8.9</v>
      </c>
      <c r="U2802" s="5">
        <v>8.4</v>
      </c>
      <c r="V2802" s="5">
        <v>8.3000000000000007</v>
      </c>
      <c r="W2802" s="5">
        <v>9.5</v>
      </c>
      <c r="X2802" s="5">
        <v>10.3</v>
      </c>
      <c r="Y2802" s="5">
        <v>11.2</v>
      </c>
      <c r="Z2802" s="5">
        <v>10.8</v>
      </c>
      <c r="AA2802" s="5">
        <v>10.3</v>
      </c>
      <c r="AB2802" s="5">
        <v>10.4</v>
      </c>
      <c r="AC2802" s="5">
        <v>10.4</v>
      </c>
      <c r="AD2802" s="5">
        <v>10.5</v>
      </c>
      <c r="AE2802" s="5">
        <v>12</v>
      </c>
      <c r="AF2802" s="5">
        <v>12</v>
      </c>
      <c r="AG2802" s="5">
        <v>12.6</v>
      </c>
      <c r="AH2802" s="5">
        <v>12.5</v>
      </c>
      <c r="AI2802" s="5">
        <v>13.3</v>
      </c>
      <c r="AJ2802" s="5">
        <v>14.2</v>
      </c>
      <c r="AK2802" s="5">
        <v>14.8</v>
      </c>
      <c r="AL2802" s="5">
        <v>14.2</v>
      </c>
      <c r="AM2802" s="5">
        <v>15.4</v>
      </c>
      <c r="AN2802" s="5">
        <v>16</v>
      </c>
      <c r="AO2802" s="5">
        <v>16.2</v>
      </c>
      <c r="AP2802" s="5">
        <v>17</v>
      </c>
      <c r="AQ2802" s="5">
        <v>16.8</v>
      </c>
      <c r="AR2802" s="5">
        <v>16.5</v>
      </c>
    </row>
    <row r="2803" spans="1:44" x14ac:dyDescent="0.3">
      <c r="A2803" t="s">
        <v>8657</v>
      </c>
      <c r="B2803" t="s">
        <v>3430</v>
      </c>
      <c r="C2803" t="s">
        <v>3431</v>
      </c>
      <c r="D2803">
        <v>4</v>
      </c>
      <c r="E2803" t="s">
        <v>5780</v>
      </c>
      <c r="F2803" s="1">
        <v>72</v>
      </c>
      <c r="G2803" s="1" t="s">
        <v>12</v>
      </c>
      <c r="H2803" t="s">
        <v>202</v>
      </c>
      <c r="I2803" t="s">
        <v>15</v>
      </c>
      <c r="J2803" s="5">
        <v>259.7</v>
      </c>
      <c r="K2803" s="5">
        <v>280.39999999999998</v>
      </c>
      <c r="L2803" s="5">
        <v>304.39999999999998</v>
      </c>
      <c r="M2803" s="5">
        <v>331.4</v>
      </c>
      <c r="N2803" s="5">
        <v>335.9</v>
      </c>
      <c r="O2803" s="5">
        <v>358</v>
      </c>
      <c r="P2803" s="5">
        <v>385.6</v>
      </c>
      <c r="Q2803" s="5">
        <v>438.7</v>
      </c>
      <c r="R2803" s="5">
        <v>489.7</v>
      </c>
      <c r="S2803" s="5">
        <v>541.20000000000005</v>
      </c>
      <c r="T2803" s="5">
        <v>596.20000000000005</v>
      </c>
      <c r="U2803" s="5">
        <v>654.70000000000005</v>
      </c>
      <c r="V2803" s="5">
        <v>726</v>
      </c>
      <c r="W2803" s="5">
        <v>792.3</v>
      </c>
      <c r="X2803" s="5">
        <v>837.5</v>
      </c>
      <c r="Y2803" s="5">
        <v>925</v>
      </c>
      <c r="Z2803" s="5">
        <v>1028</v>
      </c>
      <c r="AA2803" s="5">
        <v>1100.5</v>
      </c>
      <c r="AB2803" s="5">
        <v>1313.2</v>
      </c>
      <c r="AC2803" s="5">
        <v>1344.9</v>
      </c>
      <c r="AD2803" s="5">
        <v>1431.8</v>
      </c>
      <c r="AE2803" s="5">
        <v>1537.3</v>
      </c>
      <c r="AF2803" s="5">
        <v>1656.1</v>
      </c>
      <c r="AG2803" s="5">
        <v>1744.8</v>
      </c>
      <c r="AH2803" s="5">
        <v>1851.9</v>
      </c>
      <c r="AI2803" s="5">
        <v>1798.5</v>
      </c>
      <c r="AJ2803" s="5">
        <v>1946</v>
      </c>
      <c r="AK2803" s="5">
        <v>2032.1</v>
      </c>
      <c r="AL2803" s="5">
        <v>2206.4</v>
      </c>
      <c r="AM2803" s="5">
        <v>2348.8000000000002</v>
      </c>
      <c r="AN2803" s="5">
        <v>2393.3000000000002</v>
      </c>
      <c r="AO2803" s="5">
        <v>2465.4</v>
      </c>
      <c r="AP2803" s="5">
        <v>2565.6</v>
      </c>
      <c r="AQ2803" s="5">
        <v>2621.7</v>
      </c>
      <c r="AR2803" s="5">
        <v>2682.1</v>
      </c>
    </row>
    <row r="2804" spans="1:44" x14ac:dyDescent="0.3">
      <c r="A2804" t="s">
        <v>8658</v>
      </c>
      <c r="B2804" t="s">
        <v>3430</v>
      </c>
      <c r="C2804" t="s">
        <v>3431</v>
      </c>
      <c r="D2804">
        <v>4</v>
      </c>
      <c r="E2804" t="s">
        <v>5780</v>
      </c>
      <c r="F2804" s="1">
        <v>73</v>
      </c>
      <c r="G2804" s="1" t="s">
        <v>12</v>
      </c>
      <c r="H2804" t="s">
        <v>204</v>
      </c>
      <c r="I2804" t="s">
        <v>15</v>
      </c>
      <c r="J2804" s="5">
        <v>56.5</v>
      </c>
      <c r="K2804" s="5">
        <v>62.9</v>
      </c>
      <c r="L2804" s="5">
        <v>66.5</v>
      </c>
      <c r="M2804" s="5">
        <v>68</v>
      </c>
      <c r="N2804" s="5">
        <v>71</v>
      </c>
      <c r="O2804" s="5">
        <v>78.8</v>
      </c>
      <c r="P2804" s="5">
        <v>80.900000000000006</v>
      </c>
      <c r="Q2804" s="5">
        <v>90.5</v>
      </c>
      <c r="R2804" s="5">
        <v>103.5</v>
      </c>
      <c r="S2804" s="5">
        <v>116.1</v>
      </c>
      <c r="T2804" s="5">
        <v>121.1</v>
      </c>
      <c r="U2804" s="5">
        <v>138.5</v>
      </c>
      <c r="V2804" s="5">
        <v>146.6</v>
      </c>
      <c r="W2804" s="5">
        <v>150.69999999999999</v>
      </c>
      <c r="X2804" s="5">
        <v>152.30000000000001</v>
      </c>
      <c r="Y2804" s="5">
        <v>181.2</v>
      </c>
      <c r="Z2804" s="5">
        <v>191.2</v>
      </c>
      <c r="AA2804" s="5">
        <v>169.5</v>
      </c>
      <c r="AB2804" s="5">
        <v>247.6</v>
      </c>
      <c r="AC2804" s="5">
        <v>230.3</v>
      </c>
      <c r="AD2804" s="5">
        <v>241.7</v>
      </c>
      <c r="AE2804" s="5">
        <v>245.5</v>
      </c>
      <c r="AF2804" s="5">
        <v>268.5</v>
      </c>
      <c r="AG2804" s="5">
        <v>312.5</v>
      </c>
      <c r="AH2804" s="5">
        <v>369.2</v>
      </c>
      <c r="AI2804" s="5">
        <v>268.89999999999998</v>
      </c>
      <c r="AJ2804" s="5">
        <v>313.8</v>
      </c>
      <c r="AK2804" s="5">
        <v>324.5</v>
      </c>
      <c r="AL2804" s="5">
        <v>407.6</v>
      </c>
      <c r="AM2804" s="5">
        <v>460.3</v>
      </c>
      <c r="AN2804" s="5">
        <v>421.7</v>
      </c>
      <c r="AO2804" s="5">
        <v>461.1</v>
      </c>
      <c r="AP2804" s="5">
        <v>416.5</v>
      </c>
      <c r="AQ2804" s="5">
        <v>400.7</v>
      </c>
      <c r="AR2804" s="5">
        <v>410.9</v>
      </c>
    </row>
    <row r="2805" spans="1:44" x14ac:dyDescent="0.3">
      <c r="A2805" t="s">
        <v>8659</v>
      </c>
      <c r="B2805" t="s">
        <v>3430</v>
      </c>
      <c r="C2805" t="s">
        <v>3431</v>
      </c>
      <c r="D2805">
        <v>4</v>
      </c>
      <c r="E2805" t="s">
        <v>5780</v>
      </c>
      <c r="F2805" s="1">
        <v>74</v>
      </c>
      <c r="G2805" s="1" t="s">
        <v>12</v>
      </c>
      <c r="H2805" t="s">
        <v>206</v>
      </c>
      <c r="I2805" t="s">
        <v>15</v>
      </c>
      <c r="J2805" s="5">
        <v>66.5</v>
      </c>
      <c r="K2805" s="5">
        <v>72.599999999999994</v>
      </c>
      <c r="L2805" s="5">
        <v>79.099999999999994</v>
      </c>
      <c r="M2805" s="5">
        <v>87</v>
      </c>
      <c r="N2805" s="5">
        <v>90.6</v>
      </c>
      <c r="O2805" s="5">
        <v>95</v>
      </c>
      <c r="P2805" s="5">
        <v>99.6</v>
      </c>
      <c r="Q2805" s="5">
        <v>120.8</v>
      </c>
      <c r="R2805" s="5">
        <v>137.1</v>
      </c>
      <c r="S2805" s="5">
        <v>157.1</v>
      </c>
      <c r="T2805" s="5">
        <v>183.2</v>
      </c>
      <c r="U2805" s="5">
        <v>196.5</v>
      </c>
      <c r="V2805" s="5">
        <v>212.1</v>
      </c>
      <c r="W2805" s="5">
        <v>223.1</v>
      </c>
      <c r="X2805" s="5">
        <v>222.5</v>
      </c>
      <c r="Y2805" s="5">
        <v>231.4</v>
      </c>
      <c r="Z2805" s="5">
        <v>241.2</v>
      </c>
      <c r="AA2805" s="5">
        <v>260.60000000000002</v>
      </c>
      <c r="AB2805" s="5">
        <v>293.89999999999998</v>
      </c>
      <c r="AC2805" s="5">
        <v>325.39999999999998</v>
      </c>
      <c r="AD2805" s="5">
        <v>353</v>
      </c>
      <c r="AE2805" s="5">
        <v>426.1</v>
      </c>
      <c r="AF2805" s="5">
        <v>457.2</v>
      </c>
      <c r="AG2805" s="5">
        <v>453.9</v>
      </c>
      <c r="AH2805" s="5">
        <v>470.5</v>
      </c>
      <c r="AI2805" s="5">
        <v>488.2</v>
      </c>
      <c r="AJ2805" s="5">
        <v>498.1</v>
      </c>
      <c r="AK2805" s="5">
        <v>503.4</v>
      </c>
      <c r="AL2805" s="5">
        <v>529.70000000000005</v>
      </c>
      <c r="AM2805" s="5">
        <v>538.6</v>
      </c>
      <c r="AN2805" s="5">
        <v>539.4</v>
      </c>
      <c r="AO2805" s="5">
        <v>524</v>
      </c>
      <c r="AP2805" s="5">
        <v>579.70000000000005</v>
      </c>
      <c r="AQ2805" s="5">
        <v>607.20000000000005</v>
      </c>
      <c r="AR2805" s="5">
        <v>578.4</v>
      </c>
    </row>
    <row r="2806" spans="1:44" x14ac:dyDescent="0.3">
      <c r="A2806" t="s">
        <v>8660</v>
      </c>
      <c r="B2806" t="s">
        <v>3430</v>
      </c>
      <c r="C2806" t="s">
        <v>3431</v>
      </c>
      <c r="D2806">
        <v>4</v>
      </c>
      <c r="E2806" t="s">
        <v>5780</v>
      </c>
      <c r="F2806" s="1">
        <v>75</v>
      </c>
      <c r="G2806" s="1" t="s">
        <v>12</v>
      </c>
      <c r="H2806" t="s">
        <v>208</v>
      </c>
      <c r="I2806" t="s">
        <v>15</v>
      </c>
      <c r="J2806" s="5">
        <v>136.80000000000001</v>
      </c>
      <c r="K2806" s="5">
        <v>144.9</v>
      </c>
      <c r="L2806" s="5">
        <v>158.80000000000001</v>
      </c>
      <c r="M2806" s="5">
        <v>176.3</v>
      </c>
      <c r="N2806" s="5">
        <v>174.4</v>
      </c>
      <c r="O2806" s="5">
        <v>184.1</v>
      </c>
      <c r="P2806" s="5">
        <v>205.1</v>
      </c>
      <c r="Q2806" s="5">
        <v>227.4</v>
      </c>
      <c r="R2806" s="5">
        <v>249.2</v>
      </c>
      <c r="S2806" s="5">
        <v>267.89999999999998</v>
      </c>
      <c r="T2806" s="5">
        <v>291.8</v>
      </c>
      <c r="U2806" s="5">
        <v>319.60000000000002</v>
      </c>
      <c r="V2806" s="5">
        <v>367.4</v>
      </c>
      <c r="W2806" s="5">
        <v>418.5</v>
      </c>
      <c r="X2806" s="5">
        <v>462.7</v>
      </c>
      <c r="Y2806" s="5">
        <v>512.4</v>
      </c>
      <c r="Z2806" s="5">
        <v>595.5</v>
      </c>
      <c r="AA2806" s="5">
        <v>670.3</v>
      </c>
      <c r="AB2806" s="5">
        <v>771.7</v>
      </c>
      <c r="AC2806" s="5">
        <v>789.2</v>
      </c>
      <c r="AD2806" s="5">
        <v>837.2</v>
      </c>
      <c r="AE2806" s="5">
        <v>865.7</v>
      </c>
      <c r="AF2806" s="5">
        <v>930.5</v>
      </c>
      <c r="AG2806" s="5">
        <v>978.4</v>
      </c>
      <c r="AH2806" s="5">
        <v>1012.2</v>
      </c>
      <c r="AI2806" s="5">
        <v>1041.4000000000001</v>
      </c>
      <c r="AJ2806" s="5">
        <v>1134.0999999999999</v>
      </c>
      <c r="AK2806" s="5">
        <v>1204.2</v>
      </c>
      <c r="AL2806" s="5">
        <v>1269</v>
      </c>
      <c r="AM2806" s="5">
        <v>1349.9</v>
      </c>
      <c r="AN2806" s="5">
        <v>1432.2</v>
      </c>
      <c r="AO2806" s="5">
        <v>1480.2</v>
      </c>
      <c r="AP2806" s="5">
        <v>1569.3</v>
      </c>
      <c r="AQ2806" s="5">
        <v>1613.9</v>
      </c>
      <c r="AR2806" s="5">
        <v>1692.8</v>
      </c>
    </row>
    <row r="2807" spans="1:44" x14ac:dyDescent="0.3">
      <c r="A2807" t="s">
        <v>8661</v>
      </c>
      <c r="B2807" t="s">
        <v>3430</v>
      </c>
      <c r="C2807" t="s">
        <v>3431</v>
      </c>
      <c r="D2807">
        <v>4</v>
      </c>
      <c r="E2807" t="s">
        <v>5780</v>
      </c>
      <c r="F2807" s="1">
        <v>76</v>
      </c>
      <c r="G2807" s="1" t="s">
        <v>5926</v>
      </c>
      <c r="H2807" t="s">
        <v>5927</v>
      </c>
      <c r="I2807" t="s">
        <v>15</v>
      </c>
      <c r="J2807" s="5">
        <v>0.1</v>
      </c>
      <c r="K2807" s="5">
        <v>0.1</v>
      </c>
      <c r="L2807" s="5">
        <v>0.4</v>
      </c>
      <c r="M2807" s="5">
        <v>0.3</v>
      </c>
      <c r="N2807" s="5">
        <v>0.2</v>
      </c>
      <c r="O2807" s="5">
        <v>0.3</v>
      </c>
      <c r="P2807" s="5">
        <v>0.4</v>
      </c>
      <c r="Q2807" s="5">
        <v>0.3</v>
      </c>
      <c r="R2807" s="5">
        <v>0.6</v>
      </c>
      <c r="S2807" s="5">
        <v>1.2</v>
      </c>
      <c r="T2807" s="5">
        <v>3.2</v>
      </c>
      <c r="U2807" s="5">
        <v>2.9</v>
      </c>
      <c r="V2807" s="5">
        <v>16.3</v>
      </c>
      <c r="W2807" s="5">
        <v>14.2</v>
      </c>
      <c r="X2807" s="5">
        <v>6.8</v>
      </c>
      <c r="Y2807" s="5">
        <v>6.4</v>
      </c>
      <c r="Z2807" s="5">
        <v>3.3</v>
      </c>
      <c r="AA2807" s="5">
        <v>4.0999999999999996</v>
      </c>
      <c r="AB2807" s="5">
        <v>4.5999999999999996</v>
      </c>
      <c r="AC2807" s="5">
        <v>4.4000000000000004</v>
      </c>
      <c r="AD2807" s="5">
        <v>4.8</v>
      </c>
      <c r="AE2807" s="5">
        <v>6.1</v>
      </c>
      <c r="AF2807" s="5">
        <v>8.8000000000000007</v>
      </c>
      <c r="AG2807" s="5">
        <v>11.3</v>
      </c>
      <c r="AH2807" s="5">
        <v>15.5</v>
      </c>
      <c r="AI2807" s="5">
        <v>41.4</v>
      </c>
      <c r="AJ2807" s="5">
        <v>41</v>
      </c>
      <c r="AK2807" s="5">
        <v>46.2</v>
      </c>
      <c r="AL2807" s="5">
        <v>56.6</v>
      </c>
      <c r="AM2807" s="5">
        <v>67.900000000000006</v>
      </c>
      <c r="AN2807" s="5">
        <v>36.9</v>
      </c>
      <c r="AO2807" s="5">
        <v>44</v>
      </c>
      <c r="AP2807" s="5">
        <v>45.2</v>
      </c>
      <c r="AQ2807" s="5">
        <v>54</v>
      </c>
      <c r="AR2807" s="5">
        <v>67.599999999999994</v>
      </c>
    </row>
    <row r="2808" spans="1:44" x14ac:dyDescent="0.3">
      <c r="A2808" t="s">
        <v>8662</v>
      </c>
      <c r="B2808" t="s">
        <v>3430</v>
      </c>
      <c r="C2808" t="s">
        <v>3431</v>
      </c>
      <c r="D2808">
        <v>4</v>
      </c>
      <c r="E2808" t="s">
        <v>5780</v>
      </c>
      <c r="F2808" s="1">
        <v>77</v>
      </c>
      <c r="G2808" s="1" t="s">
        <v>5929</v>
      </c>
      <c r="H2808" t="s">
        <v>5930</v>
      </c>
      <c r="I2808" t="s">
        <v>15</v>
      </c>
      <c r="J2808" s="5">
        <v>29.4</v>
      </c>
      <c r="K2808" s="5">
        <v>32.4</v>
      </c>
      <c r="L2808" s="5">
        <v>34.700000000000003</v>
      </c>
      <c r="M2808" s="5">
        <v>38.200000000000003</v>
      </c>
      <c r="N2808" s="5">
        <v>42.2</v>
      </c>
      <c r="O2808" s="5">
        <v>47</v>
      </c>
      <c r="P2808" s="5">
        <v>57.9</v>
      </c>
      <c r="Q2808" s="5">
        <v>63.8</v>
      </c>
      <c r="R2808" s="5">
        <v>65.099999999999994</v>
      </c>
      <c r="S2808" s="5">
        <v>67.400000000000006</v>
      </c>
      <c r="T2808" s="5">
        <v>77.599999999999994</v>
      </c>
      <c r="U2808" s="5">
        <v>94.1</v>
      </c>
      <c r="V2808" s="5">
        <v>113.6</v>
      </c>
      <c r="W2808" s="5">
        <v>126.5</v>
      </c>
      <c r="X2808" s="5">
        <v>148.69999999999999</v>
      </c>
      <c r="Y2808" s="5">
        <v>170.2</v>
      </c>
      <c r="Z2808" s="5">
        <v>191.3</v>
      </c>
      <c r="AA2808" s="5">
        <v>197</v>
      </c>
      <c r="AB2808" s="5">
        <v>202.4</v>
      </c>
      <c r="AC2808" s="5">
        <v>216.5</v>
      </c>
      <c r="AD2808" s="5">
        <v>262.5</v>
      </c>
      <c r="AE2808" s="5">
        <v>269.2</v>
      </c>
      <c r="AF2808" s="5">
        <v>297.8</v>
      </c>
      <c r="AG2808" s="5">
        <v>313.2</v>
      </c>
      <c r="AH2808" s="5">
        <v>339.4</v>
      </c>
      <c r="AI2808" s="5">
        <v>324.7</v>
      </c>
      <c r="AJ2808" s="5">
        <v>320.8</v>
      </c>
      <c r="AK2808" s="5">
        <v>412.2</v>
      </c>
      <c r="AL2808" s="5">
        <v>432</v>
      </c>
      <c r="AM2808" s="5">
        <v>534.70000000000005</v>
      </c>
      <c r="AN2808" s="5">
        <v>471.7</v>
      </c>
      <c r="AO2808" s="5">
        <v>333.9</v>
      </c>
      <c r="AP2808" s="5">
        <v>492.9</v>
      </c>
      <c r="AQ2808" s="5">
        <v>459.4</v>
      </c>
      <c r="AR2808" s="5">
        <v>489.6</v>
      </c>
    </row>
    <row r="2809" spans="1:44" x14ac:dyDescent="0.3">
      <c r="A2809" t="s">
        <v>8663</v>
      </c>
      <c r="B2809" t="s">
        <v>3430</v>
      </c>
      <c r="C2809" t="s">
        <v>3431</v>
      </c>
      <c r="D2809">
        <v>4</v>
      </c>
      <c r="E2809" t="s">
        <v>5780</v>
      </c>
      <c r="F2809" s="1">
        <v>78</v>
      </c>
      <c r="G2809" s="1" t="s">
        <v>5932</v>
      </c>
      <c r="H2809" t="s">
        <v>5933</v>
      </c>
      <c r="I2809" t="s">
        <v>15</v>
      </c>
      <c r="J2809" s="5">
        <v>13.5</v>
      </c>
      <c r="K2809" s="5">
        <v>14.4</v>
      </c>
      <c r="L2809" s="5">
        <v>16.7</v>
      </c>
      <c r="M2809" s="5">
        <v>17.7</v>
      </c>
      <c r="N2809" s="5">
        <v>19</v>
      </c>
      <c r="O2809" s="5">
        <v>20.9</v>
      </c>
      <c r="P2809" s="5">
        <v>26.1</v>
      </c>
      <c r="Q2809" s="5">
        <v>26.8</v>
      </c>
      <c r="R2809" s="5">
        <v>31.2</v>
      </c>
      <c r="S2809" s="5">
        <v>37.200000000000003</v>
      </c>
      <c r="T2809" s="5">
        <v>52</v>
      </c>
      <c r="U2809" s="5">
        <v>59.8</v>
      </c>
      <c r="V2809" s="5">
        <v>69.7</v>
      </c>
      <c r="W2809" s="5">
        <v>80.900000000000006</v>
      </c>
      <c r="X2809" s="5">
        <v>99.4</v>
      </c>
      <c r="Y2809" s="5">
        <v>119.6</v>
      </c>
      <c r="Z2809" s="5">
        <v>136.19999999999999</v>
      </c>
      <c r="AA2809" s="5">
        <v>161.9</v>
      </c>
      <c r="AB2809" s="5">
        <v>184.7</v>
      </c>
      <c r="AC2809" s="5">
        <v>182.9</v>
      </c>
      <c r="AD2809" s="5">
        <v>180.2</v>
      </c>
      <c r="AE2809" s="5">
        <v>205</v>
      </c>
      <c r="AF2809" s="5">
        <v>207.3</v>
      </c>
      <c r="AG2809" s="5">
        <v>208.8</v>
      </c>
      <c r="AH2809" s="5">
        <v>225.4</v>
      </c>
      <c r="AI2809" s="5">
        <v>254.3</v>
      </c>
      <c r="AJ2809" s="5">
        <v>273.3</v>
      </c>
      <c r="AK2809" s="5">
        <v>316.10000000000002</v>
      </c>
      <c r="AL2809" s="5">
        <v>328.6</v>
      </c>
      <c r="AM2809" s="5">
        <v>346.4</v>
      </c>
      <c r="AN2809" s="5">
        <v>386.2</v>
      </c>
      <c r="AO2809" s="5">
        <v>439.1</v>
      </c>
      <c r="AP2809" s="5">
        <v>479.7</v>
      </c>
      <c r="AQ2809" s="5">
        <v>548</v>
      </c>
      <c r="AR2809" s="5">
        <v>632.1</v>
      </c>
    </row>
    <row r="2810" spans="1:44" x14ac:dyDescent="0.3">
      <c r="A2810" t="s">
        <v>8664</v>
      </c>
      <c r="B2810" t="s">
        <v>3524</v>
      </c>
      <c r="C2810" t="s">
        <v>3525</v>
      </c>
      <c r="D2810">
        <v>3</v>
      </c>
      <c r="E2810" t="s">
        <v>5780</v>
      </c>
      <c r="F2810" s="1">
        <v>1</v>
      </c>
      <c r="G2810" s="1" t="s">
        <v>12</v>
      </c>
      <c r="H2810" t="s">
        <v>14</v>
      </c>
      <c r="I2810" t="s">
        <v>15</v>
      </c>
      <c r="J2810" s="5">
        <v>33269.5</v>
      </c>
      <c r="K2810" s="5">
        <v>35651.9</v>
      </c>
      <c r="L2810" s="5">
        <v>39070.699999999997</v>
      </c>
      <c r="M2810" s="5">
        <v>42671.9</v>
      </c>
      <c r="N2810" s="5">
        <v>44419.5</v>
      </c>
      <c r="O2810" s="5">
        <v>48696.3</v>
      </c>
      <c r="P2810" s="5">
        <v>52816.9</v>
      </c>
      <c r="Q2810" s="5">
        <v>53714</v>
      </c>
      <c r="R2810" s="5">
        <v>57974.7</v>
      </c>
      <c r="S2810" s="5">
        <v>62940.5</v>
      </c>
      <c r="T2810" s="5">
        <v>69836.5</v>
      </c>
      <c r="U2810" s="5">
        <v>74205.7</v>
      </c>
      <c r="V2810" s="5">
        <v>78141.2</v>
      </c>
      <c r="W2810" s="5">
        <v>87418.6</v>
      </c>
      <c r="X2810" s="5">
        <v>96995.5</v>
      </c>
      <c r="Y2810" s="5">
        <v>107554.1</v>
      </c>
      <c r="Z2810" s="5">
        <v>117117.3</v>
      </c>
      <c r="AA2810" s="5">
        <v>121228.2</v>
      </c>
      <c r="AB2810" s="5">
        <v>132781.5</v>
      </c>
      <c r="AC2810" s="5">
        <v>134636</v>
      </c>
      <c r="AD2810" s="5">
        <v>144896.6</v>
      </c>
      <c r="AE2810" s="5">
        <v>163854.29999999999</v>
      </c>
      <c r="AF2810" s="5">
        <v>174165.4</v>
      </c>
      <c r="AG2810" s="5">
        <v>182643.6</v>
      </c>
      <c r="AH2810" s="5">
        <v>191784.2</v>
      </c>
      <c r="AI2810" s="5">
        <v>205307.8</v>
      </c>
      <c r="AJ2810" s="5">
        <v>217816.6</v>
      </c>
      <c r="AK2810" s="5">
        <v>227412.9</v>
      </c>
      <c r="AL2810" s="5">
        <v>233975.4</v>
      </c>
      <c r="AM2810" s="5">
        <v>250649.60000000001</v>
      </c>
      <c r="AN2810" s="5">
        <v>259611.6</v>
      </c>
      <c r="AO2810" s="5">
        <v>281924.7</v>
      </c>
      <c r="AP2810" s="5">
        <v>297538.2</v>
      </c>
      <c r="AQ2810" s="5">
        <v>311120.09999999998</v>
      </c>
      <c r="AR2810" s="5">
        <v>332475.90000000002</v>
      </c>
    </row>
    <row r="2811" spans="1:44" x14ac:dyDescent="0.3">
      <c r="A2811" t="s">
        <v>8665</v>
      </c>
      <c r="B2811" t="s">
        <v>3524</v>
      </c>
      <c r="C2811" t="s">
        <v>3525</v>
      </c>
      <c r="D2811">
        <v>3</v>
      </c>
      <c r="E2811" t="s">
        <v>5780</v>
      </c>
      <c r="F2811" s="1">
        <v>2</v>
      </c>
      <c r="G2811" s="1" t="s">
        <v>12</v>
      </c>
      <c r="H2811" t="s">
        <v>17</v>
      </c>
      <c r="I2811" t="s">
        <v>15</v>
      </c>
      <c r="J2811" s="5">
        <v>30385.4</v>
      </c>
      <c r="K2811" s="5">
        <v>32586.9</v>
      </c>
      <c r="L2811" s="5">
        <v>35815</v>
      </c>
      <c r="M2811" s="5">
        <v>39100.9</v>
      </c>
      <c r="N2811" s="5">
        <v>40552.400000000001</v>
      </c>
      <c r="O2811" s="5">
        <v>44425.2</v>
      </c>
      <c r="P2811" s="5">
        <v>48139.5</v>
      </c>
      <c r="Q2811" s="5">
        <v>48452.6</v>
      </c>
      <c r="R2811" s="5">
        <v>52208.2</v>
      </c>
      <c r="S2811" s="5">
        <v>56762.3</v>
      </c>
      <c r="T2811" s="5">
        <v>63012.2</v>
      </c>
      <c r="U2811" s="5">
        <v>66808.600000000006</v>
      </c>
      <c r="V2811" s="5">
        <v>70096.399999999994</v>
      </c>
      <c r="W2811" s="5">
        <v>78807.199999999997</v>
      </c>
      <c r="X2811" s="5">
        <v>87501.8</v>
      </c>
      <c r="Y2811" s="5">
        <v>97180.7</v>
      </c>
      <c r="Z2811" s="5">
        <v>105910.6</v>
      </c>
      <c r="AA2811" s="5">
        <v>108863.5</v>
      </c>
      <c r="AB2811" s="5">
        <v>119279.7</v>
      </c>
      <c r="AC2811" s="5">
        <v>120274.4</v>
      </c>
      <c r="AD2811" s="5">
        <v>129321.2</v>
      </c>
      <c r="AE2811" s="5">
        <v>147053.79999999999</v>
      </c>
      <c r="AF2811" s="5">
        <v>156053.1</v>
      </c>
      <c r="AG2811" s="5">
        <v>163467.9</v>
      </c>
      <c r="AH2811" s="5">
        <v>171308.6</v>
      </c>
      <c r="AI2811" s="5">
        <v>182854</v>
      </c>
      <c r="AJ2811" s="5">
        <v>194292.7</v>
      </c>
      <c r="AK2811" s="5">
        <v>202314.1</v>
      </c>
      <c r="AL2811" s="5">
        <v>207203.4</v>
      </c>
      <c r="AM2811" s="5">
        <v>221753.3</v>
      </c>
      <c r="AN2811" s="5">
        <v>229709.1</v>
      </c>
      <c r="AO2811" s="5">
        <v>251058.3</v>
      </c>
      <c r="AP2811" s="5">
        <v>265071.5</v>
      </c>
      <c r="AQ2811" s="5">
        <v>278013</v>
      </c>
      <c r="AR2811" s="5">
        <v>297447.5</v>
      </c>
    </row>
    <row r="2812" spans="1:44" x14ac:dyDescent="0.3">
      <c r="A2812" t="s">
        <v>8666</v>
      </c>
      <c r="B2812" t="s">
        <v>3524</v>
      </c>
      <c r="C2812" t="s">
        <v>3525</v>
      </c>
      <c r="D2812">
        <v>3</v>
      </c>
      <c r="E2812" t="s">
        <v>5780</v>
      </c>
      <c r="F2812" s="1">
        <v>3</v>
      </c>
      <c r="G2812" s="1" t="s">
        <v>5783</v>
      </c>
      <c r="H2812" t="s">
        <v>5784</v>
      </c>
      <c r="I2812" t="s">
        <v>15</v>
      </c>
      <c r="J2812" s="5">
        <v>608.79999999999995</v>
      </c>
      <c r="K2812" s="5">
        <v>599.4</v>
      </c>
      <c r="L2812" s="5">
        <v>658.1</v>
      </c>
      <c r="M2812" s="5">
        <v>790.9</v>
      </c>
      <c r="N2812" s="5">
        <v>690.7</v>
      </c>
      <c r="O2812" s="5">
        <v>758.3</v>
      </c>
      <c r="P2812" s="5">
        <v>783</v>
      </c>
      <c r="Q2812" s="5">
        <v>844.5</v>
      </c>
      <c r="R2812" s="5">
        <v>890.4</v>
      </c>
      <c r="S2812" s="5">
        <v>992.2</v>
      </c>
      <c r="T2812" s="5">
        <v>1267</v>
      </c>
      <c r="U2812" s="5">
        <v>1517.2</v>
      </c>
      <c r="V2812" s="5">
        <v>1582.1</v>
      </c>
      <c r="W2812" s="5">
        <v>1647</v>
      </c>
      <c r="X2812" s="5">
        <v>1530.3</v>
      </c>
      <c r="Y2812" s="5">
        <v>1684.6</v>
      </c>
      <c r="Z2812" s="5">
        <v>2040.7</v>
      </c>
      <c r="AA2812" s="5">
        <v>1887.1</v>
      </c>
      <c r="AB2812" s="5">
        <v>1739.6</v>
      </c>
      <c r="AC2812" s="5">
        <v>1844.8</v>
      </c>
      <c r="AD2812" s="5">
        <v>1323.6</v>
      </c>
      <c r="AE2812" s="5">
        <v>2265</v>
      </c>
      <c r="AF2812" s="5">
        <v>2238.6999999999998</v>
      </c>
      <c r="AG2812" s="5">
        <v>1970.6</v>
      </c>
      <c r="AH2812" s="5">
        <v>2022</v>
      </c>
      <c r="AI2812" s="5">
        <v>2028.9</v>
      </c>
      <c r="AJ2812" s="5">
        <v>2567.1999999999998</v>
      </c>
      <c r="AK2812" s="5">
        <v>2753.2</v>
      </c>
      <c r="AL2812" s="5">
        <v>2284</v>
      </c>
      <c r="AM2812" s="5">
        <v>2795.1</v>
      </c>
      <c r="AN2812" s="5">
        <v>2376.6999999999998</v>
      </c>
      <c r="AO2812" s="5">
        <v>2941.5</v>
      </c>
      <c r="AP2812" s="5">
        <v>2629.4</v>
      </c>
      <c r="AQ2812" s="5">
        <v>3220.8</v>
      </c>
      <c r="AR2812" s="5">
        <v>3640.3</v>
      </c>
    </row>
    <row r="2813" spans="1:44" x14ac:dyDescent="0.3">
      <c r="A2813" t="s">
        <v>8667</v>
      </c>
      <c r="B2813" t="s">
        <v>3524</v>
      </c>
      <c r="C2813" t="s">
        <v>3525</v>
      </c>
      <c r="D2813">
        <v>3</v>
      </c>
      <c r="E2813" t="s">
        <v>5780</v>
      </c>
      <c r="F2813" s="1">
        <v>4</v>
      </c>
      <c r="G2813" s="1" t="s">
        <v>5786</v>
      </c>
      <c r="H2813" t="s">
        <v>22</v>
      </c>
      <c r="I2813" t="s">
        <v>15</v>
      </c>
      <c r="J2813" s="5">
        <v>535.5</v>
      </c>
      <c r="K2813" s="5">
        <v>519.20000000000005</v>
      </c>
      <c r="L2813" s="5">
        <v>567.6</v>
      </c>
      <c r="M2813" s="5">
        <v>701.6</v>
      </c>
      <c r="N2813" s="5">
        <v>596.79999999999995</v>
      </c>
      <c r="O2813" s="5">
        <v>652.79999999999995</v>
      </c>
      <c r="P2813" s="5">
        <v>668.3</v>
      </c>
      <c r="Q2813" s="5">
        <v>722.3</v>
      </c>
      <c r="R2813" s="5">
        <v>749</v>
      </c>
      <c r="S2813" s="5">
        <v>841.4</v>
      </c>
      <c r="T2813" s="5">
        <v>1111.0999999999999</v>
      </c>
      <c r="U2813" s="5">
        <v>1345.9</v>
      </c>
      <c r="V2813" s="5">
        <v>1406.6</v>
      </c>
      <c r="W2813" s="5">
        <v>1445</v>
      </c>
      <c r="X2813" s="5">
        <v>1321.3</v>
      </c>
      <c r="Y2813" s="5">
        <v>1457.4</v>
      </c>
      <c r="Z2813" s="5">
        <v>1779.6</v>
      </c>
      <c r="AA2813" s="5">
        <v>1589.3</v>
      </c>
      <c r="AB2813" s="5">
        <v>1412.2</v>
      </c>
      <c r="AC2813" s="5">
        <v>1481</v>
      </c>
      <c r="AD2813" s="5">
        <v>942.7</v>
      </c>
      <c r="AE2813" s="5">
        <v>1826.8</v>
      </c>
      <c r="AF2813" s="5">
        <v>1806.9</v>
      </c>
      <c r="AG2813" s="5">
        <v>1510.7</v>
      </c>
      <c r="AH2813" s="5">
        <v>1400.2</v>
      </c>
      <c r="AI2813" s="5">
        <v>1395.3</v>
      </c>
      <c r="AJ2813" s="5">
        <v>1895</v>
      </c>
      <c r="AK2813" s="5">
        <v>2004.8</v>
      </c>
      <c r="AL2813" s="5">
        <v>1508.1</v>
      </c>
      <c r="AM2813" s="5">
        <v>1969.6</v>
      </c>
      <c r="AN2813" s="5">
        <v>1597.4</v>
      </c>
      <c r="AO2813" s="5">
        <v>2014.5</v>
      </c>
      <c r="AP2813" s="5">
        <v>1636.4</v>
      </c>
      <c r="AQ2813" s="5">
        <v>2172.6999999999998</v>
      </c>
      <c r="AR2813" s="5">
        <v>2534.1</v>
      </c>
    </row>
    <row r="2814" spans="1:44" x14ac:dyDescent="0.3">
      <c r="A2814" t="s">
        <v>8668</v>
      </c>
      <c r="B2814" t="s">
        <v>3524</v>
      </c>
      <c r="C2814" t="s">
        <v>3525</v>
      </c>
      <c r="D2814">
        <v>3</v>
      </c>
      <c r="E2814" t="s">
        <v>5780</v>
      </c>
      <c r="F2814" s="1">
        <v>5</v>
      </c>
      <c r="G2814" s="1" t="s">
        <v>5788</v>
      </c>
      <c r="H2814" t="s">
        <v>5789</v>
      </c>
      <c r="I2814" t="s">
        <v>15</v>
      </c>
      <c r="J2814" s="5">
        <v>73.3</v>
      </c>
      <c r="K2814" s="5">
        <v>80.2</v>
      </c>
      <c r="L2814" s="5">
        <v>90.4</v>
      </c>
      <c r="M2814" s="5">
        <v>89.3</v>
      </c>
      <c r="N2814" s="5">
        <v>93.9</v>
      </c>
      <c r="O2814" s="5">
        <v>105.4</v>
      </c>
      <c r="P2814" s="5">
        <v>114.8</v>
      </c>
      <c r="Q2814" s="5">
        <v>122.2</v>
      </c>
      <c r="R2814" s="5">
        <v>141.30000000000001</v>
      </c>
      <c r="S2814" s="5">
        <v>150.80000000000001</v>
      </c>
      <c r="T2814" s="5">
        <v>155.9</v>
      </c>
      <c r="U2814" s="5">
        <v>171.3</v>
      </c>
      <c r="V2814" s="5">
        <v>175.4</v>
      </c>
      <c r="W2814" s="5">
        <v>201.9</v>
      </c>
      <c r="X2814" s="5">
        <v>209</v>
      </c>
      <c r="Y2814" s="5">
        <v>227.2</v>
      </c>
      <c r="Z2814" s="5">
        <v>261.10000000000002</v>
      </c>
      <c r="AA2814" s="5">
        <v>297.89999999999998</v>
      </c>
      <c r="AB2814" s="5">
        <v>327.5</v>
      </c>
      <c r="AC2814" s="5">
        <v>363.8</v>
      </c>
      <c r="AD2814" s="5">
        <v>381</v>
      </c>
      <c r="AE2814" s="5">
        <v>438.2</v>
      </c>
      <c r="AF2814" s="5">
        <v>431.8</v>
      </c>
      <c r="AG2814" s="5">
        <v>459.9</v>
      </c>
      <c r="AH2814" s="5">
        <v>621.79999999999995</v>
      </c>
      <c r="AI2814" s="5">
        <v>633.5</v>
      </c>
      <c r="AJ2814" s="5">
        <v>672.2</v>
      </c>
      <c r="AK2814" s="5">
        <v>748.4</v>
      </c>
      <c r="AL2814" s="5">
        <v>775.9</v>
      </c>
      <c r="AM2814" s="5">
        <v>825.5</v>
      </c>
      <c r="AN2814" s="5">
        <v>779.4</v>
      </c>
      <c r="AO2814" s="5">
        <v>927.1</v>
      </c>
      <c r="AP2814" s="5">
        <v>993.1</v>
      </c>
      <c r="AQ2814" s="5">
        <v>1048.2</v>
      </c>
      <c r="AR2814" s="5">
        <v>1106.3</v>
      </c>
    </row>
    <row r="2815" spans="1:44" x14ac:dyDescent="0.3">
      <c r="A2815" t="s">
        <v>8669</v>
      </c>
      <c r="B2815" t="s">
        <v>3524</v>
      </c>
      <c r="C2815" t="s">
        <v>3525</v>
      </c>
      <c r="D2815">
        <v>3</v>
      </c>
      <c r="E2815" t="s">
        <v>5780</v>
      </c>
      <c r="F2815" s="1">
        <v>6</v>
      </c>
      <c r="G2815" s="1" t="s">
        <v>5791</v>
      </c>
      <c r="H2815" t="s">
        <v>5792</v>
      </c>
      <c r="I2815" t="s">
        <v>15</v>
      </c>
      <c r="J2815" s="5">
        <v>193.4</v>
      </c>
      <c r="K2815" s="5">
        <v>216.3</v>
      </c>
      <c r="L2815" s="5">
        <v>219.4</v>
      </c>
      <c r="M2815" s="5">
        <v>236.7</v>
      </c>
      <c r="N2815" s="5">
        <v>253.6</v>
      </c>
      <c r="O2815" s="5">
        <v>271.2</v>
      </c>
      <c r="P2815" s="5">
        <v>295.60000000000002</v>
      </c>
      <c r="Q2815" s="5">
        <v>349.3</v>
      </c>
      <c r="R2815" s="5">
        <v>369.4</v>
      </c>
      <c r="S2815" s="5">
        <v>416.8</v>
      </c>
      <c r="T2815" s="5">
        <v>483.3</v>
      </c>
      <c r="U2815" s="5">
        <v>720</v>
      </c>
      <c r="V2815" s="5">
        <v>861.7</v>
      </c>
      <c r="W2815" s="5">
        <v>841.2</v>
      </c>
      <c r="X2815" s="5">
        <v>1060.8</v>
      </c>
      <c r="Y2815" s="5">
        <v>1163</v>
      </c>
      <c r="Z2815" s="5">
        <v>1304.4000000000001</v>
      </c>
      <c r="AA2815" s="5">
        <v>1570.9</v>
      </c>
      <c r="AB2815" s="5">
        <v>1807.6</v>
      </c>
      <c r="AC2815" s="5">
        <v>1952.7</v>
      </c>
      <c r="AD2815" s="5">
        <v>1902.1</v>
      </c>
      <c r="AE2815" s="5">
        <v>2101.3000000000002</v>
      </c>
      <c r="AF2815" s="5">
        <v>2015.1</v>
      </c>
      <c r="AG2815" s="5">
        <v>1680</v>
      </c>
      <c r="AH2815" s="5">
        <v>1505.4</v>
      </c>
      <c r="AI2815" s="5">
        <v>1611.2</v>
      </c>
      <c r="AJ2815" s="5">
        <v>1407.6</v>
      </c>
      <c r="AK2815" s="5">
        <v>1336.6</v>
      </c>
      <c r="AL2815" s="5">
        <v>1152.9000000000001</v>
      </c>
      <c r="AM2815" s="5">
        <v>1053</v>
      </c>
      <c r="AN2815" s="5">
        <v>1111.8</v>
      </c>
      <c r="AO2815" s="5">
        <v>1281.2</v>
      </c>
      <c r="AP2815" s="5">
        <v>1220.5</v>
      </c>
      <c r="AQ2815" s="5">
        <v>1414.3</v>
      </c>
      <c r="AR2815" s="5">
        <v>1543.3</v>
      </c>
    </row>
    <row r="2816" spans="1:44" x14ac:dyDescent="0.3">
      <c r="A2816" t="s">
        <v>8670</v>
      </c>
      <c r="B2816" t="s">
        <v>3524</v>
      </c>
      <c r="C2816" t="s">
        <v>3525</v>
      </c>
      <c r="D2816">
        <v>3</v>
      </c>
      <c r="E2816" t="s">
        <v>5780</v>
      </c>
      <c r="F2816" s="1">
        <v>7</v>
      </c>
      <c r="G2816" s="1">
        <v>10</v>
      </c>
      <c r="H2816" t="s">
        <v>5794</v>
      </c>
      <c r="I2816" t="s">
        <v>15</v>
      </c>
      <c r="J2816" s="5">
        <v>3.3</v>
      </c>
      <c r="K2816" s="5">
        <v>3.7</v>
      </c>
      <c r="L2816" s="5">
        <v>3.5</v>
      </c>
      <c r="M2816" s="5">
        <v>3.7</v>
      </c>
      <c r="N2816" s="5">
        <v>11.2</v>
      </c>
      <c r="O2816" s="5">
        <v>11.2</v>
      </c>
      <c r="P2816" s="5">
        <v>12.6</v>
      </c>
      <c r="Q2816" s="5">
        <v>11.3</v>
      </c>
      <c r="R2816" s="5">
        <v>11.1</v>
      </c>
      <c r="S2816" s="5">
        <v>10.8</v>
      </c>
      <c r="T2816" s="5">
        <v>11.4</v>
      </c>
      <c r="U2816" s="5">
        <v>12.9</v>
      </c>
      <c r="V2816" s="5">
        <v>14.8</v>
      </c>
      <c r="W2816" s="5">
        <v>15.5</v>
      </c>
      <c r="X2816" s="5">
        <v>16.600000000000001</v>
      </c>
      <c r="Y2816" s="5">
        <v>16.399999999999999</v>
      </c>
      <c r="Z2816" s="5">
        <v>18.8</v>
      </c>
      <c r="AA2816" s="5">
        <v>18.399999999999999</v>
      </c>
      <c r="AB2816" s="5">
        <v>7.8</v>
      </c>
      <c r="AC2816" s="5">
        <v>0.7</v>
      </c>
      <c r="AD2816" s="5">
        <v>1</v>
      </c>
      <c r="AE2816" s="5">
        <v>0.9</v>
      </c>
      <c r="AF2816" s="5">
        <v>0.3</v>
      </c>
      <c r="AG2816" s="5">
        <v>0.1</v>
      </c>
      <c r="AH2816" s="5">
        <v>0</v>
      </c>
      <c r="AI2816" s="5">
        <v>0</v>
      </c>
      <c r="AJ2816" s="5">
        <v>0</v>
      </c>
      <c r="AK2816" s="5">
        <v>0</v>
      </c>
      <c r="AL2816" s="5">
        <v>0</v>
      </c>
      <c r="AM2816" s="5">
        <v>0</v>
      </c>
      <c r="AN2816" s="5">
        <v>0</v>
      </c>
      <c r="AO2816" s="5">
        <v>0</v>
      </c>
      <c r="AP2816" s="5">
        <v>0</v>
      </c>
      <c r="AQ2816" s="5">
        <v>0</v>
      </c>
      <c r="AR2816" s="5">
        <v>0</v>
      </c>
    </row>
    <row r="2817" spans="1:44" x14ac:dyDescent="0.3">
      <c r="A2817" t="s">
        <v>8671</v>
      </c>
      <c r="B2817" t="s">
        <v>3524</v>
      </c>
      <c r="C2817" t="s">
        <v>3525</v>
      </c>
      <c r="D2817">
        <v>3</v>
      </c>
      <c r="E2817" t="s">
        <v>5780</v>
      </c>
      <c r="F2817" s="1">
        <v>8</v>
      </c>
      <c r="G2817" s="1">
        <v>12</v>
      </c>
      <c r="H2817" t="s">
        <v>5796</v>
      </c>
      <c r="I2817" t="s">
        <v>15</v>
      </c>
      <c r="J2817" s="5">
        <v>96.3</v>
      </c>
      <c r="K2817" s="5">
        <v>108.8</v>
      </c>
      <c r="L2817" s="5">
        <v>112.6</v>
      </c>
      <c r="M2817" s="5">
        <v>121.7</v>
      </c>
      <c r="N2817" s="5">
        <v>125.3</v>
      </c>
      <c r="O2817" s="5">
        <v>134.5</v>
      </c>
      <c r="P2817" s="5">
        <v>146.4</v>
      </c>
      <c r="Q2817" s="5">
        <v>208.3</v>
      </c>
      <c r="R2817" s="5">
        <v>204.7</v>
      </c>
      <c r="S2817" s="5">
        <v>227.6</v>
      </c>
      <c r="T2817" s="5">
        <v>263.3</v>
      </c>
      <c r="U2817" s="5">
        <v>454</v>
      </c>
      <c r="V2817" s="5">
        <v>571.1</v>
      </c>
      <c r="W2817" s="5">
        <v>531.4</v>
      </c>
      <c r="X2817" s="5">
        <v>591.9</v>
      </c>
      <c r="Y2817" s="5">
        <v>593.70000000000005</v>
      </c>
      <c r="Z2817" s="5">
        <v>662.3</v>
      </c>
      <c r="AA2817" s="5">
        <v>616.20000000000005</v>
      </c>
      <c r="AB2817" s="5">
        <v>591.4</v>
      </c>
      <c r="AC2817" s="5">
        <v>658.6</v>
      </c>
      <c r="AD2817" s="5">
        <v>659</v>
      </c>
      <c r="AE2817" s="5">
        <v>778.8</v>
      </c>
      <c r="AF2817" s="5">
        <v>738.9</v>
      </c>
      <c r="AG2817" s="5">
        <v>652.70000000000005</v>
      </c>
      <c r="AH2817" s="5">
        <v>549.20000000000005</v>
      </c>
      <c r="AI2817" s="5">
        <v>741.9</v>
      </c>
      <c r="AJ2817" s="5">
        <v>654.4</v>
      </c>
      <c r="AK2817" s="5">
        <v>592</v>
      </c>
      <c r="AL2817" s="5">
        <v>546.29999999999995</v>
      </c>
      <c r="AM2817" s="5">
        <v>496.1</v>
      </c>
      <c r="AN2817" s="5">
        <v>502.7</v>
      </c>
      <c r="AO2817" s="5">
        <v>564.6</v>
      </c>
      <c r="AP2817" s="5">
        <v>435.8</v>
      </c>
      <c r="AQ2817" s="5">
        <v>455.9</v>
      </c>
      <c r="AR2817" s="5">
        <v>446.5</v>
      </c>
    </row>
    <row r="2818" spans="1:44" x14ac:dyDescent="0.3">
      <c r="A2818" t="s">
        <v>8672</v>
      </c>
      <c r="B2818" t="s">
        <v>3524</v>
      </c>
      <c r="C2818" t="s">
        <v>3525</v>
      </c>
      <c r="D2818">
        <v>3</v>
      </c>
      <c r="E2818" t="s">
        <v>5780</v>
      </c>
      <c r="F2818" s="1">
        <v>9</v>
      </c>
      <c r="G2818" s="1">
        <v>13</v>
      </c>
      <c r="H2818" t="s">
        <v>29</v>
      </c>
      <c r="I2818" t="s">
        <v>15</v>
      </c>
      <c r="J2818" s="5">
        <v>26.6</v>
      </c>
      <c r="K2818" s="5">
        <v>26.6</v>
      </c>
      <c r="L2818" s="5">
        <v>26.9</v>
      </c>
      <c r="M2818" s="5">
        <v>26.9</v>
      </c>
      <c r="N2818" s="5">
        <v>29</v>
      </c>
      <c r="O2818" s="5">
        <v>37.5</v>
      </c>
      <c r="P2818" s="5">
        <v>40.799999999999997</v>
      </c>
      <c r="Q2818" s="5">
        <v>40.9</v>
      </c>
      <c r="R2818" s="5">
        <v>52.9</v>
      </c>
      <c r="S2818" s="5">
        <v>73.7</v>
      </c>
      <c r="T2818" s="5">
        <v>85.4</v>
      </c>
      <c r="U2818" s="5">
        <v>127.8</v>
      </c>
      <c r="V2818" s="5">
        <v>159</v>
      </c>
      <c r="W2818" s="5">
        <v>181</v>
      </c>
      <c r="X2818" s="5">
        <v>307.7</v>
      </c>
      <c r="Y2818" s="5">
        <v>378.5</v>
      </c>
      <c r="Z2818" s="5">
        <v>441.1</v>
      </c>
      <c r="AA2818" s="5">
        <v>760.3</v>
      </c>
      <c r="AB2818" s="5">
        <v>1053.4000000000001</v>
      </c>
      <c r="AC2818" s="5">
        <v>1166.7</v>
      </c>
      <c r="AD2818" s="5">
        <v>1108.5999999999999</v>
      </c>
      <c r="AE2818" s="5">
        <v>1146.0999999999999</v>
      </c>
      <c r="AF2818" s="5">
        <v>1094.4000000000001</v>
      </c>
      <c r="AG2818" s="5">
        <v>826.4</v>
      </c>
      <c r="AH2818" s="5">
        <v>686.3</v>
      </c>
      <c r="AI2818" s="5">
        <v>629.1</v>
      </c>
      <c r="AJ2818" s="5">
        <v>528.9</v>
      </c>
      <c r="AK2818" s="5">
        <v>509.2</v>
      </c>
      <c r="AL2818" s="5">
        <v>367.4</v>
      </c>
      <c r="AM2818" s="5">
        <v>299.2</v>
      </c>
      <c r="AN2818" s="5">
        <v>303.8</v>
      </c>
      <c r="AO2818" s="5">
        <v>365.4</v>
      </c>
      <c r="AP2818" s="5">
        <v>432.8</v>
      </c>
      <c r="AQ2818" s="5">
        <v>533.9</v>
      </c>
      <c r="AR2818" s="5">
        <v>631.1</v>
      </c>
    </row>
    <row r="2819" spans="1:44" x14ac:dyDescent="0.3">
      <c r="A2819" t="s">
        <v>8673</v>
      </c>
      <c r="B2819" t="s">
        <v>3524</v>
      </c>
      <c r="C2819" t="s">
        <v>3525</v>
      </c>
      <c r="D2819">
        <v>3</v>
      </c>
      <c r="E2819" t="s">
        <v>5780</v>
      </c>
      <c r="F2819" s="1">
        <v>10</v>
      </c>
      <c r="G2819" s="1">
        <v>14</v>
      </c>
      <c r="H2819" t="s">
        <v>5799</v>
      </c>
      <c r="I2819" t="s">
        <v>15</v>
      </c>
      <c r="J2819" s="5">
        <v>67.3</v>
      </c>
      <c r="K2819" s="5">
        <v>77.2</v>
      </c>
      <c r="L2819" s="5">
        <v>76.400000000000006</v>
      </c>
      <c r="M2819" s="5">
        <v>84.5</v>
      </c>
      <c r="N2819" s="5">
        <v>88.2</v>
      </c>
      <c r="O2819" s="5">
        <v>87.9</v>
      </c>
      <c r="P2819" s="5">
        <v>95.8</v>
      </c>
      <c r="Q2819" s="5">
        <v>88.8</v>
      </c>
      <c r="R2819" s="5">
        <v>100.7</v>
      </c>
      <c r="S2819" s="5">
        <v>104.6</v>
      </c>
      <c r="T2819" s="5">
        <v>123.2</v>
      </c>
      <c r="U2819" s="5">
        <v>125.2</v>
      </c>
      <c r="V2819" s="5">
        <v>116.8</v>
      </c>
      <c r="W2819" s="5">
        <v>113.3</v>
      </c>
      <c r="X2819" s="5">
        <v>144.6</v>
      </c>
      <c r="Y2819" s="5">
        <v>174.4</v>
      </c>
      <c r="Z2819" s="5">
        <v>182.1</v>
      </c>
      <c r="AA2819" s="5">
        <v>175.9</v>
      </c>
      <c r="AB2819" s="5">
        <v>154.9</v>
      </c>
      <c r="AC2819" s="5">
        <v>126.7</v>
      </c>
      <c r="AD2819" s="5">
        <v>133.5</v>
      </c>
      <c r="AE2819" s="5">
        <v>175.4</v>
      </c>
      <c r="AF2819" s="5">
        <v>181.6</v>
      </c>
      <c r="AG2819" s="5">
        <v>200.9</v>
      </c>
      <c r="AH2819" s="5">
        <v>269.8</v>
      </c>
      <c r="AI2819" s="5">
        <v>240.3</v>
      </c>
      <c r="AJ2819" s="5">
        <v>224.3</v>
      </c>
      <c r="AK2819" s="5">
        <v>235.5</v>
      </c>
      <c r="AL2819" s="5">
        <v>239.3</v>
      </c>
      <c r="AM2819" s="5">
        <v>257.7</v>
      </c>
      <c r="AN2819" s="5">
        <v>305.3</v>
      </c>
      <c r="AO2819" s="5">
        <v>351.2</v>
      </c>
      <c r="AP2819" s="5">
        <v>351.9</v>
      </c>
      <c r="AQ2819" s="5">
        <v>424.4</v>
      </c>
      <c r="AR2819" s="5">
        <v>465.7</v>
      </c>
    </row>
    <row r="2820" spans="1:44" x14ac:dyDescent="0.3">
      <c r="A2820" t="s">
        <v>8674</v>
      </c>
      <c r="B2820" t="s">
        <v>3524</v>
      </c>
      <c r="C2820" t="s">
        <v>3525</v>
      </c>
      <c r="D2820">
        <v>3</v>
      </c>
      <c r="E2820" t="s">
        <v>5780</v>
      </c>
      <c r="F2820" s="1">
        <v>11</v>
      </c>
      <c r="G2820" s="1" t="s">
        <v>5801</v>
      </c>
      <c r="H2820" t="s">
        <v>37</v>
      </c>
      <c r="I2820" t="s">
        <v>15</v>
      </c>
      <c r="J2820" s="5">
        <v>1414.8</v>
      </c>
      <c r="K2820" s="5">
        <v>1531.5</v>
      </c>
      <c r="L2820" s="5">
        <v>1738.1</v>
      </c>
      <c r="M2820" s="5">
        <v>2020.6</v>
      </c>
      <c r="N2820" s="5">
        <v>2104.5</v>
      </c>
      <c r="O2820" s="5">
        <v>2435.9</v>
      </c>
      <c r="P2820" s="5">
        <v>2788.4</v>
      </c>
      <c r="Q2820" s="5">
        <v>2642.9</v>
      </c>
      <c r="R2820" s="5">
        <v>2604.9</v>
      </c>
      <c r="S2820" s="5">
        <v>2661.8</v>
      </c>
      <c r="T2820" s="5">
        <v>3016.2</v>
      </c>
      <c r="U2820" s="5">
        <v>3209.8</v>
      </c>
      <c r="V2820" s="5">
        <v>3259.7</v>
      </c>
      <c r="W2820" s="5">
        <v>3614.6</v>
      </c>
      <c r="X2820" s="5">
        <v>3996.9</v>
      </c>
      <c r="Y2820" s="5">
        <v>4641.5</v>
      </c>
      <c r="Z2820" s="5">
        <v>5117.2</v>
      </c>
      <c r="AA2820" s="5">
        <v>5313.1</v>
      </c>
      <c r="AB2820" s="5">
        <v>4896.3</v>
      </c>
      <c r="AC2820" s="5">
        <v>4603.6000000000004</v>
      </c>
      <c r="AD2820" s="5">
        <v>4695.8</v>
      </c>
      <c r="AE2820" s="5">
        <v>5498.8</v>
      </c>
      <c r="AF2820" s="5">
        <v>5913.4</v>
      </c>
      <c r="AG2820" s="5">
        <v>6498.9</v>
      </c>
      <c r="AH2820" s="5">
        <v>7433.5</v>
      </c>
      <c r="AI2820" s="5">
        <v>8243</v>
      </c>
      <c r="AJ2820" s="5">
        <v>8671.5</v>
      </c>
      <c r="AK2820" s="5">
        <v>9121.6</v>
      </c>
      <c r="AL2820" s="5">
        <v>8680.9</v>
      </c>
      <c r="AM2820" s="5">
        <v>8807.6</v>
      </c>
      <c r="AN2820" s="5">
        <v>9831.6</v>
      </c>
      <c r="AO2820" s="5">
        <v>11041.5</v>
      </c>
      <c r="AP2820" s="5">
        <v>11685.5</v>
      </c>
      <c r="AQ2820" s="5">
        <v>12771.8</v>
      </c>
      <c r="AR2820" s="5">
        <v>13943.9</v>
      </c>
    </row>
    <row r="2821" spans="1:44" x14ac:dyDescent="0.3">
      <c r="A2821" t="s">
        <v>8675</v>
      </c>
      <c r="B2821" t="s">
        <v>3524</v>
      </c>
      <c r="C2821" t="s">
        <v>3525</v>
      </c>
      <c r="D2821">
        <v>3</v>
      </c>
      <c r="E2821" t="s">
        <v>5780</v>
      </c>
      <c r="F2821" s="1">
        <v>12</v>
      </c>
      <c r="G2821" s="1" t="s">
        <v>5803</v>
      </c>
      <c r="H2821" t="s">
        <v>40</v>
      </c>
      <c r="I2821" t="s">
        <v>15</v>
      </c>
      <c r="J2821" s="5">
        <v>13159.7</v>
      </c>
      <c r="K2821" s="5">
        <v>13974.5</v>
      </c>
      <c r="L2821" s="5">
        <v>15536.2</v>
      </c>
      <c r="M2821" s="5">
        <v>16987</v>
      </c>
      <c r="N2821" s="5">
        <v>17174</v>
      </c>
      <c r="O2821" s="5">
        <v>18855.599999999999</v>
      </c>
      <c r="P2821" s="5">
        <v>20218.5</v>
      </c>
      <c r="Q2821" s="5">
        <v>19037.8</v>
      </c>
      <c r="R2821" s="5">
        <v>20173</v>
      </c>
      <c r="S2821" s="5">
        <v>22441.200000000001</v>
      </c>
      <c r="T2821" s="5">
        <v>25044.2</v>
      </c>
      <c r="U2821" s="5">
        <v>25634.2</v>
      </c>
      <c r="V2821" s="5">
        <v>25961.599999999999</v>
      </c>
      <c r="W2821" s="5">
        <v>30103.8</v>
      </c>
      <c r="X2821" s="5">
        <v>34557.800000000003</v>
      </c>
      <c r="Y2821" s="5">
        <v>38093</v>
      </c>
      <c r="Z2821" s="5">
        <v>40829.9</v>
      </c>
      <c r="AA2821" s="5">
        <v>39564</v>
      </c>
      <c r="AB2821" s="5">
        <v>44023.5</v>
      </c>
      <c r="AC2821" s="5">
        <v>41287.1</v>
      </c>
      <c r="AD2821" s="5">
        <v>44431.1</v>
      </c>
      <c r="AE2821" s="5">
        <v>51870.8</v>
      </c>
      <c r="AF2821" s="5">
        <v>54262.8</v>
      </c>
      <c r="AG2821" s="5">
        <v>55059</v>
      </c>
      <c r="AH2821" s="5">
        <v>56417.599999999999</v>
      </c>
      <c r="AI2821" s="5">
        <v>61536.4</v>
      </c>
      <c r="AJ2821" s="5">
        <v>63585.3</v>
      </c>
      <c r="AK2821" s="5">
        <v>64344.4</v>
      </c>
      <c r="AL2821" s="5">
        <v>63456.5</v>
      </c>
      <c r="AM2821" s="5">
        <v>68104.600000000006</v>
      </c>
      <c r="AN2821" s="5">
        <v>71642.5</v>
      </c>
      <c r="AO2821" s="5">
        <v>75579</v>
      </c>
      <c r="AP2821" s="5">
        <v>78928.7</v>
      </c>
      <c r="AQ2821" s="5">
        <v>80586.7</v>
      </c>
      <c r="AR2821" s="5">
        <v>84736.3</v>
      </c>
    </row>
    <row r="2822" spans="1:44" x14ac:dyDescent="0.3">
      <c r="A2822" t="s">
        <v>8676</v>
      </c>
      <c r="B2822" t="s">
        <v>3524</v>
      </c>
      <c r="C2822" t="s">
        <v>3525</v>
      </c>
      <c r="D2822">
        <v>3</v>
      </c>
      <c r="E2822" t="s">
        <v>5780</v>
      </c>
      <c r="F2822" s="1">
        <v>13</v>
      </c>
      <c r="G2822" s="1" t="s">
        <v>12</v>
      </c>
      <c r="H2822" t="s">
        <v>43</v>
      </c>
      <c r="I2822" t="s">
        <v>15</v>
      </c>
      <c r="J2822" s="5">
        <v>9511.7999999999993</v>
      </c>
      <c r="K2822" s="5">
        <v>10072.299999999999</v>
      </c>
      <c r="L2822" s="5">
        <v>11289.2</v>
      </c>
      <c r="M2822" s="5">
        <v>12311.1</v>
      </c>
      <c r="N2822" s="5">
        <v>12392.6</v>
      </c>
      <c r="O2822" s="5">
        <v>13666.2</v>
      </c>
      <c r="P2822" s="5">
        <v>14717.6</v>
      </c>
      <c r="Q2822" s="5">
        <v>13451.3</v>
      </c>
      <c r="R2822" s="5">
        <v>14270.7</v>
      </c>
      <c r="S2822" s="5">
        <v>15996.3</v>
      </c>
      <c r="T2822" s="5">
        <v>18091.5</v>
      </c>
      <c r="U2822" s="5">
        <v>18347.099999999999</v>
      </c>
      <c r="V2822" s="5">
        <v>18374.599999999999</v>
      </c>
      <c r="W2822" s="5">
        <v>21337.1</v>
      </c>
      <c r="X2822" s="5">
        <v>24750.9</v>
      </c>
      <c r="Y2822" s="5">
        <v>27629.200000000001</v>
      </c>
      <c r="Z2822" s="5">
        <v>28842.6</v>
      </c>
      <c r="AA2822" s="5">
        <v>27173.4</v>
      </c>
      <c r="AB2822" s="5">
        <v>30142.5</v>
      </c>
      <c r="AC2822" s="5">
        <v>27249.7</v>
      </c>
      <c r="AD2822" s="5">
        <v>29626.3</v>
      </c>
      <c r="AE2822" s="5">
        <v>36352.400000000001</v>
      </c>
      <c r="AF2822" s="5">
        <v>37496.5</v>
      </c>
      <c r="AG2822" s="5">
        <v>37978.5</v>
      </c>
      <c r="AH2822" s="5">
        <v>38415.1</v>
      </c>
      <c r="AI2822" s="5">
        <v>41912.9</v>
      </c>
      <c r="AJ2822" s="5">
        <v>43904.3</v>
      </c>
      <c r="AK2822" s="5">
        <v>42667</v>
      </c>
      <c r="AL2822" s="5">
        <v>41514.699999999997</v>
      </c>
      <c r="AM2822" s="5">
        <v>45002.9</v>
      </c>
      <c r="AN2822" s="5">
        <v>47933.9</v>
      </c>
      <c r="AO2822" s="5">
        <v>50591.6</v>
      </c>
      <c r="AP2822" s="5">
        <v>53382.2</v>
      </c>
      <c r="AQ2822" s="5">
        <v>53614.400000000001</v>
      </c>
      <c r="AR2822" s="5">
        <v>56492.7</v>
      </c>
    </row>
    <row r="2823" spans="1:44" x14ac:dyDescent="0.3">
      <c r="A2823" t="s">
        <v>8677</v>
      </c>
      <c r="B2823" t="s">
        <v>3524</v>
      </c>
      <c r="C2823" t="s">
        <v>3525</v>
      </c>
      <c r="D2823">
        <v>3</v>
      </c>
      <c r="E2823" t="s">
        <v>5780</v>
      </c>
      <c r="F2823" s="1">
        <v>14</v>
      </c>
      <c r="G2823" s="1">
        <v>24</v>
      </c>
      <c r="H2823" t="s">
        <v>5806</v>
      </c>
      <c r="I2823" t="s">
        <v>15</v>
      </c>
      <c r="J2823" s="5">
        <v>78.7</v>
      </c>
      <c r="K2823" s="5">
        <v>86.7</v>
      </c>
      <c r="L2823" s="5">
        <v>104.1</v>
      </c>
      <c r="M2823" s="5">
        <v>113.3</v>
      </c>
      <c r="N2823" s="5">
        <v>124.8</v>
      </c>
      <c r="O2823" s="5">
        <v>180.6</v>
      </c>
      <c r="P2823" s="5">
        <v>201.1</v>
      </c>
      <c r="Q2823" s="5">
        <v>179.8</v>
      </c>
      <c r="R2823" s="5">
        <v>201.6</v>
      </c>
      <c r="S2823" s="5">
        <v>248.1</v>
      </c>
      <c r="T2823" s="5">
        <v>287.5</v>
      </c>
      <c r="U2823" s="5">
        <v>272.2</v>
      </c>
      <c r="V2823" s="5">
        <v>248.1</v>
      </c>
      <c r="W2823" s="5">
        <v>258.10000000000002</v>
      </c>
      <c r="X2823" s="5">
        <v>288.8</v>
      </c>
      <c r="Y2823" s="5">
        <v>356.6</v>
      </c>
      <c r="Z2823" s="5">
        <v>396.9</v>
      </c>
      <c r="AA2823" s="5">
        <v>365.2</v>
      </c>
      <c r="AB2823" s="5">
        <v>365.7</v>
      </c>
      <c r="AC2823" s="5">
        <v>371.2</v>
      </c>
      <c r="AD2823" s="5">
        <v>475.2</v>
      </c>
      <c r="AE2823" s="5">
        <v>541.1</v>
      </c>
      <c r="AF2823" s="5">
        <v>491.1</v>
      </c>
      <c r="AG2823" s="5">
        <v>554.29999999999995</v>
      </c>
      <c r="AH2823" s="5">
        <v>863</v>
      </c>
      <c r="AI2823" s="5">
        <v>921.9</v>
      </c>
      <c r="AJ2823" s="5">
        <v>858.1</v>
      </c>
      <c r="AK2823" s="5">
        <v>804.3</v>
      </c>
      <c r="AL2823" s="5">
        <v>851.8</v>
      </c>
      <c r="AM2823" s="5">
        <v>1049</v>
      </c>
      <c r="AN2823" s="5">
        <v>1062.7</v>
      </c>
      <c r="AO2823" s="5">
        <v>1265.9000000000001</v>
      </c>
      <c r="AP2823" s="5">
        <v>1548</v>
      </c>
      <c r="AQ2823" s="5">
        <v>1460.1</v>
      </c>
      <c r="AR2823" s="5">
        <v>1401.4</v>
      </c>
    </row>
    <row r="2824" spans="1:44" x14ac:dyDescent="0.3">
      <c r="A2824" t="s">
        <v>8678</v>
      </c>
      <c r="B2824" t="s">
        <v>3524</v>
      </c>
      <c r="C2824" t="s">
        <v>3525</v>
      </c>
      <c r="D2824">
        <v>3</v>
      </c>
      <c r="E2824" t="s">
        <v>5780</v>
      </c>
      <c r="F2824" s="1">
        <v>15</v>
      </c>
      <c r="G2824" s="1">
        <v>25</v>
      </c>
      <c r="H2824" t="s">
        <v>5808</v>
      </c>
      <c r="I2824" t="s">
        <v>15</v>
      </c>
      <c r="J2824" s="5">
        <v>151.5</v>
      </c>
      <c r="K2824" s="5">
        <v>164.3</v>
      </c>
      <c r="L2824" s="5">
        <v>175.8</v>
      </c>
      <c r="M2824" s="5">
        <v>195.2</v>
      </c>
      <c r="N2824" s="5">
        <v>190.8</v>
      </c>
      <c r="O2824" s="5">
        <v>185.7</v>
      </c>
      <c r="P2824" s="5">
        <v>201.4</v>
      </c>
      <c r="Q2824" s="5">
        <v>188.2</v>
      </c>
      <c r="R2824" s="5">
        <v>189.8</v>
      </c>
      <c r="S2824" s="5">
        <v>203.1</v>
      </c>
      <c r="T2824" s="5">
        <v>214.5</v>
      </c>
      <c r="U2824" s="5">
        <v>220.3</v>
      </c>
      <c r="V2824" s="5">
        <v>244.2</v>
      </c>
      <c r="W2824" s="5">
        <v>240.2</v>
      </c>
      <c r="X2824" s="5">
        <v>253.6</v>
      </c>
      <c r="Y2824" s="5">
        <v>286.3</v>
      </c>
      <c r="Z2824" s="5">
        <v>284.10000000000002</v>
      </c>
      <c r="AA2824" s="5">
        <v>314</v>
      </c>
      <c r="AB2824" s="5">
        <v>318.3</v>
      </c>
      <c r="AC2824" s="5">
        <v>325.89999999999998</v>
      </c>
      <c r="AD2824" s="5">
        <v>357.2</v>
      </c>
      <c r="AE2824" s="5">
        <v>445.3</v>
      </c>
      <c r="AF2824" s="5">
        <v>478.6</v>
      </c>
      <c r="AG2824" s="5">
        <v>492.3</v>
      </c>
      <c r="AH2824" s="5">
        <v>488.1</v>
      </c>
      <c r="AI2824" s="5">
        <v>534.79999999999995</v>
      </c>
      <c r="AJ2824" s="5">
        <v>563.20000000000005</v>
      </c>
      <c r="AK2824" s="5">
        <v>576.9</v>
      </c>
      <c r="AL2824" s="5">
        <v>572.20000000000005</v>
      </c>
      <c r="AM2824" s="5">
        <v>581.79999999999995</v>
      </c>
      <c r="AN2824" s="5">
        <v>645</v>
      </c>
      <c r="AO2824" s="5">
        <v>689</v>
      </c>
      <c r="AP2824" s="5">
        <v>911.4</v>
      </c>
      <c r="AQ2824" s="5">
        <v>787.3</v>
      </c>
      <c r="AR2824" s="5">
        <v>918.7</v>
      </c>
    </row>
    <row r="2825" spans="1:44" x14ac:dyDescent="0.3">
      <c r="A2825" t="s">
        <v>8679</v>
      </c>
      <c r="B2825" t="s">
        <v>3524</v>
      </c>
      <c r="C2825" t="s">
        <v>3525</v>
      </c>
      <c r="D2825">
        <v>3</v>
      </c>
      <c r="E2825" t="s">
        <v>5780</v>
      </c>
      <c r="F2825" s="1">
        <v>16</v>
      </c>
      <c r="G2825" s="1">
        <v>32</v>
      </c>
      <c r="H2825" t="s">
        <v>5810</v>
      </c>
      <c r="I2825" t="s">
        <v>15</v>
      </c>
      <c r="J2825" s="5">
        <v>667.3</v>
      </c>
      <c r="K2825" s="5">
        <v>688.6</v>
      </c>
      <c r="L2825" s="5">
        <v>718.7</v>
      </c>
      <c r="M2825" s="5">
        <v>718.7</v>
      </c>
      <c r="N2825" s="5">
        <v>680.6</v>
      </c>
      <c r="O2825" s="5">
        <v>774.4</v>
      </c>
      <c r="P2825" s="5">
        <v>864.9</v>
      </c>
      <c r="Q2825" s="5">
        <v>812.8</v>
      </c>
      <c r="R2825" s="5">
        <v>908</v>
      </c>
      <c r="S2825" s="5">
        <v>1039.7</v>
      </c>
      <c r="T2825" s="5">
        <v>1153.5999999999999</v>
      </c>
      <c r="U2825" s="5">
        <v>1148.8</v>
      </c>
      <c r="V2825" s="5">
        <v>1179.0999999999999</v>
      </c>
      <c r="W2825" s="5">
        <v>1331.5</v>
      </c>
      <c r="X2825" s="5">
        <v>1429.5</v>
      </c>
      <c r="Y2825" s="5">
        <v>1609.5</v>
      </c>
      <c r="Z2825" s="5">
        <v>1718.4</v>
      </c>
      <c r="AA2825" s="5">
        <v>1652.4</v>
      </c>
      <c r="AB2825" s="5">
        <v>1629.7</v>
      </c>
      <c r="AC2825" s="5">
        <v>1436.9</v>
      </c>
      <c r="AD2825" s="5">
        <v>1679.4</v>
      </c>
      <c r="AE2825" s="5">
        <v>1866.8</v>
      </c>
      <c r="AF2825" s="5">
        <v>1976.2</v>
      </c>
      <c r="AG2825" s="5">
        <v>2137.3000000000002</v>
      </c>
      <c r="AH2825" s="5">
        <v>1958.8</v>
      </c>
      <c r="AI2825" s="5">
        <v>2111.6999999999998</v>
      </c>
      <c r="AJ2825" s="5">
        <v>2181</v>
      </c>
      <c r="AK2825" s="5">
        <v>2247.4</v>
      </c>
      <c r="AL2825" s="5">
        <v>2044.1</v>
      </c>
      <c r="AM2825" s="5">
        <v>2336.8000000000002</v>
      </c>
      <c r="AN2825" s="5">
        <v>2465.3000000000002</v>
      </c>
      <c r="AO2825" s="5">
        <v>2731.6</v>
      </c>
      <c r="AP2825" s="5">
        <v>2761.5</v>
      </c>
      <c r="AQ2825" s="5">
        <v>2846.1</v>
      </c>
      <c r="AR2825" s="5">
        <v>3236.7</v>
      </c>
    </row>
    <row r="2826" spans="1:44" x14ac:dyDescent="0.3">
      <c r="A2826" t="s">
        <v>8680</v>
      </c>
      <c r="B2826" t="s">
        <v>3524</v>
      </c>
      <c r="C2826" t="s">
        <v>3525</v>
      </c>
      <c r="D2826">
        <v>3</v>
      </c>
      <c r="E2826" t="s">
        <v>5780</v>
      </c>
      <c r="F2826" s="1">
        <v>17</v>
      </c>
      <c r="G2826" s="1">
        <v>33</v>
      </c>
      <c r="H2826" t="s">
        <v>5812</v>
      </c>
      <c r="I2826" t="s">
        <v>15</v>
      </c>
      <c r="J2826" s="5">
        <v>1893.8</v>
      </c>
      <c r="K2826" s="5">
        <v>2068</v>
      </c>
      <c r="L2826" s="5">
        <v>2360.9</v>
      </c>
      <c r="M2826" s="5">
        <v>2495.1999999999998</v>
      </c>
      <c r="N2826" s="5">
        <v>2408.8000000000002</v>
      </c>
      <c r="O2826" s="5">
        <v>2588.1</v>
      </c>
      <c r="P2826" s="5">
        <v>2847.7</v>
      </c>
      <c r="Q2826" s="5">
        <v>2631</v>
      </c>
      <c r="R2826" s="5">
        <v>2667.4</v>
      </c>
      <c r="S2826" s="5">
        <v>3162.6</v>
      </c>
      <c r="T2826" s="5">
        <v>3745.2</v>
      </c>
      <c r="U2826" s="5">
        <v>4602.8</v>
      </c>
      <c r="V2826" s="5">
        <v>3985.2</v>
      </c>
      <c r="W2826" s="5">
        <v>4448.5</v>
      </c>
      <c r="X2826" s="5">
        <v>5039.8999999999996</v>
      </c>
      <c r="Y2826" s="5">
        <v>5818.6</v>
      </c>
      <c r="Z2826" s="5">
        <v>6379.5</v>
      </c>
      <c r="AA2826" s="5">
        <v>5967.8</v>
      </c>
      <c r="AB2826" s="5">
        <v>6783.6</v>
      </c>
      <c r="AC2826" s="5">
        <v>4924.3</v>
      </c>
      <c r="AD2826" s="5">
        <v>4602.7</v>
      </c>
      <c r="AE2826" s="5">
        <v>5973</v>
      </c>
      <c r="AF2826" s="5">
        <v>4856.1000000000004</v>
      </c>
      <c r="AG2826" s="5">
        <v>5000.1000000000004</v>
      </c>
      <c r="AH2826" s="5">
        <v>4918.5</v>
      </c>
      <c r="AI2826" s="5">
        <v>6280.5</v>
      </c>
      <c r="AJ2826" s="5">
        <v>6757.7</v>
      </c>
      <c r="AK2826" s="5">
        <v>6423.8</v>
      </c>
      <c r="AL2826" s="5">
        <v>6097.7</v>
      </c>
      <c r="AM2826" s="5">
        <v>5958.3</v>
      </c>
      <c r="AN2826" s="5">
        <v>6634.4</v>
      </c>
      <c r="AO2826" s="5">
        <v>7324.4</v>
      </c>
      <c r="AP2826" s="5">
        <v>7669.8</v>
      </c>
      <c r="AQ2826" s="5">
        <v>6857.6</v>
      </c>
      <c r="AR2826" s="5">
        <v>8217.9</v>
      </c>
    </row>
    <row r="2827" spans="1:44" x14ac:dyDescent="0.3">
      <c r="A2827" t="s">
        <v>8681</v>
      </c>
      <c r="B2827" t="s">
        <v>3524</v>
      </c>
      <c r="C2827" t="s">
        <v>3525</v>
      </c>
      <c r="D2827">
        <v>3</v>
      </c>
      <c r="E2827" t="s">
        <v>5780</v>
      </c>
      <c r="F2827" s="1">
        <v>18</v>
      </c>
      <c r="G2827" s="1">
        <v>34</v>
      </c>
      <c r="H2827" t="s">
        <v>5814</v>
      </c>
      <c r="I2827" t="s">
        <v>15</v>
      </c>
      <c r="J2827" s="5">
        <v>1549.6</v>
      </c>
      <c r="K2827" s="5">
        <v>1409</v>
      </c>
      <c r="L2827" s="5">
        <v>1659.3</v>
      </c>
      <c r="M2827" s="5">
        <v>1836.2</v>
      </c>
      <c r="N2827" s="5">
        <v>2074.1</v>
      </c>
      <c r="O2827" s="5">
        <v>2230.4</v>
      </c>
      <c r="P2827" s="5">
        <v>2377.6</v>
      </c>
      <c r="Q2827" s="5">
        <v>2110.1999999999998</v>
      </c>
      <c r="R2827" s="5">
        <v>2275.4</v>
      </c>
      <c r="S2827" s="5">
        <v>2538.1999999999998</v>
      </c>
      <c r="T2827" s="5">
        <v>2955.5</v>
      </c>
      <c r="U2827" s="5">
        <v>2969.6</v>
      </c>
      <c r="V2827" s="5">
        <v>3175</v>
      </c>
      <c r="W2827" s="5">
        <v>3751.7</v>
      </c>
      <c r="X2827" s="5">
        <v>4025.2</v>
      </c>
      <c r="Y2827" s="5">
        <v>4580.3</v>
      </c>
      <c r="Z2827" s="5">
        <v>5033</v>
      </c>
      <c r="AA2827" s="5">
        <v>4896.5</v>
      </c>
      <c r="AB2827" s="5">
        <v>5308</v>
      </c>
      <c r="AC2827" s="5">
        <v>4777.2</v>
      </c>
      <c r="AD2827" s="5">
        <v>5331.2</v>
      </c>
      <c r="AE2827" s="5">
        <v>6125.8</v>
      </c>
      <c r="AF2827" s="5">
        <v>6347.1</v>
      </c>
      <c r="AG2827" s="5">
        <v>6290.1</v>
      </c>
      <c r="AH2827" s="5">
        <v>6367.3</v>
      </c>
      <c r="AI2827" s="5">
        <v>6820.2</v>
      </c>
      <c r="AJ2827" s="5">
        <v>6947.1</v>
      </c>
      <c r="AK2827" s="5">
        <v>6873.6</v>
      </c>
      <c r="AL2827" s="5">
        <v>6334.7</v>
      </c>
      <c r="AM2827" s="5">
        <v>6407.9</v>
      </c>
      <c r="AN2827" s="5">
        <v>6995.6</v>
      </c>
      <c r="AO2827" s="5">
        <v>8134.8</v>
      </c>
      <c r="AP2827" s="5">
        <v>8519.7999999999993</v>
      </c>
      <c r="AQ2827" s="5">
        <v>8924</v>
      </c>
      <c r="AR2827" s="5">
        <v>9438.7000000000007</v>
      </c>
    </row>
    <row r="2828" spans="1:44" x14ac:dyDescent="0.3">
      <c r="A2828" t="s">
        <v>8682</v>
      </c>
      <c r="B2828" t="s">
        <v>3524</v>
      </c>
      <c r="C2828" t="s">
        <v>3525</v>
      </c>
      <c r="D2828">
        <v>3</v>
      </c>
      <c r="E2828" t="s">
        <v>5780</v>
      </c>
      <c r="F2828" s="1">
        <v>19</v>
      </c>
      <c r="G2828" s="1">
        <v>35</v>
      </c>
      <c r="H2828" t="s">
        <v>5816</v>
      </c>
      <c r="I2828" t="s">
        <v>15</v>
      </c>
      <c r="J2828" s="5">
        <v>1803.5</v>
      </c>
      <c r="K2828" s="5">
        <v>2023.7</v>
      </c>
      <c r="L2828" s="5">
        <v>2258</v>
      </c>
      <c r="M2828" s="5">
        <v>2532.8000000000002</v>
      </c>
      <c r="N2828" s="5">
        <v>2747.1</v>
      </c>
      <c r="O2828" s="5">
        <v>2797.4</v>
      </c>
      <c r="P2828" s="5">
        <v>3075.5</v>
      </c>
      <c r="Q2828" s="5">
        <v>3021.1</v>
      </c>
      <c r="R2828" s="5">
        <v>2882.3</v>
      </c>
      <c r="S2828" s="5">
        <v>3412.8</v>
      </c>
      <c r="T2828" s="5">
        <v>3771.7</v>
      </c>
      <c r="U2828" s="5">
        <v>3925.1</v>
      </c>
      <c r="V2828" s="5">
        <v>3977.2</v>
      </c>
      <c r="W2828" s="5">
        <v>4473</v>
      </c>
      <c r="X2828" s="5">
        <v>5093.2</v>
      </c>
      <c r="Y2828" s="5">
        <v>5713.9</v>
      </c>
      <c r="Z2828" s="5">
        <v>5968.7</v>
      </c>
      <c r="AA2828" s="5">
        <v>6061.9</v>
      </c>
      <c r="AB2828" s="5">
        <v>6395</v>
      </c>
      <c r="AC2828" s="5">
        <v>5622.3</v>
      </c>
      <c r="AD2828" s="5">
        <v>5235.7</v>
      </c>
      <c r="AE2828" s="5">
        <v>6200.6</v>
      </c>
      <c r="AF2828" s="5">
        <v>6380.7</v>
      </c>
      <c r="AG2828" s="5">
        <v>6000.5</v>
      </c>
      <c r="AH2828" s="5">
        <v>6817</v>
      </c>
      <c r="AI2828" s="5">
        <v>7814.8</v>
      </c>
      <c r="AJ2828" s="5">
        <v>8036.1</v>
      </c>
      <c r="AK2828" s="5">
        <v>8400.2999999999993</v>
      </c>
      <c r="AL2828" s="5">
        <v>7693.2</v>
      </c>
      <c r="AM2828" s="5">
        <v>8340</v>
      </c>
      <c r="AN2828" s="5">
        <v>8552.1</v>
      </c>
      <c r="AO2828" s="5">
        <v>9034.6</v>
      </c>
      <c r="AP2828" s="5">
        <v>9660.4</v>
      </c>
      <c r="AQ2828" s="5">
        <v>9826.7000000000007</v>
      </c>
      <c r="AR2828" s="5">
        <v>9959.5</v>
      </c>
    </row>
    <row r="2829" spans="1:44" x14ac:dyDescent="0.3">
      <c r="A2829" t="s">
        <v>8683</v>
      </c>
      <c r="B2829" t="s">
        <v>3524</v>
      </c>
      <c r="C2829" t="s">
        <v>3525</v>
      </c>
      <c r="D2829">
        <v>3</v>
      </c>
      <c r="E2829" t="s">
        <v>5780</v>
      </c>
      <c r="F2829" s="1">
        <v>20</v>
      </c>
      <c r="G2829" s="1">
        <v>36</v>
      </c>
      <c r="H2829" t="s">
        <v>5818</v>
      </c>
      <c r="I2829" t="s">
        <v>15</v>
      </c>
      <c r="J2829" s="5">
        <v>1218</v>
      </c>
      <c r="K2829" s="5">
        <v>1266.4000000000001</v>
      </c>
      <c r="L2829" s="5">
        <v>1432.4</v>
      </c>
      <c r="M2829" s="5">
        <v>1671.1</v>
      </c>
      <c r="N2829" s="5">
        <v>1729.5</v>
      </c>
      <c r="O2829" s="5">
        <v>1786.7</v>
      </c>
      <c r="P2829" s="5">
        <v>2014.1</v>
      </c>
      <c r="Q2829" s="5">
        <v>1856.7</v>
      </c>
      <c r="R2829" s="5">
        <v>1719.3</v>
      </c>
      <c r="S2829" s="5">
        <v>1770.7</v>
      </c>
      <c r="T2829" s="5">
        <v>1933.2</v>
      </c>
      <c r="U2829" s="5">
        <v>1830.5</v>
      </c>
      <c r="V2829" s="5">
        <v>2010.1</v>
      </c>
      <c r="W2829" s="5">
        <v>2424.6999999999998</v>
      </c>
      <c r="X2829" s="5">
        <v>2774.2</v>
      </c>
      <c r="Y2829" s="5">
        <v>2983.2</v>
      </c>
      <c r="Z2829" s="5">
        <v>3043.4</v>
      </c>
      <c r="AA2829" s="5">
        <v>3201.7</v>
      </c>
      <c r="AB2829" s="5">
        <v>3488.7</v>
      </c>
      <c r="AC2829" s="5">
        <v>3284</v>
      </c>
      <c r="AD2829" s="5">
        <v>3540</v>
      </c>
      <c r="AE2829" s="5">
        <v>4103.1000000000004</v>
      </c>
      <c r="AF2829" s="5">
        <v>4356.7</v>
      </c>
      <c r="AG2829" s="5">
        <v>4444.7</v>
      </c>
      <c r="AH2829" s="5">
        <v>4650.3999999999996</v>
      </c>
      <c r="AI2829" s="5">
        <v>4934.2</v>
      </c>
      <c r="AJ2829" s="5">
        <v>5594</v>
      </c>
      <c r="AK2829" s="5">
        <v>5633</v>
      </c>
      <c r="AL2829" s="5">
        <v>5967.6</v>
      </c>
      <c r="AM2829" s="5">
        <v>5875.9</v>
      </c>
      <c r="AN2829" s="5">
        <v>6100.9</v>
      </c>
      <c r="AO2829" s="5">
        <v>6341.1</v>
      </c>
      <c r="AP2829" s="5">
        <v>6043.2</v>
      </c>
      <c r="AQ2829" s="5">
        <v>6252</v>
      </c>
      <c r="AR2829" s="5">
        <v>6496.9</v>
      </c>
    </row>
    <row r="2830" spans="1:44" x14ac:dyDescent="0.3">
      <c r="A2830" t="s">
        <v>8684</v>
      </c>
      <c r="B2830" t="s">
        <v>3524</v>
      </c>
      <c r="C2830" t="s">
        <v>3525</v>
      </c>
      <c r="D2830">
        <v>3</v>
      </c>
      <c r="E2830" t="s">
        <v>5780</v>
      </c>
      <c r="F2830" s="1">
        <v>21</v>
      </c>
      <c r="G2830" s="1">
        <v>371</v>
      </c>
      <c r="H2830" t="s">
        <v>5820</v>
      </c>
      <c r="I2830" t="s">
        <v>15</v>
      </c>
      <c r="J2830" s="5">
        <v>1464.4</v>
      </c>
      <c r="K2830" s="5">
        <v>1660.7</v>
      </c>
      <c r="L2830" s="5">
        <v>1847.8</v>
      </c>
      <c r="M2830" s="5">
        <v>1868.6</v>
      </c>
      <c r="N2830" s="5">
        <v>1505.9</v>
      </c>
      <c r="O2830" s="5">
        <v>2071.9</v>
      </c>
      <c r="P2830" s="5">
        <v>2153</v>
      </c>
      <c r="Q2830" s="5">
        <v>1667.9</v>
      </c>
      <c r="R2830" s="5">
        <v>2435.1</v>
      </c>
      <c r="S2830" s="5">
        <v>2574.8000000000002</v>
      </c>
      <c r="T2830" s="5">
        <v>2879.8</v>
      </c>
      <c r="U2830" s="5">
        <v>2186.1999999999998</v>
      </c>
      <c r="V2830" s="5">
        <v>2387.3000000000002</v>
      </c>
      <c r="W2830" s="5">
        <v>3151.5</v>
      </c>
      <c r="X2830" s="5">
        <v>4480.8</v>
      </c>
      <c r="Y2830" s="5">
        <v>4808</v>
      </c>
      <c r="Z2830" s="5">
        <v>4311.1000000000004</v>
      </c>
      <c r="AA2830" s="5">
        <v>2794.1</v>
      </c>
      <c r="AB2830" s="5">
        <v>3901</v>
      </c>
      <c r="AC2830" s="5">
        <v>3857.3</v>
      </c>
      <c r="AD2830" s="5">
        <v>5609.5</v>
      </c>
      <c r="AE2830" s="5">
        <v>7437</v>
      </c>
      <c r="AF2830" s="5">
        <v>8700.6</v>
      </c>
      <c r="AG2830" s="5">
        <v>8637.7000000000007</v>
      </c>
      <c r="AH2830" s="5">
        <v>8070</v>
      </c>
      <c r="AI2830" s="5">
        <v>8258</v>
      </c>
      <c r="AJ2830" s="5">
        <v>8335.2999999999993</v>
      </c>
      <c r="AK2830" s="5">
        <v>6484.9</v>
      </c>
      <c r="AL2830" s="5">
        <v>6424.5</v>
      </c>
      <c r="AM2830" s="5">
        <v>9671.2000000000007</v>
      </c>
      <c r="AN2830" s="5">
        <v>10956.2</v>
      </c>
      <c r="AO2830" s="5">
        <v>11475.2</v>
      </c>
      <c r="AP2830" s="5">
        <v>11680.4</v>
      </c>
      <c r="AQ2830" s="5">
        <v>11770.9</v>
      </c>
      <c r="AR2830" s="5">
        <v>12562.2</v>
      </c>
    </row>
    <row r="2831" spans="1:44" x14ac:dyDescent="0.3">
      <c r="A2831" t="s">
        <v>8685</v>
      </c>
      <c r="B2831" t="s">
        <v>3524</v>
      </c>
      <c r="C2831" t="s">
        <v>3525</v>
      </c>
      <c r="D2831">
        <v>3</v>
      </c>
      <c r="E2831" t="s">
        <v>5780</v>
      </c>
      <c r="F2831" s="1">
        <v>22</v>
      </c>
      <c r="G2831" s="1" t="s">
        <v>5822</v>
      </c>
      <c r="H2831" t="s">
        <v>5823</v>
      </c>
      <c r="I2831" t="s">
        <v>15</v>
      </c>
      <c r="J2831" s="5">
        <v>422.6</v>
      </c>
      <c r="K2831" s="5">
        <v>437.2</v>
      </c>
      <c r="L2831" s="5">
        <v>443.1</v>
      </c>
      <c r="M2831" s="5">
        <v>541.4</v>
      </c>
      <c r="N2831" s="5">
        <v>579</v>
      </c>
      <c r="O2831" s="5">
        <v>682.1</v>
      </c>
      <c r="P2831" s="5">
        <v>609.9</v>
      </c>
      <c r="Q2831" s="5">
        <v>599.9</v>
      </c>
      <c r="R2831" s="5">
        <v>587.20000000000005</v>
      </c>
      <c r="S2831" s="5">
        <v>596.4</v>
      </c>
      <c r="T2831" s="5">
        <v>639.29999999999995</v>
      </c>
      <c r="U2831" s="5">
        <v>688</v>
      </c>
      <c r="V2831" s="5">
        <v>616.9</v>
      </c>
      <c r="W2831" s="5">
        <v>649.20000000000005</v>
      </c>
      <c r="X2831" s="5">
        <v>672.5</v>
      </c>
      <c r="Y2831" s="5">
        <v>795.8</v>
      </c>
      <c r="Z2831" s="5">
        <v>1038</v>
      </c>
      <c r="AA2831" s="5">
        <v>1189.0999999999999</v>
      </c>
      <c r="AB2831" s="5">
        <v>1042</v>
      </c>
      <c r="AC2831" s="5">
        <v>1713.9</v>
      </c>
      <c r="AD2831" s="5">
        <v>2052.4</v>
      </c>
      <c r="AE2831" s="5">
        <v>2534.6999999999998</v>
      </c>
      <c r="AF2831" s="5">
        <v>2719.7</v>
      </c>
      <c r="AG2831" s="5">
        <v>3252.8</v>
      </c>
      <c r="AH2831" s="5">
        <v>2951.1</v>
      </c>
      <c r="AI2831" s="5">
        <v>2633.1</v>
      </c>
      <c r="AJ2831" s="5">
        <v>3048.3</v>
      </c>
      <c r="AK2831" s="5">
        <v>3552.2</v>
      </c>
      <c r="AL2831" s="5">
        <v>3662.6</v>
      </c>
      <c r="AM2831" s="5">
        <v>2895.2</v>
      </c>
      <c r="AN2831" s="5">
        <v>2689.1</v>
      </c>
      <c r="AO2831" s="5">
        <v>1671.3</v>
      </c>
      <c r="AP2831" s="5">
        <v>2487</v>
      </c>
      <c r="AQ2831" s="5">
        <v>2458.4</v>
      </c>
      <c r="AR2831" s="5">
        <v>1778.2</v>
      </c>
    </row>
    <row r="2832" spans="1:44" x14ac:dyDescent="0.3">
      <c r="A2832" t="s">
        <v>8686</v>
      </c>
      <c r="B2832" t="s">
        <v>3524</v>
      </c>
      <c r="C2832" t="s">
        <v>3525</v>
      </c>
      <c r="D2832">
        <v>3</v>
      </c>
      <c r="E2832" t="s">
        <v>5780</v>
      </c>
      <c r="F2832" s="1">
        <v>23</v>
      </c>
      <c r="G2832" s="1">
        <v>38</v>
      </c>
      <c r="H2832" t="s">
        <v>5825</v>
      </c>
      <c r="I2832" t="s">
        <v>15</v>
      </c>
      <c r="J2832" s="5">
        <v>128.6</v>
      </c>
      <c r="K2832" s="5">
        <v>129.69999999999999</v>
      </c>
      <c r="L2832" s="5">
        <v>146.30000000000001</v>
      </c>
      <c r="M2832" s="5">
        <v>173.5</v>
      </c>
      <c r="N2832" s="5">
        <v>179.9</v>
      </c>
      <c r="O2832" s="5">
        <v>198.9</v>
      </c>
      <c r="P2832" s="5">
        <v>195.7</v>
      </c>
      <c r="Q2832" s="5">
        <v>198.9</v>
      </c>
      <c r="R2832" s="5">
        <v>195.2</v>
      </c>
      <c r="S2832" s="5">
        <v>224.9</v>
      </c>
      <c r="T2832" s="5">
        <v>260.8</v>
      </c>
      <c r="U2832" s="5">
        <v>253.9</v>
      </c>
      <c r="V2832" s="5">
        <v>230.7</v>
      </c>
      <c r="W2832" s="5">
        <v>271.5</v>
      </c>
      <c r="X2832" s="5">
        <v>302.2</v>
      </c>
      <c r="Y2832" s="5">
        <v>252.5</v>
      </c>
      <c r="Z2832" s="5">
        <v>275.39999999999998</v>
      </c>
      <c r="AA2832" s="5">
        <v>338</v>
      </c>
      <c r="AB2832" s="5">
        <v>457.6</v>
      </c>
      <c r="AC2832" s="5">
        <v>481.2</v>
      </c>
      <c r="AD2832" s="5">
        <v>329.7</v>
      </c>
      <c r="AE2832" s="5">
        <v>614.70000000000005</v>
      </c>
      <c r="AF2832" s="5">
        <v>565.20000000000005</v>
      </c>
      <c r="AG2832" s="5">
        <v>509.8</v>
      </c>
      <c r="AH2832" s="5">
        <v>611.70000000000005</v>
      </c>
      <c r="AI2832" s="5">
        <v>786</v>
      </c>
      <c r="AJ2832" s="5">
        <v>768.3</v>
      </c>
      <c r="AK2832" s="5">
        <v>863</v>
      </c>
      <c r="AL2832" s="5">
        <v>1041.2</v>
      </c>
      <c r="AM2832" s="5">
        <v>1114.5999999999999</v>
      </c>
      <c r="AN2832" s="5">
        <v>989.7</v>
      </c>
      <c r="AO2832" s="5">
        <v>1049.9000000000001</v>
      </c>
      <c r="AP2832" s="5">
        <v>1197.0999999999999</v>
      </c>
      <c r="AQ2832" s="5">
        <v>1378.9</v>
      </c>
      <c r="AR2832" s="5">
        <v>1222.5</v>
      </c>
    </row>
    <row r="2833" spans="1:44" x14ac:dyDescent="0.3">
      <c r="A2833" t="s">
        <v>8687</v>
      </c>
      <c r="B2833" t="s">
        <v>3524</v>
      </c>
      <c r="C2833" t="s">
        <v>3525</v>
      </c>
      <c r="D2833">
        <v>3</v>
      </c>
      <c r="E2833" t="s">
        <v>5780</v>
      </c>
      <c r="F2833" s="1">
        <v>24</v>
      </c>
      <c r="G2833" s="1">
        <v>39</v>
      </c>
      <c r="H2833" t="s">
        <v>5827</v>
      </c>
      <c r="I2833" t="s">
        <v>15</v>
      </c>
      <c r="J2833" s="5">
        <v>133.80000000000001</v>
      </c>
      <c r="K2833" s="5">
        <v>138</v>
      </c>
      <c r="L2833" s="5">
        <v>142.9</v>
      </c>
      <c r="M2833" s="5">
        <v>165.2</v>
      </c>
      <c r="N2833" s="5">
        <v>172</v>
      </c>
      <c r="O2833" s="5">
        <v>169.8</v>
      </c>
      <c r="P2833" s="5">
        <v>176.6</v>
      </c>
      <c r="Q2833" s="5">
        <v>184.9</v>
      </c>
      <c r="R2833" s="5">
        <v>209.4</v>
      </c>
      <c r="S2833" s="5">
        <v>225</v>
      </c>
      <c r="T2833" s="5">
        <v>250.5</v>
      </c>
      <c r="U2833" s="5">
        <v>249.5</v>
      </c>
      <c r="V2833" s="5">
        <v>320.8</v>
      </c>
      <c r="W2833" s="5">
        <v>337.1</v>
      </c>
      <c r="X2833" s="5">
        <v>391</v>
      </c>
      <c r="Y2833" s="5">
        <v>424.5</v>
      </c>
      <c r="Z2833" s="5">
        <v>394.3</v>
      </c>
      <c r="AA2833" s="5">
        <v>392.5</v>
      </c>
      <c r="AB2833" s="5">
        <v>452.8</v>
      </c>
      <c r="AC2833" s="5">
        <v>455.5</v>
      </c>
      <c r="AD2833" s="5">
        <v>413.2</v>
      </c>
      <c r="AE2833" s="5">
        <v>510.4</v>
      </c>
      <c r="AF2833" s="5">
        <v>624.5</v>
      </c>
      <c r="AG2833" s="5">
        <v>658.9</v>
      </c>
      <c r="AH2833" s="5">
        <v>719.3</v>
      </c>
      <c r="AI2833" s="5">
        <v>817.7</v>
      </c>
      <c r="AJ2833" s="5">
        <v>815.2</v>
      </c>
      <c r="AK2833" s="5">
        <v>807.6</v>
      </c>
      <c r="AL2833" s="5">
        <v>825.1</v>
      </c>
      <c r="AM2833" s="5">
        <v>772.3</v>
      </c>
      <c r="AN2833" s="5">
        <v>842.9</v>
      </c>
      <c r="AO2833" s="5">
        <v>873.8</v>
      </c>
      <c r="AP2833" s="5">
        <v>903.6</v>
      </c>
      <c r="AQ2833" s="5">
        <v>1052.3</v>
      </c>
      <c r="AR2833" s="5">
        <v>1259.9000000000001</v>
      </c>
    </row>
    <row r="2834" spans="1:44" x14ac:dyDescent="0.3">
      <c r="A2834" t="s">
        <v>8688</v>
      </c>
      <c r="B2834" t="s">
        <v>3524</v>
      </c>
      <c r="C2834" t="s">
        <v>3525</v>
      </c>
      <c r="D2834">
        <v>3</v>
      </c>
      <c r="E2834" t="s">
        <v>5780</v>
      </c>
      <c r="F2834" s="1">
        <v>25</v>
      </c>
      <c r="G2834" s="1" t="s">
        <v>12</v>
      </c>
      <c r="H2834" t="s">
        <v>70</v>
      </c>
      <c r="I2834" t="s">
        <v>15</v>
      </c>
      <c r="J2834" s="5">
        <v>3647.9</v>
      </c>
      <c r="K2834" s="5">
        <v>3902.2</v>
      </c>
      <c r="L2834" s="5">
        <v>4247</v>
      </c>
      <c r="M2834" s="5">
        <v>4676</v>
      </c>
      <c r="N2834" s="5">
        <v>4781.3999999999996</v>
      </c>
      <c r="O2834" s="5">
        <v>5189.3999999999996</v>
      </c>
      <c r="P2834" s="5">
        <v>5500.9</v>
      </c>
      <c r="Q2834" s="5">
        <v>5586.5</v>
      </c>
      <c r="R2834" s="5">
        <v>5902.3</v>
      </c>
      <c r="S2834" s="5">
        <v>6444.8</v>
      </c>
      <c r="T2834" s="5">
        <v>6952.7</v>
      </c>
      <c r="U2834" s="5">
        <v>7287.2</v>
      </c>
      <c r="V2834" s="5">
        <v>7587</v>
      </c>
      <c r="W2834" s="5">
        <v>8766.6</v>
      </c>
      <c r="X2834" s="5">
        <v>9806.7999999999993</v>
      </c>
      <c r="Y2834" s="5">
        <v>10463.799999999999</v>
      </c>
      <c r="Z2834" s="5">
        <v>11987.3</v>
      </c>
      <c r="AA2834" s="5">
        <v>12390.6</v>
      </c>
      <c r="AB2834" s="5">
        <v>13881</v>
      </c>
      <c r="AC2834" s="5">
        <v>14037.4</v>
      </c>
      <c r="AD2834" s="5">
        <v>14804.8</v>
      </c>
      <c r="AE2834" s="5">
        <v>15518.4</v>
      </c>
      <c r="AF2834" s="5">
        <v>16766.3</v>
      </c>
      <c r="AG2834" s="5">
        <v>17080.5</v>
      </c>
      <c r="AH2834" s="5">
        <v>18002.5</v>
      </c>
      <c r="AI2834" s="5">
        <v>19623.5</v>
      </c>
      <c r="AJ2834" s="5">
        <v>19681</v>
      </c>
      <c r="AK2834" s="5">
        <v>21677.4</v>
      </c>
      <c r="AL2834" s="5">
        <v>21941.8</v>
      </c>
      <c r="AM2834" s="5">
        <v>23101.8</v>
      </c>
      <c r="AN2834" s="5">
        <v>23708.6</v>
      </c>
      <c r="AO2834" s="5">
        <v>24987.4</v>
      </c>
      <c r="AP2834" s="5">
        <v>25546.5</v>
      </c>
      <c r="AQ2834" s="5">
        <v>26972.3</v>
      </c>
      <c r="AR2834" s="5">
        <v>28243.599999999999</v>
      </c>
    </row>
    <row r="2835" spans="1:44" x14ac:dyDescent="0.3">
      <c r="A2835" t="s">
        <v>8689</v>
      </c>
      <c r="B2835" t="s">
        <v>3524</v>
      </c>
      <c r="C2835" t="s">
        <v>3525</v>
      </c>
      <c r="D2835">
        <v>3</v>
      </c>
      <c r="E2835" t="s">
        <v>5780</v>
      </c>
      <c r="F2835" s="1">
        <v>26</v>
      </c>
      <c r="G2835" s="1">
        <v>20</v>
      </c>
      <c r="H2835" t="s">
        <v>5830</v>
      </c>
      <c r="I2835" t="s">
        <v>15</v>
      </c>
      <c r="J2835" s="5">
        <v>878.7</v>
      </c>
      <c r="K2835" s="5">
        <v>933.8</v>
      </c>
      <c r="L2835" s="5">
        <v>998.4</v>
      </c>
      <c r="M2835" s="5">
        <v>1057.5999999999999</v>
      </c>
      <c r="N2835" s="5">
        <v>1109.9000000000001</v>
      </c>
      <c r="O2835" s="5">
        <v>1134.8</v>
      </c>
      <c r="P2835" s="5">
        <v>1224.2</v>
      </c>
      <c r="Q2835" s="5">
        <v>1347.7</v>
      </c>
      <c r="R2835" s="5">
        <v>1393.2</v>
      </c>
      <c r="S2835" s="5">
        <v>1370</v>
      </c>
      <c r="T2835" s="5">
        <v>1319.8</v>
      </c>
      <c r="U2835" s="5">
        <v>1473.1</v>
      </c>
      <c r="V2835" s="5">
        <v>1935.2</v>
      </c>
      <c r="W2835" s="5">
        <v>2075.6999999999998</v>
      </c>
      <c r="X2835" s="5">
        <v>2194.8000000000002</v>
      </c>
      <c r="Y2835" s="5">
        <v>2222.1</v>
      </c>
      <c r="Z2835" s="5">
        <v>2340.3000000000002</v>
      </c>
      <c r="AA2835" s="5">
        <v>2651.9</v>
      </c>
      <c r="AB2835" s="5">
        <v>2845</v>
      </c>
      <c r="AC2835" s="5">
        <v>3115.9</v>
      </c>
      <c r="AD2835" s="5">
        <v>3065.2</v>
      </c>
      <c r="AE2835" s="5">
        <v>3366.7</v>
      </c>
      <c r="AF2835" s="5">
        <v>3756.6</v>
      </c>
      <c r="AG2835" s="5">
        <v>4079.7</v>
      </c>
      <c r="AH2835" s="5">
        <v>4003.8</v>
      </c>
      <c r="AI2835" s="5">
        <v>4511.3</v>
      </c>
      <c r="AJ2835" s="5">
        <v>4474</v>
      </c>
      <c r="AK2835" s="5">
        <v>4893.3</v>
      </c>
      <c r="AL2835" s="5">
        <v>5109.3999999999996</v>
      </c>
      <c r="AM2835" s="5">
        <v>5064.3</v>
      </c>
      <c r="AN2835" s="5">
        <v>5184.5</v>
      </c>
      <c r="AO2835" s="5">
        <v>5671.5</v>
      </c>
      <c r="AP2835" s="5">
        <v>6063</v>
      </c>
      <c r="AQ2835" s="5">
        <v>6312.7</v>
      </c>
      <c r="AR2835" s="5">
        <v>6440.8</v>
      </c>
    </row>
    <row r="2836" spans="1:44" x14ac:dyDescent="0.3">
      <c r="A2836" t="s">
        <v>8690</v>
      </c>
      <c r="B2836" t="s">
        <v>3524</v>
      </c>
      <c r="C2836" t="s">
        <v>3525</v>
      </c>
      <c r="D2836">
        <v>3</v>
      </c>
      <c r="E2836" t="s">
        <v>5780</v>
      </c>
      <c r="F2836" s="1">
        <v>27</v>
      </c>
      <c r="G2836" s="1">
        <v>21</v>
      </c>
      <c r="H2836" t="s">
        <v>5832</v>
      </c>
      <c r="I2836" t="s">
        <v>15</v>
      </c>
      <c r="J2836" s="5">
        <v>8</v>
      </c>
      <c r="K2836" s="5">
        <v>7.4</v>
      </c>
      <c r="L2836" s="5">
        <v>7</v>
      </c>
      <c r="M2836" s="5">
        <v>6.8</v>
      </c>
      <c r="N2836" s="5">
        <v>6.9</v>
      </c>
      <c r="O2836" s="5">
        <v>6.7</v>
      </c>
      <c r="P2836" s="5">
        <v>6.7</v>
      </c>
      <c r="Q2836" s="5">
        <v>7.1</v>
      </c>
      <c r="R2836" s="5">
        <v>7</v>
      </c>
      <c r="S2836" s="5">
        <v>6.8</v>
      </c>
      <c r="T2836" s="5">
        <v>6.9</v>
      </c>
      <c r="U2836" s="5">
        <v>6.7</v>
      </c>
      <c r="V2836" s="5">
        <v>7.2</v>
      </c>
      <c r="W2836" s="5">
        <v>7.4</v>
      </c>
      <c r="X2836" s="5">
        <v>7.3</v>
      </c>
      <c r="Y2836" s="5">
        <v>8</v>
      </c>
      <c r="Z2836" s="5">
        <v>7.4</v>
      </c>
      <c r="AA2836" s="5">
        <v>5.4</v>
      </c>
      <c r="AB2836" s="5">
        <v>5.0999999999999996</v>
      </c>
      <c r="AC2836" s="5">
        <v>3.9</v>
      </c>
      <c r="AD2836" s="5">
        <v>4.0999999999999996</v>
      </c>
      <c r="AE2836" s="5">
        <v>4.0999999999999996</v>
      </c>
      <c r="AF2836" s="5">
        <v>4</v>
      </c>
      <c r="AG2836" s="5">
        <v>4.3</v>
      </c>
      <c r="AH2836" s="5">
        <v>4.5</v>
      </c>
      <c r="AI2836" s="5">
        <v>5.0999999999999996</v>
      </c>
      <c r="AJ2836" s="5">
        <v>0.3</v>
      </c>
      <c r="AK2836" s="5">
        <v>0.3</v>
      </c>
      <c r="AL2836" s="5">
        <v>0.3</v>
      </c>
      <c r="AM2836" s="5">
        <v>0.4</v>
      </c>
      <c r="AN2836" s="5">
        <v>0.4</v>
      </c>
      <c r="AO2836" s="5">
        <v>0.5</v>
      </c>
      <c r="AP2836" s="5">
        <v>1</v>
      </c>
      <c r="AQ2836" s="5">
        <v>1.1000000000000001</v>
      </c>
      <c r="AR2836" s="5">
        <v>1.1000000000000001</v>
      </c>
    </row>
    <row r="2837" spans="1:44" x14ac:dyDescent="0.3">
      <c r="A2837" t="s">
        <v>8691</v>
      </c>
      <c r="B2837" t="s">
        <v>3524</v>
      </c>
      <c r="C2837" t="s">
        <v>3525</v>
      </c>
      <c r="D2837">
        <v>3</v>
      </c>
      <c r="E2837" t="s">
        <v>5780</v>
      </c>
      <c r="F2837" s="1">
        <v>28</v>
      </c>
      <c r="G2837" s="1">
        <v>22</v>
      </c>
      <c r="H2837" t="s">
        <v>5834</v>
      </c>
      <c r="I2837" t="s">
        <v>15</v>
      </c>
      <c r="J2837" s="5">
        <v>81.8</v>
      </c>
      <c r="K2837" s="5">
        <v>78.599999999999994</v>
      </c>
      <c r="L2837" s="5">
        <v>95</v>
      </c>
      <c r="M2837" s="5">
        <v>96.6</v>
      </c>
      <c r="N2837" s="5">
        <v>99.9</v>
      </c>
      <c r="O2837" s="5">
        <v>104.6</v>
      </c>
      <c r="P2837" s="5">
        <v>98.9</v>
      </c>
      <c r="Q2837" s="5">
        <v>105.9</v>
      </c>
      <c r="R2837" s="5">
        <v>126.8</v>
      </c>
      <c r="S2837" s="5">
        <v>134.1</v>
      </c>
      <c r="T2837" s="5">
        <v>137.9</v>
      </c>
      <c r="U2837" s="5">
        <v>106.6</v>
      </c>
      <c r="V2837" s="5">
        <v>98.4</v>
      </c>
      <c r="W2837" s="5">
        <v>114.1</v>
      </c>
      <c r="X2837" s="5">
        <v>95.7</v>
      </c>
      <c r="Y2837" s="5">
        <v>111.8</v>
      </c>
      <c r="Z2837" s="5">
        <v>120.4</v>
      </c>
      <c r="AA2837" s="5">
        <v>108.6</v>
      </c>
      <c r="AB2837" s="5">
        <v>109</v>
      </c>
      <c r="AC2837" s="5">
        <v>100.3</v>
      </c>
      <c r="AD2837" s="5">
        <v>100.8</v>
      </c>
      <c r="AE2837" s="5">
        <v>92</v>
      </c>
      <c r="AF2837" s="5">
        <v>102.9</v>
      </c>
      <c r="AG2837" s="5">
        <v>134.4</v>
      </c>
      <c r="AH2837" s="5">
        <v>132.69999999999999</v>
      </c>
      <c r="AI2837" s="5">
        <v>146.19999999999999</v>
      </c>
      <c r="AJ2837" s="5">
        <v>148.4</v>
      </c>
      <c r="AK2837" s="5">
        <v>168.4</v>
      </c>
      <c r="AL2837" s="5">
        <v>165.4</v>
      </c>
      <c r="AM2837" s="5">
        <v>166.6</v>
      </c>
      <c r="AN2837" s="5">
        <v>173.3</v>
      </c>
      <c r="AO2837" s="5">
        <v>182.4</v>
      </c>
      <c r="AP2837" s="5">
        <v>189.3</v>
      </c>
      <c r="AQ2837" s="5">
        <v>225</v>
      </c>
      <c r="AR2837" s="5">
        <v>214.6</v>
      </c>
    </row>
    <row r="2838" spans="1:44" x14ac:dyDescent="0.3">
      <c r="A2838" t="s">
        <v>8692</v>
      </c>
      <c r="B2838" t="s">
        <v>3524</v>
      </c>
      <c r="C2838" t="s">
        <v>3525</v>
      </c>
      <c r="D2838">
        <v>3</v>
      </c>
      <c r="E2838" t="s">
        <v>5780</v>
      </c>
      <c r="F2838" s="1">
        <v>29</v>
      </c>
      <c r="G2838" s="1">
        <v>23</v>
      </c>
      <c r="H2838" t="s">
        <v>5836</v>
      </c>
      <c r="I2838" t="s">
        <v>15</v>
      </c>
      <c r="J2838" s="5">
        <v>110.3</v>
      </c>
      <c r="K2838" s="5">
        <v>112.4</v>
      </c>
      <c r="L2838" s="5">
        <v>149.5</v>
      </c>
      <c r="M2838" s="5">
        <v>150.5</v>
      </c>
      <c r="N2838" s="5">
        <v>134.6</v>
      </c>
      <c r="O2838" s="5">
        <v>138.30000000000001</v>
      </c>
      <c r="P2838" s="5">
        <v>142.6</v>
      </c>
      <c r="Q2838" s="5">
        <v>135.69999999999999</v>
      </c>
      <c r="R2838" s="5">
        <v>142.69999999999999</v>
      </c>
      <c r="S2838" s="5">
        <v>171.6</v>
      </c>
      <c r="T2838" s="5">
        <v>188.3</v>
      </c>
      <c r="U2838" s="5">
        <v>211.2</v>
      </c>
      <c r="V2838" s="5">
        <v>198.5</v>
      </c>
      <c r="W2838" s="5">
        <v>234.9</v>
      </c>
      <c r="X2838" s="5">
        <v>286</v>
      </c>
      <c r="Y2838" s="5">
        <v>249.6</v>
      </c>
      <c r="Z2838" s="5">
        <v>276.39999999999998</v>
      </c>
      <c r="AA2838" s="5">
        <v>281.89999999999998</v>
      </c>
      <c r="AB2838" s="5">
        <v>323.7</v>
      </c>
      <c r="AC2838" s="5">
        <v>349.4</v>
      </c>
      <c r="AD2838" s="5">
        <v>364.4</v>
      </c>
      <c r="AE2838" s="5">
        <v>384.4</v>
      </c>
      <c r="AF2838" s="5">
        <v>448.7</v>
      </c>
      <c r="AG2838" s="5">
        <v>474.3</v>
      </c>
      <c r="AH2838" s="5">
        <v>388.2</v>
      </c>
      <c r="AI2838" s="5">
        <v>406</v>
      </c>
      <c r="AJ2838" s="5">
        <v>366.2</v>
      </c>
      <c r="AK2838" s="5">
        <v>379.2</v>
      </c>
      <c r="AL2838" s="5">
        <v>396.5</v>
      </c>
      <c r="AM2838" s="5">
        <v>418.2</v>
      </c>
      <c r="AN2838" s="5">
        <v>477.2</v>
      </c>
      <c r="AO2838" s="5">
        <v>529.79999999999995</v>
      </c>
      <c r="AP2838" s="5">
        <v>493.2</v>
      </c>
      <c r="AQ2838" s="5">
        <v>478.1</v>
      </c>
      <c r="AR2838" s="5">
        <v>502.9</v>
      </c>
    </row>
    <row r="2839" spans="1:44" x14ac:dyDescent="0.3">
      <c r="A2839" t="s">
        <v>8693</v>
      </c>
      <c r="B2839" t="s">
        <v>3524</v>
      </c>
      <c r="C2839" t="s">
        <v>3525</v>
      </c>
      <c r="D2839">
        <v>3</v>
      </c>
      <c r="E2839" t="s">
        <v>5780</v>
      </c>
      <c r="F2839" s="1">
        <v>30</v>
      </c>
      <c r="G2839" s="1">
        <v>26</v>
      </c>
      <c r="H2839" t="s">
        <v>5838</v>
      </c>
      <c r="I2839" t="s">
        <v>15</v>
      </c>
      <c r="J2839" s="5">
        <v>359.2</v>
      </c>
      <c r="K2839" s="5">
        <v>387.1</v>
      </c>
      <c r="L2839" s="5">
        <v>409.7</v>
      </c>
      <c r="M2839" s="5">
        <v>486.8</v>
      </c>
      <c r="N2839" s="5">
        <v>470.9</v>
      </c>
      <c r="O2839" s="5">
        <v>517.1</v>
      </c>
      <c r="P2839" s="5">
        <v>536.70000000000005</v>
      </c>
      <c r="Q2839" s="5">
        <v>509.9</v>
      </c>
      <c r="R2839" s="5">
        <v>500.9</v>
      </c>
      <c r="S2839" s="5">
        <v>576.29999999999995</v>
      </c>
      <c r="T2839" s="5">
        <v>665.1</v>
      </c>
      <c r="U2839" s="5">
        <v>711.2</v>
      </c>
      <c r="V2839" s="5">
        <v>575.4</v>
      </c>
      <c r="W2839" s="5">
        <v>702.4</v>
      </c>
      <c r="X2839" s="5">
        <v>830.9</v>
      </c>
      <c r="Y2839" s="5">
        <v>909.5</v>
      </c>
      <c r="Z2839" s="5">
        <v>985.7</v>
      </c>
      <c r="AA2839" s="5">
        <v>1008</v>
      </c>
      <c r="AB2839" s="5">
        <v>1085</v>
      </c>
      <c r="AC2839" s="5">
        <v>1113.4000000000001</v>
      </c>
      <c r="AD2839" s="5">
        <v>1155.7</v>
      </c>
      <c r="AE2839" s="5">
        <v>1325.7</v>
      </c>
      <c r="AF2839" s="5">
        <v>1345</v>
      </c>
      <c r="AG2839" s="5">
        <v>1434.9</v>
      </c>
      <c r="AH2839" s="5">
        <v>1544.3</v>
      </c>
      <c r="AI2839" s="5">
        <v>1777</v>
      </c>
      <c r="AJ2839" s="5">
        <v>1835.7</v>
      </c>
      <c r="AK2839" s="5">
        <v>1966.1</v>
      </c>
      <c r="AL2839" s="5">
        <v>1909.1</v>
      </c>
      <c r="AM2839" s="5">
        <v>2049.4</v>
      </c>
      <c r="AN2839" s="5">
        <v>2179</v>
      </c>
      <c r="AO2839" s="5">
        <v>2290.4</v>
      </c>
      <c r="AP2839" s="5">
        <v>2414.1</v>
      </c>
      <c r="AQ2839" s="5">
        <v>2478.8000000000002</v>
      </c>
      <c r="AR2839" s="5">
        <v>2492.4</v>
      </c>
    </row>
    <row r="2840" spans="1:44" x14ac:dyDescent="0.3">
      <c r="A2840" t="s">
        <v>8694</v>
      </c>
      <c r="B2840" t="s">
        <v>3524</v>
      </c>
      <c r="C2840" t="s">
        <v>3525</v>
      </c>
      <c r="D2840">
        <v>3</v>
      </c>
      <c r="E2840" t="s">
        <v>5780</v>
      </c>
      <c r="F2840" s="1">
        <v>31</v>
      </c>
      <c r="G2840" s="1">
        <v>27</v>
      </c>
      <c r="H2840" t="s">
        <v>5840</v>
      </c>
      <c r="I2840" t="s">
        <v>15</v>
      </c>
      <c r="J2840" s="5">
        <v>518.9</v>
      </c>
      <c r="K2840" s="5">
        <v>561.70000000000005</v>
      </c>
      <c r="L2840" s="5">
        <v>605.5</v>
      </c>
      <c r="M2840" s="5">
        <v>666.4</v>
      </c>
      <c r="N2840" s="5">
        <v>661.4</v>
      </c>
      <c r="O2840" s="5">
        <v>691</v>
      </c>
      <c r="P2840" s="5">
        <v>749</v>
      </c>
      <c r="Q2840" s="5">
        <v>765.3</v>
      </c>
      <c r="R2840" s="5">
        <v>781.1</v>
      </c>
      <c r="S2840" s="5">
        <v>891.2</v>
      </c>
      <c r="T2840" s="5">
        <v>981.5</v>
      </c>
      <c r="U2840" s="5">
        <v>1012.8</v>
      </c>
      <c r="V2840" s="5">
        <v>1015.1</v>
      </c>
      <c r="W2840" s="5">
        <v>1141</v>
      </c>
      <c r="X2840" s="5">
        <v>1336.9</v>
      </c>
      <c r="Y2840" s="5">
        <v>1455.9</v>
      </c>
      <c r="Z2840" s="5">
        <v>1638.2</v>
      </c>
      <c r="AA2840" s="5">
        <v>1624.6</v>
      </c>
      <c r="AB2840" s="5">
        <v>1760.4</v>
      </c>
      <c r="AC2840" s="5">
        <v>1829.7</v>
      </c>
      <c r="AD2840" s="5">
        <v>1952.1</v>
      </c>
      <c r="AE2840" s="5">
        <v>2186.6</v>
      </c>
      <c r="AF2840" s="5">
        <v>2352.3000000000002</v>
      </c>
      <c r="AG2840" s="5">
        <v>2527.5</v>
      </c>
      <c r="AH2840" s="5">
        <v>2639.7</v>
      </c>
      <c r="AI2840" s="5">
        <v>2732</v>
      </c>
      <c r="AJ2840" s="5">
        <v>2997.2</v>
      </c>
      <c r="AK2840" s="5">
        <v>3090</v>
      </c>
      <c r="AL2840" s="5">
        <v>3169.7</v>
      </c>
      <c r="AM2840" s="5">
        <v>3256.3</v>
      </c>
      <c r="AN2840" s="5">
        <v>3214.3</v>
      </c>
      <c r="AO2840" s="5">
        <v>3417.5</v>
      </c>
      <c r="AP2840" s="5">
        <v>3169</v>
      </c>
      <c r="AQ2840" s="5">
        <v>3417.1</v>
      </c>
      <c r="AR2840" s="5">
        <v>3730</v>
      </c>
    </row>
    <row r="2841" spans="1:44" x14ac:dyDescent="0.3">
      <c r="A2841" t="s">
        <v>8695</v>
      </c>
      <c r="B2841" t="s">
        <v>3524</v>
      </c>
      <c r="C2841" t="s">
        <v>3525</v>
      </c>
      <c r="D2841">
        <v>3</v>
      </c>
      <c r="E2841" t="s">
        <v>5780</v>
      </c>
      <c r="F2841" s="1">
        <v>32</v>
      </c>
      <c r="G2841" s="1">
        <v>28</v>
      </c>
      <c r="H2841" t="s">
        <v>5842</v>
      </c>
      <c r="I2841" t="s">
        <v>15</v>
      </c>
      <c r="J2841" s="5">
        <v>628</v>
      </c>
      <c r="K2841" s="5">
        <v>686.1</v>
      </c>
      <c r="L2841" s="5">
        <v>749</v>
      </c>
      <c r="M2841" s="5">
        <v>856.5</v>
      </c>
      <c r="N2841" s="5">
        <v>886.6</v>
      </c>
      <c r="O2841" s="5">
        <v>962.9</v>
      </c>
      <c r="P2841" s="5">
        <v>1082.2</v>
      </c>
      <c r="Q2841" s="5">
        <v>1149.7</v>
      </c>
      <c r="R2841" s="5">
        <v>1217.8</v>
      </c>
      <c r="S2841" s="5">
        <v>1291.9000000000001</v>
      </c>
      <c r="T2841" s="5">
        <v>1347.7</v>
      </c>
      <c r="U2841" s="5">
        <v>1486.9</v>
      </c>
      <c r="V2841" s="5">
        <v>1571.8</v>
      </c>
      <c r="W2841" s="5">
        <v>1954.2</v>
      </c>
      <c r="X2841" s="5">
        <v>2328.3000000000002</v>
      </c>
      <c r="Y2841" s="5">
        <v>2625.6</v>
      </c>
      <c r="Z2841" s="5">
        <v>2780.1</v>
      </c>
      <c r="AA2841" s="5">
        <v>2849.6</v>
      </c>
      <c r="AB2841" s="5">
        <v>3384</v>
      </c>
      <c r="AC2841" s="5">
        <v>3429.8</v>
      </c>
      <c r="AD2841" s="5">
        <v>3551</v>
      </c>
      <c r="AE2841" s="5">
        <v>4245</v>
      </c>
      <c r="AF2841" s="5">
        <v>3865.8</v>
      </c>
      <c r="AG2841" s="5">
        <v>4050.9</v>
      </c>
      <c r="AH2841" s="5">
        <v>4853.8</v>
      </c>
      <c r="AI2841" s="5">
        <v>4923</v>
      </c>
      <c r="AJ2841" s="5">
        <v>5017</v>
      </c>
      <c r="AK2841" s="5">
        <v>5687.5</v>
      </c>
      <c r="AL2841" s="5">
        <v>6162.3</v>
      </c>
      <c r="AM2841" s="5">
        <v>6701.4</v>
      </c>
      <c r="AN2841" s="5">
        <v>7045.7</v>
      </c>
      <c r="AO2841" s="5">
        <v>7387.4</v>
      </c>
      <c r="AP2841" s="5">
        <v>7872.1</v>
      </c>
      <c r="AQ2841" s="5">
        <v>8452.6</v>
      </c>
      <c r="AR2841" s="5">
        <v>8873.1</v>
      </c>
    </row>
    <row r="2842" spans="1:44" x14ac:dyDescent="0.3">
      <c r="A2842" t="s">
        <v>8696</v>
      </c>
      <c r="B2842" t="s">
        <v>3524</v>
      </c>
      <c r="C2842" t="s">
        <v>3525</v>
      </c>
      <c r="D2842">
        <v>3</v>
      </c>
      <c r="E2842" t="s">
        <v>5780</v>
      </c>
      <c r="F2842" s="1">
        <v>33</v>
      </c>
      <c r="G2842" s="1">
        <v>29</v>
      </c>
      <c r="H2842" t="s">
        <v>5844</v>
      </c>
      <c r="I2842" t="s">
        <v>15</v>
      </c>
      <c r="J2842" s="5">
        <v>117.4</v>
      </c>
      <c r="K2842" s="5">
        <v>128.1</v>
      </c>
      <c r="L2842" s="5">
        <v>156.69999999999999</v>
      </c>
      <c r="M2842" s="5">
        <v>184</v>
      </c>
      <c r="N2842" s="5">
        <v>195.6</v>
      </c>
      <c r="O2842" s="5">
        <v>210.8</v>
      </c>
      <c r="P2842" s="5">
        <v>168.8</v>
      </c>
      <c r="Q2842" s="5">
        <v>204.2</v>
      </c>
      <c r="R2842" s="5">
        <v>205.5</v>
      </c>
      <c r="S2842" s="5">
        <v>322.8</v>
      </c>
      <c r="T2842" s="5">
        <v>347</v>
      </c>
      <c r="U2842" s="5">
        <v>347.5</v>
      </c>
      <c r="V2842" s="5">
        <v>449.1</v>
      </c>
      <c r="W2842" s="5">
        <v>533.29999999999995</v>
      </c>
      <c r="X2842" s="5">
        <v>530.1</v>
      </c>
      <c r="Y2842" s="5">
        <v>529</v>
      </c>
      <c r="Z2842" s="5">
        <v>1320.1</v>
      </c>
      <c r="AA2842" s="5">
        <v>1417.8</v>
      </c>
      <c r="AB2842" s="5">
        <v>1713.8</v>
      </c>
      <c r="AC2842" s="5">
        <v>1508.9</v>
      </c>
      <c r="AD2842" s="5">
        <v>1870.4</v>
      </c>
      <c r="AE2842" s="5">
        <v>954.9</v>
      </c>
      <c r="AF2842" s="5">
        <v>1828.4</v>
      </c>
      <c r="AG2842" s="5">
        <v>1276</v>
      </c>
      <c r="AH2842" s="5">
        <v>1184.7</v>
      </c>
      <c r="AI2842" s="5">
        <v>1805.2</v>
      </c>
      <c r="AJ2842" s="5">
        <v>1337.2</v>
      </c>
      <c r="AK2842" s="5">
        <v>2030</v>
      </c>
      <c r="AL2842" s="5">
        <v>1350.3</v>
      </c>
      <c r="AM2842" s="5">
        <v>1348.5</v>
      </c>
      <c r="AN2842" s="5">
        <v>1256.7</v>
      </c>
      <c r="AO2842" s="5">
        <v>1011.3</v>
      </c>
      <c r="AP2842" s="5">
        <v>951.5</v>
      </c>
      <c r="AQ2842" s="5">
        <v>1093.2</v>
      </c>
      <c r="AR2842" s="5">
        <v>1283.5999999999999</v>
      </c>
    </row>
    <row r="2843" spans="1:44" x14ac:dyDescent="0.3">
      <c r="A2843" t="s">
        <v>8697</v>
      </c>
      <c r="B2843" t="s">
        <v>3524</v>
      </c>
      <c r="C2843" t="s">
        <v>3525</v>
      </c>
      <c r="D2843">
        <v>3</v>
      </c>
      <c r="E2843" t="s">
        <v>5780</v>
      </c>
      <c r="F2843" s="1">
        <v>34</v>
      </c>
      <c r="G2843" s="1">
        <v>30</v>
      </c>
      <c r="H2843" t="s">
        <v>5846</v>
      </c>
      <c r="I2843" t="s">
        <v>15</v>
      </c>
      <c r="J2843" s="5">
        <v>885.7</v>
      </c>
      <c r="K2843" s="5">
        <v>944.8</v>
      </c>
      <c r="L2843" s="5">
        <v>1015.1</v>
      </c>
      <c r="M2843" s="5">
        <v>1113.5</v>
      </c>
      <c r="N2843" s="5">
        <v>1161.8</v>
      </c>
      <c r="O2843" s="5">
        <v>1363.1</v>
      </c>
      <c r="P2843" s="5">
        <v>1426.4</v>
      </c>
      <c r="Q2843" s="5">
        <v>1293.9000000000001</v>
      </c>
      <c r="R2843" s="5">
        <v>1462.7</v>
      </c>
      <c r="S2843" s="5">
        <v>1617.4</v>
      </c>
      <c r="T2843" s="5">
        <v>1883.6</v>
      </c>
      <c r="U2843" s="5">
        <v>1849.9</v>
      </c>
      <c r="V2843" s="5">
        <v>1661.3</v>
      </c>
      <c r="W2843" s="5">
        <v>1908.1</v>
      </c>
      <c r="X2843" s="5">
        <v>2129.5</v>
      </c>
      <c r="Y2843" s="5">
        <v>2268.1999999999998</v>
      </c>
      <c r="Z2843" s="5">
        <v>2425.5</v>
      </c>
      <c r="AA2843" s="5">
        <v>2336.1</v>
      </c>
      <c r="AB2843" s="5">
        <v>2544.3000000000002</v>
      </c>
      <c r="AC2843" s="5">
        <v>2462.3000000000002</v>
      </c>
      <c r="AD2843" s="5">
        <v>2619.4</v>
      </c>
      <c r="AE2843" s="5">
        <v>2841.7</v>
      </c>
      <c r="AF2843" s="5">
        <v>2945.7</v>
      </c>
      <c r="AG2843" s="5">
        <v>2985.4</v>
      </c>
      <c r="AH2843" s="5">
        <v>3128.2</v>
      </c>
      <c r="AI2843" s="5">
        <v>3168.4</v>
      </c>
      <c r="AJ2843" s="5">
        <v>3364.2</v>
      </c>
      <c r="AK2843" s="5">
        <v>3307.3</v>
      </c>
      <c r="AL2843" s="5">
        <v>3528.2</v>
      </c>
      <c r="AM2843" s="5">
        <v>3940.5</v>
      </c>
      <c r="AN2843" s="5">
        <v>4037.5</v>
      </c>
      <c r="AO2843" s="5">
        <v>4341.5</v>
      </c>
      <c r="AP2843" s="5">
        <v>4212.3999999999996</v>
      </c>
      <c r="AQ2843" s="5">
        <v>4364.7</v>
      </c>
      <c r="AR2843" s="5">
        <v>4559.1000000000004</v>
      </c>
    </row>
    <row r="2844" spans="1:44" x14ac:dyDescent="0.3">
      <c r="A2844" t="s">
        <v>8698</v>
      </c>
      <c r="B2844" t="s">
        <v>3524</v>
      </c>
      <c r="C2844" t="s">
        <v>3525</v>
      </c>
      <c r="D2844">
        <v>3</v>
      </c>
      <c r="E2844" t="s">
        <v>5780</v>
      </c>
      <c r="F2844" s="1">
        <v>35</v>
      </c>
      <c r="G2844" s="1">
        <v>31</v>
      </c>
      <c r="H2844" t="s">
        <v>5848</v>
      </c>
      <c r="I2844" t="s">
        <v>15</v>
      </c>
      <c r="J2844" s="5">
        <v>59.9</v>
      </c>
      <c r="K2844" s="5">
        <v>62.1</v>
      </c>
      <c r="L2844" s="5">
        <v>61.2</v>
      </c>
      <c r="M2844" s="5">
        <v>57.3</v>
      </c>
      <c r="N2844" s="5">
        <v>53.8</v>
      </c>
      <c r="O2844" s="5">
        <v>60.1</v>
      </c>
      <c r="P2844" s="5">
        <v>65.599999999999994</v>
      </c>
      <c r="Q2844" s="5">
        <v>67.3</v>
      </c>
      <c r="R2844" s="5">
        <v>64.7</v>
      </c>
      <c r="S2844" s="5">
        <v>62.9</v>
      </c>
      <c r="T2844" s="5">
        <v>74.900000000000006</v>
      </c>
      <c r="U2844" s="5">
        <v>81.2</v>
      </c>
      <c r="V2844" s="5">
        <v>75.099999999999994</v>
      </c>
      <c r="W2844" s="5">
        <v>95.6</v>
      </c>
      <c r="X2844" s="5">
        <v>67.400000000000006</v>
      </c>
      <c r="Y2844" s="5">
        <v>84</v>
      </c>
      <c r="Z2844" s="5">
        <v>93.2</v>
      </c>
      <c r="AA2844" s="5">
        <v>106.7</v>
      </c>
      <c r="AB2844" s="5">
        <v>110.8</v>
      </c>
      <c r="AC2844" s="5">
        <v>123.8</v>
      </c>
      <c r="AD2844" s="5">
        <v>121.7</v>
      </c>
      <c r="AE2844" s="5">
        <v>117.5</v>
      </c>
      <c r="AF2844" s="5">
        <v>116.8</v>
      </c>
      <c r="AG2844" s="5">
        <v>113.1</v>
      </c>
      <c r="AH2844" s="5">
        <v>122.7</v>
      </c>
      <c r="AI2844" s="5">
        <v>149.5</v>
      </c>
      <c r="AJ2844" s="5">
        <v>140.69999999999999</v>
      </c>
      <c r="AK2844" s="5">
        <v>155.4</v>
      </c>
      <c r="AL2844" s="5">
        <v>150.69999999999999</v>
      </c>
      <c r="AM2844" s="5">
        <v>156</v>
      </c>
      <c r="AN2844" s="5">
        <v>139.9</v>
      </c>
      <c r="AO2844" s="5">
        <v>155.1</v>
      </c>
      <c r="AP2844" s="5">
        <v>180.9</v>
      </c>
      <c r="AQ2844" s="5">
        <v>149</v>
      </c>
      <c r="AR2844" s="5">
        <v>146.1</v>
      </c>
    </row>
    <row r="2845" spans="1:44" x14ac:dyDescent="0.3">
      <c r="A2845" t="s">
        <v>8699</v>
      </c>
      <c r="B2845" t="s">
        <v>3524</v>
      </c>
      <c r="C2845" t="s">
        <v>3525</v>
      </c>
      <c r="D2845">
        <v>3</v>
      </c>
      <c r="E2845" t="s">
        <v>5780</v>
      </c>
      <c r="F2845" s="1">
        <v>36</v>
      </c>
      <c r="G2845" s="1" t="s">
        <v>5850</v>
      </c>
      <c r="H2845" t="s">
        <v>5851</v>
      </c>
      <c r="I2845" t="s">
        <v>15</v>
      </c>
      <c r="J2845" s="5">
        <v>2934.4</v>
      </c>
      <c r="K2845" s="5">
        <v>3100.9</v>
      </c>
      <c r="L2845" s="5">
        <v>3297.2</v>
      </c>
      <c r="M2845" s="5">
        <v>3542.8</v>
      </c>
      <c r="N2845" s="5">
        <v>3643.8</v>
      </c>
      <c r="O2845" s="5">
        <v>3978.9</v>
      </c>
      <c r="P2845" s="5">
        <v>4276.7</v>
      </c>
      <c r="Q2845" s="5">
        <v>4536.8999999999996</v>
      </c>
      <c r="R2845" s="5">
        <v>5038.2</v>
      </c>
      <c r="S2845" s="5">
        <v>5474.9</v>
      </c>
      <c r="T2845" s="5">
        <v>6001.2</v>
      </c>
      <c r="U2845" s="5">
        <v>6453.3</v>
      </c>
      <c r="V2845" s="5">
        <v>7020.2</v>
      </c>
      <c r="W2845" s="5">
        <v>8006.9</v>
      </c>
      <c r="X2845" s="5">
        <v>8934.2999999999993</v>
      </c>
      <c r="Y2845" s="5">
        <v>9907.1</v>
      </c>
      <c r="Z2845" s="5">
        <v>10439.700000000001</v>
      </c>
      <c r="AA2845" s="5">
        <v>11088</v>
      </c>
      <c r="AB2845" s="5">
        <v>12288.6</v>
      </c>
      <c r="AC2845" s="5">
        <v>12795.9</v>
      </c>
      <c r="AD2845" s="5">
        <v>13917.9</v>
      </c>
      <c r="AE2845" s="5">
        <v>15263.6</v>
      </c>
      <c r="AF2845" s="5">
        <v>15906.4</v>
      </c>
      <c r="AG2845" s="5">
        <v>16695.5</v>
      </c>
      <c r="AH2845" s="5">
        <v>17747.3</v>
      </c>
      <c r="AI2845" s="5">
        <v>15819.2</v>
      </c>
      <c r="AJ2845" s="5">
        <v>18792.599999999999</v>
      </c>
      <c r="AK2845" s="5">
        <v>18901.7</v>
      </c>
      <c r="AL2845" s="5">
        <v>20284.2</v>
      </c>
      <c r="AM2845" s="5">
        <v>20879.400000000001</v>
      </c>
      <c r="AN2845" s="5">
        <v>18535.2</v>
      </c>
      <c r="AO2845" s="5">
        <v>23094.1</v>
      </c>
      <c r="AP2845" s="5">
        <v>24068.799999999999</v>
      </c>
      <c r="AQ2845" s="5">
        <v>24079.200000000001</v>
      </c>
      <c r="AR2845" s="5">
        <v>24596.2</v>
      </c>
    </row>
    <row r="2846" spans="1:44" x14ac:dyDescent="0.3">
      <c r="A2846" t="s">
        <v>8700</v>
      </c>
      <c r="B2846" t="s">
        <v>3524</v>
      </c>
      <c r="C2846" t="s">
        <v>3525</v>
      </c>
      <c r="D2846">
        <v>3</v>
      </c>
      <c r="E2846" t="s">
        <v>5780</v>
      </c>
      <c r="F2846" s="1">
        <v>37</v>
      </c>
      <c r="G2846" s="1" t="s">
        <v>12</v>
      </c>
      <c r="H2846" t="s">
        <v>5853</v>
      </c>
      <c r="I2846" t="s">
        <v>15</v>
      </c>
      <c r="J2846" s="5">
        <v>1399.4</v>
      </c>
      <c r="K2846" s="5">
        <v>1470.7</v>
      </c>
      <c r="L2846" s="5">
        <v>1591.7</v>
      </c>
      <c r="M2846" s="5">
        <v>1715.6</v>
      </c>
      <c r="N2846" s="5">
        <v>1699.3</v>
      </c>
      <c r="O2846" s="5">
        <v>1853.8</v>
      </c>
      <c r="P2846" s="5">
        <v>1985.1</v>
      </c>
      <c r="Q2846" s="5">
        <v>2080.8000000000002</v>
      </c>
      <c r="R2846" s="5">
        <v>2306.6</v>
      </c>
      <c r="S2846" s="5">
        <v>2524.6999999999998</v>
      </c>
      <c r="T2846" s="5">
        <v>2800.7</v>
      </c>
      <c r="U2846" s="5">
        <v>3013.9</v>
      </c>
      <c r="V2846" s="5">
        <v>2908.1</v>
      </c>
      <c r="W2846" s="5">
        <v>3399.7</v>
      </c>
      <c r="X2846" s="5">
        <v>3866.8</v>
      </c>
      <c r="Y2846" s="5">
        <v>4302.3999999999996</v>
      </c>
      <c r="Z2846" s="5">
        <v>4626.1000000000004</v>
      </c>
      <c r="AA2846" s="5">
        <v>4538.6000000000004</v>
      </c>
      <c r="AB2846" s="5">
        <v>4669.7</v>
      </c>
      <c r="AC2846" s="5">
        <v>4200.3</v>
      </c>
      <c r="AD2846" s="5">
        <v>4436.8999999999996</v>
      </c>
      <c r="AE2846" s="5">
        <v>4982</v>
      </c>
      <c r="AF2846" s="5">
        <v>5082.8999999999996</v>
      </c>
      <c r="AG2846" s="5">
        <v>5363.8</v>
      </c>
      <c r="AH2846" s="5">
        <v>5565.8</v>
      </c>
      <c r="AI2846" s="5">
        <v>6072.1</v>
      </c>
      <c r="AJ2846" s="5">
        <v>6109.6</v>
      </c>
      <c r="AK2846" s="5">
        <v>6284.1</v>
      </c>
      <c r="AL2846" s="5">
        <v>6411.4</v>
      </c>
      <c r="AM2846" s="5">
        <v>6873.2</v>
      </c>
      <c r="AN2846" s="5">
        <v>7444.2</v>
      </c>
      <c r="AO2846" s="5">
        <v>8234.5</v>
      </c>
      <c r="AP2846" s="5">
        <v>8775</v>
      </c>
      <c r="AQ2846" s="5">
        <v>9150.9</v>
      </c>
      <c r="AR2846" s="5">
        <v>9905.4</v>
      </c>
    </row>
    <row r="2847" spans="1:44" x14ac:dyDescent="0.3">
      <c r="A2847" t="s">
        <v>8701</v>
      </c>
      <c r="B2847" t="s">
        <v>3524</v>
      </c>
      <c r="C2847" t="s">
        <v>3525</v>
      </c>
      <c r="D2847">
        <v>3</v>
      </c>
      <c r="E2847" t="s">
        <v>5780</v>
      </c>
      <c r="F2847" s="1">
        <v>38</v>
      </c>
      <c r="G2847" s="1">
        <v>40</v>
      </c>
      <c r="H2847" t="s">
        <v>5855</v>
      </c>
      <c r="I2847" t="s">
        <v>15</v>
      </c>
      <c r="J2847" s="5">
        <v>529</v>
      </c>
      <c r="K2847" s="5">
        <v>544.29999999999995</v>
      </c>
      <c r="L2847" s="5">
        <v>570.6</v>
      </c>
      <c r="M2847" s="5">
        <v>605.20000000000005</v>
      </c>
      <c r="N2847" s="5">
        <v>569</v>
      </c>
      <c r="O2847" s="5">
        <v>589</v>
      </c>
      <c r="P2847" s="5">
        <v>620.70000000000005</v>
      </c>
      <c r="Q2847" s="5">
        <v>659.6</v>
      </c>
      <c r="R2847" s="5">
        <v>710.9</v>
      </c>
      <c r="S2847" s="5">
        <v>738.8</v>
      </c>
      <c r="T2847" s="5">
        <v>796.5</v>
      </c>
      <c r="U2847" s="5">
        <v>865.5</v>
      </c>
      <c r="V2847" s="5">
        <v>833.8</v>
      </c>
      <c r="W2847" s="5">
        <v>990.8</v>
      </c>
      <c r="X2847" s="5">
        <v>1086.0999999999999</v>
      </c>
      <c r="Y2847" s="5">
        <v>1134.8</v>
      </c>
      <c r="Z2847" s="5">
        <v>1199.5999999999999</v>
      </c>
      <c r="AA2847" s="5">
        <v>1182.0999999999999</v>
      </c>
      <c r="AB2847" s="5">
        <v>1150.7</v>
      </c>
      <c r="AC2847" s="5">
        <v>923.8</v>
      </c>
      <c r="AD2847" s="5">
        <v>922</v>
      </c>
      <c r="AE2847" s="5">
        <v>1014.5</v>
      </c>
      <c r="AF2847" s="5">
        <v>999.8</v>
      </c>
      <c r="AG2847" s="5">
        <v>1050.0999999999999</v>
      </c>
      <c r="AH2847" s="5">
        <v>1024.9000000000001</v>
      </c>
      <c r="AI2847" s="5">
        <v>1056.5999999999999</v>
      </c>
      <c r="AJ2847" s="5">
        <v>901.5</v>
      </c>
      <c r="AK2847" s="5">
        <v>913.9</v>
      </c>
      <c r="AL2847" s="5">
        <v>880.8</v>
      </c>
      <c r="AM2847" s="5">
        <v>989.9</v>
      </c>
      <c r="AN2847" s="5">
        <v>1004.5</v>
      </c>
      <c r="AO2847" s="5">
        <v>982.3</v>
      </c>
      <c r="AP2847" s="5">
        <v>980.1</v>
      </c>
      <c r="AQ2847" s="5">
        <v>928.2</v>
      </c>
      <c r="AR2847" s="5">
        <v>857.1</v>
      </c>
    </row>
    <row r="2848" spans="1:44" x14ac:dyDescent="0.3">
      <c r="A2848" t="s">
        <v>8702</v>
      </c>
      <c r="B2848" t="s">
        <v>3524</v>
      </c>
      <c r="C2848" t="s">
        <v>3525</v>
      </c>
      <c r="D2848">
        <v>3</v>
      </c>
      <c r="E2848" t="s">
        <v>5780</v>
      </c>
      <c r="F2848" s="1">
        <v>39</v>
      </c>
      <c r="G2848" s="1">
        <v>41</v>
      </c>
      <c r="H2848" t="s">
        <v>5857</v>
      </c>
      <c r="I2848" t="s">
        <v>15</v>
      </c>
      <c r="J2848" s="5">
        <v>75.3</v>
      </c>
      <c r="K2848" s="5">
        <v>77.400000000000006</v>
      </c>
      <c r="L2848" s="5">
        <v>80.7</v>
      </c>
      <c r="M2848" s="5">
        <v>83.5</v>
      </c>
      <c r="N2848" s="5">
        <v>88</v>
      </c>
      <c r="O2848" s="5">
        <v>93.2</v>
      </c>
      <c r="P2848" s="5">
        <v>93.4</v>
      </c>
      <c r="Q2848" s="5">
        <v>95.7</v>
      </c>
      <c r="R2848" s="5">
        <v>98.2</v>
      </c>
      <c r="S2848" s="5">
        <v>101.7</v>
      </c>
      <c r="T2848" s="5">
        <v>89.3</v>
      </c>
      <c r="U2848" s="5">
        <v>75.8</v>
      </c>
      <c r="V2848" s="5">
        <v>77.8</v>
      </c>
      <c r="W2848" s="5">
        <v>84.3</v>
      </c>
      <c r="X2848" s="5">
        <v>91.8</v>
      </c>
      <c r="Y2848" s="5">
        <v>97.5</v>
      </c>
      <c r="Z2848" s="5">
        <v>102.9</v>
      </c>
      <c r="AA2848" s="5">
        <v>117.8</v>
      </c>
      <c r="AB2848" s="5">
        <v>121.2</v>
      </c>
      <c r="AC2848" s="5">
        <v>116.6</v>
      </c>
      <c r="AD2848" s="5">
        <v>115.7</v>
      </c>
      <c r="AE2848" s="5">
        <v>134.4</v>
      </c>
      <c r="AF2848" s="5">
        <v>130.30000000000001</v>
      </c>
      <c r="AG2848" s="5">
        <v>139.80000000000001</v>
      </c>
      <c r="AH2848" s="5">
        <v>144.5</v>
      </c>
      <c r="AI2848" s="5">
        <v>153.69999999999999</v>
      </c>
      <c r="AJ2848" s="5">
        <v>161.1</v>
      </c>
      <c r="AK2848" s="5">
        <v>174</v>
      </c>
      <c r="AL2848" s="5">
        <v>190</v>
      </c>
      <c r="AM2848" s="5">
        <v>205.1</v>
      </c>
      <c r="AN2848" s="5">
        <v>229.5</v>
      </c>
      <c r="AO2848" s="5">
        <v>247.5</v>
      </c>
      <c r="AP2848" s="5">
        <v>288.60000000000002</v>
      </c>
      <c r="AQ2848" s="5">
        <v>308.3</v>
      </c>
      <c r="AR2848" s="5">
        <v>338.4</v>
      </c>
    </row>
    <row r="2849" spans="1:44" x14ac:dyDescent="0.3">
      <c r="A2849" t="s">
        <v>8703</v>
      </c>
      <c r="B2849" t="s">
        <v>3524</v>
      </c>
      <c r="C2849" t="s">
        <v>3525</v>
      </c>
      <c r="D2849">
        <v>3</v>
      </c>
      <c r="E2849" t="s">
        <v>5780</v>
      </c>
      <c r="F2849" s="1">
        <v>40</v>
      </c>
      <c r="G2849" s="1">
        <v>42</v>
      </c>
      <c r="H2849" t="s">
        <v>5859</v>
      </c>
      <c r="I2849" t="s">
        <v>15</v>
      </c>
      <c r="J2849" s="5">
        <v>601.20000000000005</v>
      </c>
      <c r="K2849" s="5">
        <v>638.20000000000005</v>
      </c>
      <c r="L2849" s="5">
        <v>714.7</v>
      </c>
      <c r="M2849" s="5">
        <v>780.2</v>
      </c>
      <c r="N2849" s="5">
        <v>795.7</v>
      </c>
      <c r="O2849" s="5">
        <v>909</v>
      </c>
      <c r="P2849" s="5">
        <v>989.8</v>
      </c>
      <c r="Q2849" s="5">
        <v>1018.6</v>
      </c>
      <c r="R2849" s="5">
        <v>1180.9000000000001</v>
      </c>
      <c r="S2849" s="5">
        <v>1351.2</v>
      </c>
      <c r="T2849" s="5">
        <v>1542.9</v>
      </c>
      <c r="U2849" s="5">
        <v>1644.8</v>
      </c>
      <c r="V2849" s="5">
        <v>1573.4</v>
      </c>
      <c r="W2849" s="5">
        <v>1807.9</v>
      </c>
      <c r="X2849" s="5">
        <v>2067.4</v>
      </c>
      <c r="Y2849" s="5">
        <v>2351</v>
      </c>
      <c r="Z2849" s="5">
        <v>2554.5</v>
      </c>
      <c r="AA2849" s="5">
        <v>2482.5</v>
      </c>
      <c r="AB2849" s="5">
        <v>2531.6</v>
      </c>
      <c r="AC2849" s="5">
        <v>2319</v>
      </c>
      <c r="AD2849" s="5">
        <v>2453.6999999999998</v>
      </c>
      <c r="AE2849" s="5">
        <v>2770.7</v>
      </c>
      <c r="AF2849" s="5">
        <v>2865.6</v>
      </c>
      <c r="AG2849" s="5">
        <v>3021.6</v>
      </c>
      <c r="AH2849" s="5">
        <v>3118.5</v>
      </c>
      <c r="AI2849" s="5">
        <v>3159.4</v>
      </c>
      <c r="AJ2849" s="5">
        <v>3239.1</v>
      </c>
      <c r="AK2849" s="5">
        <v>3318.9</v>
      </c>
      <c r="AL2849" s="5">
        <v>3447.8</v>
      </c>
      <c r="AM2849" s="5">
        <v>3714.8</v>
      </c>
      <c r="AN2849" s="5">
        <v>4063.3</v>
      </c>
      <c r="AO2849" s="5">
        <v>4552.2</v>
      </c>
      <c r="AP2849" s="5">
        <v>4803</v>
      </c>
      <c r="AQ2849" s="5">
        <v>5070.7</v>
      </c>
      <c r="AR2849" s="5">
        <v>5431.2</v>
      </c>
    </row>
    <row r="2850" spans="1:44" x14ac:dyDescent="0.3">
      <c r="A2850" t="s">
        <v>8704</v>
      </c>
      <c r="B2850" t="s">
        <v>3524</v>
      </c>
      <c r="C2850" t="s">
        <v>3525</v>
      </c>
      <c r="D2850">
        <v>3</v>
      </c>
      <c r="E2850" t="s">
        <v>5780</v>
      </c>
      <c r="F2850" s="1">
        <v>41</v>
      </c>
      <c r="G2850" s="1">
        <v>44</v>
      </c>
      <c r="H2850" t="s">
        <v>103</v>
      </c>
      <c r="I2850" t="s">
        <v>15</v>
      </c>
      <c r="J2850" s="5">
        <v>69.7</v>
      </c>
      <c r="K2850" s="5">
        <v>75.400000000000006</v>
      </c>
      <c r="L2850" s="5">
        <v>79</v>
      </c>
      <c r="M2850" s="5">
        <v>87.2</v>
      </c>
      <c r="N2850" s="5">
        <v>85.8</v>
      </c>
      <c r="O2850" s="5">
        <v>95.1</v>
      </c>
      <c r="P2850" s="5">
        <v>96.7</v>
      </c>
      <c r="Q2850" s="5">
        <v>104.5</v>
      </c>
      <c r="R2850" s="5">
        <v>100.1</v>
      </c>
      <c r="S2850" s="5">
        <v>85.5</v>
      </c>
      <c r="T2850" s="5">
        <v>91.5</v>
      </c>
      <c r="U2850" s="5">
        <v>104</v>
      </c>
      <c r="V2850" s="5">
        <v>98.7</v>
      </c>
      <c r="W2850" s="5">
        <v>120.4</v>
      </c>
      <c r="X2850" s="5">
        <v>127.9</v>
      </c>
      <c r="Y2850" s="5">
        <v>160.4</v>
      </c>
      <c r="Z2850" s="5">
        <v>186.2</v>
      </c>
      <c r="AA2850" s="5">
        <v>157.6</v>
      </c>
      <c r="AB2850" s="5">
        <v>187.4</v>
      </c>
      <c r="AC2850" s="5">
        <v>151.69999999999999</v>
      </c>
      <c r="AD2850" s="5">
        <v>156.69999999999999</v>
      </c>
      <c r="AE2850" s="5">
        <v>183.4</v>
      </c>
      <c r="AF2850" s="5">
        <v>186.9</v>
      </c>
      <c r="AG2850" s="5">
        <v>199.1</v>
      </c>
      <c r="AH2850" s="5">
        <v>208.2</v>
      </c>
      <c r="AI2850" s="5">
        <v>217</v>
      </c>
      <c r="AJ2850" s="5">
        <v>251.4</v>
      </c>
      <c r="AK2850" s="5">
        <v>248.1</v>
      </c>
      <c r="AL2850" s="5">
        <v>255.1</v>
      </c>
      <c r="AM2850" s="5">
        <v>269.2</v>
      </c>
      <c r="AN2850" s="5">
        <v>286.2</v>
      </c>
      <c r="AO2850" s="5">
        <v>326.8</v>
      </c>
      <c r="AP2850" s="5">
        <v>299.3</v>
      </c>
      <c r="AQ2850" s="5">
        <v>285.3</v>
      </c>
      <c r="AR2850" s="5">
        <v>292.2</v>
      </c>
    </row>
    <row r="2851" spans="1:44" x14ac:dyDescent="0.3">
      <c r="A2851" t="s">
        <v>8705</v>
      </c>
      <c r="B2851" t="s">
        <v>3524</v>
      </c>
      <c r="C2851" t="s">
        <v>3525</v>
      </c>
      <c r="D2851">
        <v>3</v>
      </c>
      <c r="E2851" t="s">
        <v>5780</v>
      </c>
      <c r="F2851" s="1">
        <v>42</v>
      </c>
      <c r="G2851" s="1">
        <v>45</v>
      </c>
      <c r="H2851" t="s">
        <v>5862</v>
      </c>
      <c r="I2851" t="s">
        <v>15</v>
      </c>
      <c r="J2851" s="5">
        <v>53.7</v>
      </c>
      <c r="K2851" s="5">
        <v>60.9</v>
      </c>
      <c r="L2851" s="5">
        <v>75.7</v>
      </c>
      <c r="M2851" s="5">
        <v>85.1</v>
      </c>
      <c r="N2851" s="5">
        <v>93.5</v>
      </c>
      <c r="O2851" s="5">
        <v>97.4</v>
      </c>
      <c r="P2851" s="5">
        <v>107.6</v>
      </c>
      <c r="Q2851" s="5">
        <v>112.1</v>
      </c>
      <c r="R2851" s="5">
        <v>118.7</v>
      </c>
      <c r="S2851" s="5">
        <v>138.69999999999999</v>
      </c>
      <c r="T2851" s="5">
        <v>155.80000000000001</v>
      </c>
      <c r="U2851" s="5">
        <v>175.9</v>
      </c>
      <c r="V2851" s="5">
        <v>164.8</v>
      </c>
      <c r="W2851" s="5">
        <v>209</v>
      </c>
      <c r="X2851" s="5">
        <v>248.5</v>
      </c>
      <c r="Y2851" s="5">
        <v>298.3</v>
      </c>
      <c r="Z2851" s="5">
        <v>302</v>
      </c>
      <c r="AA2851" s="5">
        <v>330.9</v>
      </c>
      <c r="AB2851" s="5">
        <v>326.7</v>
      </c>
      <c r="AC2851" s="5">
        <v>310.10000000000002</v>
      </c>
      <c r="AD2851" s="5">
        <v>393.9</v>
      </c>
      <c r="AE2851" s="5">
        <v>469.5</v>
      </c>
      <c r="AF2851" s="5">
        <v>468</v>
      </c>
      <c r="AG2851" s="5">
        <v>524.5</v>
      </c>
      <c r="AH2851" s="5">
        <v>611.20000000000005</v>
      </c>
      <c r="AI2851" s="5">
        <v>986.4</v>
      </c>
      <c r="AJ2851" s="5">
        <v>1010.6</v>
      </c>
      <c r="AK2851" s="5">
        <v>1025.9000000000001</v>
      </c>
      <c r="AL2851" s="5">
        <v>1027.5999999999999</v>
      </c>
      <c r="AM2851" s="5">
        <v>1076.8</v>
      </c>
      <c r="AN2851" s="5">
        <v>1188.3</v>
      </c>
      <c r="AO2851" s="5">
        <v>1391.6</v>
      </c>
      <c r="AP2851" s="5">
        <v>1651.8</v>
      </c>
      <c r="AQ2851" s="5">
        <v>1776.6</v>
      </c>
      <c r="AR2851" s="5">
        <v>2165.6</v>
      </c>
    </row>
    <row r="2852" spans="1:44" x14ac:dyDescent="0.3">
      <c r="A2852" t="s">
        <v>8706</v>
      </c>
      <c r="B2852" t="s">
        <v>3524</v>
      </c>
      <c r="C2852" t="s">
        <v>3525</v>
      </c>
      <c r="D2852">
        <v>3</v>
      </c>
      <c r="E2852" t="s">
        <v>5780</v>
      </c>
      <c r="F2852" s="1">
        <v>43</v>
      </c>
      <c r="G2852" s="1">
        <v>46</v>
      </c>
      <c r="H2852" t="s">
        <v>5864</v>
      </c>
      <c r="I2852" t="s">
        <v>15</v>
      </c>
      <c r="J2852" s="5">
        <v>32</v>
      </c>
      <c r="K2852" s="5">
        <v>33</v>
      </c>
      <c r="L2852" s="5">
        <v>33.1</v>
      </c>
      <c r="M2852" s="5">
        <v>33.6</v>
      </c>
      <c r="N2852" s="5">
        <v>34.9</v>
      </c>
      <c r="O2852" s="5">
        <v>37.200000000000003</v>
      </c>
      <c r="P2852" s="5">
        <v>43</v>
      </c>
      <c r="Q2852" s="5">
        <v>51.3</v>
      </c>
      <c r="R2852" s="5">
        <v>57</v>
      </c>
      <c r="S2852" s="5">
        <v>64.099999999999994</v>
      </c>
      <c r="T2852" s="5">
        <v>70.099999999999994</v>
      </c>
      <c r="U2852" s="5">
        <v>69.5</v>
      </c>
      <c r="V2852" s="5">
        <v>83.6</v>
      </c>
      <c r="W2852" s="5">
        <v>100.5</v>
      </c>
      <c r="X2852" s="5">
        <v>127.7</v>
      </c>
      <c r="Y2852" s="5">
        <v>130.4</v>
      </c>
      <c r="Z2852" s="5">
        <v>133.30000000000001</v>
      </c>
      <c r="AA2852" s="5">
        <v>149</v>
      </c>
      <c r="AB2852" s="5">
        <v>194.1</v>
      </c>
      <c r="AC2852" s="5">
        <v>203.3</v>
      </c>
      <c r="AD2852" s="5">
        <v>208.7</v>
      </c>
      <c r="AE2852" s="5">
        <v>187.5</v>
      </c>
      <c r="AF2852" s="5">
        <v>171.7</v>
      </c>
      <c r="AG2852" s="5">
        <v>121.2</v>
      </c>
      <c r="AH2852" s="5">
        <v>103.6</v>
      </c>
      <c r="AI2852" s="5">
        <v>86.5</v>
      </c>
      <c r="AJ2852" s="5">
        <v>86.5</v>
      </c>
      <c r="AK2852" s="5">
        <v>83.4</v>
      </c>
      <c r="AL2852" s="5">
        <v>83.6</v>
      </c>
      <c r="AM2852" s="5">
        <v>83.3</v>
      </c>
      <c r="AN2852" s="5">
        <v>83.1</v>
      </c>
      <c r="AO2852" s="5">
        <v>87.3</v>
      </c>
      <c r="AP2852" s="5">
        <v>106.8</v>
      </c>
      <c r="AQ2852" s="5">
        <v>102.5</v>
      </c>
      <c r="AR2852" s="5">
        <v>103.8</v>
      </c>
    </row>
    <row r="2853" spans="1:44" x14ac:dyDescent="0.3">
      <c r="A2853" t="s">
        <v>8707</v>
      </c>
      <c r="B2853" t="s">
        <v>3524</v>
      </c>
      <c r="C2853" t="s">
        <v>3525</v>
      </c>
      <c r="D2853">
        <v>3</v>
      </c>
      <c r="E2853" t="s">
        <v>5780</v>
      </c>
      <c r="F2853" s="1">
        <v>44</v>
      </c>
      <c r="G2853" s="1">
        <v>47</v>
      </c>
      <c r="H2853" t="s">
        <v>5866</v>
      </c>
      <c r="I2853" t="s">
        <v>15</v>
      </c>
      <c r="J2853" s="5">
        <v>38.6</v>
      </c>
      <c r="K2853" s="5">
        <v>41.4</v>
      </c>
      <c r="L2853" s="5">
        <v>37.9</v>
      </c>
      <c r="M2853" s="5">
        <v>40.799999999999997</v>
      </c>
      <c r="N2853" s="5">
        <v>32.299999999999997</v>
      </c>
      <c r="O2853" s="5">
        <v>32.799999999999997</v>
      </c>
      <c r="P2853" s="5">
        <v>33.799999999999997</v>
      </c>
      <c r="Q2853" s="5">
        <v>39</v>
      </c>
      <c r="R2853" s="5">
        <v>40.9</v>
      </c>
      <c r="S2853" s="5">
        <v>44.8</v>
      </c>
      <c r="T2853" s="5">
        <v>54.6</v>
      </c>
      <c r="U2853" s="5">
        <v>78.400000000000006</v>
      </c>
      <c r="V2853" s="5">
        <v>76</v>
      </c>
      <c r="W2853" s="5">
        <v>86.9</v>
      </c>
      <c r="X2853" s="5">
        <v>117.5</v>
      </c>
      <c r="Y2853" s="5">
        <v>130.1</v>
      </c>
      <c r="Z2853" s="5">
        <v>147.69999999999999</v>
      </c>
      <c r="AA2853" s="5">
        <v>118.8</v>
      </c>
      <c r="AB2853" s="5">
        <v>158</v>
      </c>
      <c r="AC2853" s="5">
        <v>175.8</v>
      </c>
      <c r="AD2853" s="5">
        <v>186.2</v>
      </c>
      <c r="AE2853" s="5">
        <v>221.8</v>
      </c>
      <c r="AF2853" s="5">
        <v>260.60000000000002</v>
      </c>
      <c r="AG2853" s="5">
        <v>307.5</v>
      </c>
      <c r="AH2853" s="5">
        <v>354.9</v>
      </c>
      <c r="AI2853" s="5">
        <v>412.5</v>
      </c>
      <c r="AJ2853" s="5">
        <v>459.4</v>
      </c>
      <c r="AK2853" s="5">
        <v>519.79999999999995</v>
      </c>
      <c r="AL2853" s="5">
        <v>526.5</v>
      </c>
      <c r="AM2853" s="5">
        <v>534.1</v>
      </c>
      <c r="AN2853" s="5">
        <v>589.29999999999995</v>
      </c>
      <c r="AO2853" s="5">
        <v>646.79999999999995</v>
      </c>
      <c r="AP2853" s="5">
        <v>645.4</v>
      </c>
      <c r="AQ2853" s="5">
        <v>679.3</v>
      </c>
      <c r="AR2853" s="5">
        <v>717.1</v>
      </c>
    </row>
    <row r="2854" spans="1:44" x14ac:dyDescent="0.3">
      <c r="A2854" t="s">
        <v>8708</v>
      </c>
      <c r="B2854" t="s">
        <v>3524</v>
      </c>
      <c r="C2854" t="s">
        <v>3525</v>
      </c>
      <c r="D2854">
        <v>3</v>
      </c>
      <c r="E2854" t="s">
        <v>5780</v>
      </c>
      <c r="F2854" s="1">
        <v>45</v>
      </c>
      <c r="G2854" s="1">
        <v>48</v>
      </c>
      <c r="H2854" t="s">
        <v>5868</v>
      </c>
      <c r="I2854" t="s">
        <v>15</v>
      </c>
      <c r="J2854" s="5">
        <v>585.1</v>
      </c>
      <c r="K2854" s="5">
        <v>625.70000000000005</v>
      </c>
      <c r="L2854" s="5">
        <v>679</v>
      </c>
      <c r="M2854" s="5">
        <v>739.6</v>
      </c>
      <c r="N2854" s="5">
        <v>813.4</v>
      </c>
      <c r="O2854" s="5">
        <v>883</v>
      </c>
      <c r="P2854" s="5">
        <v>967.9</v>
      </c>
      <c r="Q2854" s="5">
        <v>1073</v>
      </c>
      <c r="R2854" s="5">
        <v>1174</v>
      </c>
      <c r="S2854" s="5">
        <v>1282.4000000000001</v>
      </c>
      <c r="T2854" s="5">
        <v>1434.2</v>
      </c>
      <c r="U2854" s="5">
        <v>1570.1</v>
      </c>
      <c r="V2854" s="5">
        <v>1734.1</v>
      </c>
      <c r="W2854" s="5">
        <v>1959.4</v>
      </c>
      <c r="X2854" s="5">
        <v>2161.9</v>
      </c>
      <c r="Y2854" s="5">
        <v>2405.9</v>
      </c>
      <c r="Z2854" s="5">
        <v>2544.8000000000002</v>
      </c>
      <c r="AA2854" s="5">
        <v>2804.3</v>
      </c>
      <c r="AB2854" s="5">
        <v>3205.9</v>
      </c>
      <c r="AC2854" s="5">
        <v>3404.3</v>
      </c>
      <c r="AD2854" s="5">
        <v>3838.1</v>
      </c>
      <c r="AE2854" s="5">
        <v>4022.4</v>
      </c>
      <c r="AF2854" s="5">
        <v>4128.1000000000004</v>
      </c>
      <c r="AG2854" s="5">
        <v>4407.1000000000004</v>
      </c>
      <c r="AH2854" s="5">
        <v>4634.8999999999996</v>
      </c>
      <c r="AI2854" s="5">
        <v>4646.5</v>
      </c>
      <c r="AJ2854" s="5">
        <v>4759.5</v>
      </c>
      <c r="AK2854" s="5">
        <v>5014.2</v>
      </c>
      <c r="AL2854" s="5">
        <v>5211.8</v>
      </c>
      <c r="AM2854" s="5">
        <v>5156.8999999999996</v>
      </c>
      <c r="AN2854" s="5">
        <v>5210.8</v>
      </c>
      <c r="AO2854" s="5">
        <v>5625.4</v>
      </c>
      <c r="AP2854" s="5">
        <v>5677.8</v>
      </c>
      <c r="AQ2854" s="5">
        <v>5865.5</v>
      </c>
      <c r="AR2854" s="5">
        <v>5774.6</v>
      </c>
    </row>
    <row r="2855" spans="1:44" x14ac:dyDescent="0.3">
      <c r="A2855" t="s">
        <v>8709</v>
      </c>
      <c r="B2855" t="s">
        <v>3524</v>
      </c>
      <c r="C2855" t="s">
        <v>3525</v>
      </c>
      <c r="D2855">
        <v>3</v>
      </c>
      <c r="E2855" t="s">
        <v>5780</v>
      </c>
      <c r="F2855" s="1">
        <v>46</v>
      </c>
      <c r="G2855" s="1">
        <v>49</v>
      </c>
      <c r="H2855" t="s">
        <v>5870</v>
      </c>
      <c r="I2855" t="s">
        <v>15</v>
      </c>
      <c r="J2855" s="5">
        <v>949.8</v>
      </c>
      <c r="K2855" s="5">
        <v>1004.5</v>
      </c>
      <c r="L2855" s="5">
        <v>1026.5</v>
      </c>
      <c r="M2855" s="5">
        <v>1087.5</v>
      </c>
      <c r="N2855" s="5">
        <v>1131.2</v>
      </c>
      <c r="O2855" s="5">
        <v>1242.0999999999999</v>
      </c>
      <c r="P2855" s="5">
        <v>1323.6</v>
      </c>
      <c r="Q2855" s="5">
        <v>1383.2</v>
      </c>
      <c r="R2855" s="5">
        <v>1557.6</v>
      </c>
      <c r="S2855" s="5">
        <v>1667.7</v>
      </c>
      <c r="T2855" s="5">
        <v>1766.3</v>
      </c>
      <c r="U2855" s="5">
        <v>1869.3</v>
      </c>
      <c r="V2855" s="5">
        <v>2378</v>
      </c>
      <c r="W2855" s="5">
        <v>2647.9</v>
      </c>
      <c r="X2855" s="5">
        <v>2905.6</v>
      </c>
      <c r="Y2855" s="5">
        <v>3198.8</v>
      </c>
      <c r="Z2855" s="5">
        <v>3268.8</v>
      </c>
      <c r="AA2855" s="5">
        <v>3745.2</v>
      </c>
      <c r="AB2855" s="5">
        <v>4413</v>
      </c>
      <c r="AC2855" s="5">
        <v>5191.3999999999996</v>
      </c>
      <c r="AD2855" s="5">
        <v>5642.9</v>
      </c>
      <c r="AE2855" s="5">
        <v>6259.2</v>
      </c>
      <c r="AF2855" s="5">
        <v>6695.4</v>
      </c>
      <c r="AG2855" s="5">
        <v>6924.6</v>
      </c>
      <c r="AH2855" s="5">
        <v>7546.5</v>
      </c>
      <c r="AI2855" s="5">
        <v>5100.6000000000004</v>
      </c>
      <c r="AJ2855" s="5">
        <v>7923.5</v>
      </c>
      <c r="AK2855" s="5">
        <v>7603.4</v>
      </c>
      <c r="AL2855" s="5">
        <v>8661</v>
      </c>
      <c r="AM2855" s="5">
        <v>8849.4</v>
      </c>
      <c r="AN2855" s="5">
        <v>5880.1</v>
      </c>
      <c r="AO2855" s="5">
        <v>9234.2000000000007</v>
      </c>
      <c r="AP2855" s="5">
        <v>9616</v>
      </c>
      <c r="AQ2855" s="5">
        <v>9062.9</v>
      </c>
      <c r="AR2855" s="5">
        <v>8916.2000000000007</v>
      </c>
    </row>
    <row r="2856" spans="1:44" x14ac:dyDescent="0.3">
      <c r="A2856" t="s">
        <v>8710</v>
      </c>
      <c r="B2856" t="s">
        <v>3524</v>
      </c>
      <c r="C2856" t="s">
        <v>3525</v>
      </c>
      <c r="D2856">
        <v>3</v>
      </c>
      <c r="E2856" t="s">
        <v>5780</v>
      </c>
      <c r="F2856" s="1">
        <v>47</v>
      </c>
      <c r="G2856" s="1" t="s">
        <v>5872</v>
      </c>
      <c r="H2856" t="s">
        <v>91</v>
      </c>
      <c r="I2856" t="s">
        <v>15</v>
      </c>
      <c r="J2856" s="5">
        <v>1948.2</v>
      </c>
      <c r="K2856" s="5">
        <v>2170.6</v>
      </c>
      <c r="L2856" s="5">
        <v>2345.5</v>
      </c>
      <c r="M2856" s="5">
        <v>2480.8000000000002</v>
      </c>
      <c r="N2856" s="5">
        <v>2627.3</v>
      </c>
      <c r="O2856" s="5">
        <v>2866.3</v>
      </c>
      <c r="P2856" s="5">
        <v>3145.2</v>
      </c>
      <c r="Q2856" s="5">
        <v>3314.6</v>
      </c>
      <c r="R2856" s="5">
        <v>3554.3</v>
      </c>
      <c r="S2856" s="5">
        <v>3945.8</v>
      </c>
      <c r="T2856" s="5">
        <v>4358.6000000000004</v>
      </c>
      <c r="U2856" s="5">
        <v>4997.8</v>
      </c>
      <c r="V2856" s="5">
        <v>5337.9</v>
      </c>
      <c r="W2856" s="5">
        <v>5734.1</v>
      </c>
      <c r="X2856" s="5">
        <v>6354.1</v>
      </c>
      <c r="Y2856" s="5">
        <v>7032.5</v>
      </c>
      <c r="Z2856" s="5">
        <v>7887.6</v>
      </c>
      <c r="AA2856" s="5">
        <v>7971.4</v>
      </c>
      <c r="AB2856" s="5">
        <v>8715.9</v>
      </c>
      <c r="AC2856" s="5">
        <v>8971</v>
      </c>
      <c r="AD2856" s="5">
        <v>9408.5</v>
      </c>
      <c r="AE2856" s="5">
        <v>10717.6</v>
      </c>
      <c r="AF2856" s="5">
        <v>11475.1</v>
      </c>
      <c r="AG2856" s="5">
        <v>11894.3</v>
      </c>
      <c r="AH2856" s="5">
        <v>12135</v>
      </c>
      <c r="AI2856" s="5">
        <v>13610.5</v>
      </c>
      <c r="AJ2856" s="5">
        <v>14237.3</v>
      </c>
      <c r="AK2856" s="5">
        <v>14934.7</v>
      </c>
      <c r="AL2856" s="5">
        <v>15826.9</v>
      </c>
      <c r="AM2856" s="5">
        <v>16348.7</v>
      </c>
      <c r="AN2856" s="5">
        <v>17493</v>
      </c>
      <c r="AO2856" s="5">
        <v>19911.3</v>
      </c>
      <c r="AP2856" s="5">
        <v>20679.3</v>
      </c>
      <c r="AQ2856" s="5">
        <v>22016.400000000001</v>
      </c>
      <c r="AR2856" s="5">
        <v>23985</v>
      </c>
    </row>
    <row r="2857" spans="1:44" x14ac:dyDescent="0.3">
      <c r="A2857" t="s">
        <v>8711</v>
      </c>
      <c r="B2857" t="s">
        <v>3524</v>
      </c>
      <c r="C2857" t="s">
        <v>3525</v>
      </c>
      <c r="D2857">
        <v>3</v>
      </c>
      <c r="E2857" t="s">
        <v>5780</v>
      </c>
      <c r="F2857" s="1">
        <v>48</v>
      </c>
      <c r="G2857" s="1" t="s">
        <v>5874</v>
      </c>
      <c r="H2857" t="s">
        <v>94</v>
      </c>
      <c r="I2857" t="s">
        <v>15</v>
      </c>
      <c r="J2857" s="5">
        <v>3032</v>
      </c>
      <c r="K2857" s="5">
        <v>3301.2</v>
      </c>
      <c r="L2857" s="5">
        <v>3526.7</v>
      </c>
      <c r="M2857" s="5">
        <v>3876.7</v>
      </c>
      <c r="N2857" s="5">
        <v>4157.3</v>
      </c>
      <c r="O2857" s="5">
        <v>4555.6000000000004</v>
      </c>
      <c r="P2857" s="5">
        <v>4967.2</v>
      </c>
      <c r="Q2857" s="5">
        <v>5209.1000000000004</v>
      </c>
      <c r="R2857" s="5">
        <v>5580.5</v>
      </c>
      <c r="S2857" s="5">
        <v>5890.4</v>
      </c>
      <c r="T2857" s="5">
        <v>6483.3</v>
      </c>
      <c r="U2857" s="5">
        <v>6774.9</v>
      </c>
      <c r="V2857" s="5">
        <v>7559.5</v>
      </c>
      <c r="W2857" s="5">
        <v>8407.5</v>
      </c>
      <c r="X2857" s="5">
        <v>9252.2000000000007</v>
      </c>
      <c r="Y2857" s="5">
        <v>10075.6</v>
      </c>
      <c r="Z2857" s="5">
        <v>10711.5</v>
      </c>
      <c r="AA2857" s="5">
        <v>10758.5</v>
      </c>
      <c r="AB2857" s="5">
        <v>11700.8</v>
      </c>
      <c r="AC2857" s="5">
        <v>12281.1</v>
      </c>
      <c r="AD2857" s="5">
        <v>13450.7</v>
      </c>
      <c r="AE2857" s="5">
        <v>14889.5</v>
      </c>
      <c r="AF2857" s="5">
        <v>16075.7</v>
      </c>
      <c r="AG2857" s="5">
        <v>17275.5</v>
      </c>
      <c r="AH2857" s="5">
        <v>17792.400000000001</v>
      </c>
      <c r="AI2857" s="5">
        <v>19035.599999999999</v>
      </c>
      <c r="AJ2857" s="5">
        <v>19840.8</v>
      </c>
      <c r="AK2857" s="5">
        <v>20611.7</v>
      </c>
      <c r="AL2857" s="5">
        <v>21034.6</v>
      </c>
      <c r="AM2857" s="5">
        <v>22200.6</v>
      </c>
      <c r="AN2857" s="5">
        <v>23796.7</v>
      </c>
      <c r="AO2857" s="5">
        <v>26040.2</v>
      </c>
      <c r="AP2857" s="5">
        <v>27372.1</v>
      </c>
      <c r="AQ2857" s="5">
        <v>29248.3</v>
      </c>
      <c r="AR2857" s="5">
        <v>31028.6</v>
      </c>
    </row>
    <row r="2858" spans="1:44" x14ac:dyDescent="0.3">
      <c r="A2858" t="s">
        <v>8712</v>
      </c>
      <c r="B2858" t="s">
        <v>3524</v>
      </c>
      <c r="C2858" t="s">
        <v>3525</v>
      </c>
      <c r="D2858">
        <v>3</v>
      </c>
      <c r="E2858" t="s">
        <v>5780</v>
      </c>
      <c r="F2858" s="1">
        <v>49</v>
      </c>
      <c r="G2858" s="1" t="s">
        <v>5876</v>
      </c>
      <c r="H2858" t="s">
        <v>5877</v>
      </c>
      <c r="I2858" t="s">
        <v>15</v>
      </c>
      <c r="J2858" s="5">
        <v>4237.6000000000004</v>
      </c>
      <c r="K2858" s="5">
        <v>4578.6000000000004</v>
      </c>
      <c r="L2858" s="5">
        <v>5091.8</v>
      </c>
      <c r="M2858" s="5">
        <v>5376.4</v>
      </c>
      <c r="N2858" s="5">
        <v>5769.3</v>
      </c>
      <c r="O2858" s="5">
        <v>6230.1</v>
      </c>
      <c r="P2858" s="5">
        <v>6747.3</v>
      </c>
      <c r="Q2858" s="5">
        <v>7182</v>
      </c>
      <c r="R2858" s="5">
        <v>8211.4</v>
      </c>
      <c r="S2858" s="5">
        <v>8485.6</v>
      </c>
      <c r="T2858" s="5">
        <v>9166.6</v>
      </c>
      <c r="U2858" s="5">
        <v>9578.5</v>
      </c>
      <c r="V2858" s="5">
        <v>9837.9</v>
      </c>
      <c r="W2858" s="5">
        <v>10890.2</v>
      </c>
      <c r="X2858" s="5">
        <v>10989.1</v>
      </c>
      <c r="Y2858" s="5">
        <v>12348.1</v>
      </c>
      <c r="Z2858" s="5">
        <v>13628.8</v>
      </c>
      <c r="AA2858" s="5">
        <v>15345.3</v>
      </c>
      <c r="AB2858" s="5">
        <v>16942.5</v>
      </c>
      <c r="AC2858" s="5">
        <v>18174.2</v>
      </c>
      <c r="AD2858" s="5">
        <v>20048.7</v>
      </c>
      <c r="AE2858" s="5">
        <v>21915.9</v>
      </c>
      <c r="AF2858" s="5">
        <v>23362.9</v>
      </c>
      <c r="AG2858" s="5">
        <v>25399.1</v>
      </c>
      <c r="AH2858" s="5">
        <v>26328.799999999999</v>
      </c>
      <c r="AI2858" s="5">
        <v>28035</v>
      </c>
      <c r="AJ2858" s="5">
        <v>29427.1</v>
      </c>
      <c r="AK2858" s="5">
        <v>31484</v>
      </c>
      <c r="AL2858" s="5">
        <v>33664.9</v>
      </c>
      <c r="AM2858" s="5">
        <v>37729.4</v>
      </c>
      <c r="AN2858" s="5">
        <v>39052.199999999997</v>
      </c>
      <c r="AO2858" s="5">
        <v>41768.400000000001</v>
      </c>
      <c r="AP2858" s="5">
        <v>46311.1</v>
      </c>
      <c r="AQ2858" s="5">
        <v>49272.3</v>
      </c>
      <c r="AR2858" s="5">
        <v>54156.9</v>
      </c>
    </row>
    <row r="2859" spans="1:44" x14ac:dyDescent="0.3">
      <c r="A2859" t="s">
        <v>8713</v>
      </c>
      <c r="B2859" t="s">
        <v>3524</v>
      </c>
      <c r="C2859" t="s">
        <v>3525</v>
      </c>
      <c r="D2859">
        <v>3</v>
      </c>
      <c r="E2859" t="s">
        <v>5780</v>
      </c>
      <c r="F2859" s="1">
        <v>50</v>
      </c>
      <c r="G2859" s="1">
        <v>60</v>
      </c>
      <c r="H2859" t="s">
        <v>5879</v>
      </c>
      <c r="I2859" t="s">
        <v>15</v>
      </c>
      <c r="J2859" s="5">
        <v>413.9</v>
      </c>
      <c r="K2859" s="5">
        <v>444</v>
      </c>
      <c r="L2859" s="5">
        <v>474.8</v>
      </c>
      <c r="M2859" s="5">
        <v>523.9</v>
      </c>
      <c r="N2859" s="5">
        <v>580.20000000000005</v>
      </c>
      <c r="O2859" s="5">
        <v>655.7</v>
      </c>
      <c r="P2859" s="5">
        <v>818.3</v>
      </c>
      <c r="Q2859" s="5">
        <v>909.9</v>
      </c>
      <c r="R2859" s="5">
        <v>903.8</v>
      </c>
      <c r="S2859" s="5">
        <v>952.5</v>
      </c>
      <c r="T2859" s="5">
        <v>1028.0999999999999</v>
      </c>
      <c r="U2859" s="5">
        <v>1201.5</v>
      </c>
      <c r="V2859" s="5">
        <v>1310.7</v>
      </c>
      <c r="W2859" s="5">
        <v>1410.4</v>
      </c>
      <c r="X2859" s="5">
        <v>1506</v>
      </c>
      <c r="Y2859" s="5">
        <v>1570.9</v>
      </c>
      <c r="Z2859" s="5">
        <v>1798</v>
      </c>
      <c r="AA2859" s="5">
        <v>2062.1999999999998</v>
      </c>
      <c r="AB2859" s="5">
        <v>2240.4</v>
      </c>
      <c r="AC2859" s="5">
        <v>2421.3000000000002</v>
      </c>
      <c r="AD2859" s="5">
        <v>2573.5</v>
      </c>
      <c r="AE2859" s="5">
        <v>2759.4</v>
      </c>
      <c r="AF2859" s="5">
        <v>2932.6</v>
      </c>
      <c r="AG2859" s="5">
        <v>3357.5</v>
      </c>
      <c r="AH2859" s="5">
        <v>4831.7</v>
      </c>
      <c r="AI2859" s="5">
        <v>5041.2</v>
      </c>
      <c r="AJ2859" s="5">
        <v>5125.3999999999996</v>
      </c>
      <c r="AK2859" s="5">
        <v>6018.8</v>
      </c>
      <c r="AL2859" s="5">
        <v>6665.9</v>
      </c>
      <c r="AM2859" s="5">
        <v>7554.1</v>
      </c>
      <c r="AN2859" s="5">
        <v>7404.7</v>
      </c>
      <c r="AO2859" s="5">
        <v>7342.7</v>
      </c>
      <c r="AP2859" s="5">
        <v>7452.1</v>
      </c>
      <c r="AQ2859" s="5">
        <v>7922.6</v>
      </c>
      <c r="AR2859" s="5">
        <v>8911.7999999999993</v>
      </c>
    </row>
    <row r="2860" spans="1:44" x14ac:dyDescent="0.3">
      <c r="A2860" t="s">
        <v>8714</v>
      </c>
      <c r="B2860" t="s">
        <v>3524</v>
      </c>
      <c r="C2860" t="s">
        <v>3525</v>
      </c>
      <c r="D2860">
        <v>3</v>
      </c>
      <c r="E2860" t="s">
        <v>5780</v>
      </c>
      <c r="F2860" s="1">
        <v>51</v>
      </c>
      <c r="G2860" s="1">
        <v>61</v>
      </c>
      <c r="H2860" t="s">
        <v>5881</v>
      </c>
      <c r="I2860" t="s">
        <v>15</v>
      </c>
      <c r="J2860" s="5">
        <v>92.3</v>
      </c>
      <c r="K2860" s="5">
        <v>102.8</v>
      </c>
      <c r="L2860" s="5">
        <v>117.2</v>
      </c>
      <c r="M2860" s="5">
        <v>128.5</v>
      </c>
      <c r="N2860" s="5">
        <v>146.5</v>
      </c>
      <c r="O2860" s="5">
        <v>148.19999999999999</v>
      </c>
      <c r="P2860" s="5">
        <v>158.19999999999999</v>
      </c>
      <c r="Q2860" s="5">
        <v>162.19999999999999</v>
      </c>
      <c r="R2860" s="5">
        <v>173.4</v>
      </c>
      <c r="S2860" s="5">
        <v>169.5</v>
      </c>
      <c r="T2860" s="5">
        <v>202.1</v>
      </c>
      <c r="U2860" s="5">
        <v>219.4</v>
      </c>
      <c r="V2860" s="5">
        <v>258.89999999999998</v>
      </c>
      <c r="W2860" s="5">
        <v>301.89999999999998</v>
      </c>
      <c r="X2860" s="5">
        <v>349.5</v>
      </c>
      <c r="Y2860" s="5">
        <v>497.4</v>
      </c>
      <c r="Z2860" s="5">
        <v>512.6</v>
      </c>
      <c r="AA2860" s="5">
        <v>322.89999999999998</v>
      </c>
      <c r="AB2860" s="5">
        <v>167.2</v>
      </c>
      <c r="AC2860" s="5">
        <v>-27.1</v>
      </c>
      <c r="AD2860" s="5">
        <v>539.20000000000005</v>
      </c>
      <c r="AE2860" s="5">
        <v>590.1</v>
      </c>
      <c r="AF2860" s="5">
        <v>789.3</v>
      </c>
      <c r="AG2860" s="5">
        <v>1404.6</v>
      </c>
      <c r="AH2860" s="5">
        <v>527.1</v>
      </c>
      <c r="AI2860" s="5">
        <v>503.9</v>
      </c>
      <c r="AJ2860" s="5">
        <v>501.3</v>
      </c>
      <c r="AK2860" s="5">
        <v>541.79999999999995</v>
      </c>
      <c r="AL2860" s="5">
        <v>534.79999999999995</v>
      </c>
      <c r="AM2860" s="5">
        <v>557.4</v>
      </c>
      <c r="AN2860" s="5">
        <v>719.7</v>
      </c>
      <c r="AO2860" s="5">
        <v>828.9</v>
      </c>
      <c r="AP2860" s="5">
        <v>907.8</v>
      </c>
      <c r="AQ2860" s="5">
        <v>1010.1</v>
      </c>
      <c r="AR2860" s="5">
        <v>1332</v>
      </c>
    </row>
    <row r="2861" spans="1:44" x14ac:dyDescent="0.3">
      <c r="A2861" t="s">
        <v>8715</v>
      </c>
      <c r="B2861" t="s">
        <v>3524</v>
      </c>
      <c r="C2861" t="s">
        <v>3525</v>
      </c>
      <c r="D2861">
        <v>3</v>
      </c>
      <c r="E2861" t="s">
        <v>5780</v>
      </c>
      <c r="F2861" s="1">
        <v>52</v>
      </c>
      <c r="G2861" s="1">
        <v>62</v>
      </c>
      <c r="H2861" t="s">
        <v>5883</v>
      </c>
      <c r="I2861" t="s">
        <v>15</v>
      </c>
      <c r="J2861" s="5">
        <v>30.9</v>
      </c>
      <c r="K2861" s="5">
        <v>34</v>
      </c>
      <c r="L2861" s="5">
        <v>41.3</v>
      </c>
      <c r="M2861" s="5">
        <v>50.9</v>
      </c>
      <c r="N2861" s="5">
        <v>64.400000000000006</v>
      </c>
      <c r="O2861" s="5">
        <v>82.5</v>
      </c>
      <c r="P2861" s="5">
        <v>63.8</v>
      </c>
      <c r="Q2861" s="5">
        <v>41</v>
      </c>
      <c r="R2861" s="5">
        <v>76.400000000000006</v>
      </c>
      <c r="S2861" s="5">
        <v>86.8</v>
      </c>
      <c r="T2861" s="5">
        <v>70.7</v>
      </c>
      <c r="U2861" s="5">
        <v>57.2</v>
      </c>
      <c r="V2861" s="5">
        <v>98.3</v>
      </c>
      <c r="W2861" s="5">
        <v>84.8</v>
      </c>
      <c r="X2861" s="5">
        <v>160.69999999999999</v>
      </c>
      <c r="Y2861" s="5">
        <v>188.8</v>
      </c>
      <c r="Z2861" s="5">
        <v>192.6</v>
      </c>
      <c r="AA2861" s="5">
        <v>168.4</v>
      </c>
      <c r="AB2861" s="5">
        <v>167</v>
      </c>
      <c r="AC2861" s="5">
        <v>202.4</v>
      </c>
      <c r="AD2861" s="5">
        <v>377.6</v>
      </c>
      <c r="AE2861" s="5">
        <v>348.4</v>
      </c>
      <c r="AF2861" s="5">
        <v>431.4</v>
      </c>
      <c r="AG2861" s="5">
        <v>494.1</v>
      </c>
      <c r="AH2861" s="5">
        <v>661.6</v>
      </c>
      <c r="AI2861" s="5">
        <v>670.8</v>
      </c>
      <c r="AJ2861" s="5">
        <v>699</v>
      </c>
      <c r="AK2861" s="5">
        <v>619.6</v>
      </c>
      <c r="AL2861" s="5">
        <v>618.6</v>
      </c>
      <c r="AM2861" s="5">
        <v>688.6</v>
      </c>
      <c r="AN2861" s="5">
        <v>921.2</v>
      </c>
      <c r="AO2861" s="5">
        <v>892.6</v>
      </c>
      <c r="AP2861" s="5">
        <v>1065.2</v>
      </c>
      <c r="AQ2861" s="5">
        <v>1284.5999999999999</v>
      </c>
      <c r="AR2861" s="5">
        <v>1643.5</v>
      </c>
    </row>
    <row r="2862" spans="1:44" x14ac:dyDescent="0.3">
      <c r="A2862" t="s">
        <v>8716</v>
      </c>
      <c r="B2862" t="s">
        <v>3524</v>
      </c>
      <c r="C2862" t="s">
        <v>3525</v>
      </c>
      <c r="D2862">
        <v>3</v>
      </c>
      <c r="E2862" t="s">
        <v>5780</v>
      </c>
      <c r="F2862" s="1">
        <v>53</v>
      </c>
      <c r="G2862" s="1">
        <v>63</v>
      </c>
      <c r="H2862" t="s">
        <v>5885</v>
      </c>
      <c r="I2862" t="s">
        <v>15</v>
      </c>
      <c r="J2862" s="5">
        <v>338.4</v>
      </c>
      <c r="K2862" s="5">
        <v>370.6</v>
      </c>
      <c r="L2862" s="5">
        <v>399.8</v>
      </c>
      <c r="M2862" s="5">
        <v>418.3</v>
      </c>
      <c r="N2862" s="5">
        <v>455.4</v>
      </c>
      <c r="O2862" s="5">
        <v>493.7</v>
      </c>
      <c r="P2862" s="5">
        <v>548.6</v>
      </c>
      <c r="Q2862" s="5">
        <v>584.5</v>
      </c>
      <c r="R2862" s="5">
        <v>682.8</v>
      </c>
      <c r="S2862" s="5">
        <v>773.7</v>
      </c>
      <c r="T2862" s="5">
        <v>803</v>
      </c>
      <c r="U2862" s="5">
        <v>900.8</v>
      </c>
      <c r="V2862" s="5">
        <v>1025.5999999999999</v>
      </c>
      <c r="W2862" s="5">
        <v>1090.9000000000001</v>
      </c>
      <c r="X2862" s="5">
        <v>1318.6</v>
      </c>
      <c r="Y2862" s="5">
        <v>1622.8</v>
      </c>
      <c r="Z2862" s="5">
        <v>1670.9</v>
      </c>
      <c r="AA2862" s="5">
        <v>1952</v>
      </c>
      <c r="AB2862" s="5">
        <v>2256.1</v>
      </c>
      <c r="AC2862" s="5">
        <v>2731.3</v>
      </c>
      <c r="AD2862" s="5">
        <v>2654.6</v>
      </c>
      <c r="AE2862" s="5">
        <v>3138.5</v>
      </c>
      <c r="AF2862" s="5">
        <v>2847.2</v>
      </c>
      <c r="AG2862" s="5">
        <v>2712.3</v>
      </c>
      <c r="AH2862" s="5">
        <v>2207.9</v>
      </c>
      <c r="AI2862" s="5">
        <v>3093.4</v>
      </c>
      <c r="AJ2862" s="5">
        <v>3581.2</v>
      </c>
      <c r="AK2862" s="5">
        <v>3988.9</v>
      </c>
      <c r="AL2862" s="5">
        <v>4703.7</v>
      </c>
      <c r="AM2862" s="5">
        <v>5595.8</v>
      </c>
      <c r="AN2862" s="5">
        <v>4586.8999999999996</v>
      </c>
      <c r="AO2862" s="5">
        <v>5354</v>
      </c>
      <c r="AP2862" s="5">
        <v>7019.9</v>
      </c>
      <c r="AQ2862" s="5">
        <v>7569.4</v>
      </c>
      <c r="AR2862" s="5">
        <v>8128.3</v>
      </c>
    </row>
    <row r="2863" spans="1:44" x14ac:dyDescent="0.3">
      <c r="A2863" t="s">
        <v>8717</v>
      </c>
      <c r="B2863" t="s">
        <v>3524</v>
      </c>
      <c r="C2863" t="s">
        <v>3525</v>
      </c>
      <c r="D2863">
        <v>3</v>
      </c>
      <c r="E2863" t="s">
        <v>5780</v>
      </c>
      <c r="F2863" s="1">
        <v>54</v>
      </c>
      <c r="G2863" s="1">
        <v>64</v>
      </c>
      <c r="H2863" t="s">
        <v>5887</v>
      </c>
      <c r="I2863" t="s">
        <v>15</v>
      </c>
      <c r="J2863" s="5">
        <v>138.5</v>
      </c>
      <c r="K2863" s="5">
        <v>154.1</v>
      </c>
      <c r="L2863" s="5">
        <v>172.3</v>
      </c>
      <c r="M2863" s="5">
        <v>184.3</v>
      </c>
      <c r="N2863" s="5">
        <v>189.3</v>
      </c>
      <c r="O2863" s="5">
        <v>208.8</v>
      </c>
      <c r="P2863" s="5">
        <v>219.6</v>
      </c>
      <c r="Q2863" s="5">
        <v>244.1</v>
      </c>
      <c r="R2863" s="5">
        <v>271.8</v>
      </c>
      <c r="S2863" s="5">
        <v>283.39999999999998</v>
      </c>
      <c r="T2863" s="5">
        <v>291.2</v>
      </c>
      <c r="U2863" s="5">
        <v>275.7</v>
      </c>
      <c r="V2863" s="5">
        <v>312.7</v>
      </c>
      <c r="W2863" s="5">
        <v>373.4</v>
      </c>
      <c r="X2863" s="5">
        <v>470</v>
      </c>
      <c r="Y2863" s="5">
        <v>493.1</v>
      </c>
      <c r="Z2863" s="5">
        <v>488.8</v>
      </c>
      <c r="AA2863" s="5">
        <v>543.1</v>
      </c>
      <c r="AB2863" s="5">
        <v>556.5</v>
      </c>
      <c r="AC2863" s="5">
        <v>572.79999999999995</v>
      </c>
      <c r="AD2863" s="5">
        <v>604.9</v>
      </c>
      <c r="AE2863" s="5">
        <v>714.3</v>
      </c>
      <c r="AF2863" s="5">
        <v>786.4</v>
      </c>
      <c r="AG2863" s="5">
        <v>936.5</v>
      </c>
      <c r="AH2863" s="5">
        <v>1117.0999999999999</v>
      </c>
      <c r="AI2863" s="5">
        <v>1255.7</v>
      </c>
      <c r="AJ2863" s="5">
        <v>1238.7</v>
      </c>
      <c r="AK2863" s="5">
        <v>1323</v>
      </c>
      <c r="AL2863" s="5">
        <v>1267.8</v>
      </c>
      <c r="AM2863" s="5">
        <v>1204.9000000000001</v>
      </c>
      <c r="AN2863" s="5">
        <v>1333.4</v>
      </c>
      <c r="AO2863" s="5">
        <v>1428.3</v>
      </c>
      <c r="AP2863" s="5">
        <v>1487.5</v>
      </c>
      <c r="AQ2863" s="5">
        <v>1564.1</v>
      </c>
      <c r="AR2863" s="5">
        <v>1646.7</v>
      </c>
    </row>
    <row r="2864" spans="1:44" x14ac:dyDescent="0.3">
      <c r="A2864" t="s">
        <v>8718</v>
      </c>
      <c r="B2864" t="s">
        <v>3524</v>
      </c>
      <c r="C2864" t="s">
        <v>3525</v>
      </c>
      <c r="D2864">
        <v>3</v>
      </c>
      <c r="E2864" t="s">
        <v>5780</v>
      </c>
      <c r="F2864" s="1">
        <v>55</v>
      </c>
      <c r="G2864" s="1">
        <v>65</v>
      </c>
      <c r="H2864" t="s">
        <v>144</v>
      </c>
      <c r="I2864" t="s">
        <v>15</v>
      </c>
      <c r="J2864" s="5">
        <v>3212.2</v>
      </c>
      <c r="K2864" s="5">
        <v>3457.6</v>
      </c>
      <c r="L2864" s="5">
        <v>3870.2</v>
      </c>
      <c r="M2864" s="5">
        <v>4056.6</v>
      </c>
      <c r="N2864" s="5">
        <v>4319.3999999999996</v>
      </c>
      <c r="O2864" s="5">
        <v>4623</v>
      </c>
      <c r="P2864" s="5">
        <v>4913</v>
      </c>
      <c r="Q2864" s="5">
        <v>5213.3999999999996</v>
      </c>
      <c r="R2864" s="5">
        <v>6077.6</v>
      </c>
      <c r="S2864" s="5">
        <v>6193</v>
      </c>
      <c r="T2864" s="5">
        <v>6759.7</v>
      </c>
      <c r="U2864" s="5">
        <v>6887.1</v>
      </c>
      <c r="V2864" s="5">
        <v>6790.7</v>
      </c>
      <c r="W2864" s="5">
        <v>7597.2</v>
      </c>
      <c r="X2864" s="5">
        <v>7146.3</v>
      </c>
      <c r="Y2864" s="5">
        <v>7904.8</v>
      </c>
      <c r="Z2864" s="5">
        <v>8897</v>
      </c>
      <c r="AA2864" s="5">
        <v>10122.6</v>
      </c>
      <c r="AB2864" s="5">
        <v>11080.7</v>
      </c>
      <c r="AC2864" s="5">
        <v>11799.4</v>
      </c>
      <c r="AD2864" s="5">
        <v>12675.1</v>
      </c>
      <c r="AE2864" s="5">
        <v>13566.9</v>
      </c>
      <c r="AF2864" s="5">
        <v>14323.3</v>
      </c>
      <c r="AG2864" s="5">
        <v>15105.4</v>
      </c>
      <c r="AH2864" s="5">
        <v>15666.3</v>
      </c>
      <c r="AI2864" s="5">
        <v>16701.2</v>
      </c>
      <c r="AJ2864" s="5">
        <v>17527.400000000001</v>
      </c>
      <c r="AK2864" s="5">
        <v>18365.5</v>
      </c>
      <c r="AL2864" s="5">
        <v>19420.099999999999</v>
      </c>
      <c r="AM2864" s="5">
        <v>21725.1</v>
      </c>
      <c r="AN2864" s="5">
        <v>23535.5</v>
      </c>
      <c r="AO2864" s="5">
        <v>25396.400000000001</v>
      </c>
      <c r="AP2864" s="5">
        <v>27724.400000000001</v>
      </c>
      <c r="AQ2864" s="5">
        <v>29334</v>
      </c>
      <c r="AR2864" s="5">
        <v>31580.3</v>
      </c>
    </row>
    <row r="2865" spans="1:44" x14ac:dyDescent="0.3">
      <c r="A2865" t="s">
        <v>8719</v>
      </c>
      <c r="B2865" t="s">
        <v>3524</v>
      </c>
      <c r="C2865" t="s">
        <v>3525</v>
      </c>
      <c r="D2865">
        <v>3</v>
      </c>
      <c r="E2865" t="s">
        <v>5780</v>
      </c>
      <c r="F2865" s="1">
        <v>56</v>
      </c>
      <c r="G2865" s="1">
        <v>67</v>
      </c>
      <c r="H2865" t="s">
        <v>5890</v>
      </c>
      <c r="I2865" t="s">
        <v>15</v>
      </c>
      <c r="J2865" s="5">
        <v>11.4</v>
      </c>
      <c r="K2865" s="5">
        <v>15.6</v>
      </c>
      <c r="L2865" s="5">
        <v>16.3</v>
      </c>
      <c r="M2865" s="5">
        <v>13.9</v>
      </c>
      <c r="N2865" s="5">
        <v>14.1</v>
      </c>
      <c r="O2865" s="5">
        <v>18.3</v>
      </c>
      <c r="P2865" s="5">
        <v>25.8</v>
      </c>
      <c r="Q2865" s="5">
        <v>26.9</v>
      </c>
      <c r="R2865" s="5">
        <v>25.5</v>
      </c>
      <c r="S2865" s="5">
        <v>26.7</v>
      </c>
      <c r="T2865" s="5">
        <v>11.9</v>
      </c>
      <c r="U2865" s="5">
        <v>36.799999999999997</v>
      </c>
      <c r="V2865" s="5">
        <v>41.1</v>
      </c>
      <c r="W2865" s="5">
        <v>31.7</v>
      </c>
      <c r="X2865" s="5">
        <v>37.9</v>
      </c>
      <c r="Y2865" s="5">
        <v>70.400000000000006</v>
      </c>
      <c r="Z2865" s="5">
        <v>68.8</v>
      </c>
      <c r="AA2865" s="5">
        <v>173.9</v>
      </c>
      <c r="AB2865" s="5">
        <v>474.7</v>
      </c>
      <c r="AC2865" s="5">
        <v>474</v>
      </c>
      <c r="AD2865" s="5">
        <v>623.79999999999995</v>
      </c>
      <c r="AE2865" s="5">
        <v>798.3</v>
      </c>
      <c r="AF2865" s="5">
        <v>1252.7</v>
      </c>
      <c r="AG2865" s="5">
        <v>1388.8</v>
      </c>
      <c r="AH2865" s="5">
        <v>1317.2</v>
      </c>
      <c r="AI2865" s="5">
        <v>768.8</v>
      </c>
      <c r="AJ2865" s="5">
        <v>754.1</v>
      </c>
      <c r="AK2865" s="5">
        <v>626.4</v>
      </c>
      <c r="AL2865" s="5">
        <v>454</v>
      </c>
      <c r="AM2865" s="5">
        <v>403.5</v>
      </c>
      <c r="AN2865" s="5">
        <v>550.6</v>
      </c>
      <c r="AO2865" s="5">
        <v>525.5</v>
      </c>
      <c r="AP2865" s="5">
        <v>654.20000000000005</v>
      </c>
      <c r="AQ2865" s="5">
        <v>587.5</v>
      </c>
      <c r="AR2865" s="5">
        <v>914.2</v>
      </c>
    </row>
    <row r="2866" spans="1:44" x14ac:dyDescent="0.3">
      <c r="A2866" t="s">
        <v>8720</v>
      </c>
      <c r="B2866" t="s">
        <v>3524</v>
      </c>
      <c r="C2866" t="s">
        <v>3525</v>
      </c>
      <c r="D2866">
        <v>3</v>
      </c>
      <c r="E2866" t="s">
        <v>5780</v>
      </c>
      <c r="F2866" s="1">
        <v>57</v>
      </c>
      <c r="G2866" s="1" t="s">
        <v>5892</v>
      </c>
      <c r="H2866" t="s">
        <v>5893</v>
      </c>
      <c r="I2866" t="s">
        <v>15</v>
      </c>
      <c r="J2866" s="5">
        <v>2856.5</v>
      </c>
      <c r="K2866" s="5">
        <v>3114</v>
      </c>
      <c r="L2866" s="5">
        <v>3402.1</v>
      </c>
      <c r="M2866" s="5">
        <v>3788.9</v>
      </c>
      <c r="N2866" s="5">
        <v>4131.8</v>
      </c>
      <c r="O2866" s="5">
        <v>4473.3</v>
      </c>
      <c r="P2866" s="5">
        <v>4917.6000000000004</v>
      </c>
      <c r="Q2866" s="5">
        <v>5335.4</v>
      </c>
      <c r="R2866" s="5">
        <v>5786.2</v>
      </c>
      <c r="S2866" s="5">
        <v>6453.6</v>
      </c>
      <c r="T2866" s="5">
        <v>7191.7</v>
      </c>
      <c r="U2866" s="5">
        <v>7922.9</v>
      </c>
      <c r="V2866" s="5">
        <v>8675.7999999999993</v>
      </c>
      <c r="W2866" s="5">
        <v>9561.9</v>
      </c>
      <c r="X2866" s="5">
        <v>10826.3</v>
      </c>
      <c r="Y2866" s="5">
        <v>12235.2</v>
      </c>
      <c r="Z2866" s="5">
        <v>13950.9</v>
      </c>
      <c r="AA2866" s="5">
        <v>15365</v>
      </c>
      <c r="AB2866" s="5">
        <v>17164.8</v>
      </c>
      <c r="AC2866" s="5">
        <v>18364.099999999999</v>
      </c>
      <c r="AD2866" s="5">
        <v>20142.7</v>
      </c>
      <c r="AE2866" s="5">
        <v>22531.5</v>
      </c>
      <c r="AF2866" s="5">
        <v>24803</v>
      </c>
      <c r="AG2866" s="5">
        <v>26995</v>
      </c>
      <c r="AH2866" s="5">
        <v>29926.7</v>
      </c>
      <c r="AI2866" s="5">
        <v>32934.199999999997</v>
      </c>
      <c r="AJ2866" s="5">
        <v>35763.4</v>
      </c>
      <c r="AK2866" s="5">
        <v>38826.199999999997</v>
      </c>
      <c r="AL2866" s="5">
        <v>40818.6</v>
      </c>
      <c r="AM2866" s="5">
        <v>43834.7</v>
      </c>
      <c r="AN2866" s="5">
        <v>45869.4</v>
      </c>
      <c r="AO2866" s="5">
        <v>49400.9</v>
      </c>
      <c r="AP2866" s="5">
        <v>52176.1</v>
      </c>
      <c r="AQ2866" s="5">
        <v>55403.199999999997</v>
      </c>
      <c r="AR2866" s="5">
        <v>59817.1</v>
      </c>
    </row>
    <row r="2867" spans="1:44" x14ac:dyDescent="0.3">
      <c r="A2867" t="s">
        <v>8721</v>
      </c>
      <c r="B2867" t="s">
        <v>3524</v>
      </c>
      <c r="C2867" t="s">
        <v>3525</v>
      </c>
      <c r="D2867">
        <v>3</v>
      </c>
      <c r="E2867" t="s">
        <v>5780</v>
      </c>
      <c r="F2867" s="1">
        <v>58</v>
      </c>
      <c r="G2867" s="1">
        <v>70</v>
      </c>
      <c r="H2867" t="s">
        <v>5895</v>
      </c>
      <c r="I2867" t="s">
        <v>15</v>
      </c>
      <c r="J2867" s="5">
        <v>103</v>
      </c>
      <c r="K2867" s="5">
        <v>105.2</v>
      </c>
      <c r="L2867" s="5">
        <v>119.5</v>
      </c>
      <c r="M2867" s="5">
        <v>133.4</v>
      </c>
      <c r="N2867" s="5">
        <v>147</v>
      </c>
      <c r="O2867" s="5">
        <v>148.5</v>
      </c>
      <c r="P2867" s="5">
        <v>163.9</v>
      </c>
      <c r="Q2867" s="5">
        <v>181.9</v>
      </c>
      <c r="R2867" s="5">
        <v>189.9</v>
      </c>
      <c r="S2867" s="5">
        <v>234.2</v>
      </c>
      <c r="T2867" s="5">
        <v>256.2</v>
      </c>
      <c r="U2867" s="5">
        <v>283.8</v>
      </c>
      <c r="V2867" s="5">
        <v>283.7</v>
      </c>
      <c r="W2867" s="5">
        <v>320.2</v>
      </c>
      <c r="X2867" s="5">
        <v>347</v>
      </c>
      <c r="Y2867" s="5">
        <v>415.8</v>
      </c>
      <c r="Z2867" s="5">
        <v>462.9</v>
      </c>
      <c r="AA2867" s="5">
        <v>453.2</v>
      </c>
      <c r="AB2867" s="5">
        <v>497.5</v>
      </c>
      <c r="AC2867" s="5">
        <v>486.7</v>
      </c>
      <c r="AD2867" s="5">
        <v>525.29999999999995</v>
      </c>
      <c r="AE2867" s="5">
        <v>561.79999999999995</v>
      </c>
      <c r="AF2867" s="5">
        <v>614.1</v>
      </c>
      <c r="AG2867" s="5">
        <v>638.29999999999995</v>
      </c>
      <c r="AH2867" s="5">
        <v>651.1</v>
      </c>
      <c r="AI2867" s="5">
        <v>694.6</v>
      </c>
      <c r="AJ2867" s="5">
        <v>744.7</v>
      </c>
      <c r="AK2867" s="5">
        <v>782.6</v>
      </c>
      <c r="AL2867" s="5">
        <v>814.8</v>
      </c>
      <c r="AM2867" s="5">
        <v>830.2</v>
      </c>
      <c r="AN2867" s="5">
        <v>875.4</v>
      </c>
      <c r="AO2867" s="5">
        <v>924.4</v>
      </c>
      <c r="AP2867" s="5">
        <v>1031.0999999999999</v>
      </c>
      <c r="AQ2867" s="5">
        <v>1088.2</v>
      </c>
      <c r="AR2867" s="5">
        <v>1249.5999999999999</v>
      </c>
    </row>
    <row r="2868" spans="1:44" x14ac:dyDescent="0.3">
      <c r="A2868" t="s">
        <v>8722</v>
      </c>
      <c r="B2868" t="s">
        <v>3524</v>
      </c>
      <c r="C2868" t="s">
        <v>3525</v>
      </c>
      <c r="D2868">
        <v>3</v>
      </c>
      <c r="E2868" t="s">
        <v>5780</v>
      </c>
      <c r="F2868" s="1">
        <v>59</v>
      </c>
      <c r="G2868" s="1">
        <v>72</v>
      </c>
      <c r="H2868" t="s">
        <v>5897</v>
      </c>
      <c r="I2868" t="s">
        <v>15</v>
      </c>
      <c r="J2868" s="5">
        <v>320.2</v>
      </c>
      <c r="K2868" s="5">
        <v>346.6</v>
      </c>
      <c r="L2868" s="5">
        <v>377.4</v>
      </c>
      <c r="M2868" s="5">
        <v>419.8</v>
      </c>
      <c r="N2868" s="5">
        <v>446.3</v>
      </c>
      <c r="O2868" s="5">
        <v>450.4</v>
      </c>
      <c r="P2868" s="5">
        <v>456.2</v>
      </c>
      <c r="Q2868" s="5">
        <v>474.1</v>
      </c>
      <c r="R2868" s="5">
        <v>477.1</v>
      </c>
      <c r="S2868" s="5">
        <v>508.4</v>
      </c>
      <c r="T2868" s="5">
        <v>528.5</v>
      </c>
      <c r="U2868" s="5">
        <v>560.5</v>
      </c>
      <c r="V2868" s="5">
        <v>579.6</v>
      </c>
      <c r="W2868" s="5">
        <v>626.4</v>
      </c>
      <c r="X2868" s="5">
        <v>664.6</v>
      </c>
      <c r="Y2868" s="5">
        <v>718.2</v>
      </c>
      <c r="Z2868" s="5">
        <v>779.5</v>
      </c>
      <c r="AA2868" s="5">
        <v>871.8</v>
      </c>
      <c r="AB2868" s="5">
        <v>910.8</v>
      </c>
      <c r="AC2868" s="5">
        <v>960.6</v>
      </c>
      <c r="AD2868" s="5">
        <v>998.2</v>
      </c>
      <c r="AE2868" s="5">
        <v>1103</v>
      </c>
      <c r="AF2868" s="5">
        <v>1238.7</v>
      </c>
      <c r="AG2868" s="5">
        <v>1307.7</v>
      </c>
      <c r="AH2868" s="5">
        <v>1370.7</v>
      </c>
      <c r="AI2868" s="5">
        <v>1492.9</v>
      </c>
      <c r="AJ2868" s="5">
        <v>1594.2</v>
      </c>
      <c r="AK2868" s="5">
        <v>1593.6</v>
      </c>
      <c r="AL2868" s="5">
        <v>1675.8</v>
      </c>
      <c r="AM2868" s="5">
        <v>1800</v>
      </c>
      <c r="AN2868" s="5">
        <v>1917.9</v>
      </c>
      <c r="AO2868" s="5">
        <v>2027.3</v>
      </c>
      <c r="AP2868" s="5">
        <v>2135.3000000000002</v>
      </c>
      <c r="AQ2868" s="5">
        <v>2211.6</v>
      </c>
      <c r="AR2868" s="5">
        <v>2360.8000000000002</v>
      </c>
    </row>
    <row r="2869" spans="1:44" x14ac:dyDescent="0.3">
      <c r="A2869" t="s">
        <v>8723</v>
      </c>
      <c r="B2869" t="s">
        <v>3524</v>
      </c>
      <c r="C2869" t="s">
        <v>3525</v>
      </c>
      <c r="D2869">
        <v>3</v>
      </c>
      <c r="E2869" t="s">
        <v>5780</v>
      </c>
      <c r="F2869" s="1">
        <v>60</v>
      </c>
      <c r="G2869" s="1">
        <v>73</v>
      </c>
      <c r="H2869" t="s">
        <v>5899</v>
      </c>
      <c r="I2869" t="s">
        <v>15</v>
      </c>
      <c r="J2869" s="5">
        <v>349.9</v>
      </c>
      <c r="K2869" s="5">
        <v>387.2</v>
      </c>
      <c r="L2869" s="5">
        <v>425.6</v>
      </c>
      <c r="M2869" s="5">
        <v>485</v>
      </c>
      <c r="N2869" s="5">
        <v>534.29999999999995</v>
      </c>
      <c r="O2869" s="5">
        <v>586.79999999999995</v>
      </c>
      <c r="P2869" s="5">
        <v>655</v>
      </c>
      <c r="Q2869" s="5">
        <v>705.6</v>
      </c>
      <c r="R2869" s="5">
        <v>754.2</v>
      </c>
      <c r="S2869" s="5">
        <v>839.3</v>
      </c>
      <c r="T2869" s="5">
        <v>996.3</v>
      </c>
      <c r="U2869" s="5">
        <v>1083.8</v>
      </c>
      <c r="V2869" s="5">
        <v>1077.5999999999999</v>
      </c>
      <c r="W2869" s="5">
        <v>1224</v>
      </c>
      <c r="X2869" s="5">
        <v>1440.5</v>
      </c>
      <c r="Y2869" s="5">
        <v>1712.4</v>
      </c>
      <c r="Z2869" s="5">
        <v>2040.3</v>
      </c>
      <c r="AA2869" s="5">
        <v>2198.4</v>
      </c>
      <c r="AB2869" s="5">
        <v>2513.3000000000002</v>
      </c>
      <c r="AC2869" s="5">
        <v>2599.1</v>
      </c>
      <c r="AD2869" s="5">
        <v>3021.6</v>
      </c>
      <c r="AE2869" s="5">
        <v>3690.8</v>
      </c>
      <c r="AF2869" s="5">
        <v>4308.6000000000004</v>
      </c>
      <c r="AG2869" s="5">
        <v>4769.7</v>
      </c>
      <c r="AH2869" s="5">
        <v>4497</v>
      </c>
      <c r="AI2869" s="5">
        <v>5050.3999999999996</v>
      </c>
      <c r="AJ2869" s="5">
        <v>5722.4</v>
      </c>
      <c r="AK2869" s="5">
        <v>6427.9</v>
      </c>
      <c r="AL2869" s="5">
        <v>6691.3</v>
      </c>
      <c r="AM2869" s="5">
        <v>7297.4</v>
      </c>
      <c r="AN2869" s="5">
        <v>7851.8</v>
      </c>
      <c r="AO2869" s="5">
        <v>8978.7000000000007</v>
      </c>
      <c r="AP2869" s="5">
        <v>9708.4</v>
      </c>
      <c r="AQ2869" s="5">
        <v>10669.9</v>
      </c>
      <c r="AR2869" s="5">
        <v>12299.5</v>
      </c>
    </row>
    <row r="2870" spans="1:44" x14ac:dyDescent="0.3">
      <c r="A2870" t="s">
        <v>8724</v>
      </c>
      <c r="B2870" t="s">
        <v>3524</v>
      </c>
      <c r="C2870" t="s">
        <v>3525</v>
      </c>
      <c r="D2870">
        <v>3</v>
      </c>
      <c r="E2870" t="s">
        <v>5780</v>
      </c>
      <c r="F2870" s="1">
        <v>61</v>
      </c>
      <c r="G2870" s="1">
        <v>75</v>
      </c>
      <c r="H2870" t="s">
        <v>5901</v>
      </c>
      <c r="I2870" t="s">
        <v>15</v>
      </c>
      <c r="J2870" s="5">
        <v>163.69999999999999</v>
      </c>
      <c r="K2870" s="5">
        <v>180.2</v>
      </c>
      <c r="L2870" s="5">
        <v>196</v>
      </c>
      <c r="M2870" s="5">
        <v>214.6</v>
      </c>
      <c r="N2870" s="5">
        <v>232.9</v>
      </c>
      <c r="O2870" s="5">
        <v>262</v>
      </c>
      <c r="P2870" s="5">
        <v>293.3</v>
      </c>
      <c r="Q2870" s="5">
        <v>314.3</v>
      </c>
      <c r="R2870" s="5">
        <v>351.7</v>
      </c>
      <c r="S2870" s="5">
        <v>377.7</v>
      </c>
      <c r="T2870" s="5">
        <v>431.7</v>
      </c>
      <c r="U2870" s="5">
        <v>473.2</v>
      </c>
      <c r="V2870" s="5">
        <v>494</v>
      </c>
      <c r="W2870" s="5">
        <v>556.1</v>
      </c>
      <c r="X2870" s="5">
        <v>567</v>
      </c>
      <c r="Y2870" s="5">
        <v>690.9</v>
      </c>
      <c r="Z2870" s="5">
        <v>821.6</v>
      </c>
      <c r="AA2870" s="5">
        <v>861.6</v>
      </c>
      <c r="AB2870" s="5">
        <v>940.3</v>
      </c>
      <c r="AC2870" s="5">
        <v>915.9</v>
      </c>
      <c r="AD2870" s="5">
        <v>970.9</v>
      </c>
      <c r="AE2870" s="5">
        <v>1116.9000000000001</v>
      </c>
      <c r="AF2870" s="5">
        <v>1272.2</v>
      </c>
      <c r="AG2870" s="5">
        <v>1395</v>
      </c>
      <c r="AH2870" s="5">
        <v>1491.6</v>
      </c>
      <c r="AI2870" s="5">
        <v>1669.6</v>
      </c>
      <c r="AJ2870" s="5">
        <v>1763</v>
      </c>
      <c r="AK2870" s="5">
        <v>1940.5</v>
      </c>
      <c r="AL2870" s="5">
        <v>1973.3</v>
      </c>
      <c r="AM2870" s="5">
        <v>2097.1</v>
      </c>
      <c r="AN2870" s="5">
        <v>2231.1999999999998</v>
      </c>
      <c r="AO2870" s="5">
        <v>2516</v>
      </c>
      <c r="AP2870" s="5">
        <v>2693.5</v>
      </c>
      <c r="AQ2870" s="5">
        <v>2888.8</v>
      </c>
      <c r="AR2870" s="5">
        <v>3037.6</v>
      </c>
    </row>
    <row r="2871" spans="1:44" x14ac:dyDescent="0.3">
      <c r="A2871" t="s">
        <v>8725</v>
      </c>
      <c r="B2871" t="s">
        <v>3524</v>
      </c>
      <c r="C2871" t="s">
        <v>3525</v>
      </c>
      <c r="D2871">
        <v>3</v>
      </c>
      <c r="E2871" t="s">
        <v>5780</v>
      </c>
      <c r="F2871" s="1">
        <v>62</v>
      </c>
      <c r="G2871" s="1">
        <v>76</v>
      </c>
      <c r="H2871" t="s">
        <v>5903</v>
      </c>
      <c r="I2871" t="s">
        <v>15</v>
      </c>
      <c r="J2871" s="5">
        <v>61</v>
      </c>
      <c r="K2871" s="5">
        <v>70.7</v>
      </c>
      <c r="L2871" s="5">
        <v>77.900000000000006</v>
      </c>
      <c r="M2871" s="5">
        <v>92.2</v>
      </c>
      <c r="N2871" s="5">
        <v>94.6</v>
      </c>
      <c r="O2871" s="5">
        <v>104.4</v>
      </c>
      <c r="P2871" s="5">
        <v>118.6</v>
      </c>
      <c r="Q2871" s="5">
        <v>124.1</v>
      </c>
      <c r="R2871" s="5">
        <v>132.69999999999999</v>
      </c>
      <c r="S2871" s="5">
        <v>139.4</v>
      </c>
      <c r="T2871" s="5">
        <v>158.5</v>
      </c>
      <c r="U2871" s="5">
        <v>182.1</v>
      </c>
      <c r="V2871" s="5">
        <v>195.5</v>
      </c>
      <c r="W2871" s="5">
        <v>217.8</v>
      </c>
      <c r="X2871" s="5">
        <v>225.1</v>
      </c>
      <c r="Y2871" s="5">
        <v>263.89999999999998</v>
      </c>
      <c r="Z2871" s="5">
        <v>290.8</v>
      </c>
      <c r="AA2871" s="5">
        <v>302.5</v>
      </c>
      <c r="AB2871" s="5">
        <v>316</v>
      </c>
      <c r="AC2871" s="5">
        <v>280.60000000000002</v>
      </c>
      <c r="AD2871" s="5">
        <v>308.2</v>
      </c>
      <c r="AE2871" s="5">
        <v>361.8</v>
      </c>
      <c r="AF2871" s="5">
        <v>369.4</v>
      </c>
      <c r="AG2871" s="5">
        <v>398.5</v>
      </c>
      <c r="AH2871" s="5">
        <v>446.9</v>
      </c>
      <c r="AI2871" s="5">
        <v>512.20000000000005</v>
      </c>
      <c r="AJ2871" s="5">
        <v>555.4</v>
      </c>
      <c r="AK2871" s="5">
        <v>613.1</v>
      </c>
      <c r="AL2871" s="5">
        <v>591.6</v>
      </c>
      <c r="AM2871" s="5">
        <v>610</v>
      </c>
      <c r="AN2871" s="5">
        <v>712.2</v>
      </c>
      <c r="AO2871" s="5">
        <v>753.6</v>
      </c>
      <c r="AP2871" s="5">
        <v>802.3</v>
      </c>
      <c r="AQ2871" s="5">
        <v>876.9</v>
      </c>
      <c r="AR2871" s="5">
        <v>958.9</v>
      </c>
    </row>
    <row r="2872" spans="1:44" x14ac:dyDescent="0.3">
      <c r="A2872" t="s">
        <v>8726</v>
      </c>
      <c r="B2872" t="s">
        <v>3524</v>
      </c>
      <c r="C2872" t="s">
        <v>3525</v>
      </c>
      <c r="D2872">
        <v>3</v>
      </c>
      <c r="E2872" t="s">
        <v>5780</v>
      </c>
      <c r="F2872" s="1">
        <v>63</v>
      </c>
      <c r="G2872" s="1">
        <v>78</v>
      </c>
      <c r="H2872" t="s">
        <v>5905</v>
      </c>
      <c r="I2872" t="s">
        <v>15</v>
      </c>
      <c r="J2872" s="5">
        <v>22.6</v>
      </c>
      <c r="K2872" s="5">
        <v>23.9</v>
      </c>
      <c r="L2872" s="5">
        <v>25.3</v>
      </c>
      <c r="M2872" s="5">
        <v>27.3</v>
      </c>
      <c r="N2872" s="5">
        <v>28.3</v>
      </c>
      <c r="O2872" s="5">
        <v>31.4</v>
      </c>
      <c r="P2872" s="5">
        <v>30.6</v>
      </c>
      <c r="Q2872" s="5">
        <v>34.200000000000003</v>
      </c>
      <c r="R2872" s="5">
        <v>33.6</v>
      </c>
      <c r="S2872" s="5">
        <v>35.9</v>
      </c>
      <c r="T2872" s="5">
        <v>40.200000000000003</v>
      </c>
      <c r="U2872" s="5">
        <v>41.9</v>
      </c>
      <c r="V2872" s="5">
        <v>47.1</v>
      </c>
      <c r="W2872" s="5">
        <v>45.5</v>
      </c>
      <c r="X2872" s="5">
        <v>50.7</v>
      </c>
      <c r="Y2872" s="5">
        <v>67.400000000000006</v>
      </c>
      <c r="Z2872" s="5">
        <v>67.5</v>
      </c>
      <c r="AA2872" s="5">
        <v>67.2</v>
      </c>
      <c r="AB2872" s="5">
        <v>70.5</v>
      </c>
      <c r="AC2872" s="5">
        <v>75.5</v>
      </c>
      <c r="AD2872" s="5">
        <v>73.7</v>
      </c>
      <c r="AE2872" s="5">
        <v>72.8</v>
      </c>
      <c r="AF2872" s="5">
        <v>76.099999999999994</v>
      </c>
      <c r="AG2872" s="5">
        <v>77.7</v>
      </c>
      <c r="AH2872" s="5">
        <v>110.4</v>
      </c>
      <c r="AI2872" s="5">
        <v>139.80000000000001</v>
      </c>
      <c r="AJ2872" s="5">
        <v>187.6</v>
      </c>
      <c r="AK2872" s="5">
        <v>185.8</v>
      </c>
      <c r="AL2872" s="5">
        <v>184.3</v>
      </c>
      <c r="AM2872" s="5">
        <v>188.7</v>
      </c>
      <c r="AN2872" s="5">
        <v>210.5</v>
      </c>
      <c r="AO2872" s="5">
        <v>211.3</v>
      </c>
      <c r="AP2872" s="5">
        <v>214.2</v>
      </c>
      <c r="AQ2872" s="5">
        <v>225</v>
      </c>
      <c r="AR2872" s="5">
        <v>238.1</v>
      </c>
    </row>
    <row r="2873" spans="1:44" x14ac:dyDescent="0.3">
      <c r="A2873" t="s">
        <v>8727</v>
      </c>
      <c r="B2873" t="s">
        <v>3524</v>
      </c>
      <c r="C2873" t="s">
        <v>3525</v>
      </c>
      <c r="D2873">
        <v>3</v>
      </c>
      <c r="E2873" t="s">
        <v>5780</v>
      </c>
      <c r="F2873" s="1">
        <v>64</v>
      </c>
      <c r="G2873" s="1">
        <v>79</v>
      </c>
      <c r="H2873" t="s">
        <v>5907</v>
      </c>
      <c r="I2873" t="s">
        <v>15</v>
      </c>
      <c r="J2873" s="5">
        <v>139.5</v>
      </c>
      <c r="K2873" s="5">
        <v>148.6</v>
      </c>
      <c r="L2873" s="5">
        <v>158.80000000000001</v>
      </c>
      <c r="M2873" s="5">
        <v>167.7</v>
      </c>
      <c r="N2873" s="5">
        <v>173.8</v>
      </c>
      <c r="O2873" s="5">
        <v>194.5</v>
      </c>
      <c r="P2873" s="5">
        <v>197.6</v>
      </c>
      <c r="Q2873" s="5">
        <v>215.7</v>
      </c>
      <c r="R2873" s="5">
        <v>229.9</v>
      </c>
      <c r="S2873" s="5">
        <v>253.1</v>
      </c>
      <c r="T2873" s="5">
        <v>289.60000000000002</v>
      </c>
      <c r="U2873" s="5">
        <v>311.39999999999998</v>
      </c>
      <c r="V2873" s="5">
        <v>354.6</v>
      </c>
      <c r="W2873" s="5">
        <v>387.8</v>
      </c>
      <c r="X2873" s="5">
        <v>452.9</v>
      </c>
      <c r="Y2873" s="5">
        <v>491</v>
      </c>
      <c r="Z2873" s="5">
        <v>542.70000000000005</v>
      </c>
      <c r="AA2873" s="5">
        <v>561</v>
      </c>
      <c r="AB2873" s="5">
        <v>619.9</v>
      </c>
      <c r="AC2873" s="5">
        <v>656.9</v>
      </c>
      <c r="AD2873" s="5">
        <v>699.9</v>
      </c>
      <c r="AE2873" s="5">
        <v>724.2</v>
      </c>
      <c r="AF2873" s="5">
        <v>803.8</v>
      </c>
      <c r="AG2873" s="5">
        <v>841.8</v>
      </c>
      <c r="AH2873" s="5">
        <v>944.3</v>
      </c>
      <c r="AI2873" s="5">
        <v>1090</v>
      </c>
      <c r="AJ2873" s="5">
        <v>1203.9000000000001</v>
      </c>
      <c r="AK2873" s="5">
        <v>1390.6</v>
      </c>
      <c r="AL2873" s="5">
        <v>1402.1</v>
      </c>
      <c r="AM2873" s="5">
        <v>1528.1</v>
      </c>
      <c r="AN2873" s="5">
        <v>1499.6</v>
      </c>
      <c r="AO2873" s="5">
        <v>1641.2</v>
      </c>
      <c r="AP2873" s="5">
        <v>1824.8</v>
      </c>
      <c r="AQ2873" s="5">
        <v>1804.5</v>
      </c>
      <c r="AR2873" s="5">
        <v>2041.4</v>
      </c>
    </row>
    <row r="2874" spans="1:44" x14ac:dyDescent="0.3">
      <c r="A2874" t="s">
        <v>8728</v>
      </c>
      <c r="B2874" t="s">
        <v>3524</v>
      </c>
      <c r="C2874" t="s">
        <v>3525</v>
      </c>
      <c r="D2874">
        <v>3</v>
      </c>
      <c r="E2874" t="s">
        <v>5780</v>
      </c>
      <c r="F2874" s="1">
        <v>65</v>
      </c>
      <c r="G2874" s="1">
        <v>80</v>
      </c>
      <c r="H2874" t="s">
        <v>5909</v>
      </c>
      <c r="I2874" t="s">
        <v>15</v>
      </c>
      <c r="J2874" s="5">
        <v>741.2</v>
      </c>
      <c r="K2874" s="5">
        <v>814</v>
      </c>
      <c r="L2874" s="5">
        <v>904.1</v>
      </c>
      <c r="M2874" s="5">
        <v>1000.9</v>
      </c>
      <c r="N2874" s="5">
        <v>1133.8</v>
      </c>
      <c r="O2874" s="5">
        <v>1267.0999999999999</v>
      </c>
      <c r="P2874" s="5">
        <v>1426</v>
      </c>
      <c r="Q2874" s="5">
        <v>1610.4</v>
      </c>
      <c r="R2874" s="5">
        <v>1808.3</v>
      </c>
      <c r="S2874" s="5">
        <v>2070.8000000000002</v>
      </c>
      <c r="T2874" s="5">
        <v>2288.5</v>
      </c>
      <c r="U2874" s="5">
        <v>2572.3000000000002</v>
      </c>
      <c r="V2874" s="5">
        <v>2977.8</v>
      </c>
      <c r="W2874" s="5">
        <v>3430.4</v>
      </c>
      <c r="X2874" s="5">
        <v>3894.7</v>
      </c>
      <c r="Y2874" s="5">
        <v>4294.3999999999996</v>
      </c>
      <c r="Z2874" s="5">
        <v>4847.3999999999996</v>
      </c>
      <c r="AA2874" s="5">
        <v>5509.2</v>
      </c>
      <c r="AB2874" s="5">
        <v>6308.2</v>
      </c>
      <c r="AC2874" s="5">
        <v>7216.6</v>
      </c>
      <c r="AD2874" s="5">
        <v>7852.4</v>
      </c>
      <c r="AE2874" s="5">
        <v>8514.7000000000007</v>
      </c>
      <c r="AF2874" s="5">
        <v>9160.6</v>
      </c>
      <c r="AG2874" s="5">
        <v>9866.6</v>
      </c>
      <c r="AH2874" s="5">
        <v>11174.7</v>
      </c>
      <c r="AI2874" s="5">
        <v>12085.2</v>
      </c>
      <c r="AJ2874" s="5">
        <v>13124.6</v>
      </c>
      <c r="AK2874" s="5">
        <v>14432.5</v>
      </c>
      <c r="AL2874" s="5">
        <v>15675.4</v>
      </c>
      <c r="AM2874" s="5">
        <v>16807.7</v>
      </c>
      <c r="AN2874" s="5">
        <v>17503.599999999999</v>
      </c>
      <c r="AO2874" s="5">
        <v>18365.2</v>
      </c>
      <c r="AP2874" s="5">
        <v>19030</v>
      </c>
      <c r="AQ2874" s="5">
        <v>19667.5</v>
      </c>
      <c r="AR2874" s="5">
        <v>20668.599999999999</v>
      </c>
    </row>
    <row r="2875" spans="1:44" x14ac:dyDescent="0.3">
      <c r="A2875" t="s">
        <v>8729</v>
      </c>
      <c r="B2875" t="s">
        <v>3524</v>
      </c>
      <c r="C2875" t="s">
        <v>3525</v>
      </c>
      <c r="D2875">
        <v>3</v>
      </c>
      <c r="E2875" t="s">
        <v>5780</v>
      </c>
      <c r="F2875" s="1">
        <v>66</v>
      </c>
      <c r="G2875" s="1">
        <v>81</v>
      </c>
      <c r="H2875" t="s">
        <v>154</v>
      </c>
      <c r="I2875" t="s">
        <v>15</v>
      </c>
      <c r="J2875" s="5">
        <v>177.7</v>
      </c>
      <c r="K2875" s="5">
        <v>193.8</v>
      </c>
      <c r="L2875" s="5">
        <v>216.1</v>
      </c>
      <c r="M2875" s="5">
        <v>245.4</v>
      </c>
      <c r="N2875" s="5">
        <v>263.2</v>
      </c>
      <c r="O2875" s="5">
        <v>274.3</v>
      </c>
      <c r="P2875" s="5">
        <v>292.60000000000002</v>
      </c>
      <c r="Q2875" s="5">
        <v>328</v>
      </c>
      <c r="R2875" s="5">
        <v>353.4</v>
      </c>
      <c r="S2875" s="5">
        <v>393.2</v>
      </c>
      <c r="T2875" s="5">
        <v>437.9</v>
      </c>
      <c r="U2875" s="5">
        <v>491.5</v>
      </c>
      <c r="V2875" s="5">
        <v>536.4</v>
      </c>
      <c r="W2875" s="5">
        <v>572.5</v>
      </c>
      <c r="X2875" s="5">
        <v>725.6</v>
      </c>
      <c r="Y2875" s="5">
        <v>751.5</v>
      </c>
      <c r="Z2875" s="5">
        <v>842.6</v>
      </c>
      <c r="AA2875" s="5">
        <v>895.6</v>
      </c>
      <c r="AB2875" s="5">
        <v>941.2</v>
      </c>
      <c r="AC2875" s="5">
        <v>1033.4000000000001</v>
      </c>
      <c r="AD2875" s="5">
        <v>1141.4000000000001</v>
      </c>
      <c r="AE2875" s="5">
        <v>1350.5</v>
      </c>
      <c r="AF2875" s="5">
        <v>1484.8</v>
      </c>
      <c r="AG2875" s="5">
        <v>1704.1</v>
      </c>
      <c r="AH2875" s="5">
        <v>1844.6</v>
      </c>
      <c r="AI2875" s="5">
        <v>2195</v>
      </c>
      <c r="AJ2875" s="5">
        <v>2257.3000000000002</v>
      </c>
      <c r="AK2875" s="5">
        <v>2395</v>
      </c>
      <c r="AL2875" s="5">
        <v>2501.6999999999998</v>
      </c>
      <c r="AM2875" s="5">
        <v>2738.1</v>
      </c>
      <c r="AN2875" s="5">
        <v>2702.9</v>
      </c>
      <c r="AO2875" s="5">
        <v>2803</v>
      </c>
      <c r="AP2875" s="5">
        <v>2867.6</v>
      </c>
      <c r="AQ2875" s="5">
        <v>3102.4</v>
      </c>
      <c r="AR2875" s="5">
        <v>3095.2</v>
      </c>
    </row>
    <row r="2876" spans="1:44" x14ac:dyDescent="0.3">
      <c r="A2876" t="s">
        <v>8730</v>
      </c>
      <c r="B2876" t="s">
        <v>3524</v>
      </c>
      <c r="C2876" t="s">
        <v>3525</v>
      </c>
      <c r="D2876">
        <v>3</v>
      </c>
      <c r="E2876" t="s">
        <v>5780</v>
      </c>
      <c r="F2876" s="1">
        <v>67</v>
      </c>
      <c r="G2876" s="1">
        <v>82</v>
      </c>
      <c r="H2876" t="s">
        <v>172</v>
      </c>
      <c r="I2876" t="s">
        <v>15</v>
      </c>
      <c r="J2876" s="5">
        <v>122.5</v>
      </c>
      <c r="K2876" s="5">
        <v>138.9</v>
      </c>
      <c r="L2876" s="5">
        <v>153</v>
      </c>
      <c r="M2876" s="5">
        <v>173.4</v>
      </c>
      <c r="N2876" s="5">
        <v>185.4</v>
      </c>
      <c r="O2876" s="5">
        <v>204.7</v>
      </c>
      <c r="P2876" s="5">
        <v>239.5</v>
      </c>
      <c r="Q2876" s="5">
        <v>275.7</v>
      </c>
      <c r="R2876" s="5">
        <v>302.39999999999998</v>
      </c>
      <c r="S2876" s="5">
        <v>344.3</v>
      </c>
      <c r="T2876" s="5">
        <v>370.2</v>
      </c>
      <c r="U2876" s="5">
        <v>394</v>
      </c>
      <c r="V2876" s="5">
        <v>415.7</v>
      </c>
      <c r="W2876" s="5">
        <v>428.1</v>
      </c>
      <c r="X2876" s="5">
        <v>444.2</v>
      </c>
      <c r="Y2876" s="5">
        <v>494.8</v>
      </c>
      <c r="Z2876" s="5">
        <v>554.70000000000005</v>
      </c>
      <c r="AA2876" s="5">
        <v>612.4</v>
      </c>
      <c r="AB2876" s="5">
        <v>681.9</v>
      </c>
      <c r="AC2876" s="5">
        <v>734</v>
      </c>
      <c r="AD2876" s="5">
        <v>818.4</v>
      </c>
      <c r="AE2876" s="5">
        <v>918.1</v>
      </c>
      <c r="AF2876" s="5">
        <v>988.6</v>
      </c>
      <c r="AG2876" s="5">
        <v>1039.5</v>
      </c>
      <c r="AH2876" s="5">
        <v>1168.5999999999999</v>
      </c>
      <c r="AI2876" s="5">
        <v>1203.0999999999999</v>
      </c>
      <c r="AJ2876" s="5">
        <v>1247.2</v>
      </c>
      <c r="AK2876" s="5">
        <v>1284.9000000000001</v>
      </c>
      <c r="AL2876" s="5">
        <v>1390.8</v>
      </c>
      <c r="AM2876" s="5">
        <v>1488.7</v>
      </c>
      <c r="AN2876" s="5">
        <v>1537.5</v>
      </c>
      <c r="AO2876" s="5">
        <v>1620.7</v>
      </c>
      <c r="AP2876" s="5">
        <v>1736.6</v>
      </c>
      <c r="AQ2876" s="5">
        <v>1855.6</v>
      </c>
      <c r="AR2876" s="5">
        <v>1941.5</v>
      </c>
    </row>
    <row r="2877" spans="1:44" x14ac:dyDescent="0.3">
      <c r="A2877" t="s">
        <v>8731</v>
      </c>
      <c r="B2877" t="s">
        <v>3524</v>
      </c>
      <c r="C2877" t="s">
        <v>3525</v>
      </c>
      <c r="D2877">
        <v>3</v>
      </c>
      <c r="E2877" t="s">
        <v>5780</v>
      </c>
      <c r="F2877" s="1">
        <v>68</v>
      </c>
      <c r="G2877" s="1">
        <v>83</v>
      </c>
      <c r="H2877" t="s">
        <v>5913</v>
      </c>
      <c r="I2877" t="s">
        <v>15</v>
      </c>
      <c r="J2877" s="5">
        <v>63.1</v>
      </c>
      <c r="K2877" s="5">
        <v>66.099999999999994</v>
      </c>
      <c r="L2877" s="5">
        <v>72.599999999999994</v>
      </c>
      <c r="M2877" s="5">
        <v>84.3</v>
      </c>
      <c r="N2877" s="5">
        <v>98.2</v>
      </c>
      <c r="O2877" s="5">
        <v>113.5</v>
      </c>
      <c r="P2877" s="5">
        <v>130.9</v>
      </c>
      <c r="Q2877" s="5">
        <v>138.30000000000001</v>
      </c>
      <c r="R2877" s="5">
        <v>149.5</v>
      </c>
      <c r="S2877" s="5">
        <v>166.5</v>
      </c>
      <c r="T2877" s="5">
        <v>197.7</v>
      </c>
      <c r="U2877" s="5">
        <v>220.9</v>
      </c>
      <c r="V2877" s="5">
        <v>255.3</v>
      </c>
      <c r="W2877" s="5">
        <v>232</v>
      </c>
      <c r="X2877" s="5">
        <v>297.3</v>
      </c>
      <c r="Y2877" s="5">
        <v>343.2</v>
      </c>
      <c r="Z2877" s="5">
        <v>394</v>
      </c>
      <c r="AA2877" s="5">
        <v>460.6</v>
      </c>
      <c r="AB2877" s="5">
        <v>503.5</v>
      </c>
      <c r="AC2877" s="5">
        <v>507.3</v>
      </c>
      <c r="AD2877" s="5">
        <v>587.6</v>
      </c>
      <c r="AE2877" s="5">
        <v>673.1</v>
      </c>
      <c r="AF2877" s="5">
        <v>737.1</v>
      </c>
      <c r="AG2877" s="5">
        <v>810.4</v>
      </c>
      <c r="AH2877" s="5">
        <v>878.5</v>
      </c>
      <c r="AI2877" s="5">
        <v>927.1</v>
      </c>
      <c r="AJ2877" s="5">
        <v>1019.2</v>
      </c>
      <c r="AK2877" s="5">
        <v>1138.7</v>
      </c>
      <c r="AL2877" s="5">
        <v>1237.3</v>
      </c>
      <c r="AM2877" s="5">
        <v>1420.7</v>
      </c>
      <c r="AN2877" s="5">
        <v>1522.2</v>
      </c>
      <c r="AO2877" s="5">
        <v>1625.6</v>
      </c>
      <c r="AP2877" s="5">
        <v>1767.7</v>
      </c>
      <c r="AQ2877" s="5">
        <v>1875.4</v>
      </c>
      <c r="AR2877" s="5">
        <v>1999.3</v>
      </c>
    </row>
    <row r="2878" spans="1:44" x14ac:dyDescent="0.3">
      <c r="A2878" t="s">
        <v>8732</v>
      </c>
      <c r="B2878" t="s">
        <v>3524</v>
      </c>
      <c r="C2878" t="s">
        <v>3525</v>
      </c>
      <c r="D2878">
        <v>3</v>
      </c>
      <c r="E2878" t="s">
        <v>5780</v>
      </c>
      <c r="F2878" s="1">
        <v>69</v>
      </c>
      <c r="G2878" s="1">
        <v>86</v>
      </c>
      <c r="H2878" t="s">
        <v>5915</v>
      </c>
      <c r="I2878" t="s">
        <v>15</v>
      </c>
      <c r="J2878" s="5">
        <v>244.6</v>
      </c>
      <c r="K2878" s="5">
        <v>257.3</v>
      </c>
      <c r="L2878" s="5">
        <v>268.2</v>
      </c>
      <c r="M2878" s="5">
        <v>300</v>
      </c>
      <c r="N2878" s="5">
        <v>316.10000000000002</v>
      </c>
      <c r="O2878" s="5">
        <v>328.8</v>
      </c>
      <c r="P2878" s="5">
        <v>370.4</v>
      </c>
      <c r="Q2878" s="5">
        <v>382</v>
      </c>
      <c r="R2878" s="5">
        <v>422.3</v>
      </c>
      <c r="S2878" s="5">
        <v>437.9</v>
      </c>
      <c r="T2878" s="5">
        <v>468.8</v>
      </c>
      <c r="U2878" s="5">
        <v>507.2</v>
      </c>
      <c r="V2878" s="5">
        <v>543.5</v>
      </c>
      <c r="W2878" s="5">
        <v>566.29999999999995</v>
      </c>
      <c r="X2878" s="5">
        <v>616.6</v>
      </c>
      <c r="Y2878" s="5">
        <v>676</v>
      </c>
      <c r="Z2878" s="5">
        <v>733.6</v>
      </c>
      <c r="AA2878" s="5">
        <v>781.8</v>
      </c>
      <c r="AB2878" s="5">
        <v>817.6</v>
      </c>
      <c r="AC2878" s="5">
        <v>832.7</v>
      </c>
      <c r="AD2878" s="5">
        <v>894.7</v>
      </c>
      <c r="AE2878" s="5">
        <v>963.3</v>
      </c>
      <c r="AF2878" s="5">
        <v>1001.2</v>
      </c>
      <c r="AG2878" s="5">
        <v>1067.3</v>
      </c>
      <c r="AH2878" s="5">
        <v>1141.3</v>
      </c>
      <c r="AI2878" s="5">
        <v>1240</v>
      </c>
      <c r="AJ2878" s="5">
        <v>1327.2</v>
      </c>
      <c r="AK2878" s="5">
        <v>1395.5</v>
      </c>
      <c r="AL2878" s="5">
        <v>1482.7</v>
      </c>
      <c r="AM2878" s="5">
        <v>1535.1</v>
      </c>
      <c r="AN2878" s="5">
        <v>1645.1</v>
      </c>
      <c r="AO2878" s="5">
        <v>1760.8</v>
      </c>
      <c r="AP2878" s="5">
        <v>1891.5</v>
      </c>
      <c r="AQ2878" s="5">
        <v>1999</v>
      </c>
      <c r="AR2878" s="5">
        <v>2198.6</v>
      </c>
    </row>
    <row r="2879" spans="1:44" x14ac:dyDescent="0.3">
      <c r="A2879" t="s">
        <v>8733</v>
      </c>
      <c r="B2879" t="s">
        <v>3524</v>
      </c>
      <c r="C2879" t="s">
        <v>3525</v>
      </c>
      <c r="D2879">
        <v>3</v>
      </c>
      <c r="E2879" t="s">
        <v>5780</v>
      </c>
      <c r="F2879" s="1">
        <v>70</v>
      </c>
      <c r="G2879" s="1" t="s">
        <v>5917</v>
      </c>
      <c r="H2879" t="s">
        <v>5918</v>
      </c>
      <c r="I2879" t="s">
        <v>15</v>
      </c>
      <c r="J2879" s="5">
        <v>198.5</v>
      </c>
      <c r="K2879" s="5">
        <v>230.3</v>
      </c>
      <c r="L2879" s="5">
        <v>256.2</v>
      </c>
      <c r="M2879" s="5">
        <v>294</v>
      </c>
      <c r="N2879" s="5">
        <v>323.2</v>
      </c>
      <c r="O2879" s="5">
        <v>347.5</v>
      </c>
      <c r="P2879" s="5">
        <v>384.9</v>
      </c>
      <c r="Q2879" s="5">
        <v>394.5</v>
      </c>
      <c r="R2879" s="5">
        <v>426</v>
      </c>
      <c r="S2879" s="5">
        <v>497.8</v>
      </c>
      <c r="T2879" s="5">
        <v>569.4</v>
      </c>
      <c r="U2879" s="5">
        <v>652.29999999999995</v>
      </c>
      <c r="V2879" s="5">
        <v>767.8</v>
      </c>
      <c r="W2879" s="5">
        <v>785.8</v>
      </c>
      <c r="X2879" s="5">
        <v>917.7</v>
      </c>
      <c r="Y2879" s="5">
        <v>1117.5</v>
      </c>
      <c r="Z2879" s="5">
        <v>1382.4</v>
      </c>
      <c r="AA2879" s="5">
        <v>1606.9</v>
      </c>
      <c r="AB2879" s="5">
        <v>1864.4</v>
      </c>
      <c r="AC2879" s="5">
        <v>1887.5</v>
      </c>
      <c r="AD2879" s="5">
        <v>2076.4</v>
      </c>
      <c r="AE2879" s="5">
        <v>2283.8000000000002</v>
      </c>
      <c r="AF2879" s="5">
        <v>2554.3000000000002</v>
      </c>
      <c r="AG2879" s="5">
        <v>2878.6</v>
      </c>
      <c r="AH2879" s="5">
        <v>4011.6</v>
      </c>
      <c r="AI2879" s="5">
        <v>4427.7</v>
      </c>
      <c r="AJ2879" s="5">
        <v>4798.8999999999996</v>
      </c>
      <c r="AK2879" s="5">
        <v>5021.1000000000004</v>
      </c>
      <c r="AL2879" s="5">
        <v>4980.2</v>
      </c>
      <c r="AM2879" s="5">
        <v>5252.9</v>
      </c>
      <c r="AN2879" s="5">
        <v>5407.5</v>
      </c>
      <c r="AO2879" s="5">
        <v>5913.2</v>
      </c>
      <c r="AP2879" s="5">
        <v>6197.1</v>
      </c>
      <c r="AQ2879" s="5">
        <v>6861.9</v>
      </c>
      <c r="AR2879" s="5">
        <v>7452.3</v>
      </c>
    </row>
    <row r="2880" spans="1:44" x14ac:dyDescent="0.3">
      <c r="A2880" t="s">
        <v>8734</v>
      </c>
      <c r="B2880" t="s">
        <v>3524</v>
      </c>
      <c r="C2880" t="s">
        <v>3525</v>
      </c>
      <c r="D2880">
        <v>3</v>
      </c>
      <c r="E2880" t="s">
        <v>5780</v>
      </c>
      <c r="F2880" s="1">
        <v>71</v>
      </c>
      <c r="G2880" s="1">
        <v>88</v>
      </c>
      <c r="H2880" t="s">
        <v>5920</v>
      </c>
      <c r="I2880" t="s">
        <v>15</v>
      </c>
      <c r="J2880" s="5">
        <v>149</v>
      </c>
      <c r="K2880" s="5">
        <v>151.1</v>
      </c>
      <c r="L2880" s="5">
        <v>151.4</v>
      </c>
      <c r="M2880" s="5">
        <v>151.1</v>
      </c>
      <c r="N2880" s="5">
        <v>154.80000000000001</v>
      </c>
      <c r="O2880" s="5">
        <v>159.4</v>
      </c>
      <c r="P2880" s="5">
        <v>158.19999999999999</v>
      </c>
      <c r="Q2880" s="5">
        <v>156.80000000000001</v>
      </c>
      <c r="R2880" s="5">
        <v>155.30000000000001</v>
      </c>
      <c r="S2880" s="5">
        <v>155</v>
      </c>
      <c r="T2880" s="5">
        <v>158.30000000000001</v>
      </c>
      <c r="U2880" s="5">
        <v>148.1</v>
      </c>
      <c r="V2880" s="5">
        <v>147.1</v>
      </c>
      <c r="W2880" s="5">
        <v>168.9</v>
      </c>
      <c r="X2880" s="5">
        <v>182.4</v>
      </c>
      <c r="Y2880" s="5">
        <v>198.2</v>
      </c>
      <c r="Z2880" s="5">
        <v>191</v>
      </c>
      <c r="AA2880" s="5">
        <v>182.9</v>
      </c>
      <c r="AB2880" s="5">
        <v>179.6</v>
      </c>
      <c r="AC2880" s="5">
        <v>177.3</v>
      </c>
      <c r="AD2880" s="5">
        <v>173.9</v>
      </c>
      <c r="AE2880" s="5">
        <v>196.6</v>
      </c>
      <c r="AF2880" s="5">
        <v>193.5</v>
      </c>
      <c r="AG2880" s="5">
        <v>199.7</v>
      </c>
      <c r="AH2880" s="5">
        <v>195.4</v>
      </c>
      <c r="AI2880" s="5">
        <v>206.7</v>
      </c>
      <c r="AJ2880" s="5">
        <v>217.8</v>
      </c>
      <c r="AK2880" s="5">
        <v>224.4</v>
      </c>
      <c r="AL2880" s="5">
        <v>217.3</v>
      </c>
      <c r="AM2880" s="5">
        <v>239.7</v>
      </c>
      <c r="AN2880" s="5">
        <v>252</v>
      </c>
      <c r="AO2880" s="5">
        <v>259.8</v>
      </c>
      <c r="AP2880" s="5">
        <v>276</v>
      </c>
      <c r="AQ2880" s="5">
        <v>276.60000000000002</v>
      </c>
      <c r="AR2880" s="5">
        <v>275.7</v>
      </c>
    </row>
    <row r="2881" spans="1:44" x14ac:dyDescent="0.3">
      <c r="A2881" t="s">
        <v>8735</v>
      </c>
      <c r="B2881" t="s">
        <v>3524</v>
      </c>
      <c r="C2881" t="s">
        <v>3525</v>
      </c>
      <c r="D2881">
        <v>3</v>
      </c>
      <c r="E2881" t="s">
        <v>5780</v>
      </c>
      <c r="F2881" s="1">
        <v>72</v>
      </c>
      <c r="G2881" s="1" t="s">
        <v>12</v>
      </c>
      <c r="H2881" t="s">
        <v>202</v>
      </c>
      <c r="I2881" t="s">
        <v>15</v>
      </c>
      <c r="J2881" s="5">
        <v>2884.2</v>
      </c>
      <c r="K2881" s="5">
        <v>3065</v>
      </c>
      <c r="L2881" s="5">
        <v>3255.7</v>
      </c>
      <c r="M2881" s="5">
        <v>3571</v>
      </c>
      <c r="N2881" s="5">
        <v>3867.2</v>
      </c>
      <c r="O2881" s="5">
        <v>4271.1000000000004</v>
      </c>
      <c r="P2881" s="5">
        <v>4677.3999999999996</v>
      </c>
      <c r="Q2881" s="5">
        <v>5261.4</v>
      </c>
      <c r="R2881" s="5">
        <v>5766.5</v>
      </c>
      <c r="S2881" s="5">
        <v>6178.2</v>
      </c>
      <c r="T2881" s="5">
        <v>6824.3</v>
      </c>
      <c r="U2881" s="5">
        <v>7397.1</v>
      </c>
      <c r="V2881" s="5">
        <v>8044.8</v>
      </c>
      <c r="W2881" s="5">
        <v>8611.4</v>
      </c>
      <c r="X2881" s="5">
        <v>9493.7000000000007</v>
      </c>
      <c r="Y2881" s="5">
        <v>10373.4</v>
      </c>
      <c r="Z2881" s="5">
        <v>11206.7</v>
      </c>
      <c r="AA2881" s="5">
        <v>12364.7</v>
      </c>
      <c r="AB2881" s="5">
        <v>13501.9</v>
      </c>
      <c r="AC2881" s="5">
        <v>14361.6</v>
      </c>
      <c r="AD2881" s="5">
        <v>15575.5</v>
      </c>
      <c r="AE2881" s="5">
        <v>16800.5</v>
      </c>
      <c r="AF2881" s="5">
        <v>18112.3</v>
      </c>
      <c r="AG2881" s="5">
        <v>19175.7</v>
      </c>
      <c r="AH2881" s="5">
        <v>20475.599999999999</v>
      </c>
      <c r="AI2881" s="5">
        <v>22453.7</v>
      </c>
      <c r="AJ2881" s="5">
        <v>23523.9</v>
      </c>
      <c r="AK2881" s="5">
        <v>25098.7</v>
      </c>
      <c r="AL2881" s="5">
        <v>26772.1</v>
      </c>
      <c r="AM2881" s="5">
        <v>28896.400000000001</v>
      </c>
      <c r="AN2881" s="5">
        <v>29902.400000000001</v>
      </c>
      <c r="AO2881" s="5">
        <v>30866.400000000001</v>
      </c>
      <c r="AP2881" s="5">
        <v>32466.7</v>
      </c>
      <c r="AQ2881" s="5">
        <v>33107.1</v>
      </c>
      <c r="AR2881" s="5">
        <v>35028.400000000001</v>
      </c>
    </row>
    <row r="2882" spans="1:44" x14ac:dyDescent="0.3">
      <c r="A2882" t="s">
        <v>8736</v>
      </c>
      <c r="B2882" t="s">
        <v>3524</v>
      </c>
      <c r="C2882" t="s">
        <v>3525</v>
      </c>
      <c r="D2882">
        <v>3</v>
      </c>
      <c r="E2882" t="s">
        <v>5780</v>
      </c>
      <c r="F2882" s="1">
        <v>73</v>
      </c>
      <c r="G2882" s="1" t="s">
        <v>12</v>
      </c>
      <c r="H2882" t="s">
        <v>204</v>
      </c>
      <c r="I2882" t="s">
        <v>15</v>
      </c>
      <c r="J2882" s="5">
        <v>717.9</v>
      </c>
      <c r="K2882" s="5">
        <v>753.8</v>
      </c>
      <c r="L2882" s="5">
        <v>786.9</v>
      </c>
      <c r="M2882" s="5">
        <v>834.2</v>
      </c>
      <c r="N2882" s="5">
        <v>902.2</v>
      </c>
      <c r="O2882" s="5">
        <v>963.4</v>
      </c>
      <c r="P2882" s="5">
        <v>1036.8</v>
      </c>
      <c r="Q2882" s="5">
        <v>1160.3</v>
      </c>
      <c r="R2882" s="5">
        <v>1256.9000000000001</v>
      </c>
      <c r="S2882" s="5">
        <v>1307.7</v>
      </c>
      <c r="T2882" s="5">
        <v>1393.7</v>
      </c>
      <c r="U2882" s="5">
        <v>1545.5</v>
      </c>
      <c r="V2882" s="5">
        <v>1713</v>
      </c>
      <c r="W2882" s="5">
        <v>1830</v>
      </c>
      <c r="X2882" s="5">
        <v>2013.8</v>
      </c>
      <c r="Y2882" s="5">
        <v>2218.4</v>
      </c>
      <c r="Z2882" s="5">
        <v>2326.8000000000002</v>
      </c>
      <c r="AA2882" s="5">
        <v>2526.3000000000002</v>
      </c>
      <c r="AB2882" s="5">
        <v>2823.1</v>
      </c>
      <c r="AC2882" s="5">
        <v>2949.3</v>
      </c>
      <c r="AD2882" s="5">
        <v>3070.7</v>
      </c>
      <c r="AE2882" s="5">
        <v>3147.8</v>
      </c>
      <c r="AF2882" s="5">
        <v>3351.4</v>
      </c>
      <c r="AG2882" s="5">
        <v>3414.1</v>
      </c>
      <c r="AH2882" s="5">
        <v>3554.6</v>
      </c>
      <c r="AI2882" s="5">
        <v>3806.2</v>
      </c>
      <c r="AJ2882" s="5">
        <v>4090.4</v>
      </c>
      <c r="AK2882" s="5">
        <v>4337</v>
      </c>
      <c r="AL2882" s="5">
        <v>4665.1000000000004</v>
      </c>
      <c r="AM2882" s="5">
        <v>4998.8999999999996</v>
      </c>
      <c r="AN2882" s="5">
        <v>5116.8</v>
      </c>
      <c r="AO2882" s="5">
        <v>5411.7</v>
      </c>
      <c r="AP2882" s="5">
        <v>5801.6</v>
      </c>
      <c r="AQ2882" s="5">
        <v>5816.8</v>
      </c>
      <c r="AR2882" s="5">
        <v>5910.3</v>
      </c>
    </row>
    <row r="2883" spans="1:44" x14ac:dyDescent="0.3">
      <c r="A2883" t="s">
        <v>8737</v>
      </c>
      <c r="B2883" t="s">
        <v>3524</v>
      </c>
      <c r="C2883" t="s">
        <v>3525</v>
      </c>
      <c r="D2883">
        <v>3</v>
      </c>
      <c r="E2883" t="s">
        <v>5780</v>
      </c>
      <c r="F2883" s="1">
        <v>74</v>
      </c>
      <c r="G2883" s="1" t="s">
        <v>12</v>
      </c>
      <c r="H2883" t="s">
        <v>206</v>
      </c>
      <c r="I2883" t="s">
        <v>15</v>
      </c>
      <c r="J2883" s="5">
        <v>186.8</v>
      </c>
      <c r="K2883" s="5">
        <v>200</v>
      </c>
      <c r="L2883" s="5">
        <v>204.5</v>
      </c>
      <c r="M2883" s="5">
        <v>237.6</v>
      </c>
      <c r="N2883" s="5">
        <v>248.7</v>
      </c>
      <c r="O2883" s="5">
        <v>269.5</v>
      </c>
      <c r="P2883" s="5">
        <v>285.7</v>
      </c>
      <c r="Q2883" s="5">
        <v>319.7</v>
      </c>
      <c r="R2883" s="5">
        <v>334.7</v>
      </c>
      <c r="S2883" s="5">
        <v>313.7</v>
      </c>
      <c r="T2883" s="5">
        <v>324.5</v>
      </c>
      <c r="U2883" s="5">
        <v>360.8</v>
      </c>
      <c r="V2883" s="5">
        <v>408.1</v>
      </c>
      <c r="W2883" s="5">
        <v>399</v>
      </c>
      <c r="X2883" s="5">
        <v>406.9</v>
      </c>
      <c r="Y2883" s="5">
        <v>431</v>
      </c>
      <c r="Z2883" s="5">
        <v>458.7</v>
      </c>
      <c r="AA2883" s="5">
        <v>499.7</v>
      </c>
      <c r="AB2883" s="5">
        <v>606</v>
      </c>
      <c r="AC2883" s="5">
        <v>691.6</v>
      </c>
      <c r="AD2883" s="5">
        <v>752.5</v>
      </c>
      <c r="AE2883" s="5">
        <v>904.7</v>
      </c>
      <c r="AF2883" s="5">
        <v>993.7</v>
      </c>
      <c r="AG2883" s="5">
        <v>1038.2</v>
      </c>
      <c r="AH2883" s="5">
        <v>1106.7</v>
      </c>
      <c r="AI2883" s="5">
        <v>1147.4000000000001</v>
      </c>
      <c r="AJ2883" s="5">
        <v>1181.5999999999999</v>
      </c>
      <c r="AK2883" s="5">
        <v>1217.5</v>
      </c>
      <c r="AL2883" s="5">
        <v>1253</v>
      </c>
      <c r="AM2883" s="5">
        <v>1313.8</v>
      </c>
      <c r="AN2883" s="5">
        <v>1262.0999999999999</v>
      </c>
      <c r="AO2883" s="5">
        <v>1200.2</v>
      </c>
      <c r="AP2883" s="5">
        <v>1190.9000000000001</v>
      </c>
      <c r="AQ2883" s="5">
        <v>1204.5999999999999</v>
      </c>
      <c r="AR2883" s="5">
        <v>1188.8</v>
      </c>
    </row>
    <row r="2884" spans="1:44" x14ac:dyDescent="0.3">
      <c r="A2884" t="s">
        <v>8738</v>
      </c>
      <c r="B2884" t="s">
        <v>3524</v>
      </c>
      <c r="C2884" t="s">
        <v>3525</v>
      </c>
      <c r="D2884">
        <v>3</v>
      </c>
      <c r="E2884" t="s">
        <v>5780</v>
      </c>
      <c r="F2884" s="1">
        <v>75</v>
      </c>
      <c r="G2884" s="1" t="s">
        <v>12</v>
      </c>
      <c r="H2884" t="s">
        <v>208</v>
      </c>
      <c r="I2884" t="s">
        <v>15</v>
      </c>
      <c r="J2884" s="5">
        <v>1979.5</v>
      </c>
      <c r="K2884" s="5">
        <v>2111.1999999999998</v>
      </c>
      <c r="L2884" s="5">
        <v>2264.3000000000002</v>
      </c>
      <c r="M2884" s="5">
        <v>2499.1999999999998</v>
      </c>
      <c r="N2884" s="5">
        <v>2716.2</v>
      </c>
      <c r="O2884" s="5">
        <v>3038.3</v>
      </c>
      <c r="P2884" s="5">
        <v>3354.8</v>
      </c>
      <c r="Q2884" s="5">
        <v>3781.5</v>
      </c>
      <c r="R2884" s="5">
        <v>4175</v>
      </c>
      <c r="S2884" s="5">
        <v>4556.7</v>
      </c>
      <c r="T2884" s="5">
        <v>5106</v>
      </c>
      <c r="U2884" s="5">
        <v>5490.8</v>
      </c>
      <c r="V2884" s="5">
        <v>5923.6</v>
      </c>
      <c r="W2884" s="5">
        <v>6382.4</v>
      </c>
      <c r="X2884" s="5">
        <v>7073.1</v>
      </c>
      <c r="Y2884" s="5">
        <v>7724.1</v>
      </c>
      <c r="Z2884" s="5">
        <v>8421.1</v>
      </c>
      <c r="AA2884" s="5">
        <v>9338.6</v>
      </c>
      <c r="AB2884" s="5">
        <v>10072.700000000001</v>
      </c>
      <c r="AC2884" s="5">
        <v>10720.7</v>
      </c>
      <c r="AD2884" s="5">
        <v>11752.3</v>
      </c>
      <c r="AE2884" s="5">
        <v>12748</v>
      </c>
      <c r="AF2884" s="5">
        <v>13767.3</v>
      </c>
      <c r="AG2884" s="5">
        <v>14723.3</v>
      </c>
      <c r="AH2884" s="5">
        <v>15814.3</v>
      </c>
      <c r="AI2884" s="5">
        <v>17500.099999999999</v>
      </c>
      <c r="AJ2884" s="5">
        <v>18251.8</v>
      </c>
      <c r="AK2884" s="5">
        <v>19544.3</v>
      </c>
      <c r="AL2884" s="5">
        <v>20854</v>
      </c>
      <c r="AM2884" s="5">
        <v>22583.7</v>
      </c>
      <c r="AN2884" s="5">
        <v>23523.599999999999</v>
      </c>
      <c r="AO2884" s="5">
        <v>24254.5</v>
      </c>
      <c r="AP2884" s="5">
        <v>25474.2</v>
      </c>
      <c r="AQ2884" s="5">
        <v>26085.7</v>
      </c>
      <c r="AR2884" s="5">
        <v>27929.3</v>
      </c>
    </row>
    <row r="2885" spans="1:44" x14ac:dyDescent="0.3">
      <c r="A2885" t="s">
        <v>8739</v>
      </c>
      <c r="B2885" t="s">
        <v>3524</v>
      </c>
      <c r="C2885" t="s">
        <v>3525</v>
      </c>
      <c r="D2885">
        <v>3</v>
      </c>
      <c r="E2885" t="s">
        <v>5780</v>
      </c>
      <c r="F2885" s="1">
        <v>76</v>
      </c>
      <c r="G2885" s="1" t="s">
        <v>5926</v>
      </c>
      <c r="H2885" t="s">
        <v>5927</v>
      </c>
      <c r="I2885" t="s">
        <v>15</v>
      </c>
      <c r="J2885" s="5">
        <v>1346.6</v>
      </c>
      <c r="K2885" s="5">
        <v>1396.1</v>
      </c>
      <c r="L2885" s="5">
        <v>1578.7</v>
      </c>
      <c r="M2885" s="5">
        <v>1844.5</v>
      </c>
      <c r="N2885" s="5">
        <v>1909.3</v>
      </c>
      <c r="O2885" s="5">
        <v>1985.6</v>
      </c>
      <c r="P2885" s="5">
        <v>2209.8000000000002</v>
      </c>
      <c r="Q2885" s="5">
        <v>2055.6</v>
      </c>
      <c r="R2885" s="5">
        <v>1914.5</v>
      </c>
      <c r="S2885" s="5">
        <v>1995.6</v>
      </c>
      <c r="T2885" s="5">
        <v>2193.9</v>
      </c>
      <c r="U2885" s="5">
        <v>2084.4</v>
      </c>
      <c r="V2885" s="5">
        <v>2240.8000000000002</v>
      </c>
      <c r="W2885" s="5">
        <v>2696.2</v>
      </c>
      <c r="X2885" s="5">
        <v>3076.4</v>
      </c>
      <c r="Y2885" s="5">
        <v>3235.7</v>
      </c>
      <c r="Z2885" s="5">
        <v>3318.8</v>
      </c>
      <c r="AA2885" s="5">
        <v>3539.7</v>
      </c>
      <c r="AB2885" s="5">
        <v>3946.3</v>
      </c>
      <c r="AC2885" s="5">
        <v>3765.2</v>
      </c>
      <c r="AD2885" s="5">
        <v>3869.6</v>
      </c>
      <c r="AE2885" s="5">
        <v>4717.8</v>
      </c>
      <c r="AF2885" s="5">
        <v>4921.8999999999996</v>
      </c>
      <c r="AG2885" s="5">
        <v>4954.6000000000004</v>
      </c>
      <c r="AH2885" s="5">
        <v>5262.1</v>
      </c>
      <c r="AI2885" s="5">
        <v>5720.2</v>
      </c>
      <c r="AJ2885" s="5">
        <v>6362.2</v>
      </c>
      <c r="AK2885" s="5">
        <v>6496</v>
      </c>
      <c r="AL2885" s="5">
        <v>7008.8</v>
      </c>
      <c r="AM2885" s="5">
        <v>6990.5</v>
      </c>
      <c r="AN2885" s="5">
        <v>7090.6</v>
      </c>
      <c r="AO2885" s="5">
        <v>7390.9</v>
      </c>
      <c r="AP2885" s="5">
        <v>7240.3</v>
      </c>
      <c r="AQ2885" s="5">
        <v>7630.9</v>
      </c>
      <c r="AR2885" s="5">
        <v>7719.4</v>
      </c>
    </row>
    <row r="2886" spans="1:44" x14ac:dyDescent="0.3">
      <c r="A2886" t="s">
        <v>8740</v>
      </c>
      <c r="B2886" t="s">
        <v>3524</v>
      </c>
      <c r="C2886" t="s">
        <v>3525</v>
      </c>
      <c r="D2886">
        <v>3</v>
      </c>
      <c r="E2886" t="s">
        <v>5780</v>
      </c>
      <c r="F2886" s="1">
        <v>77</v>
      </c>
      <c r="G2886" s="1" t="s">
        <v>5929</v>
      </c>
      <c r="H2886" t="s">
        <v>5930</v>
      </c>
      <c r="I2886" t="s">
        <v>15</v>
      </c>
      <c r="J2886" s="5">
        <v>506.2</v>
      </c>
      <c r="K2886" s="5">
        <v>546.79999999999995</v>
      </c>
      <c r="L2886" s="5">
        <v>592</v>
      </c>
      <c r="M2886" s="5">
        <v>652.4</v>
      </c>
      <c r="N2886" s="5">
        <v>726.8</v>
      </c>
      <c r="O2886" s="5">
        <v>803.9</v>
      </c>
      <c r="P2886" s="5">
        <v>976.4</v>
      </c>
      <c r="Q2886" s="5">
        <v>1072.0999999999999</v>
      </c>
      <c r="R2886" s="5">
        <v>1077.2</v>
      </c>
      <c r="S2886" s="5">
        <v>1122</v>
      </c>
      <c r="T2886" s="5">
        <v>1230.2</v>
      </c>
      <c r="U2886" s="5">
        <v>1420.8</v>
      </c>
      <c r="V2886" s="5">
        <v>1569.6</v>
      </c>
      <c r="W2886" s="5">
        <v>1712.3</v>
      </c>
      <c r="X2886" s="5">
        <v>1855.6</v>
      </c>
      <c r="Y2886" s="5">
        <v>2068.3000000000002</v>
      </c>
      <c r="Z2886" s="5">
        <v>2310.6</v>
      </c>
      <c r="AA2886" s="5">
        <v>2385.1999999999998</v>
      </c>
      <c r="AB2886" s="5">
        <v>2407.6</v>
      </c>
      <c r="AC2886" s="5">
        <v>2394.1999999999998</v>
      </c>
      <c r="AD2886" s="5">
        <v>3112.7</v>
      </c>
      <c r="AE2886" s="5">
        <v>3349.4</v>
      </c>
      <c r="AF2886" s="5">
        <v>3722</v>
      </c>
      <c r="AG2886" s="5">
        <v>4762.1000000000004</v>
      </c>
      <c r="AH2886" s="5">
        <v>5358.8</v>
      </c>
      <c r="AI2886" s="5">
        <v>5545.1</v>
      </c>
      <c r="AJ2886" s="5">
        <v>5626.7</v>
      </c>
      <c r="AK2886" s="5">
        <v>6560.6</v>
      </c>
      <c r="AL2886" s="5">
        <v>7200.6</v>
      </c>
      <c r="AM2886" s="5">
        <v>8111.5</v>
      </c>
      <c r="AN2886" s="5">
        <v>8124.5</v>
      </c>
      <c r="AO2886" s="5">
        <v>8171.6</v>
      </c>
      <c r="AP2886" s="5">
        <v>8359.9</v>
      </c>
      <c r="AQ2886" s="5">
        <v>8932.7000000000007</v>
      </c>
      <c r="AR2886" s="5">
        <v>10243.799999999999</v>
      </c>
    </row>
    <row r="2887" spans="1:44" x14ac:dyDescent="0.3">
      <c r="A2887" t="s">
        <v>8741</v>
      </c>
      <c r="B2887" t="s">
        <v>3524</v>
      </c>
      <c r="C2887" t="s">
        <v>3525</v>
      </c>
      <c r="D2887">
        <v>3</v>
      </c>
      <c r="E2887" t="s">
        <v>5780</v>
      </c>
      <c r="F2887" s="1">
        <v>78</v>
      </c>
      <c r="G2887" s="1" t="s">
        <v>5932</v>
      </c>
      <c r="H2887" t="s">
        <v>5933</v>
      </c>
      <c r="I2887" t="s">
        <v>15</v>
      </c>
      <c r="J2887" s="5">
        <v>548.4</v>
      </c>
      <c r="K2887" s="5">
        <v>617.5</v>
      </c>
      <c r="L2887" s="5">
        <v>681.8</v>
      </c>
      <c r="M2887" s="5">
        <v>779</v>
      </c>
      <c r="N2887" s="5">
        <v>857.5</v>
      </c>
      <c r="O2887" s="5">
        <v>934.4</v>
      </c>
      <c r="P2887" s="5">
        <v>1039.9000000000001</v>
      </c>
      <c r="Q2887" s="5">
        <v>1100.0999999999999</v>
      </c>
      <c r="R2887" s="5">
        <v>1180.0999999999999</v>
      </c>
      <c r="S2887" s="5">
        <v>1337.1</v>
      </c>
      <c r="T2887" s="5">
        <v>1565.6</v>
      </c>
      <c r="U2887" s="5">
        <v>1736.2</v>
      </c>
      <c r="V2887" s="5">
        <v>1845.4</v>
      </c>
      <c r="W2887" s="5">
        <v>2009.8</v>
      </c>
      <c r="X2887" s="5">
        <v>2358.1999999999998</v>
      </c>
      <c r="Y2887" s="5">
        <v>2829.9</v>
      </c>
      <c r="Z2887" s="5">
        <v>3422.6</v>
      </c>
      <c r="AA2887" s="5">
        <v>3805.2</v>
      </c>
      <c r="AB2887" s="5">
        <v>4377.7</v>
      </c>
      <c r="AC2887" s="5">
        <v>4486.6000000000004</v>
      </c>
      <c r="AD2887" s="5">
        <v>5098.1000000000004</v>
      </c>
      <c r="AE2887" s="5">
        <v>5974.6</v>
      </c>
      <c r="AF2887" s="5">
        <v>6863</v>
      </c>
      <c r="AG2887" s="5">
        <v>7648.4</v>
      </c>
      <c r="AH2887" s="5">
        <v>8508.6</v>
      </c>
      <c r="AI2887" s="5">
        <v>9478.1</v>
      </c>
      <c r="AJ2887" s="5">
        <v>10521.3</v>
      </c>
      <c r="AK2887" s="5">
        <v>11449</v>
      </c>
      <c r="AL2887" s="5">
        <v>11671.4</v>
      </c>
      <c r="AM2887" s="5">
        <v>12550.3</v>
      </c>
      <c r="AN2887" s="5">
        <v>13259.4</v>
      </c>
      <c r="AO2887" s="5">
        <v>14891.8</v>
      </c>
      <c r="AP2887" s="5">
        <v>15905.5</v>
      </c>
      <c r="AQ2887" s="5">
        <v>17531.8</v>
      </c>
      <c r="AR2887" s="5">
        <v>19751.8</v>
      </c>
    </row>
    <row r="2888" spans="1:44" x14ac:dyDescent="0.3">
      <c r="A2888" t="s">
        <v>8742</v>
      </c>
      <c r="B2888" t="s">
        <v>3618</v>
      </c>
      <c r="C2888" t="s">
        <v>3619</v>
      </c>
      <c r="D2888">
        <v>6</v>
      </c>
      <c r="E2888" t="s">
        <v>5780</v>
      </c>
      <c r="F2888" s="1">
        <v>1</v>
      </c>
      <c r="G2888" s="1" t="s">
        <v>12</v>
      </c>
      <c r="H2888" t="s">
        <v>14</v>
      </c>
      <c r="I2888" t="s">
        <v>15</v>
      </c>
      <c r="J2888" s="5">
        <v>6151.1</v>
      </c>
      <c r="K2888" s="5">
        <v>6543.8</v>
      </c>
      <c r="L2888" s="5">
        <v>6965.9</v>
      </c>
      <c r="M2888" s="5">
        <v>7467.7</v>
      </c>
      <c r="N2888" s="5">
        <v>8087</v>
      </c>
      <c r="O2888" s="5">
        <v>8836.4</v>
      </c>
      <c r="P2888" s="5">
        <v>9622.2000000000007</v>
      </c>
      <c r="Q2888" s="5">
        <v>10368.5</v>
      </c>
      <c r="R2888" s="5">
        <v>11278.2</v>
      </c>
      <c r="S2888" s="5">
        <v>12738</v>
      </c>
      <c r="T2888" s="5">
        <v>14482.7</v>
      </c>
      <c r="U2888" s="5">
        <v>16204</v>
      </c>
      <c r="V2888" s="5">
        <v>18163.099999999999</v>
      </c>
      <c r="W2888" s="5">
        <v>20821.8</v>
      </c>
      <c r="X2888" s="5">
        <v>24022.2</v>
      </c>
      <c r="Y2888" s="5">
        <v>27105</v>
      </c>
      <c r="Z2888" s="5">
        <v>31546.3</v>
      </c>
      <c r="AA2888" s="5">
        <v>37608.1</v>
      </c>
      <c r="AB2888" s="5">
        <v>45429.9</v>
      </c>
      <c r="AC2888" s="5">
        <v>49317.2</v>
      </c>
      <c r="AD2888" s="5">
        <v>47700.9</v>
      </c>
      <c r="AE2888" s="5">
        <v>51291.199999999997</v>
      </c>
      <c r="AF2888" s="5">
        <v>52765</v>
      </c>
      <c r="AG2888" s="5">
        <v>48996.800000000003</v>
      </c>
      <c r="AH2888" s="5">
        <v>49055.3</v>
      </c>
      <c r="AI2888" s="5">
        <v>52667</v>
      </c>
      <c r="AJ2888" s="5">
        <v>55006.8</v>
      </c>
      <c r="AK2888" s="5">
        <v>57804.800000000003</v>
      </c>
      <c r="AL2888" s="5">
        <v>59632.1</v>
      </c>
      <c r="AM2888" s="5">
        <v>62208.5</v>
      </c>
      <c r="AN2888" s="5">
        <v>65552.100000000006</v>
      </c>
      <c r="AO2888" s="5">
        <v>68250.7</v>
      </c>
      <c r="AP2888" s="5">
        <v>70859.399999999994</v>
      </c>
      <c r="AQ2888" s="5">
        <v>76316.3</v>
      </c>
      <c r="AR2888" s="5">
        <v>81105.7</v>
      </c>
    </row>
    <row r="2889" spans="1:44" x14ac:dyDescent="0.3">
      <c r="A2889" t="s">
        <v>8743</v>
      </c>
      <c r="B2889" t="s">
        <v>3618</v>
      </c>
      <c r="C2889" t="s">
        <v>3619</v>
      </c>
      <c r="D2889">
        <v>6</v>
      </c>
      <c r="E2889" t="s">
        <v>5780</v>
      </c>
      <c r="F2889" s="1">
        <v>2</v>
      </c>
      <c r="G2889" s="1" t="s">
        <v>12</v>
      </c>
      <c r="H2889" t="s">
        <v>17</v>
      </c>
      <c r="I2889" t="s">
        <v>15</v>
      </c>
      <c r="J2889" s="5">
        <v>5030.7</v>
      </c>
      <c r="K2889" s="5">
        <v>5349.2</v>
      </c>
      <c r="L2889" s="5">
        <v>5702.8</v>
      </c>
      <c r="M2889" s="5">
        <v>6085.2</v>
      </c>
      <c r="N2889" s="5">
        <v>6514</v>
      </c>
      <c r="O2889" s="5">
        <v>7102.7</v>
      </c>
      <c r="P2889" s="5">
        <v>7769.5</v>
      </c>
      <c r="Q2889" s="5">
        <v>8357.6</v>
      </c>
      <c r="R2889" s="5">
        <v>9093.7999999999993</v>
      </c>
      <c r="S2889" s="5">
        <v>10329.799999999999</v>
      </c>
      <c r="T2889" s="5">
        <v>11929</v>
      </c>
      <c r="U2889" s="5">
        <v>13347.7</v>
      </c>
      <c r="V2889" s="5">
        <v>15140.9</v>
      </c>
      <c r="W2889" s="5">
        <v>17355</v>
      </c>
      <c r="X2889" s="5">
        <v>20221.099999999999</v>
      </c>
      <c r="Y2889" s="5">
        <v>22982</v>
      </c>
      <c r="Z2889" s="5">
        <v>26952</v>
      </c>
      <c r="AA2889" s="5">
        <v>32438.799999999999</v>
      </c>
      <c r="AB2889" s="5">
        <v>39472</v>
      </c>
      <c r="AC2889" s="5">
        <v>42490.3</v>
      </c>
      <c r="AD2889" s="5">
        <v>40474.800000000003</v>
      </c>
      <c r="AE2889" s="5">
        <v>43742.400000000001</v>
      </c>
      <c r="AF2889" s="5">
        <v>44710.2</v>
      </c>
      <c r="AG2889" s="5">
        <v>40686.6</v>
      </c>
      <c r="AH2889" s="5">
        <v>40643.699999999997</v>
      </c>
      <c r="AI2889" s="5">
        <v>43983.199999999997</v>
      </c>
      <c r="AJ2889" s="5">
        <v>45650.8</v>
      </c>
      <c r="AK2889" s="5">
        <v>47923.8</v>
      </c>
      <c r="AL2889" s="5">
        <v>49050.2</v>
      </c>
      <c r="AM2889" s="5">
        <v>50780.800000000003</v>
      </c>
      <c r="AN2889" s="5">
        <v>53693.4</v>
      </c>
      <c r="AO2889" s="5">
        <v>56169.4</v>
      </c>
      <c r="AP2889" s="5">
        <v>58320.1</v>
      </c>
      <c r="AQ2889" s="5">
        <v>63235</v>
      </c>
      <c r="AR2889" s="5">
        <v>67661.5</v>
      </c>
    </row>
    <row r="2890" spans="1:44" x14ac:dyDescent="0.3">
      <c r="A2890" t="s">
        <v>8744</v>
      </c>
      <c r="B2890" t="s">
        <v>3618</v>
      </c>
      <c r="C2890" t="s">
        <v>3619</v>
      </c>
      <c r="D2890">
        <v>6</v>
      </c>
      <c r="E2890" t="s">
        <v>5780</v>
      </c>
      <c r="F2890" s="1">
        <v>3</v>
      </c>
      <c r="G2890" s="1" t="s">
        <v>5783</v>
      </c>
      <c r="H2890" t="s">
        <v>5784</v>
      </c>
      <c r="I2890" t="s">
        <v>15</v>
      </c>
      <c r="J2890" s="5">
        <v>309.39999999999998</v>
      </c>
      <c r="K2890" s="5">
        <v>296.8</v>
      </c>
      <c r="L2890" s="5">
        <v>383.8</v>
      </c>
      <c r="M2890" s="5">
        <v>361.8</v>
      </c>
      <c r="N2890" s="5">
        <v>368.4</v>
      </c>
      <c r="O2890" s="5">
        <v>340</v>
      </c>
      <c r="P2890" s="5">
        <v>410.2</v>
      </c>
      <c r="Q2890" s="5">
        <v>494.6</v>
      </c>
      <c r="R2890" s="5">
        <v>494.4</v>
      </c>
      <c r="S2890" s="5">
        <v>616.9</v>
      </c>
      <c r="T2890" s="5">
        <v>1070.5999999999999</v>
      </c>
      <c r="U2890" s="5">
        <v>868.3</v>
      </c>
      <c r="V2890" s="5">
        <v>858.7</v>
      </c>
      <c r="W2890" s="5">
        <v>823.5</v>
      </c>
      <c r="X2890" s="5">
        <v>702</v>
      </c>
      <c r="Y2890" s="5">
        <v>768</v>
      </c>
      <c r="Z2890" s="5">
        <v>1429.6</v>
      </c>
      <c r="AA2890" s="5">
        <v>1099.5</v>
      </c>
      <c r="AB2890" s="5">
        <v>1275.2</v>
      </c>
      <c r="AC2890" s="5">
        <v>1436.5</v>
      </c>
      <c r="AD2890" s="5">
        <v>952.3</v>
      </c>
      <c r="AE2890" s="5">
        <v>1203.2</v>
      </c>
      <c r="AF2890" s="5">
        <v>1203.8</v>
      </c>
      <c r="AG2890" s="5">
        <v>1274.9000000000001</v>
      </c>
      <c r="AH2890" s="5">
        <v>1285.3</v>
      </c>
      <c r="AI2890" s="5">
        <v>1524.1</v>
      </c>
      <c r="AJ2890" s="5">
        <v>1612.6</v>
      </c>
      <c r="AK2890" s="5">
        <v>1629.9</v>
      </c>
      <c r="AL2890" s="5">
        <v>1445.2</v>
      </c>
      <c r="AM2890" s="5">
        <v>1681.7</v>
      </c>
      <c r="AN2890" s="5">
        <v>1640.1</v>
      </c>
      <c r="AO2890" s="5">
        <v>1782.1</v>
      </c>
      <c r="AP2890" s="5">
        <v>1288.2</v>
      </c>
      <c r="AQ2890" s="5">
        <v>1390.1</v>
      </c>
      <c r="AR2890" s="5">
        <v>1747.1</v>
      </c>
    </row>
    <row r="2891" spans="1:44" x14ac:dyDescent="0.3">
      <c r="A2891" t="s">
        <v>8745</v>
      </c>
      <c r="B2891" t="s">
        <v>3618</v>
      </c>
      <c r="C2891" t="s">
        <v>3619</v>
      </c>
      <c r="D2891">
        <v>6</v>
      </c>
      <c r="E2891" t="s">
        <v>5780</v>
      </c>
      <c r="F2891" s="1">
        <v>4</v>
      </c>
      <c r="G2891" s="1" t="s">
        <v>5786</v>
      </c>
      <c r="H2891" t="s">
        <v>22</v>
      </c>
      <c r="I2891" t="s">
        <v>15</v>
      </c>
      <c r="J2891" s="5">
        <v>287.10000000000002</v>
      </c>
      <c r="K2891" s="5">
        <v>272.2</v>
      </c>
      <c r="L2891" s="5">
        <v>355.1</v>
      </c>
      <c r="M2891" s="5">
        <v>334</v>
      </c>
      <c r="N2891" s="5">
        <v>337.3</v>
      </c>
      <c r="O2891" s="5">
        <v>303</v>
      </c>
      <c r="P2891" s="5">
        <v>369.9</v>
      </c>
      <c r="Q2891" s="5">
        <v>451.2</v>
      </c>
      <c r="R2891" s="5">
        <v>444.7</v>
      </c>
      <c r="S2891" s="5">
        <v>560.29999999999995</v>
      </c>
      <c r="T2891" s="5">
        <v>1007.7</v>
      </c>
      <c r="U2891" s="5">
        <v>793.8</v>
      </c>
      <c r="V2891" s="5">
        <v>788.1</v>
      </c>
      <c r="W2891" s="5">
        <v>741.6</v>
      </c>
      <c r="X2891" s="5">
        <v>622.79999999999995</v>
      </c>
      <c r="Y2891" s="5">
        <v>692.8</v>
      </c>
      <c r="Z2891" s="5">
        <v>1338.1</v>
      </c>
      <c r="AA2891" s="5">
        <v>1000.7</v>
      </c>
      <c r="AB2891" s="5">
        <v>1163.9000000000001</v>
      </c>
      <c r="AC2891" s="5">
        <v>1305</v>
      </c>
      <c r="AD2891" s="5">
        <v>818.7</v>
      </c>
      <c r="AE2891" s="5">
        <v>1056.4000000000001</v>
      </c>
      <c r="AF2891" s="5">
        <v>1053</v>
      </c>
      <c r="AG2891" s="5">
        <v>1127.5</v>
      </c>
      <c r="AH2891" s="5">
        <v>1103.5</v>
      </c>
      <c r="AI2891" s="5">
        <v>1334.1</v>
      </c>
      <c r="AJ2891" s="5">
        <v>1424.7</v>
      </c>
      <c r="AK2891" s="5">
        <v>1418.6</v>
      </c>
      <c r="AL2891" s="5">
        <v>1213.2</v>
      </c>
      <c r="AM2891" s="5">
        <v>1441</v>
      </c>
      <c r="AN2891" s="5">
        <v>1409.6</v>
      </c>
      <c r="AO2891" s="5">
        <v>1514.1</v>
      </c>
      <c r="AP2891" s="5">
        <v>1004.4</v>
      </c>
      <c r="AQ2891" s="5">
        <v>1102.8</v>
      </c>
      <c r="AR2891" s="5">
        <v>1438.8</v>
      </c>
    </row>
    <row r="2892" spans="1:44" x14ac:dyDescent="0.3">
      <c r="A2892" t="s">
        <v>8746</v>
      </c>
      <c r="B2892" t="s">
        <v>3618</v>
      </c>
      <c r="C2892" t="s">
        <v>3619</v>
      </c>
      <c r="D2892">
        <v>6</v>
      </c>
      <c r="E2892" t="s">
        <v>5780</v>
      </c>
      <c r="F2892" s="1">
        <v>5</v>
      </c>
      <c r="G2892" s="1" t="s">
        <v>5788</v>
      </c>
      <c r="H2892" t="s">
        <v>5789</v>
      </c>
      <c r="I2892" t="s">
        <v>15</v>
      </c>
      <c r="J2892" s="5">
        <v>22.3</v>
      </c>
      <c r="K2892" s="5">
        <v>24.6</v>
      </c>
      <c r="L2892" s="5">
        <v>28.7</v>
      </c>
      <c r="M2892" s="5">
        <v>27.8</v>
      </c>
      <c r="N2892" s="5">
        <v>31.1</v>
      </c>
      <c r="O2892" s="5">
        <v>37.1</v>
      </c>
      <c r="P2892" s="5">
        <v>40.299999999999997</v>
      </c>
      <c r="Q2892" s="5">
        <v>43.4</v>
      </c>
      <c r="R2892" s="5">
        <v>49.7</v>
      </c>
      <c r="S2892" s="5">
        <v>56.6</v>
      </c>
      <c r="T2892" s="5">
        <v>62.9</v>
      </c>
      <c r="U2892" s="5">
        <v>74.5</v>
      </c>
      <c r="V2892" s="5">
        <v>70.599999999999994</v>
      </c>
      <c r="W2892" s="5">
        <v>81.900000000000006</v>
      </c>
      <c r="X2892" s="5">
        <v>79.2</v>
      </c>
      <c r="Y2892" s="5">
        <v>75.2</v>
      </c>
      <c r="Z2892" s="5">
        <v>91.5</v>
      </c>
      <c r="AA2892" s="5">
        <v>98.8</v>
      </c>
      <c r="AB2892" s="5">
        <v>111.3</v>
      </c>
      <c r="AC2892" s="5">
        <v>131.5</v>
      </c>
      <c r="AD2892" s="5">
        <v>133.6</v>
      </c>
      <c r="AE2892" s="5">
        <v>146.80000000000001</v>
      </c>
      <c r="AF2892" s="5">
        <v>150.80000000000001</v>
      </c>
      <c r="AG2892" s="5">
        <v>147.4</v>
      </c>
      <c r="AH2892" s="5">
        <v>181.8</v>
      </c>
      <c r="AI2892" s="5">
        <v>190</v>
      </c>
      <c r="AJ2892" s="5">
        <v>187.9</v>
      </c>
      <c r="AK2892" s="5">
        <v>211.3</v>
      </c>
      <c r="AL2892" s="5">
        <v>232</v>
      </c>
      <c r="AM2892" s="5">
        <v>240.7</v>
      </c>
      <c r="AN2892" s="5">
        <v>230.4</v>
      </c>
      <c r="AO2892" s="5">
        <v>268</v>
      </c>
      <c r="AP2892" s="5">
        <v>283.8</v>
      </c>
      <c r="AQ2892" s="5">
        <v>287.3</v>
      </c>
      <c r="AR2892" s="5">
        <v>308.3</v>
      </c>
    </row>
    <row r="2893" spans="1:44" x14ac:dyDescent="0.3">
      <c r="A2893" t="s">
        <v>8747</v>
      </c>
      <c r="B2893" t="s">
        <v>3618</v>
      </c>
      <c r="C2893" t="s">
        <v>3619</v>
      </c>
      <c r="D2893">
        <v>6</v>
      </c>
      <c r="E2893" t="s">
        <v>5780</v>
      </c>
      <c r="F2893" s="1">
        <v>6</v>
      </c>
      <c r="G2893" s="1" t="s">
        <v>5791</v>
      </c>
      <c r="H2893" t="s">
        <v>5792</v>
      </c>
      <c r="I2893" t="s">
        <v>15</v>
      </c>
      <c r="J2893" s="5">
        <v>679.4</v>
      </c>
      <c r="K2893" s="5">
        <v>693.8</v>
      </c>
      <c r="L2893" s="5">
        <v>711.2</v>
      </c>
      <c r="M2893" s="5">
        <v>726.2</v>
      </c>
      <c r="N2893" s="5">
        <v>793.6</v>
      </c>
      <c r="O2893" s="5">
        <v>820.2</v>
      </c>
      <c r="P2893" s="5">
        <v>828.6</v>
      </c>
      <c r="Q2893" s="5">
        <v>808.5</v>
      </c>
      <c r="R2893" s="5">
        <v>822.9</v>
      </c>
      <c r="S2893" s="5">
        <v>844.7</v>
      </c>
      <c r="T2893" s="5">
        <v>937</v>
      </c>
      <c r="U2893" s="5">
        <v>1528.6</v>
      </c>
      <c r="V2893" s="5">
        <v>1727</v>
      </c>
      <c r="W2893" s="5">
        <v>2172</v>
      </c>
      <c r="X2893" s="5">
        <v>3139.8</v>
      </c>
      <c r="Y2893" s="5">
        <v>3501.1</v>
      </c>
      <c r="Z2893" s="5">
        <v>4046.6</v>
      </c>
      <c r="AA2893" s="5">
        <v>6844.3</v>
      </c>
      <c r="AB2893" s="5">
        <v>9970.1</v>
      </c>
      <c r="AC2893" s="5">
        <v>10686.2</v>
      </c>
      <c r="AD2893" s="5">
        <v>8734.5</v>
      </c>
      <c r="AE2893" s="5">
        <v>8931.6</v>
      </c>
      <c r="AF2893" s="5">
        <v>8298.1</v>
      </c>
      <c r="AG2893" s="5">
        <v>5004.8</v>
      </c>
      <c r="AH2893" s="5">
        <v>4770.2</v>
      </c>
      <c r="AI2893" s="5">
        <v>4740.8</v>
      </c>
      <c r="AJ2893" s="5">
        <v>4536.5</v>
      </c>
      <c r="AK2893" s="5">
        <v>4771</v>
      </c>
      <c r="AL2893" s="5">
        <v>3820.6</v>
      </c>
      <c r="AM2893" s="5">
        <v>3308.3</v>
      </c>
      <c r="AN2893" s="5">
        <v>3646.7</v>
      </c>
      <c r="AO2893" s="5">
        <v>3401</v>
      </c>
      <c r="AP2893" s="5">
        <v>3445.6</v>
      </c>
      <c r="AQ2893" s="5">
        <v>4809.2</v>
      </c>
      <c r="AR2893" s="5">
        <v>5332.4</v>
      </c>
    </row>
    <row r="2894" spans="1:44" x14ac:dyDescent="0.3">
      <c r="A2894" t="s">
        <v>8748</v>
      </c>
      <c r="B2894" t="s">
        <v>3618</v>
      </c>
      <c r="C2894" t="s">
        <v>3619</v>
      </c>
      <c r="D2894">
        <v>6</v>
      </c>
      <c r="E2894" t="s">
        <v>5780</v>
      </c>
      <c r="F2894" s="1">
        <v>7</v>
      </c>
      <c r="G2894" s="1">
        <v>10</v>
      </c>
      <c r="H2894" t="s">
        <v>5794</v>
      </c>
      <c r="I2894" t="s">
        <v>15</v>
      </c>
      <c r="J2894" s="5">
        <v>2.6</v>
      </c>
      <c r="K2894" s="5">
        <v>3.2</v>
      </c>
      <c r="L2894" s="5">
        <v>3.4</v>
      </c>
      <c r="M2894" s="5">
        <v>3.4</v>
      </c>
      <c r="N2894" s="5">
        <v>2</v>
      </c>
      <c r="O2894" s="5">
        <v>2.8</v>
      </c>
      <c r="P2894" s="5">
        <v>2.2999999999999998</v>
      </c>
      <c r="Q2894" s="5">
        <v>2.6</v>
      </c>
      <c r="R2894" s="5">
        <v>1.5</v>
      </c>
      <c r="S2894" s="5">
        <v>1.4</v>
      </c>
      <c r="T2894" s="5">
        <v>1.3</v>
      </c>
      <c r="U2894" s="5">
        <v>1.4</v>
      </c>
      <c r="V2894" s="5">
        <v>0.4</v>
      </c>
      <c r="W2894" s="5">
        <v>0</v>
      </c>
      <c r="X2894" s="5">
        <v>0.1</v>
      </c>
      <c r="Y2894" s="5">
        <v>0.6</v>
      </c>
      <c r="Z2894" s="5">
        <v>0.9</v>
      </c>
      <c r="AA2894" s="5">
        <v>2.7</v>
      </c>
      <c r="AB2894" s="5">
        <v>3.6</v>
      </c>
      <c r="AC2894" s="5">
        <v>6.4</v>
      </c>
      <c r="AD2894" s="5">
        <v>2.5</v>
      </c>
      <c r="AE2894" s="5">
        <v>2.5</v>
      </c>
      <c r="AF2894" s="5">
        <v>1.8</v>
      </c>
      <c r="AG2894" s="5">
        <v>1.4</v>
      </c>
      <c r="AH2894" s="5">
        <v>1.3</v>
      </c>
      <c r="AI2894" s="5">
        <v>1.8</v>
      </c>
      <c r="AJ2894" s="5">
        <v>2.1</v>
      </c>
      <c r="AK2894" s="5">
        <v>2.6</v>
      </c>
      <c r="AL2894" s="5">
        <v>2.6</v>
      </c>
      <c r="AM2894" s="5">
        <v>4.7</v>
      </c>
      <c r="AN2894" s="5">
        <v>6.8</v>
      </c>
      <c r="AO2894" s="5">
        <v>4.5</v>
      </c>
      <c r="AP2894" s="5">
        <v>3.9</v>
      </c>
      <c r="AQ2894" s="5">
        <v>3.9</v>
      </c>
      <c r="AR2894" s="5">
        <v>4.0999999999999996</v>
      </c>
    </row>
    <row r="2895" spans="1:44" x14ac:dyDescent="0.3">
      <c r="A2895" t="s">
        <v>8749</v>
      </c>
      <c r="B2895" t="s">
        <v>3618</v>
      </c>
      <c r="C2895" t="s">
        <v>3619</v>
      </c>
      <c r="D2895">
        <v>6</v>
      </c>
      <c r="E2895" t="s">
        <v>5780</v>
      </c>
      <c r="F2895" s="1">
        <v>8</v>
      </c>
      <c r="G2895" s="1">
        <v>12</v>
      </c>
      <c r="H2895" t="s">
        <v>5796</v>
      </c>
      <c r="I2895" t="s">
        <v>15</v>
      </c>
      <c r="J2895" s="5">
        <v>3.7</v>
      </c>
      <c r="K2895" s="5">
        <v>3.9</v>
      </c>
      <c r="L2895" s="5">
        <v>3.7</v>
      </c>
      <c r="M2895" s="5">
        <v>3.7</v>
      </c>
      <c r="N2895" s="5">
        <v>3.5</v>
      </c>
      <c r="O2895" s="5">
        <v>4.5999999999999996</v>
      </c>
      <c r="P2895" s="5">
        <v>7.5</v>
      </c>
      <c r="Q2895" s="5">
        <v>11.9</v>
      </c>
      <c r="R2895" s="5">
        <v>11.1</v>
      </c>
      <c r="S2895" s="5">
        <v>13.7</v>
      </c>
      <c r="T2895" s="5">
        <v>12.2</v>
      </c>
      <c r="U2895" s="5">
        <v>18</v>
      </c>
      <c r="V2895" s="5">
        <v>30.2</v>
      </c>
      <c r="W2895" s="5">
        <v>32.5</v>
      </c>
      <c r="X2895" s="5">
        <v>44.9</v>
      </c>
      <c r="Y2895" s="5">
        <v>61.4</v>
      </c>
      <c r="Z2895" s="5">
        <v>62.3</v>
      </c>
      <c r="AA2895" s="5">
        <v>73</v>
      </c>
      <c r="AB2895" s="5">
        <v>91.1</v>
      </c>
      <c r="AC2895" s="5">
        <v>89.9</v>
      </c>
      <c r="AD2895" s="5">
        <v>88.3</v>
      </c>
      <c r="AE2895" s="5">
        <v>102.4</v>
      </c>
      <c r="AF2895" s="5">
        <v>65.099999999999994</v>
      </c>
      <c r="AG2895" s="5">
        <v>41</v>
      </c>
      <c r="AH2895" s="5">
        <v>33.799999999999997</v>
      </c>
      <c r="AI2895" s="5">
        <v>36.299999999999997</v>
      </c>
      <c r="AJ2895" s="5">
        <v>25</v>
      </c>
      <c r="AK2895" s="5">
        <v>24.5</v>
      </c>
      <c r="AL2895" s="5">
        <v>28.2</v>
      </c>
      <c r="AM2895" s="5">
        <v>23.3</v>
      </c>
      <c r="AN2895" s="5">
        <v>22.5</v>
      </c>
      <c r="AO2895" s="5">
        <v>25.2</v>
      </c>
      <c r="AP2895" s="5">
        <v>22.3</v>
      </c>
      <c r="AQ2895" s="5">
        <v>21.4</v>
      </c>
      <c r="AR2895" s="5">
        <v>19.600000000000001</v>
      </c>
    </row>
    <row r="2896" spans="1:44" x14ac:dyDescent="0.3">
      <c r="A2896" t="s">
        <v>8750</v>
      </c>
      <c r="B2896" t="s">
        <v>3618</v>
      </c>
      <c r="C2896" t="s">
        <v>3619</v>
      </c>
      <c r="D2896">
        <v>6</v>
      </c>
      <c r="E2896" t="s">
        <v>5780</v>
      </c>
      <c r="F2896" s="1">
        <v>9</v>
      </c>
      <c r="G2896" s="1">
        <v>13</v>
      </c>
      <c r="H2896" t="s">
        <v>29</v>
      </c>
      <c r="I2896" t="s">
        <v>15</v>
      </c>
      <c r="J2896" s="5">
        <v>659.9</v>
      </c>
      <c r="K2896" s="5">
        <v>673</v>
      </c>
      <c r="L2896" s="5">
        <v>691.8</v>
      </c>
      <c r="M2896" s="5">
        <v>706.8</v>
      </c>
      <c r="N2896" s="5">
        <v>776.4</v>
      </c>
      <c r="O2896" s="5">
        <v>802.9</v>
      </c>
      <c r="P2896" s="5">
        <v>806.9</v>
      </c>
      <c r="Q2896" s="5">
        <v>781.9</v>
      </c>
      <c r="R2896" s="5">
        <v>792</v>
      </c>
      <c r="S2896" s="5">
        <v>809.3</v>
      </c>
      <c r="T2896" s="5">
        <v>893.7</v>
      </c>
      <c r="U2896" s="5">
        <v>1478.7</v>
      </c>
      <c r="V2896" s="5">
        <v>1664</v>
      </c>
      <c r="W2896" s="5">
        <v>2106.3000000000002</v>
      </c>
      <c r="X2896" s="5">
        <v>3053.5</v>
      </c>
      <c r="Y2896" s="5">
        <v>3390.9</v>
      </c>
      <c r="Z2896" s="5">
        <v>3929.7</v>
      </c>
      <c r="AA2896" s="5">
        <v>6708.5</v>
      </c>
      <c r="AB2896" s="5">
        <v>9820.2000000000007</v>
      </c>
      <c r="AC2896" s="5">
        <v>10538.6</v>
      </c>
      <c r="AD2896" s="5">
        <v>8591.6</v>
      </c>
      <c r="AE2896" s="5">
        <v>8760.7999999999993</v>
      </c>
      <c r="AF2896" s="5">
        <v>8165</v>
      </c>
      <c r="AG2896" s="5">
        <v>4891.2</v>
      </c>
      <c r="AH2896" s="5">
        <v>4665.5</v>
      </c>
      <c r="AI2896" s="5">
        <v>4639.8</v>
      </c>
      <c r="AJ2896" s="5">
        <v>4448.7</v>
      </c>
      <c r="AK2896" s="5">
        <v>4672.3999999999996</v>
      </c>
      <c r="AL2896" s="5">
        <v>3708.8</v>
      </c>
      <c r="AM2896" s="5">
        <v>3207.9</v>
      </c>
      <c r="AN2896" s="5">
        <v>3531.2</v>
      </c>
      <c r="AO2896" s="5">
        <v>3265.2</v>
      </c>
      <c r="AP2896" s="5">
        <v>3312.5</v>
      </c>
      <c r="AQ2896" s="5">
        <v>4664.6000000000004</v>
      </c>
      <c r="AR2896" s="5">
        <v>5180.1000000000004</v>
      </c>
    </row>
    <row r="2897" spans="1:44" x14ac:dyDescent="0.3">
      <c r="A2897" t="s">
        <v>8751</v>
      </c>
      <c r="B2897" t="s">
        <v>3618</v>
      </c>
      <c r="C2897" t="s">
        <v>3619</v>
      </c>
      <c r="D2897">
        <v>6</v>
      </c>
      <c r="E2897" t="s">
        <v>5780</v>
      </c>
      <c r="F2897" s="1">
        <v>10</v>
      </c>
      <c r="G2897" s="1">
        <v>14</v>
      </c>
      <c r="H2897" t="s">
        <v>5799</v>
      </c>
      <c r="I2897" t="s">
        <v>15</v>
      </c>
      <c r="J2897" s="5">
        <v>13.1</v>
      </c>
      <c r="K2897" s="5">
        <v>13.7</v>
      </c>
      <c r="L2897" s="5">
        <v>12.3</v>
      </c>
      <c r="M2897" s="5">
        <v>12.3</v>
      </c>
      <c r="N2897" s="5">
        <v>11.6</v>
      </c>
      <c r="O2897" s="5">
        <v>9.8000000000000007</v>
      </c>
      <c r="P2897" s="5">
        <v>11.9</v>
      </c>
      <c r="Q2897" s="5">
        <v>12</v>
      </c>
      <c r="R2897" s="5">
        <v>18.2</v>
      </c>
      <c r="S2897" s="5">
        <v>20.3</v>
      </c>
      <c r="T2897" s="5">
        <v>29.9</v>
      </c>
      <c r="U2897" s="5">
        <v>30.6</v>
      </c>
      <c r="V2897" s="5">
        <v>32.5</v>
      </c>
      <c r="W2897" s="5">
        <v>33.200000000000003</v>
      </c>
      <c r="X2897" s="5">
        <v>41.3</v>
      </c>
      <c r="Y2897" s="5">
        <v>48.2</v>
      </c>
      <c r="Z2897" s="5">
        <v>53.7</v>
      </c>
      <c r="AA2897" s="5">
        <v>60.2</v>
      </c>
      <c r="AB2897" s="5">
        <v>55.1</v>
      </c>
      <c r="AC2897" s="5">
        <v>51.2</v>
      </c>
      <c r="AD2897" s="5">
        <v>52.1</v>
      </c>
      <c r="AE2897" s="5">
        <v>66</v>
      </c>
      <c r="AF2897" s="5">
        <v>66.2</v>
      </c>
      <c r="AG2897" s="5">
        <v>71.2</v>
      </c>
      <c r="AH2897" s="5">
        <v>69.5</v>
      </c>
      <c r="AI2897" s="5">
        <v>62.8</v>
      </c>
      <c r="AJ2897" s="5">
        <v>60.7</v>
      </c>
      <c r="AK2897" s="5">
        <v>71.599999999999994</v>
      </c>
      <c r="AL2897" s="5">
        <v>81</v>
      </c>
      <c r="AM2897" s="5">
        <v>72.400000000000006</v>
      </c>
      <c r="AN2897" s="5">
        <v>86.2</v>
      </c>
      <c r="AO2897" s="5">
        <v>106.1</v>
      </c>
      <c r="AP2897" s="5">
        <v>106.9</v>
      </c>
      <c r="AQ2897" s="5">
        <v>119.4</v>
      </c>
      <c r="AR2897" s="5">
        <v>128.5</v>
      </c>
    </row>
    <row r="2898" spans="1:44" x14ac:dyDescent="0.3">
      <c r="A2898" t="s">
        <v>8752</v>
      </c>
      <c r="B2898" t="s">
        <v>3618</v>
      </c>
      <c r="C2898" t="s">
        <v>3619</v>
      </c>
      <c r="D2898">
        <v>6</v>
      </c>
      <c r="E2898" t="s">
        <v>5780</v>
      </c>
      <c r="F2898" s="1">
        <v>11</v>
      </c>
      <c r="G2898" s="1" t="s">
        <v>5801</v>
      </c>
      <c r="H2898" t="s">
        <v>37</v>
      </c>
      <c r="I2898" t="s">
        <v>15</v>
      </c>
      <c r="J2898" s="5">
        <v>302.5</v>
      </c>
      <c r="K2898" s="5">
        <v>312.3</v>
      </c>
      <c r="L2898" s="5">
        <v>329.5</v>
      </c>
      <c r="M2898" s="5">
        <v>347.1</v>
      </c>
      <c r="N2898" s="5">
        <v>356.3</v>
      </c>
      <c r="O2898" s="5">
        <v>401.4</v>
      </c>
      <c r="P2898" s="5">
        <v>458.1</v>
      </c>
      <c r="Q2898" s="5">
        <v>501</v>
      </c>
      <c r="R2898" s="5">
        <v>587.20000000000005</v>
      </c>
      <c r="S2898" s="5">
        <v>652.5</v>
      </c>
      <c r="T2898" s="5">
        <v>749</v>
      </c>
      <c r="U2898" s="5">
        <v>885.4</v>
      </c>
      <c r="V2898" s="5">
        <v>945.1</v>
      </c>
      <c r="W2898" s="5">
        <v>1109.3</v>
      </c>
      <c r="X2898" s="5">
        <v>1284.7</v>
      </c>
      <c r="Y2898" s="5">
        <v>1548.3</v>
      </c>
      <c r="Z2898" s="5">
        <v>1705.7</v>
      </c>
      <c r="AA2898" s="5">
        <v>1852.5</v>
      </c>
      <c r="AB2898" s="5">
        <v>1870.5</v>
      </c>
      <c r="AC2898" s="5">
        <v>2023.2</v>
      </c>
      <c r="AD2898" s="5">
        <v>1863.4</v>
      </c>
      <c r="AE2898" s="5">
        <v>1977.1</v>
      </c>
      <c r="AF2898" s="5">
        <v>1775.3</v>
      </c>
      <c r="AG2898" s="5">
        <v>1550.4</v>
      </c>
      <c r="AH2898" s="5">
        <v>1349.9</v>
      </c>
      <c r="AI2898" s="5">
        <v>1418.9</v>
      </c>
      <c r="AJ2898" s="5">
        <v>1495.7</v>
      </c>
      <c r="AK2898" s="5">
        <v>1627.4</v>
      </c>
      <c r="AL2898" s="5">
        <v>1582.9</v>
      </c>
      <c r="AM2898" s="5">
        <v>1725</v>
      </c>
      <c r="AN2898" s="5">
        <v>1894.4</v>
      </c>
      <c r="AO2898" s="5">
        <v>2220.9</v>
      </c>
      <c r="AP2898" s="5">
        <v>2360.3000000000002</v>
      </c>
      <c r="AQ2898" s="5">
        <v>2678.2</v>
      </c>
      <c r="AR2898" s="5">
        <v>2816.9</v>
      </c>
    </row>
    <row r="2899" spans="1:44" x14ac:dyDescent="0.3">
      <c r="A2899" t="s">
        <v>8753</v>
      </c>
      <c r="B2899" t="s">
        <v>3618</v>
      </c>
      <c r="C2899" t="s">
        <v>3619</v>
      </c>
      <c r="D2899">
        <v>6</v>
      </c>
      <c r="E2899" t="s">
        <v>5780</v>
      </c>
      <c r="F2899" s="1">
        <v>12</v>
      </c>
      <c r="G2899" s="1" t="s">
        <v>5803</v>
      </c>
      <c r="H2899" t="s">
        <v>40</v>
      </c>
      <c r="I2899" t="s">
        <v>15</v>
      </c>
      <c r="J2899" s="5">
        <v>723.4</v>
      </c>
      <c r="K2899" s="5">
        <v>794.1</v>
      </c>
      <c r="L2899" s="5">
        <v>872.1</v>
      </c>
      <c r="M2899" s="5">
        <v>1009.2</v>
      </c>
      <c r="N2899" s="5">
        <v>1098.7</v>
      </c>
      <c r="O2899" s="5">
        <v>1234.8</v>
      </c>
      <c r="P2899" s="5">
        <v>1347</v>
      </c>
      <c r="Q2899" s="5">
        <v>1497.5</v>
      </c>
      <c r="R2899" s="5">
        <v>1545.7</v>
      </c>
      <c r="S2899" s="5">
        <v>1872.5</v>
      </c>
      <c r="T2899" s="5">
        <v>2072.1999999999998</v>
      </c>
      <c r="U2899" s="5">
        <v>2256.5</v>
      </c>
      <c r="V2899" s="5">
        <v>2639.7</v>
      </c>
      <c r="W2899" s="5">
        <v>2816</v>
      </c>
      <c r="X2899" s="5">
        <v>3524.8</v>
      </c>
      <c r="Y2899" s="5">
        <v>3935.3</v>
      </c>
      <c r="Z2899" s="5">
        <v>4849</v>
      </c>
      <c r="AA2899" s="5">
        <v>5443.3</v>
      </c>
      <c r="AB2899" s="5">
        <v>6416.1</v>
      </c>
      <c r="AC2899" s="5">
        <v>6296.4</v>
      </c>
      <c r="AD2899" s="5">
        <v>6013</v>
      </c>
      <c r="AE2899" s="5">
        <v>7124</v>
      </c>
      <c r="AF2899" s="5">
        <v>8032.9</v>
      </c>
      <c r="AG2899" s="5">
        <v>7480.1</v>
      </c>
      <c r="AH2899" s="5">
        <v>7679.2</v>
      </c>
      <c r="AI2899" s="5">
        <v>9085.6</v>
      </c>
      <c r="AJ2899" s="5">
        <v>9734.2000000000007</v>
      </c>
      <c r="AK2899" s="5">
        <v>10198.6</v>
      </c>
      <c r="AL2899" s="5">
        <v>10713.8</v>
      </c>
      <c r="AM2899" s="5">
        <v>11220.2</v>
      </c>
      <c r="AN2899" s="5">
        <v>11475.7</v>
      </c>
      <c r="AO2899" s="5">
        <v>11173.1</v>
      </c>
      <c r="AP2899" s="5">
        <v>11766.9</v>
      </c>
      <c r="AQ2899" s="5">
        <v>12686</v>
      </c>
      <c r="AR2899" s="5">
        <v>13419.4</v>
      </c>
    </row>
    <row r="2900" spans="1:44" x14ac:dyDescent="0.3">
      <c r="A2900" t="s">
        <v>8754</v>
      </c>
      <c r="B2900" t="s">
        <v>3618</v>
      </c>
      <c r="C2900" t="s">
        <v>3619</v>
      </c>
      <c r="D2900">
        <v>6</v>
      </c>
      <c r="E2900" t="s">
        <v>5780</v>
      </c>
      <c r="F2900" s="1">
        <v>13</v>
      </c>
      <c r="G2900" s="1" t="s">
        <v>12</v>
      </c>
      <c r="H2900" t="s">
        <v>43</v>
      </c>
      <c r="I2900" t="s">
        <v>15</v>
      </c>
      <c r="J2900" s="5">
        <v>426.8</v>
      </c>
      <c r="K2900" s="5">
        <v>489.3</v>
      </c>
      <c r="L2900" s="5">
        <v>535.79999999999995</v>
      </c>
      <c r="M2900" s="5">
        <v>620.70000000000005</v>
      </c>
      <c r="N2900" s="5">
        <v>689.3</v>
      </c>
      <c r="O2900" s="5">
        <v>783.1</v>
      </c>
      <c r="P2900" s="5">
        <v>899.8</v>
      </c>
      <c r="Q2900" s="5">
        <v>973.3</v>
      </c>
      <c r="R2900" s="5">
        <v>966.7</v>
      </c>
      <c r="S2900" s="5">
        <v>1203.3</v>
      </c>
      <c r="T2900" s="5">
        <v>1306.8</v>
      </c>
      <c r="U2900" s="5">
        <v>1424.1</v>
      </c>
      <c r="V2900" s="5">
        <v>1547.2</v>
      </c>
      <c r="W2900" s="5">
        <v>1753.5</v>
      </c>
      <c r="X2900" s="5">
        <v>2167.1</v>
      </c>
      <c r="Y2900" s="5">
        <v>2586</v>
      </c>
      <c r="Z2900" s="5">
        <v>2969</v>
      </c>
      <c r="AA2900" s="5">
        <v>3429.7</v>
      </c>
      <c r="AB2900" s="5">
        <v>4040.3</v>
      </c>
      <c r="AC2900" s="5">
        <v>3824</v>
      </c>
      <c r="AD2900" s="5">
        <v>3533.7</v>
      </c>
      <c r="AE2900" s="5">
        <v>4454.6000000000004</v>
      </c>
      <c r="AF2900" s="5">
        <v>4849.2</v>
      </c>
      <c r="AG2900" s="5">
        <v>4362.3999999999996</v>
      </c>
      <c r="AH2900" s="5">
        <v>4613.3999999999996</v>
      </c>
      <c r="AI2900" s="5">
        <v>5700.2</v>
      </c>
      <c r="AJ2900" s="5">
        <v>6146.8</v>
      </c>
      <c r="AK2900" s="5">
        <v>6574.9</v>
      </c>
      <c r="AL2900" s="5">
        <v>6214.4</v>
      </c>
      <c r="AM2900" s="5">
        <v>6664.9</v>
      </c>
      <c r="AN2900" s="5">
        <v>6614.3</v>
      </c>
      <c r="AO2900" s="5">
        <v>6354.2</v>
      </c>
      <c r="AP2900" s="5">
        <v>6741</v>
      </c>
      <c r="AQ2900" s="5">
        <v>7577.6</v>
      </c>
      <c r="AR2900" s="5">
        <v>8154.2</v>
      </c>
    </row>
    <row r="2901" spans="1:44" x14ac:dyDescent="0.3">
      <c r="A2901" t="s">
        <v>8755</v>
      </c>
      <c r="B2901" t="s">
        <v>3618</v>
      </c>
      <c r="C2901" t="s">
        <v>3619</v>
      </c>
      <c r="D2901">
        <v>6</v>
      </c>
      <c r="E2901" t="s">
        <v>5780</v>
      </c>
      <c r="F2901" s="1">
        <v>14</v>
      </c>
      <c r="G2901" s="1">
        <v>24</v>
      </c>
      <c r="H2901" t="s">
        <v>5806</v>
      </c>
      <c r="I2901" t="s">
        <v>15</v>
      </c>
      <c r="J2901" s="5">
        <v>17.899999999999999</v>
      </c>
      <c r="K2901" s="5">
        <v>20.9</v>
      </c>
      <c r="L2901" s="5">
        <v>19.8</v>
      </c>
      <c r="M2901" s="5">
        <v>22.3</v>
      </c>
      <c r="N2901" s="5">
        <v>20</v>
      </c>
      <c r="O2901" s="5">
        <v>21.8</v>
      </c>
      <c r="P2901" s="5">
        <v>30.2</v>
      </c>
      <c r="Q2901" s="5">
        <v>20.6</v>
      </c>
      <c r="R2901" s="5">
        <v>22.8</v>
      </c>
      <c r="S2901" s="5">
        <v>53.9</v>
      </c>
      <c r="T2901" s="5">
        <v>57.9</v>
      </c>
      <c r="U2901" s="5">
        <v>64.400000000000006</v>
      </c>
      <c r="V2901" s="5">
        <v>36</v>
      </c>
      <c r="W2901" s="5">
        <v>44.4</v>
      </c>
      <c r="X2901" s="5">
        <v>81.7</v>
      </c>
      <c r="Y2901" s="5">
        <v>58.1</v>
      </c>
      <c r="Z2901" s="5">
        <v>70.099999999999994</v>
      </c>
      <c r="AA2901" s="5">
        <v>67</v>
      </c>
      <c r="AB2901" s="5">
        <v>77.400000000000006</v>
      </c>
      <c r="AC2901" s="5">
        <v>85.8</v>
      </c>
      <c r="AD2901" s="5">
        <v>98.7</v>
      </c>
      <c r="AE2901" s="5">
        <v>131.19999999999999</v>
      </c>
      <c r="AF2901" s="5">
        <v>80.599999999999994</v>
      </c>
      <c r="AG2901" s="5">
        <v>113.2</v>
      </c>
      <c r="AH2901" s="5">
        <v>117.1</v>
      </c>
      <c r="AI2901" s="5">
        <v>126.3</v>
      </c>
      <c r="AJ2901" s="5">
        <v>105.9</v>
      </c>
      <c r="AK2901" s="5">
        <v>122.1</v>
      </c>
      <c r="AL2901" s="5">
        <v>157.1</v>
      </c>
      <c r="AM2901" s="5">
        <v>130.4</v>
      </c>
      <c r="AN2901" s="5">
        <v>115.9</v>
      </c>
      <c r="AO2901" s="5">
        <v>153.80000000000001</v>
      </c>
      <c r="AP2901" s="5">
        <v>169.3</v>
      </c>
      <c r="AQ2901" s="5">
        <v>203.4</v>
      </c>
      <c r="AR2901" s="5">
        <v>207.9</v>
      </c>
    </row>
    <row r="2902" spans="1:44" x14ac:dyDescent="0.3">
      <c r="A2902" t="s">
        <v>8756</v>
      </c>
      <c r="B2902" t="s">
        <v>3618</v>
      </c>
      <c r="C2902" t="s">
        <v>3619</v>
      </c>
      <c r="D2902">
        <v>6</v>
      </c>
      <c r="E2902" t="s">
        <v>5780</v>
      </c>
      <c r="F2902" s="1">
        <v>15</v>
      </c>
      <c r="G2902" s="1">
        <v>25</v>
      </c>
      <c r="H2902" t="s">
        <v>5808</v>
      </c>
      <c r="I2902" t="s">
        <v>15</v>
      </c>
      <c r="J2902" s="5">
        <v>6</v>
      </c>
      <c r="K2902" s="5">
        <v>6.8</v>
      </c>
      <c r="L2902" s="5">
        <v>6.5</v>
      </c>
      <c r="M2902" s="5">
        <v>6.3</v>
      </c>
      <c r="N2902" s="5">
        <v>9</v>
      </c>
      <c r="O2902" s="5">
        <v>7.5</v>
      </c>
      <c r="P2902" s="5">
        <v>10</v>
      </c>
      <c r="Q2902" s="5">
        <v>22</v>
      </c>
      <c r="R2902" s="5">
        <v>24.9</v>
      </c>
      <c r="S2902" s="5">
        <v>16</v>
      </c>
      <c r="T2902" s="5">
        <v>20.7</v>
      </c>
      <c r="U2902" s="5">
        <v>22.3</v>
      </c>
      <c r="V2902" s="5">
        <v>16.5</v>
      </c>
      <c r="W2902" s="5">
        <v>25.1</v>
      </c>
      <c r="X2902" s="5">
        <v>31.1</v>
      </c>
      <c r="Y2902" s="5">
        <v>26.2</v>
      </c>
      <c r="Z2902" s="5">
        <v>28.1</v>
      </c>
      <c r="AA2902" s="5">
        <v>33.6</v>
      </c>
      <c r="AB2902" s="5">
        <v>38.299999999999997</v>
      </c>
      <c r="AC2902" s="5">
        <v>42.2</v>
      </c>
      <c r="AD2902" s="5">
        <v>40.1</v>
      </c>
      <c r="AE2902" s="5">
        <v>47.5</v>
      </c>
      <c r="AF2902" s="5">
        <v>48.9</v>
      </c>
      <c r="AG2902" s="5">
        <v>52.1</v>
      </c>
      <c r="AH2902" s="5">
        <v>47</v>
      </c>
      <c r="AI2902" s="5">
        <v>47.2</v>
      </c>
      <c r="AJ2902" s="5">
        <v>69.7</v>
      </c>
      <c r="AK2902" s="5">
        <v>61.7</v>
      </c>
      <c r="AL2902" s="5">
        <v>60</v>
      </c>
      <c r="AM2902" s="5">
        <v>57.9</v>
      </c>
      <c r="AN2902" s="5">
        <v>85.7</v>
      </c>
      <c r="AO2902" s="5">
        <v>86.7</v>
      </c>
      <c r="AP2902" s="5">
        <v>90.5</v>
      </c>
      <c r="AQ2902" s="5">
        <v>106.3</v>
      </c>
      <c r="AR2902" s="5">
        <v>93</v>
      </c>
    </row>
    <row r="2903" spans="1:44" x14ac:dyDescent="0.3">
      <c r="A2903" t="s">
        <v>8757</v>
      </c>
      <c r="B2903" t="s">
        <v>3618</v>
      </c>
      <c r="C2903" t="s">
        <v>3619</v>
      </c>
      <c r="D2903">
        <v>6</v>
      </c>
      <c r="E2903" t="s">
        <v>5780</v>
      </c>
      <c r="F2903" s="1">
        <v>16</v>
      </c>
      <c r="G2903" s="1">
        <v>32</v>
      </c>
      <c r="H2903" t="s">
        <v>5810</v>
      </c>
      <c r="I2903" t="s">
        <v>15</v>
      </c>
      <c r="J2903" s="5">
        <v>74.5</v>
      </c>
      <c r="K2903" s="5">
        <v>81</v>
      </c>
      <c r="L2903" s="5">
        <v>86.8</v>
      </c>
      <c r="M2903" s="5">
        <v>90.1</v>
      </c>
      <c r="N2903" s="5">
        <v>80.2</v>
      </c>
      <c r="O2903" s="5">
        <v>92.8</v>
      </c>
      <c r="P2903" s="5">
        <v>97.3</v>
      </c>
      <c r="Q2903" s="5">
        <v>100.7</v>
      </c>
      <c r="R2903" s="5">
        <v>115.9</v>
      </c>
      <c r="S2903" s="5">
        <v>140.1</v>
      </c>
      <c r="T2903" s="5">
        <v>150.4</v>
      </c>
      <c r="U2903" s="5">
        <v>158.1</v>
      </c>
      <c r="V2903" s="5">
        <v>170.9</v>
      </c>
      <c r="W2903" s="5">
        <v>238.9</v>
      </c>
      <c r="X2903" s="5">
        <v>215</v>
      </c>
      <c r="Y2903" s="5">
        <v>245.6</v>
      </c>
      <c r="Z2903" s="5">
        <v>276.89999999999998</v>
      </c>
      <c r="AA2903" s="5">
        <v>289.39999999999998</v>
      </c>
      <c r="AB2903" s="5">
        <v>311.2</v>
      </c>
      <c r="AC2903" s="5">
        <v>309.7</v>
      </c>
      <c r="AD2903" s="5">
        <v>420.5</v>
      </c>
      <c r="AE2903" s="5">
        <v>422.7</v>
      </c>
      <c r="AF2903" s="5">
        <v>448.6</v>
      </c>
      <c r="AG2903" s="5">
        <v>489.4</v>
      </c>
      <c r="AH2903" s="5">
        <v>429.6</v>
      </c>
      <c r="AI2903" s="5">
        <v>452.9</v>
      </c>
      <c r="AJ2903" s="5">
        <v>442.3</v>
      </c>
      <c r="AK2903" s="5">
        <v>464.2</v>
      </c>
      <c r="AL2903" s="5">
        <v>447.3</v>
      </c>
      <c r="AM2903" s="5">
        <v>486.3</v>
      </c>
      <c r="AN2903" s="5">
        <v>477</v>
      </c>
      <c r="AO2903" s="5">
        <v>567.1</v>
      </c>
      <c r="AP2903" s="5">
        <v>521.20000000000005</v>
      </c>
      <c r="AQ2903" s="5">
        <v>506.1</v>
      </c>
      <c r="AR2903" s="5">
        <v>583.79999999999995</v>
      </c>
    </row>
    <row r="2904" spans="1:44" x14ac:dyDescent="0.3">
      <c r="A2904" t="s">
        <v>8758</v>
      </c>
      <c r="B2904" t="s">
        <v>3618</v>
      </c>
      <c r="C2904" t="s">
        <v>3619</v>
      </c>
      <c r="D2904">
        <v>6</v>
      </c>
      <c r="E2904" t="s">
        <v>5780</v>
      </c>
      <c r="F2904" s="1">
        <v>17</v>
      </c>
      <c r="G2904" s="1">
        <v>33</v>
      </c>
      <c r="H2904" t="s">
        <v>5812</v>
      </c>
      <c r="I2904" t="s">
        <v>15</v>
      </c>
      <c r="J2904" s="5">
        <v>37</v>
      </c>
      <c r="K2904" s="5">
        <v>37.299999999999997</v>
      </c>
      <c r="L2904" s="5">
        <v>38</v>
      </c>
      <c r="M2904" s="5">
        <v>42.9</v>
      </c>
      <c r="N2904" s="5">
        <v>46</v>
      </c>
      <c r="O2904" s="5">
        <v>38.799999999999997</v>
      </c>
      <c r="P2904" s="5">
        <v>38.200000000000003</v>
      </c>
      <c r="Q2904" s="5">
        <v>39.9</v>
      </c>
      <c r="R2904" s="5">
        <v>52.9</v>
      </c>
      <c r="S2904" s="5">
        <v>64.900000000000006</v>
      </c>
      <c r="T2904" s="5">
        <v>67.8</v>
      </c>
      <c r="U2904" s="5">
        <v>80</v>
      </c>
      <c r="V2904" s="5">
        <v>77.8</v>
      </c>
      <c r="W2904" s="5">
        <v>77.7</v>
      </c>
      <c r="X2904" s="5">
        <v>96.5</v>
      </c>
      <c r="Y2904" s="5">
        <v>124.6</v>
      </c>
      <c r="Z2904" s="5">
        <v>143.6</v>
      </c>
      <c r="AA2904" s="5">
        <v>168.8</v>
      </c>
      <c r="AB2904" s="5">
        <v>212.7</v>
      </c>
      <c r="AC2904" s="5">
        <v>163</v>
      </c>
      <c r="AD2904" s="5">
        <v>101.4</v>
      </c>
      <c r="AE2904" s="5">
        <v>131.80000000000001</v>
      </c>
      <c r="AF2904" s="5">
        <v>158.9</v>
      </c>
      <c r="AG2904" s="5">
        <v>146.5</v>
      </c>
      <c r="AH2904" s="5">
        <v>134.30000000000001</v>
      </c>
      <c r="AI2904" s="5">
        <v>168</v>
      </c>
      <c r="AJ2904" s="5">
        <v>266.39999999999998</v>
      </c>
      <c r="AK2904" s="5">
        <v>251.5</v>
      </c>
      <c r="AL2904" s="5">
        <v>189.5</v>
      </c>
      <c r="AM2904" s="5">
        <v>213.8</v>
      </c>
      <c r="AN2904" s="5">
        <v>207.9</v>
      </c>
      <c r="AO2904" s="5">
        <v>241</v>
      </c>
      <c r="AP2904" s="5">
        <v>289.8</v>
      </c>
      <c r="AQ2904" s="5">
        <v>318</v>
      </c>
      <c r="AR2904" s="5">
        <v>266.8</v>
      </c>
    </row>
    <row r="2905" spans="1:44" x14ac:dyDescent="0.3">
      <c r="A2905" t="s">
        <v>8759</v>
      </c>
      <c r="B2905" t="s">
        <v>3618</v>
      </c>
      <c r="C2905" t="s">
        <v>3619</v>
      </c>
      <c r="D2905">
        <v>6</v>
      </c>
      <c r="E2905" t="s">
        <v>5780</v>
      </c>
      <c r="F2905" s="1">
        <v>18</v>
      </c>
      <c r="G2905" s="1">
        <v>34</v>
      </c>
      <c r="H2905" t="s">
        <v>5814</v>
      </c>
      <c r="I2905" t="s">
        <v>15</v>
      </c>
      <c r="J2905" s="5">
        <v>74</v>
      </c>
      <c r="K2905" s="5">
        <v>98.8</v>
      </c>
      <c r="L2905" s="5">
        <v>115.3</v>
      </c>
      <c r="M2905" s="5">
        <v>136.4</v>
      </c>
      <c r="N2905" s="5">
        <v>170.3</v>
      </c>
      <c r="O2905" s="5">
        <v>185.1</v>
      </c>
      <c r="P2905" s="5">
        <v>191.2</v>
      </c>
      <c r="Q2905" s="5">
        <v>189.3</v>
      </c>
      <c r="R2905" s="5">
        <v>179</v>
      </c>
      <c r="S2905" s="5">
        <v>202.1</v>
      </c>
      <c r="T2905" s="5">
        <v>204.2</v>
      </c>
      <c r="U2905" s="5">
        <v>232.1</v>
      </c>
      <c r="V2905" s="5">
        <v>276.39999999999998</v>
      </c>
      <c r="W2905" s="5">
        <v>295.10000000000002</v>
      </c>
      <c r="X2905" s="5">
        <v>406.4</v>
      </c>
      <c r="Y2905" s="5">
        <v>487.9</v>
      </c>
      <c r="Z2905" s="5">
        <v>538.4</v>
      </c>
      <c r="AA2905" s="5">
        <v>637.5</v>
      </c>
      <c r="AB2905" s="5">
        <v>770.7</v>
      </c>
      <c r="AC2905" s="5">
        <v>742.3</v>
      </c>
      <c r="AD2905" s="5">
        <v>568.9</v>
      </c>
      <c r="AE2905" s="5">
        <v>660</v>
      </c>
      <c r="AF2905" s="5">
        <v>672.3</v>
      </c>
      <c r="AG2905" s="5">
        <v>609.5</v>
      </c>
      <c r="AH2905" s="5">
        <v>675.4</v>
      </c>
      <c r="AI2905" s="5">
        <v>819.4</v>
      </c>
      <c r="AJ2905" s="5">
        <v>848.9</v>
      </c>
      <c r="AK2905" s="5">
        <v>1015.3</v>
      </c>
      <c r="AL2905" s="5">
        <v>1103.5999999999999</v>
      </c>
      <c r="AM2905" s="5">
        <v>1074.7</v>
      </c>
      <c r="AN2905" s="5">
        <v>1108</v>
      </c>
      <c r="AO2905" s="5">
        <v>1178.7</v>
      </c>
      <c r="AP2905" s="5">
        <v>1339.7</v>
      </c>
      <c r="AQ2905" s="5">
        <v>1450.1</v>
      </c>
      <c r="AR2905" s="5">
        <v>1543.9</v>
      </c>
    </row>
    <row r="2906" spans="1:44" x14ac:dyDescent="0.3">
      <c r="A2906" t="s">
        <v>8760</v>
      </c>
      <c r="B2906" t="s">
        <v>3618</v>
      </c>
      <c r="C2906" t="s">
        <v>3619</v>
      </c>
      <c r="D2906">
        <v>6</v>
      </c>
      <c r="E2906" t="s">
        <v>5780</v>
      </c>
      <c r="F2906" s="1">
        <v>19</v>
      </c>
      <c r="G2906" s="1">
        <v>35</v>
      </c>
      <c r="H2906" t="s">
        <v>5816</v>
      </c>
      <c r="I2906" t="s">
        <v>15</v>
      </c>
      <c r="J2906" s="5">
        <v>97.5</v>
      </c>
      <c r="K2906" s="5">
        <v>108.1</v>
      </c>
      <c r="L2906" s="5">
        <v>112.7</v>
      </c>
      <c r="M2906" s="5">
        <v>128.30000000000001</v>
      </c>
      <c r="N2906" s="5">
        <v>150.1</v>
      </c>
      <c r="O2906" s="5">
        <v>176.1</v>
      </c>
      <c r="P2906" s="5">
        <v>200.1</v>
      </c>
      <c r="Q2906" s="5">
        <v>246.8</v>
      </c>
      <c r="R2906" s="5">
        <v>233.5</v>
      </c>
      <c r="S2906" s="5">
        <v>334.4</v>
      </c>
      <c r="T2906" s="5">
        <v>373.7</v>
      </c>
      <c r="U2906" s="5">
        <v>432.8</v>
      </c>
      <c r="V2906" s="5">
        <v>560.6</v>
      </c>
      <c r="W2906" s="5">
        <v>532</v>
      </c>
      <c r="X2906" s="5">
        <v>658.3</v>
      </c>
      <c r="Y2906" s="5">
        <v>824</v>
      </c>
      <c r="Z2906" s="5">
        <v>932.9</v>
      </c>
      <c r="AA2906" s="5">
        <v>1133.5</v>
      </c>
      <c r="AB2906" s="5">
        <v>1433.1</v>
      </c>
      <c r="AC2906" s="5">
        <v>1315.8</v>
      </c>
      <c r="AD2906" s="5">
        <v>1146.2</v>
      </c>
      <c r="AE2906" s="5">
        <v>1545</v>
      </c>
      <c r="AF2906" s="5">
        <v>1678.3</v>
      </c>
      <c r="AG2906" s="5">
        <v>1097.2</v>
      </c>
      <c r="AH2906" s="5">
        <v>1212.2</v>
      </c>
      <c r="AI2906" s="5">
        <v>1485.2</v>
      </c>
      <c r="AJ2906" s="5">
        <v>1555.4</v>
      </c>
      <c r="AK2906" s="5">
        <v>2119.6999999999998</v>
      </c>
      <c r="AL2906" s="5">
        <v>1614.8</v>
      </c>
      <c r="AM2906" s="5">
        <v>1667.2</v>
      </c>
      <c r="AN2906" s="5">
        <v>1724.7</v>
      </c>
      <c r="AO2906" s="5">
        <v>1425.6</v>
      </c>
      <c r="AP2906" s="5">
        <v>1374.9</v>
      </c>
      <c r="AQ2906" s="5">
        <v>1607.3</v>
      </c>
      <c r="AR2906" s="5">
        <v>1860.8</v>
      </c>
    </row>
    <row r="2907" spans="1:44" x14ac:dyDescent="0.3">
      <c r="A2907" t="s">
        <v>8761</v>
      </c>
      <c r="B2907" t="s">
        <v>3618</v>
      </c>
      <c r="C2907" t="s">
        <v>3619</v>
      </c>
      <c r="D2907">
        <v>6</v>
      </c>
      <c r="E2907" t="s">
        <v>5780</v>
      </c>
      <c r="F2907" s="1">
        <v>20</v>
      </c>
      <c r="G2907" s="1">
        <v>36</v>
      </c>
      <c r="H2907" t="s">
        <v>5818</v>
      </c>
      <c r="I2907" t="s">
        <v>15</v>
      </c>
      <c r="J2907" s="5">
        <v>45.4</v>
      </c>
      <c r="K2907" s="5">
        <v>49.8</v>
      </c>
      <c r="L2907" s="5">
        <v>53.3</v>
      </c>
      <c r="M2907" s="5">
        <v>65.900000000000006</v>
      </c>
      <c r="N2907" s="5">
        <v>75.599999999999994</v>
      </c>
      <c r="O2907" s="5">
        <v>80.099999999999994</v>
      </c>
      <c r="P2907" s="5">
        <v>95.2</v>
      </c>
      <c r="Q2907" s="5">
        <v>135.4</v>
      </c>
      <c r="R2907" s="5">
        <v>148.69999999999999</v>
      </c>
      <c r="S2907" s="5">
        <v>180.4</v>
      </c>
      <c r="T2907" s="5">
        <v>181.9</v>
      </c>
      <c r="U2907" s="5">
        <v>165.9</v>
      </c>
      <c r="V2907" s="5">
        <v>168.5</v>
      </c>
      <c r="W2907" s="5">
        <v>241.7</v>
      </c>
      <c r="X2907" s="5">
        <v>313.89999999999998</v>
      </c>
      <c r="Y2907" s="5">
        <v>413.8</v>
      </c>
      <c r="Z2907" s="5">
        <v>428.7</v>
      </c>
      <c r="AA2907" s="5">
        <v>453.3</v>
      </c>
      <c r="AB2907" s="5">
        <v>506.7</v>
      </c>
      <c r="AC2907" s="5">
        <v>511.3</v>
      </c>
      <c r="AD2907" s="5">
        <v>287.7</v>
      </c>
      <c r="AE2907" s="5">
        <v>362.3</v>
      </c>
      <c r="AF2907" s="5">
        <v>582.9</v>
      </c>
      <c r="AG2907" s="5">
        <v>539.20000000000005</v>
      </c>
      <c r="AH2907" s="5">
        <v>600.6</v>
      </c>
      <c r="AI2907" s="5">
        <v>888.8</v>
      </c>
      <c r="AJ2907" s="5">
        <v>998.3</v>
      </c>
      <c r="AK2907" s="5">
        <v>903.9</v>
      </c>
      <c r="AL2907" s="5">
        <v>852</v>
      </c>
      <c r="AM2907" s="5">
        <v>1120.4000000000001</v>
      </c>
      <c r="AN2907" s="5">
        <v>1078.0999999999999</v>
      </c>
      <c r="AO2907" s="5">
        <v>930.1</v>
      </c>
      <c r="AP2907" s="5">
        <v>731.9</v>
      </c>
      <c r="AQ2907" s="5">
        <v>1102.4000000000001</v>
      </c>
      <c r="AR2907" s="5">
        <v>1575.2</v>
      </c>
    </row>
    <row r="2908" spans="1:44" x14ac:dyDescent="0.3">
      <c r="A2908" t="s">
        <v>8762</v>
      </c>
      <c r="B2908" t="s">
        <v>3618</v>
      </c>
      <c r="C2908" t="s">
        <v>3619</v>
      </c>
      <c r="D2908">
        <v>6</v>
      </c>
      <c r="E2908" t="s">
        <v>5780</v>
      </c>
      <c r="F2908" s="1">
        <v>21</v>
      </c>
      <c r="G2908" s="1">
        <v>371</v>
      </c>
      <c r="H2908" t="s">
        <v>5820</v>
      </c>
      <c r="I2908" t="s">
        <v>15</v>
      </c>
      <c r="J2908" s="5">
        <v>17.8</v>
      </c>
      <c r="K2908" s="5">
        <v>17.100000000000001</v>
      </c>
      <c r="L2908" s="5">
        <v>17.7</v>
      </c>
      <c r="M2908" s="5">
        <v>19.5</v>
      </c>
      <c r="N2908" s="5">
        <v>20.7</v>
      </c>
      <c r="O2908" s="5">
        <v>27.8</v>
      </c>
      <c r="P2908" s="5">
        <v>34.5</v>
      </c>
      <c r="Q2908" s="5">
        <v>41.6</v>
      </c>
      <c r="R2908" s="5">
        <v>50.4</v>
      </c>
      <c r="S2908" s="5">
        <v>63.5</v>
      </c>
      <c r="T2908" s="5">
        <v>82.8</v>
      </c>
      <c r="U2908" s="5">
        <v>73.5</v>
      </c>
      <c r="V2908" s="5">
        <v>73.3</v>
      </c>
      <c r="W2908" s="5">
        <v>104.8</v>
      </c>
      <c r="X2908" s="5">
        <v>142.19999999999999</v>
      </c>
      <c r="Y2908" s="5">
        <v>156.5</v>
      </c>
      <c r="Z2908" s="5">
        <v>250.1</v>
      </c>
      <c r="AA2908" s="5">
        <v>280.10000000000002</v>
      </c>
      <c r="AB2908" s="5">
        <v>278.2</v>
      </c>
      <c r="AC2908" s="5">
        <v>147.1</v>
      </c>
      <c r="AD2908" s="5">
        <v>370</v>
      </c>
      <c r="AE2908" s="5">
        <v>587.1</v>
      </c>
      <c r="AF2908" s="5">
        <v>569.5</v>
      </c>
      <c r="AG2908" s="5">
        <v>680.4</v>
      </c>
      <c r="AH2908" s="5">
        <v>675.7</v>
      </c>
      <c r="AI2908" s="5">
        <v>955</v>
      </c>
      <c r="AJ2908" s="5">
        <v>942.5</v>
      </c>
      <c r="AK2908" s="5">
        <v>653.79999999999995</v>
      </c>
      <c r="AL2908" s="5">
        <v>764.9</v>
      </c>
      <c r="AM2908" s="5">
        <v>979.5</v>
      </c>
      <c r="AN2908" s="5">
        <v>875.3</v>
      </c>
      <c r="AO2908" s="5">
        <v>940.9</v>
      </c>
      <c r="AP2908" s="5">
        <v>1381.5</v>
      </c>
      <c r="AQ2908" s="5">
        <v>1252.9000000000001</v>
      </c>
      <c r="AR2908" s="5">
        <v>1120.0999999999999</v>
      </c>
    </row>
    <row r="2909" spans="1:44" x14ac:dyDescent="0.3">
      <c r="A2909" t="s">
        <v>8763</v>
      </c>
      <c r="B2909" t="s">
        <v>3618</v>
      </c>
      <c r="C2909" t="s">
        <v>3619</v>
      </c>
      <c r="D2909">
        <v>6</v>
      </c>
      <c r="E2909" t="s">
        <v>5780</v>
      </c>
      <c r="F2909" s="1">
        <v>22</v>
      </c>
      <c r="G2909" s="1" t="s">
        <v>5822</v>
      </c>
      <c r="H2909" t="s">
        <v>5823</v>
      </c>
      <c r="I2909" t="s">
        <v>15</v>
      </c>
      <c r="J2909" s="5">
        <v>40.4</v>
      </c>
      <c r="K2909" s="5">
        <v>52.7</v>
      </c>
      <c r="L2909" s="5">
        <v>65.400000000000006</v>
      </c>
      <c r="M2909" s="5">
        <v>85.9</v>
      </c>
      <c r="N2909" s="5">
        <v>96.1</v>
      </c>
      <c r="O2909" s="5">
        <v>115.4</v>
      </c>
      <c r="P2909" s="5">
        <v>158.69999999999999</v>
      </c>
      <c r="Q2909" s="5">
        <v>124.3</v>
      </c>
      <c r="R2909" s="5">
        <v>89.1</v>
      </c>
      <c r="S2909" s="5">
        <v>97.6</v>
      </c>
      <c r="T2909" s="5">
        <v>113.7</v>
      </c>
      <c r="U2909" s="5">
        <v>130.80000000000001</v>
      </c>
      <c r="V2909" s="5">
        <v>94.7</v>
      </c>
      <c r="W2909" s="5">
        <v>101</v>
      </c>
      <c r="X2909" s="5">
        <v>112.5</v>
      </c>
      <c r="Y2909" s="5">
        <v>122.4</v>
      </c>
      <c r="Z2909" s="5">
        <v>162</v>
      </c>
      <c r="AA2909" s="5">
        <v>195.9</v>
      </c>
      <c r="AB2909" s="5">
        <v>188.9</v>
      </c>
      <c r="AC2909" s="5">
        <v>304</v>
      </c>
      <c r="AD2909" s="5">
        <v>291.3</v>
      </c>
      <c r="AE2909" s="5">
        <v>319.89999999999998</v>
      </c>
      <c r="AF2909" s="5">
        <v>348.1</v>
      </c>
      <c r="AG2909" s="5">
        <v>369.6</v>
      </c>
      <c r="AH2909" s="5">
        <v>419.9</v>
      </c>
      <c r="AI2909" s="5">
        <v>419.7</v>
      </c>
      <c r="AJ2909" s="5">
        <v>432.3</v>
      </c>
      <c r="AK2909" s="5">
        <v>445.5</v>
      </c>
      <c r="AL2909" s="5">
        <v>490.3</v>
      </c>
      <c r="AM2909" s="5">
        <v>456.9</v>
      </c>
      <c r="AN2909" s="5">
        <v>394.1</v>
      </c>
      <c r="AO2909" s="5">
        <v>180.7</v>
      </c>
      <c r="AP2909" s="5">
        <v>220.5</v>
      </c>
      <c r="AQ2909" s="5">
        <v>358.9</v>
      </c>
      <c r="AR2909" s="5">
        <v>382.2</v>
      </c>
    </row>
    <row r="2910" spans="1:44" x14ac:dyDescent="0.3">
      <c r="A2910" t="s">
        <v>8764</v>
      </c>
      <c r="B2910" t="s">
        <v>3618</v>
      </c>
      <c r="C2910" t="s">
        <v>3619</v>
      </c>
      <c r="D2910">
        <v>6</v>
      </c>
      <c r="E2910" t="s">
        <v>5780</v>
      </c>
      <c r="F2910" s="1">
        <v>23</v>
      </c>
      <c r="G2910" s="1">
        <v>38</v>
      </c>
      <c r="H2910" t="s">
        <v>5825</v>
      </c>
      <c r="I2910" t="s">
        <v>15</v>
      </c>
      <c r="J2910" s="5">
        <v>7.5</v>
      </c>
      <c r="K2910" s="5">
        <v>7.2</v>
      </c>
      <c r="L2910" s="5">
        <v>6.8</v>
      </c>
      <c r="M2910" s="5">
        <v>9.8000000000000007</v>
      </c>
      <c r="N2910" s="5">
        <v>9.4</v>
      </c>
      <c r="O2910" s="5">
        <v>13.9</v>
      </c>
      <c r="P2910" s="5">
        <v>7.1</v>
      </c>
      <c r="Q2910" s="5">
        <v>12.1</v>
      </c>
      <c r="R2910" s="5">
        <v>13.3</v>
      </c>
      <c r="S2910" s="5">
        <v>13.8</v>
      </c>
      <c r="T2910" s="5">
        <v>17.3</v>
      </c>
      <c r="U2910" s="5">
        <v>24</v>
      </c>
      <c r="V2910" s="5">
        <v>28.9</v>
      </c>
      <c r="W2910" s="5">
        <v>44.2</v>
      </c>
      <c r="X2910" s="5">
        <v>46.8</v>
      </c>
      <c r="Y2910" s="5">
        <v>57.6</v>
      </c>
      <c r="Z2910" s="5">
        <v>65.099999999999994</v>
      </c>
      <c r="AA2910" s="5">
        <v>85</v>
      </c>
      <c r="AB2910" s="5">
        <v>107.1</v>
      </c>
      <c r="AC2910" s="5">
        <v>103.2</v>
      </c>
      <c r="AD2910" s="5">
        <v>102</v>
      </c>
      <c r="AE2910" s="5">
        <v>126.1</v>
      </c>
      <c r="AF2910" s="5">
        <v>123.4</v>
      </c>
      <c r="AG2910" s="5">
        <v>141.1</v>
      </c>
      <c r="AH2910" s="5">
        <v>180.5</v>
      </c>
      <c r="AI2910" s="5">
        <v>222.4</v>
      </c>
      <c r="AJ2910" s="5">
        <v>318.2</v>
      </c>
      <c r="AK2910" s="5">
        <v>381</v>
      </c>
      <c r="AL2910" s="5">
        <v>366.7</v>
      </c>
      <c r="AM2910" s="5">
        <v>329.5</v>
      </c>
      <c r="AN2910" s="5">
        <v>344.1</v>
      </c>
      <c r="AO2910" s="5">
        <v>375.8</v>
      </c>
      <c r="AP2910" s="5">
        <v>375.8</v>
      </c>
      <c r="AQ2910" s="5">
        <v>400.5</v>
      </c>
      <c r="AR2910" s="5">
        <v>311.39999999999998</v>
      </c>
    </row>
    <row r="2911" spans="1:44" x14ac:dyDescent="0.3">
      <c r="A2911" t="s">
        <v>8765</v>
      </c>
      <c r="B2911" t="s">
        <v>3618</v>
      </c>
      <c r="C2911" t="s">
        <v>3619</v>
      </c>
      <c r="D2911">
        <v>6</v>
      </c>
      <c r="E2911" t="s">
        <v>5780</v>
      </c>
      <c r="F2911" s="1">
        <v>24</v>
      </c>
      <c r="G2911" s="1">
        <v>39</v>
      </c>
      <c r="H2911" t="s">
        <v>5827</v>
      </c>
      <c r="I2911" t="s">
        <v>15</v>
      </c>
      <c r="J2911" s="5">
        <v>8.9</v>
      </c>
      <c r="K2911" s="5">
        <v>9.8000000000000007</v>
      </c>
      <c r="L2911" s="5">
        <v>13.5</v>
      </c>
      <c r="M2911" s="5">
        <v>13.3</v>
      </c>
      <c r="N2911" s="5">
        <v>11.9</v>
      </c>
      <c r="O2911" s="5">
        <v>23.7</v>
      </c>
      <c r="P2911" s="5">
        <v>37.200000000000003</v>
      </c>
      <c r="Q2911" s="5">
        <v>40.6</v>
      </c>
      <c r="R2911" s="5">
        <v>36.200000000000003</v>
      </c>
      <c r="S2911" s="5">
        <v>36.700000000000003</v>
      </c>
      <c r="T2911" s="5">
        <v>36.299999999999997</v>
      </c>
      <c r="U2911" s="5">
        <v>40.200000000000003</v>
      </c>
      <c r="V2911" s="5">
        <v>43.5</v>
      </c>
      <c r="W2911" s="5">
        <v>48.8</v>
      </c>
      <c r="X2911" s="5">
        <v>62.7</v>
      </c>
      <c r="Y2911" s="5">
        <v>69.3</v>
      </c>
      <c r="Z2911" s="5">
        <v>73.2</v>
      </c>
      <c r="AA2911" s="5">
        <v>85.4</v>
      </c>
      <c r="AB2911" s="5">
        <v>116</v>
      </c>
      <c r="AC2911" s="5">
        <v>99.6</v>
      </c>
      <c r="AD2911" s="5">
        <v>106.7</v>
      </c>
      <c r="AE2911" s="5">
        <v>120.9</v>
      </c>
      <c r="AF2911" s="5">
        <v>137.6</v>
      </c>
      <c r="AG2911" s="5">
        <v>124.2</v>
      </c>
      <c r="AH2911" s="5">
        <v>121</v>
      </c>
      <c r="AI2911" s="5">
        <v>115.2</v>
      </c>
      <c r="AJ2911" s="5">
        <v>166.8</v>
      </c>
      <c r="AK2911" s="5">
        <v>156.19999999999999</v>
      </c>
      <c r="AL2911" s="5">
        <v>168.3</v>
      </c>
      <c r="AM2911" s="5">
        <v>148.4</v>
      </c>
      <c r="AN2911" s="5">
        <v>203.6</v>
      </c>
      <c r="AO2911" s="5">
        <v>273.8</v>
      </c>
      <c r="AP2911" s="5">
        <v>245.9</v>
      </c>
      <c r="AQ2911" s="5">
        <v>271.8</v>
      </c>
      <c r="AR2911" s="5">
        <v>209.4</v>
      </c>
    </row>
    <row r="2912" spans="1:44" x14ac:dyDescent="0.3">
      <c r="A2912" t="s">
        <v>8766</v>
      </c>
      <c r="B2912" t="s">
        <v>3618</v>
      </c>
      <c r="C2912" t="s">
        <v>3619</v>
      </c>
      <c r="D2912">
        <v>6</v>
      </c>
      <c r="E2912" t="s">
        <v>5780</v>
      </c>
      <c r="F2912" s="1">
        <v>25</v>
      </c>
      <c r="G2912" s="1" t="s">
        <v>12</v>
      </c>
      <c r="H2912" t="s">
        <v>70</v>
      </c>
      <c r="I2912" t="s">
        <v>15</v>
      </c>
      <c r="J2912" s="5">
        <v>296.60000000000002</v>
      </c>
      <c r="K2912" s="5">
        <v>304.7</v>
      </c>
      <c r="L2912" s="5">
        <v>336.3</v>
      </c>
      <c r="M2912" s="5">
        <v>388.6</v>
      </c>
      <c r="N2912" s="5">
        <v>409.4</v>
      </c>
      <c r="O2912" s="5">
        <v>451.7</v>
      </c>
      <c r="P2912" s="5">
        <v>447.2</v>
      </c>
      <c r="Q2912" s="5">
        <v>524.20000000000005</v>
      </c>
      <c r="R2912" s="5">
        <v>579</v>
      </c>
      <c r="S2912" s="5">
        <v>669.2</v>
      </c>
      <c r="T2912" s="5">
        <v>765.4</v>
      </c>
      <c r="U2912" s="5">
        <v>832.4</v>
      </c>
      <c r="V2912" s="5">
        <v>1092.5</v>
      </c>
      <c r="W2912" s="5">
        <v>1062.5999999999999</v>
      </c>
      <c r="X2912" s="5">
        <v>1357.7</v>
      </c>
      <c r="Y2912" s="5">
        <v>1349.3</v>
      </c>
      <c r="Z2912" s="5">
        <v>1880</v>
      </c>
      <c r="AA2912" s="5">
        <v>2013.6</v>
      </c>
      <c r="AB2912" s="5">
        <v>2375.9</v>
      </c>
      <c r="AC2912" s="5">
        <v>2472.4</v>
      </c>
      <c r="AD2912" s="5">
        <v>2479.4</v>
      </c>
      <c r="AE2912" s="5">
        <v>2669.4</v>
      </c>
      <c r="AF2912" s="5">
        <v>3183.7</v>
      </c>
      <c r="AG2912" s="5">
        <v>3117.7</v>
      </c>
      <c r="AH2912" s="5">
        <v>3065.8</v>
      </c>
      <c r="AI2912" s="5">
        <v>3385.4</v>
      </c>
      <c r="AJ2912" s="5">
        <v>3587.5</v>
      </c>
      <c r="AK2912" s="5">
        <v>3623.7</v>
      </c>
      <c r="AL2912" s="5">
        <v>4499.3999999999996</v>
      </c>
      <c r="AM2912" s="5">
        <v>4555.3</v>
      </c>
      <c r="AN2912" s="5">
        <v>4861.3</v>
      </c>
      <c r="AO2912" s="5">
        <v>4818.8999999999996</v>
      </c>
      <c r="AP2912" s="5">
        <v>5025.8999999999996</v>
      </c>
      <c r="AQ2912" s="5">
        <v>5108.3999999999996</v>
      </c>
      <c r="AR2912" s="5">
        <v>5265.1</v>
      </c>
    </row>
    <row r="2913" spans="1:44" x14ac:dyDescent="0.3">
      <c r="A2913" t="s">
        <v>8767</v>
      </c>
      <c r="B2913" t="s">
        <v>3618</v>
      </c>
      <c r="C2913" t="s">
        <v>3619</v>
      </c>
      <c r="D2913">
        <v>6</v>
      </c>
      <c r="E2913" t="s">
        <v>5780</v>
      </c>
      <c r="F2913" s="1">
        <v>26</v>
      </c>
      <c r="G2913" s="1">
        <v>20</v>
      </c>
      <c r="H2913" t="s">
        <v>5830</v>
      </c>
      <c r="I2913" t="s">
        <v>15</v>
      </c>
      <c r="J2913" s="5">
        <v>107.4</v>
      </c>
      <c r="K2913" s="5">
        <v>112.2</v>
      </c>
      <c r="L2913" s="5">
        <v>113.8</v>
      </c>
      <c r="M2913" s="5">
        <v>123.6</v>
      </c>
      <c r="N2913" s="5">
        <v>124.8</v>
      </c>
      <c r="O2913" s="5">
        <v>143.19999999999999</v>
      </c>
      <c r="P2913" s="5">
        <v>129.1</v>
      </c>
      <c r="Q2913" s="5">
        <v>157.30000000000001</v>
      </c>
      <c r="R2913" s="5">
        <v>167.5</v>
      </c>
      <c r="S2913" s="5">
        <v>157.69999999999999</v>
      </c>
      <c r="T2913" s="5">
        <v>171.1</v>
      </c>
      <c r="U2913" s="5">
        <v>193.9</v>
      </c>
      <c r="V2913" s="5">
        <v>244.1</v>
      </c>
      <c r="W2913" s="5">
        <v>240.3</v>
      </c>
      <c r="X2913" s="5">
        <v>238.5</v>
      </c>
      <c r="Y2913" s="5">
        <v>237.2</v>
      </c>
      <c r="Z2913" s="5">
        <v>260.7</v>
      </c>
      <c r="AA2913" s="5">
        <v>313.60000000000002</v>
      </c>
      <c r="AB2913" s="5">
        <v>337.9</v>
      </c>
      <c r="AC2913" s="5">
        <v>391</v>
      </c>
      <c r="AD2913" s="5">
        <v>437.8</v>
      </c>
      <c r="AE2913" s="5">
        <v>479.6</v>
      </c>
      <c r="AF2913" s="5">
        <v>502.9</v>
      </c>
      <c r="AG2913" s="5">
        <v>512.9</v>
      </c>
      <c r="AH2913" s="5">
        <v>506.7</v>
      </c>
      <c r="AI2913" s="5">
        <v>508.3</v>
      </c>
      <c r="AJ2913" s="5">
        <v>474.3</v>
      </c>
      <c r="AK2913" s="5">
        <v>553.5</v>
      </c>
      <c r="AL2913" s="5">
        <v>595.79999999999995</v>
      </c>
      <c r="AM2913" s="5">
        <v>671.3</v>
      </c>
      <c r="AN2913" s="5">
        <v>808</v>
      </c>
      <c r="AO2913" s="5">
        <v>787.5</v>
      </c>
      <c r="AP2913" s="5">
        <v>905.5</v>
      </c>
      <c r="AQ2913" s="5">
        <v>903</v>
      </c>
      <c r="AR2913" s="5">
        <v>891</v>
      </c>
    </row>
    <row r="2914" spans="1:44" x14ac:dyDescent="0.3">
      <c r="A2914" t="s">
        <v>8768</v>
      </c>
      <c r="B2914" t="s">
        <v>3618</v>
      </c>
      <c r="C2914" t="s">
        <v>3619</v>
      </c>
      <c r="D2914">
        <v>6</v>
      </c>
      <c r="E2914" t="s">
        <v>5780</v>
      </c>
      <c r="F2914" s="1">
        <v>27</v>
      </c>
      <c r="G2914" s="1">
        <v>21</v>
      </c>
      <c r="H2914" t="s">
        <v>5832</v>
      </c>
      <c r="I2914" t="s">
        <v>15</v>
      </c>
      <c r="J2914" s="5">
        <v>0</v>
      </c>
      <c r="K2914" s="5">
        <v>0</v>
      </c>
      <c r="L2914" s="5">
        <v>0</v>
      </c>
      <c r="M2914" s="5">
        <v>0</v>
      </c>
      <c r="N2914" s="5">
        <v>0.1</v>
      </c>
      <c r="O2914" s="5">
        <v>0.1</v>
      </c>
      <c r="P2914" s="5">
        <v>0.4</v>
      </c>
      <c r="Q2914" s="5">
        <v>0.4</v>
      </c>
      <c r="R2914" s="5">
        <v>0.4</v>
      </c>
      <c r="S2914" s="5">
        <v>0.1</v>
      </c>
      <c r="T2914" s="5">
        <v>0.1</v>
      </c>
      <c r="U2914" s="5">
        <v>0.1</v>
      </c>
      <c r="V2914" s="5">
        <v>0.4</v>
      </c>
      <c r="W2914" s="5">
        <v>0.4</v>
      </c>
      <c r="X2914" s="5">
        <v>0.7</v>
      </c>
      <c r="Y2914" s="5">
        <v>0.9</v>
      </c>
      <c r="Z2914" s="5">
        <v>0.9</v>
      </c>
      <c r="AA2914" s="5">
        <v>1.1000000000000001</v>
      </c>
      <c r="AB2914" s="5">
        <v>1.7</v>
      </c>
      <c r="AC2914" s="5">
        <v>1.8</v>
      </c>
      <c r="AD2914" s="5">
        <v>2.5</v>
      </c>
      <c r="AE2914" s="5">
        <v>1.1000000000000001</v>
      </c>
      <c r="AF2914" s="5">
        <v>0.6</v>
      </c>
      <c r="AG2914" s="5">
        <v>0.8</v>
      </c>
      <c r="AH2914" s="5">
        <v>0.1</v>
      </c>
      <c r="AI2914" s="5">
        <v>0.2</v>
      </c>
      <c r="AJ2914" s="5">
        <v>0.3</v>
      </c>
      <c r="AK2914" s="5">
        <v>0.4</v>
      </c>
      <c r="AL2914" s="5">
        <v>0.4</v>
      </c>
      <c r="AM2914" s="5">
        <v>0.3</v>
      </c>
      <c r="AN2914" s="5">
        <v>0.3</v>
      </c>
      <c r="AO2914" s="5">
        <v>0.3</v>
      </c>
      <c r="AP2914" s="5">
        <v>0</v>
      </c>
      <c r="AQ2914" s="5">
        <v>0.1</v>
      </c>
      <c r="AR2914" s="5">
        <v>0.1</v>
      </c>
    </row>
    <row r="2915" spans="1:44" x14ac:dyDescent="0.3">
      <c r="A2915" t="s">
        <v>8769</v>
      </c>
      <c r="B2915" t="s">
        <v>3618</v>
      </c>
      <c r="C2915" t="s">
        <v>3619</v>
      </c>
      <c r="D2915">
        <v>6</v>
      </c>
      <c r="E2915" t="s">
        <v>5780</v>
      </c>
      <c r="F2915" s="1">
        <v>28</v>
      </c>
      <c r="G2915" s="1">
        <v>22</v>
      </c>
      <c r="H2915" t="s">
        <v>5834</v>
      </c>
      <c r="I2915" t="s">
        <v>15</v>
      </c>
      <c r="J2915" s="5">
        <v>1</v>
      </c>
      <c r="K2915" s="5">
        <v>1.8</v>
      </c>
      <c r="L2915" s="5">
        <v>3.3</v>
      </c>
      <c r="M2915" s="5">
        <v>5.7</v>
      </c>
      <c r="N2915" s="5">
        <v>10</v>
      </c>
      <c r="O2915" s="5">
        <v>12.2</v>
      </c>
      <c r="P2915" s="5">
        <v>18.100000000000001</v>
      </c>
      <c r="Q2915" s="5">
        <v>23.3</v>
      </c>
      <c r="R2915" s="5">
        <v>23.7</v>
      </c>
      <c r="S2915" s="5">
        <v>24</v>
      </c>
      <c r="T2915" s="5">
        <v>23.7</v>
      </c>
      <c r="U2915" s="5">
        <v>15.7</v>
      </c>
      <c r="V2915" s="5">
        <v>25.2</v>
      </c>
      <c r="W2915" s="5">
        <v>26.6</v>
      </c>
      <c r="X2915" s="5">
        <v>24.8</v>
      </c>
      <c r="Y2915" s="5">
        <v>23.2</v>
      </c>
      <c r="Z2915" s="5">
        <v>22.2</v>
      </c>
      <c r="AA2915" s="5">
        <v>22.8</v>
      </c>
      <c r="AB2915" s="5">
        <v>21.5</v>
      </c>
      <c r="AC2915" s="5">
        <v>22.8</v>
      </c>
      <c r="AD2915" s="5">
        <v>27.3</v>
      </c>
      <c r="AE2915" s="5">
        <v>28.8</v>
      </c>
      <c r="AF2915" s="5">
        <v>27.6</v>
      </c>
      <c r="AG2915" s="5">
        <v>28.6</v>
      </c>
      <c r="AH2915" s="5">
        <v>28</v>
      </c>
      <c r="AI2915" s="5">
        <v>28.5</v>
      </c>
      <c r="AJ2915" s="5">
        <v>24.7</v>
      </c>
      <c r="AK2915" s="5">
        <v>23.3</v>
      </c>
      <c r="AL2915" s="5">
        <v>20.6</v>
      </c>
      <c r="AM2915" s="5">
        <v>21.7</v>
      </c>
      <c r="AN2915" s="5">
        <v>18.2</v>
      </c>
      <c r="AO2915" s="5">
        <v>19</v>
      </c>
      <c r="AP2915" s="5">
        <v>18.399999999999999</v>
      </c>
      <c r="AQ2915" s="5">
        <v>19.600000000000001</v>
      </c>
      <c r="AR2915" s="5">
        <v>18.399999999999999</v>
      </c>
    </row>
    <row r="2916" spans="1:44" x14ac:dyDescent="0.3">
      <c r="A2916" t="s">
        <v>8770</v>
      </c>
      <c r="B2916" t="s">
        <v>3618</v>
      </c>
      <c r="C2916" t="s">
        <v>3619</v>
      </c>
      <c r="D2916">
        <v>6</v>
      </c>
      <c r="E2916" t="s">
        <v>5780</v>
      </c>
      <c r="F2916" s="1">
        <v>29</v>
      </c>
      <c r="G2916" s="1">
        <v>23</v>
      </c>
      <c r="H2916" t="s">
        <v>5836</v>
      </c>
      <c r="I2916" t="s">
        <v>15</v>
      </c>
      <c r="J2916" s="5">
        <v>18.899999999999999</v>
      </c>
      <c r="K2916" s="5">
        <v>19</v>
      </c>
      <c r="L2916" s="5">
        <v>20.5</v>
      </c>
      <c r="M2916" s="5">
        <v>26.2</v>
      </c>
      <c r="N2916" s="5">
        <v>32.9</v>
      </c>
      <c r="O2916" s="5">
        <v>39</v>
      </c>
      <c r="P2916" s="5">
        <v>36.9</v>
      </c>
      <c r="Q2916" s="5">
        <v>43.3</v>
      </c>
      <c r="R2916" s="5">
        <v>54.8</v>
      </c>
      <c r="S2916" s="5">
        <v>61.5</v>
      </c>
      <c r="T2916" s="5">
        <v>76.3</v>
      </c>
      <c r="U2916" s="5">
        <v>85</v>
      </c>
      <c r="V2916" s="5">
        <v>107.6</v>
      </c>
      <c r="W2916" s="5">
        <v>122.4</v>
      </c>
      <c r="X2916" s="5">
        <v>133.6</v>
      </c>
      <c r="Y2916" s="5">
        <v>116.8</v>
      </c>
      <c r="Z2916" s="5">
        <v>121.9</v>
      </c>
      <c r="AA2916" s="5">
        <v>127.3</v>
      </c>
      <c r="AB2916" s="5">
        <v>131.30000000000001</v>
      </c>
      <c r="AC2916" s="5">
        <v>128.6</v>
      </c>
      <c r="AD2916" s="5">
        <v>168.2</v>
      </c>
      <c r="AE2916" s="5">
        <v>128.80000000000001</v>
      </c>
      <c r="AF2916" s="5">
        <v>156.80000000000001</v>
      </c>
      <c r="AG2916" s="5">
        <v>169.5</v>
      </c>
      <c r="AH2916" s="5">
        <v>130.9</v>
      </c>
      <c r="AI2916" s="5">
        <v>123.3</v>
      </c>
      <c r="AJ2916" s="5">
        <v>267</v>
      </c>
      <c r="AK2916" s="5">
        <v>145.6</v>
      </c>
      <c r="AL2916" s="5">
        <v>149.5</v>
      </c>
      <c r="AM2916" s="5">
        <v>154.6</v>
      </c>
      <c r="AN2916" s="5">
        <v>145.5</v>
      </c>
      <c r="AO2916" s="5">
        <v>188.4</v>
      </c>
      <c r="AP2916" s="5">
        <v>149.30000000000001</v>
      </c>
      <c r="AQ2916" s="5">
        <v>166.4</v>
      </c>
      <c r="AR2916" s="5">
        <v>136.6</v>
      </c>
    </row>
    <row r="2917" spans="1:44" x14ac:dyDescent="0.3">
      <c r="A2917" t="s">
        <v>8771</v>
      </c>
      <c r="B2917" t="s">
        <v>3618</v>
      </c>
      <c r="C2917" t="s">
        <v>3619</v>
      </c>
      <c r="D2917">
        <v>6</v>
      </c>
      <c r="E2917" t="s">
        <v>5780</v>
      </c>
      <c r="F2917" s="1">
        <v>30</v>
      </c>
      <c r="G2917" s="1">
        <v>26</v>
      </c>
      <c r="H2917" t="s">
        <v>5838</v>
      </c>
      <c r="I2917" t="s">
        <v>15</v>
      </c>
      <c r="J2917" s="5">
        <v>9.8000000000000007</v>
      </c>
      <c r="K2917" s="5">
        <v>10.6</v>
      </c>
      <c r="L2917" s="5">
        <v>11.2</v>
      </c>
      <c r="M2917" s="5">
        <v>12.5</v>
      </c>
      <c r="N2917" s="5">
        <v>12.7</v>
      </c>
      <c r="O2917" s="5">
        <v>15.5</v>
      </c>
      <c r="P2917" s="5">
        <v>16</v>
      </c>
      <c r="Q2917" s="5">
        <v>17.8</v>
      </c>
      <c r="R2917" s="5">
        <v>20.399999999999999</v>
      </c>
      <c r="S2917" s="5">
        <v>38.200000000000003</v>
      </c>
      <c r="T2917" s="5">
        <v>46.6</v>
      </c>
      <c r="U2917" s="5">
        <v>52.3</v>
      </c>
      <c r="V2917" s="5">
        <v>57.4</v>
      </c>
      <c r="W2917" s="5">
        <v>69.599999999999994</v>
      </c>
      <c r="X2917" s="5">
        <v>72.7</v>
      </c>
      <c r="Y2917" s="5">
        <v>84.1</v>
      </c>
      <c r="Z2917" s="5">
        <v>105.7</v>
      </c>
      <c r="AA2917" s="5">
        <v>118.4</v>
      </c>
      <c r="AB2917" s="5">
        <v>134.9</v>
      </c>
      <c r="AC2917" s="5">
        <v>152.19999999999999</v>
      </c>
      <c r="AD2917" s="5">
        <v>172.3</v>
      </c>
      <c r="AE2917" s="5">
        <v>192.2</v>
      </c>
      <c r="AF2917" s="5">
        <v>195.2</v>
      </c>
      <c r="AG2917" s="5">
        <v>233.1</v>
      </c>
      <c r="AH2917" s="5">
        <v>287.7</v>
      </c>
      <c r="AI2917" s="5">
        <v>303.5</v>
      </c>
      <c r="AJ2917" s="5">
        <v>314.39999999999998</v>
      </c>
      <c r="AK2917" s="5">
        <v>344.8</v>
      </c>
      <c r="AL2917" s="5">
        <v>367.3</v>
      </c>
      <c r="AM2917" s="5">
        <v>346</v>
      </c>
      <c r="AN2917" s="5">
        <v>359.2</v>
      </c>
      <c r="AO2917" s="5">
        <v>399.9</v>
      </c>
      <c r="AP2917" s="5">
        <v>466.9</v>
      </c>
      <c r="AQ2917" s="5">
        <v>491.7</v>
      </c>
      <c r="AR2917" s="5">
        <v>472.2</v>
      </c>
    </row>
    <row r="2918" spans="1:44" x14ac:dyDescent="0.3">
      <c r="A2918" t="s">
        <v>8772</v>
      </c>
      <c r="B2918" t="s">
        <v>3618</v>
      </c>
      <c r="C2918" t="s">
        <v>3619</v>
      </c>
      <c r="D2918">
        <v>6</v>
      </c>
      <c r="E2918" t="s">
        <v>5780</v>
      </c>
      <c r="F2918" s="1">
        <v>31</v>
      </c>
      <c r="G2918" s="1">
        <v>27</v>
      </c>
      <c r="H2918" t="s">
        <v>5840</v>
      </c>
      <c r="I2918" t="s">
        <v>15</v>
      </c>
      <c r="J2918" s="5">
        <v>44.3</v>
      </c>
      <c r="K2918" s="5">
        <v>48</v>
      </c>
      <c r="L2918" s="5">
        <v>51.2</v>
      </c>
      <c r="M2918" s="5">
        <v>53.5</v>
      </c>
      <c r="N2918" s="5">
        <v>59.2</v>
      </c>
      <c r="O2918" s="5">
        <v>57.4</v>
      </c>
      <c r="P2918" s="5">
        <v>66.8</v>
      </c>
      <c r="Q2918" s="5">
        <v>79.5</v>
      </c>
      <c r="R2918" s="5">
        <v>88.6</v>
      </c>
      <c r="S2918" s="5">
        <v>94.8</v>
      </c>
      <c r="T2918" s="5">
        <v>113.1</v>
      </c>
      <c r="U2918" s="5">
        <v>121.3</v>
      </c>
      <c r="V2918" s="5">
        <v>125.6</v>
      </c>
      <c r="W2918" s="5">
        <v>138</v>
      </c>
      <c r="X2918" s="5">
        <v>158.9</v>
      </c>
      <c r="Y2918" s="5">
        <v>195.2</v>
      </c>
      <c r="Z2918" s="5">
        <v>222.9</v>
      </c>
      <c r="AA2918" s="5">
        <v>233.1</v>
      </c>
      <c r="AB2918" s="5">
        <v>262.10000000000002</v>
      </c>
      <c r="AC2918" s="5">
        <v>293.39999999999998</v>
      </c>
      <c r="AD2918" s="5">
        <v>304.39999999999998</v>
      </c>
      <c r="AE2918" s="5">
        <v>349.5</v>
      </c>
      <c r="AF2918" s="5">
        <v>348.6</v>
      </c>
      <c r="AG2918" s="5">
        <v>339.4</v>
      </c>
      <c r="AH2918" s="5">
        <v>361.2</v>
      </c>
      <c r="AI2918" s="5">
        <v>359.9</v>
      </c>
      <c r="AJ2918" s="5">
        <v>332.5</v>
      </c>
      <c r="AK2918" s="5">
        <v>362.8</v>
      </c>
      <c r="AL2918" s="5">
        <v>382.1</v>
      </c>
      <c r="AM2918" s="5">
        <v>477</v>
      </c>
      <c r="AN2918" s="5">
        <v>601.29999999999995</v>
      </c>
      <c r="AO2918" s="5">
        <v>538.9</v>
      </c>
      <c r="AP2918" s="5">
        <v>431.8</v>
      </c>
      <c r="AQ2918" s="5">
        <v>343.7</v>
      </c>
      <c r="AR2918" s="5">
        <v>428.9</v>
      </c>
    </row>
    <row r="2919" spans="1:44" x14ac:dyDescent="0.3">
      <c r="A2919" t="s">
        <v>8773</v>
      </c>
      <c r="B2919" t="s">
        <v>3618</v>
      </c>
      <c r="C2919" t="s">
        <v>3619</v>
      </c>
      <c r="D2919">
        <v>6</v>
      </c>
      <c r="E2919" t="s">
        <v>5780</v>
      </c>
      <c r="F2919" s="1">
        <v>32</v>
      </c>
      <c r="G2919" s="1">
        <v>28</v>
      </c>
      <c r="H2919" t="s">
        <v>5842</v>
      </c>
      <c r="I2919" t="s">
        <v>15</v>
      </c>
      <c r="J2919" s="5">
        <v>13</v>
      </c>
      <c r="K2919" s="5">
        <v>17</v>
      </c>
      <c r="L2919" s="5">
        <v>15.6</v>
      </c>
      <c r="M2919" s="5">
        <v>17.2</v>
      </c>
      <c r="N2919" s="5">
        <v>14</v>
      </c>
      <c r="O2919" s="5">
        <v>11.9</v>
      </c>
      <c r="P2919" s="5">
        <v>15.9</v>
      </c>
      <c r="Q2919" s="5">
        <v>15.5</v>
      </c>
      <c r="R2919" s="5">
        <v>27.1</v>
      </c>
      <c r="S2919" s="5">
        <v>26.1</v>
      </c>
      <c r="T2919" s="5">
        <v>30.1</v>
      </c>
      <c r="U2919" s="5">
        <v>55</v>
      </c>
      <c r="V2919" s="5">
        <v>75.8</v>
      </c>
      <c r="W2919" s="5">
        <v>102.9</v>
      </c>
      <c r="X2919" s="5">
        <v>162.19999999999999</v>
      </c>
      <c r="Y2919" s="5">
        <v>160.6</v>
      </c>
      <c r="Z2919" s="5">
        <v>206.3</v>
      </c>
      <c r="AA2919" s="5">
        <v>237</v>
      </c>
      <c r="AB2919" s="5">
        <v>304.39999999999998</v>
      </c>
      <c r="AC2919" s="5">
        <v>329.6</v>
      </c>
      <c r="AD2919" s="5">
        <v>356.3</v>
      </c>
      <c r="AE2919" s="5">
        <v>375.1</v>
      </c>
      <c r="AF2919" s="5">
        <v>345.1</v>
      </c>
      <c r="AG2919" s="5">
        <v>345.6</v>
      </c>
      <c r="AH2919" s="5">
        <v>387.6</v>
      </c>
      <c r="AI2919" s="5">
        <v>481.9</v>
      </c>
      <c r="AJ2919" s="5">
        <v>600</v>
      </c>
      <c r="AK2919" s="5">
        <v>770.4</v>
      </c>
      <c r="AL2919" s="5">
        <v>882.3</v>
      </c>
      <c r="AM2919" s="5">
        <v>1032.0999999999999</v>
      </c>
      <c r="AN2919" s="5">
        <v>1087.3</v>
      </c>
      <c r="AO2919" s="5">
        <v>1147.4000000000001</v>
      </c>
      <c r="AP2919" s="5">
        <v>1450.7</v>
      </c>
      <c r="AQ2919" s="5">
        <v>1381</v>
      </c>
      <c r="AR2919" s="5">
        <v>1356.1</v>
      </c>
    </row>
    <row r="2920" spans="1:44" x14ac:dyDescent="0.3">
      <c r="A2920" t="s">
        <v>8774</v>
      </c>
      <c r="B2920" t="s">
        <v>3618</v>
      </c>
      <c r="C2920" t="s">
        <v>3619</v>
      </c>
      <c r="D2920">
        <v>6</v>
      </c>
      <c r="E2920" t="s">
        <v>5780</v>
      </c>
      <c r="F2920" s="1">
        <v>33</v>
      </c>
      <c r="G2920" s="1">
        <v>29</v>
      </c>
      <c r="H2920" t="s">
        <v>5844</v>
      </c>
      <c r="I2920" t="s">
        <v>15</v>
      </c>
      <c r="J2920" s="5">
        <v>64.3</v>
      </c>
      <c r="K2920" s="5">
        <v>59.3</v>
      </c>
      <c r="L2920" s="5">
        <v>79.7</v>
      </c>
      <c r="M2920" s="5">
        <v>104.2</v>
      </c>
      <c r="N2920" s="5">
        <v>109</v>
      </c>
      <c r="O2920" s="5">
        <v>114.5</v>
      </c>
      <c r="P2920" s="5">
        <v>97.2</v>
      </c>
      <c r="Q2920" s="5">
        <v>114.3</v>
      </c>
      <c r="R2920" s="5">
        <v>100.6</v>
      </c>
      <c r="S2920" s="5">
        <v>152.80000000000001</v>
      </c>
      <c r="T2920" s="5">
        <v>148.69999999999999</v>
      </c>
      <c r="U2920" s="5">
        <v>133.19999999999999</v>
      </c>
      <c r="V2920" s="5">
        <v>252.4</v>
      </c>
      <c r="W2920" s="5">
        <v>153.9</v>
      </c>
      <c r="X2920" s="5">
        <v>263.7</v>
      </c>
      <c r="Y2920" s="5">
        <v>224</v>
      </c>
      <c r="Z2920" s="5">
        <v>556.29999999999995</v>
      </c>
      <c r="AA2920" s="5">
        <v>533.70000000000005</v>
      </c>
      <c r="AB2920" s="5">
        <v>658.8</v>
      </c>
      <c r="AC2920" s="5">
        <v>616.9</v>
      </c>
      <c r="AD2920" s="5">
        <v>495.2</v>
      </c>
      <c r="AE2920" s="5">
        <v>512.1</v>
      </c>
      <c r="AF2920" s="5">
        <v>959.3</v>
      </c>
      <c r="AG2920" s="5">
        <v>827.5</v>
      </c>
      <c r="AH2920" s="5">
        <v>737.4</v>
      </c>
      <c r="AI2920" s="5">
        <v>880</v>
      </c>
      <c r="AJ2920" s="5">
        <v>826.3</v>
      </c>
      <c r="AK2920" s="5">
        <v>626.70000000000005</v>
      </c>
      <c r="AL2920" s="5">
        <v>1214</v>
      </c>
      <c r="AM2920" s="5">
        <v>864.8</v>
      </c>
      <c r="AN2920" s="5">
        <v>914</v>
      </c>
      <c r="AO2920" s="5">
        <v>806.8</v>
      </c>
      <c r="AP2920" s="5">
        <v>745.2</v>
      </c>
      <c r="AQ2920" s="5">
        <v>876.4</v>
      </c>
      <c r="AR2920" s="5">
        <v>1045.3</v>
      </c>
    </row>
    <row r="2921" spans="1:44" x14ac:dyDescent="0.3">
      <c r="A2921" t="s">
        <v>8775</v>
      </c>
      <c r="B2921" t="s">
        <v>3618</v>
      </c>
      <c r="C2921" t="s">
        <v>3619</v>
      </c>
      <c r="D2921">
        <v>6</v>
      </c>
      <c r="E2921" t="s">
        <v>5780</v>
      </c>
      <c r="F2921" s="1">
        <v>34</v>
      </c>
      <c r="G2921" s="1">
        <v>30</v>
      </c>
      <c r="H2921" t="s">
        <v>5846</v>
      </c>
      <c r="I2921" t="s">
        <v>15</v>
      </c>
      <c r="J2921" s="5">
        <v>36.9</v>
      </c>
      <c r="K2921" s="5">
        <v>35.799999999999997</v>
      </c>
      <c r="L2921" s="5">
        <v>39.6</v>
      </c>
      <c r="M2921" s="5">
        <v>43.9</v>
      </c>
      <c r="N2921" s="5">
        <v>44.8</v>
      </c>
      <c r="O2921" s="5">
        <v>55.4</v>
      </c>
      <c r="P2921" s="5">
        <v>64.3</v>
      </c>
      <c r="Q2921" s="5">
        <v>69.8</v>
      </c>
      <c r="R2921" s="5">
        <v>92.1</v>
      </c>
      <c r="S2921" s="5">
        <v>109.2</v>
      </c>
      <c r="T2921" s="5">
        <v>149.9</v>
      </c>
      <c r="U2921" s="5">
        <v>170.4</v>
      </c>
      <c r="V2921" s="5">
        <v>200</v>
      </c>
      <c r="W2921" s="5">
        <v>204.5</v>
      </c>
      <c r="X2921" s="5">
        <v>297.5</v>
      </c>
      <c r="Y2921" s="5">
        <v>301.3</v>
      </c>
      <c r="Z2921" s="5">
        <v>376.3</v>
      </c>
      <c r="AA2921" s="5">
        <v>419.3</v>
      </c>
      <c r="AB2921" s="5">
        <v>516.4</v>
      </c>
      <c r="AC2921" s="5">
        <v>529.6</v>
      </c>
      <c r="AD2921" s="5">
        <v>509.7</v>
      </c>
      <c r="AE2921" s="5">
        <v>596.1</v>
      </c>
      <c r="AF2921" s="5">
        <v>640</v>
      </c>
      <c r="AG2921" s="5">
        <v>653</v>
      </c>
      <c r="AH2921" s="5">
        <v>617.79999999999995</v>
      </c>
      <c r="AI2921" s="5">
        <v>690.4</v>
      </c>
      <c r="AJ2921" s="5">
        <v>736.7</v>
      </c>
      <c r="AK2921" s="5">
        <v>783.1</v>
      </c>
      <c r="AL2921" s="5">
        <v>872.9</v>
      </c>
      <c r="AM2921" s="5">
        <v>970.7</v>
      </c>
      <c r="AN2921" s="5">
        <v>910.7</v>
      </c>
      <c r="AO2921" s="5">
        <v>909</v>
      </c>
      <c r="AP2921" s="5">
        <v>829</v>
      </c>
      <c r="AQ2921" s="5">
        <v>904.7</v>
      </c>
      <c r="AR2921" s="5">
        <v>892.8</v>
      </c>
    </row>
    <row r="2922" spans="1:44" x14ac:dyDescent="0.3">
      <c r="A2922" t="s">
        <v>8776</v>
      </c>
      <c r="B2922" t="s">
        <v>3618</v>
      </c>
      <c r="C2922" t="s">
        <v>3619</v>
      </c>
      <c r="D2922">
        <v>6</v>
      </c>
      <c r="E2922" t="s">
        <v>5780</v>
      </c>
      <c r="F2922" s="1">
        <v>35</v>
      </c>
      <c r="G2922" s="1">
        <v>31</v>
      </c>
      <c r="H2922" t="s">
        <v>5848</v>
      </c>
      <c r="I2922" t="s">
        <v>15</v>
      </c>
      <c r="J2922" s="5">
        <v>1</v>
      </c>
      <c r="K2922" s="5">
        <v>1</v>
      </c>
      <c r="L2922" s="5">
        <v>1.2</v>
      </c>
      <c r="M2922" s="5">
        <v>1.7</v>
      </c>
      <c r="N2922" s="5">
        <v>2</v>
      </c>
      <c r="O2922" s="5">
        <v>2.5</v>
      </c>
      <c r="P2922" s="5">
        <v>2.6</v>
      </c>
      <c r="Q2922" s="5">
        <v>3.1</v>
      </c>
      <c r="R2922" s="5">
        <v>4</v>
      </c>
      <c r="S2922" s="5">
        <v>4.9000000000000004</v>
      </c>
      <c r="T2922" s="5">
        <v>5.7</v>
      </c>
      <c r="U2922" s="5">
        <v>5.4</v>
      </c>
      <c r="V2922" s="5">
        <v>4</v>
      </c>
      <c r="W2922" s="5">
        <v>4.0999999999999996</v>
      </c>
      <c r="X2922" s="5">
        <v>5.0999999999999996</v>
      </c>
      <c r="Y2922" s="5">
        <v>5.9</v>
      </c>
      <c r="Z2922" s="5">
        <v>6.9</v>
      </c>
      <c r="AA2922" s="5">
        <v>7.4</v>
      </c>
      <c r="AB2922" s="5">
        <v>6.9</v>
      </c>
      <c r="AC2922" s="5">
        <v>6.5</v>
      </c>
      <c r="AD2922" s="5">
        <v>5.6</v>
      </c>
      <c r="AE2922" s="5">
        <v>6.2</v>
      </c>
      <c r="AF2922" s="5">
        <v>7.5</v>
      </c>
      <c r="AG2922" s="5">
        <v>7.3</v>
      </c>
      <c r="AH2922" s="5">
        <v>8.5</v>
      </c>
      <c r="AI2922" s="5">
        <v>9.4</v>
      </c>
      <c r="AJ2922" s="5">
        <v>11.2</v>
      </c>
      <c r="AK2922" s="5">
        <v>13.1</v>
      </c>
      <c r="AL2922" s="5">
        <v>14.5</v>
      </c>
      <c r="AM2922" s="5">
        <v>16.899999999999999</v>
      </c>
      <c r="AN2922" s="5">
        <v>17</v>
      </c>
      <c r="AO2922" s="5">
        <v>21.6</v>
      </c>
      <c r="AP2922" s="5">
        <v>28.9</v>
      </c>
      <c r="AQ2922" s="5">
        <v>21.8</v>
      </c>
      <c r="AR2922" s="5">
        <v>23.8</v>
      </c>
    </row>
    <row r="2923" spans="1:44" x14ac:dyDescent="0.3">
      <c r="A2923" t="s">
        <v>8777</v>
      </c>
      <c r="B2923" t="s">
        <v>3618</v>
      </c>
      <c r="C2923" t="s">
        <v>3619</v>
      </c>
      <c r="D2923">
        <v>6</v>
      </c>
      <c r="E2923" t="s">
        <v>5780</v>
      </c>
      <c r="F2923" s="1">
        <v>36</v>
      </c>
      <c r="G2923" s="1" t="s">
        <v>5850</v>
      </c>
      <c r="H2923" t="s">
        <v>5851</v>
      </c>
      <c r="I2923" t="s">
        <v>15</v>
      </c>
      <c r="J2923" s="5">
        <v>672.6</v>
      </c>
      <c r="K2923" s="5">
        <v>707.4</v>
      </c>
      <c r="L2923" s="5">
        <v>747.5</v>
      </c>
      <c r="M2923" s="5">
        <v>805.9</v>
      </c>
      <c r="N2923" s="5">
        <v>834.6</v>
      </c>
      <c r="O2923" s="5">
        <v>925.7</v>
      </c>
      <c r="P2923" s="5">
        <v>1003.6</v>
      </c>
      <c r="Q2923" s="5">
        <v>1052.2</v>
      </c>
      <c r="R2923" s="5">
        <v>1181.7</v>
      </c>
      <c r="S2923" s="5">
        <v>1323.6</v>
      </c>
      <c r="T2923" s="5">
        <v>1443.4</v>
      </c>
      <c r="U2923" s="5">
        <v>1593.4</v>
      </c>
      <c r="V2923" s="5">
        <v>1817.7</v>
      </c>
      <c r="W2923" s="5">
        <v>2060.6</v>
      </c>
      <c r="X2923" s="5">
        <v>2322.1</v>
      </c>
      <c r="Y2923" s="5">
        <v>2608.1999999999998</v>
      </c>
      <c r="Z2923" s="5">
        <v>2878.5</v>
      </c>
      <c r="AA2923" s="5">
        <v>3370</v>
      </c>
      <c r="AB2923" s="5">
        <v>3953.1</v>
      </c>
      <c r="AC2923" s="5">
        <v>4422.8</v>
      </c>
      <c r="AD2923" s="5">
        <v>4734.7</v>
      </c>
      <c r="AE2923" s="5">
        <v>4965.6000000000004</v>
      </c>
      <c r="AF2923" s="5">
        <v>5031.8999999999996</v>
      </c>
      <c r="AG2923" s="5">
        <v>5068</v>
      </c>
      <c r="AH2923" s="5">
        <v>5126.8</v>
      </c>
      <c r="AI2923" s="5">
        <v>5377.3</v>
      </c>
      <c r="AJ2923" s="5">
        <v>5419.4</v>
      </c>
      <c r="AK2923" s="5">
        <v>5620.4</v>
      </c>
      <c r="AL2923" s="5">
        <v>6144.5</v>
      </c>
      <c r="AM2923" s="5">
        <v>6171.1</v>
      </c>
      <c r="AN2923" s="5">
        <v>6627.5</v>
      </c>
      <c r="AO2923" s="5">
        <v>6976.4</v>
      </c>
      <c r="AP2923" s="5">
        <v>7159.5</v>
      </c>
      <c r="AQ2923" s="5">
        <v>7470.2</v>
      </c>
      <c r="AR2923" s="5">
        <v>7510</v>
      </c>
    </row>
    <row r="2924" spans="1:44" x14ac:dyDescent="0.3">
      <c r="A2924" t="s">
        <v>8778</v>
      </c>
      <c r="B2924" t="s">
        <v>3618</v>
      </c>
      <c r="C2924" t="s">
        <v>3619</v>
      </c>
      <c r="D2924">
        <v>6</v>
      </c>
      <c r="E2924" t="s">
        <v>5780</v>
      </c>
      <c r="F2924" s="1">
        <v>37</v>
      </c>
      <c r="G2924" s="1" t="s">
        <v>12</v>
      </c>
      <c r="H2924" t="s">
        <v>5853</v>
      </c>
      <c r="I2924" t="s">
        <v>15</v>
      </c>
      <c r="J2924" s="5">
        <v>303.7</v>
      </c>
      <c r="K2924" s="5">
        <v>319.2</v>
      </c>
      <c r="L2924" s="5">
        <v>340.3</v>
      </c>
      <c r="M2924" s="5">
        <v>369.3</v>
      </c>
      <c r="N2924" s="5">
        <v>374.3</v>
      </c>
      <c r="O2924" s="5">
        <v>423.2</v>
      </c>
      <c r="P2924" s="5">
        <v>460.6</v>
      </c>
      <c r="Q2924" s="5">
        <v>476.3</v>
      </c>
      <c r="R2924" s="5">
        <v>530.6</v>
      </c>
      <c r="S2924" s="5">
        <v>598.1</v>
      </c>
      <c r="T2924" s="5">
        <v>646.4</v>
      </c>
      <c r="U2924" s="5">
        <v>727.4</v>
      </c>
      <c r="V2924" s="5">
        <v>757.3</v>
      </c>
      <c r="W2924" s="5">
        <v>875.5</v>
      </c>
      <c r="X2924" s="5">
        <v>1002.1</v>
      </c>
      <c r="Y2924" s="5">
        <v>1120.8</v>
      </c>
      <c r="Z2924" s="5">
        <v>1268.3</v>
      </c>
      <c r="AA2924" s="5">
        <v>1450.7</v>
      </c>
      <c r="AB2924" s="5">
        <v>1592</v>
      </c>
      <c r="AC2924" s="5">
        <v>1559.8</v>
      </c>
      <c r="AD2924" s="5">
        <v>1642.8</v>
      </c>
      <c r="AE2924" s="5">
        <v>1668.8</v>
      </c>
      <c r="AF2924" s="5">
        <v>1632.7</v>
      </c>
      <c r="AG2924" s="5">
        <v>1735.1</v>
      </c>
      <c r="AH2924" s="5">
        <v>1782.3</v>
      </c>
      <c r="AI2924" s="5">
        <v>1900</v>
      </c>
      <c r="AJ2924" s="5">
        <v>1920.6</v>
      </c>
      <c r="AK2924" s="5">
        <v>2019.5</v>
      </c>
      <c r="AL2924" s="5">
        <v>2132.4</v>
      </c>
      <c r="AM2924" s="5">
        <v>2294</v>
      </c>
      <c r="AN2924" s="5">
        <v>2452.4</v>
      </c>
      <c r="AO2924" s="5">
        <v>2576.5</v>
      </c>
      <c r="AP2924" s="5">
        <v>2681.9</v>
      </c>
      <c r="AQ2924" s="5">
        <v>2793.1</v>
      </c>
      <c r="AR2924" s="5">
        <v>2893.2</v>
      </c>
    </row>
    <row r="2925" spans="1:44" x14ac:dyDescent="0.3">
      <c r="A2925" t="s">
        <v>8779</v>
      </c>
      <c r="B2925" t="s">
        <v>3618</v>
      </c>
      <c r="C2925" t="s">
        <v>3619</v>
      </c>
      <c r="D2925">
        <v>6</v>
      </c>
      <c r="E2925" t="s">
        <v>5780</v>
      </c>
      <c r="F2925" s="1">
        <v>38</v>
      </c>
      <c r="G2925" s="1">
        <v>40</v>
      </c>
      <c r="H2925" t="s">
        <v>5855</v>
      </c>
      <c r="I2925" t="s">
        <v>15</v>
      </c>
      <c r="J2925" s="5">
        <v>97.9</v>
      </c>
      <c r="K2925" s="5">
        <v>99.9</v>
      </c>
      <c r="L2925" s="5">
        <v>106.5</v>
      </c>
      <c r="M2925" s="5">
        <v>116.4</v>
      </c>
      <c r="N2925" s="5">
        <v>100.4</v>
      </c>
      <c r="O2925" s="5">
        <v>111.9</v>
      </c>
      <c r="P2925" s="5">
        <v>118.5</v>
      </c>
      <c r="Q2925" s="5">
        <v>114.2</v>
      </c>
      <c r="R2925" s="5">
        <v>127.5</v>
      </c>
      <c r="S2925" s="5">
        <v>136.4</v>
      </c>
      <c r="T2925" s="5">
        <v>138.5</v>
      </c>
      <c r="U2925" s="5">
        <v>157.6</v>
      </c>
      <c r="V2925" s="5">
        <v>150.9</v>
      </c>
      <c r="W2925" s="5">
        <v>181.9</v>
      </c>
      <c r="X2925" s="5">
        <v>190.6</v>
      </c>
      <c r="Y2925" s="5">
        <v>207.7</v>
      </c>
      <c r="Z2925" s="5">
        <v>226.2</v>
      </c>
      <c r="AA2925" s="5">
        <v>241.1</v>
      </c>
      <c r="AB2925" s="5">
        <v>257.2</v>
      </c>
      <c r="AC2925" s="5">
        <v>201.3</v>
      </c>
      <c r="AD2925" s="5">
        <v>244.1</v>
      </c>
      <c r="AE2925" s="5">
        <v>275.60000000000002</v>
      </c>
      <c r="AF2925" s="5">
        <v>247.4</v>
      </c>
      <c r="AG2925" s="5">
        <v>293.5</v>
      </c>
      <c r="AH2925" s="5">
        <v>253.7</v>
      </c>
      <c r="AI2925" s="5">
        <v>335.1</v>
      </c>
      <c r="AJ2925" s="5">
        <v>248.9</v>
      </c>
      <c r="AK2925" s="5">
        <v>240.6</v>
      </c>
      <c r="AL2925" s="5">
        <v>248</v>
      </c>
      <c r="AM2925" s="5">
        <v>244.5</v>
      </c>
      <c r="AN2925" s="5">
        <v>259.2</v>
      </c>
      <c r="AO2925" s="5">
        <v>312.39999999999998</v>
      </c>
      <c r="AP2925" s="5">
        <v>316.39999999999998</v>
      </c>
      <c r="AQ2925" s="5">
        <v>298.7</v>
      </c>
      <c r="AR2925" s="5">
        <v>261.8</v>
      </c>
    </row>
    <row r="2926" spans="1:44" x14ac:dyDescent="0.3">
      <c r="A2926" t="s">
        <v>8780</v>
      </c>
      <c r="B2926" t="s">
        <v>3618</v>
      </c>
      <c r="C2926" t="s">
        <v>3619</v>
      </c>
      <c r="D2926">
        <v>6</v>
      </c>
      <c r="E2926" t="s">
        <v>5780</v>
      </c>
      <c r="F2926" s="1">
        <v>39</v>
      </c>
      <c r="G2926" s="1">
        <v>41</v>
      </c>
      <c r="H2926" t="s">
        <v>5857</v>
      </c>
      <c r="I2926" t="s">
        <v>15</v>
      </c>
      <c r="J2926" s="5">
        <v>11.3</v>
      </c>
      <c r="K2926" s="5">
        <v>11.7</v>
      </c>
      <c r="L2926" s="5">
        <v>11.8</v>
      </c>
      <c r="M2926" s="5">
        <v>12.3</v>
      </c>
      <c r="N2926" s="5">
        <v>13.6</v>
      </c>
      <c r="O2926" s="5">
        <v>14.4</v>
      </c>
      <c r="P2926" s="5">
        <v>14.3</v>
      </c>
      <c r="Q2926" s="5">
        <v>14.8</v>
      </c>
      <c r="R2926" s="5">
        <v>15.6</v>
      </c>
      <c r="S2926" s="5">
        <v>17</v>
      </c>
      <c r="T2926" s="5">
        <v>16.399999999999999</v>
      </c>
      <c r="U2926" s="5">
        <v>17.5</v>
      </c>
      <c r="V2926" s="5">
        <v>18.2</v>
      </c>
      <c r="W2926" s="5">
        <v>20.2</v>
      </c>
      <c r="X2926" s="5">
        <v>22.8</v>
      </c>
      <c r="Y2926" s="5">
        <v>23.5</v>
      </c>
      <c r="Z2926" s="5">
        <v>25.4</v>
      </c>
      <c r="AA2926" s="5">
        <v>30.4</v>
      </c>
      <c r="AB2926" s="5">
        <v>34.200000000000003</v>
      </c>
      <c r="AC2926" s="5">
        <v>37.1</v>
      </c>
      <c r="AD2926" s="5">
        <v>34.5</v>
      </c>
      <c r="AE2926" s="5">
        <v>38</v>
      </c>
      <c r="AF2926" s="5">
        <v>36.799999999999997</v>
      </c>
      <c r="AG2926" s="5">
        <v>36</v>
      </c>
      <c r="AH2926" s="5">
        <v>30.5</v>
      </c>
      <c r="AI2926" s="5">
        <v>32.5</v>
      </c>
      <c r="AJ2926" s="5">
        <v>32.6</v>
      </c>
      <c r="AK2926" s="5">
        <v>33.4</v>
      </c>
      <c r="AL2926" s="5">
        <v>33.5</v>
      </c>
      <c r="AM2926" s="5">
        <v>35.5</v>
      </c>
      <c r="AN2926" s="5">
        <v>38.700000000000003</v>
      </c>
      <c r="AO2926" s="5">
        <v>37.299999999999997</v>
      </c>
      <c r="AP2926" s="5">
        <v>40.4</v>
      </c>
      <c r="AQ2926" s="5">
        <v>42.4</v>
      </c>
      <c r="AR2926" s="5">
        <v>45.6</v>
      </c>
    </row>
    <row r="2927" spans="1:44" x14ac:dyDescent="0.3">
      <c r="A2927" t="s">
        <v>8781</v>
      </c>
      <c r="B2927" t="s">
        <v>3618</v>
      </c>
      <c r="C2927" t="s">
        <v>3619</v>
      </c>
      <c r="D2927">
        <v>6</v>
      </c>
      <c r="E2927" t="s">
        <v>5780</v>
      </c>
      <c r="F2927" s="1">
        <v>40</v>
      </c>
      <c r="G2927" s="1">
        <v>42</v>
      </c>
      <c r="H2927" t="s">
        <v>5859</v>
      </c>
      <c r="I2927" t="s">
        <v>15</v>
      </c>
      <c r="J2927" s="5">
        <v>93.8</v>
      </c>
      <c r="K2927" s="5">
        <v>100.1</v>
      </c>
      <c r="L2927" s="5">
        <v>110.7</v>
      </c>
      <c r="M2927" s="5">
        <v>123.3</v>
      </c>
      <c r="N2927" s="5">
        <v>131.6</v>
      </c>
      <c r="O2927" s="5">
        <v>153</v>
      </c>
      <c r="P2927" s="5">
        <v>170.2</v>
      </c>
      <c r="Q2927" s="5">
        <v>177.8</v>
      </c>
      <c r="R2927" s="5">
        <v>200.6</v>
      </c>
      <c r="S2927" s="5">
        <v>238.1</v>
      </c>
      <c r="T2927" s="5">
        <v>269.60000000000002</v>
      </c>
      <c r="U2927" s="5">
        <v>303.39999999999998</v>
      </c>
      <c r="V2927" s="5">
        <v>312.60000000000002</v>
      </c>
      <c r="W2927" s="5">
        <v>358.7</v>
      </c>
      <c r="X2927" s="5">
        <v>411</v>
      </c>
      <c r="Y2927" s="5">
        <v>476.5</v>
      </c>
      <c r="Z2927" s="5">
        <v>550.5</v>
      </c>
      <c r="AA2927" s="5">
        <v>629.20000000000005</v>
      </c>
      <c r="AB2927" s="5">
        <v>692.2</v>
      </c>
      <c r="AC2927" s="5">
        <v>692.2</v>
      </c>
      <c r="AD2927" s="5">
        <v>666.4</v>
      </c>
      <c r="AE2927" s="5">
        <v>703.8</v>
      </c>
      <c r="AF2927" s="5">
        <v>697.3</v>
      </c>
      <c r="AG2927" s="5">
        <v>700.1</v>
      </c>
      <c r="AH2927" s="5">
        <v>693.3</v>
      </c>
      <c r="AI2927" s="5">
        <v>687.3</v>
      </c>
      <c r="AJ2927" s="5">
        <v>698.2</v>
      </c>
      <c r="AK2927" s="5">
        <v>729</v>
      </c>
      <c r="AL2927" s="5">
        <v>774.6</v>
      </c>
      <c r="AM2927" s="5">
        <v>876</v>
      </c>
      <c r="AN2927" s="5">
        <v>968.2</v>
      </c>
      <c r="AO2927" s="5">
        <v>1094.7</v>
      </c>
      <c r="AP2927" s="5">
        <v>1160.7</v>
      </c>
      <c r="AQ2927" s="5">
        <v>1275.2</v>
      </c>
      <c r="AR2927" s="5">
        <v>1376.2</v>
      </c>
    </row>
    <row r="2928" spans="1:44" x14ac:dyDescent="0.3">
      <c r="A2928" t="s">
        <v>8782</v>
      </c>
      <c r="B2928" t="s">
        <v>3618</v>
      </c>
      <c r="C2928" t="s">
        <v>3619</v>
      </c>
      <c r="D2928">
        <v>6</v>
      </c>
      <c r="E2928" t="s">
        <v>5780</v>
      </c>
      <c r="F2928" s="1">
        <v>41</v>
      </c>
      <c r="G2928" s="1">
        <v>44</v>
      </c>
      <c r="H2928" t="s">
        <v>103</v>
      </c>
      <c r="I2928" t="s">
        <v>15</v>
      </c>
      <c r="J2928" s="5">
        <v>0</v>
      </c>
      <c r="K2928" s="5">
        <v>0</v>
      </c>
      <c r="L2928" s="5">
        <v>0</v>
      </c>
      <c r="M2928" s="5">
        <v>0</v>
      </c>
      <c r="N2928" s="5">
        <v>0.1</v>
      </c>
      <c r="O2928" s="5">
        <v>0.1</v>
      </c>
      <c r="P2928" s="5">
        <v>0.1</v>
      </c>
      <c r="Q2928" s="5">
        <v>0.2</v>
      </c>
      <c r="R2928" s="5">
        <v>0.5</v>
      </c>
      <c r="S2928" s="5">
        <v>0.4</v>
      </c>
      <c r="T2928" s="5">
        <v>0.6</v>
      </c>
      <c r="U2928" s="5">
        <v>1.1000000000000001</v>
      </c>
      <c r="V2928" s="5">
        <v>1.5</v>
      </c>
      <c r="W2928" s="5">
        <v>1.4</v>
      </c>
      <c r="X2928" s="5">
        <v>1.8</v>
      </c>
      <c r="Y2928" s="5">
        <v>1.4</v>
      </c>
      <c r="Z2928" s="5">
        <v>1.4</v>
      </c>
      <c r="AA2928" s="5">
        <v>2.2999999999999998</v>
      </c>
      <c r="AB2928" s="5">
        <v>6.6</v>
      </c>
      <c r="AC2928" s="5">
        <v>5.4</v>
      </c>
      <c r="AD2928" s="5">
        <v>4.7</v>
      </c>
      <c r="AE2928" s="5">
        <v>5.7</v>
      </c>
      <c r="AF2928" s="5">
        <v>5</v>
      </c>
      <c r="AG2928" s="5">
        <v>5.2</v>
      </c>
      <c r="AH2928" s="5">
        <v>5.6</v>
      </c>
      <c r="AI2928" s="5">
        <v>5.5</v>
      </c>
      <c r="AJ2928" s="5">
        <v>4.9000000000000004</v>
      </c>
      <c r="AK2928" s="5">
        <v>5.3</v>
      </c>
      <c r="AL2928" s="5">
        <v>6.4</v>
      </c>
      <c r="AM2928" s="5">
        <v>6.7</v>
      </c>
      <c r="AN2928" s="5">
        <v>7.8</v>
      </c>
      <c r="AO2928" s="5">
        <v>8.8000000000000007</v>
      </c>
      <c r="AP2928" s="5">
        <v>8.8000000000000007</v>
      </c>
      <c r="AQ2928" s="5">
        <v>9.4</v>
      </c>
      <c r="AR2928" s="5">
        <v>9.3000000000000007</v>
      </c>
    </row>
    <row r="2929" spans="1:44" x14ac:dyDescent="0.3">
      <c r="A2929" t="s">
        <v>8783</v>
      </c>
      <c r="B2929" t="s">
        <v>3618</v>
      </c>
      <c r="C2929" t="s">
        <v>3619</v>
      </c>
      <c r="D2929">
        <v>6</v>
      </c>
      <c r="E2929" t="s">
        <v>5780</v>
      </c>
      <c r="F2929" s="1">
        <v>42</v>
      </c>
      <c r="G2929" s="1">
        <v>45</v>
      </c>
      <c r="H2929" t="s">
        <v>5862</v>
      </c>
      <c r="I2929" t="s">
        <v>15</v>
      </c>
      <c r="J2929" s="5">
        <v>50.4</v>
      </c>
      <c r="K2929" s="5">
        <v>55.9</v>
      </c>
      <c r="L2929" s="5">
        <v>59.5</v>
      </c>
      <c r="M2929" s="5">
        <v>65.8</v>
      </c>
      <c r="N2929" s="5">
        <v>76</v>
      </c>
      <c r="O2929" s="5">
        <v>86</v>
      </c>
      <c r="P2929" s="5">
        <v>96.7</v>
      </c>
      <c r="Q2929" s="5">
        <v>102.5</v>
      </c>
      <c r="R2929" s="5">
        <v>112.5</v>
      </c>
      <c r="S2929" s="5">
        <v>123.4</v>
      </c>
      <c r="T2929" s="5">
        <v>131.5</v>
      </c>
      <c r="U2929" s="5">
        <v>143.6</v>
      </c>
      <c r="V2929" s="5">
        <v>159.1</v>
      </c>
      <c r="W2929" s="5">
        <v>180.6</v>
      </c>
      <c r="X2929" s="5">
        <v>208.7</v>
      </c>
      <c r="Y2929" s="5">
        <v>242</v>
      </c>
      <c r="Z2929" s="5">
        <v>268.89999999999998</v>
      </c>
      <c r="AA2929" s="5">
        <v>306</v>
      </c>
      <c r="AB2929" s="5">
        <v>300.39999999999998</v>
      </c>
      <c r="AC2929" s="5">
        <v>323.2</v>
      </c>
      <c r="AD2929" s="5">
        <v>370.7</v>
      </c>
      <c r="AE2929" s="5">
        <v>384.9</v>
      </c>
      <c r="AF2929" s="5">
        <v>407.4</v>
      </c>
      <c r="AG2929" s="5">
        <v>456.7</v>
      </c>
      <c r="AH2929" s="5">
        <v>513.9</v>
      </c>
      <c r="AI2929" s="5">
        <v>595.6</v>
      </c>
      <c r="AJ2929" s="5">
        <v>721</v>
      </c>
      <c r="AK2929" s="5">
        <v>796.8</v>
      </c>
      <c r="AL2929" s="5">
        <v>842.4</v>
      </c>
      <c r="AM2929" s="5">
        <v>887.3</v>
      </c>
      <c r="AN2929" s="5">
        <v>915.8</v>
      </c>
      <c r="AO2929" s="5">
        <v>881.9</v>
      </c>
      <c r="AP2929" s="5">
        <v>890.7</v>
      </c>
      <c r="AQ2929" s="5">
        <v>874.5</v>
      </c>
      <c r="AR2929" s="5">
        <v>880</v>
      </c>
    </row>
    <row r="2930" spans="1:44" x14ac:dyDescent="0.3">
      <c r="A2930" t="s">
        <v>8784</v>
      </c>
      <c r="B2930" t="s">
        <v>3618</v>
      </c>
      <c r="C2930" t="s">
        <v>3619</v>
      </c>
      <c r="D2930">
        <v>6</v>
      </c>
      <c r="E2930" t="s">
        <v>5780</v>
      </c>
      <c r="F2930" s="1">
        <v>43</v>
      </c>
      <c r="G2930" s="1">
        <v>46</v>
      </c>
      <c r="H2930" t="s">
        <v>5864</v>
      </c>
      <c r="I2930" t="s">
        <v>15</v>
      </c>
      <c r="J2930" s="5">
        <v>42.6</v>
      </c>
      <c r="K2930" s="5">
        <v>43.5</v>
      </c>
      <c r="L2930" s="5">
        <v>43.2</v>
      </c>
      <c r="M2930" s="5">
        <v>44</v>
      </c>
      <c r="N2930" s="5">
        <v>47</v>
      </c>
      <c r="O2930" s="5">
        <v>52.4</v>
      </c>
      <c r="P2930" s="5">
        <v>55.2</v>
      </c>
      <c r="Q2930" s="5">
        <v>60.1</v>
      </c>
      <c r="R2930" s="5">
        <v>66.599999999999994</v>
      </c>
      <c r="S2930" s="5">
        <v>75.099999999999994</v>
      </c>
      <c r="T2930" s="5">
        <v>80.099999999999994</v>
      </c>
      <c r="U2930" s="5">
        <v>82</v>
      </c>
      <c r="V2930" s="5">
        <v>97.8</v>
      </c>
      <c r="W2930" s="5">
        <v>115.1</v>
      </c>
      <c r="X2930" s="5">
        <v>141.1</v>
      </c>
      <c r="Y2930" s="5">
        <v>135.9</v>
      </c>
      <c r="Z2930" s="5">
        <v>158.69999999999999</v>
      </c>
      <c r="AA2930" s="5">
        <v>203.9</v>
      </c>
      <c r="AB2930" s="5">
        <v>243.4</v>
      </c>
      <c r="AC2930" s="5">
        <v>241.9</v>
      </c>
      <c r="AD2930" s="5">
        <v>257.2</v>
      </c>
      <c r="AE2930" s="5">
        <v>193.5</v>
      </c>
      <c r="AF2930" s="5">
        <v>175.1</v>
      </c>
      <c r="AG2930" s="5">
        <v>179</v>
      </c>
      <c r="AH2930" s="5">
        <v>219.6</v>
      </c>
      <c r="AI2930" s="5">
        <v>168.4</v>
      </c>
      <c r="AJ2930" s="5">
        <v>144.1</v>
      </c>
      <c r="AK2930" s="5">
        <v>131.4</v>
      </c>
      <c r="AL2930" s="5">
        <v>135.4</v>
      </c>
      <c r="AM2930" s="5">
        <v>125.5</v>
      </c>
      <c r="AN2930" s="5">
        <v>132.30000000000001</v>
      </c>
      <c r="AO2930" s="5">
        <v>119.4</v>
      </c>
      <c r="AP2930" s="5">
        <v>132.6</v>
      </c>
      <c r="AQ2930" s="5">
        <v>154.6</v>
      </c>
      <c r="AR2930" s="5">
        <v>151.4</v>
      </c>
    </row>
    <row r="2931" spans="1:44" x14ac:dyDescent="0.3">
      <c r="A2931" t="s">
        <v>8785</v>
      </c>
      <c r="B2931" t="s">
        <v>3618</v>
      </c>
      <c r="C2931" t="s">
        <v>3619</v>
      </c>
      <c r="D2931">
        <v>6</v>
      </c>
      <c r="E2931" t="s">
        <v>5780</v>
      </c>
      <c r="F2931" s="1">
        <v>44</v>
      </c>
      <c r="G2931" s="1">
        <v>47</v>
      </c>
      <c r="H2931" t="s">
        <v>5866</v>
      </c>
      <c r="I2931" t="s">
        <v>15</v>
      </c>
      <c r="J2931" s="5">
        <v>7.7</v>
      </c>
      <c r="K2931" s="5">
        <v>8.1</v>
      </c>
      <c r="L2931" s="5">
        <v>8.5</v>
      </c>
      <c r="M2931" s="5">
        <v>7.7</v>
      </c>
      <c r="N2931" s="5">
        <v>5.6</v>
      </c>
      <c r="O2931" s="5">
        <v>5.4</v>
      </c>
      <c r="P2931" s="5">
        <v>5.6</v>
      </c>
      <c r="Q2931" s="5">
        <v>6.7</v>
      </c>
      <c r="R2931" s="5">
        <v>7.3</v>
      </c>
      <c r="S2931" s="5">
        <v>7.8</v>
      </c>
      <c r="T2931" s="5">
        <v>9.8000000000000007</v>
      </c>
      <c r="U2931" s="5">
        <v>22.2</v>
      </c>
      <c r="V2931" s="5">
        <v>17.100000000000001</v>
      </c>
      <c r="W2931" s="5">
        <v>17.5</v>
      </c>
      <c r="X2931" s="5">
        <v>26.2</v>
      </c>
      <c r="Y2931" s="5">
        <v>33.700000000000003</v>
      </c>
      <c r="Z2931" s="5">
        <v>37.1</v>
      </c>
      <c r="AA2931" s="5">
        <v>37.9</v>
      </c>
      <c r="AB2931" s="5">
        <v>57.8</v>
      </c>
      <c r="AC2931" s="5">
        <v>58.6</v>
      </c>
      <c r="AD2931" s="5">
        <v>65.2</v>
      </c>
      <c r="AE2931" s="5">
        <v>67.3</v>
      </c>
      <c r="AF2931" s="5">
        <v>63.8</v>
      </c>
      <c r="AG2931" s="5">
        <v>64.599999999999994</v>
      </c>
      <c r="AH2931" s="5">
        <v>65.7</v>
      </c>
      <c r="AI2931" s="5">
        <v>75.599999999999994</v>
      </c>
      <c r="AJ2931" s="5">
        <v>70.8</v>
      </c>
      <c r="AK2931" s="5">
        <v>83</v>
      </c>
      <c r="AL2931" s="5">
        <v>92</v>
      </c>
      <c r="AM2931" s="5">
        <v>118.5</v>
      </c>
      <c r="AN2931" s="5">
        <v>130.5</v>
      </c>
      <c r="AO2931" s="5">
        <v>122</v>
      </c>
      <c r="AP2931" s="5">
        <v>132.19999999999999</v>
      </c>
      <c r="AQ2931" s="5">
        <v>138.30000000000001</v>
      </c>
      <c r="AR2931" s="5">
        <v>169</v>
      </c>
    </row>
    <row r="2932" spans="1:44" x14ac:dyDescent="0.3">
      <c r="A2932" t="s">
        <v>8786</v>
      </c>
      <c r="B2932" t="s">
        <v>3618</v>
      </c>
      <c r="C2932" t="s">
        <v>3619</v>
      </c>
      <c r="D2932">
        <v>6</v>
      </c>
      <c r="E2932" t="s">
        <v>5780</v>
      </c>
      <c r="F2932" s="1">
        <v>45</v>
      </c>
      <c r="G2932" s="1">
        <v>48</v>
      </c>
      <c r="H2932" t="s">
        <v>5868</v>
      </c>
      <c r="I2932" t="s">
        <v>15</v>
      </c>
      <c r="J2932" s="5">
        <v>147.6</v>
      </c>
      <c r="K2932" s="5">
        <v>155.80000000000001</v>
      </c>
      <c r="L2932" s="5">
        <v>165.4</v>
      </c>
      <c r="M2932" s="5">
        <v>180</v>
      </c>
      <c r="N2932" s="5">
        <v>194.2</v>
      </c>
      <c r="O2932" s="5">
        <v>211.2</v>
      </c>
      <c r="P2932" s="5">
        <v>230.1</v>
      </c>
      <c r="Q2932" s="5">
        <v>250</v>
      </c>
      <c r="R2932" s="5">
        <v>282.39999999999998</v>
      </c>
      <c r="S2932" s="5">
        <v>322.3</v>
      </c>
      <c r="T2932" s="5">
        <v>366.1</v>
      </c>
      <c r="U2932" s="5">
        <v>417.6</v>
      </c>
      <c r="V2932" s="5">
        <v>472.8</v>
      </c>
      <c r="W2932" s="5">
        <v>533.79999999999995</v>
      </c>
      <c r="X2932" s="5">
        <v>574.1</v>
      </c>
      <c r="Y2932" s="5">
        <v>652.9</v>
      </c>
      <c r="Z2932" s="5">
        <v>704.4</v>
      </c>
      <c r="AA2932" s="5">
        <v>840.4</v>
      </c>
      <c r="AB2932" s="5">
        <v>1011.6</v>
      </c>
      <c r="AC2932" s="5">
        <v>1134.2</v>
      </c>
      <c r="AD2932" s="5">
        <v>1216.8</v>
      </c>
      <c r="AE2932" s="5">
        <v>1231.7</v>
      </c>
      <c r="AF2932" s="5">
        <v>1304.5999999999999</v>
      </c>
      <c r="AG2932" s="5">
        <v>1346</v>
      </c>
      <c r="AH2932" s="5">
        <v>1376.9</v>
      </c>
      <c r="AI2932" s="5">
        <v>1416.9</v>
      </c>
      <c r="AJ2932" s="5">
        <v>1411.7</v>
      </c>
      <c r="AK2932" s="5">
        <v>1422.9</v>
      </c>
      <c r="AL2932" s="5">
        <v>1562.9</v>
      </c>
      <c r="AM2932" s="5">
        <v>1573.2</v>
      </c>
      <c r="AN2932" s="5">
        <v>1667.6</v>
      </c>
      <c r="AO2932" s="5">
        <v>1821.9</v>
      </c>
      <c r="AP2932" s="5">
        <v>1894</v>
      </c>
      <c r="AQ2932" s="5">
        <v>2208.1999999999998</v>
      </c>
      <c r="AR2932" s="5">
        <v>2278.6</v>
      </c>
    </row>
    <row r="2933" spans="1:44" x14ac:dyDescent="0.3">
      <c r="A2933" t="s">
        <v>8787</v>
      </c>
      <c r="B2933" t="s">
        <v>3618</v>
      </c>
      <c r="C2933" t="s">
        <v>3619</v>
      </c>
      <c r="D2933">
        <v>6</v>
      </c>
      <c r="E2933" t="s">
        <v>5780</v>
      </c>
      <c r="F2933" s="1">
        <v>46</v>
      </c>
      <c r="G2933" s="1">
        <v>49</v>
      </c>
      <c r="H2933" t="s">
        <v>5870</v>
      </c>
      <c r="I2933" t="s">
        <v>15</v>
      </c>
      <c r="J2933" s="5">
        <v>221.3</v>
      </c>
      <c r="K2933" s="5">
        <v>232.4</v>
      </c>
      <c r="L2933" s="5">
        <v>241.9</v>
      </c>
      <c r="M2933" s="5">
        <v>256.60000000000002</v>
      </c>
      <c r="N2933" s="5">
        <v>266.10000000000002</v>
      </c>
      <c r="O2933" s="5">
        <v>291.2</v>
      </c>
      <c r="P2933" s="5">
        <v>312.8</v>
      </c>
      <c r="Q2933" s="5">
        <v>325.89999999999998</v>
      </c>
      <c r="R2933" s="5">
        <v>368.7</v>
      </c>
      <c r="S2933" s="5">
        <v>403.2</v>
      </c>
      <c r="T2933" s="5">
        <v>430.9</v>
      </c>
      <c r="U2933" s="5">
        <v>448.4</v>
      </c>
      <c r="V2933" s="5">
        <v>587.70000000000005</v>
      </c>
      <c r="W2933" s="5">
        <v>651.4</v>
      </c>
      <c r="X2933" s="5">
        <v>745.8</v>
      </c>
      <c r="Y2933" s="5">
        <v>834.6</v>
      </c>
      <c r="Z2933" s="5">
        <v>905.8</v>
      </c>
      <c r="AA2933" s="5">
        <v>1079</v>
      </c>
      <c r="AB2933" s="5">
        <v>1349.5</v>
      </c>
      <c r="AC2933" s="5">
        <v>1728.8</v>
      </c>
      <c r="AD2933" s="5">
        <v>1875.1</v>
      </c>
      <c r="AE2933" s="5">
        <v>2065</v>
      </c>
      <c r="AF2933" s="5">
        <v>2094.5</v>
      </c>
      <c r="AG2933" s="5">
        <v>1986.9</v>
      </c>
      <c r="AH2933" s="5">
        <v>1967.6</v>
      </c>
      <c r="AI2933" s="5">
        <v>2060.4</v>
      </c>
      <c r="AJ2933" s="5">
        <v>2087.1</v>
      </c>
      <c r="AK2933" s="5">
        <v>2178.1</v>
      </c>
      <c r="AL2933" s="5">
        <v>2449.1999999999998</v>
      </c>
      <c r="AM2933" s="5">
        <v>2303.8000000000002</v>
      </c>
      <c r="AN2933" s="5">
        <v>2507.5</v>
      </c>
      <c r="AO2933" s="5">
        <v>2577.9</v>
      </c>
      <c r="AP2933" s="5">
        <v>2583.6999999999998</v>
      </c>
      <c r="AQ2933" s="5">
        <v>2469</v>
      </c>
      <c r="AR2933" s="5">
        <v>2338.1999999999998</v>
      </c>
    </row>
    <row r="2934" spans="1:44" x14ac:dyDescent="0.3">
      <c r="A2934" t="s">
        <v>8788</v>
      </c>
      <c r="B2934" t="s">
        <v>3618</v>
      </c>
      <c r="C2934" t="s">
        <v>3619</v>
      </c>
      <c r="D2934">
        <v>6</v>
      </c>
      <c r="E2934" t="s">
        <v>5780</v>
      </c>
      <c r="F2934" s="1">
        <v>47</v>
      </c>
      <c r="G2934" s="1" t="s">
        <v>5872</v>
      </c>
      <c r="H2934" t="s">
        <v>91</v>
      </c>
      <c r="I2934" t="s">
        <v>15</v>
      </c>
      <c r="J2934" s="5">
        <v>424.6</v>
      </c>
      <c r="K2934" s="5">
        <v>455.7</v>
      </c>
      <c r="L2934" s="5">
        <v>482.2</v>
      </c>
      <c r="M2934" s="5">
        <v>516.9</v>
      </c>
      <c r="N2934" s="5">
        <v>548.9</v>
      </c>
      <c r="O2934" s="5">
        <v>603.6</v>
      </c>
      <c r="P2934" s="5">
        <v>654.1</v>
      </c>
      <c r="Q2934" s="5">
        <v>691.7</v>
      </c>
      <c r="R2934" s="5">
        <v>758.3</v>
      </c>
      <c r="S2934" s="5">
        <v>890.4</v>
      </c>
      <c r="T2934" s="5">
        <v>984.6</v>
      </c>
      <c r="U2934" s="5">
        <v>1142.2</v>
      </c>
      <c r="V2934" s="5">
        <v>1418</v>
      </c>
      <c r="W2934" s="5">
        <v>1418.7</v>
      </c>
      <c r="X2934" s="5">
        <v>1583.3</v>
      </c>
      <c r="Y2934" s="5">
        <v>1858.1</v>
      </c>
      <c r="Z2934" s="5">
        <v>2110.5</v>
      </c>
      <c r="AA2934" s="5">
        <v>2429.6999999999998</v>
      </c>
      <c r="AB2934" s="5">
        <v>2860.2</v>
      </c>
      <c r="AC2934" s="5">
        <v>3036.9</v>
      </c>
      <c r="AD2934" s="5">
        <v>2857</v>
      </c>
      <c r="AE2934" s="5">
        <v>3001</v>
      </c>
      <c r="AF2934" s="5">
        <v>3066.4</v>
      </c>
      <c r="AG2934" s="5">
        <v>2879.4</v>
      </c>
      <c r="AH2934" s="5">
        <v>2713.6</v>
      </c>
      <c r="AI2934" s="5">
        <v>3071.3</v>
      </c>
      <c r="AJ2934" s="5">
        <v>3234.5</v>
      </c>
      <c r="AK2934" s="5">
        <v>3324.8</v>
      </c>
      <c r="AL2934" s="5">
        <v>3607.4</v>
      </c>
      <c r="AM2934" s="5">
        <v>3733.3</v>
      </c>
      <c r="AN2934" s="5">
        <v>3728.3</v>
      </c>
      <c r="AO2934" s="5">
        <v>4109.2</v>
      </c>
      <c r="AP2934" s="5">
        <v>4351.1000000000004</v>
      </c>
      <c r="AQ2934" s="5">
        <v>4555.2</v>
      </c>
      <c r="AR2934" s="5">
        <v>4826.8999999999996</v>
      </c>
    </row>
    <row r="2935" spans="1:44" x14ac:dyDescent="0.3">
      <c r="A2935" t="s">
        <v>8789</v>
      </c>
      <c r="B2935" t="s">
        <v>3618</v>
      </c>
      <c r="C2935" t="s">
        <v>3619</v>
      </c>
      <c r="D2935">
        <v>6</v>
      </c>
      <c r="E2935" t="s">
        <v>5780</v>
      </c>
      <c r="F2935" s="1">
        <v>48</v>
      </c>
      <c r="G2935" s="1" t="s">
        <v>5874</v>
      </c>
      <c r="H2935" t="s">
        <v>94</v>
      </c>
      <c r="I2935" t="s">
        <v>15</v>
      </c>
      <c r="J2935" s="5">
        <v>647.70000000000005</v>
      </c>
      <c r="K2935" s="5">
        <v>712.1</v>
      </c>
      <c r="L2935" s="5">
        <v>762</v>
      </c>
      <c r="M2935" s="5">
        <v>804.7</v>
      </c>
      <c r="N2935" s="5">
        <v>864</v>
      </c>
      <c r="O2935" s="5">
        <v>961.2</v>
      </c>
      <c r="P2935" s="5">
        <v>1030.2</v>
      </c>
      <c r="Q2935" s="5">
        <v>1102.5999999999999</v>
      </c>
      <c r="R2935" s="5">
        <v>1241</v>
      </c>
      <c r="S2935" s="5">
        <v>1367.5</v>
      </c>
      <c r="T2935" s="5">
        <v>1509.2</v>
      </c>
      <c r="U2935" s="5">
        <v>1636.2</v>
      </c>
      <c r="V2935" s="5">
        <v>1861.3</v>
      </c>
      <c r="W2935" s="5">
        <v>2164.8000000000002</v>
      </c>
      <c r="X2935" s="5">
        <v>2419.3000000000002</v>
      </c>
      <c r="Y2935" s="5">
        <v>2748.6</v>
      </c>
      <c r="Z2935" s="5">
        <v>3009.4</v>
      </c>
      <c r="AA2935" s="5">
        <v>3217.6</v>
      </c>
      <c r="AB2935" s="5">
        <v>3726.2</v>
      </c>
      <c r="AC2935" s="5">
        <v>4221.3999999999996</v>
      </c>
      <c r="AD2935" s="5">
        <v>4352.8999999999996</v>
      </c>
      <c r="AE2935" s="5">
        <v>4906.1000000000004</v>
      </c>
      <c r="AF2935" s="5">
        <v>5070.6000000000004</v>
      </c>
      <c r="AG2935" s="5">
        <v>4954.3999999999996</v>
      </c>
      <c r="AH2935" s="5">
        <v>4872.6000000000004</v>
      </c>
      <c r="AI2935" s="5">
        <v>5236.3</v>
      </c>
      <c r="AJ2935" s="5">
        <v>5319.6</v>
      </c>
      <c r="AK2935" s="5">
        <v>5507.9</v>
      </c>
      <c r="AL2935" s="5">
        <v>5847</v>
      </c>
      <c r="AM2935" s="5">
        <v>5978.4</v>
      </c>
      <c r="AN2935" s="5">
        <v>6418.9</v>
      </c>
      <c r="AO2935" s="5">
        <v>6909.3</v>
      </c>
      <c r="AP2935" s="5">
        <v>7255.3</v>
      </c>
      <c r="AQ2935" s="5">
        <v>7704.5</v>
      </c>
      <c r="AR2935" s="5">
        <v>8174.3</v>
      </c>
    </row>
    <row r="2936" spans="1:44" x14ac:dyDescent="0.3">
      <c r="A2936" t="s">
        <v>8790</v>
      </c>
      <c r="B2936" t="s">
        <v>3618</v>
      </c>
      <c r="C2936" t="s">
        <v>3619</v>
      </c>
      <c r="D2936">
        <v>6</v>
      </c>
      <c r="E2936" t="s">
        <v>5780</v>
      </c>
      <c r="F2936" s="1">
        <v>49</v>
      </c>
      <c r="G2936" s="1" t="s">
        <v>5876</v>
      </c>
      <c r="H2936" t="s">
        <v>5877</v>
      </c>
      <c r="I2936" t="s">
        <v>15</v>
      </c>
      <c r="J2936" s="5">
        <v>682.8</v>
      </c>
      <c r="K2936" s="5">
        <v>731.7</v>
      </c>
      <c r="L2936" s="5">
        <v>757.5</v>
      </c>
      <c r="M2936" s="5">
        <v>811.3</v>
      </c>
      <c r="N2936" s="5">
        <v>846.1</v>
      </c>
      <c r="O2936" s="5">
        <v>905.7</v>
      </c>
      <c r="P2936" s="5">
        <v>1008.6</v>
      </c>
      <c r="Q2936" s="5">
        <v>1096.0999999999999</v>
      </c>
      <c r="R2936" s="5">
        <v>1233.5999999999999</v>
      </c>
      <c r="S2936" s="5">
        <v>1396.3</v>
      </c>
      <c r="T2936" s="5">
        <v>1644.5</v>
      </c>
      <c r="U2936" s="5">
        <v>1739.6</v>
      </c>
      <c r="V2936" s="5">
        <v>1922.9</v>
      </c>
      <c r="W2936" s="5">
        <v>2557.1999999999998</v>
      </c>
      <c r="X2936" s="5">
        <v>2608.4</v>
      </c>
      <c r="Y2936" s="5">
        <v>3012.9</v>
      </c>
      <c r="Z2936" s="5">
        <v>3510.4</v>
      </c>
      <c r="AA2936" s="5">
        <v>4136.3999999999996</v>
      </c>
      <c r="AB2936" s="5">
        <v>4874.2</v>
      </c>
      <c r="AC2936" s="5">
        <v>5192.3999999999996</v>
      </c>
      <c r="AD2936" s="5">
        <v>5531.6</v>
      </c>
      <c r="AE2936" s="5">
        <v>5701.7</v>
      </c>
      <c r="AF2936" s="5">
        <v>5921.5</v>
      </c>
      <c r="AG2936" s="5">
        <v>5937.6</v>
      </c>
      <c r="AH2936" s="5">
        <v>5844.3</v>
      </c>
      <c r="AI2936" s="5">
        <v>5955.6</v>
      </c>
      <c r="AJ2936" s="5">
        <v>6040.3</v>
      </c>
      <c r="AK2936" s="5">
        <v>6379.3</v>
      </c>
      <c r="AL2936" s="5">
        <v>6720.1</v>
      </c>
      <c r="AM2936" s="5">
        <v>7210.8</v>
      </c>
      <c r="AN2936" s="5">
        <v>7759.3</v>
      </c>
      <c r="AO2936" s="5">
        <v>8365.9</v>
      </c>
      <c r="AP2936" s="5">
        <v>8609.2000000000007</v>
      </c>
      <c r="AQ2936" s="5">
        <v>8995.5</v>
      </c>
      <c r="AR2936" s="5">
        <v>9654.5</v>
      </c>
    </row>
    <row r="2937" spans="1:44" x14ac:dyDescent="0.3">
      <c r="A2937" t="s">
        <v>8791</v>
      </c>
      <c r="B2937" t="s">
        <v>3618</v>
      </c>
      <c r="C2937" t="s">
        <v>3619</v>
      </c>
      <c r="D2937">
        <v>6</v>
      </c>
      <c r="E2937" t="s">
        <v>5780</v>
      </c>
      <c r="F2937" s="1">
        <v>50</v>
      </c>
      <c r="G2937" s="1">
        <v>60</v>
      </c>
      <c r="H2937" t="s">
        <v>5879</v>
      </c>
      <c r="I2937" t="s">
        <v>15</v>
      </c>
      <c r="J2937" s="5">
        <v>107.2</v>
      </c>
      <c r="K2937" s="5">
        <v>116.1</v>
      </c>
      <c r="L2937" s="5">
        <v>124.5</v>
      </c>
      <c r="M2937" s="5">
        <v>137.80000000000001</v>
      </c>
      <c r="N2937" s="5">
        <v>153</v>
      </c>
      <c r="O2937" s="5">
        <v>170.4</v>
      </c>
      <c r="P2937" s="5">
        <v>208.4</v>
      </c>
      <c r="Q2937" s="5">
        <v>240.1</v>
      </c>
      <c r="R2937" s="5">
        <v>245.7</v>
      </c>
      <c r="S2937" s="5">
        <v>267.3</v>
      </c>
      <c r="T2937" s="5">
        <v>300.5</v>
      </c>
      <c r="U2937" s="5">
        <v>366</v>
      </c>
      <c r="V2937" s="5">
        <v>414.7</v>
      </c>
      <c r="W2937" s="5">
        <v>468.4</v>
      </c>
      <c r="X2937" s="5">
        <v>543.70000000000005</v>
      </c>
      <c r="Y2937" s="5">
        <v>609.70000000000005</v>
      </c>
      <c r="Z2937" s="5">
        <v>734.4</v>
      </c>
      <c r="AA2937" s="5">
        <v>859.3</v>
      </c>
      <c r="AB2937" s="5">
        <v>1035.5999999999999</v>
      </c>
      <c r="AC2937" s="5">
        <v>1157.9000000000001</v>
      </c>
      <c r="AD2937" s="5">
        <v>1193.2</v>
      </c>
      <c r="AE2937" s="5">
        <v>1226.9000000000001</v>
      </c>
      <c r="AF2937" s="5">
        <v>1176.8</v>
      </c>
      <c r="AG2937" s="5">
        <v>1146.4000000000001</v>
      </c>
      <c r="AH2937" s="5">
        <v>1148.5</v>
      </c>
      <c r="AI2937" s="5">
        <v>1042.3</v>
      </c>
      <c r="AJ2937" s="5">
        <v>1065.5999999999999</v>
      </c>
      <c r="AK2937" s="5">
        <v>1336.5</v>
      </c>
      <c r="AL2937" s="5">
        <v>1498.1</v>
      </c>
      <c r="AM2937" s="5">
        <v>1619.1</v>
      </c>
      <c r="AN2937" s="5">
        <v>1562.8</v>
      </c>
      <c r="AO2937" s="5">
        <v>1585</v>
      </c>
      <c r="AP2937" s="5">
        <v>1578</v>
      </c>
      <c r="AQ2937" s="5">
        <v>1644.9</v>
      </c>
      <c r="AR2937" s="5">
        <v>1694.1</v>
      </c>
    </row>
    <row r="2938" spans="1:44" x14ac:dyDescent="0.3">
      <c r="A2938" t="s">
        <v>8792</v>
      </c>
      <c r="B2938" t="s">
        <v>3618</v>
      </c>
      <c r="C2938" t="s">
        <v>3619</v>
      </c>
      <c r="D2938">
        <v>6</v>
      </c>
      <c r="E2938" t="s">
        <v>5780</v>
      </c>
      <c r="F2938" s="1">
        <v>51</v>
      </c>
      <c r="G2938" s="1">
        <v>61</v>
      </c>
      <c r="H2938" t="s">
        <v>5881</v>
      </c>
      <c r="I2938" t="s">
        <v>15</v>
      </c>
      <c r="J2938" s="5">
        <v>19</v>
      </c>
      <c r="K2938" s="5">
        <v>21.1</v>
      </c>
      <c r="L2938" s="5">
        <v>24.5</v>
      </c>
      <c r="M2938" s="5">
        <v>27.3</v>
      </c>
      <c r="N2938" s="5">
        <v>30.6</v>
      </c>
      <c r="O2938" s="5">
        <v>29.4</v>
      </c>
      <c r="P2938" s="5">
        <v>31.5</v>
      </c>
      <c r="Q2938" s="5">
        <v>32.5</v>
      </c>
      <c r="R2938" s="5">
        <v>36.299999999999997</v>
      </c>
      <c r="S2938" s="5">
        <v>38.1</v>
      </c>
      <c r="T2938" s="5">
        <v>46.9</v>
      </c>
      <c r="U2938" s="5">
        <v>53.7</v>
      </c>
      <c r="V2938" s="5">
        <v>61.8</v>
      </c>
      <c r="W2938" s="5">
        <v>71.3</v>
      </c>
      <c r="X2938" s="5">
        <v>81.599999999999994</v>
      </c>
      <c r="Y2938" s="5">
        <v>108.3</v>
      </c>
      <c r="Z2938" s="5">
        <v>120.3</v>
      </c>
      <c r="AA2938" s="5">
        <v>89.8</v>
      </c>
      <c r="AB2938" s="5">
        <v>143.30000000000001</v>
      </c>
      <c r="AC2938" s="5">
        <v>93.8</v>
      </c>
      <c r="AD2938" s="5">
        <v>171.5</v>
      </c>
      <c r="AE2938" s="5">
        <v>190.9</v>
      </c>
      <c r="AF2938" s="5">
        <v>288.2</v>
      </c>
      <c r="AG2938" s="5">
        <v>286.3</v>
      </c>
      <c r="AH2938" s="5">
        <v>163</v>
      </c>
      <c r="AI2938" s="5">
        <v>159.19999999999999</v>
      </c>
      <c r="AJ2938" s="5">
        <v>154</v>
      </c>
      <c r="AK2938" s="5">
        <v>139.9</v>
      </c>
      <c r="AL2938" s="5">
        <v>131.30000000000001</v>
      </c>
      <c r="AM2938" s="5">
        <v>120.4</v>
      </c>
      <c r="AN2938" s="5">
        <v>147.30000000000001</v>
      </c>
      <c r="AO2938" s="5">
        <v>170.6</v>
      </c>
      <c r="AP2938" s="5">
        <v>180.7</v>
      </c>
      <c r="AQ2938" s="5">
        <v>200.8</v>
      </c>
      <c r="AR2938" s="5">
        <v>243.7</v>
      </c>
    </row>
    <row r="2939" spans="1:44" x14ac:dyDescent="0.3">
      <c r="A2939" t="s">
        <v>8793</v>
      </c>
      <c r="B2939" t="s">
        <v>3618</v>
      </c>
      <c r="C2939" t="s">
        <v>3619</v>
      </c>
      <c r="D2939">
        <v>6</v>
      </c>
      <c r="E2939" t="s">
        <v>5780</v>
      </c>
      <c r="F2939" s="1">
        <v>52</v>
      </c>
      <c r="G2939" s="1">
        <v>62</v>
      </c>
      <c r="H2939" t="s">
        <v>5883</v>
      </c>
      <c r="I2939" t="s">
        <v>15</v>
      </c>
      <c r="J2939" s="5">
        <v>2.4</v>
      </c>
      <c r="K2939" s="5">
        <v>3.4</v>
      </c>
      <c r="L2939" s="5">
        <v>5.0999999999999996</v>
      </c>
      <c r="M2939" s="5">
        <v>6.3</v>
      </c>
      <c r="N2939" s="5">
        <v>7.3</v>
      </c>
      <c r="O2939" s="5">
        <v>9.1999999999999993</v>
      </c>
      <c r="P2939" s="5">
        <v>6.8</v>
      </c>
      <c r="Q2939" s="5">
        <v>1.5</v>
      </c>
      <c r="R2939" s="5">
        <v>6.2</v>
      </c>
      <c r="S2939" s="5">
        <v>6.4</v>
      </c>
      <c r="T2939" s="5">
        <v>5.4</v>
      </c>
      <c r="U2939" s="5">
        <v>2.6</v>
      </c>
      <c r="V2939" s="5">
        <v>15.4</v>
      </c>
      <c r="W2939" s="5">
        <v>11.2</v>
      </c>
      <c r="X2939" s="5">
        <v>20.100000000000001</v>
      </c>
      <c r="Y2939" s="5">
        <v>27.5</v>
      </c>
      <c r="Z2939" s="5">
        <v>32.700000000000003</v>
      </c>
      <c r="AA2939" s="5">
        <v>50.5</v>
      </c>
      <c r="AB2939" s="5">
        <v>60.7</v>
      </c>
      <c r="AC2939" s="5">
        <v>69.7</v>
      </c>
      <c r="AD2939" s="5">
        <v>97.9</v>
      </c>
      <c r="AE2939" s="5">
        <v>87.3</v>
      </c>
      <c r="AF2939" s="5">
        <v>102.6</v>
      </c>
      <c r="AG2939" s="5">
        <v>106.8</v>
      </c>
      <c r="AH2939" s="5">
        <v>126.7</v>
      </c>
      <c r="AI2939" s="5">
        <v>116</v>
      </c>
      <c r="AJ2939" s="5">
        <v>128.80000000000001</v>
      </c>
      <c r="AK2939" s="5">
        <v>125.5</v>
      </c>
      <c r="AL2939" s="5">
        <v>137.9</v>
      </c>
      <c r="AM2939" s="5">
        <v>148.1</v>
      </c>
      <c r="AN2939" s="5">
        <v>185.7</v>
      </c>
      <c r="AO2939" s="5">
        <v>155.80000000000001</v>
      </c>
      <c r="AP2939" s="5">
        <v>165.6</v>
      </c>
      <c r="AQ2939" s="5">
        <v>209.7</v>
      </c>
      <c r="AR2939" s="5">
        <v>254.5</v>
      </c>
    </row>
    <row r="2940" spans="1:44" x14ac:dyDescent="0.3">
      <c r="A2940" t="s">
        <v>8794</v>
      </c>
      <c r="B2940" t="s">
        <v>3618</v>
      </c>
      <c r="C2940" t="s">
        <v>3619</v>
      </c>
      <c r="D2940">
        <v>6</v>
      </c>
      <c r="E2940" t="s">
        <v>5780</v>
      </c>
      <c r="F2940" s="1">
        <v>53</v>
      </c>
      <c r="G2940" s="1">
        <v>63</v>
      </c>
      <c r="H2940" t="s">
        <v>5885</v>
      </c>
      <c r="I2940" t="s">
        <v>15</v>
      </c>
      <c r="J2940" s="5">
        <v>58</v>
      </c>
      <c r="K2940" s="5">
        <v>63.9</v>
      </c>
      <c r="L2940" s="5">
        <v>68.099999999999994</v>
      </c>
      <c r="M2940" s="5">
        <v>73.8</v>
      </c>
      <c r="N2940" s="5">
        <v>81.8</v>
      </c>
      <c r="O2940" s="5">
        <v>90.9</v>
      </c>
      <c r="P2940" s="5">
        <v>103.5</v>
      </c>
      <c r="Q2940" s="5">
        <v>107.5</v>
      </c>
      <c r="R2940" s="5">
        <v>120.9</v>
      </c>
      <c r="S2940" s="5">
        <v>136.30000000000001</v>
      </c>
      <c r="T2940" s="5">
        <v>147.4</v>
      </c>
      <c r="U2940" s="5">
        <v>161.19999999999999</v>
      </c>
      <c r="V2940" s="5">
        <v>176.3</v>
      </c>
      <c r="W2940" s="5">
        <v>188.9</v>
      </c>
      <c r="X2940" s="5">
        <v>219.4</v>
      </c>
      <c r="Y2940" s="5">
        <v>258.39999999999998</v>
      </c>
      <c r="Z2940" s="5">
        <v>271.2</v>
      </c>
      <c r="AA2940" s="5">
        <v>307</v>
      </c>
      <c r="AB2940" s="5">
        <v>357.9</v>
      </c>
      <c r="AC2940" s="5">
        <v>424.6</v>
      </c>
      <c r="AD2940" s="5">
        <v>415.9</v>
      </c>
      <c r="AE2940" s="5">
        <v>509.1</v>
      </c>
      <c r="AF2940" s="5">
        <v>474.6</v>
      </c>
      <c r="AG2940" s="5">
        <v>471.8</v>
      </c>
      <c r="AH2940" s="5">
        <v>413.7</v>
      </c>
      <c r="AI2940" s="5">
        <v>480.4</v>
      </c>
      <c r="AJ2940" s="5">
        <v>535.4</v>
      </c>
      <c r="AK2940" s="5">
        <v>564.5</v>
      </c>
      <c r="AL2940" s="5">
        <v>656.8</v>
      </c>
      <c r="AM2940" s="5">
        <v>777.2</v>
      </c>
      <c r="AN2940" s="5">
        <v>918</v>
      </c>
      <c r="AO2940" s="5">
        <v>1197.5</v>
      </c>
      <c r="AP2940" s="5">
        <v>1098.4000000000001</v>
      </c>
      <c r="AQ2940" s="5">
        <v>1101.5</v>
      </c>
      <c r="AR2940" s="5">
        <v>1145.4000000000001</v>
      </c>
    </row>
    <row r="2941" spans="1:44" x14ac:dyDescent="0.3">
      <c r="A2941" t="s">
        <v>8795</v>
      </c>
      <c r="B2941" t="s">
        <v>3618</v>
      </c>
      <c r="C2941" t="s">
        <v>3619</v>
      </c>
      <c r="D2941">
        <v>6</v>
      </c>
      <c r="E2941" t="s">
        <v>5780</v>
      </c>
      <c r="F2941" s="1">
        <v>54</v>
      </c>
      <c r="G2941" s="1">
        <v>64</v>
      </c>
      <c r="H2941" t="s">
        <v>5887</v>
      </c>
      <c r="I2941" t="s">
        <v>15</v>
      </c>
      <c r="J2941" s="5">
        <v>32.200000000000003</v>
      </c>
      <c r="K2941" s="5">
        <v>35.4</v>
      </c>
      <c r="L2941" s="5">
        <v>37.700000000000003</v>
      </c>
      <c r="M2941" s="5">
        <v>40</v>
      </c>
      <c r="N2941" s="5">
        <v>42.3</v>
      </c>
      <c r="O2941" s="5">
        <v>45.6</v>
      </c>
      <c r="P2941" s="5">
        <v>50.7</v>
      </c>
      <c r="Q2941" s="5">
        <v>54.7</v>
      </c>
      <c r="R2941" s="5">
        <v>63.1</v>
      </c>
      <c r="S2941" s="5">
        <v>69.3</v>
      </c>
      <c r="T2941" s="5">
        <v>71.400000000000006</v>
      </c>
      <c r="U2941" s="5">
        <v>70.5</v>
      </c>
      <c r="V2941" s="5">
        <v>85</v>
      </c>
      <c r="W2941" s="5">
        <v>100</v>
      </c>
      <c r="X2941" s="5">
        <v>128.30000000000001</v>
      </c>
      <c r="Y2941" s="5">
        <v>131.30000000000001</v>
      </c>
      <c r="Z2941" s="5">
        <v>138.1</v>
      </c>
      <c r="AA2941" s="5">
        <v>170.3</v>
      </c>
      <c r="AB2941" s="5">
        <v>195.5</v>
      </c>
      <c r="AC2941" s="5">
        <v>214.2</v>
      </c>
      <c r="AD2941" s="5">
        <v>226.1</v>
      </c>
      <c r="AE2941" s="5">
        <v>271.2</v>
      </c>
      <c r="AF2941" s="5">
        <v>280.2</v>
      </c>
      <c r="AG2941" s="5">
        <v>307.60000000000002</v>
      </c>
      <c r="AH2941" s="5">
        <v>367.2</v>
      </c>
      <c r="AI2941" s="5">
        <v>399.3</v>
      </c>
      <c r="AJ2941" s="5">
        <v>383.7</v>
      </c>
      <c r="AK2941" s="5">
        <v>406.6</v>
      </c>
      <c r="AL2941" s="5">
        <v>397</v>
      </c>
      <c r="AM2941" s="5">
        <v>368.1</v>
      </c>
      <c r="AN2941" s="5">
        <v>414.6</v>
      </c>
      <c r="AO2941" s="5">
        <v>432.6</v>
      </c>
      <c r="AP2941" s="5">
        <v>421.9</v>
      </c>
      <c r="AQ2941" s="5">
        <v>437.6</v>
      </c>
      <c r="AR2941" s="5">
        <v>446.4</v>
      </c>
    </row>
    <row r="2942" spans="1:44" x14ac:dyDescent="0.3">
      <c r="A2942" t="s">
        <v>8796</v>
      </c>
      <c r="B2942" t="s">
        <v>3618</v>
      </c>
      <c r="C2942" t="s">
        <v>3619</v>
      </c>
      <c r="D2942">
        <v>6</v>
      </c>
      <c r="E2942" t="s">
        <v>5780</v>
      </c>
      <c r="F2942" s="1">
        <v>55</v>
      </c>
      <c r="G2942" s="1">
        <v>65</v>
      </c>
      <c r="H2942" t="s">
        <v>144</v>
      </c>
      <c r="I2942" t="s">
        <v>15</v>
      </c>
      <c r="J2942" s="5">
        <v>457.5</v>
      </c>
      <c r="K2942" s="5">
        <v>483.8</v>
      </c>
      <c r="L2942" s="5">
        <v>494.3</v>
      </c>
      <c r="M2942" s="5">
        <v>523.6</v>
      </c>
      <c r="N2942" s="5">
        <v>528.4</v>
      </c>
      <c r="O2942" s="5">
        <v>557</v>
      </c>
      <c r="P2942" s="5">
        <v>604.79999999999995</v>
      </c>
      <c r="Q2942" s="5">
        <v>657.6</v>
      </c>
      <c r="R2942" s="5">
        <v>760.4</v>
      </c>
      <c r="S2942" s="5">
        <v>875.4</v>
      </c>
      <c r="T2942" s="5">
        <v>1069.3</v>
      </c>
      <c r="U2942" s="5">
        <v>1076.5999999999999</v>
      </c>
      <c r="V2942" s="5">
        <v>1159.7</v>
      </c>
      <c r="W2942" s="5">
        <v>1711.3</v>
      </c>
      <c r="X2942" s="5">
        <v>1595.7</v>
      </c>
      <c r="Y2942" s="5">
        <v>1840.5</v>
      </c>
      <c r="Z2942" s="5">
        <v>2160</v>
      </c>
      <c r="AA2942" s="5">
        <v>2565.4</v>
      </c>
      <c r="AB2942" s="5">
        <v>2842.7</v>
      </c>
      <c r="AC2942" s="5">
        <v>3039.1</v>
      </c>
      <c r="AD2942" s="5">
        <v>3222.9</v>
      </c>
      <c r="AE2942" s="5">
        <v>3245.4</v>
      </c>
      <c r="AF2942" s="5">
        <v>3423.2</v>
      </c>
      <c r="AG2942" s="5">
        <v>3444.3</v>
      </c>
      <c r="AH2942" s="5">
        <v>3439.4</v>
      </c>
      <c r="AI2942" s="5">
        <v>3615.3</v>
      </c>
      <c r="AJ2942" s="5">
        <v>3631.8</v>
      </c>
      <c r="AK2942" s="5">
        <v>3692.3</v>
      </c>
      <c r="AL2942" s="5">
        <v>3832.4</v>
      </c>
      <c r="AM2942" s="5">
        <v>4105.8</v>
      </c>
      <c r="AN2942" s="5">
        <v>4429.2</v>
      </c>
      <c r="AO2942" s="5">
        <v>4728.2</v>
      </c>
      <c r="AP2942" s="5">
        <v>5048.3999999999996</v>
      </c>
      <c r="AQ2942" s="5">
        <v>5277.9</v>
      </c>
      <c r="AR2942" s="5">
        <v>5695.2</v>
      </c>
    </row>
    <row r="2943" spans="1:44" x14ac:dyDescent="0.3">
      <c r="A2943" t="s">
        <v>8797</v>
      </c>
      <c r="B2943" t="s">
        <v>3618</v>
      </c>
      <c r="C2943" t="s">
        <v>3619</v>
      </c>
      <c r="D2943">
        <v>6</v>
      </c>
      <c r="E2943" t="s">
        <v>5780</v>
      </c>
      <c r="F2943" s="1">
        <v>56</v>
      </c>
      <c r="G2943" s="1">
        <v>67</v>
      </c>
      <c r="H2943" t="s">
        <v>5890</v>
      </c>
      <c r="I2943" t="s">
        <v>15</v>
      </c>
      <c r="J2943" s="5">
        <v>6.4</v>
      </c>
      <c r="K2943" s="5">
        <v>8.1</v>
      </c>
      <c r="L2943" s="5">
        <v>3.4</v>
      </c>
      <c r="M2943" s="5">
        <v>2.5</v>
      </c>
      <c r="N2943" s="5">
        <v>2.7</v>
      </c>
      <c r="O2943" s="5">
        <v>3.2</v>
      </c>
      <c r="P2943" s="5">
        <v>2.8</v>
      </c>
      <c r="Q2943" s="5">
        <v>2.2000000000000002</v>
      </c>
      <c r="R2943" s="5">
        <v>1</v>
      </c>
      <c r="S2943" s="5">
        <v>3.6</v>
      </c>
      <c r="T2943" s="5">
        <v>3.7</v>
      </c>
      <c r="U2943" s="5">
        <v>9</v>
      </c>
      <c r="V2943" s="5">
        <v>10</v>
      </c>
      <c r="W2943" s="5">
        <v>6.2</v>
      </c>
      <c r="X2943" s="5">
        <v>19.600000000000001</v>
      </c>
      <c r="Y2943" s="5">
        <v>37.200000000000003</v>
      </c>
      <c r="Z2943" s="5">
        <v>53.7</v>
      </c>
      <c r="AA2943" s="5">
        <v>94</v>
      </c>
      <c r="AB2943" s="5">
        <v>238.5</v>
      </c>
      <c r="AC2943" s="5">
        <v>193.1</v>
      </c>
      <c r="AD2943" s="5">
        <v>204</v>
      </c>
      <c r="AE2943" s="5">
        <v>171</v>
      </c>
      <c r="AF2943" s="5">
        <v>176</v>
      </c>
      <c r="AG2943" s="5">
        <v>174.4</v>
      </c>
      <c r="AH2943" s="5">
        <v>185.7</v>
      </c>
      <c r="AI2943" s="5">
        <v>142.9</v>
      </c>
      <c r="AJ2943" s="5">
        <v>141.19999999999999</v>
      </c>
      <c r="AK2943" s="5">
        <v>114.1</v>
      </c>
      <c r="AL2943" s="5">
        <v>66.599999999999994</v>
      </c>
      <c r="AM2943" s="5">
        <v>72.099999999999994</v>
      </c>
      <c r="AN2943" s="5">
        <v>101.7</v>
      </c>
      <c r="AO2943" s="5">
        <v>96.1</v>
      </c>
      <c r="AP2943" s="5">
        <v>116.3</v>
      </c>
      <c r="AQ2943" s="5">
        <v>123.1</v>
      </c>
      <c r="AR2943" s="5">
        <v>175.2</v>
      </c>
    </row>
    <row r="2944" spans="1:44" x14ac:dyDescent="0.3">
      <c r="A2944" t="s">
        <v>8798</v>
      </c>
      <c r="B2944" t="s">
        <v>3618</v>
      </c>
      <c r="C2944" t="s">
        <v>3619</v>
      </c>
      <c r="D2944">
        <v>6</v>
      </c>
      <c r="E2944" t="s">
        <v>5780</v>
      </c>
      <c r="F2944" s="1">
        <v>57</v>
      </c>
      <c r="G2944" s="1" t="s">
        <v>5892</v>
      </c>
      <c r="H2944" t="s">
        <v>5893</v>
      </c>
      <c r="I2944" t="s">
        <v>15</v>
      </c>
      <c r="J2944" s="5">
        <v>588.20000000000005</v>
      </c>
      <c r="K2944" s="5">
        <v>645.4</v>
      </c>
      <c r="L2944" s="5">
        <v>657</v>
      </c>
      <c r="M2944" s="5">
        <v>702</v>
      </c>
      <c r="N2944" s="5">
        <v>803.2</v>
      </c>
      <c r="O2944" s="5">
        <v>910.1</v>
      </c>
      <c r="P2944" s="5">
        <v>1029.0999999999999</v>
      </c>
      <c r="Q2944" s="5">
        <v>1113.4000000000001</v>
      </c>
      <c r="R2944" s="5">
        <v>1229.0999999999999</v>
      </c>
      <c r="S2944" s="5">
        <v>1365.3</v>
      </c>
      <c r="T2944" s="5">
        <v>1518.4</v>
      </c>
      <c r="U2944" s="5">
        <v>1697.4</v>
      </c>
      <c r="V2944" s="5">
        <v>1950.5</v>
      </c>
      <c r="W2944" s="5">
        <v>2232.9</v>
      </c>
      <c r="X2944" s="5">
        <v>2636.8</v>
      </c>
      <c r="Y2944" s="5">
        <v>3001.5</v>
      </c>
      <c r="Z2944" s="5">
        <v>3412.3</v>
      </c>
      <c r="AA2944" s="5">
        <v>4045.5</v>
      </c>
      <c r="AB2944" s="5">
        <v>4526.3999999999996</v>
      </c>
      <c r="AC2944" s="5">
        <v>5174.3999999999996</v>
      </c>
      <c r="AD2944" s="5">
        <v>5435.3</v>
      </c>
      <c r="AE2944" s="5">
        <v>5932.1</v>
      </c>
      <c r="AF2944" s="5">
        <v>6309.8</v>
      </c>
      <c r="AG2944" s="5">
        <v>6537.1</v>
      </c>
      <c r="AH2944" s="5">
        <v>7001.8</v>
      </c>
      <c r="AI2944" s="5">
        <v>7573.5</v>
      </c>
      <c r="AJ2944" s="5">
        <v>8258.1</v>
      </c>
      <c r="AK2944" s="5">
        <v>8864.4</v>
      </c>
      <c r="AL2944" s="5">
        <v>9168.7000000000007</v>
      </c>
      <c r="AM2944" s="5">
        <v>9751.7999999999993</v>
      </c>
      <c r="AN2944" s="5">
        <v>10502.6</v>
      </c>
      <c r="AO2944" s="5">
        <v>11231.7</v>
      </c>
      <c r="AP2944" s="5">
        <v>12084.1</v>
      </c>
      <c r="AQ2944" s="5">
        <v>12946</v>
      </c>
      <c r="AR2944" s="5">
        <v>14180</v>
      </c>
    </row>
    <row r="2945" spans="1:44" x14ac:dyDescent="0.3">
      <c r="A2945" t="s">
        <v>8799</v>
      </c>
      <c r="B2945" t="s">
        <v>3618</v>
      </c>
      <c r="C2945" t="s">
        <v>3619</v>
      </c>
      <c r="D2945">
        <v>6</v>
      </c>
      <c r="E2945" t="s">
        <v>5780</v>
      </c>
      <c r="F2945" s="1">
        <v>58</v>
      </c>
      <c r="G2945" s="1">
        <v>70</v>
      </c>
      <c r="H2945" t="s">
        <v>5895</v>
      </c>
      <c r="I2945" t="s">
        <v>15</v>
      </c>
      <c r="J2945" s="5">
        <v>26.9</v>
      </c>
      <c r="K2945" s="5">
        <v>27.2</v>
      </c>
      <c r="L2945" s="5">
        <v>29.9</v>
      </c>
      <c r="M2945" s="5">
        <v>32.700000000000003</v>
      </c>
      <c r="N2945" s="5">
        <v>36.200000000000003</v>
      </c>
      <c r="O2945" s="5">
        <v>41</v>
      </c>
      <c r="P2945" s="5">
        <v>46</v>
      </c>
      <c r="Q2945" s="5">
        <v>51.1</v>
      </c>
      <c r="R2945" s="5">
        <v>56</v>
      </c>
      <c r="S2945" s="5">
        <v>61.4</v>
      </c>
      <c r="T2945" s="5">
        <v>66.099999999999994</v>
      </c>
      <c r="U2945" s="5">
        <v>74</v>
      </c>
      <c r="V2945" s="5">
        <v>83.2</v>
      </c>
      <c r="W2945" s="5">
        <v>94.2</v>
      </c>
      <c r="X2945" s="5">
        <v>113.4</v>
      </c>
      <c r="Y2945" s="5">
        <v>142</v>
      </c>
      <c r="Z2945" s="5">
        <v>162.30000000000001</v>
      </c>
      <c r="AA2945" s="5">
        <v>167.1</v>
      </c>
      <c r="AB2945" s="5">
        <v>185.4</v>
      </c>
      <c r="AC2945" s="5">
        <v>201.1</v>
      </c>
      <c r="AD2945" s="5">
        <v>202.2</v>
      </c>
      <c r="AE2945" s="5">
        <v>221</v>
      </c>
      <c r="AF2945" s="5">
        <v>234.7</v>
      </c>
      <c r="AG2945" s="5">
        <v>240.3</v>
      </c>
      <c r="AH2945" s="5">
        <v>227.5</v>
      </c>
      <c r="AI2945" s="5">
        <v>230.4</v>
      </c>
      <c r="AJ2945" s="5">
        <v>236.6</v>
      </c>
      <c r="AK2945" s="5">
        <v>245.4</v>
      </c>
      <c r="AL2945" s="5">
        <v>244.3</v>
      </c>
      <c r="AM2945" s="5">
        <v>226.8</v>
      </c>
      <c r="AN2945" s="5">
        <v>231</v>
      </c>
      <c r="AO2945" s="5">
        <v>289.60000000000002</v>
      </c>
      <c r="AP2945" s="5">
        <v>265.5</v>
      </c>
      <c r="AQ2945" s="5">
        <v>275.7</v>
      </c>
      <c r="AR2945" s="5">
        <v>293.60000000000002</v>
      </c>
    </row>
    <row r="2946" spans="1:44" x14ac:dyDescent="0.3">
      <c r="A2946" t="s">
        <v>8800</v>
      </c>
      <c r="B2946" t="s">
        <v>3618</v>
      </c>
      <c r="C2946" t="s">
        <v>3619</v>
      </c>
      <c r="D2946">
        <v>6</v>
      </c>
      <c r="E2946" t="s">
        <v>5780</v>
      </c>
      <c r="F2946" s="1">
        <v>59</v>
      </c>
      <c r="G2946" s="1">
        <v>72</v>
      </c>
      <c r="H2946" t="s">
        <v>5897</v>
      </c>
      <c r="I2946" t="s">
        <v>15</v>
      </c>
      <c r="J2946" s="5">
        <v>68.400000000000006</v>
      </c>
      <c r="K2946" s="5">
        <v>74.5</v>
      </c>
      <c r="L2946" s="5">
        <v>75.900000000000006</v>
      </c>
      <c r="M2946" s="5">
        <v>81.400000000000006</v>
      </c>
      <c r="N2946" s="5">
        <v>88.8</v>
      </c>
      <c r="O2946" s="5">
        <v>98.4</v>
      </c>
      <c r="P2946" s="5">
        <v>101.8</v>
      </c>
      <c r="Q2946" s="5">
        <v>106.5</v>
      </c>
      <c r="R2946" s="5">
        <v>115.3</v>
      </c>
      <c r="S2946" s="5">
        <v>124.9</v>
      </c>
      <c r="T2946" s="5">
        <v>129.80000000000001</v>
      </c>
      <c r="U2946" s="5">
        <v>138.69999999999999</v>
      </c>
      <c r="V2946" s="5">
        <v>144.9</v>
      </c>
      <c r="W2946" s="5">
        <v>168.5</v>
      </c>
      <c r="X2946" s="5">
        <v>179.7</v>
      </c>
      <c r="Y2946" s="5">
        <v>206.1</v>
      </c>
      <c r="Z2946" s="5">
        <v>218.6</v>
      </c>
      <c r="AA2946" s="5">
        <v>257.60000000000002</v>
      </c>
      <c r="AB2946" s="5">
        <v>274.39999999999998</v>
      </c>
      <c r="AC2946" s="5">
        <v>306.10000000000002</v>
      </c>
      <c r="AD2946" s="5">
        <v>326</v>
      </c>
      <c r="AE2946" s="5">
        <v>350.3</v>
      </c>
      <c r="AF2946" s="5">
        <v>390.1</v>
      </c>
      <c r="AG2946" s="5">
        <v>400.5</v>
      </c>
      <c r="AH2946" s="5">
        <v>413.3</v>
      </c>
      <c r="AI2946" s="5">
        <v>431.9</v>
      </c>
      <c r="AJ2946" s="5">
        <v>436.4</v>
      </c>
      <c r="AK2946" s="5">
        <v>434.9</v>
      </c>
      <c r="AL2946" s="5">
        <v>437.7</v>
      </c>
      <c r="AM2946" s="5">
        <v>458.2</v>
      </c>
      <c r="AN2946" s="5">
        <v>499.3</v>
      </c>
      <c r="AO2946" s="5">
        <v>524.4</v>
      </c>
      <c r="AP2946" s="5">
        <v>542.29999999999995</v>
      </c>
      <c r="AQ2946" s="5">
        <v>561.20000000000005</v>
      </c>
      <c r="AR2946" s="5">
        <v>606.79999999999995</v>
      </c>
    </row>
    <row r="2947" spans="1:44" x14ac:dyDescent="0.3">
      <c r="A2947" t="s">
        <v>8801</v>
      </c>
      <c r="B2947" t="s">
        <v>3618</v>
      </c>
      <c r="C2947" t="s">
        <v>3619</v>
      </c>
      <c r="D2947">
        <v>6</v>
      </c>
      <c r="E2947" t="s">
        <v>5780</v>
      </c>
      <c r="F2947" s="1">
        <v>60</v>
      </c>
      <c r="G2947" s="1">
        <v>73</v>
      </c>
      <c r="H2947" t="s">
        <v>5899</v>
      </c>
      <c r="I2947" t="s">
        <v>15</v>
      </c>
      <c r="J2947" s="5">
        <v>54.2</v>
      </c>
      <c r="K2947" s="5">
        <v>58.4</v>
      </c>
      <c r="L2947" s="5">
        <v>56.1</v>
      </c>
      <c r="M2947" s="5">
        <v>62.8</v>
      </c>
      <c r="N2947" s="5">
        <v>70.8</v>
      </c>
      <c r="O2947" s="5">
        <v>80.2</v>
      </c>
      <c r="P2947" s="5">
        <v>93.4</v>
      </c>
      <c r="Q2947" s="5">
        <v>104.7</v>
      </c>
      <c r="R2947" s="5">
        <v>123</v>
      </c>
      <c r="S2947" s="5">
        <v>145.6</v>
      </c>
      <c r="T2947" s="5">
        <v>172.7</v>
      </c>
      <c r="U2947" s="5">
        <v>203.4</v>
      </c>
      <c r="V2947" s="5">
        <v>245.3</v>
      </c>
      <c r="W2947" s="5">
        <v>301.2</v>
      </c>
      <c r="X2947" s="5">
        <v>398.5</v>
      </c>
      <c r="Y2947" s="5">
        <v>472.6</v>
      </c>
      <c r="Z2947" s="5">
        <v>592</v>
      </c>
      <c r="AA2947" s="5">
        <v>780.8</v>
      </c>
      <c r="AB2947" s="5">
        <v>885</v>
      </c>
      <c r="AC2947" s="5">
        <v>1067.7</v>
      </c>
      <c r="AD2947" s="5">
        <v>1067.4000000000001</v>
      </c>
      <c r="AE2947" s="5">
        <v>1215.2</v>
      </c>
      <c r="AF2947" s="5">
        <v>1289.4000000000001</v>
      </c>
      <c r="AG2947" s="5">
        <v>1280.9000000000001</v>
      </c>
      <c r="AH2947" s="5">
        <v>1275.5</v>
      </c>
      <c r="AI2947" s="5">
        <v>1407.7</v>
      </c>
      <c r="AJ2947" s="5">
        <v>1581.9</v>
      </c>
      <c r="AK2947" s="5">
        <v>1600.5</v>
      </c>
      <c r="AL2947" s="5">
        <v>1524</v>
      </c>
      <c r="AM2947" s="5">
        <v>1625.5</v>
      </c>
      <c r="AN2947" s="5">
        <v>1798.8</v>
      </c>
      <c r="AO2947" s="5">
        <v>1953.5</v>
      </c>
      <c r="AP2947" s="5">
        <v>2205.6</v>
      </c>
      <c r="AQ2947" s="5">
        <v>2503</v>
      </c>
      <c r="AR2947" s="5">
        <v>3049.3</v>
      </c>
    </row>
    <row r="2948" spans="1:44" x14ac:dyDescent="0.3">
      <c r="A2948" t="s">
        <v>8802</v>
      </c>
      <c r="B2948" t="s">
        <v>3618</v>
      </c>
      <c r="C2948" t="s">
        <v>3619</v>
      </c>
      <c r="D2948">
        <v>6</v>
      </c>
      <c r="E2948" t="s">
        <v>5780</v>
      </c>
      <c r="F2948" s="1">
        <v>61</v>
      </c>
      <c r="G2948" s="1">
        <v>75</v>
      </c>
      <c r="H2948" t="s">
        <v>5901</v>
      </c>
      <c r="I2948" t="s">
        <v>15</v>
      </c>
      <c r="J2948" s="5">
        <v>43.9</v>
      </c>
      <c r="K2948" s="5">
        <v>49.6</v>
      </c>
      <c r="L2948" s="5">
        <v>48.8</v>
      </c>
      <c r="M2948" s="5">
        <v>51.1</v>
      </c>
      <c r="N2948" s="5">
        <v>58.1</v>
      </c>
      <c r="O2948" s="5">
        <v>62.7</v>
      </c>
      <c r="P2948" s="5">
        <v>69.400000000000006</v>
      </c>
      <c r="Q2948" s="5">
        <v>76.599999999999994</v>
      </c>
      <c r="R2948" s="5">
        <v>96.5</v>
      </c>
      <c r="S2948" s="5">
        <v>110.7</v>
      </c>
      <c r="T2948" s="5">
        <v>126.8</v>
      </c>
      <c r="U2948" s="5">
        <v>139.19999999999999</v>
      </c>
      <c r="V2948" s="5">
        <v>154</v>
      </c>
      <c r="W2948" s="5">
        <v>182.3</v>
      </c>
      <c r="X2948" s="5">
        <v>183.9</v>
      </c>
      <c r="Y2948" s="5">
        <v>223.5</v>
      </c>
      <c r="Z2948" s="5">
        <v>266.7</v>
      </c>
      <c r="AA2948" s="5">
        <v>330.6</v>
      </c>
      <c r="AB2948" s="5">
        <v>345</v>
      </c>
      <c r="AC2948" s="5">
        <v>386.8</v>
      </c>
      <c r="AD2948" s="5">
        <v>409</v>
      </c>
      <c r="AE2948" s="5">
        <v>451.2</v>
      </c>
      <c r="AF2948" s="5">
        <v>495.6</v>
      </c>
      <c r="AG2948" s="5">
        <v>508.9</v>
      </c>
      <c r="AH2948" s="5">
        <v>516.29999999999995</v>
      </c>
      <c r="AI2948" s="5">
        <v>550.6</v>
      </c>
      <c r="AJ2948" s="5">
        <v>566.9</v>
      </c>
      <c r="AK2948" s="5">
        <v>600.20000000000005</v>
      </c>
      <c r="AL2948" s="5">
        <v>615.4</v>
      </c>
      <c r="AM2948" s="5">
        <v>642.4</v>
      </c>
      <c r="AN2948" s="5">
        <v>706.1</v>
      </c>
      <c r="AO2948" s="5">
        <v>815.9</v>
      </c>
      <c r="AP2948" s="5">
        <v>862.3</v>
      </c>
      <c r="AQ2948" s="5">
        <v>949.3</v>
      </c>
      <c r="AR2948" s="5">
        <v>1002.5</v>
      </c>
    </row>
    <row r="2949" spans="1:44" x14ac:dyDescent="0.3">
      <c r="A2949" t="s">
        <v>8803</v>
      </c>
      <c r="B2949" t="s">
        <v>3618</v>
      </c>
      <c r="C2949" t="s">
        <v>3619</v>
      </c>
      <c r="D2949">
        <v>6</v>
      </c>
      <c r="E2949" t="s">
        <v>5780</v>
      </c>
      <c r="F2949" s="1">
        <v>62</v>
      </c>
      <c r="G2949" s="1">
        <v>76</v>
      </c>
      <c r="H2949" t="s">
        <v>5903</v>
      </c>
      <c r="I2949" t="s">
        <v>15</v>
      </c>
      <c r="J2949" s="5">
        <v>17.899999999999999</v>
      </c>
      <c r="K2949" s="5">
        <v>20.100000000000001</v>
      </c>
      <c r="L2949" s="5">
        <v>19.399999999999999</v>
      </c>
      <c r="M2949" s="5">
        <v>20</v>
      </c>
      <c r="N2949" s="5">
        <v>22</v>
      </c>
      <c r="O2949" s="5">
        <v>24.9</v>
      </c>
      <c r="P2949" s="5">
        <v>30.8</v>
      </c>
      <c r="Q2949" s="5">
        <v>32.5</v>
      </c>
      <c r="R2949" s="5">
        <v>35.700000000000003</v>
      </c>
      <c r="S2949" s="5">
        <v>42.1</v>
      </c>
      <c r="T2949" s="5">
        <v>46.7</v>
      </c>
      <c r="U2949" s="5">
        <v>52.8</v>
      </c>
      <c r="V2949" s="5">
        <v>56.4</v>
      </c>
      <c r="W2949" s="5">
        <v>60.9</v>
      </c>
      <c r="X2949" s="5">
        <v>74.099999999999994</v>
      </c>
      <c r="Y2949" s="5">
        <v>83.5</v>
      </c>
      <c r="Z2949" s="5">
        <v>90.2</v>
      </c>
      <c r="AA2949" s="5">
        <v>122.1</v>
      </c>
      <c r="AB2949" s="5">
        <v>123.2</v>
      </c>
      <c r="AC2949" s="5">
        <v>122</v>
      </c>
      <c r="AD2949" s="5">
        <v>113.1</v>
      </c>
      <c r="AE2949" s="5">
        <v>124.6</v>
      </c>
      <c r="AF2949" s="5">
        <v>117.5</v>
      </c>
      <c r="AG2949" s="5">
        <v>110.2</v>
      </c>
      <c r="AH2949" s="5">
        <v>118.9</v>
      </c>
      <c r="AI2949" s="5">
        <v>138.5</v>
      </c>
      <c r="AJ2949" s="5">
        <v>150.80000000000001</v>
      </c>
      <c r="AK2949" s="5">
        <v>180.5</v>
      </c>
      <c r="AL2949" s="5">
        <v>171.2</v>
      </c>
      <c r="AM2949" s="5">
        <v>188.5</v>
      </c>
      <c r="AN2949" s="5">
        <v>223.4</v>
      </c>
      <c r="AO2949" s="5">
        <v>229.5</v>
      </c>
      <c r="AP2949" s="5">
        <v>254</v>
      </c>
      <c r="AQ2949" s="5">
        <v>266.3</v>
      </c>
      <c r="AR2949" s="5">
        <v>280.39999999999998</v>
      </c>
    </row>
    <row r="2950" spans="1:44" x14ac:dyDescent="0.3">
      <c r="A2950" t="s">
        <v>8804</v>
      </c>
      <c r="B2950" t="s">
        <v>3618</v>
      </c>
      <c r="C2950" t="s">
        <v>3619</v>
      </c>
      <c r="D2950">
        <v>6</v>
      </c>
      <c r="E2950" t="s">
        <v>5780</v>
      </c>
      <c r="F2950" s="1">
        <v>63</v>
      </c>
      <c r="G2950" s="1">
        <v>78</v>
      </c>
      <c r="H2950" t="s">
        <v>5905</v>
      </c>
      <c r="I2950" t="s">
        <v>15</v>
      </c>
      <c r="J2950" s="5">
        <v>8.1</v>
      </c>
      <c r="K2950" s="5">
        <v>8.9</v>
      </c>
      <c r="L2950" s="5">
        <v>8.6999999999999993</v>
      </c>
      <c r="M2950" s="5">
        <v>8.8000000000000007</v>
      </c>
      <c r="N2950" s="5">
        <v>8.8000000000000007</v>
      </c>
      <c r="O2950" s="5">
        <v>11.4</v>
      </c>
      <c r="P2950" s="5">
        <v>10.5</v>
      </c>
      <c r="Q2950" s="5">
        <v>11.1</v>
      </c>
      <c r="R2950" s="5">
        <v>12</v>
      </c>
      <c r="S2950" s="5">
        <v>13.6</v>
      </c>
      <c r="T2950" s="5">
        <v>13.4</v>
      </c>
      <c r="U2950" s="5">
        <v>12.4</v>
      </c>
      <c r="V2950" s="5">
        <v>13.9</v>
      </c>
      <c r="W2950" s="5">
        <v>16.3</v>
      </c>
      <c r="X2950" s="5">
        <v>16.899999999999999</v>
      </c>
      <c r="Y2950" s="5">
        <v>22.2</v>
      </c>
      <c r="Z2950" s="5">
        <v>21.9</v>
      </c>
      <c r="AA2950" s="5">
        <v>32.799999999999997</v>
      </c>
      <c r="AB2950" s="5">
        <v>34.5</v>
      </c>
      <c r="AC2950" s="5">
        <v>36.9</v>
      </c>
      <c r="AD2950" s="5">
        <v>31.3</v>
      </c>
      <c r="AE2950" s="5">
        <v>31.7</v>
      </c>
      <c r="AF2950" s="5">
        <v>35.700000000000003</v>
      </c>
      <c r="AG2950" s="5">
        <v>30.3</v>
      </c>
      <c r="AH2950" s="5">
        <v>39.299999999999997</v>
      </c>
      <c r="AI2950" s="5">
        <v>42.5</v>
      </c>
      <c r="AJ2950" s="5">
        <v>54.3</v>
      </c>
      <c r="AK2950" s="5">
        <v>50.6</v>
      </c>
      <c r="AL2950" s="5">
        <v>49.8</v>
      </c>
      <c r="AM2950" s="5">
        <v>53.4</v>
      </c>
      <c r="AN2950" s="5">
        <v>64.400000000000006</v>
      </c>
      <c r="AO2950" s="5">
        <v>63.5</v>
      </c>
      <c r="AP2950" s="5">
        <v>89.1</v>
      </c>
      <c r="AQ2950" s="5">
        <v>72.900000000000006</v>
      </c>
      <c r="AR2950" s="5">
        <v>84.8</v>
      </c>
    </row>
    <row r="2951" spans="1:44" x14ac:dyDescent="0.3">
      <c r="A2951" t="s">
        <v>8805</v>
      </c>
      <c r="B2951" t="s">
        <v>3618</v>
      </c>
      <c r="C2951" t="s">
        <v>3619</v>
      </c>
      <c r="D2951">
        <v>6</v>
      </c>
      <c r="E2951" t="s">
        <v>5780</v>
      </c>
      <c r="F2951" s="1">
        <v>64</v>
      </c>
      <c r="G2951" s="1">
        <v>79</v>
      </c>
      <c r="H2951" t="s">
        <v>5907</v>
      </c>
      <c r="I2951" t="s">
        <v>15</v>
      </c>
      <c r="J2951" s="5">
        <v>22.5</v>
      </c>
      <c r="K2951" s="5">
        <v>23.8</v>
      </c>
      <c r="L2951" s="5">
        <v>23.4</v>
      </c>
      <c r="M2951" s="5">
        <v>23.5</v>
      </c>
      <c r="N2951" s="5">
        <v>23.6</v>
      </c>
      <c r="O2951" s="5">
        <v>26.3</v>
      </c>
      <c r="P2951" s="5">
        <v>25.4</v>
      </c>
      <c r="Q2951" s="5">
        <v>27.5</v>
      </c>
      <c r="R2951" s="5">
        <v>29</v>
      </c>
      <c r="S2951" s="5">
        <v>31.1</v>
      </c>
      <c r="T2951" s="5">
        <v>40.4</v>
      </c>
      <c r="U2951" s="5">
        <v>42.9</v>
      </c>
      <c r="V2951" s="5">
        <v>45.1</v>
      </c>
      <c r="W2951" s="5">
        <v>54.1</v>
      </c>
      <c r="X2951" s="5">
        <v>68.599999999999994</v>
      </c>
      <c r="Y2951" s="5">
        <v>76.400000000000006</v>
      </c>
      <c r="Z2951" s="5">
        <v>83</v>
      </c>
      <c r="AA2951" s="5">
        <v>92.3</v>
      </c>
      <c r="AB2951" s="5">
        <v>111.2</v>
      </c>
      <c r="AC2951" s="5">
        <v>123.4</v>
      </c>
      <c r="AD2951" s="5">
        <v>129.80000000000001</v>
      </c>
      <c r="AE2951" s="5">
        <v>146.6</v>
      </c>
      <c r="AF2951" s="5">
        <v>156</v>
      </c>
      <c r="AG2951" s="5">
        <v>154.1</v>
      </c>
      <c r="AH2951" s="5">
        <v>168.5</v>
      </c>
      <c r="AI2951" s="5">
        <v>183.8</v>
      </c>
      <c r="AJ2951" s="5">
        <v>227.6</v>
      </c>
      <c r="AK2951" s="5">
        <v>257.8</v>
      </c>
      <c r="AL2951" s="5">
        <v>267</v>
      </c>
      <c r="AM2951" s="5">
        <v>285.3</v>
      </c>
      <c r="AN2951" s="5">
        <v>283.5</v>
      </c>
      <c r="AO2951" s="5">
        <v>306</v>
      </c>
      <c r="AP2951" s="5">
        <v>322.60000000000002</v>
      </c>
      <c r="AQ2951" s="5">
        <v>330.9</v>
      </c>
      <c r="AR2951" s="5">
        <v>359</v>
      </c>
    </row>
    <row r="2952" spans="1:44" x14ac:dyDescent="0.3">
      <c r="A2952" t="s">
        <v>8806</v>
      </c>
      <c r="B2952" t="s">
        <v>3618</v>
      </c>
      <c r="C2952" t="s">
        <v>3619</v>
      </c>
      <c r="D2952">
        <v>6</v>
      </c>
      <c r="E2952" t="s">
        <v>5780</v>
      </c>
      <c r="F2952" s="1">
        <v>65</v>
      </c>
      <c r="G2952" s="1">
        <v>80</v>
      </c>
      <c r="H2952" t="s">
        <v>5909</v>
      </c>
      <c r="I2952" t="s">
        <v>15</v>
      </c>
      <c r="J2952" s="5">
        <v>142.1</v>
      </c>
      <c r="K2952" s="5">
        <v>162.1</v>
      </c>
      <c r="L2952" s="5">
        <v>164.1</v>
      </c>
      <c r="M2952" s="5">
        <v>182.1</v>
      </c>
      <c r="N2952" s="5">
        <v>217.2</v>
      </c>
      <c r="O2952" s="5">
        <v>256</v>
      </c>
      <c r="P2952" s="5">
        <v>315.89999999999998</v>
      </c>
      <c r="Q2952" s="5">
        <v>342</v>
      </c>
      <c r="R2952" s="5">
        <v>366.7</v>
      </c>
      <c r="S2952" s="5">
        <v>408.5</v>
      </c>
      <c r="T2952" s="5">
        <v>437.4</v>
      </c>
      <c r="U2952" s="5">
        <v>494.1</v>
      </c>
      <c r="V2952" s="5">
        <v>584.5</v>
      </c>
      <c r="W2952" s="5">
        <v>665.5</v>
      </c>
      <c r="X2952" s="5">
        <v>771.8</v>
      </c>
      <c r="Y2952" s="5">
        <v>854.4</v>
      </c>
      <c r="Z2952" s="5">
        <v>967.4</v>
      </c>
      <c r="AA2952" s="5">
        <v>1126</v>
      </c>
      <c r="AB2952" s="5">
        <v>1308.5999999999999</v>
      </c>
      <c r="AC2952" s="5">
        <v>1525.3</v>
      </c>
      <c r="AD2952" s="5">
        <v>1654.8</v>
      </c>
      <c r="AE2952" s="5">
        <v>1744.6</v>
      </c>
      <c r="AF2952" s="5">
        <v>1852.5</v>
      </c>
      <c r="AG2952" s="5">
        <v>1965.7</v>
      </c>
      <c r="AH2952" s="5">
        <v>2181.8000000000002</v>
      </c>
      <c r="AI2952" s="5">
        <v>2343.5</v>
      </c>
      <c r="AJ2952" s="5">
        <v>2561.1</v>
      </c>
      <c r="AK2952" s="5">
        <v>2888.4</v>
      </c>
      <c r="AL2952" s="5">
        <v>3148.5</v>
      </c>
      <c r="AM2952" s="5">
        <v>3426.4</v>
      </c>
      <c r="AN2952" s="5">
        <v>3628.8</v>
      </c>
      <c r="AO2952" s="5">
        <v>3887</v>
      </c>
      <c r="AP2952" s="5">
        <v>4155.7</v>
      </c>
      <c r="AQ2952" s="5">
        <v>4379.5</v>
      </c>
      <c r="AR2952" s="5">
        <v>4559.6000000000004</v>
      </c>
    </row>
    <row r="2953" spans="1:44" x14ac:dyDescent="0.3">
      <c r="A2953" t="s">
        <v>8807</v>
      </c>
      <c r="B2953" t="s">
        <v>3618</v>
      </c>
      <c r="C2953" t="s">
        <v>3619</v>
      </c>
      <c r="D2953">
        <v>6</v>
      </c>
      <c r="E2953" t="s">
        <v>5780</v>
      </c>
      <c r="F2953" s="1">
        <v>66</v>
      </c>
      <c r="G2953" s="1">
        <v>81</v>
      </c>
      <c r="H2953" t="s">
        <v>154</v>
      </c>
      <c r="I2953" t="s">
        <v>15</v>
      </c>
      <c r="J2953" s="5">
        <v>30.6</v>
      </c>
      <c r="K2953" s="5">
        <v>35.700000000000003</v>
      </c>
      <c r="L2953" s="5">
        <v>38.299999999999997</v>
      </c>
      <c r="M2953" s="5">
        <v>41</v>
      </c>
      <c r="N2953" s="5">
        <v>44.7</v>
      </c>
      <c r="O2953" s="5">
        <v>50.3</v>
      </c>
      <c r="P2953" s="5">
        <v>60.1</v>
      </c>
      <c r="Q2953" s="5">
        <v>68.8</v>
      </c>
      <c r="R2953" s="5">
        <v>80</v>
      </c>
      <c r="S2953" s="5">
        <v>84.7</v>
      </c>
      <c r="T2953" s="5">
        <v>95.8</v>
      </c>
      <c r="U2953" s="5">
        <v>110.6</v>
      </c>
      <c r="V2953" s="5">
        <v>127.5</v>
      </c>
      <c r="W2953" s="5">
        <v>136.5</v>
      </c>
      <c r="X2953" s="5">
        <v>181</v>
      </c>
      <c r="Y2953" s="5">
        <v>180.3</v>
      </c>
      <c r="Z2953" s="5">
        <v>207.5</v>
      </c>
      <c r="AA2953" s="5">
        <v>228.1</v>
      </c>
      <c r="AB2953" s="5">
        <v>256.10000000000002</v>
      </c>
      <c r="AC2953" s="5">
        <v>324.60000000000002</v>
      </c>
      <c r="AD2953" s="5">
        <v>377</v>
      </c>
      <c r="AE2953" s="5">
        <v>446.9</v>
      </c>
      <c r="AF2953" s="5">
        <v>506.5</v>
      </c>
      <c r="AG2953" s="5">
        <v>572.70000000000005</v>
      </c>
      <c r="AH2953" s="5">
        <v>607</v>
      </c>
      <c r="AI2953" s="5">
        <v>694.9</v>
      </c>
      <c r="AJ2953" s="5">
        <v>702.3</v>
      </c>
      <c r="AK2953" s="5">
        <v>719</v>
      </c>
      <c r="AL2953" s="5">
        <v>702</v>
      </c>
      <c r="AM2953" s="5">
        <v>700.5</v>
      </c>
      <c r="AN2953" s="5">
        <v>758.5</v>
      </c>
      <c r="AO2953" s="5">
        <v>736.7</v>
      </c>
      <c r="AP2953" s="5">
        <v>727</v>
      </c>
      <c r="AQ2953" s="5">
        <v>752.3</v>
      </c>
      <c r="AR2953" s="5">
        <v>804.5</v>
      </c>
    </row>
    <row r="2954" spans="1:44" x14ac:dyDescent="0.3">
      <c r="A2954" t="s">
        <v>8808</v>
      </c>
      <c r="B2954" t="s">
        <v>3618</v>
      </c>
      <c r="C2954" t="s">
        <v>3619</v>
      </c>
      <c r="D2954">
        <v>6</v>
      </c>
      <c r="E2954" t="s">
        <v>5780</v>
      </c>
      <c r="F2954" s="1">
        <v>67</v>
      </c>
      <c r="G2954" s="1">
        <v>82</v>
      </c>
      <c r="H2954" t="s">
        <v>172</v>
      </c>
      <c r="I2954" t="s">
        <v>15</v>
      </c>
      <c r="J2954" s="5">
        <v>15</v>
      </c>
      <c r="K2954" s="5">
        <v>16.7</v>
      </c>
      <c r="L2954" s="5">
        <v>17.5</v>
      </c>
      <c r="M2954" s="5">
        <v>22.7</v>
      </c>
      <c r="N2954" s="5">
        <v>26</v>
      </c>
      <c r="O2954" s="5">
        <v>30.5</v>
      </c>
      <c r="P2954" s="5">
        <v>33.200000000000003</v>
      </c>
      <c r="Q2954" s="5">
        <v>36.9</v>
      </c>
      <c r="R2954" s="5">
        <v>41.7</v>
      </c>
      <c r="S2954" s="5">
        <v>47.2</v>
      </c>
      <c r="T2954" s="5">
        <v>54.1</v>
      </c>
      <c r="U2954" s="5">
        <v>58.2</v>
      </c>
      <c r="V2954" s="5">
        <v>64.8</v>
      </c>
      <c r="W2954" s="5">
        <v>67.400000000000006</v>
      </c>
      <c r="X2954" s="5">
        <v>75</v>
      </c>
      <c r="Y2954" s="5">
        <v>81.3</v>
      </c>
      <c r="Z2954" s="5">
        <v>93.3</v>
      </c>
      <c r="AA2954" s="5">
        <v>104.1</v>
      </c>
      <c r="AB2954" s="5">
        <v>113.8</v>
      </c>
      <c r="AC2954" s="5">
        <v>126.8</v>
      </c>
      <c r="AD2954" s="5">
        <v>134.4</v>
      </c>
      <c r="AE2954" s="5">
        <v>145.1</v>
      </c>
      <c r="AF2954" s="5">
        <v>152.80000000000001</v>
      </c>
      <c r="AG2954" s="5">
        <v>161.4</v>
      </c>
      <c r="AH2954" s="5">
        <v>184.8</v>
      </c>
      <c r="AI2954" s="5">
        <v>191.2</v>
      </c>
      <c r="AJ2954" s="5">
        <v>206.1</v>
      </c>
      <c r="AK2954" s="5">
        <v>210.6</v>
      </c>
      <c r="AL2954" s="5">
        <v>235.4</v>
      </c>
      <c r="AM2954" s="5">
        <v>257.8</v>
      </c>
      <c r="AN2954" s="5">
        <v>268.39999999999998</v>
      </c>
      <c r="AO2954" s="5">
        <v>286.3</v>
      </c>
      <c r="AP2954" s="5">
        <v>309</v>
      </c>
      <c r="AQ2954" s="5">
        <v>333</v>
      </c>
      <c r="AR2954" s="5">
        <v>357.7</v>
      </c>
    </row>
    <row r="2955" spans="1:44" x14ac:dyDescent="0.3">
      <c r="A2955" t="s">
        <v>8809</v>
      </c>
      <c r="B2955" t="s">
        <v>3618</v>
      </c>
      <c r="C2955" t="s">
        <v>3619</v>
      </c>
      <c r="D2955">
        <v>6</v>
      </c>
      <c r="E2955" t="s">
        <v>5780</v>
      </c>
      <c r="F2955" s="1">
        <v>68</v>
      </c>
      <c r="G2955" s="1">
        <v>83</v>
      </c>
      <c r="H2955" t="s">
        <v>5913</v>
      </c>
      <c r="I2955" t="s">
        <v>15</v>
      </c>
      <c r="J2955" s="5">
        <v>10.7</v>
      </c>
      <c r="K2955" s="5">
        <v>11.2</v>
      </c>
      <c r="L2955" s="5">
        <v>12</v>
      </c>
      <c r="M2955" s="5">
        <v>13.9</v>
      </c>
      <c r="N2955" s="5">
        <v>16.8</v>
      </c>
      <c r="O2955" s="5">
        <v>19.399999999999999</v>
      </c>
      <c r="P2955" s="5">
        <v>22.2</v>
      </c>
      <c r="Q2955" s="5">
        <v>24.5</v>
      </c>
      <c r="R2955" s="5">
        <v>27</v>
      </c>
      <c r="S2955" s="5">
        <v>30.5</v>
      </c>
      <c r="T2955" s="5">
        <v>36</v>
      </c>
      <c r="U2955" s="5">
        <v>42</v>
      </c>
      <c r="V2955" s="5">
        <v>52</v>
      </c>
      <c r="W2955" s="5">
        <v>58.2</v>
      </c>
      <c r="X2955" s="5">
        <v>65.099999999999994</v>
      </c>
      <c r="Y2955" s="5">
        <v>93.5</v>
      </c>
      <c r="Z2955" s="5">
        <v>100</v>
      </c>
      <c r="AA2955" s="5">
        <v>122</v>
      </c>
      <c r="AB2955" s="5">
        <v>119.9</v>
      </c>
      <c r="AC2955" s="5">
        <v>120.4</v>
      </c>
      <c r="AD2955" s="5">
        <v>134.5</v>
      </c>
      <c r="AE2955" s="5">
        <v>148.19999999999999</v>
      </c>
      <c r="AF2955" s="5">
        <v>156.19999999999999</v>
      </c>
      <c r="AG2955" s="5">
        <v>174</v>
      </c>
      <c r="AH2955" s="5">
        <v>186.5</v>
      </c>
      <c r="AI2955" s="5">
        <v>190.6</v>
      </c>
      <c r="AJ2955" s="5">
        <v>210.5</v>
      </c>
      <c r="AK2955" s="5">
        <v>235.8</v>
      </c>
      <c r="AL2955" s="5">
        <v>273.7</v>
      </c>
      <c r="AM2955" s="5">
        <v>315.10000000000002</v>
      </c>
      <c r="AN2955" s="5">
        <v>343.1</v>
      </c>
      <c r="AO2955" s="5">
        <v>358.6</v>
      </c>
      <c r="AP2955" s="5">
        <v>387.3</v>
      </c>
      <c r="AQ2955" s="5">
        <v>417.3</v>
      </c>
      <c r="AR2955" s="5">
        <v>450</v>
      </c>
    </row>
    <row r="2956" spans="1:44" x14ac:dyDescent="0.3">
      <c r="A2956" t="s">
        <v>8810</v>
      </c>
      <c r="B2956" t="s">
        <v>3618</v>
      </c>
      <c r="C2956" t="s">
        <v>3619</v>
      </c>
      <c r="D2956">
        <v>6</v>
      </c>
      <c r="E2956" t="s">
        <v>5780</v>
      </c>
      <c r="F2956" s="1">
        <v>69</v>
      </c>
      <c r="G2956" s="1">
        <v>86</v>
      </c>
      <c r="H2956" t="s">
        <v>5915</v>
      </c>
      <c r="I2956" t="s">
        <v>15</v>
      </c>
      <c r="J2956" s="5">
        <v>61.6</v>
      </c>
      <c r="K2956" s="5">
        <v>65.099999999999994</v>
      </c>
      <c r="L2956" s="5">
        <v>66.599999999999994</v>
      </c>
      <c r="M2956" s="5">
        <v>57.8</v>
      </c>
      <c r="N2956" s="5">
        <v>70.8</v>
      </c>
      <c r="O2956" s="5">
        <v>74</v>
      </c>
      <c r="P2956" s="5">
        <v>82.7</v>
      </c>
      <c r="Q2956" s="5">
        <v>83.4</v>
      </c>
      <c r="R2956" s="5">
        <v>88.9</v>
      </c>
      <c r="S2956" s="5">
        <v>90.5</v>
      </c>
      <c r="T2956" s="5">
        <v>97.1</v>
      </c>
      <c r="U2956" s="5">
        <v>112.1</v>
      </c>
      <c r="V2956" s="5">
        <v>127.4</v>
      </c>
      <c r="W2956" s="5">
        <v>129.30000000000001</v>
      </c>
      <c r="X2956" s="5">
        <v>145.4</v>
      </c>
      <c r="Y2956" s="5">
        <v>158.30000000000001</v>
      </c>
      <c r="Z2956" s="5">
        <v>173</v>
      </c>
      <c r="AA2956" s="5">
        <v>190.2</v>
      </c>
      <c r="AB2956" s="5">
        <v>211.8</v>
      </c>
      <c r="AC2956" s="5">
        <v>244.6</v>
      </c>
      <c r="AD2956" s="5">
        <v>278.3</v>
      </c>
      <c r="AE2956" s="5">
        <v>309.10000000000002</v>
      </c>
      <c r="AF2956" s="5">
        <v>311.7</v>
      </c>
      <c r="AG2956" s="5">
        <v>340.3</v>
      </c>
      <c r="AH2956" s="5">
        <v>360.4</v>
      </c>
      <c r="AI2956" s="5">
        <v>397</v>
      </c>
      <c r="AJ2956" s="5">
        <v>424.1</v>
      </c>
      <c r="AK2956" s="5">
        <v>438.5</v>
      </c>
      <c r="AL2956" s="5">
        <v>469.9</v>
      </c>
      <c r="AM2956" s="5">
        <v>483.8</v>
      </c>
      <c r="AN2956" s="5">
        <v>516.29999999999995</v>
      </c>
      <c r="AO2956" s="5">
        <v>551.79999999999995</v>
      </c>
      <c r="AP2956" s="5">
        <v>588.6</v>
      </c>
      <c r="AQ2956" s="5">
        <v>624.1</v>
      </c>
      <c r="AR2956" s="5">
        <v>680.6</v>
      </c>
    </row>
    <row r="2957" spans="1:44" x14ac:dyDescent="0.3">
      <c r="A2957" t="s">
        <v>8811</v>
      </c>
      <c r="B2957" t="s">
        <v>3618</v>
      </c>
      <c r="C2957" t="s">
        <v>3619</v>
      </c>
      <c r="D2957">
        <v>6</v>
      </c>
      <c r="E2957" t="s">
        <v>5780</v>
      </c>
      <c r="F2957" s="1">
        <v>70</v>
      </c>
      <c r="G2957" s="1" t="s">
        <v>5917</v>
      </c>
      <c r="H2957" t="s">
        <v>5918</v>
      </c>
      <c r="I2957" t="s">
        <v>15</v>
      </c>
      <c r="J2957" s="5">
        <v>47.3</v>
      </c>
      <c r="K2957" s="5">
        <v>51.5</v>
      </c>
      <c r="L2957" s="5">
        <v>54.4</v>
      </c>
      <c r="M2957" s="5">
        <v>61</v>
      </c>
      <c r="N2957" s="5">
        <v>73.400000000000006</v>
      </c>
      <c r="O2957" s="5">
        <v>85.6</v>
      </c>
      <c r="P2957" s="5">
        <v>86.4</v>
      </c>
      <c r="Q2957" s="5">
        <v>95.9</v>
      </c>
      <c r="R2957" s="5">
        <v>105.1</v>
      </c>
      <c r="S2957" s="5">
        <v>121.5</v>
      </c>
      <c r="T2957" s="5">
        <v>147.1</v>
      </c>
      <c r="U2957" s="5">
        <v>164.8</v>
      </c>
      <c r="V2957" s="5">
        <v>198.8</v>
      </c>
      <c r="W2957" s="5">
        <v>237.3</v>
      </c>
      <c r="X2957" s="5">
        <v>296.7</v>
      </c>
      <c r="Y2957" s="5">
        <v>333.7</v>
      </c>
      <c r="Z2957" s="5">
        <v>364.7</v>
      </c>
      <c r="AA2957" s="5">
        <v>423.3</v>
      </c>
      <c r="AB2957" s="5">
        <v>489.5</v>
      </c>
      <c r="AC2957" s="5">
        <v>520.5</v>
      </c>
      <c r="AD2957" s="5">
        <v>510</v>
      </c>
      <c r="AE2957" s="5">
        <v>520.29999999999995</v>
      </c>
      <c r="AF2957" s="5">
        <v>534</v>
      </c>
      <c r="AG2957" s="5">
        <v>517.29999999999995</v>
      </c>
      <c r="AH2957" s="5">
        <v>642</v>
      </c>
      <c r="AI2957" s="5">
        <v>685.3</v>
      </c>
      <c r="AJ2957" s="5">
        <v>808.1</v>
      </c>
      <c r="AK2957" s="5">
        <v>907.1</v>
      </c>
      <c r="AL2957" s="5">
        <v>937.1</v>
      </c>
      <c r="AM2957" s="5">
        <v>984.8</v>
      </c>
      <c r="AN2957" s="5">
        <v>1071.2</v>
      </c>
      <c r="AO2957" s="5">
        <v>1114.8</v>
      </c>
      <c r="AP2957" s="5">
        <v>1253.2</v>
      </c>
      <c r="AQ2957" s="5">
        <v>1357.7</v>
      </c>
      <c r="AR2957" s="5">
        <v>1528.1</v>
      </c>
    </row>
    <row r="2958" spans="1:44" x14ac:dyDescent="0.3">
      <c r="A2958" t="s">
        <v>8812</v>
      </c>
      <c r="B2958" t="s">
        <v>3618</v>
      </c>
      <c r="C2958" t="s">
        <v>3619</v>
      </c>
      <c r="D2958">
        <v>6</v>
      </c>
      <c r="E2958" t="s">
        <v>5780</v>
      </c>
      <c r="F2958" s="1">
        <v>71</v>
      </c>
      <c r="G2958" s="1">
        <v>88</v>
      </c>
      <c r="H2958" t="s">
        <v>5920</v>
      </c>
      <c r="I2958" t="s">
        <v>15</v>
      </c>
      <c r="J2958" s="5">
        <v>39.1</v>
      </c>
      <c r="K2958" s="5">
        <v>40.6</v>
      </c>
      <c r="L2958" s="5">
        <v>41.9</v>
      </c>
      <c r="M2958" s="5">
        <v>43.3</v>
      </c>
      <c r="N2958" s="5">
        <v>46</v>
      </c>
      <c r="O2958" s="5">
        <v>49.4</v>
      </c>
      <c r="P2958" s="5">
        <v>51.4</v>
      </c>
      <c r="Q2958" s="5">
        <v>51.9</v>
      </c>
      <c r="R2958" s="5">
        <v>52.3</v>
      </c>
      <c r="S2958" s="5">
        <v>53.1</v>
      </c>
      <c r="T2958" s="5">
        <v>55</v>
      </c>
      <c r="U2958" s="5">
        <v>52.2</v>
      </c>
      <c r="V2958" s="5">
        <v>52.6</v>
      </c>
      <c r="W2958" s="5">
        <v>61.1</v>
      </c>
      <c r="X2958" s="5">
        <v>66.8</v>
      </c>
      <c r="Y2958" s="5">
        <v>73.400000000000006</v>
      </c>
      <c r="Z2958" s="5">
        <v>71.5</v>
      </c>
      <c r="AA2958" s="5">
        <v>68.400000000000006</v>
      </c>
      <c r="AB2958" s="5">
        <v>68</v>
      </c>
      <c r="AC2958" s="5">
        <v>68.099999999999994</v>
      </c>
      <c r="AD2958" s="5">
        <v>67.599999999999994</v>
      </c>
      <c r="AE2958" s="5">
        <v>77.3</v>
      </c>
      <c r="AF2958" s="5">
        <v>77</v>
      </c>
      <c r="AG2958" s="5">
        <v>80.599999999999994</v>
      </c>
      <c r="AH2958" s="5">
        <v>79.8</v>
      </c>
      <c r="AI2958" s="5">
        <v>85.5</v>
      </c>
      <c r="AJ2958" s="5">
        <v>91.3</v>
      </c>
      <c r="AK2958" s="5">
        <v>95.2</v>
      </c>
      <c r="AL2958" s="5">
        <v>92.9</v>
      </c>
      <c r="AM2958" s="5">
        <v>103.4</v>
      </c>
      <c r="AN2958" s="5">
        <v>109.4</v>
      </c>
      <c r="AO2958" s="5">
        <v>113.9</v>
      </c>
      <c r="AP2958" s="5">
        <v>121.7</v>
      </c>
      <c r="AQ2958" s="5">
        <v>122.8</v>
      </c>
      <c r="AR2958" s="5">
        <v>123</v>
      </c>
    </row>
    <row r="2959" spans="1:44" x14ac:dyDescent="0.3">
      <c r="A2959" t="s">
        <v>8813</v>
      </c>
      <c r="B2959" t="s">
        <v>3618</v>
      </c>
      <c r="C2959" t="s">
        <v>3619</v>
      </c>
      <c r="D2959">
        <v>6</v>
      </c>
      <c r="E2959" t="s">
        <v>5780</v>
      </c>
      <c r="F2959" s="1">
        <v>72</v>
      </c>
      <c r="G2959" s="1" t="s">
        <v>12</v>
      </c>
      <c r="H2959" t="s">
        <v>202</v>
      </c>
      <c r="I2959" t="s">
        <v>15</v>
      </c>
      <c r="J2959" s="5">
        <v>1120.4000000000001</v>
      </c>
      <c r="K2959" s="5">
        <v>1194.5</v>
      </c>
      <c r="L2959" s="5">
        <v>1263.0999999999999</v>
      </c>
      <c r="M2959" s="5">
        <v>1382.5</v>
      </c>
      <c r="N2959" s="5">
        <v>1573</v>
      </c>
      <c r="O2959" s="5">
        <v>1733.7</v>
      </c>
      <c r="P2959" s="5">
        <v>1852.6</v>
      </c>
      <c r="Q2959" s="5">
        <v>2010.9</v>
      </c>
      <c r="R2959" s="5">
        <v>2184.3000000000002</v>
      </c>
      <c r="S2959" s="5">
        <v>2408.1999999999998</v>
      </c>
      <c r="T2959" s="5">
        <v>2553.6999999999998</v>
      </c>
      <c r="U2959" s="5">
        <v>2856.3</v>
      </c>
      <c r="V2959" s="5">
        <v>3022.2</v>
      </c>
      <c r="W2959" s="5">
        <v>3466.8</v>
      </c>
      <c r="X2959" s="5">
        <v>3801.2</v>
      </c>
      <c r="Y2959" s="5">
        <v>4123</v>
      </c>
      <c r="Z2959" s="5">
        <v>4594.3</v>
      </c>
      <c r="AA2959" s="5">
        <v>5169.3</v>
      </c>
      <c r="AB2959" s="5">
        <v>5957.9</v>
      </c>
      <c r="AC2959" s="5">
        <v>6827</v>
      </c>
      <c r="AD2959" s="5">
        <v>7226.1</v>
      </c>
      <c r="AE2959" s="5">
        <v>7548.7</v>
      </c>
      <c r="AF2959" s="5">
        <v>8054.8</v>
      </c>
      <c r="AG2959" s="5">
        <v>8310.2000000000007</v>
      </c>
      <c r="AH2959" s="5">
        <v>8411.7000000000007</v>
      </c>
      <c r="AI2959" s="5">
        <v>8683.7999999999993</v>
      </c>
      <c r="AJ2959" s="5">
        <v>9356</v>
      </c>
      <c r="AK2959" s="5">
        <v>9881</v>
      </c>
      <c r="AL2959" s="5">
        <v>10581.9</v>
      </c>
      <c r="AM2959" s="5">
        <v>11427.7</v>
      </c>
      <c r="AN2959" s="5">
        <v>11858.7</v>
      </c>
      <c r="AO2959" s="5">
        <v>12081.3</v>
      </c>
      <c r="AP2959" s="5">
        <v>12539.3</v>
      </c>
      <c r="AQ2959" s="5">
        <v>13081.3</v>
      </c>
      <c r="AR2959" s="5">
        <v>13444.3</v>
      </c>
    </row>
    <row r="2960" spans="1:44" x14ac:dyDescent="0.3">
      <c r="A2960" t="s">
        <v>8814</v>
      </c>
      <c r="B2960" t="s">
        <v>3618</v>
      </c>
      <c r="C2960" t="s">
        <v>3619</v>
      </c>
      <c r="D2960">
        <v>6</v>
      </c>
      <c r="E2960" t="s">
        <v>5780</v>
      </c>
      <c r="F2960" s="1">
        <v>73</v>
      </c>
      <c r="G2960" s="1" t="s">
        <v>12</v>
      </c>
      <c r="H2960" t="s">
        <v>204</v>
      </c>
      <c r="I2960" t="s">
        <v>15</v>
      </c>
      <c r="J2960" s="5">
        <v>417.7</v>
      </c>
      <c r="K2960" s="5">
        <v>445.8</v>
      </c>
      <c r="L2960" s="5">
        <v>471.7</v>
      </c>
      <c r="M2960" s="5">
        <v>509.1</v>
      </c>
      <c r="N2960" s="5">
        <v>577.4</v>
      </c>
      <c r="O2960" s="5">
        <v>652.70000000000005</v>
      </c>
      <c r="P2960" s="5">
        <v>675.9</v>
      </c>
      <c r="Q2960" s="5">
        <v>710.7</v>
      </c>
      <c r="R2960" s="5">
        <v>776.1</v>
      </c>
      <c r="S2960" s="5">
        <v>870.4</v>
      </c>
      <c r="T2960" s="5">
        <v>840.3</v>
      </c>
      <c r="U2960" s="5">
        <v>916.2</v>
      </c>
      <c r="V2960" s="5">
        <v>877.7</v>
      </c>
      <c r="W2960" s="5">
        <v>1108.9000000000001</v>
      </c>
      <c r="X2960" s="5">
        <v>1206.5999999999999</v>
      </c>
      <c r="Y2960" s="5">
        <v>1247.0999999999999</v>
      </c>
      <c r="Z2960" s="5">
        <v>1357.3</v>
      </c>
      <c r="AA2960" s="5">
        <v>1447.8</v>
      </c>
      <c r="AB2960" s="5">
        <v>1657.2</v>
      </c>
      <c r="AC2960" s="5">
        <v>1836.2</v>
      </c>
      <c r="AD2960" s="5">
        <v>1877.5</v>
      </c>
      <c r="AE2960" s="5">
        <v>1910.7</v>
      </c>
      <c r="AF2960" s="5">
        <v>2052.1</v>
      </c>
      <c r="AG2960" s="5">
        <v>2061.6</v>
      </c>
      <c r="AH2960" s="5">
        <v>2089.9</v>
      </c>
      <c r="AI2960" s="5">
        <v>2093.1999999999998</v>
      </c>
      <c r="AJ2960" s="5">
        <v>2241</v>
      </c>
      <c r="AK2960" s="5">
        <v>2312.6</v>
      </c>
      <c r="AL2960" s="5">
        <v>2507.3000000000002</v>
      </c>
      <c r="AM2960" s="5">
        <v>2705.6</v>
      </c>
      <c r="AN2960" s="5">
        <v>2738.9</v>
      </c>
      <c r="AO2960" s="5">
        <v>2644.3</v>
      </c>
      <c r="AP2960" s="5">
        <v>2725</v>
      </c>
      <c r="AQ2960" s="5">
        <v>2829.8</v>
      </c>
      <c r="AR2960" s="5">
        <v>2955.7</v>
      </c>
    </row>
    <row r="2961" spans="1:44" x14ac:dyDescent="0.3">
      <c r="A2961" t="s">
        <v>8815</v>
      </c>
      <c r="B2961" t="s">
        <v>3618</v>
      </c>
      <c r="C2961" t="s">
        <v>3619</v>
      </c>
      <c r="D2961">
        <v>6</v>
      </c>
      <c r="E2961" t="s">
        <v>5780</v>
      </c>
      <c r="F2961" s="1">
        <v>74</v>
      </c>
      <c r="G2961" s="1" t="s">
        <v>12</v>
      </c>
      <c r="H2961" t="s">
        <v>206</v>
      </c>
      <c r="I2961" t="s">
        <v>15</v>
      </c>
      <c r="J2961" s="5">
        <v>207.7</v>
      </c>
      <c r="K2961" s="5">
        <v>222.8</v>
      </c>
      <c r="L2961" s="5">
        <v>224.6</v>
      </c>
      <c r="M2961" s="5">
        <v>245.5</v>
      </c>
      <c r="N2961" s="5">
        <v>285.7</v>
      </c>
      <c r="O2961" s="5">
        <v>296.89999999999998</v>
      </c>
      <c r="P2961" s="5">
        <v>323.5</v>
      </c>
      <c r="Q2961" s="5">
        <v>337.4</v>
      </c>
      <c r="R2961" s="5">
        <v>339.2</v>
      </c>
      <c r="S2961" s="5">
        <v>350.4</v>
      </c>
      <c r="T2961" s="5">
        <v>385.3</v>
      </c>
      <c r="U2961" s="5">
        <v>431.9</v>
      </c>
      <c r="V2961" s="5">
        <v>460.6</v>
      </c>
      <c r="W2961" s="5">
        <v>530.5</v>
      </c>
      <c r="X2961" s="5">
        <v>556.70000000000005</v>
      </c>
      <c r="Y2961" s="5">
        <v>580.5</v>
      </c>
      <c r="Z2961" s="5">
        <v>649.4</v>
      </c>
      <c r="AA2961" s="5">
        <v>719.6</v>
      </c>
      <c r="AB2961" s="5">
        <v>814.3</v>
      </c>
      <c r="AC2961" s="5">
        <v>942.1</v>
      </c>
      <c r="AD2961" s="5">
        <v>992.8</v>
      </c>
      <c r="AE2961" s="5">
        <v>1216</v>
      </c>
      <c r="AF2961" s="5">
        <v>1319.3</v>
      </c>
      <c r="AG2961" s="5">
        <v>1338</v>
      </c>
      <c r="AH2961" s="5">
        <v>1385.2</v>
      </c>
      <c r="AI2961" s="5">
        <v>1383.2</v>
      </c>
      <c r="AJ2961" s="5">
        <v>1363.3</v>
      </c>
      <c r="AK2961" s="5">
        <v>1372.9</v>
      </c>
      <c r="AL2961" s="5">
        <v>1407.4</v>
      </c>
      <c r="AM2961" s="5">
        <v>1624.5</v>
      </c>
      <c r="AN2961" s="5">
        <v>1613.7</v>
      </c>
      <c r="AO2961" s="5">
        <v>1566</v>
      </c>
      <c r="AP2961" s="5">
        <v>1657.4</v>
      </c>
      <c r="AQ2961" s="5">
        <v>1744.6</v>
      </c>
      <c r="AR2961" s="5">
        <v>1717</v>
      </c>
    </row>
    <row r="2962" spans="1:44" x14ac:dyDescent="0.3">
      <c r="A2962" t="s">
        <v>8816</v>
      </c>
      <c r="B2962" t="s">
        <v>3618</v>
      </c>
      <c r="C2962" t="s">
        <v>3619</v>
      </c>
      <c r="D2962">
        <v>6</v>
      </c>
      <c r="E2962" t="s">
        <v>5780</v>
      </c>
      <c r="F2962" s="1">
        <v>75</v>
      </c>
      <c r="G2962" s="1" t="s">
        <v>12</v>
      </c>
      <c r="H2962" t="s">
        <v>208</v>
      </c>
      <c r="I2962" t="s">
        <v>15</v>
      </c>
      <c r="J2962" s="5">
        <v>495</v>
      </c>
      <c r="K2962" s="5">
        <v>525.9</v>
      </c>
      <c r="L2962" s="5">
        <v>566.79999999999995</v>
      </c>
      <c r="M2962" s="5">
        <v>628</v>
      </c>
      <c r="N2962" s="5">
        <v>709.9</v>
      </c>
      <c r="O2962" s="5">
        <v>784</v>
      </c>
      <c r="P2962" s="5">
        <v>853.2</v>
      </c>
      <c r="Q2962" s="5">
        <v>962.8</v>
      </c>
      <c r="R2962" s="5">
        <v>1069.0999999999999</v>
      </c>
      <c r="S2962" s="5">
        <v>1187.5</v>
      </c>
      <c r="T2962" s="5">
        <v>1328.1</v>
      </c>
      <c r="U2962" s="5">
        <v>1508.3</v>
      </c>
      <c r="V2962" s="5">
        <v>1684</v>
      </c>
      <c r="W2962" s="5">
        <v>1827.5</v>
      </c>
      <c r="X2962" s="5">
        <v>2037.9</v>
      </c>
      <c r="Y2962" s="5">
        <v>2295.4</v>
      </c>
      <c r="Z2962" s="5">
        <v>2587.6</v>
      </c>
      <c r="AA2962" s="5">
        <v>3002</v>
      </c>
      <c r="AB2962" s="5">
        <v>3486.4</v>
      </c>
      <c r="AC2962" s="5">
        <v>4048.6</v>
      </c>
      <c r="AD2962" s="5">
        <v>4355.8</v>
      </c>
      <c r="AE2962" s="5">
        <v>4422.1000000000004</v>
      </c>
      <c r="AF2962" s="5">
        <v>4683.5</v>
      </c>
      <c r="AG2962" s="5">
        <v>4910.6000000000004</v>
      </c>
      <c r="AH2962" s="5">
        <v>4936.6000000000004</v>
      </c>
      <c r="AI2962" s="5">
        <v>5207.3999999999996</v>
      </c>
      <c r="AJ2962" s="5">
        <v>5751.6</v>
      </c>
      <c r="AK2962" s="5">
        <v>6195.5</v>
      </c>
      <c r="AL2962" s="5">
        <v>6667.1</v>
      </c>
      <c r="AM2962" s="5">
        <v>7097.7</v>
      </c>
      <c r="AN2962" s="5">
        <v>7506.1</v>
      </c>
      <c r="AO2962" s="5">
        <v>7871</v>
      </c>
      <c r="AP2962" s="5">
        <v>8156.9</v>
      </c>
      <c r="AQ2962" s="5">
        <v>8506.9</v>
      </c>
      <c r="AR2962" s="5">
        <v>8771.6</v>
      </c>
    </row>
    <row r="2963" spans="1:44" x14ac:dyDescent="0.3">
      <c r="A2963" t="s">
        <v>8817</v>
      </c>
      <c r="B2963" t="s">
        <v>3618</v>
      </c>
      <c r="C2963" t="s">
        <v>3619</v>
      </c>
      <c r="D2963">
        <v>6</v>
      </c>
      <c r="E2963" t="s">
        <v>5780</v>
      </c>
      <c r="F2963" s="1">
        <v>76</v>
      </c>
      <c r="G2963" s="1" t="s">
        <v>5926</v>
      </c>
      <c r="H2963" t="s">
        <v>5927</v>
      </c>
      <c r="I2963" t="s">
        <v>15</v>
      </c>
      <c r="J2963" s="5">
        <v>52.9</v>
      </c>
      <c r="K2963" s="5">
        <v>56.9</v>
      </c>
      <c r="L2963" s="5">
        <v>60.1</v>
      </c>
      <c r="M2963" s="5">
        <v>75.7</v>
      </c>
      <c r="N2963" s="5">
        <v>85</v>
      </c>
      <c r="O2963" s="5">
        <v>93.9</v>
      </c>
      <c r="P2963" s="5">
        <v>102.4</v>
      </c>
      <c r="Q2963" s="5">
        <v>147.5</v>
      </c>
      <c r="R2963" s="5">
        <v>161.9</v>
      </c>
      <c r="S2963" s="5">
        <v>194.2</v>
      </c>
      <c r="T2963" s="5">
        <v>199.2</v>
      </c>
      <c r="U2963" s="5">
        <v>189.9</v>
      </c>
      <c r="V2963" s="5">
        <v>197.4</v>
      </c>
      <c r="W2963" s="5">
        <v>285.89999999999998</v>
      </c>
      <c r="X2963" s="5">
        <v>360.7</v>
      </c>
      <c r="Y2963" s="5">
        <v>471.4</v>
      </c>
      <c r="Z2963" s="5">
        <v>493.8</v>
      </c>
      <c r="AA2963" s="5">
        <v>538.29999999999995</v>
      </c>
      <c r="AB2963" s="5">
        <v>613.79999999999995</v>
      </c>
      <c r="AC2963" s="5">
        <v>614.5</v>
      </c>
      <c r="AD2963" s="5">
        <v>389.7</v>
      </c>
      <c r="AE2963" s="5">
        <v>488.3</v>
      </c>
      <c r="AF2963" s="5">
        <v>706.2</v>
      </c>
      <c r="AG2963" s="5">
        <v>680.3</v>
      </c>
      <c r="AH2963" s="5">
        <v>781.1</v>
      </c>
      <c r="AI2963" s="5">
        <v>1111.3</v>
      </c>
      <c r="AJ2963" s="5">
        <v>1316.6</v>
      </c>
      <c r="AK2963" s="5">
        <v>1284.9000000000001</v>
      </c>
      <c r="AL2963" s="5">
        <v>1218.8</v>
      </c>
      <c r="AM2963" s="5">
        <v>1449.8</v>
      </c>
      <c r="AN2963" s="5">
        <v>1422.3</v>
      </c>
      <c r="AO2963" s="5">
        <v>1305.9000000000001</v>
      </c>
      <c r="AP2963" s="5">
        <v>1107.7</v>
      </c>
      <c r="AQ2963" s="5">
        <v>1502.9</v>
      </c>
      <c r="AR2963" s="5">
        <v>1886.6</v>
      </c>
    </row>
    <row r="2964" spans="1:44" x14ac:dyDescent="0.3">
      <c r="A2964" t="s">
        <v>8818</v>
      </c>
      <c r="B2964" t="s">
        <v>3618</v>
      </c>
      <c r="C2964" t="s">
        <v>3619</v>
      </c>
      <c r="D2964">
        <v>6</v>
      </c>
      <c r="E2964" t="s">
        <v>5780</v>
      </c>
      <c r="F2964" s="1">
        <v>77</v>
      </c>
      <c r="G2964" s="1" t="s">
        <v>5929</v>
      </c>
      <c r="H2964" t="s">
        <v>5930</v>
      </c>
      <c r="I2964" t="s">
        <v>15</v>
      </c>
      <c r="J2964" s="5">
        <v>126.2</v>
      </c>
      <c r="K2964" s="5">
        <v>137.1</v>
      </c>
      <c r="L2964" s="5">
        <v>149</v>
      </c>
      <c r="M2964" s="5">
        <v>165</v>
      </c>
      <c r="N2964" s="5">
        <v>183.6</v>
      </c>
      <c r="O2964" s="5">
        <v>199.8</v>
      </c>
      <c r="P2964" s="5">
        <v>239.9</v>
      </c>
      <c r="Q2964" s="5">
        <v>272.7</v>
      </c>
      <c r="R2964" s="5">
        <v>282</v>
      </c>
      <c r="S2964" s="5">
        <v>305.39999999999998</v>
      </c>
      <c r="T2964" s="5">
        <v>347.4</v>
      </c>
      <c r="U2964" s="5">
        <v>419.7</v>
      </c>
      <c r="V2964" s="5">
        <v>476.5</v>
      </c>
      <c r="W2964" s="5">
        <v>539.70000000000005</v>
      </c>
      <c r="X2964" s="5">
        <v>625.29999999999995</v>
      </c>
      <c r="Y2964" s="5">
        <v>718</v>
      </c>
      <c r="Z2964" s="5">
        <v>854.7</v>
      </c>
      <c r="AA2964" s="5">
        <v>949.1</v>
      </c>
      <c r="AB2964" s="5">
        <v>1178.9000000000001</v>
      </c>
      <c r="AC2964" s="5">
        <v>1251.7</v>
      </c>
      <c r="AD2964" s="5">
        <v>1364.7</v>
      </c>
      <c r="AE2964" s="5">
        <v>1417.7</v>
      </c>
      <c r="AF2964" s="5">
        <v>1465</v>
      </c>
      <c r="AG2964" s="5">
        <v>1432.7</v>
      </c>
      <c r="AH2964" s="5">
        <v>1311.5</v>
      </c>
      <c r="AI2964" s="5">
        <v>1201.5999999999999</v>
      </c>
      <c r="AJ2964" s="5">
        <v>1219.5</v>
      </c>
      <c r="AK2964" s="5">
        <v>1476.4</v>
      </c>
      <c r="AL2964" s="5">
        <v>1629.4</v>
      </c>
      <c r="AM2964" s="5">
        <v>1739.5</v>
      </c>
      <c r="AN2964" s="5">
        <v>1710.1</v>
      </c>
      <c r="AO2964" s="5">
        <v>1755.6</v>
      </c>
      <c r="AP2964" s="5">
        <v>1758.6</v>
      </c>
      <c r="AQ2964" s="5">
        <v>1845.7</v>
      </c>
      <c r="AR2964" s="5">
        <v>1937.8</v>
      </c>
    </row>
    <row r="2965" spans="1:44" x14ac:dyDescent="0.3">
      <c r="A2965" t="s">
        <v>8819</v>
      </c>
      <c r="B2965" t="s">
        <v>3618</v>
      </c>
      <c r="C2965" t="s">
        <v>3619</v>
      </c>
      <c r="D2965">
        <v>6</v>
      </c>
      <c r="E2965" t="s">
        <v>5780</v>
      </c>
      <c r="F2965" s="1">
        <v>78</v>
      </c>
      <c r="G2965" s="1" t="s">
        <v>5932</v>
      </c>
      <c r="H2965" t="s">
        <v>5933</v>
      </c>
      <c r="I2965" t="s">
        <v>15</v>
      </c>
      <c r="J2965" s="5">
        <v>101.4</v>
      </c>
      <c r="K2965" s="5">
        <v>109.9</v>
      </c>
      <c r="L2965" s="5">
        <v>110.5</v>
      </c>
      <c r="M2965" s="5">
        <v>123.9</v>
      </c>
      <c r="N2965" s="5">
        <v>144.1</v>
      </c>
      <c r="O2965" s="5">
        <v>165.8</v>
      </c>
      <c r="P2965" s="5">
        <v>179.7</v>
      </c>
      <c r="Q2965" s="5">
        <v>200.6</v>
      </c>
      <c r="R2965" s="5">
        <v>228</v>
      </c>
      <c r="S2965" s="5">
        <v>267.10000000000002</v>
      </c>
      <c r="T2965" s="5">
        <v>319.8</v>
      </c>
      <c r="U2965" s="5">
        <v>368.2</v>
      </c>
      <c r="V2965" s="5">
        <v>444.1</v>
      </c>
      <c r="W2965" s="5">
        <v>538.5</v>
      </c>
      <c r="X2965" s="5">
        <v>695.2</v>
      </c>
      <c r="Y2965" s="5">
        <v>806.3</v>
      </c>
      <c r="Z2965" s="5">
        <v>956.7</v>
      </c>
      <c r="AA2965" s="5">
        <v>1204.0999999999999</v>
      </c>
      <c r="AB2965" s="5">
        <v>1374.5</v>
      </c>
      <c r="AC2965" s="5">
        <v>1588.2</v>
      </c>
      <c r="AD2965" s="5">
        <v>1577.4</v>
      </c>
      <c r="AE2965" s="5">
        <v>1735.5</v>
      </c>
      <c r="AF2965" s="5">
        <v>1823.3</v>
      </c>
      <c r="AG2965" s="5">
        <v>1798.2</v>
      </c>
      <c r="AH2965" s="5">
        <v>1917.5</v>
      </c>
      <c r="AI2965" s="5">
        <v>2093.1</v>
      </c>
      <c r="AJ2965" s="5">
        <v>2390</v>
      </c>
      <c r="AK2965" s="5">
        <v>2507.6</v>
      </c>
      <c r="AL2965" s="5">
        <v>2461.1</v>
      </c>
      <c r="AM2965" s="5">
        <v>2610.3000000000002</v>
      </c>
      <c r="AN2965" s="5">
        <v>2870</v>
      </c>
      <c r="AO2965" s="5">
        <v>3068.4</v>
      </c>
      <c r="AP2965" s="5">
        <v>3458.8</v>
      </c>
      <c r="AQ2965" s="5">
        <v>3860.7</v>
      </c>
      <c r="AR2965" s="5">
        <v>4577.3999999999996</v>
      </c>
    </row>
    <row r="2966" spans="1:44" x14ac:dyDescent="0.3">
      <c r="A2966" t="s">
        <v>8820</v>
      </c>
      <c r="B2966" t="s">
        <v>3712</v>
      </c>
      <c r="C2966" t="s">
        <v>3713</v>
      </c>
      <c r="D2966">
        <v>8</v>
      </c>
      <c r="E2966" t="s">
        <v>5780</v>
      </c>
      <c r="F2966" s="1">
        <v>1</v>
      </c>
      <c r="G2966" s="1" t="s">
        <v>12</v>
      </c>
      <c r="H2966" t="s">
        <v>14</v>
      </c>
      <c r="I2966" t="s">
        <v>15</v>
      </c>
      <c r="J2966" s="5">
        <v>5706.7</v>
      </c>
      <c r="K2966" s="5">
        <v>6164.2</v>
      </c>
      <c r="L2966" s="5">
        <v>6725.1</v>
      </c>
      <c r="M2966" s="5">
        <v>7267.3</v>
      </c>
      <c r="N2966" s="5">
        <v>7639.2</v>
      </c>
      <c r="O2966" s="5">
        <v>8528.1</v>
      </c>
      <c r="P2966" s="5">
        <v>9352.9</v>
      </c>
      <c r="Q2966" s="5">
        <v>9797.5</v>
      </c>
      <c r="R2966" s="5">
        <v>10864.3</v>
      </c>
      <c r="S2966" s="5">
        <v>12220.7</v>
      </c>
      <c r="T2966" s="5">
        <v>14179.9</v>
      </c>
      <c r="U2966" s="5">
        <v>15424.3</v>
      </c>
      <c r="V2966" s="5">
        <v>16822.5</v>
      </c>
      <c r="W2966" s="5">
        <v>19757.5</v>
      </c>
      <c r="X2966" s="5">
        <v>22047.1</v>
      </c>
      <c r="Y2966" s="5">
        <v>25390.7</v>
      </c>
      <c r="Z2966" s="5">
        <v>28372.400000000001</v>
      </c>
      <c r="AA2966" s="5">
        <v>30001.3</v>
      </c>
      <c r="AB2966" s="5">
        <v>31590.3</v>
      </c>
      <c r="AC2966" s="5">
        <v>31594.1</v>
      </c>
      <c r="AD2966" s="5">
        <v>33727.300000000003</v>
      </c>
      <c r="AE2966" s="5">
        <v>37444.300000000003</v>
      </c>
      <c r="AF2966" s="5">
        <v>39446.400000000001</v>
      </c>
      <c r="AG2966" s="5">
        <v>41730</v>
      </c>
      <c r="AH2966" s="5">
        <v>44594.400000000001</v>
      </c>
      <c r="AI2966" s="5">
        <v>49138.400000000001</v>
      </c>
      <c r="AJ2966" s="5">
        <v>52610.1</v>
      </c>
      <c r="AK2966" s="5">
        <v>56565.599999999999</v>
      </c>
      <c r="AL2966" s="5">
        <v>59441</v>
      </c>
      <c r="AM2966" s="5">
        <v>63392.3</v>
      </c>
      <c r="AN2966" s="5">
        <v>69408.5</v>
      </c>
      <c r="AO2966" s="5">
        <v>75393.100000000006</v>
      </c>
      <c r="AP2966" s="5">
        <v>81553.7</v>
      </c>
      <c r="AQ2966" s="5">
        <v>93306.4</v>
      </c>
      <c r="AR2966" s="5">
        <v>100363</v>
      </c>
    </row>
    <row r="2967" spans="1:44" x14ac:dyDescent="0.3">
      <c r="A2967" t="s">
        <v>8821</v>
      </c>
      <c r="B2967" t="s">
        <v>3712</v>
      </c>
      <c r="C2967" t="s">
        <v>3713</v>
      </c>
      <c r="D2967">
        <v>8</v>
      </c>
      <c r="E2967" t="s">
        <v>5780</v>
      </c>
      <c r="F2967" s="1">
        <v>2</v>
      </c>
      <c r="G2967" s="1" t="s">
        <v>12</v>
      </c>
      <c r="H2967" t="s">
        <v>17</v>
      </c>
      <c r="I2967" t="s">
        <v>15</v>
      </c>
      <c r="J2967" s="5">
        <v>4983</v>
      </c>
      <c r="K2967" s="5">
        <v>5401.1</v>
      </c>
      <c r="L2967" s="5">
        <v>5899.5</v>
      </c>
      <c r="M2967" s="5">
        <v>6367.2</v>
      </c>
      <c r="N2967" s="5">
        <v>6644.8</v>
      </c>
      <c r="O2967" s="5">
        <v>7435</v>
      </c>
      <c r="P2967" s="5">
        <v>8175.6</v>
      </c>
      <c r="Q2967" s="5">
        <v>8448.1</v>
      </c>
      <c r="R2967" s="5">
        <v>9384.7999999999993</v>
      </c>
      <c r="S2967" s="5">
        <v>10592.9</v>
      </c>
      <c r="T2967" s="5">
        <v>12378.5</v>
      </c>
      <c r="U2967" s="5">
        <v>13391.8</v>
      </c>
      <c r="V2967" s="5">
        <v>14509.6</v>
      </c>
      <c r="W2967" s="5">
        <v>17160.7</v>
      </c>
      <c r="X2967" s="5">
        <v>19212.8</v>
      </c>
      <c r="Y2967" s="5">
        <v>22243.7</v>
      </c>
      <c r="Z2967" s="5">
        <v>24894.1</v>
      </c>
      <c r="AA2967" s="5">
        <v>26186.400000000001</v>
      </c>
      <c r="AB2967" s="5">
        <v>27346.1</v>
      </c>
      <c r="AC2967" s="5">
        <v>27063.8</v>
      </c>
      <c r="AD2967" s="5">
        <v>28958.7</v>
      </c>
      <c r="AE2967" s="5">
        <v>32369.1</v>
      </c>
      <c r="AF2967" s="5">
        <v>33917.1</v>
      </c>
      <c r="AG2967" s="5">
        <v>35927.199999999997</v>
      </c>
      <c r="AH2967" s="5">
        <v>38523.800000000003</v>
      </c>
      <c r="AI2967" s="5">
        <v>42371.6</v>
      </c>
      <c r="AJ2967" s="5">
        <v>45361.8</v>
      </c>
      <c r="AK2967" s="5">
        <v>48663</v>
      </c>
      <c r="AL2967" s="5">
        <v>50976.6</v>
      </c>
      <c r="AM2967" s="5">
        <v>54406.1</v>
      </c>
      <c r="AN2967" s="5">
        <v>59835.9</v>
      </c>
      <c r="AO2967" s="5">
        <v>65339.9</v>
      </c>
      <c r="AP2967" s="5">
        <v>71174.100000000006</v>
      </c>
      <c r="AQ2967" s="5">
        <v>82036.800000000003</v>
      </c>
      <c r="AR2967" s="5">
        <v>88153.600000000006</v>
      </c>
    </row>
    <row r="2968" spans="1:44" x14ac:dyDescent="0.3">
      <c r="A2968" t="s">
        <v>8822</v>
      </c>
      <c r="B2968" t="s">
        <v>3712</v>
      </c>
      <c r="C2968" t="s">
        <v>3713</v>
      </c>
      <c r="D2968">
        <v>8</v>
      </c>
      <c r="E2968" t="s">
        <v>5780</v>
      </c>
      <c r="F2968" s="1">
        <v>3</v>
      </c>
      <c r="G2968" s="1" t="s">
        <v>5783</v>
      </c>
      <c r="H2968" t="s">
        <v>5784</v>
      </c>
      <c r="I2968" t="s">
        <v>15</v>
      </c>
      <c r="J2968" s="5">
        <v>275.39999999999998</v>
      </c>
      <c r="K2968" s="5">
        <v>269</v>
      </c>
      <c r="L2968" s="5">
        <v>291.7</v>
      </c>
      <c r="M2968" s="5">
        <v>328.1</v>
      </c>
      <c r="N2968" s="5">
        <v>330</v>
      </c>
      <c r="O2968" s="5">
        <v>326.7</v>
      </c>
      <c r="P2968" s="5">
        <v>373.6</v>
      </c>
      <c r="Q2968" s="5">
        <v>382.8</v>
      </c>
      <c r="R2968" s="5">
        <v>392.7</v>
      </c>
      <c r="S2968" s="5">
        <v>478.9</v>
      </c>
      <c r="T2968" s="5">
        <v>654.4</v>
      </c>
      <c r="U2968" s="5">
        <v>779.1</v>
      </c>
      <c r="V2968" s="5">
        <v>744.4</v>
      </c>
      <c r="W2968" s="5">
        <v>763.3</v>
      </c>
      <c r="X2968" s="5">
        <v>684.4</v>
      </c>
      <c r="Y2968" s="5">
        <v>807.7</v>
      </c>
      <c r="Z2968" s="5">
        <v>1045.3</v>
      </c>
      <c r="AA2968" s="5">
        <v>1150.8</v>
      </c>
      <c r="AB2968" s="5">
        <v>1216.2</v>
      </c>
      <c r="AC2968" s="5">
        <v>1177.5</v>
      </c>
      <c r="AD2968" s="5">
        <v>1144.2</v>
      </c>
      <c r="AE2968" s="5">
        <v>1308.9000000000001</v>
      </c>
      <c r="AF2968" s="5">
        <v>1347.5</v>
      </c>
      <c r="AG2968" s="5">
        <v>1490.7</v>
      </c>
      <c r="AH2968" s="5">
        <v>1557.6</v>
      </c>
      <c r="AI2968" s="5">
        <v>1748.1</v>
      </c>
      <c r="AJ2968" s="5">
        <v>1881.1</v>
      </c>
      <c r="AK2968" s="5">
        <v>1966.3</v>
      </c>
      <c r="AL2968" s="5">
        <v>1953.3</v>
      </c>
      <c r="AM2968" s="5">
        <v>2048.6999999999998</v>
      </c>
      <c r="AN2968" s="5">
        <v>2094</v>
      </c>
      <c r="AO2968" s="5">
        <v>2362.1</v>
      </c>
      <c r="AP2968" s="5">
        <v>2145.5</v>
      </c>
      <c r="AQ2968" s="5">
        <v>2413.5</v>
      </c>
      <c r="AR2968" s="5">
        <v>2620.8000000000002</v>
      </c>
    </row>
    <row r="2969" spans="1:44" x14ac:dyDescent="0.3">
      <c r="A2969" t="s">
        <v>8823</v>
      </c>
      <c r="B2969" t="s">
        <v>3712</v>
      </c>
      <c r="C2969" t="s">
        <v>3713</v>
      </c>
      <c r="D2969">
        <v>8</v>
      </c>
      <c r="E2969" t="s">
        <v>5780</v>
      </c>
      <c r="F2969" s="1">
        <v>4</v>
      </c>
      <c r="G2969" s="1" t="s">
        <v>5786</v>
      </c>
      <c r="H2969" t="s">
        <v>22</v>
      </c>
      <c r="I2969" t="s">
        <v>15</v>
      </c>
      <c r="J2969" s="5">
        <v>243.9</v>
      </c>
      <c r="K2969" s="5">
        <v>234.5</v>
      </c>
      <c r="L2969" s="5">
        <v>255.2</v>
      </c>
      <c r="M2969" s="5">
        <v>285.7</v>
      </c>
      <c r="N2969" s="5">
        <v>283.89999999999998</v>
      </c>
      <c r="O2969" s="5">
        <v>278.60000000000002</v>
      </c>
      <c r="P2969" s="5">
        <v>321.89999999999998</v>
      </c>
      <c r="Q2969" s="5">
        <v>324.2</v>
      </c>
      <c r="R2969" s="5">
        <v>328.6</v>
      </c>
      <c r="S2969" s="5">
        <v>402.2</v>
      </c>
      <c r="T2969" s="5">
        <v>563.79999999999995</v>
      </c>
      <c r="U2969" s="5">
        <v>672</v>
      </c>
      <c r="V2969" s="5">
        <v>630.29999999999995</v>
      </c>
      <c r="W2969" s="5">
        <v>619.29999999999995</v>
      </c>
      <c r="X2969" s="5">
        <v>538.79999999999995</v>
      </c>
      <c r="Y2969" s="5">
        <v>614.20000000000005</v>
      </c>
      <c r="Z2969" s="5">
        <v>777.9</v>
      </c>
      <c r="AA2969" s="5">
        <v>850.7</v>
      </c>
      <c r="AB2969" s="5">
        <v>906.1</v>
      </c>
      <c r="AC2969" s="5">
        <v>867.8</v>
      </c>
      <c r="AD2969" s="5">
        <v>812.2</v>
      </c>
      <c r="AE2969" s="5">
        <v>971.2</v>
      </c>
      <c r="AF2969" s="5">
        <v>985.6</v>
      </c>
      <c r="AG2969" s="5">
        <v>1053</v>
      </c>
      <c r="AH2969" s="5">
        <v>1041</v>
      </c>
      <c r="AI2969" s="5">
        <v>1199.4000000000001</v>
      </c>
      <c r="AJ2969" s="5">
        <v>1301.4000000000001</v>
      </c>
      <c r="AK2969" s="5">
        <v>1303.8</v>
      </c>
      <c r="AL2969" s="5">
        <v>1292.0999999999999</v>
      </c>
      <c r="AM2969" s="5">
        <v>1374.4</v>
      </c>
      <c r="AN2969" s="5">
        <v>1417.7</v>
      </c>
      <c r="AO2969" s="5">
        <v>1461.7</v>
      </c>
      <c r="AP2969" s="5">
        <v>1293.4000000000001</v>
      </c>
      <c r="AQ2969" s="5">
        <v>1577.9</v>
      </c>
      <c r="AR2969" s="5">
        <v>1726.9</v>
      </c>
    </row>
    <row r="2970" spans="1:44" x14ac:dyDescent="0.3">
      <c r="A2970" t="s">
        <v>8824</v>
      </c>
      <c r="B2970" t="s">
        <v>3712</v>
      </c>
      <c r="C2970" t="s">
        <v>3713</v>
      </c>
      <c r="D2970">
        <v>8</v>
      </c>
      <c r="E2970" t="s">
        <v>5780</v>
      </c>
      <c r="F2970" s="1">
        <v>5</v>
      </c>
      <c r="G2970" s="1" t="s">
        <v>5788</v>
      </c>
      <c r="H2970" t="s">
        <v>5789</v>
      </c>
      <c r="I2970" t="s">
        <v>15</v>
      </c>
      <c r="J2970" s="5">
        <v>31.5</v>
      </c>
      <c r="K2970" s="5">
        <v>34.5</v>
      </c>
      <c r="L2970" s="5">
        <v>36.5</v>
      </c>
      <c r="M2970" s="5">
        <v>42.4</v>
      </c>
      <c r="N2970" s="5">
        <v>46.1</v>
      </c>
      <c r="O2970" s="5">
        <v>48.1</v>
      </c>
      <c r="P2970" s="5">
        <v>51.7</v>
      </c>
      <c r="Q2970" s="5">
        <v>58.6</v>
      </c>
      <c r="R2970" s="5">
        <v>64.099999999999994</v>
      </c>
      <c r="S2970" s="5">
        <v>76.7</v>
      </c>
      <c r="T2970" s="5">
        <v>90.6</v>
      </c>
      <c r="U2970" s="5">
        <v>107</v>
      </c>
      <c r="V2970" s="5">
        <v>114.1</v>
      </c>
      <c r="W2970" s="5">
        <v>144</v>
      </c>
      <c r="X2970" s="5">
        <v>145.6</v>
      </c>
      <c r="Y2970" s="5">
        <v>193.5</v>
      </c>
      <c r="Z2970" s="5">
        <v>267.39999999999998</v>
      </c>
      <c r="AA2970" s="5">
        <v>300.10000000000002</v>
      </c>
      <c r="AB2970" s="5">
        <v>310</v>
      </c>
      <c r="AC2970" s="5">
        <v>309.7</v>
      </c>
      <c r="AD2970" s="5">
        <v>332</v>
      </c>
      <c r="AE2970" s="5">
        <v>337.7</v>
      </c>
      <c r="AF2970" s="5">
        <v>361.9</v>
      </c>
      <c r="AG2970" s="5">
        <v>437.8</v>
      </c>
      <c r="AH2970" s="5">
        <v>516.6</v>
      </c>
      <c r="AI2970" s="5">
        <v>548.70000000000005</v>
      </c>
      <c r="AJ2970" s="5">
        <v>579.70000000000005</v>
      </c>
      <c r="AK2970" s="5">
        <v>662.5</v>
      </c>
      <c r="AL2970" s="5">
        <v>661.2</v>
      </c>
      <c r="AM2970" s="5">
        <v>674.3</v>
      </c>
      <c r="AN2970" s="5">
        <v>676.3</v>
      </c>
      <c r="AO2970" s="5">
        <v>900.5</v>
      </c>
      <c r="AP2970" s="5">
        <v>852.1</v>
      </c>
      <c r="AQ2970" s="5">
        <v>835.6</v>
      </c>
      <c r="AR2970" s="5">
        <v>893.9</v>
      </c>
    </row>
    <row r="2971" spans="1:44" x14ac:dyDescent="0.3">
      <c r="A2971" t="s">
        <v>8825</v>
      </c>
      <c r="B2971" t="s">
        <v>3712</v>
      </c>
      <c r="C2971" t="s">
        <v>3713</v>
      </c>
      <c r="D2971">
        <v>8</v>
      </c>
      <c r="E2971" t="s">
        <v>5780</v>
      </c>
      <c r="F2971" s="1">
        <v>6</v>
      </c>
      <c r="G2971" s="1" t="s">
        <v>5791</v>
      </c>
      <c r="H2971" t="s">
        <v>5792</v>
      </c>
      <c r="I2971" t="s">
        <v>15</v>
      </c>
      <c r="J2971" s="5">
        <v>17.2</v>
      </c>
      <c r="K2971" s="5">
        <v>18.5</v>
      </c>
      <c r="L2971" s="5">
        <v>17.899999999999999</v>
      </c>
      <c r="M2971" s="5">
        <v>17.899999999999999</v>
      </c>
      <c r="N2971" s="5">
        <v>17.5</v>
      </c>
      <c r="O2971" s="5">
        <v>17.5</v>
      </c>
      <c r="P2971" s="5">
        <v>17.100000000000001</v>
      </c>
      <c r="Q2971" s="5">
        <v>20</v>
      </c>
      <c r="R2971" s="5">
        <v>24.7</v>
      </c>
      <c r="S2971" s="5">
        <v>24.9</v>
      </c>
      <c r="T2971" s="5">
        <v>30.1</v>
      </c>
      <c r="U2971" s="5">
        <v>38.200000000000003</v>
      </c>
      <c r="V2971" s="5">
        <v>37.1</v>
      </c>
      <c r="W2971" s="5">
        <v>37.700000000000003</v>
      </c>
      <c r="X2971" s="5">
        <v>63.4</v>
      </c>
      <c r="Y2971" s="5">
        <v>87.1</v>
      </c>
      <c r="Z2971" s="5">
        <v>90</v>
      </c>
      <c r="AA2971" s="5">
        <v>91</v>
      </c>
      <c r="AB2971" s="5">
        <v>84.2</v>
      </c>
      <c r="AC2971" s="5">
        <v>64.900000000000006</v>
      </c>
      <c r="AD2971" s="5">
        <v>54.7</v>
      </c>
      <c r="AE2971" s="5">
        <v>61.6</v>
      </c>
      <c r="AF2971" s="5">
        <v>59.6</v>
      </c>
      <c r="AG2971" s="5">
        <v>54.6</v>
      </c>
      <c r="AH2971" s="5">
        <v>60.4</v>
      </c>
      <c r="AI2971" s="5">
        <v>60.9</v>
      </c>
      <c r="AJ2971" s="5">
        <v>61.5</v>
      </c>
      <c r="AK2971" s="5">
        <v>81.400000000000006</v>
      </c>
      <c r="AL2971" s="5">
        <v>76.400000000000006</v>
      </c>
      <c r="AM2971" s="5">
        <v>83.6</v>
      </c>
      <c r="AN2971" s="5">
        <v>91.6</v>
      </c>
      <c r="AO2971" s="5">
        <v>101.4</v>
      </c>
      <c r="AP2971" s="5">
        <v>98.6</v>
      </c>
      <c r="AQ2971" s="5">
        <v>124</v>
      </c>
      <c r="AR2971" s="5">
        <v>140.1</v>
      </c>
    </row>
    <row r="2972" spans="1:44" x14ac:dyDescent="0.3">
      <c r="A2972" t="s">
        <v>8826</v>
      </c>
      <c r="B2972" t="s">
        <v>3712</v>
      </c>
      <c r="C2972" t="s">
        <v>3713</v>
      </c>
      <c r="D2972">
        <v>8</v>
      </c>
      <c r="E2972" t="s">
        <v>5780</v>
      </c>
      <c r="F2972" s="1">
        <v>7</v>
      </c>
      <c r="G2972" s="1">
        <v>10</v>
      </c>
      <c r="H2972" t="s">
        <v>5794</v>
      </c>
      <c r="I2972" t="s">
        <v>15</v>
      </c>
      <c r="J2972" s="5">
        <v>1.8</v>
      </c>
      <c r="K2972" s="5">
        <v>1.7</v>
      </c>
      <c r="L2972" s="5">
        <v>2.2000000000000002</v>
      </c>
      <c r="M2972" s="5">
        <v>1.7</v>
      </c>
      <c r="N2972" s="5">
        <v>1.5</v>
      </c>
      <c r="O2972" s="5">
        <v>2.2999999999999998</v>
      </c>
      <c r="P2972" s="5">
        <v>1.9</v>
      </c>
      <c r="Q2972" s="5">
        <v>2</v>
      </c>
      <c r="R2972" s="5">
        <v>1.5</v>
      </c>
      <c r="S2972" s="5">
        <v>1.8</v>
      </c>
      <c r="T2972" s="5">
        <v>2.2999999999999998</v>
      </c>
      <c r="U2972" s="5">
        <v>2.9</v>
      </c>
      <c r="V2972" s="5">
        <v>2.1</v>
      </c>
      <c r="W2972" s="5">
        <v>3.3</v>
      </c>
      <c r="X2972" s="5">
        <v>2.2000000000000002</v>
      </c>
      <c r="Y2972" s="5">
        <v>3.1</v>
      </c>
      <c r="Z2972" s="5">
        <v>6.1</v>
      </c>
      <c r="AA2972" s="5">
        <v>9</v>
      </c>
      <c r="AB2972" s="5">
        <v>11.2</v>
      </c>
      <c r="AC2972" s="5">
        <v>7.8</v>
      </c>
      <c r="AD2972" s="5">
        <v>4.2</v>
      </c>
      <c r="AE2972" s="5">
        <v>3.8</v>
      </c>
      <c r="AF2972" s="5">
        <v>1.9</v>
      </c>
      <c r="AG2972" s="5">
        <v>2.9</v>
      </c>
      <c r="AH2972" s="5">
        <v>2.2999999999999998</v>
      </c>
      <c r="AI2972" s="5">
        <v>1.5</v>
      </c>
      <c r="AJ2972" s="5">
        <v>1.3</v>
      </c>
      <c r="AK2972" s="5">
        <v>1.8</v>
      </c>
      <c r="AL2972" s="5">
        <v>1.4</v>
      </c>
      <c r="AM2972" s="5">
        <v>1.2</v>
      </c>
      <c r="AN2972" s="5">
        <v>1.2</v>
      </c>
      <c r="AO2972" s="5">
        <v>0.8</v>
      </c>
      <c r="AP2972" s="5">
        <v>1.6</v>
      </c>
      <c r="AQ2972" s="5">
        <v>2</v>
      </c>
      <c r="AR2972" s="5">
        <v>2.1</v>
      </c>
    </row>
    <row r="2973" spans="1:44" x14ac:dyDescent="0.3">
      <c r="A2973" t="s">
        <v>8827</v>
      </c>
      <c r="B2973" t="s">
        <v>3712</v>
      </c>
      <c r="C2973" t="s">
        <v>3713</v>
      </c>
      <c r="D2973">
        <v>8</v>
      </c>
      <c r="E2973" t="s">
        <v>5780</v>
      </c>
      <c r="F2973" s="1">
        <v>8</v>
      </c>
      <c r="G2973" s="1">
        <v>12</v>
      </c>
      <c r="H2973" t="s">
        <v>5796</v>
      </c>
      <c r="I2973" t="s">
        <v>15</v>
      </c>
      <c r="J2973" s="5">
        <v>0</v>
      </c>
      <c r="K2973" s="5">
        <v>0</v>
      </c>
      <c r="L2973" s="5">
        <v>0</v>
      </c>
      <c r="M2973" s="5">
        <v>0</v>
      </c>
      <c r="N2973" s="5">
        <v>0</v>
      </c>
      <c r="O2973" s="5">
        <v>0</v>
      </c>
      <c r="P2973" s="5">
        <v>0</v>
      </c>
      <c r="Q2973" s="5">
        <v>0</v>
      </c>
      <c r="R2973" s="5">
        <v>0</v>
      </c>
      <c r="S2973" s="5">
        <v>0</v>
      </c>
      <c r="T2973" s="5">
        <v>0</v>
      </c>
      <c r="U2973" s="5">
        <v>0</v>
      </c>
      <c r="V2973" s="5">
        <v>0</v>
      </c>
      <c r="W2973" s="5">
        <v>0</v>
      </c>
      <c r="X2973" s="5">
        <v>1.2</v>
      </c>
      <c r="Y2973" s="5">
        <v>3.2</v>
      </c>
      <c r="Z2973" s="5">
        <v>4.9000000000000004</v>
      </c>
      <c r="AA2973" s="5">
        <v>7.8</v>
      </c>
      <c r="AB2973" s="5">
        <v>12.3</v>
      </c>
      <c r="AC2973" s="5">
        <v>14.5</v>
      </c>
      <c r="AD2973" s="5">
        <v>13</v>
      </c>
      <c r="AE2973" s="5">
        <v>12.9</v>
      </c>
      <c r="AF2973" s="5">
        <v>12.8</v>
      </c>
      <c r="AG2973" s="5">
        <v>8.4</v>
      </c>
      <c r="AH2973" s="5">
        <v>7.3</v>
      </c>
      <c r="AI2973" s="5">
        <v>6.5</v>
      </c>
      <c r="AJ2973" s="5">
        <v>4.4000000000000004</v>
      </c>
      <c r="AK2973" s="5">
        <v>5.7</v>
      </c>
      <c r="AL2973" s="5">
        <v>5.4</v>
      </c>
      <c r="AM2973" s="5">
        <v>6.1</v>
      </c>
      <c r="AN2973" s="5">
        <v>6.4</v>
      </c>
      <c r="AO2973" s="5">
        <v>0</v>
      </c>
      <c r="AP2973" s="5">
        <v>0</v>
      </c>
      <c r="AQ2973" s="5">
        <v>0</v>
      </c>
      <c r="AR2973" s="5">
        <v>0</v>
      </c>
    </row>
    <row r="2974" spans="1:44" x14ac:dyDescent="0.3">
      <c r="A2974" t="s">
        <v>8828</v>
      </c>
      <c r="B2974" t="s">
        <v>3712</v>
      </c>
      <c r="C2974" t="s">
        <v>3713</v>
      </c>
      <c r="D2974">
        <v>8</v>
      </c>
      <c r="E2974" t="s">
        <v>5780</v>
      </c>
      <c r="F2974" s="1">
        <v>9</v>
      </c>
      <c r="G2974" s="1">
        <v>13</v>
      </c>
      <c r="H2974" t="s">
        <v>29</v>
      </c>
      <c r="I2974" t="s">
        <v>15</v>
      </c>
      <c r="J2974" s="5">
        <v>1</v>
      </c>
      <c r="K2974" s="5">
        <v>1</v>
      </c>
      <c r="L2974" s="5">
        <v>0.8</v>
      </c>
      <c r="M2974" s="5">
        <v>0.6</v>
      </c>
      <c r="N2974" s="5">
        <v>0.4</v>
      </c>
      <c r="O2974" s="5">
        <v>0.4</v>
      </c>
      <c r="P2974" s="5">
        <v>0.3</v>
      </c>
      <c r="Q2974" s="5">
        <v>0.2</v>
      </c>
      <c r="R2974" s="5">
        <v>0.1</v>
      </c>
      <c r="S2974" s="5">
        <v>0.1</v>
      </c>
      <c r="T2974" s="5">
        <v>0.1</v>
      </c>
      <c r="U2974" s="5">
        <v>0.1</v>
      </c>
      <c r="V2974" s="5">
        <v>0.2</v>
      </c>
      <c r="W2974" s="5">
        <v>0.3</v>
      </c>
      <c r="X2974" s="5">
        <v>1.2</v>
      </c>
      <c r="Y2974" s="5">
        <v>1.8</v>
      </c>
      <c r="Z2974" s="5">
        <v>2</v>
      </c>
      <c r="AA2974" s="5">
        <v>6.4</v>
      </c>
      <c r="AB2974" s="5">
        <v>7.3</v>
      </c>
      <c r="AC2974" s="5">
        <v>7</v>
      </c>
      <c r="AD2974" s="5">
        <v>3.8</v>
      </c>
      <c r="AE2974" s="5">
        <v>5.9</v>
      </c>
      <c r="AF2974" s="5">
        <v>6.9</v>
      </c>
      <c r="AG2974" s="5">
        <v>6.1</v>
      </c>
      <c r="AH2974" s="5">
        <v>3.2</v>
      </c>
      <c r="AI2974" s="5">
        <v>1.8</v>
      </c>
      <c r="AJ2974" s="5">
        <v>0.4</v>
      </c>
      <c r="AK2974" s="5">
        <v>0.2</v>
      </c>
      <c r="AL2974" s="5">
        <v>0.1</v>
      </c>
      <c r="AM2974" s="5">
        <v>0</v>
      </c>
      <c r="AN2974" s="5">
        <v>0.2</v>
      </c>
      <c r="AO2974" s="5">
        <v>0.4</v>
      </c>
      <c r="AP2974" s="5">
        <v>0.4</v>
      </c>
      <c r="AQ2974" s="5">
        <v>1.7</v>
      </c>
      <c r="AR2974" s="5">
        <v>2.1</v>
      </c>
    </row>
    <row r="2975" spans="1:44" x14ac:dyDescent="0.3">
      <c r="A2975" t="s">
        <v>8829</v>
      </c>
      <c r="B2975" t="s">
        <v>3712</v>
      </c>
      <c r="C2975" t="s">
        <v>3713</v>
      </c>
      <c r="D2975">
        <v>8</v>
      </c>
      <c r="E2975" t="s">
        <v>5780</v>
      </c>
      <c r="F2975" s="1">
        <v>10</v>
      </c>
      <c r="G2975" s="1">
        <v>14</v>
      </c>
      <c r="H2975" t="s">
        <v>5799</v>
      </c>
      <c r="I2975" t="s">
        <v>15</v>
      </c>
      <c r="J2975" s="5">
        <v>14.5</v>
      </c>
      <c r="K2975" s="5">
        <v>15.9</v>
      </c>
      <c r="L2975" s="5">
        <v>14.9</v>
      </c>
      <c r="M2975" s="5">
        <v>15.7</v>
      </c>
      <c r="N2975" s="5">
        <v>15.5</v>
      </c>
      <c r="O2975" s="5">
        <v>14.9</v>
      </c>
      <c r="P2975" s="5">
        <v>15</v>
      </c>
      <c r="Q2975" s="5">
        <v>17.8</v>
      </c>
      <c r="R2975" s="5">
        <v>23</v>
      </c>
      <c r="S2975" s="5">
        <v>23.1</v>
      </c>
      <c r="T2975" s="5">
        <v>27.7</v>
      </c>
      <c r="U2975" s="5">
        <v>35.1</v>
      </c>
      <c r="V2975" s="5">
        <v>34.700000000000003</v>
      </c>
      <c r="W2975" s="5">
        <v>34.1</v>
      </c>
      <c r="X2975" s="5">
        <v>58.8</v>
      </c>
      <c r="Y2975" s="5">
        <v>78.900000000000006</v>
      </c>
      <c r="Z2975" s="5">
        <v>77</v>
      </c>
      <c r="AA2975" s="5">
        <v>67.8</v>
      </c>
      <c r="AB2975" s="5">
        <v>53.4</v>
      </c>
      <c r="AC2975" s="5">
        <v>35.6</v>
      </c>
      <c r="AD2975" s="5">
        <v>33.700000000000003</v>
      </c>
      <c r="AE2975" s="5">
        <v>39</v>
      </c>
      <c r="AF2975" s="5">
        <v>38</v>
      </c>
      <c r="AG2975" s="5">
        <v>37.299999999999997</v>
      </c>
      <c r="AH2975" s="5">
        <v>47.6</v>
      </c>
      <c r="AI2975" s="5">
        <v>51.1</v>
      </c>
      <c r="AJ2975" s="5">
        <v>55.4</v>
      </c>
      <c r="AK2975" s="5">
        <v>73.599999999999994</v>
      </c>
      <c r="AL2975" s="5">
        <v>69.5</v>
      </c>
      <c r="AM2975" s="5">
        <v>76.3</v>
      </c>
      <c r="AN2975" s="5">
        <v>83.8</v>
      </c>
      <c r="AO2975" s="5">
        <v>100.1</v>
      </c>
      <c r="AP2975" s="5">
        <v>96.6</v>
      </c>
      <c r="AQ2975" s="5">
        <v>120.2</v>
      </c>
      <c r="AR2975" s="5">
        <v>135.9</v>
      </c>
    </row>
    <row r="2976" spans="1:44" x14ac:dyDescent="0.3">
      <c r="A2976" t="s">
        <v>8830</v>
      </c>
      <c r="B2976" t="s">
        <v>3712</v>
      </c>
      <c r="C2976" t="s">
        <v>3713</v>
      </c>
      <c r="D2976">
        <v>8</v>
      </c>
      <c r="E2976" t="s">
        <v>5780</v>
      </c>
      <c r="F2976" s="1">
        <v>11</v>
      </c>
      <c r="G2976" s="1" t="s">
        <v>5801</v>
      </c>
      <c r="H2976" t="s">
        <v>37</v>
      </c>
      <c r="I2976" t="s">
        <v>15</v>
      </c>
      <c r="J2976" s="5">
        <v>331.2</v>
      </c>
      <c r="K2976" s="5">
        <v>351.8</v>
      </c>
      <c r="L2976" s="5">
        <v>413.1</v>
      </c>
      <c r="M2976" s="5">
        <v>438.6</v>
      </c>
      <c r="N2976" s="5">
        <v>426.4</v>
      </c>
      <c r="O2976" s="5">
        <v>452.5</v>
      </c>
      <c r="P2976" s="5">
        <v>493.5</v>
      </c>
      <c r="Q2976" s="5">
        <v>489.9</v>
      </c>
      <c r="R2976" s="5">
        <v>548.79999999999995</v>
      </c>
      <c r="S2976" s="5">
        <v>669.1</v>
      </c>
      <c r="T2976" s="5">
        <v>736.1</v>
      </c>
      <c r="U2976" s="5">
        <v>829.7</v>
      </c>
      <c r="V2976" s="5">
        <v>851.7</v>
      </c>
      <c r="W2976" s="5">
        <v>1014.2</v>
      </c>
      <c r="X2976" s="5">
        <v>1195.9000000000001</v>
      </c>
      <c r="Y2976" s="5">
        <v>1443.5</v>
      </c>
      <c r="Z2976" s="5">
        <v>1657.1</v>
      </c>
      <c r="AA2976" s="5">
        <v>1619.9</v>
      </c>
      <c r="AB2976" s="5">
        <v>1329.7</v>
      </c>
      <c r="AC2976" s="5">
        <v>1071.7</v>
      </c>
      <c r="AD2976" s="5">
        <v>1023.3</v>
      </c>
      <c r="AE2976" s="5">
        <v>1184.0999999999999</v>
      </c>
      <c r="AF2976" s="5">
        <v>1306.8</v>
      </c>
      <c r="AG2976" s="5">
        <v>1448.5</v>
      </c>
      <c r="AH2976" s="5">
        <v>1539.2</v>
      </c>
      <c r="AI2976" s="5">
        <v>1831.6</v>
      </c>
      <c r="AJ2976" s="5">
        <v>2144.6</v>
      </c>
      <c r="AK2976" s="5">
        <v>2619.6</v>
      </c>
      <c r="AL2976" s="5">
        <v>2729.4</v>
      </c>
      <c r="AM2976" s="5">
        <v>2768.5</v>
      </c>
      <c r="AN2976" s="5">
        <v>3087.4</v>
      </c>
      <c r="AO2976" s="5">
        <v>3628.7</v>
      </c>
      <c r="AP2976" s="5">
        <v>4192.3999999999996</v>
      </c>
      <c r="AQ2976" s="5">
        <v>5126.8999999999996</v>
      </c>
      <c r="AR2976" s="5">
        <v>5638.5</v>
      </c>
    </row>
    <row r="2977" spans="1:44" x14ac:dyDescent="0.3">
      <c r="A2977" t="s">
        <v>8831</v>
      </c>
      <c r="B2977" t="s">
        <v>3712</v>
      </c>
      <c r="C2977" t="s">
        <v>3713</v>
      </c>
      <c r="D2977">
        <v>8</v>
      </c>
      <c r="E2977" t="s">
        <v>5780</v>
      </c>
      <c r="F2977" s="1">
        <v>12</v>
      </c>
      <c r="G2977" s="1" t="s">
        <v>5803</v>
      </c>
      <c r="H2977" t="s">
        <v>40</v>
      </c>
      <c r="I2977" t="s">
        <v>15</v>
      </c>
      <c r="J2977" s="5">
        <v>1408.3</v>
      </c>
      <c r="K2977" s="5">
        <v>1532.9</v>
      </c>
      <c r="L2977" s="5">
        <v>1648.4</v>
      </c>
      <c r="M2977" s="5">
        <v>1776.7</v>
      </c>
      <c r="N2977" s="5">
        <v>1808.4</v>
      </c>
      <c r="O2977" s="5">
        <v>2192.4</v>
      </c>
      <c r="P2977" s="5">
        <v>2432.3000000000002</v>
      </c>
      <c r="Q2977" s="5">
        <v>2394.1</v>
      </c>
      <c r="R2977" s="5">
        <v>2741</v>
      </c>
      <c r="S2977" s="5">
        <v>3007.4</v>
      </c>
      <c r="T2977" s="5">
        <v>3672.6</v>
      </c>
      <c r="U2977" s="5">
        <v>3844.1</v>
      </c>
      <c r="V2977" s="5">
        <v>3848.3</v>
      </c>
      <c r="W2977" s="5">
        <v>4729.8</v>
      </c>
      <c r="X2977" s="5">
        <v>5543</v>
      </c>
      <c r="Y2977" s="5">
        <v>6475.4</v>
      </c>
      <c r="Z2977" s="5">
        <v>7136.2</v>
      </c>
      <c r="AA2977" s="5">
        <v>6899.5</v>
      </c>
      <c r="AB2977" s="5">
        <v>6757.7</v>
      </c>
      <c r="AC2977" s="5">
        <v>6449.2</v>
      </c>
      <c r="AD2977" s="5">
        <v>6989.5</v>
      </c>
      <c r="AE2977" s="5">
        <v>8270</v>
      </c>
      <c r="AF2977" s="5">
        <v>8366.2999999999993</v>
      </c>
      <c r="AG2977" s="5">
        <v>8692</v>
      </c>
      <c r="AH2977" s="5">
        <v>9718.9</v>
      </c>
      <c r="AI2977" s="5">
        <v>10674.8</v>
      </c>
      <c r="AJ2977" s="5">
        <v>11443</v>
      </c>
      <c r="AK2977" s="5">
        <v>10918.7</v>
      </c>
      <c r="AL2977" s="5">
        <v>11032.6</v>
      </c>
      <c r="AM2977" s="5">
        <v>11673.9</v>
      </c>
      <c r="AN2977" s="5">
        <v>13577.8</v>
      </c>
      <c r="AO2977" s="5">
        <v>14377.3</v>
      </c>
      <c r="AP2977" s="5">
        <v>16711.8</v>
      </c>
      <c r="AQ2977" s="5">
        <v>22394.1</v>
      </c>
      <c r="AR2977" s="5">
        <v>23788.2</v>
      </c>
    </row>
    <row r="2978" spans="1:44" x14ac:dyDescent="0.3">
      <c r="A2978" t="s">
        <v>8832</v>
      </c>
      <c r="B2978" t="s">
        <v>3712</v>
      </c>
      <c r="C2978" t="s">
        <v>3713</v>
      </c>
      <c r="D2978">
        <v>8</v>
      </c>
      <c r="E2978" t="s">
        <v>5780</v>
      </c>
      <c r="F2978" s="1">
        <v>13</v>
      </c>
      <c r="G2978" s="1" t="s">
        <v>12</v>
      </c>
      <c r="H2978" t="s">
        <v>43</v>
      </c>
      <c r="I2978" t="s">
        <v>15</v>
      </c>
      <c r="J2978" s="5">
        <v>1030.7</v>
      </c>
      <c r="K2978" s="5">
        <v>1121.2</v>
      </c>
      <c r="L2978" s="5">
        <v>1210.5999999999999</v>
      </c>
      <c r="M2978" s="5">
        <v>1302.7</v>
      </c>
      <c r="N2978" s="5">
        <v>1317.9</v>
      </c>
      <c r="O2978" s="5">
        <v>1664.2</v>
      </c>
      <c r="P2978" s="5">
        <v>1866.4</v>
      </c>
      <c r="Q2978" s="5">
        <v>1777.7</v>
      </c>
      <c r="R2978" s="5">
        <v>2082.3000000000002</v>
      </c>
      <c r="S2978" s="5">
        <v>2272</v>
      </c>
      <c r="T2978" s="5">
        <v>2849.2</v>
      </c>
      <c r="U2978" s="5">
        <v>2902.8</v>
      </c>
      <c r="V2978" s="5">
        <v>2795.2</v>
      </c>
      <c r="W2978" s="5">
        <v>3548</v>
      </c>
      <c r="X2978" s="5">
        <v>4288.5</v>
      </c>
      <c r="Y2978" s="5">
        <v>5239.3999999999996</v>
      </c>
      <c r="Z2978" s="5">
        <v>5700.1</v>
      </c>
      <c r="AA2978" s="5">
        <v>5375.9</v>
      </c>
      <c r="AB2978" s="5">
        <v>5105.3</v>
      </c>
      <c r="AC2978" s="5">
        <v>4708.1000000000004</v>
      </c>
      <c r="AD2978" s="5">
        <v>5156.8999999999996</v>
      </c>
      <c r="AE2978" s="5">
        <v>6266</v>
      </c>
      <c r="AF2978" s="5">
        <v>6257.5</v>
      </c>
      <c r="AG2978" s="5">
        <v>6505.5</v>
      </c>
      <c r="AH2978" s="5">
        <v>7142.8</v>
      </c>
      <c r="AI2978" s="5">
        <v>7809.2</v>
      </c>
      <c r="AJ2978" s="5">
        <v>8477.7000000000007</v>
      </c>
      <c r="AK2978" s="5">
        <v>8033.1</v>
      </c>
      <c r="AL2978" s="5">
        <v>7977.1</v>
      </c>
      <c r="AM2978" s="5">
        <v>8704.7999999999993</v>
      </c>
      <c r="AN2978" s="5">
        <v>10486.4</v>
      </c>
      <c r="AO2978" s="5">
        <v>10888.3</v>
      </c>
      <c r="AP2978" s="5">
        <v>12982.2</v>
      </c>
      <c r="AQ2978" s="5">
        <v>18764.3</v>
      </c>
      <c r="AR2978" s="5">
        <v>20010.5</v>
      </c>
    </row>
    <row r="2979" spans="1:44" x14ac:dyDescent="0.3">
      <c r="A2979" t="s">
        <v>8833</v>
      </c>
      <c r="B2979" t="s">
        <v>3712</v>
      </c>
      <c r="C2979" t="s">
        <v>3713</v>
      </c>
      <c r="D2979">
        <v>8</v>
      </c>
      <c r="E2979" t="s">
        <v>5780</v>
      </c>
      <c r="F2979" s="1">
        <v>14</v>
      </c>
      <c r="G2979" s="1">
        <v>24</v>
      </c>
      <c r="H2979" t="s">
        <v>5806</v>
      </c>
      <c r="I2979" t="s">
        <v>15</v>
      </c>
      <c r="J2979" s="5">
        <v>675.7</v>
      </c>
      <c r="K2979" s="5">
        <v>721.6</v>
      </c>
      <c r="L2979" s="5">
        <v>768.8</v>
      </c>
      <c r="M2979" s="5">
        <v>780.5</v>
      </c>
      <c r="N2979" s="5">
        <v>738.1</v>
      </c>
      <c r="O2979" s="5">
        <v>998.1</v>
      </c>
      <c r="P2979" s="5">
        <v>1092</v>
      </c>
      <c r="Q2979" s="5">
        <v>991.9</v>
      </c>
      <c r="R2979" s="5">
        <v>1224.3</v>
      </c>
      <c r="S2979" s="5">
        <v>1377.9</v>
      </c>
      <c r="T2979" s="5">
        <v>1828.3</v>
      </c>
      <c r="U2979" s="5">
        <v>1768.9</v>
      </c>
      <c r="V2979" s="5">
        <v>1562.7</v>
      </c>
      <c r="W2979" s="5">
        <v>2143.6999999999998</v>
      </c>
      <c r="X2979" s="5">
        <v>2538.1999999999998</v>
      </c>
      <c r="Y2979" s="5">
        <v>3032.7</v>
      </c>
      <c r="Z2979" s="5">
        <v>3178</v>
      </c>
      <c r="AA2979" s="5">
        <v>2605.6</v>
      </c>
      <c r="AB2979" s="5">
        <v>2169.4</v>
      </c>
      <c r="AC2979" s="5">
        <v>1910.7</v>
      </c>
      <c r="AD2979" s="5">
        <v>2772.8</v>
      </c>
      <c r="AE2979" s="5">
        <v>3225.1</v>
      </c>
      <c r="AF2979" s="5">
        <v>3136.6</v>
      </c>
      <c r="AG2979" s="5">
        <v>3516.8</v>
      </c>
      <c r="AH2979" s="5">
        <v>3752</v>
      </c>
      <c r="AI2979" s="5">
        <v>3803.7</v>
      </c>
      <c r="AJ2979" s="5">
        <v>4131.8</v>
      </c>
      <c r="AK2979" s="5">
        <v>3229.2</v>
      </c>
      <c r="AL2979" s="5">
        <v>2960.2</v>
      </c>
      <c r="AM2979" s="5">
        <v>3173.6</v>
      </c>
      <c r="AN2979" s="5">
        <v>3692.4</v>
      </c>
      <c r="AO2979" s="5">
        <v>3329.3</v>
      </c>
      <c r="AP2979" s="5">
        <v>3417.8</v>
      </c>
      <c r="AQ2979" s="5">
        <v>2834.4</v>
      </c>
      <c r="AR2979" s="5">
        <v>2799.8</v>
      </c>
    </row>
    <row r="2980" spans="1:44" x14ac:dyDescent="0.3">
      <c r="A2980" t="s">
        <v>8834</v>
      </c>
      <c r="B2980" t="s">
        <v>3712</v>
      </c>
      <c r="C2980" t="s">
        <v>3713</v>
      </c>
      <c r="D2980">
        <v>8</v>
      </c>
      <c r="E2980" t="s">
        <v>5780</v>
      </c>
      <c r="F2980" s="1">
        <v>15</v>
      </c>
      <c r="G2980" s="1">
        <v>25</v>
      </c>
      <c r="H2980" t="s">
        <v>5808</v>
      </c>
      <c r="I2980" t="s">
        <v>15</v>
      </c>
      <c r="J2980" s="5">
        <v>15</v>
      </c>
      <c r="K2980" s="5">
        <v>15.7</v>
      </c>
      <c r="L2980" s="5">
        <v>18.600000000000001</v>
      </c>
      <c r="M2980" s="5">
        <v>21.2</v>
      </c>
      <c r="N2980" s="5">
        <v>20</v>
      </c>
      <c r="O2980" s="5">
        <v>23.6</v>
      </c>
      <c r="P2980" s="5">
        <v>26.7</v>
      </c>
      <c r="Q2980" s="5">
        <v>25.8</v>
      </c>
      <c r="R2980" s="5">
        <v>30.6</v>
      </c>
      <c r="S2980" s="5">
        <v>36</v>
      </c>
      <c r="T2980" s="5">
        <v>37.4</v>
      </c>
      <c r="U2980" s="5">
        <v>33.299999999999997</v>
      </c>
      <c r="V2980" s="5">
        <v>41.9</v>
      </c>
      <c r="W2980" s="5">
        <v>43.7</v>
      </c>
      <c r="X2980" s="5">
        <v>46.4</v>
      </c>
      <c r="Y2980" s="5">
        <v>47.1</v>
      </c>
      <c r="Z2980" s="5">
        <v>45.3</v>
      </c>
      <c r="AA2980" s="5">
        <v>49.3</v>
      </c>
      <c r="AB2980" s="5">
        <v>53.8</v>
      </c>
      <c r="AC2980" s="5">
        <v>55.6</v>
      </c>
      <c r="AD2980" s="5">
        <v>60</v>
      </c>
      <c r="AE2980" s="5">
        <v>70.5</v>
      </c>
      <c r="AF2980" s="5">
        <v>64.099999999999994</v>
      </c>
      <c r="AG2980" s="5">
        <v>60.5</v>
      </c>
      <c r="AH2980" s="5">
        <v>68.7</v>
      </c>
      <c r="AI2980" s="5">
        <v>78.7</v>
      </c>
      <c r="AJ2980" s="5">
        <v>92.4</v>
      </c>
      <c r="AK2980" s="5">
        <v>106.7</v>
      </c>
      <c r="AL2980" s="5">
        <v>103.8</v>
      </c>
      <c r="AM2980" s="5">
        <v>112.1</v>
      </c>
      <c r="AN2980" s="5">
        <v>132.69999999999999</v>
      </c>
      <c r="AO2980" s="5">
        <v>159.80000000000001</v>
      </c>
      <c r="AP2980" s="5">
        <v>159</v>
      </c>
      <c r="AQ2980" s="5">
        <v>139.6</v>
      </c>
      <c r="AR2980" s="5">
        <v>147.19999999999999</v>
      </c>
    </row>
    <row r="2981" spans="1:44" x14ac:dyDescent="0.3">
      <c r="A2981" t="s">
        <v>8835</v>
      </c>
      <c r="B2981" t="s">
        <v>3712</v>
      </c>
      <c r="C2981" t="s">
        <v>3713</v>
      </c>
      <c r="D2981">
        <v>8</v>
      </c>
      <c r="E2981" t="s">
        <v>5780</v>
      </c>
      <c r="F2981" s="1">
        <v>16</v>
      </c>
      <c r="G2981" s="1">
        <v>32</v>
      </c>
      <c r="H2981" t="s">
        <v>5810</v>
      </c>
      <c r="I2981" t="s">
        <v>15</v>
      </c>
      <c r="J2981" s="5">
        <v>32.799999999999997</v>
      </c>
      <c r="K2981" s="5">
        <v>32.4</v>
      </c>
      <c r="L2981" s="5">
        <v>31.4</v>
      </c>
      <c r="M2981" s="5">
        <v>25.9</v>
      </c>
      <c r="N2981" s="5">
        <v>35.700000000000003</v>
      </c>
      <c r="O2981" s="5">
        <v>32.200000000000003</v>
      </c>
      <c r="P2981" s="5">
        <v>36.5</v>
      </c>
      <c r="Q2981" s="5">
        <v>39.200000000000003</v>
      </c>
      <c r="R2981" s="5">
        <v>41.8</v>
      </c>
      <c r="S2981" s="5">
        <v>56.2</v>
      </c>
      <c r="T2981" s="5">
        <v>55.8</v>
      </c>
      <c r="U2981" s="5">
        <v>56.6</v>
      </c>
      <c r="V2981" s="5">
        <v>69.900000000000006</v>
      </c>
      <c r="W2981" s="5">
        <v>85.7</v>
      </c>
      <c r="X2981" s="5">
        <v>95</v>
      </c>
      <c r="Y2981" s="5">
        <v>113.7</v>
      </c>
      <c r="Z2981" s="5">
        <v>134.69999999999999</v>
      </c>
      <c r="AA2981" s="5">
        <v>148.69999999999999</v>
      </c>
      <c r="AB2981" s="5">
        <v>130.9</v>
      </c>
      <c r="AC2981" s="5">
        <v>109.2</v>
      </c>
      <c r="AD2981" s="5">
        <v>103.1</v>
      </c>
      <c r="AE2981" s="5">
        <v>114.5</v>
      </c>
      <c r="AF2981" s="5">
        <v>107.7</v>
      </c>
      <c r="AG2981" s="5">
        <v>118.8</v>
      </c>
      <c r="AH2981" s="5">
        <v>133.80000000000001</v>
      </c>
      <c r="AI2981" s="5">
        <v>154.30000000000001</v>
      </c>
      <c r="AJ2981" s="5">
        <v>183.1</v>
      </c>
      <c r="AK2981" s="5">
        <v>204.4</v>
      </c>
      <c r="AL2981" s="5">
        <v>196.4</v>
      </c>
      <c r="AM2981" s="5">
        <v>193.4</v>
      </c>
      <c r="AN2981" s="5">
        <v>192</v>
      </c>
      <c r="AO2981" s="5">
        <v>237.7</v>
      </c>
      <c r="AP2981" s="5">
        <v>250.3</v>
      </c>
      <c r="AQ2981" s="5">
        <v>268.7</v>
      </c>
      <c r="AR2981" s="5">
        <v>300.60000000000002</v>
      </c>
    </row>
    <row r="2982" spans="1:44" x14ac:dyDescent="0.3">
      <c r="A2982" t="s">
        <v>8836</v>
      </c>
      <c r="B2982" t="s">
        <v>3712</v>
      </c>
      <c r="C2982" t="s">
        <v>3713</v>
      </c>
      <c r="D2982">
        <v>8</v>
      </c>
      <c r="E2982" t="s">
        <v>5780</v>
      </c>
      <c r="F2982" s="1">
        <v>17</v>
      </c>
      <c r="G2982" s="1">
        <v>33</v>
      </c>
      <c r="H2982" t="s">
        <v>5812</v>
      </c>
      <c r="I2982" t="s">
        <v>15</v>
      </c>
      <c r="J2982" s="5">
        <v>61</v>
      </c>
      <c r="K2982" s="5">
        <v>70.7</v>
      </c>
      <c r="L2982" s="5">
        <v>79</v>
      </c>
      <c r="M2982" s="5">
        <v>93.1</v>
      </c>
      <c r="N2982" s="5">
        <v>101</v>
      </c>
      <c r="O2982" s="5">
        <v>104.1</v>
      </c>
      <c r="P2982" s="5">
        <v>116.8</v>
      </c>
      <c r="Q2982" s="5">
        <v>120</v>
      </c>
      <c r="R2982" s="5">
        <v>121.2</v>
      </c>
      <c r="S2982" s="5">
        <v>132.80000000000001</v>
      </c>
      <c r="T2982" s="5">
        <v>159.30000000000001</v>
      </c>
      <c r="U2982" s="5">
        <v>228.7</v>
      </c>
      <c r="V2982" s="5">
        <v>241.1</v>
      </c>
      <c r="W2982" s="5">
        <v>256.89999999999998</v>
      </c>
      <c r="X2982" s="5">
        <v>311.39999999999998</v>
      </c>
      <c r="Y2982" s="5">
        <v>376</v>
      </c>
      <c r="Z2982" s="5">
        <v>441.9</v>
      </c>
      <c r="AA2982" s="5">
        <v>489.7</v>
      </c>
      <c r="AB2982" s="5">
        <v>527.20000000000005</v>
      </c>
      <c r="AC2982" s="5">
        <v>399.3</v>
      </c>
      <c r="AD2982" s="5">
        <v>309.8</v>
      </c>
      <c r="AE2982" s="5">
        <v>437.3</v>
      </c>
      <c r="AF2982" s="5">
        <v>410.1</v>
      </c>
      <c r="AG2982" s="5">
        <v>432.5</v>
      </c>
      <c r="AH2982" s="5">
        <v>414.1</v>
      </c>
      <c r="AI2982" s="5">
        <v>534.4</v>
      </c>
      <c r="AJ2982" s="5">
        <v>626</v>
      </c>
      <c r="AK2982" s="5">
        <v>607.5</v>
      </c>
      <c r="AL2982" s="5">
        <v>721.3</v>
      </c>
      <c r="AM2982" s="5">
        <v>590.5</v>
      </c>
      <c r="AN2982" s="5">
        <v>527.20000000000005</v>
      </c>
      <c r="AO2982" s="5">
        <v>633.1</v>
      </c>
      <c r="AP2982" s="5">
        <v>779.7</v>
      </c>
      <c r="AQ2982" s="5">
        <v>813.1</v>
      </c>
      <c r="AR2982" s="5">
        <v>851.2</v>
      </c>
    </row>
    <row r="2983" spans="1:44" x14ac:dyDescent="0.3">
      <c r="A2983" t="s">
        <v>8837</v>
      </c>
      <c r="B2983" t="s">
        <v>3712</v>
      </c>
      <c r="C2983" t="s">
        <v>3713</v>
      </c>
      <c r="D2983">
        <v>8</v>
      </c>
      <c r="E2983" t="s">
        <v>5780</v>
      </c>
      <c r="F2983" s="1">
        <v>18</v>
      </c>
      <c r="G2983" s="1">
        <v>34</v>
      </c>
      <c r="H2983" t="s">
        <v>5814</v>
      </c>
      <c r="I2983" t="s">
        <v>15</v>
      </c>
      <c r="J2983" s="5">
        <v>52</v>
      </c>
      <c r="K2983" s="5">
        <v>55</v>
      </c>
      <c r="L2983" s="5">
        <v>61.5</v>
      </c>
      <c r="M2983" s="5">
        <v>71.099999999999994</v>
      </c>
      <c r="N2983" s="5">
        <v>84.1</v>
      </c>
      <c r="O2983" s="5">
        <v>106.4</v>
      </c>
      <c r="P2983" s="5">
        <v>102.5</v>
      </c>
      <c r="Q2983" s="5">
        <v>93.3</v>
      </c>
      <c r="R2983" s="5">
        <v>103.9</v>
      </c>
      <c r="S2983" s="5">
        <v>136.4</v>
      </c>
      <c r="T2983" s="5">
        <v>164.1</v>
      </c>
      <c r="U2983" s="5">
        <v>183.9</v>
      </c>
      <c r="V2983" s="5">
        <v>203.7</v>
      </c>
      <c r="W2983" s="5">
        <v>218.4</v>
      </c>
      <c r="X2983" s="5">
        <v>271.8</v>
      </c>
      <c r="Y2983" s="5">
        <v>315.2</v>
      </c>
      <c r="Z2983" s="5">
        <v>356.3</v>
      </c>
      <c r="AA2983" s="5">
        <v>369.5</v>
      </c>
      <c r="AB2983" s="5">
        <v>363.2</v>
      </c>
      <c r="AC2983" s="5">
        <v>338.9</v>
      </c>
      <c r="AD2983" s="5">
        <v>358</v>
      </c>
      <c r="AE2983" s="5">
        <v>426.3</v>
      </c>
      <c r="AF2983" s="5">
        <v>435.4</v>
      </c>
      <c r="AG2983" s="5">
        <v>418.7</v>
      </c>
      <c r="AH2983" s="5">
        <v>398.4</v>
      </c>
      <c r="AI2983" s="5">
        <v>454.8</v>
      </c>
      <c r="AJ2983" s="5">
        <v>511.7</v>
      </c>
      <c r="AK2983" s="5">
        <v>465.3</v>
      </c>
      <c r="AL2983" s="5">
        <v>445.6</v>
      </c>
      <c r="AM2983" s="5">
        <v>492.7</v>
      </c>
      <c r="AN2983" s="5">
        <v>563.29999999999995</v>
      </c>
      <c r="AO2983" s="5">
        <v>596.6</v>
      </c>
      <c r="AP2983" s="5">
        <v>616.70000000000005</v>
      </c>
      <c r="AQ2983" s="5">
        <v>656.6</v>
      </c>
      <c r="AR2983" s="5">
        <v>730.2</v>
      </c>
    </row>
    <row r="2984" spans="1:44" x14ac:dyDescent="0.3">
      <c r="A2984" t="s">
        <v>8838</v>
      </c>
      <c r="B2984" t="s">
        <v>3712</v>
      </c>
      <c r="C2984" t="s">
        <v>3713</v>
      </c>
      <c r="D2984">
        <v>8</v>
      </c>
      <c r="E2984" t="s">
        <v>5780</v>
      </c>
      <c r="F2984" s="1">
        <v>19</v>
      </c>
      <c r="G2984" s="1">
        <v>35</v>
      </c>
      <c r="H2984" t="s">
        <v>5816</v>
      </c>
      <c r="I2984" t="s">
        <v>15</v>
      </c>
      <c r="J2984" s="5">
        <v>60.7</v>
      </c>
      <c r="K2984" s="5">
        <v>74.2</v>
      </c>
      <c r="L2984" s="5">
        <v>78.8</v>
      </c>
      <c r="M2984" s="5">
        <v>86.8</v>
      </c>
      <c r="N2984" s="5">
        <v>98.1</v>
      </c>
      <c r="O2984" s="5">
        <v>105.1</v>
      </c>
      <c r="P2984" s="5">
        <v>114.7</v>
      </c>
      <c r="Q2984" s="5">
        <v>142.5</v>
      </c>
      <c r="R2984" s="5">
        <v>135</v>
      </c>
      <c r="S2984" s="5">
        <v>148.6</v>
      </c>
      <c r="T2984" s="5">
        <v>156</v>
      </c>
      <c r="U2984" s="5">
        <v>170.8</v>
      </c>
      <c r="V2984" s="5">
        <v>189.9</v>
      </c>
      <c r="W2984" s="5">
        <v>213.3</v>
      </c>
      <c r="X2984" s="5">
        <v>333.4</v>
      </c>
      <c r="Y2984" s="5">
        <v>369.5</v>
      </c>
      <c r="Z2984" s="5">
        <v>441.8</v>
      </c>
      <c r="AA2984" s="5">
        <v>498.7</v>
      </c>
      <c r="AB2984" s="5">
        <v>571.1</v>
      </c>
      <c r="AC2984" s="5">
        <v>562.79999999999995</v>
      </c>
      <c r="AD2984" s="5">
        <v>531.6</v>
      </c>
      <c r="AE2984" s="5">
        <v>606.4</v>
      </c>
      <c r="AF2984" s="5">
        <v>607.20000000000005</v>
      </c>
      <c r="AG2984" s="5">
        <v>507.8</v>
      </c>
      <c r="AH2984" s="5">
        <v>640.29999999999995</v>
      </c>
      <c r="AI2984" s="5">
        <v>833.5</v>
      </c>
      <c r="AJ2984" s="5">
        <v>800.5</v>
      </c>
      <c r="AK2984" s="5">
        <v>775.8</v>
      </c>
      <c r="AL2984" s="5">
        <v>742.5</v>
      </c>
      <c r="AM2984" s="5">
        <v>823.3</v>
      </c>
      <c r="AN2984" s="5">
        <v>834.8</v>
      </c>
      <c r="AO2984" s="5">
        <v>934.5</v>
      </c>
      <c r="AP2984" s="5">
        <v>1229</v>
      </c>
      <c r="AQ2984" s="5">
        <v>1197.2</v>
      </c>
      <c r="AR2984" s="5">
        <v>1366.3</v>
      </c>
    </row>
    <row r="2985" spans="1:44" x14ac:dyDescent="0.3">
      <c r="A2985" t="s">
        <v>8839</v>
      </c>
      <c r="B2985" t="s">
        <v>3712</v>
      </c>
      <c r="C2985" t="s">
        <v>3713</v>
      </c>
      <c r="D2985">
        <v>8</v>
      </c>
      <c r="E2985" t="s">
        <v>5780</v>
      </c>
      <c r="F2985" s="1">
        <v>20</v>
      </c>
      <c r="G2985" s="1">
        <v>36</v>
      </c>
      <c r="H2985" t="s">
        <v>5818</v>
      </c>
      <c r="I2985" t="s">
        <v>15</v>
      </c>
      <c r="J2985" s="5">
        <v>57.2</v>
      </c>
      <c r="K2985" s="5">
        <v>63.3</v>
      </c>
      <c r="L2985" s="5">
        <v>68.900000000000006</v>
      </c>
      <c r="M2985" s="5">
        <v>85.8</v>
      </c>
      <c r="N2985" s="5">
        <v>98.5</v>
      </c>
      <c r="O2985" s="5">
        <v>120.8</v>
      </c>
      <c r="P2985" s="5">
        <v>163.6</v>
      </c>
      <c r="Q2985" s="5">
        <v>184.7</v>
      </c>
      <c r="R2985" s="5">
        <v>219.7</v>
      </c>
      <c r="S2985" s="5">
        <v>121.9</v>
      </c>
      <c r="T2985" s="5">
        <v>147</v>
      </c>
      <c r="U2985" s="5">
        <v>126.5</v>
      </c>
      <c r="V2985" s="5">
        <v>97.9</v>
      </c>
      <c r="W2985" s="5">
        <v>91.1</v>
      </c>
      <c r="X2985" s="5">
        <v>101</v>
      </c>
      <c r="Y2985" s="5">
        <v>148.9</v>
      </c>
      <c r="Z2985" s="5">
        <v>236.5</v>
      </c>
      <c r="AA2985" s="5">
        <v>333.7</v>
      </c>
      <c r="AB2985" s="5">
        <v>390.2</v>
      </c>
      <c r="AC2985" s="5">
        <v>422.2</v>
      </c>
      <c r="AD2985" s="5">
        <v>337.1</v>
      </c>
      <c r="AE2985" s="5">
        <v>590.6</v>
      </c>
      <c r="AF2985" s="5">
        <v>655.1</v>
      </c>
      <c r="AG2985" s="5">
        <v>635.20000000000005</v>
      </c>
      <c r="AH2985" s="5">
        <v>882.5</v>
      </c>
      <c r="AI2985" s="5">
        <v>906.2</v>
      </c>
      <c r="AJ2985" s="5">
        <v>951.7</v>
      </c>
      <c r="AK2985" s="5">
        <v>1363.6</v>
      </c>
      <c r="AL2985" s="5">
        <v>1381.1</v>
      </c>
      <c r="AM2985" s="5">
        <v>1872.8</v>
      </c>
      <c r="AN2985" s="5">
        <v>3125.6</v>
      </c>
      <c r="AO2985" s="5">
        <v>3442.1</v>
      </c>
      <c r="AP2985" s="5">
        <v>4829</v>
      </c>
      <c r="AQ2985" s="5">
        <v>11080.4</v>
      </c>
      <c r="AR2985" s="5">
        <v>11739.3</v>
      </c>
    </row>
    <row r="2986" spans="1:44" x14ac:dyDescent="0.3">
      <c r="A2986" t="s">
        <v>8840</v>
      </c>
      <c r="B2986" t="s">
        <v>3712</v>
      </c>
      <c r="C2986" t="s">
        <v>3713</v>
      </c>
      <c r="D2986">
        <v>8</v>
      </c>
      <c r="E2986" t="s">
        <v>5780</v>
      </c>
      <c r="F2986" s="1">
        <v>21</v>
      </c>
      <c r="G2986" s="1">
        <v>371</v>
      </c>
      <c r="H2986" t="s">
        <v>5820</v>
      </c>
      <c r="I2986" t="s">
        <v>15</v>
      </c>
      <c r="J2986" s="5">
        <v>24.7</v>
      </c>
      <c r="K2986" s="5">
        <v>27.3</v>
      </c>
      <c r="L2986" s="5">
        <v>35</v>
      </c>
      <c r="M2986" s="5">
        <v>41.8</v>
      </c>
      <c r="N2986" s="5">
        <v>40.4</v>
      </c>
      <c r="O2986" s="5">
        <v>50.1</v>
      </c>
      <c r="P2986" s="5">
        <v>80.5</v>
      </c>
      <c r="Q2986" s="5">
        <v>58.5</v>
      </c>
      <c r="R2986" s="5">
        <v>70.099999999999994</v>
      </c>
      <c r="S2986" s="5">
        <v>110.1</v>
      </c>
      <c r="T2986" s="5">
        <v>120.4</v>
      </c>
      <c r="U2986" s="5">
        <v>114.5</v>
      </c>
      <c r="V2986" s="5">
        <v>63.7</v>
      </c>
      <c r="W2986" s="5">
        <v>105.2</v>
      </c>
      <c r="X2986" s="5">
        <v>121.7</v>
      </c>
      <c r="Y2986" s="5">
        <v>187.4</v>
      </c>
      <c r="Z2986" s="5">
        <v>188.7</v>
      </c>
      <c r="AA2986" s="5">
        <v>125</v>
      </c>
      <c r="AB2986" s="5">
        <v>137.6</v>
      </c>
      <c r="AC2986" s="5">
        <v>115.5</v>
      </c>
      <c r="AD2986" s="5">
        <v>146.69999999999999</v>
      </c>
      <c r="AE2986" s="5">
        <v>226.2</v>
      </c>
      <c r="AF2986" s="5">
        <v>199.4</v>
      </c>
      <c r="AG2986" s="5">
        <v>198.9</v>
      </c>
      <c r="AH2986" s="5">
        <v>216.5</v>
      </c>
      <c r="AI2986" s="5">
        <v>256.60000000000002</v>
      </c>
      <c r="AJ2986" s="5">
        <v>295.89999999999998</v>
      </c>
      <c r="AK2986" s="5">
        <v>286.10000000000002</v>
      </c>
      <c r="AL2986" s="5">
        <v>319.3</v>
      </c>
      <c r="AM2986" s="5">
        <v>377.7</v>
      </c>
      <c r="AN2986" s="5">
        <v>424.4</v>
      </c>
      <c r="AO2986" s="5">
        <v>480.8</v>
      </c>
      <c r="AP2986" s="5">
        <v>518</v>
      </c>
      <c r="AQ2986" s="5">
        <v>435.4</v>
      </c>
      <c r="AR2986" s="5">
        <v>629.4</v>
      </c>
    </row>
    <row r="2987" spans="1:44" x14ac:dyDescent="0.3">
      <c r="A2987" t="s">
        <v>8841</v>
      </c>
      <c r="B2987" t="s">
        <v>3712</v>
      </c>
      <c r="C2987" t="s">
        <v>3713</v>
      </c>
      <c r="D2987">
        <v>8</v>
      </c>
      <c r="E2987" t="s">
        <v>5780</v>
      </c>
      <c r="F2987" s="1">
        <v>22</v>
      </c>
      <c r="G2987" s="1" t="s">
        <v>5822</v>
      </c>
      <c r="H2987" t="s">
        <v>5823</v>
      </c>
      <c r="I2987" t="s">
        <v>15</v>
      </c>
      <c r="J2987" s="5">
        <v>20.6</v>
      </c>
      <c r="K2987" s="5">
        <v>29.5</v>
      </c>
      <c r="L2987" s="5">
        <v>31.4</v>
      </c>
      <c r="M2987" s="5">
        <v>52.6</v>
      </c>
      <c r="N2987" s="5">
        <v>52.5</v>
      </c>
      <c r="O2987" s="5">
        <v>69.099999999999994</v>
      </c>
      <c r="P2987" s="5">
        <v>72.7</v>
      </c>
      <c r="Q2987" s="5">
        <v>66.099999999999994</v>
      </c>
      <c r="R2987" s="5">
        <v>74.7</v>
      </c>
      <c r="S2987" s="5">
        <v>81.2</v>
      </c>
      <c r="T2987" s="5">
        <v>90.9</v>
      </c>
      <c r="U2987" s="5">
        <v>104.4</v>
      </c>
      <c r="V2987" s="5">
        <v>95.3</v>
      </c>
      <c r="W2987" s="5">
        <v>101.6</v>
      </c>
      <c r="X2987" s="5">
        <v>98.1</v>
      </c>
      <c r="Y2987" s="5">
        <v>186.7</v>
      </c>
      <c r="Z2987" s="5">
        <v>166.3</v>
      </c>
      <c r="AA2987" s="5">
        <v>150.4</v>
      </c>
      <c r="AB2987" s="5">
        <v>111.2</v>
      </c>
      <c r="AC2987" s="5">
        <v>145.4</v>
      </c>
      <c r="AD2987" s="5">
        <v>114.7</v>
      </c>
      <c r="AE2987" s="5">
        <v>146.1</v>
      </c>
      <c r="AF2987" s="5">
        <v>149.19999999999999</v>
      </c>
      <c r="AG2987" s="5">
        <v>213.9</v>
      </c>
      <c r="AH2987" s="5">
        <v>202</v>
      </c>
      <c r="AI2987" s="5">
        <v>242.5</v>
      </c>
      <c r="AJ2987" s="5">
        <v>240.3</v>
      </c>
      <c r="AK2987" s="5">
        <v>316.2</v>
      </c>
      <c r="AL2987" s="5">
        <v>340.8</v>
      </c>
      <c r="AM2987" s="5">
        <v>343.5</v>
      </c>
      <c r="AN2987" s="5">
        <v>256.2</v>
      </c>
      <c r="AO2987" s="5">
        <v>234.7</v>
      </c>
      <c r="AP2987" s="5">
        <v>257.5</v>
      </c>
      <c r="AQ2987" s="5">
        <v>281.7</v>
      </c>
      <c r="AR2987" s="5">
        <v>318</v>
      </c>
    </row>
    <row r="2988" spans="1:44" x14ac:dyDescent="0.3">
      <c r="A2988" t="s">
        <v>8842</v>
      </c>
      <c r="B2988" t="s">
        <v>3712</v>
      </c>
      <c r="C2988" t="s">
        <v>3713</v>
      </c>
      <c r="D2988">
        <v>8</v>
      </c>
      <c r="E2988" t="s">
        <v>5780</v>
      </c>
      <c r="F2988" s="1">
        <v>23</v>
      </c>
      <c r="G2988" s="1">
        <v>38</v>
      </c>
      <c r="H2988" t="s">
        <v>5825</v>
      </c>
      <c r="I2988" t="s">
        <v>15</v>
      </c>
      <c r="J2988" s="5">
        <v>20.3</v>
      </c>
      <c r="K2988" s="5">
        <v>20.399999999999999</v>
      </c>
      <c r="L2988" s="5">
        <v>25</v>
      </c>
      <c r="M2988" s="5">
        <v>30.7</v>
      </c>
      <c r="N2988" s="5">
        <v>34.1</v>
      </c>
      <c r="O2988" s="5">
        <v>37.799999999999997</v>
      </c>
      <c r="P2988" s="5">
        <v>40.6</v>
      </c>
      <c r="Q2988" s="5">
        <v>35</v>
      </c>
      <c r="R2988" s="5">
        <v>38.299999999999997</v>
      </c>
      <c r="S2988" s="5">
        <v>45.6</v>
      </c>
      <c r="T2988" s="5">
        <v>61.8</v>
      </c>
      <c r="U2988" s="5">
        <v>85.6</v>
      </c>
      <c r="V2988" s="5">
        <v>197.9</v>
      </c>
      <c r="W2988" s="5">
        <v>252.6</v>
      </c>
      <c r="X2988" s="5">
        <v>332.8</v>
      </c>
      <c r="Y2988" s="5">
        <v>420.1</v>
      </c>
      <c r="Z2988" s="5">
        <v>466.7</v>
      </c>
      <c r="AA2988" s="5">
        <v>558.1</v>
      </c>
      <c r="AB2988" s="5">
        <v>587.4</v>
      </c>
      <c r="AC2988" s="5">
        <v>582.4</v>
      </c>
      <c r="AD2988" s="5">
        <v>357.6</v>
      </c>
      <c r="AE2988" s="5">
        <v>344.3</v>
      </c>
      <c r="AF2988" s="5">
        <v>407.1</v>
      </c>
      <c r="AG2988" s="5">
        <v>309.2</v>
      </c>
      <c r="AH2988" s="5">
        <v>317.89999999999998</v>
      </c>
      <c r="AI2988" s="5">
        <v>389.8</v>
      </c>
      <c r="AJ2988" s="5">
        <v>451.6</v>
      </c>
      <c r="AK2988" s="5">
        <v>476.6</v>
      </c>
      <c r="AL2988" s="5">
        <v>576.29999999999995</v>
      </c>
      <c r="AM2988" s="5">
        <v>533</v>
      </c>
      <c r="AN2988" s="5">
        <v>523.4</v>
      </c>
      <c r="AO2988" s="5">
        <v>622.6</v>
      </c>
      <c r="AP2988" s="5">
        <v>730</v>
      </c>
      <c r="AQ2988" s="5">
        <v>869.6</v>
      </c>
      <c r="AR2988" s="5">
        <v>908.1</v>
      </c>
    </row>
    <row r="2989" spans="1:44" x14ac:dyDescent="0.3">
      <c r="A2989" t="s">
        <v>8843</v>
      </c>
      <c r="B2989" t="s">
        <v>3712</v>
      </c>
      <c r="C2989" t="s">
        <v>3713</v>
      </c>
      <c r="D2989">
        <v>8</v>
      </c>
      <c r="E2989" t="s">
        <v>5780</v>
      </c>
      <c r="F2989" s="1">
        <v>24</v>
      </c>
      <c r="G2989" s="1">
        <v>39</v>
      </c>
      <c r="H2989" t="s">
        <v>5827</v>
      </c>
      <c r="I2989" t="s">
        <v>15</v>
      </c>
      <c r="J2989" s="5">
        <v>10.8</v>
      </c>
      <c r="K2989" s="5">
        <v>11.1</v>
      </c>
      <c r="L2989" s="5">
        <v>12.4</v>
      </c>
      <c r="M2989" s="5">
        <v>13.3</v>
      </c>
      <c r="N2989" s="5">
        <v>15.4</v>
      </c>
      <c r="O2989" s="5">
        <v>16.8</v>
      </c>
      <c r="P2989" s="5">
        <v>19.600000000000001</v>
      </c>
      <c r="Q2989" s="5">
        <v>20.7</v>
      </c>
      <c r="R2989" s="5">
        <v>22.7</v>
      </c>
      <c r="S2989" s="5">
        <v>25.2</v>
      </c>
      <c r="T2989" s="5">
        <v>28</v>
      </c>
      <c r="U2989" s="5">
        <v>29.7</v>
      </c>
      <c r="V2989" s="5">
        <v>31.1</v>
      </c>
      <c r="W2989" s="5">
        <v>36</v>
      </c>
      <c r="X2989" s="5">
        <v>38.700000000000003</v>
      </c>
      <c r="Y2989" s="5">
        <v>42</v>
      </c>
      <c r="Z2989" s="5">
        <v>43.9</v>
      </c>
      <c r="AA2989" s="5">
        <v>47.2</v>
      </c>
      <c r="AB2989" s="5">
        <v>63.5</v>
      </c>
      <c r="AC2989" s="5">
        <v>65.900000000000006</v>
      </c>
      <c r="AD2989" s="5">
        <v>65.400000000000006</v>
      </c>
      <c r="AE2989" s="5">
        <v>78.7</v>
      </c>
      <c r="AF2989" s="5">
        <v>85.8</v>
      </c>
      <c r="AG2989" s="5">
        <v>93.2</v>
      </c>
      <c r="AH2989" s="5">
        <v>116.7</v>
      </c>
      <c r="AI2989" s="5">
        <v>154.80000000000001</v>
      </c>
      <c r="AJ2989" s="5">
        <v>192.9</v>
      </c>
      <c r="AK2989" s="5">
        <v>201.6</v>
      </c>
      <c r="AL2989" s="5">
        <v>189.9</v>
      </c>
      <c r="AM2989" s="5">
        <v>192.2</v>
      </c>
      <c r="AN2989" s="5">
        <v>214.5</v>
      </c>
      <c r="AO2989" s="5">
        <v>217</v>
      </c>
      <c r="AP2989" s="5">
        <v>195.2</v>
      </c>
      <c r="AQ2989" s="5">
        <v>187.5</v>
      </c>
      <c r="AR2989" s="5">
        <v>220.6</v>
      </c>
    </row>
    <row r="2990" spans="1:44" x14ac:dyDescent="0.3">
      <c r="A2990" t="s">
        <v>8844</v>
      </c>
      <c r="B2990" t="s">
        <v>3712</v>
      </c>
      <c r="C2990" t="s">
        <v>3713</v>
      </c>
      <c r="D2990">
        <v>8</v>
      </c>
      <c r="E2990" t="s">
        <v>5780</v>
      </c>
      <c r="F2990" s="1">
        <v>25</v>
      </c>
      <c r="G2990" s="1" t="s">
        <v>12</v>
      </c>
      <c r="H2990" t="s">
        <v>70</v>
      </c>
      <c r="I2990" t="s">
        <v>15</v>
      </c>
      <c r="J2990" s="5">
        <v>377.6</v>
      </c>
      <c r="K2990" s="5">
        <v>411.7</v>
      </c>
      <c r="L2990" s="5">
        <v>437.8</v>
      </c>
      <c r="M2990" s="5">
        <v>473.9</v>
      </c>
      <c r="N2990" s="5">
        <v>490.6</v>
      </c>
      <c r="O2990" s="5">
        <v>528.29999999999995</v>
      </c>
      <c r="P2990" s="5">
        <v>565.9</v>
      </c>
      <c r="Q2990" s="5">
        <v>616.4</v>
      </c>
      <c r="R2990" s="5">
        <v>658.7</v>
      </c>
      <c r="S2990" s="5">
        <v>735.4</v>
      </c>
      <c r="T2990" s="5">
        <v>823.5</v>
      </c>
      <c r="U2990" s="5">
        <v>941.3</v>
      </c>
      <c r="V2990" s="5">
        <v>1053.0999999999999</v>
      </c>
      <c r="W2990" s="5">
        <v>1181.8</v>
      </c>
      <c r="X2990" s="5">
        <v>1254.5</v>
      </c>
      <c r="Y2990" s="5">
        <v>1236</v>
      </c>
      <c r="Z2990" s="5">
        <v>1436.1</v>
      </c>
      <c r="AA2990" s="5">
        <v>1523.6</v>
      </c>
      <c r="AB2990" s="5">
        <v>1652.4</v>
      </c>
      <c r="AC2990" s="5">
        <v>1741.1</v>
      </c>
      <c r="AD2990" s="5">
        <v>1832.5</v>
      </c>
      <c r="AE2990" s="5">
        <v>2004</v>
      </c>
      <c r="AF2990" s="5">
        <v>2108.8000000000002</v>
      </c>
      <c r="AG2990" s="5">
        <v>2186.5</v>
      </c>
      <c r="AH2990" s="5">
        <v>2576.1</v>
      </c>
      <c r="AI2990" s="5">
        <v>2865.6</v>
      </c>
      <c r="AJ2990" s="5">
        <v>2965.3</v>
      </c>
      <c r="AK2990" s="5">
        <v>2885.6</v>
      </c>
      <c r="AL2990" s="5">
        <v>3055.5</v>
      </c>
      <c r="AM2990" s="5">
        <v>2969.1</v>
      </c>
      <c r="AN2990" s="5">
        <v>3091.5</v>
      </c>
      <c r="AO2990" s="5">
        <v>3489</v>
      </c>
      <c r="AP2990" s="5">
        <v>3729.6</v>
      </c>
      <c r="AQ2990" s="5">
        <v>3629.8</v>
      </c>
      <c r="AR2990" s="5">
        <v>3777.7</v>
      </c>
    </row>
    <row r="2991" spans="1:44" x14ac:dyDescent="0.3">
      <c r="A2991" t="s">
        <v>8845</v>
      </c>
      <c r="B2991" t="s">
        <v>3712</v>
      </c>
      <c r="C2991" t="s">
        <v>3713</v>
      </c>
      <c r="D2991">
        <v>8</v>
      </c>
      <c r="E2991" t="s">
        <v>5780</v>
      </c>
      <c r="F2991" s="1">
        <v>26</v>
      </c>
      <c r="G2991" s="1">
        <v>20</v>
      </c>
      <c r="H2991" t="s">
        <v>5830</v>
      </c>
      <c r="I2991" t="s">
        <v>15</v>
      </c>
      <c r="J2991" s="5">
        <v>167.5</v>
      </c>
      <c r="K2991" s="5">
        <v>182.4</v>
      </c>
      <c r="L2991" s="5">
        <v>192.3</v>
      </c>
      <c r="M2991" s="5">
        <v>216.4</v>
      </c>
      <c r="N2991" s="5">
        <v>223.8</v>
      </c>
      <c r="O2991" s="5">
        <v>233.2</v>
      </c>
      <c r="P2991" s="5">
        <v>232.4</v>
      </c>
      <c r="Q2991" s="5">
        <v>255</v>
      </c>
      <c r="R2991" s="5">
        <v>265.3</v>
      </c>
      <c r="S2991" s="5">
        <v>276.5</v>
      </c>
      <c r="T2991" s="5">
        <v>292.7</v>
      </c>
      <c r="U2991" s="5">
        <v>331.6</v>
      </c>
      <c r="V2991" s="5">
        <v>409.2</v>
      </c>
      <c r="W2991" s="5">
        <v>425.1</v>
      </c>
      <c r="X2991" s="5">
        <v>458.5</v>
      </c>
      <c r="Y2991" s="5">
        <v>442</v>
      </c>
      <c r="Z2991" s="5">
        <v>490.2</v>
      </c>
      <c r="AA2991" s="5">
        <v>578.79999999999995</v>
      </c>
      <c r="AB2991" s="5">
        <v>651.4</v>
      </c>
      <c r="AC2991" s="5">
        <v>745.8</v>
      </c>
      <c r="AD2991" s="5">
        <v>762.2</v>
      </c>
      <c r="AE2991" s="5">
        <v>723.8</v>
      </c>
      <c r="AF2991" s="5">
        <v>759.9</v>
      </c>
      <c r="AG2991" s="5">
        <v>763.7</v>
      </c>
      <c r="AH2991" s="5">
        <v>898.7</v>
      </c>
      <c r="AI2991" s="5">
        <v>956.1</v>
      </c>
      <c r="AJ2991" s="5">
        <v>931.5</v>
      </c>
      <c r="AK2991" s="5">
        <v>900.8</v>
      </c>
      <c r="AL2991" s="5">
        <v>1068.0999999999999</v>
      </c>
      <c r="AM2991" s="5">
        <v>1001.7</v>
      </c>
      <c r="AN2991" s="5">
        <v>1027.3</v>
      </c>
      <c r="AO2991" s="5">
        <v>1150.0999999999999</v>
      </c>
      <c r="AP2991" s="5">
        <v>1278</v>
      </c>
      <c r="AQ2991" s="5">
        <v>1271.9000000000001</v>
      </c>
      <c r="AR2991" s="5">
        <v>1311.7</v>
      </c>
    </row>
    <row r="2992" spans="1:44" x14ac:dyDescent="0.3">
      <c r="A2992" t="s">
        <v>8846</v>
      </c>
      <c r="B2992" t="s">
        <v>3712</v>
      </c>
      <c r="C2992" t="s">
        <v>3713</v>
      </c>
      <c r="D2992">
        <v>8</v>
      </c>
      <c r="E2992" t="s">
        <v>5780</v>
      </c>
      <c r="F2992" s="1">
        <v>27</v>
      </c>
      <c r="G2992" s="1">
        <v>21</v>
      </c>
      <c r="H2992" t="s">
        <v>5832</v>
      </c>
      <c r="I2992" t="s">
        <v>15</v>
      </c>
      <c r="J2992" s="5">
        <v>0</v>
      </c>
      <c r="K2992" s="5">
        <v>0</v>
      </c>
      <c r="L2992" s="5">
        <v>0</v>
      </c>
      <c r="M2992" s="5">
        <v>0</v>
      </c>
      <c r="N2992" s="5">
        <v>0</v>
      </c>
      <c r="O2992" s="5">
        <v>0</v>
      </c>
      <c r="P2992" s="5">
        <v>0</v>
      </c>
      <c r="Q2992" s="5">
        <v>0</v>
      </c>
      <c r="R2992" s="5">
        <v>0</v>
      </c>
      <c r="S2992" s="5">
        <v>0</v>
      </c>
      <c r="T2992" s="5">
        <v>0.1</v>
      </c>
      <c r="U2992" s="5">
        <v>0.1</v>
      </c>
      <c r="V2992" s="5">
        <v>0.1</v>
      </c>
      <c r="W2992" s="5">
        <v>0.1</v>
      </c>
      <c r="X2992" s="5">
        <v>0.1</v>
      </c>
      <c r="Y2992" s="5">
        <v>0.2</v>
      </c>
      <c r="Z2992" s="5">
        <v>0.2</v>
      </c>
      <c r="AA2992" s="5">
        <v>0.2</v>
      </c>
      <c r="AB2992" s="5">
        <v>0.3</v>
      </c>
      <c r="AC2992" s="5">
        <v>0.2</v>
      </c>
      <c r="AD2992" s="5">
        <v>0.2</v>
      </c>
      <c r="AE2992" s="5">
        <v>0.3</v>
      </c>
      <c r="AF2992" s="5">
        <v>0.2</v>
      </c>
      <c r="AG2992" s="5">
        <v>0.2</v>
      </c>
      <c r="AH2992" s="5">
        <v>0.1</v>
      </c>
      <c r="AI2992" s="5">
        <v>0.3</v>
      </c>
      <c r="AJ2992" s="5">
        <v>0</v>
      </c>
      <c r="AK2992" s="5">
        <v>0</v>
      </c>
      <c r="AL2992" s="5">
        <v>0</v>
      </c>
      <c r="AM2992" s="5">
        <v>0</v>
      </c>
      <c r="AN2992" s="5">
        <v>0</v>
      </c>
      <c r="AO2992" s="5">
        <v>0.1</v>
      </c>
      <c r="AP2992" s="5">
        <v>0.3</v>
      </c>
      <c r="AQ2992" s="5">
        <v>0</v>
      </c>
      <c r="AR2992" s="5">
        <v>0</v>
      </c>
    </row>
    <row r="2993" spans="1:44" x14ac:dyDescent="0.3">
      <c r="A2993" t="s">
        <v>8847</v>
      </c>
      <c r="B2993" t="s">
        <v>3712</v>
      </c>
      <c r="C2993" t="s">
        <v>3713</v>
      </c>
      <c r="D2993">
        <v>8</v>
      </c>
      <c r="E2993" t="s">
        <v>5780</v>
      </c>
      <c r="F2993" s="1">
        <v>28</v>
      </c>
      <c r="G2993" s="1">
        <v>22</v>
      </c>
      <c r="H2993" t="s">
        <v>5834</v>
      </c>
      <c r="I2993" t="s">
        <v>15</v>
      </c>
      <c r="J2993" s="5">
        <v>16</v>
      </c>
      <c r="K2993" s="5">
        <v>16</v>
      </c>
      <c r="L2993" s="5">
        <v>15.5</v>
      </c>
      <c r="M2993" s="5">
        <v>18.7</v>
      </c>
      <c r="N2993" s="5">
        <v>17</v>
      </c>
      <c r="O2993" s="5">
        <v>22.1</v>
      </c>
      <c r="P2993" s="5">
        <v>27.3</v>
      </c>
      <c r="Q2993" s="5">
        <v>20.3</v>
      </c>
      <c r="R2993" s="5">
        <v>20.2</v>
      </c>
      <c r="S2993" s="5">
        <v>23</v>
      </c>
      <c r="T2993" s="5">
        <v>24.9</v>
      </c>
      <c r="U2993" s="5">
        <v>28</v>
      </c>
      <c r="V2993" s="5">
        <v>27.4</v>
      </c>
      <c r="W2993" s="5">
        <v>31.1</v>
      </c>
      <c r="X2993" s="5">
        <v>27.7</v>
      </c>
      <c r="Y2993" s="5">
        <v>30</v>
      </c>
      <c r="Z2993" s="5">
        <v>32.200000000000003</v>
      </c>
      <c r="AA2993" s="5">
        <v>31.2</v>
      </c>
      <c r="AB2993" s="5">
        <v>31.8</v>
      </c>
      <c r="AC2993" s="5">
        <v>32.799999999999997</v>
      </c>
      <c r="AD2993" s="5">
        <v>32.5</v>
      </c>
      <c r="AE2993" s="5">
        <v>33.799999999999997</v>
      </c>
      <c r="AF2993" s="5">
        <v>37.4</v>
      </c>
      <c r="AG2993" s="5">
        <v>34.5</v>
      </c>
      <c r="AH2993" s="5">
        <v>45.4</v>
      </c>
      <c r="AI2993" s="5">
        <v>54.1</v>
      </c>
      <c r="AJ2993" s="5">
        <v>58.1</v>
      </c>
      <c r="AK2993" s="5">
        <v>61</v>
      </c>
      <c r="AL2993" s="5">
        <v>61.7</v>
      </c>
      <c r="AM2993" s="5">
        <v>65.400000000000006</v>
      </c>
      <c r="AN2993" s="5">
        <v>66.599999999999994</v>
      </c>
      <c r="AO2993" s="5">
        <v>66.400000000000006</v>
      </c>
      <c r="AP2993" s="5">
        <v>62</v>
      </c>
      <c r="AQ2993" s="5">
        <v>63.2</v>
      </c>
      <c r="AR2993" s="5">
        <v>59.5</v>
      </c>
    </row>
    <row r="2994" spans="1:44" x14ac:dyDescent="0.3">
      <c r="A2994" t="s">
        <v>8848</v>
      </c>
      <c r="B2994" t="s">
        <v>3712</v>
      </c>
      <c r="C2994" t="s">
        <v>3713</v>
      </c>
      <c r="D2994">
        <v>8</v>
      </c>
      <c r="E2994" t="s">
        <v>5780</v>
      </c>
      <c r="F2994" s="1">
        <v>29</v>
      </c>
      <c r="G2994" s="1">
        <v>23</v>
      </c>
      <c r="H2994" t="s">
        <v>5836</v>
      </c>
      <c r="I2994" t="s">
        <v>15</v>
      </c>
      <c r="J2994" s="5">
        <v>17.899999999999999</v>
      </c>
      <c r="K2994" s="5">
        <v>18.899999999999999</v>
      </c>
      <c r="L2994" s="5">
        <v>16.399999999999999</v>
      </c>
      <c r="M2994" s="5">
        <v>13.5</v>
      </c>
      <c r="N2994" s="5">
        <v>19.899999999999999</v>
      </c>
      <c r="O2994" s="5">
        <v>22.8</v>
      </c>
      <c r="P2994" s="5">
        <v>24</v>
      </c>
      <c r="Q2994" s="5">
        <v>25.7</v>
      </c>
      <c r="R2994" s="5">
        <v>24.5</v>
      </c>
      <c r="S2994" s="5">
        <v>26.8</v>
      </c>
      <c r="T2994" s="5">
        <v>32.200000000000003</v>
      </c>
      <c r="U2994" s="5">
        <v>38.299999999999997</v>
      </c>
      <c r="V2994" s="5">
        <v>49.6</v>
      </c>
      <c r="W2994" s="5">
        <v>62.3</v>
      </c>
      <c r="X2994" s="5">
        <v>46.7</v>
      </c>
      <c r="Y2994" s="5">
        <v>50.6</v>
      </c>
      <c r="Z2994" s="5">
        <v>53.5</v>
      </c>
      <c r="AA2994" s="5">
        <v>46.2</v>
      </c>
      <c r="AB2994" s="5">
        <v>44.3</v>
      </c>
      <c r="AC2994" s="5">
        <v>44.5</v>
      </c>
      <c r="AD2994" s="5">
        <v>44.1</v>
      </c>
      <c r="AE2994" s="5">
        <v>56.6</v>
      </c>
      <c r="AF2994" s="5">
        <v>42.8</v>
      </c>
      <c r="AG2994" s="5">
        <v>45.3</v>
      </c>
      <c r="AH2994" s="5">
        <v>50</v>
      </c>
      <c r="AI2994" s="5">
        <v>52.2</v>
      </c>
      <c r="AJ2994" s="5">
        <v>56.6</v>
      </c>
      <c r="AK2994" s="5">
        <v>64.8</v>
      </c>
      <c r="AL2994" s="5">
        <v>64.599999999999994</v>
      </c>
      <c r="AM2994" s="5">
        <v>64.7</v>
      </c>
      <c r="AN2994" s="5">
        <v>68.900000000000006</v>
      </c>
      <c r="AO2994" s="5">
        <v>76.400000000000006</v>
      </c>
      <c r="AP2994" s="5">
        <v>78.599999999999994</v>
      </c>
      <c r="AQ2994" s="5">
        <v>79</v>
      </c>
      <c r="AR2994" s="5">
        <v>92.8</v>
      </c>
    </row>
    <row r="2995" spans="1:44" x14ac:dyDescent="0.3">
      <c r="A2995" t="s">
        <v>8849</v>
      </c>
      <c r="B2995" t="s">
        <v>3712</v>
      </c>
      <c r="C2995" t="s">
        <v>3713</v>
      </c>
      <c r="D2995">
        <v>8</v>
      </c>
      <c r="E2995" t="s">
        <v>5780</v>
      </c>
      <c r="F2995" s="1">
        <v>30</v>
      </c>
      <c r="G2995" s="1">
        <v>26</v>
      </c>
      <c r="H2995" t="s">
        <v>5838</v>
      </c>
      <c r="I2995" t="s">
        <v>15</v>
      </c>
      <c r="J2995" s="5">
        <v>97.9</v>
      </c>
      <c r="K2995" s="5">
        <v>109.8</v>
      </c>
      <c r="L2995" s="5">
        <v>118.5</v>
      </c>
      <c r="M2995" s="5">
        <v>129.80000000000001</v>
      </c>
      <c r="N2995" s="5">
        <v>121.9</v>
      </c>
      <c r="O2995" s="5">
        <v>131.19999999999999</v>
      </c>
      <c r="P2995" s="5">
        <v>161.9</v>
      </c>
      <c r="Q2995" s="5">
        <v>188.4</v>
      </c>
      <c r="R2995" s="5">
        <v>204.8</v>
      </c>
      <c r="S2995" s="5">
        <v>241.7</v>
      </c>
      <c r="T2995" s="5">
        <v>292.2</v>
      </c>
      <c r="U2995" s="5">
        <v>346.6</v>
      </c>
      <c r="V2995" s="5">
        <v>334.1</v>
      </c>
      <c r="W2995" s="5">
        <v>383.5</v>
      </c>
      <c r="X2995" s="5">
        <v>427.6</v>
      </c>
      <c r="Y2995" s="5">
        <v>383.2</v>
      </c>
      <c r="Z2995" s="5">
        <v>449.4</v>
      </c>
      <c r="AA2995" s="5">
        <v>465</v>
      </c>
      <c r="AB2995" s="5">
        <v>481.7</v>
      </c>
      <c r="AC2995" s="5">
        <v>468.1</v>
      </c>
      <c r="AD2995" s="5">
        <v>487.7</v>
      </c>
      <c r="AE2995" s="5">
        <v>662.1</v>
      </c>
      <c r="AF2995" s="5">
        <v>678.3</v>
      </c>
      <c r="AG2995" s="5">
        <v>724.5</v>
      </c>
      <c r="AH2995" s="5">
        <v>846.4</v>
      </c>
      <c r="AI2995" s="5">
        <v>1011</v>
      </c>
      <c r="AJ2995" s="5">
        <v>1000.2</v>
      </c>
      <c r="AK2995" s="5">
        <v>881.2</v>
      </c>
      <c r="AL2995" s="5">
        <v>796.8</v>
      </c>
      <c r="AM2995" s="5">
        <v>785.1</v>
      </c>
      <c r="AN2995" s="5">
        <v>813.7</v>
      </c>
      <c r="AO2995" s="5">
        <v>972.1</v>
      </c>
      <c r="AP2995" s="5">
        <v>1039.0999999999999</v>
      </c>
      <c r="AQ2995" s="5">
        <v>845.8</v>
      </c>
      <c r="AR2995" s="5">
        <v>827.4</v>
      </c>
    </row>
    <row r="2996" spans="1:44" x14ac:dyDescent="0.3">
      <c r="A2996" t="s">
        <v>8850</v>
      </c>
      <c r="B2996" t="s">
        <v>3712</v>
      </c>
      <c r="C2996" t="s">
        <v>3713</v>
      </c>
      <c r="D2996">
        <v>8</v>
      </c>
      <c r="E2996" t="s">
        <v>5780</v>
      </c>
      <c r="F2996" s="1">
        <v>31</v>
      </c>
      <c r="G2996" s="1">
        <v>27</v>
      </c>
      <c r="H2996" t="s">
        <v>5840</v>
      </c>
      <c r="I2996" t="s">
        <v>15</v>
      </c>
      <c r="J2996" s="5">
        <v>45.3</v>
      </c>
      <c r="K2996" s="5">
        <v>49.5</v>
      </c>
      <c r="L2996" s="5">
        <v>55.6</v>
      </c>
      <c r="M2996" s="5">
        <v>57.7</v>
      </c>
      <c r="N2996" s="5">
        <v>61.2</v>
      </c>
      <c r="O2996" s="5">
        <v>66</v>
      </c>
      <c r="P2996" s="5">
        <v>71.2</v>
      </c>
      <c r="Q2996" s="5">
        <v>77.599999999999994</v>
      </c>
      <c r="R2996" s="5">
        <v>89.4</v>
      </c>
      <c r="S2996" s="5">
        <v>92.7</v>
      </c>
      <c r="T2996" s="5">
        <v>103.4</v>
      </c>
      <c r="U2996" s="5">
        <v>112.5</v>
      </c>
      <c r="V2996" s="5">
        <v>139.80000000000001</v>
      </c>
      <c r="W2996" s="5">
        <v>178.9</v>
      </c>
      <c r="X2996" s="5">
        <v>167.4</v>
      </c>
      <c r="Y2996" s="5">
        <v>190.4</v>
      </c>
      <c r="Z2996" s="5">
        <v>223.9</v>
      </c>
      <c r="AA2996" s="5">
        <v>227.3</v>
      </c>
      <c r="AB2996" s="5">
        <v>253.1</v>
      </c>
      <c r="AC2996" s="5">
        <v>267.10000000000002</v>
      </c>
      <c r="AD2996" s="5">
        <v>299</v>
      </c>
      <c r="AE2996" s="5">
        <v>318.10000000000002</v>
      </c>
      <c r="AF2996" s="5">
        <v>372</v>
      </c>
      <c r="AG2996" s="5">
        <v>396.8</v>
      </c>
      <c r="AH2996" s="5">
        <v>437.1</v>
      </c>
      <c r="AI2996" s="5">
        <v>481.1</v>
      </c>
      <c r="AJ2996" s="5">
        <v>562.6</v>
      </c>
      <c r="AK2996" s="5">
        <v>610</v>
      </c>
      <c r="AL2996" s="5">
        <v>683.2</v>
      </c>
      <c r="AM2996" s="5">
        <v>657.2</v>
      </c>
      <c r="AN2996" s="5">
        <v>647.1</v>
      </c>
      <c r="AO2996" s="5">
        <v>709.5</v>
      </c>
      <c r="AP2996" s="5">
        <v>709.4</v>
      </c>
      <c r="AQ2996" s="5">
        <v>723.8</v>
      </c>
      <c r="AR2996" s="5">
        <v>823.7</v>
      </c>
    </row>
    <row r="2997" spans="1:44" x14ac:dyDescent="0.3">
      <c r="A2997" t="s">
        <v>8851</v>
      </c>
      <c r="B2997" t="s">
        <v>3712</v>
      </c>
      <c r="C2997" t="s">
        <v>3713</v>
      </c>
      <c r="D2997">
        <v>8</v>
      </c>
      <c r="E2997" t="s">
        <v>5780</v>
      </c>
      <c r="F2997" s="1">
        <v>32</v>
      </c>
      <c r="G2997" s="1">
        <v>28</v>
      </c>
      <c r="H2997" t="s">
        <v>5842</v>
      </c>
      <c r="I2997" t="s">
        <v>15</v>
      </c>
      <c r="J2997" s="5">
        <v>22</v>
      </c>
      <c r="K2997" s="5">
        <v>23.6</v>
      </c>
      <c r="L2997" s="5">
        <v>25.2</v>
      </c>
      <c r="M2997" s="5">
        <v>23.9</v>
      </c>
      <c r="N2997" s="5">
        <v>31</v>
      </c>
      <c r="O2997" s="5">
        <v>38.1</v>
      </c>
      <c r="P2997" s="5">
        <v>34.200000000000003</v>
      </c>
      <c r="Q2997" s="5">
        <v>32.4</v>
      </c>
      <c r="R2997" s="5">
        <v>35.1</v>
      </c>
      <c r="S2997" s="5">
        <v>44.1</v>
      </c>
      <c r="T2997" s="5">
        <v>46.2</v>
      </c>
      <c r="U2997" s="5">
        <v>49.5</v>
      </c>
      <c r="V2997" s="5">
        <v>60.9</v>
      </c>
      <c r="W2997" s="5">
        <v>60.3</v>
      </c>
      <c r="X2997" s="5">
        <v>69.7</v>
      </c>
      <c r="Y2997" s="5">
        <v>70</v>
      </c>
      <c r="Z2997" s="5">
        <v>77.5</v>
      </c>
      <c r="AA2997" s="5">
        <v>77.400000000000006</v>
      </c>
      <c r="AB2997" s="5">
        <v>89.6</v>
      </c>
      <c r="AC2997" s="5">
        <v>87.4</v>
      </c>
      <c r="AD2997" s="5">
        <v>91.8</v>
      </c>
      <c r="AE2997" s="5">
        <v>94</v>
      </c>
      <c r="AF2997" s="5">
        <v>109.1</v>
      </c>
      <c r="AG2997" s="5">
        <v>101.2</v>
      </c>
      <c r="AH2997" s="5">
        <v>141.30000000000001</v>
      </c>
      <c r="AI2997" s="5">
        <v>126.7</v>
      </c>
      <c r="AJ2997" s="5">
        <v>145.30000000000001</v>
      </c>
      <c r="AK2997" s="5">
        <v>142</v>
      </c>
      <c r="AL2997" s="5">
        <v>150.4</v>
      </c>
      <c r="AM2997" s="5">
        <v>151.1</v>
      </c>
      <c r="AN2997" s="5">
        <v>169.6</v>
      </c>
      <c r="AO2997" s="5">
        <v>200.4</v>
      </c>
      <c r="AP2997" s="5">
        <v>224.4</v>
      </c>
      <c r="AQ2997" s="5">
        <v>255.4</v>
      </c>
      <c r="AR2997" s="5">
        <v>264.39999999999998</v>
      </c>
    </row>
    <row r="2998" spans="1:44" x14ac:dyDescent="0.3">
      <c r="A2998" t="s">
        <v>8852</v>
      </c>
      <c r="B2998" t="s">
        <v>3712</v>
      </c>
      <c r="C2998" t="s">
        <v>3713</v>
      </c>
      <c r="D2998">
        <v>8</v>
      </c>
      <c r="E2998" t="s">
        <v>5780</v>
      </c>
      <c r="F2998" s="1">
        <v>33</v>
      </c>
      <c r="G2998" s="1">
        <v>29</v>
      </c>
      <c r="H2998" t="s">
        <v>5844</v>
      </c>
      <c r="I2998" t="s">
        <v>15</v>
      </c>
      <c r="J2998" s="5">
        <v>5.0999999999999996</v>
      </c>
      <c r="K2998" s="5">
        <v>5.0999999999999996</v>
      </c>
      <c r="L2998" s="5">
        <v>6.3</v>
      </c>
      <c r="M2998" s="5">
        <v>6.4</v>
      </c>
      <c r="N2998" s="5">
        <v>6.8</v>
      </c>
      <c r="O2998" s="5">
        <v>5.8</v>
      </c>
      <c r="P2998" s="5">
        <v>5.7</v>
      </c>
      <c r="Q2998" s="5">
        <v>6.6</v>
      </c>
      <c r="R2998" s="5">
        <v>8.4</v>
      </c>
      <c r="S2998" s="5">
        <v>14.6</v>
      </c>
      <c r="T2998" s="5">
        <v>14.4</v>
      </c>
      <c r="U2998" s="5">
        <v>14.1</v>
      </c>
      <c r="V2998" s="5">
        <v>9.1999999999999993</v>
      </c>
      <c r="W2998" s="5">
        <v>11.8</v>
      </c>
      <c r="X2998" s="5">
        <v>10.8</v>
      </c>
      <c r="Y2998" s="5">
        <v>16.2</v>
      </c>
      <c r="Z2998" s="5">
        <v>39.9</v>
      </c>
      <c r="AA2998" s="5">
        <v>36.1</v>
      </c>
      <c r="AB2998" s="5">
        <v>34.200000000000003</v>
      </c>
      <c r="AC2998" s="5">
        <v>29.7</v>
      </c>
      <c r="AD2998" s="5">
        <v>35</v>
      </c>
      <c r="AE2998" s="5">
        <v>36.5</v>
      </c>
      <c r="AF2998" s="5">
        <v>24.7</v>
      </c>
      <c r="AG2998" s="5">
        <v>26.9</v>
      </c>
      <c r="AH2998" s="5">
        <v>39.799999999999997</v>
      </c>
      <c r="AI2998" s="5">
        <v>56.6</v>
      </c>
      <c r="AJ2998" s="5">
        <v>46.5</v>
      </c>
      <c r="AK2998" s="5">
        <v>47.7</v>
      </c>
      <c r="AL2998" s="5">
        <v>45.1</v>
      </c>
      <c r="AM2998" s="5">
        <v>45.7</v>
      </c>
      <c r="AN2998" s="5">
        <v>53</v>
      </c>
      <c r="AO2998" s="5">
        <v>41.6</v>
      </c>
      <c r="AP2998" s="5">
        <v>35.700000000000003</v>
      </c>
      <c r="AQ2998" s="5">
        <v>35</v>
      </c>
      <c r="AR2998" s="5">
        <v>37.700000000000003</v>
      </c>
    </row>
    <row r="2999" spans="1:44" x14ac:dyDescent="0.3">
      <c r="A2999" t="s">
        <v>8853</v>
      </c>
      <c r="B2999" t="s">
        <v>3712</v>
      </c>
      <c r="C2999" t="s">
        <v>3713</v>
      </c>
      <c r="D2999">
        <v>8</v>
      </c>
      <c r="E2999" t="s">
        <v>5780</v>
      </c>
      <c r="F2999" s="1">
        <v>34</v>
      </c>
      <c r="G2999" s="1">
        <v>30</v>
      </c>
      <c r="H2999" t="s">
        <v>5846</v>
      </c>
      <c r="I2999" t="s">
        <v>15</v>
      </c>
      <c r="J2999" s="5">
        <v>5</v>
      </c>
      <c r="K2999" s="5">
        <v>5.4</v>
      </c>
      <c r="L2999" s="5">
        <v>6.9</v>
      </c>
      <c r="M2999" s="5">
        <v>6.1</v>
      </c>
      <c r="N2999" s="5">
        <v>8</v>
      </c>
      <c r="O2999" s="5">
        <v>8</v>
      </c>
      <c r="P2999" s="5">
        <v>8.1999999999999993</v>
      </c>
      <c r="Q2999" s="5">
        <v>7.3</v>
      </c>
      <c r="R2999" s="5">
        <v>7.5</v>
      </c>
      <c r="S2999" s="5">
        <v>12</v>
      </c>
      <c r="T2999" s="5">
        <v>12.4</v>
      </c>
      <c r="U2999" s="5">
        <v>13.9</v>
      </c>
      <c r="V2999" s="5">
        <v>14.9</v>
      </c>
      <c r="W2999" s="5">
        <v>18.3</v>
      </c>
      <c r="X2999" s="5">
        <v>37.6</v>
      </c>
      <c r="Y2999" s="5">
        <v>44.7</v>
      </c>
      <c r="Z2999" s="5">
        <v>50.8</v>
      </c>
      <c r="AA2999" s="5">
        <v>51.2</v>
      </c>
      <c r="AB2999" s="5">
        <v>58.1</v>
      </c>
      <c r="AC2999" s="5">
        <v>58</v>
      </c>
      <c r="AD2999" s="5">
        <v>70.3</v>
      </c>
      <c r="AE2999" s="5">
        <v>70</v>
      </c>
      <c r="AF2999" s="5">
        <v>73</v>
      </c>
      <c r="AG2999" s="5">
        <v>82.2</v>
      </c>
      <c r="AH2999" s="5">
        <v>106.6</v>
      </c>
      <c r="AI2999" s="5">
        <v>116.3</v>
      </c>
      <c r="AJ2999" s="5">
        <v>152.69999999999999</v>
      </c>
      <c r="AK2999" s="5">
        <v>165.1</v>
      </c>
      <c r="AL2999" s="5">
        <v>172.6</v>
      </c>
      <c r="AM2999" s="5">
        <v>184.2</v>
      </c>
      <c r="AN2999" s="5">
        <v>230.9</v>
      </c>
      <c r="AO2999" s="5">
        <v>257.2</v>
      </c>
      <c r="AP2999" s="5">
        <v>285.5</v>
      </c>
      <c r="AQ2999" s="5">
        <v>341.1</v>
      </c>
      <c r="AR2999" s="5">
        <v>343.8</v>
      </c>
    </row>
    <row r="3000" spans="1:44" x14ac:dyDescent="0.3">
      <c r="A3000" t="s">
        <v>8854</v>
      </c>
      <c r="B3000" t="s">
        <v>3712</v>
      </c>
      <c r="C3000" t="s">
        <v>3713</v>
      </c>
      <c r="D3000">
        <v>8</v>
      </c>
      <c r="E3000" t="s">
        <v>5780</v>
      </c>
      <c r="F3000" s="1">
        <v>35</v>
      </c>
      <c r="G3000" s="1">
        <v>31</v>
      </c>
      <c r="H3000" t="s">
        <v>5848</v>
      </c>
      <c r="I3000" t="s">
        <v>15</v>
      </c>
      <c r="J3000" s="5">
        <v>1</v>
      </c>
      <c r="K3000" s="5">
        <v>1</v>
      </c>
      <c r="L3000" s="5">
        <v>1.1000000000000001</v>
      </c>
      <c r="M3000" s="5">
        <v>1.3</v>
      </c>
      <c r="N3000" s="5">
        <v>1</v>
      </c>
      <c r="O3000" s="5">
        <v>1.1000000000000001</v>
      </c>
      <c r="P3000" s="5">
        <v>1.1000000000000001</v>
      </c>
      <c r="Q3000" s="5">
        <v>3</v>
      </c>
      <c r="R3000" s="5">
        <v>3.6</v>
      </c>
      <c r="S3000" s="5">
        <v>3.9</v>
      </c>
      <c r="T3000" s="5">
        <v>5</v>
      </c>
      <c r="U3000" s="5">
        <v>6.7</v>
      </c>
      <c r="V3000" s="5">
        <v>8.1</v>
      </c>
      <c r="W3000" s="5">
        <v>10.3</v>
      </c>
      <c r="X3000" s="5">
        <v>8.4</v>
      </c>
      <c r="Y3000" s="5">
        <v>8.6</v>
      </c>
      <c r="Z3000" s="5">
        <v>18.5</v>
      </c>
      <c r="AA3000" s="5">
        <v>10.1</v>
      </c>
      <c r="AB3000" s="5">
        <v>7.9</v>
      </c>
      <c r="AC3000" s="5">
        <v>7.3</v>
      </c>
      <c r="AD3000" s="5">
        <v>9.8000000000000007</v>
      </c>
      <c r="AE3000" s="5">
        <v>8.6999999999999993</v>
      </c>
      <c r="AF3000" s="5">
        <v>11.4</v>
      </c>
      <c r="AG3000" s="5">
        <v>11.2</v>
      </c>
      <c r="AH3000" s="5">
        <v>10.7</v>
      </c>
      <c r="AI3000" s="5">
        <v>11.1</v>
      </c>
      <c r="AJ3000" s="5">
        <v>11.8</v>
      </c>
      <c r="AK3000" s="5">
        <v>13</v>
      </c>
      <c r="AL3000" s="5">
        <v>12.9</v>
      </c>
      <c r="AM3000" s="5">
        <v>14</v>
      </c>
      <c r="AN3000" s="5">
        <v>14.4</v>
      </c>
      <c r="AO3000" s="5">
        <v>15.2</v>
      </c>
      <c r="AP3000" s="5">
        <v>16.8</v>
      </c>
      <c r="AQ3000" s="5">
        <v>14.6</v>
      </c>
      <c r="AR3000" s="5">
        <v>16.600000000000001</v>
      </c>
    </row>
    <row r="3001" spans="1:44" x14ac:dyDescent="0.3">
      <c r="A3001" t="s">
        <v>8855</v>
      </c>
      <c r="B3001" t="s">
        <v>3712</v>
      </c>
      <c r="C3001" t="s">
        <v>3713</v>
      </c>
      <c r="D3001">
        <v>8</v>
      </c>
      <c r="E3001" t="s">
        <v>5780</v>
      </c>
      <c r="F3001" s="1">
        <v>36</v>
      </c>
      <c r="G3001" s="1" t="s">
        <v>5850</v>
      </c>
      <c r="H3001" t="s">
        <v>5851</v>
      </c>
      <c r="I3001" t="s">
        <v>15</v>
      </c>
      <c r="J3001" s="5">
        <v>630.9</v>
      </c>
      <c r="K3001" s="5">
        <v>676.3</v>
      </c>
      <c r="L3001" s="5">
        <v>730</v>
      </c>
      <c r="M3001" s="5">
        <v>775.7</v>
      </c>
      <c r="N3001" s="5">
        <v>810.8</v>
      </c>
      <c r="O3001" s="5">
        <v>875.2</v>
      </c>
      <c r="P3001" s="5">
        <v>934.9</v>
      </c>
      <c r="Q3001" s="5">
        <v>995.6</v>
      </c>
      <c r="R3001" s="5">
        <v>1119.2</v>
      </c>
      <c r="S3001" s="5">
        <v>1268.3</v>
      </c>
      <c r="T3001" s="5">
        <v>1401.5</v>
      </c>
      <c r="U3001" s="5">
        <v>1532.1</v>
      </c>
      <c r="V3001" s="5">
        <v>1707.9</v>
      </c>
      <c r="W3001" s="5">
        <v>1957.5</v>
      </c>
      <c r="X3001" s="5">
        <v>2168.5</v>
      </c>
      <c r="Y3001" s="5">
        <v>2404.6999999999998</v>
      </c>
      <c r="Z3001" s="5">
        <v>2603.1</v>
      </c>
      <c r="AA3001" s="5">
        <v>2895.1</v>
      </c>
      <c r="AB3001" s="5">
        <v>3213.9</v>
      </c>
      <c r="AC3001" s="5">
        <v>3264.7</v>
      </c>
      <c r="AD3001" s="5">
        <v>3539.7</v>
      </c>
      <c r="AE3001" s="5">
        <v>3783.9</v>
      </c>
      <c r="AF3001" s="5">
        <v>3862.4</v>
      </c>
      <c r="AG3001" s="5">
        <v>4035</v>
      </c>
      <c r="AH3001" s="5">
        <v>4213.2</v>
      </c>
      <c r="AI3001" s="5">
        <v>4542.5</v>
      </c>
      <c r="AJ3001" s="5">
        <v>4553.1000000000004</v>
      </c>
      <c r="AK3001" s="5">
        <v>4926.2</v>
      </c>
      <c r="AL3001" s="5">
        <v>5415.7</v>
      </c>
      <c r="AM3001" s="5">
        <v>5490.6</v>
      </c>
      <c r="AN3001" s="5">
        <v>5738</v>
      </c>
      <c r="AO3001" s="5">
        <v>6152.5</v>
      </c>
      <c r="AP3001" s="5">
        <v>6414.3</v>
      </c>
      <c r="AQ3001" s="5">
        <v>6851.3</v>
      </c>
      <c r="AR3001" s="5">
        <v>7075.9</v>
      </c>
    </row>
    <row r="3002" spans="1:44" x14ac:dyDescent="0.3">
      <c r="A3002" t="s">
        <v>8856</v>
      </c>
      <c r="B3002" t="s">
        <v>3712</v>
      </c>
      <c r="C3002" t="s">
        <v>3713</v>
      </c>
      <c r="D3002">
        <v>8</v>
      </c>
      <c r="E3002" t="s">
        <v>5780</v>
      </c>
      <c r="F3002" s="1">
        <v>37</v>
      </c>
      <c r="G3002" s="1" t="s">
        <v>12</v>
      </c>
      <c r="H3002" t="s">
        <v>5853</v>
      </c>
      <c r="I3002" t="s">
        <v>15</v>
      </c>
      <c r="J3002" s="5">
        <v>300.5</v>
      </c>
      <c r="K3002" s="5">
        <v>324.2</v>
      </c>
      <c r="L3002" s="5">
        <v>352.5</v>
      </c>
      <c r="M3002" s="5">
        <v>379.7</v>
      </c>
      <c r="N3002" s="5">
        <v>388.4</v>
      </c>
      <c r="O3002" s="5">
        <v>415.7</v>
      </c>
      <c r="P3002" s="5">
        <v>437.1</v>
      </c>
      <c r="Q3002" s="5">
        <v>457.1</v>
      </c>
      <c r="R3002" s="5">
        <v>490.4</v>
      </c>
      <c r="S3002" s="5">
        <v>567.1</v>
      </c>
      <c r="T3002" s="5">
        <v>636.1</v>
      </c>
      <c r="U3002" s="5">
        <v>712.1</v>
      </c>
      <c r="V3002" s="5">
        <v>700.1</v>
      </c>
      <c r="W3002" s="5">
        <v>830.1</v>
      </c>
      <c r="X3002" s="5">
        <v>913.8</v>
      </c>
      <c r="Y3002" s="5">
        <v>1024.7</v>
      </c>
      <c r="Z3002" s="5">
        <v>1133.0999999999999</v>
      </c>
      <c r="AA3002" s="5">
        <v>1199.5999999999999</v>
      </c>
      <c r="AB3002" s="5">
        <v>1264.9000000000001</v>
      </c>
      <c r="AC3002" s="5">
        <v>1200.7</v>
      </c>
      <c r="AD3002" s="5">
        <v>1352.1</v>
      </c>
      <c r="AE3002" s="5">
        <v>1552.4</v>
      </c>
      <c r="AF3002" s="5">
        <v>1610.3</v>
      </c>
      <c r="AG3002" s="5">
        <v>1735.2</v>
      </c>
      <c r="AH3002" s="5">
        <v>1835.8</v>
      </c>
      <c r="AI3002" s="5">
        <v>2071.9</v>
      </c>
      <c r="AJ3002" s="5">
        <v>2153.6999999999998</v>
      </c>
      <c r="AK3002" s="5">
        <v>2221</v>
      </c>
      <c r="AL3002" s="5">
        <v>2334.5</v>
      </c>
      <c r="AM3002" s="5">
        <v>2388.6</v>
      </c>
      <c r="AN3002" s="5">
        <v>2595</v>
      </c>
      <c r="AO3002" s="5">
        <v>2860</v>
      </c>
      <c r="AP3002" s="5">
        <v>2980.3</v>
      </c>
      <c r="AQ3002" s="5">
        <v>3125.3</v>
      </c>
      <c r="AR3002" s="5">
        <v>3391.9</v>
      </c>
    </row>
    <row r="3003" spans="1:44" x14ac:dyDescent="0.3">
      <c r="A3003" t="s">
        <v>8857</v>
      </c>
      <c r="B3003" t="s">
        <v>3712</v>
      </c>
      <c r="C3003" t="s">
        <v>3713</v>
      </c>
      <c r="D3003">
        <v>8</v>
      </c>
      <c r="E3003" t="s">
        <v>5780</v>
      </c>
      <c r="F3003" s="1">
        <v>38</v>
      </c>
      <c r="G3003" s="1">
        <v>40</v>
      </c>
      <c r="H3003" t="s">
        <v>5855</v>
      </c>
      <c r="I3003" t="s">
        <v>15</v>
      </c>
      <c r="J3003" s="5">
        <v>105.9</v>
      </c>
      <c r="K3003" s="5">
        <v>115.7</v>
      </c>
      <c r="L3003" s="5">
        <v>120.6</v>
      </c>
      <c r="M3003" s="5">
        <v>127.3</v>
      </c>
      <c r="N3003" s="5">
        <v>122.8</v>
      </c>
      <c r="O3003" s="5">
        <v>122.6</v>
      </c>
      <c r="P3003" s="5">
        <v>128.9</v>
      </c>
      <c r="Q3003" s="5">
        <v>135.1</v>
      </c>
      <c r="R3003" s="5">
        <v>143.1</v>
      </c>
      <c r="S3003" s="5">
        <v>147.69999999999999</v>
      </c>
      <c r="T3003" s="5">
        <v>160.80000000000001</v>
      </c>
      <c r="U3003" s="5">
        <v>173.2</v>
      </c>
      <c r="V3003" s="5">
        <v>159.19999999999999</v>
      </c>
      <c r="W3003" s="5">
        <v>183.5</v>
      </c>
      <c r="X3003" s="5">
        <v>191.8</v>
      </c>
      <c r="Y3003" s="5">
        <v>208.6</v>
      </c>
      <c r="Z3003" s="5">
        <v>233.7</v>
      </c>
      <c r="AA3003" s="5">
        <v>258.8</v>
      </c>
      <c r="AB3003" s="5">
        <v>290.89999999999998</v>
      </c>
      <c r="AC3003" s="5">
        <v>252.1</v>
      </c>
      <c r="AD3003" s="5">
        <v>272.7</v>
      </c>
      <c r="AE3003" s="5">
        <v>303</v>
      </c>
      <c r="AF3003" s="5">
        <v>297.89999999999998</v>
      </c>
      <c r="AG3003" s="5">
        <v>314</v>
      </c>
      <c r="AH3003" s="5">
        <v>293.60000000000002</v>
      </c>
      <c r="AI3003" s="5">
        <v>298.2</v>
      </c>
      <c r="AJ3003" s="5">
        <v>279.8</v>
      </c>
      <c r="AK3003" s="5">
        <v>269.60000000000002</v>
      </c>
      <c r="AL3003" s="5">
        <v>270.2</v>
      </c>
      <c r="AM3003" s="5">
        <v>273.3</v>
      </c>
      <c r="AN3003" s="5">
        <v>283.5</v>
      </c>
      <c r="AO3003" s="5">
        <v>287.60000000000002</v>
      </c>
      <c r="AP3003" s="5">
        <v>275</v>
      </c>
      <c r="AQ3003" s="5">
        <v>263.60000000000002</v>
      </c>
      <c r="AR3003" s="5">
        <v>253.7</v>
      </c>
    </row>
    <row r="3004" spans="1:44" x14ac:dyDescent="0.3">
      <c r="A3004" t="s">
        <v>8858</v>
      </c>
      <c r="B3004" t="s">
        <v>3712</v>
      </c>
      <c r="C3004" t="s">
        <v>3713</v>
      </c>
      <c r="D3004">
        <v>8</v>
      </c>
      <c r="E3004" t="s">
        <v>5780</v>
      </c>
      <c r="F3004" s="1">
        <v>39</v>
      </c>
      <c r="G3004" s="1">
        <v>41</v>
      </c>
      <c r="H3004" t="s">
        <v>5857</v>
      </c>
      <c r="I3004" t="s">
        <v>15</v>
      </c>
      <c r="J3004" s="5">
        <v>17.3</v>
      </c>
      <c r="K3004" s="5">
        <v>18.3</v>
      </c>
      <c r="L3004" s="5">
        <v>19.8</v>
      </c>
      <c r="M3004" s="5">
        <v>21.1</v>
      </c>
      <c r="N3004" s="5">
        <v>24</v>
      </c>
      <c r="O3004" s="5">
        <v>24.8</v>
      </c>
      <c r="P3004" s="5">
        <v>25.5</v>
      </c>
      <c r="Q3004" s="5">
        <v>21.8</v>
      </c>
      <c r="R3004" s="5">
        <v>23.1</v>
      </c>
      <c r="S3004" s="5">
        <v>25.6</v>
      </c>
      <c r="T3004" s="5">
        <v>25.2</v>
      </c>
      <c r="U3004" s="5">
        <v>27.7</v>
      </c>
      <c r="V3004" s="5">
        <v>28.9</v>
      </c>
      <c r="W3004" s="5">
        <v>32.799999999999997</v>
      </c>
      <c r="X3004" s="5">
        <v>37.4</v>
      </c>
      <c r="Y3004" s="5">
        <v>42.4</v>
      </c>
      <c r="Z3004" s="5">
        <v>49.9</v>
      </c>
      <c r="AA3004" s="5">
        <v>57.9</v>
      </c>
      <c r="AB3004" s="5">
        <v>58.2</v>
      </c>
      <c r="AC3004" s="5">
        <v>60.5</v>
      </c>
      <c r="AD3004" s="5">
        <v>61.6</v>
      </c>
      <c r="AE3004" s="5">
        <v>72.7</v>
      </c>
      <c r="AF3004" s="5">
        <v>75.7</v>
      </c>
      <c r="AG3004" s="5">
        <v>81.5</v>
      </c>
      <c r="AH3004" s="5">
        <v>79.8</v>
      </c>
      <c r="AI3004" s="5">
        <v>83.2</v>
      </c>
      <c r="AJ3004" s="5">
        <v>83.6</v>
      </c>
      <c r="AK3004" s="5">
        <v>90</v>
      </c>
      <c r="AL3004" s="5">
        <v>99</v>
      </c>
      <c r="AM3004" s="5">
        <v>100.7</v>
      </c>
      <c r="AN3004" s="5">
        <v>104.7</v>
      </c>
      <c r="AO3004" s="5">
        <v>112</v>
      </c>
      <c r="AP3004" s="5">
        <v>119.2</v>
      </c>
      <c r="AQ3004" s="5">
        <v>133.5</v>
      </c>
      <c r="AR3004" s="5">
        <v>168.6</v>
      </c>
    </row>
    <row r="3005" spans="1:44" x14ac:dyDescent="0.3">
      <c r="A3005" t="s">
        <v>8859</v>
      </c>
      <c r="B3005" t="s">
        <v>3712</v>
      </c>
      <c r="C3005" t="s">
        <v>3713</v>
      </c>
      <c r="D3005">
        <v>8</v>
      </c>
      <c r="E3005" t="s">
        <v>5780</v>
      </c>
      <c r="F3005" s="1">
        <v>40</v>
      </c>
      <c r="G3005" s="1">
        <v>42</v>
      </c>
      <c r="H3005" t="s">
        <v>5859</v>
      </c>
      <c r="I3005" t="s">
        <v>15</v>
      </c>
      <c r="J3005" s="5">
        <v>116.3</v>
      </c>
      <c r="K3005" s="5">
        <v>125.7</v>
      </c>
      <c r="L3005" s="5">
        <v>141.30000000000001</v>
      </c>
      <c r="M3005" s="5">
        <v>153.69999999999999</v>
      </c>
      <c r="N3005" s="5">
        <v>154.4</v>
      </c>
      <c r="O3005" s="5">
        <v>176.7</v>
      </c>
      <c r="P3005" s="5">
        <v>193.2</v>
      </c>
      <c r="Q3005" s="5">
        <v>199.4</v>
      </c>
      <c r="R3005" s="5">
        <v>229.4</v>
      </c>
      <c r="S3005" s="5">
        <v>279.3</v>
      </c>
      <c r="T3005" s="5">
        <v>317.10000000000002</v>
      </c>
      <c r="U3005" s="5">
        <v>344.3</v>
      </c>
      <c r="V3005" s="5">
        <v>350.2</v>
      </c>
      <c r="W3005" s="5">
        <v>415.9</v>
      </c>
      <c r="X3005" s="5">
        <v>460.4</v>
      </c>
      <c r="Y3005" s="5">
        <v>523.9</v>
      </c>
      <c r="Z3005" s="5">
        <v>588.79999999999995</v>
      </c>
      <c r="AA3005" s="5">
        <v>609.1</v>
      </c>
      <c r="AB3005" s="5">
        <v>615.1</v>
      </c>
      <c r="AC3005" s="5">
        <v>612.29999999999995</v>
      </c>
      <c r="AD3005" s="5">
        <v>702.4</v>
      </c>
      <c r="AE3005" s="5">
        <v>797.7</v>
      </c>
      <c r="AF3005" s="5">
        <v>867.2</v>
      </c>
      <c r="AG3005" s="5">
        <v>953.9</v>
      </c>
      <c r="AH3005" s="5">
        <v>997</v>
      </c>
      <c r="AI3005" s="5">
        <v>1087.5999999999999</v>
      </c>
      <c r="AJ3005" s="5">
        <v>1166.2</v>
      </c>
      <c r="AK3005" s="5">
        <v>1194.5999999999999</v>
      </c>
      <c r="AL3005" s="5">
        <v>1241.4000000000001</v>
      </c>
      <c r="AM3005" s="5">
        <v>1229.7</v>
      </c>
      <c r="AN3005" s="5">
        <v>1313.7</v>
      </c>
      <c r="AO3005" s="5">
        <v>1437.1</v>
      </c>
      <c r="AP3005" s="5">
        <v>1525</v>
      </c>
      <c r="AQ3005" s="5">
        <v>1618.6</v>
      </c>
      <c r="AR3005" s="5">
        <v>1758.5</v>
      </c>
    </row>
    <row r="3006" spans="1:44" x14ac:dyDescent="0.3">
      <c r="A3006" t="s">
        <v>8860</v>
      </c>
      <c r="B3006" t="s">
        <v>3712</v>
      </c>
      <c r="C3006" t="s">
        <v>3713</v>
      </c>
      <c r="D3006">
        <v>8</v>
      </c>
      <c r="E3006" t="s">
        <v>5780</v>
      </c>
      <c r="F3006" s="1">
        <v>41</v>
      </c>
      <c r="G3006" s="1">
        <v>44</v>
      </c>
      <c r="H3006" t="s">
        <v>103</v>
      </c>
      <c r="I3006" t="s">
        <v>15</v>
      </c>
      <c r="J3006" s="5">
        <v>37.200000000000003</v>
      </c>
      <c r="K3006" s="5">
        <v>38.299999999999997</v>
      </c>
      <c r="L3006" s="5">
        <v>41.3</v>
      </c>
      <c r="M3006" s="5">
        <v>45.3</v>
      </c>
      <c r="N3006" s="5">
        <v>50.2</v>
      </c>
      <c r="O3006" s="5">
        <v>53</v>
      </c>
      <c r="P3006" s="5">
        <v>47.2</v>
      </c>
      <c r="Q3006" s="5">
        <v>55.5</v>
      </c>
      <c r="R3006" s="5">
        <v>44.2</v>
      </c>
      <c r="S3006" s="5">
        <v>46.3</v>
      </c>
      <c r="T3006" s="5">
        <v>54.1</v>
      </c>
      <c r="U3006" s="5">
        <v>61.8</v>
      </c>
      <c r="V3006" s="5">
        <v>60.2</v>
      </c>
      <c r="W3006" s="5">
        <v>71.3</v>
      </c>
      <c r="X3006" s="5">
        <v>76.8</v>
      </c>
      <c r="Y3006" s="5">
        <v>81.099999999999994</v>
      </c>
      <c r="Z3006" s="5">
        <v>97.3</v>
      </c>
      <c r="AA3006" s="5">
        <v>107.6</v>
      </c>
      <c r="AB3006" s="5">
        <v>125.4</v>
      </c>
      <c r="AC3006" s="5">
        <v>113.6</v>
      </c>
      <c r="AD3006" s="5">
        <v>117.6</v>
      </c>
      <c r="AE3006" s="5">
        <v>130.69999999999999</v>
      </c>
      <c r="AF3006" s="5">
        <v>118.4</v>
      </c>
      <c r="AG3006" s="5">
        <v>124</v>
      </c>
      <c r="AH3006" s="5">
        <v>139.4</v>
      </c>
      <c r="AI3006" s="5">
        <v>143.80000000000001</v>
      </c>
      <c r="AJ3006" s="5">
        <v>161.4</v>
      </c>
      <c r="AK3006" s="5">
        <v>165.9</v>
      </c>
      <c r="AL3006" s="5">
        <v>189.5</v>
      </c>
      <c r="AM3006" s="5">
        <v>178.8</v>
      </c>
      <c r="AN3006" s="5">
        <v>186.3</v>
      </c>
      <c r="AO3006" s="5">
        <v>207.2</v>
      </c>
      <c r="AP3006" s="5">
        <v>204.9</v>
      </c>
      <c r="AQ3006" s="5">
        <v>202.5</v>
      </c>
      <c r="AR3006" s="5">
        <v>189.7</v>
      </c>
    </row>
    <row r="3007" spans="1:44" x14ac:dyDescent="0.3">
      <c r="A3007" t="s">
        <v>8861</v>
      </c>
      <c r="B3007" t="s">
        <v>3712</v>
      </c>
      <c r="C3007" t="s">
        <v>3713</v>
      </c>
      <c r="D3007">
        <v>8</v>
      </c>
      <c r="E3007" t="s">
        <v>5780</v>
      </c>
      <c r="F3007" s="1">
        <v>42</v>
      </c>
      <c r="G3007" s="1">
        <v>45</v>
      </c>
      <c r="H3007" t="s">
        <v>5862</v>
      </c>
      <c r="I3007" t="s">
        <v>15</v>
      </c>
      <c r="J3007" s="5">
        <v>12.5</v>
      </c>
      <c r="K3007" s="5">
        <v>14.8</v>
      </c>
      <c r="L3007" s="5">
        <v>17.600000000000001</v>
      </c>
      <c r="M3007" s="5">
        <v>19.899999999999999</v>
      </c>
      <c r="N3007" s="5">
        <v>23.3</v>
      </c>
      <c r="O3007" s="5">
        <v>25.4</v>
      </c>
      <c r="P3007" s="5">
        <v>28.3</v>
      </c>
      <c r="Q3007" s="5">
        <v>29.6</v>
      </c>
      <c r="R3007" s="5">
        <v>33.4</v>
      </c>
      <c r="S3007" s="5">
        <v>47.8</v>
      </c>
      <c r="T3007" s="5">
        <v>54.1</v>
      </c>
      <c r="U3007" s="5">
        <v>65.7</v>
      </c>
      <c r="V3007" s="5">
        <v>61.4</v>
      </c>
      <c r="W3007" s="5">
        <v>80</v>
      </c>
      <c r="X3007" s="5">
        <v>89</v>
      </c>
      <c r="Y3007" s="5">
        <v>98.5</v>
      </c>
      <c r="Z3007" s="5">
        <v>84.3</v>
      </c>
      <c r="AA3007" s="5">
        <v>90.9</v>
      </c>
      <c r="AB3007" s="5">
        <v>85.4</v>
      </c>
      <c r="AC3007" s="5">
        <v>76.3</v>
      </c>
      <c r="AD3007" s="5">
        <v>104.9</v>
      </c>
      <c r="AE3007" s="5">
        <v>136.6</v>
      </c>
      <c r="AF3007" s="5">
        <v>132.5</v>
      </c>
      <c r="AG3007" s="5">
        <v>140.4</v>
      </c>
      <c r="AH3007" s="5">
        <v>186.7</v>
      </c>
      <c r="AI3007" s="5">
        <v>292.89999999999998</v>
      </c>
      <c r="AJ3007" s="5">
        <v>298.39999999999998</v>
      </c>
      <c r="AK3007" s="5">
        <v>309.5</v>
      </c>
      <c r="AL3007" s="5">
        <v>338.4</v>
      </c>
      <c r="AM3007" s="5">
        <v>398.8</v>
      </c>
      <c r="AN3007" s="5">
        <v>494</v>
      </c>
      <c r="AO3007" s="5">
        <v>582.6</v>
      </c>
      <c r="AP3007" s="5">
        <v>625.20000000000005</v>
      </c>
      <c r="AQ3007" s="5">
        <v>660.6</v>
      </c>
      <c r="AR3007" s="5">
        <v>762.3</v>
      </c>
    </row>
    <row r="3008" spans="1:44" x14ac:dyDescent="0.3">
      <c r="A3008" t="s">
        <v>8862</v>
      </c>
      <c r="B3008" t="s">
        <v>3712</v>
      </c>
      <c r="C3008" t="s">
        <v>3713</v>
      </c>
      <c r="D3008">
        <v>8</v>
      </c>
      <c r="E3008" t="s">
        <v>5780</v>
      </c>
      <c r="F3008" s="1">
        <v>43</v>
      </c>
      <c r="G3008" s="1">
        <v>46</v>
      </c>
      <c r="H3008" t="s">
        <v>5864</v>
      </c>
      <c r="I3008" t="s">
        <v>15</v>
      </c>
      <c r="J3008" s="5">
        <v>1.3</v>
      </c>
      <c r="K3008" s="5">
        <v>1.4</v>
      </c>
      <c r="L3008" s="5">
        <v>1.4</v>
      </c>
      <c r="M3008" s="5">
        <v>1.4</v>
      </c>
      <c r="N3008" s="5">
        <v>1.5</v>
      </c>
      <c r="O3008" s="5">
        <v>1.6</v>
      </c>
      <c r="P3008" s="5">
        <v>1.9</v>
      </c>
      <c r="Q3008" s="5">
        <v>2.2999999999999998</v>
      </c>
      <c r="R3008" s="5">
        <v>2.5</v>
      </c>
      <c r="S3008" s="5">
        <v>2.9</v>
      </c>
      <c r="T3008" s="5">
        <v>3.2</v>
      </c>
      <c r="U3008" s="5">
        <v>3.2</v>
      </c>
      <c r="V3008" s="5">
        <v>3.8</v>
      </c>
      <c r="W3008" s="5">
        <v>4.5999999999999996</v>
      </c>
      <c r="X3008" s="5">
        <v>5.8</v>
      </c>
      <c r="Y3008" s="5">
        <v>5.7</v>
      </c>
      <c r="Z3008" s="5">
        <v>6</v>
      </c>
      <c r="AA3008" s="5">
        <v>5.9</v>
      </c>
      <c r="AB3008" s="5">
        <v>7</v>
      </c>
      <c r="AC3008" s="5">
        <v>6.7</v>
      </c>
      <c r="AD3008" s="5">
        <v>8.4</v>
      </c>
      <c r="AE3008" s="5">
        <v>8.6999999999999993</v>
      </c>
      <c r="AF3008" s="5">
        <v>8.5</v>
      </c>
      <c r="AG3008" s="5">
        <v>8.1999999999999993</v>
      </c>
      <c r="AH3008" s="5">
        <v>8.9</v>
      </c>
      <c r="AI3008" s="5">
        <v>7.2</v>
      </c>
      <c r="AJ3008" s="5">
        <v>8.1999999999999993</v>
      </c>
      <c r="AK3008" s="5">
        <v>6.7</v>
      </c>
      <c r="AL3008" s="5">
        <v>6.4</v>
      </c>
      <c r="AM3008" s="5">
        <v>6</v>
      </c>
      <c r="AN3008" s="5">
        <v>6.5</v>
      </c>
      <c r="AO3008" s="5">
        <v>6.8</v>
      </c>
      <c r="AP3008" s="5">
        <v>8.1</v>
      </c>
      <c r="AQ3008" s="5">
        <v>10.1</v>
      </c>
      <c r="AR3008" s="5">
        <v>10.1</v>
      </c>
    </row>
    <row r="3009" spans="1:44" x14ac:dyDescent="0.3">
      <c r="A3009" t="s">
        <v>8863</v>
      </c>
      <c r="B3009" t="s">
        <v>3712</v>
      </c>
      <c r="C3009" t="s">
        <v>3713</v>
      </c>
      <c r="D3009">
        <v>8</v>
      </c>
      <c r="E3009" t="s">
        <v>5780</v>
      </c>
      <c r="F3009" s="1">
        <v>44</v>
      </c>
      <c r="G3009" s="1">
        <v>47</v>
      </c>
      <c r="H3009" t="s">
        <v>5866</v>
      </c>
      <c r="I3009" t="s">
        <v>15</v>
      </c>
      <c r="J3009" s="5">
        <v>9.8000000000000007</v>
      </c>
      <c r="K3009" s="5">
        <v>10</v>
      </c>
      <c r="L3009" s="5">
        <v>10.6</v>
      </c>
      <c r="M3009" s="5">
        <v>11.1</v>
      </c>
      <c r="N3009" s="5">
        <v>12.3</v>
      </c>
      <c r="O3009" s="5">
        <v>11.5</v>
      </c>
      <c r="P3009" s="5">
        <v>12.3</v>
      </c>
      <c r="Q3009" s="5">
        <v>13.5</v>
      </c>
      <c r="R3009" s="5">
        <v>14.7</v>
      </c>
      <c r="S3009" s="5">
        <v>17.5</v>
      </c>
      <c r="T3009" s="5">
        <v>21.5</v>
      </c>
      <c r="U3009" s="5">
        <v>36.299999999999997</v>
      </c>
      <c r="V3009" s="5">
        <v>36.299999999999997</v>
      </c>
      <c r="W3009" s="5">
        <v>42</v>
      </c>
      <c r="X3009" s="5">
        <v>52.6</v>
      </c>
      <c r="Y3009" s="5">
        <v>64.7</v>
      </c>
      <c r="Z3009" s="5">
        <v>73.2</v>
      </c>
      <c r="AA3009" s="5">
        <v>69.400000000000006</v>
      </c>
      <c r="AB3009" s="5">
        <v>82.9</v>
      </c>
      <c r="AC3009" s="5">
        <v>79.2</v>
      </c>
      <c r="AD3009" s="5">
        <v>84.4</v>
      </c>
      <c r="AE3009" s="5">
        <v>103</v>
      </c>
      <c r="AF3009" s="5">
        <v>110.2</v>
      </c>
      <c r="AG3009" s="5">
        <v>113.2</v>
      </c>
      <c r="AH3009" s="5">
        <v>130.4</v>
      </c>
      <c r="AI3009" s="5">
        <v>159</v>
      </c>
      <c r="AJ3009" s="5">
        <v>156.1</v>
      </c>
      <c r="AK3009" s="5">
        <v>184.6</v>
      </c>
      <c r="AL3009" s="5">
        <v>189.5</v>
      </c>
      <c r="AM3009" s="5">
        <v>201.3</v>
      </c>
      <c r="AN3009" s="5">
        <v>206.4</v>
      </c>
      <c r="AO3009" s="5">
        <v>226.8</v>
      </c>
      <c r="AP3009" s="5">
        <v>223</v>
      </c>
      <c r="AQ3009" s="5">
        <v>236.4</v>
      </c>
      <c r="AR3009" s="5">
        <v>248.9</v>
      </c>
    </row>
    <row r="3010" spans="1:44" x14ac:dyDescent="0.3">
      <c r="A3010" t="s">
        <v>8864</v>
      </c>
      <c r="B3010" t="s">
        <v>3712</v>
      </c>
      <c r="C3010" t="s">
        <v>3713</v>
      </c>
      <c r="D3010">
        <v>8</v>
      </c>
      <c r="E3010" t="s">
        <v>5780</v>
      </c>
      <c r="F3010" s="1">
        <v>45</v>
      </c>
      <c r="G3010" s="1">
        <v>48</v>
      </c>
      <c r="H3010" t="s">
        <v>5868</v>
      </c>
      <c r="I3010" t="s">
        <v>15</v>
      </c>
      <c r="J3010" s="5">
        <v>133</v>
      </c>
      <c r="K3010" s="5">
        <v>143.4</v>
      </c>
      <c r="L3010" s="5">
        <v>158.5</v>
      </c>
      <c r="M3010" s="5">
        <v>172.6</v>
      </c>
      <c r="N3010" s="5">
        <v>185.1</v>
      </c>
      <c r="O3010" s="5">
        <v>204.4</v>
      </c>
      <c r="P3010" s="5">
        <v>222.4</v>
      </c>
      <c r="Q3010" s="5">
        <v>247.6</v>
      </c>
      <c r="R3010" s="5">
        <v>282.3</v>
      </c>
      <c r="S3010" s="5">
        <v>323.10000000000002</v>
      </c>
      <c r="T3010" s="5">
        <v>359.8</v>
      </c>
      <c r="U3010" s="5">
        <v>384.2</v>
      </c>
      <c r="V3010" s="5">
        <v>424.2</v>
      </c>
      <c r="W3010" s="5">
        <v>477.8</v>
      </c>
      <c r="X3010" s="5">
        <v>544.6</v>
      </c>
      <c r="Y3010" s="5">
        <v>636.9</v>
      </c>
      <c r="Z3010" s="5">
        <v>711.4</v>
      </c>
      <c r="AA3010" s="5">
        <v>824.7</v>
      </c>
      <c r="AB3010" s="5">
        <v>943.1</v>
      </c>
      <c r="AC3010" s="5">
        <v>999.3</v>
      </c>
      <c r="AD3010" s="5">
        <v>1098.2</v>
      </c>
      <c r="AE3010" s="5">
        <v>1077.0999999999999</v>
      </c>
      <c r="AF3010" s="5">
        <v>1081.5999999999999</v>
      </c>
      <c r="AG3010" s="5">
        <v>1084.3</v>
      </c>
      <c r="AH3010" s="5">
        <v>1089.9000000000001</v>
      </c>
      <c r="AI3010" s="5">
        <v>1158.2</v>
      </c>
      <c r="AJ3010" s="5">
        <v>1146.7</v>
      </c>
      <c r="AK3010" s="5">
        <v>1218.7</v>
      </c>
      <c r="AL3010" s="5">
        <v>1317.7</v>
      </c>
      <c r="AM3010" s="5">
        <v>1419.4</v>
      </c>
      <c r="AN3010" s="5">
        <v>1452.2</v>
      </c>
      <c r="AO3010" s="5">
        <v>1578.2</v>
      </c>
      <c r="AP3010" s="5">
        <v>1660.1</v>
      </c>
      <c r="AQ3010" s="5">
        <v>1696.2</v>
      </c>
      <c r="AR3010" s="5">
        <v>1664</v>
      </c>
    </row>
    <row r="3011" spans="1:44" x14ac:dyDescent="0.3">
      <c r="A3011" t="s">
        <v>8865</v>
      </c>
      <c r="B3011" t="s">
        <v>3712</v>
      </c>
      <c r="C3011" t="s">
        <v>3713</v>
      </c>
      <c r="D3011">
        <v>8</v>
      </c>
      <c r="E3011" t="s">
        <v>5780</v>
      </c>
      <c r="F3011" s="1">
        <v>46</v>
      </c>
      <c r="G3011" s="1">
        <v>49</v>
      </c>
      <c r="H3011" t="s">
        <v>5870</v>
      </c>
      <c r="I3011" t="s">
        <v>15</v>
      </c>
      <c r="J3011" s="5">
        <v>197.4</v>
      </c>
      <c r="K3011" s="5">
        <v>208.7</v>
      </c>
      <c r="L3011" s="5">
        <v>218.9</v>
      </c>
      <c r="M3011" s="5">
        <v>223.4</v>
      </c>
      <c r="N3011" s="5">
        <v>237.4</v>
      </c>
      <c r="O3011" s="5">
        <v>255.1</v>
      </c>
      <c r="P3011" s="5">
        <v>275.3</v>
      </c>
      <c r="Q3011" s="5">
        <v>290.89999999999998</v>
      </c>
      <c r="R3011" s="5">
        <v>346.4</v>
      </c>
      <c r="S3011" s="5">
        <v>378.1</v>
      </c>
      <c r="T3011" s="5">
        <v>405.6</v>
      </c>
      <c r="U3011" s="5">
        <v>435.9</v>
      </c>
      <c r="V3011" s="5">
        <v>583.6</v>
      </c>
      <c r="W3011" s="5">
        <v>649.6</v>
      </c>
      <c r="X3011" s="5">
        <v>710.1</v>
      </c>
      <c r="Y3011" s="5">
        <v>743.2</v>
      </c>
      <c r="Z3011" s="5">
        <v>758.5</v>
      </c>
      <c r="AA3011" s="5">
        <v>870.7</v>
      </c>
      <c r="AB3011" s="5">
        <v>1005.8</v>
      </c>
      <c r="AC3011" s="5">
        <v>1064.7</v>
      </c>
      <c r="AD3011" s="5">
        <v>1089.4000000000001</v>
      </c>
      <c r="AE3011" s="5">
        <v>1154.3</v>
      </c>
      <c r="AF3011" s="5">
        <v>1170.4000000000001</v>
      </c>
      <c r="AG3011" s="5">
        <v>1215.4000000000001</v>
      </c>
      <c r="AH3011" s="5">
        <v>1287.5</v>
      </c>
      <c r="AI3011" s="5">
        <v>1312.4</v>
      </c>
      <c r="AJ3011" s="5">
        <v>1252.7</v>
      </c>
      <c r="AK3011" s="5">
        <v>1486.6</v>
      </c>
      <c r="AL3011" s="5">
        <v>1763.6</v>
      </c>
      <c r="AM3011" s="5">
        <v>1682.6</v>
      </c>
      <c r="AN3011" s="5">
        <v>1690.9</v>
      </c>
      <c r="AO3011" s="5">
        <v>1714.3</v>
      </c>
      <c r="AP3011" s="5">
        <v>1773.8</v>
      </c>
      <c r="AQ3011" s="5">
        <v>2029.8</v>
      </c>
      <c r="AR3011" s="5">
        <v>2020.1</v>
      </c>
    </row>
    <row r="3012" spans="1:44" x14ac:dyDescent="0.3">
      <c r="A3012" t="s">
        <v>8866</v>
      </c>
      <c r="B3012" t="s">
        <v>3712</v>
      </c>
      <c r="C3012" t="s">
        <v>3713</v>
      </c>
      <c r="D3012">
        <v>8</v>
      </c>
      <c r="E3012" t="s">
        <v>5780</v>
      </c>
      <c r="F3012" s="1">
        <v>47</v>
      </c>
      <c r="G3012" s="1" t="s">
        <v>5872</v>
      </c>
      <c r="H3012" t="s">
        <v>91</v>
      </c>
      <c r="I3012" t="s">
        <v>15</v>
      </c>
      <c r="J3012" s="5">
        <v>426.2</v>
      </c>
      <c r="K3012" s="5">
        <v>474.1</v>
      </c>
      <c r="L3012" s="5">
        <v>522.5</v>
      </c>
      <c r="M3012" s="5">
        <v>576.6</v>
      </c>
      <c r="N3012" s="5">
        <v>604.79999999999995</v>
      </c>
      <c r="O3012" s="5">
        <v>671</v>
      </c>
      <c r="P3012" s="5">
        <v>734.1</v>
      </c>
      <c r="Q3012" s="5">
        <v>745.3</v>
      </c>
      <c r="R3012" s="5">
        <v>796.5</v>
      </c>
      <c r="S3012" s="5">
        <v>928.9</v>
      </c>
      <c r="T3012" s="5">
        <v>1085.8</v>
      </c>
      <c r="U3012" s="5">
        <v>1247.9000000000001</v>
      </c>
      <c r="V3012" s="5">
        <v>1353.4</v>
      </c>
      <c r="W3012" s="5">
        <v>1470.6</v>
      </c>
      <c r="X3012" s="5">
        <v>1678.8</v>
      </c>
      <c r="Y3012" s="5">
        <v>1974.2</v>
      </c>
      <c r="Z3012" s="5">
        <v>2243.6</v>
      </c>
      <c r="AA3012" s="5">
        <v>2389.9</v>
      </c>
      <c r="AB3012" s="5">
        <v>2596.4</v>
      </c>
      <c r="AC3012" s="5">
        <v>2499.6</v>
      </c>
      <c r="AD3012" s="5">
        <v>2647.2</v>
      </c>
      <c r="AE3012" s="5">
        <v>2960.7</v>
      </c>
      <c r="AF3012" s="5">
        <v>3139.3</v>
      </c>
      <c r="AG3012" s="5">
        <v>3316.6</v>
      </c>
      <c r="AH3012" s="5">
        <v>3350.5</v>
      </c>
      <c r="AI3012" s="5">
        <v>3775.7</v>
      </c>
      <c r="AJ3012" s="5">
        <v>4149.3999999999996</v>
      </c>
      <c r="AK3012" s="5">
        <v>4406.2</v>
      </c>
      <c r="AL3012" s="5">
        <v>4710.8</v>
      </c>
      <c r="AM3012" s="5">
        <v>5003.5</v>
      </c>
      <c r="AN3012" s="5">
        <v>5340.9</v>
      </c>
      <c r="AO3012" s="5">
        <v>6124.6</v>
      </c>
      <c r="AP3012" s="5">
        <v>6566.6</v>
      </c>
      <c r="AQ3012" s="5">
        <v>7004.4</v>
      </c>
      <c r="AR3012" s="5">
        <v>7788.3</v>
      </c>
    </row>
    <row r="3013" spans="1:44" x14ac:dyDescent="0.3">
      <c r="A3013" t="s">
        <v>8867</v>
      </c>
      <c r="B3013" t="s">
        <v>3712</v>
      </c>
      <c r="C3013" t="s">
        <v>3713</v>
      </c>
      <c r="D3013">
        <v>8</v>
      </c>
      <c r="E3013" t="s">
        <v>5780</v>
      </c>
      <c r="F3013" s="1">
        <v>48</v>
      </c>
      <c r="G3013" s="1" t="s">
        <v>5874</v>
      </c>
      <c r="H3013" t="s">
        <v>94</v>
      </c>
      <c r="I3013" t="s">
        <v>15</v>
      </c>
      <c r="J3013" s="5">
        <v>619.5</v>
      </c>
      <c r="K3013" s="5">
        <v>677.8</v>
      </c>
      <c r="L3013" s="5">
        <v>726.6</v>
      </c>
      <c r="M3013" s="5">
        <v>763.4</v>
      </c>
      <c r="N3013" s="5">
        <v>805.9</v>
      </c>
      <c r="O3013" s="5">
        <v>865.7</v>
      </c>
      <c r="P3013" s="5">
        <v>931.1</v>
      </c>
      <c r="Q3013" s="5">
        <v>978.3</v>
      </c>
      <c r="R3013" s="5">
        <v>1091.8</v>
      </c>
      <c r="S3013" s="5">
        <v>1196.8</v>
      </c>
      <c r="T3013" s="5">
        <v>1338.8</v>
      </c>
      <c r="U3013" s="5">
        <v>1399.3</v>
      </c>
      <c r="V3013" s="5">
        <v>1633.8</v>
      </c>
      <c r="W3013" s="5">
        <v>1899.3</v>
      </c>
      <c r="X3013" s="5">
        <v>2165.8000000000002</v>
      </c>
      <c r="Y3013" s="5">
        <v>2468.6</v>
      </c>
      <c r="Z3013" s="5">
        <v>2687.5</v>
      </c>
      <c r="AA3013" s="5">
        <v>2735.7</v>
      </c>
      <c r="AB3013" s="5">
        <v>2919.2</v>
      </c>
      <c r="AC3013" s="5">
        <v>2931.1</v>
      </c>
      <c r="AD3013" s="5">
        <v>3172.1</v>
      </c>
      <c r="AE3013" s="5">
        <v>3499.9</v>
      </c>
      <c r="AF3013" s="5">
        <v>3635</v>
      </c>
      <c r="AG3013" s="5">
        <v>3865.4</v>
      </c>
      <c r="AH3013" s="5">
        <v>4006</v>
      </c>
      <c r="AI3013" s="5">
        <v>4423</v>
      </c>
      <c r="AJ3013" s="5">
        <v>4790.3999999999996</v>
      </c>
      <c r="AK3013" s="5">
        <v>5212.3</v>
      </c>
      <c r="AL3013" s="5">
        <v>5584.6</v>
      </c>
      <c r="AM3013" s="5">
        <v>5865</v>
      </c>
      <c r="AN3013" s="5">
        <v>6461.3</v>
      </c>
      <c r="AO3013" s="5">
        <v>7006.5</v>
      </c>
      <c r="AP3013" s="5">
        <v>7304.1</v>
      </c>
      <c r="AQ3013" s="5">
        <v>7984.5</v>
      </c>
      <c r="AR3013" s="5">
        <v>8579.2000000000007</v>
      </c>
    </row>
    <row r="3014" spans="1:44" x14ac:dyDescent="0.3">
      <c r="A3014" t="s">
        <v>8868</v>
      </c>
      <c r="B3014" t="s">
        <v>3712</v>
      </c>
      <c r="C3014" t="s">
        <v>3713</v>
      </c>
      <c r="D3014">
        <v>8</v>
      </c>
      <c r="E3014" t="s">
        <v>5780</v>
      </c>
      <c r="F3014" s="1">
        <v>49</v>
      </c>
      <c r="G3014" s="1" t="s">
        <v>5876</v>
      </c>
      <c r="H3014" t="s">
        <v>5877</v>
      </c>
      <c r="I3014" t="s">
        <v>15</v>
      </c>
      <c r="J3014" s="5">
        <v>694.9</v>
      </c>
      <c r="K3014" s="5">
        <v>759.2</v>
      </c>
      <c r="L3014" s="5">
        <v>851</v>
      </c>
      <c r="M3014" s="5">
        <v>913.5</v>
      </c>
      <c r="N3014" s="5">
        <v>998.7</v>
      </c>
      <c r="O3014" s="5">
        <v>1122.5</v>
      </c>
      <c r="P3014" s="5">
        <v>1243.5999999999999</v>
      </c>
      <c r="Q3014" s="5">
        <v>1337</v>
      </c>
      <c r="R3014" s="5">
        <v>1459.8</v>
      </c>
      <c r="S3014" s="5">
        <v>1667.5</v>
      </c>
      <c r="T3014" s="5">
        <v>1926.9</v>
      </c>
      <c r="U3014" s="5">
        <v>1992</v>
      </c>
      <c r="V3014" s="5">
        <v>2371.9</v>
      </c>
      <c r="W3014" s="5">
        <v>3006.7</v>
      </c>
      <c r="X3014" s="5">
        <v>3063.8</v>
      </c>
      <c r="Y3014" s="5">
        <v>3486.7</v>
      </c>
      <c r="Z3014" s="5">
        <v>3935.5</v>
      </c>
      <c r="AA3014" s="5">
        <v>4462.3</v>
      </c>
      <c r="AB3014" s="5">
        <v>4970</v>
      </c>
      <c r="AC3014" s="5">
        <v>5147.7</v>
      </c>
      <c r="AD3014" s="5">
        <v>5560.7</v>
      </c>
      <c r="AE3014" s="5">
        <v>5879.4</v>
      </c>
      <c r="AF3014" s="5">
        <v>6325.6</v>
      </c>
      <c r="AG3014" s="5">
        <v>6649.6</v>
      </c>
      <c r="AH3014" s="5">
        <v>6973.1</v>
      </c>
      <c r="AI3014" s="5">
        <v>7364.4</v>
      </c>
      <c r="AJ3014" s="5">
        <v>7480.1</v>
      </c>
      <c r="AK3014" s="5">
        <v>8501.1</v>
      </c>
      <c r="AL3014" s="5">
        <v>8896.2000000000007</v>
      </c>
      <c r="AM3014" s="5">
        <v>9902.6</v>
      </c>
      <c r="AN3014" s="5">
        <v>10882.9</v>
      </c>
      <c r="AO3014" s="5">
        <v>11894.8</v>
      </c>
      <c r="AP3014" s="5">
        <v>12868.1</v>
      </c>
      <c r="AQ3014" s="5">
        <v>13814.7</v>
      </c>
      <c r="AR3014" s="5">
        <v>15099.7</v>
      </c>
    </row>
    <row r="3015" spans="1:44" x14ac:dyDescent="0.3">
      <c r="A3015" t="s">
        <v>8869</v>
      </c>
      <c r="B3015" t="s">
        <v>3712</v>
      </c>
      <c r="C3015" t="s">
        <v>3713</v>
      </c>
      <c r="D3015">
        <v>8</v>
      </c>
      <c r="E3015" t="s">
        <v>5780</v>
      </c>
      <c r="F3015" s="1">
        <v>50</v>
      </c>
      <c r="G3015" s="1">
        <v>60</v>
      </c>
      <c r="H3015" t="s">
        <v>5879</v>
      </c>
      <c r="I3015" t="s">
        <v>15</v>
      </c>
      <c r="J3015" s="5">
        <v>88.6</v>
      </c>
      <c r="K3015" s="5">
        <v>95.7</v>
      </c>
      <c r="L3015" s="5">
        <v>102.8</v>
      </c>
      <c r="M3015" s="5">
        <v>113.6</v>
      </c>
      <c r="N3015" s="5">
        <v>124.9</v>
      </c>
      <c r="O3015" s="5">
        <v>145.5</v>
      </c>
      <c r="P3015" s="5">
        <v>175.1</v>
      </c>
      <c r="Q3015" s="5">
        <v>196.9</v>
      </c>
      <c r="R3015" s="5">
        <v>200.4</v>
      </c>
      <c r="S3015" s="5">
        <v>216.6</v>
      </c>
      <c r="T3015" s="5">
        <v>236.3</v>
      </c>
      <c r="U3015" s="5">
        <v>275.8</v>
      </c>
      <c r="V3015" s="5">
        <v>296.39999999999998</v>
      </c>
      <c r="W3015" s="5">
        <v>326.3</v>
      </c>
      <c r="X3015" s="5">
        <v>377.1</v>
      </c>
      <c r="Y3015" s="5">
        <v>381.4</v>
      </c>
      <c r="Z3015" s="5">
        <v>460.6</v>
      </c>
      <c r="AA3015" s="5">
        <v>534.1</v>
      </c>
      <c r="AB3015" s="5">
        <v>589.1</v>
      </c>
      <c r="AC3015" s="5">
        <v>617.4</v>
      </c>
      <c r="AD3015" s="5">
        <v>626.6</v>
      </c>
      <c r="AE3015" s="5">
        <v>664.9</v>
      </c>
      <c r="AF3015" s="5">
        <v>672.8</v>
      </c>
      <c r="AG3015" s="5">
        <v>756.7</v>
      </c>
      <c r="AH3015" s="5">
        <v>910.3</v>
      </c>
      <c r="AI3015" s="5">
        <v>1002.4</v>
      </c>
      <c r="AJ3015" s="5">
        <v>843.1</v>
      </c>
      <c r="AK3015" s="5">
        <v>1499.1</v>
      </c>
      <c r="AL3015" s="5">
        <v>1393.2</v>
      </c>
      <c r="AM3015" s="5">
        <v>1626.9</v>
      </c>
      <c r="AN3015" s="5">
        <v>1711.4</v>
      </c>
      <c r="AO3015" s="5">
        <v>1742.5</v>
      </c>
      <c r="AP3015" s="5">
        <v>1849.4</v>
      </c>
      <c r="AQ3015" s="5">
        <v>1875</v>
      </c>
      <c r="AR3015" s="5">
        <v>1496</v>
      </c>
    </row>
    <row r="3016" spans="1:44" x14ac:dyDescent="0.3">
      <c r="A3016" t="s">
        <v>8870</v>
      </c>
      <c r="B3016" t="s">
        <v>3712</v>
      </c>
      <c r="C3016" t="s">
        <v>3713</v>
      </c>
      <c r="D3016">
        <v>8</v>
      </c>
      <c r="E3016" t="s">
        <v>5780</v>
      </c>
      <c r="F3016" s="1">
        <v>51</v>
      </c>
      <c r="G3016" s="1">
        <v>61</v>
      </c>
      <c r="H3016" t="s">
        <v>5881</v>
      </c>
      <c r="I3016" t="s">
        <v>15</v>
      </c>
      <c r="J3016" s="5">
        <v>14.6</v>
      </c>
      <c r="K3016" s="5">
        <v>16.8</v>
      </c>
      <c r="L3016" s="5">
        <v>19.8</v>
      </c>
      <c r="M3016" s="5">
        <v>22.2</v>
      </c>
      <c r="N3016" s="5">
        <v>25.1</v>
      </c>
      <c r="O3016" s="5">
        <v>24.8</v>
      </c>
      <c r="P3016" s="5">
        <v>26.2</v>
      </c>
      <c r="Q3016" s="5">
        <v>26.3</v>
      </c>
      <c r="R3016" s="5">
        <v>28.1</v>
      </c>
      <c r="S3016" s="5">
        <v>29.5</v>
      </c>
      <c r="T3016" s="5">
        <v>39.799999999999997</v>
      </c>
      <c r="U3016" s="5">
        <v>45.9</v>
      </c>
      <c r="V3016" s="5">
        <v>59.4</v>
      </c>
      <c r="W3016" s="5">
        <v>73.3</v>
      </c>
      <c r="X3016" s="5">
        <v>87.5</v>
      </c>
      <c r="Y3016" s="5">
        <v>124.2</v>
      </c>
      <c r="Z3016" s="5">
        <v>127.3</v>
      </c>
      <c r="AA3016" s="5">
        <v>81.900000000000006</v>
      </c>
      <c r="AB3016" s="5">
        <v>64.400000000000006</v>
      </c>
      <c r="AC3016" s="5">
        <v>64.599999999999994</v>
      </c>
      <c r="AD3016" s="5">
        <v>162.6</v>
      </c>
      <c r="AE3016" s="5">
        <v>174</v>
      </c>
      <c r="AF3016" s="5">
        <v>290.7</v>
      </c>
      <c r="AG3016" s="5">
        <v>287.5</v>
      </c>
      <c r="AH3016" s="5">
        <v>173.9</v>
      </c>
      <c r="AI3016" s="5">
        <v>169.5</v>
      </c>
      <c r="AJ3016" s="5">
        <v>161.9</v>
      </c>
      <c r="AK3016" s="5">
        <v>182.2</v>
      </c>
      <c r="AL3016" s="5">
        <v>180.6</v>
      </c>
      <c r="AM3016" s="5">
        <v>199.8</v>
      </c>
      <c r="AN3016" s="5">
        <v>264.7</v>
      </c>
      <c r="AO3016" s="5">
        <v>311.8</v>
      </c>
      <c r="AP3016" s="5">
        <v>298.60000000000002</v>
      </c>
      <c r="AQ3016" s="5">
        <v>349.3</v>
      </c>
      <c r="AR3016" s="5">
        <v>482.8</v>
      </c>
    </row>
    <row r="3017" spans="1:44" x14ac:dyDescent="0.3">
      <c r="A3017" t="s">
        <v>8871</v>
      </c>
      <c r="B3017" t="s">
        <v>3712</v>
      </c>
      <c r="C3017" t="s">
        <v>3713</v>
      </c>
      <c r="D3017">
        <v>8</v>
      </c>
      <c r="E3017" t="s">
        <v>5780</v>
      </c>
      <c r="F3017" s="1">
        <v>52</v>
      </c>
      <c r="G3017" s="1">
        <v>62</v>
      </c>
      <c r="H3017" t="s">
        <v>5883</v>
      </c>
      <c r="I3017" t="s">
        <v>15</v>
      </c>
      <c r="J3017" s="5">
        <v>2.7</v>
      </c>
      <c r="K3017" s="5">
        <v>5.0999999999999996</v>
      </c>
      <c r="L3017" s="5">
        <v>8</v>
      </c>
      <c r="M3017" s="5">
        <v>10.5</v>
      </c>
      <c r="N3017" s="5">
        <v>14</v>
      </c>
      <c r="O3017" s="5">
        <v>18.7</v>
      </c>
      <c r="P3017" s="5">
        <v>15.7</v>
      </c>
      <c r="Q3017" s="5">
        <v>8.6</v>
      </c>
      <c r="R3017" s="5">
        <v>13.7</v>
      </c>
      <c r="S3017" s="5">
        <v>15.6</v>
      </c>
      <c r="T3017" s="5">
        <v>13.4</v>
      </c>
      <c r="U3017" s="5">
        <v>11.1</v>
      </c>
      <c r="V3017" s="5">
        <v>22.1</v>
      </c>
      <c r="W3017" s="5">
        <v>20.7</v>
      </c>
      <c r="X3017" s="5">
        <v>27.2</v>
      </c>
      <c r="Y3017" s="5">
        <v>35</v>
      </c>
      <c r="Z3017" s="5">
        <v>35.700000000000003</v>
      </c>
      <c r="AA3017" s="5">
        <v>47.6</v>
      </c>
      <c r="AB3017" s="5">
        <v>55</v>
      </c>
      <c r="AC3017" s="5">
        <v>59.3</v>
      </c>
      <c r="AD3017" s="5">
        <v>104.2</v>
      </c>
      <c r="AE3017" s="5">
        <v>93.3</v>
      </c>
      <c r="AF3017" s="5">
        <v>109.5</v>
      </c>
      <c r="AG3017" s="5">
        <v>131</v>
      </c>
      <c r="AH3017" s="5">
        <v>171.4</v>
      </c>
      <c r="AI3017" s="5">
        <v>159.1</v>
      </c>
      <c r="AJ3017" s="5">
        <v>169.5</v>
      </c>
      <c r="AK3017" s="5">
        <v>165.7</v>
      </c>
      <c r="AL3017" s="5">
        <v>197.7</v>
      </c>
      <c r="AM3017" s="5">
        <v>211.6</v>
      </c>
      <c r="AN3017" s="5">
        <v>283.10000000000002</v>
      </c>
      <c r="AO3017" s="5">
        <v>282.60000000000002</v>
      </c>
      <c r="AP3017" s="5">
        <v>353.2</v>
      </c>
      <c r="AQ3017" s="5">
        <v>413.9</v>
      </c>
      <c r="AR3017" s="5">
        <v>507.6</v>
      </c>
    </row>
    <row r="3018" spans="1:44" x14ac:dyDescent="0.3">
      <c r="A3018" t="s">
        <v>8872</v>
      </c>
      <c r="B3018" t="s">
        <v>3712</v>
      </c>
      <c r="C3018" t="s">
        <v>3713</v>
      </c>
      <c r="D3018">
        <v>8</v>
      </c>
      <c r="E3018" t="s">
        <v>5780</v>
      </c>
      <c r="F3018" s="1">
        <v>53</v>
      </c>
      <c r="G3018" s="1">
        <v>63</v>
      </c>
      <c r="H3018" t="s">
        <v>5885</v>
      </c>
      <c r="I3018" t="s">
        <v>15</v>
      </c>
      <c r="J3018" s="5">
        <v>51.8</v>
      </c>
      <c r="K3018" s="5">
        <v>57.1</v>
      </c>
      <c r="L3018" s="5">
        <v>65.099999999999994</v>
      </c>
      <c r="M3018" s="5">
        <v>72.099999999999994</v>
      </c>
      <c r="N3018" s="5">
        <v>78</v>
      </c>
      <c r="O3018" s="5">
        <v>84.9</v>
      </c>
      <c r="P3018" s="5">
        <v>94.2</v>
      </c>
      <c r="Q3018" s="5">
        <v>99.8</v>
      </c>
      <c r="R3018" s="5">
        <v>108</v>
      </c>
      <c r="S3018" s="5">
        <v>119.8</v>
      </c>
      <c r="T3018" s="5">
        <v>131.9</v>
      </c>
      <c r="U3018" s="5">
        <v>145.30000000000001</v>
      </c>
      <c r="V3018" s="5">
        <v>162</v>
      </c>
      <c r="W3018" s="5">
        <v>181.8</v>
      </c>
      <c r="X3018" s="5">
        <v>217.6</v>
      </c>
      <c r="Y3018" s="5">
        <v>264.8</v>
      </c>
      <c r="Z3018" s="5">
        <v>294.3</v>
      </c>
      <c r="AA3018" s="5">
        <v>323</v>
      </c>
      <c r="AB3018" s="5">
        <v>366.1</v>
      </c>
      <c r="AC3018" s="5">
        <v>376.7</v>
      </c>
      <c r="AD3018" s="5">
        <v>363.5</v>
      </c>
      <c r="AE3018" s="5">
        <v>400</v>
      </c>
      <c r="AF3018" s="5">
        <v>416.1</v>
      </c>
      <c r="AG3018" s="5">
        <v>442.8</v>
      </c>
      <c r="AH3018" s="5">
        <v>464.4</v>
      </c>
      <c r="AI3018" s="5">
        <v>533.29999999999995</v>
      </c>
      <c r="AJ3018" s="5">
        <v>579.20000000000005</v>
      </c>
      <c r="AK3018" s="5">
        <v>650.5</v>
      </c>
      <c r="AL3018" s="5">
        <v>724.3</v>
      </c>
      <c r="AM3018" s="5">
        <v>818.2</v>
      </c>
      <c r="AN3018" s="5">
        <v>883.8</v>
      </c>
      <c r="AO3018" s="5">
        <v>1017.5</v>
      </c>
      <c r="AP3018" s="5">
        <v>1014</v>
      </c>
      <c r="AQ3018" s="5">
        <v>1044.8</v>
      </c>
      <c r="AR3018" s="5">
        <v>1189</v>
      </c>
    </row>
    <row r="3019" spans="1:44" x14ac:dyDescent="0.3">
      <c r="A3019" t="s">
        <v>8873</v>
      </c>
      <c r="B3019" t="s">
        <v>3712</v>
      </c>
      <c r="C3019" t="s">
        <v>3713</v>
      </c>
      <c r="D3019">
        <v>8</v>
      </c>
      <c r="E3019" t="s">
        <v>5780</v>
      </c>
      <c r="F3019" s="1">
        <v>54</v>
      </c>
      <c r="G3019" s="1">
        <v>64</v>
      </c>
      <c r="H3019" t="s">
        <v>5887</v>
      </c>
      <c r="I3019" t="s">
        <v>15</v>
      </c>
      <c r="J3019" s="5">
        <v>37.200000000000003</v>
      </c>
      <c r="K3019" s="5">
        <v>40.6</v>
      </c>
      <c r="L3019" s="5">
        <v>44.1</v>
      </c>
      <c r="M3019" s="5">
        <v>45.9</v>
      </c>
      <c r="N3019" s="5">
        <v>47.1</v>
      </c>
      <c r="O3019" s="5">
        <v>51.9</v>
      </c>
      <c r="P3019" s="5">
        <v>55.6</v>
      </c>
      <c r="Q3019" s="5">
        <v>60.4</v>
      </c>
      <c r="R3019" s="5">
        <v>67.5</v>
      </c>
      <c r="S3019" s="5">
        <v>74.3</v>
      </c>
      <c r="T3019" s="5">
        <v>77.7</v>
      </c>
      <c r="U3019" s="5">
        <v>77</v>
      </c>
      <c r="V3019" s="5">
        <v>89</v>
      </c>
      <c r="W3019" s="5">
        <v>108.4</v>
      </c>
      <c r="X3019" s="5">
        <v>129.9</v>
      </c>
      <c r="Y3019" s="5">
        <v>140</v>
      </c>
      <c r="Z3019" s="5">
        <v>146.1</v>
      </c>
      <c r="AA3019" s="5">
        <v>163.1</v>
      </c>
      <c r="AB3019" s="5">
        <v>168.9</v>
      </c>
      <c r="AC3019" s="5">
        <v>170.1</v>
      </c>
      <c r="AD3019" s="5">
        <v>173.9</v>
      </c>
      <c r="AE3019" s="5">
        <v>201.3</v>
      </c>
      <c r="AF3019" s="5">
        <v>215.3</v>
      </c>
      <c r="AG3019" s="5">
        <v>248.9</v>
      </c>
      <c r="AH3019" s="5">
        <v>297.8</v>
      </c>
      <c r="AI3019" s="5">
        <v>342.6</v>
      </c>
      <c r="AJ3019" s="5">
        <v>353.5</v>
      </c>
      <c r="AK3019" s="5">
        <v>393.9</v>
      </c>
      <c r="AL3019" s="5">
        <v>377.6</v>
      </c>
      <c r="AM3019" s="5">
        <v>359.9</v>
      </c>
      <c r="AN3019" s="5">
        <v>432.8</v>
      </c>
      <c r="AO3019" s="5">
        <v>485.2</v>
      </c>
      <c r="AP3019" s="5">
        <v>486.1</v>
      </c>
      <c r="AQ3019" s="5">
        <v>481.8</v>
      </c>
      <c r="AR3019" s="5">
        <v>522.79999999999995</v>
      </c>
    </row>
    <row r="3020" spans="1:44" x14ac:dyDescent="0.3">
      <c r="A3020" t="s">
        <v>8874</v>
      </c>
      <c r="B3020" t="s">
        <v>3712</v>
      </c>
      <c r="C3020" t="s">
        <v>3713</v>
      </c>
      <c r="D3020">
        <v>8</v>
      </c>
      <c r="E3020" t="s">
        <v>5780</v>
      </c>
      <c r="F3020" s="1">
        <v>55</v>
      </c>
      <c r="G3020" s="1">
        <v>65</v>
      </c>
      <c r="H3020" t="s">
        <v>144</v>
      </c>
      <c r="I3020" t="s">
        <v>15</v>
      </c>
      <c r="J3020" s="5">
        <v>496.4</v>
      </c>
      <c r="K3020" s="5">
        <v>537.70000000000005</v>
      </c>
      <c r="L3020" s="5">
        <v>608.29999999999995</v>
      </c>
      <c r="M3020" s="5">
        <v>648.20000000000005</v>
      </c>
      <c r="N3020" s="5">
        <v>708</v>
      </c>
      <c r="O3020" s="5">
        <v>793.9</v>
      </c>
      <c r="P3020" s="5">
        <v>873.2</v>
      </c>
      <c r="Q3020" s="5">
        <v>941.3</v>
      </c>
      <c r="R3020" s="5">
        <v>1038.4000000000001</v>
      </c>
      <c r="S3020" s="5">
        <v>1208.3</v>
      </c>
      <c r="T3020" s="5">
        <v>1425.7</v>
      </c>
      <c r="U3020" s="5">
        <v>1429.6</v>
      </c>
      <c r="V3020" s="5">
        <v>1733</v>
      </c>
      <c r="W3020" s="5">
        <v>2288.1999999999998</v>
      </c>
      <c r="X3020" s="5">
        <v>2214.1999999999998</v>
      </c>
      <c r="Y3020" s="5">
        <v>2525.5</v>
      </c>
      <c r="Z3020" s="5">
        <v>2854</v>
      </c>
      <c r="AA3020" s="5">
        <v>3277.8</v>
      </c>
      <c r="AB3020" s="5">
        <v>3621.9</v>
      </c>
      <c r="AC3020" s="5">
        <v>3784.3</v>
      </c>
      <c r="AD3020" s="5">
        <v>4038.3</v>
      </c>
      <c r="AE3020" s="5">
        <v>4248.2</v>
      </c>
      <c r="AF3020" s="5">
        <v>4487.5</v>
      </c>
      <c r="AG3020" s="5">
        <v>4639.3</v>
      </c>
      <c r="AH3020" s="5">
        <v>4793.2</v>
      </c>
      <c r="AI3020" s="5">
        <v>5051.5</v>
      </c>
      <c r="AJ3020" s="5">
        <v>5260.7</v>
      </c>
      <c r="AK3020" s="5">
        <v>5505.9</v>
      </c>
      <c r="AL3020" s="5">
        <v>5910</v>
      </c>
      <c r="AM3020" s="5">
        <v>6576.5</v>
      </c>
      <c r="AN3020" s="5">
        <v>7166</v>
      </c>
      <c r="AO3020" s="5">
        <v>7918.5</v>
      </c>
      <c r="AP3020" s="5">
        <v>8675.2999999999993</v>
      </c>
      <c r="AQ3020" s="5">
        <v>9396.9</v>
      </c>
      <c r="AR3020" s="5">
        <v>10625</v>
      </c>
    </row>
    <row r="3021" spans="1:44" x14ac:dyDescent="0.3">
      <c r="A3021" t="s">
        <v>8875</v>
      </c>
      <c r="B3021" t="s">
        <v>3712</v>
      </c>
      <c r="C3021" t="s">
        <v>3713</v>
      </c>
      <c r="D3021">
        <v>8</v>
      </c>
      <c r="E3021" t="s">
        <v>5780</v>
      </c>
      <c r="F3021" s="1">
        <v>56</v>
      </c>
      <c r="G3021" s="1">
        <v>67</v>
      </c>
      <c r="H3021" t="s">
        <v>5890</v>
      </c>
      <c r="I3021" t="s">
        <v>15</v>
      </c>
      <c r="J3021" s="5">
        <v>3.6</v>
      </c>
      <c r="K3021" s="5">
        <v>6.2</v>
      </c>
      <c r="L3021" s="5">
        <v>3</v>
      </c>
      <c r="M3021" s="5">
        <v>1.1000000000000001</v>
      </c>
      <c r="N3021" s="5">
        <v>1.5</v>
      </c>
      <c r="O3021" s="5">
        <v>2.9</v>
      </c>
      <c r="P3021" s="5">
        <v>3.6</v>
      </c>
      <c r="Q3021" s="5">
        <v>3.8</v>
      </c>
      <c r="R3021" s="5">
        <v>3.6</v>
      </c>
      <c r="S3021" s="5">
        <v>3.4</v>
      </c>
      <c r="T3021" s="5">
        <v>2</v>
      </c>
      <c r="U3021" s="5">
        <v>7.5</v>
      </c>
      <c r="V3021" s="5">
        <v>10</v>
      </c>
      <c r="W3021" s="5">
        <v>7.9</v>
      </c>
      <c r="X3021" s="5">
        <v>10.3</v>
      </c>
      <c r="Y3021" s="5">
        <v>15.8</v>
      </c>
      <c r="Z3021" s="5">
        <v>17.399999999999999</v>
      </c>
      <c r="AA3021" s="5">
        <v>34.799999999999997</v>
      </c>
      <c r="AB3021" s="5">
        <v>104.6</v>
      </c>
      <c r="AC3021" s="5">
        <v>75.3</v>
      </c>
      <c r="AD3021" s="5">
        <v>91.5</v>
      </c>
      <c r="AE3021" s="5">
        <v>97.5</v>
      </c>
      <c r="AF3021" s="5">
        <v>133.6</v>
      </c>
      <c r="AG3021" s="5">
        <v>143.5</v>
      </c>
      <c r="AH3021" s="5">
        <v>162.1</v>
      </c>
      <c r="AI3021" s="5">
        <v>106</v>
      </c>
      <c r="AJ3021" s="5">
        <v>112.2</v>
      </c>
      <c r="AK3021" s="5">
        <v>103.9</v>
      </c>
      <c r="AL3021" s="5">
        <v>112.8</v>
      </c>
      <c r="AM3021" s="5">
        <v>109.8</v>
      </c>
      <c r="AN3021" s="5">
        <v>141.1</v>
      </c>
      <c r="AO3021" s="5">
        <v>136.69999999999999</v>
      </c>
      <c r="AP3021" s="5">
        <v>191.3</v>
      </c>
      <c r="AQ3021" s="5">
        <v>252.9</v>
      </c>
      <c r="AR3021" s="5">
        <v>276.5</v>
      </c>
    </row>
    <row r="3022" spans="1:44" x14ac:dyDescent="0.3">
      <c r="A3022" t="s">
        <v>8876</v>
      </c>
      <c r="B3022" t="s">
        <v>3712</v>
      </c>
      <c r="C3022" t="s">
        <v>3713</v>
      </c>
      <c r="D3022">
        <v>8</v>
      </c>
      <c r="E3022" t="s">
        <v>5780</v>
      </c>
      <c r="F3022" s="1">
        <v>57</v>
      </c>
      <c r="G3022" s="1" t="s">
        <v>5892</v>
      </c>
      <c r="H3022" t="s">
        <v>5893</v>
      </c>
      <c r="I3022" t="s">
        <v>15</v>
      </c>
      <c r="J3022" s="5">
        <v>579.29999999999995</v>
      </c>
      <c r="K3022" s="5">
        <v>641.5</v>
      </c>
      <c r="L3022" s="5">
        <v>698.4</v>
      </c>
      <c r="M3022" s="5">
        <v>776.7</v>
      </c>
      <c r="N3022" s="5">
        <v>842.2</v>
      </c>
      <c r="O3022" s="5">
        <v>911.4</v>
      </c>
      <c r="P3022" s="5">
        <v>1015.4</v>
      </c>
      <c r="Q3022" s="5">
        <v>1105.0999999999999</v>
      </c>
      <c r="R3022" s="5">
        <v>1210.5</v>
      </c>
      <c r="S3022" s="5">
        <v>1350.9</v>
      </c>
      <c r="T3022" s="5">
        <v>1532.3</v>
      </c>
      <c r="U3022" s="5">
        <v>1729.4</v>
      </c>
      <c r="V3022" s="5">
        <v>1961.1</v>
      </c>
      <c r="W3022" s="5">
        <v>2281.6999999999998</v>
      </c>
      <c r="X3022" s="5">
        <v>2649.1</v>
      </c>
      <c r="Y3022" s="5">
        <v>3095.9</v>
      </c>
      <c r="Z3022" s="5">
        <v>3495.8</v>
      </c>
      <c r="AA3022" s="5">
        <v>3942.2</v>
      </c>
      <c r="AB3022" s="5">
        <v>4258.8</v>
      </c>
      <c r="AC3022" s="5">
        <v>4457.5</v>
      </c>
      <c r="AD3022" s="5">
        <v>4827.3</v>
      </c>
      <c r="AE3022" s="5">
        <v>5420.7</v>
      </c>
      <c r="AF3022" s="5">
        <v>5874.7</v>
      </c>
      <c r="AG3022" s="5">
        <v>6374.8</v>
      </c>
      <c r="AH3022" s="5">
        <v>7104.9</v>
      </c>
      <c r="AI3022" s="5">
        <v>7950.7</v>
      </c>
      <c r="AJ3022" s="5">
        <v>8858.5</v>
      </c>
      <c r="AK3022" s="5">
        <v>10031.200000000001</v>
      </c>
      <c r="AL3022" s="5">
        <v>10577.6</v>
      </c>
      <c r="AM3022" s="5">
        <v>11569.6</v>
      </c>
      <c r="AN3022" s="5">
        <v>12561.9</v>
      </c>
      <c r="AO3022" s="5">
        <v>13692</v>
      </c>
      <c r="AP3022" s="5">
        <v>14872.8</v>
      </c>
      <c r="AQ3022" s="5">
        <v>16323.4</v>
      </c>
      <c r="AR3022" s="5">
        <v>17422.8</v>
      </c>
    </row>
    <row r="3023" spans="1:44" x14ac:dyDescent="0.3">
      <c r="A3023" t="s">
        <v>8877</v>
      </c>
      <c r="B3023" t="s">
        <v>3712</v>
      </c>
      <c r="C3023" t="s">
        <v>3713</v>
      </c>
      <c r="D3023">
        <v>8</v>
      </c>
      <c r="E3023" t="s">
        <v>5780</v>
      </c>
      <c r="F3023" s="1">
        <v>58</v>
      </c>
      <c r="G3023" s="1">
        <v>70</v>
      </c>
      <c r="H3023" t="s">
        <v>5895</v>
      </c>
      <c r="I3023" t="s">
        <v>15</v>
      </c>
      <c r="J3023" s="5">
        <v>38.9</v>
      </c>
      <c r="K3023" s="5">
        <v>41.9</v>
      </c>
      <c r="L3023" s="5">
        <v>47.4</v>
      </c>
      <c r="M3023" s="5">
        <v>51.8</v>
      </c>
      <c r="N3023" s="5">
        <v>56.3</v>
      </c>
      <c r="O3023" s="5">
        <v>61.6</v>
      </c>
      <c r="P3023" s="5">
        <v>64</v>
      </c>
      <c r="Q3023" s="5">
        <v>71.400000000000006</v>
      </c>
      <c r="R3023" s="5">
        <v>75.400000000000006</v>
      </c>
      <c r="S3023" s="5">
        <v>83.5</v>
      </c>
      <c r="T3023" s="5">
        <v>92.1</v>
      </c>
      <c r="U3023" s="5">
        <v>98.1</v>
      </c>
      <c r="V3023" s="5">
        <v>109.4</v>
      </c>
      <c r="W3023" s="5">
        <v>130.80000000000001</v>
      </c>
      <c r="X3023" s="5">
        <v>160.1</v>
      </c>
      <c r="Y3023" s="5">
        <v>198.6</v>
      </c>
      <c r="Z3023" s="5">
        <v>222.2</v>
      </c>
      <c r="AA3023" s="5">
        <v>224.4</v>
      </c>
      <c r="AB3023" s="5">
        <v>230.2</v>
      </c>
      <c r="AC3023" s="5">
        <v>217.5</v>
      </c>
      <c r="AD3023" s="5">
        <v>231.3</v>
      </c>
      <c r="AE3023" s="5">
        <v>245.8</v>
      </c>
      <c r="AF3023" s="5">
        <v>256.3</v>
      </c>
      <c r="AG3023" s="5">
        <v>264.8</v>
      </c>
      <c r="AH3023" s="5">
        <v>281.89999999999998</v>
      </c>
      <c r="AI3023" s="5">
        <v>316.3</v>
      </c>
      <c r="AJ3023" s="5">
        <v>346.3</v>
      </c>
      <c r="AK3023" s="5">
        <v>373.7</v>
      </c>
      <c r="AL3023" s="5">
        <v>388.2</v>
      </c>
      <c r="AM3023" s="5">
        <v>413.9</v>
      </c>
      <c r="AN3023" s="5">
        <v>438.9</v>
      </c>
      <c r="AO3023" s="5">
        <v>460.5</v>
      </c>
      <c r="AP3023" s="5">
        <v>505.4</v>
      </c>
      <c r="AQ3023" s="5">
        <v>550</v>
      </c>
      <c r="AR3023" s="5">
        <v>599.79999999999995</v>
      </c>
    </row>
    <row r="3024" spans="1:44" x14ac:dyDescent="0.3">
      <c r="A3024" t="s">
        <v>8878</v>
      </c>
      <c r="B3024" t="s">
        <v>3712</v>
      </c>
      <c r="C3024" t="s">
        <v>3713</v>
      </c>
      <c r="D3024">
        <v>8</v>
      </c>
      <c r="E3024" t="s">
        <v>5780</v>
      </c>
      <c r="F3024" s="1">
        <v>59</v>
      </c>
      <c r="G3024" s="1">
        <v>72</v>
      </c>
      <c r="H3024" t="s">
        <v>5897</v>
      </c>
      <c r="I3024" t="s">
        <v>15</v>
      </c>
      <c r="J3024" s="5">
        <v>57</v>
      </c>
      <c r="K3024" s="5">
        <v>61.4</v>
      </c>
      <c r="L3024" s="5">
        <v>65.8</v>
      </c>
      <c r="M3024" s="5">
        <v>73.5</v>
      </c>
      <c r="N3024" s="5">
        <v>77.5</v>
      </c>
      <c r="O3024" s="5">
        <v>82.4</v>
      </c>
      <c r="P3024" s="5">
        <v>85</v>
      </c>
      <c r="Q3024" s="5">
        <v>89.3</v>
      </c>
      <c r="R3024" s="5">
        <v>89.9</v>
      </c>
      <c r="S3024" s="5">
        <v>97.6</v>
      </c>
      <c r="T3024" s="5">
        <v>104.9</v>
      </c>
      <c r="U3024" s="5">
        <v>115.3</v>
      </c>
      <c r="V3024" s="5">
        <v>124.7</v>
      </c>
      <c r="W3024" s="5">
        <v>143.5</v>
      </c>
      <c r="X3024" s="5">
        <v>156</v>
      </c>
      <c r="Y3024" s="5">
        <v>175.9</v>
      </c>
      <c r="Z3024" s="5">
        <v>190.2</v>
      </c>
      <c r="AA3024" s="5">
        <v>224.1</v>
      </c>
      <c r="AB3024" s="5">
        <v>233.6</v>
      </c>
      <c r="AC3024" s="5">
        <v>242.7</v>
      </c>
      <c r="AD3024" s="5">
        <v>256.10000000000002</v>
      </c>
      <c r="AE3024" s="5">
        <v>273.8</v>
      </c>
      <c r="AF3024" s="5">
        <v>297.7</v>
      </c>
      <c r="AG3024" s="5">
        <v>313.2</v>
      </c>
      <c r="AH3024" s="5">
        <v>326.60000000000002</v>
      </c>
      <c r="AI3024" s="5">
        <v>369</v>
      </c>
      <c r="AJ3024" s="5">
        <v>392.7</v>
      </c>
      <c r="AK3024" s="5">
        <v>428.3</v>
      </c>
      <c r="AL3024" s="5">
        <v>446.5</v>
      </c>
      <c r="AM3024" s="5">
        <v>456.3</v>
      </c>
      <c r="AN3024" s="5">
        <v>494.5</v>
      </c>
      <c r="AO3024" s="5">
        <v>566.29999999999995</v>
      </c>
      <c r="AP3024" s="5">
        <v>571.29999999999995</v>
      </c>
      <c r="AQ3024" s="5">
        <v>588.20000000000005</v>
      </c>
      <c r="AR3024" s="5">
        <v>631.6</v>
      </c>
    </row>
    <row r="3025" spans="1:44" x14ac:dyDescent="0.3">
      <c r="A3025" t="s">
        <v>8879</v>
      </c>
      <c r="B3025" t="s">
        <v>3712</v>
      </c>
      <c r="C3025" t="s">
        <v>3713</v>
      </c>
      <c r="D3025">
        <v>8</v>
      </c>
      <c r="E3025" t="s">
        <v>5780</v>
      </c>
      <c r="F3025" s="1">
        <v>60</v>
      </c>
      <c r="G3025" s="1">
        <v>73</v>
      </c>
      <c r="H3025" t="s">
        <v>5899</v>
      </c>
      <c r="I3025" t="s">
        <v>15</v>
      </c>
      <c r="J3025" s="5">
        <v>54.4</v>
      </c>
      <c r="K3025" s="5">
        <v>60.7</v>
      </c>
      <c r="L3025" s="5">
        <v>66.5</v>
      </c>
      <c r="M3025" s="5">
        <v>74.400000000000006</v>
      </c>
      <c r="N3025" s="5">
        <v>83.2</v>
      </c>
      <c r="O3025" s="5">
        <v>91.6</v>
      </c>
      <c r="P3025" s="5">
        <v>107.3</v>
      </c>
      <c r="Q3025" s="5">
        <v>116.7</v>
      </c>
      <c r="R3025" s="5">
        <v>127.5</v>
      </c>
      <c r="S3025" s="5">
        <v>146</v>
      </c>
      <c r="T3025" s="5">
        <v>167.7</v>
      </c>
      <c r="U3025" s="5">
        <v>189.5</v>
      </c>
      <c r="V3025" s="5">
        <v>226.7</v>
      </c>
      <c r="W3025" s="5">
        <v>277.7</v>
      </c>
      <c r="X3025" s="5">
        <v>350.5</v>
      </c>
      <c r="Y3025" s="5">
        <v>423.1</v>
      </c>
      <c r="Z3025" s="5">
        <v>496.3</v>
      </c>
      <c r="AA3025" s="5">
        <v>570.29999999999995</v>
      </c>
      <c r="AB3025" s="5">
        <v>605.79999999999995</v>
      </c>
      <c r="AC3025" s="5">
        <v>603.1</v>
      </c>
      <c r="AD3025" s="5">
        <v>713</v>
      </c>
      <c r="AE3025" s="5">
        <v>894.6</v>
      </c>
      <c r="AF3025" s="5">
        <v>1021.8</v>
      </c>
      <c r="AG3025" s="5">
        <v>1134.7</v>
      </c>
      <c r="AH3025" s="5">
        <v>1194.0999999999999</v>
      </c>
      <c r="AI3025" s="5">
        <v>1401.7</v>
      </c>
      <c r="AJ3025" s="5">
        <v>1593.6</v>
      </c>
      <c r="AK3025" s="5">
        <v>1944</v>
      </c>
      <c r="AL3025" s="5">
        <v>1961.9</v>
      </c>
      <c r="AM3025" s="5">
        <v>2212.5</v>
      </c>
      <c r="AN3025" s="5">
        <v>2461.4</v>
      </c>
      <c r="AO3025" s="5">
        <v>2804.5</v>
      </c>
      <c r="AP3025" s="5">
        <v>3152.2</v>
      </c>
      <c r="AQ3025" s="5">
        <v>3643.4</v>
      </c>
      <c r="AR3025" s="5">
        <v>4025.4</v>
      </c>
    </row>
    <row r="3026" spans="1:44" x14ac:dyDescent="0.3">
      <c r="A3026" t="s">
        <v>8880</v>
      </c>
      <c r="B3026" t="s">
        <v>3712</v>
      </c>
      <c r="C3026" t="s">
        <v>3713</v>
      </c>
      <c r="D3026">
        <v>8</v>
      </c>
      <c r="E3026" t="s">
        <v>5780</v>
      </c>
      <c r="F3026" s="1">
        <v>61</v>
      </c>
      <c r="G3026" s="1">
        <v>75</v>
      </c>
      <c r="H3026" t="s">
        <v>5901</v>
      </c>
      <c r="I3026" t="s">
        <v>15</v>
      </c>
      <c r="J3026" s="5">
        <v>41.8</v>
      </c>
      <c r="K3026" s="5">
        <v>46.7</v>
      </c>
      <c r="L3026" s="5">
        <v>50.4</v>
      </c>
      <c r="M3026" s="5">
        <v>56.9</v>
      </c>
      <c r="N3026" s="5">
        <v>59.9</v>
      </c>
      <c r="O3026" s="5">
        <v>63.3</v>
      </c>
      <c r="P3026" s="5">
        <v>72.2</v>
      </c>
      <c r="Q3026" s="5">
        <v>74.2</v>
      </c>
      <c r="R3026" s="5">
        <v>88.1</v>
      </c>
      <c r="S3026" s="5">
        <v>101.8</v>
      </c>
      <c r="T3026" s="5">
        <v>116.5</v>
      </c>
      <c r="U3026" s="5">
        <v>128.80000000000001</v>
      </c>
      <c r="V3026" s="5">
        <v>149.1</v>
      </c>
      <c r="W3026" s="5">
        <v>171.6</v>
      </c>
      <c r="X3026" s="5">
        <v>173.6</v>
      </c>
      <c r="Y3026" s="5">
        <v>214.7</v>
      </c>
      <c r="Z3026" s="5">
        <v>240.5</v>
      </c>
      <c r="AA3026" s="5">
        <v>284</v>
      </c>
      <c r="AB3026" s="5">
        <v>293.60000000000002</v>
      </c>
      <c r="AC3026" s="5">
        <v>292</v>
      </c>
      <c r="AD3026" s="5">
        <v>324.2</v>
      </c>
      <c r="AE3026" s="5">
        <v>366</v>
      </c>
      <c r="AF3026" s="5">
        <v>398.8</v>
      </c>
      <c r="AG3026" s="5">
        <v>428.5</v>
      </c>
      <c r="AH3026" s="5">
        <v>460.9</v>
      </c>
      <c r="AI3026" s="5">
        <v>505.2</v>
      </c>
      <c r="AJ3026" s="5">
        <v>530.5</v>
      </c>
      <c r="AK3026" s="5">
        <v>576.5</v>
      </c>
      <c r="AL3026" s="5">
        <v>599.1</v>
      </c>
      <c r="AM3026" s="5">
        <v>620.70000000000005</v>
      </c>
      <c r="AN3026" s="5">
        <v>695.6</v>
      </c>
      <c r="AO3026" s="5">
        <v>791.4</v>
      </c>
      <c r="AP3026" s="5">
        <v>846.7</v>
      </c>
      <c r="AQ3026" s="5">
        <v>962.4</v>
      </c>
      <c r="AR3026" s="5">
        <v>959</v>
      </c>
    </row>
    <row r="3027" spans="1:44" x14ac:dyDescent="0.3">
      <c r="A3027" t="s">
        <v>8881</v>
      </c>
      <c r="B3027" t="s">
        <v>3712</v>
      </c>
      <c r="C3027" t="s">
        <v>3713</v>
      </c>
      <c r="D3027">
        <v>8</v>
      </c>
      <c r="E3027" t="s">
        <v>5780</v>
      </c>
      <c r="F3027" s="1">
        <v>62</v>
      </c>
      <c r="G3027" s="1">
        <v>76</v>
      </c>
      <c r="H3027" t="s">
        <v>5903</v>
      </c>
      <c r="I3027" t="s">
        <v>15</v>
      </c>
      <c r="J3027" s="5">
        <v>19</v>
      </c>
      <c r="K3027" s="5">
        <v>21.5</v>
      </c>
      <c r="L3027" s="5">
        <v>23.1</v>
      </c>
      <c r="M3027" s="5">
        <v>24.8</v>
      </c>
      <c r="N3027" s="5">
        <v>25</v>
      </c>
      <c r="O3027" s="5">
        <v>27.8</v>
      </c>
      <c r="P3027" s="5">
        <v>30.4</v>
      </c>
      <c r="Q3027" s="5">
        <v>30.2</v>
      </c>
      <c r="R3027" s="5">
        <v>34.700000000000003</v>
      </c>
      <c r="S3027" s="5">
        <v>40.700000000000003</v>
      </c>
      <c r="T3027" s="5">
        <v>45.3</v>
      </c>
      <c r="U3027" s="5">
        <v>51.8</v>
      </c>
      <c r="V3027" s="5">
        <v>57.5</v>
      </c>
      <c r="W3027" s="5">
        <v>67.2</v>
      </c>
      <c r="X3027" s="5">
        <v>76.5</v>
      </c>
      <c r="Y3027" s="5">
        <v>91.3</v>
      </c>
      <c r="Z3027" s="5">
        <v>100.3</v>
      </c>
      <c r="AA3027" s="5">
        <v>121.2</v>
      </c>
      <c r="AB3027" s="5">
        <v>109.8</v>
      </c>
      <c r="AC3027" s="5">
        <v>114.5</v>
      </c>
      <c r="AD3027" s="5">
        <v>133.30000000000001</v>
      </c>
      <c r="AE3027" s="5">
        <v>159.19999999999999</v>
      </c>
      <c r="AF3027" s="5">
        <v>151</v>
      </c>
      <c r="AG3027" s="5">
        <v>177.4</v>
      </c>
      <c r="AH3027" s="5">
        <v>190.7</v>
      </c>
      <c r="AI3027" s="5">
        <v>202.2</v>
      </c>
      <c r="AJ3027" s="5">
        <v>229.8</v>
      </c>
      <c r="AK3027" s="5">
        <v>251.8</v>
      </c>
      <c r="AL3027" s="5">
        <v>234.5</v>
      </c>
      <c r="AM3027" s="5">
        <v>257.2</v>
      </c>
      <c r="AN3027" s="5">
        <v>292.60000000000002</v>
      </c>
      <c r="AO3027" s="5">
        <v>281</v>
      </c>
      <c r="AP3027" s="5">
        <v>295.89999999999998</v>
      </c>
      <c r="AQ3027" s="5">
        <v>330.4</v>
      </c>
      <c r="AR3027" s="5">
        <v>329.4</v>
      </c>
    </row>
    <row r="3028" spans="1:44" x14ac:dyDescent="0.3">
      <c r="A3028" t="s">
        <v>8882</v>
      </c>
      <c r="B3028" t="s">
        <v>3712</v>
      </c>
      <c r="C3028" t="s">
        <v>3713</v>
      </c>
      <c r="D3028">
        <v>8</v>
      </c>
      <c r="E3028" t="s">
        <v>5780</v>
      </c>
      <c r="F3028" s="1">
        <v>63</v>
      </c>
      <c r="G3028" s="1">
        <v>78</v>
      </c>
      <c r="H3028" t="s">
        <v>5905</v>
      </c>
      <c r="I3028" t="s">
        <v>15</v>
      </c>
      <c r="J3028" s="5">
        <v>5.4</v>
      </c>
      <c r="K3028" s="5">
        <v>6</v>
      </c>
      <c r="L3028" s="5">
        <v>6</v>
      </c>
      <c r="M3028" s="5">
        <v>8.1</v>
      </c>
      <c r="N3028" s="5">
        <v>6.7</v>
      </c>
      <c r="O3028" s="5">
        <v>10</v>
      </c>
      <c r="P3028" s="5">
        <v>7.1</v>
      </c>
      <c r="Q3028" s="5">
        <v>8.6</v>
      </c>
      <c r="R3028" s="5">
        <v>8.5</v>
      </c>
      <c r="S3028" s="5">
        <v>8.6999999999999993</v>
      </c>
      <c r="T3028" s="5">
        <v>9.1999999999999993</v>
      </c>
      <c r="U3028" s="5">
        <v>10.4</v>
      </c>
      <c r="V3028" s="5">
        <v>11.7</v>
      </c>
      <c r="W3028" s="5">
        <v>15.6</v>
      </c>
      <c r="X3028" s="5">
        <v>18.3</v>
      </c>
      <c r="Y3028" s="5">
        <v>25.3</v>
      </c>
      <c r="Z3028" s="5">
        <v>24</v>
      </c>
      <c r="AA3028" s="5">
        <v>32.5</v>
      </c>
      <c r="AB3028" s="5">
        <v>29.7</v>
      </c>
      <c r="AC3028" s="5">
        <v>34.9</v>
      </c>
      <c r="AD3028" s="5">
        <v>33.700000000000003</v>
      </c>
      <c r="AE3028" s="5">
        <v>39.9</v>
      </c>
      <c r="AF3028" s="5">
        <v>39.700000000000003</v>
      </c>
      <c r="AG3028" s="5">
        <v>41.1</v>
      </c>
      <c r="AH3028" s="5">
        <v>55.3</v>
      </c>
      <c r="AI3028" s="5">
        <v>64.900000000000006</v>
      </c>
      <c r="AJ3028" s="5">
        <v>79.2</v>
      </c>
      <c r="AK3028" s="5">
        <v>80.400000000000006</v>
      </c>
      <c r="AL3028" s="5">
        <v>84.1</v>
      </c>
      <c r="AM3028" s="5">
        <v>98.5</v>
      </c>
      <c r="AN3028" s="5">
        <v>107.9</v>
      </c>
      <c r="AO3028" s="5">
        <v>110.9</v>
      </c>
      <c r="AP3028" s="5">
        <v>135.30000000000001</v>
      </c>
      <c r="AQ3028" s="5">
        <v>153.6</v>
      </c>
      <c r="AR3028" s="5">
        <v>189.9</v>
      </c>
    </row>
    <row r="3029" spans="1:44" x14ac:dyDescent="0.3">
      <c r="A3029" t="s">
        <v>8883</v>
      </c>
      <c r="B3029" t="s">
        <v>3712</v>
      </c>
      <c r="C3029" t="s">
        <v>3713</v>
      </c>
      <c r="D3029">
        <v>8</v>
      </c>
      <c r="E3029" t="s">
        <v>5780</v>
      </c>
      <c r="F3029" s="1">
        <v>64</v>
      </c>
      <c r="G3029" s="1">
        <v>79</v>
      </c>
      <c r="H3029" t="s">
        <v>5907</v>
      </c>
      <c r="I3029" t="s">
        <v>15</v>
      </c>
      <c r="J3029" s="5">
        <v>22.7</v>
      </c>
      <c r="K3029" s="5">
        <v>24.8</v>
      </c>
      <c r="L3029" s="5">
        <v>26.9</v>
      </c>
      <c r="M3029" s="5">
        <v>27.2</v>
      </c>
      <c r="N3029" s="5">
        <v>28.1</v>
      </c>
      <c r="O3029" s="5">
        <v>29.2</v>
      </c>
      <c r="P3029" s="5">
        <v>29.2</v>
      </c>
      <c r="Q3029" s="5">
        <v>33.4</v>
      </c>
      <c r="R3029" s="5">
        <v>36.9</v>
      </c>
      <c r="S3029" s="5">
        <v>41.3</v>
      </c>
      <c r="T3029" s="5">
        <v>44.8</v>
      </c>
      <c r="U3029" s="5">
        <v>49.2</v>
      </c>
      <c r="V3029" s="5">
        <v>53.9</v>
      </c>
      <c r="W3029" s="5">
        <v>61.9</v>
      </c>
      <c r="X3029" s="5">
        <v>79.8</v>
      </c>
      <c r="Y3029" s="5">
        <v>88.7</v>
      </c>
      <c r="Z3029" s="5">
        <v>101.5</v>
      </c>
      <c r="AA3029" s="5">
        <v>106.5</v>
      </c>
      <c r="AB3029" s="5">
        <v>122.2</v>
      </c>
      <c r="AC3029" s="5">
        <v>130.9</v>
      </c>
      <c r="AD3029" s="5">
        <v>136.30000000000001</v>
      </c>
      <c r="AE3029" s="5">
        <v>149.6</v>
      </c>
      <c r="AF3029" s="5">
        <v>170.1</v>
      </c>
      <c r="AG3029" s="5">
        <v>172.5</v>
      </c>
      <c r="AH3029" s="5">
        <v>198.5</v>
      </c>
      <c r="AI3029" s="5">
        <v>209.5</v>
      </c>
      <c r="AJ3029" s="5">
        <v>241.5</v>
      </c>
      <c r="AK3029" s="5">
        <v>282.5</v>
      </c>
      <c r="AL3029" s="5">
        <v>305.39999999999998</v>
      </c>
      <c r="AM3029" s="5">
        <v>351.9</v>
      </c>
      <c r="AN3029" s="5">
        <v>367.3</v>
      </c>
      <c r="AO3029" s="5">
        <v>406</v>
      </c>
      <c r="AP3029" s="5">
        <v>447.9</v>
      </c>
      <c r="AQ3029" s="5">
        <v>474</v>
      </c>
      <c r="AR3029" s="5">
        <v>556.9</v>
      </c>
    </row>
    <row r="3030" spans="1:44" x14ac:dyDescent="0.3">
      <c r="A3030" t="s">
        <v>8884</v>
      </c>
      <c r="B3030" t="s">
        <v>3712</v>
      </c>
      <c r="C3030" t="s">
        <v>3713</v>
      </c>
      <c r="D3030">
        <v>8</v>
      </c>
      <c r="E3030" t="s">
        <v>5780</v>
      </c>
      <c r="F3030" s="1">
        <v>65</v>
      </c>
      <c r="G3030" s="1">
        <v>80</v>
      </c>
      <c r="H3030" t="s">
        <v>5909</v>
      </c>
      <c r="I3030" t="s">
        <v>15</v>
      </c>
      <c r="J3030" s="5">
        <v>157.30000000000001</v>
      </c>
      <c r="K3030" s="5">
        <v>175.8</v>
      </c>
      <c r="L3030" s="5">
        <v>190.2</v>
      </c>
      <c r="M3030" s="5">
        <v>215.9</v>
      </c>
      <c r="N3030" s="5">
        <v>244.8</v>
      </c>
      <c r="O3030" s="5">
        <v>266.60000000000002</v>
      </c>
      <c r="P3030" s="5">
        <v>310.39999999999998</v>
      </c>
      <c r="Q3030" s="5">
        <v>349.2</v>
      </c>
      <c r="R3030" s="5">
        <v>381.2</v>
      </c>
      <c r="S3030" s="5">
        <v>424.5</v>
      </c>
      <c r="T3030" s="5">
        <v>476.1</v>
      </c>
      <c r="U3030" s="5">
        <v>558</v>
      </c>
      <c r="V3030" s="5">
        <v>648.79999999999995</v>
      </c>
      <c r="W3030" s="5">
        <v>769.8</v>
      </c>
      <c r="X3030" s="5">
        <v>891.3</v>
      </c>
      <c r="Y3030" s="5">
        <v>1030.7</v>
      </c>
      <c r="Z3030" s="5">
        <v>1157.9000000000001</v>
      </c>
      <c r="AA3030" s="5">
        <v>1291.2</v>
      </c>
      <c r="AB3030" s="5">
        <v>1471.9</v>
      </c>
      <c r="AC3030" s="5">
        <v>1626.8</v>
      </c>
      <c r="AD3030" s="5">
        <v>1740.6</v>
      </c>
      <c r="AE3030" s="5">
        <v>1876.4</v>
      </c>
      <c r="AF3030" s="5">
        <v>2020.4</v>
      </c>
      <c r="AG3030" s="5">
        <v>2175.6999999999998</v>
      </c>
      <c r="AH3030" s="5">
        <v>2493.3000000000002</v>
      </c>
      <c r="AI3030" s="5">
        <v>2696.4</v>
      </c>
      <c r="AJ3030" s="5">
        <v>3022.4</v>
      </c>
      <c r="AK3030" s="5">
        <v>3337.1</v>
      </c>
      <c r="AL3030" s="5">
        <v>3633.8</v>
      </c>
      <c r="AM3030" s="5">
        <v>3953.3</v>
      </c>
      <c r="AN3030" s="5">
        <v>4231.1000000000004</v>
      </c>
      <c r="AO3030" s="5">
        <v>4525.8</v>
      </c>
      <c r="AP3030" s="5">
        <v>4763.6000000000004</v>
      </c>
      <c r="AQ3030" s="5">
        <v>5021.2</v>
      </c>
      <c r="AR3030" s="5">
        <v>5283</v>
      </c>
    </row>
    <row r="3031" spans="1:44" x14ac:dyDescent="0.3">
      <c r="A3031" t="s">
        <v>8885</v>
      </c>
      <c r="B3031" t="s">
        <v>3712</v>
      </c>
      <c r="C3031" t="s">
        <v>3713</v>
      </c>
      <c r="D3031">
        <v>8</v>
      </c>
      <c r="E3031" t="s">
        <v>5780</v>
      </c>
      <c r="F3031" s="1">
        <v>66</v>
      </c>
      <c r="G3031" s="1">
        <v>81</v>
      </c>
      <c r="H3031" t="s">
        <v>154</v>
      </c>
      <c r="I3031" t="s">
        <v>15</v>
      </c>
      <c r="J3031" s="5">
        <v>34.200000000000003</v>
      </c>
      <c r="K3031" s="5">
        <v>38.200000000000003</v>
      </c>
      <c r="L3031" s="5">
        <v>42.4</v>
      </c>
      <c r="M3031" s="5">
        <v>48</v>
      </c>
      <c r="N3031" s="5">
        <v>50.5</v>
      </c>
      <c r="O3031" s="5">
        <v>51.9</v>
      </c>
      <c r="P3031" s="5">
        <v>55.5</v>
      </c>
      <c r="Q3031" s="5">
        <v>64.7</v>
      </c>
      <c r="R3031" s="5">
        <v>69.400000000000006</v>
      </c>
      <c r="S3031" s="5">
        <v>75.900000000000006</v>
      </c>
      <c r="T3031" s="5">
        <v>87</v>
      </c>
      <c r="U3031" s="5">
        <v>99.3</v>
      </c>
      <c r="V3031" s="5">
        <v>111</v>
      </c>
      <c r="W3031" s="5">
        <v>118.1</v>
      </c>
      <c r="X3031" s="5">
        <v>149.5</v>
      </c>
      <c r="Y3031" s="5">
        <v>169</v>
      </c>
      <c r="Z3031" s="5">
        <v>199.2</v>
      </c>
      <c r="AA3031" s="5">
        <v>225.3</v>
      </c>
      <c r="AB3031" s="5">
        <v>251.6</v>
      </c>
      <c r="AC3031" s="5">
        <v>289.60000000000002</v>
      </c>
      <c r="AD3031" s="5">
        <v>326.8</v>
      </c>
      <c r="AE3031" s="5">
        <v>383.6</v>
      </c>
      <c r="AF3031" s="5">
        <v>412</v>
      </c>
      <c r="AG3031" s="5">
        <v>464.8</v>
      </c>
      <c r="AH3031" s="5">
        <v>485.8</v>
      </c>
      <c r="AI3031" s="5">
        <v>576.29999999999995</v>
      </c>
      <c r="AJ3031" s="5">
        <v>596.6</v>
      </c>
      <c r="AK3031" s="5">
        <v>631.79999999999995</v>
      </c>
      <c r="AL3031" s="5">
        <v>664.2</v>
      </c>
      <c r="AM3031" s="5">
        <v>707</v>
      </c>
      <c r="AN3031" s="5">
        <v>706.8</v>
      </c>
      <c r="AO3031" s="5">
        <v>729</v>
      </c>
      <c r="AP3031" s="5">
        <v>804.3</v>
      </c>
      <c r="AQ3031" s="5">
        <v>875.3</v>
      </c>
      <c r="AR3031" s="5">
        <v>858.7</v>
      </c>
    </row>
    <row r="3032" spans="1:44" x14ac:dyDescent="0.3">
      <c r="A3032" t="s">
        <v>8886</v>
      </c>
      <c r="B3032" t="s">
        <v>3712</v>
      </c>
      <c r="C3032" t="s">
        <v>3713</v>
      </c>
      <c r="D3032">
        <v>8</v>
      </c>
      <c r="E3032" t="s">
        <v>5780</v>
      </c>
      <c r="F3032" s="1">
        <v>67</v>
      </c>
      <c r="G3032" s="1">
        <v>82</v>
      </c>
      <c r="H3032" t="s">
        <v>172</v>
      </c>
      <c r="I3032" t="s">
        <v>15</v>
      </c>
      <c r="J3032" s="5">
        <v>18.899999999999999</v>
      </c>
      <c r="K3032" s="5">
        <v>21.3</v>
      </c>
      <c r="L3032" s="5">
        <v>24.9</v>
      </c>
      <c r="M3032" s="5">
        <v>26.6</v>
      </c>
      <c r="N3032" s="5">
        <v>29.3</v>
      </c>
      <c r="O3032" s="5">
        <v>32.299999999999997</v>
      </c>
      <c r="P3032" s="5">
        <v>37.9</v>
      </c>
      <c r="Q3032" s="5">
        <v>41.2</v>
      </c>
      <c r="R3032" s="5">
        <v>45.8</v>
      </c>
      <c r="S3032" s="5">
        <v>53.8</v>
      </c>
      <c r="T3032" s="5">
        <v>61.5</v>
      </c>
      <c r="U3032" s="5">
        <v>64.2</v>
      </c>
      <c r="V3032" s="5">
        <v>69.8</v>
      </c>
      <c r="W3032" s="5">
        <v>74.2</v>
      </c>
      <c r="X3032" s="5">
        <v>79.099999999999994</v>
      </c>
      <c r="Y3032" s="5">
        <v>83.7</v>
      </c>
      <c r="Z3032" s="5">
        <v>93.5</v>
      </c>
      <c r="AA3032" s="5">
        <v>105.9</v>
      </c>
      <c r="AB3032" s="5">
        <v>115.4</v>
      </c>
      <c r="AC3032" s="5">
        <v>123.1</v>
      </c>
      <c r="AD3032" s="5">
        <v>135.1</v>
      </c>
      <c r="AE3032" s="5">
        <v>158.69999999999999</v>
      </c>
      <c r="AF3032" s="5">
        <v>170.5</v>
      </c>
      <c r="AG3032" s="5">
        <v>183.3</v>
      </c>
      <c r="AH3032" s="5">
        <v>208</v>
      </c>
      <c r="AI3032" s="5">
        <v>214.9</v>
      </c>
      <c r="AJ3032" s="5">
        <v>232.3</v>
      </c>
      <c r="AK3032" s="5">
        <v>255.6</v>
      </c>
      <c r="AL3032" s="5">
        <v>289.8</v>
      </c>
      <c r="AM3032" s="5">
        <v>323.89999999999998</v>
      </c>
      <c r="AN3032" s="5">
        <v>354.4</v>
      </c>
      <c r="AO3032" s="5">
        <v>392.7</v>
      </c>
      <c r="AP3032" s="5">
        <v>412.4</v>
      </c>
      <c r="AQ3032" s="5">
        <v>461.3</v>
      </c>
      <c r="AR3032" s="5">
        <v>510.3</v>
      </c>
    </row>
    <row r="3033" spans="1:44" x14ac:dyDescent="0.3">
      <c r="A3033" t="s">
        <v>8887</v>
      </c>
      <c r="B3033" t="s">
        <v>3712</v>
      </c>
      <c r="C3033" t="s">
        <v>3713</v>
      </c>
      <c r="D3033">
        <v>8</v>
      </c>
      <c r="E3033" t="s">
        <v>5780</v>
      </c>
      <c r="F3033" s="1">
        <v>68</v>
      </c>
      <c r="G3033" s="1">
        <v>83</v>
      </c>
      <c r="H3033" t="s">
        <v>5913</v>
      </c>
      <c r="I3033" t="s">
        <v>15</v>
      </c>
      <c r="J3033" s="5">
        <v>11</v>
      </c>
      <c r="K3033" s="5">
        <v>11.7</v>
      </c>
      <c r="L3033" s="5">
        <v>12.9</v>
      </c>
      <c r="M3033" s="5">
        <v>14.8</v>
      </c>
      <c r="N3033" s="5">
        <v>17.3</v>
      </c>
      <c r="O3033" s="5">
        <v>19.7</v>
      </c>
      <c r="P3033" s="5">
        <v>22.6</v>
      </c>
      <c r="Q3033" s="5">
        <v>24.4</v>
      </c>
      <c r="R3033" s="5">
        <v>27.4</v>
      </c>
      <c r="S3033" s="5">
        <v>31.5</v>
      </c>
      <c r="T3033" s="5">
        <v>38.299999999999997</v>
      </c>
      <c r="U3033" s="5">
        <v>43.7</v>
      </c>
      <c r="V3033" s="5">
        <v>53</v>
      </c>
      <c r="W3033" s="5">
        <v>66.3</v>
      </c>
      <c r="X3033" s="5">
        <v>71.2</v>
      </c>
      <c r="Y3033" s="5">
        <v>87</v>
      </c>
      <c r="Z3033" s="5">
        <v>98.5</v>
      </c>
      <c r="AA3033" s="5">
        <v>112.1</v>
      </c>
      <c r="AB3033" s="5">
        <v>120.9</v>
      </c>
      <c r="AC3033" s="5">
        <v>127.6</v>
      </c>
      <c r="AD3033" s="5">
        <v>146</v>
      </c>
      <c r="AE3033" s="5">
        <v>166.9</v>
      </c>
      <c r="AF3033" s="5">
        <v>187.8</v>
      </c>
      <c r="AG3033" s="5">
        <v>215.2</v>
      </c>
      <c r="AH3033" s="5">
        <v>238.8</v>
      </c>
      <c r="AI3033" s="5">
        <v>258.8</v>
      </c>
      <c r="AJ3033" s="5">
        <v>298.39999999999998</v>
      </c>
      <c r="AK3033" s="5">
        <v>351.8</v>
      </c>
      <c r="AL3033" s="5">
        <v>395</v>
      </c>
      <c r="AM3033" s="5">
        <v>451.8</v>
      </c>
      <c r="AN3033" s="5">
        <v>505.2</v>
      </c>
      <c r="AO3033" s="5">
        <v>557.9</v>
      </c>
      <c r="AP3033" s="5">
        <v>605.4</v>
      </c>
      <c r="AQ3033" s="5">
        <v>654.4</v>
      </c>
      <c r="AR3033" s="5">
        <v>682.6</v>
      </c>
    </row>
    <row r="3034" spans="1:44" x14ac:dyDescent="0.3">
      <c r="A3034" t="s">
        <v>8888</v>
      </c>
      <c r="B3034" t="s">
        <v>3712</v>
      </c>
      <c r="C3034" t="s">
        <v>3713</v>
      </c>
      <c r="D3034">
        <v>8</v>
      </c>
      <c r="E3034" t="s">
        <v>5780</v>
      </c>
      <c r="F3034" s="1">
        <v>69</v>
      </c>
      <c r="G3034" s="1">
        <v>86</v>
      </c>
      <c r="H3034" t="s">
        <v>5915</v>
      </c>
      <c r="I3034" t="s">
        <v>15</v>
      </c>
      <c r="J3034" s="5">
        <v>45</v>
      </c>
      <c r="K3034" s="5">
        <v>49</v>
      </c>
      <c r="L3034" s="5">
        <v>53.1</v>
      </c>
      <c r="M3034" s="5">
        <v>59</v>
      </c>
      <c r="N3034" s="5">
        <v>58.8</v>
      </c>
      <c r="O3034" s="5">
        <v>61.7</v>
      </c>
      <c r="P3034" s="5">
        <v>69</v>
      </c>
      <c r="Q3034" s="5">
        <v>72.2</v>
      </c>
      <c r="R3034" s="5">
        <v>80.3</v>
      </c>
      <c r="S3034" s="5">
        <v>85.6</v>
      </c>
      <c r="T3034" s="5">
        <v>93.4</v>
      </c>
      <c r="U3034" s="5">
        <v>105.5</v>
      </c>
      <c r="V3034" s="5">
        <v>120.1</v>
      </c>
      <c r="W3034" s="5">
        <v>133.6</v>
      </c>
      <c r="X3034" s="5">
        <v>149.5</v>
      </c>
      <c r="Y3034" s="5">
        <v>161.4</v>
      </c>
      <c r="Z3034" s="5">
        <v>173.9</v>
      </c>
      <c r="AA3034" s="5">
        <v>199.1</v>
      </c>
      <c r="AB3034" s="5">
        <v>206</v>
      </c>
      <c r="AC3034" s="5">
        <v>209.5</v>
      </c>
      <c r="AD3034" s="5">
        <v>214.9</v>
      </c>
      <c r="AE3034" s="5">
        <v>231</v>
      </c>
      <c r="AF3034" s="5">
        <v>235.2</v>
      </c>
      <c r="AG3034" s="5">
        <v>249.2</v>
      </c>
      <c r="AH3034" s="5">
        <v>260.10000000000002</v>
      </c>
      <c r="AI3034" s="5">
        <v>290.8</v>
      </c>
      <c r="AJ3034" s="5">
        <v>313.60000000000002</v>
      </c>
      <c r="AK3034" s="5">
        <v>341.4</v>
      </c>
      <c r="AL3034" s="5">
        <v>367</v>
      </c>
      <c r="AM3034" s="5">
        <v>372.2</v>
      </c>
      <c r="AN3034" s="5">
        <v>408.6</v>
      </c>
      <c r="AO3034" s="5">
        <v>449</v>
      </c>
      <c r="AP3034" s="5">
        <v>484.5</v>
      </c>
      <c r="AQ3034" s="5">
        <v>528.20000000000005</v>
      </c>
      <c r="AR3034" s="5">
        <v>567.29999999999995</v>
      </c>
    </row>
    <row r="3035" spans="1:44" x14ac:dyDescent="0.3">
      <c r="A3035" t="s">
        <v>8889</v>
      </c>
      <c r="B3035" t="s">
        <v>3712</v>
      </c>
      <c r="C3035" t="s">
        <v>3713</v>
      </c>
      <c r="D3035">
        <v>8</v>
      </c>
      <c r="E3035" t="s">
        <v>5780</v>
      </c>
      <c r="F3035" s="1">
        <v>70</v>
      </c>
      <c r="G3035" s="1" t="s">
        <v>5917</v>
      </c>
      <c r="H3035" t="s">
        <v>5918</v>
      </c>
      <c r="I3035" t="s">
        <v>15</v>
      </c>
      <c r="J3035" s="5">
        <v>45.5</v>
      </c>
      <c r="K3035" s="5">
        <v>53.9</v>
      </c>
      <c r="L3035" s="5">
        <v>60.1</v>
      </c>
      <c r="M3035" s="5">
        <v>66.8</v>
      </c>
      <c r="N3035" s="5">
        <v>75.099999999999994</v>
      </c>
      <c r="O3035" s="5">
        <v>82.9</v>
      </c>
      <c r="P3035" s="5">
        <v>94.7</v>
      </c>
      <c r="Q3035" s="5">
        <v>99.1</v>
      </c>
      <c r="R3035" s="5">
        <v>114.3</v>
      </c>
      <c r="S3035" s="5">
        <v>128.30000000000001</v>
      </c>
      <c r="T3035" s="5">
        <v>162.6</v>
      </c>
      <c r="U3035" s="5">
        <v>184.3</v>
      </c>
      <c r="V3035" s="5">
        <v>193.7</v>
      </c>
      <c r="W3035" s="5">
        <v>214.4</v>
      </c>
      <c r="X3035" s="5">
        <v>253.2</v>
      </c>
      <c r="Y3035" s="5">
        <v>301.8</v>
      </c>
      <c r="Z3035" s="5">
        <v>354.3</v>
      </c>
      <c r="AA3035" s="5">
        <v>403.7</v>
      </c>
      <c r="AB3035" s="5">
        <v>424.8</v>
      </c>
      <c r="AC3035" s="5">
        <v>400.7</v>
      </c>
      <c r="AD3035" s="5">
        <v>390.3</v>
      </c>
      <c r="AE3035" s="5">
        <v>421.2</v>
      </c>
      <c r="AF3035" s="5">
        <v>458.3</v>
      </c>
      <c r="AG3035" s="5">
        <v>495.4</v>
      </c>
      <c r="AH3035" s="5">
        <v>651.1</v>
      </c>
      <c r="AI3035" s="5">
        <v>779.5</v>
      </c>
      <c r="AJ3035" s="5">
        <v>910.6</v>
      </c>
      <c r="AK3035" s="5">
        <v>1100.9000000000001</v>
      </c>
      <c r="AL3035" s="5">
        <v>1130.0999999999999</v>
      </c>
      <c r="AM3035" s="5">
        <v>1258.0999999999999</v>
      </c>
      <c r="AN3035" s="5">
        <v>1393.7</v>
      </c>
      <c r="AO3035" s="5">
        <v>1502.6</v>
      </c>
      <c r="AP3035" s="5">
        <v>1717.6</v>
      </c>
      <c r="AQ3035" s="5">
        <v>1941.3</v>
      </c>
      <c r="AR3035" s="5">
        <v>2079.8000000000002</v>
      </c>
    </row>
    <row r="3036" spans="1:44" x14ac:dyDescent="0.3">
      <c r="A3036" t="s">
        <v>8890</v>
      </c>
      <c r="B3036" t="s">
        <v>3712</v>
      </c>
      <c r="C3036" t="s">
        <v>3713</v>
      </c>
      <c r="D3036">
        <v>8</v>
      </c>
      <c r="E3036" t="s">
        <v>5780</v>
      </c>
      <c r="F3036" s="1">
        <v>71</v>
      </c>
      <c r="G3036" s="1">
        <v>88</v>
      </c>
      <c r="H3036" t="s">
        <v>5920</v>
      </c>
      <c r="I3036" t="s">
        <v>15</v>
      </c>
      <c r="J3036" s="5">
        <v>28.3</v>
      </c>
      <c r="K3036" s="5">
        <v>28.7</v>
      </c>
      <c r="L3036" s="5">
        <v>28.8</v>
      </c>
      <c r="M3036" s="5">
        <v>28.8</v>
      </c>
      <c r="N3036" s="5">
        <v>29.6</v>
      </c>
      <c r="O3036" s="5">
        <v>30.5</v>
      </c>
      <c r="P3036" s="5">
        <v>30.2</v>
      </c>
      <c r="Q3036" s="5">
        <v>30.6</v>
      </c>
      <c r="R3036" s="5">
        <v>31</v>
      </c>
      <c r="S3036" s="5">
        <v>31.6</v>
      </c>
      <c r="T3036" s="5">
        <v>32.9</v>
      </c>
      <c r="U3036" s="5">
        <v>31.4</v>
      </c>
      <c r="V3036" s="5">
        <v>31.7</v>
      </c>
      <c r="W3036" s="5">
        <v>37</v>
      </c>
      <c r="X3036" s="5">
        <v>40.5</v>
      </c>
      <c r="Y3036" s="5">
        <v>44.7</v>
      </c>
      <c r="Z3036" s="5">
        <v>43.7</v>
      </c>
      <c r="AA3036" s="5">
        <v>41.9</v>
      </c>
      <c r="AB3036" s="5">
        <v>43.3</v>
      </c>
      <c r="AC3036" s="5">
        <v>44.8</v>
      </c>
      <c r="AD3036" s="5">
        <v>45.8</v>
      </c>
      <c r="AE3036" s="5">
        <v>53.9</v>
      </c>
      <c r="AF3036" s="5">
        <v>55.1</v>
      </c>
      <c r="AG3036" s="5">
        <v>59</v>
      </c>
      <c r="AH3036" s="5">
        <v>59.7</v>
      </c>
      <c r="AI3036" s="5">
        <v>65.3</v>
      </c>
      <c r="AJ3036" s="5">
        <v>70.900000000000006</v>
      </c>
      <c r="AK3036" s="5">
        <v>75.2</v>
      </c>
      <c r="AL3036" s="5">
        <v>78.099999999999994</v>
      </c>
      <c r="AM3036" s="5">
        <v>92.3</v>
      </c>
      <c r="AN3036" s="5">
        <v>103.8</v>
      </c>
      <c r="AO3036" s="5">
        <v>114.5</v>
      </c>
      <c r="AP3036" s="5">
        <v>130.19999999999999</v>
      </c>
      <c r="AQ3036" s="5">
        <v>139.69999999999999</v>
      </c>
      <c r="AR3036" s="5">
        <v>149.19999999999999</v>
      </c>
    </row>
    <row r="3037" spans="1:44" x14ac:dyDescent="0.3">
      <c r="A3037" t="s">
        <v>8891</v>
      </c>
      <c r="B3037" t="s">
        <v>3712</v>
      </c>
      <c r="C3037" t="s">
        <v>3713</v>
      </c>
      <c r="D3037">
        <v>8</v>
      </c>
      <c r="E3037" t="s">
        <v>5780</v>
      </c>
      <c r="F3037" s="1">
        <v>72</v>
      </c>
      <c r="G3037" s="1" t="s">
        <v>12</v>
      </c>
      <c r="H3037" t="s">
        <v>202</v>
      </c>
      <c r="I3037" t="s">
        <v>15</v>
      </c>
      <c r="J3037" s="5">
        <v>723.7</v>
      </c>
      <c r="K3037" s="5">
        <v>763.1</v>
      </c>
      <c r="L3037" s="5">
        <v>825.6</v>
      </c>
      <c r="M3037" s="5">
        <v>900.1</v>
      </c>
      <c r="N3037" s="5">
        <v>994.4</v>
      </c>
      <c r="O3037" s="5">
        <v>1093.0999999999999</v>
      </c>
      <c r="P3037" s="5">
        <v>1177.4000000000001</v>
      </c>
      <c r="Q3037" s="5">
        <v>1349.4</v>
      </c>
      <c r="R3037" s="5">
        <v>1479.5</v>
      </c>
      <c r="S3037" s="5">
        <v>1627.9</v>
      </c>
      <c r="T3037" s="5">
        <v>1801.4</v>
      </c>
      <c r="U3037" s="5">
        <v>2032.4</v>
      </c>
      <c r="V3037" s="5">
        <v>2312.9</v>
      </c>
      <c r="W3037" s="5">
        <v>2596.9</v>
      </c>
      <c r="X3037" s="5">
        <v>2834.3</v>
      </c>
      <c r="Y3037" s="5">
        <v>3147</v>
      </c>
      <c r="Z3037" s="5">
        <v>3478.3</v>
      </c>
      <c r="AA3037" s="5">
        <v>3815</v>
      </c>
      <c r="AB3037" s="5">
        <v>4244.2</v>
      </c>
      <c r="AC3037" s="5">
        <v>4530.3</v>
      </c>
      <c r="AD3037" s="5">
        <v>4768.6000000000004</v>
      </c>
      <c r="AE3037" s="5">
        <v>5075.2</v>
      </c>
      <c r="AF3037" s="5">
        <v>5529.3</v>
      </c>
      <c r="AG3037" s="5">
        <v>5802.8</v>
      </c>
      <c r="AH3037" s="5">
        <v>6070.7</v>
      </c>
      <c r="AI3037" s="5">
        <v>6766.9</v>
      </c>
      <c r="AJ3037" s="5">
        <v>7248.3</v>
      </c>
      <c r="AK3037" s="5">
        <v>7902.6</v>
      </c>
      <c r="AL3037" s="5">
        <v>8464.5</v>
      </c>
      <c r="AM3037" s="5">
        <v>8986.2000000000007</v>
      </c>
      <c r="AN3037" s="5">
        <v>9572.6</v>
      </c>
      <c r="AO3037" s="5">
        <v>10053.200000000001</v>
      </c>
      <c r="AP3037" s="5">
        <v>10379.6</v>
      </c>
      <c r="AQ3037" s="5">
        <v>11269.7</v>
      </c>
      <c r="AR3037" s="5">
        <v>12209.4</v>
      </c>
    </row>
    <row r="3038" spans="1:44" x14ac:dyDescent="0.3">
      <c r="A3038" t="s">
        <v>8892</v>
      </c>
      <c r="B3038" t="s">
        <v>3712</v>
      </c>
      <c r="C3038" t="s">
        <v>3713</v>
      </c>
      <c r="D3038">
        <v>8</v>
      </c>
      <c r="E3038" t="s">
        <v>5780</v>
      </c>
      <c r="F3038" s="1">
        <v>73</v>
      </c>
      <c r="G3038" s="1" t="s">
        <v>12</v>
      </c>
      <c r="H3038" t="s">
        <v>204</v>
      </c>
      <c r="I3038" t="s">
        <v>15</v>
      </c>
      <c r="J3038" s="5">
        <v>176.5</v>
      </c>
      <c r="K3038" s="5">
        <v>180</v>
      </c>
      <c r="L3038" s="5">
        <v>195</v>
      </c>
      <c r="M3038" s="5">
        <v>201.9</v>
      </c>
      <c r="N3038" s="5">
        <v>220.5</v>
      </c>
      <c r="O3038" s="5">
        <v>245.6</v>
      </c>
      <c r="P3038" s="5">
        <v>258.8</v>
      </c>
      <c r="Q3038" s="5">
        <v>289.60000000000002</v>
      </c>
      <c r="R3038" s="5">
        <v>318.7</v>
      </c>
      <c r="S3038" s="5">
        <v>348.9</v>
      </c>
      <c r="T3038" s="5">
        <v>367.9</v>
      </c>
      <c r="U3038" s="5">
        <v>418.2</v>
      </c>
      <c r="V3038" s="5">
        <v>465.2</v>
      </c>
      <c r="W3038" s="5">
        <v>531.20000000000005</v>
      </c>
      <c r="X3038" s="5">
        <v>593.9</v>
      </c>
      <c r="Y3038" s="5">
        <v>670.4</v>
      </c>
      <c r="Z3038" s="5">
        <v>729.2</v>
      </c>
      <c r="AA3038" s="5">
        <v>809.4</v>
      </c>
      <c r="AB3038" s="5">
        <v>896</v>
      </c>
      <c r="AC3038" s="5">
        <v>936.2</v>
      </c>
      <c r="AD3038" s="5">
        <v>1056.4000000000001</v>
      </c>
      <c r="AE3038" s="5">
        <v>1172.5999999999999</v>
      </c>
      <c r="AF3038" s="5">
        <v>1229.4000000000001</v>
      </c>
      <c r="AG3038" s="5">
        <v>1214.4000000000001</v>
      </c>
      <c r="AH3038" s="5">
        <v>1313.7</v>
      </c>
      <c r="AI3038" s="5">
        <v>1512.4</v>
      </c>
      <c r="AJ3038" s="5">
        <v>1624.5</v>
      </c>
      <c r="AK3038" s="5">
        <v>1827.9</v>
      </c>
      <c r="AL3038" s="5">
        <v>1863.7</v>
      </c>
      <c r="AM3038" s="5">
        <v>1886.8</v>
      </c>
      <c r="AN3038" s="5">
        <v>1968.8</v>
      </c>
      <c r="AO3038" s="5">
        <v>2105</v>
      </c>
      <c r="AP3038" s="5">
        <v>1996.1</v>
      </c>
      <c r="AQ3038" s="5">
        <v>1818</v>
      </c>
      <c r="AR3038" s="5">
        <v>2176.6</v>
      </c>
    </row>
    <row r="3039" spans="1:44" x14ac:dyDescent="0.3">
      <c r="A3039" t="s">
        <v>8893</v>
      </c>
      <c r="B3039" t="s">
        <v>3712</v>
      </c>
      <c r="C3039" t="s">
        <v>3713</v>
      </c>
      <c r="D3039">
        <v>8</v>
      </c>
      <c r="E3039" t="s">
        <v>5780</v>
      </c>
      <c r="F3039" s="1">
        <v>74</v>
      </c>
      <c r="G3039" s="1" t="s">
        <v>12</v>
      </c>
      <c r="H3039" t="s">
        <v>206</v>
      </c>
      <c r="I3039" t="s">
        <v>15</v>
      </c>
      <c r="J3039" s="5">
        <v>46.9</v>
      </c>
      <c r="K3039" s="5">
        <v>51.8</v>
      </c>
      <c r="L3039" s="5">
        <v>49.4</v>
      </c>
      <c r="M3039" s="5">
        <v>47.6</v>
      </c>
      <c r="N3039" s="5">
        <v>47.6</v>
      </c>
      <c r="O3039" s="5">
        <v>48.2</v>
      </c>
      <c r="P3039" s="5">
        <v>48.4</v>
      </c>
      <c r="Q3039" s="5">
        <v>50.7</v>
      </c>
      <c r="R3039" s="5">
        <v>51.3</v>
      </c>
      <c r="S3039" s="5">
        <v>56.9</v>
      </c>
      <c r="T3039" s="5">
        <v>65.099999999999994</v>
      </c>
      <c r="U3039" s="5">
        <v>90.8</v>
      </c>
      <c r="V3039" s="5">
        <v>96.7</v>
      </c>
      <c r="W3039" s="5">
        <v>95.8</v>
      </c>
      <c r="X3039" s="5">
        <v>101</v>
      </c>
      <c r="Y3039" s="5">
        <v>119.2</v>
      </c>
      <c r="Z3039" s="5">
        <v>119</v>
      </c>
      <c r="AA3039" s="5">
        <v>120.8</v>
      </c>
      <c r="AB3039" s="5">
        <v>127.6</v>
      </c>
      <c r="AC3039" s="5">
        <v>144.1</v>
      </c>
      <c r="AD3039" s="5">
        <v>154.19999999999999</v>
      </c>
      <c r="AE3039" s="5">
        <v>186.8</v>
      </c>
      <c r="AF3039" s="5">
        <v>219.3</v>
      </c>
      <c r="AG3039" s="5">
        <v>229.9</v>
      </c>
      <c r="AH3039" s="5">
        <v>234.6</v>
      </c>
      <c r="AI3039" s="5">
        <v>241.7</v>
      </c>
      <c r="AJ3039" s="5">
        <v>249.2</v>
      </c>
      <c r="AK3039" s="5">
        <v>263.5</v>
      </c>
      <c r="AL3039" s="5">
        <v>268.10000000000002</v>
      </c>
      <c r="AM3039" s="5">
        <v>280.89999999999998</v>
      </c>
      <c r="AN3039" s="5">
        <v>281.7</v>
      </c>
      <c r="AO3039" s="5">
        <v>287.89999999999998</v>
      </c>
      <c r="AP3039" s="5">
        <v>284</v>
      </c>
      <c r="AQ3039" s="5">
        <v>298.8</v>
      </c>
      <c r="AR3039" s="5">
        <v>307.10000000000002</v>
      </c>
    </row>
    <row r="3040" spans="1:44" x14ac:dyDescent="0.3">
      <c r="A3040" t="s">
        <v>8894</v>
      </c>
      <c r="B3040" t="s">
        <v>3712</v>
      </c>
      <c r="C3040" t="s">
        <v>3713</v>
      </c>
      <c r="D3040">
        <v>8</v>
      </c>
      <c r="E3040" t="s">
        <v>5780</v>
      </c>
      <c r="F3040" s="1">
        <v>75</v>
      </c>
      <c r="G3040" s="1" t="s">
        <v>12</v>
      </c>
      <c r="H3040" t="s">
        <v>208</v>
      </c>
      <c r="I3040" t="s">
        <v>15</v>
      </c>
      <c r="J3040" s="5">
        <v>500.3</v>
      </c>
      <c r="K3040" s="5">
        <v>531.29999999999995</v>
      </c>
      <c r="L3040" s="5">
        <v>581.20000000000005</v>
      </c>
      <c r="M3040" s="5">
        <v>650.5</v>
      </c>
      <c r="N3040" s="5">
        <v>726.2</v>
      </c>
      <c r="O3040" s="5">
        <v>799.2</v>
      </c>
      <c r="P3040" s="5">
        <v>870.2</v>
      </c>
      <c r="Q3040" s="5">
        <v>1009.1</v>
      </c>
      <c r="R3040" s="5">
        <v>1109.5</v>
      </c>
      <c r="S3040" s="5">
        <v>1222.0999999999999</v>
      </c>
      <c r="T3040" s="5">
        <v>1368.4</v>
      </c>
      <c r="U3040" s="5">
        <v>1523.5</v>
      </c>
      <c r="V3040" s="5">
        <v>1751.1</v>
      </c>
      <c r="W3040" s="5">
        <v>1969.9</v>
      </c>
      <c r="X3040" s="5">
        <v>2139.5</v>
      </c>
      <c r="Y3040" s="5">
        <v>2357.3000000000002</v>
      </c>
      <c r="Z3040" s="5">
        <v>2630.1</v>
      </c>
      <c r="AA3040" s="5">
        <v>2884.8</v>
      </c>
      <c r="AB3040" s="5">
        <v>3220.6</v>
      </c>
      <c r="AC3040" s="5">
        <v>3449.9</v>
      </c>
      <c r="AD3040" s="5">
        <v>3558</v>
      </c>
      <c r="AE3040" s="5">
        <v>3715.8</v>
      </c>
      <c r="AF3040" s="5">
        <v>4080.5</v>
      </c>
      <c r="AG3040" s="5">
        <v>4358.5</v>
      </c>
      <c r="AH3040" s="5">
        <v>4522.3</v>
      </c>
      <c r="AI3040" s="5">
        <v>5012.8</v>
      </c>
      <c r="AJ3040" s="5">
        <v>5374.6</v>
      </c>
      <c r="AK3040" s="5">
        <v>5811.2</v>
      </c>
      <c r="AL3040" s="5">
        <v>6332.7</v>
      </c>
      <c r="AM3040" s="5">
        <v>6818.5</v>
      </c>
      <c r="AN3040" s="5">
        <v>7322.1</v>
      </c>
      <c r="AO3040" s="5">
        <v>7660.4</v>
      </c>
      <c r="AP3040" s="5">
        <v>8099.5</v>
      </c>
      <c r="AQ3040" s="5">
        <v>9152.7999999999993</v>
      </c>
      <c r="AR3040" s="5">
        <v>9725.7999999999993</v>
      </c>
    </row>
    <row r="3041" spans="1:44" x14ac:dyDescent="0.3">
      <c r="A3041" t="s">
        <v>8895</v>
      </c>
      <c r="B3041" t="s">
        <v>3712</v>
      </c>
      <c r="C3041" t="s">
        <v>3713</v>
      </c>
      <c r="D3041">
        <v>8</v>
      </c>
      <c r="E3041" t="s">
        <v>5780</v>
      </c>
      <c r="F3041" s="1">
        <v>76</v>
      </c>
      <c r="G3041" s="1" t="s">
        <v>5926</v>
      </c>
      <c r="H3041" t="s">
        <v>5927</v>
      </c>
      <c r="I3041" t="s">
        <v>15</v>
      </c>
      <c r="J3041" s="5">
        <v>77.599999999999994</v>
      </c>
      <c r="K3041" s="5">
        <v>83.7</v>
      </c>
      <c r="L3041" s="5">
        <v>93.9</v>
      </c>
      <c r="M3041" s="5">
        <v>116.5</v>
      </c>
      <c r="N3041" s="5">
        <v>132.6</v>
      </c>
      <c r="O3041" s="5">
        <v>158.6</v>
      </c>
      <c r="P3041" s="5">
        <v>204.3</v>
      </c>
      <c r="Q3041" s="5">
        <v>219.6</v>
      </c>
      <c r="R3041" s="5">
        <v>258</v>
      </c>
      <c r="S3041" s="5">
        <v>167.6</v>
      </c>
      <c r="T3041" s="5">
        <v>208.7</v>
      </c>
      <c r="U3041" s="5">
        <v>212.1</v>
      </c>
      <c r="V3041" s="5">
        <v>295.8</v>
      </c>
      <c r="W3041" s="5">
        <v>343.7</v>
      </c>
      <c r="X3041" s="5">
        <v>433.9</v>
      </c>
      <c r="Y3041" s="5">
        <v>569</v>
      </c>
      <c r="Z3041" s="5">
        <v>703.2</v>
      </c>
      <c r="AA3041" s="5">
        <v>891.9</v>
      </c>
      <c r="AB3041" s="5">
        <v>977.6</v>
      </c>
      <c r="AC3041" s="5">
        <v>1004.7</v>
      </c>
      <c r="AD3041" s="5">
        <v>694.7</v>
      </c>
      <c r="AE3041" s="5">
        <v>934.9</v>
      </c>
      <c r="AF3041" s="5">
        <v>1062.2</v>
      </c>
      <c r="AG3041" s="5">
        <v>944.4</v>
      </c>
      <c r="AH3041" s="5">
        <v>1200.5</v>
      </c>
      <c r="AI3041" s="5">
        <v>1296</v>
      </c>
      <c r="AJ3041" s="5">
        <v>1403.3</v>
      </c>
      <c r="AK3041" s="5">
        <v>1840.2</v>
      </c>
      <c r="AL3041" s="5">
        <v>1957.3</v>
      </c>
      <c r="AM3041" s="5">
        <v>2405.8000000000002</v>
      </c>
      <c r="AN3041" s="5">
        <v>3649</v>
      </c>
      <c r="AO3041" s="5">
        <v>4064.7</v>
      </c>
      <c r="AP3041" s="5">
        <v>5559</v>
      </c>
      <c r="AQ3041" s="5">
        <v>11950</v>
      </c>
      <c r="AR3041" s="5">
        <v>12647.4</v>
      </c>
    </row>
    <row r="3042" spans="1:44" x14ac:dyDescent="0.3">
      <c r="A3042" t="s">
        <v>8896</v>
      </c>
      <c r="B3042" t="s">
        <v>3712</v>
      </c>
      <c r="C3042" t="s">
        <v>3713</v>
      </c>
      <c r="D3042">
        <v>8</v>
      </c>
      <c r="E3042" t="s">
        <v>5780</v>
      </c>
      <c r="F3042" s="1">
        <v>77</v>
      </c>
      <c r="G3042" s="1" t="s">
        <v>5929</v>
      </c>
      <c r="H3042" t="s">
        <v>5930</v>
      </c>
      <c r="I3042" t="s">
        <v>15</v>
      </c>
      <c r="J3042" s="5">
        <v>103.2</v>
      </c>
      <c r="K3042" s="5">
        <v>112.5</v>
      </c>
      <c r="L3042" s="5">
        <v>122.6</v>
      </c>
      <c r="M3042" s="5">
        <v>135.80000000000001</v>
      </c>
      <c r="N3042" s="5">
        <v>150</v>
      </c>
      <c r="O3042" s="5">
        <v>170.3</v>
      </c>
      <c r="P3042" s="5">
        <v>201.3</v>
      </c>
      <c r="Q3042" s="5">
        <v>223.2</v>
      </c>
      <c r="R3042" s="5">
        <v>228.6</v>
      </c>
      <c r="S3042" s="5">
        <v>246.1</v>
      </c>
      <c r="T3042" s="5">
        <v>276.10000000000002</v>
      </c>
      <c r="U3042" s="5">
        <v>321.7</v>
      </c>
      <c r="V3042" s="5">
        <v>355.8</v>
      </c>
      <c r="W3042" s="5">
        <v>399.6</v>
      </c>
      <c r="X3042" s="5">
        <v>464.6</v>
      </c>
      <c r="Y3042" s="5">
        <v>505.6</v>
      </c>
      <c r="Z3042" s="5">
        <v>587.9</v>
      </c>
      <c r="AA3042" s="5">
        <v>615.9</v>
      </c>
      <c r="AB3042" s="5">
        <v>653.5</v>
      </c>
      <c r="AC3042" s="5">
        <v>682</v>
      </c>
      <c r="AD3042" s="5">
        <v>789.2</v>
      </c>
      <c r="AE3042" s="5">
        <v>839</v>
      </c>
      <c r="AF3042" s="5">
        <v>963.5</v>
      </c>
      <c r="AG3042" s="5">
        <v>1044.2</v>
      </c>
      <c r="AH3042" s="5">
        <v>1084.2</v>
      </c>
      <c r="AI3042" s="5">
        <v>1171.8</v>
      </c>
      <c r="AJ3042" s="5">
        <v>1005</v>
      </c>
      <c r="AK3042" s="5">
        <v>1681.2</v>
      </c>
      <c r="AL3042" s="5">
        <v>1573.8</v>
      </c>
      <c r="AM3042" s="5">
        <v>1826.7</v>
      </c>
      <c r="AN3042" s="5">
        <v>1976.2</v>
      </c>
      <c r="AO3042" s="5">
        <v>2054.3000000000002</v>
      </c>
      <c r="AP3042" s="5">
        <v>2148.1</v>
      </c>
      <c r="AQ3042" s="5">
        <v>2224.3000000000002</v>
      </c>
      <c r="AR3042" s="5">
        <v>1978.8</v>
      </c>
    </row>
    <row r="3043" spans="1:44" x14ac:dyDescent="0.3">
      <c r="A3043" t="s">
        <v>8897</v>
      </c>
      <c r="B3043" t="s">
        <v>3712</v>
      </c>
      <c r="C3043" t="s">
        <v>3713</v>
      </c>
      <c r="D3043">
        <v>8</v>
      </c>
      <c r="E3043" t="s">
        <v>5780</v>
      </c>
      <c r="F3043" s="1">
        <v>78</v>
      </c>
      <c r="G3043" s="1" t="s">
        <v>5932</v>
      </c>
      <c r="H3043" t="s">
        <v>5933</v>
      </c>
      <c r="I3043" t="s">
        <v>15</v>
      </c>
      <c r="J3043" s="5">
        <v>99.9</v>
      </c>
      <c r="K3043" s="5">
        <v>114.6</v>
      </c>
      <c r="L3043" s="5">
        <v>126.6</v>
      </c>
      <c r="M3043" s="5">
        <v>141.30000000000001</v>
      </c>
      <c r="N3043" s="5">
        <v>158.30000000000001</v>
      </c>
      <c r="O3043" s="5">
        <v>174.5</v>
      </c>
      <c r="P3043" s="5">
        <v>202</v>
      </c>
      <c r="Q3043" s="5">
        <v>215.8</v>
      </c>
      <c r="R3043" s="5">
        <v>241.8</v>
      </c>
      <c r="S3043" s="5">
        <v>274.3</v>
      </c>
      <c r="T3043" s="5">
        <v>330.3</v>
      </c>
      <c r="U3043" s="5">
        <v>373.8</v>
      </c>
      <c r="V3043" s="5">
        <v>420.4</v>
      </c>
      <c r="W3043" s="5">
        <v>492.1</v>
      </c>
      <c r="X3043" s="5">
        <v>603.70000000000005</v>
      </c>
      <c r="Y3043" s="5">
        <v>724.9</v>
      </c>
      <c r="Z3043" s="5">
        <v>850.6</v>
      </c>
      <c r="AA3043" s="5">
        <v>974</v>
      </c>
      <c r="AB3043" s="5">
        <v>1030.5999999999999</v>
      </c>
      <c r="AC3043" s="5">
        <v>1003.8</v>
      </c>
      <c r="AD3043" s="5">
        <v>1103.3</v>
      </c>
      <c r="AE3043" s="5">
        <v>1315.7</v>
      </c>
      <c r="AF3043" s="5">
        <v>1480.1</v>
      </c>
      <c r="AG3043" s="5">
        <v>1630.1</v>
      </c>
      <c r="AH3043" s="5">
        <v>1845.2</v>
      </c>
      <c r="AI3043" s="5">
        <v>2181.1</v>
      </c>
      <c r="AJ3043" s="5">
        <v>2504.1999999999998</v>
      </c>
      <c r="AK3043" s="5">
        <v>3045</v>
      </c>
      <c r="AL3043" s="5">
        <v>3092</v>
      </c>
      <c r="AM3043" s="5">
        <v>3470.7</v>
      </c>
      <c r="AN3043" s="5">
        <v>3855.2</v>
      </c>
      <c r="AO3043" s="5">
        <v>4307</v>
      </c>
      <c r="AP3043" s="5">
        <v>4869.7</v>
      </c>
      <c r="AQ3043" s="5">
        <v>5584.7</v>
      </c>
      <c r="AR3043" s="5">
        <v>6105.2</v>
      </c>
    </row>
    <row r="3044" spans="1:44" x14ac:dyDescent="0.3">
      <c r="A3044" t="s">
        <v>8898</v>
      </c>
      <c r="B3044" t="s">
        <v>3806</v>
      </c>
      <c r="C3044" t="s">
        <v>3807</v>
      </c>
      <c r="D3044">
        <v>2</v>
      </c>
      <c r="E3044" t="s">
        <v>5780</v>
      </c>
      <c r="F3044" s="1">
        <v>1</v>
      </c>
      <c r="G3044" s="1" t="s">
        <v>12</v>
      </c>
      <c r="H3044" t="s">
        <v>14</v>
      </c>
      <c r="I3044" t="s">
        <v>15</v>
      </c>
      <c r="J3044" s="5">
        <v>34532.800000000003</v>
      </c>
      <c r="K3044" s="5">
        <v>37374.800000000003</v>
      </c>
      <c r="L3044" s="5">
        <v>40541</v>
      </c>
      <c r="M3044" s="5">
        <v>44081.9</v>
      </c>
      <c r="N3044" s="5">
        <v>46515.199999999997</v>
      </c>
      <c r="O3044" s="5">
        <v>49957.4</v>
      </c>
      <c r="P3044" s="5">
        <v>54486.1</v>
      </c>
      <c r="Q3044" s="5">
        <v>56670.400000000001</v>
      </c>
      <c r="R3044" s="5">
        <v>60293.4</v>
      </c>
      <c r="S3044" s="5">
        <v>65389.599999999999</v>
      </c>
      <c r="T3044" s="5">
        <v>71851.600000000006</v>
      </c>
      <c r="U3044" s="5">
        <v>78201.399999999994</v>
      </c>
      <c r="V3044" s="5">
        <v>84119.9</v>
      </c>
      <c r="W3044" s="5">
        <v>90742.6</v>
      </c>
      <c r="X3044" s="5">
        <v>99023.6</v>
      </c>
      <c r="Y3044" s="5">
        <v>110054</v>
      </c>
      <c r="Z3044" s="5">
        <v>120527.4</v>
      </c>
      <c r="AA3044" s="5">
        <v>127180.9</v>
      </c>
      <c r="AB3044" s="5">
        <v>138572.79999999999</v>
      </c>
      <c r="AC3044" s="5">
        <v>142076.5</v>
      </c>
      <c r="AD3044" s="5">
        <v>152041.9</v>
      </c>
      <c r="AE3044" s="5">
        <v>167390.20000000001</v>
      </c>
      <c r="AF3044" s="5">
        <v>176873.4</v>
      </c>
      <c r="AG3044" s="5">
        <v>187386.1</v>
      </c>
      <c r="AH3044" s="5">
        <v>202910.4</v>
      </c>
      <c r="AI3044" s="5">
        <v>220582.2</v>
      </c>
      <c r="AJ3044" s="5">
        <v>233162</v>
      </c>
      <c r="AK3044" s="5">
        <v>245280.8</v>
      </c>
      <c r="AL3044" s="5">
        <v>255162.7</v>
      </c>
      <c r="AM3044" s="5">
        <v>269849.2</v>
      </c>
      <c r="AN3044" s="5">
        <v>281703.7</v>
      </c>
      <c r="AO3044" s="5">
        <v>296601.59999999998</v>
      </c>
      <c r="AP3044" s="5">
        <v>312989.40000000002</v>
      </c>
      <c r="AQ3044" s="5">
        <v>325000.7</v>
      </c>
      <c r="AR3044" s="5">
        <v>342661.8</v>
      </c>
    </row>
    <row r="3045" spans="1:44" x14ac:dyDescent="0.3">
      <c r="A3045" t="s">
        <v>8899</v>
      </c>
      <c r="B3045" t="s">
        <v>3806</v>
      </c>
      <c r="C3045" t="s">
        <v>3807</v>
      </c>
      <c r="D3045">
        <v>2</v>
      </c>
      <c r="E3045" t="s">
        <v>5780</v>
      </c>
      <c r="F3045" s="1">
        <v>2</v>
      </c>
      <c r="G3045" s="1" t="s">
        <v>12</v>
      </c>
      <c r="H3045" t="s">
        <v>17</v>
      </c>
      <c r="I3045" t="s">
        <v>15</v>
      </c>
      <c r="J3045" s="5">
        <v>31393.7</v>
      </c>
      <c r="K3045" s="5">
        <v>34028.199999999997</v>
      </c>
      <c r="L3045" s="5">
        <v>36924.699999999997</v>
      </c>
      <c r="M3045" s="5">
        <v>40066.699999999997</v>
      </c>
      <c r="N3045" s="5">
        <v>42042.400000000001</v>
      </c>
      <c r="O3045" s="5">
        <v>45077.8</v>
      </c>
      <c r="P3045" s="5">
        <v>49102</v>
      </c>
      <c r="Q3045" s="5">
        <v>50696.800000000003</v>
      </c>
      <c r="R3045" s="5">
        <v>53771.1</v>
      </c>
      <c r="S3045" s="5">
        <v>58149.8</v>
      </c>
      <c r="T3045" s="5">
        <v>63910.3</v>
      </c>
      <c r="U3045" s="5">
        <v>69648.600000000006</v>
      </c>
      <c r="V3045" s="5">
        <v>74557.899999999994</v>
      </c>
      <c r="W3045" s="5">
        <v>80496.899999999994</v>
      </c>
      <c r="X3045" s="5">
        <v>88036.5</v>
      </c>
      <c r="Y3045" s="5">
        <v>98128.1</v>
      </c>
      <c r="Z3045" s="5">
        <v>107740.8</v>
      </c>
      <c r="AA3045" s="5">
        <v>113285.9</v>
      </c>
      <c r="AB3045" s="5">
        <v>123335.9</v>
      </c>
      <c r="AC3045" s="5">
        <v>125730.5</v>
      </c>
      <c r="AD3045" s="5">
        <v>134369.20000000001</v>
      </c>
      <c r="AE3045" s="5">
        <v>147951.70000000001</v>
      </c>
      <c r="AF3045" s="5">
        <v>156165.70000000001</v>
      </c>
      <c r="AG3045" s="5">
        <v>166096</v>
      </c>
      <c r="AH3045" s="5">
        <v>180071.5</v>
      </c>
      <c r="AI3045" s="5">
        <v>196275.8</v>
      </c>
      <c r="AJ3045" s="5">
        <v>207542.1</v>
      </c>
      <c r="AK3045" s="5">
        <v>218177.9</v>
      </c>
      <c r="AL3045" s="5">
        <v>226188.1</v>
      </c>
      <c r="AM3045" s="5">
        <v>239236.4</v>
      </c>
      <c r="AN3045" s="5">
        <v>250148.3</v>
      </c>
      <c r="AO3045" s="5">
        <v>263973.3</v>
      </c>
      <c r="AP3045" s="5">
        <v>279512.3</v>
      </c>
      <c r="AQ3045" s="5">
        <v>290604.79999999999</v>
      </c>
      <c r="AR3045" s="5">
        <v>307640.5</v>
      </c>
    </row>
    <row r="3046" spans="1:44" x14ac:dyDescent="0.3">
      <c r="A3046" t="s">
        <v>8900</v>
      </c>
      <c r="B3046" t="s">
        <v>3806</v>
      </c>
      <c r="C3046" t="s">
        <v>3807</v>
      </c>
      <c r="D3046">
        <v>2</v>
      </c>
      <c r="E3046" t="s">
        <v>5780</v>
      </c>
      <c r="F3046" s="1">
        <v>3</v>
      </c>
      <c r="G3046" s="1" t="s">
        <v>5783</v>
      </c>
      <c r="H3046" t="s">
        <v>5784</v>
      </c>
      <c r="I3046" t="s">
        <v>15</v>
      </c>
      <c r="J3046" s="5">
        <v>456</v>
      </c>
      <c r="K3046" s="5">
        <v>468.7</v>
      </c>
      <c r="L3046" s="5">
        <v>498.6</v>
      </c>
      <c r="M3046" s="5">
        <v>501.4</v>
      </c>
      <c r="N3046" s="5">
        <v>583.6</v>
      </c>
      <c r="O3046" s="5">
        <v>558.5</v>
      </c>
      <c r="P3046" s="5">
        <v>636.79999999999995</v>
      </c>
      <c r="Q3046" s="5">
        <v>679.5</v>
      </c>
      <c r="R3046" s="5">
        <v>674.8</v>
      </c>
      <c r="S3046" s="5">
        <v>737</v>
      </c>
      <c r="T3046" s="5">
        <v>952.4</v>
      </c>
      <c r="U3046" s="5">
        <v>998.2</v>
      </c>
      <c r="V3046" s="5">
        <v>1032.0999999999999</v>
      </c>
      <c r="W3046" s="5">
        <v>1156.0999999999999</v>
      </c>
      <c r="X3046" s="5">
        <v>1098</v>
      </c>
      <c r="Y3046" s="5">
        <v>1274.5</v>
      </c>
      <c r="Z3046" s="5">
        <v>1557.9</v>
      </c>
      <c r="AA3046" s="5">
        <v>1410.5</v>
      </c>
      <c r="AB3046" s="5">
        <v>1761.3</v>
      </c>
      <c r="AC3046" s="5">
        <v>1733.9</v>
      </c>
      <c r="AD3046" s="5">
        <v>1535.3</v>
      </c>
      <c r="AE3046" s="5">
        <v>2047.9</v>
      </c>
      <c r="AF3046" s="5">
        <v>2102.9</v>
      </c>
      <c r="AG3046" s="5">
        <v>2197.6999999999998</v>
      </c>
      <c r="AH3046" s="5">
        <v>2387.8000000000002</v>
      </c>
      <c r="AI3046" s="5">
        <v>2258.8000000000002</v>
      </c>
      <c r="AJ3046" s="5">
        <v>2648.6</v>
      </c>
      <c r="AK3046" s="5">
        <v>2765.7</v>
      </c>
      <c r="AL3046" s="5">
        <v>2577.6999999999998</v>
      </c>
      <c r="AM3046" s="5">
        <v>2979.7</v>
      </c>
      <c r="AN3046" s="5">
        <v>2742.7</v>
      </c>
      <c r="AO3046" s="5">
        <v>2949.5</v>
      </c>
      <c r="AP3046" s="5">
        <v>2609.1</v>
      </c>
      <c r="AQ3046" s="5">
        <v>3235.8</v>
      </c>
      <c r="AR3046" s="5">
        <v>2991.3</v>
      </c>
    </row>
    <row r="3047" spans="1:44" x14ac:dyDescent="0.3">
      <c r="A3047" t="s">
        <v>8901</v>
      </c>
      <c r="B3047" t="s">
        <v>3806</v>
      </c>
      <c r="C3047" t="s">
        <v>3807</v>
      </c>
      <c r="D3047">
        <v>2</v>
      </c>
      <c r="E3047" t="s">
        <v>5780</v>
      </c>
      <c r="F3047" s="1">
        <v>4</v>
      </c>
      <c r="G3047" s="1" t="s">
        <v>5786</v>
      </c>
      <c r="H3047" t="s">
        <v>22</v>
      </c>
      <c r="I3047" t="s">
        <v>15</v>
      </c>
      <c r="J3047" s="5">
        <v>392.4</v>
      </c>
      <c r="K3047" s="5">
        <v>396.2</v>
      </c>
      <c r="L3047" s="5">
        <v>419.6</v>
      </c>
      <c r="M3047" s="5">
        <v>417.7</v>
      </c>
      <c r="N3047" s="5">
        <v>493.7</v>
      </c>
      <c r="O3047" s="5">
        <v>457.2</v>
      </c>
      <c r="P3047" s="5">
        <v>520</v>
      </c>
      <c r="Q3047" s="5">
        <v>559.29999999999995</v>
      </c>
      <c r="R3047" s="5">
        <v>534.79999999999995</v>
      </c>
      <c r="S3047" s="5">
        <v>575.70000000000005</v>
      </c>
      <c r="T3047" s="5">
        <v>776.1</v>
      </c>
      <c r="U3047" s="5">
        <v>807.4</v>
      </c>
      <c r="V3047" s="5">
        <v>828</v>
      </c>
      <c r="W3047" s="5">
        <v>927.6</v>
      </c>
      <c r="X3047" s="5">
        <v>870.1</v>
      </c>
      <c r="Y3047" s="5">
        <v>1019</v>
      </c>
      <c r="Z3047" s="5">
        <v>1258.0999999999999</v>
      </c>
      <c r="AA3047" s="5">
        <v>1078.7</v>
      </c>
      <c r="AB3047" s="5">
        <v>1395.2</v>
      </c>
      <c r="AC3047" s="5">
        <v>1314.7</v>
      </c>
      <c r="AD3047" s="5">
        <v>1097.8</v>
      </c>
      <c r="AE3047" s="5">
        <v>1550.1</v>
      </c>
      <c r="AF3047" s="5">
        <v>1604.9</v>
      </c>
      <c r="AG3047" s="5">
        <v>1640.6</v>
      </c>
      <c r="AH3047" s="5">
        <v>1625.2</v>
      </c>
      <c r="AI3047" s="5">
        <v>1471.3</v>
      </c>
      <c r="AJ3047" s="5">
        <v>1812.9</v>
      </c>
      <c r="AK3047" s="5">
        <v>1834.3</v>
      </c>
      <c r="AL3047" s="5">
        <v>1600.3</v>
      </c>
      <c r="AM3047" s="5">
        <v>1970.3</v>
      </c>
      <c r="AN3047" s="5">
        <v>1773.2</v>
      </c>
      <c r="AO3047" s="5">
        <v>1855.1</v>
      </c>
      <c r="AP3047" s="5">
        <v>1474.9</v>
      </c>
      <c r="AQ3047" s="5">
        <v>2038.7</v>
      </c>
      <c r="AR3047" s="5">
        <v>1730</v>
      </c>
    </row>
    <row r="3048" spans="1:44" x14ac:dyDescent="0.3">
      <c r="A3048" t="s">
        <v>8902</v>
      </c>
      <c r="B3048" t="s">
        <v>3806</v>
      </c>
      <c r="C3048" t="s">
        <v>3807</v>
      </c>
      <c r="D3048">
        <v>2</v>
      </c>
      <c r="E3048" t="s">
        <v>5780</v>
      </c>
      <c r="F3048" s="1">
        <v>5</v>
      </c>
      <c r="G3048" s="1" t="s">
        <v>5788</v>
      </c>
      <c r="H3048" t="s">
        <v>5789</v>
      </c>
      <c r="I3048" t="s">
        <v>15</v>
      </c>
      <c r="J3048" s="5">
        <v>63.6</v>
      </c>
      <c r="K3048" s="5">
        <v>72.5</v>
      </c>
      <c r="L3048" s="5">
        <v>79</v>
      </c>
      <c r="M3048" s="5">
        <v>83.7</v>
      </c>
      <c r="N3048" s="5">
        <v>89.9</v>
      </c>
      <c r="O3048" s="5">
        <v>101.4</v>
      </c>
      <c r="P3048" s="5">
        <v>116.8</v>
      </c>
      <c r="Q3048" s="5">
        <v>120.2</v>
      </c>
      <c r="R3048" s="5">
        <v>140.1</v>
      </c>
      <c r="S3048" s="5">
        <v>161.30000000000001</v>
      </c>
      <c r="T3048" s="5">
        <v>176.3</v>
      </c>
      <c r="U3048" s="5">
        <v>190.9</v>
      </c>
      <c r="V3048" s="5">
        <v>204.1</v>
      </c>
      <c r="W3048" s="5">
        <v>228.5</v>
      </c>
      <c r="X3048" s="5">
        <v>227.9</v>
      </c>
      <c r="Y3048" s="5">
        <v>255.5</v>
      </c>
      <c r="Z3048" s="5">
        <v>299.8</v>
      </c>
      <c r="AA3048" s="5">
        <v>331.8</v>
      </c>
      <c r="AB3048" s="5">
        <v>366</v>
      </c>
      <c r="AC3048" s="5">
        <v>419.2</v>
      </c>
      <c r="AD3048" s="5">
        <v>437.6</v>
      </c>
      <c r="AE3048" s="5">
        <v>497.7</v>
      </c>
      <c r="AF3048" s="5">
        <v>498</v>
      </c>
      <c r="AG3048" s="5">
        <v>557.1</v>
      </c>
      <c r="AH3048" s="5">
        <v>762.7</v>
      </c>
      <c r="AI3048" s="5">
        <v>787.5</v>
      </c>
      <c r="AJ3048" s="5">
        <v>835.7</v>
      </c>
      <c r="AK3048" s="5">
        <v>931.3</v>
      </c>
      <c r="AL3048" s="5">
        <v>977.4</v>
      </c>
      <c r="AM3048" s="5">
        <v>1009.4</v>
      </c>
      <c r="AN3048" s="5">
        <v>969.5</v>
      </c>
      <c r="AO3048" s="5">
        <v>1094.4000000000001</v>
      </c>
      <c r="AP3048" s="5">
        <v>1134.2</v>
      </c>
      <c r="AQ3048" s="5">
        <v>1197.2</v>
      </c>
      <c r="AR3048" s="5">
        <v>1261.4000000000001</v>
      </c>
    </row>
    <row r="3049" spans="1:44" x14ac:dyDescent="0.3">
      <c r="A3049" t="s">
        <v>8903</v>
      </c>
      <c r="B3049" t="s">
        <v>3806</v>
      </c>
      <c r="C3049" t="s">
        <v>3807</v>
      </c>
      <c r="D3049">
        <v>2</v>
      </c>
      <c r="E3049" t="s">
        <v>5780</v>
      </c>
      <c r="F3049" s="1">
        <v>6</v>
      </c>
      <c r="G3049" s="1" t="s">
        <v>5791</v>
      </c>
      <c r="H3049" t="s">
        <v>5792</v>
      </c>
      <c r="I3049" t="s">
        <v>15</v>
      </c>
      <c r="J3049" s="5">
        <v>425.9</v>
      </c>
      <c r="K3049" s="5">
        <v>460.1</v>
      </c>
      <c r="L3049" s="5">
        <v>471.5</v>
      </c>
      <c r="M3049" s="5">
        <v>501.2</v>
      </c>
      <c r="N3049" s="5">
        <v>505.3</v>
      </c>
      <c r="O3049" s="5">
        <v>497.2</v>
      </c>
      <c r="P3049" s="5">
        <v>537.6</v>
      </c>
      <c r="Q3049" s="5">
        <v>688.4</v>
      </c>
      <c r="R3049" s="5">
        <v>702.8</v>
      </c>
      <c r="S3049" s="5">
        <v>738.4</v>
      </c>
      <c r="T3049" s="5">
        <v>872.5</v>
      </c>
      <c r="U3049" s="5">
        <v>1602.9</v>
      </c>
      <c r="V3049" s="5">
        <v>1873.4</v>
      </c>
      <c r="W3049" s="5">
        <v>1757.1</v>
      </c>
      <c r="X3049" s="5">
        <v>1832.8</v>
      </c>
      <c r="Y3049" s="5">
        <v>1834.2</v>
      </c>
      <c r="Z3049" s="5">
        <v>2028.2</v>
      </c>
      <c r="AA3049" s="5">
        <v>1997.1</v>
      </c>
      <c r="AB3049" s="5">
        <v>2084.1</v>
      </c>
      <c r="AC3049" s="5">
        <v>2176.6999999999998</v>
      </c>
      <c r="AD3049" s="5">
        <v>1937.3</v>
      </c>
      <c r="AE3049" s="5">
        <v>2184.6999999999998</v>
      </c>
      <c r="AF3049" s="5">
        <v>2008</v>
      </c>
      <c r="AG3049" s="5">
        <v>1651.8</v>
      </c>
      <c r="AH3049" s="5">
        <v>1508.2</v>
      </c>
      <c r="AI3049" s="5">
        <v>1904.3</v>
      </c>
      <c r="AJ3049" s="5">
        <v>1806.6</v>
      </c>
      <c r="AK3049" s="5">
        <v>1730.6</v>
      </c>
      <c r="AL3049" s="5">
        <v>1635.8</v>
      </c>
      <c r="AM3049" s="5">
        <v>1580.2</v>
      </c>
      <c r="AN3049" s="5">
        <v>1512.3</v>
      </c>
      <c r="AO3049" s="5">
        <v>1712.7</v>
      </c>
      <c r="AP3049" s="5">
        <v>1854</v>
      </c>
      <c r="AQ3049" s="5">
        <v>2076.1999999999998</v>
      </c>
      <c r="AR3049" s="5">
        <v>2207.6</v>
      </c>
    </row>
    <row r="3050" spans="1:44" x14ac:dyDescent="0.3">
      <c r="A3050" t="s">
        <v>8904</v>
      </c>
      <c r="B3050" t="s">
        <v>3806</v>
      </c>
      <c r="C3050" t="s">
        <v>3807</v>
      </c>
      <c r="D3050">
        <v>2</v>
      </c>
      <c r="E3050" t="s">
        <v>5780</v>
      </c>
      <c r="F3050" s="1">
        <v>7</v>
      </c>
      <c r="G3050" s="1">
        <v>10</v>
      </c>
      <c r="H3050" t="s">
        <v>5794</v>
      </c>
      <c r="I3050" t="s">
        <v>15</v>
      </c>
      <c r="J3050" s="5">
        <v>27.1</v>
      </c>
      <c r="K3050" s="5">
        <v>25.6</v>
      </c>
      <c r="L3050" s="5">
        <v>25.4</v>
      </c>
      <c r="M3050" s="5">
        <v>29.9</v>
      </c>
      <c r="N3050" s="5">
        <v>16.3</v>
      </c>
      <c r="O3050" s="5">
        <v>14.2</v>
      </c>
      <c r="P3050" s="5">
        <v>17.5</v>
      </c>
      <c r="Q3050" s="5">
        <v>22.1</v>
      </c>
      <c r="R3050" s="5">
        <v>24.6</v>
      </c>
      <c r="S3050" s="5">
        <v>23.1</v>
      </c>
      <c r="T3050" s="5">
        <v>24.9</v>
      </c>
      <c r="U3050" s="5">
        <v>24.5</v>
      </c>
      <c r="V3050" s="5">
        <v>19.899999999999999</v>
      </c>
      <c r="W3050" s="5">
        <v>18.100000000000001</v>
      </c>
      <c r="X3050" s="5">
        <v>19.7</v>
      </c>
      <c r="Y3050" s="5">
        <v>10.1</v>
      </c>
      <c r="Z3050" s="5">
        <v>9.8000000000000007</v>
      </c>
      <c r="AA3050" s="5">
        <v>8</v>
      </c>
      <c r="AB3050" s="5">
        <v>8.3000000000000007</v>
      </c>
      <c r="AC3050" s="5">
        <v>8.4</v>
      </c>
      <c r="AD3050" s="5">
        <v>8.5</v>
      </c>
      <c r="AE3050" s="5">
        <v>2.7</v>
      </c>
      <c r="AF3050" s="5">
        <v>1.6</v>
      </c>
      <c r="AG3050" s="5">
        <v>1.6</v>
      </c>
      <c r="AH3050" s="5">
        <v>1.2</v>
      </c>
      <c r="AI3050" s="5">
        <v>0.7</v>
      </c>
      <c r="AJ3050" s="5">
        <v>0.5</v>
      </c>
      <c r="AK3050" s="5">
        <v>0</v>
      </c>
      <c r="AL3050" s="5">
        <v>0</v>
      </c>
      <c r="AM3050" s="5">
        <v>0</v>
      </c>
      <c r="AN3050" s="5">
        <v>0</v>
      </c>
      <c r="AO3050" s="5">
        <v>0</v>
      </c>
      <c r="AP3050" s="5">
        <v>0.1</v>
      </c>
      <c r="AQ3050" s="5">
        <v>0.2</v>
      </c>
      <c r="AR3050" s="5">
        <v>0.4</v>
      </c>
    </row>
    <row r="3051" spans="1:44" x14ac:dyDescent="0.3">
      <c r="A3051" t="s">
        <v>8905</v>
      </c>
      <c r="B3051" t="s">
        <v>3806</v>
      </c>
      <c r="C3051" t="s">
        <v>3807</v>
      </c>
      <c r="D3051">
        <v>2</v>
      </c>
      <c r="E3051" t="s">
        <v>5780</v>
      </c>
      <c r="F3051" s="1">
        <v>8</v>
      </c>
      <c r="G3051" s="1">
        <v>12</v>
      </c>
      <c r="H3051" t="s">
        <v>5796</v>
      </c>
      <c r="I3051" t="s">
        <v>15</v>
      </c>
      <c r="J3051" s="5">
        <v>293.3</v>
      </c>
      <c r="K3051" s="5">
        <v>322.10000000000002</v>
      </c>
      <c r="L3051" s="5">
        <v>336.5</v>
      </c>
      <c r="M3051" s="5">
        <v>357.1</v>
      </c>
      <c r="N3051" s="5">
        <v>371.1</v>
      </c>
      <c r="O3051" s="5">
        <v>359.6</v>
      </c>
      <c r="P3051" s="5">
        <v>389.8</v>
      </c>
      <c r="Q3051" s="5">
        <v>536.79999999999995</v>
      </c>
      <c r="R3051" s="5">
        <v>535.70000000000005</v>
      </c>
      <c r="S3051" s="5">
        <v>558.9</v>
      </c>
      <c r="T3051" s="5">
        <v>648.9</v>
      </c>
      <c r="U3051" s="5">
        <v>1350.3</v>
      </c>
      <c r="V3051" s="5">
        <v>1589.5</v>
      </c>
      <c r="W3051" s="5">
        <v>1500.7</v>
      </c>
      <c r="X3051" s="5">
        <v>1595.4</v>
      </c>
      <c r="Y3051" s="5">
        <v>1568</v>
      </c>
      <c r="Z3051" s="5">
        <v>1742.8</v>
      </c>
      <c r="AA3051" s="5">
        <v>1622.2</v>
      </c>
      <c r="AB3051" s="5">
        <v>1649.5</v>
      </c>
      <c r="AC3051" s="5">
        <v>1709.8</v>
      </c>
      <c r="AD3051" s="5">
        <v>1480.8</v>
      </c>
      <c r="AE3051" s="5">
        <v>1571.1</v>
      </c>
      <c r="AF3051" s="5">
        <v>1366</v>
      </c>
      <c r="AG3051" s="5">
        <v>1065.2</v>
      </c>
      <c r="AH3051" s="5">
        <v>888</v>
      </c>
      <c r="AI3051" s="5">
        <v>1301.2</v>
      </c>
      <c r="AJ3051" s="5">
        <v>1167.3</v>
      </c>
      <c r="AK3051" s="5">
        <v>1112.5999999999999</v>
      </c>
      <c r="AL3051" s="5">
        <v>1133.4000000000001</v>
      </c>
      <c r="AM3051" s="5">
        <v>1113.9000000000001</v>
      </c>
      <c r="AN3051" s="5">
        <v>929.4</v>
      </c>
      <c r="AO3051" s="5">
        <v>1011.3</v>
      </c>
      <c r="AP3051" s="5">
        <v>1028.3</v>
      </c>
      <c r="AQ3051" s="5">
        <v>1106.5999999999999</v>
      </c>
      <c r="AR3051" s="5">
        <v>1278.2</v>
      </c>
    </row>
    <row r="3052" spans="1:44" x14ac:dyDescent="0.3">
      <c r="A3052" t="s">
        <v>8906</v>
      </c>
      <c r="B3052" t="s">
        <v>3806</v>
      </c>
      <c r="C3052" t="s">
        <v>3807</v>
      </c>
      <c r="D3052">
        <v>2</v>
      </c>
      <c r="E3052" t="s">
        <v>5780</v>
      </c>
      <c r="F3052" s="1">
        <v>9</v>
      </c>
      <c r="G3052" s="1">
        <v>13</v>
      </c>
      <c r="H3052" t="s">
        <v>29</v>
      </c>
      <c r="I3052" t="s">
        <v>15</v>
      </c>
      <c r="J3052" s="5">
        <v>42.2</v>
      </c>
      <c r="K3052" s="5">
        <v>41.6</v>
      </c>
      <c r="L3052" s="5">
        <v>41.2</v>
      </c>
      <c r="M3052" s="5">
        <v>40.5</v>
      </c>
      <c r="N3052" s="5">
        <v>42.8</v>
      </c>
      <c r="O3052" s="5">
        <v>47.3</v>
      </c>
      <c r="P3052" s="5">
        <v>46.5</v>
      </c>
      <c r="Q3052" s="5">
        <v>45.7</v>
      </c>
      <c r="R3052" s="5">
        <v>47.1</v>
      </c>
      <c r="S3052" s="5">
        <v>52.1</v>
      </c>
      <c r="T3052" s="5">
        <v>66.400000000000006</v>
      </c>
      <c r="U3052" s="5">
        <v>87.6</v>
      </c>
      <c r="V3052" s="5">
        <v>135.4</v>
      </c>
      <c r="W3052" s="5">
        <v>106.9</v>
      </c>
      <c r="X3052" s="5">
        <v>111.4</v>
      </c>
      <c r="Y3052" s="5">
        <v>129</v>
      </c>
      <c r="Z3052" s="5">
        <v>133.1</v>
      </c>
      <c r="AA3052" s="5">
        <v>225.1</v>
      </c>
      <c r="AB3052" s="5">
        <v>302.60000000000002</v>
      </c>
      <c r="AC3052" s="5">
        <v>336.5</v>
      </c>
      <c r="AD3052" s="5">
        <v>322.39999999999998</v>
      </c>
      <c r="AE3052" s="5">
        <v>452.7</v>
      </c>
      <c r="AF3052" s="5">
        <v>469.7</v>
      </c>
      <c r="AG3052" s="5">
        <v>394.1</v>
      </c>
      <c r="AH3052" s="5">
        <v>376.1</v>
      </c>
      <c r="AI3052" s="5">
        <v>351</v>
      </c>
      <c r="AJ3052" s="5">
        <v>380.8</v>
      </c>
      <c r="AK3052" s="5">
        <v>327.60000000000002</v>
      </c>
      <c r="AL3052" s="5">
        <v>222.2</v>
      </c>
      <c r="AM3052" s="5">
        <v>152.1</v>
      </c>
      <c r="AN3052" s="5">
        <v>252.1</v>
      </c>
      <c r="AO3052" s="5">
        <v>304.3</v>
      </c>
      <c r="AP3052" s="5">
        <v>411.3</v>
      </c>
      <c r="AQ3052" s="5">
        <v>482.7</v>
      </c>
      <c r="AR3052" s="5">
        <v>410.8</v>
      </c>
    </row>
    <row r="3053" spans="1:44" x14ac:dyDescent="0.3">
      <c r="A3053" t="s">
        <v>8907</v>
      </c>
      <c r="B3053" t="s">
        <v>3806</v>
      </c>
      <c r="C3053" t="s">
        <v>3807</v>
      </c>
      <c r="D3053">
        <v>2</v>
      </c>
      <c r="E3053" t="s">
        <v>5780</v>
      </c>
      <c r="F3053" s="1">
        <v>10</v>
      </c>
      <c r="G3053" s="1">
        <v>14</v>
      </c>
      <c r="H3053" t="s">
        <v>5799</v>
      </c>
      <c r="I3053" t="s">
        <v>15</v>
      </c>
      <c r="J3053" s="5">
        <v>63.3</v>
      </c>
      <c r="K3053" s="5">
        <v>70.900000000000006</v>
      </c>
      <c r="L3053" s="5">
        <v>68.5</v>
      </c>
      <c r="M3053" s="5">
        <v>73.8</v>
      </c>
      <c r="N3053" s="5">
        <v>75.099999999999994</v>
      </c>
      <c r="O3053" s="5">
        <v>76.099999999999994</v>
      </c>
      <c r="P3053" s="5">
        <v>83.8</v>
      </c>
      <c r="Q3053" s="5">
        <v>83.9</v>
      </c>
      <c r="R3053" s="5">
        <v>95.4</v>
      </c>
      <c r="S3053" s="5">
        <v>104.3</v>
      </c>
      <c r="T3053" s="5">
        <v>132.30000000000001</v>
      </c>
      <c r="U3053" s="5">
        <v>140.5</v>
      </c>
      <c r="V3053" s="5">
        <v>128.6</v>
      </c>
      <c r="W3053" s="5">
        <v>131.4</v>
      </c>
      <c r="X3053" s="5">
        <v>106.3</v>
      </c>
      <c r="Y3053" s="5">
        <v>127.1</v>
      </c>
      <c r="Z3053" s="5">
        <v>142.6</v>
      </c>
      <c r="AA3053" s="5">
        <v>141.69999999999999</v>
      </c>
      <c r="AB3053" s="5">
        <v>123.7</v>
      </c>
      <c r="AC3053" s="5">
        <v>122</v>
      </c>
      <c r="AD3053" s="5">
        <v>125.6</v>
      </c>
      <c r="AE3053" s="5">
        <v>158.19999999999999</v>
      </c>
      <c r="AF3053" s="5">
        <v>170.7</v>
      </c>
      <c r="AG3053" s="5">
        <v>190.9</v>
      </c>
      <c r="AH3053" s="5">
        <v>243</v>
      </c>
      <c r="AI3053" s="5">
        <v>251.3</v>
      </c>
      <c r="AJ3053" s="5">
        <v>258</v>
      </c>
      <c r="AK3053" s="5">
        <v>290.5</v>
      </c>
      <c r="AL3053" s="5">
        <v>280.3</v>
      </c>
      <c r="AM3053" s="5">
        <v>314.2</v>
      </c>
      <c r="AN3053" s="5">
        <v>330.8</v>
      </c>
      <c r="AO3053" s="5">
        <v>397</v>
      </c>
      <c r="AP3053" s="5">
        <v>414.2</v>
      </c>
      <c r="AQ3053" s="5">
        <v>486.7</v>
      </c>
      <c r="AR3053" s="5">
        <v>518.20000000000005</v>
      </c>
    </row>
    <row r="3054" spans="1:44" x14ac:dyDescent="0.3">
      <c r="A3054" t="s">
        <v>8908</v>
      </c>
      <c r="B3054" t="s">
        <v>3806</v>
      </c>
      <c r="C3054" t="s">
        <v>3807</v>
      </c>
      <c r="D3054">
        <v>2</v>
      </c>
      <c r="E3054" t="s">
        <v>5780</v>
      </c>
      <c r="F3054" s="1">
        <v>11</v>
      </c>
      <c r="G3054" s="1" t="s">
        <v>5801</v>
      </c>
      <c r="H3054" t="s">
        <v>37</v>
      </c>
      <c r="I3054" t="s">
        <v>15</v>
      </c>
      <c r="J3054" s="5">
        <v>1408.9</v>
      </c>
      <c r="K3054" s="5">
        <v>1530.3</v>
      </c>
      <c r="L3054" s="5">
        <v>1718.9</v>
      </c>
      <c r="M3054" s="5">
        <v>1954</v>
      </c>
      <c r="N3054" s="5">
        <v>2077.9</v>
      </c>
      <c r="O3054" s="5">
        <v>2373.1</v>
      </c>
      <c r="P3054" s="5">
        <v>2723.5</v>
      </c>
      <c r="Q3054" s="5">
        <v>2897.5</v>
      </c>
      <c r="R3054" s="5">
        <v>3140.7</v>
      </c>
      <c r="S3054" s="5">
        <v>3557.2</v>
      </c>
      <c r="T3054" s="5">
        <v>3903</v>
      </c>
      <c r="U3054" s="5">
        <v>4133.8999999999996</v>
      </c>
      <c r="V3054" s="5">
        <v>4013.1</v>
      </c>
      <c r="W3054" s="5">
        <v>4287.1000000000004</v>
      </c>
      <c r="X3054" s="5">
        <v>4522.2</v>
      </c>
      <c r="Y3054" s="5">
        <v>5130.3999999999996</v>
      </c>
      <c r="Z3054" s="5">
        <v>5575.6</v>
      </c>
      <c r="AA3054" s="5">
        <v>5784</v>
      </c>
      <c r="AB3054" s="5">
        <v>5771.8</v>
      </c>
      <c r="AC3054" s="5">
        <v>5853.5</v>
      </c>
      <c r="AD3054" s="5">
        <v>6129</v>
      </c>
      <c r="AE3054" s="5">
        <v>6810.8</v>
      </c>
      <c r="AF3054" s="5">
        <v>7457.4</v>
      </c>
      <c r="AG3054" s="5">
        <v>8691.2999999999993</v>
      </c>
      <c r="AH3054" s="5">
        <v>9809.7999999999993</v>
      </c>
      <c r="AI3054" s="5">
        <v>10945.1</v>
      </c>
      <c r="AJ3054" s="5">
        <v>11418.5</v>
      </c>
      <c r="AK3054" s="5">
        <v>11535.8</v>
      </c>
      <c r="AL3054" s="5">
        <v>10747.7</v>
      </c>
      <c r="AM3054" s="5">
        <v>10953</v>
      </c>
      <c r="AN3054" s="5">
        <v>11359.3</v>
      </c>
      <c r="AO3054" s="5">
        <v>12314.8</v>
      </c>
      <c r="AP3054" s="5">
        <v>12456.6</v>
      </c>
      <c r="AQ3054" s="5">
        <v>13233.7</v>
      </c>
      <c r="AR3054" s="5">
        <v>14157.3</v>
      </c>
    </row>
    <row r="3055" spans="1:44" x14ac:dyDescent="0.3">
      <c r="A3055" t="s">
        <v>8909</v>
      </c>
      <c r="B3055" t="s">
        <v>3806</v>
      </c>
      <c r="C3055" t="s">
        <v>3807</v>
      </c>
      <c r="D3055">
        <v>2</v>
      </c>
      <c r="E3055" t="s">
        <v>5780</v>
      </c>
      <c r="F3055" s="1">
        <v>12</v>
      </c>
      <c r="G3055" s="1" t="s">
        <v>5803</v>
      </c>
      <c r="H3055" t="s">
        <v>40</v>
      </c>
      <c r="I3055" t="s">
        <v>15</v>
      </c>
      <c r="J3055" s="5">
        <v>11906.8</v>
      </c>
      <c r="K3055" s="5">
        <v>13196.7</v>
      </c>
      <c r="L3055" s="5">
        <v>14643.6</v>
      </c>
      <c r="M3055" s="5">
        <v>15985.5</v>
      </c>
      <c r="N3055" s="5">
        <v>16146.8</v>
      </c>
      <c r="O3055" s="5">
        <v>16999.2</v>
      </c>
      <c r="P3055" s="5">
        <v>18253.099999999999</v>
      </c>
      <c r="Q3055" s="5">
        <v>17703.599999999999</v>
      </c>
      <c r="R3055" s="5">
        <v>18330.900000000001</v>
      </c>
      <c r="S3055" s="5">
        <v>19496.400000000001</v>
      </c>
      <c r="T3055" s="5">
        <v>21540.1</v>
      </c>
      <c r="U3055" s="5">
        <v>23360.6</v>
      </c>
      <c r="V3055" s="5">
        <v>24224.1</v>
      </c>
      <c r="W3055" s="5">
        <v>25901.1</v>
      </c>
      <c r="X3055" s="5">
        <v>28878.2</v>
      </c>
      <c r="Y3055" s="5">
        <v>32418.799999999999</v>
      </c>
      <c r="Z3055" s="5">
        <v>35760.6</v>
      </c>
      <c r="AA3055" s="5">
        <v>35847.5</v>
      </c>
      <c r="AB3055" s="5">
        <v>38657.5</v>
      </c>
      <c r="AC3055" s="5">
        <v>35892.199999999997</v>
      </c>
      <c r="AD3055" s="5">
        <v>37130.9</v>
      </c>
      <c r="AE3055" s="5">
        <v>40352.699999999997</v>
      </c>
      <c r="AF3055" s="5">
        <v>40364.199999999997</v>
      </c>
      <c r="AG3055" s="5">
        <v>40281.1</v>
      </c>
      <c r="AH3055" s="5">
        <v>43771.3</v>
      </c>
      <c r="AI3055" s="5">
        <v>48396.9</v>
      </c>
      <c r="AJ3055" s="5">
        <v>49722.2</v>
      </c>
      <c r="AK3055" s="5">
        <v>50370.9</v>
      </c>
      <c r="AL3055" s="5">
        <v>52501.5</v>
      </c>
      <c r="AM3055" s="5">
        <v>54841.5</v>
      </c>
      <c r="AN3055" s="5">
        <v>57256.3</v>
      </c>
      <c r="AO3055" s="5">
        <v>60819.9</v>
      </c>
      <c r="AP3055" s="5">
        <v>66769.8</v>
      </c>
      <c r="AQ3055" s="5">
        <v>66230.7</v>
      </c>
      <c r="AR3055" s="5">
        <v>69688.3</v>
      </c>
    </row>
    <row r="3056" spans="1:44" x14ac:dyDescent="0.3">
      <c r="A3056" t="s">
        <v>8910</v>
      </c>
      <c r="B3056" t="s">
        <v>3806</v>
      </c>
      <c r="C3056" t="s">
        <v>3807</v>
      </c>
      <c r="D3056">
        <v>2</v>
      </c>
      <c r="E3056" t="s">
        <v>5780</v>
      </c>
      <c r="F3056" s="1">
        <v>13</v>
      </c>
      <c r="G3056" s="1" t="s">
        <v>12</v>
      </c>
      <c r="H3056" t="s">
        <v>43</v>
      </c>
      <c r="I3056" t="s">
        <v>15</v>
      </c>
      <c r="J3056" s="5">
        <v>7454.7</v>
      </c>
      <c r="K3056" s="5">
        <v>8509.7000000000007</v>
      </c>
      <c r="L3056" s="5">
        <v>9582.9</v>
      </c>
      <c r="M3056" s="5">
        <v>10533.6</v>
      </c>
      <c r="N3056" s="5">
        <v>10664.2</v>
      </c>
      <c r="O3056" s="5">
        <v>11114</v>
      </c>
      <c r="P3056" s="5">
        <v>12054.8</v>
      </c>
      <c r="Q3056" s="5">
        <v>11379.2</v>
      </c>
      <c r="R3056" s="5">
        <v>11639</v>
      </c>
      <c r="S3056" s="5">
        <v>12456.8</v>
      </c>
      <c r="T3056" s="5">
        <v>14175.9</v>
      </c>
      <c r="U3056" s="5">
        <v>15761.4</v>
      </c>
      <c r="V3056" s="5">
        <v>16306.4</v>
      </c>
      <c r="W3056" s="5">
        <v>16886.599999999999</v>
      </c>
      <c r="X3056" s="5">
        <v>18069.8</v>
      </c>
      <c r="Y3056" s="5">
        <v>20768.5</v>
      </c>
      <c r="Z3056" s="5">
        <v>22548.9</v>
      </c>
      <c r="AA3056" s="5">
        <v>22819</v>
      </c>
      <c r="AB3056" s="5">
        <v>24549.9</v>
      </c>
      <c r="AC3056" s="5">
        <v>21385.9</v>
      </c>
      <c r="AD3056" s="5">
        <v>20941.3</v>
      </c>
      <c r="AE3056" s="5">
        <v>23563.7</v>
      </c>
      <c r="AF3056" s="5">
        <v>23311.200000000001</v>
      </c>
      <c r="AG3056" s="5">
        <v>22616.6</v>
      </c>
      <c r="AH3056" s="5">
        <v>24578.6</v>
      </c>
      <c r="AI3056" s="5">
        <v>28344.799999999999</v>
      </c>
      <c r="AJ3056" s="5">
        <v>28646.1</v>
      </c>
      <c r="AK3056" s="5">
        <v>28432.3</v>
      </c>
      <c r="AL3056" s="5">
        <v>28076.3</v>
      </c>
      <c r="AM3056" s="5">
        <v>28030.2</v>
      </c>
      <c r="AN3056" s="5">
        <v>29785.4</v>
      </c>
      <c r="AO3056" s="5">
        <v>31672.7</v>
      </c>
      <c r="AP3056" s="5">
        <v>36311.599999999999</v>
      </c>
      <c r="AQ3056" s="5">
        <v>35969.199999999997</v>
      </c>
      <c r="AR3056" s="5">
        <v>37115.9</v>
      </c>
    </row>
    <row r="3057" spans="1:44" x14ac:dyDescent="0.3">
      <c r="A3057" t="s">
        <v>8911</v>
      </c>
      <c r="B3057" t="s">
        <v>3806</v>
      </c>
      <c r="C3057" t="s">
        <v>3807</v>
      </c>
      <c r="D3057">
        <v>2</v>
      </c>
      <c r="E3057" t="s">
        <v>5780</v>
      </c>
      <c r="F3057" s="1">
        <v>14</v>
      </c>
      <c r="G3057" s="1">
        <v>24</v>
      </c>
      <c r="H3057" t="s">
        <v>5806</v>
      </c>
      <c r="I3057" t="s">
        <v>15</v>
      </c>
      <c r="J3057" s="5">
        <v>117.6</v>
      </c>
      <c r="K3057" s="5">
        <v>128.19999999999999</v>
      </c>
      <c r="L3057" s="5">
        <v>154.80000000000001</v>
      </c>
      <c r="M3057" s="5">
        <v>152.9</v>
      </c>
      <c r="N3057" s="5">
        <v>157.80000000000001</v>
      </c>
      <c r="O3057" s="5">
        <v>160.69999999999999</v>
      </c>
      <c r="P3057" s="5">
        <v>198.8</v>
      </c>
      <c r="Q3057" s="5">
        <v>193.4</v>
      </c>
      <c r="R3057" s="5">
        <v>192.7</v>
      </c>
      <c r="S3057" s="5">
        <v>226.6</v>
      </c>
      <c r="T3057" s="5">
        <v>246.8</v>
      </c>
      <c r="U3057" s="5">
        <v>262.5</v>
      </c>
      <c r="V3057" s="5">
        <v>275.10000000000002</v>
      </c>
      <c r="W3057" s="5">
        <v>340.1</v>
      </c>
      <c r="X3057" s="5">
        <v>416.8</v>
      </c>
      <c r="Y3057" s="5">
        <v>466.3</v>
      </c>
      <c r="Z3057" s="5">
        <v>547.1</v>
      </c>
      <c r="AA3057" s="5">
        <v>510.7</v>
      </c>
      <c r="AB3057" s="5">
        <v>500</v>
      </c>
      <c r="AC3057" s="5">
        <v>511.9</v>
      </c>
      <c r="AD3057" s="5">
        <v>664.3</v>
      </c>
      <c r="AE3057" s="5">
        <v>681.5</v>
      </c>
      <c r="AF3057" s="5">
        <v>814.9</v>
      </c>
      <c r="AG3057" s="5">
        <v>938.3</v>
      </c>
      <c r="AH3057" s="5">
        <v>1191.5</v>
      </c>
      <c r="AI3057" s="5">
        <v>1233</v>
      </c>
      <c r="AJ3057" s="5">
        <v>1280.4000000000001</v>
      </c>
      <c r="AK3057" s="5">
        <v>1295.7</v>
      </c>
      <c r="AL3057" s="5">
        <v>1301.3</v>
      </c>
      <c r="AM3057" s="5">
        <v>1241.7</v>
      </c>
      <c r="AN3057" s="5">
        <v>1249</v>
      </c>
      <c r="AO3057" s="5">
        <v>1437</v>
      </c>
      <c r="AP3057" s="5">
        <v>1621.4</v>
      </c>
      <c r="AQ3057" s="5">
        <v>1544</v>
      </c>
      <c r="AR3057" s="5">
        <v>1673.1</v>
      </c>
    </row>
    <row r="3058" spans="1:44" x14ac:dyDescent="0.3">
      <c r="A3058" t="s">
        <v>8912</v>
      </c>
      <c r="B3058" t="s">
        <v>3806</v>
      </c>
      <c r="C3058" t="s">
        <v>3807</v>
      </c>
      <c r="D3058">
        <v>2</v>
      </c>
      <c r="E3058" t="s">
        <v>5780</v>
      </c>
      <c r="F3058" s="1">
        <v>15</v>
      </c>
      <c r="G3058" s="1">
        <v>25</v>
      </c>
      <c r="H3058" t="s">
        <v>5808</v>
      </c>
      <c r="I3058" t="s">
        <v>15</v>
      </c>
      <c r="J3058" s="5">
        <v>140.6</v>
      </c>
      <c r="K3058" s="5">
        <v>163.30000000000001</v>
      </c>
      <c r="L3058" s="5">
        <v>174.6</v>
      </c>
      <c r="M3058" s="5">
        <v>195.7</v>
      </c>
      <c r="N3058" s="5">
        <v>194.8</v>
      </c>
      <c r="O3058" s="5">
        <v>217.3</v>
      </c>
      <c r="P3058" s="5">
        <v>257.3</v>
      </c>
      <c r="Q3058" s="5">
        <v>237.4</v>
      </c>
      <c r="R3058" s="5">
        <v>228.4</v>
      </c>
      <c r="S3058" s="5">
        <v>251.1</v>
      </c>
      <c r="T3058" s="5">
        <v>252.2</v>
      </c>
      <c r="U3058" s="5">
        <v>250.1</v>
      </c>
      <c r="V3058" s="5">
        <v>242.2</v>
      </c>
      <c r="W3058" s="5">
        <v>254.2</v>
      </c>
      <c r="X3058" s="5">
        <v>283.2</v>
      </c>
      <c r="Y3058" s="5">
        <v>347.2</v>
      </c>
      <c r="Z3058" s="5">
        <v>341</v>
      </c>
      <c r="AA3058" s="5">
        <v>382.2</v>
      </c>
      <c r="AB3058" s="5">
        <v>406.7</v>
      </c>
      <c r="AC3058" s="5">
        <v>443.3</v>
      </c>
      <c r="AD3058" s="5">
        <v>460.9</v>
      </c>
      <c r="AE3058" s="5">
        <v>528.70000000000005</v>
      </c>
      <c r="AF3058" s="5">
        <v>592.1</v>
      </c>
      <c r="AG3058" s="5">
        <v>610.1</v>
      </c>
      <c r="AH3058" s="5">
        <v>630.1</v>
      </c>
      <c r="AI3058" s="5">
        <v>655.1</v>
      </c>
      <c r="AJ3058" s="5">
        <v>708</v>
      </c>
      <c r="AK3058" s="5">
        <v>646.6</v>
      </c>
      <c r="AL3058" s="5">
        <v>611.4</v>
      </c>
      <c r="AM3058" s="5">
        <v>590</v>
      </c>
      <c r="AN3058" s="5">
        <v>599.1</v>
      </c>
      <c r="AO3058" s="5">
        <v>668.3</v>
      </c>
      <c r="AP3058" s="5">
        <v>683.7</v>
      </c>
      <c r="AQ3058" s="5">
        <v>706.1</v>
      </c>
      <c r="AR3058" s="5">
        <v>870.4</v>
      </c>
    </row>
    <row r="3059" spans="1:44" x14ac:dyDescent="0.3">
      <c r="A3059" t="s">
        <v>8913</v>
      </c>
      <c r="B3059" t="s">
        <v>3806</v>
      </c>
      <c r="C3059" t="s">
        <v>3807</v>
      </c>
      <c r="D3059">
        <v>2</v>
      </c>
      <c r="E3059" t="s">
        <v>5780</v>
      </c>
      <c r="F3059" s="1">
        <v>16</v>
      </c>
      <c r="G3059" s="1">
        <v>32</v>
      </c>
      <c r="H3059" t="s">
        <v>5810</v>
      </c>
      <c r="I3059" t="s">
        <v>15</v>
      </c>
      <c r="J3059" s="5">
        <v>551.1</v>
      </c>
      <c r="K3059" s="5">
        <v>599.1</v>
      </c>
      <c r="L3059" s="5">
        <v>615.9</v>
      </c>
      <c r="M3059" s="5">
        <v>632.70000000000005</v>
      </c>
      <c r="N3059" s="5">
        <v>621.20000000000005</v>
      </c>
      <c r="O3059" s="5">
        <v>696.3</v>
      </c>
      <c r="P3059" s="5">
        <v>769.2</v>
      </c>
      <c r="Q3059" s="5">
        <v>744.7</v>
      </c>
      <c r="R3059" s="5">
        <v>796.9</v>
      </c>
      <c r="S3059" s="5">
        <v>914.4</v>
      </c>
      <c r="T3059" s="5">
        <v>1010.4</v>
      </c>
      <c r="U3059" s="5">
        <v>1041.2</v>
      </c>
      <c r="V3059" s="5">
        <v>987.8</v>
      </c>
      <c r="W3059" s="5">
        <v>1133.8</v>
      </c>
      <c r="X3059" s="5">
        <v>1307.8</v>
      </c>
      <c r="Y3059" s="5">
        <v>1464.4</v>
      </c>
      <c r="Z3059" s="5">
        <v>1558.2</v>
      </c>
      <c r="AA3059" s="5">
        <v>1500.4</v>
      </c>
      <c r="AB3059" s="5">
        <v>1497.4</v>
      </c>
      <c r="AC3059" s="5">
        <v>1318.5</v>
      </c>
      <c r="AD3059" s="5">
        <v>1523.2</v>
      </c>
      <c r="AE3059" s="5">
        <v>1670.2</v>
      </c>
      <c r="AF3059" s="5">
        <v>1859</v>
      </c>
      <c r="AG3059" s="5">
        <v>2027.9</v>
      </c>
      <c r="AH3059" s="5">
        <v>1926.5</v>
      </c>
      <c r="AI3059" s="5">
        <v>2070.1999999999998</v>
      </c>
      <c r="AJ3059" s="5">
        <v>2112.1999999999998</v>
      </c>
      <c r="AK3059" s="5">
        <v>2114</v>
      </c>
      <c r="AL3059" s="5">
        <v>1965.6</v>
      </c>
      <c r="AM3059" s="5">
        <v>2211.4</v>
      </c>
      <c r="AN3059" s="5">
        <v>2175.1</v>
      </c>
      <c r="AO3059" s="5">
        <v>2451.8000000000002</v>
      </c>
      <c r="AP3059" s="5">
        <v>2589.3000000000002</v>
      </c>
      <c r="AQ3059" s="5">
        <v>2578.4</v>
      </c>
      <c r="AR3059" s="5">
        <v>3054.4</v>
      </c>
    </row>
    <row r="3060" spans="1:44" x14ac:dyDescent="0.3">
      <c r="A3060" t="s">
        <v>8914</v>
      </c>
      <c r="B3060" t="s">
        <v>3806</v>
      </c>
      <c r="C3060" t="s">
        <v>3807</v>
      </c>
      <c r="D3060">
        <v>2</v>
      </c>
      <c r="E3060" t="s">
        <v>5780</v>
      </c>
      <c r="F3060" s="1">
        <v>17</v>
      </c>
      <c r="G3060" s="1">
        <v>33</v>
      </c>
      <c r="H3060" t="s">
        <v>5812</v>
      </c>
      <c r="I3060" t="s">
        <v>15</v>
      </c>
      <c r="J3060" s="5">
        <v>2433.4</v>
      </c>
      <c r="K3060" s="5">
        <v>2928.1</v>
      </c>
      <c r="L3060" s="5">
        <v>3251.1</v>
      </c>
      <c r="M3060" s="5">
        <v>3470.6</v>
      </c>
      <c r="N3060" s="5">
        <v>3331.1</v>
      </c>
      <c r="O3060" s="5">
        <v>3207.2</v>
      </c>
      <c r="P3060" s="5">
        <v>3567.2</v>
      </c>
      <c r="Q3060" s="5">
        <v>3278.9</v>
      </c>
      <c r="R3060" s="5">
        <v>3406.6</v>
      </c>
      <c r="S3060" s="5">
        <v>3565</v>
      </c>
      <c r="T3060" s="5">
        <v>4297.5</v>
      </c>
      <c r="U3060" s="5">
        <v>5585.9</v>
      </c>
      <c r="V3060" s="5">
        <v>5603.3</v>
      </c>
      <c r="W3060" s="5">
        <v>5426.3</v>
      </c>
      <c r="X3060" s="5">
        <v>5115.7</v>
      </c>
      <c r="Y3060" s="5">
        <v>6402.4</v>
      </c>
      <c r="Z3060" s="5">
        <v>7010.8</v>
      </c>
      <c r="AA3060" s="5">
        <v>6726.4</v>
      </c>
      <c r="AB3060" s="5">
        <v>7261.1</v>
      </c>
      <c r="AC3060" s="5">
        <v>4828.1000000000004</v>
      </c>
      <c r="AD3060" s="5">
        <v>4028.6</v>
      </c>
      <c r="AE3060" s="5">
        <v>4632</v>
      </c>
      <c r="AF3060" s="5">
        <v>3869.4</v>
      </c>
      <c r="AG3060" s="5">
        <v>3586.5</v>
      </c>
      <c r="AH3060" s="5">
        <v>3420.1</v>
      </c>
      <c r="AI3060" s="5">
        <v>5107.1000000000004</v>
      </c>
      <c r="AJ3060" s="5">
        <v>4871.3</v>
      </c>
      <c r="AK3060" s="5">
        <v>4820.6000000000004</v>
      </c>
      <c r="AL3060" s="5">
        <v>4408</v>
      </c>
      <c r="AM3060" s="5">
        <v>4142.8</v>
      </c>
      <c r="AN3060" s="5">
        <v>4449.6000000000004</v>
      </c>
      <c r="AO3060" s="5">
        <v>4593.2</v>
      </c>
      <c r="AP3060" s="5">
        <v>5398</v>
      </c>
      <c r="AQ3060" s="5">
        <v>4696.1000000000004</v>
      </c>
      <c r="AR3060" s="5">
        <v>4755.5</v>
      </c>
    </row>
    <row r="3061" spans="1:44" x14ac:dyDescent="0.3">
      <c r="A3061" t="s">
        <v>8915</v>
      </c>
      <c r="B3061" t="s">
        <v>3806</v>
      </c>
      <c r="C3061" t="s">
        <v>3807</v>
      </c>
      <c r="D3061">
        <v>2</v>
      </c>
      <c r="E3061" t="s">
        <v>5780</v>
      </c>
      <c r="F3061" s="1">
        <v>18</v>
      </c>
      <c r="G3061" s="1">
        <v>34</v>
      </c>
      <c r="H3061" t="s">
        <v>5814</v>
      </c>
      <c r="I3061" t="s">
        <v>15</v>
      </c>
      <c r="J3061" s="5">
        <v>909.4</v>
      </c>
      <c r="K3061" s="5">
        <v>1032.7</v>
      </c>
      <c r="L3061" s="5">
        <v>1157.4000000000001</v>
      </c>
      <c r="M3061" s="5">
        <v>1305.4000000000001</v>
      </c>
      <c r="N3061" s="5">
        <v>1407.1</v>
      </c>
      <c r="O3061" s="5">
        <v>1458.2</v>
      </c>
      <c r="P3061" s="5">
        <v>1560.3</v>
      </c>
      <c r="Q3061" s="5">
        <v>1499.5</v>
      </c>
      <c r="R3061" s="5">
        <v>1524</v>
      </c>
      <c r="S3061" s="5">
        <v>1559.8</v>
      </c>
      <c r="T3061" s="5">
        <v>1833.7</v>
      </c>
      <c r="U3061" s="5">
        <v>2062.3000000000002</v>
      </c>
      <c r="V3061" s="5">
        <v>2192.9</v>
      </c>
      <c r="W3061" s="5">
        <v>2295</v>
      </c>
      <c r="X3061" s="5">
        <v>2482.1</v>
      </c>
      <c r="Y3061" s="5">
        <v>2638.8</v>
      </c>
      <c r="Z3061" s="5">
        <v>2988.3</v>
      </c>
      <c r="AA3061" s="5">
        <v>3133.6</v>
      </c>
      <c r="AB3061" s="5">
        <v>3293.1</v>
      </c>
      <c r="AC3061" s="5">
        <v>3075</v>
      </c>
      <c r="AD3061" s="5">
        <v>3037.8</v>
      </c>
      <c r="AE3061" s="5">
        <v>3357.5</v>
      </c>
      <c r="AF3061" s="5">
        <v>3514.8</v>
      </c>
      <c r="AG3061" s="5">
        <v>3658.2</v>
      </c>
      <c r="AH3061" s="5">
        <v>3932.7</v>
      </c>
      <c r="AI3061" s="5">
        <v>4146.7</v>
      </c>
      <c r="AJ3061" s="5">
        <v>4192.8999999999996</v>
      </c>
      <c r="AK3061" s="5">
        <v>4260.3</v>
      </c>
      <c r="AL3061" s="5">
        <v>4182.3999999999996</v>
      </c>
      <c r="AM3061" s="5">
        <v>4238.7</v>
      </c>
      <c r="AN3061" s="5">
        <v>4401.8999999999996</v>
      </c>
      <c r="AO3061" s="5">
        <v>5018.3</v>
      </c>
      <c r="AP3061" s="5">
        <v>5021.5</v>
      </c>
      <c r="AQ3061" s="5">
        <v>5430.7</v>
      </c>
      <c r="AR3061" s="5">
        <v>5800.2</v>
      </c>
    </row>
    <row r="3062" spans="1:44" x14ac:dyDescent="0.3">
      <c r="A3062" t="s">
        <v>8916</v>
      </c>
      <c r="B3062" t="s">
        <v>3806</v>
      </c>
      <c r="C3062" t="s">
        <v>3807</v>
      </c>
      <c r="D3062">
        <v>2</v>
      </c>
      <c r="E3062" t="s">
        <v>5780</v>
      </c>
      <c r="F3062" s="1">
        <v>19</v>
      </c>
      <c r="G3062" s="1">
        <v>35</v>
      </c>
      <c r="H3062" t="s">
        <v>5816</v>
      </c>
      <c r="I3062" t="s">
        <v>15</v>
      </c>
      <c r="J3062" s="5">
        <v>1112.0999999999999</v>
      </c>
      <c r="K3062" s="5">
        <v>1234.3</v>
      </c>
      <c r="L3062" s="5">
        <v>1367.6</v>
      </c>
      <c r="M3062" s="5">
        <v>1492.2</v>
      </c>
      <c r="N3062" s="5">
        <v>1576.2</v>
      </c>
      <c r="O3062" s="5">
        <v>1673.3</v>
      </c>
      <c r="P3062" s="5">
        <v>1823.3</v>
      </c>
      <c r="Q3062" s="5">
        <v>1870.1</v>
      </c>
      <c r="R3062" s="5">
        <v>1879.8</v>
      </c>
      <c r="S3062" s="5">
        <v>1949.9</v>
      </c>
      <c r="T3062" s="5">
        <v>2203.8000000000002</v>
      </c>
      <c r="U3062" s="5">
        <v>2378.3000000000002</v>
      </c>
      <c r="V3062" s="5">
        <v>2607.8000000000002</v>
      </c>
      <c r="W3062" s="5">
        <v>2759.6</v>
      </c>
      <c r="X3062" s="5">
        <v>3058.1</v>
      </c>
      <c r="Y3062" s="5">
        <v>3431.3</v>
      </c>
      <c r="Z3062" s="5">
        <v>3670.9</v>
      </c>
      <c r="AA3062" s="5">
        <v>4029.3</v>
      </c>
      <c r="AB3062" s="5">
        <v>4500.1000000000004</v>
      </c>
      <c r="AC3062" s="5">
        <v>4253.8</v>
      </c>
      <c r="AD3062" s="5">
        <v>3859.4</v>
      </c>
      <c r="AE3062" s="5">
        <v>4359.8</v>
      </c>
      <c r="AF3062" s="5">
        <v>4538.3</v>
      </c>
      <c r="AG3062" s="5">
        <v>3882.4</v>
      </c>
      <c r="AH3062" s="5">
        <v>4472.7</v>
      </c>
      <c r="AI3062" s="5">
        <v>5246.8</v>
      </c>
      <c r="AJ3062" s="5">
        <v>5522</v>
      </c>
      <c r="AK3062" s="5">
        <v>5316.1</v>
      </c>
      <c r="AL3062" s="5">
        <v>5099.3</v>
      </c>
      <c r="AM3062" s="5">
        <v>5019.3999999999996</v>
      </c>
      <c r="AN3062" s="5">
        <v>5208.6000000000004</v>
      </c>
      <c r="AO3062" s="5">
        <v>5110</v>
      </c>
      <c r="AP3062" s="5">
        <v>5490.8</v>
      </c>
      <c r="AQ3062" s="5">
        <v>5578.5</v>
      </c>
      <c r="AR3062" s="5">
        <v>7058</v>
      </c>
    </row>
    <row r="3063" spans="1:44" x14ac:dyDescent="0.3">
      <c r="A3063" t="s">
        <v>8917</v>
      </c>
      <c r="B3063" t="s">
        <v>3806</v>
      </c>
      <c r="C3063" t="s">
        <v>3807</v>
      </c>
      <c r="D3063">
        <v>2</v>
      </c>
      <c r="E3063" t="s">
        <v>5780</v>
      </c>
      <c r="F3063" s="1">
        <v>20</v>
      </c>
      <c r="G3063" s="1">
        <v>36</v>
      </c>
      <c r="H3063" t="s">
        <v>5818</v>
      </c>
      <c r="I3063" t="s">
        <v>15</v>
      </c>
      <c r="J3063" s="5">
        <v>1153.8</v>
      </c>
      <c r="K3063" s="5">
        <v>1250.0999999999999</v>
      </c>
      <c r="L3063" s="5">
        <v>1489.1</v>
      </c>
      <c r="M3063" s="5">
        <v>1712.1</v>
      </c>
      <c r="N3063" s="5">
        <v>1756.3</v>
      </c>
      <c r="O3063" s="5">
        <v>1880.9</v>
      </c>
      <c r="P3063" s="5">
        <v>1970.4</v>
      </c>
      <c r="Q3063" s="5">
        <v>1791.3</v>
      </c>
      <c r="R3063" s="5">
        <v>1778.8</v>
      </c>
      <c r="S3063" s="5">
        <v>1972</v>
      </c>
      <c r="T3063" s="5">
        <v>2154</v>
      </c>
      <c r="U3063" s="5">
        <v>2055.1</v>
      </c>
      <c r="V3063" s="5">
        <v>2071.1</v>
      </c>
      <c r="W3063" s="5">
        <v>2218.3000000000002</v>
      </c>
      <c r="X3063" s="5">
        <v>2485.9</v>
      </c>
      <c r="Y3063" s="5">
        <v>2752.7</v>
      </c>
      <c r="Z3063" s="5">
        <v>2908.1</v>
      </c>
      <c r="AA3063" s="5">
        <v>3180.1</v>
      </c>
      <c r="AB3063" s="5">
        <v>3437.3</v>
      </c>
      <c r="AC3063" s="5">
        <v>3239.1</v>
      </c>
      <c r="AD3063" s="5">
        <v>3515.5</v>
      </c>
      <c r="AE3063" s="5">
        <v>3833.1</v>
      </c>
      <c r="AF3063" s="5">
        <v>3859.3</v>
      </c>
      <c r="AG3063" s="5">
        <v>3668</v>
      </c>
      <c r="AH3063" s="5">
        <v>4091.7</v>
      </c>
      <c r="AI3063" s="5">
        <v>4373.8</v>
      </c>
      <c r="AJ3063" s="5">
        <v>4671.6000000000004</v>
      </c>
      <c r="AK3063" s="5">
        <v>4523.3</v>
      </c>
      <c r="AL3063" s="5">
        <v>4755.7</v>
      </c>
      <c r="AM3063" s="5">
        <v>5024.8</v>
      </c>
      <c r="AN3063" s="5">
        <v>5833</v>
      </c>
      <c r="AO3063" s="5">
        <v>5928.4</v>
      </c>
      <c r="AP3063" s="5">
        <v>9230.4</v>
      </c>
      <c r="AQ3063" s="5">
        <v>8765.6</v>
      </c>
      <c r="AR3063" s="5">
        <v>6623</v>
      </c>
    </row>
    <row r="3064" spans="1:44" x14ac:dyDescent="0.3">
      <c r="A3064" t="s">
        <v>8918</v>
      </c>
      <c r="B3064" t="s">
        <v>3806</v>
      </c>
      <c r="C3064" t="s">
        <v>3807</v>
      </c>
      <c r="D3064">
        <v>2</v>
      </c>
      <c r="E3064" t="s">
        <v>5780</v>
      </c>
      <c r="F3064" s="1">
        <v>21</v>
      </c>
      <c r="G3064" s="1">
        <v>371</v>
      </c>
      <c r="H3064" t="s">
        <v>5820</v>
      </c>
      <c r="I3064" t="s">
        <v>15</v>
      </c>
      <c r="J3064" s="5">
        <v>271.2</v>
      </c>
      <c r="K3064" s="5">
        <v>277.8</v>
      </c>
      <c r="L3064" s="5">
        <v>344.2</v>
      </c>
      <c r="M3064" s="5">
        <v>361.6</v>
      </c>
      <c r="N3064" s="5">
        <v>369.8</v>
      </c>
      <c r="O3064" s="5">
        <v>497.7</v>
      </c>
      <c r="P3064" s="5">
        <v>579.5</v>
      </c>
      <c r="Q3064" s="5">
        <v>535.20000000000005</v>
      </c>
      <c r="R3064" s="5">
        <v>632.6</v>
      </c>
      <c r="S3064" s="5">
        <v>708.9</v>
      </c>
      <c r="T3064" s="5">
        <v>750.5</v>
      </c>
      <c r="U3064" s="5">
        <v>607.5</v>
      </c>
      <c r="V3064" s="5">
        <v>718.7</v>
      </c>
      <c r="W3064" s="5">
        <v>795.6</v>
      </c>
      <c r="X3064" s="5">
        <v>777.9</v>
      </c>
      <c r="Y3064" s="5">
        <v>944</v>
      </c>
      <c r="Z3064" s="5">
        <v>1013.9</v>
      </c>
      <c r="AA3064" s="5">
        <v>755.4</v>
      </c>
      <c r="AB3064" s="5">
        <v>990.5</v>
      </c>
      <c r="AC3064" s="5">
        <v>893.9</v>
      </c>
      <c r="AD3064" s="5">
        <v>968.2</v>
      </c>
      <c r="AE3064" s="5">
        <v>1425.6</v>
      </c>
      <c r="AF3064" s="5">
        <v>1347.1</v>
      </c>
      <c r="AG3064" s="5">
        <v>1209.5999999999999</v>
      </c>
      <c r="AH3064" s="5">
        <v>1420.3</v>
      </c>
      <c r="AI3064" s="5">
        <v>1399.1</v>
      </c>
      <c r="AJ3064" s="5">
        <v>1144.0999999999999</v>
      </c>
      <c r="AK3064" s="5">
        <v>943.4</v>
      </c>
      <c r="AL3064" s="5">
        <v>931.8</v>
      </c>
      <c r="AM3064" s="5">
        <v>911.1</v>
      </c>
      <c r="AN3064" s="5">
        <v>988.5</v>
      </c>
      <c r="AO3064" s="5">
        <v>1290.0999999999999</v>
      </c>
      <c r="AP3064" s="5">
        <v>1022.2</v>
      </c>
      <c r="AQ3064" s="5">
        <v>1034.3</v>
      </c>
      <c r="AR3064" s="5">
        <v>1331.7</v>
      </c>
    </row>
    <row r="3065" spans="1:44" x14ac:dyDescent="0.3">
      <c r="A3065" t="s">
        <v>8919</v>
      </c>
      <c r="B3065" t="s">
        <v>3806</v>
      </c>
      <c r="C3065" t="s">
        <v>3807</v>
      </c>
      <c r="D3065">
        <v>2</v>
      </c>
      <c r="E3065" t="s">
        <v>5780</v>
      </c>
      <c r="F3065" s="1">
        <v>22</v>
      </c>
      <c r="G3065" s="1" t="s">
        <v>5822</v>
      </c>
      <c r="H3065" t="s">
        <v>5823</v>
      </c>
      <c r="I3065" t="s">
        <v>15</v>
      </c>
      <c r="J3065" s="5">
        <v>269.2</v>
      </c>
      <c r="K3065" s="5">
        <v>367.2</v>
      </c>
      <c r="L3065" s="5">
        <v>414.4</v>
      </c>
      <c r="M3065" s="5">
        <v>537.29999999999995</v>
      </c>
      <c r="N3065" s="5">
        <v>580.79999999999995</v>
      </c>
      <c r="O3065" s="5">
        <v>592.5</v>
      </c>
      <c r="P3065" s="5">
        <v>529.20000000000005</v>
      </c>
      <c r="Q3065" s="5">
        <v>489.6</v>
      </c>
      <c r="R3065" s="5">
        <v>474.2</v>
      </c>
      <c r="S3065" s="5">
        <v>464.2</v>
      </c>
      <c r="T3065" s="5">
        <v>525.70000000000005</v>
      </c>
      <c r="U3065" s="5">
        <v>590.20000000000005</v>
      </c>
      <c r="V3065" s="5">
        <v>584.6</v>
      </c>
      <c r="W3065" s="5">
        <v>591</v>
      </c>
      <c r="X3065" s="5">
        <v>932.4</v>
      </c>
      <c r="Y3065" s="5">
        <v>1031.5</v>
      </c>
      <c r="Z3065" s="5">
        <v>1105.7</v>
      </c>
      <c r="AA3065" s="5">
        <v>1131.9000000000001</v>
      </c>
      <c r="AB3065" s="5">
        <v>943</v>
      </c>
      <c r="AC3065" s="5">
        <v>1208.0999999999999</v>
      </c>
      <c r="AD3065" s="5">
        <v>1271.5999999999999</v>
      </c>
      <c r="AE3065" s="5">
        <v>1357.6</v>
      </c>
      <c r="AF3065" s="5">
        <v>1243.0999999999999</v>
      </c>
      <c r="AG3065" s="5">
        <v>1351.5</v>
      </c>
      <c r="AH3065" s="5">
        <v>1622.3</v>
      </c>
      <c r="AI3065" s="5">
        <v>1683.2</v>
      </c>
      <c r="AJ3065" s="5">
        <v>1697.2</v>
      </c>
      <c r="AK3065" s="5">
        <v>1568.7</v>
      </c>
      <c r="AL3065" s="5">
        <v>1827.6</v>
      </c>
      <c r="AM3065" s="5">
        <v>1715.5</v>
      </c>
      <c r="AN3065" s="5">
        <v>1940.5</v>
      </c>
      <c r="AO3065" s="5">
        <v>2214.1</v>
      </c>
      <c r="AP3065" s="5">
        <v>2220.5</v>
      </c>
      <c r="AQ3065" s="5">
        <v>2343.6999999999998</v>
      </c>
      <c r="AR3065" s="5">
        <v>2436.6999999999998</v>
      </c>
    </row>
    <row r="3066" spans="1:44" x14ac:dyDescent="0.3">
      <c r="A3066" t="s">
        <v>8920</v>
      </c>
      <c r="B3066" t="s">
        <v>3806</v>
      </c>
      <c r="C3066" t="s">
        <v>3807</v>
      </c>
      <c r="D3066">
        <v>2</v>
      </c>
      <c r="E3066" t="s">
        <v>5780</v>
      </c>
      <c r="F3066" s="1">
        <v>23</v>
      </c>
      <c r="G3066" s="1">
        <v>38</v>
      </c>
      <c r="H3066" t="s">
        <v>5825</v>
      </c>
      <c r="I3066" t="s">
        <v>15</v>
      </c>
      <c r="J3066" s="5">
        <v>291.8</v>
      </c>
      <c r="K3066" s="5">
        <v>298.3</v>
      </c>
      <c r="L3066" s="5">
        <v>357.9</v>
      </c>
      <c r="M3066" s="5">
        <v>400.8</v>
      </c>
      <c r="N3066" s="5">
        <v>405.5</v>
      </c>
      <c r="O3066" s="5">
        <v>442.5</v>
      </c>
      <c r="P3066" s="5">
        <v>512.1</v>
      </c>
      <c r="Q3066" s="5">
        <v>432.2</v>
      </c>
      <c r="R3066" s="5">
        <v>410.2</v>
      </c>
      <c r="S3066" s="5">
        <v>459.7</v>
      </c>
      <c r="T3066" s="5">
        <v>483.1</v>
      </c>
      <c r="U3066" s="5">
        <v>503.1</v>
      </c>
      <c r="V3066" s="5">
        <v>548.4</v>
      </c>
      <c r="W3066" s="5">
        <v>567.9</v>
      </c>
      <c r="X3066" s="5">
        <v>693.8</v>
      </c>
      <c r="Y3066" s="5">
        <v>761.3</v>
      </c>
      <c r="Z3066" s="5">
        <v>889.3</v>
      </c>
      <c r="AA3066" s="5">
        <v>985.8</v>
      </c>
      <c r="AB3066" s="5">
        <v>1145.0999999999999</v>
      </c>
      <c r="AC3066" s="5">
        <v>1093.9000000000001</v>
      </c>
      <c r="AD3066" s="5">
        <v>1062.9000000000001</v>
      </c>
      <c r="AE3066" s="5">
        <v>1118.9000000000001</v>
      </c>
      <c r="AF3066" s="5">
        <v>1007.8</v>
      </c>
      <c r="AG3066" s="5">
        <v>967.4</v>
      </c>
      <c r="AH3066" s="5">
        <v>1028</v>
      </c>
      <c r="AI3066" s="5">
        <v>1402.6</v>
      </c>
      <c r="AJ3066" s="5">
        <v>1398.6</v>
      </c>
      <c r="AK3066" s="5">
        <v>1611</v>
      </c>
      <c r="AL3066" s="5">
        <v>1603.3</v>
      </c>
      <c r="AM3066" s="5">
        <v>1564.4</v>
      </c>
      <c r="AN3066" s="5">
        <v>1477</v>
      </c>
      <c r="AO3066" s="5">
        <v>1485</v>
      </c>
      <c r="AP3066" s="5">
        <v>1559.6</v>
      </c>
      <c r="AQ3066" s="5">
        <v>1650.2</v>
      </c>
      <c r="AR3066" s="5">
        <v>1956</v>
      </c>
    </row>
    <row r="3067" spans="1:44" x14ac:dyDescent="0.3">
      <c r="A3067" t="s">
        <v>8921</v>
      </c>
      <c r="B3067" t="s">
        <v>3806</v>
      </c>
      <c r="C3067" t="s">
        <v>3807</v>
      </c>
      <c r="D3067">
        <v>2</v>
      </c>
      <c r="E3067" t="s">
        <v>5780</v>
      </c>
      <c r="F3067" s="1">
        <v>24</v>
      </c>
      <c r="G3067" s="1">
        <v>39</v>
      </c>
      <c r="H3067" t="s">
        <v>5827</v>
      </c>
      <c r="I3067" t="s">
        <v>15</v>
      </c>
      <c r="J3067" s="5">
        <v>204.6</v>
      </c>
      <c r="K3067" s="5">
        <v>230.6</v>
      </c>
      <c r="L3067" s="5">
        <v>255.8</v>
      </c>
      <c r="M3067" s="5">
        <v>272.2</v>
      </c>
      <c r="N3067" s="5">
        <v>263.5</v>
      </c>
      <c r="O3067" s="5">
        <v>287.5</v>
      </c>
      <c r="P3067" s="5">
        <v>287.39999999999998</v>
      </c>
      <c r="Q3067" s="5">
        <v>306.8</v>
      </c>
      <c r="R3067" s="5">
        <v>314.8</v>
      </c>
      <c r="S3067" s="5">
        <v>385.3</v>
      </c>
      <c r="T3067" s="5">
        <v>418.2</v>
      </c>
      <c r="U3067" s="5">
        <v>425.3</v>
      </c>
      <c r="V3067" s="5">
        <v>474.6</v>
      </c>
      <c r="W3067" s="5">
        <v>505.1</v>
      </c>
      <c r="X3067" s="5">
        <v>516.20000000000005</v>
      </c>
      <c r="Y3067" s="5">
        <v>528.5</v>
      </c>
      <c r="Z3067" s="5">
        <v>515.6</v>
      </c>
      <c r="AA3067" s="5">
        <v>483.3</v>
      </c>
      <c r="AB3067" s="5">
        <v>575.6</v>
      </c>
      <c r="AC3067" s="5">
        <v>520.4</v>
      </c>
      <c r="AD3067" s="5">
        <v>548.79999999999995</v>
      </c>
      <c r="AE3067" s="5">
        <v>598.70000000000005</v>
      </c>
      <c r="AF3067" s="5">
        <v>665.4</v>
      </c>
      <c r="AG3067" s="5">
        <v>716.6</v>
      </c>
      <c r="AH3067" s="5">
        <v>842.7</v>
      </c>
      <c r="AI3067" s="5">
        <v>1027.2</v>
      </c>
      <c r="AJ3067" s="5">
        <v>1047.9000000000001</v>
      </c>
      <c r="AK3067" s="5">
        <v>1332.6</v>
      </c>
      <c r="AL3067" s="5">
        <v>1389.9</v>
      </c>
      <c r="AM3067" s="5">
        <v>1370.3</v>
      </c>
      <c r="AN3067" s="5">
        <v>1463.2</v>
      </c>
      <c r="AO3067" s="5">
        <v>1476.5</v>
      </c>
      <c r="AP3067" s="5">
        <v>1474.2</v>
      </c>
      <c r="AQ3067" s="5">
        <v>1641.4</v>
      </c>
      <c r="AR3067" s="5">
        <v>1556.8</v>
      </c>
    </row>
    <row r="3068" spans="1:44" x14ac:dyDescent="0.3">
      <c r="A3068" t="s">
        <v>8922</v>
      </c>
      <c r="B3068" t="s">
        <v>3806</v>
      </c>
      <c r="C3068" t="s">
        <v>3807</v>
      </c>
      <c r="D3068">
        <v>2</v>
      </c>
      <c r="E3068" t="s">
        <v>5780</v>
      </c>
      <c r="F3068" s="1">
        <v>25</v>
      </c>
      <c r="G3068" s="1" t="s">
        <v>12</v>
      </c>
      <c r="H3068" t="s">
        <v>70</v>
      </c>
      <c r="I3068" t="s">
        <v>15</v>
      </c>
      <c r="J3068" s="5">
        <v>4452.1000000000004</v>
      </c>
      <c r="K3068" s="5">
        <v>4687</v>
      </c>
      <c r="L3068" s="5">
        <v>5060.7</v>
      </c>
      <c r="M3068" s="5">
        <v>5451.9</v>
      </c>
      <c r="N3068" s="5">
        <v>5482.6</v>
      </c>
      <c r="O3068" s="5">
        <v>5885.2</v>
      </c>
      <c r="P3068" s="5">
        <v>6198.3</v>
      </c>
      <c r="Q3068" s="5">
        <v>6324.4</v>
      </c>
      <c r="R3068" s="5">
        <v>6691.9</v>
      </c>
      <c r="S3068" s="5">
        <v>7039.7</v>
      </c>
      <c r="T3068" s="5">
        <v>7364.2</v>
      </c>
      <c r="U3068" s="5">
        <v>7599.2</v>
      </c>
      <c r="V3068" s="5">
        <v>7917.7</v>
      </c>
      <c r="W3068" s="5">
        <v>9014.5</v>
      </c>
      <c r="X3068" s="5">
        <v>10808.4</v>
      </c>
      <c r="Y3068" s="5">
        <v>11650.3</v>
      </c>
      <c r="Z3068" s="5">
        <v>13211.7</v>
      </c>
      <c r="AA3068" s="5">
        <v>13028.5</v>
      </c>
      <c r="AB3068" s="5">
        <v>14107.6</v>
      </c>
      <c r="AC3068" s="5">
        <v>14506.3</v>
      </c>
      <c r="AD3068" s="5">
        <v>16189.6</v>
      </c>
      <c r="AE3068" s="5">
        <v>16789</v>
      </c>
      <c r="AF3068" s="5">
        <v>17053</v>
      </c>
      <c r="AG3068" s="5">
        <v>17664.5</v>
      </c>
      <c r="AH3068" s="5">
        <v>19192.7</v>
      </c>
      <c r="AI3068" s="5">
        <v>20052.099999999999</v>
      </c>
      <c r="AJ3068" s="5">
        <v>21076.1</v>
      </c>
      <c r="AK3068" s="5">
        <v>21938.6</v>
      </c>
      <c r="AL3068" s="5">
        <v>24425.1</v>
      </c>
      <c r="AM3068" s="5">
        <v>26811.3</v>
      </c>
      <c r="AN3068" s="5">
        <v>27470.799999999999</v>
      </c>
      <c r="AO3068" s="5">
        <v>29147.1</v>
      </c>
      <c r="AP3068" s="5">
        <v>30458.2</v>
      </c>
      <c r="AQ3068" s="5">
        <v>30261.5</v>
      </c>
      <c r="AR3068" s="5">
        <v>32572.400000000001</v>
      </c>
    </row>
    <row r="3069" spans="1:44" x14ac:dyDescent="0.3">
      <c r="A3069" t="s">
        <v>8923</v>
      </c>
      <c r="B3069" t="s">
        <v>3806</v>
      </c>
      <c r="C3069" t="s">
        <v>3807</v>
      </c>
      <c r="D3069">
        <v>2</v>
      </c>
      <c r="E3069" t="s">
        <v>5780</v>
      </c>
      <c r="F3069" s="1">
        <v>26</v>
      </c>
      <c r="G3069" s="1">
        <v>20</v>
      </c>
      <c r="H3069" t="s">
        <v>5830</v>
      </c>
      <c r="I3069" t="s">
        <v>15</v>
      </c>
      <c r="J3069" s="5">
        <v>1108.2</v>
      </c>
      <c r="K3069" s="5">
        <v>1171.7</v>
      </c>
      <c r="L3069" s="5">
        <v>1185.8</v>
      </c>
      <c r="M3069" s="5">
        <v>1252.4000000000001</v>
      </c>
      <c r="N3069" s="5">
        <v>1303</v>
      </c>
      <c r="O3069" s="5">
        <v>1329.3</v>
      </c>
      <c r="P3069" s="5">
        <v>1337.6</v>
      </c>
      <c r="Q3069" s="5">
        <v>1428.6</v>
      </c>
      <c r="R3069" s="5">
        <v>1510.3</v>
      </c>
      <c r="S3069" s="5">
        <v>1527.7</v>
      </c>
      <c r="T3069" s="5">
        <v>1487.2</v>
      </c>
      <c r="U3069" s="5">
        <v>1611.4</v>
      </c>
      <c r="V3069" s="5">
        <v>1988.4</v>
      </c>
      <c r="W3069" s="5">
        <v>2015.3</v>
      </c>
      <c r="X3069" s="5">
        <v>2294.6</v>
      </c>
      <c r="Y3069" s="5">
        <v>2372.1</v>
      </c>
      <c r="Z3069" s="5">
        <v>2471.5</v>
      </c>
      <c r="AA3069" s="5">
        <v>2791.4</v>
      </c>
      <c r="AB3069" s="5">
        <v>3019.2</v>
      </c>
      <c r="AC3069" s="5">
        <v>3370</v>
      </c>
      <c r="AD3069" s="5">
        <v>3603.9</v>
      </c>
      <c r="AE3069" s="5">
        <v>3573.5</v>
      </c>
      <c r="AF3069" s="5">
        <v>3966.3</v>
      </c>
      <c r="AG3069" s="5">
        <v>3971.1</v>
      </c>
      <c r="AH3069" s="5">
        <v>4314.5</v>
      </c>
      <c r="AI3069" s="5">
        <v>4323.8999999999996</v>
      </c>
      <c r="AJ3069" s="5">
        <v>4590.6000000000004</v>
      </c>
      <c r="AK3069" s="5">
        <v>4681.8</v>
      </c>
      <c r="AL3069" s="5">
        <v>4833.3</v>
      </c>
      <c r="AM3069" s="5">
        <v>5121.6000000000004</v>
      </c>
      <c r="AN3069" s="5">
        <v>5131.8</v>
      </c>
      <c r="AO3069" s="5">
        <v>5209.3999999999996</v>
      </c>
      <c r="AP3069" s="5">
        <v>5868.2</v>
      </c>
      <c r="AQ3069" s="5">
        <v>5520.7</v>
      </c>
      <c r="AR3069" s="5">
        <v>5699.2</v>
      </c>
    </row>
    <row r="3070" spans="1:44" x14ac:dyDescent="0.3">
      <c r="A3070" t="s">
        <v>8924</v>
      </c>
      <c r="B3070" t="s">
        <v>3806</v>
      </c>
      <c r="C3070" t="s">
        <v>3807</v>
      </c>
      <c r="D3070">
        <v>2</v>
      </c>
      <c r="E3070" t="s">
        <v>5780</v>
      </c>
      <c r="F3070" s="1">
        <v>27</v>
      </c>
      <c r="G3070" s="1">
        <v>21</v>
      </c>
      <c r="H3070" t="s">
        <v>5832</v>
      </c>
      <c r="I3070" t="s">
        <v>15</v>
      </c>
      <c r="J3070" s="5">
        <v>107.1</v>
      </c>
      <c r="K3070" s="5">
        <v>125.8</v>
      </c>
      <c r="L3070" s="5">
        <v>125.3</v>
      </c>
      <c r="M3070" s="5">
        <v>120.1</v>
      </c>
      <c r="N3070" s="5">
        <v>101.8</v>
      </c>
      <c r="O3070" s="5">
        <v>104.4</v>
      </c>
      <c r="P3070" s="5">
        <v>106</v>
      </c>
      <c r="Q3070" s="5">
        <v>126.8</v>
      </c>
      <c r="R3070" s="5">
        <v>122.2</v>
      </c>
      <c r="S3070" s="5">
        <v>104.3</v>
      </c>
      <c r="T3070" s="5">
        <v>96.2</v>
      </c>
      <c r="U3070" s="5">
        <v>92.3</v>
      </c>
      <c r="V3070" s="5">
        <v>86.5</v>
      </c>
      <c r="W3070" s="5">
        <v>68.8</v>
      </c>
      <c r="X3070" s="5">
        <v>68.8</v>
      </c>
      <c r="Y3070" s="5">
        <v>83.9</v>
      </c>
      <c r="Z3070" s="5">
        <v>77.5</v>
      </c>
      <c r="AA3070" s="5">
        <v>71.099999999999994</v>
      </c>
      <c r="AB3070" s="5">
        <v>73.400000000000006</v>
      </c>
      <c r="AC3070" s="5">
        <v>61.1</v>
      </c>
      <c r="AD3070" s="5">
        <v>49.7</v>
      </c>
      <c r="AE3070" s="5">
        <v>50</v>
      </c>
      <c r="AF3070" s="5">
        <v>50.7</v>
      </c>
      <c r="AG3070" s="5">
        <v>42.6</v>
      </c>
      <c r="AH3070" s="5">
        <v>25.4</v>
      </c>
      <c r="AI3070" s="5">
        <v>23.5</v>
      </c>
      <c r="AJ3070" s="5">
        <v>24.3</v>
      </c>
      <c r="AK3070" s="5">
        <v>26.3</v>
      </c>
      <c r="AL3070" s="5">
        <v>24.5</v>
      </c>
      <c r="AM3070" s="5">
        <v>16.8</v>
      </c>
      <c r="AN3070" s="5">
        <v>15.8</v>
      </c>
      <c r="AO3070" s="5">
        <v>15.4</v>
      </c>
      <c r="AP3070" s="5">
        <v>18.899999999999999</v>
      </c>
      <c r="AQ3070" s="5">
        <v>28.3</v>
      </c>
      <c r="AR3070" s="5">
        <v>31.3</v>
      </c>
    </row>
    <row r="3071" spans="1:44" x14ac:dyDescent="0.3">
      <c r="A3071" t="s">
        <v>8925</v>
      </c>
      <c r="B3071" t="s">
        <v>3806</v>
      </c>
      <c r="C3071" t="s">
        <v>3807</v>
      </c>
      <c r="D3071">
        <v>2</v>
      </c>
      <c r="E3071" t="s">
        <v>5780</v>
      </c>
      <c r="F3071" s="1">
        <v>28</v>
      </c>
      <c r="G3071" s="1">
        <v>22</v>
      </c>
      <c r="H3071" t="s">
        <v>5834</v>
      </c>
      <c r="I3071" t="s">
        <v>15</v>
      </c>
      <c r="J3071" s="5">
        <v>399</v>
      </c>
      <c r="K3071" s="5">
        <v>429.6</v>
      </c>
      <c r="L3071" s="5">
        <v>452.4</v>
      </c>
      <c r="M3071" s="5">
        <v>484</v>
      </c>
      <c r="N3071" s="5">
        <v>485.7</v>
      </c>
      <c r="O3071" s="5">
        <v>529.70000000000005</v>
      </c>
      <c r="P3071" s="5">
        <v>543.6</v>
      </c>
      <c r="Q3071" s="5">
        <v>600.9</v>
      </c>
      <c r="R3071" s="5">
        <v>586.70000000000005</v>
      </c>
      <c r="S3071" s="5">
        <v>564.29999999999995</v>
      </c>
      <c r="T3071" s="5">
        <v>614.9</v>
      </c>
      <c r="U3071" s="5">
        <v>628.20000000000005</v>
      </c>
      <c r="V3071" s="5">
        <v>580.29999999999995</v>
      </c>
      <c r="W3071" s="5">
        <v>689.8</v>
      </c>
      <c r="X3071" s="5">
        <v>706</v>
      </c>
      <c r="Y3071" s="5">
        <v>812.2</v>
      </c>
      <c r="Z3071" s="5">
        <v>799.3</v>
      </c>
      <c r="AA3071" s="5">
        <v>764.8</v>
      </c>
      <c r="AB3071" s="5">
        <v>806</v>
      </c>
      <c r="AC3071" s="5">
        <v>765.8</v>
      </c>
      <c r="AD3071" s="5">
        <v>810.4</v>
      </c>
      <c r="AE3071" s="5">
        <v>794.5</v>
      </c>
      <c r="AF3071" s="5">
        <v>704.6</v>
      </c>
      <c r="AG3071" s="5">
        <v>608.9</v>
      </c>
      <c r="AH3071" s="5">
        <v>845.2</v>
      </c>
      <c r="AI3071" s="5">
        <v>890.2</v>
      </c>
      <c r="AJ3071" s="5">
        <v>769.1</v>
      </c>
      <c r="AK3071" s="5">
        <v>758.7</v>
      </c>
      <c r="AL3071" s="5">
        <v>760.6</v>
      </c>
      <c r="AM3071" s="5">
        <v>880.3</v>
      </c>
      <c r="AN3071" s="5">
        <v>868.3</v>
      </c>
      <c r="AO3071" s="5">
        <v>874</v>
      </c>
      <c r="AP3071" s="5">
        <v>932.5</v>
      </c>
      <c r="AQ3071" s="5">
        <v>957.8</v>
      </c>
      <c r="AR3071" s="5">
        <v>887.9</v>
      </c>
    </row>
    <row r="3072" spans="1:44" x14ac:dyDescent="0.3">
      <c r="A3072" t="s">
        <v>8926</v>
      </c>
      <c r="B3072" t="s">
        <v>3806</v>
      </c>
      <c r="C3072" t="s">
        <v>3807</v>
      </c>
      <c r="D3072">
        <v>2</v>
      </c>
      <c r="E3072" t="s">
        <v>5780</v>
      </c>
      <c r="F3072" s="1">
        <v>29</v>
      </c>
      <c r="G3072" s="1">
        <v>23</v>
      </c>
      <c r="H3072" t="s">
        <v>5836</v>
      </c>
      <c r="I3072" t="s">
        <v>15</v>
      </c>
      <c r="J3072" s="5">
        <v>632</v>
      </c>
      <c r="K3072" s="5">
        <v>661.7</v>
      </c>
      <c r="L3072" s="5">
        <v>755.1</v>
      </c>
      <c r="M3072" s="5">
        <v>829.8</v>
      </c>
      <c r="N3072" s="5">
        <v>786.4</v>
      </c>
      <c r="O3072" s="5">
        <v>857</v>
      </c>
      <c r="P3072" s="5">
        <v>974.2</v>
      </c>
      <c r="Q3072" s="5">
        <v>930.6</v>
      </c>
      <c r="R3072" s="5">
        <v>934.6</v>
      </c>
      <c r="S3072" s="5">
        <v>979</v>
      </c>
      <c r="T3072" s="5">
        <v>1016.6</v>
      </c>
      <c r="U3072" s="5">
        <v>973.7</v>
      </c>
      <c r="V3072" s="5">
        <v>964.2</v>
      </c>
      <c r="W3072" s="5">
        <v>1016.4</v>
      </c>
      <c r="X3072" s="5">
        <v>1401.8</v>
      </c>
      <c r="Y3072" s="5">
        <v>1546.9</v>
      </c>
      <c r="Z3072" s="5">
        <v>1667</v>
      </c>
      <c r="AA3072" s="5">
        <v>1438</v>
      </c>
      <c r="AB3072" s="5">
        <v>1473.8</v>
      </c>
      <c r="AC3072" s="5">
        <v>1484.6</v>
      </c>
      <c r="AD3072" s="5">
        <v>1646.9</v>
      </c>
      <c r="AE3072" s="5">
        <v>1553.2</v>
      </c>
      <c r="AF3072" s="5">
        <v>1440.5</v>
      </c>
      <c r="AG3072" s="5">
        <v>1451.8</v>
      </c>
      <c r="AH3072" s="5">
        <v>1444</v>
      </c>
      <c r="AI3072" s="5">
        <v>1496</v>
      </c>
      <c r="AJ3072" s="5">
        <v>1492.6</v>
      </c>
      <c r="AK3072" s="5">
        <v>1429.6</v>
      </c>
      <c r="AL3072" s="5">
        <v>1404.3</v>
      </c>
      <c r="AM3072" s="5">
        <v>1501.8</v>
      </c>
      <c r="AN3072" s="5">
        <v>1358.2</v>
      </c>
      <c r="AO3072" s="5">
        <v>1446.2</v>
      </c>
      <c r="AP3072" s="5">
        <v>1388.5</v>
      </c>
      <c r="AQ3072" s="5">
        <v>1364.4</v>
      </c>
      <c r="AR3072" s="5">
        <v>1352.5</v>
      </c>
    </row>
    <row r="3073" spans="1:44" x14ac:dyDescent="0.3">
      <c r="A3073" t="s">
        <v>8927</v>
      </c>
      <c r="B3073" t="s">
        <v>3806</v>
      </c>
      <c r="C3073" t="s">
        <v>3807</v>
      </c>
      <c r="D3073">
        <v>2</v>
      </c>
      <c r="E3073" t="s">
        <v>5780</v>
      </c>
      <c r="F3073" s="1">
        <v>30</v>
      </c>
      <c r="G3073" s="1">
        <v>26</v>
      </c>
      <c r="H3073" t="s">
        <v>5838</v>
      </c>
      <c r="I3073" t="s">
        <v>15</v>
      </c>
      <c r="J3073" s="5">
        <v>393.5</v>
      </c>
      <c r="K3073" s="5">
        <v>403</v>
      </c>
      <c r="L3073" s="5">
        <v>424</v>
      </c>
      <c r="M3073" s="5">
        <v>452.8</v>
      </c>
      <c r="N3073" s="5">
        <v>470.9</v>
      </c>
      <c r="O3073" s="5">
        <v>521.6</v>
      </c>
      <c r="P3073" s="5">
        <v>592</v>
      </c>
      <c r="Q3073" s="5">
        <v>618.5</v>
      </c>
      <c r="R3073" s="5">
        <v>647.79999999999995</v>
      </c>
      <c r="S3073" s="5">
        <v>658.5</v>
      </c>
      <c r="T3073" s="5">
        <v>749.6</v>
      </c>
      <c r="U3073" s="5">
        <v>802.7</v>
      </c>
      <c r="V3073" s="5">
        <v>814.8</v>
      </c>
      <c r="W3073" s="5">
        <v>965</v>
      </c>
      <c r="X3073" s="5">
        <v>1083.8</v>
      </c>
      <c r="Y3073" s="5">
        <v>1258.5999999999999</v>
      </c>
      <c r="Z3073" s="5">
        <v>1430.3</v>
      </c>
      <c r="AA3073" s="5">
        <v>1461.7</v>
      </c>
      <c r="AB3073" s="5">
        <v>1608.4</v>
      </c>
      <c r="AC3073" s="5">
        <v>1745</v>
      </c>
      <c r="AD3073" s="5">
        <v>1821.5</v>
      </c>
      <c r="AE3073" s="5">
        <v>1945.9</v>
      </c>
      <c r="AF3073" s="5">
        <v>2054.3000000000002</v>
      </c>
      <c r="AG3073" s="5">
        <v>2126</v>
      </c>
      <c r="AH3073" s="5">
        <v>2151.6999999999998</v>
      </c>
      <c r="AI3073" s="5">
        <v>2447.1</v>
      </c>
      <c r="AJ3073" s="5">
        <v>2425.4</v>
      </c>
      <c r="AK3073" s="5">
        <v>2436.5</v>
      </c>
      <c r="AL3073" s="5">
        <v>2580.9</v>
      </c>
      <c r="AM3073" s="5">
        <v>2641.9</v>
      </c>
      <c r="AN3073" s="5">
        <v>2665.2</v>
      </c>
      <c r="AO3073" s="5">
        <v>2833.5</v>
      </c>
      <c r="AP3073" s="5">
        <v>2996.1</v>
      </c>
      <c r="AQ3073" s="5">
        <v>2951.7</v>
      </c>
      <c r="AR3073" s="5">
        <v>3344</v>
      </c>
    </row>
    <row r="3074" spans="1:44" x14ac:dyDescent="0.3">
      <c r="A3074" t="s">
        <v>8928</v>
      </c>
      <c r="B3074" t="s">
        <v>3806</v>
      </c>
      <c r="C3074" t="s">
        <v>3807</v>
      </c>
      <c r="D3074">
        <v>2</v>
      </c>
      <c r="E3074" t="s">
        <v>5780</v>
      </c>
      <c r="F3074" s="1">
        <v>31</v>
      </c>
      <c r="G3074" s="1">
        <v>27</v>
      </c>
      <c r="H3074" t="s">
        <v>5840</v>
      </c>
      <c r="I3074" t="s">
        <v>15</v>
      </c>
      <c r="J3074" s="5">
        <v>518.9</v>
      </c>
      <c r="K3074" s="5">
        <v>560.29999999999995</v>
      </c>
      <c r="L3074" s="5">
        <v>610.1</v>
      </c>
      <c r="M3074" s="5">
        <v>675.3</v>
      </c>
      <c r="N3074" s="5">
        <v>654.4</v>
      </c>
      <c r="O3074" s="5">
        <v>676.6</v>
      </c>
      <c r="P3074" s="5">
        <v>705.9</v>
      </c>
      <c r="Q3074" s="5">
        <v>673.1</v>
      </c>
      <c r="R3074" s="5">
        <v>693</v>
      </c>
      <c r="S3074" s="5">
        <v>839.8</v>
      </c>
      <c r="T3074" s="5">
        <v>911.1</v>
      </c>
      <c r="U3074" s="5">
        <v>922</v>
      </c>
      <c r="V3074" s="5">
        <v>1125.2</v>
      </c>
      <c r="W3074" s="5">
        <v>1205.8</v>
      </c>
      <c r="X3074" s="5">
        <v>1379.3</v>
      </c>
      <c r="Y3074" s="5">
        <v>1515.1</v>
      </c>
      <c r="Z3074" s="5">
        <v>1682.2</v>
      </c>
      <c r="AA3074" s="5">
        <v>1682.3</v>
      </c>
      <c r="AB3074" s="5">
        <v>1872.5</v>
      </c>
      <c r="AC3074" s="5">
        <v>2021.5</v>
      </c>
      <c r="AD3074" s="5">
        <v>2156.5</v>
      </c>
      <c r="AE3074" s="5">
        <v>2420.5</v>
      </c>
      <c r="AF3074" s="5">
        <v>2685.3</v>
      </c>
      <c r="AG3074" s="5">
        <v>2927.9</v>
      </c>
      <c r="AH3074" s="5">
        <v>3112.3</v>
      </c>
      <c r="AI3074" s="5">
        <v>3270.5</v>
      </c>
      <c r="AJ3074" s="5">
        <v>3597.8</v>
      </c>
      <c r="AK3074" s="5">
        <v>3778</v>
      </c>
      <c r="AL3074" s="5">
        <v>3871.1</v>
      </c>
      <c r="AM3074" s="5">
        <v>4076.5</v>
      </c>
      <c r="AN3074" s="5">
        <v>3954</v>
      </c>
      <c r="AO3074" s="5">
        <v>4051.3</v>
      </c>
      <c r="AP3074" s="5">
        <v>4160.8999999999996</v>
      </c>
      <c r="AQ3074" s="5">
        <v>4432.8</v>
      </c>
      <c r="AR3074" s="5">
        <v>4937.2</v>
      </c>
    </row>
    <row r="3075" spans="1:44" x14ac:dyDescent="0.3">
      <c r="A3075" t="s">
        <v>8929</v>
      </c>
      <c r="B3075" t="s">
        <v>3806</v>
      </c>
      <c r="C3075" t="s">
        <v>3807</v>
      </c>
      <c r="D3075">
        <v>2</v>
      </c>
      <c r="E3075" t="s">
        <v>5780</v>
      </c>
      <c r="F3075" s="1">
        <v>32</v>
      </c>
      <c r="G3075" s="1">
        <v>28</v>
      </c>
      <c r="H3075" t="s">
        <v>5842</v>
      </c>
      <c r="I3075" t="s">
        <v>15</v>
      </c>
      <c r="J3075" s="5">
        <v>737.9</v>
      </c>
      <c r="K3075" s="5">
        <v>758.4</v>
      </c>
      <c r="L3075" s="5">
        <v>836.4</v>
      </c>
      <c r="M3075" s="5">
        <v>896.5</v>
      </c>
      <c r="N3075" s="5">
        <v>908.5</v>
      </c>
      <c r="O3075" s="5">
        <v>1066.9000000000001</v>
      </c>
      <c r="P3075" s="5">
        <v>1113.5999999999999</v>
      </c>
      <c r="Q3075" s="5">
        <v>1103.3</v>
      </c>
      <c r="R3075" s="5">
        <v>1119.2</v>
      </c>
      <c r="S3075" s="5">
        <v>1203.5999999999999</v>
      </c>
      <c r="T3075" s="5">
        <v>1343.1</v>
      </c>
      <c r="U3075" s="5">
        <v>1456.8</v>
      </c>
      <c r="V3075" s="5">
        <v>1470.5</v>
      </c>
      <c r="W3075" s="5">
        <v>1696.3</v>
      </c>
      <c r="X3075" s="5">
        <v>2037.8</v>
      </c>
      <c r="Y3075" s="5">
        <v>2212.1999999999998</v>
      </c>
      <c r="Z3075" s="5">
        <v>2408.9</v>
      </c>
      <c r="AA3075" s="5">
        <v>2544.6</v>
      </c>
      <c r="AB3075" s="5">
        <v>3001.5</v>
      </c>
      <c r="AC3075" s="5">
        <v>3110.8</v>
      </c>
      <c r="AD3075" s="5">
        <v>3669.2</v>
      </c>
      <c r="AE3075" s="5">
        <v>3599.6</v>
      </c>
      <c r="AF3075" s="5">
        <v>3989.7</v>
      </c>
      <c r="AG3075" s="5">
        <v>4000.3</v>
      </c>
      <c r="AH3075" s="5">
        <v>4235.3</v>
      </c>
      <c r="AI3075" s="5">
        <v>4486.6000000000004</v>
      </c>
      <c r="AJ3075" s="5">
        <v>5175.8</v>
      </c>
      <c r="AK3075" s="5">
        <v>6181.1</v>
      </c>
      <c r="AL3075" s="5">
        <v>7116.4</v>
      </c>
      <c r="AM3075" s="5">
        <v>8629.9</v>
      </c>
      <c r="AN3075" s="5">
        <v>9403.2999999999993</v>
      </c>
      <c r="AO3075" s="5">
        <v>10622.1</v>
      </c>
      <c r="AP3075" s="5">
        <v>11211.6</v>
      </c>
      <c r="AQ3075" s="5">
        <v>11788.6</v>
      </c>
      <c r="AR3075" s="5">
        <v>12837</v>
      </c>
    </row>
    <row r="3076" spans="1:44" x14ac:dyDescent="0.3">
      <c r="A3076" t="s">
        <v>8930</v>
      </c>
      <c r="B3076" t="s">
        <v>3806</v>
      </c>
      <c r="C3076" t="s">
        <v>3807</v>
      </c>
      <c r="D3076">
        <v>2</v>
      </c>
      <c r="E3076" t="s">
        <v>5780</v>
      </c>
      <c r="F3076" s="1">
        <v>33</v>
      </c>
      <c r="G3076" s="1">
        <v>29</v>
      </c>
      <c r="H3076" t="s">
        <v>5844</v>
      </c>
      <c r="I3076" t="s">
        <v>15</v>
      </c>
      <c r="J3076" s="5">
        <v>173.7</v>
      </c>
      <c r="K3076" s="5">
        <v>184.2</v>
      </c>
      <c r="L3076" s="5">
        <v>225.2</v>
      </c>
      <c r="M3076" s="5">
        <v>251.3</v>
      </c>
      <c r="N3076" s="5">
        <v>278.60000000000002</v>
      </c>
      <c r="O3076" s="5">
        <v>236.7</v>
      </c>
      <c r="P3076" s="5">
        <v>208.7</v>
      </c>
      <c r="Q3076" s="5">
        <v>212</v>
      </c>
      <c r="R3076" s="5">
        <v>402.3</v>
      </c>
      <c r="S3076" s="5">
        <v>437.5</v>
      </c>
      <c r="T3076" s="5">
        <v>340.9</v>
      </c>
      <c r="U3076" s="5">
        <v>306.8</v>
      </c>
      <c r="V3076" s="5">
        <v>159.69999999999999</v>
      </c>
      <c r="W3076" s="5">
        <v>530.20000000000005</v>
      </c>
      <c r="X3076" s="5">
        <v>860.9</v>
      </c>
      <c r="Y3076" s="5">
        <v>788.7</v>
      </c>
      <c r="Z3076" s="5">
        <v>1555.3</v>
      </c>
      <c r="AA3076" s="5">
        <v>1244.9000000000001</v>
      </c>
      <c r="AB3076" s="5">
        <v>1170.4000000000001</v>
      </c>
      <c r="AC3076" s="5">
        <v>866.9</v>
      </c>
      <c r="AD3076" s="5">
        <v>1293</v>
      </c>
      <c r="AE3076" s="5">
        <v>1520.8</v>
      </c>
      <c r="AF3076" s="5">
        <v>818.7</v>
      </c>
      <c r="AG3076" s="5">
        <v>1109</v>
      </c>
      <c r="AH3076" s="5">
        <v>1573.9</v>
      </c>
      <c r="AI3076" s="5">
        <v>1503</v>
      </c>
      <c r="AJ3076" s="5">
        <v>1219.5</v>
      </c>
      <c r="AK3076" s="5">
        <v>885.1</v>
      </c>
      <c r="AL3076" s="5">
        <v>1977.7</v>
      </c>
      <c r="AM3076" s="5">
        <v>1961.7</v>
      </c>
      <c r="AN3076" s="5">
        <v>2018.8</v>
      </c>
      <c r="AO3076" s="5">
        <v>1859.1</v>
      </c>
      <c r="AP3076" s="5">
        <v>1520.8</v>
      </c>
      <c r="AQ3076" s="5">
        <v>694.4</v>
      </c>
      <c r="AR3076" s="5">
        <v>823.9</v>
      </c>
    </row>
    <row r="3077" spans="1:44" x14ac:dyDescent="0.3">
      <c r="A3077" t="s">
        <v>8931</v>
      </c>
      <c r="B3077" t="s">
        <v>3806</v>
      </c>
      <c r="C3077" t="s">
        <v>3807</v>
      </c>
      <c r="D3077">
        <v>2</v>
      </c>
      <c r="E3077" t="s">
        <v>5780</v>
      </c>
      <c r="F3077" s="1">
        <v>34</v>
      </c>
      <c r="G3077" s="1">
        <v>30</v>
      </c>
      <c r="H3077" t="s">
        <v>5846</v>
      </c>
      <c r="I3077" t="s">
        <v>15</v>
      </c>
      <c r="J3077" s="5">
        <v>243.4</v>
      </c>
      <c r="K3077" s="5">
        <v>260</v>
      </c>
      <c r="L3077" s="5">
        <v>298.3</v>
      </c>
      <c r="M3077" s="5">
        <v>338.7</v>
      </c>
      <c r="N3077" s="5">
        <v>337.8</v>
      </c>
      <c r="O3077" s="5">
        <v>388.7</v>
      </c>
      <c r="P3077" s="5">
        <v>455.9</v>
      </c>
      <c r="Q3077" s="5">
        <v>452.7</v>
      </c>
      <c r="R3077" s="5">
        <v>494.8</v>
      </c>
      <c r="S3077" s="5">
        <v>560.79999999999995</v>
      </c>
      <c r="T3077" s="5">
        <v>617</v>
      </c>
      <c r="U3077" s="5">
        <v>621.20000000000005</v>
      </c>
      <c r="V3077" s="5">
        <v>541.29999999999995</v>
      </c>
      <c r="W3077" s="5">
        <v>605.4</v>
      </c>
      <c r="X3077" s="5">
        <v>765.6</v>
      </c>
      <c r="Y3077" s="5">
        <v>853.1</v>
      </c>
      <c r="Z3077" s="5">
        <v>908.5</v>
      </c>
      <c r="AA3077" s="5">
        <v>805.9</v>
      </c>
      <c r="AB3077" s="5">
        <v>845</v>
      </c>
      <c r="AC3077" s="5">
        <v>852.2</v>
      </c>
      <c r="AD3077" s="5">
        <v>916.1</v>
      </c>
      <c r="AE3077" s="5">
        <v>1096.8</v>
      </c>
      <c r="AF3077" s="5">
        <v>1114</v>
      </c>
      <c r="AG3077" s="5">
        <v>1212.0999999999999</v>
      </c>
      <c r="AH3077" s="5">
        <v>1255.7</v>
      </c>
      <c r="AI3077" s="5">
        <v>1381.7</v>
      </c>
      <c r="AJ3077" s="5">
        <v>1493.9</v>
      </c>
      <c r="AK3077" s="5">
        <v>1453.7</v>
      </c>
      <c r="AL3077" s="5">
        <v>1546.2</v>
      </c>
      <c r="AM3077" s="5">
        <v>1727.2</v>
      </c>
      <c r="AN3077" s="5">
        <v>1820.4</v>
      </c>
      <c r="AO3077" s="5">
        <v>1927.3</v>
      </c>
      <c r="AP3077" s="5">
        <v>2056.5</v>
      </c>
      <c r="AQ3077" s="5">
        <v>2220</v>
      </c>
      <c r="AR3077" s="5">
        <v>2478.1</v>
      </c>
    </row>
    <row r="3078" spans="1:44" x14ac:dyDescent="0.3">
      <c r="A3078" t="s">
        <v>8932</v>
      </c>
      <c r="B3078" t="s">
        <v>3806</v>
      </c>
      <c r="C3078" t="s">
        <v>3807</v>
      </c>
      <c r="D3078">
        <v>2</v>
      </c>
      <c r="E3078" t="s">
        <v>5780</v>
      </c>
      <c r="F3078" s="1">
        <v>35</v>
      </c>
      <c r="G3078" s="1">
        <v>31</v>
      </c>
      <c r="H3078" t="s">
        <v>5848</v>
      </c>
      <c r="I3078" t="s">
        <v>15</v>
      </c>
      <c r="J3078" s="5">
        <v>138.5</v>
      </c>
      <c r="K3078" s="5">
        <v>132.30000000000001</v>
      </c>
      <c r="L3078" s="5">
        <v>147.9</v>
      </c>
      <c r="M3078" s="5">
        <v>151.1</v>
      </c>
      <c r="N3078" s="5">
        <v>155.5</v>
      </c>
      <c r="O3078" s="5">
        <v>174.4</v>
      </c>
      <c r="P3078" s="5">
        <v>160.80000000000001</v>
      </c>
      <c r="Q3078" s="5">
        <v>177.8</v>
      </c>
      <c r="R3078" s="5">
        <v>181</v>
      </c>
      <c r="S3078" s="5">
        <v>164.1</v>
      </c>
      <c r="T3078" s="5">
        <v>187.7</v>
      </c>
      <c r="U3078" s="5">
        <v>183.9</v>
      </c>
      <c r="V3078" s="5">
        <v>186.7</v>
      </c>
      <c r="W3078" s="5">
        <v>221.2</v>
      </c>
      <c r="X3078" s="5">
        <v>209.7</v>
      </c>
      <c r="Y3078" s="5">
        <v>207.6</v>
      </c>
      <c r="Z3078" s="5">
        <v>211.1</v>
      </c>
      <c r="AA3078" s="5">
        <v>223.8</v>
      </c>
      <c r="AB3078" s="5">
        <v>237.3</v>
      </c>
      <c r="AC3078" s="5">
        <v>228.5</v>
      </c>
      <c r="AD3078" s="5">
        <v>222.5</v>
      </c>
      <c r="AE3078" s="5">
        <v>234.2</v>
      </c>
      <c r="AF3078" s="5">
        <v>229.1</v>
      </c>
      <c r="AG3078" s="5">
        <v>214.7</v>
      </c>
      <c r="AH3078" s="5">
        <v>234.6</v>
      </c>
      <c r="AI3078" s="5">
        <v>229.5</v>
      </c>
      <c r="AJ3078" s="5">
        <v>287.10000000000002</v>
      </c>
      <c r="AK3078" s="5">
        <v>307.89999999999998</v>
      </c>
      <c r="AL3078" s="5">
        <v>310.10000000000002</v>
      </c>
      <c r="AM3078" s="5">
        <v>253.7</v>
      </c>
      <c r="AN3078" s="5">
        <v>235</v>
      </c>
      <c r="AO3078" s="5">
        <v>309</v>
      </c>
      <c r="AP3078" s="5">
        <v>304.3</v>
      </c>
      <c r="AQ3078" s="5">
        <v>302.8</v>
      </c>
      <c r="AR3078" s="5">
        <v>181.3</v>
      </c>
    </row>
    <row r="3079" spans="1:44" x14ac:dyDescent="0.3">
      <c r="A3079" t="s">
        <v>8933</v>
      </c>
      <c r="B3079" t="s">
        <v>3806</v>
      </c>
      <c r="C3079" t="s">
        <v>3807</v>
      </c>
      <c r="D3079">
        <v>2</v>
      </c>
      <c r="E3079" t="s">
        <v>5780</v>
      </c>
      <c r="F3079" s="1">
        <v>36</v>
      </c>
      <c r="G3079" s="1" t="s">
        <v>5850</v>
      </c>
      <c r="H3079" t="s">
        <v>5851</v>
      </c>
      <c r="I3079" t="s">
        <v>15</v>
      </c>
      <c r="J3079" s="5">
        <v>3266.1</v>
      </c>
      <c r="K3079" s="5">
        <v>3442.8</v>
      </c>
      <c r="L3079" s="5">
        <v>3603.3</v>
      </c>
      <c r="M3079" s="5">
        <v>3805.1</v>
      </c>
      <c r="N3079" s="5">
        <v>3934.9</v>
      </c>
      <c r="O3079" s="5">
        <v>4230.3</v>
      </c>
      <c r="P3079" s="5">
        <v>4517.2</v>
      </c>
      <c r="Q3079" s="5">
        <v>4819.5</v>
      </c>
      <c r="R3079" s="5">
        <v>5310.3</v>
      </c>
      <c r="S3079" s="5">
        <v>5910.8</v>
      </c>
      <c r="T3079" s="5">
        <v>6352.7</v>
      </c>
      <c r="U3079" s="5">
        <v>6840.2</v>
      </c>
      <c r="V3079" s="5">
        <v>7305.4</v>
      </c>
      <c r="W3079" s="5">
        <v>8295.4</v>
      </c>
      <c r="X3079" s="5">
        <v>9156.2000000000007</v>
      </c>
      <c r="Y3079" s="5">
        <v>10061.299999999999</v>
      </c>
      <c r="Z3079" s="5">
        <v>10795.4</v>
      </c>
      <c r="AA3079" s="5">
        <v>11260.4</v>
      </c>
      <c r="AB3079" s="5">
        <v>12364</v>
      </c>
      <c r="AC3079" s="5">
        <v>12794</v>
      </c>
      <c r="AD3079" s="5">
        <v>13905</v>
      </c>
      <c r="AE3079" s="5">
        <v>14920.2</v>
      </c>
      <c r="AF3079" s="5">
        <v>15572.9</v>
      </c>
      <c r="AG3079" s="5">
        <v>16502.8</v>
      </c>
      <c r="AH3079" s="5">
        <v>17626.2</v>
      </c>
      <c r="AI3079" s="5">
        <v>18242.599999999999</v>
      </c>
      <c r="AJ3079" s="5">
        <v>19247.7</v>
      </c>
      <c r="AK3079" s="5">
        <v>20057.8</v>
      </c>
      <c r="AL3079" s="5">
        <v>21150.6</v>
      </c>
      <c r="AM3079" s="5">
        <v>22592.799999999999</v>
      </c>
      <c r="AN3079" s="5">
        <v>23807.599999999999</v>
      </c>
      <c r="AO3079" s="5">
        <v>24320.3</v>
      </c>
      <c r="AP3079" s="5">
        <v>26105.8</v>
      </c>
      <c r="AQ3079" s="5">
        <v>26626.5</v>
      </c>
      <c r="AR3079" s="5">
        <v>27274.2</v>
      </c>
    </row>
    <row r="3080" spans="1:44" x14ac:dyDescent="0.3">
      <c r="A3080" t="s">
        <v>8934</v>
      </c>
      <c r="B3080" t="s">
        <v>3806</v>
      </c>
      <c r="C3080" t="s">
        <v>3807</v>
      </c>
      <c r="D3080">
        <v>2</v>
      </c>
      <c r="E3080" t="s">
        <v>5780</v>
      </c>
      <c r="F3080" s="1">
        <v>37</v>
      </c>
      <c r="G3080" s="1" t="s">
        <v>12</v>
      </c>
      <c r="H3080" t="s">
        <v>5853</v>
      </c>
      <c r="I3080" t="s">
        <v>15</v>
      </c>
      <c r="J3080" s="5">
        <v>1600.1</v>
      </c>
      <c r="K3080" s="5">
        <v>1691.6</v>
      </c>
      <c r="L3080" s="5">
        <v>1813.1</v>
      </c>
      <c r="M3080" s="5">
        <v>1913.2</v>
      </c>
      <c r="N3080" s="5">
        <v>1924.2</v>
      </c>
      <c r="O3080" s="5">
        <v>2047.2</v>
      </c>
      <c r="P3080" s="5">
        <v>2136.3000000000002</v>
      </c>
      <c r="Q3080" s="5">
        <v>2259.3000000000002</v>
      </c>
      <c r="R3080" s="5">
        <v>2494</v>
      </c>
      <c r="S3080" s="5">
        <v>2734.7</v>
      </c>
      <c r="T3080" s="5">
        <v>2997.8</v>
      </c>
      <c r="U3080" s="5">
        <v>3305.7</v>
      </c>
      <c r="V3080" s="5">
        <v>3205.9</v>
      </c>
      <c r="W3080" s="5">
        <v>3728.2</v>
      </c>
      <c r="X3080" s="5">
        <v>4151.8</v>
      </c>
      <c r="Y3080" s="5">
        <v>4588.3999999999996</v>
      </c>
      <c r="Z3080" s="5">
        <v>5026.3999999999996</v>
      </c>
      <c r="AA3080" s="5">
        <v>5034.8</v>
      </c>
      <c r="AB3080" s="5">
        <v>5164.2</v>
      </c>
      <c r="AC3080" s="5">
        <v>4741.8</v>
      </c>
      <c r="AD3080" s="5">
        <v>4922.8</v>
      </c>
      <c r="AE3080" s="5">
        <v>5453.9</v>
      </c>
      <c r="AF3080" s="5">
        <v>5655.8</v>
      </c>
      <c r="AG3080" s="5">
        <v>6097.9</v>
      </c>
      <c r="AH3080" s="5">
        <v>6423.4</v>
      </c>
      <c r="AI3080" s="5">
        <v>6801</v>
      </c>
      <c r="AJ3080" s="5">
        <v>7001.3</v>
      </c>
      <c r="AK3080" s="5">
        <v>7547</v>
      </c>
      <c r="AL3080" s="5">
        <v>7886.7</v>
      </c>
      <c r="AM3080" s="5">
        <v>8248.6</v>
      </c>
      <c r="AN3080" s="5">
        <v>8715.9</v>
      </c>
      <c r="AO3080" s="5">
        <v>9265.7000000000007</v>
      </c>
      <c r="AP3080" s="5">
        <v>9685.4</v>
      </c>
      <c r="AQ3080" s="5">
        <v>10040.9</v>
      </c>
      <c r="AR3080" s="5">
        <v>10924</v>
      </c>
    </row>
    <row r="3081" spans="1:44" x14ac:dyDescent="0.3">
      <c r="A3081" t="s">
        <v>8935</v>
      </c>
      <c r="B3081" t="s">
        <v>3806</v>
      </c>
      <c r="C3081" t="s">
        <v>3807</v>
      </c>
      <c r="D3081">
        <v>2</v>
      </c>
      <c r="E3081" t="s">
        <v>5780</v>
      </c>
      <c r="F3081" s="1">
        <v>38</v>
      </c>
      <c r="G3081" s="1">
        <v>40</v>
      </c>
      <c r="H3081" t="s">
        <v>5855</v>
      </c>
      <c r="I3081" t="s">
        <v>15</v>
      </c>
      <c r="J3081" s="5">
        <v>614.5</v>
      </c>
      <c r="K3081" s="5">
        <v>643.79999999999995</v>
      </c>
      <c r="L3081" s="5">
        <v>673</v>
      </c>
      <c r="M3081" s="5">
        <v>683.5</v>
      </c>
      <c r="N3081" s="5">
        <v>654.9</v>
      </c>
      <c r="O3081" s="5">
        <v>673.3</v>
      </c>
      <c r="P3081" s="5">
        <v>708.8</v>
      </c>
      <c r="Q3081" s="5">
        <v>751.9</v>
      </c>
      <c r="R3081" s="5">
        <v>819</v>
      </c>
      <c r="S3081" s="5">
        <v>829.1</v>
      </c>
      <c r="T3081" s="5">
        <v>908.8</v>
      </c>
      <c r="U3081" s="5">
        <v>1007.6</v>
      </c>
      <c r="V3081" s="5">
        <v>942.7</v>
      </c>
      <c r="W3081" s="5">
        <v>1142.5999999999999</v>
      </c>
      <c r="X3081" s="5">
        <v>1239.5999999999999</v>
      </c>
      <c r="Y3081" s="5">
        <v>1328.1</v>
      </c>
      <c r="Z3081" s="5">
        <v>1444.3</v>
      </c>
      <c r="AA3081" s="5">
        <v>1369.3</v>
      </c>
      <c r="AB3081" s="5">
        <v>1281.0999999999999</v>
      </c>
      <c r="AC3081" s="5">
        <v>925.2</v>
      </c>
      <c r="AD3081" s="5">
        <v>786.6</v>
      </c>
      <c r="AE3081" s="5">
        <v>867.3</v>
      </c>
      <c r="AF3081" s="5">
        <v>958.3</v>
      </c>
      <c r="AG3081" s="5">
        <v>1079.3</v>
      </c>
      <c r="AH3081" s="5">
        <v>1064.4000000000001</v>
      </c>
      <c r="AI3081" s="5">
        <v>1033</v>
      </c>
      <c r="AJ3081" s="5">
        <v>916.1</v>
      </c>
      <c r="AK3081" s="5">
        <v>834.2</v>
      </c>
      <c r="AL3081" s="5">
        <v>871.7</v>
      </c>
      <c r="AM3081" s="5">
        <v>957.4</v>
      </c>
      <c r="AN3081" s="5">
        <v>971.2</v>
      </c>
      <c r="AO3081" s="5">
        <v>926.7</v>
      </c>
      <c r="AP3081" s="5">
        <v>903.9</v>
      </c>
      <c r="AQ3081" s="5">
        <v>876</v>
      </c>
      <c r="AR3081" s="5">
        <v>827.1</v>
      </c>
    </row>
    <row r="3082" spans="1:44" x14ac:dyDescent="0.3">
      <c r="A3082" t="s">
        <v>8936</v>
      </c>
      <c r="B3082" t="s">
        <v>3806</v>
      </c>
      <c r="C3082" t="s">
        <v>3807</v>
      </c>
      <c r="D3082">
        <v>2</v>
      </c>
      <c r="E3082" t="s">
        <v>5780</v>
      </c>
      <c r="F3082" s="1">
        <v>39</v>
      </c>
      <c r="G3082" s="1">
        <v>41</v>
      </c>
      <c r="H3082" t="s">
        <v>5857</v>
      </c>
      <c r="I3082" t="s">
        <v>15</v>
      </c>
      <c r="J3082" s="5">
        <v>158.19999999999999</v>
      </c>
      <c r="K3082" s="5">
        <v>150.30000000000001</v>
      </c>
      <c r="L3082" s="5">
        <v>154.80000000000001</v>
      </c>
      <c r="M3082" s="5">
        <v>163.19999999999999</v>
      </c>
      <c r="N3082" s="5">
        <v>177.6</v>
      </c>
      <c r="O3082" s="5">
        <v>177.6</v>
      </c>
      <c r="P3082" s="5">
        <v>147.5</v>
      </c>
      <c r="Q3082" s="5">
        <v>143.69999999999999</v>
      </c>
      <c r="R3082" s="5">
        <v>147.4</v>
      </c>
      <c r="S3082" s="5">
        <v>156.6</v>
      </c>
      <c r="T3082" s="5">
        <v>141.4</v>
      </c>
      <c r="U3082" s="5">
        <v>157.30000000000001</v>
      </c>
      <c r="V3082" s="5">
        <v>169.4</v>
      </c>
      <c r="W3082" s="5">
        <v>190.2</v>
      </c>
      <c r="X3082" s="5">
        <v>213.5</v>
      </c>
      <c r="Y3082" s="5">
        <v>228</v>
      </c>
      <c r="Z3082" s="5">
        <v>260.2</v>
      </c>
      <c r="AA3082" s="5">
        <v>297.60000000000002</v>
      </c>
      <c r="AB3082" s="5">
        <v>308.39999999999998</v>
      </c>
      <c r="AC3082" s="5">
        <v>345.1</v>
      </c>
      <c r="AD3082" s="5">
        <v>362.8</v>
      </c>
      <c r="AE3082" s="5">
        <v>424.8</v>
      </c>
      <c r="AF3082" s="5">
        <v>444.3</v>
      </c>
      <c r="AG3082" s="5">
        <v>480.9</v>
      </c>
      <c r="AH3082" s="5">
        <v>479.7</v>
      </c>
      <c r="AI3082" s="5">
        <v>505.7</v>
      </c>
      <c r="AJ3082" s="5">
        <v>524</v>
      </c>
      <c r="AK3082" s="5">
        <v>569.4</v>
      </c>
      <c r="AL3082" s="5">
        <v>628.70000000000005</v>
      </c>
      <c r="AM3082" s="5">
        <v>652.5</v>
      </c>
      <c r="AN3082" s="5">
        <v>684.9</v>
      </c>
      <c r="AO3082" s="5">
        <v>713.6</v>
      </c>
      <c r="AP3082" s="5">
        <v>752.6</v>
      </c>
      <c r="AQ3082" s="5">
        <v>826.5</v>
      </c>
      <c r="AR3082" s="5">
        <v>934.6</v>
      </c>
    </row>
    <row r="3083" spans="1:44" x14ac:dyDescent="0.3">
      <c r="A3083" t="s">
        <v>8937</v>
      </c>
      <c r="B3083" t="s">
        <v>3806</v>
      </c>
      <c r="C3083" t="s">
        <v>3807</v>
      </c>
      <c r="D3083">
        <v>2</v>
      </c>
      <c r="E3083" t="s">
        <v>5780</v>
      </c>
      <c r="F3083" s="1">
        <v>40</v>
      </c>
      <c r="G3083" s="1">
        <v>42</v>
      </c>
      <c r="H3083" t="s">
        <v>5859</v>
      </c>
      <c r="I3083" t="s">
        <v>15</v>
      </c>
      <c r="J3083" s="5">
        <v>588.70000000000005</v>
      </c>
      <c r="K3083" s="5">
        <v>637.4</v>
      </c>
      <c r="L3083" s="5">
        <v>701.4</v>
      </c>
      <c r="M3083" s="5">
        <v>754</v>
      </c>
      <c r="N3083" s="5">
        <v>768</v>
      </c>
      <c r="O3083" s="5">
        <v>850.9</v>
      </c>
      <c r="P3083" s="5">
        <v>917.1</v>
      </c>
      <c r="Q3083" s="5">
        <v>966.8</v>
      </c>
      <c r="R3083" s="5">
        <v>1102.3</v>
      </c>
      <c r="S3083" s="5">
        <v>1267.2</v>
      </c>
      <c r="T3083" s="5">
        <v>1424.6</v>
      </c>
      <c r="U3083" s="5">
        <v>1533.6</v>
      </c>
      <c r="V3083" s="5">
        <v>1489.2</v>
      </c>
      <c r="W3083" s="5">
        <v>1687.8</v>
      </c>
      <c r="X3083" s="5">
        <v>1848.5</v>
      </c>
      <c r="Y3083" s="5">
        <v>2083</v>
      </c>
      <c r="Z3083" s="5">
        <v>2262.4</v>
      </c>
      <c r="AA3083" s="5">
        <v>2291.6999999999998</v>
      </c>
      <c r="AB3083" s="5">
        <v>2377.9</v>
      </c>
      <c r="AC3083" s="5">
        <v>2274.3000000000002</v>
      </c>
      <c r="AD3083" s="5">
        <v>2380.6999999999998</v>
      </c>
      <c r="AE3083" s="5">
        <v>2660.2</v>
      </c>
      <c r="AF3083" s="5">
        <v>2752.7</v>
      </c>
      <c r="AG3083" s="5">
        <v>2991.8</v>
      </c>
      <c r="AH3083" s="5">
        <v>3088.9</v>
      </c>
      <c r="AI3083" s="5">
        <v>3194.3</v>
      </c>
      <c r="AJ3083" s="5">
        <v>3413.4</v>
      </c>
      <c r="AK3083" s="5">
        <v>3487.9</v>
      </c>
      <c r="AL3083" s="5">
        <v>3578.9</v>
      </c>
      <c r="AM3083" s="5">
        <v>3642.6</v>
      </c>
      <c r="AN3083" s="5">
        <v>3841.2</v>
      </c>
      <c r="AO3083" s="5">
        <v>4193.6000000000004</v>
      </c>
      <c r="AP3083" s="5">
        <v>4372.7</v>
      </c>
      <c r="AQ3083" s="5">
        <v>4605.3999999999996</v>
      </c>
      <c r="AR3083" s="5">
        <v>5053.1000000000004</v>
      </c>
    </row>
    <row r="3084" spans="1:44" x14ac:dyDescent="0.3">
      <c r="A3084" t="s">
        <v>8938</v>
      </c>
      <c r="B3084" t="s">
        <v>3806</v>
      </c>
      <c r="C3084" t="s">
        <v>3807</v>
      </c>
      <c r="D3084">
        <v>2</v>
      </c>
      <c r="E3084" t="s">
        <v>5780</v>
      </c>
      <c r="F3084" s="1">
        <v>41</v>
      </c>
      <c r="G3084" s="1">
        <v>44</v>
      </c>
      <c r="H3084" t="s">
        <v>103</v>
      </c>
      <c r="I3084" t="s">
        <v>15</v>
      </c>
      <c r="J3084" s="5">
        <v>106.1</v>
      </c>
      <c r="K3084" s="5">
        <v>112.8</v>
      </c>
      <c r="L3084" s="5">
        <v>113.7</v>
      </c>
      <c r="M3084" s="5">
        <v>125.8</v>
      </c>
      <c r="N3084" s="5">
        <v>130.1</v>
      </c>
      <c r="O3084" s="5">
        <v>139.1</v>
      </c>
      <c r="P3084" s="5">
        <v>132.1</v>
      </c>
      <c r="Q3084" s="5">
        <v>136.19999999999999</v>
      </c>
      <c r="R3084" s="5">
        <v>137.9</v>
      </c>
      <c r="S3084" s="5">
        <v>149.80000000000001</v>
      </c>
      <c r="T3084" s="5">
        <v>157</v>
      </c>
      <c r="U3084" s="5">
        <v>194.1</v>
      </c>
      <c r="V3084" s="5">
        <v>194.5</v>
      </c>
      <c r="W3084" s="5">
        <v>225.9</v>
      </c>
      <c r="X3084" s="5">
        <v>257.89999999999998</v>
      </c>
      <c r="Y3084" s="5">
        <v>291.3</v>
      </c>
      <c r="Z3084" s="5">
        <v>351.6</v>
      </c>
      <c r="AA3084" s="5">
        <v>371.5</v>
      </c>
      <c r="AB3084" s="5">
        <v>389.4</v>
      </c>
      <c r="AC3084" s="5">
        <v>356.8</v>
      </c>
      <c r="AD3084" s="5">
        <v>359</v>
      </c>
      <c r="AE3084" s="5">
        <v>316.8</v>
      </c>
      <c r="AF3084" s="5">
        <v>284.60000000000002</v>
      </c>
      <c r="AG3084" s="5">
        <v>266</v>
      </c>
      <c r="AH3084" s="5">
        <v>284.60000000000002</v>
      </c>
      <c r="AI3084" s="5">
        <v>282.39999999999998</v>
      </c>
      <c r="AJ3084" s="5">
        <v>290.2</v>
      </c>
      <c r="AK3084" s="5">
        <v>310.10000000000002</v>
      </c>
      <c r="AL3084" s="5">
        <v>374.7</v>
      </c>
      <c r="AM3084" s="5">
        <v>365</v>
      </c>
      <c r="AN3084" s="5">
        <v>373.5</v>
      </c>
      <c r="AO3084" s="5">
        <v>352.4</v>
      </c>
      <c r="AP3084" s="5">
        <v>325.10000000000002</v>
      </c>
      <c r="AQ3084" s="5">
        <v>305</v>
      </c>
      <c r="AR3084" s="5">
        <v>298.3</v>
      </c>
    </row>
    <row r="3085" spans="1:44" x14ac:dyDescent="0.3">
      <c r="A3085" t="s">
        <v>8939</v>
      </c>
      <c r="B3085" t="s">
        <v>3806</v>
      </c>
      <c r="C3085" t="s">
        <v>3807</v>
      </c>
      <c r="D3085">
        <v>2</v>
      </c>
      <c r="E3085" t="s">
        <v>5780</v>
      </c>
      <c r="F3085" s="1">
        <v>42</v>
      </c>
      <c r="G3085" s="1">
        <v>45</v>
      </c>
      <c r="H3085" t="s">
        <v>5862</v>
      </c>
      <c r="I3085" t="s">
        <v>15</v>
      </c>
      <c r="J3085" s="5">
        <v>62.1</v>
      </c>
      <c r="K3085" s="5">
        <v>72.5</v>
      </c>
      <c r="L3085" s="5">
        <v>87.7</v>
      </c>
      <c r="M3085" s="5">
        <v>96.9</v>
      </c>
      <c r="N3085" s="5">
        <v>112.5</v>
      </c>
      <c r="O3085" s="5">
        <v>121.7</v>
      </c>
      <c r="P3085" s="5">
        <v>141.80000000000001</v>
      </c>
      <c r="Q3085" s="5">
        <v>158.80000000000001</v>
      </c>
      <c r="R3085" s="5">
        <v>180.9</v>
      </c>
      <c r="S3085" s="5">
        <v>212.5</v>
      </c>
      <c r="T3085" s="5">
        <v>231.6</v>
      </c>
      <c r="U3085" s="5">
        <v>244.5</v>
      </c>
      <c r="V3085" s="5">
        <v>224.8</v>
      </c>
      <c r="W3085" s="5">
        <v>276.2</v>
      </c>
      <c r="X3085" s="5">
        <v>315.89999999999998</v>
      </c>
      <c r="Y3085" s="5">
        <v>351.4</v>
      </c>
      <c r="Z3085" s="5">
        <v>368.5</v>
      </c>
      <c r="AA3085" s="5">
        <v>410</v>
      </c>
      <c r="AB3085" s="5">
        <v>438</v>
      </c>
      <c r="AC3085" s="5">
        <v>452.7</v>
      </c>
      <c r="AD3085" s="5">
        <v>579.4</v>
      </c>
      <c r="AE3085" s="5">
        <v>711.4</v>
      </c>
      <c r="AF3085" s="5">
        <v>722.4</v>
      </c>
      <c r="AG3085" s="5">
        <v>797.6</v>
      </c>
      <c r="AH3085" s="5">
        <v>1002.7</v>
      </c>
      <c r="AI3085" s="5">
        <v>1209.5</v>
      </c>
      <c r="AJ3085" s="5">
        <v>1214.0999999999999</v>
      </c>
      <c r="AK3085" s="5">
        <v>1654.6</v>
      </c>
      <c r="AL3085" s="5">
        <v>1735.9</v>
      </c>
      <c r="AM3085" s="5">
        <v>1893.8</v>
      </c>
      <c r="AN3085" s="5">
        <v>2069.1</v>
      </c>
      <c r="AO3085" s="5">
        <v>2300.6</v>
      </c>
      <c r="AP3085" s="5">
        <v>2561.6</v>
      </c>
      <c r="AQ3085" s="5">
        <v>2662.2</v>
      </c>
      <c r="AR3085" s="5">
        <v>2988.7</v>
      </c>
    </row>
    <row r="3086" spans="1:44" x14ac:dyDescent="0.3">
      <c r="A3086" t="s">
        <v>8940</v>
      </c>
      <c r="B3086" t="s">
        <v>3806</v>
      </c>
      <c r="C3086" t="s">
        <v>3807</v>
      </c>
      <c r="D3086">
        <v>2</v>
      </c>
      <c r="E3086" t="s">
        <v>5780</v>
      </c>
      <c r="F3086" s="1">
        <v>43</v>
      </c>
      <c r="G3086" s="1">
        <v>46</v>
      </c>
      <c r="H3086" t="s">
        <v>5864</v>
      </c>
      <c r="I3086" t="s">
        <v>15</v>
      </c>
      <c r="J3086" s="5">
        <v>24.8</v>
      </c>
      <c r="K3086" s="5">
        <v>25.9</v>
      </c>
      <c r="L3086" s="5">
        <v>25.8</v>
      </c>
      <c r="M3086" s="5">
        <v>25.9</v>
      </c>
      <c r="N3086" s="5">
        <v>27.5</v>
      </c>
      <c r="O3086" s="5">
        <v>29.6</v>
      </c>
      <c r="P3086" s="5">
        <v>34.4</v>
      </c>
      <c r="Q3086" s="5">
        <v>40</v>
      </c>
      <c r="R3086" s="5">
        <v>43</v>
      </c>
      <c r="S3086" s="5">
        <v>48.4</v>
      </c>
      <c r="T3086" s="5">
        <v>53</v>
      </c>
      <c r="U3086" s="5">
        <v>53.4</v>
      </c>
      <c r="V3086" s="5">
        <v>65.5</v>
      </c>
      <c r="W3086" s="5">
        <v>77.8</v>
      </c>
      <c r="X3086" s="5">
        <v>98.3</v>
      </c>
      <c r="Y3086" s="5">
        <v>101.3</v>
      </c>
      <c r="Z3086" s="5">
        <v>100.5</v>
      </c>
      <c r="AA3086" s="5">
        <v>96.1</v>
      </c>
      <c r="AB3086" s="5">
        <v>103.1</v>
      </c>
      <c r="AC3086" s="5">
        <v>127.6</v>
      </c>
      <c r="AD3086" s="5">
        <v>165.8</v>
      </c>
      <c r="AE3086" s="5">
        <v>144.1</v>
      </c>
      <c r="AF3086" s="5">
        <v>126.8</v>
      </c>
      <c r="AG3086" s="5">
        <v>93.8</v>
      </c>
      <c r="AH3086" s="5">
        <v>86.9</v>
      </c>
      <c r="AI3086" s="5">
        <v>78.7</v>
      </c>
      <c r="AJ3086" s="5">
        <v>79.2</v>
      </c>
      <c r="AK3086" s="5">
        <v>74.599999999999994</v>
      </c>
      <c r="AL3086" s="5">
        <v>89.6</v>
      </c>
      <c r="AM3086" s="5">
        <v>86.4</v>
      </c>
      <c r="AN3086" s="5">
        <v>88.5</v>
      </c>
      <c r="AO3086" s="5">
        <v>91.1</v>
      </c>
      <c r="AP3086" s="5">
        <v>103.6</v>
      </c>
      <c r="AQ3086" s="5">
        <v>118.7</v>
      </c>
      <c r="AR3086" s="5">
        <v>125.9</v>
      </c>
    </row>
    <row r="3087" spans="1:44" x14ac:dyDescent="0.3">
      <c r="A3087" t="s">
        <v>8941</v>
      </c>
      <c r="B3087" t="s">
        <v>3806</v>
      </c>
      <c r="C3087" t="s">
        <v>3807</v>
      </c>
      <c r="D3087">
        <v>2</v>
      </c>
      <c r="E3087" t="s">
        <v>5780</v>
      </c>
      <c r="F3087" s="1">
        <v>44</v>
      </c>
      <c r="G3087" s="1">
        <v>47</v>
      </c>
      <c r="H3087" t="s">
        <v>5866</v>
      </c>
      <c r="I3087" t="s">
        <v>15</v>
      </c>
      <c r="J3087" s="5">
        <v>45.6</v>
      </c>
      <c r="K3087" s="5">
        <v>49</v>
      </c>
      <c r="L3087" s="5">
        <v>56.7</v>
      </c>
      <c r="M3087" s="5">
        <v>63.9</v>
      </c>
      <c r="N3087" s="5">
        <v>53.7</v>
      </c>
      <c r="O3087" s="5">
        <v>55</v>
      </c>
      <c r="P3087" s="5">
        <v>54.6</v>
      </c>
      <c r="Q3087" s="5">
        <v>61.8</v>
      </c>
      <c r="R3087" s="5">
        <v>63.4</v>
      </c>
      <c r="S3087" s="5">
        <v>71.099999999999994</v>
      </c>
      <c r="T3087" s="5">
        <v>81.400000000000006</v>
      </c>
      <c r="U3087" s="5">
        <v>115.1</v>
      </c>
      <c r="V3087" s="5">
        <v>119.7</v>
      </c>
      <c r="W3087" s="5">
        <v>127.7</v>
      </c>
      <c r="X3087" s="5">
        <v>178</v>
      </c>
      <c r="Y3087" s="5">
        <v>205.4</v>
      </c>
      <c r="Z3087" s="5">
        <v>238.8</v>
      </c>
      <c r="AA3087" s="5">
        <v>198.5</v>
      </c>
      <c r="AB3087" s="5">
        <v>266.39999999999998</v>
      </c>
      <c r="AC3087" s="5">
        <v>260.2</v>
      </c>
      <c r="AD3087" s="5">
        <v>288.39999999999998</v>
      </c>
      <c r="AE3087" s="5">
        <v>329.4</v>
      </c>
      <c r="AF3087" s="5">
        <v>366.7</v>
      </c>
      <c r="AG3087" s="5">
        <v>388.6</v>
      </c>
      <c r="AH3087" s="5">
        <v>416.2</v>
      </c>
      <c r="AI3087" s="5">
        <v>497.3</v>
      </c>
      <c r="AJ3087" s="5">
        <v>564.4</v>
      </c>
      <c r="AK3087" s="5">
        <v>616.20000000000005</v>
      </c>
      <c r="AL3087" s="5">
        <v>607.1</v>
      </c>
      <c r="AM3087" s="5">
        <v>650.79999999999995</v>
      </c>
      <c r="AN3087" s="5">
        <v>687.5</v>
      </c>
      <c r="AO3087" s="5">
        <v>687.6</v>
      </c>
      <c r="AP3087" s="5">
        <v>665.8</v>
      </c>
      <c r="AQ3087" s="5">
        <v>647.1</v>
      </c>
      <c r="AR3087" s="5">
        <v>696.3</v>
      </c>
    </row>
    <row r="3088" spans="1:44" x14ac:dyDescent="0.3">
      <c r="A3088" t="s">
        <v>8942</v>
      </c>
      <c r="B3088" t="s">
        <v>3806</v>
      </c>
      <c r="C3088" t="s">
        <v>3807</v>
      </c>
      <c r="D3088">
        <v>2</v>
      </c>
      <c r="E3088" t="s">
        <v>5780</v>
      </c>
      <c r="F3088" s="1">
        <v>45</v>
      </c>
      <c r="G3088" s="1">
        <v>48</v>
      </c>
      <c r="H3088" t="s">
        <v>5868</v>
      </c>
      <c r="I3088" t="s">
        <v>15</v>
      </c>
      <c r="J3088" s="5">
        <v>689.5</v>
      </c>
      <c r="K3088" s="5">
        <v>728</v>
      </c>
      <c r="L3088" s="5">
        <v>764.7</v>
      </c>
      <c r="M3088" s="5">
        <v>824.1</v>
      </c>
      <c r="N3088" s="5">
        <v>893.2</v>
      </c>
      <c r="O3088" s="5">
        <v>950.8</v>
      </c>
      <c r="P3088" s="5">
        <v>1039.2</v>
      </c>
      <c r="Q3088" s="5">
        <v>1121.8</v>
      </c>
      <c r="R3088" s="5">
        <v>1218.9000000000001</v>
      </c>
      <c r="S3088" s="5">
        <v>1418.8</v>
      </c>
      <c r="T3088" s="5">
        <v>1519.8</v>
      </c>
      <c r="U3088" s="5">
        <v>1637</v>
      </c>
      <c r="V3088" s="5">
        <v>1777.4</v>
      </c>
      <c r="W3088" s="5">
        <v>2015</v>
      </c>
      <c r="X3088" s="5">
        <v>2154.4</v>
      </c>
      <c r="Y3088" s="5">
        <v>2395.3000000000002</v>
      </c>
      <c r="Z3088" s="5">
        <v>2578.6999999999998</v>
      </c>
      <c r="AA3088" s="5">
        <v>2872</v>
      </c>
      <c r="AB3088" s="5">
        <v>3271.1</v>
      </c>
      <c r="AC3088" s="5">
        <v>3567.6</v>
      </c>
      <c r="AD3088" s="5">
        <v>4025.3</v>
      </c>
      <c r="AE3088" s="5">
        <v>4099.5</v>
      </c>
      <c r="AF3088" s="5">
        <v>4017.4</v>
      </c>
      <c r="AG3088" s="5">
        <v>4192.3999999999996</v>
      </c>
      <c r="AH3088" s="5">
        <v>4465.6000000000004</v>
      </c>
      <c r="AI3088" s="5">
        <v>4472.8999999999996</v>
      </c>
      <c r="AJ3088" s="5">
        <v>4860.5</v>
      </c>
      <c r="AK3088" s="5">
        <v>5063.7</v>
      </c>
      <c r="AL3088" s="5">
        <v>5052.3</v>
      </c>
      <c r="AM3088" s="5">
        <v>6000</v>
      </c>
      <c r="AN3088" s="5">
        <v>6381.2</v>
      </c>
      <c r="AO3088" s="5">
        <v>6700.3</v>
      </c>
      <c r="AP3088" s="5">
        <v>7169.7</v>
      </c>
      <c r="AQ3088" s="5">
        <v>7550.6</v>
      </c>
      <c r="AR3088" s="5">
        <v>7357.2</v>
      </c>
    </row>
    <row r="3089" spans="1:44" x14ac:dyDescent="0.3">
      <c r="A3089" t="s">
        <v>8943</v>
      </c>
      <c r="B3089" t="s">
        <v>3806</v>
      </c>
      <c r="C3089" t="s">
        <v>3807</v>
      </c>
      <c r="D3089">
        <v>2</v>
      </c>
      <c r="E3089" t="s">
        <v>5780</v>
      </c>
      <c r="F3089" s="1">
        <v>46</v>
      </c>
      <c r="G3089" s="1">
        <v>49</v>
      </c>
      <c r="H3089" t="s">
        <v>5870</v>
      </c>
      <c r="I3089" t="s">
        <v>15</v>
      </c>
      <c r="J3089" s="5">
        <v>976.6</v>
      </c>
      <c r="K3089" s="5">
        <v>1023.3</v>
      </c>
      <c r="L3089" s="5">
        <v>1025.5</v>
      </c>
      <c r="M3089" s="5">
        <v>1067.8</v>
      </c>
      <c r="N3089" s="5">
        <v>1117.5</v>
      </c>
      <c r="O3089" s="5">
        <v>1232.4000000000001</v>
      </c>
      <c r="P3089" s="5">
        <v>1341.7</v>
      </c>
      <c r="Q3089" s="5">
        <v>1438.5</v>
      </c>
      <c r="R3089" s="5">
        <v>1597.4</v>
      </c>
      <c r="S3089" s="5">
        <v>1757.3</v>
      </c>
      <c r="T3089" s="5">
        <v>1835</v>
      </c>
      <c r="U3089" s="5">
        <v>1897.5</v>
      </c>
      <c r="V3089" s="5">
        <v>2322.1</v>
      </c>
      <c r="W3089" s="5">
        <v>2552.3000000000002</v>
      </c>
      <c r="X3089" s="5">
        <v>2850.1</v>
      </c>
      <c r="Y3089" s="5">
        <v>3077.6</v>
      </c>
      <c r="Z3089" s="5">
        <v>3190.2</v>
      </c>
      <c r="AA3089" s="5">
        <v>3353.6</v>
      </c>
      <c r="AB3089" s="5">
        <v>3928.7</v>
      </c>
      <c r="AC3089" s="5">
        <v>4484.5</v>
      </c>
      <c r="AD3089" s="5">
        <v>4956.8999999999996</v>
      </c>
      <c r="AE3089" s="5">
        <v>5366.9</v>
      </c>
      <c r="AF3089" s="5">
        <v>5899.7</v>
      </c>
      <c r="AG3089" s="5">
        <v>6212.4</v>
      </c>
      <c r="AH3089" s="5">
        <v>6737.2</v>
      </c>
      <c r="AI3089" s="5">
        <v>6968.7</v>
      </c>
      <c r="AJ3089" s="5">
        <v>7385.9</v>
      </c>
      <c r="AK3089" s="5">
        <v>7447</v>
      </c>
      <c r="AL3089" s="5">
        <v>8211.6</v>
      </c>
      <c r="AM3089" s="5">
        <v>8344.2000000000007</v>
      </c>
      <c r="AN3089" s="5">
        <v>8710.5</v>
      </c>
      <c r="AO3089" s="5">
        <v>8354.4</v>
      </c>
      <c r="AP3089" s="5">
        <v>9250.7000000000007</v>
      </c>
      <c r="AQ3089" s="5">
        <v>9035</v>
      </c>
      <c r="AR3089" s="5">
        <v>8993</v>
      </c>
    </row>
    <row r="3090" spans="1:44" x14ac:dyDescent="0.3">
      <c r="A3090" t="s">
        <v>8944</v>
      </c>
      <c r="B3090" t="s">
        <v>3806</v>
      </c>
      <c r="C3090" t="s">
        <v>3807</v>
      </c>
      <c r="D3090">
        <v>2</v>
      </c>
      <c r="E3090" t="s">
        <v>5780</v>
      </c>
      <c r="F3090" s="1">
        <v>47</v>
      </c>
      <c r="G3090" s="1" t="s">
        <v>5872</v>
      </c>
      <c r="H3090" t="s">
        <v>91</v>
      </c>
      <c r="I3090" t="s">
        <v>15</v>
      </c>
      <c r="J3090" s="5">
        <v>2470.6999999999998</v>
      </c>
      <c r="K3090" s="5">
        <v>2629.6</v>
      </c>
      <c r="L3090" s="5">
        <v>2820.4</v>
      </c>
      <c r="M3090" s="5">
        <v>3042.2</v>
      </c>
      <c r="N3090" s="5">
        <v>3232.1</v>
      </c>
      <c r="O3090" s="5">
        <v>3504.2</v>
      </c>
      <c r="P3090" s="5">
        <v>3720.5</v>
      </c>
      <c r="Q3090" s="5">
        <v>3841.4</v>
      </c>
      <c r="R3090" s="5">
        <v>4141.8</v>
      </c>
      <c r="S3090" s="5">
        <v>4554.8</v>
      </c>
      <c r="T3090" s="5">
        <v>5005.3999999999996</v>
      </c>
      <c r="U3090" s="5">
        <v>5598.6</v>
      </c>
      <c r="V3090" s="5">
        <v>5944.8</v>
      </c>
      <c r="W3090" s="5">
        <v>6156.9</v>
      </c>
      <c r="X3090" s="5">
        <v>6640.3</v>
      </c>
      <c r="Y3090" s="5">
        <v>7452</v>
      </c>
      <c r="Z3090" s="5">
        <v>8223.9</v>
      </c>
      <c r="AA3090" s="5">
        <v>8775.7999999999993</v>
      </c>
      <c r="AB3090" s="5">
        <v>9529</v>
      </c>
      <c r="AC3090" s="5">
        <v>9713</v>
      </c>
      <c r="AD3090" s="5">
        <v>10354.799999999999</v>
      </c>
      <c r="AE3090" s="5">
        <v>11555.7</v>
      </c>
      <c r="AF3090" s="5">
        <v>12156.5</v>
      </c>
      <c r="AG3090" s="5">
        <v>12688.2</v>
      </c>
      <c r="AH3090" s="5">
        <v>13077.6</v>
      </c>
      <c r="AI3090" s="5">
        <v>14582.9</v>
      </c>
      <c r="AJ3090" s="5">
        <v>15140.3</v>
      </c>
      <c r="AK3090" s="5">
        <v>15469.6</v>
      </c>
      <c r="AL3090" s="5">
        <v>16022.8</v>
      </c>
      <c r="AM3090" s="5">
        <v>16855</v>
      </c>
      <c r="AN3090" s="5">
        <v>17539.5</v>
      </c>
      <c r="AO3090" s="5">
        <v>19050.2</v>
      </c>
      <c r="AP3090" s="5">
        <v>19779.099999999999</v>
      </c>
      <c r="AQ3090" s="5">
        <v>20252.900000000001</v>
      </c>
      <c r="AR3090" s="5">
        <v>21637.9</v>
      </c>
    </row>
    <row r="3091" spans="1:44" x14ac:dyDescent="0.3">
      <c r="A3091" t="s">
        <v>8945</v>
      </c>
      <c r="B3091" t="s">
        <v>3806</v>
      </c>
      <c r="C3091" t="s">
        <v>3807</v>
      </c>
      <c r="D3091">
        <v>2</v>
      </c>
      <c r="E3091" t="s">
        <v>5780</v>
      </c>
      <c r="F3091" s="1">
        <v>48</v>
      </c>
      <c r="G3091" s="1" t="s">
        <v>5874</v>
      </c>
      <c r="H3091" t="s">
        <v>94</v>
      </c>
      <c r="I3091" t="s">
        <v>15</v>
      </c>
      <c r="J3091" s="5">
        <v>3311.7</v>
      </c>
      <c r="K3091" s="5">
        <v>3591</v>
      </c>
      <c r="L3091" s="5">
        <v>3838.8</v>
      </c>
      <c r="M3091" s="5">
        <v>4090</v>
      </c>
      <c r="N3091" s="5">
        <v>4366.8</v>
      </c>
      <c r="O3091" s="5">
        <v>4752.3</v>
      </c>
      <c r="P3091" s="5">
        <v>5149.2</v>
      </c>
      <c r="Q3091" s="5">
        <v>5450.4</v>
      </c>
      <c r="R3091" s="5">
        <v>5896.8</v>
      </c>
      <c r="S3091" s="5">
        <v>6350.7</v>
      </c>
      <c r="T3091" s="5">
        <v>6908.7</v>
      </c>
      <c r="U3091" s="5">
        <v>7097.5</v>
      </c>
      <c r="V3091" s="5">
        <v>8020.4</v>
      </c>
      <c r="W3091" s="5">
        <v>8885.9</v>
      </c>
      <c r="X3091" s="5">
        <v>9646.2999999999993</v>
      </c>
      <c r="Y3091" s="5">
        <v>10609.8</v>
      </c>
      <c r="Z3091" s="5">
        <v>11169</v>
      </c>
      <c r="AA3091" s="5">
        <v>11297.9</v>
      </c>
      <c r="AB3091" s="5">
        <v>12260.1</v>
      </c>
      <c r="AC3091" s="5">
        <v>12850.3</v>
      </c>
      <c r="AD3091" s="5">
        <v>14144</v>
      </c>
      <c r="AE3091" s="5">
        <v>15381.2</v>
      </c>
      <c r="AF3091" s="5">
        <v>16423.900000000001</v>
      </c>
      <c r="AG3091" s="5">
        <v>17840.3</v>
      </c>
      <c r="AH3091" s="5">
        <v>18760.8</v>
      </c>
      <c r="AI3091" s="5">
        <v>20671.900000000001</v>
      </c>
      <c r="AJ3091" s="5">
        <v>21914.9</v>
      </c>
      <c r="AK3091" s="5">
        <v>22466.6</v>
      </c>
      <c r="AL3091" s="5">
        <v>22835.599999999999</v>
      </c>
      <c r="AM3091" s="5">
        <v>23820.7</v>
      </c>
      <c r="AN3091" s="5">
        <v>25447</v>
      </c>
      <c r="AO3091" s="5">
        <v>26939.599999999999</v>
      </c>
      <c r="AP3091" s="5">
        <v>27762.3</v>
      </c>
      <c r="AQ3091" s="5">
        <v>29143</v>
      </c>
      <c r="AR3091" s="5">
        <v>31194.9</v>
      </c>
    </row>
    <row r="3092" spans="1:44" x14ac:dyDescent="0.3">
      <c r="A3092" t="s">
        <v>8946</v>
      </c>
      <c r="B3092" t="s">
        <v>3806</v>
      </c>
      <c r="C3092" t="s">
        <v>3807</v>
      </c>
      <c r="D3092">
        <v>2</v>
      </c>
      <c r="E3092" t="s">
        <v>5780</v>
      </c>
      <c r="F3092" s="1">
        <v>49</v>
      </c>
      <c r="G3092" s="1" t="s">
        <v>5876</v>
      </c>
      <c r="H3092" t="s">
        <v>5877</v>
      </c>
      <c r="I3092" t="s">
        <v>15</v>
      </c>
      <c r="J3092" s="5">
        <v>4603</v>
      </c>
      <c r="K3092" s="5">
        <v>4876.2</v>
      </c>
      <c r="L3092" s="5">
        <v>5184.8999999999996</v>
      </c>
      <c r="M3092" s="5">
        <v>5559.2</v>
      </c>
      <c r="N3092" s="5">
        <v>6073.8</v>
      </c>
      <c r="O3092" s="5">
        <v>6582.3</v>
      </c>
      <c r="P3092" s="5">
        <v>7269.1</v>
      </c>
      <c r="Q3092" s="5">
        <v>7770.5</v>
      </c>
      <c r="R3092" s="5">
        <v>8358</v>
      </c>
      <c r="S3092" s="5">
        <v>8938.7000000000007</v>
      </c>
      <c r="T3092" s="5">
        <v>9563.7999999999993</v>
      </c>
      <c r="U3092" s="5">
        <v>10417</v>
      </c>
      <c r="V3092" s="5">
        <v>11462.5</v>
      </c>
      <c r="W3092" s="5">
        <v>12024.8</v>
      </c>
      <c r="X3092" s="5">
        <v>12939.7</v>
      </c>
      <c r="Y3092" s="5">
        <v>14400.7</v>
      </c>
      <c r="Z3092" s="5">
        <v>15927.7</v>
      </c>
      <c r="AA3092" s="5">
        <v>17925.599999999999</v>
      </c>
      <c r="AB3092" s="5">
        <v>20023.8</v>
      </c>
      <c r="AC3092" s="5">
        <v>21328.1</v>
      </c>
      <c r="AD3092" s="5">
        <v>23590.3</v>
      </c>
      <c r="AE3092" s="5">
        <v>26095.3</v>
      </c>
      <c r="AF3092" s="5">
        <v>28460.3</v>
      </c>
      <c r="AG3092" s="5">
        <v>31674.3</v>
      </c>
      <c r="AH3092" s="5">
        <v>34423.199999999997</v>
      </c>
      <c r="AI3092" s="5">
        <v>36624.400000000001</v>
      </c>
      <c r="AJ3092" s="5">
        <v>38655.4</v>
      </c>
      <c r="AK3092" s="5">
        <v>42123.5</v>
      </c>
      <c r="AL3092" s="5">
        <v>44623.8</v>
      </c>
      <c r="AM3092" s="5">
        <v>47568.2</v>
      </c>
      <c r="AN3092" s="5">
        <v>49580.1</v>
      </c>
      <c r="AO3092" s="5">
        <v>52262.9</v>
      </c>
      <c r="AP3092" s="5">
        <v>54692.2</v>
      </c>
      <c r="AQ3092" s="5">
        <v>58537.4</v>
      </c>
      <c r="AR3092" s="5">
        <v>61920.800000000003</v>
      </c>
    </row>
    <row r="3093" spans="1:44" x14ac:dyDescent="0.3">
      <c r="A3093" t="s">
        <v>8947</v>
      </c>
      <c r="B3093" t="s">
        <v>3806</v>
      </c>
      <c r="C3093" t="s">
        <v>3807</v>
      </c>
      <c r="D3093">
        <v>2</v>
      </c>
      <c r="E3093" t="s">
        <v>5780</v>
      </c>
      <c r="F3093" s="1">
        <v>50</v>
      </c>
      <c r="G3093" s="1">
        <v>60</v>
      </c>
      <c r="H3093" t="s">
        <v>5879</v>
      </c>
      <c r="I3093" t="s">
        <v>15</v>
      </c>
      <c r="J3093" s="5">
        <v>559.6</v>
      </c>
      <c r="K3093" s="5">
        <v>596.5</v>
      </c>
      <c r="L3093" s="5">
        <v>641.1</v>
      </c>
      <c r="M3093" s="5">
        <v>705.3</v>
      </c>
      <c r="N3093" s="5">
        <v>782.1</v>
      </c>
      <c r="O3093" s="5">
        <v>895.9</v>
      </c>
      <c r="P3093" s="5">
        <v>1104.3</v>
      </c>
      <c r="Q3093" s="5">
        <v>1253.9000000000001</v>
      </c>
      <c r="R3093" s="5">
        <v>1252.8</v>
      </c>
      <c r="S3093" s="5">
        <v>1336.3</v>
      </c>
      <c r="T3093" s="5">
        <v>1490.4</v>
      </c>
      <c r="U3093" s="5">
        <v>1775.1</v>
      </c>
      <c r="V3093" s="5">
        <v>1926.7</v>
      </c>
      <c r="W3093" s="5">
        <v>2047.1</v>
      </c>
      <c r="X3093" s="5">
        <v>2150.8000000000002</v>
      </c>
      <c r="Y3093" s="5">
        <v>2375.4</v>
      </c>
      <c r="Z3093" s="5">
        <v>2748.5</v>
      </c>
      <c r="AA3093" s="5">
        <v>3142.3</v>
      </c>
      <c r="AB3093" s="5">
        <v>3453.6</v>
      </c>
      <c r="AC3093" s="5">
        <v>3749.6</v>
      </c>
      <c r="AD3093" s="5">
        <v>3863.6</v>
      </c>
      <c r="AE3093" s="5">
        <v>4115.3999999999996</v>
      </c>
      <c r="AF3093" s="5">
        <v>4498</v>
      </c>
      <c r="AG3093" s="5">
        <v>5064.8</v>
      </c>
      <c r="AH3093" s="5">
        <v>6493</v>
      </c>
      <c r="AI3093" s="5">
        <v>6483.2</v>
      </c>
      <c r="AJ3093" s="5">
        <v>6369.3</v>
      </c>
      <c r="AK3093" s="5">
        <v>7315.9</v>
      </c>
      <c r="AL3093" s="5">
        <v>7931.5</v>
      </c>
      <c r="AM3093" s="5">
        <v>8592.1</v>
      </c>
      <c r="AN3093" s="5">
        <v>8660.2000000000007</v>
      </c>
      <c r="AO3093" s="5">
        <v>8814.1</v>
      </c>
      <c r="AP3093" s="5">
        <v>8823.7000000000007</v>
      </c>
      <c r="AQ3093" s="5">
        <v>10330.299999999999</v>
      </c>
      <c r="AR3093" s="5">
        <v>9952.4</v>
      </c>
    </row>
    <row r="3094" spans="1:44" x14ac:dyDescent="0.3">
      <c r="A3094" t="s">
        <v>8948</v>
      </c>
      <c r="B3094" t="s">
        <v>3806</v>
      </c>
      <c r="C3094" t="s">
        <v>3807</v>
      </c>
      <c r="D3094">
        <v>2</v>
      </c>
      <c r="E3094" t="s">
        <v>5780</v>
      </c>
      <c r="F3094" s="1">
        <v>51</v>
      </c>
      <c r="G3094" s="1">
        <v>61</v>
      </c>
      <c r="H3094" t="s">
        <v>5881</v>
      </c>
      <c r="I3094" t="s">
        <v>15</v>
      </c>
      <c r="J3094" s="5">
        <v>61.9</v>
      </c>
      <c r="K3094" s="5">
        <v>73.5</v>
      </c>
      <c r="L3094" s="5">
        <v>84.8</v>
      </c>
      <c r="M3094" s="5">
        <v>97.1</v>
      </c>
      <c r="N3094" s="5">
        <v>114.6</v>
      </c>
      <c r="O3094" s="5">
        <v>107.5</v>
      </c>
      <c r="P3094" s="5">
        <v>117.5</v>
      </c>
      <c r="Q3094" s="5">
        <v>114.9</v>
      </c>
      <c r="R3094" s="5">
        <v>118.7</v>
      </c>
      <c r="S3094" s="5">
        <v>107.9</v>
      </c>
      <c r="T3094" s="5">
        <v>139.30000000000001</v>
      </c>
      <c r="U3094" s="5">
        <v>155.30000000000001</v>
      </c>
      <c r="V3094" s="5">
        <v>202.4</v>
      </c>
      <c r="W3094" s="5">
        <v>245.3</v>
      </c>
      <c r="X3094" s="5">
        <v>276</v>
      </c>
      <c r="Y3094" s="5">
        <v>370.5</v>
      </c>
      <c r="Z3094" s="5">
        <v>383.6</v>
      </c>
      <c r="AA3094" s="5">
        <v>273.7</v>
      </c>
      <c r="AB3094" s="5">
        <v>341.7</v>
      </c>
      <c r="AC3094" s="5">
        <v>206</v>
      </c>
      <c r="AD3094" s="5">
        <v>466.7</v>
      </c>
      <c r="AE3094" s="5">
        <v>604.70000000000005</v>
      </c>
      <c r="AF3094" s="5">
        <v>656.2</v>
      </c>
      <c r="AG3094" s="5">
        <v>1170.0999999999999</v>
      </c>
      <c r="AH3094" s="5">
        <v>567.9</v>
      </c>
      <c r="AI3094" s="5">
        <v>592.5</v>
      </c>
      <c r="AJ3094" s="5">
        <v>585.9</v>
      </c>
      <c r="AK3094" s="5">
        <v>589.79999999999995</v>
      </c>
      <c r="AL3094" s="5">
        <v>524.70000000000005</v>
      </c>
      <c r="AM3094" s="5">
        <v>540.20000000000005</v>
      </c>
      <c r="AN3094" s="5">
        <v>681.9</v>
      </c>
      <c r="AO3094" s="5">
        <v>754</v>
      </c>
      <c r="AP3094" s="5">
        <v>757.3</v>
      </c>
      <c r="AQ3094" s="5">
        <v>833.1</v>
      </c>
      <c r="AR3094" s="5">
        <v>1101.9000000000001</v>
      </c>
    </row>
    <row r="3095" spans="1:44" x14ac:dyDescent="0.3">
      <c r="A3095" t="s">
        <v>8949</v>
      </c>
      <c r="B3095" t="s">
        <v>3806</v>
      </c>
      <c r="C3095" t="s">
        <v>3807</v>
      </c>
      <c r="D3095">
        <v>2</v>
      </c>
      <c r="E3095" t="s">
        <v>5780</v>
      </c>
      <c r="F3095" s="1">
        <v>52</v>
      </c>
      <c r="G3095" s="1">
        <v>62</v>
      </c>
      <c r="H3095" t="s">
        <v>5883</v>
      </c>
      <c r="I3095" t="s">
        <v>15</v>
      </c>
      <c r="J3095" s="5">
        <v>49.6</v>
      </c>
      <c r="K3095" s="5">
        <v>51</v>
      </c>
      <c r="L3095" s="5">
        <v>61.3</v>
      </c>
      <c r="M3095" s="5">
        <v>70.900000000000006</v>
      </c>
      <c r="N3095" s="5">
        <v>89.6</v>
      </c>
      <c r="O3095" s="5">
        <v>116.1</v>
      </c>
      <c r="P3095" s="5">
        <v>89.2</v>
      </c>
      <c r="Q3095" s="5">
        <v>50.9</v>
      </c>
      <c r="R3095" s="5">
        <v>93.8</v>
      </c>
      <c r="S3095" s="5">
        <v>102.2</v>
      </c>
      <c r="T3095" s="5">
        <v>86.7</v>
      </c>
      <c r="U3095" s="5">
        <v>67.8</v>
      </c>
      <c r="V3095" s="5">
        <v>125.3</v>
      </c>
      <c r="W3095" s="5">
        <v>118.9</v>
      </c>
      <c r="X3095" s="5">
        <v>146.19999999999999</v>
      </c>
      <c r="Y3095" s="5">
        <v>187.5</v>
      </c>
      <c r="Z3095" s="5">
        <v>185</v>
      </c>
      <c r="AA3095" s="5">
        <v>226.4</v>
      </c>
      <c r="AB3095" s="5">
        <v>240.7</v>
      </c>
      <c r="AC3095" s="5">
        <v>299.5</v>
      </c>
      <c r="AD3095" s="5">
        <v>519.6</v>
      </c>
      <c r="AE3095" s="5">
        <v>510</v>
      </c>
      <c r="AF3095" s="5">
        <v>652.4</v>
      </c>
      <c r="AG3095" s="5">
        <v>739.9</v>
      </c>
      <c r="AH3095" s="5">
        <v>1005.2</v>
      </c>
      <c r="AI3095" s="5">
        <v>1032.8</v>
      </c>
      <c r="AJ3095" s="5">
        <v>1102.3</v>
      </c>
      <c r="AK3095" s="5">
        <v>989.3</v>
      </c>
      <c r="AL3095" s="5">
        <v>1005.1</v>
      </c>
      <c r="AM3095" s="5">
        <v>1130.8</v>
      </c>
      <c r="AN3095" s="5">
        <v>1545.5</v>
      </c>
      <c r="AO3095" s="5">
        <v>1355.3</v>
      </c>
      <c r="AP3095" s="5">
        <v>1562.1</v>
      </c>
      <c r="AQ3095" s="5">
        <v>2092</v>
      </c>
      <c r="AR3095" s="5">
        <v>2684.6</v>
      </c>
    </row>
    <row r="3096" spans="1:44" x14ac:dyDescent="0.3">
      <c r="A3096" t="s">
        <v>8950</v>
      </c>
      <c r="B3096" t="s">
        <v>3806</v>
      </c>
      <c r="C3096" t="s">
        <v>3807</v>
      </c>
      <c r="D3096">
        <v>2</v>
      </c>
      <c r="E3096" t="s">
        <v>5780</v>
      </c>
      <c r="F3096" s="1">
        <v>53</v>
      </c>
      <c r="G3096" s="1">
        <v>63</v>
      </c>
      <c r="H3096" t="s">
        <v>5885</v>
      </c>
      <c r="I3096" t="s">
        <v>15</v>
      </c>
      <c r="J3096" s="5">
        <v>403.5</v>
      </c>
      <c r="K3096" s="5">
        <v>441.6</v>
      </c>
      <c r="L3096" s="5">
        <v>461.5</v>
      </c>
      <c r="M3096" s="5">
        <v>488.7</v>
      </c>
      <c r="N3096" s="5">
        <v>523.9</v>
      </c>
      <c r="O3096" s="5">
        <v>565.1</v>
      </c>
      <c r="P3096" s="5">
        <v>622.1</v>
      </c>
      <c r="Q3096" s="5">
        <v>672.4</v>
      </c>
      <c r="R3096" s="5">
        <v>751.9</v>
      </c>
      <c r="S3096" s="5">
        <v>836.9</v>
      </c>
      <c r="T3096" s="5">
        <v>888.1</v>
      </c>
      <c r="U3096" s="5">
        <v>959.8</v>
      </c>
      <c r="V3096" s="5">
        <v>1073.8</v>
      </c>
      <c r="W3096" s="5">
        <v>1164.5</v>
      </c>
      <c r="X3096" s="5">
        <v>1330.6</v>
      </c>
      <c r="Y3096" s="5">
        <v>1580.6</v>
      </c>
      <c r="Z3096" s="5">
        <v>1695.3</v>
      </c>
      <c r="AA3096" s="5">
        <v>1930.7</v>
      </c>
      <c r="AB3096" s="5">
        <v>2118.6</v>
      </c>
      <c r="AC3096" s="5">
        <v>2420.6999999999998</v>
      </c>
      <c r="AD3096" s="5">
        <v>2459.9</v>
      </c>
      <c r="AE3096" s="5">
        <v>2846.7</v>
      </c>
      <c r="AF3096" s="5">
        <v>2859.3</v>
      </c>
      <c r="AG3096" s="5">
        <v>3004.1</v>
      </c>
      <c r="AH3096" s="5">
        <v>2987.3</v>
      </c>
      <c r="AI3096" s="5">
        <v>3516.8</v>
      </c>
      <c r="AJ3096" s="5">
        <v>3920.7</v>
      </c>
      <c r="AK3096" s="5">
        <v>4548.3</v>
      </c>
      <c r="AL3096" s="5">
        <v>5168.2</v>
      </c>
      <c r="AM3096" s="5">
        <v>6039.1</v>
      </c>
      <c r="AN3096" s="5">
        <v>6174.3</v>
      </c>
      <c r="AO3096" s="5">
        <v>7320.7</v>
      </c>
      <c r="AP3096" s="5">
        <v>7450.9</v>
      </c>
      <c r="AQ3096" s="5">
        <v>7663.3</v>
      </c>
      <c r="AR3096" s="5">
        <v>8029.6</v>
      </c>
    </row>
    <row r="3097" spans="1:44" x14ac:dyDescent="0.3">
      <c r="A3097" t="s">
        <v>8951</v>
      </c>
      <c r="B3097" t="s">
        <v>3806</v>
      </c>
      <c r="C3097" t="s">
        <v>3807</v>
      </c>
      <c r="D3097">
        <v>2</v>
      </c>
      <c r="E3097" t="s">
        <v>5780</v>
      </c>
      <c r="F3097" s="1">
        <v>54</v>
      </c>
      <c r="G3097" s="1">
        <v>64</v>
      </c>
      <c r="H3097" t="s">
        <v>5887</v>
      </c>
      <c r="I3097" t="s">
        <v>15</v>
      </c>
      <c r="J3097" s="5">
        <v>159.9</v>
      </c>
      <c r="K3097" s="5">
        <v>176.6</v>
      </c>
      <c r="L3097" s="5">
        <v>192.8</v>
      </c>
      <c r="M3097" s="5">
        <v>206</v>
      </c>
      <c r="N3097" s="5">
        <v>212.3</v>
      </c>
      <c r="O3097" s="5">
        <v>234.7</v>
      </c>
      <c r="P3097" s="5">
        <v>242.1</v>
      </c>
      <c r="Q3097" s="5">
        <v>264.5</v>
      </c>
      <c r="R3097" s="5">
        <v>298.2</v>
      </c>
      <c r="S3097" s="5">
        <v>324.39999999999998</v>
      </c>
      <c r="T3097" s="5">
        <v>344.7</v>
      </c>
      <c r="U3097" s="5">
        <v>333.6</v>
      </c>
      <c r="V3097" s="5">
        <v>366.9</v>
      </c>
      <c r="W3097" s="5">
        <v>423.1</v>
      </c>
      <c r="X3097" s="5">
        <v>505.7</v>
      </c>
      <c r="Y3097" s="5">
        <v>547.70000000000005</v>
      </c>
      <c r="Z3097" s="5">
        <v>568.4</v>
      </c>
      <c r="AA3097" s="5">
        <v>613.79999999999995</v>
      </c>
      <c r="AB3097" s="5">
        <v>658</v>
      </c>
      <c r="AC3097" s="5">
        <v>677.7</v>
      </c>
      <c r="AD3097" s="5">
        <v>718.7</v>
      </c>
      <c r="AE3097" s="5">
        <v>849</v>
      </c>
      <c r="AF3097" s="5">
        <v>931.3</v>
      </c>
      <c r="AG3097" s="5">
        <v>1107.3</v>
      </c>
      <c r="AH3097" s="5">
        <v>1363.4</v>
      </c>
      <c r="AI3097" s="5">
        <v>1546.1</v>
      </c>
      <c r="AJ3097" s="5">
        <v>1578.7</v>
      </c>
      <c r="AK3097" s="5">
        <v>1733.4</v>
      </c>
      <c r="AL3097" s="5">
        <v>1727.6</v>
      </c>
      <c r="AM3097" s="5">
        <v>1714.5</v>
      </c>
      <c r="AN3097" s="5">
        <v>1877.6</v>
      </c>
      <c r="AO3097" s="5">
        <v>2000.9</v>
      </c>
      <c r="AP3097" s="5">
        <v>2067.4</v>
      </c>
      <c r="AQ3097" s="5">
        <v>2119.6999999999998</v>
      </c>
      <c r="AR3097" s="5">
        <v>2288.1</v>
      </c>
    </row>
    <row r="3098" spans="1:44" x14ac:dyDescent="0.3">
      <c r="A3098" t="s">
        <v>8952</v>
      </c>
      <c r="B3098" t="s">
        <v>3806</v>
      </c>
      <c r="C3098" t="s">
        <v>3807</v>
      </c>
      <c r="D3098">
        <v>2</v>
      </c>
      <c r="E3098" t="s">
        <v>5780</v>
      </c>
      <c r="F3098" s="1">
        <v>55</v>
      </c>
      <c r="G3098" s="1">
        <v>65</v>
      </c>
      <c r="H3098" t="s">
        <v>144</v>
      </c>
      <c r="I3098" t="s">
        <v>15</v>
      </c>
      <c r="J3098" s="5">
        <v>3351.5</v>
      </c>
      <c r="K3098" s="5">
        <v>3517.9</v>
      </c>
      <c r="L3098" s="5">
        <v>3726.8</v>
      </c>
      <c r="M3098" s="5">
        <v>3973</v>
      </c>
      <c r="N3098" s="5">
        <v>4327.8999999999996</v>
      </c>
      <c r="O3098" s="5">
        <v>4625.7</v>
      </c>
      <c r="P3098" s="5">
        <v>5050.8</v>
      </c>
      <c r="Q3098" s="5">
        <v>5366.6</v>
      </c>
      <c r="R3098" s="5">
        <v>5794.8</v>
      </c>
      <c r="S3098" s="5">
        <v>6181.9</v>
      </c>
      <c r="T3098" s="5">
        <v>6572.8</v>
      </c>
      <c r="U3098" s="5">
        <v>7052.2</v>
      </c>
      <c r="V3098" s="5">
        <v>7687.7</v>
      </c>
      <c r="W3098" s="5">
        <v>7959.7</v>
      </c>
      <c r="X3098" s="5">
        <v>8471.7999999999993</v>
      </c>
      <c r="Y3098" s="5">
        <v>9263.4</v>
      </c>
      <c r="Z3098" s="5">
        <v>10255.5</v>
      </c>
      <c r="AA3098" s="5">
        <v>11532.7</v>
      </c>
      <c r="AB3098" s="5">
        <v>12666.8</v>
      </c>
      <c r="AC3098" s="5">
        <v>13532.6</v>
      </c>
      <c r="AD3098" s="5">
        <v>14958.4</v>
      </c>
      <c r="AE3098" s="5">
        <v>16531.599999999999</v>
      </c>
      <c r="AF3098" s="5">
        <v>17955.599999999999</v>
      </c>
      <c r="AG3098" s="5">
        <v>19305.099999999999</v>
      </c>
      <c r="AH3098" s="5">
        <v>20579.099999999999</v>
      </c>
      <c r="AI3098" s="5">
        <v>22414.3</v>
      </c>
      <c r="AJ3098" s="5">
        <v>24021.3</v>
      </c>
      <c r="AK3098" s="5">
        <v>25755.7</v>
      </c>
      <c r="AL3098" s="5">
        <v>27250.5</v>
      </c>
      <c r="AM3098" s="5">
        <v>28269.200000000001</v>
      </c>
      <c r="AN3098" s="5">
        <v>29159.3</v>
      </c>
      <c r="AO3098" s="5">
        <v>30643.599999999999</v>
      </c>
      <c r="AP3098" s="5">
        <v>32447.8</v>
      </c>
      <c r="AQ3098" s="5">
        <v>33854.1</v>
      </c>
      <c r="AR3098" s="5">
        <v>35799.1</v>
      </c>
    </row>
    <row r="3099" spans="1:44" x14ac:dyDescent="0.3">
      <c r="A3099" t="s">
        <v>8953</v>
      </c>
      <c r="B3099" t="s">
        <v>3806</v>
      </c>
      <c r="C3099" t="s">
        <v>3807</v>
      </c>
      <c r="D3099">
        <v>2</v>
      </c>
      <c r="E3099" t="s">
        <v>5780</v>
      </c>
      <c r="F3099" s="1">
        <v>56</v>
      </c>
      <c r="G3099" s="1">
        <v>67</v>
      </c>
      <c r="H3099" t="s">
        <v>5890</v>
      </c>
      <c r="I3099" t="s">
        <v>15</v>
      </c>
      <c r="J3099" s="5">
        <v>17</v>
      </c>
      <c r="K3099" s="5">
        <v>19.2</v>
      </c>
      <c r="L3099" s="5">
        <v>16.600000000000001</v>
      </c>
      <c r="M3099" s="5">
        <v>18.3</v>
      </c>
      <c r="N3099" s="5">
        <v>23.6</v>
      </c>
      <c r="O3099" s="5">
        <v>37.299999999999997</v>
      </c>
      <c r="P3099" s="5">
        <v>43.2</v>
      </c>
      <c r="Q3099" s="5">
        <v>47.3</v>
      </c>
      <c r="R3099" s="5">
        <v>47.8</v>
      </c>
      <c r="S3099" s="5">
        <v>49.1</v>
      </c>
      <c r="T3099" s="5">
        <v>41.6</v>
      </c>
      <c r="U3099" s="5">
        <v>73.2</v>
      </c>
      <c r="V3099" s="5">
        <v>79.900000000000006</v>
      </c>
      <c r="W3099" s="5">
        <v>66.2</v>
      </c>
      <c r="X3099" s="5">
        <v>58.5</v>
      </c>
      <c r="Y3099" s="5">
        <v>75.400000000000006</v>
      </c>
      <c r="Z3099" s="5">
        <v>91.3</v>
      </c>
      <c r="AA3099" s="5">
        <v>206</v>
      </c>
      <c r="AB3099" s="5">
        <v>544.5</v>
      </c>
      <c r="AC3099" s="5">
        <v>441.9</v>
      </c>
      <c r="AD3099" s="5">
        <v>603.4</v>
      </c>
      <c r="AE3099" s="5">
        <v>637.9</v>
      </c>
      <c r="AF3099" s="5">
        <v>907.5</v>
      </c>
      <c r="AG3099" s="5">
        <v>1283</v>
      </c>
      <c r="AH3099" s="5">
        <v>1427.3</v>
      </c>
      <c r="AI3099" s="5">
        <v>1038.5999999999999</v>
      </c>
      <c r="AJ3099" s="5">
        <v>1077.0999999999999</v>
      </c>
      <c r="AK3099" s="5">
        <v>1191.0999999999999</v>
      </c>
      <c r="AL3099" s="5">
        <v>1016.1</v>
      </c>
      <c r="AM3099" s="5">
        <v>1282.2</v>
      </c>
      <c r="AN3099" s="5">
        <v>1481.3</v>
      </c>
      <c r="AO3099" s="5">
        <v>1374.4</v>
      </c>
      <c r="AP3099" s="5">
        <v>1583</v>
      </c>
      <c r="AQ3099" s="5">
        <v>1644.9</v>
      </c>
      <c r="AR3099" s="5">
        <v>2065.1</v>
      </c>
    </row>
    <row r="3100" spans="1:44" x14ac:dyDescent="0.3">
      <c r="A3100" t="s">
        <v>8954</v>
      </c>
      <c r="B3100" t="s">
        <v>3806</v>
      </c>
      <c r="C3100" t="s">
        <v>3807</v>
      </c>
      <c r="D3100">
        <v>2</v>
      </c>
      <c r="E3100" t="s">
        <v>5780</v>
      </c>
      <c r="F3100" s="1">
        <v>57</v>
      </c>
      <c r="G3100" s="1" t="s">
        <v>5892</v>
      </c>
      <c r="H3100" t="s">
        <v>5893</v>
      </c>
      <c r="I3100" t="s">
        <v>15</v>
      </c>
      <c r="J3100" s="5">
        <v>3544.5</v>
      </c>
      <c r="K3100" s="5">
        <v>3832.7</v>
      </c>
      <c r="L3100" s="5">
        <v>4144.7</v>
      </c>
      <c r="M3100" s="5">
        <v>4628.1000000000004</v>
      </c>
      <c r="N3100" s="5">
        <v>5121.3</v>
      </c>
      <c r="O3100" s="5">
        <v>5580.8</v>
      </c>
      <c r="P3100" s="5">
        <v>6295</v>
      </c>
      <c r="Q3100" s="5">
        <v>6845.9</v>
      </c>
      <c r="R3100" s="5">
        <v>7215</v>
      </c>
      <c r="S3100" s="5">
        <v>7865.8</v>
      </c>
      <c r="T3100" s="5">
        <v>8811.7999999999993</v>
      </c>
      <c r="U3100" s="5">
        <v>9599.7000000000007</v>
      </c>
      <c r="V3100" s="5">
        <v>10681.9</v>
      </c>
      <c r="W3100" s="5">
        <v>12032.5</v>
      </c>
      <c r="X3100" s="5">
        <v>13322.8</v>
      </c>
      <c r="Y3100" s="5">
        <v>14946.5</v>
      </c>
      <c r="Z3100" s="5">
        <v>16702.7</v>
      </c>
      <c r="AA3100" s="5">
        <v>18987.099999999999</v>
      </c>
      <c r="AB3100" s="5">
        <v>20884.400000000001</v>
      </c>
      <c r="AC3100" s="5">
        <v>23388.7</v>
      </c>
      <c r="AD3100" s="5">
        <v>25642.5</v>
      </c>
      <c r="AE3100" s="5">
        <v>28603.200000000001</v>
      </c>
      <c r="AF3100" s="5">
        <v>31619.599999999999</v>
      </c>
      <c r="AG3100" s="5">
        <v>34568.6</v>
      </c>
      <c r="AH3100" s="5">
        <v>38706.6</v>
      </c>
      <c r="AI3100" s="5">
        <v>42649.1</v>
      </c>
      <c r="AJ3100" s="5">
        <v>46987.9</v>
      </c>
      <c r="AK3100" s="5">
        <v>51657.3</v>
      </c>
      <c r="AL3100" s="5">
        <v>54092.7</v>
      </c>
      <c r="AM3100" s="5">
        <v>58045.3</v>
      </c>
      <c r="AN3100" s="5">
        <v>60903.5</v>
      </c>
      <c r="AO3100" s="5">
        <v>63603.4</v>
      </c>
      <c r="AP3100" s="5">
        <v>67483.5</v>
      </c>
      <c r="AQ3100" s="5">
        <v>71268.5</v>
      </c>
      <c r="AR3100" s="5">
        <v>76568.100000000006</v>
      </c>
    </row>
    <row r="3101" spans="1:44" x14ac:dyDescent="0.3">
      <c r="A3101" t="s">
        <v>8955</v>
      </c>
      <c r="B3101" t="s">
        <v>3806</v>
      </c>
      <c r="C3101" t="s">
        <v>3807</v>
      </c>
      <c r="D3101">
        <v>2</v>
      </c>
      <c r="E3101" t="s">
        <v>5780</v>
      </c>
      <c r="F3101" s="1">
        <v>58</v>
      </c>
      <c r="G3101" s="1">
        <v>70</v>
      </c>
      <c r="H3101" t="s">
        <v>5895</v>
      </c>
      <c r="I3101" t="s">
        <v>15</v>
      </c>
      <c r="J3101" s="5">
        <v>146</v>
      </c>
      <c r="K3101" s="5">
        <v>149.5</v>
      </c>
      <c r="L3101" s="5">
        <v>166.9</v>
      </c>
      <c r="M3101" s="5">
        <v>185.7</v>
      </c>
      <c r="N3101" s="5">
        <v>208.1</v>
      </c>
      <c r="O3101" s="5">
        <v>224.5</v>
      </c>
      <c r="P3101" s="5">
        <v>242.2</v>
      </c>
      <c r="Q3101" s="5">
        <v>266.39999999999998</v>
      </c>
      <c r="R3101" s="5">
        <v>290.60000000000002</v>
      </c>
      <c r="S3101" s="5">
        <v>350.6</v>
      </c>
      <c r="T3101" s="5">
        <v>392.1</v>
      </c>
      <c r="U3101" s="5">
        <v>398.4</v>
      </c>
      <c r="V3101" s="5">
        <v>409.6</v>
      </c>
      <c r="W3101" s="5">
        <v>475.9</v>
      </c>
      <c r="X3101" s="5">
        <v>509.9</v>
      </c>
      <c r="Y3101" s="5">
        <v>576.70000000000005</v>
      </c>
      <c r="Z3101" s="5">
        <v>632</v>
      </c>
      <c r="AA3101" s="5">
        <v>665.2</v>
      </c>
      <c r="AB3101" s="5">
        <v>711.3</v>
      </c>
      <c r="AC3101" s="5">
        <v>770.9</v>
      </c>
      <c r="AD3101" s="5">
        <v>846.3</v>
      </c>
      <c r="AE3101" s="5">
        <v>913.9</v>
      </c>
      <c r="AF3101" s="5">
        <v>1015.7</v>
      </c>
      <c r="AG3101" s="5">
        <v>1077.7</v>
      </c>
      <c r="AH3101" s="5">
        <v>1154.3</v>
      </c>
      <c r="AI3101" s="5">
        <v>1199.3</v>
      </c>
      <c r="AJ3101" s="5">
        <v>1271.4000000000001</v>
      </c>
      <c r="AK3101" s="5">
        <v>1302.5</v>
      </c>
      <c r="AL3101" s="5">
        <v>1325.8</v>
      </c>
      <c r="AM3101" s="5">
        <v>1400.8</v>
      </c>
      <c r="AN3101" s="5">
        <v>1478.1</v>
      </c>
      <c r="AO3101" s="5">
        <v>1521.1</v>
      </c>
      <c r="AP3101" s="5">
        <v>1568.1</v>
      </c>
      <c r="AQ3101" s="5">
        <v>1725.4</v>
      </c>
      <c r="AR3101" s="5">
        <v>1897.4</v>
      </c>
    </row>
    <row r="3102" spans="1:44" x14ac:dyDescent="0.3">
      <c r="A3102" t="s">
        <v>8956</v>
      </c>
      <c r="B3102" t="s">
        <v>3806</v>
      </c>
      <c r="C3102" t="s">
        <v>3807</v>
      </c>
      <c r="D3102">
        <v>2</v>
      </c>
      <c r="E3102" t="s">
        <v>5780</v>
      </c>
      <c r="F3102" s="1">
        <v>59</v>
      </c>
      <c r="G3102" s="1">
        <v>72</v>
      </c>
      <c r="H3102" t="s">
        <v>5897</v>
      </c>
      <c r="I3102" t="s">
        <v>15</v>
      </c>
      <c r="J3102" s="5">
        <v>369.1</v>
      </c>
      <c r="K3102" s="5">
        <v>389.6</v>
      </c>
      <c r="L3102" s="5">
        <v>405.7</v>
      </c>
      <c r="M3102" s="5">
        <v>446.7</v>
      </c>
      <c r="N3102" s="5">
        <v>478.6</v>
      </c>
      <c r="O3102" s="5">
        <v>499</v>
      </c>
      <c r="P3102" s="5">
        <v>510.1</v>
      </c>
      <c r="Q3102" s="5">
        <v>519.9</v>
      </c>
      <c r="R3102" s="5">
        <v>525.29999999999995</v>
      </c>
      <c r="S3102" s="5">
        <v>543.29999999999995</v>
      </c>
      <c r="T3102" s="5">
        <v>557.20000000000005</v>
      </c>
      <c r="U3102" s="5">
        <v>584.1</v>
      </c>
      <c r="V3102" s="5">
        <v>598.6</v>
      </c>
      <c r="W3102" s="5">
        <v>658.2</v>
      </c>
      <c r="X3102" s="5">
        <v>680.6</v>
      </c>
      <c r="Y3102" s="5">
        <v>724.7</v>
      </c>
      <c r="Z3102" s="5">
        <v>767.9</v>
      </c>
      <c r="AA3102" s="5">
        <v>887.2</v>
      </c>
      <c r="AB3102" s="5">
        <v>916.4</v>
      </c>
      <c r="AC3102" s="5">
        <v>1005.2</v>
      </c>
      <c r="AD3102" s="5">
        <v>1090.9000000000001</v>
      </c>
      <c r="AE3102" s="5">
        <v>1194.7</v>
      </c>
      <c r="AF3102" s="5">
        <v>1348.3</v>
      </c>
      <c r="AG3102" s="5">
        <v>1453.4</v>
      </c>
      <c r="AH3102" s="5">
        <v>1505.4</v>
      </c>
      <c r="AI3102" s="5">
        <v>1704.4</v>
      </c>
      <c r="AJ3102" s="5">
        <v>1781.7</v>
      </c>
      <c r="AK3102" s="5">
        <v>1758.2</v>
      </c>
      <c r="AL3102" s="5">
        <v>1742.8</v>
      </c>
      <c r="AM3102" s="5">
        <v>1862.3</v>
      </c>
      <c r="AN3102" s="5">
        <v>1973.7</v>
      </c>
      <c r="AO3102" s="5">
        <v>2087.6</v>
      </c>
      <c r="AP3102" s="5">
        <v>2079.9</v>
      </c>
      <c r="AQ3102" s="5">
        <v>2137.1999999999998</v>
      </c>
      <c r="AR3102" s="5">
        <v>2229.5</v>
      </c>
    </row>
    <row r="3103" spans="1:44" x14ac:dyDescent="0.3">
      <c r="A3103" t="s">
        <v>8957</v>
      </c>
      <c r="B3103" t="s">
        <v>3806</v>
      </c>
      <c r="C3103" t="s">
        <v>3807</v>
      </c>
      <c r="D3103">
        <v>2</v>
      </c>
      <c r="E3103" t="s">
        <v>5780</v>
      </c>
      <c r="F3103" s="1">
        <v>60</v>
      </c>
      <c r="G3103" s="1">
        <v>73</v>
      </c>
      <c r="H3103" t="s">
        <v>5899</v>
      </c>
      <c r="I3103" t="s">
        <v>15</v>
      </c>
      <c r="J3103" s="5">
        <v>365.5</v>
      </c>
      <c r="K3103" s="5">
        <v>404.3</v>
      </c>
      <c r="L3103" s="5">
        <v>449.9</v>
      </c>
      <c r="M3103" s="5">
        <v>514.70000000000005</v>
      </c>
      <c r="N3103" s="5">
        <v>579.6</v>
      </c>
      <c r="O3103" s="5">
        <v>627.70000000000005</v>
      </c>
      <c r="P3103" s="5">
        <v>736.1</v>
      </c>
      <c r="Q3103" s="5">
        <v>791.7</v>
      </c>
      <c r="R3103" s="5">
        <v>834.3</v>
      </c>
      <c r="S3103" s="5">
        <v>966.5</v>
      </c>
      <c r="T3103" s="5">
        <v>1122.3</v>
      </c>
      <c r="U3103" s="5">
        <v>1219.2</v>
      </c>
      <c r="V3103" s="5">
        <v>1306.3</v>
      </c>
      <c r="W3103" s="5">
        <v>1525.7</v>
      </c>
      <c r="X3103" s="5">
        <v>1844.6</v>
      </c>
      <c r="Y3103" s="5">
        <v>2088.8000000000002</v>
      </c>
      <c r="Z3103" s="5">
        <v>2436.5</v>
      </c>
      <c r="AA3103" s="5">
        <v>2885.2</v>
      </c>
      <c r="AB3103" s="5">
        <v>3151.2</v>
      </c>
      <c r="AC3103" s="5">
        <v>3557</v>
      </c>
      <c r="AD3103" s="5">
        <v>3939.3</v>
      </c>
      <c r="AE3103" s="5">
        <v>4850.3999999999996</v>
      </c>
      <c r="AF3103" s="5">
        <v>5609</v>
      </c>
      <c r="AG3103" s="5">
        <v>6242.9</v>
      </c>
      <c r="AH3103" s="5">
        <v>6051.9</v>
      </c>
      <c r="AI3103" s="5">
        <v>6676</v>
      </c>
      <c r="AJ3103" s="5">
        <v>7327</v>
      </c>
      <c r="AK3103" s="5">
        <v>7962</v>
      </c>
      <c r="AL3103" s="5">
        <v>7898.9</v>
      </c>
      <c r="AM3103" s="5">
        <v>8679.7999999999993</v>
      </c>
      <c r="AN3103" s="5">
        <v>9220.4</v>
      </c>
      <c r="AO3103" s="5">
        <v>9770.5</v>
      </c>
      <c r="AP3103" s="5">
        <v>10673.3</v>
      </c>
      <c r="AQ3103" s="5">
        <v>12105.3</v>
      </c>
      <c r="AR3103" s="5">
        <v>13491.2</v>
      </c>
    </row>
    <row r="3104" spans="1:44" x14ac:dyDescent="0.3">
      <c r="A3104" t="s">
        <v>8958</v>
      </c>
      <c r="B3104" t="s">
        <v>3806</v>
      </c>
      <c r="C3104" t="s">
        <v>3807</v>
      </c>
      <c r="D3104">
        <v>2</v>
      </c>
      <c r="E3104" t="s">
        <v>5780</v>
      </c>
      <c r="F3104" s="1">
        <v>61</v>
      </c>
      <c r="G3104" s="1">
        <v>75</v>
      </c>
      <c r="H3104" t="s">
        <v>5901</v>
      </c>
      <c r="I3104" t="s">
        <v>15</v>
      </c>
      <c r="J3104" s="5">
        <v>222.1</v>
      </c>
      <c r="K3104" s="5">
        <v>250.9</v>
      </c>
      <c r="L3104" s="5">
        <v>265.5</v>
      </c>
      <c r="M3104" s="5">
        <v>287.39999999999998</v>
      </c>
      <c r="N3104" s="5">
        <v>313.89999999999998</v>
      </c>
      <c r="O3104" s="5">
        <v>342.2</v>
      </c>
      <c r="P3104" s="5">
        <v>377.1</v>
      </c>
      <c r="Q3104" s="5">
        <v>402.3</v>
      </c>
      <c r="R3104" s="5">
        <v>461.6</v>
      </c>
      <c r="S3104" s="5">
        <v>523</v>
      </c>
      <c r="T3104" s="5">
        <v>602.5</v>
      </c>
      <c r="U3104" s="5">
        <v>647.79999999999995</v>
      </c>
      <c r="V3104" s="5">
        <v>700.3</v>
      </c>
      <c r="W3104" s="5">
        <v>802</v>
      </c>
      <c r="X3104" s="5">
        <v>763.5</v>
      </c>
      <c r="Y3104" s="5">
        <v>893.2</v>
      </c>
      <c r="Z3104" s="5">
        <v>1011.1</v>
      </c>
      <c r="AA3104" s="5">
        <v>1183.9000000000001</v>
      </c>
      <c r="AB3104" s="5">
        <v>1238.8</v>
      </c>
      <c r="AC3104" s="5">
        <v>1345.6</v>
      </c>
      <c r="AD3104" s="5">
        <v>1473.2</v>
      </c>
      <c r="AE3104" s="5">
        <v>1610.5</v>
      </c>
      <c r="AF3104" s="5">
        <v>1803.5</v>
      </c>
      <c r="AG3104" s="5">
        <v>1990.6</v>
      </c>
      <c r="AH3104" s="5">
        <v>2149.4</v>
      </c>
      <c r="AI3104" s="5">
        <v>2337.1999999999998</v>
      </c>
      <c r="AJ3104" s="5">
        <v>2363.1</v>
      </c>
      <c r="AK3104" s="5">
        <v>2516.6999999999998</v>
      </c>
      <c r="AL3104" s="5">
        <v>2482.6</v>
      </c>
      <c r="AM3104" s="5">
        <v>2473.1</v>
      </c>
      <c r="AN3104" s="5">
        <v>2628.1</v>
      </c>
      <c r="AO3104" s="5">
        <v>2950.2</v>
      </c>
      <c r="AP3104" s="5">
        <v>3122.1</v>
      </c>
      <c r="AQ3104" s="5">
        <v>3368.1</v>
      </c>
      <c r="AR3104" s="5">
        <v>3594.1</v>
      </c>
    </row>
    <row r="3105" spans="1:44" x14ac:dyDescent="0.3">
      <c r="A3105" t="s">
        <v>8959</v>
      </c>
      <c r="B3105" t="s">
        <v>3806</v>
      </c>
      <c r="C3105" t="s">
        <v>3807</v>
      </c>
      <c r="D3105">
        <v>2</v>
      </c>
      <c r="E3105" t="s">
        <v>5780</v>
      </c>
      <c r="F3105" s="1">
        <v>62</v>
      </c>
      <c r="G3105" s="1">
        <v>76</v>
      </c>
      <c r="H3105" t="s">
        <v>5903</v>
      </c>
      <c r="I3105" t="s">
        <v>15</v>
      </c>
      <c r="J3105" s="5">
        <v>76.8</v>
      </c>
      <c r="K3105" s="5">
        <v>79.3</v>
      </c>
      <c r="L3105" s="5">
        <v>86.7</v>
      </c>
      <c r="M3105" s="5">
        <v>98.7</v>
      </c>
      <c r="N3105" s="5">
        <v>103.8</v>
      </c>
      <c r="O3105" s="5">
        <v>119.5</v>
      </c>
      <c r="P3105" s="5">
        <v>137</v>
      </c>
      <c r="Q3105" s="5">
        <v>143.6</v>
      </c>
      <c r="R3105" s="5">
        <v>157.1</v>
      </c>
      <c r="S3105" s="5">
        <v>172.3</v>
      </c>
      <c r="T3105" s="5">
        <v>196.4</v>
      </c>
      <c r="U3105" s="5">
        <v>221.4</v>
      </c>
      <c r="V3105" s="5">
        <v>220.8</v>
      </c>
      <c r="W3105" s="5">
        <v>244.5</v>
      </c>
      <c r="X3105" s="5">
        <v>280.3</v>
      </c>
      <c r="Y3105" s="5">
        <v>303.5</v>
      </c>
      <c r="Z3105" s="5">
        <v>332</v>
      </c>
      <c r="AA3105" s="5">
        <v>410.8</v>
      </c>
      <c r="AB3105" s="5">
        <v>406.2</v>
      </c>
      <c r="AC3105" s="5">
        <v>443.3</v>
      </c>
      <c r="AD3105" s="5">
        <v>498</v>
      </c>
      <c r="AE3105" s="5">
        <v>566.6</v>
      </c>
      <c r="AF3105" s="5">
        <v>566.70000000000005</v>
      </c>
      <c r="AG3105" s="5">
        <v>601.6</v>
      </c>
      <c r="AH3105" s="5">
        <v>630.70000000000005</v>
      </c>
      <c r="AI3105" s="5">
        <v>669.6</v>
      </c>
      <c r="AJ3105" s="5">
        <v>706.4</v>
      </c>
      <c r="AK3105" s="5">
        <v>774.8</v>
      </c>
      <c r="AL3105" s="5">
        <v>742.1</v>
      </c>
      <c r="AM3105" s="5">
        <v>754.3</v>
      </c>
      <c r="AN3105" s="5">
        <v>826.5</v>
      </c>
      <c r="AO3105" s="5">
        <v>892.7</v>
      </c>
      <c r="AP3105" s="5">
        <v>918</v>
      </c>
      <c r="AQ3105" s="5">
        <v>1005.1</v>
      </c>
      <c r="AR3105" s="5">
        <v>1075.9000000000001</v>
      </c>
    </row>
    <row r="3106" spans="1:44" x14ac:dyDescent="0.3">
      <c r="A3106" t="s">
        <v>8960</v>
      </c>
      <c r="B3106" t="s">
        <v>3806</v>
      </c>
      <c r="C3106" t="s">
        <v>3807</v>
      </c>
      <c r="D3106">
        <v>2</v>
      </c>
      <c r="E3106" t="s">
        <v>5780</v>
      </c>
      <c r="F3106" s="1">
        <v>63</v>
      </c>
      <c r="G3106" s="1">
        <v>78</v>
      </c>
      <c r="H3106" t="s">
        <v>5905</v>
      </c>
      <c r="I3106" t="s">
        <v>15</v>
      </c>
      <c r="J3106" s="5">
        <v>26.2</v>
      </c>
      <c r="K3106" s="5">
        <v>27.5</v>
      </c>
      <c r="L3106" s="5">
        <v>29.3</v>
      </c>
      <c r="M3106" s="5">
        <v>32.200000000000003</v>
      </c>
      <c r="N3106" s="5">
        <v>32.1</v>
      </c>
      <c r="O3106" s="5">
        <v>37.799999999999997</v>
      </c>
      <c r="P3106" s="5">
        <v>35.799999999999997</v>
      </c>
      <c r="Q3106" s="5">
        <v>39.799999999999997</v>
      </c>
      <c r="R3106" s="5">
        <v>40.9</v>
      </c>
      <c r="S3106" s="5">
        <v>45.4</v>
      </c>
      <c r="T3106" s="5">
        <v>48.5</v>
      </c>
      <c r="U3106" s="5">
        <v>50</v>
      </c>
      <c r="V3106" s="5">
        <v>57.8</v>
      </c>
      <c r="W3106" s="5">
        <v>66.400000000000006</v>
      </c>
      <c r="X3106" s="5">
        <v>67.900000000000006</v>
      </c>
      <c r="Y3106" s="5">
        <v>88.2</v>
      </c>
      <c r="Z3106" s="5">
        <v>86.1</v>
      </c>
      <c r="AA3106" s="5">
        <v>105.3</v>
      </c>
      <c r="AB3106" s="5">
        <v>109.4</v>
      </c>
      <c r="AC3106" s="5">
        <v>119.9</v>
      </c>
      <c r="AD3106" s="5">
        <v>115.2</v>
      </c>
      <c r="AE3106" s="5">
        <v>121.7</v>
      </c>
      <c r="AF3106" s="5">
        <v>128.1</v>
      </c>
      <c r="AG3106" s="5">
        <v>134.80000000000001</v>
      </c>
      <c r="AH3106" s="5">
        <v>180.2</v>
      </c>
      <c r="AI3106" s="5">
        <v>220.7</v>
      </c>
      <c r="AJ3106" s="5">
        <v>274.89999999999998</v>
      </c>
      <c r="AK3106" s="5">
        <v>262.7</v>
      </c>
      <c r="AL3106" s="5">
        <v>258.10000000000002</v>
      </c>
      <c r="AM3106" s="5">
        <v>251.5</v>
      </c>
      <c r="AN3106" s="5">
        <v>270.2</v>
      </c>
      <c r="AO3106" s="5">
        <v>252.1</v>
      </c>
      <c r="AP3106" s="5">
        <v>259</v>
      </c>
      <c r="AQ3106" s="5">
        <v>277.5</v>
      </c>
      <c r="AR3106" s="5">
        <v>299.10000000000002</v>
      </c>
    </row>
    <row r="3107" spans="1:44" x14ac:dyDescent="0.3">
      <c r="A3107" t="s">
        <v>8961</v>
      </c>
      <c r="B3107" t="s">
        <v>3806</v>
      </c>
      <c r="C3107" t="s">
        <v>3807</v>
      </c>
      <c r="D3107">
        <v>2</v>
      </c>
      <c r="E3107" t="s">
        <v>5780</v>
      </c>
      <c r="F3107" s="1">
        <v>64</v>
      </c>
      <c r="G3107" s="1">
        <v>79</v>
      </c>
      <c r="H3107" t="s">
        <v>5907</v>
      </c>
      <c r="I3107" t="s">
        <v>15</v>
      </c>
      <c r="J3107" s="5">
        <v>134.1</v>
      </c>
      <c r="K3107" s="5">
        <v>139.30000000000001</v>
      </c>
      <c r="L3107" s="5">
        <v>149.69999999999999</v>
      </c>
      <c r="M3107" s="5">
        <v>157.4</v>
      </c>
      <c r="N3107" s="5">
        <v>163.5</v>
      </c>
      <c r="O3107" s="5">
        <v>179.3</v>
      </c>
      <c r="P3107" s="5">
        <v>189.2</v>
      </c>
      <c r="Q3107" s="5">
        <v>202.4</v>
      </c>
      <c r="R3107" s="5">
        <v>220.1</v>
      </c>
      <c r="S3107" s="5">
        <v>231.7</v>
      </c>
      <c r="T3107" s="5">
        <v>267</v>
      </c>
      <c r="U3107" s="5">
        <v>285.10000000000002</v>
      </c>
      <c r="V3107" s="5">
        <v>333.7</v>
      </c>
      <c r="W3107" s="5">
        <v>371</v>
      </c>
      <c r="X3107" s="5">
        <v>447.3</v>
      </c>
      <c r="Y3107" s="5">
        <v>489.8</v>
      </c>
      <c r="Z3107" s="5">
        <v>535</v>
      </c>
      <c r="AA3107" s="5">
        <v>568.5</v>
      </c>
      <c r="AB3107" s="5">
        <v>593.70000000000005</v>
      </c>
      <c r="AC3107" s="5">
        <v>675.4</v>
      </c>
      <c r="AD3107" s="5">
        <v>747.6</v>
      </c>
      <c r="AE3107" s="5">
        <v>790.3</v>
      </c>
      <c r="AF3107" s="5">
        <v>865.7</v>
      </c>
      <c r="AG3107" s="5">
        <v>876</v>
      </c>
      <c r="AH3107" s="5">
        <v>974.2</v>
      </c>
      <c r="AI3107" s="5">
        <v>1058.5</v>
      </c>
      <c r="AJ3107" s="5">
        <v>1211.8</v>
      </c>
      <c r="AK3107" s="5">
        <v>1400.4</v>
      </c>
      <c r="AL3107" s="5">
        <v>1492.5</v>
      </c>
      <c r="AM3107" s="5">
        <v>1667.4</v>
      </c>
      <c r="AN3107" s="5">
        <v>1709.9</v>
      </c>
      <c r="AO3107" s="5">
        <v>1719.3</v>
      </c>
      <c r="AP3107" s="5">
        <v>1875.9</v>
      </c>
      <c r="AQ3107" s="5">
        <v>2005.3</v>
      </c>
      <c r="AR3107" s="5">
        <v>2242.8000000000002</v>
      </c>
    </row>
    <row r="3108" spans="1:44" x14ac:dyDescent="0.3">
      <c r="A3108" t="s">
        <v>8962</v>
      </c>
      <c r="B3108" t="s">
        <v>3806</v>
      </c>
      <c r="C3108" t="s">
        <v>3807</v>
      </c>
      <c r="D3108">
        <v>2</v>
      </c>
      <c r="E3108" t="s">
        <v>5780</v>
      </c>
      <c r="F3108" s="1">
        <v>65</v>
      </c>
      <c r="G3108" s="1">
        <v>80</v>
      </c>
      <c r="H3108" t="s">
        <v>5909</v>
      </c>
      <c r="I3108" t="s">
        <v>15</v>
      </c>
      <c r="J3108" s="5">
        <v>877.3</v>
      </c>
      <c r="K3108" s="5">
        <v>976.3</v>
      </c>
      <c r="L3108" s="5">
        <v>1056.5999999999999</v>
      </c>
      <c r="M3108" s="5">
        <v>1186.5</v>
      </c>
      <c r="N3108" s="5">
        <v>1362.5</v>
      </c>
      <c r="O3108" s="5">
        <v>1526.8</v>
      </c>
      <c r="P3108" s="5">
        <v>1818.8</v>
      </c>
      <c r="Q3108" s="5">
        <v>2051.1</v>
      </c>
      <c r="R3108" s="5">
        <v>2137.6</v>
      </c>
      <c r="S3108" s="5">
        <v>2289.1999999999998</v>
      </c>
      <c r="T3108" s="5">
        <v>2592.6</v>
      </c>
      <c r="U3108" s="5">
        <v>2921.2</v>
      </c>
      <c r="V3108" s="5">
        <v>3383.2</v>
      </c>
      <c r="W3108" s="5">
        <v>3968.6</v>
      </c>
      <c r="X3108" s="5">
        <v>4473.1000000000004</v>
      </c>
      <c r="Y3108" s="5">
        <v>5072.8</v>
      </c>
      <c r="Z3108" s="5">
        <v>5710.2</v>
      </c>
      <c r="AA3108" s="5">
        <v>6450.2</v>
      </c>
      <c r="AB3108" s="5">
        <v>7391.9</v>
      </c>
      <c r="AC3108" s="5">
        <v>8520</v>
      </c>
      <c r="AD3108" s="5">
        <v>9443.9</v>
      </c>
      <c r="AE3108" s="5">
        <v>10362.5</v>
      </c>
      <c r="AF3108" s="5">
        <v>11260.4</v>
      </c>
      <c r="AG3108" s="5">
        <v>12208.2</v>
      </c>
      <c r="AH3108" s="5">
        <v>14076.1</v>
      </c>
      <c r="AI3108" s="5">
        <v>15214.8</v>
      </c>
      <c r="AJ3108" s="5">
        <v>16955.400000000001</v>
      </c>
      <c r="AK3108" s="5">
        <v>18711.599999999999</v>
      </c>
      <c r="AL3108" s="5">
        <v>20554.8</v>
      </c>
      <c r="AM3108" s="5">
        <v>22143.599999999999</v>
      </c>
      <c r="AN3108" s="5">
        <v>23052.5</v>
      </c>
      <c r="AO3108" s="5">
        <v>23531.4</v>
      </c>
      <c r="AP3108" s="5">
        <v>24291.3</v>
      </c>
      <c r="AQ3108" s="5">
        <v>24705.9</v>
      </c>
      <c r="AR3108" s="5">
        <v>25655.200000000001</v>
      </c>
    </row>
    <row r="3109" spans="1:44" x14ac:dyDescent="0.3">
      <c r="A3109" t="s">
        <v>8963</v>
      </c>
      <c r="B3109" t="s">
        <v>3806</v>
      </c>
      <c r="C3109" t="s">
        <v>3807</v>
      </c>
      <c r="D3109">
        <v>2</v>
      </c>
      <c r="E3109" t="s">
        <v>5780</v>
      </c>
      <c r="F3109" s="1">
        <v>66</v>
      </c>
      <c r="G3109" s="1">
        <v>81</v>
      </c>
      <c r="H3109" t="s">
        <v>154</v>
      </c>
      <c r="I3109" t="s">
        <v>15</v>
      </c>
      <c r="J3109" s="5">
        <v>184.4</v>
      </c>
      <c r="K3109" s="5">
        <v>200.8</v>
      </c>
      <c r="L3109" s="5">
        <v>221.7</v>
      </c>
      <c r="M3109" s="5">
        <v>250.3</v>
      </c>
      <c r="N3109" s="5">
        <v>269.39999999999998</v>
      </c>
      <c r="O3109" s="5">
        <v>280.7</v>
      </c>
      <c r="P3109" s="5">
        <v>302.5</v>
      </c>
      <c r="Q3109" s="5">
        <v>336.4</v>
      </c>
      <c r="R3109" s="5">
        <v>369.4</v>
      </c>
      <c r="S3109" s="5">
        <v>418.4</v>
      </c>
      <c r="T3109" s="5">
        <v>472.3</v>
      </c>
      <c r="U3109" s="5">
        <v>509.5</v>
      </c>
      <c r="V3109" s="5">
        <v>553.79999999999995</v>
      </c>
      <c r="W3109" s="5">
        <v>618.5</v>
      </c>
      <c r="X3109" s="5">
        <v>757.5</v>
      </c>
      <c r="Y3109" s="5">
        <v>848.4</v>
      </c>
      <c r="Z3109" s="5">
        <v>952</v>
      </c>
      <c r="AA3109" s="5">
        <v>1036.2</v>
      </c>
      <c r="AB3109" s="5">
        <v>1123</v>
      </c>
      <c r="AC3109" s="5">
        <v>1365.1</v>
      </c>
      <c r="AD3109" s="5">
        <v>1519.8</v>
      </c>
      <c r="AE3109" s="5">
        <v>1783.8</v>
      </c>
      <c r="AF3109" s="5">
        <v>2001</v>
      </c>
      <c r="AG3109" s="5">
        <v>2290.3000000000002</v>
      </c>
      <c r="AH3109" s="5">
        <v>2526.9</v>
      </c>
      <c r="AI3109" s="5">
        <v>3098</v>
      </c>
      <c r="AJ3109" s="5">
        <v>3305.9</v>
      </c>
      <c r="AK3109" s="5">
        <v>3668.6</v>
      </c>
      <c r="AL3109" s="5">
        <v>3682.5</v>
      </c>
      <c r="AM3109" s="5">
        <v>4082.1</v>
      </c>
      <c r="AN3109" s="5">
        <v>4068</v>
      </c>
      <c r="AO3109" s="5">
        <v>4157</v>
      </c>
      <c r="AP3109" s="5">
        <v>4432.3</v>
      </c>
      <c r="AQ3109" s="5">
        <v>4619.2</v>
      </c>
      <c r="AR3109" s="5">
        <v>4984</v>
      </c>
    </row>
    <row r="3110" spans="1:44" x14ac:dyDescent="0.3">
      <c r="A3110" t="s">
        <v>8964</v>
      </c>
      <c r="B3110" t="s">
        <v>3806</v>
      </c>
      <c r="C3110" t="s">
        <v>3807</v>
      </c>
      <c r="D3110">
        <v>2</v>
      </c>
      <c r="E3110" t="s">
        <v>5780</v>
      </c>
      <c r="F3110" s="1">
        <v>67</v>
      </c>
      <c r="G3110" s="1">
        <v>82</v>
      </c>
      <c r="H3110" t="s">
        <v>172</v>
      </c>
      <c r="I3110" t="s">
        <v>15</v>
      </c>
      <c r="J3110" s="5">
        <v>324.2</v>
      </c>
      <c r="K3110" s="5">
        <v>350.9</v>
      </c>
      <c r="L3110" s="5">
        <v>386.2</v>
      </c>
      <c r="M3110" s="5">
        <v>439.6</v>
      </c>
      <c r="N3110" s="5">
        <v>480.2</v>
      </c>
      <c r="O3110" s="5">
        <v>548</v>
      </c>
      <c r="P3110" s="5">
        <v>649</v>
      </c>
      <c r="Q3110" s="5">
        <v>726.6</v>
      </c>
      <c r="R3110" s="5">
        <v>741.2</v>
      </c>
      <c r="S3110" s="5">
        <v>832.2</v>
      </c>
      <c r="T3110" s="5">
        <v>894.5</v>
      </c>
      <c r="U3110" s="5">
        <v>914.2</v>
      </c>
      <c r="V3110" s="5">
        <v>1054.4000000000001</v>
      </c>
      <c r="W3110" s="5">
        <v>1159.5999999999999</v>
      </c>
      <c r="X3110" s="5">
        <v>1209.5999999999999</v>
      </c>
      <c r="Y3110" s="5">
        <v>1294.2</v>
      </c>
      <c r="Z3110" s="5">
        <v>1389.9</v>
      </c>
      <c r="AA3110" s="5">
        <v>1530.8</v>
      </c>
      <c r="AB3110" s="5">
        <v>1641.2</v>
      </c>
      <c r="AC3110" s="5">
        <v>1800.1</v>
      </c>
      <c r="AD3110" s="5">
        <v>1934.9</v>
      </c>
      <c r="AE3110" s="5">
        <v>2116.1999999999998</v>
      </c>
      <c r="AF3110" s="5">
        <v>2299.4</v>
      </c>
      <c r="AG3110" s="5">
        <v>2419.1999999999998</v>
      </c>
      <c r="AH3110" s="5">
        <v>2680.3</v>
      </c>
      <c r="AI3110" s="5">
        <v>2783.3</v>
      </c>
      <c r="AJ3110" s="5">
        <v>2995.8</v>
      </c>
      <c r="AK3110" s="5">
        <v>3357.3</v>
      </c>
      <c r="AL3110" s="5">
        <v>3708</v>
      </c>
      <c r="AM3110" s="5">
        <v>4056.9</v>
      </c>
      <c r="AN3110" s="5">
        <v>4296.5</v>
      </c>
      <c r="AO3110" s="5">
        <v>4663.8999999999996</v>
      </c>
      <c r="AP3110" s="5">
        <v>5034.3999999999996</v>
      </c>
      <c r="AQ3110" s="5">
        <v>5300.6</v>
      </c>
      <c r="AR3110" s="5">
        <v>5563.7</v>
      </c>
    </row>
    <row r="3111" spans="1:44" x14ac:dyDescent="0.3">
      <c r="A3111" t="s">
        <v>8965</v>
      </c>
      <c r="B3111" t="s">
        <v>3806</v>
      </c>
      <c r="C3111" t="s">
        <v>3807</v>
      </c>
      <c r="D3111">
        <v>2</v>
      </c>
      <c r="E3111" t="s">
        <v>5780</v>
      </c>
      <c r="F3111" s="1">
        <v>68</v>
      </c>
      <c r="G3111" s="1">
        <v>83</v>
      </c>
      <c r="H3111" t="s">
        <v>5913</v>
      </c>
      <c r="I3111" t="s">
        <v>15</v>
      </c>
      <c r="J3111" s="5">
        <v>69</v>
      </c>
      <c r="K3111" s="5">
        <v>72.3</v>
      </c>
      <c r="L3111" s="5">
        <v>78.599999999999994</v>
      </c>
      <c r="M3111" s="5">
        <v>90.8</v>
      </c>
      <c r="N3111" s="5">
        <v>107</v>
      </c>
      <c r="O3111" s="5">
        <v>121.3</v>
      </c>
      <c r="P3111" s="5">
        <v>138.6</v>
      </c>
      <c r="Q3111" s="5">
        <v>149.4</v>
      </c>
      <c r="R3111" s="5">
        <v>161</v>
      </c>
      <c r="S3111" s="5">
        <v>179.8</v>
      </c>
      <c r="T3111" s="5">
        <v>210.9</v>
      </c>
      <c r="U3111" s="5">
        <v>237.6</v>
      </c>
      <c r="V3111" s="5">
        <v>281.10000000000002</v>
      </c>
      <c r="W3111" s="5">
        <v>311.2</v>
      </c>
      <c r="X3111" s="5">
        <v>333.8</v>
      </c>
      <c r="Y3111" s="5">
        <v>431.3</v>
      </c>
      <c r="Z3111" s="5">
        <v>501.7</v>
      </c>
      <c r="AA3111" s="5">
        <v>574.4</v>
      </c>
      <c r="AB3111" s="5">
        <v>667.9</v>
      </c>
      <c r="AC3111" s="5">
        <v>682.1</v>
      </c>
      <c r="AD3111" s="5">
        <v>771</v>
      </c>
      <c r="AE3111" s="5">
        <v>830.1</v>
      </c>
      <c r="AF3111" s="5">
        <v>932.3</v>
      </c>
      <c r="AG3111" s="5">
        <v>1103.4000000000001</v>
      </c>
      <c r="AH3111" s="5">
        <v>1239.5</v>
      </c>
      <c r="AI3111" s="5">
        <v>1345.8</v>
      </c>
      <c r="AJ3111" s="5">
        <v>1527.3</v>
      </c>
      <c r="AK3111" s="5">
        <v>1729.1</v>
      </c>
      <c r="AL3111" s="5">
        <v>1924.5</v>
      </c>
      <c r="AM3111" s="5">
        <v>2139</v>
      </c>
      <c r="AN3111" s="5">
        <v>2262.6</v>
      </c>
      <c r="AO3111" s="5">
        <v>2405.6</v>
      </c>
      <c r="AP3111" s="5">
        <v>2605</v>
      </c>
      <c r="AQ3111" s="5">
        <v>2746.3</v>
      </c>
      <c r="AR3111" s="5">
        <v>2934.8</v>
      </c>
    </row>
    <row r="3112" spans="1:44" x14ac:dyDescent="0.3">
      <c r="A3112" t="s">
        <v>8966</v>
      </c>
      <c r="B3112" t="s">
        <v>3806</v>
      </c>
      <c r="C3112" t="s">
        <v>3807</v>
      </c>
      <c r="D3112">
        <v>2</v>
      </c>
      <c r="E3112" t="s">
        <v>5780</v>
      </c>
      <c r="F3112" s="1">
        <v>69</v>
      </c>
      <c r="G3112" s="1">
        <v>86</v>
      </c>
      <c r="H3112" t="s">
        <v>5915</v>
      </c>
      <c r="I3112" t="s">
        <v>15</v>
      </c>
      <c r="J3112" s="5">
        <v>251.3</v>
      </c>
      <c r="K3112" s="5">
        <v>259.89999999999998</v>
      </c>
      <c r="L3112" s="5">
        <v>270.8</v>
      </c>
      <c r="M3112" s="5">
        <v>297.5</v>
      </c>
      <c r="N3112" s="5">
        <v>318.60000000000002</v>
      </c>
      <c r="O3112" s="5">
        <v>331.2</v>
      </c>
      <c r="P3112" s="5">
        <v>373.6</v>
      </c>
      <c r="Q3112" s="5">
        <v>386.1</v>
      </c>
      <c r="R3112" s="5">
        <v>426.7</v>
      </c>
      <c r="S3112" s="5">
        <v>449.5</v>
      </c>
      <c r="T3112" s="5">
        <v>488.3</v>
      </c>
      <c r="U3112" s="5">
        <v>509.7</v>
      </c>
      <c r="V3112" s="5">
        <v>570.29999999999995</v>
      </c>
      <c r="W3112" s="5">
        <v>582.6</v>
      </c>
      <c r="X3112" s="5">
        <v>618</v>
      </c>
      <c r="Y3112" s="5">
        <v>692.4</v>
      </c>
      <c r="Z3112" s="5">
        <v>743.7</v>
      </c>
      <c r="AA3112" s="5">
        <v>815.1</v>
      </c>
      <c r="AB3112" s="5">
        <v>858.4</v>
      </c>
      <c r="AC3112" s="5">
        <v>913.9</v>
      </c>
      <c r="AD3112" s="5">
        <v>989.7</v>
      </c>
      <c r="AE3112" s="5">
        <v>1059.5999999999999</v>
      </c>
      <c r="AF3112" s="5">
        <v>1067.7</v>
      </c>
      <c r="AG3112" s="5">
        <v>1193.0999999999999</v>
      </c>
      <c r="AH3112" s="5">
        <v>1264.5</v>
      </c>
      <c r="AI3112" s="5">
        <v>1383</v>
      </c>
      <c r="AJ3112" s="5">
        <v>1531.7</v>
      </c>
      <c r="AK3112" s="5">
        <v>1651.7</v>
      </c>
      <c r="AL3112" s="5">
        <v>1788.1</v>
      </c>
      <c r="AM3112" s="5">
        <v>1858.5</v>
      </c>
      <c r="AN3112" s="5">
        <v>2028.7</v>
      </c>
      <c r="AO3112" s="5">
        <v>2186.5</v>
      </c>
      <c r="AP3112" s="5">
        <v>2337.6</v>
      </c>
      <c r="AQ3112" s="5">
        <v>2499.3000000000002</v>
      </c>
      <c r="AR3112" s="5">
        <v>2686.2</v>
      </c>
    </row>
    <row r="3113" spans="1:44" x14ac:dyDescent="0.3">
      <c r="A3113" t="s">
        <v>8967</v>
      </c>
      <c r="B3113" t="s">
        <v>3806</v>
      </c>
      <c r="C3113" t="s">
        <v>3807</v>
      </c>
      <c r="D3113">
        <v>2</v>
      </c>
      <c r="E3113" t="s">
        <v>5780</v>
      </c>
      <c r="F3113" s="1">
        <v>70</v>
      </c>
      <c r="G3113" s="1" t="s">
        <v>5917</v>
      </c>
      <c r="H3113" t="s">
        <v>5918</v>
      </c>
      <c r="I3113" t="s">
        <v>15</v>
      </c>
      <c r="J3113" s="5">
        <v>301.89999999999998</v>
      </c>
      <c r="K3113" s="5">
        <v>333.5</v>
      </c>
      <c r="L3113" s="5">
        <v>378.9</v>
      </c>
      <c r="M3113" s="5">
        <v>443.3</v>
      </c>
      <c r="N3113" s="5">
        <v>502.7</v>
      </c>
      <c r="O3113" s="5">
        <v>537</v>
      </c>
      <c r="P3113" s="5">
        <v>581.79999999999995</v>
      </c>
      <c r="Q3113" s="5">
        <v>632.6</v>
      </c>
      <c r="R3113" s="5">
        <v>657.3</v>
      </c>
      <c r="S3113" s="5">
        <v>675.9</v>
      </c>
      <c r="T3113" s="5">
        <v>779</v>
      </c>
      <c r="U3113" s="5">
        <v>928.5</v>
      </c>
      <c r="V3113" s="5">
        <v>1043.5</v>
      </c>
      <c r="W3113" s="5">
        <v>1058.2</v>
      </c>
      <c r="X3113" s="5">
        <v>1135</v>
      </c>
      <c r="Y3113" s="5">
        <v>1227.3</v>
      </c>
      <c r="Z3113" s="5">
        <v>1401.1</v>
      </c>
      <c r="AA3113" s="5">
        <v>1680.1</v>
      </c>
      <c r="AB3113" s="5">
        <v>1882</v>
      </c>
      <c r="AC3113" s="5">
        <v>1997.7</v>
      </c>
      <c r="AD3113" s="5">
        <v>2081.9</v>
      </c>
      <c r="AE3113" s="5">
        <v>2184.5</v>
      </c>
      <c r="AF3113" s="5">
        <v>2504.6</v>
      </c>
      <c r="AG3113" s="5">
        <v>2751.3</v>
      </c>
      <c r="AH3113" s="5">
        <v>4050.1</v>
      </c>
      <c r="AI3113" s="5">
        <v>4720.8</v>
      </c>
      <c r="AJ3113" s="5">
        <v>5482.6</v>
      </c>
      <c r="AK3113" s="5">
        <v>6298.7</v>
      </c>
      <c r="AL3113" s="5">
        <v>6239</v>
      </c>
      <c r="AM3113" s="5">
        <v>6398.5</v>
      </c>
      <c r="AN3113" s="5">
        <v>6798.3</v>
      </c>
      <c r="AO3113" s="5">
        <v>7169.6</v>
      </c>
      <c r="AP3113" s="5">
        <v>7975.2</v>
      </c>
      <c r="AQ3113" s="5">
        <v>8464.1</v>
      </c>
      <c r="AR3113" s="5">
        <v>9610.4</v>
      </c>
    </row>
    <row r="3114" spans="1:44" x14ac:dyDescent="0.3">
      <c r="A3114" t="s">
        <v>8968</v>
      </c>
      <c r="B3114" t="s">
        <v>3806</v>
      </c>
      <c r="C3114" t="s">
        <v>3807</v>
      </c>
      <c r="D3114">
        <v>2</v>
      </c>
      <c r="E3114" t="s">
        <v>5780</v>
      </c>
      <c r="F3114" s="1">
        <v>71</v>
      </c>
      <c r="G3114" s="1">
        <v>88</v>
      </c>
      <c r="H3114" t="s">
        <v>5920</v>
      </c>
      <c r="I3114" t="s">
        <v>15</v>
      </c>
      <c r="J3114" s="5">
        <v>196.7</v>
      </c>
      <c r="K3114" s="5">
        <v>198.5</v>
      </c>
      <c r="L3114" s="5">
        <v>198.2</v>
      </c>
      <c r="M3114" s="5">
        <v>197.4</v>
      </c>
      <c r="N3114" s="5">
        <v>201.3</v>
      </c>
      <c r="O3114" s="5">
        <v>205.7</v>
      </c>
      <c r="P3114" s="5">
        <v>203.1</v>
      </c>
      <c r="Q3114" s="5">
        <v>197.5</v>
      </c>
      <c r="R3114" s="5">
        <v>192</v>
      </c>
      <c r="S3114" s="5">
        <v>188</v>
      </c>
      <c r="T3114" s="5">
        <v>188.2</v>
      </c>
      <c r="U3114" s="5">
        <v>172.8</v>
      </c>
      <c r="V3114" s="5">
        <v>168.6</v>
      </c>
      <c r="W3114" s="5">
        <v>190.1</v>
      </c>
      <c r="X3114" s="5">
        <v>201.6</v>
      </c>
      <c r="Y3114" s="5">
        <v>215.2</v>
      </c>
      <c r="Z3114" s="5">
        <v>203.5</v>
      </c>
      <c r="AA3114" s="5">
        <v>194.2</v>
      </c>
      <c r="AB3114" s="5">
        <v>192.9</v>
      </c>
      <c r="AC3114" s="5">
        <v>192.6</v>
      </c>
      <c r="AD3114" s="5">
        <v>190.9</v>
      </c>
      <c r="AE3114" s="5">
        <v>218.5</v>
      </c>
      <c r="AF3114" s="5">
        <v>217.3</v>
      </c>
      <c r="AG3114" s="5">
        <v>226</v>
      </c>
      <c r="AH3114" s="5">
        <v>223</v>
      </c>
      <c r="AI3114" s="5">
        <v>237.9</v>
      </c>
      <c r="AJ3114" s="5">
        <v>252.8</v>
      </c>
      <c r="AK3114" s="5">
        <v>263</v>
      </c>
      <c r="AL3114" s="5">
        <v>253.1</v>
      </c>
      <c r="AM3114" s="5">
        <v>277.5</v>
      </c>
      <c r="AN3114" s="5">
        <v>290.2</v>
      </c>
      <c r="AO3114" s="5">
        <v>295.8</v>
      </c>
      <c r="AP3114" s="5">
        <v>311.39999999999998</v>
      </c>
      <c r="AQ3114" s="5">
        <v>309.3</v>
      </c>
      <c r="AR3114" s="5">
        <v>303.89999999999998</v>
      </c>
    </row>
    <row r="3115" spans="1:44" x14ac:dyDescent="0.3">
      <c r="A3115" t="s">
        <v>8969</v>
      </c>
      <c r="B3115" t="s">
        <v>3806</v>
      </c>
      <c r="C3115" t="s">
        <v>3807</v>
      </c>
      <c r="D3115">
        <v>2</v>
      </c>
      <c r="E3115" t="s">
        <v>5780</v>
      </c>
      <c r="F3115" s="1">
        <v>72</v>
      </c>
      <c r="G3115" s="1" t="s">
        <v>12</v>
      </c>
      <c r="H3115" t="s">
        <v>202</v>
      </c>
      <c r="I3115" t="s">
        <v>15</v>
      </c>
      <c r="J3115" s="5">
        <v>3139.1</v>
      </c>
      <c r="K3115" s="5">
        <v>3346.6</v>
      </c>
      <c r="L3115" s="5">
        <v>3616.2</v>
      </c>
      <c r="M3115" s="5">
        <v>4015.2</v>
      </c>
      <c r="N3115" s="5">
        <v>4472.7</v>
      </c>
      <c r="O3115" s="5">
        <v>4879.6000000000004</v>
      </c>
      <c r="P3115" s="5">
        <v>5384</v>
      </c>
      <c r="Q3115" s="5">
        <v>5973.7</v>
      </c>
      <c r="R3115" s="5">
        <v>6522.3</v>
      </c>
      <c r="S3115" s="5">
        <v>7239.8</v>
      </c>
      <c r="T3115" s="5">
        <v>7941.3</v>
      </c>
      <c r="U3115" s="5">
        <v>8552.7999999999993</v>
      </c>
      <c r="V3115" s="5">
        <v>9562</v>
      </c>
      <c r="W3115" s="5">
        <v>10245.799999999999</v>
      </c>
      <c r="X3115" s="5">
        <v>10987.1</v>
      </c>
      <c r="Y3115" s="5">
        <v>11925.8</v>
      </c>
      <c r="Z3115" s="5">
        <v>12786.6</v>
      </c>
      <c r="AA3115" s="5">
        <v>13895</v>
      </c>
      <c r="AB3115" s="5">
        <v>15236.9</v>
      </c>
      <c r="AC3115" s="5">
        <v>16346.1</v>
      </c>
      <c r="AD3115" s="5">
        <v>17672.7</v>
      </c>
      <c r="AE3115" s="5">
        <v>19438.599999999999</v>
      </c>
      <c r="AF3115" s="5">
        <v>20707.7</v>
      </c>
      <c r="AG3115" s="5">
        <v>21290.2</v>
      </c>
      <c r="AH3115" s="5">
        <v>22838.9</v>
      </c>
      <c r="AI3115" s="5">
        <v>24306.400000000001</v>
      </c>
      <c r="AJ3115" s="5">
        <v>25619.9</v>
      </c>
      <c r="AK3115" s="5">
        <v>27102.9</v>
      </c>
      <c r="AL3115" s="5">
        <v>28974.6</v>
      </c>
      <c r="AM3115" s="5">
        <v>30612.799999999999</v>
      </c>
      <c r="AN3115" s="5">
        <v>31555.3</v>
      </c>
      <c r="AO3115" s="5">
        <v>32628.2</v>
      </c>
      <c r="AP3115" s="5">
        <v>33477</v>
      </c>
      <c r="AQ3115" s="5">
        <v>34396</v>
      </c>
      <c r="AR3115" s="5">
        <v>35021.300000000003</v>
      </c>
    </row>
    <row r="3116" spans="1:44" x14ac:dyDescent="0.3">
      <c r="A3116" t="s">
        <v>8970</v>
      </c>
      <c r="B3116" t="s">
        <v>3806</v>
      </c>
      <c r="C3116" t="s">
        <v>3807</v>
      </c>
      <c r="D3116">
        <v>2</v>
      </c>
      <c r="E3116" t="s">
        <v>5780</v>
      </c>
      <c r="F3116" s="1">
        <v>73</v>
      </c>
      <c r="G3116" s="1" t="s">
        <v>12</v>
      </c>
      <c r="H3116" t="s">
        <v>204</v>
      </c>
      <c r="I3116" t="s">
        <v>15</v>
      </c>
      <c r="J3116" s="5">
        <v>969.2</v>
      </c>
      <c r="K3116" s="5">
        <v>1021.4</v>
      </c>
      <c r="L3116" s="5">
        <v>1087.5999999999999</v>
      </c>
      <c r="M3116" s="5">
        <v>1160.9000000000001</v>
      </c>
      <c r="N3116" s="5">
        <v>1238.0999999999999</v>
      </c>
      <c r="O3116" s="5">
        <v>1348.5</v>
      </c>
      <c r="P3116" s="5">
        <v>1407.7</v>
      </c>
      <c r="Q3116" s="5">
        <v>1524.7</v>
      </c>
      <c r="R3116" s="5">
        <v>1649.5</v>
      </c>
      <c r="S3116" s="5">
        <v>1794.6</v>
      </c>
      <c r="T3116" s="5">
        <v>1846.4</v>
      </c>
      <c r="U3116" s="5">
        <v>2008.4</v>
      </c>
      <c r="V3116" s="5">
        <v>2259</v>
      </c>
      <c r="W3116" s="5">
        <v>2484.1999999999998</v>
      </c>
      <c r="X3116" s="5">
        <v>2705.7</v>
      </c>
      <c r="Y3116" s="5">
        <v>2913.8</v>
      </c>
      <c r="Z3116" s="5">
        <v>3140.6</v>
      </c>
      <c r="AA3116" s="5">
        <v>3495.2</v>
      </c>
      <c r="AB3116" s="5">
        <v>4014.8</v>
      </c>
      <c r="AC3116" s="5">
        <v>4270.8</v>
      </c>
      <c r="AD3116" s="5">
        <v>4561.2</v>
      </c>
      <c r="AE3116" s="5">
        <v>4735.7</v>
      </c>
      <c r="AF3116" s="5">
        <v>5112.5</v>
      </c>
      <c r="AG3116" s="5">
        <v>5156.7</v>
      </c>
      <c r="AH3116" s="5">
        <v>5452.8</v>
      </c>
      <c r="AI3116" s="5">
        <v>5921.6</v>
      </c>
      <c r="AJ3116" s="5">
        <v>6192.3</v>
      </c>
      <c r="AK3116" s="5">
        <v>6218.9</v>
      </c>
      <c r="AL3116" s="5">
        <v>6633.7</v>
      </c>
      <c r="AM3116" s="5">
        <v>6961.3</v>
      </c>
      <c r="AN3116" s="5">
        <v>7255.8</v>
      </c>
      <c r="AO3116" s="5">
        <v>7363.9</v>
      </c>
      <c r="AP3116" s="5">
        <v>7453.6</v>
      </c>
      <c r="AQ3116" s="5">
        <v>7506.6</v>
      </c>
      <c r="AR3116" s="5">
        <v>7523.4</v>
      </c>
    </row>
    <row r="3117" spans="1:44" x14ac:dyDescent="0.3">
      <c r="A3117" t="s">
        <v>8971</v>
      </c>
      <c r="B3117" t="s">
        <v>3806</v>
      </c>
      <c r="C3117" t="s">
        <v>3807</v>
      </c>
      <c r="D3117">
        <v>2</v>
      </c>
      <c r="E3117" t="s">
        <v>5780</v>
      </c>
      <c r="F3117" s="1">
        <v>74</v>
      </c>
      <c r="G3117" s="1" t="s">
        <v>12</v>
      </c>
      <c r="H3117" t="s">
        <v>206</v>
      </c>
      <c r="I3117" t="s">
        <v>15</v>
      </c>
      <c r="J3117" s="5">
        <v>181.3</v>
      </c>
      <c r="K3117" s="5">
        <v>186.2</v>
      </c>
      <c r="L3117" s="5">
        <v>197.6</v>
      </c>
      <c r="M3117" s="5">
        <v>213.6</v>
      </c>
      <c r="N3117" s="5">
        <v>211.3</v>
      </c>
      <c r="O3117" s="5">
        <v>245.9</v>
      </c>
      <c r="P3117" s="5">
        <v>263.2</v>
      </c>
      <c r="Q3117" s="5">
        <v>281.39999999999998</v>
      </c>
      <c r="R3117" s="5">
        <v>309.2</v>
      </c>
      <c r="S3117" s="5">
        <v>326.5</v>
      </c>
      <c r="T3117" s="5">
        <v>329.9</v>
      </c>
      <c r="U3117" s="5">
        <v>351.2</v>
      </c>
      <c r="V3117" s="5">
        <v>392.9</v>
      </c>
      <c r="W3117" s="5">
        <v>393</v>
      </c>
      <c r="X3117" s="5">
        <v>390.1</v>
      </c>
      <c r="Y3117" s="5">
        <v>406.5</v>
      </c>
      <c r="Z3117" s="5">
        <v>439.7</v>
      </c>
      <c r="AA3117" s="5">
        <v>513.6</v>
      </c>
      <c r="AB3117" s="5">
        <v>649</v>
      </c>
      <c r="AC3117" s="5">
        <v>736.5</v>
      </c>
      <c r="AD3117" s="5">
        <v>787.7</v>
      </c>
      <c r="AE3117" s="5">
        <v>969.3</v>
      </c>
      <c r="AF3117" s="5">
        <v>1065.5999999999999</v>
      </c>
      <c r="AG3117" s="5">
        <v>1083.5999999999999</v>
      </c>
      <c r="AH3117" s="5">
        <v>1259.7</v>
      </c>
      <c r="AI3117" s="5">
        <v>1233.5</v>
      </c>
      <c r="AJ3117" s="5">
        <v>1183.2</v>
      </c>
      <c r="AK3117" s="5">
        <v>1291.5999999999999</v>
      </c>
      <c r="AL3117" s="5">
        <v>1347</v>
      </c>
      <c r="AM3117" s="5">
        <v>1379.7</v>
      </c>
      <c r="AN3117" s="5">
        <v>1300.3</v>
      </c>
      <c r="AO3117" s="5">
        <v>1330.7</v>
      </c>
      <c r="AP3117" s="5">
        <v>1204.5999999999999</v>
      </c>
      <c r="AQ3117" s="5">
        <v>1126.7</v>
      </c>
      <c r="AR3117" s="5">
        <v>1109.0999999999999</v>
      </c>
    </row>
    <row r="3118" spans="1:44" x14ac:dyDescent="0.3">
      <c r="A3118" t="s">
        <v>8972</v>
      </c>
      <c r="B3118" t="s">
        <v>3806</v>
      </c>
      <c r="C3118" t="s">
        <v>3807</v>
      </c>
      <c r="D3118">
        <v>2</v>
      </c>
      <c r="E3118" t="s">
        <v>5780</v>
      </c>
      <c r="F3118" s="1">
        <v>75</v>
      </c>
      <c r="G3118" s="1" t="s">
        <v>12</v>
      </c>
      <c r="H3118" t="s">
        <v>208</v>
      </c>
      <c r="I3118" t="s">
        <v>15</v>
      </c>
      <c r="J3118" s="5">
        <v>1988.5</v>
      </c>
      <c r="K3118" s="5">
        <v>2139</v>
      </c>
      <c r="L3118" s="5">
        <v>2331.1</v>
      </c>
      <c r="M3118" s="5">
        <v>2640.7</v>
      </c>
      <c r="N3118" s="5">
        <v>3023.3</v>
      </c>
      <c r="O3118" s="5">
        <v>3285.2</v>
      </c>
      <c r="P3118" s="5">
        <v>3713.1</v>
      </c>
      <c r="Q3118" s="5">
        <v>4167.6000000000004</v>
      </c>
      <c r="R3118" s="5">
        <v>4563.7</v>
      </c>
      <c r="S3118" s="5">
        <v>5118.8</v>
      </c>
      <c r="T3118" s="5">
        <v>5765</v>
      </c>
      <c r="U3118" s="5">
        <v>6193.3</v>
      </c>
      <c r="V3118" s="5">
        <v>6910.1</v>
      </c>
      <c r="W3118" s="5">
        <v>7368.6</v>
      </c>
      <c r="X3118" s="5">
        <v>7891.2</v>
      </c>
      <c r="Y3118" s="5">
        <v>8605.5</v>
      </c>
      <c r="Z3118" s="5">
        <v>9206.4</v>
      </c>
      <c r="AA3118" s="5">
        <v>9886.2999999999993</v>
      </c>
      <c r="AB3118" s="5">
        <v>10573.1</v>
      </c>
      <c r="AC3118" s="5">
        <v>11338.7</v>
      </c>
      <c r="AD3118" s="5">
        <v>12323.7</v>
      </c>
      <c r="AE3118" s="5">
        <v>13733.6</v>
      </c>
      <c r="AF3118" s="5">
        <v>14529.6</v>
      </c>
      <c r="AG3118" s="5">
        <v>15049.8</v>
      </c>
      <c r="AH3118" s="5">
        <v>16126.5</v>
      </c>
      <c r="AI3118" s="5">
        <v>17151.3</v>
      </c>
      <c r="AJ3118" s="5">
        <v>18244.400000000001</v>
      </c>
      <c r="AK3118" s="5">
        <v>19592.3</v>
      </c>
      <c r="AL3118" s="5">
        <v>20993.8</v>
      </c>
      <c r="AM3118" s="5">
        <v>22271.7</v>
      </c>
      <c r="AN3118" s="5">
        <v>22999.200000000001</v>
      </c>
      <c r="AO3118" s="5">
        <v>23933.599999999999</v>
      </c>
      <c r="AP3118" s="5">
        <v>24818.9</v>
      </c>
      <c r="AQ3118" s="5">
        <v>25762.7</v>
      </c>
      <c r="AR3118" s="5">
        <v>26388.799999999999</v>
      </c>
    </row>
    <row r="3119" spans="1:44" x14ac:dyDescent="0.3">
      <c r="A3119" t="s">
        <v>8973</v>
      </c>
      <c r="B3119" t="s">
        <v>3806</v>
      </c>
      <c r="C3119" t="s">
        <v>3807</v>
      </c>
      <c r="D3119">
        <v>2</v>
      </c>
      <c r="E3119" t="s">
        <v>5780</v>
      </c>
      <c r="F3119" s="1">
        <v>76</v>
      </c>
      <c r="G3119" s="1" t="s">
        <v>5926</v>
      </c>
      <c r="H3119" t="s">
        <v>5927</v>
      </c>
      <c r="I3119" t="s">
        <v>15</v>
      </c>
      <c r="J3119" s="5">
        <v>1445.6</v>
      </c>
      <c r="K3119" s="5">
        <v>1548.4</v>
      </c>
      <c r="L3119" s="5">
        <v>1847</v>
      </c>
      <c r="M3119" s="5">
        <v>2112.9</v>
      </c>
      <c r="N3119" s="5">
        <v>2161.8000000000002</v>
      </c>
      <c r="O3119" s="5">
        <v>2323.4</v>
      </c>
      <c r="P3119" s="5">
        <v>2482.6</v>
      </c>
      <c r="Q3119" s="5">
        <v>2223.5</v>
      </c>
      <c r="R3119" s="5">
        <v>2189</v>
      </c>
      <c r="S3119" s="5">
        <v>2431.6</v>
      </c>
      <c r="T3119" s="5">
        <v>2637.1</v>
      </c>
      <c r="U3119" s="5">
        <v>2558.1999999999998</v>
      </c>
      <c r="V3119" s="5">
        <v>2619.4</v>
      </c>
      <c r="W3119" s="5">
        <v>2786.1</v>
      </c>
      <c r="X3119" s="5">
        <v>3179.6</v>
      </c>
      <c r="Y3119" s="5">
        <v>3514.1</v>
      </c>
      <c r="Z3119" s="5">
        <v>3797.4</v>
      </c>
      <c r="AA3119" s="5">
        <v>4165.8999999999996</v>
      </c>
      <c r="AB3119" s="5">
        <v>4582.3999999999996</v>
      </c>
      <c r="AC3119" s="5">
        <v>4333</v>
      </c>
      <c r="AD3119" s="5">
        <v>4578.3999999999996</v>
      </c>
      <c r="AE3119" s="5">
        <v>4952</v>
      </c>
      <c r="AF3119" s="5">
        <v>4867.1000000000004</v>
      </c>
      <c r="AG3119" s="5">
        <v>4635.3999999999996</v>
      </c>
      <c r="AH3119" s="5">
        <v>5119.7</v>
      </c>
      <c r="AI3119" s="5">
        <v>5776.4</v>
      </c>
      <c r="AJ3119" s="5">
        <v>6070.2</v>
      </c>
      <c r="AK3119" s="5">
        <v>6134.3</v>
      </c>
      <c r="AL3119" s="5">
        <v>6359</v>
      </c>
      <c r="AM3119" s="5">
        <v>6589.2</v>
      </c>
      <c r="AN3119" s="5">
        <v>7310</v>
      </c>
      <c r="AO3119" s="5">
        <v>7413.5</v>
      </c>
      <c r="AP3119" s="5">
        <v>10790</v>
      </c>
      <c r="AQ3119" s="5">
        <v>10415.9</v>
      </c>
      <c r="AR3119" s="5">
        <v>8579</v>
      </c>
    </row>
    <row r="3120" spans="1:44" x14ac:dyDescent="0.3">
      <c r="A3120" t="s">
        <v>8974</v>
      </c>
      <c r="B3120" t="s">
        <v>3806</v>
      </c>
      <c r="C3120" t="s">
        <v>3807</v>
      </c>
      <c r="D3120">
        <v>2</v>
      </c>
      <c r="E3120" t="s">
        <v>5780</v>
      </c>
      <c r="F3120" s="1">
        <v>77</v>
      </c>
      <c r="G3120" s="1" t="s">
        <v>5929</v>
      </c>
      <c r="H3120" t="s">
        <v>5930</v>
      </c>
      <c r="I3120" t="s">
        <v>15</v>
      </c>
      <c r="J3120" s="5">
        <v>621.5</v>
      </c>
      <c r="K3120" s="5">
        <v>670</v>
      </c>
      <c r="L3120" s="5">
        <v>725.9</v>
      </c>
      <c r="M3120" s="5">
        <v>802.3</v>
      </c>
      <c r="N3120" s="5">
        <v>896.7</v>
      </c>
      <c r="O3120" s="5">
        <v>1003.4</v>
      </c>
      <c r="P3120" s="5">
        <v>1221.7</v>
      </c>
      <c r="Q3120" s="5">
        <v>1368.8</v>
      </c>
      <c r="R3120" s="5">
        <v>1371.5</v>
      </c>
      <c r="S3120" s="5">
        <v>1444.2</v>
      </c>
      <c r="T3120" s="5">
        <v>1629.7</v>
      </c>
      <c r="U3120" s="5">
        <v>1930.4</v>
      </c>
      <c r="V3120" s="5">
        <v>2129</v>
      </c>
      <c r="W3120" s="5">
        <v>2292.4</v>
      </c>
      <c r="X3120" s="5">
        <v>2426.8000000000002</v>
      </c>
      <c r="Y3120" s="5">
        <v>2745.9</v>
      </c>
      <c r="Z3120" s="5">
        <v>3132.1</v>
      </c>
      <c r="AA3120" s="5">
        <v>3416</v>
      </c>
      <c r="AB3120" s="5">
        <v>3795.2</v>
      </c>
      <c r="AC3120" s="5">
        <v>3955.6</v>
      </c>
      <c r="AD3120" s="5">
        <v>4330.3</v>
      </c>
      <c r="AE3120" s="5">
        <v>4720.2</v>
      </c>
      <c r="AF3120" s="5">
        <v>5154.3</v>
      </c>
      <c r="AG3120" s="5">
        <v>6234.9</v>
      </c>
      <c r="AH3120" s="5">
        <v>7061</v>
      </c>
      <c r="AI3120" s="5">
        <v>7075.7</v>
      </c>
      <c r="AJ3120" s="5">
        <v>6955.2</v>
      </c>
      <c r="AK3120" s="5">
        <v>7905.7</v>
      </c>
      <c r="AL3120" s="5">
        <v>8456.2000000000007</v>
      </c>
      <c r="AM3120" s="5">
        <v>9132.2999999999993</v>
      </c>
      <c r="AN3120" s="5">
        <v>9342.1</v>
      </c>
      <c r="AO3120" s="5">
        <v>9568</v>
      </c>
      <c r="AP3120" s="5">
        <v>9581</v>
      </c>
      <c r="AQ3120" s="5">
        <v>11163.5</v>
      </c>
      <c r="AR3120" s="5">
        <v>11054.3</v>
      </c>
    </row>
    <row r="3121" spans="1:44" x14ac:dyDescent="0.3">
      <c r="A3121" t="s">
        <v>8975</v>
      </c>
      <c r="B3121" t="s">
        <v>3806</v>
      </c>
      <c r="C3121" t="s">
        <v>3807</v>
      </c>
      <c r="D3121">
        <v>2</v>
      </c>
      <c r="E3121" t="s">
        <v>5780</v>
      </c>
      <c r="F3121" s="1">
        <v>78</v>
      </c>
      <c r="G3121" s="1" t="s">
        <v>5932</v>
      </c>
      <c r="H3121" t="s">
        <v>5933</v>
      </c>
      <c r="I3121" t="s">
        <v>15</v>
      </c>
      <c r="J3121" s="5">
        <v>667.4</v>
      </c>
      <c r="K3121" s="5">
        <v>737.9</v>
      </c>
      <c r="L3121" s="5">
        <v>828.8</v>
      </c>
      <c r="M3121" s="5">
        <v>958</v>
      </c>
      <c r="N3121" s="5">
        <v>1082.3</v>
      </c>
      <c r="O3121" s="5">
        <v>1164.5999999999999</v>
      </c>
      <c r="P3121" s="5">
        <v>1317.9</v>
      </c>
      <c r="Q3121" s="5">
        <v>1424.3</v>
      </c>
      <c r="R3121" s="5">
        <v>1491.6</v>
      </c>
      <c r="S3121" s="5">
        <v>1642.5</v>
      </c>
      <c r="T3121" s="5">
        <v>1901.3</v>
      </c>
      <c r="U3121" s="5">
        <v>2147.6</v>
      </c>
      <c r="V3121" s="5">
        <v>2349.8000000000002</v>
      </c>
      <c r="W3121" s="5">
        <v>2583.9</v>
      </c>
      <c r="X3121" s="5">
        <v>2979.5</v>
      </c>
      <c r="Y3121" s="5">
        <v>3316.2</v>
      </c>
      <c r="Z3121" s="5">
        <v>3837.6</v>
      </c>
      <c r="AA3121" s="5">
        <v>4565.3</v>
      </c>
      <c r="AB3121" s="5">
        <v>5033.2</v>
      </c>
      <c r="AC3121" s="5">
        <v>5554.6</v>
      </c>
      <c r="AD3121" s="5">
        <v>6021.2</v>
      </c>
      <c r="AE3121" s="5">
        <v>7034.9</v>
      </c>
      <c r="AF3121" s="5">
        <v>8113.6</v>
      </c>
      <c r="AG3121" s="5">
        <v>8994.2000000000007</v>
      </c>
      <c r="AH3121" s="5">
        <v>10102</v>
      </c>
      <c r="AI3121" s="5">
        <v>11396.8</v>
      </c>
      <c r="AJ3121" s="5">
        <v>12809.7</v>
      </c>
      <c r="AK3121" s="5">
        <v>14260.7</v>
      </c>
      <c r="AL3121" s="5">
        <v>14137.9</v>
      </c>
      <c r="AM3121" s="5">
        <v>15078.3</v>
      </c>
      <c r="AN3121" s="5">
        <v>16018.7</v>
      </c>
      <c r="AO3121" s="5">
        <v>16940.099999999999</v>
      </c>
      <c r="AP3121" s="5">
        <v>18648.400000000001</v>
      </c>
      <c r="AQ3121" s="5">
        <v>20569.400000000001</v>
      </c>
      <c r="AR3121" s="5">
        <v>23101.599999999999</v>
      </c>
    </row>
    <row r="3122" spans="1:44" x14ac:dyDescent="0.3">
      <c r="A3122" t="s">
        <v>8976</v>
      </c>
      <c r="B3122" t="s">
        <v>3900</v>
      </c>
      <c r="C3122" t="s">
        <v>3901</v>
      </c>
      <c r="D3122">
        <v>1</v>
      </c>
      <c r="E3122" t="s">
        <v>5780</v>
      </c>
      <c r="F3122" s="1">
        <v>1</v>
      </c>
      <c r="G3122" s="1" t="s">
        <v>12</v>
      </c>
      <c r="H3122" t="s">
        <v>14</v>
      </c>
      <c r="I3122" t="s">
        <v>15</v>
      </c>
      <c r="J3122" s="5">
        <v>2685.6</v>
      </c>
      <c r="K3122" s="5">
        <v>2880.9</v>
      </c>
      <c r="L3122" s="5">
        <v>3157.2</v>
      </c>
      <c r="M3122" s="5">
        <v>3470.4</v>
      </c>
      <c r="N3122" s="5">
        <v>3631</v>
      </c>
      <c r="O3122" s="5">
        <v>3911.9</v>
      </c>
      <c r="P3122" s="5">
        <v>4112.6000000000004</v>
      </c>
      <c r="Q3122" s="5">
        <v>4310.8</v>
      </c>
      <c r="R3122" s="5">
        <v>4599</v>
      </c>
      <c r="S3122" s="5">
        <v>5113.6000000000004</v>
      </c>
      <c r="T3122" s="5">
        <v>5418.3</v>
      </c>
      <c r="U3122" s="5">
        <v>5599.2</v>
      </c>
      <c r="V3122" s="5">
        <v>6002.4</v>
      </c>
      <c r="W3122" s="5">
        <v>6527.5</v>
      </c>
      <c r="X3122" s="5">
        <v>7244.6</v>
      </c>
      <c r="Y3122" s="5">
        <v>7974.6</v>
      </c>
      <c r="Z3122" s="5">
        <v>8844.6</v>
      </c>
      <c r="AA3122" s="5">
        <v>9626.2000000000007</v>
      </c>
      <c r="AB3122" s="5">
        <v>10729.5</v>
      </c>
      <c r="AC3122" s="5">
        <v>11420.2</v>
      </c>
      <c r="AD3122" s="5">
        <v>12323.2</v>
      </c>
      <c r="AE3122" s="5">
        <v>13800.6</v>
      </c>
      <c r="AF3122" s="5">
        <v>15222.5</v>
      </c>
      <c r="AG3122" s="5">
        <v>16621.5</v>
      </c>
      <c r="AH3122" s="5">
        <v>17890.599999999999</v>
      </c>
      <c r="AI3122" s="5">
        <v>19738.400000000001</v>
      </c>
      <c r="AJ3122" s="5">
        <v>21058.5</v>
      </c>
      <c r="AK3122" s="5">
        <v>21663.9</v>
      </c>
      <c r="AL3122" s="5">
        <v>21737.8</v>
      </c>
      <c r="AM3122" s="5">
        <v>22665.200000000001</v>
      </c>
      <c r="AN3122" s="5">
        <v>23566.400000000001</v>
      </c>
      <c r="AO3122" s="5">
        <v>24353.7</v>
      </c>
      <c r="AP3122" s="5">
        <v>25549.8</v>
      </c>
      <c r="AQ3122" s="5">
        <v>26453.7</v>
      </c>
      <c r="AR3122" s="5">
        <v>28717.4</v>
      </c>
    </row>
    <row r="3123" spans="1:44" x14ac:dyDescent="0.3">
      <c r="A3123" t="s">
        <v>8977</v>
      </c>
      <c r="B3123" t="s">
        <v>3900</v>
      </c>
      <c r="C3123" t="s">
        <v>3901</v>
      </c>
      <c r="D3123">
        <v>1</v>
      </c>
      <c r="E3123" t="s">
        <v>5780</v>
      </c>
      <c r="F3123" s="1">
        <v>2</v>
      </c>
      <c r="G3123" s="1" t="s">
        <v>12</v>
      </c>
      <c r="H3123" t="s">
        <v>17</v>
      </c>
      <c r="I3123" t="s">
        <v>15</v>
      </c>
      <c r="J3123" s="5">
        <v>2257.4</v>
      </c>
      <c r="K3123" s="5">
        <v>2433.1999999999998</v>
      </c>
      <c r="L3123" s="5">
        <v>2676</v>
      </c>
      <c r="M3123" s="5">
        <v>2940.2</v>
      </c>
      <c r="N3123" s="5">
        <v>3067.5</v>
      </c>
      <c r="O3123" s="5">
        <v>3281.7</v>
      </c>
      <c r="P3123" s="5">
        <v>3432.8</v>
      </c>
      <c r="Q3123" s="5">
        <v>3542.2</v>
      </c>
      <c r="R3123" s="5">
        <v>3783.3</v>
      </c>
      <c r="S3123" s="5">
        <v>4211.6000000000004</v>
      </c>
      <c r="T3123" s="5">
        <v>4516.3999999999996</v>
      </c>
      <c r="U3123" s="5">
        <v>4813</v>
      </c>
      <c r="V3123" s="5">
        <v>5158.3</v>
      </c>
      <c r="W3123" s="5">
        <v>5622.8</v>
      </c>
      <c r="X3123" s="5">
        <v>6268</v>
      </c>
      <c r="Y3123" s="5">
        <v>6913</v>
      </c>
      <c r="Z3123" s="5">
        <v>7655.2</v>
      </c>
      <c r="AA3123" s="5">
        <v>8304.5</v>
      </c>
      <c r="AB3123" s="5">
        <v>9236.7000000000007</v>
      </c>
      <c r="AC3123" s="5">
        <v>9796.9</v>
      </c>
      <c r="AD3123" s="5">
        <v>10629.2</v>
      </c>
      <c r="AE3123" s="5">
        <v>11936.6</v>
      </c>
      <c r="AF3123" s="5">
        <v>13202.8</v>
      </c>
      <c r="AG3123" s="5">
        <v>14509</v>
      </c>
      <c r="AH3123" s="5">
        <v>15664</v>
      </c>
      <c r="AI3123" s="5">
        <v>17313.2</v>
      </c>
      <c r="AJ3123" s="5">
        <v>18479.3</v>
      </c>
      <c r="AK3123" s="5">
        <v>18931</v>
      </c>
      <c r="AL3123" s="5">
        <v>18940.900000000001</v>
      </c>
      <c r="AM3123" s="5">
        <v>19661.3</v>
      </c>
      <c r="AN3123" s="5">
        <v>20480.7</v>
      </c>
      <c r="AO3123" s="5">
        <v>21277.1</v>
      </c>
      <c r="AP3123" s="5">
        <v>22274.9</v>
      </c>
      <c r="AQ3123" s="5">
        <v>23039.9</v>
      </c>
      <c r="AR3123" s="5">
        <v>25057.7</v>
      </c>
    </row>
    <row r="3124" spans="1:44" x14ac:dyDescent="0.3">
      <c r="A3124" t="s">
        <v>8978</v>
      </c>
      <c r="B3124" t="s">
        <v>3900</v>
      </c>
      <c r="C3124" t="s">
        <v>3901</v>
      </c>
      <c r="D3124">
        <v>1</v>
      </c>
      <c r="E3124" t="s">
        <v>5780</v>
      </c>
      <c r="F3124" s="1">
        <v>3</v>
      </c>
      <c r="G3124" s="1" t="s">
        <v>5783</v>
      </c>
      <c r="H3124" t="s">
        <v>5784</v>
      </c>
      <c r="I3124" t="s">
        <v>15</v>
      </c>
      <c r="J3124" s="5">
        <v>18</v>
      </c>
      <c r="K3124" s="5">
        <v>18.8</v>
      </c>
      <c r="L3124" s="5">
        <v>20.100000000000001</v>
      </c>
      <c r="M3124" s="5">
        <v>21.7</v>
      </c>
      <c r="N3124" s="5">
        <v>19.3</v>
      </c>
      <c r="O3124" s="5">
        <v>22.3</v>
      </c>
      <c r="P3124" s="5">
        <v>24.2</v>
      </c>
      <c r="Q3124" s="5">
        <v>26.7</v>
      </c>
      <c r="R3124" s="5">
        <v>27.1</v>
      </c>
      <c r="S3124" s="5">
        <v>29.9</v>
      </c>
      <c r="T3124" s="5">
        <v>33.200000000000003</v>
      </c>
      <c r="U3124" s="5">
        <v>36.200000000000003</v>
      </c>
      <c r="V3124" s="5">
        <v>37.6</v>
      </c>
      <c r="W3124" s="5">
        <v>46.2</v>
      </c>
      <c r="X3124" s="5">
        <v>46.3</v>
      </c>
      <c r="Y3124" s="5">
        <v>62.2</v>
      </c>
      <c r="Z3124" s="5">
        <v>70</v>
      </c>
      <c r="AA3124" s="5">
        <v>89</v>
      </c>
      <c r="AB3124" s="5">
        <v>67.400000000000006</v>
      </c>
      <c r="AC3124" s="5">
        <v>88.2</v>
      </c>
      <c r="AD3124" s="5">
        <v>146.5</v>
      </c>
      <c r="AE3124" s="5">
        <v>123.9</v>
      </c>
      <c r="AF3124" s="5">
        <v>249.2</v>
      </c>
      <c r="AG3124" s="5">
        <v>276</v>
      </c>
      <c r="AH3124" s="5">
        <v>158</v>
      </c>
      <c r="AI3124" s="5">
        <v>236.1</v>
      </c>
      <c r="AJ3124" s="5">
        <v>191.4</v>
      </c>
      <c r="AK3124" s="5">
        <v>183.5</v>
      </c>
      <c r="AL3124" s="5">
        <v>169.1</v>
      </c>
      <c r="AM3124" s="5">
        <v>161.80000000000001</v>
      </c>
      <c r="AN3124" s="5">
        <v>150.5</v>
      </c>
      <c r="AO3124" s="5">
        <v>159.6</v>
      </c>
      <c r="AP3124" s="5">
        <v>162.4</v>
      </c>
      <c r="AQ3124" s="5">
        <v>170.9</v>
      </c>
      <c r="AR3124" s="5">
        <v>161.69999999999999</v>
      </c>
    </row>
    <row r="3125" spans="1:44" x14ac:dyDescent="0.3">
      <c r="A3125" t="s">
        <v>8979</v>
      </c>
      <c r="B3125" t="s">
        <v>3900</v>
      </c>
      <c r="C3125" t="s">
        <v>3901</v>
      </c>
      <c r="D3125">
        <v>1</v>
      </c>
      <c r="E3125" t="s">
        <v>5780</v>
      </c>
      <c r="F3125" s="1">
        <v>4</v>
      </c>
      <c r="G3125" s="1" t="s">
        <v>5786</v>
      </c>
      <c r="H3125" t="s">
        <v>22</v>
      </c>
      <c r="I3125" t="s">
        <v>15</v>
      </c>
      <c r="J3125" s="5">
        <v>9.9</v>
      </c>
      <c r="K3125" s="5">
        <v>9.9</v>
      </c>
      <c r="L3125" s="5">
        <v>10.9</v>
      </c>
      <c r="M3125" s="5">
        <v>11.8</v>
      </c>
      <c r="N3125" s="5">
        <v>9</v>
      </c>
      <c r="O3125" s="5">
        <v>10.8</v>
      </c>
      <c r="P3125" s="5">
        <v>10.9</v>
      </c>
      <c r="Q3125" s="5">
        <v>11.7</v>
      </c>
      <c r="R3125" s="5">
        <v>10.8</v>
      </c>
      <c r="S3125" s="5">
        <v>11.7</v>
      </c>
      <c r="T3125" s="5">
        <v>12.8</v>
      </c>
      <c r="U3125" s="5">
        <v>13.5</v>
      </c>
      <c r="V3125" s="5">
        <v>14.5</v>
      </c>
      <c r="W3125" s="5">
        <v>15.1</v>
      </c>
      <c r="X3125" s="5">
        <v>12.8</v>
      </c>
      <c r="Y3125" s="5">
        <v>15.2</v>
      </c>
      <c r="Z3125" s="5">
        <v>15.1</v>
      </c>
      <c r="AA3125" s="5">
        <v>15.6</v>
      </c>
      <c r="AB3125" s="5">
        <v>17.2</v>
      </c>
      <c r="AC3125" s="5">
        <v>34.1</v>
      </c>
      <c r="AD3125" s="5">
        <v>36.200000000000003</v>
      </c>
      <c r="AE3125" s="5">
        <v>41.6</v>
      </c>
      <c r="AF3125" s="5">
        <v>54.8</v>
      </c>
      <c r="AG3125" s="5">
        <v>56.5</v>
      </c>
      <c r="AH3125" s="5">
        <v>56</v>
      </c>
      <c r="AI3125" s="5">
        <v>54.8</v>
      </c>
      <c r="AJ3125" s="5">
        <v>50.4</v>
      </c>
      <c r="AK3125" s="5">
        <v>47.7</v>
      </c>
      <c r="AL3125" s="5">
        <v>46.1</v>
      </c>
      <c r="AM3125" s="5">
        <v>46.4</v>
      </c>
      <c r="AN3125" s="5">
        <v>43.6</v>
      </c>
      <c r="AO3125" s="5">
        <v>43.3</v>
      </c>
      <c r="AP3125" s="5">
        <v>36.700000000000003</v>
      </c>
      <c r="AQ3125" s="5">
        <v>41</v>
      </c>
      <c r="AR3125" s="5">
        <v>28</v>
      </c>
    </row>
    <row r="3126" spans="1:44" x14ac:dyDescent="0.3">
      <c r="A3126" t="s">
        <v>8980</v>
      </c>
      <c r="B3126" t="s">
        <v>3900</v>
      </c>
      <c r="C3126" t="s">
        <v>3901</v>
      </c>
      <c r="D3126">
        <v>1</v>
      </c>
      <c r="E3126" t="s">
        <v>5780</v>
      </c>
      <c r="F3126" s="1">
        <v>5</v>
      </c>
      <c r="G3126" s="1" t="s">
        <v>5788</v>
      </c>
      <c r="H3126" t="s">
        <v>5789</v>
      </c>
      <c r="I3126" t="s">
        <v>15</v>
      </c>
      <c r="J3126" s="5">
        <v>8.1</v>
      </c>
      <c r="K3126" s="5">
        <v>8.9</v>
      </c>
      <c r="L3126" s="5">
        <v>9.1999999999999993</v>
      </c>
      <c r="M3126" s="5">
        <v>9.9</v>
      </c>
      <c r="N3126" s="5">
        <v>10.199999999999999</v>
      </c>
      <c r="O3126" s="5">
        <v>11.5</v>
      </c>
      <c r="P3126" s="5">
        <v>13.4</v>
      </c>
      <c r="Q3126" s="5">
        <v>15</v>
      </c>
      <c r="R3126" s="5">
        <v>16.3</v>
      </c>
      <c r="S3126" s="5">
        <v>18.100000000000001</v>
      </c>
      <c r="T3126" s="5">
        <v>20.399999999999999</v>
      </c>
      <c r="U3126" s="5">
        <v>22.7</v>
      </c>
      <c r="V3126" s="5">
        <v>23.1</v>
      </c>
      <c r="W3126" s="5">
        <v>31.1</v>
      </c>
      <c r="X3126" s="5">
        <v>33.5</v>
      </c>
      <c r="Y3126" s="5">
        <v>47</v>
      </c>
      <c r="Z3126" s="5">
        <v>54.9</v>
      </c>
      <c r="AA3126" s="5">
        <v>73.400000000000006</v>
      </c>
      <c r="AB3126" s="5">
        <v>50.1</v>
      </c>
      <c r="AC3126" s="5">
        <v>54.1</v>
      </c>
      <c r="AD3126" s="5">
        <v>110.3</v>
      </c>
      <c r="AE3126" s="5">
        <v>82.4</v>
      </c>
      <c r="AF3126" s="5">
        <v>194.4</v>
      </c>
      <c r="AG3126" s="5">
        <v>219.5</v>
      </c>
      <c r="AH3126" s="5">
        <v>102</v>
      </c>
      <c r="AI3126" s="5">
        <v>181.3</v>
      </c>
      <c r="AJ3126" s="5">
        <v>141.1</v>
      </c>
      <c r="AK3126" s="5">
        <v>135.80000000000001</v>
      </c>
      <c r="AL3126" s="5">
        <v>123</v>
      </c>
      <c r="AM3126" s="5">
        <v>115.4</v>
      </c>
      <c r="AN3126" s="5">
        <v>106.9</v>
      </c>
      <c r="AO3126" s="5">
        <v>116.2</v>
      </c>
      <c r="AP3126" s="5">
        <v>125.7</v>
      </c>
      <c r="AQ3126" s="5">
        <v>129.9</v>
      </c>
      <c r="AR3126" s="5">
        <v>133.69999999999999</v>
      </c>
    </row>
    <row r="3127" spans="1:44" x14ac:dyDescent="0.3">
      <c r="A3127" t="s">
        <v>8981</v>
      </c>
      <c r="B3127" t="s">
        <v>3900</v>
      </c>
      <c r="C3127" t="s">
        <v>3901</v>
      </c>
      <c r="D3127">
        <v>1</v>
      </c>
      <c r="E3127" t="s">
        <v>5780</v>
      </c>
      <c r="F3127" s="1">
        <v>6</v>
      </c>
      <c r="G3127" s="1" t="s">
        <v>5791</v>
      </c>
      <c r="H3127" t="s">
        <v>5792</v>
      </c>
      <c r="I3127" t="s">
        <v>15</v>
      </c>
      <c r="J3127" s="5">
        <v>1.8</v>
      </c>
      <c r="K3127" s="5">
        <v>2.1</v>
      </c>
      <c r="L3127" s="5">
        <v>2.2000000000000002</v>
      </c>
      <c r="M3127" s="5">
        <v>2.5</v>
      </c>
      <c r="N3127" s="5">
        <v>2.7</v>
      </c>
      <c r="O3127" s="5">
        <v>2.8</v>
      </c>
      <c r="P3127" s="5">
        <v>3.1</v>
      </c>
      <c r="Q3127" s="5">
        <v>3.3</v>
      </c>
      <c r="R3127" s="5">
        <v>3.6</v>
      </c>
      <c r="S3127" s="5">
        <v>3.6</v>
      </c>
      <c r="T3127" s="5">
        <v>3.9</v>
      </c>
      <c r="U3127" s="5">
        <v>4.9000000000000004</v>
      </c>
      <c r="V3127" s="5">
        <v>4.5999999999999996</v>
      </c>
      <c r="W3127" s="5">
        <v>4.2</v>
      </c>
      <c r="X3127" s="5">
        <v>3.7</v>
      </c>
      <c r="Y3127" s="5">
        <v>8</v>
      </c>
      <c r="Z3127" s="5">
        <v>9.1</v>
      </c>
      <c r="AA3127" s="5">
        <v>7.7</v>
      </c>
      <c r="AB3127" s="5">
        <v>8.1</v>
      </c>
      <c r="AC3127" s="5">
        <v>9</v>
      </c>
      <c r="AD3127" s="5">
        <v>6.9</v>
      </c>
      <c r="AE3127" s="5">
        <v>10.199999999999999</v>
      </c>
      <c r="AF3127" s="5">
        <v>7.6</v>
      </c>
      <c r="AG3127" s="5">
        <v>8.1999999999999993</v>
      </c>
      <c r="AH3127" s="5">
        <v>9.9</v>
      </c>
      <c r="AI3127" s="5">
        <v>9.1</v>
      </c>
      <c r="AJ3127" s="5">
        <v>5.8</v>
      </c>
      <c r="AK3127" s="5">
        <v>10.1</v>
      </c>
      <c r="AL3127" s="5">
        <v>8.6</v>
      </c>
      <c r="AM3127" s="5">
        <v>14.9</v>
      </c>
      <c r="AN3127" s="5">
        <v>14.6</v>
      </c>
      <c r="AO3127" s="5">
        <v>16.5</v>
      </c>
      <c r="AP3127" s="5">
        <v>16.600000000000001</v>
      </c>
      <c r="AQ3127" s="5">
        <v>12.5</v>
      </c>
      <c r="AR3127" s="5">
        <v>13.9</v>
      </c>
    </row>
    <row r="3128" spans="1:44" x14ac:dyDescent="0.3">
      <c r="A3128" t="s">
        <v>8982</v>
      </c>
      <c r="B3128" t="s">
        <v>3900</v>
      </c>
      <c r="C3128" t="s">
        <v>3901</v>
      </c>
      <c r="D3128">
        <v>1</v>
      </c>
      <c r="E3128" t="s">
        <v>5780</v>
      </c>
      <c r="F3128" s="1">
        <v>7</v>
      </c>
      <c r="G3128" s="1">
        <v>10</v>
      </c>
      <c r="H3128" t="s">
        <v>5794</v>
      </c>
      <c r="I3128" t="s">
        <v>15</v>
      </c>
      <c r="J3128" s="5">
        <v>0</v>
      </c>
      <c r="K3128" s="5">
        <v>0</v>
      </c>
      <c r="L3128" s="5">
        <v>0</v>
      </c>
      <c r="M3128" s="5">
        <v>0</v>
      </c>
      <c r="N3128" s="5">
        <v>0</v>
      </c>
      <c r="O3128" s="5">
        <v>0</v>
      </c>
      <c r="P3128" s="5">
        <v>0</v>
      </c>
      <c r="Q3128" s="5">
        <v>0</v>
      </c>
      <c r="R3128" s="5">
        <v>0</v>
      </c>
      <c r="S3128" s="5">
        <v>0</v>
      </c>
      <c r="T3128" s="5">
        <v>0</v>
      </c>
      <c r="U3128" s="5">
        <v>0</v>
      </c>
      <c r="V3128" s="5">
        <v>0</v>
      </c>
      <c r="W3128" s="5">
        <v>0</v>
      </c>
      <c r="X3128" s="5">
        <v>0</v>
      </c>
      <c r="Y3128" s="5">
        <v>0</v>
      </c>
      <c r="Z3128" s="5">
        <v>0</v>
      </c>
      <c r="AA3128" s="5">
        <v>0</v>
      </c>
      <c r="AB3128" s="5">
        <v>0</v>
      </c>
      <c r="AC3128" s="5">
        <v>0</v>
      </c>
      <c r="AD3128" s="5">
        <v>0</v>
      </c>
      <c r="AE3128" s="5">
        <v>0</v>
      </c>
      <c r="AF3128" s="5">
        <v>0</v>
      </c>
      <c r="AG3128" s="5">
        <v>0</v>
      </c>
      <c r="AH3128" s="5">
        <v>0</v>
      </c>
      <c r="AI3128" s="5">
        <v>0</v>
      </c>
      <c r="AJ3128" s="5">
        <v>0</v>
      </c>
      <c r="AK3128" s="5">
        <v>0</v>
      </c>
      <c r="AL3128" s="5">
        <v>0</v>
      </c>
      <c r="AM3128" s="5">
        <v>0</v>
      </c>
      <c r="AN3128" s="5">
        <v>0</v>
      </c>
      <c r="AO3128" s="5">
        <v>0</v>
      </c>
      <c r="AP3128" s="5">
        <v>0</v>
      </c>
      <c r="AQ3128" s="5">
        <v>0</v>
      </c>
      <c r="AR3128" s="5">
        <v>0</v>
      </c>
    </row>
    <row r="3129" spans="1:44" x14ac:dyDescent="0.3">
      <c r="A3129" t="s">
        <v>8983</v>
      </c>
      <c r="B3129" t="s">
        <v>3900</v>
      </c>
      <c r="C3129" t="s">
        <v>3901</v>
      </c>
      <c r="D3129">
        <v>1</v>
      </c>
      <c r="E3129" t="s">
        <v>5780</v>
      </c>
      <c r="F3129" s="1">
        <v>8</v>
      </c>
      <c r="G3129" s="1">
        <v>12</v>
      </c>
      <c r="H3129" t="s">
        <v>5796</v>
      </c>
      <c r="I3129" t="s">
        <v>15</v>
      </c>
      <c r="J3129" s="5">
        <v>0</v>
      </c>
      <c r="K3129" s="5">
        <v>0</v>
      </c>
      <c r="L3129" s="5">
        <v>0</v>
      </c>
      <c r="M3129" s="5">
        <v>0</v>
      </c>
      <c r="N3129" s="5">
        <v>0</v>
      </c>
      <c r="O3129" s="5">
        <v>0</v>
      </c>
      <c r="P3129" s="5">
        <v>0</v>
      </c>
      <c r="Q3129" s="5">
        <v>0</v>
      </c>
      <c r="R3129" s="5">
        <v>0</v>
      </c>
      <c r="S3129" s="5">
        <v>0</v>
      </c>
      <c r="T3129" s="5">
        <v>0</v>
      </c>
      <c r="U3129" s="5">
        <v>0</v>
      </c>
      <c r="V3129" s="5">
        <v>0</v>
      </c>
      <c r="W3129" s="5">
        <v>0</v>
      </c>
      <c r="X3129" s="5">
        <v>0</v>
      </c>
      <c r="Y3129" s="5">
        <v>0</v>
      </c>
      <c r="Z3129" s="5">
        <v>0</v>
      </c>
      <c r="AA3129" s="5">
        <v>0</v>
      </c>
      <c r="AB3129" s="5">
        <v>0</v>
      </c>
      <c r="AC3129" s="5">
        <v>0</v>
      </c>
      <c r="AD3129" s="5">
        <v>0</v>
      </c>
      <c r="AE3129" s="5">
        <v>0</v>
      </c>
      <c r="AF3129" s="5">
        <v>0</v>
      </c>
      <c r="AG3129" s="5">
        <v>0</v>
      </c>
      <c r="AH3129" s="5">
        <v>0</v>
      </c>
      <c r="AI3129" s="5">
        <v>0</v>
      </c>
      <c r="AJ3129" s="5">
        <v>0</v>
      </c>
      <c r="AK3129" s="5">
        <v>0</v>
      </c>
      <c r="AL3129" s="5">
        <v>0</v>
      </c>
      <c r="AM3129" s="5">
        <v>0</v>
      </c>
      <c r="AN3129" s="5">
        <v>0</v>
      </c>
      <c r="AO3129" s="5">
        <v>0</v>
      </c>
      <c r="AP3129" s="5">
        <v>0</v>
      </c>
      <c r="AQ3129" s="5">
        <v>0</v>
      </c>
      <c r="AR3129" s="5">
        <v>0</v>
      </c>
    </row>
    <row r="3130" spans="1:44" x14ac:dyDescent="0.3">
      <c r="A3130" t="s">
        <v>8984</v>
      </c>
      <c r="B3130" t="s">
        <v>3900</v>
      </c>
      <c r="C3130" t="s">
        <v>3901</v>
      </c>
      <c r="D3130">
        <v>1</v>
      </c>
      <c r="E3130" t="s">
        <v>5780</v>
      </c>
      <c r="F3130" s="1">
        <v>9</v>
      </c>
      <c r="G3130" s="1">
        <v>13</v>
      </c>
      <c r="H3130" t="s">
        <v>29</v>
      </c>
      <c r="I3130" t="s">
        <v>15</v>
      </c>
      <c r="J3130" s="5">
        <v>0</v>
      </c>
      <c r="K3130" s="5">
        <v>0</v>
      </c>
      <c r="L3130" s="5">
        <v>0</v>
      </c>
      <c r="M3130" s="5">
        <v>0</v>
      </c>
      <c r="N3130" s="5">
        <v>0</v>
      </c>
      <c r="O3130" s="5">
        <v>0</v>
      </c>
      <c r="P3130" s="5">
        <v>0</v>
      </c>
      <c r="Q3130" s="5">
        <v>0</v>
      </c>
      <c r="R3130" s="5">
        <v>0</v>
      </c>
      <c r="S3130" s="5">
        <v>0</v>
      </c>
      <c r="T3130" s="5">
        <v>0.1</v>
      </c>
      <c r="U3130" s="5">
        <v>0.1</v>
      </c>
      <c r="V3130" s="5">
        <v>0.1</v>
      </c>
      <c r="W3130" s="5">
        <v>0.1</v>
      </c>
      <c r="X3130" s="5">
        <v>0.8</v>
      </c>
      <c r="Y3130" s="5">
        <v>3.7</v>
      </c>
      <c r="Z3130" s="5">
        <v>4.5999999999999996</v>
      </c>
      <c r="AA3130" s="5">
        <v>3.6</v>
      </c>
      <c r="AB3130" s="5">
        <v>4.5999999999999996</v>
      </c>
      <c r="AC3130" s="5">
        <v>5.5</v>
      </c>
      <c r="AD3130" s="5">
        <v>1.9</v>
      </c>
      <c r="AE3130" s="5">
        <v>2.8</v>
      </c>
      <c r="AF3130" s="5">
        <v>1</v>
      </c>
      <c r="AG3130" s="5">
        <v>0.8</v>
      </c>
      <c r="AH3130" s="5">
        <v>0.8</v>
      </c>
      <c r="AI3130" s="5">
        <v>0.7</v>
      </c>
      <c r="AJ3130" s="5">
        <v>0.2</v>
      </c>
      <c r="AK3130" s="5">
        <v>0.2</v>
      </c>
      <c r="AL3130" s="5">
        <v>0.1</v>
      </c>
      <c r="AM3130" s="5">
        <v>0.1</v>
      </c>
      <c r="AN3130" s="5">
        <v>0</v>
      </c>
      <c r="AO3130" s="5">
        <v>0.2</v>
      </c>
      <c r="AP3130" s="5">
        <v>0.1</v>
      </c>
      <c r="AQ3130" s="5">
        <v>0.3</v>
      </c>
      <c r="AR3130" s="5">
        <v>0.4</v>
      </c>
    </row>
    <row r="3131" spans="1:44" x14ac:dyDescent="0.3">
      <c r="A3131" t="s">
        <v>8985</v>
      </c>
      <c r="B3131" t="s">
        <v>3900</v>
      </c>
      <c r="C3131" t="s">
        <v>3901</v>
      </c>
      <c r="D3131">
        <v>1</v>
      </c>
      <c r="E3131" t="s">
        <v>5780</v>
      </c>
      <c r="F3131" s="1">
        <v>10</v>
      </c>
      <c r="G3131" s="1">
        <v>14</v>
      </c>
      <c r="H3131" t="s">
        <v>5799</v>
      </c>
      <c r="I3131" t="s">
        <v>15</v>
      </c>
      <c r="J3131" s="5">
        <v>1.8</v>
      </c>
      <c r="K3131" s="5">
        <v>2.1</v>
      </c>
      <c r="L3131" s="5">
        <v>2.2000000000000002</v>
      </c>
      <c r="M3131" s="5">
        <v>2.5</v>
      </c>
      <c r="N3131" s="5">
        <v>2.7</v>
      </c>
      <c r="O3131" s="5">
        <v>2.8</v>
      </c>
      <c r="P3131" s="5">
        <v>3.1</v>
      </c>
      <c r="Q3131" s="5">
        <v>3.2</v>
      </c>
      <c r="R3131" s="5">
        <v>3.5</v>
      </c>
      <c r="S3131" s="5">
        <v>3.6</v>
      </c>
      <c r="T3131" s="5">
        <v>3.8</v>
      </c>
      <c r="U3131" s="5">
        <v>4.9000000000000004</v>
      </c>
      <c r="V3131" s="5">
        <v>4.5999999999999996</v>
      </c>
      <c r="W3131" s="5">
        <v>4.0999999999999996</v>
      </c>
      <c r="X3131" s="5">
        <v>2.9</v>
      </c>
      <c r="Y3131" s="5">
        <v>4.3</v>
      </c>
      <c r="Z3131" s="5">
        <v>4.5</v>
      </c>
      <c r="AA3131" s="5">
        <v>4.0999999999999996</v>
      </c>
      <c r="AB3131" s="5">
        <v>3.5</v>
      </c>
      <c r="AC3131" s="5">
        <v>3.5</v>
      </c>
      <c r="AD3131" s="5">
        <v>5</v>
      </c>
      <c r="AE3131" s="5">
        <v>7.4</v>
      </c>
      <c r="AF3131" s="5">
        <v>6.6</v>
      </c>
      <c r="AG3131" s="5">
        <v>7.3</v>
      </c>
      <c r="AH3131" s="5">
        <v>9.1</v>
      </c>
      <c r="AI3131" s="5">
        <v>8.3000000000000007</v>
      </c>
      <c r="AJ3131" s="5">
        <v>5.7</v>
      </c>
      <c r="AK3131" s="5">
        <v>9.9</v>
      </c>
      <c r="AL3131" s="5">
        <v>8.5</v>
      </c>
      <c r="AM3131" s="5">
        <v>14.7</v>
      </c>
      <c r="AN3131" s="5">
        <v>14.5</v>
      </c>
      <c r="AO3131" s="5">
        <v>16.3</v>
      </c>
      <c r="AP3131" s="5">
        <v>16.5</v>
      </c>
      <c r="AQ3131" s="5">
        <v>12.2</v>
      </c>
      <c r="AR3131" s="5">
        <v>13.5</v>
      </c>
    </row>
    <row r="3132" spans="1:44" x14ac:dyDescent="0.3">
      <c r="A3132" t="s">
        <v>8986</v>
      </c>
      <c r="B3132" t="s">
        <v>3900</v>
      </c>
      <c r="C3132" t="s">
        <v>3901</v>
      </c>
      <c r="D3132">
        <v>1</v>
      </c>
      <c r="E3132" t="s">
        <v>5780</v>
      </c>
      <c r="F3132" s="1">
        <v>11</v>
      </c>
      <c r="G3132" s="1" t="s">
        <v>5801</v>
      </c>
      <c r="H3132" t="s">
        <v>37</v>
      </c>
      <c r="I3132" t="s">
        <v>15</v>
      </c>
      <c r="J3132" s="5">
        <v>114.7</v>
      </c>
      <c r="K3132" s="5">
        <v>132.30000000000001</v>
      </c>
      <c r="L3132" s="5">
        <v>142.19999999999999</v>
      </c>
      <c r="M3132" s="5">
        <v>155.30000000000001</v>
      </c>
      <c r="N3132" s="5">
        <v>174.7</v>
      </c>
      <c r="O3132" s="5">
        <v>182.3</v>
      </c>
      <c r="P3132" s="5">
        <v>187.4</v>
      </c>
      <c r="Q3132" s="5">
        <v>202</v>
      </c>
      <c r="R3132" s="5">
        <v>209.3</v>
      </c>
      <c r="S3132" s="5">
        <v>226.3</v>
      </c>
      <c r="T3132" s="5">
        <v>232.6</v>
      </c>
      <c r="U3132" s="5">
        <v>231.5</v>
      </c>
      <c r="V3132" s="5">
        <v>220.7</v>
      </c>
      <c r="W3132" s="5">
        <v>246.3</v>
      </c>
      <c r="X3132" s="5">
        <v>270.39999999999998</v>
      </c>
      <c r="Y3132" s="5">
        <v>299.5</v>
      </c>
      <c r="Z3132" s="5">
        <v>336.2</v>
      </c>
      <c r="AA3132" s="5">
        <v>337.9</v>
      </c>
      <c r="AB3132" s="5">
        <v>334.6</v>
      </c>
      <c r="AC3132" s="5">
        <v>350</v>
      </c>
      <c r="AD3132" s="5">
        <v>388.6</v>
      </c>
      <c r="AE3132" s="5">
        <v>470.3</v>
      </c>
      <c r="AF3132" s="5">
        <v>550.70000000000005</v>
      </c>
      <c r="AG3132" s="5">
        <v>673.3</v>
      </c>
      <c r="AH3132" s="5">
        <v>801.9</v>
      </c>
      <c r="AI3132" s="5">
        <v>965.1</v>
      </c>
      <c r="AJ3132" s="5">
        <v>1004.2</v>
      </c>
      <c r="AK3132" s="5">
        <v>981.7</v>
      </c>
      <c r="AL3132" s="5">
        <v>765.1</v>
      </c>
      <c r="AM3132" s="5">
        <v>757.5</v>
      </c>
      <c r="AN3132" s="5">
        <v>803.9</v>
      </c>
      <c r="AO3132" s="5">
        <v>962</v>
      </c>
      <c r="AP3132" s="5">
        <v>1050.5</v>
      </c>
      <c r="AQ3132" s="5">
        <v>1188.2</v>
      </c>
      <c r="AR3132" s="5">
        <v>1361.7</v>
      </c>
    </row>
    <row r="3133" spans="1:44" x14ac:dyDescent="0.3">
      <c r="A3133" t="s">
        <v>8987</v>
      </c>
      <c r="B3133" t="s">
        <v>3900</v>
      </c>
      <c r="C3133" t="s">
        <v>3901</v>
      </c>
      <c r="D3133">
        <v>1</v>
      </c>
      <c r="E3133" t="s">
        <v>5780</v>
      </c>
      <c r="F3133" s="1">
        <v>12</v>
      </c>
      <c r="G3133" s="1" t="s">
        <v>5803</v>
      </c>
      <c r="H3133" t="s">
        <v>40</v>
      </c>
      <c r="I3133" t="s">
        <v>15</v>
      </c>
      <c r="J3133" s="5">
        <v>789.2</v>
      </c>
      <c r="K3133" s="5">
        <v>846.9</v>
      </c>
      <c r="L3133" s="5">
        <v>999.4</v>
      </c>
      <c r="M3133" s="5">
        <v>1124.2</v>
      </c>
      <c r="N3133" s="5">
        <v>1105.0999999999999</v>
      </c>
      <c r="O3133" s="5">
        <v>1176.3</v>
      </c>
      <c r="P3133" s="5">
        <v>1193.5999999999999</v>
      </c>
      <c r="Q3133" s="5">
        <v>1120.8</v>
      </c>
      <c r="R3133" s="5">
        <v>1167.0999999999999</v>
      </c>
      <c r="S3133" s="5">
        <v>1348.7</v>
      </c>
      <c r="T3133" s="5">
        <v>1447.3</v>
      </c>
      <c r="U3133" s="5">
        <v>1518.8</v>
      </c>
      <c r="V3133" s="5">
        <v>1574.9</v>
      </c>
      <c r="W3133" s="5">
        <v>1760.8</v>
      </c>
      <c r="X3133" s="5">
        <v>2116.8000000000002</v>
      </c>
      <c r="Y3133" s="5">
        <v>2337.8000000000002</v>
      </c>
      <c r="Z3133" s="5">
        <v>2536.6999999999998</v>
      </c>
      <c r="AA3133" s="5">
        <v>2723.3</v>
      </c>
      <c r="AB3133" s="5">
        <v>3071.9</v>
      </c>
      <c r="AC3133" s="5">
        <v>3003.8</v>
      </c>
      <c r="AD3133" s="5">
        <v>3059.8</v>
      </c>
      <c r="AE3133" s="5">
        <v>3461.2</v>
      </c>
      <c r="AF3133" s="5">
        <v>3676.5</v>
      </c>
      <c r="AG3133" s="5">
        <v>3807</v>
      </c>
      <c r="AH3133" s="5">
        <v>3739</v>
      </c>
      <c r="AI3133" s="5">
        <v>3928</v>
      </c>
      <c r="AJ3133" s="5">
        <v>4221.1000000000004</v>
      </c>
      <c r="AK3133" s="5">
        <v>4227.8999999999996</v>
      </c>
      <c r="AL3133" s="5">
        <v>4237.8999999999996</v>
      </c>
      <c r="AM3133" s="5">
        <v>4202.6000000000004</v>
      </c>
      <c r="AN3133" s="5">
        <v>4332.6000000000004</v>
      </c>
      <c r="AO3133" s="5">
        <v>4179</v>
      </c>
      <c r="AP3133" s="5">
        <v>4239.1000000000004</v>
      </c>
      <c r="AQ3133" s="5">
        <v>4290.6000000000004</v>
      </c>
      <c r="AR3133" s="5">
        <v>4376.1000000000004</v>
      </c>
    </row>
    <row r="3134" spans="1:44" x14ac:dyDescent="0.3">
      <c r="A3134" t="s">
        <v>8988</v>
      </c>
      <c r="B3134" t="s">
        <v>3900</v>
      </c>
      <c r="C3134" t="s">
        <v>3901</v>
      </c>
      <c r="D3134">
        <v>1</v>
      </c>
      <c r="E3134" t="s">
        <v>5780</v>
      </c>
      <c r="F3134" s="1">
        <v>13</v>
      </c>
      <c r="G3134" s="1" t="s">
        <v>12</v>
      </c>
      <c r="H3134" t="s">
        <v>43</v>
      </c>
      <c r="I3134" t="s">
        <v>15</v>
      </c>
      <c r="J3134" s="5">
        <v>440</v>
      </c>
      <c r="K3134" s="5">
        <v>471.9</v>
      </c>
      <c r="L3134" s="5">
        <v>607.29999999999995</v>
      </c>
      <c r="M3134" s="5">
        <v>691</v>
      </c>
      <c r="N3134" s="5">
        <v>677.8</v>
      </c>
      <c r="O3134" s="5">
        <v>697</v>
      </c>
      <c r="P3134" s="5">
        <v>719.1</v>
      </c>
      <c r="Q3134" s="5">
        <v>674.5</v>
      </c>
      <c r="R3134" s="5">
        <v>680</v>
      </c>
      <c r="S3134" s="5">
        <v>822.2</v>
      </c>
      <c r="T3134" s="5">
        <v>914.1</v>
      </c>
      <c r="U3134" s="5">
        <v>972</v>
      </c>
      <c r="V3134" s="5">
        <v>1063.8</v>
      </c>
      <c r="W3134" s="5">
        <v>1233.5999999999999</v>
      </c>
      <c r="X3134" s="5">
        <v>1484.6</v>
      </c>
      <c r="Y3134" s="5">
        <v>1649.1</v>
      </c>
      <c r="Z3134" s="5">
        <v>1788.1</v>
      </c>
      <c r="AA3134" s="5">
        <v>1938</v>
      </c>
      <c r="AB3134" s="5">
        <v>2203</v>
      </c>
      <c r="AC3134" s="5">
        <v>2116.5</v>
      </c>
      <c r="AD3134" s="5">
        <v>2120</v>
      </c>
      <c r="AE3134" s="5">
        <v>2435.6999999999998</v>
      </c>
      <c r="AF3134" s="5">
        <v>2690.1</v>
      </c>
      <c r="AG3134" s="5">
        <v>2768.3</v>
      </c>
      <c r="AH3134" s="5">
        <v>2713.2</v>
      </c>
      <c r="AI3134" s="5">
        <v>2857.2</v>
      </c>
      <c r="AJ3134" s="5">
        <v>3130</v>
      </c>
      <c r="AK3134" s="5">
        <v>3148.3</v>
      </c>
      <c r="AL3134" s="5">
        <v>3064.3</v>
      </c>
      <c r="AM3134" s="5">
        <v>2979.2</v>
      </c>
      <c r="AN3134" s="5">
        <v>3016.7</v>
      </c>
      <c r="AO3134" s="5">
        <v>2819.6</v>
      </c>
      <c r="AP3134" s="5">
        <v>2916.6</v>
      </c>
      <c r="AQ3134" s="5">
        <v>2825.2</v>
      </c>
      <c r="AR3134" s="5">
        <v>2900.4</v>
      </c>
    </row>
    <row r="3135" spans="1:44" x14ac:dyDescent="0.3">
      <c r="A3135" t="s">
        <v>8989</v>
      </c>
      <c r="B3135" t="s">
        <v>3900</v>
      </c>
      <c r="C3135" t="s">
        <v>3901</v>
      </c>
      <c r="D3135">
        <v>1</v>
      </c>
      <c r="E3135" t="s">
        <v>5780</v>
      </c>
      <c r="F3135" s="1">
        <v>14</v>
      </c>
      <c r="G3135" s="1">
        <v>24</v>
      </c>
      <c r="H3135" t="s">
        <v>5806</v>
      </c>
      <c r="I3135" t="s">
        <v>15</v>
      </c>
      <c r="J3135" s="5">
        <v>3</v>
      </c>
      <c r="K3135" s="5">
        <v>3.4</v>
      </c>
      <c r="L3135" s="5">
        <v>4.4000000000000004</v>
      </c>
      <c r="M3135" s="5">
        <v>4.5999999999999996</v>
      </c>
      <c r="N3135" s="5">
        <v>4</v>
      </c>
      <c r="O3135" s="5">
        <v>3.7</v>
      </c>
      <c r="P3135" s="5">
        <v>3.3</v>
      </c>
      <c r="Q3135" s="5">
        <v>5.5</v>
      </c>
      <c r="R3135" s="5">
        <v>5.9</v>
      </c>
      <c r="S3135" s="5">
        <v>4.9000000000000004</v>
      </c>
      <c r="T3135" s="5">
        <v>5.5</v>
      </c>
      <c r="U3135" s="5">
        <v>5.6</v>
      </c>
      <c r="V3135" s="5">
        <v>4.8</v>
      </c>
      <c r="W3135" s="5">
        <v>4.0999999999999996</v>
      </c>
      <c r="X3135" s="5">
        <v>8.3000000000000007</v>
      </c>
      <c r="Y3135" s="5">
        <v>8</v>
      </c>
      <c r="Z3135" s="5">
        <v>12.2</v>
      </c>
      <c r="AA3135" s="5">
        <v>20.100000000000001</v>
      </c>
      <c r="AB3135" s="5">
        <v>25.8</v>
      </c>
      <c r="AC3135" s="5">
        <v>31.8</v>
      </c>
      <c r="AD3135" s="5">
        <v>37.700000000000003</v>
      </c>
      <c r="AE3135" s="5">
        <v>37.200000000000003</v>
      </c>
      <c r="AF3135" s="5">
        <v>41.6</v>
      </c>
      <c r="AG3135" s="5">
        <v>67.8</v>
      </c>
      <c r="AH3135" s="5">
        <v>63.8</v>
      </c>
      <c r="AI3135" s="5">
        <v>54.1</v>
      </c>
      <c r="AJ3135" s="5">
        <v>48</v>
      </c>
      <c r="AK3135" s="5">
        <v>48.3</v>
      </c>
      <c r="AL3135" s="5">
        <v>45.7</v>
      </c>
      <c r="AM3135" s="5">
        <v>24.9</v>
      </c>
      <c r="AN3135" s="5">
        <v>28.9</v>
      </c>
      <c r="AO3135" s="5">
        <v>31.9</v>
      </c>
      <c r="AP3135" s="5">
        <v>34.799999999999997</v>
      </c>
      <c r="AQ3135" s="5">
        <v>33.700000000000003</v>
      </c>
      <c r="AR3135" s="5">
        <v>41.7</v>
      </c>
    </row>
    <row r="3136" spans="1:44" x14ac:dyDescent="0.3">
      <c r="A3136" t="s">
        <v>8990</v>
      </c>
      <c r="B3136" t="s">
        <v>3900</v>
      </c>
      <c r="C3136" t="s">
        <v>3901</v>
      </c>
      <c r="D3136">
        <v>1</v>
      </c>
      <c r="E3136" t="s">
        <v>5780</v>
      </c>
      <c r="F3136" s="1">
        <v>15</v>
      </c>
      <c r="G3136" s="1">
        <v>25</v>
      </c>
      <c r="H3136" t="s">
        <v>5808</v>
      </c>
      <c r="I3136" t="s">
        <v>15</v>
      </c>
      <c r="J3136" s="5">
        <v>5</v>
      </c>
      <c r="K3136" s="5">
        <v>4.3</v>
      </c>
      <c r="L3136" s="5">
        <v>5.8</v>
      </c>
      <c r="M3136" s="5">
        <v>5.6</v>
      </c>
      <c r="N3136" s="5">
        <v>7</v>
      </c>
      <c r="O3136" s="5">
        <v>7.3</v>
      </c>
      <c r="P3136" s="5">
        <v>8.3000000000000007</v>
      </c>
      <c r="Q3136" s="5">
        <v>10.1</v>
      </c>
      <c r="R3136" s="5">
        <v>10</v>
      </c>
      <c r="S3136" s="5">
        <v>10</v>
      </c>
      <c r="T3136" s="5">
        <v>11.2</v>
      </c>
      <c r="U3136" s="5">
        <v>11.5</v>
      </c>
      <c r="V3136" s="5">
        <v>12.7</v>
      </c>
      <c r="W3136" s="5">
        <v>15.6</v>
      </c>
      <c r="X3136" s="5">
        <v>17</v>
      </c>
      <c r="Y3136" s="5">
        <v>19.899999999999999</v>
      </c>
      <c r="Z3136" s="5">
        <v>19.7</v>
      </c>
      <c r="AA3136" s="5">
        <v>23.9</v>
      </c>
      <c r="AB3136" s="5">
        <v>23.7</v>
      </c>
      <c r="AC3136" s="5">
        <v>25.9</v>
      </c>
      <c r="AD3136" s="5">
        <v>30.9</v>
      </c>
      <c r="AE3136" s="5">
        <v>35.5</v>
      </c>
      <c r="AF3136" s="5">
        <v>42.7</v>
      </c>
      <c r="AG3136" s="5">
        <v>45</v>
      </c>
      <c r="AH3136" s="5">
        <v>44.3</v>
      </c>
      <c r="AI3136" s="5">
        <v>49.1</v>
      </c>
      <c r="AJ3136" s="5">
        <v>56.4</v>
      </c>
      <c r="AK3136" s="5">
        <v>48</v>
      </c>
      <c r="AL3136" s="5">
        <v>47.3</v>
      </c>
      <c r="AM3136" s="5">
        <v>45.4</v>
      </c>
      <c r="AN3136" s="5">
        <v>48.6</v>
      </c>
      <c r="AO3136" s="5">
        <v>56.3</v>
      </c>
      <c r="AP3136" s="5">
        <v>58.6</v>
      </c>
      <c r="AQ3136" s="5">
        <v>84.8</v>
      </c>
      <c r="AR3136" s="5">
        <v>88.3</v>
      </c>
    </row>
    <row r="3137" spans="1:44" x14ac:dyDescent="0.3">
      <c r="A3137" t="s">
        <v>8991</v>
      </c>
      <c r="B3137" t="s">
        <v>3900</v>
      </c>
      <c r="C3137" t="s">
        <v>3901</v>
      </c>
      <c r="D3137">
        <v>1</v>
      </c>
      <c r="E3137" t="s">
        <v>5780</v>
      </c>
      <c r="F3137" s="1">
        <v>16</v>
      </c>
      <c r="G3137" s="1">
        <v>32</v>
      </c>
      <c r="H3137" t="s">
        <v>5810</v>
      </c>
      <c r="I3137" t="s">
        <v>15</v>
      </c>
      <c r="J3137" s="5">
        <v>23.8</v>
      </c>
      <c r="K3137" s="5">
        <v>25</v>
      </c>
      <c r="L3137" s="5">
        <v>25.4</v>
      </c>
      <c r="M3137" s="5">
        <v>30.1</v>
      </c>
      <c r="N3137" s="5">
        <v>28.7</v>
      </c>
      <c r="O3137" s="5">
        <v>31.3</v>
      </c>
      <c r="P3137" s="5">
        <v>35</v>
      </c>
      <c r="Q3137" s="5">
        <v>35.200000000000003</v>
      </c>
      <c r="R3137" s="5">
        <v>35.700000000000003</v>
      </c>
      <c r="S3137" s="5">
        <v>37.5</v>
      </c>
      <c r="T3137" s="5">
        <v>38.1</v>
      </c>
      <c r="U3137" s="5">
        <v>36.9</v>
      </c>
      <c r="V3137" s="5">
        <v>35.700000000000003</v>
      </c>
      <c r="W3137" s="5">
        <v>46</v>
      </c>
      <c r="X3137" s="5">
        <v>59.6</v>
      </c>
      <c r="Y3137" s="5">
        <v>60.8</v>
      </c>
      <c r="Z3137" s="5">
        <v>71.900000000000006</v>
      </c>
      <c r="AA3137" s="5">
        <v>76.099999999999994</v>
      </c>
      <c r="AB3137" s="5">
        <v>76.3</v>
      </c>
      <c r="AC3137" s="5">
        <v>59.4</v>
      </c>
      <c r="AD3137" s="5">
        <v>76.400000000000006</v>
      </c>
      <c r="AE3137" s="5">
        <v>82.1</v>
      </c>
      <c r="AF3137" s="5">
        <v>80.5</v>
      </c>
      <c r="AG3137" s="5">
        <v>78.900000000000006</v>
      </c>
      <c r="AH3137" s="5">
        <v>58.8</v>
      </c>
      <c r="AI3137" s="5">
        <v>67.599999999999994</v>
      </c>
      <c r="AJ3137" s="5">
        <v>59.8</v>
      </c>
      <c r="AK3137" s="5">
        <v>65.8</v>
      </c>
      <c r="AL3137" s="5">
        <v>60</v>
      </c>
      <c r="AM3137" s="5">
        <v>62.3</v>
      </c>
      <c r="AN3137" s="5">
        <v>59.1</v>
      </c>
      <c r="AO3137" s="5">
        <v>78.599999999999994</v>
      </c>
      <c r="AP3137" s="5">
        <v>71.7</v>
      </c>
      <c r="AQ3137" s="5">
        <v>64.8</v>
      </c>
      <c r="AR3137" s="5">
        <v>77.7</v>
      </c>
    </row>
    <row r="3138" spans="1:44" x14ac:dyDescent="0.3">
      <c r="A3138" t="s">
        <v>8992</v>
      </c>
      <c r="B3138" t="s">
        <v>3900</v>
      </c>
      <c r="C3138" t="s">
        <v>3901</v>
      </c>
      <c r="D3138">
        <v>1</v>
      </c>
      <c r="E3138" t="s">
        <v>5780</v>
      </c>
      <c r="F3138" s="1">
        <v>17</v>
      </c>
      <c r="G3138" s="1">
        <v>33</v>
      </c>
      <c r="H3138" t="s">
        <v>5812</v>
      </c>
      <c r="I3138" t="s">
        <v>15</v>
      </c>
      <c r="J3138" s="5">
        <v>70</v>
      </c>
      <c r="K3138" s="5">
        <v>72</v>
      </c>
      <c r="L3138" s="5">
        <v>95.8</v>
      </c>
      <c r="M3138" s="5">
        <v>114.6</v>
      </c>
      <c r="N3138" s="5">
        <v>121</v>
      </c>
      <c r="O3138" s="5">
        <v>102</v>
      </c>
      <c r="P3138" s="5">
        <v>111.5</v>
      </c>
      <c r="Q3138" s="5">
        <v>110.3</v>
      </c>
      <c r="R3138" s="5">
        <v>100.5</v>
      </c>
      <c r="S3138" s="5">
        <v>115.8</v>
      </c>
      <c r="T3138" s="5">
        <v>136.1</v>
      </c>
      <c r="U3138" s="5">
        <v>171.4</v>
      </c>
      <c r="V3138" s="5">
        <v>155.30000000000001</v>
      </c>
      <c r="W3138" s="5">
        <v>146.9</v>
      </c>
      <c r="X3138" s="5">
        <v>194.5</v>
      </c>
      <c r="Y3138" s="5">
        <v>214.4</v>
      </c>
      <c r="Z3138" s="5">
        <v>277.60000000000002</v>
      </c>
      <c r="AA3138" s="5">
        <v>307.2</v>
      </c>
      <c r="AB3138" s="5">
        <v>350.8</v>
      </c>
      <c r="AC3138" s="5">
        <v>289.10000000000002</v>
      </c>
      <c r="AD3138" s="5">
        <v>191.9</v>
      </c>
      <c r="AE3138" s="5">
        <v>190.4</v>
      </c>
      <c r="AF3138" s="5">
        <v>197.9</v>
      </c>
      <c r="AG3138" s="5">
        <v>213.2</v>
      </c>
      <c r="AH3138" s="5">
        <v>171.2</v>
      </c>
      <c r="AI3138" s="5">
        <v>170.8</v>
      </c>
      <c r="AJ3138" s="5">
        <v>182.8</v>
      </c>
      <c r="AK3138" s="5">
        <v>182.2</v>
      </c>
      <c r="AL3138" s="5">
        <v>200.3</v>
      </c>
      <c r="AM3138" s="5">
        <v>181.4</v>
      </c>
      <c r="AN3138" s="5">
        <v>219.1</v>
      </c>
      <c r="AO3138" s="5">
        <v>233.7</v>
      </c>
      <c r="AP3138" s="5">
        <v>240.3</v>
      </c>
      <c r="AQ3138" s="5">
        <v>294.2</v>
      </c>
      <c r="AR3138" s="5">
        <v>204.9</v>
      </c>
    </row>
    <row r="3139" spans="1:44" x14ac:dyDescent="0.3">
      <c r="A3139" t="s">
        <v>8993</v>
      </c>
      <c r="B3139" t="s">
        <v>3900</v>
      </c>
      <c r="C3139" t="s">
        <v>3901</v>
      </c>
      <c r="D3139">
        <v>1</v>
      </c>
      <c r="E3139" t="s">
        <v>5780</v>
      </c>
      <c r="F3139" s="1">
        <v>18</v>
      </c>
      <c r="G3139" s="1">
        <v>34</v>
      </c>
      <c r="H3139" t="s">
        <v>5814</v>
      </c>
      <c r="I3139" t="s">
        <v>15</v>
      </c>
      <c r="J3139" s="5">
        <v>64</v>
      </c>
      <c r="K3139" s="5">
        <v>79.2</v>
      </c>
      <c r="L3139" s="5">
        <v>84.7</v>
      </c>
      <c r="M3139" s="5">
        <v>96.2</v>
      </c>
      <c r="N3139" s="5">
        <v>98.1</v>
      </c>
      <c r="O3139" s="5">
        <v>103.8</v>
      </c>
      <c r="P3139" s="5">
        <v>112.1</v>
      </c>
      <c r="Q3139" s="5">
        <v>95.6</v>
      </c>
      <c r="R3139" s="5">
        <v>85.8</v>
      </c>
      <c r="S3139" s="5">
        <v>104.5</v>
      </c>
      <c r="T3139" s="5">
        <v>98.8</v>
      </c>
      <c r="U3139" s="5">
        <v>93.2</v>
      </c>
      <c r="V3139" s="5">
        <v>118.3</v>
      </c>
      <c r="W3139" s="5">
        <v>120.9</v>
      </c>
      <c r="X3139" s="5">
        <v>126.1</v>
      </c>
      <c r="Y3139" s="5">
        <v>152</v>
      </c>
      <c r="Z3139" s="5">
        <v>171.2</v>
      </c>
      <c r="AA3139" s="5">
        <v>185.6</v>
      </c>
      <c r="AB3139" s="5">
        <v>208.1</v>
      </c>
      <c r="AC3139" s="5">
        <v>210.9</v>
      </c>
      <c r="AD3139" s="5">
        <v>229.9</v>
      </c>
      <c r="AE3139" s="5">
        <v>243.3</v>
      </c>
      <c r="AF3139" s="5">
        <v>253.5</v>
      </c>
      <c r="AG3139" s="5">
        <v>255.7</v>
      </c>
      <c r="AH3139" s="5">
        <v>284.8</v>
      </c>
      <c r="AI3139" s="5">
        <v>310.2</v>
      </c>
      <c r="AJ3139" s="5">
        <v>323.7</v>
      </c>
      <c r="AK3139" s="5">
        <v>306.7</v>
      </c>
      <c r="AL3139" s="5">
        <v>285.7</v>
      </c>
      <c r="AM3139" s="5">
        <v>290</v>
      </c>
      <c r="AN3139" s="5">
        <v>294.7</v>
      </c>
      <c r="AO3139" s="5">
        <v>285.39999999999998</v>
      </c>
      <c r="AP3139" s="5">
        <v>299</v>
      </c>
      <c r="AQ3139" s="5">
        <v>309</v>
      </c>
      <c r="AR3139" s="5">
        <v>328.3</v>
      </c>
    </row>
    <row r="3140" spans="1:44" x14ac:dyDescent="0.3">
      <c r="A3140" t="s">
        <v>8994</v>
      </c>
      <c r="B3140" t="s">
        <v>3900</v>
      </c>
      <c r="C3140" t="s">
        <v>3901</v>
      </c>
      <c r="D3140">
        <v>1</v>
      </c>
      <c r="E3140" t="s">
        <v>5780</v>
      </c>
      <c r="F3140" s="1">
        <v>19</v>
      </c>
      <c r="G3140" s="1">
        <v>35</v>
      </c>
      <c r="H3140" t="s">
        <v>5816</v>
      </c>
      <c r="I3140" t="s">
        <v>15</v>
      </c>
      <c r="J3140" s="5">
        <v>75.599999999999994</v>
      </c>
      <c r="K3140" s="5">
        <v>92</v>
      </c>
      <c r="L3140" s="5">
        <v>124.6</v>
      </c>
      <c r="M3140" s="5">
        <v>139.69999999999999</v>
      </c>
      <c r="N3140" s="5">
        <v>115.1</v>
      </c>
      <c r="O3140" s="5">
        <v>119.5</v>
      </c>
      <c r="P3140" s="5">
        <v>117</v>
      </c>
      <c r="Q3140" s="5">
        <v>109.4</v>
      </c>
      <c r="R3140" s="5">
        <v>90.5</v>
      </c>
      <c r="S3140" s="5">
        <v>108.4</v>
      </c>
      <c r="T3140" s="5">
        <v>122</v>
      </c>
      <c r="U3140" s="5">
        <v>138.69999999999999</v>
      </c>
      <c r="V3140" s="5">
        <v>129.5</v>
      </c>
      <c r="W3140" s="5">
        <v>140.5</v>
      </c>
      <c r="X3140" s="5">
        <v>161.1</v>
      </c>
      <c r="Y3140" s="5">
        <v>190.4</v>
      </c>
      <c r="Z3140" s="5">
        <v>203.8</v>
      </c>
      <c r="AA3140" s="5">
        <v>230.3</v>
      </c>
      <c r="AB3140" s="5">
        <v>236.1</v>
      </c>
      <c r="AC3140" s="5">
        <v>201.3</v>
      </c>
      <c r="AD3140" s="5">
        <v>157.30000000000001</v>
      </c>
      <c r="AE3140" s="5">
        <v>190</v>
      </c>
      <c r="AF3140" s="5">
        <v>168.3</v>
      </c>
      <c r="AG3140" s="5">
        <v>188.8</v>
      </c>
      <c r="AH3140" s="5">
        <v>209.9</v>
      </c>
      <c r="AI3140" s="5">
        <v>243.4</v>
      </c>
      <c r="AJ3140" s="5">
        <v>357.9</v>
      </c>
      <c r="AK3140" s="5">
        <v>274.2</v>
      </c>
      <c r="AL3140" s="5">
        <v>347.8</v>
      </c>
      <c r="AM3140" s="5">
        <v>365.3</v>
      </c>
      <c r="AN3140" s="5">
        <v>458.5</v>
      </c>
      <c r="AO3140" s="5">
        <v>319.3</v>
      </c>
      <c r="AP3140" s="5">
        <v>323.5</v>
      </c>
      <c r="AQ3140" s="5">
        <v>278.39999999999998</v>
      </c>
      <c r="AR3140" s="5">
        <v>249.3</v>
      </c>
    </row>
    <row r="3141" spans="1:44" x14ac:dyDescent="0.3">
      <c r="A3141" t="s">
        <v>8995</v>
      </c>
      <c r="B3141" t="s">
        <v>3900</v>
      </c>
      <c r="C3141" t="s">
        <v>3901</v>
      </c>
      <c r="D3141">
        <v>1</v>
      </c>
      <c r="E3141" t="s">
        <v>5780</v>
      </c>
      <c r="F3141" s="1">
        <v>20</v>
      </c>
      <c r="G3141" s="1">
        <v>36</v>
      </c>
      <c r="H3141" t="s">
        <v>5818</v>
      </c>
      <c r="I3141" t="s">
        <v>15</v>
      </c>
      <c r="J3141" s="5">
        <v>47.4</v>
      </c>
      <c r="K3141" s="5">
        <v>49</v>
      </c>
      <c r="L3141" s="5">
        <v>65.900000000000006</v>
      </c>
      <c r="M3141" s="5">
        <v>74.400000000000006</v>
      </c>
      <c r="N3141" s="5">
        <v>81.599999999999994</v>
      </c>
      <c r="O3141" s="5">
        <v>75.099999999999994</v>
      </c>
      <c r="P3141" s="5">
        <v>64.7</v>
      </c>
      <c r="Q3141" s="5">
        <v>65.400000000000006</v>
      </c>
      <c r="R3141" s="5">
        <v>68.7</v>
      </c>
      <c r="S3141" s="5">
        <v>101.1</v>
      </c>
      <c r="T3141" s="5">
        <v>129.6</v>
      </c>
      <c r="U3141" s="5">
        <v>122.3</v>
      </c>
      <c r="V3141" s="5">
        <v>123.9</v>
      </c>
      <c r="W3141" s="5">
        <v>178</v>
      </c>
      <c r="X3141" s="5">
        <v>181</v>
      </c>
      <c r="Y3141" s="5">
        <v>207.3</v>
      </c>
      <c r="Z3141" s="5">
        <v>215.6</v>
      </c>
      <c r="AA3141" s="5">
        <v>241.3</v>
      </c>
      <c r="AB3141" s="5">
        <v>271.2</v>
      </c>
      <c r="AC3141" s="5">
        <v>274.60000000000002</v>
      </c>
      <c r="AD3141" s="5">
        <v>342.9</v>
      </c>
      <c r="AE3141" s="5">
        <v>433</v>
      </c>
      <c r="AF3141" s="5">
        <v>463.6</v>
      </c>
      <c r="AG3141" s="5">
        <v>458.2</v>
      </c>
      <c r="AH3141" s="5">
        <v>337.8</v>
      </c>
      <c r="AI3141" s="5">
        <v>303</v>
      </c>
      <c r="AJ3141" s="5">
        <v>385.1</v>
      </c>
      <c r="AK3141" s="5">
        <v>366.6</v>
      </c>
      <c r="AL3141" s="5">
        <v>338</v>
      </c>
      <c r="AM3141" s="5">
        <v>330.6</v>
      </c>
      <c r="AN3141" s="5">
        <v>354.6</v>
      </c>
      <c r="AO3141" s="5">
        <v>387.3</v>
      </c>
      <c r="AP3141" s="5">
        <v>422.6</v>
      </c>
      <c r="AQ3141" s="5">
        <v>411.8</v>
      </c>
      <c r="AR3141" s="5">
        <v>464.8</v>
      </c>
    </row>
    <row r="3142" spans="1:44" x14ac:dyDescent="0.3">
      <c r="A3142" t="s">
        <v>8996</v>
      </c>
      <c r="B3142" t="s">
        <v>3900</v>
      </c>
      <c r="C3142" t="s">
        <v>3901</v>
      </c>
      <c r="D3142">
        <v>1</v>
      </c>
      <c r="E3142" t="s">
        <v>5780</v>
      </c>
      <c r="F3142" s="1">
        <v>21</v>
      </c>
      <c r="G3142" s="1">
        <v>371</v>
      </c>
      <c r="H3142" t="s">
        <v>5820</v>
      </c>
      <c r="I3142" t="s">
        <v>15</v>
      </c>
      <c r="J3142" s="5">
        <v>10.8</v>
      </c>
      <c r="K3142" s="5">
        <v>11.4</v>
      </c>
      <c r="L3142" s="5">
        <v>11.9</v>
      </c>
      <c r="M3142" s="5">
        <v>12.8</v>
      </c>
      <c r="N3142" s="5">
        <v>12.8</v>
      </c>
      <c r="O3142" s="5">
        <v>13.8</v>
      </c>
      <c r="P3142" s="5">
        <v>11.8</v>
      </c>
      <c r="Q3142" s="5">
        <v>11.8</v>
      </c>
      <c r="R3142" s="5">
        <v>13.4</v>
      </c>
      <c r="S3142" s="5">
        <v>13.9</v>
      </c>
      <c r="T3142" s="5">
        <v>17.399999999999999</v>
      </c>
      <c r="U3142" s="5">
        <v>16.100000000000001</v>
      </c>
      <c r="V3142" s="5">
        <v>22.1</v>
      </c>
      <c r="W3142" s="5">
        <v>25.8</v>
      </c>
      <c r="X3142" s="5">
        <v>26.2</v>
      </c>
      <c r="Y3142" s="5">
        <v>29.1</v>
      </c>
      <c r="Z3142" s="5">
        <v>29.7</v>
      </c>
      <c r="AA3142" s="5">
        <v>27.8</v>
      </c>
      <c r="AB3142" s="5">
        <v>39.299999999999997</v>
      </c>
      <c r="AC3142" s="5">
        <v>43.9</v>
      </c>
      <c r="AD3142" s="5">
        <v>37.6</v>
      </c>
      <c r="AE3142" s="5">
        <v>54.2</v>
      </c>
      <c r="AF3142" s="5">
        <v>38.5</v>
      </c>
      <c r="AG3142" s="5">
        <v>60.4</v>
      </c>
      <c r="AH3142" s="5">
        <v>50.3</v>
      </c>
      <c r="AI3142" s="5">
        <v>57.9</v>
      </c>
      <c r="AJ3142" s="5">
        <v>65.400000000000006</v>
      </c>
      <c r="AK3142" s="5">
        <v>59.7</v>
      </c>
      <c r="AL3142" s="5">
        <v>62</v>
      </c>
      <c r="AM3142" s="5">
        <v>72.599999999999994</v>
      </c>
      <c r="AN3142" s="5">
        <v>78.7</v>
      </c>
      <c r="AO3142" s="5">
        <v>63.2</v>
      </c>
      <c r="AP3142" s="5">
        <v>49.9</v>
      </c>
      <c r="AQ3142" s="5">
        <v>41.4</v>
      </c>
      <c r="AR3142" s="5">
        <v>48.9</v>
      </c>
    </row>
    <row r="3143" spans="1:44" x14ac:dyDescent="0.3">
      <c r="A3143" t="s">
        <v>8997</v>
      </c>
      <c r="B3143" t="s">
        <v>3900</v>
      </c>
      <c r="C3143" t="s">
        <v>3901</v>
      </c>
      <c r="D3143">
        <v>1</v>
      </c>
      <c r="E3143" t="s">
        <v>5780</v>
      </c>
      <c r="F3143" s="1">
        <v>22</v>
      </c>
      <c r="G3143" s="1" t="s">
        <v>5822</v>
      </c>
      <c r="H3143" t="s">
        <v>5823</v>
      </c>
      <c r="I3143" t="s">
        <v>15</v>
      </c>
      <c r="J3143" s="5">
        <v>4.5</v>
      </c>
      <c r="K3143" s="5">
        <v>5.5</v>
      </c>
      <c r="L3143" s="5">
        <v>5.7</v>
      </c>
      <c r="M3143" s="5">
        <v>5.0999999999999996</v>
      </c>
      <c r="N3143" s="5">
        <v>3.6</v>
      </c>
      <c r="O3143" s="5">
        <v>4.2</v>
      </c>
      <c r="P3143" s="5">
        <v>4.4000000000000004</v>
      </c>
      <c r="Q3143" s="5">
        <v>4.7</v>
      </c>
      <c r="R3143" s="5">
        <v>6</v>
      </c>
      <c r="S3143" s="5">
        <v>7.3</v>
      </c>
      <c r="T3143" s="5">
        <v>6.7</v>
      </c>
      <c r="U3143" s="5">
        <v>11.2</v>
      </c>
      <c r="V3143" s="5">
        <v>23.8</v>
      </c>
      <c r="W3143" s="5">
        <v>40.1</v>
      </c>
      <c r="X3143" s="5">
        <v>92.9</v>
      </c>
      <c r="Y3143" s="5">
        <v>80.400000000000006</v>
      </c>
      <c r="Z3143" s="5">
        <v>80.099999999999994</v>
      </c>
      <c r="AA3143" s="5">
        <v>95.9</v>
      </c>
      <c r="AB3143" s="5">
        <v>92.8</v>
      </c>
      <c r="AC3143" s="5">
        <v>161.30000000000001</v>
      </c>
      <c r="AD3143" s="5">
        <v>186.4</v>
      </c>
      <c r="AE3143" s="5">
        <v>253.7</v>
      </c>
      <c r="AF3143" s="5">
        <v>252.9</v>
      </c>
      <c r="AG3143" s="5">
        <v>250.7</v>
      </c>
      <c r="AH3143" s="5">
        <v>243.9</v>
      </c>
      <c r="AI3143" s="5">
        <v>255.2</v>
      </c>
      <c r="AJ3143" s="5">
        <v>224.6</v>
      </c>
      <c r="AK3143" s="5">
        <v>233.1</v>
      </c>
      <c r="AL3143" s="5">
        <v>202.7</v>
      </c>
      <c r="AM3143" s="5">
        <v>147.5</v>
      </c>
      <c r="AN3143" s="5">
        <v>134.80000000000001</v>
      </c>
      <c r="AO3143" s="5">
        <v>121.8</v>
      </c>
      <c r="AP3143" s="5">
        <v>110.3</v>
      </c>
      <c r="AQ3143" s="5">
        <v>77.400000000000006</v>
      </c>
      <c r="AR3143" s="5">
        <v>64.599999999999994</v>
      </c>
    </row>
    <row r="3144" spans="1:44" x14ac:dyDescent="0.3">
      <c r="A3144" t="s">
        <v>8998</v>
      </c>
      <c r="B3144" t="s">
        <v>3900</v>
      </c>
      <c r="C3144" t="s">
        <v>3901</v>
      </c>
      <c r="D3144">
        <v>1</v>
      </c>
      <c r="E3144" t="s">
        <v>5780</v>
      </c>
      <c r="F3144" s="1">
        <v>23</v>
      </c>
      <c r="G3144" s="1">
        <v>38</v>
      </c>
      <c r="H3144" t="s">
        <v>5825</v>
      </c>
      <c r="I3144" t="s">
        <v>15</v>
      </c>
      <c r="J3144" s="5">
        <v>25.7</v>
      </c>
      <c r="K3144" s="5">
        <v>24.6</v>
      </c>
      <c r="L3144" s="5">
        <v>31</v>
      </c>
      <c r="M3144" s="5">
        <v>34.4</v>
      </c>
      <c r="N3144" s="5">
        <v>33.799999999999997</v>
      </c>
      <c r="O3144" s="5">
        <v>41.8</v>
      </c>
      <c r="P3144" s="5">
        <v>43.4</v>
      </c>
      <c r="Q3144" s="5">
        <v>38</v>
      </c>
      <c r="R3144" s="5">
        <v>37.1</v>
      </c>
      <c r="S3144" s="5">
        <v>47.4</v>
      </c>
      <c r="T3144" s="5">
        <v>50.8</v>
      </c>
      <c r="U3144" s="5">
        <v>49.7</v>
      </c>
      <c r="V3144" s="5">
        <v>38</v>
      </c>
      <c r="W3144" s="5">
        <v>49.2</v>
      </c>
      <c r="X3144" s="5">
        <v>79.8</v>
      </c>
      <c r="Y3144" s="5">
        <v>94.1</v>
      </c>
      <c r="Z3144" s="5">
        <v>100.9</v>
      </c>
      <c r="AA3144" s="5">
        <v>114.8</v>
      </c>
      <c r="AB3144" s="5">
        <v>126.2</v>
      </c>
      <c r="AC3144" s="5">
        <v>114.2</v>
      </c>
      <c r="AD3144" s="5">
        <v>109.4</v>
      </c>
      <c r="AE3144" s="5">
        <v>114.6</v>
      </c>
      <c r="AF3144" s="5">
        <v>119.9</v>
      </c>
      <c r="AG3144" s="5">
        <v>106.8</v>
      </c>
      <c r="AH3144" s="5">
        <v>213.5</v>
      </c>
      <c r="AI3144" s="5">
        <v>257.60000000000002</v>
      </c>
      <c r="AJ3144" s="5">
        <v>245.5</v>
      </c>
      <c r="AK3144" s="5">
        <v>251.2</v>
      </c>
      <c r="AL3144" s="5">
        <v>260</v>
      </c>
      <c r="AM3144" s="5">
        <v>270.8</v>
      </c>
      <c r="AN3144" s="5">
        <v>209</v>
      </c>
      <c r="AO3144" s="5">
        <v>173.4</v>
      </c>
      <c r="AP3144" s="5">
        <v>175.7</v>
      </c>
      <c r="AQ3144" s="5">
        <v>201.2</v>
      </c>
      <c r="AR3144" s="5">
        <v>217.3</v>
      </c>
    </row>
    <row r="3145" spans="1:44" x14ac:dyDescent="0.3">
      <c r="A3145" t="s">
        <v>8999</v>
      </c>
      <c r="B3145" t="s">
        <v>3900</v>
      </c>
      <c r="C3145" t="s">
        <v>3901</v>
      </c>
      <c r="D3145">
        <v>1</v>
      </c>
      <c r="E3145" t="s">
        <v>5780</v>
      </c>
      <c r="F3145" s="1">
        <v>24</v>
      </c>
      <c r="G3145" s="1">
        <v>39</v>
      </c>
      <c r="H3145" t="s">
        <v>5827</v>
      </c>
      <c r="I3145" t="s">
        <v>15</v>
      </c>
      <c r="J3145" s="5">
        <v>110.2</v>
      </c>
      <c r="K3145" s="5">
        <v>105.3</v>
      </c>
      <c r="L3145" s="5">
        <v>152.19999999999999</v>
      </c>
      <c r="M3145" s="5">
        <v>173.4</v>
      </c>
      <c r="N3145" s="5">
        <v>172</v>
      </c>
      <c r="O3145" s="5">
        <v>194.6</v>
      </c>
      <c r="P3145" s="5">
        <v>207.7</v>
      </c>
      <c r="Q3145" s="5">
        <v>188.3</v>
      </c>
      <c r="R3145" s="5">
        <v>226.4</v>
      </c>
      <c r="S3145" s="5">
        <v>271.39999999999998</v>
      </c>
      <c r="T3145" s="5">
        <v>297.8</v>
      </c>
      <c r="U3145" s="5">
        <v>315.3</v>
      </c>
      <c r="V3145" s="5">
        <v>399.8</v>
      </c>
      <c r="W3145" s="5">
        <v>466.6</v>
      </c>
      <c r="X3145" s="5">
        <v>537.9</v>
      </c>
      <c r="Y3145" s="5">
        <v>592.6</v>
      </c>
      <c r="Z3145" s="5">
        <v>605.6</v>
      </c>
      <c r="AA3145" s="5">
        <v>615</v>
      </c>
      <c r="AB3145" s="5">
        <v>752.8</v>
      </c>
      <c r="AC3145" s="5">
        <v>704.1</v>
      </c>
      <c r="AD3145" s="5">
        <v>719.5</v>
      </c>
      <c r="AE3145" s="5">
        <v>801.6</v>
      </c>
      <c r="AF3145" s="5">
        <v>1030.7</v>
      </c>
      <c r="AG3145" s="5">
        <v>1042.8</v>
      </c>
      <c r="AH3145" s="5">
        <v>1035</v>
      </c>
      <c r="AI3145" s="5">
        <v>1088.4000000000001</v>
      </c>
      <c r="AJ3145" s="5">
        <v>1180.9000000000001</v>
      </c>
      <c r="AK3145" s="5">
        <v>1312.4</v>
      </c>
      <c r="AL3145" s="5">
        <v>1214.7</v>
      </c>
      <c r="AM3145" s="5">
        <v>1188.5999999999999</v>
      </c>
      <c r="AN3145" s="5">
        <v>1130.5999999999999</v>
      </c>
      <c r="AO3145" s="5">
        <v>1068.7</v>
      </c>
      <c r="AP3145" s="5">
        <v>1130.0999999999999</v>
      </c>
      <c r="AQ3145" s="5">
        <v>1028.5</v>
      </c>
      <c r="AR3145" s="5">
        <v>1114.5</v>
      </c>
    </row>
    <row r="3146" spans="1:44" x14ac:dyDescent="0.3">
      <c r="A3146" t="s">
        <v>9000</v>
      </c>
      <c r="B3146" t="s">
        <v>3900</v>
      </c>
      <c r="C3146" t="s">
        <v>3901</v>
      </c>
      <c r="D3146">
        <v>1</v>
      </c>
      <c r="E3146" t="s">
        <v>5780</v>
      </c>
      <c r="F3146" s="1">
        <v>25</v>
      </c>
      <c r="G3146" s="1" t="s">
        <v>12</v>
      </c>
      <c r="H3146" t="s">
        <v>70</v>
      </c>
      <c r="I3146" t="s">
        <v>15</v>
      </c>
      <c r="J3146" s="5">
        <v>349.2</v>
      </c>
      <c r="K3146" s="5">
        <v>375</v>
      </c>
      <c r="L3146" s="5">
        <v>392.1</v>
      </c>
      <c r="M3146" s="5">
        <v>433.1</v>
      </c>
      <c r="N3146" s="5">
        <v>427.3</v>
      </c>
      <c r="O3146" s="5">
        <v>479.3</v>
      </c>
      <c r="P3146" s="5">
        <v>474.5</v>
      </c>
      <c r="Q3146" s="5">
        <v>446.3</v>
      </c>
      <c r="R3146" s="5">
        <v>487.2</v>
      </c>
      <c r="S3146" s="5">
        <v>526.5</v>
      </c>
      <c r="T3146" s="5">
        <v>533.20000000000005</v>
      </c>
      <c r="U3146" s="5">
        <v>546.70000000000005</v>
      </c>
      <c r="V3146" s="5">
        <v>511</v>
      </c>
      <c r="W3146" s="5">
        <v>527.29999999999995</v>
      </c>
      <c r="X3146" s="5">
        <v>632.20000000000005</v>
      </c>
      <c r="Y3146" s="5">
        <v>688.8</v>
      </c>
      <c r="Z3146" s="5">
        <v>748.5</v>
      </c>
      <c r="AA3146" s="5">
        <v>785.3</v>
      </c>
      <c r="AB3146" s="5">
        <v>868.9</v>
      </c>
      <c r="AC3146" s="5">
        <v>887.3</v>
      </c>
      <c r="AD3146" s="5">
        <v>939.8</v>
      </c>
      <c r="AE3146" s="5">
        <v>1025.5999999999999</v>
      </c>
      <c r="AF3146" s="5">
        <v>986.4</v>
      </c>
      <c r="AG3146" s="5">
        <v>1038.5999999999999</v>
      </c>
      <c r="AH3146" s="5">
        <v>1025.8</v>
      </c>
      <c r="AI3146" s="5">
        <v>1070.7</v>
      </c>
      <c r="AJ3146" s="5">
        <v>1091.2</v>
      </c>
      <c r="AK3146" s="5">
        <v>1079.5999999999999</v>
      </c>
      <c r="AL3146" s="5">
        <v>1173.5999999999999</v>
      </c>
      <c r="AM3146" s="5">
        <v>1223.3</v>
      </c>
      <c r="AN3146" s="5">
        <v>1315.9</v>
      </c>
      <c r="AO3146" s="5">
        <v>1359.4</v>
      </c>
      <c r="AP3146" s="5">
        <v>1322.6</v>
      </c>
      <c r="AQ3146" s="5">
        <v>1465.4</v>
      </c>
      <c r="AR3146" s="5">
        <v>1475.7</v>
      </c>
    </row>
    <row r="3147" spans="1:44" x14ac:dyDescent="0.3">
      <c r="A3147" t="s">
        <v>9001</v>
      </c>
      <c r="B3147" t="s">
        <v>3900</v>
      </c>
      <c r="C3147" t="s">
        <v>3901</v>
      </c>
      <c r="D3147">
        <v>1</v>
      </c>
      <c r="E3147" t="s">
        <v>5780</v>
      </c>
      <c r="F3147" s="1">
        <v>26</v>
      </c>
      <c r="G3147" s="1">
        <v>20</v>
      </c>
      <c r="H3147" t="s">
        <v>5830</v>
      </c>
      <c r="I3147" t="s">
        <v>15</v>
      </c>
      <c r="J3147" s="5">
        <v>49.3</v>
      </c>
      <c r="K3147" s="5">
        <v>48.6</v>
      </c>
      <c r="L3147" s="5">
        <v>62.4</v>
      </c>
      <c r="M3147" s="5">
        <v>60.8</v>
      </c>
      <c r="N3147" s="5">
        <v>54.5</v>
      </c>
      <c r="O3147" s="5">
        <v>56.3</v>
      </c>
      <c r="P3147" s="5">
        <v>57.1</v>
      </c>
      <c r="Q3147" s="5">
        <v>56.9</v>
      </c>
      <c r="R3147" s="5">
        <v>68.5</v>
      </c>
      <c r="S3147" s="5">
        <v>71.3</v>
      </c>
      <c r="T3147" s="5">
        <v>61.9</v>
      </c>
      <c r="U3147" s="5">
        <v>61.1</v>
      </c>
      <c r="V3147" s="5">
        <v>67.900000000000006</v>
      </c>
      <c r="W3147" s="5">
        <v>62</v>
      </c>
      <c r="X3147" s="5">
        <v>58.9</v>
      </c>
      <c r="Y3147" s="5">
        <v>68.2</v>
      </c>
      <c r="Z3147" s="5">
        <v>68.2</v>
      </c>
      <c r="AA3147" s="5">
        <v>80.5</v>
      </c>
      <c r="AB3147" s="5">
        <v>89.2</v>
      </c>
      <c r="AC3147" s="5">
        <v>97.6</v>
      </c>
      <c r="AD3147" s="5">
        <v>107.8</v>
      </c>
      <c r="AE3147" s="5">
        <v>113.2</v>
      </c>
      <c r="AF3147" s="5">
        <v>64.7</v>
      </c>
      <c r="AG3147" s="5">
        <v>104</v>
      </c>
      <c r="AH3147" s="5">
        <v>79.599999999999994</v>
      </c>
      <c r="AI3147" s="5">
        <v>89.8</v>
      </c>
      <c r="AJ3147" s="5">
        <v>81</v>
      </c>
      <c r="AK3147" s="5">
        <v>90.3</v>
      </c>
      <c r="AL3147" s="5">
        <v>129.6</v>
      </c>
      <c r="AM3147" s="5">
        <v>133.19999999999999</v>
      </c>
      <c r="AN3147" s="5">
        <v>125.9</v>
      </c>
      <c r="AO3147" s="5">
        <v>124.2</v>
      </c>
      <c r="AP3147" s="5">
        <v>105.6</v>
      </c>
      <c r="AQ3147" s="5">
        <v>166.4</v>
      </c>
      <c r="AR3147" s="5">
        <v>173.3</v>
      </c>
    </row>
    <row r="3148" spans="1:44" x14ac:dyDescent="0.3">
      <c r="A3148" t="s">
        <v>9002</v>
      </c>
      <c r="B3148" t="s">
        <v>3900</v>
      </c>
      <c r="C3148" t="s">
        <v>3901</v>
      </c>
      <c r="D3148">
        <v>1</v>
      </c>
      <c r="E3148" t="s">
        <v>5780</v>
      </c>
      <c r="F3148" s="1">
        <v>27</v>
      </c>
      <c r="G3148" s="1">
        <v>21</v>
      </c>
      <c r="H3148" t="s">
        <v>5832</v>
      </c>
      <c r="I3148" t="s">
        <v>15</v>
      </c>
      <c r="J3148" s="5">
        <v>0</v>
      </c>
      <c r="K3148" s="5">
        <v>0</v>
      </c>
      <c r="L3148" s="5">
        <v>0</v>
      </c>
      <c r="M3148" s="5">
        <v>0</v>
      </c>
      <c r="N3148" s="5">
        <v>0</v>
      </c>
      <c r="O3148" s="5">
        <v>0</v>
      </c>
      <c r="P3148" s="5">
        <v>0</v>
      </c>
      <c r="Q3148" s="5">
        <v>0</v>
      </c>
      <c r="R3148" s="5">
        <v>0</v>
      </c>
      <c r="S3148" s="5">
        <v>0</v>
      </c>
      <c r="T3148" s="5">
        <v>0</v>
      </c>
      <c r="U3148" s="5">
        <v>0</v>
      </c>
      <c r="V3148" s="5">
        <v>0</v>
      </c>
      <c r="W3148" s="5">
        <v>0</v>
      </c>
      <c r="X3148" s="5">
        <v>0.1</v>
      </c>
      <c r="Y3148" s="5">
        <v>0.1</v>
      </c>
      <c r="Z3148" s="5">
        <v>0.1</v>
      </c>
      <c r="AA3148" s="5">
        <v>0</v>
      </c>
      <c r="AB3148" s="5">
        <v>0.1</v>
      </c>
      <c r="AC3148" s="5">
        <v>0.1</v>
      </c>
      <c r="AD3148" s="5">
        <v>0.1</v>
      </c>
      <c r="AE3148" s="5">
        <v>0.1</v>
      </c>
      <c r="AF3148" s="5">
        <v>0.1</v>
      </c>
      <c r="AG3148" s="5">
        <v>0.1</v>
      </c>
      <c r="AH3148" s="5">
        <v>0.1</v>
      </c>
      <c r="AI3148" s="5">
        <v>0.1</v>
      </c>
      <c r="AJ3148" s="5">
        <v>0.1</v>
      </c>
      <c r="AK3148" s="5">
        <v>0.1</v>
      </c>
      <c r="AL3148" s="5">
        <v>0.1</v>
      </c>
      <c r="AM3148" s="5">
        <v>0.1</v>
      </c>
      <c r="AN3148" s="5">
        <v>0</v>
      </c>
      <c r="AO3148" s="5">
        <v>0.1</v>
      </c>
      <c r="AP3148" s="5">
        <v>0</v>
      </c>
      <c r="AQ3148" s="5">
        <v>0.1</v>
      </c>
      <c r="AR3148" s="5">
        <v>0.1</v>
      </c>
    </row>
    <row r="3149" spans="1:44" x14ac:dyDescent="0.3">
      <c r="A3149" t="s">
        <v>9003</v>
      </c>
      <c r="B3149" t="s">
        <v>3900</v>
      </c>
      <c r="C3149" t="s">
        <v>3901</v>
      </c>
      <c r="D3149">
        <v>1</v>
      </c>
      <c r="E3149" t="s">
        <v>5780</v>
      </c>
      <c r="F3149" s="1">
        <v>28</v>
      </c>
      <c r="G3149" s="1">
        <v>22</v>
      </c>
      <c r="H3149" t="s">
        <v>5834</v>
      </c>
      <c r="I3149" t="s">
        <v>15</v>
      </c>
      <c r="J3149" s="5">
        <v>137.6</v>
      </c>
      <c r="K3149" s="5">
        <v>154.6</v>
      </c>
      <c r="L3149" s="5">
        <v>150.1</v>
      </c>
      <c r="M3149" s="5">
        <v>164</v>
      </c>
      <c r="N3149" s="5">
        <v>164.9</v>
      </c>
      <c r="O3149" s="5">
        <v>182.5</v>
      </c>
      <c r="P3149" s="5">
        <v>163.1</v>
      </c>
      <c r="Q3149" s="5">
        <v>137.9</v>
      </c>
      <c r="R3149" s="5">
        <v>153.6</v>
      </c>
      <c r="S3149" s="5">
        <v>148.1</v>
      </c>
      <c r="T3149" s="5">
        <v>148.4</v>
      </c>
      <c r="U3149" s="5">
        <v>143.1</v>
      </c>
      <c r="V3149" s="5">
        <v>119.7</v>
      </c>
      <c r="W3149" s="5">
        <v>126.4</v>
      </c>
      <c r="X3149" s="5">
        <v>153.30000000000001</v>
      </c>
      <c r="Y3149" s="5">
        <v>176.8</v>
      </c>
      <c r="Z3149" s="5">
        <v>185.9</v>
      </c>
      <c r="AA3149" s="5">
        <v>193.5</v>
      </c>
      <c r="AB3149" s="5">
        <v>211.3</v>
      </c>
      <c r="AC3149" s="5">
        <v>207.2</v>
      </c>
      <c r="AD3149" s="5">
        <v>208.3</v>
      </c>
      <c r="AE3149" s="5">
        <v>219.9</v>
      </c>
      <c r="AF3149" s="5">
        <v>215.5</v>
      </c>
      <c r="AG3149" s="5">
        <v>205.3</v>
      </c>
      <c r="AH3149" s="5">
        <v>235.2</v>
      </c>
      <c r="AI3149" s="5">
        <v>230.3</v>
      </c>
      <c r="AJ3149" s="5">
        <v>240</v>
      </c>
      <c r="AK3149" s="5">
        <v>247</v>
      </c>
      <c r="AL3149" s="5">
        <v>270.2</v>
      </c>
      <c r="AM3149" s="5">
        <v>281.3</v>
      </c>
      <c r="AN3149" s="5">
        <v>288.39999999999998</v>
      </c>
      <c r="AO3149" s="5">
        <v>355.3</v>
      </c>
      <c r="AP3149" s="5">
        <v>299.8</v>
      </c>
      <c r="AQ3149" s="5">
        <v>306.5</v>
      </c>
      <c r="AR3149" s="5">
        <v>301.3</v>
      </c>
    </row>
    <row r="3150" spans="1:44" x14ac:dyDescent="0.3">
      <c r="A3150" t="s">
        <v>9004</v>
      </c>
      <c r="B3150" t="s">
        <v>3900</v>
      </c>
      <c r="C3150" t="s">
        <v>3901</v>
      </c>
      <c r="D3150">
        <v>1</v>
      </c>
      <c r="E3150" t="s">
        <v>5780</v>
      </c>
      <c r="F3150" s="1">
        <v>29</v>
      </c>
      <c r="G3150" s="1">
        <v>23</v>
      </c>
      <c r="H3150" t="s">
        <v>5836</v>
      </c>
      <c r="I3150" t="s">
        <v>15</v>
      </c>
      <c r="J3150" s="5">
        <v>15.9</v>
      </c>
      <c r="K3150" s="5">
        <v>17</v>
      </c>
      <c r="L3150" s="5">
        <v>16.8</v>
      </c>
      <c r="M3150" s="5">
        <v>16.899999999999999</v>
      </c>
      <c r="N3150" s="5">
        <v>18.899999999999999</v>
      </c>
      <c r="O3150" s="5">
        <v>27.7</v>
      </c>
      <c r="P3150" s="5">
        <v>22.8</v>
      </c>
      <c r="Q3150" s="5">
        <v>26.7</v>
      </c>
      <c r="R3150" s="5">
        <v>11.9</v>
      </c>
      <c r="S3150" s="5">
        <v>28.8</v>
      </c>
      <c r="T3150" s="5">
        <v>27.1</v>
      </c>
      <c r="U3150" s="5">
        <v>29.3</v>
      </c>
      <c r="V3150" s="5">
        <v>30.8</v>
      </c>
      <c r="W3150" s="5">
        <v>40.799999999999997</v>
      </c>
      <c r="X3150" s="5">
        <v>45.9</v>
      </c>
      <c r="Y3150" s="5">
        <v>52</v>
      </c>
      <c r="Z3150" s="5">
        <v>47.5</v>
      </c>
      <c r="AA3150" s="5">
        <v>47.5</v>
      </c>
      <c r="AB3150" s="5">
        <v>52.5</v>
      </c>
      <c r="AC3150" s="5">
        <v>48.6</v>
      </c>
      <c r="AD3150" s="5">
        <v>52.2</v>
      </c>
      <c r="AE3150" s="5">
        <v>68.5</v>
      </c>
      <c r="AF3150" s="5">
        <v>66.400000000000006</v>
      </c>
      <c r="AG3150" s="5">
        <v>70.3</v>
      </c>
      <c r="AH3150" s="5">
        <v>63</v>
      </c>
      <c r="AI3150" s="5">
        <v>47.3</v>
      </c>
      <c r="AJ3150" s="5">
        <v>41.9</v>
      </c>
      <c r="AK3150" s="5">
        <v>36.799999999999997</v>
      </c>
      <c r="AL3150" s="5">
        <v>28.3</v>
      </c>
      <c r="AM3150" s="5">
        <v>26.7</v>
      </c>
      <c r="AN3150" s="5">
        <v>28.9</v>
      </c>
      <c r="AO3150" s="5">
        <v>28.8</v>
      </c>
      <c r="AP3150" s="5">
        <v>26.4</v>
      </c>
      <c r="AQ3150" s="5">
        <v>24.5</v>
      </c>
      <c r="AR3150" s="5">
        <v>25.5</v>
      </c>
    </row>
    <row r="3151" spans="1:44" x14ac:dyDescent="0.3">
      <c r="A3151" t="s">
        <v>9005</v>
      </c>
      <c r="B3151" t="s">
        <v>3900</v>
      </c>
      <c r="C3151" t="s">
        <v>3901</v>
      </c>
      <c r="D3151">
        <v>1</v>
      </c>
      <c r="E3151" t="s">
        <v>5780</v>
      </c>
      <c r="F3151" s="1">
        <v>30</v>
      </c>
      <c r="G3151" s="1">
        <v>26</v>
      </c>
      <c r="H3151" t="s">
        <v>5838</v>
      </c>
      <c r="I3151" t="s">
        <v>15</v>
      </c>
      <c r="J3151" s="5">
        <v>12.7</v>
      </c>
      <c r="K3151" s="5">
        <v>15.4</v>
      </c>
      <c r="L3151" s="5">
        <v>13.7</v>
      </c>
      <c r="M3151" s="5">
        <v>15.3</v>
      </c>
      <c r="N3151" s="5">
        <v>19.5</v>
      </c>
      <c r="O3151" s="5">
        <v>19.5</v>
      </c>
      <c r="P3151" s="5">
        <v>19.7</v>
      </c>
      <c r="Q3151" s="5">
        <v>24.1</v>
      </c>
      <c r="R3151" s="5">
        <v>27</v>
      </c>
      <c r="S3151" s="5">
        <v>25.4</v>
      </c>
      <c r="T3151" s="5">
        <v>30.2</v>
      </c>
      <c r="U3151" s="5">
        <v>34</v>
      </c>
      <c r="V3151" s="5">
        <v>24.3</v>
      </c>
      <c r="W3151" s="5">
        <v>33.6</v>
      </c>
      <c r="X3151" s="5">
        <v>44.4</v>
      </c>
      <c r="Y3151" s="5">
        <v>47.1</v>
      </c>
      <c r="Z3151" s="5">
        <v>51.6</v>
      </c>
      <c r="AA3151" s="5">
        <v>53.3</v>
      </c>
      <c r="AB3151" s="5">
        <v>57.8</v>
      </c>
      <c r="AC3151" s="5">
        <v>55.6</v>
      </c>
      <c r="AD3151" s="5">
        <v>59.8</v>
      </c>
      <c r="AE3151" s="5">
        <v>70.2</v>
      </c>
      <c r="AF3151" s="5">
        <v>67.3</v>
      </c>
      <c r="AG3151" s="5">
        <v>64.400000000000006</v>
      </c>
      <c r="AH3151" s="5">
        <v>65.3</v>
      </c>
      <c r="AI3151" s="5">
        <v>67.099999999999994</v>
      </c>
      <c r="AJ3151" s="5">
        <v>75.8</v>
      </c>
      <c r="AK3151" s="5">
        <v>72.7</v>
      </c>
      <c r="AL3151" s="5">
        <v>80.599999999999994</v>
      </c>
      <c r="AM3151" s="5">
        <v>91.6</v>
      </c>
      <c r="AN3151" s="5">
        <v>97.2</v>
      </c>
      <c r="AO3151" s="5">
        <v>102</v>
      </c>
      <c r="AP3151" s="5">
        <v>98.7</v>
      </c>
      <c r="AQ3151" s="5">
        <v>91.6</v>
      </c>
      <c r="AR3151" s="5">
        <v>113.6</v>
      </c>
    </row>
    <row r="3152" spans="1:44" x14ac:dyDescent="0.3">
      <c r="A3152" t="s">
        <v>9006</v>
      </c>
      <c r="B3152" t="s">
        <v>3900</v>
      </c>
      <c r="C3152" t="s">
        <v>3901</v>
      </c>
      <c r="D3152">
        <v>1</v>
      </c>
      <c r="E3152" t="s">
        <v>5780</v>
      </c>
      <c r="F3152" s="1">
        <v>31</v>
      </c>
      <c r="G3152" s="1">
        <v>27</v>
      </c>
      <c r="H3152" t="s">
        <v>5840</v>
      </c>
      <c r="I3152" t="s">
        <v>15</v>
      </c>
      <c r="J3152" s="5">
        <v>31.2</v>
      </c>
      <c r="K3152" s="5">
        <v>33.5</v>
      </c>
      <c r="L3152" s="5">
        <v>32.4</v>
      </c>
      <c r="M3152" s="5">
        <v>37.9</v>
      </c>
      <c r="N3152" s="5">
        <v>41.1</v>
      </c>
      <c r="O3152" s="5">
        <v>41.6</v>
      </c>
      <c r="P3152" s="5">
        <v>46.5</v>
      </c>
      <c r="Q3152" s="5">
        <v>46</v>
      </c>
      <c r="R3152" s="5">
        <v>52.3</v>
      </c>
      <c r="S3152" s="5">
        <v>64.5</v>
      </c>
      <c r="T3152" s="5">
        <v>63.2</v>
      </c>
      <c r="U3152" s="5">
        <v>69.7</v>
      </c>
      <c r="V3152" s="5">
        <v>73.3</v>
      </c>
      <c r="W3152" s="5">
        <v>73.2</v>
      </c>
      <c r="X3152" s="5">
        <v>95.7</v>
      </c>
      <c r="Y3152" s="5">
        <v>104.5</v>
      </c>
      <c r="Z3152" s="5">
        <v>121.3</v>
      </c>
      <c r="AA3152" s="5">
        <v>122</v>
      </c>
      <c r="AB3152" s="5">
        <v>134.9</v>
      </c>
      <c r="AC3152" s="5">
        <v>150.9</v>
      </c>
      <c r="AD3152" s="5">
        <v>156.80000000000001</v>
      </c>
      <c r="AE3152" s="5">
        <v>179.8</v>
      </c>
      <c r="AF3152" s="5">
        <v>199.5</v>
      </c>
      <c r="AG3152" s="5">
        <v>220</v>
      </c>
      <c r="AH3152" s="5">
        <v>222.6</v>
      </c>
      <c r="AI3152" s="5">
        <v>232.2</v>
      </c>
      <c r="AJ3152" s="5">
        <v>250.7</v>
      </c>
      <c r="AK3152" s="5">
        <v>225.4</v>
      </c>
      <c r="AL3152" s="5">
        <v>215.2</v>
      </c>
      <c r="AM3152" s="5">
        <v>229.2</v>
      </c>
      <c r="AN3152" s="5">
        <v>222.5</v>
      </c>
      <c r="AO3152" s="5">
        <v>236.8</v>
      </c>
      <c r="AP3152" s="5">
        <v>256.89999999999998</v>
      </c>
      <c r="AQ3152" s="5">
        <v>349.4</v>
      </c>
      <c r="AR3152" s="5">
        <v>298</v>
      </c>
    </row>
    <row r="3153" spans="1:44" x14ac:dyDescent="0.3">
      <c r="A3153" t="s">
        <v>9007</v>
      </c>
      <c r="B3153" t="s">
        <v>3900</v>
      </c>
      <c r="C3153" t="s">
        <v>3901</v>
      </c>
      <c r="D3153">
        <v>1</v>
      </c>
      <c r="E3153" t="s">
        <v>5780</v>
      </c>
      <c r="F3153" s="1">
        <v>32</v>
      </c>
      <c r="G3153" s="1">
        <v>28</v>
      </c>
      <c r="H3153" t="s">
        <v>5842</v>
      </c>
      <c r="I3153" t="s">
        <v>15</v>
      </c>
      <c r="J3153" s="5">
        <v>15</v>
      </c>
      <c r="K3153" s="5">
        <v>16.600000000000001</v>
      </c>
      <c r="L3153" s="5">
        <v>19.399999999999999</v>
      </c>
      <c r="M3153" s="5">
        <v>23.7</v>
      </c>
      <c r="N3153" s="5">
        <v>22</v>
      </c>
      <c r="O3153" s="5">
        <v>27.6</v>
      </c>
      <c r="P3153" s="5">
        <v>26.2</v>
      </c>
      <c r="Q3153" s="5">
        <v>25.6</v>
      </c>
      <c r="R3153" s="5">
        <v>33.6</v>
      </c>
      <c r="S3153" s="5">
        <v>30.1</v>
      </c>
      <c r="T3153" s="5">
        <v>35</v>
      </c>
      <c r="U3153" s="5">
        <v>38.799999999999997</v>
      </c>
      <c r="V3153" s="5">
        <v>48.3</v>
      </c>
      <c r="W3153" s="5">
        <v>45</v>
      </c>
      <c r="X3153" s="5">
        <v>46.6</v>
      </c>
      <c r="Y3153" s="5">
        <v>60.5</v>
      </c>
      <c r="Z3153" s="5">
        <v>68.400000000000006</v>
      </c>
      <c r="AA3153" s="5">
        <v>70.400000000000006</v>
      </c>
      <c r="AB3153" s="5">
        <v>78.3</v>
      </c>
      <c r="AC3153" s="5">
        <v>65.8</v>
      </c>
      <c r="AD3153" s="5">
        <v>84.9</v>
      </c>
      <c r="AE3153" s="5">
        <v>98.8</v>
      </c>
      <c r="AF3153" s="5">
        <v>104.6</v>
      </c>
      <c r="AG3153" s="5">
        <v>140.19999999999999</v>
      </c>
      <c r="AH3153" s="5">
        <v>104.6</v>
      </c>
      <c r="AI3153" s="5">
        <v>123</v>
      </c>
      <c r="AJ3153" s="5">
        <v>110.9</v>
      </c>
      <c r="AK3153" s="5">
        <v>139.19999999999999</v>
      </c>
      <c r="AL3153" s="5">
        <v>149.80000000000001</v>
      </c>
      <c r="AM3153" s="5">
        <v>134.4</v>
      </c>
      <c r="AN3153" s="5">
        <v>164</v>
      </c>
      <c r="AO3153" s="5">
        <v>188.7</v>
      </c>
      <c r="AP3153" s="5">
        <v>179.2</v>
      </c>
      <c r="AQ3153" s="5">
        <v>166.2</v>
      </c>
      <c r="AR3153" s="5">
        <v>154.5</v>
      </c>
    </row>
    <row r="3154" spans="1:44" x14ac:dyDescent="0.3">
      <c r="A3154" t="s">
        <v>9008</v>
      </c>
      <c r="B3154" t="s">
        <v>3900</v>
      </c>
      <c r="C3154" t="s">
        <v>3901</v>
      </c>
      <c r="D3154">
        <v>1</v>
      </c>
      <c r="E3154" t="s">
        <v>5780</v>
      </c>
      <c r="F3154" s="1">
        <v>33</v>
      </c>
      <c r="G3154" s="1">
        <v>29</v>
      </c>
      <c r="H3154" t="s">
        <v>5844</v>
      </c>
      <c r="I3154" t="s">
        <v>15</v>
      </c>
      <c r="J3154" s="5">
        <v>0.9</v>
      </c>
      <c r="K3154" s="5">
        <v>0.9</v>
      </c>
      <c r="L3154" s="5">
        <v>1.1000000000000001</v>
      </c>
      <c r="M3154" s="5">
        <v>1.1000000000000001</v>
      </c>
      <c r="N3154" s="5">
        <v>1.1000000000000001</v>
      </c>
      <c r="O3154" s="5">
        <v>1.1000000000000001</v>
      </c>
      <c r="P3154" s="5">
        <v>1</v>
      </c>
      <c r="Q3154" s="5">
        <v>1.2</v>
      </c>
      <c r="R3154" s="5">
        <v>1.5</v>
      </c>
      <c r="S3154" s="5">
        <v>2.5</v>
      </c>
      <c r="T3154" s="5">
        <v>3.1</v>
      </c>
      <c r="U3154" s="5">
        <v>3.2</v>
      </c>
      <c r="V3154" s="5">
        <v>0.4</v>
      </c>
      <c r="W3154" s="5">
        <v>0.3</v>
      </c>
      <c r="X3154" s="5">
        <v>0.8</v>
      </c>
      <c r="Y3154" s="5">
        <v>0.9</v>
      </c>
      <c r="Z3154" s="5">
        <v>1.5</v>
      </c>
      <c r="AA3154" s="5">
        <v>1.5</v>
      </c>
      <c r="AB3154" s="5">
        <v>2.7</v>
      </c>
      <c r="AC3154" s="5">
        <v>5</v>
      </c>
      <c r="AD3154" s="5">
        <v>6.8</v>
      </c>
      <c r="AE3154" s="5">
        <v>8.6999999999999993</v>
      </c>
      <c r="AF3154" s="5">
        <v>12.9</v>
      </c>
      <c r="AG3154" s="5">
        <v>11.8</v>
      </c>
      <c r="AH3154" s="5">
        <v>16.7</v>
      </c>
      <c r="AI3154" s="5">
        <v>5.5</v>
      </c>
      <c r="AJ3154" s="5">
        <v>4.2</v>
      </c>
      <c r="AK3154" s="5">
        <v>4.3</v>
      </c>
      <c r="AL3154" s="5">
        <v>2.8</v>
      </c>
      <c r="AM3154" s="5">
        <v>2.9</v>
      </c>
      <c r="AN3154" s="5">
        <v>3.6</v>
      </c>
      <c r="AO3154" s="5">
        <v>2.7</v>
      </c>
      <c r="AP3154" s="5">
        <v>1.2</v>
      </c>
      <c r="AQ3154" s="5">
        <v>0.8</v>
      </c>
      <c r="AR3154" s="5">
        <v>1</v>
      </c>
    </row>
    <row r="3155" spans="1:44" x14ac:dyDescent="0.3">
      <c r="A3155" t="s">
        <v>9009</v>
      </c>
      <c r="B3155" t="s">
        <v>3900</v>
      </c>
      <c r="C3155" t="s">
        <v>3901</v>
      </c>
      <c r="D3155">
        <v>1</v>
      </c>
      <c r="E3155" t="s">
        <v>5780</v>
      </c>
      <c r="F3155" s="1">
        <v>34</v>
      </c>
      <c r="G3155" s="1">
        <v>30</v>
      </c>
      <c r="H3155" t="s">
        <v>5846</v>
      </c>
      <c r="I3155" t="s">
        <v>15</v>
      </c>
      <c r="J3155" s="5">
        <v>76.8</v>
      </c>
      <c r="K3155" s="5">
        <v>80.099999999999994</v>
      </c>
      <c r="L3155" s="5">
        <v>81.5</v>
      </c>
      <c r="M3155" s="5">
        <v>90.4</v>
      </c>
      <c r="N3155" s="5">
        <v>89.7</v>
      </c>
      <c r="O3155" s="5">
        <v>106.2</v>
      </c>
      <c r="P3155" s="5">
        <v>119.3</v>
      </c>
      <c r="Q3155" s="5">
        <v>109</v>
      </c>
      <c r="R3155" s="5">
        <v>120.5</v>
      </c>
      <c r="S3155" s="5">
        <v>133.19999999999999</v>
      </c>
      <c r="T3155" s="5">
        <v>133.9</v>
      </c>
      <c r="U3155" s="5">
        <v>135.1</v>
      </c>
      <c r="V3155" s="5">
        <v>120.2</v>
      </c>
      <c r="W3155" s="5">
        <v>114.8</v>
      </c>
      <c r="X3155" s="5">
        <v>152.19999999999999</v>
      </c>
      <c r="Y3155" s="5">
        <v>127</v>
      </c>
      <c r="Z3155" s="5">
        <v>141.19999999999999</v>
      </c>
      <c r="AA3155" s="5">
        <v>151.4</v>
      </c>
      <c r="AB3155" s="5">
        <v>167.5</v>
      </c>
      <c r="AC3155" s="5">
        <v>187.8</v>
      </c>
      <c r="AD3155" s="5">
        <v>194.1</v>
      </c>
      <c r="AE3155" s="5">
        <v>195.2</v>
      </c>
      <c r="AF3155" s="5">
        <v>185.5</v>
      </c>
      <c r="AG3155" s="5">
        <v>146</v>
      </c>
      <c r="AH3155" s="5">
        <v>164</v>
      </c>
      <c r="AI3155" s="5">
        <v>197.9</v>
      </c>
      <c r="AJ3155" s="5">
        <v>205.9</v>
      </c>
      <c r="AK3155" s="5">
        <v>180.1</v>
      </c>
      <c r="AL3155" s="5">
        <v>216.1</v>
      </c>
      <c r="AM3155" s="5">
        <v>243.2</v>
      </c>
      <c r="AN3155" s="5">
        <v>310.60000000000002</v>
      </c>
      <c r="AO3155" s="5">
        <v>254.8</v>
      </c>
      <c r="AP3155" s="5">
        <v>288.5</v>
      </c>
      <c r="AQ3155" s="5">
        <v>309.2</v>
      </c>
      <c r="AR3155" s="5">
        <v>356.5</v>
      </c>
    </row>
    <row r="3156" spans="1:44" x14ac:dyDescent="0.3">
      <c r="A3156" t="s">
        <v>9010</v>
      </c>
      <c r="B3156" t="s">
        <v>3900</v>
      </c>
      <c r="C3156" t="s">
        <v>3901</v>
      </c>
      <c r="D3156">
        <v>1</v>
      </c>
      <c r="E3156" t="s">
        <v>5780</v>
      </c>
      <c r="F3156" s="1">
        <v>35</v>
      </c>
      <c r="G3156" s="1">
        <v>31</v>
      </c>
      <c r="H3156" t="s">
        <v>5848</v>
      </c>
      <c r="I3156" t="s">
        <v>15</v>
      </c>
      <c r="J3156" s="5">
        <v>9.8000000000000007</v>
      </c>
      <c r="K3156" s="5">
        <v>8.5</v>
      </c>
      <c r="L3156" s="5">
        <v>14.6</v>
      </c>
      <c r="M3156" s="5">
        <v>22.9</v>
      </c>
      <c r="N3156" s="5">
        <v>15.7</v>
      </c>
      <c r="O3156" s="5">
        <v>16.8</v>
      </c>
      <c r="P3156" s="5">
        <v>18.7</v>
      </c>
      <c r="Q3156" s="5">
        <v>18.7</v>
      </c>
      <c r="R3156" s="5">
        <v>18.2</v>
      </c>
      <c r="S3156" s="5">
        <v>22.6</v>
      </c>
      <c r="T3156" s="5">
        <v>30.4</v>
      </c>
      <c r="U3156" s="5">
        <v>32.5</v>
      </c>
      <c r="V3156" s="5">
        <v>26.2</v>
      </c>
      <c r="W3156" s="5">
        <v>31.2</v>
      </c>
      <c r="X3156" s="5">
        <v>34.4</v>
      </c>
      <c r="Y3156" s="5">
        <v>51.9</v>
      </c>
      <c r="Z3156" s="5">
        <v>63</v>
      </c>
      <c r="AA3156" s="5">
        <v>65.2</v>
      </c>
      <c r="AB3156" s="5">
        <v>74.7</v>
      </c>
      <c r="AC3156" s="5">
        <v>68.599999999999994</v>
      </c>
      <c r="AD3156" s="5">
        <v>69</v>
      </c>
      <c r="AE3156" s="5">
        <v>71.2</v>
      </c>
      <c r="AF3156" s="5">
        <v>69.900000000000006</v>
      </c>
      <c r="AG3156" s="5">
        <v>76.7</v>
      </c>
      <c r="AH3156" s="5">
        <v>74.7</v>
      </c>
      <c r="AI3156" s="5">
        <v>77.599999999999994</v>
      </c>
      <c r="AJ3156" s="5">
        <v>80.7</v>
      </c>
      <c r="AK3156" s="5">
        <v>83.8</v>
      </c>
      <c r="AL3156" s="5">
        <v>80.900000000000006</v>
      </c>
      <c r="AM3156" s="5">
        <v>80.8</v>
      </c>
      <c r="AN3156" s="5">
        <v>74.8</v>
      </c>
      <c r="AO3156" s="5">
        <v>65.900000000000006</v>
      </c>
      <c r="AP3156" s="5">
        <v>66.2</v>
      </c>
      <c r="AQ3156" s="5">
        <v>50.7</v>
      </c>
      <c r="AR3156" s="5">
        <v>52</v>
      </c>
    </row>
    <row r="3157" spans="1:44" x14ac:dyDescent="0.3">
      <c r="A3157" t="s">
        <v>9011</v>
      </c>
      <c r="B3157" t="s">
        <v>3900</v>
      </c>
      <c r="C3157" t="s">
        <v>3901</v>
      </c>
      <c r="D3157">
        <v>1</v>
      </c>
      <c r="E3157" t="s">
        <v>5780</v>
      </c>
      <c r="F3157" s="1">
        <v>36</v>
      </c>
      <c r="G3157" s="1" t="s">
        <v>5850</v>
      </c>
      <c r="H3157" t="s">
        <v>5851</v>
      </c>
      <c r="I3157" t="s">
        <v>15</v>
      </c>
      <c r="J3157" s="5">
        <v>180.1</v>
      </c>
      <c r="K3157" s="5">
        <v>191.8</v>
      </c>
      <c r="L3157" s="5">
        <v>198.9</v>
      </c>
      <c r="M3157" s="5">
        <v>210.2</v>
      </c>
      <c r="N3157" s="5">
        <v>224.7</v>
      </c>
      <c r="O3157" s="5">
        <v>234.8</v>
      </c>
      <c r="P3157" s="5">
        <v>266.2</v>
      </c>
      <c r="Q3157" s="5">
        <v>291.7</v>
      </c>
      <c r="R3157" s="5">
        <v>322.7</v>
      </c>
      <c r="S3157" s="5">
        <v>357.2</v>
      </c>
      <c r="T3157" s="5">
        <v>385.2</v>
      </c>
      <c r="U3157" s="5">
        <v>394.1</v>
      </c>
      <c r="V3157" s="5">
        <v>403.6</v>
      </c>
      <c r="W3157" s="5">
        <v>451.6</v>
      </c>
      <c r="X3157" s="5">
        <v>450.7</v>
      </c>
      <c r="Y3157" s="5">
        <v>480</v>
      </c>
      <c r="Z3157" s="5">
        <v>530.1</v>
      </c>
      <c r="AA3157" s="5">
        <v>564.4</v>
      </c>
      <c r="AB3157" s="5">
        <v>640.79999999999995</v>
      </c>
      <c r="AC3157" s="5">
        <v>708.9</v>
      </c>
      <c r="AD3157" s="5">
        <v>761.1</v>
      </c>
      <c r="AE3157" s="5">
        <v>800.9</v>
      </c>
      <c r="AF3157" s="5">
        <v>881.5</v>
      </c>
      <c r="AG3157" s="5">
        <v>974.9</v>
      </c>
      <c r="AH3157" s="5">
        <v>1115.4000000000001</v>
      </c>
      <c r="AI3157" s="5">
        <v>1164.4000000000001</v>
      </c>
      <c r="AJ3157" s="5">
        <v>1181.3</v>
      </c>
      <c r="AK3157" s="5">
        <v>1326.4</v>
      </c>
      <c r="AL3157" s="5">
        <v>1324.5</v>
      </c>
      <c r="AM3157" s="5">
        <v>1537.3</v>
      </c>
      <c r="AN3157" s="5">
        <v>1650.3</v>
      </c>
      <c r="AO3157" s="5">
        <v>1739</v>
      </c>
      <c r="AP3157" s="5">
        <v>1813.8</v>
      </c>
      <c r="AQ3157" s="5">
        <v>1887.2</v>
      </c>
      <c r="AR3157" s="5">
        <v>1896.3</v>
      </c>
    </row>
    <row r="3158" spans="1:44" x14ac:dyDescent="0.3">
      <c r="A3158" t="s">
        <v>9012</v>
      </c>
      <c r="B3158" t="s">
        <v>3900</v>
      </c>
      <c r="C3158" t="s">
        <v>3901</v>
      </c>
      <c r="D3158">
        <v>1</v>
      </c>
      <c r="E3158" t="s">
        <v>5780</v>
      </c>
      <c r="F3158" s="1">
        <v>37</v>
      </c>
      <c r="G3158" s="1" t="s">
        <v>12</v>
      </c>
      <c r="H3158" t="s">
        <v>5853</v>
      </c>
      <c r="I3158" t="s">
        <v>15</v>
      </c>
      <c r="J3158" s="5">
        <v>57.4</v>
      </c>
      <c r="K3158" s="5">
        <v>62.4</v>
      </c>
      <c r="L3158" s="5">
        <v>66.2</v>
      </c>
      <c r="M3158" s="5">
        <v>70.5</v>
      </c>
      <c r="N3158" s="5">
        <v>72.2</v>
      </c>
      <c r="O3158" s="5">
        <v>77</v>
      </c>
      <c r="P3158" s="5">
        <v>80.5</v>
      </c>
      <c r="Q3158" s="5">
        <v>88</v>
      </c>
      <c r="R3158" s="5">
        <v>95.8</v>
      </c>
      <c r="S3158" s="5">
        <v>104.9</v>
      </c>
      <c r="T3158" s="5">
        <v>114.8</v>
      </c>
      <c r="U3158" s="5">
        <v>116.5</v>
      </c>
      <c r="V3158" s="5">
        <v>107.8</v>
      </c>
      <c r="W3158" s="5">
        <v>118.2</v>
      </c>
      <c r="X3158" s="5">
        <v>125.4</v>
      </c>
      <c r="Y3158" s="5">
        <v>136.30000000000001</v>
      </c>
      <c r="Z3158" s="5">
        <v>162.19999999999999</v>
      </c>
      <c r="AA3158" s="5">
        <v>156.4</v>
      </c>
      <c r="AB3158" s="5">
        <v>158.6</v>
      </c>
      <c r="AC3158" s="5">
        <v>159.9</v>
      </c>
      <c r="AD3158" s="5">
        <v>180.4</v>
      </c>
      <c r="AE3158" s="5">
        <v>209.5</v>
      </c>
      <c r="AF3158" s="5">
        <v>232.8</v>
      </c>
      <c r="AG3158" s="5">
        <v>271.39999999999998</v>
      </c>
      <c r="AH3158" s="5">
        <v>311.89999999999998</v>
      </c>
      <c r="AI3158" s="5">
        <v>330.6</v>
      </c>
      <c r="AJ3158" s="5">
        <v>341.2</v>
      </c>
      <c r="AK3158" s="5">
        <v>343.4</v>
      </c>
      <c r="AL3158" s="5">
        <v>316</v>
      </c>
      <c r="AM3158" s="5">
        <v>347.8</v>
      </c>
      <c r="AN3158" s="5">
        <v>374.1</v>
      </c>
      <c r="AO3158" s="5">
        <v>413.9</v>
      </c>
      <c r="AP3158" s="5">
        <v>447.8</v>
      </c>
      <c r="AQ3158" s="5">
        <v>476.1</v>
      </c>
      <c r="AR3158" s="5">
        <v>542.6</v>
      </c>
    </row>
    <row r="3159" spans="1:44" x14ac:dyDescent="0.3">
      <c r="A3159" t="s">
        <v>9013</v>
      </c>
      <c r="B3159" t="s">
        <v>3900</v>
      </c>
      <c r="C3159" t="s">
        <v>3901</v>
      </c>
      <c r="D3159">
        <v>1</v>
      </c>
      <c r="E3159" t="s">
        <v>5780</v>
      </c>
      <c r="F3159" s="1">
        <v>38</v>
      </c>
      <c r="G3159" s="1">
        <v>40</v>
      </c>
      <c r="H3159" t="s">
        <v>5855</v>
      </c>
      <c r="I3159" t="s">
        <v>15</v>
      </c>
      <c r="J3159" s="5">
        <v>6.2</v>
      </c>
      <c r="K3159" s="5">
        <v>7.4</v>
      </c>
      <c r="L3159" s="5">
        <v>7.1</v>
      </c>
      <c r="M3159" s="5">
        <v>6.6</v>
      </c>
      <c r="N3159" s="5">
        <v>7.1</v>
      </c>
      <c r="O3159" s="5">
        <v>6.7</v>
      </c>
      <c r="P3159" s="5">
        <v>6.6</v>
      </c>
      <c r="Q3159" s="5">
        <v>7.8</v>
      </c>
      <c r="R3159" s="5">
        <v>7.6</v>
      </c>
      <c r="S3159" s="5">
        <v>6</v>
      </c>
      <c r="T3159" s="5">
        <v>7.8</v>
      </c>
      <c r="U3159" s="5">
        <v>6</v>
      </c>
      <c r="V3159" s="5">
        <v>0.3</v>
      </c>
      <c r="W3159" s="5">
        <v>1.9</v>
      </c>
      <c r="X3159" s="5">
        <v>0.6</v>
      </c>
      <c r="Y3159" s="5">
        <v>2.7</v>
      </c>
      <c r="Z3159" s="5">
        <v>16.399999999999999</v>
      </c>
      <c r="AA3159" s="5">
        <v>10.4</v>
      </c>
      <c r="AB3159" s="5">
        <v>6</v>
      </c>
      <c r="AC3159" s="5">
        <v>4</v>
      </c>
      <c r="AD3159" s="5">
        <v>2.7</v>
      </c>
      <c r="AE3159" s="5">
        <v>2.2999999999999998</v>
      </c>
      <c r="AF3159" s="5">
        <v>7.6</v>
      </c>
      <c r="AG3159" s="5">
        <v>10.8</v>
      </c>
      <c r="AH3159" s="5">
        <v>15.5</v>
      </c>
      <c r="AI3159" s="5">
        <v>11.7</v>
      </c>
      <c r="AJ3159" s="5">
        <v>9.1999999999999993</v>
      </c>
      <c r="AK3159" s="5">
        <v>10.199999999999999</v>
      </c>
      <c r="AL3159" s="5">
        <v>5.5</v>
      </c>
      <c r="AM3159" s="5">
        <v>14.6</v>
      </c>
      <c r="AN3159" s="5">
        <v>14.8</v>
      </c>
      <c r="AO3159" s="5">
        <v>16.3</v>
      </c>
      <c r="AP3159" s="5">
        <v>26.5</v>
      </c>
      <c r="AQ3159" s="5">
        <v>28.8</v>
      </c>
      <c r="AR3159" s="5">
        <v>25.9</v>
      </c>
    </row>
    <row r="3160" spans="1:44" x14ac:dyDescent="0.3">
      <c r="A3160" t="s">
        <v>9014</v>
      </c>
      <c r="B3160" t="s">
        <v>3900</v>
      </c>
      <c r="C3160" t="s">
        <v>3901</v>
      </c>
      <c r="D3160">
        <v>1</v>
      </c>
      <c r="E3160" t="s">
        <v>5780</v>
      </c>
      <c r="F3160" s="1">
        <v>39</v>
      </c>
      <c r="G3160" s="1">
        <v>41</v>
      </c>
      <c r="H3160" t="s">
        <v>5857</v>
      </c>
      <c r="I3160" t="s">
        <v>15</v>
      </c>
      <c r="J3160" s="5">
        <v>10.7</v>
      </c>
      <c r="K3160" s="5">
        <v>10.9</v>
      </c>
      <c r="L3160" s="5">
        <v>11.5</v>
      </c>
      <c r="M3160" s="5">
        <v>11.2</v>
      </c>
      <c r="N3160" s="5">
        <v>10.5</v>
      </c>
      <c r="O3160" s="5">
        <v>11.3</v>
      </c>
      <c r="P3160" s="5">
        <v>11.8</v>
      </c>
      <c r="Q3160" s="5">
        <v>12.6</v>
      </c>
      <c r="R3160" s="5">
        <v>12.8</v>
      </c>
      <c r="S3160" s="5">
        <v>13.1</v>
      </c>
      <c r="T3160" s="5">
        <v>12.8</v>
      </c>
      <c r="U3160" s="5">
        <v>12.9</v>
      </c>
      <c r="V3160" s="5">
        <v>12.2</v>
      </c>
      <c r="W3160" s="5">
        <v>13.4</v>
      </c>
      <c r="X3160" s="5">
        <v>15.3</v>
      </c>
      <c r="Y3160" s="5">
        <v>16.899999999999999</v>
      </c>
      <c r="Z3160" s="5">
        <v>18.399999999999999</v>
      </c>
      <c r="AA3160" s="5">
        <v>20.2</v>
      </c>
      <c r="AB3160" s="5">
        <v>20.6</v>
      </c>
      <c r="AC3160" s="5">
        <v>22.6</v>
      </c>
      <c r="AD3160" s="5">
        <v>25.2</v>
      </c>
      <c r="AE3160" s="5">
        <v>29</v>
      </c>
      <c r="AF3160" s="5">
        <v>30.4</v>
      </c>
      <c r="AG3160" s="5">
        <v>33.299999999999997</v>
      </c>
      <c r="AH3160" s="5">
        <v>36.6</v>
      </c>
      <c r="AI3160" s="5">
        <v>39.4</v>
      </c>
      <c r="AJ3160" s="5">
        <v>41.9</v>
      </c>
      <c r="AK3160" s="5">
        <v>46.8</v>
      </c>
      <c r="AL3160" s="5">
        <v>45.3</v>
      </c>
      <c r="AM3160" s="5">
        <v>44.9</v>
      </c>
      <c r="AN3160" s="5">
        <v>46.7</v>
      </c>
      <c r="AO3160" s="5">
        <v>52</v>
      </c>
      <c r="AP3160" s="5">
        <v>56.4</v>
      </c>
      <c r="AQ3160" s="5">
        <v>60.6</v>
      </c>
      <c r="AR3160" s="5">
        <v>69.3</v>
      </c>
    </row>
    <row r="3161" spans="1:44" x14ac:dyDescent="0.3">
      <c r="A3161" t="s">
        <v>9015</v>
      </c>
      <c r="B3161" t="s">
        <v>3900</v>
      </c>
      <c r="C3161" t="s">
        <v>3901</v>
      </c>
      <c r="D3161">
        <v>1</v>
      </c>
      <c r="E3161" t="s">
        <v>5780</v>
      </c>
      <c r="F3161" s="1">
        <v>40</v>
      </c>
      <c r="G3161" s="1">
        <v>42</v>
      </c>
      <c r="H3161" t="s">
        <v>5859</v>
      </c>
      <c r="I3161" t="s">
        <v>15</v>
      </c>
      <c r="J3161" s="5">
        <v>32.299999999999997</v>
      </c>
      <c r="K3161" s="5">
        <v>35.299999999999997</v>
      </c>
      <c r="L3161" s="5">
        <v>38.1</v>
      </c>
      <c r="M3161" s="5">
        <v>41.1</v>
      </c>
      <c r="N3161" s="5">
        <v>42.6</v>
      </c>
      <c r="O3161" s="5">
        <v>46.3</v>
      </c>
      <c r="P3161" s="5">
        <v>48.9</v>
      </c>
      <c r="Q3161" s="5">
        <v>53.4</v>
      </c>
      <c r="R3161" s="5">
        <v>59.2</v>
      </c>
      <c r="S3161" s="5">
        <v>66.900000000000006</v>
      </c>
      <c r="T3161" s="5">
        <v>72.8</v>
      </c>
      <c r="U3161" s="5">
        <v>72.400000000000006</v>
      </c>
      <c r="V3161" s="5">
        <v>69.7</v>
      </c>
      <c r="W3161" s="5">
        <v>74.099999999999994</v>
      </c>
      <c r="X3161" s="5">
        <v>78.900000000000006</v>
      </c>
      <c r="Y3161" s="5">
        <v>83.6</v>
      </c>
      <c r="Z3161" s="5">
        <v>92.4</v>
      </c>
      <c r="AA3161" s="5">
        <v>90.7</v>
      </c>
      <c r="AB3161" s="5">
        <v>88.3</v>
      </c>
      <c r="AC3161" s="5">
        <v>89.1</v>
      </c>
      <c r="AD3161" s="5">
        <v>101.4</v>
      </c>
      <c r="AE3161" s="5">
        <v>114.2</v>
      </c>
      <c r="AF3161" s="5">
        <v>123.2</v>
      </c>
      <c r="AG3161" s="5">
        <v>141.4</v>
      </c>
      <c r="AH3161" s="5">
        <v>156.1</v>
      </c>
      <c r="AI3161" s="5">
        <v>161.1</v>
      </c>
      <c r="AJ3161" s="5">
        <v>165.9</v>
      </c>
      <c r="AK3161" s="5">
        <v>155.80000000000001</v>
      </c>
      <c r="AL3161" s="5">
        <v>143.30000000000001</v>
      </c>
      <c r="AM3161" s="5">
        <v>163.19999999999999</v>
      </c>
      <c r="AN3161" s="5">
        <v>171.1</v>
      </c>
      <c r="AO3161" s="5">
        <v>194.3</v>
      </c>
      <c r="AP3161" s="5">
        <v>208</v>
      </c>
      <c r="AQ3161" s="5">
        <v>219.9</v>
      </c>
      <c r="AR3161" s="5">
        <v>238.1</v>
      </c>
    </row>
    <row r="3162" spans="1:44" x14ac:dyDescent="0.3">
      <c r="A3162" t="s">
        <v>9016</v>
      </c>
      <c r="B3162" t="s">
        <v>3900</v>
      </c>
      <c r="C3162" t="s">
        <v>3901</v>
      </c>
      <c r="D3162">
        <v>1</v>
      </c>
      <c r="E3162" t="s">
        <v>5780</v>
      </c>
      <c r="F3162" s="1">
        <v>41</v>
      </c>
      <c r="G3162" s="1">
        <v>44</v>
      </c>
      <c r="H3162" t="s">
        <v>103</v>
      </c>
      <c r="I3162" t="s">
        <v>15</v>
      </c>
      <c r="J3162" s="5">
        <v>2.8</v>
      </c>
      <c r="K3162" s="5">
        <v>3.2</v>
      </c>
      <c r="L3162" s="5">
        <v>3.3</v>
      </c>
      <c r="M3162" s="5">
        <v>4.5</v>
      </c>
      <c r="N3162" s="5">
        <v>3.8</v>
      </c>
      <c r="O3162" s="5">
        <v>4.5</v>
      </c>
      <c r="P3162" s="5">
        <v>4</v>
      </c>
      <c r="Q3162" s="5">
        <v>4.4000000000000004</v>
      </c>
      <c r="R3162" s="5">
        <v>5</v>
      </c>
      <c r="S3162" s="5">
        <v>6.2</v>
      </c>
      <c r="T3162" s="5">
        <v>7.6</v>
      </c>
      <c r="U3162" s="5">
        <v>8.6999999999999993</v>
      </c>
      <c r="V3162" s="5">
        <v>8.5</v>
      </c>
      <c r="W3162" s="5">
        <v>10.199999999999999</v>
      </c>
      <c r="X3162" s="5">
        <v>10.3</v>
      </c>
      <c r="Y3162" s="5">
        <v>12.1</v>
      </c>
      <c r="Z3162" s="5">
        <v>13.3</v>
      </c>
      <c r="AA3162" s="5">
        <v>12.5</v>
      </c>
      <c r="AB3162" s="5">
        <v>16.7</v>
      </c>
      <c r="AC3162" s="5">
        <v>16.5</v>
      </c>
      <c r="AD3162" s="5">
        <v>16.7</v>
      </c>
      <c r="AE3162" s="5">
        <v>19.7</v>
      </c>
      <c r="AF3162" s="5">
        <v>21.2</v>
      </c>
      <c r="AG3162" s="5">
        <v>26.5</v>
      </c>
      <c r="AH3162" s="5">
        <v>30.4</v>
      </c>
      <c r="AI3162" s="5">
        <v>28</v>
      </c>
      <c r="AJ3162" s="5">
        <v>29.6</v>
      </c>
      <c r="AK3162" s="5">
        <v>29.6</v>
      </c>
      <c r="AL3162" s="5">
        <v>28.9</v>
      </c>
      <c r="AM3162" s="5">
        <v>29.4</v>
      </c>
      <c r="AN3162" s="5">
        <v>27.9</v>
      </c>
      <c r="AO3162" s="5">
        <v>29.1</v>
      </c>
      <c r="AP3162" s="5">
        <v>30</v>
      </c>
      <c r="AQ3162" s="5">
        <v>30.7</v>
      </c>
      <c r="AR3162" s="5">
        <v>32</v>
      </c>
    </row>
    <row r="3163" spans="1:44" x14ac:dyDescent="0.3">
      <c r="A3163" t="s">
        <v>9017</v>
      </c>
      <c r="B3163" t="s">
        <v>3900</v>
      </c>
      <c r="C3163" t="s">
        <v>3901</v>
      </c>
      <c r="D3163">
        <v>1</v>
      </c>
      <c r="E3163" t="s">
        <v>5780</v>
      </c>
      <c r="F3163" s="1">
        <v>42</v>
      </c>
      <c r="G3163" s="1">
        <v>45</v>
      </c>
      <c r="H3163" t="s">
        <v>5862</v>
      </c>
      <c r="I3163" t="s">
        <v>15</v>
      </c>
      <c r="J3163" s="5">
        <v>2.2999999999999998</v>
      </c>
      <c r="K3163" s="5">
        <v>2.9</v>
      </c>
      <c r="L3163" s="5">
        <v>3.6</v>
      </c>
      <c r="M3163" s="5">
        <v>4.7</v>
      </c>
      <c r="N3163" s="5">
        <v>5.0999999999999996</v>
      </c>
      <c r="O3163" s="5">
        <v>5.0999999999999996</v>
      </c>
      <c r="P3163" s="5">
        <v>6</v>
      </c>
      <c r="Q3163" s="5">
        <v>6.1</v>
      </c>
      <c r="R3163" s="5">
        <v>7.1</v>
      </c>
      <c r="S3163" s="5">
        <v>8</v>
      </c>
      <c r="T3163" s="5">
        <v>8.6</v>
      </c>
      <c r="U3163" s="5">
        <v>9.3000000000000007</v>
      </c>
      <c r="V3163" s="5">
        <v>10.1</v>
      </c>
      <c r="W3163" s="5">
        <v>10.8</v>
      </c>
      <c r="X3163" s="5">
        <v>11.3</v>
      </c>
      <c r="Y3163" s="5">
        <v>12.2</v>
      </c>
      <c r="Z3163" s="5">
        <v>11.6</v>
      </c>
      <c r="AA3163" s="5">
        <v>13.2</v>
      </c>
      <c r="AB3163" s="5">
        <v>13.6</v>
      </c>
      <c r="AC3163" s="5">
        <v>14</v>
      </c>
      <c r="AD3163" s="5">
        <v>17.7</v>
      </c>
      <c r="AE3163" s="5">
        <v>24.5</v>
      </c>
      <c r="AF3163" s="5">
        <v>26.4</v>
      </c>
      <c r="AG3163" s="5">
        <v>32.6</v>
      </c>
      <c r="AH3163" s="5">
        <v>42.1</v>
      </c>
      <c r="AI3163" s="5">
        <v>55.3</v>
      </c>
      <c r="AJ3163" s="5">
        <v>57.7</v>
      </c>
      <c r="AK3163" s="5">
        <v>64.599999999999994</v>
      </c>
      <c r="AL3163" s="5">
        <v>58.7</v>
      </c>
      <c r="AM3163" s="5">
        <v>59.6</v>
      </c>
      <c r="AN3163" s="5">
        <v>73.900000000000006</v>
      </c>
      <c r="AO3163" s="5">
        <v>80.099999999999994</v>
      </c>
      <c r="AP3163" s="5">
        <v>85.8</v>
      </c>
      <c r="AQ3163" s="5">
        <v>91.2</v>
      </c>
      <c r="AR3163" s="5">
        <v>133.9</v>
      </c>
    </row>
    <row r="3164" spans="1:44" x14ac:dyDescent="0.3">
      <c r="A3164" t="s">
        <v>9018</v>
      </c>
      <c r="B3164" t="s">
        <v>3900</v>
      </c>
      <c r="C3164" t="s">
        <v>3901</v>
      </c>
      <c r="D3164">
        <v>1</v>
      </c>
      <c r="E3164" t="s">
        <v>5780</v>
      </c>
      <c r="F3164" s="1">
        <v>43</v>
      </c>
      <c r="G3164" s="1">
        <v>46</v>
      </c>
      <c r="H3164" t="s">
        <v>5864</v>
      </c>
      <c r="I3164" t="s">
        <v>15</v>
      </c>
      <c r="J3164" s="5">
        <v>0</v>
      </c>
      <c r="K3164" s="5">
        <v>0</v>
      </c>
      <c r="L3164" s="5">
        <v>0</v>
      </c>
      <c r="M3164" s="5">
        <v>0</v>
      </c>
      <c r="N3164" s="5">
        <v>0</v>
      </c>
      <c r="O3164" s="5">
        <v>0</v>
      </c>
      <c r="P3164" s="5">
        <v>0</v>
      </c>
      <c r="Q3164" s="5">
        <v>0</v>
      </c>
      <c r="R3164" s="5">
        <v>0</v>
      </c>
      <c r="S3164" s="5">
        <v>0</v>
      </c>
      <c r="T3164" s="5">
        <v>0</v>
      </c>
      <c r="U3164" s="5">
        <v>0</v>
      </c>
      <c r="V3164" s="5">
        <v>0</v>
      </c>
      <c r="W3164" s="5">
        <v>0</v>
      </c>
      <c r="X3164" s="5">
        <v>0</v>
      </c>
      <c r="Y3164" s="5">
        <v>0</v>
      </c>
      <c r="Z3164" s="5">
        <v>0</v>
      </c>
      <c r="AA3164" s="5">
        <v>0</v>
      </c>
      <c r="AB3164" s="5">
        <v>0</v>
      </c>
      <c r="AC3164" s="5">
        <v>0</v>
      </c>
      <c r="AD3164" s="5">
        <v>0</v>
      </c>
      <c r="AE3164" s="5">
        <v>0.3</v>
      </c>
      <c r="AF3164" s="5">
        <v>1</v>
      </c>
      <c r="AG3164" s="5">
        <v>0.9</v>
      </c>
      <c r="AH3164" s="5">
        <v>1</v>
      </c>
      <c r="AI3164" s="5">
        <v>1</v>
      </c>
      <c r="AJ3164" s="5">
        <v>1</v>
      </c>
      <c r="AK3164" s="5">
        <v>1</v>
      </c>
      <c r="AL3164" s="5">
        <v>1.1000000000000001</v>
      </c>
      <c r="AM3164" s="5">
        <v>1.1000000000000001</v>
      </c>
      <c r="AN3164" s="5">
        <v>1.6</v>
      </c>
      <c r="AO3164" s="5">
        <v>0</v>
      </c>
      <c r="AP3164" s="5">
        <v>0</v>
      </c>
      <c r="AQ3164" s="5">
        <v>0</v>
      </c>
      <c r="AR3164" s="5">
        <v>1.3</v>
      </c>
    </row>
    <row r="3165" spans="1:44" x14ac:dyDescent="0.3">
      <c r="A3165" t="s">
        <v>9019</v>
      </c>
      <c r="B3165" t="s">
        <v>3900</v>
      </c>
      <c r="C3165" t="s">
        <v>3901</v>
      </c>
      <c r="D3165">
        <v>1</v>
      </c>
      <c r="E3165" t="s">
        <v>5780</v>
      </c>
      <c r="F3165" s="1">
        <v>44</v>
      </c>
      <c r="G3165" s="1">
        <v>47</v>
      </c>
      <c r="H3165" t="s">
        <v>5866</v>
      </c>
      <c r="I3165" t="s">
        <v>15</v>
      </c>
      <c r="J3165" s="5">
        <v>3.1</v>
      </c>
      <c r="K3165" s="5">
        <v>2.6</v>
      </c>
      <c r="L3165" s="5">
        <v>2.6</v>
      </c>
      <c r="M3165" s="5">
        <v>2.4</v>
      </c>
      <c r="N3165" s="5">
        <v>3.1</v>
      </c>
      <c r="O3165" s="5">
        <v>3</v>
      </c>
      <c r="P3165" s="5">
        <v>3.2</v>
      </c>
      <c r="Q3165" s="5">
        <v>3.7</v>
      </c>
      <c r="R3165" s="5">
        <v>4.0999999999999996</v>
      </c>
      <c r="S3165" s="5">
        <v>4.8</v>
      </c>
      <c r="T3165" s="5">
        <v>5.2</v>
      </c>
      <c r="U3165" s="5">
        <v>7.2</v>
      </c>
      <c r="V3165" s="5">
        <v>6.9</v>
      </c>
      <c r="W3165" s="5">
        <v>7.7</v>
      </c>
      <c r="X3165" s="5">
        <v>9</v>
      </c>
      <c r="Y3165" s="5">
        <v>8.8000000000000007</v>
      </c>
      <c r="Z3165" s="5">
        <v>10.1</v>
      </c>
      <c r="AA3165" s="5">
        <v>9.4</v>
      </c>
      <c r="AB3165" s="5">
        <v>13.5</v>
      </c>
      <c r="AC3165" s="5">
        <v>13.8</v>
      </c>
      <c r="AD3165" s="5">
        <v>16.7</v>
      </c>
      <c r="AE3165" s="5">
        <v>19.5</v>
      </c>
      <c r="AF3165" s="5">
        <v>22.9</v>
      </c>
      <c r="AG3165" s="5">
        <v>26</v>
      </c>
      <c r="AH3165" s="5">
        <v>30.2</v>
      </c>
      <c r="AI3165" s="5">
        <v>34</v>
      </c>
      <c r="AJ3165" s="5">
        <v>36</v>
      </c>
      <c r="AK3165" s="5">
        <v>35.299999999999997</v>
      </c>
      <c r="AL3165" s="5">
        <v>33.1</v>
      </c>
      <c r="AM3165" s="5">
        <v>35.1</v>
      </c>
      <c r="AN3165" s="5">
        <v>38.1</v>
      </c>
      <c r="AO3165" s="5">
        <v>42</v>
      </c>
      <c r="AP3165" s="5">
        <v>41.1</v>
      </c>
      <c r="AQ3165" s="5">
        <v>44.8</v>
      </c>
      <c r="AR3165" s="5">
        <v>42.1</v>
      </c>
    </row>
    <row r="3166" spans="1:44" x14ac:dyDescent="0.3">
      <c r="A3166" t="s">
        <v>9020</v>
      </c>
      <c r="B3166" t="s">
        <v>3900</v>
      </c>
      <c r="C3166" t="s">
        <v>3901</v>
      </c>
      <c r="D3166">
        <v>1</v>
      </c>
      <c r="E3166" t="s">
        <v>5780</v>
      </c>
      <c r="F3166" s="1">
        <v>45</v>
      </c>
      <c r="G3166" s="1">
        <v>48</v>
      </c>
      <c r="H3166" t="s">
        <v>5868</v>
      </c>
      <c r="I3166" t="s">
        <v>15</v>
      </c>
      <c r="J3166" s="5">
        <v>71.3</v>
      </c>
      <c r="K3166" s="5">
        <v>75.599999999999994</v>
      </c>
      <c r="L3166" s="5">
        <v>78.099999999999994</v>
      </c>
      <c r="M3166" s="5">
        <v>83</v>
      </c>
      <c r="N3166" s="5">
        <v>94.2</v>
      </c>
      <c r="O3166" s="5">
        <v>94.2</v>
      </c>
      <c r="P3166" s="5">
        <v>117.1</v>
      </c>
      <c r="Q3166" s="5">
        <v>125.9</v>
      </c>
      <c r="R3166" s="5">
        <v>140.69999999999999</v>
      </c>
      <c r="S3166" s="5">
        <v>159.5</v>
      </c>
      <c r="T3166" s="5">
        <v>172.9</v>
      </c>
      <c r="U3166" s="5">
        <v>178.3</v>
      </c>
      <c r="V3166" s="5">
        <v>198</v>
      </c>
      <c r="W3166" s="5">
        <v>219.3</v>
      </c>
      <c r="X3166" s="5">
        <v>204.1</v>
      </c>
      <c r="Y3166" s="5">
        <v>215.5</v>
      </c>
      <c r="Z3166" s="5">
        <v>232.4</v>
      </c>
      <c r="AA3166" s="5">
        <v>267.10000000000002</v>
      </c>
      <c r="AB3166" s="5">
        <v>322.3</v>
      </c>
      <c r="AC3166" s="5">
        <v>363.8</v>
      </c>
      <c r="AD3166" s="5">
        <v>401.2</v>
      </c>
      <c r="AE3166" s="5">
        <v>395.6</v>
      </c>
      <c r="AF3166" s="5">
        <v>434.1</v>
      </c>
      <c r="AG3166" s="5">
        <v>482.3</v>
      </c>
      <c r="AH3166" s="5">
        <v>517.79999999999995</v>
      </c>
      <c r="AI3166" s="5">
        <v>541.70000000000005</v>
      </c>
      <c r="AJ3166" s="5">
        <v>535.79999999999995</v>
      </c>
      <c r="AK3166" s="5">
        <v>620.20000000000005</v>
      </c>
      <c r="AL3166" s="5">
        <v>607.1</v>
      </c>
      <c r="AM3166" s="5">
        <v>655.9</v>
      </c>
      <c r="AN3166" s="5">
        <v>714.5</v>
      </c>
      <c r="AO3166" s="5">
        <v>746.4</v>
      </c>
      <c r="AP3166" s="5">
        <v>711.6</v>
      </c>
      <c r="AQ3166" s="5">
        <v>730.5</v>
      </c>
      <c r="AR3166" s="5">
        <v>704.7</v>
      </c>
    </row>
    <row r="3167" spans="1:44" x14ac:dyDescent="0.3">
      <c r="A3167" t="s">
        <v>9021</v>
      </c>
      <c r="B3167" t="s">
        <v>3900</v>
      </c>
      <c r="C3167" t="s">
        <v>3901</v>
      </c>
      <c r="D3167">
        <v>1</v>
      </c>
      <c r="E3167" t="s">
        <v>5780</v>
      </c>
      <c r="F3167" s="1">
        <v>46</v>
      </c>
      <c r="G3167" s="1">
        <v>49</v>
      </c>
      <c r="H3167" t="s">
        <v>5870</v>
      </c>
      <c r="I3167" t="s">
        <v>15</v>
      </c>
      <c r="J3167" s="5">
        <v>51.3</v>
      </c>
      <c r="K3167" s="5">
        <v>53.8</v>
      </c>
      <c r="L3167" s="5">
        <v>54.7</v>
      </c>
      <c r="M3167" s="5">
        <v>56.7</v>
      </c>
      <c r="N3167" s="5">
        <v>58.3</v>
      </c>
      <c r="O3167" s="5">
        <v>63.6</v>
      </c>
      <c r="P3167" s="5">
        <v>68.599999999999994</v>
      </c>
      <c r="Q3167" s="5">
        <v>77.8</v>
      </c>
      <c r="R3167" s="5">
        <v>86.1</v>
      </c>
      <c r="S3167" s="5">
        <v>92.8</v>
      </c>
      <c r="T3167" s="5">
        <v>97.6</v>
      </c>
      <c r="U3167" s="5">
        <v>99.3</v>
      </c>
      <c r="V3167" s="5">
        <v>97.9</v>
      </c>
      <c r="W3167" s="5">
        <v>114.1</v>
      </c>
      <c r="X3167" s="5">
        <v>121.2</v>
      </c>
      <c r="Y3167" s="5">
        <v>128.19999999999999</v>
      </c>
      <c r="Z3167" s="5">
        <v>135.6</v>
      </c>
      <c r="AA3167" s="5">
        <v>141</v>
      </c>
      <c r="AB3167" s="5">
        <v>159.80000000000001</v>
      </c>
      <c r="AC3167" s="5">
        <v>185.2</v>
      </c>
      <c r="AD3167" s="5">
        <v>179.6</v>
      </c>
      <c r="AE3167" s="5">
        <v>195.8</v>
      </c>
      <c r="AF3167" s="5">
        <v>214.7</v>
      </c>
      <c r="AG3167" s="5">
        <v>221.2</v>
      </c>
      <c r="AH3167" s="5">
        <v>285.7</v>
      </c>
      <c r="AI3167" s="5">
        <v>292.10000000000002</v>
      </c>
      <c r="AJ3167" s="5">
        <v>304.3</v>
      </c>
      <c r="AK3167" s="5">
        <v>362.9</v>
      </c>
      <c r="AL3167" s="5">
        <v>401.4</v>
      </c>
      <c r="AM3167" s="5">
        <v>533.6</v>
      </c>
      <c r="AN3167" s="5">
        <v>561.70000000000005</v>
      </c>
      <c r="AO3167" s="5">
        <v>578.70000000000005</v>
      </c>
      <c r="AP3167" s="5">
        <v>654.4</v>
      </c>
      <c r="AQ3167" s="5">
        <v>680.7</v>
      </c>
      <c r="AR3167" s="5">
        <v>649.1</v>
      </c>
    </row>
    <row r="3168" spans="1:44" x14ac:dyDescent="0.3">
      <c r="A3168" t="s">
        <v>9022</v>
      </c>
      <c r="B3168" t="s">
        <v>3900</v>
      </c>
      <c r="C3168" t="s">
        <v>3901</v>
      </c>
      <c r="D3168">
        <v>1</v>
      </c>
      <c r="E3168" t="s">
        <v>5780</v>
      </c>
      <c r="F3168" s="1">
        <v>47</v>
      </c>
      <c r="G3168" s="1" t="s">
        <v>5872</v>
      </c>
      <c r="H3168" t="s">
        <v>91</v>
      </c>
      <c r="I3168" t="s">
        <v>15</v>
      </c>
      <c r="J3168" s="5">
        <v>185.1</v>
      </c>
      <c r="K3168" s="5">
        <v>193.4</v>
      </c>
      <c r="L3168" s="5">
        <v>207.9</v>
      </c>
      <c r="M3168" s="5">
        <v>221.7</v>
      </c>
      <c r="N3168" s="5">
        <v>238.7</v>
      </c>
      <c r="O3168" s="5">
        <v>261.60000000000002</v>
      </c>
      <c r="P3168" s="5">
        <v>270.60000000000002</v>
      </c>
      <c r="Q3168" s="5">
        <v>289.89999999999998</v>
      </c>
      <c r="R3168" s="5">
        <v>309</v>
      </c>
      <c r="S3168" s="5">
        <v>348.4</v>
      </c>
      <c r="T3168" s="5">
        <v>371.9</v>
      </c>
      <c r="U3168" s="5">
        <v>411.3</v>
      </c>
      <c r="V3168" s="5">
        <v>408.6</v>
      </c>
      <c r="W3168" s="5">
        <v>450.3</v>
      </c>
      <c r="X3168" s="5">
        <v>493.8</v>
      </c>
      <c r="Y3168" s="5">
        <v>551.5</v>
      </c>
      <c r="Z3168" s="5">
        <v>611.9</v>
      </c>
      <c r="AA3168" s="5">
        <v>637.9</v>
      </c>
      <c r="AB3168" s="5">
        <v>675.5</v>
      </c>
      <c r="AC3168" s="5">
        <v>702.7</v>
      </c>
      <c r="AD3168" s="5">
        <v>771.2</v>
      </c>
      <c r="AE3168" s="5">
        <v>849</v>
      </c>
      <c r="AF3168" s="5">
        <v>923</v>
      </c>
      <c r="AG3168" s="5">
        <v>1010.2</v>
      </c>
      <c r="AH3168" s="5">
        <v>1090.2</v>
      </c>
      <c r="AI3168" s="5">
        <v>1185.5</v>
      </c>
      <c r="AJ3168" s="5">
        <v>1236.5</v>
      </c>
      <c r="AK3168" s="5">
        <v>1174.4000000000001</v>
      </c>
      <c r="AL3168" s="5">
        <v>1117.7</v>
      </c>
      <c r="AM3168" s="5">
        <v>1175.8</v>
      </c>
      <c r="AN3168" s="5">
        <v>1228.5999999999999</v>
      </c>
      <c r="AO3168" s="5">
        <v>1351.1</v>
      </c>
      <c r="AP3168" s="5">
        <v>1470</v>
      </c>
      <c r="AQ3168" s="5">
        <v>1491</v>
      </c>
      <c r="AR3168" s="5">
        <v>1564.2</v>
      </c>
    </row>
    <row r="3169" spans="1:44" x14ac:dyDescent="0.3">
      <c r="A3169" t="s">
        <v>9023</v>
      </c>
      <c r="B3169" t="s">
        <v>3900</v>
      </c>
      <c r="C3169" t="s">
        <v>3901</v>
      </c>
      <c r="D3169">
        <v>1</v>
      </c>
      <c r="E3169" t="s">
        <v>5780</v>
      </c>
      <c r="F3169" s="1">
        <v>48</v>
      </c>
      <c r="G3169" s="1" t="s">
        <v>5874</v>
      </c>
      <c r="H3169" t="s">
        <v>94</v>
      </c>
      <c r="I3169" t="s">
        <v>15</v>
      </c>
      <c r="J3169" s="5">
        <v>261.10000000000002</v>
      </c>
      <c r="K3169" s="5">
        <v>281.60000000000002</v>
      </c>
      <c r="L3169" s="5">
        <v>298.89999999999998</v>
      </c>
      <c r="M3169" s="5">
        <v>320.8</v>
      </c>
      <c r="N3169" s="5">
        <v>349.8</v>
      </c>
      <c r="O3169" s="5">
        <v>386.6</v>
      </c>
      <c r="P3169" s="5">
        <v>412.5</v>
      </c>
      <c r="Q3169" s="5">
        <v>447.5</v>
      </c>
      <c r="R3169" s="5">
        <v>480.9</v>
      </c>
      <c r="S3169" s="5">
        <v>515.9</v>
      </c>
      <c r="T3169" s="5">
        <v>552.6</v>
      </c>
      <c r="U3169" s="5">
        <v>560.20000000000005</v>
      </c>
      <c r="V3169" s="5">
        <v>618</v>
      </c>
      <c r="W3169" s="5">
        <v>678.1</v>
      </c>
      <c r="X3169" s="5">
        <v>731.5</v>
      </c>
      <c r="Y3169" s="5">
        <v>799.2</v>
      </c>
      <c r="Z3169" s="5">
        <v>873.1</v>
      </c>
      <c r="AA3169" s="5">
        <v>910</v>
      </c>
      <c r="AB3169" s="5">
        <v>984</v>
      </c>
      <c r="AC3169" s="5">
        <v>1057.2</v>
      </c>
      <c r="AD3169" s="5">
        <v>1189.2</v>
      </c>
      <c r="AE3169" s="5">
        <v>1327.4</v>
      </c>
      <c r="AF3169" s="5">
        <v>1449.2</v>
      </c>
      <c r="AG3169" s="5">
        <v>1620</v>
      </c>
      <c r="AH3169" s="5">
        <v>1777.6</v>
      </c>
      <c r="AI3169" s="5">
        <v>1947</v>
      </c>
      <c r="AJ3169" s="5">
        <v>2019.8</v>
      </c>
      <c r="AK3169" s="5">
        <v>1971.3</v>
      </c>
      <c r="AL3169" s="5">
        <v>1888.4</v>
      </c>
      <c r="AM3169" s="5">
        <v>1984.6</v>
      </c>
      <c r="AN3169" s="5">
        <v>2104.4</v>
      </c>
      <c r="AO3169" s="5">
        <v>2192.1999999999998</v>
      </c>
      <c r="AP3169" s="5">
        <v>2257.9</v>
      </c>
      <c r="AQ3169" s="5">
        <v>2313.4</v>
      </c>
      <c r="AR3169" s="5">
        <v>2536.5</v>
      </c>
    </row>
    <row r="3170" spans="1:44" x14ac:dyDescent="0.3">
      <c r="A3170" t="s">
        <v>9024</v>
      </c>
      <c r="B3170" t="s">
        <v>3900</v>
      </c>
      <c r="C3170" t="s">
        <v>3901</v>
      </c>
      <c r="D3170">
        <v>1</v>
      </c>
      <c r="E3170" t="s">
        <v>5780</v>
      </c>
      <c r="F3170" s="1">
        <v>49</v>
      </c>
      <c r="G3170" s="1" t="s">
        <v>5876</v>
      </c>
      <c r="H3170" t="s">
        <v>5877</v>
      </c>
      <c r="I3170" t="s">
        <v>15</v>
      </c>
      <c r="J3170" s="5">
        <v>451.7</v>
      </c>
      <c r="K3170" s="5">
        <v>487.4</v>
      </c>
      <c r="L3170" s="5">
        <v>506.6</v>
      </c>
      <c r="M3170" s="5">
        <v>546.9</v>
      </c>
      <c r="N3170" s="5">
        <v>573.29999999999995</v>
      </c>
      <c r="O3170" s="5">
        <v>587.5</v>
      </c>
      <c r="P3170" s="5">
        <v>605.70000000000005</v>
      </c>
      <c r="Q3170" s="5">
        <v>634</v>
      </c>
      <c r="R3170" s="5">
        <v>695</v>
      </c>
      <c r="S3170" s="5">
        <v>749.1</v>
      </c>
      <c r="T3170" s="5">
        <v>786.5</v>
      </c>
      <c r="U3170" s="5">
        <v>912.8</v>
      </c>
      <c r="V3170" s="5">
        <v>1076.0999999999999</v>
      </c>
      <c r="W3170" s="5">
        <v>1066.0999999999999</v>
      </c>
      <c r="X3170" s="5">
        <v>1106.5</v>
      </c>
      <c r="Y3170" s="5">
        <v>1215.0999999999999</v>
      </c>
      <c r="Z3170" s="5">
        <v>1364.2</v>
      </c>
      <c r="AA3170" s="5">
        <v>1554.2</v>
      </c>
      <c r="AB3170" s="5">
        <v>1829.5</v>
      </c>
      <c r="AC3170" s="5">
        <v>2068.3000000000002</v>
      </c>
      <c r="AD3170" s="5">
        <v>2300.4</v>
      </c>
      <c r="AE3170" s="5">
        <v>2620.1</v>
      </c>
      <c r="AF3170" s="5">
        <v>2942.8</v>
      </c>
      <c r="AG3170" s="5">
        <v>3340.8</v>
      </c>
      <c r="AH3170" s="5">
        <v>3763.1</v>
      </c>
      <c r="AI3170" s="5">
        <v>4214.6000000000004</v>
      </c>
      <c r="AJ3170" s="5">
        <v>4588.1000000000004</v>
      </c>
      <c r="AK3170" s="5">
        <v>4731.7</v>
      </c>
      <c r="AL3170" s="5">
        <v>4969.3999999999996</v>
      </c>
      <c r="AM3170" s="5">
        <v>5035.7</v>
      </c>
      <c r="AN3170" s="5">
        <v>5164.1000000000004</v>
      </c>
      <c r="AO3170" s="5">
        <v>5351.1</v>
      </c>
      <c r="AP3170" s="5">
        <v>5605.4</v>
      </c>
      <c r="AQ3170" s="5">
        <v>5692.9</v>
      </c>
      <c r="AR3170" s="5">
        <v>6707.4</v>
      </c>
    </row>
    <row r="3171" spans="1:44" x14ac:dyDescent="0.3">
      <c r="A3171" t="s">
        <v>9025</v>
      </c>
      <c r="B3171" t="s">
        <v>3900</v>
      </c>
      <c r="C3171" t="s">
        <v>3901</v>
      </c>
      <c r="D3171">
        <v>1</v>
      </c>
      <c r="E3171" t="s">
        <v>5780</v>
      </c>
      <c r="F3171" s="1">
        <v>50</v>
      </c>
      <c r="G3171" s="1">
        <v>60</v>
      </c>
      <c r="H3171" t="s">
        <v>5879</v>
      </c>
      <c r="I3171" t="s">
        <v>15</v>
      </c>
      <c r="J3171" s="5">
        <v>36.6</v>
      </c>
      <c r="K3171" s="5">
        <v>39.1</v>
      </c>
      <c r="L3171" s="5">
        <v>42.8</v>
      </c>
      <c r="M3171" s="5">
        <v>46.7</v>
      </c>
      <c r="N3171" s="5">
        <v>53.3</v>
      </c>
      <c r="O3171" s="5">
        <v>60</v>
      </c>
      <c r="P3171" s="5">
        <v>69.5</v>
      </c>
      <c r="Q3171" s="5">
        <v>79.8</v>
      </c>
      <c r="R3171" s="5">
        <v>82.3</v>
      </c>
      <c r="S3171" s="5">
        <v>92.3</v>
      </c>
      <c r="T3171" s="5">
        <v>103.8</v>
      </c>
      <c r="U3171" s="5">
        <v>136.5</v>
      </c>
      <c r="V3171" s="5">
        <v>146.4</v>
      </c>
      <c r="W3171" s="5">
        <v>161.19999999999999</v>
      </c>
      <c r="X3171" s="5">
        <v>175.3</v>
      </c>
      <c r="Y3171" s="5">
        <v>183.7</v>
      </c>
      <c r="Z3171" s="5">
        <v>219</v>
      </c>
      <c r="AA3171" s="5">
        <v>260.60000000000002</v>
      </c>
      <c r="AB3171" s="5">
        <v>295.60000000000002</v>
      </c>
      <c r="AC3171" s="5">
        <v>331.2</v>
      </c>
      <c r="AD3171" s="5">
        <v>339.4</v>
      </c>
      <c r="AE3171" s="5">
        <v>348.6</v>
      </c>
      <c r="AF3171" s="5">
        <v>403</v>
      </c>
      <c r="AG3171" s="5">
        <v>477.3</v>
      </c>
      <c r="AH3171" s="5">
        <v>713.8</v>
      </c>
      <c r="AI3171" s="5">
        <v>775.7</v>
      </c>
      <c r="AJ3171" s="5">
        <v>769</v>
      </c>
      <c r="AK3171" s="5">
        <v>675.2</v>
      </c>
      <c r="AL3171" s="5">
        <v>814.3</v>
      </c>
      <c r="AM3171" s="5">
        <v>684.9</v>
      </c>
      <c r="AN3171" s="5">
        <v>688.3</v>
      </c>
      <c r="AO3171" s="5">
        <v>733.6</v>
      </c>
      <c r="AP3171" s="5">
        <v>734.7</v>
      </c>
      <c r="AQ3171" s="5">
        <v>723.1</v>
      </c>
      <c r="AR3171" s="5">
        <v>1516</v>
      </c>
    </row>
    <row r="3172" spans="1:44" x14ac:dyDescent="0.3">
      <c r="A3172" t="s">
        <v>9026</v>
      </c>
      <c r="B3172" t="s">
        <v>3900</v>
      </c>
      <c r="C3172" t="s">
        <v>3901</v>
      </c>
      <c r="D3172">
        <v>1</v>
      </c>
      <c r="E3172" t="s">
        <v>5780</v>
      </c>
      <c r="F3172" s="1">
        <v>51</v>
      </c>
      <c r="G3172" s="1">
        <v>61</v>
      </c>
      <c r="H3172" t="s">
        <v>5881</v>
      </c>
      <c r="I3172" t="s">
        <v>15</v>
      </c>
      <c r="J3172" s="5">
        <v>3.8</v>
      </c>
      <c r="K3172" s="5">
        <v>4.8</v>
      </c>
      <c r="L3172" s="5">
        <v>5.8</v>
      </c>
      <c r="M3172" s="5">
        <v>6.9</v>
      </c>
      <c r="N3172" s="5">
        <v>8.3000000000000007</v>
      </c>
      <c r="O3172" s="5">
        <v>6.8</v>
      </c>
      <c r="P3172" s="5">
        <v>7.2</v>
      </c>
      <c r="Q3172" s="5">
        <v>6.7</v>
      </c>
      <c r="R3172" s="5">
        <v>6.7</v>
      </c>
      <c r="S3172" s="5">
        <v>4.8</v>
      </c>
      <c r="T3172" s="5">
        <v>6.7</v>
      </c>
      <c r="U3172" s="5">
        <v>7.3</v>
      </c>
      <c r="V3172" s="5">
        <v>11.6</v>
      </c>
      <c r="W3172" s="5">
        <v>11.8</v>
      </c>
      <c r="X3172" s="5">
        <v>13.9</v>
      </c>
      <c r="Y3172" s="5">
        <v>18.5</v>
      </c>
      <c r="Z3172" s="5">
        <v>19.399999999999999</v>
      </c>
      <c r="AA3172" s="5">
        <v>14.7</v>
      </c>
      <c r="AB3172" s="5">
        <v>29.1</v>
      </c>
      <c r="AC3172" s="5">
        <v>18.600000000000001</v>
      </c>
      <c r="AD3172" s="5">
        <v>27.6</v>
      </c>
      <c r="AE3172" s="5">
        <v>43</v>
      </c>
      <c r="AF3172" s="5">
        <v>63.4</v>
      </c>
      <c r="AG3172" s="5">
        <v>109.8</v>
      </c>
      <c r="AH3172" s="5">
        <v>46.1</v>
      </c>
      <c r="AI3172" s="5">
        <v>62.6</v>
      </c>
      <c r="AJ3172" s="5">
        <v>73.900000000000006</v>
      </c>
      <c r="AK3172" s="5">
        <v>79.8</v>
      </c>
      <c r="AL3172" s="5">
        <v>66.599999999999994</v>
      </c>
      <c r="AM3172" s="5">
        <v>67.3</v>
      </c>
      <c r="AN3172" s="5">
        <v>84.5</v>
      </c>
      <c r="AO3172" s="5">
        <v>93.1</v>
      </c>
      <c r="AP3172" s="5">
        <v>88</v>
      </c>
      <c r="AQ3172" s="5">
        <v>105.2</v>
      </c>
      <c r="AR3172" s="5">
        <v>139.69999999999999</v>
      </c>
    </row>
    <row r="3173" spans="1:44" x14ac:dyDescent="0.3">
      <c r="A3173" t="s">
        <v>9027</v>
      </c>
      <c r="B3173" t="s">
        <v>3900</v>
      </c>
      <c r="C3173" t="s">
        <v>3901</v>
      </c>
      <c r="D3173">
        <v>1</v>
      </c>
      <c r="E3173" t="s">
        <v>5780</v>
      </c>
      <c r="F3173" s="1">
        <v>52</v>
      </c>
      <c r="G3173" s="1">
        <v>62</v>
      </c>
      <c r="H3173" t="s">
        <v>5883</v>
      </c>
      <c r="I3173" t="s">
        <v>15</v>
      </c>
      <c r="J3173" s="5">
        <v>0.5</v>
      </c>
      <c r="K3173" s="5">
        <v>1.4</v>
      </c>
      <c r="L3173" s="5">
        <v>3</v>
      </c>
      <c r="M3173" s="5">
        <v>4</v>
      </c>
      <c r="N3173" s="5">
        <v>5.3</v>
      </c>
      <c r="O3173" s="5">
        <v>6.8</v>
      </c>
      <c r="P3173" s="5">
        <v>4.5</v>
      </c>
      <c r="Q3173" s="5">
        <v>2.4</v>
      </c>
      <c r="R3173" s="5">
        <v>4.9000000000000004</v>
      </c>
      <c r="S3173" s="5">
        <v>5.4</v>
      </c>
      <c r="T3173" s="5">
        <v>4.2</v>
      </c>
      <c r="U3173" s="5">
        <v>2.8</v>
      </c>
      <c r="V3173" s="5">
        <v>6.1</v>
      </c>
      <c r="W3173" s="5">
        <v>5.4</v>
      </c>
      <c r="X3173" s="5">
        <v>6.4</v>
      </c>
      <c r="Y3173" s="5">
        <v>8.3000000000000007</v>
      </c>
      <c r="Z3173" s="5">
        <v>8.1999999999999993</v>
      </c>
      <c r="AA3173" s="5">
        <v>11.6</v>
      </c>
      <c r="AB3173" s="5">
        <v>12.8</v>
      </c>
      <c r="AC3173" s="5">
        <v>18.3</v>
      </c>
      <c r="AD3173" s="5">
        <v>36.6</v>
      </c>
      <c r="AE3173" s="5">
        <v>34.1</v>
      </c>
      <c r="AF3173" s="5">
        <v>45.2</v>
      </c>
      <c r="AG3173" s="5">
        <v>47.8</v>
      </c>
      <c r="AH3173" s="5">
        <v>64.5</v>
      </c>
      <c r="AI3173" s="5">
        <v>54.6</v>
      </c>
      <c r="AJ3173" s="5">
        <v>65.400000000000006</v>
      </c>
      <c r="AK3173" s="5">
        <v>59</v>
      </c>
      <c r="AL3173" s="5">
        <v>62</v>
      </c>
      <c r="AM3173" s="5">
        <v>66.099999999999994</v>
      </c>
      <c r="AN3173" s="5">
        <v>96.6</v>
      </c>
      <c r="AO3173" s="5">
        <v>91.2</v>
      </c>
      <c r="AP3173" s="5">
        <v>107.4</v>
      </c>
      <c r="AQ3173" s="5">
        <v>121.2</v>
      </c>
      <c r="AR3173" s="5">
        <v>154.80000000000001</v>
      </c>
    </row>
    <row r="3174" spans="1:44" x14ac:dyDescent="0.3">
      <c r="A3174" t="s">
        <v>9028</v>
      </c>
      <c r="B3174" t="s">
        <v>3900</v>
      </c>
      <c r="C3174" t="s">
        <v>3901</v>
      </c>
      <c r="D3174">
        <v>1</v>
      </c>
      <c r="E3174" t="s">
        <v>5780</v>
      </c>
      <c r="F3174" s="1">
        <v>53</v>
      </c>
      <c r="G3174" s="1">
        <v>63</v>
      </c>
      <c r="H3174" t="s">
        <v>5885</v>
      </c>
      <c r="I3174" t="s">
        <v>15</v>
      </c>
      <c r="J3174" s="5">
        <v>36.9</v>
      </c>
      <c r="K3174" s="5">
        <v>41.7</v>
      </c>
      <c r="L3174" s="5">
        <v>43.2</v>
      </c>
      <c r="M3174" s="5">
        <v>44.8</v>
      </c>
      <c r="N3174" s="5">
        <v>47.8</v>
      </c>
      <c r="O3174" s="5">
        <v>51.1</v>
      </c>
      <c r="P3174" s="5">
        <v>56.2</v>
      </c>
      <c r="Q3174" s="5">
        <v>61.3</v>
      </c>
      <c r="R3174" s="5">
        <v>71.5</v>
      </c>
      <c r="S3174" s="5">
        <v>89.1</v>
      </c>
      <c r="T3174" s="5">
        <v>94.3</v>
      </c>
      <c r="U3174" s="5">
        <v>106.7</v>
      </c>
      <c r="V3174" s="5">
        <v>120.7</v>
      </c>
      <c r="W3174" s="5">
        <v>129</v>
      </c>
      <c r="X3174" s="5">
        <v>155.1</v>
      </c>
      <c r="Y3174" s="5">
        <v>189.6</v>
      </c>
      <c r="Z3174" s="5">
        <v>192.2</v>
      </c>
      <c r="AA3174" s="5">
        <v>216.2</v>
      </c>
      <c r="AB3174" s="5">
        <v>238.5</v>
      </c>
      <c r="AC3174" s="5">
        <v>273.89999999999998</v>
      </c>
      <c r="AD3174" s="5">
        <v>268.8</v>
      </c>
      <c r="AE3174" s="5">
        <v>315.7</v>
      </c>
      <c r="AF3174" s="5">
        <v>295.60000000000002</v>
      </c>
      <c r="AG3174" s="5">
        <v>290.3</v>
      </c>
      <c r="AH3174" s="5">
        <v>250.2</v>
      </c>
      <c r="AI3174" s="5">
        <v>329.6</v>
      </c>
      <c r="AJ3174" s="5">
        <v>392.2</v>
      </c>
      <c r="AK3174" s="5">
        <v>454.4</v>
      </c>
      <c r="AL3174" s="5">
        <v>518.29999999999995</v>
      </c>
      <c r="AM3174" s="5">
        <v>629.1</v>
      </c>
      <c r="AN3174" s="5">
        <v>717</v>
      </c>
      <c r="AO3174" s="5">
        <v>806.4</v>
      </c>
      <c r="AP3174" s="5">
        <v>879.1</v>
      </c>
      <c r="AQ3174" s="5">
        <v>895.2</v>
      </c>
      <c r="AR3174" s="5">
        <v>838.7</v>
      </c>
    </row>
    <row r="3175" spans="1:44" x14ac:dyDescent="0.3">
      <c r="A3175" t="s">
        <v>9029</v>
      </c>
      <c r="B3175" t="s">
        <v>3900</v>
      </c>
      <c r="C3175" t="s">
        <v>3901</v>
      </c>
      <c r="D3175">
        <v>1</v>
      </c>
      <c r="E3175" t="s">
        <v>5780</v>
      </c>
      <c r="F3175" s="1">
        <v>54</v>
      </c>
      <c r="G3175" s="1">
        <v>64</v>
      </c>
      <c r="H3175" t="s">
        <v>5887</v>
      </c>
      <c r="I3175" t="s">
        <v>15</v>
      </c>
      <c r="J3175" s="5">
        <v>13.6</v>
      </c>
      <c r="K3175" s="5">
        <v>15.2</v>
      </c>
      <c r="L3175" s="5">
        <v>16.5</v>
      </c>
      <c r="M3175" s="5">
        <v>18</v>
      </c>
      <c r="N3175" s="5">
        <v>19.2</v>
      </c>
      <c r="O3175" s="5">
        <v>21.1</v>
      </c>
      <c r="P3175" s="5">
        <v>21.3</v>
      </c>
      <c r="Q3175" s="5">
        <v>22.8</v>
      </c>
      <c r="R3175" s="5">
        <v>23.8</v>
      </c>
      <c r="S3175" s="5">
        <v>24.1</v>
      </c>
      <c r="T3175" s="5">
        <v>27</v>
      </c>
      <c r="U3175" s="5">
        <v>26.3</v>
      </c>
      <c r="V3175" s="5">
        <v>28.8</v>
      </c>
      <c r="W3175" s="5">
        <v>32.9</v>
      </c>
      <c r="X3175" s="5">
        <v>40.6</v>
      </c>
      <c r="Y3175" s="5">
        <v>42.6</v>
      </c>
      <c r="Z3175" s="5">
        <v>44.6</v>
      </c>
      <c r="AA3175" s="5">
        <v>49.2</v>
      </c>
      <c r="AB3175" s="5">
        <v>50.4</v>
      </c>
      <c r="AC3175" s="5">
        <v>53.7</v>
      </c>
      <c r="AD3175" s="5">
        <v>60.4</v>
      </c>
      <c r="AE3175" s="5">
        <v>74.400000000000006</v>
      </c>
      <c r="AF3175" s="5">
        <v>84</v>
      </c>
      <c r="AG3175" s="5">
        <v>100.9</v>
      </c>
      <c r="AH3175" s="5">
        <v>130.30000000000001</v>
      </c>
      <c r="AI3175" s="5">
        <v>150</v>
      </c>
      <c r="AJ3175" s="5">
        <v>152.19999999999999</v>
      </c>
      <c r="AK3175" s="5">
        <v>163.5</v>
      </c>
      <c r="AL3175" s="5">
        <v>152.6</v>
      </c>
      <c r="AM3175" s="5">
        <v>144.5</v>
      </c>
      <c r="AN3175" s="5">
        <v>153</v>
      </c>
      <c r="AO3175" s="5">
        <v>157.9</v>
      </c>
      <c r="AP3175" s="5">
        <v>158.9</v>
      </c>
      <c r="AQ3175" s="5">
        <v>160.4</v>
      </c>
      <c r="AR3175" s="5">
        <v>170.2</v>
      </c>
    </row>
    <row r="3176" spans="1:44" x14ac:dyDescent="0.3">
      <c r="A3176" t="s">
        <v>9030</v>
      </c>
      <c r="B3176" t="s">
        <v>3900</v>
      </c>
      <c r="C3176" t="s">
        <v>3901</v>
      </c>
      <c r="D3176">
        <v>1</v>
      </c>
      <c r="E3176" t="s">
        <v>5780</v>
      </c>
      <c r="F3176" s="1">
        <v>55</v>
      </c>
      <c r="G3176" s="1">
        <v>65</v>
      </c>
      <c r="H3176" t="s">
        <v>144</v>
      </c>
      <c r="I3176" t="s">
        <v>15</v>
      </c>
      <c r="J3176" s="5">
        <v>356</v>
      </c>
      <c r="K3176" s="5">
        <v>379.8</v>
      </c>
      <c r="L3176" s="5">
        <v>392.8</v>
      </c>
      <c r="M3176" s="5">
        <v>424.7</v>
      </c>
      <c r="N3176" s="5">
        <v>437.3</v>
      </c>
      <c r="O3176" s="5">
        <v>439.3</v>
      </c>
      <c r="P3176" s="5">
        <v>444.7</v>
      </c>
      <c r="Q3176" s="5">
        <v>458.8</v>
      </c>
      <c r="R3176" s="5">
        <v>503.7</v>
      </c>
      <c r="S3176" s="5">
        <v>531.29999999999995</v>
      </c>
      <c r="T3176" s="5">
        <v>549.9</v>
      </c>
      <c r="U3176" s="5">
        <v>630.70000000000005</v>
      </c>
      <c r="V3176" s="5">
        <v>759.8</v>
      </c>
      <c r="W3176" s="5">
        <v>724.2</v>
      </c>
      <c r="X3176" s="5">
        <v>712.8</v>
      </c>
      <c r="Y3176" s="5">
        <v>766.9</v>
      </c>
      <c r="Z3176" s="5">
        <v>873</v>
      </c>
      <c r="AA3176" s="5">
        <v>981.5</v>
      </c>
      <c r="AB3176" s="5">
        <v>1154.4000000000001</v>
      </c>
      <c r="AC3176" s="5">
        <v>1334.8</v>
      </c>
      <c r="AD3176" s="5">
        <v>1504.6</v>
      </c>
      <c r="AE3176" s="5">
        <v>1734</v>
      </c>
      <c r="AF3176" s="5">
        <v>1969.2</v>
      </c>
      <c r="AG3176" s="5">
        <v>2219.6</v>
      </c>
      <c r="AH3176" s="5">
        <v>2471.9</v>
      </c>
      <c r="AI3176" s="5">
        <v>2790.1</v>
      </c>
      <c r="AJ3176" s="5">
        <v>3086.7</v>
      </c>
      <c r="AK3176" s="5">
        <v>3240.3</v>
      </c>
      <c r="AL3176" s="5">
        <v>3310.8</v>
      </c>
      <c r="AM3176" s="5">
        <v>3402.4</v>
      </c>
      <c r="AN3176" s="5">
        <v>3368.2</v>
      </c>
      <c r="AO3176" s="5">
        <v>3420.6</v>
      </c>
      <c r="AP3176" s="5">
        <v>3585.3</v>
      </c>
      <c r="AQ3176" s="5">
        <v>3650.1</v>
      </c>
      <c r="AR3176" s="5">
        <v>3833.4</v>
      </c>
    </row>
    <row r="3177" spans="1:44" x14ac:dyDescent="0.3">
      <c r="A3177" t="s">
        <v>9031</v>
      </c>
      <c r="B3177" t="s">
        <v>3900</v>
      </c>
      <c r="C3177" t="s">
        <v>3901</v>
      </c>
      <c r="D3177">
        <v>1</v>
      </c>
      <c r="E3177" t="s">
        <v>5780</v>
      </c>
      <c r="F3177" s="1">
        <v>56</v>
      </c>
      <c r="G3177" s="1">
        <v>67</v>
      </c>
      <c r="H3177" t="s">
        <v>5890</v>
      </c>
      <c r="I3177" t="s">
        <v>15</v>
      </c>
      <c r="J3177" s="5">
        <v>4.3</v>
      </c>
      <c r="K3177" s="5">
        <v>5.3</v>
      </c>
      <c r="L3177" s="5">
        <v>2.6</v>
      </c>
      <c r="M3177" s="5">
        <v>1.9</v>
      </c>
      <c r="N3177" s="5">
        <v>2.1</v>
      </c>
      <c r="O3177" s="5">
        <v>2.2999999999999998</v>
      </c>
      <c r="P3177" s="5">
        <v>2.2999999999999998</v>
      </c>
      <c r="Q3177" s="5">
        <v>2.2000000000000002</v>
      </c>
      <c r="R3177" s="5">
        <v>2.1</v>
      </c>
      <c r="S3177" s="5">
        <v>2.1</v>
      </c>
      <c r="T3177" s="5">
        <v>0.5</v>
      </c>
      <c r="U3177" s="5">
        <v>2.4</v>
      </c>
      <c r="V3177" s="5">
        <v>2.7</v>
      </c>
      <c r="W3177" s="5">
        <v>1.7</v>
      </c>
      <c r="X3177" s="5">
        <v>2.4</v>
      </c>
      <c r="Y3177" s="5">
        <v>5.4</v>
      </c>
      <c r="Z3177" s="5">
        <v>7.8</v>
      </c>
      <c r="AA3177" s="5">
        <v>20.2</v>
      </c>
      <c r="AB3177" s="5">
        <v>48.7</v>
      </c>
      <c r="AC3177" s="5">
        <v>37.700000000000003</v>
      </c>
      <c r="AD3177" s="5">
        <v>62.9</v>
      </c>
      <c r="AE3177" s="5">
        <v>70.3</v>
      </c>
      <c r="AF3177" s="5">
        <v>82.5</v>
      </c>
      <c r="AG3177" s="5">
        <v>95.1</v>
      </c>
      <c r="AH3177" s="5">
        <v>86.2</v>
      </c>
      <c r="AI3177" s="5">
        <v>52.1</v>
      </c>
      <c r="AJ3177" s="5">
        <v>48.7</v>
      </c>
      <c r="AK3177" s="5">
        <v>59.4</v>
      </c>
      <c r="AL3177" s="5">
        <v>44.9</v>
      </c>
      <c r="AM3177" s="5">
        <v>41.3</v>
      </c>
      <c r="AN3177" s="5">
        <v>56.5</v>
      </c>
      <c r="AO3177" s="5">
        <v>48.4</v>
      </c>
      <c r="AP3177" s="5">
        <v>52.1</v>
      </c>
      <c r="AQ3177" s="5">
        <v>37.700000000000003</v>
      </c>
      <c r="AR3177" s="5">
        <v>54.6</v>
      </c>
    </row>
    <row r="3178" spans="1:44" x14ac:dyDescent="0.3">
      <c r="A3178" t="s">
        <v>9032</v>
      </c>
      <c r="B3178" t="s">
        <v>3900</v>
      </c>
      <c r="C3178" t="s">
        <v>3901</v>
      </c>
      <c r="D3178">
        <v>1</v>
      </c>
      <c r="E3178" t="s">
        <v>5780</v>
      </c>
      <c r="F3178" s="1">
        <v>57</v>
      </c>
      <c r="G3178" s="1" t="s">
        <v>5892</v>
      </c>
      <c r="H3178" t="s">
        <v>5893</v>
      </c>
      <c r="I3178" t="s">
        <v>15</v>
      </c>
      <c r="J3178" s="5">
        <v>255.7</v>
      </c>
      <c r="K3178" s="5">
        <v>279</v>
      </c>
      <c r="L3178" s="5">
        <v>299.8</v>
      </c>
      <c r="M3178" s="5">
        <v>337</v>
      </c>
      <c r="N3178" s="5">
        <v>379.1</v>
      </c>
      <c r="O3178" s="5">
        <v>427.6</v>
      </c>
      <c r="P3178" s="5">
        <v>469.5</v>
      </c>
      <c r="Q3178" s="5">
        <v>526.4</v>
      </c>
      <c r="R3178" s="5">
        <v>568.70000000000005</v>
      </c>
      <c r="S3178" s="5">
        <v>632.4</v>
      </c>
      <c r="T3178" s="5">
        <v>703.3</v>
      </c>
      <c r="U3178" s="5">
        <v>743.1</v>
      </c>
      <c r="V3178" s="5">
        <v>814.2</v>
      </c>
      <c r="W3178" s="5">
        <v>919.2</v>
      </c>
      <c r="X3178" s="5">
        <v>1048.3</v>
      </c>
      <c r="Y3178" s="5">
        <v>1159.5999999999999</v>
      </c>
      <c r="Z3178" s="5">
        <v>1323.8</v>
      </c>
      <c r="AA3178" s="5">
        <v>1480.2</v>
      </c>
      <c r="AB3178" s="5">
        <v>1625</v>
      </c>
      <c r="AC3178" s="5">
        <v>1808.8</v>
      </c>
      <c r="AD3178" s="5">
        <v>2005.4</v>
      </c>
      <c r="AE3178" s="5">
        <v>2273.4</v>
      </c>
      <c r="AF3178" s="5">
        <v>2522.1</v>
      </c>
      <c r="AG3178" s="5">
        <v>2798.7</v>
      </c>
      <c r="AH3178" s="5">
        <v>3209</v>
      </c>
      <c r="AI3178" s="5">
        <v>3663.4</v>
      </c>
      <c r="AJ3178" s="5">
        <v>4031</v>
      </c>
      <c r="AK3178" s="5">
        <v>4323.8999999999996</v>
      </c>
      <c r="AL3178" s="5">
        <v>4460.3</v>
      </c>
      <c r="AM3178" s="5">
        <v>4791.3</v>
      </c>
      <c r="AN3178" s="5">
        <v>5031.7</v>
      </c>
      <c r="AO3178" s="5">
        <v>5326.7</v>
      </c>
      <c r="AP3178" s="5">
        <v>5659.2</v>
      </c>
      <c r="AQ3178" s="5">
        <v>5993.2</v>
      </c>
      <c r="AR3178" s="5">
        <v>6439.9</v>
      </c>
    </row>
    <row r="3179" spans="1:44" x14ac:dyDescent="0.3">
      <c r="A3179" t="s">
        <v>9033</v>
      </c>
      <c r="B3179" t="s">
        <v>3900</v>
      </c>
      <c r="C3179" t="s">
        <v>3901</v>
      </c>
      <c r="D3179">
        <v>1</v>
      </c>
      <c r="E3179" t="s">
        <v>5780</v>
      </c>
      <c r="F3179" s="1">
        <v>58</v>
      </c>
      <c r="G3179" s="1">
        <v>70</v>
      </c>
      <c r="H3179" t="s">
        <v>5895</v>
      </c>
      <c r="I3179" t="s">
        <v>15</v>
      </c>
      <c r="J3179" s="5">
        <v>8.9</v>
      </c>
      <c r="K3179" s="5">
        <v>8.6</v>
      </c>
      <c r="L3179" s="5">
        <v>9.1</v>
      </c>
      <c r="M3179" s="5">
        <v>9.9</v>
      </c>
      <c r="N3179" s="5">
        <v>10.4</v>
      </c>
      <c r="O3179" s="5">
        <v>11.2</v>
      </c>
      <c r="P3179" s="5">
        <v>12.3</v>
      </c>
      <c r="Q3179" s="5">
        <v>13.8</v>
      </c>
      <c r="R3179" s="5">
        <v>14.3</v>
      </c>
      <c r="S3179" s="5">
        <v>15.2</v>
      </c>
      <c r="T3179" s="5">
        <v>15.2</v>
      </c>
      <c r="U3179" s="5">
        <v>15.1</v>
      </c>
      <c r="V3179" s="5">
        <v>14.4</v>
      </c>
      <c r="W3179" s="5">
        <v>20</v>
      </c>
      <c r="X3179" s="5">
        <v>23.8</v>
      </c>
      <c r="Y3179" s="5">
        <v>27.4</v>
      </c>
      <c r="Z3179" s="5">
        <v>35.4</v>
      </c>
      <c r="AA3179" s="5">
        <v>36.799999999999997</v>
      </c>
      <c r="AB3179" s="5">
        <v>40</v>
      </c>
      <c r="AC3179" s="5">
        <v>42.8</v>
      </c>
      <c r="AD3179" s="5">
        <v>49.5</v>
      </c>
      <c r="AE3179" s="5">
        <v>57.2</v>
      </c>
      <c r="AF3179" s="5">
        <v>70.7</v>
      </c>
      <c r="AG3179" s="5">
        <v>73.900000000000006</v>
      </c>
      <c r="AH3179" s="5">
        <v>84.5</v>
      </c>
      <c r="AI3179" s="5">
        <v>95.7</v>
      </c>
      <c r="AJ3179" s="5">
        <v>101.9</v>
      </c>
      <c r="AK3179" s="5">
        <v>103.8</v>
      </c>
      <c r="AL3179" s="5">
        <v>101.4</v>
      </c>
      <c r="AM3179" s="5">
        <v>118.1</v>
      </c>
      <c r="AN3179" s="5">
        <v>114.1</v>
      </c>
      <c r="AO3179" s="5">
        <v>115.6</v>
      </c>
      <c r="AP3179" s="5">
        <v>132.5</v>
      </c>
      <c r="AQ3179" s="5">
        <v>144.80000000000001</v>
      </c>
      <c r="AR3179" s="5">
        <v>176.4</v>
      </c>
    </row>
    <row r="3180" spans="1:44" x14ac:dyDescent="0.3">
      <c r="A3180" t="s">
        <v>9034</v>
      </c>
      <c r="B3180" t="s">
        <v>3900</v>
      </c>
      <c r="C3180" t="s">
        <v>3901</v>
      </c>
      <c r="D3180">
        <v>1</v>
      </c>
      <c r="E3180" t="s">
        <v>5780</v>
      </c>
      <c r="F3180" s="1">
        <v>59</v>
      </c>
      <c r="G3180" s="1">
        <v>72</v>
      </c>
      <c r="H3180" t="s">
        <v>5897</v>
      </c>
      <c r="I3180" t="s">
        <v>15</v>
      </c>
      <c r="J3180" s="5">
        <v>29.8</v>
      </c>
      <c r="K3180" s="5">
        <v>31.3</v>
      </c>
      <c r="L3180" s="5">
        <v>32.6</v>
      </c>
      <c r="M3180" s="5">
        <v>36.200000000000003</v>
      </c>
      <c r="N3180" s="5">
        <v>38.9</v>
      </c>
      <c r="O3180" s="5">
        <v>42.5</v>
      </c>
      <c r="P3180" s="5">
        <v>43.2</v>
      </c>
      <c r="Q3180" s="5">
        <v>44.1</v>
      </c>
      <c r="R3180" s="5">
        <v>43</v>
      </c>
      <c r="S3180" s="5">
        <v>44.1</v>
      </c>
      <c r="T3180" s="5">
        <v>45.7</v>
      </c>
      <c r="U3180" s="5">
        <v>46.4</v>
      </c>
      <c r="V3180" s="5">
        <v>47.6</v>
      </c>
      <c r="W3180" s="5">
        <v>49.4</v>
      </c>
      <c r="X3180" s="5">
        <v>52</v>
      </c>
      <c r="Y3180" s="5">
        <v>54.4</v>
      </c>
      <c r="Z3180" s="5">
        <v>59.1</v>
      </c>
      <c r="AA3180" s="5">
        <v>68.3</v>
      </c>
      <c r="AB3180" s="5">
        <v>69.7</v>
      </c>
      <c r="AC3180" s="5">
        <v>76</v>
      </c>
      <c r="AD3180" s="5">
        <v>89.2</v>
      </c>
      <c r="AE3180" s="5">
        <v>100.8</v>
      </c>
      <c r="AF3180" s="5">
        <v>115</v>
      </c>
      <c r="AG3180" s="5">
        <v>128.80000000000001</v>
      </c>
      <c r="AH3180" s="5">
        <v>142.5</v>
      </c>
      <c r="AI3180" s="5">
        <v>156.30000000000001</v>
      </c>
      <c r="AJ3180" s="5">
        <v>163.30000000000001</v>
      </c>
      <c r="AK3180" s="5">
        <v>147.4</v>
      </c>
      <c r="AL3180" s="5">
        <v>141.5</v>
      </c>
      <c r="AM3180" s="5">
        <v>160.19999999999999</v>
      </c>
      <c r="AN3180" s="5">
        <v>157.4</v>
      </c>
      <c r="AO3180" s="5">
        <v>171.6</v>
      </c>
      <c r="AP3180" s="5">
        <v>172.2</v>
      </c>
      <c r="AQ3180" s="5">
        <v>177.5</v>
      </c>
      <c r="AR3180" s="5">
        <v>195.7</v>
      </c>
    </row>
    <row r="3181" spans="1:44" x14ac:dyDescent="0.3">
      <c r="A3181" t="s">
        <v>9035</v>
      </c>
      <c r="B3181" t="s">
        <v>3900</v>
      </c>
      <c r="C3181" t="s">
        <v>3901</v>
      </c>
      <c r="D3181">
        <v>1</v>
      </c>
      <c r="E3181" t="s">
        <v>5780</v>
      </c>
      <c r="F3181" s="1">
        <v>60</v>
      </c>
      <c r="G3181" s="1">
        <v>73</v>
      </c>
      <c r="H3181" t="s">
        <v>5899</v>
      </c>
      <c r="I3181" t="s">
        <v>15</v>
      </c>
      <c r="J3181" s="5">
        <v>21.4</v>
      </c>
      <c r="K3181" s="5">
        <v>23.4</v>
      </c>
      <c r="L3181" s="5">
        <v>26</v>
      </c>
      <c r="M3181" s="5">
        <v>30.3</v>
      </c>
      <c r="N3181" s="5">
        <v>35.6</v>
      </c>
      <c r="O3181" s="5">
        <v>41.7</v>
      </c>
      <c r="P3181" s="5">
        <v>47.6</v>
      </c>
      <c r="Q3181" s="5">
        <v>53.9</v>
      </c>
      <c r="R3181" s="5">
        <v>57</v>
      </c>
      <c r="S3181" s="5">
        <v>66.400000000000006</v>
      </c>
      <c r="T3181" s="5">
        <v>84.1</v>
      </c>
      <c r="U3181" s="5">
        <v>87</v>
      </c>
      <c r="V3181" s="5">
        <v>90.5</v>
      </c>
      <c r="W3181" s="5">
        <v>106.3</v>
      </c>
      <c r="X3181" s="5">
        <v>129.69999999999999</v>
      </c>
      <c r="Y3181" s="5">
        <v>148.6</v>
      </c>
      <c r="Z3181" s="5">
        <v>177.4</v>
      </c>
      <c r="AA3181" s="5">
        <v>202</v>
      </c>
      <c r="AB3181" s="5">
        <v>229.8</v>
      </c>
      <c r="AC3181" s="5">
        <v>258.5</v>
      </c>
      <c r="AD3181" s="5">
        <v>287.39999999999998</v>
      </c>
      <c r="AE3181" s="5">
        <v>354</v>
      </c>
      <c r="AF3181" s="5">
        <v>389.2</v>
      </c>
      <c r="AG3181" s="5">
        <v>463.4</v>
      </c>
      <c r="AH3181" s="5">
        <v>506.3</v>
      </c>
      <c r="AI3181" s="5">
        <v>588.79999999999995</v>
      </c>
      <c r="AJ3181" s="5">
        <v>648.20000000000005</v>
      </c>
      <c r="AK3181" s="5">
        <v>755.4</v>
      </c>
      <c r="AL3181" s="5">
        <v>795.7</v>
      </c>
      <c r="AM3181" s="5">
        <v>798</v>
      </c>
      <c r="AN3181" s="5">
        <v>833.9</v>
      </c>
      <c r="AO3181" s="5">
        <v>968.9</v>
      </c>
      <c r="AP3181" s="5">
        <v>1038.5999999999999</v>
      </c>
      <c r="AQ3181" s="5">
        <v>1100.2</v>
      </c>
      <c r="AR3181" s="5">
        <v>1193.4000000000001</v>
      </c>
    </row>
    <row r="3182" spans="1:44" x14ac:dyDescent="0.3">
      <c r="A3182" t="s">
        <v>9036</v>
      </c>
      <c r="B3182" t="s">
        <v>3900</v>
      </c>
      <c r="C3182" t="s">
        <v>3901</v>
      </c>
      <c r="D3182">
        <v>1</v>
      </c>
      <c r="E3182" t="s">
        <v>5780</v>
      </c>
      <c r="F3182" s="1">
        <v>61</v>
      </c>
      <c r="G3182" s="1">
        <v>75</v>
      </c>
      <c r="H3182" t="s">
        <v>5901</v>
      </c>
      <c r="I3182" t="s">
        <v>15</v>
      </c>
      <c r="J3182" s="5">
        <v>13.4</v>
      </c>
      <c r="K3182" s="5">
        <v>14.6</v>
      </c>
      <c r="L3182" s="5">
        <v>15.8</v>
      </c>
      <c r="M3182" s="5">
        <v>16.5</v>
      </c>
      <c r="N3182" s="5">
        <v>17.600000000000001</v>
      </c>
      <c r="O3182" s="5">
        <v>19.8</v>
      </c>
      <c r="P3182" s="5">
        <v>22.1</v>
      </c>
      <c r="Q3182" s="5">
        <v>23.5</v>
      </c>
      <c r="R3182" s="5">
        <v>27.5</v>
      </c>
      <c r="S3182" s="5">
        <v>31.4</v>
      </c>
      <c r="T3182" s="5">
        <v>35.9</v>
      </c>
      <c r="U3182" s="5">
        <v>37.1</v>
      </c>
      <c r="V3182" s="5">
        <v>41.1</v>
      </c>
      <c r="W3182" s="5">
        <v>47.9</v>
      </c>
      <c r="X3182" s="5">
        <v>50.8</v>
      </c>
      <c r="Y3182" s="5">
        <v>54.9</v>
      </c>
      <c r="Z3182" s="5">
        <v>62.4</v>
      </c>
      <c r="AA3182" s="5">
        <v>72.3</v>
      </c>
      <c r="AB3182" s="5">
        <v>77.900000000000006</v>
      </c>
      <c r="AC3182" s="5">
        <v>88.3</v>
      </c>
      <c r="AD3182" s="5">
        <v>88.4</v>
      </c>
      <c r="AE3182" s="5">
        <v>99.4</v>
      </c>
      <c r="AF3182" s="5">
        <v>110.9</v>
      </c>
      <c r="AG3182" s="5">
        <v>128.6</v>
      </c>
      <c r="AH3182" s="5">
        <v>140.30000000000001</v>
      </c>
      <c r="AI3182" s="5">
        <v>161.6</v>
      </c>
      <c r="AJ3182" s="5">
        <v>170.5</v>
      </c>
      <c r="AK3182" s="5">
        <v>174.6</v>
      </c>
      <c r="AL3182" s="5">
        <v>156.80000000000001</v>
      </c>
      <c r="AM3182" s="5">
        <v>169.8</v>
      </c>
      <c r="AN3182" s="5">
        <v>176.3</v>
      </c>
      <c r="AO3182" s="5">
        <v>181.5</v>
      </c>
      <c r="AP3182" s="5">
        <v>191.9</v>
      </c>
      <c r="AQ3182" s="5">
        <v>210.3</v>
      </c>
      <c r="AR3182" s="5">
        <v>229.8</v>
      </c>
    </row>
    <row r="3183" spans="1:44" x14ac:dyDescent="0.3">
      <c r="A3183" t="s">
        <v>9037</v>
      </c>
      <c r="B3183" t="s">
        <v>3900</v>
      </c>
      <c r="C3183" t="s">
        <v>3901</v>
      </c>
      <c r="D3183">
        <v>1</v>
      </c>
      <c r="E3183" t="s">
        <v>5780</v>
      </c>
      <c r="F3183" s="1">
        <v>62</v>
      </c>
      <c r="G3183" s="1">
        <v>76</v>
      </c>
      <c r="H3183" t="s">
        <v>5903</v>
      </c>
      <c r="I3183" t="s">
        <v>15</v>
      </c>
      <c r="J3183" s="5">
        <v>5.6</v>
      </c>
      <c r="K3183" s="5">
        <v>6.1</v>
      </c>
      <c r="L3183" s="5">
        <v>7.2</v>
      </c>
      <c r="M3183" s="5">
        <v>8.6</v>
      </c>
      <c r="N3183" s="5">
        <v>9.1</v>
      </c>
      <c r="O3183" s="5">
        <v>10.4</v>
      </c>
      <c r="P3183" s="5">
        <v>11.1</v>
      </c>
      <c r="Q3183" s="5">
        <v>11.5</v>
      </c>
      <c r="R3183" s="5">
        <v>11.9</v>
      </c>
      <c r="S3183" s="5">
        <v>12.2</v>
      </c>
      <c r="T3183" s="5">
        <v>13.7</v>
      </c>
      <c r="U3183" s="5">
        <v>14.9</v>
      </c>
      <c r="V3183" s="5">
        <v>15.8</v>
      </c>
      <c r="W3183" s="5">
        <v>18</v>
      </c>
      <c r="X3183" s="5">
        <v>20.5</v>
      </c>
      <c r="Y3183" s="5">
        <v>21.2</v>
      </c>
      <c r="Z3183" s="5">
        <v>23.7</v>
      </c>
      <c r="AA3183" s="5">
        <v>26.8</v>
      </c>
      <c r="AB3183" s="5">
        <v>28.9</v>
      </c>
      <c r="AC3183" s="5">
        <v>31.5</v>
      </c>
      <c r="AD3183" s="5">
        <v>36.799999999999997</v>
      </c>
      <c r="AE3183" s="5">
        <v>45.3</v>
      </c>
      <c r="AF3183" s="5">
        <v>45</v>
      </c>
      <c r="AG3183" s="5">
        <v>51.7</v>
      </c>
      <c r="AH3183" s="5">
        <v>53</v>
      </c>
      <c r="AI3183" s="5">
        <v>55.8</v>
      </c>
      <c r="AJ3183" s="5">
        <v>58.3</v>
      </c>
      <c r="AK3183" s="5">
        <v>63.4</v>
      </c>
      <c r="AL3183" s="5">
        <v>54</v>
      </c>
      <c r="AM3183" s="5">
        <v>61.2</v>
      </c>
      <c r="AN3183" s="5">
        <v>62.4</v>
      </c>
      <c r="AO3183" s="5">
        <v>72.5</v>
      </c>
      <c r="AP3183" s="5">
        <v>75</v>
      </c>
      <c r="AQ3183" s="5">
        <v>76</v>
      </c>
      <c r="AR3183" s="5">
        <v>79.5</v>
      </c>
    </row>
    <row r="3184" spans="1:44" x14ac:dyDescent="0.3">
      <c r="A3184" t="s">
        <v>9038</v>
      </c>
      <c r="B3184" t="s">
        <v>3900</v>
      </c>
      <c r="C3184" t="s">
        <v>3901</v>
      </c>
      <c r="D3184">
        <v>1</v>
      </c>
      <c r="E3184" t="s">
        <v>5780</v>
      </c>
      <c r="F3184" s="1">
        <v>63</v>
      </c>
      <c r="G3184" s="1">
        <v>78</v>
      </c>
      <c r="H3184" t="s">
        <v>5905</v>
      </c>
      <c r="I3184" t="s">
        <v>15</v>
      </c>
      <c r="J3184" s="5">
        <v>1.7</v>
      </c>
      <c r="K3184" s="5">
        <v>1.9</v>
      </c>
      <c r="L3184" s="5">
        <v>1.9</v>
      </c>
      <c r="M3184" s="5">
        <v>1.7</v>
      </c>
      <c r="N3184" s="5">
        <v>1.7</v>
      </c>
      <c r="O3184" s="5">
        <v>2.1</v>
      </c>
      <c r="P3184" s="5">
        <v>1.9</v>
      </c>
      <c r="Q3184" s="5">
        <v>2.2000000000000002</v>
      </c>
      <c r="R3184" s="5">
        <v>2</v>
      </c>
      <c r="S3184" s="5">
        <v>2.1</v>
      </c>
      <c r="T3184" s="5">
        <v>2.7</v>
      </c>
      <c r="U3184" s="5">
        <v>2.5</v>
      </c>
      <c r="V3184" s="5">
        <v>2.6</v>
      </c>
      <c r="W3184" s="5">
        <v>2.7</v>
      </c>
      <c r="X3184" s="5">
        <v>3.6</v>
      </c>
      <c r="Y3184" s="5">
        <v>3.3</v>
      </c>
      <c r="Z3184" s="5">
        <v>3.5</v>
      </c>
      <c r="AA3184" s="5">
        <v>4.2</v>
      </c>
      <c r="AB3184" s="5">
        <v>4.5</v>
      </c>
      <c r="AC3184" s="5">
        <v>5.2</v>
      </c>
      <c r="AD3184" s="5">
        <v>5.3</v>
      </c>
      <c r="AE3184" s="5">
        <v>5.0999999999999996</v>
      </c>
      <c r="AF3184" s="5">
        <v>5.4</v>
      </c>
      <c r="AG3184" s="5">
        <v>5.2</v>
      </c>
      <c r="AH3184" s="5">
        <v>11.7</v>
      </c>
      <c r="AI3184" s="5">
        <v>13.6</v>
      </c>
      <c r="AJ3184" s="5">
        <v>16.7</v>
      </c>
      <c r="AK3184" s="5">
        <v>13.7</v>
      </c>
      <c r="AL3184" s="5">
        <v>15</v>
      </c>
      <c r="AM3184" s="5">
        <v>15.7</v>
      </c>
      <c r="AN3184" s="5">
        <v>19.899999999999999</v>
      </c>
      <c r="AO3184" s="5">
        <v>17.399999999999999</v>
      </c>
      <c r="AP3184" s="5">
        <v>17</v>
      </c>
      <c r="AQ3184" s="5">
        <v>20.2</v>
      </c>
      <c r="AR3184" s="5">
        <v>19.8</v>
      </c>
    </row>
    <row r="3185" spans="1:44" x14ac:dyDescent="0.3">
      <c r="A3185" t="s">
        <v>9039</v>
      </c>
      <c r="B3185" t="s">
        <v>3900</v>
      </c>
      <c r="C3185" t="s">
        <v>3901</v>
      </c>
      <c r="D3185">
        <v>1</v>
      </c>
      <c r="E3185" t="s">
        <v>5780</v>
      </c>
      <c r="F3185" s="1">
        <v>64</v>
      </c>
      <c r="G3185" s="1">
        <v>79</v>
      </c>
      <c r="H3185" t="s">
        <v>5907</v>
      </c>
      <c r="I3185" t="s">
        <v>15</v>
      </c>
      <c r="J3185" s="5">
        <v>15.7</v>
      </c>
      <c r="K3185" s="5">
        <v>17</v>
      </c>
      <c r="L3185" s="5">
        <v>17.399999999999999</v>
      </c>
      <c r="M3185" s="5">
        <v>18.3</v>
      </c>
      <c r="N3185" s="5">
        <v>20.5</v>
      </c>
      <c r="O3185" s="5">
        <v>20.100000000000001</v>
      </c>
      <c r="P3185" s="5">
        <v>22.3</v>
      </c>
      <c r="Q3185" s="5">
        <v>25.4</v>
      </c>
      <c r="R3185" s="5">
        <v>26.3</v>
      </c>
      <c r="S3185" s="5">
        <v>28.4</v>
      </c>
      <c r="T3185" s="5">
        <v>31.2</v>
      </c>
      <c r="U3185" s="5">
        <v>34.200000000000003</v>
      </c>
      <c r="V3185" s="5">
        <v>34.4</v>
      </c>
      <c r="W3185" s="5">
        <v>35.9</v>
      </c>
      <c r="X3185" s="5">
        <v>38.5</v>
      </c>
      <c r="Y3185" s="5">
        <v>43.7</v>
      </c>
      <c r="Z3185" s="5">
        <v>49.5</v>
      </c>
      <c r="AA3185" s="5">
        <v>51.6</v>
      </c>
      <c r="AB3185" s="5">
        <v>53.4</v>
      </c>
      <c r="AC3185" s="5">
        <v>59.5</v>
      </c>
      <c r="AD3185" s="5">
        <v>63.6</v>
      </c>
      <c r="AE3185" s="5">
        <v>61.7</v>
      </c>
      <c r="AF3185" s="5">
        <v>71.7</v>
      </c>
      <c r="AG3185" s="5">
        <v>76</v>
      </c>
      <c r="AH3185" s="5">
        <v>86.5</v>
      </c>
      <c r="AI3185" s="5">
        <v>98.4</v>
      </c>
      <c r="AJ3185" s="5">
        <v>108.9</v>
      </c>
      <c r="AK3185" s="5">
        <v>120.2</v>
      </c>
      <c r="AL3185" s="5">
        <v>110.4</v>
      </c>
      <c r="AM3185" s="5">
        <v>122.2</v>
      </c>
      <c r="AN3185" s="5">
        <v>124.3</v>
      </c>
      <c r="AO3185" s="5">
        <v>125</v>
      </c>
      <c r="AP3185" s="5">
        <v>133.1</v>
      </c>
      <c r="AQ3185" s="5">
        <v>135.4</v>
      </c>
      <c r="AR3185" s="5">
        <v>163.4</v>
      </c>
    </row>
    <row r="3186" spans="1:44" x14ac:dyDescent="0.3">
      <c r="A3186" t="s">
        <v>9040</v>
      </c>
      <c r="B3186" t="s">
        <v>3900</v>
      </c>
      <c r="C3186" t="s">
        <v>3901</v>
      </c>
      <c r="D3186">
        <v>1</v>
      </c>
      <c r="E3186" t="s">
        <v>5780</v>
      </c>
      <c r="F3186" s="1">
        <v>65</v>
      </c>
      <c r="G3186" s="1">
        <v>80</v>
      </c>
      <c r="H3186" t="s">
        <v>5909</v>
      </c>
      <c r="I3186" t="s">
        <v>15</v>
      </c>
      <c r="J3186" s="5">
        <v>71.099999999999994</v>
      </c>
      <c r="K3186" s="5">
        <v>80.2</v>
      </c>
      <c r="L3186" s="5">
        <v>83.5</v>
      </c>
      <c r="M3186" s="5">
        <v>96.6</v>
      </c>
      <c r="N3186" s="5">
        <v>112.8</v>
      </c>
      <c r="O3186" s="5">
        <v>131.6</v>
      </c>
      <c r="P3186" s="5">
        <v>145.80000000000001</v>
      </c>
      <c r="Q3186" s="5">
        <v>170.7</v>
      </c>
      <c r="R3186" s="5">
        <v>190.9</v>
      </c>
      <c r="S3186" s="5">
        <v>216.4</v>
      </c>
      <c r="T3186" s="5">
        <v>239.7</v>
      </c>
      <c r="U3186" s="5">
        <v>266.7</v>
      </c>
      <c r="V3186" s="5">
        <v>309.39999999999998</v>
      </c>
      <c r="W3186" s="5">
        <v>350.5</v>
      </c>
      <c r="X3186" s="5">
        <v>400.2</v>
      </c>
      <c r="Y3186" s="5">
        <v>441.5</v>
      </c>
      <c r="Z3186" s="5">
        <v>496.1</v>
      </c>
      <c r="AA3186" s="5">
        <v>551.9</v>
      </c>
      <c r="AB3186" s="5">
        <v>611.70000000000005</v>
      </c>
      <c r="AC3186" s="5">
        <v>691.6</v>
      </c>
      <c r="AD3186" s="5">
        <v>761.3</v>
      </c>
      <c r="AE3186" s="5">
        <v>844.3</v>
      </c>
      <c r="AF3186" s="5">
        <v>928.4</v>
      </c>
      <c r="AG3186" s="5">
        <v>986.1</v>
      </c>
      <c r="AH3186" s="5">
        <v>1122.3</v>
      </c>
      <c r="AI3186" s="5">
        <v>1263.5999999999999</v>
      </c>
      <c r="AJ3186" s="5">
        <v>1417.9</v>
      </c>
      <c r="AK3186" s="5">
        <v>1547</v>
      </c>
      <c r="AL3186" s="5">
        <v>1673.2</v>
      </c>
      <c r="AM3186" s="5">
        <v>1849.9</v>
      </c>
      <c r="AN3186" s="5">
        <v>1960.3</v>
      </c>
      <c r="AO3186" s="5">
        <v>2001.1</v>
      </c>
      <c r="AP3186" s="5">
        <v>2103.1</v>
      </c>
      <c r="AQ3186" s="5">
        <v>2265.1999999999998</v>
      </c>
      <c r="AR3186" s="5">
        <v>2366.4</v>
      </c>
    </row>
    <row r="3187" spans="1:44" x14ac:dyDescent="0.3">
      <c r="A3187" t="s">
        <v>9041</v>
      </c>
      <c r="B3187" t="s">
        <v>3900</v>
      </c>
      <c r="C3187" t="s">
        <v>3901</v>
      </c>
      <c r="D3187">
        <v>1</v>
      </c>
      <c r="E3187" t="s">
        <v>5780</v>
      </c>
      <c r="F3187" s="1">
        <v>66</v>
      </c>
      <c r="G3187" s="1">
        <v>81</v>
      </c>
      <c r="H3187" t="s">
        <v>154</v>
      </c>
      <c r="I3187" t="s">
        <v>15</v>
      </c>
      <c r="J3187" s="5">
        <v>15.6</v>
      </c>
      <c r="K3187" s="5">
        <v>16</v>
      </c>
      <c r="L3187" s="5">
        <v>17.399999999999999</v>
      </c>
      <c r="M3187" s="5">
        <v>19.8</v>
      </c>
      <c r="N3187" s="5">
        <v>21.3</v>
      </c>
      <c r="O3187" s="5">
        <v>23.5</v>
      </c>
      <c r="P3187" s="5">
        <v>24.7</v>
      </c>
      <c r="Q3187" s="5">
        <v>27.4</v>
      </c>
      <c r="R3187" s="5">
        <v>29.8</v>
      </c>
      <c r="S3187" s="5">
        <v>33.4</v>
      </c>
      <c r="T3187" s="5">
        <v>39.299999999999997</v>
      </c>
      <c r="U3187" s="5">
        <v>43.7</v>
      </c>
      <c r="V3187" s="5">
        <v>47.5</v>
      </c>
      <c r="W3187" s="5">
        <v>50.2</v>
      </c>
      <c r="X3187" s="5">
        <v>65</v>
      </c>
      <c r="Y3187" s="5">
        <v>71</v>
      </c>
      <c r="Z3187" s="5">
        <v>85.8</v>
      </c>
      <c r="AA3187" s="5">
        <v>87.1</v>
      </c>
      <c r="AB3187" s="5">
        <v>88.8</v>
      </c>
      <c r="AC3187" s="5">
        <v>99.9</v>
      </c>
      <c r="AD3187" s="5">
        <v>118.6</v>
      </c>
      <c r="AE3187" s="5">
        <v>147.19999999999999</v>
      </c>
      <c r="AF3187" s="5">
        <v>163.69999999999999</v>
      </c>
      <c r="AG3187" s="5">
        <v>193</v>
      </c>
      <c r="AH3187" s="5">
        <v>216.8</v>
      </c>
      <c r="AI3187" s="5">
        <v>265.60000000000002</v>
      </c>
      <c r="AJ3187" s="5">
        <v>281.39999999999998</v>
      </c>
      <c r="AK3187" s="5">
        <v>288.8</v>
      </c>
      <c r="AL3187" s="5">
        <v>297.7</v>
      </c>
      <c r="AM3187" s="5">
        <v>325.2</v>
      </c>
      <c r="AN3187" s="5">
        <v>346.4</v>
      </c>
      <c r="AO3187" s="5">
        <v>331.8</v>
      </c>
      <c r="AP3187" s="5">
        <v>334.9</v>
      </c>
      <c r="AQ3187" s="5">
        <v>344.5</v>
      </c>
      <c r="AR3187" s="5">
        <v>375.9</v>
      </c>
    </row>
    <row r="3188" spans="1:44" x14ac:dyDescent="0.3">
      <c r="A3188" t="s">
        <v>9042</v>
      </c>
      <c r="B3188" t="s">
        <v>3900</v>
      </c>
      <c r="C3188" t="s">
        <v>3901</v>
      </c>
      <c r="D3188">
        <v>1</v>
      </c>
      <c r="E3188" t="s">
        <v>5780</v>
      </c>
      <c r="F3188" s="1">
        <v>67</v>
      </c>
      <c r="G3188" s="1">
        <v>82</v>
      </c>
      <c r="H3188" t="s">
        <v>172</v>
      </c>
      <c r="I3188" t="s">
        <v>15</v>
      </c>
      <c r="J3188" s="5">
        <v>25.5</v>
      </c>
      <c r="K3188" s="5">
        <v>28.3</v>
      </c>
      <c r="L3188" s="5">
        <v>32.700000000000003</v>
      </c>
      <c r="M3188" s="5">
        <v>38.6</v>
      </c>
      <c r="N3188" s="5">
        <v>41.9</v>
      </c>
      <c r="O3188" s="5">
        <v>48</v>
      </c>
      <c r="P3188" s="5">
        <v>57.3</v>
      </c>
      <c r="Q3188" s="5">
        <v>67.2</v>
      </c>
      <c r="R3188" s="5">
        <v>75.400000000000006</v>
      </c>
      <c r="S3188" s="5">
        <v>82.9</v>
      </c>
      <c r="T3188" s="5">
        <v>87.1</v>
      </c>
      <c r="U3188" s="5">
        <v>84.7</v>
      </c>
      <c r="V3188" s="5">
        <v>93.9</v>
      </c>
      <c r="W3188" s="5">
        <v>93.3</v>
      </c>
      <c r="X3188" s="5">
        <v>100.5</v>
      </c>
      <c r="Y3188" s="5">
        <v>107.5</v>
      </c>
      <c r="Z3188" s="5">
        <v>121.3</v>
      </c>
      <c r="AA3188" s="5">
        <v>136.9</v>
      </c>
      <c r="AB3188" s="5">
        <v>151.19999999999999</v>
      </c>
      <c r="AC3188" s="5">
        <v>173</v>
      </c>
      <c r="AD3188" s="5">
        <v>196.5</v>
      </c>
      <c r="AE3188" s="5">
        <v>214.8</v>
      </c>
      <c r="AF3188" s="5">
        <v>237.2</v>
      </c>
      <c r="AG3188" s="5">
        <v>246.8</v>
      </c>
      <c r="AH3188" s="5">
        <v>286.89999999999998</v>
      </c>
      <c r="AI3188" s="5">
        <v>306.7</v>
      </c>
      <c r="AJ3188" s="5">
        <v>331.8</v>
      </c>
      <c r="AK3188" s="5">
        <v>365.8</v>
      </c>
      <c r="AL3188" s="5">
        <v>386.3</v>
      </c>
      <c r="AM3188" s="5">
        <v>396.8</v>
      </c>
      <c r="AN3188" s="5">
        <v>431</v>
      </c>
      <c r="AO3188" s="5">
        <v>455.6</v>
      </c>
      <c r="AP3188" s="5">
        <v>486.7</v>
      </c>
      <c r="AQ3188" s="5">
        <v>514.1</v>
      </c>
      <c r="AR3188" s="5">
        <v>537.79999999999995</v>
      </c>
    </row>
    <row r="3189" spans="1:44" x14ac:dyDescent="0.3">
      <c r="A3189" t="s">
        <v>9043</v>
      </c>
      <c r="B3189" t="s">
        <v>3900</v>
      </c>
      <c r="C3189" t="s">
        <v>3901</v>
      </c>
      <c r="D3189">
        <v>1</v>
      </c>
      <c r="E3189" t="s">
        <v>5780</v>
      </c>
      <c r="F3189" s="1">
        <v>68</v>
      </c>
      <c r="G3189" s="1">
        <v>83</v>
      </c>
      <c r="H3189" t="s">
        <v>5913</v>
      </c>
      <c r="I3189" t="s">
        <v>15</v>
      </c>
      <c r="J3189" s="5">
        <v>5.5</v>
      </c>
      <c r="K3189" s="5">
        <v>5.8</v>
      </c>
      <c r="L3189" s="5">
        <v>6.3</v>
      </c>
      <c r="M3189" s="5">
        <v>7.4</v>
      </c>
      <c r="N3189" s="5">
        <v>8.8000000000000007</v>
      </c>
      <c r="O3189" s="5">
        <v>9.9</v>
      </c>
      <c r="P3189" s="5">
        <v>11.1</v>
      </c>
      <c r="Q3189" s="5">
        <v>12.1</v>
      </c>
      <c r="R3189" s="5">
        <v>13.1</v>
      </c>
      <c r="S3189" s="5">
        <v>14.8</v>
      </c>
      <c r="T3189" s="5">
        <v>17.100000000000001</v>
      </c>
      <c r="U3189" s="5">
        <v>18.2</v>
      </c>
      <c r="V3189" s="5">
        <v>21.3</v>
      </c>
      <c r="W3189" s="5">
        <v>37.700000000000003</v>
      </c>
      <c r="X3189" s="5">
        <v>41.4</v>
      </c>
      <c r="Y3189" s="5">
        <v>51.2</v>
      </c>
      <c r="Z3189" s="5">
        <v>55.6</v>
      </c>
      <c r="AA3189" s="5">
        <v>64.2</v>
      </c>
      <c r="AB3189" s="5">
        <v>71.900000000000006</v>
      </c>
      <c r="AC3189" s="5">
        <v>73.2</v>
      </c>
      <c r="AD3189" s="5">
        <v>79.8</v>
      </c>
      <c r="AE3189" s="5">
        <v>87.7</v>
      </c>
      <c r="AF3189" s="5">
        <v>99.9</v>
      </c>
      <c r="AG3189" s="5">
        <v>113.4</v>
      </c>
      <c r="AH3189" s="5">
        <v>129.69999999999999</v>
      </c>
      <c r="AI3189" s="5">
        <v>149.30000000000001</v>
      </c>
      <c r="AJ3189" s="5">
        <v>178.8</v>
      </c>
      <c r="AK3189" s="5">
        <v>203.9</v>
      </c>
      <c r="AL3189" s="5">
        <v>203.4</v>
      </c>
      <c r="AM3189" s="5">
        <v>225.8</v>
      </c>
      <c r="AN3189" s="5">
        <v>233.3</v>
      </c>
      <c r="AO3189" s="5">
        <v>246</v>
      </c>
      <c r="AP3189" s="5">
        <v>257.3</v>
      </c>
      <c r="AQ3189" s="5">
        <v>258.60000000000002</v>
      </c>
      <c r="AR3189" s="5">
        <v>274.8</v>
      </c>
    </row>
    <row r="3190" spans="1:44" x14ac:dyDescent="0.3">
      <c r="A3190" t="s">
        <v>9044</v>
      </c>
      <c r="B3190" t="s">
        <v>3900</v>
      </c>
      <c r="C3190" t="s">
        <v>3901</v>
      </c>
      <c r="D3190">
        <v>1</v>
      </c>
      <c r="E3190" t="s">
        <v>5780</v>
      </c>
      <c r="F3190" s="1">
        <v>69</v>
      </c>
      <c r="G3190" s="1">
        <v>86</v>
      </c>
      <c r="H3190" t="s">
        <v>5915</v>
      </c>
      <c r="I3190" t="s">
        <v>15</v>
      </c>
      <c r="J3190" s="5">
        <v>14.2</v>
      </c>
      <c r="K3190" s="5">
        <v>15.4</v>
      </c>
      <c r="L3190" s="5">
        <v>17.3</v>
      </c>
      <c r="M3190" s="5">
        <v>17.3</v>
      </c>
      <c r="N3190" s="5">
        <v>20.399999999999999</v>
      </c>
      <c r="O3190" s="5">
        <v>21.8</v>
      </c>
      <c r="P3190" s="5">
        <v>25.9</v>
      </c>
      <c r="Q3190" s="5">
        <v>28.2</v>
      </c>
      <c r="R3190" s="5">
        <v>31.1</v>
      </c>
      <c r="S3190" s="5">
        <v>32.799999999999997</v>
      </c>
      <c r="T3190" s="5">
        <v>37</v>
      </c>
      <c r="U3190" s="5">
        <v>37</v>
      </c>
      <c r="V3190" s="5">
        <v>35.9</v>
      </c>
      <c r="W3190" s="5">
        <v>40.200000000000003</v>
      </c>
      <c r="X3190" s="5">
        <v>43.7</v>
      </c>
      <c r="Y3190" s="5">
        <v>49</v>
      </c>
      <c r="Z3190" s="5">
        <v>54.3</v>
      </c>
      <c r="AA3190" s="5">
        <v>60.1</v>
      </c>
      <c r="AB3190" s="5">
        <v>63</v>
      </c>
      <c r="AC3190" s="5">
        <v>65.7</v>
      </c>
      <c r="AD3190" s="5">
        <v>70.2</v>
      </c>
      <c r="AE3190" s="5">
        <v>75.099999999999994</v>
      </c>
      <c r="AF3190" s="5">
        <v>71</v>
      </c>
      <c r="AG3190" s="5">
        <v>80.400000000000006</v>
      </c>
      <c r="AH3190" s="5">
        <v>86.1</v>
      </c>
      <c r="AI3190" s="5">
        <v>98.1</v>
      </c>
      <c r="AJ3190" s="5">
        <v>103.4</v>
      </c>
      <c r="AK3190" s="5">
        <v>110.2</v>
      </c>
      <c r="AL3190" s="5">
        <v>127.3</v>
      </c>
      <c r="AM3190" s="5">
        <v>130.5</v>
      </c>
      <c r="AN3190" s="5">
        <v>146.19999999999999</v>
      </c>
      <c r="AO3190" s="5">
        <v>147</v>
      </c>
      <c r="AP3190" s="5">
        <v>156.69999999999999</v>
      </c>
      <c r="AQ3190" s="5">
        <v>169.3</v>
      </c>
      <c r="AR3190" s="5">
        <v>178</v>
      </c>
    </row>
    <row r="3191" spans="1:44" x14ac:dyDescent="0.3">
      <c r="A3191" t="s">
        <v>9045</v>
      </c>
      <c r="B3191" t="s">
        <v>3900</v>
      </c>
      <c r="C3191" t="s">
        <v>3901</v>
      </c>
      <c r="D3191">
        <v>1</v>
      </c>
      <c r="E3191" t="s">
        <v>5780</v>
      </c>
      <c r="F3191" s="1">
        <v>70</v>
      </c>
      <c r="G3191" s="1" t="s">
        <v>5917</v>
      </c>
      <c r="H3191" t="s">
        <v>5918</v>
      </c>
      <c r="I3191" t="s">
        <v>15</v>
      </c>
      <c r="J3191" s="5">
        <v>14.9</v>
      </c>
      <c r="K3191" s="5">
        <v>17.7</v>
      </c>
      <c r="L3191" s="5">
        <v>19.8</v>
      </c>
      <c r="M3191" s="5">
        <v>23.2</v>
      </c>
      <c r="N3191" s="5">
        <v>27.3</v>
      </c>
      <c r="O3191" s="5">
        <v>31.9</v>
      </c>
      <c r="P3191" s="5">
        <v>31.3</v>
      </c>
      <c r="Q3191" s="5">
        <v>33.5</v>
      </c>
      <c r="R3191" s="5">
        <v>33.299999999999997</v>
      </c>
      <c r="S3191" s="5">
        <v>39.1</v>
      </c>
      <c r="T3191" s="5">
        <v>41.2</v>
      </c>
      <c r="U3191" s="5">
        <v>42.9</v>
      </c>
      <c r="V3191" s="5">
        <v>47</v>
      </c>
      <c r="W3191" s="5">
        <v>52.4</v>
      </c>
      <c r="X3191" s="5">
        <v>62.5</v>
      </c>
      <c r="Y3191" s="5">
        <v>68.2</v>
      </c>
      <c r="Z3191" s="5">
        <v>82.7</v>
      </c>
      <c r="AA3191" s="5">
        <v>101.7</v>
      </c>
      <c r="AB3191" s="5">
        <v>118.1</v>
      </c>
      <c r="AC3191" s="5">
        <v>128</v>
      </c>
      <c r="AD3191" s="5">
        <v>143.5</v>
      </c>
      <c r="AE3191" s="5">
        <v>163.6</v>
      </c>
      <c r="AF3191" s="5">
        <v>197.1</v>
      </c>
      <c r="AG3191" s="5">
        <v>233.9</v>
      </c>
      <c r="AH3191" s="5">
        <v>325.2</v>
      </c>
      <c r="AI3191" s="5">
        <v>391.9</v>
      </c>
      <c r="AJ3191" s="5">
        <v>430.8</v>
      </c>
      <c r="AK3191" s="5">
        <v>410.2</v>
      </c>
      <c r="AL3191" s="5">
        <v>378.2</v>
      </c>
      <c r="AM3191" s="5">
        <v>396.2</v>
      </c>
      <c r="AN3191" s="5">
        <v>402.7</v>
      </c>
      <c r="AO3191" s="5">
        <v>468.1</v>
      </c>
      <c r="AP3191" s="5">
        <v>533.5</v>
      </c>
      <c r="AQ3191" s="5">
        <v>549.70000000000005</v>
      </c>
      <c r="AR3191" s="5">
        <v>621.1</v>
      </c>
    </row>
    <row r="3192" spans="1:44" x14ac:dyDescent="0.3">
      <c r="A3192" t="s">
        <v>9046</v>
      </c>
      <c r="B3192" t="s">
        <v>3900</v>
      </c>
      <c r="C3192" t="s">
        <v>3901</v>
      </c>
      <c r="D3192">
        <v>1</v>
      </c>
      <c r="E3192" t="s">
        <v>5780</v>
      </c>
      <c r="F3192" s="1">
        <v>71</v>
      </c>
      <c r="G3192" s="1">
        <v>88</v>
      </c>
      <c r="H3192" t="s">
        <v>5920</v>
      </c>
      <c r="I3192" t="s">
        <v>15</v>
      </c>
      <c r="J3192" s="5">
        <v>12.5</v>
      </c>
      <c r="K3192" s="5">
        <v>12.6</v>
      </c>
      <c r="L3192" s="5">
        <v>12.6</v>
      </c>
      <c r="M3192" s="5">
        <v>12.5</v>
      </c>
      <c r="N3192" s="5">
        <v>12.8</v>
      </c>
      <c r="O3192" s="5">
        <v>13.1</v>
      </c>
      <c r="P3192" s="5">
        <v>13</v>
      </c>
      <c r="Q3192" s="5">
        <v>13</v>
      </c>
      <c r="R3192" s="5">
        <v>13</v>
      </c>
      <c r="S3192" s="5">
        <v>13.1</v>
      </c>
      <c r="T3192" s="5">
        <v>13.5</v>
      </c>
      <c r="U3192" s="5">
        <v>12.7</v>
      </c>
      <c r="V3192" s="5">
        <v>12.7</v>
      </c>
      <c r="W3192" s="5">
        <v>14.8</v>
      </c>
      <c r="X3192" s="5">
        <v>16.100000000000001</v>
      </c>
      <c r="Y3192" s="5">
        <v>17.600000000000001</v>
      </c>
      <c r="Z3192" s="5">
        <v>17.100000000000001</v>
      </c>
      <c r="AA3192" s="5">
        <v>16.399999999999999</v>
      </c>
      <c r="AB3192" s="5">
        <v>16</v>
      </c>
      <c r="AC3192" s="5">
        <v>15.7</v>
      </c>
      <c r="AD3192" s="5">
        <v>15.3</v>
      </c>
      <c r="AE3192" s="5">
        <v>17.3</v>
      </c>
      <c r="AF3192" s="5">
        <v>17</v>
      </c>
      <c r="AG3192" s="5">
        <v>17.399999999999999</v>
      </c>
      <c r="AH3192" s="5">
        <v>17</v>
      </c>
      <c r="AI3192" s="5">
        <v>18</v>
      </c>
      <c r="AJ3192" s="5">
        <v>18.899999999999999</v>
      </c>
      <c r="AK3192" s="5">
        <v>19.5</v>
      </c>
      <c r="AL3192" s="5">
        <v>19.2</v>
      </c>
      <c r="AM3192" s="5">
        <v>21.7</v>
      </c>
      <c r="AN3192" s="5">
        <v>23.4</v>
      </c>
      <c r="AO3192" s="5">
        <v>24.6</v>
      </c>
      <c r="AP3192" s="5">
        <v>26.7</v>
      </c>
      <c r="AQ3192" s="5">
        <v>27.4</v>
      </c>
      <c r="AR3192" s="5">
        <v>28</v>
      </c>
    </row>
    <row r="3193" spans="1:44" x14ac:dyDescent="0.3">
      <c r="A3193" t="s">
        <v>9047</v>
      </c>
      <c r="B3193" t="s">
        <v>3900</v>
      </c>
      <c r="C3193" t="s">
        <v>3901</v>
      </c>
      <c r="D3193">
        <v>1</v>
      </c>
      <c r="E3193" t="s">
        <v>5780</v>
      </c>
      <c r="F3193" s="1">
        <v>72</v>
      </c>
      <c r="G3193" s="1" t="s">
        <v>12</v>
      </c>
      <c r="H3193" t="s">
        <v>202</v>
      </c>
      <c r="I3193" t="s">
        <v>15</v>
      </c>
      <c r="J3193" s="5">
        <v>428.2</v>
      </c>
      <c r="K3193" s="5">
        <v>447.8</v>
      </c>
      <c r="L3193" s="5">
        <v>481.2</v>
      </c>
      <c r="M3193" s="5">
        <v>530.1</v>
      </c>
      <c r="N3193" s="5">
        <v>563.5</v>
      </c>
      <c r="O3193" s="5">
        <v>630.20000000000005</v>
      </c>
      <c r="P3193" s="5">
        <v>679.8</v>
      </c>
      <c r="Q3193" s="5">
        <v>768.6</v>
      </c>
      <c r="R3193" s="5">
        <v>815.7</v>
      </c>
      <c r="S3193" s="5">
        <v>902.1</v>
      </c>
      <c r="T3193" s="5">
        <v>901.9</v>
      </c>
      <c r="U3193" s="5">
        <v>786.2</v>
      </c>
      <c r="V3193" s="5">
        <v>844.1</v>
      </c>
      <c r="W3193" s="5">
        <v>904.7</v>
      </c>
      <c r="X3193" s="5">
        <v>976.7</v>
      </c>
      <c r="Y3193" s="5">
        <v>1061.5999999999999</v>
      </c>
      <c r="Z3193" s="5">
        <v>1189.4000000000001</v>
      </c>
      <c r="AA3193" s="5">
        <v>1321.6</v>
      </c>
      <c r="AB3193" s="5">
        <v>1492.8</v>
      </c>
      <c r="AC3193" s="5">
        <v>1623.3</v>
      </c>
      <c r="AD3193" s="5">
        <v>1694</v>
      </c>
      <c r="AE3193" s="5">
        <v>1864</v>
      </c>
      <c r="AF3193" s="5">
        <v>2019.7</v>
      </c>
      <c r="AG3193" s="5">
        <v>2112.6</v>
      </c>
      <c r="AH3193" s="5">
        <v>2226.6</v>
      </c>
      <c r="AI3193" s="5">
        <v>2425.3000000000002</v>
      </c>
      <c r="AJ3193" s="5">
        <v>2579.1999999999998</v>
      </c>
      <c r="AK3193" s="5">
        <v>2732.9</v>
      </c>
      <c r="AL3193" s="5">
        <v>2796.9</v>
      </c>
      <c r="AM3193" s="5">
        <v>3003.9</v>
      </c>
      <c r="AN3193" s="5">
        <v>3085.7</v>
      </c>
      <c r="AO3193" s="5">
        <v>3076.6</v>
      </c>
      <c r="AP3193" s="5">
        <v>3274.9</v>
      </c>
      <c r="AQ3193" s="5">
        <v>3413.7</v>
      </c>
      <c r="AR3193" s="5">
        <v>3659.7</v>
      </c>
    </row>
    <row r="3194" spans="1:44" x14ac:dyDescent="0.3">
      <c r="A3194" t="s">
        <v>9048</v>
      </c>
      <c r="B3194" t="s">
        <v>3900</v>
      </c>
      <c r="C3194" t="s">
        <v>3901</v>
      </c>
      <c r="D3194">
        <v>1</v>
      </c>
      <c r="E3194" t="s">
        <v>5780</v>
      </c>
      <c r="F3194" s="1">
        <v>73</v>
      </c>
      <c r="G3194" s="1" t="s">
        <v>12</v>
      </c>
      <c r="H3194" t="s">
        <v>204</v>
      </c>
      <c r="I3194" t="s">
        <v>15</v>
      </c>
      <c r="J3194" s="5">
        <v>105</v>
      </c>
      <c r="K3194" s="5">
        <v>105.5</v>
      </c>
      <c r="L3194" s="5">
        <v>116.6</v>
      </c>
      <c r="M3194" s="5">
        <v>127.2</v>
      </c>
      <c r="N3194" s="5">
        <v>131.9</v>
      </c>
      <c r="O3194" s="5">
        <v>152</v>
      </c>
      <c r="P3194" s="5">
        <v>161.6</v>
      </c>
      <c r="Q3194" s="5">
        <v>175.7</v>
      </c>
      <c r="R3194" s="5">
        <v>184.6</v>
      </c>
      <c r="S3194" s="5">
        <v>213.1</v>
      </c>
      <c r="T3194" s="5">
        <v>192.1</v>
      </c>
      <c r="U3194" s="5">
        <v>169</v>
      </c>
      <c r="V3194" s="5">
        <v>175.1</v>
      </c>
      <c r="W3194" s="5">
        <v>188.9</v>
      </c>
      <c r="X3194" s="5">
        <v>198.6</v>
      </c>
      <c r="Y3194" s="5">
        <v>220.9</v>
      </c>
      <c r="Z3194" s="5">
        <v>239.4</v>
      </c>
      <c r="AA3194" s="5">
        <v>256.10000000000002</v>
      </c>
      <c r="AB3194" s="5">
        <v>295.3</v>
      </c>
      <c r="AC3194" s="5">
        <v>323.39999999999998</v>
      </c>
      <c r="AD3194" s="5">
        <v>347.2</v>
      </c>
      <c r="AE3194" s="5">
        <v>351.2</v>
      </c>
      <c r="AF3194" s="5">
        <v>374.8</v>
      </c>
      <c r="AG3194" s="5">
        <v>386.9</v>
      </c>
      <c r="AH3194" s="5">
        <v>405.2</v>
      </c>
      <c r="AI3194" s="5">
        <v>440.1</v>
      </c>
      <c r="AJ3194" s="5">
        <v>469.8</v>
      </c>
      <c r="AK3194" s="5">
        <v>491.1</v>
      </c>
      <c r="AL3194" s="5">
        <v>532.79999999999995</v>
      </c>
      <c r="AM3194" s="5">
        <v>562.70000000000005</v>
      </c>
      <c r="AN3194" s="5">
        <v>551.79999999999995</v>
      </c>
      <c r="AO3194" s="5">
        <v>562</v>
      </c>
      <c r="AP3194" s="5">
        <v>692.5</v>
      </c>
      <c r="AQ3194" s="5">
        <v>727.9</v>
      </c>
      <c r="AR3194" s="5">
        <v>776.7</v>
      </c>
    </row>
    <row r="3195" spans="1:44" x14ac:dyDescent="0.3">
      <c r="A3195" t="s">
        <v>9049</v>
      </c>
      <c r="B3195" t="s">
        <v>3900</v>
      </c>
      <c r="C3195" t="s">
        <v>3901</v>
      </c>
      <c r="D3195">
        <v>1</v>
      </c>
      <c r="E3195" t="s">
        <v>5780</v>
      </c>
      <c r="F3195" s="1">
        <v>74</v>
      </c>
      <c r="G3195" s="1" t="s">
        <v>12</v>
      </c>
      <c r="H3195" t="s">
        <v>206</v>
      </c>
      <c r="I3195" t="s">
        <v>15</v>
      </c>
      <c r="J3195" s="5">
        <v>155.30000000000001</v>
      </c>
      <c r="K3195" s="5">
        <v>157.9</v>
      </c>
      <c r="L3195" s="5">
        <v>168.8</v>
      </c>
      <c r="M3195" s="5">
        <v>189.3</v>
      </c>
      <c r="N3195" s="5">
        <v>205.1</v>
      </c>
      <c r="O3195" s="5">
        <v>223.4</v>
      </c>
      <c r="P3195" s="5">
        <v>234.7</v>
      </c>
      <c r="Q3195" s="5">
        <v>271.5</v>
      </c>
      <c r="R3195" s="5">
        <v>269.60000000000002</v>
      </c>
      <c r="S3195" s="5">
        <v>287.5</v>
      </c>
      <c r="T3195" s="5">
        <v>259.7</v>
      </c>
      <c r="U3195" s="5">
        <v>133.1</v>
      </c>
      <c r="V3195" s="5">
        <v>105.9</v>
      </c>
      <c r="W3195" s="5">
        <v>108.1</v>
      </c>
      <c r="X3195" s="5">
        <v>111</v>
      </c>
      <c r="Y3195" s="5">
        <v>120.6</v>
      </c>
      <c r="Z3195" s="5">
        <v>144.80000000000001</v>
      </c>
      <c r="AA3195" s="5">
        <v>173.8</v>
      </c>
      <c r="AB3195" s="5">
        <v>225.5</v>
      </c>
      <c r="AC3195" s="5">
        <v>256.8</v>
      </c>
      <c r="AD3195" s="5">
        <v>244.9</v>
      </c>
      <c r="AE3195" s="5">
        <v>303.7</v>
      </c>
      <c r="AF3195" s="5">
        <v>340.1</v>
      </c>
      <c r="AG3195" s="5">
        <v>362.8</v>
      </c>
      <c r="AH3195" s="5">
        <v>368.4</v>
      </c>
      <c r="AI3195" s="5">
        <v>383.9</v>
      </c>
      <c r="AJ3195" s="5">
        <v>401.3</v>
      </c>
      <c r="AK3195" s="5">
        <v>417.8</v>
      </c>
      <c r="AL3195" s="5">
        <v>436.9</v>
      </c>
      <c r="AM3195" s="5">
        <v>446.8</v>
      </c>
      <c r="AN3195" s="5">
        <v>428.1</v>
      </c>
      <c r="AO3195" s="5">
        <v>385.5</v>
      </c>
      <c r="AP3195" s="5">
        <v>368.5</v>
      </c>
      <c r="AQ3195" s="5">
        <v>393.3</v>
      </c>
      <c r="AR3195" s="5">
        <v>410</v>
      </c>
    </row>
    <row r="3196" spans="1:44" x14ac:dyDescent="0.3">
      <c r="A3196" t="s">
        <v>9050</v>
      </c>
      <c r="B3196" t="s">
        <v>3900</v>
      </c>
      <c r="C3196" t="s">
        <v>3901</v>
      </c>
      <c r="D3196">
        <v>1</v>
      </c>
      <c r="E3196" t="s">
        <v>5780</v>
      </c>
      <c r="F3196" s="1">
        <v>75</v>
      </c>
      <c r="G3196" s="1" t="s">
        <v>12</v>
      </c>
      <c r="H3196" t="s">
        <v>208</v>
      </c>
      <c r="I3196" t="s">
        <v>15</v>
      </c>
      <c r="J3196" s="5">
        <v>167.9</v>
      </c>
      <c r="K3196" s="5">
        <v>184.4</v>
      </c>
      <c r="L3196" s="5">
        <v>195.8</v>
      </c>
      <c r="M3196" s="5">
        <v>213.7</v>
      </c>
      <c r="N3196" s="5">
        <v>226.6</v>
      </c>
      <c r="O3196" s="5">
        <v>254.8</v>
      </c>
      <c r="P3196" s="5">
        <v>283.60000000000002</v>
      </c>
      <c r="Q3196" s="5">
        <v>321.39999999999998</v>
      </c>
      <c r="R3196" s="5">
        <v>361.5</v>
      </c>
      <c r="S3196" s="5">
        <v>401.4</v>
      </c>
      <c r="T3196" s="5">
        <v>450.1</v>
      </c>
      <c r="U3196" s="5">
        <v>484</v>
      </c>
      <c r="V3196" s="5">
        <v>563</v>
      </c>
      <c r="W3196" s="5">
        <v>607.79999999999995</v>
      </c>
      <c r="X3196" s="5">
        <v>667.1</v>
      </c>
      <c r="Y3196" s="5">
        <v>720.1</v>
      </c>
      <c r="Z3196" s="5">
        <v>805.3</v>
      </c>
      <c r="AA3196" s="5">
        <v>891.6</v>
      </c>
      <c r="AB3196" s="5">
        <v>972</v>
      </c>
      <c r="AC3196" s="5">
        <v>1043.0999999999999</v>
      </c>
      <c r="AD3196" s="5">
        <v>1101.9000000000001</v>
      </c>
      <c r="AE3196" s="5">
        <v>1209</v>
      </c>
      <c r="AF3196" s="5">
        <v>1304.8</v>
      </c>
      <c r="AG3196" s="5">
        <v>1362.8</v>
      </c>
      <c r="AH3196" s="5">
        <v>1453</v>
      </c>
      <c r="AI3196" s="5">
        <v>1601.2</v>
      </c>
      <c r="AJ3196" s="5">
        <v>1708.1</v>
      </c>
      <c r="AK3196" s="5">
        <v>1824</v>
      </c>
      <c r="AL3196" s="5">
        <v>1827.1</v>
      </c>
      <c r="AM3196" s="5">
        <v>1994.4</v>
      </c>
      <c r="AN3196" s="5">
        <v>2105.8000000000002</v>
      </c>
      <c r="AO3196" s="5">
        <v>2129.1</v>
      </c>
      <c r="AP3196" s="5">
        <v>2213.9</v>
      </c>
      <c r="AQ3196" s="5">
        <v>2292.5</v>
      </c>
      <c r="AR3196" s="5">
        <v>2473</v>
      </c>
    </row>
    <row r="3197" spans="1:44" x14ac:dyDescent="0.3">
      <c r="A3197" t="s">
        <v>9051</v>
      </c>
      <c r="B3197" t="s">
        <v>3900</v>
      </c>
      <c r="C3197" t="s">
        <v>3901</v>
      </c>
      <c r="D3197">
        <v>1</v>
      </c>
      <c r="E3197" t="s">
        <v>5780</v>
      </c>
      <c r="F3197" s="1">
        <v>76</v>
      </c>
      <c r="G3197" s="1" t="s">
        <v>5926</v>
      </c>
      <c r="H3197" t="s">
        <v>5927</v>
      </c>
      <c r="I3197" t="s">
        <v>15</v>
      </c>
      <c r="J3197" s="5">
        <v>73.099999999999994</v>
      </c>
      <c r="K3197" s="5">
        <v>73.599999999999994</v>
      </c>
      <c r="L3197" s="5">
        <v>96.9</v>
      </c>
      <c r="M3197" s="5">
        <v>108.8</v>
      </c>
      <c r="N3197" s="5">
        <v>115.4</v>
      </c>
      <c r="O3197" s="5">
        <v>116.9</v>
      </c>
      <c r="P3197" s="5">
        <v>108.1</v>
      </c>
      <c r="Q3197" s="5">
        <v>103.5</v>
      </c>
      <c r="R3197" s="5">
        <v>105.8</v>
      </c>
      <c r="S3197" s="5">
        <v>148.5</v>
      </c>
      <c r="T3197" s="5">
        <v>180.4</v>
      </c>
      <c r="U3197" s="5">
        <v>172</v>
      </c>
      <c r="V3197" s="5">
        <v>161.9</v>
      </c>
      <c r="W3197" s="5">
        <v>227.2</v>
      </c>
      <c r="X3197" s="5">
        <v>260.8</v>
      </c>
      <c r="Y3197" s="5">
        <v>301.5</v>
      </c>
      <c r="Z3197" s="5">
        <v>316.5</v>
      </c>
      <c r="AA3197" s="5">
        <v>356.1</v>
      </c>
      <c r="AB3197" s="5">
        <v>397.4</v>
      </c>
      <c r="AC3197" s="5">
        <v>388.9</v>
      </c>
      <c r="AD3197" s="5">
        <v>452.3</v>
      </c>
      <c r="AE3197" s="5">
        <v>547.6</v>
      </c>
      <c r="AF3197" s="5">
        <v>583.5</v>
      </c>
      <c r="AG3197" s="5">
        <v>565</v>
      </c>
      <c r="AH3197" s="5">
        <v>551.29999999999995</v>
      </c>
      <c r="AI3197" s="5">
        <v>560.5</v>
      </c>
      <c r="AJ3197" s="5">
        <v>630.5</v>
      </c>
      <c r="AK3197" s="5">
        <v>617.9</v>
      </c>
      <c r="AL3197" s="5">
        <v>598.1</v>
      </c>
      <c r="AM3197" s="5">
        <v>601.4</v>
      </c>
      <c r="AN3197" s="5">
        <v>563.70000000000005</v>
      </c>
      <c r="AO3197" s="5">
        <v>560.70000000000005</v>
      </c>
      <c r="AP3197" s="5">
        <v>598.29999999999995</v>
      </c>
      <c r="AQ3197" s="5">
        <v>613</v>
      </c>
      <c r="AR3197" s="5">
        <v>682.2</v>
      </c>
    </row>
    <row r="3198" spans="1:44" x14ac:dyDescent="0.3">
      <c r="A3198" t="s">
        <v>9052</v>
      </c>
      <c r="B3198" t="s">
        <v>3900</v>
      </c>
      <c r="C3198" t="s">
        <v>3901</v>
      </c>
      <c r="D3198">
        <v>1</v>
      </c>
      <c r="E3198" t="s">
        <v>5780</v>
      </c>
      <c r="F3198" s="1">
        <v>77</v>
      </c>
      <c r="G3198" s="1" t="s">
        <v>5929</v>
      </c>
      <c r="H3198" t="s">
        <v>5930</v>
      </c>
      <c r="I3198" t="s">
        <v>15</v>
      </c>
      <c r="J3198" s="5">
        <v>40.4</v>
      </c>
      <c r="K3198" s="5">
        <v>44</v>
      </c>
      <c r="L3198" s="5">
        <v>48.6</v>
      </c>
      <c r="M3198" s="5">
        <v>53.6</v>
      </c>
      <c r="N3198" s="5">
        <v>61.6</v>
      </c>
      <c r="O3198" s="5">
        <v>66.8</v>
      </c>
      <c r="P3198" s="5">
        <v>76.7</v>
      </c>
      <c r="Q3198" s="5">
        <v>86.4</v>
      </c>
      <c r="R3198" s="5">
        <v>89</v>
      </c>
      <c r="S3198" s="5">
        <v>97.1</v>
      </c>
      <c r="T3198" s="5">
        <v>110.5</v>
      </c>
      <c r="U3198" s="5">
        <v>143.80000000000001</v>
      </c>
      <c r="V3198" s="5">
        <v>157.9</v>
      </c>
      <c r="W3198" s="5">
        <v>173</v>
      </c>
      <c r="X3198" s="5">
        <v>189.2</v>
      </c>
      <c r="Y3198" s="5">
        <v>202.2</v>
      </c>
      <c r="Z3198" s="5">
        <v>238.4</v>
      </c>
      <c r="AA3198" s="5">
        <v>275.39999999999998</v>
      </c>
      <c r="AB3198" s="5">
        <v>324.8</v>
      </c>
      <c r="AC3198" s="5">
        <v>349.9</v>
      </c>
      <c r="AD3198" s="5">
        <v>367.1</v>
      </c>
      <c r="AE3198" s="5">
        <v>391.6</v>
      </c>
      <c r="AF3198" s="5">
        <v>466.4</v>
      </c>
      <c r="AG3198" s="5">
        <v>587.1</v>
      </c>
      <c r="AH3198" s="5">
        <v>760</v>
      </c>
      <c r="AI3198" s="5">
        <v>838.3</v>
      </c>
      <c r="AJ3198" s="5">
        <v>842.9</v>
      </c>
      <c r="AK3198" s="5">
        <v>755</v>
      </c>
      <c r="AL3198" s="5">
        <v>880.9</v>
      </c>
      <c r="AM3198" s="5">
        <v>752.2</v>
      </c>
      <c r="AN3198" s="5">
        <v>772.8</v>
      </c>
      <c r="AO3198" s="5">
        <v>826.6</v>
      </c>
      <c r="AP3198" s="5">
        <v>822.7</v>
      </c>
      <c r="AQ3198" s="5">
        <v>828.3</v>
      </c>
      <c r="AR3198" s="5">
        <v>1655.7</v>
      </c>
    </row>
    <row r="3199" spans="1:44" x14ac:dyDescent="0.3">
      <c r="A3199" t="s">
        <v>9053</v>
      </c>
      <c r="B3199" t="s">
        <v>3900</v>
      </c>
      <c r="C3199" t="s">
        <v>3901</v>
      </c>
      <c r="D3199">
        <v>1</v>
      </c>
      <c r="E3199" t="s">
        <v>5780</v>
      </c>
      <c r="F3199" s="1">
        <v>78</v>
      </c>
      <c r="G3199" s="1" t="s">
        <v>5932</v>
      </c>
      <c r="H3199" t="s">
        <v>5933</v>
      </c>
      <c r="I3199" t="s">
        <v>15</v>
      </c>
      <c r="J3199" s="5">
        <v>36.299999999999997</v>
      </c>
      <c r="K3199" s="5">
        <v>41.2</v>
      </c>
      <c r="L3199" s="5">
        <v>45.8</v>
      </c>
      <c r="M3199" s="5">
        <v>53.4</v>
      </c>
      <c r="N3199" s="5">
        <v>62.9</v>
      </c>
      <c r="O3199" s="5">
        <v>73.599999999999994</v>
      </c>
      <c r="P3199" s="5">
        <v>78.900000000000006</v>
      </c>
      <c r="Q3199" s="5">
        <v>87.4</v>
      </c>
      <c r="R3199" s="5">
        <v>90.3</v>
      </c>
      <c r="S3199" s="5">
        <v>105.5</v>
      </c>
      <c r="T3199" s="5">
        <v>125.3</v>
      </c>
      <c r="U3199" s="5">
        <v>129.9</v>
      </c>
      <c r="V3199" s="5">
        <v>137.5</v>
      </c>
      <c r="W3199" s="5">
        <v>158.6</v>
      </c>
      <c r="X3199" s="5">
        <v>192.2</v>
      </c>
      <c r="Y3199" s="5">
        <v>216.9</v>
      </c>
      <c r="Z3199" s="5">
        <v>260.10000000000002</v>
      </c>
      <c r="AA3199" s="5">
        <v>303.7</v>
      </c>
      <c r="AB3199" s="5">
        <v>347.9</v>
      </c>
      <c r="AC3199" s="5">
        <v>386.5</v>
      </c>
      <c r="AD3199" s="5">
        <v>430.8</v>
      </c>
      <c r="AE3199" s="5">
        <v>517.6</v>
      </c>
      <c r="AF3199" s="5">
        <v>586.29999999999995</v>
      </c>
      <c r="AG3199" s="5">
        <v>697.4</v>
      </c>
      <c r="AH3199" s="5">
        <v>831.6</v>
      </c>
      <c r="AI3199" s="5">
        <v>980.7</v>
      </c>
      <c r="AJ3199" s="5">
        <v>1079</v>
      </c>
      <c r="AK3199" s="5">
        <v>1165.5999999999999</v>
      </c>
      <c r="AL3199" s="5">
        <v>1173.9000000000001</v>
      </c>
      <c r="AM3199" s="5">
        <v>1194.2</v>
      </c>
      <c r="AN3199" s="5">
        <v>1236.7</v>
      </c>
      <c r="AO3199" s="5">
        <v>1437</v>
      </c>
      <c r="AP3199" s="5">
        <v>1572.1</v>
      </c>
      <c r="AQ3199" s="5">
        <v>1649.9</v>
      </c>
      <c r="AR3199" s="5">
        <v>1814.5</v>
      </c>
    </row>
    <row r="3200" spans="1:44" x14ac:dyDescent="0.3">
      <c r="A3200" t="s">
        <v>9054</v>
      </c>
      <c r="B3200" t="s">
        <v>3994</v>
      </c>
      <c r="C3200" t="s">
        <v>3995</v>
      </c>
      <c r="D3200">
        <v>5</v>
      </c>
      <c r="E3200" t="s">
        <v>5780</v>
      </c>
      <c r="F3200" s="1">
        <v>1</v>
      </c>
      <c r="G3200" s="1" t="s">
        <v>12</v>
      </c>
      <c r="H3200" t="s">
        <v>14</v>
      </c>
      <c r="I3200" t="s">
        <v>15</v>
      </c>
      <c r="J3200" s="5">
        <v>5057.2</v>
      </c>
      <c r="K3200" s="5">
        <v>5544</v>
      </c>
      <c r="L3200" s="5">
        <v>6211</v>
      </c>
      <c r="M3200" s="5">
        <v>6941.3</v>
      </c>
      <c r="N3200" s="5">
        <v>7381.2</v>
      </c>
      <c r="O3200" s="5">
        <v>8170</v>
      </c>
      <c r="P3200" s="5">
        <v>8873.7000000000007</v>
      </c>
      <c r="Q3200" s="5">
        <v>9555.7999999999993</v>
      </c>
      <c r="R3200" s="5">
        <v>10550.5</v>
      </c>
      <c r="S3200" s="5">
        <v>11897.4</v>
      </c>
      <c r="T3200" s="5">
        <v>13760.7</v>
      </c>
      <c r="U3200" s="5">
        <v>15312.3</v>
      </c>
      <c r="V3200" s="5">
        <v>16029.9</v>
      </c>
      <c r="W3200" s="5">
        <v>18177</v>
      </c>
      <c r="X3200" s="5">
        <v>20103</v>
      </c>
      <c r="Y3200" s="5">
        <v>22976.3</v>
      </c>
      <c r="Z3200" s="5">
        <v>25506.7</v>
      </c>
      <c r="AA3200" s="5">
        <v>27606.6</v>
      </c>
      <c r="AB3200" s="5">
        <v>31048.2</v>
      </c>
      <c r="AC3200" s="5">
        <v>32353.3</v>
      </c>
      <c r="AD3200" s="5">
        <v>35850.199999999997</v>
      </c>
      <c r="AE3200" s="5">
        <v>41202.9</v>
      </c>
      <c r="AF3200" s="5">
        <v>43987.6</v>
      </c>
      <c r="AG3200" s="5">
        <v>47748.4</v>
      </c>
      <c r="AH3200" s="5">
        <v>52688.4</v>
      </c>
      <c r="AI3200" s="5">
        <v>57328.6</v>
      </c>
      <c r="AJ3200" s="5">
        <v>61346.8</v>
      </c>
      <c r="AK3200" s="5">
        <v>65156.9</v>
      </c>
      <c r="AL3200" s="5">
        <v>68000.3</v>
      </c>
      <c r="AM3200" s="5">
        <v>71848</v>
      </c>
      <c r="AN3200" s="5">
        <v>76158.3</v>
      </c>
      <c r="AO3200" s="5">
        <v>82061.5</v>
      </c>
      <c r="AP3200" s="5">
        <v>87247.7</v>
      </c>
      <c r="AQ3200" s="5">
        <v>90754.8</v>
      </c>
      <c r="AR3200" s="5">
        <v>96465</v>
      </c>
    </row>
    <row r="3201" spans="1:44" x14ac:dyDescent="0.3">
      <c r="A3201" t="s">
        <v>9055</v>
      </c>
      <c r="B3201" t="s">
        <v>3994</v>
      </c>
      <c r="C3201" t="s">
        <v>3995</v>
      </c>
      <c r="D3201">
        <v>5</v>
      </c>
      <c r="E3201" t="s">
        <v>5780</v>
      </c>
      <c r="F3201" s="1">
        <v>2</v>
      </c>
      <c r="G3201" s="1" t="s">
        <v>12</v>
      </c>
      <c r="H3201" t="s">
        <v>17</v>
      </c>
      <c r="I3201" t="s">
        <v>15</v>
      </c>
      <c r="J3201" s="5">
        <v>4148.3999999999996</v>
      </c>
      <c r="K3201" s="5">
        <v>4600.8</v>
      </c>
      <c r="L3201" s="5">
        <v>5183.5</v>
      </c>
      <c r="M3201" s="5">
        <v>5746.4</v>
      </c>
      <c r="N3201" s="5">
        <v>6049.3</v>
      </c>
      <c r="O3201" s="5">
        <v>6695.3</v>
      </c>
      <c r="P3201" s="5">
        <v>7270.3</v>
      </c>
      <c r="Q3201" s="5">
        <v>7750.8</v>
      </c>
      <c r="R3201" s="5">
        <v>8549.1</v>
      </c>
      <c r="S3201" s="5">
        <v>9633.7999999999993</v>
      </c>
      <c r="T3201" s="5">
        <v>11278.7</v>
      </c>
      <c r="U3201" s="5">
        <v>12441.3</v>
      </c>
      <c r="V3201" s="5">
        <v>12759.3</v>
      </c>
      <c r="W3201" s="5">
        <v>14632.6</v>
      </c>
      <c r="X3201" s="5">
        <v>16290.8</v>
      </c>
      <c r="Y3201" s="5">
        <v>18788.400000000001</v>
      </c>
      <c r="Z3201" s="5">
        <v>20831.900000000001</v>
      </c>
      <c r="AA3201" s="5">
        <v>22353.200000000001</v>
      </c>
      <c r="AB3201" s="5">
        <v>25131.3</v>
      </c>
      <c r="AC3201" s="5">
        <v>25946.9</v>
      </c>
      <c r="AD3201" s="5">
        <v>29002.3</v>
      </c>
      <c r="AE3201" s="5">
        <v>33627.9</v>
      </c>
      <c r="AF3201" s="5">
        <v>35653.4</v>
      </c>
      <c r="AG3201" s="5">
        <v>38811.1</v>
      </c>
      <c r="AH3201" s="5">
        <v>43128.800000000003</v>
      </c>
      <c r="AI3201" s="5">
        <v>47083.3</v>
      </c>
      <c r="AJ3201" s="5">
        <v>50516.1</v>
      </c>
      <c r="AK3201" s="5">
        <v>53590.7</v>
      </c>
      <c r="AL3201" s="5">
        <v>55569.599999999999</v>
      </c>
      <c r="AM3201" s="5">
        <v>58867.6</v>
      </c>
      <c r="AN3201" s="5">
        <v>62940.6</v>
      </c>
      <c r="AO3201" s="5">
        <v>68700.3</v>
      </c>
      <c r="AP3201" s="5">
        <v>73872.3</v>
      </c>
      <c r="AQ3201" s="5">
        <v>76925.600000000006</v>
      </c>
      <c r="AR3201" s="5">
        <v>82006.2</v>
      </c>
    </row>
    <row r="3202" spans="1:44" x14ac:dyDescent="0.3">
      <c r="A3202" t="s">
        <v>9056</v>
      </c>
      <c r="B3202" t="s">
        <v>3994</v>
      </c>
      <c r="C3202" t="s">
        <v>3995</v>
      </c>
      <c r="D3202">
        <v>5</v>
      </c>
      <c r="E3202" t="s">
        <v>5780</v>
      </c>
      <c r="F3202" s="1">
        <v>3</v>
      </c>
      <c r="G3202" s="1" t="s">
        <v>5783</v>
      </c>
      <c r="H3202" t="s">
        <v>5784</v>
      </c>
      <c r="I3202" t="s">
        <v>15</v>
      </c>
      <c r="J3202" s="5">
        <v>240.9</v>
      </c>
      <c r="K3202" s="5">
        <v>235</v>
      </c>
      <c r="L3202" s="5">
        <v>246.1</v>
      </c>
      <c r="M3202" s="5">
        <v>239.3</v>
      </c>
      <c r="N3202" s="5">
        <v>237.4</v>
      </c>
      <c r="O3202" s="5">
        <v>211.3</v>
      </c>
      <c r="P3202" s="5">
        <v>245.5</v>
      </c>
      <c r="Q3202" s="5">
        <v>253</v>
      </c>
      <c r="R3202" s="5">
        <v>289.89999999999998</v>
      </c>
      <c r="S3202" s="5">
        <v>315.2</v>
      </c>
      <c r="T3202" s="5">
        <v>436.7</v>
      </c>
      <c r="U3202" s="5">
        <v>527.5</v>
      </c>
      <c r="V3202" s="5">
        <v>484.4</v>
      </c>
      <c r="W3202" s="5">
        <v>457.7</v>
      </c>
      <c r="X3202" s="5">
        <v>417</v>
      </c>
      <c r="Y3202" s="5">
        <v>525.1</v>
      </c>
      <c r="Z3202" s="5">
        <v>599.29999999999995</v>
      </c>
      <c r="AA3202" s="5">
        <v>413.3</v>
      </c>
      <c r="AB3202" s="5">
        <v>606.20000000000005</v>
      </c>
      <c r="AC3202" s="5">
        <v>639.4</v>
      </c>
      <c r="AD3202" s="5">
        <v>460.4</v>
      </c>
      <c r="AE3202" s="5">
        <v>706.1</v>
      </c>
      <c r="AF3202" s="5">
        <v>640.20000000000005</v>
      </c>
      <c r="AG3202" s="5">
        <v>538.5</v>
      </c>
      <c r="AH3202" s="5">
        <v>674.7</v>
      </c>
      <c r="AI3202" s="5">
        <v>779.7</v>
      </c>
      <c r="AJ3202" s="5">
        <v>842.2</v>
      </c>
      <c r="AK3202" s="5">
        <v>796.8</v>
      </c>
      <c r="AL3202" s="5">
        <v>880.7</v>
      </c>
      <c r="AM3202" s="5">
        <v>859.6</v>
      </c>
      <c r="AN3202" s="5">
        <v>771.7</v>
      </c>
      <c r="AO3202" s="5">
        <v>1038.7</v>
      </c>
      <c r="AP3202" s="5">
        <v>965.9</v>
      </c>
      <c r="AQ3202" s="5">
        <v>1170.4000000000001</v>
      </c>
      <c r="AR3202" s="5">
        <v>1185.3</v>
      </c>
    </row>
    <row r="3203" spans="1:44" x14ac:dyDescent="0.3">
      <c r="A3203" t="s">
        <v>9057</v>
      </c>
      <c r="B3203" t="s">
        <v>3994</v>
      </c>
      <c r="C3203" t="s">
        <v>3995</v>
      </c>
      <c r="D3203">
        <v>5</v>
      </c>
      <c r="E3203" t="s">
        <v>5780</v>
      </c>
      <c r="F3203" s="1">
        <v>4</v>
      </c>
      <c r="G3203" s="1" t="s">
        <v>5786</v>
      </c>
      <c r="H3203" t="s">
        <v>22</v>
      </c>
      <c r="I3203" t="s">
        <v>15</v>
      </c>
      <c r="J3203" s="5">
        <v>222.3</v>
      </c>
      <c r="K3203" s="5">
        <v>213.8</v>
      </c>
      <c r="L3203" s="5">
        <v>222.5</v>
      </c>
      <c r="M3203" s="5">
        <v>212.9</v>
      </c>
      <c r="N3203" s="5">
        <v>209.8</v>
      </c>
      <c r="O3203" s="5">
        <v>179.4</v>
      </c>
      <c r="P3203" s="5">
        <v>210.7</v>
      </c>
      <c r="Q3203" s="5">
        <v>217.1</v>
      </c>
      <c r="R3203" s="5">
        <v>246.7</v>
      </c>
      <c r="S3203" s="5">
        <v>266.60000000000002</v>
      </c>
      <c r="T3203" s="5">
        <v>381.7</v>
      </c>
      <c r="U3203" s="5">
        <v>466.4</v>
      </c>
      <c r="V3203" s="5">
        <v>423.5</v>
      </c>
      <c r="W3203" s="5">
        <v>388.9</v>
      </c>
      <c r="X3203" s="5">
        <v>345.5</v>
      </c>
      <c r="Y3203" s="5">
        <v>441.7</v>
      </c>
      <c r="Z3203" s="5">
        <v>503.3</v>
      </c>
      <c r="AA3203" s="5">
        <v>302.5</v>
      </c>
      <c r="AB3203" s="5">
        <v>486.9</v>
      </c>
      <c r="AC3203" s="5">
        <v>510.1</v>
      </c>
      <c r="AD3203" s="5">
        <v>325.60000000000002</v>
      </c>
      <c r="AE3203" s="5">
        <v>553.20000000000005</v>
      </c>
      <c r="AF3203" s="5">
        <v>478</v>
      </c>
      <c r="AG3203" s="5">
        <v>351.1</v>
      </c>
      <c r="AH3203" s="5">
        <v>447.4</v>
      </c>
      <c r="AI3203" s="5">
        <v>531.70000000000005</v>
      </c>
      <c r="AJ3203" s="5">
        <v>589.29999999999995</v>
      </c>
      <c r="AK3203" s="5">
        <v>512.4</v>
      </c>
      <c r="AL3203" s="5">
        <v>596.6</v>
      </c>
      <c r="AM3203" s="5">
        <v>566.29999999999995</v>
      </c>
      <c r="AN3203" s="5">
        <v>491</v>
      </c>
      <c r="AO3203" s="5">
        <v>705.3</v>
      </c>
      <c r="AP3203" s="5">
        <v>582.9</v>
      </c>
      <c r="AQ3203" s="5">
        <v>764.3</v>
      </c>
      <c r="AR3203" s="5">
        <v>744.3</v>
      </c>
    </row>
    <row r="3204" spans="1:44" x14ac:dyDescent="0.3">
      <c r="A3204" t="s">
        <v>9058</v>
      </c>
      <c r="B3204" t="s">
        <v>3994</v>
      </c>
      <c r="C3204" t="s">
        <v>3995</v>
      </c>
      <c r="D3204">
        <v>5</v>
      </c>
      <c r="E3204" t="s">
        <v>5780</v>
      </c>
      <c r="F3204" s="1">
        <v>5</v>
      </c>
      <c r="G3204" s="1" t="s">
        <v>5788</v>
      </c>
      <c r="H3204" t="s">
        <v>5789</v>
      </c>
      <c r="I3204" t="s">
        <v>15</v>
      </c>
      <c r="J3204" s="5">
        <v>18.600000000000001</v>
      </c>
      <c r="K3204" s="5">
        <v>21.2</v>
      </c>
      <c r="L3204" s="5">
        <v>23.6</v>
      </c>
      <c r="M3204" s="5">
        <v>26.4</v>
      </c>
      <c r="N3204" s="5">
        <v>27.6</v>
      </c>
      <c r="O3204" s="5">
        <v>31.9</v>
      </c>
      <c r="P3204" s="5">
        <v>34.799999999999997</v>
      </c>
      <c r="Q3204" s="5">
        <v>36</v>
      </c>
      <c r="R3204" s="5">
        <v>43.2</v>
      </c>
      <c r="S3204" s="5">
        <v>48.6</v>
      </c>
      <c r="T3204" s="5">
        <v>55.1</v>
      </c>
      <c r="U3204" s="5">
        <v>61.2</v>
      </c>
      <c r="V3204" s="5">
        <v>60.9</v>
      </c>
      <c r="W3204" s="5">
        <v>68.7</v>
      </c>
      <c r="X3204" s="5">
        <v>71.5</v>
      </c>
      <c r="Y3204" s="5">
        <v>83.4</v>
      </c>
      <c r="Z3204" s="5">
        <v>96.1</v>
      </c>
      <c r="AA3204" s="5">
        <v>110.9</v>
      </c>
      <c r="AB3204" s="5">
        <v>119.2</v>
      </c>
      <c r="AC3204" s="5">
        <v>129.30000000000001</v>
      </c>
      <c r="AD3204" s="5">
        <v>134.80000000000001</v>
      </c>
      <c r="AE3204" s="5">
        <v>152.9</v>
      </c>
      <c r="AF3204" s="5">
        <v>162.19999999999999</v>
      </c>
      <c r="AG3204" s="5">
        <v>187.4</v>
      </c>
      <c r="AH3204" s="5">
        <v>227.3</v>
      </c>
      <c r="AI3204" s="5">
        <v>248</v>
      </c>
      <c r="AJ3204" s="5">
        <v>252.9</v>
      </c>
      <c r="AK3204" s="5">
        <v>284.39999999999998</v>
      </c>
      <c r="AL3204" s="5">
        <v>284.10000000000002</v>
      </c>
      <c r="AM3204" s="5">
        <v>293.3</v>
      </c>
      <c r="AN3204" s="5">
        <v>280.7</v>
      </c>
      <c r="AO3204" s="5">
        <v>333.4</v>
      </c>
      <c r="AP3204" s="5">
        <v>383</v>
      </c>
      <c r="AQ3204" s="5">
        <v>406.1</v>
      </c>
      <c r="AR3204" s="5">
        <v>441</v>
      </c>
    </row>
    <row r="3205" spans="1:44" x14ac:dyDescent="0.3">
      <c r="A3205" t="s">
        <v>9059</v>
      </c>
      <c r="B3205" t="s">
        <v>3994</v>
      </c>
      <c r="C3205" t="s">
        <v>3995</v>
      </c>
      <c r="D3205">
        <v>5</v>
      </c>
      <c r="E3205" t="s">
        <v>5780</v>
      </c>
      <c r="F3205" s="1">
        <v>6</v>
      </c>
      <c r="G3205" s="1" t="s">
        <v>5791</v>
      </c>
      <c r="H3205" t="s">
        <v>5792</v>
      </c>
      <c r="I3205" t="s">
        <v>15</v>
      </c>
      <c r="J3205" s="5">
        <v>16.7</v>
      </c>
      <c r="K3205" s="5">
        <v>18.2</v>
      </c>
      <c r="L3205" s="5">
        <v>17.100000000000001</v>
      </c>
      <c r="M3205" s="5">
        <v>17.8</v>
      </c>
      <c r="N3205" s="5">
        <v>17.600000000000001</v>
      </c>
      <c r="O3205" s="5">
        <v>17.899999999999999</v>
      </c>
      <c r="P3205" s="5">
        <v>19.100000000000001</v>
      </c>
      <c r="Q3205" s="5">
        <v>19</v>
      </c>
      <c r="R3205" s="5">
        <v>23.7</v>
      </c>
      <c r="S3205" s="5">
        <v>28.2</v>
      </c>
      <c r="T3205" s="5">
        <v>31.7</v>
      </c>
      <c r="U3205" s="5">
        <v>35</v>
      </c>
      <c r="V3205" s="5">
        <v>34.9</v>
      </c>
      <c r="W3205" s="5">
        <v>33.1</v>
      </c>
      <c r="X3205" s="5">
        <v>45.2</v>
      </c>
      <c r="Y3205" s="5">
        <v>55</v>
      </c>
      <c r="Z3205" s="5">
        <v>63.2</v>
      </c>
      <c r="AA3205" s="5">
        <v>66.2</v>
      </c>
      <c r="AB3205" s="5">
        <v>66.2</v>
      </c>
      <c r="AC3205" s="5">
        <v>64.5</v>
      </c>
      <c r="AD3205" s="5">
        <v>74.3</v>
      </c>
      <c r="AE3205" s="5">
        <v>100.1</v>
      </c>
      <c r="AF3205" s="5">
        <v>96</v>
      </c>
      <c r="AG3205" s="5">
        <v>109.8</v>
      </c>
      <c r="AH3205" s="5">
        <v>135.5</v>
      </c>
      <c r="AI3205" s="5">
        <v>133.1</v>
      </c>
      <c r="AJ3205" s="5">
        <v>184.5</v>
      </c>
      <c r="AK3205" s="5">
        <v>203.3</v>
      </c>
      <c r="AL3205" s="5">
        <v>150.4</v>
      </c>
      <c r="AM3205" s="5">
        <v>154.30000000000001</v>
      </c>
      <c r="AN3205" s="5">
        <v>159.4</v>
      </c>
      <c r="AO3205" s="5">
        <v>186.3</v>
      </c>
      <c r="AP3205" s="5">
        <v>173.9</v>
      </c>
      <c r="AQ3205" s="5">
        <v>182.4</v>
      </c>
      <c r="AR3205" s="5">
        <v>193.4</v>
      </c>
    </row>
    <row r="3206" spans="1:44" x14ac:dyDescent="0.3">
      <c r="A3206" t="s">
        <v>9060</v>
      </c>
      <c r="B3206" t="s">
        <v>3994</v>
      </c>
      <c r="C3206" t="s">
        <v>3995</v>
      </c>
      <c r="D3206">
        <v>5</v>
      </c>
      <c r="E3206" t="s">
        <v>5780</v>
      </c>
      <c r="F3206" s="1">
        <v>7</v>
      </c>
      <c r="G3206" s="1">
        <v>10</v>
      </c>
      <c r="H3206" t="s">
        <v>5794</v>
      </c>
      <c r="I3206" t="s">
        <v>15</v>
      </c>
      <c r="J3206" s="5">
        <v>0.1</v>
      </c>
      <c r="K3206" s="5">
        <v>0.1</v>
      </c>
      <c r="L3206" s="5">
        <v>0.1</v>
      </c>
      <c r="M3206" s="5">
        <v>0</v>
      </c>
      <c r="N3206" s="5">
        <v>0</v>
      </c>
      <c r="O3206" s="5">
        <v>0</v>
      </c>
      <c r="P3206" s="5">
        <v>0</v>
      </c>
      <c r="Q3206" s="5">
        <v>0</v>
      </c>
      <c r="R3206" s="5">
        <v>0</v>
      </c>
      <c r="S3206" s="5">
        <v>0</v>
      </c>
      <c r="T3206" s="5">
        <v>0</v>
      </c>
      <c r="U3206" s="5">
        <v>0</v>
      </c>
      <c r="V3206" s="5">
        <v>0</v>
      </c>
      <c r="W3206" s="5">
        <v>0</v>
      </c>
      <c r="X3206" s="5">
        <v>0</v>
      </c>
      <c r="Y3206" s="5">
        <v>0</v>
      </c>
      <c r="Z3206" s="5">
        <v>0</v>
      </c>
      <c r="AA3206" s="5">
        <v>0</v>
      </c>
      <c r="AB3206" s="5">
        <v>0</v>
      </c>
      <c r="AC3206" s="5">
        <v>0.2</v>
      </c>
      <c r="AD3206" s="5">
        <v>0.2</v>
      </c>
      <c r="AE3206" s="5">
        <v>0.6</v>
      </c>
      <c r="AF3206" s="5">
        <v>1.3</v>
      </c>
      <c r="AG3206" s="5">
        <v>2.2000000000000002</v>
      </c>
      <c r="AH3206" s="5">
        <v>3.5</v>
      </c>
      <c r="AI3206" s="5">
        <v>4.5999999999999996</v>
      </c>
      <c r="AJ3206" s="5">
        <v>35.6</v>
      </c>
      <c r="AK3206" s="5">
        <v>44.8</v>
      </c>
      <c r="AL3206" s="5">
        <v>47.7</v>
      </c>
      <c r="AM3206" s="5">
        <v>50.8</v>
      </c>
      <c r="AN3206" s="5">
        <v>47.2</v>
      </c>
      <c r="AO3206" s="5">
        <v>53.5</v>
      </c>
      <c r="AP3206" s="5">
        <v>58.1</v>
      </c>
      <c r="AQ3206" s="5">
        <v>45.4</v>
      </c>
      <c r="AR3206" s="5">
        <v>30.6</v>
      </c>
    </row>
    <row r="3207" spans="1:44" x14ac:dyDescent="0.3">
      <c r="A3207" t="s">
        <v>9061</v>
      </c>
      <c r="B3207" t="s">
        <v>3994</v>
      </c>
      <c r="C3207" t="s">
        <v>3995</v>
      </c>
      <c r="D3207">
        <v>5</v>
      </c>
      <c r="E3207" t="s">
        <v>5780</v>
      </c>
      <c r="F3207" s="1">
        <v>8</v>
      </c>
      <c r="G3207" s="1">
        <v>12</v>
      </c>
      <c r="H3207" t="s">
        <v>5796</v>
      </c>
      <c r="I3207" t="s">
        <v>15</v>
      </c>
      <c r="J3207" s="5">
        <v>0</v>
      </c>
      <c r="K3207" s="5">
        <v>0</v>
      </c>
      <c r="L3207" s="5">
        <v>0</v>
      </c>
      <c r="M3207" s="5">
        <v>0</v>
      </c>
      <c r="N3207" s="5">
        <v>0</v>
      </c>
      <c r="O3207" s="5">
        <v>0</v>
      </c>
      <c r="P3207" s="5">
        <v>0</v>
      </c>
      <c r="Q3207" s="5">
        <v>0</v>
      </c>
      <c r="R3207" s="5">
        <v>0</v>
      </c>
      <c r="S3207" s="5">
        <v>0</v>
      </c>
      <c r="T3207" s="5">
        <v>0</v>
      </c>
      <c r="U3207" s="5">
        <v>0</v>
      </c>
      <c r="V3207" s="5">
        <v>0</v>
      </c>
      <c r="W3207" s="5">
        <v>0</v>
      </c>
      <c r="X3207" s="5">
        <v>0</v>
      </c>
      <c r="Y3207" s="5">
        <v>0</v>
      </c>
      <c r="Z3207" s="5">
        <v>0</v>
      </c>
      <c r="AA3207" s="5">
        <v>0</v>
      </c>
      <c r="AB3207" s="5">
        <v>0.1</v>
      </c>
      <c r="AC3207" s="5">
        <v>0.2</v>
      </c>
      <c r="AD3207" s="5">
        <v>0.1</v>
      </c>
      <c r="AE3207" s="5">
        <v>0.1</v>
      </c>
      <c r="AF3207" s="5">
        <v>0.1</v>
      </c>
      <c r="AG3207" s="5">
        <v>0.1</v>
      </c>
      <c r="AH3207" s="5">
        <v>0.1</v>
      </c>
      <c r="AI3207" s="5">
        <v>0.4</v>
      </c>
      <c r="AJ3207" s="5">
        <v>0.4</v>
      </c>
      <c r="AK3207" s="5">
        <v>0.4</v>
      </c>
      <c r="AL3207" s="5">
        <v>1.1000000000000001</v>
      </c>
      <c r="AM3207" s="5">
        <v>0.4</v>
      </c>
      <c r="AN3207" s="5">
        <v>0.2</v>
      </c>
      <c r="AO3207" s="5">
        <v>0</v>
      </c>
      <c r="AP3207" s="5">
        <v>0</v>
      </c>
      <c r="AQ3207" s="5">
        <v>0</v>
      </c>
      <c r="AR3207" s="5">
        <v>0</v>
      </c>
    </row>
    <row r="3208" spans="1:44" x14ac:dyDescent="0.3">
      <c r="A3208" t="s">
        <v>9062</v>
      </c>
      <c r="B3208" t="s">
        <v>3994</v>
      </c>
      <c r="C3208" t="s">
        <v>3995</v>
      </c>
      <c r="D3208">
        <v>5</v>
      </c>
      <c r="E3208" t="s">
        <v>5780</v>
      </c>
      <c r="F3208" s="1">
        <v>9</v>
      </c>
      <c r="G3208" s="1">
        <v>13</v>
      </c>
      <c r="H3208" t="s">
        <v>29</v>
      </c>
      <c r="I3208" t="s">
        <v>15</v>
      </c>
      <c r="J3208" s="5">
        <v>0</v>
      </c>
      <c r="K3208" s="5">
        <v>0</v>
      </c>
      <c r="L3208" s="5">
        <v>0</v>
      </c>
      <c r="M3208" s="5">
        <v>0</v>
      </c>
      <c r="N3208" s="5">
        <v>0</v>
      </c>
      <c r="O3208" s="5">
        <v>0.3</v>
      </c>
      <c r="P3208" s="5">
        <v>0</v>
      </c>
      <c r="Q3208" s="5">
        <v>0</v>
      </c>
      <c r="R3208" s="5">
        <v>0</v>
      </c>
      <c r="S3208" s="5">
        <v>0</v>
      </c>
      <c r="T3208" s="5">
        <v>0</v>
      </c>
      <c r="U3208" s="5">
        <v>0.1</v>
      </c>
      <c r="V3208" s="5">
        <v>0.1</v>
      </c>
      <c r="W3208" s="5">
        <v>0.1</v>
      </c>
      <c r="X3208" s="5">
        <v>0.5</v>
      </c>
      <c r="Y3208" s="5">
        <v>0.1</v>
      </c>
      <c r="Z3208" s="5">
        <v>0.1</v>
      </c>
      <c r="AA3208" s="5">
        <v>0.2</v>
      </c>
      <c r="AB3208" s="5">
        <v>1.5</v>
      </c>
      <c r="AC3208" s="5">
        <v>0.3</v>
      </c>
      <c r="AD3208" s="5">
        <v>0.6</v>
      </c>
      <c r="AE3208" s="5">
        <v>1.3</v>
      </c>
      <c r="AF3208" s="5">
        <v>1.5</v>
      </c>
      <c r="AG3208" s="5">
        <v>1.6</v>
      </c>
      <c r="AH3208" s="5">
        <v>3.6</v>
      </c>
      <c r="AI3208" s="5">
        <v>3</v>
      </c>
      <c r="AJ3208" s="5">
        <v>2</v>
      </c>
      <c r="AK3208" s="5">
        <v>1.9</v>
      </c>
      <c r="AL3208" s="5">
        <v>1.7</v>
      </c>
      <c r="AM3208" s="5">
        <v>1.4</v>
      </c>
      <c r="AN3208" s="5">
        <v>1.8</v>
      </c>
      <c r="AO3208" s="5">
        <v>4.5</v>
      </c>
      <c r="AP3208" s="5">
        <v>1.6</v>
      </c>
      <c r="AQ3208" s="5">
        <v>2.9</v>
      </c>
      <c r="AR3208" s="5">
        <v>5.9</v>
      </c>
    </row>
    <row r="3209" spans="1:44" x14ac:dyDescent="0.3">
      <c r="A3209" t="s">
        <v>9063</v>
      </c>
      <c r="B3209" t="s">
        <v>3994</v>
      </c>
      <c r="C3209" t="s">
        <v>3995</v>
      </c>
      <c r="D3209">
        <v>5</v>
      </c>
      <c r="E3209" t="s">
        <v>5780</v>
      </c>
      <c r="F3209" s="1">
        <v>10</v>
      </c>
      <c r="G3209" s="1">
        <v>14</v>
      </c>
      <c r="H3209" t="s">
        <v>5799</v>
      </c>
      <c r="I3209" t="s">
        <v>15</v>
      </c>
      <c r="J3209" s="5">
        <v>16.7</v>
      </c>
      <c r="K3209" s="5">
        <v>18.100000000000001</v>
      </c>
      <c r="L3209" s="5">
        <v>17</v>
      </c>
      <c r="M3209" s="5">
        <v>17.8</v>
      </c>
      <c r="N3209" s="5">
        <v>17.600000000000001</v>
      </c>
      <c r="O3209" s="5">
        <v>17.600000000000001</v>
      </c>
      <c r="P3209" s="5">
        <v>19.100000000000001</v>
      </c>
      <c r="Q3209" s="5">
        <v>19</v>
      </c>
      <c r="R3209" s="5">
        <v>23.6</v>
      </c>
      <c r="S3209" s="5">
        <v>28.2</v>
      </c>
      <c r="T3209" s="5">
        <v>31.7</v>
      </c>
      <c r="U3209" s="5">
        <v>34.9</v>
      </c>
      <c r="V3209" s="5">
        <v>34.9</v>
      </c>
      <c r="W3209" s="5">
        <v>33</v>
      </c>
      <c r="X3209" s="5">
        <v>44.6</v>
      </c>
      <c r="Y3209" s="5">
        <v>54.8</v>
      </c>
      <c r="Z3209" s="5">
        <v>63.1</v>
      </c>
      <c r="AA3209" s="5">
        <v>66.099999999999994</v>
      </c>
      <c r="AB3209" s="5">
        <v>64.599999999999994</v>
      </c>
      <c r="AC3209" s="5">
        <v>63.9</v>
      </c>
      <c r="AD3209" s="5">
        <v>73.400000000000006</v>
      </c>
      <c r="AE3209" s="5">
        <v>98.2</v>
      </c>
      <c r="AF3209" s="5">
        <v>93.1</v>
      </c>
      <c r="AG3209" s="5">
        <v>105.9</v>
      </c>
      <c r="AH3209" s="5">
        <v>128.30000000000001</v>
      </c>
      <c r="AI3209" s="5">
        <v>125</v>
      </c>
      <c r="AJ3209" s="5">
        <v>146.5</v>
      </c>
      <c r="AK3209" s="5">
        <v>156.30000000000001</v>
      </c>
      <c r="AL3209" s="5">
        <v>99.9</v>
      </c>
      <c r="AM3209" s="5">
        <v>101.7</v>
      </c>
      <c r="AN3209" s="5">
        <v>110.2</v>
      </c>
      <c r="AO3209" s="5">
        <v>128.30000000000001</v>
      </c>
      <c r="AP3209" s="5">
        <v>114.2</v>
      </c>
      <c r="AQ3209" s="5">
        <v>134.19999999999999</v>
      </c>
      <c r="AR3209" s="5">
        <v>156.9</v>
      </c>
    </row>
    <row r="3210" spans="1:44" x14ac:dyDescent="0.3">
      <c r="A3210" t="s">
        <v>9064</v>
      </c>
      <c r="B3210" t="s">
        <v>3994</v>
      </c>
      <c r="C3210" t="s">
        <v>3995</v>
      </c>
      <c r="D3210">
        <v>5</v>
      </c>
      <c r="E3210" t="s">
        <v>5780</v>
      </c>
      <c r="F3210" s="1">
        <v>11</v>
      </c>
      <c r="G3210" s="1" t="s">
        <v>5801</v>
      </c>
      <c r="H3210" t="s">
        <v>37</v>
      </c>
      <c r="I3210" t="s">
        <v>15</v>
      </c>
      <c r="J3210" s="5">
        <v>259</v>
      </c>
      <c r="K3210" s="5">
        <v>282.10000000000002</v>
      </c>
      <c r="L3210" s="5">
        <v>346.8</v>
      </c>
      <c r="M3210" s="5">
        <v>423.6</v>
      </c>
      <c r="N3210" s="5">
        <v>448.2</v>
      </c>
      <c r="O3210" s="5">
        <v>470.3</v>
      </c>
      <c r="P3210" s="5">
        <v>467.4</v>
      </c>
      <c r="Q3210" s="5">
        <v>491</v>
      </c>
      <c r="R3210" s="5">
        <v>532.4</v>
      </c>
      <c r="S3210" s="5">
        <v>598.9</v>
      </c>
      <c r="T3210" s="5">
        <v>721.5</v>
      </c>
      <c r="U3210" s="5">
        <v>814</v>
      </c>
      <c r="V3210" s="5">
        <v>715.9</v>
      </c>
      <c r="W3210" s="5">
        <v>764.6</v>
      </c>
      <c r="X3210" s="5">
        <v>806.2</v>
      </c>
      <c r="Y3210" s="5">
        <v>904.3</v>
      </c>
      <c r="Z3210" s="5">
        <v>984.9</v>
      </c>
      <c r="AA3210" s="5">
        <v>1071.2</v>
      </c>
      <c r="AB3210" s="5">
        <v>1060.8</v>
      </c>
      <c r="AC3210" s="5">
        <v>1004.9</v>
      </c>
      <c r="AD3210" s="5">
        <v>1251.7</v>
      </c>
      <c r="AE3210" s="5">
        <v>1667.4</v>
      </c>
      <c r="AF3210" s="5">
        <v>1957.5</v>
      </c>
      <c r="AG3210" s="5">
        <v>2449.9</v>
      </c>
      <c r="AH3210" s="5">
        <v>2839.6</v>
      </c>
      <c r="AI3210" s="5">
        <v>3185.9</v>
      </c>
      <c r="AJ3210" s="5">
        <v>3260.3</v>
      </c>
      <c r="AK3210" s="5">
        <v>3869.1</v>
      </c>
      <c r="AL3210" s="5">
        <v>3351</v>
      </c>
      <c r="AM3210" s="5">
        <v>3093.1</v>
      </c>
      <c r="AN3210" s="5">
        <v>3457.1</v>
      </c>
      <c r="AO3210" s="5">
        <v>3806</v>
      </c>
      <c r="AP3210" s="5">
        <v>4341</v>
      </c>
      <c r="AQ3210" s="5">
        <v>5088.8</v>
      </c>
      <c r="AR3210" s="5">
        <v>5528.4</v>
      </c>
    </row>
    <row r="3211" spans="1:44" x14ac:dyDescent="0.3">
      <c r="A3211" t="s">
        <v>9065</v>
      </c>
      <c r="B3211" t="s">
        <v>3994</v>
      </c>
      <c r="C3211" t="s">
        <v>3995</v>
      </c>
      <c r="D3211">
        <v>5</v>
      </c>
      <c r="E3211" t="s">
        <v>5780</v>
      </c>
      <c r="F3211" s="1">
        <v>12</v>
      </c>
      <c r="G3211" s="1" t="s">
        <v>5803</v>
      </c>
      <c r="H3211" t="s">
        <v>40</v>
      </c>
      <c r="I3211" t="s">
        <v>15</v>
      </c>
      <c r="J3211" s="5">
        <v>1672.2</v>
      </c>
      <c r="K3211" s="5">
        <v>1906.2</v>
      </c>
      <c r="L3211" s="5">
        <v>2225</v>
      </c>
      <c r="M3211" s="5">
        <v>2423.6</v>
      </c>
      <c r="N3211" s="5">
        <v>2440.8000000000002</v>
      </c>
      <c r="O3211" s="5">
        <v>2744.7</v>
      </c>
      <c r="P3211" s="5">
        <v>2958.5</v>
      </c>
      <c r="Q3211" s="5">
        <v>3084.4</v>
      </c>
      <c r="R3211" s="5">
        <v>3360.8</v>
      </c>
      <c r="S3211" s="5">
        <v>3774.9</v>
      </c>
      <c r="T3211" s="5">
        <v>4314.6000000000004</v>
      </c>
      <c r="U3211" s="5">
        <v>4689.1000000000004</v>
      </c>
      <c r="V3211" s="5">
        <v>4563.3999999999996</v>
      </c>
      <c r="W3211" s="5">
        <v>5497.7</v>
      </c>
      <c r="X3211" s="5">
        <v>6225.7</v>
      </c>
      <c r="Y3211" s="5">
        <v>7163.2</v>
      </c>
      <c r="Z3211" s="5">
        <v>7888.8</v>
      </c>
      <c r="AA3211" s="5">
        <v>8327.2000000000007</v>
      </c>
      <c r="AB3211" s="5">
        <v>9270.4</v>
      </c>
      <c r="AC3211" s="5">
        <v>9210.5</v>
      </c>
      <c r="AD3211" s="5">
        <v>10209.4</v>
      </c>
      <c r="AE3211" s="5">
        <v>11761.3</v>
      </c>
      <c r="AF3211" s="5">
        <v>11677.8</v>
      </c>
      <c r="AG3211" s="5">
        <v>12860.6</v>
      </c>
      <c r="AH3211" s="5">
        <v>14386.7</v>
      </c>
      <c r="AI3211" s="5">
        <v>15360.3</v>
      </c>
      <c r="AJ3211" s="5">
        <v>16642.7</v>
      </c>
      <c r="AK3211" s="5">
        <v>16499.599999999999</v>
      </c>
      <c r="AL3211" s="5">
        <v>17820.900000000001</v>
      </c>
      <c r="AM3211" s="5">
        <v>19046.2</v>
      </c>
      <c r="AN3211" s="5">
        <v>19961.5</v>
      </c>
      <c r="AO3211" s="5">
        <v>21967</v>
      </c>
      <c r="AP3211" s="5">
        <v>22903.5</v>
      </c>
      <c r="AQ3211" s="5">
        <v>22518.2</v>
      </c>
      <c r="AR3211" s="5">
        <v>23319</v>
      </c>
    </row>
    <row r="3212" spans="1:44" x14ac:dyDescent="0.3">
      <c r="A3212" t="s">
        <v>9066</v>
      </c>
      <c r="B3212" t="s">
        <v>3994</v>
      </c>
      <c r="C3212" t="s">
        <v>3995</v>
      </c>
      <c r="D3212">
        <v>5</v>
      </c>
      <c r="E3212" t="s">
        <v>5780</v>
      </c>
      <c r="F3212" s="1">
        <v>13</v>
      </c>
      <c r="G3212" s="1" t="s">
        <v>12</v>
      </c>
      <c r="H3212" t="s">
        <v>43</v>
      </c>
      <c r="I3212" t="s">
        <v>15</v>
      </c>
      <c r="J3212" s="5">
        <v>313.8</v>
      </c>
      <c r="K3212" s="5">
        <v>374.5</v>
      </c>
      <c r="L3212" s="5">
        <v>458.4</v>
      </c>
      <c r="M3212" s="5">
        <v>537.5</v>
      </c>
      <c r="N3212" s="5">
        <v>597.6</v>
      </c>
      <c r="O3212" s="5">
        <v>695.3</v>
      </c>
      <c r="P3212" s="5">
        <v>765.6</v>
      </c>
      <c r="Q3212" s="5">
        <v>867.2</v>
      </c>
      <c r="R3212" s="5">
        <v>1001.5</v>
      </c>
      <c r="S3212" s="5">
        <v>1108.5</v>
      </c>
      <c r="T3212" s="5">
        <v>1309.0999999999999</v>
      </c>
      <c r="U3212" s="5">
        <v>1429.2</v>
      </c>
      <c r="V3212" s="5">
        <v>1436.5</v>
      </c>
      <c r="W3212" s="5">
        <v>1716</v>
      </c>
      <c r="X3212" s="5">
        <v>2012.6</v>
      </c>
      <c r="Y3212" s="5">
        <v>2439.6999999999998</v>
      </c>
      <c r="Z3212" s="5">
        <v>2705.5</v>
      </c>
      <c r="AA3212" s="5">
        <v>2861.6</v>
      </c>
      <c r="AB3212" s="5">
        <v>3107.1</v>
      </c>
      <c r="AC3212" s="5">
        <v>2949.4</v>
      </c>
      <c r="AD3212" s="5">
        <v>3431.6</v>
      </c>
      <c r="AE3212" s="5">
        <v>4333</v>
      </c>
      <c r="AF3212" s="5">
        <v>4281.5</v>
      </c>
      <c r="AG3212" s="5">
        <v>4564.8</v>
      </c>
      <c r="AH3212" s="5">
        <v>5311.3</v>
      </c>
      <c r="AI3212" s="5">
        <v>5912</v>
      </c>
      <c r="AJ3212" s="5">
        <v>6246.1</v>
      </c>
      <c r="AK3212" s="5">
        <v>6153</v>
      </c>
      <c r="AL3212" s="5">
        <v>6542.6</v>
      </c>
      <c r="AM3212" s="5">
        <v>6890.9</v>
      </c>
      <c r="AN3212" s="5">
        <v>7653.7</v>
      </c>
      <c r="AO3212" s="5">
        <v>8717.7000000000007</v>
      </c>
      <c r="AP3212" s="5">
        <v>8705.6</v>
      </c>
      <c r="AQ3212" s="5">
        <v>8876.2999999999993</v>
      </c>
      <c r="AR3212" s="5">
        <v>9432.2999999999993</v>
      </c>
    </row>
    <row r="3213" spans="1:44" x14ac:dyDescent="0.3">
      <c r="A3213" t="s">
        <v>9067</v>
      </c>
      <c r="B3213" t="s">
        <v>3994</v>
      </c>
      <c r="C3213" t="s">
        <v>3995</v>
      </c>
      <c r="D3213">
        <v>5</v>
      </c>
      <c r="E3213" t="s">
        <v>5780</v>
      </c>
      <c r="F3213" s="1">
        <v>14</v>
      </c>
      <c r="G3213" s="1">
        <v>24</v>
      </c>
      <c r="H3213" t="s">
        <v>5806</v>
      </c>
      <c r="I3213" t="s">
        <v>15</v>
      </c>
      <c r="J3213" s="5">
        <v>75.7</v>
      </c>
      <c r="K3213" s="5">
        <v>76.5</v>
      </c>
      <c r="L3213" s="5">
        <v>84.7</v>
      </c>
      <c r="M3213" s="5">
        <v>89.1</v>
      </c>
      <c r="N3213" s="5">
        <v>101.9</v>
      </c>
      <c r="O3213" s="5">
        <v>114.2</v>
      </c>
      <c r="P3213" s="5">
        <v>120.8</v>
      </c>
      <c r="Q3213" s="5">
        <v>139.5</v>
      </c>
      <c r="R3213" s="5">
        <v>169.5</v>
      </c>
      <c r="S3213" s="5">
        <v>149.1</v>
      </c>
      <c r="T3213" s="5">
        <v>187.2</v>
      </c>
      <c r="U3213" s="5">
        <v>196.7</v>
      </c>
      <c r="V3213" s="5">
        <v>173.4</v>
      </c>
      <c r="W3213" s="5">
        <v>237.5</v>
      </c>
      <c r="X3213" s="5">
        <v>266.7</v>
      </c>
      <c r="Y3213" s="5">
        <v>356.7</v>
      </c>
      <c r="Z3213" s="5">
        <v>389</v>
      </c>
      <c r="AA3213" s="5">
        <v>345.8</v>
      </c>
      <c r="AB3213" s="5">
        <v>325.2</v>
      </c>
      <c r="AC3213" s="5">
        <v>313.8</v>
      </c>
      <c r="AD3213" s="5">
        <v>412.2</v>
      </c>
      <c r="AE3213" s="5">
        <v>465</v>
      </c>
      <c r="AF3213" s="5">
        <v>454.3</v>
      </c>
      <c r="AG3213" s="5">
        <v>514.20000000000005</v>
      </c>
      <c r="AH3213" s="5">
        <v>594.5</v>
      </c>
      <c r="AI3213" s="5">
        <v>610.79999999999995</v>
      </c>
      <c r="AJ3213" s="5">
        <v>532</v>
      </c>
      <c r="AK3213" s="5">
        <v>532.1</v>
      </c>
      <c r="AL3213" s="5">
        <v>502.3</v>
      </c>
      <c r="AM3213" s="5">
        <v>594.9</v>
      </c>
      <c r="AN3213" s="5">
        <v>697.9</v>
      </c>
      <c r="AO3213" s="5">
        <v>857.1</v>
      </c>
      <c r="AP3213" s="5">
        <v>808.5</v>
      </c>
      <c r="AQ3213" s="5">
        <v>754.1</v>
      </c>
      <c r="AR3213" s="5">
        <v>804.1</v>
      </c>
    </row>
    <row r="3214" spans="1:44" x14ac:dyDescent="0.3">
      <c r="A3214" t="s">
        <v>9068</v>
      </c>
      <c r="B3214" t="s">
        <v>3994</v>
      </c>
      <c r="C3214" t="s">
        <v>3995</v>
      </c>
      <c r="D3214">
        <v>5</v>
      </c>
      <c r="E3214" t="s">
        <v>5780</v>
      </c>
      <c r="F3214" s="1">
        <v>15</v>
      </c>
      <c r="G3214" s="1">
        <v>25</v>
      </c>
      <c r="H3214" t="s">
        <v>5808</v>
      </c>
      <c r="I3214" t="s">
        <v>15</v>
      </c>
      <c r="J3214" s="5">
        <v>15</v>
      </c>
      <c r="K3214" s="5">
        <v>16.399999999999999</v>
      </c>
      <c r="L3214" s="5">
        <v>21.2</v>
      </c>
      <c r="M3214" s="5">
        <v>23.9</v>
      </c>
      <c r="N3214" s="5">
        <v>24</v>
      </c>
      <c r="O3214" s="5">
        <v>26.6</v>
      </c>
      <c r="P3214" s="5">
        <v>27.9</v>
      </c>
      <c r="Q3214" s="5">
        <v>28.7</v>
      </c>
      <c r="R3214" s="5">
        <v>33.200000000000003</v>
      </c>
      <c r="S3214" s="5">
        <v>44</v>
      </c>
      <c r="T3214" s="5">
        <v>46</v>
      </c>
      <c r="U3214" s="5">
        <v>43.2</v>
      </c>
      <c r="V3214" s="5">
        <v>36.6</v>
      </c>
      <c r="W3214" s="5">
        <v>58.9</v>
      </c>
      <c r="X3214" s="5">
        <v>55.4</v>
      </c>
      <c r="Y3214" s="5">
        <v>59.5</v>
      </c>
      <c r="Z3214" s="5">
        <v>60.5</v>
      </c>
      <c r="AA3214" s="5">
        <v>72.2</v>
      </c>
      <c r="AB3214" s="5">
        <v>80.7</v>
      </c>
      <c r="AC3214" s="5">
        <v>78</v>
      </c>
      <c r="AD3214" s="5">
        <v>90.4</v>
      </c>
      <c r="AE3214" s="5">
        <v>126.3</v>
      </c>
      <c r="AF3214" s="5">
        <v>128.69999999999999</v>
      </c>
      <c r="AG3214" s="5">
        <v>109</v>
      </c>
      <c r="AH3214" s="5">
        <v>105.8</v>
      </c>
      <c r="AI3214" s="5">
        <v>117.9</v>
      </c>
      <c r="AJ3214" s="5">
        <v>116.9</v>
      </c>
      <c r="AK3214" s="5">
        <v>125.3</v>
      </c>
      <c r="AL3214" s="5">
        <v>121.2</v>
      </c>
      <c r="AM3214" s="5">
        <v>130.19999999999999</v>
      </c>
      <c r="AN3214" s="5">
        <v>127.4</v>
      </c>
      <c r="AO3214" s="5">
        <v>165.3</v>
      </c>
      <c r="AP3214" s="5">
        <v>171.9</v>
      </c>
      <c r="AQ3214" s="5">
        <v>189.1</v>
      </c>
      <c r="AR3214" s="5">
        <v>200.2</v>
      </c>
    </row>
    <row r="3215" spans="1:44" x14ac:dyDescent="0.3">
      <c r="A3215" t="s">
        <v>9069</v>
      </c>
      <c r="B3215" t="s">
        <v>3994</v>
      </c>
      <c r="C3215" t="s">
        <v>3995</v>
      </c>
      <c r="D3215">
        <v>5</v>
      </c>
      <c r="E3215" t="s">
        <v>5780</v>
      </c>
      <c r="F3215" s="1">
        <v>16</v>
      </c>
      <c r="G3215" s="1">
        <v>32</v>
      </c>
      <c r="H3215" t="s">
        <v>5810</v>
      </c>
      <c r="I3215" t="s">
        <v>15</v>
      </c>
      <c r="J3215" s="5">
        <v>56.6</v>
      </c>
      <c r="K3215" s="5">
        <v>63.2</v>
      </c>
      <c r="L3215" s="5">
        <v>76.599999999999994</v>
      </c>
      <c r="M3215" s="5">
        <v>85.5</v>
      </c>
      <c r="N3215" s="5">
        <v>82.2</v>
      </c>
      <c r="O3215" s="5">
        <v>91.1</v>
      </c>
      <c r="P3215" s="5">
        <v>99.3</v>
      </c>
      <c r="Q3215" s="5">
        <v>93</v>
      </c>
      <c r="R3215" s="5">
        <v>95.4</v>
      </c>
      <c r="S3215" s="5">
        <v>137.1</v>
      </c>
      <c r="T3215" s="5">
        <v>155.1</v>
      </c>
      <c r="U3215" s="5">
        <v>159.6</v>
      </c>
      <c r="V3215" s="5">
        <v>152.5</v>
      </c>
      <c r="W3215" s="5">
        <v>187.4</v>
      </c>
      <c r="X3215" s="5">
        <v>224.8</v>
      </c>
      <c r="Y3215" s="5">
        <v>274.89999999999998</v>
      </c>
      <c r="Z3215" s="5">
        <v>290.10000000000002</v>
      </c>
      <c r="AA3215" s="5">
        <v>281.10000000000002</v>
      </c>
      <c r="AB3215" s="5">
        <v>287.5</v>
      </c>
      <c r="AC3215" s="5">
        <v>261.39999999999998</v>
      </c>
      <c r="AD3215" s="5">
        <v>351.3</v>
      </c>
      <c r="AE3215" s="5">
        <v>414</v>
      </c>
      <c r="AF3215" s="5">
        <v>443.1</v>
      </c>
      <c r="AG3215" s="5">
        <v>427.5</v>
      </c>
      <c r="AH3215" s="5">
        <v>403.5</v>
      </c>
      <c r="AI3215" s="5">
        <v>455.3</v>
      </c>
      <c r="AJ3215" s="5">
        <v>492.5</v>
      </c>
      <c r="AK3215" s="5">
        <v>456.6</v>
      </c>
      <c r="AL3215" s="5">
        <v>437</v>
      </c>
      <c r="AM3215" s="5">
        <v>498.4</v>
      </c>
      <c r="AN3215" s="5">
        <v>490.1</v>
      </c>
      <c r="AO3215" s="5">
        <v>598.4</v>
      </c>
      <c r="AP3215" s="5">
        <v>660.8</v>
      </c>
      <c r="AQ3215" s="5">
        <v>697.5</v>
      </c>
      <c r="AR3215" s="5">
        <v>768</v>
      </c>
    </row>
    <row r="3216" spans="1:44" x14ac:dyDescent="0.3">
      <c r="A3216" t="s">
        <v>9070</v>
      </c>
      <c r="B3216" t="s">
        <v>3994</v>
      </c>
      <c r="C3216" t="s">
        <v>3995</v>
      </c>
      <c r="D3216">
        <v>5</v>
      </c>
      <c r="E3216" t="s">
        <v>5780</v>
      </c>
      <c r="F3216" s="1">
        <v>17</v>
      </c>
      <c r="G3216" s="1">
        <v>33</v>
      </c>
      <c r="H3216" t="s">
        <v>5812</v>
      </c>
      <c r="I3216" t="s">
        <v>15</v>
      </c>
      <c r="J3216" s="5">
        <v>7</v>
      </c>
      <c r="K3216" s="5">
        <v>8.8000000000000007</v>
      </c>
      <c r="L3216" s="5">
        <v>13.2</v>
      </c>
      <c r="M3216" s="5">
        <v>13.6</v>
      </c>
      <c r="N3216" s="5">
        <v>11</v>
      </c>
      <c r="O3216" s="5">
        <v>10.9</v>
      </c>
      <c r="P3216" s="5">
        <v>11.1</v>
      </c>
      <c r="Q3216" s="5">
        <v>26.6</v>
      </c>
      <c r="R3216" s="5">
        <v>35.4</v>
      </c>
      <c r="S3216" s="5">
        <v>49.9</v>
      </c>
      <c r="T3216" s="5">
        <v>71.2</v>
      </c>
      <c r="U3216" s="5">
        <v>103.6</v>
      </c>
      <c r="V3216" s="5">
        <v>128.19999999999999</v>
      </c>
      <c r="W3216" s="5">
        <v>123.8</v>
      </c>
      <c r="X3216" s="5">
        <v>101.7</v>
      </c>
      <c r="Y3216" s="5">
        <v>146.9</v>
      </c>
      <c r="Z3216" s="5">
        <v>193.6</v>
      </c>
      <c r="AA3216" s="5">
        <v>250.2</v>
      </c>
      <c r="AB3216" s="5">
        <v>310.39999999999998</v>
      </c>
      <c r="AC3216" s="5">
        <v>243</v>
      </c>
      <c r="AD3216" s="5">
        <v>174.3</v>
      </c>
      <c r="AE3216" s="5">
        <v>330</v>
      </c>
      <c r="AF3216" s="5">
        <v>266.2</v>
      </c>
      <c r="AG3216" s="5">
        <v>335.5</v>
      </c>
      <c r="AH3216" s="5">
        <v>333.6</v>
      </c>
      <c r="AI3216" s="5">
        <v>404.9</v>
      </c>
      <c r="AJ3216" s="5">
        <v>455.9</v>
      </c>
      <c r="AK3216" s="5">
        <v>443.7</v>
      </c>
      <c r="AL3216" s="5">
        <v>413.1</v>
      </c>
      <c r="AM3216" s="5">
        <v>443.9</v>
      </c>
      <c r="AN3216" s="5">
        <v>440.7</v>
      </c>
      <c r="AO3216" s="5">
        <v>448.2</v>
      </c>
      <c r="AP3216" s="5">
        <v>471.8</v>
      </c>
      <c r="AQ3216" s="5">
        <v>488.1</v>
      </c>
      <c r="AR3216" s="5">
        <v>534.5</v>
      </c>
    </row>
    <row r="3217" spans="1:44" x14ac:dyDescent="0.3">
      <c r="A3217" t="s">
        <v>9071</v>
      </c>
      <c r="B3217" t="s">
        <v>3994</v>
      </c>
      <c r="C3217" t="s">
        <v>3995</v>
      </c>
      <c r="D3217">
        <v>5</v>
      </c>
      <c r="E3217" t="s">
        <v>5780</v>
      </c>
      <c r="F3217" s="1">
        <v>18</v>
      </c>
      <c r="G3217" s="1">
        <v>34</v>
      </c>
      <c r="H3217" t="s">
        <v>5814</v>
      </c>
      <c r="I3217" t="s">
        <v>15</v>
      </c>
      <c r="J3217" s="5">
        <v>26</v>
      </c>
      <c r="K3217" s="5">
        <v>35.1</v>
      </c>
      <c r="L3217" s="5">
        <v>35.700000000000003</v>
      </c>
      <c r="M3217" s="5">
        <v>44.6</v>
      </c>
      <c r="N3217" s="5">
        <v>53.1</v>
      </c>
      <c r="O3217" s="5">
        <v>65.8</v>
      </c>
      <c r="P3217" s="5">
        <v>74.7</v>
      </c>
      <c r="Q3217" s="5">
        <v>81.5</v>
      </c>
      <c r="R3217" s="5">
        <v>94.6</v>
      </c>
      <c r="S3217" s="5">
        <v>90.6</v>
      </c>
      <c r="T3217" s="5">
        <v>120.7</v>
      </c>
      <c r="U3217" s="5">
        <v>137</v>
      </c>
      <c r="V3217" s="5">
        <v>152.1</v>
      </c>
      <c r="W3217" s="5">
        <v>222.3</v>
      </c>
      <c r="X3217" s="5">
        <v>251.2</v>
      </c>
      <c r="Y3217" s="5">
        <v>322.5</v>
      </c>
      <c r="Z3217" s="5">
        <v>370.8</v>
      </c>
      <c r="AA3217" s="5">
        <v>400.9</v>
      </c>
      <c r="AB3217" s="5">
        <v>450.1</v>
      </c>
      <c r="AC3217" s="5">
        <v>432.4</v>
      </c>
      <c r="AD3217" s="5">
        <v>491.6</v>
      </c>
      <c r="AE3217" s="5">
        <v>633.20000000000005</v>
      </c>
      <c r="AF3217" s="5">
        <v>670.2</v>
      </c>
      <c r="AG3217" s="5">
        <v>679.7</v>
      </c>
      <c r="AH3217" s="5">
        <v>685.6</v>
      </c>
      <c r="AI3217" s="5">
        <v>677.9</v>
      </c>
      <c r="AJ3217" s="5">
        <v>945.1</v>
      </c>
      <c r="AK3217" s="5">
        <v>968.4</v>
      </c>
      <c r="AL3217" s="5">
        <v>879.9</v>
      </c>
      <c r="AM3217" s="5">
        <v>928</v>
      </c>
      <c r="AN3217" s="5">
        <v>928.8</v>
      </c>
      <c r="AO3217" s="5">
        <v>1076.3</v>
      </c>
      <c r="AP3217" s="5">
        <v>1144.8</v>
      </c>
      <c r="AQ3217" s="5">
        <v>1299</v>
      </c>
      <c r="AR3217" s="5">
        <v>1351.6</v>
      </c>
    </row>
    <row r="3218" spans="1:44" x14ac:dyDescent="0.3">
      <c r="A3218" t="s">
        <v>9072</v>
      </c>
      <c r="B3218" t="s">
        <v>3994</v>
      </c>
      <c r="C3218" t="s">
        <v>3995</v>
      </c>
      <c r="D3218">
        <v>5</v>
      </c>
      <c r="E3218" t="s">
        <v>5780</v>
      </c>
      <c r="F3218" s="1">
        <v>19</v>
      </c>
      <c r="G3218" s="1">
        <v>35</v>
      </c>
      <c r="H3218" t="s">
        <v>5816</v>
      </c>
      <c r="I3218" t="s">
        <v>15</v>
      </c>
      <c r="J3218" s="5">
        <v>54.7</v>
      </c>
      <c r="K3218" s="5">
        <v>71.3</v>
      </c>
      <c r="L3218" s="5">
        <v>83.9</v>
      </c>
      <c r="M3218" s="5">
        <v>96.3</v>
      </c>
      <c r="N3218" s="5">
        <v>118.1</v>
      </c>
      <c r="O3218" s="5">
        <v>135.80000000000001</v>
      </c>
      <c r="P3218" s="5">
        <v>160.6</v>
      </c>
      <c r="Q3218" s="5">
        <v>214</v>
      </c>
      <c r="R3218" s="5">
        <v>283.39999999999998</v>
      </c>
      <c r="S3218" s="5">
        <v>336.4</v>
      </c>
      <c r="T3218" s="5">
        <v>365.5</v>
      </c>
      <c r="U3218" s="5">
        <v>402.5</v>
      </c>
      <c r="V3218" s="5">
        <v>392.8</v>
      </c>
      <c r="W3218" s="5">
        <v>433.5</v>
      </c>
      <c r="X3218" s="5">
        <v>549.79999999999995</v>
      </c>
      <c r="Y3218" s="5">
        <v>646.70000000000005</v>
      </c>
      <c r="Z3218" s="5">
        <v>713.6</v>
      </c>
      <c r="AA3218" s="5">
        <v>782.4</v>
      </c>
      <c r="AB3218" s="5">
        <v>866.7</v>
      </c>
      <c r="AC3218" s="5">
        <v>827.1</v>
      </c>
      <c r="AD3218" s="5">
        <v>919.4</v>
      </c>
      <c r="AE3218" s="5">
        <v>1117.3</v>
      </c>
      <c r="AF3218" s="5">
        <v>1001.5</v>
      </c>
      <c r="AG3218" s="5">
        <v>1030.4000000000001</v>
      </c>
      <c r="AH3218" s="5">
        <v>1344.4</v>
      </c>
      <c r="AI3218" s="5">
        <v>1866.2</v>
      </c>
      <c r="AJ3218" s="5">
        <v>1993.6</v>
      </c>
      <c r="AK3218" s="5">
        <v>1860.1</v>
      </c>
      <c r="AL3218" s="5">
        <v>2256.9</v>
      </c>
      <c r="AM3218" s="5">
        <v>2305.6999999999998</v>
      </c>
      <c r="AN3218" s="5">
        <v>2607</v>
      </c>
      <c r="AO3218" s="5">
        <v>2759.8</v>
      </c>
      <c r="AP3218" s="5">
        <v>2514.1999999999998</v>
      </c>
      <c r="AQ3218" s="5">
        <v>2424.6999999999998</v>
      </c>
      <c r="AR3218" s="5">
        <v>2288.4</v>
      </c>
    </row>
    <row r="3219" spans="1:44" x14ac:dyDescent="0.3">
      <c r="A3219" t="s">
        <v>9073</v>
      </c>
      <c r="B3219" t="s">
        <v>3994</v>
      </c>
      <c r="C3219" t="s">
        <v>3995</v>
      </c>
      <c r="D3219">
        <v>5</v>
      </c>
      <c r="E3219" t="s">
        <v>5780</v>
      </c>
      <c r="F3219" s="1">
        <v>20</v>
      </c>
      <c r="G3219" s="1">
        <v>36</v>
      </c>
      <c r="H3219" t="s">
        <v>5818</v>
      </c>
      <c r="I3219" t="s">
        <v>15</v>
      </c>
      <c r="J3219" s="5">
        <v>29.6</v>
      </c>
      <c r="K3219" s="5">
        <v>46.4</v>
      </c>
      <c r="L3219" s="5">
        <v>69.3</v>
      </c>
      <c r="M3219" s="5">
        <v>85.1</v>
      </c>
      <c r="N3219" s="5">
        <v>92.5</v>
      </c>
      <c r="O3219" s="5">
        <v>96.9</v>
      </c>
      <c r="P3219" s="5">
        <v>103.8</v>
      </c>
      <c r="Q3219" s="5">
        <v>115.4</v>
      </c>
      <c r="R3219" s="5">
        <v>125.9</v>
      </c>
      <c r="S3219" s="5">
        <v>136.80000000000001</v>
      </c>
      <c r="T3219" s="5">
        <v>195.2</v>
      </c>
      <c r="U3219" s="5">
        <v>208.9</v>
      </c>
      <c r="V3219" s="5">
        <v>200.5</v>
      </c>
      <c r="W3219" s="5">
        <v>213.2</v>
      </c>
      <c r="X3219" s="5">
        <v>314.2</v>
      </c>
      <c r="Y3219" s="5">
        <v>343.3</v>
      </c>
      <c r="Z3219" s="5">
        <v>395.2</v>
      </c>
      <c r="AA3219" s="5">
        <v>438.3</v>
      </c>
      <c r="AB3219" s="5">
        <v>473.7</v>
      </c>
      <c r="AC3219" s="5">
        <v>484.1</v>
      </c>
      <c r="AD3219" s="5">
        <v>561.20000000000005</v>
      </c>
      <c r="AE3219" s="5">
        <v>781.6</v>
      </c>
      <c r="AF3219" s="5">
        <v>802.5</v>
      </c>
      <c r="AG3219" s="5">
        <v>855.2</v>
      </c>
      <c r="AH3219" s="5">
        <v>1128</v>
      </c>
      <c r="AI3219" s="5">
        <v>1049.7</v>
      </c>
      <c r="AJ3219" s="5">
        <v>1032</v>
      </c>
      <c r="AK3219" s="5">
        <v>1112.2</v>
      </c>
      <c r="AL3219" s="5">
        <v>1114.5999999999999</v>
      </c>
      <c r="AM3219" s="5">
        <v>1082.0999999999999</v>
      </c>
      <c r="AN3219" s="5">
        <v>1310.8</v>
      </c>
      <c r="AO3219" s="5">
        <v>1366.8</v>
      </c>
      <c r="AP3219" s="5">
        <v>1468.5</v>
      </c>
      <c r="AQ3219" s="5">
        <v>1364</v>
      </c>
      <c r="AR3219" s="5">
        <v>1454.6</v>
      </c>
    </row>
    <row r="3220" spans="1:44" x14ac:dyDescent="0.3">
      <c r="A3220" t="s">
        <v>9074</v>
      </c>
      <c r="B3220" t="s">
        <v>3994</v>
      </c>
      <c r="C3220" t="s">
        <v>3995</v>
      </c>
      <c r="D3220">
        <v>5</v>
      </c>
      <c r="E3220" t="s">
        <v>5780</v>
      </c>
      <c r="F3220" s="1">
        <v>21</v>
      </c>
      <c r="G3220" s="1">
        <v>371</v>
      </c>
      <c r="H3220" t="s">
        <v>5820</v>
      </c>
      <c r="I3220" t="s">
        <v>15</v>
      </c>
      <c r="J3220" s="5">
        <v>10.3</v>
      </c>
      <c r="K3220" s="5">
        <v>8.6</v>
      </c>
      <c r="L3220" s="5">
        <v>13.2</v>
      </c>
      <c r="M3220" s="5">
        <v>23.8</v>
      </c>
      <c r="N3220" s="5">
        <v>23.5</v>
      </c>
      <c r="O3220" s="5">
        <v>25.1</v>
      </c>
      <c r="P3220" s="5">
        <v>27.8</v>
      </c>
      <c r="Q3220" s="5">
        <v>24.7</v>
      </c>
      <c r="R3220" s="5">
        <v>24.8</v>
      </c>
      <c r="S3220" s="5">
        <v>23.6</v>
      </c>
      <c r="T3220" s="5">
        <v>23.1</v>
      </c>
      <c r="U3220" s="5">
        <v>14</v>
      </c>
      <c r="V3220" s="5">
        <v>12.7</v>
      </c>
      <c r="W3220" s="5">
        <v>26.1</v>
      </c>
      <c r="X3220" s="5">
        <v>50.6</v>
      </c>
      <c r="Y3220" s="5">
        <v>52.9</v>
      </c>
      <c r="Z3220" s="5">
        <v>48.1</v>
      </c>
      <c r="AA3220" s="5">
        <v>34.799999999999997</v>
      </c>
      <c r="AB3220" s="5">
        <v>47.1</v>
      </c>
      <c r="AC3220" s="5">
        <v>49.7</v>
      </c>
      <c r="AD3220" s="5">
        <v>94.4</v>
      </c>
      <c r="AE3220" s="5">
        <v>99.6</v>
      </c>
      <c r="AF3220" s="5">
        <v>138.1</v>
      </c>
      <c r="AG3220" s="5">
        <v>210.2</v>
      </c>
      <c r="AH3220" s="5">
        <v>310.3</v>
      </c>
      <c r="AI3220" s="5">
        <v>278</v>
      </c>
      <c r="AJ3220" s="5">
        <v>208</v>
      </c>
      <c r="AK3220" s="5">
        <v>144.80000000000001</v>
      </c>
      <c r="AL3220" s="5">
        <v>297.10000000000002</v>
      </c>
      <c r="AM3220" s="5">
        <v>389.8</v>
      </c>
      <c r="AN3220" s="5">
        <v>556.29999999999995</v>
      </c>
      <c r="AO3220" s="5">
        <v>910.2</v>
      </c>
      <c r="AP3220" s="5">
        <v>868.2</v>
      </c>
      <c r="AQ3220" s="5">
        <v>1009</v>
      </c>
      <c r="AR3220" s="5">
        <v>1426.2</v>
      </c>
    </row>
    <row r="3221" spans="1:44" x14ac:dyDescent="0.3">
      <c r="A3221" t="s">
        <v>9075</v>
      </c>
      <c r="B3221" t="s">
        <v>3994</v>
      </c>
      <c r="C3221" t="s">
        <v>3995</v>
      </c>
      <c r="D3221">
        <v>5</v>
      </c>
      <c r="E3221" t="s">
        <v>5780</v>
      </c>
      <c r="F3221" s="1">
        <v>22</v>
      </c>
      <c r="G3221" s="1" t="s">
        <v>5822</v>
      </c>
      <c r="H3221" t="s">
        <v>5823</v>
      </c>
      <c r="I3221" t="s">
        <v>15</v>
      </c>
      <c r="J3221" s="5">
        <v>5.4</v>
      </c>
      <c r="K3221" s="5">
        <v>8.5</v>
      </c>
      <c r="L3221" s="5">
        <v>15.3</v>
      </c>
      <c r="M3221" s="5">
        <v>23.1</v>
      </c>
      <c r="N3221" s="5">
        <v>34.700000000000003</v>
      </c>
      <c r="O3221" s="5">
        <v>57.9</v>
      </c>
      <c r="P3221" s="5">
        <v>70.400000000000006</v>
      </c>
      <c r="Q3221" s="5">
        <v>69.099999999999994</v>
      </c>
      <c r="R3221" s="5">
        <v>55.1</v>
      </c>
      <c r="S3221" s="5">
        <v>34.700000000000003</v>
      </c>
      <c r="T3221" s="5">
        <v>35.200000000000003</v>
      </c>
      <c r="U3221" s="5">
        <v>36.6</v>
      </c>
      <c r="V3221" s="5">
        <v>34.299999999999997</v>
      </c>
      <c r="W3221" s="5">
        <v>41.6</v>
      </c>
      <c r="X3221" s="5">
        <v>49</v>
      </c>
      <c r="Y3221" s="5">
        <v>49.4</v>
      </c>
      <c r="Z3221" s="5">
        <v>54</v>
      </c>
      <c r="AA3221" s="5">
        <v>59.6</v>
      </c>
      <c r="AB3221" s="5">
        <v>61.3</v>
      </c>
      <c r="AC3221" s="5">
        <v>86</v>
      </c>
      <c r="AD3221" s="5">
        <v>127.4</v>
      </c>
      <c r="AE3221" s="5">
        <v>109.6</v>
      </c>
      <c r="AF3221" s="5">
        <v>139.69999999999999</v>
      </c>
      <c r="AG3221" s="5">
        <v>159.19999999999999</v>
      </c>
      <c r="AH3221" s="5">
        <v>147.5</v>
      </c>
      <c r="AI3221" s="5">
        <v>151.69999999999999</v>
      </c>
      <c r="AJ3221" s="5">
        <v>175.1</v>
      </c>
      <c r="AK3221" s="5">
        <v>191.1</v>
      </c>
      <c r="AL3221" s="5">
        <v>208.2</v>
      </c>
      <c r="AM3221" s="5">
        <v>141.69999999999999</v>
      </c>
      <c r="AN3221" s="5">
        <v>117.8</v>
      </c>
      <c r="AO3221" s="5">
        <v>162.69999999999999</v>
      </c>
      <c r="AP3221" s="5">
        <v>141</v>
      </c>
      <c r="AQ3221" s="5">
        <v>159.4</v>
      </c>
      <c r="AR3221" s="5">
        <v>173.2</v>
      </c>
    </row>
    <row r="3222" spans="1:44" x14ac:dyDescent="0.3">
      <c r="A3222" t="s">
        <v>9076</v>
      </c>
      <c r="B3222" t="s">
        <v>3994</v>
      </c>
      <c r="C3222" t="s">
        <v>3995</v>
      </c>
      <c r="D3222">
        <v>5</v>
      </c>
      <c r="E3222" t="s">
        <v>5780</v>
      </c>
      <c r="F3222" s="1">
        <v>23</v>
      </c>
      <c r="G3222" s="1">
        <v>38</v>
      </c>
      <c r="H3222" t="s">
        <v>5825</v>
      </c>
      <c r="I3222" t="s">
        <v>15</v>
      </c>
      <c r="J3222" s="5">
        <v>13.8</v>
      </c>
      <c r="K3222" s="5">
        <v>17.5</v>
      </c>
      <c r="L3222" s="5">
        <v>22.8</v>
      </c>
      <c r="M3222" s="5">
        <v>28</v>
      </c>
      <c r="N3222" s="5">
        <v>29.8</v>
      </c>
      <c r="O3222" s="5">
        <v>37.1</v>
      </c>
      <c r="P3222" s="5">
        <v>33.700000000000003</v>
      </c>
      <c r="Q3222" s="5">
        <v>35.799999999999997</v>
      </c>
      <c r="R3222" s="5">
        <v>38</v>
      </c>
      <c r="S3222" s="5">
        <v>51.3</v>
      </c>
      <c r="T3222" s="5">
        <v>54.5</v>
      </c>
      <c r="U3222" s="5">
        <v>67.5</v>
      </c>
      <c r="V3222" s="5">
        <v>78.2</v>
      </c>
      <c r="W3222" s="5">
        <v>89.5</v>
      </c>
      <c r="X3222" s="5">
        <v>90.3</v>
      </c>
      <c r="Y3222" s="5">
        <v>105.1</v>
      </c>
      <c r="Z3222" s="5">
        <v>101.9</v>
      </c>
      <c r="AA3222" s="5">
        <v>112.9</v>
      </c>
      <c r="AB3222" s="5">
        <v>121.6</v>
      </c>
      <c r="AC3222" s="5">
        <v>106</v>
      </c>
      <c r="AD3222" s="5">
        <v>129.4</v>
      </c>
      <c r="AE3222" s="5">
        <v>156.80000000000001</v>
      </c>
      <c r="AF3222" s="5">
        <v>131.19999999999999</v>
      </c>
      <c r="AG3222" s="5">
        <v>127.9</v>
      </c>
      <c r="AH3222" s="5">
        <v>137.69999999999999</v>
      </c>
      <c r="AI3222" s="5">
        <v>172.5</v>
      </c>
      <c r="AJ3222" s="5">
        <v>140.80000000000001</v>
      </c>
      <c r="AK3222" s="5">
        <v>159.1</v>
      </c>
      <c r="AL3222" s="5">
        <v>185.2</v>
      </c>
      <c r="AM3222" s="5">
        <v>179</v>
      </c>
      <c r="AN3222" s="5">
        <v>155.5</v>
      </c>
      <c r="AO3222" s="5">
        <v>170.7</v>
      </c>
      <c r="AP3222" s="5">
        <v>254.4</v>
      </c>
      <c r="AQ3222" s="5">
        <v>209.4</v>
      </c>
      <c r="AR3222" s="5">
        <v>192.9</v>
      </c>
    </row>
    <row r="3223" spans="1:44" x14ac:dyDescent="0.3">
      <c r="A3223" t="s">
        <v>9077</v>
      </c>
      <c r="B3223" t="s">
        <v>3994</v>
      </c>
      <c r="C3223" t="s">
        <v>3995</v>
      </c>
      <c r="D3223">
        <v>5</v>
      </c>
      <c r="E3223" t="s">
        <v>5780</v>
      </c>
      <c r="F3223" s="1">
        <v>24</v>
      </c>
      <c r="G3223" s="1">
        <v>39</v>
      </c>
      <c r="H3223" t="s">
        <v>5827</v>
      </c>
      <c r="I3223" t="s">
        <v>15</v>
      </c>
      <c r="J3223" s="5">
        <v>19.7</v>
      </c>
      <c r="K3223" s="5">
        <v>22.1</v>
      </c>
      <c r="L3223" s="5">
        <v>22.5</v>
      </c>
      <c r="M3223" s="5">
        <v>24.6</v>
      </c>
      <c r="N3223" s="5">
        <v>26.9</v>
      </c>
      <c r="O3223" s="5">
        <v>34</v>
      </c>
      <c r="P3223" s="5">
        <v>35.6</v>
      </c>
      <c r="Q3223" s="5">
        <v>39.1</v>
      </c>
      <c r="R3223" s="5">
        <v>46.2</v>
      </c>
      <c r="S3223" s="5">
        <v>55</v>
      </c>
      <c r="T3223" s="5">
        <v>55.6</v>
      </c>
      <c r="U3223" s="5">
        <v>59.5</v>
      </c>
      <c r="V3223" s="5">
        <v>75.2</v>
      </c>
      <c r="W3223" s="5">
        <v>82.2</v>
      </c>
      <c r="X3223" s="5">
        <v>58.9</v>
      </c>
      <c r="Y3223" s="5">
        <v>81.900000000000006</v>
      </c>
      <c r="Z3223" s="5">
        <v>88.7</v>
      </c>
      <c r="AA3223" s="5">
        <v>83.4</v>
      </c>
      <c r="AB3223" s="5">
        <v>82.8</v>
      </c>
      <c r="AC3223" s="5">
        <v>68</v>
      </c>
      <c r="AD3223" s="5">
        <v>80</v>
      </c>
      <c r="AE3223" s="5">
        <v>99.7</v>
      </c>
      <c r="AF3223" s="5">
        <v>105.9</v>
      </c>
      <c r="AG3223" s="5">
        <v>115.9</v>
      </c>
      <c r="AH3223" s="5">
        <v>120.4</v>
      </c>
      <c r="AI3223" s="5">
        <v>127</v>
      </c>
      <c r="AJ3223" s="5">
        <v>154.19999999999999</v>
      </c>
      <c r="AK3223" s="5">
        <v>159.6</v>
      </c>
      <c r="AL3223" s="5">
        <v>127</v>
      </c>
      <c r="AM3223" s="5">
        <v>197.2</v>
      </c>
      <c r="AN3223" s="5">
        <v>221.4</v>
      </c>
      <c r="AO3223" s="5">
        <v>202.1</v>
      </c>
      <c r="AP3223" s="5">
        <v>201.4</v>
      </c>
      <c r="AQ3223" s="5">
        <v>281.89999999999998</v>
      </c>
      <c r="AR3223" s="5">
        <v>238.6</v>
      </c>
    </row>
    <row r="3224" spans="1:44" x14ac:dyDescent="0.3">
      <c r="A3224" t="s">
        <v>9078</v>
      </c>
      <c r="B3224" t="s">
        <v>3994</v>
      </c>
      <c r="C3224" t="s">
        <v>3995</v>
      </c>
      <c r="D3224">
        <v>5</v>
      </c>
      <c r="E3224" t="s">
        <v>5780</v>
      </c>
      <c r="F3224" s="1">
        <v>25</v>
      </c>
      <c r="G3224" s="1" t="s">
        <v>12</v>
      </c>
      <c r="H3224" t="s">
        <v>70</v>
      </c>
      <c r="I3224" t="s">
        <v>15</v>
      </c>
      <c r="J3224" s="5">
        <v>1358.4</v>
      </c>
      <c r="K3224" s="5">
        <v>1531.7</v>
      </c>
      <c r="L3224" s="5">
        <v>1766.6</v>
      </c>
      <c r="M3224" s="5">
        <v>1886</v>
      </c>
      <c r="N3224" s="5">
        <v>1843.2</v>
      </c>
      <c r="O3224" s="5">
        <v>2049.3000000000002</v>
      </c>
      <c r="P3224" s="5">
        <v>2192.9</v>
      </c>
      <c r="Q3224" s="5">
        <v>2217.1999999999998</v>
      </c>
      <c r="R3224" s="5">
        <v>2359.3000000000002</v>
      </c>
      <c r="S3224" s="5">
        <v>2666.5</v>
      </c>
      <c r="T3224" s="5">
        <v>3005.5</v>
      </c>
      <c r="U3224" s="5">
        <v>3259.9</v>
      </c>
      <c r="V3224" s="5">
        <v>3126.9</v>
      </c>
      <c r="W3224" s="5">
        <v>3781.7</v>
      </c>
      <c r="X3224" s="5">
        <v>4213.1000000000004</v>
      </c>
      <c r="Y3224" s="5">
        <v>4723.6000000000004</v>
      </c>
      <c r="Z3224" s="5">
        <v>5183.3</v>
      </c>
      <c r="AA3224" s="5">
        <v>5465.6</v>
      </c>
      <c r="AB3224" s="5">
        <v>6163.3</v>
      </c>
      <c r="AC3224" s="5">
        <v>6261.1</v>
      </c>
      <c r="AD3224" s="5">
        <v>6777.8</v>
      </c>
      <c r="AE3224" s="5">
        <v>7428.3</v>
      </c>
      <c r="AF3224" s="5">
        <v>7396.3</v>
      </c>
      <c r="AG3224" s="5">
        <v>8295.7999999999993</v>
      </c>
      <c r="AH3224" s="5">
        <v>9075.4</v>
      </c>
      <c r="AI3224" s="5">
        <v>9448.2999999999993</v>
      </c>
      <c r="AJ3224" s="5">
        <v>10396.6</v>
      </c>
      <c r="AK3224" s="5">
        <v>10346.700000000001</v>
      </c>
      <c r="AL3224" s="5">
        <v>11278.3</v>
      </c>
      <c r="AM3224" s="5">
        <v>12155.3</v>
      </c>
      <c r="AN3224" s="5">
        <v>12307.8</v>
      </c>
      <c r="AO3224" s="5">
        <v>13249.4</v>
      </c>
      <c r="AP3224" s="5">
        <v>14198</v>
      </c>
      <c r="AQ3224" s="5">
        <v>13641.8</v>
      </c>
      <c r="AR3224" s="5">
        <v>13886.7</v>
      </c>
    </row>
    <row r="3225" spans="1:44" x14ac:dyDescent="0.3">
      <c r="A3225" t="s">
        <v>9079</v>
      </c>
      <c r="B3225" t="s">
        <v>3994</v>
      </c>
      <c r="C3225" t="s">
        <v>3995</v>
      </c>
      <c r="D3225">
        <v>5</v>
      </c>
      <c r="E3225" t="s">
        <v>5780</v>
      </c>
      <c r="F3225" s="1">
        <v>26</v>
      </c>
      <c r="G3225" s="1">
        <v>20</v>
      </c>
      <c r="H3225" t="s">
        <v>5830</v>
      </c>
      <c r="I3225" t="s">
        <v>15</v>
      </c>
      <c r="J3225" s="5">
        <v>69.900000000000006</v>
      </c>
      <c r="K3225" s="5">
        <v>67.599999999999994</v>
      </c>
      <c r="L3225" s="5">
        <v>99.1</v>
      </c>
      <c r="M3225" s="5">
        <v>105.5</v>
      </c>
      <c r="N3225" s="5">
        <v>93.1</v>
      </c>
      <c r="O3225" s="5">
        <v>105.7</v>
      </c>
      <c r="P3225" s="5">
        <v>112.1</v>
      </c>
      <c r="Q3225" s="5">
        <v>114.1</v>
      </c>
      <c r="R3225" s="5">
        <v>114.5</v>
      </c>
      <c r="S3225" s="5">
        <v>113.1</v>
      </c>
      <c r="T3225" s="5">
        <v>108.7</v>
      </c>
      <c r="U3225" s="5">
        <v>125</v>
      </c>
      <c r="V3225" s="5">
        <v>174.3</v>
      </c>
      <c r="W3225" s="5">
        <v>187.1</v>
      </c>
      <c r="X3225" s="5">
        <v>221.7</v>
      </c>
      <c r="Y3225" s="5">
        <v>232.8</v>
      </c>
      <c r="Z3225" s="5">
        <v>252.2</v>
      </c>
      <c r="AA3225" s="5">
        <v>292.3</v>
      </c>
      <c r="AB3225" s="5">
        <v>320.2</v>
      </c>
      <c r="AC3225" s="5">
        <v>378.8</v>
      </c>
      <c r="AD3225" s="5">
        <v>374.5</v>
      </c>
      <c r="AE3225" s="5">
        <v>435.2</v>
      </c>
      <c r="AF3225" s="5">
        <v>468.9</v>
      </c>
      <c r="AG3225" s="5">
        <v>514.79999999999995</v>
      </c>
      <c r="AH3225" s="5">
        <v>640.6</v>
      </c>
      <c r="AI3225" s="5">
        <v>603.79999999999995</v>
      </c>
      <c r="AJ3225" s="5">
        <v>622.4</v>
      </c>
      <c r="AK3225" s="5">
        <v>592.79999999999995</v>
      </c>
      <c r="AL3225" s="5">
        <v>602.5</v>
      </c>
      <c r="AM3225" s="5">
        <v>543.6</v>
      </c>
      <c r="AN3225" s="5">
        <v>526.5</v>
      </c>
      <c r="AO3225" s="5">
        <v>546.4</v>
      </c>
      <c r="AP3225" s="5">
        <v>745.6</v>
      </c>
      <c r="AQ3225" s="5">
        <v>761.6</v>
      </c>
      <c r="AR3225" s="5">
        <v>782.2</v>
      </c>
    </row>
    <row r="3226" spans="1:44" x14ac:dyDescent="0.3">
      <c r="A3226" t="s">
        <v>9080</v>
      </c>
      <c r="B3226" t="s">
        <v>3994</v>
      </c>
      <c r="C3226" t="s">
        <v>3995</v>
      </c>
      <c r="D3226">
        <v>5</v>
      </c>
      <c r="E3226" t="s">
        <v>5780</v>
      </c>
      <c r="F3226" s="1">
        <v>27</v>
      </c>
      <c r="G3226" s="1">
        <v>21</v>
      </c>
      <c r="H3226" t="s">
        <v>5832</v>
      </c>
      <c r="I3226" t="s">
        <v>15</v>
      </c>
      <c r="J3226" s="5">
        <v>14.5</v>
      </c>
      <c r="K3226" s="5">
        <v>10.7</v>
      </c>
      <c r="L3226" s="5">
        <v>9.1999999999999993</v>
      </c>
      <c r="M3226" s="5">
        <v>8.9</v>
      </c>
      <c r="N3226" s="5">
        <v>10.7</v>
      </c>
      <c r="O3226" s="5">
        <v>12.2</v>
      </c>
      <c r="P3226" s="5">
        <v>12</v>
      </c>
      <c r="Q3226" s="5">
        <v>10.199999999999999</v>
      </c>
      <c r="R3226" s="5">
        <v>8.1</v>
      </c>
      <c r="S3226" s="5">
        <v>6.8</v>
      </c>
      <c r="T3226" s="5">
        <v>4.9000000000000004</v>
      </c>
      <c r="U3226" s="5">
        <v>4.8</v>
      </c>
      <c r="V3226" s="5">
        <v>5.5</v>
      </c>
      <c r="W3226" s="5">
        <v>9.5</v>
      </c>
      <c r="X3226" s="5">
        <v>11.1</v>
      </c>
      <c r="Y3226" s="5">
        <v>15.7</v>
      </c>
      <c r="Z3226" s="5">
        <v>16.2</v>
      </c>
      <c r="AA3226" s="5">
        <v>15.5</v>
      </c>
      <c r="AB3226" s="5">
        <v>18.600000000000001</v>
      </c>
      <c r="AC3226" s="5">
        <v>19.600000000000001</v>
      </c>
      <c r="AD3226" s="5">
        <v>22.3</v>
      </c>
      <c r="AE3226" s="5">
        <v>21.7</v>
      </c>
      <c r="AF3226" s="5">
        <v>20.3</v>
      </c>
      <c r="AG3226" s="5">
        <v>18.600000000000001</v>
      </c>
      <c r="AH3226" s="5">
        <v>16</v>
      </c>
      <c r="AI3226" s="5">
        <v>16.3</v>
      </c>
      <c r="AJ3226" s="5">
        <v>6.3</v>
      </c>
      <c r="AK3226" s="5">
        <v>9.1999999999999993</v>
      </c>
      <c r="AL3226" s="5">
        <v>8.6</v>
      </c>
      <c r="AM3226" s="5">
        <v>7.1</v>
      </c>
      <c r="AN3226" s="5">
        <v>5.3</v>
      </c>
      <c r="AO3226" s="5">
        <v>2.2999999999999998</v>
      </c>
      <c r="AP3226" s="5">
        <v>2.1</v>
      </c>
      <c r="AQ3226" s="5">
        <v>0.9</v>
      </c>
      <c r="AR3226" s="5">
        <v>1</v>
      </c>
    </row>
    <row r="3227" spans="1:44" x14ac:dyDescent="0.3">
      <c r="A3227" t="s">
        <v>9081</v>
      </c>
      <c r="B3227" t="s">
        <v>3994</v>
      </c>
      <c r="C3227" t="s">
        <v>3995</v>
      </c>
      <c r="D3227">
        <v>5</v>
      </c>
      <c r="E3227" t="s">
        <v>5780</v>
      </c>
      <c r="F3227" s="1">
        <v>28</v>
      </c>
      <c r="G3227" s="1">
        <v>22</v>
      </c>
      <c r="H3227" t="s">
        <v>5834</v>
      </c>
      <c r="I3227" t="s">
        <v>15</v>
      </c>
      <c r="J3227" s="5">
        <v>790.9</v>
      </c>
      <c r="K3227" s="5">
        <v>913.9</v>
      </c>
      <c r="L3227" s="5">
        <v>1045</v>
      </c>
      <c r="M3227" s="5">
        <v>1112.2</v>
      </c>
      <c r="N3227" s="5">
        <v>1071.3</v>
      </c>
      <c r="O3227" s="5">
        <v>1144.9000000000001</v>
      </c>
      <c r="P3227" s="5">
        <v>1262.5</v>
      </c>
      <c r="Q3227" s="5">
        <v>1265</v>
      </c>
      <c r="R3227" s="5">
        <v>1251.7</v>
      </c>
      <c r="S3227" s="5">
        <v>1421.8</v>
      </c>
      <c r="T3227" s="5">
        <v>1569.7</v>
      </c>
      <c r="U3227" s="5">
        <v>1666.4</v>
      </c>
      <c r="V3227" s="5">
        <v>1520.1</v>
      </c>
      <c r="W3227" s="5">
        <v>1857.9</v>
      </c>
      <c r="X3227" s="5">
        <v>1964.5</v>
      </c>
      <c r="Y3227" s="5">
        <v>2177.9</v>
      </c>
      <c r="Z3227" s="5">
        <v>2270.1999999999998</v>
      </c>
      <c r="AA3227" s="5">
        <v>2300.8000000000002</v>
      </c>
      <c r="AB3227" s="5">
        <v>2453.9</v>
      </c>
      <c r="AC3227" s="5">
        <v>2259.8000000000002</v>
      </c>
      <c r="AD3227" s="5">
        <v>2337</v>
      </c>
      <c r="AE3227" s="5">
        <v>2525</v>
      </c>
      <c r="AF3227" s="5">
        <v>2443.6</v>
      </c>
      <c r="AG3227" s="5">
        <v>2808.7</v>
      </c>
      <c r="AH3227" s="5">
        <v>2828.5</v>
      </c>
      <c r="AI3227" s="5">
        <v>2899.7</v>
      </c>
      <c r="AJ3227" s="5">
        <v>2764.1</v>
      </c>
      <c r="AK3227" s="5">
        <v>2913.9</v>
      </c>
      <c r="AL3227" s="5">
        <v>2941.8</v>
      </c>
      <c r="AM3227" s="5">
        <v>3354.8</v>
      </c>
      <c r="AN3227" s="5">
        <v>3359.7</v>
      </c>
      <c r="AO3227" s="5">
        <v>3343</v>
      </c>
      <c r="AP3227" s="5">
        <v>3120.2</v>
      </c>
      <c r="AQ3227" s="5">
        <v>3209.7</v>
      </c>
      <c r="AR3227" s="5">
        <v>3224.4</v>
      </c>
    </row>
    <row r="3228" spans="1:44" x14ac:dyDescent="0.3">
      <c r="A3228" t="s">
        <v>9082</v>
      </c>
      <c r="B3228" t="s">
        <v>3994</v>
      </c>
      <c r="C3228" t="s">
        <v>3995</v>
      </c>
      <c r="D3228">
        <v>5</v>
      </c>
      <c r="E3228" t="s">
        <v>5780</v>
      </c>
      <c r="F3228" s="1">
        <v>29</v>
      </c>
      <c r="G3228" s="1">
        <v>23</v>
      </c>
      <c r="H3228" t="s">
        <v>5836</v>
      </c>
      <c r="I3228" t="s">
        <v>15</v>
      </c>
      <c r="J3228" s="5">
        <v>110.3</v>
      </c>
      <c r="K3228" s="5">
        <v>122.8</v>
      </c>
      <c r="L3228" s="5">
        <v>138</v>
      </c>
      <c r="M3228" s="5">
        <v>143.19999999999999</v>
      </c>
      <c r="N3228" s="5">
        <v>156.5</v>
      </c>
      <c r="O3228" s="5">
        <v>188.6</v>
      </c>
      <c r="P3228" s="5">
        <v>199.6</v>
      </c>
      <c r="Q3228" s="5">
        <v>196</v>
      </c>
      <c r="R3228" s="5">
        <v>213.2</v>
      </c>
      <c r="S3228" s="5">
        <v>274.8</v>
      </c>
      <c r="T3228" s="5">
        <v>289.2</v>
      </c>
      <c r="U3228" s="5">
        <v>310.5</v>
      </c>
      <c r="V3228" s="5">
        <v>330.8</v>
      </c>
      <c r="W3228" s="5">
        <v>406.4</v>
      </c>
      <c r="X3228" s="5">
        <v>359</v>
      </c>
      <c r="Y3228" s="5">
        <v>430.1</v>
      </c>
      <c r="Z3228" s="5">
        <v>455</v>
      </c>
      <c r="AA3228" s="5">
        <v>468.9</v>
      </c>
      <c r="AB3228" s="5">
        <v>537.1</v>
      </c>
      <c r="AC3228" s="5">
        <v>546.79999999999995</v>
      </c>
      <c r="AD3228" s="5">
        <v>608.9</v>
      </c>
      <c r="AE3228" s="5">
        <v>621.1</v>
      </c>
      <c r="AF3228" s="5">
        <v>568.6</v>
      </c>
      <c r="AG3228" s="5">
        <v>611.9</v>
      </c>
      <c r="AH3228" s="5">
        <v>680.5</v>
      </c>
      <c r="AI3228" s="5">
        <v>660</v>
      </c>
      <c r="AJ3228" s="5">
        <v>793.3</v>
      </c>
      <c r="AK3228" s="5">
        <v>747.6</v>
      </c>
      <c r="AL3228" s="5">
        <v>824.5</v>
      </c>
      <c r="AM3228" s="5">
        <v>903.1</v>
      </c>
      <c r="AN3228" s="5">
        <v>836.1</v>
      </c>
      <c r="AO3228" s="5">
        <v>875.1</v>
      </c>
      <c r="AP3228" s="5">
        <v>948.4</v>
      </c>
      <c r="AQ3228" s="5">
        <v>913.9</v>
      </c>
      <c r="AR3228" s="5">
        <v>776.9</v>
      </c>
    </row>
    <row r="3229" spans="1:44" x14ac:dyDescent="0.3">
      <c r="A3229" t="s">
        <v>9083</v>
      </c>
      <c r="B3229" t="s">
        <v>3994</v>
      </c>
      <c r="C3229" t="s">
        <v>3995</v>
      </c>
      <c r="D3229">
        <v>5</v>
      </c>
      <c r="E3229" t="s">
        <v>5780</v>
      </c>
      <c r="F3229" s="1">
        <v>30</v>
      </c>
      <c r="G3229" s="1">
        <v>26</v>
      </c>
      <c r="H3229" t="s">
        <v>5838</v>
      </c>
      <c r="I3229" t="s">
        <v>15</v>
      </c>
      <c r="J3229" s="5">
        <v>115.5</v>
      </c>
      <c r="K3229" s="5">
        <v>127.4</v>
      </c>
      <c r="L3229" s="5">
        <v>136.1</v>
      </c>
      <c r="M3229" s="5">
        <v>154.80000000000001</v>
      </c>
      <c r="N3229" s="5">
        <v>152.1</v>
      </c>
      <c r="O3229" s="5">
        <v>159.5</v>
      </c>
      <c r="P3229" s="5">
        <v>184.4</v>
      </c>
      <c r="Q3229" s="5">
        <v>210.9</v>
      </c>
      <c r="R3229" s="5">
        <v>211.1</v>
      </c>
      <c r="S3229" s="5">
        <v>225</v>
      </c>
      <c r="T3229" s="5">
        <v>265.89999999999998</v>
      </c>
      <c r="U3229" s="5">
        <v>297.89999999999998</v>
      </c>
      <c r="V3229" s="5">
        <v>313.89999999999998</v>
      </c>
      <c r="W3229" s="5">
        <v>383.4</v>
      </c>
      <c r="X3229" s="5">
        <v>353.9</v>
      </c>
      <c r="Y3229" s="5">
        <v>386.1</v>
      </c>
      <c r="Z3229" s="5">
        <v>438.9</v>
      </c>
      <c r="AA3229" s="5">
        <v>472.2</v>
      </c>
      <c r="AB3229" s="5">
        <v>513.20000000000005</v>
      </c>
      <c r="AC3229" s="5">
        <v>573.1</v>
      </c>
      <c r="AD3229" s="5">
        <v>606.20000000000005</v>
      </c>
      <c r="AE3229" s="5">
        <v>822.7</v>
      </c>
      <c r="AF3229" s="5">
        <v>814.3</v>
      </c>
      <c r="AG3229" s="5">
        <v>1090</v>
      </c>
      <c r="AH3229" s="5">
        <v>1275.3</v>
      </c>
      <c r="AI3229" s="5">
        <v>1409.6</v>
      </c>
      <c r="AJ3229" s="5">
        <v>1561</v>
      </c>
      <c r="AK3229" s="5">
        <v>1501.2</v>
      </c>
      <c r="AL3229" s="5">
        <v>1697.4</v>
      </c>
      <c r="AM3229" s="5">
        <v>1730.3</v>
      </c>
      <c r="AN3229" s="5">
        <v>1734.1</v>
      </c>
      <c r="AO3229" s="5">
        <v>1849.7</v>
      </c>
      <c r="AP3229" s="5">
        <v>2516.4</v>
      </c>
      <c r="AQ3229" s="5">
        <v>2204.3000000000002</v>
      </c>
      <c r="AR3229" s="5">
        <v>2116.6999999999998</v>
      </c>
    </row>
    <row r="3230" spans="1:44" x14ac:dyDescent="0.3">
      <c r="A3230" t="s">
        <v>9084</v>
      </c>
      <c r="B3230" t="s">
        <v>3994</v>
      </c>
      <c r="C3230" t="s">
        <v>3995</v>
      </c>
      <c r="D3230">
        <v>5</v>
      </c>
      <c r="E3230" t="s">
        <v>5780</v>
      </c>
      <c r="F3230" s="1">
        <v>31</v>
      </c>
      <c r="G3230" s="1">
        <v>27</v>
      </c>
      <c r="H3230" t="s">
        <v>5840</v>
      </c>
      <c r="I3230" t="s">
        <v>15</v>
      </c>
      <c r="J3230" s="5">
        <v>27.2</v>
      </c>
      <c r="K3230" s="5">
        <v>28.4</v>
      </c>
      <c r="L3230" s="5">
        <v>31.7</v>
      </c>
      <c r="M3230" s="5">
        <v>36.1</v>
      </c>
      <c r="N3230" s="5">
        <v>34.1</v>
      </c>
      <c r="O3230" s="5">
        <v>44.4</v>
      </c>
      <c r="P3230" s="5">
        <v>54.3</v>
      </c>
      <c r="Q3230" s="5">
        <v>38.799999999999997</v>
      </c>
      <c r="R3230" s="5">
        <v>43.8</v>
      </c>
      <c r="S3230" s="5">
        <v>59.5</v>
      </c>
      <c r="T3230" s="5">
        <v>66.599999999999994</v>
      </c>
      <c r="U3230" s="5">
        <v>70.3</v>
      </c>
      <c r="V3230" s="5">
        <v>72.3</v>
      </c>
      <c r="W3230" s="5">
        <v>77.5</v>
      </c>
      <c r="X3230" s="5">
        <v>103.5</v>
      </c>
      <c r="Y3230" s="5">
        <v>129.5</v>
      </c>
      <c r="Z3230" s="5">
        <v>147.80000000000001</v>
      </c>
      <c r="AA3230" s="5">
        <v>152.1</v>
      </c>
      <c r="AB3230" s="5">
        <v>179.6</v>
      </c>
      <c r="AC3230" s="5">
        <v>195.3</v>
      </c>
      <c r="AD3230" s="5">
        <v>210.1</v>
      </c>
      <c r="AE3230" s="5">
        <v>277</v>
      </c>
      <c r="AF3230" s="5">
        <v>301.39999999999998</v>
      </c>
      <c r="AG3230" s="5">
        <v>340.5</v>
      </c>
      <c r="AH3230" s="5">
        <v>330.4</v>
      </c>
      <c r="AI3230" s="5">
        <v>372.7</v>
      </c>
      <c r="AJ3230" s="5">
        <v>401.4</v>
      </c>
      <c r="AK3230" s="5">
        <v>427.7</v>
      </c>
      <c r="AL3230" s="5">
        <v>434.1</v>
      </c>
      <c r="AM3230" s="5">
        <v>444.9</v>
      </c>
      <c r="AN3230" s="5">
        <v>490</v>
      </c>
      <c r="AO3230" s="5">
        <v>450.2</v>
      </c>
      <c r="AP3230" s="5">
        <v>534.4</v>
      </c>
      <c r="AQ3230" s="5">
        <v>557.29999999999995</v>
      </c>
      <c r="AR3230" s="5">
        <v>660.3</v>
      </c>
    </row>
    <row r="3231" spans="1:44" x14ac:dyDescent="0.3">
      <c r="A3231" t="s">
        <v>9085</v>
      </c>
      <c r="B3231" t="s">
        <v>3994</v>
      </c>
      <c r="C3231" t="s">
        <v>3995</v>
      </c>
      <c r="D3231">
        <v>5</v>
      </c>
      <c r="E3231" t="s">
        <v>5780</v>
      </c>
      <c r="F3231" s="1">
        <v>32</v>
      </c>
      <c r="G3231" s="1">
        <v>28</v>
      </c>
      <c r="H3231" t="s">
        <v>5842</v>
      </c>
      <c r="I3231" t="s">
        <v>15</v>
      </c>
      <c r="J3231" s="5">
        <v>206.7</v>
      </c>
      <c r="K3231" s="5">
        <v>232.5</v>
      </c>
      <c r="L3231" s="5">
        <v>275</v>
      </c>
      <c r="M3231" s="5">
        <v>287</v>
      </c>
      <c r="N3231" s="5">
        <v>285.89999999999998</v>
      </c>
      <c r="O3231" s="5">
        <v>348.7</v>
      </c>
      <c r="P3231" s="5">
        <v>315.7</v>
      </c>
      <c r="Q3231" s="5">
        <v>325.5</v>
      </c>
      <c r="R3231" s="5">
        <v>458.7</v>
      </c>
      <c r="S3231" s="5">
        <v>499.5</v>
      </c>
      <c r="T3231" s="5">
        <v>616.70000000000005</v>
      </c>
      <c r="U3231" s="5">
        <v>680.3</v>
      </c>
      <c r="V3231" s="5">
        <v>528.5</v>
      </c>
      <c r="W3231" s="5">
        <v>592.20000000000005</v>
      </c>
      <c r="X3231" s="5">
        <v>903.7</v>
      </c>
      <c r="Y3231" s="5">
        <v>985.8</v>
      </c>
      <c r="Z3231" s="5">
        <v>1149.0999999999999</v>
      </c>
      <c r="AA3231" s="5">
        <v>1245.5999999999999</v>
      </c>
      <c r="AB3231" s="5">
        <v>1523.8</v>
      </c>
      <c r="AC3231" s="5">
        <v>1639.3</v>
      </c>
      <c r="AD3231" s="5">
        <v>1854.6</v>
      </c>
      <c r="AE3231" s="5">
        <v>1941.9</v>
      </c>
      <c r="AF3231" s="5">
        <v>1986.9</v>
      </c>
      <c r="AG3231" s="5">
        <v>2094.6999999999998</v>
      </c>
      <c r="AH3231" s="5">
        <v>2417.8000000000002</v>
      </c>
      <c r="AI3231" s="5">
        <v>2497.1999999999998</v>
      </c>
      <c r="AJ3231" s="5">
        <v>3206.9</v>
      </c>
      <c r="AK3231" s="5">
        <v>3079.1</v>
      </c>
      <c r="AL3231" s="5">
        <v>3388.3</v>
      </c>
      <c r="AM3231" s="5">
        <v>3998.1</v>
      </c>
      <c r="AN3231" s="5">
        <v>4123.6000000000004</v>
      </c>
      <c r="AO3231" s="5">
        <v>4563.5</v>
      </c>
      <c r="AP3231" s="5">
        <v>4825.3999999999996</v>
      </c>
      <c r="AQ3231" s="5">
        <v>4538.1000000000004</v>
      </c>
      <c r="AR3231" s="5">
        <v>4857.2</v>
      </c>
    </row>
    <row r="3232" spans="1:44" x14ac:dyDescent="0.3">
      <c r="A3232" t="s">
        <v>9086</v>
      </c>
      <c r="B3232" t="s">
        <v>3994</v>
      </c>
      <c r="C3232" t="s">
        <v>3995</v>
      </c>
      <c r="D3232">
        <v>5</v>
      </c>
      <c r="E3232" t="s">
        <v>5780</v>
      </c>
      <c r="F3232" s="1">
        <v>33</v>
      </c>
      <c r="G3232" s="1">
        <v>29</v>
      </c>
      <c r="H3232" t="s">
        <v>5844</v>
      </c>
      <c r="I3232" t="s">
        <v>15</v>
      </c>
      <c r="J3232" s="5">
        <v>3.4</v>
      </c>
      <c r="K3232" s="5">
        <v>4.3</v>
      </c>
      <c r="L3232" s="5">
        <v>4.0999999999999996</v>
      </c>
      <c r="M3232" s="5">
        <v>4.8</v>
      </c>
      <c r="N3232" s="5">
        <v>4.7</v>
      </c>
      <c r="O3232" s="5">
        <v>5.7</v>
      </c>
      <c r="P3232" s="5">
        <v>5.0999999999999996</v>
      </c>
      <c r="Q3232" s="5">
        <v>7.5</v>
      </c>
      <c r="R3232" s="5">
        <v>9.6999999999999993</v>
      </c>
      <c r="S3232" s="5">
        <v>13.9</v>
      </c>
      <c r="T3232" s="5">
        <v>13.2</v>
      </c>
      <c r="U3232" s="5">
        <v>10.3</v>
      </c>
      <c r="V3232" s="5">
        <v>7.1</v>
      </c>
      <c r="W3232" s="5">
        <v>7.6</v>
      </c>
      <c r="X3232" s="5">
        <v>7.3</v>
      </c>
      <c r="Y3232" s="5">
        <v>10.4</v>
      </c>
      <c r="Z3232" s="5">
        <v>21.9</v>
      </c>
      <c r="AA3232" s="5">
        <v>27.4</v>
      </c>
      <c r="AB3232" s="5">
        <v>27.4</v>
      </c>
      <c r="AC3232" s="5">
        <v>33.1</v>
      </c>
      <c r="AD3232" s="5">
        <v>42.2</v>
      </c>
      <c r="AE3232" s="5">
        <v>54.2</v>
      </c>
      <c r="AF3232" s="5">
        <v>63.7</v>
      </c>
      <c r="AG3232" s="5">
        <v>69.900000000000006</v>
      </c>
      <c r="AH3232" s="5">
        <v>50.6</v>
      </c>
      <c r="AI3232" s="5">
        <v>50.8</v>
      </c>
      <c r="AJ3232" s="5">
        <v>53</v>
      </c>
      <c r="AK3232" s="5">
        <v>63</v>
      </c>
      <c r="AL3232" s="5">
        <v>61.2</v>
      </c>
      <c r="AM3232" s="5">
        <v>68.8</v>
      </c>
      <c r="AN3232" s="5">
        <v>80</v>
      </c>
      <c r="AO3232" s="5">
        <v>66.7</v>
      </c>
      <c r="AP3232" s="5">
        <v>55.2</v>
      </c>
      <c r="AQ3232" s="5">
        <v>55.4</v>
      </c>
      <c r="AR3232" s="5">
        <v>63.9</v>
      </c>
    </row>
    <row r="3233" spans="1:44" x14ac:dyDescent="0.3">
      <c r="A3233" t="s">
        <v>9087</v>
      </c>
      <c r="B3233" t="s">
        <v>3994</v>
      </c>
      <c r="C3233" t="s">
        <v>3995</v>
      </c>
      <c r="D3233">
        <v>5</v>
      </c>
      <c r="E3233" t="s">
        <v>5780</v>
      </c>
      <c r="F3233" s="1">
        <v>34</v>
      </c>
      <c r="G3233" s="1">
        <v>30</v>
      </c>
      <c r="H3233" t="s">
        <v>5846</v>
      </c>
      <c r="I3233" t="s">
        <v>15</v>
      </c>
      <c r="J3233" s="5">
        <v>19</v>
      </c>
      <c r="K3233" s="5">
        <v>23.3</v>
      </c>
      <c r="L3233" s="5">
        <v>27.5</v>
      </c>
      <c r="M3233" s="5">
        <v>32.6</v>
      </c>
      <c r="N3233" s="5">
        <v>33.9</v>
      </c>
      <c r="O3233" s="5">
        <v>38.5</v>
      </c>
      <c r="P3233" s="5">
        <v>45.9</v>
      </c>
      <c r="Q3233" s="5">
        <v>47.7</v>
      </c>
      <c r="R3233" s="5">
        <v>46.9</v>
      </c>
      <c r="S3233" s="5">
        <v>51.1</v>
      </c>
      <c r="T3233" s="5">
        <v>68.400000000000006</v>
      </c>
      <c r="U3233" s="5">
        <v>91.3</v>
      </c>
      <c r="V3233" s="5">
        <v>171.2</v>
      </c>
      <c r="W3233" s="5">
        <v>258</v>
      </c>
      <c r="X3233" s="5">
        <v>285.2</v>
      </c>
      <c r="Y3233" s="5">
        <v>352.8</v>
      </c>
      <c r="Z3233" s="5">
        <v>429.8</v>
      </c>
      <c r="AA3233" s="5">
        <v>488.4</v>
      </c>
      <c r="AB3233" s="5">
        <v>583.5</v>
      </c>
      <c r="AC3233" s="5">
        <v>609.20000000000005</v>
      </c>
      <c r="AD3233" s="5">
        <v>717.8</v>
      </c>
      <c r="AE3233" s="5">
        <v>724.3</v>
      </c>
      <c r="AF3233" s="5">
        <v>723</v>
      </c>
      <c r="AG3233" s="5">
        <v>741.4</v>
      </c>
      <c r="AH3233" s="5">
        <v>829.4</v>
      </c>
      <c r="AI3233" s="5">
        <v>933.1</v>
      </c>
      <c r="AJ3233" s="5">
        <v>983.5</v>
      </c>
      <c r="AK3233" s="5">
        <v>1008.4</v>
      </c>
      <c r="AL3233" s="5">
        <v>1315.2</v>
      </c>
      <c r="AM3233" s="5">
        <v>1102.7</v>
      </c>
      <c r="AN3233" s="5">
        <v>1150.4000000000001</v>
      </c>
      <c r="AO3233" s="5">
        <v>1549.4</v>
      </c>
      <c r="AP3233" s="5">
        <v>1447.5</v>
      </c>
      <c r="AQ3233" s="5">
        <v>1398.3</v>
      </c>
      <c r="AR3233" s="5">
        <v>1401.3</v>
      </c>
    </row>
    <row r="3234" spans="1:44" x14ac:dyDescent="0.3">
      <c r="A3234" t="s">
        <v>9088</v>
      </c>
      <c r="B3234" t="s">
        <v>3994</v>
      </c>
      <c r="C3234" t="s">
        <v>3995</v>
      </c>
      <c r="D3234">
        <v>5</v>
      </c>
      <c r="E3234" t="s">
        <v>5780</v>
      </c>
      <c r="F3234" s="1">
        <v>35</v>
      </c>
      <c r="G3234" s="1">
        <v>31</v>
      </c>
      <c r="H3234" t="s">
        <v>5848</v>
      </c>
      <c r="I3234" t="s">
        <v>15</v>
      </c>
      <c r="J3234" s="5">
        <v>1</v>
      </c>
      <c r="K3234" s="5">
        <v>0.9</v>
      </c>
      <c r="L3234" s="5">
        <v>0.9</v>
      </c>
      <c r="M3234" s="5">
        <v>1</v>
      </c>
      <c r="N3234" s="5">
        <v>1</v>
      </c>
      <c r="O3234" s="5">
        <v>1.2</v>
      </c>
      <c r="P3234" s="5">
        <v>1.3</v>
      </c>
      <c r="Q3234" s="5">
        <v>1.6</v>
      </c>
      <c r="R3234" s="5">
        <v>1.6</v>
      </c>
      <c r="S3234" s="5">
        <v>1</v>
      </c>
      <c r="T3234" s="5">
        <v>2.2999999999999998</v>
      </c>
      <c r="U3234" s="5">
        <v>3.1</v>
      </c>
      <c r="V3234" s="5">
        <v>3.2</v>
      </c>
      <c r="W3234" s="5">
        <v>2.2000000000000002</v>
      </c>
      <c r="X3234" s="5">
        <v>3</v>
      </c>
      <c r="Y3234" s="5">
        <v>2.2999999999999998</v>
      </c>
      <c r="Z3234" s="5">
        <v>2.2000000000000002</v>
      </c>
      <c r="AA3234" s="5">
        <v>2.4</v>
      </c>
      <c r="AB3234" s="5">
        <v>6</v>
      </c>
      <c r="AC3234" s="5">
        <v>6</v>
      </c>
      <c r="AD3234" s="5">
        <v>4.3</v>
      </c>
      <c r="AE3234" s="5">
        <v>5.3</v>
      </c>
      <c r="AF3234" s="5">
        <v>5.6</v>
      </c>
      <c r="AG3234" s="5">
        <v>5.3</v>
      </c>
      <c r="AH3234" s="5">
        <v>6.4</v>
      </c>
      <c r="AI3234" s="5">
        <v>5</v>
      </c>
      <c r="AJ3234" s="5">
        <v>4.5999999999999996</v>
      </c>
      <c r="AK3234" s="5">
        <v>3.8</v>
      </c>
      <c r="AL3234" s="5">
        <v>4.5999999999999996</v>
      </c>
      <c r="AM3234" s="5">
        <v>2</v>
      </c>
      <c r="AN3234" s="5">
        <v>2.1</v>
      </c>
      <c r="AO3234" s="5">
        <v>3.1</v>
      </c>
      <c r="AP3234" s="5">
        <v>2.8</v>
      </c>
      <c r="AQ3234" s="5">
        <v>2.2000000000000002</v>
      </c>
      <c r="AR3234" s="5">
        <v>2.8</v>
      </c>
    </row>
    <row r="3235" spans="1:44" x14ac:dyDescent="0.3">
      <c r="A3235" t="s">
        <v>9089</v>
      </c>
      <c r="B3235" t="s">
        <v>3994</v>
      </c>
      <c r="C3235" t="s">
        <v>3995</v>
      </c>
      <c r="D3235">
        <v>5</v>
      </c>
      <c r="E3235" t="s">
        <v>5780</v>
      </c>
      <c r="F3235" s="1">
        <v>36</v>
      </c>
      <c r="G3235" s="1" t="s">
        <v>5850</v>
      </c>
      <c r="H3235" t="s">
        <v>5851</v>
      </c>
      <c r="I3235" t="s">
        <v>15</v>
      </c>
      <c r="J3235" s="5">
        <v>314.10000000000002</v>
      </c>
      <c r="K3235" s="5">
        <v>350.6</v>
      </c>
      <c r="L3235" s="5">
        <v>391.1</v>
      </c>
      <c r="M3235" s="5">
        <v>450.5</v>
      </c>
      <c r="N3235" s="5">
        <v>515.20000000000005</v>
      </c>
      <c r="O3235" s="5">
        <v>565.5</v>
      </c>
      <c r="P3235" s="5">
        <v>620.20000000000005</v>
      </c>
      <c r="Q3235" s="5">
        <v>658.1</v>
      </c>
      <c r="R3235" s="5">
        <v>717.9</v>
      </c>
      <c r="S3235" s="5">
        <v>787.8</v>
      </c>
      <c r="T3235" s="5">
        <v>887.8</v>
      </c>
      <c r="U3235" s="5">
        <v>963.8</v>
      </c>
      <c r="V3235" s="5">
        <v>1030.8</v>
      </c>
      <c r="W3235" s="5">
        <v>1214.8</v>
      </c>
      <c r="X3235" s="5">
        <v>1400.5</v>
      </c>
      <c r="Y3235" s="5">
        <v>1654.4</v>
      </c>
      <c r="Z3235" s="5">
        <v>1881.5</v>
      </c>
      <c r="AA3235" s="5">
        <v>2136.8000000000002</v>
      </c>
      <c r="AB3235" s="5">
        <v>2480.1</v>
      </c>
      <c r="AC3235" s="5">
        <v>2776.3</v>
      </c>
      <c r="AD3235" s="5">
        <v>3289.4</v>
      </c>
      <c r="AE3235" s="5">
        <v>3696.3</v>
      </c>
      <c r="AF3235" s="5">
        <v>3996.2</v>
      </c>
      <c r="AG3235" s="5">
        <v>4031.5</v>
      </c>
      <c r="AH3235" s="5">
        <v>4471.1000000000004</v>
      </c>
      <c r="AI3235" s="5">
        <v>4942.3</v>
      </c>
      <c r="AJ3235" s="5">
        <v>5299.7</v>
      </c>
      <c r="AK3235" s="5">
        <v>5528.8</v>
      </c>
      <c r="AL3235" s="5">
        <v>5758.9</v>
      </c>
      <c r="AM3235" s="5">
        <v>5785.8</v>
      </c>
      <c r="AN3235" s="5">
        <v>6164</v>
      </c>
      <c r="AO3235" s="5">
        <v>6449.3</v>
      </c>
      <c r="AP3235" s="5">
        <v>6884.8</v>
      </c>
      <c r="AQ3235" s="5">
        <v>7083.6</v>
      </c>
      <c r="AR3235" s="5">
        <v>7313.5</v>
      </c>
    </row>
    <row r="3236" spans="1:44" x14ac:dyDescent="0.3">
      <c r="A3236" t="s">
        <v>9090</v>
      </c>
      <c r="B3236" t="s">
        <v>3994</v>
      </c>
      <c r="C3236" t="s">
        <v>3995</v>
      </c>
      <c r="D3236">
        <v>5</v>
      </c>
      <c r="E3236" t="s">
        <v>5780</v>
      </c>
      <c r="F3236" s="1">
        <v>37</v>
      </c>
      <c r="G3236" s="1" t="s">
        <v>12</v>
      </c>
      <c r="H3236" t="s">
        <v>5853</v>
      </c>
      <c r="I3236" t="s">
        <v>15</v>
      </c>
      <c r="J3236" s="5">
        <v>125.9</v>
      </c>
      <c r="K3236" s="5">
        <v>134.80000000000001</v>
      </c>
      <c r="L3236" s="5">
        <v>145.6</v>
      </c>
      <c r="M3236" s="5">
        <v>158.6</v>
      </c>
      <c r="N3236" s="5">
        <v>165.4</v>
      </c>
      <c r="O3236" s="5">
        <v>184.8</v>
      </c>
      <c r="P3236" s="5">
        <v>198.6</v>
      </c>
      <c r="Q3236" s="5">
        <v>213.1</v>
      </c>
      <c r="R3236" s="5">
        <v>235.1</v>
      </c>
      <c r="S3236" s="5">
        <v>276.2</v>
      </c>
      <c r="T3236" s="5">
        <v>316.5</v>
      </c>
      <c r="U3236" s="5">
        <v>366.2</v>
      </c>
      <c r="V3236" s="5">
        <v>355.1</v>
      </c>
      <c r="W3236" s="5">
        <v>418.4</v>
      </c>
      <c r="X3236" s="5">
        <v>460.1</v>
      </c>
      <c r="Y3236" s="5">
        <v>538.6</v>
      </c>
      <c r="Z3236" s="5">
        <v>607.79999999999995</v>
      </c>
      <c r="AA3236" s="5">
        <v>653.20000000000005</v>
      </c>
      <c r="AB3236" s="5">
        <v>733.5</v>
      </c>
      <c r="AC3236" s="5">
        <v>723.7</v>
      </c>
      <c r="AD3236" s="5">
        <v>843.9</v>
      </c>
      <c r="AE3236" s="5">
        <v>962.8</v>
      </c>
      <c r="AF3236" s="5">
        <v>1029.3</v>
      </c>
      <c r="AG3236" s="5">
        <v>1122.4000000000001</v>
      </c>
      <c r="AH3236" s="5">
        <v>1226.4000000000001</v>
      </c>
      <c r="AI3236" s="5">
        <v>1393.1</v>
      </c>
      <c r="AJ3236" s="5">
        <v>1436.7</v>
      </c>
      <c r="AK3236" s="5">
        <v>1515.5</v>
      </c>
      <c r="AL3236" s="5">
        <v>1592.3</v>
      </c>
      <c r="AM3236" s="5">
        <v>1627</v>
      </c>
      <c r="AN3236" s="5">
        <v>1719.7</v>
      </c>
      <c r="AO3236" s="5">
        <v>1938.6</v>
      </c>
      <c r="AP3236" s="5">
        <v>2079.6</v>
      </c>
      <c r="AQ3236" s="5">
        <v>2204.8000000000002</v>
      </c>
      <c r="AR3236" s="5">
        <v>2393.1999999999998</v>
      </c>
    </row>
    <row r="3237" spans="1:44" x14ac:dyDescent="0.3">
      <c r="A3237" t="s">
        <v>9091</v>
      </c>
      <c r="B3237" t="s">
        <v>3994</v>
      </c>
      <c r="C3237" t="s">
        <v>3995</v>
      </c>
      <c r="D3237">
        <v>5</v>
      </c>
      <c r="E3237" t="s">
        <v>5780</v>
      </c>
      <c r="F3237" s="1">
        <v>38</v>
      </c>
      <c r="G3237" s="1">
        <v>40</v>
      </c>
      <c r="H3237" t="s">
        <v>5855</v>
      </c>
      <c r="I3237" t="s">
        <v>15</v>
      </c>
      <c r="J3237" s="5">
        <v>45.7</v>
      </c>
      <c r="K3237" s="5">
        <v>47.4</v>
      </c>
      <c r="L3237" s="5">
        <v>48.4</v>
      </c>
      <c r="M3237" s="5">
        <v>50.5</v>
      </c>
      <c r="N3237" s="5">
        <v>49.3</v>
      </c>
      <c r="O3237" s="5">
        <v>54</v>
      </c>
      <c r="P3237" s="5">
        <v>57</v>
      </c>
      <c r="Q3237" s="5">
        <v>59.6</v>
      </c>
      <c r="R3237" s="5">
        <v>62.2</v>
      </c>
      <c r="S3237" s="5">
        <v>66.900000000000006</v>
      </c>
      <c r="T3237" s="5">
        <v>77.099999999999994</v>
      </c>
      <c r="U3237" s="5">
        <v>85.9</v>
      </c>
      <c r="V3237" s="5">
        <v>82.3</v>
      </c>
      <c r="W3237" s="5">
        <v>91.1</v>
      </c>
      <c r="X3237" s="5">
        <v>92.8</v>
      </c>
      <c r="Y3237" s="5">
        <v>98</v>
      </c>
      <c r="Z3237" s="5">
        <v>109.2</v>
      </c>
      <c r="AA3237" s="5">
        <v>126.1</v>
      </c>
      <c r="AB3237" s="5">
        <v>141.1</v>
      </c>
      <c r="AC3237" s="5">
        <v>139.6</v>
      </c>
      <c r="AD3237" s="5">
        <v>163</v>
      </c>
      <c r="AE3237" s="5">
        <v>178.1</v>
      </c>
      <c r="AF3237" s="5">
        <v>176.8</v>
      </c>
      <c r="AG3237" s="5">
        <v>184.9</v>
      </c>
      <c r="AH3237" s="5">
        <v>187.9</v>
      </c>
      <c r="AI3237" s="5">
        <v>205.3</v>
      </c>
      <c r="AJ3237" s="5">
        <v>172.6</v>
      </c>
      <c r="AK3237" s="5">
        <v>184.5</v>
      </c>
      <c r="AL3237" s="5">
        <v>201.7</v>
      </c>
      <c r="AM3237" s="5">
        <v>208.8</v>
      </c>
      <c r="AN3237" s="5">
        <v>193.5</v>
      </c>
      <c r="AO3237" s="5">
        <v>207.6</v>
      </c>
      <c r="AP3237" s="5">
        <v>197.2</v>
      </c>
      <c r="AQ3237" s="5">
        <v>196.9</v>
      </c>
      <c r="AR3237" s="5">
        <v>185.9</v>
      </c>
    </row>
    <row r="3238" spans="1:44" x14ac:dyDescent="0.3">
      <c r="A3238" t="s">
        <v>9092</v>
      </c>
      <c r="B3238" t="s">
        <v>3994</v>
      </c>
      <c r="C3238" t="s">
        <v>3995</v>
      </c>
      <c r="D3238">
        <v>5</v>
      </c>
      <c r="E3238" t="s">
        <v>5780</v>
      </c>
      <c r="F3238" s="1">
        <v>39</v>
      </c>
      <c r="G3238" s="1">
        <v>41</v>
      </c>
      <c r="H3238" t="s">
        <v>5857</v>
      </c>
      <c r="I3238" t="s">
        <v>15</v>
      </c>
      <c r="J3238" s="5">
        <v>9.1999999999999993</v>
      </c>
      <c r="K3238" s="5">
        <v>9.6999999999999993</v>
      </c>
      <c r="L3238" s="5">
        <v>10.199999999999999</v>
      </c>
      <c r="M3238" s="5">
        <v>10.9</v>
      </c>
      <c r="N3238" s="5">
        <v>12.3</v>
      </c>
      <c r="O3238" s="5">
        <v>12.6</v>
      </c>
      <c r="P3238" s="5">
        <v>12.9</v>
      </c>
      <c r="Q3238" s="5">
        <v>13.4</v>
      </c>
      <c r="R3238" s="5">
        <v>13.9</v>
      </c>
      <c r="S3238" s="5">
        <v>14.1</v>
      </c>
      <c r="T3238" s="5">
        <v>14.1</v>
      </c>
      <c r="U3238" s="5">
        <v>14.5</v>
      </c>
      <c r="V3238" s="5">
        <v>14.9</v>
      </c>
      <c r="W3238" s="5">
        <v>16.600000000000001</v>
      </c>
      <c r="X3238" s="5">
        <v>17.600000000000001</v>
      </c>
      <c r="Y3238" s="5">
        <v>18.100000000000001</v>
      </c>
      <c r="Z3238" s="5">
        <v>19.8</v>
      </c>
      <c r="AA3238" s="5">
        <v>22.8</v>
      </c>
      <c r="AB3238" s="5">
        <v>23.9</v>
      </c>
      <c r="AC3238" s="5">
        <v>24.4</v>
      </c>
      <c r="AD3238" s="5">
        <v>25.6</v>
      </c>
      <c r="AE3238" s="5">
        <v>29.8</v>
      </c>
      <c r="AF3238" s="5">
        <v>28.3</v>
      </c>
      <c r="AG3238" s="5">
        <v>29</v>
      </c>
      <c r="AH3238" s="5">
        <v>27.1</v>
      </c>
      <c r="AI3238" s="5">
        <v>30.5</v>
      </c>
      <c r="AJ3238" s="5">
        <v>31.1</v>
      </c>
      <c r="AK3238" s="5">
        <v>33.700000000000003</v>
      </c>
      <c r="AL3238" s="5">
        <v>36.299999999999997</v>
      </c>
      <c r="AM3238" s="5">
        <v>38.200000000000003</v>
      </c>
      <c r="AN3238" s="5">
        <v>38.4</v>
      </c>
      <c r="AO3238" s="5">
        <v>41.8</v>
      </c>
      <c r="AP3238" s="5">
        <v>50.1</v>
      </c>
      <c r="AQ3238" s="5">
        <v>63</v>
      </c>
      <c r="AR3238" s="5">
        <v>74.8</v>
      </c>
    </row>
    <row r="3239" spans="1:44" x14ac:dyDescent="0.3">
      <c r="A3239" t="s">
        <v>9093</v>
      </c>
      <c r="B3239" t="s">
        <v>3994</v>
      </c>
      <c r="C3239" t="s">
        <v>3995</v>
      </c>
      <c r="D3239">
        <v>5</v>
      </c>
      <c r="E3239" t="s">
        <v>5780</v>
      </c>
      <c r="F3239" s="1">
        <v>40</v>
      </c>
      <c r="G3239" s="1">
        <v>42</v>
      </c>
      <c r="H3239" t="s">
        <v>5859</v>
      </c>
      <c r="I3239" t="s">
        <v>15</v>
      </c>
      <c r="J3239" s="5">
        <v>52.7</v>
      </c>
      <c r="K3239" s="5">
        <v>58.4</v>
      </c>
      <c r="L3239" s="5">
        <v>65.900000000000006</v>
      </c>
      <c r="M3239" s="5">
        <v>72.900000000000006</v>
      </c>
      <c r="N3239" s="5">
        <v>77.099999999999994</v>
      </c>
      <c r="O3239" s="5">
        <v>90.1</v>
      </c>
      <c r="P3239" s="5">
        <v>99.7</v>
      </c>
      <c r="Q3239" s="5">
        <v>108</v>
      </c>
      <c r="R3239" s="5">
        <v>123.7</v>
      </c>
      <c r="S3239" s="5">
        <v>153.30000000000001</v>
      </c>
      <c r="T3239" s="5">
        <v>177.9</v>
      </c>
      <c r="U3239" s="5">
        <v>203.8</v>
      </c>
      <c r="V3239" s="5">
        <v>197.6</v>
      </c>
      <c r="W3239" s="5">
        <v>236</v>
      </c>
      <c r="X3239" s="5">
        <v>264</v>
      </c>
      <c r="Y3239" s="5">
        <v>309.89999999999998</v>
      </c>
      <c r="Z3239" s="5">
        <v>355.9</v>
      </c>
      <c r="AA3239" s="5">
        <v>373.8</v>
      </c>
      <c r="AB3239" s="5">
        <v>364.8</v>
      </c>
      <c r="AC3239" s="5">
        <v>368.8</v>
      </c>
      <c r="AD3239" s="5">
        <v>442.2</v>
      </c>
      <c r="AE3239" s="5">
        <v>517.29999999999995</v>
      </c>
      <c r="AF3239" s="5">
        <v>563.9</v>
      </c>
      <c r="AG3239" s="5">
        <v>624.79999999999995</v>
      </c>
      <c r="AH3239" s="5">
        <v>647</v>
      </c>
      <c r="AI3239" s="5">
        <v>745.1</v>
      </c>
      <c r="AJ3239" s="5">
        <v>779.4</v>
      </c>
      <c r="AK3239" s="5">
        <v>795.5</v>
      </c>
      <c r="AL3239" s="5">
        <v>838.7</v>
      </c>
      <c r="AM3239" s="5">
        <v>936.6</v>
      </c>
      <c r="AN3239" s="5">
        <v>1014.7</v>
      </c>
      <c r="AO3239" s="5">
        <v>1157</v>
      </c>
      <c r="AP3239" s="5">
        <v>1251.0999999999999</v>
      </c>
      <c r="AQ3239" s="5">
        <v>1343.8</v>
      </c>
      <c r="AR3239" s="5">
        <v>1445</v>
      </c>
    </row>
    <row r="3240" spans="1:44" x14ac:dyDescent="0.3">
      <c r="A3240" t="s">
        <v>9094</v>
      </c>
      <c r="B3240" t="s">
        <v>3994</v>
      </c>
      <c r="C3240" t="s">
        <v>3995</v>
      </c>
      <c r="D3240">
        <v>5</v>
      </c>
      <c r="E3240" t="s">
        <v>5780</v>
      </c>
      <c r="F3240" s="1">
        <v>41</v>
      </c>
      <c r="G3240" s="1">
        <v>44</v>
      </c>
      <c r="H3240" t="s">
        <v>103</v>
      </c>
      <c r="I3240" t="s">
        <v>15</v>
      </c>
      <c r="J3240" s="5">
        <v>8.1</v>
      </c>
      <c r="K3240" s="5">
        <v>9</v>
      </c>
      <c r="L3240" s="5">
        <v>9.5</v>
      </c>
      <c r="M3240" s="5">
        <v>10.8</v>
      </c>
      <c r="N3240" s="5">
        <v>11.3</v>
      </c>
      <c r="O3240" s="5">
        <v>13.2</v>
      </c>
      <c r="P3240" s="5">
        <v>12</v>
      </c>
      <c r="Q3240" s="5">
        <v>13.3</v>
      </c>
      <c r="R3240" s="5">
        <v>14.1</v>
      </c>
      <c r="S3240" s="5">
        <v>15.8</v>
      </c>
      <c r="T3240" s="5">
        <v>17.7</v>
      </c>
      <c r="U3240" s="5">
        <v>22.9</v>
      </c>
      <c r="V3240" s="5">
        <v>21.6</v>
      </c>
      <c r="W3240" s="5">
        <v>30.1</v>
      </c>
      <c r="X3240" s="5">
        <v>33.200000000000003</v>
      </c>
      <c r="Y3240" s="5">
        <v>42.8</v>
      </c>
      <c r="Z3240" s="5">
        <v>52.5</v>
      </c>
      <c r="AA3240" s="5">
        <v>56.8</v>
      </c>
      <c r="AB3240" s="5">
        <v>63.3</v>
      </c>
      <c r="AC3240" s="5">
        <v>54.6</v>
      </c>
      <c r="AD3240" s="5">
        <v>59.9</v>
      </c>
      <c r="AE3240" s="5">
        <v>71.5</v>
      </c>
      <c r="AF3240" s="5">
        <v>76.5</v>
      </c>
      <c r="AG3240" s="5">
        <v>80.599999999999994</v>
      </c>
      <c r="AH3240" s="5">
        <v>96.3</v>
      </c>
      <c r="AI3240" s="5">
        <v>102.3</v>
      </c>
      <c r="AJ3240" s="5">
        <v>102.3</v>
      </c>
      <c r="AK3240" s="5">
        <v>101.1</v>
      </c>
      <c r="AL3240" s="5">
        <v>111.5</v>
      </c>
      <c r="AM3240" s="5">
        <v>99.5</v>
      </c>
      <c r="AN3240" s="5">
        <v>101.5</v>
      </c>
      <c r="AO3240" s="5">
        <v>107.3</v>
      </c>
      <c r="AP3240" s="5">
        <v>117.2</v>
      </c>
      <c r="AQ3240" s="5">
        <v>114</v>
      </c>
      <c r="AR3240" s="5">
        <v>123.3</v>
      </c>
    </row>
    <row r="3241" spans="1:44" x14ac:dyDescent="0.3">
      <c r="A3241" t="s">
        <v>9095</v>
      </c>
      <c r="B3241" t="s">
        <v>3994</v>
      </c>
      <c r="C3241" t="s">
        <v>3995</v>
      </c>
      <c r="D3241">
        <v>5</v>
      </c>
      <c r="E3241" t="s">
        <v>5780</v>
      </c>
      <c r="F3241" s="1">
        <v>42</v>
      </c>
      <c r="G3241" s="1">
        <v>45</v>
      </c>
      <c r="H3241" t="s">
        <v>5862</v>
      </c>
      <c r="I3241" t="s">
        <v>15</v>
      </c>
      <c r="J3241" s="5">
        <v>4.4000000000000004</v>
      </c>
      <c r="K3241" s="5">
        <v>4.5999999999999996</v>
      </c>
      <c r="L3241" s="5">
        <v>5.8</v>
      </c>
      <c r="M3241" s="5">
        <v>7.1</v>
      </c>
      <c r="N3241" s="5">
        <v>8.1999999999999993</v>
      </c>
      <c r="O3241" s="5">
        <v>9</v>
      </c>
      <c r="P3241" s="5">
        <v>10.3</v>
      </c>
      <c r="Q3241" s="5">
        <v>10.6</v>
      </c>
      <c r="R3241" s="5">
        <v>12</v>
      </c>
      <c r="S3241" s="5">
        <v>14.5</v>
      </c>
      <c r="T3241" s="5">
        <v>15.9</v>
      </c>
      <c r="U3241" s="5">
        <v>19.600000000000001</v>
      </c>
      <c r="V3241" s="5">
        <v>19.8</v>
      </c>
      <c r="W3241" s="5">
        <v>22.8</v>
      </c>
      <c r="X3241" s="5">
        <v>26.5</v>
      </c>
      <c r="Y3241" s="5">
        <v>30.8</v>
      </c>
      <c r="Z3241" s="5">
        <v>30.2</v>
      </c>
      <c r="AA3241" s="5">
        <v>34.1</v>
      </c>
      <c r="AB3241" s="5">
        <v>33.6</v>
      </c>
      <c r="AC3241" s="5">
        <v>31.6</v>
      </c>
      <c r="AD3241" s="5">
        <v>40.6</v>
      </c>
      <c r="AE3241" s="5">
        <v>51.5</v>
      </c>
      <c r="AF3241" s="5">
        <v>59.2</v>
      </c>
      <c r="AG3241" s="5">
        <v>70.900000000000006</v>
      </c>
      <c r="AH3241" s="5">
        <v>99.1</v>
      </c>
      <c r="AI3241" s="5">
        <v>128.80000000000001</v>
      </c>
      <c r="AJ3241" s="5">
        <v>146.69999999999999</v>
      </c>
      <c r="AK3241" s="5">
        <v>165.4</v>
      </c>
      <c r="AL3241" s="5">
        <v>159.30000000000001</v>
      </c>
      <c r="AM3241" s="5">
        <v>204.5</v>
      </c>
      <c r="AN3241" s="5">
        <v>223.5</v>
      </c>
      <c r="AO3241" s="5">
        <v>251.1</v>
      </c>
      <c r="AP3241" s="5">
        <v>284.5</v>
      </c>
      <c r="AQ3241" s="5">
        <v>287.39999999999998</v>
      </c>
      <c r="AR3241" s="5">
        <v>341.6</v>
      </c>
    </row>
    <row r="3242" spans="1:44" x14ac:dyDescent="0.3">
      <c r="A3242" t="s">
        <v>9096</v>
      </c>
      <c r="B3242" t="s">
        <v>3994</v>
      </c>
      <c r="C3242" t="s">
        <v>3995</v>
      </c>
      <c r="D3242">
        <v>5</v>
      </c>
      <c r="E3242" t="s">
        <v>5780</v>
      </c>
      <c r="F3242" s="1">
        <v>43</v>
      </c>
      <c r="G3242" s="1">
        <v>46</v>
      </c>
      <c r="H3242" t="s">
        <v>5864</v>
      </c>
      <c r="I3242" t="s">
        <v>15</v>
      </c>
      <c r="J3242" s="5">
        <v>2.2999999999999998</v>
      </c>
      <c r="K3242" s="5">
        <v>2.5</v>
      </c>
      <c r="L3242" s="5">
        <v>2.6</v>
      </c>
      <c r="M3242" s="5">
        <v>2.7</v>
      </c>
      <c r="N3242" s="5">
        <v>2.8</v>
      </c>
      <c r="O3242" s="5">
        <v>3.1</v>
      </c>
      <c r="P3242" s="5">
        <v>3.5</v>
      </c>
      <c r="Q3242" s="5">
        <v>4.3</v>
      </c>
      <c r="R3242" s="5">
        <v>4.8</v>
      </c>
      <c r="S3242" s="5">
        <v>5.5</v>
      </c>
      <c r="T3242" s="5">
        <v>6.1</v>
      </c>
      <c r="U3242" s="5">
        <v>6.1</v>
      </c>
      <c r="V3242" s="5">
        <v>7.4</v>
      </c>
      <c r="W3242" s="5">
        <v>8.9</v>
      </c>
      <c r="X3242" s="5">
        <v>11.7</v>
      </c>
      <c r="Y3242" s="5">
        <v>21</v>
      </c>
      <c r="Z3242" s="5">
        <v>15.6</v>
      </c>
      <c r="AA3242" s="5">
        <v>13.7</v>
      </c>
      <c r="AB3242" s="5">
        <v>12.6</v>
      </c>
      <c r="AC3242" s="5">
        <v>15.3</v>
      </c>
      <c r="AD3242" s="5">
        <v>18.7</v>
      </c>
      <c r="AE3242" s="5">
        <v>20.6</v>
      </c>
      <c r="AF3242" s="5">
        <v>25.8</v>
      </c>
      <c r="AG3242" s="5">
        <v>26.3</v>
      </c>
      <c r="AH3242" s="5">
        <v>34.1</v>
      </c>
      <c r="AI3242" s="5">
        <v>26.4</v>
      </c>
      <c r="AJ3242" s="5">
        <v>26.1</v>
      </c>
      <c r="AK3242" s="5">
        <v>31.8</v>
      </c>
      <c r="AL3242" s="5">
        <v>33.4</v>
      </c>
      <c r="AM3242" s="5">
        <v>24.5</v>
      </c>
      <c r="AN3242" s="5">
        <v>22.4</v>
      </c>
      <c r="AO3242" s="5">
        <v>23</v>
      </c>
      <c r="AP3242" s="5">
        <v>25.2</v>
      </c>
      <c r="AQ3242" s="5">
        <v>33.1</v>
      </c>
      <c r="AR3242" s="5">
        <v>31.6</v>
      </c>
    </row>
    <row r="3243" spans="1:44" x14ac:dyDescent="0.3">
      <c r="A3243" t="s">
        <v>9097</v>
      </c>
      <c r="B3243" t="s">
        <v>3994</v>
      </c>
      <c r="C3243" t="s">
        <v>3995</v>
      </c>
      <c r="D3243">
        <v>5</v>
      </c>
      <c r="E3243" t="s">
        <v>5780</v>
      </c>
      <c r="F3243" s="1">
        <v>44</v>
      </c>
      <c r="G3243" s="1">
        <v>47</v>
      </c>
      <c r="H3243" t="s">
        <v>5866</v>
      </c>
      <c r="I3243" t="s">
        <v>15</v>
      </c>
      <c r="J3243" s="5">
        <v>3.4</v>
      </c>
      <c r="K3243" s="5">
        <v>3.2</v>
      </c>
      <c r="L3243" s="5">
        <v>3.1</v>
      </c>
      <c r="M3243" s="5">
        <v>3.8</v>
      </c>
      <c r="N3243" s="5">
        <v>4.4000000000000004</v>
      </c>
      <c r="O3243" s="5">
        <v>2.8</v>
      </c>
      <c r="P3243" s="5">
        <v>3.2</v>
      </c>
      <c r="Q3243" s="5">
        <v>4</v>
      </c>
      <c r="R3243" s="5">
        <v>4.3</v>
      </c>
      <c r="S3243" s="5">
        <v>6</v>
      </c>
      <c r="T3243" s="5">
        <v>7.6</v>
      </c>
      <c r="U3243" s="5">
        <v>13.4</v>
      </c>
      <c r="V3243" s="5">
        <v>11.6</v>
      </c>
      <c r="W3243" s="5">
        <v>12.9</v>
      </c>
      <c r="X3243" s="5">
        <v>14.4</v>
      </c>
      <c r="Y3243" s="5">
        <v>18.100000000000001</v>
      </c>
      <c r="Z3243" s="5">
        <v>24.7</v>
      </c>
      <c r="AA3243" s="5">
        <v>25.9</v>
      </c>
      <c r="AB3243" s="5">
        <v>94.1</v>
      </c>
      <c r="AC3243" s="5">
        <v>89.4</v>
      </c>
      <c r="AD3243" s="5">
        <v>93.8</v>
      </c>
      <c r="AE3243" s="5">
        <v>93.9</v>
      </c>
      <c r="AF3243" s="5">
        <v>98.8</v>
      </c>
      <c r="AG3243" s="5">
        <v>106</v>
      </c>
      <c r="AH3243" s="5">
        <v>135</v>
      </c>
      <c r="AI3243" s="5">
        <v>154.80000000000001</v>
      </c>
      <c r="AJ3243" s="5">
        <v>178.4</v>
      </c>
      <c r="AK3243" s="5">
        <v>203.6</v>
      </c>
      <c r="AL3243" s="5">
        <v>211.4</v>
      </c>
      <c r="AM3243" s="5">
        <v>115</v>
      </c>
      <c r="AN3243" s="5">
        <v>125.7</v>
      </c>
      <c r="AO3243" s="5">
        <v>150.80000000000001</v>
      </c>
      <c r="AP3243" s="5">
        <v>154.30000000000001</v>
      </c>
      <c r="AQ3243" s="5">
        <v>166.6</v>
      </c>
      <c r="AR3243" s="5">
        <v>191</v>
      </c>
    </row>
    <row r="3244" spans="1:44" x14ac:dyDescent="0.3">
      <c r="A3244" t="s">
        <v>9098</v>
      </c>
      <c r="B3244" t="s">
        <v>3994</v>
      </c>
      <c r="C3244" t="s">
        <v>3995</v>
      </c>
      <c r="D3244">
        <v>5</v>
      </c>
      <c r="E3244" t="s">
        <v>5780</v>
      </c>
      <c r="F3244" s="1">
        <v>45</v>
      </c>
      <c r="G3244" s="1">
        <v>48</v>
      </c>
      <c r="H3244" t="s">
        <v>5868</v>
      </c>
      <c r="I3244" t="s">
        <v>15</v>
      </c>
      <c r="J3244" s="5">
        <v>102.5</v>
      </c>
      <c r="K3244" s="5">
        <v>112.3</v>
      </c>
      <c r="L3244" s="5">
        <v>126</v>
      </c>
      <c r="M3244" s="5">
        <v>138.4</v>
      </c>
      <c r="N3244" s="5">
        <v>153.80000000000001</v>
      </c>
      <c r="O3244" s="5">
        <v>175.5</v>
      </c>
      <c r="P3244" s="5">
        <v>195</v>
      </c>
      <c r="Q3244" s="5">
        <v>209.4</v>
      </c>
      <c r="R3244" s="5">
        <v>240.6</v>
      </c>
      <c r="S3244" s="5">
        <v>278.8</v>
      </c>
      <c r="T3244" s="5">
        <v>333</v>
      </c>
      <c r="U3244" s="5">
        <v>367.6</v>
      </c>
      <c r="V3244" s="5">
        <v>410.2</v>
      </c>
      <c r="W3244" s="5">
        <v>463.5</v>
      </c>
      <c r="X3244" s="5">
        <v>519.5</v>
      </c>
      <c r="Y3244" s="5">
        <v>592.5</v>
      </c>
      <c r="Z3244" s="5">
        <v>647.29999999999995</v>
      </c>
      <c r="AA3244" s="5">
        <v>747.9</v>
      </c>
      <c r="AB3244" s="5">
        <v>850.2</v>
      </c>
      <c r="AC3244" s="5">
        <v>899.9</v>
      </c>
      <c r="AD3244" s="5">
        <v>993.6</v>
      </c>
      <c r="AE3244" s="5">
        <v>958.5</v>
      </c>
      <c r="AF3244" s="5">
        <v>1102.0999999999999</v>
      </c>
      <c r="AG3244" s="5">
        <v>1085.7</v>
      </c>
      <c r="AH3244" s="5">
        <v>1181.8</v>
      </c>
      <c r="AI3244" s="5">
        <v>1243.7</v>
      </c>
      <c r="AJ3244" s="5">
        <v>1343.6</v>
      </c>
      <c r="AK3244" s="5">
        <v>1424.1</v>
      </c>
      <c r="AL3244" s="5">
        <v>1599.8</v>
      </c>
      <c r="AM3244" s="5">
        <v>1626.8</v>
      </c>
      <c r="AN3244" s="5">
        <v>1673.7</v>
      </c>
      <c r="AO3244" s="5">
        <v>1800.7</v>
      </c>
      <c r="AP3244" s="5">
        <v>1833.3</v>
      </c>
      <c r="AQ3244" s="5">
        <v>1901</v>
      </c>
      <c r="AR3244" s="5">
        <v>1891.9</v>
      </c>
    </row>
    <row r="3245" spans="1:44" x14ac:dyDescent="0.3">
      <c r="A3245" t="s">
        <v>9099</v>
      </c>
      <c r="B3245" t="s">
        <v>3994</v>
      </c>
      <c r="C3245" t="s">
        <v>3995</v>
      </c>
      <c r="D3245">
        <v>5</v>
      </c>
      <c r="E3245" t="s">
        <v>5780</v>
      </c>
      <c r="F3245" s="1">
        <v>46</v>
      </c>
      <c r="G3245" s="1">
        <v>49</v>
      </c>
      <c r="H3245" t="s">
        <v>5870</v>
      </c>
      <c r="I3245" t="s">
        <v>15</v>
      </c>
      <c r="J3245" s="5">
        <v>85.8</v>
      </c>
      <c r="K3245" s="5">
        <v>103.5</v>
      </c>
      <c r="L3245" s="5">
        <v>119.5</v>
      </c>
      <c r="M3245" s="5">
        <v>153.6</v>
      </c>
      <c r="N3245" s="5">
        <v>196</v>
      </c>
      <c r="O3245" s="5">
        <v>205.2</v>
      </c>
      <c r="P3245" s="5">
        <v>226.6</v>
      </c>
      <c r="Q3245" s="5">
        <v>235.7</v>
      </c>
      <c r="R3245" s="5">
        <v>242.2</v>
      </c>
      <c r="S3245" s="5">
        <v>232.9</v>
      </c>
      <c r="T3245" s="5">
        <v>238.2</v>
      </c>
      <c r="U3245" s="5">
        <v>230.1</v>
      </c>
      <c r="V3245" s="5">
        <v>265.5</v>
      </c>
      <c r="W3245" s="5">
        <v>332.9</v>
      </c>
      <c r="X3245" s="5">
        <v>420.8</v>
      </c>
      <c r="Y3245" s="5">
        <v>523.29999999999995</v>
      </c>
      <c r="Z3245" s="5">
        <v>626.4</v>
      </c>
      <c r="AA3245" s="5">
        <v>735.7</v>
      </c>
      <c r="AB3245" s="5">
        <v>896.4</v>
      </c>
      <c r="AC3245" s="5">
        <v>1152.5999999999999</v>
      </c>
      <c r="AD3245" s="5">
        <v>1451.9</v>
      </c>
      <c r="AE3245" s="5">
        <v>1775</v>
      </c>
      <c r="AF3245" s="5">
        <v>1864.8</v>
      </c>
      <c r="AG3245" s="5">
        <v>1823.4</v>
      </c>
      <c r="AH3245" s="5">
        <v>2062.8000000000002</v>
      </c>
      <c r="AI3245" s="5">
        <v>2305.5</v>
      </c>
      <c r="AJ3245" s="5">
        <v>2519.4</v>
      </c>
      <c r="AK3245" s="5">
        <v>2589.1999999999998</v>
      </c>
      <c r="AL3245" s="5">
        <v>2566.8000000000002</v>
      </c>
      <c r="AM3245" s="5">
        <v>2532</v>
      </c>
      <c r="AN3245" s="5">
        <v>2770.5</v>
      </c>
      <c r="AO3245" s="5">
        <v>2709.9</v>
      </c>
      <c r="AP3245" s="5">
        <v>2971.9</v>
      </c>
      <c r="AQ3245" s="5">
        <v>2977.8</v>
      </c>
      <c r="AR3245" s="5">
        <v>3028.4</v>
      </c>
    </row>
    <row r="3246" spans="1:44" x14ac:dyDescent="0.3">
      <c r="A3246" t="s">
        <v>9100</v>
      </c>
      <c r="B3246" t="s">
        <v>3994</v>
      </c>
      <c r="C3246" t="s">
        <v>3995</v>
      </c>
      <c r="D3246">
        <v>5</v>
      </c>
      <c r="E3246" t="s">
        <v>5780</v>
      </c>
      <c r="F3246" s="1">
        <v>47</v>
      </c>
      <c r="G3246" s="1" t="s">
        <v>5872</v>
      </c>
      <c r="H3246" t="s">
        <v>91</v>
      </c>
      <c r="I3246" t="s">
        <v>15</v>
      </c>
      <c r="J3246" s="5">
        <v>335.3</v>
      </c>
      <c r="K3246" s="5">
        <v>359.9</v>
      </c>
      <c r="L3246" s="5">
        <v>394.2</v>
      </c>
      <c r="M3246" s="5">
        <v>447.8</v>
      </c>
      <c r="N3246" s="5">
        <v>482.3</v>
      </c>
      <c r="O3246" s="5">
        <v>540.70000000000005</v>
      </c>
      <c r="P3246" s="5">
        <v>588.4</v>
      </c>
      <c r="Q3246" s="5">
        <v>624.79999999999995</v>
      </c>
      <c r="R3246" s="5">
        <v>685.2</v>
      </c>
      <c r="S3246" s="5">
        <v>781</v>
      </c>
      <c r="T3246" s="5">
        <v>902.9</v>
      </c>
      <c r="U3246" s="5">
        <v>1018.7</v>
      </c>
      <c r="V3246" s="5">
        <v>1110.5999999999999</v>
      </c>
      <c r="W3246" s="5">
        <v>1194.3</v>
      </c>
      <c r="X3246" s="5">
        <v>1341</v>
      </c>
      <c r="Y3246" s="5">
        <v>1520.8</v>
      </c>
      <c r="Z3246" s="5">
        <v>1685.2</v>
      </c>
      <c r="AA3246" s="5">
        <v>1809.4</v>
      </c>
      <c r="AB3246" s="5">
        <v>2040.5</v>
      </c>
      <c r="AC3246" s="5">
        <v>2018.7</v>
      </c>
      <c r="AD3246" s="5">
        <v>2183.1999999999998</v>
      </c>
      <c r="AE3246" s="5">
        <v>2562.8000000000002</v>
      </c>
      <c r="AF3246" s="5">
        <v>2731.7</v>
      </c>
      <c r="AG3246" s="5">
        <v>2898</v>
      </c>
      <c r="AH3246" s="5">
        <v>3008.6</v>
      </c>
      <c r="AI3246" s="5">
        <v>3338.9</v>
      </c>
      <c r="AJ3246" s="5">
        <v>3471.5</v>
      </c>
      <c r="AK3246" s="5">
        <v>3688.8</v>
      </c>
      <c r="AL3246" s="5">
        <v>3776.9</v>
      </c>
      <c r="AM3246" s="5">
        <v>3803.8</v>
      </c>
      <c r="AN3246" s="5">
        <v>4108.8999999999996</v>
      </c>
      <c r="AO3246" s="5">
        <v>4660.5</v>
      </c>
      <c r="AP3246" s="5">
        <v>5041.3</v>
      </c>
      <c r="AQ3246" s="5">
        <v>5386.2</v>
      </c>
      <c r="AR3246" s="5">
        <v>5876.4</v>
      </c>
    </row>
    <row r="3247" spans="1:44" x14ac:dyDescent="0.3">
      <c r="A3247" t="s">
        <v>9101</v>
      </c>
      <c r="B3247" t="s">
        <v>3994</v>
      </c>
      <c r="C3247" t="s">
        <v>3995</v>
      </c>
      <c r="D3247">
        <v>5</v>
      </c>
      <c r="E3247" t="s">
        <v>5780</v>
      </c>
      <c r="F3247" s="1">
        <v>48</v>
      </c>
      <c r="G3247" s="1" t="s">
        <v>5874</v>
      </c>
      <c r="H3247" t="s">
        <v>94</v>
      </c>
      <c r="I3247" t="s">
        <v>15</v>
      </c>
      <c r="J3247" s="5">
        <v>498.3</v>
      </c>
      <c r="K3247" s="5">
        <v>550</v>
      </c>
      <c r="L3247" s="5">
        <v>596.79999999999995</v>
      </c>
      <c r="M3247" s="5">
        <v>651.6</v>
      </c>
      <c r="N3247" s="5">
        <v>708.3</v>
      </c>
      <c r="O3247" s="5">
        <v>805</v>
      </c>
      <c r="P3247" s="5">
        <v>881.5</v>
      </c>
      <c r="Q3247" s="5">
        <v>949.1</v>
      </c>
      <c r="R3247" s="5">
        <v>1055.0999999999999</v>
      </c>
      <c r="S3247" s="5">
        <v>1174.7</v>
      </c>
      <c r="T3247" s="5">
        <v>1324.1</v>
      </c>
      <c r="U3247" s="5">
        <v>1407.5</v>
      </c>
      <c r="V3247" s="5">
        <v>1558.6</v>
      </c>
      <c r="W3247" s="5">
        <v>1820.8</v>
      </c>
      <c r="X3247" s="5">
        <v>2022.4</v>
      </c>
      <c r="Y3247" s="5">
        <v>2296.6999999999998</v>
      </c>
      <c r="Z3247" s="5">
        <v>2500.5</v>
      </c>
      <c r="AA3247" s="5">
        <v>2584.6</v>
      </c>
      <c r="AB3247" s="5">
        <v>2881.4</v>
      </c>
      <c r="AC3247" s="5">
        <v>3033.2</v>
      </c>
      <c r="AD3247" s="5">
        <v>3456.1</v>
      </c>
      <c r="AE3247" s="5">
        <v>4010.6</v>
      </c>
      <c r="AF3247" s="5">
        <v>4458.8999999999996</v>
      </c>
      <c r="AG3247" s="5">
        <v>4848.8</v>
      </c>
      <c r="AH3247" s="5">
        <v>5263.3</v>
      </c>
      <c r="AI3247" s="5">
        <v>5763.2</v>
      </c>
      <c r="AJ3247" s="5">
        <v>6084</v>
      </c>
      <c r="AK3247" s="5">
        <v>6448.7</v>
      </c>
      <c r="AL3247" s="5">
        <v>6461.2</v>
      </c>
      <c r="AM3247" s="5">
        <v>6932.1</v>
      </c>
      <c r="AN3247" s="5">
        <v>7637.8</v>
      </c>
      <c r="AO3247" s="5">
        <v>8199</v>
      </c>
      <c r="AP3247" s="5">
        <v>8855.7999999999993</v>
      </c>
      <c r="AQ3247" s="5">
        <v>9515.9</v>
      </c>
      <c r="AR3247" s="5">
        <v>10395.1</v>
      </c>
    </row>
    <row r="3248" spans="1:44" x14ac:dyDescent="0.3">
      <c r="A3248" t="s">
        <v>9102</v>
      </c>
      <c r="B3248" t="s">
        <v>3994</v>
      </c>
      <c r="C3248" t="s">
        <v>3995</v>
      </c>
      <c r="D3248">
        <v>5</v>
      </c>
      <c r="E3248" t="s">
        <v>5780</v>
      </c>
      <c r="F3248" s="1">
        <v>49</v>
      </c>
      <c r="G3248" s="1" t="s">
        <v>5876</v>
      </c>
      <c r="H3248" t="s">
        <v>5877</v>
      </c>
      <c r="I3248" t="s">
        <v>15</v>
      </c>
      <c r="J3248" s="5">
        <v>364.2</v>
      </c>
      <c r="K3248" s="5">
        <v>400.7</v>
      </c>
      <c r="L3248" s="5">
        <v>438.4</v>
      </c>
      <c r="M3248" s="5">
        <v>489.6</v>
      </c>
      <c r="N3248" s="5">
        <v>533.70000000000005</v>
      </c>
      <c r="O3248" s="5">
        <v>589</v>
      </c>
      <c r="P3248" s="5">
        <v>657.1</v>
      </c>
      <c r="Q3248" s="5">
        <v>763</v>
      </c>
      <c r="R3248" s="5">
        <v>895.7</v>
      </c>
      <c r="S3248" s="5">
        <v>1066.7</v>
      </c>
      <c r="T3248" s="5">
        <v>1384.7</v>
      </c>
      <c r="U3248" s="5">
        <v>1558.7</v>
      </c>
      <c r="V3248" s="5">
        <v>1707.8</v>
      </c>
      <c r="W3248" s="5">
        <v>1901.1</v>
      </c>
      <c r="X3248" s="5">
        <v>2048.5</v>
      </c>
      <c r="Y3248" s="5">
        <v>2359.6</v>
      </c>
      <c r="Z3248" s="5">
        <v>2664.2</v>
      </c>
      <c r="AA3248" s="5">
        <v>3043.9</v>
      </c>
      <c r="AB3248" s="5">
        <v>3501.4</v>
      </c>
      <c r="AC3248" s="5">
        <v>3713.9</v>
      </c>
      <c r="AD3248" s="5">
        <v>4208.3999999999996</v>
      </c>
      <c r="AE3248" s="5">
        <v>4683</v>
      </c>
      <c r="AF3248" s="5">
        <v>5148.1000000000004</v>
      </c>
      <c r="AG3248" s="5">
        <v>5593.4</v>
      </c>
      <c r="AH3248" s="5">
        <v>6120.8</v>
      </c>
      <c r="AI3248" s="5">
        <v>6566.4</v>
      </c>
      <c r="AJ3248" s="5">
        <v>6976.5</v>
      </c>
      <c r="AK3248" s="5">
        <v>7753.5</v>
      </c>
      <c r="AL3248" s="5">
        <v>8133.4</v>
      </c>
      <c r="AM3248" s="5">
        <v>9095.6</v>
      </c>
      <c r="AN3248" s="5">
        <v>9743.2000000000007</v>
      </c>
      <c r="AO3248" s="5">
        <v>10445.4</v>
      </c>
      <c r="AP3248" s="5">
        <v>11558.1</v>
      </c>
      <c r="AQ3248" s="5">
        <v>11775.6</v>
      </c>
      <c r="AR3248" s="5">
        <v>12728.7</v>
      </c>
    </row>
    <row r="3249" spans="1:44" x14ac:dyDescent="0.3">
      <c r="A3249" t="s">
        <v>9103</v>
      </c>
      <c r="B3249" t="s">
        <v>3994</v>
      </c>
      <c r="C3249" t="s">
        <v>3995</v>
      </c>
      <c r="D3249">
        <v>5</v>
      </c>
      <c r="E3249" t="s">
        <v>5780</v>
      </c>
      <c r="F3249" s="1">
        <v>50</v>
      </c>
      <c r="G3249" s="1">
        <v>60</v>
      </c>
      <c r="H3249" t="s">
        <v>5879</v>
      </c>
      <c r="I3249" t="s">
        <v>15</v>
      </c>
      <c r="J3249" s="5">
        <v>46.6</v>
      </c>
      <c r="K3249" s="5">
        <v>50.7</v>
      </c>
      <c r="L3249" s="5">
        <v>54.8</v>
      </c>
      <c r="M3249" s="5">
        <v>61.6</v>
      </c>
      <c r="N3249" s="5">
        <v>69.2</v>
      </c>
      <c r="O3249" s="5">
        <v>80.8</v>
      </c>
      <c r="P3249" s="5">
        <v>103.4</v>
      </c>
      <c r="Q3249" s="5">
        <v>120.7</v>
      </c>
      <c r="R3249" s="5">
        <v>128.4</v>
      </c>
      <c r="S3249" s="5">
        <v>141.5</v>
      </c>
      <c r="T3249" s="5">
        <v>164</v>
      </c>
      <c r="U3249" s="5">
        <v>194</v>
      </c>
      <c r="V3249" s="5">
        <v>213.8</v>
      </c>
      <c r="W3249" s="5">
        <v>229.7</v>
      </c>
      <c r="X3249" s="5">
        <v>262.10000000000002</v>
      </c>
      <c r="Y3249" s="5">
        <v>303.5</v>
      </c>
      <c r="Z3249" s="5">
        <v>355.1</v>
      </c>
      <c r="AA3249" s="5">
        <v>409.6</v>
      </c>
      <c r="AB3249" s="5">
        <v>461.2</v>
      </c>
      <c r="AC3249" s="5">
        <v>529.5</v>
      </c>
      <c r="AD3249" s="5">
        <v>551.20000000000005</v>
      </c>
      <c r="AE3249" s="5">
        <v>589</v>
      </c>
      <c r="AF3249" s="5">
        <v>628.79999999999995</v>
      </c>
      <c r="AG3249" s="5">
        <v>713.3</v>
      </c>
      <c r="AH3249" s="5">
        <v>1029.5999999999999</v>
      </c>
      <c r="AI3249" s="5">
        <v>1078.4000000000001</v>
      </c>
      <c r="AJ3249" s="5">
        <v>1069</v>
      </c>
      <c r="AK3249" s="5">
        <v>1454.1</v>
      </c>
      <c r="AL3249" s="5">
        <v>1498.6</v>
      </c>
      <c r="AM3249" s="5">
        <v>1524.9</v>
      </c>
      <c r="AN3249" s="5">
        <v>1429.4</v>
      </c>
      <c r="AO3249" s="5">
        <v>1475.2</v>
      </c>
      <c r="AP3249" s="5">
        <v>1892.4</v>
      </c>
      <c r="AQ3249" s="5">
        <v>1604.1</v>
      </c>
      <c r="AR3249" s="5">
        <v>1562.4</v>
      </c>
    </row>
    <row r="3250" spans="1:44" x14ac:dyDescent="0.3">
      <c r="A3250" t="s">
        <v>9104</v>
      </c>
      <c r="B3250" t="s">
        <v>3994</v>
      </c>
      <c r="C3250" t="s">
        <v>3995</v>
      </c>
      <c r="D3250">
        <v>5</v>
      </c>
      <c r="E3250" t="s">
        <v>5780</v>
      </c>
      <c r="F3250" s="1">
        <v>51</v>
      </c>
      <c r="G3250" s="1">
        <v>61</v>
      </c>
      <c r="H3250" t="s">
        <v>5881</v>
      </c>
      <c r="I3250" t="s">
        <v>15</v>
      </c>
      <c r="J3250" s="5">
        <v>19</v>
      </c>
      <c r="K3250" s="5">
        <v>21.6</v>
      </c>
      <c r="L3250" s="5">
        <v>23.7</v>
      </c>
      <c r="M3250" s="5">
        <v>27.3</v>
      </c>
      <c r="N3250" s="5">
        <v>31</v>
      </c>
      <c r="O3250" s="5">
        <v>31.7</v>
      </c>
      <c r="P3250" s="5">
        <v>35.1</v>
      </c>
      <c r="Q3250" s="5">
        <v>36.200000000000003</v>
      </c>
      <c r="R3250" s="5">
        <v>40</v>
      </c>
      <c r="S3250" s="5">
        <v>40.4</v>
      </c>
      <c r="T3250" s="5">
        <v>51.1</v>
      </c>
      <c r="U3250" s="5">
        <v>58.5</v>
      </c>
      <c r="V3250" s="5">
        <v>66.900000000000006</v>
      </c>
      <c r="W3250" s="5">
        <v>75</v>
      </c>
      <c r="X3250" s="5">
        <v>81.3</v>
      </c>
      <c r="Y3250" s="5">
        <v>108.2</v>
      </c>
      <c r="Z3250" s="5">
        <v>114.6</v>
      </c>
      <c r="AA3250" s="5">
        <v>81.8</v>
      </c>
      <c r="AB3250" s="5">
        <v>118</v>
      </c>
      <c r="AC3250" s="5">
        <v>22.6</v>
      </c>
      <c r="AD3250" s="5">
        <v>150.6</v>
      </c>
      <c r="AE3250" s="5">
        <v>179.6</v>
      </c>
      <c r="AF3250" s="5">
        <v>287.3</v>
      </c>
      <c r="AG3250" s="5">
        <v>329</v>
      </c>
      <c r="AH3250" s="5">
        <v>206.2</v>
      </c>
      <c r="AI3250" s="5">
        <v>213.5</v>
      </c>
      <c r="AJ3250" s="5">
        <v>208.9</v>
      </c>
      <c r="AK3250" s="5">
        <v>205.6</v>
      </c>
      <c r="AL3250" s="5">
        <v>200.9</v>
      </c>
      <c r="AM3250" s="5">
        <v>197</v>
      </c>
      <c r="AN3250" s="5">
        <v>251.1</v>
      </c>
      <c r="AO3250" s="5">
        <v>309.3</v>
      </c>
      <c r="AP3250" s="5">
        <v>350.5</v>
      </c>
      <c r="AQ3250" s="5">
        <v>392.4</v>
      </c>
      <c r="AR3250" s="5">
        <v>522.29999999999995</v>
      </c>
    </row>
    <row r="3251" spans="1:44" x14ac:dyDescent="0.3">
      <c r="A3251" t="s">
        <v>9105</v>
      </c>
      <c r="B3251" t="s">
        <v>3994</v>
      </c>
      <c r="C3251" t="s">
        <v>3995</v>
      </c>
      <c r="D3251">
        <v>5</v>
      </c>
      <c r="E3251" t="s">
        <v>5780</v>
      </c>
      <c r="F3251" s="1">
        <v>52</v>
      </c>
      <c r="G3251" s="1">
        <v>62</v>
      </c>
      <c r="H3251" t="s">
        <v>5883</v>
      </c>
      <c r="I3251" t="s">
        <v>15</v>
      </c>
      <c r="J3251" s="5">
        <v>0.9</v>
      </c>
      <c r="K3251" s="5">
        <v>1.4</v>
      </c>
      <c r="L3251" s="5">
        <v>2.2999999999999998</v>
      </c>
      <c r="M3251" s="5">
        <v>2.8</v>
      </c>
      <c r="N3251" s="5">
        <v>3.6</v>
      </c>
      <c r="O3251" s="5">
        <v>4.9000000000000004</v>
      </c>
      <c r="P3251" s="5">
        <v>3.6</v>
      </c>
      <c r="Q3251" s="5">
        <v>2.2000000000000002</v>
      </c>
      <c r="R3251" s="5">
        <v>4.8</v>
      </c>
      <c r="S3251" s="5">
        <v>5.2</v>
      </c>
      <c r="T3251" s="5">
        <v>4.2</v>
      </c>
      <c r="U3251" s="5">
        <v>3.2</v>
      </c>
      <c r="V3251" s="5">
        <v>7.6</v>
      </c>
      <c r="W3251" s="5">
        <v>6.5</v>
      </c>
      <c r="X3251" s="5">
        <v>7.7</v>
      </c>
      <c r="Y3251" s="5">
        <v>10.4</v>
      </c>
      <c r="Z3251" s="5">
        <v>10.6</v>
      </c>
      <c r="AA3251" s="5">
        <v>16.399999999999999</v>
      </c>
      <c r="AB3251" s="5">
        <v>19.899999999999999</v>
      </c>
      <c r="AC3251" s="5">
        <v>26.7</v>
      </c>
      <c r="AD3251" s="5">
        <v>48.2</v>
      </c>
      <c r="AE3251" s="5">
        <v>48.2</v>
      </c>
      <c r="AF3251" s="5">
        <v>63.2</v>
      </c>
      <c r="AG3251" s="5">
        <v>66.900000000000006</v>
      </c>
      <c r="AH3251" s="5">
        <v>93.1</v>
      </c>
      <c r="AI3251" s="5">
        <v>83.8</v>
      </c>
      <c r="AJ3251" s="5">
        <v>92.1</v>
      </c>
      <c r="AK3251" s="5">
        <v>84.5</v>
      </c>
      <c r="AL3251" s="5">
        <v>103.7</v>
      </c>
      <c r="AM3251" s="5">
        <v>108.7</v>
      </c>
      <c r="AN3251" s="5">
        <v>147.69999999999999</v>
      </c>
      <c r="AO3251" s="5">
        <v>144.30000000000001</v>
      </c>
      <c r="AP3251" s="5">
        <v>170.6</v>
      </c>
      <c r="AQ3251" s="5">
        <v>219</v>
      </c>
      <c r="AR3251" s="5">
        <v>272.5</v>
      </c>
    </row>
    <row r="3252" spans="1:44" x14ac:dyDescent="0.3">
      <c r="A3252" t="s">
        <v>9106</v>
      </c>
      <c r="B3252" t="s">
        <v>3994</v>
      </c>
      <c r="C3252" t="s">
        <v>3995</v>
      </c>
      <c r="D3252">
        <v>5</v>
      </c>
      <c r="E3252" t="s">
        <v>5780</v>
      </c>
      <c r="F3252" s="1">
        <v>53</v>
      </c>
      <c r="G3252" s="1">
        <v>63</v>
      </c>
      <c r="H3252" t="s">
        <v>5885</v>
      </c>
      <c r="I3252" t="s">
        <v>15</v>
      </c>
      <c r="J3252" s="5">
        <v>51.4</v>
      </c>
      <c r="K3252" s="5">
        <v>55.2</v>
      </c>
      <c r="L3252" s="5">
        <v>61.2</v>
      </c>
      <c r="M3252" s="5">
        <v>65.400000000000006</v>
      </c>
      <c r="N3252" s="5">
        <v>66.7</v>
      </c>
      <c r="O3252" s="5">
        <v>77.5</v>
      </c>
      <c r="P3252" s="5">
        <v>84.9</v>
      </c>
      <c r="Q3252" s="5">
        <v>99.7</v>
      </c>
      <c r="R3252" s="5">
        <v>111.9</v>
      </c>
      <c r="S3252" s="5">
        <v>114.8</v>
      </c>
      <c r="T3252" s="5">
        <v>124.6</v>
      </c>
      <c r="U3252" s="5">
        <v>140.9</v>
      </c>
      <c r="V3252" s="5">
        <v>158.9</v>
      </c>
      <c r="W3252" s="5">
        <v>172.5</v>
      </c>
      <c r="X3252" s="5">
        <v>191.4</v>
      </c>
      <c r="Y3252" s="5">
        <v>225.8</v>
      </c>
      <c r="Z3252" s="5">
        <v>238.4</v>
      </c>
      <c r="AA3252" s="5">
        <v>271.8</v>
      </c>
      <c r="AB3252" s="5">
        <v>304</v>
      </c>
      <c r="AC3252" s="5">
        <v>349</v>
      </c>
      <c r="AD3252" s="5">
        <v>361.6</v>
      </c>
      <c r="AE3252" s="5">
        <v>426.4</v>
      </c>
      <c r="AF3252" s="5">
        <v>413.6</v>
      </c>
      <c r="AG3252" s="5">
        <v>443</v>
      </c>
      <c r="AH3252" s="5">
        <v>456.3</v>
      </c>
      <c r="AI3252" s="5">
        <v>503.8</v>
      </c>
      <c r="AJ3252" s="5">
        <v>572.4</v>
      </c>
      <c r="AK3252" s="5">
        <v>634.5</v>
      </c>
      <c r="AL3252" s="5">
        <v>678.3</v>
      </c>
      <c r="AM3252" s="5">
        <v>728</v>
      </c>
      <c r="AN3252" s="5">
        <v>801.2</v>
      </c>
      <c r="AO3252" s="5">
        <v>916.7</v>
      </c>
      <c r="AP3252" s="5">
        <v>940.9</v>
      </c>
      <c r="AQ3252" s="5">
        <v>978.3</v>
      </c>
      <c r="AR3252" s="5">
        <v>1101.8</v>
      </c>
    </row>
    <row r="3253" spans="1:44" x14ac:dyDescent="0.3">
      <c r="A3253" t="s">
        <v>9107</v>
      </c>
      <c r="B3253" t="s">
        <v>3994</v>
      </c>
      <c r="C3253" t="s">
        <v>3995</v>
      </c>
      <c r="D3253">
        <v>5</v>
      </c>
      <c r="E3253" t="s">
        <v>5780</v>
      </c>
      <c r="F3253" s="1">
        <v>54</v>
      </c>
      <c r="G3253" s="1">
        <v>64</v>
      </c>
      <c r="H3253" t="s">
        <v>5887</v>
      </c>
      <c r="I3253" t="s">
        <v>15</v>
      </c>
      <c r="J3253" s="5">
        <v>23.4</v>
      </c>
      <c r="K3253" s="5">
        <v>25.9</v>
      </c>
      <c r="L3253" s="5">
        <v>30.9</v>
      </c>
      <c r="M3253" s="5">
        <v>32.700000000000003</v>
      </c>
      <c r="N3253" s="5">
        <v>33.5</v>
      </c>
      <c r="O3253" s="5">
        <v>37.299999999999997</v>
      </c>
      <c r="P3253" s="5">
        <v>38.200000000000003</v>
      </c>
      <c r="Q3253" s="5">
        <v>41.7</v>
      </c>
      <c r="R3253" s="5">
        <v>48.9</v>
      </c>
      <c r="S3253" s="5">
        <v>56.2</v>
      </c>
      <c r="T3253" s="5">
        <v>59.9</v>
      </c>
      <c r="U3253" s="5">
        <v>58.2</v>
      </c>
      <c r="V3253" s="5">
        <v>66.099999999999994</v>
      </c>
      <c r="W3253" s="5">
        <v>81.599999999999994</v>
      </c>
      <c r="X3253" s="5">
        <v>98.5</v>
      </c>
      <c r="Y3253" s="5">
        <v>108.9</v>
      </c>
      <c r="Z3253" s="5">
        <v>116.8</v>
      </c>
      <c r="AA3253" s="5">
        <v>133.6</v>
      </c>
      <c r="AB3253" s="5">
        <v>147</v>
      </c>
      <c r="AC3253" s="5">
        <v>141.69999999999999</v>
      </c>
      <c r="AD3253" s="5">
        <v>149.5</v>
      </c>
      <c r="AE3253" s="5">
        <v>180.9</v>
      </c>
      <c r="AF3253" s="5">
        <v>205.4</v>
      </c>
      <c r="AG3253" s="5">
        <v>234.4</v>
      </c>
      <c r="AH3253" s="5">
        <v>297.8</v>
      </c>
      <c r="AI3253" s="5">
        <v>332.3</v>
      </c>
      <c r="AJ3253" s="5">
        <v>372.1</v>
      </c>
      <c r="AK3253" s="5">
        <v>416.3</v>
      </c>
      <c r="AL3253" s="5">
        <v>399.3</v>
      </c>
      <c r="AM3253" s="5">
        <v>396.4</v>
      </c>
      <c r="AN3253" s="5">
        <v>447.3</v>
      </c>
      <c r="AO3253" s="5">
        <v>473.5</v>
      </c>
      <c r="AP3253" s="5">
        <v>476.8</v>
      </c>
      <c r="AQ3253" s="5">
        <v>483.7</v>
      </c>
      <c r="AR3253" s="5">
        <v>507</v>
      </c>
    </row>
    <row r="3254" spans="1:44" x14ac:dyDescent="0.3">
      <c r="A3254" t="s">
        <v>9108</v>
      </c>
      <c r="B3254" t="s">
        <v>3994</v>
      </c>
      <c r="C3254" t="s">
        <v>3995</v>
      </c>
      <c r="D3254">
        <v>5</v>
      </c>
      <c r="E3254" t="s">
        <v>5780</v>
      </c>
      <c r="F3254" s="1">
        <v>55</v>
      </c>
      <c r="G3254" s="1">
        <v>65</v>
      </c>
      <c r="H3254" t="s">
        <v>144</v>
      </c>
      <c r="I3254" t="s">
        <v>15</v>
      </c>
      <c r="J3254" s="5">
        <v>221.7</v>
      </c>
      <c r="K3254" s="5">
        <v>244</v>
      </c>
      <c r="L3254" s="5">
        <v>264.39999999999998</v>
      </c>
      <c r="M3254" s="5">
        <v>298.8</v>
      </c>
      <c r="N3254" s="5">
        <v>328.8</v>
      </c>
      <c r="O3254" s="5">
        <v>356</v>
      </c>
      <c r="P3254" s="5">
        <v>389.4</v>
      </c>
      <c r="Q3254" s="5">
        <v>460</v>
      </c>
      <c r="R3254" s="5">
        <v>559.29999999999995</v>
      </c>
      <c r="S3254" s="5">
        <v>706.1</v>
      </c>
      <c r="T3254" s="5">
        <v>980.2</v>
      </c>
      <c r="U3254" s="5">
        <v>1099</v>
      </c>
      <c r="V3254" s="5">
        <v>1189.5</v>
      </c>
      <c r="W3254" s="5">
        <v>1332.8</v>
      </c>
      <c r="X3254" s="5">
        <v>1403.5</v>
      </c>
      <c r="Y3254" s="5">
        <v>1597.6</v>
      </c>
      <c r="Z3254" s="5">
        <v>1825</v>
      </c>
      <c r="AA3254" s="5">
        <v>2115.6</v>
      </c>
      <c r="AB3254" s="5">
        <v>2402.1999999999998</v>
      </c>
      <c r="AC3254" s="5">
        <v>2617.8000000000002</v>
      </c>
      <c r="AD3254" s="5">
        <v>2897.2</v>
      </c>
      <c r="AE3254" s="5">
        <v>3216.2</v>
      </c>
      <c r="AF3254" s="5">
        <v>3486.4</v>
      </c>
      <c r="AG3254" s="5">
        <v>3732.5</v>
      </c>
      <c r="AH3254" s="5">
        <v>3954.3</v>
      </c>
      <c r="AI3254" s="5">
        <v>4312</v>
      </c>
      <c r="AJ3254" s="5">
        <v>4608</v>
      </c>
      <c r="AK3254" s="5">
        <v>4912.7</v>
      </c>
      <c r="AL3254" s="5">
        <v>5226.7</v>
      </c>
      <c r="AM3254" s="5">
        <v>6108.1</v>
      </c>
      <c r="AN3254" s="5">
        <v>6603.6</v>
      </c>
      <c r="AO3254" s="5">
        <v>7079.1</v>
      </c>
      <c r="AP3254" s="5">
        <v>7672.6</v>
      </c>
      <c r="AQ3254" s="5">
        <v>8047.8</v>
      </c>
      <c r="AR3254" s="5">
        <v>8677.5</v>
      </c>
    </row>
    <row r="3255" spans="1:44" x14ac:dyDescent="0.3">
      <c r="A3255" t="s">
        <v>9109</v>
      </c>
      <c r="B3255" t="s">
        <v>3994</v>
      </c>
      <c r="C3255" t="s">
        <v>3995</v>
      </c>
      <c r="D3255">
        <v>5</v>
      </c>
      <c r="E3255" t="s">
        <v>5780</v>
      </c>
      <c r="F3255" s="1">
        <v>56</v>
      </c>
      <c r="G3255" s="1">
        <v>67</v>
      </c>
      <c r="H3255" t="s">
        <v>5890</v>
      </c>
      <c r="I3255" t="s">
        <v>15</v>
      </c>
      <c r="J3255" s="5">
        <v>1.3</v>
      </c>
      <c r="K3255" s="5">
        <v>2</v>
      </c>
      <c r="L3255" s="5">
        <v>1.2</v>
      </c>
      <c r="M3255" s="5">
        <v>1</v>
      </c>
      <c r="N3255" s="5">
        <v>0.9</v>
      </c>
      <c r="O3255" s="5">
        <v>0.9</v>
      </c>
      <c r="P3255" s="5">
        <v>2.4</v>
      </c>
      <c r="Q3255" s="5">
        <v>2.5</v>
      </c>
      <c r="R3255" s="5">
        <v>2.4</v>
      </c>
      <c r="S3255" s="5">
        <v>2.6</v>
      </c>
      <c r="T3255" s="5">
        <v>0.6</v>
      </c>
      <c r="U3255" s="5">
        <v>4.7</v>
      </c>
      <c r="V3255" s="5">
        <v>5</v>
      </c>
      <c r="W3255" s="5">
        <v>3</v>
      </c>
      <c r="X3255" s="5">
        <v>3.9</v>
      </c>
      <c r="Y3255" s="5">
        <v>5.2</v>
      </c>
      <c r="Z3255" s="5">
        <v>3.7</v>
      </c>
      <c r="AA3255" s="5">
        <v>15.1</v>
      </c>
      <c r="AB3255" s="5">
        <v>49</v>
      </c>
      <c r="AC3255" s="5">
        <v>26.6</v>
      </c>
      <c r="AD3255" s="5">
        <v>50.1</v>
      </c>
      <c r="AE3255" s="5">
        <v>42.6</v>
      </c>
      <c r="AF3255" s="5">
        <v>63.4</v>
      </c>
      <c r="AG3255" s="5">
        <v>74.3</v>
      </c>
      <c r="AH3255" s="5">
        <v>83.6</v>
      </c>
      <c r="AI3255" s="5">
        <v>42.5</v>
      </c>
      <c r="AJ3255" s="5">
        <v>54</v>
      </c>
      <c r="AK3255" s="5">
        <v>45.8</v>
      </c>
      <c r="AL3255" s="5">
        <v>25.9</v>
      </c>
      <c r="AM3255" s="5">
        <v>32.6</v>
      </c>
      <c r="AN3255" s="5">
        <v>63</v>
      </c>
      <c r="AO3255" s="5">
        <v>47.3</v>
      </c>
      <c r="AP3255" s="5">
        <v>54.2</v>
      </c>
      <c r="AQ3255" s="5">
        <v>50.4</v>
      </c>
      <c r="AR3255" s="5">
        <v>85.3</v>
      </c>
    </row>
    <row r="3256" spans="1:44" x14ac:dyDescent="0.3">
      <c r="A3256" t="s">
        <v>9110</v>
      </c>
      <c r="B3256" t="s">
        <v>3994</v>
      </c>
      <c r="C3256" t="s">
        <v>3995</v>
      </c>
      <c r="D3256">
        <v>5</v>
      </c>
      <c r="E3256" t="s">
        <v>5780</v>
      </c>
      <c r="F3256" s="1">
        <v>57</v>
      </c>
      <c r="G3256" s="1" t="s">
        <v>5892</v>
      </c>
      <c r="H3256" t="s">
        <v>5893</v>
      </c>
      <c r="I3256" t="s">
        <v>15</v>
      </c>
      <c r="J3256" s="5">
        <v>447.6</v>
      </c>
      <c r="K3256" s="5">
        <v>498.1</v>
      </c>
      <c r="L3256" s="5">
        <v>527.9</v>
      </c>
      <c r="M3256" s="5">
        <v>602.5</v>
      </c>
      <c r="N3256" s="5">
        <v>666</v>
      </c>
      <c r="O3256" s="5">
        <v>751</v>
      </c>
      <c r="P3256" s="5">
        <v>832.5</v>
      </c>
      <c r="Q3256" s="5">
        <v>908.3</v>
      </c>
      <c r="R3256" s="5">
        <v>988.5</v>
      </c>
      <c r="S3256" s="5">
        <v>1106.5</v>
      </c>
      <c r="T3256" s="5">
        <v>1274.7</v>
      </c>
      <c r="U3256" s="5">
        <v>1427</v>
      </c>
      <c r="V3256" s="5">
        <v>1552.8</v>
      </c>
      <c r="W3256" s="5">
        <v>1748.5</v>
      </c>
      <c r="X3256" s="5">
        <v>1984.4</v>
      </c>
      <c r="Y3256" s="5">
        <v>2309.3000000000002</v>
      </c>
      <c r="Z3256" s="5">
        <v>2564.1999999999998</v>
      </c>
      <c r="AA3256" s="5">
        <v>2900.5</v>
      </c>
      <c r="AB3256" s="5">
        <v>3224.4</v>
      </c>
      <c r="AC3256" s="5">
        <v>3485.6</v>
      </c>
      <c r="AD3256" s="5">
        <v>3869.4</v>
      </c>
      <c r="AE3256" s="5">
        <v>4440.3</v>
      </c>
      <c r="AF3256" s="5">
        <v>4946.8999999999996</v>
      </c>
      <c r="AG3256" s="5">
        <v>5480.6</v>
      </c>
      <c r="AH3256" s="5">
        <v>6228.6</v>
      </c>
      <c r="AI3256" s="5">
        <v>7013.7</v>
      </c>
      <c r="AJ3256" s="5">
        <v>7754.6</v>
      </c>
      <c r="AK3256" s="5">
        <v>8801.9</v>
      </c>
      <c r="AL3256" s="5">
        <v>9236.2000000000007</v>
      </c>
      <c r="AM3256" s="5">
        <v>10096.9</v>
      </c>
      <c r="AN3256" s="5">
        <v>10937</v>
      </c>
      <c r="AO3256" s="5">
        <v>11948.2</v>
      </c>
      <c r="AP3256" s="5">
        <v>13148</v>
      </c>
      <c r="AQ3256" s="5">
        <v>14204.6</v>
      </c>
      <c r="AR3256" s="5">
        <v>15466.4</v>
      </c>
    </row>
    <row r="3257" spans="1:44" x14ac:dyDescent="0.3">
      <c r="A3257" t="s">
        <v>9111</v>
      </c>
      <c r="B3257" t="s">
        <v>3994</v>
      </c>
      <c r="C3257" t="s">
        <v>3995</v>
      </c>
      <c r="D3257">
        <v>5</v>
      </c>
      <c r="E3257" t="s">
        <v>5780</v>
      </c>
      <c r="F3257" s="1">
        <v>58</v>
      </c>
      <c r="G3257" s="1">
        <v>70</v>
      </c>
      <c r="H3257" t="s">
        <v>5895</v>
      </c>
      <c r="I3257" t="s">
        <v>15</v>
      </c>
      <c r="J3257" s="5">
        <v>23.5</v>
      </c>
      <c r="K3257" s="5">
        <v>24.4</v>
      </c>
      <c r="L3257" s="5">
        <v>28.5</v>
      </c>
      <c r="M3257" s="5">
        <v>33.200000000000003</v>
      </c>
      <c r="N3257" s="5">
        <v>39.200000000000003</v>
      </c>
      <c r="O3257" s="5">
        <v>45.5</v>
      </c>
      <c r="P3257" s="5">
        <v>50</v>
      </c>
      <c r="Q3257" s="5">
        <v>57</v>
      </c>
      <c r="R3257" s="5">
        <v>67</v>
      </c>
      <c r="S3257" s="5">
        <v>79.400000000000006</v>
      </c>
      <c r="T3257" s="5">
        <v>97.3</v>
      </c>
      <c r="U3257" s="5">
        <v>110.1</v>
      </c>
      <c r="V3257" s="5">
        <v>122.8</v>
      </c>
      <c r="W3257" s="5">
        <v>146.19999999999999</v>
      </c>
      <c r="X3257" s="5">
        <v>175.5</v>
      </c>
      <c r="Y3257" s="5">
        <v>212</v>
      </c>
      <c r="Z3257" s="5">
        <v>234.7</v>
      </c>
      <c r="AA3257" s="5">
        <v>240.3</v>
      </c>
      <c r="AB3257" s="5">
        <v>274.5</v>
      </c>
      <c r="AC3257" s="5">
        <v>302.39999999999998</v>
      </c>
      <c r="AD3257" s="5">
        <v>335.5</v>
      </c>
      <c r="AE3257" s="5">
        <v>365</v>
      </c>
      <c r="AF3257" s="5">
        <v>403.6</v>
      </c>
      <c r="AG3257" s="5">
        <v>454.5</v>
      </c>
      <c r="AH3257" s="5">
        <v>490</v>
      </c>
      <c r="AI3257" s="5">
        <v>520.9</v>
      </c>
      <c r="AJ3257" s="5">
        <v>538.70000000000005</v>
      </c>
      <c r="AK3257" s="5">
        <v>568.20000000000005</v>
      </c>
      <c r="AL3257" s="5">
        <v>595.70000000000005</v>
      </c>
      <c r="AM3257" s="5">
        <v>633</v>
      </c>
      <c r="AN3257" s="5">
        <v>676.4</v>
      </c>
      <c r="AO3257" s="5">
        <v>707</v>
      </c>
      <c r="AP3257" s="5">
        <v>774.5</v>
      </c>
      <c r="AQ3257" s="5">
        <v>817.5</v>
      </c>
      <c r="AR3257" s="5">
        <v>945</v>
      </c>
    </row>
    <row r="3258" spans="1:44" x14ac:dyDescent="0.3">
      <c r="A3258" t="s">
        <v>9112</v>
      </c>
      <c r="B3258" t="s">
        <v>3994</v>
      </c>
      <c r="C3258" t="s">
        <v>3995</v>
      </c>
      <c r="D3258">
        <v>5</v>
      </c>
      <c r="E3258" t="s">
        <v>5780</v>
      </c>
      <c r="F3258" s="1">
        <v>59</v>
      </c>
      <c r="G3258" s="1">
        <v>72</v>
      </c>
      <c r="H3258" t="s">
        <v>5897</v>
      </c>
      <c r="I3258" t="s">
        <v>15</v>
      </c>
      <c r="J3258" s="5">
        <v>50.3</v>
      </c>
      <c r="K3258" s="5">
        <v>55.7</v>
      </c>
      <c r="L3258" s="5">
        <v>61.4</v>
      </c>
      <c r="M3258" s="5">
        <v>67.3</v>
      </c>
      <c r="N3258" s="5">
        <v>75</v>
      </c>
      <c r="O3258" s="5">
        <v>83.4</v>
      </c>
      <c r="P3258" s="5">
        <v>87.4</v>
      </c>
      <c r="Q3258" s="5">
        <v>91.8</v>
      </c>
      <c r="R3258" s="5">
        <v>97.1</v>
      </c>
      <c r="S3258" s="5">
        <v>100.8</v>
      </c>
      <c r="T3258" s="5">
        <v>106.2</v>
      </c>
      <c r="U3258" s="5">
        <v>116.4</v>
      </c>
      <c r="V3258" s="5">
        <v>125.6</v>
      </c>
      <c r="W3258" s="5">
        <v>142.1</v>
      </c>
      <c r="X3258" s="5">
        <v>149.1</v>
      </c>
      <c r="Y3258" s="5">
        <v>170</v>
      </c>
      <c r="Z3258" s="5">
        <v>179</v>
      </c>
      <c r="AA3258" s="5">
        <v>198.4</v>
      </c>
      <c r="AB3258" s="5">
        <v>199.9</v>
      </c>
      <c r="AC3258" s="5">
        <v>215.1</v>
      </c>
      <c r="AD3258" s="5">
        <v>226.6</v>
      </c>
      <c r="AE3258" s="5">
        <v>255.8</v>
      </c>
      <c r="AF3258" s="5">
        <v>289.60000000000002</v>
      </c>
      <c r="AG3258" s="5">
        <v>311.39999999999998</v>
      </c>
      <c r="AH3258" s="5">
        <v>325.2</v>
      </c>
      <c r="AI3258" s="5">
        <v>389.5</v>
      </c>
      <c r="AJ3258" s="5">
        <v>416.6</v>
      </c>
      <c r="AK3258" s="5">
        <v>442.5</v>
      </c>
      <c r="AL3258" s="5">
        <v>457.5</v>
      </c>
      <c r="AM3258" s="5">
        <v>491.7</v>
      </c>
      <c r="AN3258" s="5">
        <v>535.9</v>
      </c>
      <c r="AO3258" s="5">
        <v>576.5</v>
      </c>
      <c r="AP3258" s="5">
        <v>606.5</v>
      </c>
      <c r="AQ3258" s="5">
        <v>633.9</v>
      </c>
      <c r="AR3258" s="5">
        <v>681.7</v>
      </c>
    </row>
    <row r="3259" spans="1:44" x14ac:dyDescent="0.3">
      <c r="A3259" t="s">
        <v>9113</v>
      </c>
      <c r="B3259" t="s">
        <v>3994</v>
      </c>
      <c r="C3259" t="s">
        <v>3995</v>
      </c>
      <c r="D3259">
        <v>5</v>
      </c>
      <c r="E3259" t="s">
        <v>5780</v>
      </c>
      <c r="F3259" s="1">
        <v>60</v>
      </c>
      <c r="G3259" s="1">
        <v>73</v>
      </c>
      <c r="H3259" t="s">
        <v>5899</v>
      </c>
      <c r="I3259" t="s">
        <v>15</v>
      </c>
      <c r="J3259" s="5">
        <v>31.6</v>
      </c>
      <c r="K3259" s="5">
        <v>36.200000000000003</v>
      </c>
      <c r="L3259" s="5">
        <v>42.1</v>
      </c>
      <c r="M3259" s="5">
        <v>58.5</v>
      </c>
      <c r="N3259" s="5">
        <v>62.9</v>
      </c>
      <c r="O3259" s="5">
        <v>74</v>
      </c>
      <c r="P3259" s="5">
        <v>84.4</v>
      </c>
      <c r="Q3259" s="5">
        <v>92.2</v>
      </c>
      <c r="R3259" s="5">
        <v>104.5</v>
      </c>
      <c r="S3259" s="5">
        <v>124.2</v>
      </c>
      <c r="T3259" s="5">
        <v>145.30000000000001</v>
      </c>
      <c r="U3259" s="5">
        <v>165.5</v>
      </c>
      <c r="V3259" s="5">
        <v>131</v>
      </c>
      <c r="W3259" s="5">
        <v>156.6</v>
      </c>
      <c r="X3259" s="5">
        <v>187.3</v>
      </c>
      <c r="Y3259" s="5">
        <v>231.8</v>
      </c>
      <c r="Z3259" s="5">
        <v>280.39999999999998</v>
      </c>
      <c r="AA3259" s="5">
        <v>337.8</v>
      </c>
      <c r="AB3259" s="5">
        <v>398.8</v>
      </c>
      <c r="AC3259" s="5">
        <v>451.8</v>
      </c>
      <c r="AD3259" s="5">
        <v>517.5</v>
      </c>
      <c r="AE3259" s="5">
        <v>662.2</v>
      </c>
      <c r="AF3259" s="5">
        <v>782.7</v>
      </c>
      <c r="AG3259" s="5">
        <v>890.7</v>
      </c>
      <c r="AH3259" s="5">
        <v>947</v>
      </c>
      <c r="AI3259" s="5">
        <v>1118.2</v>
      </c>
      <c r="AJ3259" s="5">
        <v>1270.8</v>
      </c>
      <c r="AK3259" s="5">
        <v>1577.4</v>
      </c>
      <c r="AL3259" s="5">
        <v>1573.1</v>
      </c>
      <c r="AM3259" s="5">
        <v>1671.9</v>
      </c>
      <c r="AN3259" s="5">
        <v>1880.4</v>
      </c>
      <c r="AO3259" s="5">
        <v>2111.8000000000002</v>
      </c>
      <c r="AP3259" s="5">
        <v>2393.6</v>
      </c>
      <c r="AQ3259" s="5">
        <v>2676</v>
      </c>
      <c r="AR3259" s="5">
        <v>3059.2</v>
      </c>
    </row>
    <row r="3260" spans="1:44" x14ac:dyDescent="0.3">
      <c r="A3260" t="s">
        <v>9114</v>
      </c>
      <c r="B3260" t="s">
        <v>3994</v>
      </c>
      <c r="C3260" t="s">
        <v>3995</v>
      </c>
      <c r="D3260">
        <v>5</v>
      </c>
      <c r="E3260" t="s">
        <v>5780</v>
      </c>
      <c r="F3260" s="1">
        <v>61</v>
      </c>
      <c r="G3260" s="1">
        <v>75</v>
      </c>
      <c r="H3260" t="s">
        <v>5901</v>
      </c>
      <c r="I3260" t="s">
        <v>15</v>
      </c>
      <c r="J3260" s="5">
        <v>28.8</v>
      </c>
      <c r="K3260" s="5">
        <v>33.1</v>
      </c>
      <c r="L3260" s="5">
        <v>33.6</v>
      </c>
      <c r="M3260" s="5">
        <v>36.9</v>
      </c>
      <c r="N3260" s="5">
        <v>42.6</v>
      </c>
      <c r="O3260" s="5">
        <v>48.2</v>
      </c>
      <c r="P3260" s="5">
        <v>55.4</v>
      </c>
      <c r="Q3260" s="5">
        <v>58.4</v>
      </c>
      <c r="R3260" s="5">
        <v>68</v>
      </c>
      <c r="S3260" s="5">
        <v>77.3</v>
      </c>
      <c r="T3260" s="5">
        <v>89.9</v>
      </c>
      <c r="U3260" s="5">
        <v>93</v>
      </c>
      <c r="V3260" s="5">
        <v>100.9</v>
      </c>
      <c r="W3260" s="5">
        <v>121.2</v>
      </c>
      <c r="X3260" s="5">
        <v>122.1</v>
      </c>
      <c r="Y3260" s="5">
        <v>146.19999999999999</v>
      </c>
      <c r="Z3260" s="5">
        <v>165.8</v>
      </c>
      <c r="AA3260" s="5">
        <v>197.2</v>
      </c>
      <c r="AB3260" s="5">
        <v>211.9</v>
      </c>
      <c r="AC3260" s="5">
        <v>212.1</v>
      </c>
      <c r="AD3260" s="5">
        <v>235.4</v>
      </c>
      <c r="AE3260" s="5">
        <v>266</v>
      </c>
      <c r="AF3260" s="5">
        <v>306.2</v>
      </c>
      <c r="AG3260" s="5">
        <v>344.3</v>
      </c>
      <c r="AH3260" s="5">
        <v>381</v>
      </c>
      <c r="AI3260" s="5">
        <v>429.3</v>
      </c>
      <c r="AJ3260" s="5">
        <v>449.3</v>
      </c>
      <c r="AK3260" s="5">
        <v>505.7</v>
      </c>
      <c r="AL3260" s="5">
        <v>497.4</v>
      </c>
      <c r="AM3260" s="5">
        <v>503.5</v>
      </c>
      <c r="AN3260" s="5">
        <v>549</v>
      </c>
      <c r="AO3260" s="5">
        <v>625.20000000000005</v>
      </c>
      <c r="AP3260" s="5">
        <v>695.7</v>
      </c>
      <c r="AQ3260" s="5">
        <v>744</v>
      </c>
      <c r="AR3260" s="5">
        <v>770.5</v>
      </c>
    </row>
    <row r="3261" spans="1:44" x14ac:dyDescent="0.3">
      <c r="A3261" t="s">
        <v>9115</v>
      </c>
      <c r="B3261" t="s">
        <v>3994</v>
      </c>
      <c r="C3261" t="s">
        <v>3995</v>
      </c>
      <c r="D3261">
        <v>5</v>
      </c>
      <c r="E3261" t="s">
        <v>5780</v>
      </c>
      <c r="F3261" s="1">
        <v>62</v>
      </c>
      <c r="G3261" s="1">
        <v>76</v>
      </c>
      <c r="H3261" t="s">
        <v>5903</v>
      </c>
      <c r="I3261" t="s">
        <v>15</v>
      </c>
      <c r="J3261" s="5">
        <v>16</v>
      </c>
      <c r="K3261" s="5">
        <v>16.100000000000001</v>
      </c>
      <c r="L3261" s="5">
        <v>13</v>
      </c>
      <c r="M3261" s="5">
        <v>15</v>
      </c>
      <c r="N3261" s="5">
        <v>15.3</v>
      </c>
      <c r="O3261" s="5">
        <v>18.5</v>
      </c>
      <c r="P3261" s="5">
        <v>21.2</v>
      </c>
      <c r="Q3261" s="5">
        <v>22.5</v>
      </c>
      <c r="R3261" s="5">
        <v>25.1</v>
      </c>
      <c r="S3261" s="5">
        <v>28.7</v>
      </c>
      <c r="T3261" s="5">
        <v>35.200000000000003</v>
      </c>
      <c r="U3261" s="5">
        <v>38.799999999999997</v>
      </c>
      <c r="V3261" s="5">
        <v>43.8</v>
      </c>
      <c r="W3261" s="5">
        <v>50.9</v>
      </c>
      <c r="X3261" s="5">
        <v>56.5</v>
      </c>
      <c r="Y3261" s="5">
        <v>68</v>
      </c>
      <c r="Z3261" s="5">
        <v>72.099999999999994</v>
      </c>
      <c r="AA3261" s="5">
        <v>85.7</v>
      </c>
      <c r="AB3261" s="5">
        <v>89.9</v>
      </c>
      <c r="AC3261" s="5">
        <v>95.1</v>
      </c>
      <c r="AD3261" s="5">
        <v>96.8</v>
      </c>
      <c r="AE3261" s="5">
        <v>117.8</v>
      </c>
      <c r="AF3261" s="5">
        <v>123.3</v>
      </c>
      <c r="AG3261" s="5">
        <v>135.9</v>
      </c>
      <c r="AH3261" s="5">
        <v>158.80000000000001</v>
      </c>
      <c r="AI3261" s="5">
        <v>195.7</v>
      </c>
      <c r="AJ3261" s="5">
        <v>236.6</v>
      </c>
      <c r="AK3261" s="5">
        <v>299.8</v>
      </c>
      <c r="AL3261" s="5">
        <v>249.8</v>
      </c>
      <c r="AM3261" s="5">
        <v>280</v>
      </c>
      <c r="AN3261" s="5">
        <v>310</v>
      </c>
      <c r="AO3261" s="5">
        <v>318.7</v>
      </c>
      <c r="AP3261" s="5">
        <v>352.1</v>
      </c>
      <c r="AQ3261" s="5">
        <v>387.9</v>
      </c>
      <c r="AR3261" s="5">
        <v>414.9</v>
      </c>
    </row>
    <row r="3262" spans="1:44" x14ac:dyDescent="0.3">
      <c r="A3262" t="s">
        <v>9116</v>
      </c>
      <c r="B3262" t="s">
        <v>3994</v>
      </c>
      <c r="C3262" t="s">
        <v>3995</v>
      </c>
      <c r="D3262">
        <v>5</v>
      </c>
      <c r="E3262" t="s">
        <v>5780</v>
      </c>
      <c r="F3262" s="1">
        <v>63</v>
      </c>
      <c r="G3262" s="1">
        <v>78</v>
      </c>
      <c r="H3262" t="s">
        <v>5905</v>
      </c>
      <c r="I3262" t="s">
        <v>15</v>
      </c>
      <c r="J3262" s="5">
        <v>3.5</v>
      </c>
      <c r="K3262" s="5">
        <v>3.8</v>
      </c>
      <c r="L3262" s="5">
        <v>3.8</v>
      </c>
      <c r="M3262" s="5">
        <v>4</v>
      </c>
      <c r="N3262" s="5">
        <v>4</v>
      </c>
      <c r="O3262" s="5">
        <v>4.7</v>
      </c>
      <c r="P3262" s="5">
        <v>4.7</v>
      </c>
      <c r="Q3262" s="5">
        <v>5.4</v>
      </c>
      <c r="R3262" s="5">
        <v>5.6</v>
      </c>
      <c r="S3262" s="5">
        <v>5.9</v>
      </c>
      <c r="T3262" s="5">
        <v>6.5</v>
      </c>
      <c r="U3262" s="5">
        <v>6.8</v>
      </c>
      <c r="V3262" s="5">
        <v>7.6</v>
      </c>
      <c r="W3262" s="5">
        <v>9.1</v>
      </c>
      <c r="X3262" s="5">
        <v>9.6999999999999993</v>
      </c>
      <c r="Y3262" s="5">
        <v>13.1</v>
      </c>
      <c r="Z3262" s="5">
        <v>10.9</v>
      </c>
      <c r="AA3262" s="5">
        <v>12.4</v>
      </c>
      <c r="AB3262" s="5">
        <v>13.4</v>
      </c>
      <c r="AC3262" s="5">
        <v>14.5</v>
      </c>
      <c r="AD3262" s="5">
        <v>16.5</v>
      </c>
      <c r="AE3262" s="5">
        <v>14.7</v>
      </c>
      <c r="AF3262" s="5">
        <v>17.899999999999999</v>
      </c>
      <c r="AG3262" s="5">
        <v>16.100000000000001</v>
      </c>
      <c r="AH3262" s="5">
        <v>31.9</v>
      </c>
      <c r="AI3262" s="5">
        <v>38.5</v>
      </c>
      <c r="AJ3262" s="5">
        <v>49.6</v>
      </c>
      <c r="AK3262" s="5">
        <v>52.5</v>
      </c>
      <c r="AL3262" s="5">
        <v>44.8</v>
      </c>
      <c r="AM3262" s="5">
        <v>59.1</v>
      </c>
      <c r="AN3262" s="5">
        <v>65.7</v>
      </c>
      <c r="AO3262" s="5">
        <v>64.900000000000006</v>
      </c>
      <c r="AP3262" s="5">
        <v>70</v>
      </c>
      <c r="AQ3262" s="5">
        <v>69.7</v>
      </c>
      <c r="AR3262" s="5">
        <v>73</v>
      </c>
    </row>
    <row r="3263" spans="1:44" x14ac:dyDescent="0.3">
      <c r="A3263" t="s">
        <v>9117</v>
      </c>
      <c r="B3263" t="s">
        <v>3994</v>
      </c>
      <c r="C3263" t="s">
        <v>3995</v>
      </c>
      <c r="D3263">
        <v>5</v>
      </c>
      <c r="E3263" t="s">
        <v>5780</v>
      </c>
      <c r="F3263" s="1">
        <v>64</v>
      </c>
      <c r="G3263" s="1">
        <v>79</v>
      </c>
      <c r="H3263" t="s">
        <v>5907</v>
      </c>
      <c r="I3263" t="s">
        <v>15</v>
      </c>
      <c r="J3263" s="5">
        <v>12.3</v>
      </c>
      <c r="K3263" s="5">
        <v>14.6</v>
      </c>
      <c r="L3263" s="5">
        <v>15.4</v>
      </c>
      <c r="M3263" s="5">
        <v>16</v>
      </c>
      <c r="N3263" s="5">
        <v>17.600000000000001</v>
      </c>
      <c r="O3263" s="5">
        <v>19.8</v>
      </c>
      <c r="P3263" s="5">
        <v>21.7</v>
      </c>
      <c r="Q3263" s="5">
        <v>24.1</v>
      </c>
      <c r="R3263" s="5">
        <v>25.5</v>
      </c>
      <c r="S3263" s="5">
        <v>30.2</v>
      </c>
      <c r="T3263" s="5">
        <v>37.5</v>
      </c>
      <c r="U3263" s="5">
        <v>41.8</v>
      </c>
      <c r="V3263" s="5">
        <v>47.8</v>
      </c>
      <c r="W3263" s="5">
        <v>54.8</v>
      </c>
      <c r="X3263" s="5">
        <v>65.7</v>
      </c>
      <c r="Y3263" s="5">
        <v>71.5</v>
      </c>
      <c r="Z3263" s="5">
        <v>76.3</v>
      </c>
      <c r="AA3263" s="5">
        <v>83.4</v>
      </c>
      <c r="AB3263" s="5">
        <v>97.7</v>
      </c>
      <c r="AC3263" s="5">
        <v>113</v>
      </c>
      <c r="AD3263" s="5">
        <v>136.80000000000001</v>
      </c>
      <c r="AE3263" s="5">
        <v>146.80000000000001</v>
      </c>
      <c r="AF3263" s="5">
        <v>170.6</v>
      </c>
      <c r="AG3263" s="5">
        <v>175.1</v>
      </c>
      <c r="AH3263" s="5">
        <v>205.5</v>
      </c>
      <c r="AI3263" s="5">
        <v>229.5</v>
      </c>
      <c r="AJ3263" s="5">
        <v>280.3</v>
      </c>
      <c r="AK3263" s="5">
        <v>338.5</v>
      </c>
      <c r="AL3263" s="5">
        <v>370.6</v>
      </c>
      <c r="AM3263" s="5">
        <v>434.4</v>
      </c>
      <c r="AN3263" s="5">
        <v>476.1</v>
      </c>
      <c r="AO3263" s="5">
        <v>495.9</v>
      </c>
      <c r="AP3263" s="5">
        <v>608.5</v>
      </c>
      <c r="AQ3263" s="5">
        <v>622.6</v>
      </c>
      <c r="AR3263" s="5">
        <v>744</v>
      </c>
    </row>
    <row r="3264" spans="1:44" x14ac:dyDescent="0.3">
      <c r="A3264" t="s">
        <v>9118</v>
      </c>
      <c r="B3264" t="s">
        <v>3994</v>
      </c>
      <c r="C3264" t="s">
        <v>3995</v>
      </c>
      <c r="D3264">
        <v>5</v>
      </c>
      <c r="E3264" t="s">
        <v>5780</v>
      </c>
      <c r="F3264" s="1">
        <v>65</v>
      </c>
      <c r="G3264" s="1">
        <v>80</v>
      </c>
      <c r="H3264" t="s">
        <v>5909</v>
      </c>
      <c r="I3264" t="s">
        <v>15</v>
      </c>
      <c r="J3264" s="5">
        <v>79.099999999999994</v>
      </c>
      <c r="K3264" s="5">
        <v>96.1</v>
      </c>
      <c r="L3264" s="5">
        <v>97.9</v>
      </c>
      <c r="M3264" s="5">
        <v>110.2</v>
      </c>
      <c r="N3264" s="5">
        <v>132.30000000000001</v>
      </c>
      <c r="O3264" s="5">
        <v>153</v>
      </c>
      <c r="P3264" s="5">
        <v>168.9</v>
      </c>
      <c r="Q3264" s="5">
        <v>189.2</v>
      </c>
      <c r="R3264" s="5">
        <v>206.6</v>
      </c>
      <c r="S3264" s="5">
        <v>228.9</v>
      </c>
      <c r="T3264" s="5">
        <v>261.60000000000002</v>
      </c>
      <c r="U3264" s="5">
        <v>310.7</v>
      </c>
      <c r="V3264" s="5">
        <v>368.2</v>
      </c>
      <c r="W3264" s="5">
        <v>434.4</v>
      </c>
      <c r="X3264" s="5">
        <v>498</v>
      </c>
      <c r="Y3264" s="5">
        <v>566.70000000000005</v>
      </c>
      <c r="Z3264" s="5">
        <v>628.1</v>
      </c>
      <c r="AA3264" s="5">
        <v>700.3</v>
      </c>
      <c r="AB3264" s="5">
        <v>796</v>
      </c>
      <c r="AC3264" s="5">
        <v>893.2</v>
      </c>
      <c r="AD3264" s="5">
        <v>985.1</v>
      </c>
      <c r="AE3264" s="5">
        <v>1111</v>
      </c>
      <c r="AF3264" s="5">
        <v>1233.4000000000001</v>
      </c>
      <c r="AG3264" s="5">
        <v>1335.9</v>
      </c>
      <c r="AH3264" s="5">
        <v>1583.6</v>
      </c>
      <c r="AI3264" s="5">
        <v>1745.3</v>
      </c>
      <c r="AJ3264" s="5">
        <v>1975.3</v>
      </c>
      <c r="AK3264" s="5">
        <v>2346.1999999999998</v>
      </c>
      <c r="AL3264" s="5">
        <v>2646.1</v>
      </c>
      <c r="AM3264" s="5">
        <v>2924</v>
      </c>
      <c r="AN3264" s="5">
        <v>3117.6</v>
      </c>
      <c r="AO3264" s="5">
        <v>3419.3</v>
      </c>
      <c r="AP3264" s="5">
        <v>3688.8</v>
      </c>
      <c r="AQ3264" s="5">
        <v>3916.3</v>
      </c>
      <c r="AR3264" s="5">
        <v>4213.3999999999996</v>
      </c>
    </row>
    <row r="3265" spans="1:44" x14ac:dyDescent="0.3">
      <c r="A3265" t="s">
        <v>9119</v>
      </c>
      <c r="B3265" t="s">
        <v>3994</v>
      </c>
      <c r="C3265" t="s">
        <v>3995</v>
      </c>
      <c r="D3265">
        <v>5</v>
      </c>
      <c r="E3265" t="s">
        <v>5780</v>
      </c>
      <c r="F3265" s="1">
        <v>66</v>
      </c>
      <c r="G3265" s="1">
        <v>81</v>
      </c>
      <c r="H3265" t="s">
        <v>154</v>
      </c>
      <c r="I3265" t="s">
        <v>15</v>
      </c>
      <c r="J3265" s="5">
        <v>19.899999999999999</v>
      </c>
      <c r="K3265" s="5">
        <v>23.3</v>
      </c>
      <c r="L3265" s="5">
        <v>24.9</v>
      </c>
      <c r="M3265" s="5">
        <v>28.9</v>
      </c>
      <c r="N3265" s="5">
        <v>32.700000000000003</v>
      </c>
      <c r="O3265" s="5">
        <v>36.700000000000003</v>
      </c>
      <c r="P3265" s="5">
        <v>41.3</v>
      </c>
      <c r="Q3265" s="5">
        <v>48.1</v>
      </c>
      <c r="R3265" s="5">
        <v>53.6</v>
      </c>
      <c r="S3265" s="5">
        <v>60.3</v>
      </c>
      <c r="T3265" s="5">
        <v>71.400000000000006</v>
      </c>
      <c r="U3265" s="5">
        <v>82.6</v>
      </c>
      <c r="V3265" s="5">
        <v>90.6</v>
      </c>
      <c r="W3265" s="5">
        <v>98</v>
      </c>
      <c r="X3265" s="5">
        <v>121.2</v>
      </c>
      <c r="Y3265" s="5">
        <v>142.69999999999999</v>
      </c>
      <c r="Z3265" s="5">
        <v>159.4</v>
      </c>
      <c r="AA3265" s="5">
        <v>168</v>
      </c>
      <c r="AB3265" s="5">
        <v>180.1</v>
      </c>
      <c r="AC3265" s="5">
        <v>203.7</v>
      </c>
      <c r="AD3265" s="5">
        <v>234.2</v>
      </c>
      <c r="AE3265" s="5">
        <v>287.39999999999998</v>
      </c>
      <c r="AF3265" s="5">
        <v>322.3</v>
      </c>
      <c r="AG3265" s="5">
        <v>388.6</v>
      </c>
      <c r="AH3265" s="5">
        <v>424.7</v>
      </c>
      <c r="AI3265" s="5">
        <v>526.70000000000005</v>
      </c>
      <c r="AJ3265" s="5">
        <v>553.5</v>
      </c>
      <c r="AK3265" s="5">
        <v>582.29999999999995</v>
      </c>
      <c r="AL3265" s="5">
        <v>601.79999999999995</v>
      </c>
      <c r="AM3265" s="5">
        <v>720.3</v>
      </c>
      <c r="AN3265" s="5">
        <v>762.4</v>
      </c>
      <c r="AO3265" s="5">
        <v>814.4</v>
      </c>
      <c r="AP3265" s="5">
        <v>823.3</v>
      </c>
      <c r="AQ3265" s="5">
        <v>975.3</v>
      </c>
      <c r="AR3265" s="5">
        <v>949.8</v>
      </c>
    </row>
    <row r="3266" spans="1:44" x14ac:dyDescent="0.3">
      <c r="A3266" t="s">
        <v>9120</v>
      </c>
      <c r="B3266" t="s">
        <v>3994</v>
      </c>
      <c r="C3266" t="s">
        <v>3995</v>
      </c>
      <c r="D3266">
        <v>5</v>
      </c>
      <c r="E3266" t="s">
        <v>5780</v>
      </c>
      <c r="F3266" s="1">
        <v>67</v>
      </c>
      <c r="G3266" s="1">
        <v>82</v>
      </c>
      <c r="H3266" t="s">
        <v>172</v>
      </c>
      <c r="I3266" t="s">
        <v>15</v>
      </c>
      <c r="J3266" s="5">
        <v>15.5</v>
      </c>
      <c r="K3266" s="5">
        <v>17.600000000000001</v>
      </c>
      <c r="L3266" s="5">
        <v>20</v>
      </c>
      <c r="M3266" s="5">
        <v>23.8</v>
      </c>
      <c r="N3266" s="5">
        <v>27.4</v>
      </c>
      <c r="O3266" s="5">
        <v>32.299999999999997</v>
      </c>
      <c r="P3266" s="5">
        <v>37.9</v>
      </c>
      <c r="Q3266" s="5">
        <v>43.3</v>
      </c>
      <c r="R3266" s="5">
        <v>52.2</v>
      </c>
      <c r="S3266" s="5">
        <v>60.6</v>
      </c>
      <c r="T3266" s="5">
        <v>70.400000000000006</v>
      </c>
      <c r="U3266" s="5">
        <v>73.900000000000006</v>
      </c>
      <c r="V3266" s="5">
        <v>82.1</v>
      </c>
      <c r="W3266" s="5">
        <v>82</v>
      </c>
      <c r="X3266" s="5">
        <v>87.2</v>
      </c>
      <c r="Y3266" s="5">
        <v>91.8</v>
      </c>
      <c r="Z3266" s="5">
        <v>101.2</v>
      </c>
      <c r="AA3266" s="5">
        <v>111.5</v>
      </c>
      <c r="AB3266" s="5">
        <v>121.2</v>
      </c>
      <c r="AC3266" s="5">
        <v>131.9</v>
      </c>
      <c r="AD3266" s="5">
        <v>143.4</v>
      </c>
      <c r="AE3266" s="5">
        <v>160.69999999999999</v>
      </c>
      <c r="AF3266" s="5">
        <v>173.6</v>
      </c>
      <c r="AG3266" s="5">
        <v>181.2</v>
      </c>
      <c r="AH3266" s="5">
        <v>201.2</v>
      </c>
      <c r="AI3266" s="5">
        <v>211.3</v>
      </c>
      <c r="AJ3266" s="5">
        <v>224.6</v>
      </c>
      <c r="AK3266" s="5">
        <v>230.5</v>
      </c>
      <c r="AL3266" s="5">
        <v>256.10000000000002</v>
      </c>
      <c r="AM3266" s="5">
        <v>277.5</v>
      </c>
      <c r="AN3266" s="5">
        <v>300.8</v>
      </c>
      <c r="AO3266" s="5">
        <v>327.8</v>
      </c>
      <c r="AP3266" s="5">
        <v>341.1</v>
      </c>
      <c r="AQ3266" s="5">
        <v>369.2</v>
      </c>
      <c r="AR3266" s="5">
        <v>399.3</v>
      </c>
    </row>
    <row r="3267" spans="1:44" x14ac:dyDescent="0.3">
      <c r="A3267" t="s">
        <v>9121</v>
      </c>
      <c r="B3267" t="s">
        <v>3994</v>
      </c>
      <c r="C3267" t="s">
        <v>3995</v>
      </c>
      <c r="D3267">
        <v>5</v>
      </c>
      <c r="E3267" t="s">
        <v>5780</v>
      </c>
      <c r="F3267" s="1">
        <v>68</v>
      </c>
      <c r="G3267" s="1">
        <v>83</v>
      </c>
      <c r="H3267" t="s">
        <v>5913</v>
      </c>
      <c r="I3267" t="s">
        <v>15</v>
      </c>
      <c r="J3267" s="5">
        <v>9.9</v>
      </c>
      <c r="K3267" s="5">
        <v>10.5</v>
      </c>
      <c r="L3267" s="5">
        <v>11.8</v>
      </c>
      <c r="M3267" s="5">
        <v>14.2</v>
      </c>
      <c r="N3267" s="5">
        <v>17</v>
      </c>
      <c r="O3267" s="5">
        <v>20</v>
      </c>
      <c r="P3267" s="5">
        <v>23.1</v>
      </c>
      <c r="Q3267" s="5">
        <v>25.5</v>
      </c>
      <c r="R3267" s="5">
        <v>28.4</v>
      </c>
      <c r="S3267" s="5">
        <v>32.799999999999997</v>
      </c>
      <c r="T3267" s="5">
        <v>39.700000000000003</v>
      </c>
      <c r="U3267" s="5">
        <v>46</v>
      </c>
      <c r="V3267" s="5">
        <v>53.7</v>
      </c>
      <c r="W3267" s="5">
        <v>48.3</v>
      </c>
      <c r="X3267" s="5">
        <v>51</v>
      </c>
      <c r="Y3267" s="5">
        <v>61</v>
      </c>
      <c r="Z3267" s="5">
        <v>70.2</v>
      </c>
      <c r="AA3267" s="5">
        <v>78.3</v>
      </c>
      <c r="AB3267" s="5">
        <v>84.7</v>
      </c>
      <c r="AC3267" s="5">
        <v>82.3</v>
      </c>
      <c r="AD3267" s="5">
        <v>94</v>
      </c>
      <c r="AE3267" s="5">
        <v>105.8</v>
      </c>
      <c r="AF3267" s="5">
        <v>118.2</v>
      </c>
      <c r="AG3267" s="5">
        <v>141</v>
      </c>
      <c r="AH3267" s="5">
        <v>158.30000000000001</v>
      </c>
      <c r="AI3267" s="5">
        <v>170.6</v>
      </c>
      <c r="AJ3267" s="5">
        <v>194.9</v>
      </c>
      <c r="AK3267" s="5">
        <v>230.2</v>
      </c>
      <c r="AL3267" s="5">
        <v>274</v>
      </c>
      <c r="AM3267" s="5">
        <v>308.89999999999998</v>
      </c>
      <c r="AN3267" s="5">
        <v>334</v>
      </c>
      <c r="AO3267" s="5">
        <v>364.1</v>
      </c>
      <c r="AP3267" s="5">
        <v>404.8</v>
      </c>
      <c r="AQ3267" s="5">
        <v>424.1</v>
      </c>
      <c r="AR3267" s="5">
        <v>457.2</v>
      </c>
    </row>
    <row r="3268" spans="1:44" x14ac:dyDescent="0.3">
      <c r="A3268" t="s">
        <v>9122</v>
      </c>
      <c r="B3268" t="s">
        <v>3994</v>
      </c>
      <c r="C3268" t="s">
        <v>3995</v>
      </c>
      <c r="D3268">
        <v>5</v>
      </c>
      <c r="E3268" t="s">
        <v>5780</v>
      </c>
      <c r="F3268" s="1">
        <v>69</v>
      </c>
      <c r="G3268" s="1">
        <v>86</v>
      </c>
      <c r="H3268" t="s">
        <v>5915</v>
      </c>
      <c r="I3268" t="s">
        <v>15</v>
      </c>
      <c r="J3268" s="5">
        <v>54.8</v>
      </c>
      <c r="K3268" s="5">
        <v>56.4</v>
      </c>
      <c r="L3268" s="5">
        <v>57.7</v>
      </c>
      <c r="M3268" s="5">
        <v>65.400000000000006</v>
      </c>
      <c r="N3268" s="5">
        <v>58.9</v>
      </c>
      <c r="O3268" s="5">
        <v>62.6</v>
      </c>
      <c r="P3268" s="5">
        <v>71.2</v>
      </c>
      <c r="Q3268" s="5">
        <v>72.8</v>
      </c>
      <c r="R3268" s="5">
        <v>77.8</v>
      </c>
      <c r="S3268" s="5">
        <v>82.9</v>
      </c>
      <c r="T3268" s="5">
        <v>91.9</v>
      </c>
      <c r="U3268" s="5">
        <v>100.3</v>
      </c>
      <c r="V3268" s="5">
        <v>110.9</v>
      </c>
      <c r="W3268" s="5">
        <v>113.8</v>
      </c>
      <c r="X3268" s="5">
        <v>122.8</v>
      </c>
      <c r="Y3268" s="5">
        <v>140.30000000000001</v>
      </c>
      <c r="Z3268" s="5">
        <v>142.4</v>
      </c>
      <c r="AA3268" s="5">
        <v>155.9</v>
      </c>
      <c r="AB3268" s="5">
        <v>170</v>
      </c>
      <c r="AC3268" s="5">
        <v>184.9</v>
      </c>
      <c r="AD3268" s="5">
        <v>202.3</v>
      </c>
      <c r="AE3268" s="5">
        <v>230.1</v>
      </c>
      <c r="AF3268" s="5">
        <v>226.6</v>
      </c>
      <c r="AG3268" s="5">
        <v>247.9</v>
      </c>
      <c r="AH3268" s="5">
        <v>265.60000000000002</v>
      </c>
      <c r="AI3268" s="5">
        <v>316</v>
      </c>
      <c r="AJ3268" s="5">
        <v>335.6</v>
      </c>
      <c r="AK3268" s="5">
        <v>360.4</v>
      </c>
      <c r="AL3268" s="5">
        <v>393.1</v>
      </c>
      <c r="AM3268" s="5">
        <v>413.8</v>
      </c>
      <c r="AN3268" s="5">
        <v>453</v>
      </c>
      <c r="AO3268" s="5">
        <v>503.2</v>
      </c>
      <c r="AP3268" s="5">
        <v>559.29999999999995</v>
      </c>
      <c r="AQ3268" s="5">
        <v>621.70000000000005</v>
      </c>
      <c r="AR3268" s="5">
        <v>680.9</v>
      </c>
    </row>
    <row r="3269" spans="1:44" x14ac:dyDescent="0.3">
      <c r="A3269" t="s">
        <v>9123</v>
      </c>
      <c r="B3269" t="s">
        <v>3994</v>
      </c>
      <c r="C3269" t="s">
        <v>3995</v>
      </c>
      <c r="D3269">
        <v>5</v>
      </c>
      <c r="E3269" t="s">
        <v>5780</v>
      </c>
      <c r="F3269" s="1">
        <v>70</v>
      </c>
      <c r="G3269" s="1" t="s">
        <v>5917</v>
      </c>
      <c r="H3269" t="s">
        <v>5918</v>
      </c>
      <c r="I3269" t="s">
        <v>15</v>
      </c>
      <c r="J3269" s="5">
        <v>25.8</v>
      </c>
      <c r="K3269" s="5">
        <v>30.9</v>
      </c>
      <c r="L3269" s="5">
        <v>36.1</v>
      </c>
      <c r="M3269" s="5">
        <v>45.4</v>
      </c>
      <c r="N3269" s="5">
        <v>52.3</v>
      </c>
      <c r="O3269" s="5">
        <v>57.8</v>
      </c>
      <c r="P3269" s="5">
        <v>67.7</v>
      </c>
      <c r="Q3269" s="5">
        <v>79.5</v>
      </c>
      <c r="R3269" s="5">
        <v>77.7</v>
      </c>
      <c r="S3269" s="5">
        <v>93.6</v>
      </c>
      <c r="T3269" s="5">
        <v>117.2</v>
      </c>
      <c r="U3269" s="5">
        <v>142</v>
      </c>
      <c r="V3269" s="5">
        <v>168.2</v>
      </c>
      <c r="W3269" s="5">
        <v>175.6</v>
      </c>
      <c r="X3269" s="5">
        <v>212.2</v>
      </c>
      <c r="Y3269" s="5">
        <v>256.10000000000002</v>
      </c>
      <c r="Z3269" s="5">
        <v>309.60000000000002</v>
      </c>
      <c r="AA3269" s="5">
        <v>404.1</v>
      </c>
      <c r="AB3269" s="5">
        <v>465.4</v>
      </c>
      <c r="AC3269" s="5">
        <v>469.9</v>
      </c>
      <c r="AD3269" s="5">
        <v>535.1</v>
      </c>
      <c r="AE3269" s="5">
        <v>595.9</v>
      </c>
      <c r="AF3269" s="5">
        <v>663.3</v>
      </c>
      <c r="AG3269" s="5">
        <v>742</v>
      </c>
      <c r="AH3269" s="5">
        <v>945.4</v>
      </c>
      <c r="AI3269" s="5">
        <v>1008.4</v>
      </c>
      <c r="AJ3269" s="5">
        <v>1111.8</v>
      </c>
      <c r="AK3269" s="5">
        <v>1150.5999999999999</v>
      </c>
      <c r="AL3269" s="5">
        <v>1163.0999999999999</v>
      </c>
      <c r="AM3269" s="5">
        <v>1254.8</v>
      </c>
      <c r="AN3269" s="5">
        <v>1346.3</v>
      </c>
      <c r="AO3269" s="5">
        <v>1486.7</v>
      </c>
      <c r="AP3269" s="5">
        <v>1690.3</v>
      </c>
      <c r="AQ3269" s="5">
        <v>1808.3</v>
      </c>
      <c r="AR3269" s="5">
        <v>1942</v>
      </c>
    </row>
    <row r="3270" spans="1:44" x14ac:dyDescent="0.3">
      <c r="A3270" t="s">
        <v>9124</v>
      </c>
      <c r="B3270" t="s">
        <v>3994</v>
      </c>
      <c r="C3270" t="s">
        <v>3995</v>
      </c>
      <c r="D3270">
        <v>5</v>
      </c>
      <c r="E3270" t="s">
        <v>5780</v>
      </c>
      <c r="F3270" s="1">
        <v>71</v>
      </c>
      <c r="G3270" s="1">
        <v>88</v>
      </c>
      <c r="H3270" t="s">
        <v>5920</v>
      </c>
      <c r="I3270" t="s">
        <v>15</v>
      </c>
      <c r="J3270" s="5">
        <v>76.8</v>
      </c>
      <c r="K3270" s="5">
        <v>79.5</v>
      </c>
      <c r="L3270" s="5">
        <v>81.599999999999994</v>
      </c>
      <c r="M3270" s="5">
        <v>83.9</v>
      </c>
      <c r="N3270" s="5">
        <v>88.7</v>
      </c>
      <c r="O3270" s="5">
        <v>94.5</v>
      </c>
      <c r="P3270" s="5">
        <v>97.6</v>
      </c>
      <c r="Q3270" s="5">
        <v>98.6</v>
      </c>
      <c r="R3270" s="5">
        <v>99.3</v>
      </c>
      <c r="S3270" s="5">
        <v>100.7</v>
      </c>
      <c r="T3270" s="5">
        <v>104.4</v>
      </c>
      <c r="U3270" s="5">
        <v>99.1</v>
      </c>
      <c r="V3270" s="5">
        <v>99.6</v>
      </c>
      <c r="W3270" s="5">
        <v>115.5</v>
      </c>
      <c r="X3270" s="5">
        <v>126</v>
      </c>
      <c r="Y3270" s="5">
        <v>138.1</v>
      </c>
      <c r="Z3270" s="5">
        <v>134</v>
      </c>
      <c r="AA3270" s="5">
        <v>127.3</v>
      </c>
      <c r="AB3270" s="5">
        <v>121</v>
      </c>
      <c r="AC3270" s="5">
        <v>115.8</v>
      </c>
      <c r="AD3270" s="5">
        <v>110.1</v>
      </c>
      <c r="AE3270" s="5">
        <v>121</v>
      </c>
      <c r="AF3270" s="5">
        <v>115.6</v>
      </c>
      <c r="AG3270" s="5">
        <v>116</v>
      </c>
      <c r="AH3270" s="5">
        <v>110.5</v>
      </c>
      <c r="AI3270" s="5">
        <v>113.8</v>
      </c>
      <c r="AJ3270" s="5">
        <v>116.8</v>
      </c>
      <c r="AK3270" s="5">
        <v>117.1</v>
      </c>
      <c r="AL3270" s="5">
        <v>113</v>
      </c>
      <c r="AM3270" s="5">
        <v>124.1</v>
      </c>
      <c r="AN3270" s="5">
        <v>129.6</v>
      </c>
      <c r="AO3270" s="5">
        <v>132.69999999999999</v>
      </c>
      <c r="AP3270" s="5">
        <v>139.4</v>
      </c>
      <c r="AQ3270" s="5">
        <v>138.1</v>
      </c>
      <c r="AR3270" s="5">
        <v>135.69999999999999</v>
      </c>
    </row>
    <row r="3271" spans="1:44" x14ac:dyDescent="0.3">
      <c r="A3271" t="s">
        <v>9125</v>
      </c>
      <c r="B3271" t="s">
        <v>3994</v>
      </c>
      <c r="C3271" t="s">
        <v>3995</v>
      </c>
      <c r="D3271">
        <v>5</v>
      </c>
      <c r="E3271" t="s">
        <v>5780</v>
      </c>
      <c r="F3271" s="1">
        <v>72</v>
      </c>
      <c r="G3271" s="1" t="s">
        <v>12</v>
      </c>
      <c r="H3271" t="s">
        <v>202</v>
      </c>
      <c r="I3271" t="s">
        <v>15</v>
      </c>
      <c r="J3271" s="5">
        <v>908.8</v>
      </c>
      <c r="K3271" s="5">
        <v>943.2</v>
      </c>
      <c r="L3271" s="5">
        <v>1027.5</v>
      </c>
      <c r="M3271" s="5">
        <v>1195</v>
      </c>
      <c r="N3271" s="5">
        <v>1331.9</v>
      </c>
      <c r="O3271" s="5">
        <v>1474.7</v>
      </c>
      <c r="P3271" s="5">
        <v>1603.4</v>
      </c>
      <c r="Q3271" s="5">
        <v>1805</v>
      </c>
      <c r="R3271" s="5">
        <v>2001.4</v>
      </c>
      <c r="S3271" s="5">
        <v>2263.6</v>
      </c>
      <c r="T3271" s="5">
        <v>2481.9</v>
      </c>
      <c r="U3271" s="5">
        <v>2871.1</v>
      </c>
      <c r="V3271" s="5">
        <v>3270.5</v>
      </c>
      <c r="W3271" s="5">
        <v>3544.4</v>
      </c>
      <c r="X3271" s="5">
        <v>3812.1</v>
      </c>
      <c r="Y3271" s="5">
        <v>4187.8999999999996</v>
      </c>
      <c r="Z3271" s="5">
        <v>4674.7</v>
      </c>
      <c r="AA3271" s="5">
        <v>5253.3</v>
      </c>
      <c r="AB3271" s="5">
        <v>5916.9</v>
      </c>
      <c r="AC3271" s="5">
        <v>6406.3</v>
      </c>
      <c r="AD3271" s="5">
        <v>6847.9</v>
      </c>
      <c r="AE3271" s="5">
        <v>7575</v>
      </c>
      <c r="AF3271" s="5">
        <v>8334.1</v>
      </c>
      <c r="AG3271" s="5">
        <v>8937.2999999999993</v>
      </c>
      <c r="AH3271" s="5">
        <v>9559.6</v>
      </c>
      <c r="AI3271" s="5">
        <v>10245.299999999999</v>
      </c>
      <c r="AJ3271" s="5">
        <v>10830.7</v>
      </c>
      <c r="AK3271" s="5">
        <v>11566.2</v>
      </c>
      <c r="AL3271" s="5">
        <v>12430.7</v>
      </c>
      <c r="AM3271" s="5">
        <v>12980.4</v>
      </c>
      <c r="AN3271" s="5">
        <v>13217.7</v>
      </c>
      <c r="AO3271" s="5">
        <v>13361.2</v>
      </c>
      <c r="AP3271" s="5">
        <v>13375.4</v>
      </c>
      <c r="AQ3271" s="5">
        <v>13829.3</v>
      </c>
      <c r="AR3271" s="5">
        <v>14458.8</v>
      </c>
    </row>
    <row r="3272" spans="1:44" x14ac:dyDescent="0.3">
      <c r="A3272" t="s">
        <v>9126</v>
      </c>
      <c r="B3272" t="s">
        <v>3994</v>
      </c>
      <c r="C3272" t="s">
        <v>3995</v>
      </c>
      <c r="D3272">
        <v>5</v>
      </c>
      <c r="E3272" t="s">
        <v>5780</v>
      </c>
      <c r="F3272" s="1">
        <v>73</v>
      </c>
      <c r="G3272" s="1" t="s">
        <v>12</v>
      </c>
      <c r="H3272" t="s">
        <v>204</v>
      </c>
      <c r="I3272" t="s">
        <v>15</v>
      </c>
      <c r="J3272" s="5">
        <v>187.2</v>
      </c>
      <c r="K3272" s="5">
        <v>194.9</v>
      </c>
      <c r="L3272" s="5">
        <v>213.3</v>
      </c>
      <c r="M3272" s="5">
        <v>237</v>
      </c>
      <c r="N3272" s="5">
        <v>265.2</v>
      </c>
      <c r="O3272" s="5">
        <v>289.60000000000002</v>
      </c>
      <c r="P3272" s="5">
        <v>301.89999999999998</v>
      </c>
      <c r="Q3272" s="5">
        <v>329.6</v>
      </c>
      <c r="R3272" s="5">
        <v>368.1</v>
      </c>
      <c r="S3272" s="5">
        <v>393</v>
      </c>
      <c r="T3272" s="5">
        <v>404.3</v>
      </c>
      <c r="U3272" s="5">
        <v>482.1</v>
      </c>
      <c r="V3272" s="5">
        <v>549.1</v>
      </c>
      <c r="W3272" s="5">
        <v>604.70000000000005</v>
      </c>
      <c r="X3272" s="5">
        <v>666.4</v>
      </c>
      <c r="Y3272" s="5">
        <v>720</v>
      </c>
      <c r="Z3272" s="5">
        <v>797.6</v>
      </c>
      <c r="AA3272" s="5">
        <v>896.1</v>
      </c>
      <c r="AB3272" s="5">
        <v>996.1</v>
      </c>
      <c r="AC3272" s="5">
        <v>1072.9000000000001</v>
      </c>
      <c r="AD3272" s="5">
        <v>1173.0999999999999</v>
      </c>
      <c r="AE3272" s="5">
        <v>1236.0999999999999</v>
      </c>
      <c r="AF3272" s="5">
        <v>1298.2</v>
      </c>
      <c r="AG3272" s="5">
        <v>1344.8</v>
      </c>
      <c r="AH3272" s="5">
        <v>1425.3</v>
      </c>
      <c r="AI3272" s="5">
        <v>1576.6</v>
      </c>
      <c r="AJ3272" s="5">
        <v>1723.6</v>
      </c>
      <c r="AK3272" s="5">
        <v>1753.5</v>
      </c>
      <c r="AL3272" s="5">
        <v>1885</v>
      </c>
      <c r="AM3272" s="5">
        <v>1888.2</v>
      </c>
      <c r="AN3272" s="5">
        <v>1909.1</v>
      </c>
      <c r="AO3272" s="5">
        <v>1862.8</v>
      </c>
      <c r="AP3272" s="5">
        <v>1765.9</v>
      </c>
      <c r="AQ3272" s="5">
        <v>1702.9</v>
      </c>
      <c r="AR3272" s="5">
        <v>1811.1</v>
      </c>
    </row>
    <row r="3273" spans="1:44" x14ac:dyDescent="0.3">
      <c r="A3273" t="s">
        <v>9127</v>
      </c>
      <c r="B3273" t="s">
        <v>3994</v>
      </c>
      <c r="C3273" t="s">
        <v>3995</v>
      </c>
      <c r="D3273">
        <v>5</v>
      </c>
      <c r="E3273" t="s">
        <v>5780</v>
      </c>
      <c r="F3273" s="1">
        <v>74</v>
      </c>
      <c r="G3273" s="1" t="s">
        <v>12</v>
      </c>
      <c r="H3273" t="s">
        <v>206</v>
      </c>
      <c r="I3273" t="s">
        <v>15</v>
      </c>
      <c r="J3273" s="5">
        <v>339.8</v>
      </c>
      <c r="K3273" s="5">
        <v>343</v>
      </c>
      <c r="L3273" s="5">
        <v>366.5</v>
      </c>
      <c r="M3273" s="5">
        <v>453</v>
      </c>
      <c r="N3273" s="5">
        <v>467.7</v>
      </c>
      <c r="O3273" s="5">
        <v>513.1</v>
      </c>
      <c r="P3273" s="5">
        <v>550.1</v>
      </c>
      <c r="Q3273" s="5">
        <v>607.79999999999995</v>
      </c>
      <c r="R3273" s="5">
        <v>663.2</v>
      </c>
      <c r="S3273" s="5">
        <v>758</v>
      </c>
      <c r="T3273" s="5">
        <v>807.9</v>
      </c>
      <c r="U3273" s="5">
        <v>959.3</v>
      </c>
      <c r="V3273" s="5">
        <v>1078.5</v>
      </c>
      <c r="W3273" s="5">
        <v>1151.9000000000001</v>
      </c>
      <c r="X3273" s="5">
        <v>1142.3</v>
      </c>
      <c r="Y3273" s="5">
        <v>1174.8</v>
      </c>
      <c r="Z3273" s="5">
        <v>1286.0999999999999</v>
      </c>
      <c r="AA3273" s="5">
        <v>1413.4</v>
      </c>
      <c r="AB3273" s="5">
        <v>1657.8</v>
      </c>
      <c r="AC3273" s="5">
        <v>1806.6</v>
      </c>
      <c r="AD3273" s="5">
        <v>1897.1</v>
      </c>
      <c r="AE3273" s="5">
        <v>2238.1</v>
      </c>
      <c r="AF3273" s="5">
        <v>2329.5</v>
      </c>
      <c r="AG3273" s="5">
        <v>2418.6</v>
      </c>
      <c r="AH3273" s="5">
        <v>2474.3000000000002</v>
      </c>
      <c r="AI3273" s="5">
        <v>2487.4</v>
      </c>
      <c r="AJ3273" s="5">
        <v>2561.4</v>
      </c>
      <c r="AK3273" s="5">
        <v>2612.3000000000002</v>
      </c>
      <c r="AL3273" s="5">
        <v>2734.5</v>
      </c>
      <c r="AM3273" s="5">
        <v>2826</v>
      </c>
      <c r="AN3273" s="5">
        <v>2563.6999999999998</v>
      </c>
      <c r="AO3273" s="5">
        <v>2409.5</v>
      </c>
      <c r="AP3273" s="5">
        <v>2117.4</v>
      </c>
      <c r="AQ3273" s="5">
        <v>2116.4</v>
      </c>
      <c r="AR3273" s="5">
        <v>2115.9</v>
      </c>
    </row>
    <row r="3274" spans="1:44" x14ac:dyDescent="0.3">
      <c r="A3274" t="s">
        <v>9128</v>
      </c>
      <c r="B3274" t="s">
        <v>3994</v>
      </c>
      <c r="C3274" t="s">
        <v>3995</v>
      </c>
      <c r="D3274">
        <v>5</v>
      </c>
      <c r="E3274" t="s">
        <v>5780</v>
      </c>
      <c r="F3274" s="1">
        <v>75</v>
      </c>
      <c r="G3274" s="1" t="s">
        <v>12</v>
      </c>
      <c r="H3274" t="s">
        <v>208</v>
      </c>
      <c r="I3274" t="s">
        <v>15</v>
      </c>
      <c r="J3274" s="5">
        <v>381.8</v>
      </c>
      <c r="K3274" s="5">
        <v>405.3</v>
      </c>
      <c r="L3274" s="5">
        <v>447.7</v>
      </c>
      <c r="M3274" s="5">
        <v>504.9</v>
      </c>
      <c r="N3274" s="5">
        <v>598.9</v>
      </c>
      <c r="O3274" s="5">
        <v>672</v>
      </c>
      <c r="P3274" s="5">
        <v>751.4</v>
      </c>
      <c r="Q3274" s="5">
        <v>867.5</v>
      </c>
      <c r="R3274" s="5">
        <v>970.1</v>
      </c>
      <c r="S3274" s="5">
        <v>1112.5999999999999</v>
      </c>
      <c r="T3274" s="5">
        <v>1269.8</v>
      </c>
      <c r="U3274" s="5">
        <v>1429.7</v>
      </c>
      <c r="V3274" s="5">
        <v>1642.9</v>
      </c>
      <c r="W3274" s="5">
        <v>1787.8</v>
      </c>
      <c r="X3274" s="5">
        <v>2003.4</v>
      </c>
      <c r="Y3274" s="5">
        <v>2293.1</v>
      </c>
      <c r="Z3274" s="5">
        <v>2591</v>
      </c>
      <c r="AA3274" s="5">
        <v>2943.8</v>
      </c>
      <c r="AB3274" s="5">
        <v>3263</v>
      </c>
      <c r="AC3274" s="5">
        <v>3526.8</v>
      </c>
      <c r="AD3274" s="5">
        <v>3777.7</v>
      </c>
      <c r="AE3274" s="5">
        <v>4100.8999999999996</v>
      </c>
      <c r="AF3274" s="5">
        <v>4706.3999999999996</v>
      </c>
      <c r="AG3274" s="5">
        <v>5173.8999999999996</v>
      </c>
      <c r="AH3274" s="5">
        <v>5660</v>
      </c>
      <c r="AI3274" s="5">
        <v>6181.2</v>
      </c>
      <c r="AJ3274" s="5">
        <v>6545.8</v>
      </c>
      <c r="AK3274" s="5">
        <v>7200.4</v>
      </c>
      <c r="AL3274" s="5">
        <v>7811.2</v>
      </c>
      <c r="AM3274" s="5">
        <v>8266.2999999999993</v>
      </c>
      <c r="AN3274" s="5">
        <v>8744.9</v>
      </c>
      <c r="AO3274" s="5">
        <v>9089</v>
      </c>
      <c r="AP3274" s="5">
        <v>9492.1</v>
      </c>
      <c r="AQ3274" s="5">
        <v>10009.9</v>
      </c>
      <c r="AR3274" s="5">
        <v>10531.7</v>
      </c>
    </row>
    <row r="3275" spans="1:44" x14ac:dyDescent="0.3">
      <c r="A3275" t="s">
        <v>9129</v>
      </c>
      <c r="B3275" t="s">
        <v>3994</v>
      </c>
      <c r="C3275" t="s">
        <v>3995</v>
      </c>
      <c r="D3275">
        <v>5</v>
      </c>
      <c r="E3275" t="s">
        <v>5780</v>
      </c>
      <c r="F3275" s="1">
        <v>76</v>
      </c>
      <c r="G3275" s="1" t="s">
        <v>5926</v>
      </c>
      <c r="H3275" t="s">
        <v>5927</v>
      </c>
      <c r="I3275" t="s">
        <v>15</v>
      </c>
      <c r="J3275" s="5">
        <v>43.5</v>
      </c>
      <c r="K3275" s="5">
        <v>63.9</v>
      </c>
      <c r="L3275" s="5">
        <v>92.1</v>
      </c>
      <c r="M3275" s="5">
        <v>113.1</v>
      </c>
      <c r="N3275" s="5">
        <v>122.4</v>
      </c>
      <c r="O3275" s="5">
        <v>134</v>
      </c>
      <c r="P3275" s="5">
        <v>137.5</v>
      </c>
      <c r="Q3275" s="5">
        <v>151.19999999999999</v>
      </c>
      <c r="R3275" s="5">
        <v>163.9</v>
      </c>
      <c r="S3275" s="5">
        <v>188.1</v>
      </c>
      <c r="T3275" s="5">
        <v>249.7</v>
      </c>
      <c r="U3275" s="5">
        <v>276.39999999999998</v>
      </c>
      <c r="V3275" s="5">
        <v>278.7</v>
      </c>
      <c r="W3275" s="5">
        <v>302.7</v>
      </c>
      <c r="X3275" s="5">
        <v>404.5</v>
      </c>
      <c r="Y3275" s="5">
        <v>448.3</v>
      </c>
      <c r="Z3275" s="5">
        <v>497.1</v>
      </c>
      <c r="AA3275" s="5">
        <v>551.29999999999995</v>
      </c>
      <c r="AB3275" s="5">
        <v>595.29999999999995</v>
      </c>
      <c r="AC3275" s="5">
        <v>590.1</v>
      </c>
      <c r="AD3275" s="5">
        <v>690.6</v>
      </c>
      <c r="AE3275" s="5">
        <v>938.3</v>
      </c>
      <c r="AF3275" s="5">
        <v>933.7</v>
      </c>
      <c r="AG3275" s="5">
        <v>983.1</v>
      </c>
      <c r="AH3275" s="5">
        <v>1265.7</v>
      </c>
      <c r="AI3275" s="5">
        <v>1222.2</v>
      </c>
      <c r="AJ3275" s="5">
        <v>1172.8</v>
      </c>
      <c r="AK3275" s="5">
        <v>1271.4000000000001</v>
      </c>
      <c r="AL3275" s="5">
        <v>1299.8</v>
      </c>
      <c r="AM3275" s="5">
        <v>1261.0999999999999</v>
      </c>
      <c r="AN3275" s="5">
        <v>1466.3</v>
      </c>
      <c r="AO3275" s="5">
        <v>1537.5</v>
      </c>
      <c r="AP3275" s="5">
        <v>1723</v>
      </c>
      <c r="AQ3275" s="5">
        <v>1573.5</v>
      </c>
      <c r="AR3275" s="5">
        <v>1647.5</v>
      </c>
    </row>
    <row r="3276" spans="1:44" x14ac:dyDescent="0.3">
      <c r="A3276" t="s">
        <v>9130</v>
      </c>
      <c r="B3276" t="s">
        <v>3994</v>
      </c>
      <c r="C3276" t="s">
        <v>3995</v>
      </c>
      <c r="D3276">
        <v>5</v>
      </c>
      <c r="E3276" t="s">
        <v>5780</v>
      </c>
      <c r="F3276" s="1">
        <v>77</v>
      </c>
      <c r="G3276" s="1" t="s">
        <v>5929</v>
      </c>
      <c r="H3276" t="s">
        <v>5930</v>
      </c>
      <c r="I3276" t="s">
        <v>15</v>
      </c>
      <c r="J3276" s="5">
        <v>65.599999999999994</v>
      </c>
      <c r="K3276" s="5">
        <v>72.3</v>
      </c>
      <c r="L3276" s="5">
        <v>78.5</v>
      </c>
      <c r="M3276" s="5">
        <v>89</v>
      </c>
      <c r="N3276" s="5">
        <v>100.2</v>
      </c>
      <c r="O3276" s="5">
        <v>112.5</v>
      </c>
      <c r="P3276" s="5">
        <v>138.5</v>
      </c>
      <c r="Q3276" s="5">
        <v>156.80000000000001</v>
      </c>
      <c r="R3276" s="5">
        <v>168.4</v>
      </c>
      <c r="S3276" s="5">
        <v>181.8</v>
      </c>
      <c r="T3276" s="5">
        <v>215.1</v>
      </c>
      <c r="U3276" s="5">
        <v>252.6</v>
      </c>
      <c r="V3276" s="5">
        <v>280.8</v>
      </c>
      <c r="W3276" s="5">
        <v>304.7</v>
      </c>
      <c r="X3276" s="5">
        <v>343.4</v>
      </c>
      <c r="Y3276" s="5">
        <v>411.7</v>
      </c>
      <c r="Z3276" s="5">
        <v>469.7</v>
      </c>
      <c r="AA3276" s="5">
        <v>491.4</v>
      </c>
      <c r="AB3276" s="5">
        <v>579.20000000000005</v>
      </c>
      <c r="AC3276" s="5">
        <v>552.20000000000005</v>
      </c>
      <c r="AD3276" s="5">
        <v>701.8</v>
      </c>
      <c r="AE3276" s="5">
        <v>768.6</v>
      </c>
      <c r="AF3276" s="5">
        <v>916.1</v>
      </c>
      <c r="AG3276" s="5">
        <v>1042.3</v>
      </c>
      <c r="AH3276" s="5">
        <v>1235.8</v>
      </c>
      <c r="AI3276" s="5">
        <v>1291.9000000000001</v>
      </c>
      <c r="AJ3276" s="5">
        <v>1278</v>
      </c>
      <c r="AK3276" s="5">
        <v>1659.7</v>
      </c>
      <c r="AL3276" s="5">
        <v>1699.5</v>
      </c>
      <c r="AM3276" s="5">
        <v>1721.9</v>
      </c>
      <c r="AN3276" s="5">
        <v>1680.4</v>
      </c>
      <c r="AO3276" s="5">
        <v>1784.5</v>
      </c>
      <c r="AP3276" s="5">
        <v>2243</v>
      </c>
      <c r="AQ3276" s="5">
        <v>1996.5</v>
      </c>
      <c r="AR3276" s="5">
        <v>2084.6999999999998</v>
      </c>
    </row>
    <row r="3277" spans="1:44" x14ac:dyDescent="0.3">
      <c r="A3277" t="s">
        <v>9131</v>
      </c>
      <c r="B3277" t="s">
        <v>3994</v>
      </c>
      <c r="C3277" t="s">
        <v>3995</v>
      </c>
      <c r="D3277">
        <v>5</v>
      </c>
      <c r="E3277" t="s">
        <v>5780</v>
      </c>
      <c r="F3277" s="1">
        <v>78</v>
      </c>
      <c r="G3277" s="1" t="s">
        <v>5932</v>
      </c>
      <c r="H3277" t="s">
        <v>5933</v>
      </c>
      <c r="I3277" t="s">
        <v>15</v>
      </c>
      <c r="J3277" s="5">
        <v>57.4</v>
      </c>
      <c r="K3277" s="5">
        <v>67.099999999999994</v>
      </c>
      <c r="L3277" s="5">
        <v>78.2</v>
      </c>
      <c r="M3277" s="5">
        <v>103.9</v>
      </c>
      <c r="N3277" s="5">
        <v>115.3</v>
      </c>
      <c r="O3277" s="5">
        <v>131.69999999999999</v>
      </c>
      <c r="P3277" s="5">
        <v>152.1</v>
      </c>
      <c r="Q3277" s="5">
        <v>171.7</v>
      </c>
      <c r="R3277" s="5">
        <v>182.2</v>
      </c>
      <c r="S3277" s="5">
        <v>217.8</v>
      </c>
      <c r="T3277" s="5">
        <v>262.5</v>
      </c>
      <c r="U3277" s="5">
        <v>307.5</v>
      </c>
      <c r="V3277" s="5">
        <v>299.2</v>
      </c>
      <c r="W3277" s="5">
        <v>332.2</v>
      </c>
      <c r="X3277" s="5">
        <v>399.4</v>
      </c>
      <c r="Y3277" s="5">
        <v>487.9</v>
      </c>
      <c r="Z3277" s="5">
        <v>590</v>
      </c>
      <c r="AA3277" s="5">
        <v>741.8</v>
      </c>
      <c r="AB3277" s="5">
        <v>864.1</v>
      </c>
      <c r="AC3277" s="5">
        <v>921.7</v>
      </c>
      <c r="AD3277" s="5">
        <v>1052.5999999999999</v>
      </c>
      <c r="AE3277" s="5">
        <v>1258.2</v>
      </c>
      <c r="AF3277" s="5">
        <v>1446</v>
      </c>
      <c r="AG3277" s="5">
        <v>1632.7</v>
      </c>
      <c r="AH3277" s="5">
        <v>1892.3</v>
      </c>
      <c r="AI3277" s="5">
        <v>2126.6</v>
      </c>
      <c r="AJ3277" s="5">
        <v>2382.6</v>
      </c>
      <c r="AK3277" s="5">
        <v>2728.1</v>
      </c>
      <c r="AL3277" s="5">
        <v>2736.2</v>
      </c>
      <c r="AM3277" s="5">
        <v>2926.7</v>
      </c>
      <c r="AN3277" s="5">
        <v>3226.7</v>
      </c>
      <c r="AO3277" s="5">
        <v>3598.4</v>
      </c>
      <c r="AP3277" s="5">
        <v>4084</v>
      </c>
      <c r="AQ3277" s="5">
        <v>4484.2</v>
      </c>
      <c r="AR3277" s="5">
        <v>5001.2</v>
      </c>
    </row>
    <row r="3278" spans="1:44" x14ac:dyDescent="0.3">
      <c r="A3278" t="s">
        <v>9132</v>
      </c>
      <c r="B3278" t="s">
        <v>4088</v>
      </c>
      <c r="C3278" t="s">
        <v>4089</v>
      </c>
      <c r="D3278">
        <v>4</v>
      </c>
      <c r="E3278" t="s">
        <v>5780</v>
      </c>
      <c r="F3278" s="1">
        <v>1</v>
      </c>
      <c r="G3278" s="1" t="s">
        <v>12</v>
      </c>
      <c r="H3278" t="s">
        <v>14</v>
      </c>
      <c r="I3278" t="s">
        <v>15</v>
      </c>
      <c r="J3278" s="5">
        <v>1609.5</v>
      </c>
      <c r="K3278" s="5">
        <v>1596.8</v>
      </c>
      <c r="L3278" s="5">
        <v>1762.7</v>
      </c>
      <c r="M3278" s="5">
        <v>1919.1</v>
      </c>
      <c r="N3278" s="5">
        <v>1960.2</v>
      </c>
      <c r="O3278" s="5">
        <v>2092.6</v>
      </c>
      <c r="P3278" s="5">
        <v>2272.8000000000002</v>
      </c>
      <c r="Q3278" s="5">
        <v>2437.5</v>
      </c>
      <c r="R3278" s="5">
        <v>2656.1</v>
      </c>
      <c r="S3278" s="5">
        <v>3046.4</v>
      </c>
      <c r="T3278" s="5">
        <v>3957.5</v>
      </c>
      <c r="U3278" s="5">
        <v>3966.4</v>
      </c>
      <c r="V3278" s="5">
        <v>4400.1000000000004</v>
      </c>
      <c r="W3278" s="5">
        <v>4645.5</v>
      </c>
      <c r="X3278" s="5">
        <v>5116.2</v>
      </c>
      <c r="Y3278" s="5">
        <v>5971.3</v>
      </c>
      <c r="Z3278" s="5">
        <v>6715.9</v>
      </c>
      <c r="AA3278" s="5">
        <v>6760</v>
      </c>
      <c r="AB3278" s="5">
        <v>7661.1</v>
      </c>
      <c r="AC3278" s="5">
        <v>7709</v>
      </c>
      <c r="AD3278" s="5">
        <v>8123</v>
      </c>
      <c r="AE3278" s="5">
        <v>9194</v>
      </c>
      <c r="AF3278" s="5">
        <v>9588</v>
      </c>
      <c r="AG3278" s="5">
        <v>10066.700000000001</v>
      </c>
      <c r="AH3278" s="5">
        <v>10669.3</v>
      </c>
      <c r="AI3278" s="5">
        <v>11172.7</v>
      </c>
      <c r="AJ3278" s="5">
        <v>11790.1</v>
      </c>
      <c r="AK3278" s="5">
        <v>12770.3</v>
      </c>
      <c r="AL3278" s="5">
        <v>13736.1</v>
      </c>
      <c r="AM3278" s="5">
        <v>14885.5</v>
      </c>
      <c r="AN3278" s="5">
        <v>16104.5</v>
      </c>
      <c r="AO3278" s="5">
        <v>17329.599999999999</v>
      </c>
      <c r="AP3278" s="5">
        <v>18053.8</v>
      </c>
      <c r="AQ3278" s="5">
        <v>19418.7</v>
      </c>
      <c r="AR3278" s="5">
        <v>19764.599999999999</v>
      </c>
    </row>
    <row r="3279" spans="1:44" x14ac:dyDescent="0.3">
      <c r="A3279" t="s">
        <v>9133</v>
      </c>
      <c r="B3279" t="s">
        <v>4088</v>
      </c>
      <c r="C3279" t="s">
        <v>4089</v>
      </c>
      <c r="D3279">
        <v>4</v>
      </c>
      <c r="E3279" t="s">
        <v>5780</v>
      </c>
      <c r="F3279" s="1">
        <v>2</v>
      </c>
      <c r="G3279" s="1" t="s">
        <v>12</v>
      </c>
      <c r="H3279" t="s">
        <v>17</v>
      </c>
      <c r="I3279" t="s">
        <v>15</v>
      </c>
      <c r="J3279" s="5">
        <v>1361.8</v>
      </c>
      <c r="K3279" s="5">
        <v>1328</v>
      </c>
      <c r="L3279" s="5">
        <v>1482.4</v>
      </c>
      <c r="M3279" s="5">
        <v>1614.7</v>
      </c>
      <c r="N3279" s="5">
        <v>1647.1</v>
      </c>
      <c r="O3279" s="5">
        <v>1754.6</v>
      </c>
      <c r="P3279" s="5">
        <v>1897.1</v>
      </c>
      <c r="Q3279" s="5">
        <v>2009</v>
      </c>
      <c r="R3279" s="5">
        <v>2184.3000000000002</v>
      </c>
      <c r="S3279" s="5">
        <v>2526.1</v>
      </c>
      <c r="T3279" s="5">
        <v>3399.2</v>
      </c>
      <c r="U3279" s="5">
        <v>3340.8</v>
      </c>
      <c r="V3279" s="5">
        <v>3704.2</v>
      </c>
      <c r="W3279" s="5">
        <v>3894</v>
      </c>
      <c r="X3279" s="5">
        <v>4307.3</v>
      </c>
      <c r="Y3279" s="5">
        <v>5073.5</v>
      </c>
      <c r="Z3279" s="5">
        <v>5747.5</v>
      </c>
      <c r="AA3279" s="5">
        <v>5705.7</v>
      </c>
      <c r="AB3279" s="5">
        <v>6521.1</v>
      </c>
      <c r="AC3279" s="5">
        <v>6507.7</v>
      </c>
      <c r="AD3279" s="5">
        <v>6852.5</v>
      </c>
      <c r="AE3279" s="5">
        <v>7803.7</v>
      </c>
      <c r="AF3279" s="5">
        <v>8118.4</v>
      </c>
      <c r="AG3279" s="5">
        <v>8520.6</v>
      </c>
      <c r="AH3279" s="5">
        <v>9012.5</v>
      </c>
      <c r="AI3279" s="5">
        <v>9404.4</v>
      </c>
      <c r="AJ3279" s="5">
        <v>9934.2000000000007</v>
      </c>
      <c r="AK3279" s="5">
        <v>10764.4</v>
      </c>
      <c r="AL3279" s="5">
        <v>11524.5</v>
      </c>
      <c r="AM3279" s="5">
        <v>12498.7</v>
      </c>
      <c r="AN3279" s="5">
        <v>13575.9</v>
      </c>
      <c r="AO3279" s="5">
        <v>14708.7</v>
      </c>
      <c r="AP3279" s="5">
        <v>15413.4</v>
      </c>
      <c r="AQ3279" s="5">
        <v>16730.400000000001</v>
      </c>
      <c r="AR3279" s="5">
        <v>17019.2</v>
      </c>
    </row>
    <row r="3280" spans="1:44" x14ac:dyDescent="0.3">
      <c r="A3280" t="s">
        <v>9134</v>
      </c>
      <c r="B3280" t="s">
        <v>4088</v>
      </c>
      <c r="C3280" t="s">
        <v>4089</v>
      </c>
      <c r="D3280">
        <v>4</v>
      </c>
      <c r="E3280" t="s">
        <v>5780</v>
      </c>
      <c r="F3280" s="1">
        <v>3</v>
      </c>
      <c r="G3280" s="1" t="s">
        <v>5783</v>
      </c>
      <c r="H3280" t="s">
        <v>5784</v>
      </c>
      <c r="I3280" t="s">
        <v>15</v>
      </c>
      <c r="J3280" s="5">
        <v>350</v>
      </c>
      <c r="K3280" s="5">
        <v>285.8</v>
      </c>
      <c r="L3280" s="5">
        <v>393</v>
      </c>
      <c r="M3280" s="5">
        <v>453.1</v>
      </c>
      <c r="N3280" s="5">
        <v>437.1</v>
      </c>
      <c r="O3280" s="5">
        <v>440.5</v>
      </c>
      <c r="P3280" s="5">
        <v>461.6</v>
      </c>
      <c r="Q3280" s="5">
        <v>486.7</v>
      </c>
      <c r="R3280" s="5">
        <v>542.70000000000005</v>
      </c>
      <c r="S3280" s="5">
        <v>679.8</v>
      </c>
      <c r="T3280" s="5">
        <v>1230.5</v>
      </c>
      <c r="U3280" s="5">
        <v>939.1</v>
      </c>
      <c r="V3280" s="5">
        <v>1010.6</v>
      </c>
      <c r="W3280" s="5">
        <v>574.70000000000005</v>
      </c>
      <c r="X3280" s="5">
        <v>842.8</v>
      </c>
      <c r="Y3280" s="5">
        <v>1078.9000000000001</v>
      </c>
      <c r="Z3280" s="5">
        <v>1289.2</v>
      </c>
      <c r="AA3280" s="5">
        <v>907.6</v>
      </c>
      <c r="AB3280" s="5">
        <v>1292.4000000000001</v>
      </c>
      <c r="AC3280" s="5">
        <v>1194.0999999999999</v>
      </c>
      <c r="AD3280" s="5">
        <v>928.8</v>
      </c>
      <c r="AE3280" s="5">
        <v>1412.8</v>
      </c>
      <c r="AF3280" s="5">
        <v>1252.9000000000001</v>
      </c>
      <c r="AG3280" s="5">
        <v>1122.8</v>
      </c>
      <c r="AH3280" s="5">
        <v>1203.0999999999999</v>
      </c>
      <c r="AI3280" s="5">
        <v>1102.3</v>
      </c>
      <c r="AJ3280" s="5">
        <v>1272.3</v>
      </c>
      <c r="AK3280" s="5">
        <v>1609.9</v>
      </c>
      <c r="AL3280" s="5">
        <v>1504.4</v>
      </c>
      <c r="AM3280" s="5">
        <v>1743.9</v>
      </c>
      <c r="AN3280" s="5">
        <v>1441.2</v>
      </c>
      <c r="AO3280" s="5">
        <v>1886</v>
      </c>
      <c r="AP3280" s="5">
        <v>1360.9</v>
      </c>
      <c r="AQ3280" s="5">
        <v>2277.8000000000002</v>
      </c>
      <c r="AR3280" s="5">
        <v>1844.9</v>
      </c>
    </row>
    <row r="3281" spans="1:44" x14ac:dyDescent="0.3">
      <c r="A3281" t="s">
        <v>9135</v>
      </c>
      <c r="B3281" t="s">
        <v>4088</v>
      </c>
      <c r="C3281" t="s">
        <v>4089</v>
      </c>
      <c r="D3281">
        <v>4</v>
      </c>
      <c r="E3281" t="s">
        <v>5780</v>
      </c>
      <c r="F3281" s="1">
        <v>4</v>
      </c>
      <c r="G3281" s="1" t="s">
        <v>5786</v>
      </c>
      <c r="H3281" t="s">
        <v>22</v>
      </c>
      <c r="I3281" t="s">
        <v>15</v>
      </c>
      <c r="J3281" s="5">
        <v>339.3</v>
      </c>
      <c r="K3281" s="5">
        <v>272.2</v>
      </c>
      <c r="L3281" s="5">
        <v>378.7</v>
      </c>
      <c r="M3281" s="5">
        <v>437.7</v>
      </c>
      <c r="N3281" s="5">
        <v>421.4</v>
      </c>
      <c r="O3281" s="5">
        <v>422.9</v>
      </c>
      <c r="P3281" s="5">
        <v>442.2</v>
      </c>
      <c r="Q3281" s="5">
        <v>468.3</v>
      </c>
      <c r="R3281" s="5">
        <v>522.20000000000005</v>
      </c>
      <c r="S3281" s="5">
        <v>656.1</v>
      </c>
      <c r="T3281" s="5">
        <v>1202.5999999999999</v>
      </c>
      <c r="U3281" s="5">
        <v>907.5</v>
      </c>
      <c r="V3281" s="5">
        <v>981.3</v>
      </c>
      <c r="W3281" s="5">
        <v>544.9</v>
      </c>
      <c r="X3281" s="5">
        <v>817.5</v>
      </c>
      <c r="Y3281" s="5">
        <v>1049</v>
      </c>
      <c r="Z3281" s="5">
        <v>1253.9000000000001</v>
      </c>
      <c r="AA3281" s="5">
        <v>867.3</v>
      </c>
      <c r="AB3281" s="5">
        <v>1249.0999999999999</v>
      </c>
      <c r="AC3281" s="5">
        <v>1141.8</v>
      </c>
      <c r="AD3281" s="5">
        <v>873.3</v>
      </c>
      <c r="AE3281" s="5">
        <v>1348</v>
      </c>
      <c r="AF3281" s="5">
        <v>1190.5999999999999</v>
      </c>
      <c r="AG3281" s="5">
        <v>1066.4000000000001</v>
      </c>
      <c r="AH3281" s="5">
        <v>1126.8</v>
      </c>
      <c r="AI3281" s="5">
        <v>1007.9</v>
      </c>
      <c r="AJ3281" s="5">
        <v>1174.9000000000001</v>
      </c>
      <c r="AK3281" s="5">
        <v>1498.7</v>
      </c>
      <c r="AL3281" s="5">
        <v>1385.2</v>
      </c>
      <c r="AM3281" s="5">
        <v>1623.2</v>
      </c>
      <c r="AN3281" s="5">
        <v>1330.3</v>
      </c>
      <c r="AO3281" s="5">
        <v>1754.3</v>
      </c>
      <c r="AP3281" s="5">
        <v>1215.5</v>
      </c>
      <c r="AQ3281" s="5">
        <v>2137.4</v>
      </c>
      <c r="AR3281" s="5">
        <v>1700.4</v>
      </c>
    </row>
    <row r="3282" spans="1:44" x14ac:dyDescent="0.3">
      <c r="A3282" t="s">
        <v>9136</v>
      </c>
      <c r="B3282" t="s">
        <v>4088</v>
      </c>
      <c r="C3282" t="s">
        <v>4089</v>
      </c>
      <c r="D3282">
        <v>4</v>
      </c>
      <c r="E3282" t="s">
        <v>5780</v>
      </c>
      <c r="F3282" s="1">
        <v>5</v>
      </c>
      <c r="G3282" s="1" t="s">
        <v>5788</v>
      </c>
      <c r="H3282" t="s">
        <v>5789</v>
      </c>
      <c r="I3282" t="s">
        <v>15</v>
      </c>
      <c r="J3282" s="5">
        <v>10.7</v>
      </c>
      <c r="K3282" s="5">
        <v>13.6</v>
      </c>
      <c r="L3282" s="5">
        <v>14.3</v>
      </c>
      <c r="M3282" s="5">
        <v>15.4</v>
      </c>
      <c r="N3282" s="5">
        <v>15.7</v>
      </c>
      <c r="O3282" s="5">
        <v>17.600000000000001</v>
      </c>
      <c r="P3282" s="5">
        <v>19.399999999999999</v>
      </c>
      <c r="Q3282" s="5">
        <v>18.399999999999999</v>
      </c>
      <c r="R3282" s="5">
        <v>20.5</v>
      </c>
      <c r="S3282" s="5">
        <v>23.7</v>
      </c>
      <c r="T3282" s="5">
        <v>27.8</v>
      </c>
      <c r="U3282" s="5">
        <v>31.6</v>
      </c>
      <c r="V3282" s="5">
        <v>29.3</v>
      </c>
      <c r="W3282" s="5">
        <v>29.9</v>
      </c>
      <c r="X3282" s="5">
        <v>25.2</v>
      </c>
      <c r="Y3282" s="5">
        <v>29.9</v>
      </c>
      <c r="Z3282" s="5">
        <v>35.299999999999997</v>
      </c>
      <c r="AA3282" s="5">
        <v>40.4</v>
      </c>
      <c r="AB3282" s="5">
        <v>43.4</v>
      </c>
      <c r="AC3282" s="5">
        <v>52.3</v>
      </c>
      <c r="AD3282" s="5">
        <v>55.5</v>
      </c>
      <c r="AE3282" s="5">
        <v>64.8</v>
      </c>
      <c r="AF3282" s="5">
        <v>62.3</v>
      </c>
      <c r="AG3282" s="5">
        <v>56.4</v>
      </c>
      <c r="AH3282" s="5">
        <v>76.3</v>
      </c>
      <c r="AI3282" s="5">
        <v>94.3</v>
      </c>
      <c r="AJ3282" s="5">
        <v>97.4</v>
      </c>
      <c r="AK3282" s="5">
        <v>111.2</v>
      </c>
      <c r="AL3282" s="5">
        <v>119.2</v>
      </c>
      <c r="AM3282" s="5">
        <v>120.7</v>
      </c>
      <c r="AN3282" s="5">
        <v>110.9</v>
      </c>
      <c r="AO3282" s="5">
        <v>131.69999999999999</v>
      </c>
      <c r="AP3282" s="5">
        <v>145.4</v>
      </c>
      <c r="AQ3282" s="5">
        <v>140.4</v>
      </c>
      <c r="AR3282" s="5">
        <v>144.5</v>
      </c>
    </row>
    <row r="3283" spans="1:44" x14ac:dyDescent="0.3">
      <c r="A3283" t="s">
        <v>9137</v>
      </c>
      <c r="B3283" t="s">
        <v>4088</v>
      </c>
      <c r="C3283" t="s">
        <v>4089</v>
      </c>
      <c r="D3283">
        <v>4</v>
      </c>
      <c r="E3283" t="s">
        <v>5780</v>
      </c>
      <c r="F3283" s="1">
        <v>6</v>
      </c>
      <c r="G3283" s="1" t="s">
        <v>5791</v>
      </c>
      <c r="H3283" t="s">
        <v>5792</v>
      </c>
      <c r="I3283" t="s">
        <v>15</v>
      </c>
      <c r="J3283" s="5">
        <v>23.1</v>
      </c>
      <c r="K3283" s="5">
        <v>20.399999999999999</v>
      </c>
      <c r="L3283" s="5">
        <v>19.2</v>
      </c>
      <c r="M3283" s="5">
        <v>20.9</v>
      </c>
      <c r="N3283" s="5">
        <v>13.6</v>
      </c>
      <c r="O3283" s="5">
        <v>13.3</v>
      </c>
      <c r="P3283" s="5">
        <v>15.4</v>
      </c>
      <c r="Q3283" s="5">
        <v>20.399999999999999</v>
      </c>
      <c r="R3283" s="5">
        <v>22.2</v>
      </c>
      <c r="S3283" s="5">
        <v>23.7</v>
      </c>
      <c r="T3283" s="5">
        <v>34.4</v>
      </c>
      <c r="U3283" s="5">
        <v>41.8</v>
      </c>
      <c r="V3283" s="5">
        <v>40.5</v>
      </c>
      <c r="W3283" s="5">
        <v>48.1</v>
      </c>
      <c r="X3283" s="5">
        <v>62</v>
      </c>
      <c r="Y3283" s="5">
        <v>74.599999999999994</v>
      </c>
      <c r="Z3283" s="5">
        <v>94.2</v>
      </c>
      <c r="AA3283" s="5">
        <v>167.9</v>
      </c>
      <c r="AB3283" s="5">
        <v>151.9</v>
      </c>
      <c r="AC3283" s="5">
        <v>103.9</v>
      </c>
      <c r="AD3283" s="5">
        <v>163.6</v>
      </c>
      <c r="AE3283" s="5">
        <v>158.69999999999999</v>
      </c>
      <c r="AF3283" s="5">
        <v>158.1</v>
      </c>
      <c r="AG3283" s="5">
        <v>183.9</v>
      </c>
      <c r="AH3283" s="5">
        <v>217.2</v>
      </c>
      <c r="AI3283" s="5">
        <v>214.6</v>
      </c>
      <c r="AJ3283" s="5">
        <v>202.5</v>
      </c>
      <c r="AK3283" s="5">
        <v>209.1</v>
      </c>
      <c r="AL3283" s="5">
        <v>209</v>
      </c>
      <c r="AM3283" s="5">
        <v>219.4</v>
      </c>
      <c r="AN3283" s="5">
        <v>213.9</v>
      </c>
      <c r="AO3283" s="5">
        <v>196.5</v>
      </c>
      <c r="AP3283" s="5">
        <v>184.4</v>
      </c>
      <c r="AQ3283" s="5">
        <v>185.6</v>
      </c>
      <c r="AR3283" s="5">
        <v>168.4</v>
      </c>
    </row>
    <row r="3284" spans="1:44" x14ac:dyDescent="0.3">
      <c r="A3284" t="s">
        <v>9138</v>
      </c>
      <c r="B3284" t="s">
        <v>4088</v>
      </c>
      <c r="C3284" t="s">
        <v>4089</v>
      </c>
      <c r="D3284">
        <v>4</v>
      </c>
      <c r="E3284" t="s">
        <v>5780</v>
      </c>
      <c r="F3284" s="1">
        <v>7</v>
      </c>
      <c r="G3284" s="1">
        <v>10</v>
      </c>
      <c r="H3284" t="s">
        <v>5794</v>
      </c>
      <c r="I3284" t="s">
        <v>15</v>
      </c>
      <c r="J3284" s="5">
        <v>14.2</v>
      </c>
      <c r="K3284" s="5">
        <v>13.3</v>
      </c>
      <c r="L3284" s="5">
        <v>13.2</v>
      </c>
      <c r="M3284" s="5">
        <v>15.5</v>
      </c>
      <c r="N3284" s="5">
        <v>8.4</v>
      </c>
      <c r="O3284" s="5">
        <v>7.3</v>
      </c>
      <c r="P3284" s="5">
        <v>8.1</v>
      </c>
      <c r="Q3284" s="5">
        <v>10.199999999999999</v>
      </c>
      <c r="R3284" s="5">
        <v>10.7</v>
      </c>
      <c r="S3284" s="5">
        <v>13.3</v>
      </c>
      <c r="T3284" s="5">
        <v>17.7</v>
      </c>
      <c r="U3284" s="5">
        <v>23.8</v>
      </c>
      <c r="V3284" s="5">
        <v>24.2</v>
      </c>
      <c r="W3284" s="5">
        <v>25.4</v>
      </c>
      <c r="X3284" s="5">
        <v>24</v>
      </c>
      <c r="Y3284" s="5">
        <v>31.5</v>
      </c>
      <c r="Z3284" s="5">
        <v>53.9</v>
      </c>
      <c r="AA3284" s="5">
        <v>125.7</v>
      </c>
      <c r="AB3284" s="5">
        <v>103.3</v>
      </c>
      <c r="AC3284" s="5">
        <v>63.6</v>
      </c>
      <c r="AD3284" s="5">
        <v>113.2</v>
      </c>
      <c r="AE3284" s="5">
        <v>97.2</v>
      </c>
      <c r="AF3284" s="5">
        <v>86.2</v>
      </c>
      <c r="AG3284" s="5">
        <v>138.1</v>
      </c>
      <c r="AH3284" s="5">
        <v>145.4</v>
      </c>
      <c r="AI3284" s="5">
        <v>141.80000000000001</v>
      </c>
      <c r="AJ3284" s="5">
        <v>132.19999999999999</v>
      </c>
      <c r="AK3284" s="5">
        <v>133.30000000000001</v>
      </c>
      <c r="AL3284" s="5">
        <v>132.19999999999999</v>
      </c>
      <c r="AM3284" s="5">
        <v>125</v>
      </c>
      <c r="AN3284" s="5">
        <v>117.2</v>
      </c>
      <c r="AO3284" s="5">
        <v>135.4</v>
      </c>
      <c r="AP3284" s="5">
        <v>133.9</v>
      </c>
      <c r="AQ3284" s="5">
        <v>115.6</v>
      </c>
      <c r="AR3284" s="5">
        <v>99.2</v>
      </c>
    </row>
    <row r="3285" spans="1:44" x14ac:dyDescent="0.3">
      <c r="A3285" t="s">
        <v>9139</v>
      </c>
      <c r="B3285" t="s">
        <v>4088</v>
      </c>
      <c r="C3285" t="s">
        <v>4089</v>
      </c>
      <c r="D3285">
        <v>4</v>
      </c>
      <c r="E3285" t="s">
        <v>5780</v>
      </c>
      <c r="F3285" s="1">
        <v>8</v>
      </c>
      <c r="G3285" s="1">
        <v>12</v>
      </c>
      <c r="H3285" t="s">
        <v>5796</v>
      </c>
      <c r="I3285" t="s">
        <v>15</v>
      </c>
      <c r="J3285" s="5">
        <v>3.3</v>
      </c>
      <c r="K3285" s="5">
        <v>1.2</v>
      </c>
      <c r="L3285" s="5">
        <v>0.3</v>
      </c>
      <c r="M3285" s="5">
        <v>0.1</v>
      </c>
      <c r="N3285" s="5">
        <v>0</v>
      </c>
      <c r="O3285" s="5">
        <v>0</v>
      </c>
      <c r="P3285" s="5">
        <v>0</v>
      </c>
      <c r="Q3285" s="5">
        <v>0</v>
      </c>
      <c r="R3285" s="5">
        <v>0</v>
      </c>
      <c r="S3285" s="5">
        <v>0.1</v>
      </c>
      <c r="T3285" s="5">
        <v>0.2</v>
      </c>
      <c r="U3285" s="5">
        <v>0.3</v>
      </c>
      <c r="V3285" s="5">
        <v>0.1</v>
      </c>
      <c r="W3285" s="5">
        <v>0.1</v>
      </c>
      <c r="X3285" s="5">
        <v>0.1</v>
      </c>
      <c r="Y3285" s="5">
        <v>0</v>
      </c>
      <c r="Z3285" s="5">
        <v>0</v>
      </c>
      <c r="AA3285" s="5">
        <v>0</v>
      </c>
      <c r="AB3285" s="5">
        <v>0.1</v>
      </c>
      <c r="AC3285" s="5">
        <v>0</v>
      </c>
      <c r="AD3285" s="5">
        <v>0</v>
      </c>
      <c r="AE3285" s="5">
        <v>0</v>
      </c>
      <c r="AF3285" s="5">
        <v>0</v>
      </c>
      <c r="AG3285" s="5">
        <v>0</v>
      </c>
      <c r="AH3285" s="5">
        <v>0</v>
      </c>
      <c r="AI3285" s="5">
        <v>0</v>
      </c>
      <c r="AJ3285" s="5">
        <v>0</v>
      </c>
      <c r="AK3285" s="5">
        <v>0</v>
      </c>
      <c r="AL3285" s="5">
        <v>0</v>
      </c>
      <c r="AM3285" s="5">
        <v>0</v>
      </c>
      <c r="AN3285" s="5">
        <v>0</v>
      </c>
      <c r="AO3285" s="5">
        <v>0.1</v>
      </c>
      <c r="AP3285" s="5">
        <v>0.1</v>
      </c>
      <c r="AQ3285" s="5">
        <v>0.1</v>
      </c>
      <c r="AR3285" s="5">
        <v>0.2</v>
      </c>
    </row>
    <row r="3286" spans="1:44" x14ac:dyDescent="0.3">
      <c r="A3286" t="s">
        <v>9140</v>
      </c>
      <c r="B3286" t="s">
        <v>4088</v>
      </c>
      <c r="C3286" t="s">
        <v>4089</v>
      </c>
      <c r="D3286">
        <v>4</v>
      </c>
      <c r="E3286" t="s">
        <v>5780</v>
      </c>
      <c r="F3286" s="1">
        <v>9</v>
      </c>
      <c r="G3286" s="1">
        <v>13</v>
      </c>
      <c r="H3286" t="s">
        <v>29</v>
      </c>
      <c r="I3286" t="s">
        <v>15</v>
      </c>
      <c r="J3286" s="5">
        <v>0.8</v>
      </c>
      <c r="K3286" s="5">
        <v>0.7</v>
      </c>
      <c r="L3286" s="5">
        <v>0.8</v>
      </c>
      <c r="M3286" s="5">
        <v>0.3</v>
      </c>
      <c r="N3286" s="5">
        <v>0.1</v>
      </c>
      <c r="O3286" s="5">
        <v>0.8</v>
      </c>
      <c r="P3286" s="5">
        <v>1.6</v>
      </c>
      <c r="Q3286" s="5">
        <v>2.8</v>
      </c>
      <c r="R3286" s="5">
        <v>3.1</v>
      </c>
      <c r="S3286" s="5">
        <v>1.6</v>
      </c>
      <c r="T3286" s="5">
        <v>1.5</v>
      </c>
      <c r="U3286" s="5">
        <v>1.9</v>
      </c>
      <c r="V3286" s="5">
        <v>3.8</v>
      </c>
      <c r="W3286" s="5">
        <v>8.4</v>
      </c>
      <c r="X3286" s="5">
        <v>16.7</v>
      </c>
      <c r="Y3286" s="5">
        <v>17.5</v>
      </c>
      <c r="Z3286" s="5">
        <v>12.3</v>
      </c>
      <c r="AA3286" s="5">
        <v>18.2</v>
      </c>
      <c r="AB3286" s="5">
        <v>27.9</v>
      </c>
      <c r="AC3286" s="5">
        <v>20.6</v>
      </c>
      <c r="AD3286" s="5">
        <v>18.399999999999999</v>
      </c>
      <c r="AE3286" s="5">
        <v>21.5</v>
      </c>
      <c r="AF3286" s="5">
        <v>24.7</v>
      </c>
      <c r="AG3286" s="5">
        <v>15.3</v>
      </c>
      <c r="AH3286" s="5">
        <v>22.4</v>
      </c>
      <c r="AI3286" s="5">
        <v>12.7</v>
      </c>
      <c r="AJ3286" s="5">
        <v>8.1999999999999993</v>
      </c>
      <c r="AK3286" s="5">
        <v>6.2</v>
      </c>
      <c r="AL3286" s="5">
        <v>3.2</v>
      </c>
      <c r="AM3286" s="5">
        <v>1.8</v>
      </c>
      <c r="AN3286" s="5">
        <v>2.1</v>
      </c>
      <c r="AO3286" s="5">
        <v>2.9</v>
      </c>
      <c r="AP3286" s="5">
        <v>4.5999999999999996</v>
      </c>
      <c r="AQ3286" s="5">
        <v>7.8</v>
      </c>
      <c r="AR3286" s="5">
        <v>11.1</v>
      </c>
    </row>
    <row r="3287" spans="1:44" x14ac:dyDescent="0.3">
      <c r="A3287" t="s">
        <v>9141</v>
      </c>
      <c r="B3287" t="s">
        <v>4088</v>
      </c>
      <c r="C3287" t="s">
        <v>4089</v>
      </c>
      <c r="D3287">
        <v>4</v>
      </c>
      <c r="E3287" t="s">
        <v>5780</v>
      </c>
      <c r="F3287" s="1">
        <v>10</v>
      </c>
      <c r="G3287" s="1">
        <v>14</v>
      </c>
      <c r="H3287" t="s">
        <v>5799</v>
      </c>
      <c r="I3287" t="s">
        <v>15</v>
      </c>
      <c r="J3287" s="5">
        <v>4.8</v>
      </c>
      <c r="K3287" s="5">
        <v>5.2</v>
      </c>
      <c r="L3287" s="5">
        <v>4.9000000000000004</v>
      </c>
      <c r="M3287" s="5">
        <v>5.0999999999999996</v>
      </c>
      <c r="N3287" s="5">
        <v>5</v>
      </c>
      <c r="O3287" s="5">
        <v>5.0999999999999996</v>
      </c>
      <c r="P3287" s="5">
        <v>5.7</v>
      </c>
      <c r="Q3287" s="5">
        <v>7.4</v>
      </c>
      <c r="R3287" s="5">
        <v>8.3000000000000007</v>
      </c>
      <c r="S3287" s="5">
        <v>8.6</v>
      </c>
      <c r="T3287" s="5">
        <v>15</v>
      </c>
      <c r="U3287" s="5">
        <v>15.9</v>
      </c>
      <c r="V3287" s="5">
        <v>12.4</v>
      </c>
      <c r="W3287" s="5">
        <v>14.3</v>
      </c>
      <c r="X3287" s="5">
        <v>21.3</v>
      </c>
      <c r="Y3287" s="5">
        <v>25.6</v>
      </c>
      <c r="Z3287" s="5">
        <v>28.1</v>
      </c>
      <c r="AA3287" s="5">
        <v>23.9</v>
      </c>
      <c r="AB3287" s="5">
        <v>20.7</v>
      </c>
      <c r="AC3287" s="5">
        <v>19.7</v>
      </c>
      <c r="AD3287" s="5">
        <v>32</v>
      </c>
      <c r="AE3287" s="5">
        <v>40</v>
      </c>
      <c r="AF3287" s="5">
        <v>47.2</v>
      </c>
      <c r="AG3287" s="5">
        <v>30.5</v>
      </c>
      <c r="AH3287" s="5">
        <v>49.4</v>
      </c>
      <c r="AI3287" s="5">
        <v>60.1</v>
      </c>
      <c r="AJ3287" s="5">
        <v>62</v>
      </c>
      <c r="AK3287" s="5">
        <v>69.599999999999994</v>
      </c>
      <c r="AL3287" s="5">
        <v>73.599999999999994</v>
      </c>
      <c r="AM3287" s="5">
        <v>92.7</v>
      </c>
      <c r="AN3287" s="5">
        <v>94.6</v>
      </c>
      <c r="AO3287" s="5">
        <v>58.1</v>
      </c>
      <c r="AP3287" s="5">
        <v>45.7</v>
      </c>
      <c r="AQ3287" s="5">
        <v>62.1</v>
      </c>
      <c r="AR3287" s="5">
        <v>57.9</v>
      </c>
    </row>
    <row r="3288" spans="1:44" x14ac:dyDescent="0.3">
      <c r="A3288" t="s">
        <v>9142</v>
      </c>
      <c r="B3288" t="s">
        <v>4088</v>
      </c>
      <c r="C3288" t="s">
        <v>4089</v>
      </c>
      <c r="D3288">
        <v>4</v>
      </c>
      <c r="E3288" t="s">
        <v>5780</v>
      </c>
      <c r="F3288" s="1">
        <v>11</v>
      </c>
      <c r="G3288" s="1" t="s">
        <v>5801</v>
      </c>
      <c r="H3288" t="s">
        <v>37</v>
      </c>
      <c r="I3288" t="s">
        <v>15</v>
      </c>
      <c r="J3288" s="5">
        <v>101.8</v>
      </c>
      <c r="K3288" s="5">
        <v>88</v>
      </c>
      <c r="L3288" s="5">
        <v>89.6</v>
      </c>
      <c r="M3288" s="5">
        <v>90.3</v>
      </c>
      <c r="N3288" s="5">
        <v>91.8</v>
      </c>
      <c r="O3288" s="5">
        <v>99.4</v>
      </c>
      <c r="P3288" s="5">
        <v>105</v>
      </c>
      <c r="Q3288" s="5">
        <v>107.5</v>
      </c>
      <c r="R3288" s="5">
        <v>125</v>
      </c>
      <c r="S3288" s="5">
        <v>144.4</v>
      </c>
      <c r="T3288" s="5">
        <v>180.7</v>
      </c>
      <c r="U3288" s="5">
        <v>208.1</v>
      </c>
      <c r="V3288" s="5">
        <v>218.2</v>
      </c>
      <c r="W3288" s="5">
        <v>271.2</v>
      </c>
      <c r="X3288" s="5">
        <v>311.10000000000002</v>
      </c>
      <c r="Y3288" s="5">
        <v>355.2</v>
      </c>
      <c r="Z3288" s="5">
        <v>353.3</v>
      </c>
      <c r="AA3288" s="5">
        <v>324.8</v>
      </c>
      <c r="AB3288" s="5">
        <v>300.39999999999998</v>
      </c>
      <c r="AC3288" s="5">
        <v>254.2</v>
      </c>
      <c r="AD3288" s="5">
        <v>268.7</v>
      </c>
      <c r="AE3288" s="5">
        <v>314.3</v>
      </c>
      <c r="AF3288" s="5">
        <v>326.10000000000002</v>
      </c>
      <c r="AG3288" s="5">
        <v>362.5</v>
      </c>
      <c r="AH3288" s="5">
        <v>375.4</v>
      </c>
      <c r="AI3288" s="5">
        <v>393.8</v>
      </c>
      <c r="AJ3288" s="5">
        <v>415.2</v>
      </c>
      <c r="AK3288" s="5">
        <v>475</v>
      </c>
      <c r="AL3288" s="5">
        <v>492.1</v>
      </c>
      <c r="AM3288" s="5">
        <v>539.1</v>
      </c>
      <c r="AN3288" s="5">
        <v>585.6</v>
      </c>
      <c r="AO3288" s="5">
        <v>667.7</v>
      </c>
      <c r="AP3288" s="5">
        <v>662.8</v>
      </c>
      <c r="AQ3288" s="5">
        <v>723.2</v>
      </c>
      <c r="AR3288" s="5">
        <v>776</v>
      </c>
    </row>
    <row r="3289" spans="1:44" x14ac:dyDescent="0.3">
      <c r="A3289" t="s">
        <v>9143</v>
      </c>
      <c r="B3289" t="s">
        <v>4088</v>
      </c>
      <c r="C3289" t="s">
        <v>4089</v>
      </c>
      <c r="D3289">
        <v>4</v>
      </c>
      <c r="E3289" t="s">
        <v>5780</v>
      </c>
      <c r="F3289" s="1">
        <v>12</v>
      </c>
      <c r="G3289" s="1" t="s">
        <v>5803</v>
      </c>
      <c r="H3289" t="s">
        <v>40</v>
      </c>
      <c r="I3289" t="s">
        <v>15</v>
      </c>
      <c r="J3289" s="5">
        <v>103.6</v>
      </c>
      <c r="K3289" s="5">
        <v>106.2</v>
      </c>
      <c r="L3289" s="5">
        <v>108.7</v>
      </c>
      <c r="M3289" s="5">
        <v>121</v>
      </c>
      <c r="N3289" s="5">
        <v>124.8</v>
      </c>
      <c r="O3289" s="5">
        <v>140.80000000000001</v>
      </c>
      <c r="P3289" s="5">
        <v>148.69999999999999</v>
      </c>
      <c r="Q3289" s="5">
        <v>163</v>
      </c>
      <c r="R3289" s="5">
        <v>162.5</v>
      </c>
      <c r="S3289" s="5">
        <v>188.8</v>
      </c>
      <c r="T3289" s="5">
        <v>232.2</v>
      </c>
      <c r="U3289" s="5">
        <v>263.8</v>
      </c>
      <c r="V3289" s="5">
        <v>288.8</v>
      </c>
      <c r="W3289" s="5">
        <v>332.7</v>
      </c>
      <c r="X3289" s="5">
        <v>413</v>
      </c>
      <c r="Y3289" s="5">
        <v>492.5</v>
      </c>
      <c r="Z3289" s="5">
        <v>605.29999999999995</v>
      </c>
      <c r="AA3289" s="5">
        <v>640</v>
      </c>
      <c r="AB3289" s="5">
        <v>718.1</v>
      </c>
      <c r="AC3289" s="5">
        <v>748.3</v>
      </c>
      <c r="AD3289" s="5">
        <v>859.8</v>
      </c>
      <c r="AE3289" s="5">
        <v>940.9</v>
      </c>
      <c r="AF3289" s="5">
        <v>938.2</v>
      </c>
      <c r="AG3289" s="5">
        <v>971.5</v>
      </c>
      <c r="AH3289" s="5">
        <v>989.9</v>
      </c>
      <c r="AI3289" s="5">
        <v>1139.5</v>
      </c>
      <c r="AJ3289" s="5">
        <v>1191.5</v>
      </c>
      <c r="AK3289" s="5">
        <v>1384.2</v>
      </c>
      <c r="AL3289" s="5">
        <v>1453.3</v>
      </c>
      <c r="AM3289" s="5">
        <v>1692.6</v>
      </c>
      <c r="AN3289" s="5">
        <v>2162.1999999999998</v>
      </c>
      <c r="AO3289" s="5">
        <v>1979.1</v>
      </c>
      <c r="AP3289" s="5">
        <v>2671.3</v>
      </c>
      <c r="AQ3289" s="5">
        <v>2471.3000000000002</v>
      </c>
      <c r="AR3289" s="5">
        <v>2644.8</v>
      </c>
    </row>
    <row r="3290" spans="1:44" x14ac:dyDescent="0.3">
      <c r="A3290" t="s">
        <v>9144</v>
      </c>
      <c r="B3290" t="s">
        <v>4088</v>
      </c>
      <c r="C3290" t="s">
        <v>4089</v>
      </c>
      <c r="D3290">
        <v>4</v>
      </c>
      <c r="E3290" t="s">
        <v>5780</v>
      </c>
      <c r="F3290" s="1">
        <v>13</v>
      </c>
      <c r="G3290" s="1" t="s">
        <v>12</v>
      </c>
      <c r="H3290" t="s">
        <v>43</v>
      </c>
      <c r="I3290" t="s">
        <v>15</v>
      </c>
      <c r="J3290" s="5">
        <v>28.9</v>
      </c>
      <c r="K3290" s="5">
        <v>31.2</v>
      </c>
      <c r="L3290" s="5">
        <v>33.6</v>
      </c>
      <c r="M3290" s="5">
        <v>43.3</v>
      </c>
      <c r="N3290" s="5">
        <v>42.7</v>
      </c>
      <c r="O3290" s="5">
        <v>47.8</v>
      </c>
      <c r="P3290" s="5">
        <v>53.1</v>
      </c>
      <c r="Q3290" s="5">
        <v>55.7</v>
      </c>
      <c r="R3290" s="5">
        <v>60.6</v>
      </c>
      <c r="S3290" s="5">
        <v>85.1</v>
      </c>
      <c r="T3290" s="5">
        <v>106.9</v>
      </c>
      <c r="U3290" s="5">
        <v>118.9</v>
      </c>
      <c r="V3290" s="5">
        <v>129.9</v>
      </c>
      <c r="W3290" s="5">
        <v>165.7</v>
      </c>
      <c r="X3290" s="5">
        <v>233.6</v>
      </c>
      <c r="Y3290" s="5">
        <v>327.39999999999998</v>
      </c>
      <c r="Z3290" s="5">
        <v>405.6</v>
      </c>
      <c r="AA3290" s="5">
        <v>403.5</v>
      </c>
      <c r="AB3290" s="5">
        <v>441.7</v>
      </c>
      <c r="AC3290" s="5">
        <v>431.6</v>
      </c>
      <c r="AD3290" s="5">
        <v>497.8</v>
      </c>
      <c r="AE3290" s="5">
        <v>581.70000000000005</v>
      </c>
      <c r="AF3290" s="5">
        <v>556.1</v>
      </c>
      <c r="AG3290" s="5">
        <v>562</v>
      </c>
      <c r="AH3290" s="5">
        <v>662.3</v>
      </c>
      <c r="AI3290" s="5">
        <v>738.4</v>
      </c>
      <c r="AJ3290" s="5">
        <v>780.5</v>
      </c>
      <c r="AK3290" s="5">
        <v>910.6</v>
      </c>
      <c r="AL3290" s="5">
        <v>951.5</v>
      </c>
      <c r="AM3290" s="5">
        <v>1154.5999999999999</v>
      </c>
      <c r="AN3290" s="5">
        <v>1671.8</v>
      </c>
      <c r="AO3290" s="5">
        <v>1407.5</v>
      </c>
      <c r="AP3290" s="5">
        <v>1986.4</v>
      </c>
      <c r="AQ3290" s="5">
        <v>1793.5</v>
      </c>
      <c r="AR3290" s="5">
        <v>1932.3</v>
      </c>
    </row>
    <row r="3291" spans="1:44" x14ac:dyDescent="0.3">
      <c r="A3291" t="s">
        <v>9145</v>
      </c>
      <c r="B3291" t="s">
        <v>4088</v>
      </c>
      <c r="C3291" t="s">
        <v>4089</v>
      </c>
      <c r="D3291">
        <v>4</v>
      </c>
      <c r="E3291" t="s">
        <v>5780</v>
      </c>
      <c r="F3291" s="1">
        <v>14</v>
      </c>
      <c r="G3291" s="1">
        <v>24</v>
      </c>
      <c r="H3291" t="s">
        <v>5806</v>
      </c>
      <c r="I3291" t="s">
        <v>15</v>
      </c>
      <c r="J3291" s="5">
        <v>5</v>
      </c>
      <c r="K3291" s="5">
        <v>6.7</v>
      </c>
      <c r="L3291" s="5">
        <v>3.7</v>
      </c>
      <c r="M3291" s="5">
        <v>4.9000000000000004</v>
      </c>
      <c r="N3291" s="5">
        <v>6</v>
      </c>
      <c r="O3291" s="5">
        <v>4.9000000000000004</v>
      </c>
      <c r="P3291" s="5">
        <v>4.7</v>
      </c>
      <c r="Q3291" s="5">
        <v>6.8</v>
      </c>
      <c r="R3291" s="5">
        <v>5.9</v>
      </c>
      <c r="S3291" s="5">
        <v>10.8</v>
      </c>
      <c r="T3291" s="5">
        <v>13</v>
      </c>
      <c r="U3291" s="5">
        <v>14.6</v>
      </c>
      <c r="V3291" s="5">
        <v>16.399999999999999</v>
      </c>
      <c r="W3291" s="5">
        <v>23.1</v>
      </c>
      <c r="X3291" s="5">
        <v>31.6</v>
      </c>
      <c r="Y3291" s="5">
        <v>35</v>
      </c>
      <c r="Z3291" s="5">
        <v>35.799999999999997</v>
      </c>
      <c r="AA3291" s="5">
        <v>29</v>
      </c>
      <c r="AB3291" s="5">
        <v>28.7</v>
      </c>
      <c r="AC3291" s="5">
        <v>32.5</v>
      </c>
      <c r="AD3291" s="5">
        <v>39.6</v>
      </c>
      <c r="AE3291" s="5">
        <v>45.3</v>
      </c>
      <c r="AF3291" s="5">
        <v>53.2</v>
      </c>
      <c r="AG3291" s="5">
        <v>70.7</v>
      </c>
      <c r="AH3291" s="5">
        <v>99.5</v>
      </c>
      <c r="AI3291" s="5">
        <v>79.900000000000006</v>
      </c>
      <c r="AJ3291" s="5">
        <v>100</v>
      </c>
      <c r="AK3291" s="5">
        <v>100.4</v>
      </c>
      <c r="AL3291" s="5">
        <v>109.2</v>
      </c>
      <c r="AM3291" s="5">
        <v>102.2</v>
      </c>
      <c r="AN3291" s="5">
        <v>113.6</v>
      </c>
      <c r="AO3291" s="5">
        <v>120</v>
      </c>
      <c r="AP3291" s="5">
        <v>140.5</v>
      </c>
      <c r="AQ3291" s="5">
        <v>142.19999999999999</v>
      </c>
      <c r="AR3291" s="5">
        <v>138.4</v>
      </c>
    </row>
    <row r="3292" spans="1:44" x14ac:dyDescent="0.3">
      <c r="A3292" t="s">
        <v>9146</v>
      </c>
      <c r="B3292" t="s">
        <v>4088</v>
      </c>
      <c r="C3292" t="s">
        <v>4089</v>
      </c>
      <c r="D3292">
        <v>4</v>
      </c>
      <c r="E3292" t="s">
        <v>5780</v>
      </c>
      <c r="F3292" s="1">
        <v>15</v>
      </c>
      <c r="G3292" s="1">
        <v>25</v>
      </c>
      <c r="H3292" t="s">
        <v>5808</v>
      </c>
      <c r="I3292" t="s">
        <v>15</v>
      </c>
      <c r="J3292" s="5">
        <v>0.4</v>
      </c>
      <c r="K3292" s="5">
        <v>0.3</v>
      </c>
      <c r="L3292" s="5">
        <v>0.3</v>
      </c>
      <c r="M3292" s="5">
        <v>0.4</v>
      </c>
      <c r="N3292" s="5">
        <v>0.5</v>
      </c>
      <c r="O3292" s="5">
        <v>0.6</v>
      </c>
      <c r="P3292" s="5">
        <v>0.7</v>
      </c>
      <c r="Q3292" s="5">
        <v>1.2</v>
      </c>
      <c r="R3292" s="5">
        <v>1.5</v>
      </c>
      <c r="S3292" s="5">
        <v>1</v>
      </c>
      <c r="T3292" s="5">
        <v>0.9</v>
      </c>
      <c r="U3292" s="5">
        <v>1.2</v>
      </c>
      <c r="V3292" s="5">
        <v>1</v>
      </c>
      <c r="W3292" s="5">
        <v>1</v>
      </c>
      <c r="X3292" s="5">
        <v>0.7</v>
      </c>
      <c r="Y3292" s="5">
        <v>0.8</v>
      </c>
      <c r="Z3292" s="5">
        <v>0.9</v>
      </c>
      <c r="AA3292" s="5">
        <v>1.1000000000000001</v>
      </c>
      <c r="AB3292" s="5">
        <v>1.7</v>
      </c>
      <c r="AC3292" s="5">
        <v>1.9</v>
      </c>
      <c r="AD3292" s="5">
        <v>2.5</v>
      </c>
      <c r="AE3292" s="5">
        <v>3.6</v>
      </c>
      <c r="AF3292" s="5">
        <v>4.2</v>
      </c>
      <c r="AG3292" s="5">
        <v>5.0999999999999996</v>
      </c>
      <c r="AH3292" s="5">
        <v>5</v>
      </c>
      <c r="AI3292" s="5">
        <v>5.9</v>
      </c>
      <c r="AJ3292" s="5">
        <v>6.8</v>
      </c>
      <c r="AK3292" s="5">
        <v>7.4</v>
      </c>
      <c r="AL3292" s="5">
        <v>7.4</v>
      </c>
      <c r="AM3292" s="5">
        <v>9.6999999999999993</v>
      </c>
      <c r="AN3292" s="5">
        <v>12.8</v>
      </c>
      <c r="AO3292" s="5">
        <v>13.7</v>
      </c>
      <c r="AP3292" s="5">
        <v>27.7</v>
      </c>
      <c r="AQ3292" s="5">
        <v>25</v>
      </c>
      <c r="AR3292" s="5">
        <v>32.9</v>
      </c>
    </row>
    <row r="3293" spans="1:44" x14ac:dyDescent="0.3">
      <c r="A3293" t="s">
        <v>9147</v>
      </c>
      <c r="B3293" t="s">
        <v>4088</v>
      </c>
      <c r="C3293" t="s">
        <v>4089</v>
      </c>
      <c r="D3293">
        <v>4</v>
      </c>
      <c r="E3293" t="s">
        <v>5780</v>
      </c>
      <c r="F3293" s="1">
        <v>16</v>
      </c>
      <c r="G3293" s="1">
        <v>32</v>
      </c>
      <c r="H3293" t="s">
        <v>5810</v>
      </c>
      <c r="I3293" t="s">
        <v>15</v>
      </c>
      <c r="J3293" s="5">
        <v>6</v>
      </c>
      <c r="K3293" s="5">
        <v>5.2</v>
      </c>
      <c r="L3293" s="5">
        <v>4.9000000000000004</v>
      </c>
      <c r="M3293" s="5">
        <v>5.3</v>
      </c>
      <c r="N3293" s="5">
        <v>6.9</v>
      </c>
      <c r="O3293" s="5">
        <v>6.9</v>
      </c>
      <c r="P3293" s="5">
        <v>7.3</v>
      </c>
      <c r="Q3293" s="5">
        <v>8.1</v>
      </c>
      <c r="R3293" s="5">
        <v>10.1</v>
      </c>
      <c r="S3293" s="5">
        <v>9.9</v>
      </c>
      <c r="T3293" s="5">
        <v>13.1</v>
      </c>
      <c r="U3293" s="5">
        <v>13.9</v>
      </c>
      <c r="V3293" s="5">
        <v>12.2</v>
      </c>
      <c r="W3293" s="5">
        <v>15.5</v>
      </c>
      <c r="X3293" s="5">
        <v>26.5</v>
      </c>
      <c r="Y3293" s="5">
        <v>31.5</v>
      </c>
      <c r="Z3293" s="5">
        <v>44.2</v>
      </c>
      <c r="AA3293" s="5">
        <v>39.6</v>
      </c>
      <c r="AB3293" s="5">
        <v>40.1</v>
      </c>
      <c r="AC3293" s="5">
        <v>35</v>
      </c>
      <c r="AD3293" s="5">
        <v>38.200000000000003</v>
      </c>
      <c r="AE3293" s="5">
        <v>43.7</v>
      </c>
      <c r="AF3293" s="5">
        <v>37.9</v>
      </c>
      <c r="AG3293" s="5">
        <v>38.1</v>
      </c>
      <c r="AH3293" s="5">
        <v>20.3</v>
      </c>
      <c r="AI3293" s="5">
        <v>22.9</v>
      </c>
      <c r="AJ3293" s="5">
        <v>28.9</v>
      </c>
      <c r="AK3293" s="5">
        <v>30.6</v>
      </c>
      <c r="AL3293" s="5">
        <v>33.1</v>
      </c>
      <c r="AM3293" s="5">
        <v>32.799999999999997</v>
      </c>
      <c r="AN3293" s="5">
        <v>32.299999999999997</v>
      </c>
      <c r="AO3293" s="5">
        <v>40.700000000000003</v>
      </c>
      <c r="AP3293" s="5">
        <v>41.6</v>
      </c>
      <c r="AQ3293" s="5">
        <v>55.6</v>
      </c>
      <c r="AR3293" s="5">
        <v>61.1</v>
      </c>
    </row>
    <row r="3294" spans="1:44" x14ac:dyDescent="0.3">
      <c r="A3294" t="s">
        <v>9148</v>
      </c>
      <c r="B3294" t="s">
        <v>4088</v>
      </c>
      <c r="C3294" t="s">
        <v>4089</v>
      </c>
      <c r="D3294">
        <v>4</v>
      </c>
      <c r="E3294" t="s">
        <v>5780</v>
      </c>
      <c r="F3294" s="1">
        <v>17</v>
      </c>
      <c r="G3294" s="1">
        <v>33</v>
      </c>
      <c r="H3294" t="s">
        <v>5812</v>
      </c>
      <c r="I3294" t="s">
        <v>15</v>
      </c>
      <c r="J3294" s="5">
        <v>0.1</v>
      </c>
      <c r="K3294" s="5">
        <v>0.1</v>
      </c>
      <c r="L3294" s="5">
        <v>0.1</v>
      </c>
      <c r="M3294" s="5">
        <v>1.5</v>
      </c>
      <c r="N3294" s="5">
        <v>0.2</v>
      </c>
      <c r="O3294" s="5">
        <v>0.1</v>
      </c>
      <c r="P3294" s="5">
        <v>0.1</v>
      </c>
      <c r="Q3294" s="5">
        <v>0.1</v>
      </c>
      <c r="R3294" s="5">
        <v>0.1</v>
      </c>
      <c r="S3294" s="5">
        <v>0.1</v>
      </c>
      <c r="T3294" s="5">
        <v>0.2</v>
      </c>
      <c r="U3294" s="5">
        <v>0.3</v>
      </c>
      <c r="V3294" s="5">
        <v>0.1</v>
      </c>
      <c r="W3294" s="5">
        <v>0.1</v>
      </c>
      <c r="X3294" s="5">
        <v>0.4</v>
      </c>
      <c r="Y3294" s="5">
        <v>0.2</v>
      </c>
      <c r="Z3294" s="5">
        <v>1.5</v>
      </c>
      <c r="AA3294" s="5">
        <v>3.7</v>
      </c>
      <c r="AB3294" s="5">
        <v>5.6</v>
      </c>
      <c r="AC3294" s="5">
        <v>7.6</v>
      </c>
      <c r="AD3294" s="5">
        <v>10.3</v>
      </c>
      <c r="AE3294" s="5">
        <v>12.4</v>
      </c>
      <c r="AF3294" s="5">
        <v>18.2</v>
      </c>
      <c r="AG3294" s="5">
        <v>16.399999999999999</v>
      </c>
      <c r="AH3294" s="5">
        <v>16</v>
      </c>
      <c r="AI3294" s="5">
        <v>18.3</v>
      </c>
      <c r="AJ3294" s="5">
        <v>23.8</v>
      </c>
      <c r="AK3294" s="5">
        <v>24</v>
      </c>
      <c r="AL3294" s="5">
        <v>26.6</v>
      </c>
      <c r="AM3294" s="5">
        <v>29</v>
      </c>
      <c r="AN3294" s="5">
        <v>32</v>
      </c>
      <c r="AO3294" s="5">
        <v>35.1</v>
      </c>
      <c r="AP3294" s="5">
        <v>47.1</v>
      </c>
      <c r="AQ3294" s="5">
        <v>61.9</v>
      </c>
      <c r="AR3294" s="5">
        <v>58.8</v>
      </c>
    </row>
    <row r="3295" spans="1:44" x14ac:dyDescent="0.3">
      <c r="A3295" t="s">
        <v>9149</v>
      </c>
      <c r="B3295" t="s">
        <v>4088</v>
      </c>
      <c r="C3295" t="s">
        <v>4089</v>
      </c>
      <c r="D3295">
        <v>4</v>
      </c>
      <c r="E3295" t="s">
        <v>5780</v>
      </c>
      <c r="F3295" s="1">
        <v>18</v>
      </c>
      <c r="G3295" s="1">
        <v>34</v>
      </c>
      <c r="H3295" t="s">
        <v>5814</v>
      </c>
      <c r="I3295" t="s">
        <v>15</v>
      </c>
      <c r="J3295" s="5">
        <v>4</v>
      </c>
      <c r="K3295" s="5">
        <v>5</v>
      </c>
      <c r="L3295" s="5">
        <v>4.9000000000000004</v>
      </c>
      <c r="M3295" s="5">
        <v>5.7</v>
      </c>
      <c r="N3295" s="5">
        <v>6</v>
      </c>
      <c r="O3295" s="5">
        <v>8.1999999999999993</v>
      </c>
      <c r="P3295" s="5">
        <v>8.6</v>
      </c>
      <c r="Q3295" s="5">
        <v>9.9</v>
      </c>
      <c r="R3295" s="5">
        <v>12.2</v>
      </c>
      <c r="S3295" s="5">
        <v>11.9</v>
      </c>
      <c r="T3295" s="5">
        <v>13</v>
      </c>
      <c r="U3295" s="5">
        <v>14</v>
      </c>
      <c r="V3295" s="5">
        <v>15.9</v>
      </c>
      <c r="W3295" s="5">
        <v>16.2</v>
      </c>
      <c r="X3295" s="5">
        <v>25.7</v>
      </c>
      <c r="Y3295" s="5">
        <v>30.7</v>
      </c>
      <c r="Z3295" s="5">
        <v>34.700000000000003</v>
      </c>
      <c r="AA3295" s="5">
        <v>34.299999999999997</v>
      </c>
      <c r="AB3295" s="5">
        <v>32.799999999999997</v>
      </c>
      <c r="AC3295" s="5">
        <v>31.4</v>
      </c>
      <c r="AD3295" s="5">
        <v>29.9</v>
      </c>
      <c r="AE3295" s="5">
        <v>28.8</v>
      </c>
      <c r="AF3295" s="5">
        <v>33</v>
      </c>
      <c r="AG3295" s="5">
        <v>39.700000000000003</v>
      </c>
      <c r="AH3295" s="5">
        <v>42.9</v>
      </c>
      <c r="AI3295" s="5">
        <v>59.1</v>
      </c>
      <c r="AJ3295" s="5">
        <v>63.3</v>
      </c>
      <c r="AK3295" s="5">
        <v>61.2</v>
      </c>
      <c r="AL3295" s="5">
        <v>76.599999999999994</v>
      </c>
      <c r="AM3295" s="5">
        <v>48.8</v>
      </c>
      <c r="AN3295" s="5">
        <v>61.2</v>
      </c>
      <c r="AO3295" s="5">
        <v>55.4</v>
      </c>
      <c r="AP3295" s="5">
        <v>62</v>
      </c>
      <c r="AQ3295" s="5">
        <v>72.7</v>
      </c>
      <c r="AR3295" s="5">
        <v>94.9</v>
      </c>
    </row>
    <row r="3296" spans="1:44" x14ac:dyDescent="0.3">
      <c r="A3296" t="s">
        <v>9150</v>
      </c>
      <c r="B3296" t="s">
        <v>4088</v>
      </c>
      <c r="C3296" t="s">
        <v>4089</v>
      </c>
      <c r="D3296">
        <v>4</v>
      </c>
      <c r="E3296" t="s">
        <v>5780</v>
      </c>
      <c r="F3296" s="1">
        <v>19</v>
      </c>
      <c r="G3296" s="1">
        <v>35</v>
      </c>
      <c r="H3296" t="s">
        <v>5816</v>
      </c>
      <c r="I3296" t="s">
        <v>15</v>
      </c>
      <c r="J3296" s="5">
        <v>6</v>
      </c>
      <c r="K3296" s="5">
        <v>7.1</v>
      </c>
      <c r="L3296" s="5">
        <v>11.8</v>
      </c>
      <c r="M3296" s="5">
        <v>15.8</v>
      </c>
      <c r="N3296" s="5">
        <v>11</v>
      </c>
      <c r="O3296" s="5">
        <v>12.1</v>
      </c>
      <c r="P3296" s="5">
        <v>14.4</v>
      </c>
      <c r="Q3296" s="5">
        <v>9.6999999999999993</v>
      </c>
      <c r="R3296" s="5">
        <v>8.8000000000000007</v>
      </c>
      <c r="S3296" s="5">
        <v>22.1</v>
      </c>
      <c r="T3296" s="5">
        <v>25.6</v>
      </c>
      <c r="U3296" s="5">
        <v>30.7</v>
      </c>
      <c r="V3296" s="5">
        <v>34.200000000000003</v>
      </c>
      <c r="W3296" s="5">
        <v>37.9</v>
      </c>
      <c r="X3296" s="5">
        <v>44.8</v>
      </c>
      <c r="Y3296" s="5">
        <v>61.8</v>
      </c>
      <c r="Z3296" s="5">
        <v>78.5</v>
      </c>
      <c r="AA3296" s="5">
        <v>82.4</v>
      </c>
      <c r="AB3296" s="5">
        <v>87</v>
      </c>
      <c r="AC3296" s="5">
        <v>73.5</v>
      </c>
      <c r="AD3296" s="5">
        <v>86.4</v>
      </c>
      <c r="AE3296" s="5">
        <v>85.1</v>
      </c>
      <c r="AF3296" s="5">
        <v>87</v>
      </c>
      <c r="AG3296" s="5">
        <v>107</v>
      </c>
      <c r="AH3296" s="5">
        <v>157.6</v>
      </c>
      <c r="AI3296" s="5">
        <v>164.1</v>
      </c>
      <c r="AJ3296" s="5">
        <v>183.7</v>
      </c>
      <c r="AK3296" s="5">
        <v>199.8</v>
      </c>
      <c r="AL3296" s="5">
        <v>216.1</v>
      </c>
      <c r="AM3296" s="5">
        <v>400.3</v>
      </c>
      <c r="AN3296" s="5">
        <v>838.1</v>
      </c>
      <c r="AO3296" s="5">
        <v>554.29999999999995</v>
      </c>
      <c r="AP3296" s="5">
        <v>1062.3</v>
      </c>
      <c r="AQ3296" s="5">
        <v>843.6</v>
      </c>
      <c r="AR3296" s="5">
        <v>908.8</v>
      </c>
    </row>
    <row r="3297" spans="1:44" x14ac:dyDescent="0.3">
      <c r="A3297" t="s">
        <v>9151</v>
      </c>
      <c r="B3297" t="s">
        <v>4088</v>
      </c>
      <c r="C3297" t="s">
        <v>4089</v>
      </c>
      <c r="D3297">
        <v>4</v>
      </c>
      <c r="E3297" t="s">
        <v>5780</v>
      </c>
      <c r="F3297" s="1">
        <v>20</v>
      </c>
      <c r="G3297" s="1">
        <v>36</v>
      </c>
      <c r="H3297" t="s">
        <v>5818</v>
      </c>
      <c r="I3297" t="s">
        <v>15</v>
      </c>
      <c r="J3297" s="5">
        <v>1</v>
      </c>
      <c r="K3297" s="5">
        <v>1.1000000000000001</v>
      </c>
      <c r="L3297" s="5">
        <v>1.5</v>
      </c>
      <c r="M3297" s="5">
        <v>3.5</v>
      </c>
      <c r="N3297" s="5">
        <v>6</v>
      </c>
      <c r="O3297" s="5">
        <v>8.4</v>
      </c>
      <c r="P3297" s="5">
        <v>10.4</v>
      </c>
      <c r="Q3297" s="5">
        <v>11.3</v>
      </c>
      <c r="R3297" s="5">
        <v>9.9</v>
      </c>
      <c r="S3297" s="5">
        <v>13.9</v>
      </c>
      <c r="T3297" s="5">
        <v>13.9</v>
      </c>
      <c r="U3297" s="5">
        <v>13.6</v>
      </c>
      <c r="V3297" s="5">
        <v>10</v>
      </c>
      <c r="W3297" s="5">
        <v>10.7</v>
      </c>
      <c r="X3297" s="5">
        <v>16.600000000000001</v>
      </c>
      <c r="Y3297" s="5">
        <v>64</v>
      </c>
      <c r="Z3297" s="5">
        <v>93.2</v>
      </c>
      <c r="AA3297" s="5">
        <v>90.7</v>
      </c>
      <c r="AB3297" s="5">
        <v>97.5</v>
      </c>
      <c r="AC3297" s="5">
        <v>104.7</v>
      </c>
      <c r="AD3297" s="5">
        <v>131.69999999999999</v>
      </c>
      <c r="AE3297" s="5">
        <v>178.2</v>
      </c>
      <c r="AF3297" s="5">
        <v>141.6</v>
      </c>
      <c r="AG3297" s="5">
        <v>93.1</v>
      </c>
      <c r="AH3297" s="5">
        <v>115.3</v>
      </c>
      <c r="AI3297" s="5">
        <v>110.5</v>
      </c>
      <c r="AJ3297" s="5">
        <v>90.1</v>
      </c>
      <c r="AK3297" s="5">
        <v>146.9</v>
      </c>
      <c r="AL3297" s="5">
        <v>117.6</v>
      </c>
      <c r="AM3297" s="5">
        <v>118.3</v>
      </c>
      <c r="AN3297" s="5">
        <v>143.5</v>
      </c>
      <c r="AO3297" s="5">
        <v>149.19999999999999</v>
      </c>
      <c r="AP3297" s="5">
        <v>219.4</v>
      </c>
      <c r="AQ3297" s="5">
        <v>147.69999999999999</v>
      </c>
      <c r="AR3297" s="5">
        <v>194.8</v>
      </c>
    </row>
    <row r="3298" spans="1:44" x14ac:dyDescent="0.3">
      <c r="A3298" t="s">
        <v>9152</v>
      </c>
      <c r="B3298" t="s">
        <v>4088</v>
      </c>
      <c r="C3298" t="s">
        <v>4089</v>
      </c>
      <c r="D3298">
        <v>4</v>
      </c>
      <c r="E3298" t="s">
        <v>5780</v>
      </c>
      <c r="F3298" s="1">
        <v>21</v>
      </c>
      <c r="G3298" s="1">
        <v>371</v>
      </c>
      <c r="H3298" t="s">
        <v>5820</v>
      </c>
      <c r="I3298" t="s">
        <v>15</v>
      </c>
      <c r="J3298" s="5">
        <v>0.1</v>
      </c>
      <c r="K3298" s="5">
        <v>0.1</v>
      </c>
      <c r="L3298" s="5">
        <v>0.2</v>
      </c>
      <c r="M3298" s="5">
        <v>0.5</v>
      </c>
      <c r="N3298" s="5">
        <v>1</v>
      </c>
      <c r="O3298" s="5">
        <v>1.2</v>
      </c>
      <c r="P3298" s="5">
        <v>1.1000000000000001</v>
      </c>
      <c r="Q3298" s="5">
        <v>1.7</v>
      </c>
      <c r="R3298" s="5">
        <v>1.7</v>
      </c>
      <c r="S3298" s="5">
        <v>2</v>
      </c>
      <c r="T3298" s="5">
        <v>12.1</v>
      </c>
      <c r="U3298" s="5">
        <v>10</v>
      </c>
      <c r="V3298" s="5">
        <v>13.4</v>
      </c>
      <c r="W3298" s="5">
        <v>14.5</v>
      </c>
      <c r="X3298" s="5">
        <v>14.8</v>
      </c>
      <c r="Y3298" s="5">
        <v>17.899999999999999</v>
      </c>
      <c r="Z3298" s="5">
        <v>21.2</v>
      </c>
      <c r="AA3298" s="5">
        <v>17.7</v>
      </c>
      <c r="AB3298" s="5">
        <v>24</v>
      </c>
      <c r="AC3298" s="5">
        <v>21.2</v>
      </c>
      <c r="AD3298" s="5">
        <v>20.3</v>
      </c>
      <c r="AE3298" s="5">
        <v>26.5</v>
      </c>
      <c r="AF3298" s="5">
        <v>26.2</v>
      </c>
      <c r="AG3298" s="5">
        <v>29.1</v>
      </c>
      <c r="AH3298" s="5">
        <v>32.5</v>
      </c>
      <c r="AI3298" s="5">
        <v>47.1</v>
      </c>
      <c r="AJ3298" s="5">
        <v>56.8</v>
      </c>
      <c r="AK3298" s="5">
        <v>58.5</v>
      </c>
      <c r="AL3298" s="5">
        <v>68.7</v>
      </c>
      <c r="AM3298" s="5">
        <v>96.2</v>
      </c>
      <c r="AN3298" s="5">
        <v>113.4</v>
      </c>
      <c r="AO3298" s="5">
        <v>123</v>
      </c>
      <c r="AP3298" s="5">
        <v>107.3</v>
      </c>
      <c r="AQ3298" s="5">
        <v>120.2</v>
      </c>
      <c r="AR3298" s="5">
        <v>133.30000000000001</v>
      </c>
    </row>
    <row r="3299" spans="1:44" x14ac:dyDescent="0.3">
      <c r="A3299" t="s">
        <v>9153</v>
      </c>
      <c r="B3299" t="s">
        <v>4088</v>
      </c>
      <c r="C3299" t="s">
        <v>4089</v>
      </c>
      <c r="D3299">
        <v>4</v>
      </c>
      <c r="E3299" t="s">
        <v>5780</v>
      </c>
      <c r="F3299" s="1">
        <v>22</v>
      </c>
      <c r="G3299" s="1" t="s">
        <v>5822</v>
      </c>
      <c r="H3299" t="s">
        <v>5823</v>
      </c>
      <c r="I3299" t="s">
        <v>15</v>
      </c>
      <c r="J3299" s="5">
        <v>4.7</v>
      </c>
      <c r="K3299" s="5">
        <v>4.2</v>
      </c>
      <c r="L3299" s="5">
        <v>4.4000000000000004</v>
      </c>
      <c r="M3299" s="5">
        <v>3.3</v>
      </c>
      <c r="N3299" s="5">
        <v>2.9</v>
      </c>
      <c r="O3299" s="5">
        <v>3.3</v>
      </c>
      <c r="P3299" s="5">
        <v>3.9</v>
      </c>
      <c r="Q3299" s="5">
        <v>4.9000000000000004</v>
      </c>
      <c r="R3299" s="5">
        <v>6.1</v>
      </c>
      <c r="S3299" s="5">
        <v>6.4</v>
      </c>
      <c r="T3299" s="5">
        <v>4.5999999999999996</v>
      </c>
      <c r="U3299" s="5">
        <v>4.2</v>
      </c>
      <c r="V3299" s="5">
        <v>1.4</v>
      </c>
      <c r="W3299" s="5">
        <v>1.2</v>
      </c>
      <c r="X3299" s="5">
        <v>3.5</v>
      </c>
      <c r="Y3299" s="5">
        <v>3.2</v>
      </c>
      <c r="Z3299" s="5">
        <v>4.3</v>
      </c>
      <c r="AA3299" s="5">
        <v>2.9</v>
      </c>
      <c r="AB3299" s="5">
        <v>1.8</v>
      </c>
      <c r="AC3299" s="5">
        <v>2.1</v>
      </c>
      <c r="AD3299" s="5">
        <v>2.5</v>
      </c>
      <c r="AE3299" s="5">
        <v>3.9</v>
      </c>
      <c r="AF3299" s="5">
        <v>5.0999999999999996</v>
      </c>
      <c r="AG3299" s="5">
        <v>8.6</v>
      </c>
      <c r="AH3299" s="5">
        <v>6.3</v>
      </c>
      <c r="AI3299" s="5">
        <v>7.2</v>
      </c>
      <c r="AJ3299" s="5">
        <v>5</v>
      </c>
      <c r="AK3299" s="5">
        <v>4.7</v>
      </c>
      <c r="AL3299" s="5">
        <v>5.0999999999999996</v>
      </c>
      <c r="AM3299" s="5">
        <v>6.7</v>
      </c>
      <c r="AN3299" s="5">
        <v>6.2</v>
      </c>
      <c r="AO3299" s="5">
        <v>6.4</v>
      </c>
      <c r="AP3299" s="5">
        <v>4.5999999999999996</v>
      </c>
      <c r="AQ3299" s="5">
        <v>5.4</v>
      </c>
      <c r="AR3299" s="5">
        <v>5.3</v>
      </c>
    </row>
    <row r="3300" spans="1:44" x14ac:dyDescent="0.3">
      <c r="A3300" t="s">
        <v>9154</v>
      </c>
      <c r="B3300" t="s">
        <v>4088</v>
      </c>
      <c r="C3300" t="s">
        <v>4089</v>
      </c>
      <c r="D3300">
        <v>4</v>
      </c>
      <c r="E3300" t="s">
        <v>5780</v>
      </c>
      <c r="F3300" s="1">
        <v>23</v>
      </c>
      <c r="G3300" s="1">
        <v>38</v>
      </c>
      <c r="H3300" t="s">
        <v>5825</v>
      </c>
      <c r="I3300" t="s">
        <v>15</v>
      </c>
      <c r="J3300" s="5">
        <v>0.5</v>
      </c>
      <c r="K3300" s="5">
        <v>0.3</v>
      </c>
      <c r="L3300" s="5">
        <v>0.7</v>
      </c>
      <c r="M3300" s="5">
        <v>1</v>
      </c>
      <c r="N3300" s="5">
        <v>1</v>
      </c>
      <c r="O3300" s="5">
        <v>1.1000000000000001</v>
      </c>
      <c r="P3300" s="5">
        <v>0.9</v>
      </c>
      <c r="Q3300" s="5">
        <v>0.8</v>
      </c>
      <c r="R3300" s="5">
        <v>2.2999999999999998</v>
      </c>
      <c r="S3300" s="5">
        <v>4.9000000000000004</v>
      </c>
      <c r="T3300" s="5">
        <v>7.8</v>
      </c>
      <c r="U3300" s="5">
        <v>13.3</v>
      </c>
      <c r="V3300" s="5">
        <v>21.5</v>
      </c>
      <c r="W3300" s="5">
        <v>39.799999999999997</v>
      </c>
      <c r="X3300" s="5">
        <v>61.6</v>
      </c>
      <c r="Y3300" s="5">
        <v>73.7</v>
      </c>
      <c r="Z3300" s="5">
        <v>81.099999999999994</v>
      </c>
      <c r="AA3300" s="5">
        <v>91.3</v>
      </c>
      <c r="AB3300" s="5">
        <v>107.9</v>
      </c>
      <c r="AC3300" s="5">
        <v>103.3</v>
      </c>
      <c r="AD3300" s="5">
        <v>112.3</v>
      </c>
      <c r="AE3300" s="5">
        <v>120</v>
      </c>
      <c r="AF3300" s="5">
        <v>114.3</v>
      </c>
      <c r="AG3300" s="5">
        <v>116.2</v>
      </c>
      <c r="AH3300" s="5">
        <v>127.3</v>
      </c>
      <c r="AI3300" s="5">
        <v>157.80000000000001</v>
      </c>
      <c r="AJ3300" s="5">
        <v>147.69999999999999</v>
      </c>
      <c r="AK3300" s="5">
        <v>175.4</v>
      </c>
      <c r="AL3300" s="5">
        <v>201.4</v>
      </c>
      <c r="AM3300" s="5">
        <v>220.3</v>
      </c>
      <c r="AN3300" s="5">
        <v>201.4</v>
      </c>
      <c r="AO3300" s="5">
        <v>220.4</v>
      </c>
      <c r="AP3300" s="5">
        <v>161.5</v>
      </c>
      <c r="AQ3300" s="5">
        <v>202.1</v>
      </c>
      <c r="AR3300" s="5">
        <v>179.6</v>
      </c>
    </row>
    <row r="3301" spans="1:44" x14ac:dyDescent="0.3">
      <c r="A3301" t="s">
        <v>9155</v>
      </c>
      <c r="B3301" t="s">
        <v>4088</v>
      </c>
      <c r="C3301" t="s">
        <v>4089</v>
      </c>
      <c r="D3301">
        <v>4</v>
      </c>
      <c r="E3301" t="s">
        <v>5780</v>
      </c>
      <c r="F3301" s="1">
        <v>24</v>
      </c>
      <c r="G3301" s="1">
        <v>39</v>
      </c>
      <c r="H3301" t="s">
        <v>5827</v>
      </c>
      <c r="I3301" t="s">
        <v>15</v>
      </c>
      <c r="J3301" s="5">
        <v>1.1000000000000001</v>
      </c>
      <c r="K3301" s="5">
        <v>1</v>
      </c>
      <c r="L3301" s="5">
        <v>1</v>
      </c>
      <c r="M3301" s="5">
        <v>1.2</v>
      </c>
      <c r="N3301" s="5">
        <v>1.2</v>
      </c>
      <c r="O3301" s="5">
        <v>1</v>
      </c>
      <c r="P3301" s="5">
        <v>1</v>
      </c>
      <c r="Q3301" s="5">
        <v>1.1000000000000001</v>
      </c>
      <c r="R3301" s="5">
        <v>1.9</v>
      </c>
      <c r="S3301" s="5">
        <v>2.1</v>
      </c>
      <c r="T3301" s="5">
        <v>2.8</v>
      </c>
      <c r="U3301" s="5">
        <v>3.1</v>
      </c>
      <c r="V3301" s="5">
        <v>3.8</v>
      </c>
      <c r="W3301" s="5">
        <v>5.7</v>
      </c>
      <c r="X3301" s="5">
        <v>7.4</v>
      </c>
      <c r="Y3301" s="5">
        <v>8.5</v>
      </c>
      <c r="Z3301" s="5">
        <v>10</v>
      </c>
      <c r="AA3301" s="5">
        <v>10.7</v>
      </c>
      <c r="AB3301" s="5">
        <v>14.6</v>
      </c>
      <c r="AC3301" s="5">
        <v>18.399999999999999</v>
      </c>
      <c r="AD3301" s="5">
        <v>24.2</v>
      </c>
      <c r="AE3301" s="5">
        <v>34.200000000000003</v>
      </c>
      <c r="AF3301" s="5">
        <v>35.4</v>
      </c>
      <c r="AG3301" s="5">
        <v>37.9</v>
      </c>
      <c r="AH3301" s="5">
        <v>39.6</v>
      </c>
      <c r="AI3301" s="5">
        <v>65.5</v>
      </c>
      <c r="AJ3301" s="5">
        <v>74.5</v>
      </c>
      <c r="AK3301" s="5">
        <v>101.4</v>
      </c>
      <c r="AL3301" s="5">
        <v>89.7</v>
      </c>
      <c r="AM3301" s="5">
        <v>90.2</v>
      </c>
      <c r="AN3301" s="5">
        <v>117.2</v>
      </c>
      <c r="AO3301" s="5">
        <v>89.4</v>
      </c>
      <c r="AP3301" s="5">
        <v>112.5</v>
      </c>
      <c r="AQ3301" s="5">
        <v>117.1</v>
      </c>
      <c r="AR3301" s="5">
        <v>124.4</v>
      </c>
    </row>
    <row r="3302" spans="1:44" x14ac:dyDescent="0.3">
      <c r="A3302" t="s">
        <v>9156</v>
      </c>
      <c r="B3302" t="s">
        <v>4088</v>
      </c>
      <c r="C3302" t="s">
        <v>4089</v>
      </c>
      <c r="D3302">
        <v>4</v>
      </c>
      <c r="E3302" t="s">
        <v>5780</v>
      </c>
      <c r="F3302" s="1">
        <v>25</v>
      </c>
      <c r="G3302" s="1" t="s">
        <v>12</v>
      </c>
      <c r="H3302" t="s">
        <v>70</v>
      </c>
      <c r="I3302" t="s">
        <v>15</v>
      </c>
      <c r="J3302" s="5">
        <v>74.7</v>
      </c>
      <c r="K3302" s="5">
        <v>75.099999999999994</v>
      </c>
      <c r="L3302" s="5">
        <v>75.099999999999994</v>
      </c>
      <c r="M3302" s="5">
        <v>77.8</v>
      </c>
      <c r="N3302" s="5">
        <v>82.1</v>
      </c>
      <c r="O3302" s="5">
        <v>93.1</v>
      </c>
      <c r="P3302" s="5">
        <v>95.6</v>
      </c>
      <c r="Q3302" s="5">
        <v>107.2</v>
      </c>
      <c r="R3302" s="5">
        <v>101.9</v>
      </c>
      <c r="S3302" s="5">
        <v>103.7</v>
      </c>
      <c r="T3302" s="5">
        <v>125.3</v>
      </c>
      <c r="U3302" s="5">
        <v>144.9</v>
      </c>
      <c r="V3302" s="5">
        <v>158.9</v>
      </c>
      <c r="W3302" s="5">
        <v>167</v>
      </c>
      <c r="X3302" s="5">
        <v>179.4</v>
      </c>
      <c r="Y3302" s="5">
        <v>165.1</v>
      </c>
      <c r="Z3302" s="5">
        <v>199.8</v>
      </c>
      <c r="AA3302" s="5">
        <v>236.5</v>
      </c>
      <c r="AB3302" s="5">
        <v>276.3</v>
      </c>
      <c r="AC3302" s="5">
        <v>316.7</v>
      </c>
      <c r="AD3302" s="5">
        <v>362</v>
      </c>
      <c r="AE3302" s="5">
        <v>359.2</v>
      </c>
      <c r="AF3302" s="5">
        <v>382.1</v>
      </c>
      <c r="AG3302" s="5">
        <v>409.5</v>
      </c>
      <c r="AH3302" s="5">
        <v>327.5</v>
      </c>
      <c r="AI3302" s="5">
        <v>401.1</v>
      </c>
      <c r="AJ3302" s="5">
        <v>410.9</v>
      </c>
      <c r="AK3302" s="5">
        <v>473.6</v>
      </c>
      <c r="AL3302" s="5">
        <v>501.7</v>
      </c>
      <c r="AM3302" s="5">
        <v>538</v>
      </c>
      <c r="AN3302" s="5">
        <v>490.4</v>
      </c>
      <c r="AO3302" s="5">
        <v>571.6</v>
      </c>
      <c r="AP3302" s="5">
        <v>685</v>
      </c>
      <c r="AQ3302" s="5">
        <v>677.7</v>
      </c>
      <c r="AR3302" s="5">
        <v>712.5</v>
      </c>
    </row>
    <row r="3303" spans="1:44" x14ac:dyDescent="0.3">
      <c r="A3303" t="s">
        <v>9157</v>
      </c>
      <c r="B3303" t="s">
        <v>4088</v>
      </c>
      <c r="C3303" t="s">
        <v>4089</v>
      </c>
      <c r="D3303">
        <v>4</v>
      </c>
      <c r="E3303" t="s">
        <v>5780</v>
      </c>
      <c r="F3303" s="1">
        <v>26</v>
      </c>
      <c r="G3303" s="1">
        <v>20</v>
      </c>
      <c r="H3303" t="s">
        <v>5830</v>
      </c>
      <c r="I3303" t="s">
        <v>15</v>
      </c>
      <c r="J3303" s="5">
        <v>59.1</v>
      </c>
      <c r="K3303" s="5">
        <v>59.4</v>
      </c>
      <c r="L3303" s="5">
        <v>60.2</v>
      </c>
      <c r="M3303" s="5">
        <v>60.4</v>
      </c>
      <c r="N3303" s="5">
        <v>60.4</v>
      </c>
      <c r="O3303" s="5">
        <v>67.2</v>
      </c>
      <c r="P3303" s="5">
        <v>71.400000000000006</v>
      </c>
      <c r="Q3303" s="5">
        <v>81.599999999999994</v>
      </c>
      <c r="R3303" s="5">
        <v>76</v>
      </c>
      <c r="S3303" s="5">
        <v>72.2</v>
      </c>
      <c r="T3303" s="5">
        <v>84.3</v>
      </c>
      <c r="U3303" s="5">
        <v>100.2</v>
      </c>
      <c r="V3303" s="5">
        <v>115.4</v>
      </c>
      <c r="W3303" s="5">
        <v>116.7</v>
      </c>
      <c r="X3303" s="5">
        <v>116.1</v>
      </c>
      <c r="Y3303" s="5">
        <v>95.2</v>
      </c>
      <c r="Z3303" s="5">
        <v>118.6</v>
      </c>
      <c r="AA3303" s="5">
        <v>155</v>
      </c>
      <c r="AB3303" s="5">
        <v>184.4</v>
      </c>
      <c r="AC3303" s="5">
        <v>222.4</v>
      </c>
      <c r="AD3303" s="5">
        <v>256.89999999999998</v>
      </c>
      <c r="AE3303" s="5">
        <v>245.7</v>
      </c>
      <c r="AF3303" s="5">
        <v>252.1</v>
      </c>
      <c r="AG3303" s="5">
        <v>265.39999999999998</v>
      </c>
      <c r="AH3303" s="5">
        <v>188.3</v>
      </c>
      <c r="AI3303" s="5">
        <v>243.9</v>
      </c>
      <c r="AJ3303" s="5">
        <v>226.5</v>
      </c>
      <c r="AK3303" s="5">
        <v>255.1</v>
      </c>
      <c r="AL3303" s="5">
        <v>261.10000000000002</v>
      </c>
      <c r="AM3303" s="5">
        <v>300.89999999999998</v>
      </c>
      <c r="AN3303" s="5">
        <v>252.1</v>
      </c>
      <c r="AO3303" s="5">
        <v>346.9</v>
      </c>
      <c r="AP3303" s="5">
        <v>413.3</v>
      </c>
      <c r="AQ3303" s="5">
        <v>396.2</v>
      </c>
      <c r="AR3303" s="5">
        <v>412.4</v>
      </c>
    </row>
    <row r="3304" spans="1:44" x14ac:dyDescent="0.3">
      <c r="A3304" t="s">
        <v>9158</v>
      </c>
      <c r="B3304" t="s">
        <v>4088</v>
      </c>
      <c r="C3304" t="s">
        <v>4089</v>
      </c>
      <c r="D3304">
        <v>4</v>
      </c>
      <c r="E3304" t="s">
        <v>5780</v>
      </c>
      <c r="F3304" s="1">
        <v>27</v>
      </c>
      <c r="G3304" s="1">
        <v>21</v>
      </c>
      <c r="H3304" t="s">
        <v>5832</v>
      </c>
      <c r="I3304" t="s">
        <v>15</v>
      </c>
      <c r="J3304" s="5">
        <v>0</v>
      </c>
      <c r="K3304" s="5">
        <v>0</v>
      </c>
      <c r="L3304" s="5">
        <v>0</v>
      </c>
      <c r="M3304" s="5">
        <v>0</v>
      </c>
      <c r="N3304" s="5">
        <v>0</v>
      </c>
      <c r="O3304" s="5">
        <v>0</v>
      </c>
      <c r="P3304" s="5">
        <v>0</v>
      </c>
      <c r="Q3304" s="5">
        <v>0</v>
      </c>
      <c r="R3304" s="5">
        <v>0</v>
      </c>
      <c r="S3304" s="5">
        <v>0</v>
      </c>
      <c r="T3304" s="5">
        <v>0</v>
      </c>
      <c r="U3304" s="5">
        <v>0</v>
      </c>
      <c r="V3304" s="5">
        <v>0</v>
      </c>
      <c r="W3304" s="5">
        <v>0</v>
      </c>
      <c r="X3304" s="5">
        <v>0</v>
      </c>
      <c r="Y3304" s="5">
        <v>0</v>
      </c>
      <c r="Z3304" s="5">
        <v>0</v>
      </c>
      <c r="AA3304" s="5">
        <v>0</v>
      </c>
      <c r="AB3304" s="5">
        <v>0</v>
      </c>
      <c r="AC3304" s="5">
        <v>0</v>
      </c>
      <c r="AD3304" s="5">
        <v>0</v>
      </c>
      <c r="AE3304" s="5">
        <v>0</v>
      </c>
      <c r="AF3304" s="5">
        <v>0</v>
      </c>
      <c r="AG3304" s="5">
        <v>0</v>
      </c>
      <c r="AH3304" s="5">
        <v>0.1</v>
      </c>
      <c r="AI3304" s="5">
        <v>0</v>
      </c>
      <c r="AJ3304" s="5">
        <v>0</v>
      </c>
      <c r="AK3304" s="5">
        <v>0</v>
      </c>
      <c r="AL3304" s="5">
        <v>0.1</v>
      </c>
      <c r="AM3304" s="5">
        <v>0.1</v>
      </c>
      <c r="AN3304" s="5">
        <v>0.1</v>
      </c>
      <c r="AO3304" s="5">
        <v>0.1</v>
      </c>
      <c r="AP3304" s="5">
        <v>0.1</v>
      </c>
      <c r="AQ3304" s="5">
        <v>0.1</v>
      </c>
      <c r="AR3304" s="5">
        <v>0.1</v>
      </c>
    </row>
    <row r="3305" spans="1:44" x14ac:dyDescent="0.3">
      <c r="A3305" t="s">
        <v>9159</v>
      </c>
      <c r="B3305" t="s">
        <v>4088</v>
      </c>
      <c r="C3305" t="s">
        <v>4089</v>
      </c>
      <c r="D3305">
        <v>4</v>
      </c>
      <c r="E3305" t="s">
        <v>5780</v>
      </c>
      <c r="F3305" s="1">
        <v>28</v>
      </c>
      <c r="G3305" s="1">
        <v>22</v>
      </c>
      <c r="H3305" t="s">
        <v>5834</v>
      </c>
      <c r="I3305" t="s">
        <v>15</v>
      </c>
      <c r="J3305" s="5">
        <v>0</v>
      </c>
      <c r="K3305" s="5">
        <v>0</v>
      </c>
      <c r="L3305" s="5">
        <v>0</v>
      </c>
      <c r="M3305" s="5">
        <v>0</v>
      </c>
      <c r="N3305" s="5">
        <v>0.1</v>
      </c>
      <c r="O3305" s="5">
        <v>0.1</v>
      </c>
      <c r="P3305" s="5">
        <v>0.1</v>
      </c>
      <c r="Q3305" s="5">
        <v>0.1</v>
      </c>
      <c r="R3305" s="5">
        <v>0.1</v>
      </c>
      <c r="S3305" s="5">
        <v>0.1</v>
      </c>
      <c r="T3305" s="5">
        <v>0.1</v>
      </c>
      <c r="U3305" s="5">
        <v>0.1</v>
      </c>
      <c r="V3305" s="5">
        <v>0.2</v>
      </c>
      <c r="W3305" s="5">
        <v>0.3</v>
      </c>
      <c r="X3305" s="5">
        <v>0.4</v>
      </c>
      <c r="Y3305" s="5">
        <v>0.6</v>
      </c>
      <c r="Z3305" s="5">
        <v>1.4</v>
      </c>
      <c r="AA3305" s="5">
        <v>0.2</v>
      </c>
      <c r="AB3305" s="5">
        <v>0.1</v>
      </c>
      <c r="AC3305" s="5">
        <v>0.2</v>
      </c>
      <c r="AD3305" s="5">
        <v>0.3</v>
      </c>
      <c r="AE3305" s="5">
        <v>0.1</v>
      </c>
      <c r="AF3305" s="5">
        <v>0.1</v>
      </c>
      <c r="AG3305" s="5">
        <v>0.1</v>
      </c>
      <c r="AH3305" s="5">
        <v>0.2</v>
      </c>
      <c r="AI3305" s="5">
        <v>0.2</v>
      </c>
      <c r="AJ3305" s="5">
        <v>0.5</v>
      </c>
      <c r="AK3305" s="5">
        <v>0.5</v>
      </c>
      <c r="AL3305" s="5">
        <v>0.5</v>
      </c>
      <c r="AM3305" s="5">
        <v>0.8</v>
      </c>
      <c r="AN3305" s="5">
        <v>0.9</v>
      </c>
      <c r="AO3305" s="5">
        <v>0.9</v>
      </c>
      <c r="AP3305" s="5">
        <v>0.9</v>
      </c>
      <c r="AQ3305" s="5">
        <v>0.7</v>
      </c>
      <c r="AR3305" s="5">
        <v>1</v>
      </c>
    </row>
    <row r="3306" spans="1:44" x14ac:dyDescent="0.3">
      <c r="A3306" t="s">
        <v>9160</v>
      </c>
      <c r="B3306" t="s">
        <v>4088</v>
      </c>
      <c r="C3306" t="s">
        <v>4089</v>
      </c>
      <c r="D3306">
        <v>4</v>
      </c>
      <c r="E3306" t="s">
        <v>5780</v>
      </c>
      <c r="F3306" s="1">
        <v>29</v>
      </c>
      <c r="G3306" s="1">
        <v>23</v>
      </c>
      <c r="H3306" t="s">
        <v>5836</v>
      </c>
      <c r="I3306" t="s">
        <v>15</v>
      </c>
      <c r="J3306" s="5">
        <v>0.4</v>
      </c>
      <c r="K3306" s="5">
        <v>0.4</v>
      </c>
      <c r="L3306" s="5">
        <v>0.4</v>
      </c>
      <c r="M3306" s="5">
        <v>0.5</v>
      </c>
      <c r="N3306" s="5">
        <v>0.5</v>
      </c>
      <c r="O3306" s="5">
        <v>0.4</v>
      </c>
      <c r="P3306" s="5">
        <v>5.6</v>
      </c>
      <c r="Q3306" s="5">
        <v>4</v>
      </c>
      <c r="R3306" s="5">
        <v>4.4000000000000004</v>
      </c>
      <c r="S3306" s="5">
        <v>5</v>
      </c>
      <c r="T3306" s="5">
        <v>7.2</v>
      </c>
      <c r="U3306" s="5">
        <v>7</v>
      </c>
      <c r="V3306" s="5">
        <v>7.3</v>
      </c>
      <c r="W3306" s="5">
        <v>10.7</v>
      </c>
      <c r="X3306" s="5">
        <v>13.1</v>
      </c>
      <c r="Y3306" s="5">
        <v>15.8</v>
      </c>
      <c r="Z3306" s="5">
        <v>18.3</v>
      </c>
      <c r="AA3306" s="5">
        <v>18.899999999999999</v>
      </c>
      <c r="AB3306" s="5">
        <v>19.8</v>
      </c>
      <c r="AC3306" s="5">
        <v>18.899999999999999</v>
      </c>
      <c r="AD3306" s="5">
        <v>22.8</v>
      </c>
      <c r="AE3306" s="5">
        <v>25.9</v>
      </c>
      <c r="AF3306" s="5">
        <v>25.5</v>
      </c>
      <c r="AG3306" s="5">
        <v>22.2</v>
      </c>
      <c r="AH3306" s="5">
        <v>26.4</v>
      </c>
      <c r="AI3306" s="5">
        <v>31.9</v>
      </c>
      <c r="AJ3306" s="5">
        <v>44.6</v>
      </c>
      <c r="AK3306" s="5">
        <v>51.1</v>
      </c>
      <c r="AL3306" s="5">
        <v>67.3</v>
      </c>
      <c r="AM3306" s="5">
        <v>52.8</v>
      </c>
      <c r="AN3306" s="5">
        <v>53.9</v>
      </c>
      <c r="AO3306" s="5">
        <v>47.9</v>
      </c>
      <c r="AP3306" s="5">
        <v>54</v>
      </c>
      <c r="AQ3306" s="5">
        <v>46.6</v>
      </c>
      <c r="AR3306" s="5">
        <v>51.6</v>
      </c>
    </row>
    <row r="3307" spans="1:44" x14ac:dyDescent="0.3">
      <c r="A3307" t="s">
        <v>9161</v>
      </c>
      <c r="B3307" t="s">
        <v>4088</v>
      </c>
      <c r="C3307" t="s">
        <v>4089</v>
      </c>
      <c r="D3307">
        <v>4</v>
      </c>
      <c r="E3307" t="s">
        <v>5780</v>
      </c>
      <c r="F3307" s="1">
        <v>30</v>
      </c>
      <c r="G3307" s="1">
        <v>26</v>
      </c>
      <c r="H3307" t="s">
        <v>5838</v>
      </c>
      <c r="I3307" t="s">
        <v>15</v>
      </c>
      <c r="J3307" s="5">
        <v>1</v>
      </c>
      <c r="K3307" s="5">
        <v>0.9</v>
      </c>
      <c r="L3307" s="5">
        <v>0.8</v>
      </c>
      <c r="M3307" s="5">
        <v>0.6</v>
      </c>
      <c r="N3307" s="5">
        <v>0.5</v>
      </c>
      <c r="O3307" s="5">
        <v>0.3</v>
      </c>
      <c r="P3307" s="5">
        <v>0.5</v>
      </c>
      <c r="Q3307" s="5">
        <v>0.8</v>
      </c>
      <c r="R3307" s="5">
        <v>1.2</v>
      </c>
      <c r="S3307" s="5">
        <v>1</v>
      </c>
      <c r="T3307" s="5">
        <v>1</v>
      </c>
      <c r="U3307" s="5">
        <v>1.2</v>
      </c>
      <c r="V3307" s="5">
        <v>1.3</v>
      </c>
      <c r="W3307" s="5">
        <v>1.6</v>
      </c>
      <c r="X3307" s="5">
        <v>2.2000000000000002</v>
      </c>
      <c r="Y3307" s="5">
        <v>2.8</v>
      </c>
      <c r="Z3307" s="5">
        <v>3.9</v>
      </c>
      <c r="AA3307" s="5">
        <v>5.0999999999999996</v>
      </c>
      <c r="AB3307" s="5">
        <v>6.2</v>
      </c>
      <c r="AC3307" s="5">
        <v>5.9</v>
      </c>
      <c r="AD3307" s="5">
        <v>6.6</v>
      </c>
      <c r="AE3307" s="5">
        <v>7.9</v>
      </c>
      <c r="AF3307" s="5">
        <v>9.8000000000000007</v>
      </c>
      <c r="AG3307" s="5">
        <v>10</v>
      </c>
      <c r="AH3307" s="5">
        <v>10.6</v>
      </c>
      <c r="AI3307" s="5">
        <v>15.3</v>
      </c>
      <c r="AJ3307" s="5">
        <v>15.4</v>
      </c>
      <c r="AK3307" s="5">
        <v>16.600000000000001</v>
      </c>
      <c r="AL3307" s="5">
        <v>20.5</v>
      </c>
      <c r="AM3307" s="5">
        <v>22.8</v>
      </c>
      <c r="AN3307" s="5">
        <v>24.5</v>
      </c>
      <c r="AO3307" s="5">
        <v>29.6</v>
      </c>
      <c r="AP3307" s="5">
        <v>33.5</v>
      </c>
      <c r="AQ3307" s="5">
        <v>40.9</v>
      </c>
      <c r="AR3307" s="5">
        <v>44.6</v>
      </c>
    </row>
    <row r="3308" spans="1:44" x14ac:dyDescent="0.3">
      <c r="A3308" t="s">
        <v>9162</v>
      </c>
      <c r="B3308" t="s">
        <v>4088</v>
      </c>
      <c r="C3308" t="s">
        <v>4089</v>
      </c>
      <c r="D3308">
        <v>4</v>
      </c>
      <c r="E3308" t="s">
        <v>5780</v>
      </c>
      <c r="F3308" s="1">
        <v>31</v>
      </c>
      <c r="G3308" s="1">
        <v>27</v>
      </c>
      <c r="H3308" t="s">
        <v>5840</v>
      </c>
      <c r="I3308" t="s">
        <v>15</v>
      </c>
      <c r="J3308" s="5">
        <v>10.1</v>
      </c>
      <c r="K3308" s="5">
        <v>10.4</v>
      </c>
      <c r="L3308" s="5">
        <v>10.1</v>
      </c>
      <c r="M3308" s="5">
        <v>9.6999999999999993</v>
      </c>
      <c r="N3308" s="5">
        <v>11</v>
      </c>
      <c r="O3308" s="5">
        <v>13.4</v>
      </c>
      <c r="P3308" s="5">
        <v>13.5</v>
      </c>
      <c r="Q3308" s="5">
        <v>15.5</v>
      </c>
      <c r="R3308" s="5">
        <v>14.9</v>
      </c>
      <c r="S3308" s="5">
        <v>16.100000000000001</v>
      </c>
      <c r="T3308" s="5">
        <v>20.6</v>
      </c>
      <c r="U3308" s="5">
        <v>22.1</v>
      </c>
      <c r="V3308" s="5">
        <v>21.2</v>
      </c>
      <c r="W3308" s="5">
        <v>18.2</v>
      </c>
      <c r="X3308" s="5">
        <v>25.7</v>
      </c>
      <c r="Y3308" s="5">
        <v>30.2</v>
      </c>
      <c r="Z3308" s="5">
        <v>36.5</v>
      </c>
      <c r="AA3308" s="5">
        <v>36.4</v>
      </c>
      <c r="AB3308" s="5">
        <v>41.4</v>
      </c>
      <c r="AC3308" s="5">
        <v>45.7</v>
      </c>
      <c r="AD3308" s="5">
        <v>49.7</v>
      </c>
      <c r="AE3308" s="5">
        <v>53.9</v>
      </c>
      <c r="AF3308" s="5">
        <v>63.1</v>
      </c>
      <c r="AG3308" s="5">
        <v>81.2</v>
      </c>
      <c r="AH3308" s="5">
        <v>60.2</v>
      </c>
      <c r="AI3308" s="5">
        <v>62.5</v>
      </c>
      <c r="AJ3308" s="5">
        <v>68.2</v>
      </c>
      <c r="AK3308" s="5">
        <v>75.3</v>
      </c>
      <c r="AL3308" s="5">
        <v>80.099999999999994</v>
      </c>
      <c r="AM3308" s="5">
        <v>82.4</v>
      </c>
      <c r="AN3308" s="5">
        <v>81.7</v>
      </c>
      <c r="AO3308" s="5">
        <v>94.5</v>
      </c>
      <c r="AP3308" s="5">
        <v>103</v>
      </c>
      <c r="AQ3308" s="5">
        <v>110.4</v>
      </c>
      <c r="AR3308" s="5">
        <v>112.3</v>
      </c>
    </row>
    <row r="3309" spans="1:44" x14ac:dyDescent="0.3">
      <c r="A3309" t="s">
        <v>9163</v>
      </c>
      <c r="B3309" t="s">
        <v>4088</v>
      </c>
      <c r="C3309" t="s">
        <v>4089</v>
      </c>
      <c r="D3309">
        <v>4</v>
      </c>
      <c r="E3309" t="s">
        <v>5780</v>
      </c>
      <c r="F3309" s="1">
        <v>32</v>
      </c>
      <c r="G3309" s="1">
        <v>28</v>
      </c>
      <c r="H3309" t="s">
        <v>5842</v>
      </c>
      <c r="I3309" t="s">
        <v>15</v>
      </c>
      <c r="J3309" s="5">
        <v>1</v>
      </c>
      <c r="K3309" s="5">
        <v>1.1000000000000001</v>
      </c>
      <c r="L3309" s="5">
        <v>0.8</v>
      </c>
      <c r="M3309" s="5">
        <v>0.6</v>
      </c>
      <c r="N3309" s="5">
        <v>1</v>
      </c>
      <c r="O3309" s="5">
        <v>1.4</v>
      </c>
      <c r="P3309" s="5">
        <v>1.2</v>
      </c>
      <c r="Q3309" s="5">
        <v>1.2</v>
      </c>
      <c r="R3309" s="5">
        <v>1.1000000000000001</v>
      </c>
      <c r="S3309" s="5">
        <v>1</v>
      </c>
      <c r="T3309" s="5">
        <v>1.6</v>
      </c>
      <c r="U3309" s="5">
        <v>2.7</v>
      </c>
      <c r="V3309" s="5">
        <v>3</v>
      </c>
      <c r="W3309" s="5">
        <v>6.6</v>
      </c>
      <c r="X3309" s="5">
        <v>6.7</v>
      </c>
      <c r="Y3309" s="5">
        <v>7.2</v>
      </c>
      <c r="Z3309" s="5">
        <v>8.4</v>
      </c>
      <c r="AA3309" s="5">
        <v>4.9000000000000004</v>
      </c>
      <c r="AB3309" s="5">
        <v>7</v>
      </c>
      <c r="AC3309" s="5">
        <v>8.1999999999999993</v>
      </c>
      <c r="AD3309" s="5">
        <v>8</v>
      </c>
      <c r="AE3309" s="5">
        <v>7.3</v>
      </c>
      <c r="AF3309" s="5">
        <v>10.3</v>
      </c>
      <c r="AG3309" s="5">
        <v>9.3000000000000007</v>
      </c>
      <c r="AH3309" s="5">
        <v>12.5</v>
      </c>
      <c r="AI3309" s="5">
        <v>6.3</v>
      </c>
      <c r="AJ3309" s="5">
        <v>6.9</v>
      </c>
      <c r="AK3309" s="5">
        <v>8.9</v>
      </c>
      <c r="AL3309" s="5">
        <v>9</v>
      </c>
      <c r="AM3309" s="5">
        <v>8.8000000000000007</v>
      </c>
      <c r="AN3309" s="5">
        <v>8.6999999999999993</v>
      </c>
      <c r="AO3309" s="5">
        <v>8.1999999999999993</v>
      </c>
      <c r="AP3309" s="5">
        <v>9.3000000000000007</v>
      </c>
      <c r="AQ3309" s="5">
        <v>9.4</v>
      </c>
      <c r="AR3309" s="5">
        <v>12.1</v>
      </c>
    </row>
    <row r="3310" spans="1:44" x14ac:dyDescent="0.3">
      <c r="A3310" t="s">
        <v>9164</v>
      </c>
      <c r="B3310" t="s">
        <v>4088</v>
      </c>
      <c r="C3310" t="s">
        <v>4089</v>
      </c>
      <c r="D3310">
        <v>4</v>
      </c>
      <c r="E3310" t="s">
        <v>5780</v>
      </c>
      <c r="F3310" s="1">
        <v>33</v>
      </c>
      <c r="G3310" s="1">
        <v>29</v>
      </c>
      <c r="H3310" t="s">
        <v>5844</v>
      </c>
      <c r="I3310" t="s">
        <v>15</v>
      </c>
      <c r="J3310" s="5">
        <v>0.1</v>
      </c>
      <c r="K3310" s="5">
        <v>0.1</v>
      </c>
      <c r="L3310" s="5">
        <v>0.3</v>
      </c>
      <c r="M3310" s="5">
        <v>0.5</v>
      </c>
      <c r="N3310" s="5">
        <v>0.5</v>
      </c>
      <c r="O3310" s="5">
        <v>0.5</v>
      </c>
      <c r="P3310" s="5">
        <v>0.6</v>
      </c>
      <c r="Q3310" s="5">
        <v>1.1000000000000001</v>
      </c>
      <c r="R3310" s="5">
        <v>0.7</v>
      </c>
      <c r="S3310" s="5">
        <v>3.7</v>
      </c>
      <c r="T3310" s="5">
        <v>4.7</v>
      </c>
      <c r="U3310" s="5">
        <v>5</v>
      </c>
      <c r="V3310" s="5">
        <v>4.5999999999999996</v>
      </c>
      <c r="W3310" s="5">
        <v>6.2</v>
      </c>
      <c r="X3310" s="5">
        <v>5.8</v>
      </c>
      <c r="Y3310" s="5">
        <v>1.1000000000000001</v>
      </c>
      <c r="Z3310" s="5">
        <v>1.2</v>
      </c>
      <c r="AA3310" s="5">
        <v>1.1000000000000001</v>
      </c>
      <c r="AB3310" s="5">
        <v>1.4</v>
      </c>
      <c r="AC3310" s="5">
        <v>0.4</v>
      </c>
      <c r="AD3310" s="5">
        <v>0.2</v>
      </c>
      <c r="AE3310" s="5">
        <v>0</v>
      </c>
      <c r="AF3310" s="5">
        <v>0.1</v>
      </c>
      <c r="AG3310" s="5">
        <v>0.1</v>
      </c>
      <c r="AH3310" s="5">
        <v>0.1</v>
      </c>
      <c r="AI3310" s="5">
        <v>0.9</v>
      </c>
      <c r="AJ3310" s="5">
        <v>0.8</v>
      </c>
      <c r="AK3310" s="5">
        <v>0.2</v>
      </c>
      <c r="AL3310" s="5">
        <v>0.1</v>
      </c>
      <c r="AM3310" s="5">
        <v>0.2</v>
      </c>
      <c r="AN3310" s="5">
        <v>0.2</v>
      </c>
      <c r="AO3310" s="5">
        <v>0</v>
      </c>
      <c r="AP3310" s="5">
        <v>0</v>
      </c>
      <c r="AQ3310" s="5">
        <v>0</v>
      </c>
      <c r="AR3310" s="5">
        <v>0</v>
      </c>
    </row>
    <row r="3311" spans="1:44" x14ac:dyDescent="0.3">
      <c r="A3311" t="s">
        <v>9165</v>
      </c>
      <c r="B3311" t="s">
        <v>4088</v>
      </c>
      <c r="C3311" t="s">
        <v>4089</v>
      </c>
      <c r="D3311">
        <v>4</v>
      </c>
      <c r="E3311" t="s">
        <v>5780</v>
      </c>
      <c r="F3311" s="1">
        <v>34</v>
      </c>
      <c r="G3311" s="1">
        <v>30</v>
      </c>
      <c r="H3311" t="s">
        <v>5846</v>
      </c>
      <c r="I3311" t="s">
        <v>15</v>
      </c>
      <c r="J3311" s="5">
        <v>3</v>
      </c>
      <c r="K3311" s="5">
        <v>2.8</v>
      </c>
      <c r="L3311" s="5">
        <v>2.5</v>
      </c>
      <c r="M3311" s="5">
        <v>5.4</v>
      </c>
      <c r="N3311" s="5">
        <v>8</v>
      </c>
      <c r="O3311" s="5">
        <v>9.6</v>
      </c>
      <c r="P3311" s="5">
        <v>2.5</v>
      </c>
      <c r="Q3311" s="5">
        <v>2.6</v>
      </c>
      <c r="R3311" s="5">
        <v>2.9</v>
      </c>
      <c r="S3311" s="5">
        <v>4</v>
      </c>
      <c r="T3311" s="5">
        <v>5.2</v>
      </c>
      <c r="U3311" s="5">
        <v>5.7</v>
      </c>
      <c r="V3311" s="5">
        <v>4.8</v>
      </c>
      <c r="W3311" s="5">
        <v>5.7</v>
      </c>
      <c r="X3311" s="5">
        <v>8.4</v>
      </c>
      <c r="Y3311" s="5">
        <v>10.9</v>
      </c>
      <c r="Z3311" s="5">
        <v>10</v>
      </c>
      <c r="AA3311" s="5">
        <v>13</v>
      </c>
      <c r="AB3311" s="5">
        <v>13.9</v>
      </c>
      <c r="AC3311" s="5">
        <v>13.5</v>
      </c>
      <c r="AD3311" s="5">
        <v>15.7</v>
      </c>
      <c r="AE3311" s="5">
        <v>16.899999999999999</v>
      </c>
      <c r="AF3311" s="5">
        <v>20.2</v>
      </c>
      <c r="AG3311" s="5">
        <v>20.6</v>
      </c>
      <c r="AH3311" s="5">
        <v>28.7</v>
      </c>
      <c r="AI3311" s="5">
        <v>39.6</v>
      </c>
      <c r="AJ3311" s="5">
        <v>47.5</v>
      </c>
      <c r="AK3311" s="5">
        <v>65.099999999999994</v>
      </c>
      <c r="AL3311" s="5">
        <v>62.2</v>
      </c>
      <c r="AM3311" s="5">
        <v>68.2</v>
      </c>
      <c r="AN3311" s="5">
        <v>67</v>
      </c>
      <c r="AO3311" s="5">
        <v>42</v>
      </c>
      <c r="AP3311" s="5">
        <v>69.099999999999994</v>
      </c>
      <c r="AQ3311" s="5">
        <v>72.400000000000006</v>
      </c>
      <c r="AR3311" s="5">
        <v>77.099999999999994</v>
      </c>
    </row>
    <row r="3312" spans="1:44" x14ac:dyDescent="0.3">
      <c r="A3312" t="s">
        <v>9166</v>
      </c>
      <c r="B3312" t="s">
        <v>4088</v>
      </c>
      <c r="C3312" t="s">
        <v>4089</v>
      </c>
      <c r="D3312">
        <v>4</v>
      </c>
      <c r="E3312" t="s">
        <v>5780</v>
      </c>
      <c r="F3312" s="1">
        <v>35</v>
      </c>
      <c r="G3312" s="1">
        <v>31</v>
      </c>
      <c r="H3312" t="s">
        <v>5848</v>
      </c>
      <c r="I3312" t="s">
        <v>15</v>
      </c>
      <c r="J3312" s="5">
        <v>0</v>
      </c>
      <c r="K3312" s="5">
        <v>0</v>
      </c>
      <c r="L3312" s="5">
        <v>0</v>
      </c>
      <c r="M3312" s="5">
        <v>0</v>
      </c>
      <c r="N3312" s="5">
        <v>0.1</v>
      </c>
      <c r="O3312" s="5">
        <v>0.2</v>
      </c>
      <c r="P3312" s="5">
        <v>0.2</v>
      </c>
      <c r="Q3312" s="5">
        <v>0.3</v>
      </c>
      <c r="R3312" s="5">
        <v>0.6</v>
      </c>
      <c r="S3312" s="5">
        <v>0.6</v>
      </c>
      <c r="T3312" s="5">
        <v>0.7</v>
      </c>
      <c r="U3312" s="5">
        <v>0.9</v>
      </c>
      <c r="V3312" s="5">
        <v>0.9</v>
      </c>
      <c r="W3312" s="5">
        <v>0.9</v>
      </c>
      <c r="X3312" s="5">
        <v>1.1000000000000001</v>
      </c>
      <c r="Y3312" s="5">
        <v>1.2</v>
      </c>
      <c r="Z3312" s="5">
        <v>1.5</v>
      </c>
      <c r="AA3312" s="5">
        <v>1.8</v>
      </c>
      <c r="AB3312" s="5">
        <v>2.1</v>
      </c>
      <c r="AC3312" s="5">
        <v>1.6</v>
      </c>
      <c r="AD3312" s="5">
        <v>1.7</v>
      </c>
      <c r="AE3312" s="5">
        <v>1.3</v>
      </c>
      <c r="AF3312" s="5">
        <v>0.9</v>
      </c>
      <c r="AG3312" s="5">
        <v>0.6</v>
      </c>
      <c r="AH3312" s="5">
        <v>0.5</v>
      </c>
      <c r="AI3312" s="5">
        <v>0.5</v>
      </c>
      <c r="AJ3312" s="5">
        <v>0.6</v>
      </c>
      <c r="AK3312" s="5">
        <v>0.7</v>
      </c>
      <c r="AL3312" s="5">
        <v>0.9</v>
      </c>
      <c r="AM3312" s="5">
        <v>1.2</v>
      </c>
      <c r="AN3312" s="5">
        <v>1.3</v>
      </c>
      <c r="AO3312" s="5">
        <v>1.5</v>
      </c>
      <c r="AP3312" s="5">
        <v>1.8</v>
      </c>
      <c r="AQ3312" s="5">
        <v>1</v>
      </c>
      <c r="AR3312" s="5">
        <v>1.3</v>
      </c>
    </row>
    <row r="3313" spans="1:44" x14ac:dyDescent="0.3">
      <c r="A3313" t="s">
        <v>9167</v>
      </c>
      <c r="B3313" t="s">
        <v>4088</v>
      </c>
      <c r="C3313" t="s">
        <v>4089</v>
      </c>
      <c r="D3313">
        <v>4</v>
      </c>
      <c r="E3313" t="s">
        <v>5780</v>
      </c>
      <c r="F3313" s="1">
        <v>36</v>
      </c>
      <c r="G3313" s="1" t="s">
        <v>5850</v>
      </c>
      <c r="H3313" t="s">
        <v>5851</v>
      </c>
      <c r="I3313" t="s">
        <v>15</v>
      </c>
      <c r="J3313" s="5">
        <v>148.80000000000001</v>
      </c>
      <c r="K3313" s="5">
        <v>159.4</v>
      </c>
      <c r="L3313" s="5">
        <v>176.8</v>
      </c>
      <c r="M3313" s="5">
        <v>191.1</v>
      </c>
      <c r="N3313" s="5">
        <v>198.7</v>
      </c>
      <c r="O3313" s="5">
        <v>213.8</v>
      </c>
      <c r="P3313" s="5">
        <v>225.7</v>
      </c>
      <c r="Q3313" s="5">
        <v>234.9</v>
      </c>
      <c r="R3313" s="5">
        <v>261.60000000000002</v>
      </c>
      <c r="S3313" s="5">
        <v>295.5</v>
      </c>
      <c r="T3313" s="5">
        <v>325.3</v>
      </c>
      <c r="U3313" s="5">
        <v>361.7</v>
      </c>
      <c r="V3313" s="5">
        <v>395.1</v>
      </c>
      <c r="W3313" s="5">
        <v>449.8</v>
      </c>
      <c r="X3313" s="5">
        <v>492.8</v>
      </c>
      <c r="Y3313" s="5">
        <v>556.29999999999995</v>
      </c>
      <c r="Z3313" s="5">
        <v>601.20000000000005</v>
      </c>
      <c r="AA3313" s="5">
        <v>646.20000000000005</v>
      </c>
      <c r="AB3313" s="5">
        <v>703.4</v>
      </c>
      <c r="AC3313" s="5">
        <v>727</v>
      </c>
      <c r="AD3313" s="5">
        <v>786.4</v>
      </c>
      <c r="AE3313" s="5">
        <v>835.1</v>
      </c>
      <c r="AF3313" s="5">
        <v>892.4</v>
      </c>
      <c r="AG3313" s="5">
        <v>879</v>
      </c>
      <c r="AH3313" s="5">
        <v>915.4</v>
      </c>
      <c r="AI3313" s="5">
        <v>1038.3</v>
      </c>
      <c r="AJ3313" s="5">
        <v>1031.2</v>
      </c>
      <c r="AK3313" s="5">
        <v>1031.7</v>
      </c>
      <c r="AL3313" s="5">
        <v>1153.5999999999999</v>
      </c>
      <c r="AM3313" s="5">
        <v>1216.5</v>
      </c>
      <c r="AN3313" s="5">
        <v>1295.8</v>
      </c>
      <c r="AO3313" s="5">
        <v>1376</v>
      </c>
      <c r="AP3313" s="5">
        <v>1405.1</v>
      </c>
      <c r="AQ3313" s="5">
        <v>1464.9</v>
      </c>
      <c r="AR3313" s="5">
        <v>1508.8</v>
      </c>
    </row>
    <row r="3314" spans="1:44" x14ac:dyDescent="0.3">
      <c r="A3314" t="s">
        <v>9168</v>
      </c>
      <c r="B3314" t="s">
        <v>4088</v>
      </c>
      <c r="C3314" t="s">
        <v>4089</v>
      </c>
      <c r="D3314">
        <v>4</v>
      </c>
      <c r="E3314" t="s">
        <v>5780</v>
      </c>
      <c r="F3314" s="1">
        <v>37</v>
      </c>
      <c r="G3314" s="1" t="s">
        <v>12</v>
      </c>
      <c r="H3314" t="s">
        <v>5853</v>
      </c>
      <c r="I3314" t="s">
        <v>15</v>
      </c>
      <c r="J3314" s="5">
        <v>79.7</v>
      </c>
      <c r="K3314" s="5">
        <v>84.4</v>
      </c>
      <c r="L3314" s="5">
        <v>94.2</v>
      </c>
      <c r="M3314" s="5">
        <v>99.1</v>
      </c>
      <c r="N3314" s="5">
        <v>95.3</v>
      </c>
      <c r="O3314" s="5">
        <v>107.2</v>
      </c>
      <c r="P3314" s="5">
        <v>113.2</v>
      </c>
      <c r="Q3314" s="5">
        <v>119.6</v>
      </c>
      <c r="R3314" s="5">
        <v>139.30000000000001</v>
      </c>
      <c r="S3314" s="5">
        <v>162</v>
      </c>
      <c r="T3314" s="5">
        <v>177</v>
      </c>
      <c r="U3314" s="5">
        <v>203</v>
      </c>
      <c r="V3314" s="5">
        <v>206.9</v>
      </c>
      <c r="W3314" s="5">
        <v>238.7</v>
      </c>
      <c r="X3314" s="5">
        <v>262.2</v>
      </c>
      <c r="Y3314" s="5">
        <v>293.8</v>
      </c>
      <c r="Z3314" s="5">
        <v>313</v>
      </c>
      <c r="AA3314" s="5">
        <v>323</v>
      </c>
      <c r="AB3314" s="5">
        <v>324.5</v>
      </c>
      <c r="AC3314" s="5">
        <v>311.2</v>
      </c>
      <c r="AD3314" s="5">
        <v>333.9</v>
      </c>
      <c r="AE3314" s="5">
        <v>369.7</v>
      </c>
      <c r="AF3314" s="5">
        <v>370.9</v>
      </c>
      <c r="AG3314" s="5">
        <v>386.9</v>
      </c>
      <c r="AH3314" s="5">
        <v>384.2</v>
      </c>
      <c r="AI3314" s="5">
        <v>426.6</v>
      </c>
      <c r="AJ3314" s="5">
        <v>423.2</v>
      </c>
      <c r="AK3314" s="5">
        <v>434.7</v>
      </c>
      <c r="AL3314" s="5">
        <v>480.1</v>
      </c>
      <c r="AM3314" s="5">
        <v>500.9</v>
      </c>
      <c r="AN3314" s="5">
        <v>541</v>
      </c>
      <c r="AO3314" s="5">
        <v>600.1</v>
      </c>
      <c r="AP3314" s="5">
        <v>611.1</v>
      </c>
      <c r="AQ3314" s="5">
        <v>620.20000000000005</v>
      </c>
      <c r="AR3314" s="5">
        <v>643.4</v>
      </c>
    </row>
    <row r="3315" spans="1:44" x14ac:dyDescent="0.3">
      <c r="A3315" t="s">
        <v>9169</v>
      </c>
      <c r="B3315" t="s">
        <v>4088</v>
      </c>
      <c r="C3315" t="s">
        <v>4089</v>
      </c>
      <c r="D3315">
        <v>4</v>
      </c>
      <c r="E3315" t="s">
        <v>5780</v>
      </c>
      <c r="F3315" s="1">
        <v>38</v>
      </c>
      <c r="G3315" s="1">
        <v>40</v>
      </c>
      <c r="H3315" t="s">
        <v>5855</v>
      </c>
      <c r="I3315" t="s">
        <v>15</v>
      </c>
      <c r="J3315" s="5">
        <v>24</v>
      </c>
      <c r="K3315" s="5">
        <v>24.4</v>
      </c>
      <c r="L3315" s="5">
        <v>25.6</v>
      </c>
      <c r="M3315" s="5">
        <v>27.2</v>
      </c>
      <c r="N3315" s="5">
        <v>24.6</v>
      </c>
      <c r="O3315" s="5">
        <v>26.4</v>
      </c>
      <c r="P3315" s="5">
        <v>28.2</v>
      </c>
      <c r="Q3315" s="5">
        <v>25.9</v>
      </c>
      <c r="R3315" s="5">
        <v>29.2</v>
      </c>
      <c r="S3315" s="5">
        <v>31.4</v>
      </c>
      <c r="T3315" s="5">
        <v>32.299999999999997</v>
      </c>
      <c r="U3315" s="5">
        <v>36.700000000000003</v>
      </c>
      <c r="V3315" s="5">
        <v>35.700000000000003</v>
      </c>
      <c r="W3315" s="5">
        <v>44.2</v>
      </c>
      <c r="X3315" s="5">
        <v>48.5</v>
      </c>
      <c r="Y3315" s="5">
        <v>46</v>
      </c>
      <c r="Z3315" s="5">
        <v>46.5</v>
      </c>
      <c r="AA3315" s="5">
        <v>53.6</v>
      </c>
      <c r="AB3315" s="5">
        <v>59.9</v>
      </c>
      <c r="AC3315" s="5">
        <v>49.7</v>
      </c>
      <c r="AD3315" s="5">
        <v>56.7</v>
      </c>
      <c r="AE3315" s="5">
        <v>62.1</v>
      </c>
      <c r="AF3315" s="5">
        <v>57.5</v>
      </c>
      <c r="AG3315" s="5">
        <v>61.9</v>
      </c>
      <c r="AH3315" s="5">
        <v>55.8</v>
      </c>
      <c r="AI3315" s="5">
        <v>59.4</v>
      </c>
      <c r="AJ3315" s="5">
        <v>50.9</v>
      </c>
      <c r="AK3315" s="5">
        <v>58.9</v>
      </c>
      <c r="AL3315" s="5">
        <v>66.400000000000006</v>
      </c>
      <c r="AM3315" s="5">
        <v>84.4</v>
      </c>
      <c r="AN3315" s="5">
        <v>90.8</v>
      </c>
      <c r="AO3315" s="5">
        <v>105.5</v>
      </c>
      <c r="AP3315" s="5">
        <v>97.4</v>
      </c>
      <c r="AQ3315" s="5">
        <v>93.3</v>
      </c>
      <c r="AR3315" s="5">
        <v>84.6</v>
      </c>
    </row>
    <row r="3316" spans="1:44" x14ac:dyDescent="0.3">
      <c r="A3316" t="s">
        <v>9170</v>
      </c>
      <c r="B3316" t="s">
        <v>4088</v>
      </c>
      <c r="C3316" t="s">
        <v>4089</v>
      </c>
      <c r="D3316">
        <v>4</v>
      </c>
      <c r="E3316" t="s">
        <v>5780</v>
      </c>
      <c r="F3316" s="1">
        <v>39</v>
      </c>
      <c r="G3316" s="1">
        <v>41</v>
      </c>
      <c r="H3316" t="s">
        <v>5857</v>
      </c>
      <c r="I3316" t="s">
        <v>15</v>
      </c>
      <c r="J3316" s="5">
        <v>2.4</v>
      </c>
      <c r="K3316" s="5">
        <v>2.5</v>
      </c>
      <c r="L3316" s="5">
        <v>2.7</v>
      </c>
      <c r="M3316" s="5">
        <v>2.7</v>
      </c>
      <c r="N3316" s="5">
        <v>3.5</v>
      </c>
      <c r="O3316" s="5">
        <v>4.0999999999999996</v>
      </c>
      <c r="P3316" s="5">
        <v>4.0999999999999996</v>
      </c>
      <c r="Q3316" s="5">
        <v>4.5</v>
      </c>
      <c r="R3316" s="5">
        <v>4.9000000000000004</v>
      </c>
      <c r="S3316" s="5">
        <v>5.2</v>
      </c>
      <c r="T3316" s="5">
        <v>4.8</v>
      </c>
      <c r="U3316" s="5">
        <v>5.0999999999999996</v>
      </c>
      <c r="V3316" s="5">
        <v>5.0999999999999996</v>
      </c>
      <c r="W3316" s="5">
        <v>6.5</v>
      </c>
      <c r="X3316" s="5">
        <v>8.6</v>
      </c>
      <c r="Y3316" s="5">
        <v>9.9</v>
      </c>
      <c r="Z3316" s="5">
        <v>10.3</v>
      </c>
      <c r="AA3316" s="5">
        <v>12</v>
      </c>
      <c r="AB3316" s="5">
        <v>12.6</v>
      </c>
      <c r="AC3316" s="5">
        <v>11.8</v>
      </c>
      <c r="AD3316" s="5">
        <v>13.2</v>
      </c>
      <c r="AE3316" s="5">
        <v>15.7</v>
      </c>
      <c r="AF3316" s="5">
        <v>16.100000000000001</v>
      </c>
      <c r="AG3316" s="5">
        <v>18.7</v>
      </c>
      <c r="AH3316" s="5">
        <v>18.2</v>
      </c>
      <c r="AI3316" s="5">
        <v>17.2</v>
      </c>
      <c r="AJ3316" s="5">
        <v>16.7</v>
      </c>
      <c r="AK3316" s="5">
        <v>17.100000000000001</v>
      </c>
      <c r="AL3316" s="5">
        <v>18.5</v>
      </c>
      <c r="AM3316" s="5">
        <v>19.8</v>
      </c>
      <c r="AN3316" s="5">
        <v>21.6</v>
      </c>
      <c r="AO3316" s="5">
        <v>22.9</v>
      </c>
      <c r="AP3316" s="5">
        <v>23.4</v>
      </c>
      <c r="AQ3316" s="5">
        <v>25.1</v>
      </c>
      <c r="AR3316" s="5">
        <v>29.1</v>
      </c>
    </row>
    <row r="3317" spans="1:44" x14ac:dyDescent="0.3">
      <c r="A3317" t="s">
        <v>9171</v>
      </c>
      <c r="B3317" t="s">
        <v>4088</v>
      </c>
      <c r="C3317" t="s">
        <v>4089</v>
      </c>
      <c r="D3317">
        <v>4</v>
      </c>
      <c r="E3317" t="s">
        <v>5780</v>
      </c>
      <c r="F3317" s="1">
        <v>40</v>
      </c>
      <c r="G3317" s="1">
        <v>42</v>
      </c>
      <c r="H3317" t="s">
        <v>5859</v>
      </c>
      <c r="I3317" t="s">
        <v>15</v>
      </c>
      <c r="J3317" s="5">
        <v>48</v>
      </c>
      <c r="K3317" s="5">
        <v>51.8</v>
      </c>
      <c r="L3317" s="5">
        <v>59.9</v>
      </c>
      <c r="M3317" s="5">
        <v>62.6</v>
      </c>
      <c r="N3317" s="5">
        <v>60.9</v>
      </c>
      <c r="O3317" s="5">
        <v>70</v>
      </c>
      <c r="P3317" s="5">
        <v>73.599999999999994</v>
      </c>
      <c r="Q3317" s="5">
        <v>81</v>
      </c>
      <c r="R3317" s="5">
        <v>95.8</v>
      </c>
      <c r="S3317" s="5">
        <v>114.5</v>
      </c>
      <c r="T3317" s="5">
        <v>127.5</v>
      </c>
      <c r="U3317" s="5">
        <v>144.30000000000001</v>
      </c>
      <c r="V3317" s="5">
        <v>150</v>
      </c>
      <c r="W3317" s="5">
        <v>169.4</v>
      </c>
      <c r="X3317" s="5">
        <v>184</v>
      </c>
      <c r="Y3317" s="5">
        <v>213.9</v>
      </c>
      <c r="Z3317" s="5">
        <v>230.9</v>
      </c>
      <c r="AA3317" s="5">
        <v>230.3</v>
      </c>
      <c r="AB3317" s="5">
        <v>223.2</v>
      </c>
      <c r="AC3317" s="5">
        <v>216.4</v>
      </c>
      <c r="AD3317" s="5">
        <v>227.3</v>
      </c>
      <c r="AE3317" s="5">
        <v>253.9</v>
      </c>
      <c r="AF3317" s="5">
        <v>261.7</v>
      </c>
      <c r="AG3317" s="5">
        <v>272.3</v>
      </c>
      <c r="AH3317" s="5">
        <v>267.89999999999998</v>
      </c>
      <c r="AI3317" s="5">
        <v>307</v>
      </c>
      <c r="AJ3317" s="5">
        <v>310.7</v>
      </c>
      <c r="AK3317" s="5">
        <v>312.7</v>
      </c>
      <c r="AL3317" s="5">
        <v>347.4</v>
      </c>
      <c r="AM3317" s="5">
        <v>326.8</v>
      </c>
      <c r="AN3317" s="5">
        <v>344.4</v>
      </c>
      <c r="AO3317" s="5">
        <v>379.3</v>
      </c>
      <c r="AP3317" s="5">
        <v>397.1</v>
      </c>
      <c r="AQ3317" s="5">
        <v>410.1</v>
      </c>
      <c r="AR3317" s="5">
        <v>434.3</v>
      </c>
    </row>
    <row r="3318" spans="1:44" x14ac:dyDescent="0.3">
      <c r="A3318" t="s">
        <v>9172</v>
      </c>
      <c r="B3318" t="s">
        <v>4088</v>
      </c>
      <c r="C3318" t="s">
        <v>4089</v>
      </c>
      <c r="D3318">
        <v>4</v>
      </c>
      <c r="E3318" t="s">
        <v>5780</v>
      </c>
      <c r="F3318" s="1">
        <v>41</v>
      </c>
      <c r="G3318" s="1">
        <v>44</v>
      </c>
      <c r="H3318" t="s">
        <v>103</v>
      </c>
      <c r="I3318" t="s">
        <v>15</v>
      </c>
      <c r="J3318" s="5">
        <v>0</v>
      </c>
      <c r="K3318" s="5">
        <v>0</v>
      </c>
      <c r="L3318" s="5">
        <v>0</v>
      </c>
      <c r="M3318" s="5">
        <v>0</v>
      </c>
      <c r="N3318" s="5">
        <v>0</v>
      </c>
      <c r="O3318" s="5">
        <v>0</v>
      </c>
      <c r="P3318" s="5">
        <v>0</v>
      </c>
      <c r="Q3318" s="5">
        <v>0.1</v>
      </c>
      <c r="R3318" s="5">
        <v>0</v>
      </c>
      <c r="S3318" s="5">
        <v>0.1</v>
      </c>
      <c r="T3318" s="5">
        <v>0.1</v>
      </c>
      <c r="U3318" s="5">
        <v>0.2</v>
      </c>
      <c r="V3318" s="5">
        <v>0.3</v>
      </c>
      <c r="W3318" s="5">
        <v>0.3</v>
      </c>
      <c r="X3318" s="5">
        <v>0.2</v>
      </c>
      <c r="Y3318" s="5">
        <v>0.5</v>
      </c>
      <c r="Z3318" s="5">
        <v>0.5</v>
      </c>
      <c r="AA3318" s="5">
        <v>0.5</v>
      </c>
      <c r="AB3318" s="5">
        <v>0.7</v>
      </c>
      <c r="AC3318" s="5">
        <v>0.5</v>
      </c>
      <c r="AD3318" s="5">
        <v>0.4</v>
      </c>
      <c r="AE3318" s="5">
        <v>0.3</v>
      </c>
      <c r="AF3318" s="5">
        <v>0.3</v>
      </c>
      <c r="AG3318" s="5">
        <v>0.3</v>
      </c>
      <c r="AH3318" s="5">
        <v>0.5</v>
      </c>
      <c r="AI3318" s="5">
        <v>0.5</v>
      </c>
      <c r="AJ3318" s="5">
        <v>0.5</v>
      </c>
      <c r="AK3318" s="5">
        <v>0.6</v>
      </c>
      <c r="AL3318" s="5">
        <v>0.6</v>
      </c>
      <c r="AM3318" s="5">
        <v>0.5</v>
      </c>
      <c r="AN3318" s="5">
        <v>0.8</v>
      </c>
      <c r="AO3318" s="5">
        <v>1</v>
      </c>
      <c r="AP3318" s="5">
        <v>1</v>
      </c>
      <c r="AQ3318" s="5">
        <v>0.9</v>
      </c>
      <c r="AR3318" s="5">
        <v>1</v>
      </c>
    </row>
    <row r="3319" spans="1:44" x14ac:dyDescent="0.3">
      <c r="A3319" t="s">
        <v>9173</v>
      </c>
      <c r="B3319" t="s">
        <v>4088</v>
      </c>
      <c r="C3319" t="s">
        <v>4089</v>
      </c>
      <c r="D3319">
        <v>4</v>
      </c>
      <c r="E3319" t="s">
        <v>5780</v>
      </c>
      <c r="F3319" s="1">
        <v>42</v>
      </c>
      <c r="G3319" s="1">
        <v>45</v>
      </c>
      <c r="H3319" t="s">
        <v>5862</v>
      </c>
      <c r="I3319" t="s">
        <v>15</v>
      </c>
      <c r="J3319" s="5">
        <v>1.8</v>
      </c>
      <c r="K3319" s="5">
        <v>2</v>
      </c>
      <c r="L3319" s="5">
        <v>2.2999999999999998</v>
      </c>
      <c r="M3319" s="5">
        <v>2.8</v>
      </c>
      <c r="N3319" s="5">
        <v>3.1</v>
      </c>
      <c r="O3319" s="5">
        <v>3.4</v>
      </c>
      <c r="P3319" s="5">
        <v>3.8</v>
      </c>
      <c r="Q3319" s="5">
        <v>4</v>
      </c>
      <c r="R3319" s="5">
        <v>5</v>
      </c>
      <c r="S3319" s="5">
        <v>6.1</v>
      </c>
      <c r="T3319" s="5">
        <v>7</v>
      </c>
      <c r="U3319" s="5">
        <v>8.1999999999999993</v>
      </c>
      <c r="V3319" s="5">
        <v>7.9</v>
      </c>
      <c r="W3319" s="5">
        <v>10.199999999999999</v>
      </c>
      <c r="X3319" s="5">
        <v>9.9</v>
      </c>
      <c r="Y3319" s="5">
        <v>11.1</v>
      </c>
      <c r="Z3319" s="5">
        <v>10.9</v>
      </c>
      <c r="AA3319" s="5">
        <v>11.8</v>
      </c>
      <c r="AB3319" s="5">
        <v>11.2</v>
      </c>
      <c r="AC3319" s="5">
        <v>10.7</v>
      </c>
      <c r="AD3319" s="5">
        <v>13.3</v>
      </c>
      <c r="AE3319" s="5">
        <v>14.2</v>
      </c>
      <c r="AF3319" s="5">
        <v>13.7</v>
      </c>
      <c r="AG3319" s="5">
        <v>13.3</v>
      </c>
      <c r="AH3319" s="5">
        <v>21.6</v>
      </c>
      <c r="AI3319" s="5">
        <v>23.7</v>
      </c>
      <c r="AJ3319" s="5">
        <v>25.7</v>
      </c>
      <c r="AK3319" s="5">
        <v>27.3</v>
      </c>
      <c r="AL3319" s="5">
        <v>28.4</v>
      </c>
      <c r="AM3319" s="5">
        <v>50.8</v>
      </c>
      <c r="AN3319" s="5">
        <v>63.8</v>
      </c>
      <c r="AO3319" s="5">
        <v>70</v>
      </c>
      <c r="AP3319" s="5">
        <v>69.099999999999994</v>
      </c>
      <c r="AQ3319" s="5">
        <v>66</v>
      </c>
      <c r="AR3319" s="5">
        <v>69.5</v>
      </c>
    </row>
    <row r="3320" spans="1:44" x14ac:dyDescent="0.3">
      <c r="A3320" t="s">
        <v>9174</v>
      </c>
      <c r="B3320" t="s">
        <v>4088</v>
      </c>
      <c r="C3320" t="s">
        <v>4089</v>
      </c>
      <c r="D3320">
        <v>4</v>
      </c>
      <c r="E3320" t="s">
        <v>5780</v>
      </c>
      <c r="F3320" s="1">
        <v>43</v>
      </c>
      <c r="G3320" s="1">
        <v>46</v>
      </c>
      <c r="H3320" t="s">
        <v>5864</v>
      </c>
      <c r="I3320" t="s">
        <v>15</v>
      </c>
      <c r="J3320" s="5">
        <v>1.6</v>
      </c>
      <c r="K3320" s="5">
        <v>1.7</v>
      </c>
      <c r="L3320" s="5">
        <v>1.7</v>
      </c>
      <c r="M3320" s="5">
        <v>1.8</v>
      </c>
      <c r="N3320" s="5">
        <v>1.8</v>
      </c>
      <c r="O3320" s="5">
        <v>1.9</v>
      </c>
      <c r="P3320" s="5">
        <v>2.2000000000000002</v>
      </c>
      <c r="Q3320" s="5">
        <v>2.5</v>
      </c>
      <c r="R3320" s="5">
        <v>2.8</v>
      </c>
      <c r="S3320" s="5">
        <v>3.2</v>
      </c>
      <c r="T3320" s="5">
        <v>3.4</v>
      </c>
      <c r="U3320" s="5">
        <v>3.4</v>
      </c>
      <c r="V3320" s="5">
        <v>4.0999999999999996</v>
      </c>
      <c r="W3320" s="5">
        <v>4.9000000000000004</v>
      </c>
      <c r="X3320" s="5">
        <v>6.4</v>
      </c>
      <c r="Y3320" s="5">
        <v>7.1</v>
      </c>
      <c r="Z3320" s="5">
        <v>7.8</v>
      </c>
      <c r="AA3320" s="5">
        <v>7.6</v>
      </c>
      <c r="AB3320" s="5">
        <v>8.6999999999999993</v>
      </c>
      <c r="AC3320" s="5">
        <v>10.3</v>
      </c>
      <c r="AD3320" s="5">
        <v>11.3</v>
      </c>
      <c r="AE3320" s="5">
        <v>11.2</v>
      </c>
      <c r="AF3320" s="5">
        <v>10.3</v>
      </c>
      <c r="AG3320" s="5">
        <v>8.8000000000000007</v>
      </c>
      <c r="AH3320" s="5">
        <v>9.3000000000000007</v>
      </c>
      <c r="AI3320" s="5">
        <v>7.7</v>
      </c>
      <c r="AJ3320" s="5">
        <v>6.3</v>
      </c>
      <c r="AK3320" s="5">
        <v>5.0999999999999996</v>
      </c>
      <c r="AL3320" s="5">
        <v>5.4</v>
      </c>
      <c r="AM3320" s="5">
        <v>5</v>
      </c>
      <c r="AN3320" s="5">
        <v>4.9000000000000004</v>
      </c>
      <c r="AO3320" s="5">
        <v>5.4</v>
      </c>
      <c r="AP3320" s="5">
        <v>6.1</v>
      </c>
      <c r="AQ3320" s="5">
        <v>6.8</v>
      </c>
      <c r="AR3320" s="5">
        <v>7.4</v>
      </c>
    </row>
    <row r="3321" spans="1:44" x14ac:dyDescent="0.3">
      <c r="A3321" t="s">
        <v>9175</v>
      </c>
      <c r="B3321" t="s">
        <v>4088</v>
      </c>
      <c r="C3321" t="s">
        <v>4089</v>
      </c>
      <c r="D3321">
        <v>4</v>
      </c>
      <c r="E3321" t="s">
        <v>5780</v>
      </c>
      <c r="F3321" s="1">
        <v>44</v>
      </c>
      <c r="G3321" s="1">
        <v>47</v>
      </c>
      <c r="H3321" t="s">
        <v>5866</v>
      </c>
      <c r="I3321" t="s">
        <v>15</v>
      </c>
      <c r="J3321" s="5">
        <v>1.9</v>
      </c>
      <c r="K3321" s="5">
        <v>2</v>
      </c>
      <c r="L3321" s="5">
        <v>2.1</v>
      </c>
      <c r="M3321" s="5">
        <v>2</v>
      </c>
      <c r="N3321" s="5">
        <v>1.4</v>
      </c>
      <c r="O3321" s="5">
        <v>1.4</v>
      </c>
      <c r="P3321" s="5">
        <v>1.4</v>
      </c>
      <c r="Q3321" s="5">
        <v>1.6</v>
      </c>
      <c r="R3321" s="5">
        <v>1.5</v>
      </c>
      <c r="S3321" s="5">
        <v>1.6</v>
      </c>
      <c r="T3321" s="5">
        <v>1.8</v>
      </c>
      <c r="U3321" s="5">
        <v>5.0999999999999996</v>
      </c>
      <c r="V3321" s="5">
        <v>3.8</v>
      </c>
      <c r="W3321" s="5">
        <v>3.2</v>
      </c>
      <c r="X3321" s="5">
        <v>4.5999999999999996</v>
      </c>
      <c r="Y3321" s="5">
        <v>5.2</v>
      </c>
      <c r="Z3321" s="5">
        <v>6.1</v>
      </c>
      <c r="AA3321" s="5">
        <v>7.1</v>
      </c>
      <c r="AB3321" s="5">
        <v>8.1</v>
      </c>
      <c r="AC3321" s="5">
        <v>11.7</v>
      </c>
      <c r="AD3321" s="5">
        <v>11.7</v>
      </c>
      <c r="AE3321" s="5">
        <v>12.2</v>
      </c>
      <c r="AF3321" s="5">
        <v>11.2</v>
      </c>
      <c r="AG3321" s="5">
        <v>11.6</v>
      </c>
      <c r="AH3321" s="5">
        <v>10.8</v>
      </c>
      <c r="AI3321" s="5">
        <v>11.1</v>
      </c>
      <c r="AJ3321" s="5">
        <v>12.5</v>
      </c>
      <c r="AK3321" s="5">
        <v>13</v>
      </c>
      <c r="AL3321" s="5">
        <v>13.4</v>
      </c>
      <c r="AM3321" s="5">
        <v>13.7</v>
      </c>
      <c r="AN3321" s="5">
        <v>14.7</v>
      </c>
      <c r="AO3321" s="5">
        <v>16</v>
      </c>
      <c r="AP3321" s="5">
        <v>17</v>
      </c>
      <c r="AQ3321" s="5">
        <v>18.100000000000001</v>
      </c>
      <c r="AR3321" s="5">
        <v>17.600000000000001</v>
      </c>
    </row>
    <row r="3322" spans="1:44" x14ac:dyDescent="0.3">
      <c r="A3322" t="s">
        <v>9176</v>
      </c>
      <c r="B3322" t="s">
        <v>4088</v>
      </c>
      <c r="C3322" t="s">
        <v>4089</v>
      </c>
      <c r="D3322">
        <v>4</v>
      </c>
      <c r="E3322" t="s">
        <v>5780</v>
      </c>
      <c r="F3322" s="1">
        <v>45</v>
      </c>
      <c r="G3322" s="1">
        <v>48</v>
      </c>
      <c r="H3322" t="s">
        <v>5868</v>
      </c>
      <c r="I3322" t="s">
        <v>15</v>
      </c>
      <c r="J3322" s="5">
        <v>35.200000000000003</v>
      </c>
      <c r="K3322" s="5">
        <v>36.200000000000003</v>
      </c>
      <c r="L3322" s="5">
        <v>38.700000000000003</v>
      </c>
      <c r="M3322" s="5">
        <v>41</v>
      </c>
      <c r="N3322" s="5">
        <v>43.3</v>
      </c>
      <c r="O3322" s="5">
        <v>46.1</v>
      </c>
      <c r="P3322" s="5">
        <v>52</v>
      </c>
      <c r="Q3322" s="5">
        <v>55.9</v>
      </c>
      <c r="R3322" s="5">
        <v>60.2</v>
      </c>
      <c r="S3322" s="5">
        <v>67.3</v>
      </c>
      <c r="T3322" s="5">
        <v>73.900000000000006</v>
      </c>
      <c r="U3322" s="5">
        <v>81.900000000000006</v>
      </c>
      <c r="V3322" s="5">
        <v>93.1</v>
      </c>
      <c r="W3322" s="5">
        <v>107.4</v>
      </c>
      <c r="X3322" s="5">
        <v>120.3</v>
      </c>
      <c r="Y3322" s="5">
        <v>138.1</v>
      </c>
      <c r="Z3322" s="5">
        <v>150.6</v>
      </c>
      <c r="AA3322" s="5">
        <v>172.2</v>
      </c>
      <c r="AB3322" s="5">
        <v>199</v>
      </c>
      <c r="AC3322" s="5">
        <v>206.8</v>
      </c>
      <c r="AD3322" s="5">
        <v>231.6</v>
      </c>
      <c r="AE3322" s="5">
        <v>220.5</v>
      </c>
      <c r="AF3322" s="5">
        <v>257.7</v>
      </c>
      <c r="AG3322" s="5">
        <v>233.6</v>
      </c>
      <c r="AH3322" s="5">
        <v>241.9</v>
      </c>
      <c r="AI3322" s="5">
        <v>272.2</v>
      </c>
      <c r="AJ3322" s="5">
        <v>272.60000000000002</v>
      </c>
      <c r="AK3322" s="5">
        <v>274.10000000000002</v>
      </c>
      <c r="AL3322" s="5">
        <v>293.2</v>
      </c>
      <c r="AM3322" s="5">
        <v>308.8</v>
      </c>
      <c r="AN3322" s="5">
        <v>322.2</v>
      </c>
      <c r="AO3322" s="5">
        <v>328.3</v>
      </c>
      <c r="AP3322" s="5">
        <v>347.8</v>
      </c>
      <c r="AQ3322" s="5">
        <v>397</v>
      </c>
      <c r="AR3322" s="5">
        <v>417.4</v>
      </c>
    </row>
    <row r="3323" spans="1:44" x14ac:dyDescent="0.3">
      <c r="A3323" t="s">
        <v>9177</v>
      </c>
      <c r="B3323" t="s">
        <v>4088</v>
      </c>
      <c r="C3323" t="s">
        <v>4089</v>
      </c>
      <c r="D3323">
        <v>4</v>
      </c>
      <c r="E3323" t="s">
        <v>5780</v>
      </c>
      <c r="F3323" s="1">
        <v>46</v>
      </c>
      <c r="G3323" s="1">
        <v>49</v>
      </c>
      <c r="H3323" t="s">
        <v>5870</v>
      </c>
      <c r="I3323" t="s">
        <v>15</v>
      </c>
      <c r="J3323" s="5">
        <v>33.9</v>
      </c>
      <c r="K3323" s="5">
        <v>38.799999999999997</v>
      </c>
      <c r="L3323" s="5">
        <v>43.9</v>
      </c>
      <c r="M3323" s="5">
        <v>51.1</v>
      </c>
      <c r="N3323" s="5">
        <v>60.1</v>
      </c>
      <c r="O3323" s="5">
        <v>60.4</v>
      </c>
      <c r="P3323" s="5">
        <v>60.5</v>
      </c>
      <c r="Q3323" s="5">
        <v>59.4</v>
      </c>
      <c r="R3323" s="5">
        <v>62.1</v>
      </c>
      <c r="S3323" s="5">
        <v>66.099999999999994</v>
      </c>
      <c r="T3323" s="5">
        <v>74.400000000000006</v>
      </c>
      <c r="U3323" s="5">
        <v>76.8</v>
      </c>
      <c r="V3323" s="5">
        <v>95.1</v>
      </c>
      <c r="W3323" s="5">
        <v>103.7</v>
      </c>
      <c r="X3323" s="5">
        <v>110.3</v>
      </c>
      <c r="Y3323" s="5">
        <v>124.4</v>
      </c>
      <c r="Z3323" s="5">
        <v>137.5</v>
      </c>
      <c r="AA3323" s="5">
        <v>151</v>
      </c>
      <c r="AB3323" s="5">
        <v>179.9</v>
      </c>
      <c r="AC3323" s="5">
        <v>209</v>
      </c>
      <c r="AD3323" s="5">
        <v>220.8</v>
      </c>
      <c r="AE3323" s="5">
        <v>244.9</v>
      </c>
      <c r="AF3323" s="5">
        <v>263.89999999999998</v>
      </c>
      <c r="AG3323" s="5">
        <v>258.5</v>
      </c>
      <c r="AH3323" s="5">
        <v>289.3</v>
      </c>
      <c r="AI3323" s="5">
        <v>339.5</v>
      </c>
      <c r="AJ3323" s="5">
        <v>335.4</v>
      </c>
      <c r="AK3323" s="5">
        <v>322.89999999999998</v>
      </c>
      <c r="AL3323" s="5">
        <v>380.3</v>
      </c>
      <c r="AM3323" s="5">
        <v>406.7</v>
      </c>
      <c r="AN3323" s="5">
        <v>432.6</v>
      </c>
      <c r="AO3323" s="5">
        <v>447.6</v>
      </c>
      <c r="AP3323" s="5">
        <v>446.1</v>
      </c>
      <c r="AQ3323" s="5">
        <v>447.7</v>
      </c>
      <c r="AR3323" s="5">
        <v>448</v>
      </c>
    </row>
    <row r="3324" spans="1:44" x14ac:dyDescent="0.3">
      <c r="A3324" t="s">
        <v>9178</v>
      </c>
      <c r="B3324" t="s">
        <v>4088</v>
      </c>
      <c r="C3324" t="s">
        <v>4089</v>
      </c>
      <c r="D3324">
        <v>4</v>
      </c>
      <c r="E3324" t="s">
        <v>5780</v>
      </c>
      <c r="F3324" s="1">
        <v>47</v>
      </c>
      <c r="G3324" s="1" t="s">
        <v>5872</v>
      </c>
      <c r="H3324" t="s">
        <v>91</v>
      </c>
      <c r="I3324" t="s">
        <v>15</v>
      </c>
      <c r="J3324" s="5">
        <v>114.8</v>
      </c>
      <c r="K3324" s="5">
        <v>119.7</v>
      </c>
      <c r="L3324" s="5">
        <v>124.5</v>
      </c>
      <c r="M3324" s="5">
        <v>134</v>
      </c>
      <c r="N3324" s="5">
        <v>138.5</v>
      </c>
      <c r="O3324" s="5">
        <v>150.19999999999999</v>
      </c>
      <c r="P3324" s="5">
        <v>160.5</v>
      </c>
      <c r="Q3324" s="5">
        <v>165.8</v>
      </c>
      <c r="R3324" s="5">
        <v>181.1</v>
      </c>
      <c r="S3324" s="5">
        <v>201</v>
      </c>
      <c r="T3324" s="5">
        <v>234.3</v>
      </c>
      <c r="U3324" s="5">
        <v>282.2</v>
      </c>
      <c r="V3324" s="5">
        <v>366.1</v>
      </c>
      <c r="W3324" s="5">
        <v>374.9</v>
      </c>
      <c r="X3324" s="5">
        <v>396.6</v>
      </c>
      <c r="Y3324" s="5">
        <v>442.4</v>
      </c>
      <c r="Z3324" s="5">
        <v>497.6</v>
      </c>
      <c r="AA3324" s="5">
        <v>519.5</v>
      </c>
      <c r="AB3324" s="5">
        <v>557.5</v>
      </c>
      <c r="AC3324" s="5">
        <v>547.9</v>
      </c>
      <c r="AD3324" s="5">
        <v>578.1</v>
      </c>
      <c r="AE3324" s="5">
        <v>626.9</v>
      </c>
      <c r="AF3324" s="5">
        <v>630.1</v>
      </c>
      <c r="AG3324" s="5">
        <v>638.70000000000005</v>
      </c>
      <c r="AH3324" s="5">
        <v>658.3</v>
      </c>
      <c r="AI3324" s="5">
        <v>743.2</v>
      </c>
      <c r="AJ3324" s="5">
        <v>790.8</v>
      </c>
      <c r="AK3324" s="5">
        <v>811</v>
      </c>
      <c r="AL3324" s="5">
        <v>891.4</v>
      </c>
      <c r="AM3324" s="5">
        <v>927.3</v>
      </c>
      <c r="AN3324" s="5">
        <v>985.1</v>
      </c>
      <c r="AO3324" s="5">
        <v>1157.5999999999999</v>
      </c>
      <c r="AP3324" s="5">
        <v>1224.8</v>
      </c>
      <c r="AQ3324" s="5">
        <v>1308.3</v>
      </c>
      <c r="AR3324" s="5">
        <v>1414.4</v>
      </c>
    </row>
    <row r="3325" spans="1:44" x14ac:dyDescent="0.3">
      <c r="A3325" t="s">
        <v>9179</v>
      </c>
      <c r="B3325" t="s">
        <v>4088</v>
      </c>
      <c r="C3325" t="s">
        <v>4089</v>
      </c>
      <c r="D3325">
        <v>4</v>
      </c>
      <c r="E3325" t="s">
        <v>5780</v>
      </c>
      <c r="F3325" s="1">
        <v>48</v>
      </c>
      <c r="G3325" s="1" t="s">
        <v>5874</v>
      </c>
      <c r="H3325" t="s">
        <v>94</v>
      </c>
      <c r="I3325" t="s">
        <v>15</v>
      </c>
      <c r="J3325" s="5">
        <v>200.1</v>
      </c>
      <c r="K3325" s="5">
        <v>214.2</v>
      </c>
      <c r="L3325" s="5">
        <v>223.5</v>
      </c>
      <c r="M3325" s="5">
        <v>237.6</v>
      </c>
      <c r="N3325" s="5">
        <v>254.9</v>
      </c>
      <c r="O3325" s="5">
        <v>276.3</v>
      </c>
      <c r="P3325" s="5">
        <v>298.5</v>
      </c>
      <c r="Q3325" s="5">
        <v>312.60000000000002</v>
      </c>
      <c r="R3325" s="5">
        <v>339.3</v>
      </c>
      <c r="S3325" s="5">
        <v>361.8</v>
      </c>
      <c r="T3325" s="5">
        <v>420.6</v>
      </c>
      <c r="U3325" s="5">
        <v>446.9</v>
      </c>
      <c r="V3325" s="5">
        <v>467.4</v>
      </c>
      <c r="W3325" s="5">
        <v>539.20000000000005</v>
      </c>
      <c r="X3325" s="5">
        <v>587.6</v>
      </c>
      <c r="Y3325" s="5">
        <v>657.5</v>
      </c>
      <c r="Z3325" s="5">
        <v>705.2</v>
      </c>
      <c r="AA3325" s="5">
        <v>701.8</v>
      </c>
      <c r="AB3325" s="5">
        <v>761.3</v>
      </c>
      <c r="AC3325" s="5">
        <v>777.6</v>
      </c>
      <c r="AD3325" s="5">
        <v>834.3</v>
      </c>
      <c r="AE3325" s="5">
        <v>922.7</v>
      </c>
      <c r="AF3325" s="5">
        <v>951</v>
      </c>
      <c r="AG3325" s="5">
        <v>981.2</v>
      </c>
      <c r="AH3325" s="5">
        <v>1025.8</v>
      </c>
      <c r="AI3325" s="5">
        <v>1086.3</v>
      </c>
      <c r="AJ3325" s="5">
        <v>1146.5</v>
      </c>
      <c r="AK3325" s="5">
        <v>1264.4000000000001</v>
      </c>
      <c r="AL3325" s="5">
        <v>1354.6</v>
      </c>
      <c r="AM3325" s="5">
        <v>1424.6</v>
      </c>
      <c r="AN3325" s="5">
        <v>1587.7</v>
      </c>
      <c r="AO3325" s="5">
        <v>1719.6</v>
      </c>
      <c r="AP3325" s="5">
        <v>1772.8</v>
      </c>
      <c r="AQ3325" s="5">
        <v>1879.3</v>
      </c>
      <c r="AR3325" s="5">
        <v>2052.6</v>
      </c>
    </row>
    <row r="3326" spans="1:44" x14ac:dyDescent="0.3">
      <c r="A3326" t="s">
        <v>9180</v>
      </c>
      <c r="B3326" t="s">
        <v>4088</v>
      </c>
      <c r="C3326" t="s">
        <v>4089</v>
      </c>
      <c r="D3326">
        <v>4</v>
      </c>
      <c r="E3326" t="s">
        <v>5780</v>
      </c>
      <c r="F3326" s="1">
        <v>49</v>
      </c>
      <c r="G3326" s="1" t="s">
        <v>5876</v>
      </c>
      <c r="H3326" t="s">
        <v>5877</v>
      </c>
      <c r="I3326" t="s">
        <v>15</v>
      </c>
      <c r="J3326" s="5">
        <v>172.2</v>
      </c>
      <c r="K3326" s="5">
        <v>173.8</v>
      </c>
      <c r="L3326" s="5">
        <v>181.2</v>
      </c>
      <c r="M3326" s="5">
        <v>188.6</v>
      </c>
      <c r="N3326" s="5">
        <v>193.8</v>
      </c>
      <c r="O3326" s="5">
        <v>210.1</v>
      </c>
      <c r="P3326" s="5">
        <v>232.9</v>
      </c>
      <c r="Q3326" s="5">
        <v>254.5</v>
      </c>
      <c r="R3326" s="5">
        <v>268.10000000000002</v>
      </c>
      <c r="S3326" s="5">
        <v>321</v>
      </c>
      <c r="T3326" s="5">
        <v>393.5</v>
      </c>
      <c r="U3326" s="5">
        <v>416.1</v>
      </c>
      <c r="V3326" s="5">
        <v>491.8</v>
      </c>
      <c r="W3326" s="5">
        <v>811.6</v>
      </c>
      <c r="X3326" s="5">
        <v>641.9</v>
      </c>
      <c r="Y3326" s="5">
        <v>764.2</v>
      </c>
      <c r="Z3326" s="5">
        <v>880.7</v>
      </c>
      <c r="AA3326" s="5">
        <v>993.5</v>
      </c>
      <c r="AB3326" s="5">
        <v>1142.7</v>
      </c>
      <c r="AC3326" s="5">
        <v>1189.5999999999999</v>
      </c>
      <c r="AD3326" s="5">
        <v>1384.4</v>
      </c>
      <c r="AE3326" s="5">
        <v>1436.8</v>
      </c>
      <c r="AF3326" s="5">
        <v>1741.7</v>
      </c>
      <c r="AG3326" s="5">
        <v>2062.9</v>
      </c>
      <c r="AH3326" s="5">
        <v>2191.5</v>
      </c>
      <c r="AI3326" s="5">
        <v>2115.1</v>
      </c>
      <c r="AJ3326" s="5">
        <v>2189.5</v>
      </c>
      <c r="AK3326" s="5">
        <v>2096.4</v>
      </c>
      <c r="AL3326" s="5">
        <v>2398.1999999999998</v>
      </c>
      <c r="AM3326" s="5">
        <v>2483.5</v>
      </c>
      <c r="AN3326" s="5">
        <v>2841.4</v>
      </c>
      <c r="AO3326" s="5">
        <v>3050.1</v>
      </c>
      <c r="AP3326" s="5">
        <v>3281.9</v>
      </c>
      <c r="AQ3326" s="5">
        <v>3412.4</v>
      </c>
      <c r="AR3326" s="5">
        <v>3389.2</v>
      </c>
    </row>
    <row r="3327" spans="1:44" x14ac:dyDescent="0.3">
      <c r="A3327" t="s">
        <v>9181</v>
      </c>
      <c r="B3327" t="s">
        <v>4088</v>
      </c>
      <c r="C3327" t="s">
        <v>4089</v>
      </c>
      <c r="D3327">
        <v>4</v>
      </c>
      <c r="E3327" t="s">
        <v>5780</v>
      </c>
      <c r="F3327" s="1">
        <v>50</v>
      </c>
      <c r="G3327" s="1">
        <v>60</v>
      </c>
      <c r="H3327" t="s">
        <v>5879</v>
      </c>
      <c r="I3327" t="s">
        <v>15</v>
      </c>
      <c r="J3327" s="5">
        <v>31.1</v>
      </c>
      <c r="K3327" s="5">
        <v>33.299999999999997</v>
      </c>
      <c r="L3327" s="5">
        <v>35.700000000000003</v>
      </c>
      <c r="M3327" s="5">
        <v>39.1</v>
      </c>
      <c r="N3327" s="5">
        <v>42.2</v>
      </c>
      <c r="O3327" s="5">
        <v>47.3</v>
      </c>
      <c r="P3327" s="5">
        <v>60</v>
      </c>
      <c r="Q3327" s="5">
        <v>67.3</v>
      </c>
      <c r="R3327" s="5">
        <v>67.900000000000006</v>
      </c>
      <c r="S3327" s="5">
        <v>72</v>
      </c>
      <c r="T3327" s="5">
        <v>82.9</v>
      </c>
      <c r="U3327" s="5">
        <v>100.9</v>
      </c>
      <c r="V3327" s="5">
        <v>115.3</v>
      </c>
      <c r="W3327" s="5">
        <v>127.7</v>
      </c>
      <c r="X3327" s="5">
        <v>137.9</v>
      </c>
      <c r="Y3327" s="5">
        <v>186.9</v>
      </c>
      <c r="Z3327" s="5">
        <v>214.7</v>
      </c>
      <c r="AA3327" s="5">
        <v>228.9</v>
      </c>
      <c r="AB3327" s="5">
        <v>295.89999999999998</v>
      </c>
      <c r="AC3327" s="5">
        <v>307.39999999999998</v>
      </c>
      <c r="AD3327" s="5">
        <v>435.7</v>
      </c>
      <c r="AE3327" s="5">
        <v>501.3</v>
      </c>
      <c r="AF3327" s="5">
        <v>711.7</v>
      </c>
      <c r="AG3327" s="5">
        <v>1025.4000000000001</v>
      </c>
      <c r="AH3327" s="5">
        <v>1119.2</v>
      </c>
      <c r="AI3327" s="5">
        <v>988.7</v>
      </c>
      <c r="AJ3327" s="5">
        <v>1033.2</v>
      </c>
      <c r="AK3327" s="5">
        <v>900.3</v>
      </c>
      <c r="AL3327" s="5">
        <v>1158.8</v>
      </c>
      <c r="AM3327" s="5">
        <v>1139.7</v>
      </c>
      <c r="AN3327" s="5">
        <v>1326.7</v>
      </c>
      <c r="AO3327" s="5">
        <v>1386.4</v>
      </c>
      <c r="AP3327" s="5">
        <v>1465.6</v>
      </c>
      <c r="AQ3327" s="5">
        <v>1502.8</v>
      </c>
      <c r="AR3327" s="5">
        <v>1312.4</v>
      </c>
    </row>
    <row r="3328" spans="1:44" x14ac:dyDescent="0.3">
      <c r="A3328" t="s">
        <v>9182</v>
      </c>
      <c r="B3328" t="s">
        <v>4088</v>
      </c>
      <c r="C3328" t="s">
        <v>4089</v>
      </c>
      <c r="D3328">
        <v>4</v>
      </c>
      <c r="E3328" t="s">
        <v>5780</v>
      </c>
      <c r="F3328" s="1">
        <v>51</v>
      </c>
      <c r="G3328" s="1">
        <v>61</v>
      </c>
      <c r="H3328" t="s">
        <v>5881</v>
      </c>
      <c r="I3328" t="s">
        <v>15</v>
      </c>
      <c r="J3328" s="5">
        <v>2.8</v>
      </c>
      <c r="K3328" s="5">
        <v>3.2</v>
      </c>
      <c r="L3328" s="5">
        <v>3.5</v>
      </c>
      <c r="M3328" s="5">
        <v>3.7</v>
      </c>
      <c r="N3328" s="5">
        <v>4.5</v>
      </c>
      <c r="O3328" s="5">
        <v>4.5999999999999996</v>
      </c>
      <c r="P3328" s="5">
        <v>4</v>
      </c>
      <c r="Q3328" s="5">
        <v>3.9</v>
      </c>
      <c r="R3328" s="5">
        <v>4.2</v>
      </c>
      <c r="S3328" s="5">
        <v>4.4000000000000004</v>
      </c>
      <c r="T3328" s="5">
        <v>5.4</v>
      </c>
      <c r="U3328" s="5">
        <v>6.4</v>
      </c>
      <c r="V3328" s="5">
        <v>8.3000000000000007</v>
      </c>
      <c r="W3328" s="5">
        <v>10.199999999999999</v>
      </c>
      <c r="X3328" s="5">
        <v>12.6</v>
      </c>
      <c r="Y3328" s="5">
        <v>17.8</v>
      </c>
      <c r="Z3328" s="5">
        <v>18.5</v>
      </c>
      <c r="AA3328" s="5">
        <v>13.3</v>
      </c>
      <c r="AB3328" s="5">
        <v>25.1</v>
      </c>
      <c r="AC3328" s="5">
        <v>10.8</v>
      </c>
      <c r="AD3328" s="5">
        <v>41.1</v>
      </c>
      <c r="AE3328" s="5">
        <v>53.4</v>
      </c>
      <c r="AF3328" s="5">
        <v>102.3</v>
      </c>
      <c r="AG3328" s="5">
        <v>83.7</v>
      </c>
      <c r="AH3328" s="5">
        <v>93.5</v>
      </c>
      <c r="AI3328" s="5">
        <v>100.6</v>
      </c>
      <c r="AJ3328" s="5">
        <v>117.2</v>
      </c>
      <c r="AK3328" s="5">
        <v>126.2</v>
      </c>
      <c r="AL3328" s="5">
        <v>127.7</v>
      </c>
      <c r="AM3328" s="5">
        <v>104.3</v>
      </c>
      <c r="AN3328" s="5">
        <v>119.4</v>
      </c>
      <c r="AO3328" s="5">
        <v>150.9</v>
      </c>
      <c r="AP3328" s="5">
        <v>167.8</v>
      </c>
      <c r="AQ3328" s="5">
        <v>175.7</v>
      </c>
      <c r="AR3328" s="5">
        <v>225.2</v>
      </c>
    </row>
    <row r="3329" spans="1:44" x14ac:dyDescent="0.3">
      <c r="A3329" t="s">
        <v>9183</v>
      </c>
      <c r="B3329" t="s">
        <v>4088</v>
      </c>
      <c r="C3329" t="s">
        <v>4089</v>
      </c>
      <c r="D3329">
        <v>4</v>
      </c>
      <c r="E3329" t="s">
        <v>5780</v>
      </c>
      <c r="F3329" s="1">
        <v>52</v>
      </c>
      <c r="G3329" s="1">
        <v>62</v>
      </c>
      <c r="H3329" t="s">
        <v>5883</v>
      </c>
      <c r="I3329" t="s">
        <v>15</v>
      </c>
      <c r="J3329" s="5">
        <v>0.9</v>
      </c>
      <c r="K3329" s="5">
        <v>0.8</v>
      </c>
      <c r="L3329" s="5">
        <v>1</v>
      </c>
      <c r="M3329" s="5">
        <v>1</v>
      </c>
      <c r="N3329" s="5">
        <v>1.2</v>
      </c>
      <c r="O3329" s="5">
        <v>1.4</v>
      </c>
      <c r="P3329" s="5">
        <v>0.4</v>
      </c>
      <c r="Q3329" s="5">
        <v>0.5</v>
      </c>
      <c r="R3329" s="5">
        <v>0.7</v>
      </c>
      <c r="S3329" s="5">
        <v>1.2</v>
      </c>
      <c r="T3329" s="5">
        <v>0.9</v>
      </c>
      <c r="U3329" s="5">
        <v>0.6</v>
      </c>
      <c r="V3329" s="5">
        <v>1.8</v>
      </c>
      <c r="W3329" s="5">
        <v>1.1000000000000001</v>
      </c>
      <c r="X3329" s="5">
        <v>2.5</v>
      </c>
      <c r="Y3329" s="5">
        <v>2.9</v>
      </c>
      <c r="Z3329" s="5">
        <v>4.4000000000000004</v>
      </c>
      <c r="AA3329" s="5">
        <v>6.2</v>
      </c>
      <c r="AB3329" s="5">
        <v>7.9</v>
      </c>
      <c r="AC3329" s="5">
        <v>10.1</v>
      </c>
      <c r="AD3329" s="5">
        <v>15.5</v>
      </c>
      <c r="AE3329" s="5">
        <v>15.7</v>
      </c>
      <c r="AF3329" s="5">
        <v>19.3</v>
      </c>
      <c r="AG3329" s="5">
        <v>22</v>
      </c>
      <c r="AH3329" s="5">
        <v>25.9</v>
      </c>
      <c r="AI3329" s="5">
        <v>23.2</v>
      </c>
      <c r="AJ3329" s="5">
        <v>26.8</v>
      </c>
      <c r="AK3329" s="5">
        <v>28.5</v>
      </c>
      <c r="AL3329" s="5">
        <v>33.5</v>
      </c>
      <c r="AM3329" s="5">
        <v>32.9</v>
      </c>
      <c r="AN3329" s="5">
        <v>40.700000000000003</v>
      </c>
      <c r="AO3329" s="5">
        <v>43.2</v>
      </c>
      <c r="AP3329" s="5">
        <v>47.4</v>
      </c>
      <c r="AQ3329" s="5">
        <v>63</v>
      </c>
      <c r="AR3329" s="5">
        <v>72.5</v>
      </c>
    </row>
    <row r="3330" spans="1:44" x14ac:dyDescent="0.3">
      <c r="A3330" t="s">
        <v>9184</v>
      </c>
      <c r="B3330" t="s">
        <v>4088</v>
      </c>
      <c r="C3330" t="s">
        <v>4089</v>
      </c>
      <c r="D3330">
        <v>4</v>
      </c>
      <c r="E3330" t="s">
        <v>5780</v>
      </c>
      <c r="F3330" s="1">
        <v>53</v>
      </c>
      <c r="G3330" s="1">
        <v>63</v>
      </c>
      <c r="H3330" t="s">
        <v>5885</v>
      </c>
      <c r="I3330" t="s">
        <v>15</v>
      </c>
      <c r="J3330" s="5">
        <v>11.6</v>
      </c>
      <c r="K3330" s="5">
        <v>12.5</v>
      </c>
      <c r="L3330" s="5">
        <v>13.8</v>
      </c>
      <c r="M3330" s="5">
        <v>14.4</v>
      </c>
      <c r="N3330" s="5">
        <v>15.5</v>
      </c>
      <c r="O3330" s="5">
        <v>16.899999999999999</v>
      </c>
      <c r="P3330" s="5">
        <v>19.100000000000001</v>
      </c>
      <c r="Q3330" s="5">
        <v>19.5</v>
      </c>
      <c r="R3330" s="5">
        <v>22.7</v>
      </c>
      <c r="S3330" s="5">
        <v>26</v>
      </c>
      <c r="T3330" s="5">
        <v>28.2</v>
      </c>
      <c r="U3330" s="5">
        <v>32.6</v>
      </c>
      <c r="V3330" s="5">
        <v>37.9</v>
      </c>
      <c r="W3330" s="5">
        <v>41.3</v>
      </c>
      <c r="X3330" s="5">
        <v>51.2</v>
      </c>
      <c r="Y3330" s="5">
        <v>63</v>
      </c>
      <c r="Z3330" s="5">
        <v>66.7</v>
      </c>
      <c r="AA3330" s="5">
        <v>76.400000000000006</v>
      </c>
      <c r="AB3330" s="5">
        <v>82.4</v>
      </c>
      <c r="AC3330" s="5">
        <v>100.8</v>
      </c>
      <c r="AD3330" s="5">
        <v>101.3</v>
      </c>
      <c r="AE3330" s="5">
        <v>120</v>
      </c>
      <c r="AF3330" s="5">
        <v>107.5</v>
      </c>
      <c r="AG3330" s="5">
        <v>101.7</v>
      </c>
      <c r="AH3330" s="5">
        <v>85.5</v>
      </c>
      <c r="AI3330" s="5">
        <v>104</v>
      </c>
      <c r="AJ3330" s="5">
        <v>106.5</v>
      </c>
      <c r="AK3330" s="5">
        <v>115.2</v>
      </c>
      <c r="AL3330" s="5">
        <v>124.6</v>
      </c>
      <c r="AM3330" s="5">
        <v>137.1</v>
      </c>
      <c r="AN3330" s="5">
        <v>133.1</v>
      </c>
      <c r="AO3330" s="5">
        <v>149</v>
      </c>
      <c r="AP3330" s="5">
        <v>166.1</v>
      </c>
      <c r="AQ3330" s="5">
        <v>170.2</v>
      </c>
      <c r="AR3330" s="5">
        <v>184.3</v>
      </c>
    </row>
    <row r="3331" spans="1:44" x14ac:dyDescent="0.3">
      <c r="A3331" t="s">
        <v>9185</v>
      </c>
      <c r="B3331" t="s">
        <v>4088</v>
      </c>
      <c r="C3331" t="s">
        <v>4089</v>
      </c>
      <c r="D3331">
        <v>4</v>
      </c>
      <c r="E3331" t="s">
        <v>5780</v>
      </c>
      <c r="F3331" s="1">
        <v>54</v>
      </c>
      <c r="G3331" s="1">
        <v>64</v>
      </c>
      <c r="H3331" t="s">
        <v>5887</v>
      </c>
      <c r="I3331" t="s">
        <v>15</v>
      </c>
      <c r="J3331" s="5">
        <v>8.6999999999999993</v>
      </c>
      <c r="K3331" s="5">
        <v>9.9</v>
      </c>
      <c r="L3331" s="5">
        <v>10.6</v>
      </c>
      <c r="M3331" s="5">
        <v>10.9</v>
      </c>
      <c r="N3331" s="5">
        <v>10.8</v>
      </c>
      <c r="O3331" s="5">
        <v>11.8</v>
      </c>
      <c r="P3331" s="5">
        <v>12.8</v>
      </c>
      <c r="Q3331" s="5">
        <v>13.6</v>
      </c>
      <c r="R3331" s="5">
        <v>15.5</v>
      </c>
      <c r="S3331" s="5">
        <v>17.399999999999999</v>
      </c>
      <c r="T3331" s="5">
        <v>18.2</v>
      </c>
      <c r="U3331" s="5">
        <v>17.100000000000001</v>
      </c>
      <c r="V3331" s="5">
        <v>20</v>
      </c>
      <c r="W3331" s="5">
        <v>24</v>
      </c>
      <c r="X3331" s="5">
        <v>30.8</v>
      </c>
      <c r="Y3331" s="5">
        <v>31.5</v>
      </c>
      <c r="Z3331" s="5">
        <v>31.3</v>
      </c>
      <c r="AA3331" s="5">
        <v>37.200000000000003</v>
      </c>
      <c r="AB3331" s="5">
        <v>37.9</v>
      </c>
      <c r="AC3331" s="5">
        <v>41.1</v>
      </c>
      <c r="AD3331" s="5">
        <v>41.2</v>
      </c>
      <c r="AE3331" s="5">
        <v>51.5</v>
      </c>
      <c r="AF3331" s="5">
        <v>53.8</v>
      </c>
      <c r="AG3331" s="5">
        <v>62.8</v>
      </c>
      <c r="AH3331" s="5">
        <v>73</v>
      </c>
      <c r="AI3331" s="5">
        <v>82.6</v>
      </c>
      <c r="AJ3331" s="5">
        <v>93.5</v>
      </c>
      <c r="AK3331" s="5">
        <v>104</v>
      </c>
      <c r="AL3331" s="5">
        <v>101.3</v>
      </c>
      <c r="AM3331" s="5">
        <v>99.1</v>
      </c>
      <c r="AN3331" s="5">
        <v>123.2</v>
      </c>
      <c r="AO3331" s="5">
        <v>126.4</v>
      </c>
      <c r="AP3331" s="5">
        <v>125.8</v>
      </c>
      <c r="AQ3331" s="5">
        <v>127.1</v>
      </c>
      <c r="AR3331" s="5">
        <v>133.9</v>
      </c>
    </row>
    <row r="3332" spans="1:44" x14ac:dyDescent="0.3">
      <c r="A3332" t="s">
        <v>9186</v>
      </c>
      <c r="B3332" t="s">
        <v>4088</v>
      </c>
      <c r="C3332" t="s">
        <v>4089</v>
      </c>
      <c r="D3332">
        <v>4</v>
      </c>
      <c r="E3332" t="s">
        <v>5780</v>
      </c>
      <c r="F3332" s="1">
        <v>55</v>
      </c>
      <c r="G3332" s="1">
        <v>65</v>
      </c>
      <c r="H3332" t="s">
        <v>144</v>
      </c>
      <c r="I3332" t="s">
        <v>15</v>
      </c>
      <c r="J3332" s="5">
        <v>116.7</v>
      </c>
      <c r="K3332" s="5">
        <v>113.8</v>
      </c>
      <c r="L3332" s="5">
        <v>115.2</v>
      </c>
      <c r="M3332" s="5">
        <v>117.6</v>
      </c>
      <c r="N3332" s="5">
        <v>117.8</v>
      </c>
      <c r="O3332" s="5">
        <v>126.4</v>
      </c>
      <c r="P3332" s="5">
        <v>135.6</v>
      </c>
      <c r="Q3332" s="5">
        <v>148.69999999999999</v>
      </c>
      <c r="R3332" s="5">
        <v>156.4</v>
      </c>
      <c r="S3332" s="5">
        <v>199.3</v>
      </c>
      <c r="T3332" s="5">
        <v>257.60000000000002</v>
      </c>
      <c r="U3332" s="5">
        <v>257</v>
      </c>
      <c r="V3332" s="5">
        <v>306.89999999999998</v>
      </c>
      <c r="W3332" s="5">
        <v>605.79999999999995</v>
      </c>
      <c r="X3332" s="5">
        <v>405.7</v>
      </c>
      <c r="Y3332" s="5">
        <v>459.1</v>
      </c>
      <c r="Z3332" s="5">
        <v>542.9</v>
      </c>
      <c r="AA3332" s="5">
        <v>627.1</v>
      </c>
      <c r="AB3332" s="5">
        <v>678.1</v>
      </c>
      <c r="AC3332" s="5">
        <v>705.2</v>
      </c>
      <c r="AD3332" s="5">
        <v>727.9</v>
      </c>
      <c r="AE3332" s="5">
        <v>670.4</v>
      </c>
      <c r="AF3332" s="5">
        <v>710.5</v>
      </c>
      <c r="AG3332" s="5">
        <v>725.7</v>
      </c>
      <c r="AH3332" s="5">
        <v>755.2</v>
      </c>
      <c r="AI3332" s="5">
        <v>809.7</v>
      </c>
      <c r="AJ3332" s="5">
        <v>805.1</v>
      </c>
      <c r="AK3332" s="5">
        <v>818.3</v>
      </c>
      <c r="AL3332" s="5">
        <v>850.6</v>
      </c>
      <c r="AM3332" s="5">
        <v>969.5</v>
      </c>
      <c r="AN3332" s="5">
        <v>1095.0999999999999</v>
      </c>
      <c r="AO3332" s="5">
        <v>1194.7</v>
      </c>
      <c r="AP3332" s="5">
        <v>1309.5</v>
      </c>
      <c r="AQ3332" s="5">
        <v>1375</v>
      </c>
      <c r="AR3332" s="5">
        <v>1458.5</v>
      </c>
    </row>
    <row r="3333" spans="1:44" x14ac:dyDescent="0.3">
      <c r="A3333" t="s">
        <v>9187</v>
      </c>
      <c r="B3333" t="s">
        <v>4088</v>
      </c>
      <c r="C3333" t="s">
        <v>4089</v>
      </c>
      <c r="D3333">
        <v>4</v>
      </c>
      <c r="E3333" t="s">
        <v>5780</v>
      </c>
      <c r="F3333" s="1">
        <v>56</v>
      </c>
      <c r="G3333" s="1">
        <v>67</v>
      </c>
      <c r="H3333" t="s">
        <v>5890</v>
      </c>
      <c r="I3333" t="s">
        <v>15</v>
      </c>
      <c r="J3333" s="5">
        <v>0.4</v>
      </c>
      <c r="K3333" s="5">
        <v>0.3</v>
      </c>
      <c r="L3333" s="5">
        <v>1.4</v>
      </c>
      <c r="M3333" s="5">
        <v>1.9</v>
      </c>
      <c r="N3333" s="5">
        <v>1.9</v>
      </c>
      <c r="O3333" s="5">
        <v>1.6</v>
      </c>
      <c r="P3333" s="5">
        <v>1.1000000000000001</v>
      </c>
      <c r="Q3333" s="5">
        <v>1</v>
      </c>
      <c r="R3333" s="5">
        <v>0.7</v>
      </c>
      <c r="S3333" s="5">
        <v>0.6</v>
      </c>
      <c r="T3333" s="5">
        <v>0.3</v>
      </c>
      <c r="U3333" s="5">
        <v>1.5</v>
      </c>
      <c r="V3333" s="5">
        <v>1.7</v>
      </c>
      <c r="W3333" s="5">
        <v>1.5</v>
      </c>
      <c r="X3333" s="5">
        <v>1.3</v>
      </c>
      <c r="Y3333" s="5">
        <v>3</v>
      </c>
      <c r="Z3333" s="5">
        <v>2.2000000000000002</v>
      </c>
      <c r="AA3333" s="5">
        <v>4.5999999999999996</v>
      </c>
      <c r="AB3333" s="5">
        <v>15.3</v>
      </c>
      <c r="AC3333" s="5">
        <v>14.2</v>
      </c>
      <c r="AD3333" s="5">
        <v>21.5</v>
      </c>
      <c r="AE3333" s="5">
        <v>24.6</v>
      </c>
      <c r="AF3333" s="5">
        <v>36.5</v>
      </c>
      <c r="AG3333" s="5">
        <v>41.5</v>
      </c>
      <c r="AH3333" s="5">
        <v>39.200000000000003</v>
      </c>
      <c r="AI3333" s="5">
        <v>6.2</v>
      </c>
      <c r="AJ3333" s="5">
        <v>7.2</v>
      </c>
      <c r="AK3333" s="5">
        <v>3.8</v>
      </c>
      <c r="AL3333" s="5">
        <v>1.5</v>
      </c>
      <c r="AM3333" s="5">
        <v>0.9</v>
      </c>
      <c r="AN3333" s="5">
        <v>3.1</v>
      </c>
      <c r="AO3333" s="5">
        <v>-0.5</v>
      </c>
      <c r="AP3333" s="5">
        <v>-0.4</v>
      </c>
      <c r="AQ3333" s="5">
        <v>-1.4</v>
      </c>
      <c r="AR3333" s="5">
        <v>2.2999999999999998</v>
      </c>
    </row>
    <row r="3334" spans="1:44" x14ac:dyDescent="0.3">
      <c r="A3334" t="s">
        <v>9188</v>
      </c>
      <c r="B3334" t="s">
        <v>4088</v>
      </c>
      <c r="C3334" t="s">
        <v>4089</v>
      </c>
      <c r="D3334">
        <v>4</v>
      </c>
      <c r="E3334" t="s">
        <v>5780</v>
      </c>
      <c r="F3334" s="1">
        <v>57</v>
      </c>
      <c r="G3334" s="1" t="s">
        <v>5892</v>
      </c>
      <c r="H3334" t="s">
        <v>5893</v>
      </c>
      <c r="I3334" t="s">
        <v>15</v>
      </c>
      <c r="J3334" s="5">
        <v>147.30000000000001</v>
      </c>
      <c r="K3334" s="5">
        <v>160.5</v>
      </c>
      <c r="L3334" s="5">
        <v>165.9</v>
      </c>
      <c r="M3334" s="5">
        <v>178.2</v>
      </c>
      <c r="N3334" s="5">
        <v>194</v>
      </c>
      <c r="O3334" s="5">
        <v>210.3</v>
      </c>
      <c r="P3334" s="5">
        <v>248.8</v>
      </c>
      <c r="Q3334" s="5">
        <v>263.7</v>
      </c>
      <c r="R3334" s="5">
        <v>281.89999999999998</v>
      </c>
      <c r="S3334" s="5">
        <v>310</v>
      </c>
      <c r="T3334" s="5">
        <v>347.9</v>
      </c>
      <c r="U3334" s="5">
        <v>381.1</v>
      </c>
      <c r="V3334" s="5">
        <v>425.7</v>
      </c>
      <c r="W3334" s="5">
        <v>491.8</v>
      </c>
      <c r="X3334" s="5">
        <v>559.5</v>
      </c>
      <c r="Y3334" s="5">
        <v>651.9</v>
      </c>
      <c r="Z3334" s="5">
        <v>720.8</v>
      </c>
      <c r="AA3334" s="5">
        <v>804.5</v>
      </c>
      <c r="AB3334" s="5">
        <v>893.4</v>
      </c>
      <c r="AC3334" s="5">
        <v>965</v>
      </c>
      <c r="AD3334" s="5">
        <v>1048.5</v>
      </c>
      <c r="AE3334" s="5">
        <v>1155.5</v>
      </c>
      <c r="AF3334" s="5">
        <v>1227.9000000000001</v>
      </c>
      <c r="AG3334" s="5">
        <v>1318.2</v>
      </c>
      <c r="AH3334" s="5">
        <v>1435.8</v>
      </c>
      <c r="AI3334" s="5">
        <v>1571.3</v>
      </c>
      <c r="AJ3334" s="5">
        <v>1694.8</v>
      </c>
      <c r="AK3334" s="5">
        <v>1882.8</v>
      </c>
      <c r="AL3334" s="5">
        <v>2068</v>
      </c>
      <c r="AM3334" s="5">
        <v>2251.6999999999998</v>
      </c>
      <c r="AN3334" s="5">
        <v>2462.8000000000002</v>
      </c>
      <c r="AO3334" s="5">
        <v>2676</v>
      </c>
      <c r="AP3334" s="5">
        <v>2849.4</v>
      </c>
      <c r="AQ3334" s="5">
        <v>3007.5</v>
      </c>
      <c r="AR3334" s="5">
        <v>3220.1</v>
      </c>
    </row>
    <row r="3335" spans="1:44" x14ac:dyDescent="0.3">
      <c r="A3335" t="s">
        <v>9189</v>
      </c>
      <c r="B3335" t="s">
        <v>4088</v>
      </c>
      <c r="C3335" t="s">
        <v>4089</v>
      </c>
      <c r="D3335">
        <v>4</v>
      </c>
      <c r="E3335" t="s">
        <v>5780</v>
      </c>
      <c r="F3335" s="1">
        <v>58</v>
      </c>
      <c r="G3335" s="1">
        <v>70</v>
      </c>
      <c r="H3335" t="s">
        <v>5895</v>
      </c>
      <c r="I3335" t="s">
        <v>15</v>
      </c>
      <c r="J3335" s="5">
        <v>10.9</v>
      </c>
      <c r="K3335" s="5">
        <v>10.199999999999999</v>
      </c>
      <c r="L3335" s="5">
        <v>10.8</v>
      </c>
      <c r="M3335" s="5">
        <v>10.9</v>
      </c>
      <c r="N3335" s="5">
        <v>11.9</v>
      </c>
      <c r="O3335" s="5">
        <v>12.9</v>
      </c>
      <c r="P3335" s="5">
        <v>13</v>
      </c>
      <c r="Q3335" s="5">
        <v>15.3</v>
      </c>
      <c r="R3335" s="5">
        <v>17.3</v>
      </c>
      <c r="S3335" s="5">
        <v>21.2</v>
      </c>
      <c r="T3335" s="5">
        <v>23.6</v>
      </c>
      <c r="U3335" s="5">
        <v>25.4</v>
      </c>
      <c r="V3335" s="5">
        <v>30.4</v>
      </c>
      <c r="W3335" s="5">
        <v>35.6</v>
      </c>
      <c r="X3335" s="5">
        <v>41.3</v>
      </c>
      <c r="Y3335" s="5">
        <v>47.7</v>
      </c>
      <c r="Z3335" s="5">
        <v>49.7</v>
      </c>
      <c r="AA3335" s="5">
        <v>49.6</v>
      </c>
      <c r="AB3335" s="5">
        <v>51.7</v>
      </c>
      <c r="AC3335" s="5">
        <v>53.6</v>
      </c>
      <c r="AD3335" s="5">
        <v>56.9</v>
      </c>
      <c r="AE3335" s="5">
        <v>60.3</v>
      </c>
      <c r="AF3335" s="5">
        <v>65.099999999999994</v>
      </c>
      <c r="AG3335" s="5">
        <v>66.3</v>
      </c>
      <c r="AH3335" s="5">
        <v>68.900000000000006</v>
      </c>
      <c r="AI3335" s="5">
        <v>90.1</v>
      </c>
      <c r="AJ3335" s="5">
        <v>91.4</v>
      </c>
      <c r="AK3335" s="5">
        <v>103.8</v>
      </c>
      <c r="AL3335" s="5">
        <v>120</v>
      </c>
      <c r="AM3335" s="5">
        <v>128.19999999999999</v>
      </c>
      <c r="AN3335" s="5">
        <v>151.6</v>
      </c>
      <c r="AO3335" s="5">
        <v>147.1</v>
      </c>
      <c r="AP3335" s="5">
        <v>164.5</v>
      </c>
      <c r="AQ3335" s="5">
        <v>178.9</v>
      </c>
      <c r="AR3335" s="5">
        <v>191.3</v>
      </c>
    </row>
    <row r="3336" spans="1:44" x14ac:dyDescent="0.3">
      <c r="A3336" t="s">
        <v>9190</v>
      </c>
      <c r="B3336" t="s">
        <v>4088</v>
      </c>
      <c r="C3336" t="s">
        <v>4089</v>
      </c>
      <c r="D3336">
        <v>4</v>
      </c>
      <c r="E3336" t="s">
        <v>5780</v>
      </c>
      <c r="F3336" s="1">
        <v>59</v>
      </c>
      <c r="G3336" s="1">
        <v>72</v>
      </c>
      <c r="H3336" t="s">
        <v>5897</v>
      </c>
      <c r="I3336" t="s">
        <v>15</v>
      </c>
      <c r="J3336" s="5">
        <v>16.399999999999999</v>
      </c>
      <c r="K3336" s="5">
        <v>18</v>
      </c>
      <c r="L3336" s="5">
        <v>17.899999999999999</v>
      </c>
      <c r="M3336" s="5">
        <v>19.600000000000001</v>
      </c>
      <c r="N3336" s="5">
        <v>21</v>
      </c>
      <c r="O3336" s="5">
        <v>22.4</v>
      </c>
      <c r="P3336" s="5">
        <v>22.8</v>
      </c>
      <c r="Q3336" s="5">
        <v>24.1</v>
      </c>
      <c r="R3336" s="5">
        <v>24.4</v>
      </c>
      <c r="S3336" s="5">
        <v>25.2</v>
      </c>
      <c r="T3336" s="5">
        <v>27.1</v>
      </c>
      <c r="U3336" s="5">
        <v>28.6</v>
      </c>
      <c r="V3336" s="5">
        <v>30.2</v>
      </c>
      <c r="W3336" s="5">
        <v>35</v>
      </c>
      <c r="X3336" s="5">
        <v>37.4</v>
      </c>
      <c r="Y3336" s="5">
        <v>43.9</v>
      </c>
      <c r="Z3336" s="5">
        <v>47.4</v>
      </c>
      <c r="AA3336" s="5">
        <v>57.5</v>
      </c>
      <c r="AB3336" s="5">
        <v>59.2</v>
      </c>
      <c r="AC3336" s="5">
        <v>65.2</v>
      </c>
      <c r="AD3336" s="5">
        <v>70.099999999999994</v>
      </c>
      <c r="AE3336" s="5">
        <v>75.3</v>
      </c>
      <c r="AF3336" s="5">
        <v>81.900000000000006</v>
      </c>
      <c r="AG3336" s="5">
        <v>87.4</v>
      </c>
      <c r="AH3336" s="5">
        <v>93.9</v>
      </c>
      <c r="AI3336" s="5">
        <v>100.2</v>
      </c>
      <c r="AJ3336" s="5">
        <v>99.6</v>
      </c>
      <c r="AK3336" s="5">
        <v>92.1</v>
      </c>
      <c r="AL3336" s="5">
        <v>98.5</v>
      </c>
      <c r="AM3336" s="5">
        <v>107.4</v>
      </c>
      <c r="AN3336" s="5">
        <v>116.8</v>
      </c>
      <c r="AO3336" s="5">
        <v>128.30000000000001</v>
      </c>
      <c r="AP3336" s="5">
        <v>124.3</v>
      </c>
      <c r="AQ3336" s="5">
        <v>123.2</v>
      </c>
      <c r="AR3336" s="5">
        <v>135.69999999999999</v>
      </c>
    </row>
    <row r="3337" spans="1:44" x14ac:dyDescent="0.3">
      <c r="A3337" t="s">
        <v>9191</v>
      </c>
      <c r="B3337" t="s">
        <v>4088</v>
      </c>
      <c r="C3337" t="s">
        <v>4089</v>
      </c>
      <c r="D3337">
        <v>4</v>
      </c>
      <c r="E3337" t="s">
        <v>5780</v>
      </c>
      <c r="F3337" s="1">
        <v>60</v>
      </c>
      <c r="G3337" s="1">
        <v>73</v>
      </c>
      <c r="H3337" t="s">
        <v>5899</v>
      </c>
      <c r="I3337" t="s">
        <v>15</v>
      </c>
      <c r="J3337" s="5">
        <v>7.1</v>
      </c>
      <c r="K3337" s="5">
        <v>8.1</v>
      </c>
      <c r="L3337" s="5">
        <v>8.6</v>
      </c>
      <c r="M3337" s="5">
        <v>9</v>
      </c>
      <c r="N3337" s="5">
        <v>9.9</v>
      </c>
      <c r="O3337" s="5">
        <v>10.5</v>
      </c>
      <c r="P3337" s="5">
        <v>11.9</v>
      </c>
      <c r="Q3337" s="5">
        <v>12.4</v>
      </c>
      <c r="R3337" s="5">
        <v>13.6</v>
      </c>
      <c r="S3337" s="5">
        <v>15.2</v>
      </c>
      <c r="T3337" s="5">
        <v>18</v>
      </c>
      <c r="U3337" s="5">
        <v>22.8</v>
      </c>
      <c r="V3337" s="5">
        <v>29.9</v>
      </c>
      <c r="W3337" s="5">
        <v>34.799999999999997</v>
      </c>
      <c r="X3337" s="5">
        <v>42.4</v>
      </c>
      <c r="Y3337" s="5">
        <v>50.1</v>
      </c>
      <c r="Z3337" s="5">
        <v>56.7</v>
      </c>
      <c r="AA3337" s="5">
        <v>65.2</v>
      </c>
      <c r="AB3337" s="5">
        <v>82.6</v>
      </c>
      <c r="AC3337" s="5">
        <v>91.2</v>
      </c>
      <c r="AD3337" s="5">
        <v>99.7</v>
      </c>
      <c r="AE3337" s="5">
        <v>118.5</v>
      </c>
      <c r="AF3337" s="5">
        <v>133.4</v>
      </c>
      <c r="AG3337" s="5">
        <v>141.9</v>
      </c>
      <c r="AH3337" s="5">
        <v>145.1</v>
      </c>
      <c r="AI3337" s="5">
        <v>158.69999999999999</v>
      </c>
      <c r="AJ3337" s="5">
        <v>171.6</v>
      </c>
      <c r="AK3337" s="5">
        <v>223.6</v>
      </c>
      <c r="AL3337" s="5">
        <v>219.7</v>
      </c>
      <c r="AM3337" s="5">
        <v>227.2</v>
      </c>
      <c r="AN3337" s="5">
        <v>247.9</v>
      </c>
      <c r="AO3337" s="5">
        <v>304.2</v>
      </c>
      <c r="AP3337" s="5">
        <v>307.60000000000002</v>
      </c>
      <c r="AQ3337" s="5">
        <v>346.2</v>
      </c>
      <c r="AR3337" s="5">
        <v>423.2</v>
      </c>
    </row>
    <row r="3338" spans="1:44" x14ac:dyDescent="0.3">
      <c r="A3338" t="s">
        <v>9192</v>
      </c>
      <c r="B3338" t="s">
        <v>4088</v>
      </c>
      <c r="C3338" t="s">
        <v>4089</v>
      </c>
      <c r="D3338">
        <v>4</v>
      </c>
      <c r="E3338" t="s">
        <v>5780</v>
      </c>
      <c r="F3338" s="1">
        <v>61</v>
      </c>
      <c r="G3338" s="1">
        <v>75</v>
      </c>
      <c r="H3338" t="s">
        <v>5901</v>
      </c>
      <c r="I3338" t="s">
        <v>15</v>
      </c>
      <c r="J3338" s="5">
        <v>11.3</v>
      </c>
      <c r="K3338" s="5">
        <v>13</v>
      </c>
      <c r="L3338" s="5">
        <v>13.1</v>
      </c>
      <c r="M3338" s="5">
        <v>13.7</v>
      </c>
      <c r="N3338" s="5">
        <v>14.5</v>
      </c>
      <c r="O3338" s="5">
        <v>16</v>
      </c>
      <c r="P3338" s="5">
        <v>20</v>
      </c>
      <c r="Q3338" s="5">
        <v>20.8</v>
      </c>
      <c r="R3338" s="5">
        <v>23.7</v>
      </c>
      <c r="S3338" s="5">
        <v>26.5</v>
      </c>
      <c r="T3338" s="5">
        <v>31.9</v>
      </c>
      <c r="U3338" s="5">
        <v>33.9</v>
      </c>
      <c r="V3338" s="5">
        <v>34.200000000000003</v>
      </c>
      <c r="W3338" s="5">
        <v>36.5</v>
      </c>
      <c r="X3338" s="5">
        <v>35.9</v>
      </c>
      <c r="Y3338" s="5">
        <v>46.4</v>
      </c>
      <c r="Z3338" s="5">
        <v>51.8</v>
      </c>
      <c r="AA3338" s="5">
        <v>58.3</v>
      </c>
      <c r="AB3338" s="5">
        <v>58.5</v>
      </c>
      <c r="AC3338" s="5">
        <v>60.6</v>
      </c>
      <c r="AD3338" s="5">
        <v>67.099999999999994</v>
      </c>
      <c r="AE3338" s="5">
        <v>75.599999999999994</v>
      </c>
      <c r="AF3338" s="5">
        <v>80.400000000000006</v>
      </c>
      <c r="AG3338" s="5">
        <v>88.4</v>
      </c>
      <c r="AH3338" s="5">
        <v>90.8</v>
      </c>
      <c r="AI3338" s="5">
        <v>102.9</v>
      </c>
      <c r="AJ3338" s="5">
        <v>103.6</v>
      </c>
      <c r="AK3338" s="5">
        <v>116.1</v>
      </c>
      <c r="AL3338" s="5">
        <v>121.2</v>
      </c>
      <c r="AM3338" s="5">
        <v>123.4</v>
      </c>
      <c r="AN3338" s="5">
        <v>136.1</v>
      </c>
      <c r="AO3338" s="5">
        <v>155.19999999999999</v>
      </c>
      <c r="AP3338" s="5">
        <v>158.6</v>
      </c>
      <c r="AQ3338" s="5">
        <v>174.2</v>
      </c>
      <c r="AR3338" s="5">
        <v>186.2</v>
      </c>
    </row>
    <row r="3339" spans="1:44" x14ac:dyDescent="0.3">
      <c r="A3339" t="s">
        <v>9193</v>
      </c>
      <c r="B3339" t="s">
        <v>4088</v>
      </c>
      <c r="C3339" t="s">
        <v>4089</v>
      </c>
      <c r="D3339">
        <v>4</v>
      </c>
      <c r="E3339" t="s">
        <v>5780</v>
      </c>
      <c r="F3339" s="1">
        <v>62</v>
      </c>
      <c r="G3339" s="1">
        <v>76</v>
      </c>
      <c r="H3339" t="s">
        <v>5903</v>
      </c>
      <c r="I3339" t="s">
        <v>15</v>
      </c>
      <c r="J3339" s="5">
        <v>4.9000000000000004</v>
      </c>
      <c r="K3339" s="5">
        <v>5.0999999999999996</v>
      </c>
      <c r="L3339" s="5">
        <v>4.9000000000000004</v>
      </c>
      <c r="M3339" s="5">
        <v>5.4</v>
      </c>
      <c r="N3339" s="5">
        <v>5.3</v>
      </c>
      <c r="O3339" s="5">
        <v>5.8</v>
      </c>
      <c r="P3339" s="5">
        <v>5.9</v>
      </c>
      <c r="Q3339" s="5">
        <v>6.1</v>
      </c>
      <c r="R3339" s="5">
        <v>7.4</v>
      </c>
      <c r="S3339" s="5">
        <v>9.3000000000000007</v>
      </c>
      <c r="T3339" s="5">
        <v>9.9</v>
      </c>
      <c r="U3339" s="5">
        <v>11.1</v>
      </c>
      <c r="V3339" s="5">
        <v>11.9</v>
      </c>
      <c r="W3339" s="5">
        <v>14.9</v>
      </c>
      <c r="X3339" s="5">
        <v>17.3</v>
      </c>
      <c r="Y3339" s="5">
        <v>20.7</v>
      </c>
      <c r="Z3339" s="5">
        <v>21.6</v>
      </c>
      <c r="AA3339" s="5">
        <v>27.2</v>
      </c>
      <c r="AB3339" s="5">
        <v>23.8</v>
      </c>
      <c r="AC3339" s="5">
        <v>25.6</v>
      </c>
      <c r="AD3339" s="5">
        <v>30.8</v>
      </c>
      <c r="AE3339" s="5">
        <v>36.1</v>
      </c>
      <c r="AF3339" s="5">
        <v>32</v>
      </c>
      <c r="AG3339" s="5">
        <v>36.5</v>
      </c>
      <c r="AH3339" s="5">
        <v>37.799999999999997</v>
      </c>
      <c r="AI3339" s="5">
        <v>38.799999999999997</v>
      </c>
      <c r="AJ3339" s="5">
        <v>39.5</v>
      </c>
      <c r="AK3339" s="5">
        <v>41.8</v>
      </c>
      <c r="AL3339" s="5">
        <v>42.8</v>
      </c>
      <c r="AM3339" s="5">
        <v>46.5</v>
      </c>
      <c r="AN3339" s="5">
        <v>54.7</v>
      </c>
      <c r="AO3339" s="5">
        <v>64.3</v>
      </c>
      <c r="AP3339" s="5">
        <v>65.7</v>
      </c>
      <c r="AQ3339" s="5">
        <v>75.5</v>
      </c>
      <c r="AR3339" s="5">
        <v>79.3</v>
      </c>
    </row>
    <row r="3340" spans="1:44" x14ac:dyDescent="0.3">
      <c r="A3340" t="s">
        <v>9194</v>
      </c>
      <c r="B3340" t="s">
        <v>4088</v>
      </c>
      <c r="C3340" t="s">
        <v>4089</v>
      </c>
      <c r="D3340">
        <v>4</v>
      </c>
      <c r="E3340" t="s">
        <v>5780</v>
      </c>
      <c r="F3340" s="1">
        <v>63</v>
      </c>
      <c r="G3340" s="1">
        <v>78</v>
      </c>
      <c r="H3340" t="s">
        <v>5905</v>
      </c>
      <c r="I3340" t="s">
        <v>15</v>
      </c>
      <c r="J3340" s="5">
        <v>2</v>
      </c>
      <c r="K3340" s="5">
        <v>2.2000000000000002</v>
      </c>
      <c r="L3340" s="5">
        <v>2.2000000000000002</v>
      </c>
      <c r="M3340" s="5">
        <v>2.1</v>
      </c>
      <c r="N3340" s="5">
        <v>2.1</v>
      </c>
      <c r="O3340" s="5">
        <v>2.6</v>
      </c>
      <c r="P3340" s="5">
        <v>2.5</v>
      </c>
      <c r="Q3340" s="5">
        <v>2.7</v>
      </c>
      <c r="R3340" s="5">
        <v>3.2</v>
      </c>
      <c r="S3340" s="5">
        <v>3.3</v>
      </c>
      <c r="T3340" s="5">
        <v>3.1</v>
      </c>
      <c r="U3340" s="5">
        <v>3.2</v>
      </c>
      <c r="V3340" s="5">
        <v>3.5</v>
      </c>
      <c r="W3340" s="5">
        <v>3.6</v>
      </c>
      <c r="X3340" s="5">
        <v>3.9</v>
      </c>
      <c r="Y3340" s="5">
        <v>5.2</v>
      </c>
      <c r="Z3340" s="5">
        <v>5.0999999999999996</v>
      </c>
      <c r="AA3340" s="5">
        <v>6</v>
      </c>
      <c r="AB3340" s="5">
        <v>6</v>
      </c>
      <c r="AC3340" s="5">
        <v>5.6</v>
      </c>
      <c r="AD3340" s="5">
        <v>5</v>
      </c>
      <c r="AE3340" s="5">
        <v>5.0999999999999996</v>
      </c>
      <c r="AF3340" s="5">
        <v>5.3</v>
      </c>
      <c r="AG3340" s="5">
        <v>5.2</v>
      </c>
      <c r="AH3340" s="5">
        <v>7.4</v>
      </c>
      <c r="AI3340" s="5">
        <v>9.1999999999999993</v>
      </c>
      <c r="AJ3340" s="5">
        <v>15.1</v>
      </c>
      <c r="AK3340" s="5">
        <v>11.9</v>
      </c>
      <c r="AL3340" s="5">
        <v>19.3</v>
      </c>
      <c r="AM3340" s="5">
        <v>16.399999999999999</v>
      </c>
      <c r="AN3340" s="5">
        <v>16.3</v>
      </c>
      <c r="AO3340" s="5">
        <v>15.1</v>
      </c>
      <c r="AP3340" s="5">
        <v>18.7</v>
      </c>
      <c r="AQ3340" s="5">
        <v>19.5</v>
      </c>
      <c r="AR3340" s="5">
        <v>19.899999999999999</v>
      </c>
    </row>
    <row r="3341" spans="1:44" x14ac:dyDescent="0.3">
      <c r="A3341" t="s">
        <v>9195</v>
      </c>
      <c r="B3341" t="s">
        <v>4088</v>
      </c>
      <c r="C3341" t="s">
        <v>4089</v>
      </c>
      <c r="D3341">
        <v>4</v>
      </c>
      <c r="E3341" t="s">
        <v>5780</v>
      </c>
      <c r="F3341" s="1">
        <v>64</v>
      </c>
      <c r="G3341" s="1">
        <v>79</v>
      </c>
      <c r="H3341" t="s">
        <v>5907</v>
      </c>
      <c r="I3341" t="s">
        <v>15</v>
      </c>
      <c r="J3341" s="5">
        <v>8.4</v>
      </c>
      <c r="K3341" s="5">
        <v>9.4</v>
      </c>
      <c r="L3341" s="5">
        <v>9.3000000000000007</v>
      </c>
      <c r="M3341" s="5">
        <v>9.4</v>
      </c>
      <c r="N3341" s="5">
        <v>9.3000000000000007</v>
      </c>
      <c r="O3341" s="5">
        <v>9.6999999999999993</v>
      </c>
      <c r="P3341" s="5">
        <v>10.4</v>
      </c>
      <c r="Q3341" s="5">
        <v>10.7</v>
      </c>
      <c r="R3341" s="5">
        <v>11</v>
      </c>
      <c r="S3341" s="5">
        <v>10.6</v>
      </c>
      <c r="T3341" s="5">
        <v>11.9</v>
      </c>
      <c r="U3341" s="5">
        <v>12.6</v>
      </c>
      <c r="V3341" s="5">
        <v>14.4</v>
      </c>
      <c r="W3341" s="5">
        <v>16.7</v>
      </c>
      <c r="X3341" s="5">
        <v>21.4</v>
      </c>
      <c r="Y3341" s="5">
        <v>24.3</v>
      </c>
      <c r="Z3341" s="5">
        <v>26.2</v>
      </c>
      <c r="AA3341" s="5">
        <v>26.4</v>
      </c>
      <c r="AB3341" s="5">
        <v>29.1</v>
      </c>
      <c r="AC3341" s="5">
        <v>31.4</v>
      </c>
      <c r="AD3341" s="5">
        <v>33</v>
      </c>
      <c r="AE3341" s="5">
        <v>34.5</v>
      </c>
      <c r="AF3341" s="5">
        <v>35.6</v>
      </c>
      <c r="AG3341" s="5">
        <v>39.5</v>
      </c>
      <c r="AH3341" s="5">
        <v>41.8</v>
      </c>
      <c r="AI3341" s="5">
        <v>45.7</v>
      </c>
      <c r="AJ3341" s="5">
        <v>52.8</v>
      </c>
      <c r="AK3341" s="5">
        <v>67</v>
      </c>
      <c r="AL3341" s="5">
        <v>77.3</v>
      </c>
      <c r="AM3341" s="5">
        <v>89.4</v>
      </c>
      <c r="AN3341" s="5">
        <v>103.7</v>
      </c>
      <c r="AO3341" s="5">
        <v>106.2</v>
      </c>
      <c r="AP3341" s="5">
        <v>113.3</v>
      </c>
      <c r="AQ3341" s="5">
        <v>116.9</v>
      </c>
      <c r="AR3341" s="5">
        <v>124.3</v>
      </c>
    </row>
    <row r="3342" spans="1:44" x14ac:dyDescent="0.3">
      <c r="A3342" t="s">
        <v>9196</v>
      </c>
      <c r="B3342" t="s">
        <v>4088</v>
      </c>
      <c r="C3342" t="s">
        <v>4089</v>
      </c>
      <c r="D3342">
        <v>4</v>
      </c>
      <c r="E3342" t="s">
        <v>5780</v>
      </c>
      <c r="F3342" s="1">
        <v>65</v>
      </c>
      <c r="G3342" s="1">
        <v>80</v>
      </c>
      <c r="H3342" t="s">
        <v>5909</v>
      </c>
      <c r="I3342" t="s">
        <v>15</v>
      </c>
      <c r="J3342" s="5">
        <v>43.1</v>
      </c>
      <c r="K3342" s="5">
        <v>47</v>
      </c>
      <c r="L3342" s="5">
        <v>49.6</v>
      </c>
      <c r="M3342" s="5">
        <v>54.3</v>
      </c>
      <c r="N3342" s="5">
        <v>61.1</v>
      </c>
      <c r="O3342" s="5">
        <v>68.599999999999994</v>
      </c>
      <c r="P3342" s="5">
        <v>94.2</v>
      </c>
      <c r="Q3342" s="5">
        <v>100.1</v>
      </c>
      <c r="R3342" s="5">
        <v>100.5</v>
      </c>
      <c r="S3342" s="5">
        <v>110.8</v>
      </c>
      <c r="T3342" s="5">
        <v>119.3</v>
      </c>
      <c r="U3342" s="5">
        <v>135.5</v>
      </c>
      <c r="V3342" s="5">
        <v>156.19999999999999</v>
      </c>
      <c r="W3342" s="5">
        <v>178.9</v>
      </c>
      <c r="X3342" s="5">
        <v>204.2</v>
      </c>
      <c r="Y3342" s="5">
        <v>233.8</v>
      </c>
      <c r="Z3342" s="5">
        <v>266.39999999999998</v>
      </c>
      <c r="AA3342" s="5">
        <v>303.89999999999998</v>
      </c>
      <c r="AB3342" s="5">
        <v>353.9</v>
      </c>
      <c r="AC3342" s="5">
        <v>406.9</v>
      </c>
      <c r="AD3342" s="5">
        <v>442.5</v>
      </c>
      <c r="AE3342" s="5">
        <v>482.1</v>
      </c>
      <c r="AF3342" s="5">
        <v>513.9</v>
      </c>
      <c r="AG3342" s="5">
        <v>541.20000000000005</v>
      </c>
      <c r="AH3342" s="5">
        <v>605</v>
      </c>
      <c r="AI3342" s="5">
        <v>653.79999999999995</v>
      </c>
      <c r="AJ3342" s="5">
        <v>721.4</v>
      </c>
      <c r="AK3342" s="5">
        <v>807.5</v>
      </c>
      <c r="AL3342" s="5">
        <v>913.5</v>
      </c>
      <c r="AM3342" s="5">
        <v>1011.7</v>
      </c>
      <c r="AN3342" s="5">
        <v>1056.5</v>
      </c>
      <c r="AO3342" s="5">
        <v>1147.4000000000001</v>
      </c>
      <c r="AP3342" s="5">
        <v>1214.4000000000001</v>
      </c>
      <c r="AQ3342" s="5">
        <v>1277.9000000000001</v>
      </c>
      <c r="AR3342" s="5">
        <v>1330.2</v>
      </c>
    </row>
    <row r="3343" spans="1:44" x14ac:dyDescent="0.3">
      <c r="A3343" t="s">
        <v>9197</v>
      </c>
      <c r="B3343" t="s">
        <v>4088</v>
      </c>
      <c r="C3343" t="s">
        <v>4089</v>
      </c>
      <c r="D3343">
        <v>4</v>
      </c>
      <c r="E3343" t="s">
        <v>5780</v>
      </c>
      <c r="F3343" s="1">
        <v>66</v>
      </c>
      <c r="G3343" s="1">
        <v>81</v>
      </c>
      <c r="H3343" t="s">
        <v>154</v>
      </c>
      <c r="I3343" t="s">
        <v>15</v>
      </c>
      <c r="J3343" s="5">
        <v>5.9</v>
      </c>
      <c r="K3343" s="5">
        <v>7.8</v>
      </c>
      <c r="L3343" s="5">
        <v>8</v>
      </c>
      <c r="M3343" s="5">
        <v>8.9</v>
      </c>
      <c r="N3343" s="5">
        <v>9</v>
      </c>
      <c r="O3343" s="5">
        <v>9.1</v>
      </c>
      <c r="P3343" s="5">
        <v>11</v>
      </c>
      <c r="Q3343" s="5">
        <v>13.1</v>
      </c>
      <c r="R3343" s="5">
        <v>14.4</v>
      </c>
      <c r="S3343" s="5">
        <v>16.2</v>
      </c>
      <c r="T3343" s="5">
        <v>21.5</v>
      </c>
      <c r="U3343" s="5">
        <v>22.3</v>
      </c>
      <c r="V3343" s="5">
        <v>23.8</v>
      </c>
      <c r="W3343" s="5">
        <v>25.5</v>
      </c>
      <c r="X3343" s="5">
        <v>32.700000000000003</v>
      </c>
      <c r="Y3343" s="5">
        <v>36.700000000000003</v>
      </c>
      <c r="Z3343" s="5">
        <v>40.299999999999997</v>
      </c>
      <c r="AA3343" s="5">
        <v>41.4</v>
      </c>
      <c r="AB3343" s="5">
        <v>42.9</v>
      </c>
      <c r="AC3343" s="5">
        <v>44.8</v>
      </c>
      <c r="AD3343" s="5">
        <v>48</v>
      </c>
      <c r="AE3343" s="5">
        <v>56.8</v>
      </c>
      <c r="AF3343" s="5">
        <v>61.5</v>
      </c>
      <c r="AG3343" s="5">
        <v>70.400000000000006</v>
      </c>
      <c r="AH3343" s="5">
        <v>73.599999999999994</v>
      </c>
      <c r="AI3343" s="5">
        <v>85</v>
      </c>
      <c r="AJ3343" s="5">
        <v>85.9</v>
      </c>
      <c r="AK3343" s="5">
        <v>87.1</v>
      </c>
      <c r="AL3343" s="5">
        <v>86.7</v>
      </c>
      <c r="AM3343" s="5">
        <v>98.7</v>
      </c>
      <c r="AN3343" s="5">
        <v>106.7</v>
      </c>
      <c r="AO3343" s="5">
        <v>108.7</v>
      </c>
      <c r="AP3343" s="5">
        <v>118.5</v>
      </c>
      <c r="AQ3343" s="5">
        <v>114.9</v>
      </c>
      <c r="AR3343" s="5">
        <v>114.3</v>
      </c>
    </row>
    <row r="3344" spans="1:44" x14ac:dyDescent="0.3">
      <c r="A3344" t="s">
        <v>9198</v>
      </c>
      <c r="B3344" t="s">
        <v>4088</v>
      </c>
      <c r="C3344" t="s">
        <v>4089</v>
      </c>
      <c r="D3344">
        <v>4</v>
      </c>
      <c r="E3344" t="s">
        <v>5780</v>
      </c>
      <c r="F3344" s="1">
        <v>67</v>
      </c>
      <c r="G3344" s="1">
        <v>82</v>
      </c>
      <c r="H3344" t="s">
        <v>172</v>
      </c>
      <c r="I3344" t="s">
        <v>15</v>
      </c>
      <c r="J3344" s="5">
        <v>4.4000000000000004</v>
      </c>
      <c r="K3344" s="5">
        <v>5.0999999999999996</v>
      </c>
      <c r="L3344" s="5">
        <v>5.8</v>
      </c>
      <c r="M3344" s="5">
        <v>6.7</v>
      </c>
      <c r="N3344" s="5">
        <v>7.6</v>
      </c>
      <c r="O3344" s="5">
        <v>8.3000000000000007</v>
      </c>
      <c r="P3344" s="5">
        <v>10.5</v>
      </c>
      <c r="Q3344" s="5">
        <v>12.6</v>
      </c>
      <c r="R3344" s="5">
        <v>14.2</v>
      </c>
      <c r="S3344" s="5">
        <v>16</v>
      </c>
      <c r="T3344" s="5">
        <v>17.2</v>
      </c>
      <c r="U3344" s="5">
        <v>18.5</v>
      </c>
      <c r="V3344" s="5">
        <v>22.8</v>
      </c>
      <c r="W3344" s="5">
        <v>24.2</v>
      </c>
      <c r="X3344" s="5">
        <v>25.7</v>
      </c>
      <c r="Y3344" s="5">
        <v>28.1</v>
      </c>
      <c r="Z3344" s="5">
        <v>32.4</v>
      </c>
      <c r="AA3344" s="5">
        <v>36.5</v>
      </c>
      <c r="AB3344" s="5">
        <v>39.299999999999997</v>
      </c>
      <c r="AC3344" s="5">
        <v>41.4</v>
      </c>
      <c r="AD3344" s="5">
        <v>45.1</v>
      </c>
      <c r="AE3344" s="5">
        <v>48.2</v>
      </c>
      <c r="AF3344" s="5">
        <v>47.8</v>
      </c>
      <c r="AG3344" s="5">
        <v>49.4</v>
      </c>
      <c r="AH3344" s="5">
        <v>52.7</v>
      </c>
      <c r="AI3344" s="5">
        <v>56.8</v>
      </c>
      <c r="AJ3344" s="5">
        <v>58.5</v>
      </c>
      <c r="AK3344" s="5">
        <v>59.3</v>
      </c>
      <c r="AL3344" s="5">
        <v>65.900000000000006</v>
      </c>
      <c r="AM3344" s="5">
        <v>72.099999999999994</v>
      </c>
      <c r="AN3344" s="5">
        <v>83.1</v>
      </c>
      <c r="AO3344" s="5">
        <v>90.8</v>
      </c>
      <c r="AP3344" s="5">
        <v>94.3</v>
      </c>
      <c r="AQ3344" s="5">
        <v>102.8</v>
      </c>
      <c r="AR3344" s="5">
        <v>111.5</v>
      </c>
    </row>
    <row r="3345" spans="1:44" x14ac:dyDescent="0.3">
      <c r="A3345" t="s">
        <v>9199</v>
      </c>
      <c r="B3345" t="s">
        <v>4088</v>
      </c>
      <c r="C3345" t="s">
        <v>4089</v>
      </c>
      <c r="D3345">
        <v>4</v>
      </c>
      <c r="E3345" t="s">
        <v>5780</v>
      </c>
      <c r="F3345" s="1">
        <v>68</v>
      </c>
      <c r="G3345" s="1">
        <v>83</v>
      </c>
      <c r="H3345" t="s">
        <v>5913</v>
      </c>
      <c r="I3345" t="s">
        <v>15</v>
      </c>
      <c r="J3345" s="5">
        <v>2.4</v>
      </c>
      <c r="K3345" s="5">
        <v>2.4</v>
      </c>
      <c r="L3345" s="5">
        <v>2.5</v>
      </c>
      <c r="M3345" s="5">
        <v>2.9</v>
      </c>
      <c r="N3345" s="5">
        <v>3.4</v>
      </c>
      <c r="O3345" s="5">
        <v>3.8</v>
      </c>
      <c r="P3345" s="5">
        <v>4.4000000000000004</v>
      </c>
      <c r="Q3345" s="5">
        <v>4.9000000000000004</v>
      </c>
      <c r="R3345" s="5">
        <v>5.5</v>
      </c>
      <c r="S3345" s="5">
        <v>6.1</v>
      </c>
      <c r="T3345" s="5">
        <v>7.4</v>
      </c>
      <c r="U3345" s="5">
        <v>8.6</v>
      </c>
      <c r="V3345" s="5">
        <v>10.5</v>
      </c>
      <c r="W3345" s="5">
        <v>15.9</v>
      </c>
      <c r="X3345" s="5">
        <v>14.3</v>
      </c>
      <c r="Y3345" s="5">
        <v>17.100000000000001</v>
      </c>
      <c r="Z3345" s="5">
        <v>20.100000000000001</v>
      </c>
      <c r="AA3345" s="5">
        <v>23.1</v>
      </c>
      <c r="AB3345" s="5">
        <v>26.6</v>
      </c>
      <c r="AC3345" s="5">
        <v>25.9</v>
      </c>
      <c r="AD3345" s="5">
        <v>29.7</v>
      </c>
      <c r="AE3345" s="5">
        <v>33.6</v>
      </c>
      <c r="AF3345" s="5">
        <v>37.9</v>
      </c>
      <c r="AG3345" s="5">
        <v>47.1</v>
      </c>
      <c r="AH3345" s="5">
        <v>51.3</v>
      </c>
      <c r="AI3345" s="5">
        <v>54</v>
      </c>
      <c r="AJ3345" s="5">
        <v>62.1</v>
      </c>
      <c r="AK3345" s="5">
        <v>68.900000000000006</v>
      </c>
      <c r="AL3345" s="5">
        <v>79.5</v>
      </c>
      <c r="AM3345" s="5">
        <v>90.3</v>
      </c>
      <c r="AN3345" s="5">
        <v>101.5</v>
      </c>
      <c r="AO3345" s="5">
        <v>110</v>
      </c>
      <c r="AP3345" s="5">
        <v>120.8</v>
      </c>
      <c r="AQ3345" s="5">
        <v>132.9</v>
      </c>
      <c r="AR3345" s="5">
        <v>141.9</v>
      </c>
    </row>
    <row r="3346" spans="1:44" x14ac:dyDescent="0.3">
      <c r="A3346" t="s">
        <v>9200</v>
      </c>
      <c r="B3346" t="s">
        <v>4088</v>
      </c>
      <c r="C3346" t="s">
        <v>4089</v>
      </c>
      <c r="D3346">
        <v>4</v>
      </c>
      <c r="E3346" t="s">
        <v>5780</v>
      </c>
      <c r="F3346" s="1">
        <v>69</v>
      </c>
      <c r="G3346" s="1">
        <v>86</v>
      </c>
      <c r="H3346" t="s">
        <v>5915</v>
      </c>
      <c r="I3346" t="s">
        <v>15</v>
      </c>
      <c r="J3346" s="5">
        <v>13.2</v>
      </c>
      <c r="K3346" s="5">
        <v>13.6</v>
      </c>
      <c r="L3346" s="5">
        <v>13.9</v>
      </c>
      <c r="M3346" s="5">
        <v>15.2</v>
      </c>
      <c r="N3346" s="5">
        <v>17.7</v>
      </c>
      <c r="O3346" s="5">
        <v>18.100000000000001</v>
      </c>
      <c r="P3346" s="5">
        <v>16.7</v>
      </c>
      <c r="Q3346" s="5">
        <v>16.100000000000001</v>
      </c>
      <c r="R3346" s="5">
        <v>17.899999999999999</v>
      </c>
      <c r="S3346" s="5">
        <v>20</v>
      </c>
      <c r="T3346" s="5">
        <v>20.8</v>
      </c>
      <c r="U3346" s="5">
        <v>21.7</v>
      </c>
      <c r="V3346" s="5">
        <v>19.100000000000001</v>
      </c>
      <c r="W3346" s="5">
        <v>23.1</v>
      </c>
      <c r="X3346" s="5">
        <v>27.5</v>
      </c>
      <c r="Y3346" s="5">
        <v>34.1</v>
      </c>
      <c r="Z3346" s="5">
        <v>36.6</v>
      </c>
      <c r="AA3346" s="5">
        <v>38.700000000000003</v>
      </c>
      <c r="AB3346" s="5">
        <v>44.5</v>
      </c>
      <c r="AC3346" s="5">
        <v>43.8</v>
      </c>
      <c r="AD3346" s="5">
        <v>46.8</v>
      </c>
      <c r="AE3346" s="5">
        <v>49.7</v>
      </c>
      <c r="AF3346" s="5">
        <v>49.9</v>
      </c>
      <c r="AG3346" s="5">
        <v>54.9</v>
      </c>
      <c r="AH3346" s="5">
        <v>57.7</v>
      </c>
      <c r="AI3346" s="5">
        <v>62.3</v>
      </c>
      <c r="AJ3346" s="5">
        <v>67.099999999999994</v>
      </c>
      <c r="AK3346" s="5">
        <v>72</v>
      </c>
      <c r="AL3346" s="5">
        <v>78.599999999999994</v>
      </c>
      <c r="AM3346" s="5">
        <v>81.8</v>
      </c>
      <c r="AN3346" s="5">
        <v>89.8</v>
      </c>
      <c r="AO3346" s="5">
        <v>96.7</v>
      </c>
      <c r="AP3346" s="5">
        <v>103.5</v>
      </c>
      <c r="AQ3346" s="5">
        <v>112</v>
      </c>
      <c r="AR3346" s="5">
        <v>118.9</v>
      </c>
    </row>
    <row r="3347" spans="1:44" x14ac:dyDescent="0.3">
      <c r="A3347" t="s">
        <v>9201</v>
      </c>
      <c r="B3347" t="s">
        <v>4088</v>
      </c>
      <c r="C3347" t="s">
        <v>4089</v>
      </c>
      <c r="D3347">
        <v>4</v>
      </c>
      <c r="E3347" t="s">
        <v>5780</v>
      </c>
      <c r="F3347" s="1">
        <v>70</v>
      </c>
      <c r="G3347" s="1" t="s">
        <v>5917</v>
      </c>
      <c r="H3347" t="s">
        <v>5918</v>
      </c>
      <c r="I3347" t="s">
        <v>15</v>
      </c>
      <c r="J3347" s="5">
        <v>6.7</v>
      </c>
      <c r="K3347" s="5">
        <v>8</v>
      </c>
      <c r="L3347" s="5">
        <v>8.6</v>
      </c>
      <c r="M3347" s="5">
        <v>9.1999999999999993</v>
      </c>
      <c r="N3347" s="5">
        <v>10</v>
      </c>
      <c r="O3347" s="5">
        <v>10.8</v>
      </c>
      <c r="P3347" s="5">
        <v>13.8</v>
      </c>
      <c r="Q3347" s="5">
        <v>13.6</v>
      </c>
      <c r="R3347" s="5">
        <v>17.899999999999999</v>
      </c>
      <c r="S3347" s="5">
        <v>18.899999999999999</v>
      </c>
      <c r="T3347" s="5">
        <v>25.4</v>
      </c>
      <c r="U3347" s="5">
        <v>26.8</v>
      </c>
      <c r="V3347" s="5">
        <v>29</v>
      </c>
      <c r="W3347" s="5">
        <v>36.1</v>
      </c>
      <c r="X3347" s="5">
        <v>44</v>
      </c>
      <c r="Y3347" s="5">
        <v>51.4</v>
      </c>
      <c r="Z3347" s="5">
        <v>54.8</v>
      </c>
      <c r="AA3347" s="5">
        <v>59.6</v>
      </c>
      <c r="AB3347" s="5">
        <v>64.2</v>
      </c>
      <c r="AC3347" s="5">
        <v>58.1</v>
      </c>
      <c r="AD3347" s="5">
        <v>62.8</v>
      </c>
      <c r="AE3347" s="5">
        <v>67.3</v>
      </c>
      <c r="AF3347" s="5">
        <v>71</v>
      </c>
      <c r="AG3347" s="5">
        <v>77.2</v>
      </c>
      <c r="AH3347" s="5">
        <v>97.4</v>
      </c>
      <c r="AI3347" s="5">
        <v>100.5</v>
      </c>
      <c r="AJ3347" s="5">
        <v>112.3</v>
      </c>
      <c r="AK3347" s="5">
        <v>117.6</v>
      </c>
      <c r="AL3347" s="5">
        <v>131.1</v>
      </c>
      <c r="AM3347" s="5">
        <v>143.30000000000001</v>
      </c>
      <c r="AN3347" s="5">
        <v>182.2</v>
      </c>
      <c r="AO3347" s="5">
        <v>185.3</v>
      </c>
      <c r="AP3347" s="5">
        <v>227.4</v>
      </c>
      <c r="AQ3347" s="5">
        <v>214.9</v>
      </c>
      <c r="AR3347" s="5">
        <v>225.8</v>
      </c>
    </row>
    <row r="3348" spans="1:44" x14ac:dyDescent="0.3">
      <c r="A3348" t="s">
        <v>9202</v>
      </c>
      <c r="B3348" t="s">
        <v>4088</v>
      </c>
      <c r="C3348" t="s">
        <v>4089</v>
      </c>
      <c r="D3348">
        <v>4</v>
      </c>
      <c r="E3348" t="s">
        <v>5780</v>
      </c>
      <c r="F3348" s="1">
        <v>71</v>
      </c>
      <c r="G3348" s="1">
        <v>88</v>
      </c>
      <c r="H3348" t="s">
        <v>5920</v>
      </c>
      <c r="I3348" t="s">
        <v>15</v>
      </c>
      <c r="J3348" s="5">
        <v>10.4</v>
      </c>
      <c r="K3348" s="5">
        <v>10.7</v>
      </c>
      <c r="L3348" s="5">
        <v>10.8</v>
      </c>
      <c r="M3348" s="5">
        <v>10.8</v>
      </c>
      <c r="N3348" s="5">
        <v>11.2</v>
      </c>
      <c r="O3348" s="5">
        <v>11.6</v>
      </c>
      <c r="P3348" s="5">
        <v>11.6</v>
      </c>
      <c r="Q3348" s="5">
        <v>11.3</v>
      </c>
      <c r="R3348" s="5">
        <v>11</v>
      </c>
      <c r="S3348" s="5">
        <v>10.8</v>
      </c>
      <c r="T3348" s="5">
        <v>10.9</v>
      </c>
      <c r="U3348" s="5">
        <v>10</v>
      </c>
      <c r="V3348" s="5">
        <v>9.8000000000000007</v>
      </c>
      <c r="W3348" s="5">
        <v>11</v>
      </c>
      <c r="X3348" s="5">
        <v>11.6</v>
      </c>
      <c r="Y3348" s="5">
        <v>12.4</v>
      </c>
      <c r="Z3348" s="5">
        <v>11.8</v>
      </c>
      <c r="AA3348" s="5">
        <v>11.3</v>
      </c>
      <c r="AB3348" s="5">
        <v>11.2</v>
      </c>
      <c r="AC3348" s="5">
        <v>11.1</v>
      </c>
      <c r="AD3348" s="5">
        <v>11</v>
      </c>
      <c r="AE3348" s="5">
        <v>12.4</v>
      </c>
      <c r="AF3348" s="5">
        <v>12.3</v>
      </c>
      <c r="AG3348" s="5">
        <v>12.7</v>
      </c>
      <c r="AH3348" s="5">
        <v>12.5</v>
      </c>
      <c r="AI3348" s="5">
        <v>13.2</v>
      </c>
      <c r="AJ3348" s="5">
        <v>14</v>
      </c>
      <c r="AK3348" s="5">
        <v>14.4</v>
      </c>
      <c r="AL3348" s="5">
        <v>14</v>
      </c>
      <c r="AM3348" s="5">
        <v>15.4</v>
      </c>
      <c r="AN3348" s="5">
        <v>16.2</v>
      </c>
      <c r="AO3348" s="5">
        <v>16.7</v>
      </c>
      <c r="AP3348" s="5">
        <v>17.8</v>
      </c>
      <c r="AQ3348" s="5">
        <v>17.8</v>
      </c>
      <c r="AR3348" s="5">
        <v>17.7</v>
      </c>
    </row>
    <row r="3349" spans="1:44" x14ac:dyDescent="0.3">
      <c r="A3349" t="s">
        <v>9203</v>
      </c>
      <c r="B3349" t="s">
        <v>4088</v>
      </c>
      <c r="C3349" t="s">
        <v>4089</v>
      </c>
      <c r="D3349">
        <v>4</v>
      </c>
      <c r="E3349" t="s">
        <v>5780</v>
      </c>
      <c r="F3349" s="1">
        <v>72</v>
      </c>
      <c r="G3349" s="1" t="s">
        <v>12</v>
      </c>
      <c r="H3349" t="s">
        <v>202</v>
      </c>
      <c r="I3349" t="s">
        <v>15</v>
      </c>
      <c r="J3349" s="5">
        <v>247.7</v>
      </c>
      <c r="K3349" s="5">
        <v>268.8</v>
      </c>
      <c r="L3349" s="5">
        <v>280.3</v>
      </c>
      <c r="M3349" s="5">
        <v>304.3</v>
      </c>
      <c r="N3349" s="5">
        <v>313.10000000000002</v>
      </c>
      <c r="O3349" s="5">
        <v>338</v>
      </c>
      <c r="P3349" s="5">
        <v>375.6</v>
      </c>
      <c r="Q3349" s="5">
        <v>428.4</v>
      </c>
      <c r="R3349" s="5">
        <v>471.7</v>
      </c>
      <c r="S3349" s="5">
        <v>520.29999999999995</v>
      </c>
      <c r="T3349" s="5">
        <v>558.4</v>
      </c>
      <c r="U3349" s="5">
        <v>625.6</v>
      </c>
      <c r="V3349" s="5">
        <v>695.9</v>
      </c>
      <c r="W3349" s="5">
        <v>751.5</v>
      </c>
      <c r="X3349" s="5">
        <v>808.9</v>
      </c>
      <c r="Y3349" s="5">
        <v>897.9</v>
      </c>
      <c r="Z3349" s="5">
        <v>968.4</v>
      </c>
      <c r="AA3349" s="5">
        <v>1054.3</v>
      </c>
      <c r="AB3349" s="5">
        <v>1139.9000000000001</v>
      </c>
      <c r="AC3349" s="5">
        <v>1201.3</v>
      </c>
      <c r="AD3349" s="5">
        <v>1270.5</v>
      </c>
      <c r="AE3349" s="5">
        <v>1390.3</v>
      </c>
      <c r="AF3349" s="5">
        <v>1469.5</v>
      </c>
      <c r="AG3349" s="5">
        <v>1546.1</v>
      </c>
      <c r="AH3349" s="5">
        <v>1656.8</v>
      </c>
      <c r="AI3349" s="5">
        <v>1768.3</v>
      </c>
      <c r="AJ3349" s="5">
        <v>1855.9</v>
      </c>
      <c r="AK3349" s="5">
        <v>2005.9</v>
      </c>
      <c r="AL3349" s="5">
        <v>2211.6</v>
      </c>
      <c r="AM3349" s="5">
        <v>2386.8000000000002</v>
      </c>
      <c r="AN3349" s="5">
        <v>2528.6999999999998</v>
      </c>
      <c r="AO3349" s="5">
        <v>2620.9</v>
      </c>
      <c r="AP3349" s="5">
        <v>2640.4</v>
      </c>
      <c r="AQ3349" s="5">
        <v>2688.4</v>
      </c>
      <c r="AR3349" s="5">
        <v>2745.4</v>
      </c>
    </row>
    <row r="3350" spans="1:44" x14ac:dyDescent="0.3">
      <c r="A3350" t="s">
        <v>9204</v>
      </c>
      <c r="B3350" t="s">
        <v>4088</v>
      </c>
      <c r="C3350" t="s">
        <v>4089</v>
      </c>
      <c r="D3350">
        <v>4</v>
      </c>
      <c r="E3350" t="s">
        <v>5780</v>
      </c>
      <c r="F3350" s="1">
        <v>73</v>
      </c>
      <c r="G3350" s="1" t="s">
        <v>12</v>
      </c>
      <c r="H3350" t="s">
        <v>204</v>
      </c>
      <c r="I3350" t="s">
        <v>15</v>
      </c>
      <c r="J3350" s="5">
        <v>69.7</v>
      </c>
      <c r="K3350" s="5">
        <v>71.900000000000006</v>
      </c>
      <c r="L3350" s="5">
        <v>73</v>
      </c>
      <c r="M3350" s="5">
        <v>75.900000000000006</v>
      </c>
      <c r="N3350" s="5">
        <v>76.5</v>
      </c>
      <c r="O3350" s="5">
        <v>84.9</v>
      </c>
      <c r="P3350" s="5">
        <v>85.6</v>
      </c>
      <c r="Q3350" s="5">
        <v>97.3</v>
      </c>
      <c r="R3350" s="5">
        <v>107.2</v>
      </c>
      <c r="S3350" s="5">
        <v>124.2</v>
      </c>
      <c r="T3350" s="5">
        <v>130.80000000000001</v>
      </c>
      <c r="U3350" s="5">
        <v>149.30000000000001</v>
      </c>
      <c r="V3350" s="5">
        <v>170</v>
      </c>
      <c r="W3350" s="5">
        <v>177.6</v>
      </c>
      <c r="X3350" s="5">
        <v>192.7</v>
      </c>
      <c r="Y3350" s="5">
        <v>214.1</v>
      </c>
      <c r="Z3350" s="5">
        <v>227</v>
      </c>
      <c r="AA3350" s="5">
        <v>238</v>
      </c>
      <c r="AB3350" s="5">
        <v>272.39999999999998</v>
      </c>
      <c r="AC3350" s="5">
        <v>269.60000000000002</v>
      </c>
      <c r="AD3350" s="5">
        <v>288.10000000000002</v>
      </c>
      <c r="AE3350" s="5">
        <v>307.8</v>
      </c>
      <c r="AF3350" s="5">
        <v>327.5</v>
      </c>
      <c r="AG3350" s="5">
        <v>348.7</v>
      </c>
      <c r="AH3350" s="5">
        <v>377.8</v>
      </c>
      <c r="AI3350" s="5">
        <v>392.8</v>
      </c>
      <c r="AJ3350" s="5">
        <v>417.9</v>
      </c>
      <c r="AK3350" s="5">
        <v>454</v>
      </c>
      <c r="AL3350" s="5">
        <v>507.1</v>
      </c>
      <c r="AM3350" s="5">
        <v>540.5</v>
      </c>
      <c r="AN3350" s="5">
        <v>555.79999999999995</v>
      </c>
      <c r="AO3350" s="5">
        <v>578.4</v>
      </c>
      <c r="AP3350" s="5">
        <v>550.1</v>
      </c>
      <c r="AQ3350" s="5">
        <v>560.79999999999995</v>
      </c>
      <c r="AR3350" s="5">
        <v>570.5</v>
      </c>
    </row>
    <row r="3351" spans="1:44" x14ac:dyDescent="0.3">
      <c r="A3351" t="s">
        <v>9205</v>
      </c>
      <c r="B3351" t="s">
        <v>4088</v>
      </c>
      <c r="C3351" t="s">
        <v>4089</v>
      </c>
      <c r="D3351">
        <v>4</v>
      </c>
      <c r="E3351" t="s">
        <v>5780</v>
      </c>
      <c r="F3351" s="1">
        <v>74</v>
      </c>
      <c r="G3351" s="1" t="s">
        <v>12</v>
      </c>
      <c r="H3351" t="s">
        <v>206</v>
      </c>
      <c r="I3351" t="s">
        <v>15</v>
      </c>
      <c r="J3351" s="5">
        <v>43.2</v>
      </c>
      <c r="K3351" s="5">
        <v>47.6</v>
      </c>
      <c r="L3351" s="5">
        <v>47.4</v>
      </c>
      <c r="M3351" s="5">
        <v>49.9</v>
      </c>
      <c r="N3351" s="5">
        <v>50</v>
      </c>
      <c r="O3351" s="5">
        <v>47.8</v>
      </c>
      <c r="P3351" s="5">
        <v>52.5</v>
      </c>
      <c r="Q3351" s="5">
        <v>64.900000000000006</v>
      </c>
      <c r="R3351" s="5">
        <v>77</v>
      </c>
      <c r="S3351" s="5">
        <v>87.3</v>
      </c>
      <c r="T3351" s="5">
        <v>98</v>
      </c>
      <c r="U3351" s="5">
        <v>106.9</v>
      </c>
      <c r="V3351" s="5">
        <v>114.5</v>
      </c>
      <c r="W3351" s="5">
        <v>121</v>
      </c>
      <c r="X3351" s="5">
        <v>126.7</v>
      </c>
      <c r="Y3351" s="5">
        <v>142.5</v>
      </c>
      <c r="Z3351" s="5">
        <v>150.80000000000001</v>
      </c>
      <c r="AA3351" s="5">
        <v>162.80000000000001</v>
      </c>
      <c r="AB3351" s="5">
        <v>170</v>
      </c>
      <c r="AC3351" s="5">
        <v>199.4</v>
      </c>
      <c r="AD3351" s="5">
        <v>213.7</v>
      </c>
      <c r="AE3351" s="5">
        <v>253.3</v>
      </c>
      <c r="AF3351" s="5">
        <v>271.10000000000002</v>
      </c>
      <c r="AG3351" s="5">
        <v>275.39999999999998</v>
      </c>
      <c r="AH3351" s="5">
        <v>310.89999999999998</v>
      </c>
      <c r="AI3351" s="5">
        <v>330.1</v>
      </c>
      <c r="AJ3351" s="5">
        <v>346</v>
      </c>
      <c r="AK3351" s="5">
        <v>361.5</v>
      </c>
      <c r="AL3351" s="5">
        <v>382.2</v>
      </c>
      <c r="AM3351" s="5">
        <v>376.5</v>
      </c>
      <c r="AN3351" s="5">
        <v>353</v>
      </c>
      <c r="AO3351" s="5">
        <v>314.8</v>
      </c>
      <c r="AP3351" s="5">
        <v>301.3</v>
      </c>
      <c r="AQ3351" s="5">
        <v>279.89999999999998</v>
      </c>
      <c r="AR3351" s="5">
        <v>264.2</v>
      </c>
    </row>
    <row r="3352" spans="1:44" x14ac:dyDescent="0.3">
      <c r="A3352" t="s">
        <v>9206</v>
      </c>
      <c r="B3352" t="s">
        <v>4088</v>
      </c>
      <c r="C3352" t="s">
        <v>4089</v>
      </c>
      <c r="D3352">
        <v>4</v>
      </c>
      <c r="E3352" t="s">
        <v>5780</v>
      </c>
      <c r="F3352" s="1">
        <v>75</v>
      </c>
      <c r="G3352" s="1" t="s">
        <v>12</v>
      </c>
      <c r="H3352" t="s">
        <v>208</v>
      </c>
      <c r="I3352" t="s">
        <v>15</v>
      </c>
      <c r="J3352" s="5">
        <v>134.80000000000001</v>
      </c>
      <c r="K3352" s="5">
        <v>149.30000000000001</v>
      </c>
      <c r="L3352" s="5">
        <v>159.80000000000001</v>
      </c>
      <c r="M3352" s="5">
        <v>178.5</v>
      </c>
      <c r="N3352" s="5">
        <v>186.6</v>
      </c>
      <c r="O3352" s="5">
        <v>205.3</v>
      </c>
      <c r="P3352" s="5">
        <v>237.5</v>
      </c>
      <c r="Q3352" s="5">
        <v>266.2</v>
      </c>
      <c r="R3352" s="5">
        <v>287.5</v>
      </c>
      <c r="S3352" s="5">
        <v>308.89999999999998</v>
      </c>
      <c r="T3352" s="5">
        <v>329.5</v>
      </c>
      <c r="U3352" s="5">
        <v>369.5</v>
      </c>
      <c r="V3352" s="5">
        <v>411.3</v>
      </c>
      <c r="W3352" s="5">
        <v>452.8</v>
      </c>
      <c r="X3352" s="5">
        <v>489.5</v>
      </c>
      <c r="Y3352" s="5">
        <v>541.29999999999995</v>
      </c>
      <c r="Z3352" s="5">
        <v>590.6</v>
      </c>
      <c r="AA3352" s="5">
        <v>653.5</v>
      </c>
      <c r="AB3352" s="5">
        <v>697.5</v>
      </c>
      <c r="AC3352" s="5">
        <v>732.3</v>
      </c>
      <c r="AD3352" s="5">
        <v>768.7</v>
      </c>
      <c r="AE3352" s="5">
        <v>829.3</v>
      </c>
      <c r="AF3352" s="5">
        <v>871</v>
      </c>
      <c r="AG3352" s="5">
        <v>922</v>
      </c>
      <c r="AH3352" s="5">
        <v>968.1</v>
      </c>
      <c r="AI3352" s="5">
        <v>1045.4000000000001</v>
      </c>
      <c r="AJ3352" s="5">
        <v>1091.9000000000001</v>
      </c>
      <c r="AK3352" s="5">
        <v>1190.3</v>
      </c>
      <c r="AL3352" s="5">
        <v>1322.3</v>
      </c>
      <c r="AM3352" s="5">
        <v>1469.8</v>
      </c>
      <c r="AN3352" s="5">
        <v>1619.9</v>
      </c>
      <c r="AO3352" s="5">
        <v>1727.7</v>
      </c>
      <c r="AP3352" s="5">
        <v>1789</v>
      </c>
      <c r="AQ3352" s="5">
        <v>1847.6</v>
      </c>
      <c r="AR3352" s="5">
        <v>1910.8</v>
      </c>
    </row>
    <row r="3353" spans="1:44" x14ac:dyDescent="0.3">
      <c r="A3353" t="s">
        <v>9207</v>
      </c>
      <c r="B3353" t="s">
        <v>4088</v>
      </c>
      <c r="C3353" t="s">
        <v>4089</v>
      </c>
      <c r="D3353">
        <v>4</v>
      </c>
      <c r="E3353" t="s">
        <v>5780</v>
      </c>
      <c r="F3353" s="1">
        <v>76</v>
      </c>
      <c r="G3353" s="1" t="s">
        <v>5926</v>
      </c>
      <c r="H3353" t="s">
        <v>5927</v>
      </c>
      <c r="I3353" t="s">
        <v>15</v>
      </c>
      <c r="J3353" s="5">
        <v>1.5</v>
      </c>
      <c r="K3353" s="5">
        <v>1.5</v>
      </c>
      <c r="L3353" s="5">
        <v>2.2000000000000002</v>
      </c>
      <c r="M3353" s="5">
        <v>4.5</v>
      </c>
      <c r="N3353" s="5">
        <v>7</v>
      </c>
      <c r="O3353" s="5">
        <v>9.5</v>
      </c>
      <c r="P3353" s="5">
        <v>11.4</v>
      </c>
      <c r="Q3353" s="5">
        <v>12.1</v>
      </c>
      <c r="R3353" s="5">
        <v>12.2</v>
      </c>
      <c r="S3353" s="5">
        <v>18.8</v>
      </c>
      <c r="T3353" s="5">
        <v>21.7</v>
      </c>
      <c r="U3353" s="5">
        <v>27</v>
      </c>
      <c r="V3353" s="5">
        <v>31.5</v>
      </c>
      <c r="W3353" s="5">
        <v>50.6</v>
      </c>
      <c r="X3353" s="5">
        <v>78.099999999999994</v>
      </c>
      <c r="Y3353" s="5">
        <v>137.69999999999999</v>
      </c>
      <c r="Z3353" s="5">
        <v>174.3</v>
      </c>
      <c r="AA3353" s="5">
        <v>182</v>
      </c>
      <c r="AB3353" s="5">
        <v>205.4</v>
      </c>
      <c r="AC3353" s="5">
        <v>208</v>
      </c>
      <c r="AD3353" s="5">
        <v>244</v>
      </c>
      <c r="AE3353" s="5">
        <v>298.2</v>
      </c>
      <c r="AF3353" s="5">
        <v>255.9</v>
      </c>
      <c r="AG3353" s="5">
        <v>209.3</v>
      </c>
      <c r="AH3353" s="5">
        <v>242.6</v>
      </c>
      <c r="AI3353" s="5">
        <v>268.3</v>
      </c>
      <c r="AJ3353" s="5">
        <v>237.8</v>
      </c>
      <c r="AK3353" s="5">
        <v>322.3</v>
      </c>
      <c r="AL3353" s="5">
        <v>318.89999999999998</v>
      </c>
      <c r="AM3353" s="5">
        <v>338.6</v>
      </c>
      <c r="AN3353" s="5">
        <v>344.9</v>
      </c>
      <c r="AO3353" s="5">
        <v>369.5</v>
      </c>
      <c r="AP3353" s="5">
        <v>380.9</v>
      </c>
      <c r="AQ3353" s="5">
        <v>349.8</v>
      </c>
      <c r="AR3353" s="5">
        <v>374.4</v>
      </c>
    </row>
    <row r="3354" spans="1:44" x14ac:dyDescent="0.3">
      <c r="A3354" t="s">
        <v>9208</v>
      </c>
      <c r="B3354" t="s">
        <v>4088</v>
      </c>
      <c r="C3354" t="s">
        <v>4089</v>
      </c>
      <c r="D3354">
        <v>4</v>
      </c>
      <c r="E3354" t="s">
        <v>5780</v>
      </c>
      <c r="F3354" s="1">
        <v>77</v>
      </c>
      <c r="G3354" s="1" t="s">
        <v>5929</v>
      </c>
      <c r="H3354" t="s">
        <v>5930</v>
      </c>
      <c r="I3354" t="s">
        <v>15</v>
      </c>
      <c r="J3354" s="5">
        <v>33.9</v>
      </c>
      <c r="K3354" s="5">
        <v>36.5</v>
      </c>
      <c r="L3354" s="5">
        <v>39.200000000000003</v>
      </c>
      <c r="M3354" s="5">
        <v>42.8</v>
      </c>
      <c r="N3354" s="5">
        <v>46.7</v>
      </c>
      <c r="O3354" s="5">
        <v>51.9</v>
      </c>
      <c r="P3354" s="5">
        <v>64.099999999999994</v>
      </c>
      <c r="Q3354" s="5">
        <v>71.2</v>
      </c>
      <c r="R3354" s="5">
        <v>72.099999999999994</v>
      </c>
      <c r="S3354" s="5">
        <v>76.400000000000006</v>
      </c>
      <c r="T3354" s="5">
        <v>88.3</v>
      </c>
      <c r="U3354" s="5">
        <v>107.3</v>
      </c>
      <c r="V3354" s="5">
        <v>123.6</v>
      </c>
      <c r="W3354" s="5">
        <v>137.9</v>
      </c>
      <c r="X3354" s="5">
        <v>150.4</v>
      </c>
      <c r="Y3354" s="5">
        <v>204.7</v>
      </c>
      <c r="Z3354" s="5">
        <v>233.2</v>
      </c>
      <c r="AA3354" s="5">
        <v>242.1</v>
      </c>
      <c r="AB3354" s="5">
        <v>321</v>
      </c>
      <c r="AC3354" s="5">
        <v>318.2</v>
      </c>
      <c r="AD3354" s="5">
        <v>476.8</v>
      </c>
      <c r="AE3354" s="5">
        <v>554.6</v>
      </c>
      <c r="AF3354" s="5">
        <v>814.1</v>
      </c>
      <c r="AG3354" s="5">
        <v>1109.0999999999999</v>
      </c>
      <c r="AH3354" s="5">
        <v>1212.7</v>
      </c>
      <c r="AI3354" s="5">
        <v>1089.3</v>
      </c>
      <c r="AJ3354" s="5">
        <v>1150.4000000000001</v>
      </c>
      <c r="AK3354" s="5">
        <v>1026.5</v>
      </c>
      <c r="AL3354" s="5">
        <v>1286.5</v>
      </c>
      <c r="AM3354" s="5">
        <v>1244</v>
      </c>
      <c r="AN3354" s="5">
        <v>1446.1</v>
      </c>
      <c r="AO3354" s="5">
        <v>1537.3</v>
      </c>
      <c r="AP3354" s="5">
        <v>1633.4</v>
      </c>
      <c r="AQ3354" s="5">
        <v>1678.5</v>
      </c>
      <c r="AR3354" s="5">
        <v>1537.7</v>
      </c>
    </row>
    <row r="3355" spans="1:44" x14ac:dyDescent="0.3">
      <c r="A3355" t="s">
        <v>9209</v>
      </c>
      <c r="B3355" t="s">
        <v>4088</v>
      </c>
      <c r="C3355" t="s">
        <v>4089</v>
      </c>
      <c r="D3355">
        <v>4</v>
      </c>
      <c r="E3355" t="s">
        <v>5780</v>
      </c>
      <c r="F3355" s="1">
        <v>78</v>
      </c>
      <c r="G3355" s="1" t="s">
        <v>5932</v>
      </c>
      <c r="H3355" t="s">
        <v>5933</v>
      </c>
      <c r="I3355" t="s">
        <v>15</v>
      </c>
      <c r="J3355" s="5">
        <v>13.9</v>
      </c>
      <c r="K3355" s="5">
        <v>16</v>
      </c>
      <c r="L3355" s="5">
        <v>17.100000000000001</v>
      </c>
      <c r="M3355" s="5">
        <v>18.2</v>
      </c>
      <c r="N3355" s="5">
        <v>19.899999999999999</v>
      </c>
      <c r="O3355" s="5">
        <v>21.3</v>
      </c>
      <c r="P3355" s="5">
        <v>25.7</v>
      </c>
      <c r="Q3355" s="5">
        <v>26</v>
      </c>
      <c r="R3355" s="5">
        <v>31.5</v>
      </c>
      <c r="S3355" s="5">
        <v>34.1</v>
      </c>
      <c r="T3355" s="5">
        <v>43.4</v>
      </c>
      <c r="U3355" s="5">
        <v>49.6</v>
      </c>
      <c r="V3355" s="5">
        <v>58.9</v>
      </c>
      <c r="W3355" s="5">
        <v>70.900000000000006</v>
      </c>
      <c r="X3355" s="5">
        <v>86.4</v>
      </c>
      <c r="Y3355" s="5">
        <v>101.5</v>
      </c>
      <c r="Z3355" s="5">
        <v>111.5</v>
      </c>
      <c r="AA3355" s="5">
        <v>124.8</v>
      </c>
      <c r="AB3355" s="5">
        <v>146.80000000000001</v>
      </c>
      <c r="AC3355" s="5">
        <v>149.19999999999999</v>
      </c>
      <c r="AD3355" s="5">
        <v>162.6</v>
      </c>
      <c r="AE3355" s="5">
        <v>185.8</v>
      </c>
      <c r="AF3355" s="5">
        <v>204.4</v>
      </c>
      <c r="AG3355" s="5">
        <v>219.2</v>
      </c>
      <c r="AH3355" s="5">
        <v>242.4</v>
      </c>
      <c r="AI3355" s="5">
        <v>259.10000000000002</v>
      </c>
      <c r="AJ3355" s="5">
        <v>283.89999999999998</v>
      </c>
      <c r="AK3355" s="5">
        <v>341.2</v>
      </c>
      <c r="AL3355" s="5">
        <v>350.8</v>
      </c>
      <c r="AM3355" s="5">
        <v>370.5</v>
      </c>
      <c r="AN3355" s="5">
        <v>430.1</v>
      </c>
      <c r="AO3355" s="5">
        <v>489.5</v>
      </c>
      <c r="AP3355" s="5">
        <v>535</v>
      </c>
      <c r="AQ3355" s="5">
        <v>561.20000000000005</v>
      </c>
      <c r="AR3355" s="5">
        <v>649</v>
      </c>
    </row>
    <row r="3356" spans="1:44" x14ac:dyDescent="0.3">
      <c r="A3356" t="s">
        <v>9210</v>
      </c>
      <c r="B3356" t="s">
        <v>4182</v>
      </c>
      <c r="C3356" t="s">
        <v>4183</v>
      </c>
      <c r="D3356">
        <v>5</v>
      </c>
      <c r="E3356" t="s">
        <v>5780</v>
      </c>
      <c r="F3356" s="1">
        <v>1</v>
      </c>
      <c r="G3356" s="1" t="s">
        <v>12</v>
      </c>
      <c r="H3356" t="s">
        <v>14</v>
      </c>
      <c r="I3356" t="s">
        <v>15</v>
      </c>
      <c r="J3356" s="5">
        <v>9055.2999999999993</v>
      </c>
      <c r="K3356" s="5">
        <v>9758</v>
      </c>
      <c r="L3356" s="5">
        <v>10820.1</v>
      </c>
      <c r="M3356" s="5">
        <v>11979.7</v>
      </c>
      <c r="N3356" s="5">
        <v>12598.4</v>
      </c>
      <c r="O3356" s="5">
        <v>13974.5</v>
      </c>
      <c r="P3356" s="5">
        <v>15167.2</v>
      </c>
      <c r="Q3356" s="5">
        <v>16099.9</v>
      </c>
      <c r="R3356" s="5">
        <v>17867.2</v>
      </c>
      <c r="S3356" s="5">
        <v>20325.5</v>
      </c>
      <c r="T3356" s="5">
        <v>23150.3</v>
      </c>
      <c r="U3356" s="5">
        <v>25105.9</v>
      </c>
      <c r="V3356" s="5">
        <v>26645.5</v>
      </c>
      <c r="W3356" s="5">
        <v>30549</v>
      </c>
      <c r="X3356" s="5">
        <v>33598.1</v>
      </c>
      <c r="Y3356" s="5">
        <v>38181.599999999999</v>
      </c>
      <c r="Z3356" s="5">
        <v>42194</v>
      </c>
      <c r="AA3356" s="5">
        <v>44972.4</v>
      </c>
      <c r="AB3356" s="5">
        <v>50264.9</v>
      </c>
      <c r="AC3356" s="5">
        <v>52044.800000000003</v>
      </c>
      <c r="AD3356" s="5">
        <v>57073.1</v>
      </c>
      <c r="AE3356" s="5">
        <v>63982.5</v>
      </c>
      <c r="AF3356" s="5">
        <v>68425.5</v>
      </c>
      <c r="AG3356" s="5">
        <v>73288.2</v>
      </c>
      <c r="AH3356" s="5">
        <v>80715</v>
      </c>
      <c r="AI3356" s="5">
        <v>87355.8</v>
      </c>
      <c r="AJ3356" s="5">
        <v>91579.199999999997</v>
      </c>
      <c r="AK3356" s="5">
        <v>94086.7</v>
      </c>
      <c r="AL3356" s="5">
        <v>101208.4</v>
      </c>
      <c r="AM3356" s="5">
        <v>111660.4</v>
      </c>
      <c r="AN3356" s="5">
        <v>119567.6</v>
      </c>
      <c r="AO3356" s="5">
        <v>129895.2</v>
      </c>
      <c r="AP3356" s="5">
        <v>137061.20000000001</v>
      </c>
      <c r="AQ3356" s="5">
        <v>143162.6</v>
      </c>
      <c r="AR3356" s="5">
        <v>152687.29999999999</v>
      </c>
    </row>
    <row r="3357" spans="1:44" x14ac:dyDescent="0.3">
      <c r="A3357" t="s">
        <v>9211</v>
      </c>
      <c r="B3357" t="s">
        <v>4182</v>
      </c>
      <c r="C3357" t="s">
        <v>4183</v>
      </c>
      <c r="D3357">
        <v>5</v>
      </c>
      <c r="E3357" t="s">
        <v>5780</v>
      </c>
      <c r="F3357" s="1">
        <v>2</v>
      </c>
      <c r="G3357" s="1" t="s">
        <v>12</v>
      </c>
      <c r="H3357" t="s">
        <v>17</v>
      </c>
      <c r="I3357" t="s">
        <v>15</v>
      </c>
      <c r="J3357" s="5">
        <v>7794.5</v>
      </c>
      <c r="K3357" s="5">
        <v>8384.5</v>
      </c>
      <c r="L3357" s="5">
        <v>9335.4</v>
      </c>
      <c r="M3357" s="5">
        <v>10370.5</v>
      </c>
      <c r="N3357" s="5">
        <v>10856.7</v>
      </c>
      <c r="O3357" s="5">
        <v>12038</v>
      </c>
      <c r="P3357" s="5">
        <v>13074.5</v>
      </c>
      <c r="Q3357" s="5">
        <v>13846.2</v>
      </c>
      <c r="R3357" s="5">
        <v>15357.7</v>
      </c>
      <c r="S3357" s="5">
        <v>17494.8</v>
      </c>
      <c r="T3357" s="5">
        <v>20083.900000000001</v>
      </c>
      <c r="U3357" s="5">
        <v>21600.799999999999</v>
      </c>
      <c r="V3357" s="5">
        <v>22734.1</v>
      </c>
      <c r="W3357" s="5">
        <v>26206</v>
      </c>
      <c r="X3357" s="5">
        <v>28687</v>
      </c>
      <c r="Y3357" s="5">
        <v>32537.1</v>
      </c>
      <c r="Z3357" s="5">
        <v>35884.300000000003</v>
      </c>
      <c r="AA3357" s="5">
        <v>38018.699999999997</v>
      </c>
      <c r="AB3357" s="5">
        <v>42866.9</v>
      </c>
      <c r="AC3357" s="5">
        <v>44542.6</v>
      </c>
      <c r="AD3357" s="5">
        <v>49106.9</v>
      </c>
      <c r="AE3357" s="5">
        <v>55369</v>
      </c>
      <c r="AF3357" s="5">
        <v>59035</v>
      </c>
      <c r="AG3357" s="5">
        <v>63531.3</v>
      </c>
      <c r="AH3357" s="5">
        <v>69766.5</v>
      </c>
      <c r="AI3357" s="5">
        <v>75497.100000000006</v>
      </c>
      <c r="AJ3357" s="5">
        <v>79441.399999999994</v>
      </c>
      <c r="AK3357" s="5">
        <v>81455.100000000006</v>
      </c>
      <c r="AL3357" s="5">
        <v>87375.7</v>
      </c>
      <c r="AM3357" s="5">
        <v>96998.5</v>
      </c>
      <c r="AN3357" s="5">
        <v>104560.1</v>
      </c>
      <c r="AO3357" s="5">
        <v>113571.4</v>
      </c>
      <c r="AP3357" s="5">
        <v>120327.7</v>
      </c>
      <c r="AQ3357" s="5">
        <v>125568.3</v>
      </c>
      <c r="AR3357" s="5">
        <v>135155.70000000001</v>
      </c>
    </row>
    <row r="3358" spans="1:44" x14ac:dyDescent="0.3">
      <c r="A3358" t="s">
        <v>9212</v>
      </c>
      <c r="B3358" t="s">
        <v>4182</v>
      </c>
      <c r="C3358" t="s">
        <v>4183</v>
      </c>
      <c r="D3358">
        <v>5</v>
      </c>
      <c r="E3358" t="s">
        <v>5780</v>
      </c>
      <c r="F3358" s="1">
        <v>3</v>
      </c>
      <c r="G3358" s="1" t="s">
        <v>5783</v>
      </c>
      <c r="H3358" t="s">
        <v>5784</v>
      </c>
      <c r="I3358" t="s">
        <v>15</v>
      </c>
      <c r="J3358" s="5">
        <v>378.6</v>
      </c>
      <c r="K3358" s="5">
        <v>358.8</v>
      </c>
      <c r="L3358" s="5">
        <v>387.8</v>
      </c>
      <c r="M3358" s="5">
        <v>376.5</v>
      </c>
      <c r="N3358" s="5">
        <v>348.8</v>
      </c>
      <c r="O3358" s="5">
        <v>366.6</v>
      </c>
      <c r="P3358" s="5">
        <v>405.1</v>
      </c>
      <c r="Q3358" s="5">
        <v>424.8</v>
      </c>
      <c r="R3358" s="5">
        <v>462.5</v>
      </c>
      <c r="S3358" s="5">
        <v>533.4</v>
      </c>
      <c r="T3358" s="5">
        <v>762.6</v>
      </c>
      <c r="U3358" s="5">
        <v>680</v>
      </c>
      <c r="V3358" s="5">
        <v>661</v>
      </c>
      <c r="W3358" s="5">
        <v>822.2</v>
      </c>
      <c r="X3358" s="5">
        <v>725.7</v>
      </c>
      <c r="Y3358" s="5">
        <v>838.7</v>
      </c>
      <c r="Z3358" s="5">
        <v>974.9</v>
      </c>
      <c r="AA3358" s="5">
        <v>893.1</v>
      </c>
      <c r="AB3358" s="5">
        <v>1159.8</v>
      </c>
      <c r="AC3358" s="5">
        <v>1146.4000000000001</v>
      </c>
      <c r="AD3358" s="5">
        <v>788.2</v>
      </c>
      <c r="AE3358" s="5">
        <v>1215.8</v>
      </c>
      <c r="AF3358" s="5">
        <v>1091.5</v>
      </c>
      <c r="AG3358" s="5">
        <v>950</v>
      </c>
      <c r="AH3358" s="5">
        <v>1100</v>
      </c>
      <c r="AI3358" s="5">
        <v>1119.8</v>
      </c>
      <c r="AJ3358" s="5">
        <v>1166.0999999999999</v>
      </c>
      <c r="AK3358" s="5">
        <v>1260.7</v>
      </c>
      <c r="AL3358" s="5">
        <v>1325</v>
      </c>
      <c r="AM3358" s="5">
        <v>1475</v>
      </c>
      <c r="AN3358" s="5">
        <v>1346.9</v>
      </c>
      <c r="AO3358" s="5">
        <v>1567.3</v>
      </c>
      <c r="AP3358" s="5">
        <v>1435.7</v>
      </c>
      <c r="AQ3358" s="5">
        <v>1475.8</v>
      </c>
      <c r="AR3358" s="5">
        <v>1570.4</v>
      </c>
    </row>
    <row r="3359" spans="1:44" x14ac:dyDescent="0.3">
      <c r="A3359" t="s">
        <v>9213</v>
      </c>
      <c r="B3359" t="s">
        <v>4182</v>
      </c>
      <c r="C3359" t="s">
        <v>4183</v>
      </c>
      <c r="D3359">
        <v>5</v>
      </c>
      <c r="E3359" t="s">
        <v>5780</v>
      </c>
      <c r="F3359" s="1">
        <v>4</v>
      </c>
      <c r="G3359" s="1" t="s">
        <v>5786</v>
      </c>
      <c r="H3359" t="s">
        <v>22</v>
      </c>
      <c r="I3359" t="s">
        <v>15</v>
      </c>
      <c r="J3359" s="5">
        <v>357.3</v>
      </c>
      <c r="K3359" s="5">
        <v>332.4</v>
      </c>
      <c r="L3359" s="5">
        <v>357.8</v>
      </c>
      <c r="M3359" s="5">
        <v>344.9</v>
      </c>
      <c r="N3359" s="5">
        <v>314.7</v>
      </c>
      <c r="O3359" s="5">
        <v>326.39999999999998</v>
      </c>
      <c r="P3359" s="5">
        <v>361.7</v>
      </c>
      <c r="Q3359" s="5">
        <v>382.8</v>
      </c>
      <c r="R3359" s="5">
        <v>416.8</v>
      </c>
      <c r="S3359" s="5">
        <v>480.8</v>
      </c>
      <c r="T3359" s="5">
        <v>699.2</v>
      </c>
      <c r="U3359" s="5">
        <v>610.70000000000005</v>
      </c>
      <c r="V3359" s="5">
        <v>589.5</v>
      </c>
      <c r="W3359" s="5">
        <v>737.1</v>
      </c>
      <c r="X3359" s="5">
        <v>642.1</v>
      </c>
      <c r="Y3359" s="5">
        <v>740.7</v>
      </c>
      <c r="Z3359" s="5">
        <v>864.4</v>
      </c>
      <c r="AA3359" s="5">
        <v>766.2</v>
      </c>
      <c r="AB3359" s="5">
        <v>1013</v>
      </c>
      <c r="AC3359" s="5">
        <v>979.2</v>
      </c>
      <c r="AD3359" s="5">
        <v>609.29999999999995</v>
      </c>
      <c r="AE3359" s="5">
        <v>1008.4</v>
      </c>
      <c r="AF3359" s="5">
        <v>892</v>
      </c>
      <c r="AG3359" s="5">
        <v>746.9</v>
      </c>
      <c r="AH3359" s="5">
        <v>791.1</v>
      </c>
      <c r="AI3359" s="5">
        <v>824.6</v>
      </c>
      <c r="AJ3359" s="5">
        <v>870</v>
      </c>
      <c r="AK3359" s="5">
        <v>936</v>
      </c>
      <c r="AL3359" s="5">
        <v>986.1</v>
      </c>
      <c r="AM3359" s="5">
        <v>1115.3</v>
      </c>
      <c r="AN3359" s="5">
        <v>986.6</v>
      </c>
      <c r="AO3359" s="5">
        <v>1130.7</v>
      </c>
      <c r="AP3359" s="5">
        <v>958.3</v>
      </c>
      <c r="AQ3359" s="5">
        <v>956.1</v>
      </c>
      <c r="AR3359" s="5">
        <v>1003.1</v>
      </c>
    </row>
    <row r="3360" spans="1:44" x14ac:dyDescent="0.3">
      <c r="A3360" t="s">
        <v>9214</v>
      </c>
      <c r="B3360" t="s">
        <v>4182</v>
      </c>
      <c r="C3360" t="s">
        <v>4183</v>
      </c>
      <c r="D3360">
        <v>5</v>
      </c>
      <c r="E3360" t="s">
        <v>5780</v>
      </c>
      <c r="F3360" s="1">
        <v>5</v>
      </c>
      <c r="G3360" s="1" t="s">
        <v>5788</v>
      </c>
      <c r="H3360" t="s">
        <v>5789</v>
      </c>
      <c r="I3360" t="s">
        <v>15</v>
      </c>
      <c r="J3360" s="5">
        <v>21.3</v>
      </c>
      <c r="K3360" s="5">
        <v>26.4</v>
      </c>
      <c r="L3360" s="5">
        <v>30</v>
      </c>
      <c r="M3360" s="5">
        <v>31.6</v>
      </c>
      <c r="N3360" s="5">
        <v>34.1</v>
      </c>
      <c r="O3360" s="5">
        <v>40.200000000000003</v>
      </c>
      <c r="P3360" s="5">
        <v>43.3</v>
      </c>
      <c r="Q3360" s="5">
        <v>42</v>
      </c>
      <c r="R3360" s="5">
        <v>45.6</v>
      </c>
      <c r="S3360" s="5">
        <v>52.6</v>
      </c>
      <c r="T3360" s="5">
        <v>63.4</v>
      </c>
      <c r="U3360" s="5">
        <v>69.3</v>
      </c>
      <c r="V3360" s="5">
        <v>71.5</v>
      </c>
      <c r="W3360" s="5">
        <v>85.1</v>
      </c>
      <c r="X3360" s="5">
        <v>83.6</v>
      </c>
      <c r="Y3360" s="5">
        <v>97.9</v>
      </c>
      <c r="Z3360" s="5">
        <v>110.6</v>
      </c>
      <c r="AA3360" s="5">
        <v>126.9</v>
      </c>
      <c r="AB3360" s="5">
        <v>146.80000000000001</v>
      </c>
      <c r="AC3360" s="5">
        <v>167.2</v>
      </c>
      <c r="AD3360" s="5">
        <v>178.8</v>
      </c>
      <c r="AE3360" s="5">
        <v>207.4</v>
      </c>
      <c r="AF3360" s="5">
        <v>199.5</v>
      </c>
      <c r="AG3360" s="5">
        <v>203.1</v>
      </c>
      <c r="AH3360" s="5">
        <v>309</v>
      </c>
      <c r="AI3360" s="5">
        <v>295.2</v>
      </c>
      <c r="AJ3360" s="5">
        <v>296.10000000000002</v>
      </c>
      <c r="AK3360" s="5">
        <v>324.7</v>
      </c>
      <c r="AL3360" s="5">
        <v>338.9</v>
      </c>
      <c r="AM3360" s="5">
        <v>359.7</v>
      </c>
      <c r="AN3360" s="5">
        <v>360.3</v>
      </c>
      <c r="AO3360" s="5">
        <v>436.6</v>
      </c>
      <c r="AP3360" s="5">
        <v>477.4</v>
      </c>
      <c r="AQ3360" s="5">
        <v>519.70000000000005</v>
      </c>
      <c r="AR3360" s="5">
        <v>567.29999999999995</v>
      </c>
    </row>
    <row r="3361" spans="1:44" x14ac:dyDescent="0.3">
      <c r="A3361" t="s">
        <v>9215</v>
      </c>
      <c r="B3361" t="s">
        <v>4182</v>
      </c>
      <c r="C3361" t="s">
        <v>4183</v>
      </c>
      <c r="D3361">
        <v>5</v>
      </c>
      <c r="E3361" t="s">
        <v>5780</v>
      </c>
      <c r="F3361" s="1">
        <v>6</v>
      </c>
      <c r="G3361" s="1" t="s">
        <v>5791</v>
      </c>
      <c r="H3361" t="s">
        <v>5792</v>
      </c>
      <c r="I3361" t="s">
        <v>15</v>
      </c>
      <c r="J3361" s="5">
        <v>79.3</v>
      </c>
      <c r="K3361" s="5">
        <v>84.6</v>
      </c>
      <c r="L3361" s="5">
        <v>80.900000000000006</v>
      </c>
      <c r="M3361" s="5">
        <v>85.8</v>
      </c>
      <c r="N3361" s="5">
        <v>79.3</v>
      </c>
      <c r="O3361" s="5">
        <v>79.3</v>
      </c>
      <c r="P3361" s="5">
        <v>82.3</v>
      </c>
      <c r="Q3361" s="5">
        <v>96.4</v>
      </c>
      <c r="R3361" s="5">
        <v>108.9</v>
      </c>
      <c r="S3361" s="5">
        <v>121.1</v>
      </c>
      <c r="T3361" s="5">
        <v>143.4</v>
      </c>
      <c r="U3361" s="5">
        <v>216</v>
      </c>
      <c r="V3361" s="5">
        <v>225.1</v>
      </c>
      <c r="W3361" s="5">
        <v>229.5</v>
      </c>
      <c r="X3361" s="5">
        <v>293.89999999999998</v>
      </c>
      <c r="Y3361" s="5">
        <v>346.5</v>
      </c>
      <c r="Z3361" s="5">
        <v>340.5</v>
      </c>
      <c r="AA3361" s="5">
        <v>360.9</v>
      </c>
      <c r="AB3361" s="5">
        <v>403.7</v>
      </c>
      <c r="AC3361" s="5">
        <v>387.7</v>
      </c>
      <c r="AD3361" s="5">
        <v>373.8</v>
      </c>
      <c r="AE3361" s="5">
        <v>425.1</v>
      </c>
      <c r="AF3361" s="5">
        <v>426</v>
      </c>
      <c r="AG3361" s="5">
        <v>356.4</v>
      </c>
      <c r="AH3361" s="5">
        <v>379.5</v>
      </c>
      <c r="AI3361" s="5">
        <v>418.6</v>
      </c>
      <c r="AJ3361" s="5">
        <v>433.9</v>
      </c>
      <c r="AK3361" s="5">
        <v>456.5</v>
      </c>
      <c r="AL3361" s="5">
        <v>410.5</v>
      </c>
      <c r="AM3361" s="5">
        <v>404.8</v>
      </c>
      <c r="AN3361" s="5">
        <v>365.1</v>
      </c>
      <c r="AO3361" s="5">
        <v>382.8</v>
      </c>
      <c r="AP3361" s="5">
        <v>420</v>
      </c>
      <c r="AQ3361" s="5">
        <v>472.4</v>
      </c>
      <c r="AR3361" s="5">
        <v>534.4</v>
      </c>
    </row>
    <row r="3362" spans="1:44" x14ac:dyDescent="0.3">
      <c r="A3362" t="s">
        <v>9216</v>
      </c>
      <c r="B3362" t="s">
        <v>4182</v>
      </c>
      <c r="C3362" t="s">
        <v>4183</v>
      </c>
      <c r="D3362">
        <v>5</v>
      </c>
      <c r="E3362" t="s">
        <v>5780</v>
      </c>
      <c r="F3362" s="1">
        <v>7</v>
      </c>
      <c r="G3362" s="1">
        <v>10</v>
      </c>
      <c r="H3362" t="s">
        <v>5794</v>
      </c>
      <c r="I3362" t="s">
        <v>15</v>
      </c>
      <c r="J3362" s="5">
        <v>8.6</v>
      </c>
      <c r="K3362" s="5">
        <v>8.6999999999999993</v>
      </c>
      <c r="L3362" s="5">
        <v>9.4</v>
      </c>
      <c r="M3362" s="5">
        <v>12</v>
      </c>
      <c r="N3362" s="5">
        <v>7.1</v>
      </c>
      <c r="O3362" s="5">
        <v>7</v>
      </c>
      <c r="P3362" s="5">
        <v>10.199999999999999</v>
      </c>
      <c r="Q3362" s="5">
        <v>15.4</v>
      </c>
      <c r="R3362" s="5">
        <v>16.399999999999999</v>
      </c>
      <c r="S3362" s="5">
        <v>19.5</v>
      </c>
      <c r="T3362" s="5">
        <v>18</v>
      </c>
      <c r="U3362" s="5">
        <v>28.1</v>
      </c>
      <c r="V3362" s="5">
        <v>27.1</v>
      </c>
      <c r="W3362" s="5">
        <v>29.4</v>
      </c>
      <c r="X3362" s="5">
        <v>19.7</v>
      </c>
      <c r="Y3362" s="5">
        <v>22.2</v>
      </c>
      <c r="Z3362" s="5">
        <v>35.200000000000003</v>
      </c>
      <c r="AA3362" s="5">
        <v>40.799999999999997</v>
      </c>
      <c r="AB3362" s="5">
        <v>45.4</v>
      </c>
      <c r="AC3362" s="5">
        <v>40.799999999999997</v>
      </c>
      <c r="AD3362" s="5">
        <v>40.200000000000003</v>
      </c>
      <c r="AE3362" s="5">
        <v>51</v>
      </c>
      <c r="AF3362" s="5">
        <v>46.7</v>
      </c>
      <c r="AG3362" s="5">
        <v>49.7</v>
      </c>
      <c r="AH3362" s="5">
        <v>65.3</v>
      </c>
      <c r="AI3362" s="5">
        <v>67.900000000000006</v>
      </c>
      <c r="AJ3362" s="5">
        <v>73.5</v>
      </c>
      <c r="AK3362" s="5">
        <v>74.5</v>
      </c>
      <c r="AL3362" s="5">
        <v>81.3</v>
      </c>
      <c r="AM3362" s="5">
        <v>80.8</v>
      </c>
      <c r="AN3362" s="5">
        <v>64.7</v>
      </c>
      <c r="AO3362" s="5">
        <v>69</v>
      </c>
      <c r="AP3362" s="5">
        <v>70.8</v>
      </c>
      <c r="AQ3362" s="5">
        <v>64.7</v>
      </c>
      <c r="AR3362" s="5">
        <v>62.8</v>
      </c>
    </row>
    <row r="3363" spans="1:44" x14ac:dyDescent="0.3">
      <c r="A3363" t="s">
        <v>9217</v>
      </c>
      <c r="B3363" t="s">
        <v>4182</v>
      </c>
      <c r="C3363" t="s">
        <v>4183</v>
      </c>
      <c r="D3363">
        <v>5</v>
      </c>
      <c r="E3363" t="s">
        <v>5780</v>
      </c>
      <c r="F3363" s="1">
        <v>8</v>
      </c>
      <c r="G3363" s="1">
        <v>12</v>
      </c>
      <c r="H3363" t="s">
        <v>5796</v>
      </c>
      <c r="I3363" t="s">
        <v>15</v>
      </c>
      <c r="J3363" s="5">
        <v>18.3</v>
      </c>
      <c r="K3363" s="5">
        <v>20.100000000000001</v>
      </c>
      <c r="L3363" s="5">
        <v>20.399999999999999</v>
      </c>
      <c r="M3363" s="5">
        <v>21.6</v>
      </c>
      <c r="N3363" s="5">
        <v>21.8</v>
      </c>
      <c r="O3363" s="5">
        <v>22</v>
      </c>
      <c r="P3363" s="5">
        <v>24.7</v>
      </c>
      <c r="Q3363" s="5">
        <v>32.6</v>
      </c>
      <c r="R3363" s="5">
        <v>37.6</v>
      </c>
      <c r="S3363" s="5">
        <v>46.6</v>
      </c>
      <c r="T3363" s="5">
        <v>44.5</v>
      </c>
      <c r="U3363" s="5">
        <v>99.3</v>
      </c>
      <c r="V3363" s="5">
        <v>107.6</v>
      </c>
      <c r="W3363" s="5">
        <v>121.8</v>
      </c>
      <c r="X3363" s="5">
        <v>189.1</v>
      </c>
      <c r="Y3363" s="5">
        <v>221.9</v>
      </c>
      <c r="Z3363" s="5">
        <v>189.9</v>
      </c>
      <c r="AA3363" s="5">
        <v>172</v>
      </c>
      <c r="AB3363" s="5">
        <v>171.2</v>
      </c>
      <c r="AC3363" s="5">
        <v>155.9</v>
      </c>
      <c r="AD3363" s="5">
        <v>132.5</v>
      </c>
      <c r="AE3363" s="5">
        <v>136.5</v>
      </c>
      <c r="AF3363" s="5">
        <v>128.30000000000001</v>
      </c>
      <c r="AG3363" s="5">
        <v>94.8</v>
      </c>
      <c r="AH3363" s="5">
        <v>73.400000000000006</v>
      </c>
      <c r="AI3363" s="5">
        <v>107.3</v>
      </c>
      <c r="AJ3363" s="5">
        <v>101</v>
      </c>
      <c r="AK3363" s="5">
        <v>95.1</v>
      </c>
      <c r="AL3363" s="5">
        <v>72.900000000000006</v>
      </c>
      <c r="AM3363" s="5">
        <v>58.8</v>
      </c>
      <c r="AN3363" s="5">
        <v>51.2</v>
      </c>
      <c r="AO3363" s="5">
        <v>50.3</v>
      </c>
      <c r="AP3363" s="5">
        <v>51.4</v>
      </c>
      <c r="AQ3363" s="5">
        <v>57.9</v>
      </c>
      <c r="AR3363" s="5">
        <v>49.5</v>
      </c>
    </row>
    <row r="3364" spans="1:44" x14ac:dyDescent="0.3">
      <c r="A3364" t="s">
        <v>9218</v>
      </c>
      <c r="B3364" t="s">
        <v>4182</v>
      </c>
      <c r="C3364" t="s">
        <v>4183</v>
      </c>
      <c r="D3364">
        <v>5</v>
      </c>
      <c r="E3364" t="s">
        <v>5780</v>
      </c>
      <c r="F3364" s="1">
        <v>9</v>
      </c>
      <c r="G3364" s="1">
        <v>13</v>
      </c>
      <c r="H3364" t="s">
        <v>29</v>
      </c>
      <c r="I3364" t="s">
        <v>15</v>
      </c>
      <c r="J3364" s="5">
        <v>0.2</v>
      </c>
      <c r="K3364" s="5">
        <v>0.2</v>
      </c>
      <c r="L3364" s="5">
        <v>0.2</v>
      </c>
      <c r="M3364" s="5">
        <v>0.2</v>
      </c>
      <c r="N3364" s="5">
        <v>0.2</v>
      </c>
      <c r="O3364" s="5">
        <v>0.2</v>
      </c>
      <c r="P3364" s="5">
        <v>0.7</v>
      </c>
      <c r="Q3364" s="5">
        <v>0.9</v>
      </c>
      <c r="R3364" s="5">
        <v>0.6</v>
      </c>
      <c r="S3364" s="5">
        <v>0.7</v>
      </c>
      <c r="T3364" s="5">
        <v>2.1</v>
      </c>
      <c r="U3364" s="5">
        <v>7.6</v>
      </c>
      <c r="V3364" s="5">
        <v>10.3</v>
      </c>
      <c r="W3364" s="5">
        <v>5.8</v>
      </c>
      <c r="X3364" s="5">
        <v>4.8</v>
      </c>
      <c r="Y3364" s="5">
        <v>6.9</v>
      </c>
      <c r="Z3364" s="5">
        <v>14.1</v>
      </c>
      <c r="AA3364" s="5">
        <v>43</v>
      </c>
      <c r="AB3364" s="5">
        <v>90.1</v>
      </c>
      <c r="AC3364" s="5">
        <v>104.8</v>
      </c>
      <c r="AD3364" s="5">
        <v>107.3</v>
      </c>
      <c r="AE3364" s="5">
        <v>109.4</v>
      </c>
      <c r="AF3364" s="5">
        <v>127.1</v>
      </c>
      <c r="AG3364" s="5">
        <v>73.599999999999994</v>
      </c>
      <c r="AH3364" s="5">
        <v>77.099999999999994</v>
      </c>
      <c r="AI3364" s="5">
        <v>67.400000000000006</v>
      </c>
      <c r="AJ3364" s="5">
        <v>62.3</v>
      </c>
      <c r="AK3364" s="5">
        <v>71.900000000000006</v>
      </c>
      <c r="AL3364" s="5">
        <v>55.4</v>
      </c>
      <c r="AM3364" s="5">
        <v>46.7</v>
      </c>
      <c r="AN3364" s="5">
        <v>34.799999999999997</v>
      </c>
      <c r="AO3364" s="5">
        <v>28.4</v>
      </c>
      <c r="AP3364" s="5">
        <v>22.1</v>
      </c>
      <c r="AQ3364" s="5">
        <v>23.6</v>
      </c>
      <c r="AR3364" s="5">
        <v>18.399999999999999</v>
      </c>
    </row>
    <row r="3365" spans="1:44" x14ac:dyDescent="0.3">
      <c r="A3365" t="s">
        <v>9219</v>
      </c>
      <c r="B3365" t="s">
        <v>4182</v>
      </c>
      <c r="C3365" t="s">
        <v>4183</v>
      </c>
      <c r="D3365">
        <v>5</v>
      </c>
      <c r="E3365" t="s">
        <v>5780</v>
      </c>
      <c r="F3365" s="1">
        <v>10</v>
      </c>
      <c r="G3365" s="1">
        <v>14</v>
      </c>
      <c r="H3365" t="s">
        <v>5799</v>
      </c>
      <c r="I3365" t="s">
        <v>15</v>
      </c>
      <c r="J3365" s="5">
        <v>52.3</v>
      </c>
      <c r="K3365" s="5">
        <v>55.5</v>
      </c>
      <c r="L3365" s="5">
        <v>50.9</v>
      </c>
      <c r="M3365" s="5">
        <v>52</v>
      </c>
      <c r="N3365" s="5">
        <v>50.3</v>
      </c>
      <c r="O3365" s="5">
        <v>50</v>
      </c>
      <c r="P3365" s="5">
        <v>46.7</v>
      </c>
      <c r="Q3365" s="5">
        <v>47.5</v>
      </c>
      <c r="R3365" s="5">
        <v>54.2</v>
      </c>
      <c r="S3365" s="5">
        <v>54.3</v>
      </c>
      <c r="T3365" s="5">
        <v>78.7</v>
      </c>
      <c r="U3365" s="5">
        <v>81.099999999999994</v>
      </c>
      <c r="V3365" s="5">
        <v>80.2</v>
      </c>
      <c r="W3365" s="5">
        <v>72.5</v>
      </c>
      <c r="X3365" s="5">
        <v>80.3</v>
      </c>
      <c r="Y3365" s="5">
        <v>95.5</v>
      </c>
      <c r="Z3365" s="5">
        <v>101.3</v>
      </c>
      <c r="AA3365" s="5">
        <v>105.2</v>
      </c>
      <c r="AB3365" s="5">
        <v>97</v>
      </c>
      <c r="AC3365" s="5">
        <v>86.2</v>
      </c>
      <c r="AD3365" s="5">
        <v>93.8</v>
      </c>
      <c r="AE3365" s="5">
        <v>128.19999999999999</v>
      </c>
      <c r="AF3365" s="5">
        <v>124</v>
      </c>
      <c r="AG3365" s="5">
        <v>138.30000000000001</v>
      </c>
      <c r="AH3365" s="5">
        <v>163.6</v>
      </c>
      <c r="AI3365" s="5">
        <v>176</v>
      </c>
      <c r="AJ3365" s="5">
        <v>197.1</v>
      </c>
      <c r="AK3365" s="5">
        <v>215</v>
      </c>
      <c r="AL3365" s="5">
        <v>201</v>
      </c>
      <c r="AM3365" s="5">
        <v>218.5</v>
      </c>
      <c r="AN3365" s="5">
        <v>214.5</v>
      </c>
      <c r="AO3365" s="5">
        <v>235.2</v>
      </c>
      <c r="AP3365" s="5">
        <v>275.7</v>
      </c>
      <c r="AQ3365" s="5">
        <v>326.2</v>
      </c>
      <c r="AR3365" s="5">
        <v>403.8</v>
      </c>
    </row>
    <row r="3366" spans="1:44" x14ac:dyDescent="0.3">
      <c r="A3366" t="s">
        <v>9220</v>
      </c>
      <c r="B3366" t="s">
        <v>4182</v>
      </c>
      <c r="C3366" t="s">
        <v>4183</v>
      </c>
      <c r="D3366">
        <v>5</v>
      </c>
      <c r="E3366" t="s">
        <v>5780</v>
      </c>
      <c r="F3366" s="1">
        <v>11</v>
      </c>
      <c r="G3366" s="1" t="s">
        <v>5801</v>
      </c>
      <c r="H3366" t="s">
        <v>37</v>
      </c>
      <c r="I3366" t="s">
        <v>15</v>
      </c>
      <c r="J3366" s="5">
        <v>398.4</v>
      </c>
      <c r="K3366" s="5">
        <v>436.8</v>
      </c>
      <c r="L3366" s="5">
        <v>493.2</v>
      </c>
      <c r="M3366" s="5">
        <v>581.9</v>
      </c>
      <c r="N3366" s="5">
        <v>597.20000000000005</v>
      </c>
      <c r="O3366" s="5">
        <v>656.7</v>
      </c>
      <c r="P3366" s="5">
        <v>720</v>
      </c>
      <c r="Q3366" s="5">
        <v>727.8</v>
      </c>
      <c r="R3366" s="5">
        <v>873.8</v>
      </c>
      <c r="S3366" s="5">
        <v>1001.7</v>
      </c>
      <c r="T3366" s="5">
        <v>1177.3</v>
      </c>
      <c r="U3366" s="5">
        <v>1293.5</v>
      </c>
      <c r="V3366" s="5">
        <v>1282.8</v>
      </c>
      <c r="W3366" s="5">
        <v>1414.5</v>
      </c>
      <c r="X3366" s="5">
        <v>1506</v>
      </c>
      <c r="Y3366" s="5">
        <v>1840</v>
      </c>
      <c r="Z3366" s="5">
        <v>2005.3</v>
      </c>
      <c r="AA3366" s="5">
        <v>2025.4</v>
      </c>
      <c r="AB3366" s="5">
        <v>2005.1</v>
      </c>
      <c r="AC3366" s="5">
        <v>2067.6999999999998</v>
      </c>
      <c r="AD3366" s="5">
        <v>2127.1999999999998</v>
      </c>
      <c r="AE3366" s="5">
        <v>2525.8000000000002</v>
      </c>
      <c r="AF3366" s="5">
        <v>2806.4</v>
      </c>
      <c r="AG3366" s="5">
        <v>3210.2</v>
      </c>
      <c r="AH3366" s="5">
        <v>3497</v>
      </c>
      <c r="AI3366" s="5">
        <v>3693</v>
      </c>
      <c r="AJ3366" s="5">
        <v>3761.8</v>
      </c>
      <c r="AK3366" s="5">
        <v>3652.6</v>
      </c>
      <c r="AL3366" s="5">
        <v>3530.9</v>
      </c>
      <c r="AM3366" s="5">
        <v>3867.1</v>
      </c>
      <c r="AN3366" s="5">
        <v>4395.1000000000004</v>
      </c>
      <c r="AO3366" s="5">
        <v>4970.7</v>
      </c>
      <c r="AP3366" s="5">
        <v>5649.4</v>
      </c>
      <c r="AQ3366" s="5">
        <v>6139.4</v>
      </c>
      <c r="AR3366" s="5">
        <v>6737.8</v>
      </c>
    </row>
    <row r="3367" spans="1:44" x14ac:dyDescent="0.3">
      <c r="A3367" t="s">
        <v>9221</v>
      </c>
      <c r="B3367" t="s">
        <v>4182</v>
      </c>
      <c r="C3367" t="s">
        <v>4183</v>
      </c>
      <c r="D3367">
        <v>5</v>
      </c>
      <c r="E3367" t="s">
        <v>5780</v>
      </c>
      <c r="F3367" s="1">
        <v>12</v>
      </c>
      <c r="G3367" s="1" t="s">
        <v>5803</v>
      </c>
      <c r="H3367" t="s">
        <v>40</v>
      </c>
      <c r="I3367" t="s">
        <v>15</v>
      </c>
      <c r="J3367" s="5">
        <v>2566.1</v>
      </c>
      <c r="K3367" s="5">
        <v>2786.2</v>
      </c>
      <c r="L3367" s="5">
        <v>3254</v>
      </c>
      <c r="M3367" s="5">
        <v>3683.8</v>
      </c>
      <c r="N3367" s="5">
        <v>3797.4</v>
      </c>
      <c r="O3367" s="5">
        <v>4308</v>
      </c>
      <c r="P3367" s="5">
        <v>4586.3999999999996</v>
      </c>
      <c r="Q3367" s="5">
        <v>4797.2</v>
      </c>
      <c r="R3367" s="5">
        <v>5176.3</v>
      </c>
      <c r="S3367" s="5">
        <v>5841.6</v>
      </c>
      <c r="T3367" s="5">
        <v>6563.4</v>
      </c>
      <c r="U3367" s="5">
        <v>7040.6</v>
      </c>
      <c r="V3367" s="5">
        <v>7071</v>
      </c>
      <c r="W3367" s="5">
        <v>8129.7</v>
      </c>
      <c r="X3367" s="5">
        <v>9472.4</v>
      </c>
      <c r="Y3367" s="5">
        <v>10374.4</v>
      </c>
      <c r="Z3367" s="5">
        <v>11271.7</v>
      </c>
      <c r="AA3367" s="5">
        <v>11653.4</v>
      </c>
      <c r="AB3367" s="5">
        <v>13343.9</v>
      </c>
      <c r="AC3367" s="5">
        <v>13324.1</v>
      </c>
      <c r="AD3367" s="5">
        <v>15219.9</v>
      </c>
      <c r="AE3367" s="5">
        <v>16796.5</v>
      </c>
      <c r="AF3367" s="5">
        <v>17210.099999999999</v>
      </c>
      <c r="AG3367" s="5">
        <v>18027.2</v>
      </c>
      <c r="AH3367" s="5">
        <v>20062.099999999999</v>
      </c>
      <c r="AI3367" s="5">
        <v>21559.599999999999</v>
      </c>
      <c r="AJ3367" s="5">
        <v>23128.6</v>
      </c>
      <c r="AK3367" s="5">
        <v>22673.1</v>
      </c>
      <c r="AL3367" s="5">
        <v>24680</v>
      </c>
      <c r="AM3367" s="5">
        <v>27363.5</v>
      </c>
      <c r="AN3367" s="5">
        <v>28922.5</v>
      </c>
      <c r="AO3367" s="5">
        <v>30984.799999999999</v>
      </c>
      <c r="AP3367" s="5">
        <v>31551.1</v>
      </c>
      <c r="AQ3367" s="5">
        <v>30377.599999999999</v>
      </c>
      <c r="AR3367" s="5">
        <v>32566.400000000001</v>
      </c>
    </row>
    <row r="3368" spans="1:44" x14ac:dyDescent="0.3">
      <c r="A3368" t="s">
        <v>9222</v>
      </c>
      <c r="B3368" t="s">
        <v>4182</v>
      </c>
      <c r="C3368" t="s">
        <v>4183</v>
      </c>
      <c r="D3368">
        <v>5</v>
      </c>
      <c r="E3368" t="s">
        <v>5780</v>
      </c>
      <c r="F3368" s="1">
        <v>13</v>
      </c>
      <c r="G3368" s="1" t="s">
        <v>12</v>
      </c>
      <c r="H3368" t="s">
        <v>43</v>
      </c>
      <c r="I3368" t="s">
        <v>15</v>
      </c>
      <c r="J3368" s="5">
        <v>994.6</v>
      </c>
      <c r="K3368" s="5">
        <v>1089.9000000000001</v>
      </c>
      <c r="L3368" s="5">
        <v>1325.5</v>
      </c>
      <c r="M3368" s="5">
        <v>1580.8</v>
      </c>
      <c r="N3368" s="5">
        <v>1631.4</v>
      </c>
      <c r="O3368" s="5">
        <v>1852.4</v>
      </c>
      <c r="P3368" s="5">
        <v>2028.6</v>
      </c>
      <c r="Q3368" s="5">
        <v>2051.1999999999998</v>
      </c>
      <c r="R3368" s="5">
        <v>2240.1999999999998</v>
      </c>
      <c r="S3368" s="5">
        <v>2619.9</v>
      </c>
      <c r="T3368" s="5">
        <v>3029.7</v>
      </c>
      <c r="U3368" s="5">
        <v>3250.8</v>
      </c>
      <c r="V3368" s="5">
        <v>3049.9</v>
      </c>
      <c r="W3368" s="5">
        <v>3702.6</v>
      </c>
      <c r="X3368" s="5">
        <v>4240.3999999999996</v>
      </c>
      <c r="Y3368" s="5">
        <v>4816.5</v>
      </c>
      <c r="Z3368" s="5">
        <v>5220.7</v>
      </c>
      <c r="AA3368" s="5">
        <v>5214.5</v>
      </c>
      <c r="AB3368" s="5">
        <v>5919.9</v>
      </c>
      <c r="AC3368" s="5">
        <v>5616.9</v>
      </c>
      <c r="AD3368" s="5">
        <v>6744.7</v>
      </c>
      <c r="AE3368" s="5">
        <v>8583.7000000000007</v>
      </c>
      <c r="AF3368" s="5">
        <v>8498.9</v>
      </c>
      <c r="AG3368" s="5">
        <v>9095</v>
      </c>
      <c r="AH3368" s="5">
        <v>10087.799999999999</v>
      </c>
      <c r="AI3368" s="5">
        <v>10972.3</v>
      </c>
      <c r="AJ3368" s="5">
        <v>11737.6</v>
      </c>
      <c r="AK3368" s="5">
        <v>10960.8</v>
      </c>
      <c r="AL3368" s="5">
        <v>12093.5</v>
      </c>
      <c r="AM3368" s="5">
        <v>14186.3</v>
      </c>
      <c r="AN3368" s="5">
        <v>15524.6</v>
      </c>
      <c r="AO3368" s="5">
        <v>16643.599999999999</v>
      </c>
      <c r="AP3368" s="5">
        <v>17200.099999999999</v>
      </c>
      <c r="AQ3368" s="5">
        <v>17469.5</v>
      </c>
      <c r="AR3368" s="5">
        <v>18624.900000000001</v>
      </c>
    </row>
    <row r="3369" spans="1:44" x14ac:dyDescent="0.3">
      <c r="A3369" t="s">
        <v>9223</v>
      </c>
      <c r="B3369" t="s">
        <v>4182</v>
      </c>
      <c r="C3369" t="s">
        <v>4183</v>
      </c>
      <c r="D3369">
        <v>5</v>
      </c>
      <c r="E3369" t="s">
        <v>5780</v>
      </c>
      <c r="F3369" s="1">
        <v>14</v>
      </c>
      <c r="G3369" s="1">
        <v>24</v>
      </c>
      <c r="H3369" t="s">
        <v>5806</v>
      </c>
      <c r="I3369" t="s">
        <v>15</v>
      </c>
      <c r="J3369" s="5">
        <v>100.7</v>
      </c>
      <c r="K3369" s="5">
        <v>103.7</v>
      </c>
      <c r="L3369" s="5">
        <v>120</v>
      </c>
      <c r="M3369" s="5">
        <v>126.7</v>
      </c>
      <c r="N3369" s="5">
        <v>122.8</v>
      </c>
      <c r="O3369" s="5">
        <v>132.30000000000001</v>
      </c>
      <c r="P3369" s="5">
        <v>144.4</v>
      </c>
      <c r="Q3369" s="5">
        <v>127.7</v>
      </c>
      <c r="R3369" s="5">
        <v>135.19999999999999</v>
      </c>
      <c r="S3369" s="5">
        <v>179.5</v>
      </c>
      <c r="T3369" s="5">
        <v>207</v>
      </c>
      <c r="U3369" s="5">
        <v>222.7</v>
      </c>
      <c r="V3369" s="5">
        <v>157.9</v>
      </c>
      <c r="W3369" s="5">
        <v>223.4</v>
      </c>
      <c r="X3369" s="5">
        <v>259.3</v>
      </c>
      <c r="Y3369" s="5">
        <v>297.89999999999998</v>
      </c>
      <c r="Z3369" s="5">
        <v>354.1</v>
      </c>
      <c r="AA3369" s="5">
        <v>323.10000000000002</v>
      </c>
      <c r="AB3369" s="5">
        <v>296.89999999999998</v>
      </c>
      <c r="AC3369" s="5">
        <v>307.89999999999998</v>
      </c>
      <c r="AD3369" s="5">
        <v>408.6</v>
      </c>
      <c r="AE3369" s="5">
        <v>475.9</v>
      </c>
      <c r="AF3369" s="5">
        <v>442.6</v>
      </c>
      <c r="AG3369" s="5">
        <v>544.70000000000005</v>
      </c>
      <c r="AH3369" s="5">
        <v>699</v>
      </c>
      <c r="AI3369" s="5">
        <v>666.6</v>
      </c>
      <c r="AJ3369" s="5">
        <v>603</v>
      </c>
      <c r="AK3369" s="5">
        <v>607.6</v>
      </c>
      <c r="AL3369" s="5">
        <v>575.6</v>
      </c>
      <c r="AM3369" s="5">
        <v>624.20000000000005</v>
      </c>
      <c r="AN3369" s="5">
        <v>709.4</v>
      </c>
      <c r="AO3369" s="5">
        <v>912.6</v>
      </c>
      <c r="AP3369" s="5">
        <v>1048.8</v>
      </c>
      <c r="AQ3369" s="5">
        <v>1058.5</v>
      </c>
      <c r="AR3369" s="5">
        <v>978.7</v>
      </c>
    </row>
    <row r="3370" spans="1:44" x14ac:dyDescent="0.3">
      <c r="A3370" t="s">
        <v>9224</v>
      </c>
      <c r="B3370" t="s">
        <v>4182</v>
      </c>
      <c r="C3370" t="s">
        <v>4183</v>
      </c>
      <c r="D3370">
        <v>5</v>
      </c>
      <c r="E3370" t="s">
        <v>5780</v>
      </c>
      <c r="F3370" s="1">
        <v>15</v>
      </c>
      <c r="G3370" s="1">
        <v>25</v>
      </c>
      <c r="H3370" t="s">
        <v>5808</v>
      </c>
      <c r="I3370" t="s">
        <v>15</v>
      </c>
      <c r="J3370" s="5">
        <v>82.7</v>
      </c>
      <c r="K3370" s="5">
        <v>90.2</v>
      </c>
      <c r="L3370" s="5">
        <v>108.5</v>
      </c>
      <c r="M3370" s="5">
        <v>118</v>
      </c>
      <c r="N3370" s="5">
        <v>128.9</v>
      </c>
      <c r="O3370" s="5">
        <v>146.30000000000001</v>
      </c>
      <c r="P3370" s="5">
        <v>153.80000000000001</v>
      </c>
      <c r="Q3370" s="5">
        <v>152.4</v>
      </c>
      <c r="R3370" s="5">
        <v>166.4</v>
      </c>
      <c r="S3370" s="5">
        <v>214.1</v>
      </c>
      <c r="T3370" s="5">
        <v>222.5</v>
      </c>
      <c r="U3370" s="5">
        <v>224.8</v>
      </c>
      <c r="V3370" s="5">
        <v>211.6</v>
      </c>
      <c r="W3370" s="5">
        <v>265.39999999999998</v>
      </c>
      <c r="X3370" s="5">
        <v>297.39999999999998</v>
      </c>
      <c r="Y3370" s="5">
        <v>320.10000000000002</v>
      </c>
      <c r="Z3370" s="5">
        <v>303.3</v>
      </c>
      <c r="AA3370" s="5">
        <v>329.6</v>
      </c>
      <c r="AB3370" s="5">
        <v>370.8</v>
      </c>
      <c r="AC3370" s="5">
        <v>385.9</v>
      </c>
      <c r="AD3370" s="5">
        <v>450.2</v>
      </c>
      <c r="AE3370" s="5">
        <v>508.5</v>
      </c>
      <c r="AF3370" s="5">
        <v>616</v>
      </c>
      <c r="AG3370" s="5">
        <v>645.20000000000005</v>
      </c>
      <c r="AH3370" s="5">
        <v>639.6</v>
      </c>
      <c r="AI3370" s="5">
        <v>692.9</v>
      </c>
      <c r="AJ3370" s="5">
        <v>759.4</v>
      </c>
      <c r="AK3370" s="5">
        <v>716.1</v>
      </c>
      <c r="AL3370" s="5">
        <v>778.7</v>
      </c>
      <c r="AM3370" s="5">
        <v>864.8</v>
      </c>
      <c r="AN3370" s="5">
        <v>912.4</v>
      </c>
      <c r="AO3370" s="5">
        <v>932.8</v>
      </c>
      <c r="AP3370" s="5">
        <v>893.4</v>
      </c>
      <c r="AQ3370" s="5">
        <v>991.6</v>
      </c>
      <c r="AR3370" s="5">
        <v>980.4</v>
      </c>
    </row>
    <row r="3371" spans="1:44" x14ac:dyDescent="0.3">
      <c r="A3371" t="s">
        <v>9225</v>
      </c>
      <c r="B3371" t="s">
        <v>4182</v>
      </c>
      <c r="C3371" t="s">
        <v>4183</v>
      </c>
      <c r="D3371">
        <v>5</v>
      </c>
      <c r="E3371" t="s">
        <v>5780</v>
      </c>
      <c r="F3371" s="1">
        <v>16</v>
      </c>
      <c r="G3371" s="1">
        <v>32</v>
      </c>
      <c r="H3371" t="s">
        <v>5810</v>
      </c>
      <c r="I3371" t="s">
        <v>15</v>
      </c>
      <c r="J3371" s="5">
        <v>133.1</v>
      </c>
      <c r="K3371" s="5">
        <v>145.5</v>
      </c>
      <c r="L3371" s="5">
        <v>155.1</v>
      </c>
      <c r="M3371" s="5">
        <v>156.9</v>
      </c>
      <c r="N3371" s="5">
        <v>136.69999999999999</v>
      </c>
      <c r="O3371" s="5">
        <v>158.30000000000001</v>
      </c>
      <c r="P3371" s="5">
        <v>181.1</v>
      </c>
      <c r="Q3371" s="5">
        <v>187.8</v>
      </c>
      <c r="R3371" s="5">
        <v>212.8</v>
      </c>
      <c r="S3371" s="5">
        <v>252.5</v>
      </c>
      <c r="T3371" s="5">
        <v>291.89999999999998</v>
      </c>
      <c r="U3371" s="5">
        <v>306.7</v>
      </c>
      <c r="V3371" s="5">
        <v>278</v>
      </c>
      <c r="W3371" s="5">
        <v>355.2</v>
      </c>
      <c r="X3371" s="5">
        <v>357.6</v>
      </c>
      <c r="Y3371" s="5">
        <v>423.2</v>
      </c>
      <c r="Z3371" s="5">
        <v>412.3</v>
      </c>
      <c r="AA3371" s="5">
        <v>373.4</v>
      </c>
      <c r="AB3371" s="5">
        <v>373.7</v>
      </c>
      <c r="AC3371" s="5">
        <v>324.8</v>
      </c>
      <c r="AD3371" s="5">
        <v>420</v>
      </c>
      <c r="AE3371" s="5">
        <v>568.4</v>
      </c>
      <c r="AF3371" s="5">
        <v>564.79999999999995</v>
      </c>
      <c r="AG3371" s="5">
        <v>661.5</v>
      </c>
      <c r="AH3371" s="5">
        <v>646.29999999999995</v>
      </c>
      <c r="AI3371" s="5">
        <v>652.79999999999995</v>
      </c>
      <c r="AJ3371" s="5">
        <v>716.2</v>
      </c>
      <c r="AK3371" s="5">
        <v>655.1</v>
      </c>
      <c r="AL3371" s="5">
        <v>584.29999999999995</v>
      </c>
      <c r="AM3371" s="5">
        <v>678.5</v>
      </c>
      <c r="AN3371" s="5">
        <v>761.1</v>
      </c>
      <c r="AO3371" s="5">
        <v>883.3</v>
      </c>
      <c r="AP3371" s="5">
        <v>991</v>
      </c>
      <c r="AQ3371" s="5">
        <v>998.5</v>
      </c>
      <c r="AR3371" s="5">
        <v>1092.0999999999999</v>
      </c>
    </row>
    <row r="3372" spans="1:44" x14ac:dyDescent="0.3">
      <c r="A3372" t="s">
        <v>9226</v>
      </c>
      <c r="B3372" t="s">
        <v>4182</v>
      </c>
      <c r="C3372" t="s">
        <v>4183</v>
      </c>
      <c r="D3372">
        <v>5</v>
      </c>
      <c r="E3372" t="s">
        <v>5780</v>
      </c>
      <c r="F3372" s="1">
        <v>17</v>
      </c>
      <c r="G3372" s="1">
        <v>33</v>
      </c>
      <c r="H3372" t="s">
        <v>5812</v>
      </c>
      <c r="I3372" t="s">
        <v>15</v>
      </c>
      <c r="J3372" s="5">
        <v>142.9</v>
      </c>
      <c r="K3372" s="5">
        <v>149.80000000000001</v>
      </c>
      <c r="L3372" s="5">
        <v>193.5</v>
      </c>
      <c r="M3372" s="5">
        <v>208</v>
      </c>
      <c r="N3372" s="5">
        <v>226.1</v>
      </c>
      <c r="O3372" s="5">
        <v>227.9</v>
      </c>
      <c r="P3372" s="5">
        <v>263.8</v>
      </c>
      <c r="Q3372" s="5">
        <v>223.8</v>
      </c>
      <c r="R3372" s="5">
        <v>216.5</v>
      </c>
      <c r="S3372" s="5">
        <v>245.7</v>
      </c>
      <c r="T3372" s="5">
        <v>334.7</v>
      </c>
      <c r="U3372" s="5">
        <v>444.3</v>
      </c>
      <c r="V3372" s="5">
        <v>348.9</v>
      </c>
      <c r="W3372" s="5">
        <v>398</v>
      </c>
      <c r="X3372" s="5">
        <v>411.2</v>
      </c>
      <c r="Y3372" s="5">
        <v>476.3</v>
      </c>
      <c r="Z3372" s="5">
        <v>514</v>
      </c>
      <c r="AA3372" s="5">
        <v>498.6</v>
      </c>
      <c r="AB3372" s="5">
        <v>529.9</v>
      </c>
      <c r="AC3372" s="5">
        <v>385</v>
      </c>
      <c r="AD3372" s="5">
        <v>405</v>
      </c>
      <c r="AE3372" s="5">
        <v>583.79999999999995</v>
      </c>
      <c r="AF3372" s="5">
        <v>479.8</v>
      </c>
      <c r="AG3372" s="5">
        <v>479.9</v>
      </c>
      <c r="AH3372" s="5">
        <v>630.9</v>
      </c>
      <c r="AI3372" s="5">
        <v>886.3</v>
      </c>
      <c r="AJ3372" s="5">
        <v>966.3</v>
      </c>
      <c r="AK3372" s="5">
        <v>933.5</v>
      </c>
      <c r="AL3372" s="5">
        <v>1168.5999999999999</v>
      </c>
      <c r="AM3372" s="5">
        <v>990.5</v>
      </c>
      <c r="AN3372" s="5">
        <v>1166</v>
      </c>
      <c r="AO3372" s="5">
        <v>1159.9000000000001</v>
      </c>
      <c r="AP3372" s="5">
        <v>1328.7</v>
      </c>
      <c r="AQ3372" s="5">
        <v>1194.0999999999999</v>
      </c>
      <c r="AR3372" s="5">
        <v>1434.4</v>
      </c>
    </row>
    <row r="3373" spans="1:44" x14ac:dyDescent="0.3">
      <c r="A3373" t="s">
        <v>9227</v>
      </c>
      <c r="B3373" t="s">
        <v>4182</v>
      </c>
      <c r="C3373" t="s">
        <v>4183</v>
      </c>
      <c r="D3373">
        <v>5</v>
      </c>
      <c r="E3373" t="s">
        <v>5780</v>
      </c>
      <c r="F3373" s="1">
        <v>18</v>
      </c>
      <c r="G3373" s="1">
        <v>34</v>
      </c>
      <c r="H3373" t="s">
        <v>5814</v>
      </c>
      <c r="I3373" t="s">
        <v>15</v>
      </c>
      <c r="J3373" s="5">
        <v>130.1</v>
      </c>
      <c r="K3373" s="5">
        <v>155.5</v>
      </c>
      <c r="L3373" s="5">
        <v>204.7</v>
      </c>
      <c r="M3373" s="5">
        <v>241.9</v>
      </c>
      <c r="N3373" s="5">
        <v>231.3</v>
      </c>
      <c r="O3373" s="5">
        <v>266.3</v>
      </c>
      <c r="P3373" s="5">
        <v>306.5</v>
      </c>
      <c r="Q3373" s="5">
        <v>290</v>
      </c>
      <c r="R3373" s="5">
        <v>299.7</v>
      </c>
      <c r="S3373" s="5">
        <v>354.4</v>
      </c>
      <c r="T3373" s="5">
        <v>417.7</v>
      </c>
      <c r="U3373" s="5">
        <v>435.5</v>
      </c>
      <c r="V3373" s="5">
        <v>484.5</v>
      </c>
      <c r="W3373" s="5">
        <v>524.4</v>
      </c>
      <c r="X3373" s="5">
        <v>590</v>
      </c>
      <c r="Y3373" s="5">
        <v>651.9</v>
      </c>
      <c r="Z3373" s="5">
        <v>735.2</v>
      </c>
      <c r="AA3373" s="5">
        <v>766.7</v>
      </c>
      <c r="AB3373" s="5">
        <v>833.4</v>
      </c>
      <c r="AC3373" s="5">
        <v>793.1</v>
      </c>
      <c r="AD3373" s="5">
        <v>845</v>
      </c>
      <c r="AE3373" s="5">
        <v>1462.4</v>
      </c>
      <c r="AF3373" s="5">
        <v>1686.1</v>
      </c>
      <c r="AG3373" s="5">
        <v>1791.3</v>
      </c>
      <c r="AH3373" s="5">
        <v>1787.3</v>
      </c>
      <c r="AI3373" s="5">
        <v>1783.8</v>
      </c>
      <c r="AJ3373" s="5">
        <v>2018.4</v>
      </c>
      <c r="AK3373" s="5">
        <v>2053.6999999999998</v>
      </c>
      <c r="AL3373" s="5">
        <v>2149.3000000000002</v>
      </c>
      <c r="AM3373" s="5">
        <v>2324.5</v>
      </c>
      <c r="AN3373" s="5">
        <v>2483</v>
      </c>
      <c r="AO3373" s="5">
        <v>2599.5</v>
      </c>
      <c r="AP3373" s="5">
        <v>2700.1</v>
      </c>
      <c r="AQ3373" s="5">
        <v>2778.6</v>
      </c>
      <c r="AR3373" s="5">
        <v>3043</v>
      </c>
    </row>
    <row r="3374" spans="1:44" x14ac:dyDescent="0.3">
      <c r="A3374" t="s">
        <v>9228</v>
      </c>
      <c r="B3374" t="s">
        <v>4182</v>
      </c>
      <c r="C3374" t="s">
        <v>4183</v>
      </c>
      <c r="D3374">
        <v>5</v>
      </c>
      <c r="E3374" t="s">
        <v>5780</v>
      </c>
      <c r="F3374" s="1">
        <v>19</v>
      </c>
      <c r="G3374" s="1">
        <v>35</v>
      </c>
      <c r="H3374" t="s">
        <v>5816</v>
      </c>
      <c r="I3374" t="s">
        <v>15</v>
      </c>
      <c r="J3374" s="5">
        <v>89.5</v>
      </c>
      <c r="K3374" s="5">
        <v>101.6</v>
      </c>
      <c r="L3374" s="5">
        <v>120.6</v>
      </c>
      <c r="M3374" s="5">
        <v>135.4</v>
      </c>
      <c r="N3374" s="5">
        <v>164.1</v>
      </c>
      <c r="O3374" s="5">
        <v>198.2</v>
      </c>
      <c r="P3374" s="5">
        <v>257.8</v>
      </c>
      <c r="Q3374" s="5">
        <v>347.7</v>
      </c>
      <c r="R3374" s="5">
        <v>361.2</v>
      </c>
      <c r="S3374" s="5">
        <v>400.6</v>
      </c>
      <c r="T3374" s="5">
        <v>529.29999999999995</v>
      </c>
      <c r="U3374" s="5">
        <v>639.29999999999995</v>
      </c>
      <c r="V3374" s="5">
        <v>595.29999999999995</v>
      </c>
      <c r="W3374" s="5">
        <v>761.5</v>
      </c>
      <c r="X3374" s="5">
        <v>969.6</v>
      </c>
      <c r="Y3374" s="5">
        <v>1046.5999999999999</v>
      </c>
      <c r="Z3374" s="5">
        <v>1208.5999999999999</v>
      </c>
      <c r="AA3374" s="5">
        <v>1299.3</v>
      </c>
      <c r="AB3374" s="5">
        <v>1532.7</v>
      </c>
      <c r="AC3374" s="5">
        <v>1465.7</v>
      </c>
      <c r="AD3374" s="5">
        <v>1567.1</v>
      </c>
      <c r="AE3374" s="5">
        <v>1608.4</v>
      </c>
      <c r="AF3374" s="5">
        <v>1556.1</v>
      </c>
      <c r="AG3374" s="5">
        <v>1565.1</v>
      </c>
      <c r="AH3374" s="5">
        <v>1642.5</v>
      </c>
      <c r="AI3374" s="5">
        <v>1906.6</v>
      </c>
      <c r="AJ3374" s="5">
        <v>2093.1</v>
      </c>
      <c r="AK3374" s="5">
        <v>1929.5</v>
      </c>
      <c r="AL3374" s="5">
        <v>1773.2</v>
      </c>
      <c r="AM3374" s="5">
        <v>2474.4</v>
      </c>
      <c r="AN3374" s="5">
        <v>2477.4</v>
      </c>
      <c r="AO3374" s="5">
        <v>2384.1999999999998</v>
      </c>
      <c r="AP3374" s="5">
        <v>2284.8000000000002</v>
      </c>
      <c r="AQ3374" s="5">
        <v>2462.3000000000002</v>
      </c>
      <c r="AR3374" s="5">
        <v>2629.6</v>
      </c>
    </row>
    <row r="3375" spans="1:44" x14ac:dyDescent="0.3">
      <c r="A3375" t="s">
        <v>9229</v>
      </c>
      <c r="B3375" t="s">
        <v>4182</v>
      </c>
      <c r="C3375" t="s">
        <v>4183</v>
      </c>
      <c r="D3375">
        <v>5</v>
      </c>
      <c r="E3375" t="s">
        <v>5780</v>
      </c>
      <c r="F3375" s="1">
        <v>20</v>
      </c>
      <c r="G3375" s="1">
        <v>36</v>
      </c>
      <c r="H3375" t="s">
        <v>5818</v>
      </c>
      <c r="I3375" t="s">
        <v>15</v>
      </c>
      <c r="J3375" s="5">
        <v>202.3</v>
      </c>
      <c r="K3375" s="5">
        <v>210.6</v>
      </c>
      <c r="L3375" s="5">
        <v>257.60000000000002</v>
      </c>
      <c r="M3375" s="5">
        <v>355.6</v>
      </c>
      <c r="N3375" s="5">
        <v>375.1</v>
      </c>
      <c r="O3375" s="5">
        <v>421.8</v>
      </c>
      <c r="P3375" s="5">
        <v>393.8</v>
      </c>
      <c r="Q3375" s="5">
        <v>382.1</v>
      </c>
      <c r="R3375" s="5">
        <v>454.4</v>
      </c>
      <c r="S3375" s="5">
        <v>511.6</v>
      </c>
      <c r="T3375" s="5">
        <v>534.9</v>
      </c>
      <c r="U3375" s="5">
        <v>489.3</v>
      </c>
      <c r="V3375" s="5">
        <v>449.3</v>
      </c>
      <c r="W3375" s="5">
        <v>540.6</v>
      </c>
      <c r="X3375" s="5">
        <v>648.70000000000005</v>
      </c>
      <c r="Y3375" s="5">
        <v>748</v>
      </c>
      <c r="Z3375" s="5">
        <v>838.9</v>
      </c>
      <c r="AA3375" s="5">
        <v>889.1</v>
      </c>
      <c r="AB3375" s="5">
        <v>1056.5999999999999</v>
      </c>
      <c r="AC3375" s="5">
        <v>962.9</v>
      </c>
      <c r="AD3375" s="5">
        <v>1099</v>
      </c>
      <c r="AE3375" s="5">
        <v>1428.6</v>
      </c>
      <c r="AF3375" s="5">
        <v>1026.4000000000001</v>
      </c>
      <c r="AG3375" s="5">
        <v>1236.5</v>
      </c>
      <c r="AH3375" s="5">
        <v>1577.6</v>
      </c>
      <c r="AI3375" s="5">
        <v>1619.8</v>
      </c>
      <c r="AJ3375" s="5">
        <v>1821.8</v>
      </c>
      <c r="AK3375" s="5">
        <v>1723.6</v>
      </c>
      <c r="AL3375" s="5">
        <v>1878.4</v>
      </c>
      <c r="AM3375" s="5">
        <v>1927.6</v>
      </c>
      <c r="AN3375" s="5">
        <v>1804</v>
      </c>
      <c r="AO3375" s="5">
        <v>2061.1</v>
      </c>
      <c r="AP3375" s="5">
        <v>2106.9</v>
      </c>
      <c r="AQ3375" s="5">
        <v>2044.3</v>
      </c>
      <c r="AR3375" s="5">
        <v>2372.6</v>
      </c>
    </row>
    <row r="3376" spans="1:44" x14ac:dyDescent="0.3">
      <c r="A3376" t="s">
        <v>9230</v>
      </c>
      <c r="B3376" t="s">
        <v>4182</v>
      </c>
      <c r="C3376" t="s">
        <v>4183</v>
      </c>
      <c r="D3376">
        <v>5</v>
      </c>
      <c r="E3376" t="s">
        <v>5780</v>
      </c>
      <c r="F3376" s="1">
        <v>21</v>
      </c>
      <c r="G3376" s="1">
        <v>371</v>
      </c>
      <c r="H3376" t="s">
        <v>5820</v>
      </c>
      <c r="I3376" t="s">
        <v>15</v>
      </c>
      <c r="J3376" s="5">
        <v>32.5</v>
      </c>
      <c r="K3376" s="5">
        <v>35</v>
      </c>
      <c r="L3376" s="5">
        <v>50.3</v>
      </c>
      <c r="M3376" s="5">
        <v>57.5</v>
      </c>
      <c r="N3376" s="5">
        <v>53.3</v>
      </c>
      <c r="O3376" s="5">
        <v>72.099999999999994</v>
      </c>
      <c r="P3376" s="5">
        <v>84.2</v>
      </c>
      <c r="Q3376" s="5">
        <v>99.7</v>
      </c>
      <c r="R3376" s="5">
        <v>138</v>
      </c>
      <c r="S3376" s="5">
        <v>163.6</v>
      </c>
      <c r="T3376" s="5">
        <v>161.19999999999999</v>
      </c>
      <c r="U3376" s="5">
        <v>144.80000000000001</v>
      </c>
      <c r="V3376" s="5">
        <v>136.80000000000001</v>
      </c>
      <c r="W3376" s="5">
        <v>220.7</v>
      </c>
      <c r="X3376" s="5">
        <v>324.60000000000002</v>
      </c>
      <c r="Y3376" s="5">
        <v>425.5</v>
      </c>
      <c r="Z3376" s="5">
        <v>398</v>
      </c>
      <c r="AA3376" s="5">
        <v>272.8</v>
      </c>
      <c r="AB3376" s="5">
        <v>388.2</v>
      </c>
      <c r="AC3376" s="5">
        <v>395.4</v>
      </c>
      <c r="AD3376" s="5">
        <v>517.29999999999995</v>
      </c>
      <c r="AE3376" s="5">
        <v>844.8</v>
      </c>
      <c r="AF3376" s="5">
        <v>964.2</v>
      </c>
      <c r="AG3376" s="5">
        <v>961.2</v>
      </c>
      <c r="AH3376" s="5">
        <v>1169.7</v>
      </c>
      <c r="AI3376" s="5">
        <v>1297.5999999999999</v>
      </c>
      <c r="AJ3376" s="5">
        <v>1297</v>
      </c>
      <c r="AK3376" s="5">
        <v>922</v>
      </c>
      <c r="AL3376" s="5">
        <v>1585.2</v>
      </c>
      <c r="AM3376" s="5">
        <v>2612</v>
      </c>
      <c r="AN3376" s="5">
        <v>3600.1</v>
      </c>
      <c r="AO3376" s="5">
        <v>3994.6</v>
      </c>
      <c r="AP3376" s="5">
        <v>4118.8</v>
      </c>
      <c r="AQ3376" s="5">
        <v>4131</v>
      </c>
      <c r="AR3376" s="5">
        <v>4468.8</v>
      </c>
    </row>
    <row r="3377" spans="1:44" x14ac:dyDescent="0.3">
      <c r="A3377" t="s">
        <v>9231</v>
      </c>
      <c r="B3377" t="s">
        <v>4182</v>
      </c>
      <c r="C3377" t="s">
        <v>4183</v>
      </c>
      <c r="D3377">
        <v>5</v>
      </c>
      <c r="E3377" t="s">
        <v>5780</v>
      </c>
      <c r="F3377" s="1">
        <v>22</v>
      </c>
      <c r="G3377" s="1" t="s">
        <v>5822</v>
      </c>
      <c r="H3377" t="s">
        <v>5823</v>
      </c>
      <c r="I3377" t="s">
        <v>15</v>
      </c>
      <c r="J3377" s="5">
        <v>30.5</v>
      </c>
      <c r="K3377" s="5">
        <v>38.4</v>
      </c>
      <c r="L3377" s="5">
        <v>42.4</v>
      </c>
      <c r="M3377" s="5">
        <v>92.5</v>
      </c>
      <c r="N3377" s="5">
        <v>108.5</v>
      </c>
      <c r="O3377" s="5">
        <v>122.9</v>
      </c>
      <c r="P3377" s="5">
        <v>115.6</v>
      </c>
      <c r="Q3377" s="5">
        <v>126</v>
      </c>
      <c r="R3377" s="5">
        <v>111.9</v>
      </c>
      <c r="S3377" s="5">
        <v>127.7</v>
      </c>
      <c r="T3377" s="5">
        <v>145.9</v>
      </c>
      <c r="U3377" s="5">
        <v>149.6</v>
      </c>
      <c r="V3377" s="5">
        <v>111</v>
      </c>
      <c r="W3377" s="5">
        <v>119.3</v>
      </c>
      <c r="X3377" s="5">
        <v>122.6</v>
      </c>
      <c r="Y3377" s="5">
        <v>144.19999999999999</v>
      </c>
      <c r="Z3377" s="5">
        <v>138.6</v>
      </c>
      <c r="AA3377" s="5">
        <v>126</v>
      </c>
      <c r="AB3377" s="5">
        <v>109.8</v>
      </c>
      <c r="AC3377" s="5">
        <v>147.69999999999999</v>
      </c>
      <c r="AD3377" s="5">
        <v>485.7</v>
      </c>
      <c r="AE3377" s="5">
        <v>511.3</v>
      </c>
      <c r="AF3377" s="5">
        <v>532.5</v>
      </c>
      <c r="AG3377" s="5">
        <v>565.4</v>
      </c>
      <c r="AH3377" s="5">
        <v>547.4</v>
      </c>
      <c r="AI3377" s="5">
        <v>532.70000000000005</v>
      </c>
      <c r="AJ3377" s="5">
        <v>501.7</v>
      </c>
      <c r="AK3377" s="5">
        <v>401.6</v>
      </c>
      <c r="AL3377" s="5">
        <v>469.8</v>
      </c>
      <c r="AM3377" s="5">
        <v>414.2</v>
      </c>
      <c r="AN3377" s="5">
        <v>371.6</v>
      </c>
      <c r="AO3377" s="5">
        <v>598.29999999999995</v>
      </c>
      <c r="AP3377" s="5">
        <v>482.4</v>
      </c>
      <c r="AQ3377" s="5">
        <v>388.8</v>
      </c>
      <c r="AR3377" s="5">
        <v>420.6</v>
      </c>
    </row>
    <row r="3378" spans="1:44" x14ac:dyDescent="0.3">
      <c r="A3378" t="s">
        <v>9232</v>
      </c>
      <c r="B3378" t="s">
        <v>4182</v>
      </c>
      <c r="C3378" t="s">
        <v>4183</v>
      </c>
      <c r="D3378">
        <v>5</v>
      </c>
      <c r="E3378" t="s">
        <v>5780</v>
      </c>
      <c r="F3378" s="1">
        <v>23</v>
      </c>
      <c r="G3378" s="1">
        <v>38</v>
      </c>
      <c r="H3378" t="s">
        <v>5825</v>
      </c>
      <c r="I3378" t="s">
        <v>15</v>
      </c>
      <c r="J3378" s="5">
        <v>18.8</v>
      </c>
      <c r="K3378" s="5">
        <v>22.7</v>
      </c>
      <c r="L3378" s="5">
        <v>29</v>
      </c>
      <c r="M3378" s="5">
        <v>36.700000000000003</v>
      </c>
      <c r="N3378" s="5">
        <v>28.8</v>
      </c>
      <c r="O3378" s="5">
        <v>34.299999999999997</v>
      </c>
      <c r="P3378" s="5">
        <v>46.1</v>
      </c>
      <c r="Q3378" s="5">
        <v>50.5</v>
      </c>
      <c r="R3378" s="5">
        <v>56.7</v>
      </c>
      <c r="S3378" s="5">
        <v>65.099999999999994</v>
      </c>
      <c r="T3378" s="5">
        <v>58.8</v>
      </c>
      <c r="U3378" s="5">
        <v>66.599999999999994</v>
      </c>
      <c r="V3378" s="5">
        <v>71.599999999999994</v>
      </c>
      <c r="W3378" s="5">
        <v>94</v>
      </c>
      <c r="X3378" s="5">
        <v>96.4</v>
      </c>
      <c r="Y3378" s="5">
        <v>105.9</v>
      </c>
      <c r="Z3378" s="5">
        <v>123.6</v>
      </c>
      <c r="AA3378" s="5">
        <v>135.19999999999999</v>
      </c>
      <c r="AB3378" s="5">
        <v>176.2</v>
      </c>
      <c r="AC3378" s="5">
        <v>209.7</v>
      </c>
      <c r="AD3378" s="5">
        <v>239.1</v>
      </c>
      <c r="AE3378" s="5">
        <v>281.5</v>
      </c>
      <c r="AF3378" s="5">
        <v>248.9</v>
      </c>
      <c r="AG3378" s="5">
        <v>244.6</v>
      </c>
      <c r="AH3378" s="5">
        <v>278.10000000000002</v>
      </c>
      <c r="AI3378" s="5">
        <v>413.6</v>
      </c>
      <c r="AJ3378" s="5">
        <v>416.4</v>
      </c>
      <c r="AK3378" s="5">
        <v>508.1</v>
      </c>
      <c r="AL3378" s="5">
        <v>587.9</v>
      </c>
      <c r="AM3378" s="5">
        <v>606.20000000000005</v>
      </c>
      <c r="AN3378" s="5">
        <v>517.70000000000005</v>
      </c>
      <c r="AO3378" s="5">
        <v>415</v>
      </c>
      <c r="AP3378" s="5">
        <v>478.4</v>
      </c>
      <c r="AQ3378" s="5">
        <v>550.9</v>
      </c>
      <c r="AR3378" s="5">
        <v>295.89999999999998</v>
      </c>
    </row>
    <row r="3379" spans="1:44" x14ac:dyDescent="0.3">
      <c r="A3379" t="s">
        <v>9233</v>
      </c>
      <c r="B3379" t="s">
        <v>4182</v>
      </c>
      <c r="C3379" t="s">
        <v>4183</v>
      </c>
      <c r="D3379">
        <v>5</v>
      </c>
      <c r="E3379" t="s">
        <v>5780</v>
      </c>
      <c r="F3379" s="1">
        <v>24</v>
      </c>
      <c r="G3379" s="1">
        <v>39</v>
      </c>
      <c r="H3379" t="s">
        <v>5827</v>
      </c>
      <c r="I3379" t="s">
        <v>15</v>
      </c>
      <c r="J3379" s="5">
        <v>31.5</v>
      </c>
      <c r="K3379" s="5">
        <v>36.799999999999997</v>
      </c>
      <c r="L3379" s="5">
        <v>43.9</v>
      </c>
      <c r="M3379" s="5">
        <v>51.5</v>
      </c>
      <c r="N3379" s="5">
        <v>55.7</v>
      </c>
      <c r="O3379" s="5">
        <v>71.900000000000006</v>
      </c>
      <c r="P3379" s="5">
        <v>81.3</v>
      </c>
      <c r="Q3379" s="5">
        <v>63.6</v>
      </c>
      <c r="R3379" s="5">
        <v>87.4</v>
      </c>
      <c r="S3379" s="5">
        <v>105.3</v>
      </c>
      <c r="T3379" s="5">
        <v>125.6</v>
      </c>
      <c r="U3379" s="5">
        <v>127.2</v>
      </c>
      <c r="V3379" s="5">
        <v>205</v>
      </c>
      <c r="W3379" s="5">
        <v>200</v>
      </c>
      <c r="X3379" s="5">
        <v>163</v>
      </c>
      <c r="Y3379" s="5">
        <v>176.7</v>
      </c>
      <c r="Z3379" s="5">
        <v>194.2</v>
      </c>
      <c r="AA3379" s="5">
        <v>200.7</v>
      </c>
      <c r="AB3379" s="5">
        <v>251.6</v>
      </c>
      <c r="AC3379" s="5">
        <v>238.7</v>
      </c>
      <c r="AD3379" s="5">
        <v>307.60000000000002</v>
      </c>
      <c r="AE3379" s="5">
        <v>310.2</v>
      </c>
      <c r="AF3379" s="5">
        <v>381.5</v>
      </c>
      <c r="AG3379" s="5">
        <v>399.8</v>
      </c>
      <c r="AH3379" s="5">
        <v>469.3</v>
      </c>
      <c r="AI3379" s="5">
        <v>519.5</v>
      </c>
      <c r="AJ3379" s="5">
        <v>544.4</v>
      </c>
      <c r="AK3379" s="5">
        <v>510</v>
      </c>
      <c r="AL3379" s="5">
        <v>542.5</v>
      </c>
      <c r="AM3379" s="5">
        <v>669.4</v>
      </c>
      <c r="AN3379" s="5">
        <v>722</v>
      </c>
      <c r="AO3379" s="5">
        <v>702.3</v>
      </c>
      <c r="AP3379" s="5">
        <v>766.8</v>
      </c>
      <c r="AQ3379" s="5">
        <v>870.8</v>
      </c>
      <c r="AR3379" s="5">
        <v>908.7</v>
      </c>
    </row>
    <row r="3380" spans="1:44" x14ac:dyDescent="0.3">
      <c r="A3380" t="s">
        <v>9234</v>
      </c>
      <c r="B3380" t="s">
        <v>4182</v>
      </c>
      <c r="C3380" t="s">
        <v>4183</v>
      </c>
      <c r="D3380">
        <v>5</v>
      </c>
      <c r="E3380" t="s">
        <v>5780</v>
      </c>
      <c r="F3380" s="1">
        <v>25</v>
      </c>
      <c r="G3380" s="1" t="s">
        <v>12</v>
      </c>
      <c r="H3380" t="s">
        <v>70</v>
      </c>
      <c r="I3380" t="s">
        <v>15</v>
      </c>
      <c r="J3380" s="5">
        <v>1571.5</v>
      </c>
      <c r="K3380" s="5">
        <v>1696.4</v>
      </c>
      <c r="L3380" s="5">
        <v>1928.5</v>
      </c>
      <c r="M3380" s="5">
        <v>2103</v>
      </c>
      <c r="N3380" s="5">
        <v>2166</v>
      </c>
      <c r="O3380" s="5">
        <v>2455.6</v>
      </c>
      <c r="P3380" s="5">
        <v>2557.8000000000002</v>
      </c>
      <c r="Q3380" s="5">
        <v>2746</v>
      </c>
      <c r="R3380" s="5">
        <v>2936.1</v>
      </c>
      <c r="S3380" s="5">
        <v>3221.6</v>
      </c>
      <c r="T3380" s="5">
        <v>3533.7</v>
      </c>
      <c r="U3380" s="5">
        <v>3789.8</v>
      </c>
      <c r="V3380" s="5">
        <v>4021.1</v>
      </c>
      <c r="W3380" s="5">
        <v>4427.1000000000004</v>
      </c>
      <c r="X3380" s="5">
        <v>5232</v>
      </c>
      <c r="Y3380" s="5">
        <v>5558</v>
      </c>
      <c r="Z3380" s="5">
        <v>6050.9</v>
      </c>
      <c r="AA3380" s="5">
        <v>6439</v>
      </c>
      <c r="AB3380" s="5">
        <v>7424</v>
      </c>
      <c r="AC3380" s="5">
        <v>7707.3</v>
      </c>
      <c r="AD3380" s="5">
        <v>8475.2000000000007</v>
      </c>
      <c r="AE3380" s="5">
        <v>8212.7999999999993</v>
      </c>
      <c r="AF3380" s="5">
        <v>8711.2000000000007</v>
      </c>
      <c r="AG3380" s="5">
        <v>8932.2000000000007</v>
      </c>
      <c r="AH3380" s="5">
        <v>9974.2999999999993</v>
      </c>
      <c r="AI3380" s="5">
        <v>10587.4</v>
      </c>
      <c r="AJ3380" s="5">
        <v>11391</v>
      </c>
      <c r="AK3380" s="5">
        <v>11712.3</v>
      </c>
      <c r="AL3380" s="5">
        <v>12586.5</v>
      </c>
      <c r="AM3380" s="5">
        <v>13177.3</v>
      </c>
      <c r="AN3380" s="5">
        <v>13397.9</v>
      </c>
      <c r="AO3380" s="5">
        <v>14341.2</v>
      </c>
      <c r="AP3380" s="5">
        <v>14350.9</v>
      </c>
      <c r="AQ3380" s="5">
        <v>12908.1</v>
      </c>
      <c r="AR3380" s="5">
        <v>13941.5</v>
      </c>
    </row>
    <row r="3381" spans="1:44" x14ac:dyDescent="0.3">
      <c r="A3381" t="s">
        <v>9235</v>
      </c>
      <c r="B3381" t="s">
        <v>4182</v>
      </c>
      <c r="C3381" t="s">
        <v>4183</v>
      </c>
      <c r="D3381">
        <v>5</v>
      </c>
      <c r="E3381" t="s">
        <v>5780</v>
      </c>
      <c r="F3381" s="1">
        <v>26</v>
      </c>
      <c r="G3381" s="1">
        <v>20</v>
      </c>
      <c r="H3381" t="s">
        <v>5830</v>
      </c>
      <c r="I3381" t="s">
        <v>15</v>
      </c>
      <c r="J3381" s="5">
        <v>251.2</v>
      </c>
      <c r="K3381" s="5">
        <v>266.2</v>
      </c>
      <c r="L3381" s="5">
        <v>301</v>
      </c>
      <c r="M3381" s="5">
        <v>330.6</v>
      </c>
      <c r="N3381" s="5">
        <v>332.7</v>
      </c>
      <c r="O3381" s="5">
        <v>389.8</v>
      </c>
      <c r="P3381" s="5">
        <v>383.9</v>
      </c>
      <c r="Q3381" s="5">
        <v>441.7</v>
      </c>
      <c r="R3381" s="5">
        <v>467.3</v>
      </c>
      <c r="S3381" s="5">
        <v>484.5</v>
      </c>
      <c r="T3381" s="5">
        <v>507.3</v>
      </c>
      <c r="U3381" s="5">
        <v>599</v>
      </c>
      <c r="V3381" s="5">
        <v>725.6</v>
      </c>
      <c r="W3381" s="5">
        <v>782.3</v>
      </c>
      <c r="X3381" s="5">
        <v>876.4</v>
      </c>
      <c r="Y3381" s="5">
        <v>897.9</v>
      </c>
      <c r="Z3381" s="5">
        <v>937.7</v>
      </c>
      <c r="AA3381" s="5">
        <v>1095</v>
      </c>
      <c r="AB3381" s="5">
        <v>1228.9000000000001</v>
      </c>
      <c r="AC3381" s="5">
        <v>1423.2</v>
      </c>
      <c r="AD3381" s="5">
        <v>1539.1</v>
      </c>
      <c r="AE3381" s="5">
        <v>1587.6</v>
      </c>
      <c r="AF3381" s="5">
        <v>1697.5</v>
      </c>
      <c r="AG3381" s="5">
        <v>1924.8</v>
      </c>
      <c r="AH3381" s="5">
        <v>2054.3000000000002</v>
      </c>
      <c r="AI3381" s="5">
        <v>2289</v>
      </c>
      <c r="AJ3381" s="5">
        <v>2276.4</v>
      </c>
      <c r="AK3381" s="5">
        <v>2543.8000000000002</v>
      </c>
      <c r="AL3381" s="5">
        <v>2935.3</v>
      </c>
      <c r="AM3381" s="5">
        <v>2876.8</v>
      </c>
      <c r="AN3381" s="5">
        <v>2819.3</v>
      </c>
      <c r="AO3381" s="5">
        <v>3123.7</v>
      </c>
      <c r="AP3381" s="5">
        <v>3369.6</v>
      </c>
      <c r="AQ3381" s="5">
        <v>2632.4</v>
      </c>
      <c r="AR3381" s="5">
        <v>2882.7</v>
      </c>
    </row>
    <row r="3382" spans="1:44" x14ac:dyDescent="0.3">
      <c r="A3382" t="s">
        <v>9236</v>
      </c>
      <c r="B3382" t="s">
        <v>4182</v>
      </c>
      <c r="C3382" t="s">
        <v>4183</v>
      </c>
      <c r="D3382">
        <v>5</v>
      </c>
      <c r="E3382" t="s">
        <v>5780</v>
      </c>
      <c r="F3382" s="1">
        <v>27</v>
      </c>
      <c r="G3382" s="1">
        <v>21</v>
      </c>
      <c r="H3382" t="s">
        <v>5832</v>
      </c>
      <c r="I3382" t="s">
        <v>15</v>
      </c>
      <c r="J3382" s="5">
        <v>13.6</v>
      </c>
      <c r="K3382" s="5">
        <v>12.1</v>
      </c>
      <c r="L3382" s="5">
        <v>12.5</v>
      </c>
      <c r="M3382" s="5">
        <v>11.7</v>
      </c>
      <c r="N3382" s="5">
        <v>11.6</v>
      </c>
      <c r="O3382" s="5">
        <v>10.199999999999999</v>
      </c>
      <c r="P3382" s="5">
        <v>9.8000000000000007</v>
      </c>
      <c r="Q3382" s="5">
        <v>10.4</v>
      </c>
      <c r="R3382" s="5">
        <v>10.199999999999999</v>
      </c>
      <c r="S3382" s="5">
        <v>20.5</v>
      </c>
      <c r="T3382" s="5">
        <v>16</v>
      </c>
      <c r="U3382" s="5">
        <v>17.5</v>
      </c>
      <c r="V3382" s="5">
        <v>19.8</v>
      </c>
      <c r="W3382" s="5">
        <v>19.8</v>
      </c>
      <c r="X3382" s="5">
        <v>38.1</v>
      </c>
      <c r="Y3382" s="5">
        <v>53.9</v>
      </c>
      <c r="Z3382" s="5">
        <v>65.099999999999994</v>
      </c>
      <c r="AA3382" s="5">
        <v>74.5</v>
      </c>
      <c r="AB3382" s="5">
        <v>96.7</v>
      </c>
      <c r="AC3382" s="5">
        <v>115.1</v>
      </c>
      <c r="AD3382" s="5">
        <v>113.5</v>
      </c>
      <c r="AE3382" s="5">
        <v>125</v>
      </c>
      <c r="AF3382" s="5">
        <v>132.6</v>
      </c>
      <c r="AG3382" s="5">
        <v>102.4</v>
      </c>
      <c r="AH3382" s="5">
        <v>97.5</v>
      </c>
      <c r="AI3382" s="5">
        <v>99.7</v>
      </c>
      <c r="AJ3382" s="5">
        <v>111.1</v>
      </c>
      <c r="AK3382" s="5">
        <v>140.6</v>
      </c>
      <c r="AL3382" s="5">
        <v>114.7</v>
      </c>
      <c r="AM3382" s="5">
        <v>124.6</v>
      </c>
      <c r="AN3382" s="5">
        <v>131.4</v>
      </c>
      <c r="AO3382" s="5">
        <v>129.80000000000001</v>
      </c>
      <c r="AP3382" s="5">
        <v>154.80000000000001</v>
      </c>
      <c r="AQ3382" s="5">
        <v>166</v>
      </c>
      <c r="AR3382" s="5">
        <v>208.7</v>
      </c>
    </row>
    <row r="3383" spans="1:44" x14ac:dyDescent="0.3">
      <c r="A3383" t="s">
        <v>9237</v>
      </c>
      <c r="B3383" t="s">
        <v>4182</v>
      </c>
      <c r="C3383" t="s">
        <v>4183</v>
      </c>
      <c r="D3383">
        <v>5</v>
      </c>
      <c r="E3383" t="s">
        <v>5780</v>
      </c>
      <c r="F3383" s="1">
        <v>28</v>
      </c>
      <c r="G3383" s="1">
        <v>22</v>
      </c>
      <c r="H3383" t="s">
        <v>5834</v>
      </c>
      <c r="I3383" t="s">
        <v>15</v>
      </c>
      <c r="J3383" s="5">
        <v>146.6</v>
      </c>
      <c r="K3383" s="5">
        <v>176.9</v>
      </c>
      <c r="L3383" s="5">
        <v>203.7</v>
      </c>
      <c r="M3383" s="5">
        <v>207.3</v>
      </c>
      <c r="N3383" s="5">
        <v>212.9</v>
      </c>
      <c r="O3383" s="5">
        <v>236.7</v>
      </c>
      <c r="P3383" s="5">
        <v>243.4</v>
      </c>
      <c r="Q3383" s="5">
        <v>256.5</v>
      </c>
      <c r="R3383" s="5">
        <v>274</v>
      </c>
      <c r="S3383" s="5">
        <v>278.2</v>
      </c>
      <c r="T3383" s="5">
        <v>265.5</v>
      </c>
      <c r="U3383" s="5">
        <v>277.89999999999998</v>
      </c>
      <c r="V3383" s="5">
        <v>267.89999999999998</v>
      </c>
      <c r="W3383" s="5">
        <v>279.60000000000002</v>
      </c>
      <c r="X3383" s="5">
        <v>339</v>
      </c>
      <c r="Y3383" s="5">
        <v>360</v>
      </c>
      <c r="Z3383" s="5">
        <v>366.4</v>
      </c>
      <c r="AA3383" s="5">
        <v>400.3</v>
      </c>
      <c r="AB3383" s="5">
        <v>447.2</v>
      </c>
      <c r="AC3383" s="5">
        <v>446.4</v>
      </c>
      <c r="AD3383" s="5">
        <v>509.2</v>
      </c>
      <c r="AE3383" s="5">
        <v>584.4</v>
      </c>
      <c r="AF3383" s="5">
        <v>515.70000000000005</v>
      </c>
      <c r="AG3383" s="5">
        <v>558.70000000000005</v>
      </c>
      <c r="AH3383" s="5">
        <v>601.9</v>
      </c>
      <c r="AI3383" s="5">
        <v>564.1</v>
      </c>
      <c r="AJ3383" s="5">
        <v>542.79999999999995</v>
      </c>
      <c r="AK3383" s="5">
        <v>599.1</v>
      </c>
      <c r="AL3383" s="5">
        <v>573.70000000000005</v>
      </c>
      <c r="AM3383" s="5">
        <v>718.6</v>
      </c>
      <c r="AN3383" s="5">
        <v>692.5</v>
      </c>
      <c r="AO3383" s="5">
        <v>632.20000000000005</v>
      </c>
      <c r="AP3383" s="5">
        <v>565.5</v>
      </c>
      <c r="AQ3383" s="5">
        <v>733.7</v>
      </c>
      <c r="AR3383" s="5">
        <v>758.9</v>
      </c>
    </row>
    <row r="3384" spans="1:44" x14ac:dyDescent="0.3">
      <c r="A3384" t="s">
        <v>9238</v>
      </c>
      <c r="B3384" t="s">
        <v>4182</v>
      </c>
      <c r="C3384" t="s">
        <v>4183</v>
      </c>
      <c r="D3384">
        <v>5</v>
      </c>
      <c r="E3384" t="s">
        <v>5780</v>
      </c>
      <c r="F3384" s="1">
        <v>29</v>
      </c>
      <c r="G3384" s="1">
        <v>23</v>
      </c>
      <c r="H3384" t="s">
        <v>5836</v>
      </c>
      <c r="I3384" t="s">
        <v>15</v>
      </c>
      <c r="J3384" s="5">
        <v>186.8</v>
      </c>
      <c r="K3384" s="5">
        <v>197.7</v>
      </c>
      <c r="L3384" s="5">
        <v>243</v>
      </c>
      <c r="M3384" s="5">
        <v>281</v>
      </c>
      <c r="N3384" s="5">
        <v>300</v>
      </c>
      <c r="O3384" s="5">
        <v>330.2</v>
      </c>
      <c r="P3384" s="5">
        <v>310.2</v>
      </c>
      <c r="Q3384" s="5">
        <v>355.3</v>
      </c>
      <c r="R3384" s="5">
        <v>341.7</v>
      </c>
      <c r="S3384" s="5">
        <v>456.3</v>
      </c>
      <c r="T3384" s="5">
        <v>475.4</v>
      </c>
      <c r="U3384" s="5">
        <v>491.6</v>
      </c>
      <c r="V3384" s="5">
        <v>511.8</v>
      </c>
      <c r="W3384" s="5">
        <v>624.5</v>
      </c>
      <c r="X3384" s="5">
        <v>688.7</v>
      </c>
      <c r="Y3384" s="5">
        <v>680.2</v>
      </c>
      <c r="Z3384" s="5">
        <v>732.5</v>
      </c>
      <c r="AA3384" s="5">
        <v>773</v>
      </c>
      <c r="AB3384" s="5">
        <v>876.8</v>
      </c>
      <c r="AC3384" s="5">
        <v>868.8</v>
      </c>
      <c r="AD3384" s="5">
        <v>1014.1</v>
      </c>
      <c r="AE3384" s="5">
        <v>1012.2</v>
      </c>
      <c r="AF3384" s="5">
        <v>949.8</v>
      </c>
      <c r="AG3384" s="5">
        <v>1019.7</v>
      </c>
      <c r="AH3384" s="5">
        <v>1126.5</v>
      </c>
      <c r="AI3384" s="5">
        <v>1208.3</v>
      </c>
      <c r="AJ3384" s="5">
        <v>1409.2</v>
      </c>
      <c r="AK3384" s="5">
        <v>1414.5</v>
      </c>
      <c r="AL3384" s="5">
        <v>1418.6</v>
      </c>
      <c r="AM3384" s="5">
        <v>1479.9</v>
      </c>
      <c r="AN3384" s="5">
        <v>1460.3</v>
      </c>
      <c r="AO3384" s="5">
        <v>1434</v>
      </c>
      <c r="AP3384" s="5">
        <v>1263.0999999999999</v>
      </c>
      <c r="AQ3384" s="5">
        <v>1031.7</v>
      </c>
      <c r="AR3384" s="5">
        <v>1130.5</v>
      </c>
    </row>
    <row r="3385" spans="1:44" x14ac:dyDescent="0.3">
      <c r="A3385" t="s">
        <v>9239</v>
      </c>
      <c r="B3385" t="s">
        <v>4182</v>
      </c>
      <c r="C3385" t="s">
        <v>4183</v>
      </c>
      <c r="D3385">
        <v>5</v>
      </c>
      <c r="E3385" t="s">
        <v>5780</v>
      </c>
      <c r="F3385" s="1">
        <v>30</v>
      </c>
      <c r="G3385" s="1">
        <v>26</v>
      </c>
      <c r="H3385" t="s">
        <v>5838</v>
      </c>
      <c r="I3385" t="s">
        <v>15</v>
      </c>
      <c r="J3385" s="5">
        <v>117.5</v>
      </c>
      <c r="K3385" s="5">
        <v>141.1</v>
      </c>
      <c r="L3385" s="5">
        <v>141</v>
      </c>
      <c r="M3385" s="5">
        <v>158</v>
      </c>
      <c r="N3385" s="5">
        <v>161.9</v>
      </c>
      <c r="O3385" s="5">
        <v>175.2</v>
      </c>
      <c r="P3385" s="5">
        <v>185.1</v>
      </c>
      <c r="Q3385" s="5">
        <v>192.1</v>
      </c>
      <c r="R3385" s="5">
        <v>210.8</v>
      </c>
      <c r="S3385" s="5">
        <v>252.4</v>
      </c>
      <c r="T3385" s="5">
        <v>303.7</v>
      </c>
      <c r="U3385" s="5">
        <v>340.1</v>
      </c>
      <c r="V3385" s="5">
        <v>318</v>
      </c>
      <c r="W3385" s="5">
        <v>399.6</v>
      </c>
      <c r="X3385" s="5">
        <v>464.4</v>
      </c>
      <c r="Y3385" s="5">
        <v>486.7</v>
      </c>
      <c r="Z3385" s="5">
        <v>566.9</v>
      </c>
      <c r="AA3385" s="5">
        <v>617.5</v>
      </c>
      <c r="AB3385" s="5">
        <v>693</v>
      </c>
      <c r="AC3385" s="5">
        <v>762.9</v>
      </c>
      <c r="AD3385" s="5">
        <v>828.1</v>
      </c>
      <c r="AE3385" s="5">
        <v>859.6</v>
      </c>
      <c r="AF3385" s="5">
        <v>996.2</v>
      </c>
      <c r="AG3385" s="5">
        <v>994.1</v>
      </c>
      <c r="AH3385" s="5">
        <v>1190.8</v>
      </c>
      <c r="AI3385" s="5">
        <v>1391.4</v>
      </c>
      <c r="AJ3385" s="5">
        <v>1422.9</v>
      </c>
      <c r="AK3385" s="5">
        <v>1245.8</v>
      </c>
      <c r="AL3385" s="5">
        <v>1349.5</v>
      </c>
      <c r="AM3385" s="5">
        <v>1390.7</v>
      </c>
      <c r="AN3385" s="5">
        <v>1442.1</v>
      </c>
      <c r="AO3385" s="5">
        <v>1342.9</v>
      </c>
      <c r="AP3385" s="5">
        <v>1553.8</v>
      </c>
      <c r="AQ3385" s="5">
        <v>1446.8</v>
      </c>
      <c r="AR3385" s="5">
        <v>1363.1</v>
      </c>
    </row>
    <row r="3386" spans="1:44" x14ac:dyDescent="0.3">
      <c r="A3386" t="s">
        <v>9240</v>
      </c>
      <c r="B3386" t="s">
        <v>4182</v>
      </c>
      <c r="C3386" t="s">
        <v>4183</v>
      </c>
      <c r="D3386">
        <v>5</v>
      </c>
      <c r="E3386" t="s">
        <v>5780</v>
      </c>
      <c r="F3386" s="1">
        <v>31</v>
      </c>
      <c r="G3386" s="1">
        <v>27</v>
      </c>
      <c r="H3386" t="s">
        <v>5840</v>
      </c>
      <c r="I3386" t="s">
        <v>15</v>
      </c>
      <c r="J3386" s="5">
        <v>91.7</v>
      </c>
      <c r="K3386" s="5">
        <v>98.7</v>
      </c>
      <c r="L3386" s="5">
        <v>123.8</v>
      </c>
      <c r="M3386" s="5">
        <v>143.1</v>
      </c>
      <c r="N3386" s="5">
        <v>133.5</v>
      </c>
      <c r="O3386" s="5">
        <v>135.1</v>
      </c>
      <c r="P3386" s="5">
        <v>153.69999999999999</v>
      </c>
      <c r="Q3386" s="5">
        <v>171.7</v>
      </c>
      <c r="R3386" s="5">
        <v>183.3</v>
      </c>
      <c r="S3386" s="5">
        <v>190.5</v>
      </c>
      <c r="T3386" s="5">
        <v>230.1</v>
      </c>
      <c r="U3386" s="5">
        <v>242.1</v>
      </c>
      <c r="V3386" s="5">
        <v>286.7</v>
      </c>
      <c r="W3386" s="5">
        <v>278.7</v>
      </c>
      <c r="X3386" s="5">
        <v>353.8</v>
      </c>
      <c r="Y3386" s="5">
        <v>415.4</v>
      </c>
      <c r="Z3386" s="5">
        <v>474.3</v>
      </c>
      <c r="AA3386" s="5">
        <v>479.8</v>
      </c>
      <c r="AB3386" s="5">
        <v>549.4</v>
      </c>
      <c r="AC3386" s="5">
        <v>612.5</v>
      </c>
      <c r="AD3386" s="5">
        <v>748.8</v>
      </c>
      <c r="AE3386" s="5">
        <v>784.7</v>
      </c>
      <c r="AF3386" s="5">
        <v>889.3</v>
      </c>
      <c r="AG3386" s="5">
        <v>992.1</v>
      </c>
      <c r="AH3386" s="5">
        <v>1068.2</v>
      </c>
      <c r="AI3386" s="5">
        <v>1183.3</v>
      </c>
      <c r="AJ3386" s="5">
        <v>1211</v>
      </c>
      <c r="AK3386" s="5">
        <v>1300.5</v>
      </c>
      <c r="AL3386" s="5">
        <v>1378.7</v>
      </c>
      <c r="AM3386" s="5">
        <v>1444.2</v>
      </c>
      <c r="AN3386" s="5">
        <v>1402.9</v>
      </c>
      <c r="AO3386" s="5">
        <v>1419.7</v>
      </c>
      <c r="AP3386" s="5">
        <v>1425</v>
      </c>
      <c r="AQ3386" s="5">
        <v>1479.1</v>
      </c>
      <c r="AR3386" s="5">
        <v>1584.3</v>
      </c>
    </row>
    <row r="3387" spans="1:44" x14ac:dyDescent="0.3">
      <c r="A3387" t="s">
        <v>9241</v>
      </c>
      <c r="B3387" t="s">
        <v>4182</v>
      </c>
      <c r="C3387" t="s">
        <v>4183</v>
      </c>
      <c r="D3387">
        <v>5</v>
      </c>
      <c r="E3387" t="s">
        <v>5780</v>
      </c>
      <c r="F3387" s="1">
        <v>32</v>
      </c>
      <c r="G3387" s="1">
        <v>28</v>
      </c>
      <c r="H3387" t="s">
        <v>5842</v>
      </c>
      <c r="I3387" t="s">
        <v>15</v>
      </c>
      <c r="J3387" s="5">
        <v>576.1</v>
      </c>
      <c r="K3387" s="5">
        <v>615.5</v>
      </c>
      <c r="L3387" s="5">
        <v>665.4</v>
      </c>
      <c r="M3387" s="5">
        <v>720.5</v>
      </c>
      <c r="N3387" s="5">
        <v>757.6</v>
      </c>
      <c r="O3387" s="5">
        <v>883.1</v>
      </c>
      <c r="P3387" s="5">
        <v>889.3</v>
      </c>
      <c r="Q3387" s="5">
        <v>895.9</v>
      </c>
      <c r="R3387" s="5">
        <v>981.3</v>
      </c>
      <c r="S3387" s="5">
        <v>996</v>
      </c>
      <c r="T3387" s="5">
        <v>1094.2</v>
      </c>
      <c r="U3387" s="5">
        <v>1175.5999999999999</v>
      </c>
      <c r="V3387" s="5">
        <v>1234.5999999999999</v>
      </c>
      <c r="W3387" s="5">
        <v>1317.3</v>
      </c>
      <c r="X3387" s="5">
        <v>1583.2</v>
      </c>
      <c r="Y3387" s="5">
        <v>1692.3</v>
      </c>
      <c r="Z3387" s="5">
        <v>1827.6</v>
      </c>
      <c r="AA3387" s="5">
        <v>1911.1</v>
      </c>
      <c r="AB3387" s="5">
        <v>2242.8000000000002</v>
      </c>
      <c r="AC3387" s="5">
        <v>2307.3000000000002</v>
      </c>
      <c r="AD3387" s="5">
        <v>2477.3000000000002</v>
      </c>
      <c r="AE3387" s="5">
        <v>1839.9</v>
      </c>
      <c r="AF3387" s="5">
        <v>2027</v>
      </c>
      <c r="AG3387" s="5">
        <v>2078.6</v>
      </c>
      <c r="AH3387" s="5">
        <v>2407.5</v>
      </c>
      <c r="AI3387" s="5">
        <v>2331</v>
      </c>
      <c r="AJ3387" s="5">
        <v>2821.8</v>
      </c>
      <c r="AK3387" s="5">
        <v>2925.5</v>
      </c>
      <c r="AL3387" s="5">
        <v>3136.1</v>
      </c>
      <c r="AM3387" s="5">
        <v>3316.4</v>
      </c>
      <c r="AN3387" s="5">
        <v>3477.7</v>
      </c>
      <c r="AO3387" s="5">
        <v>4150.7</v>
      </c>
      <c r="AP3387" s="5">
        <v>4022.1</v>
      </c>
      <c r="AQ3387" s="5">
        <v>3642.9</v>
      </c>
      <c r="AR3387" s="5">
        <v>3919.4</v>
      </c>
    </row>
    <row r="3388" spans="1:44" x14ac:dyDescent="0.3">
      <c r="A3388" t="s">
        <v>9242</v>
      </c>
      <c r="B3388" t="s">
        <v>4182</v>
      </c>
      <c r="C3388" t="s">
        <v>4183</v>
      </c>
      <c r="D3388">
        <v>5</v>
      </c>
      <c r="E3388" t="s">
        <v>5780</v>
      </c>
      <c r="F3388" s="1">
        <v>33</v>
      </c>
      <c r="G3388" s="1">
        <v>29</v>
      </c>
      <c r="H3388" t="s">
        <v>5844</v>
      </c>
      <c r="I3388" t="s">
        <v>15</v>
      </c>
      <c r="J3388" s="5">
        <v>5</v>
      </c>
      <c r="K3388" s="5">
        <v>6</v>
      </c>
      <c r="L3388" s="5">
        <v>7.7</v>
      </c>
      <c r="M3388" s="5">
        <v>8.1</v>
      </c>
      <c r="N3388" s="5">
        <v>7.3</v>
      </c>
      <c r="O3388" s="5">
        <v>7.7</v>
      </c>
      <c r="P3388" s="5">
        <v>8</v>
      </c>
      <c r="Q3388" s="5">
        <v>12.5</v>
      </c>
      <c r="R3388" s="5">
        <v>14.6</v>
      </c>
      <c r="S3388" s="5">
        <v>16.899999999999999</v>
      </c>
      <c r="T3388" s="5">
        <v>20.5</v>
      </c>
      <c r="U3388" s="5">
        <v>21.8</v>
      </c>
      <c r="V3388" s="5">
        <v>23.3</v>
      </c>
      <c r="W3388" s="5">
        <v>32.4</v>
      </c>
      <c r="X3388" s="5">
        <v>37.299999999999997</v>
      </c>
      <c r="Y3388" s="5">
        <v>41.7</v>
      </c>
      <c r="Z3388" s="5">
        <v>79.5</v>
      </c>
      <c r="AA3388" s="5">
        <v>70.3</v>
      </c>
      <c r="AB3388" s="5">
        <v>70.599999999999994</v>
      </c>
      <c r="AC3388" s="5">
        <v>53.3</v>
      </c>
      <c r="AD3388" s="5">
        <v>61.7</v>
      </c>
      <c r="AE3388" s="5">
        <v>56.3</v>
      </c>
      <c r="AF3388" s="5">
        <v>75.3</v>
      </c>
      <c r="AG3388" s="5">
        <v>63.7</v>
      </c>
      <c r="AH3388" s="5">
        <v>73.599999999999994</v>
      </c>
      <c r="AI3388" s="5">
        <v>78</v>
      </c>
      <c r="AJ3388" s="5">
        <v>92.3</v>
      </c>
      <c r="AK3388" s="5">
        <v>110.8</v>
      </c>
      <c r="AL3388" s="5">
        <v>120.1</v>
      </c>
      <c r="AM3388" s="5">
        <v>125.2</v>
      </c>
      <c r="AN3388" s="5">
        <v>132.69999999999999</v>
      </c>
      <c r="AO3388" s="5">
        <v>112.6</v>
      </c>
      <c r="AP3388" s="5">
        <v>83.8</v>
      </c>
      <c r="AQ3388" s="5">
        <v>109.1</v>
      </c>
      <c r="AR3388" s="5">
        <v>127.9</v>
      </c>
    </row>
    <row r="3389" spans="1:44" x14ac:dyDescent="0.3">
      <c r="A3389" t="s">
        <v>9243</v>
      </c>
      <c r="B3389" t="s">
        <v>4182</v>
      </c>
      <c r="C3389" t="s">
        <v>4183</v>
      </c>
      <c r="D3389">
        <v>5</v>
      </c>
      <c r="E3389" t="s">
        <v>5780</v>
      </c>
      <c r="F3389" s="1">
        <v>34</v>
      </c>
      <c r="G3389" s="1">
        <v>30</v>
      </c>
      <c r="H3389" t="s">
        <v>5846</v>
      </c>
      <c r="I3389" t="s">
        <v>15</v>
      </c>
      <c r="J3389" s="5">
        <v>79.8</v>
      </c>
      <c r="K3389" s="5">
        <v>72.599999999999994</v>
      </c>
      <c r="L3389" s="5">
        <v>111.4</v>
      </c>
      <c r="M3389" s="5">
        <v>111.5</v>
      </c>
      <c r="N3389" s="5">
        <v>112.6</v>
      </c>
      <c r="O3389" s="5">
        <v>130.69999999999999</v>
      </c>
      <c r="P3389" s="5">
        <v>213.3</v>
      </c>
      <c r="Q3389" s="5">
        <v>236.4</v>
      </c>
      <c r="R3389" s="5">
        <v>267.7</v>
      </c>
      <c r="S3389" s="5">
        <v>344.5</v>
      </c>
      <c r="T3389" s="5">
        <v>398.3</v>
      </c>
      <c r="U3389" s="5">
        <v>404.7</v>
      </c>
      <c r="V3389" s="5">
        <v>377.7</v>
      </c>
      <c r="W3389" s="5">
        <v>384.6</v>
      </c>
      <c r="X3389" s="5">
        <v>565.70000000000005</v>
      </c>
      <c r="Y3389" s="5">
        <v>646.4</v>
      </c>
      <c r="Z3389" s="5">
        <v>691.1</v>
      </c>
      <c r="AA3389" s="5">
        <v>644.5</v>
      </c>
      <c r="AB3389" s="5">
        <v>753.9</v>
      </c>
      <c r="AC3389" s="5">
        <v>738.3</v>
      </c>
      <c r="AD3389" s="5">
        <v>835.8</v>
      </c>
      <c r="AE3389" s="5">
        <v>1040.3</v>
      </c>
      <c r="AF3389" s="5">
        <v>1159.4000000000001</v>
      </c>
      <c r="AG3389" s="5">
        <v>983.1</v>
      </c>
      <c r="AH3389" s="5">
        <v>1106.3</v>
      </c>
      <c r="AI3389" s="5">
        <v>1182.3</v>
      </c>
      <c r="AJ3389" s="5">
        <v>1237.3</v>
      </c>
      <c r="AK3389" s="5">
        <v>1167.5999999999999</v>
      </c>
      <c r="AL3389" s="5">
        <v>1316.8</v>
      </c>
      <c r="AM3389" s="5">
        <v>1436.8</v>
      </c>
      <c r="AN3389" s="5">
        <v>1612</v>
      </c>
      <c r="AO3389" s="5">
        <v>1790.8</v>
      </c>
      <c r="AP3389" s="5">
        <v>1734.1</v>
      </c>
      <c r="AQ3389" s="5">
        <v>1563.3</v>
      </c>
      <c r="AR3389" s="5">
        <v>1866.2</v>
      </c>
    </row>
    <row r="3390" spans="1:44" x14ac:dyDescent="0.3">
      <c r="A3390" t="s">
        <v>9244</v>
      </c>
      <c r="B3390" t="s">
        <v>4182</v>
      </c>
      <c r="C3390" t="s">
        <v>4183</v>
      </c>
      <c r="D3390">
        <v>5</v>
      </c>
      <c r="E3390" t="s">
        <v>5780</v>
      </c>
      <c r="F3390" s="1">
        <v>35</v>
      </c>
      <c r="G3390" s="1">
        <v>31</v>
      </c>
      <c r="H3390" t="s">
        <v>5848</v>
      </c>
      <c r="I3390" t="s">
        <v>15</v>
      </c>
      <c r="J3390" s="5">
        <v>103.2</v>
      </c>
      <c r="K3390" s="5">
        <v>109.6</v>
      </c>
      <c r="L3390" s="5">
        <v>119</v>
      </c>
      <c r="M3390" s="5">
        <v>131.19999999999999</v>
      </c>
      <c r="N3390" s="5">
        <v>136</v>
      </c>
      <c r="O3390" s="5">
        <v>156.9</v>
      </c>
      <c r="P3390" s="5">
        <v>161.19999999999999</v>
      </c>
      <c r="Q3390" s="5">
        <v>173.6</v>
      </c>
      <c r="R3390" s="5">
        <v>185.3</v>
      </c>
      <c r="S3390" s="5">
        <v>181.8</v>
      </c>
      <c r="T3390" s="5">
        <v>222.6</v>
      </c>
      <c r="U3390" s="5">
        <v>219.4</v>
      </c>
      <c r="V3390" s="5">
        <v>255.7</v>
      </c>
      <c r="W3390" s="5">
        <v>308.3</v>
      </c>
      <c r="X3390" s="5">
        <v>285.39999999999998</v>
      </c>
      <c r="Y3390" s="5">
        <v>283.60000000000002</v>
      </c>
      <c r="Z3390" s="5">
        <v>309.8</v>
      </c>
      <c r="AA3390" s="5">
        <v>373.1</v>
      </c>
      <c r="AB3390" s="5">
        <v>464.6</v>
      </c>
      <c r="AC3390" s="5">
        <v>379.5</v>
      </c>
      <c r="AD3390" s="5">
        <v>347.4</v>
      </c>
      <c r="AE3390" s="5">
        <v>322.89999999999998</v>
      </c>
      <c r="AF3390" s="5">
        <v>268.5</v>
      </c>
      <c r="AG3390" s="5">
        <v>214.9</v>
      </c>
      <c r="AH3390" s="5">
        <v>247.6</v>
      </c>
      <c r="AI3390" s="5">
        <v>260.3</v>
      </c>
      <c r="AJ3390" s="5">
        <v>266.3</v>
      </c>
      <c r="AK3390" s="5">
        <v>264.2</v>
      </c>
      <c r="AL3390" s="5">
        <v>243.1</v>
      </c>
      <c r="AM3390" s="5">
        <v>263.89999999999998</v>
      </c>
      <c r="AN3390" s="5">
        <v>226.9</v>
      </c>
      <c r="AO3390" s="5">
        <v>204.9</v>
      </c>
      <c r="AP3390" s="5">
        <v>179.1</v>
      </c>
      <c r="AQ3390" s="5">
        <v>103.2</v>
      </c>
      <c r="AR3390" s="5">
        <v>99.8</v>
      </c>
    </row>
    <row r="3391" spans="1:44" x14ac:dyDescent="0.3">
      <c r="A3391" t="s">
        <v>9245</v>
      </c>
      <c r="B3391" t="s">
        <v>4182</v>
      </c>
      <c r="C3391" t="s">
        <v>4183</v>
      </c>
      <c r="D3391">
        <v>5</v>
      </c>
      <c r="E3391" t="s">
        <v>5780</v>
      </c>
      <c r="F3391" s="1">
        <v>36</v>
      </c>
      <c r="G3391" s="1" t="s">
        <v>5850</v>
      </c>
      <c r="H3391" t="s">
        <v>5851</v>
      </c>
      <c r="I3391" t="s">
        <v>15</v>
      </c>
      <c r="J3391" s="5">
        <v>763.9</v>
      </c>
      <c r="K3391" s="5">
        <v>810</v>
      </c>
      <c r="L3391" s="5">
        <v>884.2</v>
      </c>
      <c r="M3391" s="5">
        <v>969.2</v>
      </c>
      <c r="N3391" s="5">
        <v>1012</v>
      </c>
      <c r="O3391" s="5">
        <v>1097.2</v>
      </c>
      <c r="P3391" s="5">
        <v>1187</v>
      </c>
      <c r="Q3391" s="5">
        <v>1254.7</v>
      </c>
      <c r="R3391" s="5">
        <v>1404.1</v>
      </c>
      <c r="S3391" s="5">
        <v>1588.6</v>
      </c>
      <c r="T3391" s="5">
        <v>1781</v>
      </c>
      <c r="U3391" s="5">
        <v>1927.2</v>
      </c>
      <c r="V3391" s="5">
        <v>2089.4</v>
      </c>
      <c r="W3391" s="5">
        <v>2401.1</v>
      </c>
      <c r="X3391" s="5">
        <v>2700.5</v>
      </c>
      <c r="Y3391" s="5">
        <v>3064.4</v>
      </c>
      <c r="Z3391" s="5">
        <v>3328.8</v>
      </c>
      <c r="AA3391" s="5">
        <v>3606.5</v>
      </c>
      <c r="AB3391" s="5">
        <v>4055.3</v>
      </c>
      <c r="AC3391" s="5">
        <v>4206.8</v>
      </c>
      <c r="AD3391" s="5">
        <v>4838.8</v>
      </c>
      <c r="AE3391" s="5">
        <v>5430.3</v>
      </c>
      <c r="AF3391" s="5">
        <v>5864.5</v>
      </c>
      <c r="AG3391" s="5">
        <v>6367.8</v>
      </c>
      <c r="AH3391" s="5">
        <v>7147.8</v>
      </c>
      <c r="AI3391" s="5">
        <v>8014.6</v>
      </c>
      <c r="AJ3391" s="5">
        <v>7760.4</v>
      </c>
      <c r="AK3391" s="5">
        <v>7734.8</v>
      </c>
      <c r="AL3391" s="5">
        <v>8700.1</v>
      </c>
      <c r="AM3391" s="5">
        <v>9993.2999999999993</v>
      </c>
      <c r="AN3391" s="5">
        <v>10847.5</v>
      </c>
      <c r="AO3391" s="5">
        <v>11700.7</v>
      </c>
      <c r="AP3391" s="5">
        <v>12009.9</v>
      </c>
      <c r="AQ3391" s="5">
        <v>12462.9</v>
      </c>
      <c r="AR3391" s="5">
        <v>13015.6</v>
      </c>
    </row>
    <row r="3392" spans="1:44" x14ac:dyDescent="0.3">
      <c r="A3392" t="s">
        <v>9246</v>
      </c>
      <c r="B3392" t="s">
        <v>4182</v>
      </c>
      <c r="C3392" t="s">
        <v>4183</v>
      </c>
      <c r="D3392">
        <v>5</v>
      </c>
      <c r="E3392" t="s">
        <v>5780</v>
      </c>
      <c r="F3392" s="1">
        <v>37</v>
      </c>
      <c r="G3392" s="1" t="s">
        <v>12</v>
      </c>
      <c r="H3392" t="s">
        <v>5853</v>
      </c>
      <c r="I3392" t="s">
        <v>15</v>
      </c>
      <c r="J3392" s="5">
        <v>422.2</v>
      </c>
      <c r="K3392" s="5">
        <v>438.3</v>
      </c>
      <c r="L3392" s="5">
        <v>479.9</v>
      </c>
      <c r="M3392" s="5">
        <v>526.5</v>
      </c>
      <c r="N3392" s="5">
        <v>525.70000000000005</v>
      </c>
      <c r="O3392" s="5">
        <v>567.20000000000005</v>
      </c>
      <c r="P3392" s="5">
        <v>614.79999999999995</v>
      </c>
      <c r="Q3392" s="5">
        <v>647.9</v>
      </c>
      <c r="R3392" s="5">
        <v>734.2</v>
      </c>
      <c r="S3392" s="5">
        <v>836.1</v>
      </c>
      <c r="T3392" s="5">
        <v>942.8</v>
      </c>
      <c r="U3392" s="5">
        <v>1031.5999999999999</v>
      </c>
      <c r="V3392" s="5">
        <v>1065.0999999999999</v>
      </c>
      <c r="W3392" s="5">
        <v>1249.9000000000001</v>
      </c>
      <c r="X3392" s="5">
        <v>1418.3</v>
      </c>
      <c r="Y3392" s="5">
        <v>1615.3</v>
      </c>
      <c r="Z3392" s="5">
        <v>1796</v>
      </c>
      <c r="AA3392" s="5">
        <v>1920.8</v>
      </c>
      <c r="AB3392" s="5">
        <v>2080.9</v>
      </c>
      <c r="AC3392" s="5">
        <v>2053.8000000000002</v>
      </c>
      <c r="AD3392" s="5">
        <v>2439.8000000000002</v>
      </c>
      <c r="AE3392" s="5">
        <v>2900.7</v>
      </c>
      <c r="AF3392" s="5">
        <v>3056.8</v>
      </c>
      <c r="AG3392" s="5">
        <v>3466.8</v>
      </c>
      <c r="AH3392" s="5">
        <v>3856.9</v>
      </c>
      <c r="AI3392" s="5">
        <v>4188.1000000000004</v>
      </c>
      <c r="AJ3392" s="5">
        <v>4150.6000000000004</v>
      </c>
      <c r="AK3392" s="5">
        <v>4248.7</v>
      </c>
      <c r="AL3392" s="5">
        <v>4580.6000000000004</v>
      </c>
      <c r="AM3392" s="5">
        <v>4997</v>
      </c>
      <c r="AN3392" s="5">
        <v>5568.3</v>
      </c>
      <c r="AO3392" s="5">
        <v>6231.8</v>
      </c>
      <c r="AP3392" s="5">
        <v>6486.4</v>
      </c>
      <c r="AQ3392" s="5">
        <v>6870</v>
      </c>
      <c r="AR3392" s="5">
        <v>7687.7</v>
      </c>
    </row>
    <row r="3393" spans="1:44" x14ac:dyDescent="0.3">
      <c r="A3393" t="s">
        <v>9247</v>
      </c>
      <c r="B3393" t="s">
        <v>4182</v>
      </c>
      <c r="C3393" t="s">
        <v>4183</v>
      </c>
      <c r="D3393">
        <v>5</v>
      </c>
      <c r="E3393" t="s">
        <v>5780</v>
      </c>
      <c r="F3393" s="1">
        <v>38</v>
      </c>
      <c r="G3393" s="1">
        <v>40</v>
      </c>
      <c r="H3393" t="s">
        <v>5855</v>
      </c>
      <c r="I3393" t="s">
        <v>15</v>
      </c>
      <c r="J3393" s="5">
        <v>174.6</v>
      </c>
      <c r="K3393" s="5">
        <v>175.9</v>
      </c>
      <c r="L3393" s="5">
        <v>188.1</v>
      </c>
      <c r="M3393" s="5">
        <v>205.9</v>
      </c>
      <c r="N3393" s="5">
        <v>190.3</v>
      </c>
      <c r="O3393" s="5">
        <v>192.1</v>
      </c>
      <c r="P3393" s="5">
        <v>203.6</v>
      </c>
      <c r="Q3393" s="5">
        <v>204.8</v>
      </c>
      <c r="R3393" s="5">
        <v>225.2</v>
      </c>
      <c r="S3393" s="5">
        <v>234.1</v>
      </c>
      <c r="T3393" s="5">
        <v>253.5</v>
      </c>
      <c r="U3393" s="5">
        <v>282</v>
      </c>
      <c r="V3393" s="5">
        <v>282.8</v>
      </c>
      <c r="W3393" s="5">
        <v>329</v>
      </c>
      <c r="X3393" s="5">
        <v>353.4</v>
      </c>
      <c r="Y3393" s="5">
        <v>377.3</v>
      </c>
      <c r="Z3393" s="5">
        <v>408.8</v>
      </c>
      <c r="AA3393" s="5">
        <v>448.6</v>
      </c>
      <c r="AB3393" s="5">
        <v>491.8</v>
      </c>
      <c r="AC3393" s="5">
        <v>436.2</v>
      </c>
      <c r="AD3393" s="5">
        <v>518.1</v>
      </c>
      <c r="AE3393" s="5">
        <v>569.4</v>
      </c>
      <c r="AF3393" s="5">
        <v>543.4</v>
      </c>
      <c r="AG3393" s="5">
        <v>579</v>
      </c>
      <c r="AH3393" s="5">
        <v>559.79999999999995</v>
      </c>
      <c r="AI3393" s="5">
        <v>565.5</v>
      </c>
      <c r="AJ3393" s="5">
        <v>484.6</v>
      </c>
      <c r="AK3393" s="5">
        <v>486.2</v>
      </c>
      <c r="AL3393" s="5">
        <v>499.3</v>
      </c>
      <c r="AM3393" s="5">
        <v>499.1</v>
      </c>
      <c r="AN3393" s="5">
        <v>471.9</v>
      </c>
      <c r="AO3393" s="5">
        <v>517.20000000000005</v>
      </c>
      <c r="AP3393" s="5">
        <v>505.9</v>
      </c>
      <c r="AQ3393" s="5">
        <v>495.7</v>
      </c>
      <c r="AR3393" s="5">
        <v>456.7</v>
      </c>
    </row>
    <row r="3394" spans="1:44" x14ac:dyDescent="0.3">
      <c r="A3394" t="s">
        <v>9248</v>
      </c>
      <c r="B3394" t="s">
        <v>4182</v>
      </c>
      <c r="C3394" t="s">
        <v>4183</v>
      </c>
      <c r="D3394">
        <v>5</v>
      </c>
      <c r="E3394" t="s">
        <v>5780</v>
      </c>
      <c r="F3394" s="1">
        <v>39</v>
      </c>
      <c r="G3394" s="1">
        <v>41</v>
      </c>
      <c r="H3394" t="s">
        <v>5857</v>
      </c>
      <c r="I3394" t="s">
        <v>15</v>
      </c>
      <c r="J3394" s="5">
        <v>28.1</v>
      </c>
      <c r="K3394" s="5">
        <v>29.3</v>
      </c>
      <c r="L3394" s="5">
        <v>30.9</v>
      </c>
      <c r="M3394" s="5">
        <v>33.200000000000003</v>
      </c>
      <c r="N3394" s="5">
        <v>37.200000000000003</v>
      </c>
      <c r="O3394" s="5">
        <v>39.5</v>
      </c>
      <c r="P3394" s="5">
        <v>40.799999999999997</v>
      </c>
      <c r="Q3394" s="5">
        <v>42.5</v>
      </c>
      <c r="R3394" s="5">
        <v>45</v>
      </c>
      <c r="S3394" s="5">
        <v>49.6</v>
      </c>
      <c r="T3394" s="5">
        <v>47.9</v>
      </c>
      <c r="U3394" s="5">
        <v>53.5</v>
      </c>
      <c r="V3394" s="5">
        <v>54.5</v>
      </c>
      <c r="W3394" s="5">
        <v>56.2</v>
      </c>
      <c r="X3394" s="5">
        <v>54.4</v>
      </c>
      <c r="Y3394" s="5">
        <v>64.599999999999994</v>
      </c>
      <c r="Z3394" s="5">
        <v>84.3</v>
      </c>
      <c r="AA3394" s="5">
        <v>101.3</v>
      </c>
      <c r="AB3394" s="5">
        <v>102.8</v>
      </c>
      <c r="AC3394" s="5">
        <v>107.8</v>
      </c>
      <c r="AD3394" s="5">
        <v>103.8</v>
      </c>
      <c r="AE3394" s="5">
        <v>118.3</v>
      </c>
      <c r="AF3394" s="5">
        <v>116.2</v>
      </c>
      <c r="AG3394" s="5">
        <v>126.9</v>
      </c>
      <c r="AH3394" s="5">
        <v>122.8</v>
      </c>
      <c r="AI3394" s="5">
        <v>123.5</v>
      </c>
      <c r="AJ3394" s="5">
        <v>125.6</v>
      </c>
      <c r="AK3394" s="5">
        <v>126</v>
      </c>
      <c r="AL3394" s="5">
        <v>133.4</v>
      </c>
      <c r="AM3394" s="5">
        <v>138.4</v>
      </c>
      <c r="AN3394" s="5">
        <v>148.1</v>
      </c>
      <c r="AO3394" s="5">
        <v>155.19999999999999</v>
      </c>
      <c r="AP3394" s="5">
        <v>170.6</v>
      </c>
      <c r="AQ3394" s="5">
        <v>198.4</v>
      </c>
      <c r="AR3394" s="5">
        <v>227.7</v>
      </c>
    </row>
    <row r="3395" spans="1:44" x14ac:dyDescent="0.3">
      <c r="A3395" t="s">
        <v>9249</v>
      </c>
      <c r="B3395" t="s">
        <v>4182</v>
      </c>
      <c r="C3395" t="s">
        <v>4183</v>
      </c>
      <c r="D3395">
        <v>5</v>
      </c>
      <c r="E3395" t="s">
        <v>5780</v>
      </c>
      <c r="F3395" s="1">
        <v>40</v>
      </c>
      <c r="G3395" s="1">
        <v>42</v>
      </c>
      <c r="H3395" t="s">
        <v>5859</v>
      </c>
      <c r="I3395" t="s">
        <v>15</v>
      </c>
      <c r="J3395" s="5">
        <v>175.4</v>
      </c>
      <c r="K3395" s="5">
        <v>184.8</v>
      </c>
      <c r="L3395" s="5">
        <v>207.3</v>
      </c>
      <c r="M3395" s="5">
        <v>227.6</v>
      </c>
      <c r="N3395" s="5">
        <v>234.8</v>
      </c>
      <c r="O3395" s="5">
        <v>267.10000000000002</v>
      </c>
      <c r="P3395" s="5">
        <v>294.8</v>
      </c>
      <c r="Q3395" s="5">
        <v>317.10000000000002</v>
      </c>
      <c r="R3395" s="5">
        <v>367.2</v>
      </c>
      <c r="S3395" s="5">
        <v>447.2</v>
      </c>
      <c r="T3395" s="5">
        <v>519.1</v>
      </c>
      <c r="U3395" s="5">
        <v>563.29999999999995</v>
      </c>
      <c r="V3395" s="5">
        <v>558.70000000000005</v>
      </c>
      <c r="W3395" s="5">
        <v>662.9</v>
      </c>
      <c r="X3395" s="5">
        <v>754.8</v>
      </c>
      <c r="Y3395" s="5">
        <v>887.4</v>
      </c>
      <c r="Z3395" s="5">
        <v>973.4</v>
      </c>
      <c r="AA3395" s="5">
        <v>990.7</v>
      </c>
      <c r="AB3395" s="5">
        <v>1048.7</v>
      </c>
      <c r="AC3395" s="5">
        <v>1046.8</v>
      </c>
      <c r="AD3395" s="5">
        <v>1161.2</v>
      </c>
      <c r="AE3395" s="5">
        <v>1322.4</v>
      </c>
      <c r="AF3395" s="5">
        <v>1425.1</v>
      </c>
      <c r="AG3395" s="5">
        <v>1580.2</v>
      </c>
      <c r="AH3395" s="5">
        <v>1694.1</v>
      </c>
      <c r="AI3395" s="5">
        <v>1801.7</v>
      </c>
      <c r="AJ3395" s="5">
        <v>1858</v>
      </c>
      <c r="AK3395" s="5">
        <v>1894.5</v>
      </c>
      <c r="AL3395" s="5">
        <v>2007.3</v>
      </c>
      <c r="AM3395" s="5">
        <v>2197.3000000000002</v>
      </c>
      <c r="AN3395" s="5">
        <v>2458.4</v>
      </c>
      <c r="AO3395" s="5">
        <v>2790.9</v>
      </c>
      <c r="AP3395" s="5">
        <v>3030.9</v>
      </c>
      <c r="AQ3395" s="5">
        <v>3237.7</v>
      </c>
      <c r="AR3395" s="5">
        <v>3714.5</v>
      </c>
    </row>
    <row r="3396" spans="1:44" x14ac:dyDescent="0.3">
      <c r="A3396" t="s">
        <v>9250</v>
      </c>
      <c r="B3396" t="s">
        <v>4182</v>
      </c>
      <c r="C3396" t="s">
        <v>4183</v>
      </c>
      <c r="D3396">
        <v>5</v>
      </c>
      <c r="E3396" t="s">
        <v>5780</v>
      </c>
      <c r="F3396" s="1">
        <v>41</v>
      </c>
      <c r="G3396" s="1">
        <v>44</v>
      </c>
      <c r="H3396" t="s">
        <v>103</v>
      </c>
      <c r="I3396" t="s">
        <v>15</v>
      </c>
      <c r="J3396" s="5">
        <v>5.2</v>
      </c>
      <c r="K3396" s="5">
        <v>5.0999999999999996</v>
      </c>
      <c r="L3396" s="5">
        <v>5.6</v>
      </c>
      <c r="M3396" s="5">
        <v>6.6</v>
      </c>
      <c r="N3396" s="5">
        <v>7.8</v>
      </c>
      <c r="O3396" s="5">
        <v>8.6999999999999993</v>
      </c>
      <c r="P3396" s="5">
        <v>7.8</v>
      </c>
      <c r="Q3396" s="5">
        <v>8.6</v>
      </c>
      <c r="R3396" s="5">
        <v>8.8000000000000007</v>
      </c>
      <c r="S3396" s="5">
        <v>9.3000000000000007</v>
      </c>
      <c r="T3396" s="5">
        <v>10.9</v>
      </c>
      <c r="U3396" s="5">
        <v>14.7</v>
      </c>
      <c r="V3396" s="5">
        <v>15.8</v>
      </c>
      <c r="W3396" s="5">
        <v>18.8</v>
      </c>
      <c r="X3396" s="5">
        <v>21.6</v>
      </c>
      <c r="Y3396" s="5">
        <v>27</v>
      </c>
      <c r="Z3396" s="5">
        <v>28.6</v>
      </c>
      <c r="AA3396" s="5">
        <v>30.9</v>
      </c>
      <c r="AB3396" s="5">
        <v>49.5</v>
      </c>
      <c r="AC3396" s="5">
        <v>38.799999999999997</v>
      </c>
      <c r="AD3396" s="5">
        <v>38.4</v>
      </c>
      <c r="AE3396" s="5">
        <v>44.5</v>
      </c>
      <c r="AF3396" s="5">
        <v>49.1</v>
      </c>
      <c r="AG3396" s="5">
        <v>45.3</v>
      </c>
      <c r="AH3396" s="5">
        <v>56.8</v>
      </c>
      <c r="AI3396" s="5">
        <v>68.900000000000006</v>
      </c>
      <c r="AJ3396" s="5">
        <v>77.7</v>
      </c>
      <c r="AK3396" s="5">
        <v>83.2</v>
      </c>
      <c r="AL3396" s="5">
        <v>89.6</v>
      </c>
      <c r="AM3396" s="5">
        <v>95.7</v>
      </c>
      <c r="AN3396" s="5">
        <v>96</v>
      </c>
      <c r="AO3396" s="5">
        <v>98.6</v>
      </c>
      <c r="AP3396" s="5">
        <v>107.5</v>
      </c>
      <c r="AQ3396" s="5">
        <v>121.7</v>
      </c>
      <c r="AR3396" s="5">
        <v>130.80000000000001</v>
      </c>
    </row>
    <row r="3397" spans="1:44" x14ac:dyDescent="0.3">
      <c r="A3397" t="s">
        <v>9251</v>
      </c>
      <c r="B3397" t="s">
        <v>4182</v>
      </c>
      <c r="C3397" t="s">
        <v>4183</v>
      </c>
      <c r="D3397">
        <v>5</v>
      </c>
      <c r="E3397" t="s">
        <v>5780</v>
      </c>
      <c r="F3397" s="1">
        <v>42</v>
      </c>
      <c r="G3397" s="1">
        <v>45</v>
      </c>
      <c r="H3397" t="s">
        <v>5862</v>
      </c>
      <c r="I3397" t="s">
        <v>15</v>
      </c>
      <c r="J3397" s="5">
        <v>20.9</v>
      </c>
      <c r="K3397" s="5">
        <v>24.2</v>
      </c>
      <c r="L3397" s="5">
        <v>28.5</v>
      </c>
      <c r="M3397" s="5">
        <v>34.200000000000003</v>
      </c>
      <c r="N3397" s="5">
        <v>39</v>
      </c>
      <c r="O3397" s="5">
        <v>42.7</v>
      </c>
      <c r="P3397" s="5">
        <v>48</v>
      </c>
      <c r="Q3397" s="5">
        <v>50.5</v>
      </c>
      <c r="R3397" s="5">
        <v>60.6</v>
      </c>
      <c r="S3397" s="5">
        <v>66.599999999999994</v>
      </c>
      <c r="T3397" s="5">
        <v>77.3</v>
      </c>
      <c r="U3397" s="5">
        <v>67.8</v>
      </c>
      <c r="V3397" s="5">
        <v>103.8</v>
      </c>
      <c r="W3397" s="5">
        <v>125.7</v>
      </c>
      <c r="X3397" s="5">
        <v>157.4</v>
      </c>
      <c r="Y3397" s="5">
        <v>185.2</v>
      </c>
      <c r="Z3397" s="5">
        <v>219.4</v>
      </c>
      <c r="AA3397" s="5">
        <v>270.60000000000002</v>
      </c>
      <c r="AB3397" s="5">
        <v>293.89999999999998</v>
      </c>
      <c r="AC3397" s="5">
        <v>322.60000000000002</v>
      </c>
      <c r="AD3397" s="5">
        <v>502.1</v>
      </c>
      <c r="AE3397" s="5">
        <v>722.8</v>
      </c>
      <c r="AF3397" s="5">
        <v>782.6</v>
      </c>
      <c r="AG3397" s="5">
        <v>995.5</v>
      </c>
      <c r="AH3397" s="5">
        <v>1269.5</v>
      </c>
      <c r="AI3397" s="5">
        <v>1453.5</v>
      </c>
      <c r="AJ3397" s="5">
        <v>1419.8</v>
      </c>
      <c r="AK3397" s="5">
        <v>1457.5</v>
      </c>
      <c r="AL3397" s="5">
        <v>1634.4</v>
      </c>
      <c r="AM3397" s="5">
        <v>1847.6</v>
      </c>
      <c r="AN3397" s="5">
        <v>2150.1999999999998</v>
      </c>
      <c r="AO3397" s="5">
        <v>2390</v>
      </c>
      <c r="AP3397" s="5">
        <v>2377.8000000000002</v>
      </c>
      <c r="AQ3397" s="5">
        <v>2503</v>
      </c>
      <c r="AR3397" s="5">
        <v>2815.8</v>
      </c>
    </row>
    <row r="3398" spans="1:44" x14ac:dyDescent="0.3">
      <c r="A3398" t="s">
        <v>9252</v>
      </c>
      <c r="B3398" t="s">
        <v>4182</v>
      </c>
      <c r="C3398" t="s">
        <v>4183</v>
      </c>
      <c r="D3398">
        <v>5</v>
      </c>
      <c r="E3398" t="s">
        <v>5780</v>
      </c>
      <c r="F3398" s="1">
        <v>43</v>
      </c>
      <c r="G3398" s="1">
        <v>46</v>
      </c>
      <c r="H3398" t="s">
        <v>5864</v>
      </c>
      <c r="I3398" t="s">
        <v>15</v>
      </c>
      <c r="J3398" s="5">
        <v>6.5</v>
      </c>
      <c r="K3398" s="5">
        <v>7</v>
      </c>
      <c r="L3398" s="5">
        <v>7.1</v>
      </c>
      <c r="M3398" s="5">
        <v>7.2</v>
      </c>
      <c r="N3398" s="5">
        <v>7.6</v>
      </c>
      <c r="O3398" s="5">
        <v>8.4</v>
      </c>
      <c r="P3398" s="5">
        <v>10</v>
      </c>
      <c r="Q3398" s="5">
        <v>12.5</v>
      </c>
      <c r="R3398" s="5">
        <v>13.9</v>
      </c>
      <c r="S3398" s="5">
        <v>16.2</v>
      </c>
      <c r="T3398" s="5">
        <v>18.3</v>
      </c>
      <c r="U3398" s="5">
        <v>18.2</v>
      </c>
      <c r="V3398" s="5">
        <v>22</v>
      </c>
      <c r="W3398" s="5">
        <v>26.9</v>
      </c>
      <c r="X3398" s="5">
        <v>35.200000000000003</v>
      </c>
      <c r="Y3398" s="5">
        <v>27.7</v>
      </c>
      <c r="Z3398" s="5">
        <v>30.9</v>
      </c>
      <c r="AA3398" s="5">
        <v>28.9</v>
      </c>
      <c r="AB3398" s="5">
        <v>29.3</v>
      </c>
      <c r="AC3398" s="5">
        <v>34.299999999999997</v>
      </c>
      <c r="AD3398" s="5">
        <v>40.700000000000003</v>
      </c>
      <c r="AE3398" s="5">
        <v>36.799999999999997</v>
      </c>
      <c r="AF3398" s="5">
        <v>34.6</v>
      </c>
      <c r="AG3398" s="5">
        <v>26.6</v>
      </c>
      <c r="AH3398" s="5">
        <v>26.6</v>
      </c>
      <c r="AI3398" s="5">
        <v>22.2</v>
      </c>
      <c r="AJ3398" s="5">
        <v>23</v>
      </c>
      <c r="AK3398" s="5">
        <v>21.4</v>
      </c>
      <c r="AL3398" s="5">
        <v>29.2</v>
      </c>
      <c r="AM3398" s="5">
        <v>25.7</v>
      </c>
      <c r="AN3398" s="5">
        <v>28.1</v>
      </c>
      <c r="AO3398" s="5">
        <v>28.6</v>
      </c>
      <c r="AP3398" s="5">
        <v>30</v>
      </c>
      <c r="AQ3398" s="5">
        <v>36.1</v>
      </c>
      <c r="AR3398" s="5">
        <v>35.9</v>
      </c>
    </row>
    <row r="3399" spans="1:44" x14ac:dyDescent="0.3">
      <c r="A3399" t="s">
        <v>9253</v>
      </c>
      <c r="B3399" t="s">
        <v>4182</v>
      </c>
      <c r="C3399" t="s">
        <v>4183</v>
      </c>
      <c r="D3399">
        <v>5</v>
      </c>
      <c r="E3399" t="s">
        <v>5780</v>
      </c>
      <c r="F3399" s="1">
        <v>44</v>
      </c>
      <c r="G3399" s="1">
        <v>47</v>
      </c>
      <c r="H3399" t="s">
        <v>5866</v>
      </c>
      <c r="I3399" t="s">
        <v>15</v>
      </c>
      <c r="J3399" s="5">
        <v>11.6</v>
      </c>
      <c r="K3399" s="5">
        <v>11.8</v>
      </c>
      <c r="L3399" s="5">
        <v>12.5</v>
      </c>
      <c r="M3399" s="5">
        <v>11.8</v>
      </c>
      <c r="N3399" s="5">
        <v>9</v>
      </c>
      <c r="O3399" s="5">
        <v>8.6999999999999993</v>
      </c>
      <c r="P3399" s="5">
        <v>9.9</v>
      </c>
      <c r="Q3399" s="5">
        <v>11.7</v>
      </c>
      <c r="R3399" s="5">
        <v>13.5</v>
      </c>
      <c r="S3399" s="5">
        <v>13.1</v>
      </c>
      <c r="T3399" s="5">
        <v>15.7</v>
      </c>
      <c r="U3399" s="5">
        <v>32.1</v>
      </c>
      <c r="V3399" s="5">
        <v>27.4</v>
      </c>
      <c r="W3399" s="5">
        <v>30.4</v>
      </c>
      <c r="X3399" s="5">
        <v>41.5</v>
      </c>
      <c r="Y3399" s="5">
        <v>46</v>
      </c>
      <c r="Z3399" s="5">
        <v>50.6</v>
      </c>
      <c r="AA3399" s="5">
        <v>49.7</v>
      </c>
      <c r="AB3399" s="5">
        <v>64.900000000000006</v>
      </c>
      <c r="AC3399" s="5">
        <v>67.3</v>
      </c>
      <c r="AD3399" s="5">
        <v>75.599999999999994</v>
      </c>
      <c r="AE3399" s="5">
        <v>86.5</v>
      </c>
      <c r="AF3399" s="5">
        <v>105.7</v>
      </c>
      <c r="AG3399" s="5">
        <v>113.3</v>
      </c>
      <c r="AH3399" s="5">
        <v>127.4</v>
      </c>
      <c r="AI3399" s="5">
        <v>152.9</v>
      </c>
      <c r="AJ3399" s="5">
        <v>162</v>
      </c>
      <c r="AK3399" s="5">
        <v>179.9</v>
      </c>
      <c r="AL3399" s="5">
        <v>187.3</v>
      </c>
      <c r="AM3399" s="5">
        <v>193.2</v>
      </c>
      <c r="AN3399" s="5">
        <v>215.5</v>
      </c>
      <c r="AO3399" s="5">
        <v>251.2</v>
      </c>
      <c r="AP3399" s="5">
        <v>263.7</v>
      </c>
      <c r="AQ3399" s="5">
        <v>277.39999999999998</v>
      </c>
      <c r="AR3399" s="5">
        <v>306.39999999999998</v>
      </c>
    </row>
    <row r="3400" spans="1:44" x14ac:dyDescent="0.3">
      <c r="A3400" t="s">
        <v>9254</v>
      </c>
      <c r="B3400" t="s">
        <v>4182</v>
      </c>
      <c r="C3400" t="s">
        <v>4183</v>
      </c>
      <c r="D3400">
        <v>5</v>
      </c>
      <c r="E3400" t="s">
        <v>5780</v>
      </c>
      <c r="F3400" s="1">
        <v>45</v>
      </c>
      <c r="G3400" s="1">
        <v>48</v>
      </c>
      <c r="H3400" t="s">
        <v>5868</v>
      </c>
      <c r="I3400" t="s">
        <v>15</v>
      </c>
      <c r="J3400" s="5">
        <v>230.6</v>
      </c>
      <c r="K3400" s="5">
        <v>248.9</v>
      </c>
      <c r="L3400" s="5">
        <v>271</v>
      </c>
      <c r="M3400" s="5">
        <v>293</v>
      </c>
      <c r="N3400" s="5">
        <v>322.8</v>
      </c>
      <c r="O3400" s="5">
        <v>357</v>
      </c>
      <c r="P3400" s="5">
        <v>387.2</v>
      </c>
      <c r="Q3400" s="5">
        <v>423.9</v>
      </c>
      <c r="R3400" s="5">
        <v>471.2</v>
      </c>
      <c r="S3400" s="5">
        <v>541</v>
      </c>
      <c r="T3400" s="5">
        <v>609.20000000000005</v>
      </c>
      <c r="U3400" s="5">
        <v>666.5</v>
      </c>
      <c r="V3400" s="5">
        <v>728.5</v>
      </c>
      <c r="W3400" s="5">
        <v>832.3</v>
      </c>
      <c r="X3400" s="5">
        <v>917.8</v>
      </c>
      <c r="Y3400" s="5">
        <v>1065.2</v>
      </c>
      <c r="Z3400" s="5">
        <v>1151.4000000000001</v>
      </c>
      <c r="AA3400" s="5">
        <v>1269.8</v>
      </c>
      <c r="AB3400" s="5">
        <v>1479.6</v>
      </c>
      <c r="AC3400" s="5">
        <v>1583.2</v>
      </c>
      <c r="AD3400" s="5">
        <v>1702.4</v>
      </c>
      <c r="AE3400" s="5">
        <v>1686.8</v>
      </c>
      <c r="AF3400" s="5">
        <v>1852.5</v>
      </c>
      <c r="AG3400" s="5">
        <v>1883.6</v>
      </c>
      <c r="AH3400" s="5">
        <v>2095.1999999999998</v>
      </c>
      <c r="AI3400" s="5">
        <v>2209.5</v>
      </c>
      <c r="AJ3400" s="5">
        <v>2293.9</v>
      </c>
      <c r="AK3400" s="5">
        <v>2455.6</v>
      </c>
      <c r="AL3400" s="5">
        <v>2645.3</v>
      </c>
      <c r="AM3400" s="5">
        <v>2710.3</v>
      </c>
      <c r="AN3400" s="5">
        <v>2906.5</v>
      </c>
      <c r="AO3400" s="5">
        <v>3060</v>
      </c>
      <c r="AP3400" s="5">
        <v>2828.4</v>
      </c>
      <c r="AQ3400" s="5">
        <v>2994.4</v>
      </c>
      <c r="AR3400" s="5">
        <v>3010.4</v>
      </c>
    </row>
    <row r="3401" spans="1:44" x14ac:dyDescent="0.3">
      <c r="A3401" t="s">
        <v>9255</v>
      </c>
      <c r="B3401" t="s">
        <v>4182</v>
      </c>
      <c r="C3401" t="s">
        <v>4183</v>
      </c>
      <c r="D3401">
        <v>5</v>
      </c>
      <c r="E3401" t="s">
        <v>5780</v>
      </c>
      <c r="F3401" s="1">
        <v>46</v>
      </c>
      <c r="G3401" s="1">
        <v>49</v>
      </c>
      <c r="H3401" t="s">
        <v>5870</v>
      </c>
      <c r="I3401" t="s">
        <v>15</v>
      </c>
      <c r="J3401" s="5">
        <v>111.1</v>
      </c>
      <c r="K3401" s="5">
        <v>122.8</v>
      </c>
      <c r="L3401" s="5">
        <v>133.19999999999999</v>
      </c>
      <c r="M3401" s="5">
        <v>149.69999999999999</v>
      </c>
      <c r="N3401" s="5">
        <v>163.6</v>
      </c>
      <c r="O3401" s="5">
        <v>173.1</v>
      </c>
      <c r="P3401" s="5">
        <v>184.9</v>
      </c>
      <c r="Q3401" s="5">
        <v>183</v>
      </c>
      <c r="R3401" s="5">
        <v>198.6</v>
      </c>
      <c r="S3401" s="5">
        <v>211.4</v>
      </c>
      <c r="T3401" s="5">
        <v>229</v>
      </c>
      <c r="U3401" s="5">
        <v>229.1</v>
      </c>
      <c r="V3401" s="5">
        <v>295.8</v>
      </c>
      <c r="W3401" s="5">
        <v>318.89999999999998</v>
      </c>
      <c r="X3401" s="5">
        <v>364.4</v>
      </c>
      <c r="Y3401" s="5">
        <v>383.9</v>
      </c>
      <c r="Z3401" s="5">
        <v>381.4</v>
      </c>
      <c r="AA3401" s="5">
        <v>415.9</v>
      </c>
      <c r="AB3401" s="5">
        <v>494.8</v>
      </c>
      <c r="AC3401" s="5">
        <v>569.79999999999995</v>
      </c>
      <c r="AD3401" s="5">
        <v>696.5</v>
      </c>
      <c r="AE3401" s="5">
        <v>842.7</v>
      </c>
      <c r="AF3401" s="5">
        <v>955.2</v>
      </c>
      <c r="AG3401" s="5">
        <v>1017.4</v>
      </c>
      <c r="AH3401" s="5">
        <v>1195.7</v>
      </c>
      <c r="AI3401" s="5">
        <v>1617.1</v>
      </c>
      <c r="AJ3401" s="5">
        <v>1315.8</v>
      </c>
      <c r="AK3401" s="5">
        <v>1030.5</v>
      </c>
      <c r="AL3401" s="5">
        <v>1474.2</v>
      </c>
      <c r="AM3401" s="5">
        <v>2286</v>
      </c>
      <c r="AN3401" s="5">
        <v>2372.8000000000002</v>
      </c>
      <c r="AO3401" s="5">
        <v>2408.9</v>
      </c>
      <c r="AP3401" s="5">
        <v>2695.1</v>
      </c>
      <c r="AQ3401" s="5">
        <v>2598.6</v>
      </c>
      <c r="AR3401" s="5">
        <v>2317.5</v>
      </c>
    </row>
    <row r="3402" spans="1:44" x14ac:dyDescent="0.3">
      <c r="A3402" t="s">
        <v>9256</v>
      </c>
      <c r="B3402" t="s">
        <v>4182</v>
      </c>
      <c r="C3402" t="s">
        <v>4183</v>
      </c>
      <c r="D3402">
        <v>5</v>
      </c>
      <c r="E3402" t="s">
        <v>5780</v>
      </c>
      <c r="F3402" s="1">
        <v>47</v>
      </c>
      <c r="G3402" s="1" t="s">
        <v>5872</v>
      </c>
      <c r="H3402" t="s">
        <v>91</v>
      </c>
      <c r="I3402" t="s">
        <v>15</v>
      </c>
      <c r="J3402" s="5">
        <v>757.5</v>
      </c>
      <c r="K3402" s="5">
        <v>814.9</v>
      </c>
      <c r="L3402" s="5">
        <v>879</v>
      </c>
      <c r="M3402" s="5">
        <v>994.7</v>
      </c>
      <c r="N3402" s="5">
        <v>1053.5</v>
      </c>
      <c r="O3402" s="5">
        <v>1163.8</v>
      </c>
      <c r="P3402" s="5">
        <v>1281.4000000000001</v>
      </c>
      <c r="Q3402" s="5">
        <v>1312.1</v>
      </c>
      <c r="R3402" s="5">
        <v>1461.1</v>
      </c>
      <c r="S3402" s="5">
        <v>1669.6</v>
      </c>
      <c r="T3402" s="5">
        <v>1892.3</v>
      </c>
      <c r="U3402" s="5">
        <v>2112.6</v>
      </c>
      <c r="V3402" s="5">
        <v>2249.1999999999998</v>
      </c>
      <c r="W3402" s="5">
        <v>2491.5</v>
      </c>
      <c r="X3402" s="5">
        <v>2709.5</v>
      </c>
      <c r="Y3402" s="5">
        <v>3018.3</v>
      </c>
      <c r="Z3402" s="5">
        <v>3406.7</v>
      </c>
      <c r="AA3402" s="5">
        <v>3572.3</v>
      </c>
      <c r="AB3402" s="5">
        <v>3861.3</v>
      </c>
      <c r="AC3402" s="5">
        <v>3926.7</v>
      </c>
      <c r="AD3402" s="5">
        <v>4272</v>
      </c>
      <c r="AE3402" s="5">
        <v>4832.6000000000004</v>
      </c>
      <c r="AF3402" s="5">
        <v>5193.6000000000004</v>
      </c>
      <c r="AG3402" s="5">
        <v>5541</v>
      </c>
      <c r="AH3402" s="5">
        <v>5856.4</v>
      </c>
      <c r="AI3402" s="5">
        <v>6396.6</v>
      </c>
      <c r="AJ3402" s="5">
        <v>6644</v>
      </c>
      <c r="AK3402" s="5">
        <v>6987</v>
      </c>
      <c r="AL3402" s="5">
        <v>7437.4</v>
      </c>
      <c r="AM3402" s="5">
        <v>7847.4</v>
      </c>
      <c r="AN3402" s="5">
        <v>8429.9</v>
      </c>
      <c r="AO3402" s="5">
        <v>9525.4</v>
      </c>
      <c r="AP3402" s="5">
        <v>10072.9</v>
      </c>
      <c r="AQ3402" s="5">
        <v>10755.7</v>
      </c>
      <c r="AR3402" s="5">
        <v>11606</v>
      </c>
    </row>
    <row r="3403" spans="1:44" x14ac:dyDescent="0.3">
      <c r="A3403" t="s">
        <v>9257</v>
      </c>
      <c r="B3403" t="s">
        <v>4182</v>
      </c>
      <c r="C3403" t="s">
        <v>4183</v>
      </c>
      <c r="D3403">
        <v>5</v>
      </c>
      <c r="E3403" t="s">
        <v>5780</v>
      </c>
      <c r="F3403" s="1">
        <v>48</v>
      </c>
      <c r="G3403" s="1" t="s">
        <v>5874</v>
      </c>
      <c r="H3403" t="s">
        <v>94</v>
      </c>
      <c r="I3403" t="s">
        <v>15</v>
      </c>
      <c r="J3403" s="5">
        <v>917.6</v>
      </c>
      <c r="K3403" s="5">
        <v>1019.3</v>
      </c>
      <c r="L3403" s="5">
        <v>1103.5</v>
      </c>
      <c r="M3403" s="5">
        <v>1195.7</v>
      </c>
      <c r="N3403" s="5">
        <v>1303.3</v>
      </c>
      <c r="O3403" s="5">
        <v>1441.8</v>
      </c>
      <c r="P3403" s="5">
        <v>1543.6</v>
      </c>
      <c r="Q3403" s="5">
        <v>1648.5</v>
      </c>
      <c r="R3403" s="5">
        <v>1855.4</v>
      </c>
      <c r="S3403" s="5">
        <v>2145.3000000000002</v>
      </c>
      <c r="T3403" s="5">
        <v>2432.1</v>
      </c>
      <c r="U3403" s="5">
        <v>2553.8000000000002</v>
      </c>
      <c r="V3403" s="5">
        <v>2852.7</v>
      </c>
      <c r="W3403" s="5">
        <v>3252</v>
      </c>
      <c r="X3403" s="5">
        <v>3599.2</v>
      </c>
      <c r="Y3403" s="5">
        <v>4147.5</v>
      </c>
      <c r="Z3403" s="5">
        <v>4482.5</v>
      </c>
      <c r="AA3403" s="5">
        <v>4516</v>
      </c>
      <c r="AB3403" s="5">
        <v>4978.3999999999996</v>
      </c>
      <c r="AC3403" s="5">
        <v>5424.6</v>
      </c>
      <c r="AD3403" s="5">
        <v>5967</v>
      </c>
      <c r="AE3403" s="5">
        <v>6843.8</v>
      </c>
      <c r="AF3403" s="5">
        <v>7505.8</v>
      </c>
      <c r="AG3403" s="5">
        <v>8100.8</v>
      </c>
      <c r="AH3403" s="5">
        <v>8705.7999999999993</v>
      </c>
      <c r="AI3403" s="5">
        <v>9376.5</v>
      </c>
      <c r="AJ3403" s="5">
        <v>9713.2000000000007</v>
      </c>
      <c r="AK3403" s="5">
        <v>9986.1</v>
      </c>
      <c r="AL3403" s="5">
        <v>10473.799999999999</v>
      </c>
      <c r="AM3403" s="5">
        <v>11583.3</v>
      </c>
      <c r="AN3403" s="5">
        <v>12588</v>
      </c>
      <c r="AO3403" s="5">
        <v>13843.5</v>
      </c>
      <c r="AP3403" s="5">
        <v>14738.6</v>
      </c>
      <c r="AQ3403" s="5">
        <v>15820</v>
      </c>
      <c r="AR3403" s="5">
        <v>17161.599999999999</v>
      </c>
    </row>
    <row r="3404" spans="1:44" x14ac:dyDescent="0.3">
      <c r="A3404" t="s">
        <v>9258</v>
      </c>
      <c r="B3404" t="s">
        <v>4182</v>
      </c>
      <c r="C3404" t="s">
        <v>4183</v>
      </c>
      <c r="D3404">
        <v>5</v>
      </c>
      <c r="E3404" t="s">
        <v>5780</v>
      </c>
      <c r="F3404" s="1">
        <v>49</v>
      </c>
      <c r="G3404" s="1" t="s">
        <v>5876</v>
      </c>
      <c r="H3404" t="s">
        <v>5877</v>
      </c>
      <c r="I3404" t="s">
        <v>15</v>
      </c>
      <c r="J3404" s="5">
        <v>1014.7</v>
      </c>
      <c r="K3404" s="5">
        <v>1090.5999999999999</v>
      </c>
      <c r="L3404" s="5">
        <v>1172.0999999999999</v>
      </c>
      <c r="M3404" s="5">
        <v>1256.8</v>
      </c>
      <c r="N3404" s="5">
        <v>1344.4</v>
      </c>
      <c r="O3404" s="5">
        <v>1479</v>
      </c>
      <c r="P3404" s="5">
        <v>1674.3</v>
      </c>
      <c r="Q3404" s="5">
        <v>1827.4</v>
      </c>
      <c r="R3404" s="5">
        <v>2058.1999999999998</v>
      </c>
      <c r="S3404" s="5">
        <v>2400.1999999999998</v>
      </c>
      <c r="T3404" s="5">
        <v>2813.7</v>
      </c>
      <c r="U3404" s="5">
        <v>3004.9</v>
      </c>
      <c r="V3404" s="5">
        <v>3206.6</v>
      </c>
      <c r="W3404" s="5">
        <v>3991.4</v>
      </c>
      <c r="X3404" s="5">
        <v>3760.5</v>
      </c>
      <c r="Y3404" s="5">
        <v>4298.2</v>
      </c>
      <c r="Z3404" s="5">
        <v>4892.5</v>
      </c>
      <c r="AA3404" s="5">
        <v>5550.1</v>
      </c>
      <c r="AB3404" s="5">
        <v>6439.5</v>
      </c>
      <c r="AC3404" s="5">
        <v>6759.4</v>
      </c>
      <c r="AD3404" s="5">
        <v>7450.8</v>
      </c>
      <c r="AE3404" s="5">
        <v>7930.4</v>
      </c>
      <c r="AF3404" s="5">
        <v>8648.4</v>
      </c>
      <c r="AG3404" s="5">
        <v>9573.4</v>
      </c>
      <c r="AH3404" s="5">
        <v>10215.9</v>
      </c>
      <c r="AI3404" s="5">
        <v>10623.6</v>
      </c>
      <c r="AJ3404" s="5">
        <v>10977.5</v>
      </c>
      <c r="AK3404" s="5">
        <v>11452.3</v>
      </c>
      <c r="AL3404" s="5">
        <v>12292.2</v>
      </c>
      <c r="AM3404" s="5">
        <v>13414</v>
      </c>
      <c r="AN3404" s="5">
        <v>14533.8</v>
      </c>
      <c r="AO3404" s="5">
        <v>15600</v>
      </c>
      <c r="AP3404" s="5">
        <v>16880.400000000001</v>
      </c>
      <c r="AQ3404" s="5">
        <v>18339.2</v>
      </c>
      <c r="AR3404" s="5">
        <v>19820.5</v>
      </c>
    </row>
    <row r="3405" spans="1:44" x14ac:dyDescent="0.3">
      <c r="A3405" t="s">
        <v>9259</v>
      </c>
      <c r="B3405" t="s">
        <v>4182</v>
      </c>
      <c r="C3405" t="s">
        <v>4183</v>
      </c>
      <c r="D3405">
        <v>5</v>
      </c>
      <c r="E3405" t="s">
        <v>5780</v>
      </c>
      <c r="F3405" s="1">
        <v>50</v>
      </c>
      <c r="G3405" s="1">
        <v>60</v>
      </c>
      <c r="H3405" t="s">
        <v>5879</v>
      </c>
      <c r="I3405" t="s">
        <v>15</v>
      </c>
      <c r="J3405" s="5">
        <v>131.19999999999999</v>
      </c>
      <c r="K3405" s="5">
        <v>142.1</v>
      </c>
      <c r="L3405" s="5">
        <v>153.9</v>
      </c>
      <c r="M3405" s="5">
        <v>171.5</v>
      </c>
      <c r="N3405" s="5">
        <v>190</v>
      </c>
      <c r="O3405" s="5">
        <v>216.6</v>
      </c>
      <c r="P3405" s="5">
        <v>277.3</v>
      </c>
      <c r="Q3405" s="5">
        <v>319.89999999999998</v>
      </c>
      <c r="R3405" s="5">
        <v>336</v>
      </c>
      <c r="S3405" s="5">
        <v>373.2</v>
      </c>
      <c r="T3405" s="5">
        <v>429.1</v>
      </c>
      <c r="U3405" s="5">
        <v>506.7</v>
      </c>
      <c r="V3405" s="5">
        <v>558.20000000000005</v>
      </c>
      <c r="W3405" s="5">
        <v>608.70000000000005</v>
      </c>
      <c r="X3405" s="5">
        <v>657.8</v>
      </c>
      <c r="Y3405" s="5">
        <v>715.5</v>
      </c>
      <c r="Z3405" s="5">
        <v>819.5</v>
      </c>
      <c r="AA3405" s="5">
        <v>921.6</v>
      </c>
      <c r="AB3405" s="5">
        <v>1017.8</v>
      </c>
      <c r="AC3405" s="5">
        <v>1120.4000000000001</v>
      </c>
      <c r="AD3405" s="5">
        <v>1201.4000000000001</v>
      </c>
      <c r="AE3405" s="5">
        <v>1313.6</v>
      </c>
      <c r="AF3405" s="5">
        <v>1424.7</v>
      </c>
      <c r="AG3405" s="5">
        <v>1599.1</v>
      </c>
      <c r="AH3405" s="5">
        <v>2033.9</v>
      </c>
      <c r="AI3405" s="5">
        <v>2032.5</v>
      </c>
      <c r="AJ3405" s="5">
        <v>1986.3</v>
      </c>
      <c r="AK3405" s="5">
        <v>2091.6999999999998</v>
      </c>
      <c r="AL3405" s="5">
        <v>2417</v>
      </c>
      <c r="AM3405" s="5">
        <v>2675.4</v>
      </c>
      <c r="AN3405" s="5">
        <v>2839.2</v>
      </c>
      <c r="AO3405" s="5">
        <v>2951.3</v>
      </c>
      <c r="AP3405" s="5">
        <v>3182</v>
      </c>
      <c r="AQ3405" s="5">
        <v>3578.2</v>
      </c>
      <c r="AR3405" s="5">
        <v>3749.4</v>
      </c>
    </row>
    <row r="3406" spans="1:44" x14ac:dyDescent="0.3">
      <c r="A3406" t="s">
        <v>9260</v>
      </c>
      <c r="B3406" t="s">
        <v>4182</v>
      </c>
      <c r="C3406" t="s">
        <v>4183</v>
      </c>
      <c r="D3406">
        <v>5</v>
      </c>
      <c r="E3406" t="s">
        <v>5780</v>
      </c>
      <c r="F3406" s="1">
        <v>51</v>
      </c>
      <c r="G3406" s="1">
        <v>61</v>
      </c>
      <c r="H3406" t="s">
        <v>5881</v>
      </c>
      <c r="I3406" t="s">
        <v>15</v>
      </c>
      <c r="J3406" s="5">
        <v>30</v>
      </c>
      <c r="K3406" s="5">
        <v>33.9</v>
      </c>
      <c r="L3406" s="5">
        <v>40.200000000000003</v>
      </c>
      <c r="M3406" s="5">
        <v>43.3</v>
      </c>
      <c r="N3406" s="5">
        <v>48.6</v>
      </c>
      <c r="O3406" s="5">
        <v>50.3</v>
      </c>
      <c r="P3406" s="5">
        <v>49.1</v>
      </c>
      <c r="Q3406" s="5">
        <v>49.4</v>
      </c>
      <c r="R3406" s="5">
        <v>53.8</v>
      </c>
      <c r="S3406" s="5">
        <v>56.4</v>
      </c>
      <c r="T3406" s="5">
        <v>68.900000000000006</v>
      </c>
      <c r="U3406" s="5">
        <v>79.3</v>
      </c>
      <c r="V3406" s="5">
        <v>88.4</v>
      </c>
      <c r="W3406" s="5">
        <v>100.8</v>
      </c>
      <c r="X3406" s="5">
        <v>101.6</v>
      </c>
      <c r="Y3406" s="5">
        <v>132</v>
      </c>
      <c r="Z3406" s="5">
        <v>141</v>
      </c>
      <c r="AA3406" s="5">
        <v>104.9</v>
      </c>
      <c r="AB3406" s="5">
        <v>193</v>
      </c>
      <c r="AC3406" s="5">
        <v>91.6</v>
      </c>
      <c r="AD3406" s="5">
        <v>176</v>
      </c>
      <c r="AE3406" s="5">
        <v>218.4</v>
      </c>
      <c r="AF3406" s="5">
        <v>290.7</v>
      </c>
      <c r="AG3406" s="5">
        <v>397.2</v>
      </c>
      <c r="AH3406" s="5">
        <v>243.7</v>
      </c>
      <c r="AI3406" s="5">
        <v>245.5</v>
      </c>
      <c r="AJ3406" s="5">
        <v>229.5</v>
      </c>
      <c r="AK3406" s="5">
        <v>231.1</v>
      </c>
      <c r="AL3406" s="5">
        <v>223.8</v>
      </c>
      <c r="AM3406" s="5">
        <v>241.9</v>
      </c>
      <c r="AN3406" s="5">
        <v>298.2</v>
      </c>
      <c r="AO3406" s="5">
        <v>347.2</v>
      </c>
      <c r="AP3406" s="5">
        <v>376.8</v>
      </c>
      <c r="AQ3406" s="5">
        <v>466.7</v>
      </c>
      <c r="AR3406" s="5">
        <v>615.1</v>
      </c>
    </row>
    <row r="3407" spans="1:44" x14ac:dyDescent="0.3">
      <c r="A3407" t="s">
        <v>9261</v>
      </c>
      <c r="B3407" t="s">
        <v>4182</v>
      </c>
      <c r="C3407" t="s">
        <v>4183</v>
      </c>
      <c r="D3407">
        <v>5</v>
      </c>
      <c r="E3407" t="s">
        <v>5780</v>
      </c>
      <c r="F3407" s="1">
        <v>52</v>
      </c>
      <c r="G3407" s="1">
        <v>62</v>
      </c>
      <c r="H3407" t="s">
        <v>5883</v>
      </c>
      <c r="I3407" t="s">
        <v>15</v>
      </c>
      <c r="J3407" s="5">
        <v>3.4</v>
      </c>
      <c r="K3407" s="5">
        <v>6.4</v>
      </c>
      <c r="L3407" s="5">
        <v>10.5</v>
      </c>
      <c r="M3407" s="5">
        <v>12.1</v>
      </c>
      <c r="N3407" s="5">
        <v>16</v>
      </c>
      <c r="O3407" s="5">
        <v>22.9</v>
      </c>
      <c r="P3407" s="5">
        <v>20.6</v>
      </c>
      <c r="Q3407" s="5">
        <v>15.3</v>
      </c>
      <c r="R3407" s="5">
        <v>29.8</v>
      </c>
      <c r="S3407" s="5">
        <v>29.6</v>
      </c>
      <c r="T3407" s="5">
        <v>27.5</v>
      </c>
      <c r="U3407" s="5">
        <v>19.8</v>
      </c>
      <c r="V3407" s="5">
        <v>36</v>
      </c>
      <c r="W3407" s="5">
        <v>33.1</v>
      </c>
      <c r="X3407" s="5">
        <v>49.6</v>
      </c>
      <c r="Y3407" s="5">
        <v>59.7</v>
      </c>
      <c r="Z3407" s="5">
        <v>65.5</v>
      </c>
      <c r="AA3407" s="5">
        <v>71.099999999999994</v>
      </c>
      <c r="AB3407" s="5">
        <v>78.400000000000006</v>
      </c>
      <c r="AC3407" s="5">
        <v>100.1</v>
      </c>
      <c r="AD3407" s="5">
        <v>192.5</v>
      </c>
      <c r="AE3407" s="5">
        <v>181.8</v>
      </c>
      <c r="AF3407" s="5">
        <v>227.1</v>
      </c>
      <c r="AG3407" s="5">
        <v>270.10000000000002</v>
      </c>
      <c r="AH3407" s="5">
        <v>329.5</v>
      </c>
      <c r="AI3407" s="5">
        <v>289.89999999999998</v>
      </c>
      <c r="AJ3407" s="5">
        <v>312.10000000000002</v>
      </c>
      <c r="AK3407" s="5">
        <v>303.8</v>
      </c>
      <c r="AL3407" s="5">
        <v>378.7</v>
      </c>
      <c r="AM3407" s="5">
        <v>372.8</v>
      </c>
      <c r="AN3407" s="5">
        <v>480.1</v>
      </c>
      <c r="AO3407" s="5">
        <v>462.6</v>
      </c>
      <c r="AP3407" s="5">
        <v>568.5</v>
      </c>
      <c r="AQ3407" s="5">
        <v>809.1</v>
      </c>
      <c r="AR3407" s="5">
        <v>884.2</v>
      </c>
    </row>
    <row r="3408" spans="1:44" x14ac:dyDescent="0.3">
      <c r="A3408" t="s">
        <v>9262</v>
      </c>
      <c r="B3408" t="s">
        <v>4182</v>
      </c>
      <c r="C3408" t="s">
        <v>4183</v>
      </c>
      <c r="D3408">
        <v>5</v>
      </c>
      <c r="E3408" t="s">
        <v>5780</v>
      </c>
      <c r="F3408" s="1">
        <v>53</v>
      </c>
      <c r="G3408" s="1">
        <v>63</v>
      </c>
      <c r="H3408" t="s">
        <v>5885</v>
      </c>
      <c r="I3408" t="s">
        <v>15</v>
      </c>
      <c r="J3408" s="5">
        <v>110.3</v>
      </c>
      <c r="K3408" s="5">
        <v>120.7</v>
      </c>
      <c r="L3408" s="5">
        <v>127.4</v>
      </c>
      <c r="M3408" s="5">
        <v>137.4</v>
      </c>
      <c r="N3408" s="5">
        <v>146.4</v>
      </c>
      <c r="O3408" s="5">
        <v>162.19999999999999</v>
      </c>
      <c r="P3408" s="5">
        <v>180.4</v>
      </c>
      <c r="Q3408" s="5">
        <v>193.6</v>
      </c>
      <c r="R3408" s="5">
        <v>220.3</v>
      </c>
      <c r="S3408" s="5">
        <v>248.4</v>
      </c>
      <c r="T3408" s="5">
        <v>266.89999999999998</v>
      </c>
      <c r="U3408" s="5">
        <v>292</v>
      </c>
      <c r="V3408" s="5">
        <v>323.8</v>
      </c>
      <c r="W3408" s="5">
        <v>345.9</v>
      </c>
      <c r="X3408" s="5">
        <v>394</v>
      </c>
      <c r="Y3408" s="5">
        <v>460.5</v>
      </c>
      <c r="Z3408" s="5">
        <v>487.8</v>
      </c>
      <c r="AA3408" s="5">
        <v>558.1</v>
      </c>
      <c r="AB3408" s="5">
        <v>609.29999999999995</v>
      </c>
      <c r="AC3408" s="5">
        <v>698.7</v>
      </c>
      <c r="AD3408" s="5">
        <v>709.1</v>
      </c>
      <c r="AE3408" s="5">
        <v>795.3</v>
      </c>
      <c r="AF3408" s="5">
        <v>811</v>
      </c>
      <c r="AG3408" s="5">
        <v>823.6</v>
      </c>
      <c r="AH3408" s="5">
        <v>802.5</v>
      </c>
      <c r="AI3408" s="5">
        <v>890.1</v>
      </c>
      <c r="AJ3408" s="5">
        <v>988.3</v>
      </c>
      <c r="AK3408" s="5">
        <v>1093.4000000000001</v>
      </c>
      <c r="AL3408" s="5">
        <v>1189.3</v>
      </c>
      <c r="AM3408" s="5">
        <v>1324.6</v>
      </c>
      <c r="AN3408" s="5">
        <v>1368.4</v>
      </c>
      <c r="AO3408" s="5">
        <v>1534.2</v>
      </c>
      <c r="AP3408" s="5">
        <v>1699.4</v>
      </c>
      <c r="AQ3408" s="5">
        <v>1786.8</v>
      </c>
      <c r="AR3408" s="5">
        <v>1972.9</v>
      </c>
    </row>
    <row r="3409" spans="1:44" x14ac:dyDescent="0.3">
      <c r="A3409" t="s">
        <v>9263</v>
      </c>
      <c r="B3409" t="s">
        <v>4182</v>
      </c>
      <c r="C3409" t="s">
        <v>4183</v>
      </c>
      <c r="D3409">
        <v>5</v>
      </c>
      <c r="E3409" t="s">
        <v>5780</v>
      </c>
      <c r="F3409" s="1">
        <v>54</v>
      </c>
      <c r="G3409" s="1">
        <v>64</v>
      </c>
      <c r="H3409" t="s">
        <v>5887</v>
      </c>
      <c r="I3409" t="s">
        <v>15</v>
      </c>
      <c r="J3409" s="5">
        <v>46.6</v>
      </c>
      <c r="K3409" s="5">
        <v>53</v>
      </c>
      <c r="L3409" s="5">
        <v>57.4</v>
      </c>
      <c r="M3409" s="5">
        <v>59.9</v>
      </c>
      <c r="N3409" s="5">
        <v>61</v>
      </c>
      <c r="O3409" s="5">
        <v>67.8</v>
      </c>
      <c r="P3409" s="5">
        <v>72.3</v>
      </c>
      <c r="Q3409" s="5">
        <v>78.3</v>
      </c>
      <c r="R3409" s="5">
        <v>90.2</v>
      </c>
      <c r="S3409" s="5">
        <v>104.3</v>
      </c>
      <c r="T3409" s="5">
        <v>115.2</v>
      </c>
      <c r="U3409" s="5">
        <v>111.9</v>
      </c>
      <c r="V3409" s="5">
        <v>127.1</v>
      </c>
      <c r="W3409" s="5">
        <v>151.9</v>
      </c>
      <c r="X3409" s="5">
        <v>178.1</v>
      </c>
      <c r="Y3409" s="5">
        <v>191</v>
      </c>
      <c r="Z3409" s="5">
        <v>194.8</v>
      </c>
      <c r="AA3409" s="5">
        <v>218.8</v>
      </c>
      <c r="AB3409" s="5">
        <v>228.2</v>
      </c>
      <c r="AC3409" s="5">
        <v>240.1</v>
      </c>
      <c r="AD3409" s="5">
        <v>257.5</v>
      </c>
      <c r="AE3409" s="5">
        <v>319.89999999999998</v>
      </c>
      <c r="AF3409" s="5">
        <v>364.4</v>
      </c>
      <c r="AG3409" s="5">
        <v>429.3</v>
      </c>
      <c r="AH3409" s="5">
        <v>532.6</v>
      </c>
      <c r="AI3409" s="5">
        <v>604</v>
      </c>
      <c r="AJ3409" s="5">
        <v>586.9</v>
      </c>
      <c r="AK3409" s="5">
        <v>621.1</v>
      </c>
      <c r="AL3409" s="5">
        <v>597</v>
      </c>
      <c r="AM3409" s="5">
        <v>576.79999999999995</v>
      </c>
      <c r="AN3409" s="5">
        <v>660.9</v>
      </c>
      <c r="AO3409" s="5">
        <v>753.4</v>
      </c>
      <c r="AP3409" s="5">
        <v>755.2</v>
      </c>
      <c r="AQ3409" s="5">
        <v>780.6</v>
      </c>
      <c r="AR3409" s="5">
        <v>816.3</v>
      </c>
    </row>
    <row r="3410" spans="1:44" x14ac:dyDescent="0.3">
      <c r="A3410" t="s">
        <v>9264</v>
      </c>
      <c r="B3410" t="s">
        <v>4182</v>
      </c>
      <c r="C3410" t="s">
        <v>4183</v>
      </c>
      <c r="D3410">
        <v>5</v>
      </c>
      <c r="E3410" t="s">
        <v>5780</v>
      </c>
      <c r="F3410" s="1">
        <v>55</v>
      </c>
      <c r="G3410" s="1">
        <v>65</v>
      </c>
      <c r="H3410" t="s">
        <v>144</v>
      </c>
      <c r="I3410" t="s">
        <v>15</v>
      </c>
      <c r="J3410" s="5">
        <v>688.1</v>
      </c>
      <c r="K3410" s="5">
        <v>730.9</v>
      </c>
      <c r="L3410" s="5">
        <v>779.9</v>
      </c>
      <c r="M3410" s="5">
        <v>830.1</v>
      </c>
      <c r="N3410" s="5">
        <v>879.1</v>
      </c>
      <c r="O3410" s="5">
        <v>952.8</v>
      </c>
      <c r="P3410" s="5">
        <v>1065</v>
      </c>
      <c r="Q3410" s="5">
        <v>1163.8</v>
      </c>
      <c r="R3410" s="5">
        <v>1321.3</v>
      </c>
      <c r="S3410" s="5">
        <v>1581.1</v>
      </c>
      <c r="T3410" s="5">
        <v>1899.5</v>
      </c>
      <c r="U3410" s="5">
        <v>1976.3</v>
      </c>
      <c r="V3410" s="5">
        <v>2049.4</v>
      </c>
      <c r="W3410" s="5">
        <v>2731.1</v>
      </c>
      <c r="X3410" s="5">
        <v>2350</v>
      </c>
      <c r="Y3410" s="5">
        <v>2685.9</v>
      </c>
      <c r="Z3410" s="5">
        <v>3095.5</v>
      </c>
      <c r="AA3410" s="5">
        <v>3545.7</v>
      </c>
      <c r="AB3410" s="5">
        <v>4044.9</v>
      </c>
      <c r="AC3410" s="5">
        <v>4240.7</v>
      </c>
      <c r="AD3410" s="5">
        <v>4652.2</v>
      </c>
      <c r="AE3410" s="5">
        <v>4794.8999999999996</v>
      </c>
      <c r="AF3410" s="5">
        <v>5160.2</v>
      </c>
      <c r="AG3410" s="5">
        <v>5519.3</v>
      </c>
      <c r="AH3410" s="5">
        <v>5775.3</v>
      </c>
      <c r="AI3410" s="5">
        <v>6237.5</v>
      </c>
      <c r="AJ3410" s="5">
        <v>6524.7</v>
      </c>
      <c r="AK3410" s="5">
        <v>6838.6</v>
      </c>
      <c r="AL3410" s="5">
        <v>7224.1</v>
      </c>
      <c r="AM3410" s="5">
        <v>7942.1</v>
      </c>
      <c r="AN3410" s="5">
        <v>8561.4</v>
      </c>
      <c r="AO3410" s="5">
        <v>9241.5</v>
      </c>
      <c r="AP3410" s="5">
        <v>9954</v>
      </c>
      <c r="AQ3410" s="5">
        <v>10583.9</v>
      </c>
      <c r="AR3410" s="5">
        <v>11282.1</v>
      </c>
    </row>
    <row r="3411" spans="1:44" x14ac:dyDescent="0.3">
      <c r="A3411" t="s">
        <v>9265</v>
      </c>
      <c r="B3411" t="s">
        <v>4182</v>
      </c>
      <c r="C3411" t="s">
        <v>4183</v>
      </c>
      <c r="D3411">
        <v>5</v>
      </c>
      <c r="E3411" t="s">
        <v>5780</v>
      </c>
      <c r="F3411" s="1">
        <v>56</v>
      </c>
      <c r="G3411" s="1">
        <v>67</v>
      </c>
      <c r="H3411" t="s">
        <v>5890</v>
      </c>
      <c r="I3411" t="s">
        <v>15</v>
      </c>
      <c r="J3411" s="5">
        <v>5</v>
      </c>
      <c r="K3411" s="5">
        <v>3.6</v>
      </c>
      <c r="L3411" s="5">
        <v>3</v>
      </c>
      <c r="M3411" s="5">
        <v>2.4</v>
      </c>
      <c r="N3411" s="5">
        <v>3.3</v>
      </c>
      <c r="O3411" s="5">
        <v>6.3</v>
      </c>
      <c r="P3411" s="5">
        <v>9.6999999999999993</v>
      </c>
      <c r="Q3411" s="5">
        <v>7</v>
      </c>
      <c r="R3411" s="5">
        <v>6.8</v>
      </c>
      <c r="S3411" s="5">
        <v>7.3</v>
      </c>
      <c r="T3411" s="5">
        <v>6.7</v>
      </c>
      <c r="U3411" s="5">
        <v>18.899999999999999</v>
      </c>
      <c r="V3411" s="5">
        <v>23.7</v>
      </c>
      <c r="W3411" s="5">
        <v>19.899999999999999</v>
      </c>
      <c r="X3411" s="5">
        <v>29.4</v>
      </c>
      <c r="Y3411" s="5">
        <v>53.7</v>
      </c>
      <c r="Z3411" s="5">
        <v>88.3</v>
      </c>
      <c r="AA3411" s="5">
        <v>129.9</v>
      </c>
      <c r="AB3411" s="5">
        <v>268</v>
      </c>
      <c r="AC3411" s="5">
        <v>267.89999999999998</v>
      </c>
      <c r="AD3411" s="5">
        <v>262.10000000000002</v>
      </c>
      <c r="AE3411" s="5">
        <v>306.39999999999998</v>
      </c>
      <c r="AF3411" s="5">
        <v>370.2</v>
      </c>
      <c r="AG3411" s="5">
        <v>534.9</v>
      </c>
      <c r="AH3411" s="5">
        <v>498.6</v>
      </c>
      <c r="AI3411" s="5">
        <v>324.3</v>
      </c>
      <c r="AJ3411" s="5">
        <v>349.7</v>
      </c>
      <c r="AK3411" s="5">
        <v>272.5</v>
      </c>
      <c r="AL3411" s="5">
        <v>262.39999999999998</v>
      </c>
      <c r="AM3411" s="5">
        <v>280.3</v>
      </c>
      <c r="AN3411" s="5">
        <v>325.5</v>
      </c>
      <c r="AO3411" s="5">
        <v>309.8</v>
      </c>
      <c r="AP3411" s="5">
        <v>344.5</v>
      </c>
      <c r="AQ3411" s="5">
        <v>334</v>
      </c>
      <c r="AR3411" s="5">
        <v>500.5</v>
      </c>
    </row>
    <row r="3412" spans="1:44" x14ac:dyDescent="0.3">
      <c r="A3412" t="s">
        <v>9266</v>
      </c>
      <c r="B3412" t="s">
        <v>4182</v>
      </c>
      <c r="C3412" t="s">
        <v>4183</v>
      </c>
      <c r="D3412">
        <v>5</v>
      </c>
      <c r="E3412" t="s">
        <v>5780</v>
      </c>
      <c r="F3412" s="1">
        <v>57</v>
      </c>
      <c r="G3412" s="1" t="s">
        <v>5892</v>
      </c>
      <c r="H3412" t="s">
        <v>5893</v>
      </c>
      <c r="I3412" t="s">
        <v>15</v>
      </c>
      <c r="J3412" s="5">
        <v>918.4</v>
      </c>
      <c r="K3412" s="5">
        <v>983.3</v>
      </c>
      <c r="L3412" s="5">
        <v>1080.8</v>
      </c>
      <c r="M3412" s="5">
        <v>1226.0999999999999</v>
      </c>
      <c r="N3412" s="5">
        <v>1320.8</v>
      </c>
      <c r="O3412" s="5">
        <v>1445.6</v>
      </c>
      <c r="P3412" s="5">
        <v>1594.4</v>
      </c>
      <c r="Q3412" s="5">
        <v>1757.3</v>
      </c>
      <c r="R3412" s="5">
        <v>1957.5</v>
      </c>
      <c r="S3412" s="5">
        <v>2193.3000000000002</v>
      </c>
      <c r="T3412" s="5">
        <v>2518.1</v>
      </c>
      <c r="U3412" s="5">
        <v>2772.3</v>
      </c>
      <c r="V3412" s="5">
        <v>3096.3</v>
      </c>
      <c r="W3412" s="5">
        <v>3474.1</v>
      </c>
      <c r="X3412" s="5">
        <v>3919.3</v>
      </c>
      <c r="Y3412" s="5">
        <v>4609</v>
      </c>
      <c r="Z3412" s="5">
        <v>5181.5</v>
      </c>
      <c r="AA3412" s="5">
        <v>5841</v>
      </c>
      <c r="AB3412" s="5">
        <v>6620.1</v>
      </c>
      <c r="AC3412" s="5">
        <v>7299.2</v>
      </c>
      <c r="AD3412" s="5">
        <v>8069.4</v>
      </c>
      <c r="AE3412" s="5">
        <v>9368.7000000000007</v>
      </c>
      <c r="AF3412" s="5">
        <v>10288.799999999999</v>
      </c>
      <c r="AG3412" s="5">
        <v>11404.4</v>
      </c>
      <c r="AH3412" s="5">
        <v>12802</v>
      </c>
      <c r="AI3412" s="5">
        <v>14294.8</v>
      </c>
      <c r="AJ3412" s="5">
        <v>15856</v>
      </c>
      <c r="AK3412" s="5">
        <v>17252</v>
      </c>
      <c r="AL3412" s="5">
        <v>18525.8</v>
      </c>
      <c r="AM3412" s="5">
        <v>21050</v>
      </c>
      <c r="AN3412" s="5">
        <v>23131.200000000001</v>
      </c>
      <c r="AO3412" s="5">
        <v>24996.2</v>
      </c>
      <c r="AP3412" s="5">
        <v>27569.599999999999</v>
      </c>
      <c r="AQ3412" s="5">
        <v>29725.3</v>
      </c>
      <c r="AR3412" s="5">
        <v>32143</v>
      </c>
    </row>
    <row r="3413" spans="1:44" x14ac:dyDescent="0.3">
      <c r="A3413" t="s">
        <v>9267</v>
      </c>
      <c r="B3413" t="s">
        <v>4182</v>
      </c>
      <c r="C3413" t="s">
        <v>4183</v>
      </c>
      <c r="D3413">
        <v>5</v>
      </c>
      <c r="E3413" t="s">
        <v>5780</v>
      </c>
      <c r="F3413" s="1">
        <v>58</v>
      </c>
      <c r="G3413" s="1">
        <v>70</v>
      </c>
      <c r="H3413" t="s">
        <v>5895</v>
      </c>
      <c r="I3413" t="s">
        <v>15</v>
      </c>
      <c r="J3413" s="5">
        <v>44.8</v>
      </c>
      <c r="K3413" s="5">
        <v>48.1</v>
      </c>
      <c r="L3413" s="5">
        <v>58.6</v>
      </c>
      <c r="M3413" s="5">
        <v>67.8</v>
      </c>
      <c r="N3413" s="5">
        <v>78.3</v>
      </c>
      <c r="O3413" s="5">
        <v>89.9</v>
      </c>
      <c r="P3413" s="5">
        <v>104.1</v>
      </c>
      <c r="Q3413" s="5">
        <v>122.8</v>
      </c>
      <c r="R3413" s="5">
        <v>131.1</v>
      </c>
      <c r="S3413" s="5">
        <v>146.1</v>
      </c>
      <c r="T3413" s="5">
        <v>170.8</v>
      </c>
      <c r="U3413" s="5">
        <v>181.8</v>
      </c>
      <c r="V3413" s="5">
        <v>208.4</v>
      </c>
      <c r="W3413" s="5">
        <v>242.9</v>
      </c>
      <c r="X3413" s="5">
        <v>289.89999999999998</v>
      </c>
      <c r="Y3413" s="5">
        <v>360.2</v>
      </c>
      <c r="Z3413" s="5">
        <v>401</v>
      </c>
      <c r="AA3413" s="5">
        <v>406.3</v>
      </c>
      <c r="AB3413" s="5">
        <v>474.8</v>
      </c>
      <c r="AC3413" s="5">
        <v>526.79999999999995</v>
      </c>
      <c r="AD3413" s="5">
        <v>520.5</v>
      </c>
      <c r="AE3413" s="5">
        <v>591.1</v>
      </c>
      <c r="AF3413" s="5">
        <v>638.9</v>
      </c>
      <c r="AG3413" s="5">
        <v>680.5</v>
      </c>
      <c r="AH3413" s="5">
        <v>731.3</v>
      </c>
      <c r="AI3413" s="5">
        <v>774.6</v>
      </c>
      <c r="AJ3413" s="5">
        <v>853.9</v>
      </c>
      <c r="AK3413" s="5">
        <v>879.1</v>
      </c>
      <c r="AL3413" s="5">
        <v>872</v>
      </c>
      <c r="AM3413" s="5">
        <v>956.4</v>
      </c>
      <c r="AN3413" s="5">
        <v>1069.5</v>
      </c>
      <c r="AO3413" s="5">
        <v>1107.2</v>
      </c>
      <c r="AP3413" s="5">
        <v>1283.0999999999999</v>
      </c>
      <c r="AQ3413" s="5">
        <v>1386.5</v>
      </c>
      <c r="AR3413" s="5">
        <v>1611.9</v>
      </c>
    </row>
    <row r="3414" spans="1:44" x14ac:dyDescent="0.3">
      <c r="A3414" t="s">
        <v>9268</v>
      </c>
      <c r="B3414" t="s">
        <v>4182</v>
      </c>
      <c r="C3414" t="s">
        <v>4183</v>
      </c>
      <c r="D3414">
        <v>5</v>
      </c>
      <c r="E3414" t="s">
        <v>5780</v>
      </c>
      <c r="F3414" s="1">
        <v>59</v>
      </c>
      <c r="G3414" s="1">
        <v>72</v>
      </c>
      <c r="H3414" t="s">
        <v>5897</v>
      </c>
      <c r="I3414" t="s">
        <v>15</v>
      </c>
      <c r="J3414" s="5">
        <v>105.3</v>
      </c>
      <c r="K3414" s="5">
        <v>113.3</v>
      </c>
      <c r="L3414" s="5">
        <v>120.8</v>
      </c>
      <c r="M3414" s="5">
        <v>136.19999999999999</v>
      </c>
      <c r="N3414" s="5">
        <v>145.9</v>
      </c>
      <c r="O3414" s="5">
        <v>157.6</v>
      </c>
      <c r="P3414" s="5">
        <v>159.30000000000001</v>
      </c>
      <c r="Q3414" s="5">
        <v>165.5</v>
      </c>
      <c r="R3414" s="5">
        <v>176.7</v>
      </c>
      <c r="S3414" s="5">
        <v>190.9</v>
      </c>
      <c r="T3414" s="5">
        <v>202.1</v>
      </c>
      <c r="U3414" s="5">
        <v>215.3</v>
      </c>
      <c r="V3414" s="5">
        <v>226.7</v>
      </c>
      <c r="W3414" s="5">
        <v>261.89999999999998</v>
      </c>
      <c r="X3414" s="5">
        <v>272.60000000000002</v>
      </c>
      <c r="Y3414" s="5">
        <v>313.89999999999998</v>
      </c>
      <c r="Z3414" s="5">
        <v>339</v>
      </c>
      <c r="AA3414" s="5">
        <v>376.8</v>
      </c>
      <c r="AB3414" s="5">
        <v>403.7</v>
      </c>
      <c r="AC3414" s="5">
        <v>431.9</v>
      </c>
      <c r="AD3414" s="5">
        <v>487.1</v>
      </c>
      <c r="AE3414" s="5">
        <v>538.6</v>
      </c>
      <c r="AF3414" s="5">
        <v>604.4</v>
      </c>
      <c r="AG3414" s="5">
        <v>667.2</v>
      </c>
      <c r="AH3414" s="5">
        <v>726.8</v>
      </c>
      <c r="AI3414" s="5">
        <v>806.9</v>
      </c>
      <c r="AJ3414" s="5">
        <v>849.4</v>
      </c>
      <c r="AK3414" s="5">
        <v>814.6</v>
      </c>
      <c r="AL3414" s="5">
        <v>834.3</v>
      </c>
      <c r="AM3414" s="5">
        <v>918.2</v>
      </c>
      <c r="AN3414" s="5">
        <v>987.9</v>
      </c>
      <c r="AO3414" s="5">
        <v>1067.9000000000001</v>
      </c>
      <c r="AP3414" s="5">
        <v>1124.5999999999999</v>
      </c>
      <c r="AQ3414" s="5">
        <v>1167.7</v>
      </c>
      <c r="AR3414" s="5">
        <v>1262.2</v>
      </c>
    </row>
    <row r="3415" spans="1:44" x14ac:dyDescent="0.3">
      <c r="A3415" t="s">
        <v>9269</v>
      </c>
      <c r="B3415" t="s">
        <v>4182</v>
      </c>
      <c r="C3415" t="s">
        <v>4183</v>
      </c>
      <c r="D3415">
        <v>5</v>
      </c>
      <c r="E3415" t="s">
        <v>5780</v>
      </c>
      <c r="F3415" s="1">
        <v>60</v>
      </c>
      <c r="G3415" s="1">
        <v>73</v>
      </c>
      <c r="H3415" t="s">
        <v>5899</v>
      </c>
      <c r="I3415" t="s">
        <v>15</v>
      </c>
      <c r="J3415" s="5">
        <v>102.6</v>
      </c>
      <c r="K3415" s="5">
        <v>115</v>
      </c>
      <c r="L3415" s="5">
        <v>128.6</v>
      </c>
      <c r="M3415" s="5">
        <v>147.5</v>
      </c>
      <c r="N3415" s="5">
        <v>162.4</v>
      </c>
      <c r="O3415" s="5">
        <v>169.4</v>
      </c>
      <c r="P3415" s="5">
        <v>190.2</v>
      </c>
      <c r="Q3415" s="5">
        <v>194.9</v>
      </c>
      <c r="R3415" s="5">
        <v>206.3</v>
      </c>
      <c r="S3415" s="5">
        <v>243.5</v>
      </c>
      <c r="T3415" s="5">
        <v>321.7</v>
      </c>
      <c r="U3415" s="5">
        <v>359.3</v>
      </c>
      <c r="V3415" s="5">
        <v>399.7</v>
      </c>
      <c r="W3415" s="5">
        <v>447.1</v>
      </c>
      <c r="X3415" s="5">
        <v>543.5</v>
      </c>
      <c r="Y3415" s="5">
        <v>637.1</v>
      </c>
      <c r="Z3415" s="5">
        <v>749.6</v>
      </c>
      <c r="AA3415" s="5">
        <v>884</v>
      </c>
      <c r="AB3415" s="5">
        <v>1000.8</v>
      </c>
      <c r="AC3415" s="5">
        <v>1151.4000000000001</v>
      </c>
      <c r="AD3415" s="5">
        <v>1297.8</v>
      </c>
      <c r="AE3415" s="5">
        <v>1761.6</v>
      </c>
      <c r="AF3415" s="5">
        <v>1982</v>
      </c>
      <c r="AG3415" s="5">
        <v>2247.3000000000002</v>
      </c>
      <c r="AH3415" s="5">
        <v>1953.3</v>
      </c>
      <c r="AI3415" s="5">
        <v>2222.5</v>
      </c>
      <c r="AJ3415" s="5">
        <v>2491.1999999999998</v>
      </c>
      <c r="AK3415" s="5">
        <v>2798.9</v>
      </c>
      <c r="AL3415" s="5">
        <v>2989.8</v>
      </c>
      <c r="AM3415" s="5">
        <v>3536.6</v>
      </c>
      <c r="AN3415" s="5">
        <v>3789.1</v>
      </c>
      <c r="AO3415" s="5">
        <v>4263.8</v>
      </c>
      <c r="AP3415" s="5">
        <v>4755.7</v>
      </c>
      <c r="AQ3415" s="5">
        <v>5214.8</v>
      </c>
      <c r="AR3415" s="5">
        <v>5973.8</v>
      </c>
    </row>
    <row r="3416" spans="1:44" x14ac:dyDescent="0.3">
      <c r="A3416" t="s">
        <v>9270</v>
      </c>
      <c r="B3416" t="s">
        <v>4182</v>
      </c>
      <c r="C3416" t="s">
        <v>4183</v>
      </c>
      <c r="D3416">
        <v>5</v>
      </c>
      <c r="E3416" t="s">
        <v>5780</v>
      </c>
      <c r="F3416" s="1">
        <v>61</v>
      </c>
      <c r="G3416" s="1">
        <v>75</v>
      </c>
      <c r="H3416" t="s">
        <v>5901</v>
      </c>
      <c r="I3416" t="s">
        <v>15</v>
      </c>
      <c r="J3416" s="5">
        <v>60.4</v>
      </c>
      <c r="K3416" s="5">
        <v>66.3</v>
      </c>
      <c r="L3416" s="5">
        <v>69.099999999999994</v>
      </c>
      <c r="M3416" s="5">
        <v>77.400000000000006</v>
      </c>
      <c r="N3416" s="5">
        <v>83</v>
      </c>
      <c r="O3416" s="5">
        <v>91.1</v>
      </c>
      <c r="P3416" s="5">
        <v>99.1</v>
      </c>
      <c r="Q3416" s="5">
        <v>99.9</v>
      </c>
      <c r="R3416" s="5">
        <v>112.1</v>
      </c>
      <c r="S3416" s="5">
        <v>127.3</v>
      </c>
      <c r="T3416" s="5">
        <v>150.4</v>
      </c>
      <c r="U3416" s="5">
        <v>168.8</v>
      </c>
      <c r="V3416" s="5">
        <v>190.3</v>
      </c>
      <c r="W3416" s="5">
        <v>231.2</v>
      </c>
      <c r="X3416" s="5">
        <v>242.8</v>
      </c>
      <c r="Y3416" s="5">
        <v>295.39999999999998</v>
      </c>
      <c r="Z3416" s="5">
        <v>325.3</v>
      </c>
      <c r="AA3416" s="5">
        <v>376.6</v>
      </c>
      <c r="AB3416" s="5">
        <v>401.8</v>
      </c>
      <c r="AC3416" s="5">
        <v>434.2</v>
      </c>
      <c r="AD3416" s="5">
        <v>479.1</v>
      </c>
      <c r="AE3416" s="5">
        <v>548.20000000000005</v>
      </c>
      <c r="AF3416" s="5">
        <v>619.79999999999995</v>
      </c>
      <c r="AG3416" s="5">
        <v>676.4</v>
      </c>
      <c r="AH3416" s="5">
        <v>737.6</v>
      </c>
      <c r="AI3416" s="5">
        <v>829.2</v>
      </c>
      <c r="AJ3416" s="5">
        <v>842.4</v>
      </c>
      <c r="AK3416" s="5">
        <v>883.9</v>
      </c>
      <c r="AL3416" s="5">
        <v>871.3</v>
      </c>
      <c r="AM3416" s="5">
        <v>949.7</v>
      </c>
      <c r="AN3416" s="5">
        <v>1054.9000000000001</v>
      </c>
      <c r="AO3416" s="5">
        <v>1156.5999999999999</v>
      </c>
      <c r="AP3416" s="5">
        <v>1298.5999999999999</v>
      </c>
      <c r="AQ3416" s="5">
        <v>1389</v>
      </c>
      <c r="AR3416" s="5">
        <v>1481.5</v>
      </c>
    </row>
    <row r="3417" spans="1:44" x14ac:dyDescent="0.3">
      <c r="A3417" t="s">
        <v>9271</v>
      </c>
      <c r="B3417" t="s">
        <v>4182</v>
      </c>
      <c r="C3417" t="s">
        <v>4183</v>
      </c>
      <c r="D3417">
        <v>5</v>
      </c>
      <c r="E3417" t="s">
        <v>5780</v>
      </c>
      <c r="F3417" s="1">
        <v>62</v>
      </c>
      <c r="G3417" s="1">
        <v>76</v>
      </c>
      <c r="H3417" t="s">
        <v>5903</v>
      </c>
      <c r="I3417" t="s">
        <v>15</v>
      </c>
      <c r="J3417" s="5">
        <v>23.7</v>
      </c>
      <c r="K3417" s="5">
        <v>22.1</v>
      </c>
      <c r="L3417" s="5">
        <v>24.6</v>
      </c>
      <c r="M3417" s="5">
        <v>28.3</v>
      </c>
      <c r="N3417" s="5">
        <v>28</v>
      </c>
      <c r="O3417" s="5">
        <v>31.4</v>
      </c>
      <c r="P3417" s="5">
        <v>36.700000000000003</v>
      </c>
      <c r="Q3417" s="5">
        <v>36.9</v>
      </c>
      <c r="R3417" s="5">
        <v>42.5</v>
      </c>
      <c r="S3417" s="5">
        <v>51.3</v>
      </c>
      <c r="T3417" s="5">
        <v>59.6</v>
      </c>
      <c r="U3417" s="5">
        <v>69.099999999999994</v>
      </c>
      <c r="V3417" s="5">
        <v>72.7</v>
      </c>
      <c r="W3417" s="5">
        <v>83.1</v>
      </c>
      <c r="X3417" s="5">
        <v>94.4</v>
      </c>
      <c r="Y3417" s="5">
        <v>109.8</v>
      </c>
      <c r="Z3417" s="5">
        <v>115.1</v>
      </c>
      <c r="AA3417" s="5">
        <v>144.4</v>
      </c>
      <c r="AB3417" s="5">
        <v>150.30000000000001</v>
      </c>
      <c r="AC3417" s="5">
        <v>152.5</v>
      </c>
      <c r="AD3417" s="5">
        <v>179.7</v>
      </c>
      <c r="AE3417" s="5">
        <v>213.7</v>
      </c>
      <c r="AF3417" s="5">
        <v>207.3</v>
      </c>
      <c r="AG3417" s="5">
        <v>234.8</v>
      </c>
      <c r="AH3417" s="5">
        <v>245.7</v>
      </c>
      <c r="AI3417" s="5">
        <v>273.2</v>
      </c>
      <c r="AJ3417" s="5">
        <v>281.8</v>
      </c>
      <c r="AK3417" s="5">
        <v>297.7</v>
      </c>
      <c r="AL3417" s="5">
        <v>297.7</v>
      </c>
      <c r="AM3417" s="5">
        <v>325.60000000000002</v>
      </c>
      <c r="AN3417" s="5">
        <v>369.4</v>
      </c>
      <c r="AO3417" s="5">
        <v>400.8</v>
      </c>
      <c r="AP3417" s="5">
        <v>448.7</v>
      </c>
      <c r="AQ3417" s="5">
        <v>516.79999999999995</v>
      </c>
      <c r="AR3417" s="5">
        <v>553.1</v>
      </c>
    </row>
    <row r="3418" spans="1:44" x14ac:dyDescent="0.3">
      <c r="A3418" t="s">
        <v>9272</v>
      </c>
      <c r="B3418" t="s">
        <v>4182</v>
      </c>
      <c r="C3418" t="s">
        <v>4183</v>
      </c>
      <c r="D3418">
        <v>5</v>
      </c>
      <c r="E3418" t="s">
        <v>5780</v>
      </c>
      <c r="F3418" s="1">
        <v>63</v>
      </c>
      <c r="G3418" s="1">
        <v>78</v>
      </c>
      <c r="H3418" t="s">
        <v>5905</v>
      </c>
      <c r="I3418" t="s">
        <v>15</v>
      </c>
      <c r="J3418" s="5">
        <v>8.1</v>
      </c>
      <c r="K3418" s="5">
        <v>8.6999999999999993</v>
      </c>
      <c r="L3418" s="5">
        <v>9.1999999999999993</v>
      </c>
      <c r="M3418" s="5">
        <v>10.1</v>
      </c>
      <c r="N3418" s="5">
        <v>10.6</v>
      </c>
      <c r="O3418" s="5">
        <v>12.2</v>
      </c>
      <c r="P3418" s="5">
        <v>11.9</v>
      </c>
      <c r="Q3418" s="5">
        <v>15.5</v>
      </c>
      <c r="R3418" s="5">
        <v>15.4</v>
      </c>
      <c r="S3418" s="5">
        <v>15.8</v>
      </c>
      <c r="T3418" s="5">
        <v>18.899999999999999</v>
      </c>
      <c r="U3418" s="5">
        <v>20.9</v>
      </c>
      <c r="V3418" s="5">
        <v>21.3</v>
      </c>
      <c r="W3418" s="5">
        <v>23.5</v>
      </c>
      <c r="X3418" s="5">
        <v>27.4</v>
      </c>
      <c r="Y3418" s="5">
        <v>36.9</v>
      </c>
      <c r="Z3418" s="5">
        <v>35</v>
      </c>
      <c r="AA3418" s="5">
        <v>44.2</v>
      </c>
      <c r="AB3418" s="5">
        <v>43</v>
      </c>
      <c r="AC3418" s="5">
        <v>47.1</v>
      </c>
      <c r="AD3418" s="5">
        <v>55.3</v>
      </c>
      <c r="AE3418" s="5">
        <v>55.9</v>
      </c>
      <c r="AF3418" s="5">
        <v>56.7</v>
      </c>
      <c r="AG3418" s="5">
        <v>55.5</v>
      </c>
      <c r="AH3418" s="5">
        <v>75.5</v>
      </c>
      <c r="AI3418" s="5">
        <v>102.9</v>
      </c>
      <c r="AJ3418" s="5">
        <v>134.69999999999999</v>
      </c>
      <c r="AK3418" s="5">
        <v>132.6</v>
      </c>
      <c r="AL3418" s="5">
        <v>131.1</v>
      </c>
      <c r="AM3418" s="5">
        <v>145.69999999999999</v>
      </c>
      <c r="AN3418" s="5">
        <v>182</v>
      </c>
      <c r="AO3418" s="5">
        <v>196</v>
      </c>
      <c r="AP3418" s="5">
        <v>234.8</v>
      </c>
      <c r="AQ3418" s="5">
        <v>344.9</v>
      </c>
      <c r="AR3418" s="5">
        <v>354.5</v>
      </c>
    </row>
    <row r="3419" spans="1:44" x14ac:dyDescent="0.3">
      <c r="A3419" t="s">
        <v>9273</v>
      </c>
      <c r="B3419" t="s">
        <v>4182</v>
      </c>
      <c r="C3419" t="s">
        <v>4183</v>
      </c>
      <c r="D3419">
        <v>5</v>
      </c>
      <c r="E3419" t="s">
        <v>5780</v>
      </c>
      <c r="F3419" s="1">
        <v>64</v>
      </c>
      <c r="G3419" s="1">
        <v>79</v>
      </c>
      <c r="H3419" t="s">
        <v>5907</v>
      </c>
      <c r="I3419" t="s">
        <v>15</v>
      </c>
      <c r="J3419" s="5">
        <v>28.3</v>
      </c>
      <c r="K3419" s="5">
        <v>30.4</v>
      </c>
      <c r="L3419" s="5">
        <v>31.3</v>
      </c>
      <c r="M3419" s="5">
        <v>33.6</v>
      </c>
      <c r="N3419" s="5">
        <v>34.1</v>
      </c>
      <c r="O3419" s="5">
        <v>37.700000000000003</v>
      </c>
      <c r="P3419" s="5">
        <v>39.700000000000003</v>
      </c>
      <c r="Q3419" s="5">
        <v>48.5</v>
      </c>
      <c r="R3419" s="5">
        <v>48.4</v>
      </c>
      <c r="S3419" s="5">
        <v>56.1</v>
      </c>
      <c r="T3419" s="5">
        <v>71.2</v>
      </c>
      <c r="U3419" s="5">
        <v>83.4</v>
      </c>
      <c r="V3419" s="5">
        <v>94</v>
      </c>
      <c r="W3419" s="5">
        <v>105.4</v>
      </c>
      <c r="X3419" s="5">
        <v>137</v>
      </c>
      <c r="Y3419" s="5">
        <v>165.1</v>
      </c>
      <c r="Z3419" s="5">
        <v>180.1</v>
      </c>
      <c r="AA3419" s="5">
        <v>193.8</v>
      </c>
      <c r="AB3419" s="5">
        <v>221.6</v>
      </c>
      <c r="AC3419" s="5">
        <v>266.60000000000002</v>
      </c>
      <c r="AD3419" s="5">
        <v>270.60000000000002</v>
      </c>
      <c r="AE3419" s="5">
        <v>286.5</v>
      </c>
      <c r="AF3419" s="5">
        <v>330.4</v>
      </c>
      <c r="AG3419" s="5">
        <v>366.5</v>
      </c>
      <c r="AH3419" s="5">
        <v>422.2</v>
      </c>
      <c r="AI3419" s="5">
        <v>453.3</v>
      </c>
      <c r="AJ3419" s="5">
        <v>511.2</v>
      </c>
      <c r="AK3419" s="5">
        <v>567.6</v>
      </c>
      <c r="AL3419" s="5">
        <v>663.7</v>
      </c>
      <c r="AM3419" s="5">
        <v>798.5</v>
      </c>
      <c r="AN3419" s="5">
        <v>883.4</v>
      </c>
      <c r="AO3419" s="5">
        <v>921.4</v>
      </c>
      <c r="AP3419" s="5">
        <v>1075.4000000000001</v>
      </c>
      <c r="AQ3419" s="5">
        <v>1119.7</v>
      </c>
      <c r="AR3419" s="5">
        <v>1303.9000000000001</v>
      </c>
    </row>
    <row r="3420" spans="1:44" x14ac:dyDescent="0.3">
      <c r="A3420" t="s">
        <v>9274</v>
      </c>
      <c r="B3420" t="s">
        <v>4182</v>
      </c>
      <c r="C3420" t="s">
        <v>4183</v>
      </c>
      <c r="D3420">
        <v>5</v>
      </c>
      <c r="E3420" t="s">
        <v>5780</v>
      </c>
      <c r="F3420" s="1">
        <v>65</v>
      </c>
      <c r="G3420" s="1">
        <v>80</v>
      </c>
      <c r="H3420" t="s">
        <v>5909</v>
      </c>
      <c r="I3420" t="s">
        <v>15</v>
      </c>
      <c r="J3420" s="5">
        <v>197</v>
      </c>
      <c r="K3420" s="5">
        <v>212.4</v>
      </c>
      <c r="L3420" s="5">
        <v>239.9</v>
      </c>
      <c r="M3420" s="5">
        <v>282.2</v>
      </c>
      <c r="N3420" s="5">
        <v>315.2</v>
      </c>
      <c r="O3420" s="5">
        <v>356</v>
      </c>
      <c r="P3420" s="5">
        <v>393</v>
      </c>
      <c r="Q3420" s="5">
        <v>452.8</v>
      </c>
      <c r="R3420" s="5">
        <v>520.4</v>
      </c>
      <c r="S3420" s="5">
        <v>592.29999999999995</v>
      </c>
      <c r="T3420" s="5">
        <v>663.6</v>
      </c>
      <c r="U3420" s="5">
        <v>759.1</v>
      </c>
      <c r="V3420" s="5">
        <v>891</v>
      </c>
      <c r="W3420" s="5">
        <v>1062</v>
      </c>
      <c r="X3420" s="5">
        <v>1191.5999999999999</v>
      </c>
      <c r="Y3420" s="5">
        <v>1436.7</v>
      </c>
      <c r="Z3420" s="5">
        <v>1678.5</v>
      </c>
      <c r="AA3420" s="5">
        <v>1927.5</v>
      </c>
      <c r="AB3420" s="5">
        <v>2382.9</v>
      </c>
      <c r="AC3420" s="5">
        <v>2671</v>
      </c>
      <c r="AD3420" s="5">
        <v>3012.9</v>
      </c>
      <c r="AE3420" s="5">
        <v>3361.2</v>
      </c>
      <c r="AF3420" s="5">
        <v>3658.4</v>
      </c>
      <c r="AG3420" s="5">
        <v>3998.3</v>
      </c>
      <c r="AH3420" s="5">
        <v>4666.1000000000004</v>
      </c>
      <c r="AI3420" s="5">
        <v>5156.6000000000004</v>
      </c>
      <c r="AJ3420" s="5">
        <v>5712.7</v>
      </c>
      <c r="AK3420" s="5">
        <v>6370</v>
      </c>
      <c r="AL3420" s="5">
        <v>7020.4</v>
      </c>
      <c r="AM3420" s="5">
        <v>8093.3</v>
      </c>
      <c r="AN3420" s="5">
        <v>8992.2000000000007</v>
      </c>
      <c r="AO3420" s="5">
        <v>9444.2999999999993</v>
      </c>
      <c r="AP3420" s="5">
        <v>10105.1</v>
      </c>
      <c r="AQ3420" s="5">
        <v>10742.7</v>
      </c>
      <c r="AR3420" s="5">
        <v>11042</v>
      </c>
    </row>
    <row r="3421" spans="1:44" x14ac:dyDescent="0.3">
      <c r="A3421" t="s">
        <v>9275</v>
      </c>
      <c r="B3421" t="s">
        <v>4182</v>
      </c>
      <c r="C3421" t="s">
        <v>4183</v>
      </c>
      <c r="D3421">
        <v>5</v>
      </c>
      <c r="E3421" t="s">
        <v>5780</v>
      </c>
      <c r="F3421" s="1">
        <v>66</v>
      </c>
      <c r="G3421" s="1">
        <v>81</v>
      </c>
      <c r="H3421" t="s">
        <v>154</v>
      </c>
      <c r="I3421" t="s">
        <v>15</v>
      </c>
      <c r="J3421" s="5">
        <v>52.1</v>
      </c>
      <c r="K3421" s="5">
        <v>57.3</v>
      </c>
      <c r="L3421" s="5">
        <v>65</v>
      </c>
      <c r="M3421" s="5">
        <v>75.5</v>
      </c>
      <c r="N3421" s="5">
        <v>78</v>
      </c>
      <c r="O3421" s="5">
        <v>81.099999999999994</v>
      </c>
      <c r="P3421" s="5">
        <v>89.7</v>
      </c>
      <c r="Q3421" s="5">
        <v>102</v>
      </c>
      <c r="R3421" s="5">
        <v>116.3</v>
      </c>
      <c r="S3421" s="5">
        <v>125.5</v>
      </c>
      <c r="T3421" s="5">
        <v>142.5</v>
      </c>
      <c r="U3421" s="5">
        <v>155.4</v>
      </c>
      <c r="V3421" s="5">
        <v>166.6</v>
      </c>
      <c r="W3421" s="5">
        <v>180.1</v>
      </c>
      <c r="X3421" s="5">
        <v>214.2</v>
      </c>
      <c r="Y3421" s="5">
        <v>233.8</v>
      </c>
      <c r="Z3421" s="5">
        <v>253</v>
      </c>
      <c r="AA3421" s="5">
        <v>272.3</v>
      </c>
      <c r="AB3421" s="5">
        <v>288.2</v>
      </c>
      <c r="AC3421" s="5">
        <v>321.3</v>
      </c>
      <c r="AD3421" s="5">
        <v>361.8</v>
      </c>
      <c r="AE3421" s="5">
        <v>441.7</v>
      </c>
      <c r="AF3421" s="5">
        <v>483.5</v>
      </c>
      <c r="AG3421" s="5">
        <v>558.9</v>
      </c>
      <c r="AH3421" s="5">
        <v>603.1</v>
      </c>
      <c r="AI3421" s="5">
        <v>708.3</v>
      </c>
      <c r="AJ3421" s="5">
        <v>765.4</v>
      </c>
      <c r="AK3421" s="5">
        <v>800.2</v>
      </c>
      <c r="AL3421" s="5">
        <v>833.6</v>
      </c>
      <c r="AM3421" s="5">
        <v>893.2</v>
      </c>
      <c r="AN3421" s="5">
        <v>941.9</v>
      </c>
      <c r="AO3421" s="5">
        <v>959.5</v>
      </c>
      <c r="AP3421" s="5">
        <v>1020.2</v>
      </c>
      <c r="AQ3421" s="5">
        <v>1075.9000000000001</v>
      </c>
      <c r="AR3421" s="5">
        <v>1234.2</v>
      </c>
    </row>
    <row r="3422" spans="1:44" x14ac:dyDescent="0.3">
      <c r="A3422" t="s">
        <v>9276</v>
      </c>
      <c r="B3422" t="s">
        <v>4182</v>
      </c>
      <c r="C3422" t="s">
        <v>4183</v>
      </c>
      <c r="D3422">
        <v>5</v>
      </c>
      <c r="E3422" t="s">
        <v>5780</v>
      </c>
      <c r="F3422" s="1">
        <v>67</v>
      </c>
      <c r="G3422" s="1">
        <v>82</v>
      </c>
      <c r="H3422" t="s">
        <v>172</v>
      </c>
      <c r="I3422" t="s">
        <v>15</v>
      </c>
      <c r="J3422" s="5">
        <v>52.4</v>
      </c>
      <c r="K3422" s="5">
        <v>58.1</v>
      </c>
      <c r="L3422" s="5">
        <v>66.400000000000006</v>
      </c>
      <c r="M3422" s="5">
        <v>76.3</v>
      </c>
      <c r="N3422" s="5">
        <v>86.2</v>
      </c>
      <c r="O3422" s="5">
        <v>97.5</v>
      </c>
      <c r="P3422" s="5">
        <v>114.6</v>
      </c>
      <c r="Q3422" s="5">
        <v>128.4</v>
      </c>
      <c r="R3422" s="5">
        <v>150.6</v>
      </c>
      <c r="S3422" s="5">
        <v>170.2</v>
      </c>
      <c r="T3422" s="5">
        <v>188.2</v>
      </c>
      <c r="U3422" s="5">
        <v>202.8</v>
      </c>
      <c r="V3422" s="5">
        <v>219.8</v>
      </c>
      <c r="W3422" s="5">
        <v>222.6</v>
      </c>
      <c r="X3422" s="5">
        <v>223.2</v>
      </c>
      <c r="Y3422" s="5">
        <v>244.9</v>
      </c>
      <c r="Z3422" s="5">
        <v>270.8</v>
      </c>
      <c r="AA3422" s="5">
        <v>298</v>
      </c>
      <c r="AB3422" s="5">
        <v>241.3</v>
      </c>
      <c r="AC3422" s="5">
        <v>264.39999999999998</v>
      </c>
      <c r="AD3422" s="5">
        <v>294.7</v>
      </c>
      <c r="AE3422" s="5">
        <v>335.8</v>
      </c>
      <c r="AF3422" s="5">
        <v>367.2</v>
      </c>
      <c r="AG3422" s="5">
        <v>400.8</v>
      </c>
      <c r="AH3422" s="5">
        <v>450.3</v>
      </c>
      <c r="AI3422" s="5">
        <v>481.1</v>
      </c>
      <c r="AJ3422" s="5">
        <v>557.20000000000005</v>
      </c>
      <c r="AK3422" s="5">
        <v>597.4</v>
      </c>
      <c r="AL3422" s="5">
        <v>685.3</v>
      </c>
      <c r="AM3422" s="5">
        <v>745</v>
      </c>
      <c r="AN3422" s="5">
        <v>745.2</v>
      </c>
      <c r="AO3422" s="5">
        <v>821.6</v>
      </c>
      <c r="AP3422" s="5">
        <v>864</v>
      </c>
      <c r="AQ3422" s="5">
        <v>930.7</v>
      </c>
      <c r="AR3422" s="5">
        <v>1010.9</v>
      </c>
    </row>
    <row r="3423" spans="1:44" x14ac:dyDescent="0.3">
      <c r="A3423" t="s">
        <v>9277</v>
      </c>
      <c r="B3423" t="s">
        <v>4182</v>
      </c>
      <c r="C3423" t="s">
        <v>4183</v>
      </c>
      <c r="D3423">
        <v>5</v>
      </c>
      <c r="E3423" t="s">
        <v>5780</v>
      </c>
      <c r="F3423" s="1">
        <v>68</v>
      </c>
      <c r="G3423" s="1">
        <v>83</v>
      </c>
      <c r="H3423" t="s">
        <v>5913</v>
      </c>
      <c r="I3423" t="s">
        <v>15</v>
      </c>
      <c r="J3423" s="5">
        <v>15.8</v>
      </c>
      <c r="K3423" s="5">
        <v>16.899999999999999</v>
      </c>
      <c r="L3423" s="5">
        <v>18.600000000000001</v>
      </c>
      <c r="M3423" s="5">
        <v>22.1</v>
      </c>
      <c r="N3423" s="5">
        <v>26.5</v>
      </c>
      <c r="O3423" s="5">
        <v>31</v>
      </c>
      <c r="P3423" s="5">
        <v>35.9</v>
      </c>
      <c r="Q3423" s="5">
        <v>39.1</v>
      </c>
      <c r="R3423" s="5">
        <v>44.4</v>
      </c>
      <c r="S3423" s="5">
        <v>51.4</v>
      </c>
      <c r="T3423" s="5">
        <v>61.6</v>
      </c>
      <c r="U3423" s="5">
        <v>71</v>
      </c>
      <c r="V3423" s="5">
        <v>83.1</v>
      </c>
      <c r="W3423" s="5">
        <v>60.4</v>
      </c>
      <c r="X3423" s="5">
        <v>62.9</v>
      </c>
      <c r="Y3423" s="5">
        <v>79.5</v>
      </c>
      <c r="Z3423" s="5">
        <v>92.6</v>
      </c>
      <c r="AA3423" s="5">
        <v>105.7</v>
      </c>
      <c r="AB3423" s="5">
        <v>115.2</v>
      </c>
      <c r="AC3423" s="5">
        <v>106.7</v>
      </c>
      <c r="AD3423" s="5">
        <v>116.8</v>
      </c>
      <c r="AE3423" s="5">
        <v>133.80000000000001</v>
      </c>
      <c r="AF3423" s="5">
        <v>151.19999999999999</v>
      </c>
      <c r="AG3423" s="5">
        <v>168.1</v>
      </c>
      <c r="AH3423" s="5">
        <v>175.8</v>
      </c>
      <c r="AI3423" s="5">
        <v>190.1</v>
      </c>
      <c r="AJ3423" s="5">
        <v>223</v>
      </c>
      <c r="AK3423" s="5">
        <v>257.10000000000002</v>
      </c>
      <c r="AL3423" s="5">
        <v>288.60000000000002</v>
      </c>
      <c r="AM3423" s="5">
        <v>330.6</v>
      </c>
      <c r="AN3423" s="5">
        <v>369.1</v>
      </c>
      <c r="AO3423" s="5">
        <v>419.9</v>
      </c>
      <c r="AP3423" s="5">
        <v>470.6</v>
      </c>
      <c r="AQ3423" s="5">
        <v>524.29999999999995</v>
      </c>
      <c r="AR3423" s="5">
        <v>594.70000000000005</v>
      </c>
    </row>
    <row r="3424" spans="1:44" x14ac:dyDescent="0.3">
      <c r="A3424" t="s">
        <v>9278</v>
      </c>
      <c r="B3424" t="s">
        <v>4182</v>
      </c>
      <c r="C3424" t="s">
        <v>4183</v>
      </c>
      <c r="D3424">
        <v>5</v>
      </c>
      <c r="E3424" t="s">
        <v>5780</v>
      </c>
      <c r="F3424" s="1">
        <v>69</v>
      </c>
      <c r="G3424" s="1">
        <v>86</v>
      </c>
      <c r="H3424" t="s">
        <v>5915</v>
      </c>
      <c r="I3424" t="s">
        <v>15</v>
      </c>
      <c r="J3424" s="5">
        <v>89.7</v>
      </c>
      <c r="K3424" s="5">
        <v>94.5</v>
      </c>
      <c r="L3424" s="5">
        <v>100.7</v>
      </c>
      <c r="M3424" s="5">
        <v>108.2</v>
      </c>
      <c r="N3424" s="5">
        <v>98.3</v>
      </c>
      <c r="O3424" s="5">
        <v>105.6</v>
      </c>
      <c r="P3424" s="5">
        <v>117.3</v>
      </c>
      <c r="Q3424" s="5">
        <v>119.7</v>
      </c>
      <c r="R3424" s="5">
        <v>126.5</v>
      </c>
      <c r="S3424" s="5">
        <v>134.80000000000001</v>
      </c>
      <c r="T3424" s="5">
        <v>149</v>
      </c>
      <c r="U3424" s="5">
        <v>158.1</v>
      </c>
      <c r="V3424" s="5">
        <v>180.3</v>
      </c>
      <c r="W3424" s="5">
        <v>184.4</v>
      </c>
      <c r="X3424" s="5">
        <v>206.9</v>
      </c>
      <c r="Y3424" s="5">
        <v>230.3</v>
      </c>
      <c r="Z3424" s="5">
        <v>241.7</v>
      </c>
      <c r="AA3424" s="5">
        <v>260.3</v>
      </c>
      <c r="AB3424" s="5">
        <v>292.8</v>
      </c>
      <c r="AC3424" s="5">
        <v>316.39999999999998</v>
      </c>
      <c r="AD3424" s="5">
        <v>343.7</v>
      </c>
      <c r="AE3424" s="5">
        <v>380</v>
      </c>
      <c r="AF3424" s="5">
        <v>397.9</v>
      </c>
      <c r="AG3424" s="5">
        <v>455.2</v>
      </c>
      <c r="AH3424" s="5">
        <v>492.9</v>
      </c>
      <c r="AI3424" s="5">
        <v>541</v>
      </c>
      <c r="AJ3424" s="5">
        <v>599.1</v>
      </c>
      <c r="AK3424" s="5">
        <v>633.1</v>
      </c>
      <c r="AL3424" s="5">
        <v>693.5</v>
      </c>
      <c r="AM3424" s="5">
        <v>719.2</v>
      </c>
      <c r="AN3424" s="5">
        <v>791.2</v>
      </c>
      <c r="AO3424" s="5">
        <v>886.2</v>
      </c>
      <c r="AP3424" s="5">
        <v>984</v>
      </c>
      <c r="AQ3424" s="5">
        <v>1082.4000000000001</v>
      </c>
      <c r="AR3424" s="5">
        <v>1172.2</v>
      </c>
    </row>
    <row r="3425" spans="1:44" x14ac:dyDescent="0.3">
      <c r="A3425" t="s">
        <v>9279</v>
      </c>
      <c r="B3425" t="s">
        <v>4182</v>
      </c>
      <c r="C3425" t="s">
        <v>4183</v>
      </c>
      <c r="D3425">
        <v>5</v>
      </c>
      <c r="E3425" t="s">
        <v>5780</v>
      </c>
      <c r="F3425" s="1">
        <v>70</v>
      </c>
      <c r="G3425" s="1" t="s">
        <v>5917</v>
      </c>
      <c r="H3425" t="s">
        <v>5918</v>
      </c>
      <c r="I3425" t="s">
        <v>15</v>
      </c>
      <c r="J3425" s="5">
        <v>48.3</v>
      </c>
      <c r="K3425" s="5">
        <v>48.2</v>
      </c>
      <c r="L3425" s="5">
        <v>54.7</v>
      </c>
      <c r="M3425" s="5">
        <v>66.2</v>
      </c>
      <c r="N3425" s="5">
        <v>75.900000000000006</v>
      </c>
      <c r="O3425" s="5">
        <v>82</v>
      </c>
      <c r="P3425" s="5">
        <v>98.7</v>
      </c>
      <c r="Q3425" s="5">
        <v>126.6</v>
      </c>
      <c r="R3425" s="5">
        <v>161.69999999999999</v>
      </c>
      <c r="S3425" s="5">
        <v>181.8</v>
      </c>
      <c r="T3425" s="5">
        <v>208.6</v>
      </c>
      <c r="U3425" s="5">
        <v>223.2</v>
      </c>
      <c r="V3425" s="5">
        <v>237.9</v>
      </c>
      <c r="W3425" s="5">
        <v>248.6</v>
      </c>
      <c r="X3425" s="5">
        <v>281.2</v>
      </c>
      <c r="Y3425" s="5">
        <v>321.2</v>
      </c>
      <c r="Z3425" s="5">
        <v>359.5</v>
      </c>
      <c r="AA3425" s="5">
        <v>417.1</v>
      </c>
      <c r="AB3425" s="5">
        <v>474.4</v>
      </c>
      <c r="AC3425" s="5">
        <v>483.3</v>
      </c>
      <c r="AD3425" s="5">
        <v>528.4</v>
      </c>
      <c r="AE3425" s="5">
        <v>585.9</v>
      </c>
      <c r="AF3425" s="5">
        <v>660.4</v>
      </c>
      <c r="AG3425" s="5">
        <v>762.6</v>
      </c>
      <c r="AH3425" s="5">
        <v>1393.8</v>
      </c>
      <c r="AI3425" s="5">
        <v>1622.4</v>
      </c>
      <c r="AJ3425" s="5">
        <v>1896.3</v>
      </c>
      <c r="AK3425" s="5">
        <v>2079.9</v>
      </c>
      <c r="AL3425" s="5">
        <v>2208.1</v>
      </c>
      <c r="AM3425" s="5">
        <v>2486.3000000000002</v>
      </c>
      <c r="AN3425" s="5">
        <v>2794.3</v>
      </c>
      <c r="AO3425" s="5">
        <v>3183.7</v>
      </c>
      <c r="AP3425" s="5">
        <v>3724.8</v>
      </c>
      <c r="AQ3425" s="5">
        <v>4047.5</v>
      </c>
      <c r="AR3425" s="5">
        <v>4364.3</v>
      </c>
    </row>
    <row r="3426" spans="1:44" x14ac:dyDescent="0.3">
      <c r="A3426" t="s">
        <v>9280</v>
      </c>
      <c r="B3426" t="s">
        <v>4182</v>
      </c>
      <c r="C3426" t="s">
        <v>4183</v>
      </c>
      <c r="D3426">
        <v>5</v>
      </c>
      <c r="E3426" t="s">
        <v>5780</v>
      </c>
      <c r="F3426" s="1">
        <v>71</v>
      </c>
      <c r="G3426" s="1">
        <v>88</v>
      </c>
      <c r="H3426" t="s">
        <v>5920</v>
      </c>
      <c r="I3426" t="s">
        <v>15</v>
      </c>
      <c r="J3426" s="5">
        <v>89.9</v>
      </c>
      <c r="K3426" s="5">
        <v>92</v>
      </c>
      <c r="L3426" s="5">
        <v>93.4</v>
      </c>
      <c r="M3426" s="5">
        <v>94.7</v>
      </c>
      <c r="N3426" s="5">
        <v>98.5</v>
      </c>
      <c r="O3426" s="5">
        <v>103.1</v>
      </c>
      <c r="P3426" s="5">
        <v>104.3</v>
      </c>
      <c r="Q3426" s="5">
        <v>104.8</v>
      </c>
      <c r="R3426" s="5">
        <v>105.2</v>
      </c>
      <c r="S3426" s="5">
        <v>106.3</v>
      </c>
      <c r="T3426" s="5">
        <v>109.9</v>
      </c>
      <c r="U3426" s="5">
        <v>104.1</v>
      </c>
      <c r="V3426" s="5">
        <v>104.4</v>
      </c>
      <c r="W3426" s="5">
        <v>120.9</v>
      </c>
      <c r="X3426" s="5">
        <v>131.80000000000001</v>
      </c>
      <c r="Y3426" s="5">
        <v>144.4</v>
      </c>
      <c r="Z3426" s="5">
        <v>140.19999999999999</v>
      </c>
      <c r="AA3426" s="5">
        <v>134</v>
      </c>
      <c r="AB3426" s="5">
        <v>129.30000000000001</v>
      </c>
      <c r="AC3426" s="5">
        <v>125.6</v>
      </c>
      <c r="AD3426" s="5">
        <v>121.2</v>
      </c>
      <c r="AE3426" s="5">
        <v>134.80000000000001</v>
      </c>
      <c r="AF3426" s="5">
        <v>130.6</v>
      </c>
      <c r="AG3426" s="5">
        <v>132.6</v>
      </c>
      <c r="AH3426" s="5">
        <v>127.6</v>
      </c>
      <c r="AI3426" s="5">
        <v>132.80000000000001</v>
      </c>
      <c r="AJ3426" s="5">
        <v>137.69999999999999</v>
      </c>
      <c r="AK3426" s="5">
        <v>139.69999999999999</v>
      </c>
      <c r="AL3426" s="5">
        <v>136.4</v>
      </c>
      <c r="AM3426" s="5">
        <v>151.80000000000001</v>
      </c>
      <c r="AN3426" s="5">
        <v>161</v>
      </c>
      <c r="AO3426" s="5">
        <v>167.4</v>
      </c>
      <c r="AP3426" s="5">
        <v>179.9</v>
      </c>
      <c r="AQ3426" s="5">
        <v>182.5</v>
      </c>
      <c r="AR3426" s="5">
        <v>183.8</v>
      </c>
    </row>
    <row r="3427" spans="1:44" x14ac:dyDescent="0.3">
      <c r="A3427" t="s">
        <v>9281</v>
      </c>
      <c r="B3427" t="s">
        <v>4182</v>
      </c>
      <c r="C3427" t="s">
        <v>4183</v>
      </c>
      <c r="D3427">
        <v>5</v>
      </c>
      <c r="E3427" t="s">
        <v>5780</v>
      </c>
      <c r="F3427" s="1">
        <v>72</v>
      </c>
      <c r="G3427" s="1" t="s">
        <v>12</v>
      </c>
      <c r="H3427" t="s">
        <v>202</v>
      </c>
      <c r="I3427" t="s">
        <v>15</v>
      </c>
      <c r="J3427" s="5">
        <v>1260.8</v>
      </c>
      <c r="K3427" s="5">
        <v>1373.5</v>
      </c>
      <c r="L3427" s="5">
        <v>1484.7</v>
      </c>
      <c r="M3427" s="5">
        <v>1609.2</v>
      </c>
      <c r="N3427" s="5">
        <v>1741.6</v>
      </c>
      <c r="O3427" s="5">
        <v>1936.5</v>
      </c>
      <c r="P3427" s="5">
        <v>2092.6999999999998</v>
      </c>
      <c r="Q3427" s="5">
        <v>2253.6999999999998</v>
      </c>
      <c r="R3427" s="5">
        <v>2509.6</v>
      </c>
      <c r="S3427" s="5">
        <v>2830.7</v>
      </c>
      <c r="T3427" s="5">
        <v>3066.4</v>
      </c>
      <c r="U3427" s="5">
        <v>3505.1</v>
      </c>
      <c r="V3427" s="5">
        <v>3911.4</v>
      </c>
      <c r="W3427" s="5">
        <v>4342.8999999999996</v>
      </c>
      <c r="X3427" s="5">
        <v>4911.1000000000004</v>
      </c>
      <c r="Y3427" s="5">
        <v>5644.6</v>
      </c>
      <c r="Z3427" s="5">
        <v>6309.7</v>
      </c>
      <c r="AA3427" s="5">
        <v>6953.7</v>
      </c>
      <c r="AB3427" s="5">
        <v>7398</v>
      </c>
      <c r="AC3427" s="5">
        <v>7502.2</v>
      </c>
      <c r="AD3427" s="5">
        <v>7966.2</v>
      </c>
      <c r="AE3427" s="5">
        <v>8613.5</v>
      </c>
      <c r="AF3427" s="5">
        <v>9390.5</v>
      </c>
      <c r="AG3427" s="5">
        <v>9757</v>
      </c>
      <c r="AH3427" s="5">
        <v>10948.5</v>
      </c>
      <c r="AI3427" s="5">
        <v>11858.8</v>
      </c>
      <c r="AJ3427" s="5">
        <v>12137.7</v>
      </c>
      <c r="AK3427" s="5">
        <v>12631.6</v>
      </c>
      <c r="AL3427" s="5">
        <v>13832.7</v>
      </c>
      <c r="AM3427" s="5">
        <v>14661.9</v>
      </c>
      <c r="AN3427" s="5">
        <v>15007.4</v>
      </c>
      <c r="AO3427" s="5">
        <v>16323.8</v>
      </c>
      <c r="AP3427" s="5">
        <v>16733.5</v>
      </c>
      <c r="AQ3427" s="5">
        <v>17594.3</v>
      </c>
      <c r="AR3427" s="5">
        <v>17531.5</v>
      </c>
    </row>
    <row r="3428" spans="1:44" x14ac:dyDescent="0.3">
      <c r="A3428" t="s">
        <v>9282</v>
      </c>
      <c r="B3428" t="s">
        <v>4182</v>
      </c>
      <c r="C3428" t="s">
        <v>4183</v>
      </c>
      <c r="D3428">
        <v>5</v>
      </c>
      <c r="E3428" t="s">
        <v>5780</v>
      </c>
      <c r="F3428" s="1">
        <v>73</v>
      </c>
      <c r="G3428" s="1" t="s">
        <v>12</v>
      </c>
      <c r="H3428" t="s">
        <v>204</v>
      </c>
      <c r="I3428" t="s">
        <v>15</v>
      </c>
      <c r="J3428" s="5">
        <v>347.4</v>
      </c>
      <c r="K3428" s="5">
        <v>371.3</v>
      </c>
      <c r="L3428" s="5">
        <v>388.1</v>
      </c>
      <c r="M3428" s="5">
        <v>400.1</v>
      </c>
      <c r="N3428" s="5">
        <v>426.9</v>
      </c>
      <c r="O3428" s="5">
        <v>494.8</v>
      </c>
      <c r="P3428" s="5">
        <v>498.7</v>
      </c>
      <c r="Q3428" s="5">
        <v>547.1</v>
      </c>
      <c r="R3428" s="5">
        <v>639.20000000000005</v>
      </c>
      <c r="S3428" s="5">
        <v>748.3</v>
      </c>
      <c r="T3428" s="5">
        <v>777.3</v>
      </c>
      <c r="U3428" s="5">
        <v>897.7</v>
      </c>
      <c r="V3428" s="5">
        <v>995.2</v>
      </c>
      <c r="W3428" s="5">
        <v>1249.5999999999999</v>
      </c>
      <c r="X3428" s="5">
        <v>1511.9</v>
      </c>
      <c r="Y3428" s="5">
        <v>1798.1</v>
      </c>
      <c r="Z3428" s="5">
        <v>2103.6999999999998</v>
      </c>
      <c r="AA3428" s="5">
        <v>2365.1</v>
      </c>
      <c r="AB3428" s="5">
        <v>2540.6</v>
      </c>
      <c r="AC3428" s="5">
        <v>2509.1999999999998</v>
      </c>
      <c r="AD3428" s="5">
        <v>2666.3</v>
      </c>
      <c r="AE3428" s="5">
        <v>2786.3</v>
      </c>
      <c r="AF3428" s="5">
        <v>3043.7</v>
      </c>
      <c r="AG3428" s="5">
        <v>3168</v>
      </c>
      <c r="AH3428" s="5">
        <v>3438.1</v>
      </c>
      <c r="AI3428" s="5">
        <v>3802.8</v>
      </c>
      <c r="AJ3428" s="5">
        <v>3695.1</v>
      </c>
      <c r="AK3428" s="5">
        <v>3502.6</v>
      </c>
      <c r="AL3428" s="5">
        <v>4318.2</v>
      </c>
      <c r="AM3428" s="5">
        <v>4543.7</v>
      </c>
      <c r="AN3428" s="5">
        <v>4422.1000000000004</v>
      </c>
      <c r="AO3428" s="5">
        <v>4591.8</v>
      </c>
      <c r="AP3428" s="5">
        <v>4499.8999999999996</v>
      </c>
      <c r="AQ3428" s="5">
        <v>4899.7</v>
      </c>
      <c r="AR3428" s="5">
        <v>4918.1000000000004</v>
      </c>
    </row>
    <row r="3429" spans="1:44" x14ac:dyDescent="0.3">
      <c r="A3429" t="s">
        <v>9283</v>
      </c>
      <c r="B3429" t="s">
        <v>4182</v>
      </c>
      <c r="C3429" t="s">
        <v>4183</v>
      </c>
      <c r="D3429">
        <v>5</v>
      </c>
      <c r="E3429" t="s">
        <v>5780</v>
      </c>
      <c r="F3429" s="1">
        <v>74</v>
      </c>
      <c r="G3429" s="1" t="s">
        <v>12</v>
      </c>
      <c r="H3429" t="s">
        <v>206</v>
      </c>
      <c r="I3429" t="s">
        <v>15</v>
      </c>
      <c r="J3429" s="5">
        <v>150.1</v>
      </c>
      <c r="K3429" s="5">
        <v>162.4</v>
      </c>
      <c r="L3429" s="5">
        <v>166.8</v>
      </c>
      <c r="M3429" s="5">
        <v>197.4</v>
      </c>
      <c r="N3429" s="5">
        <v>203.9</v>
      </c>
      <c r="O3429" s="5">
        <v>218</v>
      </c>
      <c r="P3429" s="5">
        <v>233.9</v>
      </c>
      <c r="Q3429" s="5">
        <v>224.8</v>
      </c>
      <c r="R3429" s="5">
        <v>230.4</v>
      </c>
      <c r="S3429" s="5">
        <v>252.8</v>
      </c>
      <c r="T3429" s="5">
        <v>240.3</v>
      </c>
      <c r="U3429" s="5">
        <v>288.10000000000002</v>
      </c>
      <c r="V3429" s="5">
        <v>319.3</v>
      </c>
      <c r="W3429" s="5">
        <v>323</v>
      </c>
      <c r="X3429" s="5">
        <v>290.8</v>
      </c>
      <c r="Y3429" s="5">
        <v>315</v>
      </c>
      <c r="Z3429" s="5">
        <v>334.9</v>
      </c>
      <c r="AA3429" s="5">
        <v>382.7</v>
      </c>
      <c r="AB3429" s="5">
        <v>443.1</v>
      </c>
      <c r="AC3429" s="5">
        <v>498.2</v>
      </c>
      <c r="AD3429" s="5">
        <v>500.9</v>
      </c>
      <c r="AE3429" s="5">
        <v>633.29999999999995</v>
      </c>
      <c r="AF3429" s="5">
        <v>697.4</v>
      </c>
      <c r="AG3429" s="5">
        <v>683.9</v>
      </c>
      <c r="AH3429" s="5">
        <v>728.2</v>
      </c>
      <c r="AI3429" s="5">
        <v>751.6</v>
      </c>
      <c r="AJ3429" s="5">
        <v>779.2</v>
      </c>
      <c r="AK3429" s="5">
        <v>820.8</v>
      </c>
      <c r="AL3429" s="5">
        <v>832.9</v>
      </c>
      <c r="AM3429" s="5">
        <v>843</v>
      </c>
      <c r="AN3429" s="5">
        <v>811.1</v>
      </c>
      <c r="AO3429" s="5">
        <v>818.3</v>
      </c>
      <c r="AP3429" s="5">
        <v>776.8</v>
      </c>
      <c r="AQ3429" s="5">
        <v>762.1</v>
      </c>
      <c r="AR3429" s="5">
        <v>556.6</v>
      </c>
    </row>
    <row r="3430" spans="1:44" x14ac:dyDescent="0.3">
      <c r="A3430" t="s">
        <v>9284</v>
      </c>
      <c r="B3430" t="s">
        <v>4182</v>
      </c>
      <c r="C3430" t="s">
        <v>4183</v>
      </c>
      <c r="D3430">
        <v>5</v>
      </c>
      <c r="E3430" t="s">
        <v>5780</v>
      </c>
      <c r="F3430" s="1">
        <v>75</v>
      </c>
      <c r="G3430" s="1" t="s">
        <v>12</v>
      </c>
      <c r="H3430" t="s">
        <v>208</v>
      </c>
      <c r="I3430" t="s">
        <v>15</v>
      </c>
      <c r="J3430" s="5">
        <v>763.3</v>
      </c>
      <c r="K3430" s="5">
        <v>839.9</v>
      </c>
      <c r="L3430" s="5">
        <v>929.8</v>
      </c>
      <c r="M3430" s="5">
        <v>1011.6</v>
      </c>
      <c r="N3430" s="5">
        <v>1110.8</v>
      </c>
      <c r="O3430" s="5">
        <v>1223.7</v>
      </c>
      <c r="P3430" s="5">
        <v>1360.1</v>
      </c>
      <c r="Q3430" s="5">
        <v>1481.9</v>
      </c>
      <c r="R3430" s="5">
        <v>1640</v>
      </c>
      <c r="S3430" s="5">
        <v>1829.5</v>
      </c>
      <c r="T3430" s="5">
        <v>2048.8000000000002</v>
      </c>
      <c r="U3430" s="5">
        <v>2319.1999999999998</v>
      </c>
      <c r="V3430" s="5">
        <v>2596.9</v>
      </c>
      <c r="W3430" s="5">
        <v>2770.3</v>
      </c>
      <c r="X3430" s="5">
        <v>3108.3</v>
      </c>
      <c r="Y3430" s="5">
        <v>3531.4</v>
      </c>
      <c r="Z3430" s="5">
        <v>3871</v>
      </c>
      <c r="AA3430" s="5">
        <v>4205.8999999999996</v>
      </c>
      <c r="AB3430" s="5">
        <v>4414.3</v>
      </c>
      <c r="AC3430" s="5">
        <v>4494.8</v>
      </c>
      <c r="AD3430" s="5">
        <v>4799</v>
      </c>
      <c r="AE3430" s="5">
        <v>5193.8999999999996</v>
      </c>
      <c r="AF3430" s="5">
        <v>5649.4</v>
      </c>
      <c r="AG3430" s="5">
        <v>5905.1</v>
      </c>
      <c r="AH3430" s="5">
        <v>6782.3</v>
      </c>
      <c r="AI3430" s="5">
        <v>7304.4</v>
      </c>
      <c r="AJ3430" s="5">
        <v>7663.4</v>
      </c>
      <c r="AK3430" s="5">
        <v>8308.1</v>
      </c>
      <c r="AL3430" s="5">
        <v>8681.7000000000007</v>
      </c>
      <c r="AM3430" s="5">
        <v>9275.2000000000007</v>
      </c>
      <c r="AN3430" s="5">
        <v>9774.2000000000007</v>
      </c>
      <c r="AO3430" s="5">
        <v>10913.7</v>
      </c>
      <c r="AP3430" s="5">
        <v>11456.8</v>
      </c>
      <c r="AQ3430" s="5">
        <v>11932.4</v>
      </c>
      <c r="AR3430" s="5">
        <v>12056.9</v>
      </c>
    </row>
    <row r="3431" spans="1:44" x14ac:dyDescent="0.3">
      <c r="A3431" t="s">
        <v>9285</v>
      </c>
      <c r="B3431" t="s">
        <v>4182</v>
      </c>
      <c r="C3431" t="s">
        <v>4183</v>
      </c>
      <c r="D3431">
        <v>5</v>
      </c>
      <c r="E3431" t="s">
        <v>5780</v>
      </c>
      <c r="F3431" s="1">
        <v>76</v>
      </c>
      <c r="G3431" s="1" t="s">
        <v>5926</v>
      </c>
      <c r="H3431" t="s">
        <v>5927</v>
      </c>
      <c r="I3431" t="s">
        <v>15</v>
      </c>
      <c r="J3431" s="5">
        <v>221.1</v>
      </c>
      <c r="K3431" s="5">
        <v>233.3</v>
      </c>
      <c r="L3431" s="5">
        <v>286.7</v>
      </c>
      <c r="M3431" s="5">
        <v>392.3</v>
      </c>
      <c r="N3431" s="5">
        <v>404</v>
      </c>
      <c r="O3431" s="5">
        <v>456.1</v>
      </c>
      <c r="P3431" s="5">
        <v>439.9</v>
      </c>
      <c r="Q3431" s="5">
        <v>432.5</v>
      </c>
      <c r="R3431" s="5">
        <v>511.1</v>
      </c>
      <c r="S3431" s="5">
        <v>576.70000000000005</v>
      </c>
      <c r="T3431" s="5">
        <v>593.79999999999995</v>
      </c>
      <c r="U3431" s="5">
        <v>555.79999999999995</v>
      </c>
      <c r="V3431" s="5">
        <v>520.9</v>
      </c>
      <c r="W3431" s="5">
        <v>634.6</v>
      </c>
      <c r="X3431" s="5">
        <v>745.1</v>
      </c>
      <c r="Y3431" s="5">
        <v>853.9</v>
      </c>
      <c r="Z3431" s="5">
        <v>962.5</v>
      </c>
      <c r="AA3431" s="5">
        <v>1024.3</v>
      </c>
      <c r="AB3431" s="5">
        <v>1232.8</v>
      </c>
      <c r="AC3431" s="5">
        <v>1172.5</v>
      </c>
      <c r="AD3431" s="5">
        <v>1338.2</v>
      </c>
      <c r="AE3431" s="5">
        <v>1710.1</v>
      </c>
      <c r="AF3431" s="5">
        <v>1275.3</v>
      </c>
      <c r="AG3431" s="5">
        <v>1481</v>
      </c>
      <c r="AH3431" s="5">
        <v>1855.7</v>
      </c>
      <c r="AI3431" s="5">
        <v>2033.4</v>
      </c>
      <c r="AJ3431" s="5">
        <v>2238.1999999999998</v>
      </c>
      <c r="AK3431" s="5">
        <v>2231.6999999999998</v>
      </c>
      <c r="AL3431" s="5">
        <v>2466.1999999999998</v>
      </c>
      <c r="AM3431" s="5">
        <v>2533.8000000000002</v>
      </c>
      <c r="AN3431" s="5">
        <v>2321.6999999999998</v>
      </c>
      <c r="AO3431" s="5">
        <v>2476.1</v>
      </c>
      <c r="AP3431" s="5">
        <v>2585.3000000000002</v>
      </c>
      <c r="AQ3431" s="5">
        <v>2595.3000000000002</v>
      </c>
      <c r="AR3431" s="5">
        <v>2668.5</v>
      </c>
    </row>
    <row r="3432" spans="1:44" x14ac:dyDescent="0.3">
      <c r="A3432" t="s">
        <v>9286</v>
      </c>
      <c r="B3432" t="s">
        <v>4182</v>
      </c>
      <c r="C3432" t="s">
        <v>4183</v>
      </c>
      <c r="D3432">
        <v>5</v>
      </c>
      <c r="E3432" t="s">
        <v>5780</v>
      </c>
      <c r="F3432" s="1">
        <v>77</v>
      </c>
      <c r="G3432" s="1" t="s">
        <v>5929</v>
      </c>
      <c r="H3432" t="s">
        <v>5930</v>
      </c>
      <c r="I3432" t="s">
        <v>15</v>
      </c>
      <c r="J3432" s="5">
        <v>161.19999999999999</v>
      </c>
      <c r="K3432" s="5">
        <v>175.9</v>
      </c>
      <c r="L3432" s="5">
        <v>194.1</v>
      </c>
      <c r="M3432" s="5">
        <v>214.9</v>
      </c>
      <c r="N3432" s="5">
        <v>238.6</v>
      </c>
      <c r="O3432" s="5">
        <v>266.89999999999998</v>
      </c>
      <c r="P3432" s="5">
        <v>326.39999999999998</v>
      </c>
      <c r="Q3432" s="5">
        <v>369.4</v>
      </c>
      <c r="R3432" s="5">
        <v>389.9</v>
      </c>
      <c r="S3432" s="5">
        <v>429.6</v>
      </c>
      <c r="T3432" s="5">
        <v>498</v>
      </c>
      <c r="U3432" s="5">
        <v>586.1</v>
      </c>
      <c r="V3432" s="5">
        <v>646.6</v>
      </c>
      <c r="W3432" s="5">
        <v>709.5</v>
      </c>
      <c r="X3432" s="5">
        <v>759.4</v>
      </c>
      <c r="Y3432" s="5">
        <v>847.4</v>
      </c>
      <c r="Z3432" s="5">
        <v>960.5</v>
      </c>
      <c r="AA3432" s="5">
        <v>1026.5</v>
      </c>
      <c r="AB3432" s="5">
        <v>1210.8</v>
      </c>
      <c r="AC3432" s="5">
        <v>1212</v>
      </c>
      <c r="AD3432" s="5">
        <v>1377.4</v>
      </c>
      <c r="AE3432" s="5">
        <v>1532.1</v>
      </c>
      <c r="AF3432" s="5">
        <v>1715.4</v>
      </c>
      <c r="AG3432" s="5">
        <v>1996.3</v>
      </c>
      <c r="AH3432" s="5">
        <v>2277.5</v>
      </c>
      <c r="AI3432" s="5">
        <v>2278</v>
      </c>
      <c r="AJ3432" s="5">
        <v>2215.8000000000002</v>
      </c>
      <c r="AK3432" s="5">
        <v>2322.9</v>
      </c>
      <c r="AL3432" s="5">
        <v>2640.8</v>
      </c>
      <c r="AM3432" s="5">
        <v>2917.3</v>
      </c>
      <c r="AN3432" s="5">
        <v>3137.4</v>
      </c>
      <c r="AO3432" s="5">
        <v>3298.5</v>
      </c>
      <c r="AP3432" s="5">
        <v>3558.8</v>
      </c>
      <c r="AQ3432" s="5">
        <v>4044.9</v>
      </c>
      <c r="AR3432" s="5">
        <v>4364.5</v>
      </c>
    </row>
    <row r="3433" spans="1:44" x14ac:dyDescent="0.3">
      <c r="A3433" t="s">
        <v>9287</v>
      </c>
      <c r="B3433" t="s">
        <v>4182</v>
      </c>
      <c r="C3433" t="s">
        <v>4183</v>
      </c>
      <c r="D3433">
        <v>5</v>
      </c>
      <c r="E3433" t="s">
        <v>5780</v>
      </c>
      <c r="F3433" s="1">
        <v>78</v>
      </c>
      <c r="G3433" s="1" t="s">
        <v>5932</v>
      </c>
      <c r="H3433" t="s">
        <v>5933</v>
      </c>
      <c r="I3433" t="s">
        <v>15</v>
      </c>
      <c r="J3433" s="5">
        <v>150.80000000000001</v>
      </c>
      <c r="K3433" s="5">
        <v>163.19999999999999</v>
      </c>
      <c r="L3433" s="5">
        <v>183.4</v>
      </c>
      <c r="M3433" s="5">
        <v>213.7</v>
      </c>
      <c r="N3433" s="5">
        <v>238.2</v>
      </c>
      <c r="O3433" s="5">
        <v>251.4</v>
      </c>
      <c r="P3433" s="5">
        <v>288.89999999999998</v>
      </c>
      <c r="Q3433" s="5">
        <v>321.5</v>
      </c>
      <c r="R3433" s="5">
        <v>368</v>
      </c>
      <c r="S3433" s="5">
        <v>425.3</v>
      </c>
      <c r="T3433" s="5">
        <v>530.29999999999995</v>
      </c>
      <c r="U3433" s="5">
        <v>582.5</v>
      </c>
      <c r="V3433" s="5">
        <v>637.5</v>
      </c>
      <c r="W3433" s="5">
        <v>695.7</v>
      </c>
      <c r="X3433" s="5">
        <v>824.7</v>
      </c>
      <c r="Y3433" s="5">
        <v>958.3</v>
      </c>
      <c r="Z3433" s="5">
        <v>1109.0999999999999</v>
      </c>
      <c r="AA3433" s="5">
        <v>1301</v>
      </c>
      <c r="AB3433" s="5">
        <v>1475.2</v>
      </c>
      <c r="AC3433" s="5">
        <v>1634.8</v>
      </c>
      <c r="AD3433" s="5">
        <v>1826.2</v>
      </c>
      <c r="AE3433" s="5">
        <v>2347.5</v>
      </c>
      <c r="AF3433" s="5">
        <v>2642.4</v>
      </c>
      <c r="AG3433" s="5">
        <v>3009.9</v>
      </c>
      <c r="AH3433" s="5">
        <v>3347.2</v>
      </c>
      <c r="AI3433" s="5">
        <v>3844.9</v>
      </c>
      <c r="AJ3433" s="5">
        <v>4387.5</v>
      </c>
      <c r="AK3433" s="5">
        <v>4878.8</v>
      </c>
      <c r="AL3433" s="5">
        <v>5197.8999999999996</v>
      </c>
      <c r="AM3433" s="5">
        <v>6022.9</v>
      </c>
      <c r="AN3433" s="5">
        <v>6583.4</v>
      </c>
      <c r="AO3433" s="5">
        <v>7447.5</v>
      </c>
      <c r="AP3433" s="5">
        <v>8480.6</v>
      </c>
      <c r="AQ3433" s="5">
        <v>9262.2999999999993</v>
      </c>
      <c r="AR3433" s="5">
        <v>10338.1</v>
      </c>
    </row>
    <row r="3434" spans="1:44" x14ac:dyDescent="0.3">
      <c r="A3434" t="s">
        <v>9288</v>
      </c>
      <c r="B3434" t="s">
        <v>4276</v>
      </c>
      <c r="C3434" t="s">
        <v>4277</v>
      </c>
      <c r="D3434">
        <v>6</v>
      </c>
      <c r="E3434" t="s">
        <v>5780</v>
      </c>
      <c r="F3434" s="1">
        <v>1</v>
      </c>
      <c r="G3434" s="1" t="s">
        <v>12</v>
      </c>
      <c r="H3434" t="s">
        <v>14</v>
      </c>
      <c r="I3434" t="s">
        <v>15</v>
      </c>
      <c r="J3434" s="5">
        <v>29251.8</v>
      </c>
      <c r="K3434" s="5">
        <v>31355.599999999999</v>
      </c>
      <c r="L3434" s="5">
        <v>33857.699999999997</v>
      </c>
      <c r="M3434" s="5">
        <v>36773.699999999997</v>
      </c>
      <c r="N3434" s="5">
        <v>39906.699999999997</v>
      </c>
      <c r="O3434" s="5">
        <v>44484.5</v>
      </c>
      <c r="P3434" s="5">
        <v>48575.3</v>
      </c>
      <c r="Q3434" s="5">
        <v>52314.3</v>
      </c>
      <c r="R3434" s="5">
        <v>57343.8</v>
      </c>
      <c r="S3434" s="5">
        <v>64018.6</v>
      </c>
      <c r="T3434" s="5">
        <v>73839.8</v>
      </c>
      <c r="U3434" s="5">
        <v>85387.3</v>
      </c>
      <c r="V3434" s="5">
        <v>98803.8</v>
      </c>
      <c r="W3434" s="5">
        <v>113757.5</v>
      </c>
      <c r="X3434" s="5">
        <v>130404.4</v>
      </c>
      <c r="Y3434" s="5">
        <v>149091</v>
      </c>
      <c r="Z3434" s="5">
        <v>171607.6</v>
      </c>
      <c r="AA3434" s="5">
        <v>203072.5</v>
      </c>
      <c r="AB3434" s="5">
        <v>245235.4</v>
      </c>
      <c r="AC3434" s="5">
        <v>260085.1</v>
      </c>
      <c r="AD3434" s="5">
        <v>264882.7</v>
      </c>
      <c r="AE3434" s="5">
        <v>288636.7</v>
      </c>
      <c r="AF3434" s="5">
        <v>307223.59999999998</v>
      </c>
      <c r="AG3434" s="5">
        <v>295720.7</v>
      </c>
      <c r="AH3434" s="5">
        <v>300667.09999999998</v>
      </c>
      <c r="AI3434" s="5">
        <v>327354</v>
      </c>
      <c r="AJ3434" s="5">
        <v>349951.9</v>
      </c>
      <c r="AK3434" s="5">
        <v>378943.1</v>
      </c>
      <c r="AL3434" s="5">
        <v>393573.9</v>
      </c>
      <c r="AM3434" s="5">
        <v>416401.3</v>
      </c>
      <c r="AN3434" s="5">
        <v>443775.4</v>
      </c>
      <c r="AO3434" s="5">
        <v>475989.7</v>
      </c>
      <c r="AP3434" s="5">
        <v>507725.3</v>
      </c>
      <c r="AQ3434" s="5">
        <v>551512.5</v>
      </c>
      <c r="AR3434" s="5">
        <v>606982.19999999995</v>
      </c>
    </row>
    <row r="3435" spans="1:44" x14ac:dyDescent="0.3">
      <c r="A3435" t="s">
        <v>9289</v>
      </c>
      <c r="B3435" t="s">
        <v>4276</v>
      </c>
      <c r="C3435" t="s">
        <v>4277</v>
      </c>
      <c r="D3435">
        <v>6</v>
      </c>
      <c r="E3435" t="s">
        <v>5780</v>
      </c>
      <c r="F3435" s="1">
        <v>2</v>
      </c>
      <c r="G3435" s="1" t="s">
        <v>12</v>
      </c>
      <c r="H3435" t="s">
        <v>17</v>
      </c>
      <c r="I3435" t="s">
        <v>15</v>
      </c>
      <c r="J3435" s="5">
        <v>25221.5</v>
      </c>
      <c r="K3435" s="5">
        <v>27099.3</v>
      </c>
      <c r="L3435" s="5">
        <v>29355.9</v>
      </c>
      <c r="M3435" s="5">
        <v>31730</v>
      </c>
      <c r="N3435" s="5">
        <v>34291.699999999997</v>
      </c>
      <c r="O3435" s="5">
        <v>38271.300000000003</v>
      </c>
      <c r="P3435" s="5">
        <v>41738.5</v>
      </c>
      <c r="Q3435" s="5">
        <v>44672.5</v>
      </c>
      <c r="R3435" s="5">
        <v>48805.2</v>
      </c>
      <c r="S3435" s="5">
        <v>54595.1</v>
      </c>
      <c r="T3435" s="5">
        <v>63339.3</v>
      </c>
      <c r="U3435" s="5">
        <v>73599.8</v>
      </c>
      <c r="V3435" s="5">
        <v>85758.8</v>
      </c>
      <c r="W3435" s="5">
        <v>99222</v>
      </c>
      <c r="X3435" s="5">
        <v>114691.2</v>
      </c>
      <c r="Y3435" s="5">
        <v>131928.20000000001</v>
      </c>
      <c r="Z3435" s="5">
        <v>152786.4</v>
      </c>
      <c r="AA3435" s="5">
        <v>181762.6</v>
      </c>
      <c r="AB3435" s="5">
        <v>220868.6</v>
      </c>
      <c r="AC3435" s="5">
        <v>233252</v>
      </c>
      <c r="AD3435" s="5">
        <v>235655.4</v>
      </c>
      <c r="AE3435" s="5">
        <v>256860.2</v>
      </c>
      <c r="AF3435" s="5">
        <v>271669.59999999998</v>
      </c>
      <c r="AG3435" s="5">
        <v>258375.5</v>
      </c>
      <c r="AH3435" s="5">
        <v>261549.6</v>
      </c>
      <c r="AI3435" s="5">
        <v>285538.2</v>
      </c>
      <c r="AJ3435" s="5">
        <v>305472.8</v>
      </c>
      <c r="AK3435" s="5">
        <v>331589.2</v>
      </c>
      <c r="AL3435" s="5">
        <v>343001.4</v>
      </c>
      <c r="AM3435" s="5">
        <v>362386.4</v>
      </c>
      <c r="AN3435" s="5">
        <v>385712.4</v>
      </c>
      <c r="AO3435" s="5">
        <v>415291.3</v>
      </c>
      <c r="AP3435" s="5">
        <v>444203.3</v>
      </c>
      <c r="AQ3435" s="5">
        <v>485486.3</v>
      </c>
      <c r="AR3435" s="5">
        <v>537731.30000000005</v>
      </c>
    </row>
    <row r="3436" spans="1:44" x14ac:dyDescent="0.3">
      <c r="A3436" t="s">
        <v>9290</v>
      </c>
      <c r="B3436" t="s">
        <v>4276</v>
      </c>
      <c r="C3436" t="s">
        <v>4277</v>
      </c>
      <c r="D3436">
        <v>6</v>
      </c>
      <c r="E3436" t="s">
        <v>5780</v>
      </c>
      <c r="F3436" s="1">
        <v>3</v>
      </c>
      <c r="G3436" s="1" t="s">
        <v>5783</v>
      </c>
      <c r="H3436" t="s">
        <v>5784</v>
      </c>
      <c r="I3436" t="s">
        <v>15</v>
      </c>
      <c r="J3436" s="5">
        <v>1208.8</v>
      </c>
      <c r="K3436" s="5">
        <v>1127.3</v>
      </c>
      <c r="L3436" s="5">
        <v>1290.3</v>
      </c>
      <c r="M3436" s="5">
        <v>1157.0999999999999</v>
      </c>
      <c r="N3436" s="5">
        <v>1020.3</v>
      </c>
      <c r="O3436" s="5">
        <v>1210.5</v>
      </c>
      <c r="P3436" s="5">
        <v>1280.2</v>
      </c>
      <c r="Q3436" s="5">
        <v>1526.1</v>
      </c>
      <c r="R3436" s="5">
        <v>1507.4</v>
      </c>
      <c r="S3436" s="5">
        <v>1876.3</v>
      </c>
      <c r="T3436" s="5">
        <v>3221.5</v>
      </c>
      <c r="U3436" s="5">
        <v>2525.3000000000002</v>
      </c>
      <c r="V3436" s="5">
        <v>2810.2</v>
      </c>
      <c r="W3436" s="5">
        <v>2911.4</v>
      </c>
      <c r="X3436" s="5">
        <v>3186.6</v>
      </c>
      <c r="Y3436" s="5">
        <v>2990.8</v>
      </c>
      <c r="Z3436" s="5">
        <v>4158.8</v>
      </c>
      <c r="AA3436" s="5">
        <v>3146.9</v>
      </c>
      <c r="AB3436" s="5">
        <v>4788.5</v>
      </c>
      <c r="AC3436" s="5">
        <v>3994.7</v>
      </c>
      <c r="AD3436" s="5">
        <v>3647.2</v>
      </c>
      <c r="AE3436" s="5">
        <v>4404.8</v>
      </c>
      <c r="AF3436" s="5">
        <v>4420.8999999999996</v>
      </c>
      <c r="AG3436" s="5">
        <v>3936.1</v>
      </c>
      <c r="AH3436" s="5">
        <v>4767.8</v>
      </c>
      <c r="AI3436" s="5">
        <v>5165.8999999999996</v>
      </c>
      <c r="AJ3436" s="5">
        <v>5079</v>
      </c>
      <c r="AK3436" s="5">
        <v>6345.9</v>
      </c>
      <c r="AL3436" s="5">
        <v>6406.5</v>
      </c>
      <c r="AM3436" s="5">
        <v>6779.1</v>
      </c>
      <c r="AN3436" s="5">
        <v>7063.3</v>
      </c>
      <c r="AO3436" s="5">
        <v>7432.3</v>
      </c>
      <c r="AP3436" s="5">
        <v>6917.4</v>
      </c>
      <c r="AQ3436" s="5">
        <v>7014.2</v>
      </c>
      <c r="AR3436" s="5">
        <v>8057.5</v>
      </c>
    </row>
    <row r="3437" spans="1:44" x14ac:dyDescent="0.3">
      <c r="A3437" t="s">
        <v>9291</v>
      </c>
      <c r="B3437" t="s">
        <v>4276</v>
      </c>
      <c r="C3437" t="s">
        <v>4277</v>
      </c>
      <c r="D3437">
        <v>6</v>
      </c>
      <c r="E3437" t="s">
        <v>5780</v>
      </c>
      <c r="F3437" s="1">
        <v>4</v>
      </c>
      <c r="G3437" s="1" t="s">
        <v>5786</v>
      </c>
      <c r="H3437" t="s">
        <v>22</v>
      </c>
      <c r="I3437" t="s">
        <v>15</v>
      </c>
      <c r="J3437" s="5">
        <v>1117.8</v>
      </c>
      <c r="K3437" s="5">
        <v>1008.8</v>
      </c>
      <c r="L3437" s="5">
        <v>1162.5</v>
      </c>
      <c r="M3437" s="5">
        <v>1017.4</v>
      </c>
      <c r="N3437" s="5">
        <v>862.7</v>
      </c>
      <c r="O3437" s="5">
        <v>1033.4000000000001</v>
      </c>
      <c r="P3437" s="5">
        <v>1077</v>
      </c>
      <c r="Q3437" s="5">
        <v>1298.8</v>
      </c>
      <c r="R3437" s="5">
        <v>1254.0999999999999</v>
      </c>
      <c r="S3437" s="5">
        <v>1574.4</v>
      </c>
      <c r="T3437" s="5">
        <v>2891.3</v>
      </c>
      <c r="U3437" s="5">
        <v>2146.9</v>
      </c>
      <c r="V3437" s="5">
        <v>2395.1999999999998</v>
      </c>
      <c r="W3437" s="5">
        <v>2410.6999999999998</v>
      </c>
      <c r="X3437" s="5">
        <v>2688.8</v>
      </c>
      <c r="Y3437" s="5">
        <v>2421.6</v>
      </c>
      <c r="Z3437" s="5">
        <v>3474.7</v>
      </c>
      <c r="AA3437" s="5">
        <v>2409.6999999999998</v>
      </c>
      <c r="AB3437" s="5">
        <v>3986.4</v>
      </c>
      <c r="AC3437" s="5">
        <v>3112.2</v>
      </c>
      <c r="AD3437" s="5">
        <v>2745.3</v>
      </c>
      <c r="AE3437" s="5">
        <v>3407.9</v>
      </c>
      <c r="AF3437" s="5">
        <v>3362.9</v>
      </c>
      <c r="AG3437" s="5">
        <v>2870.9</v>
      </c>
      <c r="AH3437" s="5">
        <v>3454.1</v>
      </c>
      <c r="AI3437" s="5">
        <v>3808.2</v>
      </c>
      <c r="AJ3437" s="5">
        <v>3717.1</v>
      </c>
      <c r="AK3437" s="5">
        <v>4815.8999999999996</v>
      </c>
      <c r="AL3437" s="5">
        <v>4705.8999999999996</v>
      </c>
      <c r="AM3437" s="5">
        <v>5017.2</v>
      </c>
      <c r="AN3437" s="5">
        <v>5329.1</v>
      </c>
      <c r="AO3437" s="5">
        <v>5444.8</v>
      </c>
      <c r="AP3437" s="5">
        <v>4748.3999999999996</v>
      </c>
      <c r="AQ3437" s="5">
        <v>4725.6000000000004</v>
      </c>
      <c r="AR3437" s="5">
        <v>5539.9</v>
      </c>
    </row>
    <row r="3438" spans="1:44" x14ac:dyDescent="0.3">
      <c r="A3438" t="s">
        <v>9292</v>
      </c>
      <c r="B3438" t="s">
        <v>4276</v>
      </c>
      <c r="C3438" t="s">
        <v>4277</v>
      </c>
      <c r="D3438">
        <v>6</v>
      </c>
      <c r="E3438" t="s">
        <v>5780</v>
      </c>
      <c r="F3438" s="1">
        <v>5</v>
      </c>
      <c r="G3438" s="1" t="s">
        <v>5788</v>
      </c>
      <c r="H3438" t="s">
        <v>5789</v>
      </c>
      <c r="I3438" t="s">
        <v>15</v>
      </c>
      <c r="J3438" s="5">
        <v>91</v>
      </c>
      <c r="K3438" s="5">
        <v>118.5</v>
      </c>
      <c r="L3438" s="5">
        <v>127.8</v>
      </c>
      <c r="M3438" s="5">
        <v>139.69999999999999</v>
      </c>
      <c r="N3438" s="5">
        <v>157.6</v>
      </c>
      <c r="O3438" s="5">
        <v>177.1</v>
      </c>
      <c r="P3438" s="5">
        <v>203.2</v>
      </c>
      <c r="Q3438" s="5">
        <v>227.3</v>
      </c>
      <c r="R3438" s="5">
        <v>253.3</v>
      </c>
      <c r="S3438" s="5">
        <v>302</v>
      </c>
      <c r="T3438" s="5">
        <v>330.2</v>
      </c>
      <c r="U3438" s="5">
        <v>378.4</v>
      </c>
      <c r="V3438" s="5">
        <v>415</v>
      </c>
      <c r="W3438" s="5">
        <v>500.6</v>
      </c>
      <c r="X3438" s="5">
        <v>497.8</v>
      </c>
      <c r="Y3438" s="5">
        <v>569.20000000000005</v>
      </c>
      <c r="Z3438" s="5">
        <v>684.2</v>
      </c>
      <c r="AA3438" s="5">
        <v>737.2</v>
      </c>
      <c r="AB3438" s="5">
        <v>802.1</v>
      </c>
      <c r="AC3438" s="5">
        <v>882.5</v>
      </c>
      <c r="AD3438" s="5">
        <v>901.9</v>
      </c>
      <c r="AE3438" s="5">
        <v>996.9</v>
      </c>
      <c r="AF3438" s="5">
        <v>1058</v>
      </c>
      <c r="AG3438" s="5">
        <v>1065.2</v>
      </c>
      <c r="AH3438" s="5">
        <v>1313.7</v>
      </c>
      <c r="AI3438" s="5">
        <v>1357.7</v>
      </c>
      <c r="AJ3438" s="5">
        <v>1362</v>
      </c>
      <c r="AK3438" s="5">
        <v>1530</v>
      </c>
      <c r="AL3438" s="5">
        <v>1700.6</v>
      </c>
      <c r="AM3438" s="5">
        <v>1761.8</v>
      </c>
      <c r="AN3438" s="5">
        <v>1734.2</v>
      </c>
      <c r="AO3438" s="5">
        <v>1987.5</v>
      </c>
      <c r="AP3438" s="5">
        <v>2169</v>
      </c>
      <c r="AQ3438" s="5">
        <v>2288.6</v>
      </c>
      <c r="AR3438" s="5">
        <v>2517.5</v>
      </c>
    </row>
    <row r="3439" spans="1:44" x14ac:dyDescent="0.3">
      <c r="A3439" t="s">
        <v>9293</v>
      </c>
      <c r="B3439" t="s">
        <v>4276</v>
      </c>
      <c r="C3439" t="s">
        <v>4277</v>
      </c>
      <c r="D3439">
        <v>6</v>
      </c>
      <c r="E3439" t="s">
        <v>5780</v>
      </c>
      <c r="F3439" s="1">
        <v>6</v>
      </c>
      <c r="G3439" s="1" t="s">
        <v>5791</v>
      </c>
      <c r="H3439" t="s">
        <v>5792</v>
      </c>
      <c r="I3439" t="s">
        <v>15</v>
      </c>
      <c r="J3439" s="5">
        <v>3564.9</v>
      </c>
      <c r="K3439" s="5">
        <v>3604.8</v>
      </c>
      <c r="L3439" s="5">
        <v>3658.4</v>
      </c>
      <c r="M3439" s="5">
        <v>3704.7</v>
      </c>
      <c r="N3439" s="5">
        <v>4013.6</v>
      </c>
      <c r="O3439" s="5">
        <v>4319</v>
      </c>
      <c r="P3439" s="5">
        <v>4282.8</v>
      </c>
      <c r="Q3439" s="5">
        <v>4481.6000000000004</v>
      </c>
      <c r="R3439" s="5">
        <v>4657.7</v>
      </c>
      <c r="S3439" s="5">
        <v>4976.7</v>
      </c>
      <c r="T3439" s="5">
        <v>6082.6</v>
      </c>
      <c r="U3439" s="5">
        <v>10124.1</v>
      </c>
      <c r="V3439" s="5">
        <v>12269.9</v>
      </c>
      <c r="W3439" s="5">
        <v>14703.2</v>
      </c>
      <c r="X3439" s="5">
        <v>15793.9</v>
      </c>
      <c r="Y3439" s="5">
        <v>18244.599999999999</v>
      </c>
      <c r="Z3439" s="5">
        <v>20661.5</v>
      </c>
      <c r="AA3439" s="5">
        <v>34810.5</v>
      </c>
      <c r="AB3439" s="5">
        <v>47265.9</v>
      </c>
      <c r="AC3439" s="5">
        <v>47204.9</v>
      </c>
      <c r="AD3439" s="5">
        <v>40722.199999999997</v>
      </c>
      <c r="AE3439" s="5">
        <v>41412.6</v>
      </c>
      <c r="AF3439" s="5">
        <v>42509.599999999999</v>
      </c>
      <c r="AG3439" s="5">
        <v>26902.9</v>
      </c>
      <c r="AH3439" s="5">
        <v>28060.5</v>
      </c>
      <c r="AI3439" s="5">
        <v>28696.5</v>
      </c>
      <c r="AJ3439" s="5">
        <v>31015.4</v>
      </c>
      <c r="AK3439" s="5">
        <v>37981</v>
      </c>
      <c r="AL3439" s="5">
        <v>34219.199999999997</v>
      </c>
      <c r="AM3439" s="5">
        <v>33271.1</v>
      </c>
      <c r="AN3439" s="5">
        <v>34332</v>
      </c>
      <c r="AO3439" s="5">
        <v>31810.1</v>
      </c>
      <c r="AP3439" s="5">
        <v>32900.699999999997</v>
      </c>
      <c r="AQ3439" s="5">
        <v>42500.5</v>
      </c>
      <c r="AR3439" s="5">
        <v>45545.4</v>
      </c>
    </row>
    <row r="3440" spans="1:44" x14ac:dyDescent="0.3">
      <c r="A3440" t="s">
        <v>9294</v>
      </c>
      <c r="B3440" t="s">
        <v>4276</v>
      </c>
      <c r="C3440" t="s">
        <v>4277</v>
      </c>
      <c r="D3440">
        <v>6</v>
      </c>
      <c r="E3440" t="s">
        <v>5780</v>
      </c>
      <c r="F3440" s="1">
        <v>7</v>
      </c>
      <c r="G3440" s="1">
        <v>10</v>
      </c>
      <c r="H3440" t="s">
        <v>5794</v>
      </c>
      <c r="I3440" t="s">
        <v>15</v>
      </c>
      <c r="J3440" s="5">
        <v>4.3</v>
      </c>
      <c r="K3440" s="5">
        <v>4.5999999999999996</v>
      </c>
      <c r="L3440" s="5">
        <v>4.4000000000000004</v>
      </c>
      <c r="M3440" s="5">
        <v>4.9000000000000004</v>
      </c>
      <c r="N3440" s="5">
        <v>2.4</v>
      </c>
      <c r="O3440" s="5">
        <v>4.3</v>
      </c>
      <c r="P3440" s="5">
        <v>4.5999999999999996</v>
      </c>
      <c r="Q3440" s="5">
        <v>5.0999999999999996</v>
      </c>
      <c r="R3440" s="5">
        <v>8.1999999999999993</v>
      </c>
      <c r="S3440" s="5">
        <v>9.1999999999999993</v>
      </c>
      <c r="T3440" s="5">
        <v>11.7</v>
      </c>
      <c r="U3440" s="5">
        <v>14</v>
      </c>
      <c r="V3440" s="5">
        <v>15.1</v>
      </c>
      <c r="W3440" s="5">
        <v>18</v>
      </c>
      <c r="X3440" s="5">
        <v>11</v>
      </c>
      <c r="Y3440" s="5">
        <v>19.100000000000001</v>
      </c>
      <c r="Z3440" s="5">
        <v>33.6</v>
      </c>
      <c r="AA3440" s="5">
        <v>40.299999999999997</v>
      </c>
      <c r="AB3440" s="5">
        <v>61.5</v>
      </c>
      <c r="AC3440" s="5">
        <v>64.7</v>
      </c>
      <c r="AD3440" s="5">
        <v>46</v>
      </c>
      <c r="AE3440" s="5">
        <v>38.299999999999997</v>
      </c>
      <c r="AF3440" s="5">
        <v>32.1</v>
      </c>
      <c r="AG3440" s="5">
        <v>23.1</v>
      </c>
      <c r="AH3440" s="5">
        <v>24.6</v>
      </c>
      <c r="AI3440" s="5">
        <v>32.799999999999997</v>
      </c>
      <c r="AJ3440" s="5">
        <v>40.4</v>
      </c>
      <c r="AK3440" s="5">
        <v>29.7</v>
      </c>
      <c r="AL3440" s="5">
        <v>26.9</v>
      </c>
      <c r="AM3440" s="5">
        <v>12</v>
      </c>
      <c r="AN3440" s="5">
        <v>14.5</v>
      </c>
      <c r="AO3440" s="5">
        <v>17.2</v>
      </c>
      <c r="AP3440" s="5">
        <v>19.8</v>
      </c>
      <c r="AQ3440" s="5">
        <v>21.4</v>
      </c>
      <c r="AR3440" s="5">
        <v>39.4</v>
      </c>
    </row>
    <row r="3441" spans="1:44" x14ac:dyDescent="0.3">
      <c r="A3441" t="s">
        <v>9295</v>
      </c>
      <c r="B3441" t="s">
        <v>4276</v>
      </c>
      <c r="C3441" t="s">
        <v>4277</v>
      </c>
      <c r="D3441">
        <v>6</v>
      </c>
      <c r="E3441" t="s">
        <v>5780</v>
      </c>
      <c r="F3441" s="1">
        <v>8</v>
      </c>
      <c r="G3441" s="1">
        <v>12</v>
      </c>
      <c r="H3441" t="s">
        <v>5796</v>
      </c>
      <c r="I3441" t="s">
        <v>15</v>
      </c>
      <c r="J3441" s="5">
        <v>0</v>
      </c>
      <c r="K3441" s="5">
        <v>0</v>
      </c>
      <c r="L3441" s="5">
        <v>0</v>
      </c>
      <c r="M3441" s="5">
        <v>0</v>
      </c>
      <c r="N3441" s="5">
        <v>0</v>
      </c>
      <c r="O3441" s="5">
        <v>0</v>
      </c>
      <c r="P3441" s="5">
        <v>0</v>
      </c>
      <c r="Q3441" s="5">
        <v>0</v>
      </c>
      <c r="R3441" s="5">
        <v>0</v>
      </c>
      <c r="S3441" s="5">
        <v>0</v>
      </c>
      <c r="T3441" s="5">
        <v>0</v>
      </c>
      <c r="U3441" s="5">
        <v>2</v>
      </c>
      <c r="V3441" s="5">
        <v>3.1</v>
      </c>
      <c r="W3441" s="5">
        <v>3.7</v>
      </c>
      <c r="X3441" s="5">
        <v>4.0999999999999996</v>
      </c>
      <c r="Y3441" s="5">
        <v>13.8</v>
      </c>
      <c r="Z3441" s="5">
        <v>17.3</v>
      </c>
      <c r="AA3441" s="5">
        <v>21.3</v>
      </c>
      <c r="AB3441" s="5">
        <v>39</v>
      </c>
      <c r="AC3441" s="5">
        <v>46.3</v>
      </c>
      <c r="AD3441" s="5">
        <v>49.1</v>
      </c>
      <c r="AE3441" s="5">
        <v>68.900000000000006</v>
      </c>
      <c r="AF3441" s="5">
        <v>76.900000000000006</v>
      </c>
      <c r="AG3441" s="5">
        <v>212.4</v>
      </c>
      <c r="AH3441" s="5">
        <v>190.9</v>
      </c>
      <c r="AI3441" s="5">
        <v>264.39999999999998</v>
      </c>
      <c r="AJ3441" s="5">
        <v>241</v>
      </c>
      <c r="AK3441" s="5">
        <v>234.1</v>
      </c>
      <c r="AL3441" s="5">
        <v>271.39999999999998</v>
      </c>
      <c r="AM3441" s="5">
        <v>284.39999999999998</v>
      </c>
      <c r="AN3441" s="5">
        <v>227.8</v>
      </c>
      <c r="AO3441" s="5">
        <v>219.5</v>
      </c>
      <c r="AP3441" s="5">
        <v>220.3</v>
      </c>
      <c r="AQ3441" s="5">
        <v>234.6</v>
      </c>
      <c r="AR3441" s="5">
        <v>232.4</v>
      </c>
    </row>
    <row r="3442" spans="1:44" x14ac:dyDescent="0.3">
      <c r="A3442" t="s">
        <v>9296</v>
      </c>
      <c r="B3442" t="s">
        <v>4276</v>
      </c>
      <c r="C3442" t="s">
        <v>4277</v>
      </c>
      <c r="D3442">
        <v>6</v>
      </c>
      <c r="E3442" t="s">
        <v>5780</v>
      </c>
      <c r="F3442" s="1">
        <v>9</v>
      </c>
      <c r="G3442" s="1">
        <v>13</v>
      </c>
      <c r="H3442" t="s">
        <v>29</v>
      </c>
      <c r="I3442" t="s">
        <v>15</v>
      </c>
      <c r="J3442" s="5">
        <v>3472.9</v>
      </c>
      <c r="K3442" s="5">
        <v>3494.1</v>
      </c>
      <c r="L3442" s="5">
        <v>3543.2</v>
      </c>
      <c r="M3442" s="5">
        <v>3570.9</v>
      </c>
      <c r="N3442" s="5">
        <v>3869.3</v>
      </c>
      <c r="O3442" s="5">
        <v>4185.1000000000004</v>
      </c>
      <c r="P3442" s="5">
        <v>4153.2</v>
      </c>
      <c r="Q3442" s="5">
        <v>4350.8999999999996</v>
      </c>
      <c r="R3442" s="5">
        <v>4523.8999999999996</v>
      </c>
      <c r="S3442" s="5">
        <v>4834.3999999999996</v>
      </c>
      <c r="T3442" s="5">
        <v>5899.7</v>
      </c>
      <c r="U3442" s="5">
        <v>9917.2000000000007</v>
      </c>
      <c r="V3442" s="5">
        <v>12062.1</v>
      </c>
      <c r="W3442" s="5">
        <v>14486.9</v>
      </c>
      <c r="X3442" s="5">
        <v>15539.4</v>
      </c>
      <c r="Y3442" s="5">
        <v>17914.099999999999</v>
      </c>
      <c r="Z3442" s="5">
        <v>20271.7</v>
      </c>
      <c r="AA3442" s="5">
        <v>34308.6</v>
      </c>
      <c r="AB3442" s="5">
        <v>46786.1</v>
      </c>
      <c r="AC3442" s="5">
        <v>46733</v>
      </c>
      <c r="AD3442" s="5">
        <v>40268.300000000003</v>
      </c>
      <c r="AE3442" s="5">
        <v>40859.300000000003</v>
      </c>
      <c r="AF3442" s="5">
        <v>41968.1</v>
      </c>
      <c r="AG3442" s="5">
        <v>26209.5</v>
      </c>
      <c r="AH3442" s="5">
        <v>27438.6</v>
      </c>
      <c r="AI3442" s="5">
        <v>28040.3</v>
      </c>
      <c r="AJ3442" s="5">
        <v>30408</v>
      </c>
      <c r="AK3442" s="5">
        <v>37414.1</v>
      </c>
      <c r="AL3442" s="5">
        <v>33656.699999999997</v>
      </c>
      <c r="AM3442" s="5">
        <v>32724.799999999999</v>
      </c>
      <c r="AN3442" s="5">
        <v>33784.400000000001</v>
      </c>
      <c r="AO3442" s="5">
        <v>31247.599999999999</v>
      </c>
      <c r="AP3442" s="5">
        <v>32287.7</v>
      </c>
      <c r="AQ3442" s="5">
        <v>41789.300000000003</v>
      </c>
      <c r="AR3442" s="5">
        <v>44831.9</v>
      </c>
    </row>
    <row r="3443" spans="1:44" x14ac:dyDescent="0.3">
      <c r="A3443" t="s">
        <v>9297</v>
      </c>
      <c r="B3443" t="s">
        <v>4276</v>
      </c>
      <c r="C3443" t="s">
        <v>4277</v>
      </c>
      <c r="D3443">
        <v>6</v>
      </c>
      <c r="E3443" t="s">
        <v>5780</v>
      </c>
      <c r="F3443" s="1">
        <v>10</v>
      </c>
      <c r="G3443" s="1">
        <v>14</v>
      </c>
      <c r="H3443" t="s">
        <v>5799</v>
      </c>
      <c r="I3443" t="s">
        <v>15</v>
      </c>
      <c r="J3443" s="5">
        <v>87.7</v>
      </c>
      <c r="K3443" s="5">
        <v>106.1</v>
      </c>
      <c r="L3443" s="5">
        <v>110.7</v>
      </c>
      <c r="M3443" s="5">
        <v>129</v>
      </c>
      <c r="N3443" s="5">
        <v>141.9</v>
      </c>
      <c r="O3443" s="5">
        <v>129.6</v>
      </c>
      <c r="P3443" s="5">
        <v>125</v>
      </c>
      <c r="Q3443" s="5">
        <v>125.6</v>
      </c>
      <c r="R3443" s="5">
        <v>125.5</v>
      </c>
      <c r="S3443" s="5">
        <v>133.19999999999999</v>
      </c>
      <c r="T3443" s="5">
        <v>171.2</v>
      </c>
      <c r="U3443" s="5">
        <v>190.9</v>
      </c>
      <c r="V3443" s="5">
        <v>189.6</v>
      </c>
      <c r="W3443" s="5">
        <v>194.6</v>
      </c>
      <c r="X3443" s="5">
        <v>239.5</v>
      </c>
      <c r="Y3443" s="5">
        <v>297.60000000000002</v>
      </c>
      <c r="Z3443" s="5">
        <v>339</v>
      </c>
      <c r="AA3443" s="5">
        <v>440.4</v>
      </c>
      <c r="AB3443" s="5">
        <v>379.3</v>
      </c>
      <c r="AC3443" s="5">
        <v>360.9</v>
      </c>
      <c r="AD3443" s="5">
        <v>358.8</v>
      </c>
      <c r="AE3443" s="5">
        <v>446.2</v>
      </c>
      <c r="AF3443" s="5">
        <v>432.5</v>
      </c>
      <c r="AG3443" s="5">
        <v>457.9</v>
      </c>
      <c r="AH3443" s="5">
        <v>406.4</v>
      </c>
      <c r="AI3443" s="5">
        <v>359</v>
      </c>
      <c r="AJ3443" s="5">
        <v>326</v>
      </c>
      <c r="AK3443" s="5">
        <v>303.10000000000002</v>
      </c>
      <c r="AL3443" s="5">
        <v>264.3</v>
      </c>
      <c r="AM3443" s="5">
        <v>249.9</v>
      </c>
      <c r="AN3443" s="5">
        <v>305.3</v>
      </c>
      <c r="AO3443" s="5">
        <v>325.89999999999998</v>
      </c>
      <c r="AP3443" s="5">
        <v>372.9</v>
      </c>
      <c r="AQ3443" s="5">
        <v>455.2</v>
      </c>
      <c r="AR3443" s="5">
        <v>441.7</v>
      </c>
    </row>
    <row r="3444" spans="1:44" x14ac:dyDescent="0.3">
      <c r="A3444" t="s">
        <v>9298</v>
      </c>
      <c r="B3444" t="s">
        <v>4276</v>
      </c>
      <c r="C3444" t="s">
        <v>4277</v>
      </c>
      <c r="D3444">
        <v>6</v>
      </c>
      <c r="E3444" t="s">
        <v>5780</v>
      </c>
      <c r="F3444" s="1">
        <v>11</v>
      </c>
      <c r="G3444" s="1" t="s">
        <v>5801</v>
      </c>
      <c r="H3444" t="s">
        <v>37</v>
      </c>
      <c r="I3444" t="s">
        <v>15</v>
      </c>
      <c r="J3444" s="5">
        <v>1406.9</v>
      </c>
      <c r="K3444" s="5">
        <v>1588.2</v>
      </c>
      <c r="L3444" s="5">
        <v>1743.1</v>
      </c>
      <c r="M3444" s="5">
        <v>1964.2</v>
      </c>
      <c r="N3444" s="5">
        <v>2165.6999999999998</v>
      </c>
      <c r="O3444" s="5">
        <v>2364.1999999999998</v>
      </c>
      <c r="P3444" s="5">
        <v>2716.3</v>
      </c>
      <c r="Q3444" s="5">
        <v>2873.1</v>
      </c>
      <c r="R3444" s="5">
        <v>3161.9</v>
      </c>
      <c r="S3444" s="5">
        <v>3597.2</v>
      </c>
      <c r="T3444" s="5">
        <v>4170.3</v>
      </c>
      <c r="U3444" s="5">
        <v>5099.7</v>
      </c>
      <c r="V3444" s="5">
        <v>5910.9</v>
      </c>
      <c r="W3444" s="5">
        <v>7569.3</v>
      </c>
      <c r="X3444" s="5">
        <v>8726.9</v>
      </c>
      <c r="Y3444" s="5">
        <v>10528.5</v>
      </c>
      <c r="Z3444" s="5">
        <v>11893.6</v>
      </c>
      <c r="AA3444" s="5">
        <v>12871.3</v>
      </c>
      <c r="AB3444" s="5">
        <v>13647.9</v>
      </c>
      <c r="AC3444" s="5">
        <v>14221.8</v>
      </c>
      <c r="AD3444" s="5">
        <v>14343.1</v>
      </c>
      <c r="AE3444" s="5">
        <v>15533.9</v>
      </c>
      <c r="AF3444" s="5">
        <v>15861.3</v>
      </c>
      <c r="AG3444" s="5">
        <v>14991.3</v>
      </c>
      <c r="AH3444" s="5">
        <v>13122.1</v>
      </c>
      <c r="AI3444" s="5">
        <v>13272.8</v>
      </c>
      <c r="AJ3444" s="5">
        <v>13632.9</v>
      </c>
      <c r="AK3444" s="5">
        <v>14749.1</v>
      </c>
      <c r="AL3444" s="5">
        <v>15682.7</v>
      </c>
      <c r="AM3444" s="5">
        <v>17339.900000000001</v>
      </c>
      <c r="AN3444" s="5">
        <v>18474.2</v>
      </c>
      <c r="AO3444" s="5">
        <v>20603.7</v>
      </c>
      <c r="AP3444" s="5">
        <v>22628.1</v>
      </c>
      <c r="AQ3444" s="5">
        <v>25332.7</v>
      </c>
      <c r="AR3444" s="5">
        <v>26884.3</v>
      </c>
    </row>
    <row r="3445" spans="1:44" x14ac:dyDescent="0.3">
      <c r="A3445" t="s">
        <v>9299</v>
      </c>
      <c r="B3445" t="s">
        <v>4276</v>
      </c>
      <c r="C3445" t="s">
        <v>4277</v>
      </c>
      <c r="D3445">
        <v>6</v>
      </c>
      <c r="E3445" t="s">
        <v>5780</v>
      </c>
      <c r="F3445" s="1">
        <v>12</v>
      </c>
      <c r="G3445" s="1" t="s">
        <v>5803</v>
      </c>
      <c r="H3445" t="s">
        <v>40</v>
      </c>
      <c r="I3445" t="s">
        <v>15</v>
      </c>
      <c r="J3445" s="5">
        <v>5213.1000000000004</v>
      </c>
      <c r="K3445" s="5">
        <v>5760.4</v>
      </c>
      <c r="L3445" s="5">
        <v>6488.9</v>
      </c>
      <c r="M3445" s="5">
        <v>7192.3</v>
      </c>
      <c r="N3445" s="5">
        <v>7839.3</v>
      </c>
      <c r="O3445" s="5">
        <v>8784.9</v>
      </c>
      <c r="P3445" s="5">
        <v>9250.7000000000007</v>
      </c>
      <c r="Q3445" s="5">
        <v>9565.2000000000007</v>
      </c>
      <c r="R3445" s="5">
        <v>10316.5</v>
      </c>
      <c r="S3445" s="5">
        <v>11490.5</v>
      </c>
      <c r="T3445" s="5">
        <v>13103.5</v>
      </c>
      <c r="U3445" s="5">
        <v>14716.3</v>
      </c>
      <c r="V3445" s="5">
        <v>17397.7</v>
      </c>
      <c r="W3445" s="5">
        <v>19697.5</v>
      </c>
      <c r="X3445" s="5">
        <v>23462.7</v>
      </c>
      <c r="Y3445" s="5">
        <v>25956.1</v>
      </c>
      <c r="Z3445" s="5">
        <v>31108.5</v>
      </c>
      <c r="AA3445" s="5">
        <v>33767.4</v>
      </c>
      <c r="AB3445" s="5">
        <v>39796</v>
      </c>
      <c r="AC3445" s="5">
        <v>39308.199999999997</v>
      </c>
      <c r="AD3445" s="5">
        <v>37420.5</v>
      </c>
      <c r="AE3445" s="5">
        <v>41143.699999999997</v>
      </c>
      <c r="AF3445" s="5">
        <v>41593.199999999997</v>
      </c>
      <c r="AG3445" s="5">
        <v>41606.300000000003</v>
      </c>
      <c r="AH3445" s="5">
        <v>45495.199999999997</v>
      </c>
      <c r="AI3445" s="5">
        <v>55346.3</v>
      </c>
      <c r="AJ3445" s="5">
        <v>57896.800000000003</v>
      </c>
      <c r="AK3445" s="5">
        <v>60181.2</v>
      </c>
      <c r="AL3445" s="5">
        <v>57439.4</v>
      </c>
      <c r="AM3445" s="5">
        <v>58216.4</v>
      </c>
      <c r="AN3445" s="5">
        <v>62379.6</v>
      </c>
      <c r="AO3445" s="5">
        <v>71614</v>
      </c>
      <c r="AP3445" s="5">
        <v>76875.7</v>
      </c>
      <c r="AQ3445" s="5">
        <v>79269</v>
      </c>
      <c r="AR3445" s="5">
        <v>90015.3</v>
      </c>
    </row>
    <row r="3446" spans="1:44" x14ac:dyDescent="0.3">
      <c r="A3446" t="s">
        <v>9300</v>
      </c>
      <c r="B3446" t="s">
        <v>4276</v>
      </c>
      <c r="C3446" t="s">
        <v>4277</v>
      </c>
      <c r="D3446">
        <v>6</v>
      </c>
      <c r="E3446" t="s">
        <v>5780</v>
      </c>
      <c r="F3446" s="1">
        <v>13</v>
      </c>
      <c r="G3446" s="1" t="s">
        <v>12</v>
      </c>
      <c r="H3446" t="s">
        <v>43</v>
      </c>
      <c r="I3446" t="s">
        <v>15</v>
      </c>
      <c r="J3446" s="5">
        <v>2344.6999999999998</v>
      </c>
      <c r="K3446" s="5">
        <v>2666.6</v>
      </c>
      <c r="L3446" s="5">
        <v>3057.5</v>
      </c>
      <c r="M3446" s="5">
        <v>3348</v>
      </c>
      <c r="N3446" s="5">
        <v>3784.6</v>
      </c>
      <c r="O3446" s="5">
        <v>4413.3</v>
      </c>
      <c r="P3446" s="5">
        <v>4666.3999999999996</v>
      </c>
      <c r="Q3446" s="5">
        <v>4747.6000000000004</v>
      </c>
      <c r="R3446" s="5">
        <v>4844.5</v>
      </c>
      <c r="S3446" s="5">
        <v>5666.8</v>
      </c>
      <c r="T3446" s="5">
        <v>6494.4</v>
      </c>
      <c r="U3446" s="5">
        <v>7396.5</v>
      </c>
      <c r="V3446" s="5">
        <v>8290.6</v>
      </c>
      <c r="W3446" s="5">
        <v>9113.7000000000007</v>
      </c>
      <c r="X3446" s="5">
        <v>11721.8</v>
      </c>
      <c r="Y3446" s="5">
        <v>13401.2</v>
      </c>
      <c r="Z3446" s="5">
        <v>15628.1</v>
      </c>
      <c r="AA3446" s="5">
        <v>18139.3</v>
      </c>
      <c r="AB3446" s="5">
        <v>22148.3</v>
      </c>
      <c r="AC3446" s="5">
        <v>21970.400000000001</v>
      </c>
      <c r="AD3446" s="5">
        <v>18383.2</v>
      </c>
      <c r="AE3446" s="5">
        <v>22132.1</v>
      </c>
      <c r="AF3446" s="5">
        <v>22078.799999999999</v>
      </c>
      <c r="AG3446" s="5">
        <v>20994</v>
      </c>
      <c r="AH3446" s="5">
        <v>21937</v>
      </c>
      <c r="AI3446" s="5">
        <v>26556</v>
      </c>
      <c r="AJ3446" s="5">
        <v>28559.200000000001</v>
      </c>
      <c r="AK3446" s="5">
        <v>29475.7</v>
      </c>
      <c r="AL3446" s="5">
        <v>30130.400000000001</v>
      </c>
      <c r="AM3446" s="5">
        <v>31795.4</v>
      </c>
      <c r="AN3446" s="5">
        <v>35298.1</v>
      </c>
      <c r="AO3446" s="5">
        <v>40442.800000000003</v>
      </c>
      <c r="AP3446" s="5">
        <v>43560.4</v>
      </c>
      <c r="AQ3446" s="5">
        <v>46734</v>
      </c>
      <c r="AR3446" s="5">
        <v>50589.7</v>
      </c>
    </row>
    <row r="3447" spans="1:44" x14ac:dyDescent="0.3">
      <c r="A3447" t="s">
        <v>9301</v>
      </c>
      <c r="B3447" t="s">
        <v>4276</v>
      </c>
      <c r="C3447" t="s">
        <v>4277</v>
      </c>
      <c r="D3447">
        <v>6</v>
      </c>
      <c r="E3447" t="s">
        <v>5780</v>
      </c>
      <c r="F3447" s="1">
        <v>14</v>
      </c>
      <c r="G3447" s="1">
        <v>24</v>
      </c>
      <c r="H3447" t="s">
        <v>5806</v>
      </c>
      <c r="I3447" t="s">
        <v>15</v>
      </c>
      <c r="J3447" s="5">
        <v>127.6</v>
      </c>
      <c r="K3447" s="5">
        <v>138.6</v>
      </c>
      <c r="L3447" s="5">
        <v>160.9</v>
      </c>
      <c r="M3447" s="5">
        <v>150.1</v>
      </c>
      <c r="N3447" s="5">
        <v>173.8</v>
      </c>
      <c r="O3447" s="5">
        <v>164.2</v>
      </c>
      <c r="P3447" s="5">
        <v>202</v>
      </c>
      <c r="Q3447" s="5">
        <v>189.3</v>
      </c>
      <c r="R3447" s="5">
        <v>210.6</v>
      </c>
      <c r="S3447" s="5">
        <v>303</v>
      </c>
      <c r="T3447" s="5">
        <v>341.6</v>
      </c>
      <c r="U3447" s="5">
        <v>355.3</v>
      </c>
      <c r="V3447" s="5">
        <v>363.5</v>
      </c>
      <c r="W3447" s="5">
        <v>475.3</v>
      </c>
      <c r="X3447" s="5">
        <v>690.5</v>
      </c>
      <c r="Y3447" s="5">
        <v>835.3</v>
      </c>
      <c r="Z3447" s="5">
        <v>917.9</v>
      </c>
      <c r="AA3447" s="5">
        <v>912.1</v>
      </c>
      <c r="AB3447" s="5">
        <v>940.3</v>
      </c>
      <c r="AC3447" s="5">
        <v>1046.2</v>
      </c>
      <c r="AD3447" s="5">
        <v>1271.4000000000001</v>
      </c>
      <c r="AE3447" s="5">
        <v>1446.1</v>
      </c>
      <c r="AF3447" s="5">
        <v>1425</v>
      </c>
      <c r="AG3447" s="5">
        <v>1432</v>
      </c>
      <c r="AH3447" s="5">
        <v>1241.3</v>
      </c>
      <c r="AI3447" s="5">
        <v>1181.3</v>
      </c>
      <c r="AJ3447" s="5">
        <v>1139.9000000000001</v>
      </c>
      <c r="AK3447" s="5">
        <v>1220.7</v>
      </c>
      <c r="AL3447" s="5">
        <v>1240.7</v>
      </c>
      <c r="AM3447" s="5">
        <v>1376.4</v>
      </c>
      <c r="AN3447" s="5">
        <v>1662.5</v>
      </c>
      <c r="AO3447" s="5">
        <v>1984.7</v>
      </c>
      <c r="AP3447" s="5">
        <v>2155.8000000000002</v>
      </c>
      <c r="AQ3447" s="5">
        <v>2221.1999999999998</v>
      </c>
      <c r="AR3447" s="5">
        <v>2059.5</v>
      </c>
    </row>
    <row r="3448" spans="1:44" x14ac:dyDescent="0.3">
      <c r="A3448" t="s">
        <v>9302</v>
      </c>
      <c r="B3448" t="s">
        <v>4276</v>
      </c>
      <c r="C3448" t="s">
        <v>4277</v>
      </c>
      <c r="D3448">
        <v>6</v>
      </c>
      <c r="E3448" t="s">
        <v>5780</v>
      </c>
      <c r="F3448" s="1">
        <v>15</v>
      </c>
      <c r="G3448" s="1">
        <v>25</v>
      </c>
      <c r="H3448" t="s">
        <v>5808</v>
      </c>
      <c r="I3448" t="s">
        <v>15</v>
      </c>
      <c r="J3448" s="5">
        <v>65.8</v>
      </c>
      <c r="K3448" s="5">
        <v>71.7</v>
      </c>
      <c r="L3448" s="5">
        <v>77.400000000000006</v>
      </c>
      <c r="M3448" s="5">
        <v>84.3</v>
      </c>
      <c r="N3448" s="5">
        <v>99.9</v>
      </c>
      <c r="O3448" s="5">
        <v>111.3</v>
      </c>
      <c r="P3448" s="5">
        <v>119.6</v>
      </c>
      <c r="Q3448" s="5">
        <v>114</v>
      </c>
      <c r="R3448" s="5">
        <v>137.6</v>
      </c>
      <c r="S3448" s="5">
        <v>158.1</v>
      </c>
      <c r="T3448" s="5">
        <v>161.9</v>
      </c>
      <c r="U3448" s="5">
        <v>167.3</v>
      </c>
      <c r="V3448" s="5">
        <v>147.4</v>
      </c>
      <c r="W3448" s="5">
        <v>155.9</v>
      </c>
      <c r="X3448" s="5">
        <v>211.4</v>
      </c>
      <c r="Y3448" s="5">
        <v>243.7</v>
      </c>
      <c r="Z3448" s="5">
        <v>247.8</v>
      </c>
      <c r="AA3448" s="5">
        <v>278</v>
      </c>
      <c r="AB3448" s="5">
        <v>302.10000000000002</v>
      </c>
      <c r="AC3448" s="5">
        <v>324.3</v>
      </c>
      <c r="AD3448" s="5">
        <v>354.5</v>
      </c>
      <c r="AE3448" s="5">
        <v>442.4</v>
      </c>
      <c r="AF3448" s="5">
        <v>452.1</v>
      </c>
      <c r="AG3448" s="5">
        <v>429.7</v>
      </c>
      <c r="AH3448" s="5">
        <v>392.8</v>
      </c>
      <c r="AI3448" s="5">
        <v>426.9</v>
      </c>
      <c r="AJ3448" s="5">
        <v>501.8</v>
      </c>
      <c r="AK3448" s="5">
        <v>554.20000000000005</v>
      </c>
      <c r="AL3448" s="5">
        <v>483.8</v>
      </c>
      <c r="AM3448" s="5">
        <v>527</v>
      </c>
      <c r="AN3448" s="5">
        <v>565.29999999999995</v>
      </c>
      <c r="AO3448" s="5">
        <v>563.6</v>
      </c>
      <c r="AP3448" s="5">
        <v>645.9</v>
      </c>
      <c r="AQ3448" s="5">
        <v>652</v>
      </c>
      <c r="AR3448" s="5">
        <v>811.7</v>
      </c>
    </row>
    <row r="3449" spans="1:44" x14ac:dyDescent="0.3">
      <c r="A3449" t="s">
        <v>9303</v>
      </c>
      <c r="B3449" t="s">
        <v>4276</v>
      </c>
      <c r="C3449" t="s">
        <v>4277</v>
      </c>
      <c r="D3449">
        <v>6</v>
      </c>
      <c r="E3449" t="s">
        <v>5780</v>
      </c>
      <c r="F3449" s="1">
        <v>16</v>
      </c>
      <c r="G3449" s="1">
        <v>32</v>
      </c>
      <c r="H3449" t="s">
        <v>5810</v>
      </c>
      <c r="I3449" t="s">
        <v>15</v>
      </c>
      <c r="J3449" s="5">
        <v>244.3</v>
      </c>
      <c r="K3449" s="5">
        <v>267.60000000000002</v>
      </c>
      <c r="L3449" s="5">
        <v>261.89999999999998</v>
      </c>
      <c r="M3449" s="5">
        <v>260.3</v>
      </c>
      <c r="N3449" s="5">
        <v>289.3</v>
      </c>
      <c r="O3449" s="5">
        <v>314.5</v>
      </c>
      <c r="P3449" s="5">
        <v>361.8</v>
      </c>
      <c r="Q3449" s="5">
        <v>370.7</v>
      </c>
      <c r="R3449" s="5">
        <v>417.9</v>
      </c>
      <c r="S3449" s="5">
        <v>487.3</v>
      </c>
      <c r="T3449" s="5">
        <v>505.2</v>
      </c>
      <c r="U3449" s="5">
        <v>526.79999999999995</v>
      </c>
      <c r="V3449" s="5">
        <v>556.70000000000005</v>
      </c>
      <c r="W3449" s="5">
        <v>707.7</v>
      </c>
      <c r="X3449" s="5">
        <v>903.2</v>
      </c>
      <c r="Y3449" s="5">
        <v>1101.0999999999999</v>
      </c>
      <c r="Z3449" s="5">
        <v>1248.9000000000001</v>
      </c>
      <c r="AA3449" s="5">
        <v>1303</v>
      </c>
      <c r="AB3449" s="5">
        <v>1407.6</v>
      </c>
      <c r="AC3449" s="5">
        <v>1359.8</v>
      </c>
      <c r="AD3449" s="5">
        <v>1545.8</v>
      </c>
      <c r="AE3449" s="5">
        <v>1854.4</v>
      </c>
      <c r="AF3449" s="5">
        <v>1998.4</v>
      </c>
      <c r="AG3449" s="5">
        <v>1971.9</v>
      </c>
      <c r="AH3449" s="5">
        <v>1545.6</v>
      </c>
      <c r="AI3449" s="5">
        <v>1520.9</v>
      </c>
      <c r="AJ3449" s="5">
        <v>1570.3</v>
      </c>
      <c r="AK3449" s="5">
        <v>1517.9</v>
      </c>
      <c r="AL3449" s="5">
        <v>1503.1</v>
      </c>
      <c r="AM3449" s="5">
        <v>1792.9</v>
      </c>
      <c r="AN3449" s="5">
        <v>1899.3</v>
      </c>
      <c r="AO3449" s="5">
        <v>2137.9</v>
      </c>
      <c r="AP3449" s="5">
        <v>2444.9</v>
      </c>
      <c r="AQ3449" s="5">
        <v>2548.8000000000002</v>
      </c>
      <c r="AR3449" s="5">
        <v>2814.3</v>
      </c>
    </row>
    <row r="3450" spans="1:44" x14ac:dyDescent="0.3">
      <c r="A3450" t="s">
        <v>9304</v>
      </c>
      <c r="B3450" t="s">
        <v>4276</v>
      </c>
      <c r="C3450" t="s">
        <v>4277</v>
      </c>
      <c r="D3450">
        <v>6</v>
      </c>
      <c r="E3450" t="s">
        <v>5780</v>
      </c>
      <c r="F3450" s="1">
        <v>17</v>
      </c>
      <c r="G3450" s="1">
        <v>33</v>
      </c>
      <c r="H3450" t="s">
        <v>5812</v>
      </c>
      <c r="I3450" t="s">
        <v>15</v>
      </c>
      <c r="J3450" s="5">
        <v>271.8</v>
      </c>
      <c r="K3450" s="5">
        <v>328.1</v>
      </c>
      <c r="L3450" s="5">
        <v>368.9</v>
      </c>
      <c r="M3450" s="5">
        <v>406.6</v>
      </c>
      <c r="N3450" s="5">
        <v>427.1</v>
      </c>
      <c r="O3450" s="5">
        <v>443</v>
      </c>
      <c r="P3450" s="5">
        <v>518.79999999999995</v>
      </c>
      <c r="Q3450" s="5">
        <v>537.1</v>
      </c>
      <c r="R3450" s="5">
        <v>592.29999999999995</v>
      </c>
      <c r="S3450" s="5">
        <v>716</v>
      </c>
      <c r="T3450" s="5">
        <v>917.4</v>
      </c>
      <c r="U3450" s="5">
        <v>1236.9000000000001</v>
      </c>
      <c r="V3450" s="5">
        <v>1188.3</v>
      </c>
      <c r="W3450" s="5">
        <v>915.3</v>
      </c>
      <c r="X3450" s="5">
        <v>1442.1</v>
      </c>
      <c r="Y3450" s="5">
        <v>1602.5</v>
      </c>
      <c r="Z3450" s="5">
        <v>1865.4</v>
      </c>
      <c r="AA3450" s="5">
        <v>2083.1</v>
      </c>
      <c r="AB3450" s="5">
        <v>2589.1999999999998</v>
      </c>
      <c r="AC3450" s="5">
        <v>1926.5</v>
      </c>
      <c r="AD3450" s="5">
        <v>1145</v>
      </c>
      <c r="AE3450" s="5">
        <v>1336.4</v>
      </c>
      <c r="AF3450" s="5">
        <v>914.6</v>
      </c>
      <c r="AG3450" s="5">
        <v>1110.2</v>
      </c>
      <c r="AH3450" s="5">
        <v>1192.7</v>
      </c>
      <c r="AI3450" s="5">
        <v>1717.9</v>
      </c>
      <c r="AJ3450" s="5">
        <v>1620.1</v>
      </c>
      <c r="AK3450" s="5">
        <v>1595.6</v>
      </c>
      <c r="AL3450" s="5">
        <v>1590.3</v>
      </c>
      <c r="AM3450" s="5">
        <v>1353.7</v>
      </c>
      <c r="AN3450" s="5">
        <v>1451.5</v>
      </c>
      <c r="AO3450" s="5">
        <v>1605.7</v>
      </c>
      <c r="AP3450" s="5">
        <v>1784.4</v>
      </c>
      <c r="AQ3450" s="5">
        <v>1835.9</v>
      </c>
      <c r="AR3450" s="5">
        <v>1869.2</v>
      </c>
    </row>
    <row r="3451" spans="1:44" x14ac:dyDescent="0.3">
      <c r="A3451" t="s">
        <v>9305</v>
      </c>
      <c r="B3451" t="s">
        <v>4276</v>
      </c>
      <c r="C3451" t="s">
        <v>4277</v>
      </c>
      <c r="D3451">
        <v>6</v>
      </c>
      <c r="E3451" t="s">
        <v>5780</v>
      </c>
      <c r="F3451" s="1">
        <v>18</v>
      </c>
      <c r="G3451" s="1">
        <v>34</v>
      </c>
      <c r="H3451" t="s">
        <v>5814</v>
      </c>
      <c r="I3451" t="s">
        <v>15</v>
      </c>
      <c r="J3451" s="5">
        <v>264.10000000000002</v>
      </c>
      <c r="K3451" s="5">
        <v>331.1</v>
      </c>
      <c r="L3451" s="5">
        <v>410.5</v>
      </c>
      <c r="M3451" s="5">
        <v>478.9</v>
      </c>
      <c r="N3451" s="5">
        <v>538.79999999999995</v>
      </c>
      <c r="O3451" s="5">
        <v>583.4</v>
      </c>
      <c r="P3451" s="5">
        <v>626.9</v>
      </c>
      <c r="Q3451" s="5">
        <v>723.6</v>
      </c>
      <c r="R3451" s="5">
        <v>775</v>
      </c>
      <c r="S3451" s="5">
        <v>806.3</v>
      </c>
      <c r="T3451" s="5">
        <v>1040</v>
      </c>
      <c r="U3451" s="5">
        <v>1222.5999999999999</v>
      </c>
      <c r="V3451" s="5">
        <v>1325.5</v>
      </c>
      <c r="W3451" s="5">
        <v>1444.3</v>
      </c>
      <c r="X3451" s="5">
        <v>1767.4</v>
      </c>
      <c r="Y3451" s="5">
        <v>1942.9</v>
      </c>
      <c r="Z3451" s="5">
        <v>2299.4</v>
      </c>
      <c r="AA3451" s="5">
        <v>2745.2</v>
      </c>
      <c r="AB3451" s="5">
        <v>3248.1</v>
      </c>
      <c r="AC3451" s="5">
        <v>3198.8</v>
      </c>
      <c r="AD3451" s="5">
        <v>2583.6999999999998</v>
      </c>
      <c r="AE3451" s="5">
        <v>2746</v>
      </c>
      <c r="AF3451" s="5">
        <v>2893.4</v>
      </c>
      <c r="AG3451" s="5">
        <v>2765</v>
      </c>
      <c r="AH3451" s="5">
        <v>2805.9</v>
      </c>
      <c r="AI3451" s="5">
        <v>3102.3</v>
      </c>
      <c r="AJ3451" s="5">
        <v>3464.3</v>
      </c>
      <c r="AK3451" s="5">
        <v>3729.1</v>
      </c>
      <c r="AL3451" s="5">
        <v>3791.3</v>
      </c>
      <c r="AM3451" s="5">
        <v>3967.9</v>
      </c>
      <c r="AN3451" s="5">
        <v>4063.1</v>
      </c>
      <c r="AO3451" s="5">
        <v>4581.3999999999996</v>
      </c>
      <c r="AP3451" s="5">
        <v>5003</v>
      </c>
      <c r="AQ3451" s="5">
        <v>5456.8</v>
      </c>
      <c r="AR3451" s="5">
        <v>6251.6</v>
      </c>
    </row>
    <row r="3452" spans="1:44" x14ac:dyDescent="0.3">
      <c r="A3452" t="s">
        <v>9306</v>
      </c>
      <c r="B3452" t="s">
        <v>4276</v>
      </c>
      <c r="C3452" t="s">
        <v>4277</v>
      </c>
      <c r="D3452">
        <v>6</v>
      </c>
      <c r="E3452" t="s">
        <v>5780</v>
      </c>
      <c r="F3452" s="1">
        <v>19</v>
      </c>
      <c r="G3452" s="1">
        <v>35</v>
      </c>
      <c r="H3452" t="s">
        <v>5816</v>
      </c>
      <c r="I3452" t="s">
        <v>15</v>
      </c>
      <c r="J3452" s="5">
        <v>448.6</v>
      </c>
      <c r="K3452" s="5">
        <v>516.5</v>
      </c>
      <c r="L3452" s="5">
        <v>581.79999999999995</v>
      </c>
      <c r="M3452" s="5">
        <v>600.20000000000005</v>
      </c>
      <c r="N3452" s="5">
        <v>689.5</v>
      </c>
      <c r="O3452" s="5">
        <v>815.9</v>
      </c>
      <c r="P3452" s="5">
        <v>854.9</v>
      </c>
      <c r="Q3452" s="5">
        <v>921.2</v>
      </c>
      <c r="R3452" s="5">
        <v>893.5</v>
      </c>
      <c r="S3452" s="5">
        <v>1177.8</v>
      </c>
      <c r="T3452" s="5">
        <v>1347.9</v>
      </c>
      <c r="U3452" s="5">
        <v>1630.7</v>
      </c>
      <c r="V3452" s="5">
        <v>2299.9</v>
      </c>
      <c r="W3452" s="5">
        <v>2514.9</v>
      </c>
      <c r="X3452" s="5">
        <v>3060</v>
      </c>
      <c r="Y3452" s="5">
        <v>3786.9</v>
      </c>
      <c r="Z3452" s="5">
        <v>4523.7</v>
      </c>
      <c r="AA3452" s="5">
        <v>5570.7</v>
      </c>
      <c r="AB3452" s="5">
        <v>7909.6</v>
      </c>
      <c r="AC3452" s="5">
        <v>7642.5</v>
      </c>
      <c r="AD3452" s="5">
        <v>4633.3999999999996</v>
      </c>
      <c r="AE3452" s="5">
        <v>5562.9</v>
      </c>
      <c r="AF3452" s="5">
        <v>5626.2</v>
      </c>
      <c r="AG3452" s="5">
        <v>4427</v>
      </c>
      <c r="AH3452" s="5">
        <v>4063.1</v>
      </c>
      <c r="AI3452" s="5">
        <v>5211.8</v>
      </c>
      <c r="AJ3452" s="5">
        <v>5834.3</v>
      </c>
      <c r="AK3452" s="5">
        <v>6109.6</v>
      </c>
      <c r="AL3452" s="5">
        <v>6160.8</v>
      </c>
      <c r="AM3452" s="5">
        <v>7236.9</v>
      </c>
      <c r="AN3452" s="5">
        <v>7449</v>
      </c>
      <c r="AO3452" s="5">
        <v>9028.1</v>
      </c>
      <c r="AP3452" s="5">
        <v>9731</v>
      </c>
      <c r="AQ3452" s="5">
        <v>12772.2</v>
      </c>
      <c r="AR3452" s="5">
        <v>12151.7</v>
      </c>
    </row>
    <row r="3453" spans="1:44" x14ac:dyDescent="0.3">
      <c r="A3453" t="s">
        <v>9307</v>
      </c>
      <c r="B3453" t="s">
        <v>4276</v>
      </c>
      <c r="C3453" t="s">
        <v>4277</v>
      </c>
      <c r="D3453">
        <v>6</v>
      </c>
      <c r="E3453" t="s">
        <v>5780</v>
      </c>
      <c r="F3453" s="1">
        <v>20</v>
      </c>
      <c r="G3453" s="1">
        <v>36</v>
      </c>
      <c r="H3453" t="s">
        <v>5818</v>
      </c>
      <c r="I3453" t="s">
        <v>15</v>
      </c>
      <c r="J3453" s="5">
        <v>295.10000000000002</v>
      </c>
      <c r="K3453" s="5">
        <v>271.3</v>
      </c>
      <c r="L3453" s="5">
        <v>356.8</v>
      </c>
      <c r="M3453" s="5">
        <v>400.5</v>
      </c>
      <c r="N3453" s="5">
        <v>403</v>
      </c>
      <c r="O3453" s="5">
        <v>444.8</v>
      </c>
      <c r="P3453" s="5">
        <v>409.2</v>
      </c>
      <c r="Q3453" s="5">
        <v>435.9</v>
      </c>
      <c r="R3453" s="5">
        <v>498.1</v>
      </c>
      <c r="S3453" s="5">
        <v>658.3</v>
      </c>
      <c r="T3453" s="5">
        <v>709.6</v>
      </c>
      <c r="U3453" s="5">
        <v>763.6</v>
      </c>
      <c r="V3453" s="5">
        <v>792.1</v>
      </c>
      <c r="W3453" s="5">
        <v>1034.3</v>
      </c>
      <c r="X3453" s="5">
        <v>1481.4</v>
      </c>
      <c r="Y3453" s="5">
        <v>1727.3</v>
      </c>
      <c r="Z3453" s="5">
        <v>2160.6</v>
      </c>
      <c r="AA3453" s="5">
        <v>2662.1</v>
      </c>
      <c r="AB3453" s="5">
        <v>2817.9</v>
      </c>
      <c r="AC3453" s="5">
        <v>2896.8</v>
      </c>
      <c r="AD3453" s="5">
        <v>3332</v>
      </c>
      <c r="AE3453" s="5">
        <v>4153.6000000000004</v>
      </c>
      <c r="AF3453" s="5">
        <v>4301.3</v>
      </c>
      <c r="AG3453" s="5">
        <v>4744.8999999999996</v>
      </c>
      <c r="AH3453" s="5">
        <v>5594.5</v>
      </c>
      <c r="AI3453" s="5">
        <v>6507.7</v>
      </c>
      <c r="AJ3453" s="5">
        <v>7574.2</v>
      </c>
      <c r="AK3453" s="5">
        <v>8113.7</v>
      </c>
      <c r="AL3453" s="5">
        <v>8403.1</v>
      </c>
      <c r="AM3453" s="5">
        <v>8810.1</v>
      </c>
      <c r="AN3453" s="5">
        <v>11020.9</v>
      </c>
      <c r="AO3453" s="5">
        <v>14136.8</v>
      </c>
      <c r="AP3453" s="5">
        <v>14805</v>
      </c>
      <c r="AQ3453" s="5">
        <v>14062.2</v>
      </c>
      <c r="AR3453" s="5">
        <v>15308.3</v>
      </c>
    </row>
    <row r="3454" spans="1:44" x14ac:dyDescent="0.3">
      <c r="A3454" t="s">
        <v>9308</v>
      </c>
      <c r="B3454" t="s">
        <v>4276</v>
      </c>
      <c r="C3454" t="s">
        <v>4277</v>
      </c>
      <c r="D3454">
        <v>6</v>
      </c>
      <c r="E3454" t="s">
        <v>5780</v>
      </c>
      <c r="F3454" s="1">
        <v>21</v>
      </c>
      <c r="G3454" s="1">
        <v>371</v>
      </c>
      <c r="H3454" t="s">
        <v>5820</v>
      </c>
      <c r="I3454" t="s">
        <v>15</v>
      </c>
      <c r="J3454" s="5">
        <v>185.4</v>
      </c>
      <c r="K3454" s="5">
        <v>183.5</v>
      </c>
      <c r="L3454" s="5">
        <v>226.3</v>
      </c>
      <c r="M3454" s="5">
        <v>196.8</v>
      </c>
      <c r="N3454" s="5">
        <v>190.3</v>
      </c>
      <c r="O3454" s="5">
        <v>270.60000000000002</v>
      </c>
      <c r="P3454" s="5">
        <v>249.5</v>
      </c>
      <c r="Q3454" s="5">
        <v>196</v>
      </c>
      <c r="R3454" s="5">
        <v>219</v>
      </c>
      <c r="S3454" s="5">
        <v>259.8</v>
      </c>
      <c r="T3454" s="5">
        <v>268.39999999999998</v>
      </c>
      <c r="U3454" s="5">
        <v>220.4</v>
      </c>
      <c r="V3454" s="5">
        <v>251.8</v>
      </c>
      <c r="W3454" s="5">
        <v>353.1</v>
      </c>
      <c r="X3454" s="5">
        <v>420.6</v>
      </c>
      <c r="Y3454" s="5">
        <v>464.9</v>
      </c>
      <c r="Z3454" s="5">
        <v>445.5</v>
      </c>
      <c r="AA3454" s="5">
        <v>336.1</v>
      </c>
      <c r="AB3454" s="5">
        <v>479.7</v>
      </c>
      <c r="AC3454" s="5">
        <v>425.3</v>
      </c>
      <c r="AD3454" s="5">
        <v>521.6</v>
      </c>
      <c r="AE3454" s="5">
        <v>799.6</v>
      </c>
      <c r="AF3454" s="5">
        <v>785.6</v>
      </c>
      <c r="AG3454" s="5">
        <v>507.3</v>
      </c>
      <c r="AH3454" s="5">
        <v>740.2</v>
      </c>
      <c r="AI3454" s="5">
        <v>1452.4</v>
      </c>
      <c r="AJ3454" s="5">
        <v>1253.9000000000001</v>
      </c>
      <c r="AK3454" s="5">
        <v>736</v>
      </c>
      <c r="AL3454" s="5">
        <v>977.9</v>
      </c>
      <c r="AM3454" s="5">
        <v>1058.5</v>
      </c>
      <c r="AN3454" s="5">
        <v>1393.7</v>
      </c>
      <c r="AO3454" s="5">
        <v>1161</v>
      </c>
      <c r="AP3454" s="5">
        <v>1199.9000000000001</v>
      </c>
      <c r="AQ3454" s="5">
        <v>829.4</v>
      </c>
      <c r="AR3454" s="5">
        <v>1012.3</v>
      </c>
    </row>
    <row r="3455" spans="1:44" x14ac:dyDescent="0.3">
      <c r="A3455" t="s">
        <v>9309</v>
      </c>
      <c r="B3455" t="s">
        <v>4276</v>
      </c>
      <c r="C3455" t="s">
        <v>4277</v>
      </c>
      <c r="D3455">
        <v>6</v>
      </c>
      <c r="E3455" t="s">
        <v>5780</v>
      </c>
      <c r="F3455" s="1">
        <v>22</v>
      </c>
      <c r="G3455" s="1" t="s">
        <v>5822</v>
      </c>
      <c r="H3455" t="s">
        <v>5823</v>
      </c>
      <c r="I3455" t="s">
        <v>15</v>
      </c>
      <c r="J3455" s="5">
        <v>347.2</v>
      </c>
      <c r="K3455" s="5">
        <v>455.9</v>
      </c>
      <c r="L3455" s="5">
        <v>478.8</v>
      </c>
      <c r="M3455" s="5">
        <v>620</v>
      </c>
      <c r="N3455" s="5">
        <v>788.9</v>
      </c>
      <c r="O3455" s="5">
        <v>1059.5</v>
      </c>
      <c r="P3455" s="5">
        <v>1063.0999999999999</v>
      </c>
      <c r="Q3455" s="5">
        <v>991.3</v>
      </c>
      <c r="R3455" s="5">
        <v>816.4</v>
      </c>
      <c r="S3455" s="5">
        <v>748.7</v>
      </c>
      <c r="T3455" s="5">
        <v>768.4</v>
      </c>
      <c r="U3455" s="5">
        <v>895.2</v>
      </c>
      <c r="V3455" s="5">
        <v>952.7</v>
      </c>
      <c r="W3455" s="5">
        <v>1025.5</v>
      </c>
      <c r="X3455" s="5">
        <v>1091.8</v>
      </c>
      <c r="Y3455" s="5">
        <v>963.9</v>
      </c>
      <c r="Z3455" s="5">
        <v>1152.5</v>
      </c>
      <c r="AA3455" s="5">
        <v>1341.1</v>
      </c>
      <c r="AB3455" s="5">
        <v>1258.3</v>
      </c>
      <c r="AC3455" s="5">
        <v>1936.8</v>
      </c>
      <c r="AD3455" s="5">
        <v>1933.8</v>
      </c>
      <c r="AE3455" s="5">
        <v>2452.4</v>
      </c>
      <c r="AF3455" s="5">
        <v>2290.9</v>
      </c>
      <c r="AG3455" s="5">
        <v>2254</v>
      </c>
      <c r="AH3455" s="5">
        <v>2796.2</v>
      </c>
      <c r="AI3455" s="5">
        <v>3207.9</v>
      </c>
      <c r="AJ3455" s="5">
        <v>3417.1</v>
      </c>
      <c r="AK3455" s="5">
        <v>3505.2</v>
      </c>
      <c r="AL3455" s="5">
        <v>3417.1</v>
      </c>
      <c r="AM3455" s="5">
        <v>3197.1</v>
      </c>
      <c r="AN3455" s="5">
        <v>3184.1</v>
      </c>
      <c r="AO3455" s="5">
        <v>2615.1999999999998</v>
      </c>
      <c r="AP3455" s="5">
        <v>2885.6</v>
      </c>
      <c r="AQ3455" s="5">
        <v>3062.6</v>
      </c>
      <c r="AR3455" s="5">
        <v>3789</v>
      </c>
    </row>
    <row r="3456" spans="1:44" x14ac:dyDescent="0.3">
      <c r="A3456" t="s">
        <v>9310</v>
      </c>
      <c r="B3456" t="s">
        <v>4276</v>
      </c>
      <c r="C3456" t="s">
        <v>4277</v>
      </c>
      <c r="D3456">
        <v>6</v>
      </c>
      <c r="E3456" t="s">
        <v>5780</v>
      </c>
      <c r="F3456" s="1">
        <v>23</v>
      </c>
      <c r="G3456" s="1">
        <v>38</v>
      </c>
      <c r="H3456" t="s">
        <v>5825</v>
      </c>
      <c r="I3456" t="s">
        <v>15</v>
      </c>
      <c r="J3456" s="5">
        <v>59.3</v>
      </c>
      <c r="K3456" s="5">
        <v>66.599999999999994</v>
      </c>
      <c r="L3456" s="5">
        <v>100.9</v>
      </c>
      <c r="M3456" s="5">
        <v>116.6</v>
      </c>
      <c r="N3456" s="5">
        <v>137.19999999999999</v>
      </c>
      <c r="O3456" s="5">
        <v>154.5</v>
      </c>
      <c r="P3456" s="5">
        <v>201.3</v>
      </c>
      <c r="Q3456" s="5">
        <v>188.3</v>
      </c>
      <c r="R3456" s="5">
        <v>193.1</v>
      </c>
      <c r="S3456" s="5">
        <v>231.8</v>
      </c>
      <c r="T3456" s="5">
        <v>264.2</v>
      </c>
      <c r="U3456" s="5">
        <v>208.5</v>
      </c>
      <c r="V3456" s="5">
        <v>236.3</v>
      </c>
      <c r="W3456" s="5">
        <v>304.60000000000002</v>
      </c>
      <c r="X3456" s="5">
        <v>367.3</v>
      </c>
      <c r="Y3456" s="5">
        <v>409</v>
      </c>
      <c r="Z3456" s="5">
        <v>406</v>
      </c>
      <c r="AA3456" s="5">
        <v>510.6</v>
      </c>
      <c r="AB3456" s="5">
        <v>693.8</v>
      </c>
      <c r="AC3456" s="5">
        <v>709.3</v>
      </c>
      <c r="AD3456" s="5">
        <v>615.6</v>
      </c>
      <c r="AE3456" s="5">
        <v>736.2</v>
      </c>
      <c r="AF3456" s="5">
        <v>764.1</v>
      </c>
      <c r="AG3456" s="5">
        <v>692.1</v>
      </c>
      <c r="AH3456" s="5">
        <v>839.8</v>
      </c>
      <c r="AI3456" s="5">
        <v>1367.7</v>
      </c>
      <c r="AJ3456" s="5">
        <v>1262</v>
      </c>
      <c r="AK3456" s="5">
        <v>1559.1</v>
      </c>
      <c r="AL3456" s="5">
        <v>1650.2</v>
      </c>
      <c r="AM3456" s="5">
        <v>1571.4</v>
      </c>
      <c r="AN3456" s="5">
        <v>1604.2</v>
      </c>
      <c r="AO3456" s="5">
        <v>1490.1</v>
      </c>
      <c r="AP3456" s="5">
        <v>1826.6</v>
      </c>
      <c r="AQ3456" s="5">
        <v>2148.9</v>
      </c>
      <c r="AR3456" s="5">
        <v>3075.5</v>
      </c>
    </row>
    <row r="3457" spans="1:44" x14ac:dyDescent="0.3">
      <c r="A3457" t="s">
        <v>9311</v>
      </c>
      <c r="B3457" t="s">
        <v>4276</v>
      </c>
      <c r="C3457" t="s">
        <v>4277</v>
      </c>
      <c r="D3457">
        <v>6</v>
      </c>
      <c r="E3457" t="s">
        <v>5780</v>
      </c>
      <c r="F3457" s="1">
        <v>24</v>
      </c>
      <c r="G3457" s="1">
        <v>39</v>
      </c>
      <c r="H3457" t="s">
        <v>5827</v>
      </c>
      <c r="I3457" t="s">
        <v>15</v>
      </c>
      <c r="J3457" s="5">
        <v>35.4</v>
      </c>
      <c r="K3457" s="5">
        <v>35.799999999999997</v>
      </c>
      <c r="L3457" s="5">
        <v>33.200000000000003</v>
      </c>
      <c r="M3457" s="5">
        <v>33.700000000000003</v>
      </c>
      <c r="N3457" s="5">
        <v>46.7</v>
      </c>
      <c r="O3457" s="5">
        <v>51.6</v>
      </c>
      <c r="P3457" s="5">
        <v>59.4</v>
      </c>
      <c r="Q3457" s="5">
        <v>80.3</v>
      </c>
      <c r="R3457" s="5">
        <v>90.9</v>
      </c>
      <c r="S3457" s="5">
        <v>119.8</v>
      </c>
      <c r="T3457" s="5">
        <v>169.8</v>
      </c>
      <c r="U3457" s="5">
        <v>169.3</v>
      </c>
      <c r="V3457" s="5">
        <v>176.2</v>
      </c>
      <c r="W3457" s="5">
        <v>182.8</v>
      </c>
      <c r="X3457" s="5">
        <v>286.2</v>
      </c>
      <c r="Y3457" s="5">
        <v>323.89999999999998</v>
      </c>
      <c r="Z3457" s="5">
        <v>360.3</v>
      </c>
      <c r="AA3457" s="5">
        <v>397.3</v>
      </c>
      <c r="AB3457" s="5">
        <v>501.8</v>
      </c>
      <c r="AC3457" s="5">
        <v>504.1</v>
      </c>
      <c r="AD3457" s="5">
        <v>446.3</v>
      </c>
      <c r="AE3457" s="5">
        <v>602.20000000000005</v>
      </c>
      <c r="AF3457" s="5">
        <v>627.1</v>
      </c>
      <c r="AG3457" s="5">
        <v>660</v>
      </c>
      <c r="AH3457" s="5">
        <v>724.8</v>
      </c>
      <c r="AI3457" s="5">
        <v>859.3</v>
      </c>
      <c r="AJ3457" s="5">
        <v>921.2</v>
      </c>
      <c r="AK3457" s="5">
        <v>834.7</v>
      </c>
      <c r="AL3457" s="5">
        <v>912.3</v>
      </c>
      <c r="AM3457" s="5">
        <v>903.6</v>
      </c>
      <c r="AN3457" s="5">
        <v>1004.4</v>
      </c>
      <c r="AO3457" s="5">
        <v>1138.3</v>
      </c>
      <c r="AP3457" s="5">
        <v>1078.4000000000001</v>
      </c>
      <c r="AQ3457" s="5">
        <v>1143.8</v>
      </c>
      <c r="AR3457" s="5">
        <v>1446.5</v>
      </c>
    </row>
    <row r="3458" spans="1:44" x14ac:dyDescent="0.3">
      <c r="A3458" t="s">
        <v>9312</v>
      </c>
      <c r="B3458" t="s">
        <v>4276</v>
      </c>
      <c r="C3458" t="s">
        <v>4277</v>
      </c>
      <c r="D3458">
        <v>6</v>
      </c>
      <c r="E3458" t="s">
        <v>5780</v>
      </c>
      <c r="F3458" s="1">
        <v>25</v>
      </c>
      <c r="G3458" s="1" t="s">
        <v>12</v>
      </c>
      <c r="H3458" t="s">
        <v>70</v>
      </c>
      <c r="I3458" t="s">
        <v>15</v>
      </c>
      <c r="J3458" s="5">
        <v>2868.4</v>
      </c>
      <c r="K3458" s="5">
        <v>3093.8</v>
      </c>
      <c r="L3458" s="5">
        <v>3431.4</v>
      </c>
      <c r="M3458" s="5">
        <v>3844.3</v>
      </c>
      <c r="N3458" s="5">
        <v>4054.7</v>
      </c>
      <c r="O3458" s="5">
        <v>4371.6000000000004</v>
      </c>
      <c r="P3458" s="5">
        <v>4584.3</v>
      </c>
      <c r="Q3458" s="5">
        <v>4817.5</v>
      </c>
      <c r="R3458" s="5">
        <v>5472.1</v>
      </c>
      <c r="S3458" s="5">
        <v>5823.8</v>
      </c>
      <c r="T3458" s="5">
        <v>6609.1</v>
      </c>
      <c r="U3458" s="5">
        <v>7319.8</v>
      </c>
      <c r="V3458" s="5">
        <v>9107.1</v>
      </c>
      <c r="W3458" s="5">
        <v>10583.8</v>
      </c>
      <c r="X3458" s="5">
        <v>11740.9</v>
      </c>
      <c r="Y3458" s="5">
        <v>12554.9</v>
      </c>
      <c r="Z3458" s="5">
        <v>15480.4</v>
      </c>
      <c r="AA3458" s="5">
        <v>15628.1</v>
      </c>
      <c r="AB3458" s="5">
        <v>17647.7</v>
      </c>
      <c r="AC3458" s="5">
        <v>17337.8</v>
      </c>
      <c r="AD3458" s="5">
        <v>19037.3</v>
      </c>
      <c r="AE3458" s="5">
        <v>19011.599999999999</v>
      </c>
      <c r="AF3458" s="5">
        <v>19514.400000000001</v>
      </c>
      <c r="AG3458" s="5">
        <v>20612.3</v>
      </c>
      <c r="AH3458" s="5">
        <v>23558.2</v>
      </c>
      <c r="AI3458" s="5">
        <v>28790.3</v>
      </c>
      <c r="AJ3458" s="5">
        <v>29337.5</v>
      </c>
      <c r="AK3458" s="5">
        <v>30705.5</v>
      </c>
      <c r="AL3458" s="5">
        <v>27309</v>
      </c>
      <c r="AM3458" s="5">
        <v>26421</v>
      </c>
      <c r="AN3458" s="5">
        <v>27081.5</v>
      </c>
      <c r="AO3458" s="5">
        <v>31171.3</v>
      </c>
      <c r="AP3458" s="5">
        <v>33315.300000000003</v>
      </c>
      <c r="AQ3458" s="5">
        <v>32535</v>
      </c>
      <c r="AR3458" s="5">
        <v>39425.599999999999</v>
      </c>
    </row>
    <row r="3459" spans="1:44" x14ac:dyDescent="0.3">
      <c r="A3459" t="s">
        <v>9313</v>
      </c>
      <c r="B3459" t="s">
        <v>4276</v>
      </c>
      <c r="C3459" t="s">
        <v>4277</v>
      </c>
      <c r="D3459">
        <v>6</v>
      </c>
      <c r="E3459" t="s">
        <v>5780</v>
      </c>
      <c r="F3459" s="1">
        <v>26</v>
      </c>
      <c r="G3459" s="1">
        <v>20</v>
      </c>
      <c r="H3459" t="s">
        <v>5830</v>
      </c>
      <c r="I3459" t="s">
        <v>15</v>
      </c>
      <c r="J3459" s="5">
        <v>669.8</v>
      </c>
      <c r="K3459" s="5">
        <v>707</v>
      </c>
      <c r="L3459" s="5">
        <v>759.7</v>
      </c>
      <c r="M3459" s="5">
        <v>853.3</v>
      </c>
      <c r="N3459" s="5">
        <v>844.6</v>
      </c>
      <c r="O3459" s="5">
        <v>908.9</v>
      </c>
      <c r="P3459" s="5">
        <v>964.7</v>
      </c>
      <c r="Q3459" s="5">
        <v>1090.0999999999999</v>
      </c>
      <c r="R3459" s="5">
        <v>1200.5</v>
      </c>
      <c r="S3459" s="5">
        <v>1163.8</v>
      </c>
      <c r="T3459" s="5">
        <v>1238.2</v>
      </c>
      <c r="U3459" s="5">
        <v>1446.7</v>
      </c>
      <c r="V3459" s="5">
        <v>1638.4</v>
      </c>
      <c r="W3459" s="5">
        <v>1785.3</v>
      </c>
      <c r="X3459" s="5">
        <v>2024.7</v>
      </c>
      <c r="Y3459" s="5">
        <v>2133.6</v>
      </c>
      <c r="Z3459" s="5">
        <v>2257.1</v>
      </c>
      <c r="AA3459" s="5">
        <v>2658.5</v>
      </c>
      <c r="AB3459" s="5">
        <v>2972</v>
      </c>
      <c r="AC3459" s="5">
        <v>3354.8</v>
      </c>
      <c r="AD3459" s="5">
        <v>3629.9</v>
      </c>
      <c r="AE3459" s="5">
        <v>3818.9</v>
      </c>
      <c r="AF3459" s="5">
        <v>3961.5</v>
      </c>
      <c r="AG3459" s="5">
        <v>4057.2</v>
      </c>
      <c r="AH3459" s="5">
        <v>4099.8</v>
      </c>
      <c r="AI3459" s="5">
        <v>4397.2</v>
      </c>
      <c r="AJ3459" s="5">
        <v>4383.1000000000004</v>
      </c>
      <c r="AK3459" s="5">
        <v>5192.7</v>
      </c>
      <c r="AL3459" s="5">
        <v>5405.8</v>
      </c>
      <c r="AM3459" s="5">
        <v>5987.6</v>
      </c>
      <c r="AN3459" s="5">
        <v>6028</v>
      </c>
      <c r="AO3459" s="5">
        <v>5930.9</v>
      </c>
      <c r="AP3459" s="5">
        <v>6966.3</v>
      </c>
      <c r="AQ3459" s="5">
        <v>6977.4</v>
      </c>
      <c r="AR3459" s="5">
        <v>7358.3</v>
      </c>
    </row>
    <row r="3460" spans="1:44" x14ac:dyDescent="0.3">
      <c r="A3460" t="s">
        <v>9314</v>
      </c>
      <c r="B3460" t="s">
        <v>4276</v>
      </c>
      <c r="C3460" t="s">
        <v>4277</v>
      </c>
      <c r="D3460">
        <v>6</v>
      </c>
      <c r="E3460" t="s">
        <v>5780</v>
      </c>
      <c r="F3460" s="1">
        <v>27</v>
      </c>
      <c r="G3460" s="1">
        <v>21</v>
      </c>
      <c r="H3460" t="s">
        <v>5832</v>
      </c>
      <c r="I3460" t="s">
        <v>15</v>
      </c>
      <c r="J3460" s="5">
        <v>1</v>
      </c>
      <c r="K3460" s="5">
        <v>0.6</v>
      </c>
      <c r="L3460" s="5">
        <v>0.2</v>
      </c>
      <c r="M3460" s="5">
        <v>1</v>
      </c>
      <c r="N3460" s="5">
        <v>2.5</v>
      </c>
      <c r="O3460" s="5">
        <v>3</v>
      </c>
      <c r="P3460" s="5">
        <v>3.4</v>
      </c>
      <c r="Q3460" s="5">
        <v>3.3</v>
      </c>
      <c r="R3460" s="5">
        <v>3.7</v>
      </c>
      <c r="S3460" s="5">
        <v>1</v>
      </c>
      <c r="T3460" s="5">
        <v>1.2</v>
      </c>
      <c r="U3460" s="5">
        <v>1.5</v>
      </c>
      <c r="V3460" s="5">
        <v>1.6</v>
      </c>
      <c r="W3460" s="5">
        <v>1.7</v>
      </c>
      <c r="X3460" s="5">
        <v>3.5</v>
      </c>
      <c r="Y3460" s="5">
        <v>4.2</v>
      </c>
      <c r="Z3460" s="5">
        <v>3.9</v>
      </c>
      <c r="AA3460" s="5">
        <v>4.4000000000000004</v>
      </c>
      <c r="AB3460" s="5">
        <v>5.3</v>
      </c>
      <c r="AC3460" s="5">
        <v>5.0999999999999996</v>
      </c>
      <c r="AD3460" s="5">
        <v>4.3</v>
      </c>
      <c r="AE3460" s="5">
        <v>6</v>
      </c>
      <c r="AF3460" s="5">
        <v>8.9</v>
      </c>
      <c r="AG3460" s="5">
        <v>9.8000000000000007</v>
      </c>
      <c r="AH3460" s="5">
        <v>3.8</v>
      </c>
      <c r="AI3460" s="5">
        <v>5.5</v>
      </c>
      <c r="AJ3460" s="5">
        <v>5.3</v>
      </c>
      <c r="AK3460" s="5">
        <v>5.5</v>
      </c>
      <c r="AL3460" s="5">
        <v>4.7</v>
      </c>
      <c r="AM3460" s="5">
        <v>4.3</v>
      </c>
      <c r="AN3460" s="5">
        <v>3.8</v>
      </c>
      <c r="AO3460" s="5">
        <v>4.8</v>
      </c>
      <c r="AP3460" s="5">
        <v>4.9000000000000004</v>
      </c>
      <c r="AQ3460" s="5">
        <v>6.2</v>
      </c>
      <c r="AR3460" s="5">
        <v>8.6</v>
      </c>
    </row>
    <row r="3461" spans="1:44" x14ac:dyDescent="0.3">
      <c r="A3461" t="s">
        <v>9315</v>
      </c>
      <c r="B3461" t="s">
        <v>4276</v>
      </c>
      <c r="C3461" t="s">
        <v>4277</v>
      </c>
      <c r="D3461">
        <v>6</v>
      </c>
      <c r="E3461" t="s">
        <v>5780</v>
      </c>
      <c r="F3461" s="1">
        <v>28</v>
      </c>
      <c r="G3461" s="1">
        <v>22</v>
      </c>
      <c r="H3461" t="s">
        <v>5834</v>
      </c>
      <c r="I3461" t="s">
        <v>15</v>
      </c>
      <c r="J3461" s="5">
        <v>30.9</v>
      </c>
      <c r="K3461" s="5">
        <v>33.9</v>
      </c>
      <c r="L3461" s="5">
        <v>41.6</v>
      </c>
      <c r="M3461" s="5">
        <v>46.8</v>
      </c>
      <c r="N3461" s="5">
        <v>51</v>
      </c>
      <c r="O3461" s="5">
        <v>52</v>
      </c>
      <c r="P3461" s="5">
        <v>57.7</v>
      </c>
      <c r="Q3461" s="5">
        <v>65.2</v>
      </c>
      <c r="R3461" s="5">
        <v>63.9</v>
      </c>
      <c r="S3461" s="5">
        <v>73</v>
      </c>
      <c r="T3461" s="5">
        <v>84.2</v>
      </c>
      <c r="U3461" s="5">
        <v>82.4</v>
      </c>
      <c r="V3461" s="5">
        <v>74.3</v>
      </c>
      <c r="W3461" s="5">
        <v>87.4</v>
      </c>
      <c r="X3461" s="5">
        <v>95.3</v>
      </c>
      <c r="Y3461" s="5">
        <v>109.9</v>
      </c>
      <c r="Z3461" s="5">
        <v>113.5</v>
      </c>
      <c r="AA3461" s="5">
        <v>118.9</v>
      </c>
      <c r="AB3461" s="5">
        <v>136.5</v>
      </c>
      <c r="AC3461" s="5">
        <v>131.69999999999999</v>
      </c>
      <c r="AD3461" s="5">
        <v>133.80000000000001</v>
      </c>
      <c r="AE3461" s="5">
        <v>134.1</v>
      </c>
      <c r="AF3461" s="5">
        <v>138.1</v>
      </c>
      <c r="AG3461" s="5">
        <v>135.30000000000001</v>
      </c>
      <c r="AH3461" s="5">
        <v>123.8</v>
      </c>
      <c r="AI3461" s="5">
        <v>121.4</v>
      </c>
      <c r="AJ3461" s="5">
        <v>127.7</v>
      </c>
      <c r="AK3461" s="5">
        <v>131.9</v>
      </c>
      <c r="AL3461" s="5">
        <v>145.4</v>
      </c>
      <c r="AM3461" s="5">
        <v>177.9</v>
      </c>
      <c r="AN3461" s="5">
        <v>178.8</v>
      </c>
      <c r="AO3461" s="5">
        <v>163.9</v>
      </c>
      <c r="AP3461" s="5">
        <v>134.80000000000001</v>
      </c>
      <c r="AQ3461" s="5">
        <v>141.1</v>
      </c>
      <c r="AR3461" s="5">
        <v>158.30000000000001</v>
      </c>
    </row>
    <row r="3462" spans="1:44" x14ac:dyDescent="0.3">
      <c r="A3462" t="s">
        <v>9316</v>
      </c>
      <c r="B3462" t="s">
        <v>4276</v>
      </c>
      <c r="C3462" t="s">
        <v>4277</v>
      </c>
      <c r="D3462">
        <v>6</v>
      </c>
      <c r="E3462" t="s">
        <v>5780</v>
      </c>
      <c r="F3462" s="1">
        <v>29</v>
      </c>
      <c r="G3462" s="1">
        <v>23</v>
      </c>
      <c r="H3462" t="s">
        <v>5836</v>
      </c>
      <c r="I3462" t="s">
        <v>15</v>
      </c>
      <c r="J3462" s="5">
        <v>167.9</v>
      </c>
      <c r="K3462" s="5">
        <v>183.7</v>
      </c>
      <c r="L3462" s="5">
        <v>186.6</v>
      </c>
      <c r="M3462" s="5">
        <v>224.9</v>
      </c>
      <c r="N3462" s="5">
        <v>256.2</v>
      </c>
      <c r="O3462" s="5">
        <v>274.3</v>
      </c>
      <c r="P3462" s="5">
        <v>300.10000000000002</v>
      </c>
      <c r="Q3462" s="5">
        <v>329.4</v>
      </c>
      <c r="R3462" s="5">
        <v>361.9</v>
      </c>
      <c r="S3462" s="5">
        <v>419.6</v>
      </c>
      <c r="T3462" s="5">
        <v>508.6</v>
      </c>
      <c r="U3462" s="5">
        <v>557.1</v>
      </c>
      <c r="V3462" s="5">
        <v>633</v>
      </c>
      <c r="W3462" s="5">
        <v>668.3</v>
      </c>
      <c r="X3462" s="5">
        <v>760.3</v>
      </c>
      <c r="Y3462" s="5">
        <v>805.1</v>
      </c>
      <c r="Z3462" s="5">
        <v>878.2</v>
      </c>
      <c r="AA3462" s="5">
        <v>944.6</v>
      </c>
      <c r="AB3462" s="5">
        <v>1044.4000000000001</v>
      </c>
      <c r="AC3462" s="5">
        <v>1005.7</v>
      </c>
      <c r="AD3462" s="5">
        <v>1104.3</v>
      </c>
      <c r="AE3462" s="5">
        <v>1176.9000000000001</v>
      </c>
      <c r="AF3462" s="5">
        <v>1172.2</v>
      </c>
      <c r="AG3462" s="5">
        <v>1235.3</v>
      </c>
      <c r="AH3462" s="5">
        <v>1289.9000000000001</v>
      </c>
      <c r="AI3462" s="5">
        <v>1323</v>
      </c>
      <c r="AJ3462" s="5">
        <v>1634.2</v>
      </c>
      <c r="AK3462" s="5">
        <v>1613.2</v>
      </c>
      <c r="AL3462" s="5">
        <v>1790.8</v>
      </c>
      <c r="AM3462" s="5">
        <v>1961.6</v>
      </c>
      <c r="AN3462" s="5">
        <v>2146.6</v>
      </c>
      <c r="AO3462" s="5">
        <v>2279.6</v>
      </c>
      <c r="AP3462" s="5">
        <v>2141.9</v>
      </c>
      <c r="AQ3462" s="5">
        <v>2114.5</v>
      </c>
      <c r="AR3462" s="5">
        <v>2291</v>
      </c>
    </row>
    <row r="3463" spans="1:44" x14ac:dyDescent="0.3">
      <c r="A3463" t="s">
        <v>9317</v>
      </c>
      <c r="B3463" t="s">
        <v>4276</v>
      </c>
      <c r="C3463" t="s">
        <v>4277</v>
      </c>
      <c r="D3463">
        <v>6</v>
      </c>
      <c r="E3463" t="s">
        <v>5780</v>
      </c>
      <c r="F3463" s="1">
        <v>30</v>
      </c>
      <c r="G3463" s="1">
        <v>26</v>
      </c>
      <c r="H3463" t="s">
        <v>5838</v>
      </c>
      <c r="I3463" t="s">
        <v>15</v>
      </c>
      <c r="J3463" s="5">
        <v>117.5</v>
      </c>
      <c r="K3463" s="5">
        <v>133.9</v>
      </c>
      <c r="L3463" s="5">
        <v>135</v>
      </c>
      <c r="M3463" s="5">
        <v>152.19999999999999</v>
      </c>
      <c r="N3463" s="5">
        <v>163.80000000000001</v>
      </c>
      <c r="O3463" s="5">
        <v>203.4</v>
      </c>
      <c r="P3463" s="5">
        <v>224.6</v>
      </c>
      <c r="Q3463" s="5">
        <v>229.5</v>
      </c>
      <c r="R3463" s="5">
        <v>230.3</v>
      </c>
      <c r="S3463" s="5">
        <v>266.10000000000002</v>
      </c>
      <c r="T3463" s="5">
        <v>316.10000000000002</v>
      </c>
      <c r="U3463" s="5">
        <v>348.8</v>
      </c>
      <c r="V3463" s="5">
        <v>375.8</v>
      </c>
      <c r="W3463" s="5">
        <v>443.8</v>
      </c>
      <c r="X3463" s="5">
        <v>500.8</v>
      </c>
      <c r="Y3463" s="5">
        <v>524.70000000000005</v>
      </c>
      <c r="Z3463" s="5">
        <v>590.20000000000005</v>
      </c>
      <c r="AA3463" s="5">
        <v>643.79999999999995</v>
      </c>
      <c r="AB3463" s="5">
        <v>730.7</v>
      </c>
      <c r="AC3463" s="5">
        <v>776.4</v>
      </c>
      <c r="AD3463" s="5">
        <v>760.4</v>
      </c>
      <c r="AE3463" s="5">
        <v>994.2</v>
      </c>
      <c r="AF3463" s="5">
        <v>954.3</v>
      </c>
      <c r="AG3463" s="5">
        <v>1098.5999999999999</v>
      </c>
      <c r="AH3463" s="5">
        <v>1208.5999999999999</v>
      </c>
      <c r="AI3463" s="5">
        <v>1389</v>
      </c>
      <c r="AJ3463" s="5">
        <v>1464.5</v>
      </c>
      <c r="AK3463" s="5">
        <v>1556.4</v>
      </c>
      <c r="AL3463" s="5">
        <v>1548.3</v>
      </c>
      <c r="AM3463" s="5">
        <v>1359.7</v>
      </c>
      <c r="AN3463" s="5">
        <v>1665.4</v>
      </c>
      <c r="AO3463" s="5">
        <v>1795.3</v>
      </c>
      <c r="AP3463" s="5">
        <v>2164.6</v>
      </c>
      <c r="AQ3463" s="5">
        <v>2228.8000000000002</v>
      </c>
      <c r="AR3463" s="5">
        <v>2196.6999999999998</v>
      </c>
    </row>
    <row r="3464" spans="1:44" x14ac:dyDescent="0.3">
      <c r="A3464" t="s">
        <v>9318</v>
      </c>
      <c r="B3464" t="s">
        <v>4276</v>
      </c>
      <c r="C3464" t="s">
        <v>4277</v>
      </c>
      <c r="D3464">
        <v>6</v>
      </c>
      <c r="E3464" t="s">
        <v>5780</v>
      </c>
      <c r="F3464" s="1">
        <v>31</v>
      </c>
      <c r="G3464" s="1">
        <v>27</v>
      </c>
      <c r="H3464" t="s">
        <v>5840</v>
      </c>
      <c r="I3464" t="s">
        <v>15</v>
      </c>
      <c r="J3464" s="5">
        <v>227.7</v>
      </c>
      <c r="K3464" s="5">
        <v>248.7</v>
      </c>
      <c r="L3464" s="5">
        <v>258.2</v>
      </c>
      <c r="M3464" s="5">
        <v>287.39999999999998</v>
      </c>
      <c r="N3464" s="5">
        <v>316.10000000000002</v>
      </c>
      <c r="O3464" s="5">
        <v>340.7</v>
      </c>
      <c r="P3464" s="5">
        <v>375</v>
      </c>
      <c r="Q3464" s="5">
        <v>371.4</v>
      </c>
      <c r="R3464" s="5">
        <v>416.4</v>
      </c>
      <c r="S3464" s="5">
        <v>494</v>
      </c>
      <c r="T3464" s="5">
        <v>541.6</v>
      </c>
      <c r="U3464" s="5">
        <v>578.9</v>
      </c>
      <c r="V3464" s="5">
        <v>633.1</v>
      </c>
      <c r="W3464" s="5">
        <v>750.4</v>
      </c>
      <c r="X3464" s="5">
        <v>910</v>
      </c>
      <c r="Y3464" s="5">
        <v>1135.0999999999999</v>
      </c>
      <c r="Z3464" s="5">
        <v>1335.9</v>
      </c>
      <c r="AA3464" s="5">
        <v>1426.3</v>
      </c>
      <c r="AB3464" s="5">
        <v>1656.6</v>
      </c>
      <c r="AC3464" s="5">
        <v>1867.6</v>
      </c>
      <c r="AD3464" s="5">
        <v>1912.1</v>
      </c>
      <c r="AE3464" s="5">
        <v>2218.4</v>
      </c>
      <c r="AF3464" s="5">
        <v>2444.3000000000002</v>
      </c>
      <c r="AG3464" s="5">
        <v>2523</v>
      </c>
      <c r="AH3464" s="5">
        <v>2502.4</v>
      </c>
      <c r="AI3464" s="5">
        <v>2556.3000000000002</v>
      </c>
      <c r="AJ3464" s="5">
        <v>2627.9</v>
      </c>
      <c r="AK3464" s="5">
        <v>2945.6</v>
      </c>
      <c r="AL3464" s="5">
        <v>3050.8</v>
      </c>
      <c r="AM3464" s="5">
        <v>3149.8</v>
      </c>
      <c r="AN3464" s="5">
        <v>3189.7</v>
      </c>
      <c r="AO3464" s="5">
        <v>3488.3</v>
      </c>
      <c r="AP3464" s="5">
        <v>3310</v>
      </c>
      <c r="AQ3464" s="5">
        <v>3595.3</v>
      </c>
      <c r="AR3464" s="5">
        <v>4160.8999999999996</v>
      </c>
    </row>
    <row r="3465" spans="1:44" x14ac:dyDescent="0.3">
      <c r="A3465" t="s">
        <v>9319</v>
      </c>
      <c r="B3465" t="s">
        <v>4276</v>
      </c>
      <c r="C3465" t="s">
        <v>4277</v>
      </c>
      <c r="D3465">
        <v>6</v>
      </c>
      <c r="E3465" t="s">
        <v>5780</v>
      </c>
      <c r="F3465" s="1">
        <v>32</v>
      </c>
      <c r="G3465" s="1">
        <v>28</v>
      </c>
      <c r="H3465" t="s">
        <v>5842</v>
      </c>
      <c r="I3465" t="s">
        <v>15</v>
      </c>
      <c r="J3465" s="5">
        <v>1149.3</v>
      </c>
      <c r="K3465" s="5">
        <v>1257.3</v>
      </c>
      <c r="L3465" s="5">
        <v>1400.6</v>
      </c>
      <c r="M3465" s="5">
        <v>1535.6</v>
      </c>
      <c r="N3465" s="5">
        <v>1473.3</v>
      </c>
      <c r="O3465" s="5">
        <v>1641</v>
      </c>
      <c r="P3465" s="5">
        <v>1777.6</v>
      </c>
      <c r="Q3465" s="5">
        <v>1806.2</v>
      </c>
      <c r="R3465" s="5">
        <v>2057.4</v>
      </c>
      <c r="S3465" s="5">
        <v>2147.4</v>
      </c>
      <c r="T3465" s="5">
        <v>2276.4</v>
      </c>
      <c r="U3465" s="5">
        <v>2601.1999999999998</v>
      </c>
      <c r="V3465" s="5">
        <v>3546.4</v>
      </c>
      <c r="W3465" s="5">
        <v>4220.7</v>
      </c>
      <c r="X3465" s="5">
        <v>4785.6000000000004</v>
      </c>
      <c r="Y3465" s="5">
        <v>5111.3</v>
      </c>
      <c r="Z3465" s="5">
        <v>5232.7</v>
      </c>
      <c r="AA3465" s="5">
        <v>5225.3</v>
      </c>
      <c r="AB3465" s="5">
        <v>5968.4</v>
      </c>
      <c r="AC3465" s="5">
        <v>5781</v>
      </c>
      <c r="AD3465" s="5">
        <v>6189.6</v>
      </c>
      <c r="AE3465" s="5">
        <v>6619.8</v>
      </c>
      <c r="AF3465" s="5">
        <v>6232.1</v>
      </c>
      <c r="AG3465" s="5">
        <v>6293.2</v>
      </c>
      <c r="AH3465" s="5">
        <v>8946.4</v>
      </c>
      <c r="AI3465" s="5">
        <v>11664.5</v>
      </c>
      <c r="AJ3465" s="5">
        <v>11185.9</v>
      </c>
      <c r="AK3465" s="5">
        <v>10307.299999999999</v>
      </c>
      <c r="AL3465" s="5">
        <v>8197</v>
      </c>
      <c r="AM3465" s="5">
        <v>7577.1</v>
      </c>
      <c r="AN3465" s="5">
        <v>7811.3</v>
      </c>
      <c r="AO3465" s="5">
        <v>10278.700000000001</v>
      </c>
      <c r="AP3465" s="5">
        <v>11745.6</v>
      </c>
      <c r="AQ3465" s="5">
        <v>9402.1</v>
      </c>
      <c r="AR3465" s="5">
        <v>13431.9</v>
      </c>
    </row>
    <row r="3466" spans="1:44" x14ac:dyDescent="0.3">
      <c r="A3466" t="s">
        <v>9320</v>
      </c>
      <c r="B3466" t="s">
        <v>4276</v>
      </c>
      <c r="C3466" t="s">
        <v>4277</v>
      </c>
      <c r="D3466">
        <v>6</v>
      </c>
      <c r="E3466" t="s">
        <v>5780</v>
      </c>
      <c r="F3466" s="1">
        <v>33</v>
      </c>
      <c r="G3466" s="1">
        <v>29</v>
      </c>
      <c r="H3466" t="s">
        <v>5844</v>
      </c>
      <c r="I3466" t="s">
        <v>15</v>
      </c>
      <c r="J3466" s="5">
        <v>390.8</v>
      </c>
      <c r="K3466" s="5">
        <v>410</v>
      </c>
      <c r="L3466" s="5">
        <v>525.5</v>
      </c>
      <c r="M3466" s="5">
        <v>589.79999999999995</v>
      </c>
      <c r="N3466" s="5">
        <v>769.3</v>
      </c>
      <c r="O3466" s="5">
        <v>727.8</v>
      </c>
      <c r="P3466" s="5">
        <v>637.29999999999995</v>
      </c>
      <c r="Q3466" s="5">
        <v>682</v>
      </c>
      <c r="R3466" s="5">
        <v>816.7</v>
      </c>
      <c r="S3466" s="5">
        <v>904.2</v>
      </c>
      <c r="T3466" s="5">
        <v>1234.3</v>
      </c>
      <c r="U3466" s="5">
        <v>1271.2</v>
      </c>
      <c r="V3466" s="5">
        <v>1736.4</v>
      </c>
      <c r="W3466" s="5">
        <v>2111.5</v>
      </c>
      <c r="X3466" s="5">
        <v>2041.5</v>
      </c>
      <c r="Y3466" s="5">
        <v>2052.6</v>
      </c>
      <c r="Z3466" s="5">
        <v>4284.1000000000004</v>
      </c>
      <c r="AA3466" s="5">
        <v>3744.4</v>
      </c>
      <c r="AB3466" s="5">
        <v>4023.9</v>
      </c>
      <c r="AC3466" s="5">
        <v>3301.6</v>
      </c>
      <c r="AD3466" s="5">
        <v>4140.3999999999996</v>
      </c>
      <c r="AE3466" s="5">
        <v>2774</v>
      </c>
      <c r="AF3466" s="5">
        <v>3366.7</v>
      </c>
      <c r="AG3466" s="5">
        <v>4078</v>
      </c>
      <c r="AH3466" s="5">
        <v>3934.9</v>
      </c>
      <c r="AI3466" s="5">
        <v>5749.6</v>
      </c>
      <c r="AJ3466" s="5">
        <v>5933.5</v>
      </c>
      <c r="AK3466" s="5">
        <v>6851.9</v>
      </c>
      <c r="AL3466" s="5">
        <v>4965.1000000000004</v>
      </c>
      <c r="AM3466" s="5">
        <v>3940</v>
      </c>
      <c r="AN3466" s="5">
        <v>3482.4</v>
      </c>
      <c r="AO3466" s="5">
        <v>4491.3999999999996</v>
      </c>
      <c r="AP3466" s="5">
        <v>3978.2</v>
      </c>
      <c r="AQ3466" s="5">
        <v>4817.7</v>
      </c>
      <c r="AR3466" s="5">
        <v>6558.1</v>
      </c>
    </row>
    <row r="3467" spans="1:44" x14ac:dyDescent="0.3">
      <c r="A3467" t="s">
        <v>9321</v>
      </c>
      <c r="B3467" t="s">
        <v>4276</v>
      </c>
      <c r="C3467" t="s">
        <v>4277</v>
      </c>
      <c r="D3467">
        <v>6</v>
      </c>
      <c r="E3467" t="s">
        <v>5780</v>
      </c>
      <c r="F3467" s="1">
        <v>34</v>
      </c>
      <c r="G3467" s="1">
        <v>30</v>
      </c>
      <c r="H3467" t="s">
        <v>5846</v>
      </c>
      <c r="I3467" t="s">
        <v>15</v>
      </c>
      <c r="J3467" s="5">
        <v>100.7</v>
      </c>
      <c r="K3467" s="5">
        <v>105.3</v>
      </c>
      <c r="L3467" s="5">
        <v>107.6</v>
      </c>
      <c r="M3467" s="5">
        <v>134.19999999999999</v>
      </c>
      <c r="N3467" s="5">
        <v>157.4</v>
      </c>
      <c r="O3467" s="5">
        <v>193.3</v>
      </c>
      <c r="P3467" s="5">
        <v>213.3</v>
      </c>
      <c r="Q3467" s="5">
        <v>204</v>
      </c>
      <c r="R3467" s="5">
        <v>281.2</v>
      </c>
      <c r="S3467" s="5">
        <v>305.5</v>
      </c>
      <c r="T3467" s="5">
        <v>353.7</v>
      </c>
      <c r="U3467" s="5">
        <v>367.7</v>
      </c>
      <c r="V3467" s="5">
        <v>401.9</v>
      </c>
      <c r="W3467" s="5">
        <v>428.2</v>
      </c>
      <c r="X3467" s="5">
        <v>551.1</v>
      </c>
      <c r="Y3467" s="5">
        <v>609.29999999999995</v>
      </c>
      <c r="Z3467" s="5">
        <v>695.3</v>
      </c>
      <c r="AA3467" s="5">
        <v>751</v>
      </c>
      <c r="AB3467" s="5">
        <v>942.9</v>
      </c>
      <c r="AC3467" s="5">
        <v>984.9</v>
      </c>
      <c r="AD3467" s="5">
        <v>1029.5999999999999</v>
      </c>
      <c r="AE3467" s="5">
        <v>1133.0999999999999</v>
      </c>
      <c r="AF3467" s="5">
        <v>1084.4000000000001</v>
      </c>
      <c r="AG3467" s="5">
        <v>1056.5999999999999</v>
      </c>
      <c r="AH3467" s="5">
        <v>1301.3</v>
      </c>
      <c r="AI3467" s="5">
        <v>1417.1</v>
      </c>
      <c r="AJ3467" s="5">
        <v>1785.7</v>
      </c>
      <c r="AK3467" s="5">
        <v>1889.2</v>
      </c>
      <c r="AL3467" s="5">
        <v>1933</v>
      </c>
      <c r="AM3467" s="5">
        <v>1927.5</v>
      </c>
      <c r="AN3467" s="5">
        <v>2224.6999999999998</v>
      </c>
      <c r="AO3467" s="5">
        <v>2329.6999999999998</v>
      </c>
      <c r="AP3467" s="5">
        <v>2562.1999999999998</v>
      </c>
      <c r="AQ3467" s="5">
        <v>2887.7</v>
      </c>
      <c r="AR3467" s="5">
        <v>2873.3</v>
      </c>
    </row>
    <row r="3468" spans="1:44" x14ac:dyDescent="0.3">
      <c r="A3468" t="s">
        <v>9322</v>
      </c>
      <c r="B3468" t="s">
        <v>4276</v>
      </c>
      <c r="C3468" t="s">
        <v>4277</v>
      </c>
      <c r="D3468">
        <v>6</v>
      </c>
      <c r="E3468" t="s">
        <v>5780</v>
      </c>
      <c r="F3468" s="1">
        <v>35</v>
      </c>
      <c r="G3468" s="1">
        <v>31</v>
      </c>
      <c r="H3468" t="s">
        <v>5848</v>
      </c>
      <c r="I3468" t="s">
        <v>15</v>
      </c>
      <c r="J3468" s="5">
        <v>12.8</v>
      </c>
      <c r="K3468" s="5">
        <v>13.3</v>
      </c>
      <c r="L3468" s="5">
        <v>16.3</v>
      </c>
      <c r="M3468" s="5">
        <v>19</v>
      </c>
      <c r="N3468" s="5">
        <v>20.5</v>
      </c>
      <c r="O3468" s="5">
        <v>27.3</v>
      </c>
      <c r="P3468" s="5">
        <v>30.6</v>
      </c>
      <c r="Q3468" s="5">
        <v>36.4</v>
      </c>
      <c r="R3468" s="5">
        <v>40.200000000000003</v>
      </c>
      <c r="S3468" s="5">
        <v>49.1</v>
      </c>
      <c r="T3468" s="5">
        <v>54.7</v>
      </c>
      <c r="U3468" s="5">
        <v>64.400000000000006</v>
      </c>
      <c r="V3468" s="5">
        <v>66.3</v>
      </c>
      <c r="W3468" s="5">
        <v>86.5</v>
      </c>
      <c r="X3468" s="5">
        <v>68.099999999999994</v>
      </c>
      <c r="Y3468" s="5">
        <v>69.099999999999994</v>
      </c>
      <c r="Z3468" s="5">
        <v>89.5</v>
      </c>
      <c r="AA3468" s="5">
        <v>110.9</v>
      </c>
      <c r="AB3468" s="5">
        <v>166.9</v>
      </c>
      <c r="AC3468" s="5">
        <v>128.9</v>
      </c>
      <c r="AD3468" s="5">
        <v>132.9</v>
      </c>
      <c r="AE3468" s="5">
        <v>136.30000000000001</v>
      </c>
      <c r="AF3468" s="5">
        <v>151.80000000000001</v>
      </c>
      <c r="AG3468" s="5">
        <v>125.3</v>
      </c>
      <c r="AH3468" s="5">
        <v>147.30000000000001</v>
      </c>
      <c r="AI3468" s="5">
        <v>166.7</v>
      </c>
      <c r="AJ3468" s="5">
        <v>189.8</v>
      </c>
      <c r="AK3468" s="5">
        <v>211.9</v>
      </c>
      <c r="AL3468" s="5">
        <v>268.2</v>
      </c>
      <c r="AM3468" s="5">
        <v>335.5</v>
      </c>
      <c r="AN3468" s="5">
        <v>350.8</v>
      </c>
      <c r="AO3468" s="5">
        <v>408.6</v>
      </c>
      <c r="AP3468" s="5">
        <v>306.89999999999998</v>
      </c>
      <c r="AQ3468" s="5">
        <v>364.3</v>
      </c>
      <c r="AR3468" s="5">
        <v>388.4</v>
      </c>
    </row>
    <row r="3469" spans="1:44" x14ac:dyDescent="0.3">
      <c r="A3469" t="s">
        <v>9323</v>
      </c>
      <c r="B3469" t="s">
        <v>4276</v>
      </c>
      <c r="C3469" t="s">
        <v>4277</v>
      </c>
      <c r="D3469">
        <v>6</v>
      </c>
      <c r="E3469" t="s">
        <v>5780</v>
      </c>
      <c r="F3469" s="1">
        <v>36</v>
      </c>
      <c r="G3469" s="1" t="s">
        <v>5850</v>
      </c>
      <c r="H3469" t="s">
        <v>5851</v>
      </c>
      <c r="I3469" t="s">
        <v>15</v>
      </c>
      <c r="J3469" s="5">
        <v>3205</v>
      </c>
      <c r="K3469" s="5">
        <v>3381.1</v>
      </c>
      <c r="L3469" s="5">
        <v>3604.8</v>
      </c>
      <c r="M3469" s="5">
        <v>3926</v>
      </c>
      <c r="N3469" s="5">
        <v>4028.6</v>
      </c>
      <c r="O3469" s="5">
        <v>4421.3999999999996</v>
      </c>
      <c r="P3469" s="5">
        <v>4763.1000000000004</v>
      </c>
      <c r="Q3469" s="5">
        <v>5220.3</v>
      </c>
      <c r="R3469" s="5">
        <v>5800</v>
      </c>
      <c r="S3469" s="5">
        <v>6511.4</v>
      </c>
      <c r="T3469" s="5">
        <v>7255.2</v>
      </c>
      <c r="U3469" s="5">
        <v>8009.8</v>
      </c>
      <c r="V3469" s="5">
        <v>9318.5</v>
      </c>
      <c r="W3469" s="5">
        <v>10832.5</v>
      </c>
      <c r="X3469" s="5">
        <v>12248.4</v>
      </c>
      <c r="Y3469" s="5">
        <v>14102.9</v>
      </c>
      <c r="Z3469" s="5">
        <v>15985.7</v>
      </c>
      <c r="AA3469" s="5">
        <v>18352.599999999999</v>
      </c>
      <c r="AB3469" s="5">
        <v>22089.4</v>
      </c>
      <c r="AC3469" s="5">
        <v>24690.5</v>
      </c>
      <c r="AD3469" s="5">
        <v>26665.3</v>
      </c>
      <c r="AE3469" s="5">
        <v>28037.599999999999</v>
      </c>
      <c r="AF3469" s="5">
        <v>29585.200000000001</v>
      </c>
      <c r="AG3469" s="5">
        <v>29984</v>
      </c>
      <c r="AH3469" s="5">
        <v>30915.3</v>
      </c>
      <c r="AI3469" s="5">
        <v>33187.9</v>
      </c>
      <c r="AJ3469" s="5">
        <v>35043.9</v>
      </c>
      <c r="AK3469" s="5">
        <v>36681.699999999997</v>
      </c>
      <c r="AL3469" s="5">
        <v>40279.599999999999</v>
      </c>
      <c r="AM3469" s="5">
        <v>43391.4</v>
      </c>
      <c r="AN3469" s="5">
        <v>46744</v>
      </c>
      <c r="AO3469" s="5">
        <v>50127.5</v>
      </c>
      <c r="AP3469" s="5">
        <v>52979.3</v>
      </c>
      <c r="AQ3469" s="5">
        <v>56696.800000000003</v>
      </c>
      <c r="AR3469" s="5">
        <v>60330.8</v>
      </c>
    </row>
    <row r="3470" spans="1:44" x14ac:dyDescent="0.3">
      <c r="A3470" t="s">
        <v>9324</v>
      </c>
      <c r="B3470" t="s">
        <v>4276</v>
      </c>
      <c r="C3470" t="s">
        <v>4277</v>
      </c>
      <c r="D3470">
        <v>6</v>
      </c>
      <c r="E3470" t="s">
        <v>5780</v>
      </c>
      <c r="F3470" s="1">
        <v>37</v>
      </c>
      <c r="G3470" s="1" t="s">
        <v>12</v>
      </c>
      <c r="H3470" t="s">
        <v>5853</v>
      </c>
      <c r="I3470" t="s">
        <v>15</v>
      </c>
      <c r="J3470" s="5">
        <v>1537.4</v>
      </c>
      <c r="K3470" s="5">
        <v>1623.7</v>
      </c>
      <c r="L3470" s="5">
        <v>1779.3</v>
      </c>
      <c r="M3470" s="5">
        <v>1963.3</v>
      </c>
      <c r="N3470" s="5">
        <v>1920.6</v>
      </c>
      <c r="O3470" s="5">
        <v>2103.8000000000002</v>
      </c>
      <c r="P3470" s="5">
        <v>2248.8000000000002</v>
      </c>
      <c r="Q3470" s="5">
        <v>2432.4</v>
      </c>
      <c r="R3470" s="5">
        <v>2688.1</v>
      </c>
      <c r="S3470" s="5">
        <v>3010.4</v>
      </c>
      <c r="T3470" s="5">
        <v>3379.4</v>
      </c>
      <c r="U3470" s="5">
        <v>3751.4</v>
      </c>
      <c r="V3470" s="5">
        <v>4019</v>
      </c>
      <c r="W3470" s="5">
        <v>4698.1000000000004</v>
      </c>
      <c r="X3470" s="5">
        <v>5493</v>
      </c>
      <c r="Y3470" s="5">
        <v>6255.1</v>
      </c>
      <c r="Z3470" s="5">
        <v>7205.9</v>
      </c>
      <c r="AA3470" s="5">
        <v>8041.2</v>
      </c>
      <c r="AB3470" s="5">
        <v>9288.5</v>
      </c>
      <c r="AC3470" s="5">
        <v>9172.5</v>
      </c>
      <c r="AD3470" s="5">
        <v>9600.5</v>
      </c>
      <c r="AE3470" s="5">
        <v>10364.6</v>
      </c>
      <c r="AF3470" s="5">
        <v>10600.2</v>
      </c>
      <c r="AG3470" s="5">
        <v>10741.3</v>
      </c>
      <c r="AH3470" s="5">
        <v>11341.4</v>
      </c>
      <c r="AI3470" s="5">
        <v>12346.2</v>
      </c>
      <c r="AJ3470" s="5">
        <v>12728.7</v>
      </c>
      <c r="AK3470" s="5">
        <v>13343.7</v>
      </c>
      <c r="AL3470" s="5">
        <v>14938.4</v>
      </c>
      <c r="AM3470" s="5">
        <v>16032.8</v>
      </c>
      <c r="AN3470" s="5">
        <v>17255.5</v>
      </c>
      <c r="AO3470" s="5">
        <v>18740</v>
      </c>
      <c r="AP3470" s="5">
        <v>19689</v>
      </c>
      <c r="AQ3470" s="5">
        <v>21000.400000000001</v>
      </c>
      <c r="AR3470" s="5">
        <v>22809.8</v>
      </c>
    </row>
    <row r="3471" spans="1:44" x14ac:dyDescent="0.3">
      <c r="A3471" t="s">
        <v>9325</v>
      </c>
      <c r="B3471" t="s">
        <v>4276</v>
      </c>
      <c r="C3471" t="s">
        <v>4277</v>
      </c>
      <c r="D3471">
        <v>6</v>
      </c>
      <c r="E3471" t="s">
        <v>5780</v>
      </c>
      <c r="F3471" s="1">
        <v>38</v>
      </c>
      <c r="G3471" s="1">
        <v>40</v>
      </c>
      <c r="H3471" t="s">
        <v>5855</v>
      </c>
      <c r="I3471" t="s">
        <v>15</v>
      </c>
      <c r="J3471" s="5">
        <v>455.1</v>
      </c>
      <c r="K3471" s="5">
        <v>463.4</v>
      </c>
      <c r="L3471" s="5">
        <v>491.3</v>
      </c>
      <c r="M3471" s="5">
        <v>527.20000000000005</v>
      </c>
      <c r="N3471" s="5">
        <v>483.1</v>
      </c>
      <c r="O3471" s="5">
        <v>499.7</v>
      </c>
      <c r="P3471" s="5">
        <v>529.5</v>
      </c>
      <c r="Q3471" s="5">
        <v>537.29999999999995</v>
      </c>
      <c r="R3471" s="5">
        <v>583</v>
      </c>
      <c r="S3471" s="5">
        <v>632.70000000000005</v>
      </c>
      <c r="T3471" s="5">
        <v>692.5</v>
      </c>
      <c r="U3471" s="5">
        <v>780.6</v>
      </c>
      <c r="V3471" s="5">
        <v>773</v>
      </c>
      <c r="W3471" s="5">
        <v>914.7</v>
      </c>
      <c r="X3471" s="5">
        <v>987.4</v>
      </c>
      <c r="Y3471" s="5">
        <v>1061</v>
      </c>
      <c r="Z3471" s="5">
        <v>1134.2</v>
      </c>
      <c r="AA3471" s="5">
        <v>1339.8</v>
      </c>
      <c r="AB3471" s="5">
        <v>1542.2</v>
      </c>
      <c r="AC3471" s="5">
        <v>1310.5</v>
      </c>
      <c r="AD3471" s="5">
        <v>1481.6</v>
      </c>
      <c r="AE3471" s="5">
        <v>1664</v>
      </c>
      <c r="AF3471" s="5">
        <v>1609.2</v>
      </c>
      <c r="AG3471" s="5">
        <v>1739.8</v>
      </c>
      <c r="AH3471" s="5">
        <v>1641.6</v>
      </c>
      <c r="AI3471" s="5">
        <v>1811.2</v>
      </c>
      <c r="AJ3471" s="5">
        <v>1567.4</v>
      </c>
      <c r="AK3471" s="5">
        <v>1473.9</v>
      </c>
      <c r="AL3471" s="5">
        <v>1734.7</v>
      </c>
      <c r="AM3471" s="5">
        <v>1529.9</v>
      </c>
      <c r="AN3471" s="5">
        <v>1591</v>
      </c>
      <c r="AO3471" s="5">
        <v>1749.9</v>
      </c>
      <c r="AP3471" s="5">
        <v>1740</v>
      </c>
      <c r="AQ3471" s="5">
        <v>1722</v>
      </c>
      <c r="AR3471" s="5">
        <v>1683.5</v>
      </c>
    </row>
    <row r="3472" spans="1:44" x14ac:dyDescent="0.3">
      <c r="A3472" t="s">
        <v>9326</v>
      </c>
      <c r="B3472" t="s">
        <v>4276</v>
      </c>
      <c r="C3472" t="s">
        <v>4277</v>
      </c>
      <c r="D3472">
        <v>6</v>
      </c>
      <c r="E3472" t="s">
        <v>5780</v>
      </c>
      <c r="F3472" s="1">
        <v>39</v>
      </c>
      <c r="G3472" s="1">
        <v>41</v>
      </c>
      <c r="H3472" t="s">
        <v>5857</v>
      </c>
      <c r="I3472" t="s">
        <v>15</v>
      </c>
      <c r="J3472" s="5">
        <v>67.099999999999994</v>
      </c>
      <c r="K3472" s="5">
        <v>64.900000000000006</v>
      </c>
      <c r="L3472" s="5">
        <v>69.7</v>
      </c>
      <c r="M3472" s="5">
        <v>73.7</v>
      </c>
      <c r="N3472" s="5">
        <v>78.7</v>
      </c>
      <c r="O3472" s="5">
        <v>84.5</v>
      </c>
      <c r="P3472" s="5">
        <v>86.6</v>
      </c>
      <c r="Q3472" s="5">
        <v>91.1</v>
      </c>
      <c r="R3472" s="5">
        <v>97.2</v>
      </c>
      <c r="S3472" s="5">
        <v>105.9</v>
      </c>
      <c r="T3472" s="5">
        <v>101.7</v>
      </c>
      <c r="U3472" s="5">
        <v>107.6</v>
      </c>
      <c r="V3472" s="5">
        <v>119.7</v>
      </c>
      <c r="W3472" s="5">
        <v>134.1</v>
      </c>
      <c r="X3472" s="5">
        <v>150.5</v>
      </c>
      <c r="Y3472" s="5">
        <v>168.6</v>
      </c>
      <c r="Z3472" s="5">
        <v>158.5</v>
      </c>
      <c r="AA3472" s="5">
        <v>185.9</v>
      </c>
      <c r="AB3472" s="5">
        <v>208.2</v>
      </c>
      <c r="AC3472" s="5">
        <v>228.8</v>
      </c>
      <c r="AD3472" s="5">
        <v>239.9</v>
      </c>
      <c r="AE3472" s="5">
        <v>267.8</v>
      </c>
      <c r="AF3472" s="5">
        <v>279.39999999999998</v>
      </c>
      <c r="AG3472" s="5">
        <v>296.2</v>
      </c>
      <c r="AH3472" s="5">
        <v>283.89999999999998</v>
      </c>
      <c r="AI3472" s="5">
        <v>302.3</v>
      </c>
      <c r="AJ3472" s="5">
        <v>309.8</v>
      </c>
      <c r="AK3472" s="5">
        <v>326.5</v>
      </c>
      <c r="AL3472" s="5">
        <v>368.4</v>
      </c>
      <c r="AM3472" s="5">
        <v>398.2</v>
      </c>
      <c r="AN3472" s="5">
        <v>434.4</v>
      </c>
      <c r="AO3472" s="5">
        <v>483.5</v>
      </c>
      <c r="AP3472" s="5">
        <v>522.4</v>
      </c>
      <c r="AQ3472" s="5">
        <v>601.5</v>
      </c>
      <c r="AR3472" s="5">
        <v>728.2</v>
      </c>
    </row>
    <row r="3473" spans="1:44" x14ac:dyDescent="0.3">
      <c r="A3473" t="s">
        <v>9327</v>
      </c>
      <c r="B3473" t="s">
        <v>4276</v>
      </c>
      <c r="C3473" t="s">
        <v>4277</v>
      </c>
      <c r="D3473">
        <v>6</v>
      </c>
      <c r="E3473" t="s">
        <v>5780</v>
      </c>
      <c r="F3473" s="1">
        <v>40</v>
      </c>
      <c r="G3473" s="1">
        <v>42</v>
      </c>
      <c r="H3473" t="s">
        <v>5859</v>
      </c>
      <c r="I3473" t="s">
        <v>15</v>
      </c>
      <c r="J3473" s="5">
        <v>462.9</v>
      </c>
      <c r="K3473" s="5">
        <v>489.6</v>
      </c>
      <c r="L3473" s="5">
        <v>547.79999999999995</v>
      </c>
      <c r="M3473" s="5">
        <v>599.6</v>
      </c>
      <c r="N3473" s="5">
        <v>618.20000000000005</v>
      </c>
      <c r="O3473" s="5">
        <v>700.7</v>
      </c>
      <c r="P3473" s="5">
        <v>756</v>
      </c>
      <c r="Q3473" s="5">
        <v>801.9</v>
      </c>
      <c r="R3473" s="5">
        <v>910.4</v>
      </c>
      <c r="S3473" s="5">
        <v>1074.8</v>
      </c>
      <c r="T3473" s="5">
        <v>1229.7</v>
      </c>
      <c r="U3473" s="5">
        <v>1389.2</v>
      </c>
      <c r="V3473" s="5">
        <v>1432.2</v>
      </c>
      <c r="W3473" s="5">
        <v>1648.7</v>
      </c>
      <c r="X3473" s="5">
        <v>1891.2</v>
      </c>
      <c r="Y3473" s="5">
        <v>2196.3000000000002</v>
      </c>
      <c r="Z3473" s="5">
        <v>2491.6</v>
      </c>
      <c r="AA3473" s="5">
        <v>2718.5</v>
      </c>
      <c r="AB3473" s="5">
        <v>3079.3</v>
      </c>
      <c r="AC3473" s="5">
        <v>3079</v>
      </c>
      <c r="AD3473" s="5">
        <v>3027.1</v>
      </c>
      <c r="AE3473" s="5">
        <v>3414.3</v>
      </c>
      <c r="AF3473" s="5">
        <v>3605.3</v>
      </c>
      <c r="AG3473" s="5">
        <v>3702.4</v>
      </c>
      <c r="AH3473" s="5">
        <v>3708.2</v>
      </c>
      <c r="AI3473" s="5">
        <v>3907.9</v>
      </c>
      <c r="AJ3473" s="5">
        <v>4017.4</v>
      </c>
      <c r="AK3473" s="5">
        <v>4184.2</v>
      </c>
      <c r="AL3473" s="5">
        <v>4599</v>
      </c>
      <c r="AM3473" s="5">
        <v>4852.8</v>
      </c>
      <c r="AN3473" s="5">
        <v>5281.6</v>
      </c>
      <c r="AO3473" s="5">
        <v>5891.3</v>
      </c>
      <c r="AP3473" s="5">
        <v>6288.1</v>
      </c>
      <c r="AQ3473" s="5">
        <v>6868.3</v>
      </c>
      <c r="AR3473" s="5">
        <v>7598.4</v>
      </c>
    </row>
    <row r="3474" spans="1:44" x14ac:dyDescent="0.3">
      <c r="A3474" t="s">
        <v>9328</v>
      </c>
      <c r="B3474" t="s">
        <v>4276</v>
      </c>
      <c r="C3474" t="s">
        <v>4277</v>
      </c>
      <c r="D3474">
        <v>6</v>
      </c>
      <c r="E3474" t="s">
        <v>5780</v>
      </c>
      <c r="F3474" s="1">
        <v>41</v>
      </c>
      <c r="G3474" s="1">
        <v>44</v>
      </c>
      <c r="H3474" t="s">
        <v>103</v>
      </c>
      <c r="I3474" t="s">
        <v>15</v>
      </c>
      <c r="J3474" s="5">
        <v>121.4</v>
      </c>
      <c r="K3474" s="5">
        <v>129.4</v>
      </c>
      <c r="L3474" s="5">
        <v>133.69999999999999</v>
      </c>
      <c r="M3474" s="5">
        <v>148.4</v>
      </c>
      <c r="N3474" s="5">
        <v>152.5</v>
      </c>
      <c r="O3474" s="5">
        <v>181.2</v>
      </c>
      <c r="P3474" s="5">
        <v>165.1</v>
      </c>
      <c r="Q3474" s="5">
        <v>207</v>
      </c>
      <c r="R3474" s="5">
        <v>212.1</v>
      </c>
      <c r="S3474" s="5">
        <v>217.2</v>
      </c>
      <c r="T3474" s="5">
        <v>250</v>
      </c>
      <c r="U3474" s="5">
        <v>307.8</v>
      </c>
      <c r="V3474" s="5">
        <v>315.7</v>
      </c>
      <c r="W3474" s="5">
        <v>373.4</v>
      </c>
      <c r="X3474" s="5">
        <v>429</v>
      </c>
      <c r="Y3474" s="5">
        <v>516.29999999999995</v>
      </c>
      <c r="Z3474" s="5">
        <v>632.20000000000005</v>
      </c>
      <c r="AA3474" s="5">
        <v>729.3</v>
      </c>
      <c r="AB3474" s="5">
        <v>858.6</v>
      </c>
      <c r="AC3474" s="5">
        <v>741.6</v>
      </c>
      <c r="AD3474" s="5">
        <v>695.7</v>
      </c>
      <c r="AE3474" s="5">
        <v>720</v>
      </c>
      <c r="AF3474" s="5">
        <v>684.2</v>
      </c>
      <c r="AG3474" s="5">
        <v>611.29999999999995</v>
      </c>
      <c r="AH3474" s="5">
        <v>638.9</v>
      </c>
      <c r="AI3474" s="5">
        <v>689</v>
      </c>
      <c r="AJ3474" s="5">
        <v>715.4</v>
      </c>
      <c r="AK3474" s="5">
        <v>774.2</v>
      </c>
      <c r="AL3474" s="5">
        <v>918.5</v>
      </c>
      <c r="AM3474" s="5">
        <v>923.4</v>
      </c>
      <c r="AN3474" s="5">
        <v>967.1</v>
      </c>
      <c r="AO3474" s="5">
        <v>1023.7</v>
      </c>
      <c r="AP3474" s="5">
        <v>1027.2</v>
      </c>
      <c r="AQ3474" s="5">
        <v>990.1</v>
      </c>
      <c r="AR3474" s="5">
        <v>1106.9000000000001</v>
      </c>
    </row>
    <row r="3475" spans="1:44" x14ac:dyDescent="0.3">
      <c r="A3475" t="s">
        <v>9329</v>
      </c>
      <c r="B3475" t="s">
        <v>4276</v>
      </c>
      <c r="C3475" t="s">
        <v>4277</v>
      </c>
      <c r="D3475">
        <v>6</v>
      </c>
      <c r="E3475" t="s">
        <v>5780</v>
      </c>
      <c r="F3475" s="1">
        <v>42</v>
      </c>
      <c r="G3475" s="1">
        <v>45</v>
      </c>
      <c r="H3475" t="s">
        <v>5862</v>
      </c>
      <c r="I3475" t="s">
        <v>15</v>
      </c>
      <c r="J3475" s="5">
        <v>137.1</v>
      </c>
      <c r="K3475" s="5">
        <v>160.9</v>
      </c>
      <c r="L3475" s="5">
        <v>200.5</v>
      </c>
      <c r="M3475" s="5">
        <v>253.7</v>
      </c>
      <c r="N3475" s="5">
        <v>294.60000000000002</v>
      </c>
      <c r="O3475" s="5">
        <v>322.8</v>
      </c>
      <c r="P3475" s="5">
        <v>369.6</v>
      </c>
      <c r="Q3475" s="5">
        <v>397.7</v>
      </c>
      <c r="R3475" s="5">
        <v>452.4</v>
      </c>
      <c r="S3475" s="5">
        <v>489.3</v>
      </c>
      <c r="T3475" s="5">
        <v>555</v>
      </c>
      <c r="U3475" s="5">
        <v>542.5</v>
      </c>
      <c r="V3475" s="5">
        <v>672.7</v>
      </c>
      <c r="W3475" s="5">
        <v>805</v>
      </c>
      <c r="X3475" s="5">
        <v>939.2</v>
      </c>
      <c r="Y3475" s="5">
        <v>1082.7</v>
      </c>
      <c r="Z3475" s="5">
        <v>1280.0999999999999</v>
      </c>
      <c r="AA3475" s="5">
        <v>1475.7</v>
      </c>
      <c r="AB3475" s="5">
        <v>1543.1</v>
      </c>
      <c r="AC3475" s="5">
        <v>1614.4</v>
      </c>
      <c r="AD3475" s="5">
        <v>1879.6</v>
      </c>
      <c r="AE3475" s="5">
        <v>2273.9</v>
      </c>
      <c r="AF3475" s="5">
        <v>2394.8000000000002</v>
      </c>
      <c r="AG3475" s="5">
        <v>2619.6999999999998</v>
      </c>
      <c r="AH3475" s="5">
        <v>3160.7</v>
      </c>
      <c r="AI3475" s="5">
        <v>3708.4</v>
      </c>
      <c r="AJ3475" s="5">
        <v>4068</v>
      </c>
      <c r="AK3475" s="5">
        <v>4311.3999999999996</v>
      </c>
      <c r="AL3475" s="5">
        <v>4514.6000000000004</v>
      </c>
      <c r="AM3475" s="5">
        <v>5200.3</v>
      </c>
      <c r="AN3475" s="5">
        <v>5542.6</v>
      </c>
      <c r="AO3475" s="5">
        <v>6252</v>
      </c>
      <c r="AP3475" s="5">
        <v>6649.4</v>
      </c>
      <c r="AQ3475" s="5">
        <v>6821</v>
      </c>
      <c r="AR3475" s="5">
        <v>7650.4</v>
      </c>
    </row>
    <row r="3476" spans="1:44" x14ac:dyDescent="0.3">
      <c r="A3476" t="s">
        <v>9330</v>
      </c>
      <c r="B3476" t="s">
        <v>4276</v>
      </c>
      <c r="C3476" t="s">
        <v>4277</v>
      </c>
      <c r="D3476">
        <v>6</v>
      </c>
      <c r="E3476" t="s">
        <v>5780</v>
      </c>
      <c r="F3476" s="1">
        <v>43</v>
      </c>
      <c r="G3476" s="1">
        <v>46</v>
      </c>
      <c r="H3476" t="s">
        <v>5864</v>
      </c>
      <c r="I3476" t="s">
        <v>15</v>
      </c>
      <c r="J3476" s="5">
        <v>202.2</v>
      </c>
      <c r="K3476" s="5">
        <v>208.7</v>
      </c>
      <c r="L3476" s="5">
        <v>207.9</v>
      </c>
      <c r="M3476" s="5">
        <v>210.2</v>
      </c>
      <c r="N3476" s="5">
        <v>219.8</v>
      </c>
      <c r="O3476" s="5">
        <v>234.7</v>
      </c>
      <c r="P3476" s="5">
        <v>268.3</v>
      </c>
      <c r="Q3476" s="5">
        <v>317.89999999999998</v>
      </c>
      <c r="R3476" s="5">
        <v>350.6</v>
      </c>
      <c r="S3476" s="5">
        <v>395.5</v>
      </c>
      <c r="T3476" s="5">
        <v>429.3</v>
      </c>
      <c r="U3476" s="5">
        <v>429.1</v>
      </c>
      <c r="V3476" s="5">
        <v>513.1</v>
      </c>
      <c r="W3476" s="5">
        <v>614.1</v>
      </c>
      <c r="X3476" s="5">
        <v>780.6</v>
      </c>
      <c r="Y3476" s="5">
        <v>864.5</v>
      </c>
      <c r="Z3476" s="5">
        <v>1064.4000000000001</v>
      </c>
      <c r="AA3476" s="5">
        <v>1202</v>
      </c>
      <c r="AB3476" s="5">
        <v>1458.9</v>
      </c>
      <c r="AC3476" s="5">
        <v>1581</v>
      </c>
      <c r="AD3476" s="5">
        <v>1676</v>
      </c>
      <c r="AE3476" s="5">
        <v>1428.8</v>
      </c>
      <c r="AF3476" s="5">
        <v>1339.6</v>
      </c>
      <c r="AG3476" s="5">
        <v>1013.6</v>
      </c>
      <c r="AH3476" s="5">
        <v>1055.3</v>
      </c>
      <c r="AI3476" s="5">
        <v>924.1</v>
      </c>
      <c r="AJ3476" s="5">
        <v>825</v>
      </c>
      <c r="AK3476" s="5">
        <v>725</v>
      </c>
      <c r="AL3476" s="5">
        <v>1038.3</v>
      </c>
      <c r="AM3476" s="5">
        <v>1083.5</v>
      </c>
      <c r="AN3476" s="5">
        <v>1055.3</v>
      </c>
      <c r="AO3476" s="5">
        <v>929.9</v>
      </c>
      <c r="AP3476" s="5">
        <v>963.4</v>
      </c>
      <c r="AQ3476" s="5">
        <v>1004.6</v>
      </c>
      <c r="AR3476" s="5">
        <v>973.5</v>
      </c>
    </row>
    <row r="3477" spans="1:44" x14ac:dyDescent="0.3">
      <c r="A3477" t="s">
        <v>9331</v>
      </c>
      <c r="B3477" t="s">
        <v>4276</v>
      </c>
      <c r="C3477" t="s">
        <v>4277</v>
      </c>
      <c r="D3477">
        <v>6</v>
      </c>
      <c r="E3477" t="s">
        <v>5780</v>
      </c>
      <c r="F3477" s="1">
        <v>44</v>
      </c>
      <c r="G3477" s="1">
        <v>47</v>
      </c>
      <c r="H3477" t="s">
        <v>5866</v>
      </c>
      <c r="I3477" t="s">
        <v>15</v>
      </c>
      <c r="J3477" s="5">
        <v>91.7</v>
      </c>
      <c r="K3477" s="5">
        <v>106.8</v>
      </c>
      <c r="L3477" s="5">
        <v>128.5</v>
      </c>
      <c r="M3477" s="5">
        <v>150.5</v>
      </c>
      <c r="N3477" s="5">
        <v>73.599999999999994</v>
      </c>
      <c r="O3477" s="5">
        <v>80.099999999999994</v>
      </c>
      <c r="P3477" s="5">
        <v>73.5</v>
      </c>
      <c r="Q3477" s="5">
        <v>79.400000000000006</v>
      </c>
      <c r="R3477" s="5">
        <v>82.4</v>
      </c>
      <c r="S3477" s="5">
        <v>95</v>
      </c>
      <c r="T3477" s="5">
        <v>121.2</v>
      </c>
      <c r="U3477" s="5">
        <v>194.4</v>
      </c>
      <c r="V3477" s="5">
        <v>192.6</v>
      </c>
      <c r="W3477" s="5">
        <v>208.1</v>
      </c>
      <c r="X3477" s="5">
        <v>315.10000000000002</v>
      </c>
      <c r="Y3477" s="5">
        <v>365.7</v>
      </c>
      <c r="Z3477" s="5">
        <v>444.8</v>
      </c>
      <c r="AA3477" s="5">
        <v>390.1</v>
      </c>
      <c r="AB3477" s="5">
        <v>598.29999999999995</v>
      </c>
      <c r="AC3477" s="5">
        <v>617.20000000000005</v>
      </c>
      <c r="AD3477" s="5">
        <v>600.6</v>
      </c>
      <c r="AE3477" s="5">
        <v>595.79999999999995</v>
      </c>
      <c r="AF3477" s="5">
        <v>687.7</v>
      </c>
      <c r="AG3477" s="5">
        <v>758.3</v>
      </c>
      <c r="AH3477" s="5">
        <v>852.9</v>
      </c>
      <c r="AI3477" s="5">
        <v>1003.2</v>
      </c>
      <c r="AJ3477" s="5">
        <v>1225.7</v>
      </c>
      <c r="AK3477" s="5">
        <v>1548.4</v>
      </c>
      <c r="AL3477" s="5">
        <v>1765</v>
      </c>
      <c r="AM3477" s="5">
        <v>2044.7</v>
      </c>
      <c r="AN3477" s="5">
        <v>2383.4</v>
      </c>
      <c r="AO3477" s="5">
        <v>2409.6</v>
      </c>
      <c r="AP3477" s="5">
        <v>2498.4</v>
      </c>
      <c r="AQ3477" s="5">
        <v>2992.9</v>
      </c>
      <c r="AR3477" s="5">
        <v>3068.9</v>
      </c>
    </row>
    <row r="3478" spans="1:44" x14ac:dyDescent="0.3">
      <c r="A3478" t="s">
        <v>9332</v>
      </c>
      <c r="B3478" t="s">
        <v>4276</v>
      </c>
      <c r="C3478" t="s">
        <v>4277</v>
      </c>
      <c r="D3478">
        <v>6</v>
      </c>
      <c r="E3478" t="s">
        <v>5780</v>
      </c>
      <c r="F3478" s="1">
        <v>45</v>
      </c>
      <c r="G3478" s="1">
        <v>48</v>
      </c>
      <c r="H3478" t="s">
        <v>5868</v>
      </c>
      <c r="I3478" t="s">
        <v>15</v>
      </c>
      <c r="J3478" s="5">
        <v>667</v>
      </c>
      <c r="K3478" s="5">
        <v>704.8</v>
      </c>
      <c r="L3478" s="5">
        <v>738.5</v>
      </c>
      <c r="M3478" s="5">
        <v>814.3</v>
      </c>
      <c r="N3478" s="5">
        <v>888.4</v>
      </c>
      <c r="O3478" s="5">
        <v>978.6</v>
      </c>
      <c r="P3478" s="5">
        <v>1089.9000000000001</v>
      </c>
      <c r="Q3478" s="5">
        <v>1218.3</v>
      </c>
      <c r="R3478" s="5">
        <v>1332</v>
      </c>
      <c r="S3478" s="5">
        <v>1529.5</v>
      </c>
      <c r="T3478" s="5">
        <v>1786.6</v>
      </c>
      <c r="U3478" s="5">
        <v>2009.5</v>
      </c>
      <c r="V3478" s="5">
        <v>2300.5</v>
      </c>
      <c r="W3478" s="5">
        <v>2642.8</v>
      </c>
      <c r="X3478" s="5">
        <v>2966.1</v>
      </c>
      <c r="Y3478" s="5">
        <v>3422.8</v>
      </c>
      <c r="Z3478" s="5">
        <v>3773.7</v>
      </c>
      <c r="AA3478" s="5">
        <v>4503.8999999999996</v>
      </c>
      <c r="AB3478" s="5">
        <v>5364.9</v>
      </c>
      <c r="AC3478" s="5">
        <v>6134.9</v>
      </c>
      <c r="AD3478" s="5">
        <v>6958.5</v>
      </c>
      <c r="AE3478" s="5">
        <v>7055.6</v>
      </c>
      <c r="AF3478" s="5">
        <v>8144.5</v>
      </c>
      <c r="AG3478" s="5">
        <v>8584.7999999999993</v>
      </c>
      <c r="AH3478" s="5">
        <v>9127.7999999999993</v>
      </c>
      <c r="AI3478" s="5">
        <v>9950.2999999999993</v>
      </c>
      <c r="AJ3478" s="5">
        <v>10460.6</v>
      </c>
      <c r="AK3478" s="5">
        <v>11082.6</v>
      </c>
      <c r="AL3478" s="5">
        <v>11622</v>
      </c>
      <c r="AM3478" s="5">
        <v>12245</v>
      </c>
      <c r="AN3478" s="5">
        <v>13889.1</v>
      </c>
      <c r="AO3478" s="5">
        <v>14988.1</v>
      </c>
      <c r="AP3478" s="5">
        <v>16406</v>
      </c>
      <c r="AQ3478" s="5">
        <v>18436</v>
      </c>
      <c r="AR3478" s="5">
        <v>20136.3</v>
      </c>
    </row>
    <row r="3479" spans="1:44" x14ac:dyDescent="0.3">
      <c r="A3479" t="s">
        <v>9333</v>
      </c>
      <c r="B3479" t="s">
        <v>4276</v>
      </c>
      <c r="C3479" t="s">
        <v>4277</v>
      </c>
      <c r="D3479">
        <v>6</v>
      </c>
      <c r="E3479" t="s">
        <v>5780</v>
      </c>
      <c r="F3479" s="1">
        <v>46</v>
      </c>
      <c r="G3479" s="1">
        <v>49</v>
      </c>
      <c r="H3479" t="s">
        <v>5870</v>
      </c>
      <c r="I3479" t="s">
        <v>15</v>
      </c>
      <c r="J3479" s="5">
        <v>1000.6</v>
      </c>
      <c r="K3479" s="5">
        <v>1052.5999999999999</v>
      </c>
      <c r="L3479" s="5">
        <v>1087.0999999999999</v>
      </c>
      <c r="M3479" s="5">
        <v>1148.3</v>
      </c>
      <c r="N3479" s="5">
        <v>1219.5999999999999</v>
      </c>
      <c r="O3479" s="5">
        <v>1338.9</v>
      </c>
      <c r="P3479" s="5">
        <v>1424.4</v>
      </c>
      <c r="Q3479" s="5">
        <v>1569.5</v>
      </c>
      <c r="R3479" s="5">
        <v>1779.9</v>
      </c>
      <c r="S3479" s="5">
        <v>1971.5</v>
      </c>
      <c r="T3479" s="5">
        <v>2089.1999999999998</v>
      </c>
      <c r="U3479" s="5">
        <v>2248.9</v>
      </c>
      <c r="V3479" s="5">
        <v>2999</v>
      </c>
      <c r="W3479" s="5">
        <v>3491.7</v>
      </c>
      <c r="X3479" s="5">
        <v>3789.3</v>
      </c>
      <c r="Y3479" s="5">
        <v>4425.1000000000004</v>
      </c>
      <c r="Z3479" s="5">
        <v>5006.1000000000004</v>
      </c>
      <c r="AA3479" s="5">
        <v>5807.5</v>
      </c>
      <c r="AB3479" s="5">
        <v>7436</v>
      </c>
      <c r="AC3479" s="5">
        <v>9383.1</v>
      </c>
      <c r="AD3479" s="5">
        <v>10106.299999999999</v>
      </c>
      <c r="AE3479" s="5">
        <v>10617.4</v>
      </c>
      <c r="AF3479" s="5">
        <v>10840.5</v>
      </c>
      <c r="AG3479" s="5">
        <v>10658</v>
      </c>
      <c r="AH3479" s="5">
        <v>10446</v>
      </c>
      <c r="AI3479" s="5">
        <v>10891.4</v>
      </c>
      <c r="AJ3479" s="5">
        <v>11854.6</v>
      </c>
      <c r="AK3479" s="5">
        <v>12255.4</v>
      </c>
      <c r="AL3479" s="5">
        <v>13719.2</v>
      </c>
      <c r="AM3479" s="5">
        <v>15113.5</v>
      </c>
      <c r="AN3479" s="5">
        <v>15599.4</v>
      </c>
      <c r="AO3479" s="5">
        <v>16399.400000000001</v>
      </c>
      <c r="AP3479" s="5">
        <v>16884.3</v>
      </c>
      <c r="AQ3479" s="5">
        <v>17260.5</v>
      </c>
      <c r="AR3479" s="5">
        <v>17384.7</v>
      </c>
    </row>
    <row r="3480" spans="1:44" x14ac:dyDescent="0.3">
      <c r="A3480" t="s">
        <v>9334</v>
      </c>
      <c r="B3480" t="s">
        <v>4276</v>
      </c>
      <c r="C3480" t="s">
        <v>4277</v>
      </c>
      <c r="D3480">
        <v>6</v>
      </c>
      <c r="E3480" t="s">
        <v>5780</v>
      </c>
      <c r="F3480" s="1">
        <v>47</v>
      </c>
      <c r="G3480" s="1" t="s">
        <v>5872</v>
      </c>
      <c r="H3480" t="s">
        <v>91</v>
      </c>
      <c r="I3480" t="s">
        <v>15</v>
      </c>
      <c r="J3480" s="5">
        <v>2193.6</v>
      </c>
      <c r="K3480" s="5">
        <v>2395.1</v>
      </c>
      <c r="L3480" s="5">
        <v>2605.1</v>
      </c>
      <c r="M3480" s="5">
        <v>2874.2</v>
      </c>
      <c r="N3480" s="5">
        <v>3096</v>
      </c>
      <c r="O3480" s="5">
        <v>3518.6</v>
      </c>
      <c r="P3480" s="5">
        <v>3932.9</v>
      </c>
      <c r="Q3480" s="5">
        <v>4195</v>
      </c>
      <c r="R3480" s="5">
        <v>4626.3999999999996</v>
      </c>
      <c r="S3480" s="5">
        <v>5278.7</v>
      </c>
      <c r="T3480" s="5">
        <v>5956.5</v>
      </c>
      <c r="U3480" s="5">
        <v>7014.2</v>
      </c>
      <c r="V3480" s="5">
        <v>7957.4</v>
      </c>
      <c r="W3480" s="5">
        <v>8834.9</v>
      </c>
      <c r="X3480" s="5">
        <v>9831.5</v>
      </c>
      <c r="Y3480" s="5">
        <v>11577.4</v>
      </c>
      <c r="Z3480" s="5">
        <v>13508.8</v>
      </c>
      <c r="AA3480" s="5">
        <v>15322.5</v>
      </c>
      <c r="AB3480" s="5">
        <v>18029.599999999999</v>
      </c>
      <c r="AC3480" s="5">
        <v>19048.099999999999</v>
      </c>
      <c r="AD3480" s="5">
        <v>19059.5</v>
      </c>
      <c r="AE3480" s="5">
        <v>20795</v>
      </c>
      <c r="AF3480" s="5">
        <v>22611.9</v>
      </c>
      <c r="AG3480" s="5">
        <v>22435.599999999999</v>
      </c>
      <c r="AH3480" s="5">
        <v>21469.1</v>
      </c>
      <c r="AI3480" s="5">
        <v>24013.7</v>
      </c>
      <c r="AJ3480" s="5">
        <v>25143</v>
      </c>
      <c r="AK3480" s="5">
        <v>26326.400000000001</v>
      </c>
      <c r="AL3480" s="5">
        <v>29151.599999999999</v>
      </c>
      <c r="AM3480" s="5">
        <v>30400.1</v>
      </c>
      <c r="AN3480" s="5">
        <v>32362.7</v>
      </c>
      <c r="AO3480" s="5">
        <v>35362.9</v>
      </c>
      <c r="AP3480" s="5">
        <v>37235.9</v>
      </c>
      <c r="AQ3480" s="5">
        <v>40505.1</v>
      </c>
      <c r="AR3480" s="5">
        <v>44904.2</v>
      </c>
    </row>
    <row r="3481" spans="1:44" x14ac:dyDescent="0.3">
      <c r="A3481" t="s">
        <v>9335</v>
      </c>
      <c r="B3481" t="s">
        <v>4276</v>
      </c>
      <c r="C3481" t="s">
        <v>4277</v>
      </c>
      <c r="D3481">
        <v>6</v>
      </c>
      <c r="E3481" t="s">
        <v>5780</v>
      </c>
      <c r="F3481" s="1">
        <v>48</v>
      </c>
      <c r="G3481" s="1" t="s">
        <v>5874</v>
      </c>
      <c r="H3481" t="s">
        <v>94</v>
      </c>
      <c r="I3481" t="s">
        <v>15</v>
      </c>
      <c r="J3481" s="5">
        <v>2923.4</v>
      </c>
      <c r="K3481" s="5">
        <v>3225.5</v>
      </c>
      <c r="L3481" s="5">
        <v>3447.6</v>
      </c>
      <c r="M3481" s="5">
        <v>3700.2</v>
      </c>
      <c r="N3481" s="5">
        <v>4019.9</v>
      </c>
      <c r="O3481" s="5">
        <v>4499.7</v>
      </c>
      <c r="P3481" s="5">
        <v>4986.8999999999996</v>
      </c>
      <c r="Q3481" s="5">
        <v>5349.5</v>
      </c>
      <c r="R3481" s="5">
        <v>5943.3</v>
      </c>
      <c r="S3481" s="5">
        <v>6504.1</v>
      </c>
      <c r="T3481" s="5">
        <v>7234</v>
      </c>
      <c r="U3481" s="5">
        <v>7770</v>
      </c>
      <c r="V3481" s="5">
        <v>9066</v>
      </c>
      <c r="W3481" s="5">
        <v>10680.1</v>
      </c>
      <c r="X3481" s="5">
        <v>12169.5</v>
      </c>
      <c r="Y3481" s="5">
        <v>13891.5</v>
      </c>
      <c r="Z3481" s="5">
        <v>15469.3</v>
      </c>
      <c r="AA3481" s="5">
        <v>16585.2</v>
      </c>
      <c r="AB3481" s="5">
        <v>19345.099999999999</v>
      </c>
      <c r="AC3481" s="5">
        <v>21509.200000000001</v>
      </c>
      <c r="AD3481" s="5">
        <v>23603.5</v>
      </c>
      <c r="AE3481" s="5">
        <v>26190.7</v>
      </c>
      <c r="AF3481" s="5">
        <v>28274.7</v>
      </c>
      <c r="AG3481" s="5">
        <v>28638.7</v>
      </c>
      <c r="AH3481" s="5">
        <v>28898.6</v>
      </c>
      <c r="AI3481" s="5">
        <v>30677.8</v>
      </c>
      <c r="AJ3481" s="5">
        <v>31943</v>
      </c>
      <c r="AK3481" s="5">
        <v>33867.300000000003</v>
      </c>
      <c r="AL3481" s="5">
        <v>36004</v>
      </c>
      <c r="AM3481" s="5">
        <v>37795.699999999997</v>
      </c>
      <c r="AN3481" s="5">
        <v>41011.800000000003</v>
      </c>
      <c r="AO3481" s="5">
        <v>44248.9</v>
      </c>
      <c r="AP3481" s="5">
        <v>47850.7</v>
      </c>
      <c r="AQ3481" s="5">
        <v>51514.3</v>
      </c>
      <c r="AR3481" s="5">
        <v>56705.8</v>
      </c>
    </row>
    <row r="3482" spans="1:44" x14ac:dyDescent="0.3">
      <c r="A3482" t="s">
        <v>9336</v>
      </c>
      <c r="B3482" t="s">
        <v>4276</v>
      </c>
      <c r="C3482" t="s">
        <v>4277</v>
      </c>
      <c r="D3482">
        <v>6</v>
      </c>
      <c r="E3482" t="s">
        <v>5780</v>
      </c>
      <c r="F3482" s="1">
        <v>49</v>
      </c>
      <c r="G3482" s="1" t="s">
        <v>5876</v>
      </c>
      <c r="H3482" t="s">
        <v>5877</v>
      </c>
      <c r="I3482" t="s">
        <v>15</v>
      </c>
      <c r="J3482" s="5">
        <v>2716.8</v>
      </c>
      <c r="K3482" s="5">
        <v>2969.2</v>
      </c>
      <c r="L3482" s="5">
        <v>3207.1</v>
      </c>
      <c r="M3482" s="5">
        <v>3531.6</v>
      </c>
      <c r="N3482" s="5">
        <v>3907.5</v>
      </c>
      <c r="O3482" s="5">
        <v>4453.8999999999996</v>
      </c>
      <c r="P3482" s="5">
        <v>5151.2</v>
      </c>
      <c r="Q3482" s="5">
        <v>5581.5</v>
      </c>
      <c r="R3482" s="5">
        <v>6321.1</v>
      </c>
      <c r="S3482" s="5">
        <v>7135.2</v>
      </c>
      <c r="T3482" s="5">
        <v>8185.6</v>
      </c>
      <c r="U3482" s="5">
        <v>9100.2999999999993</v>
      </c>
      <c r="V3482" s="5">
        <v>10330.4</v>
      </c>
      <c r="W3482" s="5">
        <v>11670.4</v>
      </c>
      <c r="X3482" s="5">
        <v>14856.3</v>
      </c>
      <c r="Y3482" s="5">
        <v>17568.3</v>
      </c>
      <c r="Z3482" s="5">
        <v>20500.7</v>
      </c>
      <c r="AA3482" s="5">
        <v>24273.7</v>
      </c>
      <c r="AB3482" s="5">
        <v>29324.2</v>
      </c>
      <c r="AC3482" s="5">
        <v>33048.800000000003</v>
      </c>
      <c r="AD3482" s="5">
        <v>37052.9</v>
      </c>
      <c r="AE3482" s="5">
        <v>41741.5</v>
      </c>
      <c r="AF3482" s="5">
        <v>45568.800000000003</v>
      </c>
      <c r="AG3482" s="5">
        <v>46614.6</v>
      </c>
      <c r="AH3482" s="5">
        <v>41916.699999999997</v>
      </c>
      <c r="AI3482" s="5">
        <v>42817.1</v>
      </c>
      <c r="AJ3482" s="5">
        <v>47864.2</v>
      </c>
      <c r="AK3482" s="5">
        <v>50223.7</v>
      </c>
      <c r="AL3482" s="5">
        <v>53771.7</v>
      </c>
      <c r="AM3482" s="5">
        <v>58904.9</v>
      </c>
      <c r="AN3482" s="5">
        <v>62286</v>
      </c>
      <c r="AO3482" s="5">
        <v>66956.899999999994</v>
      </c>
      <c r="AP3482" s="5">
        <v>71987.100000000006</v>
      </c>
      <c r="AQ3482" s="5">
        <v>77869.899999999994</v>
      </c>
      <c r="AR3482" s="5">
        <v>87488.3</v>
      </c>
    </row>
    <row r="3483" spans="1:44" x14ac:dyDescent="0.3">
      <c r="A3483" t="s">
        <v>9337</v>
      </c>
      <c r="B3483" t="s">
        <v>4276</v>
      </c>
      <c r="C3483" t="s">
        <v>4277</v>
      </c>
      <c r="D3483">
        <v>6</v>
      </c>
      <c r="E3483" t="s">
        <v>5780</v>
      </c>
      <c r="F3483" s="1">
        <v>50</v>
      </c>
      <c r="G3483" s="1">
        <v>60</v>
      </c>
      <c r="H3483" t="s">
        <v>5879</v>
      </c>
      <c r="I3483" t="s">
        <v>15</v>
      </c>
      <c r="J3483" s="5">
        <v>473</v>
      </c>
      <c r="K3483" s="5">
        <v>508.3</v>
      </c>
      <c r="L3483" s="5">
        <v>545.79999999999995</v>
      </c>
      <c r="M3483" s="5">
        <v>603.4</v>
      </c>
      <c r="N3483" s="5">
        <v>669.5</v>
      </c>
      <c r="O3483" s="5">
        <v>778</v>
      </c>
      <c r="P3483" s="5">
        <v>974.2</v>
      </c>
      <c r="Q3483" s="5">
        <v>1109.5</v>
      </c>
      <c r="R3483" s="5">
        <v>1139</v>
      </c>
      <c r="S3483" s="5">
        <v>1236</v>
      </c>
      <c r="T3483" s="5">
        <v>1385.1</v>
      </c>
      <c r="U3483" s="5">
        <v>1686.9</v>
      </c>
      <c r="V3483" s="5">
        <v>1928.1</v>
      </c>
      <c r="W3483" s="5">
        <v>2145.1999999999998</v>
      </c>
      <c r="X3483" s="5">
        <v>2586.8000000000002</v>
      </c>
      <c r="Y3483" s="5">
        <v>3126.6</v>
      </c>
      <c r="Z3483" s="5">
        <v>3696.6</v>
      </c>
      <c r="AA3483" s="5">
        <v>4189.5</v>
      </c>
      <c r="AB3483" s="5">
        <v>5012.8999999999996</v>
      </c>
      <c r="AC3483" s="5">
        <v>5795.5</v>
      </c>
      <c r="AD3483" s="5">
        <v>6150.5</v>
      </c>
      <c r="AE3483" s="5">
        <v>6457.4</v>
      </c>
      <c r="AF3483" s="5">
        <v>6704</v>
      </c>
      <c r="AG3483" s="5">
        <v>6385</v>
      </c>
      <c r="AH3483" s="5">
        <v>3471.3</v>
      </c>
      <c r="AI3483" s="5">
        <v>3130.8</v>
      </c>
      <c r="AJ3483" s="5">
        <v>7125.9</v>
      </c>
      <c r="AK3483" s="5">
        <v>7232.1</v>
      </c>
      <c r="AL3483" s="5">
        <v>7901.4</v>
      </c>
      <c r="AM3483" s="5">
        <v>9246.7000000000007</v>
      </c>
      <c r="AN3483" s="5">
        <v>9079</v>
      </c>
      <c r="AO3483" s="5">
        <v>9109.7000000000007</v>
      </c>
      <c r="AP3483" s="5">
        <v>9567.1</v>
      </c>
      <c r="AQ3483" s="5">
        <v>10066.799999999999</v>
      </c>
      <c r="AR3483" s="5">
        <v>10799.1</v>
      </c>
    </row>
    <row r="3484" spans="1:44" x14ac:dyDescent="0.3">
      <c r="A3484" t="s">
        <v>9338</v>
      </c>
      <c r="B3484" t="s">
        <v>4276</v>
      </c>
      <c r="C3484" t="s">
        <v>4277</v>
      </c>
      <c r="D3484">
        <v>6</v>
      </c>
      <c r="E3484" t="s">
        <v>5780</v>
      </c>
      <c r="F3484" s="1">
        <v>51</v>
      </c>
      <c r="G3484" s="1">
        <v>61</v>
      </c>
      <c r="H3484" t="s">
        <v>5881</v>
      </c>
      <c r="I3484" t="s">
        <v>15</v>
      </c>
      <c r="J3484" s="5">
        <v>68.900000000000006</v>
      </c>
      <c r="K3484" s="5">
        <v>85.8</v>
      </c>
      <c r="L3484" s="5">
        <v>102.5</v>
      </c>
      <c r="M3484" s="5">
        <v>115.7</v>
      </c>
      <c r="N3484" s="5">
        <v>136.1</v>
      </c>
      <c r="O3484" s="5">
        <v>126.2</v>
      </c>
      <c r="P3484" s="5">
        <v>144.80000000000001</v>
      </c>
      <c r="Q3484" s="5">
        <v>147.30000000000001</v>
      </c>
      <c r="R3484" s="5">
        <v>168.5</v>
      </c>
      <c r="S3484" s="5">
        <v>166.1</v>
      </c>
      <c r="T3484" s="5">
        <v>213</v>
      </c>
      <c r="U3484" s="5">
        <v>241.9</v>
      </c>
      <c r="V3484" s="5">
        <v>306.10000000000002</v>
      </c>
      <c r="W3484" s="5">
        <v>390.7</v>
      </c>
      <c r="X3484" s="5">
        <v>453.5</v>
      </c>
      <c r="Y3484" s="5">
        <v>624.79999999999995</v>
      </c>
      <c r="Z3484" s="5">
        <v>679.1</v>
      </c>
      <c r="AA3484" s="5">
        <v>481.1</v>
      </c>
      <c r="AB3484" s="5">
        <v>686.3</v>
      </c>
      <c r="AC3484" s="5">
        <v>666.1</v>
      </c>
      <c r="AD3484" s="5">
        <v>1268.7</v>
      </c>
      <c r="AE3484" s="5">
        <v>1635.9</v>
      </c>
      <c r="AF3484" s="5">
        <v>2103.8000000000002</v>
      </c>
      <c r="AG3484" s="5">
        <v>2764.7</v>
      </c>
      <c r="AH3484" s="5">
        <v>1406.9</v>
      </c>
      <c r="AI3484" s="5">
        <v>1304.7</v>
      </c>
      <c r="AJ3484" s="5">
        <v>1237</v>
      </c>
      <c r="AK3484" s="5">
        <v>1242.3</v>
      </c>
      <c r="AL3484" s="5">
        <v>1274.3</v>
      </c>
      <c r="AM3484" s="5">
        <v>1259.8</v>
      </c>
      <c r="AN3484" s="5">
        <v>1609.6</v>
      </c>
      <c r="AO3484" s="5">
        <v>1952.4</v>
      </c>
      <c r="AP3484" s="5">
        <v>1986.7</v>
      </c>
      <c r="AQ3484" s="5">
        <v>2219.4</v>
      </c>
      <c r="AR3484" s="5">
        <v>3118.6</v>
      </c>
    </row>
    <row r="3485" spans="1:44" x14ac:dyDescent="0.3">
      <c r="A3485" t="s">
        <v>9339</v>
      </c>
      <c r="B3485" t="s">
        <v>4276</v>
      </c>
      <c r="C3485" t="s">
        <v>4277</v>
      </c>
      <c r="D3485">
        <v>6</v>
      </c>
      <c r="E3485" t="s">
        <v>5780</v>
      </c>
      <c r="F3485" s="1">
        <v>52</v>
      </c>
      <c r="G3485" s="1">
        <v>62</v>
      </c>
      <c r="H3485" t="s">
        <v>5883</v>
      </c>
      <c r="I3485" t="s">
        <v>15</v>
      </c>
      <c r="J3485" s="5">
        <v>32.4</v>
      </c>
      <c r="K3485" s="5">
        <v>34.299999999999997</v>
      </c>
      <c r="L3485" s="5">
        <v>41.5</v>
      </c>
      <c r="M3485" s="5">
        <v>52.1</v>
      </c>
      <c r="N3485" s="5">
        <v>65.8</v>
      </c>
      <c r="O3485" s="5">
        <v>93.5</v>
      </c>
      <c r="P3485" s="5">
        <v>72.099999999999994</v>
      </c>
      <c r="Q3485" s="5">
        <v>36.6</v>
      </c>
      <c r="R3485" s="5">
        <v>82.1</v>
      </c>
      <c r="S3485" s="5">
        <v>94.2</v>
      </c>
      <c r="T3485" s="5">
        <v>80.599999999999994</v>
      </c>
      <c r="U3485" s="5">
        <v>57.5</v>
      </c>
      <c r="V3485" s="5">
        <v>136.4</v>
      </c>
      <c r="W3485" s="5">
        <v>113.5</v>
      </c>
      <c r="X3485" s="5">
        <v>180.6</v>
      </c>
      <c r="Y3485" s="5">
        <v>220.9</v>
      </c>
      <c r="Z3485" s="5">
        <v>233.2</v>
      </c>
      <c r="AA3485" s="5">
        <v>345</v>
      </c>
      <c r="AB3485" s="5">
        <v>381.1</v>
      </c>
      <c r="AC3485" s="5">
        <v>472.6</v>
      </c>
      <c r="AD3485" s="5">
        <v>790.3</v>
      </c>
      <c r="AE3485" s="5">
        <v>749.5</v>
      </c>
      <c r="AF3485" s="5">
        <v>903</v>
      </c>
      <c r="AG3485" s="5">
        <v>1044.8</v>
      </c>
      <c r="AH3485" s="5">
        <v>1315.1</v>
      </c>
      <c r="AI3485" s="5">
        <v>1289.2</v>
      </c>
      <c r="AJ3485" s="5">
        <v>1411.9</v>
      </c>
      <c r="AK3485" s="5">
        <v>1295.0999999999999</v>
      </c>
      <c r="AL3485" s="5">
        <v>1470.6</v>
      </c>
      <c r="AM3485" s="5">
        <v>1636.2</v>
      </c>
      <c r="AN3485" s="5">
        <v>2212.9</v>
      </c>
      <c r="AO3485" s="5">
        <v>1837</v>
      </c>
      <c r="AP3485" s="5">
        <v>1995.8</v>
      </c>
      <c r="AQ3485" s="5">
        <v>2521.4</v>
      </c>
      <c r="AR3485" s="5">
        <v>3282.1</v>
      </c>
    </row>
    <row r="3486" spans="1:44" x14ac:dyDescent="0.3">
      <c r="A3486" t="s">
        <v>9340</v>
      </c>
      <c r="B3486" t="s">
        <v>4276</v>
      </c>
      <c r="C3486" t="s">
        <v>4277</v>
      </c>
      <c r="D3486">
        <v>6</v>
      </c>
      <c r="E3486" t="s">
        <v>5780</v>
      </c>
      <c r="F3486" s="1">
        <v>53</v>
      </c>
      <c r="G3486" s="1">
        <v>63</v>
      </c>
      <c r="H3486" t="s">
        <v>5885</v>
      </c>
      <c r="I3486" t="s">
        <v>15</v>
      </c>
      <c r="J3486" s="5">
        <v>345.1</v>
      </c>
      <c r="K3486" s="5">
        <v>383.9</v>
      </c>
      <c r="L3486" s="5">
        <v>411.6</v>
      </c>
      <c r="M3486" s="5">
        <v>437.2</v>
      </c>
      <c r="N3486" s="5">
        <v>472.8</v>
      </c>
      <c r="O3486" s="5">
        <v>516.9</v>
      </c>
      <c r="P3486" s="5">
        <v>586.1</v>
      </c>
      <c r="Q3486" s="5">
        <v>629</v>
      </c>
      <c r="R3486" s="5">
        <v>721</v>
      </c>
      <c r="S3486" s="5">
        <v>804.1</v>
      </c>
      <c r="T3486" s="5">
        <v>864.8</v>
      </c>
      <c r="U3486" s="5">
        <v>986.8</v>
      </c>
      <c r="V3486" s="5">
        <v>1134.8</v>
      </c>
      <c r="W3486" s="5">
        <v>1243</v>
      </c>
      <c r="X3486" s="5">
        <v>1475.9</v>
      </c>
      <c r="Y3486" s="5">
        <v>1765.2</v>
      </c>
      <c r="Z3486" s="5">
        <v>1892.5</v>
      </c>
      <c r="AA3486" s="5">
        <v>2234.6999999999998</v>
      </c>
      <c r="AB3486" s="5">
        <v>2540.9</v>
      </c>
      <c r="AC3486" s="5">
        <v>3023.1</v>
      </c>
      <c r="AD3486" s="5">
        <v>3076.7</v>
      </c>
      <c r="AE3486" s="5">
        <v>3725.7</v>
      </c>
      <c r="AF3486" s="5">
        <v>3613.7</v>
      </c>
      <c r="AG3486" s="5">
        <v>3528.9</v>
      </c>
      <c r="AH3486" s="5">
        <v>3176.4</v>
      </c>
      <c r="AI3486" s="5">
        <v>3887.9</v>
      </c>
      <c r="AJ3486" s="5">
        <v>4200.2</v>
      </c>
      <c r="AK3486" s="5">
        <v>4806.2</v>
      </c>
      <c r="AL3486" s="5">
        <v>5515.9</v>
      </c>
      <c r="AM3486" s="5">
        <v>6216.8</v>
      </c>
      <c r="AN3486" s="5">
        <v>6161.4</v>
      </c>
      <c r="AO3486" s="5">
        <v>7302.6</v>
      </c>
      <c r="AP3486" s="5">
        <v>7805.3</v>
      </c>
      <c r="AQ3486" s="5">
        <v>8279.7999999999993</v>
      </c>
      <c r="AR3486" s="5">
        <v>9140.9</v>
      </c>
    </row>
    <row r="3487" spans="1:44" x14ac:dyDescent="0.3">
      <c r="A3487" t="s">
        <v>9341</v>
      </c>
      <c r="B3487" t="s">
        <v>4276</v>
      </c>
      <c r="C3487" t="s">
        <v>4277</v>
      </c>
      <c r="D3487">
        <v>6</v>
      </c>
      <c r="E3487" t="s">
        <v>5780</v>
      </c>
      <c r="F3487" s="1">
        <v>54</v>
      </c>
      <c r="G3487" s="1">
        <v>64</v>
      </c>
      <c r="H3487" t="s">
        <v>5887</v>
      </c>
      <c r="I3487" t="s">
        <v>15</v>
      </c>
      <c r="J3487" s="5">
        <v>149.9</v>
      </c>
      <c r="K3487" s="5">
        <v>167.4</v>
      </c>
      <c r="L3487" s="5">
        <v>183.9</v>
      </c>
      <c r="M3487" s="5">
        <v>193.5</v>
      </c>
      <c r="N3487" s="5">
        <v>198.1</v>
      </c>
      <c r="O3487" s="5">
        <v>219.4</v>
      </c>
      <c r="P3487" s="5">
        <v>243.2</v>
      </c>
      <c r="Q3487" s="5">
        <v>274.3</v>
      </c>
      <c r="R3487" s="5">
        <v>308.3</v>
      </c>
      <c r="S3487" s="5">
        <v>340.4</v>
      </c>
      <c r="T3487" s="5">
        <v>362.3</v>
      </c>
      <c r="U3487" s="5">
        <v>358.1</v>
      </c>
      <c r="V3487" s="5">
        <v>416.9</v>
      </c>
      <c r="W3487" s="5">
        <v>496.5</v>
      </c>
      <c r="X3487" s="5">
        <v>632</v>
      </c>
      <c r="Y3487" s="5">
        <v>700.2</v>
      </c>
      <c r="Z3487" s="5">
        <v>759.6</v>
      </c>
      <c r="AA3487" s="5">
        <v>902.4</v>
      </c>
      <c r="AB3487" s="5">
        <v>1016.6</v>
      </c>
      <c r="AC3487" s="5">
        <v>1171.8</v>
      </c>
      <c r="AD3487" s="5">
        <v>1278.0999999999999</v>
      </c>
      <c r="AE3487" s="5">
        <v>1538.6</v>
      </c>
      <c r="AF3487" s="5">
        <v>1672.6</v>
      </c>
      <c r="AG3487" s="5">
        <v>1835.7</v>
      </c>
      <c r="AH3487" s="5">
        <v>2153.6</v>
      </c>
      <c r="AI3487" s="5">
        <v>2340.8000000000002</v>
      </c>
      <c r="AJ3487" s="5">
        <v>2333.6999999999998</v>
      </c>
      <c r="AK3487" s="5">
        <v>2625.5</v>
      </c>
      <c r="AL3487" s="5">
        <v>2722.2</v>
      </c>
      <c r="AM3487" s="5">
        <v>2589.4</v>
      </c>
      <c r="AN3487" s="5">
        <v>3078.6</v>
      </c>
      <c r="AO3487" s="5">
        <v>3266</v>
      </c>
      <c r="AP3487" s="5">
        <v>3300.6</v>
      </c>
      <c r="AQ3487" s="5">
        <v>3388</v>
      </c>
      <c r="AR3487" s="5">
        <v>3573.2</v>
      </c>
    </row>
    <row r="3488" spans="1:44" x14ac:dyDescent="0.3">
      <c r="A3488" t="s">
        <v>9342</v>
      </c>
      <c r="B3488" t="s">
        <v>4276</v>
      </c>
      <c r="C3488" t="s">
        <v>4277</v>
      </c>
      <c r="D3488">
        <v>6</v>
      </c>
      <c r="E3488" t="s">
        <v>5780</v>
      </c>
      <c r="F3488" s="1">
        <v>55</v>
      </c>
      <c r="G3488" s="1">
        <v>65</v>
      </c>
      <c r="H3488" t="s">
        <v>144</v>
      </c>
      <c r="I3488" t="s">
        <v>15</v>
      </c>
      <c r="J3488" s="5">
        <v>1618.7</v>
      </c>
      <c r="K3488" s="5">
        <v>1747.3</v>
      </c>
      <c r="L3488" s="5">
        <v>1893.2</v>
      </c>
      <c r="M3488" s="5">
        <v>2102.6</v>
      </c>
      <c r="N3488" s="5">
        <v>2328.6</v>
      </c>
      <c r="O3488" s="5">
        <v>2694.1</v>
      </c>
      <c r="P3488" s="5">
        <v>3110</v>
      </c>
      <c r="Q3488" s="5">
        <v>3368.1</v>
      </c>
      <c r="R3488" s="5">
        <v>3885.9</v>
      </c>
      <c r="S3488" s="5">
        <v>4478.3</v>
      </c>
      <c r="T3488" s="5">
        <v>5261.3</v>
      </c>
      <c r="U3488" s="5">
        <v>5691.3</v>
      </c>
      <c r="V3488" s="5">
        <v>6330.3</v>
      </c>
      <c r="W3488" s="5">
        <v>7214.2</v>
      </c>
      <c r="X3488" s="5">
        <v>9346.6</v>
      </c>
      <c r="Y3488" s="5">
        <v>10801.4</v>
      </c>
      <c r="Z3488" s="5">
        <v>12775.9</v>
      </c>
      <c r="AA3488" s="5">
        <v>15321.4</v>
      </c>
      <c r="AB3488" s="5">
        <v>17802.3</v>
      </c>
      <c r="AC3488" s="5">
        <v>20093.099999999999</v>
      </c>
      <c r="AD3488" s="5">
        <v>22424.7</v>
      </c>
      <c r="AE3488" s="5">
        <v>25468.2</v>
      </c>
      <c r="AF3488" s="5">
        <v>27898.5</v>
      </c>
      <c r="AG3488" s="5">
        <v>28063.200000000001</v>
      </c>
      <c r="AH3488" s="5">
        <v>27657</v>
      </c>
      <c r="AI3488" s="5">
        <v>28771</v>
      </c>
      <c r="AJ3488" s="5">
        <v>29654.2</v>
      </c>
      <c r="AK3488" s="5">
        <v>31530.2</v>
      </c>
      <c r="AL3488" s="5">
        <v>33558.1</v>
      </c>
      <c r="AM3488" s="5">
        <v>35864.400000000001</v>
      </c>
      <c r="AN3488" s="5">
        <v>36878.5</v>
      </c>
      <c r="AO3488" s="5">
        <v>40060.199999999997</v>
      </c>
      <c r="AP3488" s="5">
        <v>43368.2</v>
      </c>
      <c r="AQ3488" s="5">
        <v>46683.1</v>
      </c>
      <c r="AR3488" s="5">
        <v>51034.9</v>
      </c>
    </row>
    <row r="3489" spans="1:44" x14ac:dyDescent="0.3">
      <c r="A3489" t="s">
        <v>9343</v>
      </c>
      <c r="B3489" t="s">
        <v>4276</v>
      </c>
      <c r="C3489" t="s">
        <v>4277</v>
      </c>
      <c r="D3489">
        <v>6</v>
      </c>
      <c r="E3489" t="s">
        <v>5780</v>
      </c>
      <c r="F3489" s="1">
        <v>56</v>
      </c>
      <c r="G3489" s="1">
        <v>67</v>
      </c>
      <c r="H3489" t="s">
        <v>5890</v>
      </c>
      <c r="I3489" t="s">
        <v>15</v>
      </c>
      <c r="J3489" s="5">
        <v>28.8</v>
      </c>
      <c r="K3489" s="5">
        <v>42.3</v>
      </c>
      <c r="L3489" s="5">
        <v>28.6</v>
      </c>
      <c r="M3489" s="5">
        <v>27.1</v>
      </c>
      <c r="N3489" s="5">
        <v>36.6</v>
      </c>
      <c r="O3489" s="5">
        <v>25.8</v>
      </c>
      <c r="P3489" s="5">
        <v>20.8</v>
      </c>
      <c r="Q3489" s="5">
        <v>16.8</v>
      </c>
      <c r="R3489" s="5">
        <v>16.3</v>
      </c>
      <c r="S3489" s="5">
        <v>16.3</v>
      </c>
      <c r="T3489" s="5">
        <v>18.399999999999999</v>
      </c>
      <c r="U3489" s="5">
        <v>77.900000000000006</v>
      </c>
      <c r="V3489" s="5">
        <v>77.8</v>
      </c>
      <c r="W3489" s="5">
        <v>67.2</v>
      </c>
      <c r="X3489" s="5">
        <v>180.9</v>
      </c>
      <c r="Y3489" s="5">
        <v>329.2</v>
      </c>
      <c r="Z3489" s="5">
        <v>463.9</v>
      </c>
      <c r="AA3489" s="5">
        <v>799.6</v>
      </c>
      <c r="AB3489" s="5">
        <v>1884.2</v>
      </c>
      <c r="AC3489" s="5">
        <v>1826.5</v>
      </c>
      <c r="AD3489" s="5">
        <v>2063.9</v>
      </c>
      <c r="AE3489" s="5">
        <v>2166.1999999999998</v>
      </c>
      <c r="AF3489" s="5">
        <v>2673.2</v>
      </c>
      <c r="AG3489" s="5">
        <v>2992.3</v>
      </c>
      <c r="AH3489" s="5">
        <v>2736.3</v>
      </c>
      <c r="AI3489" s="5">
        <v>2092.6999999999998</v>
      </c>
      <c r="AJ3489" s="5">
        <v>1901.3</v>
      </c>
      <c r="AK3489" s="5">
        <v>1492.3</v>
      </c>
      <c r="AL3489" s="5">
        <v>1329.3</v>
      </c>
      <c r="AM3489" s="5">
        <v>2091.6999999999998</v>
      </c>
      <c r="AN3489" s="5">
        <v>3266</v>
      </c>
      <c r="AO3489" s="5">
        <v>3429.1</v>
      </c>
      <c r="AP3489" s="5">
        <v>3963.4</v>
      </c>
      <c r="AQ3489" s="5">
        <v>4711.3999999999996</v>
      </c>
      <c r="AR3489" s="5">
        <v>6539.6</v>
      </c>
    </row>
    <row r="3490" spans="1:44" x14ac:dyDescent="0.3">
      <c r="A3490" t="s">
        <v>9344</v>
      </c>
      <c r="B3490" t="s">
        <v>4276</v>
      </c>
      <c r="C3490" t="s">
        <v>4277</v>
      </c>
      <c r="D3490">
        <v>6</v>
      </c>
      <c r="E3490" t="s">
        <v>5780</v>
      </c>
      <c r="F3490" s="1">
        <v>57</v>
      </c>
      <c r="G3490" s="1" t="s">
        <v>5892</v>
      </c>
      <c r="H3490" t="s">
        <v>5893</v>
      </c>
      <c r="I3490" t="s">
        <v>15</v>
      </c>
      <c r="J3490" s="5">
        <v>2789.1</v>
      </c>
      <c r="K3490" s="5">
        <v>3047.6</v>
      </c>
      <c r="L3490" s="5">
        <v>3310.7</v>
      </c>
      <c r="M3490" s="5">
        <v>3679.7</v>
      </c>
      <c r="N3490" s="5">
        <v>4200.7</v>
      </c>
      <c r="O3490" s="5">
        <v>4699.3</v>
      </c>
      <c r="P3490" s="5">
        <v>5374.4</v>
      </c>
      <c r="Q3490" s="5">
        <v>5880.3</v>
      </c>
      <c r="R3490" s="5">
        <v>6470.9</v>
      </c>
      <c r="S3490" s="5">
        <v>7224.9</v>
      </c>
      <c r="T3490" s="5">
        <v>8130.1</v>
      </c>
      <c r="U3490" s="5">
        <v>9240.2000000000007</v>
      </c>
      <c r="V3490" s="5">
        <v>10697.9</v>
      </c>
      <c r="W3490" s="5">
        <v>12322.8</v>
      </c>
      <c r="X3490" s="5">
        <v>14415.3</v>
      </c>
      <c r="Y3490" s="5">
        <v>17068.2</v>
      </c>
      <c r="Z3490" s="5">
        <v>19499.400000000001</v>
      </c>
      <c r="AA3490" s="5">
        <v>22632.5</v>
      </c>
      <c r="AB3490" s="5">
        <v>26581.9</v>
      </c>
      <c r="AC3490" s="5">
        <v>30225.8</v>
      </c>
      <c r="AD3490" s="5">
        <v>33141.199999999997</v>
      </c>
      <c r="AE3490" s="5">
        <v>37600.400000000001</v>
      </c>
      <c r="AF3490" s="5">
        <v>41243.9</v>
      </c>
      <c r="AG3490" s="5">
        <v>43266</v>
      </c>
      <c r="AH3490" s="5">
        <v>46904.3</v>
      </c>
      <c r="AI3490" s="5">
        <v>52360.1</v>
      </c>
      <c r="AJ3490" s="5">
        <v>57854.7</v>
      </c>
      <c r="AK3490" s="5">
        <v>65232.800000000003</v>
      </c>
      <c r="AL3490" s="5">
        <v>70046.600000000006</v>
      </c>
      <c r="AM3490" s="5">
        <v>76287.8</v>
      </c>
      <c r="AN3490" s="5">
        <v>81058.8</v>
      </c>
      <c r="AO3490" s="5">
        <v>87134.9</v>
      </c>
      <c r="AP3490" s="5">
        <v>94828.4</v>
      </c>
      <c r="AQ3490" s="5">
        <v>104783.6</v>
      </c>
      <c r="AR3490" s="5">
        <v>117799.8</v>
      </c>
    </row>
    <row r="3491" spans="1:44" x14ac:dyDescent="0.3">
      <c r="A3491" t="s">
        <v>9345</v>
      </c>
      <c r="B3491" t="s">
        <v>4276</v>
      </c>
      <c r="C3491" t="s">
        <v>4277</v>
      </c>
      <c r="D3491">
        <v>6</v>
      </c>
      <c r="E3491" t="s">
        <v>5780</v>
      </c>
      <c r="F3491" s="1">
        <v>58</v>
      </c>
      <c r="G3491" s="1">
        <v>70</v>
      </c>
      <c r="H3491" t="s">
        <v>5895</v>
      </c>
      <c r="I3491" t="s">
        <v>15</v>
      </c>
      <c r="J3491" s="5">
        <v>157.5</v>
      </c>
      <c r="K3491" s="5">
        <v>165.1</v>
      </c>
      <c r="L3491" s="5">
        <v>193.1</v>
      </c>
      <c r="M3491" s="5">
        <v>215.4</v>
      </c>
      <c r="N3491" s="5">
        <v>245.5</v>
      </c>
      <c r="O3491" s="5">
        <v>272.5</v>
      </c>
      <c r="P3491" s="5">
        <v>307.5</v>
      </c>
      <c r="Q3491" s="5">
        <v>332.7</v>
      </c>
      <c r="R3491" s="5">
        <v>347.7</v>
      </c>
      <c r="S3491" s="5">
        <v>380.3</v>
      </c>
      <c r="T3491" s="5">
        <v>421.7</v>
      </c>
      <c r="U3491" s="5">
        <v>468</v>
      </c>
      <c r="V3491" s="5">
        <v>553</v>
      </c>
      <c r="W3491" s="5">
        <v>652.79999999999995</v>
      </c>
      <c r="X3491" s="5">
        <v>770.4</v>
      </c>
      <c r="Y3491" s="5">
        <v>947.7</v>
      </c>
      <c r="Z3491" s="5">
        <v>1089.3</v>
      </c>
      <c r="AA3491" s="5">
        <v>1153.2</v>
      </c>
      <c r="AB3491" s="5">
        <v>1383.4</v>
      </c>
      <c r="AC3491" s="5">
        <v>1507.9</v>
      </c>
      <c r="AD3491" s="5">
        <v>1716.3</v>
      </c>
      <c r="AE3491" s="5">
        <v>1872.2</v>
      </c>
      <c r="AF3491" s="5">
        <v>2016.1</v>
      </c>
      <c r="AG3491" s="5">
        <v>2067</v>
      </c>
      <c r="AH3491" s="5">
        <v>2015.2</v>
      </c>
      <c r="AI3491" s="5">
        <v>2064.1999999999998</v>
      </c>
      <c r="AJ3491" s="5">
        <v>2139.1999999999998</v>
      </c>
      <c r="AK3491" s="5">
        <v>2275</v>
      </c>
      <c r="AL3491" s="5">
        <v>2369.6</v>
      </c>
      <c r="AM3491" s="5">
        <v>2430.1</v>
      </c>
      <c r="AN3491" s="5">
        <v>2524.8000000000002</v>
      </c>
      <c r="AO3491" s="5">
        <v>2694.2</v>
      </c>
      <c r="AP3491" s="5">
        <v>3034.1</v>
      </c>
      <c r="AQ3491" s="5">
        <v>3517.3</v>
      </c>
      <c r="AR3491" s="5">
        <v>3950.5</v>
      </c>
    </row>
    <row r="3492" spans="1:44" x14ac:dyDescent="0.3">
      <c r="A3492" t="s">
        <v>9346</v>
      </c>
      <c r="B3492" t="s">
        <v>4276</v>
      </c>
      <c r="C3492" t="s">
        <v>4277</v>
      </c>
      <c r="D3492">
        <v>6</v>
      </c>
      <c r="E3492" t="s">
        <v>5780</v>
      </c>
      <c r="F3492" s="1">
        <v>59</v>
      </c>
      <c r="G3492" s="1">
        <v>72</v>
      </c>
      <c r="H3492" t="s">
        <v>5897</v>
      </c>
      <c r="I3492" t="s">
        <v>15</v>
      </c>
      <c r="J3492" s="5">
        <v>328.5</v>
      </c>
      <c r="K3492" s="5">
        <v>356.1</v>
      </c>
      <c r="L3492" s="5">
        <v>370.1</v>
      </c>
      <c r="M3492" s="5">
        <v>412.6</v>
      </c>
      <c r="N3492" s="5">
        <v>443.9</v>
      </c>
      <c r="O3492" s="5">
        <v>482.4</v>
      </c>
      <c r="P3492" s="5">
        <v>521.4</v>
      </c>
      <c r="Q3492" s="5">
        <v>542.70000000000005</v>
      </c>
      <c r="R3492" s="5">
        <v>566</v>
      </c>
      <c r="S3492" s="5">
        <v>603.5</v>
      </c>
      <c r="T3492" s="5">
        <v>639.29999999999995</v>
      </c>
      <c r="U3492" s="5">
        <v>702.8</v>
      </c>
      <c r="V3492" s="5">
        <v>762.1</v>
      </c>
      <c r="W3492" s="5">
        <v>877.2</v>
      </c>
      <c r="X3492" s="5">
        <v>956</v>
      </c>
      <c r="Y3492" s="5">
        <v>1098.4000000000001</v>
      </c>
      <c r="Z3492" s="5">
        <v>1190.5</v>
      </c>
      <c r="AA3492" s="5">
        <v>1377.5</v>
      </c>
      <c r="AB3492" s="5">
        <v>1497.3</v>
      </c>
      <c r="AC3492" s="5">
        <v>1669.7</v>
      </c>
      <c r="AD3492" s="5">
        <v>1844.9</v>
      </c>
      <c r="AE3492" s="5">
        <v>2054</v>
      </c>
      <c r="AF3492" s="5">
        <v>2243.5</v>
      </c>
      <c r="AG3492" s="5">
        <v>2313.4</v>
      </c>
      <c r="AH3492" s="5">
        <v>2361.6</v>
      </c>
      <c r="AI3492" s="5">
        <v>2564.8000000000002</v>
      </c>
      <c r="AJ3492" s="5">
        <v>2650.9</v>
      </c>
      <c r="AK3492" s="5">
        <v>2753.2</v>
      </c>
      <c r="AL3492" s="5">
        <v>2894.3</v>
      </c>
      <c r="AM3492" s="5">
        <v>3047.1</v>
      </c>
      <c r="AN3492" s="5">
        <v>3301.8</v>
      </c>
      <c r="AO3492" s="5">
        <v>3427.9</v>
      </c>
      <c r="AP3492" s="5">
        <v>3620.3</v>
      </c>
      <c r="AQ3492" s="5">
        <v>3829.9</v>
      </c>
      <c r="AR3492" s="5">
        <v>4179.8</v>
      </c>
    </row>
    <row r="3493" spans="1:44" x14ac:dyDescent="0.3">
      <c r="A3493" t="s">
        <v>9347</v>
      </c>
      <c r="B3493" t="s">
        <v>4276</v>
      </c>
      <c r="C3493" t="s">
        <v>4277</v>
      </c>
      <c r="D3493">
        <v>6</v>
      </c>
      <c r="E3493" t="s">
        <v>5780</v>
      </c>
      <c r="F3493" s="1">
        <v>60</v>
      </c>
      <c r="G3493" s="1">
        <v>73</v>
      </c>
      <c r="H3493" t="s">
        <v>5899</v>
      </c>
      <c r="I3493" t="s">
        <v>15</v>
      </c>
      <c r="J3493" s="5">
        <v>275.3</v>
      </c>
      <c r="K3493" s="5">
        <v>313.3</v>
      </c>
      <c r="L3493" s="5">
        <v>357.8</v>
      </c>
      <c r="M3493" s="5">
        <v>413.9</v>
      </c>
      <c r="N3493" s="5">
        <v>490.8</v>
      </c>
      <c r="O3493" s="5">
        <v>577.29999999999995</v>
      </c>
      <c r="P3493" s="5">
        <v>709.9</v>
      </c>
      <c r="Q3493" s="5">
        <v>805.1</v>
      </c>
      <c r="R3493" s="5">
        <v>904.7</v>
      </c>
      <c r="S3493" s="5">
        <v>1054.4000000000001</v>
      </c>
      <c r="T3493" s="5">
        <v>1246</v>
      </c>
      <c r="U3493" s="5">
        <v>1478.5</v>
      </c>
      <c r="V3493" s="5">
        <v>1737.3</v>
      </c>
      <c r="W3493" s="5">
        <v>2136.5</v>
      </c>
      <c r="X3493" s="5">
        <v>2720.7</v>
      </c>
      <c r="Y3493" s="5">
        <v>3465.6</v>
      </c>
      <c r="Z3493" s="5">
        <v>4124.8</v>
      </c>
      <c r="AA3493" s="5">
        <v>4976.3</v>
      </c>
      <c r="AB3493" s="5">
        <v>6120.8</v>
      </c>
      <c r="AC3493" s="5">
        <v>6951.5</v>
      </c>
      <c r="AD3493" s="5">
        <v>7662.1</v>
      </c>
      <c r="AE3493" s="5">
        <v>8928.4</v>
      </c>
      <c r="AF3493" s="5">
        <v>10084.1</v>
      </c>
      <c r="AG3493" s="5">
        <v>10247</v>
      </c>
      <c r="AH3493" s="5">
        <v>9620.5</v>
      </c>
      <c r="AI3493" s="5">
        <v>10566.4</v>
      </c>
      <c r="AJ3493" s="5">
        <v>12130.7</v>
      </c>
      <c r="AK3493" s="5">
        <v>14189.3</v>
      </c>
      <c r="AL3493" s="5">
        <v>14496.6</v>
      </c>
      <c r="AM3493" s="5">
        <v>16484</v>
      </c>
      <c r="AN3493" s="5">
        <v>17664.3</v>
      </c>
      <c r="AO3493" s="5">
        <v>19816.099999999999</v>
      </c>
      <c r="AP3493" s="5">
        <v>22381.3</v>
      </c>
      <c r="AQ3493" s="5">
        <v>25832.400000000001</v>
      </c>
      <c r="AR3493" s="5">
        <v>30779.4</v>
      </c>
    </row>
    <row r="3494" spans="1:44" x14ac:dyDescent="0.3">
      <c r="A3494" t="s">
        <v>9348</v>
      </c>
      <c r="B3494" t="s">
        <v>4276</v>
      </c>
      <c r="C3494" t="s">
        <v>4277</v>
      </c>
      <c r="D3494">
        <v>6</v>
      </c>
      <c r="E3494" t="s">
        <v>5780</v>
      </c>
      <c r="F3494" s="1">
        <v>61</v>
      </c>
      <c r="G3494" s="1">
        <v>75</v>
      </c>
      <c r="H3494" t="s">
        <v>5901</v>
      </c>
      <c r="I3494" t="s">
        <v>15</v>
      </c>
      <c r="J3494" s="5">
        <v>201.6</v>
      </c>
      <c r="K3494" s="5">
        <v>228.6</v>
      </c>
      <c r="L3494" s="5">
        <v>234.2</v>
      </c>
      <c r="M3494" s="5">
        <v>256.10000000000002</v>
      </c>
      <c r="N3494" s="5">
        <v>285.5</v>
      </c>
      <c r="O3494" s="5">
        <v>319.60000000000002</v>
      </c>
      <c r="P3494" s="5">
        <v>367.2</v>
      </c>
      <c r="Q3494" s="5">
        <v>392.4</v>
      </c>
      <c r="R3494" s="5">
        <v>453.8</v>
      </c>
      <c r="S3494" s="5">
        <v>506.7</v>
      </c>
      <c r="T3494" s="5">
        <v>583.9</v>
      </c>
      <c r="U3494" s="5">
        <v>649.70000000000005</v>
      </c>
      <c r="V3494" s="5">
        <v>744</v>
      </c>
      <c r="W3494" s="5">
        <v>875.6</v>
      </c>
      <c r="X3494" s="5">
        <v>884.5</v>
      </c>
      <c r="Y3494" s="5">
        <v>1094.5</v>
      </c>
      <c r="Z3494" s="5">
        <v>1247.3</v>
      </c>
      <c r="AA3494" s="5">
        <v>1491.2</v>
      </c>
      <c r="AB3494" s="5">
        <v>1681.5</v>
      </c>
      <c r="AC3494" s="5">
        <v>1837.5</v>
      </c>
      <c r="AD3494" s="5">
        <v>1937.2</v>
      </c>
      <c r="AE3494" s="5">
        <v>2154.9</v>
      </c>
      <c r="AF3494" s="5">
        <v>2388.8000000000002</v>
      </c>
      <c r="AG3494" s="5">
        <v>2483.3000000000002</v>
      </c>
      <c r="AH3494" s="5">
        <v>2600.4</v>
      </c>
      <c r="AI3494" s="5">
        <v>2811.5</v>
      </c>
      <c r="AJ3494" s="5">
        <v>2919</v>
      </c>
      <c r="AK3494" s="5">
        <v>3215.1</v>
      </c>
      <c r="AL3494" s="5">
        <v>3385.3</v>
      </c>
      <c r="AM3494" s="5">
        <v>3555.5</v>
      </c>
      <c r="AN3494" s="5">
        <v>3815.2</v>
      </c>
      <c r="AO3494" s="5">
        <v>4177.7</v>
      </c>
      <c r="AP3494" s="5">
        <v>4657.8</v>
      </c>
      <c r="AQ3494" s="5">
        <v>4974.7</v>
      </c>
      <c r="AR3494" s="5">
        <v>5329</v>
      </c>
    </row>
    <row r="3495" spans="1:44" x14ac:dyDescent="0.3">
      <c r="A3495" t="s">
        <v>9349</v>
      </c>
      <c r="B3495" t="s">
        <v>4276</v>
      </c>
      <c r="C3495" t="s">
        <v>4277</v>
      </c>
      <c r="D3495">
        <v>6</v>
      </c>
      <c r="E3495" t="s">
        <v>5780</v>
      </c>
      <c r="F3495" s="1">
        <v>62</v>
      </c>
      <c r="G3495" s="1">
        <v>76</v>
      </c>
      <c r="H3495" t="s">
        <v>5903</v>
      </c>
      <c r="I3495" t="s">
        <v>15</v>
      </c>
      <c r="J3495" s="5">
        <v>102.4</v>
      </c>
      <c r="K3495" s="5">
        <v>112.9</v>
      </c>
      <c r="L3495" s="5">
        <v>125.5</v>
      </c>
      <c r="M3495" s="5">
        <v>143.1</v>
      </c>
      <c r="N3495" s="5">
        <v>148.1</v>
      </c>
      <c r="O3495" s="5">
        <v>166.9</v>
      </c>
      <c r="P3495" s="5">
        <v>199.2</v>
      </c>
      <c r="Q3495" s="5">
        <v>207.6</v>
      </c>
      <c r="R3495" s="5">
        <v>223.8</v>
      </c>
      <c r="S3495" s="5">
        <v>241.4</v>
      </c>
      <c r="T3495" s="5">
        <v>270.8</v>
      </c>
      <c r="U3495" s="5">
        <v>313</v>
      </c>
      <c r="V3495" s="5">
        <v>372.4</v>
      </c>
      <c r="W3495" s="5">
        <v>421.4</v>
      </c>
      <c r="X3495" s="5">
        <v>462.3</v>
      </c>
      <c r="Y3495" s="5">
        <v>567.20000000000005</v>
      </c>
      <c r="Z3495" s="5">
        <v>602.5</v>
      </c>
      <c r="AA3495" s="5">
        <v>717.5</v>
      </c>
      <c r="AB3495" s="5">
        <v>798.2</v>
      </c>
      <c r="AC3495" s="5">
        <v>828.1</v>
      </c>
      <c r="AD3495" s="5">
        <v>790.4</v>
      </c>
      <c r="AE3495" s="5">
        <v>909.1</v>
      </c>
      <c r="AF3495" s="5">
        <v>889.2</v>
      </c>
      <c r="AG3495" s="5">
        <v>873.2</v>
      </c>
      <c r="AH3495" s="5">
        <v>896.9</v>
      </c>
      <c r="AI3495" s="5">
        <v>979</v>
      </c>
      <c r="AJ3495" s="5">
        <v>1086.3</v>
      </c>
      <c r="AK3495" s="5">
        <v>1232.9000000000001</v>
      </c>
      <c r="AL3495" s="5">
        <v>1331.8</v>
      </c>
      <c r="AM3495" s="5">
        <v>1417.8</v>
      </c>
      <c r="AN3495" s="5">
        <v>1612.9</v>
      </c>
      <c r="AO3495" s="5">
        <v>1681.5</v>
      </c>
      <c r="AP3495" s="5">
        <v>1849.4</v>
      </c>
      <c r="AQ3495" s="5">
        <v>2072.9</v>
      </c>
      <c r="AR3495" s="5">
        <v>2140.6999999999998</v>
      </c>
    </row>
    <row r="3496" spans="1:44" x14ac:dyDescent="0.3">
      <c r="A3496" t="s">
        <v>9350</v>
      </c>
      <c r="B3496" t="s">
        <v>4276</v>
      </c>
      <c r="C3496" t="s">
        <v>4277</v>
      </c>
      <c r="D3496">
        <v>6</v>
      </c>
      <c r="E3496" t="s">
        <v>5780</v>
      </c>
      <c r="F3496" s="1">
        <v>63</v>
      </c>
      <c r="G3496" s="1">
        <v>78</v>
      </c>
      <c r="H3496" t="s">
        <v>5905</v>
      </c>
      <c r="I3496" t="s">
        <v>15</v>
      </c>
      <c r="J3496" s="5">
        <v>38.299999999999997</v>
      </c>
      <c r="K3496" s="5">
        <v>42</v>
      </c>
      <c r="L3496" s="5">
        <v>44.2</v>
      </c>
      <c r="M3496" s="5">
        <v>47.3</v>
      </c>
      <c r="N3496" s="5">
        <v>49.3</v>
      </c>
      <c r="O3496" s="5">
        <v>57.6</v>
      </c>
      <c r="P3496" s="5">
        <v>56.2</v>
      </c>
      <c r="Q3496" s="5">
        <v>64.400000000000006</v>
      </c>
      <c r="R3496" s="5">
        <v>63.1</v>
      </c>
      <c r="S3496" s="5">
        <v>69</v>
      </c>
      <c r="T3496" s="5">
        <v>74.099999999999994</v>
      </c>
      <c r="U3496" s="5">
        <v>74</v>
      </c>
      <c r="V3496" s="5">
        <v>82.1</v>
      </c>
      <c r="W3496" s="5">
        <v>95.6</v>
      </c>
      <c r="X3496" s="5">
        <v>108.9</v>
      </c>
      <c r="Y3496" s="5">
        <v>151.19999999999999</v>
      </c>
      <c r="Z3496" s="5">
        <v>154.69999999999999</v>
      </c>
      <c r="AA3496" s="5">
        <v>196.8</v>
      </c>
      <c r="AB3496" s="5">
        <v>205.2</v>
      </c>
      <c r="AC3496" s="5">
        <v>223.4</v>
      </c>
      <c r="AD3496" s="5">
        <v>218.1</v>
      </c>
      <c r="AE3496" s="5">
        <v>219.7</v>
      </c>
      <c r="AF3496" s="5">
        <v>255.1</v>
      </c>
      <c r="AG3496" s="5">
        <v>259.2</v>
      </c>
      <c r="AH3496" s="5">
        <v>339.4</v>
      </c>
      <c r="AI3496" s="5">
        <v>411</v>
      </c>
      <c r="AJ3496" s="5">
        <v>512.9</v>
      </c>
      <c r="AK3496" s="5">
        <v>539.29999999999995</v>
      </c>
      <c r="AL3496" s="5">
        <v>608.1</v>
      </c>
      <c r="AM3496" s="5">
        <v>654.4</v>
      </c>
      <c r="AN3496" s="5">
        <v>804.3</v>
      </c>
      <c r="AO3496" s="5">
        <v>869.8</v>
      </c>
      <c r="AP3496" s="5">
        <v>951.5</v>
      </c>
      <c r="AQ3496" s="5">
        <v>1007.3</v>
      </c>
      <c r="AR3496" s="5">
        <v>1054.4000000000001</v>
      </c>
    </row>
    <row r="3497" spans="1:44" x14ac:dyDescent="0.3">
      <c r="A3497" t="s">
        <v>9351</v>
      </c>
      <c r="B3497" t="s">
        <v>4276</v>
      </c>
      <c r="C3497" t="s">
        <v>4277</v>
      </c>
      <c r="D3497">
        <v>6</v>
      </c>
      <c r="E3497" t="s">
        <v>5780</v>
      </c>
      <c r="F3497" s="1">
        <v>64</v>
      </c>
      <c r="G3497" s="1">
        <v>79</v>
      </c>
      <c r="H3497" t="s">
        <v>5907</v>
      </c>
      <c r="I3497" t="s">
        <v>15</v>
      </c>
      <c r="J3497" s="5">
        <v>99.3</v>
      </c>
      <c r="K3497" s="5">
        <v>105.6</v>
      </c>
      <c r="L3497" s="5">
        <v>112.2</v>
      </c>
      <c r="M3497" s="5">
        <v>120.6</v>
      </c>
      <c r="N3497" s="5">
        <v>124.4</v>
      </c>
      <c r="O3497" s="5">
        <v>140.80000000000001</v>
      </c>
      <c r="P3497" s="5">
        <v>145.80000000000001</v>
      </c>
      <c r="Q3497" s="5">
        <v>162.69999999999999</v>
      </c>
      <c r="R3497" s="5">
        <v>176.6</v>
      </c>
      <c r="S3497" s="5">
        <v>194.3</v>
      </c>
      <c r="T3497" s="5">
        <v>236</v>
      </c>
      <c r="U3497" s="5">
        <v>263</v>
      </c>
      <c r="V3497" s="5">
        <v>301.8</v>
      </c>
      <c r="W3497" s="5">
        <v>343.4</v>
      </c>
      <c r="X3497" s="5">
        <v>447.4</v>
      </c>
      <c r="Y3497" s="5">
        <v>506.9</v>
      </c>
      <c r="Z3497" s="5">
        <v>553.1</v>
      </c>
      <c r="AA3497" s="5">
        <v>570.4</v>
      </c>
      <c r="AB3497" s="5">
        <v>671</v>
      </c>
      <c r="AC3497" s="5">
        <v>768.4</v>
      </c>
      <c r="AD3497" s="5">
        <v>865.2</v>
      </c>
      <c r="AE3497" s="5">
        <v>955.1</v>
      </c>
      <c r="AF3497" s="5">
        <v>1089.4000000000001</v>
      </c>
      <c r="AG3497" s="5">
        <v>1127.8</v>
      </c>
      <c r="AH3497" s="5">
        <v>1283.0999999999999</v>
      </c>
      <c r="AI3497" s="5">
        <v>1460.2</v>
      </c>
      <c r="AJ3497" s="5">
        <v>1625.1</v>
      </c>
      <c r="AK3497" s="5">
        <v>1837.8</v>
      </c>
      <c r="AL3497" s="5">
        <v>2006.6</v>
      </c>
      <c r="AM3497" s="5">
        <v>2299.8000000000002</v>
      </c>
      <c r="AN3497" s="5">
        <v>2417.3000000000002</v>
      </c>
      <c r="AO3497" s="5">
        <v>2556.6</v>
      </c>
      <c r="AP3497" s="5">
        <v>2793.1</v>
      </c>
      <c r="AQ3497" s="5">
        <v>2998.8</v>
      </c>
      <c r="AR3497" s="5">
        <v>3524.5</v>
      </c>
    </row>
    <row r="3498" spans="1:44" x14ac:dyDescent="0.3">
      <c r="A3498" t="s">
        <v>9352</v>
      </c>
      <c r="B3498" t="s">
        <v>4276</v>
      </c>
      <c r="C3498" t="s">
        <v>4277</v>
      </c>
      <c r="D3498">
        <v>6</v>
      </c>
      <c r="E3498" t="s">
        <v>5780</v>
      </c>
      <c r="F3498" s="1">
        <v>65</v>
      </c>
      <c r="G3498" s="1">
        <v>80</v>
      </c>
      <c r="H3498" t="s">
        <v>5909</v>
      </c>
      <c r="I3498" t="s">
        <v>15</v>
      </c>
      <c r="J3498" s="5">
        <v>599.70000000000005</v>
      </c>
      <c r="K3498" s="5">
        <v>663.8</v>
      </c>
      <c r="L3498" s="5">
        <v>725</v>
      </c>
      <c r="M3498" s="5">
        <v>821.7</v>
      </c>
      <c r="N3498" s="5">
        <v>949.4</v>
      </c>
      <c r="O3498" s="5">
        <v>1084.9000000000001</v>
      </c>
      <c r="P3498" s="5">
        <v>1253.2</v>
      </c>
      <c r="Q3498" s="5">
        <v>1400.7</v>
      </c>
      <c r="R3498" s="5">
        <v>1560.9</v>
      </c>
      <c r="S3498" s="5">
        <v>1812.6</v>
      </c>
      <c r="T3498" s="5">
        <v>2000.7</v>
      </c>
      <c r="U3498" s="5">
        <v>2311.9</v>
      </c>
      <c r="V3498" s="5">
        <v>2750.4</v>
      </c>
      <c r="W3498" s="5">
        <v>3238.1</v>
      </c>
      <c r="X3498" s="5">
        <v>3772.6</v>
      </c>
      <c r="Y3498" s="5">
        <v>4265.6000000000004</v>
      </c>
      <c r="Z3498" s="5">
        <v>4893.5</v>
      </c>
      <c r="AA3498" s="5">
        <v>5798.9</v>
      </c>
      <c r="AB3498" s="5">
        <v>6889.6</v>
      </c>
      <c r="AC3498" s="5">
        <v>8120.1</v>
      </c>
      <c r="AD3498" s="5">
        <v>9082.4</v>
      </c>
      <c r="AE3498" s="5">
        <v>9959.5</v>
      </c>
      <c r="AF3498" s="5">
        <v>10715</v>
      </c>
      <c r="AG3498" s="5">
        <v>11404.4</v>
      </c>
      <c r="AH3498" s="5">
        <v>13155.3</v>
      </c>
      <c r="AI3498" s="5">
        <v>14503.5</v>
      </c>
      <c r="AJ3498" s="5">
        <v>16024</v>
      </c>
      <c r="AK3498" s="5">
        <v>18426.3</v>
      </c>
      <c r="AL3498" s="5">
        <v>20848</v>
      </c>
      <c r="AM3498" s="5">
        <v>22599.7</v>
      </c>
      <c r="AN3498" s="5">
        <v>23485.1</v>
      </c>
      <c r="AO3498" s="5">
        <v>25018.400000000001</v>
      </c>
      <c r="AP3498" s="5">
        <v>26588.799999999999</v>
      </c>
      <c r="AQ3498" s="5">
        <v>28701.4</v>
      </c>
      <c r="AR3498" s="5">
        <v>30975</v>
      </c>
    </row>
    <row r="3499" spans="1:44" x14ac:dyDescent="0.3">
      <c r="A3499" t="s">
        <v>9353</v>
      </c>
      <c r="B3499" t="s">
        <v>4276</v>
      </c>
      <c r="C3499" t="s">
        <v>4277</v>
      </c>
      <c r="D3499">
        <v>6</v>
      </c>
      <c r="E3499" t="s">
        <v>5780</v>
      </c>
      <c r="F3499" s="1">
        <v>66</v>
      </c>
      <c r="G3499" s="1">
        <v>81</v>
      </c>
      <c r="H3499" t="s">
        <v>154</v>
      </c>
      <c r="I3499" t="s">
        <v>15</v>
      </c>
      <c r="J3499" s="5">
        <v>148.6</v>
      </c>
      <c r="K3499" s="5">
        <v>161</v>
      </c>
      <c r="L3499" s="5">
        <v>176.1</v>
      </c>
      <c r="M3499" s="5">
        <v>198.4</v>
      </c>
      <c r="N3499" s="5">
        <v>212.9</v>
      </c>
      <c r="O3499" s="5">
        <v>225.9</v>
      </c>
      <c r="P3499" s="5">
        <v>284.3</v>
      </c>
      <c r="Q3499" s="5">
        <v>342.5</v>
      </c>
      <c r="R3499" s="5">
        <v>408.4</v>
      </c>
      <c r="S3499" s="5">
        <v>456.9</v>
      </c>
      <c r="T3499" s="5">
        <v>497.7</v>
      </c>
      <c r="U3499" s="5">
        <v>574.79999999999995</v>
      </c>
      <c r="V3499" s="5">
        <v>635.70000000000005</v>
      </c>
      <c r="W3499" s="5">
        <v>687.5</v>
      </c>
      <c r="X3499" s="5">
        <v>919.6</v>
      </c>
      <c r="Y3499" s="5">
        <v>1063.9000000000001</v>
      </c>
      <c r="Z3499" s="5">
        <v>1243</v>
      </c>
      <c r="AA3499" s="5">
        <v>1380.3</v>
      </c>
      <c r="AB3499" s="5">
        <v>1575.2</v>
      </c>
      <c r="AC3499" s="5">
        <v>1938.5</v>
      </c>
      <c r="AD3499" s="5">
        <v>2320.9</v>
      </c>
      <c r="AE3499" s="5">
        <v>2820.6</v>
      </c>
      <c r="AF3499" s="5">
        <v>3266.1</v>
      </c>
      <c r="AG3499" s="5">
        <v>3842.2</v>
      </c>
      <c r="AH3499" s="5">
        <v>4267.7</v>
      </c>
      <c r="AI3499" s="5">
        <v>5210.7</v>
      </c>
      <c r="AJ3499" s="5">
        <v>5574</v>
      </c>
      <c r="AK3499" s="5">
        <v>6073.6</v>
      </c>
      <c r="AL3499" s="5">
        <v>6216.6</v>
      </c>
      <c r="AM3499" s="5">
        <v>6592.4</v>
      </c>
      <c r="AN3499" s="5">
        <v>6888</v>
      </c>
      <c r="AO3499" s="5">
        <v>6986</v>
      </c>
      <c r="AP3499" s="5">
        <v>7202.9</v>
      </c>
      <c r="AQ3499" s="5">
        <v>7601.9</v>
      </c>
      <c r="AR3499" s="5">
        <v>7992.7</v>
      </c>
    </row>
    <row r="3500" spans="1:44" x14ac:dyDescent="0.3">
      <c r="A3500" t="s">
        <v>9354</v>
      </c>
      <c r="B3500" t="s">
        <v>4276</v>
      </c>
      <c r="C3500" t="s">
        <v>4277</v>
      </c>
      <c r="D3500">
        <v>6</v>
      </c>
      <c r="E3500" t="s">
        <v>5780</v>
      </c>
      <c r="F3500" s="1">
        <v>67</v>
      </c>
      <c r="G3500" s="1">
        <v>82</v>
      </c>
      <c r="H3500" t="s">
        <v>172</v>
      </c>
      <c r="I3500" t="s">
        <v>15</v>
      </c>
      <c r="J3500" s="5">
        <v>90.8</v>
      </c>
      <c r="K3500" s="5">
        <v>102.3</v>
      </c>
      <c r="L3500" s="5">
        <v>119.9</v>
      </c>
      <c r="M3500" s="5">
        <v>142</v>
      </c>
      <c r="N3500" s="5">
        <v>163.9</v>
      </c>
      <c r="O3500" s="5">
        <v>196.7</v>
      </c>
      <c r="P3500" s="5">
        <v>238.4</v>
      </c>
      <c r="Q3500" s="5">
        <v>274.5</v>
      </c>
      <c r="R3500" s="5">
        <v>310.10000000000002</v>
      </c>
      <c r="S3500" s="5">
        <v>331.5</v>
      </c>
      <c r="T3500" s="5">
        <v>375.2</v>
      </c>
      <c r="U3500" s="5">
        <v>386.9</v>
      </c>
      <c r="V3500" s="5">
        <v>378.5</v>
      </c>
      <c r="W3500" s="5">
        <v>371.4</v>
      </c>
      <c r="X3500" s="5">
        <v>389.4</v>
      </c>
      <c r="Y3500" s="5">
        <v>427.9</v>
      </c>
      <c r="Z3500" s="5">
        <v>474.2</v>
      </c>
      <c r="AA3500" s="5">
        <v>522.4</v>
      </c>
      <c r="AB3500" s="5">
        <v>583.70000000000005</v>
      </c>
      <c r="AC3500" s="5">
        <v>687.9</v>
      </c>
      <c r="AD3500" s="5">
        <v>781.3</v>
      </c>
      <c r="AE3500" s="5">
        <v>892.3</v>
      </c>
      <c r="AF3500" s="5">
        <v>991.8</v>
      </c>
      <c r="AG3500" s="5">
        <v>1072.5999999999999</v>
      </c>
      <c r="AH3500" s="5">
        <v>1253.5999999999999</v>
      </c>
      <c r="AI3500" s="5">
        <v>1346.3</v>
      </c>
      <c r="AJ3500" s="5">
        <v>1460.8</v>
      </c>
      <c r="AK3500" s="5">
        <v>1541</v>
      </c>
      <c r="AL3500" s="5">
        <v>1675.7</v>
      </c>
      <c r="AM3500" s="5">
        <v>1763.5</v>
      </c>
      <c r="AN3500" s="5">
        <v>1867.7</v>
      </c>
      <c r="AO3500" s="5">
        <v>2000</v>
      </c>
      <c r="AP3500" s="5">
        <v>2165.9</v>
      </c>
      <c r="AQ3500" s="5">
        <v>2317</v>
      </c>
      <c r="AR3500" s="5">
        <v>2524.9</v>
      </c>
    </row>
    <row r="3501" spans="1:44" x14ac:dyDescent="0.3">
      <c r="A3501" t="s">
        <v>9355</v>
      </c>
      <c r="B3501" t="s">
        <v>4276</v>
      </c>
      <c r="C3501" t="s">
        <v>4277</v>
      </c>
      <c r="D3501">
        <v>6</v>
      </c>
      <c r="E3501" t="s">
        <v>5780</v>
      </c>
      <c r="F3501" s="1">
        <v>68</v>
      </c>
      <c r="G3501" s="1">
        <v>83</v>
      </c>
      <c r="H3501" t="s">
        <v>5913</v>
      </c>
      <c r="I3501" t="s">
        <v>15</v>
      </c>
      <c r="J3501" s="5">
        <v>49.8</v>
      </c>
      <c r="K3501" s="5">
        <v>52.7</v>
      </c>
      <c r="L3501" s="5">
        <v>57.1</v>
      </c>
      <c r="M3501" s="5">
        <v>67.2</v>
      </c>
      <c r="N3501" s="5">
        <v>82.4</v>
      </c>
      <c r="O3501" s="5">
        <v>96.2</v>
      </c>
      <c r="P3501" s="5">
        <v>112.2</v>
      </c>
      <c r="Q3501" s="5">
        <v>123.2</v>
      </c>
      <c r="R3501" s="5">
        <v>136</v>
      </c>
      <c r="S3501" s="5">
        <v>153.69999999999999</v>
      </c>
      <c r="T3501" s="5">
        <v>184.3</v>
      </c>
      <c r="U3501" s="5">
        <v>217.3</v>
      </c>
      <c r="V3501" s="5">
        <v>273.60000000000002</v>
      </c>
      <c r="W3501" s="5">
        <v>274.8</v>
      </c>
      <c r="X3501" s="5">
        <v>302.5</v>
      </c>
      <c r="Y3501" s="5">
        <v>363.2</v>
      </c>
      <c r="Z3501" s="5">
        <v>407.5</v>
      </c>
      <c r="AA3501" s="5">
        <v>438.3</v>
      </c>
      <c r="AB3501" s="5">
        <v>478</v>
      </c>
      <c r="AC3501" s="5">
        <v>493.3</v>
      </c>
      <c r="AD3501" s="5">
        <v>565.4</v>
      </c>
      <c r="AE3501" s="5">
        <v>667.3</v>
      </c>
      <c r="AF3501" s="5">
        <v>748.5</v>
      </c>
      <c r="AG3501" s="5">
        <v>782.6</v>
      </c>
      <c r="AH3501" s="5">
        <v>844.8</v>
      </c>
      <c r="AI3501" s="5">
        <v>889.4</v>
      </c>
      <c r="AJ3501" s="5">
        <v>1003.1</v>
      </c>
      <c r="AK3501" s="5">
        <v>1157.2</v>
      </c>
      <c r="AL3501" s="5">
        <v>1307.4000000000001</v>
      </c>
      <c r="AM3501" s="5">
        <v>1433.1</v>
      </c>
      <c r="AN3501" s="5">
        <v>1530.8</v>
      </c>
      <c r="AO3501" s="5">
        <v>1667.7</v>
      </c>
      <c r="AP3501" s="5">
        <v>1791.3</v>
      </c>
      <c r="AQ3501" s="5">
        <v>1891.3</v>
      </c>
      <c r="AR3501" s="5">
        <v>2158.8000000000002</v>
      </c>
    </row>
    <row r="3502" spans="1:44" x14ac:dyDescent="0.3">
      <c r="A3502" t="s">
        <v>9356</v>
      </c>
      <c r="B3502" t="s">
        <v>4276</v>
      </c>
      <c r="C3502" t="s">
        <v>4277</v>
      </c>
      <c r="D3502">
        <v>6</v>
      </c>
      <c r="E3502" t="s">
        <v>5780</v>
      </c>
      <c r="F3502" s="1">
        <v>69</v>
      </c>
      <c r="G3502" s="1">
        <v>86</v>
      </c>
      <c r="H3502" t="s">
        <v>5915</v>
      </c>
      <c r="I3502" t="s">
        <v>15</v>
      </c>
      <c r="J3502" s="5">
        <v>203.2</v>
      </c>
      <c r="K3502" s="5">
        <v>216</v>
      </c>
      <c r="L3502" s="5">
        <v>233.5</v>
      </c>
      <c r="M3502" s="5">
        <v>194.5</v>
      </c>
      <c r="N3502" s="5">
        <v>263.10000000000002</v>
      </c>
      <c r="O3502" s="5">
        <v>275.8</v>
      </c>
      <c r="P3502" s="5">
        <v>314.3</v>
      </c>
      <c r="Q3502" s="5">
        <v>319.39999999999998</v>
      </c>
      <c r="R3502" s="5">
        <v>349</v>
      </c>
      <c r="S3502" s="5">
        <v>365</v>
      </c>
      <c r="T3502" s="5">
        <v>402.7</v>
      </c>
      <c r="U3502" s="5">
        <v>437.1</v>
      </c>
      <c r="V3502" s="5">
        <v>488.3</v>
      </c>
      <c r="W3502" s="5">
        <v>523.70000000000005</v>
      </c>
      <c r="X3502" s="5">
        <v>586.70000000000005</v>
      </c>
      <c r="Y3502" s="5">
        <v>642.1</v>
      </c>
      <c r="Z3502" s="5">
        <v>719.6</v>
      </c>
      <c r="AA3502" s="5">
        <v>817.5</v>
      </c>
      <c r="AB3502" s="5">
        <v>932.6</v>
      </c>
      <c r="AC3502" s="5">
        <v>1050.3</v>
      </c>
      <c r="AD3502" s="5">
        <v>1169.0999999999999</v>
      </c>
      <c r="AE3502" s="5">
        <v>1308.9000000000001</v>
      </c>
      <c r="AF3502" s="5">
        <v>1422.2</v>
      </c>
      <c r="AG3502" s="5">
        <v>1602.6</v>
      </c>
      <c r="AH3502" s="5">
        <v>1683.1</v>
      </c>
      <c r="AI3502" s="5">
        <v>1838.5</v>
      </c>
      <c r="AJ3502" s="5">
        <v>1966.3</v>
      </c>
      <c r="AK3502" s="5">
        <v>2108.9</v>
      </c>
      <c r="AL3502" s="5">
        <v>2279.5</v>
      </c>
      <c r="AM3502" s="5">
        <v>2348.9</v>
      </c>
      <c r="AN3502" s="5">
        <v>2559.8000000000002</v>
      </c>
      <c r="AO3502" s="5">
        <v>2778</v>
      </c>
      <c r="AP3502" s="5">
        <v>3014.6</v>
      </c>
      <c r="AQ3502" s="5">
        <v>3204</v>
      </c>
      <c r="AR3502" s="5">
        <v>3518.3</v>
      </c>
    </row>
    <row r="3503" spans="1:44" x14ac:dyDescent="0.3">
      <c r="A3503" t="s">
        <v>9357</v>
      </c>
      <c r="B3503" t="s">
        <v>4276</v>
      </c>
      <c r="C3503" t="s">
        <v>4277</v>
      </c>
      <c r="D3503">
        <v>6</v>
      </c>
      <c r="E3503" t="s">
        <v>5780</v>
      </c>
      <c r="F3503" s="1">
        <v>70</v>
      </c>
      <c r="G3503" s="1" t="s">
        <v>5917</v>
      </c>
      <c r="H3503" t="s">
        <v>5918</v>
      </c>
      <c r="I3503" t="s">
        <v>15</v>
      </c>
      <c r="J3503" s="5">
        <v>239.3</v>
      </c>
      <c r="K3503" s="5">
        <v>264.89999999999998</v>
      </c>
      <c r="L3503" s="5">
        <v>292.2</v>
      </c>
      <c r="M3503" s="5">
        <v>369.6</v>
      </c>
      <c r="N3503" s="5">
        <v>449</v>
      </c>
      <c r="O3503" s="5">
        <v>491.9</v>
      </c>
      <c r="P3503" s="5">
        <v>543.4</v>
      </c>
      <c r="Q3503" s="5">
        <v>580.4</v>
      </c>
      <c r="R3503" s="5">
        <v>629</v>
      </c>
      <c r="S3503" s="5">
        <v>702.6</v>
      </c>
      <c r="T3503" s="5">
        <v>825.2</v>
      </c>
      <c r="U3503" s="5">
        <v>1003.8</v>
      </c>
      <c r="V3503" s="5">
        <v>1251.3</v>
      </c>
      <c r="W3503" s="5">
        <v>1391.3</v>
      </c>
      <c r="X3503" s="5">
        <v>1614.2</v>
      </c>
      <c r="Y3503" s="5">
        <v>1939.6</v>
      </c>
      <c r="Z3503" s="5">
        <v>2273.4</v>
      </c>
      <c r="AA3503" s="5">
        <v>2688.3</v>
      </c>
      <c r="AB3503" s="5">
        <v>3256.3</v>
      </c>
      <c r="AC3503" s="5">
        <v>3632.4</v>
      </c>
      <c r="AD3503" s="5">
        <v>3668.1</v>
      </c>
      <c r="AE3503" s="5">
        <v>4255.6000000000004</v>
      </c>
      <c r="AF3503" s="5">
        <v>4526.7</v>
      </c>
      <c r="AG3503" s="5">
        <v>4550.5</v>
      </c>
      <c r="AH3503" s="5">
        <v>5943.9</v>
      </c>
      <c r="AI3503" s="5">
        <v>7025</v>
      </c>
      <c r="AJ3503" s="5">
        <v>8021.1</v>
      </c>
      <c r="AK3503" s="5">
        <v>9103.9</v>
      </c>
      <c r="AL3503" s="5">
        <v>9866.6</v>
      </c>
      <c r="AM3503" s="5">
        <v>10817.9</v>
      </c>
      <c r="AN3503" s="5">
        <v>11693.8</v>
      </c>
      <c r="AO3503" s="5">
        <v>12535.1</v>
      </c>
      <c r="AP3503" s="5">
        <v>13785.2</v>
      </c>
      <c r="AQ3503" s="5">
        <v>15830</v>
      </c>
      <c r="AR3503" s="5">
        <v>18661.900000000001</v>
      </c>
    </row>
    <row r="3504" spans="1:44" x14ac:dyDescent="0.3">
      <c r="A3504" t="s">
        <v>9358</v>
      </c>
      <c r="B3504" t="s">
        <v>4276</v>
      </c>
      <c r="C3504" t="s">
        <v>4277</v>
      </c>
      <c r="D3504">
        <v>6</v>
      </c>
      <c r="E3504" t="s">
        <v>5780</v>
      </c>
      <c r="F3504" s="1">
        <v>71</v>
      </c>
      <c r="G3504" s="1">
        <v>88</v>
      </c>
      <c r="H3504" t="s">
        <v>5920</v>
      </c>
      <c r="I3504" t="s">
        <v>15</v>
      </c>
      <c r="J3504" s="5">
        <v>254.8</v>
      </c>
      <c r="K3504" s="5">
        <v>263.3</v>
      </c>
      <c r="L3504" s="5">
        <v>269.89999999999998</v>
      </c>
      <c r="M3504" s="5">
        <v>277.3</v>
      </c>
      <c r="N3504" s="5">
        <v>292.5</v>
      </c>
      <c r="O3504" s="5">
        <v>310.89999999999998</v>
      </c>
      <c r="P3504" s="5">
        <v>321.3</v>
      </c>
      <c r="Q3504" s="5">
        <v>331.9</v>
      </c>
      <c r="R3504" s="5">
        <v>341.7</v>
      </c>
      <c r="S3504" s="5">
        <v>353.2</v>
      </c>
      <c r="T3504" s="5">
        <v>372.4</v>
      </c>
      <c r="U3504" s="5">
        <v>359.3</v>
      </c>
      <c r="V3504" s="5">
        <v>367.3</v>
      </c>
      <c r="W3504" s="5">
        <v>433.5</v>
      </c>
      <c r="X3504" s="5">
        <v>480.2</v>
      </c>
      <c r="Y3504" s="5">
        <v>534.20000000000005</v>
      </c>
      <c r="Z3504" s="5">
        <v>526</v>
      </c>
      <c r="AA3504" s="5">
        <v>504</v>
      </c>
      <c r="AB3504" s="5">
        <v>509</v>
      </c>
      <c r="AC3504" s="5">
        <v>516.6</v>
      </c>
      <c r="AD3504" s="5">
        <v>519.79999999999995</v>
      </c>
      <c r="AE3504" s="5">
        <v>602.9</v>
      </c>
      <c r="AF3504" s="5">
        <v>607.4</v>
      </c>
      <c r="AG3504" s="5">
        <v>640.20000000000005</v>
      </c>
      <c r="AH3504" s="5">
        <v>639</v>
      </c>
      <c r="AI3504" s="5">
        <v>689.6</v>
      </c>
      <c r="AJ3504" s="5">
        <v>741.2</v>
      </c>
      <c r="AK3504" s="5">
        <v>779.2</v>
      </c>
      <c r="AL3504" s="5">
        <v>760.5</v>
      </c>
      <c r="AM3504" s="5">
        <v>843.7</v>
      </c>
      <c r="AN3504" s="5">
        <v>893.1</v>
      </c>
      <c r="AO3504" s="5">
        <v>926</v>
      </c>
      <c r="AP3504" s="5">
        <v>992.3</v>
      </c>
      <c r="AQ3504" s="5">
        <v>1004.7</v>
      </c>
      <c r="AR3504" s="5">
        <v>1010</v>
      </c>
    </row>
    <row r="3505" spans="1:44" x14ac:dyDescent="0.3">
      <c r="A3505" t="s">
        <v>9359</v>
      </c>
      <c r="B3505" t="s">
        <v>4276</v>
      </c>
      <c r="C3505" t="s">
        <v>4277</v>
      </c>
      <c r="D3505">
        <v>6</v>
      </c>
      <c r="E3505" t="s">
        <v>5780</v>
      </c>
      <c r="F3505" s="1">
        <v>72</v>
      </c>
      <c r="G3505" s="1" t="s">
        <v>12</v>
      </c>
      <c r="H3505" t="s">
        <v>202</v>
      </c>
      <c r="I3505" t="s">
        <v>15</v>
      </c>
      <c r="J3505" s="5">
        <v>4030.2</v>
      </c>
      <c r="K3505" s="5">
        <v>4256.3</v>
      </c>
      <c r="L3505" s="5">
        <v>4501.8</v>
      </c>
      <c r="M3505" s="5">
        <v>5043.7</v>
      </c>
      <c r="N3505" s="5">
        <v>5615</v>
      </c>
      <c r="O3505" s="5">
        <v>6213.1</v>
      </c>
      <c r="P3505" s="5">
        <v>6836.8</v>
      </c>
      <c r="Q3505" s="5">
        <v>7641.8</v>
      </c>
      <c r="R3505" s="5">
        <v>8538.6</v>
      </c>
      <c r="S3505" s="5">
        <v>9423.5</v>
      </c>
      <c r="T3505" s="5">
        <v>10500.5</v>
      </c>
      <c r="U3505" s="5">
        <v>11787.5</v>
      </c>
      <c r="V3505" s="5">
        <v>13045.1</v>
      </c>
      <c r="W3505" s="5">
        <v>14535.5</v>
      </c>
      <c r="X3505" s="5">
        <v>15713.3</v>
      </c>
      <c r="Y3505" s="5">
        <v>17162.8</v>
      </c>
      <c r="Z3505" s="5">
        <v>18821.2</v>
      </c>
      <c r="AA3505" s="5">
        <v>21309.9</v>
      </c>
      <c r="AB3505" s="5">
        <v>24366.799999999999</v>
      </c>
      <c r="AC3505" s="5">
        <v>26833.200000000001</v>
      </c>
      <c r="AD3505" s="5">
        <v>29227.3</v>
      </c>
      <c r="AE3505" s="5">
        <v>31776.6</v>
      </c>
      <c r="AF3505" s="5">
        <v>35554</v>
      </c>
      <c r="AG3505" s="5">
        <v>37345.199999999997</v>
      </c>
      <c r="AH3505" s="5">
        <v>39117.599999999999</v>
      </c>
      <c r="AI3505" s="5">
        <v>41815.800000000003</v>
      </c>
      <c r="AJ3505" s="5">
        <v>44479.1</v>
      </c>
      <c r="AK3505" s="5">
        <v>47353.9</v>
      </c>
      <c r="AL3505" s="5">
        <v>50572.5</v>
      </c>
      <c r="AM3505" s="5">
        <v>54014.9</v>
      </c>
      <c r="AN3505" s="5">
        <v>58063</v>
      </c>
      <c r="AO3505" s="5">
        <v>60698.400000000001</v>
      </c>
      <c r="AP3505" s="5">
        <v>63522</v>
      </c>
      <c r="AQ3505" s="5">
        <v>66026.2</v>
      </c>
      <c r="AR3505" s="5">
        <v>69250.8</v>
      </c>
    </row>
    <row r="3506" spans="1:44" x14ac:dyDescent="0.3">
      <c r="A3506" t="s">
        <v>9360</v>
      </c>
      <c r="B3506" t="s">
        <v>4276</v>
      </c>
      <c r="C3506" t="s">
        <v>4277</v>
      </c>
      <c r="D3506">
        <v>6</v>
      </c>
      <c r="E3506" t="s">
        <v>5780</v>
      </c>
      <c r="F3506" s="1">
        <v>73</v>
      </c>
      <c r="G3506" s="1" t="s">
        <v>12</v>
      </c>
      <c r="H3506" t="s">
        <v>204</v>
      </c>
      <c r="I3506" t="s">
        <v>15</v>
      </c>
      <c r="J3506" s="5">
        <v>933.5</v>
      </c>
      <c r="K3506" s="5">
        <v>998.7</v>
      </c>
      <c r="L3506" s="5">
        <v>1041.5999999999999</v>
      </c>
      <c r="M3506" s="5">
        <v>1175.0999999999999</v>
      </c>
      <c r="N3506" s="5">
        <v>1331.7</v>
      </c>
      <c r="O3506" s="5">
        <v>1483.3</v>
      </c>
      <c r="P3506" s="5">
        <v>1552.8</v>
      </c>
      <c r="Q3506" s="5">
        <v>1730.6</v>
      </c>
      <c r="R3506" s="5">
        <v>1919.2</v>
      </c>
      <c r="S3506" s="5">
        <v>2101.5</v>
      </c>
      <c r="T3506" s="5">
        <v>2224.9</v>
      </c>
      <c r="U3506" s="5">
        <v>2524.4</v>
      </c>
      <c r="V3506" s="5">
        <v>2718.9</v>
      </c>
      <c r="W3506" s="5">
        <v>3126.2</v>
      </c>
      <c r="X3506" s="5">
        <v>3451.8</v>
      </c>
      <c r="Y3506" s="5">
        <v>3698.5</v>
      </c>
      <c r="Z3506" s="5">
        <v>3948.3</v>
      </c>
      <c r="AA3506" s="5">
        <v>4467.7</v>
      </c>
      <c r="AB3506" s="5">
        <v>5166.2</v>
      </c>
      <c r="AC3506" s="5">
        <v>5568.8</v>
      </c>
      <c r="AD3506" s="5">
        <v>5808.4</v>
      </c>
      <c r="AE3506" s="5">
        <v>6213.9</v>
      </c>
      <c r="AF3506" s="5">
        <v>6995.5</v>
      </c>
      <c r="AG3506" s="5">
        <v>7250.5</v>
      </c>
      <c r="AH3506" s="5">
        <v>7512.4</v>
      </c>
      <c r="AI3506" s="5">
        <v>8339.7999999999993</v>
      </c>
      <c r="AJ3506" s="5">
        <v>8824.1</v>
      </c>
      <c r="AK3506" s="5">
        <v>9161.1</v>
      </c>
      <c r="AL3506" s="5">
        <v>9838.7000000000007</v>
      </c>
      <c r="AM3506" s="5">
        <v>10590.1</v>
      </c>
      <c r="AN3506" s="5">
        <v>10803.2</v>
      </c>
      <c r="AO3506" s="5">
        <v>11158.2</v>
      </c>
      <c r="AP3506" s="5">
        <v>11262.5</v>
      </c>
      <c r="AQ3506" s="5">
        <v>11359.4</v>
      </c>
      <c r="AR3506" s="5">
        <v>11960.5</v>
      </c>
    </row>
    <row r="3507" spans="1:44" x14ac:dyDescent="0.3">
      <c r="A3507" t="s">
        <v>9361</v>
      </c>
      <c r="B3507" t="s">
        <v>4276</v>
      </c>
      <c r="C3507" t="s">
        <v>4277</v>
      </c>
      <c r="D3507">
        <v>6</v>
      </c>
      <c r="E3507" t="s">
        <v>5780</v>
      </c>
      <c r="F3507" s="1">
        <v>74</v>
      </c>
      <c r="G3507" s="1" t="s">
        <v>12</v>
      </c>
      <c r="H3507" t="s">
        <v>206</v>
      </c>
      <c r="I3507" t="s">
        <v>15</v>
      </c>
      <c r="J3507" s="5">
        <v>1029.2</v>
      </c>
      <c r="K3507" s="5">
        <v>1047.0999999999999</v>
      </c>
      <c r="L3507" s="5">
        <v>1060.0999999999999</v>
      </c>
      <c r="M3507" s="5">
        <v>1252.5999999999999</v>
      </c>
      <c r="N3507" s="5">
        <v>1298.5</v>
      </c>
      <c r="O3507" s="5">
        <v>1353.4</v>
      </c>
      <c r="P3507" s="5">
        <v>1526.4</v>
      </c>
      <c r="Q3507" s="5">
        <v>1626.1</v>
      </c>
      <c r="R3507" s="5">
        <v>1816</v>
      </c>
      <c r="S3507" s="5">
        <v>1984.3</v>
      </c>
      <c r="T3507" s="5">
        <v>2156.6999999999998</v>
      </c>
      <c r="U3507" s="5">
        <v>2293.5</v>
      </c>
      <c r="V3507" s="5">
        <v>2426.3000000000002</v>
      </c>
      <c r="W3507" s="5">
        <v>2578.1999999999998</v>
      </c>
      <c r="X3507" s="5">
        <v>2633.3</v>
      </c>
      <c r="Y3507" s="5">
        <v>2770.4</v>
      </c>
      <c r="Z3507" s="5">
        <v>2934.3</v>
      </c>
      <c r="AA3507" s="5">
        <v>3300.7</v>
      </c>
      <c r="AB3507" s="5">
        <v>3747.5</v>
      </c>
      <c r="AC3507" s="5">
        <v>4079.7</v>
      </c>
      <c r="AD3507" s="5">
        <v>4227.3999999999996</v>
      </c>
      <c r="AE3507" s="5">
        <v>4960.8999999999996</v>
      </c>
      <c r="AF3507" s="5">
        <v>5299.2</v>
      </c>
      <c r="AG3507" s="5">
        <v>5514.7</v>
      </c>
      <c r="AH3507" s="5">
        <v>5736.5</v>
      </c>
      <c r="AI3507" s="5">
        <v>5832.2</v>
      </c>
      <c r="AJ3507" s="5">
        <v>5982</v>
      </c>
      <c r="AK3507" s="5">
        <v>5969.6</v>
      </c>
      <c r="AL3507" s="5">
        <v>5873.5</v>
      </c>
      <c r="AM3507" s="5">
        <v>6565.4</v>
      </c>
      <c r="AN3507" s="5">
        <v>6587.6</v>
      </c>
      <c r="AO3507" s="5">
        <v>6771.2</v>
      </c>
      <c r="AP3507" s="5">
        <v>6939.5</v>
      </c>
      <c r="AQ3507" s="5">
        <v>7153.7</v>
      </c>
      <c r="AR3507" s="5">
        <v>7261.5</v>
      </c>
    </row>
    <row r="3508" spans="1:44" x14ac:dyDescent="0.3">
      <c r="A3508" t="s">
        <v>9362</v>
      </c>
      <c r="B3508" t="s">
        <v>4276</v>
      </c>
      <c r="C3508" t="s">
        <v>4277</v>
      </c>
      <c r="D3508">
        <v>6</v>
      </c>
      <c r="E3508" t="s">
        <v>5780</v>
      </c>
      <c r="F3508" s="1">
        <v>75</v>
      </c>
      <c r="G3508" s="1" t="s">
        <v>12</v>
      </c>
      <c r="H3508" t="s">
        <v>208</v>
      </c>
      <c r="I3508" t="s">
        <v>15</v>
      </c>
      <c r="J3508" s="5">
        <v>2067.5</v>
      </c>
      <c r="K3508" s="5">
        <v>2210.5</v>
      </c>
      <c r="L3508" s="5">
        <v>2400.1</v>
      </c>
      <c r="M3508" s="5">
        <v>2615.9</v>
      </c>
      <c r="N3508" s="5">
        <v>2984.8</v>
      </c>
      <c r="O3508" s="5">
        <v>3376.4</v>
      </c>
      <c r="P3508" s="5">
        <v>3757.7</v>
      </c>
      <c r="Q3508" s="5">
        <v>4285.1000000000004</v>
      </c>
      <c r="R3508" s="5">
        <v>4803.3</v>
      </c>
      <c r="S3508" s="5">
        <v>5337.7</v>
      </c>
      <c r="T3508" s="5">
        <v>6118.9</v>
      </c>
      <c r="U3508" s="5">
        <v>6969.7</v>
      </c>
      <c r="V3508" s="5">
        <v>7899.9</v>
      </c>
      <c r="W3508" s="5">
        <v>8831.1</v>
      </c>
      <c r="X3508" s="5">
        <v>9628.1</v>
      </c>
      <c r="Y3508" s="5">
        <v>10693.9</v>
      </c>
      <c r="Z3508" s="5">
        <v>11938.6</v>
      </c>
      <c r="AA3508" s="5">
        <v>13541.5</v>
      </c>
      <c r="AB3508" s="5">
        <v>15453.1</v>
      </c>
      <c r="AC3508" s="5">
        <v>17184.7</v>
      </c>
      <c r="AD3508" s="5">
        <v>19191.5</v>
      </c>
      <c r="AE3508" s="5">
        <v>20601.7</v>
      </c>
      <c r="AF3508" s="5">
        <v>23259.3</v>
      </c>
      <c r="AG3508" s="5">
        <v>24580</v>
      </c>
      <c r="AH3508" s="5">
        <v>25868.6</v>
      </c>
      <c r="AI3508" s="5">
        <v>27643.8</v>
      </c>
      <c r="AJ3508" s="5">
        <v>29673.1</v>
      </c>
      <c r="AK3508" s="5">
        <v>32223.200000000001</v>
      </c>
      <c r="AL3508" s="5">
        <v>34860.300000000003</v>
      </c>
      <c r="AM3508" s="5">
        <v>36859.4</v>
      </c>
      <c r="AN3508" s="5">
        <v>40672.199999999997</v>
      </c>
      <c r="AO3508" s="5">
        <v>42769</v>
      </c>
      <c r="AP3508" s="5">
        <v>45320</v>
      </c>
      <c r="AQ3508" s="5">
        <v>47513.1</v>
      </c>
      <c r="AR3508" s="5">
        <v>50028.800000000003</v>
      </c>
    </row>
    <row r="3509" spans="1:44" x14ac:dyDescent="0.3">
      <c r="A3509" t="s">
        <v>9363</v>
      </c>
      <c r="B3509" t="s">
        <v>4276</v>
      </c>
      <c r="C3509" t="s">
        <v>4277</v>
      </c>
      <c r="D3509">
        <v>6</v>
      </c>
      <c r="E3509" t="s">
        <v>5780</v>
      </c>
      <c r="F3509" s="1">
        <v>76</v>
      </c>
      <c r="G3509" s="1" t="s">
        <v>5926</v>
      </c>
      <c r="H3509" t="s">
        <v>5927</v>
      </c>
      <c r="I3509" t="s">
        <v>15</v>
      </c>
      <c r="J3509" s="5">
        <v>354.5</v>
      </c>
      <c r="K3509" s="5">
        <v>337.9</v>
      </c>
      <c r="L3509" s="5">
        <v>457.7</v>
      </c>
      <c r="M3509" s="5">
        <v>517.1</v>
      </c>
      <c r="N3509" s="5">
        <v>540.20000000000005</v>
      </c>
      <c r="O3509" s="5">
        <v>599.29999999999995</v>
      </c>
      <c r="P3509" s="5">
        <v>610.5</v>
      </c>
      <c r="Q3509" s="5">
        <v>624.20000000000005</v>
      </c>
      <c r="R3509" s="5">
        <v>691.2</v>
      </c>
      <c r="S3509" s="5">
        <v>890.1</v>
      </c>
      <c r="T3509" s="5">
        <v>973.8</v>
      </c>
      <c r="U3509" s="5">
        <v>972.1</v>
      </c>
      <c r="V3509" s="5">
        <v>1028.4000000000001</v>
      </c>
      <c r="W3509" s="5">
        <v>1338.8</v>
      </c>
      <c r="X3509" s="5">
        <v>1848.6</v>
      </c>
      <c r="Y3509" s="5">
        <v>2136.3000000000002</v>
      </c>
      <c r="Z3509" s="5">
        <v>2566.6999999999998</v>
      </c>
      <c r="AA3509" s="5">
        <v>3172.7</v>
      </c>
      <c r="AB3509" s="5">
        <v>3511.7</v>
      </c>
      <c r="AC3509" s="5">
        <v>3606.2</v>
      </c>
      <c r="AD3509" s="5">
        <v>3947.6</v>
      </c>
      <c r="AE3509" s="5">
        <v>4889.8</v>
      </c>
      <c r="AF3509" s="5">
        <v>5065.3999999999996</v>
      </c>
      <c r="AG3509" s="5">
        <v>5437</v>
      </c>
      <c r="AH3509" s="5">
        <v>6434.2</v>
      </c>
      <c r="AI3509" s="5">
        <v>7875.4</v>
      </c>
      <c r="AJ3509" s="5">
        <v>8836.2000000000007</v>
      </c>
      <c r="AK3509" s="5">
        <v>9672.9</v>
      </c>
      <c r="AL3509" s="5">
        <v>10053.299999999999</v>
      </c>
      <c r="AM3509" s="5">
        <v>10381.5</v>
      </c>
      <c r="AN3509" s="5">
        <v>12625</v>
      </c>
      <c r="AO3509" s="5">
        <v>15626.9</v>
      </c>
      <c r="AP3509" s="5">
        <v>16631.599999999999</v>
      </c>
      <c r="AQ3509" s="5">
        <v>16211.1</v>
      </c>
      <c r="AR3509" s="5">
        <v>18383.8</v>
      </c>
    </row>
    <row r="3510" spans="1:44" x14ac:dyDescent="0.3">
      <c r="A3510" t="s">
        <v>9364</v>
      </c>
      <c r="B3510" t="s">
        <v>4276</v>
      </c>
      <c r="C3510" t="s">
        <v>4277</v>
      </c>
      <c r="D3510">
        <v>6</v>
      </c>
      <c r="E3510" t="s">
        <v>5780</v>
      </c>
      <c r="F3510" s="1">
        <v>77</v>
      </c>
      <c r="G3510" s="1" t="s">
        <v>5929</v>
      </c>
      <c r="H3510" t="s">
        <v>5930</v>
      </c>
      <c r="I3510" t="s">
        <v>15</v>
      </c>
      <c r="J3510" s="5">
        <v>541.9</v>
      </c>
      <c r="K3510" s="5">
        <v>594.1</v>
      </c>
      <c r="L3510" s="5">
        <v>648.29999999999995</v>
      </c>
      <c r="M3510" s="5">
        <v>719.1</v>
      </c>
      <c r="N3510" s="5">
        <v>805.6</v>
      </c>
      <c r="O3510" s="5">
        <v>904.2</v>
      </c>
      <c r="P3510" s="5">
        <v>1119</v>
      </c>
      <c r="Q3510" s="5">
        <v>1256.8</v>
      </c>
      <c r="R3510" s="5">
        <v>1307.4000000000001</v>
      </c>
      <c r="S3510" s="5">
        <v>1402.1</v>
      </c>
      <c r="T3510" s="5">
        <v>1598.2</v>
      </c>
      <c r="U3510" s="5">
        <v>1928.7</v>
      </c>
      <c r="V3510" s="5">
        <v>2234.1999999999998</v>
      </c>
      <c r="W3510" s="5">
        <v>2536</v>
      </c>
      <c r="X3510" s="5">
        <v>3040.3</v>
      </c>
      <c r="Y3510" s="5">
        <v>3751.4</v>
      </c>
      <c r="Z3510" s="5">
        <v>4375.7</v>
      </c>
      <c r="AA3510" s="5">
        <v>4670.6000000000004</v>
      </c>
      <c r="AB3510" s="5">
        <v>5699.3</v>
      </c>
      <c r="AC3510" s="5">
        <v>6461.7</v>
      </c>
      <c r="AD3510" s="5">
        <v>7419.2</v>
      </c>
      <c r="AE3510" s="5">
        <v>8093.3</v>
      </c>
      <c r="AF3510" s="5">
        <v>8807.7999999999993</v>
      </c>
      <c r="AG3510" s="5">
        <v>9149.6</v>
      </c>
      <c r="AH3510" s="5">
        <v>4878.3</v>
      </c>
      <c r="AI3510" s="5">
        <v>4435.5</v>
      </c>
      <c r="AJ3510" s="5">
        <v>8362.9</v>
      </c>
      <c r="AK3510" s="5">
        <v>8474.4</v>
      </c>
      <c r="AL3510" s="5">
        <v>9175.6</v>
      </c>
      <c r="AM3510" s="5">
        <v>10506.5</v>
      </c>
      <c r="AN3510" s="5">
        <v>10688.5</v>
      </c>
      <c r="AO3510" s="5">
        <v>11062</v>
      </c>
      <c r="AP3510" s="5">
        <v>11553.8</v>
      </c>
      <c r="AQ3510" s="5">
        <v>12286.3</v>
      </c>
      <c r="AR3510" s="5">
        <v>13917.7</v>
      </c>
    </row>
    <row r="3511" spans="1:44" x14ac:dyDescent="0.3">
      <c r="A3511" t="s">
        <v>9365</v>
      </c>
      <c r="B3511" t="s">
        <v>4276</v>
      </c>
      <c r="C3511" t="s">
        <v>4277</v>
      </c>
      <c r="D3511">
        <v>6</v>
      </c>
      <c r="E3511" t="s">
        <v>5780</v>
      </c>
      <c r="F3511" s="1">
        <v>78</v>
      </c>
      <c r="G3511" s="1" t="s">
        <v>5932</v>
      </c>
      <c r="H3511" t="s">
        <v>5933</v>
      </c>
      <c r="I3511" t="s">
        <v>15</v>
      </c>
      <c r="J3511" s="5">
        <v>514.6</v>
      </c>
      <c r="K3511" s="5">
        <v>578.20000000000005</v>
      </c>
      <c r="L3511" s="5">
        <v>650</v>
      </c>
      <c r="M3511" s="5">
        <v>783.5</v>
      </c>
      <c r="N3511" s="5">
        <v>939.8</v>
      </c>
      <c r="O3511" s="5">
        <v>1069.2</v>
      </c>
      <c r="P3511" s="5">
        <v>1253.3</v>
      </c>
      <c r="Q3511" s="5">
        <v>1385.5</v>
      </c>
      <c r="R3511" s="5">
        <v>1533.7</v>
      </c>
      <c r="S3511" s="5">
        <v>1757</v>
      </c>
      <c r="T3511" s="5">
        <v>2071.1999999999998</v>
      </c>
      <c r="U3511" s="5">
        <v>2482.1999999999998</v>
      </c>
      <c r="V3511" s="5">
        <v>2988.6</v>
      </c>
      <c r="W3511" s="5">
        <v>3527.8</v>
      </c>
      <c r="X3511" s="5">
        <v>4334.8999999999996</v>
      </c>
      <c r="Y3511" s="5">
        <v>5405.2</v>
      </c>
      <c r="Z3511" s="5">
        <v>6398.1</v>
      </c>
      <c r="AA3511" s="5">
        <v>7664.6</v>
      </c>
      <c r="AB3511" s="5">
        <v>9377.1</v>
      </c>
      <c r="AC3511" s="5">
        <v>10584</v>
      </c>
      <c r="AD3511" s="5">
        <v>11330.2</v>
      </c>
      <c r="AE3511" s="5">
        <v>13184.1</v>
      </c>
      <c r="AF3511" s="5">
        <v>14610.8</v>
      </c>
      <c r="AG3511" s="5">
        <v>14797.5</v>
      </c>
      <c r="AH3511" s="5">
        <v>15564.3</v>
      </c>
      <c r="AI3511" s="5">
        <v>17591.400000000001</v>
      </c>
      <c r="AJ3511" s="5">
        <v>20151.8</v>
      </c>
      <c r="AK3511" s="5">
        <v>23293.200000000001</v>
      </c>
      <c r="AL3511" s="5">
        <v>24363.200000000001</v>
      </c>
      <c r="AM3511" s="5">
        <v>27301.9</v>
      </c>
      <c r="AN3511" s="5">
        <v>29358.1</v>
      </c>
      <c r="AO3511" s="5">
        <v>32351.200000000001</v>
      </c>
      <c r="AP3511" s="5">
        <v>36166.5</v>
      </c>
      <c r="AQ3511" s="5">
        <v>41662.400000000001</v>
      </c>
      <c r="AR3511" s="5">
        <v>49441.2</v>
      </c>
    </row>
    <row r="3512" spans="1:44" x14ac:dyDescent="0.3">
      <c r="A3512" t="s">
        <v>9366</v>
      </c>
      <c r="B3512" t="s">
        <v>4370</v>
      </c>
      <c r="C3512" t="s">
        <v>4371</v>
      </c>
      <c r="D3512">
        <v>7</v>
      </c>
      <c r="E3512" t="s">
        <v>5780</v>
      </c>
      <c r="F3512" s="1">
        <v>1</v>
      </c>
      <c r="G3512" s="1" t="s">
        <v>12</v>
      </c>
      <c r="H3512" t="s">
        <v>14</v>
      </c>
      <c r="I3512" t="s">
        <v>15</v>
      </c>
      <c r="J3512" s="5">
        <v>2997.6</v>
      </c>
      <c r="K3512" s="5">
        <v>3078.3</v>
      </c>
      <c r="L3512" s="5">
        <v>3207</v>
      </c>
      <c r="M3512" s="5">
        <v>3409.4</v>
      </c>
      <c r="N3512" s="5">
        <v>3487.7</v>
      </c>
      <c r="O3512" s="5">
        <v>3724.3</v>
      </c>
      <c r="P3512" s="5">
        <v>4036</v>
      </c>
      <c r="Q3512" s="5">
        <v>4448.3999999999996</v>
      </c>
      <c r="R3512" s="5">
        <v>4936.3999999999996</v>
      </c>
      <c r="S3512" s="5">
        <v>5603.6</v>
      </c>
      <c r="T3512" s="5">
        <v>6472.5</v>
      </c>
      <c r="U3512" s="5">
        <v>7348.4</v>
      </c>
      <c r="V3512" s="5">
        <v>8185.9</v>
      </c>
      <c r="W3512" s="5">
        <v>9299.7999999999993</v>
      </c>
      <c r="X3512" s="5">
        <v>10381.299999999999</v>
      </c>
      <c r="Y3512" s="5">
        <v>11998</v>
      </c>
      <c r="Z3512" s="5">
        <v>13708.7</v>
      </c>
      <c r="AA3512" s="5">
        <v>15311.1</v>
      </c>
      <c r="AB3512" s="5">
        <v>17319.7</v>
      </c>
      <c r="AC3512" s="5">
        <v>18365.5</v>
      </c>
      <c r="AD3512" s="5">
        <v>19751.900000000001</v>
      </c>
      <c r="AE3512" s="5">
        <v>22147.1</v>
      </c>
      <c r="AF3512" s="5">
        <v>24082.9</v>
      </c>
      <c r="AG3512" s="5">
        <v>24282.1</v>
      </c>
      <c r="AH3512" s="5">
        <v>25100</v>
      </c>
      <c r="AI3512" s="5">
        <v>27324.7</v>
      </c>
      <c r="AJ3512" s="5">
        <v>28668.2</v>
      </c>
      <c r="AK3512" s="5">
        <v>31249.3</v>
      </c>
      <c r="AL3512" s="5">
        <v>33501</v>
      </c>
      <c r="AM3512" s="5">
        <v>35602.300000000003</v>
      </c>
      <c r="AN3512" s="5">
        <v>38631.4</v>
      </c>
      <c r="AO3512" s="5">
        <v>42591.1</v>
      </c>
      <c r="AP3512" s="5">
        <v>46746.400000000001</v>
      </c>
      <c r="AQ3512" s="5">
        <v>52016</v>
      </c>
      <c r="AR3512" s="5">
        <v>55211.9</v>
      </c>
    </row>
    <row r="3513" spans="1:44" x14ac:dyDescent="0.3">
      <c r="A3513" t="s">
        <v>9367</v>
      </c>
      <c r="B3513" t="s">
        <v>4370</v>
      </c>
      <c r="C3513" t="s">
        <v>4371</v>
      </c>
      <c r="D3513">
        <v>7</v>
      </c>
      <c r="E3513" t="s">
        <v>5780</v>
      </c>
      <c r="F3513" s="1">
        <v>2</v>
      </c>
      <c r="G3513" s="1" t="s">
        <v>12</v>
      </c>
      <c r="H3513" t="s">
        <v>17</v>
      </c>
      <c r="I3513" t="s">
        <v>15</v>
      </c>
      <c r="J3513" s="5">
        <v>2513.6</v>
      </c>
      <c r="K3513" s="5">
        <v>2557.4</v>
      </c>
      <c r="L3513" s="5">
        <v>2637.4</v>
      </c>
      <c r="M3513" s="5">
        <v>2759.4</v>
      </c>
      <c r="N3513" s="5">
        <v>2757.6</v>
      </c>
      <c r="O3513" s="5">
        <v>2934.8</v>
      </c>
      <c r="P3513" s="5">
        <v>3200.2</v>
      </c>
      <c r="Q3513" s="5">
        <v>3511.7</v>
      </c>
      <c r="R3513" s="5">
        <v>3865.8</v>
      </c>
      <c r="S3513" s="5">
        <v>4469.3999999999996</v>
      </c>
      <c r="T3513" s="5">
        <v>5267.6</v>
      </c>
      <c r="U3513" s="5">
        <v>6004.3</v>
      </c>
      <c r="V3513" s="5">
        <v>6681.3</v>
      </c>
      <c r="W3513" s="5">
        <v>7612.3</v>
      </c>
      <c r="X3513" s="5">
        <v>8500.6</v>
      </c>
      <c r="Y3513" s="5">
        <v>9919</v>
      </c>
      <c r="Z3513" s="5">
        <v>11433</v>
      </c>
      <c r="AA3513" s="5">
        <v>12767.3</v>
      </c>
      <c r="AB3513" s="5">
        <v>14468.7</v>
      </c>
      <c r="AC3513" s="5">
        <v>15255.6</v>
      </c>
      <c r="AD3513" s="5">
        <v>16378</v>
      </c>
      <c r="AE3513" s="5">
        <v>18197.2</v>
      </c>
      <c r="AF3513" s="5">
        <v>19491.599999999999</v>
      </c>
      <c r="AG3513" s="5">
        <v>19971.8</v>
      </c>
      <c r="AH3513" s="5">
        <v>20386.900000000001</v>
      </c>
      <c r="AI3513" s="5">
        <v>22210.799999999999</v>
      </c>
      <c r="AJ3513" s="5">
        <v>23402.3</v>
      </c>
      <c r="AK3513" s="5">
        <v>25437.4</v>
      </c>
      <c r="AL3513" s="5">
        <v>27204.799999999999</v>
      </c>
      <c r="AM3513" s="5">
        <v>28993.5</v>
      </c>
      <c r="AN3513" s="5">
        <v>31661.5</v>
      </c>
      <c r="AO3513" s="5">
        <v>35301.5</v>
      </c>
      <c r="AP3513" s="5">
        <v>39007.300000000003</v>
      </c>
      <c r="AQ3513" s="5">
        <v>43980.4</v>
      </c>
      <c r="AR3513" s="5">
        <v>46920</v>
      </c>
    </row>
    <row r="3514" spans="1:44" x14ac:dyDescent="0.3">
      <c r="A3514" t="s">
        <v>9368</v>
      </c>
      <c r="B3514" t="s">
        <v>4370</v>
      </c>
      <c r="C3514" t="s">
        <v>4371</v>
      </c>
      <c r="D3514">
        <v>7</v>
      </c>
      <c r="E3514" t="s">
        <v>5780</v>
      </c>
      <c r="F3514" s="1">
        <v>3</v>
      </c>
      <c r="G3514" s="1" t="s">
        <v>5783</v>
      </c>
      <c r="H3514" t="s">
        <v>5784</v>
      </c>
      <c r="I3514" t="s">
        <v>15</v>
      </c>
      <c r="J3514" s="5">
        <v>74.400000000000006</v>
      </c>
      <c r="K3514" s="5">
        <v>69.5</v>
      </c>
      <c r="L3514" s="5">
        <v>86.4</v>
      </c>
      <c r="M3514" s="5">
        <v>89.6</v>
      </c>
      <c r="N3514" s="5">
        <v>102</v>
      </c>
      <c r="O3514" s="5">
        <v>103.7</v>
      </c>
      <c r="P3514" s="5">
        <v>113</v>
      </c>
      <c r="Q3514" s="5">
        <v>120.8</v>
      </c>
      <c r="R3514" s="5">
        <v>126.8</v>
      </c>
      <c r="S3514" s="5">
        <v>145.1</v>
      </c>
      <c r="T3514" s="5">
        <v>207.1</v>
      </c>
      <c r="U3514" s="5">
        <v>186.4</v>
      </c>
      <c r="V3514" s="5">
        <v>173.2</v>
      </c>
      <c r="W3514" s="5">
        <v>189.5</v>
      </c>
      <c r="X3514" s="5">
        <v>173.9</v>
      </c>
      <c r="Y3514" s="5">
        <v>203</v>
      </c>
      <c r="Z3514" s="5">
        <v>258.7</v>
      </c>
      <c r="AA3514" s="5">
        <v>245.7</v>
      </c>
      <c r="AB3514" s="5">
        <v>259.3</v>
      </c>
      <c r="AC3514" s="5">
        <v>273</v>
      </c>
      <c r="AD3514" s="5">
        <v>246.1</v>
      </c>
      <c r="AE3514" s="5">
        <v>293.8</v>
      </c>
      <c r="AF3514" s="5">
        <v>309</v>
      </c>
      <c r="AG3514" s="5">
        <v>317</v>
      </c>
      <c r="AH3514" s="5">
        <v>356</v>
      </c>
      <c r="AI3514" s="5">
        <v>411.8</v>
      </c>
      <c r="AJ3514" s="5">
        <v>425.2</v>
      </c>
      <c r="AK3514" s="5">
        <v>478.8</v>
      </c>
      <c r="AL3514" s="5">
        <v>449.2</v>
      </c>
      <c r="AM3514" s="5">
        <v>524.20000000000005</v>
      </c>
      <c r="AN3514" s="5">
        <v>529.20000000000005</v>
      </c>
      <c r="AO3514" s="5">
        <v>497</v>
      </c>
      <c r="AP3514" s="5">
        <v>449.5</v>
      </c>
      <c r="AQ3514" s="5">
        <v>517.29999999999995</v>
      </c>
      <c r="AR3514" s="5">
        <v>556.1</v>
      </c>
    </row>
    <row r="3515" spans="1:44" x14ac:dyDescent="0.3">
      <c r="A3515" t="s">
        <v>9369</v>
      </c>
      <c r="B3515" t="s">
        <v>4370</v>
      </c>
      <c r="C3515" t="s">
        <v>4371</v>
      </c>
      <c r="D3515">
        <v>7</v>
      </c>
      <c r="E3515" t="s">
        <v>5780</v>
      </c>
      <c r="F3515" s="1">
        <v>4</v>
      </c>
      <c r="G3515" s="1" t="s">
        <v>5786</v>
      </c>
      <c r="H3515" t="s">
        <v>22</v>
      </c>
      <c r="I3515" t="s">
        <v>15</v>
      </c>
      <c r="J3515" s="5">
        <v>70.2</v>
      </c>
      <c r="K3515" s="5">
        <v>63.8</v>
      </c>
      <c r="L3515" s="5">
        <v>80.8</v>
      </c>
      <c r="M3515" s="5">
        <v>83.7</v>
      </c>
      <c r="N3515" s="5">
        <v>95.9</v>
      </c>
      <c r="O3515" s="5">
        <v>96.5</v>
      </c>
      <c r="P3515" s="5">
        <v>104.9</v>
      </c>
      <c r="Q3515" s="5">
        <v>112.6</v>
      </c>
      <c r="R3515" s="5">
        <v>117</v>
      </c>
      <c r="S3515" s="5">
        <v>132.9</v>
      </c>
      <c r="T3515" s="5">
        <v>194</v>
      </c>
      <c r="U3515" s="5">
        <v>171.4</v>
      </c>
      <c r="V3515" s="5">
        <v>156.9</v>
      </c>
      <c r="W3515" s="5">
        <v>169.2</v>
      </c>
      <c r="X3515" s="5">
        <v>151.9</v>
      </c>
      <c r="Y3515" s="5">
        <v>178.8</v>
      </c>
      <c r="Z3515" s="5">
        <v>230.4</v>
      </c>
      <c r="AA3515" s="5">
        <v>212.4</v>
      </c>
      <c r="AB3515" s="5">
        <v>222.2</v>
      </c>
      <c r="AC3515" s="5">
        <v>232.5</v>
      </c>
      <c r="AD3515" s="5">
        <v>201.2</v>
      </c>
      <c r="AE3515" s="5">
        <v>239.5</v>
      </c>
      <c r="AF3515" s="5">
        <v>247.5</v>
      </c>
      <c r="AG3515" s="5">
        <v>262.10000000000002</v>
      </c>
      <c r="AH3515" s="5">
        <v>288.7</v>
      </c>
      <c r="AI3515" s="5">
        <v>347.4</v>
      </c>
      <c r="AJ3515" s="5">
        <v>360.5</v>
      </c>
      <c r="AK3515" s="5">
        <v>407.6</v>
      </c>
      <c r="AL3515" s="5">
        <v>371.1</v>
      </c>
      <c r="AM3515" s="5">
        <v>436.1</v>
      </c>
      <c r="AN3515" s="5">
        <v>441.1</v>
      </c>
      <c r="AO3515" s="5">
        <v>390.7</v>
      </c>
      <c r="AP3515" s="5">
        <v>328.4</v>
      </c>
      <c r="AQ3515" s="5">
        <v>375.4</v>
      </c>
      <c r="AR3515" s="5">
        <v>404.6</v>
      </c>
    </row>
    <row r="3516" spans="1:44" x14ac:dyDescent="0.3">
      <c r="A3516" t="s">
        <v>9370</v>
      </c>
      <c r="B3516" t="s">
        <v>4370</v>
      </c>
      <c r="C3516" t="s">
        <v>4371</v>
      </c>
      <c r="D3516">
        <v>7</v>
      </c>
      <c r="E3516" t="s">
        <v>5780</v>
      </c>
      <c r="F3516" s="1">
        <v>5</v>
      </c>
      <c r="G3516" s="1" t="s">
        <v>5788</v>
      </c>
      <c r="H3516" t="s">
        <v>5789</v>
      </c>
      <c r="I3516" t="s">
        <v>15</v>
      </c>
      <c r="J3516" s="5">
        <v>4.2</v>
      </c>
      <c r="K3516" s="5">
        <v>5.7</v>
      </c>
      <c r="L3516" s="5">
        <v>5.6</v>
      </c>
      <c r="M3516" s="5">
        <v>5.8</v>
      </c>
      <c r="N3516" s="5">
        <v>6.2</v>
      </c>
      <c r="O3516" s="5">
        <v>7.2</v>
      </c>
      <c r="P3516" s="5">
        <v>8.1</v>
      </c>
      <c r="Q3516" s="5">
        <v>8.1999999999999993</v>
      </c>
      <c r="R3516" s="5">
        <v>9.6999999999999993</v>
      </c>
      <c r="S3516" s="5">
        <v>12.3</v>
      </c>
      <c r="T3516" s="5">
        <v>13</v>
      </c>
      <c r="U3516" s="5">
        <v>15.1</v>
      </c>
      <c r="V3516" s="5">
        <v>16.3</v>
      </c>
      <c r="W3516" s="5">
        <v>20.3</v>
      </c>
      <c r="X3516" s="5">
        <v>22</v>
      </c>
      <c r="Y3516" s="5">
        <v>24.2</v>
      </c>
      <c r="Z3516" s="5">
        <v>28.3</v>
      </c>
      <c r="AA3516" s="5">
        <v>33.299999999999997</v>
      </c>
      <c r="AB3516" s="5">
        <v>37</v>
      </c>
      <c r="AC3516" s="5">
        <v>40.5</v>
      </c>
      <c r="AD3516" s="5">
        <v>45</v>
      </c>
      <c r="AE3516" s="5">
        <v>54.4</v>
      </c>
      <c r="AF3516" s="5">
        <v>61.5</v>
      </c>
      <c r="AG3516" s="5">
        <v>54.9</v>
      </c>
      <c r="AH3516" s="5">
        <v>67.2</v>
      </c>
      <c r="AI3516" s="5">
        <v>64.5</v>
      </c>
      <c r="AJ3516" s="5">
        <v>64.7</v>
      </c>
      <c r="AK3516" s="5">
        <v>71.2</v>
      </c>
      <c r="AL3516" s="5">
        <v>78.2</v>
      </c>
      <c r="AM3516" s="5">
        <v>88.2</v>
      </c>
      <c r="AN3516" s="5">
        <v>88.1</v>
      </c>
      <c r="AO3516" s="5">
        <v>106.3</v>
      </c>
      <c r="AP3516" s="5">
        <v>121.1</v>
      </c>
      <c r="AQ3516" s="5">
        <v>141.9</v>
      </c>
      <c r="AR3516" s="5">
        <v>151.5</v>
      </c>
    </row>
    <row r="3517" spans="1:44" x14ac:dyDescent="0.3">
      <c r="A3517" t="s">
        <v>9371</v>
      </c>
      <c r="B3517" t="s">
        <v>4370</v>
      </c>
      <c r="C3517" t="s">
        <v>4371</v>
      </c>
      <c r="D3517">
        <v>7</v>
      </c>
      <c r="E3517" t="s">
        <v>5780</v>
      </c>
      <c r="F3517" s="1">
        <v>6</v>
      </c>
      <c r="G3517" s="1" t="s">
        <v>5791</v>
      </c>
      <c r="H3517" t="s">
        <v>5792</v>
      </c>
      <c r="I3517" t="s">
        <v>15</v>
      </c>
      <c r="J3517" s="5">
        <v>237.8</v>
      </c>
      <c r="K3517" s="5">
        <v>215.6</v>
      </c>
      <c r="L3517" s="5">
        <v>200.9</v>
      </c>
      <c r="M3517" s="5">
        <v>206</v>
      </c>
      <c r="N3517" s="5">
        <v>157</v>
      </c>
      <c r="O3517" s="5">
        <v>172.1</v>
      </c>
      <c r="P3517" s="5">
        <v>215.7</v>
      </c>
      <c r="Q3517" s="5">
        <v>265</v>
      </c>
      <c r="R3517" s="5">
        <v>251.4</v>
      </c>
      <c r="S3517" s="5">
        <v>255.3</v>
      </c>
      <c r="T3517" s="5">
        <v>424.3</v>
      </c>
      <c r="U3517" s="5">
        <v>621</v>
      </c>
      <c r="V3517" s="5">
        <v>648.9</v>
      </c>
      <c r="W3517" s="5">
        <v>675.1</v>
      </c>
      <c r="X3517" s="5">
        <v>588.70000000000005</v>
      </c>
      <c r="Y3517" s="5">
        <v>688.2</v>
      </c>
      <c r="Z3517" s="5">
        <v>876.1</v>
      </c>
      <c r="AA3517" s="5">
        <v>1148.5</v>
      </c>
      <c r="AB3517" s="5">
        <v>1443.8</v>
      </c>
      <c r="AC3517" s="5">
        <v>1256.5</v>
      </c>
      <c r="AD3517" s="5">
        <v>1131</v>
      </c>
      <c r="AE3517" s="5">
        <v>1270.5</v>
      </c>
      <c r="AF3517" s="5">
        <v>1318.4</v>
      </c>
      <c r="AG3517" s="5">
        <v>1028.2</v>
      </c>
      <c r="AH3517" s="5">
        <v>1224.7</v>
      </c>
      <c r="AI3517" s="5">
        <v>1471.9</v>
      </c>
      <c r="AJ3517" s="5">
        <v>1478.2</v>
      </c>
      <c r="AK3517" s="5">
        <v>1650.5</v>
      </c>
      <c r="AL3517" s="5">
        <v>1457.3</v>
      </c>
      <c r="AM3517" s="5">
        <v>1287.0999999999999</v>
      </c>
      <c r="AN3517" s="5">
        <v>1397</v>
      </c>
      <c r="AO3517" s="5">
        <v>1425.3</v>
      </c>
      <c r="AP3517" s="5">
        <v>1422.7</v>
      </c>
      <c r="AQ3517" s="5">
        <v>1452.2</v>
      </c>
      <c r="AR3517" s="5">
        <v>1324.8</v>
      </c>
    </row>
    <row r="3518" spans="1:44" x14ac:dyDescent="0.3">
      <c r="A3518" t="s">
        <v>9372</v>
      </c>
      <c r="B3518" t="s">
        <v>4370</v>
      </c>
      <c r="C3518" t="s">
        <v>4371</v>
      </c>
      <c r="D3518">
        <v>7</v>
      </c>
      <c r="E3518" t="s">
        <v>5780</v>
      </c>
      <c r="F3518" s="1">
        <v>7</v>
      </c>
      <c r="G3518" s="1">
        <v>10</v>
      </c>
      <c r="H3518" t="s">
        <v>5794</v>
      </c>
      <c r="I3518" t="s">
        <v>15</v>
      </c>
      <c r="J3518" s="5">
        <v>124.9</v>
      </c>
      <c r="K3518" s="5">
        <v>106.6</v>
      </c>
      <c r="L3518" s="5">
        <v>96.1</v>
      </c>
      <c r="M3518" s="5">
        <v>102.4</v>
      </c>
      <c r="N3518" s="5">
        <v>50.6</v>
      </c>
      <c r="O3518" s="5">
        <v>58</v>
      </c>
      <c r="P3518" s="5">
        <v>85.3</v>
      </c>
      <c r="Q3518" s="5">
        <v>132.6</v>
      </c>
      <c r="R3518" s="5">
        <v>110.7</v>
      </c>
      <c r="S3518" s="5">
        <v>116.2</v>
      </c>
      <c r="T3518" s="5">
        <v>189.5</v>
      </c>
      <c r="U3518" s="5">
        <v>191.7</v>
      </c>
      <c r="V3518" s="5">
        <v>123.8</v>
      </c>
      <c r="W3518" s="5">
        <v>151.5</v>
      </c>
      <c r="X3518" s="5">
        <v>177.8</v>
      </c>
      <c r="Y3518" s="5">
        <v>228.3</v>
      </c>
      <c r="Z3518" s="5">
        <v>349.8</v>
      </c>
      <c r="AA3518" s="5">
        <v>369.4</v>
      </c>
      <c r="AB3518" s="5">
        <v>381.1</v>
      </c>
      <c r="AC3518" s="5">
        <v>245.8</v>
      </c>
      <c r="AD3518" s="5">
        <v>216.4</v>
      </c>
      <c r="AE3518" s="5">
        <v>191.9</v>
      </c>
      <c r="AF3518" s="5">
        <v>149</v>
      </c>
      <c r="AG3518" s="5">
        <v>174.1</v>
      </c>
      <c r="AH3518" s="5">
        <v>306.7</v>
      </c>
      <c r="AI3518" s="5">
        <v>489.9</v>
      </c>
      <c r="AJ3518" s="5">
        <v>514.1</v>
      </c>
      <c r="AK3518" s="5">
        <v>467</v>
      </c>
      <c r="AL3518" s="5">
        <v>409.2</v>
      </c>
      <c r="AM3518" s="5">
        <v>401.3</v>
      </c>
      <c r="AN3518" s="5">
        <v>522.4</v>
      </c>
      <c r="AO3518" s="5">
        <v>556.4</v>
      </c>
      <c r="AP3518" s="5">
        <v>604.29999999999995</v>
      </c>
      <c r="AQ3518" s="5">
        <v>500.4</v>
      </c>
      <c r="AR3518" s="5">
        <v>354.1</v>
      </c>
    </row>
    <row r="3519" spans="1:44" x14ac:dyDescent="0.3">
      <c r="A3519" t="s">
        <v>9373</v>
      </c>
      <c r="B3519" t="s">
        <v>4370</v>
      </c>
      <c r="C3519" t="s">
        <v>4371</v>
      </c>
      <c r="D3519">
        <v>7</v>
      </c>
      <c r="E3519" t="s">
        <v>5780</v>
      </c>
      <c r="F3519" s="1">
        <v>8</v>
      </c>
      <c r="G3519" s="1">
        <v>12</v>
      </c>
      <c r="H3519" t="s">
        <v>5796</v>
      </c>
      <c r="I3519" t="s">
        <v>15</v>
      </c>
      <c r="J3519" s="5">
        <v>21</v>
      </c>
      <c r="K3519" s="5">
        <v>22.1</v>
      </c>
      <c r="L3519" s="5">
        <v>21.6</v>
      </c>
      <c r="M3519" s="5">
        <v>22.1</v>
      </c>
      <c r="N3519" s="5">
        <v>21.6</v>
      </c>
      <c r="O3519" s="5">
        <v>20.2</v>
      </c>
      <c r="P3519" s="5">
        <v>22.3</v>
      </c>
      <c r="Q3519" s="5">
        <v>26.8</v>
      </c>
      <c r="R3519" s="5">
        <v>23.2</v>
      </c>
      <c r="S3519" s="5">
        <v>23.5</v>
      </c>
      <c r="T3519" s="5">
        <v>42.3</v>
      </c>
      <c r="U3519" s="5">
        <v>58.3</v>
      </c>
      <c r="V3519" s="5">
        <v>103.2</v>
      </c>
      <c r="W3519" s="5">
        <v>136.19999999999999</v>
      </c>
      <c r="X3519" s="5">
        <v>158</v>
      </c>
      <c r="Y3519" s="5">
        <v>165.4</v>
      </c>
      <c r="Z3519" s="5">
        <v>213.6</v>
      </c>
      <c r="AA3519" s="5">
        <v>235.1</v>
      </c>
      <c r="AB3519" s="5">
        <v>268.2</v>
      </c>
      <c r="AC3519" s="5">
        <v>333.3</v>
      </c>
      <c r="AD3519" s="5">
        <v>216.7</v>
      </c>
      <c r="AE3519" s="5">
        <v>224.6</v>
      </c>
      <c r="AF3519" s="5">
        <v>212.1</v>
      </c>
      <c r="AG3519" s="5">
        <v>198.8</v>
      </c>
      <c r="AH3519" s="5">
        <v>183.3</v>
      </c>
      <c r="AI3519" s="5">
        <v>258.39999999999998</v>
      </c>
      <c r="AJ3519" s="5">
        <v>248.6</v>
      </c>
      <c r="AK3519" s="5">
        <v>223.2</v>
      </c>
      <c r="AL3519" s="5">
        <v>303.3</v>
      </c>
      <c r="AM3519" s="5">
        <v>265.8</v>
      </c>
      <c r="AN3519" s="5">
        <v>287.5</v>
      </c>
      <c r="AO3519" s="5">
        <v>323.3</v>
      </c>
      <c r="AP3519" s="5">
        <v>341.9</v>
      </c>
      <c r="AQ3519" s="5">
        <v>441.4</v>
      </c>
      <c r="AR3519" s="5">
        <v>366.8</v>
      </c>
    </row>
    <row r="3520" spans="1:44" x14ac:dyDescent="0.3">
      <c r="A3520" t="s">
        <v>9374</v>
      </c>
      <c r="B3520" t="s">
        <v>4370</v>
      </c>
      <c r="C3520" t="s">
        <v>4371</v>
      </c>
      <c r="D3520">
        <v>7</v>
      </c>
      <c r="E3520" t="s">
        <v>5780</v>
      </c>
      <c r="F3520" s="1">
        <v>9</v>
      </c>
      <c r="G3520" s="1">
        <v>13</v>
      </c>
      <c r="H3520" t="s">
        <v>29</v>
      </c>
      <c r="I3520" t="s">
        <v>15</v>
      </c>
      <c r="J3520" s="5">
        <v>84.1</v>
      </c>
      <c r="K3520" s="5">
        <v>76.599999999999994</v>
      </c>
      <c r="L3520" s="5">
        <v>70.900000000000006</v>
      </c>
      <c r="M3520" s="5">
        <v>65.2</v>
      </c>
      <c r="N3520" s="5">
        <v>64.400000000000006</v>
      </c>
      <c r="O3520" s="5">
        <v>75.8</v>
      </c>
      <c r="P3520" s="5">
        <v>85.8</v>
      </c>
      <c r="Q3520" s="5">
        <v>89.7</v>
      </c>
      <c r="R3520" s="5">
        <v>102</v>
      </c>
      <c r="S3520" s="5">
        <v>102</v>
      </c>
      <c r="T3520" s="5">
        <v>170.3</v>
      </c>
      <c r="U3520" s="5">
        <v>347.1</v>
      </c>
      <c r="V3520" s="5">
        <v>395.6</v>
      </c>
      <c r="W3520" s="5">
        <v>356.8</v>
      </c>
      <c r="X3520" s="5">
        <v>222.2</v>
      </c>
      <c r="Y3520" s="5">
        <v>262</v>
      </c>
      <c r="Z3520" s="5">
        <v>276.2</v>
      </c>
      <c r="AA3520" s="5">
        <v>506.3</v>
      </c>
      <c r="AB3520" s="5">
        <v>759.8</v>
      </c>
      <c r="AC3520" s="5">
        <v>635.5</v>
      </c>
      <c r="AD3520" s="5">
        <v>649.6</v>
      </c>
      <c r="AE3520" s="5">
        <v>813.3</v>
      </c>
      <c r="AF3520" s="5">
        <v>943.6</v>
      </c>
      <c r="AG3520" s="5">
        <v>636.29999999999995</v>
      </c>
      <c r="AH3520" s="5">
        <v>691.3</v>
      </c>
      <c r="AI3520" s="5">
        <v>679.3</v>
      </c>
      <c r="AJ3520" s="5">
        <v>644.79999999999995</v>
      </c>
      <c r="AK3520" s="5">
        <v>877.4</v>
      </c>
      <c r="AL3520" s="5">
        <v>657</v>
      </c>
      <c r="AM3520" s="5">
        <v>559.5</v>
      </c>
      <c r="AN3520" s="5">
        <v>563.79999999999995</v>
      </c>
      <c r="AO3520" s="5">
        <v>506.5</v>
      </c>
      <c r="AP3520" s="5">
        <v>425.3</v>
      </c>
      <c r="AQ3520" s="5">
        <v>452</v>
      </c>
      <c r="AR3520" s="5">
        <v>484.5</v>
      </c>
    </row>
    <row r="3521" spans="1:44" x14ac:dyDescent="0.3">
      <c r="A3521" t="s">
        <v>9375</v>
      </c>
      <c r="B3521" t="s">
        <v>4370</v>
      </c>
      <c r="C3521" t="s">
        <v>4371</v>
      </c>
      <c r="D3521">
        <v>7</v>
      </c>
      <c r="E3521" t="s">
        <v>5780</v>
      </c>
      <c r="F3521" s="1">
        <v>10</v>
      </c>
      <c r="G3521" s="1">
        <v>14</v>
      </c>
      <c r="H3521" t="s">
        <v>5799</v>
      </c>
      <c r="I3521" t="s">
        <v>15</v>
      </c>
      <c r="J3521" s="5">
        <v>7.8</v>
      </c>
      <c r="K3521" s="5">
        <v>10.3</v>
      </c>
      <c r="L3521" s="5">
        <v>12.3</v>
      </c>
      <c r="M3521" s="5">
        <v>16.3</v>
      </c>
      <c r="N3521" s="5">
        <v>20.3</v>
      </c>
      <c r="O3521" s="5">
        <v>18</v>
      </c>
      <c r="P3521" s="5">
        <v>22.3</v>
      </c>
      <c r="Q3521" s="5">
        <v>16</v>
      </c>
      <c r="R3521" s="5">
        <v>15.6</v>
      </c>
      <c r="S3521" s="5">
        <v>13.7</v>
      </c>
      <c r="T3521" s="5">
        <v>22.1</v>
      </c>
      <c r="U3521" s="5">
        <v>23.9</v>
      </c>
      <c r="V3521" s="5">
        <v>26.3</v>
      </c>
      <c r="W3521" s="5">
        <v>30.7</v>
      </c>
      <c r="X3521" s="5">
        <v>30.7</v>
      </c>
      <c r="Y3521" s="5">
        <v>32.5</v>
      </c>
      <c r="Z3521" s="5">
        <v>36.5</v>
      </c>
      <c r="AA3521" s="5">
        <v>37.700000000000003</v>
      </c>
      <c r="AB3521" s="5">
        <v>34.799999999999997</v>
      </c>
      <c r="AC3521" s="5">
        <v>42</v>
      </c>
      <c r="AD3521" s="5">
        <v>48.3</v>
      </c>
      <c r="AE3521" s="5">
        <v>40.799999999999997</v>
      </c>
      <c r="AF3521" s="5">
        <v>13.7</v>
      </c>
      <c r="AG3521" s="5">
        <v>19</v>
      </c>
      <c r="AH3521" s="5">
        <v>43.4</v>
      </c>
      <c r="AI3521" s="5">
        <v>44.3</v>
      </c>
      <c r="AJ3521" s="5">
        <v>70.7</v>
      </c>
      <c r="AK3521" s="5">
        <v>82.9</v>
      </c>
      <c r="AL3521" s="5">
        <v>87.8</v>
      </c>
      <c r="AM3521" s="5">
        <v>60.5</v>
      </c>
      <c r="AN3521" s="5">
        <v>23.4</v>
      </c>
      <c r="AO3521" s="5">
        <v>39</v>
      </c>
      <c r="AP3521" s="5">
        <v>51.2</v>
      </c>
      <c r="AQ3521" s="5">
        <v>58.3</v>
      </c>
      <c r="AR3521" s="5">
        <v>119.4</v>
      </c>
    </row>
    <row r="3522" spans="1:44" x14ac:dyDescent="0.3">
      <c r="A3522" t="s">
        <v>9376</v>
      </c>
      <c r="B3522" t="s">
        <v>4370</v>
      </c>
      <c r="C3522" t="s">
        <v>4371</v>
      </c>
      <c r="D3522">
        <v>7</v>
      </c>
      <c r="E3522" t="s">
        <v>5780</v>
      </c>
      <c r="F3522" s="1">
        <v>11</v>
      </c>
      <c r="G3522" s="1" t="s">
        <v>5801</v>
      </c>
      <c r="H3522" t="s">
        <v>37</v>
      </c>
      <c r="I3522" t="s">
        <v>15</v>
      </c>
      <c r="J3522" s="5">
        <v>156.19999999999999</v>
      </c>
      <c r="K3522" s="5">
        <v>162.1</v>
      </c>
      <c r="L3522" s="5">
        <v>164.1</v>
      </c>
      <c r="M3522" s="5">
        <v>172.9</v>
      </c>
      <c r="N3522" s="5">
        <v>159.9</v>
      </c>
      <c r="O3522" s="5">
        <v>170.5</v>
      </c>
      <c r="P3522" s="5">
        <v>188</v>
      </c>
      <c r="Q3522" s="5">
        <v>210.9</v>
      </c>
      <c r="R3522" s="5">
        <v>260</v>
      </c>
      <c r="S3522" s="5">
        <v>340.4</v>
      </c>
      <c r="T3522" s="5">
        <v>400.5</v>
      </c>
      <c r="U3522" s="5">
        <v>445.6</v>
      </c>
      <c r="V3522" s="5">
        <v>489.4</v>
      </c>
      <c r="W3522" s="5">
        <v>632.1</v>
      </c>
      <c r="X3522" s="5">
        <v>741.9</v>
      </c>
      <c r="Y3522" s="5">
        <v>842.8</v>
      </c>
      <c r="Z3522" s="5">
        <v>947.4</v>
      </c>
      <c r="AA3522" s="5">
        <v>936.2</v>
      </c>
      <c r="AB3522" s="5">
        <v>906.6</v>
      </c>
      <c r="AC3522" s="5">
        <v>912.9</v>
      </c>
      <c r="AD3522" s="5">
        <v>990.7</v>
      </c>
      <c r="AE3522" s="5">
        <v>1230.3</v>
      </c>
      <c r="AF3522" s="5">
        <v>1259.5999999999999</v>
      </c>
      <c r="AG3522" s="5">
        <v>1211.8</v>
      </c>
      <c r="AH3522" s="5">
        <v>1073.8</v>
      </c>
      <c r="AI3522" s="5">
        <v>1065.5</v>
      </c>
      <c r="AJ3522" s="5">
        <v>1122.3</v>
      </c>
      <c r="AK3522" s="5">
        <v>1248.3</v>
      </c>
      <c r="AL3522" s="5">
        <v>1416.6</v>
      </c>
      <c r="AM3522" s="5">
        <v>1556.8</v>
      </c>
      <c r="AN3522" s="5">
        <v>1812.3</v>
      </c>
      <c r="AO3522" s="5">
        <v>2336.6</v>
      </c>
      <c r="AP3522" s="5">
        <v>2784.8</v>
      </c>
      <c r="AQ3522" s="5">
        <v>3207.4</v>
      </c>
      <c r="AR3522" s="5">
        <v>3552.3</v>
      </c>
    </row>
    <row r="3523" spans="1:44" x14ac:dyDescent="0.3">
      <c r="A3523" t="s">
        <v>9377</v>
      </c>
      <c r="B3523" t="s">
        <v>4370</v>
      </c>
      <c r="C3523" t="s">
        <v>4371</v>
      </c>
      <c r="D3523">
        <v>7</v>
      </c>
      <c r="E3523" t="s">
        <v>5780</v>
      </c>
      <c r="F3523" s="1">
        <v>12</v>
      </c>
      <c r="G3523" s="1" t="s">
        <v>5803</v>
      </c>
      <c r="H3523" t="s">
        <v>40</v>
      </c>
      <c r="I3523" t="s">
        <v>15</v>
      </c>
      <c r="J3523" s="5">
        <v>580.6</v>
      </c>
      <c r="K3523" s="5">
        <v>567.9</v>
      </c>
      <c r="L3523" s="5">
        <v>574.79999999999995</v>
      </c>
      <c r="M3523" s="5">
        <v>582.79999999999995</v>
      </c>
      <c r="N3523" s="5">
        <v>566.20000000000005</v>
      </c>
      <c r="O3523" s="5">
        <v>584.79999999999995</v>
      </c>
      <c r="P3523" s="5">
        <v>597.70000000000005</v>
      </c>
      <c r="Q3523" s="5">
        <v>627.6</v>
      </c>
      <c r="R3523" s="5">
        <v>670.9</v>
      </c>
      <c r="S3523" s="5">
        <v>806.4</v>
      </c>
      <c r="T3523" s="5">
        <v>914.1</v>
      </c>
      <c r="U3523" s="5">
        <v>1045.8</v>
      </c>
      <c r="V3523" s="5">
        <v>1151.5999999999999</v>
      </c>
      <c r="W3523" s="5">
        <v>1264.3</v>
      </c>
      <c r="X3523" s="5">
        <v>1478.4</v>
      </c>
      <c r="Y3523" s="5">
        <v>1755.2</v>
      </c>
      <c r="Z3523" s="5">
        <v>2102.5</v>
      </c>
      <c r="AA3523" s="5">
        <v>2298.6999999999998</v>
      </c>
      <c r="AB3523" s="5">
        <v>2614.6999999999998</v>
      </c>
      <c r="AC3523" s="5">
        <v>2725.8</v>
      </c>
      <c r="AD3523" s="5">
        <v>2899.2</v>
      </c>
      <c r="AE3523" s="5">
        <v>3201.8</v>
      </c>
      <c r="AF3523" s="5">
        <v>3508.4</v>
      </c>
      <c r="AG3523" s="5">
        <v>3415.4</v>
      </c>
      <c r="AH3523" s="5">
        <v>3429.3</v>
      </c>
      <c r="AI3523" s="5">
        <v>3870.1</v>
      </c>
      <c r="AJ3523" s="5">
        <v>4151.8999999999996</v>
      </c>
      <c r="AK3523" s="5">
        <v>4494.3</v>
      </c>
      <c r="AL3523" s="5">
        <v>4918.2</v>
      </c>
      <c r="AM3523" s="5">
        <v>5001.8999999999996</v>
      </c>
      <c r="AN3523" s="5">
        <v>5102.7</v>
      </c>
      <c r="AO3523" s="5">
        <v>5745.3</v>
      </c>
      <c r="AP3523" s="5">
        <v>6486.2</v>
      </c>
      <c r="AQ3523" s="5">
        <v>7966.4</v>
      </c>
      <c r="AR3523" s="5">
        <v>7714.4</v>
      </c>
    </row>
    <row r="3524" spans="1:44" x14ac:dyDescent="0.3">
      <c r="A3524" t="s">
        <v>9378</v>
      </c>
      <c r="B3524" t="s">
        <v>4370</v>
      </c>
      <c r="C3524" t="s">
        <v>4371</v>
      </c>
      <c r="D3524">
        <v>7</v>
      </c>
      <c r="E3524" t="s">
        <v>5780</v>
      </c>
      <c r="F3524" s="1">
        <v>13</v>
      </c>
      <c r="G3524" s="1" t="s">
        <v>12</v>
      </c>
      <c r="H3524" t="s">
        <v>43</v>
      </c>
      <c r="I3524" t="s">
        <v>15</v>
      </c>
      <c r="J3524" s="5">
        <v>451.8</v>
      </c>
      <c r="K3524" s="5">
        <v>437.6</v>
      </c>
      <c r="L3524" s="5">
        <v>432.9</v>
      </c>
      <c r="M3524" s="5">
        <v>430.3</v>
      </c>
      <c r="N3524" s="5">
        <v>403.1</v>
      </c>
      <c r="O3524" s="5">
        <v>417</v>
      </c>
      <c r="P3524" s="5">
        <v>430.6</v>
      </c>
      <c r="Q3524" s="5">
        <v>454.7</v>
      </c>
      <c r="R3524" s="5">
        <v>489</v>
      </c>
      <c r="S3524" s="5">
        <v>587.1</v>
      </c>
      <c r="T3524" s="5">
        <v>670.1</v>
      </c>
      <c r="U3524" s="5">
        <v>762.9</v>
      </c>
      <c r="V3524" s="5">
        <v>835</v>
      </c>
      <c r="W3524" s="5">
        <v>905.3</v>
      </c>
      <c r="X3524" s="5">
        <v>1044.2</v>
      </c>
      <c r="Y3524" s="5">
        <v>1297.9000000000001</v>
      </c>
      <c r="Z3524" s="5">
        <v>1500</v>
      </c>
      <c r="AA3524" s="5">
        <v>1669.4</v>
      </c>
      <c r="AB3524" s="5">
        <v>1880.3</v>
      </c>
      <c r="AC3524" s="5">
        <v>1960.8</v>
      </c>
      <c r="AD3524" s="5">
        <v>2076.8000000000002</v>
      </c>
      <c r="AE3524" s="5">
        <v>2349.1</v>
      </c>
      <c r="AF3524" s="5">
        <v>2561.1999999999998</v>
      </c>
      <c r="AG3524" s="5">
        <v>2344.1</v>
      </c>
      <c r="AH3524" s="5">
        <v>2233.4</v>
      </c>
      <c r="AI3524" s="5">
        <v>2692.7</v>
      </c>
      <c r="AJ3524" s="5">
        <v>2888.3</v>
      </c>
      <c r="AK3524" s="5">
        <v>3129.2</v>
      </c>
      <c r="AL3524" s="5">
        <v>3342.5</v>
      </c>
      <c r="AM3524" s="5">
        <v>3311.3</v>
      </c>
      <c r="AN3524" s="5">
        <v>3266.7</v>
      </c>
      <c r="AO3524" s="5">
        <v>3752.6</v>
      </c>
      <c r="AP3524" s="5">
        <v>4352.5</v>
      </c>
      <c r="AQ3524" s="5">
        <v>5194.2</v>
      </c>
      <c r="AR3524" s="5">
        <v>5069.8</v>
      </c>
    </row>
    <row r="3525" spans="1:44" x14ac:dyDescent="0.3">
      <c r="A3525" t="s">
        <v>9379</v>
      </c>
      <c r="B3525" t="s">
        <v>4370</v>
      </c>
      <c r="C3525" t="s">
        <v>4371</v>
      </c>
      <c r="D3525">
        <v>7</v>
      </c>
      <c r="E3525" t="s">
        <v>5780</v>
      </c>
      <c r="F3525" s="1">
        <v>14</v>
      </c>
      <c r="G3525" s="1">
        <v>24</v>
      </c>
      <c r="H3525" t="s">
        <v>5806</v>
      </c>
      <c r="I3525" t="s">
        <v>15</v>
      </c>
      <c r="J3525" s="5">
        <v>8</v>
      </c>
      <c r="K3525" s="5">
        <v>6.9</v>
      </c>
      <c r="L3525" s="5">
        <v>11.7</v>
      </c>
      <c r="M3525" s="5">
        <v>9.3000000000000007</v>
      </c>
      <c r="N3525" s="5">
        <v>9</v>
      </c>
      <c r="O3525" s="5">
        <v>10.3</v>
      </c>
      <c r="P3525" s="5">
        <v>13.8</v>
      </c>
      <c r="Q3525" s="5">
        <v>24.3</v>
      </c>
      <c r="R3525" s="5">
        <v>26.8</v>
      </c>
      <c r="S3525" s="5">
        <v>22.6</v>
      </c>
      <c r="T3525" s="5">
        <v>41.5</v>
      </c>
      <c r="U3525" s="5">
        <v>45.1</v>
      </c>
      <c r="V3525" s="5">
        <v>38.9</v>
      </c>
      <c r="W3525" s="5">
        <v>43.6</v>
      </c>
      <c r="X3525" s="5">
        <v>63.8</v>
      </c>
      <c r="Y3525" s="5">
        <v>84.9</v>
      </c>
      <c r="Z3525" s="5">
        <v>88.6</v>
      </c>
      <c r="AA3525" s="5">
        <v>77</v>
      </c>
      <c r="AB3525" s="5">
        <v>68.2</v>
      </c>
      <c r="AC3525" s="5">
        <v>60.9</v>
      </c>
      <c r="AD3525" s="5">
        <v>83.2</v>
      </c>
      <c r="AE3525" s="5">
        <v>78.400000000000006</v>
      </c>
      <c r="AF3525" s="5">
        <v>72.5</v>
      </c>
      <c r="AG3525" s="5">
        <v>72</v>
      </c>
      <c r="AH3525" s="5">
        <v>98.7</v>
      </c>
      <c r="AI3525" s="5">
        <v>88.3</v>
      </c>
      <c r="AJ3525" s="5">
        <v>107.1</v>
      </c>
      <c r="AK3525" s="5">
        <v>142.1</v>
      </c>
      <c r="AL3525" s="5">
        <v>146.1</v>
      </c>
      <c r="AM3525" s="5">
        <v>104.5</v>
      </c>
      <c r="AN3525" s="5">
        <v>130.69999999999999</v>
      </c>
      <c r="AO3525" s="5">
        <v>167.7</v>
      </c>
      <c r="AP3525" s="5">
        <v>170.4</v>
      </c>
      <c r="AQ3525" s="5">
        <v>180.8</v>
      </c>
      <c r="AR3525" s="5">
        <v>170.2</v>
      </c>
    </row>
    <row r="3526" spans="1:44" x14ac:dyDescent="0.3">
      <c r="A3526" t="s">
        <v>9380</v>
      </c>
      <c r="B3526" t="s">
        <v>4370</v>
      </c>
      <c r="C3526" t="s">
        <v>4371</v>
      </c>
      <c r="D3526">
        <v>7</v>
      </c>
      <c r="E3526" t="s">
        <v>5780</v>
      </c>
      <c r="F3526" s="1">
        <v>15</v>
      </c>
      <c r="G3526" s="1">
        <v>25</v>
      </c>
      <c r="H3526" t="s">
        <v>5808</v>
      </c>
      <c r="I3526" t="s">
        <v>15</v>
      </c>
      <c r="J3526" s="5">
        <v>3</v>
      </c>
      <c r="K3526" s="5">
        <v>4.5</v>
      </c>
      <c r="L3526" s="5">
        <v>4.3</v>
      </c>
      <c r="M3526" s="5">
        <v>5.3</v>
      </c>
      <c r="N3526" s="5">
        <v>5</v>
      </c>
      <c r="O3526" s="5">
        <v>5.3</v>
      </c>
      <c r="P3526" s="5">
        <v>5.9</v>
      </c>
      <c r="Q3526" s="5">
        <v>7.5</v>
      </c>
      <c r="R3526" s="5">
        <v>8.8000000000000007</v>
      </c>
      <c r="S3526" s="5">
        <v>10</v>
      </c>
      <c r="T3526" s="5">
        <v>11.7</v>
      </c>
      <c r="U3526" s="5">
        <v>13.4</v>
      </c>
      <c r="V3526" s="5">
        <v>12.6</v>
      </c>
      <c r="W3526" s="5">
        <v>15.5</v>
      </c>
      <c r="X3526" s="5">
        <v>15.9</v>
      </c>
      <c r="Y3526" s="5">
        <v>21</v>
      </c>
      <c r="Z3526" s="5">
        <v>22.8</v>
      </c>
      <c r="AA3526" s="5">
        <v>28.3</v>
      </c>
      <c r="AB3526" s="5">
        <v>31.1</v>
      </c>
      <c r="AC3526" s="5">
        <v>32.4</v>
      </c>
      <c r="AD3526" s="5">
        <v>42.1</v>
      </c>
      <c r="AE3526" s="5">
        <v>50.1</v>
      </c>
      <c r="AF3526" s="5">
        <v>60.4</v>
      </c>
      <c r="AG3526" s="5">
        <v>73.2</v>
      </c>
      <c r="AH3526" s="5">
        <v>69</v>
      </c>
      <c r="AI3526" s="5">
        <v>71.900000000000006</v>
      </c>
      <c r="AJ3526" s="5">
        <v>73.7</v>
      </c>
      <c r="AK3526" s="5">
        <v>80</v>
      </c>
      <c r="AL3526" s="5">
        <v>97.7</v>
      </c>
      <c r="AM3526" s="5">
        <v>96.3</v>
      </c>
      <c r="AN3526" s="5">
        <v>104.8</v>
      </c>
      <c r="AO3526" s="5">
        <v>124.7</v>
      </c>
      <c r="AP3526" s="5">
        <v>132.69999999999999</v>
      </c>
      <c r="AQ3526" s="5">
        <v>153.69999999999999</v>
      </c>
      <c r="AR3526" s="5">
        <v>145.9</v>
      </c>
    </row>
    <row r="3527" spans="1:44" x14ac:dyDescent="0.3">
      <c r="A3527" t="s">
        <v>9381</v>
      </c>
      <c r="B3527" t="s">
        <v>4370</v>
      </c>
      <c r="C3527" t="s">
        <v>4371</v>
      </c>
      <c r="D3527">
        <v>7</v>
      </c>
      <c r="E3527" t="s">
        <v>5780</v>
      </c>
      <c r="F3527" s="1">
        <v>16</v>
      </c>
      <c r="G3527" s="1">
        <v>32</v>
      </c>
      <c r="H3527" t="s">
        <v>5810</v>
      </c>
      <c r="I3527" t="s">
        <v>15</v>
      </c>
      <c r="J3527" s="5">
        <v>28.8</v>
      </c>
      <c r="K3527" s="5">
        <v>31</v>
      </c>
      <c r="L3527" s="5">
        <v>30.7</v>
      </c>
      <c r="M3527" s="5">
        <v>25.6</v>
      </c>
      <c r="N3527" s="5">
        <v>26.7</v>
      </c>
      <c r="O3527" s="5">
        <v>26.2</v>
      </c>
      <c r="P3527" s="5">
        <v>33.799999999999997</v>
      </c>
      <c r="Q3527" s="5">
        <v>34.6</v>
      </c>
      <c r="R3527" s="5">
        <v>37.700000000000003</v>
      </c>
      <c r="S3527" s="5">
        <v>54.3</v>
      </c>
      <c r="T3527" s="5">
        <v>65.599999999999994</v>
      </c>
      <c r="U3527" s="5">
        <v>67.2</v>
      </c>
      <c r="V3527" s="5">
        <v>83.7</v>
      </c>
      <c r="W3527" s="5">
        <v>85.8</v>
      </c>
      <c r="X3527" s="5">
        <v>94.4</v>
      </c>
      <c r="Y3527" s="5">
        <v>113.8</v>
      </c>
      <c r="Z3527" s="5">
        <v>134</v>
      </c>
      <c r="AA3527" s="5">
        <v>126.3</v>
      </c>
      <c r="AB3527" s="5">
        <v>119</v>
      </c>
      <c r="AC3527" s="5">
        <v>104.3</v>
      </c>
      <c r="AD3527" s="5">
        <v>118.1</v>
      </c>
      <c r="AE3527" s="5">
        <v>156.69999999999999</v>
      </c>
      <c r="AF3527" s="5">
        <v>187.5</v>
      </c>
      <c r="AG3527" s="5">
        <v>202.3</v>
      </c>
      <c r="AH3527" s="5">
        <v>141.30000000000001</v>
      </c>
      <c r="AI3527" s="5">
        <v>141.69999999999999</v>
      </c>
      <c r="AJ3527" s="5">
        <v>120.5</v>
      </c>
      <c r="AK3527" s="5">
        <v>130.30000000000001</v>
      </c>
      <c r="AL3527" s="5">
        <v>114.7</v>
      </c>
      <c r="AM3527" s="5">
        <v>142.30000000000001</v>
      </c>
      <c r="AN3527" s="5">
        <v>151.30000000000001</v>
      </c>
      <c r="AO3527" s="5">
        <v>192.7</v>
      </c>
      <c r="AP3527" s="5">
        <v>229.1</v>
      </c>
      <c r="AQ3527" s="5">
        <v>235</v>
      </c>
      <c r="AR3527" s="5">
        <v>290.10000000000002</v>
      </c>
    </row>
    <row r="3528" spans="1:44" x14ac:dyDescent="0.3">
      <c r="A3528" t="s">
        <v>9382</v>
      </c>
      <c r="B3528" t="s">
        <v>4370</v>
      </c>
      <c r="C3528" t="s">
        <v>4371</v>
      </c>
      <c r="D3528">
        <v>7</v>
      </c>
      <c r="E3528" t="s">
        <v>5780</v>
      </c>
      <c r="F3528" s="1">
        <v>17</v>
      </c>
      <c r="G3528" s="1">
        <v>33</v>
      </c>
      <c r="H3528" t="s">
        <v>5812</v>
      </c>
      <c r="I3528" t="s">
        <v>15</v>
      </c>
      <c r="J3528" s="5">
        <v>196.9</v>
      </c>
      <c r="K3528" s="5">
        <v>196.5</v>
      </c>
      <c r="L3528" s="5">
        <v>205</v>
      </c>
      <c r="M3528" s="5">
        <v>198.3</v>
      </c>
      <c r="N3528" s="5">
        <v>165.1</v>
      </c>
      <c r="O3528" s="5">
        <v>177.9</v>
      </c>
      <c r="P3528" s="5">
        <v>182.1</v>
      </c>
      <c r="Q3528" s="5">
        <v>181.8</v>
      </c>
      <c r="R3528" s="5">
        <v>171.4</v>
      </c>
      <c r="S3528" s="5">
        <v>193.7</v>
      </c>
      <c r="T3528" s="5">
        <v>189.1</v>
      </c>
      <c r="U3528" s="5">
        <v>222.7</v>
      </c>
      <c r="V3528" s="5">
        <v>204.8</v>
      </c>
      <c r="W3528" s="5">
        <v>207.1</v>
      </c>
      <c r="X3528" s="5">
        <v>246</v>
      </c>
      <c r="Y3528" s="5">
        <v>276.10000000000002</v>
      </c>
      <c r="Z3528" s="5">
        <v>305.60000000000002</v>
      </c>
      <c r="AA3528" s="5">
        <v>324.39999999999998</v>
      </c>
      <c r="AB3528" s="5">
        <v>390.4</v>
      </c>
      <c r="AC3528" s="5">
        <v>312.10000000000002</v>
      </c>
      <c r="AD3528" s="5">
        <v>276.60000000000002</v>
      </c>
      <c r="AE3528" s="5">
        <v>254.7</v>
      </c>
      <c r="AF3528" s="5">
        <v>278.7</v>
      </c>
      <c r="AG3528" s="5">
        <v>95.6</v>
      </c>
      <c r="AH3528" s="5">
        <v>192.3</v>
      </c>
      <c r="AI3528" s="5">
        <v>474.2</v>
      </c>
      <c r="AJ3528" s="5">
        <v>540</v>
      </c>
      <c r="AK3528" s="5">
        <v>500.1</v>
      </c>
      <c r="AL3528" s="5">
        <v>566.5</v>
      </c>
      <c r="AM3528" s="5">
        <v>433.8</v>
      </c>
      <c r="AN3528" s="5">
        <v>511.1</v>
      </c>
      <c r="AO3528" s="5">
        <v>603.29999999999995</v>
      </c>
      <c r="AP3528" s="5">
        <v>710.9</v>
      </c>
      <c r="AQ3528" s="5">
        <v>661.8</v>
      </c>
      <c r="AR3528" s="5">
        <v>802.1</v>
      </c>
    </row>
    <row r="3529" spans="1:44" x14ac:dyDescent="0.3">
      <c r="A3529" t="s">
        <v>9383</v>
      </c>
      <c r="B3529" t="s">
        <v>4370</v>
      </c>
      <c r="C3529" t="s">
        <v>4371</v>
      </c>
      <c r="D3529">
        <v>7</v>
      </c>
      <c r="E3529" t="s">
        <v>5780</v>
      </c>
      <c r="F3529" s="1">
        <v>18</v>
      </c>
      <c r="G3529" s="1">
        <v>34</v>
      </c>
      <c r="H3529" t="s">
        <v>5814</v>
      </c>
      <c r="I3529" t="s">
        <v>15</v>
      </c>
      <c r="J3529" s="5">
        <v>22</v>
      </c>
      <c r="K3529" s="5">
        <v>22.7</v>
      </c>
      <c r="L3529" s="5">
        <v>27.7</v>
      </c>
      <c r="M3529" s="5">
        <v>38.200000000000003</v>
      </c>
      <c r="N3529" s="5">
        <v>41.1</v>
      </c>
      <c r="O3529" s="5">
        <v>45.4</v>
      </c>
      <c r="P3529" s="5">
        <v>35.9</v>
      </c>
      <c r="Q3529" s="5">
        <v>35</v>
      </c>
      <c r="R3529" s="5">
        <v>52.9</v>
      </c>
      <c r="S3529" s="5">
        <v>54.7</v>
      </c>
      <c r="T3529" s="5">
        <v>75.900000000000006</v>
      </c>
      <c r="U3529" s="5">
        <v>88.4</v>
      </c>
      <c r="V3529" s="5">
        <v>102.6</v>
      </c>
      <c r="W3529" s="5">
        <v>120.3</v>
      </c>
      <c r="X3529" s="5">
        <v>116.6</v>
      </c>
      <c r="Y3529" s="5">
        <v>126.5</v>
      </c>
      <c r="Z3529" s="5">
        <v>142.9</v>
      </c>
      <c r="AA3529" s="5">
        <v>162.5</v>
      </c>
      <c r="AB3529" s="5">
        <v>189.7</v>
      </c>
      <c r="AC3529" s="5">
        <v>186.2</v>
      </c>
      <c r="AD3529" s="5">
        <v>168.7</v>
      </c>
      <c r="AE3529" s="5">
        <v>229.7</v>
      </c>
      <c r="AF3529" s="5">
        <v>210.4</v>
      </c>
      <c r="AG3529" s="5">
        <v>209.2</v>
      </c>
      <c r="AH3529" s="5">
        <v>217.5</v>
      </c>
      <c r="AI3529" s="5">
        <v>239.6</v>
      </c>
      <c r="AJ3529" s="5">
        <v>274.60000000000002</v>
      </c>
      <c r="AK3529" s="5">
        <v>288.5</v>
      </c>
      <c r="AL3529" s="5">
        <v>287.60000000000002</v>
      </c>
      <c r="AM3529" s="5">
        <v>321.89999999999998</v>
      </c>
      <c r="AN3529" s="5">
        <v>342.1</v>
      </c>
      <c r="AO3529" s="5">
        <v>402.7</v>
      </c>
      <c r="AP3529" s="5">
        <v>420.2</v>
      </c>
      <c r="AQ3529" s="5">
        <v>477.2</v>
      </c>
      <c r="AR3529" s="5">
        <v>533.9</v>
      </c>
    </row>
    <row r="3530" spans="1:44" x14ac:dyDescent="0.3">
      <c r="A3530" t="s">
        <v>9384</v>
      </c>
      <c r="B3530" t="s">
        <v>4370</v>
      </c>
      <c r="C3530" t="s">
        <v>4371</v>
      </c>
      <c r="D3530">
        <v>7</v>
      </c>
      <c r="E3530" t="s">
        <v>5780</v>
      </c>
      <c r="F3530" s="1">
        <v>19</v>
      </c>
      <c r="G3530" s="1">
        <v>35</v>
      </c>
      <c r="H3530" t="s">
        <v>5816</v>
      </c>
      <c r="I3530" t="s">
        <v>15</v>
      </c>
      <c r="J3530" s="5">
        <v>21.9</v>
      </c>
      <c r="K3530" s="5">
        <v>22.2</v>
      </c>
      <c r="L3530" s="5">
        <v>24.3</v>
      </c>
      <c r="M3530" s="5">
        <v>30.2</v>
      </c>
      <c r="N3530" s="5">
        <v>33</v>
      </c>
      <c r="O3530" s="5">
        <v>32.799999999999997</v>
      </c>
      <c r="P3530" s="5">
        <v>50.6</v>
      </c>
      <c r="Q3530" s="5">
        <v>50.2</v>
      </c>
      <c r="R3530" s="5">
        <v>61.9</v>
      </c>
      <c r="S3530" s="5">
        <v>109.4</v>
      </c>
      <c r="T3530" s="5">
        <v>122.5</v>
      </c>
      <c r="U3530" s="5">
        <v>136.4</v>
      </c>
      <c r="V3530" s="5">
        <v>177.6</v>
      </c>
      <c r="W3530" s="5">
        <v>204.8</v>
      </c>
      <c r="X3530" s="5">
        <v>250.2</v>
      </c>
      <c r="Y3530" s="5">
        <v>324.10000000000002</v>
      </c>
      <c r="Z3530" s="5">
        <v>374.9</v>
      </c>
      <c r="AA3530" s="5">
        <v>439.3</v>
      </c>
      <c r="AB3530" s="5">
        <v>535.20000000000005</v>
      </c>
      <c r="AC3530" s="5">
        <v>579</v>
      </c>
      <c r="AD3530" s="5">
        <v>621</v>
      </c>
      <c r="AE3530" s="5">
        <v>642.6</v>
      </c>
      <c r="AF3530" s="5">
        <v>943.6</v>
      </c>
      <c r="AG3530" s="5">
        <v>754.1</v>
      </c>
      <c r="AH3530" s="5">
        <v>463.5</v>
      </c>
      <c r="AI3530" s="5">
        <v>418.7</v>
      </c>
      <c r="AJ3530" s="5">
        <v>388.2</v>
      </c>
      <c r="AK3530" s="5">
        <v>448.1</v>
      </c>
      <c r="AL3530" s="5">
        <v>424.9</v>
      </c>
      <c r="AM3530" s="5">
        <v>450.3</v>
      </c>
      <c r="AN3530" s="5">
        <v>430.7</v>
      </c>
      <c r="AO3530" s="5">
        <v>409.2</v>
      </c>
      <c r="AP3530" s="5">
        <v>584.70000000000005</v>
      </c>
      <c r="AQ3530" s="5">
        <v>1348.1</v>
      </c>
      <c r="AR3530" s="5">
        <v>742.6</v>
      </c>
    </row>
    <row r="3531" spans="1:44" x14ac:dyDescent="0.3">
      <c r="A3531" t="s">
        <v>9385</v>
      </c>
      <c r="B3531" t="s">
        <v>4370</v>
      </c>
      <c r="C3531" t="s">
        <v>4371</v>
      </c>
      <c r="D3531">
        <v>7</v>
      </c>
      <c r="E3531" t="s">
        <v>5780</v>
      </c>
      <c r="F3531" s="1">
        <v>20</v>
      </c>
      <c r="G3531" s="1">
        <v>36</v>
      </c>
      <c r="H3531" t="s">
        <v>5818</v>
      </c>
      <c r="I3531" t="s">
        <v>15</v>
      </c>
      <c r="J3531" s="5">
        <v>8.9</v>
      </c>
      <c r="K3531" s="5">
        <v>13.7</v>
      </c>
      <c r="L3531" s="5">
        <v>21.8</v>
      </c>
      <c r="M3531" s="5">
        <v>23</v>
      </c>
      <c r="N3531" s="5">
        <v>31.8</v>
      </c>
      <c r="O3531" s="5">
        <v>24.6</v>
      </c>
      <c r="P3531" s="5">
        <v>22.6</v>
      </c>
      <c r="Q3531" s="5">
        <v>28</v>
      </c>
      <c r="R3531" s="5">
        <v>28</v>
      </c>
      <c r="S3531" s="5">
        <v>27.8</v>
      </c>
      <c r="T3531" s="5">
        <v>43.8</v>
      </c>
      <c r="U3531" s="5">
        <v>42.2</v>
      </c>
      <c r="V3531" s="5">
        <v>54.3</v>
      </c>
      <c r="W3531" s="5">
        <v>51.6</v>
      </c>
      <c r="X3531" s="5">
        <v>70.7</v>
      </c>
      <c r="Y3531" s="5">
        <v>99.8</v>
      </c>
      <c r="Z3531" s="5">
        <v>130.1</v>
      </c>
      <c r="AA3531" s="5">
        <v>176.3</v>
      </c>
      <c r="AB3531" s="5">
        <v>199.7</v>
      </c>
      <c r="AC3531" s="5">
        <v>201.5</v>
      </c>
      <c r="AD3531" s="5">
        <v>217.6</v>
      </c>
      <c r="AE3531" s="5">
        <v>268.7</v>
      </c>
      <c r="AF3531" s="5">
        <v>217.5</v>
      </c>
      <c r="AG3531" s="5">
        <v>283.39999999999998</v>
      </c>
      <c r="AH3531" s="5">
        <v>263</v>
      </c>
      <c r="AI3531" s="5">
        <v>323.2</v>
      </c>
      <c r="AJ3531" s="5">
        <v>396</v>
      </c>
      <c r="AK3531" s="5">
        <v>401.5</v>
      </c>
      <c r="AL3531" s="5">
        <v>417.9</v>
      </c>
      <c r="AM3531" s="5">
        <v>457</v>
      </c>
      <c r="AN3531" s="5">
        <v>276.8</v>
      </c>
      <c r="AO3531" s="5">
        <v>380.7</v>
      </c>
      <c r="AP3531" s="5">
        <v>339.7</v>
      </c>
      <c r="AQ3531" s="5">
        <v>346.8</v>
      </c>
      <c r="AR3531" s="5">
        <v>441</v>
      </c>
    </row>
    <row r="3532" spans="1:44" x14ac:dyDescent="0.3">
      <c r="A3532" t="s">
        <v>9386</v>
      </c>
      <c r="B3532" t="s">
        <v>4370</v>
      </c>
      <c r="C3532" t="s">
        <v>4371</v>
      </c>
      <c r="D3532">
        <v>7</v>
      </c>
      <c r="E3532" t="s">
        <v>5780</v>
      </c>
      <c r="F3532" s="1">
        <v>21</v>
      </c>
      <c r="G3532" s="1">
        <v>371</v>
      </c>
      <c r="H3532" t="s">
        <v>5820</v>
      </c>
      <c r="I3532" t="s">
        <v>15</v>
      </c>
      <c r="J3532" s="5">
        <v>1.4</v>
      </c>
      <c r="K3532" s="5">
        <v>2.7</v>
      </c>
      <c r="L3532" s="5">
        <v>3.4</v>
      </c>
      <c r="M3532" s="5">
        <v>4.8</v>
      </c>
      <c r="N3532" s="5">
        <v>4.5</v>
      </c>
      <c r="O3532" s="5">
        <v>5.2</v>
      </c>
      <c r="P3532" s="5">
        <v>6.1</v>
      </c>
      <c r="Q3532" s="5">
        <v>6.2</v>
      </c>
      <c r="R3532" s="5">
        <v>6.3</v>
      </c>
      <c r="S3532" s="5">
        <v>8.4</v>
      </c>
      <c r="T3532" s="5">
        <v>10.7</v>
      </c>
      <c r="U3532" s="5">
        <v>15.1</v>
      </c>
      <c r="V3532" s="5">
        <v>20.3</v>
      </c>
      <c r="W3532" s="5">
        <v>25.9</v>
      </c>
      <c r="X3532" s="5">
        <v>25.8</v>
      </c>
      <c r="Y3532" s="5">
        <v>37.6</v>
      </c>
      <c r="Z3532" s="5">
        <v>38.4</v>
      </c>
      <c r="AA3532" s="5">
        <v>27.8</v>
      </c>
      <c r="AB3532" s="5">
        <v>34.700000000000003</v>
      </c>
      <c r="AC3532" s="5">
        <v>36.299999999999997</v>
      </c>
      <c r="AD3532" s="5">
        <v>35.299999999999997</v>
      </c>
      <c r="AE3532" s="5">
        <v>57.2</v>
      </c>
      <c r="AF3532" s="5">
        <v>44.2</v>
      </c>
      <c r="AG3532" s="5">
        <v>46.7</v>
      </c>
      <c r="AH3532" s="5">
        <v>104.1</v>
      </c>
      <c r="AI3532" s="5">
        <v>111</v>
      </c>
      <c r="AJ3532" s="5">
        <v>105.4</v>
      </c>
      <c r="AK3532" s="5">
        <v>126.3</v>
      </c>
      <c r="AL3532" s="5">
        <v>160.30000000000001</v>
      </c>
      <c r="AM3532" s="5">
        <v>231.6</v>
      </c>
      <c r="AN3532" s="5">
        <v>313.2</v>
      </c>
      <c r="AO3532" s="5">
        <v>421.5</v>
      </c>
      <c r="AP3532" s="5">
        <v>575.20000000000005</v>
      </c>
      <c r="AQ3532" s="5">
        <v>477.8</v>
      </c>
      <c r="AR3532" s="5">
        <v>529.5</v>
      </c>
    </row>
    <row r="3533" spans="1:44" x14ac:dyDescent="0.3">
      <c r="A3533" t="s">
        <v>9387</v>
      </c>
      <c r="B3533" t="s">
        <v>4370</v>
      </c>
      <c r="C3533" t="s">
        <v>4371</v>
      </c>
      <c r="D3533">
        <v>7</v>
      </c>
      <c r="E3533" t="s">
        <v>5780</v>
      </c>
      <c r="F3533" s="1">
        <v>22</v>
      </c>
      <c r="G3533" s="1" t="s">
        <v>5822</v>
      </c>
      <c r="H3533" t="s">
        <v>5823</v>
      </c>
      <c r="I3533" t="s">
        <v>15</v>
      </c>
      <c r="J3533" s="5">
        <v>155.19999999999999</v>
      </c>
      <c r="K3533" s="5">
        <v>131.1</v>
      </c>
      <c r="L3533" s="5">
        <v>96.7</v>
      </c>
      <c r="M3533" s="5">
        <v>86.3</v>
      </c>
      <c r="N3533" s="5">
        <v>76.5</v>
      </c>
      <c r="O3533" s="5">
        <v>76.900000000000006</v>
      </c>
      <c r="P3533" s="5">
        <v>65.099999999999994</v>
      </c>
      <c r="Q3533" s="5">
        <v>71.7</v>
      </c>
      <c r="R3533" s="5">
        <v>78.7</v>
      </c>
      <c r="S3533" s="5">
        <v>85.7</v>
      </c>
      <c r="T3533" s="5">
        <v>88.8</v>
      </c>
      <c r="U3533" s="5">
        <v>105.3</v>
      </c>
      <c r="V3533" s="5">
        <v>96.2</v>
      </c>
      <c r="W3533" s="5">
        <v>92.3</v>
      </c>
      <c r="X3533" s="5">
        <v>103.6</v>
      </c>
      <c r="Y3533" s="5">
        <v>135.80000000000001</v>
      </c>
      <c r="Z3533" s="5">
        <v>164.9</v>
      </c>
      <c r="AA3533" s="5">
        <v>193.2</v>
      </c>
      <c r="AB3533" s="5">
        <v>180.7</v>
      </c>
      <c r="AC3533" s="5">
        <v>316</v>
      </c>
      <c r="AD3533" s="5">
        <v>375.9</v>
      </c>
      <c r="AE3533" s="5">
        <v>475.5</v>
      </c>
      <c r="AF3533" s="5">
        <v>393.6</v>
      </c>
      <c r="AG3533" s="5">
        <v>459.6</v>
      </c>
      <c r="AH3533" s="5">
        <v>530.79999999999995</v>
      </c>
      <c r="AI3533" s="5">
        <v>576.79999999999995</v>
      </c>
      <c r="AJ3533" s="5">
        <v>561.79999999999995</v>
      </c>
      <c r="AK3533" s="5">
        <v>635.6</v>
      </c>
      <c r="AL3533" s="5">
        <v>666.6</v>
      </c>
      <c r="AM3533" s="5">
        <v>619.5</v>
      </c>
      <c r="AN3533" s="5">
        <v>523</v>
      </c>
      <c r="AO3533" s="5">
        <v>534.6</v>
      </c>
      <c r="AP3533" s="5">
        <v>556.5</v>
      </c>
      <c r="AQ3533" s="5">
        <v>556.70000000000005</v>
      </c>
      <c r="AR3533" s="5">
        <v>603.20000000000005</v>
      </c>
    </row>
    <row r="3534" spans="1:44" x14ac:dyDescent="0.3">
      <c r="A3534" t="s">
        <v>9388</v>
      </c>
      <c r="B3534" t="s">
        <v>4370</v>
      </c>
      <c r="C3534" t="s">
        <v>4371</v>
      </c>
      <c r="D3534">
        <v>7</v>
      </c>
      <c r="E3534" t="s">
        <v>5780</v>
      </c>
      <c r="F3534" s="1">
        <v>23</v>
      </c>
      <c r="G3534" s="1">
        <v>38</v>
      </c>
      <c r="H3534" t="s">
        <v>5825</v>
      </c>
      <c r="I3534" t="s">
        <v>15</v>
      </c>
      <c r="J3534" s="5">
        <v>1</v>
      </c>
      <c r="K3534" s="5">
        <v>1.2</v>
      </c>
      <c r="L3534" s="5">
        <v>1.6</v>
      </c>
      <c r="M3534" s="5">
        <v>3.6</v>
      </c>
      <c r="N3534" s="5">
        <v>4.5</v>
      </c>
      <c r="O3534" s="5">
        <v>5.8</v>
      </c>
      <c r="P3534" s="5">
        <v>7.9</v>
      </c>
      <c r="Q3534" s="5">
        <v>8.9</v>
      </c>
      <c r="R3534" s="5">
        <v>8.4</v>
      </c>
      <c r="S3534" s="5">
        <v>8.9</v>
      </c>
      <c r="T3534" s="5">
        <v>7.7</v>
      </c>
      <c r="U3534" s="5">
        <v>13.3</v>
      </c>
      <c r="V3534" s="5">
        <v>21</v>
      </c>
      <c r="W3534" s="5">
        <v>28.7</v>
      </c>
      <c r="X3534" s="5">
        <v>33.4</v>
      </c>
      <c r="Y3534" s="5">
        <v>39</v>
      </c>
      <c r="Z3534" s="5">
        <v>52.7</v>
      </c>
      <c r="AA3534" s="5">
        <v>66</v>
      </c>
      <c r="AB3534" s="5">
        <v>74</v>
      </c>
      <c r="AC3534" s="5">
        <v>78.099999999999994</v>
      </c>
      <c r="AD3534" s="5">
        <v>85.2</v>
      </c>
      <c r="AE3534" s="5">
        <v>70.599999999999994</v>
      </c>
      <c r="AF3534" s="5">
        <v>67.400000000000006</v>
      </c>
      <c r="AG3534" s="5">
        <v>58.1</v>
      </c>
      <c r="AH3534" s="5">
        <v>73</v>
      </c>
      <c r="AI3534" s="5">
        <v>123.2</v>
      </c>
      <c r="AJ3534" s="5">
        <v>145</v>
      </c>
      <c r="AK3534" s="5">
        <v>188.1</v>
      </c>
      <c r="AL3534" s="5">
        <v>242.2</v>
      </c>
      <c r="AM3534" s="5">
        <v>253.1</v>
      </c>
      <c r="AN3534" s="5">
        <v>226.9</v>
      </c>
      <c r="AO3534" s="5">
        <v>219.1</v>
      </c>
      <c r="AP3534" s="5">
        <v>317.10000000000002</v>
      </c>
      <c r="AQ3534" s="5">
        <v>360.5</v>
      </c>
      <c r="AR3534" s="5">
        <v>357.7</v>
      </c>
    </row>
    <row r="3535" spans="1:44" x14ac:dyDescent="0.3">
      <c r="A3535" t="s">
        <v>9389</v>
      </c>
      <c r="B3535" t="s">
        <v>4370</v>
      </c>
      <c r="C3535" t="s">
        <v>4371</v>
      </c>
      <c r="D3535">
        <v>7</v>
      </c>
      <c r="E3535" t="s">
        <v>5780</v>
      </c>
      <c r="F3535" s="1">
        <v>24</v>
      </c>
      <c r="G3535" s="1">
        <v>39</v>
      </c>
      <c r="H3535" t="s">
        <v>5827</v>
      </c>
      <c r="I3535" t="s">
        <v>15</v>
      </c>
      <c r="J3535" s="5">
        <v>4.7</v>
      </c>
      <c r="K3535" s="5">
        <v>5.0999999999999996</v>
      </c>
      <c r="L3535" s="5">
        <v>5.7</v>
      </c>
      <c r="M3535" s="5">
        <v>5.8</v>
      </c>
      <c r="N3535" s="5">
        <v>5.8</v>
      </c>
      <c r="O3535" s="5">
        <v>6.5</v>
      </c>
      <c r="P3535" s="5">
        <v>6.8</v>
      </c>
      <c r="Q3535" s="5">
        <v>6.4</v>
      </c>
      <c r="R3535" s="5">
        <v>8.3000000000000007</v>
      </c>
      <c r="S3535" s="5">
        <v>11.6</v>
      </c>
      <c r="T3535" s="5">
        <v>12.8</v>
      </c>
      <c r="U3535" s="5">
        <v>13.9</v>
      </c>
      <c r="V3535" s="5">
        <v>23</v>
      </c>
      <c r="W3535" s="5">
        <v>29.7</v>
      </c>
      <c r="X3535" s="5">
        <v>23.7</v>
      </c>
      <c r="Y3535" s="5">
        <v>39.299999999999997</v>
      </c>
      <c r="Z3535" s="5">
        <v>45.1</v>
      </c>
      <c r="AA3535" s="5">
        <v>48.2</v>
      </c>
      <c r="AB3535" s="5">
        <v>57.6</v>
      </c>
      <c r="AC3535" s="5">
        <v>53.7</v>
      </c>
      <c r="AD3535" s="5">
        <v>53.2</v>
      </c>
      <c r="AE3535" s="5">
        <v>65</v>
      </c>
      <c r="AF3535" s="5">
        <v>85.4</v>
      </c>
      <c r="AG3535" s="5">
        <v>89.9</v>
      </c>
      <c r="AH3535" s="5">
        <v>80.3</v>
      </c>
      <c r="AI3535" s="5">
        <v>124</v>
      </c>
      <c r="AJ3535" s="5">
        <v>175.9</v>
      </c>
      <c r="AK3535" s="5">
        <v>188.6</v>
      </c>
      <c r="AL3535" s="5">
        <v>217.9</v>
      </c>
      <c r="AM3535" s="5">
        <v>200.8</v>
      </c>
      <c r="AN3535" s="5">
        <v>256.2</v>
      </c>
      <c r="AO3535" s="5">
        <v>296.3</v>
      </c>
      <c r="AP3535" s="5">
        <v>316.3</v>
      </c>
      <c r="AQ3535" s="5">
        <v>395.8</v>
      </c>
      <c r="AR3535" s="5">
        <v>453.6</v>
      </c>
    </row>
    <row r="3536" spans="1:44" x14ac:dyDescent="0.3">
      <c r="A3536" t="s">
        <v>9390</v>
      </c>
      <c r="B3536" t="s">
        <v>4370</v>
      </c>
      <c r="C3536" t="s">
        <v>4371</v>
      </c>
      <c r="D3536">
        <v>7</v>
      </c>
      <c r="E3536" t="s">
        <v>5780</v>
      </c>
      <c r="F3536" s="1">
        <v>25</v>
      </c>
      <c r="G3536" s="1" t="s">
        <v>12</v>
      </c>
      <c r="H3536" t="s">
        <v>70</v>
      </c>
      <c r="I3536" t="s">
        <v>15</v>
      </c>
      <c r="J3536" s="5">
        <v>128.80000000000001</v>
      </c>
      <c r="K3536" s="5">
        <v>130.30000000000001</v>
      </c>
      <c r="L3536" s="5">
        <v>141.9</v>
      </c>
      <c r="M3536" s="5">
        <v>152.6</v>
      </c>
      <c r="N3536" s="5">
        <v>163.1</v>
      </c>
      <c r="O3536" s="5">
        <v>167.8</v>
      </c>
      <c r="P3536" s="5">
        <v>167.1</v>
      </c>
      <c r="Q3536" s="5">
        <v>172.9</v>
      </c>
      <c r="R3536" s="5">
        <v>181.9</v>
      </c>
      <c r="S3536" s="5">
        <v>219.3</v>
      </c>
      <c r="T3536" s="5">
        <v>244</v>
      </c>
      <c r="U3536" s="5">
        <v>282.8</v>
      </c>
      <c r="V3536" s="5">
        <v>316.7</v>
      </c>
      <c r="W3536" s="5">
        <v>359</v>
      </c>
      <c r="X3536" s="5">
        <v>434.2</v>
      </c>
      <c r="Y3536" s="5">
        <v>457.3</v>
      </c>
      <c r="Z3536" s="5">
        <v>602.6</v>
      </c>
      <c r="AA3536" s="5">
        <v>629.4</v>
      </c>
      <c r="AB3536" s="5">
        <v>734.4</v>
      </c>
      <c r="AC3536" s="5">
        <v>765.1</v>
      </c>
      <c r="AD3536" s="5">
        <v>822.4</v>
      </c>
      <c r="AE3536" s="5">
        <v>852.7</v>
      </c>
      <c r="AF3536" s="5">
        <v>947.2</v>
      </c>
      <c r="AG3536" s="5">
        <v>1071.3</v>
      </c>
      <c r="AH3536" s="5">
        <v>1195.9000000000001</v>
      </c>
      <c r="AI3536" s="5">
        <v>1177.4000000000001</v>
      </c>
      <c r="AJ3536" s="5">
        <v>1263.5999999999999</v>
      </c>
      <c r="AK3536" s="5">
        <v>1365.1</v>
      </c>
      <c r="AL3536" s="5">
        <v>1575.7</v>
      </c>
      <c r="AM3536" s="5">
        <v>1690.6</v>
      </c>
      <c r="AN3536" s="5">
        <v>1836</v>
      </c>
      <c r="AO3536" s="5">
        <v>1992.8</v>
      </c>
      <c r="AP3536" s="5">
        <v>2133.6999999999998</v>
      </c>
      <c r="AQ3536" s="5">
        <v>2772.2</v>
      </c>
      <c r="AR3536" s="5">
        <v>2644.6</v>
      </c>
    </row>
    <row r="3537" spans="1:44" x14ac:dyDescent="0.3">
      <c r="A3537" t="s">
        <v>9391</v>
      </c>
      <c r="B3537" t="s">
        <v>4370</v>
      </c>
      <c r="C3537" t="s">
        <v>4371</v>
      </c>
      <c r="D3537">
        <v>7</v>
      </c>
      <c r="E3537" t="s">
        <v>5780</v>
      </c>
      <c r="F3537" s="1">
        <v>26</v>
      </c>
      <c r="G3537" s="1">
        <v>20</v>
      </c>
      <c r="H3537" t="s">
        <v>5830</v>
      </c>
      <c r="I3537" t="s">
        <v>15</v>
      </c>
      <c r="J3537" s="5">
        <v>68</v>
      </c>
      <c r="K3537" s="5">
        <v>62.8</v>
      </c>
      <c r="L3537" s="5">
        <v>72.099999999999994</v>
      </c>
      <c r="M3537" s="5">
        <v>74.400000000000006</v>
      </c>
      <c r="N3537" s="5">
        <v>77.2</v>
      </c>
      <c r="O3537" s="5">
        <v>74.2</v>
      </c>
      <c r="P3537" s="5">
        <v>68.400000000000006</v>
      </c>
      <c r="Q3537" s="5">
        <v>71.8</v>
      </c>
      <c r="R3537" s="5">
        <v>68.2</v>
      </c>
      <c r="S3537" s="5">
        <v>88.4</v>
      </c>
      <c r="T3537" s="5">
        <v>90.6</v>
      </c>
      <c r="U3537" s="5">
        <v>107.6</v>
      </c>
      <c r="V3537" s="5">
        <v>138.1</v>
      </c>
      <c r="W3537" s="5">
        <v>133.30000000000001</v>
      </c>
      <c r="X3537" s="5">
        <v>148.30000000000001</v>
      </c>
      <c r="Y3537" s="5">
        <v>120.9</v>
      </c>
      <c r="Z3537" s="5">
        <v>132.1</v>
      </c>
      <c r="AA3537" s="5">
        <v>157</v>
      </c>
      <c r="AB3537" s="5">
        <v>184.5</v>
      </c>
      <c r="AC3537" s="5">
        <v>219.8</v>
      </c>
      <c r="AD3537" s="5">
        <v>264.39999999999998</v>
      </c>
      <c r="AE3537" s="5">
        <v>228.7</v>
      </c>
      <c r="AF3537" s="5">
        <v>258.10000000000002</v>
      </c>
      <c r="AG3537" s="5">
        <v>373.8</v>
      </c>
      <c r="AH3537" s="5">
        <v>431.8</v>
      </c>
      <c r="AI3537" s="5">
        <v>308.7</v>
      </c>
      <c r="AJ3537" s="5">
        <v>350</v>
      </c>
      <c r="AK3537" s="5">
        <v>373.7</v>
      </c>
      <c r="AL3537" s="5">
        <v>461.9</v>
      </c>
      <c r="AM3537" s="5">
        <v>514.1</v>
      </c>
      <c r="AN3537" s="5">
        <v>501.3</v>
      </c>
      <c r="AO3537" s="5">
        <v>476.5</v>
      </c>
      <c r="AP3537" s="5">
        <v>568.4</v>
      </c>
      <c r="AQ3537" s="5">
        <v>582.4</v>
      </c>
      <c r="AR3537" s="5">
        <v>663.1</v>
      </c>
    </row>
    <row r="3538" spans="1:44" x14ac:dyDescent="0.3">
      <c r="A3538" t="s">
        <v>9392</v>
      </c>
      <c r="B3538" t="s">
        <v>4370</v>
      </c>
      <c r="C3538" t="s">
        <v>4371</v>
      </c>
      <c r="D3538">
        <v>7</v>
      </c>
      <c r="E3538" t="s">
        <v>5780</v>
      </c>
      <c r="F3538" s="1">
        <v>27</v>
      </c>
      <c r="G3538" s="1">
        <v>21</v>
      </c>
      <c r="H3538" t="s">
        <v>5832</v>
      </c>
      <c r="I3538" t="s">
        <v>15</v>
      </c>
      <c r="J3538" s="5">
        <v>0</v>
      </c>
      <c r="K3538" s="5">
        <v>0</v>
      </c>
      <c r="L3538" s="5">
        <v>0</v>
      </c>
      <c r="M3538" s="5">
        <v>0</v>
      </c>
      <c r="N3538" s="5">
        <v>0</v>
      </c>
      <c r="O3538" s="5">
        <v>0</v>
      </c>
      <c r="P3538" s="5">
        <v>0</v>
      </c>
      <c r="Q3538" s="5">
        <v>0</v>
      </c>
      <c r="R3538" s="5">
        <v>0</v>
      </c>
      <c r="S3538" s="5">
        <v>0</v>
      </c>
      <c r="T3538" s="5">
        <v>0</v>
      </c>
      <c r="U3538" s="5">
        <v>0</v>
      </c>
      <c r="V3538" s="5">
        <v>0</v>
      </c>
      <c r="W3538" s="5">
        <v>0</v>
      </c>
      <c r="X3538" s="5">
        <v>0</v>
      </c>
      <c r="Y3538" s="5">
        <v>0</v>
      </c>
      <c r="Z3538" s="5">
        <v>0</v>
      </c>
      <c r="AA3538" s="5">
        <v>0.1</v>
      </c>
      <c r="AB3538" s="5">
        <v>0.1</v>
      </c>
      <c r="AC3538" s="5">
        <v>0.1</v>
      </c>
      <c r="AD3538" s="5">
        <v>0.1</v>
      </c>
      <c r="AE3538" s="5">
        <v>0.1</v>
      </c>
      <c r="AF3538" s="5">
        <v>0.1</v>
      </c>
      <c r="AG3538" s="5">
        <v>0</v>
      </c>
      <c r="AH3538" s="5">
        <v>0.1</v>
      </c>
      <c r="AI3538" s="5">
        <v>0.1</v>
      </c>
      <c r="AJ3538" s="5">
        <v>0.1</v>
      </c>
      <c r="AK3538" s="5">
        <v>0.1</v>
      </c>
      <c r="AL3538" s="5">
        <v>0.1</v>
      </c>
      <c r="AM3538" s="5">
        <v>0.1</v>
      </c>
      <c r="AN3538" s="5">
        <v>0.1</v>
      </c>
      <c r="AO3538" s="5">
        <v>0</v>
      </c>
      <c r="AP3538" s="5">
        <v>0</v>
      </c>
      <c r="AQ3538" s="5">
        <v>0</v>
      </c>
      <c r="AR3538" s="5">
        <v>0</v>
      </c>
    </row>
    <row r="3539" spans="1:44" x14ac:dyDescent="0.3">
      <c r="A3539" t="s">
        <v>9393</v>
      </c>
      <c r="B3539" t="s">
        <v>4370</v>
      </c>
      <c r="C3539" t="s">
        <v>4371</v>
      </c>
      <c r="D3539">
        <v>7</v>
      </c>
      <c r="E3539" t="s">
        <v>5780</v>
      </c>
      <c r="F3539" s="1">
        <v>28</v>
      </c>
      <c r="G3539" s="1">
        <v>22</v>
      </c>
      <c r="H3539" t="s">
        <v>5834</v>
      </c>
      <c r="I3539" t="s">
        <v>15</v>
      </c>
      <c r="J3539" s="5">
        <v>0.4</v>
      </c>
      <c r="K3539" s="5">
        <v>0.4</v>
      </c>
      <c r="L3539" s="5">
        <v>0.4</v>
      </c>
      <c r="M3539" s="5">
        <v>0.5</v>
      </c>
      <c r="N3539" s="5">
        <v>0.4</v>
      </c>
      <c r="O3539" s="5">
        <v>0.4</v>
      </c>
      <c r="P3539" s="5">
        <v>0.5</v>
      </c>
      <c r="Q3539" s="5">
        <v>0.5</v>
      </c>
      <c r="R3539" s="5">
        <v>0.6</v>
      </c>
      <c r="S3539" s="5">
        <v>1</v>
      </c>
      <c r="T3539" s="5">
        <v>1.3</v>
      </c>
      <c r="U3539" s="5">
        <v>1.5</v>
      </c>
      <c r="V3539" s="5">
        <v>1.5</v>
      </c>
      <c r="W3539" s="5">
        <v>1.5</v>
      </c>
      <c r="X3539" s="5">
        <v>1</v>
      </c>
      <c r="Y3539" s="5">
        <v>1.2</v>
      </c>
      <c r="Z3539" s="5">
        <v>1.2</v>
      </c>
      <c r="AA3539" s="5">
        <v>1</v>
      </c>
      <c r="AB3539" s="5">
        <v>1</v>
      </c>
      <c r="AC3539" s="5">
        <v>2</v>
      </c>
      <c r="AD3539" s="5">
        <v>2.6</v>
      </c>
      <c r="AE3539" s="5">
        <v>4.2</v>
      </c>
      <c r="AF3539" s="5">
        <v>2.4</v>
      </c>
      <c r="AG3539" s="5">
        <v>2.8</v>
      </c>
      <c r="AH3539" s="5">
        <v>6.2</v>
      </c>
      <c r="AI3539" s="5">
        <v>19.899999999999999</v>
      </c>
      <c r="AJ3539" s="5">
        <v>20.100000000000001</v>
      </c>
      <c r="AK3539" s="5">
        <v>24.3</v>
      </c>
      <c r="AL3539" s="5">
        <v>23.8</v>
      </c>
      <c r="AM3539" s="5">
        <v>15.1</v>
      </c>
      <c r="AN3539" s="5">
        <v>16.3</v>
      </c>
      <c r="AO3539" s="5">
        <v>16.2</v>
      </c>
      <c r="AP3539" s="5">
        <v>19.600000000000001</v>
      </c>
      <c r="AQ3539" s="5">
        <v>16.5</v>
      </c>
      <c r="AR3539" s="5">
        <v>14.4</v>
      </c>
    </row>
    <row r="3540" spans="1:44" x14ac:dyDescent="0.3">
      <c r="A3540" t="s">
        <v>9394</v>
      </c>
      <c r="B3540" t="s">
        <v>4370</v>
      </c>
      <c r="C3540" t="s">
        <v>4371</v>
      </c>
      <c r="D3540">
        <v>7</v>
      </c>
      <c r="E3540" t="s">
        <v>5780</v>
      </c>
      <c r="F3540" s="1">
        <v>29</v>
      </c>
      <c r="G3540" s="1">
        <v>23</v>
      </c>
      <c r="H3540" t="s">
        <v>5836</v>
      </c>
      <c r="I3540" t="s">
        <v>15</v>
      </c>
      <c r="J3540" s="5">
        <v>7</v>
      </c>
      <c r="K3540" s="5">
        <v>7.3</v>
      </c>
      <c r="L3540" s="5">
        <v>10</v>
      </c>
      <c r="M3540" s="5">
        <v>12.7</v>
      </c>
      <c r="N3540" s="5">
        <v>14.9</v>
      </c>
      <c r="O3540" s="5">
        <v>16.600000000000001</v>
      </c>
      <c r="P3540" s="5">
        <v>19.2</v>
      </c>
      <c r="Q3540" s="5">
        <v>20.8</v>
      </c>
      <c r="R3540" s="5">
        <v>22.2</v>
      </c>
      <c r="S3540" s="5">
        <v>24.8</v>
      </c>
      <c r="T3540" s="5">
        <v>27.8</v>
      </c>
      <c r="U3540" s="5">
        <v>33.5</v>
      </c>
      <c r="V3540" s="5">
        <v>32.9</v>
      </c>
      <c r="W3540" s="5">
        <v>42.1</v>
      </c>
      <c r="X3540" s="5">
        <v>55.1</v>
      </c>
      <c r="Y3540" s="5">
        <v>65.5</v>
      </c>
      <c r="Z3540" s="5">
        <v>67.7</v>
      </c>
      <c r="AA3540" s="5">
        <v>67.2</v>
      </c>
      <c r="AB3540" s="5">
        <v>75.900000000000006</v>
      </c>
      <c r="AC3540" s="5">
        <v>78.599999999999994</v>
      </c>
      <c r="AD3540" s="5">
        <v>79.900000000000006</v>
      </c>
      <c r="AE3540" s="5">
        <v>79.099999999999994</v>
      </c>
      <c r="AF3540" s="5">
        <v>77.5</v>
      </c>
      <c r="AG3540" s="5">
        <v>80.099999999999994</v>
      </c>
      <c r="AH3540" s="5">
        <v>77.5</v>
      </c>
      <c r="AI3540" s="5">
        <v>79.2</v>
      </c>
      <c r="AJ3540" s="5">
        <v>63.7</v>
      </c>
      <c r="AK3540" s="5">
        <v>65.7</v>
      </c>
      <c r="AL3540" s="5">
        <v>70.7</v>
      </c>
      <c r="AM3540" s="5">
        <v>93.6</v>
      </c>
      <c r="AN3540" s="5">
        <v>88</v>
      </c>
      <c r="AO3540" s="5">
        <v>87.9</v>
      </c>
      <c r="AP3540" s="5">
        <v>74.5</v>
      </c>
      <c r="AQ3540" s="5">
        <v>79.8</v>
      </c>
      <c r="AR3540" s="5">
        <v>69.599999999999994</v>
      </c>
    </row>
    <row r="3541" spans="1:44" x14ac:dyDescent="0.3">
      <c r="A3541" t="s">
        <v>9395</v>
      </c>
      <c r="B3541" t="s">
        <v>4370</v>
      </c>
      <c r="C3541" t="s">
        <v>4371</v>
      </c>
      <c r="D3541">
        <v>7</v>
      </c>
      <c r="E3541" t="s">
        <v>5780</v>
      </c>
      <c r="F3541" s="1">
        <v>30</v>
      </c>
      <c r="G3541" s="1">
        <v>26</v>
      </c>
      <c r="H3541" t="s">
        <v>5838</v>
      </c>
      <c r="I3541" t="s">
        <v>15</v>
      </c>
      <c r="J3541" s="5">
        <v>3.9</v>
      </c>
      <c r="K3541" s="5">
        <v>3.9</v>
      </c>
      <c r="L3541" s="5">
        <v>3.3</v>
      </c>
      <c r="M3541" s="5">
        <v>3.6</v>
      </c>
      <c r="N3541" s="5">
        <v>3.9</v>
      </c>
      <c r="O3541" s="5">
        <v>4.0999999999999996</v>
      </c>
      <c r="P3541" s="5">
        <v>4.2</v>
      </c>
      <c r="Q3541" s="5">
        <v>5.7</v>
      </c>
      <c r="R3541" s="5">
        <v>6.9</v>
      </c>
      <c r="S3541" s="5">
        <v>8.8000000000000007</v>
      </c>
      <c r="T3541" s="5">
        <v>8.8000000000000007</v>
      </c>
      <c r="U3541" s="5">
        <v>10.1</v>
      </c>
      <c r="V3541" s="5">
        <v>10</v>
      </c>
      <c r="W3541" s="5">
        <v>10.7</v>
      </c>
      <c r="X3541" s="5">
        <v>10.8</v>
      </c>
      <c r="Y3541" s="5">
        <v>13.1</v>
      </c>
      <c r="Z3541" s="5">
        <v>15.3</v>
      </c>
      <c r="AA3541" s="5">
        <v>15.7</v>
      </c>
      <c r="AB3541" s="5">
        <v>18.2</v>
      </c>
      <c r="AC3541" s="5">
        <v>19.2</v>
      </c>
      <c r="AD3541" s="5">
        <v>21.1</v>
      </c>
      <c r="AE3541" s="5">
        <v>25.6</v>
      </c>
      <c r="AF3541" s="5">
        <v>56.4</v>
      </c>
      <c r="AG3541" s="5">
        <v>61.6</v>
      </c>
      <c r="AH3541" s="5">
        <v>55.2</v>
      </c>
      <c r="AI3541" s="5">
        <v>44.1</v>
      </c>
      <c r="AJ3541" s="5">
        <v>66.8</v>
      </c>
      <c r="AK3541" s="5">
        <v>90.2</v>
      </c>
      <c r="AL3541" s="5">
        <v>89.1</v>
      </c>
      <c r="AM3541" s="5">
        <v>82.6</v>
      </c>
      <c r="AN3541" s="5">
        <v>155.4</v>
      </c>
      <c r="AO3541" s="5">
        <v>210.6</v>
      </c>
      <c r="AP3541" s="5">
        <v>227.4</v>
      </c>
      <c r="AQ3541" s="5">
        <v>299.2</v>
      </c>
      <c r="AR3541" s="5">
        <v>285.3</v>
      </c>
    </row>
    <row r="3542" spans="1:44" x14ac:dyDescent="0.3">
      <c r="A3542" t="s">
        <v>9396</v>
      </c>
      <c r="B3542" t="s">
        <v>4370</v>
      </c>
      <c r="C3542" t="s">
        <v>4371</v>
      </c>
      <c r="D3542">
        <v>7</v>
      </c>
      <c r="E3542" t="s">
        <v>5780</v>
      </c>
      <c r="F3542" s="1">
        <v>31</v>
      </c>
      <c r="G3542" s="1">
        <v>27</v>
      </c>
      <c r="H3542" t="s">
        <v>5840</v>
      </c>
      <c r="I3542" t="s">
        <v>15</v>
      </c>
      <c r="J3542" s="5">
        <v>24.2</v>
      </c>
      <c r="K3542" s="5">
        <v>25.2</v>
      </c>
      <c r="L3542" s="5">
        <v>23.9</v>
      </c>
      <c r="M3542" s="5">
        <v>25.7</v>
      </c>
      <c r="N3542" s="5">
        <v>27.1</v>
      </c>
      <c r="O3542" s="5">
        <v>31.3</v>
      </c>
      <c r="P3542" s="5">
        <v>35.6</v>
      </c>
      <c r="Q3542" s="5">
        <v>36.799999999999997</v>
      </c>
      <c r="R3542" s="5">
        <v>40.299999999999997</v>
      </c>
      <c r="S3542" s="5">
        <v>36.299999999999997</v>
      </c>
      <c r="T3542" s="5">
        <v>40.6</v>
      </c>
      <c r="U3542" s="5">
        <v>44</v>
      </c>
      <c r="V3542" s="5">
        <v>61.6</v>
      </c>
      <c r="W3542" s="5">
        <v>74.099999999999994</v>
      </c>
      <c r="X3542" s="5">
        <v>85.4</v>
      </c>
      <c r="Y3542" s="5">
        <v>85.5</v>
      </c>
      <c r="Z3542" s="5">
        <v>109.8</v>
      </c>
      <c r="AA3542" s="5">
        <v>124.7</v>
      </c>
      <c r="AB3542" s="5">
        <v>150.30000000000001</v>
      </c>
      <c r="AC3542" s="5">
        <v>176.3</v>
      </c>
      <c r="AD3542" s="5">
        <v>189.2</v>
      </c>
      <c r="AE3542" s="5">
        <v>229.7</v>
      </c>
      <c r="AF3542" s="5">
        <v>231.9</v>
      </c>
      <c r="AG3542" s="5">
        <v>261.60000000000002</v>
      </c>
      <c r="AH3542" s="5">
        <v>281.3</v>
      </c>
      <c r="AI3542" s="5">
        <v>293.2</v>
      </c>
      <c r="AJ3542" s="5">
        <v>260.10000000000002</v>
      </c>
      <c r="AK3542" s="5">
        <v>293.3</v>
      </c>
      <c r="AL3542" s="5">
        <v>290.8</v>
      </c>
      <c r="AM3542" s="5">
        <v>330.5</v>
      </c>
      <c r="AN3542" s="5">
        <v>346.3</v>
      </c>
      <c r="AO3542" s="5">
        <v>414.3</v>
      </c>
      <c r="AP3542" s="5">
        <v>400.5</v>
      </c>
      <c r="AQ3542" s="5">
        <v>487.3</v>
      </c>
      <c r="AR3542" s="5">
        <v>575.1</v>
      </c>
    </row>
    <row r="3543" spans="1:44" x14ac:dyDescent="0.3">
      <c r="A3543" t="s">
        <v>9397</v>
      </c>
      <c r="B3543" t="s">
        <v>4370</v>
      </c>
      <c r="C3543" t="s">
        <v>4371</v>
      </c>
      <c r="D3543">
        <v>7</v>
      </c>
      <c r="E3543" t="s">
        <v>5780</v>
      </c>
      <c r="F3543" s="1">
        <v>32</v>
      </c>
      <c r="G3543" s="1">
        <v>28</v>
      </c>
      <c r="H3543" t="s">
        <v>5842</v>
      </c>
      <c r="I3543" t="s">
        <v>15</v>
      </c>
      <c r="J3543" s="5">
        <v>9</v>
      </c>
      <c r="K3543" s="5">
        <v>10.6</v>
      </c>
      <c r="L3543" s="5">
        <v>7.3</v>
      </c>
      <c r="M3543" s="5">
        <v>9.1</v>
      </c>
      <c r="N3543" s="5">
        <v>9</v>
      </c>
      <c r="O3543" s="5">
        <v>12.2</v>
      </c>
      <c r="P3543" s="5">
        <v>12.3</v>
      </c>
      <c r="Q3543" s="5">
        <v>14.6</v>
      </c>
      <c r="R3543" s="5">
        <v>16.2</v>
      </c>
      <c r="S3543" s="5">
        <v>26.1</v>
      </c>
      <c r="T3543" s="5">
        <v>27.1</v>
      </c>
      <c r="U3543" s="5">
        <v>31.5</v>
      </c>
      <c r="V3543" s="5">
        <v>27.2</v>
      </c>
      <c r="W3543" s="5">
        <v>38.200000000000003</v>
      </c>
      <c r="X3543" s="5">
        <v>67.900000000000006</v>
      </c>
      <c r="Y3543" s="5">
        <v>77.900000000000006</v>
      </c>
      <c r="Z3543" s="5">
        <v>87.1</v>
      </c>
      <c r="AA3543" s="5">
        <v>96.2</v>
      </c>
      <c r="AB3543" s="5">
        <v>117.9</v>
      </c>
      <c r="AC3543" s="5">
        <v>121.2</v>
      </c>
      <c r="AD3543" s="5">
        <v>125</v>
      </c>
      <c r="AE3543" s="5">
        <v>144</v>
      </c>
      <c r="AF3543" s="5">
        <v>137.19999999999999</v>
      </c>
      <c r="AG3543" s="5">
        <v>118.7</v>
      </c>
      <c r="AH3543" s="5">
        <v>141.69999999999999</v>
      </c>
      <c r="AI3543" s="5">
        <v>167.8</v>
      </c>
      <c r="AJ3543" s="5">
        <v>198.6</v>
      </c>
      <c r="AK3543" s="5">
        <v>196.9</v>
      </c>
      <c r="AL3543" s="5">
        <v>280.39999999999998</v>
      </c>
      <c r="AM3543" s="5">
        <v>242.1</v>
      </c>
      <c r="AN3543" s="5">
        <v>248.2</v>
      </c>
      <c r="AO3543" s="5">
        <v>334.1</v>
      </c>
      <c r="AP3543" s="5">
        <v>424.1</v>
      </c>
      <c r="AQ3543" s="5">
        <v>842.7</v>
      </c>
      <c r="AR3543" s="5">
        <v>513.70000000000005</v>
      </c>
    </row>
    <row r="3544" spans="1:44" x14ac:dyDescent="0.3">
      <c r="A3544" t="s">
        <v>9398</v>
      </c>
      <c r="B3544" t="s">
        <v>4370</v>
      </c>
      <c r="C3544" t="s">
        <v>4371</v>
      </c>
      <c r="D3544">
        <v>7</v>
      </c>
      <c r="E3544" t="s">
        <v>5780</v>
      </c>
      <c r="F3544" s="1">
        <v>33</v>
      </c>
      <c r="G3544" s="1">
        <v>29</v>
      </c>
      <c r="H3544" t="s">
        <v>5844</v>
      </c>
      <c r="I3544" t="s">
        <v>15</v>
      </c>
      <c r="J3544" s="5">
        <v>11.2</v>
      </c>
      <c r="K3544" s="5">
        <v>15</v>
      </c>
      <c r="L3544" s="5">
        <v>19.7</v>
      </c>
      <c r="M3544" s="5">
        <v>20.8</v>
      </c>
      <c r="N3544" s="5">
        <v>24.2</v>
      </c>
      <c r="O3544" s="5">
        <v>22.5</v>
      </c>
      <c r="P3544" s="5">
        <v>18.100000000000001</v>
      </c>
      <c r="Q3544" s="5">
        <v>17.7</v>
      </c>
      <c r="R3544" s="5">
        <v>20.3</v>
      </c>
      <c r="S3544" s="5">
        <v>26</v>
      </c>
      <c r="T3544" s="5">
        <v>36.6</v>
      </c>
      <c r="U3544" s="5">
        <v>39.700000000000003</v>
      </c>
      <c r="V3544" s="5">
        <v>28</v>
      </c>
      <c r="W3544" s="5">
        <v>36.200000000000003</v>
      </c>
      <c r="X3544" s="5">
        <v>46.1</v>
      </c>
      <c r="Y3544" s="5">
        <v>71.7</v>
      </c>
      <c r="Z3544" s="5">
        <v>163</v>
      </c>
      <c r="AA3544" s="5">
        <v>136.9</v>
      </c>
      <c r="AB3544" s="5">
        <v>152.80000000000001</v>
      </c>
      <c r="AC3544" s="5">
        <v>117.5</v>
      </c>
      <c r="AD3544" s="5">
        <v>112.7</v>
      </c>
      <c r="AE3544" s="5">
        <v>111.3</v>
      </c>
      <c r="AF3544" s="5">
        <v>143.1</v>
      </c>
      <c r="AG3544" s="5">
        <v>128.19999999999999</v>
      </c>
      <c r="AH3544" s="5">
        <v>140.80000000000001</v>
      </c>
      <c r="AI3544" s="5">
        <v>170.4</v>
      </c>
      <c r="AJ3544" s="5">
        <v>196.8</v>
      </c>
      <c r="AK3544" s="5">
        <v>224.7</v>
      </c>
      <c r="AL3544" s="5">
        <v>259.39999999999998</v>
      </c>
      <c r="AM3544" s="5">
        <v>318.7</v>
      </c>
      <c r="AN3544" s="5">
        <v>380.5</v>
      </c>
      <c r="AO3544" s="5">
        <v>339.5</v>
      </c>
      <c r="AP3544" s="5">
        <v>276.39999999999998</v>
      </c>
      <c r="AQ3544" s="5">
        <v>286.3</v>
      </c>
      <c r="AR3544" s="5">
        <v>314.3</v>
      </c>
    </row>
    <row r="3545" spans="1:44" x14ac:dyDescent="0.3">
      <c r="A3545" t="s">
        <v>9399</v>
      </c>
      <c r="B3545" t="s">
        <v>4370</v>
      </c>
      <c r="C3545" t="s">
        <v>4371</v>
      </c>
      <c r="D3545">
        <v>7</v>
      </c>
      <c r="E3545" t="s">
        <v>5780</v>
      </c>
      <c r="F3545" s="1">
        <v>34</v>
      </c>
      <c r="G3545" s="1">
        <v>30</v>
      </c>
      <c r="H3545" t="s">
        <v>5846</v>
      </c>
      <c r="I3545" t="s">
        <v>15</v>
      </c>
      <c r="J3545" s="5">
        <v>5</v>
      </c>
      <c r="K3545" s="5">
        <v>4.8</v>
      </c>
      <c r="L3545" s="5">
        <v>4.9000000000000004</v>
      </c>
      <c r="M3545" s="5">
        <v>5.5</v>
      </c>
      <c r="N3545" s="5">
        <v>6</v>
      </c>
      <c r="O3545" s="5">
        <v>6.1</v>
      </c>
      <c r="P3545" s="5">
        <v>8.3000000000000007</v>
      </c>
      <c r="Q3545" s="5">
        <v>4.3</v>
      </c>
      <c r="R3545" s="5">
        <v>6.3</v>
      </c>
      <c r="S3545" s="5">
        <v>7</v>
      </c>
      <c r="T3545" s="5">
        <v>10.3</v>
      </c>
      <c r="U3545" s="5">
        <v>13.6</v>
      </c>
      <c r="V3545" s="5">
        <v>16.399999999999999</v>
      </c>
      <c r="W3545" s="5">
        <v>21.4</v>
      </c>
      <c r="X3545" s="5">
        <v>18.5</v>
      </c>
      <c r="Y3545" s="5">
        <v>20</v>
      </c>
      <c r="Z3545" s="5">
        <v>24.6</v>
      </c>
      <c r="AA3545" s="5">
        <v>29.4</v>
      </c>
      <c r="AB3545" s="5">
        <v>31.6</v>
      </c>
      <c r="AC3545" s="5">
        <v>28.9</v>
      </c>
      <c r="AD3545" s="5">
        <v>26.4</v>
      </c>
      <c r="AE3545" s="5">
        <v>29.1</v>
      </c>
      <c r="AF3545" s="5">
        <v>39.6</v>
      </c>
      <c r="AG3545" s="5">
        <v>43.4</v>
      </c>
      <c r="AH3545" s="5">
        <v>60.6</v>
      </c>
      <c r="AI3545" s="5">
        <v>93.4</v>
      </c>
      <c r="AJ3545" s="5">
        <v>106.5</v>
      </c>
      <c r="AK3545" s="5">
        <v>95</v>
      </c>
      <c r="AL3545" s="5">
        <v>98.1</v>
      </c>
      <c r="AM3545" s="5">
        <v>91.7</v>
      </c>
      <c r="AN3545" s="5">
        <v>97.5</v>
      </c>
      <c r="AO3545" s="5">
        <v>111.2</v>
      </c>
      <c r="AP3545" s="5">
        <v>137.80000000000001</v>
      </c>
      <c r="AQ3545" s="5">
        <v>173.9</v>
      </c>
      <c r="AR3545" s="5">
        <v>204.7</v>
      </c>
    </row>
    <row r="3546" spans="1:44" x14ac:dyDescent="0.3">
      <c r="A3546" t="s">
        <v>9400</v>
      </c>
      <c r="B3546" t="s">
        <v>4370</v>
      </c>
      <c r="C3546" t="s">
        <v>4371</v>
      </c>
      <c r="D3546">
        <v>7</v>
      </c>
      <c r="E3546" t="s">
        <v>5780</v>
      </c>
      <c r="F3546" s="1">
        <v>35</v>
      </c>
      <c r="G3546" s="1">
        <v>31</v>
      </c>
      <c r="H3546" t="s">
        <v>5848</v>
      </c>
      <c r="I3546" t="s">
        <v>15</v>
      </c>
      <c r="J3546" s="5">
        <v>0.2</v>
      </c>
      <c r="K3546" s="5">
        <v>0.3</v>
      </c>
      <c r="L3546" s="5">
        <v>0.3</v>
      </c>
      <c r="M3546" s="5">
        <v>0.5</v>
      </c>
      <c r="N3546" s="5">
        <v>0.3</v>
      </c>
      <c r="O3546" s="5">
        <v>0.4</v>
      </c>
      <c r="P3546" s="5">
        <v>0.5</v>
      </c>
      <c r="Q3546" s="5">
        <v>0.6</v>
      </c>
      <c r="R3546" s="5">
        <v>0.8</v>
      </c>
      <c r="S3546" s="5">
        <v>1</v>
      </c>
      <c r="T3546" s="5">
        <v>1</v>
      </c>
      <c r="U3546" s="5">
        <v>1.3</v>
      </c>
      <c r="V3546" s="5">
        <v>1.1000000000000001</v>
      </c>
      <c r="W3546" s="5">
        <v>1.4</v>
      </c>
      <c r="X3546" s="5">
        <v>1.1000000000000001</v>
      </c>
      <c r="Y3546" s="5">
        <v>1.5</v>
      </c>
      <c r="Z3546" s="5">
        <v>1.7</v>
      </c>
      <c r="AA3546" s="5">
        <v>1.3</v>
      </c>
      <c r="AB3546" s="5">
        <v>2.1</v>
      </c>
      <c r="AC3546" s="5">
        <v>1.7</v>
      </c>
      <c r="AD3546" s="5">
        <v>1</v>
      </c>
      <c r="AE3546" s="5">
        <v>0.7</v>
      </c>
      <c r="AF3546" s="5">
        <v>0.9</v>
      </c>
      <c r="AG3546" s="5">
        <v>1</v>
      </c>
      <c r="AH3546" s="5">
        <v>0.7</v>
      </c>
      <c r="AI3546" s="5">
        <v>0.7</v>
      </c>
      <c r="AJ3546" s="5">
        <v>1</v>
      </c>
      <c r="AK3546" s="5">
        <v>1.3</v>
      </c>
      <c r="AL3546" s="5">
        <v>1.5</v>
      </c>
      <c r="AM3546" s="5">
        <v>2.1</v>
      </c>
      <c r="AN3546" s="5">
        <v>2.6</v>
      </c>
      <c r="AO3546" s="5">
        <v>2.5</v>
      </c>
      <c r="AP3546" s="5">
        <v>5</v>
      </c>
      <c r="AQ3546" s="5">
        <v>4.0999999999999996</v>
      </c>
      <c r="AR3546" s="5">
        <v>4.4000000000000004</v>
      </c>
    </row>
    <row r="3547" spans="1:44" x14ac:dyDescent="0.3">
      <c r="A3547" t="s">
        <v>9401</v>
      </c>
      <c r="B3547" t="s">
        <v>4370</v>
      </c>
      <c r="C3547" t="s">
        <v>4371</v>
      </c>
      <c r="D3547">
        <v>7</v>
      </c>
      <c r="E3547" t="s">
        <v>5780</v>
      </c>
      <c r="F3547" s="1">
        <v>36</v>
      </c>
      <c r="G3547" s="1" t="s">
        <v>5850</v>
      </c>
      <c r="H3547" t="s">
        <v>5851</v>
      </c>
      <c r="I3547" t="s">
        <v>15</v>
      </c>
      <c r="J3547" s="5">
        <v>306.60000000000002</v>
      </c>
      <c r="K3547" s="5">
        <v>321.8</v>
      </c>
      <c r="L3547" s="5">
        <v>339.1</v>
      </c>
      <c r="M3547" s="5">
        <v>365.3</v>
      </c>
      <c r="N3547" s="5">
        <v>375.9</v>
      </c>
      <c r="O3547" s="5">
        <v>399.2</v>
      </c>
      <c r="P3547" s="5">
        <v>427.2</v>
      </c>
      <c r="Q3547" s="5">
        <v>454.3</v>
      </c>
      <c r="R3547" s="5">
        <v>519.1</v>
      </c>
      <c r="S3547" s="5">
        <v>588.1</v>
      </c>
      <c r="T3547" s="5">
        <v>656.6</v>
      </c>
      <c r="U3547" s="5">
        <v>733.8</v>
      </c>
      <c r="V3547" s="5">
        <v>848.9</v>
      </c>
      <c r="W3547" s="5">
        <v>987.3</v>
      </c>
      <c r="X3547" s="5">
        <v>1119</v>
      </c>
      <c r="Y3547" s="5">
        <v>1299.3</v>
      </c>
      <c r="Z3547" s="5">
        <v>1440.8</v>
      </c>
      <c r="AA3547" s="5">
        <v>1689.6</v>
      </c>
      <c r="AB3547" s="5">
        <v>1982.8</v>
      </c>
      <c r="AC3547" s="5">
        <v>2263.6</v>
      </c>
      <c r="AD3547" s="5">
        <v>2543</v>
      </c>
      <c r="AE3547" s="5">
        <v>2661.8</v>
      </c>
      <c r="AF3547" s="5">
        <v>2717.6</v>
      </c>
      <c r="AG3547" s="5">
        <v>2738</v>
      </c>
      <c r="AH3547" s="5">
        <v>2745.8</v>
      </c>
      <c r="AI3547" s="5">
        <v>2953.6</v>
      </c>
      <c r="AJ3547" s="5">
        <v>3051.6</v>
      </c>
      <c r="AK3547" s="5">
        <v>3117.9</v>
      </c>
      <c r="AL3547" s="5">
        <v>3186</v>
      </c>
      <c r="AM3547" s="5">
        <v>3240.1</v>
      </c>
      <c r="AN3547" s="5">
        <v>3638.9</v>
      </c>
      <c r="AO3547" s="5">
        <v>4021.4</v>
      </c>
      <c r="AP3547" s="5">
        <v>4367.3999999999996</v>
      </c>
      <c r="AQ3547" s="5">
        <v>4591</v>
      </c>
      <c r="AR3547" s="5">
        <v>4974.6000000000004</v>
      </c>
    </row>
    <row r="3548" spans="1:44" x14ac:dyDescent="0.3">
      <c r="A3548" t="s">
        <v>9402</v>
      </c>
      <c r="B3548" t="s">
        <v>4370</v>
      </c>
      <c r="C3548" t="s">
        <v>4371</v>
      </c>
      <c r="D3548">
        <v>7</v>
      </c>
      <c r="E3548" t="s">
        <v>5780</v>
      </c>
      <c r="F3548" s="1">
        <v>37</v>
      </c>
      <c r="G3548" s="1" t="s">
        <v>12</v>
      </c>
      <c r="H3548" t="s">
        <v>5853</v>
      </c>
      <c r="I3548" t="s">
        <v>15</v>
      </c>
      <c r="J3548" s="5">
        <v>163.1</v>
      </c>
      <c r="K3548" s="5">
        <v>169.2</v>
      </c>
      <c r="L3548" s="5">
        <v>180.6</v>
      </c>
      <c r="M3548" s="5">
        <v>198</v>
      </c>
      <c r="N3548" s="5">
        <v>197.8</v>
      </c>
      <c r="O3548" s="5">
        <v>207.7</v>
      </c>
      <c r="P3548" s="5">
        <v>220.8</v>
      </c>
      <c r="Q3548" s="5">
        <v>233.9</v>
      </c>
      <c r="R3548" s="5">
        <v>268.2</v>
      </c>
      <c r="S3548" s="5">
        <v>304.39999999999998</v>
      </c>
      <c r="T3548" s="5">
        <v>333.3</v>
      </c>
      <c r="U3548" s="5">
        <v>369.5</v>
      </c>
      <c r="V3548" s="5">
        <v>382.5</v>
      </c>
      <c r="W3548" s="5">
        <v>455.2</v>
      </c>
      <c r="X3548" s="5">
        <v>502.9</v>
      </c>
      <c r="Y3548" s="5">
        <v>575</v>
      </c>
      <c r="Z3548" s="5">
        <v>640.9</v>
      </c>
      <c r="AA3548" s="5">
        <v>699.6</v>
      </c>
      <c r="AB3548" s="5">
        <v>758.7</v>
      </c>
      <c r="AC3548" s="5">
        <v>756.8</v>
      </c>
      <c r="AD3548" s="5">
        <v>875.4</v>
      </c>
      <c r="AE3548" s="5">
        <v>971.9</v>
      </c>
      <c r="AF3548" s="5">
        <v>985.3</v>
      </c>
      <c r="AG3548" s="5">
        <v>1035.4000000000001</v>
      </c>
      <c r="AH3548" s="5">
        <v>1097</v>
      </c>
      <c r="AI3548" s="5">
        <v>1290.8</v>
      </c>
      <c r="AJ3548" s="5">
        <v>1359.1</v>
      </c>
      <c r="AK3548" s="5">
        <v>1398.4</v>
      </c>
      <c r="AL3548" s="5">
        <v>1440.1</v>
      </c>
      <c r="AM3548" s="5">
        <v>1537.9</v>
      </c>
      <c r="AN3548" s="5">
        <v>1740.6</v>
      </c>
      <c r="AO3548" s="5">
        <v>1917.9</v>
      </c>
      <c r="AP3548" s="5">
        <v>2088.3000000000002</v>
      </c>
      <c r="AQ3548" s="5">
        <v>2216.6999999999998</v>
      </c>
      <c r="AR3548" s="5">
        <v>2510.6</v>
      </c>
    </row>
    <row r="3549" spans="1:44" x14ac:dyDescent="0.3">
      <c r="A3549" t="s">
        <v>9403</v>
      </c>
      <c r="B3549" t="s">
        <v>4370</v>
      </c>
      <c r="C3549" t="s">
        <v>4371</v>
      </c>
      <c r="D3549">
        <v>7</v>
      </c>
      <c r="E3549" t="s">
        <v>5780</v>
      </c>
      <c r="F3549" s="1">
        <v>38</v>
      </c>
      <c r="G3549" s="1">
        <v>40</v>
      </c>
      <c r="H3549" t="s">
        <v>5855</v>
      </c>
      <c r="I3549" t="s">
        <v>15</v>
      </c>
      <c r="J3549" s="5">
        <v>85.9</v>
      </c>
      <c r="K3549" s="5">
        <v>86.9</v>
      </c>
      <c r="L3549" s="5">
        <v>91.4</v>
      </c>
      <c r="M3549" s="5">
        <v>100.7</v>
      </c>
      <c r="N3549" s="5">
        <v>94.8</v>
      </c>
      <c r="O3549" s="5">
        <v>94.3</v>
      </c>
      <c r="P3549" s="5">
        <v>98.5</v>
      </c>
      <c r="Q3549" s="5">
        <v>99.4</v>
      </c>
      <c r="R3549" s="5">
        <v>108.4</v>
      </c>
      <c r="S3549" s="5">
        <v>112.9</v>
      </c>
      <c r="T3549" s="5">
        <v>119.7</v>
      </c>
      <c r="U3549" s="5">
        <v>132.69999999999999</v>
      </c>
      <c r="V3549" s="5">
        <v>126.7</v>
      </c>
      <c r="W3549" s="5">
        <v>146.9</v>
      </c>
      <c r="X3549" s="5">
        <v>154.5</v>
      </c>
      <c r="Y3549" s="5">
        <v>169.6</v>
      </c>
      <c r="Z3549" s="5">
        <v>191.2</v>
      </c>
      <c r="AA3549" s="5">
        <v>211.5</v>
      </c>
      <c r="AB3549" s="5">
        <v>232</v>
      </c>
      <c r="AC3549" s="5">
        <v>209.1</v>
      </c>
      <c r="AD3549" s="5">
        <v>243.3</v>
      </c>
      <c r="AE3549" s="5">
        <v>276.89999999999998</v>
      </c>
      <c r="AF3549" s="5">
        <v>278.60000000000002</v>
      </c>
      <c r="AG3549" s="5">
        <v>274.2</v>
      </c>
      <c r="AH3549" s="5">
        <v>223.3</v>
      </c>
      <c r="AI3549" s="5">
        <v>250.3</v>
      </c>
      <c r="AJ3549" s="5">
        <v>208.9</v>
      </c>
      <c r="AK3549" s="5">
        <v>213.6</v>
      </c>
      <c r="AL3549" s="5">
        <v>236.6</v>
      </c>
      <c r="AM3549" s="5">
        <v>260.3</v>
      </c>
      <c r="AN3549" s="5">
        <v>232.2</v>
      </c>
      <c r="AO3549" s="5">
        <v>249.2</v>
      </c>
      <c r="AP3549" s="5">
        <v>265.3</v>
      </c>
      <c r="AQ3549" s="5">
        <v>258.39999999999998</v>
      </c>
      <c r="AR3549" s="5">
        <v>250.2</v>
      </c>
    </row>
    <row r="3550" spans="1:44" x14ac:dyDescent="0.3">
      <c r="A3550" t="s">
        <v>9404</v>
      </c>
      <c r="B3550" t="s">
        <v>4370</v>
      </c>
      <c r="C3550" t="s">
        <v>4371</v>
      </c>
      <c r="D3550">
        <v>7</v>
      </c>
      <c r="E3550" t="s">
        <v>5780</v>
      </c>
      <c r="F3550" s="1">
        <v>39</v>
      </c>
      <c r="G3550" s="1">
        <v>41</v>
      </c>
      <c r="H3550" t="s">
        <v>5857</v>
      </c>
      <c r="I3550" t="s">
        <v>15</v>
      </c>
      <c r="J3550" s="5">
        <v>8.4</v>
      </c>
      <c r="K3550" s="5">
        <v>8.6999999999999993</v>
      </c>
      <c r="L3550" s="5">
        <v>9.1</v>
      </c>
      <c r="M3550" s="5">
        <v>9.3000000000000007</v>
      </c>
      <c r="N3550" s="5">
        <v>10.1</v>
      </c>
      <c r="O3550" s="5">
        <v>11.1</v>
      </c>
      <c r="P3550" s="5">
        <v>11.4</v>
      </c>
      <c r="Q3550" s="5">
        <v>11.9</v>
      </c>
      <c r="R3550" s="5">
        <v>12.6</v>
      </c>
      <c r="S3550" s="5">
        <v>13.3</v>
      </c>
      <c r="T3550" s="5">
        <v>12.7</v>
      </c>
      <c r="U3550" s="5">
        <v>14.2</v>
      </c>
      <c r="V3550" s="5">
        <v>15.3</v>
      </c>
      <c r="W3550" s="5">
        <v>19.100000000000001</v>
      </c>
      <c r="X3550" s="5">
        <v>23.6</v>
      </c>
      <c r="Y3550" s="5">
        <v>26.9</v>
      </c>
      <c r="Z3550" s="5">
        <v>31.1</v>
      </c>
      <c r="AA3550" s="5">
        <v>36.700000000000003</v>
      </c>
      <c r="AB3550" s="5">
        <v>36.299999999999997</v>
      </c>
      <c r="AC3550" s="5">
        <v>18.8</v>
      </c>
      <c r="AD3550" s="5">
        <v>19.399999999999999</v>
      </c>
      <c r="AE3550" s="5">
        <v>20.9</v>
      </c>
      <c r="AF3550" s="5">
        <v>20.8</v>
      </c>
      <c r="AG3550" s="5">
        <v>23.8</v>
      </c>
      <c r="AH3550" s="5">
        <v>21.9</v>
      </c>
      <c r="AI3550" s="5">
        <v>21.9</v>
      </c>
      <c r="AJ3550" s="5">
        <v>22.6</v>
      </c>
      <c r="AK3550" s="5">
        <v>23.2</v>
      </c>
      <c r="AL3550" s="5">
        <v>23.5</v>
      </c>
      <c r="AM3550" s="5">
        <v>26.2</v>
      </c>
      <c r="AN3550" s="5">
        <v>28</v>
      </c>
      <c r="AO3550" s="5">
        <v>29.9</v>
      </c>
      <c r="AP3550" s="5">
        <v>32.200000000000003</v>
      </c>
      <c r="AQ3550" s="5">
        <v>36.6</v>
      </c>
      <c r="AR3550" s="5">
        <v>43.7</v>
      </c>
    </row>
    <row r="3551" spans="1:44" x14ac:dyDescent="0.3">
      <c r="A3551" t="s">
        <v>9405</v>
      </c>
      <c r="B3551" t="s">
        <v>4370</v>
      </c>
      <c r="C3551" t="s">
        <v>4371</v>
      </c>
      <c r="D3551">
        <v>7</v>
      </c>
      <c r="E3551" t="s">
        <v>5780</v>
      </c>
      <c r="F3551" s="1">
        <v>40</v>
      </c>
      <c r="G3551" s="1">
        <v>42</v>
      </c>
      <c r="H3551" t="s">
        <v>5859</v>
      </c>
      <c r="I3551" t="s">
        <v>15</v>
      </c>
      <c r="J3551" s="5">
        <v>49.2</v>
      </c>
      <c r="K3551" s="5">
        <v>52.4</v>
      </c>
      <c r="L3551" s="5">
        <v>56.9</v>
      </c>
      <c r="M3551" s="5">
        <v>61.8</v>
      </c>
      <c r="N3551" s="5">
        <v>65</v>
      </c>
      <c r="O3551" s="5">
        <v>73.5</v>
      </c>
      <c r="P3551" s="5">
        <v>80.2</v>
      </c>
      <c r="Q3551" s="5">
        <v>88.5</v>
      </c>
      <c r="R3551" s="5">
        <v>108.2</v>
      </c>
      <c r="S3551" s="5">
        <v>128.9</v>
      </c>
      <c r="T3551" s="5">
        <v>146.1</v>
      </c>
      <c r="U3551" s="5">
        <v>162.30000000000001</v>
      </c>
      <c r="V3551" s="5">
        <v>173</v>
      </c>
      <c r="W3551" s="5">
        <v>204.4</v>
      </c>
      <c r="X3551" s="5">
        <v>228.2</v>
      </c>
      <c r="Y3551" s="5">
        <v>262.2</v>
      </c>
      <c r="Z3551" s="5">
        <v>301</v>
      </c>
      <c r="AA3551" s="5">
        <v>316.3</v>
      </c>
      <c r="AB3551" s="5">
        <v>328.7</v>
      </c>
      <c r="AC3551" s="5">
        <v>324.7</v>
      </c>
      <c r="AD3551" s="5">
        <v>335</v>
      </c>
      <c r="AE3551" s="5">
        <v>372.8</v>
      </c>
      <c r="AF3551" s="5">
        <v>396.5</v>
      </c>
      <c r="AG3551" s="5">
        <v>428.6</v>
      </c>
      <c r="AH3551" s="5">
        <v>458.4</v>
      </c>
      <c r="AI3551" s="5">
        <v>513.6</v>
      </c>
      <c r="AJ3551" s="5">
        <v>588.29999999999995</v>
      </c>
      <c r="AK3551" s="5">
        <v>576</v>
      </c>
      <c r="AL3551" s="5">
        <v>613.5</v>
      </c>
      <c r="AM3551" s="5">
        <v>655</v>
      </c>
      <c r="AN3551" s="5">
        <v>714.7</v>
      </c>
      <c r="AO3551" s="5">
        <v>809.5</v>
      </c>
      <c r="AP3551" s="5">
        <v>888</v>
      </c>
      <c r="AQ3551" s="5">
        <v>982.8</v>
      </c>
      <c r="AR3551" s="5">
        <v>1102.4000000000001</v>
      </c>
    </row>
    <row r="3552" spans="1:44" x14ac:dyDescent="0.3">
      <c r="A3552" t="s">
        <v>9406</v>
      </c>
      <c r="B3552" t="s">
        <v>4370</v>
      </c>
      <c r="C3552" t="s">
        <v>4371</v>
      </c>
      <c r="D3552">
        <v>7</v>
      </c>
      <c r="E3552" t="s">
        <v>5780</v>
      </c>
      <c r="F3552" s="1">
        <v>41</v>
      </c>
      <c r="G3552" s="1">
        <v>44</v>
      </c>
      <c r="H3552" t="s">
        <v>103</v>
      </c>
      <c r="I3552" t="s">
        <v>15</v>
      </c>
      <c r="J3552" s="5">
        <v>0.1</v>
      </c>
      <c r="K3552" s="5">
        <v>0.1</v>
      </c>
      <c r="L3552" s="5">
        <v>0.1</v>
      </c>
      <c r="M3552" s="5">
        <v>0.1</v>
      </c>
      <c r="N3552" s="5">
        <v>0.1</v>
      </c>
      <c r="O3552" s="5">
        <v>0.2</v>
      </c>
      <c r="P3552" s="5">
        <v>0.1</v>
      </c>
      <c r="Q3552" s="5">
        <v>0.2</v>
      </c>
      <c r="R3552" s="5">
        <v>0.2</v>
      </c>
      <c r="S3552" s="5">
        <v>0.2</v>
      </c>
      <c r="T3552" s="5">
        <v>0.3</v>
      </c>
      <c r="U3552" s="5">
        <v>0.4</v>
      </c>
      <c r="V3552" s="5">
        <v>0.9</v>
      </c>
      <c r="W3552" s="5">
        <v>1.1000000000000001</v>
      </c>
      <c r="X3552" s="5">
        <v>1.2</v>
      </c>
      <c r="Y3552" s="5">
        <v>2.2999999999999998</v>
      </c>
      <c r="Z3552" s="5">
        <v>4.2</v>
      </c>
      <c r="AA3552" s="5">
        <v>5.4</v>
      </c>
      <c r="AB3552" s="5">
        <v>7</v>
      </c>
      <c r="AC3552" s="5">
        <v>7.5</v>
      </c>
      <c r="AD3552" s="5">
        <v>11</v>
      </c>
      <c r="AE3552" s="5">
        <v>1.4</v>
      </c>
      <c r="AF3552" s="5">
        <v>1.1000000000000001</v>
      </c>
      <c r="AG3552" s="5">
        <v>1.5</v>
      </c>
      <c r="AH3552" s="5">
        <v>0.7</v>
      </c>
      <c r="AI3552" s="5">
        <v>0.7</v>
      </c>
      <c r="AJ3552" s="5">
        <v>0.8</v>
      </c>
      <c r="AK3552" s="5">
        <v>0.8</v>
      </c>
      <c r="AL3552" s="5">
        <v>0.9</v>
      </c>
      <c r="AM3552" s="5">
        <v>1</v>
      </c>
      <c r="AN3552" s="5">
        <v>0.9</v>
      </c>
      <c r="AO3552" s="5">
        <v>1</v>
      </c>
      <c r="AP3552" s="5">
        <v>1.6</v>
      </c>
      <c r="AQ3552" s="5">
        <v>1.9</v>
      </c>
      <c r="AR3552" s="5">
        <v>3.8</v>
      </c>
    </row>
    <row r="3553" spans="1:44" x14ac:dyDescent="0.3">
      <c r="A3553" t="s">
        <v>9407</v>
      </c>
      <c r="B3553" t="s">
        <v>4370</v>
      </c>
      <c r="C3553" t="s">
        <v>4371</v>
      </c>
      <c r="D3553">
        <v>7</v>
      </c>
      <c r="E3553" t="s">
        <v>5780</v>
      </c>
      <c r="F3553" s="1">
        <v>42</v>
      </c>
      <c r="G3553" s="1">
        <v>45</v>
      </c>
      <c r="H3553" t="s">
        <v>5862</v>
      </c>
      <c r="I3553" t="s">
        <v>15</v>
      </c>
      <c r="J3553" s="5">
        <v>11.1</v>
      </c>
      <c r="K3553" s="5">
        <v>11.9</v>
      </c>
      <c r="L3553" s="5">
        <v>13.3</v>
      </c>
      <c r="M3553" s="5">
        <v>15.4</v>
      </c>
      <c r="N3553" s="5">
        <v>17.2</v>
      </c>
      <c r="O3553" s="5">
        <v>18</v>
      </c>
      <c r="P3553" s="5">
        <v>19.600000000000001</v>
      </c>
      <c r="Q3553" s="5">
        <v>21.3</v>
      </c>
      <c r="R3553" s="5">
        <v>24.8</v>
      </c>
      <c r="S3553" s="5">
        <v>32.700000000000003</v>
      </c>
      <c r="T3553" s="5">
        <v>36</v>
      </c>
      <c r="U3553" s="5">
        <v>37.799999999999997</v>
      </c>
      <c r="V3553" s="5">
        <v>41.5</v>
      </c>
      <c r="W3553" s="5">
        <v>53.7</v>
      </c>
      <c r="X3553" s="5">
        <v>53.6</v>
      </c>
      <c r="Y3553" s="5">
        <v>66.900000000000006</v>
      </c>
      <c r="Z3553" s="5">
        <v>65.099999999999994</v>
      </c>
      <c r="AA3553" s="5">
        <v>76.400000000000006</v>
      </c>
      <c r="AB3553" s="5">
        <v>85.6</v>
      </c>
      <c r="AC3553" s="5">
        <v>119</v>
      </c>
      <c r="AD3553" s="5">
        <v>195.4</v>
      </c>
      <c r="AE3553" s="5">
        <v>225.1</v>
      </c>
      <c r="AF3553" s="5">
        <v>211.5</v>
      </c>
      <c r="AG3553" s="5">
        <v>236.4</v>
      </c>
      <c r="AH3553" s="5">
        <v>322.3</v>
      </c>
      <c r="AI3553" s="5">
        <v>435.9</v>
      </c>
      <c r="AJ3553" s="5">
        <v>453.7</v>
      </c>
      <c r="AK3553" s="5">
        <v>500.2</v>
      </c>
      <c r="AL3553" s="5">
        <v>473.9</v>
      </c>
      <c r="AM3553" s="5">
        <v>492.3</v>
      </c>
      <c r="AN3553" s="5">
        <v>639.6</v>
      </c>
      <c r="AO3553" s="5">
        <v>726.4</v>
      </c>
      <c r="AP3553" s="5">
        <v>795.3</v>
      </c>
      <c r="AQ3553" s="5">
        <v>823.1</v>
      </c>
      <c r="AR3553" s="5">
        <v>992.5</v>
      </c>
    </row>
    <row r="3554" spans="1:44" x14ac:dyDescent="0.3">
      <c r="A3554" t="s">
        <v>9408</v>
      </c>
      <c r="B3554" t="s">
        <v>4370</v>
      </c>
      <c r="C3554" t="s">
        <v>4371</v>
      </c>
      <c r="D3554">
        <v>7</v>
      </c>
      <c r="E3554" t="s">
        <v>5780</v>
      </c>
      <c r="F3554" s="1">
        <v>43</v>
      </c>
      <c r="G3554" s="1">
        <v>46</v>
      </c>
      <c r="H3554" t="s">
        <v>5864</v>
      </c>
      <c r="I3554" t="s">
        <v>15</v>
      </c>
      <c r="J3554" s="5">
        <v>5</v>
      </c>
      <c r="K3554" s="5">
        <v>5.3</v>
      </c>
      <c r="L3554" s="5">
        <v>5.2</v>
      </c>
      <c r="M3554" s="5">
        <v>5.2</v>
      </c>
      <c r="N3554" s="5">
        <v>5.4</v>
      </c>
      <c r="O3554" s="5">
        <v>5.9</v>
      </c>
      <c r="P3554" s="5">
        <v>7</v>
      </c>
      <c r="Q3554" s="5">
        <v>8.8000000000000007</v>
      </c>
      <c r="R3554" s="5">
        <v>9.8000000000000007</v>
      </c>
      <c r="S3554" s="5">
        <v>11.2</v>
      </c>
      <c r="T3554" s="5">
        <v>12.7</v>
      </c>
      <c r="U3554" s="5">
        <v>13.1</v>
      </c>
      <c r="V3554" s="5">
        <v>15.6</v>
      </c>
      <c r="W3554" s="5">
        <v>18.8</v>
      </c>
      <c r="X3554" s="5">
        <v>24.3</v>
      </c>
      <c r="Y3554" s="5">
        <v>26.1</v>
      </c>
      <c r="Z3554" s="5">
        <v>28.4</v>
      </c>
      <c r="AA3554" s="5">
        <v>36.4</v>
      </c>
      <c r="AB3554" s="5">
        <v>43.6</v>
      </c>
      <c r="AC3554" s="5">
        <v>48.5</v>
      </c>
      <c r="AD3554" s="5">
        <v>41.2</v>
      </c>
      <c r="AE3554" s="5">
        <v>39</v>
      </c>
      <c r="AF3554" s="5">
        <v>36.9</v>
      </c>
      <c r="AG3554" s="5">
        <v>29</v>
      </c>
      <c r="AH3554" s="5">
        <v>28.1</v>
      </c>
      <c r="AI3554" s="5">
        <v>20.9</v>
      </c>
      <c r="AJ3554" s="5">
        <v>20.3</v>
      </c>
      <c r="AK3554" s="5">
        <v>16.8</v>
      </c>
      <c r="AL3554" s="5">
        <v>17.2</v>
      </c>
      <c r="AM3554" s="5">
        <v>19.399999999999999</v>
      </c>
      <c r="AN3554" s="5">
        <v>23.4</v>
      </c>
      <c r="AO3554" s="5">
        <v>24.1</v>
      </c>
      <c r="AP3554" s="5">
        <v>22.3</v>
      </c>
      <c r="AQ3554" s="5">
        <v>20.8</v>
      </c>
      <c r="AR3554" s="5">
        <v>18.600000000000001</v>
      </c>
    </row>
    <row r="3555" spans="1:44" x14ac:dyDescent="0.3">
      <c r="A3555" t="s">
        <v>9409</v>
      </c>
      <c r="B3555" t="s">
        <v>4370</v>
      </c>
      <c r="C3555" t="s">
        <v>4371</v>
      </c>
      <c r="D3555">
        <v>7</v>
      </c>
      <c r="E3555" t="s">
        <v>5780</v>
      </c>
      <c r="F3555" s="1">
        <v>44</v>
      </c>
      <c r="G3555" s="1">
        <v>47</v>
      </c>
      <c r="H3555" t="s">
        <v>5866</v>
      </c>
      <c r="I3555" t="s">
        <v>15</v>
      </c>
      <c r="J3555" s="5">
        <v>3.4</v>
      </c>
      <c r="K3555" s="5">
        <v>3.9</v>
      </c>
      <c r="L3555" s="5">
        <v>4.5999999999999996</v>
      </c>
      <c r="M3555" s="5">
        <v>5.4</v>
      </c>
      <c r="N3555" s="5">
        <v>5.0999999999999996</v>
      </c>
      <c r="O3555" s="5">
        <v>4.9000000000000004</v>
      </c>
      <c r="P3555" s="5">
        <v>3.8</v>
      </c>
      <c r="Q3555" s="5">
        <v>3.7</v>
      </c>
      <c r="R3555" s="5">
        <v>4.4000000000000004</v>
      </c>
      <c r="S3555" s="5">
        <v>5.2</v>
      </c>
      <c r="T3555" s="5">
        <v>5.8</v>
      </c>
      <c r="U3555" s="5">
        <v>9.1</v>
      </c>
      <c r="V3555" s="5">
        <v>9.4</v>
      </c>
      <c r="W3555" s="5">
        <v>11</v>
      </c>
      <c r="X3555" s="5">
        <v>17.3</v>
      </c>
      <c r="Y3555" s="5">
        <v>20.9</v>
      </c>
      <c r="Z3555" s="5">
        <v>20</v>
      </c>
      <c r="AA3555" s="5">
        <v>16.899999999999999</v>
      </c>
      <c r="AB3555" s="5">
        <v>25.5</v>
      </c>
      <c r="AC3555" s="5">
        <v>29.2</v>
      </c>
      <c r="AD3555" s="5">
        <v>30.1</v>
      </c>
      <c r="AE3555" s="5">
        <v>35.700000000000003</v>
      </c>
      <c r="AF3555" s="5">
        <v>39.9</v>
      </c>
      <c r="AG3555" s="5">
        <v>41.7</v>
      </c>
      <c r="AH3555" s="5">
        <v>42.3</v>
      </c>
      <c r="AI3555" s="5">
        <v>47.5</v>
      </c>
      <c r="AJ3555" s="5">
        <v>64.5</v>
      </c>
      <c r="AK3555" s="5">
        <v>67.900000000000006</v>
      </c>
      <c r="AL3555" s="5">
        <v>74.599999999999994</v>
      </c>
      <c r="AM3555" s="5">
        <v>83.7</v>
      </c>
      <c r="AN3555" s="5">
        <v>101.9</v>
      </c>
      <c r="AO3555" s="5">
        <v>77.8</v>
      </c>
      <c r="AP3555" s="5">
        <v>83.6</v>
      </c>
      <c r="AQ3555" s="5">
        <v>93.2</v>
      </c>
      <c r="AR3555" s="5">
        <v>99.4</v>
      </c>
    </row>
    <row r="3556" spans="1:44" x14ac:dyDescent="0.3">
      <c r="A3556" t="s">
        <v>9410</v>
      </c>
      <c r="B3556" t="s">
        <v>4370</v>
      </c>
      <c r="C3556" t="s">
        <v>4371</v>
      </c>
      <c r="D3556">
        <v>7</v>
      </c>
      <c r="E3556" t="s">
        <v>5780</v>
      </c>
      <c r="F3556" s="1">
        <v>45</v>
      </c>
      <c r="G3556" s="1">
        <v>48</v>
      </c>
      <c r="H3556" t="s">
        <v>5868</v>
      </c>
      <c r="I3556" t="s">
        <v>15</v>
      </c>
      <c r="J3556" s="5">
        <v>69.900000000000006</v>
      </c>
      <c r="K3556" s="5">
        <v>77.099999999999994</v>
      </c>
      <c r="L3556" s="5">
        <v>81.900000000000006</v>
      </c>
      <c r="M3556" s="5">
        <v>87.4</v>
      </c>
      <c r="N3556" s="5">
        <v>97.2</v>
      </c>
      <c r="O3556" s="5">
        <v>103.2</v>
      </c>
      <c r="P3556" s="5">
        <v>109</v>
      </c>
      <c r="Q3556" s="5">
        <v>117.2</v>
      </c>
      <c r="R3556" s="5">
        <v>128.69999999999999</v>
      </c>
      <c r="S3556" s="5">
        <v>144.5</v>
      </c>
      <c r="T3556" s="5">
        <v>171.1</v>
      </c>
      <c r="U3556" s="5">
        <v>192.8</v>
      </c>
      <c r="V3556" s="5">
        <v>221</v>
      </c>
      <c r="W3556" s="5">
        <v>248.9</v>
      </c>
      <c r="X3556" s="5">
        <v>275.5</v>
      </c>
      <c r="Y3556" s="5">
        <v>310.7</v>
      </c>
      <c r="Z3556" s="5">
        <v>342.6</v>
      </c>
      <c r="AA3556" s="5">
        <v>390.4</v>
      </c>
      <c r="AB3556" s="5">
        <v>458.5</v>
      </c>
      <c r="AC3556" s="5">
        <v>501.8</v>
      </c>
      <c r="AD3556" s="5">
        <v>571.1</v>
      </c>
      <c r="AE3556" s="5">
        <v>581.20000000000005</v>
      </c>
      <c r="AF3556" s="5">
        <v>653.29999999999995</v>
      </c>
      <c r="AG3556" s="5">
        <v>647.70000000000005</v>
      </c>
      <c r="AH3556" s="5">
        <v>651.79999999999995</v>
      </c>
      <c r="AI3556" s="5">
        <v>660.3</v>
      </c>
      <c r="AJ3556" s="5">
        <v>681.3</v>
      </c>
      <c r="AK3556" s="5">
        <v>706.6</v>
      </c>
      <c r="AL3556" s="5">
        <v>733.4</v>
      </c>
      <c r="AM3556" s="5">
        <v>762.3</v>
      </c>
      <c r="AN3556" s="5">
        <v>839</v>
      </c>
      <c r="AO3556" s="5">
        <v>920.4</v>
      </c>
      <c r="AP3556" s="5">
        <v>1021.3</v>
      </c>
      <c r="AQ3556" s="5">
        <v>1091.5</v>
      </c>
      <c r="AR3556" s="5">
        <v>1124.5999999999999</v>
      </c>
    </row>
    <row r="3557" spans="1:44" x14ac:dyDescent="0.3">
      <c r="A3557" t="s">
        <v>9411</v>
      </c>
      <c r="B3557" t="s">
        <v>4370</v>
      </c>
      <c r="C3557" t="s">
        <v>4371</v>
      </c>
      <c r="D3557">
        <v>7</v>
      </c>
      <c r="E3557" t="s">
        <v>5780</v>
      </c>
      <c r="F3557" s="1">
        <v>46</v>
      </c>
      <c r="G3557" s="1">
        <v>49</v>
      </c>
      <c r="H3557" t="s">
        <v>5870</v>
      </c>
      <c r="I3557" t="s">
        <v>15</v>
      </c>
      <c r="J3557" s="5">
        <v>73.599999999999994</v>
      </c>
      <c r="K3557" s="5">
        <v>75.5</v>
      </c>
      <c r="L3557" s="5">
        <v>76.599999999999994</v>
      </c>
      <c r="M3557" s="5">
        <v>79.900000000000006</v>
      </c>
      <c r="N3557" s="5">
        <v>80.900000000000006</v>
      </c>
      <c r="O3557" s="5">
        <v>88.2</v>
      </c>
      <c r="P3557" s="5">
        <v>97.4</v>
      </c>
      <c r="Q3557" s="5">
        <v>103.2</v>
      </c>
      <c r="R3557" s="5">
        <v>122.2</v>
      </c>
      <c r="S3557" s="5">
        <v>139.19999999999999</v>
      </c>
      <c r="T3557" s="5">
        <v>152.1</v>
      </c>
      <c r="U3557" s="5">
        <v>171.5</v>
      </c>
      <c r="V3557" s="5">
        <v>245.4</v>
      </c>
      <c r="W3557" s="5">
        <v>283.3</v>
      </c>
      <c r="X3557" s="5">
        <v>340.6</v>
      </c>
      <c r="Y3557" s="5">
        <v>413.6</v>
      </c>
      <c r="Z3557" s="5">
        <v>457.3</v>
      </c>
      <c r="AA3557" s="5">
        <v>599.6</v>
      </c>
      <c r="AB3557" s="5">
        <v>765.6</v>
      </c>
      <c r="AC3557" s="5">
        <v>1004.9</v>
      </c>
      <c r="AD3557" s="5">
        <v>1096.5</v>
      </c>
      <c r="AE3557" s="5">
        <v>1108.8</v>
      </c>
      <c r="AF3557" s="5">
        <v>1079</v>
      </c>
      <c r="AG3557" s="5">
        <v>1054.9000000000001</v>
      </c>
      <c r="AH3557" s="5">
        <v>997</v>
      </c>
      <c r="AI3557" s="5">
        <v>1002.5</v>
      </c>
      <c r="AJ3557" s="5">
        <v>1011.2</v>
      </c>
      <c r="AK3557" s="5">
        <v>1012.9</v>
      </c>
      <c r="AL3557" s="5">
        <v>1012.5</v>
      </c>
      <c r="AM3557" s="5">
        <v>939.9</v>
      </c>
      <c r="AN3557" s="5">
        <v>1059.2</v>
      </c>
      <c r="AO3557" s="5">
        <v>1183.0999999999999</v>
      </c>
      <c r="AP3557" s="5">
        <v>1257.9000000000001</v>
      </c>
      <c r="AQ3557" s="5">
        <v>1282.8</v>
      </c>
      <c r="AR3557" s="5">
        <v>1339.4</v>
      </c>
    </row>
    <row r="3558" spans="1:44" x14ac:dyDescent="0.3">
      <c r="A3558" t="s">
        <v>9412</v>
      </c>
      <c r="B3558" t="s">
        <v>4370</v>
      </c>
      <c r="C3558" t="s">
        <v>4371</v>
      </c>
      <c r="D3558">
        <v>7</v>
      </c>
      <c r="E3558" t="s">
        <v>5780</v>
      </c>
      <c r="F3558" s="1">
        <v>47</v>
      </c>
      <c r="G3558" s="1" t="s">
        <v>5872</v>
      </c>
      <c r="H3558" t="s">
        <v>91</v>
      </c>
      <c r="I3558" t="s">
        <v>15</v>
      </c>
      <c r="J3558" s="5">
        <v>212.4</v>
      </c>
      <c r="K3558" s="5">
        <v>223.6</v>
      </c>
      <c r="L3558" s="5">
        <v>236.9</v>
      </c>
      <c r="M3558" s="5">
        <v>251.4</v>
      </c>
      <c r="N3558" s="5">
        <v>262.60000000000002</v>
      </c>
      <c r="O3558" s="5">
        <v>283.8</v>
      </c>
      <c r="P3558" s="5">
        <v>311.10000000000002</v>
      </c>
      <c r="Q3558" s="5">
        <v>331.8</v>
      </c>
      <c r="R3558" s="5">
        <v>360.2</v>
      </c>
      <c r="S3558" s="5">
        <v>409.6</v>
      </c>
      <c r="T3558" s="5">
        <v>471</v>
      </c>
      <c r="U3558" s="5">
        <v>545.20000000000005</v>
      </c>
      <c r="V3558" s="5">
        <v>594.5</v>
      </c>
      <c r="W3558" s="5">
        <v>636.9</v>
      </c>
      <c r="X3558" s="5">
        <v>736.9</v>
      </c>
      <c r="Y3558" s="5">
        <v>869.6</v>
      </c>
      <c r="Z3558" s="5">
        <v>1010</v>
      </c>
      <c r="AA3558" s="5">
        <v>1092.4000000000001</v>
      </c>
      <c r="AB3558" s="5">
        <v>1231.0999999999999</v>
      </c>
      <c r="AC3558" s="5">
        <v>1243.0999999999999</v>
      </c>
      <c r="AD3558" s="5">
        <v>1318.9</v>
      </c>
      <c r="AE3558" s="5">
        <v>1438.4</v>
      </c>
      <c r="AF3558" s="5">
        <v>1546.1</v>
      </c>
      <c r="AG3558" s="5">
        <v>1624.7</v>
      </c>
      <c r="AH3558" s="5">
        <v>1541.7</v>
      </c>
      <c r="AI3558" s="5">
        <v>1710.1</v>
      </c>
      <c r="AJ3558" s="5">
        <v>1832.5</v>
      </c>
      <c r="AK3558" s="5">
        <v>1892.6</v>
      </c>
      <c r="AL3558" s="5">
        <v>2095</v>
      </c>
      <c r="AM3558" s="5">
        <v>2119.5</v>
      </c>
      <c r="AN3558" s="5">
        <v>2332.1</v>
      </c>
      <c r="AO3558" s="5">
        <v>2674.9</v>
      </c>
      <c r="AP3558" s="5">
        <v>2929.9</v>
      </c>
      <c r="AQ3558" s="5">
        <v>3260</v>
      </c>
      <c r="AR3558" s="5">
        <v>3478.3</v>
      </c>
    </row>
    <row r="3559" spans="1:44" x14ac:dyDescent="0.3">
      <c r="A3559" t="s">
        <v>9413</v>
      </c>
      <c r="B3559" t="s">
        <v>4370</v>
      </c>
      <c r="C3559" t="s">
        <v>4371</v>
      </c>
      <c r="D3559">
        <v>7</v>
      </c>
      <c r="E3559" t="s">
        <v>5780</v>
      </c>
      <c r="F3559" s="1">
        <v>48</v>
      </c>
      <c r="G3559" s="1" t="s">
        <v>5874</v>
      </c>
      <c r="H3559" t="s">
        <v>94</v>
      </c>
      <c r="I3559" t="s">
        <v>15</v>
      </c>
      <c r="J3559" s="5">
        <v>284</v>
      </c>
      <c r="K3559" s="5">
        <v>306.89999999999998</v>
      </c>
      <c r="L3559" s="5">
        <v>322.60000000000002</v>
      </c>
      <c r="M3559" s="5">
        <v>343.4</v>
      </c>
      <c r="N3559" s="5">
        <v>363</v>
      </c>
      <c r="O3559" s="5">
        <v>395.7</v>
      </c>
      <c r="P3559" s="5">
        <v>424.4</v>
      </c>
      <c r="Q3559" s="5">
        <v>454.9</v>
      </c>
      <c r="R3559" s="5">
        <v>512.6</v>
      </c>
      <c r="S3559" s="5">
        <v>584.20000000000005</v>
      </c>
      <c r="T3559" s="5">
        <v>660.7</v>
      </c>
      <c r="U3559" s="5">
        <v>711.2</v>
      </c>
      <c r="V3559" s="5">
        <v>825</v>
      </c>
      <c r="W3559" s="5">
        <v>958.5</v>
      </c>
      <c r="X3559" s="5">
        <v>1073.9000000000001</v>
      </c>
      <c r="Y3559" s="5">
        <v>1231.5999999999999</v>
      </c>
      <c r="Z3559" s="5">
        <v>1326.7</v>
      </c>
      <c r="AA3559" s="5">
        <v>1359.9</v>
      </c>
      <c r="AB3559" s="5">
        <v>1513</v>
      </c>
      <c r="AC3559" s="5">
        <v>1623.1</v>
      </c>
      <c r="AD3559" s="5">
        <v>1779.3</v>
      </c>
      <c r="AE3559" s="5">
        <v>1987.5</v>
      </c>
      <c r="AF3559" s="5">
        <v>2155.6999999999998</v>
      </c>
      <c r="AG3559" s="5">
        <v>2464</v>
      </c>
      <c r="AH3559" s="5">
        <v>2289.8000000000002</v>
      </c>
      <c r="AI3559" s="5">
        <v>2543.3000000000002</v>
      </c>
      <c r="AJ3559" s="5">
        <v>2702</v>
      </c>
      <c r="AK3559" s="5">
        <v>2893.6</v>
      </c>
      <c r="AL3559" s="5">
        <v>3101.1</v>
      </c>
      <c r="AM3559" s="5">
        <v>3470.3</v>
      </c>
      <c r="AN3559" s="5">
        <v>3829.1</v>
      </c>
      <c r="AO3559" s="5">
        <v>4415.3999999999996</v>
      </c>
      <c r="AP3559" s="5">
        <v>4901.3</v>
      </c>
      <c r="AQ3559" s="5">
        <v>5285.4</v>
      </c>
      <c r="AR3559" s="5">
        <v>5808.7</v>
      </c>
    </row>
    <row r="3560" spans="1:44" x14ac:dyDescent="0.3">
      <c r="A3560" t="s">
        <v>9414</v>
      </c>
      <c r="B3560" t="s">
        <v>4370</v>
      </c>
      <c r="C3560" t="s">
        <v>4371</v>
      </c>
      <c r="D3560">
        <v>7</v>
      </c>
      <c r="E3560" t="s">
        <v>5780</v>
      </c>
      <c r="F3560" s="1">
        <v>49</v>
      </c>
      <c r="G3560" s="1" t="s">
        <v>5876</v>
      </c>
      <c r="H3560" t="s">
        <v>5877</v>
      </c>
      <c r="I3560" t="s">
        <v>15</v>
      </c>
      <c r="J3560" s="5">
        <v>379.9</v>
      </c>
      <c r="K3560" s="5">
        <v>383.4</v>
      </c>
      <c r="L3560" s="5">
        <v>386.4</v>
      </c>
      <c r="M3560" s="5">
        <v>411.4</v>
      </c>
      <c r="N3560" s="5">
        <v>413.4</v>
      </c>
      <c r="O3560" s="5">
        <v>436.6</v>
      </c>
      <c r="P3560" s="5">
        <v>502.8</v>
      </c>
      <c r="Q3560" s="5">
        <v>578.1</v>
      </c>
      <c r="R3560" s="5">
        <v>646.5</v>
      </c>
      <c r="S3560" s="5">
        <v>747.4</v>
      </c>
      <c r="T3560" s="5">
        <v>852.4</v>
      </c>
      <c r="U3560" s="5">
        <v>952.5</v>
      </c>
      <c r="V3560" s="5">
        <v>1060.0999999999999</v>
      </c>
      <c r="W3560" s="5">
        <v>1244.7</v>
      </c>
      <c r="X3560" s="5">
        <v>1370.5</v>
      </c>
      <c r="Y3560" s="5">
        <v>1594.3</v>
      </c>
      <c r="Z3560" s="5">
        <v>1844.4</v>
      </c>
      <c r="AA3560" s="5">
        <v>2108.8000000000002</v>
      </c>
      <c r="AB3560" s="5">
        <v>2319.3000000000002</v>
      </c>
      <c r="AC3560" s="5">
        <v>2499.4</v>
      </c>
      <c r="AD3560" s="5">
        <v>2774.8</v>
      </c>
      <c r="AE3560" s="5">
        <v>2989.8</v>
      </c>
      <c r="AF3560" s="5">
        <v>3225.7</v>
      </c>
      <c r="AG3560" s="5">
        <v>3339.1</v>
      </c>
      <c r="AH3560" s="5">
        <v>3415.1</v>
      </c>
      <c r="AI3560" s="5">
        <v>3469.8</v>
      </c>
      <c r="AJ3560" s="5">
        <v>3513.4</v>
      </c>
      <c r="AK3560" s="5">
        <v>3874.4</v>
      </c>
      <c r="AL3560" s="5">
        <v>4212.6000000000004</v>
      </c>
      <c r="AM3560" s="5">
        <v>4784.3999999999996</v>
      </c>
      <c r="AN3560" s="5">
        <v>5354.4</v>
      </c>
      <c r="AO3560" s="5">
        <v>5724.2</v>
      </c>
      <c r="AP3560" s="5">
        <v>6466.4</v>
      </c>
      <c r="AQ3560" s="5">
        <v>7618.2</v>
      </c>
      <c r="AR3560" s="5">
        <v>8327.2000000000007</v>
      </c>
    </row>
    <row r="3561" spans="1:44" x14ac:dyDescent="0.3">
      <c r="A3561" t="s">
        <v>9415</v>
      </c>
      <c r="B3561" t="s">
        <v>4370</v>
      </c>
      <c r="C3561" t="s">
        <v>4371</v>
      </c>
      <c r="D3561">
        <v>7</v>
      </c>
      <c r="E3561" t="s">
        <v>5780</v>
      </c>
      <c r="F3561" s="1">
        <v>50</v>
      </c>
      <c r="G3561" s="1">
        <v>60</v>
      </c>
      <c r="H3561" t="s">
        <v>5879</v>
      </c>
      <c r="I3561" t="s">
        <v>15</v>
      </c>
      <c r="J3561" s="5">
        <v>39.700000000000003</v>
      </c>
      <c r="K3561" s="5">
        <v>43.1</v>
      </c>
      <c r="L3561" s="5">
        <v>46</v>
      </c>
      <c r="M3561" s="5">
        <v>50.1</v>
      </c>
      <c r="N3561" s="5">
        <v>53.2</v>
      </c>
      <c r="O3561" s="5">
        <v>60.6</v>
      </c>
      <c r="P3561" s="5">
        <v>72.7</v>
      </c>
      <c r="Q3561" s="5">
        <v>83.4</v>
      </c>
      <c r="R3561" s="5">
        <v>86.3</v>
      </c>
      <c r="S3561" s="5">
        <v>95.1</v>
      </c>
      <c r="T3561" s="5">
        <v>106.9</v>
      </c>
      <c r="U3561" s="5">
        <v>130.4</v>
      </c>
      <c r="V3561" s="5">
        <v>150.80000000000001</v>
      </c>
      <c r="W3561" s="5">
        <v>168.5</v>
      </c>
      <c r="X3561" s="5">
        <v>209.3</v>
      </c>
      <c r="Y3561" s="5">
        <v>225.6</v>
      </c>
      <c r="Z3561" s="5">
        <v>262.2</v>
      </c>
      <c r="AA3561" s="5">
        <v>292</v>
      </c>
      <c r="AB3561" s="5">
        <v>323.89999999999998</v>
      </c>
      <c r="AC3561" s="5">
        <v>368</v>
      </c>
      <c r="AD3561" s="5">
        <v>397.3</v>
      </c>
      <c r="AE3561" s="5">
        <v>439.3</v>
      </c>
      <c r="AF3561" s="5">
        <v>442.2</v>
      </c>
      <c r="AG3561" s="5">
        <v>476</v>
      </c>
      <c r="AH3561" s="5">
        <v>556</v>
      </c>
      <c r="AI3561" s="5">
        <v>561.6</v>
      </c>
      <c r="AJ3561" s="5">
        <v>526.70000000000005</v>
      </c>
      <c r="AK3561" s="5">
        <v>752.1</v>
      </c>
      <c r="AL3561" s="5">
        <v>856.9</v>
      </c>
      <c r="AM3561" s="5">
        <v>953.7</v>
      </c>
      <c r="AN3561" s="5">
        <v>933.8</v>
      </c>
      <c r="AO3561" s="5">
        <v>999.9</v>
      </c>
      <c r="AP3561" s="5">
        <v>1095.5</v>
      </c>
      <c r="AQ3561" s="5">
        <v>1733.7</v>
      </c>
      <c r="AR3561" s="5">
        <v>1976.5</v>
      </c>
    </row>
    <row r="3562" spans="1:44" x14ac:dyDescent="0.3">
      <c r="A3562" t="s">
        <v>9416</v>
      </c>
      <c r="B3562" t="s">
        <v>4370</v>
      </c>
      <c r="C3562" t="s">
        <v>4371</v>
      </c>
      <c r="D3562">
        <v>7</v>
      </c>
      <c r="E3562" t="s">
        <v>5780</v>
      </c>
      <c r="F3562" s="1">
        <v>51</v>
      </c>
      <c r="G3562" s="1">
        <v>61</v>
      </c>
      <c r="H3562" t="s">
        <v>5881</v>
      </c>
      <c r="I3562" t="s">
        <v>15</v>
      </c>
      <c r="J3562" s="5">
        <v>10.6</v>
      </c>
      <c r="K3562" s="5">
        <v>12.6</v>
      </c>
      <c r="L3562" s="5">
        <v>14.2</v>
      </c>
      <c r="M3562" s="5">
        <v>14.8</v>
      </c>
      <c r="N3562" s="5">
        <v>16.100000000000001</v>
      </c>
      <c r="O3562" s="5">
        <v>15</v>
      </c>
      <c r="P3562" s="5">
        <v>15.4</v>
      </c>
      <c r="Q3562" s="5">
        <v>16.2</v>
      </c>
      <c r="R3562" s="5">
        <v>17.600000000000001</v>
      </c>
      <c r="S3562" s="5">
        <v>17.5</v>
      </c>
      <c r="T3562" s="5">
        <v>21.9</v>
      </c>
      <c r="U3562" s="5">
        <v>26.4</v>
      </c>
      <c r="V3562" s="5">
        <v>32</v>
      </c>
      <c r="W3562" s="5">
        <v>39.9</v>
      </c>
      <c r="X3562" s="5">
        <v>52.8</v>
      </c>
      <c r="Y3562" s="5">
        <v>75.599999999999994</v>
      </c>
      <c r="Z3562" s="5">
        <v>78.3</v>
      </c>
      <c r="AA3562" s="5">
        <v>46.4</v>
      </c>
      <c r="AB3562" s="5">
        <v>17.5</v>
      </c>
      <c r="AC3562" s="5">
        <v>11.5</v>
      </c>
      <c r="AD3562" s="5">
        <v>89.7</v>
      </c>
      <c r="AE3562" s="5">
        <v>100.8</v>
      </c>
      <c r="AF3562" s="5">
        <v>158.1</v>
      </c>
      <c r="AG3562" s="5">
        <v>175.7</v>
      </c>
      <c r="AH3562" s="5">
        <v>120</v>
      </c>
      <c r="AI3562" s="5">
        <v>117.2</v>
      </c>
      <c r="AJ3562" s="5">
        <v>114.5</v>
      </c>
      <c r="AK3562" s="5">
        <v>101.8</v>
      </c>
      <c r="AL3562" s="5">
        <v>118.5</v>
      </c>
      <c r="AM3562" s="5">
        <v>141.80000000000001</v>
      </c>
      <c r="AN3562" s="5">
        <v>235.3</v>
      </c>
      <c r="AO3562" s="5">
        <v>301.7</v>
      </c>
      <c r="AP3562" s="5">
        <v>318.7</v>
      </c>
      <c r="AQ3562" s="5">
        <v>372.7</v>
      </c>
      <c r="AR3562" s="5">
        <v>513.79999999999995</v>
      </c>
    </row>
    <row r="3563" spans="1:44" x14ac:dyDescent="0.3">
      <c r="A3563" t="s">
        <v>9417</v>
      </c>
      <c r="B3563" t="s">
        <v>4370</v>
      </c>
      <c r="C3563" t="s">
        <v>4371</v>
      </c>
      <c r="D3563">
        <v>7</v>
      </c>
      <c r="E3563" t="s">
        <v>5780</v>
      </c>
      <c r="F3563" s="1">
        <v>52</v>
      </c>
      <c r="G3563" s="1">
        <v>62</v>
      </c>
      <c r="H3563" t="s">
        <v>5883</v>
      </c>
      <c r="I3563" t="s">
        <v>15</v>
      </c>
      <c r="J3563" s="5">
        <v>1.2</v>
      </c>
      <c r="K3563" s="5">
        <v>1.8</v>
      </c>
      <c r="L3563" s="5">
        <v>2.9</v>
      </c>
      <c r="M3563" s="5">
        <v>3.6</v>
      </c>
      <c r="N3563" s="5">
        <v>4.2</v>
      </c>
      <c r="O3563" s="5">
        <v>6</v>
      </c>
      <c r="P3563" s="5">
        <v>6</v>
      </c>
      <c r="Q3563" s="5">
        <v>4.0999999999999996</v>
      </c>
      <c r="R3563" s="5">
        <v>6.6</v>
      </c>
      <c r="S3563" s="5">
        <v>8.3000000000000007</v>
      </c>
      <c r="T3563" s="5">
        <v>6.7</v>
      </c>
      <c r="U3563" s="5">
        <v>4.8</v>
      </c>
      <c r="V3563" s="5">
        <v>8.1</v>
      </c>
      <c r="W3563" s="5">
        <v>6.8</v>
      </c>
      <c r="X3563" s="5">
        <v>10.6</v>
      </c>
      <c r="Y3563" s="5">
        <v>14.4</v>
      </c>
      <c r="Z3563" s="5">
        <v>14.5</v>
      </c>
      <c r="AA3563" s="5">
        <v>22</v>
      </c>
      <c r="AB3563" s="5">
        <v>26.6</v>
      </c>
      <c r="AC3563" s="5">
        <v>28.7</v>
      </c>
      <c r="AD3563" s="5">
        <v>55.3</v>
      </c>
      <c r="AE3563" s="5">
        <v>50.8</v>
      </c>
      <c r="AF3563" s="5">
        <v>60.9</v>
      </c>
      <c r="AG3563" s="5">
        <v>65.3</v>
      </c>
      <c r="AH3563" s="5">
        <v>85.8</v>
      </c>
      <c r="AI3563" s="5">
        <v>83.3</v>
      </c>
      <c r="AJ3563" s="5">
        <v>90.7</v>
      </c>
      <c r="AK3563" s="5">
        <v>85.2</v>
      </c>
      <c r="AL3563" s="5">
        <v>91.5</v>
      </c>
      <c r="AM3563" s="5">
        <v>75.7</v>
      </c>
      <c r="AN3563" s="5">
        <v>100.4</v>
      </c>
      <c r="AO3563" s="5">
        <v>94.1</v>
      </c>
      <c r="AP3563" s="5">
        <v>126.1</v>
      </c>
      <c r="AQ3563" s="5">
        <v>179.7</v>
      </c>
      <c r="AR3563" s="5">
        <v>214.1</v>
      </c>
    </row>
    <row r="3564" spans="1:44" x14ac:dyDescent="0.3">
      <c r="A3564" t="s">
        <v>9418</v>
      </c>
      <c r="B3564" t="s">
        <v>4370</v>
      </c>
      <c r="C3564" t="s">
        <v>4371</v>
      </c>
      <c r="D3564">
        <v>7</v>
      </c>
      <c r="E3564" t="s">
        <v>5780</v>
      </c>
      <c r="F3564" s="1">
        <v>53</v>
      </c>
      <c r="G3564" s="1">
        <v>63</v>
      </c>
      <c r="H3564" t="s">
        <v>5885</v>
      </c>
      <c r="I3564" t="s">
        <v>15</v>
      </c>
      <c r="J3564" s="5">
        <v>21.3</v>
      </c>
      <c r="K3564" s="5">
        <v>23.7</v>
      </c>
      <c r="L3564" s="5">
        <v>25.6</v>
      </c>
      <c r="M3564" s="5">
        <v>26.9</v>
      </c>
      <c r="N3564" s="5">
        <v>28</v>
      </c>
      <c r="O3564" s="5">
        <v>30.2</v>
      </c>
      <c r="P3564" s="5">
        <v>32.9</v>
      </c>
      <c r="Q3564" s="5">
        <v>35</v>
      </c>
      <c r="R3564" s="5">
        <v>39.6</v>
      </c>
      <c r="S3564" s="5">
        <v>44.8</v>
      </c>
      <c r="T3564" s="5">
        <v>47.5</v>
      </c>
      <c r="U3564" s="5">
        <v>53.9</v>
      </c>
      <c r="V3564" s="5">
        <v>61.6</v>
      </c>
      <c r="W3564" s="5">
        <v>69.099999999999994</v>
      </c>
      <c r="X3564" s="5">
        <v>85</v>
      </c>
      <c r="Y3564" s="5">
        <v>105.2</v>
      </c>
      <c r="Z3564" s="5">
        <v>112.4</v>
      </c>
      <c r="AA3564" s="5">
        <v>128.69999999999999</v>
      </c>
      <c r="AB3564" s="5">
        <v>142.69999999999999</v>
      </c>
      <c r="AC3564" s="5">
        <v>160.69999999999999</v>
      </c>
      <c r="AD3564" s="5">
        <v>167.2</v>
      </c>
      <c r="AE3564" s="5">
        <v>189</v>
      </c>
      <c r="AF3564" s="5">
        <v>186.1</v>
      </c>
      <c r="AG3564" s="5">
        <v>199.6</v>
      </c>
      <c r="AH3564" s="5">
        <v>192</v>
      </c>
      <c r="AI3564" s="5">
        <v>216.1</v>
      </c>
      <c r="AJ3564" s="5">
        <v>259.2</v>
      </c>
      <c r="AK3564" s="5">
        <v>285.3</v>
      </c>
      <c r="AL3564" s="5">
        <v>310.89999999999998</v>
      </c>
      <c r="AM3564" s="5">
        <v>392.1</v>
      </c>
      <c r="AN3564" s="5">
        <v>393</v>
      </c>
      <c r="AO3564" s="5">
        <v>427.3</v>
      </c>
      <c r="AP3564" s="5">
        <v>623.5</v>
      </c>
      <c r="AQ3564" s="5">
        <v>686.1</v>
      </c>
      <c r="AR3564" s="5">
        <v>650.1</v>
      </c>
    </row>
    <row r="3565" spans="1:44" x14ac:dyDescent="0.3">
      <c r="A3565" t="s">
        <v>9419</v>
      </c>
      <c r="B3565" t="s">
        <v>4370</v>
      </c>
      <c r="C3565" t="s">
        <v>4371</v>
      </c>
      <c r="D3565">
        <v>7</v>
      </c>
      <c r="E3565" t="s">
        <v>5780</v>
      </c>
      <c r="F3565" s="1">
        <v>54</v>
      </c>
      <c r="G3565" s="1">
        <v>64</v>
      </c>
      <c r="H3565" t="s">
        <v>5887</v>
      </c>
      <c r="I3565" t="s">
        <v>15</v>
      </c>
      <c r="J3565" s="5">
        <v>11.8</v>
      </c>
      <c r="K3565" s="5">
        <v>13.3</v>
      </c>
      <c r="L3565" s="5">
        <v>14.9</v>
      </c>
      <c r="M3565" s="5">
        <v>16</v>
      </c>
      <c r="N3565" s="5">
        <v>15.8</v>
      </c>
      <c r="O3565" s="5">
        <v>17.2</v>
      </c>
      <c r="P3565" s="5">
        <v>19.5</v>
      </c>
      <c r="Q3565" s="5">
        <v>20.100000000000001</v>
      </c>
      <c r="R3565" s="5">
        <v>22.6</v>
      </c>
      <c r="S3565" s="5">
        <v>25.4</v>
      </c>
      <c r="T3565" s="5">
        <v>26.6</v>
      </c>
      <c r="U3565" s="5">
        <v>26.5</v>
      </c>
      <c r="V3565" s="5">
        <v>30.5</v>
      </c>
      <c r="W3565" s="5">
        <v>39.1</v>
      </c>
      <c r="X3565" s="5">
        <v>47.4</v>
      </c>
      <c r="Y3565" s="5">
        <v>45.6</v>
      </c>
      <c r="Z3565" s="5">
        <v>52</v>
      </c>
      <c r="AA3565" s="5">
        <v>60</v>
      </c>
      <c r="AB3565" s="5">
        <v>62.1</v>
      </c>
      <c r="AC3565" s="5">
        <v>67.5</v>
      </c>
      <c r="AD3565" s="5">
        <v>70.900000000000006</v>
      </c>
      <c r="AE3565" s="5">
        <v>81.400000000000006</v>
      </c>
      <c r="AF3565" s="5">
        <v>87.4</v>
      </c>
      <c r="AG3565" s="5">
        <v>106.4</v>
      </c>
      <c r="AH3565" s="5">
        <v>136</v>
      </c>
      <c r="AI3565" s="5">
        <v>154.5</v>
      </c>
      <c r="AJ3565" s="5">
        <v>159.9</v>
      </c>
      <c r="AK3565" s="5">
        <v>179.8</v>
      </c>
      <c r="AL3565" s="5">
        <v>200.3</v>
      </c>
      <c r="AM3565" s="5">
        <v>185.9</v>
      </c>
      <c r="AN3565" s="5">
        <v>233.7</v>
      </c>
      <c r="AO3565" s="5">
        <v>271.39999999999998</v>
      </c>
      <c r="AP3565" s="5">
        <v>289.3</v>
      </c>
      <c r="AQ3565" s="5">
        <v>315.3</v>
      </c>
      <c r="AR3565" s="5">
        <v>327.3</v>
      </c>
    </row>
    <row r="3566" spans="1:44" x14ac:dyDescent="0.3">
      <c r="A3566" t="s">
        <v>9420</v>
      </c>
      <c r="B3566" t="s">
        <v>4370</v>
      </c>
      <c r="C3566" t="s">
        <v>4371</v>
      </c>
      <c r="D3566">
        <v>7</v>
      </c>
      <c r="E3566" t="s">
        <v>5780</v>
      </c>
      <c r="F3566" s="1">
        <v>55</v>
      </c>
      <c r="G3566" s="1">
        <v>65</v>
      </c>
      <c r="H3566" t="s">
        <v>144</v>
      </c>
      <c r="I3566" t="s">
        <v>15</v>
      </c>
      <c r="J3566" s="5">
        <v>293.39999999999998</v>
      </c>
      <c r="K3566" s="5">
        <v>286.8</v>
      </c>
      <c r="L3566" s="5">
        <v>281.10000000000002</v>
      </c>
      <c r="M3566" s="5">
        <v>298.8</v>
      </c>
      <c r="N3566" s="5">
        <v>294.5</v>
      </c>
      <c r="O3566" s="5">
        <v>306.3</v>
      </c>
      <c r="P3566" s="5">
        <v>354.5</v>
      </c>
      <c r="Q3566" s="5">
        <v>417.3</v>
      </c>
      <c r="R3566" s="5">
        <v>471.6</v>
      </c>
      <c r="S3566" s="5">
        <v>554</v>
      </c>
      <c r="T3566" s="5">
        <v>639.29999999999995</v>
      </c>
      <c r="U3566" s="5">
        <v>703.5</v>
      </c>
      <c r="V3566" s="5">
        <v>771.3</v>
      </c>
      <c r="W3566" s="5">
        <v>917.3</v>
      </c>
      <c r="X3566" s="5">
        <v>960.1</v>
      </c>
      <c r="Y3566" s="5">
        <v>1119.9000000000001</v>
      </c>
      <c r="Z3566" s="5">
        <v>1320.8</v>
      </c>
      <c r="AA3566" s="5">
        <v>1540.5</v>
      </c>
      <c r="AB3566" s="5">
        <v>1694</v>
      </c>
      <c r="AC3566" s="5">
        <v>1810.8</v>
      </c>
      <c r="AD3566" s="5">
        <v>1941.8</v>
      </c>
      <c r="AE3566" s="5">
        <v>2074.6999999999998</v>
      </c>
      <c r="AF3566" s="5">
        <v>2195.1</v>
      </c>
      <c r="AG3566" s="5">
        <v>2205.5</v>
      </c>
      <c r="AH3566" s="5">
        <v>2205.6</v>
      </c>
      <c r="AI3566" s="5">
        <v>2253.6</v>
      </c>
      <c r="AJ3566" s="5">
        <v>2292.1</v>
      </c>
      <c r="AK3566" s="5">
        <v>2407.3000000000002</v>
      </c>
      <c r="AL3566" s="5">
        <v>2573.1999999999998</v>
      </c>
      <c r="AM3566" s="5">
        <v>2923</v>
      </c>
      <c r="AN3566" s="5">
        <v>3235.8</v>
      </c>
      <c r="AO3566" s="5">
        <v>3489.9</v>
      </c>
      <c r="AP3566" s="5">
        <v>3871.9</v>
      </c>
      <c r="AQ3566" s="5">
        <v>4238.2</v>
      </c>
      <c r="AR3566" s="5">
        <v>4509.3</v>
      </c>
    </row>
    <row r="3567" spans="1:44" x14ac:dyDescent="0.3">
      <c r="A3567" t="s">
        <v>9421</v>
      </c>
      <c r="B3567" t="s">
        <v>4370</v>
      </c>
      <c r="C3567" t="s">
        <v>4371</v>
      </c>
      <c r="D3567">
        <v>7</v>
      </c>
      <c r="E3567" t="s">
        <v>5780</v>
      </c>
      <c r="F3567" s="1">
        <v>56</v>
      </c>
      <c r="G3567" s="1">
        <v>67</v>
      </c>
      <c r="H3567" t="s">
        <v>5890</v>
      </c>
      <c r="I3567" t="s">
        <v>15</v>
      </c>
      <c r="J3567" s="5">
        <v>1.9</v>
      </c>
      <c r="K3567" s="5">
        <v>2.1</v>
      </c>
      <c r="L3567" s="5">
        <v>1.6</v>
      </c>
      <c r="M3567" s="5">
        <v>1.2</v>
      </c>
      <c r="N3567" s="5">
        <v>1.5</v>
      </c>
      <c r="O3567" s="5">
        <v>1.4</v>
      </c>
      <c r="P3567" s="5">
        <v>1.8</v>
      </c>
      <c r="Q3567" s="5">
        <v>2</v>
      </c>
      <c r="R3567" s="5">
        <v>2.2000000000000002</v>
      </c>
      <c r="S3567" s="5">
        <v>2.4</v>
      </c>
      <c r="T3567" s="5">
        <v>3.6</v>
      </c>
      <c r="U3567" s="5">
        <v>6.9</v>
      </c>
      <c r="V3567" s="5">
        <v>5.8</v>
      </c>
      <c r="W3567" s="5">
        <v>4.0999999999999996</v>
      </c>
      <c r="X3567" s="5">
        <v>5.3</v>
      </c>
      <c r="Y3567" s="5">
        <v>8.1</v>
      </c>
      <c r="Z3567" s="5">
        <v>4.0999999999999996</v>
      </c>
      <c r="AA3567" s="5">
        <v>19.3</v>
      </c>
      <c r="AB3567" s="5">
        <v>52.5</v>
      </c>
      <c r="AC3567" s="5">
        <v>52.3</v>
      </c>
      <c r="AD3567" s="5">
        <v>52.6</v>
      </c>
      <c r="AE3567" s="5">
        <v>53.7</v>
      </c>
      <c r="AF3567" s="5">
        <v>95.9</v>
      </c>
      <c r="AG3567" s="5">
        <v>110.6</v>
      </c>
      <c r="AH3567" s="5">
        <v>119.8</v>
      </c>
      <c r="AI3567" s="5">
        <v>83.4</v>
      </c>
      <c r="AJ3567" s="5">
        <v>70.400000000000006</v>
      </c>
      <c r="AK3567" s="5">
        <v>62.9</v>
      </c>
      <c r="AL3567" s="5">
        <v>61.3</v>
      </c>
      <c r="AM3567" s="5">
        <v>112.3</v>
      </c>
      <c r="AN3567" s="5">
        <v>222.4</v>
      </c>
      <c r="AO3567" s="5">
        <v>139.9</v>
      </c>
      <c r="AP3567" s="5">
        <v>141.4</v>
      </c>
      <c r="AQ3567" s="5">
        <v>92.4</v>
      </c>
      <c r="AR3567" s="5">
        <v>136.19999999999999</v>
      </c>
    </row>
    <row r="3568" spans="1:44" x14ac:dyDescent="0.3">
      <c r="A3568" t="s">
        <v>9422</v>
      </c>
      <c r="B3568" t="s">
        <v>4370</v>
      </c>
      <c r="C3568" t="s">
        <v>4371</v>
      </c>
      <c r="D3568">
        <v>7</v>
      </c>
      <c r="E3568" t="s">
        <v>5780</v>
      </c>
      <c r="F3568" s="1">
        <v>57</v>
      </c>
      <c r="G3568" s="1" t="s">
        <v>5892</v>
      </c>
      <c r="H3568" t="s">
        <v>5893</v>
      </c>
      <c r="I3568" t="s">
        <v>15</v>
      </c>
      <c r="J3568" s="5">
        <v>281.89999999999998</v>
      </c>
      <c r="K3568" s="5">
        <v>306.60000000000002</v>
      </c>
      <c r="L3568" s="5">
        <v>326.2</v>
      </c>
      <c r="M3568" s="5">
        <v>336.7</v>
      </c>
      <c r="N3568" s="5">
        <v>357.5</v>
      </c>
      <c r="O3568" s="5">
        <v>388.4</v>
      </c>
      <c r="P3568" s="5">
        <v>420.3</v>
      </c>
      <c r="Q3568" s="5">
        <v>468.2</v>
      </c>
      <c r="R3568" s="5">
        <v>518.4</v>
      </c>
      <c r="S3568" s="5">
        <v>592.9</v>
      </c>
      <c r="T3568" s="5">
        <v>681</v>
      </c>
      <c r="U3568" s="5">
        <v>762.9</v>
      </c>
      <c r="V3568" s="5">
        <v>889.6</v>
      </c>
      <c r="W3568" s="5">
        <v>1023.9</v>
      </c>
      <c r="X3568" s="5">
        <v>1217.3</v>
      </c>
      <c r="Y3568" s="5">
        <v>1435</v>
      </c>
      <c r="Z3568" s="5">
        <v>1626.4</v>
      </c>
      <c r="AA3568" s="5">
        <v>1887.5</v>
      </c>
      <c r="AB3568" s="5">
        <v>2198.1</v>
      </c>
      <c r="AC3568" s="5">
        <v>2458</v>
      </c>
      <c r="AD3568" s="5">
        <v>2694.9</v>
      </c>
      <c r="AE3568" s="5">
        <v>3123.3</v>
      </c>
      <c r="AF3568" s="5">
        <v>3451</v>
      </c>
      <c r="AG3568" s="5">
        <v>3833.6</v>
      </c>
      <c r="AH3568" s="5">
        <v>4310.8</v>
      </c>
      <c r="AI3568" s="5">
        <v>4714.6000000000004</v>
      </c>
      <c r="AJ3568" s="5">
        <v>5125.2</v>
      </c>
      <c r="AK3568" s="5">
        <v>5786.9</v>
      </c>
      <c r="AL3568" s="5">
        <v>6368.8</v>
      </c>
      <c r="AM3568" s="5">
        <v>7009.2</v>
      </c>
      <c r="AN3568" s="5">
        <v>7665.8</v>
      </c>
      <c r="AO3568" s="5">
        <v>8461.5</v>
      </c>
      <c r="AP3568" s="5">
        <v>9199</v>
      </c>
      <c r="AQ3568" s="5">
        <v>10082.6</v>
      </c>
      <c r="AR3568" s="5">
        <v>11183.6</v>
      </c>
    </row>
    <row r="3569" spans="1:44" x14ac:dyDescent="0.3">
      <c r="A3569" t="s">
        <v>9423</v>
      </c>
      <c r="B3569" t="s">
        <v>4370</v>
      </c>
      <c r="C3569" t="s">
        <v>4371</v>
      </c>
      <c r="D3569">
        <v>7</v>
      </c>
      <c r="E3569" t="s">
        <v>5780</v>
      </c>
      <c r="F3569" s="1">
        <v>58</v>
      </c>
      <c r="G3569" s="1">
        <v>70</v>
      </c>
      <c r="H3569" t="s">
        <v>5895</v>
      </c>
      <c r="I3569" t="s">
        <v>15</v>
      </c>
      <c r="J3569" s="5">
        <v>15.9</v>
      </c>
      <c r="K3569" s="5">
        <v>15.9</v>
      </c>
      <c r="L3569" s="5">
        <v>17.5</v>
      </c>
      <c r="M3569" s="5">
        <v>18.600000000000001</v>
      </c>
      <c r="N3569" s="5">
        <v>20.2</v>
      </c>
      <c r="O3569" s="5">
        <v>21.2</v>
      </c>
      <c r="P3569" s="5">
        <v>22.6</v>
      </c>
      <c r="Q3569" s="5">
        <v>26</v>
      </c>
      <c r="R3569" s="5">
        <v>29.6</v>
      </c>
      <c r="S3569" s="5">
        <v>34.700000000000003</v>
      </c>
      <c r="T3569" s="5">
        <v>36.200000000000003</v>
      </c>
      <c r="U3569" s="5">
        <v>39.1</v>
      </c>
      <c r="V3569" s="5">
        <v>56.2</v>
      </c>
      <c r="W3569" s="5">
        <v>65.099999999999994</v>
      </c>
      <c r="X3569" s="5">
        <v>77.400000000000006</v>
      </c>
      <c r="Y3569" s="5">
        <v>94.4</v>
      </c>
      <c r="Z3569" s="5">
        <v>109.2</v>
      </c>
      <c r="AA3569" s="5">
        <v>113.6</v>
      </c>
      <c r="AB3569" s="5">
        <v>127.3</v>
      </c>
      <c r="AC3569" s="5">
        <v>144.5</v>
      </c>
      <c r="AD3569" s="5">
        <v>164.2</v>
      </c>
      <c r="AE3569" s="5">
        <v>174.8</v>
      </c>
      <c r="AF3569" s="5">
        <v>184.3</v>
      </c>
      <c r="AG3569" s="5">
        <v>195.5</v>
      </c>
      <c r="AH3569" s="5">
        <v>198.8</v>
      </c>
      <c r="AI3569" s="5">
        <v>206.7</v>
      </c>
      <c r="AJ3569" s="5">
        <v>223.4</v>
      </c>
      <c r="AK3569" s="5">
        <v>242.3</v>
      </c>
      <c r="AL3569" s="5">
        <v>271.89999999999998</v>
      </c>
      <c r="AM3569" s="5">
        <v>288.39999999999998</v>
      </c>
      <c r="AN3569" s="5">
        <v>315.5</v>
      </c>
      <c r="AO3569" s="5">
        <v>340.9</v>
      </c>
      <c r="AP3569" s="5">
        <v>364.1</v>
      </c>
      <c r="AQ3569" s="5">
        <v>404.5</v>
      </c>
      <c r="AR3569" s="5">
        <v>472</v>
      </c>
    </row>
    <row r="3570" spans="1:44" x14ac:dyDescent="0.3">
      <c r="A3570" t="s">
        <v>9424</v>
      </c>
      <c r="B3570" t="s">
        <v>4370</v>
      </c>
      <c r="C3570" t="s">
        <v>4371</v>
      </c>
      <c r="D3570">
        <v>7</v>
      </c>
      <c r="E3570" t="s">
        <v>5780</v>
      </c>
      <c r="F3570" s="1">
        <v>59</v>
      </c>
      <c r="G3570" s="1">
        <v>72</v>
      </c>
      <c r="H3570" t="s">
        <v>5897</v>
      </c>
      <c r="I3570" t="s">
        <v>15</v>
      </c>
      <c r="J3570" s="5">
        <v>27.9</v>
      </c>
      <c r="K3570" s="5">
        <v>29.8</v>
      </c>
      <c r="L3570" s="5">
        <v>31.3</v>
      </c>
      <c r="M3570" s="5">
        <v>34.200000000000003</v>
      </c>
      <c r="N3570" s="5">
        <v>35.6</v>
      </c>
      <c r="O3570" s="5">
        <v>36.799999999999997</v>
      </c>
      <c r="P3570" s="5">
        <v>35.700000000000003</v>
      </c>
      <c r="Q3570" s="5">
        <v>37.5</v>
      </c>
      <c r="R3570" s="5">
        <v>39.1</v>
      </c>
      <c r="S3570" s="5">
        <v>41</v>
      </c>
      <c r="T3570" s="5">
        <v>43.1</v>
      </c>
      <c r="U3570" s="5">
        <v>48.4</v>
      </c>
      <c r="V3570" s="5">
        <v>53.3</v>
      </c>
      <c r="W3570" s="5">
        <v>61.8</v>
      </c>
      <c r="X3570" s="5">
        <v>66.400000000000006</v>
      </c>
      <c r="Y3570" s="5">
        <v>75.099999999999994</v>
      </c>
      <c r="Z3570" s="5">
        <v>83</v>
      </c>
      <c r="AA3570" s="5">
        <v>95.1</v>
      </c>
      <c r="AB3570" s="5">
        <v>96.5</v>
      </c>
      <c r="AC3570" s="5">
        <v>106.9</v>
      </c>
      <c r="AD3570" s="5">
        <v>114.8</v>
      </c>
      <c r="AE3570" s="5">
        <v>133.80000000000001</v>
      </c>
      <c r="AF3570" s="5">
        <v>147</v>
      </c>
      <c r="AG3570" s="5">
        <v>159</v>
      </c>
      <c r="AH3570" s="5">
        <v>166.5</v>
      </c>
      <c r="AI3570" s="5">
        <v>189.4</v>
      </c>
      <c r="AJ3570" s="5">
        <v>196.7</v>
      </c>
      <c r="AK3570" s="5">
        <v>209.2</v>
      </c>
      <c r="AL3570" s="5">
        <v>214.4</v>
      </c>
      <c r="AM3570" s="5">
        <v>238</v>
      </c>
      <c r="AN3570" s="5">
        <v>268.8</v>
      </c>
      <c r="AO3570" s="5">
        <v>316.89999999999998</v>
      </c>
      <c r="AP3570" s="5">
        <v>296.5</v>
      </c>
      <c r="AQ3570" s="5">
        <v>316.2</v>
      </c>
      <c r="AR3570" s="5">
        <v>346.5</v>
      </c>
    </row>
    <row r="3571" spans="1:44" x14ac:dyDescent="0.3">
      <c r="A3571" t="s">
        <v>9425</v>
      </c>
      <c r="B3571" t="s">
        <v>4370</v>
      </c>
      <c r="C3571" t="s">
        <v>4371</v>
      </c>
      <c r="D3571">
        <v>7</v>
      </c>
      <c r="E3571" t="s">
        <v>5780</v>
      </c>
      <c r="F3571" s="1">
        <v>60</v>
      </c>
      <c r="G3571" s="1">
        <v>73</v>
      </c>
      <c r="H3571" t="s">
        <v>5899</v>
      </c>
      <c r="I3571" t="s">
        <v>15</v>
      </c>
      <c r="J3571" s="5">
        <v>23.3</v>
      </c>
      <c r="K3571" s="5">
        <v>24.3</v>
      </c>
      <c r="L3571" s="5">
        <v>27</v>
      </c>
      <c r="M3571" s="5">
        <v>30.5</v>
      </c>
      <c r="N3571" s="5">
        <v>33.700000000000003</v>
      </c>
      <c r="O3571" s="5">
        <v>36.9</v>
      </c>
      <c r="P3571" s="5">
        <v>42.1</v>
      </c>
      <c r="Q3571" s="5">
        <v>49.1</v>
      </c>
      <c r="R3571" s="5">
        <v>55.6</v>
      </c>
      <c r="S3571" s="5">
        <v>65</v>
      </c>
      <c r="T3571" s="5">
        <v>78.099999999999994</v>
      </c>
      <c r="U3571" s="5">
        <v>92.5</v>
      </c>
      <c r="V3571" s="5">
        <v>108.9</v>
      </c>
      <c r="W3571" s="5">
        <v>130.5</v>
      </c>
      <c r="X3571" s="5">
        <v>168.7</v>
      </c>
      <c r="Y3571" s="5">
        <v>201.5</v>
      </c>
      <c r="Z3571" s="5">
        <v>240.2</v>
      </c>
      <c r="AA3571" s="5">
        <v>289.8</v>
      </c>
      <c r="AB3571" s="5">
        <v>335.4</v>
      </c>
      <c r="AC3571" s="5">
        <v>366.3</v>
      </c>
      <c r="AD3571" s="5">
        <v>420.5</v>
      </c>
      <c r="AE3571" s="5">
        <v>527.29999999999995</v>
      </c>
      <c r="AF3571" s="5">
        <v>601.1</v>
      </c>
      <c r="AG3571" s="5">
        <v>669.2</v>
      </c>
      <c r="AH3571" s="5">
        <v>676.9</v>
      </c>
      <c r="AI3571" s="5">
        <v>787.7</v>
      </c>
      <c r="AJ3571" s="5">
        <v>906.9</v>
      </c>
      <c r="AK3571" s="5">
        <v>1102.5999999999999</v>
      </c>
      <c r="AL3571" s="5">
        <v>1304.7</v>
      </c>
      <c r="AM3571" s="5">
        <v>1555.2</v>
      </c>
      <c r="AN3571" s="5">
        <v>1695</v>
      </c>
      <c r="AO3571" s="5">
        <v>1931.2</v>
      </c>
      <c r="AP3571" s="5">
        <v>2129.3000000000002</v>
      </c>
      <c r="AQ3571" s="5">
        <v>2419.5</v>
      </c>
      <c r="AR3571" s="5">
        <v>2826.4</v>
      </c>
    </row>
    <row r="3572" spans="1:44" x14ac:dyDescent="0.3">
      <c r="A3572" t="s">
        <v>9426</v>
      </c>
      <c r="B3572" t="s">
        <v>4370</v>
      </c>
      <c r="C3572" t="s">
        <v>4371</v>
      </c>
      <c r="D3572">
        <v>7</v>
      </c>
      <c r="E3572" t="s">
        <v>5780</v>
      </c>
      <c r="F3572" s="1">
        <v>61</v>
      </c>
      <c r="G3572" s="1">
        <v>75</v>
      </c>
      <c r="H3572" t="s">
        <v>5901</v>
      </c>
      <c r="I3572" t="s">
        <v>15</v>
      </c>
      <c r="J3572" s="5">
        <v>20.8</v>
      </c>
      <c r="K3572" s="5">
        <v>22.3</v>
      </c>
      <c r="L3572" s="5">
        <v>22.2</v>
      </c>
      <c r="M3572" s="5">
        <v>23.9</v>
      </c>
      <c r="N3572" s="5">
        <v>25.8</v>
      </c>
      <c r="O3572" s="5">
        <v>28.4</v>
      </c>
      <c r="P3572" s="5">
        <v>32.5</v>
      </c>
      <c r="Q3572" s="5">
        <v>33.9</v>
      </c>
      <c r="R3572" s="5">
        <v>39.9</v>
      </c>
      <c r="S3572" s="5">
        <v>46.9</v>
      </c>
      <c r="T3572" s="5">
        <v>57.6</v>
      </c>
      <c r="U3572" s="5">
        <v>63</v>
      </c>
      <c r="V3572" s="5">
        <v>69.7</v>
      </c>
      <c r="W3572" s="5">
        <v>82.6</v>
      </c>
      <c r="X3572" s="5">
        <v>88.1</v>
      </c>
      <c r="Y3572" s="5">
        <v>106.2</v>
      </c>
      <c r="Z3572" s="5">
        <v>125</v>
      </c>
      <c r="AA3572" s="5">
        <v>148.5</v>
      </c>
      <c r="AB3572" s="5">
        <v>156.5</v>
      </c>
      <c r="AC3572" s="5">
        <v>170</v>
      </c>
      <c r="AD3572" s="5">
        <v>182.6</v>
      </c>
      <c r="AE3572" s="5">
        <v>211.5</v>
      </c>
      <c r="AF3572" s="5">
        <v>232.3</v>
      </c>
      <c r="AG3572" s="5">
        <v>258</v>
      </c>
      <c r="AH3572" s="5">
        <v>255.4</v>
      </c>
      <c r="AI3572" s="5">
        <v>284.60000000000002</v>
      </c>
      <c r="AJ3572" s="5">
        <v>289.8</v>
      </c>
      <c r="AK3572" s="5">
        <v>317.39999999999998</v>
      </c>
      <c r="AL3572" s="5">
        <v>327.3</v>
      </c>
      <c r="AM3572" s="5">
        <v>358.1</v>
      </c>
      <c r="AN3572" s="5">
        <v>396.4</v>
      </c>
      <c r="AO3572" s="5">
        <v>456.7</v>
      </c>
      <c r="AP3572" s="5">
        <v>525</v>
      </c>
      <c r="AQ3572" s="5">
        <v>572.20000000000005</v>
      </c>
      <c r="AR3572" s="5">
        <v>620.5</v>
      </c>
    </row>
    <row r="3573" spans="1:44" x14ac:dyDescent="0.3">
      <c r="A3573" t="s">
        <v>9427</v>
      </c>
      <c r="B3573" t="s">
        <v>4370</v>
      </c>
      <c r="C3573" t="s">
        <v>4371</v>
      </c>
      <c r="D3573">
        <v>7</v>
      </c>
      <c r="E3573" t="s">
        <v>5780</v>
      </c>
      <c r="F3573" s="1">
        <v>62</v>
      </c>
      <c r="G3573" s="1">
        <v>76</v>
      </c>
      <c r="H3573" t="s">
        <v>5903</v>
      </c>
      <c r="I3573" t="s">
        <v>15</v>
      </c>
      <c r="J3573" s="5">
        <v>8.4</v>
      </c>
      <c r="K3573" s="5">
        <v>9.1</v>
      </c>
      <c r="L3573" s="5">
        <v>9.3000000000000007</v>
      </c>
      <c r="M3573" s="5">
        <v>10.9</v>
      </c>
      <c r="N3573" s="5">
        <v>11.4</v>
      </c>
      <c r="O3573" s="5">
        <v>12.6</v>
      </c>
      <c r="P3573" s="5">
        <v>14.4</v>
      </c>
      <c r="Q3573" s="5">
        <v>15.2</v>
      </c>
      <c r="R3573" s="5">
        <v>17</v>
      </c>
      <c r="S3573" s="5">
        <v>22.6</v>
      </c>
      <c r="T3573" s="5">
        <v>26.1</v>
      </c>
      <c r="U3573" s="5">
        <v>30.4</v>
      </c>
      <c r="V3573" s="5">
        <v>31</v>
      </c>
      <c r="W3573" s="5">
        <v>36.1</v>
      </c>
      <c r="X3573" s="5">
        <v>44.2</v>
      </c>
      <c r="Y3573" s="5">
        <v>53.9</v>
      </c>
      <c r="Z3573" s="5">
        <v>60.3</v>
      </c>
      <c r="AA3573" s="5">
        <v>72.7</v>
      </c>
      <c r="AB3573" s="5">
        <v>74.8</v>
      </c>
      <c r="AC3573" s="5">
        <v>82.7</v>
      </c>
      <c r="AD3573" s="5">
        <v>82.4</v>
      </c>
      <c r="AE3573" s="5">
        <v>92.1</v>
      </c>
      <c r="AF3573" s="5">
        <v>93.7</v>
      </c>
      <c r="AG3573" s="5">
        <v>99.4</v>
      </c>
      <c r="AH3573" s="5">
        <v>96.1</v>
      </c>
      <c r="AI3573" s="5">
        <v>104.9</v>
      </c>
      <c r="AJ3573" s="5">
        <v>111.2</v>
      </c>
      <c r="AK3573" s="5">
        <v>126.9</v>
      </c>
      <c r="AL3573" s="5">
        <v>118.5</v>
      </c>
      <c r="AM3573" s="5">
        <v>122.7</v>
      </c>
      <c r="AN3573" s="5">
        <v>137.4</v>
      </c>
      <c r="AO3573" s="5">
        <v>159.19999999999999</v>
      </c>
      <c r="AP3573" s="5">
        <v>172.6</v>
      </c>
      <c r="AQ3573" s="5">
        <v>191.9</v>
      </c>
      <c r="AR3573" s="5">
        <v>193.4</v>
      </c>
    </row>
    <row r="3574" spans="1:44" x14ac:dyDescent="0.3">
      <c r="A3574" t="s">
        <v>9428</v>
      </c>
      <c r="B3574" t="s">
        <v>4370</v>
      </c>
      <c r="C3574" t="s">
        <v>4371</v>
      </c>
      <c r="D3574">
        <v>7</v>
      </c>
      <c r="E3574" t="s">
        <v>5780</v>
      </c>
      <c r="F3574" s="1">
        <v>63</v>
      </c>
      <c r="G3574" s="1">
        <v>78</v>
      </c>
      <c r="H3574" t="s">
        <v>5905</v>
      </c>
      <c r="I3574" t="s">
        <v>15</v>
      </c>
      <c r="J3574" s="5">
        <v>9.6</v>
      </c>
      <c r="K3574" s="5">
        <v>9.6</v>
      </c>
      <c r="L3574" s="5">
        <v>10</v>
      </c>
      <c r="M3574" s="5">
        <v>9.9</v>
      </c>
      <c r="N3574" s="5">
        <v>11.1</v>
      </c>
      <c r="O3574" s="5">
        <v>14.1</v>
      </c>
      <c r="P3574" s="5">
        <v>12</v>
      </c>
      <c r="Q3574" s="5">
        <v>9.6</v>
      </c>
      <c r="R3574" s="5">
        <v>12.5</v>
      </c>
      <c r="S3574" s="5">
        <v>13.8</v>
      </c>
      <c r="T3574" s="5">
        <v>12.2</v>
      </c>
      <c r="U3574" s="5">
        <v>12.2</v>
      </c>
      <c r="V3574" s="5">
        <v>16.399999999999999</v>
      </c>
      <c r="W3574" s="5">
        <v>21</v>
      </c>
      <c r="X3574" s="5">
        <v>30.3</v>
      </c>
      <c r="Y3574" s="5">
        <v>51.9</v>
      </c>
      <c r="Z3574" s="5">
        <v>49.6</v>
      </c>
      <c r="AA3574" s="5">
        <v>64.2</v>
      </c>
      <c r="AB3574" s="5">
        <v>62.1</v>
      </c>
      <c r="AC3574" s="5">
        <v>65.5</v>
      </c>
      <c r="AD3574" s="5">
        <v>64</v>
      </c>
      <c r="AE3574" s="5">
        <v>77.900000000000006</v>
      </c>
      <c r="AF3574" s="5">
        <v>78.599999999999994</v>
      </c>
      <c r="AG3574" s="5">
        <v>92.2</v>
      </c>
      <c r="AH3574" s="5">
        <v>107.7</v>
      </c>
      <c r="AI3574" s="5">
        <v>74.7</v>
      </c>
      <c r="AJ3574" s="5">
        <v>76.3</v>
      </c>
      <c r="AK3574" s="5">
        <v>70.8</v>
      </c>
      <c r="AL3574" s="5">
        <v>68.7</v>
      </c>
      <c r="AM3574" s="5">
        <v>86.7</v>
      </c>
      <c r="AN3574" s="5">
        <v>115.6</v>
      </c>
      <c r="AO3574" s="5">
        <v>113</v>
      </c>
      <c r="AP3574" s="5">
        <v>157.80000000000001</v>
      </c>
      <c r="AQ3574" s="5">
        <v>174.9</v>
      </c>
      <c r="AR3574" s="5">
        <v>183.4</v>
      </c>
    </row>
    <row r="3575" spans="1:44" x14ac:dyDescent="0.3">
      <c r="A3575" t="s">
        <v>9429</v>
      </c>
      <c r="B3575" t="s">
        <v>4370</v>
      </c>
      <c r="C3575" t="s">
        <v>4371</v>
      </c>
      <c r="D3575">
        <v>7</v>
      </c>
      <c r="E3575" t="s">
        <v>5780</v>
      </c>
      <c r="F3575" s="1">
        <v>64</v>
      </c>
      <c r="G3575" s="1">
        <v>79</v>
      </c>
      <c r="H3575" t="s">
        <v>5907</v>
      </c>
      <c r="I3575" t="s">
        <v>15</v>
      </c>
      <c r="J3575" s="5">
        <v>11.7</v>
      </c>
      <c r="K3575" s="5">
        <v>12.8</v>
      </c>
      <c r="L3575" s="5">
        <v>14.6</v>
      </c>
      <c r="M3575" s="5">
        <v>14.8</v>
      </c>
      <c r="N3575" s="5">
        <v>14.5</v>
      </c>
      <c r="O3575" s="5">
        <v>15</v>
      </c>
      <c r="P3575" s="5">
        <v>15.8</v>
      </c>
      <c r="Q3575" s="5">
        <v>18.100000000000001</v>
      </c>
      <c r="R3575" s="5">
        <v>23.3</v>
      </c>
      <c r="S3575" s="5">
        <v>27.5</v>
      </c>
      <c r="T3575" s="5">
        <v>33.9</v>
      </c>
      <c r="U3575" s="5">
        <v>33.700000000000003</v>
      </c>
      <c r="V3575" s="5">
        <v>33.6</v>
      </c>
      <c r="W3575" s="5">
        <v>38.6</v>
      </c>
      <c r="X3575" s="5">
        <v>48.4</v>
      </c>
      <c r="Y3575" s="5">
        <v>57.1</v>
      </c>
      <c r="Z3575" s="5">
        <v>65.599999999999994</v>
      </c>
      <c r="AA3575" s="5">
        <v>69.7</v>
      </c>
      <c r="AB3575" s="5">
        <v>78.2</v>
      </c>
      <c r="AC3575" s="5">
        <v>88.6</v>
      </c>
      <c r="AD3575" s="5">
        <v>95.1</v>
      </c>
      <c r="AE3575" s="5">
        <v>111.9</v>
      </c>
      <c r="AF3575" s="5">
        <v>127.5</v>
      </c>
      <c r="AG3575" s="5">
        <v>138.1</v>
      </c>
      <c r="AH3575" s="5">
        <v>146.4</v>
      </c>
      <c r="AI3575" s="5">
        <v>157.80000000000001</v>
      </c>
      <c r="AJ3575" s="5">
        <v>175.8</v>
      </c>
      <c r="AK3575" s="5">
        <v>199.1</v>
      </c>
      <c r="AL3575" s="5">
        <v>223.3</v>
      </c>
      <c r="AM3575" s="5">
        <v>267.89999999999998</v>
      </c>
      <c r="AN3575" s="5">
        <v>266.2</v>
      </c>
      <c r="AO3575" s="5">
        <v>295</v>
      </c>
      <c r="AP3575" s="5">
        <v>344.5</v>
      </c>
      <c r="AQ3575" s="5">
        <v>389.9</v>
      </c>
      <c r="AR3575" s="5">
        <v>451</v>
      </c>
    </row>
    <row r="3576" spans="1:44" x14ac:dyDescent="0.3">
      <c r="A3576" t="s">
        <v>9430</v>
      </c>
      <c r="B3576" t="s">
        <v>4370</v>
      </c>
      <c r="C3576" t="s">
        <v>4371</v>
      </c>
      <c r="D3576">
        <v>7</v>
      </c>
      <c r="E3576" t="s">
        <v>5780</v>
      </c>
      <c r="F3576" s="1">
        <v>65</v>
      </c>
      <c r="G3576" s="1">
        <v>80</v>
      </c>
      <c r="H3576" t="s">
        <v>5909</v>
      </c>
      <c r="I3576" t="s">
        <v>15</v>
      </c>
      <c r="J3576" s="5">
        <v>69.099999999999994</v>
      </c>
      <c r="K3576" s="5">
        <v>77.5</v>
      </c>
      <c r="L3576" s="5">
        <v>81</v>
      </c>
      <c r="M3576" s="5">
        <v>86</v>
      </c>
      <c r="N3576" s="5">
        <v>94.3</v>
      </c>
      <c r="O3576" s="5">
        <v>101.6</v>
      </c>
      <c r="P3576" s="5">
        <v>108.1</v>
      </c>
      <c r="Q3576" s="5">
        <v>127.8</v>
      </c>
      <c r="R3576" s="5">
        <v>138.4</v>
      </c>
      <c r="S3576" s="5">
        <v>153.69999999999999</v>
      </c>
      <c r="T3576" s="5">
        <v>172.5</v>
      </c>
      <c r="U3576" s="5">
        <v>201</v>
      </c>
      <c r="V3576" s="5">
        <v>237.3</v>
      </c>
      <c r="W3576" s="5">
        <v>280.3</v>
      </c>
      <c r="X3576" s="5">
        <v>335.1</v>
      </c>
      <c r="Y3576" s="5">
        <v>377.6</v>
      </c>
      <c r="Z3576" s="5">
        <v>439.3</v>
      </c>
      <c r="AA3576" s="5">
        <v>520</v>
      </c>
      <c r="AB3576" s="5">
        <v>611.9</v>
      </c>
      <c r="AC3576" s="5">
        <v>699.8</v>
      </c>
      <c r="AD3576" s="5">
        <v>739.6</v>
      </c>
      <c r="AE3576" s="5">
        <v>806.2</v>
      </c>
      <c r="AF3576" s="5">
        <v>890.5</v>
      </c>
      <c r="AG3576" s="5">
        <v>993.5</v>
      </c>
      <c r="AH3576" s="5">
        <v>1182.0999999999999</v>
      </c>
      <c r="AI3576" s="5">
        <v>1279.2</v>
      </c>
      <c r="AJ3576" s="5">
        <v>1412.5</v>
      </c>
      <c r="AK3576" s="5">
        <v>1612.5</v>
      </c>
      <c r="AL3576" s="5">
        <v>1784.9</v>
      </c>
      <c r="AM3576" s="5">
        <v>1979.9</v>
      </c>
      <c r="AN3576" s="5">
        <v>2149.9</v>
      </c>
      <c r="AO3576" s="5">
        <v>2252.1999999999998</v>
      </c>
      <c r="AP3576" s="5">
        <v>2369.8000000000002</v>
      </c>
      <c r="AQ3576" s="5">
        <v>2527.6</v>
      </c>
      <c r="AR3576" s="5">
        <v>2731.4</v>
      </c>
    </row>
    <row r="3577" spans="1:44" x14ac:dyDescent="0.3">
      <c r="A3577" t="s">
        <v>9431</v>
      </c>
      <c r="B3577" t="s">
        <v>4370</v>
      </c>
      <c r="C3577" t="s">
        <v>4371</v>
      </c>
      <c r="D3577">
        <v>7</v>
      </c>
      <c r="E3577" t="s">
        <v>5780</v>
      </c>
      <c r="F3577" s="1">
        <v>66</v>
      </c>
      <c r="G3577" s="1">
        <v>81</v>
      </c>
      <c r="H3577" t="s">
        <v>154</v>
      </c>
      <c r="I3577" t="s">
        <v>15</v>
      </c>
      <c r="J3577" s="5">
        <v>12.2</v>
      </c>
      <c r="K3577" s="5">
        <v>14.5</v>
      </c>
      <c r="L3577" s="5">
        <v>15.9</v>
      </c>
      <c r="M3577" s="5">
        <v>17</v>
      </c>
      <c r="N3577" s="5">
        <v>17.600000000000001</v>
      </c>
      <c r="O3577" s="5">
        <v>17.8</v>
      </c>
      <c r="P3577" s="5">
        <v>19.100000000000001</v>
      </c>
      <c r="Q3577" s="5">
        <v>22.4</v>
      </c>
      <c r="R3577" s="5">
        <v>24.4</v>
      </c>
      <c r="S3577" s="5">
        <v>27.9</v>
      </c>
      <c r="T3577" s="5">
        <v>32.9</v>
      </c>
      <c r="U3577" s="5">
        <v>40</v>
      </c>
      <c r="V3577" s="5">
        <v>46.8</v>
      </c>
      <c r="W3577" s="5">
        <v>53.2</v>
      </c>
      <c r="X3577" s="5">
        <v>66.5</v>
      </c>
      <c r="Y3577" s="5">
        <v>67.099999999999994</v>
      </c>
      <c r="Z3577" s="5">
        <v>73.400000000000006</v>
      </c>
      <c r="AA3577" s="5">
        <v>81</v>
      </c>
      <c r="AB3577" s="5">
        <v>98.4</v>
      </c>
      <c r="AC3577" s="5">
        <v>118.8</v>
      </c>
      <c r="AD3577" s="5">
        <v>134.4</v>
      </c>
      <c r="AE3577" s="5">
        <v>157.1</v>
      </c>
      <c r="AF3577" s="5">
        <v>170.1</v>
      </c>
      <c r="AG3577" s="5">
        <v>194.7</v>
      </c>
      <c r="AH3577" s="5">
        <v>216.4</v>
      </c>
      <c r="AI3577" s="5">
        <v>243.2</v>
      </c>
      <c r="AJ3577" s="5">
        <v>262</v>
      </c>
      <c r="AK3577" s="5">
        <v>275</v>
      </c>
      <c r="AL3577" s="5">
        <v>298.60000000000002</v>
      </c>
      <c r="AM3577" s="5">
        <v>298</v>
      </c>
      <c r="AN3577" s="5">
        <v>327</v>
      </c>
      <c r="AO3577" s="5">
        <v>347.4</v>
      </c>
      <c r="AP3577" s="5">
        <v>368.3</v>
      </c>
      <c r="AQ3577" s="5">
        <v>387.1</v>
      </c>
      <c r="AR3577" s="5">
        <v>415.3</v>
      </c>
    </row>
    <row r="3578" spans="1:44" x14ac:dyDescent="0.3">
      <c r="A3578" t="s">
        <v>9432</v>
      </c>
      <c r="B3578" t="s">
        <v>4370</v>
      </c>
      <c r="C3578" t="s">
        <v>4371</v>
      </c>
      <c r="D3578">
        <v>7</v>
      </c>
      <c r="E3578" t="s">
        <v>5780</v>
      </c>
      <c r="F3578" s="1">
        <v>67</v>
      </c>
      <c r="G3578" s="1">
        <v>82</v>
      </c>
      <c r="H3578" t="s">
        <v>172</v>
      </c>
      <c r="I3578" t="s">
        <v>15</v>
      </c>
      <c r="J3578" s="5">
        <v>29.8</v>
      </c>
      <c r="K3578" s="5">
        <v>33</v>
      </c>
      <c r="L3578" s="5">
        <v>36.6</v>
      </c>
      <c r="M3578" s="5">
        <v>23.1</v>
      </c>
      <c r="N3578" s="5">
        <v>25.4</v>
      </c>
      <c r="O3578" s="5">
        <v>30.1</v>
      </c>
      <c r="P3578" s="5">
        <v>35.299999999999997</v>
      </c>
      <c r="Q3578" s="5">
        <v>40.9</v>
      </c>
      <c r="R3578" s="5">
        <v>46.8</v>
      </c>
      <c r="S3578" s="5">
        <v>57.4</v>
      </c>
      <c r="T3578" s="5">
        <v>61.2</v>
      </c>
      <c r="U3578" s="5">
        <v>66.5</v>
      </c>
      <c r="V3578" s="5">
        <v>74.400000000000006</v>
      </c>
      <c r="W3578" s="5">
        <v>76</v>
      </c>
      <c r="X3578" s="5">
        <v>83.5</v>
      </c>
      <c r="Y3578" s="5">
        <v>88.3</v>
      </c>
      <c r="Z3578" s="5">
        <v>100.1</v>
      </c>
      <c r="AA3578" s="5">
        <v>120.7</v>
      </c>
      <c r="AB3578" s="5">
        <v>131.4</v>
      </c>
      <c r="AC3578" s="5">
        <v>146.9</v>
      </c>
      <c r="AD3578" s="5">
        <v>165.8</v>
      </c>
      <c r="AE3578" s="5">
        <v>188.6</v>
      </c>
      <c r="AF3578" s="5">
        <v>206.3</v>
      </c>
      <c r="AG3578" s="5">
        <v>222.5</v>
      </c>
      <c r="AH3578" s="5">
        <v>255.4</v>
      </c>
      <c r="AI3578" s="5">
        <v>265.8</v>
      </c>
      <c r="AJ3578" s="5">
        <v>289.3</v>
      </c>
      <c r="AK3578" s="5">
        <v>318.60000000000002</v>
      </c>
      <c r="AL3578" s="5">
        <v>342.9</v>
      </c>
      <c r="AM3578" s="5">
        <v>344</v>
      </c>
      <c r="AN3578" s="5">
        <v>369.5</v>
      </c>
      <c r="AO3578" s="5">
        <v>416.5</v>
      </c>
      <c r="AP3578" s="5">
        <v>430.3</v>
      </c>
      <c r="AQ3578" s="5">
        <v>453</v>
      </c>
      <c r="AR3578" s="5">
        <v>486.7</v>
      </c>
    </row>
    <row r="3579" spans="1:44" x14ac:dyDescent="0.3">
      <c r="A3579" t="s">
        <v>9433</v>
      </c>
      <c r="B3579" t="s">
        <v>4370</v>
      </c>
      <c r="C3579" t="s">
        <v>4371</v>
      </c>
      <c r="D3579">
        <v>7</v>
      </c>
      <c r="E3579" t="s">
        <v>5780</v>
      </c>
      <c r="F3579" s="1">
        <v>68</v>
      </c>
      <c r="G3579" s="1">
        <v>83</v>
      </c>
      <c r="H3579" t="s">
        <v>5913</v>
      </c>
      <c r="I3579" t="s">
        <v>15</v>
      </c>
      <c r="J3579" s="5">
        <v>5.4</v>
      </c>
      <c r="K3579" s="5">
        <v>5.5</v>
      </c>
      <c r="L3579" s="5">
        <v>5.8</v>
      </c>
      <c r="M3579" s="5">
        <v>6.6</v>
      </c>
      <c r="N3579" s="5">
        <v>7.7</v>
      </c>
      <c r="O3579" s="5">
        <v>8.6999999999999993</v>
      </c>
      <c r="P3579" s="5">
        <v>9.9</v>
      </c>
      <c r="Q3579" s="5">
        <v>11.1</v>
      </c>
      <c r="R3579" s="5">
        <v>12.6</v>
      </c>
      <c r="S3579" s="5">
        <v>14.4</v>
      </c>
      <c r="T3579" s="5">
        <v>17.100000000000001</v>
      </c>
      <c r="U3579" s="5">
        <v>19.8</v>
      </c>
      <c r="V3579" s="5">
        <v>24.4</v>
      </c>
      <c r="W3579" s="5">
        <v>19.100000000000001</v>
      </c>
      <c r="X3579" s="5">
        <v>20.8</v>
      </c>
      <c r="Y3579" s="5">
        <v>23.1</v>
      </c>
      <c r="Z3579" s="5">
        <v>27.1</v>
      </c>
      <c r="AA3579" s="5">
        <v>31.2</v>
      </c>
      <c r="AB3579" s="5">
        <v>36.200000000000003</v>
      </c>
      <c r="AC3579" s="5">
        <v>35.4</v>
      </c>
      <c r="AD3579" s="5">
        <v>40</v>
      </c>
      <c r="AE3579" s="5">
        <v>46.3</v>
      </c>
      <c r="AF3579" s="5">
        <v>51.2</v>
      </c>
      <c r="AG3579" s="5">
        <v>54.8</v>
      </c>
      <c r="AH3579" s="5">
        <v>61.7</v>
      </c>
      <c r="AI3579" s="5">
        <v>72.3</v>
      </c>
      <c r="AJ3579" s="5">
        <v>83.8</v>
      </c>
      <c r="AK3579" s="5">
        <v>95.3</v>
      </c>
      <c r="AL3579" s="5">
        <v>110</v>
      </c>
      <c r="AM3579" s="5">
        <v>126.6</v>
      </c>
      <c r="AN3579" s="5">
        <v>148.9</v>
      </c>
      <c r="AO3579" s="5">
        <v>164.4</v>
      </c>
      <c r="AP3579" s="5">
        <v>181.7</v>
      </c>
      <c r="AQ3579" s="5">
        <v>208</v>
      </c>
      <c r="AR3579" s="5">
        <v>235.9</v>
      </c>
    </row>
    <row r="3580" spans="1:44" x14ac:dyDescent="0.3">
      <c r="A3580" t="s">
        <v>9434</v>
      </c>
      <c r="B3580" t="s">
        <v>4370</v>
      </c>
      <c r="C3580" t="s">
        <v>4371</v>
      </c>
      <c r="D3580">
        <v>7</v>
      </c>
      <c r="E3580" t="s">
        <v>5780</v>
      </c>
      <c r="F3580" s="1">
        <v>69</v>
      </c>
      <c r="G3580" s="1">
        <v>86</v>
      </c>
      <c r="H3580" t="s">
        <v>5915</v>
      </c>
      <c r="I3580" t="s">
        <v>15</v>
      </c>
      <c r="J3580" s="5">
        <v>20.2</v>
      </c>
      <c r="K3580" s="5">
        <v>22.1</v>
      </c>
      <c r="L3580" s="5">
        <v>22.9</v>
      </c>
      <c r="M3580" s="5">
        <v>28</v>
      </c>
      <c r="N3580" s="5">
        <v>25.9</v>
      </c>
      <c r="O3580" s="5">
        <v>28.9</v>
      </c>
      <c r="P3580" s="5">
        <v>30.1</v>
      </c>
      <c r="Q3580" s="5">
        <v>33.1</v>
      </c>
      <c r="R3580" s="5">
        <v>31.2</v>
      </c>
      <c r="S3580" s="5">
        <v>35.299999999999997</v>
      </c>
      <c r="T3580" s="5">
        <v>42.2</v>
      </c>
      <c r="U3580" s="5">
        <v>42.3</v>
      </c>
      <c r="V3580" s="5">
        <v>53.8</v>
      </c>
      <c r="W3580" s="5">
        <v>57.3</v>
      </c>
      <c r="X3580" s="5">
        <v>64.3</v>
      </c>
      <c r="Y3580" s="5">
        <v>92.2</v>
      </c>
      <c r="Z3580" s="5">
        <v>92.8</v>
      </c>
      <c r="AA3580" s="5">
        <v>99.7</v>
      </c>
      <c r="AB3580" s="5">
        <v>182.6</v>
      </c>
      <c r="AC3580" s="5">
        <v>221.6</v>
      </c>
      <c r="AD3580" s="5">
        <v>271.7</v>
      </c>
      <c r="AE3580" s="5">
        <v>338.5</v>
      </c>
      <c r="AF3580" s="5">
        <v>381.9</v>
      </c>
      <c r="AG3580" s="5">
        <v>463.6</v>
      </c>
      <c r="AH3580" s="5">
        <v>535.79999999999995</v>
      </c>
      <c r="AI3580" s="5">
        <v>561.79999999999995</v>
      </c>
      <c r="AJ3580" s="5">
        <v>564.6</v>
      </c>
      <c r="AK3580" s="5">
        <v>578.70000000000005</v>
      </c>
      <c r="AL3580" s="5">
        <v>621.4</v>
      </c>
      <c r="AM3580" s="5">
        <v>617.9</v>
      </c>
      <c r="AN3580" s="5">
        <v>660.3</v>
      </c>
      <c r="AO3580" s="5">
        <v>724.1</v>
      </c>
      <c r="AP3580" s="5">
        <v>781.5</v>
      </c>
      <c r="AQ3580" s="5">
        <v>832.6</v>
      </c>
      <c r="AR3580" s="5">
        <v>888.4</v>
      </c>
    </row>
    <row r="3581" spans="1:44" x14ac:dyDescent="0.3">
      <c r="A3581" t="s">
        <v>9435</v>
      </c>
      <c r="B3581" t="s">
        <v>4370</v>
      </c>
      <c r="C3581" t="s">
        <v>4371</v>
      </c>
      <c r="D3581">
        <v>7</v>
      </c>
      <c r="E3581" t="s">
        <v>5780</v>
      </c>
      <c r="F3581" s="1">
        <v>70</v>
      </c>
      <c r="G3581" s="1" t="s">
        <v>5917</v>
      </c>
      <c r="H3581" t="s">
        <v>5918</v>
      </c>
      <c r="I3581" t="s">
        <v>15</v>
      </c>
      <c r="J3581" s="5">
        <v>19.5</v>
      </c>
      <c r="K3581" s="5">
        <v>22.1</v>
      </c>
      <c r="L3581" s="5">
        <v>24.1</v>
      </c>
      <c r="M3581" s="5">
        <v>25.4</v>
      </c>
      <c r="N3581" s="5">
        <v>26.2</v>
      </c>
      <c r="O3581" s="5">
        <v>28.1</v>
      </c>
      <c r="P3581" s="5">
        <v>34.4</v>
      </c>
      <c r="Q3581" s="5">
        <v>35.1</v>
      </c>
      <c r="R3581" s="5">
        <v>39.5</v>
      </c>
      <c r="S3581" s="5">
        <v>43.8</v>
      </c>
      <c r="T3581" s="5">
        <v>58.9</v>
      </c>
      <c r="U3581" s="5">
        <v>65.099999999999994</v>
      </c>
      <c r="V3581" s="5">
        <v>75</v>
      </c>
      <c r="W3581" s="5">
        <v>91.8</v>
      </c>
      <c r="X3581" s="5">
        <v>112</v>
      </c>
      <c r="Y3581" s="5">
        <v>133.4</v>
      </c>
      <c r="Z3581" s="5">
        <v>148</v>
      </c>
      <c r="AA3581" s="5">
        <v>168.8</v>
      </c>
      <c r="AB3581" s="5">
        <v>193.2</v>
      </c>
      <c r="AC3581" s="5">
        <v>196.6</v>
      </c>
      <c r="AD3581" s="5">
        <v>204.7</v>
      </c>
      <c r="AE3581" s="5">
        <v>239.1</v>
      </c>
      <c r="AF3581" s="5">
        <v>267.39999999999998</v>
      </c>
      <c r="AG3581" s="5">
        <v>272.39999999999998</v>
      </c>
      <c r="AH3581" s="5">
        <v>390.2</v>
      </c>
      <c r="AI3581" s="5">
        <v>462.8</v>
      </c>
      <c r="AJ3581" s="5">
        <v>507</v>
      </c>
      <c r="AK3581" s="5">
        <v>610.70000000000005</v>
      </c>
      <c r="AL3581" s="5">
        <v>654.5</v>
      </c>
      <c r="AM3581" s="5">
        <v>694</v>
      </c>
      <c r="AN3581" s="5">
        <v>780.9</v>
      </c>
      <c r="AO3581" s="5">
        <v>907.1</v>
      </c>
      <c r="AP3581" s="5">
        <v>1037.0999999999999</v>
      </c>
      <c r="AQ3581" s="5">
        <v>1163</v>
      </c>
      <c r="AR3581" s="5">
        <v>1289</v>
      </c>
    </row>
    <row r="3582" spans="1:44" x14ac:dyDescent="0.3">
      <c r="A3582" t="s">
        <v>9436</v>
      </c>
      <c r="B3582" t="s">
        <v>4370</v>
      </c>
      <c r="C3582" t="s">
        <v>4371</v>
      </c>
      <c r="D3582">
        <v>7</v>
      </c>
      <c r="E3582" t="s">
        <v>5780</v>
      </c>
      <c r="F3582" s="1">
        <v>71</v>
      </c>
      <c r="G3582" s="1">
        <v>88</v>
      </c>
      <c r="H3582" t="s">
        <v>5920</v>
      </c>
      <c r="I3582" t="s">
        <v>15</v>
      </c>
      <c r="J3582" s="5">
        <v>8</v>
      </c>
      <c r="K3582" s="5">
        <v>8.1</v>
      </c>
      <c r="L3582" s="5">
        <v>8.1</v>
      </c>
      <c r="M3582" s="5">
        <v>8</v>
      </c>
      <c r="N3582" s="5">
        <v>8.1</v>
      </c>
      <c r="O3582" s="5">
        <v>8.3000000000000007</v>
      </c>
      <c r="P3582" s="5">
        <v>8.1</v>
      </c>
      <c r="Q3582" s="5">
        <v>8.3000000000000007</v>
      </c>
      <c r="R3582" s="5">
        <v>8.5</v>
      </c>
      <c r="S3582" s="5">
        <v>8.6999999999999993</v>
      </c>
      <c r="T3582" s="5">
        <v>9.1999999999999993</v>
      </c>
      <c r="U3582" s="5">
        <v>8.8000000000000007</v>
      </c>
      <c r="V3582" s="5">
        <v>9</v>
      </c>
      <c r="W3582" s="5">
        <v>10.6</v>
      </c>
      <c r="X3582" s="5">
        <v>11.7</v>
      </c>
      <c r="Y3582" s="5">
        <v>13</v>
      </c>
      <c r="Z3582" s="5">
        <v>12.9</v>
      </c>
      <c r="AA3582" s="5">
        <v>12.4</v>
      </c>
      <c r="AB3582" s="5">
        <v>13.4</v>
      </c>
      <c r="AC3582" s="5">
        <v>14.3</v>
      </c>
      <c r="AD3582" s="5">
        <v>15.1</v>
      </c>
      <c r="AE3582" s="5">
        <v>18.2</v>
      </c>
      <c r="AF3582" s="5">
        <v>19</v>
      </c>
      <c r="AG3582" s="5">
        <v>20.7</v>
      </c>
      <c r="AH3582" s="5">
        <v>21.3</v>
      </c>
      <c r="AI3582" s="5">
        <v>23.6</v>
      </c>
      <c r="AJ3582" s="5">
        <v>26</v>
      </c>
      <c r="AK3582" s="5">
        <v>27.9</v>
      </c>
      <c r="AL3582" s="5">
        <v>27.8</v>
      </c>
      <c r="AM3582" s="5">
        <v>31.7</v>
      </c>
      <c r="AN3582" s="5">
        <v>34.5</v>
      </c>
      <c r="AO3582" s="5">
        <v>36.799999999999997</v>
      </c>
      <c r="AP3582" s="5">
        <v>40.6</v>
      </c>
      <c r="AQ3582" s="5">
        <v>42.2</v>
      </c>
      <c r="AR3582" s="5">
        <v>43.8</v>
      </c>
    </row>
    <row r="3583" spans="1:44" x14ac:dyDescent="0.3">
      <c r="A3583" t="s">
        <v>9437</v>
      </c>
      <c r="B3583" t="s">
        <v>4370</v>
      </c>
      <c r="C3583" t="s">
        <v>4371</v>
      </c>
      <c r="D3583">
        <v>7</v>
      </c>
      <c r="E3583" t="s">
        <v>5780</v>
      </c>
      <c r="F3583" s="1">
        <v>72</v>
      </c>
      <c r="G3583" s="1" t="s">
        <v>12</v>
      </c>
      <c r="H3583" t="s">
        <v>202</v>
      </c>
      <c r="I3583" t="s">
        <v>15</v>
      </c>
      <c r="J3583" s="5">
        <v>484</v>
      </c>
      <c r="K3583" s="5">
        <v>520.9</v>
      </c>
      <c r="L3583" s="5">
        <v>569.70000000000005</v>
      </c>
      <c r="M3583" s="5">
        <v>650</v>
      </c>
      <c r="N3583" s="5">
        <v>730.2</v>
      </c>
      <c r="O3583" s="5">
        <v>789.5</v>
      </c>
      <c r="P3583" s="5">
        <v>835.8</v>
      </c>
      <c r="Q3583" s="5">
        <v>936.8</v>
      </c>
      <c r="R3583" s="5">
        <v>1070.5999999999999</v>
      </c>
      <c r="S3583" s="5">
        <v>1134.2</v>
      </c>
      <c r="T3583" s="5">
        <v>1204.9000000000001</v>
      </c>
      <c r="U3583" s="5">
        <v>1344.1</v>
      </c>
      <c r="V3583" s="5">
        <v>1504.6</v>
      </c>
      <c r="W3583" s="5">
        <v>1687.6</v>
      </c>
      <c r="X3583" s="5">
        <v>1880.7</v>
      </c>
      <c r="Y3583" s="5">
        <v>2079</v>
      </c>
      <c r="Z3583" s="5">
        <v>2275.6999999999998</v>
      </c>
      <c r="AA3583" s="5">
        <v>2543.8000000000002</v>
      </c>
      <c r="AB3583" s="5">
        <v>2851</v>
      </c>
      <c r="AC3583" s="5">
        <v>3109.9</v>
      </c>
      <c r="AD3583" s="5">
        <v>3373.9</v>
      </c>
      <c r="AE3583" s="5">
        <v>3949.9</v>
      </c>
      <c r="AF3583" s="5">
        <v>4591.3</v>
      </c>
      <c r="AG3583" s="5">
        <v>4310.3</v>
      </c>
      <c r="AH3583" s="5">
        <v>4713.1000000000004</v>
      </c>
      <c r="AI3583" s="5">
        <v>5114</v>
      </c>
      <c r="AJ3583" s="5">
        <v>5265.9</v>
      </c>
      <c r="AK3583" s="5">
        <v>5811.9</v>
      </c>
      <c r="AL3583" s="5">
        <v>6296.2</v>
      </c>
      <c r="AM3583" s="5">
        <v>6608.7</v>
      </c>
      <c r="AN3583" s="5">
        <v>6969.9</v>
      </c>
      <c r="AO3583" s="5">
        <v>7289.6</v>
      </c>
      <c r="AP3583" s="5">
        <v>7739.1</v>
      </c>
      <c r="AQ3583" s="5">
        <v>8035.6</v>
      </c>
      <c r="AR3583" s="5">
        <v>8291.9</v>
      </c>
    </row>
    <row r="3584" spans="1:44" x14ac:dyDescent="0.3">
      <c r="A3584" t="s">
        <v>9438</v>
      </c>
      <c r="B3584" t="s">
        <v>4370</v>
      </c>
      <c r="C3584" t="s">
        <v>4371</v>
      </c>
      <c r="D3584">
        <v>7</v>
      </c>
      <c r="E3584" t="s">
        <v>5780</v>
      </c>
      <c r="F3584" s="1">
        <v>73</v>
      </c>
      <c r="G3584" s="1" t="s">
        <v>12</v>
      </c>
      <c r="H3584" t="s">
        <v>204</v>
      </c>
      <c r="I3584" t="s">
        <v>15</v>
      </c>
      <c r="J3584" s="5">
        <v>228.1</v>
      </c>
      <c r="K3584" s="5">
        <v>239.3</v>
      </c>
      <c r="L3584" s="5">
        <v>260.5</v>
      </c>
      <c r="M3584" s="5">
        <v>305</v>
      </c>
      <c r="N3584" s="5">
        <v>352.2</v>
      </c>
      <c r="O3584" s="5">
        <v>381.5</v>
      </c>
      <c r="P3584" s="5">
        <v>388.2</v>
      </c>
      <c r="Q3584" s="5">
        <v>423.9</v>
      </c>
      <c r="R3584" s="5">
        <v>492.1</v>
      </c>
      <c r="S3584" s="5">
        <v>480.2</v>
      </c>
      <c r="T3584" s="5">
        <v>475</v>
      </c>
      <c r="U3584" s="5">
        <v>553.70000000000005</v>
      </c>
      <c r="V3584" s="5">
        <v>588.5</v>
      </c>
      <c r="W3584" s="5">
        <v>675.7</v>
      </c>
      <c r="X3584" s="5">
        <v>723.3</v>
      </c>
      <c r="Y3584" s="5">
        <v>773.2</v>
      </c>
      <c r="Z3584" s="5">
        <v>823.8</v>
      </c>
      <c r="AA3584" s="5">
        <v>921.5</v>
      </c>
      <c r="AB3584" s="5">
        <v>1051.8</v>
      </c>
      <c r="AC3584" s="5">
        <v>1122.5999999999999</v>
      </c>
      <c r="AD3584" s="5">
        <v>1210</v>
      </c>
      <c r="AE3584" s="5">
        <v>1284</v>
      </c>
      <c r="AF3584" s="5">
        <v>1427.8</v>
      </c>
      <c r="AG3584" s="5">
        <v>1485</v>
      </c>
      <c r="AH3584" s="5">
        <v>1500.9</v>
      </c>
      <c r="AI3584" s="5">
        <v>1564.4</v>
      </c>
      <c r="AJ3584" s="5">
        <v>1705</v>
      </c>
      <c r="AK3584" s="5">
        <v>1768.3</v>
      </c>
      <c r="AL3584" s="5">
        <v>1902.7</v>
      </c>
      <c r="AM3584" s="5">
        <v>2003.8</v>
      </c>
      <c r="AN3584" s="5">
        <v>2007.3</v>
      </c>
      <c r="AO3584" s="5">
        <v>1942.1</v>
      </c>
      <c r="AP3584" s="5">
        <v>2032.7</v>
      </c>
      <c r="AQ3584" s="5">
        <v>2003</v>
      </c>
      <c r="AR3584" s="5">
        <v>2034.3</v>
      </c>
    </row>
    <row r="3585" spans="1:44" x14ac:dyDescent="0.3">
      <c r="A3585" t="s">
        <v>9439</v>
      </c>
      <c r="B3585" t="s">
        <v>4370</v>
      </c>
      <c r="C3585" t="s">
        <v>4371</v>
      </c>
      <c r="D3585">
        <v>7</v>
      </c>
      <c r="E3585" t="s">
        <v>5780</v>
      </c>
      <c r="F3585" s="1">
        <v>74</v>
      </c>
      <c r="G3585" s="1" t="s">
        <v>12</v>
      </c>
      <c r="H3585" t="s">
        <v>206</v>
      </c>
      <c r="I3585" t="s">
        <v>15</v>
      </c>
      <c r="J3585" s="5">
        <v>36.299999999999997</v>
      </c>
      <c r="K3585" s="5">
        <v>39.200000000000003</v>
      </c>
      <c r="L3585" s="5">
        <v>42</v>
      </c>
      <c r="M3585" s="5">
        <v>45</v>
      </c>
      <c r="N3585" s="5">
        <v>47.7</v>
      </c>
      <c r="O3585" s="5">
        <v>51.9</v>
      </c>
      <c r="P3585" s="5">
        <v>51.8</v>
      </c>
      <c r="Q3585" s="5">
        <v>56.6</v>
      </c>
      <c r="R3585" s="5">
        <v>68.3</v>
      </c>
      <c r="S3585" s="5">
        <v>84.3</v>
      </c>
      <c r="T3585" s="5">
        <v>96.7</v>
      </c>
      <c r="U3585" s="5">
        <v>97.6</v>
      </c>
      <c r="V3585" s="5">
        <v>101.4</v>
      </c>
      <c r="W3585" s="5">
        <v>118.5</v>
      </c>
      <c r="X3585" s="5">
        <v>130.4</v>
      </c>
      <c r="Y3585" s="5">
        <v>144.4</v>
      </c>
      <c r="Z3585" s="5">
        <v>166.2</v>
      </c>
      <c r="AA3585" s="5">
        <v>189.6</v>
      </c>
      <c r="AB3585" s="5">
        <v>218.1</v>
      </c>
      <c r="AC3585" s="5">
        <v>240.8</v>
      </c>
      <c r="AD3585" s="5">
        <v>260.39999999999998</v>
      </c>
      <c r="AE3585" s="5">
        <v>331.9</v>
      </c>
      <c r="AF3585" s="5">
        <v>374.6</v>
      </c>
      <c r="AG3585" s="5">
        <v>368.9</v>
      </c>
      <c r="AH3585" s="5">
        <v>381.4</v>
      </c>
      <c r="AI3585" s="5">
        <v>404.3</v>
      </c>
      <c r="AJ3585" s="5">
        <v>417.6</v>
      </c>
      <c r="AK3585" s="5">
        <v>440.7</v>
      </c>
      <c r="AL3585" s="5">
        <v>468.1</v>
      </c>
      <c r="AM3585" s="5">
        <v>489</v>
      </c>
      <c r="AN3585" s="5">
        <v>477.2</v>
      </c>
      <c r="AO3585" s="5">
        <v>474.2</v>
      </c>
      <c r="AP3585" s="5">
        <v>470.4</v>
      </c>
      <c r="AQ3585" s="5">
        <v>492.7</v>
      </c>
      <c r="AR3585" s="5">
        <v>491.9</v>
      </c>
    </row>
    <row r="3586" spans="1:44" x14ac:dyDescent="0.3">
      <c r="A3586" t="s">
        <v>9440</v>
      </c>
      <c r="B3586" t="s">
        <v>4370</v>
      </c>
      <c r="C3586" t="s">
        <v>4371</v>
      </c>
      <c r="D3586">
        <v>7</v>
      </c>
      <c r="E3586" t="s">
        <v>5780</v>
      </c>
      <c r="F3586" s="1">
        <v>75</v>
      </c>
      <c r="G3586" s="1" t="s">
        <v>12</v>
      </c>
      <c r="H3586" t="s">
        <v>208</v>
      </c>
      <c r="I3586" t="s">
        <v>15</v>
      </c>
      <c r="J3586" s="5">
        <v>219.5</v>
      </c>
      <c r="K3586" s="5">
        <v>242.4</v>
      </c>
      <c r="L3586" s="5">
        <v>267.3</v>
      </c>
      <c r="M3586" s="5">
        <v>300</v>
      </c>
      <c r="N3586" s="5">
        <v>330.3</v>
      </c>
      <c r="O3586" s="5">
        <v>356.1</v>
      </c>
      <c r="P3586" s="5">
        <v>395.7</v>
      </c>
      <c r="Q3586" s="5">
        <v>456.2</v>
      </c>
      <c r="R3586" s="5">
        <v>510.1</v>
      </c>
      <c r="S3586" s="5">
        <v>569.70000000000005</v>
      </c>
      <c r="T3586" s="5">
        <v>633.20000000000005</v>
      </c>
      <c r="U3586" s="5">
        <v>692.7</v>
      </c>
      <c r="V3586" s="5">
        <v>814.7</v>
      </c>
      <c r="W3586" s="5">
        <v>893.4</v>
      </c>
      <c r="X3586" s="5">
        <v>1027.0999999999999</v>
      </c>
      <c r="Y3586" s="5">
        <v>1161.4000000000001</v>
      </c>
      <c r="Z3586" s="5">
        <v>1285.7</v>
      </c>
      <c r="AA3586" s="5">
        <v>1432.7</v>
      </c>
      <c r="AB3586" s="5">
        <v>1581.1</v>
      </c>
      <c r="AC3586" s="5">
        <v>1746.4</v>
      </c>
      <c r="AD3586" s="5">
        <v>1903.6</v>
      </c>
      <c r="AE3586" s="5">
        <v>2334</v>
      </c>
      <c r="AF3586" s="5">
        <v>2788.8</v>
      </c>
      <c r="AG3586" s="5">
        <v>2456.4</v>
      </c>
      <c r="AH3586" s="5">
        <v>2830.8</v>
      </c>
      <c r="AI3586" s="5">
        <v>3145.3</v>
      </c>
      <c r="AJ3586" s="5">
        <v>3143.3</v>
      </c>
      <c r="AK3586" s="5">
        <v>3602.9</v>
      </c>
      <c r="AL3586" s="5">
        <v>3925.4</v>
      </c>
      <c r="AM3586" s="5">
        <v>4116</v>
      </c>
      <c r="AN3586" s="5">
        <v>4485.3999999999996</v>
      </c>
      <c r="AO3586" s="5">
        <v>4873.2</v>
      </c>
      <c r="AP3586" s="5">
        <v>5236</v>
      </c>
      <c r="AQ3586" s="5">
        <v>5539.9</v>
      </c>
      <c r="AR3586" s="5">
        <v>5765.8</v>
      </c>
    </row>
    <row r="3587" spans="1:44" x14ac:dyDescent="0.3">
      <c r="A3587" t="s">
        <v>9441</v>
      </c>
      <c r="B3587" t="s">
        <v>4370</v>
      </c>
      <c r="C3587" t="s">
        <v>4371</v>
      </c>
      <c r="D3587">
        <v>7</v>
      </c>
      <c r="E3587" t="s">
        <v>5780</v>
      </c>
      <c r="F3587" s="1">
        <v>76</v>
      </c>
      <c r="G3587" s="1" t="s">
        <v>5926</v>
      </c>
      <c r="H3587" t="s">
        <v>5927</v>
      </c>
      <c r="I3587" t="s">
        <v>15</v>
      </c>
      <c r="J3587" s="5">
        <v>9.9</v>
      </c>
      <c r="K3587" s="5">
        <v>15</v>
      </c>
      <c r="L3587" s="5">
        <v>23.5</v>
      </c>
      <c r="M3587" s="5">
        <v>26.6</v>
      </c>
      <c r="N3587" s="5">
        <v>36.4</v>
      </c>
      <c r="O3587" s="5">
        <v>30.4</v>
      </c>
      <c r="P3587" s="5">
        <v>30.5</v>
      </c>
      <c r="Q3587" s="5">
        <v>36.9</v>
      </c>
      <c r="R3587" s="5">
        <v>36.5</v>
      </c>
      <c r="S3587" s="5">
        <v>36.6</v>
      </c>
      <c r="T3587" s="5">
        <v>51.5</v>
      </c>
      <c r="U3587" s="5">
        <v>55.5</v>
      </c>
      <c r="V3587" s="5">
        <v>75.3</v>
      </c>
      <c r="W3587" s="5">
        <v>80.3</v>
      </c>
      <c r="X3587" s="5">
        <v>104.1</v>
      </c>
      <c r="Y3587" s="5">
        <v>138.9</v>
      </c>
      <c r="Z3587" s="5">
        <v>182.8</v>
      </c>
      <c r="AA3587" s="5">
        <v>242.4</v>
      </c>
      <c r="AB3587" s="5">
        <v>273.7</v>
      </c>
      <c r="AC3587" s="5">
        <v>279.7</v>
      </c>
      <c r="AD3587" s="5">
        <v>302.8</v>
      </c>
      <c r="AE3587" s="5">
        <v>339.3</v>
      </c>
      <c r="AF3587" s="5">
        <v>284.8</v>
      </c>
      <c r="AG3587" s="5">
        <v>341.4</v>
      </c>
      <c r="AH3587" s="5">
        <v>336</v>
      </c>
      <c r="AI3587" s="5">
        <v>446.5</v>
      </c>
      <c r="AJ3587" s="5">
        <v>541</v>
      </c>
      <c r="AK3587" s="5">
        <v>589.5</v>
      </c>
      <c r="AL3587" s="5">
        <v>660.1</v>
      </c>
      <c r="AM3587" s="5">
        <v>710.2</v>
      </c>
      <c r="AN3587" s="5">
        <v>503.6</v>
      </c>
      <c r="AO3587" s="5">
        <v>599.9</v>
      </c>
      <c r="AP3587" s="5">
        <v>656.7</v>
      </c>
      <c r="AQ3587" s="5">
        <v>707.3</v>
      </c>
      <c r="AR3587" s="5">
        <v>798.7</v>
      </c>
    </row>
    <row r="3588" spans="1:44" x14ac:dyDescent="0.3">
      <c r="A3588" t="s">
        <v>9442</v>
      </c>
      <c r="B3588" t="s">
        <v>4370</v>
      </c>
      <c r="C3588" t="s">
        <v>4371</v>
      </c>
      <c r="D3588">
        <v>7</v>
      </c>
      <c r="E3588" t="s">
        <v>5780</v>
      </c>
      <c r="F3588" s="1">
        <v>77</v>
      </c>
      <c r="G3588" s="1" t="s">
        <v>5929</v>
      </c>
      <c r="H3588" t="s">
        <v>5930</v>
      </c>
      <c r="I3588" t="s">
        <v>15</v>
      </c>
      <c r="J3588" s="5">
        <v>50.3</v>
      </c>
      <c r="K3588" s="5">
        <v>55.7</v>
      </c>
      <c r="L3588" s="5">
        <v>60.2</v>
      </c>
      <c r="M3588" s="5">
        <v>64.900000000000006</v>
      </c>
      <c r="N3588" s="5">
        <v>69.3</v>
      </c>
      <c r="O3588" s="5">
        <v>75.599999999999994</v>
      </c>
      <c r="P3588" s="5">
        <v>88.2</v>
      </c>
      <c r="Q3588" s="5">
        <v>99.5</v>
      </c>
      <c r="R3588" s="5">
        <v>103.9</v>
      </c>
      <c r="S3588" s="5">
        <v>112.5</v>
      </c>
      <c r="T3588" s="5">
        <v>128.69999999999999</v>
      </c>
      <c r="U3588" s="5">
        <v>156.9</v>
      </c>
      <c r="V3588" s="5">
        <v>182.8</v>
      </c>
      <c r="W3588" s="5">
        <v>208.4</v>
      </c>
      <c r="X3588" s="5">
        <v>262.10000000000002</v>
      </c>
      <c r="Y3588" s="5">
        <v>301.2</v>
      </c>
      <c r="Z3588" s="5">
        <v>340.5</v>
      </c>
      <c r="AA3588" s="5">
        <v>338.4</v>
      </c>
      <c r="AB3588" s="5">
        <v>341.4</v>
      </c>
      <c r="AC3588" s="5">
        <v>379.5</v>
      </c>
      <c r="AD3588" s="5">
        <v>487</v>
      </c>
      <c r="AE3588" s="5">
        <v>540.20000000000005</v>
      </c>
      <c r="AF3588" s="5">
        <v>600.29999999999995</v>
      </c>
      <c r="AG3588" s="5">
        <v>651.70000000000005</v>
      </c>
      <c r="AH3588" s="5">
        <v>676</v>
      </c>
      <c r="AI3588" s="5">
        <v>678.9</v>
      </c>
      <c r="AJ3588" s="5">
        <v>641.20000000000005</v>
      </c>
      <c r="AK3588" s="5">
        <v>853.9</v>
      </c>
      <c r="AL3588" s="5">
        <v>975.4</v>
      </c>
      <c r="AM3588" s="5">
        <v>1095.4000000000001</v>
      </c>
      <c r="AN3588" s="5">
        <v>1169.0999999999999</v>
      </c>
      <c r="AO3588" s="5">
        <v>1301.5999999999999</v>
      </c>
      <c r="AP3588" s="5">
        <v>1414.2</v>
      </c>
      <c r="AQ3588" s="5">
        <v>2106.5</v>
      </c>
      <c r="AR3588" s="5">
        <v>2490.3000000000002</v>
      </c>
    </row>
    <row r="3589" spans="1:44" x14ac:dyDescent="0.3">
      <c r="A3589" t="s">
        <v>9443</v>
      </c>
      <c r="B3589" t="s">
        <v>4370</v>
      </c>
      <c r="C3589" t="s">
        <v>4371</v>
      </c>
      <c r="D3589">
        <v>7</v>
      </c>
      <c r="E3589" t="s">
        <v>5780</v>
      </c>
      <c r="F3589" s="1">
        <v>78</v>
      </c>
      <c r="G3589" s="1" t="s">
        <v>5932</v>
      </c>
      <c r="H3589" t="s">
        <v>5933</v>
      </c>
      <c r="I3589" t="s">
        <v>15</v>
      </c>
      <c r="J3589" s="5">
        <v>42.9</v>
      </c>
      <c r="K3589" s="5">
        <v>46.4</v>
      </c>
      <c r="L3589" s="5">
        <v>51.1</v>
      </c>
      <c r="M3589" s="5">
        <v>55.9</v>
      </c>
      <c r="N3589" s="5">
        <v>59.9</v>
      </c>
      <c r="O3589" s="5">
        <v>64.900000000000006</v>
      </c>
      <c r="P3589" s="5">
        <v>76.5</v>
      </c>
      <c r="Q3589" s="5">
        <v>84.2</v>
      </c>
      <c r="R3589" s="5">
        <v>95.1</v>
      </c>
      <c r="S3589" s="5">
        <v>108.8</v>
      </c>
      <c r="T3589" s="5">
        <v>136.9</v>
      </c>
      <c r="U3589" s="5">
        <v>157.69999999999999</v>
      </c>
      <c r="V3589" s="5">
        <v>183.9</v>
      </c>
      <c r="W3589" s="5">
        <v>222.3</v>
      </c>
      <c r="X3589" s="5">
        <v>280.7</v>
      </c>
      <c r="Y3589" s="5">
        <v>334.9</v>
      </c>
      <c r="Z3589" s="5">
        <v>388.1</v>
      </c>
      <c r="AA3589" s="5">
        <v>458.6</v>
      </c>
      <c r="AB3589" s="5">
        <v>528.6</v>
      </c>
      <c r="AC3589" s="5">
        <v>562.79999999999995</v>
      </c>
      <c r="AD3589" s="5">
        <v>625.20000000000005</v>
      </c>
      <c r="AE3589" s="5">
        <v>766.4</v>
      </c>
      <c r="AF3589" s="5">
        <v>868.5</v>
      </c>
      <c r="AG3589" s="5">
        <v>941.6</v>
      </c>
      <c r="AH3589" s="5">
        <v>1067.0999999999999</v>
      </c>
      <c r="AI3589" s="5">
        <v>1250.4000000000001</v>
      </c>
      <c r="AJ3589" s="5">
        <v>1413.9</v>
      </c>
      <c r="AK3589" s="5">
        <v>1713.2</v>
      </c>
      <c r="AL3589" s="5">
        <v>1959.2</v>
      </c>
      <c r="AM3589" s="5">
        <v>2249.1999999999998</v>
      </c>
      <c r="AN3589" s="5">
        <v>2475.8000000000002</v>
      </c>
      <c r="AO3589" s="5">
        <v>2838.3</v>
      </c>
      <c r="AP3589" s="5">
        <v>3166.3</v>
      </c>
      <c r="AQ3589" s="5">
        <v>3582.5</v>
      </c>
      <c r="AR3589" s="5">
        <v>4115.3999999999996</v>
      </c>
    </row>
    <row r="3590" spans="1:44" x14ac:dyDescent="0.3">
      <c r="A3590" t="s">
        <v>9444</v>
      </c>
      <c r="B3590" t="s">
        <v>4464</v>
      </c>
      <c r="C3590" t="s">
        <v>4465</v>
      </c>
      <c r="D3590">
        <v>1</v>
      </c>
      <c r="E3590" t="s">
        <v>5780</v>
      </c>
      <c r="F3590" s="1">
        <v>1</v>
      </c>
      <c r="G3590" s="1" t="s">
        <v>12</v>
      </c>
      <c r="H3590" t="s">
        <v>14</v>
      </c>
      <c r="I3590" t="s">
        <v>15</v>
      </c>
      <c r="J3590" s="5">
        <v>993.4</v>
      </c>
      <c r="K3590" s="5">
        <v>1089.5999999999999</v>
      </c>
      <c r="L3590" s="5">
        <v>1208.2</v>
      </c>
      <c r="M3590" s="5">
        <v>1435.1</v>
      </c>
      <c r="N3590" s="5">
        <v>1504.8</v>
      </c>
      <c r="O3590" s="5">
        <v>1627.8</v>
      </c>
      <c r="P3590" s="5">
        <v>1797.9</v>
      </c>
      <c r="Q3590" s="5">
        <v>1979.7</v>
      </c>
      <c r="R3590" s="5">
        <v>2121.9</v>
      </c>
      <c r="S3590" s="5">
        <v>2294.3000000000002</v>
      </c>
      <c r="T3590" s="5">
        <v>2482.5</v>
      </c>
      <c r="U3590" s="5">
        <v>2577.1999999999998</v>
      </c>
      <c r="V3590" s="5">
        <v>2807.3</v>
      </c>
      <c r="W3590" s="5">
        <v>3222.3</v>
      </c>
      <c r="X3590" s="5">
        <v>3346.7</v>
      </c>
      <c r="Y3590" s="5">
        <v>3941.8</v>
      </c>
      <c r="Z3590" s="5">
        <v>4398.6000000000004</v>
      </c>
      <c r="AA3590" s="5">
        <v>4855.7</v>
      </c>
      <c r="AB3590" s="5">
        <v>5435.9</v>
      </c>
      <c r="AC3590" s="5">
        <v>5755.1</v>
      </c>
      <c r="AD3590" s="5">
        <v>6268.9</v>
      </c>
      <c r="AE3590" s="5">
        <v>6895.3</v>
      </c>
      <c r="AF3590" s="5">
        <v>7524.2</v>
      </c>
      <c r="AG3590" s="5">
        <v>8168.6</v>
      </c>
      <c r="AH3590" s="5">
        <v>9156.6</v>
      </c>
      <c r="AI3590" s="5">
        <v>10259.299999999999</v>
      </c>
      <c r="AJ3590" s="5">
        <v>11120.3</v>
      </c>
      <c r="AK3590" s="5">
        <v>11673.6</v>
      </c>
      <c r="AL3590" s="5">
        <v>11732.6</v>
      </c>
      <c r="AM3590" s="5">
        <v>12538.3</v>
      </c>
      <c r="AN3590" s="5">
        <v>13026.9</v>
      </c>
      <c r="AO3590" s="5">
        <v>13689.2</v>
      </c>
      <c r="AP3590" s="5">
        <v>13891.4</v>
      </c>
      <c r="AQ3590" s="5">
        <v>14672.4</v>
      </c>
      <c r="AR3590" s="5">
        <v>15521.1</v>
      </c>
    </row>
    <row r="3591" spans="1:44" x14ac:dyDescent="0.3">
      <c r="A3591" t="s">
        <v>9445</v>
      </c>
      <c r="B3591" t="s">
        <v>4464</v>
      </c>
      <c r="C3591" t="s">
        <v>4465</v>
      </c>
      <c r="D3591">
        <v>1</v>
      </c>
      <c r="E3591" t="s">
        <v>5780</v>
      </c>
      <c r="F3591" s="1">
        <v>2</v>
      </c>
      <c r="G3591" s="1" t="s">
        <v>12</v>
      </c>
      <c r="H3591" t="s">
        <v>17</v>
      </c>
      <c r="I3591" t="s">
        <v>15</v>
      </c>
      <c r="J3591" s="5">
        <v>888</v>
      </c>
      <c r="K3591" s="5">
        <v>978.1</v>
      </c>
      <c r="L3591" s="5">
        <v>1086.5999999999999</v>
      </c>
      <c r="M3591" s="5">
        <v>1299.9000000000001</v>
      </c>
      <c r="N3591" s="5">
        <v>1354.5</v>
      </c>
      <c r="O3591" s="5">
        <v>1458</v>
      </c>
      <c r="P3591" s="5">
        <v>1609.4</v>
      </c>
      <c r="Q3591" s="5">
        <v>1767.9</v>
      </c>
      <c r="R3591" s="5">
        <v>1877.9</v>
      </c>
      <c r="S3591" s="5">
        <v>2017.7</v>
      </c>
      <c r="T3591" s="5">
        <v>2173.9</v>
      </c>
      <c r="U3591" s="5">
        <v>2236.5</v>
      </c>
      <c r="V3591" s="5">
        <v>2430.4</v>
      </c>
      <c r="W3591" s="5">
        <v>2816</v>
      </c>
      <c r="X3591" s="5">
        <v>2904.1</v>
      </c>
      <c r="Y3591" s="5">
        <v>3460.2</v>
      </c>
      <c r="Z3591" s="5">
        <v>3875.3</v>
      </c>
      <c r="AA3591" s="5">
        <v>4278</v>
      </c>
      <c r="AB3591" s="5">
        <v>4793.6000000000004</v>
      </c>
      <c r="AC3591" s="5">
        <v>5063.7</v>
      </c>
      <c r="AD3591" s="5">
        <v>5524</v>
      </c>
      <c r="AE3591" s="5">
        <v>6091.4</v>
      </c>
      <c r="AF3591" s="5">
        <v>6629.6</v>
      </c>
      <c r="AG3591" s="5">
        <v>7225.2</v>
      </c>
      <c r="AH3591" s="5">
        <v>8130.4</v>
      </c>
      <c r="AI3591" s="5">
        <v>9108.4</v>
      </c>
      <c r="AJ3591" s="5">
        <v>9875</v>
      </c>
      <c r="AK3591" s="5">
        <v>10317.299999999999</v>
      </c>
      <c r="AL3591" s="5">
        <v>10297.4</v>
      </c>
      <c r="AM3591" s="5">
        <v>10991.6</v>
      </c>
      <c r="AN3591" s="5">
        <v>11421.5</v>
      </c>
      <c r="AO3591" s="5">
        <v>12033.7</v>
      </c>
      <c r="AP3591" s="5">
        <v>12164.6</v>
      </c>
      <c r="AQ3591" s="5">
        <v>12888.1</v>
      </c>
      <c r="AR3591" s="5">
        <v>13659.9</v>
      </c>
    </row>
    <row r="3592" spans="1:44" x14ac:dyDescent="0.3">
      <c r="A3592" t="s">
        <v>9446</v>
      </c>
      <c r="B3592" t="s">
        <v>4464</v>
      </c>
      <c r="C3592" t="s">
        <v>4465</v>
      </c>
      <c r="D3592">
        <v>1</v>
      </c>
      <c r="E3592" t="s">
        <v>5780</v>
      </c>
      <c r="F3592" s="1">
        <v>3</v>
      </c>
      <c r="G3592" s="1" t="s">
        <v>5783</v>
      </c>
      <c r="H3592" t="s">
        <v>5784</v>
      </c>
      <c r="I3592" t="s">
        <v>15</v>
      </c>
      <c r="J3592" s="5">
        <v>61.7</v>
      </c>
      <c r="K3592" s="5">
        <v>65.400000000000006</v>
      </c>
      <c r="L3592" s="5">
        <v>67.099999999999994</v>
      </c>
      <c r="M3592" s="5">
        <v>80.3</v>
      </c>
      <c r="N3592" s="5">
        <v>71.400000000000006</v>
      </c>
      <c r="O3592" s="5">
        <v>78.3</v>
      </c>
      <c r="P3592" s="5">
        <v>86.7</v>
      </c>
      <c r="Q3592" s="5">
        <v>93.1</v>
      </c>
      <c r="R3592" s="5">
        <v>98.2</v>
      </c>
      <c r="S3592" s="5">
        <v>111.9</v>
      </c>
      <c r="T3592" s="5">
        <v>123.3</v>
      </c>
      <c r="U3592" s="5">
        <v>115.8</v>
      </c>
      <c r="V3592" s="5">
        <v>126.2</v>
      </c>
      <c r="W3592" s="5">
        <v>144.6</v>
      </c>
      <c r="X3592" s="5">
        <v>123.9</v>
      </c>
      <c r="Y3592" s="5">
        <v>160.4</v>
      </c>
      <c r="Z3592" s="5">
        <v>187.8</v>
      </c>
      <c r="AA3592" s="5">
        <v>192.1</v>
      </c>
      <c r="AB3592" s="5">
        <v>227</v>
      </c>
      <c r="AC3592" s="5">
        <v>232.4</v>
      </c>
      <c r="AD3592" s="5">
        <v>203.5</v>
      </c>
      <c r="AE3592" s="5">
        <v>216</v>
      </c>
      <c r="AF3592" s="5">
        <v>230.1</v>
      </c>
      <c r="AG3592" s="5">
        <v>229.8</v>
      </c>
      <c r="AH3592" s="5">
        <v>282.3</v>
      </c>
      <c r="AI3592" s="5">
        <v>272.10000000000002</v>
      </c>
      <c r="AJ3592" s="5">
        <v>282.3</v>
      </c>
      <c r="AK3592" s="5">
        <v>280.10000000000002</v>
      </c>
      <c r="AL3592" s="5">
        <v>262.3</v>
      </c>
      <c r="AM3592" s="5">
        <v>330</v>
      </c>
      <c r="AN3592" s="5">
        <v>271.89999999999998</v>
      </c>
      <c r="AO3592" s="5">
        <v>304.10000000000002</v>
      </c>
      <c r="AP3592" s="5">
        <v>264.89999999999998</v>
      </c>
      <c r="AQ3592" s="5">
        <v>328.5</v>
      </c>
      <c r="AR3592" s="5">
        <v>295.60000000000002</v>
      </c>
    </row>
    <row r="3593" spans="1:44" x14ac:dyDescent="0.3">
      <c r="A3593" t="s">
        <v>9447</v>
      </c>
      <c r="B3593" t="s">
        <v>4464</v>
      </c>
      <c r="C3593" t="s">
        <v>4465</v>
      </c>
      <c r="D3593">
        <v>1</v>
      </c>
      <c r="E3593" t="s">
        <v>5780</v>
      </c>
      <c r="F3593" s="1">
        <v>4</v>
      </c>
      <c r="G3593" s="1" t="s">
        <v>5786</v>
      </c>
      <c r="H3593" t="s">
        <v>22</v>
      </c>
      <c r="I3593" t="s">
        <v>15</v>
      </c>
      <c r="J3593" s="5">
        <v>58.5</v>
      </c>
      <c r="K3593" s="5">
        <v>62</v>
      </c>
      <c r="L3593" s="5">
        <v>63.6</v>
      </c>
      <c r="M3593" s="5">
        <v>76.400000000000006</v>
      </c>
      <c r="N3593" s="5">
        <v>66.900000000000006</v>
      </c>
      <c r="O3593" s="5">
        <v>73</v>
      </c>
      <c r="P3593" s="5">
        <v>80.5</v>
      </c>
      <c r="Q3593" s="5">
        <v>86.5</v>
      </c>
      <c r="R3593" s="5">
        <v>90</v>
      </c>
      <c r="S3593" s="5">
        <v>102.1</v>
      </c>
      <c r="T3593" s="5">
        <v>110.7</v>
      </c>
      <c r="U3593" s="5">
        <v>102.8</v>
      </c>
      <c r="V3593" s="5">
        <v>112.5</v>
      </c>
      <c r="W3593" s="5">
        <v>127.6</v>
      </c>
      <c r="X3593" s="5">
        <v>108.4</v>
      </c>
      <c r="Y3593" s="5">
        <v>142.80000000000001</v>
      </c>
      <c r="Z3593" s="5">
        <v>167.5</v>
      </c>
      <c r="AA3593" s="5">
        <v>169.3</v>
      </c>
      <c r="AB3593" s="5">
        <v>200</v>
      </c>
      <c r="AC3593" s="5">
        <v>201.2</v>
      </c>
      <c r="AD3593" s="5">
        <v>168.2</v>
      </c>
      <c r="AE3593" s="5">
        <v>174.7</v>
      </c>
      <c r="AF3593" s="5">
        <v>194.4</v>
      </c>
      <c r="AG3593" s="5">
        <v>190.5</v>
      </c>
      <c r="AH3593" s="5">
        <v>217.7</v>
      </c>
      <c r="AI3593" s="5">
        <v>207.5</v>
      </c>
      <c r="AJ3593" s="5">
        <v>219</v>
      </c>
      <c r="AK3593" s="5">
        <v>212.4</v>
      </c>
      <c r="AL3593" s="5">
        <v>193.2</v>
      </c>
      <c r="AM3593" s="5">
        <v>261.10000000000002</v>
      </c>
      <c r="AN3593" s="5">
        <v>207.4</v>
      </c>
      <c r="AO3593" s="5">
        <v>229.2</v>
      </c>
      <c r="AP3593" s="5">
        <v>187.1</v>
      </c>
      <c r="AQ3593" s="5">
        <v>245.7</v>
      </c>
      <c r="AR3593" s="5">
        <v>207.2</v>
      </c>
    </row>
    <row r="3594" spans="1:44" x14ac:dyDescent="0.3">
      <c r="A3594" t="s">
        <v>9448</v>
      </c>
      <c r="B3594" t="s">
        <v>4464</v>
      </c>
      <c r="C3594" t="s">
        <v>4465</v>
      </c>
      <c r="D3594">
        <v>1</v>
      </c>
      <c r="E3594" t="s">
        <v>5780</v>
      </c>
      <c r="F3594" s="1">
        <v>5</v>
      </c>
      <c r="G3594" s="1" t="s">
        <v>5788</v>
      </c>
      <c r="H3594" t="s">
        <v>5789</v>
      </c>
      <c r="I3594" t="s">
        <v>15</v>
      </c>
      <c r="J3594" s="5">
        <v>3.2</v>
      </c>
      <c r="K3594" s="5">
        <v>3.4</v>
      </c>
      <c r="L3594" s="5">
        <v>3.6</v>
      </c>
      <c r="M3594" s="5">
        <v>3.9</v>
      </c>
      <c r="N3594" s="5">
        <v>4.5</v>
      </c>
      <c r="O3594" s="5">
        <v>5.2</v>
      </c>
      <c r="P3594" s="5">
        <v>6.2</v>
      </c>
      <c r="Q3594" s="5">
        <v>6.6</v>
      </c>
      <c r="R3594" s="5">
        <v>8.1999999999999993</v>
      </c>
      <c r="S3594" s="5">
        <v>9.8000000000000007</v>
      </c>
      <c r="T3594" s="5">
        <v>12.6</v>
      </c>
      <c r="U3594" s="5">
        <v>12.9</v>
      </c>
      <c r="V3594" s="5">
        <v>13.7</v>
      </c>
      <c r="W3594" s="5">
        <v>17</v>
      </c>
      <c r="X3594" s="5">
        <v>15.5</v>
      </c>
      <c r="Y3594" s="5">
        <v>17.600000000000001</v>
      </c>
      <c r="Z3594" s="5">
        <v>20.3</v>
      </c>
      <c r="AA3594" s="5">
        <v>22.9</v>
      </c>
      <c r="AB3594" s="5">
        <v>27</v>
      </c>
      <c r="AC3594" s="5">
        <v>31.2</v>
      </c>
      <c r="AD3594" s="5">
        <v>35.299999999999997</v>
      </c>
      <c r="AE3594" s="5">
        <v>41.4</v>
      </c>
      <c r="AF3594" s="5">
        <v>35.700000000000003</v>
      </c>
      <c r="AG3594" s="5">
        <v>39.299999999999997</v>
      </c>
      <c r="AH3594" s="5">
        <v>64.599999999999994</v>
      </c>
      <c r="AI3594" s="5">
        <v>64.599999999999994</v>
      </c>
      <c r="AJ3594" s="5">
        <v>63.3</v>
      </c>
      <c r="AK3594" s="5">
        <v>67.7</v>
      </c>
      <c r="AL3594" s="5">
        <v>69.099999999999994</v>
      </c>
      <c r="AM3594" s="5">
        <v>68.900000000000006</v>
      </c>
      <c r="AN3594" s="5">
        <v>64.5</v>
      </c>
      <c r="AO3594" s="5">
        <v>74.900000000000006</v>
      </c>
      <c r="AP3594" s="5">
        <v>77.8</v>
      </c>
      <c r="AQ3594" s="5">
        <v>82.8</v>
      </c>
      <c r="AR3594" s="5">
        <v>88.4</v>
      </c>
    </row>
    <row r="3595" spans="1:44" x14ac:dyDescent="0.3">
      <c r="A3595" t="s">
        <v>9449</v>
      </c>
      <c r="B3595" t="s">
        <v>4464</v>
      </c>
      <c r="C3595" t="s">
        <v>4465</v>
      </c>
      <c r="D3595">
        <v>1</v>
      </c>
      <c r="E3595" t="s">
        <v>5780</v>
      </c>
      <c r="F3595" s="1">
        <v>6</v>
      </c>
      <c r="G3595" s="1" t="s">
        <v>5791</v>
      </c>
      <c r="H3595" t="s">
        <v>5792</v>
      </c>
      <c r="I3595" t="s">
        <v>15</v>
      </c>
      <c r="J3595" s="5">
        <v>7.7</v>
      </c>
      <c r="K3595" s="5">
        <v>8.8000000000000007</v>
      </c>
      <c r="L3595" s="5">
        <v>8.6</v>
      </c>
      <c r="M3595" s="5">
        <v>9.3000000000000007</v>
      </c>
      <c r="N3595" s="5">
        <v>9.6</v>
      </c>
      <c r="O3595" s="5">
        <v>9.1999999999999993</v>
      </c>
      <c r="P3595" s="5">
        <v>8.8000000000000007</v>
      </c>
      <c r="Q3595" s="5">
        <v>8.5</v>
      </c>
      <c r="R3595" s="5">
        <v>11.3</v>
      </c>
      <c r="S3595" s="5">
        <v>11.6</v>
      </c>
      <c r="T3595" s="5">
        <v>10.7</v>
      </c>
      <c r="U3595" s="5">
        <v>13.8</v>
      </c>
      <c r="V3595" s="5">
        <v>11.9</v>
      </c>
      <c r="W3595" s="5">
        <v>14.8</v>
      </c>
      <c r="X3595" s="5">
        <v>18.100000000000001</v>
      </c>
      <c r="Y3595" s="5">
        <v>21.9</v>
      </c>
      <c r="Z3595" s="5">
        <v>24.1</v>
      </c>
      <c r="AA3595" s="5">
        <v>19.8</v>
      </c>
      <c r="AB3595" s="5">
        <v>21.1</v>
      </c>
      <c r="AC3595" s="5">
        <v>20.8</v>
      </c>
      <c r="AD3595" s="5">
        <v>16.2</v>
      </c>
      <c r="AE3595" s="5">
        <v>20</v>
      </c>
      <c r="AF3595" s="5">
        <v>18.7</v>
      </c>
      <c r="AG3595" s="5">
        <v>21.2</v>
      </c>
      <c r="AH3595" s="5">
        <v>28.5</v>
      </c>
      <c r="AI3595" s="5">
        <v>30.7</v>
      </c>
      <c r="AJ3595" s="5">
        <v>38.700000000000003</v>
      </c>
      <c r="AK3595" s="5">
        <v>39.700000000000003</v>
      </c>
      <c r="AL3595" s="5">
        <v>34.700000000000003</v>
      </c>
      <c r="AM3595" s="5">
        <v>38.1</v>
      </c>
      <c r="AN3595" s="5">
        <v>31.3</v>
      </c>
      <c r="AO3595" s="5">
        <v>32.200000000000003</v>
      </c>
      <c r="AP3595" s="5">
        <v>29.2</v>
      </c>
      <c r="AQ3595" s="5">
        <v>27.2</v>
      </c>
      <c r="AR3595" s="5">
        <v>28</v>
      </c>
    </row>
    <row r="3596" spans="1:44" x14ac:dyDescent="0.3">
      <c r="A3596" t="s">
        <v>9450</v>
      </c>
      <c r="B3596" t="s">
        <v>4464</v>
      </c>
      <c r="C3596" t="s">
        <v>4465</v>
      </c>
      <c r="D3596">
        <v>1</v>
      </c>
      <c r="E3596" t="s">
        <v>5780</v>
      </c>
      <c r="F3596" s="1">
        <v>7</v>
      </c>
      <c r="G3596" s="1">
        <v>10</v>
      </c>
      <c r="H3596" t="s">
        <v>5794</v>
      </c>
      <c r="I3596" t="s">
        <v>15</v>
      </c>
      <c r="J3596" s="5">
        <v>0</v>
      </c>
      <c r="K3596" s="5">
        <v>0</v>
      </c>
      <c r="L3596" s="5">
        <v>0</v>
      </c>
      <c r="M3596" s="5">
        <v>0</v>
      </c>
      <c r="N3596" s="5">
        <v>0</v>
      </c>
      <c r="O3596" s="5">
        <v>0</v>
      </c>
      <c r="P3596" s="5">
        <v>0</v>
      </c>
      <c r="Q3596" s="5">
        <v>0</v>
      </c>
      <c r="R3596" s="5">
        <v>0</v>
      </c>
      <c r="S3596" s="5">
        <v>0</v>
      </c>
      <c r="T3596" s="5">
        <v>0</v>
      </c>
      <c r="U3596" s="5">
        <v>0</v>
      </c>
      <c r="V3596" s="5">
        <v>0</v>
      </c>
      <c r="W3596" s="5">
        <v>0</v>
      </c>
      <c r="X3596" s="5">
        <v>0</v>
      </c>
      <c r="Y3596" s="5">
        <v>0</v>
      </c>
      <c r="Z3596" s="5">
        <v>0</v>
      </c>
      <c r="AA3596" s="5">
        <v>0.1</v>
      </c>
      <c r="AB3596" s="5">
        <v>0.1</v>
      </c>
      <c r="AC3596" s="5">
        <v>0.1</v>
      </c>
      <c r="AD3596" s="5">
        <v>0</v>
      </c>
      <c r="AE3596" s="5">
        <v>0</v>
      </c>
      <c r="AF3596" s="5">
        <v>0</v>
      </c>
      <c r="AG3596" s="5">
        <v>0</v>
      </c>
      <c r="AH3596" s="5">
        <v>0</v>
      </c>
      <c r="AI3596" s="5">
        <v>0</v>
      </c>
      <c r="AJ3596" s="5">
        <v>0</v>
      </c>
      <c r="AK3596" s="5">
        <v>0</v>
      </c>
      <c r="AL3596" s="5">
        <v>0</v>
      </c>
      <c r="AM3596" s="5">
        <v>0</v>
      </c>
      <c r="AN3596" s="5">
        <v>0</v>
      </c>
      <c r="AO3596" s="5">
        <v>0</v>
      </c>
      <c r="AP3596" s="5">
        <v>0</v>
      </c>
      <c r="AQ3596" s="5">
        <v>0</v>
      </c>
      <c r="AR3596" s="5">
        <v>0</v>
      </c>
    </row>
    <row r="3597" spans="1:44" x14ac:dyDescent="0.3">
      <c r="A3597" t="s">
        <v>9451</v>
      </c>
      <c r="B3597" t="s">
        <v>4464</v>
      </c>
      <c r="C3597" t="s">
        <v>4465</v>
      </c>
      <c r="D3597">
        <v>1</v>
      </c>
      <c r="E3597" t="s">
        <v>5780</v>
      </c>
      <c r="F3597" s="1">
        <v>8</v>
      </c>
      <c r="G3597" s="1">
        <v>12</v>
      </c>
      <c r="H3597" t="s">
        <v>5796</v>
      </c>
      <c r="I3597" t="s">
        <v>15</v>
      </c>
      <c r="J3597" s="5">
        <v>0</v>
      </c>
      <c r="K3597" s="5">
        <v>0</v>
      </c>
      <c r="L3597" s="5">
        <v>0</v>
      </c>
      <c r="M3597" s="5">
        <v>0</v>
      </c>
      <c r="N3597" s="5">
        <v>0</v>
      </c>
      <c r="O3597" s="5">
        <v>0</v>
      </c>
      <c r="P3597" s="5">
        <v>0</v>
      </c>
      <c r="Q3597" s="5">
        <v>0</v>
      </c>
      <c r="R3597" s="5">
        <v>0</v>
      </c>
      <c r="S3597" s="5">
        <v>0</v>
      </c>
      <c r="T3597" s="5">
        <v>0</v>
      </c>
      <c r="U3597" s="5">
        <v>0</v>
      </c>
      <c r="V3597" s="5">
        <v>0</v>
      </c>
      <c r="W3597" s="5">
        <v>0</v>
      </c>
      <c r="X3597" s="5">
        <v>0</v>
      </c>
      <c r="Y3597" s="5">
        <v>0</v>
      </c>
      <c r="Z3597" s="5">
        <v>0</v>
      </c>
      <c r="AA3597" s="5">
        <v>0</v>
      </c>
      <c r="AB3597" s="5">
        <v>0</v>
      </c>
      <c r="AC3597" s="5">
        <v>0</v>
      </c>
      <c r="AD3597" s="5">
        <v>0</v>
      </c>
      <c r="AE3597" s="5">
        <v>0</v>
      </c>
      <c r="AF3597" s="5">
        <v>0</v>
      </c>
      <c r="AG3597" s="5">
        <v>0</v>
      </c>
      <c r="AH3597" s="5">
        <v>0</v>
      </c>
      <c r="AI3597" s="5">
        <v>0</v>
      </c>
      <c r="AJ3597" s="5">
        <v>0</v>
      </c>
      <c r="AK3597" s="5">
        <v>0</v>
      </c>
      <c r="AL3597" s="5">
        <v>0</v>
      </c>
      <c r="AM3597" s="5">
        <v>0</v>
      </c>
      <c r="AN3597" s="5">
        <v>0</v>
      </c>
      <c r="AO3597" s="5">
        <v>0</v>
      </c>
      <c r="AP3597" s="5">
        <v>0</v>
      </c>
      <c r="AQ3597" s="5">
        <v>0</v>
      </c>
      <c r="AR3597" s="5">
        <v>0</v>
      </c>
    </row>
    <row r="3598" spans="1:44" x14ac:dyDescent="0.3">
      <c r="A3598" t="s">
        <v>9452</v>
      </c>
      <c r="B3598" t="s">
        <v>4464</v>
      </c>
      <c r="C3598" t="s">
        <v>4465</v>
      </c>
      <c r="D3598">
        <v>1</v>
      </c>
      <c r="E3598" t="s">
        <v>5780</v>
      </c>
      <c r="F3598" s="1">
        <v>9</v>
      </c>
      <c r="G3598" s="1">
        <v>13</v>
      </c>
      <c r="H3598" t="s">
        <v>29</v>
      </c>
      <c r="I3598" t="s">
        <v>15</v>
      </c>
      <c r="J3598" s="5">
        <v>0</v>
      </c>
      <c r="K3598" s="5">
        <v>0.1</v>
      </c>
      <c r="L3598" s="5">
        <v>0.1</v>
      </c>
      <c r="M3598" s="5">
        <v>0</v>
      </c>
      <c r="N3598" s="5">
        <v>0</v>
      </c>
      <c r="O3598" s="5">
        <v>0</v>
      </c>
      <c r="P3598" s="5">
        <v>0</v>
      </c>
      <c r="Q3598" s="5">
        <v>0</v>
      </c>
      <c r="R3598" s="5">
        <v>0</v>
      </c>
      <c r="S3598" s="5">
        <v>0</v>
      </c>
      <c r="T3598" s="5">
        <v>0</v>
      </c>
      <c r="U3598" s="5">
        <v>0</v>
      </c>
      <c r="V3598" s="5">
        <v>0</v>
      </c>
      <c r="W3598" s="5">
        <v>0</v>
      </c>
      <c r="X3598" s="5">
        <v>0</v>
      </c>
      <c r="Y3598" s="5">
        <v>0</v>
      </c>
      <c r="Z3598" s="5">
        <v>0</v>
      </c>
      <c r="AA3598" s="5">
        <v>0</v>
      </c>
      <c r="AB3598" s="5">
        <v>0</v>
      </c>
      <c r="AC3598" s="5">
        <v>0</v>
      </c>
      <c r="AD3598" s="5">
        <v>0</v>
      </c>
      <c r="AE3598" s="5">
        <v>0</v>
      </c>
      <c r="AF3598" s="5">
        <v>0</v>
      </c>
      <c r="AG3598" s="5">
        <v>0</v>
      </c>
      <c r="AH3598" s="5">
        <v>0</v>
      </c>
      <c r="AI3598" s="5">
        <v>0</v>
      </c>
      <c r="AJ3598" s="5">
        <v>0.1</v>
      </c>
      <c r="AK3598" s="5">
        <v>0</v>
      </c>
      <c r="AL3598" s="5">
        <v>0</v>
      </c>
      <c r="AM3598" s="5">
        <v>0</v>
      </c>
      <c r="AN3598" s="5">
        <v>0</v>
      </c>
      <c r="AO3598" s="5">
        <v>0</v>
      </c>
      <c r="AP3598" s="5">
        <v>0</v>
      </c>
      <c r="AQ3598" s="5">
        <v>0</v>
      </c>
      <c r="AR3598" s="5">
        <v>0</v>
      </c>
    </row>
    <row r="3599" spans="1:44" x14ac:dyDescent="0.3">
      <c r="A3599" t="s">
        <v>9453</v>
      </c>
      <c r="B3599" t="s">
        <v>4464</v>
      </c>
      <c r="C3599" t="s">
        <v>4465</v>
      </c>
      <c r="D3599">
        <v>1</v>
      </c>
      <c r="E3599" t="s">
        <v>5780</v>
      </c>
      <c r="F3599" s="1">
        <v>10</v>
      </c>
      <c r="G3599" s="1">
        <v>14</v>
      </c>
      <c r="H3599" t="s">
        <v>5799</v>
      </c>
      <c r="I3599" t="s">
        <v>15</v>
      </c>
      <c r="J3599" s="5">
        <v>7.7</v>
      </c>
      <c r="K3599" s="5">
        <v>8.6999999999999993</v>
      </c>
      <c r="L3599" s="5">
        <v>8.5</v>
      </c>
      <c r="M3599" s="5">
        <v>9.3000000000000007</v>
      </c>
      <c r="N3599" s="5">
        <v>9.6</v>
      </c>
      <c r="O3599" s="5">
        <v>9.1999999999999993</v>
      </c>
      <c r="P3599" s="5">
        <v>8.8000000000000007</v>
      </c>
      <c r="Q3599" s="5">
        <v>8.5</v>
      </c>
      <c r="R3599" s="5">
        <v>11.3</v>
      </c>
      <c r="S3599" s="5">
        <v>11.6</v>
      </c>
      <c r="T3599" s="5">
        <v>10.7</v>
      </c>
      <c r="U3599" s="5">
        <v>13.8</v>
      </c>
      <c r="V3599" s="5">
        <v>11.9</v>
      </c>
      <c r="W3599" s="5">
        <v>14.8</v>
      </c>
      <c r="X3599" s="5">
        <v>18.100000000000001</v>
      </c>
      <c r="Y3599" s="5">
        <v>21.8</v>
      </c>
      <c r="Z3599" s="5">
        <v>24.1</v>
      </c>
      <c r="AA3599" s="5">
        <v>19.7</v>
      </c>
      <c r="AB3599" s="5">
        <v>21</v>
      </c>
      <c r="AC3599" s="5">
        <v>20.7</v>
      </c>
      <c r="AD3599" s="5">
        <v>16.2</v>
      </c>
      <c r="AE3599" s="5">
        <v>20</v>
      </c>
      <c r="AF3599" s="5">
        <v>18.7</v>
      </c>
      <c r="AG3599" s="5">
        <v>21.1</v>
      </c>
      <c r="AH3599" s="5">
        <v>28.5</v>
      </c>
      <c r="AI3599" s="5">
        <v>30.7</v>
      </c>
      <c r="AJ3599" s="5">
        <v>38.6</v>
      </c>
      <c r="AK3599" s="5">
        <v>39.700000000000003</v>
      </c>
      <c r="AL3599" s="5">
        <v>34.700000000000003</v>
      </c>
      <c r="AM3599" s="5">
        <v>38.1</v>
      </c>
      <c r="AN3599" s="5">
        <v>31.3</v>
      </c>
      <c r="AO3599" s="5">
        <v>32.200000000000003</v>
      </c>
      <c r="AP3599" s="5">
        <v>29.2</v>
      </c>
      <c r="AQ3599" s="5">
        <v>27.2</v>
      </c>
      <c r="AR3599" s="5">
        <v>28</v>
      </c>
    </row>
    <row r="3600" spans="1:44" x14ac:dyDescent="0.3">
      <c r="A3600" t="s">
        <v>9454</v>
      </c>
      <c r="B3600" t="s">
        <v>4464</v>
      </c>
      <c r="C3600" t="s">
        <v>4465</v>
      </c>
      <c r="D3600">
        <v>1</v>
      </c>
      <c r="E3600" t="s">
        <v>5780</v>
      </c>
      <c r="F3600" s="1">
        <v>11</v>
      </c>
      <c r="G3600" s="1" t="s">
        <v>5801</v>
      </c>
      <c r="H3600" t="s">
        <v>37</v>
      </c>
      <c r="I3600" t="s">
        <v>15</v>
      </c>
      <c r="J3600" s="5">
        <v>59.3</v>
      </c>
      <c r="K3600" s="5">
        <v>65.7</v>
      </c>
      <c r="L3600" s="5">
        <v>76.8</v>
      </c>
      <c r="M3600" s="5">
        <v>89.7</v>
      </c>
      <c r="N3600" s="5">
        <v>103.6</v>
      </c>
      <c r="O3600" s="5">
        <v>113.6</v>
      </c>
      <c r="P3600" s="5">
        <v>125.7</v>
      </c>
      <c r="Q3600" s="5">
        <v>141.9</v>
      </c>
      <c r="R3600" s="5">
        <v>136.19999999999999</v>
      </c>
      <c r="S3600" s="5">
        <v>142.4</v>
      </c>
      <c r="T3600" s="5">
        <v>156</v>
      </c>
      <c r="U3600" s="5">
        <v>140.19999999999999</v>
      </c>
      <c r="V3600" s="5">
        <v>128.69999999999999</v>
      </c>
      <c r="W3600" s="5">
        <v>152.4</v>
      </c>
      <c r="X3600" s="5">
        <v>161.30000000000001</v>
      </c>
      <c r="Y3600" s="5">
        <v>208.8</v>
      </c>
      <c r="Z3600" s="5">
        <v>229.7</v>
      </c>
      <c r="AA3600" s="5">
        <v>248.5</v>
      </c>
      <c r="AB3600" s="5">
        <v>266.2</v>
      </c>
      <c r="AC3600" s="5">
        <v>262.7</v>
      </c>
      <c r="AD3600" s="5">
        <v>310</v>
      </c>
      <c r="AE3600" s="5">
        <v>362.6</v>
      </c>
      <c r="AF3600" s="5">
        <v>431.2</v>
      </c>
      <c r="AG3600" s="5">
        <v>505.1</v>
      </c>
      <c r="AH3600" s="5">
        <v>576.70000000000005</v>
      </c>
      <c r="AI3600" s="5">
        <v>642.6</v>
      </c>
      <c r="AJ3600" s="5">
        <v>677.5</v>
      </c>
      <c r="AK3600" s="5">
        <v>602.79999999999995</v>
      </c>
      <c r="AL3600" s="5">
        <v>510.8</v>
      </c>
      <c r="AM3600" s="5">
        <v>519</v>
      </c>
      <c r="AN3600" s="5">
        <v>543.9</v>
      </c>
      <c r="AO3600" s="5">
        <v>560</v>
      </c>
      <c r="AP3600" s="5">
        <v>588.1</v>
      </c>
      <c r="AQ3600" s="5">
        <v>617.1</v>
      </c>
      <c r="AR3600" s="5">
        <v>648.4</v>
      </c>
    </row>
    <row r="3601" spans="1:44" x14ac:dyDescent="0.3">
      <c r="A3601" t="s">
        <v>9455</v>
      </c>
      <c r="B3601" t="s">
        <v>4464</v>
      </c>
      <c r="C3601" t="s">
        <v>4465</v>
      </c>
      <c r="D3601">
        <v>1</v>
      </c>
      <c r="E3601" t="s">
        <v>5780</v>
      </c>
      <c r="F3601" s="1">
        <v>12</v>
      </c>
      <c r="G3601" s="1" t="s">
        <v>5803</v>
      </c>
      <c r="H3601" t="s">
        <v>40</v>
      </c>
      <c r="I3601" t="s">
        <v>15</v>
      </c>
      <c r="J3601" s="5">
        <v>252.2</v>
      </c>
      <c r="K3601" s="5">
        <v>282.89999999999998</v>
      </c>
      <c r="L3601" s="5">
        <v>346.2</v>
      </c>
      <c r="M3601" s="5">
        <v>416</v>
      </c>
      <c r="N3601" s="5">
        <v>415.3</v>
      </c>
      <c r="O3601" s="5">
        <v>426.2</v>
      </c>
      <c r="P3601" s="5">
        <v>448.6</v>
      </c>
      <c r="Q3601" s="5">
        <v>456.4</v>
      </c>
      <c r="R3601" s="5">
        <v>437.2</v>
      </c>
      <c r="S3601" s="5">
        <v>454.3</v>
      </c>
      <c r="T3601" s="5">
        <v>506.5</v>
      </c>
      <c r="U3601" s="5">
        <v>548.4</v>
      </c>
      <c r="V3601" s="5">
        <v>651.6</v>
      </c>
      <c r="W3601" s="5">
        <v>773.5</v>
      </c>
      <c r="X3601" s="5">
        <v>750.1</v>
      </c>
      <c r="Y3601" s="5">
        <v>961</v>
      </c>
      <c r="Z3601" s="5">
        <v>1115.9000000000001</v>
      </c>
      <c r="AA3601" s="5">
        <v>1308.2</v>
      </c>
      <c r="AB3601" s="5">
        <v>1451.2</v>
      </c>
      <c r="AC3601" s="5">
        <v>1447.3</v>
      </c>
      <c r="AD3601" s="5">
        <v>1528.9</v>
      </c>
      <c r="AE3601" s="5">
        <v>1587.4</v>
      </c>
      <c r="AF3601" s="5">
        <v>1639.3</v>
      </c>
      <c r="AG3601" s="5">
        <v>1711.1</v>
      </c>
      <c r="AH3601" s="5">
        <v>1837.5</v>
      </c>
      <c r="AI3601" s="5">
        <v>2171.1999999999998</v>
      </c>
      <c r="AJ3601" s="5">
        <v>2444.3000000000002</v>
      </c>
      <c r="AK3601" s="5">
        <v>2586.6</v>
      </c>
      <c r="AL3601" s="5">
        <v>2538.1</v>
      </c>
      <c r="AM3601" s="5">
        <v>2562.1999999999998</v>
      </c>
      <c r="AN3601" s="5">
        <v>2620.4</v>
      </c>
      <c r="AO3601" s="5">
        <v>2580.1999999999998</v>
      </c>
      <c r="AP3601" s="5">
        <v>2516.4</v>
      </c>
      <c r="AQ3601" s="5">
        <v>2660.8</v>
      </c>
      <c r="AR3601" s="5">
        <v>2902.8</v>
      </c>
    </row>
    <row r="3602" spans="1:44" x14ac:dyDescent="0.3">
      <c r="A3602" t="s">
        <v>9456</v>
      </c>
      <c r="B3602" t="s">
        <v>4464</v>
      </c>
      <c r="C3602" t="s">
        <v>4465</v>
      </c>
      <c r="D3602">
        <v>1</v>
      </c>
      <c r="E3602" t="s">
        <v>5780</v>
      </c>
      <c r="F3602" s="1">
        <v>13</v>
      </c>
      <c r="G3602" s="1" t="s">
        <v>12</v>
      </c>
      <c r="H3602" t="s">
        <v>43</v>
      </c>
      <c r="I3602" t="s">
        <v>15</v>
      </c>
      <c r="J3602" s="5">
        <v>164.4</v>
      </c>
      <c r="K3602" s="5">
        <v>187.5</v>
      </c>
      <c r="L3602" s="5">
        <v>251.6</v>
      </c>
      <c r="M3602" s="5">
        <v>308.3</v>
      </c>
      <c r="N3602" s="5">
        <v>292.8</v>
      </c>
      <c r="O3602" s="5">
        <v>294.3</v>
      </c>
      <c r="P3602" s="5">
        <v>317.2</v>
      </c>
      <c r="Q3602" s="5">
        <v>321.8</v>
      </c>
      <c r="R3602" s="5">
        <v>289.5</v>
      </c>
      <c r="S3602" s="5">
        <v>292.5</v>
      </c>
      <c r="T3602" s="5">
        <v>335.4</v>
      </c>
      <c r="U3602" s="5">
        <v>366.1</v>
      </c>
      <c r="V3602" s="5">
        <v>468.4</v>
      </c>
      <c r="W3602" s="5">
        <v>567.6</v>
      </c>
      <c r="X3602" s="5">
        <v>537.5</v>
      </c>
      <c r="Y3602" s="5">
        <v>731</v>
      </c>
      <c r="Z3602" s="5">
        <v>852.1</v>
      </c>
      <c r="AA3602" s="5">
        <v>1025.5</v>
      </c>
      <c r="AB3602" s="5">
        <v>1131.8</v>
      </c>
      <c r="AC3602" s="5">
        <v>1097.5</v>
      </c>
      <c r="AD3602" s="5">
        <v>1143.8</v>
      </c>
      <c r="AE3602" s="5">
        <v>1142.7</v>
      </c>
      <c r="AF3602" s="5">
        <v>1139.2</v>
      </c>
      <c r="AG3602" s="5">
        <v>1211.8</v>
      </c>
      <c r="AH3602" s="5">
        <v>1348.8</v>
      </c>
      <c r="AI3602" s="5">
        <v>1653.7</v>
      </c>
      <c r="AJ3602" s="5">
        <v>1861.5</v>
      </c>
      <c r="AK3602" s="5">
        <v>2001.5</v>
      </c>
      <c r="AL3602" s="5">
        <v>1900.2</v>
      </c>
      <c r="AM3602" s="5">
        <v>1885.7</v>
      </c>
      <c r="AN3602" s="5">
        <v>1920.7</v>
      </c>
      <c r="AO3602" s="5">
        <v>1868.4</v>
      </c>
      <c r="AP3602" s="5">
        <v>1743</v>
      </c>
      <c r="AQ3602" s="5">
        <v>1853.3</v>
      </c>
      <c r="AR3602" s="5">
        <v>2141.8000000000002</v>
      </c>
    </row>
    <row r="3603" spans="1:44" x14ac:dyDescent="0.3">
      <c r="A3603" t="s">
        <v>9457</v>
      </c>
      <c r="B3603" t="s">
        <v>4464</v>
      </c>
      <c r="C3603" t="s">
        <v>4465</v>
      </c>
      <c r="D3603">
        <v>1</v>
      </c>
      <c r="E3603" t="s">
        <v>5780</v>
      </c>
      <c r="F3603" s="1">
        <v>14</v>
      </c>
      <c r="G3603" s="1">
        <v>24</v>
      </c>
      <c r="H3603" t="s">
        <v>5806</v>
      </c>
      <c r="I3603" t="s">
        <v>15</v>
      </c>
      <c r="J3603" s="5">
        <v>20.9</v>
      </c>
      <c r="K3603" s="5">
        <v>23.4</v>
      </c>
      <c r="L3603" s="5">
        <v>31.1</v>
      </c>
      <c r="M3603" s="5">
        <v>31.4</v>
      </c>
      <c r="N3603" s="5">
        <v>25</v>
      </c>
      <c r="O3603" s="5">
        <v>26.2</v>
      </c>
      <c r="P3603" s="5">
        <v>31.1</v>
      </c>
      <c r="Q3603" s="5">
        <v>33</v>
      </c>
      <c r="R3603" s="5">
        <v>46.8</v>
      </c>
      <c r="S3603" s="5">
        <v>29.4</v>
      </c>
      <c r="T3603" s="5">
        <v>27.9</v>
      </c>
      <c r="U3603" s="5">
        <v>29.7</v>
      </c>
      <c r="V3603" s="5">
        <v>40</v>
      </c>
      <c r="W3603" s="5">
        <v>46.2</v>
      </c>
      <c r="X3603" s="5">
        <v>57</v>
      </c>
      <c r="Y3603" s="5">
        <v>78.599999999999994</v>
      </c>
      <c r="Z3603" s="5">
        <v>89.7</v>
      </c>
      <c r="AA3603" s="5">
        <v>82.7</v>
      </c>
      <c r="AB3603" s="5">
        <v>80.5</v>
      </c>
      <c r="AC3603" s="5">
        <v>77.2</v>
      </c>
      <c r="AD3603" s="5">
        <v>87</v>
      </c>
      <c r="AE3603" s="5">
        <v>114.2</v>
      </c>
      <c r="AF3603" s="5">
        <v>106.5</v>
      </c>
      <c r="AG3603" s="5">
        <v>122.8</v>
      </c>
      <c r="AH3603" s="5">
        <v>140.69999999999999</v>
      </c>
      <c r="AI3603" s="5">
        <v>152.9</v>
      </c>
      <c r="AJ3603" s="5">
        <v>146.69999999999999</v>
      </c>
      <c r="AK3603" s="5">
        <v>140.19999999999999</v>
      </c>
      <c r="AL3603" s="5">
        <v>152.80000000000001</v>
      </c>
      <c r="AM3603" s="5">
        <v>131.80000000000001</v>
      </c>
      <c r="AN3603" s="5">
        <v>159.5</v>
      </c>
      <c r="AO3603" s="5">
        <v>166.7</v>
      </c>
      <c r="AP3603" s="5">
        <v>192.3</v>
      </c>
      <c r="AQ3603" s="5">
        <v>150.6</v>
      </c>
      <c r="AR3603" s="5">
        <v>174.1</v>
      </c>
    </row>
    <row r="3604" spans="1:44" x14ac:dyDescent="0.3">
      <c r="A3604" t="s">
        <v>9458</v>
      </c>
      <c r="B3604" t="s">
        <v>4464</v>
      </c>
      <c r="C3604" t="s">
        <v>4465</v>
      </c>
      <c r="D3604">
        <v>1</v>
      </c>
      <c r="E3604" t="s">
        <v>5780</v>
      </c>
      <c r="F3604" s="1">
        <v>15</v>
      </c>
      <c r="G3604" s="1">
        <v>25</v>
      </c>
      <c r="H3604" t="s">
        <v>5808</v>
      </c>
      <c r="I3604" t="s">
        <v>15</v>
      </c>
      <c r="J3604" s="5">
        <v>8</v>
      </c>
      <c r="K3604" s="5">
        <v>9</v>
      </c>
      <c r="L3604" s="5">
        <v>10.3</v>
      </c>
      <c r="M3604" s="5">
        <v>11.2</v>
      </c>
      <c r="N3604" s="5">
        <v>11</v>
      </c>
      <c r="O3604" s="5">
        <v>12.1</v>
      </c>
      <c r="P3604" s="5">
        <v>12.7</v>
      </c>
      <c r="Q3604" s="5">
        <v>11.7</v>
      </c>
      <c r="R3604" s="5">
        <v>13.8</v>
      </c>
      <c r="S3604" s="5">
        <v>19</v>
      </c>
      <c r="T3604" s="5">
        <v>18</v>
      </c>
      <c r="U3604" s="5">
        <v>18.8</v>
      </c>
      <c r="V3604" s="5">
        <v>17.5</v>
      </c>
      <c r="W3604" s="5">
        <v>26</v>
      </c>
      <c r="X3604" s="5">
        <v>25.9</v>
      </c>
      <c r="Y3604" s="5">
        <v>35.700000000000003</v>
      </c>
      <c r="Z3604" s="5">
        <v>35</v>
      </c>
      <c r="AA3604" s="5">
        <v>38.5</v>
      </c>
      <c r="AB3604" s="5">
        <v>34.700000000000003</v>
      </c>
      <c r="AC3604" s="5">
        <v>31.4</v>
      </c>
      <c r="AD3604" s="5">
        <v>33.5</v>
      </c>
      <c r="AE3604" s="5">
        <v>36.700000000000003</v>
      </c>
      <c r="AF3604" s="5">
        <v>42.5</v>
      </c>
      <c r="AG3604" s="5">
        <v>45.8</v>
      </c>
      <c r="AH3604" s="5">
        <v>51</v>
      </c>
      <c r="AI3604" s="5">
        <v>58.8</v>
      </c>
      <c r="AJ3604" s="5">
        <v>56.2</v>
      </c>
      <c r="AK3604" s="5">
        <v>52.9</v>
      </c>
      <c r="AL3604" s="5">
        <v>52</v>
      </c>
      <c r="AM3604" s="5">
        <v>57.8</v>
      </c>
      <c r="AN3604" s="5">
        <v>64</v>
      </c>
      <c r="AO3604" s="5">
        <v>63.7</v>
      </c>
      <c r="AP3604" s="5">
        <v>65.5</v>
      </c>
      <c r="AQ3604" s="5">
        <v>91.8</v>
      </c>
      <c r="AR3604" s="5">
        <v>102.3</v>
      </c>
    </row>
    <row r="3605" spans="1:44" x14ac:dyDescent="0.3">
      <c r="A3605" t="s">
        <v>9459</v>
      </c>
      <c r="B3605" t="s">
        <v>4464</v>
      </c>
      <c r="C3605" t="s">
        <v>4465</v>
      </c>
      <c r="D3605">
        <v>1</v>
      </c>
      <c r="E3605" t="s">
        <v>5780</v>
      </c>
      <c r="F3605" s="1">
        <v>16</v>
      </c>
      <c r="G3605" s="1">
        <v>32</v>
      </c>
      <c r="H3605" t="s">
        <v>5810</v>
      </c>
      <c r="I3605" t="s">
        <v>15</v>
      </c>
      <c r="J3605" s="5">
        <v>21.8</v>
      </c>
      <c r="K3605" s="5">
        <v>24.4</v>
      </c>
      <c r="L3605" s="5">
        <v>24</v>
      </c>
      <c r="M3605" s="5">
        <v>23.3</v>
      </c>
      <c r="N3605" s="5">
        <v>23.8</v>
      </c>
      <c r="O3605" s="5">
        <v>21.3</v>
      </c>
      <c r="P3605" s="5">
        <v>25.4</v>
      </c>
      <c r="Q3605" s="5">
        <v>41.5</v>
      </c>
      <c r="R3605" s="5">
        <v>25.7</v>
      </c>
      <c r="S3605" s="5">
        <v>28.6</v>
      </c>
      <c r="T3605" s="5">
        <v>28.5</v>
      </c>
      <c r="U3605" s="5">
        <v>28.7</v>
      </c>
      <c r="V3605" s="5">
        <v>36.799999999999997</v>
      </c>
      <c r="W3605" s="5">
        <v>37.299999999999997</v>
      </c>
      <c r="X3605" s="5">
        <v>38.700000000000003</v>
      </c>
      <c r="Y3605" s="5">
        <v>45</v>
      </c>
      <c r="Z3605" s="5">
        <v>48.6</v>
      </c>
      <c r="AA3605" s="5">
        <v>47.1</v>
      </c>
      <c r="AB3605" s="5">
        <v>47.3</v>
      </c>
      <c r="AC3605" s="5">
        <v>42.4</v>
      </c>
      <c r="AD3605" s="5">
        <v>45.6</v>
      </c>
      <c r="AE3605" s="5">
        <v>43.6</v>
      </c>
      <c r="AF3605" s="5">
        <v>53.7</v>
      </c>
      <c r="AG3605" s="5">
        <v>67.900000000000006</v>
      </c>
      <c r="AH3605" s="5">
        <v>81.2</v>
      </c>
      <c r="AI3605" s="5">
        <v>96.4</v>
      </c>
      <c r="AJ3605" s="5">
        <v>121</v>
      </c>
      <c r="AK3605" s="5">
        <v>115.7</v>
      </c>
      <c r="AL3605" s="5">
        <v>105.3</v>
      </c>
      <c r="AM3605" s="5">
        <v>99.5</v>
      </c>
      <c r="AN3605" s="5">
        <v>92.7</v>
      </c>
      <c r="AO3605" s="5">
        <v>68.2</v>
      </c>
      <c r="AP3605" s="5">
        <v>91.3</v>
      </c>
      <c r="AQ3605" s="5">
        <v>90.4</v>
      </c>
      <c r="AR3605" s="5">
        <v>131.4</v>
      </c>
    </row>
    <row r="3606" spans="1:44" x14ac:dyDescent="0.3">
      <c r="A3606" t="s">
        <v>9460</v>
      </c>
      <c r="B3606" t="s">
        <v>4464</v>
      </c>
      <c r="C3606" t="s">
        <v>4465</v>
      </c>
      <c r="D3606">
        <v>1</v>
      </c>
      <c r="E3606" t="s">
        <v>5780</v>
      </c>
      <c r="F3606" s="1">
        <v>17</v>
      </c>
      <c r="G3606" s="1">
        <v>33</v>
      </c>
      <c r="H3606" t="s">
        <v>5812</v>
      </c>
      <c r="I3606" t="s">
        <v>15</v>
      </c>
      <c r="J3606" s="5">
        <v>3</v>
      </c>
      <c r="K3606" s="5">
        <v>3.7</v>
      </c>
      <c r="L3606" s="5">
        <v>4.9000000000000004</v>
      </c>
      <c r="M3606" s="5">
        <v>9.4</v>
      </c>
      <c r="N3606" s="5">
        <v>12</v>
      </c>
      <c r="O3606" s="5">
        <v>9</v>
      </c>
      <c r="P3606" s="5">
        <v>8.4</v>
      </c>
      <c r="Q3606" s="5">
        <v>4.5</v>
      </c>
      <c r="R3606" s="5">
        <v>3.8</v>
      </c>
      <c r="S3606" s="5">
        <v>3</v>
      </c>
      <c r="T3606" s="5">
        <v>3.7</v>
      </c>
      <c r="U3606" s="5">
        <v>4.8</v>
      </c>
      <c r="V3606" s="5">
        <v>3.9</v>
      </c>
      <c r="W3606" s="5">
        <v>3.7</v>
      </c>
      <c r="X3606" s="5">
        <v>12.7</v>
      </c>
      <c r="Y3606" s="5">
        <v>16.899999999999999</v>
      </c>
      <c r="Z3606" s="5">
        <v>23.1</v>
      </c>
      <c r="AA3606" s="5">
        <v>32.799999999999997</v>
      </c>
      <c r="AB3606" s="5">
        <v>32.700000000000003</v>
      </c>
      <c r="AC3606" s="5">
        <v>29.1</v>
      </c>
      <c r="AD3606" s="5">
        <v>24.2</v>
      </c>
      <c r="AE3606" s="5">
        <v>24.7</v>
      </c>
      <c r="AF3606" s="5">
        <v>22.7</v>
      </c>
      <c r="AG3606" s="5">
        <v>22.9</v>
      </c>
      <c r="AH3606" s="5">
        <v>22.8</v>
      </c>
      <c r="AI3606" s="5">
        <v>25.9</v>
      </c>
      <c r="AJ3606" s="5">
        <v>35.299999999999997</v>
      </c>
      <c r="AK3606" s="5">
        <v>35.5</v>
      </c>
      <c r="AL3606" s="5">
        <v>36.9</v>
      </c>
      <c r="AM3606" s="5">
        <v>43.4</v>
      </c>
      <c r="AN3606" s="5">
        <v>45.9</v>
      </c>
      <c r="AO3606" s="5">
        <v>48.6</v>
      </c>
      <c r="AP3606" s="5">
        <v>61</v>
      </c>
      <c r="AQ3606" s="5">
        <v>72.400000000000006</v>
      </c>
      <c r="AR3606" s="5">
        <v>66.400000000000006</v>
      </c>
    </row>
    <row r="3607" spans="1:44" x14ac:dyDescent="0.3">
      <c r="A3607" t="s">
        <v>9461</v>
      </c>
      <c r="B3607" t="s">
        <v>4464</v>
      </c>
      <c r="C3607" t="s">
        <v>4465</v>
      </c>
      <c r="D3607">
        <v>1</v>
      </c>
      <c r="E3607" t="s">
        <v>5780</v>
      </c>
      <c r="F3607" s="1">
        <v>18</v>
      </c>
      <c r="G3607" s="1">
        <v>34</v>
      </c>
      <c r="H3607" t="s">
        <v>5814</v>
      </c>
      <c r="I3607" t="s">
        <v>15</v>
      </c>
      <c r="J3607" s="5">
        <v>4</v>
      </c>
      <c r="K3607" s="5">
        <v>4.8</v>
      </c>
      <c r="L3607" s="5">
        <v>8.1</v>
      </c>
      <c r="M3607" s="5">
        <v>14.2</v>
      </c>
      <c r="N3607" s="5">
        <v>5</v>
      </c>
      <c r="O3607" s="5">
        <v>8.6</v>
      </c>
      <c r="P3607" s="5">
        <v>8.4</v>
      </c>
      <c r="Q3607" s="5">
        <v>4.7</v>
      </c>
      <c r="R3607" s="5">
        <v>6.1</v>
      </c>
      <c r="S3607" s="5">
        <v>8</v>
      </c>
      <c r="T3607" s="5">
        <v>8.1999999999999993</v>
      </c>
      <c r="U3607" s="5">
        <v>6.8</v>
      </c>
      <c r="V3607" s="5">
        <v>17.600000000000001</v>
      </c>
      <c r="W3607" s="5">
        <v>17.899999999999999</v>
      </c>
      <c r="X3607" s="5">
        <v>16.2</v>
      </c>
      <c r="Y3607" s="5">
        <v>22.6</v>
      </c>
      <c r="Z3607" s="5">
        <v>42.7</v>
      </c>
      <c r="AA3607" s="5">
        <v>183.8</v>
      </c>
      <c r="AB3607" s="5">
        <v>194.8</v>
      </c>
      <c r="AC3607" s="5">
        <v>159.30000000000001</v>
      </c>
      <c r="AD3607" s="5">
        <v>219.9</v>
      </c>
      <c r="AE3607" s="5">
        <v>225.7</v>
      </c>
      <c r="AF3607" s="5">
        <v>209.4</v>
      </c>
      <c r="AG3607" s="5">
        <v>224.6</v>
      </c>
      <c r="AH3607" s="5">
        <v>208</v>
      </c>
      <c r="AI3607" s="5">
        <v>189.3</v>
      </c>
      <c r="AJ3607" s="5">
        <v>201.6</v>
      </c>
      <c r="AK3607" s="5">
        <v>182.5</v>
      </c>
      <c r="AL3607" s="5">
        <v>173.1</v>
      </c>
      <c r="AM3607" s="5">
        <v>208.7</v>
      </c>
      <c r="AN3607" s="5">
        <v>200.7</v>
      </c>
      <c r="AO3607" s="5">
        <v>172.3</v>
      </c>
      <c r="AP3607" s="5">
        <v>174.3</v>
      </c>
      <c r="AQ3607" s="5">
        <v>217</v>
      </c>
      <c r="AR3607" s="5">
        <v>211.6</v>
      </c>
    </row>
    <row r="3608" spans="1:44" x14ac:dyDescent="0.3">
      <c r="A3608" t="s">
        <v>9462</v>
      </c>
      <c r="B3608" t="s">
        <v>4464</v>
      </c>
      <c r="C3608" t="s">
        <v>4465</v>
      </c>
      <c r="D3608">
        <v>1</v>
      </c>
      <c r="E3608" t="s">
        <v>5780</v>
      </c>
      <c r="F3608" s="1">
        <v>19</v>
      </c>
      <c r="G3608" s="1">
        <v>35</v>
      </c>
      <c r="H3608" t="s">
        <v>5816</v>
      </c>
      <c r="I3608" t="s">
        <v>15</v>
      </c>
      <c r="J3608" s="5">
        <v>54.7</v>
      </c>
      <c r="K3608" s="5">
        <v>49.8</v>
      </c>
      <c r="L3608" s="5">
        <v>64.599999999999994</v>
      </c>
      <c r="M3608" s="5">
        <v>81.400000000000006</v>
      </c>
      <c r="N3608" s="5">
        <v>79.099999999999994</v>
      </c>
      <c r="O3608" s="5">
        <v>76.7</v>
      </c>
      <c r="P3608" s="5">
        <v>86.7</v>
      </c>
      <c r="Q3608" s="5">
        <v>90.3</v>
      </c>
      <c r="R3608" s="5">
        <v>62</v>
      </c>
      <c r="S3608" s="5">
        <v>80.3</v>
      </c>
      <c r="T3608" s="5">
        <v>95</v>
      </c>
      <c r="U3608" s="5">
        <v>98.4</v>
      </c>
      <c r="V3608" s="5">
        <v>116.7</v>
      </c>
      <c r="W3608" s="5">
        <v>129.6</v>
      </c>
      <c r="X3608" s="5">
        <v>148.69999999999999</v>
      </c>
      <c r="Y3608" s="5">
        <v>167.3</v>
      </c>
      <c r="Z3608" s="5">
        <v>194.9</v>
      </c>
      <c r="AA3608" s="5">
        <v>226.8</v>
      </c>
      <c r="AB3608" s="5">
        <v>258.60000000000002</v>
      </c>
      <c r="AC3608" s="5">
        <v>220.9</v>
      </c>
      <c r="AD3608" s="5">
        <v>195.3</v>
      </c>
      <c r="AE3608" s="5">
        <v>128.4</v>
      </c>
      <c r="AF3608" s="5">
        <v>110.8</v>
      </c>
      <c r="AG3608" s="5">
        <v>112.5</v>
      </c>
      <c r="AH3608" s="5">
        <v>140.80000000000001</v>
      </c>
      <c r="AI3608" s="5">
        <v>163</v>
      </c>
      <c r="AJ3608" s="5">
        <v>163.30000000000001</v>
      </c>
      <c r="AK3608" s="5">
        <v>158</v>
      </c>
      <c r="AL3608" s="5">
        <v>161.1</v>
      </c>
      <c r="AM3608" s="5">
        <v>183.3</v>
      </c>
      <c r="AN3608" s="5">
        <v>173.7</v>
      </c>
      <c r="AO3608" s="5">
        <v>182.4</v>
      </c>
      <c r="AP3608" s="5">
        <v>183.2</v>
      </c>
      <c r="AQ3608" s="5">
        <v>203.9</v>
      </c>
      <c r="AR3608" s="5">
        <v>198.3</v>
      </c>
    </row>
    <row r="3609" spans="1:44" x14ac:dyDescent="0.3">
      <c r="A3609" t="s">
        <v>9463</v>
      </c>
      <c r="B3609" t="s">
        <v>4464</v>
      </c>
      <c r="C3609" t="s">
        <v>4465</v>
      </c>
      <c r="D3609">
        <v>1</v>
      </c>
      <c r="E3609" t="s">
        <v>5780</v>
      </c>
      <c r="F3609" s="1">
        <v>20</v>
      </c>
      <c r="G3609" s="1">
        <v>36</v>
      </c>
      <c r="H3609" t="s">
        <v>5818</v>
      </c>
      <c r="I3609" t="s">
        <v>15</v>
      </c>
      <c r="J3609" s="5">
        <v>32.6</v>
      </c>
      <c r="K3609" s="5">
        <v>53</v>
      </c>
      <c r="L3609" s="5">
        <v>83.3</v>
      </c>
      <c r="M3609" s="5">
        <v>101.1</v>
      </c>
      <c r="N3609" s="5">
        <v>103.5</v>
      </c>
      <c r="O3609" s="5">
        <v>108</v>
      </c>
      <c r="P3609" s="5">
        <v>109.1</v>
      </c>
      <c r="Q3609" s="5">
        <v>102.7</v>
      </c>
      <c r="R3609" s="5">
        <v>94</v>
      </c>
      <c r="S3609" s="5">
        <v>85.3</v>
      </c>
      <c r="T3609" s="5">
        <v>107</v>
      </c>
      <c r="U3609" s="5">
        <v>124.9</v>
      </c>
      <c r="V3609" s="5">
        <v>180.4</v>
      </c>
      <c r="W3609" s="5">
        <v>241.6</v>
      </c>
      <c r="X3609" s="5">
        <v>180.1</v>
      </c>
      <c r="Y3609" s="5">
        <v>287.89999999999998</v>
      </c>
      <c r="Z3609" s="5">
        <v>332.1</v>
      </c>
      <c r="AA3609" s="5">
        <v>315.2</v>
      </c>
      <c r="AB3609" s="5">
        <v>384.7</v>
      </c>
      <c r="AC3609" s="5">
        <v>416.5</v>
      </c>
      <c r="AD3609" s="5">
        <v>420.1</v>
      </c>
      <c r="AE3609" s="5">
        <v>433.1</v>
      </c>
      <c r="AF3609" s="5">
        <v>443</v>
      </c>
      <c r="AG3609" s="5">
        <v>443</v>
      </c>
      <c r="AH3609" s="5">
        <v>519.29999999999995</v>
      </c>
      <c r="AI3609" s="5">
        <v>769.4</v>
      </c>
      <c r="AJ3609" s="5">
        <v>927.9</v>
      </c>
      <c r="AK3609" s="5">
        <v>1104</v>
      </c>
      <c r="AL3609" s="5">
        <v>996.1</v>
      </c>
      <c r="AM3609" s="5">
        <v>986.7</v>
      </c>
      <c r="AN3609" s="5">
        <v>980.2</v>
      </c>
      <c r="AO3609" s="5">
        <v>974.8</v>
      </c>
      <c r="AP3609" s="5">
        <v>716</v>
      </c>
      <c r="AQ3609" s="5">
        <v>742.6</v>
      </c>
      <c r="AR3609" s="5">
        <v>942.9</v>
      </c>
    </row>
    <row r="3610" spans="1:44" x14ac:dyDescent="0.3">
      <c r="A3610" t="s">
        <v>9464</v>
      </c>
      <c r="B3610" t="s">
        <v>4464</v>
      </c>
      <c r="C3610" t="s">
        <v>4465</v>
      </c>
      <c r="D3610">
        <v>1</v>
      </c>
      <c r="E3610" t="s">
        <v>5780</v>
      </c>
      <c r="F3610" s="1">
        <v>21</v>
      </c>
      <c r="G3610" s="1">
        <v>371</v>
      </c>
      <c r="H3610" t="s">
        <v>5820</v>
      </c>
      <c r="I3610" t="s">
        <v>15</v>
      </c>
      <c r="J3610" s="5">
        <v>0.3</v>
      </c>
      <c r="K3610" s="5">
        <v>0.3</v>
      </c>
      <c r="L3610" s="5">
        <v>0.4</v>
      </c>
      <c r="M3610" s="5">
        <v>0.4</v>
      </c>
      <c r="N3610" s="5">
        <v>0.4</v>
      </c>
      <c r="O3610" s="5">
        <v>0.2</v>
      </c>
      <c r="P3610" s="5">
        <v>0.4</v>
      </c>
      <c r="Q3610" s="5">
        <v>0.6</v>
      </c>
      <c r="R3610" s="5">
        <v>1</v>
      </c>
      <c r="S3610" s="5">
        <v>1</v>
      </c>
      <c r="T3610" s="5">
        <v>1</v>
      </c>
      <c r="U3610" s="5">
        <v>0.8</v>
      </c>
      <c r="V3610" s="5">
        <v>0.7</v>
      </c>
      <c r="W3610" s="5">
        <v>0.7</v>
      </c>
      <c r="X3610" s="5">
        <v>0.6</v>
      </c>
      <c r="Y3610" s="5">
        <v>0.6</v>
      </c>
      <c r="Z3610" s="5">
        <v>0.7</v>
      </c>
      <c r="AA3610" s="5">
        <v>1.3</v>
      </c>
      <c r="AB3610" s="5">
        <v>3</v>
      </c>
      <c r="AC3610" s="5">
        <v>3.6</v>
      </c>
      <c r="AD3610" s="5">
        <v>5.5</v>
      </c>
      <c r="AE3610" s="5">
        <v>8.1</v>
      </c>
      <c r="AF3610" s="5">
        <v>6.6</v>
      </c>
      <c r="AG3610" s="5">
        <v>5.4</v>
      </c>
      <c r="AH3610" s="5">
        <v>3.4</v>
      </c>
      <c r="AI3610" s="5">
        <v>2.9</v>
      </c>
      <c r="AJ3610" s="5">
        <v>5.4</v>
      </c>
      <c r="AK3610" s="5">
        <v>7</v>
      </c>
      <c r="AL3610" s="5">
        <v>10.6</v>
      </c>
      <c r="AM3610" s="5">
        <v>18.5</v>
      </c>
      <c r="AN3610" s="5">
        <v>24.9</v>
      </c>
      <c r="AO3610" s="5">
        <v>28.4</v>
      </c>
      <c r="AP3610" s="5">
        <v>30.2</v>
      </c>
      <c r="AQ3610" s="5">
        <v>33.4</v>
      </c>
      <c r="AR3610" s="5">
        <v>34.1</v>
      </c>
    </row>
    <row r="3611" spans="1:44" x14ac:dyDescent="0.3">
      <c r="A3611" t="s">
        <v>9465</v>
      </c>
      <c r="B3611" t="s">
        <v>4464</v>
      </c>
      <c r="C3611" t="s">
        <v>4465</v>
      </c>
      <c r="D3611">
        <v>1</v>
      </c>
      <c r="E3611" t="s">
        <v>5780</v>
      </c>
      <c r="F3611" s="1">
        <v>22</v>
      </c>
      <c r="G3611" s="1" t="s">
        <v>5822</v>
      </c>
      <c r="H3611" t="s">
        <v>5823</v>
      </c>
      <c r="I3611" t="s">
        <v>15</v>
      </c>
      <c r="J3611" s="5">
        <v>6.3</v>
      </c>
      <c r="K3611" s="5">
        <v>7.6</v>
      </c>
      <c r="L3611" s="5">
        <v>9.3000000000000007</v>
      </c>
      <c r="M3611" s="5">
        <v>13.2</v>
      </c>
      <c r="N3611" s="5">
        <v>14.2</v>
      </c>
      <c r="O3611" s="5">
        <v>13.1</v>
      </c>
      <c r="P3611" s="5">
        <v>13.5</v>
      </c>
      <c r="Q3611" s="5">
        <v>13.1</v>
      </c>
      <c r="R3611" s="5">
        <v>14.7</v>
      </c>
      <c r="S3611" s="5">
        <v>16.399999999999999</v>
      </c>
      <c r="T3611" s="5">
        <v>20.399999999999999</v>
      </c>
      <c r="U3611" s="5">
        <v>25.8</v>
      </c>
      <c r="V3611" s="5">
        <v>23.9</v>
      </c>
      <c r="W3611" s="5">
        <v>21.5</v>
      </c>
      <c r="X3611" s="5">
        <v>22.4</v>
      </c>
      <c r="Y3611" s="5">
        <v>30</v>
      </c>
      <c r="Z3611" s="5">
        <v>34</v>
      </c>
      <c r="AA3611" s="5">
        <v>37.700000000000003</v>
      </c>
      <c r="AB3611" s="5">
        <v>32.6</v>
      </c>
      <c r="AC3611" s="5">
        <v>60.9</v>
      </c>
      <c r="AD3611" s="5">
        <v>63.9</v>
      </c>
      <c r="AE3611" s="5">
        <v>68.400000000000006</v>
      </c>
      <c r="AF3611" s="5">
        <v>74.900000000000006</v>
      </c>
      <c r="AG3611" s="5">
        <v>88.6</v>
      </c>
      <c r="AH3611" s="5">
        <v>96.2</v>
      </c>
      <c r="AI3611" s="5">
        <v>95</v>
      </c>
      <c r="AJ3611" s="5">
        <v>98.7</v>
      </c>
      <c r="AK3611" s="5">
        <v>91.6</v>
      </c>
      <c r="AL3611" s="5">
        <v>83</v>
      </c>
      <c r="AM3611" s="5">
        <v>40.9</v>
      </c>
      <c r="AN3611" s="5">
        <v>48.1</v>
      </c>
      <c r="AO3611" s="5">
        <v>57.5</v>
      </c>
      <c r="AP3611" s="5">
        <v>64.599999999999994</v>
      </c>
      <c r="AQ3611" s="5">
        <v>75.099999999999994</v>
      </c>
      <c r="AR3611" s="5">
        <v>76.400000000000006</v>
      </c>
    </row>
    <row r="3612" spans="1:44" x14ac:dyDescent="0.3">
      <c r="A3612" t="s">
        <v>9466</v>
      </c>
      <c r="B3612" t="s">
        <v>4464</v>
      </c>
      <c r="C3612" t="s">
        <v>4465</v>
      </c>
      <c r="D3612">
        <v>1</v>
      </c>
      <c r="E3612" t="s">
        <v>5780</v>
      </c>
      <c r="F3612" s="1">
        <v>23</v>
      </c>
      <c r="G3612" s="1">
        <v>38</v>
      </c>
      <c r="H3612" t="s">
        <v>5825</v>
      </c>
      <c r="I3612" t="s">
        <v>15</v>
      </c>
      <c r="J3612" s="5">
        <v>9.9</v>
      </c>
      <c r="K3612" s="5">
        <v>8.4</v>
      </c>
      <c r="L3612" s="5">
        <v>12.9</v>
      </c>
      <c r="M3612" s="5">
        <v>18</v>
      </c>
      <c r="N3612" s="5">
        <v>15.9</v>
      </c>
      <c r="O3612" s="5">
        <v>15.5</v>
      </c>
      <c r="P3612" s="5">
        <v>17.399999999999999</v>
      </c>
      <c r="Q3612" s="5">
        <v>15.5</v>
      </c>
      <c r="R3612" s="5">
        <v>15.6</v>
      </c>
      <c r="S3612" s="5">
        <v>14.8</v>
      </c>
      <c r="T3612" s="5">
        <v>17.100000000000001</v>
      </c>
      <c r="U3612" s="5">
        <v>16</v>
      </c>
      <c r="V3612" s="5">
        <v>16.899999999999999</v>
      </c>
      <c r="W3612" s="5">
        <v>17.5</v>
      </c>
      <c r="X3612" s="5">
        <v>19</v>
      </c>
      <c r="Y3612" s="5">
        <v>26.2</v>
      </c>
      <c r="Z3612" s="5">
        <v>27</v>
      </c>
      <c r="AA3612" s="5">
        <v>35.1</v>
      </c>
      <c r="AB3612" s="5">
        <v>34.1</v>
      </c>
      <c r="AC3612" s="5">
        <v>33.9</v>
      </c>
      <c r="AD3612" s="5">
        <v>31.8</v>
      </c>
      <c r="AE3612" s="5">
        <v>38.299999999999997</v>
      </c>
      <c r="AF3612" s="5">
        <v>44.2</v>
      </c>
      <c r="AG3612" s="5">
        <v>55.5</v>
      </c>
      <c r="AH3612" s="5">
        <v>59.8</v>
      </c>
      <c r="AI3612" s="5">
        <v>65.3</v>
      </c>
      <c r="AJ3612" s="5">
        <v>56.8</v>
      </c>
      <c r="AK3612" s="5">
        <v>59.3</v>
      </c>
      <c r="AL3612" s="5">
        <v>64.900000000000006</v>
      </c>
      <c r="AM3612" s="5">
        <v>66.400000000000006</v>
      </c>
      <c r="AN3612" s="5">
        <v>70.599999999999994</v>
      </c>
      <c r="AO3612" s="5">
        <v>50.8</v>
      </c>
      <c r="AP3612" s="5">
        <v>55.9</v>
      </c>
      <c r="AQ3612" s="5">
        <v>55.7</v>
      </c>
      <c r="AR3612" s="5">
        <v>54.6</v>
      </c>
    </row>
    <row r="3613" spans="1:44" x14ac:dyDescent="0.3">
      <c r="A3613" t="s">
        <v>9467</v>
      </c>
      <c r="B3613" t="s">
        <v>4464</v>
      </c>
      <c r="C3613" t="s">
        <v>4465</v>
      </c>
      <c r="D3613">
        <v>1</v>
      </c>
      <c r="E3613" t="s">
        <v>5780</v>
      </c>
      <c r="F3613" s="1">
        <v>24</v>
      </c>
      <c r="G3613" s="1">
        <v>39</v>
      </c>
      <c r="H3613" t="s">
        <v>5827</v>
      </c>
      <c r="I3613" t="s">
        <v>15</v>
      </c>
      <c r="J3613" s="5">
        <v>3</v>
      </c>
      <c r="K3613" s="5">
        <v>3.2</v>
      </c>
      <c r="L3613" s="5">
        <v>2.8</v>
      </c>
      <c r="M3613" s="5">
        <v>4.7</v>
      </c>
      <c r="N3613" s="5">
        <v>3</v>
      </c>
      <c r="O3613" s="5">
        <v>3.6</v>
      </c>
      <c r="P3613" s="5">
        <v>4.3</v>
      </c>
      <c r="Q3613" s="5">
        <v>4.3</v>
      </c>
      <c r="R3613" s="5">
        <v>5.9</v>
      </c>
      <c r="S3613" s="5">
        <v>6.8</v>
      </c>
      <c r="T3613" s="5">
        <v>8.5</v>
      </c>
      <c r="U3613" s="5">
        <v>11.5</v>
      </c>
      <c r="V3613" s="5">
        <v>14.1</v>
      </c>
      <c r="W3613" s="5">
        <v>25.6</v>
      </c>
      <c r="X3613" s="5">
        <v>16.3</v>
      </c>
      <c r="Y3613" s="5">
        <v>20.100000000000001</v>
      </c>
      <c r="Z3613" s="5">
        <v>24.5</v>
      </c>
      <c r="AA3613" s="5">
        <v>24.5</v>
      </c>
      <c r="AB3613" s="5">
        <v>28.6</v>
      </c>
      <c r="AC3613" s="5">
        <v>22.4</v>
      </c>
      <c r="AD3613" s="5">
        <v>16.899999999999999</v>
      </c>
      <c r="AE3613" s="5">
        <v>21.6</v>
      </c>
      <c r="AF3613" s="5">
        <v>25</v>
      </c>
      <c r="AG3613" s="5">
        <v>22.8</v>
      </c>
      <c r="AH3613" s="5">
        <v>25.6</v>
      </c>
      <c r="AI3613" s="5">
        <v>34.700000000000003</v>
      </c>
      <c r="AJ3613" s="5">
        <v>48.7</v>
      </c>
      <c r="AK3613" s="5">
        <v>54.9</v>
      </c>
      <c r="AL3613" s="5">
        <v>64.400000000000006</v>
      </c>
      <c r="AM3613" s="5">
        <v>48.7</v>
      </c>
      <c r="AN3613" s="5">
        <v>60.4</v>
      </c>
      <c r="AO3613" s="5">
        <v>54.9</v>
      </c>
      <c r="AP3613" s="5">
        <v>108.9</v>
      </c>
      <c r="AQ3613" s="5">
        <v>120.6</v>
      </c>
      <c r="AR3613" s="5">
        <v>149.69999999999999</v>
      </c>
    </row>
    <row r="3614" spans="1:44" x14ac:dyDescent="0.3">
      <c r="A3614" t="s">
        <v>9468</v>
      </c>
      <c r="B3614" t="s">
        <v>4464</v>
      </c>
      <c r="C3614" t="s">
        <v>4465</v>
      </c>
      <c r="D3614">
        <v>1</v>
      </c>
      <c r="E3614" t="s">
        <v>5780</v>
      </c>
      <c r="F3614" s="1">
        <v>25</v>
      </c>
      <c r="G3614" s="1" t="s">
        <v>12</v>
      </c>
      <c r="H3614" t="s">
        <v>70</v>
      </c>
      <c r="I3614" t="s">
        <v>15</v>
      </c>
      <c r="J3614" s="5">
        <v>87.7</v>
      </c>
      <c r="K3614" s="5">
        <v>95.4</v>
      </c>
      <c r="L3614" s="5">
        <v>94.6</v>
      </c>
      <c r="M3614" s="5">
        <v>107.7</v>
      </c>
      <c r="N3614" s="5">
        <v>122.5</v>
      </c>
      <c r="O3614" s="5">
        <v>131.9</v>
      </c>
      <c r="P3614" s="5">
        <v>131.30000000000001</v>
      </c>
      <c r="Q3614" s="5">
        <v>134.6</v>
      </c>
      <c r="R3614" s="5">
        <v>147.69999999999999</v>
      </c>
      <c r="S3614" s="5">
        <v>161.69999999999999</v>
      </c>
      <c r="T3614" s="5">
        <v>171.1</v>
      </c>
      <c r="U3614" s="5">
        <v>182.3</v>
      </c>
      <c r="V3614" s="5">
        <v>183.2</v>
      </c>
      <c r="W3614" s="5">
        <v>205.9</v>
      </c>
      <c r="X3614" s="5">
        <v>212.6</v>
      </c>
      <c r="Y3614" s="5">
        <v>230</v>
      </c>
      <c r="Z3614" s="5">
        <v>263.8</v>
      </c>
      <c r="AA3614" s="5">
        <v>282.7</v>
      </c>
      <c r="AB3614" s="5">
        <v>319.5</v>
      </c>
      <c r="AC3614" s="5">
        <v>349.8</v>
      </c>
      <c r="AD3614" s="5">
        <v>385.1</v>
      </c>
      <c r="AE3614" s="5">
        <v>444.7</v>
      </c>
      <c r="AF3614" s="5">
        <v>500.1</v>
      </c>
      <c r="AG3614" s="5">
        <v>499.2</v>
      </c>
      <c r="AH3614" s="5">
        <v>488.7</v>
      </c>
      <c r="AI3614" s="5">
        <v>517.5</v>
      </c>
      <c r="AJ3614" s="5">
        <v>582.9</v>
      </c>
      <c r="AK3614" s="5">
        <v>585</v>
      </c>
      <c r="AL3614" s="5">
        <v>637.9</v>
      </c>
      <c r="AM3614" s="5">
        <v>676.5</v>
      </c>
      <c r="AN3614" s="5">
        <v>699.7</v>
      </c>
      <c r="AO3614" s="5">
        <v>711.8</v>
      </c>
      <c r="AP3614" s="5">
        <v>773.4</v>
      </c>
      <c r="AQ3614" s="5">
        <v>807.4</v>
      </c>
      <c r="AR3614" s="5">
        <v>760.9</v>
      </c>
    </row>
    <row r="3615" spans="1:44" x14ac:dyDescent="0.3">
      <c r="A3615" t="s">
        <v>9469</v>
      </c>
      <c r="B3615" t="s">
        <v>4464</v>
      </c>
      <c r="C3615" t="s">
        <v>4465</v>
      </c>
      <c r="D3615">
        <v>1</v>
      </c>
      <c r="E3615" t="s">
        <v>5780</v>
      </c>
      <c r="F3615" s="1">
        <v>26</v>
      </c>
      <c r="G3615" s="1">
        <v>20</v>
      </c>
      <c r="H3615" t="s">
        <v>5830</v>
      </c>
      <c r="I3615" t="s">
        <v>15</v>
      </c>
      <c r="J3615" s="5">
        <v>25.6</v>
      </c>
      <c r="K3615" s="5">
        <v>27.6</v>
      </c>
      <c r="L3615" s="5">
        <v>25.2</v>
      </c>
      <c r="M3615" s="5">
        <v>27.5</v>
      </c>
      <c r="N3615" s="5">
        <v>31.7</v>
      </c>
      <c r="O3615" s="5">
        <v>28.6</v>
      </c>
      <c r="P3615" s="5">
        <v>24.2</v>
      </c>
      <c r="Q3615" s="5">
        <v>26.9</v>
      </c>
      <c r="R3615" s="5">
        <v>30.4</v>
      </c>
      <c r="S3615" s="5">
        <v>27.6</v>
      </c>
      <c r="T3615" s="5">
        <v>24.1</v>
      </c>
      <c r="U3615" s="5">
        <v>24.8</v>
      </c>
      <c r="V3615" s="5">
        <v>23.8</v>
      </c>
      <c r="W3615" s="5">
        <v>24.5</v>
      </c>
      <c r="X3615" s="5">
        <v>32.299999999999997</v>
      </c>
      <c r="Y3615" s="5">
        <v>26.4</v>
      </c>
      <c r="Z3615" s="5">
        <v>29.8</v>
      </c>
      <c r="AA3615" s="5">
        <v>35.5</v>
      </c>
      <c r="AB3615" s="5">
        <v>42.4</v>
      </c>
      <c r="AC3615" s="5">
        <v>51.4</v>
      </c>
      <c r="AD3615" s="5">
        <v>58.2</v>
      </c>
      <c r="AE3615" s="5">
        <v>69.5</v>
      </c>
      <c r="AF3615" s="5">
        <v>95.5</v>
      </c>
      <c r="AG3615" s="5">
        <v>86.4</v>
      </c>
      <c r="AH3615" s="5">
        <v>76.599999999999994</v>
      </c>
      <c r="AI3615" s="5">
        <v>87</v>
      </c>
      <c r="AJ3615" s="5">
        <v>107.1</v>
      </c>
      <c r="AK3615" s="5">
        <v>149</v>
      </c>
      <c r="AL3615" s="5">
        <v>146.1</v>
      </c>
      <c r="AM3615" s="5">
        <v>154.1</v>
      </c>
      <c r="AN3615" s="5">
        <v>162.9</v>
      </c>
      <c r="AO3615" s="5">
        <v>146.9</v>
      </c>
      <c r="AP3615" s="5">
        <v>211.5</v>
      </c>
      <c r="AQ3615" s="5">
        <v>204.1</v>
      </c>
      <c r="AR3615" s="5">
        <v>205.7</v>
      </c>
    </row>
    <row r="3616" spans="1:44" x14ac:dyDescent="0.3">
      <c r="A3616" t="s">
        <v>9470</v>
      </c>
      <c r="B3616" t="s">
        <v>4464</v>
      </c>
      <c r="C3616" t="s">
        <v>4465</v>
      </c>
      <c r="D3616">
        <v>1</v>
      </c>
      <c r="E3616" t="s">
        <v>5780</v>
      </c>
      <c r="F3616" s="1">
        <v>27</v>
      </c>
      <c r="G3616" s="1">
        <v>21</v>
      </c>
      <c r="H3616" t="s">
        <v>5832</v>
      </c>
      <c r="I3616" t="s">
        <v>15</v>
      </c>
      <c r="J3616" s="5">
        <v>0</v>
      </c>
      <c r="K3616" s="5">
        <v>0</v>
      </c>
      <c r="L3616" s="5">
        <v>0</v>
      </c>
      <c r="M3616" s="5">
        <v>0</v>
      </c>
      <c r="N3616" s="5">
        <v>0</v>
      </c>
      <c r="O3616" s="5">
        <v>0</v>
      </c>
      <c r="P3616" s="5">
        <v>0</v>
      </c>
      <c r="Q3616" s="5">
        <v>0</v>
      </c>
      <c r="R3616" s="5">
        <v>0</v>
      </c>
      <c r="S3616" s="5">
        <v>0</v>
      </c>
      <c r="T3616" s="5">
        <v>0</v>
      </c>
      <c r="U3616" s="5">
        <v>0</v>
      </c>
      <c r="V3616" s="5">
        <v>0</v>
      </c>
      <c r="W3616" s="5">
        <v>0</v>
      </c>
      <c r="X3616" s="5">
        <v>0</v>
      </c>
      <c r="Y3616" s="5">
        <v>0</v>
      </c>
      <c r="Z3616" s="5">
        <v>0</v>
      </c>
      <c r="AA3616" s="5">
        <v>0</v>
      </c>
      <c r="AB3616" s="5">
        <v>0</v>
      </c>
      <c r="AC3616" s="5">
        <v>0</v>
      </c>
      <c r="AD3616" s="5">
        <v>0</v>
      </c>
      <c r="AE3616" s="5">
        <v>0</v>
      </c>
      <c r="AF3616" s="5">
        <v>0</v>
      </c>
      <c r="AG3616" s="5">
        <v>0.1</v>
      </c>
      <c r="AH3616" s="5">
        <v>0.1</v>
      </c>
      <c r="AI3616" s="5">
        <v>0.1</v>
      </c>
      <c r="AJ3616" s="5">
        <v>0.1</v>
      </c>
      <c r="AK3616" s="5">
        <v>0.1</v>
      </c>
      <c r="AL3616" s="5">
        <v>0.1</v>
      </c>
      <c r="AM3616" s="5">
        <v>0.1</v>
      </c>
      <c r="AN3616" s="5">
        <v>0.1</v>
      </c>
      <c r="AO3616" s="5">
        <v>0</v>
      </c>
      <c r="AP3616" s="5">
        <v>0</v>
      </c>
      <c r="AQ3616" s="5">
        <v>0</v>
      </c>
      <c r="AR3616" s="5">
        <v>0</v>
      </c>
    </row>
    <row r="3617" spans="1:44" x14ac:dyDescent="0.3">
      <c r="A3617" t="s">
        <v>9471</v>
      </c>
      <c r="B3617" t="s">
        <v>4464</v>
      </c>
      <c r="C3617" t="s">
        <v>4465</v>
      </c>
      <c r="D3617">
        <v>1</v>
      </c>
      <c r="E3617" t="s">
        <v>5780</v>
      </c>
      <c r="F3617" s="1">
        <v>28</v>
      </c>
      <c r="G3617" s="1">
        <v>22</v>
      </c>
      <c r="H3617" t="s">
        <v>5834</v>
      </c>
      <c r="I3617" t="s">
        <v>15</v>
      </c>
      <c r="J3617" s="5">
        <v>3</v>
      </c>
      <c r="K3617" s="5">
        <v>2.5</v>
      </c>
      <c r="L3617" s="5">
        <v>2.5</v>
      </c>
      <c r="M3617" s="5">
        <v>2.7</v>
      </c>
      <c r="N3617" s="5">
        <v>3</v>
      </c>
      <c r="O3617" s="5">
        <v>3.4</v>
      </c>
      <c r="P3617" s="5">
        <v>3.4</v>
      </c>
      <c r="Q3617" s="5">
        <v>3.8</v>
      </c>
      <c r="R3617" s="5">
        <v>4</v>
      </c>
      <c r="S3617" s="5">
        <v>5</v>
      </c>
      <c r="T3617" s="5">
        <v>5.0999999999999996</v>
      </c>
      <c r="U3617" s="5">
        <v>4.0999999999999996</v>
      </c>
      <c r="V3617" s="5">
        <v>10</v>
      </c>
      <c r="W3617" s="5">
        <v>11.5</v>
      </c>
      <c r="X3617" s="5">
        <v>6.8</v>
      </c>
      <c r="Y3617" s="5">
        <v>7.9</v>
      </c>
      <c r="Z3617" s="5">
        <v>9.4</v>
      </c>
      <c r="AA3617" s="5">
        <v>11</v>
      </c>
      <c r="AB3617" s="5">
        <v>11.2</v>
      </c>
      <c r="AC3617" s="5">
        <v>14.3</v>
      </c>
      <c r="AD3617" s="5">
        <v>18.5</v>
      </c>
      <c r="AE3617" s="5">
        <v>17.600000000000001</v>
      </c>
      <c r="AF3617" s="5">
        <v>18.600000000000001</v>
      </c>
      <c r="AG3617" s="5">
        <v>19.100000000000001</v>
      </c>
      <c r="AH3617" s="5">
        <v>20.100000000000001</v>
      </c>
      <c r="AI3617" s="5">
        <v>22.5</v>
      </c>
      <c r="AJ3617" s="5">
        <v>15.2</v>
      </c>
      <c r="AK3617" s="5">
        <v>13.7</v>
      </c>
      <c r="AL3617" s="5">
        <v>12.4</v>
      </c>
      <c r="AM3617" s="5">
        <v>15</v>
      </c>
      <c r="AN3617" s="5">
        <v>16.399999999999999</v>
      </c>
      <c r="AO3617" s="5">
        <v>18.100000000000001</v>
      </c>
      <c r="AP3617" s="5">
        <v>20</v>
      </c>
      <c r="AQ3617" s="5">
        <v>19.899999999999999</v>
      </c>
      <c r="AR3617" s="5">
        <v>21.2</v>
      </c>
    </row>
    <row r="3618" spans="1:44" x14ac:dyDescent="0.3">
      <c r="A3618" t="s">
        <v>9472</v>
      </c>
      <c r="B3618" t="s">
        <v>4464</v>
      </c>
      <c r="C3618" t="s">
        <v>4465</v>
      </c>
      <c r="D3618">
        <v>1</v>
      </c>
      <c r="E3618" t="s">
        <v>5780</v>
      </c>
      <c r="F3618" s="1">
        <v>29</v>
      </c>
      <c r="G3618" s="1">
        <v>23</v>
      </c>
      <c r="H3618" t="s">
        <v>5836</v>
      </c>
      <c r="I3618" t="s">
        <v>15</v>
      </c>
      <c r="J3618" s="5">
        <v>5.4</v>
      </c>
      <c r="K3618" s="5">
        <v>4.5</v>
      </c>
      <c r="L3618" s="5">
        <v>7.3</v>
      </c>
      <c r="M3618" s="5">
        <v>5.9</v>
      </c>
      <c r="N3618" s="5">
        <v>5.6</v>
      </c>
      <c r="O3618" s="5">
        <v>6.9</v>
      </c>
      <c r="P3618" s="5">
        <v>7.3</v>
      </c>
      <c r="Q3618" s="5">
        <v>7.5</v>
      </c>
      <c r="R3618" s="5">
        <v>7.2</v>
      </c>
      <c r="S3618" s="5">
        <v>7.6</v>
      </c>
      <c r="T3618" s="5">
        <v>7.8</v>
      </c>
      <c r="U3618" s="5">
        <v>8.1999999999999993</v>
      </c>
      <c r="V3618" s="5">
        <v>11.1</v>
      </c>
      <c r="W3618" s="5">
        <v>15.7</v>
      </c>
      <c r="X3618" s="5">
        <v>14.5</v>
      </c>
      <c r="Y3618" s="5">
        <v>15.1</v>
      </c>
      <c r="Z3618" s="5">
        <v>17</v>
      </c>
      <c r="AA3618" s="5">
        <v>17.2</v>
      </c>
      <c r="AB3618" s="5">
        <v>20.100000000000001</v>
      </c>
      <c r="AC3618" s="5">
        <v>22.5</v>
      </c>
      <c r="AD3618" s="5">
        <v>34</v>
      </c>
      <c r="AE3618" s="5">
        <v>43.2</v>
      </c>
      <c r="AF3618" s="5">
        <v>44.1</v>
      </c>
      <c r="AG3618" s="5">
        <v>31.5</v>
      </c>
      <c r="AH3618" s="5">
        <v>24</v>
      </c>
      <c r="AI3618" s="5">
        <v>21.1</v>
      </c>
      <c r="AJ3618" s="5">
        <v>21</v>
      </c>
      <c r="AK3618" s="5">
        <v>21.7</v>
      </c>
      <c r="AL3618" s="5">
        <v>20.8</v>
      </c>
      <c r="AM3618" s="5">
        <v>26.6</v>
      </c>
      <c r="AN3618" s="5">
        <v>35.200000000000003</v>
      </c>
      <c r="AO3618" s="5">
        <v>45.8</v>
      </c>
      <c r="AP3618" s="5">
        <v>40.4</v>
      </c>
      <c r="AQ3618" s="5">
        <v>39.799999999999997</v>
      </c>
      <c r="AR3618" s="5">
        <v>42.9</v>
      </c>
    </row>
    <row r="3619" spans="1:44" x14ac:dyDescent="0.3">
      <c r="A3619" t="s">
        <v>9473</v>
      </c>
      <c r="B3619" t="s">
        <v>4464</v>
      </c>
      <c r="C3619" t="s">
        <v>4465</v>
      </c>
      <c r="D3619">
        <v>1</v>
      </c>
      <c r="E3619" t="s">
        <v>5780</v>
      </c>
      <c r="F3619" s="1">
        <v>30</v>
      </c>
      <c r="G3619" s="1">
        <v>26</v>
      </c>
      <c r="H3619" t="s">
        <v>5838</v>
      </c>
      <c r="I3619" t="s">
        <v>15</v>
      </c>
      <c r="J3619" s="5">
        <v>21.5</v>
      </c>
      <c r="K3619" s="5">
        <v>23.2</v>
      </c>
      <c r="L3619" s="5">
        <v>22.6</v>
      </c>
      <c r="M3619" s="5">
        <v>27.1</v>
      </c>
      <c r="N3619" s="5">
        <v>30.2</v>
      </c>
      <c r="O3619" s="5">
        <v>30.6</v>
      </c>
      <c r="P3619" s="5">
        <v>34.5</v>
      </c>
      <c r="Q3619" s="5">
        <v>32</v>
      </c>
      <c r="R3619" s="5">
        <v>33.6</v>
      </c>
      <c r="S3619" s="5">
        <v>41.1</v>
      </c>
      <c r="T3619" s="5">
        <v>44</v>
      </c>
      <c r="U3619" s="5">
        <v>48.3</v>
      </c>
      <c r="V3619" s="5">
        <v>45.1</v>
      </c>
      <c r="W3619" s="5">
        <v>53.3</v>
      </c>
      <c r="X3619" s="5">
        <v>57.8</v>
      </c>
      <c r="Y3619" s="5">
        <v>61.7</v>
      </c>
      <c r="Z3619" s="5">
        <v>75</v>
      </c>
      <c r="AA3619" s="5">
        <v>82.1</v>
      </c>
      <c r="AB3619" s="5">
        <v>91.3</v>
      </c>
      <c r="AC3619" s="5">
        <v>101.1</v>
      </c>
      <c r="AD3619" s="5">
        <v>119.2</v>
      </c>
      <c r="AE3619" s="5">
        <v>128.6</v>
      </c>
      <c r="AF3619" s="5">
        <v>136</v>
      </c>
      <c r="AG3619" s="5">
        <v>135.6</v>
      </c>
      <c r="AH3619" s="5">
        <v>132.1</v>
      </c>
      <c r="AI3619" s="5">
        <v>144.19999999999999</v>
      </c>
      <c r="AJ3619" s="5">
        <v>149.5</v>
      </c>
      <c r="AK3619" s="5">
        <v>126.8</v>
      </c>
      <c r="AL3619" s="5">
        <v>165.5</v>
      </c>
      <c r="AM3619" s="5">
        <v>192.9</v>
      </c>
      <c r="AN3619" s="5">
        <v>191.8</v>
      </c>
      <c r="AO3619" s="5">
        <v>189.3</v>
      </c>
      <c r="AP3619" s="5">
        <v>171.9</v>
      </c>
      <c r="AQ3619" s="5">
        <v>194.4</v>
      </c>
      <c r="AR3619" s="5">
        <v>144.6</v>
      </c>
    </row>
    <row r="3620" spans="1:44" x14ac:dyDescent="0.3">
      <c r="A3620" t="s">
        <v>9474</v>
      </c>
      <c r="B3620" t="s">
        <v>4464</v>
      </c>
      <c r="C3620" t="s">
        <v>4465</v>
      </c>
      <c r="D3620">
        <v>1</v>
      </c>
      <c r="E3620" t="s">
        <v>5780</v>
      </c>
      <c r="F3620" s="1">
        <v>31</v>
      </c>
      <c r="G3620" s="1">
        <v>27</v>
      </c>
      <c r="H3620" t="s">
        <v>5840</v>
      </c>
      <c r="I3620" t="s">
        <v>15</v>
      </c>
      <c r="J3620" s="5">
        <v>15.1</v>
      </c>
      <c r="K3620" s="5">
        <v>18.100000000000001</v>
      </c>
      <c r="L3620" s="5">
        <v>17</v>
      </c>
      <c r="M3620" s="5">
        <v>20.7</v>
      </c>
      <c r="N3620" s="5">
        <v>25.1</v>
      </c>
      <c r="O3620" s="5">
        <v>35</v>
      </c>
      <c r="P3620" s="5">
        <v>35.799999999999997</v>
      </c>
      <c r="Q3620" s="5">
        <v>40.700000000000003</v>
      </c>
      <c r="R3620" s="5">
        <v>48.8</v>
      </c>
      <c r="S3620" s="5">
        <v>52.4</v>
      </c>
      <c r="T3620" s="5">
        <v>56.9</v>
      </c>
      <c r="U3620" s="5">
        <v>58.1</v>
      </c>
      <c r="V3620" s="5">
        <v>59.6</v>
      </c>
      <c r="W3620" s="5">
        <v>61.3</v>
      </c>
      <c r="X3620" s="5">
        <v>59.6</v>
      </c>
      <c r="Y3620" s="5">
        <v>68.7</v>
      </c>
      <c r="Z3620" s="5">
        <v>79.7</v>
      </c>
      <c r="AA3620" s="5">
        <v>81.7</v>
      </c>
      <c r="AB3620" s="5">
        <v>92.1</v>
      </c>
      <c r="AC3620" s="5">
        <v>97.7</v>
      </c>
      <c r="AD3620" s="5">
        <v>88.9</v>
      </c>
      <c r="AE3620" s="5">
        <v>115.5</v>
      </c>
      <c r="AF3620" s="5">
        <v>136.1</v>
      </c>
      <c r="AG3620" s="5">
        <v>158.69999999999999</v>
      </c>
      <c r="AH3620" s="5">
        <v>158.9</v>
      </c>
      <c r="AI3620" s="5">
        <v>170.6</v>
      </c>
      <c r="AJ3620" s="5">
        <v>188.1</v>
      </c>
      <c r="AK3620" s="5">
        <v>180.5</v>
      </c>
      <c r="AL3620" s="5">
        <v>202</v>
      </c>
      <c r="AM3620" s="5">
        <v>191.7</v>
      </c>
      <c r="AN3620" s="5">
        <v>196.2</v>
      </c>
      <c r="AO3620" s="5">
        <v>203.6</v>
      </c>
      <c r="AP3620" s="5">
        <v>209.7</v>
      </c>
      <c r="AQ3620" s="5">
        <v>211.8</v>
      </c>
      <c r="AR3620" s="5">
        <v>209.3</v>
      </c>
    </row>
    <row r="3621" spans="1:44" x14ac:dyDescent="0.3">
      <c r="A3621" t="s">
        <v>9475</v>
      </c>
      <c r="B3621" t="s">
        <v>4464</v>
      </c>
      <c r="C3621" t="s">
        <v>4465</v>
      </c>
      <c r="D3621">
        <v>1</v>
      </c>
      <c r="E3621" t="s">
        <v>5780</v>
      </c>
      <c r="F3621" s="1">
        <v>32</v>
      </c>
      <c r="G3621" s="1">
        <v>28</v>
      </c>
      <c r="H3621" t="s">
        <v>5842</v>
      </c>
      <c r="I3621" t="s">
        <v>15</v>
      </c>
      <c r="J3621" s="5">
        <v>3</v>
      </c>
      <c r="K3621" s="5">
        <v>3.4</v>
      </c>
      <c r="L3621" s="5">
        <v>2.7</v>
      </c>
      <c r="M3621" s="5">
        <v>2.6</v>
      </c>
      <c r="N3621" s="5">
        <v>4</v>
      </c>
      <c r="O3621" s="5">
        <v>5.6</v>
      </c>
      <c r="P3621" s="5">
        <v>5.9</v>
      </c>
      <c r="Q3621" s="5">
        <v>7</v>
      </c>
      <c r="R3621" s="5">
        <v>9.1</v>
      </c>
      <c r="S3621" s="5">
        <v>11</v>
      </c>
      <c r="T3621" s="5">
        <v>13.9</v>
      </c>
      <c r="U3621" s="5">
        <v>16.5</v>
      </c>
      <c r="V3621" s="5">
        <v>8.8000000000000007</v>
      </c>
      <c r="W3621" s="5">
        <v>15.5</v>
      </c>
      <c r="X3621" s="5">
        <v>19.3</v>
      </c>
      <c r="Y3621" s="5">
        <v>23.3</v>
      </c>
      <c r="Z3621" s="5">
        <v>25.2</v>
      </c>
      <c r="AA3621" s="5">
        <v>26.1</v>
      </c>
      <c r="AB3621" s="5">
        <v>30.9</v>
      </c>
      <c r="AC3621" s="5">
        <v>30.6</v>
      </c>
      <c r="AD3621" s="5">
        <v>32.6</v>
      </c>
      <c r="AE3621" s="5">
        <v>35.200000000000003</v>
      </c>
      <c r="AF3621" s="5">
        <v>33.4</v>
      </c>
      <c r="AG3621" s="5">
        <v>28.9</v>
      </c>
      <c r="AH3621" s="5">
        <v>31.4</v>
      </c>
      <c r="AI3621" s="5">
        <v>31.8</v>
      </c>
      <c r="AJ3621" s="5">
        <v>36.700000000000003</v>
      </c>
      <c r="AK3621" s="5">
        <v>39.700000000000003</v>
      </c>
      <c r="AL3621" s="5">
        <v>39.4</v>
      </c>
      <c r="AM3621" s="5">
        <v>40.200000000000003</v>
      </c>
      <c r="AN3621" s="5">
        <v>35.5</v>
      </c>
      <c r="AO3621" s="5">
        <v>38.799999999999997</v>
      </c>
      <c r="AP3621" s="5">
        <v>39.4</v>
      </c>
      <c r="AQ3621" s="5">
        <v>44.8</v>
      </c>
      <c r="AR3621" s="5">
        <v>44.6</v>
      </c>
    </row>
    <row r="3622" spans="1:44" x14ac:dyDescent="0.3">
      <c r="A3622" t="s">
        <v>9476</v>
      </c>
      <c r="B3622" t="s">
        <v>4464</v>
      </c>
      <c r="C3622" t="s">
        <v>4465</v>
      </c>
      <c r="D3622">
        <v>1</v>
      </c>
      <c r="E3622" t="s">
        <v>5780</v>
      </c>
      <c r="F3622" s="1">
        <v>33</v>
      </c>
      <c r="G3622" s="1">
        <v>29</v>
      </c>
      <c r="H3622" t="s">
        <v>5844</v>
      </c>
      <c r="I3622" t="s">
        <v>15</v>
      </c>
      <c r="J3622" s="5">
        <v>0.1</v>
      </c>
      <c r="K3622" s="5">
        <v>0.1</v>
      </c>
      <c r="L3622" s="5">
        <v>0.2</v>
      </c>
      <c r="M3622" s="5">
        <v>0.2</v>
      </c>
      <c r="N3622" s="5">
        <v>0</v>
      </c>
      <c r="O3622" s="5">
        <v>0</v>
      </c>
      <c r="P3622" s="5">
        <v>0</v>
      </c>
      <c r="Q3622" s="5">
        <v>0</v>
      </c>
      <c r="R3622" s="5">
        <v>0</v>
      </c>
      <c r="S3622" s="5">
        <v>0</v>
      </c>
      <c r="T3622" s="5">
        <v>0</v>
      </c>
      <c r="U3622" s="5">
        <v>0.2</v>
      </c>
      <c r="V3622" s="5">
        <v>0.2</v>
      </c>
      <c r="W3622" s="5">
        <v>0.3</v>
      </c>
      <c r="X3622" s="5">
        <v>0.3</v>
      </c>
      <c r="Y3622" s="5">
        <v>0.4</v>
      </c>
      <c r="Z3622" s="5">
        <v>0.7</v>
      </c>
      <c r="AA3622" s="5">
        <v>0.6</v>
      </c>
      <c r="AB3622" s="5">
        <v>0.6</v>
      </c>
      <c r="AC3622" s="5">
        <v>0.7</v>
      </c>
      <c r="AD3622" s="5">
        <v>0.8</v>
      </c>
      <c r="AE3622" s="5">
        <v>0.5</v>
      </c>
      <c r="AF3622" s="5">
        <v>0.1</v>
      </c>
      <c r="AG3622" s="5">
        <v>0.1</v>
      </c>
      <c r="AH3622" s="5">
        <v>0.1</v>
      </c>
      <c r="AI3622" s="5">
        <v>0.1</v>
      </c>
      <c r="AJ3622" s="5">
        <v>17</v>
      </c>
      <c r="AK3622" s="5">
        <v>4.2</v>
      </c>
      <c r="AL3622" s="5">
        <v>3.4</v>
      </c>
      <c r="AM3622" s="5">
        <v>3.5</v>
      </c>
      <c r="AN3622" s="5">
        <v>3.9</v>
      </c>
      <c r="AO3622" s="5">
        <v>7.6</v>
      </c>
      <c r="AP3622" s="5">
        <v>10.4</v>
      </c>
      <c r="AQ3622" s="5">
        <v>12.8</v>
      </c>
      <c r="AR3622" s="5">
        <v>5.4</v>
      </c>
    </row>
    <row r="3623" spans="1:44" x14ac:dyDescent="0.3">
      <c r="A3623" t="s">
        <v>9477</v>
      </c>
      <c r="B3623" t="s">
        <v>4464</v>
      </c>
      <c r="C3623" t="s">
        <v>4465</v>
      </c>
      <c r="D3623">
        <v>1</v>
      </c>
      <c r="E3623" t="s">
        <v>5780</v>
      </c>
      <c r="F3623" s="1">
        <v>34</v>
      </c>
      <c r="G3623" s="1">
        <v>30</v>
      </c>
      <c r="H3623" t="s">
        <v>5846</v>
      </c>
      <c r="I3623" t="s">
        <v>15</v>
      </c>
      <c r="J3623" s="5">
        <v>10</v>
      </c>
      <c r="K3623" s="5">
        <v>13</v>
      </c>
      <c r="L3623" s="5">
        <v>13</v>
      </c>
      <c r="M3623" s="5">
        <v>17.5</v>
      </c>
      <c r="N3623" s="5">
        <v>19.899999999999999</v>
      </c>
      <c r="O3623" s="5">
        <v>18.7</v>
      </c>
      <c r="P3623" s="5">
        <v>17.399999999999999</v>
      </c>
      <c r="Q3623" s="5">
        <v>14.2</v>
      </c>
      <c r="R3623" s="5">
        <v>11.9</v>
      </c>
      <c r="S3623" s="5">
        <v>15</v>
      </c>
      <c r="T3623" s="5">
        <v>17.2</v>
      </c>
      <c r="U3623" s="5">
        <v>19.5</v>
      </c>
      <c r="V3623" s="5">
        <v>19.2</v>
      </c>
      <c r="W3623" s="5">
        <v>19.399999999999999</v>
      </c>
      <c r="X3623" s="5">
        <v>17.8</v>
      </c>
      <c r="Y3623" s="5">
        <v>21.5</v>
      </c>
      <c r="Z3623" s="5">
        <v>22.8</v>
      </c>
      <c r="AA3623" s="5">
        <v>24.4</v>
      </c>
      <c r="AB3623" s="5">
        <v>26.1</v>
      </c>
      <c r="AC3623" s="5">
        <v>26.2</v>
      </c>
      <c r="AD3623" s="5">
        <v>27</v>
      </c>
      <c r="AE3623" s="5">
        <v>29</v>
      </c>
      <c r="AF3623" s="5">
        <v>31.2</v>
      </c>
      <c r="AG3623" s="5">
        <v>33.200000000000003</v>
      </c>
      <c r="AH3623" s="5">
        <v>39</v>
      </c>
      <c r="AI3623" s="5">
        <v>36.4</v>
      </c>
      <c r="AJ3623" s="5">
        <v>44.8</v>
      </c>
      <c r="AK3623" s="5">
        <v>47.8</v>
      </c>
      <c r="AL3623" s="5">
        <v>47.5</v>
      </c>
      <c r="AM3623" s="5">
        <v>51.4</v>
      </c>
      <c r="AN3623" s="5">
        <v>56.1</v>
      </c>
      <c r="AO3623" s="5">
        <v>59.9</v>
      </c>
      <c r="AP3623" s="5">
        <v>68.900000000000006</v>
      </c>
      <c r="AQ3623" s="5">
        <v>78.900000000000006</v>
      </c>
      <c r="AR3623" s="5">
        <v>85.9</v>
      </c>
    </row>
    <row r="3624" spans="1:44" x14ac:dyDescent="0.3">
      <c r="A3624" t="s">
        <v>9478</v>
      </c>
      <c r="B3624" t="s">
        <v>4464</v>
      </c>
      <c r="C3624" t="s">
        <v>4465</v>
      </c>
      <c r="D3624">
        <v>1</v>
      </c>
      <c r="E3624" t="s">
        <v>5780</v>
      </c>
      <c r="F3624" s="1">
        <v>35</v>
      </c>
      <c r="G3624" s="1">
        <v>31</v>
      </c>
      <c r="H3624" t="s">
        <v>5848</v>
      </c>
      <c r="I3624" t="s">
        <v>15</v>
      </c>
      <c r="J3624" s="5">
        <v>3.9</v>
      </c>
      <c r="K3624" s="5">
        <v>3.2</v>
      </c>
      <c r="L3624" s="5">
        <v>4</v>
      </c>
      <c r="M3624" s="5">
        <v>3.4</v>
      </c>
      <c r="N3624" s="5">
        <v>2.9</v>
      </c>
      <c r="O3624" s="5">
        <v>3</v>
      </c>
      <c r="P3624" s="5">
        <v>2.8</v>
      </c>
      <c r="Q3624" s="5">
        <v>2.4</v>
      </c>
      <c r="R3624" s="5">
        <v>2.6</v>
      </c>
      <c r="S3624" s="5">
        <v>2</v>
      </c>
      <c r="T3624" s="5">
        <v>2</v>
      </c>
      <c r="U3624" s="5">
        <v>2.6</v>
      </c>
      <c r="V3624" s="5">
        <v>5.3</v>
      </c>
      <c r="W3624" s="5">
        <v>4.4000000000000004</v>
      </c>
      <c r="X3624" s="5">
        <v>4.3</v>
      </c>
      <c r="Y3624" s="5">
        <v>4.9000000000000004</v>
      </c>
      <c r="Z3624" s="5">
        <v>4.2</v>
      </c>
      <c r="AA3624" s="5">
        <v>4.0999999999999996</v>
      </c>
      <c r="AB3624" s="5">
        <v>4.9000000000000004</v>
      </c>
      <c r="AC3624" s="5">
        <v>5.3</v>
      </c>
      <c r="AD3624" s="5">
        <v>5.8</v>
      </c>
      <c r="AE3624" s="5">
        <v>5.7</v>
      </c>
      <c r="AF3624" s="5">
        <v>5</v>
      </c>
      <c r="AG3624" s="5">
        <v>5.6</v>
      </c>
      <c r="AH3624" s="5">
        <v>6.5</v>
      </c>
      <c r="AI3624" s="5">
        <v>3.7</v>
      </c>
      <c r="AJ3624" s="5">
        <v>3.4</v>
      </c>
      <c r="AK3624" s="5">
        <v>1.4</v>
      </c>
      <c r="AL3624" s="5">
        <v>0.8</v>
      </c>
      <c r="AM3624" s="5">
        <v>1.1000000000000001</v>
      </c>
      <c r="AN3624" s="5">
        <v>1.5</v>
      </c>
      <c r="AO3624" s="5">
        <v>1.9</v>
      </c>
      <c r="AP3624" s="5">
        <v>1.3</v>
      </c>
      <c r="AQ3624" s="5">
        <v>0.9</v>
      </c>
      <c r="AR3624" s="5">
        <v>1.4</v>
      </c>
    </row>
    <row r="3625" spans="1:44" x14ac:dyDescent="0.3">
      <c r="A3625" t="s">
        <v>9479</v>
      </c>
      <c r="B3625" t="s">
        <v>4464</v>
      </c>
      <c r="C3625" t="s">
        <v>4465</v>
      </c>
      <c r="D3625">
        <v>1</v>
      </c>
      <c r="E3625" t="s">
        <v>5780</v>
      </c>
      <c r="F3625" s="1">
        <v>36</v>
      </c>
      <c r="G3625" s="1" t="s">
        <v>5850</v>
      </c>
      <c r="H3625" t="s">
        <v>5851</v>
      </c>
      <c r="I3625" t="s">
        <v>15</v>
      </c>
      <c r="J3625" s="5">
        <v>82.1</v>
      </c>
      <c r="K3625" s="5">
        <v>87.5</v>
      </c>
      <c r="L3625" s="5">
        <v>94</v>
      </c>
      <c r="M3625" s="5">
        <v>100.8</v>
      </c>
      <c r="N3625" s="5">
        <v>105.5</v>
      </c>
      <c r="O3625" s="5">
        <v>113.7</v>
      </c>
      <c r="P3625" s="5">
        <v>127.8</v>
      </c>
      <c r="Q3625" s="5">
        <v>141.4</v>
      </c>
      <c r="R3625" s="5">
        <v>158.4</v>
      </c>
      <c r="S3625" s="5">
        <v>179.7</v>
      </c>
      <c r="T3625" s="5">
        <v>202.3</v>
      </c>
      <c r="U3625" s="5">
        <v>214.8</v>
      </c>
      <c r="V3625" s="5">
        <v>231.7</v>
      </c>
      <c r="W3625" s="5">
        <v>264.60000000000002</v>
      </c>
      <c r="X3625" s="5">
        <v>293.39999999999998</v>
      </c>
      <c r="Y3625" s="5">
        <v>329.2</v>
      </c>
      <c r="Z3625" s="5">
        <v>354.6</v>
      </c>
      <c r="AA3625" s="5">
        <v>384.8</v>
      </c>
      <c r="AB3625" s="5">
        <v>421.4</v>
      </c>
      <c r="AC3625" s="5">
        <v>457.7</v>
      </c>
      <c r="AD3625" s="5">
        <v>526.29999999999995</v>
      </c>
      <c r="AE3625" s="5">
        <v>577.70000000000005</v>
      </c>
      <c r="AF3625" s="5">
        <v>624</v>
      </c>
      <c r="AG3625" s="5">
        <v>661.8</v>
      </c>
      <c r="AH3625" s="5">
        <v>719.9</v>
      </c>
      <c r="AI3625" s="5">
        <v>786.7</v>
      </c>
      <c r="AJ3625" s="5">
        <v>816.6</v>
      </c>
      <c r="AK3625" s="5">
        <v>892.2</v>
      </c>
      <c r="AL3625" s="5">
        <v>824.2</v>
      </c>
      <c r="AM3625" s="5">
        <v>1042.7</v>
      </c>
      <c r="AN3625" s="5">
        <v>1098.5</v>
      </c>
      <c r="AO3625" s="5">
        <v>1181.8</v>
      </c>
      <c r="AP3625" s="5">
        <v>1114.7</v>
      </c>
      <c r="AQ3625" s="5">
        <v>1157.9000000000001</v>
      </c>
      <c r="AR3625" s="5">
        <v>1178.2</v>
      </c>
    </row>
    <row r="3626" spans="1:44" x14ac:dyDescent="0.3">
      <c r="A3626" t="s">
        <v>9480</v>
      </c>
      <c r="B3626" t="s">
        <v>4464</v>
      </c>
      <c r="C3626" t="s">
        <v>4465</v>
      </c>
      <c r="D3626">
        <v>1</v>
      </c>
      <c r="E3626" t="s">
        <v>5780</v>
      </c>
      <c r="F3626" s="1">
        <v>37</v>
      </c>
      <c r="G3626" s="1" t="s">
        <v>12</v>
      </c>
      <c r="H3626" t="s">
        <v>5853</v>
      </c>
      <c r="I3626" t="s">
        <v>15</v>
      </c>
      <c r="J3626" s="5">
        <v>39.1</v>
      </c>
      <c r="K3626" s="5">
        <v>40.200000000000003</v>
      </c>
      <c r="L3626" s="5">
        <v>43.6</v>
      </c>
      <c r="M3626" s="5">
        <v>46</v>
      </c>
      <c r="N3626" s="5">
        <v>43.9</v>
      </c>
      <c r="O3626" s="5">
        <v>46.6</v>
      </c>
      <c r="P3626" s="5">
        <v>49.5</v>
      </c>
      <c r="Q3626" s="5">
        <v>53.3</v>
      </c>
      <c r="R3626" s="5">
        <v>57.2</v>
      </c>
      <c r="S3626" s="5">
        <v>64.900000000000006</v>
      </c>
      <c r="T3626" s="5">
        <v>71.5</v>
      </c>
      <c r="U3626" s="5">
        <v>76.099999999999994</v>
      </c>
      <c r="V3626" s="5">
        <v>75.3</v>
      </c>
      <c r="W3626" s="5">
        <v>84.8</v>
      </c>
      <c r="X3626" s="5">
        <v>94.2</v>
      </c>
      <c r="Y3626" s="5">
        <v>104.9</v>
      </c>
      <c r="Z3626" s="5">
        <v>119.7</v>
      </c>
      <c r="AA3626" s="5">
        <v>126.9</v>
      </c>
      <c r="AB3626" s="5">
        <v>136.80000000000001</v>
      </c>
      <c r="AC3626" s="5">
        <v>141.9</v>
      </c>
      <c r="AD3626" s="5">
        <v>166.7</v>
      </c>
      <c r="AE3626" s="5">
        <v>189</v>
      </c>
      <c r="AF3626" s="5">
        <v>201.4</v>
      </c>
      <c r="AG3626" s="5">
        <v>208.8</v>
      </c>
      <c r="AH3626" s="5">
        <v>215.3</v>
      </c>
      <c r="AI3626" s="5">
        <v>234.4</v>
      </c>
      <c r="AJ3626" s="5">
        <v>244.1</v>
      </c>
      <c r="AK3626" s="5">
        <v>247.2</v>
      </c>
      <c r="AL3626" s="5">
        <v>247.4</v>
      </c>
      <c r="AM3626" s="5">
        <v>263.2</v>
      </c>
      <c r="AN3626" s="5">
        <v>282.2</v>
      </c>
      <c r="AO3626" s="5">
        <v>295</v>
      </c>
      <c r="AP3626" s="5">
        <v>317.5</v>
      </c>
      <c r="AQ3626" s="5">
        <v>342.4</v>
      </c>
      <c r="AR3626" s="5">
        <v>372.9</v>
      </c>
    </row>
    <row r="3627" spans="1:44" x14ac:dyDescent="0.3">
      <c r="A3627" t="s">
        <v>9481</v>
      </c>
      <c r="B3627" t="s">
        <v>4464</v>
      </c>
      <c r="C3627" t="s">
        <v>4465</v>
      </c>
      <c r="D3627">
        <v>1</v>
      </c>
      <c r="E3627" t="s">
        <v>5780</v>
      </c>
      <c r="F3627" s="1">
        <v>38</v>
      </c>
      <c r="G3627" s="1">
        <v>40</v>
      </c>
      <c r="H3627" t="s">
        <v>5855</v>
      </c>
      <c r="I3627" t="s">
        <v>15</v>
      </c>
      <c r="J3627" s="5">
        <v>16</v>
      </c>
      <c r="K3627" s="5">
        <v>14.5</v>
      </c>
      <c r="L3627" s="5">
        <v>14.7</v>
      </c>
      <c r="M3627" s="5">
        <v>12.7</v>
      </c>
      <c r="N3627" s="5">
        <v>12.5</v>
      </c>
      <c r="O3627" s="5">
        <v>11.7</v>
      </c>
      <c r="P3627" s="5">
        <v>12.1</v>
      </c>
      <c r="Q3627" s="5">
        <v>12.6</v>
      </c>
      <c r="R3627" s="5">
        <v>14</v>
      </c>
      <c r="S3627" s="5">
        <v>14.2</v>
      </c>
      <c r="T3627" s="5">
        <v>15.7</v>
      </c>
      <c r="U3627" s="5">
        <v>16.3</v>
      </c>
      <c r="V3627" s="5">
        <v>15.6</v>
      </c>
      <c r="W3627" s="5">
        <v>16.899999999999999</v>
      </c>
      <c r="X3627" s="5">
        <v>17.100000000000001</v>
      </c>
      <c r="Y3627" s="5">
        <v>17.100000000000001</v>
      </c>
      <c r="Z3627" s="5">
        <v>18.5</v>
      </c>
      <c r="AA3627" s="5">
        <v>20.7</v>
      </c>
      <c r="AB3627" s="5">
        <v>21.9</v>
      </c>
      <c r="AC3627" s="5">
        <v>20.8</v>
      </c>
      <c r="AD3627" s="5">
        <v>26</v>
      </c>
      <c r="AE3627" s="5">
        <v>29.8</v>
      </c>
      <c r="AF3627" s="5">
        <v>32.799999999999997</v>
      </c>
      <c r="AG3627" s="5">
        <v>28.1</v>
      </c>
      <c r="AH3627" s="5">
        <v>16.399999999999999</v>
      </c>
      <c r="AI3627" s="5">
        <v>16.2</v>
      </c>
      <c r="AJ3627" s="5">
        <v>13.7</v>
      </c>
      <c r="AK3627" s="5">
        <v>12.8</v>
      </c>
      <c r="AL3627" s="5">
        <v>12.4</v>
      </c>
      <c r="AM3627" s="5">
        <v>11.9</v>
      </c>
      <c r="AN3627" s="5">
        <v>11.6</v>
      </c>
      <c r="AO3627" s="5">
        <v>11.9</v>
      </c>
      <c r="AP3627" s="5">
        <v>11.4</v>
      </c>
      <c r="AQ3627" s="5">
        <v>10.8</v>
      </c>
      <c r="AR3627" s="5">
        <v>9.9</v>
      </c>
    </row>
    <row r="3628" spans="1:44" x14ac:dyDescent="0.3">
      <c r="A3628" t="s">
        <v>9482</v>
      </c>
      <c r="B3628" t="s">
        <v>4464</v>
      </c>
      <c r="C3628" t="s">
        <v>4465</v>
      </c>
      <c r="D3628">
        <v>1</v>
      </c>
      <c r="E3628" t="s">
        <v>5780</v>
      </c>
      <c r="F3628" s="1">
        <v>39</v>
      </c>
      <c r="G3628" s="1">
        <v>41</v>
      </c>
      <c r="H3628" t="s">
        <v>5857</v>
      </c>
      <c r="I3628" t="s">
        <v>15</v>
      </c>
      <c r="J3628" s="5">
        <v>3</v>
      </c>
      <c r="K3628" s="5">
        <v>3.3</v>
      </c>
      <c r="L3628" s="5">
        <v>3.6</v>
      </c>
      <c r="M3628" s="5">
        <v>4</v>
      </c>
      <c r="N3628" s="5">
        <v>4.8</v>
      </c>
      <c r="O3628" s="5">
        <v>5.2</v>
      </c>
      <c r="P3628" s="5">
        <v>5.6</v>
      </c>
      <c r="Q3628" s="5">
        <v>5.8</v>
      </c>
      <c r="R3628" s="5">
        <v>6.3</v>
      </c>
      <c r="S3628" s="5">
        <v>6.3</v>
      </c>
      <c r="T3628" s="5">
        <v>6.2</v>
      </c>
      <c r="U3628" s="5">
        <v>6.7</v>
      </c>
      <c r="V3628" s="5">
        <v>7.1</v>
      </c>
      <c r="W3628" s="5">
        <v>7</v>
      </c>
      <c r="X3628" s="5">
        <v>8.8000000000000007</v>
      </c>
      <c r="Y3628" s="5">
        <v>9.5</v>
      </c>
      <c r="Z3628" s="5">
        <v>11.2</v>
      </c>
      <c r="AA3628" s="5">
        <v>12.7</v>
      </c>
      <c r="AB3628" s="5">
        <v>12.5</v>
      </c>
      <c r="AC3628" s="5">
        <v>13</v>
      </c>
      <c r="AD3628" s="5">
        <v>14.4</v>
      </c>
      <c r="AE3628" s="5">
        <v>17</v>
      </c>
      <c r="AF3628" s="5">
        <v>16.899999999999999</v>
      </c>
      <c r="AG3628" s="5">
        <v>18.3</v>
      </c>
      <c r="AH3628" s="5">
        <v>21</v>
      </c>
      <c r="AI3628" s="5">
        <v>20.5</v>
      </c>
      <c r="AJ3628" s="5">
        <v>21.6</v>
      </c>
      <c r="AK3628" s="5">
        <v>22.8</v>
      </c>
      <c r="AL3628" s="5">
        <v>22.6</v>
      </c>
      <c r="AM3628" s="5">
        <v>23.4</v>
      </c>
      <c r="AN3628" s="5">
        <v>25.4</v>
      </c>
      <c r="AO3628" s="5">
        <v>26.6</v>
      </c>
      <c r="AP3628" s="5">
        <v>27.9</v>
      </c>
      <c r="AQ3628" s="5">
        <v>32</v>
      </c>
      <c r="AR3628" s="5">
        <v>36.6</v>
      </c>
    </row>
    <row r="3629" spans="1:44" x14ac:dyDescent="0.3">
      <c r="A3629" t="s">
        <v>9483</v>
      </c>
      <c r="B3629" t="s">
        <v>4464</v>
      </c>
      <c r="C3629" t="s">
        <v>4465</v>
      </c>
      <c r="D3629">
        <v>1</v>
      </c>
      <c r="E3629" t="s">
        <v>5780</v>
      </c>
      <c r="F3629" s="1">
        <v>40</v>
      </c>
      <c r="G3629" s="1">
        <v>42</v>
      </c>
      <c r="H3629" t="s">
        <v>5859</v>
      </c>
      <c r="I3629" t="s">
        <v>15</v>
      </c>
      <c r="J3629" s="5">
        <v>16.2</v>
      </c>
      <c r="K3629" s="5">
        <v>17.8</v>
      </c>
      <c r="L3629" s="5">
        <v>19.399999999999999</v>
      </c>
      <c r="M3629" s="5">
        <v>22</v>
      </c>
      <c r="N3629" s="5">
        <v>22.5</v>
      </c>
      <c r="O3629" s="5">
        <v>24.8</v>
      </c>
      <c r="P3629" s="5">
        <v>26.1</v>
      </c>
      <c r="Q3629" s="5">
        <v>28.5</v>
      </c>
      <c r="R3629" s="5">
        <v>32</v>
      </c>
      <c r="S3629" s="5">
        <v>36.799999999999997</v>
      </c>
      <c r="T3629" s="5">
        <v>42.9</v>
      </c>
      <c r="U3629" s="5">
        <v>46</v>
      </c>
      <c r="V3629" s="5">
        <v>44.7</v>
      </c>
      <c r="W3629" s="5">
        <v>50.9</v>
      </c>
      <c r="X3629" s="5">
        <v>54.6</v>
      </c>
      <c r="Y3629" s="5">
        <v>61.5</v>
      </c>
      <c r="Z3629" s="5">
        <v>68.2</v>
      </c>
      <c r="AA3629" s="5">
        <v>70.3</v>
      </c>
      <c r="AB3629" s="5">
        <v>75.400000000000006</v>
      </c>
      <c r="AC3629" s="5">
        <v>82</v>
      </c>
      <c r="AD3629" s="5">
        <v>94.5</v>
      </c>
      <c r="AE3629" s="5">
        <v>105</v>
      </c>
      <c r="AF3629" s="5">
        <v>112.7</v>
      </c>
      <c r="AG3629" s="5">
        <v>122.1</v>
      </c>
      <c r="AH3629" s="5">
        <v>131.69999999999999</v>
      </c>
      <c r="AI3629" s="5">
        <v>134.30000000000001</v>
      </c>
      <c r="AJ3629" s="5">
        <v>143.5</v>
      </c>
      <c r="AK3629" s="5">
        <v>144.6</v>
      </c>
      <c r="AL3629" s="5">
        <v>149.30000000000001</v>
      </c>
      <c r="AM3629" s="5">
        <v>162.4</v>
      </c>
      <c r="AN3629" s="5">
        <v>173.2</v>
      </c>
      <c r="AO3629" s="5">
        <v>179.2</v>
      </c>
      <c r="AP3629" s="5">
        <v>195.2</v>
      </c>
      <c r="AQ3629" s="5">
        <v>211.7</v>
      </c>
      <c r="AR3629" s="5">
        <v>232.9</v>
      </c>
    </row>
    <row r="3630" spans="1:44" x14ac:dyDescent="0.3">
      <c r="A3630" t="s">
        <v>9484</v>
      </c>
      <c r="B3630" t="s">
        <v>4464</v>
      </c>
      <c r="C3630" t="s">
        <v>4465</v>
      </c>
      <c r="D3630">
        <v>1</v>
      </c>
      <c r="E3630" t="s">
        <v>5780</v>
      </c>
      <c r="F3630" s="1">
        <v>41</v>
      </c>
      <c r="G3630" s="1">
        <v>44</v>
      </c>
      <c r="H3630" t="s">
        <v>103</v>
      </c>
      <c r="I3630" t="s">
        <v>15</v>
      </c>
      <c r="J3630" s="5">
        <v>0.7</v>
      </c>
      <c r="K3630" s="5">
        <v>0.7</v>
      </c>
      <c r="L3630" s="5">
        <v>0.8</v>
      </c>
      <c r="M3630" s="5">
        <v>1</v>
      </c>
      <c r="N3630" s="5">
        <v>1</v>
      </c>
      <c r="O3630" s="5">
        <v>1.1000000000000001</v>
      </c>
      <c r="P3630" s="5">
        <v>1</v>
      </c>
      <c r="Q3630" s="5">
        <v>1.1000000000000001</v>
      </c>
      <c r="R3630" s="5">
        <v>1.1000000000000001</v>
      </c>
      <c r="S3630" s="5">
        <v>1.2</v>
      </c>
      <c r="T3630" s="5">
        <v>1.6</v>
      </c>
      <c r="U3630" s="5">
        <v>2.2999999999999998</v>
      </c>
      <c r="V3630" s="5">
        <v>2.8</v>
      </c>
      <c r="W3630" s="5">
        <v>2.9</v>
      </c>
      <c r="X3630" s="5">
        <v>2.8</v>
      </c>
      <c r="Y3630" s="5">
        <v>3.1</v>
      </c>
      <c r="Z3630" s="5">
        <v>3.4</v>
      </c>
      <c r="AA3630" s="5">
        <v>3.4</v>
      </c>
      <c r="AB3630" s="5">
        <v>3.8</v>
      </c>
      <c r="AC3630" s="5">
        <v>2.9</v>
      </c>
      <c r="AD3630" s="5">
        <v>4.4000000000000004</v>
      </c>
      <c r="AE3630" s="5">
        <v>4.8</v>
      </c>
      <c r="AF3630" s="5">
        <v>5</v>
      </c>
      <c r="AG3630" s="5">
        <v>5.2</v>
      </c>
      <c r="AH3630" s="5">
        <v>6.7</v>
      </c>
      <c r="AI3630" s="5">
        <v>6.9</v>
      </c>
      <c r="AJ3630" s="5">
        <v>7.3</v>
      </c>
      <c r="AK3630" s="5">
        <v>8.1</v>
      </c>
      <c r="AL3630" s="5">
        <v>7.8</v>
      </c>
      <c r="AM3630" s="5">
        <v>7.2</v>
      </c>
      <c r="AN3630" s="5">
        <v>7.3</v>
      </c>
      <c r="AO3630" s="5">
        <v>7.6</v>
      </c>
      <c r="AP3630" s="5">
        <v>8</v>
      </c>
      <c r="AQ3630" s="5">
        <v>8.6999999999999993</v>
      </c>
      <c r="AR3630" s="5">
        <v>8.9</v>
      </c>
    </row>
    <row r="3631" spans="1:44" x14ac:dyDescent="0.3">
      <c r="A3631" t="s">
        <v>9485</v>
      </c>
      <c r="B3631" t="s">
        <v>4464</v>
      </c>
      <c r="C3631" t="s">
        <v>4465</v>
      </c>
      <c r="D3631">
        <v>1</v>
      </c>
      <c r="E3631" t="s">
        <v>5780</v>
      </c>
      <c r="F3631" s="1">
        <v>42</v>
      </c>
      <c r="G3631" s="1">
        <v>45</v>
      </c>
      <c r="H3631" t="s">
        <v>5862</v>
      </c>
      <c r="I3631" t="s">
        <v>15</v>
      </c>
      <c r="J3631" s="5">
        <v>0.3</v>
      </c>
      <c r="K3631" s="5">
        <v>0.4</v>
      </c>
      <c r="L3631" s="5">
        <v>0.7</v>
      </c>
      <c r="M3631" s="5">
        <v>1</v>
      </c>
      <c r="N3631" s="5">
        <v>1.4</v>
      </c>
      <c r="O3631" s="5">
        <v>1.7</v>
      </c>
      <c r="P3631" s="5">
        <v>2.2999999999999998</v>
      </c>
      <c r="Q3631" s="5">
        <v>2.9</v>
      </c>
      <c r="R3631" s="5">
        <v>2</v>
      </c>
      <c r="S3631" s="5">
        <v>2.9</v>
      </c>
      <c r="T3631" s="5">
        <v>3.7</v>
      </c>
      <c r="U3631" s="5">
        <v>3.7</v>
      </c>
      <c r="V3631" s="5">
        <v>4.2</v>
      </c>
      <c r="W3631" s="5">
        <v>5.3</v>
      </c>
      <c r="X3631" s="5">
        <v>5.2</v>
      </c>
      <c r="Y3631" s="5">
        <v>6</v>
      </c>
      <c r="Z3631" s="5">
        <v>6.7</v>
      </c>
      <c r="AA3631" s="5">
        <v>8.4</v>
      </c>
      <c r="AB3631" s="5">
        <v>8.5</v>
      </c>
      <c r="AC3631" s="5">
        <v>9</v>
      </c>
      <c r="AD3631" s="5">
        <v>12.9</v>
      </c>
      <c r="AE3631" s="5">
        <v>16.399999999999999</v>
      </c>
      <c r="AF3631" s="5">
        <v>17.3</v>
      </c>
      <c r="AG3631" s="5">
        <v>17.7</v>
      </c>
      <c r="AH3631" s="5">
        <v>21.6</v>
      </c>
      <c r="AI3631" s="5">
        <v>36.700000000000003</v>
      </c>
      <c r="AJ3631" s="5">
        <v>37.5</v>
      </c>
      <c r="AK3631" s="5">
        <v>39.9</v>
      </c>
      <c r="AL3631" s="5">
        <v>34.299999999999997</v>
      </c>
      <c r="AM3631" s="5">
        <v>35.6</v>
      </c>
      <c r="AN3631" s="5">
        <v>41.1</v>
      </c>
      <c r="AO3631" s="5">
        <v>45.6</v>
      </c>
      <c r="AP3631" s="5">
        <v>51.2</v>
      </c>
      <c r="AQ3631" s="5">
        <v>53</v>
      </c>
      <c r="AR3631" s="5">
        <v>57.3</v>
      </c>
    </row>
    <row r="3632" spans="1:44" x14ac:dyDescent="0.3">
      <c r="A3632" t="s">
        <v>9486</v>
      </c>
      <c r="B3632" t="s">
        <v>4464</v>
      </c>
      <c r="C3632" t="s">
        <v>4465</v>
      </c>
      <c r="D3632">
        <v>1</v>
      </c>
      <c r="E3632" t="s">
        <v>5780</v>
      </c>
      <c r="F3632" s="1">
        <v>43</v>
      </c>
      <c r="G3632" s="1">
        <v>46</v>
      </c>
      <c r="H3632" t="s">
        <v>5864</v>
      </c>
      <c r="I3632" t="s">
        <v>15</v>
      </c>
      <c r="J3632" s="5">
        <v>0</v>
      </c>
      <c r="K3632" s="5">
        <v>0</v>
      </c>
      <c r="L3632" s="5">
        <v>0</v>
      </c>
      <c r="M3632" s="5">
        <v>0</v>
      </c>
      <c r="N3632" s="5">
        <v>0</v>
      </c>
      <c r="O3632" s="5">
        <v>0</v>
      </c>
      <c r="P3632" s="5">
        <v>0</v>
      </c>
      <c r="Q3632" s="5">
        <v>0</v>
      </c>
      <c r="R3632" s="5">
        <v>0</v>
      </c>
      <c r="S3632" s="5">
        <v>0</v>
      </c>
      <c r="T3632" s="5">
        <v>0</v>
      </c>
      <c r="U3632" s="5">
        <v>0</v>
      </c>
      <c r="V3632" s="5">
        <v>0</v>
      </c>
      <c r="W3632" s="5">
        <v>0</v>
      </c>
      <c r="X3632" s="5">
        <v>0</v>
      </c>
      <c r="Y3632" s="5">
        <v>0</v>
      </c>
      <c r="Z3632" s="5">
        <v>0</v>
      </c>
      <c r="AA3632" s="5">
        <v>0</v>
      </c>
      <c r="AB3632" s="5">
        <v>0</v>
      </c>
      <c r="AC3632" s="5">
        <v>0</v>
      </c>
      <c r="AD3632" s="5">
        <v>0</v>
      </c>
      <c r="AE3632" s="5">
        <v>0</v>
      </c>
      <c r="AF3632" s="5">
        <v>0</v>
      </c>
      <c r="AG3632" s="5">
        <v>0</v>
      </c>
      <c r="AH3632" s="5">
        <v>0</v>
      </c>
      <c r="AI3632" s="5">
        <v>0</v>
      </c>
      <c r="AJ3632" s="5">
        <v>0</v>
      </c>
      <c r="AK3632" s="5">
        <v>0</v>
      </c>
      <c r="AL3632" s="5">
        <v>0</v>
      </c>
      <c r="AM3632" s="5">
        <v>0</v>
      </c>
      <c r="AN3632" s="5">
        <v>0</v>
      </c>
      <c r="AO3632" s="5">
        <v>0</v>
      </c>
      <c r="AP3632" s="5">
        <v>0</v>
      </c>
      <c r="AQ3632" s="5">
        <v>0</v>
      </c>
      <c r="AR3632" s="5">
        <v>0</v>
      </c>
    </row>
    <row r="3633" spans="1:44" x14ac:dyDescent="0.3">
      <c r="A3633" t="s">
        <v>9487</v>
      </c>
      <c r="B3633" t="s">
        <v>4464</v>
      </c>
      <c r="C3633" t="s">
        <v>4465</v>
      </c>
      <c r="D3633">
        <v>1</v>
      </c>
      <c r="E3633" t="s">
        <v>5780</v>
      </c>
      <c r="F3633" s="1">
        <v>44</v>
      </c>
      <c r="G3633" s="1">
        <v>47</v>
      </c>
      <c r="H3633" t="s">
        <v>5866</v>
      </c>
      <c r="I3633" t="s">
        <v>15</v>
      </c>
      <c r="J3633" s="5">
        <v>3</v>
      </c>
      <c r="K3633" s="5">
        <v>3.5</v>
      </c>
      <c r="L3633" s="5">
        <v>4.5</v>
      </c>
      <c r="M3633" s="5">
        <v>5.3</v>
      </c>
      <c r="N3633" s="5">
        <v>1.7</v>
      </c>
      <c r="O3633" s="5">
        <v>2.2999999999999998</v>
      </c>
      <c r="P3633" s="5">
        <v>2.4</v>
      </c>
      <c r="Q3633" s="5">
        <v>2.4</v>
      </c>
      <c r="R3633" s="5">
        <v>1.8</v>
      </c>
      <c r="S3633" s="5">
        <v>3.5</v>
      </c>
      <c r="T3633" s="5">
        <v>1.3</v>
      </c>
      <c r="U3633" s="5">
        <v>1.2</v>
      </c>
      <c r="V3633" s="5">
        <v>0.9</v>
      </c>
      <c r="W3633" s="5">
        <v>1.9</v>
      </c>
      <c r="X3633" s="5">
        <v>5.6</v>
      </c>
      <c r="Y3633" s="5">
        <v>7.8</v>
      </c>
      <c r="Z3633" s="5">
        <v>11.8</v>
      </c>
      <c r="AA3633" s="5">
        <v>11.4</v>
      </c>
      <c r="AB3633" s="5">
        <v>14.6</v>
      </c>
      <c r="AC3633" s="5">
        <v>14.3</v>
      </c>
      <c r="AD3633" s="5">
        <v>14.6</v>
      </c>
      <c r="AE3633" s="5">
        <v>16.100000000000001</v>
      </c>
      <c r="AF3633" s="5">
        <v>16.7</v>
      </c>
      <c r="AG3633" s="5">
        <v>17.399999999999999</v>
      </c>
      <c r="AH3633" s="5">
        <v>17.8</v>
      </c>
      <c r="AI3633" s="5">
        <v>19.899999999999999</v>
      </c>
      <c r="AJ3633" s="5">
        <v>20.6</v>
      </c>
      <c r="AK3633" s="5">
        <v>19.100000000000001</v>
      </c>
      <c r="AL3633" s="5">
        <v>21.1</v>
      </c>
      <c r="AM3633" s="5">
        <v>22.7</v>
      </c>
      <c r="AN3633" s="5">
        <v>23.6</v>
      </c>
      <c r="AO3633" s="5">
        <v>24.1</v>
      </c>
      <c r="AP3633" s="5">
        <v>23.8</v>
      </c>
      <c r="AQ3633" s="5">
        <v>26.2</v>
      </c>
      <c r="AR3633" s="5">
        <v>27.2</v>
      </c>
    </row>
    <row r="3634" spans="1:44" x14ac:dyDescent="0.3">
      <c r="A3634" t="s">
        <v>9488</v>
      </c>
      <c r="B3634" t="s">
        <v>4464</v>
      </c>
      <c r="C3634" t="s">
        <v>4465</v>
      </c>
      <c r="D3634">
        <v>1</v>
      </c>
      <c r="E3634" t="s">
        <v>5780</v>
      </c>
      <c r="F3634" s="1">
        <v>45</v>
      </c>
      <c r="G3634" s="1">
        <v>48</v>
      </c>
      <c r="H3634" t="s">
        <v>5868</v>
      </c>
      <c r="I3634" t="s">
        <v>15</v>
      </c>
      <c r="J3634" s="5">
        <v>23</v>
      </c>
      <c r="K3634" s="5">
        <v>24.6</v>
      </c>
      <c r="L3634" s="5">
        <v>27.5</v>
      </c>
      <c r="M3634" s="5">
        <v>29.9</v>
      </c>
      <c r="N3634" s="5">
        <v>34.700000000000003</v>
      </c>
      <c r="O3634" s="5">
        <v>37.200000000000003</v>
      </c>
      <c r="P3634" s="5">
        <v>45.5</v>
      </c>
      <c r="Q3634" s="5">
        <v>51.8</v>
      </c>
      <c r="R3634" s="5">
        <v>58.7</v>
      </c>
      <c r="S3634" s="5">
        <v>67.400000000000006</v>
      </c>
      <c r="T3634" s="5">
        <v>74.900000000000006</v>
      </c>
      <c r="U3634" s="5">
        <v>79.5</v>
      </c>
      <c r="V3634" s="5">
        <v>87.4</v>
      </c>
      <c r="W3634" s="5">
        <v>97.3</v>
      </c>
      <c r="X3634" s="5">
        <v>103.8</v>
      </c>
      <c r="Y3634" s="5">
        <v>123.4</v>
      </c>
      <c r="Z3634" s="5">
        <v>134</v>
      </c>
      <c r="AA3634" s="5">
        <v>144.1</v>
      </c>
      <c r="AB3634" s="5">
        <v>157.1</v>
      </c>
      <c r="AC3634" s="5">
        <v>171.6</v>
      </c>
      <c r="AD3634" s="5">
        <v>194.8</v>
      </c>
      <c r="AE3634" s="5">
        <v>204.3</v>
      </c>
      <c r="AF3634" s="5">
        <v>221.1</v>
      </c>
      <c r="AG3634" s="5">
        <v>235.2</v>
      </c>
      <c r="AH3634" s="5">
        <v>259</v>
      </c>
      <c r="AI3634" s="5">
        <v>281.10000000000002</v>
      </c>
      <c r="AJ3634" s="5">
        <v>274</v>
      </c>
      <c r="AK3634" s="5">
        <v>299.60000000000002</v>
      </c>
      <c r="AL3634" s="5">
        <v>311.8</v>
      </c>
      <c r="AM3634" s="5">
        <v>330.1</v>
      </c>
      <c r="AN3634" s="5">
        <v>339.1</v>
      </c>
      <c r="AO3634" s="5">
        <v>375.2</v>
      </c>
      <c r="AP3634" s="5">
        <v>372</v>
      </c>
      <c r="AQ3634" s="5">
        <v>376.4</v>
      </c>
      <c r="AR3634" s="5">
        <v>364.1</v>
      </c>
    </row>
    <row r="3635" spans="1:44" x14ac:dyDescent="0.3">
      <c r="A3635" t="s">
        <v>9489</v>
      </c>
      <c r="B3635" t="s">
        <v>4464</v>
      </c>
      <c r="C3635" t="s">
        <v>4465</v>
      </c>
      <c r="D3635">
        <v>1</v>
      </c>
      <c r="E3635" t="s">
        <v>5780</v>
      </c>
      <c r="F3635" s="1">
        <v>46</v>
      </c>
      <c r="G3635" s="1">
        <v>49</v>
      </c>
      <c r="H3635" t="s">
        <v>5870</v>
      </c>
      <c r="I3635" t="s">
        <v>15</v>
      </c>
      <c r="J3635" s="5">
        <v>20</v>
      </c>
      <c r="K3635" s="5">
        <v>22.7</v>
      </c>
      <c r="L3635" s="5">
        <v>22.9</v>
      </c>
      <c r="M3635" s="5">
        <v>24.9</v>
      </c>
      <c r="N3635" s="5">
        <v>26.9</v>
      </c>
      <c r="O3635" s="5">
        <v>29.9</v>
      </c>
      <c r="P3635" s="5">
        <v>32.700000000000003</v>
      </c>
      <c r="Q3635" s="5">
        <v>36.299999999999997</v>
      </c>
      <c r="R3635" s="5">
        <v>42.4</v>
      </c>
      <c r="S3635" s="5">
        <v>47.5</v>
      </c>
      <c r="T3635" s="5">
        <v>55.9</v>
      </c>
      <c r="U3635" s="5">
        <v>59.2</v>
      </c>
      <c r="V3635" s="5">
        <v>69</v>
      </c>
      <c r="W3635" s="5">
        <v>82.5</v>
      </c>
      <c r="X3635" s="5">
        <v>95.5</v>
      </c>
      <c r="Y3635" s="5">
        <v>100.9</v>
      </c>
      <c r="Z3635" s="5">
        <v>100.9</v>
      </c>
      <c r="AA3635" s="5">
        <v>113.8</v>
      </c>
      <c r="AB3635" s="5">
        <v>127.4</v>
      </c>
      <c r="AC3635" s="5">
        <v>144.19999999999999</v>
      </c>
      <c r="AD3635" s="5">
        <v>164.8</v>
      </c>
      <c r="AE3635" s="5">
        <v>184.5</v>
      </c>
      <c r="AF3635" s="5">
        <v>201.5</v>
      </c>
      <c r="AG3635" s="5">
        <v>217.9</v>
      </c>
      <c r="AH3635" s="5">
        <v>245.7</v>
      </c>
      <c r="AI3635" s="5">
        <v>271.2</v>
      </c>
      <c r="AJ3635" s="5">
        <v>298.39999999999998</v>
      </c>
      <c r="AK3635" s="5">
        <v>345.3</v>
      </c>
      <c r="AL3635" s="5">
        <v>265</v>
      </c>
      <c r="AM3635" s="5">
        <v>449.3</v>
      </c>
      <c r="AN3635" s="5">
        <v>477.3</v>
      </c>
      <c r="AO3635" s="5">
        <v>511.6</v>
      </c>
      <c r="AP3635" s="5">
        <v>425.2</v>
      </c>
      <c r="AQ3635" s="5">
        <v>439</v>
      </c>
      <c r="AR3635" s="5">
        <v>441.2</v>
      </c>
    </row>
    <row r="3636" spans="1:44" x14ac:dyDescent="0.3">
      <c r="A3636" t="s">
        <v>9490</v>
      </c>
      <c r="B3636" t="s">
        <v>4464</v>
      </c>
      <c r="C3636" t="s">
        <v>4465</v>
      </c>
      <c r="D3636">
        <v>1</v>
      </c>
      <c r="E3636" t="s">
        <v>5780</v>
      </c>
      <c r="F3636" s="1">
        <v>47</v>
      </c>
      <c r="G3636" s="1" t="s">
        <v>5872</v>
      </c>
      <c r="H3636" t="s">
        <v>91</v>
      </c>
      <c r="I3636" t="s">
        <v>15</v>
      </c>
      <c r="J3636" s="5">
        <v>61.3</v>
      </c>
      <c r="K3636" s="5">
        <v>66</v>
      </c>
      <c r="L3636" s="5">
        <v>68</v>
      </c>
      <c r="M3636" s="5">
        <v>77.7</v>
      </c>
      <c r="N3636" s="5">
        <v>83.6</v>
      </c>
      <c r="O3636" s="5">
        <v>91.1</v>
      </c>
      <c r="P3636" s="5">
        <v>100.4</v>
      </c>
      <c r="Q3636" s="5">
        <v>105.2</v>
      </c>
      <c r="R3636" s="5">
        <v>114.6</v>
      </c>
      <c r="S3636" s="5">
        <v>127.7</v>
      </c>
      <c r="T3636" s="5">
        <v>138.19999999999999</v>
      </c>
      <c r="U3636" s="5">
        <v>147.1</v>
      </c>
      <c r="V3636" s="5">
        <v>170.8</v>
      </c>
      <c r="W3636" s="5">
        <v>182.4</v>
      </c>
      <c r="X3636" s="5">
        <v>202</v>
      </c>
      <c r="Y3636" s="5">
        <v>238.3</v>
      </c>
      <c r="Z3636" s="5">
        <v>273.3</v>
      </c>
      <c r="AA3636" s="5">
        <v>273.8</v>
      </c>
      <c r="AB3636" s="5">
        <v>298.8</v>
      </c>
      <c r="AC3636" s="5">
        <v>313.10000000000002</v>
      </c>
      <c r="AD3636" s="5">
        <v>349.2</v>
      </c>
      <c r="AE3636" s="5">
        <v>408.8</v>
      </c>
      <c r="AF3636" s="5">
        <v>456.8</v>
      </c>
      <c r="AG3636" s="5">
        <v>491.3</v>
      </c>
      <c r="AH3636" s="5">
        <v>571.70000000000005</v>
      </c>
      <c r="AI3636" s="5">
        <v>653.29999999999995</v>
      </c>
      <c r="AJ3636" s="5">
        <v>666.4</v>
      </c>
      <c r="AK3636" s="5">
        <v>661</v>
      </c>
      <c r="AL3636" s="5">
        <v>690.8</v>
      </c>
      <c r="AM3636" s="5">
        <v>751.9</v>
      </c>
      <c r="AN3636" s="5">
        <v>806.3</v>
      </c>
      <c r="AO3636" s="5">
        <v>909.5</v>
      </c>
      <c r="AP3636" s="5">
        <v>909</v>
      </c>
      <c r="AQ3636" s="5">
        <v>911.3</v>
      </c>
      <c r="AR3636" s="5">
        <v>943.5</v>
      </c>
    </row>
    <row r="3637" spans="1:44" x14ac:dyDescent="0.3">
      <c r="A3637" t="s">
        <v>9491</v>
      </c>
      <c r="B3637" t="s">
        <v>4464</v>
      </c>
      <c r="C3637" t="s">
        <v>4465</v>
      </c>
      <c r="D3637">
        <v>1</v>
      </c>
      <c r="E3637" t="s">
        <v>5780</v>
      </c>
      <c r="F3637" s="1">
        <v>48</v>
      </c>
      <c r="G3637" s="1" t="s">
        <v>5874</v>
      </c>
      <c r="H3637" t="s">
        <v>94</v>
      </c>
      <c r="I3637" t="s">
        <v>15</v>
      </c>
      <c r="J3637" s="5">
        <v>109.6</v>
      </c>
      <c r="K3637" s="5">
        <v>120</v>
      </c>
      <c r="L3637" s="5">
        <v>127.3</v>
      </c>
      <c r="M3637" s="5">
        <v>141</v>
      </c>
      <c r="N3637" s="5">
        <v>155</v>
      </c>
      <c r="O3637" s="5">
        <v>168.6</v>
      </c>
      <c r="P3637" s="5">
        <v>182.7</v>
      </c>
      <c r="Q3637" s="5">
        <v>196.4</v>
      </c>
      <c r="R3637" s="5">
        <v>216.8</v>
      </c>
      <c r="S3637" s="5">
        <v>236.2</v>
      </c>
      <c r="T3637" s="5">
        <v>252.7</v>
      </c>
      <c r="U3637" s="5">
        <v>258.60000000000002</v>
      </c>
      <c r="V3637" s="5">
        <v>285.10000000000002</v>
      </c>
      <c r="W3637" s="5">
        <v>320.5</v>
      </c>
      <c r="X3637" s="5">
        <v>352.3</v>
      </c>
      <c r="Y3637" s="5">
        <v>400.6</v>
      </c>
      <c r="Z3637" s="5">
        <v>436</v>
      </c>
      <c r="AA3637" s="5">
        <v>445.5</v>
      </c>
      <c r="AB3637" s="5">
        <v>501.9</v>
      </c>
      <c r="AC3637" s="5">
        <v>541</v>
      </c>
      <c r="AD3637" s="5">
        <v>613</v>
      </c>
      <c r="AE3637" s="5">
        <v>693.9</v>
      </c>
      <c r="AF3637" s="5">
        <v>773.1</v>
      </c>
      <c r="AG3637" s="5">
        <v>842.8</v>
      </c>
      <c r="AH3637" s="5">
        <v>938.6</v>
      </c>
      <c r="AI3637" s="5">
        <v>1053.8</v>
      </c>
      <c r="AJ3637" s="5">
        <v>1106.3</v>
      </c>
      <c r="AK3637" s="5">
        <v>1109.2</v>
      </c>
      <c r="AL3637" s="5">
        <v>1102.2</v>
      </c>
      <c r="AM3637" s="5">
        <v>1165.3</v>
      </c>
      <c r="AN3637" s="5">
        <v>1264.7</v>
      </c>
      <c r="AO3637" s="5">
        <v>1332.1</v>
      </c>
      <c r="AP3637" s="5">
        <v>1361.3</v>
      </c>
      <c r="AQ3637" s="5">
        <v>1432.3</v>
      </c>
      <c r="AR3637" s="5">
        <v>1515.4</v>
      </c>
    </row>
    <row r="3638" spans="1:44" x14ac:dyDescent="0.3">
      <c r="A3638" t="s">
        <v>9492</v>
      </c>
      <c r="B3638" t="s">
        <v>4464</v>
      </c>
      <c r="C3638" t="s">
        <v>4465</v>
      </c>
      <c r="D3638">
        <v>1</v>
      </c>
      <c r="E3638" t="s">
        <v>5780</v>
      </c>
      <c r="F3638" s="1">
        <v>49</v>
      </c>
      <c r="G3638" s="1" t="s">
        <v>5876</v>
      </c>
      <c r="H3638" t="s">
        <v>5877</v>
      </c>
      <c r="I3638" t="s">
        <v>15</v>
      </c>
      <c r="J3638" s="5">
        <v>124.4</v>
      </c>
      <c r="K3638" s="5">
        <v>141.80000000000001</v>
      </c>
      <c r="L3638" s="5">
        <v>144.30000000000001</v>
      </c>
      <c r="M3638" s="5">
        <v>208.3</v>
      </c>
      <c r="N3638" s="5">
        <v>213.5</v>
      </c>
      <c r="O3638" s="5">
        <v>243.5</v>
      </c>
      <c r="P3638" s="5">
        <v>286.89999999999998</v>
      </c>
      <c r="Q3638" s="5">
        <v>361.4</v>
      </c>
      <c r="R3638" s="5">
        <v>421.2</v>
      </c>
      <c r="S3638" s="5">
        <v>442.1</v>
      </c>
      <c r="T3638" s="5">
        <v>444.3</v>
      </c>
      <c r="U3638" s="5">
        <v>432.1</v>
      </c>
      <c r="V3638" s="5">
        <v>418.7</v>
      </c>
      <c r="W3638" s="5">
        <v>497.4</v>
      </c>
      <c r="X3638" s="5">
        <v>490.5</v>
      </c>
      <c r="Y3638" s="5">
        <v>552.29999999999995</v>
      </c>
      <c r="Z3638" s="5">
        <v>608.1</v>
      </c>
      <c r="AA3638" s="5">
        <v>697.3</v>
      </c>
      <c r="AB3638" s="5">
        <v>810.6</v>
      </c>
      <c r="AC3638" s="5">
        <v>909.4</v>
      </c>
      <c r="AD3638" s="5">
        <v>998.5</v>
      </c>
      <c r="AE3638" s="5">
        <v>1115.3</v>
      </c>
      <c r="AF3638" s="5">
        <v>1237.4000000000001</v>
      </c>
      <c r="AG3638" s="5">
        <v>1387.3</v>
      </c>
      <c r="AH3638" s="5">
        <v>1596.2</v>
      </c>
      <c r="AI3638" s="5">
        <v>1725.4</v>
      </c>
      <c r="AJ3638" s="5">
        <v>1880.7</v>
      </c>
      <c r="AK3638" s="5">
        <v>2015.8</v>
      </c>
      <c r="AL3638" s="5">
        <v>2119.9</v>
      </c>
      <c r="AM3638" s="5">
        <v>2176</v>
      </c>
      <c r="AN3638" s="5">
        <v>2209.1999999999998</v>
      </c>
      <c r="AO3638" s="5">
        <v>2381.6999999999998</v>
      </c>
      <c r="AP3638" s="5">
        <v>2506.4</v>
      </c>
      <c r="AQ3638" s="5">
        <v>2618.1</v>
      </c>
      <c r="AR3638" s="5">
        <v>2774</v>
      </c>
    </row>
    <row r="3639" spans="1:44" x14ac:dyDescent="0.3">
      <c r="A3639" t="s">
        <v>9493</v>
      </c>
      <c r="B3639" t="s">
        <v>4464</v>
      </c>
      <c r="C3639" t="s">
        <v>4465</v>
      </c>
      <c r="D3639">
        <v>1</v>
      </c>
      <c r="E3639" t="s">
        <v>5780</v>
      </c>
      <c r="F3639" s="1">
        <v>50</v>
      </c>
      <c r="G3639" s="1">
        <v>60</v>
      </c>
      <c r="H3639" t="s">
        <v>5879</v>
      </c>
      <c r="I3639" t="s">
        <v>15</v>
      </c>
      <c r="J3639" s="5">
        <v>16.399999999999999</v>
      </c>
      <c r="K3639" s="5">
        <v>17.600000000000001</v>
      </c>
      <c r="L3639" s="5">
        <v>19</v>
      </c>
      <c r="M3639" s="5">
        <v>21.1</v>
      </c>
      <c r="N3639" s="5">
        <v>23.5</v>
      </c>
      <c r="O3639" s="5">
        <v>27.1</v>
      </c>
      <c r="P3639" s="5">
        <v>34.4</v>
      </c>
      <c r="Q3639" s="5">
        <v>39.4</v>
      </c>
      <c r="R3639" s="5">
        <v>40.799999999999997</v>
      </c>
      <c r="S3639" s="5">
        <v>44.3</v>
      </c>
      <c r="T3639" s="5">
        <v>48.7</v>
      </c>
      <c r="U3639" s="5">
        <v>55.5</v>
      </c>
      <c r="V3639" s="5">
        <v>61.8</v>
      </c>
      <c r="W3639" s="5">
        <v>68</v>
      </c>
      <c r="X3639" s="5">
        <v>70.5</v>
      </c>
      <c r="Y3639" s="5">
        <v>82</v>
      </c>
      <c r="Z3639" s="5">
        <v>95.3</v>
      </c>
      <c r="AA3639" s="5">
        <v>109.1</v>
      </c>
      <c r="AB3639" s="5">
        <v>120.1</v>
      </c>
      <c r="AC3639" s="5">
        <v>133.19999999999999</v>
      </c>
      <c r="AD3639" s="5">
        <v>143.80000000000001</v>
      </c>
      <c r="AE3639" s="5">
        <v>159.5</v>
      </c>
      <c r="AF3639" s="5">
        <v>178.1</v>
      </c>
      <c r="AG3639" s="5">
        <v>217.9</v>
      </c>
      <c r="AH3639" s="5">
        <v>267.5</v>
      </c>
      <c r="AI3639" s="5">
        <v>275.3</v>
      </c>
      <c r="AJ3639" s="5">
        <v>304.89999999999998</v>
      </c>
      <c r="AK3639" s="5">
        <v>304.39999999999998</v>
      </c>
      <c r="AL3639" s="5">
        <v>298.89999999999998</v>
      </c>
      <c r="AM3639" s="5">
        <v>297.89999999999998</v>
      </c>
      <c r="AN3639" s="5">
        <v>316.5</v>
      </c>
      <c r="AO3639" s="5">
        <v>329.8</v>
      </c>
      <c r="AP3639" s="5">
        <v>354.4</v>
      </c>
      <c r="AQ3639" s="5">
        <v>370.2</v>
      </c>
      <c r="AR3639" s="5">
        <v>383.7</v>
      </c>
    </row>
    <row r="3640" spans="1:44" x14ac:dyDescent="0.3">
      <c r="A3640" t="s">
        <v>9494</v>
      </c>
      <c r="B3640" t="s">
        <v>4464</v>
      </c>
      <c r="C3640" t="s">
        <v>4465</v>
      </c>
      <c r="D3640">
        <v>1</v>
      </c>
      <c r="E3640" t="s">
        <v>5780</v>
      </c>
      <c r="F3640" s="1">
        <v>51</v>
      </c>
      <c r="G3640" s="1">
        <v>61</v>
      </c>
      <c r="H3640" t="s">
        <v>5881</v>
      </c>
      <c r="I3640" t="s">
        <v>15</v>
      </c>
      <c r="J3640" s="5">
        <v>0.8</v>
      </c>
      <c r="K3640" s="5">
        <v>1</v>
      </c>
      <c r="L3640" s="5">
        <v>1.3</v>
      </c>
      <c r="M3640" s="5">
        <v>1.6</v>
      </c>
      <c r="N3640" s="5">
        <v>2</v>
      </c>
      <c r="O3640" s="5">
        <v>1.7</v>
      </c>
      <c r="P3640" s="5">
        <v>1.9</v>
      </c>
      <c r="Q3640" s="5">
        <v>1.8</v>
      </c>
      <c r="R3640" s="5">
        <v>1.8</v>
      </c>
      <c r="S3640" s="5">
        <v>1.1000000000000001</v>
      </c>
      <c r="T3640" s="5">
        <v>1.8</v>
      </c>
      <c r="U3640" s="5">
        <v>2.1</v>
      </c>
      <c r="V3640" s="5">
        <v>3.3</v>
      </c>
      <c r="W3640" s="5">
        <v>4.0999999999999996</v>
      </c>
      <c r="X3640" s="5">
        <v>4.8</v>
      </c>
      <c r="Y3640" s="5">
        <v>6.3</v>
      </c>
      <c r="Z3640" s="5">
        <v>6.4</v>
      </c>
      <c r="AA3640" s="5">
        <v>5.3</v>
      </c>
      <c r="AB3640" s="5">
        <v>12.9</v>
      </c>
      <c r="AC3640" s="5">
        <v>8.4</v>
      </c>
      <c r="AD3640" s="5">
        <v>9.9</v>
      </c>
      <c r="AE3640" s="5">
        <v>12.7</v>
      </c>
      <c r="AF3640" s="5">
        <v>13.6</v>
      </c>
      <c r="AG3640" s="5">
        <v>18.100000000000001</v>
      </c>
      <c r="AH3640" s="5">
        <v>10.7</v>
      </c>
      <c r="AI3640" s="5">
        <v>10.5</v>
      </c>
      <c r="AJ3640" s="5">
        <v>16.3</v>
      </c>
      <c r="AK3640" s="5">
        <v>18.7</v>
      </c>
      <c r="AL3640" s="5">
        <v>18.399999999999999</v>
      </c>
      <c r="AM3640" s="5">
        <v>20.100000000000001</v>
      </c>
      <c r="AN3640" s="5">
        <v>25.4</v>
      </c>
      <c r="AO3640" s="5">
        <v>30.5</v>
      </c>
      <c r="AP3640" s="5">
        <v>31</v>
      </c>
      <c r="AQ3640" s="5">
        <v>34.799999999999997</v>
      </c>
      <c r="AR3640" s="5">
        <v>44</v>
      </c>
    </row>
    <row r="3641" spans="1:44" x14ac:dyDescent="0.3">
      <c r="A3641" t="s">
        <v>9495</v>
      </c>
      <c r="B3641" t="s">
        <v>4464</v>
      </c>
      <c r="C3641" t="s">
        <v>4465</v>
      </c>
      <c r="D3641">
        <v>1</v>
      </c>
      <c r="E3641" t="s">
        <v>5780</v>
      </c>
      <c r="F3641" s="1">
        <v>52</v>
      </c>
      <c r="G3641" s="1">
        <v>62</v>
      </c>
      <c r="H3641" t="s">
        <v>5883</v>
      </c>
      <c r="I3641" t="s">
        <v>15</v>
      </c>
      <c r="J3641" s="5">
        <v>0.3</v>
      </c>
      <c r="K3641" s="5">
        <v>0.3</v>
      </c>
      <c r="L3641" s="5">
        <v>0.5</v>
      </c>
      <c r="M3641" s="5">
        <v>0.6</v>
      </c>
      <c r="N3641" s="5">
        <v>0.8</v>
      </c>
      <c r="O3641" s="5">
        <v>1</v>
      </c>
      <c r="P3641" s="5">
        <v>0.6</v>
      </c>
      <c r="Q3641" s="5">
        <v>0.3</v>
      </c>
      <c r="R3641" s="5">
        <v>1.2</v>
      </c>
      <c r="S3641" s="5">
        <v>1.6</v>
      </c>
      <c r="T3641" s="5">
        <v>1.4</v>
      </c>
      <c r="U3641" s="5">
        <v>0.9</v>
      </c>
      <c r="V3641" s="5">
        <v>2.1</v>
      </c>
      <c r="W3641" s="5">
        <v>2</v>
      </c>
      <c r="X3641" s="5">
        <v>2.5</v>
      </c>
      <c r="Y3641" s="5">
        <v>3.1</v>
      </c>
      <c r="Z3641" s="5">
        <v>3.4</v>
      </c>
      <c r="AA3641" s="5">
        <v>5.3</v>
      </c>
      <c r="AB3641" s="5">
        <v>6.1</v>
      </c>
      <c r="AC3641" s="5">
        <v>8.6999999999999993</v>
      </c>
      <c r="AD3641" s="5">
        <v>15.2</v>
      </c>
      <c r="AE3641" s="5">
        <v>15.5</v>
      </c>
      <c r="AF3641" s="5">
        <v>18.399999999999999</v>
      </c>
      <c r="AG3641" s="5">
        <v>20.8</v>
      </c>
      <c r="AH3641" s="5">
        <v>27.3</v>
      </c>
      <c r="AI3641" s="5">
        <v>26.7</v>
      </c>
      <c r="AJ3641" s="5">
        <v>26.9</v>
      </c>
      <c r="AK3641" s="5">
        <v>24.8</v>
      </c>
      <c r="AL3641" s="5">
        <v>27.5</v>
      </c>
      <c r="AM3641" s="5">
        <v>26.3</v>
      </c>
      <c r="AN3641" s="5">
        <v>33</v>
      </c>
      <c r="AO3641" s="5">
        <v>32.299999999999997</v>
      </c>
      <c r="AP3641" s="5">
        <v>37.700000000000003</v>
      </c>
      <c r="AQ3641" s="5">
        <v>47.6</v>
      </c>
      <c r="AR3641" s="5">
        <v>62.2</v>
      </c>
    </row>
    <row r="3642" spans="1:44" x14ac:dyDescent="0.3">
      <c r="A3642" t="s">
        <v>9496</v>
      </c>
      <c r="B3642" t="s">
        <v>4464</v>
      </c>
      <c r="C3642" t="s">
        <v>4465</v>
      </c>
      <c r="D3642">
        <v>1</v>
      </c>
      <c r="E3642" t="s">
        <v>5780</v>
      </c>
      <c r="F3642" s="1">
        <v>53</v>
      </c>
      <c r="G3642" s="1">
        <v>63</v>
      </c>
      <c r="H3642" t="s">
        <v>5885</v>
      </c>
      <c r="I3642" t="s">
        <v>15</v>
      </c>
      <c r="J3642" s="5">
        <v>13.5</v>
      </c>
      <c r="K3642" s="5">
        <v>14.7</v>
      </c>
      <c r="L3642" s="5">
        <v>15.9</v>
      </c>
      <c r="M3642" s="5">
        <v>16.7</v>
      </c>
      <c r="N3642" s="5">
        <v>18.3</v>
      </c>
      <c r="O3642" s="5">
        <v>19.7</v>
      </c>
      <c r="P3642" s="5">
        <v>22.6</v>
      </c>
      <c r="Q3642" s="5">
        <v>24.5</v>
      </c>
      <c r="R3642" s="5">
        <v>28.7</v>
      </c>
      <c r="S3642" s="5">
        <v>32.200000000000003</v>
      </c>
      <c r="T3642" s="5">
        <v>32.9</v>
      </c>
      <c r="U3642" s="5">
        <v>35.9</v>
      </c>
      <c r="V3642" s="5">
        <v>40.299999999999997</v>
      </c>
      <c r="W3642" s="5">
        <v>42.5</v>
      </c>
      <c r="X3642" s="5">
        <v>50.7</v>
      </c>
      <c r="Y3642" s="5">
        <v>61.4</v>
      </c>
      <c r="Z3642" s="5">
        <v>59.9</v>
      </c>
      <c r="AA3642" s="5">
        <v>69.599999999999994</v>
      </c>
      <c r="AB3642" s="5">
        <v>80.2</v>
      </c>
      <c r="AC3642" s="5">
        <v>98.2</v>
      </c>
      <c r="AD3642" s="5">
        <v>94.8</v>
      </c>
      <c r="AE3642" s="5">
        <v>118</v>
      </c>
      <c r="AF3642" s="5">
        <v>111.1</v>
      </c>
      <c r="AG3642" s="5">
        <v>111.4</v>
      </c>
      <c r="AH3642" s="5">
        <v>92.3</v>
      </c>
      <c r="AI3642" s="5">
        <v>127.4</v>
      </c>
      <c r="AJ3642" s="5">
        <v>161.5</v>
      </c>
      <c r="AK3642" s="5">
        <v>200.7</v>
      </c>
      <c r="AL3642" s="5">
        <v>214.9</v>
      </c>
      <c r="AM3642" s="5">
        <v>259.39999999999998</v>
      </c>
      <c r="AN3642" s="5">
        <v>232.9</v>
      </c>
      <c r="AO3642" s="5">
        <v>321.39999999999998</v>
      </c>
      <c r="AP3642" s="5">
        <v>333.3</v>
      </c>
      <c r="AQ3642" s="5">
        <v>347.3</v>
      </c>
      <c r="AR3642" s="5">
        <v>356.4</v>
      </c>
    </row>
    <row r="3643" spans="1:44" x14ac:dyDescent="0.3">
      <c r="A3643" t="s">
        <v>9497</v>
      </c>
      <c r="B3643" t="s">
        <v>4464</v>
      </c>
      <c r="C3643" t="s">
        <v>4465</v>
      </c>
      <c r="D3643">
        <v>1</v>
      </c>
      <c r="E3643" t="s">
        <v>5780</v>
      </c>
      <c r="F3643" s="1">
        <v>54</v>
      </c>
      <c r="G3643" s="1">
        <v>64</v>
      </c>
      <c r="H3643" t="s">
        <v>5887</v>
      </c>
      <c r="I3643" t="s">
        <v>15</v>
      </c>
      <c r="J3643" s="5">
        <v>5.9</v>
      </c>
      <c r="K3643" s="5">
        <v>6.7</v>
      </c>
      <c r="L3643" s="5">
        <v>7.7</v>
      </c>
      <c r="M3643" s="5">
        <v>8.5</v>
      </c>
      <c r="N3643" s="5">
        <v>8.9</v>
      </c>
      <c r="O3643" s="5">
        <v>10</v>
      </c>
      <c r="P3643" s="5">
        <v>10.9</v>
      </c>
      <c r="Q3643" s="5">
        <v>11.7</v>
      </c>
      <c r="R3643" s="5">
        <v>13.4</v>
      </c>
      <c r="S3643" s="5">
        <v>13.5</v>
      </c>
      <c r="T3643" s="5">
        <v>14.6</v>
      </c>
      <c r="U3643" s="5">
        <v>14.6</v>
      </c>
      <c r="V3643" s="5">
        <v>16.399999999999999</v>
      </c>
      <c r="W3643" s="5">
        <v>17.8</v>
      </c>
      <c r="X3643" s="5">
        <v>20.399999999999999</v>
      </c>
      <c r="Y3643" s="5">
        <v>22.4</v>
      </c>
      <c r="Z3643" s="5">
        <v>22.9</v>
      </c>
      <c r="AA3643" s="5">
        <v>26</v>
      </c>
      <c r="AB3643" s="5">
        <v>27.4</v>
      </c>
      <c r="AC3643" s="5">
        <v>28.8</v>
      </c>
      <c r="AD3643" s="5">
        <v>31.1</v>
      </c>
      <c r="AE3643" s="5">
        <v>36.1</v>
      </c>
      <c r="AF3643" s="5">
        <v>41.7</v>
      </c>
      <c r="AG3643" s="5">
        <v>52.4</v>
      </c>
      <c r="AH3643" s="5">
        <v>72.900000000000006</v>
      </c>
      <c r="AI3643" s="5">
        <v>74.400000000000006</v>
      </c>
      <c r="AJ3643" s="5">
        <v>76.2</v>
      </c>
      <c r="AK3643" s="5">
        <v>83.7</v>
      </c>
      <c r="AL3643" s="5">
        <v>79.3</v>
      </c>
      <c r="AM3643" s="5">
        <v>76</v>
      </c>
      <c r="AN3643" s="5">
        <v>81.900000000000006</v>
      </c>
      <c r="AO3643" s="5">
        <v>87.2</v>
      </c>
      <c r="AP3643" s="5">
        <v>91.3</v>
      </c>
      <c r="AQ3643" s="5">
        <v>91.4</v>
      </c>
      <c r="AR3643" s="5">
        <v>95.2</v>
      </c>
    </row>
    <row r="3644" spans="1:44" x14ac:dyDescent="0.3">
      <c r="A3644" t="s">
        <v>9498</v>
      </c>
      <c r="B3644" t="s">
        <v>4464</v>
      </c>
      <c r="C3644" t="s">
        <v>4465</v>
      </c>
      <c r="D3644">
        <v>1</v>
      </c>
      <c r="E3644" t="s">
        <v>5780</v>
      </c>
      <c r="F3644" s="1">
        <v>55</v>
      </c>
      <c r="G3644" s="1">
        <v>65</v>
      </c>
      <c r="H3644" t="s">
        <v>144</v>
      </c>
      <c r="I3644" t="s">
        <v>15</v>
      </c>
      <c r="J3644" s="5">
        <v>87.4</v>
      </c>
      <c r="K3644" s="5">
        <v>101.3</v>
      </c>
      <c r="L3644" s="5">
        <v>99.7</v>
      </c>
      <c r="M3644" s="5">
        <v>159.6</v>
      </c>
      <c r="N3644" s="5">
        <v>159.80000000000001</v>
      </c>
      <c r="O3644" s="5">
        <v>183.6</v>
      </c>
      <c r="P3644" s="5">
        <v>215.4</v>
      </c>
      <c r="Q3644" s="5">
        <v>282.10000000000002</v>
      </c>
      <c r="R3644" s="5">
        <v>333.8</v>
      </c>
      <c r="S3644" s="5">
        <v>347.4</v>
      </c>
      <c r="T3644" s="5">
        <v>344.4</v>
      </c>
      <c r="U3644" s="5">
        <v>322.3</v>
      </c>
      <c r="V3644" s="5">
        <v>293.7</v>
      </c>
      <c r="W3644" s="5">
        <v>362.6</v>
      </c>
      <c r="X3644" s="5">
        <v>341.9</v>
      </c>
      <c r="Y3644" s="5">
        <v>377.9</v>
      </c>
      <c r="Z3644" s="5">
        <v>423.2</v>
      </c>
      <c r="AA3644" s="5">
        <v>481.2</v>
      </c>
      <c r="AB3644" s="5">
        <v>553.1</v>
      </c>
      <c r="AC3644" s="5">
        <v>628</v>
      </c>
      <c r="AD3644" s="5">
        <v>694.5</v>
      </c>
      <c r="AE3644" s="5">
        <v>763.2</v>
      </c>
      <c r="AF3644" s="5">
        <v>855.3</v>
      </c>
      <c r="AG3644" s="5">
        <v>942.7</v>
      </c>
      <c r="AH3644" s="5">
        <v>1101.2</v>
      </c>
      <c r="AI3644" s="5">
        <v>1203.5</v>
      </c>
      <c r="AJ3644" s="5">
        <v>1285.5999999999999</v>
      </c>
      <c r="AK3644" s="5">
        <v>1376</v>
      </c>
      <c r="AL3644" s="5">
        <v>1473.8</v>
      </c>
      <c r="AM3644" s="5">
        <v>1488</v>
      </c>
      <c r="AN3644" s="5">
        <v>1506</v>
      </c>
      <c r="AO3644" s="5">
        <v>1572.1</v>
      </c>
      <c r="AP3644" s="5">
        <v>1651.4</v>
      </c>
      <c r="AQ3644" s="5">
        <v>1720.1</v>
      </c>
      <c r="AR3644" s="5">
        <v>1823.4</v>
      </c>
    </row>
    <row r="3645" spans="1:44" x14ac:dyDescent="0.3">
      <c r="A3645" t="s">
        <v>9499</v>
      </c>
      <c r="B3645" t="s">
        <v>4464</v>
      </c>
      <c r="C3645" t="s">
        <v>4465</v>
      </c>
      <c r="D3645">
        <v>1</v>
      </c>
      <c r="E3645" t="s">
        <v>5780</v>
      </c>
      <c r="F3645" s="1">
        <v>56</v>
      </c>
      <c r="G3645" s="1">
        <v>67</v>
      </c>
      <c r="H3645" t="s">
        <v>5890</v>
      </c>
      <c r="I3645" t="s">
        <v>15</v>
      </c>
      <c r="J3645" s="5">
        <v>0.2</v>
      </c>
      <c r="K3645" s="5">
        <v>0.2</v>
      </c>
      <c r="L3645" s="5">
        <v>0.2</v>
      </c>
      <c r="M3645" s="5">
        <v>0.2</v>
      </c>
      <c r="N3645" s="5">
        <v>0.2</v>
      </c>
      <c r="O3645" s="5">
        <v>0.3</v>
      </c>
      <c r="P3645" s="5">
        <v>1.1000000000000001</v>
      </c>
      <c r="Q3645" s="5">
        <v>1.5</v>
      </c>
      <c r="R3645" s="5">
        <v>1.6</v>
      </c>
      <c r="S3645" s="5">
        <v>2</v>
      </c>
      <c r="T3645" s="5">
        <v>0.5</v>
      </c>
      <c r="U3645" s="5">
        <v>0.9</v>
      </c>
      <c r="V3645" s="5">
        <v>1.2</v>
      </c>
      <c r="W3645" s="5">
        <v>0.3</v>
      </c>
      <c r="X3645" s="5">
        <v>-0.3</v>
      </c>
      <c r="Y3645" s="5">
        <v>-0.9</v>
      </c>
      <c r="Z3645" s="5">
        <v>-3</v>
      </c>
      <c r="AA3645" s="5">
        <v>0.8</v>
      </c>
      <c r="AB3645" s="5">
        <v>10.9</v>
      </c>
      <c r="AC3645" s="5">
        <v>4.3</v>
      </c>
      <c r="AD3645" s="5">
        <v>9.1</v>
      </c>
      <c r="AE3645" s="5">
        <v>10.199999999999999</v>
      </c>
      <c r="AF3645" s="5">
        <v>19.2</v>
      </c>
      <c r="AG3645" s="5">
        <v>24</v>
      </c>
      <c r="AH3645" s="5">
        <v>24.2</v>
      </c>
      <c r="AI3645" s="5">
        <v>7.5</v>
      </c>
      <c r="AJ3645" s="5">
        <v>9.1999999999999993</v>
      </c>
      <c r="AK3645" s="5">
        <v>7.6</v>
      </c>
      <c r="AL3645" s="5">
        <v>7</v>
      </c>
      <c r="AM3645" s="5">
        <v>8.3000000000000007</v>
      </c>
      <c r="AN3645" s="5">
        <v>13.4</v>
      </c>
      <c r="AO3645" s="5">
        <v>8.3000000000000007</v>
      </c>
      <c r="AP3645" s="5">
        <v>7.3</v>
      </c>
      <c r="AQ3645" s="5">
        <v>6.6</v>
      </c>
      <c r="AR3645" s="5">
        <v>9.1</v>
      </c>
    </row>
    <row r="3646" spans="1:44" x14ac:dyDescent="0.3">
      <c r="A3646" t="s">
        <v>9500</v>
      </c>
      <c r="B3646" t="s">
        <v>4464</v>
      </c>
      <c r="C3646" t="s">
        <v>4465</v>
      </c>
      <c r="D3646">
        <v>1</v>
      </c>
      <c r="E3646" t="s">
        <v>5780</v>
      </c>
      <c r="F3646" s="1">
        <v>57</v>
      </c>
      <c r="G3646" s="1" t="s">
        <v>5892</v>
      </c>
      <c r="H3646" t="s">
        <v>5893</v>
      </c>
      <c r="I3646" t="s">
        <v>15</v>
      </c>
      <c r="J3646" s="5">
        <v>129.80000000000001</v>
      </c>
      <c r="K3646" s="5">
        <v>140.1</v>
      </c>
      <c r="L3646" s="5">
        <v>154.4</v>
      </c>
      <c r="M3646" s="5">
        <v>176.9</v>
      </c>
      <c r="N3646" s="5">
        <v>197</v>
      </c>
      <c r="O3646" s="5">
        <v>214</v>
      </c>
      <c r="P3646" s="5">
        <v>241.8</v>
      </c>
      <c r="Q3646" s="5">
        <v>263.5</v>
      </c>
      <c r="R3646" s="5">
        <v>284</v>
      </c>
      <c r="S3646" s="5">
        <v>311.8</v>
      </c>
      <c r="T3646" s="5">
        <v>339.9</v>
      </c>
      <c r="U3646" s="5">
        <v>365.7</v>
      </c>
      <c r="V3646" s="5">
        <v>405.7</v>
      </c>
      <c r="W3646" s="5">
        <v>465.9</v>
      </c>
      <c r="X3646" s="5">
        <v>512.5</v>
      </c>
      <c r="Y3646" s="5">
        <v>587.70000000000005</v>
      </c>
      <c r="Z3646" s="5">
        <v>645.79999999999995</v>
      </c>
      <c r="AA3646" s="5">
        <v>708.1</v>
      </c>
      <c r="AB3646" s="5">
        <v>795.4</v>
      </c>
      <c r="AC3646" s="5">
        <v>879.2</v>
      </c>
      <c r="AD3646" s="5">
        <v>978.4</v>
      </c>
      <c r="AE3646" s="5">
        <v>1109.7</v>
      </c>
      <c r="AF3646" s="5">
        <v>1219</v>
      </c>
      <c r="AG3646" s="5">
        <v>1374.8</v>
      </c>
      <c r="AH3646" s="5">
        <v>1579.1</v>
      </c>
      <c r="AI3646" s="5">
        <v>1772.7</v>
      </c>
      <c r="AJ3646" s="5">
        <v>1962.3</v>
      </c>
      <c r="AK3646" s="5">
        <v>2130</v>
      </c>
      <c r="AL3646" s="5">
        <v>2214.3000000000002</v>
      </c>
      <c r="AM3646" s="5">
        <v>2406.3000000000002</v>
      </c>
      <c r="AN3646" s="5">
        <v>2575.5</v>
      </c>
      <c r="AO3646" s="5">
        <v>2751.9</v>
      </c>
      <c r="AP3646" s="5">
        <v>2874.6</v>
      </c>
      <c r="AQ3646" s="5">
        <v>3134.8</v>
      </c>
      <c r="AR3646" s="5">
        <v>3373.9</v>
      </c>
    </row>
    <row r="3647" spans="1:44" x14ac:dyDescent="0.3">
      <c r="A3647" t="s">
        <v>9501</v>
      </c>
      <c r="B3647" t="s">
        <v>4464</v>
      </c>
      <c r="C3647" t="s">
        <v>4465</v>
      </c>
      <c r="D3647">
        <v>1</v>
      </c>
      <c r="E3647" t="s">
        <v>5780</v>
      </c>
      <c r="F3647" s="1">
        <v>58</v>
      </c>
      <c r="G3647" s="1">
        <v>70</v>
      </c>
      <c r="H3647" t="s">
        <v>5895</v>
      </c>
      <c r="I3647" t="s">
        <v>15</v>
      </c>
      <c r="J3647" s="5">
        <v>14</v>
      </c>
      <c r="K3647" s="5">
        <v>15.1</v>
      </c>
      <c r="L3647" s="5">
        <v>17.399999999999999</v>
      </c>
      <c r="M3647" s="5">
        <v>20.8</v>
      </c>
      <c r="N3647" s="5">
        <v>23.6</v>
      </c>
      <c r="O3647" s="5">
        <v>24.4</v>
      </c>
      <c r="P3647" s="5">
        <v>35.5</v>
      </c>
      <c r="Q3647" s="5">
        <v>38.1</v>
      </c>
      <c r="R3647" s="5">
        <v>42.4</v>
      </c>
      <c r="S3647" s="5">
        <v>51.2</v>
      </c>
      <c r="T3647" s="5">
        <v>52.3</v>
      </c>
      <c r="U3647" s="5">
        <v>49.3</v>
      </c>
      <c r="V3647" s="5">
        <v>62.4</v>
      </c>
      <c r="W3647" s="5">
        <v>71.3</v>
      </c>
      <c r="X3647" s="5">
        <v>80.900000000000006</v>
      </c>
      <c r="Y3647" s="5">
        <v>95.3</v>
      </c>
      <c r="Z3647" s="5">
        <v>105.2</v>
      </c>
      <c r="AA3647" s="5">
        <v>103.2</v>
      </c>
      <c r="AB3647" s="5">
        <v>120.2</v>
      </c>
      <c r="AC3647" s="5">
        <v>133.69999999999999</v>
      </c>
      <c r="AD3647" s="5">
        <v>141.69999999999999</v>
      </c>
      <c r="AE3647" s="5">
        <v>169.6</v>
      </c>
      <c r="AF3647" s="5">
        <v>183.6</v>
      </c>
      <c r="AG3647" s="5">
        <v>211.6</v>
      </c>
      <c r="AH3647" s="5">
        <v>251</v>
      </c>
      <c r="AI3647" s="5">
        <v>266.5</v>
      </c>
      <c r="AJ3647" s="5">
        <v>274</v>
      </c>
      <c r="AK3647" s="5">
        <v>279.89999999999998</v>
      </c>
      <c r="AL3647" s="5">
        <v>272.39999999999998</v>
      </c>
      <c r="AM3647" s="5">
        <v>300</v>
      </c>
      <c r="AN3647" s="5">
        <v>309.5</v>
      </c>
      <c r="AO3647" s="5">
        <v>317.7</v>
      </c>
      <c r="AP3647" s="5">
        <v>320.10000000000002</v>
      </c>
      <c r="AQ3647" s="5">
        <v>337.3</v>
      </c>
      <c r="AR3647" s="5">
        <v>369.6</v>
      </c>
    </row>
    <row r="3648" spans="1:44" x14ac:dyDescent="0.3">
      <c r="A3648" t="s">
        <v>9502</v>
      </c>
      <c r="B3648" t="s">
        <v>4464</v>
      </c>
      <c r="C3648" t="s">
        <v>4465</v>
      </c>
      <c r="D3648">
        <v>1</v>
      </c>
      <c r="E3648" t="s">
        <v>5780</v>
      </c>
      <c r="F3648" s="1">
        <v>59</v>
      </c>
      <c r="G3648" s="1">
        <v>72</v>
      </c>
      <c r="H3648" t="s">
        <v>5897</v>
      </c>
      <c r="I3648" t="s">
        <v>15</v>
      </c>
      <c r="J3648" s="5">
        <v>9.1999999999999993</v>
      </c>
      <c r="K3648" s="5">
        <v>9.3000000000000007</v>
      </c>
      <c r="L3648" s="5">
        <v>10.1</v>
      </c>
      <c r="M3648" s="5">
        <v>11.2</v>
      </c>
      <c r="N3648" s="5">
        <v>12</v>
      </c>
      <c r="O3648" s="5">
        <v>12.4</v>
      </c>
      <c r="P3648" s="5">
        <v>12.7</v>
      </c>
      <c r="Q3648" s="5">
        <v>12.9</v>
      </c>
      <c r="R3648" s="5">
        <v>13.3</v>
      </c>
      <c r="S3648" s="5">
        <v>13.8</v>
      </c>
      <c r="T3648" s="5">
        <v>14.9</v>
      </c>
      <c r="U3648" s="5">
        <v>16.2</v>
      </c>
      <c r="V3648" s="5">
        <v>17.3</v>
      </c>
      <c r="W3648" s="5">
        <v>20.3</v>
      </c>
      <c r="X3648" s="5">
        <v>21.6</v>
      </c>
      <c r="Y3648" s="5">
        <v>24.1</v>
      </c>
      <c r="Z3648" s="5">
        <v>26.3</v>
      </c>
      <c r="AA3648" s="5">
        <v>30.6</v>
      </c>
      <c r="AB3648" s="5">
        <v>31.7</v>
      </c>
      <c r="AC3648" s="5">
        <v>35.6</v>
      </c>
      <c r="AD3648" s="5">
        <v>45.1</v>
      </c>
      <c r="AE3648" s="5">
        <v>49.5</v>
      </c>
      <c r="AF3648" s="5">
        <v>57.2</v>
      </c>
      <c r="AG3648" s="5">
        <v>64</v>
      </c>
      <c r="AH3648" s="5">
        <v>73.400000000000006</v>
      </c>
      <c r="AI3648" s="5">
        <v>82.5</v>
      </c>
      <c r="AJ3648" s="5">
        <v>86</v>
      </c>
      <c r="AK3648" s="5">
        <v>77.5</v>
      </c>
      <c r="AL3648" s="5">
        <v>74.099999999999994</v>
      </c>
      <c r="AM3648" s="5">
        <v>78.3</v>
      </c>
      <c r="AN3648" s="5">
        <v>77.7</v>
      </c>
      <c r="AO3648" s="5">
        <v>82.2</v>
      </c>
      <c r="AP3648" s="5">
        <v>82.4</v>
      </c>
      <c r="AQ3648" s="5">
        <v>95.7</v>
      </c>
      <c r="AR3648" s="5">
        <v>107</v>
      </c>
    </row>
    <row r="3649" spans="1:44" x14ac:dyDescent="0.3">
      <c r="A3649" t="s">
        <v>9503</v>
      </c>
      <c r="B3649" t="s">
        <v>4464</v>
      </c>
      <c r="C3649" t="s">
        <v>4465</v>
      </c>
      <c r="D3649">
        <v>1</v>
      </c>
      <c r="E3649" t="s">
        <v>5780</v>
      </c>
      <c r="F3649" s="1">
        <v>60</v>
      </c>
      <c r="G3649" s="1">
        <v>73</v>
      </c>
      <c r="H3649" t="s">
        <v>5899</v>
      </c>
      <c r="I3649" t="s">
        <v>15</v>
      </c>
      <c r="J3649" s="5">
        <v>6.8</v>
      </c>
      <c r="K3649" s="5">
        <v>7.1</v>
      </c>
      <c r="L3649" s="5">
        <v>7.3</v>
      </c>
      <c r="M3649" s="5">
        <v>9.1999999999999993</v>
      </c>
      <c r="N3649" s="5">
        <v>10.6</v>
      </c>
      <c r="O3649" s="5">
        <v>12</v>
      </c>
      <c r="P3649" s="5">
        <v>15.3</v>
      </c>
      <c r="Q3649" s="5">
        <v>15.5</v>
      </c>
      <c r="R3649" s="5">
        <v>16.600000000000001</v>
      </c>
      <c r="S3649" s="5">
        <v>17.899999999999999</v>
      </c>
      <c r="T3649" s="5">
        <v>21.3</v>
      </c>
      <c r="U3649" s="5">
        <v>23</v>
      </c>
      <c r="V3649" s="5">
        <v>23.3</v>
      </c>
      <c r="W3649" s="5">
        <v>28.3</v>
      </c>
      <c r="X3649" s="5">
        <v>35.5</v>
      </c>
      <c r="Y3649" s="5">
        <v>48.7</v>
      </c>
      <c r="Z3649" s="5">
        <v>56.1</v>
      </c>
      <c r="AA3649" s="5">
        <v>67.099999999999994</v>
      </c>
      <c r="AB3649" s="5">
        <v>79</v>
      </c>
      <c r="AC3649" s="5">
        <v>91.3</v>
      </c>
      <c r="AD3649" s="5">
        <v>107.7</v>
      </c>
      <c r="AE3649" s="5">
        <v>125.3</v>
      </c>
      <c r="AF3649" s="5">
        <v>144.1</v>
      </c>
      <c r="AG3649" s="5">
        <v>170.4</v>
      </c>
      <c r="AH3649" s="5">
        <v>186</v>
      </c>
      <c r="AI3649" s="5">
        <v>207.8</v>
      </c>
      <c r="AJ3649" s="5">
        <v>227.6</v>
      </c>
      <c r="AK3649" s="5">
        <v>256.10000000000002</v>
      </c>
      <c r="AL3649" s="5">
        <v>253</v>
      </c>
      <c r="AM3649" s="5">
        <v>304.5</v>
      </c>
      <c r="AN3649" s="5">
        <v>326.2</v>
      </c>
      <c r="AO3649" s="5">
        <v>343.8</v>
      </c>
      <c r="AP3649" s="5">
        <v>341</v>
      </c>
      <c r="AQ3649" s="5">
        <v>427.6</v>
      </c>
      <c r="AR3649" s="5">
        <v>485.8</v>
      </c>
    </row>
    <row r="3650" spans="1:44" x14ac:dyDescent="0.3">
      <c r="A3650" t="s">
        <v>9504</v>
      </c>
      <c r="B3650" t="s">
        <v>4464</v>
      </c>
      <c r="C3650" t="s">
        <v>4465</v>
      </c>
      <c r="D3650">
        <v>1</v>
      </c>
      <c r="E3650" t="s">
        <v>5780</v>
      </c>
      <c r="F3650" s="1">
        <v>61</v>
      </c>
      <c r="G3650" s="1">
        <v>75</v>
      </c>
      <c r="H3650" t="s">
        <v>5901</v>
      </c>
      <c r="I3650" t="s">
        <v>15</v>
      </c>
      <c r="J3650" s="5">
        <v>6.2</v>
      </c>
      <c r="K3650" s="5">
        <v>7</v>
      </c>
      <c r="L3650" s="5">
        <v>8.8000000000000007</v>
      </c>
      <c r="M3650" s="5">
        <v>9.3000000000000007</v>
      </c>
      <c r="N3650" s="5">
        <v>9.3000000000000007</v>
      </c>
      <c r="O3650" s="5">
        <v>10.3</v>
      </c>
      <c r="P3650" s="5">
        <v>11.1</v>
      </c>
      <c r="Q3650" s="5">
        <v>11.5</v>
      </c>
      <c r="R3650" s="5">
        <v>13.5</v>
      </c>
      <c r="S3650" s="5">
        <v>14.1</v>
      </c>
      <c r="T3650" s="5">
        <v>16.7</v>
      </c>
      <c r="U3650" s="5">
        <v>17.600000000000001</v>
      </c>
      <c r="V3650" s="5">
        <v>20.3</v>
      </c>
      <c r="W3650" s="5">
        <v>26.1</v>
      </c>
      <c r="X3650" s="5">
        <v>25.1</v>
      </c>
      <c r="Y3650" s="5">
        <v>26.5</v>
      </c>
      <c r="Z3650" s="5">
        <v>30</v>
      </c>
      <c r="AA3650" s="5">
        <v>39.9</v>
      </c>
      <c r="AB3650" s="5">
        <v>42</v>
      </c>
      <c r="AC3650" s="5">
        <v>47.7</v>
      </c>
      <c r="AD3650" s="5">
        <v>51.3</v>
      </c>
      <c r="AE3650" s="5">
        <v>58.3</v>
      </c>
      <c r="AF3650" s="5">
        <v>65.900000000000006</v>
      </c>
      <c r="AG3650" s="5">
        <v>75.900000000000006</v>
      </c>
      <c r="AH3650" s="5">
        <v>84.7</v>
      </c>
      <c r="AI3650" s="5">
        <v>99.4</v>
      </c>
      <c r="AJ3650" s="5">
        <v>102</v>
      </c>
      <c r="AK3650" s="5">
        <v>111.3</v>
      </c>
      <c r="AL3650" s="5">
        <v>110.1</v>
      </c>
      <c r="AM3650" s="5">
        <v>116.7</v>
      </c>
      <c r="AN3650" s="5">
        <v>123.2</v>
      </c>
      <c r="AO3650" s="5">
        <v>136.1</v>
      </c>
      <c r="AP3650" s="5">
        <v>145.1</v>
      </c>
      <c r="AQ3650" s="5">
        <v>154</v>
      </c>
      <c r="AR3650" s="5">
        <v>164.9</v>
      </c>
    </row>
    <row r="3651" spans="1:44" x14ac:dyDescent="0.3">
      <c r="A3651" t="s">
        <v>9505</v>
      </c>
      <c r="B3651" t="s">
        <v>4464</v>
      </c>
      <c r="C3651" t="s">
        <v>4465</v>
      </c>
      <c r="D3651">
        <v>1</v>
      </c>
      <c r="E3651" t="s">
        <v>5780</v>
      </c>
      <c r="F3651" s="1">
        <v>62</v>
      </c>
      <c r="G3651" s="1">
        <v>76</v>
      </c>
      <c r="H3651" t="s">
        <v>5903</v>
      </c>
      <c r="I3651" t="s">
        <v>15</v>
      </c>
      <c r="J3651" s="5">
        <v>4.5</v>
      </c>
      <c r="K3651" s="5">
        <v>1.5</v>
      </c>
      <c r="L3651" s="5">
        <v>1.6</v>
      </c>
      <c r="M3651" s="5">
        <v>1.8</v>
      </c>
      <c r="N3651" s="5">
        <v>1.8</v>
      </c>
      <c r="O3651" s="5">
        <v>2.1</v>
      </c>
      <c r="P3651" s="5">
        <v>2.7</v>
      </c>
      <c r="Q3651" s="5">
        <v>2.2999999999999998</v>
      </c>
      <c r="R3651" s="5">
        <v>2.4</v>
      </c>
      <c r="S3651" s="5">
        <v>2.8</v>
      </c>
      <c r="T3651" s="5">
        <v>3.3</v>
      </c>
      <c r="U3651" s="5">
        <v>3.8</v>
      </c>
      <c r="V3651" s="5">
        <v>4.2</v>
      </c>
      <c r="W3651" s="5">
        <v>5.0999999999999996</v>
      </c>
      <c r="X3651" s="5">
        <v>6.1</v>
      </c>
      <c r="Y3651" s="5">
        <v>6.7</v>
      </c>
      <c r="Z3651" s="5">
        <v>7.4</v>
      </c>
      <c r="AA3651" s="5">
        <v>8.9</v>
      </c>
      <c r="AB3651" s="5">
        <v>8.3000000000000007</v>
      </c>
      <c r="AC3651" s="5">
        <v>10.7</v>
      </c>
      <c r="AD3651" s="5">
        <v>13.1</v>
      </c>
      <c r="AE3651" s="5">
        <v>16.7</v>
      </c>
      <c r="AF3651" s="5">
        <v>14.5</v>
      </c>
      <c r="AG3651" s="5">
        <v>17.8</v>
      </c>
      <c r="AH3651" s="5">
        <v>20.3</v>
      </c>
      <c r="AI3651" s="5">
        <v>26.6</v>
      </c>
      <c r="AJ3651" s="5">
        <v>35.1</v>
      </c>
      <c r="AK3651" s="5">
        <v>40</v>
      </c>
      <c r="AL3651" s="5">
        <v>36.299999999999997</v>
      </c>
      <c r="AM3651" s="5">
        <v>41</v>
      </c>
      <c r="AN3651" s="5">
        <v>45</v>
      </c>
      <c r="AO3651" s="5">
        <v>53</v>
      </c>
      <c r="AP3651" s="5">
        <v>59.8</v>
      </c>
      <c r="AQ3651" s="5">
        <v>81.099999999999994</v>
      </c>
      <c r="AR3651" s="5">
        <v>83.4</v>
      </c>
    </row>
    <row r="3652" spans="1:44" x14ac:dyDescent="0.3">
      <c r="A3652" t="s">
        <v>9506</v>
      </c>
      <c r="B3652" t="s">
        <v>4464</v>
      </c>
      <c r="C3652" t="s">
        <v>4465</v>
      </c>
      <c r="D3652">
        <v>1</v>
      </c>
      <c r="E3652" t="s">
        <v>5780</v>
      </c>
      <c r="F3652" s="1">
        <v>63</v>
      </c>
      <c r="G3652" s="1">
        <v>78</v>
      </c>
      <c r="H3652" t="s">
        <v>5905</v>
      </c>
      <c r="I3652" t="s">
        <v>15</v>
      </c>
      <c r="J3652" s="5">
        <v>0.7</v>
      </c>
      <c r="K3652" s="5">
        <v>0.8</v>
      </c>
      <c r="L3652" s="5">
        <v>0.8</v>
      </c>
      <c r="M3652" s="5">
        <v>0.8</v>
      </c>
      <c r="N3652" s="5">
        <v>0.8</v>
      </c>
      <c r="O3652" s="5">
        <v>0.9</v>
      </c>
      <c r="P3652" s="5">
        <v>0.7</v>
      </c>
      <c r="Q3652" s="5">
        <v>0.9</v>
      </c>
      <c r="R3652" s="5">
        <v>1</v>
      </c>
      <c r="S3652" s="5">
        <v>1.1000000000000001</v>
      </c>
      <c r="T3652" s="5">
        <v>1.3</v>
      </c>
      <c r="U3652" s="5">
        <v>1.3</v>
      </c>
      <c r="V3652" s="5">
        <v>1.5</v>
      </c>
      <c r="W3652" s="5">
        <v>1.8</v>
      </c>
      <c r="X3652" s="5">
        <v>2.1</v>
      </c>
      <c r="Y3652" s="5">
        <v>2.8</v>
      </c>
      <c r="Z3652" s="5">
        <v>2.9</v>
      </c>
      <c r="AA3652" s="5">
        <v>4.3</v>
      </c>
      <c r="AB3652" s="5">
        <v>4.3</v>
      </c>
      <c r="AC3652" s="5">
        <v>5</v>
      </c>
      <c r="AD3652" s="5">
        <v>4.9000000000000004</v>
      </c>
      <c r="AE3652" s="5">
        <v>5.7</v>
      </c>
      <c r="AF3652" s="5">
        <v>6.3</v>
      </c>
      <c r="AG3652" s="5">
        <v>8.1</v>
      </c>
      <c r="AH3652" s="5">
        <v>14.9</v>
      </c>
      <c r="AI3652" s="5">
        <v>12.3</v>
      </c>
      <c r="AJ3652" s="5">
        <v>15.5</v>
      </c>
      <c r="AK3652" s="5">
        <v>24.9</v>
      </c>
      <c r="AL3652" s="5">
        <v>25.1</v>
      </c>
      <c r="AM3652" s="5">
        <v>26.2</v>
      </c>
      <c r="AN3652" s="5">
        <v>28.4</v>
      </c>
      <c r="AO3652" s="5">
        <v>23.1</v>
      </c>
      <c r="AP3652" s="5">
        <v>23.9</v>
      </c>
      <c r="AQ3652" s="5">
        <v>22.9</v>
      </c>
      <c r="AR3652" s="5">
        <v>24.7</v>
      </c>
    </row>
    <row r="3653" spans="1:44" x14ac:dyDescent="0.3">
      <c r="A3653" t="s">
        <v>9507</v>
      </c>
      <c r="B3653" t="s">
        <v>4464</v>
      </c>
      <c r="C3653" t="s">
        <v>4465</v>
      </c>
      <c r="D3653">
        <v>1</v>
      </c>
      <c r="E3653" t="s">
        <v>5780</v>
      </c>
      <c r="F3653" s="1">
        <v>64</v>
      </c>
      <c r="G3653" s="1">
        <v>79</v>
      </c>
      <c r="H3653" t="s">
        <v>5907</v>
      </c>
      <c r="I3653" t="s">
        <v>15</v>
      </c>
      <c r="J3653" s="5">
        <v>9.4</v>
      </c>
      <c r="K3653" s="5">
        <v>12.1</v>
      </c>
      <c r="L3653" s="5">
        <v>13.2</v>
      </c>
      <c r="M3653" s="5">
        <v>14.8</v>
      </c>
      <c r="N3653" s="5">
        <v>17.2</v>
      </c>
      <c r="O3653" s="5">
        <v>19</v>
      </c>
      <c r="P3653" s="5">
        <v>8.1999999999999993</v>
      </c>
      <c r="Q3653" s="5">
        <v>8.1</v>
      </c>
      <c r="R3653" s="5">
        <v>8.1</v>
      </c>
      <c r="S3653" s="5">
        <v>8.5</v>
      </c>
      <c r="T3653" s="5">
        <v>9.1999999999999993</v>
      </c>
      <c r="U3653" s="5">
        <v>10</v>
      </c>
      <c r="V3653" s="5">
        <v>11.8</v>
      </c>
      <c r="W3653" s="5">
        <v>13.4</v>
      </c>
      <c r="X3653" s="5">
        <v>14</v>
      </c>
      <c r="Y3653" s="5">
        <v>15.2</v>
      </c>
      <c r="Z3653" s="5">
        <v>17</v>
      </c>
      <c r="AA3653" s="5">
        <v>17</v>
      </c>
      <c r="AB3653" s="5">
        <v>24.2</v>
      </c>
      <c r="AC3653" s="5">
        <v>26.7</v>
      </c>
      <c r="AD3653" s="5">
        <v>29.3</v>
      </c>
      <c r="AE3653" s="5">
        <v>34.4</v>
      </c>
      <c r="AF3653" s="5">
        <v>36.299999999999997</v>
      </c>
      <c r="AG3653" s="5">
        <v>39.9</v>
      </c>
      <c r="AH3653" s="5">
        <v>47.6</v>
      </c>
      <c r="AI3653" s="5">
        <v>53.9</v>
      </c>
      <c r="AJ3653" s="5">
        <v>62.2</v>
      </c>
      <c r="AK3653" s="5">
        <v>65.400000000000006</v>
      </c>
      <c r="AL3653" s="5">
        <v>69.5</v>
      </c>
      <c r="AM3653" s="5">
        <v>73.7</v>
      </c>
      <c r="AN3653" s="5">
        <v>73.7</v>
      </c>
      <c r="AO3653" s="5">
        <v>118.7</v>
      </c>
      <c r="AP3653" s="5">
        <v>85.2</v>
      </c>
      <c r="AQ3653" s="5">
        <v>92.1</v>
      </c>
      <c r="AR3653" s="5">
        <v>95.2</v>
      </c>
    </row>
    <row r="3654" spans="1:44" x14ac:dyDescent="0.3">
      <c r="A3654" t="s">
        <v>9508</v>
      </c>
      <c r="B3654" t="s">
        <v>4464</v>
      </c>
      <c r="C3654" t="s">
        <v>4465</v>
      </c>
      <c r="D3654">
        <v>1</v>
      </c>
      <c r="E3654" t="s">
        <v>5780</v>
      </c>
      <c r="F3654" s="1">
        <v>65</v>
      </c>
      <c r="G3654" s="1">
        <v>80</v>
      </c>
      <c r="H3654" t="s">
        <v>5909</v>
      </c>
      <c r="I3654" t="s">
        <v>15</v>
      </c>
      <c r="J3654" s="5">
        <v>37.1</v>
      </c>
      <c r="K3654" s="5">
        <v>40.5</v>
      </c>
      <c r="L3654" s="5">
        <v>43.8</v>
      </c>
      <c r="M3654" s="5">
        <v>50.2</v>
      </c>
      <c r="N3654" s="5">
        <v>57.4</v>
      </c>
      <c r="O3654" s="5">
        <v>63.4</v>
      </c>
      <c r="P3654" s="5">
        <v>75.7</v>
      </c>
      <c r="Q3654" s="5">
        <v>85.6</v>
      </c>
      <c r="R3654" s="5">
        <v>91.9</v>
      </c>
      <c r="S3654" s="5">
        <v>95.2</v>
      </c>
      <c r="T3654" s="5">
        <v>106.1</v>
      </c>
      <c r="U3654" s="5">
        <v>124.2</v>
      </c>
      <c r="V3654" s="5">
        <v>138.9</v>
      </c>
      <c r="W3654" s="5">
        <v>155.1</v>
      </c>
      <c r="X3654" s="5">
        <v>170.8</v>
      </c>
      <c r="Y3654" s="5">
        <v>188.6</v>
      </c>
      <c r="Z3654" s="5">
        <v>204.9</v>
      </c>
      <c r="AA3654" s="5">
        <v>226.8</v>
      </c>
      <c r="AB3654" s="5">
        <v>253</v>
      </c>
      <c r="AC3654" s="5">
        <v>282.8</v>
      </c>
      <c r="AD3654" s="5">
        <v>315.7</v>
      </c>
      <c r="AE3654" s="5">
        <v>343.7</v>
      </c>
      <c r="AF3654" s="5">
        <v>370.6</v>
      </c>
      <c r="AG3654" s="5">
        <v>412.5</v>
      </c>
      <c r="AH3654" s="5">
        <v>469.7</v>
      </c>
      <c r="AI3654" s="5">
        <v>532.4</v>
      </c>
      <c r="AJ3654" s="5">
        <v>611.9</v>
      </c>
      <c r="AK3654" s="5">
        <v>690.2</v>
      </c>
      <c r="AL3654" s="5">
        <v>758.4</v>
      </c>
      <c r="AM3654" s="5">
        <v>805.7</v>
      </c>
      <c r="AN3654" s="5">
        <v>857.2</v>
      </c>
      <c r="AO3654" s="5">
        <v>889.8</v>
      </c>
      <c r="AP3654" s="5">
        <v>967.3</v>
      </c>
      <c r="AQ3654" s="5">
        <v>1009.6</v>
      </c>
      <c r="AR3654" s="5">
        <v>1048</v>
      </c>
    </row>
    <row r="3655" spans="1:44" x14ac:dyDescent="0.3">
      <c r="A3655" t="s">
        <v>9509</v>
      </c>
      <c r="B3655" t="s">
        <v>4464</v>
      </c>
      <c r="C3655" t="s">
        <v>4465</v>
      </c>
      <c r="D3655">
        <v>1</v>
      </c>
      <c r="E3655" t="s">
        <v>5780</v>
      </c>
      <c r="F3655" s="1">
        <v>66</v>
      </c>
      <c r="G3655" s="1">
        <v>81</v>
      </c>
      <c r="H3655" t="s">
        <v>154</v>
      </c>
      <c r="I3655" t="s">
        <v>15</v>
      </c>
      <c r="J3655" s="5">
        <v>5.9</v>
      </c>
      <c r="K3655" s="5">
        <v>6.6</v>
      </c>
      <c r="L3655" s="5">
        <v>7.1</v>
      </c>
      <c r="M3655" s="5">
        <v>8.4</v>
      </c>
      <c r="N3655" s="5">
        <v>9</v>
      </c>
      <c r="O3655" s="5">
        <v>9.1999999999999993</v>
      </c>
      <c r="P3655" s="5">
        <v>11</v>
      </c>
      <c r="Q3655" s="5">
        <v>12.4</v>
      </c>
      <c r="R3655" s="5">
        <v>13.4</v>
      </c>
      <c r="S3655" s="5">
        <v>16.2</v>
      </c>
      <c r="T3655" s="5">
        <v>17.100000000000001</v>
      </c>
      <c r="U3655" s="5">
        <v>19.600000000000001</v>
      </c>
      <c r="V3655" s="5">
        <v>21</v>
      </c>
      <c r="W3655" s="5">
        <v>22.3</v>
      </c>
      <c r="X3655" s="5">
        <v>27.1</v>
      </c>
      <c r="Y3655" s="5">
        <v>27.8</v>
      </c>
      <c r="Z3655" s="5">
        <v>31</v>
      </c>
      <c r="AA3655" s="5">
        <v>32.9</v>
      </c>
      <c r="AB3655" s="5">
        <v>35.9</v>
      </c>
      <c r="AC3655" s="5">
        <v>39.6</v>
      </c>
      <c r="AD3655" s="5">
        <v>46.5</v>
      </c>
      <c r="AE3655" s="5">
        <v>57.1</v>
      </c>
      <c r="AF3655" s="5">
        <v>64.7</v>
      </c>
      <c r="AG3655" s="5">
        <v>75.599999999999994</v>
      </c>
      <c r="AH3655" s="5">
        <v>83.1</v>
      </c>
      <c r="AI3655" s="5">
        <v>98</v>
      </c>
      <c r="AJ3655" s="5">
        <v>107</v>
      </c>
      <c r="AK3655" s="5">
        <v>101.7</v>
      </c>
      <c r="AL3655" s="5">
        <v>111.4</v>
      </c>
      <c r="AM3655" s="5">
        <v>117.9</v>
      </c>
      <c r="AN3655" s="5">
        <v>131.1</v>
      </c>
      <c r="AO3655" s="5">
        <v>132.80000000000001</v>
      </c>
      <c r="AP3655" s="5">
        <v>139.5</v>
      </c>
      <c r="AQ3655" s="5">
        <v>141.5</v>
      </c>
      <c r="AR3655" s="5">
        <v>155</v>
      </c>
    </row>
    <row r="3656" spans="1:44" x14ac:dyDescent="0.3">
      <c r="A3656" t="s">
        <v>9510</v>
      </c>
      <c r="B3656" t="s">
        <v>4464</v>
      </c>
      <c r="C3656" t="s">
        <v>4465</v>
      </c>
      <c r="D3656">
        <v>1</v>
      </c>
      <c r="E3656" t="s">
        <v>5780</v>
      </c>
      <c r="F3656" s="1">
        <v>67</v>
      </c>
      <c r="G3656" s="1">
        <v>82</v>
      </c>
      <c r="H3656" t="s">
        <v>172</v>
      </c>
      <c r="I3656" t="s">
        <v>15</v>
      </c>
      <c r="J3656" s="5">
        <v>11.5</v>
      </c>
      <c r="K3656" s="5">
        <v>12.7</v>
      </c>
      <c r="L3656" s="5">
        <v>14.1</v>
      </c>
      <c r="M3656" s="5">
        <v>16.3</v>
      </c>
      <c r="N3656" s="5">
        <v>18.100000000000001</v>
      </c>
      <c r="O3656" s="5">
        <v>20.9</v>
      </c>
      <c r="P3656" s="5">
        <v>24.9</v>
      </c>
      <c r="Q3656" s="5">
        <v>29</v>
      </c>
      <c r="R3656" s="5">
        <v>32.6</v>
      </c>
      <c r="S3656" s="5">
        <v>36.700000000000003</v>
      </c>
      <c r="T3656" s="5">
        <v>39.200000000000003</v>
      </c>
      <c r="U3656" s="5">
        <v>40.799999999999997</v>
      </c>
      <c r="V3656" s="5">
        <v>44.5</v>
      </c>
      <c r="W3656" s="5">
        <v>44.9</v>
      </c>
      <c r="X3656" s="5">
        <v>48.3</v>
      </c>
      <c r="Y3656" s="5">
        <v>52.2</v>
      </c>
      <c r="Z3656" s="5">
        <v>57.3</v>
      </c>
      <c r="AA3656" s="5">
        <v>59.5</v>
      </c>
      <c r="AB3656" s="5">
        <v>68.7</v>
      </c>
      <c r="AC3656" s="5">
        <v>77.400000000000006</v>
      </c>
      <c r="AD3656" s="5">
        <v>84.6</v>
      </c>
      <c r="AE3656" s="5">
        <v>95.7</v>
      </c>
      <c r="AF3656" s="5">
        <v>104.3</v>
      </c>
      <c r="AG3656" s="5">
        <v>110.5</v>
      </c>
      <c r="AH3656" s="5">
        <v>123.7</v>
      </c>
      <c r="AI3656" s="5">
        <v>133.30000000000001</v>
      </c>
      <c r="AJ3656" s="5">
        <v>145.9</v>
      </c>
      <c r="AK3656" s="5">
        <v>161.4</v>
      </c>
      <c r="AL3656" s="5">
        <v>181.9</v>
      </c>
      <c r="AM3656" s="5">
        <v>194.5</v>
      </c>
      <c r="AN3656" s="5">
        <v>207</v>
      </c>
      <c r="AO3656" s="5">
        <v>227.9</v>
      </c>
      <c r="AP3656" s="5">
        <v>239.8</v>
      </c>
      <c r="AQ3656" s="5">
        <v>255</v>
      </c>
      <c r="AR3656" s="5">
        <v>272.2</v>
      </c>
    </row>
    <row r="3657" spans="1:44" x14ac:dyDescent="0.3">
      <c r="A3657" t="s">
        <v>9511</v>
      </c>
      <c r="B3657" t="s">
        <v>4464</v>
      </c>
      <c r="C3657" t="s">
        <v>4465</v>
      </c>
      <c r="D3657">
        <v>1</v>
      </c>
      <c r="E3657" t="s">
        <v>5780</v>
      </c>
      <c r="F3657" s="1">
        <v>68</v>
      </c>
      <c r="G3657" s="1">
        <v>83</v>
      </c>
      <c r="H3657" t="s">
        <v>5913</v>
      </c>
      <c r="I3657" t="s">
        <v>15</v>
      </c>
      <c r="J3657" s="5">
        <v>1.9</v>
      </c>
      <c r="K3657" s="5">
        <v>2</v>
      </c>
      <c r="L3657" s="5">
        <v>2.2999999999999998</v>
      </c>
      <c r="M3657" s="5">
        <v>2.8</v>
      </c>
      <c r="N3657" s="5">
        <v>3.4</v>
      </c>
      <c r="O3657" s="5">
        <v>3.8</v>
      </c>
      <c r="P3657" s="5">
        <v>4.4000000000000004</v>
      </c>
      <c r="Q3657" s="5">
        <v>4.8</v>
      </c>
      <c r="R3657" s="5">
        <v>5.3</v>
      </c>
      <c r="S3657" s="5">
        <v>5.9</v>
      </c>
      <c r="T3657" s="5">
        <v>7.1</v>
      </c>
      <c r="U3657" s="5">
        <v>7.8</v>
      </c>
      <c r="V3657" s="5">
        <v>9.3000000000000007</v>
      </c>
      <c r="W3657" s="5">
        <v>21.1</v>
      </c>
      <c r="X3657" s="5">
        <v>17.899999999999999</v>
      </c>
      <c r="Y3657" s="5">
        <v>29.2</v>
      </c>
      <c r="Z3657" s="5">
        <v>29.8</v>
      </c>
      <c r="AA3657" s="5">
        <v>28.2</v>
      </c>
      <c r="AB3657" s="5">
        <v>31.6</v>
      </c>
      <c r="AC3657" s="5">
        <v>30.2</v>
      </c>
      <c r="AD3657" s="5">
        <v>34.700000000000003</v>
      </c>
      <c r="AE3657" s="5">
        <v>39.200000000000003</v>
      </c>
      <c r="AF3657" s="5">
        <v>43.6</v>
      </c>
      <c r="AG3657" s="5">
        <v>45.5</v>
      </c>
      <c r="AH3657" s="5">
        <v>48.8</v>
      </c>
      <c r="AI3657" s="5">
        <v>54.3</v>
      </c>
      <c r="AJ3657" s="5">
        <v>58.4</v>
      </c>
      <c r="AK3657" s="5">
        <v>67.2</v>
      </c>
      <c r="AL3657" s="5">
        <v>69.599999999999994</v>
      </c>
      <c r="AM3657" s="5">
        <v>80.3</v>
      </c>
      <c r="AN3657" s="5">
        <v>89.8</v>
      </c>
      <c r="AO3657" s="5">
        <v>90.1</v>
      </c>
      <c r="AP3657" s="5">
        <v>96.4</v>
      </c>
      <c r="AQ3657" s="5">
        <v>104.9</v>
      </c>
      <c r="AR3657" s="5">
        <v>114.4</v>
      </c>
    </row>
    <row r="3658" spans="1:44" x14ac:dyDescent="0.3">
      <c r="A3658" t="s">
        <v>9512</v>
      </c>
      <c r="B3658" t="s">
        <v>4464</v>
      </c>
      <c r="C3658" t="s">
        <v>4465</v>
      </c>
      <c r="D3658">
        <v>1</v>
      </c>
      <c r="E3658" t="s">
        <v>5780</v>
      </c>
      <c r="F3658" s="1">
        <v>69</v>
      </c>
      <c r="G3658" s="1">
        <v>86</v>
      </c>
      <c r="H3658" t="s">
        <v>5915</v>
      </c>
      <c r="I3658" t="s">
        <v>15</v>
      </c>
      <c r="J3658" s="5">
        <v>7.9</v>
      </c>
      <c r="K3658" s="5">
        <v>8.4</v>
      </c>
      <c r="L3658" s="5">
        <v>9.1999999999999993</v>
      </c>
      <c r="M3658" s="5">
        <v>10.5</v>
      </c>
      <c r="N3658" s="5">
        <v>11</v>
      </c>
      <c r="O3658" s="5">
        <v>11.4</v>
      </c>
      <c r="P3658" s="5">
        <v>12.9</v>
      </c>
      <c r="Q3658" s="5">
        <v>14.3</v>
      </c>
      <c r="R3658" s="5">
        <v>15</v>
      </c>
      <c r="S3658" s="5">
        <v>17.100000000000001</v>
      </c>
      <c r="T3658" s="5">
        <v>18.399999999999999</v>
      </c>
      <c r="U3658" s="5">
        <v>19.2</v>
      </c>
      <c r="V3658" s="5">
        <v>16.8</v>
      </c>
      <c r="W3658" s="5">
        <v>17.2</v>
      </c>
      <c r="X3658" s="5">
        <v>17.399999999999999</v>
      </c>
      <c r="Y3658" s="5">
        <v>19.600000000000001</v>
      </c>
      <c r="Z3658" s="5">
        <v>20.2</v>
      </c>
      <c r="AA3658" s="5">
        <v>22.8</v>
      </c>
      <c r="AB3658" s="5">
        <v>23.6</v>
      </c>
      <c r="AC3658" s="5">
        <v>23.4</v>
      </c>
      <c r="AD3658" s="5">
        <v>24.4</v>
      </c>
      <c r="AE3658" s="5">
        <v>25.4</v>
      </c>
      <c r="AF3658" s="5">
        <v>25.1</v>
      </c>
      <c r="AG3658" s="5">
        <v>26.2</v>
      </c>
      <c r="AH3658" s="5">
        <v>27.4</v>
      </c>
      <c r="AI3658" s="5">
        <v>32.9</v>
      </c>
      <c r="AJ3658" s="5">
        <v>38.200000000000003</v>
      </c>
      <c r="AK3658" s="5">
        <v>42.2</v>
      </c>
      <c r="AL3658" s="5">
        <v>46</v>
      </c>
      <c r="AM3658" s="5">
        <v>47.7</v>
      </c>
      <c r="AN3658" s="5">
        <v>52.1</v>
      </c>
      <c r="AO3658" s="5">
        <v>56.8</v>
      </c>
      <c r="AP3658" s="5">
        <v>58.7</v>
      </c>
      <c r="AQ3658" s="5">
        <v>63.7</v>
      </c>
      <c r="AR3658" s="5">
        <v>67.099999999999994</v>
      </c>
    </row>
    <row r="3659" spans="1:44" x14ac:dyDescent="0.3">
      <c r="A3659" t="s">
        <v>9513</v>
      </c>
      <c r="B3659" t="s">
        <v>4464</v>
      </c>
      <c r="C3659" t="s">
        <v>4465</v>
      </c>
      <c r="D3659">
        <v>1</v>
      </c>
      <c r="E3659" t="s">
        <v>5780</v>
      </c>
      <c r="F3659" s="1">
        <v>70</v>
      </c>
      <c r="G3659" s="1" t="s">
        <v>5917</v>
      </c>
      <c r="H3659" t="s">
        <v>5918</v>
      </c>
      <c r="I3659" t="s">
        <v>15</v>
      </c>
      <c r="J3659" s="5">
        <v>4.4000000000000004</v>
      </c>
      <c r="K3659" s="5">
        <v>6.2</v>
      </c>
      <c r="L3659" s="5">
        <v>7.7</v>
      </c>
      <c r="M3659" s="5">
        <v>9.4</v>
      </c>
      <c r="N3659" s="5">
        <v>10.9</v>
      </c>
      <c r="O3659" s="5">
        <v>11.6</v>
      </c>
      <c r="P3659" s="5">
        <v>13.7</v>
      </c>
      <c r="Q3659" s="5">
        <v>15.3</v>
      </c>
      <c r="R3659" s="5">
        <v>15.9</v>
      </c>
      <c r="S3659" s="5">
        <v>18.5</v>
      </c>
      <c r="T3659" s="5">
        <v>19.8</v>
      </c>
      <c r="U3659" s="5">
        <v>20.5</v>
      </c>
      <c r="V3659" s="5">
        <v>22.1</v>
      </c>
      <c r="W3659" s="5">
        <v>24.7</v>
      </c>
      <c r="X3659" s="5">
        <v>30.1</v>
      </c>
      <c r="Y3659" s="5">
        <v>33.9</v>
      </c>
      <c r="Z3659" s="5">
        <v>41.2</v>
      </c>
      <c r="AA3659" s="5">
        <v>51</v>
      </c>
      <c r="AB3659" s="5">
        <v>57.3</v>
      </c>
      <c r="AC3659" s="5">
        <v>59.7</v>
      </c>
      <c r="AD3659" s="5">
        <v>64.099999999999994</v>
      </c>
      <c r="AE3659" s="5">
        <v>71.7</v>
      </c>
      <c r="AF3659" s="5">
        <v>85.8</v>
      </c>
      <c r="AG3659" s="5">
        <v>99.2</v>
      </c>
      <c r="AH3659" s="5">
        <v>130.9</v>
      </c>
      <c r="AI3659" s="5">
        <v>154.30000000000001</v>
      </c>
      <c r="AJ3659" s="5">
        <v>179.1</v>
      </c>
      <c r="AK3659" s="5">
        <v>192.2</v>
      </c>
      <c r="AL3659" s="5">
        <v>186.3</v>
      </c>
      <c r="AM3659" s="5">
        <v>196.6</v>
      </c>
      <c r="AN3659" s="5">
        <v>229.2</v>
      </c>
      <c r="AO3659" s="5">
        <v>252.7</v>
      </c>
      <c r="AP3659" s="5">
        <v>284.8</v>
      </c>
      <c r="AQ3659" s="5">
        <v>317.5</v>
      </c>
      <c r="AR3659" s="5">
        <v>353.3</v>
      </c>
    </row>
    <row r="3660" spans="1:44" x14ac:dyDescent="0.3">
      <c r="A3660" t="s">
        <v>9514</v>
      </c>
      <c r="B3660" t="s">
        <v>4464</v>
      </c>
      <c r="C3660" t="s">
        <v>4465</v>
      </c>
      <c r="D3660">
        <v>1</v>
      </c>
      <c r="E3660" t="s">
        <v>5780</v>
      </c>
      <c r="F3660" s="1">
        <v>71</v>
      </c>
      <c r="G3660" s="1">
        <v>88</v>
      </c>
      <c r="H3660" t="s">
        <v>5920</v>
      </c>
      <c r="I3660" t="s">
        <v>15</v>
      </c>
      <c r="J3660" s="5">
        <v>10.5</v>
      </c>
      <c r="K3660" s="5">
        <v>10.8</v>
      </c>
      <c r="L3660" s="5">
        <v>11</v>
      </c>
      <c r="M3660" s="5">
        <v>11.3</v>
      </c>
      <c r="N3660" s="5">
        <v>11.8</v>
      </c>
      <c r="O3660" s="5">
        <v>12.5</v>
      </c>
      <c r="P3660" s="5">
        <v>12.8</v>
      </c>
      <c r="Q3660" s="5">
        <v>12.8</v>
      </c>
      <c r="R3660" s="5">
        <v>12.8</v>
      </c>
      <c r="S3660" s="5">
        <v>12.8</v>
      </c>
      <c r="T3660" s="5">
        <v>13.2</v>
      </c>
      <c r="U3660" s="5">
        <v>12.4</v>
      </c>
      <c r="V3660" s="5">
        <v>12.4</v>
      </c>
      <c r="W3660" s="5">
        <v>14.3</v>
      </c>
      <c r="X3660" s="5">
        <v>15.5</v>
      </c>
      <c r="Y3660" s="5">
        <v>16.899999999999999</v>
      </c>
      <c r="Z3660" s="5">
        <v>16.399999999999999</v>
      </c>
      <c r="AA3660" s="5">
        <v>15.8</v>
      </c>
      <c r="AB3660" s="5">
        <v>15.6</v>
      </c>
      <c r="AC3660" s="5">
        <v>15.4</v>
      </c>
      <c r="AD3660" s="5">
        <v>15.2</v>
      </c>
      <c r="AE3660" s="5">
        <v>17.3</v>
      </c>
      <c r="AF3660" s="5">
        <v>17.100000000000001</v>
      </c>
      <c r="AG3660" s="5">
        <v>17.600000000000001</v>
      </c>
      <c r="AH3660" s="5">
        <v>17.3</v>
      </c>
      <c r="AI3660" s="5">
        <v>18.3</v>
      </c>
      <c r="AJ3660" s="5">
        <v>19.399999999999999</v>
      </c>
      <c r="AK3660" s="5">
        <v>20</v>
      </c>
      <c r="AL3660" s="5">
        <v>20.2</v>
      </c>
      <c r="AM3660" s="5">
        <v>23.2</v>
      </c>
      <c r="AN3660" s="5">
        <v>25.5</v>
      </c>
      <c r="AO3660" s="5">
        <v>27.4</v>
      </c>
      <c r="AP3660" s="5">
        <v>30.4</v>
      </c>
      <c r="AQ3660" s="5">
        <v>31.9</v>
      </c>
      <c r="AR3660" s="5">
        <v>33.299999999999997</v>
      </c>
    </row>
    <row r="3661" spans="1:44" x14ac:dyDescent="0.3">
      <c r="A3661" t="s">
        <v>9515</v>
      </c>
      <c r="B3661" t="s">
        <v>4464</v>
      </c>
      <c r="C3661" t="s">
        <v>4465</v>
      </c>
      <c r="D3661">
        <v>1</v>
      </c>
      <c r="E3661" t="s">
        <v>5780</v>
      </c>
      <c r="F3661" s="1">
        <v>72</v>
      </c>
      <c r="G3661" s="1" t="s">
        <v>12</v>
      </c>
      <c r="H3661" t="s">
        <v>202</v>
      </c>
      <c r="I3661" t="s">
        <v>15</v>
      </c>
      <c r="J3661" s="5">
        <v>105.3</v>
      </c>
      <c r="K3661" s="5">
        <v>111.4</v>
      </c>
      <c r="L3661" s="5">
        <v>121.6</v>
      </c>
      <c r="M3661" s="5">
        <v>135.30000000000001</v>
      </c>
      <c r="N3661" s="5">
        <v>150.30000000000001</v>
      </c>
      <c r="O3661" s="5">
        <v>169.7</v>
      </c>
      <c r="P3661" s="5">
        <v>188.5</v>
      </c>
      <c r="Q3661" s="5">
        <v>211.8</v>
      </c>
      <c r="R3661" s="5">
        <v>243.9</v>
      </c>
      <c r="S3661" s="5">
        <v>276.5</v>
      </c>
      <c r="T3661" s="5">
        <v>308.7</v>
      </c>
      <c r="U3661" s="5">
        <v>340.7</v>
      </c>
      <c r="V3661" s="5">
        <v>376.9</v>
      </c>
      <c r="W3661" s="5">
        <v>406.3</v>
      </c>
      <c r="X3661" s="5">
        <v>442.6</v>
      </c>
      <c r="Y3661" s="5">
        <v>481.6</v>
      </c>
      <c r="Z3661" s="5">
        <v>523.20000000000005</v>
      </c>
      <c r="AA3661" s="5">
        <v>577.70000000000005</v>
      </c>
      <c r="AB3661" s="5">
        <v>642.29999999999995</v>
      </c>
      <c r="AC3661" s="5">
        <v>691.4</v>
      </c>
      <c r="AD3661" s="5">
        <v>744.8</v>
      </c>
      <c r="AE3661" s="5">
        <v>803.9</v>
      </c>
      <c r="AF3661" s="5">
        <v>894.6</v>
      </c>
      <c r="AG3661" s="5">
        <v>943.5</v>
      </c>
      <c r="AH3661" s="5">
        <v>1026.3</v>
      </c>
      <c r="AI3661" s="5">
        <v>1150.9000000000001</v>
      </c>
      <c r="AJ3661" s="5">
        <v>1245.4000000000001</v>
      </c>
      <c r="AK3661" s="5">
        <v>1356.3</v>
      </c>
      <c r="AL3661" s="5">
        <v>1435.2</v>
      </c>
      <c r="AM3661" s="5">
        <v>1546.7</v>
      </c>
      <c r="AN3661" s="5">
        <v>1605.5</v>
      </c>
      <c r="AO3661" s="5">
        <v>1655.5</v>
      </c>
      <c r="AP3661" s="5">
        <v>1726.7</v>
      </c>
      <c r="AQ3661" s="5">
        <v>1784.3</v>
      </c>
      <c r="AR3661" s="5">
        <v>1861.2</v>
      </c>
    </row>
    <row r="3662" spans="1:44" x14ac:dyDescent="0.3">
      <c r="A3662" t="s">
        <v>9516</v>
      </c>
      <c r="B3662" t="s">
        <v>4464</v>
      </c>
      <c r="C3662" t="s">
        <v>4465</v>
      </c>
      <c r="D3662">
        <v>1</v>
      </c>
      <c r="E3662" t="s">
        <v>5780</v>
      </c>
      <c r="F3662" s="1">
        <v>73</v>
      </c>
      <c r="G3662" s="1" t="s">
        <v>12</v>
      </c>
      <c r="H3662" t="s">
        <v>204</v>
      </c>
      <c r="I3662" t="s">
        <v>15</v>
      </c>
      <c r="J3662" s="5">
        <v>25.9</v>
      </c>
      <c r="K3662" s="5">
        <v>27.6</v>
      </c>
      <c r="L3662" s="5">
        <v>29.6</v>
      </c>
      <c r="M3662" s="5">
        <v>30.7</v>
      </c>
      <c r="N3662" s="5">
        <v>29.6</v>
      </c>
      <c r="O3662" s="5">
        <v>32.5</v>
      </c>
      <c r="P3662" s="5">
        <v>33.799999999999997</v>
      </c>
      <c r="Q3662" s="5">
        <v>40.4</v>
      </c>
      <c r="R3662" s="5">
        <v>46.3</v>
      </c>
      <c r="S3662" s="5">
        <v>49.7</v>
      </c>
      <c r="T3662" s="5">
        <v>53.2</v>
      </c>
      <c r="U3662" s="5">
        <v>62.7</v>
      </c>
      <c r="V3662" s="5">
        <v>69.5</v>
      </c>
      <c r="W3662" s="5">
        <v>77.599999999999994</v>
      </c>
      <c r="X3662" s="5">
        <v>86.4</v>
      </c>
      <c r="Y3662" s="5">
        <v>94.6</v>
      </c>
      <c r="Z3662" s="5">
        <v>101.4</v>
      </c>
      <c r="AA3662" s="5">
        <v>109.8</v>
      </c>
      <c r="AB3662" s="5">
        <v>126.6</v>
      </c>
      <c r="AC3662" s="5">
        <v>136</v>
      </c>
      <c r="AD3662" s="5">
        <v>145.30000000000001</v>
      </c>
      <c r="AE3662" s="5">
        <v>150.9</v>
      </c>
      <c r="AF3662" s="5">
        <v>180.4</v>
      </c>
      <c r="AG3662" s="5">
        <v>171.6</v>
      </c>
      <c r="AH3662" s="5">
        <v>183.1</v>
      </c>
      <c r="AI3662" s="5">
        <v>211.9</v>
      </c>
      <c r="AJ3662" s="5">
        <v>229</v>
      </c>
      <c r="AK3662" s="5">
        <v>249.4</v>
      </c>
      <c r="AL3662" s="5">
        <v>265.3</v>
      </c>
      <c r="AM3662" s="5">
        <v>292.10000000000002</v>
      </c>
      <c r="AN3662" s="5">
        <v>307.3</v>
      </c>
      <c r="AO3662" s="5">
        <v>311.7</v>
      </c>
      <c r="AP3662" s="5">
        <v>326.89999999999998</v>
      </c>
      <c r="AQ3662" s="5">
        <v>337.2</v>
      </c>
      <c r="AR3662" s="5">
        <v>351.6</v>
      </c>
    </row>
    <row r="3663" spans="1:44" x14ac:dyDescent="0.3">
      <c r="A3663" t="s">
        <v>9517</v>
      </c>
      <c r="B3663" t="s">
        <v>4464</v>
      </c>
      <c r="C3663" t="s">
        <v>4465</v>
      </c>
      <c r="D3663">
        <v>1</v>
      </c>
      <c r="E3663" t="s">
        <v>5780</v>
      </c>
      <c r="F3663" s="1">
        <v>74</v>
      </c>
      <c r="G3663" s="1" t="s">
        <v>12</v>
      </c>
      <c r="H3663" t="s">
        <v>206</v>
      </c>
      <c r="I3663" t="s">
        <v>15</v>
      </c>
      <c r="J3663" s="5">
        <v>7.2</v>
      </c>
      <c r="K3663" s="5">
        <v>7.4</v>
      </c>
      <c r="L3663" s="5">
        <v>7.3</v>
      </c>
      <c r="M3663" s="5">
        <v>7.5</v>
      </c>
      <c r="N3663" s="5">
        <v>7.9</v>
      </c>
      <c r="O3663" s="5">
        <v>7.3</v>
      </c>
      <c r="P3663" s="5">
        <v>7.9</v>
      </c>
      <c r="Q3663" s="5">
        <v>9.6999999999999993</v>
      </c>
      <c r="R3663" s="5">
        <v>10.3</v>
      </c>
      <c r="S3663" s="5">
        <v>11.9</v>
      </c>
      <c r="T3663" s="5">
        <v>12.2</v>
      </c>
      <c r="U3663" s="5">
        <v>15.6</v>
      </c>
      <c r="V3663" s="5">
        <v>20.7</v>
      </c>
      <c r="W3663" s="5">
        <v>22.1</v>
      </c>
      <c r="X3663" s="5">
        <v>23.7</v>
      </c>
      <c r="Y3663" s="5">
        <v>24.5</v>
      </c>
      <c r="Z3663" s="5">
        <v>26.5</v>
      </c>
      <c r="AA3663" s="5">
        <v>28.3</v>
      </c>
      <c r="AB3663" s="5">
        <v>33.6</v>
      </c>
      <c r="AC3663" s="5">
        <v>37.4</v>
      </c>
      <c r="AD3663" s="5">
        <v>41.7</v>
      </c>
      <c r="AE3663" s="5">
        <v>49.6</v>
      </c>
      <c r="AF3663" s="5">
        <v>56.3</v>
      </c>
      <c r="AG3663" s="5">
        <v>56.4</v>
      </c>
      <c r="AH3663" s="5">
        <v>59.5</v>
      </c>
      <c r="AI3663" s="5">
        <v>62.9</v>
      </c>
      <c r="AJ3663" s="5">
        <v>61.5</v>
      </c>
      <c r="AK3663" s="5">
        <v>71.5</v>
      </c>
      <c r="AL3663" s="5">
        <v>73.3</v>
      </c>
      <c r="AM3663" s="5">
        <v>81.599999999999994</v>
      </c>
      <c r="AN3663" s="5">
        <v>84.4</v>
      </c>
      <c r="AO3663" s="5">
        <v>88.5</v>
      </c>
      <c r="AP3663" s="5">
        <v>89</v>
      </c>
      <c r="AQ3663" s="5">
        <v>92.9</v>
      </c>
      <c r="AR3663" s="5">
        <v>91.3</v>
      </c>
    </row>
    <row r="3664" spans="1:44" x14ac:dyDescent="0.3">
      <c r="A3664" t="s">
        <v>9518</v>
      </c>
      <c r="B3664" t="s">
        <v>4464</v>
      </c>
      <c r="C3664" t="s">
        <v>4465</v>
      </c>
      <c r="D3664">
        <v>1</v>
      </c>
      <c r="E3664" t="s">
        <v>5780</v>
      </c>
      <c r="F3664" s="1">
        <v>75</v>
      </c>
      <c r="G3664" s="1" t="s">
        <v>12</v>
      </c>
      <c r="H3664" t="s">
        <v>208</v>
      </c>
      <c r="I3664" t="s">
        <v>15</v>
      </c>
      <c r="J3664" s="5">
        <v>72.3</v>
      </c>
      <c r="K3664" s="5">
        <v>76.400000000000006</v>
      </c>
      <c r="L3664" s="5">
        <v>84.7</v>
      </c>
      <c r="M3664" s="5">
        <v>97.1</v>
      </c>
      <c r="N3664" s="5">
        <v>112.9</v>
      </c>
      <c r="O3664" s="5">
        <v>129.9</v>
      </c>
      <c r="P3664" s="5">
        <v>146.80000000000001</v>
      </c>
      <c r="Q3664" s="5">
        <v>161.80000000000001</v>
      </c>
      <c r="R3664" s="5">
        <v>187.3</v>
      </c>
      <c r="S3664" s="5">
        <v>214.9</v>
      </c>
      <c r="T3664" s="5">
        <v>243.3</v>
      </c>
      <c r="U3664" s="5">
        <v>262.39999999999998</v>
      </c>
      <c r="V3664" s="5">
        <v>286.7</v>
      </c>
      <c r="W3664" s="5">
        <v>306.60000000000002</v>
      </c>
      <c r="X3664" s="5">
        <v>332.4</v>
      </c>
      <c r="Y3664" s="5">
        <v>362.5</v>
      </c>
      <c r="Z3664" s="5">
        <v>395.3</v>
      </c>
      <c r="AA3664" s="5">
        <v>439.6</v>
      </c>
      <c r="AB3664" s="5">
        <v>482.1</v>
      </c>
      <c r="AC3664" s="5">
        <v>517.9</v>
      </c>
      <c r="AD3664" s="5">
        <v>557.9</v>
      </c>
      <c r="AE3664" s="5">
        <v>603.4</v>
      </c>
      <c r="AF3664" s="5">
        <v>657.9</v>
      </c>
      <c r="AG3664" s="5">
        <v>715.5</v>
      </c>
      <c r="AH3664" s="5">
        <v>783.7</v>
      </c>
      <c r="AI3664" s="5">
        <v>876.1</v>
      </c>
      <c r="AJ3664" s="5">
        <v>954.9</v>
      </c>
      <c r="AK3664" s="5">
        <v>1035.3</v>
      </c>
      <c r="AL3664" s="5">
        <v>1096.5999999999999</v>
      </c>
      <c r="AM3664" s="5">
        <v>1172.9000000000001</v>
      </c>
      <c r="AN3664" s="5">
        <v>1213.8</v>
      </c>
      <c r="AO3664" s="5">
        <v>1255.3</v>
      </c>
      <c r="AP3664" s="5">
        <v>1310.8</v>
      </c>
      <c r="AQ3664" s="5">
        <v>1354.3</v>
      </c>
      <c r="AR3664" s="5">
        <v>1418.3</v>
      </c>
    </row>
    <row r="3665" spans="1:44" x14ac:dyDescent="0.3">
      <c r="A3665" t="s">
        <v>9519</v>
      </c>
      <c r="B3665" t="s">
        <v>4464</v>
      </c>
      <c r="C3665" t="s">
        <v>4465</v>
      </c>
      <c r="D3665">
        <v>1</v>
      </c>
      <c r="E3665" t="s">
        <v>5780</v>
      </c>
      <c r="F3665" s="1">
        <v>76</v>
      </c>
      <c r="G3665" s="1" t="s">
        <v>5926</v>
      </c>
      <c r="H3665" t="s">
        <v>5927</v>
      </c>
      <c r="I3665" t="s">
        <v>15</v>
      </c>
      <c r="J3665" s="5">
        <v>42.5</v>
      </c>
      <c r="K3665" s="5">
        <v>61.4</v>
      </c>
      <c r="L3665" s="5">
        <v>96.2</v>
      </c>
      <c r="M3665" s="5">
        <v>119.1</v>
      </c>
      <c r="N3665" s="5">
        <v>119.4</v>
      </c>
      <c r="O3665" s="5">
        <v>123.5</v>
      </c>
      <c r="P3665" s="5">
        <v>126.5</v>
      </c>
      <c r="Q3665" s="5">
        <v>118.1</v>
      </c>
      <c r="R3665" s="5">
        <v>109.7</v>
      </c>
      <c r="S3665" s="5">
        <v>100.1</v>
      </c>
      <c r="T3665" s="5">
        <v>124.1</v>
      </c>
      <c r="U3665" s="5">
        <v>140.80000000000001</v>
      </c>
      <c r="V3665" s="5">
        <v>197.4</v>
      </c>
      <c r="W3665" s="5">
        <v>259.10000000000002</v>
      </c>
      <c r="X3665" s="5">
        <v>199.1</v>
      </c>
      <c r="Y3665" s="5">
        <v>314.10000000000002</v>
      </c>
      <c r="Z3665" s="5">
        <v>359.1</v>
      </c>
      <c r="AA3665" s="5">
        <v>350.2</v>
      </c>
      <c r="AB3665" s="5">
        <v>418.9</v>
      </c>
      <c r="AC3665" s="5">
        <v>450.5</v>
      </c>
      <c r="AD3665" s="5">
        <v>451.9</v>
      </c>
      <c r="AE3665" s="5">
        <v>471.3</v>
      </c>
      <c r="AF3665" s="5">
        <v>487.2</v>
      </c>
      <c r="AG3665" s="5">
        <v>498.4</v>
      </c>
      <c r="AH3665" s="5">
        <v>579.1</v>
      </c>
      <c r="AI3665" s="5">
        <v>834.7</v>
      </c>
      <c r="AJ3665" s="5">
        <v>984.7</v>
      </c>
      <c r="AK3665" s="5">
        <v>1163.3</v>
      </c>
      <c r="AL3665" s="5">
        <v>1061</v>
      </c>
      <c r="AM3665" s="5">
        <v>1053.0999999999999</v>
      </c>
      <c r="AN3665" s="5">
        <v>1050.8</v>
      </c>
      <c r="AO3665" s="5">
        <v>1025.7</v>
      </c>
      <c r="AP3665" s="5">
        <v>771.9</v>
      </c>
      <c r="AQ3665" s="5">
        <v>798.3</v>
      </c>
      <c r="AR3665" s="5">
        <v>997.6</v>
      </c>
    </row>
    <row r="3666" spans="1:44" x14ac:dyDescent="0.3">
      <c r="A3666" t="s">
        <v>9520</v>
      </c>
      <c r="B3666" t="s">
        <v>4464</v>
      </c>
      <c r="C3666" t="s">
        <v>4465</v>
      </c>
      <c r="D3666">
        <v>1</v>
      </c>
      <c r="E3666" t="s">
        <v>5780</v>
      </c>
      <c r="F3666" s="1">
        <v>77</v>
      </c>
      <c r="G3666" s="1" t="s">
        <v>5929</v>
      </c>
      <c r="H3666" t="s">
        <v>5930</v>
      </c>
      <c r="I3666" t="s">
        <v>15</v>
      </c>
      <c r="J3666" s="5">
        <v>17.2</v>
      </c>
      <c r="K3666" s="5">
        <v>18.7</v>
      </c>
      <c r="L3666" s="5">
        <v>20.3</v>
      </c>
      <c r="M3666" s="5">
        <v>22.7</v>
      </c>
      <c r="N3666" s="5">
        <v>25.6</v>
      </c>
      <c r="O3666" s="5">
        <v>28.8</v>
      </c>
      <c r="P3666" s="5">
        <v>36.200000000000003</v>
      </c>
      <c r="Q3666" s="5">
        <v>41.2</v>
      </c>
      <c r="R3666" s="5">
        <v>42.5</v>
      </c>
      <c r="S3666" s="5">
        <v>45.4</v>
      </c>
      <c r="T3666" s="5">
        <v>50.5</v>
      </c>
      <c r="U3666" s="5">
        <v>57.6</v>
      </c>
      <c r="V3666" s="5">
        <v>65</v>
      </c>
      <c r="W3666" s="5">
        <v>72.099999999999994</v>
      </c>
      <c r="X3666" s="5">
        <v>75.3</v>
      </c>
      <c r="Y3666" s="5">
        <v>88.3</v>
      </c>
      <c r="Z3666" s="5">
        <v>101.7</v>
      </c>
      <c r="AA3666" s="5">
        <v>114.4</v>
      </c>
      <c r="AB3666" s="5">
        <v>132.9</v>
      </c>
      <c r="AC3666" s="5">
        <v>141.6</v>
      </c>
      <c r="AD3666" s="5">
        <v>153.69999999999999</v>
      </c>
      <c r="AE3666" s="5">
        <v>172.2</v>
      </c>
      <c r="AF3666" s="5">
        <v>191.7</v>
      </c>
      <c r="AG3666" s="5">
        <v>236</v>
      </c>
      <c r="AH3666" s="5">
        <v>278.2</v>
      </c>
      <c r="AI3666" s="5">
        <v>285.8</v>
      </c>
      <c r="AJ3666" s="5">
        <v>321.3</v>
      </c>
      <c r="AK3666" s="5">
        <v>323</v>
      </c>
      <c r="AL3666" s="5">
        <v>317.3</v>
      </c>
      <c r="AM3666" s="5">
        <v>318</v>
      </c>
      <c r="AN3666" s="5">
        <v>341.9</v>
      </c>
      <c r="AO3666" s="5">
        <v>360.3</v>
      </c>
      <c r="AP3666" s="5">
        <v>385.4</v>
      </c>
      <c r="AQ3666" s="5">
        <v>405.1</v>
      </c>
      <c r="AR3666" s="5">
        <v>427.7</v>
      </c>
    </row>
    <row r="3667" spans="1:44" x14ac:dyDescent="0.3">
      <c r="A3667" t="s">
        <v>9521</v>
      </c>
      <c r="B3667" t="s">
        <v>4464</v>
      </c>
      <c r="C3667" t="s">
        <v>4465</v>
      </c>
      <c r="D3667">
        <v>1</v>
      </c>
      <c r="E3667" t="s">
        <v>5780</v>
      </c>
      <c r="F3667" s="1">
        <v>78</v>
      </c>
      <c r="G3667" s="1" t="s">
        <v>5932</v>
      </c>
      <c r="H3667" t="s">
        <v>5933</v>
      </c>
      <c r="I3667" t="s">
        <v>15</v>
      </c>
      <c r="J3667" s="5">
        <v>11.2</v>
      </c>
      <c r="K3667" s="5">
        <v>13.3</v>
      </c>
      <c r="L3667" s="5">
        <v>15</v>
      </c>
      <c r="M3667" s="5">
        <v>18.600000000000001</v>
      </c>
      <c r="N3667" s="5">
        <v>21.6</v>
      </c>
      <c r="O3667" s="5">
        <v>23.6</v>
      </c>
      <c r="P3667" s="5">
        <v>29</v>
      </c>
      <c r="Q3667" s="5">
        <v>30.7</v>
      </c>
      <c r="R3667" s="5">
        <v>32.5</v>
      </c>
      <c r="S3667" s="5">
        <v>36.4</v>
      </c>
      <c r="T3667" s="5">
        <v>41.1</v>
      </c>
      <c r="U3667" s="5">
        <v>43.5</v>
      </c>
      <c r="V3667" s="5">
        <v>45.4</v>
      </c>
      <c r="W3667" s="5">
        <v>53</v>
      </c>
      <c r="X3667" s="5">
        <v>65.599999999999994</v>
      </c>
      <c r="Y3667" s="5">
        <v>82.6</v>
      </c>
      <c r="Z3667" s="5">
        <v>97.3</v>
      </c>
      <c r="AA3667" s="5">
        <v>118.1</v>
      </c>
      <c r="AB3667" s="5">
        <v>136.30000000000001</v>
      </c>
      <c r="AC3667" s="5">
        <v>151.1</v>
      </c>
      <c r="AD3667" s="5">
        <v>171.9</v>
      </c>
      <c r="AE3667" s="5">
        <v>197</v>
      </c>
      <c r="AF3667" s="5">
        <v>229.9</v>
      </c>
      <c r="AG3667" s="5">
        <v>269.7</v>
      </c>
      <c r="AH3667" s="5">
        <v>317</v>
      </c>
      <c r="AI3667" s="5">
        <v>362.1</v>
      </c>
      <c r="AJ3667" s="5">
        <v>406.7</v>
      </c>
      <c r="AK3667" s="5">
        <v>448.3</v>
      </c>
      <c r="AL3667" s="5">
        <v>439.3</v>
      </c>
      <c r="AM3667" s="5">
        <v>501.1</v>
      </c>
      <c r="AN3667" s="5">
        <v>555.29999999999995</v>
      </c>
      <c r="AO3667" s="5">
        <v>596.5</v>
      </c>
      <c r="AP3667" s="5">
        <v>625.79999999999995</v>
      </c>
      <c r="AQ3667" s="5">
        <v>745</v>
      </c>
      <c r="AR3667" s="5">
        <v>839.1</v>
      </c>
    </row>
    <row r="3668" spans="1:44" x14ac:dyDescent="0.3">
      <c r="A3668" t="s">
        <v>9522</v>
      </c>
      <c r="B3668" t="s">
        <v>4558</v>
      </c>
      <c r="C3668" t="s">
        <v>4559</v>
      </c>
      <c r="D3668">
        <v>5</v>
      </c>
      <c r="E3668" t="s">
        <v>5780</v>
      </c>
      <c r="F3668" s="1">
        <v>1</v>
      </c>
      <c r="G3668" s="1" t="s">
        <v>12</v>
      </c>
      <c r="H3668" t="s">
        <v>14</v>
      </c>
      <c r="I3668" t="s">
        <v>15</v>
      </c>
      <c r="J3668" s="5">
        <v>11681.9</v>
      </c>
      <c r="K3668" s="5">
        <v>12712.6</v>
      </c>
      <c r="L3668" s="5">
        <v>13666</v>
      </c>
      <c r="M3668" s="5">
        <v>14903.8</v>
      </c>
      <c r="N3668" s="5">
        <v>15924.9</v>
      </c>
      <c r="O3668" s="5">
        <v>17692.5</v>
      </c>
      <c r="P3668" s="5">
        <v>19638</v>
      </c>
      <c r="Q3668" s="5">
        <v>21048.400000000001</v>
      </c>
      <c r="R3668" s="5">
        <v>23157.3</v>
      </c>
      <c r="S3668" s="5">
        <v>26063.8</v>
      </c>
      <c r="T3668" s="5">
        <v>29450</v>
      </c>
      <c r="U3668" s="5">
        <v>32427.8</v>
      </c>
      <c r="V3668" s="5">
        <v>35067</v>
      </c>
      <c r="W3668" s="5">
        <v>39574.199999999997</v>
      </c>
      <c r="X3668" s="5">
        <v>43218.8</v>
      </c>
      <c r="Y3668" s="5">
        <v>48379.1</v>
      </c>
      <c r="Z3668" s="5">
        <v>53397.8</v>
      </c>
      <c r="AA3668" s="5">
        <v>58668.7</v>
      </c>
      <c r="AB3668" s="5">
        <v>66178.600000000006</v>
      </c>
      <c r="AC3668" s="5">
        <v>71465.100000000006</v>
      </c>
      <c r="AD3668" s="5">
        <v>79438.899999999994</v>
      </c>
      <c r="AE3668" s="5">
        <v>89767.8</v>
      </c>
      <c r="AF3668" s="5">
        <v>97966.7</v>
      </c>
      <c r="AG3668" s="5">
        <v>107347.9</v>
      </c>
      <c r="AH3668" s="5">
        <v>117602.8</v>
      </c>
      <c r="AI3668" s="5">
        <v>128087.7</v>
      </c>
      <c r="AJ3668" s="5">
        <v>137660.70000000001</v>
      </c>
      <c r="AK3668" s="5">
        <v>144970.6</v>
      </c>
      <c r="AL3668" s="5">
        <v>151092.6</v>
      </c>
      <c r="AM3668" s="5">
        <v>158990.20000000001</v>
      </c>
      <c r="AN3668" s="5">
        <v>167688.4</v>
      </c>
      <c r="AO3668" s="5">
        <v>177057.3</v>
      </c>
      <c r="AP3668" s="5">
        <v>186235.6</v>
      </c>
      <c r="AQ3668" s="5">
        <v>197756.4</v>
      </c>
      <c r="AR3668" s="5">
        <v>210360.6</v>
      </c>
    </row>
    <row r="3669" spans="1:44" x14ac:dyDescent="0.3">
      <c r="A3669" t="s">
        <v>9523</v>
      </c>
      <c r="B3669" t="s">
        <v>4558</v>
      </c>
      <c r="C3669" t="s">
        <v>4559</v>
      </c>
      <c r="D3669">
        <v>5</v>
      </c>
      <c r="E3669" t="s">
        <v>5780</v>
      </c>
      <c r="F3669" s="1">
        <v>2</v>
      </c>
      <c r="G3669" s="1" t="s">
        <v>12</v>
      </c>
      <c r="H3669" t="s">
        <v>17</v>
      </c>
      <c r="I3669" t="s">
        <v>15</v>
      </c>
      <c r="J3669" s="5">
        <v>9019.9</v>
      </c>
      <c r="K3669" s="5">
        <v>9802.6</v>
      </c>
      <c r="L3669" s="5">
        <v>10604</v>
      </c>
      <c r="M3669" s="5">
        <v>11496</v>
      </c>
      <c r="N3669" s="5">
        <v>12174</v>
      </c>
      <c r="O3669" s="5">
        <v>13484.5</v>
      </c>
      <c r="P3669" s="5">
        <v>14653.9</v>
      </c>
      <c r="Q3669" s="5">
        <v>15727.6</v>
      </c>
      <c r="R3669" s="5">
        <v>17238.099999999999</v>
      </c>
      <c r="S3669" s="5">
        <v>19633.599999999999</v>
      </c>
      <c r="T3669" s="5">
        <v>22432.7</v>
      </c>
      <c r="U3669" s="5">
        <v>24530.7</v>
      </c>
      <c r="V3669" s="5">
        <v>26392.799999999999</v>
      </c>
      <c r="W3669" s="5">
        <v>30094.2</v>
      </c>
      <c r="X3669" s="5">
        <v>32904.199999999997</v>
      </c>
      <c r="Y3669" s="5">
        <v>37042.300000000003</v>
      </c>
      <c r="Z3669" s="5">
        <v>40932.199999999997</v>
      </c>
      <c r="AA3669" s="5">
        <v>44643.199999999997</v>
      </c>
      <c r="AB3669" s="5">
        <v>50232.800000000003</v>
      </c>
      <c r="AC3669" s="5">
        <v>53969.9</v>
      </c>
      <c r="AD3669" s="5">
        <v>60696.6</v>
      </c>
      <c r="AE3669" s="5">
        <v>69085.2</v>
      </c>
      <c r="AF3669" s="5">
        <v>75963.3</v>
      </c>
      <c r="AG3669" s="5">
        <v>84022.9</v>
      </c>
      <c r="AH3669" s="5">
        <v>92890.3</v>
      </c>
      <c r="AI3669" s="5">
        <v>101477.3</v>
      </c>
      <c r="AJ3669" s="5">
        <v>108859.7</v>
      </c>
      <c r="AK3669" s="5">
        <v>114266.6</v>
      </c>
      <c r="AL3669" s="5">
        <v>118243.8</v>
      </c>
      <c r="AM3669" s="5">
        <v>124151.1</v>
      </c>
      <c r="AN3669" s="5">
        <v>131874.20000000001</v>
      </c>
      <c r="AO3669" s="5">
        <v>140084.1</v>
      </c>
      <c r="AP3669" s="5">
        <v>149156.9</v>
      </c>
      <c r="AQ3669" s="5">
        <v>159153.5</v>
      </c>
      <c r="AR3669" s="5">
        <v>170922.2</v>
      </c>
    </row>
    <row r="3670" spans="1:44" x14ac:dyDescent="0.3">
      <c r="A3670" t="s">
        <v>9524</v>
      </c>
      <c r="B3670" t="s">
        <v>4558</v>
      </c>
      <c r="C3670" t="s">
        <v>4559</v>
      </c>
      <c r="D3670">
        <v>5</v>
      </c>
      <c r="E3670" t="s">
        <v>5780</v>
      </c>
      <c r="F3670" s="1">
        <v>3</v>
      </c>
      <c r="G3670" s="1" t="s">
        <v>5783</v>
      </c>
      <c r="H3670" t="s">
        <v>5784</v>
      </c>
      <c r="I3670" t="s">
        <v>15</v>
      </c>
      <c r="J3670" s="5">
        <v>262.7</v>
      </c>
      <c r="K3670" s="5">
        <v>334.1</v>
      </c>
      <c r="L3670" s="5">
        <v>340.5</v>
      </c>
      <c r="M3670" s="5">
        <v>305.39999999999998</v>
      </c>
      <c r="N3670" s="5">
        <v>348.4</v>
      </c>
      <c r="O3670" s="5">
        <v>337.1</v>
      </c>
      <c r="P3670" s="5">
        <v>371</v>
      </c>
      <c r="Q3670" s="5">
        <v>388.4</v>
      </c>
      <c r="R3670" s="5">
        <v>390.4</v>
      </c>
      <c r="S3670" s="5">
        <v>473.4</v>
      </c>
      <c r="T3670" s="5">
        <v>629.29999999999995</v>
      </c>
      <c r="U3670" s="5">
        <v>631.70000000000005</v>
      </c>
      <c r="V3670" s="5">
        <v>616</v>
      </c>
      <c r="W3670" s="5">
        <v>626.9</v>
      </c>
      <c r="X3670" s="5">
        <v>522.20000000000005</v>
      </c>
      <c r="Y3670" s="5">
        <v>711.3</v>
      </c>
      <c r="Z3670" s="5">
        <v>696.6</v>
      </c>
      <c r="AA3670" s="5">
        <v>649.9</v>
      </c>
      <c r="AB3670" s="5">
        <v>926.8</v>
      </c>
      <c r="AC3670" s="5">
        <v>844.6</v>
      </c>
      <c r="AD3670" s="5">
        <v>732.4</v>
      </c>
      <c r="AE3670" s="5">
        <v>1053.2</v>
      </c>
      <c r="AF3670" s="5">
        <v>1040.5</v>
      </c>
      <c r="AG3670" s="5">
        <v>1097.8</v>
      </c>
      <c r="AH3670" s="5">
        <v>1235.2</v>
      </c>
      <c r="AI3670" s="5">
        <v>1413</v>
      </c>
      <c r="AJ3670" s="5">
        <v>1585.2</v>
      </c>
      <c r="AK3670" s="5">
        <v>1678.9</v>
      </c>
      <c r="AL3670" s="5">
        <v>1605.2</v>
      </c>
      <c r="AM3670" s="5">
        <v>1708.3</v>
      </c>
      <c r="AN3670" s="5">
        <v>1481.9</v>
      </c>
      <c r="AO3670" s="5">
        <v>1764.7</v>
      </c>
      <c r="AP3670" s="5">
        <v>1666.8</v>
      </c>
      <c r="AQ3670" s="5">
        <v>1828.1</v>
      </c>
      <c r="AR3670" s="5">
        <v>1737.3</v>
      </c>
    </row>
    <row r="3671" spans="1:44" x14ac:dyDescent="0.3">
      <c r="A3671" t="s">
        <v>9525</v>
      </c>
      <c r="B3671" t="s">
        <v>4558</v>
      </c>
      <c r="C3671" t="s">
        <v>4559</v>
      </c>
      <c r="D3671">
        <v>5</v>
      </c>
      <c r="E3671" t="s">
        <v>5780</v>
      </c>
      <c r="F3671" s="1">
        <v>4</v>
      </c>
      <c r="G3671" s="1" t="s">
        <v>5786</v>
      </c>
      <c r="H3671" t="s">
        <v>22</v>
      </c>
      <c r="I3671" t="s">
        <v>15</v>
      </c>
      <c r="J3671" s="5">
        <v>229.5</v>
      </c>
      <c r="K3671" s="5">
        <v>297.3</v>
      </c>
      <c r="L3671" s="5">
        <v>299.7</v>
      </c>
      <c r="M3671" s="5">
        <v>262.10000000000002</v>
      </c>
      <c r="N3671" s="5">
        <v>301.10000000000002</v>
      </c>
      <c r="O3671" s="5">
        <v>284.89999999999998</v>
      </c>
      <c r="P3671" s="5">
        <v>316.5</v>
      </c>
      <c r="Q3671" s="5">
        <v>328.7</v>
      </c>
      <c r="R3671" s="5">
        <v>326.8</v>
      </c>
      <c r="S3671" s="5">
        <v>402.2</v>
      </c>
      <c r="T3671" s="5">
        <v>545.5</v>
      </c>
      <c r="U3671" s="5">
        <v>536.70000000000005</v>
      </c>
      <c r="V3671" s="5">
        <v>524.20000000000005</v>
      </c>
      <c r="W3671" s="5">
        <v>510.3</v>
      </c>
      <c r="X3671" s="5">
        <v>406</v>
      </c>
      <c r="Y3671" s="5">
        <v>567.1</v>
      </c>
      <c r="Z3671" s="5">
        <v>529.70000000000005</v>
      </c>
      <c r="AA3671" s="5">
        <v>467.9</v>
      </c>
      <c r="AB3671" s="5">
        <v>744.8</v>
      </c>
      <c r="AC3671" s="5">
        <v>648.6</v>
      </c>
      <c r="AD3671" s="5">
        <v>492.8</v>
      </c>
      <c r="AE3671" s="5">
        <v>792.8</v>
      </c>
      <c r="AF3671" s="5">
        <v>717.7</v>
      </c>
      <c r="AG3671" s="5">
        <v>728.1</v>
      </c>
      <c r="AH3671" s="5">
        <v>799.6</v>
      </c>
      <c r="AI3671" s="5">
        <v>939.7</v>
      </c>
      <c r="AJ3671" s="5">
        <v>1109</v>
      </c>
      <c r="AK3671" s="5">
        <v>1156</v>
      </c>
      <c r="AL3671" s="5">
        <v>1077.5</v>
      </c>
      <c r="AM3671" s="5">
        <v>1173.0999999999999</v>
      </c>
      <c r="AN3671" s="5">
        <v>964.6</v>
      </c>
      <c r="AO3671" s="5">
        <v>1121.5</v>
      </c>
      <c r="AP3671" s="5">
        <v>987.6</v>
      </c>
      <c r="AQ3671" s="5">
        <v>1097.8</v>
      </c>
      <c r="AR3671" s="5">
        <v>956.8</v>
      </c>
    </row>
    <row r="3672" spans="1:44" x14ac:dyDescent="0.3">
      <c r="A3672" t="s">
        <v>9526</v>
      </c>
      <c r="B3672" t="s">
        <v>4558</v>
      </c>
      <c r="C3672" t="s">
        <v>4559</v>
      </c>
      <c r="D3672">
        <v>5</v>
      </c>
      <c r="E3672" t="s">
        <v>5780</v>
      </c>
      <c r="F3672" s="1">
        <v>5</v>
      </c>
      <c r="G3672" s="1" t="s">
        <v>5788</v>
      </c>
      <c r="H3672" t="s">
        <v>5789</v>
      </c>
      <c r="I3672" t="s">
        <v>15</v>
      </c>
      <c r="J3672" s="5">
        <v>33.200000000000003</v>
      </c>
      <c r="K3672" s="5">
        <v>36.799999999999997</v>
      </c>
      <c r="L3672" s="5">
        <v>40.799999999999997</v>
      </c>
      <c r="M3672" s="5">
        <v>43.3</v>
      </c>
      <c r="N3672" s="5">
        <v>47.3</v>
      </c>
      <c r="O3672" s="5">
        <v>52.1</v>
      </c>
      <c r="P3672" s="5">
        <v>54.5</v>
      </c>
      <c r="Q3672" s="5">
        <v>59.6</v>
      </c>
      <c r="R3672" s="5">
        <v>63.6</v>
      </c>
      <c r="S3672" s="5">
        <v>71.2</v>
      </c>
      <c r="T3672" s="5">
        <v>83.8</v>
      </c>
      <c r="U3672" s="5">
        <v>95</v>
      </c>
      <c r="V3672" s="5">
        <v>91.8</v>
      </c>
      <c r="W3672" s="5">
        <v>116.6</v>
      </c>
      <c r="X3672" s="5">
        <v>116.2</v>
      </c>
      <c r="Y3672" s="5">
        <v>144.19999999999999</v>
      </c>
      <c r="Z3672" s="5">
        <v>166.9</v>
      </c>
      <c r="AA3672" s="5">
        <v>182</v>
      </c>
      <c r="AB3672" s="5">
        <v>182.1</v>
      </c>
      <c r="AC3672" s="5">
        <v>196</v>
      </c>
      <c r="AD3672" s="5">
        <v>239.7</v>
      </c>
      <c r="AE3672" s="5">
        <v>260.39999999999998</v>
      </c>
      <c r="AF3672" s="5">
        <v>322.8</v>
      </c>
      <c r="AG3672" s="5">
        <v>369.7</v>
      </c>
      <c r="AH3672" s="5">
        <v>435.6</v>
      </c>
      <c r="AI3672" s="5">
        <v>473.4</v>
      </c>
      <c r="AJ3672" s="5">
        <v>476.2</v>
      </c>
      <c r="AK3672" s="5">
        <v>522.9</v>
      </c>
      <c r="AL3672" s="5">
        <v>527.70000000000005</v>
      </c>
      <c r="AM3672" s="5">
        <v>535.20000000000005</v>
      </c>
      <c r="AN3672" s="5">
        <v>517.29999999999995</v>
      </c>
      <c r="AO3672" s="5">
        <v>643.20000000000005</v>
      </c>
      <c r="AP3672" s="5">
        <v>679.2</v>
      </c>
      <c r="AQ3672" s="5">
        <v>730.3</v>
      </c>
      <c r="AR3672" s="5">
        <v>780.5</v>
      </c>
    </row>
    <row r="3673" spans="1:44" x14ac:dyDescent="0.3">
      <c r="A3673" t="s">
        <v>9527</v>
      </c>
      <c r="B3673" t="s">
        <v>4558</v>
      </c>
      <c r="C3673" t="s">
        <v>4559</v>
      </c>
      <c r="D3673">
        <v>5</v>
      </c>
      <c r="E3673" t="s">
        <v>5780</v>
      </c>
      <c r="F3673" s="1">
        <v>6</v>
      </c>
      <c r="G3673" s="1" t="s">
        <v>5791</v>
      </c>
      <c r="H3673" t="s">
        <v>5792</v>
      </c>
      <c r="I3673" t="s">
        <v>15</v>
      </c>
      <c r="J3673" s="5">
        <v>126.8</v>
      </c>
      <c r="K3673" s="5">
        <v>141.1</v>
      </c>
      <c r="L3673" s="5">
        <v>142.5</v>
      </c>
      <c r="M3673" s="5">
        <v>153.5</v>
      </c>
      <c r="N3673" s="5">
        <v>156.1</v>
      </c>
      <c r="O3673" s="5">
        <v>162.5</v>
      </c>
      <c r="P3673" s="5">
        <v>176.1</v>
      </c>
      <c r="Q3673" s="5">
        <v>235.7</v>
      </c>
      <c r="R3673" s="5">
        <v>240</v>
      </c>
      <c r="S3673" s="5">
        <v>305.89999999999998</v>
      </c>
      <c r="T3673" s="5">
        <v>357.8</v>
      </c>
      <c r="U3673" s="5">
        <v>731.5</v>
      </c>
      <c r="V3673" s="5">
        <v>822.6</v>
      </c>
      <c r="W3673" s="5">
        <v>698</v>
      </c>
      <c r="X3673" s="5">
        <v>894.2</v>
      </c>
      <c r="Y3673" s="5">
        <v>874.9</v>
      </c>
      <c r="Z3673" s="5">
        <v>987</v>
      </c>
      <c r="AA3673" s="5">
        <v>1029.3</v>
      </c>
      <c r="AB3673" s="5">
        <v>1112.8</v>
      </c>
      <c r="AC3673" s="5">
        <v>1166.5</v>
      </c>
      <c r="AD3673" s="5">
        <v>943.6</v>
      </c>
      <c r="AE3673" s="5">
        <v>1046.4000000000001</v>
      </c>
      <c r="AF3673" s="5">
        <v>1010.7</v>
      </c>
      <c r="AG3673" s="5">
        <v>831.1</v>
      </c>
      <c r="AH3673" s="5">
        <v>800.9</v>
      </c>
      <c r="AI3673" s="5">
        <v>1089.8</v>
      </c>
      <c r="AJ3673" s="5">
        <v>1010.4</v>
      </c>
      <c r="AK3673" s="5">
        <v>1054.5999999999999</v>
      </c>
      <c r="AL3673" s="5">
        <v>1041.0999999999999</v>
      </c>
      <c r="AM3673" s="5">
        <v>1062.8</v>
      </c>
      <c r="AN3673" s="5">
        <v>1012.1</v>
      </c>
      <c r="AO3673" s="5">
        <v>1035</v>
      </c>
      <c r="AP3673" s="5">
        <v>974.7</v>
      </c>
      <c r="AQ3673" s="5">
        <v>1054.5</v>
      </c>
      <c r="AR3673" s="5">
        <v>1123.9000000000001</v>
      </c>
    </row>
    <row r="3674" spans="1:44" x14ac:dyDescent="0.3">
      <c r="A3674" t="s">
        <v>9528</v>
      </c>
      <c r="B3674" t="s">
        <v>4558</v>
      </c>
      <c r="C3674" t="s">
        <v>4559</v>
      </c>
      <c r="D3674">
        <v>5</v>
      </c>
      <c r="E3674" t="s">
        <v>5780</v>
      </c>
      <c r="F3674" s="1">
        <v>7</v>
      </c>
      <c r="G3674" s="1">
        <v>10</v>
      </c>
      <c r="H3674" t="s">
        <v>5794</v>
      </c>
      <c r="I3674" t="s">
        <v>15</v>
      </c>
      <c r="J3674" s="5">
        <v>3.8</v>
      </c>
      <c r="K3674" s="5">
        <v>3.1</v>
      </c>
      <c r="L3674" s="5">
        <v>2.7</v>
      </c>
      <c r="M3674" s="5">
        <v>2.7</v>
      </c>
      <c r="N3674" s="5">
        <v>1.3</v>
      </c>
      <c r="O3674" s="5">
        <v>1.8</v>
      </c>
      <c r="P3674" s="5">
        <v>1.8</v>
      </c>
      <c r="Q3674" s="5">
        <v>2.1</v>
      </c>
      <c r="R3674" s="5">
        <v>1.7</v>
      </c>
      <c r="S3674" s="5">
        <v>1.9</v>
      </c>
      <c r="T3674" s="5">
        <v>2.7</v>
      </c>
      <c r="U3674" s="5">
        <v>4.3</v>
      </c>
      <c r="V3674" s="5">
        <v>3.8</v>
      </c>
      <c r="W3674" s="5">
        <v>3.2</v>
      </c>
      <c r="X3674" s="5">
        <v>5.4</v>
      </c>
      <c r="Y3674" s="5">
        <v>6.1</v>
      </c>
      <c r="Z3674" s="5">
        <v>8.1</v>
      </c>
      <c r="AA3674" s="5">
        <v>8.8000000000000007</v>
      </c>
      <c r="AB3674" s="5">
        <v>8</v>
      </c>
      <c r="AC3674" s="5">
        <v>8.4</v>
      </c>
      <c r="AD3674" s="5">
        <v>7.7</v>
      </c>
      <c r="AE3674" s="5">
        <v>9</v>
      </c>
      <c r="AF3674" s="5">
        <v>7.6</v>
      </c>
      <c r="AG3674" s="5">
        <v>1.9</v>
      </c>
      <c r="AH3674" s="5">
        <v>1.5</v>
      </c>
      <c r="AI3674" s="5">
        <v>2.1</v>
      </c>
      <c r="AJ3674" s="5">
        <v>2.8</v>
      </c>
      <c r="AK3674" s="5">
        <v>2.9</v>
      </c>
      <c r="AL3674" s="5">
        <v>2.7</v>
      </c>
      <c r="AM3674" s="5">
        <v>2.8</v>
      </c>
      <c r="AN3674" s="5">
        <v>2.4</v>
      </c>
      <c r="AO3674" s="5">
        <v>1.7</v>
      </c>
      <c r="AP3674" s="5">
        <v>1.2</v>
      </c>
      <c r="AQ3674" s="5">
        <v>1</v>
      </c>
      <c r="AR3674" s="5">
        <v>2.7</v>
      </c>
    </row>
    <row r="3675" spans="1:44" x14ac:dyDescent="0.3">
      <c r="A3675" t="s">
        <v>9529</v>
      </c>
      <c r="B3675" t="s">
        <v>4558</v>
      </c>
      <c r="C3675" t="s">
        <v>4559</v>
      </c>
      <c r="D3675">
        <v>5</v>
      </c>
      <c r="E3675" t="s">
        <v>5780</v>
      </c>
      <c r="F3675" s="1">
        <v>8</v>
      </c>
      <c r="G3675" s="1">
        <v>12</v>
      </c>
      <c r="H3675" t="s">
        <v>5796</v>
      </c>
      <c r="I3675" t="s">
        <v>15</v>
      </c>
      <c r="J3675" s="5">
        <v>85.9</v>
      </c>
      <c r="K3675" s="5">
        <v>98.3</v>
      </c>
      <c r="L3675" s="5">
        <v>103</v>
      </c>
      <c r="M3675" s="5">
        <v>112.9</v>
      </c>
      <c r="N3675" s="5">
        <v>117.9</v>
      </c>
      <c r="O3675" s="5">
        <v>122.8</v>
      </c>
      <c r="P3675" s="5">
        <v>129.80000000000001</v>
      </c>
      <c r="Q3675" s="5">
        <v>186.3</v>
      </c>
      <c r="R3675" s="5">
        <v>183.3</v>
      </c>
      <c r="S3675" s="5">
        <v>240.2</v>
      </c>
      <c r="T3675" s="5">
        <v>260</v>
      </c>
      <c r="U3675" s="5">
        <v>620.79999999999995</v>
      </c>
      <c r="V3675" s="5">
        <v>745.2</v>
      </c>
      <c r="W3675" s="5">
        <v>622.4</v>
      </c>
      <c r="X3675" s="5">
        <v>819.2</v>
      </c>
      <c r="Y3675" s="5">
        <v>783.2</v>
      </c>
      <c r="Z3675" s="5">
        <v>881.9</v>
      </c>
      <c r="AA3675" s="5">
        <v>916.4</v>
      </c>
      <c r="AB3675" s="5">
        <v>1009</v>
      </c>
      <c r="AC3675" s="5">
        <v>1066.5</v>
      </c>
      <c r="AD3675" s="5">
        <v>843.6</v>
      </c>
      <c r="AE3675" s="5">
        <v>908.2</v>
      </c>
      <c r="AF3675" s="5">
        <v>849.8</v>
      </c>
      <c r="AG3675" s="5">
        <v>664.4</v>
      </c>
      <c r="AH3675" s="5">
        <v>596</v>
      </c>
      <c r="AI3675" s="5">
        <v>882.5</v>
      </c>
      <c r="AJ3675" s="5">
        <v>799.6</v>
      </c>
      <c r="AK3675" s="5">
        <v>846.2</v>
      </c>
      <c r="AL3675" s="5">
        <v>842.9</v>
      </c>
      <c r="AM3675" s="5">
        <v>847</v>
      </c>
      <c r="AN3675" s="5">
        <v>741.7</v>
      </c>
      <c r="AO3675" s="5">
        <v>701.3</v>
      </c>
      <c r="AP3675" s="5">
        <v>649.6</v>
      </c>
      <c r="AQ3675" s="5">
        <v>649.6</v>
      </c>
      <c r="AR3675" s="5">
        <v>627.9</v>
      </c>
    </row>
    <row r="3676" spans="1:44" x14ac:dyDescent="0.3">
      <c r="A3676" t="s">
        <v>9530</v>
      </c>
      <c r="B3676" t="s">
        <v>4558</v>
      </c>
      <c r="C3676" t="s">
        <v>4559</v>
      </c>
      <c r="D3676">
        <v>5</v>
      </c>
      <c r="E3676" t="s">
        <v>5780</v>
      </c>
      <c r="F3676" s="1">
        <v>9</v>
      </c>
      <c r="G3676" s="1">
        <v>13</v>
      </c>
      <c r="H3676" t="s">
        <v>29</v>
      </c>
      <c r="I3676" t="s">
        <v>15</v>
      </c>
      <c r="J3676" s="5">
        <v>0.6</v>
      </c>
      <c r="K3676" s="5">
        <v>0.7</v>
      </c>
      <c r="L3676" s="5">
        <v>0.7</v>
      </c>
      <c r="M3676" s="5">
        <v>0.7</v>
      </c>
      <c r="N3676" s="5">
        <v>0.7</v>
      </c>
      <c r="O3676" s="5">
        <v>0.6</v>
      </c>
      <c r="P3676" s="5">
        <v>0.4</v>
      </c>
      <c r="Q3676" s="5">
        <v>0.4</v>
      </c>
      <c r="R3676" s="5">
        <v>0.3</v>
      </c>
      <c r="S3676" s="5">
        <v>0.3</v>
      </c>
      <c r="T3676" s="5">
        <v>0.4</v>
      </c>
      <c r="U3676" s="5">
        <v>0.8</v>
      </c>
      <c r="V3676" s="5">
        <v>0.6</v>
      </c>
      <c r="W3676" s="5">
        <v>1.1000000000000001</v>
      </c>
      <c r="X3676" s="5">
        <v>4.5</v>
      </c>
      <c r="Y3676" s="5">
        <v>4</v>
      </c>
      <c r="Z3676" s="5">
        <v>4.9000000000000004</v>
      </c>
      <c r="AA3676" s="5">
        <v>8.5</v>
      </c>
      <c r="AB3676" s="5">
        <v>16</v>
      </c>
      <c r="AC3676" s="5">
        <v>16.100000000000001</v>
      </c>
      <c r="AD3676" s="5">
        <v>9.1</v>
      </c>
      <c r="AE3676" s="5">
        <v>15.7</v>
      </c>
      <c r="AF3676" s="5">
        <v>30.2</v>
      </c>
      <c r="AG3676" s="5">
        <v>26.8</v>
      </c>
      <c r="AH3676" s="5">
        <v>29.3</v>
      </c>
      <c r="AI3676" s="5">
        <v>33.6</v>
      </c>
      <c r="AJ3676" s="5">
        <v>35.700000000000003</v>
      </c>
      <c r="AK3676" s="5">
        <v>34.200000000000003</v>
      </c>
      <c r="AL3676" s="5">
        <v>40.299999999999997</v>
      </c>
      <c r="AM3676" s="5">
        <v>48.5</v>
      </c>
      <c r="AN3676" s="5">
        <v>93.3</v>
      </c>
      <c r="AO3676" s="5">
        <v>117.5</v>
      </c>
      <c r="AP3676" s="5">
        <v>102.2</v>
      </c>
      <c r="AQ3676" s="5">
        <v>135.5</v>
      </c>
      <c r="AR3676" s="5">
        <v>163.6</v>
      </c>
    </row>
    <row r="3677" spans="1:44" x14ac:dyDescent="0.3">
      <c r="A3677" t="s">
        <v>9531</v>
      </c>
      <c r="B3677" t="s">
        <v>4558</v>
      </c>
      <c r="C3677" t="s">
        <v>4559</v>
      </c>
      <c r="D3677">
        <v>5</v>
      </c>
      <c r="E3677" t="s">
        <v>5780</v>
      </c>
      <c r="F3677" s="1">
        <v>10</v>
      </c>
      <c r="G3677" s="1">
        <v>14</v>
      </c>
      <c r="H3677" t="s">
        <v>5799</v>
      </c>
      <c r="I3677" t="s">
        <v>15</v>
      </c>
      <c r="J3677" s="5">
        <v>36.4</v>
      </c>
      <c r="K3677" s="5">
        <v>39.1</v>
      </c>
      <c r="L3677" s="5">
        <v>36.1</v>
      </c>
      <c r="M3677" s="5">
        <v>37.200000000000003</v>
      </c>
      <c r="N3677" s="5">
        <v>36.200000000000003</v>
      </c>
      <c r="O3677" s="5">
        <v>37.200000000000003</v>
      </c>
      <c r="P3677" s="5">
        <v>44</v>
      </c>
      <c r="Q3677" s="5">
        <v>47</v>
      </c>
      <c r="R3677" s="5">
        <v>54.7</v>
      </c>
      <c r="S3677" s="5">
        <v>63.4</v>
      </c>
      <c r="T3677" s="5">
        <v>94.6</v>
      </c>
      <c r="U3677" s="5">
        <v>105.6</v>
      </c>
      <c r="V3677" s="5">
        <v>72.900000000000006</v>
      </c>
      <c r="W3677" s="5">
        <v>71.3</v>
      </c>
      <c r="X3677" s="5">
        <v>65</v>
      </c>
      <c r="Y3677" s="5">
        <v>81.599999999999994</v>
      </c>
      <c r="Z3677" s="5">
        <v>92.1</v>
      </c>
      <c r="AA3677" s="5">
        <v>95.6</v>
      </c>
      <c r="AB3677" s="5">
        <v>79.8</v>
      </c>
      <c r="AC3677" s="5">
        <v>75.599999999999994</v>
      </c>
      <c r="AD3677" s="5">
        <v>83.3</v>
      </c>
      <c r="AE3677" s="5">
        <v>113.5</v>
      </c>
      <c r="AF3677" s="5">
        <v>123.1</v>
      </c>
      <c r="AG3677" s="5">
        <v>138</v>
      </c>
      <c r="AH3677" s="5">
        <v>174</v>
      </c>
      <c r="AI3677" s="5">
        <v>171.6</v>
      </c>
      <c r="AJ3677" s="5">
        <v>172.3</v>
      </c>
      <c r="AK3677" s="5">
        <v>171.3</v>
      </c>
      <c r="AL3677" s="5">
        <v>155.19999999999999</v>
      </c>
      <c r="AM3677" s="5">
        <v>164.5</v>
      </c>
      <c r="AN3677" s="5">
        <v>174.8</v>
      </c>
      <c r="AO3677" s="5">
        <v>214.5</v>
      </c>
      <c r="AP3677" s="5">
        <v>221.7</v>
      </c>
      <c r="AQ3677" s="5">
        <v>268.39999999999998</v>
      </c>
      <c r="AR3677" s="5">
        <v>329.6</v>
      </c>
    </row>
    <row r="3678" spans="1:44" x14ac:dyDescent="0.3">
      <c r="A3678" t="s">
        <v>9532</v>
      </c>
      <c r="B3678" t="s">
        <v>4558</v>
      </c>
      <c r="C3678" t="s">
        <v>4559</v>
      </c>
      <c r="D3678">
        <v>5</v>
      </c>
      <c r="E3678" t="s">
        <v>5780</v>
      </c>
      <c r="F3678" s="1">
        <v>11</v>
      </c>
      <c r="G3678" s="1" t="s">
        <v>5801</v>
      </c>
      <c r="H3678" t="s">
        <v>37</v>
      </c>
      <c r="I3678" t="s">
        <v>15</v>
      </c>
      <c r="J3678" s="5">
        <v>603.1</v>
      </c>
      <c r="K3678" s="5">
        <v>659.4</v>
      </c>
      <c r="L3678" s="5">
        <v>736.5</v>
      </c>
      <c r="M3678" s="5">
        <v>778.4</v>
      </c>
      <c r="N3678" s="5">
        <v>785.7</v>
      </c>
      <c r="O3678" s="5">
        <v>865.7</v>
      </c>
      <c r="P3678" s="5">
        <v>964.8</v>
      </c>
      <c r="Q3678" s="5">
        <v>1063.7</v>
      </c>
      <c r="R3678" s="5">
        <v>1193.9000000000001</v>
      </c>
      <c r="S3678" s="5">
        <v>1375.3</v>
      </c>
      <c r="T3678" s="5">
        <v>1680.5</v>
      </c>
      <c r="U3678" s="5">
        <v>1868.2</v>
      </c>
      <c r="V3678" s="5">
        <v>1848.6</v>
      </c>
      <c r="W3678" s="5">
        <v>2064.9</v>
      </c>
      <c r="X3678" s="5">
        <v>2266.1</v>
      </c>
      <c r="Y3678" s="5">
        <v>2633.6</v>
      </c>
      <c r="Z3678" s="5">
        <v>2962.7</v>
      </c>
      <c r="AA3678" s="5">
        <v>2981.5</v>
      </c>
      <c r="AB3678" s="5">
        <v>2820.3</v>
      </c>
      <c r="AC3678" s="5">
        <v>2736.4</v>
      </c>
      <c r="AD3678" s="5">
        <v>3154.7</v>
      </c>
      <c r="AE3678" s="5">
        <v>3930.4</v>
      </c>
      <c r="AF3678" s="5">
        <v>4744.1000000000004</v>
      </c>
      <c r="AG3678" s="5">
        <v>5866.1</v>
      </c>
      <c r="AH3678" s="5">
        <v>6804.5</v>
      </c>
      <c r="AI3678" s="5">
        <v>7664.7</v>
      </c>
      <c r="AJ3678" s="5">
        <v>8025.4</v>
      </c>
      <c r="AK3678" s="5">
        <v>7485.4</v>
      </c>
      <c r="AL3678" s="5">
        <v>6509.5</v>
      </c>
      <c r="AM3678" s="5">
        <v>6417.1</v>
      </c>
      <c r="AN3678" s="5">
        <v>7129.6</v>
      </c>
      <c r="AO3678" s="5">
        <v>7791.9</v>
      </c>
      <c r="AP3678" s="5">
        <v>8314.7000000000007</v>
      </c>
      <c r="AQ3678" s="5">
        <v>8902.9</v>
      </c>
      <c r="AR3678" s="5">
        <v>9876.4</v>
      </c>
    </row>
    <row r="3679" spans="1:44" x14ac:dyDescent="0.3">
      <c r="A3679" t="s">
        <v>9533</v>
      </c>
      <c r="B3679" t="s">
        <v>4558</v>
      </c>
      <c r="C3679" t="s">
        <v>4559</v>
      </c>
      <c r="D3679">
        <v>5</v>
      </c>
      <c r="E3679" t="s">
        <v>5780</v>
      </c>
      <c r="F3679" s="1">
        <v>12</v>
      </c>
      <c r="G3679" s="1" t="s">
        <v>5803</v>
      </c>
      <c r="H3679" t="s">
        <v>40</v>
      </c>
      <c r="I3679" t="s">
        <v>15</v>
      </c>
      <c r="J3679" s="5">
        <v>2648.6</v>
      </c>
      <c r="K3679" s="5">
        <v>2870.5</v>
      </c>
      <c r="L3679" s="5">
        <v>3068.3</v>
      </c>
      <c r="M3679" s="5">
        <v>3382.7</v>
      </c>
      <c r="N3679" s="5">
        <v>3460</v>
      </c>
      <c r="O3679" s="5">
        <v>3946.3</v>
      </c>
      <c r="P3679" s="5">
        <v>4113.7</v>
      </c>
      <c r="Q3679" s="5">
        <v>4284</v>
      </c>
      <c r="R3679" s="5">
        <v>4508.1000000000004</v>
      </c>
      <c r="S3679" s="5">
        <v>5165.5</v>
      </c>
      <c r="T3679" s="5">
        <v>5626</v>
      </c>
      <c r="U3679" s="5">
        <v>5918</v>
      </c>
      <c r="V3679" s="5">
        <v>6257.8</v>
      </c>
      <c r="W3679" s="5">
        <v>7661.1</v>
      </c>
      <c r="X3679" s="5">
        <v>8758.2000000000007</v>
      </c>
      <c r="Y3679" s="5">
        <v>9539.6</v>
      </c>
      <c r="Z3679" s="5">
        <v>10367.4</v>
      </c>
      <c r="AA3679" s="5">
        <v>11139.6</v>
      </c>
      <c r="AB3679" s="5">
        <v>12556.8</v>
      </c>
      <c r="AC3679" s="5">
        <v>13278.6</v>
      </c>
      <c r="AD3679" s="5">
        <v>14946.1</v>
      </c>
      <c r="AE3679" s="5">
        <v>16422.8</v>
      </c>
      <c r="AF3679" s="5">
        <v>17138.7</v>
      </c>
      <c r="AG3679" s="5">
        <v>18512.8</v>
      </c>
      <c r="AH3679" s="5">
        <v>20066.7</v>
      </c>
      <c r="AI3679" s="5">
        <v>20676.7</v>
      </c>
      <c r="AJ3679" s="5">
        <v>21822</v>
      </c>
      <c r="AK3679" s="5">
        <v>23239</v>
      </c>
      <c r="AL3679" s="5">
        <v>24352.5</v>
      </c>
      <c r="AM3679" s="5">
        <v>24987.5</v>
      </c>
      <c r="AN3679" s="5">
        <v>26015.3</v>
      </c>
      <c r="AO3679" s="5">
        <v>26609.7</v>
      </c>
      <c r="AP3679" s="5">
        <v>28479.3</v>
      </c>
      <c r="AQ3679" s="5">
        <v>29090.5</v>
      </c>
      <c r="AR3679" s="5">
        <v>30252.9</v>
      </c>
    </row>
    <row r="3680" spans="1:44" x14ac:dyDescent="0.3">
      <c r="A3680" t="s">
        <v>9534</v>
      </c>
      <c r="B3680" t="s">
        <v>4558</v>
      </c>
      <c r="C3680" t="s">
        <v>4559</v>
      </c>
      <c r="D3680">
        <v>5</v>
      </c>
      <c r="E3680" t="s">
        <v>5780</v>
      </c>
      <c r="F3680" s="1">
        <v>13</v>
      </c>
      <c r="G3680" s="1" t="s">
        <v>12</v>
      </c>
      <c r="H3680" t="s">
        <v>43</v>
      </c>
      <c r="I3680" t="s">
        <v>15</v>
      </c>
      <c r="J3680" s="5">
        <v>876.4</v>
      </c>
      <c r="K3680" s="5">
        <v>989.7</v>
      </c>
      <c r="L3680" s="5">
        <v>1075</v>
      </c>
      <c r="M3680" s="5">
        <v>1204.5999999999999</v>
      </c>
      <c r="N3680" s="5">
        <v>1205.3</v>
      </c>
      <c r="O3680" s="5">
        <v>1430.2</v>
      </c>
      <c r="P3680" s="5">
        <v>1514.6</v>
      </c>
      <c r="Q3680" s="5">
        <v>1545.2</v>
      </c>
      <c r="R3680" s="5">
        <v>1745.8</v>
      </c>
      <c r="S3680" s="5">
        <v>2038.3</v>
      </c>
      <c r="T3680" s="5">
        <v>2199.6</v>
      </c>
      <c r="U3680" s="5">
        <v>2258.6999999999998</v>
      </c>
      <c r="V3680" s="5">
        <v>2409.8000000000002</v>
      </c>
      <c r="W3680" s="5">
        <v>2731.5</v>
      </c>
      <c r="X3680" s="5">
        <v>3289.4</v>
      </c>
      <c r="Y3680" s="5">
        <v>3862.9</v>
      </c>
      <c r="Z3680" s="5">
        <v>4144.3</v>
      </c>
      <c r="AA3680" s="5">
        <v>4256.1000000000004</v>
      </c>
      <c r="AB3680" s="5">
        <v>4717.2</v>
      </c>
      <c r="AC3680" s="5">
        <v>4916.8</v>
      </c>
      <c r="AD3680" s="5">
        <v>5630.5</v>
      </c>
      <c r="AE3680" s="5">
        <v>6739.2</v>
      </c>
      <c r="AF3680" s="5">
        <v>7384.5</v>
      </c>
      <c r="AG3680" s="5">
        <v>7907.2</v>
      </c>
      <c r="AH3680" s="5">
        <v>8963.7999999999993</v>
      </c>
      <c r="AI3680" s="5">
        <v>9325.7999999999993</v>
      </c>
      <c r="AJ3680" s="5">
        <v>9567.7000000000007</v>
      </c>
      <c r="AK3680" s="5">
        <v>9929.2999999999993</v>
      </c>
      <c r="AL3680" s="5">
        <v>10382.200000000001</v>
      </c>
      <c r="AM3680" s="5">
        <v>10376.4</v>
      </c>
      <c r="AN3680" s="5">
        <v>10695.3</v>
      </c>
      <c r="AO3680" s="5">
        <v>11195.5</v>
      </c>
      <c r="AP3680" s="5">
        <v>11603.1</v>
      </c>
      <c r="AQ3680" s="5">
        <v>11818</v>
      </c>
      <c r="AR3680" s="5">
        <v>12627.5</v>
      </c>
    </row>
    <row r="3681" spans="1:44" x14ac:dyDescent="0.3">
      <c r="A3681" t="s">
        <v>9535</v>
      </c>
      <c r="B3681" t="s">
        <v>4558</v>
      </c>
      <c r="C3681" t="s">
        <v>4559</v>
      </c>
      <c r="D3681">
        <v>5</v>
      </c>
      <c r="E3681" t="s">
        <v>5780</v>
      </c>
      <c r="F3681" s="1">
        <v>14</v>
      </c>
      <c r="G3681" s="1">
        <v>24</v>
      </c>
      <c r="H3681" t="s">
        <v>5806</v>
      </c>
      <c r="I3681" t="s">
        <v>15</v>
      </c>
      <c r="J3681" s="5">
        <v>128.6</v>
      </c>
      <c r="K3681" s="5">
        <v>140.80000000000001</v>
      </c>
      <c r="L3681" s="5">
        <v>164.9</v>
      </c>
      <c r="M3681" s="5">
        <v>179.1</v>
      </c>
      <c r="N3681" s="5">
        <v>171.8</v>
      </c>
      <c r="O3681" s="5">
        <v>191.6</v>
      </c>
      <c r="P3681" s="5">
        <v>252.5</v>
      </c>
      <c r="Q3681" s="5">
        <v>263.60000000000002</v>
      </c>
      <c r="R3681" s="5">
        <v>255.2</v>
      </c>
      <c r="S3681" s="5">
        <v>261.89999999999998</v>
      </c>
      <c r="T3681" s="5">
        <v>315.60000000000002</v>
      </c>
      <c r="U3681" s="5">
        <v>304.60000000000002</v>
      </c>
      <c r="V3681" s="5">
        <v>283.10000000000002</v>
      </c>
      <c r="W3681" s="5">
        <v>321.2</v>
      </c>
      <c r="X3681" s="5">
        <v>381</v>
      </c>
      <c r="Y3681" s="5">
        <v>474.1</v>
      </c>
      <c r="Z3681" s="5">
        <v>534</v>
      </c>
      <c r="AA3681" s="5">
        <v>483</v>
      </c>
      <c r="AB3681" s="5">
        <v>464</v>
      </c>
      <c r="AC3681" s="5">
        <v>442.8</v>
      </c>
      <c r="AD3681" s="5">
        <v>575.20000000000005</v>
      </c>
      <c r="AE3681" s="5">
        <v>697.4</v>
      </c>
      <c r="AF3681" s="5">
        <v>742.2</v>
      </c>
      <c r="AG3681" s="5">
        <v>794.6</v>
      </c>
      <c r="AH3681" s="5">
        <v>1032.3</v>
      </c>
      <c r="AI3681" s="5">
        <v>982.9</v>
      </c>
      <c r="AJ3681" s="5">
        <v>1042.2</v>
      </c>
      <c r="AK3681" s="5">
        <v>1017.1</v>
      </c>
      <c r="AL3681" s="5">
        <v>969.5</v>
      </c>
      <c r="AM3681" s="5">
        <v>963.2</v>
      </c>
      <c r="AN3681" s="5">
        <v>1079.2</v>
      </c>
      <c r="AO3681" s="5">
        <v>1181.9000000000001</v>
      </c>
      <c r="AP3681" s="5">
        <v>1210.0999999999999</v>
      </c>
      <c r="AQ3681" s="5">
        <v>1110</v>
      </c>
      <c r="AR3681" s="5">
        <v>1229</v>
      </c>
    </row>
    <row r="3682" spans="1:44" x14ac:dyDescent="0.3">
      <c r="A3682" t="s">
        <v>9536</v>
      </c>
      <c r="B3682" t="s">
        <v>4558</v>
      </c>
      <c r="C3682" t="s">
        <v>4559</v>
      </c>
      <c r="D3682">
        <v>5</v>
      </c>
      <c r="E3682" t="s">
        <v>5780</v>
      </c>
      <c r="F3682" s="1">
        <v>15</v>
      </c>
      <c r="G3682" s="1">
        <v>25</v>
      </c>
      <c r="H3682" t="s">
        <v>5808</v>
      </c>
      <c r="I3682" t="s">
        <v>15</v>
      </c>
      <c r="J3682" s="5">
        <v>119.6</v>
      </c>
      <c r="K3682" s="5">
        <v>135.30000000000001</v>
      </c>
      <c r="L3682" s="5">
        <v>133</v>
      </c>
      <c r="M3682" s="5">
        <v>152.69999999999999</v>
      </c>
      <c r="N3682" s="5">
        <v>155.9</v>
      </c>
      <c r="O3682" s="5">
        <v>179.6</v>
      </c>
      <c r="P3682" s="5">
        <v>198.9</v>
      </c>
      <c r="Q3682" s="5">
        <v>158.30000000000001</v>
      </c>
      <c r="R3682" s="5">
        <v>175</v>
      </c>
      <c r="S3682" s="5">
        <v>240.1</v>
      </c>
      <c r="T3682" s="5">
        <v>250.2</v>
      </c>
      <c r="U3682" s="5">
        <v>266.3</v>
      </c>
      <c r="V3682" s="5">
        <v>221.5</v>
      </c>
      <c r="W3682" s="5">
        <v>274.5</v>
      </c>
      <c r="X3682" s="5">
        <v>308.60000000000002</v>
      </c>
      <c r="Y3682" s="5">
        <v>376.1</v>
      </c>
      <c r="Z3682" s="5">
        <v>351.5</v>
      </c>
      <c r="AA3682" s="5">
        <v>378.5</v>
      </c>
      <c r="AB3682" s="5">
        <v>391.4</v>
      </c>
      <c r="AC3682" s="5">
        <v>358.8</v>
      </c>
      <c r="AD3682" s="5">
        <v>420.2</v>
      </c>
      <c r="AE3682" s="5">
        <v>496.6</v>
      </c>
      <c r="AF3682" s="5">
        <v>517.6</v>
      </c>
      <c r="AG3682" s="5">
        <v>623.20000000000005</v>
      </c>
      <c r="AH3682" s="5">
        <v>515.29999999999995</v>
      </c>
      <c r="AI3682" s="5">
        <v>537.70000000000005</v>
      </c>
      <c r="AJ3682" s="5">
        <v>570.5</v>
      </c>
      <c r="AK3682" s="5">
        <v>521.29999999999995</v>
      </c>
      <c r="AL3682" s="5">
        <v>535.70000000000005</v>
      </c>
      <c r="AM3682" s="5">
        <v>565.20000000000005</v>
      </c>
      <c r="AN3682" s="5">
        <v>613.70000000000005</v>
      </c>
      <c r="AO3682" s="5">
        <v>629.29999999999995</v>
      </c>
      <c r="AP3682" s="5">
        <v>638.5</v>
      </c>
      <c r="AQ3682" s="5">
        <v>711.2</v>
      </c>
      <c r="AR3682" s="5">
        <v>757.2</v>
      </c>
    </row>
    <row r="3683" spans="1:44" x14ac:dyDescent="0.3">
      <c r="A3683" t="s">
        <v>9537</v>
      </c>
      <c r="B3683" t="s">
        <v>4558</v>
      </c>
      <c r="C3683" t="s">
        <v>4559</v>
      </c>
      <c r="D3683">
        <v>5</v>
      </c>
      <c r="E3683" t="s">
        <v>5780</v>
      </c>
      <c r="F3683" s="1">
        <v>16</v>
      </c>
      <c r="G3683" s="1">
        <v>32</v>
      </c>
      <c r="H3683" t="s">
        <v>5810</v>
      </c>
      <c r="I3683" t="s">
        <v>15</v>
      </c>
      <c r="J3683" s="5">
        <v>89.4</v>
      </c>
      <c r="K3683" s="5">
        <v>96.4</v>
      </c>
      <c r="L3683" s="5">
        <v>101.1</v>
      </c>
      <c r="M3683" s="5">
        <v>111.3</v>
      </c>
      <c r="N3683" s="5">
        <v>103</v>
      </c>
      <c r="O3683" s="5">
        <v>117.2</v>
      </c>
      <c r="P3683" s="5">
        <v>125.7</v>
      </c>
      <c r="Q3683" s="5">
        <v>119.5</v>
      </c>
      <c r="R3683" s="5">
        <v>136.30000000000001</v>
      </c>
      <c r="S3683" s="5">
        <v>164.7</v>
      </c>
      <c r="T3683" s="5">
        <v>164.1</v>
      </c>
      <c r="U3683" s="5">
        <v>170.2</v>
      </c>
      <c r="V3683" s="5">
        <v>156.69999999999999</v>
      </c>
      <c r="W3683" s="5">
        <v>183.1</v>
      </c>
      <c r="X3683" s="5">
        <v>218.9</v>
      </c>
      <c r="Y3683" s="5">
        <v>248.5</v>
      </c>
      <c r="Z3683" s="5">
        <v>277.3</v>
      </c>
      <c r="AA3683" s="5">
        <v>275.89999999999998</v>
      </c>
      <c r="AB3683" s="5">
        <v>291.89999999999998</v>
      </c>
      <c r="AC3683" s="5">
        <v>260.89999999999998</v>
      </c>
      <c r="AD3683" s="5">
        <v>385</v>
      </c>
      <c r="AE3683" s="5">
        <v>429.8</v>
      </c>
      <c r="AF3683" s="5">
        <v>519.29999999999995</v>
      </c>
      <c r="AG3683" s="5">
        <v>591.79999999999995</v>
      </c>
      <c r="AH3683" s="5">
        <v>586.1</v>
      </c>
      <c r="AI3683" s="5">
        <v>616.1</v>
      </c>
      <c r="AJ3683" s="5">
        <v>612.1</v>
      </c>
      <c r="AK3683" s="5">
        <v>594</v>
      </c>
      <c r="AL3683" s="5">
        <v>518.4</v>
      </c>
      <c r="AM3683" s="5">
        <v>545.5</v>
      </c>
      <c r="AN3683" s="5">
        <v>539.9</v>
      </c>
      <c r="AO3683" s="5">
        <v>522.70000000000005</v>
      </c>
      <c r="AP3683" s="5">
        <v>575.5</v>
      </c>
      <c r="AQ3683" s="5">
        <v>572.79999999999995</v>
      </c>
      <c r="AR3683" s="5">
        <v>660.9</v>
      </c>
    </row>
    <row r="3684" spans="1:44" x14ac:dyDescent="0.3">
      <c r="A3684" t="s">
        <v>9538</v>
      </c>
      <c r="B3684" t="s">
        <v>4558</v>
      </c>
      <c r="C3684" t="s">
        <v>4559</v>
      </c>
      <c r="D3684">
        <v>5</v>
      </c>
      <c r="E3684" t="s">
        <v>5780</v>
      </c>
      <c r="F3684" s="1">
        <v>17</v>
      </c>
      <c r="G3684" s="1">
        <v>33</v>
      </c>
      <c r="H3684" t="s">
        <v>5812</v>
      </c>
      <c r="I3684" t="s">
        <v>15</v>
      </c>
      <c r="J3684" s="5">
        <v>71</v>
      </c>
      <c r="K3684" s="5">
        <v>86.1</v>
      </c>
      <c r="L3684" s="5">
        <v>96.8</v>
      </c>
      <c r="M3684" s="5">
        <v>113.5</v>
      </c>
      <c r="N3684" s="5">
        <v>107</v>
      </c>
      <c r="O3684" s="5">
        <v>117.3</v>
      </c>
      <c r="P3684" s="5">
        <v>115.1</v>
      </c>
      <c r="Q3684" s="5">
        <v>121</v>
      </c>
      <c r="R3684" s="5">
        <v>132.19999999999999</v>
      </c>
      <c r="S3684" s="5">
        <v>155.80000000000001</v>
      </c>
      <c r="T3684" s="5">
        <v>161.4</v>
      </c>
      <c r="U3684" s="5">
        <v>206.9</v>
      </c>
      <c r="V3684" s="5">
        <v>247.2</v>
      </c>
      <c r="W3684" s="5">
        <v>242.1</v>
      </c>
      <c r="X3684" s="5">
        <v>312.2</v>
      </c>
      <c r="Y3684" s="5">
        <v>353.6</v>
      </c>
      <c r="Z3684" s="5">
        <v>399.5</v>
      </c>
      <c r="AA3684" s="5">
        <v>410.5</v>
      </c>
      <c r="AB3684" s="5">
        <v>472.9</v>
      </c>
      <c r="AC3684" s="5">
        <v>390.2</v>
      </c>
      <c r="AD3684" s="5">
        <v>308.3</v>
      </c>
      <c r="AE3684" s="5">
        <v>361.2</v>
      </c>
      <c r="AF3684" s="5">
        <v>358.3</v>
      </c>
      <c r="AG3684" s="5">
        <v>375.5</v>
      </c>
      <c r="AH3684" s="5">
        <v>414.5</v>
      </c>
      <c r="AI3684" s="5">
        <v>485.6</v>
      </c>
      <c r="AJ3684" s="5">
        <v>549.9</v>
      </c>
      <c r="AK3684" s="5">
        <v>561.5</v>
      </c>
      <c r="AL3684" s="5">
        <v>568.20000000000005</v>
      </c>
      <c r="AM3684" s="5">
        <v>558.79999999999995</v>
      </c>
      <c r="AN3684" s="5">
        <v>552.4</v>
      </c>
      <c r="AO3684" s="5">
        <v>585.5</v>
      </c>
      <c r="AP3684" s="5">
        <v>564.20000000000005</v>
      </c>
      <c r="AQ3684" s="5">
        <v>594.29999999999995</v>
      </c>
      <c r="AR3684" s="5">
        <v>615.1</v>
      </c>
    </row>
    <row r="3685" spans="1:44" x14ac:dyDescent="0.3">
      <c r="A3685" t="s">
        <v>9539</v>
      </c>
      <c r="B3685" t="s">
        <v>4558</v>
      </c>
      <c r="C3685" t="s">
        <v>4559</v>
      </c>
      <c r="D3685">
        <v>5</v>
      </c>
      <c r="E3685" t="s">
        <v>5780</v>
      </c>
      <c r="F3685" s="1">
        <v>18</v>
      </c>
      <c r="G3685" s="1">
        <v>34</v>
      </c>
      <c r="H3685" t="s">
        <v>5814</v>
      </c>
      <c r="I3685" t="s">
        <v>15</v>
      </c>
      <c r="J3685" s="5">
        <v>76</v>
      </c>
      <c r="K3685" s="5">
        <v>100.9</v>
      </c>
      <c r="L3685" s="5">
        <v>115.6</v>
      </c>
      <c r="M3685" s="5">
        <v>106.7</v>
      </c>
      <c r="N3685" s="5">
        <v>100.1</v>
      </c>
      <c r="O3685" s="5">
        <v>149.19999999999999</v>
      </c>
      <c r="P3685" s="5">
        <v>146</v>
      </c>
      <c r="Q3685" s="5">
        <v>143.9</v>
      </c>
      <c r="R3685" s="5">
        <v>179</v>
      </c>
      <c r="S3685" s="5">
        <v>187.1</v>
      </c>
      <c r="T3685" s="5">
        <v>212.1</v>
      </c>
      <c r="U3685" s="5">
        <v>245.2</v>
      </c>
      <c r="V3685" s="5">
        <v>303.60000000000002</v>
      </c>
      <c r="W3685" s="5">
        <v>337.6</v>
      </c>
      <c r="X3685" s="5">
        <v>360.1</v>
      </c>
      <c r="Y3685" s="5">
        <v>405.1</v>
      </c>
      <c r="Z3685" s="5">
        <v>481.7</v>
      </c>
      <c r="AA3685" s="5">
        <v>541.20000000000005</v>
      </c>
      <c r="AB3685" s="5">
        <v>599.1</v>
      </c>
      <c r="AC3685" s="5">
        <v>623.20000000000005</v>
      </c>
      <c r="AD3685" s="5">
        <v>650.5</v>
      </c>
      <c r="AE3685" s="5">
        <v>693.8</v>
      </c>
      <c r="AF3685" s="5">
        <v>784.7</v>
      </c>
      <c r="AG3685" s="5">
        <v>800.4</v>
      </c>
      <c r="AH3685" s="5">
        <v>757.7</v>
      </c>
      <c r="AI3685" s="5">
        <v>814.5</v>
      </c>
      <c r="AJ3685" s="5">
        <v>831.5</v>
      </c>
      <c r="AK3685" s="5">
        <v>962.7</v>
      </c>
      <c r="AL3685" s="5">
        <v>1094.3</v>
      </c>
      <c r="AM3685" s="5">
        <v>1042.7</v>
      </c>
      <c r="AN3685" s="5">
        <v>1099.4000000000001</v>
      </c>
      <c r="AO3685" s="5">
        <v>1148.5</v>
      </c>
      <c r="AP3685" s="5">
        <v>1336.8</v>
      </c>
      <c r="AQ3685" s="5">
        <v>1415.3</v>
      </c>
      <c r="AR3685" s="5">
        <v>1353.5</v>
      </c>
    </row>
    <row r="3686" spans="1:44" x14ac:dyDescent="0.3">
      <c r="A3686" t="s">
        <v>9540</v>
      </c>
      <c r="B3686" t="s">
        <v>4558</v>
      </c>
      <c r="C3686" t="s">
        <v>4559</v>
      </c>
      <c r="D3686">
        <v>5</v>
      </c>
      <c r="E3686" t="s">
        <v>5780</v>
      </c>
      <c r="F3686" s="1">
        <v>19</v>
      </c>
      <c r="G3686" s="1">
        <v>35</v>
      </c>
      <c r="H3686" t="s">
        <v>5816</v>
      </c>
      <c r="I3686" t="s">
        <v>15</v>
      </c>
      <c r="J3686" s="5">
        <v>51.7</v>
      </c>
      <c r="K3686" s="5">
        <v>59</v>
      </c>
      <c r="L3686" s="5">
        <v>73.400000000000006</v>
      </c>
      <c r="M3686" s="5">
        <v>83.8</v>
      </c>
      <c r="N3686" s="5">
        <v>102.1</v>
      </c>
      <c r="O3686" s="5">
        <v>105.3</v>
      </c>
      <c r="P3686" s="5">
        <v>116.1</v>
      </c>
      <c r="Q3686" s="5">
        <v>140.30000000000001</v>
      </c>
      <c r="R3686" s="5">
        <v>162.69999999999999</v>
      </c>
      <c r="S3686" s="5">
        <v>183.7</v>
      </c>
      <c r="T3686" s="5">
        <v>196.2</v>
      </c>
      <c r="U3686" s="5">
        <v>197</v>
      </c>
      <c r="V3686" s="5">
        <v>251</v>
      </c>
      <c r="W3686" s="5">
        <v>258.10000000000002</v>
      </c>
      <c r="X3686" s="5">
        <v>270.39999999999998</v>
      </c>
      <c r="Y3686" s="5">
        <v>330.7</v>
      </c>
      <c r="Z3686" s="5">
        <v>358.1</v>
      </c>
      <c r="AA3686" s="5">
        <v>379.4</v>
      </c>
      <c r="AB3686" s="5">
        <v>427.4</v>
      </c>
      <c r="AC3686" s="5">
        <v>409.4</v>
      </c>
      <c r="AD3686" s="5">
        <v>482</v>
      </c>
      <c r="AE3686" s="5">
        <v>601</v>
      </c>
      <c r="AF3686" s="5">
        <v>654.9</v>
      </c>
      <c r="AG3686" s="5">
        <v>585.70000000000005</v>
      </c>
      <c r="AH3686" s="5">
        <v>664.6</v>
      </c>
      <c r="AI3686" s="5">
        <v>922.6</v>
      </c>
      <c r="AJ3686" s="5">
        <v>1040.7</v>
      </c>
      <c r="AK3686" s="5">
        <v>1114.5999999999999</v>
      </c>
      <c r="AL3686" s="5">
        <v>1067.3</v>
      </c>
      <c r="AM3686" s="5">
        <v>1257.7</v>
      </c>
      <c r="AN3686" s="5">
        <v>1358.5</v>
      </c>
      <c r="AO3686" s="5">
        <v>1248.7</v>
      </c>
      <c r="AP3686" s="5">
        <v>1547.9</v>
      </c>
      <c r="AQ3686" s="5">
        <v>1417.2</v>
      </c>
      <c r="AR3686" s="5">
        <v>1489.6</v>
      </c>
    </row>
    <row r="3687" spans="1:44" x14ac:dyDescent="0.3">
      <c r="A3687" t="s">
        <v>9541</v>
      </c>
      <c r="B3687" t="s">
        <v>4558</v>
      </c>
      <c r="C3687" t="s">
        <v>4559</v>
      </c>
      <c r="D3687">
        <v>5</v>
      </c>
      <c r="E3687" t="s">
        <v>5780</v>
      </c>
      <c r="F3687" s="1">
        <v>20</v>
      </c>
      <c r="G3687" s="1">
        <v>36</v>
      </c>
      <c r="H3687" t="s">
        <v>5818</v>
      </c>
      <c r="I3687" t="s">
        <v>15</v>
      </c>
      <c r="J3687" s="5">
        <v>95.7</v>
      </c>
      <c r="K3687" s="5">
        <v>99</v>
      </c>
      <c r="L3687" s="5">
        <v>120.6</v>
      </c>
      <c r="M3687" s="5">
        <v>175.1</v>
      </c>
      <c r="N3687" s="5">
        <v>194</v>
      </c>
      <c r="O3687" s="5">
        <v>226.5</v>
      </c>
      <c r="P3687" s="5">
        <v>222.8</v>
      </c>
      <c r="Q3687" s="5">
        <v>243.3</v>
      </c>
      <c r="R3687" s="5">
        <v>307</v>
      </c>
      <c r="S3687" s="5">
        <v>371.8</v>
      </c>
      <c r="T3687" s="5">
        <v>427.8</v>
      </c>
      <c r="U3687" s="5">
        <v>432.3</v>
      </c>
      <c r="V3687" s="5">
        <v>475.7</v>
      </c>
      <c r="W3687" s="5">
        <v>548.1</v>
      </c>
      <c r="X3687" s="5">
        <v>640.6</v>
      </c>
      <c r="Y3687" s="5">
        <v>734.6</v>
      </c>
      <c r="Z3687" s="5">
        <v>803.1</v>
      </c>
      <c r="AA3687" s="5">
        <v>922.7</v>
      </c>
      <c r="AB3687" s="5">
        <v>1104.4000000000001</v>
      </c>
      <c r="AC3687" s="5">
        <v>1124.7</v>
      </c>
      <c r="AD3687" s="5">
        <v>1319.6</v>
      </c>
      <c r="AE3687" s="5">
        <v>1843.6</v>
      </c>
      <c r="AF3687" s="5">
        <v>2048.5</v>
      </c>
      <c r="AG3687" s="5">
        <v>2191.6999999999998</v>
      </c>
      <c r="AH3687" s="5">
        <v>2489.6</v>
      </c>
      <c r="AI3687" s="5">
        <v>2335.6999999999998</v>
      </c>
      <c r="AJ3687" s="5">
        <v>2324.3000000000002</v>
      </c>
      <c r="AK3687" s="5">
        <v>2634.9</v>
      </c>
      <c r="AL3687" s="5">
        <v>2848.9</v>
      </c>
      <c r="AM3687" s="5">
        <v>2700.4</v>
      </c>
      <c r="AN3687" s="5">
        <v>2572.6</v>
      </c>
      <c r="AO3687" s="5">
        <v>2541.5</v>
      </c>
      <c r="AP3687" s="5">
        <v>2710.5</v>
      </c>
      <c r="AQ3687" s="5">
        <v>2374</v>
      </c>
      <c r="AR3687" s="5">
        <v>2647.5</v>
      </c>
    </row>
    <row r="3688" spans="1:44" x14ac:dyDescent="0.3">
      <c r="A3688" t="s">
        <v>9542</v>
      </c>
      <c r="B3688" t="s">
        <v>4558</v>
      </c>
      <c r="C3688" t="s">
        <v>4559</v>
      </c>
      <c r="D3688">
        <v>5</v>
      </c>
      <c r="E3688" t="s">
        <v>5780</v>
      </c>
      <c r="F3688" s="1">
        <v>21</v>
      </c>
      <c r="G3688" s="1">
        <v>371</v>
      </c>
      <c r="H3688" t="s">
        <v>5820</v>
      </c>
      <c r="I3688" t="s">
        <v>15</v>
      </c>
      <c r="J3688" s="5">
        <v>57.2</v>
      </c>
      <c r="K3688" s="5">
        <v>56.7</v>
      </c>
      <c r="L3688" s="5">
        <v>61.9</v>
      </c>
      <c r="M3688" s="5">
        <v>60.8</v>
      </c>
      <c r="N3688" s="5">
        <v>55.2</v>
      </c>
      <c r="O3688" s="5">
        <v>86.8</v>
      </c>
      <c r="P3688" s="5">
        <v>85.4</v>
      </c>
      <c r="Q3688" s="5">
        <v>95.8</v>
      </c>
      <c r="R3688" s="5">
        <v>106.3</v>
      </c>
      <c r="S3688" s="5">
        <v>109.1</v>
      </c>
      <c r="T3688" s="5">
        <v>115.1</v>
      </c>
      <c r="U3688" s="5">
        <v>71.8</v>
      </c>
      <c r="V3688" s="5">
        <v>109.5</v>
      </c>
      <c r="W3688" s="5">
        <v>180.8</v>
      </c>
      <c r="X3688" s="5">
        <v>360.7</v>
      </c>
      <c r="Y3688" s="5">
        <v>507.7</v>
      </c>
      <c r="Z3688" s="5">
        <v>468.5</v>
      </c>
      <c r="AA3688" s="5">
        <v>331.7</v>
      </c>
      <c r="AB3688" s="5">
        <v>400.5</v>
      </c>
      <c r="AC3688" s="5">
        <v>375.8</v>
      </c>
      <c r="AD3688" s="5">
        <v>419</v>
      </c>
      <c r="AE3688" s="5">
        <v>313.60000000000002</v>
      </c>
      <c r="AF3688" s="5">
        <v>370.8</v>
      </c>
      <c r="AG3688" s="5">
        <v>453.1</v>
      </c>
      <c r="AH3688" s="5">
        <v>850.1</v>
      </c>
      <c r="AI3688" s="5">
        <v>968.8</v>
      </c>
      <c r="AJ3688" s="5">
        <v>927.4</v>
      </c>
      <c r="AK3688" s="5">
        <v>700.6</v>
      </c>
      <c r="AL3688" s="5">
        <v>853.6</v>
      </c>
      <c r="AM3688" s="5">
        <v>993.5</v>
      </c>
      <c r="AN3688" s="5">
        <v>1277.2</v>
      </c>
      <c r="AO3688" s="5">
        <v>1644.9</v>
      </c>
      <c r="AP3688" s="5">
        <v>1328.8</v>
      </c>
      <c r="AQ3688" s="5">
        <v>1750.3</v>
      </c>
      <c r="AR3688" s="5">
        <v>1842.7</v>
      </c>
    </row>
    <row r="3689" spans="1:44" x14ac:dyDescent="0.3">
      <c r="A3689" t="s">
        <v>9543</v>
      </c>
      <c r="B3689" t="s">
        <v>4558</v>
      </c>
      <c r="C3689" t="s">
        <v>4559</v>
      </c>
      <c r="D3689">
        <v>5</v>
      </c>
      <c r="E3689" t="s">
        <v>5780</v>
      </c>
      <c r="F3689" s="1">
        <v>22</v>
      </c>
      <c r="G3689" s="1" t="s">
        <v>5822</v>
      </c>
      <c r="H3689" t="s">
        <v>5823</v>
      </c>
      <c r="I3689" t="s">
        <v>15</v>
      </c>
      <c r="J3689" s="5">
        <v>150.69999999999999</v>
      </c>
      <c r="K3689" s="5">
        <v>181.4</v>
      </c>
      <c r="L3689" s="5">
        <v>171.3</v>
      </c>
      <c r="M3689" s="5">
        <v>167.6</v>
      </c>
      <c r="N3689" s="5">
        <v>174.3</v>
      </c>
      <c r="O3689" s="5">
        <v>211.5</v>
      </c>
      <c r="P3689" s="5">
        <v>200.3</v>
      </c>
      <c r="Q3689" s="5">
        <v>211.6</v>
      </c>
      <c r="R3689" s="5">
        <v>253.3</v>
      </c>
      <c r="S3689" s="5">
        <v>318.3</v>
      </c>
      <c r="T3689" s="5">
        <v>315.8</v>
      </c>
      <c r="U3689" s="5">
        <v>319.2</v>
      </c>
      <c r="V3689" s="5">
        <v>298.39999999999998</v>
      </c>
      <c r="W3689" s="5">
        <v>308.5</v>
      </c>
      <c r="X3689" s="5">
        <v>338.5</v>
      </c>
      <c r="Y3689" s="5">
        <v>325.89999999999998</v>
      </c>
      <c r="Z3689" s="5">
        <v>345</v>
      </c>
      <c r="AA3689" s="5">
        <v>423.3</v>
      </c>
      <c r="AB3689" s="5">
        <v>428.6</v>
      </c>
      <c r="AC3689" s="5">
        <v>799.5</v>
      </c>
      <c r="AD3689" s="5">
        <v>945.7</v>
      </c>
      <c r="AE3689" s="5">
        <v>1153.5</v>
      </c>
      <c r="AF3689" s="5">
        <v>1201</v>
      </c>
      <c r="AG3689" s="5">
        <v>1277.3</v>
      </c>
      <c r="AH3689" s="5">
        <v>1328.9</v>
      </c>
      <c r="AI3689" s="5">
        <v>1271.2</v>
      </c>
      <c r="AJ3689" s="5">
        <v>1246.4000000000001</v>
      </c>
      <c r="AK3689" s="5">
        <v>1298.5</v>
      </c>
      <c r="AL3689" s="5">
        <v>1436.5</v>
      </c>
      <c r="AM3689" s="5">
        <v>1270.8</v>
      </c>
      <c r="AN3689" s="5">
        <v>1026.0999999999999</v>
      </c>
      <c r="AO3689" s="5">
        <v>1101.5</v>
      </c>
      <c r="AP3689" s="5">
        <v>1056.2</v>
      </c>
      <c r="AQ3689" s="5">
        <v>1018.9</v>
      </c>
      <c r="AR3689" s="5">
        <v>1206.9000000000001</v>
      </c>
    </row>
    <row r="3690" spans="1:44" x14ac:dyDescent="0.3">
      <c r="A3690" t="s">
        <v>9544</v>
      </c>
      <c r="B3690" t="s">
        <v>4558</v>
      </c>
      <c r="C3690" t="s">
        <v>4559</v>
      </c>
      <c r="D3690">
        <v>5</v>
      </c>
      <c r="E3690" t="s">
        <v>5780</v>
      </c>
      <c r="F3690" s="1">
        <v>23</v>
      </c>
      <c r="G3690" s="1">
        <v>38</v>
      </c>
      <c r="H3690" t="s">
        <v>5825</v>
      </c>
      <c r="I3690" t="s">
        <v>15</v>
      </c>
      <c r="J3690" s="5">
        <v>13.8</v>
      </c>
      <c r="K3690" s="5">
        <v>13.4</v>
      </c>
      <c r="L3690" s="5">
        <v>14.6</v>
      </c>
      <c r="M3690" s="5">
        <v>20.2</v>
      </c>
      <c r="N3690" s="5">
        <v>18.899999999999999</v>
      </c>
      <c r="O3690" s="5">
        <v>20.5</v>
      </c>
      <c r="P3690" s="5">
        <v>22.5</v>
      </c>
      <c r="Q3690" s="5">
        <v>23.6</v>
      </c>
      <c r="R3690" s="5">
        <v>19.600000000000001</v>
      </c>
      <c r="S3690" s="5">
        <v>19.7</v>
      </c>
      <c r="T3690" s="5">
        <v>19.899999999999999</v>
      </c>
      <c r="U3690" s="5">
        <v>20.399999999999999</v>
      </c>
      <c r="V3690" s="5">
        <v>19</v>
      </c>
      <c r="W3690" s="5">
        <v>19.399999999999999</v>
      </c>
      <c r="X3690" s="5">
        <v>41.6</v>
      </c>
      <c r="Y3690" s="5">
        <v>61.7</v>
      </c>
      <c r="Z3690" s="5">
        <v>72.8</v>
      </c>
      <c r="AA3690" s="5">
        <v>69.400000000000006</v>
      </c>
      <c r="AB3690" s="5">
        <v>85.2</v>
      </c>
      <c r="AC3690" s="5">
        <v>76.8</v>
      </c>
      <c r="AD3690" s="5">
        <v>71.2</v>
      </c>
      <c r="AE3690" s="5">
        <v>71.5</v>
      </c>
      <c r="AF3690" s="5">
        <v>80.7</v>
      </c>
      <c r="AG3690" s="5">
        <v>99.7</v>
      </c>
      <c r="AH3690" s="5">
        <v>196.7</v>
      </c>
      <c r="AI3690" s="5">
        <v>220.3</v>
      </c>
      <c r="AJ3690" s="5">
        <v>268</v>
      </c>
      <c r="AK3690" s="5">
        <v>367.1</v>
      </c>
      <c r="AL3690" s="5">
        <v>346.2</v>
      </c>
      <c r="AM3690" s="5">
        <v>342.1</v>
      </c>
      <c r="AN3690" s="5">
        <v>418.4</v>
      </c>
      <c r="AO3690" s="5">
        <v>412.1</v>
      </c>
      <c r="AP3690" s="5">
        <v>433.3</v>
      </c>
      <c r="AQ3690" s="5">
        <v>649.20000000000005</v>
      </c>
      <c r="AR3690" s="5">
        <v>602.1</v>
      </c>
    </row>
    <row r="3691" spans="1:44" x14ac:dyDescent="0.3">
      <c r="A3691" t="s">
        <v>9545</v>
      </c>
      <c r="B3691" t="s">
        <v>4558</v>
      </c>
      <c r="C3691" t="s">
        <v>4559</v>
      </c>
      <c r="D3691">
        <v>5</v>
      </c>
      <c r="E3691" t="s">
        <v>5780</v>
      </c>
      <c r="F3691" s="1">
        <v>24</v>
      </c>
      <c r="G3691" s="1">
        <v>39</v>
      </c>
      <c r="H3691" t="s">
        <v>5827</v>
      </c>
      <c r="I3691" t="s">
        <v>15</v>
      </c>
      <c r="J3691" s="5">
        <v>22.6</v>
      </c>
      <c r="K3691" s="5">
        <v>20.8</v>
      </c>
      <c r="L3691" s="5">
        <v>21.7</v>
      </c>
      <c r="M3691" s="5">
        <v>33.700000000000003</v>
      </c>
      <c r="N3691" s="5">
        <v>22.9</v>
      </c>
      <c r="O3691" s="5">
        <v>24.6</v>
      </c>
      <c r="P3691" s="5">
        <v>29.5</v>
      </c>
      <c r="Q3691" s="5">
        <v>24.3</v>
      </c>
      <c r="R3691" s="5">
        <v>19.2</v>
      </c>
      <c r="S3691" s="5">
        <v>26.1</v>
      </c>
      <c r="T3691" s="5">
        <v>21.5</v>
      </c>
      <c r="U3691" s="5">
        <v>24.8</v>
      </c>
      <c r="V3691" s="5">
        <v>44.1</v>
      </c>
      <c r="W3691" s="5">
        <v>58.1</v>
      </c>
      <c r="X3691" s="5">
        <v>56.6</v>
      </c>
      <c r="Y3691" s="5">
        <v>45.1</v>
      </c>
      <c r="Z3691" s="5">
        <v>52.8</v>
      </c>
      <c r="AA3691" s="5">
        <v>40.5</v>
      </c>
      <c r="AB3691" s="5">
        <v>51.9</v>
      </c>
      <c r="AC3691" s="5">
        <v>54.7</v>
      </c>
      <c r="AD3691" s="5">
        <v>53.9</v>
      </c>
      <c r="AE3691" s="5">
        <v>77.3</v>
      </c>
      <c r="AF3691" s="5">
        <v>106.4</v>
      </c>
      <c r="AG3691" s="5">
        <v>114.2</v>
      </c>
      <c r="AH3691" s="5">
        <v>128</v>
      </c>
      <c r="AI3691" s="5">
        <v>170.4</v>
      </c>
      <c r="AJ3691" s="5">
        <v>154.69999999999999</v>
      </c>
      <c r="AK3691" s="5">
        <v>157.19999999999999</v>
      </c>
      <c r="AL3691" s="5">
        <v>143.69999999999999</v>
      </c>
      <c r="AM3691" s="5">
        <v>136.4</v>
      </c>
      <c r="AN3691" s="5">
        <v>158</v>
      </c>
      <c r="AO3691" s="5">
        <v>178.8</v>
      </c>
      <c r="AP3691" s="5">
        <v>201.4</v>
      </c>
      <c r="AQ3691" s="5">
        <v>204.9</v>
      </c>
      <c r="AR3691" s="5">
        <v>223</v>
      </c>
    </row>
    <row r="3692" spans="1:44" x14ac:dyDescent="0.3">
      <c r="A3692" t="s">
        <v>9546</v>
      </c>
      <c r="B3692" t="s">
        <v>4558</v>
      </c>
      <c r="C3692" t="s">
        <v>4559</v>
      </c>
      <c r="D3692">
        <v>5</v>
      </c>
      <c r="E3692" t="s">
        <v>5780</v>
      </c>
      <c r="F3692" s="1">
        <v>25</v>
      </c>
      <c r="G3692" s="1" t="s">
        <v>12</v>
      </c>
      <c r="H3692" t="s">
        <v>70</v>
      </c>
      <c r="I3692" t="s">
        <v>15</v>
      </c>
      <c r="J3692" s="5">
        <v>1772.2</v>
      </c>
      <c r="K3692" s="5">
        <v>1880.8</v>
      </c>
      <c r="L3692" s="5">
        <v>1993.2</v>
      </c>
      <c r="M3692" s="5">
        <v>2178.1</v>
      </c>
      <c r="N3692" s="5">
        <v>2254.6999999999998</v>
      </c>
      <c r="O3692" s="5">
        <v>2516.1</v>
      </c>
      <c r="P3692" s="5">
        <v>2599.1</v>
      </c>
      <c r="Q3692" s="5">
        <v>2738.9</v>
      </c>
      <c r="R3692" s="5">
        <v>2762.3</v>
      </c>
      <c r="S3692" s="5">
        <v>3127.3</v>
      </c>
      <c r="T3692" s="5">
        <v>3426.4</v>
      </c>
      <c r="U3692" s="5">
        <v>3659.2</v>
      </c>
      <c r="V3692" s="5">
        <v>3848</v>
      </c>
      <c r="W3692" s="5">
        <v>4929.6000000000004</v>
      </c>
      <c r="X3692" s="5">
        <v>5468.8</v>
      </c>
      <c r="Y3692" s="5">
        <v>5676.6</v>
      </c>
      <c r="Z3692" s="5">
        <v>6223.1</v>
      </c>
      <c r="AA3692" s="5">
        <v>6883.4</v>
      </c>
      <c r="AB3692" s="5">
        <v>7839.6</v>
      </c>
      <c r="AC3692" s="5">
        <v>8361.7999999999993</v>
      </c>
      <c r="AD3692" s="5">
        <v>9315.6</v>
      </c>
      <c r="AE3692" s="5">
        <v>9683.7000000000007</v>
      </c>
      <c r="AF3692" s="5">
        <v>9754.2000000000007</v>
      </c>
      <c r="AG3692" s="5">
        <v>10605.6</v>
      </c>
      <c r="AH3692" s="5">
        <v>11102.9</v>
      </c>
      <c r="AI3692" s="5">
        <v>11350.9</v>
      </c>
      <c r="AJ3692" s="5">
        <v>12254.3</v>
      </c>
      <c r="AK3692" s="5">
        <v>13309.7</v>
      </c>
      <c r="AL3692" s="5">
        <v>13970.4</v>
      </c>
      <c r="AM3692" s="5">
        <v>14611.2</v>
      </c>
      <c r="AN3692" s="5">
        <v>15320</v>
      </c>
      <c r="AO3692" s="5">
        <v>15414.2</v>
      </c>
      <c r="AP3692" s="5">
        <v>16876.3</v>
      </c>
      <c r="AQ3692" s="5">
        <v>17272.5</v>
      </c>
      <c r="AR3692" s="5">
        <v>17625.3</v>
      </c>
    </row>
    <row r="3693" spans="1:44" x14ac:dyDescent="0.3">
      <c r="A3693" t="s">
        <v>9547</v>
      </c>
      <c r="B3693" t="s">
        <v>4558</v>
      </c>
      <c r="C3693" t="s">
        <v>4559</v>
      </c>
      <c r="D3693">
        <v>5</v>
      </c>
      <c r="E3693" t="s">
        <v>5780</v>
      </c>
      <c r="F3693" s="1">
        <v>26</v>
      </c>
      <c r="G3693" s="1">
        <v>20</v>
      </c>
      <c r="H3693" t="s">
        <v>5830</v>
      </c>
      <c r="I3693" t="s">
        <v>15</v>
      </c>
      <c r="J3693" s="5">
        <v>223.6</v>
      </c>
      <c r="K3693" s="5">
        <v>241.5</v>
      </c>
      <c r="L3693" s="5">
        <v>242.5</v>
      </c>
      <c r="M3693" s="5">
        <v>260.5</v>
      </c>
      <c r="N3693" s="5">
        <v>270.3</v>
      </c>
      <c r="O3693" s="5">
        <v>281.3</v>
      </c>
      <c r="P3693" s="5">
        <v>302</v>
      </c>
      <c r="Q3693" s="5">
        <v>328</v>
      </c>
      <c r="R3693" s="5">
        <v>352.1</v>
      </c>
      <c r="S3693" s="5">
        <v>404.7</v>
      </c>
      <c r="T3693" s="5">
        <v>408.4</v>
      </c>
      <c r="U3693" s="5">
        <v>475.5</v>
      </c>
      <c r="V3693" s="5">
        <v>552.29999999999995</v>
      </c>
      <c r="W3693" s="5">
        <v>664.6</v>
      </c>
      <c r="X3693" s="5">
        <v>850.6</v>
      </c>
      <c r="Y3693" s="5">
        <v>883.3</v>
      </c>
      <c r="Z3693" s="5">
        <v>928.5</v>
      </c>
      <c r="AA3693" s="5">
        <v>1069.0999999999999</v>
      </c>
      <c r="AB3693" s="5">
        <v>1179</v>
      </c>
      <c r="AC3693" s="5">
        <v>1340.1</v>
      </c>
      <c r="AD3693" s="5">
        <v>1295</v>
      </c>
      <c r="AE3693" s="5">
        <v>1465.3</v>
      </c>
      <c r="AF3693" s="5">
        <v>1453.5</v>
      </c>
      <c r="AG3693" s="5">
        <v>1709.4</v>
      </c>
      <c r="AH3693" s="5">
        <v>1626.8</v>
      </c>
      <c r="AI3693" s="5">
        <v>1594.2</v>
      </c>
      <c r="AJ3693" s="5">
        <v>1665</v>
      </c>
      <c r="AK3693" s="5">
        <v>1868.7</v>
      </c>
      <c r="AL3693" s="5">
        <v>2123.4</v>
      </c>
      <c r="AM3693" s="5">
        <v>2370.4</v>
      </c>
      <c r="AN3693" s="5">
        <v>2622.8</v>
      </c>
      <c r="AO3693" s="5">
        <v>2476.5</v>
      </c>
      <c r="AP3693" s="5">
        <v>3410.8</v>
      </c>
      <c r="AQ3693" s="5">
        <v>3313.6</v>
      </c>
      <c r="AR3693" s="5">
        <v>3483.6</v>
      </c>
    </row>
    <row r="3694" spans="1:44" x14ac:dyDescent="0.3">
      <c r="A3694" t="s">
        <v>9548</v>
      </c>
      <c r="B3694" t="s">
        <v>4558</v>
      </c>
      <c r="C3694" t="s">
        <v>4559</v>
      </c>
      <c r="D3694">
        <v>5</v>
      </c>
      <c r="E3694" t="s">
        <v>5780</v>
      </c>
      <c r="F3694" s="1">
        <v>27</v>
      </c>
      <c r="G3694" s="1">
        <v>21</v>
      </c>
      <c r="H3694" t="s">
        <v>5832</v>
      </c>
      <c r="I3694" t="s">
        <v>15</v>
      </c>
      <c r="J3694" s="5">
        <v>588</v>
      </c>
      <c r="K3694" s="5">
        <v>574.4</v>
      </c>
      <c r="L3694" s="5">
        <v>564</v>
      </c>
      <c r="M3694" s="5">
        <v>623</v>
      </c>
      <c r="N3694" s="5">
        <v>690.4</v>
      </c>
      <c r="O3694" s="5">
        <v>699.5</v>
      </c>
      <c r="P3694" s="5">
        <v>755.2</v>
      </c>
      <c r="Q3694" s="5">
        <v>907.4</v>
      </c>
      <c r="R3694" s="5">
        <v>874.6</v>
      </c>
      <c r="S3694" s="5">
        <v>910.5</v>
      </c>
      <c r="T3694" s="5">
        <v>1025.4000000000001</v>
      </c>
      <c r="U3694" s="5">
        <v>1046.3</v>
      </c>
      <c r="V3694" s="5">
        <v>1207.3</v>
      </c>
      <c r="W3694" s="5">
        <v>1590.8</v>
      </c>
      <c r="X3694" s="5">
        <v>1500.9</v>
      </c>
      <c r="Y3694" s="5">
        <v>1345.8</v>
      </c>
      <c r="Z3694" s="5">
        <v>1512.8</v>
      </c>
      <c r="AA3694" s="5">
        <v>1846.5</v>
      </c>
      <c r="AB3694" s="5">
        <v>2180.9</v>
      </c>
      <c r="AC3694" s="5">
        <v>2328.8000000000002</v>
      </c>
      <c r="AD3694" s="5">
        <v>2683.6</v>
      </c>
      <c r="AE3694" s="5">
        <v>2473.1999999999998</v>
      </c>
      <c r="AF3694" s="5">
        <v>2435.6</v>
      </c>
      <c r="AG3694" s="5">
        <v>2422.6</v>
      </c>
      <c r="AH3694" s="5">
        <v>2504.6999999999998</v>
      </c>
      <c r="AI3694" s="5">
        <v>2525.1</v>
      </c>
      <c r="AJ3694" s="5">
        <v>2828.5</v>
      </c>
      <c r="AK3694" s="5">
        <v>3413</v>
      </c>
      <c r="AL3694" s="5">
        <v>3670.1</v>
      </c>
      <c r="AM3694" s="5">
        <v>3812.1</v>
      </c>
      <c r="AN3694" s="5">
        <v>3722.2</v>
      </c>
      <c r="AO3694" s="5">
        <v>3438.3</v>
      </c>
      <c r="AP3694" s="5">
        <v>3753.7</v>
      </c>
      <c r="AQ3694" s="5">
        <v>3602.6</v>
      </c>
      <c r="AR3694" s="5">
        <v>3983.8</v>
      </c>
    </row>
    <row r="3695" spans="1:44" x14ac:dyDescent="0.3">
      <c r="A3695" t="s">
        <v>9549</v>
      </c>
      <c r="B3695" t="s">
        <v>4558</v>
      </c>
      <c r="C3695" t="s">
        <v>4559</v>
      </c>
      <c r="D3695">
        <v>5</v>
      </c>
      <c r="E3695" t="s">
        <v>5780</v>
      </c>
      <c r="F3695" s="1">
        <v>28</v>
      </c>
      <c r="G3695" s="1">
        <v>22</v>
      </c>
      <c r="H3695" t="s">
        <v>5834</v>
      </c>
      <c r="I3695" t="s">
        <v>15</v>
      </c>
      <c r="J3695" s="5">
        <v>215.4</v>
      </c>
      <c r="K3695" s="5">
        <v>240.2</v>
      </c>
      <c r="L3695" s="5">
        <v>275.39999999999998</v>
      </c>
      <c r="M3695" s="5">
        <v>295.5</v>
      </c>
      <c r="N3695" s="5">
        <v>275.8</v>
      </c>
      <c r="O3695" s="5">
        <v>321.3</v>
      </c>
      <c r="P3695" s="5">
        <v>318.39999999999998</v>
      </c>
      <c r="Q3695" s="5">
        <v>289.89999999999998</v>
      </c>
      <c r="R3695" s="5">
        <v>273.10000000000002</v>
      </c>
      <c r="S3695" s="5">
        <v>387.2</v>
      </c>
      <c r="T3695" s="5">
        <v>443.4</v>
      </c>
      <c r="U3695" s="5">
        <v>484</v>
      </c>
      <c r="V3695" s="5">
        <v>434.6</v>
      </c>
      <c r="W3695" s="5">
        <v>596.79999999999995</v>
      </c>
      <c r="X3695" s="5">
        <v>687.3</v>
      </c>
      <c r="Y3695" s="5">
        <v>734.9</v>
      </c>
      <c r="Z3695" s="5">
        <v>768.3</v>
      </c>
      <c r="AA3695" s="5">
        <v>802.4</v>
      </c>
      <c r="AB3695" s="5">
        <v>847.4</v>
      </c>
      <c r="AC3695" s="5">
        <v>836</v>
      </c>
      <c r="AD3695" s="5">
        <v>972.5</v>
      </c>
      <c r="AE3695" s="5">
        <v>1101.5999999999999</v>
      </c>
      <c r="AF3695" s="5">
        <v>989.4</v>
      </c>
      <c r="AG3695" s="5">
        <v>1137.2</v>
      </c>
      <c r="AH3695" s="5">
        <v>1205.0999999999999</v>
      </c>
      <c r="AI3695" s="5">
        <v>1174.8</v>
      </c>
      <c r="AJ3695" s="5">
        <v>1188.7</v>
      </c>
      <c r="AK3695" s="5">
        <v>1209</v>
      </c>
      <c r="AL3695" s="5">
        <v>1211.5999999999999</v>
      </c>
      <c r="AM3695" s="5">
        <v>1424.5</v>
      </c>
      <c r="AN3695" s="5">
        <v>1531.8</v>
      </c>
      <c r="AO3695" s="5">
        <v>1525.3</v>
      </c>
      <c r="AP3695" s="5">
        <v>1320.5</v>
      </c>
      <c r="AQ3695" s="5">
        <v>1286.8</v>
      </c>
      <c r="AR3695" s="5">
        <v>1276.9000000000001</v>
      </c>
    </row>
    <row r="3696" spans="1:44" x14ac:dyDescent="0.3">
      <c r="A3696" t="s">
        <v>9550</v>
      </c>
      <c r="B3696" t="s">
        <v>4558</v>
      </c>
      <c r="C3696" t="s">
        <v>4559</v>
      </c>
      <c r="D3696">
        <v>5</v>
      </c>
      <c r="E3696" t="s">
        <v>5780</v>
      </c>
      <c r="F3696" s="1">
        <v>29</v>
      </c>
      <c r="G3696" s="1">
        <v>23</v>
      </c>
      <c r="H3696" t="s">
        <v>5836</v>
      </c>
      <c r="I3696" t="s">
        <v>15</v>
      </c>
      <c r="J3696" s="5">
        <v>102.3</v>
      </c>
      <c r="K3696" s="5">
        <v>112.5</v>
      </c>
      <c r="L3696" s="5">
        <v>123.4</v>
      </c>
      <c r="M3696" s="5">
        <v>138.30000000000001</v>
      </c>
      <c r="N3696" s="5">
        <v>150.4</v>
      </c>
      <c r="O3696" s="5">
        <v>172.8</v>
      </c>
      <c r="P3696" s="5">
        <v>185.9</v>
      </c>
      <c r="Q3696" s="5">
        <v>194.5</v>
      </c>
      <c r="R3696" s="5">
        <v>206.4</v>
      </c>
      <c r="S3696" s="5">
        <v>219.2</v>
      </c>
      <c r="T3696" s="5">
        <v>246.2</v>
      </c>
      <c r="U3696" s="5">
        <v>265.60000000000002</v>
      </c>
      <c r="V3696" s="5">
        <v>260.89999999999998</v>
      </c>
      <c r="W3696" s="5">
        <v>313</v>
      </c>
      <c r="X3696" s="5">
        <v>342</v>
      </c>
      <c r="Y3696" s="5">
        <v>394.8</v>
      </c>
      <c r="Z3696" s="5">
        <v>376</v>
      </c>
      <c r="AA3696" s="5">
        <v>372.8</v>
      </c>
      <c r="AB3696" s="5">
        <v>371.4</v>
      </c>
      <c r="AC3696" s="5">
        <v>350.4</v>
      </c>
      <c r="AD3696" s="5">
        <v>459.1</v>
      </c>
      <c r="AE3696" s="5">
        <v>573.79999999999995</v>
      </c>
      <c r="AF3696" s="5">
        <v>515.1</v>
      </c>
      <c r="AG3696" s="5">
        <v>509.4</v>
      </c>
      <c r="AH3696" s="5">
        <v>533.79999999999995</v>
      </c>
      <c r="AI3696" s="5">
        <v>465.1</v>
      </c>
      <c r="AJ3696" s="5">
        <v>524.29999999999995</v>
      </c>
      <c r="AK3696" s="5">
        <v>545.29999999999995</v>
      </c>
      <c r="AL3696" s="5">
        <v>586</v>
      </c>
      <c r="AM3696" s="5">
        <v>528.9</v>
      </c>
      <c r="AN3696" s="5">
        <v>511.4</v>
      </c>
      <c r="AO3696" s="5">
        <v>460.9</v>
      </c>
      <c r="AP3696" s="5">
        <v>444.1</v>
      </c>
      <c r="AQ3696" s="5">
        <v>464.1</v>
      </c>
      <c r="AR3696" s="5">
        <v>454.8</v>
      </c>
    </row>
    <row r="3697" spans="1:44" x14ac:dyDescent="0.3">
      <c r="A3697" t="s">
        <v>9551</v>
      </c>
      <c r="B3697" t="s">
        <v>4558</v>
      </c>
      <c r="C3697" t="s">
        <v>4559</v>
      </c>
      <c r="D3697">
        <v>5</v>
      </c>
      <c r="E3697" t="s">
        <v>5780</v>
      </c>
      <c r="F3697" s="1">
        <v>30</v>
      </c>
      <c r="G3697" s="1">
        <v>26</v>
      </c>
      <c r="H3697" t="s">
        <v>5838</v>
      </c>
      <c r="I3697" t="s">
        <v>15</v>
      </c>
      <c r="J3697" s="5">
        <v>131.19999999999999</v>
      </c>
      <c r="K3697" s="5">
        <v>147.4</v>
      </c>
      <c r="L3697" s="5">
        <v>170.8</v>
      </c>
      <c r="M3697" s="5">
        <v>185.8</v>
      </c>
      <c r="N3697" s="5">
        <v>183.3</v>
      </c>
      <c r="O3697" s="5">
        <v>199</v>
      </c>
      <c r="P3697" s="5">
        <v>206.1</v>
      </c>
      <c r="Q3697" s="5">
        <v>207</v>
      </c>
      <c r="R3697" s="5">
        <v>218.6</v>
      </c>
      <c r="S3697" s="5">
        <v>240.7</v>
      </c>
      <c r="T3697" s="5">
        <v>266.7</v>
      </c>
      <c r="U3697" s="5">
        <v>284.60000000000002</v>
      </c>
      <c r="V3697" s="5">
        <v>313.60000000000002</v>
      </c>
      <c r="W3697" s="5">
        <v>398.7</v>
      </c>
      <c r="X3697" s="5">
        <v>413.6</v>
      </c>
      <c r="Y3697" s="5">
        <v>467</v>
      </c>
      <c r="Z3697" s="5">
        <v>532.79999999999995</v>
      </c>
      <c r="AA3697" s="5">
        <v>575.6</v>
      </c>
      <c r="AB3697" s="5">
        <v>617.5</v>
      </c>
      <c r="AC3697" s="5">
        <v>636</v>
      </c>
      <c r="AD3697" s="5">
        <v>685.3</v>
      </c>
      <c r="AE3697" s="5">
        <v>792.8</v>
      </c>
      <c r="AF3697" s="5">
        <v>755</v>
      </c>
      <c r="AG3697" s="5">
        <v>803.7</v>
      </c>
      <c r="AH3697" s="5">
        <v>839.9</v>
      </c>
      <c r="AI3697" s="5">
        <v>1008.2</v>
      </c>
      <c r="AJ3697" s="5">
        <v>1108.2</v>
      </c>
      <c r="AK3697" s="5">
        <v>1097</v>
      </c>
      <c r="AL3697" s="5">
        <v>1120.3</v>
      </c>
      <c r="AM3697" s="5">
        <v>1126.9000000000001</v>
      </c>
      <c r="AN3697" s="5">
        <v>1187.2</v>
      </c>
      <c r="AO3697" s="5">
        <v>1243.5</v>
      </c>
      <c r="AP3697" s="5">
        <v>1635.7</v>
      </c>
      <c r="AQ3697" s="5">
        <v>1534.3</v>
      </c>
      <c r="AR3697" s="5">
        <v>1421.4</v>
      </c>
    </row>
    <row r="3698" spans="1:44" x14ac:dyDescent="0.3">
      <c r="A3698" t="s">
        <v>9552</v>
      </c>
      <c r="B3698" t="s">
        <v>4558</v>
      </c>
      <c r="C3698" t="s">
        <v>4559</v>
      </c>
      <c r="D3698">
        <v>5</v>
      </c>
      <c r="E3698" t="s">
        <v>5780</v>
      </c>
      <c r="F3698" s="1">
        <v>31</v>
      </c>
      <c r="G3698" s="1">
        <v>27</v>
      </c>
      <c r="H3698" t="s">
        <v>5840</v>
      </c>
      <c r="I3698" t="s">
        <v>15</v>
      </c>
      <c r="J3698" s="5">
        <v>70.5</v>
      </c>
      <c r="K3698" s="5">
        <v>80.2</v>
      </c>
      <c r="L3698" s="5">
        <v>77</v>
      </c>
      <c r="M3698" s="5">
        <v>86</v>
      </c>
      <c r="N3698" s="5">
        <v>107.4</v>
      </c>
      <c r="O3698" s="5">
        <v>109</v>
      </c>
      <c r="P3698" s="5">
        <v>117.9</v>
      </c>
      <c r="Q3698" s="5">
        <v>143</v>
      </c>
      <c r="R3698" s="5">
        <v>150.69999999999999</v>
      </c>
      <c r="S3698" s="5">
        <v>162.30000000000001</v>
      </c>
      <c r="T3698" s="5">
        <v>183.3</v>
      </c>
      <c r="U3698" s="5">
        <v>200.5</v>
      </c>
      <c r="V3698" s="5">
        <v>223.8</v>
      </c>
      <c r="W3698" s="5">
        <v>285.5</v>
      </c>
      <c r="X3698" s="5">
        <v>406.9</v>
      </c>
      <c r="Y3698" s="5">
        <v>460.6</v>
      </c>
      <c r="Z3698" s="5">
        <v>544</v>
      </c>
      <c r="AA3698" s="5">
        <v>568.29999999999995</v>
      </c>
      <c r="AB3698" s="5">
        <v>648.70000000000005</v>
      </c>
      <c r="AC3698" s="5">
        <v>739.1</v>
      </c>
      <c r="AD3698" s="5">
        <v>839.2</v>
      </c>
      <c r="AE3698" s="5">
        <v>895.6</v>
      </c>
      <c r="AF3698" s="5">
        <v>1089.5</v>
      </c>
      <c r="AG3698" s="5">
        <v>1261.2</v>
      </c>
      <c r="AH3698" s="5">
        <v>1304.0999999999999</v>
      </c>
      <c r="AI3698" s="5">
        <v>1360.4</v>
      </c>
      <c r="AJ3698" s="5">
        <v>1568.7</v>
      </c>
      <c r="AK3698" s="5">
        <v>1509</v>
      </c>
      <c r="AL3698" s="5">
        <v>1479.3</v>
      </c>
      <c r="AM3698" s="5">
        <v>1571.3</v>
      </c>
      <c r="AN3698" s="5">
        <v>1549.8</v>
      </c>
      <c r="AO3698" s="5">
        <v>1752.6</v>
      </c>
      <c r="AP3698" s="5">
        <v>1666.5</v>
      </c>
      <c r="AQ3698" s="5">
        <v>1858.8</v>
      </c>
      <c r="AR3698" s="5">
        <v>1719.6</v>
      </c>
    </row>
    <row r="3699" spans="1:44" x14ac:dyDescent="0.3">
      <c r="A3699" t="s">
        <v>9553</v>
      </c>
      <c r="B3699" t="s">
        <v>4558</v>
      </c>
      <c r="C3699" t="s">
        <v>4559</v>
      </c>
      <c r="D3699">
        <v>5</v>
      </c>
      <c r="E3699" t="s">
        <v>5780</v>
      </c>
      <c r="F3699" s="1">
        <v>32</v>
      </c>
      <c r="G3699" s="1">
        <v>28</v>
      </c>
      <c r="H3699" t="s">
        <v>5842</v>
      </c>
      <c r="I3699" t="s">
        <v>15</v>
      </c>
      <c r="J3699" s="5">
        <v>376.4</v>
      </c>
      <c r="K3699" s="5">
        <v>410.1</v>
      </c>
      <c r="L3699" s="5">
        <v>457.9</v>
      </c>
      <c r="M3699" s="5">
        <v>490.4</v>
      </c>
      <c r="N3699" s="5">
        <v>465.8</v>
      </c>
      <c r="O3699" s="5">
        <v>601.5</v>
      </c>
      <c r="P3699" s="5">
        <v>570.1</v>
      </c>
      <c r="Q3699" s="5">
        <v>521.29999999999995</v>
      </c>
      <c r="R3699" s="5">
        <v>533.4</v>
      </c>
      <c r="S3699" s="5">
        <v>587.79999999999995</v>
      </c>
      <c r="T3699" s="5">
        <v>625.29999999999995</v>
      </c>
      <c r="U3699" s="5">
        <v>659</v>
      </c>
      <c r="V3699" s="5">
        <v>596.6</v>
      </c>
      <c r="W3699" s="5">
        <v>770.7</v>
      </c>
      <c r="X3699" s="5">
        <v>883.8</v>
      </c>
      <c r="Y3699" s="5">
        <v>994.4</v>
      </c>
      <c r="Z3699" s="5">
        <v>1111.0999999999999</v>
      </c>
      <c r="AA3699" s="5">
        <v>1178.7</v>
      </c>
      <c r="AB3699" s="5">
        <v>1416.9</v>
      </c>
      <c r="AC3699" s="5">
        <v>1515.2</v>
      </c>
      <c r="AD3699" s="5">
        <v>1633.5</v>
      </c>
      <c r="AE3699" s="5">
        <v>1608.3</v>
      </c>
      <c r="AF3699" s="5">
        <v>1713.9</v>
      </c>
      <c r="AG3699" s="5">
        <v>1924</v>
      </c>
      <c r="AH3699" s="5">
        <v>2209.4</v>
      </c>
      <c r="AI3699" s="5">
        <v>2329.9</v>
      </c>
      <c r="AJ3699" s="5">
        <v>2424.6999999999998</v>
      </c>
      <c r="AK3699" s="5">
        <v>2676.1</v>
      </c>
      <c r="AL3699" s="5">
        <v>2811.3</v>
      </c>
      <c r="AM3699" s="5">
        <v>2702.1</v>
      </c>
      <c r="AN3699" s="5">
        <v>2941</v>
      </c>
      <c r="AO3699" s="5">
        <v>3152.7</v>
      </c>
      <c r="AP3699" s="5">
        <v>3180.7</v>
      </c>
      <c r="AQ3699" s="5">
        <v>3677.7</v>
      </c>
      <c r="AR3699" s="5">
        <v>3613.5</v>
      </c>
    </row>
    <row r="3700" spans="1:44" x14ac:dyDescent="0.3">
      <c r="A3700" t="s">
        <v>9554</v>
      </c>
      <c r="B3700" t="s">
        <v>4558</v>
      </c>
      <c r="C3700" t="s">
        <v>4559</v>
      </c>
      <c r="D3700">
        <v>5</v>
      </c>
      <c r="E3700" t="s">
        <v>5780</v>
      </c>
      <c r="F3700" s="1">
        <v>33</v>
      </c>
      <c r="G3700" s="1">
        <v>29</v>
      </c>
      <c r="H3700" t="s">
        <v>5844</v>
      </c>
      <c r="I3700" t="s">
        <v>15</v>
      </c>
      <c r="J3700" s="5">
        <v>4.7</v>
      </c>
      <c r="K3700" s="5">
        <v>5.8</v>
      </c>
      <c r="L3700" s="5">
        <v>6.8</v>
      </c>
      <c r="M3700" s="5">
        <v>7.3</v>
      </c>
      <c r="N3700" s="5">
        <v>7.9</v>
      </c>
      <c r="O3700" s="5">
        <v>8</v>
      </c>
      <c r="P3700" s="5">
        <v>6.7</v>
      </c>
      <c r="Q3700" s="5">
        <v>8.6</v>
      </c>
      <c r="R3700" s="5">
        <v>9.1999999999999993</v>
      </c>
      <c r="S3700" s="5">
        <v>10.8</v>
      </c>
      <c r="T3700" s="5">
        <v>11.1</v>
      </c>
      <c r="U3700" s="5">
        <v>10.6</v>
      </c>
      <c r="V3700" s="5">
        <v>9.5</v>
      </c>
      <c r="W3700" s="5">
        <v>13.8</v>
      </c>
      <c r="X3700" s="5">
        <v>15.1</v>
      </c>
      <c r="Y3700" s="5">
        <v>16.399999999999999</v>
      </c>
      <c r="Z3700" s="5">
        <v>33</v>
      </c>
      <c r="AA3700" s="5">
        <v>30.2</v>
      </c>
      <c r="AB3700" s="5">
        <v>35.4</v>
      </c>
      <c r="AC3700" s="5">
        <v>35</v>
      </c>
      <c r="AD3700" s="5">
        <v>38.200000000000003</v>
      </c>
      <c r="AE3700" s="5">
        <v>42.5</v>
      </c>
      <c r="AF3700" s="5">
        <v>50.5</v>
      </c>
      <c r="AG3700" s="5">
        <v>65.7</v>
      </c>
      <c r="AH3700" s="5">
        <v>63</v>
      </c>
      <c r="AI3700" s="5">
        <v>67.599999999999994</v>
      </c>
      <c r="AJ3700" s="5">
        <v>70.5</v>
      </c>
      <c r="AK3700" s="5">
        <v>96.5</v>
      </c>
      <c r="AL3700" s="5">
        <v>87.3</v>
      </c>
      <c r="AM3700" s="5">
        <v>88.8</v>
      </c>
      <c r="AN3700" s="5">
        <v>90</v>
      </c>
      <c r="AO3700" s="5">
        <v>86.5</v>
      </c>
      <c r="AP3700" s="5">
        <v>71.8</v>
      </c>
      <c r="AQ3700" s="5">
        <v>70</v>
      </c>
      <c r="AR3700" s="5">
        <v>91.1</v>
      </c>
    </row>
    <row r="3701" spans="1:44" x14ac:dyDescent="0.3">
      <c r="A3701" t="s">
        <v>9555</v>
      </c>
      <c r="B3701" t="s">
        <v>4558</v>
      </c>
      <c r="C3701" t="s">
        <v>4559</v>
      </c>
      <c r="D3701">
        <v>5</v>
      </c>
      <c r="E3701" t="s">
        <v>5780</v>
      </c>
      <c r="F3701" s="1">
        <v>34</v>
      </c>
      <c r="G3701" s="1">
        <v>30</v>
      </c>
      <c r="H3701" t="s">
        <v>5846</v>
      </c>
      <c r="I3701" t="s">
        <v>15</v>
      </c>
      <c r="J3701" s="5">
        <v>38.9</v>
      </c>
      <c r="K3701" s="5">
        <v>45</v>
      </c>
      <c r="L3701" s="5">
        <v>49.7</v>
      </c>
      <c r="M3701" s="5">
        <v>63.2</v>
      </c>
      <c r="N3701" s="5">
        <v>73.7</v>
      </c>
      <c r="O3701" s="5">
        <v>90.2</v>
      </c>
      <c r="P3701" s="5">
        <v>103.3</v>
      </c>
      <c r="Q3701" s="5">
        <v>105.9</v>
      </c>
      <c r="R3701" s="5">
        <v>110.4</v>
      </c>
      <c r="S3701" s="5">
        <v>170.3</v>
      </c>
      <c r="T3701" s="5">
        <v>185.8</v>
      </c>
      <c r="U3701" s="5">
        <v>201.6</v>
      </c>
      <c r="V3701" s="5">
        <v>217.8</v>
      </c>
      <c r="W3701" s="5">
        <v>256.5</v>
      </c>
      <c r="X3701" s="5">
        <v>329.8</v>
      </c>
      <c r="Y3701" s="5">
        <v>337.9</v>
      </c>
      <c r="Z3701" s="5">
        <v>371.8</v>
      </c>
      <c r="AA3701" s="5">
        <v>392.1</v>
      </c>
      <c r="AB3701" s="5">
        <v>490.1</v>
      </c>
      <c r="AC3701" s="5">
        <v>531.5</v>
      </c>
      <c r="AD3701" s="5">
        <v>663.2</v>
      </c>
      <c r="AE3701" s="5">
        <v>683</v>
      </c>
      <c r="AF3701" s="5">
        <v>701.9</v>
      </c>
      <c r="AG3701" s="5">
        <v>730.4</v>
      </c>
      <c r="AH3701" s="5">
        <v>782.2</v>
      </c>
      <c r="AI3701" s="5">
        <v>803.4</v>
      </c>
      <c r="AJ3701" s="5">
        <v>837.4</v>
      </c>
      <c r="AK3701" s="5">
        <v>849.9</v>
      </c>
      <c r="AL3701" s="5">
        <v>834.6</v>
      </c>
      <c r="AM3701" s="5">
        <v>941.9</v>
      </c>
      <c r="AN3701" s="5">
        <v>1120.5</v>
      </c>
      <c r="AO3701" s="5">
        <v>1237.8</v>
      </c>
      <c r="AP3701" s="5">
        <v>1349</v>
      </c>
      <c r="AQ3701" s="5">
        <v>1432.4</v>
      </c>
      <c r="AR3701" s="5">
        <v>1556.6</v>
      </c>
    </row>
    <row r="3702" spans="1:44" x14ac:dyDescent="0.3">
      <c r="A3702" t="s">
        <v>9556</v>
      </c>
      <c r="B3702" t="s">
        <v>4558</v>
      </c>
      <c r="C3702" t="s">
        <v>4559</v>
      </c>
      <c r="D3702">
        <v>5</v>
      </c>
      <c r="E3702" t="s">
        <v>5780</v>
      </c>
      <c r="F3702" s="1">
        <v>35</v>
      </c>
      <c r="G3702" s="1">
        <v>31</v>
      </c>
      <c r="H3702" t="s">
        <v>5848</v>
      </c>
      <c r="I3702" t="s">
        <v>15</v>
      </c>
      <c r="J3702" s="5">
        <v>21.1</v>
      </c>
      <c r="K3702" s="5">
        <v>23.5</v>
      </c>
      <c r="L3702" s="5">
        <v>25.9</v>
      </c>
      <c r="M3702" s="5">
        <v>28</v>
      </c>
      <c r="N3702" s="5">
        <v>29.7</v>
      </c>
      <c r="O3702" s="5">
        <v>33.6</v>
      </c>
      <c r="P3702" s="5">
        <v>33.4</v>
      </c>
      <c r="Q3702" s="5">
        <v>33.4</v>
      </c>
      <c r="R3702" s="5">
        <v>33.799999999999997</v>
      </c>
      <c r="S3702" s="5">
        <v>33.799999999999997</v>
      </c>
      <c r="T3702" s="5">
        <v>30.8</v>
      </c>
      <c r="U3702" s="5">
        <v>31.4</v>
      </c>
      <c r="V3702" s="5">
        <v>31.6</v>
      </c>
      <c r="W3702" s="5">
        <v>39.299999999999997</v>
      </c>
      <c r="X3702" s="5">
        <v>38.799999999999997</v>
      </c>
      <c r="Y3702" s="5">
        <v>41.7</v>
      </c>
      <c r="Z3702" s="5">
        <v>44.7</v>
      </c>
      <c r="AA3702" s="5">
        <v>47.8</v>
      </c>
      <c r="AB3702" s="5">
        <v>52.2</v>
      </c>
      <c r="AC3702" s="5">
        <v>49.6</v>
      </c>
      <c r="AD3702" s="5">
        <v>46.1</v>
      </c>
      <c r="AE3702" s="5">
        <v>47.6</v>
      </c>
      <c r="AF3702" s="5">
        <v>49.8</v>
      </c>
      <c r="AG3702" s="5">
        <v>42.2</v>
      </c>
      <c r="AH3702" s="5">
        <v>33.9</v>
      </c>
      <c r="AI3702" s="5">
        <v>22</v>
      </c>
      <c r="AJ3702" s="5">
        <v>38.200000000000003</v>
      </c>
      <c r="AK3702" s="5">
        <v>45.1</v>
      </c>
      <c r="AL3702" s="5">
        <v>46.4</v>
      </c>
      <c r="AM3702" s="5">
        <v>44.2</v>
      </c>
      <c r="AN3702" s="5">
        <v>43.1</v>
      </c>
      <c r="AO3702" s="5">
        <v>40.1</v>
      </c>
      <c r="AP3702" s="5">
        <v>43.5</v>
      </c>
      <c r="AQ3702" s="5">
        <v>32.200000000000003</v>
      </c>
      <c r="AR3702" s="5">
        <v>24.2</v>
      </c>
    </row>
    <row r="3703" spans="1:44" x14ac:dyDescent="0.3">
      <c r="A3703" t="s">
        <v>9557</v>
      </c>
      <c r="B3703" t="s">
        <v>4558</v>
      </c>
      <c r="C3703" t="s">
        <v>4559</v>
      </c>
      <c r="D3703">
        <v>5</v>
      </c>
      <c r="E3703" t="s">
        <v>5780</v>
      </c>
      <c r="F3703" s="1">
        <v>36</v>
      </c>
      <c r="G3703" s="1" t="s">
        <v>5850</v>
      </c>
      <c r="H3703" t="s">
        <v>5851</v>
      </c>
      <c r="I3703" t="s">
        <v>15</v>
      </c>
      <c r="J3703" s="5">
        <v>973.5</v>
      </c>
      <c r="K3703" s="5">
        <v>1044.8</v>
      </c>
      <c r="L3703" s="5">
        <v>1135.5999999999999</v>
      </c>
      <c r="M3703" s="5">
        <v>1234.4000000000001</v>
      </c>
      <c r="N3703" s="5">
        <v>1322.2</v>
      </c>
      <c r="O3703" s="5">
        <v>1427.3</v>
      </c>
      <c r="P3703" s="5">
        <v>1531.2</v>
      </c>
      <c r="Q3703" s="5">
        <v>1663.3</v>
      </c>
      <c r="R3703" s="5">
        <v>1875.4</v>
      </c>
      <c r="S3703" s="5">
        <v>2125.3000000000002</v>
      </c>
      <c r="T3703" s="5">
        <v>2376</v>
      </c>
      <c r="U3703" s="5">
        <v>2605.4</v>
      </c>
      <c r="V3703" s="5">
        <v>2862.4</v>
      </c>
      <c r="W3703" s="5">
        <v>3293.9</v>
      </c>
      <c r="X3703" s="5">
        <v>3674.3</v>
      </c>
      <c r="Y3703" s="5">
        <v>4029.1</v>
      </c>
      <c r="Z3703" s="5">
        <v>4287</v>
      </c>
      <c r="AA3703" s="5">
        <v>4761.5</v>
      </c>
      <c r="AB3703" s="5">
        <v>5489.9</v>
      </c>
      <c r="AC3703" s="5">
        <v>6117.3</v>
      </c>
      <c r="AD3703" s="5">
        <v>7057.1</v>
      </c>
      <c r="AE3703" s="5">
        <v>8058.2</v>
      </c>
      <c r="AF3703" s="5">
        <v>8773</v>
      </c>
      <c r="AG3703" s="5">
        <v>9401.4</v>
      </c>
      <c r="AH3703" s="5">
        <v>10196.9</v>
      </c>
      <c r="AI3703" s="5">
        <v>10999.7</v>
      </c>
      <c r="AJ3703" s="5">
        <v>11402</v>
      </c>
      <c r="AK3703" s="5">
        <v>12037.5</v>
      </c>
      <c r="AL3703" s="5">
        <v>12931.2</v>
      </c>
      <c r="AM3703" s="5">
        <v>13631.3</v>
      </c>
      <c r="AN3703" s="5">
        <v>14589.8</v>
      </c>
      <c r="AO3703" s="5">
        <v>15018.2</v>
      </c>
      <c r="AP3703" s="5">
        <v>15687.8</v>
      </c>
      <c r="AQ3703" s="5">
        <v>16770</v>
      </c>
      <c r="AR3703" s="5">
        <v>17848.3</v>
      </c>
    </row>
    <row r="3704" spans="1:44" x14ac:dyDescent="0.3">
      <c r="A3704" t="s">
        <v>9558</v>
      </c>
      <c r="B3704" t="s">
        <v>4558</v>
      </c>
      <c r="C3704" t="s">
        <v>4559</v>
      </c>
      <c r="D3704">
        <v>5</v>
      </c>
      <c r="E3704" t="s">
        <v>5780</v>
      </c>
      <c r="F3704" s="1">
        <v>37</v>
      </c>
      <c r="G3704" s="1" t="s">
        <v>12</v>
      </c>
      <c r="H3704" t="s">
        <v>5853</v>
      </c>
      <c r="I3704" t="s">
        <v>15</v>
      </c>
      <c r="J3704" s="5">
        <v>519.70000000000005</v>
      </c>
      <c r="K3704" s="5">
        <v>547.9</v>
      </c>
      <c r="L3704" s="5">
        <v>594.4</v>
      </c>
      <c r="M3704" s="5">
        <v>637.9</v>
      </c>
      <c r="N3704" s="5">
        <v>671.4</v>
      </c>
      <c r="O3704" s="5">
        <v>715.2</v>
      </c>
      <c r="P3704" s="5">
        <v>760.5</v>
      </c>
      <c r="Q3704" s="5">
        <v>825.1</v>
      </c>
      <c r="R3704" s="5">
        <v>902.7</v>
      </c>
      <c r="S3704" s="5">
        <v>1031.5999999999999</v>
      </c>
      <c r="T3704" s="5">
        <v>1172.4000000000001</v>
      </c>
      <c r="U3704" s="5">
        <v>1296.3</v>
      </c>
      <c r="V3704" s="5">
        <v>1261</v>
      </c>
      <c r="W3704" s="5">
        <v>1474.1</v>
      </c>
      <c r="X3704" s="5">
        <v>1637.6</v>
      </c>
      <c r="Y3704" s="5">
        <v>1763.2</v>
      </c>
      <c r="Z3704" s="5">
        <v>1926.3</v>
      </c>
      <c r="AA3704" s="5">
        <v>2021.8</v>
      </c>
      <c r="AB3704" s="5">
        <v>2204.3000000000002</v>
      </c>
      <c r="AC3704" s="5">
        <v>2255.6999999999998</v>
      </c>
      <c r="AD3704" s="5">
        <v>2522.3000000000002</v>
      </c>
      <c r="AE3704" s="5">
        <v>2939.9</v>
      </c>
      <c r="AF3704" s="5">
        <v>3084.7</v>
      </c>
      <c r="AG3704" s="5">
        <v>3410.4</v>
      </c>
      <c r="AH3704" s="5">
        <v>3736.3</v>
      </c>
      <c r="AI3704" s="5">
        <v>4062.2</v>
      </c>
      <c r="AJ3704" s="5">
        <v>3975.9</v>
      </c>
      <c r="AK3704" s="5">
        <v>3762.8</v>
      </c>
      <c r="AL3704" s="5">
        <v>4175.5</v>
      </c>
      <c r="AM3704" s="5">
        <v>4262.8</v>
      </c>
      <c r="AN3704" s="5">
        <v>4627.3999999999996</v>
      </c>
      <c r="AO3704" s="5">
        <v>4940.3999999999996</v>
      </c>
      <c r="AP3704" s="5">
        <v>5220.8999999999996</v>
      </c>
      <c r="AQ3704" s="5">
        <v>5551.2</v>
      </c>
      <c r="AR3704" s="5">
        <v>6098.1</v>
      </c>
    </row>
    <row r="3705" spans="1:44" x14ac:dyDescent="0.3">
      <c r="A3705" t="s">
        <v>9559</v>
      </c>
      <c r="B3705" t="s">
        <v>4558</v>
      </c>
      <c r="C3705" t="s">
        <v>4559</v>
      </c>
      <c r="D3705">
        <v>5</v>
      </c>
      <c r="E3705" t="s">
        <v>5780</v>
      </c>
      <c r="F3705" s="1">
        <v>38</v>
      </c>
      <c r="G3705" s="1">
        <v>40</v>
      </c>
      <c r="H3705" t="s">
        <v>5855</v>
      </c>
      <c r="I3705" t="s">
        <v>15</v>
      </c>
      <c r="J3705" s="5">
        <v>188.6</v>
      </c>
      <c r="K3705" s="5">
        <v>194.5</v>
      </c>
      <c r="L3705" s="5">
        <v>200.8</v>
      </c>
      <c r="M3705" s="5">
        <v>214.3</v>
      </c>
      <c r="N3705" s="5">
        <v>211.6</v>
      </c>
      <c r="O3705" s="5">
        <v>213.2</v>
      </c>
      <c r="P3705" s="5">
        <v>225.4</v>
      </c>
      <c r="Q3705" s="5">
        <v>243.1</v>
      </c>
      <c r="R3705" s="5">
        <v>256.2</v>
      </c>
      <c r="S3705" s="5">
        <v>260.39999999999998</v>
      </c>
      <c r="T3705" s="5">
        <v>287.3</v>
      </c>
      <c r="U3705" s="5">
        <v>299.39999999999998</v>
      </c>
      <c r="V3705" s="5">
        <v>269.10000000000002</v>
      </c>
      <c r="W3705" s="5">
        <v>320.89999999999998</v>
      </c>
      <c r="X3705" s="5">
        <v>352.1</v>
      </c>
      <c r="Y3705" s="5">
        <v>361</v>
      </c>
      <c r="Z3705" s="5">
        <v>395.5</v>
      </c>
      <c r="AA3705" s="5">
        <v>428.6</v>
      </c>
      <c r="AB3705" s="5">
        <v>467.4</v>
      </c>
      <c r="AC3705" s="5">
        <v>460.4</v>
      </c>
      <c r="AD3705" s="5">
        <v>525.20000000000005</v>
      </c>
      <c r="AE3705" s="5">
        <v>566.5</v>
      </c>
      <c r="AF3705" s="5">
        <v>560.20000000000005</v>
      </c>
      <c r="AG3705" s="5">
        <v>594.1</v>
      </c>
      <c r="AH3705" s="5">
        <v>654.70000000000005</v>
      </c>
      <c r="AI3705" s="5">
        <v>701.9</v>
      </c>
      <c r="AJ3705" s="5">
        <v>523.6</v>
      </c>
      <c r="AK3705" s="5">
        <v>573.70000000000005</v>
      </c>
      <c r="AL3705" s="5">
        <v>756.6</v>
      </c>
      <c r="AM3705" s="5">
        <v>682.5</v>
      </c>
      <c r="AN3705" s="5">
        <v>666.7</v>
      </c>
      <c r="AO3705" s="5">
        <v>657.5</v>
      </c>
      <c r="AP3705" s="5">
        <v>646.6</v>
      </c>
      <c r="AQ3705" s="5">
        <v>704.6</v>
      </c>
      <c r="AR3705" s="5">
        <v>656.3</v>
      </c>
    </row>
    <row r="3706" spans="1:44" x14ac:dyDescent="0.3">
      <c r="A3706" t="s">
        <v>9560</v>
      </c>
      <c r="B3706" t="s">
        <v>4558</v>
      </c>
      <c r="C3706" t="s">
        <v>4559</v>
      </c>
      <c r="D3706">
        <v>5</v>
      </c>
      <c r="E3706" t="s">
        <v>5780</v>
      </c>
      <c r="F3706" s="1">
        <v>39</v>
      </c>
      <c r="G3706" s="1">
        <v>41</v>
      </c>
      <c r="H3706" t="s">
        <v>5857</v>
      </c>
      <c r="I3706" t="s">
        <v>15</v>
      </c>
      <c r="J3706" s="5">
        <v>47.7</v>
      </c>
      <c r="K3706" s="5">
        <v>50.8</v>
      </c>
      <c r="L3706" s="5">
        <v>54.4</v>
      </c>
      <c r="M3706" s="5">
        <v>58.5</v>
      </c>
      <c r="N3706" s="5">
        <v>66.2</v>
      </c>
      <c r="O3706" s="5">
        <v>70.599999999999994</v>
      </c>
      <c r="P3706" s="5">
        <v>72</v>
      </c>
      <c r="Q3706" s="5">
        <v>73.599999999999994</v>
      </c>
      <c r="R3706" s="5">
        <v>77.900000000000006</v>
      </c>
      <c r="S3706" s="5">
        <v>83.8</v>
      </c>
      <c r="T3706" s="5">
        <v>79.3</v>
      </c>
      <c r="U3706" s="5">
        <v>84.4</v>
      </c>
      <c r="V3706" s="5">
        <v>92</v>
      </c>
      <c r="W3706" s="5">
        <v>107.4</v>
      </c>
      <c r="X3706" s="5">
        <v>118.5</v>
      </c>
      <c r="Y3706" s="5">
        <v>96.3</v>
      </c>
      <c r="Z3706" s="5">
        <v>107</v>
      </c>
      <c r="AA3706" s="5">
        <v>129.19999999999999</v>
      </c>
      <c r="AB3706" s="5">
        <v>137.19999999999999</v>
      </c>
      <c r="AC3706" s="5">
        <v>140.69999999999999</v>
      </c>
      <c r="AD3706" s="5">
        <v>141.19999999999999</v>
      </c>
      <c r="AE3706" s="5">
        <v>156.5</v>
      </c>
      <c r="AF3706" s="5">
        <v>149.19999999999999</v>
      </c>
      <c r="AG3706" s="5">
        <v>158.80000000000001</v>
      </c>
      <c r="AH3706" s="5">
        <v>158.80000000000001</v>
      </c>
      <c r="AI3706" s="5">
        <v>168.6</v>
      </c>
      <c r="AJ3706" s="5">
        <v>172.9</v>
      </c>
      <c r="AK3706" s="5">
        <v>176.4</v>
      </c>
      <c r="AL3706" s="5">
        <v>197.2</v>
      </c>
      <c r="AM3706" s="5">
        <v>195.6</v>
      </c>
      <c r="AN3706" s="5">
        <v>222.8</v>
      </c>
      <c r="AO3706" s="5">
        <v>248.3</v>
      </c>
      <c r="AP3706" s="5">
        <v>273.60000000000002</v>
      </c>
      <c r="AQ3706" s="5">
        <v>290.10000000000002</v>
      </c>
      <c r="AR3706" s="5">
        <v>347.3</v>
      </c>
    </row>
    <row r="3707" spans="1:44" x14ac:dyDescent="0.3">
      <c r="A3707" t="s">
        <v>9561</v>
      </c>
      <c r="B3707" t="s">
        <v>4558</v>
      </c>
      <c r="C3707" t="s">
        <v>4559</v>
      </c>
      <c r="D3707">
        <v>5</v>
      </c>
      <c r="E3707" t="s">
        <v>5780</v>
      </c>
      <c r="F3707" s="1">
        <v>40</v>
      </c>
      <c r="G3707" s="1">
        <v>42</v>
      </c>
      <c r="H3707" t="s">
        <v>5859</v>
      </c>
      <c r="I3707" t="s">
        <v>15</v>
      </c>
      <c r="J3707" s="5">
        <v>159.80000000000001</v>
      </c>
      <c r="K3707" s="5">
        <v>173.6</v>
      </c>
      <c r="L3707" s="5">
        <v>194.8</v>
      </c>
      <c r="M3707" s="5">
        <v>208.9</v>
      </c>
      <c r="N3707" s="5">
        <v>214.5</v>
      </c>
      <c r="O3707" s="5">
        <v>241.1</v>
      </c>
      <c r="P3707" s="5">
        <v>258.8</v>
      </c>
      <c r="Q3707" s="5">
        <v>278.2</v>
      </c>
      <c r="R3707" s="5">
        <v>309.7</v>
      </c>
      <c r="S3707" s="5">
        <v>363.1</v>
      </c>
      <c r="T3707" s="5">
        <v>413.3</v>
      </c>
      <c r="U3707" s="5">
        <v>447.8</v>
      </c>
      <c r="V3707" s="5">
        <v>455</v>
      </c>
      <c r="W3707" s="5">
        <v>516.70000000000005</v>
      </c>
      <c r="X3707" s="5">
        <v>573.20000000000005</v>
      </c>
      <c r="Y3707" s="5">
        <v>641.5</v>
      </c>
      <c r="Z3707" s="5">
        <v>709.6</v>
      </c>
      <c r="AA3707" s="5">
        <v>722.1</v>
      </c>
      <c r="AB3707" s="5">
        <v>759</v>
      </c>
      <c r="AC3707" s="5">
        <v>765.1</v>
      </c>
      <c r="AD3707" s="5">
        <v>848.4</v>
      </c>
      <c r="AE3707" s="5">
        <v>997.9</v>
      </c>
      <c r="AF3707" s="5">
        <v>1061.0999999999999</v>
      </c>
      <c r="AG3707" s="5">
        <v>1198.4000000000001</v>
      </c>
      <c r="AH3707" s="5">
        <v>1258.7</v>
      </c>
      <c r="AI3707" s="5">
        <v>1279.2</v>
      </c>
      <c r="AJ3707" s="5">
        <v>1348.9</v>
      </c>
      <c r="AK3707" s="5">
        <v>1360.4</v>
      </c>
      <c r="AL3707" s="5">
        <v>1395.9</v>
      </c>
      <c r="AM3707" s="5">
        <v>1504.5</v>
      </c>
      <c r="AN3707" s="5">
        <v>1601.7</v>
      </c>
      <c r="AO3707" s="5">
        <v>1763.8</v>
      </c>
      <c r="AP3707" s="5">
        <v>1880.1</v>
      </c>
      <c r="AQ3707" s="5">
        <v>2046.3</v>
      </c>
      <c r="AR3707" s="5">
        <v>2254.6999999999998</v>
      </c>
    </row>
    <row r="3708" spans="1:44" x14ac:dyDescent="0.3">
      <c r="A3708" t="s">
        <v>9562</v>
      </c>
      <c r="B3708" t="s">
        <v>4558</v>
      </c>
      <c r="C3708" t="s">
        <v>4559</v>
      </c>
      <c r="D3708">
        <v>5</v>
      </c>
      <c r="E3708" t="s">
        <v>5780</v>
      </c>
      <c r="F3708" s="1">
        <v>41</v>
      </c>
      <c r="G3708" s="1">
        <v>44</v>
      </c>
      <c r="H3708" t="s">
        <v>103</v>
      </c>
      <c r="I3708" t="s">
        <v>15</v>
      </c>
      <c r="J3708" s="5">
        <v>24.9</v>
      </c>
      <c r="K3708" s="5">
        <v>27</v>
      </c>
      <c r="L3708" s="5">
        <v>27.9</v>
      </c>
      <c r="M3708" s="5">
        <v>30.7</v>
      </c>
      <c r="N3708" s="5">
        <v>33.1</v>
      </c>
      <c r="O3708" s="5">
        <v>36.9</v>
      </c>
      <c r="P3708" s="5">
        <v>35.700000000000003</v>
      </c>
      <c r="Q3708" s="5">
        <v>40.1</v>
      </c>
      <c r="R3708" s="5">
        <v>38.700000000000003</v>
      </c>
      <c r="S3708" s="5">
        <v>47.2</v>
      </c>
      <c r="T3708" s="5">
        <v>55.9</v>
      </c>
      <c r="U3708" s="5">
        <v>70.400000000000006</v>
      </c>
      <c r="V3708" s="5">
        <v>66.900000000000006</v>
      </c>
      <c r="W3708" s="5">
        <v>82.5</v>
      </c>
      <c r="X3708" s="5">
        <v>89.2</v>
      </c>
      <c r="Y3708" s="5">
        <v>103</v>
      </c>
      <c r="Z3708" s="5">
        <v>123.1</v>
      </c>
      <c r="AA3708" s="5">
        <v>119.4</v>
      </c>
      <c r="AB3708" s="5">
        <v>124.8</v>
      </c>
      <c r="AC3708" s="5">
        <v>110.5</v>
      </c>
      <c r="AD3708" s="5">
        <v>121.4</v>
      </c>
      <c r="AE3708" s="5">
        <v>135.19999999999999</v>
      </c>
      <c r="AF3708" s="5">
        <v>149.6</v>
      </c>
      <c r="AG3708" s="5">
        <v>159.1</v>
      </c>
      <c r="AH3708" s="5">
        <v>184.1</v>
      </c>
      <c r="AI3708" s="5">
        <v>197.1</v>
      </c>
      <c r="AJ3708" s="5">
        <v>226</v>
      </c>
      <c r="AK3708" s="5">
        <v>261.5</v>
      </c>
      <c r="AL3708" s="5">
        <v>303</v>
      </c>
      <c r="AM3708" s="5">
        <v>300.60000000000002</v>
      </c>
      <c r="AN3708" s="5">
        <v>296.8</v>
      </c>
      <c r="AO3708" s="5">
        <v>308.7</v>
      </c>
      <c r="AP3708" s="5">
        <v>319.10000000000002</v>
      </c>
      <c r="AQ3708" s="5">
        <v>341.7</v>
      </c>
      <c r="AR3708" s="5">
        <v>345.7</v>
      </c>
    </row>
    <row r="3709" spans="1:44" x14ac:dyDescent="0.3">
      <c r="A3709" t="s">
        <v>9563</v>
      </c>
      <c r="B3709" t="s">
        <v>4558</v>
      </c>
      <c r="C3709" t="s">
        <v>4559</v>
      </c>
      <c r="D3709">
        <v>5</v>
      </c>
      <c r="E3709" t="s">
        <v>5780</v>
      </c>
      <c r="F3709" s="1">
        <v>42</v>
      </c>
      <c r="G3709" s="1">
        <v>45</v>
      </c>
      <c r="H3709" t="s">
        <v>5862</v>
      </c>
      <c r="I3709" t="s">
        <v>15</v>
      </c>
      <c r="J3709" s="5">
        <v>86.1</v>
      </c>
      <c r="K3709" s="5">
        <v>89.7</v>
      </c>
      <c r="L3709" s="5">
        <v>103</v>
      </c>
      <c r="M3709" s="5">
        <v>111.9</v>
      </c>
      <c r="N3709" s="5">
        <v>128.5</v>
      </c>
      <c r="O3709" s="5">
        <v>136.69999999999999</v>
      </c>
      <c r="P3709" s="5">
        <v>149.80000000000001</v>
      </c>
      <c r="Q3709" s="5">
        <v>167.9</v>
      </c>
      <c r="R3709" s="5">
        <v>194.9</v>
      </c>
      <c r="S3709" s="5">
        <v>241.1</v>
      </c>
      <c r="T3709" s="5">
        <v>290.60000000000002</v>
      </c>
      <c r="U3709" s="5">
        <v>331.7</v>
      </c>
      <c r="V3709" s="5">
        <v>331.7</v>
      </c>
      <c r="W3709" s="5">
        <v>392.7</v>
      </c>
      <c r="X3709" s="5">
        <v>437.2</v>
      </c>
      <c r="Y3709" s="5">
        <v>477.2</v>
      </c>
      <c r="Z3709" s="5">
        <v>485.6</v>
      </c>
      <c r="AA3709" s="5">
        <v>523.5</v>
      </c>
      <c r="AB3709" s="5">
        <v>550.20000000000005</v>
      </c>
      <c r="AC3709" s="5">
        <v>605</v>
      </c>
      <c r="AD3709" s="5">
        <v>709.5</v>
      </c>
      <c r="AE3709" s="5">
        <v>884.9</v>
      </c>
      <c r="AF3709" s="5">
        <v>930.1</v>
      </c>
      <c r="AG3709" s="5">
        <v>1059.7</v>
      </c>
      <c r="AH3709" s="5">
        <v>1208.3</v>
      </c>
      <c r="AI3709" s="5">
        <v>1423.3</v>
      </c>
      <c r="AJ3709" s="5">
        <v>1384.6</v>
      </c>
      <c r="AK3709" s="5">
        <v>1036.9000000000001</v>
      </c>
      <c r="AL3709" s="5">
        <v>1134.5</v>
      </c>
      <c r="AM3709" s="5">
        <v>1171.0999999999999</v>
      </c>
      <c r="AN3709" s="5">
        <v>1397.4</v>
      </c>
      <c r="AO3709" s="5">
        <v>1505.8</v>
      </c>
      <c r="AP3709" s="5">
        <v>1622.5</v>
      </c>
      <c r="AQ3709" s="5">
        <v>1637.5</v>
      </c>
      <c r="AR3709" s="5">
        <v>1933.1</v>
      </c>
    </row>
    <row r="3710" spans="1:44" x14ac:dyDescent="0.3">
      <c r="A3710" t="s">
        <v>9564</v>
      </c>
      <c r="B3710" t="s">
        <v>4558</v>
      </c>
      <c r="C3710" t="s">
        <v>4559</v>
      </c>
      <c r="D3710">
        <v>5</v>
      </c>
      <c r="E3710" t="s">
        <v>5780</v>
      </c>
      <c r="F3710" s="1">
        <v>43</v>
      </c>
      <c r="G3710" s="1">
        <v>46</v>
      </c>
      <c r="H3710" t="s">
        <v>5864</v>
      </c>
      <c r="I3710" t="s">
        <v>15</v>
      </c>
      <c r="J3710" s="5">
        <v>2.6</v>
      </c>
      <c r="K3710" s="5">
        <v>2.9</v>
      </c>
      <c r="L3710" s="5">
        <v>3.1</v>
      </c>
      <c r="M3710" s="5">
        <v>3.1</v>
      </c>
      <c r="N3710" s="5">
        <v>3.3</v>
      </c>
      <c r="O3710" s="5">
        <v>3.5</v>
      </c>
      <c r="P3710" s="5">
        <v>4.0999999999999996</v>
      </c>
      <c r="Q3710" s="5">
        <v>5.0999999999999996</v>
      </c>
      <c r="R3710" s="5">
        <v>5.7</v>
      </c>
      <c r="S3710" s="5">
        <v>6.5</v>
      </c>
      <c r="T3710" s="5">
        <v>8.5</v>
      </c>
      <c r="U3710" s="5">
        <v>8.5</v>
      </c>
      <c r="V3710" s="5">
        <v>10.5</v>
      </c>
      <c r="W3710" s="5">
        <v>12.6</v>
      </c>
      <c r="X3710" s="5">
        <v>16</v>
      </c>
      <c r="Y3710" s="5">
        <v>25.2</v>
      </c>
      <c r="Z3710" s="5">
        <v>37.700000000000003</v>
      </c>
      <c r="AA3710" s="5">
        <v>28.2</v>
      </c>
      <c r="AB3710" s="5">
        <v>27.3</v>
      </c>
      <c r="AC3710" s="5">
        <v>32.4</v>
      </c>
      <c r="AD3710" s="5">
        <v>39.299999999999997</v>
      </c>
      <c r="AE3710" s="5">
        <v>42.1</v>
      </c>
      <c r="AF3710" s="5">
        <v>49.6</v>
      </c>
      <c r="AG3710" s="5">
        <v>49</v>
      </c>
      <c r="AH3710" s="5">
        <v>61.9</v>
      </c>
      <c r="AI3710" s="5">
        <v>46.2</v>
      </c>
      <c r="AJ3710" s="5">
        <v>45.7</v>
      </c>
      <c r="AK3710" s="5">
        <v>49.5</v>
      </c>
      <c r="AL3710" s="5">
        <v>57.7</v>
      </c>
      <c r="AM3710" s="5">
        <v>52.1</v>
      </c>
      <c r="AN3710" s="5">
        <v>56</v>
      </c>
      <c r="AO3710" s="5">
        <v>57.2</v>
      </c>
      <c r="AP3710" s="5">
        <v>69.900000000000006</v>
      </c>
      <c r="AQ3710" s="5">
        <v>84.8</v>
      </c>
      <c r="AR3710" s="5">
        <v>82.5</v>
      </c>
    </row>
    <row r="3711" spans="1:44" x14ac:dyDescent="0.3">
      <c r="A3711" t="s">
        <v>9565</v>
      </c>
      <c r="B3711" t="s">
        <v>4558</v>
      </c>
      <c r="C3711" t="s">
        <v>4559</v>
      </c>
      <c r="D3711">
        <v>5</v>
      </c>
      <c r="E3711" t="s">
        <v>5780</v>
      </c>
      <c r="F3711" s="1">
        <v>44</v>
      </c>
      <c r="G3711" s="1">
        <v>47</v>
      </c>
      <c r="H3711" t="s">
        <v>5866</v>
      </c>
      <c r="I3711" t="s">
        <v>15</v>
      </c>
      <c r="J3711" s="5">
        <v>9.9</v>
      </c>
      <c r="K3711" s="5">
        <v>9.4</v>
      </c>
      <c r="L3711" s="5">
        <v>10.3</v>
      </c>
      <c r="M3711" s="5">
        <v>10.4</v>
      </c>
      <c r="N3711" s="5">
        <v>14.3</v>
      </c>
      <c r="O3711" s="5">
        <v>13.2</v>
      </c>
      <c r="P3711" s="5">
        <v>14.6</v>
      </c>
      <c r="Q3711" s="5">
        <v>17.2</v>
      </c>
      <c r="R3711" s="5">
        <v>19.600000000000001</v>
      </c>
      <c r="S3711" s="5">
        <v>29.6</v>
      </c>
      <c r="T3711" s="5">
        <v>37.5</v>
      </c>
      <c r="U3711" s="5">
        <v>54.1</v>
      </c>
      <c r="V3711" s="5">
        <v>35.799999999999997</v>
      </c>
      <c r="W3711" s="5">
        <v>41.2</v>
      </c>
      <c r="X3711" s="5">
        <v>51.3</v>
      </c>
      <c r="Y3711" s="5">
        <v>59.1</v>
      </c>
      <c r="Z3711" s="5">
        <v>67.7</v>
      </c>
      <c r="AA3711" s="5">
        <v>70.8</v>
      </c>
      <c r="AB3711" s="5">
        <v>138.30000000000001</v>
      </c>
      <c r="AC3711" s="5">
        <v>141.6</v>
      </c>
      <c r="AD3711" s="5">
        <v>137.30000000000001</v>
      </c>
      <c r="AE3711" s="5">
        <v>156.80000000000001</v>
      </c>
      <c r="AF3711" s="5">
        <v>184.8</v>
      </c>
      <c r="AG3711" s="5">
        <v>191.2</v>
      </c>
      <c r="AH3711" s="5">
        <v>209.8</v>
      </c>
      <c r="AI3711" s="5">
        <v>245.9</v>
      </c>
      <c r="AJ3711" s="5">
        <v>274.3</v>
      </c>
      <c r="AK3711" s="5">
        <v>304.3</v>
      </c>
      <c r="AL3711" s="5">
        <v>330.6</v>
      </c>
      <c r="AM3711" s="5">
        <v>356.4</v>
      </c>
      <c r="AN3711" s="5">
        <v>385.9</v>
      </c>
      <c r="AO3711" s="5">
        <v>399</v>
      </c>
      <c r="AP3711" s="5">
        <v>409.1</v>
      </c>
      <c r="AQ3711" s="5">
        <v>446.2</v>
      </c>
      <c r="AR3711" s="5">
        <v>478.5</v>
      </c>
    </row>
    <row r="3712" spans="1:44" x14ac:dyDescent="0.3">
      <c r="A3712" t="s">
        <v>9566</v>
      </c>
      <c r="B3712" t="s">
        <v>4558</v>
      </c>
      <c r="C3712" t="s">
        <v>4559</v>
      </c>
      <c r="D3712">
        <v>5</v>
      </c>
      <c r="E3712" t="s">
        <v>5780</v>
      </c>
      <c r="F3712" s="1">
        <v>45</v>
      </c>
      <c r="G3712" s="1">
        <v>48</v>
      </c>
      <c r="H3712" t="s">
        <v>5868</v>
      </c>
      <c r="I3712" t="s">
        <v>15</v>
      </c>
      <c r="J3712" s="5">
        <v>229.2</v>
      </c>
      <c r="K3712" s="5">
        <v>253.4</v>
      </c>
      <c r="L3712" s="5">
        <v>280.39999999999998</v>
      </c>
      <c r="M3712" s="5">
        <v>314.89999999999998</v>
      </c>
      <c r="N3712" s="5">
        <v>348.3</v>
      </c>
      <c r="O3712" s="5">
        <v>384.7</v>
      </c>
      <c r="P3712" s="5">
        <v>419.1</v>
      </c>
      <c r="Q3712" s="5">
        <v>462.3</v>
      </c>
      <c r="R3712" s="5">
        <v>527.29999999999995</v>
      </c>
      <c r="S3712" s="5">
        <v>614.9</v>
      </c>
      <c r="T3712" s="5">
        <v>692</v>
      </c>
      <c r="U3712" s="5">
        <v>757.3</v>
      </c>
      <c r="V3712" s="5">
        <v>874.6</v>
      </c>
      <c r="W3712" s="5">
        <v>977.1</v>
      </c>
      <c r="X3712" s="5">
        <v>1069.3</v>
      </c>
      <c r="Y3712" s="5">
        <v>1203.9000000000001</v>
      </c>
      <c r="Z3712" s="5">
        <v>1293.0999999999999</v>
      </c>
      <c r="AA3712" s="5">
        <v>1530.9</v>
      </c>
      <c r="AB3712" s="5">
        <v>1853.1</v>
      </c>
      <c r="AC3712" s="5">
        <v>2084.9</v>
      </c>
      <c r="AD3712" s="5">
        <v>2494.9</v>
      </c>
      <c r="AE3712" s="5">
        <v>2797.9</v>
      </c>
      <c r="AF3712" s="5">
        <v>3189.4</v>
      </c>
      <c r="AG3712" s="5">
        <v>3426.6</v>
      </c>
      <c r="AH3712" s="5">
        <v>3676.8</v>
      </c>
      <c r="AI3712" s="5">
        <v>3890.3</v>
      </c>
      <c r="AJ3712" s="5">
        <v>4145.8999999999996</v>
      </c>
      <c r="AK3712" s="5">
        <v>4618.8999999999996</v>
      </c>
      <c r="AL3712" s="5">
        <v>4953.3</v>
      </c>
      <c r="AM3712" s="5">
        <v>5209.5</v>
      </c>
      <c r="AN3712" s="5">
        <v>5348.6</v>
      </c>
      <c r="AO3712" s="5">
        <v>5558.1</v>
      </c>
      <c r="AP3712" s="5">
        <v>5956.6</v>
      </c>
      <c r="AQ3712" s="5">
        <v>6720.4</v>
      </c>
      <c r="AR3712" s="5">
        <v>7299.8</v>
      </c>
    </row>
    <row r="3713" spans="1:44" x14ac:dyDescent="0.3">
      <c r="A3713" t="s">
        <v>9567</v>
      </c>
      <c r="B3713" t="s">
        <v>4558</v>
      </c>
      <c r="C3713" t="s">
        <v>4559</v>
      </c>
      <c r="D3713">
        <v>5</v>
      </c>
      <c r="E3713" t="s">
        <v>5780</v>
      </c>
      <c r="F3713" s="1">
        <v>46</v>
      </c>
      <c r="G3713" s="1">
        <v>49</v>
      </c>
      <c r="H3713" t="s">
        <v>5870</v>
      </c>
      <c r="I3713" t="s">
        <v>15</v>
      </c>
      <c r="J3713" s="5">
        <v>224.6</v>
      </c>
      <c r="K3713" s="5">
        <v>243.6</v>
      </c>
      <c r="L3713" s="5">
        <v>260.8</v>
      </c>
      <c r="M3713" s="5">
        <v>281.60000000000002</v>
      </c>
      <c r="N3713" s="5">
        <v>302.60000000000002</v>
      </c>
      <c r="O3713" s="5">
        <v>327.39999999999998</v>
      </c>
      <c r="P3713" s="5">
        <v>351.6</v>
      </c>
      <c r="Q3713" s="5">
        <v>375.9</v>
      </c>
      <c r="R3713" s="5">
        <v>445.4</v>
      </c>
      <c r="S3713" s="5">
        <v>478.7</v>
      </c>
      <c r="T3713" s="5">
        <v>511.6</v>
      </c>
      <c r="U3713" s="5">
        <v>551.70000000000005</v>
      </c>
      <c r="V3713" s="5">
        <v>726.7</v>
      </c>
      <c r="W3713" s="5">
        <v>842.7</v>
      </c>
      <c r="X3713" s="5">
        <v>967.4</v>
      </c>
      <c r="Y3713" s="5">
        <v>1062</v>
      </c>
      <c r="Z3713" s="5">
        <v>1067.5999999999999</v>
      </c>
      <c r="AA3713" s="5">
        <v>1208.8</v>
      </c>
      <c r="AB3713" s="5">
        <v>1432.4</v>
      </c>
      <c r="AC3713" s="5">
        <v>1776.6</v>
      </c>
      <c r="AD3713" s="5">
        <v>2039.9</v>
      </c>
      <c r="AE3713" s="5">
        <v>2320.4</v>
      </c>
      <c r="AF3713" s="5">
        <v>2499</v>
      </c>
      <c r="AG3713" s="5">
        <v>2564.4</v>
      </c>
      <c r="AH3713" s="5">
        <v>2783.9</v>
      </c>
      <c r="AI3713" s="5">
        <v>3047.2</v>
      </c>
      <c r="AJ3713" s="5">
        <v>3280.1</v>
      </c>
      <c r="AK3713" s="5">
        <v>3655.8</v>
      </c>
      <c r="AL3713" s="5">
        <v>3802.5</v>
      </c>
      <c r="AM3713" s="5">
        <v>4159</v>
      </c>
      <c r="AN3713" s="5">
        <v>4613.7</v>
      </c>
      <c r="AO3713" s="5">
        <v>4519.7</v>
      </c>
      <c r="AP3713" s="5">
        <v>4510.3</v>
      </c>
      <c r="AQ3713" s="5">
        <v>4498.3999999999996</v>
      </c>
      <c r="AR3713" s="5">
        <v>4450.5</v>
      </c>
    </row>
    <row r="3714" spans="1:44" x14ac:dyDescent="0.3">
      <c r="A3714" t="s">
        <v>9568</v>
      </c>
      <c r="B3714" t="s">
        <v>4558</v>
      </c>
      <c r="C3714" t="s">
        <v>4559</v>
      </c>
      <c r="D3714">
        <v>5</v>
      </c>
      <c r="E3714" t="s">
        <v>5780</v>
      </c>
      <c r="F3714" s="1">
        <v>47</v>
      </c>
      <c r="G3714" s="1" t="s">
        <v>5872</v>
      </c>
      <c r="H3714" t="s">
        <v>91</v>
      </c>
      <c r="I3714" t="s">
        <v>15</v>
      </c>
      <c r="J3714" s="5">
        <v>615.4</v>
      </c>
      <c r="K3714" s="5">
        <v>683.2</v>
      </c>
      <c r="L3714" s="5">
        <v>747.9</v>
      </c>
      <c r="M3714" s="5">
        <v>796.2</v>
      </c>
      <c r="N3714" s="5">
        <v>848.8</v>
      </c>
      <c r="O3714" s="5">
        <v>929.4</v>
      </c>
      <c r="P3714" s="5">
        <v>1013.2</v>
      </c>
      <c r="Q3714" s="5">
        <v>1090.8</v>
      </c>
      <c r="R3714" s="5">
        <v>1238</v>
      </c>
      <c r="S3714" s="5">
        <v>1393.8</v>
      </c>
      <c r="T3714" s="5">
        <v>1654.3</v>
      </c>
      <c r="U3714" s="5">
        <v>1895.5</v>
      </c>
      <c r="V3714" s="5">
        <v>2100.9</v>
      </c>
      <c r="W3714" s="5">
        <v>2248.3000000000002</v>
      </c>
      <c r="X3714" s="5">
        <v>2499.4</v>
      </c>
      <c r="Y3714" s="5">
        <v>2835</v>
      </c>
      <c r="Z3714" s="5">
        <v>3192.5</v>
      </c>
      <c r="AA3714" s="5">
        <v>3508</v>
      </c>
      <c r="AB3714" s="5">
        <v>3946</v>
      </c>
      <c r="AC3714" s="5">
        <v>4113.3999999999996</v>
      </c>
      <c r="AD3714" s="5">
        <v>4517.7</v>
      </c>
      <c r="AE3714" s="5">
        <v>5166.5</v>
      </c>
      <c r="AF3714" s="5">
        <v>5499.9</v>
      </c>
      <c r="AG3714" s="5">
        <v>5972.7</v>
      </c>
      <c r="AH3714" s="5">
        <v>6365.3</v>
      </c>
      <c r="AI3714" s="5">
        <v>7274.1</v>
      </c>
      <c r="AJ3714" s="5">
        <v>7792.9</v>
      </c>
      <c r="AK3714" s="5">
        <v>7820.6</v>
      </c>
      <c r="AL3714" s="5">
        <v>8223.2999999999993</v>
      </c>
      <c r="AM3714" s="5">
        <v>8431.5</v>
      </c>
      <c r="AN3714" s="5">
        <v>8899.7000000000007</v>
      </c>
      <c r="AO3714" s="5">
        <v>9927.7999999999993</v>
      </c>
      <c r="AP3714" s="5">
        <v>10446.700000000001</v>
      </c>
      <c r="AQ3714" s="5">
        <v>11336.6</v>
      </c>
      <c r="AR3714" s="5">
        <v>11941.1</v>
      </c>
    </row>
    <row r="3715" spans="1:44" x14ac:dyDescent="0.3">
      <c r="A3715" t="s">
        <v>9569</v>
      </c>
      <c r="B3715" t="s">
        <v>4558</v>
      </c>
      <c r="C3715" t="s">
        <v>4559</v>
      </c>
      <c r="D3715">
        <v>5</v>
      </c>
      <c r="E3715" t="s">
        <v>5780</v>
      </c>
      <c r="F3715" s="1">
        <v>48</v>
      </c>
      <c r="G3715" s="1" t="s">
        <v>5874</v>
      </c>
      <c r="H3715" t="s">
        <v>94</v>
      </c>
      <c r="I3715" t="s">
        <v>15</v>
      </c>
      <c r="J3715" s="5">
        <v>1076.3</v>
      </c>
      <c r="K3715" s="5">
        <v>1192.4000000000001</v>
      </c>
      <c r="L3715" s="5">
        <v>1292.3</v>
      </c>
      <c r="M3715" s="5">
        <v>1388.1</v>
      </c>
      <c r="N3715" s="5">
        <v>1495.8</v>
      </c>
      <c r="O3715" s="5">
        <v>1676</v>
      </c>
      <c r="P3715" s="5">
        <v>1853.5</v>
      </c>
      <c r="Q3715" s="5">
        <v>1989.4</v>
      </c>
      <c r="R3715" s="5">
        <v>2185.6999999999998</v>
      </c>
      <c r="S3715" s="5">
        <v>2433.1999999999998</v>
      </c>
      <c r="T3715" s="5">
        <v>2734.8</v>
      </c>
      <c r="U3715" s="5">
        <v>2876.5</v>
      </c>
      <c r="V3715" s="5">
        <v>3231.5</v>
      </c>
      <c r="W3715" s="5">
        <v>3682.7</v>
      </c>
      <c r="X3715" s="5">
        <v>4047.8</v>
      </c>
      <c r="Y3715" s="5">
        <v>4558.3</v>
      </c>
      <c r="Z3715" s="5">
        <v>4949.5</v>
      </c>
      <c r="AA3715" s="5">
        <v>5190.6000000000004</v>
      </c>
      <c r="AB3715" s="5">
        <v>5767.6</v>
      </c>
      <c r="AC3715" s="5">
        <v>6160.1</v>
      </c>
      <c r="AD3715" s="5">
        <v>7030.9</v>
      </c>
      <c r="AE3715" s="5">
        <v>7986.7</v>
      </c>
      <c r="AF3715" s="5">
        <v>8824.7999999999993</v>
      </c>
      <c r="AG3715" s="5">
        <v>9805</v>
      </c>
      <c r="AH3715" s="5">
        <v>10511.7</v>
      </c>
      <c r="AI3715" s="5">
        <v>11385.8</v>
      </c>
      <c r="AJ3715" s="5">
        <v>12206.1</v>
      </c>
      <c r="AK3715" s="5">
        <v>12551.1</v>
      </c>
      <c r="AL3715" s="5">
        <v>12709.4</v>
      </c>
      <c r="AM3715" s="5">
        <v>13205.5</v>
      </c>
      <c r="AN3715" s="5">
        <v>14070.9</v>
      </c>
      <c r="AO3715" s="5">
        <v>15214.3</v>
      </c>
      <c r="AP3715" s="5">
        <v>15819.3</v>
      </c>
      <c r="AQ3715" s="5">
        <v>16929.099999999999</v>
      </c>
      <c r="AR3715" s="5">
        <v>18172.3</v>
      </c>
    </row>
    <row r="3716" spans="1:44" x14ac:dyDescent="0.3">
      <c r="A3716" t="s">
        <v>9570</v>
      </c>
      <c r="B3716" t="s">
        <v>4558</v>
      </c>
      <c r="C3716" t="s">
        <v>4559</v>
      </c>
      <c r="D3716">
        <v>5</v>
      </c>
      <c r="E3716" t="s">
        <v>5780</v>
      </c>
      <c r="F3716" s="1">
        <v>49</v>
      </c>
      <c r="G3716" s="1" t="s">
        <v>5876</v>
      </c>
      <c r="H3716" t="s">
        <v>5877</v>
      </c>
      <c r="I3716" t="s">
        <v>15</v>
      </c>
      <c r="J3716" s="5">
        <v>1640.8</v>
      </c>
      <c r="K3716" s="5">
        <v>1698.8</v>
      </c>
      <c r="L3716" s="5">
        <v>1870.9</v>
      </c>
      <c r="M3716" s="5">
        <v>2045</v>
      </c>
      <c r="N3716" s="5">
        <v>2211</v>
      </c>
      <c r="O3716" s="5">
        <v>2433</v>
      </c>
      <c r="P3716" s="5">
        <v>2719.9</v>
      </c>
      <c r="Q3716" s="5">
        <v>2899.5</v>
      </c>
      <c r="R3716" s="5">
        <v>3249.2</v>
      </c>
      <c r="S3716" s="5">
        <v>3703.2</v>
      </c>
      <c r="T3716" s="5">
        <v>4334.1000000000004</v>
      </c>
      <c r="U3716" s="5">
        <v>4591.3999999999996</v>
      </c>
      <c r="V3716" s="5">
        <v>4754.6000000000004</v>
      </c>
      <c r="W3716" s="5">
        <v>5358.3</v>
      </c>
      <c r="X3716" s="5">
        <v>5130</v>
      </c>
      <c r="Y3716" s="5">
        <v>5851.4</v>
      </c>
      <c r="Z3716" s="5">
        <v>6641.7</v>
      </c>
      <c r="AA3716" s="5">
        <v>7526.4</v>
      </c>
      <c r="AB3716" s="5">
        <v>8773.9</v>
      </c>
      <c r="AC3716" s="5">
        <v>9631.7000000000007</v>
      </c>
      <c r="AD3716" s="5">
        <v>11088.1</v>
      </c>
      <c r="AE3716" s="5">
        <v>12526.6</v>
      </c>
      <c r="AF3716" s="5">
        <v>14232.3</v>
      </c>
      <c r="AG3716" s="5">
        <v>16017.7</v>
      </c>
      <c r="AH3716" s="5">
        <v>17852</v>
      </c>
      <c r="AI3716" s="5">
        <v>19321.7</v>
      </c>
      <c r="AJ3716" s="5">
        <v>21088.6</v>
      </c>
      <c r="AK3716" s="5">
        <v>22456</v>
      </c>
      <c r="AL3716" s="5">
        <v>23531.9</v>
      </c>
      <c r="AM3716" s="5">
        <v>24983.5</v>
      </c>
      <c r="AN3716" s="5">
        <v>26654.6</v>
      </c>
      <c r="AO3716" s="5">
        <v>28360.2</v>
      </c>
      <c r="AP3716" s="5">
        <v>29998.6</v>
      </c>
      <c r="AQ3716" s="5">
        <v>32198</v>
      </c>
      <c r="AR3716" s="5">
        <v>34507.199999999997</v>
      </c>
    </row>
    <row r="3717" spans="1:44" x14ac:dyDescent="0.3">
      <c r="A3717" t="s">
        <v>9571</v>
      </c>
      <c r="B3717" t="s">
        <v>4558</v>
      </c>
      <c r="C3717" t="s">
        <v>4559</v>
      </c>
      <c r="D3717">
        <v>5</v>
      </c>
      <c r="E3717" t="s">
        <v>5780</v>
      </c>
      <c r="F3717" s="1">
        <v>50</v>
      </c>
      <c r="G3717" s="1">
        <v>60</v>
      </c>
      <c r="H3717" t="s">
        <v>5879</v>
      </c>
      <c r="I3717" t="s">
        <v>15</v>
      </c>
      <c r="J3717" s="5">
        <v>145.80000000000001</v>
      </c>
      <c r="K3717" s="5">
        <v>157.1</v>
      </c>
      <c r="L3717" s="5">
        <v>168.8</v>
      </c>
      <c r="M3717" s="5">
        <v>189</v>
      </c>
      <c r="N3717" s="5">
        <v>214.1</v>
      </c>
      <c r="O3717" s="5">
        <v>247.8</v>
      </c>
      <c r="P3717" s="5">
        <v>316.3</v>
      </c>
      <c r="Q3717" s="5">
        <v>362.3</v>
      </c>
      <c r="R3717" s="5">
        <v>376</v>
      </c>
      <c r="S3717" s="5">
        <v>410.8</v>
      </c>
      <c r="T3717" s="5">
        <v>459.1</v>
      </c>
      <c r="U3717" s="5">
        <v>548.6</v>
      </c>
      <c r="V3717" s="5">
        <v>597.4</v>
      </c>
      <c r="W3717" s="5">
        <v>643</v>
      </c>
      <c r="X3717" s="5">
        <v>689.4</v>
      </c>
      <c r="Y3717" s="5">
        <v>773.7</v>
      </c>
      <c r="Z3717" s="5">
        <v>904.3</v>
      </c>
      <c r="AA3717" s="5">
        <v>1046.0999999999999</v>
      </c>
      <c r="AB3717" s="5">
        <v>1150.0999999999999</v>
      </c>
      <c r="AC3717" s="5">
        <v>1293.4000000000001</v>
      </c>
      <c r="AD3717" s="5">
        <v>1373.3</v>
      </c>
      <c r="AE3717" s="5">
        <v>1489</v>
      </c>
      <c r="AF3717" s="5">
        <v>1619.1</v>
      </c>
      <c r="AG3717" s="5">
        <v>1909.9</v>
      </c>
      <c r="AH3717" s="5">
        <v>2631.3</v>
      </c>
      <c r="AI3717" s="5">
        <v>2828.3</v>
      </c>
      <c r="AJ3717" s="5">
        <v>2996.7</v>
      </c>
      <c r="AK3717" s="5">
        <v>3037.9</v>
      </c>
      <c r="AL3717" s="5">
        <v>3337.4</v>
      </c>
      <c r="AM3717" s="5">
        <v>3510.4</v>
      </c>
      <c r="AN3717" s="5">
        <v>3691.7</v>
      </c>
      <c r="AO3717" s="5">
        <v>3774.7</v>
      </c>
      <c r="AP3717" s="5">
        <v>3984.2</v>
      </c>
      <c r="AQ3717" s="5">
        <v>4713.2</v>
      </c>
      <c r="AR3717" s="5">
        <v>3989.9</v>
      </c>
    </row>
    <row r="3718" spans="1:44" x14ac:dyDescent="0.3">
      <c r="A3718" t="s">
        <v>9572</v>
      </c>
      <c r="B3718" t="s">
        <v>4558</v>
      </c>
      <c r="C3718" t="s">
        <v>4559</v>
      </c>
      <c r="D3718">
        <v>5</v>
      </c>
      <c r="E3718" t="s">
        <v>5780</v>
      </c>
      <c r="F3718" s="1">
        <v>51</v>
      </c>
      <c r="G3718" s="1">
        <v>61</v>
      </c>
      <c r="H3718" t="s">
        <v>5881</v>
      </c>
      <c r="I3718" t="s">
        <v>15</v>
      </c>
      <c r="J3718" s="5">
        <v>16.100000000000001</v>
      </c>
      <c r="K3718" s="5">
        <v>20.3</v>
      </c>
      <c r="L3718" s="5">
        <v>23.9</v>
      </c>
      <c r="M3718" s="5">
        <v>27.3</v>
      </c>
      <c r="N3718" s="5">
        <v>32</v>
      </c>
      <c r="O3718" s="5">
        <v>28.9</v>
      </c>
      <c r="P3718" s="5">
        <v>33.1</v>
      </c>
      <c r="Q3718" s="5">
        <v>35.1</v>
      </c>
      <c r="R3718" s="5">
        <v>39.1</v>
      </c>
      <c r="S3718" s="5">
        <v>40.1</v>
      </c>
      <c r="T3718" s="5">
        <v>57.1</v>
      </c>
      <c r="U3718" s="5">
        <v>66.099999999999994</v>
      </c>
      <c r="V3718" s="5">
        <v>85.5</v>
      </c>
      <c r="W3718" s="5">
        <v>99.8</v>
      </c>
      <c r="X3718" s="5">
        <v>127.8</v>
      </c>
      <c r="Y3718" s="5">
        <v>178.2</v>
      </c>
      <c r="Z3718" s="5">
        <v>190.3</v>
      </c>
      <c r="AA3718" s="5">
        <v>136.19999999999999</v>
      </c>
      <c r="AB3718" s="5">
        <v>195.5</v>
      </c>
      <c r="AC3718" s="5">
        <v>65.900000000000006</v>
      </c>
      <c r="AD3718" s="5">
        <v>280.2</v>
      </c>
      <c r="AE3718" s="5">
        <v>356.2</v>
      </c>
      <c r="AF3718" s="5">
        <v>530.79999999999995</v>
      </c>
      <c r="AG3718" s="5">
        <v>731.1</v>
      </c>
      <c r="AH3718" s="5">
        <v>540.9</v>
      </c>
      <c r="AI3718" s="5">
        <v>569.20000000000005</v>
      </c>
      <c r="AJ3718" s="5">
        <v>623.6</v>
      </c>
      <c r="AK3718" s="5">
        <v>638.20000000000005</v>
      </c>
      <c r="AL3718" s="5">
        <v>631.29999999999995</v>
      </c>
      <c r="AM3718" s="5">
        <v>635.1</v>
      </c>
      <c r="AN3718" s="5">
        <v>887.8</v>
      </c>
      <c r="AO3718" s="5">
        <v>1054.9000000000001</v>
      </c>
      <c r="AP3718" s="5">
        <v>984.1</v>
      </c>
      <c r="AQ3718" s="5">
        <v>1081.2</v>
      </c>
      <c r="AR3718" s="5">
        <v>1729</v>
      </c>
    </row>
    <row r="3719" spans="1:44" x14ac:dyDescent="0.3">
      <c r="A3719" t="s">
        <v>9573</v>
      </c>
      <c r="B3719" t="s">
        <v>4558</v>
      </c>
      <c r="C3719" t="s">
        <v>4559</v>
      </c>
      <c r="D3719">
        <v>5</v>
      </c>
      <c r="E3719" t="s">
        <v>5780</v>
      </c>
      <c r="F3719" s="1">
        <v>52</v>
      </c>
      <c r="G3719" s="1">
        <v>62</v>
      </c>
      <c r="H3719" t="s">
        <v>5883</v>
      </c>
      <c r="I3719" t="s">
        <v>15</v>
      </c>
      <c r="J3719" s="5">
        <v>4</v>
      </c>
      <c r="K3719" s="5">
        <v>5.0999999999999996</v>
      </c>
      <c r="L3719" s="5">
        <v>8</v>
      </c>
      <c r="M3719" s="5">
        <v>10.4</v>
      </c>
      <c r="N3719" s="5">
        <v>13.5</v>
      </c>
      <c r="O3719" s="5">
        <v>16.8</v>
      </c>
      <c r="P3719" s="5">
        <v>10.6</v>
      </c>
      <c r="Q3719" s="5">
        <v>2.8</v>
      </c>
      <c r="R3719" s="5">
        <v>12.9</v>
      </c>
      <c r="S3719" s="5">
        <v>15.8</v>
      </c>
      <c r="T3719" s="5">
        <v>11.8</v>
      </c>
      <c r="U3719" s="5">
        <v>5.3</v>
      </c>
      <c r="V3719" s="5">
        <v>29.1</v>
      </c>
      <c r="W3719" s="5">
        <v>17.600000000000001</v>
      </c>
      <c r="X3719" s="5">
        <v>33.9</v>
      </c>
      <c r="Y3719" s="5">
        <v>43.8</v>
      </c>
      <c r="Z3719" s="5">
        <v>44.2</v>
      </c>
      <c r="AA3719" s="5">
        <v>62.7</v>
      </c>
      <c r="AB3719" s="5">
        <v>71.099999999999994</v>
      </c>
      <c r="AC3719" s="5">
        <v>88.4</v>
      </c>
      <c r="AD3719" s="5">
        <v>158.9</v>
      </c>
      <c r="AE3719" s="5">
        <v>154.1</v>
      </c>
      <c r="AF3719" s="5">
        <v>193.7</v>
      </c>
      <c r="AG3719" s="5">
        <v>221.7</v>
      </c>
      <c r="AH3719" s="5">
        <v>295</v>
      </c>
      <c r="AI3719" s="5">
        <v>283.10000000000002</v>
      </c>
      <c r="AJ3719" s="5">
        <v>337.2</v>
      </c>
      <c r="AK3719" s="5">
        <v>328.6</v>
      </c>
      <c r="AL3719" s="5">
        <v>345.8</v>
      </c>
      <c r="AM3719" s="5">
        <v>393.4</v>
      </c>
      <c r="AN3719" s="5">
        <v>596.20000000000005</v>
      </c>
      <c r="AO3719" s="5">
        <v>585.70000000000005</v>
      </c>
      <c r="AP3719" s="5">
        <v>651.79999999999995</v>
      </c>
      <c r="AQ3719" s="5">
        <v>860.9</v>
      </c>
      <c r="AR3719" s="5">
        <v>1270.8</v>
      </c>
    </row>
    <row r="3720" spans="1:44" x14ac:dyDescent="0.3">
      <c r="A3720" t="s">
        <v>9574</v>
      </c>
      <c r="B3720" t="s">
        <v>4558</v>
      </c>
      <c r="C3720" t="s">
        <v>4559</v>
      </c>
      <c r="D3720">
        <v>5</v>
      </c>
      <c r="E3720" t="s">
        <v>5780</v>
      </c>
      <c r="F3720" s="1">
        <v>53</v>
      </c>
      <c r="G3720" s="1">
        <v>63</v>
      </c>
      <c r="H3720" t="s">
        <v>5885</v>
      </c>
      <c r="I3720" t="s">
        <v>15</v>
      </c>
      <c r="J3720" s="5">
        <v>107.1</v>
      </c>
      <c r="K3720" s="5">
        <v>120</v>
      </c>
      <c r="L3720" s="5">
        <v>126.3</v>
      </c>
      <c r="M3720" s="5">
        <v>131.4</v>
      </c>
      <c r="N3720" s="5">
        <v>143.1</v>
      </c>
      <c r="O3720" s="5">
        <v>157.30000000000001</v>
      </c>
      <c r="P3720" s="5">
        <v>177.8</v>
      </c>
      <c r="Q3720" s="5">
        <v>186</v>
      </c>
      <c r="R3720" s="5">
        <v>211.2</v>
      </c>
      <c r="S3720" s="5">
        <v>236.6</v>
      </c>
      <c r="T3720" s="5">
        <v>256</v>
      </c>
      <c r="U3720" s="5">
        <v>279.7</v>
      </c>
      <c r="V3720" s="5">
        <v>303.5</v>
      </c>
      <c r="W3720" s="5">
        <v>338.5</v>
      </c>
      <c r="X3720" s="5">
        <v>385.7</v>
      </c>
      <c r="Y3720" s="5">
        <v>454.3</v>
      </c>
      <c r="Z3720" s="5">
        <v>486.1</v>
      </c>
      <c r="AA3720" s="5">
        <v>554.6</v>
      </c>
      <c r="AB3720" s="5">
        <v>615.29999999999995</v>
      </c>
      <c r="AC3720" s="5">
        <v>704</v>
      </c>
      <c r="AD3720" s="5">
        <v>733.5</v>
      </c>
      <c r="AE3720" s="5">
        <v>863</v>
      </c>
      <c r="AF3720" s="5">
        <v>900.8</v>
      </c>
      <c r="AG3720" s="5">
        <v>965.6</v>
      </c>
      <c r="AH3720" s="5">
        <v>975.5</v>
      </c>
      <c r="AI3720" s="5">
        <v>1146.5</v>
      </c>
      <c r="AJ3720" s="5">
        <v>1277.5999999999999</v>
      </c>
      <c r="AK3720" s="5">
        <v>1456.5</v>
      </c>
      <c r="AL3720" s="5">
        <v>1612.3</v>
      </c>
      <c r="AM3720" s="5">
        <v>1824.7</v>
      </c>
      <c r="AN3720" s="5">
        <v>1809.5</v>
      </c>
      <c r="AO3720" s="5">
        <v>2225.5</v>
      </c>
      <c r="AP3720" s="5">
        <v>2230.8000000000002</v>
      </c>
      <c r="AQ3720" s="5">
        <v>2177.8000000000002</v>
      </c>
      <c r="AR3720" s="5">
        <v>2366.6</v>
      </c>
    </row>
    <row r="3721" spans="1:44" x14ac:dyDescent="0.3">
      <c r="A3721" t="s">
        <v>9575</v>
      </c>
      <c r="B3721" t="s">
        <v>4558</v>
      </c>
      <c r="C3721" t="s">
        <v>4559</v>
      </c>
      <c r="D3721">
        <v>5</v>
      </c>
      <c r="E3721" t="s">
        <v>5780</v>
      </c>
      <c r="F3721" s="1">
        <v>54</v>
      </c>
      <c r="G3721" s="1">
        <v>64</v>
      </c>
      <c r="H3721" t="s">
        <v>5887</v>
      </c>
      <c r="I3721" t="s">
        <v>15</v>
      </c>
      <c r="J3721" s="5">
        <v>41.8</v>
      </c>
      <c r="K3721" s="5">
        <v>47.4</v>
      </c>
      <c r="L3721" s="5">
        <v>50.4</v>
      </c>
      <c r="M3721" s="5">
        <v>54.3</v>
      </c>
      <c r="N3721" s="5">
        <v>54.9</v>
      </c>
      <c r="O3721" s="5">
        <v>61.1</v>
      </c>
      <c r="P3721" s="5">
        <v>65.2</v>
      </c>
      <c r="Q3721" s="5">
        <v>74.2</v>
      </c>
      <c r="R3721" s="5">
        <v>85.2</v>
      </c>
      <c r="S3721" s="5">
        <v>97.7</v>
      </c>
      <c r="T3721" s="5">
        <v>101.9</v>
      </c>
      <c r="U3721" s="5">
        <v>100.8</v>
      </c>
      <c r="V3721" s="5">
        <v>129.6</v>
      </c>
      <c r="W3721" s="5">
        <v>150</v>
      </c>
      <c r="X3721" s="5">
        <v>180.4</v>
      </c>
      <c r="Y3721" s="5">
        <v>192.1</v>
      </c>
      <c r="Z3721" s="5">
        <v>208.1</v>
      </c>
      <c r="AA3721" s="5">
        <v>235.8</v>
      </c>
      <c r="AB3721" s="5">
        <v>249.7</v>
      </c>
      <c r="AC3721" s="5">
        <v>267.5</v>
      </c>
      <c r="AD3721" s="5">
        <v>278.7</v>
      </c>
      <c r="AE3721" s="5">
        <v>336.1</v>
      </c>
      <c r="AF3721" s="5">
        <v>380.1</v>
      </c>
      <c r="AG3721" s="5">
        <v>461</v>
      </c>
      <c r="AH3721" s="5">
        <v>590.79999999999995</v>
      </c>
      <c r="AI3721" s="5">
        <v>680.1</v>
      </c>
      <c r="AJ3721" s="5">
        <v>701.5</v>
      </c>
      <c r="AK3721" s="5">
        <v>746.8</v>
      </c>
      <c r="AL3721" s="5">
        <v>722.4</v>
      </c>
      <c r="AM3721" s="5">
        <v>686.5</v>
      </c>
      <c r="AN3721" s="5">
        <v>766.1</v>
      </c>
      <c r="AO3721" s="5">
        <v>835.8</v>
      </c>
      <c r="AP3721" s="5">
        <v>839.7</v>
      </c>
      <c r="AQ3721" s="5">
        <v>842.7</v>
      </c>
      <c r="AR3721" s="5">
        <v>878.8</v>
      </c>
    </row>
    <row r="3722" spans="1:44" x14ac:dyDescent="0.3">
      <c r="A3722" t="s">
        <v>9576</v>
      </c>
      <c r="B3722" t="s">
        <v>4558</v>
      </c>
      <c r="C3722" t="s">
        <v>4559</v>
      </c>
      <c r="D3722">
        <v>5</v>
      </c>
      <c r="E3722" t="s">
        <v>5780</v>
      </c>
      <c r="F3722" s="1">
        <v>55</v>
      </c>
      <c r="G3722" s="1">
        <v>65</v>
      </c>
      <c r="H3722" t="s">
        <v>144</v>
      </c>
      <c r="I3722" t="s">
        <v>15</v>
      </c>
      <c r="J3722" s="5">
        <v>1322.8</v>
      </c>
      <c r="K3722" s="5">
        <v>1342.3</v>
      </c>
      <c r="L3722" s="5">
        <v>1489</v>
      </c>
      <c r="M3722" s="5">
        <v>1624.9</v>
      </c>
      <c r="N3722" s="5">
        <v>1744.3</v>
      </c>
      <c r="O3722" s="5">
        <v>1911.6</v>
      </c>
      <c r="P3722" s="5">
        <v>2108.5</v>
      </c>
      <c r="Q3722" s="5">
        <v>2230.4</v>
      </c>
      <c r="R3722" s="5">
        <v>2516.9</v>
      </c>
      <c r="S3722" s="5">
        <v>2898.2</v>
      </c>
      <c r="T3722" s="5">
        <v>3444.6</v>
      </c>
      <c r="U3722" s="5">
        <v>3547.7</v>
      </c>
      <c r="V3722" s="5">
        <v>3565.2</v>
      </c>
      <c r="W3722" s="5">
        <v>4068.4</v>
      </c>
      <c r="X3722" s="5">
        <v>3647</v>
      </c>
      <c r="Y3722" s="5">
        <v>4097.3</v>
      </c>
      <c r="Z3722" s="5">
        <v>4692.5</v>
      </c>
      <c r="AA3722" s="5">
        <v>5390.3</v>
      </c>
      <c r="AB3722" s="5">
        <v>6236.8</v>
      </c>
      <c r="AC3722" s="5">
        <v>6973.6</v>
      </c>
      <c r="AD3722" s="5">
        <v>7926.2</v>
      </c>
      <c r="AE3722" s="5">
        <v>8928.2000000000007</v>
      </c>
      <c r="AF3722" s="5">
        <v>9976.7000000000007</v>
      </c>
      <c r="AG3722" s="5">
        <v>11015.5</v>
      </c>
      <c r="AH3722" s="5">
        <v>12040</v>
      </c>
      <c r="AI3722" s="5">
        <v>13408</v>
      </c>
      <c r="AJ3722" s="5">
        <v>14735.6</v>
      </c>
      <c r="AK3722" s="5">
        <v>15927.2</v>
      </c>
      <c r="AL3722" s="5">
        <v>16729</v>
      </c>
      <c r="AM3722" s="5">
        <v>17804.7</v>
      </c>
      <c r="AN3722" s="5">
        <v>18677.900000000001</v>
      </c>
      <c r="AO3722" s="5">
        <v>19757</v>
      </c>
      <c r="AP3722" s="5">
        <v>21101</v>
      </c>
      <c r="AQ3722" s="5">
        <v>22231.9</v>
      </c>
      <c r="AR3722" s="5">
        <v>23845.5</v>
      </c>
    </row>
    <row r="3723" spans="1:44" x14ac:dyDescent="0.3">
      <c r="A3723" t="s">
        <v>9577</v>
      </c>
      <c r="B3723" t="s">
        <v>4558</v>
      </c>
      <c r="C3723" t="s">
        <v>4559</v>
      </c>
      <c r="D3723">
        <v>5</v>
      </c>
      <c r="E3723" t="s">
        <v>5780</v>
      </c>
      <c r="F3723" s="1">
        <v>56</v>
      </c>
      <c r="G3723" s="1">
        <v>67</v>
      </c>
      <c r="H3723" t="s">
        <v>5890</v>
      </c>
      <c r="I3723" t="s">
        <v>15</v>
      </c>
      <c r="J3723" s="5">
        <v>3.3</v>
      </c>
      <c r="K3723" s="5">
        <v>6.6</v>
      </c>
      <c r="L3723" s="5">
        <v>4.5</v>
      </c>
      <c r="M3723" s="5">
        <v>7.8</v>
      </c>
      <c r="N3723" s="5">
        <v>9.1</v>
      </c>
      <c r="O3723" s="5">
        <v>9.4</v>
      </c>
      <c r="P3723" s="5">
        <v>8.3000000000000007</v>
      </c>
      <c r="Q3723" s="5">
        <v>8.6</v>
      </c>
      <c r="R3723" s="5">
        <v>7.8</v>
      </c>
      <c r="S3723" s="5">
        <v>3.9</v>
      </c>
      <c r="T3723" s="5">
        <v>3.6</v>
      </c>
      <c r="U3723" s="5">
        <v>43.2</v>
      </c>
      <c r="V3723" s="5">
        <v>44.3</v>
      </c>
      <c r="W3723" s="5">
        <v>41.1</v>
      </c>
      <c r="X3723" s="5">
        <v>65.8</v>
      </c>
      <c r="Y3723" s="5">
        <v>112.1</v>
      </c>
      <c r="Z3723" s="5">
        <v>116.1</v>
      </c>
      <c r="AA3723" s="5">
        <v>100.8</v>
      </c>
      <c r="AB3723" s="5">
        <v>255.3</v>
      </c>
      <c r="AC3723" s="5">
        <v>238.7</v>
      </c>
      <c r="AD3723" s="5">
        <v>337.2</v>
      </c>
      <c r="AE3723" s="5">
        <v>400</v>
      </c>
      <c r="AF3723" s="5">
        <v>631.1</v>
      </c>
      <c r="AG3723" s="5">
        <v>712.9</v>
      </c>
      <c r="AH3723" s="5">
        <v>778.6</v>
      </c>
      <c r="AI3723" s="5">
        <v>406.4</v>
      </c>
      <c r="AJ3723" s="5">
        <v>416.4</v>
      </c>
      <c r="AK3723" s="5">
        <v>320.8</v>
      </c>
      <c r="AL3723" s="5">
        <v>153.6</v>
      </c>
      <c r="AM3723" s="5">
        <v>128.69999999999999</v>
      </c>
      <c r="AN3723" s="5">
        <v>225.3</v>
      </c>
      <c r="AO3723" s="5">
        <v>126.5</v>
      </c>
      <c r="AP3723" s="5">
        <v>206.9</v>
      </c>
      <c r="AQ3723" s="5">
        <v>290.2</v>
      </c>
      <c r="AR3723" s="5">
        <v>426.6</v>
      </c>
    </row>
    <row r="3724" spans="1:44" x14ac:dyDescent="0.3">
      <c r="A3724" t="s">
        <v>9578</v>
      </c>
      <c r="B3724" t="s">
        <v>4558</v>
      </c>
      <c r="C3724" t="s">
        <v>4559</v>
      </c>
      <c r="D3724">
        <v>5</v>
      </c>
      <c r="E3724" t="s">
        <v>5780</v>
      </c>
      <c r="F3724" s="1">
        <v>57</v>
      </c>
      <c r="G3724" s="1" t="s">
        <v>5892</v>
      </c>
      <c r="H3724" t="s">
        <v>5893</v>
      </c>
      <c r="I3724" t="s">
        <v>15</v>
      </c>
      <c r="J3724" s="5">
        <v>1072.7</v>
      </c>
      <c r="K3724" s="5">
        <v>1178.2</v>
      </c>
      <c r="L3724" s="5">
        <v>1269.5999999999999</v>
      </c>
      <c r="M3724" s="5">
        <v>1412.3</v>
      </c>
      <c r="N3724" s="5">
        <v>1546</v>
      </c>
      <c r="O3724" s="5">
        <v>1707.3</v>
      </c>
      <c r="P3724" s="5">
        <v>1910.4</v>
      </c>
      <c r="Q3724" s="5">
        <v>2112.6999999999998</v>
      </c>
      <c r="R3724" s="5">
        <v>2357.5</v>
      </c>
      <c r="S3724" s="5">
        <v>2657.9</v>
      </c>
      <c r="T3724" s="5">
        <v>3039.9</v>
      </c>
      <c r="U3724" s="5">
        <v>3412.7</v>
      </c>
      <c r="V3724" s="5">
        <v>3898.4</v>
      </c>
      <c r="W3724" s="5">
        <v>4460.1000000000004</v>
      </c>
      <c r="X3724" s="5">
        <v>5112</v>
      </c>
      <c r="Y3724" s="5">
        <v>6009.2</v>
      </c>
      <c r="Z3724" s="5">
        <v>6847.9</v>
      </c>
      <c r="AA3724" s="5">
        <v>7856.5</v>
      </c>
      <c r="AB3724" s="5">
        <v>8838.7999999999993</v>
      </c>
      <c r="AC3724" s="5">
        <v>9921.2000000000007</v>
      </c>
      <c r="AD3724" s="5">
        <v>11225.9</v>
      </c>
      <c r="AE3724" s="5">
        <v>12894.3</v>
      </c>
      <c r="AF3724" s="5">
        <v>14699.2</v>
      </c>
      <c r="AG3724" s="5">
        <v>16518.3</v>
      </c>
      <c r="AH3724" s="5">
        <v>19057.3</v>
      </c>
      <c r="AI3724" s="5">
        <v>21651.8</v>
      </c>
      <c r="AJ3724" s="5">
        <v>23927.1</v>
      </c>
      <c r="AK3724" s="5">
        <v>25943.599999999999</v>
      </c>
      <c r="AL3724" s="5">
        <v>27339.5</v>
      </c>
      <c r="AM3724" s="5">
        <v>29723.599999999999</v>
      </c>
      <c r="AN3724" s="5">
        <v>32020.400000000001</v>
      </c>
      <c r="AO3724" s="5">
        <v>34362.1</v>
      </c>
      <c r="AP3724" s="5">
        <v>37769</v>
      </c>
      <c r="AQ3724" s="5">
        <v>41043.699999999997</v>
      </c>
      <c r="AR3724" s="5">
        <v>45462.9</v>
      </c>
    </row>
    <row r="3725" spans="1:44" x14ac:dyDescent="0.3">
      <c r="A3725" t="s">
        <v>9579</v>
      </c>
      <c r="B3725" t="s">
        <v>4558</v>
      </c>
      <c r="C3725" t="s">
        <v>4559</v>
      </c>
      <c r="D3725">
        <v>5</v>
      </c>
      <c r="E3725" t="s">
        <v>5780</v>
      </c>
      <c r="F3725" s="1">
        <v>58</v>
      </c>
      <c r="G3725" s="1">
        <v>70</v>
      </c>
      <c r="H3725" t="s">
        <v>5895</v>
      </c>
      <c r="I3725" t="s">
        <v>15</v>
      </c>
      <c r="J3725" s="5">
        <v>55.5</v>
      </c>
      <c r="K3725" s="5">
        <v>68.8</v>
      </c>
      <c r="L3725" s="5">
        <v>79</v>
      </c>
      <c r="M3725" s="5">
        <v>87.8</v>
      </c>
      <c r="N3725" s="5">
        <v>99.5</v>
      </c>
      <c r="O3725" s="5">
        <v>108.6</v>
      </c>
      <c r="P3725" s="5">
        <v>122.4</v>
      </c>
      <c r="Q3725" s="5">
        <v>148</v>
      </c>
      <c r="R3725" s="5">
        <v>166.9</v>
      </c>
      <c r="S3725" s="5">
        <v>184.6</v>
      </c>
      <c r="T3725" s="5">
        <v>213.6</v>
      </c>
      <c r="U3725" s="5">
        <v>227.8</v>
      </c>
      <c r="V3725" s="5">
        <v>268.5</v>
      </c>
      <c r="W3725" s="5">
        <v>311.2</v>
      </c>
      <c r="X3725" s="5">
        <v>343.6</v>
      </c>
      <c r="Y3725" s="5">
        <v>410.8</v>
      </c>
      <c r="Z3725" s="5">
        <v>467.1</v>
      </c>
      <c r="AA3725" s="5">
        <v>496.3</v>
      </c>
      <c r="AB3725" s="5">
        <v>566.9</v>
      </c>
      <c r="AC3725" s="5">
        <v>615.9</v>
      </c>
      <c r="AD3725" s="5">
        <v>697.2</v>
      </c>
      <c r="AE3725" s="5">
        <v>759.2</v>
      </c>
      <c r="AF3725" s="5">
        <v>859.7</v>
      </c>
      <c r="AG3725" s="5">
        <v>904.4</v>
      </c>
      <c r="AH3725" s="5">
        <v>1012.5</v>
      </c>
      <c r="AI3725" s="5">
        <v>1042.5999999999999</v>
      </c>
      <c r="AJ3725" s="5">
        <v>1091.5999999999999</v>
      </c>
      <c r="AK3725" s="5">
        <v>1117.2</v>
      </c>
      <c r="AL3725" s="5">
        <v>1159.3</v>
      </c>
      <c r="AM3725" s="5">
        <v>1199.8</v>
      </c>
      <c r="AN3725" s="5">
        <v>1241.4000000000001</v>
      </c>
      <c r="AO3725" s="5">
        <v>1309.9000000000001</v>
      </c>
      <c r="AP3725" s="5">
        <v>1371.7</v>
      </c>
      <c r="AQ3725" s="5">
        <v>1460.1</v>
      </c>
      <c r="AR3725" s="5">
        <v>1609.9</v>
      </c>
    </row>
    <row r="3726" spans="1:44" x14ac:dyDescent="0.3">
      <c r="A3726" t="s">
        <v>9580</v>
      </c>
      <c r="B3726" t="s">
        <v>4558</v>
      </c>
      <c r="C3726" t="s">
        <v>4559</v>
      </c>
      <c r="D3726">
        <v>5</v>
      </c>
      <c r="E3726" t="s">
        <v>5780</v>
      </c>
      <c r="F3726" s="1">
        <v>59</v>
      </c>
      <c r="G3726" s="1">
        <v>72</v>
      </c>
      <c r="H3726" t="s">
        <v>5897</v>
      </c>
      <c r="I3726" t="s">
        <v>15</v>
      </c>
      <c r="J3726" s="5">
        <v>118.1</v>
      </c>
      <c r="K3726" s="5">
        <v>127.8</v>
      </c>
      <c r="L3726" s="5">
        <v>135.69999999999999</v>
      </c>
      <c r="M3726" s="5">
        <v>149.6</v>
      </c>
      <c r="N3726" s="5">
        <v>163</v>
      </c>
      <c r="O3726" s="5">
        <v>175.4</v>
      </c>
      <c r="P3726" s="5">
        <v>183.1</v>
      </c>
      <c r="Q3726" s="5">
        <v>189</v>
      </c>
      <c r="R3726" s="5">
        <v>189.9</v>
      </c>
      <c r="S3726" s="5">
        <v>197.9</v>
      </c>
      <c r="T3726" s="5">
        <v>203.5</v>
      </c>
      <c r="U3726" s="5">
        <v>217.2</v>
      </c>
      <c r="V3726" s="5">
        <v>233.3</v>
      </c>
      <c r="W3726" s="5">
        <v>269.39999999999998</v>
      </c>
      <c r="X3726" s="5">
        <v>284.3</v>
      </c>
      <c r="Y3726" s="5">
        <v>333.6</v>
      </c>
      <c r="Z3726" s="5">
        <v>355.9</v>
      </c>
      <c r="AA3726" s="5">
        <v>405.7</v>
      </c>
      <c r="AB3726" s="5">
        <v>438.9</v>
      </c>
      <c r="AC3726" s="5">
        <v>484.3</v>
      </c>
      <c r="AD3726" s="5">
        <v>545.6</v>
      </c>
      <c r="AE3726" s="5">
        <v>617.20000000000005</v>
      </c>
      <c r="AF3726" s="5">
        <v>697.6</v>
      </c>
      <c r="AG3726" s="5">
        <v>760.7</v>
      </c>
      <c r="AH3726" s="5">
        <v>827.1</v>
      </c>
      <c r="AI3726" s="5">
        <v>924</v>
      </c>
      <c r="AJ3726" s="5">
        <v>996.4</v>
      </c>
      <c r="AK3726" s="5">
        <v>983.5</v>
      </c>
      <c r="AL3726" s="5">
        <v>996.6</v>
      </c>
      <c r="AM3726" s="5">
        <v>1059.5</v>
      </c>
      <c r="AN3726" s="5">
        <v>1136.3</v>
      </c>
      <c r="AO3726" s="5">
        <v>1212.4000000000001</v>
      </c>
      <c r="AP3726" s="5">
        <v>1287.7</v>
      </c>
      <c r="AQ3726" s="5">
        <v>1291.0999999999999</v>
      </c>
      <c r="AR3726" s="5">
        <v>1432.6</v>
      </c>
    </row>
    <row r="3727" spans="1:44" x14ac:dyDescent="0.3">
      <c r="A3727" t="s">
        <v>9581</v>
      </c>
      <c r="B3727" t="s">
        <v>4558</v>
      </c>
      <c r="C3727" t="s">
        <v>4559</v>
      </c>
      <c r="D3727">
        <v>5</v>
      </c>
      <c r="E3727" t="s">
        <v>5780</v>
      </c>
      <c r="F3727" s="1">
        <v>60</v>
      </c>
      <c r="G3727" s="1">
        <v>73</v>
      </c>
      <c r="H3727" t="s">
        <v>5899</v>
      </c>
      <c r="I3727" t="s">
        <v>15</v>
      </c>
      <c r="J3727" s="5">
        <v>134.6</v>
      </c>
      <c r="K3727" s="5">
        <v>151</v>
      </c>
      <c r="L3727" s="5">
        <v>170.1</v>
      </c>
      <c r="M3727" s="5">
        <v>197</v>
      </c>
      <c r="N3727" s="5">
        <v>207.6</v>
      </c>
      <c r="O3727" s="5">
        <v>221.8</v>
      </c>
      <c r="P3727" s="5">
        <v>260.8</v>
      </c>
      <c r="Q3727" s="5">
        <v>287.60000000000002</v>
      </c>
      <c r="R3727" s="5">
        <v>305.7</v>
      </c>
      <c r="S3727" s="5">
        <v>359.3</v>
      </c>
      <c r="T3727" s="5">
        <v>458.4</v>
      </c>
      <c r="U3727" s="5">
        <v>533.1</v>
      </c>
      <c r="V3727" s="5">
        <v>639.4</v>
      </c>
      <c r="W3727" s="5">
        <v>796.4</v>
      </c>
      <c r="X3727" s="5">
        <v>1012.1</v>
      </c>
      <c r="Y3727" s="5">
        <v>1260.9000000000001</v>
      </c>
      <c r="Z3727" s="5">
        <v>1553</v>
      </c>
      <c r="AA3727" s="5">
        <v>1895.1</v>
      </c>
      <c r="AB3727" s="5">
        <v>2140.6999999999998</v>
      </c>
      <c r="AC3727" s="5">
        <v>2510.1999999999998</v>
      </c>
      <c r="AD3727" s="5">
        <v>2962.7</v>
      </c>
      <c r="AE3727" s="5">
        <v>3628.9</v>
      </c>
      <c r="AF3727" s="5">
        <v>4397.2</v>
      </c>
      <c r="AG3727" s="5">
        <v>5008.5</v>
      </c>
      <c r="AH3727" s="5">
        <v>4655.3999999999996</v>
      </c>
      <c r="AI3727" s="5">
        <v>5259.3</v>
      </c>
      <c r="AJ3727" s="5">
        <v>5833.7</v>
      </c>
      <c r="AK3727" s="5">
        <v>6420.9</v>
      </c>
      <c r="AL3727" s="5">
        <v>6466.6</v>
      </c>
      <c r="AM3727" s="5">
        <v>7104.7</v>
      </c>
      <c r="AN3727" s="5">
        <v>7798.1</v>
      </c>
      <c r="AO3727" s="5">
        <v>8512.9</v>
      </c>
      <c r="AP3727" s="5">
        <v>9622.5</v>
      </c>
      <c r="AQ3727" s="5">
        <v>10984.4</v>
      </c>
      <c r="AR3727" s="5">
        <v>13296.5</v>
      </c>
    </row>
    <row r="3728" spans="1:44" x14ac:dyDescent="0.3">
      <c r="A3728" t="s">
        <v>9582</v>
      </c>
      <c r="B3728" t="s">
        <v>4558</v>
      </c>
      <c r="C3728" t="s">
        <v>4559</v>
      </c>
      <c r="D3728">
        <v>5</v>
      </c>
      <c r="E3728" t="s">
        <v>5780</v>
      </c>
      <c r="F3728" s="1">
        <v>61</v>
      </c>
      <c r="G3728" s="1">
        <v>75</v>
      </c>
      <c r="H3728" t="s">
        <v>5901</v>
      </c>
      <c r="I3728" t="s">
        <v>15</v>
      </c>
      <c r="J3728" s="5">
        <v>56.3</v>
      </c>
      <c r="K3728" s="5">
        <v>62.8</v>
      </c>
      <c r="L3728" s="5">
        <v>64.099999999999994</v>
      </c>
      <c r="M3728" s="5">
        <v>70.7</v>
      </c>
      <c r="N3728" s="5">
        <v>78</v>
      </c>
      <c r="O3728" s="5">
        <v>90.8</v>
      </c>
      <c r="P3728" s="5">
        <v>101.8</v>
      </c>
      <c r="Q3728" s="5">
        <v>112.1</v>
      </c>
      <c r="R3728" s="5">
        <v>129.9</v>
      </c>
      <c r="S3728" s="5">
        <v>141.69999999999999</v>
      </c>
      <c r="T3728" s="5">
        <v>159.4</v>
      </c>
      <c r="U3728" s="5">
        <v>172.6</v>
      </c>
      <c r="V3728" s="5">
        <v>186</v>
      </c>
      <c r="W3728" s="5">
        <v>220</v>
      </c>
      <c r="X3728" s="5">
        <v>226.5</v>
      </c>
      <c r="Y3728" s="5">
        <v>287.2</v>
      </c>
      <c r="Z3728" s="5">
        <v>334.1</v>
      </c>
      <c r="AA3728" s="5">
        <v>392.3</v>
      </c>
      <c r="AB3728" s="5">
        <v>419</v>
      </c>
      <c r="AC3728" s="5">
        <v>447.6</v>
      </c>
      <c r="AD3728" s="5">
        <v>501.7</v>
      </c>
      <c r="AE3728" s="5">
        <v>561.70000000000005</v>
      </c>
      <c r="AF3728" s="5">
        <v>637.29999999999995</v>
      </c>
      <c r="AG3728" s="5">
        <v>718.1</v>
      </c>
      <c r="AH3728" s="5">
        <v>828.2</v>
      </c>
      <c r="AI3728" s="5">
        <v>934.6</v>
      </c>
      <c r="AJ3728" s="5">
        <v>965.5</v>
      </c>
      <c r="AK3728" s="5">
        <v>1026.8</v>
      </c>
      <c r="AL3728" s="5">
        <v>1009.6</v>
      </c>
      <c r="AM3728" s="5">
        <v>1052</v>
      </c>
      <c r="AN3728" s="5">
        <v>1151.0999999999999</v>
      </c>
      <c r="AO3728" s="5">
        <v>1286.5</v>
      </c>
      <c r="AP3728" s="5">
        <v>1409.1</v>
      </c>
      <c r="AQ3728" s="5">
        <v>1486.3</v>
      </c>
      <c r="AR3728" s="5">
        <v>1609.1</v>
      </c>
    </row>
    <row r="3729" spans="1:44" x14ac:dyDescent="0.3">
      <c r="A3729" t="s">
        <v>9583</v>
      </c>
      <c r="B3729" t="s">
        <v>4558</v>
      </c>
      <c r="C3729" t="s">
        <v>4559</v>
      </c>
      <c r="D3729">
        <v>5</v>
      </c>
      <c r="E3729" t="s">
        <v>5780</v>
      </c>
      <c r="F3729" s="1">
        <v>62</v>
      </c>
      <c r="G3729" s="1">
        <v>76</v>
      </c>
      <c r="H3729" t="s">
        <v>5903</v>
      </c>
      <c r="I3729" t="s">
        <v>15</v>
      </c>
      <c r="J3729" s="5">
        <v>27.6</v>
      </c>
      <c r="K3729" s="5">
        <v>27.3</v>
      </c>
      <c r="L3729" s="5">
        <v>25.4</v>
      </c>
      <c r="M3729" s="5">
        <v>28.9</v>
      </c>
      <c r="N3729" s="5">
        <v>30.2</v>
      </c>
      <c r="O3729" s="5">
        <v>33.6</v>
      </c>
      <c r="P3729" s="5">
        <v>40.200000000000003</v>
      </c>
      <c r="Q3729" s="5">
        <v>41.8</v>
      </c>
      <c r="R3729" s="5">
        <v>45.7</v>
      </c>
      <c r="S3729" s="5">
        <v>51.8</v>
      </c>
      <c r="T3729" s="5">
        <v>54.8</v>
      </c>
      <c r="U3729" s="5">
        <v>63</v>
      </c>
      <c r="V3729" s="5">
        <v>78.099999999999994</v>
      </c>
      <c r="W3729" s="5">
        <v>85.9</v>
      </c>
      <c r="X3729" s="5">
        <v>94.5</v>
      </c>
      <c r="Y3729" s="5">
        <v>122.1</v>
      </c>
      <c r="Z3729" s="5">
        <v>134.69999999999999</v>
      </c>
      <c r="AA3729" s="5">
        <v>162.19999999999999</v>
      </c>
      <c r="AB3729" s="5">
        <v>160.19999999999999</v>
      </c>
      <c r="AC3729" s="5">
        <v>190.2</v>
      </c>
      <c r="AD3729" s="5">
        <v>222.1</v>
      </c>
      <c r="AE3729" s="5">
        <v>259.39999999999998</v>
      </c>
      <c r="AF3729" s="5">
        <v>254.8</v>
      </c>
      <c r="AG3729" s="5">
        <v>292.3</v>
      </c>
      <c r="AH3729" s="5">
        <v>317.5</v>
      </c>
      <c r="AI3729" s="5">
        <v>347.9</v>
      </c>
      <c r="AJ3729" s="5">
        <v>345.4</v>
      </c>
      <c r="AK3729" s="5">
        <v>359.8</v>
      </c>
      <c r="AL3729" s="5">
        <v>336.3</v>
      </c>
      <c r="AM3729" s="5">
        <v>354.4</v>
      </c>
      <c r="AN3729" s="5">
        <v>405.7</v>
      </c>
      <c r="AO3729" s="5">
        <v>432.3</v>
      </c>
      <c r="AP3729" s="5">
        <v>460.4</v>
      </c>
      <c r="AQ3729" s="5">
        <v>513.79999999999995</v>
      </c>
      <c r="AR3729" s="5">
        <v>544</v>
      </c>
    </row>
    <row r="3730" spans="1:44" x14ac:dyDescent="0.3">
      <c r="A3730" t="s">
        <v>9584</v>
      </c>
      <c r="B3730" t="s">
        <v>4558</v>
      </c>
      <c r="C3730" t="s">
        <v>4559</v>
      </c>
      <c r="D3730">
        <v>5</v>
      </c>
      <c r="E3730" t="s">
        <v>5780</v>
      </c>
      <c r="F3730" s="1">
        <v>63</v>
      </c>
      <c r="G3730" s="1">
        <v>78</v>
      </c>
      <c r="H3730" t="s">
        <v>5905</v>
      </c>
      <c r="I3730" t="s">
        <v>15</v>
      </c>
      <c r="J3730" s="5">
        <v>8.6999999999999993</v>
      </c>
      <c r="K3730" s="5">
        <v>9.5</v>
      </c>
      <c r="L3730" s="5">
        <v>9.6</v>
      </c>
      <c r="M3730" s="5">
        <v>10.1</v>
      </c>
      <c r="N3730" s="5">
        <v>10.5</v>
      </c>
      <c r="O3730" s="5">
        <v>12.4</v>
      </c>
      <c r="P3730" s="5">
        <v>11.7</v>
      </c>
      <c r="Q3730" s="5">
        <v>13.4</v>
      </c>
      <c r="R3730" s="5">
        <v>14.2</v>
      </c>
      <c r="S3730" s="5">
        <v>14.5</v>
      </c>
      <c r="T3730" s="5">
        <v>15.7</v>
      </c>
      <c r="U3730" s="5">
        <v>17.5</v>
      </c>
      <c r="V3730" s="5">
        <v>20</v>
      </c>
      <c r="W3730" s="5">
        <v>22.9</v>
      </c>
      <c r="X3730" s="5">
        <v>24.4</v>
      </c>
      <c r="Y3730" s="5">
        <v>36.299999999999997</v>
      </c>
      <c r="Z3730" s="5">
        <v>36.4</v>
      </c>
      <c r="AA3730" s="5">
        <v>44.2</v>
      </c>
      <c r="AB3730" s="5">
        <v>46.4</v>
      </c>
      <c r="AC3730" s="5">
        <v>49.5</v>
      </c>
      <c r="AD3730" s="5">
        <v>54.7</v>
      </c>
      <c r="AE3730" s="5">
        <v>56.3</v>
      </c>
      <c r="AF3730" s="5">
        <v>61.7</v>
      </c>
      <c r="AG3730" s="5">
        <v>62</v>
      </c>
      <c r="AH3730" s="5">
        <v>120.2</v>
      </c>
      <c r="AI3730" s="5">
        <v>144.1</v>
      </c>
      <c r="AJ3730" s="5">
        <v>179.2</v>
      </c>
      <c r="AK3730" s="5">
        <v>159</v>
      </c>
      <c r="AL3730" s="5">
        <v>152.19999999999999</v>
      </c>
      <c r="AM3730" s="5">
        <v>151</v>
      </c>
      <c r="AN3730" s="5">
        <v>160.19999999999999</v>
      </c>
      <c r="AO3730" s="5">
        <v>161.6</v>
      </c>
      <c r="AP3730" s="5">
        <v>193.7</v>
      </c>
      <c r="AQ3730" s="5">
        <v>187.6</v>
      </c>
      <c r="AR3730" s="5">
        <v>215</v>
      </c>
    </row>
    <row r="3731" spans="1:44" x14ac:dyDescent="0.3">
      <c r="A3731" t="s">
        <v>9585</v>
      </c>
      <c r="B3731" t="s">
        <v>4558</v>
      </c>
      <c r="C3731" t="s">
        <v>4559</v>
      </c>
      <c r="D3731">
        <v>5</v>
      </c>
      <c r="E3731" t="s">
        <v>5780</v>
      </c>
      <c r="F3731" s="1">
        <v>64</v>
      </c>
      <c r="G3731" s="1">
        <v>79</v>
      </c>
      <c r="H3731" t="s">
        <v>5907</v>
      </c>
      <c r="I3731" t="s">
        <v>15</v>
      </c>
      <c r="J3731" s="5">
        <v>27.6</v>
      </c>
      <c r="K3731" s="5">
        <v>29.1</v>
      </c>
      <c r="L3731" s="5">
        <v>29.9</v>
      </c>
      <c r="M3731" s="5">
        <v>32.5</v>
      </c>
      <c r="N3731" s="5">
        <v>33.9</v>
      </c>
      <c r="O3731" s="5">
        <v>36.4</v>
      </c>
      <c r="P3731" s="5">
        <v>40</v>
      </c>
      <c r="Q3731" s="5">
        <v>44.9</v>
      </c>
      <c r="R3731" s="5">
        <v>50.6</v>
      </c>
      <c r="S3731" s="5">
        <v>56.9</v>
      </c>
      <c r="T3731" s="5">
        <v>65.400000000000006</v>
      </c>
      <c r="U3731" s="5">
        <v>74.099999999999994</v>
      </c>
      <c r="V3731" s="5">
        <v>94.4</v>
      </c>
      <c r="W3731" s="5">
        <v>114.8</v>
      </c>
      <c r="X3731" s="5">
        <v>130.80000000000001</v>
      </c>
      <c r="Y3731" s="5">
        <v>149</v>
      </c>
      <c r="Z3731" s="5">
        <v>162.5</v>
      </c>
      <c r="AA3731" s="5">
        <v>179.8</v>
      </c>
      <c r="AB3731" s="5">
        <v>201.8</v>
      </c>
      <c r="AC3731" s="5">
        <v>210.8</v>
      </c>
      <c r="AD3731" s="5">
        <v>238.5</v>
      </c>
      <c r="AE3731" s="5">
        <v>254</v>
      </c>
      <c r="AF3731" s="5">
        <v>288.7</v>
      </c>
      <c r="AG3731" s="5">
        <v>312.60000000000002</v>
      </c>
      <c r="AH3731" s="5">
        <v>368.7</v>
      </c>
      <c r="AI3731" s="5">
        <v>451.7</v>
      </c>
      <c r="AJ3731" s="5">
        <v>514.5</v>
      </c>
      <c r="AK3731" s="5">
        <v>620.1</v>
      </c>
      <c r="AL3731" s="5">
        <v>615.1</v>
      </c>
      <c r="AM3731" s="5">
        <v>684.8</v>
      </c>
      <c r="AN3731" s="5">
        <v>724.7</v>
      </c>
      <c r="AO3731" s="5">
        <v>752</v>
      </c>
      <c r="AP3731" s="5">
        <v>796.3</v>
      </c>
      <c r="AQ3731" s="5">
        <v>844.6</v>
      </c>
      <c r="AR3731" s="5">
        <v>1011.7</v>
      </c>
    </row>
    <row r="3732" spans="1:44" x14ac:dyDescent="0.3">
      <c r="A3732" t="s">
        <v>9586</v>
      </c>
      <c r="B3732" t="s">
        <v>4558</v>
      </c>
      <c r="C3732" t="s">
        <v>4559</v>
      </c>
      <c r="D3732">
        <v>5</v>
      </c>
      <c r="E3732" t="s">
        <v>5780</v>
      </c>
      <c r="F3732" s="1">
        <v>65</v>
      </c>
      <c r="G3732" s="1">
        <v>80</v>
      </c>
      <c r="H3732" t="s">
        <v>5909</v>
      </c>
      <c r="I3732" t="s">
        <v>15</v>
      </c>
      <c r="J3732" s="5">
        <v>228.8</v>
      </c>
      <c r="K3732" s="5">
        <v>255.3</v>
      </c>
      <c r="L3732" s="5">
        <v>272.2</v>
      </c>
      <c r="M3732" s="5">
        <v>303.5</v>
      </c>
      <c r="N3732" s="5">
        <v>347.7</v>
      </c>
      <c r="O3732" s="5">
        <v>388.9</v>
      </c>
      <c r="P3732" s="5">
        <v>444.7</v>
      </c>
      <c r="Q3732" s="5">
        <v>502.6</v>
      </c>
      <c r="R3732" s="5">
        <v>582.29999999999995</v>
      </c>
      <c r="S3732" s="5">
        <v>663.3</v>
      </c>
      <c r="T3732" s="5">
        <v>766.7</v>
      </c>
      <c r="U3732" s="5">
        <v>886.1</v>
      </c>
      <c r="V3732" s="5">
        <v>1055.4000000000001</v>
      </c>
      <c r="W3732" s="5">
        <v>1229.7</v>
      </c>
      <c r="X3732" s="5">
        <v>1377.3</v>
      </c>
      <c r="Y3732" s="5">
        <v>1600.3</v>
      </c>
      <c r="Z3732" s="5">
        <v>1818.1</v>
      </c>
      <c r="AA3732" s="5">
        <v>2071.4</v>
      </c>
      <c r="AB3732" s="5">
        <v>2390.9</v>
      </c>
      <c r="AC3732" s="5">
        <v>2729.9</v>
      </c>
      <c r="AD3732" s="5">
        <v>2993.3</v>
      </c>
      <c r="AE3732" s="5">
        <v>3288.4</v>
      </c>
      <c r="AF3732" s="5">
        <v>3620.9</v>
      </c>
      <c r="AG3732" s="5">
        <v>3969.7</v>
      </c>
      <c r="AH3732" s="5">
        <v>4667.7</v>
      </c>
      <c r="AI3732" s="5">
        <v>5180.5</v>
      </c>
      <c r="AJ3732" s="5">
        <v>5843.4</v>
      </c>
      <c r="AK3732" s="5">
        <v>6461.2</v>
      </c>
      <c r="AL3732" s="5">
        <v>7103.1</v>
      </c>
      <c r="AM3732" s="5">
        <v>7617.9</v>
      </c>
      <c r="AN3732" s="5">
        <v>7977</v>
      </c>
      <c r="AO3732" s="5">
        <v>8313.7000000000007</v>
      </c>
      <c r="AP3732" s="5">
        <v>8825.1</v>
      </c>
      <c r="AQ3732" s="5">
        <v>9094.4</v>
      </c>
      <c r="AR3732" s="5">
        <v>9569.7999999999993</v>
      </c>
    </row>
    <row r="3733" spans="1:44" x14ac:dyDescent="0.3">
      <c r="A3733" t="s">
        <v>9587</v>
      </c>
      <c r="B3733" t="s">
        <v>4558</v>
      </c>
      <c r="C3733" t="s">
        <v>4559</v>
      </c>
      <c r="D3733">
        <v>5</v>
      </c>
      <c r="E3733" t="s">
        <v>5780</v>
      </c>
      <c r="F3733" s="1">
        <v>66</v>
      </c>
      <c r="G3733" s="1">
        <v>81</v>
      </c>
      <c r="H3733" t="s">
        <v>154</v>
      </c>
      <c r="I3733" t="s">
        <v>15</v>
      </c>
      <c r="J3733" s="5">
        <v>69.8</v>
      </c>
      <c r="K3733" s="5">
        <v>78.2</v>
      </c>
      <c r="L3733" s="5">
        <v>84.4</v>
      </c>
      <c r="M3733" s="5">
        <v>94.1</v>
      </c>
      <c r="N3733" s="5">
        <v>99.8</v>
      </c>
      <c r="O3733" s="5">
        <v>104.2</v>
      </c>
      <c r="P3733" s="5">
        <v>116.2</v>
      </c>
      <c r="Q3733" s="5">
        <v>134.19999999999999</v>
      </c>
      <c r="R3733" s="5">
        <v>153.9</v>
      </c>
      <c r="S3733" s="5">
        <v>173.2</v>
      </c>
      <c r="T3733" s="5">
        <v>184.9</v>
      </c>
      <c r="U3733" s="5">
        <v>208.7</v>
      </c>
      <c r="V3733" s="5">
        <v>240.2</v>
      </c>
      <c r="W3733" s="5">
        <v>268.5</v>
      </c>
      <c r="X3733" s="5">
        <v>313.5</v>
      </c>
      <c r="Y3733" s="5">
        <v>362</v>
      </c>
      <c r="Z3733" s="5">
        <v>383.7</v>
      </c>
      <c r="AA3733" s="5">
        <v>395.4</v>
      </c>
      <c r="AB3733" s="5">
        <v>409.3</v>
      </c>
      <c r="AC3733" s="5">
        <v>473.7</v>
      </c>
      <c r="AD3733" s="5">
        <v>539.20000000000005</v>
      </c>
      <c r="AE3733" s="5">
        <v>652.4</v>
      </c>
      <c r="AF3733" s="5">
        <v>731</v>
      </c>
      <c r="AG3733" s="5">
        <v>860</v>
      </c>
      <c r="AH3733" s="5">
        <v>952.4</v>
      </c>
      <c r="AI3733" s="5">
        <v>1150.4000000000001</v>
      </c>
      <c r="AJ3733" s="5">
        <v>1252.2</v>
      </c>
      <c r="AK3733" s="5">
        <v>1343.5</v>
      </c>
      <c r="AL3733" s="5">
        <v>1419.8</v>
      </c>
      <c r="AM3733" s="5">
        <v>1508.1</v>
      </c>
      <c r="AN3733" s="5">
        <v>1574</v>
      </c>
      <c r="AO3733" s="5">
        <v>1621.1</v>
      </c>
      <c r="AP3733" s="5">
        <v>1686.2</v>
      </c>
      <c r="AQ3733" s="5">
        <v>1795.1</v>
      </c>
      <c r="AR3733" s="5">
        <v>1903.2</v>
      </c>
    </row>
    <row r="3734" spans="1:44" x14ac:dyDescent="0.3">
      <c r="A3734" t="s">
        <v>9588</v>
      </c>
      <c r="B3734" t="s">
        <v>4558</v>
      </c>
      <c r="C3734" t="s">
        <v>4559</v>
      </c>
      <c r="D3734">
        <v>5</v>
      </c>
      <c r="E3734" t="s">
        <v>5780</v>
      </c>
      <c r="F3734" s="1">
        <v>67</v>
      </c>
      <c r="G3734" s="1">
        <v>82</v>
      </c>
      <c r="H3734" t="s">
        <v>172</v>
      </c>
      <c r="I3734" t="s">
        <v>15</v>
      </c>
      <c r="J3734" s="5">
        <v>46</v>
      </c>
      <c r="K3734" s="5">
        <v>50.6</v>
      </c>
      <c r="L3734" s="5">
        <v>56.3</v>
      </c>
      <c r="M3734" s="5">
        <v>62.1</v>
      </c>
      <c r="N3734" s="5">
        <v>69.3</v>
      </c>
      <c r="O3734" s="5">
        <v>78.900000000000006</v>
      </c>
      <c r="P3734" s="5">
        <v>91.9</v>
      </c>
      <c r="Q3734" s="5">
        <v>101.6</v>
      </c>
      <c r="R3734" s="5">
        <v>112.2</v>
      </c>
      <c r="S3734" s="5">
        <v>131.19999999999999</v>
      </c>
      <c r="T3734" s="5">
        <v>148.9</v>
      </c>
      <c r="U3734" s="5">
        <v>164.4</v>
      </c>
      <c r="V3734" s="5">
        <v>158.80000000000001</v>
      </c>
      <c r="W3734" s="5">
        <v>161.30000000000001</v>
      </c>
      <c r="X3734" s="5">
        <v>168.8</v>
      </c>
      <c r="Y3734" s="5">
        <v>185.5</v>
      </c>
      <c r="Z3734" s="5">
        <v>210.4</v>
      </c>
      <c r="AA3734" s="5">
        <v>242.3</v>
      </c>
      <c r="AB3734" s="5">
        <v>261.8</v>
      </c>
      <c r="AC3734" s="5">
        <v>272.89999999999998</v>
      </c>
      <c r="AD3734" s="5">
        <v>302.3</v>
      </c>
      <c r="AE3734" s="5">
        <v>349.6</v>
      </c>
      <c r="AF3734" s="5">
        <v>386.3</v>
      </c>
      <c r="AG3734" s="5">
        <v>422.8</v>
      </c>
      <c r="AH3734" s="5">
        <v>478.1</v>
      </c>
      <c r="AI3734" s="5">
        <v>518.9</v>
      </c>
      <c r="AJ3734" s="5">
        <v>575.70000000000005</v>
      </c>
      <c r="AK3734" s="5">
        <v>611.6</v>
      </c>
      <c r="AL3734" s="5">
        <v>728.1</v>
      </c>
      <c r="AM3734" s="5">
        <v>792.3</v>
      </c>
      <c r="AN3734" s="5">
        <v>851.1</v>
      </c>
      <c r="AO3734" s="5">
        <v>961</v>
      </c>
      <c r="AP3734" s="5">
        <v>1059.9000000000001</v>
      </c>
      <c r="AQ3734" s="5">
        <v>1153.8</v>
      </c>
      <c r="AR3734" s="5">
        <v>1286.5</v>
      </c>
    </row>
    <row r="3735" spans="1:44" x14ac:dyDescent="0.3">
      <c r="A3735" t="s">
        <v>9589</v>
      </c>
      <c r="B3735" t="s">
        <v>4558</v>
      </c>
      <c r="C3735" t="s">
        <v>4559</v>
      </c>
      <c r="D3735">
        <v>5</v>
      </c>
      <c r="E3735" t="s">
        <v>5780</v>
      </c>
      <c r="F3735" s="1">
        <v>68</v>
      </c>
      <c r="G3735" s="1">
        <v>83</v>
      </c>
      <c r="H3735" t="s">
        <v>5913</v>
      </c>
      <c r="I3735" t="s">
        <v>15</v>
      </c>
      <c r="J3735" s="5">
        <v>21.9</v>
      </c>
      <c r="K3735" s="5">
        <v>23.5</v>
      </c>
      <c r="L3735" s="5">
        <v>25.5</v>
      </c>
      <c r="M3735" s="5">
        <v>29.5</v>
      </c>
      <c r="N3735" s="5">
        <v>35.4</v>
      </c>
      <c r="O3735" s="5">
        <v>41.6</v>
      </c>
      <c r="P3735" s="5">
        <v>49.6</v>
      </c>
      <c r="Q3735" s="5">
        <v>54.2</v>
      </c>
      <c r="R3735" s="5">
        <v>61.4</v>
      </c>
      <c r="S3735" s="5">
        <v>69.900000000000006</v>
      </c>
      <c r="T3735" s="5">
        <v>83.3</v>
      </c>
      <c r="U3735" s="5">
        <v>94.8</v>
      </c>
      <c r="V3735" s="5">
        <v>113</v>
      </c>
      <c r="W3735" s="5">
        <v>102</v>
      </c>
      <c r="X3735" s="5">
        <v>115.4</v>
      </c>
      <c r="Y3735" s="5">
        <v>135</v>
      </c>
      <c r="Z3735" s="5">
        <v>155.30000000000001</v>
      </c>
      <c r="AA3735" s="5">
        <v>181.8</v>
      </c>
      <c r="AB3735" s="5">
        <v>197.1</v>
      </c>
      <c r="AC3735" s="5">
        <v>203.4</v>
      </c>
      <c r="AD3735" s="5">
        <v>236.5</v>
      </c>
      <c r="AE3735" s="5">
        <v>267.89999999999998</v>
      </c>
      <c r="AF3735" s="5">
        <v>299.89999999999998</v>
      </c>
      <c r="AG3735" s="5">
        <v>346.6</v>
      </c>
      <c r="AH3735" s="5">
        <v>391.4</v>
      </c>
      <c r="AI3735" s="5">
        <v>431.6</v>
      </c>
      <c r="AJ3735" s="5">
        <v>487.1</v>
      </c>
      <c r="AK3735" s="5">
        <v>563.1</v>
      </c>
      <c r="AL3735" s="5">
        <v>628.29999999999995</v>
      </c>
      <c r="AM3735" s="5">
        <v>687.7</v>
      </c>
      <c r="AN3735" s="5">
        <v>754.5</v>
      </c>
      <c r="AO3735" s="5">
        <v>790.1</v>
      </c>
      <c r="AP3735" s="5">
        <v>884.4</v>
      </c>
      <c r="AQ3735" s="5">
        <v>931.7</v>
      </c>
      <c r="AR3735" s="5">
        <v>1038.2</v>
      </c>
    </row>
    <row r="3736" spans="1:44" x14ac:dyDescent="0.3">
      <c r="A3736" t="s">
        <v>9590</v>
      </c>
      <c r="B3736" t="s">
        <v>4558</v>
      </c>
      <c r="C3736" t="s">
        <v>4559</v>
      </c>
      <c r="D3736">
        <v>5</v>
      </c>
      <c r="E3736" t="s">
        <v>5780</v>
      </c>
      <c r="F3736" s="1">
        <v>69</v>
      </c>
      <c r="G3736" s="1">
        <v>86</v>
      </c>
      <c r="H3736" t="s">
        <v>5915</v>
      </c>
      <c r="I3736" t="s">
        <v>15</v>
      </c>
      <c r="J3736" s="5">
        <v>101.8</v>
      </c>
      <c r="K3736" s="5">
        <v>106.4</v>
      </c>
      <c r="L3736" s="5">
        <v>110.4</v>
      </c>
      <c r="M3736" s="5">
        <v>121.1</v>
      </c>
      <c r="N3736" s="5">
        <v>115.5</v>
      </c>
      <c r="O3736" s="5">
        <v>127.4</v>
      </c>
      <c r="P3736" s="5">
        <v>138.19999999999999</v>
      </c>
      <c r="Q3736" s="5">
        <v>143.6</v>
      </c>
      <c r="R3736" s="5">
        <v>155.9</v>
      </c>
      <c r="S3736" s="5">
        <v>166</v>
      </c>
      <c r="T3736" s="5">
        <v>184.6</v>
      </c>
      <c r="U3736" s="5">
        <v>202.5</v>
      </c>
      <c r="V3736" s="5">
        <v>241.4</v>
      </c>
      <c r="W3736" s="5">
        <v>256.5</v>
      </c>
      <c r="X3736" s="5">
        <v>361.3</v>
      </c>
      <c r="Y3736" s="5">
        <v>351.8</v>
      </c>
      <c r="Z3736" s="5">
        <v>358</v>
      </c>
      <c r="AA3736" s="5">
        <v>385.2</v>
      </c>
      <c r="AB3736" s="5">
        <v>422.7</v>
      </c>
      <c r="AC3736" s="5">
        <v>463.8</v>
      </c>
      <c r="AD3736" s="5">
        <v>508.3</v>
      </c>
      <c r="AE3736" s="5">
        <v>565.1</v>
      </c>
      <c r="AF3736" s="5">
        <v>612.29999999999995</v>
      </c>
      <c r="AG3736" s="5">
        <v>684.2</v>
      </c>
      <c r="AH3736" s="5">
        <v>763.9</v>
      </c>
      <c r="AI3736" s="5">
        <v>871.2</v>
      </c>
      <c r="AJ3736" s="5">
        <v>950.1</v>
      </c>
      <c r="AK3736" s="5">
        <v>997.4</v>
      </c>
      <c r="AL3736" s="5">
        <v>1074.0999999999999</v>
      </c>
      <c r="AM3736" s="5">
        <v>1163.2</v>
      </c>
      <c r="AN3736" s="5">
        <v>1408.7</v>
      </c>
      <c r="AO3736" s="5">
        <v>1603.6</v>
      </c>
      <c r="AP3736" s="5">
        <v>1773.3</v>
      </c>
      <c r="AQ3736" s="5">
        <v>1974.3</v>
      </c>
      <c r="AR3736" s="5">
        <v>2107.9</v>
      </c>
    </row>
    <row r="3737" spans="1:44" x14ac:dyDescent="0.3">
      <c r="A3737" t="s">
        <v>9591</v>
      </c>
      <c r="B3737" t="s">
        <v>4558</v>
      </c>
      <c r="C3737" t="s">
        <v>4559</v>
      </c>
      <c r="D3737">
        <v>5</v>
      </c>
      <c r="E3737" t="s">
        <v>5780</v>
      </c>
      <c r="F3737" s="1">
        <v>70</v>
      </c>
      <c r="G3737" s="1" t="s">
        <v>5917</v>
      </c>
      <c r="H3737" t="s">
        <v>5918</v>
      </c>
      <c r="I3737" t="s">
        <v>15</v>
      </c>
      <c r="J3737" s="5">
        <v>76.599999999999994</v>
      </c>
      <c r="K3737" s="5">
        <v>84.1</v>
      </c>
      <c r="L3737" s="5">
        <v>99.6</v>
      </c>
      <c r="M3737" s="5">
        <v>114.1</v>
      </c>
      <c r="N3737" s="5">
        <v>136.6</v>
      </c>
      <c r="O3737" s="5">
        <v>159</v>
      </c>
      <c r="P3737" s="5">
        <v>175.3</v>
      </c>
      <c r="Q3737" s="5">
        <v>200</v>
      </c>
      <c r="R3737" s="5">
        <v>244.3</v>
      </c>
      <c r="S3737" s="5">
        <v>297.60000000000002</v>
      </c>
      <c r="T3737" s="5">
        <v>341.8</v>
      </c>
      <c r="U3737" s="5">
        <v>397.1</v>
      </c>
      <c r="V3737" s="5">
        <v>412.3</v>
      </c>
      <c r="W3737" s="5">
        <v>434.8</v>
      </c>
      <c r="X3737" s="5">
        <v>452.1</v>
      </c>
      <c r="Y3737" s="5">
        <v>543.4</v>
      </c>
      <c r="Z3737" s="5">
        <v>650.1</v>
      </c>
      <c r="AA3737" s="5">
        <v>785.7</v>
      </c>
      <c r="AB3737" s="5">
        <v>967.4</v>
      </c>
      <c r="AC3737" s="5">
        <v>1055.3</v>
      </c>
      <c r="AD3737" s="5">
        <v>1213.8</v>
      </c>
      <c r="AE3737" s="5">
        <v>1396.1</v>
      </c>
      <c r="AF3737" s="5">
        <v>1616.4</v>
      </c>
      <c r="AG3737" s="5">
        <v>1932.9</v>
      </c>
      <c r="AH3737" s="5">
        <v>3435.1</v>
      </c>
      <c r="AI3737" s="5">
        <v>4141.1000000000004</v>
      </c>
      <c r="AJ3737" s="5">
        <v>4623.8</v>
      </c>
      <c r="AK3737" s="5">
        <v>5001.7</v>
      </c>
      <c r="AL3737" s="5">
        <v>5380.4</v>
      </c>
      <c r="AM3737" s="5">
        <v>6049.3</v>
      </c>
      <c r="AN3737" s="5">
        <v>6521.8</v>
      </c>
      <c r="AO3737" s="5">
        <v>7078.7</v>
      </c>
      <c r="AP3737" s="5">
        <v>8051.5</v>
      </c>
      <c r="AQ3737" s="5">
        <v>8977.7999999999993</v>
      </c>
      <c r="AR3737" s="5">
        <v>9490.7999999999993</v>
      </c>
    </row>
    <row r="3738" spans="1:44" x14ac:dyDescent="0.3">
      <c r="A3738" t="s">
        <v>9592</v>
      </c>
      <c r="B3738" t="s">
        <v>4558</v>
      </c>
      <c r="C3738" t="s">
        <v>4559</v>
      </c>
      <c r="D3738">
        <v>5</v>
      </c>
      <c r="E3738" t="s">
        <v>5780</v>
      </c>
      <c r="F3738" s="1">
        <v>71</v>
      </c>
      <c r="G3738" s="1">
        <v>88</v>
      </c>
      <c r="H3738" t="s">
        <v>5920</v>
      </c>
      <c r="I3738" t="s">
        <v>15</v>
      </c>
      <c r="J3738" s="5">
        <v>99.5</v>
      </c>
      <c r="K3738" s="5">
        <v>103.7</v>
      </c>
      <c r="L3738" s="5">
        <v>107.3</v>
      </c>
      <c r="M3738" s="5">
        <v>111.3</v>
      </c>
      <c r="N3738" s="5">
        <v>118.9</v>
      </c>
      <c r="O3738" s="5">
        <v>128.19999999999999</v>
      </c>
      <c r="P3738" s="5">
        <v>134.6</v>
      </c>
      <c r="Q3738" s="5">
        <v>139.69999999999999</v>
      </c>
      <c r="R3738" s="5">
        <v>144.5</v>
      </c>
      <c r="S3738" s="5">
        <v>150</v>
      </c>
      <c r="T3738" s="5">
        <v>158.80000000000001</v>
      </c>
      <c r="U3738" s="5">
        <v>153.69999999999999</v>
      </c>
      <c r="V3738" s="5">
        <v>157.69999999999999</v>
      </c>
      <c r="W3738" s="5">
        <v>186.7</v>
      </c>
      <c r="X3738" s="5">
        <v>207.4</v>
      </c>
      <c r="Y3738" s="5">
        <v>231.4</v>
      </c>
      <c r="Z3738" s="5">
        <v>228.5</v>
      </c>
      <c r="AA3738" s="5">
        <v>219</v>
      </c>
      <c r="AB3738" s="5">
        <v>215.7</v>
      </c>
      <c r="AC3738" s="5">
        <v>213.6</v>
      </c>
      <c r="AD3738" s="5">
        <v>210</v>
      </c>
      <c r="AE3738" s="5">
        <v>238.4</v>
      </c>
      <c r="AF3738" s="5">
        <v>235.2</v>
      </c>
      <c r="AG3738" s="5">
        <v>243.6</v>
      </c>
      <c r="AH3738" s="5">
        <v>239.1</v>
      </c>
      <c r="AI3738" s="5">
        <v>253.8</v>
      </c>
      <c r="AJ3738" s="5">
        <v>268.39999999999998</v>
      </c>
      <c r="AK3738" s="5">
        <v>277.89999999999998</v>
      </c>
      <c r="AL3738" s="5">
        <v>270</v>
      </c>
      <c r="AM3738" s="5">
        <v>299.10000000000002</v>
      </c>
      <c r="AN3738" s="5">
        <v>315.7</v>
      </c>
      <c r="AO3738" s="5">
        <v>326.2</v>
      </c>
      <c r="AP3738" s="5">
        <v>347.3</v>
      </c>
      <c r="AQ3738" s="5">
        <v>348.7</v>
      </c>
      <c r="AR3738" s="5">
        <v>347.9</v>
      </c>
    </row>
    <row r="3739" spans="1:44" x14ac:dyDescent="0.3">
      <c r="A3739" t="s">
        <v>9593</v>
      </c>
      <c r="B3739" t="s">
        <v>4558</v>
      </c>
      <c r="C3739" t="s">
        <v>4559</v>
      </c>
      <c r="D3739">
        <v>5</v>
      </c>
      <c r="E3739" t="s">
        <v>5780</v>
      </c>
      <c r="F3739" s="1">
        <v>72</v>
      </c>
      <c r="G3739" s="1" t="s">
        <v>12</v>
      </c>
      <c r="H3739" t="s">
        <v>202</v>
      </c>
      <c r="I3739" t="s">
        <v>15</v>
      </c>
      <c r="J3739" s="5">
        <v>2662</v>
      </c>
      <c r="K3739" s="5">
        <v>2910</v>
      </c>
      <c r="L3739" s="5">
        <v>3062</v>
      </c>
      <c r="M3739" s="5">
        <v>3407.8</v>
      </c>
      <c r="N3739" s="5">
        <v>3750.9</v>
      </c>
      <c r="O3739" s="5">
        <v>4208</v>
      </c>
      <c r="P3739" s="5">
        <v>4984.2</v>
      </c>
      <c r="Q3739" s="5">
        <v>5320.9</v>
      </c>
      <c r="R3739" s="5">
        <v>5919.2</v>
      </c>
      <c r="S3739" s="5">
        <v>6430.2</v>
      </c>
      <c r="T3739" s="5">
        <v>7017.3</v>
      </c>
      <c r="U3739" s="5">
        <v>7897.1</v>
      </c>
      <c r="V3739" s="5">
        <v>8674.2000000000007</v>
      </c>
      <c r="W3739" s="5">
        <v>9480</v>
      </c>
      <c r="X3739" s="5">
        <v>10314.700000000001</v>
      </c>
      <c r="Y3739" s="5">
        <v>11336.8</v>
      </c>
      <c r="Z3739" s="5">
        <v>12465.6</v>
      </c>
      <c r="AA3739" s="5">
        <v>14025.5</v>
      </c>
      <c r="AB3739" s="5">
        <v>15945.9</v>
      </c>
      <c r="AC3739" s="5">
        <v>17495.2</v>
      </c>
      <c r="AD3739" s="5">
        <v>18742.3</v>
      </c>
      <c r="AE3739" s="5">
        <v>20682.599999999999</v>
      </c>
      <c r="AF3739" s="5">
        <v>22003.4</v>
      </c>
      <c r="AG3739" s="5">
        <v>23325</v>
      </c>
      <c r="AH3739" s="5">
        <v>24712.5</v>
      </c>
      <c r="AI3739" s="5">
        <v>26610.400000000001</v>
      </c>
      <c r="AJ3739" s="5">
        <v>28801</v>
      </c>
      <c r="AK3739" s="5">
        <v>30704.1</v>
      </c>
      <c r="AL3739" s="5">
        <v>32848.9</v>
      </c>
      <c r="AM3739" s="5">
        <v>34839</v>
      </c>
      <c r="AN3739" s="5">
        <v>35814.199999999997</v>
      </c>
      <c r="AO3739" s="5">
        <v>36973.199999999997</v>
      </c>
      <c r="AP3739" s="5">
        <v>37078.699999999997</v>
      </c>
      <c r="AQ3739" s="5">
        <v>38602.9</v>
      </c>
      <c r="AR3739" s="5">
        <v>39438.400000000001</v>
      </c>
    </row>
    <row r="3740" spans="1:44" x14ac:dyDescent="0.3">
      <c r="A3740" t="s">
        <v>9594</v>
      </c>
      <c r="B3740" t="s">
        <v>4558</v>
      </c>
      <c r="C3740" t="s">
        <v>4559</v>
      </c>
      <c r="D3740">
        <v>5</v>
      </c>
      <c r="E3740" t="s">
        <v>5780</v>
      </c>
      <c r="F3740" s="1">
        <v>73</v>
      </c>
      <c r="G3740" s="1" t="s">
        <v>12</v>
      </c>
      <c r="H3740" t="s">
        <v>204</v>
      </c>
      <c r="I3740" t="s">
        <v>15</v>
      </c>
      <c r="J3740" s="5">
        <v>958.6</v>
      </c>
      <c r="K3740" s="5">
        <v>1031.5</v>
      </c>
      <c r="L3740" s="5">
        <v>1038.2</v>
      </c>
      <c r="M3740" s="5">
        <v>1087.8</v>
      </c>
      <c r="N3740" s="5">
        <v>1140</v>
      </c>
      <c r="O3740" s="5">
        <v>1347.4</v>
      </c>
      <c r="P3740" s="5">
        <v>1735</v>
      </c>
      <c r="Q3740" s="5">
        <v>1812.8</v>
      </c>
      <c r="R3740" s="5">
        <v>2072.9</v>
      </c>
      <c r="S3740" s="5">
        <v>2196.1</v>
      </c>
      <c r="T3740" s="5">
        <v>2281.1999999999998</v>
      </c>
      <c r="U3740" s="5">
        <v>2573.4</v>
      </c>
      <c r="V3740" s="5">
        <v>2814.9</v>
      </c>
      <c r="W3740" s="5">
        <v>3257.5</v>
      </c>
      <c r="X3740" s="5">
        <v>3663.7</v>
      </c>
      <c r="Y3740" s="5">
        <v>3989.8</v>
      </c>
      <c r="Z3740" s="5">
        <v>4391.7</v>
      </c>
      <c r="AA3740" s="5">
        <v>4955.1000000000004</v>
      </c>
      <c r="AB3740" s="5">
        <v>5499.6</v>
      </c>
      <c r="AC3740" s="5">
        <v>6040.3</v>
      </c>
      <c r="AD3740" s="5">
        <v>6490.7</v>
      </c>
      <c r="AE3740" s="5">
        <v>6816.7</v>
      </c>
      <c r="AF3740" s="5">
        <v>7115.1</v>
      </c>
      <c r="AG3740" s="5">
        <v>7345.3</v>
      </c>
      <c r="AH3740" s="5">
        <v>7639.9</v>
      </c>
      <c r="AI3740" s="5">
        <v>8321.1</v>
      </c>
      <c r="AJ3740" s="5">
        <v>9017.7999999999993</v>
      </c>
      <c r="AK3740" s="5">
        <v>9592.7999999999993</v>
      </c>
      <c r="AL3740" s="5">
        <v>10493</v>
      </c>
      <c r="AM3740" s="5">
        <v>11339.2</v>
      </c>
      <c r="AN3740" s="5">
        <v>11749.5</v>
      </c>
      <c r="AO3740" s="5">
        <v>12080</v>
      </c>
      <c r="AP3740" s="5">
        <v>11777.9</v>
      </c>
      <c r="AQ3740" s="5">
        <v>12372</v>
      </c>
      <c r="AR3740" s="5">
        <v>12579.7</v>
      </c>
    </row>
    <row r="3741" spans="1:44" x14ac:dyDescent="0.3">
      <c r="A3741" t="s">
        <v>9595</v>
      </c>
      <c r="B3741" t="s">
        <v>4558</v>
      </c>
      <c r="C3741" t="s">
        <v>4559</v>
      </c>
      <c r="D3741">
        <v>5</v>
      </c>
      <c r="E3741" t="s">
        <v>5780</v>
      </c>
      <c r="F3741" s="1">
        <v>74</v>
      </c>
      <c r="G3741" s="1" t="s">
        <v>12</v>
      </c>
      <c r="H3741" t="s">
        <v>206</v>
      </c>
      <c r="I3741" t="s">
        <v>15</v>
      </c>
      <c r="J3741" s="5">
        <v>929.2</v>
      </c>
      <c r="K3741" s="5">
        <v>1020.8</v>
      </c>
      <c r="L3741" s="5">
        <v>1070</v>
      </c>
      <c r="M3741" s="5">
        <v>1240.0999999999999</v>
      </c>
      <c r="N3741" s="5">
        <v>1411.9</v>
      </c>
      <c r="O3741" s="5">
        <v>1474.3</v>
      </c>
      <c r="P3741" s="5">
        <v>1675.4</v>
      </c>
      <c r="Q3741" s="5">
        <v>1738.9</v>
      </c>
      <c r="R3741" s="5">
        <v>1918.6</v>
      </c>
      <c r="S3741" s="5">
        <v>2098.9</v>
      </c>
      <c r="T3741" s="5">
        <v>2271</v>
      </c>
      <c r="U3741" s="5">
        <v>2494.5</v>
      </c>
      <c r="V3741" s="5">
        <v>2632.5</v>
      </c>
      <c r="W3741" s="5">
        <v>2705</v>
      </c>
      <c r="X3741" s="5">
        <v>2864</v>
      </c>
      <c r="Y3741" s="5">
        <v>3105.6</v>
      </c>
      <c r="Z3741" s="5">
        <v>3369.1</v>
      </c>
      <c r="AA3741" s="5">
        <v>3839.5</v>
      </c>
      <c r="AB3741" s="5">
        <v>4672.5</v>
      </c>
      <c r="AC3741" s="5">
        <v>5216.7</v>
      </c>
      <c r="AD3741" s="5">
        <v>5454.1</v>
      </c>
      <c r="AE3741" s="5">
        <v>6546.3</v>
      </c>
      <c r="AF3741" s="5">
        <v>6960.4</v>
      </c>
      <c r="AG3741" s="5">
        <v>7217.4</v>
      </c>
      <c r="AH3741" s="5">
        <v>7609</v>
      </c>
      <c r="AI3741" s="5">
        <v>7861.8</v>
      </c>
      <c r="AJ3741" s="5">
        <v>8168.4</v>
      </c>
      <c r="AK3741" s="5">
        <v>8368.7999999999993</v>
      </c>
      <c r="AL3741" s="5">
        <v>8840.1</v>
      </c>
      <c r="AM3741" s="5">
        <v>9496.7999999999993</v>
      </c>
      <c r="AN3741" s="5">
        <v>9338</v>
      </c>
      <c r="AO3741" s="5">
        <v>9289.7999999999993</v>
      </c>
      <c r="AP3741" s="5">
        <v>9129.4</v>
      </c>
      <c r="AQ3741" s="5">
        <v>9428.2999999999993</v>
      </c>
      <c r="AR3741" s="5">
        <v>9354.6</v>
      </c>
    </row>
    <row r="3742" spans="1:44" x14ac:dyDescent="0.3">
      <c r="A3742" t="s">
        <v>9596</v>
      </c>
      <c r="B3742" t="s">
        <v>4558</v>
      </c>
      <c r="C3742" t="s">
        <v>4559</v>
      </c>
      <c r="D3742">
        <v>5</v>
      </c>
      <c r="E3742" t="s">
        <v>5780</v>
      </c>
      <c r="F3742" s="1">
        <v>75</v>
      </c>
      <c r="G3742" s="1" t="s">
        <v>12</v>
      </c>
      <c r="H3742" t="s">
        <v>208</v>
      </c>
      <c r="I3742" t="s">
        <v>15</v>
      </c>
      <c r="J3742" s="5">
        <v>774.2</v>
      </c>
      <c r="K3742" s="5">
        <v>857.7</v>
      </c>
      <c r="L3742" s="5">
        <v>953.9</v>
      </c>
      <c r="M3742" s="5">
        <v>1079.9000000000001</v>
      </c>
      <c r="N3742" s="5">
        <v>1199</v>
      </c>
      <c r="O3742" s="5">
        <v>1386.3</v>
      </c>
      <c r="P3742" s="5">
        <v>1573.8</v>
      </c>
      <c r="Q3742" s="5">
        <v>1769.2</v>
      </c>
      <c r="R3742" s="5">
        <v>1927.6</v>
      </c>
      <c r="S3742" s="5">
        <v>2135.1999999999998</v>
      </c>
      <c r="T3742" s="5">
        <v>2465.1</v>
      </c>
      <c r="U3742" s="5">
        <v>2829.2</v>
      </c>
      <c r="V3742" s="5">
        <v>3226.8</v>
      </c>
      <c r="W3742" s="5">
        <v>3517.5</v>
      </c>
      <c r="X3742" s="5">
        <v>3787</v>
      </c>
      <c r="Y3742" s="5">
        <v>4241.3999999999996</v>
      </c>
      <c r="Z3742" s="5">
        <v>4704.8</v>
      </c>
      <c r="AA3742" s="5">
        <v>5230.8999999999996</v>
      </c>
      <c r="AB3742" s="5">
        <v>5773.9</v>
      </c>
      <c r="AC3742" s="5">
        <v>6238.2</v>
      </c>
      <c r="AD3742" s="5">
        <v>6797.5</v>
      </c>
      <c r="AE3742" s="5">
        <v>7319.6</v>
      </c>
      <c r="AF3742" s="5">
        <v>7927.9</v>
      </c>
      <c r="AG3742" s="5">
        <v>8762.2000000000007</v>
      </c>
      <c r="AH3742" s="5">
        <v>9463.5</v>
      </c>
      <c r="AI3742" s="5">
        <v>10427.5</v>
      </c>
      <c r="AJ3742" s="5">
        <v>11614.8</v>
      </c>
      <c r="AK3742" s="5">
        <v>12742.4</v>
      </c>
      <c r="AL3742" s="5">
        <v>13515.8</v>
      </c>
      <c r="AM3742" s="5">
        <v>14003.1</v>
      </c>
      <c r="AN3742" s="5">
        <v>14726.6</v>
      </c>
      <c r="AO3742" s="5">
        <v>15603.4</v>
      </c>
      <c r="AP3742" s="5">
        <v>16171.5</v>
      </c>
      <c r="AQ3742" s="5">
        <v>16802.599999999999</v>
      </c>
      <c r="AR3742" s="5">
        <v>17504.099999999999</v>
      </c>
    </row>
    <row r="3743" spans="1:44" x14ac:dyDescent="0.3">
      <c r="A3743" t="s">
        <v>9597</v>
      </c>
      <c r="B3743" t="s">
        <v>4558</v>
      </c>
      <c r="C3743" t="s">
        <v>4559</v>
      </c>
      <c r="D3743">
        <v>5</v>
      </c>
      <c r="E3743" t="s">
        <v>5780</v>
      </c>
      <c r="F3743" s="1">
        <v>76</v>
      </c>
      <c r="G3743" s="1" t="s">
        <v>5926</v>
      </c>
      <c r="H3743" t="s">
        <v>5927</v>
      </c>
      <c r="I3743" t="s">
        <v>15</v>
      </c>
      <c r="J3743" s="5">
        <v>109.6</v>
      </c>
      <c r="K3743" s="5">
        <v>112.4</v>
      </c>
      <c r="L3743" s="5">
        <v>135.30000000000001</v>
      </c>
      <c r="M3743" s="5">
        <v>195.3</v>
      </c>
      <c r="N3743" s="5">
        <v>212.9</v>
      </c>
      <c r="O3743" s="5">
        <v>247</v>
      </c>
      <c r="P3743" s="5">
        <v>245.2</v>
      </c>
      <c r="Q3743" s="5">
        <v>266.89999999999998</v>
      </c>
      <c r="R3743" s="5">
        <v>326.60000000000002</v>
      </c>
      <c r="S3743" s="5">
        <v>391.5</v>
      </c>
      <c r="T3743" s="5">
        <v>447.7</v>
      </c>
      <c r="U3743" s="5">
        <v>452.7</v>
      </c>
      <c r="V3743" s="5">
        <v>494.7</v>
      </c>
      <c r="W3743" s="5">
        <v>567.5</v>
      </c>
      <c r="X3743" s="5">
        <v>682.2</v>
      </c>
      <c r="Y3743" s="5">
        <v>796.3</v>
      </c>
      <c r="Z3743" s="5">
        <v>876</v>
      </c>
      <c r="AA3743" s="5">
        <v>992.1</v>
      </c>
      <c r="AB3743" s="5">
        <v>1189.5999999999999</v>
      </c>
      <c r="AC3743" s="5">
        <v>1201.5</v>
      </c>
      <c r="AD3743" s="5">
        <v>1390.8</v>
      </c>
      <c r="AE3743" s="5">
        <v>1915.1</v>
      </c>
      <c r="AF3743" s="5">
        <v>2129.1999999999998</v>
      </c>
      <c r="AG3743" s="5">
        <v>2291.4</v>
      </c>
      <c r="AH3743" s="5">
        <v>2686.3</v>
      </c>
      <c r="AI3743" s="5">
        <v>2556</v>
      </c>
      <c r="AJ3743" s="5">
        <v>2592.3000000000002</v>
      </c>
      <c r="AK3743" s="5">
        <v>3001.9</v>
      </c>
      <c r="AL3743" s="5">
        <v>3195.1</v>
      </c>
      <c r="AM3743" s="5">
        <v>3042.5</v>
      </c>
      <c r="AN3743" s="5">
        <v>2991</v>
      </c>
      <c r="AO3743" s="5">
        <v>2953.5</v>
      </c>
      <c r="AP3743" s="5">
        <v>3143.8</v>
      </c>
      <c r="AQ3743" s="5">
        <v>3023.2</v>
      </c>
      <c r="AR3743" s="5">
        <v>3249.5</v>
      </c>
    </row>
    <row r="3744" spans="1:44" x14ac:dyDescent="0.3">
      <c r="A3744" t="s">
        <v>9598</v>
      </c>
      <c r="B3744" t="s">
        <v>4558</v>
      </c>
      <c r="C3744" t="s">
        <v>4559</v>
      </c>
      <c r="D3744">
        <v>5</v>
      </c>
      <c r="E3744" t="s">
        <v>5780</v>
      </c>
      <c r="F3744" s="1">
        <v>77</v>
      </c>
      <c r="G3744" s="1" t="s">
        <v>5929</v>
      </c>
      <c r="H3744" t="s">
        <v>5930</v>
      </c>
      <c r="I3744" t="s">
        <v>15</v>
      </c>
      <c r="J3744" s="5">
        <v>161.9</v>
      </c>
      <c r="K3744" s="5">
        <v>177.5</v>
      </c>
      <c r="L3744" s="5">
        <v>192.6</v>
      </c>
      <c r="M3744" s="5">
        <v>216.3</v>
      </c>
      <c r="N3744" s="5">
        <v>246.1</v>
      </c>
      <c r="O3744" s="5">
        <v>276.7</v>
      </c>
      <c r="P3744" s="5">
        <v>349.5</v>
      </c>
      <c r="Q3744" s="5">
        <v>397.4</v>
      </c>
      <c r="R3744" s="5">
        <v>415.2</v>
      </c>
      <c r="S3744" s="5">
        <v>450.9</v>
      </c>
      <c r="T3744" s="5">
        <v>516.29999999999995</v>
      </c>
      <c r="U3744" s="5">
        <v>614.70000000000005</v>
      </c>
      <c r="V3744" s="5">
        <v>682.8</v>
      </c>
      <c r="W3744" s="5">
        <v>742.8</v>
      </c>
      <c r="X3744" s="5">
        <v>817.2</v>
      </c>
      <c r="Y3744" s="5">
        <v>951.9</v>
      </c>
      <c r="Z3744" s="5">
        <v>1094.7</v>
      </c>
      <c r="AA3744" s="5">
        <v>1182.3</v>
      </c>
      <c r="AB3744" s="5">
        <v>1345.5</v>
      </c>
      <c r="AC3744" s="5">
        <v>1359.3</v>
      </c>
      <c r="AD3744" s="5">
        <v>1653.5</v>
      </c>
      <c r="AE3744" s="5">
        <v>1845.2</v>
      </c>
      <c r="AF3744" s="5">
        <v>2149.9</v>
      </c>
      <c r="AG3744" s="5">
        <v>2641</v>
      </c>
      <c r="AH3744" s="5">
        <v>3172.2</v>
      </c>
      <c r="AI3744" s="5">
        <v>3397.4</v>
      </c>
      <c r="AJ3744" s="5">
        <v>3620.2</v>
      </c>
      <c r="AK3744" s="5">
        <v>3676.1</v>
      </c>
      <c r="AL3744" s="5">
        <v>3968.8</v>
      </c>
      <c r="AM3744" s="5">
        <v>4145.5</v>
      </c>
      <c r="AN3744" s="5">
        <v>4579.5</v>
      </c>
      <c r="AO3744" s="5">
        <v>4829.6000000000004</v>
      </c>
      <c r="AP3744" s="5">
        <v>4968.3</v>
      </c>
      <c r="AQ3744" s="5">
        <v>5794.4</v>
      </c>
      <c r="AR3744" s="5">
        <v>5718.9</v>
      </c>
    </row>
    <row r="3745" spans="1:44" x14ac:dyDescent="0.3">
      <c r="A3745" t="s">
        <v>9599</v>
      </c>
      <c r="B3745" t="s">
        <v>4558</v>
      </c>
      <c r="C3745" t="s">
        <v>4559</v>
      </c>
      <c r="D3745">
        <v>5</v>
      </c>
      <c r="E3745" t="s">
        <v>5780</v>
      </c>
      <c r="F3745" s="1">
        <v>78</v>
      </c>
      <c r="G3745" s="1" t="s">
        <v>5932</v>
      </c>
      <c r="H3745" t="s">
        <v>5933</v>
      </c>
      <c r="I3745" t="s">
        <v>15</v>
      </c>
      <c r="J3745" s="5">
        <v>211.2</v>
      </c>
      <c r="K3745" s="5">
        <v>235.1</v>
      </c>
      <c r="L3745" s="5">
        <v>269.7</v>
      </c>
      <c r="M3745" s="5">
        <v>311.2</v>
      </c>
      <c r="N3745" s="5">
        <v>344.2</v>
      </c>
      <c r="O3745" s="5">
        <v>380.8</v>
      </c>
      <c r="P3745" s="5">
        <v>436</v>
      </c>
      <c r="Q3745" s="5">
        <v>487.6</v>
      </c>
      <c r="R3745" s="5">
        <v>550</v>
      </c>
      <c r="S3745" s="5">
        <v>656.9</v>
      </c>
      <c r="T3745" s="5">
        <v>800.2</v>
      </c>
      <c r="U3745" s="5">
        <v>930.2</v>
      </c>
      <c r="V3745" s="5">
        <v>1051.7</v>
      </c>
      <c r="W3745" s="5">
        <v>1231.2</v>
      </c>
      <c r="X3745" s="5">
        <v>1464.2</v>
      </c>
      <c r="Y3745" s="5">
        <v>1804.3</v>
      </c>
      <c r="Z3745" s="5">
        <v>2203.1</v>
      </c>
      <c r="AA3745" s="5">
        <v>2680.7</v>
      </c>
      <c r="AB3745" s="5">
        <v>3108.1</v>
      </c>
      <c r="AC3745" s="5">
        <v>3565.5</v>
      </c>
      <c r="AD3745" s="5">
        <v>4176.5</v>
      </c>
      <c r="AE3745" s="5">
        <v>5025</v>
      </c>
      <c r="AF3745" s="5">
        <v>6013.6</v>
      </c>
      <c r="AG3745" s="5">
        <v>6941.4</v>
      </c>
      <c r="AH3745" s="5">
        <v>8090.5</v>
      </c>
      <c r="AI3745" s="5">
        <v>9400.4</v>
      </c>
      <c r="AJ3745" s="5">
        <v>10457.5</v>
      </c>
      <c r="AK3745" s="5">
        <v>11422.6</v>
      </c>
      <c r="AL3745" s="5">
        <v>11847</v>
      </c>
      <c r="AM3745" s="5">
        <v>13154</v>
      </c>
      <c r="AN3745" s="5">
        <v>14319.9</v>
      </c>
      <c r="AO3745" s="5">
        <v>15591.6</v>
      </c>
      <c r="AP3745" s="5">
        <v>17674</v>
      </c>
      <c r="AQ3745" s="5">
        <v>19962.2</v>
      </c>
      <c r="AR3745" s="5">
        <v>22787.3</v>
      </c>
    </row>
    <row r="3746" spans="1:44" x14ac:dyDescent="0.3">
      <c r="A3746" t="s">
        <v>9600</v>
      </c>
      <c r="B3746" t="s">
        <v>4652</v>
      </c>
      <c r="C3746" t="s">
        <v>4653</v>
      </c>
      <c r="D3746">
        <v>8</v>
      </c>
      <c r="E3746" t="s">
        <v>5780</v>
      </c>
      <c r="F3746" s="1">
        <v>1</v>
      </c>
      <c r="G3746" s="1" t="s">
        <v>12</v>
      </c>
      <c r="H3746" t="s">
        <v>14</v>
      </c>
      <c r="I3746" t="s">
        <v>15</v>
      </c>
      <c r="J3746" s="5">
        <v>11171.1</v>
      </c>
      <c r="K3746" s="5">
        <v>11392.3</v>
      </c>
      <c r="L3746" s="5">
        <v>12329.7</v>
      </c>
      <c r="M3746" s="5">
        <v>14269.7</v>
      </c>
      <c r="N3746" s="5">
        <v>15658.9</v>
      </c>
      <c r="O3746" s="5">
        <v>17013.599999999999</v>
      </c>
      <c r="P3746" s="5">
        <v>18090.900000000001</v>
      </c>
      <c r="Q3746" s="5">
        <v>18112</v>
      </c>
      <c r="R3746" s="5">
        <v>18761.2</v>
      </c>
      <c r="S3746" s="5">
        <v>20482.900000000001</v>
      </c>
      <c r="T3746" s="5">
        <v>23341.8</v>
      </c>
      <c r="U3746" s="5">
        <v>26239.5</v>
      </c>
      <c r="V3746" s="5">
        <v>29282</v>
      </c>
      <c r="W3746" s="5">
        <v>32735</v>
      </c>
      <c r="X3746" s="5">
        <v>36825.9</v>
      </c>
      <c r="Y3746" s="5">
        <v>42668.4</v>
      </c>
      <c r="Z3746" s="5">
        <v>48712.7</v>
      </c>
      <c r="AA3746" s="5">
        <v>52681.8</v>
      </c>
      <c r="AB3746" s="5">
        <v>58918.1</v>
      </c>
      <c r="AC3746" s="5">
        <v>62933.3</v>
      </c>
      <c r="AD3746" s="5">
        <v>67948.800000000003</v>
      </c>
      <c r="AE3746" s="5">
        <v>74169.5</v>
      </c>
      <c r="AF3746" s="5">
        <v>77341.2</v>
      </c>
      <c r="AG3746" s="5">
        <v>84014.9</v>
      </c>
      <c r="AH3746" s="5">
        <v>90325.3</v>
      </c>
      <c r="AI3746" s="5">
        <v>99051</v>
      </c>
      <c r="AJ3746" s="5">
        <v>108064</v>
      </c>
      <c r="AK3746" s="5">
        <v>118640.2</v>
      </c>
      <c r="AL3746" s="5">
        <v>125895</v>
      </c>
      <c r="AM3746" s="5">
        <v>134469</v>
      </c>
      <c r="AN3746" s="5">
        <v>142499.70000000001</v>
      </c>
      <c r="AO3746" s="5">
        <v>150805.20000000001</v>
      </c>
      <c r="AP3746" s="5">
        <v>155068.6</v>
      </c>
      <c r="AQ3746" s="5">
        <v>166539.79999999999</v>
      </c>
      <c r="AR3746" s="5">
        <v>179639.5</v>
      </c>
    </row>
    <row r="3747" spans="1:44" x14ac:dyDescent="0.3">
      <c r="A3747" t="s">
        <v>9601</v>
      </c>
      <c r="B3747" t="s">
        <v>4652</v>
      </c>
      <c r="C3747" t="s">
        <v>4653</v>
      </c>
      <c r="D3747">
        <v>8</v>
      </c>
      <c r="E3747" t="s">
        <v>5780</v>
      </c>
      <c r="F3747" s="1">
        <v>2</v>
      </c>
      <c r="G3747" s="1" t="s">
        <v>12</v>
      </c>
      <c r="H3747" t="s">
        <v>17</v>
      </c>
      <c r="I3747" t="s">
        <v>15</v>
      </c>
      <c r="J3747" s="5">
        <v>9476.2999999999993</v>
      </c>
      <c r="K3747" s="5">
        <v>9562.1</v>
      </c>
      <c r="L3747" s="5">
        <v>10404.799999999999</v>
      </c>
      <c r="M3747" s="5">
        <v>12159.4</v>
      </c>
      <c r="N3747" s="5">
        <v>13290.3</v>
      </c>
      <c r="O3747" s="5">
        <v>14311</v>
      </c>
      <c r="P3747" s="5">
        <v>15067.5</v>
      </c>
      <c r="Q3747" s="5">
        <v>14756</v>
      </c>
      <c r="R3747" s="5">
        <v>15180.4</v>
      </c>
      <c r="S3747" s="5">
        <v>16729.900000000001</v>
      </c>
      <c r="T3747" s="5">
        <v>19233.8</v>
      </c>
      <c r="U3747" s="5">
        <v>21596.1</v>
      </c>
      <c r="V3747" s="5">
        <v>24141.3</v>
      </c>
      <c r="W3747" s="5">
        <v>27051.8</v>
      </c>
      <c r="X3747" s="5">
        <v>30659.8</v>
      </c>
      <c r="Y3747" s="5">
        <v>35862</v>
      </c>
      <c r="Z3747" s="5">
        <v>41059.199999999997</v>
      </c>
      <c r="AA3747" s="5">
        <v>44054.5</v>
      </c>
      <c r="AB3747" s="5">
        <v>49554.5</v>
      </c>
      <c r="AC3747" s="5">
        <v>52154.400000000001</v>
      </c>
      <c r="AD3747" s="5">
        <v>55568.800000000003</v>
      </c>
      <c r="AE3747" s="5">
        <v>60747.1</v>
      </c>
      <c r="AF3747" s="5">
        <v>63547.6</v>
      </c>
      <c r="AG3747" s="5">
        <v>69924.800000000003</v>
      </c>
      <c r="AH3747" s="5">
        <v>75347.3</v>
      </c>
      <c r="AI3747" s="5">
        <v>83176.899999999994</v>
      </c>
      <c r="AJ3747" s="5">
        <v>90974.399999999994</v>
      </c>
      <c r="AK3747" s="5">
        <v>100245</v>
      </c>
      <c r="AL3747" s="5">
        <v>105690.9</v>
      </c>
      <c r="AM3747" s="5">
        <v>113139.6</v>
      </c>
      <c r="AN3747" s="5">
        <v>119943.3</v>
      </c>
      <c r="AO3747" s="5">
        <v>127592.7</v>
      </c>
      <c r="AP3747" s="5">
        <v>131142</v>
      </c>
      <c r="AQ3747" s="5">
        <v>142138.5</v>
      </c>
      <c r="AR3747" s="5">
        <v>153063.1</v>
      </c>
    </row>
    <row r="3748" spans="1:44" x14ac:dyDescent="0.3">
      <c r="A3748" t="s">
        <v>9602</v>
      </c>
      <c r="B3748" t="s">
        <v>4652</v>
      </c>
      <c r="C3748" t="s">
        <v>4653</v>
      </c>
      <c r="D3748">
        <v>8</v>
      </c>
      <c r="E3748" t="s">
        <v>5780</v>
      </c>
      <c r="F3748" s="1">
        <v>3</v>
      </c>
      <c r="G3748" s="1" t="s">
        <v>5783</v>
      </c>
      <c r="H3748" t="s">
        <v>5784</v>
      </c>
      <c r="I3748" t="s">
        <v>15</v>
      </c>
      <c r="J3748" s="5">
        <v>418</v>
      </c>
      <c r="K3748" s="5">
        <v>388.5</v>
      </c>
      <c r="L3748" s="5">
        <v>417.3</v>
      </c>
      <c r="M3748" s="5">
        <v>509</v>
      </c>
      <c r="N3748" s="5">
        <v>493.3</v>
      </c>
      <c r="O3748" s="5">
        <v>502.2</v>
      </c>
      <c r="P3748" s="5">
        <v>582.20000000000005</v>
      </c>
      <c r="Q3748" s="5">
        <v>549.1</v>
      </c>
      <c r="R3748" s="5">
        <v>616.29999999999995</v>
      </c>
      <c r="S3748" s="5">
        <v>776.6</v>
      </c>
      <c r="T3748" s="5">
        <v>1173.7</v>
      </c>
      <c r="U3748" s="5">
        <v>1290.3</v>
      </c>
      <c r="V3748" s="5">
        <v>1386.9</v>
      </c>
      <c r="W3748" s="5">
        <v>1328.7</v>
      </c>
      <c r="X3748" s="5">
        <v>1188.4000000000001</v>
      </c>
      <c r="Y3748" s="5">
        <v>1590</v>
      </c>
      <c r="Z3748" s="5">
        <v>1801.1</v>
      </c>
      <c r="AA3748" s="5">
        <v>1913.2</v>
      </c>
      <c r="AB3748" s="5">
        <v>2069.4</v>
      </c>
      <c r="AC3748" s="5">
        <v>1909.4</v>
      </c>
      <c r="AD3748" s="5">
        <v>2060.8000000000002</v>
      </c>
      <c r="AE3748" s="5">
        <v>2262.1999999999998</v>
      </c>
      <c r="AF3748" s="5">
        <v>2292.9</v>
      </c>
      <c r="AG3748" s="5">
        <v>2654</v>
      </c>
      <c r="AH3748" s="5">
        <v>2725</v>
      </c>
      <c r="AI3748" s="5">
        <v>2906.9</v>
      </c>
      <c r="AJ3748" s="5">
        <v>3318.1</v>
      </c>
      <c r="AK3748" s="5">
        <v>3544</v>
      </c>
      <c r="AL3748" s="5">
        <v>3560.3</v>
      </c>
      <c r="AM3748" s="5">
        <v>3959.2</v>
      </c>
      <c r="AN3748" s="5">
        <v>3881.4</v>
      </c>
      <c r="AO3748" s="5">
        <v>4116.2</v>
      </c>
      <c r="AP3748" s="5">
        <v>3940.5</v>
      </c>
      <c r="AQ3748" s="5">
        <v>4703.8</v>
      </c>
      <c r="AR3748" s="5">
        <v>4172.7</v>
      </c>
    </row>
    <row r="3749" spans="1:44" x14ac:dyDescent="0.3">
      <c r="A3749" t="s">
        <v>9603</v>
      </c>
      <c r="B3749" t="s">
        <v>4652</v>
      </c>
      <c r="C3749" t="s">
        <v>4653</v>
      </c>
      <c r="D3749">
        <v>8</v>
      </c>
      <c r="E3749" t="s">
        <v>5780</v>
      </c>
      <c r="F3749" s="1">
        <v>4</v>
      </c>
      <c r="G3749" s="1" t="s">
        <v>5786</v>
      </c>
      <c r="H3749" t="s">
        <v>22</v>
      </c>
      <c r="I3749" t="s">
        <v>15</v>
      </c>
      <c r="J3749" s="5">
        <v>352.8</v>
      </c>
      <c r="K3749" s="5">
        <v>317.10000000000002</v>
      </c>
      <c r="L3749" s="5">
        <v>341.5</v>
      </c>
      <c r="M3749" s="5">
        <v>423.1</v>
      </c>
      <c r="N3749" s="5">
        <v>397.9</v>
      </c>
      <c r="O3749" s="5">
        <v>407.6</v>
      </c>
      <c r="P3749" s="5">
        <v>481.1</v>
      </c>
      <c r="Q3749" s="5">
        <v>431.4</v>
      </c>
      <c r="R3749" s="5">
        <v>491.6</v>
      </c>
      <c r="S3749" s="5">
        <v>629</v>
      </c>
      <c r="T3749" s="5">
        <v>992.1</v>
      </c>
      <c r="U3749" s="5">
        <v>1078</v>
      </c>
      <c r="V3749" s="5">
        <v>1176.3</v>
      </c>
      <c r="W3749" s="5">
        <v>1026.8</v>
      </c>
      <c r="X3749" s="5">
        <v>857.8</v>
      </c>
      <c r="Y3749" s="5">
        <v>1145.8</v>
      </c>
      <c r="Z3749" s="5">
        <v>1274.4000000000001</v>
      </c>
      <c r="AA3749" s="5">
        <v>1286.8</v>
      </c>
      <c r="AB3749" s="5">
        <v>1504.6</v>
      </c>
      <c r="AC3749" s="5">
        <v>1384.2</v>
      </c>
      <c r="AD3749" s="5">
        <v>1403.1</v>
      </c>
      <c r="AE3749" s="5">
        <v>1645.6</v>
      </c>
      <c r="AF3749" s="5">
        <v>1416.4</v>
      </c>
      <c r="AG3749" s="5">
        <v>1576.1</v>
      </c>
      <c r="AH3749" s="5">
        <v>1621.5</v>
      </c>
      <c r="AI3749" s="5">
        <v>1547.5</v>
      </c>
      <c r="AJ3749" s="5">
        <v>1908.2</v>
      </c>
      <c r="AK3749" s="5">
        <v>1907.3</v>
      </c>
      <c r="AL3749" s="5">
        <v>1951.4</v>
      </c>
      <c r="AM3749" s="5">
        <v>2407.6999999999998</v>
      </c>
      <c r="AN3749" s="5">
        <v>2500.5</v>
      </c>
      <c r="AO3749" s="5">
        <v>2402.6</v>
      </c>
      <c r="AP3749" s="5">
        <v>2288.1999999999998</v>
      </c>
      <c r="AQ3749" s="5">
        <v>3100.5</v>
      </c>
      <c r="AR3749" s="5">
        <v>2575.6999999999998</v>
      </c>
    </row>
    <row r="3750" spans="1:44" x14ac:dyDescent="0.3">
      <c r="A3750" t="s">
        <v>9604</v>
      </c>
      <c r="B3750" t="s">
        <v>4652</v>
      </c>
      <c r="C3750" t="s">
        <v>4653</v>
      </c>
      <c r="D3750">
        <v>8</v>
      </c>
      <c r="E3750" t="s">
        <v>5780</v>
      </c>
      <c r="F3750" s="1">
        <v>5</v>
      </c>
      <c r="G3750" s="1" t="s">
        <v>5788</v>
      </c>
      <c r="H3750" t="s">
        <v>5789</v>
      </c>
      <c r="I3750" t="s">
        <v>15</v>
      </c>
      <c r="J3750" s="5">
        <v>65.2</v>
      </c>
      <c r="K3750" s="5">
        <v>71.400000000000006</v>
      </c>
      <c r="L3750" s="5">
        <v>75.8</v>
      </c>
      <c r="M3750" s="5">
        <v>85.8</v>
      </c>
      <c r="N3750" s="5">
        <v>95.5</v>
      </c>
      <c r="O3750" s="5">
        <v>94.6</v>
      </c>
      <c r="P3750" s="5">
        <v>101.1</v>
      </c>
      <c r="Q3750" s="5">
        <v>117.7</v>
      </c>
      <c r="R3750" s="5">
        <v>124.7</v>
      </c>
      <c r="S3750" s="5">
        <v>147.5</v>
      </c>
      <c r="T3750" s="5">
        <v>181.5</v>
      </c>
      <c r="U3750" s="5">
        <v>212.3</v>
      </c>
      <c r="V3750" s="5">
        <v>210.7</v>
      </c>
      <c r="W3750" s="5">
        <v>301.8</v>
      </c>
      <c r="X3750" s="5">
        <v>330.5</v>
      </c>
      <c r="Y3750" s="5">
        <v>444.2</v>
      </c>
      <c r="Z3750" s="5">
        <v>526.70000000000005</v>
      </c>
      <c r="AA3750" s="5">
        <v>626.4</v>
      </c>
      <c r="AB3750" s="5">
        <v>564.79999999999995</v>
      </c>
      <c r="AC3750" s="5">
        <v>525.20000000000005</v>
      </c>
      <c r="AD3750" s="5">
        <v>657.6</v>
      </c>
      <c r="AE3750" s="5">
        <v>616.70000000000005</v>
      </c>
      <c r="AF3750" s="5">
        <v>876.5</v>
      </c>
      <c r="AG3750" s="5">
        <v>1078</v>
      </c>
      <c r="AH3750" s="5">
        <v>1103.5</v>
      </c>
      <c r="AI3750" s="5">
        <v>1359.4</v>
      </c>
      <c r="AJ3750" s="5">
        <v>1409.8</v>
      </c>
      <c r="AK3750" s="5">
        <v>1636.7</v>
      </c>
      <c r="AL3750" s="5">
        <v>1608.9</v>
      </c>
      <c r="AM3750" s="5">
        <v>1551.5</v>
      </c>
      <c r="AN3750" s="5">
        <v>1380.8</v>
      </c>
      <c r="AO3750" s="5">
        <v>1713.6</v>
      </c>
      <c r="AP3750" s="5">
        <v>1652.3</v>
      </c>
      <c r="AQ3750" s="5">
        <v>1603.3</v>
      </c>
      <c r="AR3750" s="5">
        <v>1597</v>
      </c>
    </row>
    <row r="3751" spans="1:44" x14ac:dyDescent="0.3">
      <c r="A3751" t="s">
        <v>9605</v>
      </c>
      <c r="B3751" t="s">
        <v>4652</v>
      </c>
      <c r="C3751" t="s">
        <v>4653</v>
      </c>
      <c r="D3751">
        <v>8</v>
      </c>
      <c r="E3751" t="s">
        <v>5780</v>
      </c>
      <c r="F3751" s="1">
        <v>6</v>
      </c>
      <c r="G3751" s="1" t="s">
        <v>5791</v>
      </c>
      <c r="H3751" t="s">
        <v>5792</v>
      </c>
      <c r="I3751" t="s">
        <v>15</v>
      </c>
      <c r="J3751" s="5">
        <v>27.1</v>
      </c>
      <c r="K3751" s="5">
        <v>26.2</v>
      </c>
      <c r="L3751" s="5">
        <v>23.9</v>
      </c>
      <c r="M3751" s="5">
        <v>23.6</v>
      </c>
      <c r="N3751" s="5">
        <v>19</v>
      </c>
      <c r="O3751" s="5">
        <v>20.8</v>
      </c>
      <c r="P3751" s="5">
        <v>24</v>
      </c>
      <c r="Q3751" s="5">
        <v>28</v>
      </c>
      <c r="R3751" s="5">
        <v>30.4</v>
      </c>
      <c r="S3751" s="5">
        <v>34.5</v>
      </c>
      <c r="T3751" s="5">
        <v>38.700000000000003</v>
      </c>
      <c r="U3751" s="5">
        <v>49.8</v>
      </c>
      <c r="V3751" s="5">
        <v>50.9</v>
      </c>
      <c r="W3751" s="5">
        <v>51</v>
      </c>
      <c r="X3751" s="5">
        <v>55.7</v>
      </c>
      <c r="Y3751" s="5">
        <v>86.5</v>
      </c>
      <c r="Z3751" s="5">
        <v>115.1</v>
      </c>
      <c r="AA3751" s="5">
        <v>132.69999999999999</v>
      </c>
      <c r="AB3751" s="5">
        <v>146</v>
      </c>
      <c r="AC3751" s="5">
        <v>148</v>
      </c>
      <c r="AD3751" s="5">
        <v>136.30000000000001</v>
      </c>
      <c r="AE3751" s="5">
        <v>140.19999999999999</v>
      </c>
      <c r="AF3751" s="5">
        <v>141.69999999999999</v>
      </c>
      <c r="AG3751" s="5">
        <v>191.6</v>
      </c>
      <c r="AH3751" s="5">
        <v>221.5</v>
      </c>
      <c r="AI3751" s="5">
        <v>289.3</v>
      </c>
      <c r="AJ3751" s="5">
        <v>295.5</v>
      </c>
      <c r="AK3751" s="5">
        <v>319</v>
      </c>
      <c r="AL3751" s="5">
        <v>325</v>
      </c>
      <c r="AM3751" s="5">
        <v>313.2</v>
      </c>
      <c r="AN3751" s="5">
        <v>312.8</v>
      </c>
      <c r="AO3751" s="5">
        <v>438.4</v>
      </c>
      <c r="AP3751" s="5">
        <v>442.5</v>
      </c>
      <c r="AQ3751" s="5">
        <v>446.2</v>
      </c>
      <c r="AR3751" s="5">
        <v>377.8</v>
      </c>
    </row>
    <row r="3752" spans="1:44" x14ac:dyDescent="0.3">
      <c r="A3752" t="s">
        <v>9606</v>
      </c>
      <c r="B3752" t="s">
        <v>4652</v>
      </c>
      <c r="C3752" t="s">
        <v>4653</v>
      </c>
      <c r="D3752">
        <v>8</v>
      </c>
      <c r="E3752" t="s">
        <v>5780</v>
      </c>
      <c r="F3752" s="1">
        <v>7</v>
      </c>
      <c r="G3752" s="1">
        <v>10</v>
      </c>
      <c r="H3752" t="s">
        <v>5794</v>
      </c>
      <c r="I3752" t="s">
        <v>15</v>
      </c>
      <c r="J3752" s="5">
        <v>8</v>
      </c>
      <c r="K3752" s="5">
        <v>7.6</v>
      </c>
      <c r="L3752" s="5">
        <v>7.5</v>
      </c>
      <c r="M3752" s="5">
        <v>7.7</v>
      </c>
      <c r="N3752" s="5">
        <v>4.2</v>
      </c>
      <c r="O3752" s="5">
        <v>5.7</v>
      </c>
      <c r="P3752" s="5">
        <v>6.3</v>
      </c>
      <c r="Q3752" s="5">
        <v>8</v>
      </c>
      <c r="R3752" s="5">
        <v>5.5</v>
      </c>
      <c r="S3752" s="5">
        <v>5.4</v>
      </c>
      <c r="T3752" s="5">
        <v>6.5</v>
      </c>
      <c r="U3752" s="5">
        <v>7.2</v>
      </c>
      <c r="V3752" s="5">
        <v>6.9</v>
      </c>
      <c r="W3752" s="5">
        <v>9.1</v>
      </c>
      <c r="X3752" s="5">
        <v>9.5</v>
      </c>
      <c r="Y3752" s="5">
        <v>15.4</v>
      </c>
      <c r="Z3752" s="5">
        <v>29.2</v>
      </c>
      <c r="AA3752" s="5">
        <v>39.700000000000003</v>
      </c>
      <c r="AB3752" s="5">
        <v>48.4</v>
      </c>
      <c r="AC3752" s="5">
        <v>46.1</v>
      </c>
      <c r="AD3752" s="5">
        <v>34.1</v>
      </c>
      <c r="AE3752" s="5">
        <v>33.4</v>
      </c>
      <c r="AF3752" s="5">
        <v>31.5</v>
      </c>
      <c r="AG3752" s="5">
        <v>48.2</v>
      </c>
      <c r="AH3752" s="5">
        <v>73.2</v>
      </c>
      <c r="AI3752" s="5">
        <v>98.6</v>
      </c>
      <c r="AJ3752" s="5">
        <v>106.8</v>
      </c>
      <c r="AK3752" s="5">
        <v>112.8</v>
      </c>
      <c r="AL3752" s="5">
        <v>111.1</v>
      </c>
      <c r="AM3752" s="5">
        <v>85.1</v>
      </c>
      <c r="AN3752" s="5">
        <v>68.900000000000006</v>
      </c>
      <c r="AO3752" s="5">
        <v>189.9</v>
      </c>
      <c r="AP3752" s="5">
        <v>195</v>
      </c>
      <c r="AQ3752" s="5">
        <v>188.3</v>
      </c>
      <c r="AR3752" s="5">
        <v>68.099999999999994</v>
      </c>
    </row>
    <row r="3753" spans="1:44" x14ac:dyDescent="0.3">
      <c r="A3753" t="s">
        <v>9607</v>
      </c>
      <c r="B3753" t="s">
        <v>4652</v>
      </c>
      <c r="C3753" t="s">
        <v>4653</v>
      </c>
      <c r="D3753">
        <v>8</v>
      </c>
      <c r="E3753" t="s">
        <v>5780</v>
      </c>
      <c r="F3753" s="1">
        <v>8</v>
      </c>
      <c r="G3753" s="1">
        <v>12</v>
      </c>
      <c r="H3753" t="s">
        <v>5796</v>
      </c>
      <c r="I3753" t="s">
        <v>15</v>
      </c>
      <c r="J3753" s="5">
        <v>1.5</v>
      </c>
      <c r="K3753" s="5">
        <v>0.9</v>
      </c>
      <c r="L3753" s="5">
        <v>0.7</v>
      </c>
      <c r="M3753" s="5">
        <v>0.7</v>
      </c>
      <c r="N3753" s="5">
        <v>0.7</v>
      </c>
      <c r="O3753" s="5">
        <v>0.7</v>
      </c>
      <c r="P3753" s="5">
        <v>0.9</v>
      </c>
      <c r="Q3753" s="5">
        <v>1.5</v>
      </c>
      <c r="R3753" s="5">
        <v>4.5</v>
      </c>
      <c r="S3753" s="5">
        <v>6.3</v>
      </c>
      <c r="T3753" s="5">
        <v>8.1999999999999993</v>
      </c>
      <c r="U3753" s="5">
        <v>10.4</v>
      </c>
      <c r="V3753" s="5">
        <v>11.5</v>
      </c>
      <c r="W3753" s="5">
        <v>8.9</v>
      </c>
      <c r="X3753" s="5">
        <v>5.2</v>
      </c>
      <c r="Y3753" s="5">
        <v>8.5</v>
      </c>
      <c r="Z3753" s="5">
        <v>12.2</v>
      </c>
      <c r="AA3753" s="5">
        <v>16.8</v>
      </c>
      <c r="AB3753" s="5">
        <v>22.4</v>
      </c>
      <c r="AC3753" s="5">
        <v>35.299999999999997</v>
      </c>
      <c r="AD3753" s="5">
        <v>38.6</v>
      </c>
      <c r="AE3753" s="5">
        <v>40.299999999999997</v>
      </c>
      <c r="AF3753" s="5">
        <v>46.9</v>
      </c>
      <c r="AG3753" s="5">
        <v>41.6</v>
      </c>
      <c r="AH3753" s="5">
        <v>37.200000000000003</v>
      </c>
      <c r="AI3753" s="5">
        <v>60.7</v>
      </c>
      <c r="AJ3753" s="5">
        <v>57.4</v>
      </c>
      <c r="AK3753" s="5">
        <v>61.1</v>
      </c>
      <c r="AL3753" s="5">
        <v>77.5</v>
      </c>
      <c r="AM3753" s="5">
        <v>80.900000000000006</v>
      </c>
      <c r="AN3753" s="5">
        <v>72.3</v>
      </c>
      <c r="AO3753" s="5">
        <v>75.400000000000006</v>
      </c>
      <c r="AP3753" s="5">
        <v>74.099999999999994</v>
      </c>
      <c r="AQ3753" s="5">
        <v>73</v>
      </c>
      <c r="AR3753" s="5">
        <v>71.099999999999994</v>
      </c>
    </row>
    <row r="3754" spans="1:44" x14ac:dyDescent="0.3">
      <c r="A3754" t="s">
        <v>9608</v>
      </c>
      <c r="B3754" t="s">
        <v>4652</v>
      </c>
      <c r="C3754" t="s">
        <v>4653</v>
      </c>
      <c r="D3754">
        <v>8</v>
      </c>
      <c r="E3754" t="s">
        <v>5780</v>
      </c>
      <c r="F3754" s="1">
        <v>9</v>
      </c>
      <c r="G3754" s="1">
        <v>13</v>
      </c>
      <c r="H3754" t="s">
        <v>29</v>
      </c>
      <c r="I3754" t="s">
        <v>15</v>
      </c>
      <c r="J3754" s="5">
        <v>4.5</v>
      </c>
      <c r="K3754" s="5">
        <v>3.9</v>
      </c>
      <c r="L3754" s="5">
        <v>2.9</v>
      </c>
      <c r="M3754" s="5">
        <v>2</v>
      </c>
      <c r="N3754" s="5">
        <v>1.4</v>
      </c>
      <c r="O3754" s="5">
        <v>1.3</v>
      </c>
      <c r="P3754" s="5">
        <v>1</v>
      </c>
      <c r="Q3754" s="5">
        <v>1.2</v>
      </c>
      <c r="R3754" s="5">
        <v>0.8</v>
      </c>
      <c r="S3754" s="5">
        <v>0.7</v>
      </c>
      <c r="T3754" s="5">
        <v>1</v>
      </c>
      <c r="U3754" s="5">
        <v>1.5</v>
      </c>
      <c r="V3754" s="5">
        <v>2.5</v>
      </c>
      <c r="W3754" s="5">
        <v>3</v>
      </c>
      <c r="X3754" s="5">
        <v>2.1</v>
      </c>
      <c r="Y3754" s="5">
        <v>3.4</v>
      </c>
      <c r="Z3754" s="5">
        <v>3</v>
      </c>
      <c r="AA3754" s="5">
        <v>5.7</v>
      </c>
      <c r="AB3754" s="5">
        <v>8.3000000000000007</v>
      </c>
      <c r="AC3754" s="5">
        <v>10.1</v>
      </c>
      <c r="AD3754" s="5">
        <v>10.4</v>
      </c>
      <c r="AE3754" s="5">
        <v>9.5</v>
      </c>
      <c r="AF3754" s="5">
        <v>11.3</v>
      </c>
      <c r="AG3754" s="5">
        <v>19.8</v>
      </c>
      <c r="AH3754" s="5">
        <v>24.1</v>
      </c>
      <c r="AI3754" s="5">
        <v>33</v>
      </c>
      <c r="AJ3754" s="5">
        <v>16.7</v>
      </c>
      <c r="AK3754" s="5">
        <v>15</v>
      </c>
      <c r="AL3754" s="5">
        <v>11.2</v>
      </c>
      <c r="AM3754" s="5">
        <v>3.1</v>
      </c>
      <c r="AN3754" s="5">
        <v>3</v>
      </c>
      <c r="AO3754" s="5">
        <v>5.6</v>
      </c>
      <c r="AP3754" s="5">
        <v>4.4000000000000004</v>
      </c>
      <c r="AQ3754" s="5">
        <v>10.5</v>
      </c>
      <c r="AR3754" s="5">
        <v>5.7</v>
      </c>
    </row>
    <row r="3755" spans="1:44" x14ac:dyDescent="0.3">
      <c r="A3755" t="s">
        <v>9609</v>
      </c>
      <c r="B3755" t="s">
        <v>4652</v>
      </c>
      <c r="C3755" t="s">
        <v>4653</v>
      </c>
      <c r="D3755">
        <v>8</v>
      </c>
      <c r="E3755" t="s">
        <v>5780</v>
      </c>
      <c r="F3755" s="1">
        <v>10</v>
      </c>
      <c r="G3755" s="1">
        <v>14</v>
      </c>
      <c r="H3755" t="s">
        <v>5799</v>
      </c>
      <c r="I3755" t="s">
        <v>15</v>
      </c>
      <c r="J3755" s="5">
        <v>13.1</v>
      </c>
      <c r="K3755" s="5">
        <v>13.9</v>
      </c>
      <c r="L3755" s="5">
        <v>12.8</v>
      </c>
      <c r="M3755" s="5">
        <v>13.1</v>
      </c>
      <c r="N3755" s="5">
        <v>12.7</v>
      </c>
      <c r="O3755" s="5">
        <v>13.1</v>
      </c>
      <c r="P3755" s="5">
        <v>15.8</v>
      </c>
      <c r="Q3755" s="5">
        <v>17.2</v>
      </c>
      <c r="R3755" s="5">
        <v>19.600000000000001</v>
      </c>
      <c r="S3755" s="5">
        <v>22.1</v>
      </c>
      <c r="T3755" s="5">
        <v>23</v>
      </c>
      <c r="U3755" s="5">
        <v>30.6</v>
      </c>
      <c r="V3755" s="5">
        <v>30</v>
      </c>
      <c r="W3755" s="5">
        <v>30</v>
      </c>
      <c r="X3755" s="5">
        <v>38.9</v>
      </c>
      <c r="Y3755" s="5">
        <v>59.3</v>
      </c>
      <c r="Z3755" s="5">
        <v>70.7</v>
      </c>
      <c r="AA3755" s="5">
        <v>70.5</v>
      </c>
      <c r="AB3755" s="5">
        <v>66.900000000000006</v>
      </c>
      <c r="AC3755" s="5">
        <v>56.5</v>
      </c>
      <c r="AD3755" s="5">
        <v>53.1</v>
      </c>
      <c r="AE3755" s="5">
        <v>57</v>
      </c>
      <c r="AF3755" s="5">
        <v>52</v>
      </c>
      <c r="AG3755" s="5">
        <v>82</v>
      </c>
      <c r="AH3755" s="5">
        <v>87</v>
      </c>
      <c r="AI3755" s="5">
        <v>97</v>
      </c>
      <c r="AJ3755" s="5">
        <v>114.6</v>
      </c>
      <c r="AK3755" s="5">
        <v>130.1</v>
      </c>
      <c r="AL3755" s="5">
        <v>125.1</v>
      </c>
      <c r="AM3755" s="5">
        <v>144</v>
      </c>
      <c r="AN3755" s="5">
        <v>168.6</v>
      </c>
      <c r="AO3755" s="5">
        <v>167.5</v>
      </c>
      <c r="AP3755" s="5">
        <v>169</v>
      </c>
      <c r="AQ3755" s="5">
        <v>174.3</v>
      </c>
      <c r="AR3755" s="5">
        <v>232.9</v>
      </c>
    </row>
    <row r="3756" spans="1:44" x14ac:dyDescent="0.3">
      <c r="A3756" t="s">
        <v>9610</v>
      </c>
      <c r="B3756" t="s">
        <v>4652</v>
      </c>
      <c r="C3756" t="s">
        <v>4653</v>
      </c>
      <c r="D3756">
        <v>8</v>
      </c>
      <c r="E3756" t="s">
        <v>5780</v>
      </c>
      <c r="F3756" s="1">
        <v>11</v>
      </c>
      <c r="G3756" s="1" t="s">
        <v>5801</v>
      </c>
      <c r="H3756" t="s">
        <v>37</v>
      </c>
      <c r="I3756" t="s">
        <v>15</v>
      </c>
      <c r="J3756" s="5">
        <v>495.3</v>
      </c>
      <c r="K3756" s="5">
        <v>495.8</v>
      </c>
      <c r="L3756" s="5">
        <v>591</v>
      </c>
      <c r="M3756" s="5">
        <v>721.4</v>
      </c>
      <c r="N3756" s="5">
        <v>766</v>
      </c>
      <c r="O3756" s="5">
        <v>841.4</v>
      </c>
      <c r="P3756" s="5">
        <v>857</v>
      </c>
      <c r="Q3756" s="5">
        <v>864.2</v>
      </c>
      <c r="R3756" s="5">
        <v>937.6</v>
      </c>
      <c r="S3756" s="5">
        <v>971.5</v>
      </c>
      <c r="T3756" s="5">
        <v>1120.4000000000001</v>
      </c>
      <c r="U3756" s="5">
        <v>1235.9000000000001</v>
      </c>
      <c r="V3756" s="5">
        <v>1490.4</v>
      </c>
      <c r="W3756" s="5">
        <v>1881</v>
      </c>
      <c r="X3756" s="5">
        <v>2368.5</v>
      </c>
      <c r="Y3756" s="5">
        <v>3064.1</v>
      </c>
      <c r="Z3756" s="5">
        <v>3641</v>
      </c>
      <c r="AA3756" s="5">
        <v>3583.7</v>
      </c>
      <c r="AB3756" s="5">
        <v>3679.3</v>
      </c>
      <c r="AC3756" s="5">
        <v>3285.5</v>
      </c>
      <c r="AD3756" s="5">
        <v>3112.4</v>
      </c>
      <c r="AE3756" s="5">
        <v>3280.4</v>
      </c>
      <c r="AF3756" s="5">
        <v>3246.2</v>
      </c>
      <c r="AG3756" s="5">
        <v>3563</v>
      </c>
      <c r="AH3756" s="5">
        <v>3751</v>
      </c>
      <c r="AI3756" s="5">
        <v>4312.8</v>
      </c>
      <c r="AJ3756" s="5">
        <v>4852.8999999999996</v>
      </c>
      <c r="AK3756" s="5">
        <v>5709.5</v>
      </c>
      <c r="AL3756" s="5">
        <v>6083.3</v>
      </c>
      <c r="AM3756" s="5">
        <v>6519.5</v>
      </c>
      <c r="AN3756" s="5">
        <v>6668.2</v>
      </c>
      <c r="AO3756" s="5">
        <v>7182.9</v>
      </c>
      <c r="AP3756" s="5">
        <v>7274.2</v>
      </c>
      <c r="AQ3756" s="5">
        <v>7990.5</v>
      </c>
      <c r="AR3756" s="5">
        <v>8824.6</v>
      </c>
    </row>
    <row r="3757" spans="1:44" x14ac:dyDescent="0.3">
      <c r="A3757" t="s">
        <v>9611</v>
      </c>
      <c r="B3757" t="s">
        <v>4652</v>
      </c>
      <c r="C3757" t="s">
        <v>4653</v>
      </c>
      <c r="D3757">
        <v>8</v>
      </c>
      <c r="E3757" t="s">
        <v>5780</v>
      </c>
      <c r="F3757" s="1">
        <v>12</v>
      </c>
      <c r="G3757" s="1" t="s">
        <v>5803</v>
      </c>
      <c r="H3757" t="s">
        <v>40</v>
      </c>
      <c r="I3757" t="s">
        <v>15</v>
      </c>
      <c r="J3757" s="5">
        <v>3208.5</v>
      </c>
      <c r="K3757" s="5">
        <v>3087.1</v>
      </c>
      <c r="L3757" s="5">
        <v>3366.6</v>
      </c>
      <c r="M3757" s="5">
        <v>4124.7</v>
      </c>
      <c r="N3757" s="5">
        <v>4428.7</v>
      </c>
      <c r="O3757" s="5">
        <v>4414.7</v>
      </c>
      <c r="P3757" s="5">
        <v>4502.8999999999996</v>
      </c>
      <c r="Q3757" s="5">
        <v>4137.7</v>
      </c>
      <c r="R3757" s="5">
        <v>3938.2</v>
      </c>
      <c r="S3757" s="5">
        <v>4455.2</v>
      </c>
      <c r="T3757" s="5">
        <v>5268.4</v>
      </c>
      <c r="U3757" s="5">
        <v>5984.3</v>
      </c>
      <c r="V3757" s="5">
        <v>6352.7</v>
      </c>
      <c r="W3757" s="5">
        <v>6896.7</v>
      </c>
      <c r="X3757" s="5">
        <v>7905.7</v>
      </c>
      <c r="Y3757" s="5">
        <v>9131.7999999999993</v>
      </c>
      <c r="Z3757" s="5">
        <v>10488.3</v>
      </c>
      <c r="AA3757" s="5">
        <v>10868</v>
      </c>
      <c r="AB3757" s="5">
        <v>12364.2</v>
      </c>
      <c r="AC3757" s="5">
        <v>13151.6</v>
      </c>
      <c r="AD3757" s="5">
        <v>13148.5</v>
      </c>
      <c r="AE3757" s="5">
        <v>14683</v>
      </c>
      <c r="AF3757" s="5">
        <v>14851.1</v>
      </c>
      <c r="AG3757" s="5">
        <v>16994.400000000001</v>
      </c>
      <c r="AH3757" s="5">
        <v>18484.099999999999</v>
      </c>
      <c r="AI3757" s="5">
        <v>20726.3</v>
      </c>
      <c r="AJ3757" s="5">
        <v>22827.9</v>
      </c>
      <c r="AK3757" s="5">
        <v>23675.5</v>
      </c>
      <c r="AL3757" s="5">
        <v>23067.7</v>
      </c>
      <c r="AM3757" s="5">
        <v>24019.7</v>
      </c>
      <c r="AN3757" s="5">
        <v>24634.799999999999</v>
      </c>
      <c r="AO3757" s="5">
        <v>24978.9</v>
      </c>
      <c r="AP3757" s="5">
        <v>23745.200000000001</v>
      </c>
      <c r="AQ3757" s="5">
        <v>25755.599999999999</v>
      </c>
      <c r="AR3757" s="5">
        <v>26728.5</v>
      </c>
    </row>
    <row r="3758" spans="1:44" x14ac:dyDescent="0.3">
      <c r="A3758" t="s">
        <v>9612</v>
      </c>
      <c r="B3758" t="s">
        <v>4652</v>
      </c>
      <c r="C3758" t="s">
        <v>4653</v>
      </c>
      <c r="D3758">
        <v>8</v>
      </c>
      <c r="E3758" t="s">
        <v>5780</v>
      </c>
      <c r="F3758" s="1">
        <v>13</v>
      </c>
      <c r="G3758" s="1" t="s">
        <v>12</v>
      </c>
      <c r="H3758" t="s">
        <v>43</v>
      </c>
      <c r="I3758" t="s">
        <v>15</v>
      </c>
      <c r="J3758" s="5">
        <v>2401.6</v>
      </c>
      <c r="K3758" s="5">
        <v>2236</v>
      </c>
      <c r="L3758" s="5">
        <v>2503.9</v>
      </c>
      <c r="M3758" s="5">
        <v>3209.7</v>
      </c>
      <c r="N3758" s="5">
        <v>3494.5</v>
      </c>
      <c r="O3758" s="5">
        <v>3414.4</v>
      </c>
      <c r="P3758" s="5">
        <v>3468</v>
      </c>
      <c r="Q3758" s="5">
        <v>3075.2</v>
      </c>
      <c r="R3758" s="5">
        <v>2839.3</v>
      </c>
      <c r="S3758" s="5">
        <v>3264.3</v>
      </c>
      <c r="T3758" s="5">
        <v>4008.8</v>
      </c>
      <c r="U3758" s="5">
        <v>4562.2</v>
      </c>
      <c r="V3758" s="5">
        <v>4816.6000000000004</v>
      </c>
      <c r="W3758" s="5">
        <v>5277.1</v>
      </c>
      <c r="X3758" s="5">
        <v>5899.2</v>
      </c>
      <c r="Y3758" s="5">
        <v>7020.5</v>
      </c>
      <c r="Z3758" s="5">
        <v>7971.2</v>
      </c>
      <c r="AA3758" s="5">
        <v>8162.9</v>
      </c>
      <c r="AB3758" s="5">
        <v>9344.6</v>
      </c>
      <c r="AC3758" s="5">
        <v>10017.200000000001</v>
      </c>
      <c r="AD3758" s="5">
        <v>9804.9</v>
      </c>
      <c r="AE3758" s="5">
        <v>11032.8</v>
      </c>
      <c r="AF3758" s="5">
        <v>11061.4</v>
      </c>
      <c r="AG3758" s="5">
        <v>12575.8</v>
      </c>
      <c r="AH3758" s="5">
        <v>13812.2</v>
      </c>
      <c r="AI3758" s="5">
        <v>15382.4</v>
      </c>
      <c r="AJ3758" s="5">
        <v>17028.099999999999</v>
      </c>
      <c r="AK3758" s="5">
        <v>17921</v>
      </c>
      <c r="AL3758" s="5">
        <v>18206.5</v>
      </c>
      <c r="AM3758" s="5">
        <v>18849</v>
      </c>
      <c r="AN3758" s="5">
        <v>18798.599999999999</v>
      </c>
      <c r="AO3758" s="5">
        <v>18725.7</v>
      </c>
      <c r="AP3758" s="5">
        <v>17145</v>
      </c>
      <c r="AQ3758" s="5">
        <v>19130.3</v>
      </c>
      <c r="AR3758" s="5">
        <v>19692.099999999999</v>
      </c>
    </row>
    <row r="3759" spans="1:44" x14ac:dyDescent="0.3">
      <c r="A3759" t="s">
        <v>9613</v>
      </c>
      <c r="B3759" t="s">
        <v>4652</v>
      </c>
      <c r="C3759" t="s">
        <v>4653</v>
      </c>
      <c r="D3759">
        <v>8</v>
      </c>
      <c r="E3759" t="s">
        <v>5780</v>
      </c>
      <c r="F3759" s="1">
        <v>14</v>
      </c>
      <c r="G3759" s="1">
        <v>24</v>
      </c>
      <c r="H3759" t="s">
        <v>5806</v>
      </c>
      <c r="I3759" t="s">
        <v>15</v>
      </c>
      <c r="J3759" s="5">
        <v>374.7</v>
      </c>
      <c r="K3759" s="5">
        <v>410.4</v>
      </c>
      <c r="L3759" s="5">
        <v>477.1</v>
      </c>
      <c r="M3759" s="5">
        <v>466.3</v>
      </c>
      <c r="N3759" s="5">
        <v>451.4</v>
      </c>
      <c r="O3759" s="5">
        <v>567.5</v>
      </c>
      <c r="P3759" s="5">
        <v>623</v>
      </c>
      <c r="Q3759" s="5">
        <v>620.1</v>
      </c>
      <c r="R3759" s="5">
        <v>730.1</v>
      </c>
      <c r="S3759" s="5">
        <v>884.6</v>
      </c>
      <c r="T3759" s="5">
        <v>1198.7</v>
      </c>
      <c r="U3759" s="5">
        <v>1209.4000000000001</v>
      </c>
      <c r="V3759" s="5">
        <v>1027.7</v>
      </c>
      <c r="W3759" s="5">
        <v>1418</v>
      </c>
      <c r="X3759" s="5">
        <v>1625.1</v>
      </c>
      <c r="Y3759" s="5">
        <v>1907.7</v>
      </c>
      <c r="Z3759" s="5">
        <v>2010</v>
      </c>
      <c r="AA3759" s="5">
        <v>1720.9</v>
      </c>
      <c r="AB3759" s="5">
        <v>1530.4</v>
      </c>
      <c r="AC3759" s="5">
        <v>1434.7</v>
      </c>
      <c r="AD3759" s="5">
        <v>1777.9</v>
      </c>
      <c r="AE3759" s="5">
        <v>1681.5</v>
      </c>
      <c r="AF3759" s="5">
        <v>1716.1</v>
      </c>
      <c r="AG3759" s="5">
        <v>1849.5</v>
      </c>
      <c r="AH3759" s="5">
        <v>2255.3000000000002</v>
      </c>
      <c r="AI3759" s="5">
        <v>2351.9</v>
      </c>
      <c r="AJ3759" s="5">
        <v>2537.4</v>
      </c>
      <c r="AK3759" s="5">
        <v>2290.4</v>
      </c>
      <c r="AL3759" s="5">
        <v>2066.5</v>
      </c>
      <c r="AM3759" s="5">
        <v>2139.6999999999998</v>
      </c>
      <c r="AN3759" s="5">
        <v>2360.5</v>
      </c>
      <c r="AO3759" s="5">
        <v>2308.8000000000002</v>
      </c>
      <c r="AP3759" s="5">
        <v>2334.4</v>
      </c>
      <c r="AQ3759" s="5">
        <v>2072.9</v>
      </c>
      <c r="AR3759" s="5">
        <v>2123.8000000000002</v>
      </c>
    </row>
    <row r="3760" spans="1:44" x14ac:dyDescent="0.3">
      <c r="A3760" t="s">
        <v>9614</v>
      </c>
      <c r="B3760" t="s">
        <v>4652</v>
      </c>
      <c r="C3760" t="s">
        <v>4653</v>
      </c>
      <c r="D3760">
        <v>8</v>
      </c>
      <c r="E3760" t="s">
        <v>5780</v>
      </c>
      <c r="F3760" s="1">
        <v>15</v>
      </c>
      <c r="G3760" s="1">
        <v>25</v>
      </c>
      <c r="H3760" t="s">
        <v>5808</v>
      </c>
      <c r="I3760" t="s">
        <v>15</v>
      </c>
      <c r="J3760" s="5">
        <v>16.899999999999999</v>
      </c>
      <c r="K3760" s="5">
        <v>20.399999999999999</v>
      </c>
      <c r="L3760" s="5">
        <v>20.6</v>
      </c>
      <c r="M3760" s="5">
        <v>23.8</v>
      </c>
      <c r="N3760" s="5">
        <v>24</v>
      </c>
      <c r="O3760" s="5">
        <v>23.4</v>
      </c>
      <c r="P3760" s="5">
        <v>32.799999999999997</v>
      </c>
      <c r="Q3760" s="5">
        <v>29.6</v>
      </c>
      <c r="R3760" s="5">
        <v>35.799999999999997</v>
      </c>
      <c r="S3760" s="5">
        <v>33</v>
      </c>
      <c r="T3760" s="5">
        <v>28.4</v>
      </c>
      <c r="U3760" s="5">
        <v>29.8</v>
      </c>
      <c r="V3760" s="5">
        <v>44.1</v>
      </c>
      <c r="W3760" s="5">
        <v>47.3</v>
      </c>
      <c r="X3760" s="5">
        <v>57.8</v>
      </c>
      <c r="Y3760" s="5">
        <v>53.2</v>
      </c>
      <c r="Z3760" s="5">
        <v>57</v>
      </c>
      <c r="AA3760" s="5">
        <v>68.8</v>
      </c>
      <c r="AB3760" s="5">
        <v>74.2</v>
      </c>
      <c r="AC3760" s="5">
        <v>72.599999999999994</v>
      </c>
      <c r="AD3760" s="5">
        <v>80.7</v>
      </c>
      <c r="AE3760" s="5">
        <v>74.400000000000006</v>
      </c>
      <c r="AF3760" s="5">
        <v>90.9</v>
      </c>
      <c r="AG3760" s="5">
        <v>88.7</v>
      </c>
      <c r="AH3760" s="5">
        <v>94.3</v>
      </c>
      <c r="AI3760" s="5">
        <v>122.6</v>
      </c>
      <c r="AJ3760" s="5">
        <v>154.80000000000001</v>
      </c>
      <c r="AK3760" s="5">
        <v>180.3</v>
      </c>
      <c r="AL3760" s="5">
        <v>146.30000000000001</v>
      </c>
      <c r="AM3760" s="5">
        <v>145.5</v>
      </c>
      <c r="AN3760" s="5">
        <v>142</v>
      </c>
      <c r="AO3760" s="5">
        <v>139</v>
      </c>
      <c r="AP3760" s="5">
        <v>149.1</v>
      </c>
      <c r="AQ3760" s="5">
        <v>178.7</v>
      </c>
      <c r="AR3760" s="5">
        <v>190.2</v>
      </c>
    </row>
    <row r="3761" spans="1:44" x14ac:dyDescent="0.3">
      <c r="A3761" t="s">
        <v>9615</v>
      </c>
      <c r="B3761" t="s">
        <v>4652</v>
      </c>
      <c r="C3761" t="s">
        <v>4653</v>
      </c>
      <c r="D3761">
        <v>8</v>
      </c>
      <c r="E3761" t="s">
        <v>5780</v>
      </c>
      <c r="F3761" s="1">
        <v>16</v>
      </c>
      <c r="G3761" s="1">
        <v>32</v>
      </c>
      <c r="H3761" t="s">
        <v>5810</v>
      </c>
      <c r="I3761" t="s">
        <v>15</v>
      </c>
      <c r="J3761" s="5">
        <v>54.6</v>
      </c>
      <c r="K3761" s="5">
        <v>61.3</v>
      </c>
      <c r="L3761" s="5">
        <v>62.4</v>
      </c>
      <c r="M3761" s="5">
        <v>62.1</v>
      </c>
      <c r="N3761" s="5">
        <v>64.400000000000006</v>
      </c>
      <c r="O3761" s="5">
        <v>83.4</v>
      </c>
      <c r="P3761" s="5">
        <v>92.1</v>
      </c>
      <c r="Q3761" s="5">
        <v>70.099999999999994</v>
      </c>
      <c r="R3761" s="5">
        <v>73.8</v>
      </c>
      <c r="S3761" s="5">
        <v>88.8</v>
      </c>
      <c r="T3761" s="5">
        <v>95.6</v>
      </c>
      <c r="U3761" s="5">
        <v>100.3</v>
      </c>
      <c r="V3761" s="5">
        <v>176</v>
      </c>
      <c r="W3761" s="5">
        <v>176.1</v>
      </c>
      <c r="X3761" s="5">
        <v>182.5</v>
      </c>
      <c r="Y3761" s="5">
        <v>229.3</v>
      </c>
      <c r="Z3761" s="5">
        <v>245.7</v>
      </c>
      <c r="AA3761" s="5">
        <v>227.2</v>
      </c>
      <c r="AB3761" s="5">
        <v>215.3</v>
      </c>
      <c r="AC3761" s="5">
        <v>184.4</v>
      </c>
      <c r="AD3761" s="5">
        <v>218.8</v>
      </c>
      <c r="AE3761" s="5">
        <v>214.1</v>
      </c>
      <c r="AF3761" s="5">
        <v>237.1</v>
      </c>
      <c r="AG3761" s="5">
        <v>270.89999999999998</v>
      </c>
      <c r="AH3761" s="5">
        <v>277</v>
      </c>
      <c r="AI3761" s="5">
        <v>350.1</v>
      </c>
      <c r="AJ3761" s="5">
        <v>360.7</v>
      </c>
      <c r="AK3761" s="5">
        <v>368.1</v>
      </c>
      <c r="AL3761" s="5">
        <v>381.9</v>
      </c>
      <c r="AM3761" s="5">
        <v>412.5</v>
      </c>
      <c r="AN3761" s="5">
        <v>380.6</v>
      </c>
      <c r="AO3761" s="5">
        <v>468.8</v>
      </c>
      <c r="AP3761" s="5">
        <v>501.3</v>
      </c>
      <c r="AQ3761" s="5">
        <v>499.4</v>
      </c>
      <c r="AR3761" s="5">
        <v>604.79999999999995</v>
      </c>
    </row>
    <row r="3762" spans="1:44" x14ac:dyDescent="0.3">
      <c r="A3762" t="s">
        <v>9616</v>
      </c>
      <c r="B3762" t="s">
        <v>4652</v>
      </c>
      <c r="C3762" t="s">
        <v>4653</v>
      </c>
      <c r="D3762">
        <v>8</v>
      </c>
      <c r="E3762" t="s">
        <v>5780</v>
      </c>
      <c r="F3762" s="1">
        <v>17</v>
      </c>
      <c r="G3762" s="1">
        <v>33</v>
      </c>
      <c r="H3762" t="s">
        <v>5812</v>
      </c>
      <c r="I3762" t="s">
        <v>15</v>
      </c>
      <c r="J3762" s="5">
        <v>185.9</v>
      </c>
      <c r="K3762" s="5">
        <v>177.5</v>
      </c>
      <c r="L3762" s="5">
        <v>221.5</v>
      </c>
      <c r="M3762" s="5">
        <v>247.3</v>
      </c>
      <c r="N3762" s="5">
        <v>269.10000000000002</v>
      </c>
      <c r="O3762" s="5">
        <v>317.2</v>
      </c>
      <c r="P3762" s="5">
        <v>316</v>
      </c>
      <c r="Q3762" s="5">
        <v>310.89999999999998</v>
      </c>
      <c r="R3762" s="5">
        <v>279.7</v>
      </c>
      <c r="S3762" s="5">
        <v>338.5</v>
      </c>
      <c r="T3762" s="5">
        <v>356.5</v>
      </c>
      <c r="U3762" s="5">
        <v>479.1</v>
      </c>
      <c r="V3762" s="5">
        <v>644.6</v>
      </c>
      <c r="W3762" s="5">
        <v>574.4</v>
      </c>
      <c r="X3762" s="5">
        <v>713.8</v>
      </c>
      <c r="Y3762" s="5">
        <v>795.6</v>
      </c>
      <c r="Z3762" s="5">
        <v>846.5</v>
      </c>
      <c r="AA3762" s="5">
        <v>818.6</v>
      </c>
      <c r="AB3762" s="5">
        <v>825.3</v>
      </c>
      <c r="AC3762" s="5">
        <v>564.5</v>
      </c>
      <c r="AD3762" s="5">
        <v>458.8</v>
      </c>
      <c r="AE3762" s="5">
        <v>601.20000000000005</v>
      </c>
      <c r="AF3762" s="5">
        <v>399.4</v>
      </c>
      <c r="AG3762" s="5">
        <v>488.2</v>
      </c>
      <c r="AH3762" s="5">
        <v>528.70000000000005</v>
      </c>
      <c r="AI3762" s="5">
        <v>1038.5999999999999</v>
      </c>
      <c r="AJ3762" s="5">
        <v>967.2</v>
      </c>
      <c r="AK3762" s="5">
        <v>875.9</v>
      </c>
      <c r="AL3762" s="5">
        <v>786.7</v>
      </c>
      <c r="AM3762" s="5">
        <v>789.1</v>
      </c>
      <c r="AN3762" s="5">
        <v>592.1</v>
      </c>
      <c r="AO3762" s="5">
        <v>651</v>
      </c>
      <c r="AP3762" s="5">
        <v>937.5</v>
      </c>
      <c r="AQ3762" s="5">
        <v>823.9</v>
      </c>
      <c r="AR3762" s="5">
        <v>798.3</v>
      </c>
    </row>
    <row r="3763" spans="1:44" x14ac:dyDescent="0.3">
      <c r="A3763" t="s">
        <v>9617</v>
      </c>
      <c r="B3763" t="s">
        <v>4652</v>
      </c>
      <c r="C3763" t="s">
        <v>4653</v>
      </c>
      <c r="D3763">
        <v>8</v>
      </c>
      <c r="E3763" t="s">
        <v>5780</v>
      </c>
      <c r="F3763" s="1">
        <v>18</v>
      </c>
      <c r="G3763" s="1">
        <v>34</v>
      </c>
      <c r="H3763" t="s">
        <v>5814</v>
      </c>
      <c r="I3763" t="s">
        <v>15</v>
      </c>
      <c r="J3763" s="5">
        <v>54</v>
      </c>
      <c r="K3763" s="5">
        <v>65.7</v>
      </c>
      <c r="L3763" s="5">
        <v>67.400000000000006</v>
      </c>
      <c r="M3763" s="5">
        <v>85.3</v>
      </c>
      <c r="N3763" s="5">
        <v>78.099999999999994</v>
      </c>
      <c r="O3763" s="5">
        <v>73.5</v>
      </c>
      <c r="P3763" s="5">
        <v>93.2</v>
      </c>
      <c r="Q3763" s="5">
        <v>84.7</v>
      </c>
      <c r="R3763" s="5">
        <v>90.3</v>
      </c>
      <c r="S3763" s="5">
        <v>122.4</v>
      </c>
      <c r="T3763" s="5">
        <v>131.30000000000001</v>
      </c>
      <c r="U3763" s="5">
        <v>152.69999999999999</v>
      </c>
      <c r="V3763" s="5">
        <v>282.3</v>
      </c>
      <c r="W3763" s="5">
        <v>357.8</v>
      </c>
      <c r="X3763" s="5">
        <v>265</v>
      </c>
      <c r="Y3763" s="5">
        <v>308</v>
      </c>
      <c r="Z3763" s="5">
        <v>345.2</v>
      </c>
      <c r="AA3763" s="5">
        <v>383.6</v>
      </c>
      <c r="AB3763" s="5">
        <v>417.4</v>
      </c>
      <c r="AC3763" s="5">
        <v>347.1</v>
      </c>
      <c r="AD3763" s="5">
        <v>300.39999999999998</v>
      </c>
      <c r="AE3763" s="5">
        <v>383.8</v>
      </c>
      <c r="AF3763" s="5">
        <v>386.1</v>
      </c>
      <c r="AG3763" s="5">
        <v>416.5</v>
      </c>
      <c r="AH3763" s="5">
        <v>439.4</v>
      </c>
      <c r="AI3763" s="5">
        <v>476.5</v>
      </c>
      <c r="AJ3763" s="5">
        <v>556.6</v>
      </c>
      <c r="AK3763" s="5">
        <v>600.70000000000005</v>
      </c>
      <c r="AL3763" s="5">
        <v>566.79999999999995</v>
      </c>
      <c r="AM3763" s="5">
        <v>538.20000000000005</v>
      </c>
      <c r="AN3763" s="5">
        <v>531.20000000000005</v>
      </c>
      <c r="AO3763" s="5">
        <v>659.5</v>
      </c>
      <c r="AP3763" s="5">
        <v>934</v>
      </c>
      <c r="AQ3763" s="5">
        <v>820.3</v>
      </c>
      <c r="AR3763" s="5">
        <v>870.5</v>
      </c>
    </row>
    <row r="3764" spans="1:44" x14ac:dyDescent="0.3">
      <c r="A3764" t="s">
        <v>9618</v>
      </c>
      <c r="B3764" t="s">
        <v>4652</v>
      </c>
      <c r="C3764" t="s">
        <v>4653</v>
      </c>
      <c r="D3764">
        <v>8</v>
      </c>
      <c r="E3764" t="s">
        <v>5780</v>
      </c>
      <c r="F3764" s="1">
        <v>19</v>
      </c>
      <c r="G3764" s="1">
        <v>35</v>
      </c>
      <c r="H3764" t="s">
        <v>5816</v>
      </c>
      <c r="I3764" t="s">
        <v>15</v>
      </c>
      <c r="J3764" s="5">
        <v>58.7</v>
      </c>
      <c r="K3764" s="5">
        <v>70</v>
      </c>
      <c r="L3764" s="5">
        <v>81.3</v>
      </c>
      <c r="M3764" s="5">
        <v>100.7</v>
      </c>
      <c r="N3764" s="5">
        <v>107.1</v>
      </c>
      <c r="O3764" s="5">
        <v>121.3</v>
      </c>
      <c r="P3764" s="5">
        <v>129.69999999999999</v>
      </c>
      <c r="Q3764" s="5">
        <v>139.80000000000001</v>
      </c>
      <c r="R3764" s="5">
        <v>121</v>
      </c>
      <c r="S3764" s="5">
        <v>140.6</v>
      </c>
      <c r="T3764" s="5">
        <v>160.5</v>
      </c>
      <c r="U3764" s="5">
        <v>167.6</v>
      </c>
      <c r="V3764" s="5">
        <v>181.3</v>
      </c>
      <c r="W3764" s="5">
        <v>198.8</v>
      </c>
      <c r="X3764" s="5">
        <v>272.39999999999998</v>
      </c>
      <c r="Y3764" s="5">
        <v>307.39999999999998</v>
      </c>
      <c r="Z3764" s="5">
        <v>372.4</v>
      </c>
      <c r="AA3764" s="5">
        <v>423.2</v>
      </c>
      <c r="AB3764" s="5">
        <v>487.1</v>
      </c>
      <c r="AC3764" s="5">
        <v>568.4</v>
      </c>
      <c r="AD3764" s="5">
        <v>510.3</v>
      </c>
      <c r="AE3764" s="5">
        <v>558.29999999999995</v>
      </c>
      <c r="AF3764" s="5">
        <v>581.5</v>
      </c>
      <c r="AG3764" s="5">
        <v>611.29999999999995</v>
      </c>
      <c r="AH3764" s="5">
        <v>646.6</v>
      </c>
      <c r="AI3764" s="5">
        <v>747.7</v>
      </c>
      <c r="AJ3764" s="5">
        <v>841.6</v>
      </c>
      <c r="AK3764" s="5">
        <v>956.2</v>
      </c>
      <c r="AL3764" s="5">
        <v>884</v>
      </c>
      <c r="AM3764" s="5">
        <v>972.1</v>
      </c>
      <c r="AN3764" s="5">
        <v>1086.4000000000001</v>
      </c>
      <c r="AO3764" s="5">
        <v>986.1</v>
      </c>
      <c r="AP3764" s="5">
        <v>1037.8</v>
      </c>
      <c r="AQ3764" s="5">
        <v>1307.2</v>
      </c>
      <c r="AR3764" s="5">
        <v>1499.5</v>
      </c>
    </row>
    <row r="3765" spans="1:44" x14ac:dyDescent="0.3">
      <c r="A3765" t="s">
        <v>9619</v>
      </c>
      <c r="B3765" t="s">
        <v>4652</v>
      </c>
      <c r="C3765" t="s">
        <v>4653</v>
      </c>
      <c r="D3765">
        <v>8</v>
      </c>
      <c r="E3765" t="s">
        <v>5780</v>
      </c>
      <c r="F3765" s="1">
        <v>20</v>
      </c>
      <c r="G3765" s="1">
        <v>36</v>
      </c>
      <c r="H3765" t="s">
        <v>5818</v>
      </c>
      <c r="I3765" t="s">
        <v>15</v>
      </c>
      <c r="J3765" s="5">
        <v>18.8</v>
      </c>
      <c r="K3765" s="5">
        <v>22</v>
      </c>
      <c r="L3765" s="5">
        <v>21.5</v>
      </c>
      <c r="M3765" s="5">
        <v>30.6</v>
      </c>
      <c r="N3765" s="5">
        <v>40.799999999999997</v>
      </c>
      <c r="O3765" s="5">
        <v>43.1</v>
      </c>
      <c r="P3765" s="5">
        <v>50.1</v>
      </c>
      <c r="Q3765" s="5">
        <v>56.6</v>
      </c>
      <c r="R3765" s="5">
        <v>50.6</v>
      </c>
      <c r="S3765" s="5">
        <v>78.3</v>
      </c>
      <c r="T3765" s="5">
        <v>100.4</v>
      </c>
      <c r="U3765" s="5">
        <v>97.6</v>
      </c>
      <c r="V3765" s="5">
        <v>83.3</v>
      </c>
      <c r="W3765" s="5">
        <v>106</v>
      </c>
      <c r="X3765" s="5">
        <v>140.1</v>
      </c>
      <c r="Y3765" s="5">
        <v>158.69999999999999</v>
      </c>
      <c r="Z3765" s="5">
        <v>216.2</v>
      </c>
      <c r="AA3765" s="5">
        <v>294.39999999999998</v>
      </c>
      <c r="AB3765" s="5">
        <v>343.5</v>
      </c>
      <c r="AC3765" s="5">
        <v>369.1</v>
      </c>
      <c r="AD3765" s="5">
        <v>397.5</v>
      </c>
      <c r="AE3765" s="5">
        <v>455.9</v>
      </c>
      <c r="AF3765" s="5">
        <v>394.4</v>
      </c>
      <c r="AG3765" s="5">
        <v>511.5</v>
      </c>
      <c r="AH3765" s="5">
        <v>470.7</v>
      </c>
      <c r="AI3765" s="5">
        <v>501.9</v>
      </c>
      <c r="AJ3765" s="5">
        <v>510.3</v>
      </c>
      <c r="AK3765" s="5">
        <v>517.70000000000005</v>
      </c>
      <c r="AL3765" s="5">
        <v>615.29999999999995</v>
      </c>
      <c r="AM3765" s="5">
        <v>527</v>
      </c>
      <c r="AN3765" s="5">
        <v>603.4</v>
      </c>
      <c r="AO3765" s="5">
        <v>676</v>
      </c>
      <c r="AP3765" s="5">
        <v>815.3</v>
      </c>
      <c r="AQ3765" s="5">
        <v>929.3</v>
      </c>
      <c r="AR3765" s="5">
        <v>1150.7</v>
      </c>
    </row>
    <row r="3766" spans="1:44" x14ac:dyDescent="0.3">
      <c r="A3766" t="s">
        <v>9620</v>
      </c>
      <c r="B3766" t="s">
        <v>4652</v>
      </c>
      <c r="C3766" t="s">
        <v>4653</v>
      </c>
      <c r="D3766">
        <v>8</v>
      </c>
      <c r="E3766" t="s">
        <v>5780</v>
      </c>
      <c r="F3766" s="1">
        <v>21</v>
      </c>
      <c r="G3766" s="1">
        <v>371</v>
      </c>
      <c r="H3766" t="s">
        <v>5820</v>
      </c>
      <c r="I3766" t="s">
        <v>15</v>
      </c>
      <c r="J3766" s="5">
        <v>26.6</v>
      </c>
      <c r="K3766" s="5">
        <v>24.5</v>
      </c>
      <c r="L3766" s="5">
        <v>26.6</v>
      </c>
      <c r="M3766" s="5">
        <v>30.8</v>
      </c>
      <c r="N3766" s="5">
        <v>28.6</v>
      </c>
      <c r="O3766" s="5">
        <v>33</v>
      </c>
      <c r="P3766" s="5">
        <v>36.299999999999997</v>
      </c>
      <c r="Q3766" s="5">
        <v>32.299999999999997</v>
      </c>
      <c r="R3766" s="5">
        <v>33.5</v>
      </c>
      <c r="S3766" s="5">
        <v>39.700000000000003</v>
      </c>
      <c r="T3766" s="5">
        <v>45.4</v>
      </c>
      <c r="U3766" s="5">
        <v>45.6</v>
      </c>
      <c r="V3766" s="5">
        <v>41</v>
      </c>
      <c r="W3766" s="5">
        <v>45.9</v>
      </c>
      <c r="X3766" s="5">
        <v>56</v>
      </c>
      <c r="Y3766" s="5">
        <v>59.5</v>
      </c>
      <c r="Z3766" s="5">
        <v>59.4</v>
      </c>
      <c r="AA3766" s="5">
        <v>48</v>
      </c>
      <c r="AB3766" s="5">
        <v>66</v>
      </c>
      <c r="AC3766" s="5">
        <v>61.4</v>
      </c>
      <c r="AD3766" s="5">
        <v>59</v>
      </c>
      <c r="AE3766" s="5">
        <v>88.1</v>
      </c>
      <c r="AF3766" s="5">
        <v>76.900000000000006</v>
      </c>
      <c r="AG3766" s="5">
        <v>101.2</v>
      </c>
      <c r="AH3766" s="5">
        <v>205.1</v>
      </c>
      <c r="AI3766" s="5">
        <v>265</v>
      </c>
      <c r="AJ3766" s="5">
        <v>309.10000000000002</v>
      </c>
      <c r="AK3766" s="5">
        <v>281.5</v>
      </c>
      <c r="AL3766" s="5">
        <v>309.7</v>
      </c>
      <c r="AM3766" s="5">
        <v>371.3</v>
      </c>
      <c r="AN3766" s="5">
        <v>396.6</v>
      </c>
      <c r="AO3766" s="5">
        <v>425</v>
      </c>
      <c r="AP3766" s="5">
        <v>454.7</v>
      </c>
      <c r="AQ3766" s="5">
        <v>441.7</v>
      </c>
      <c r="AR3766" s="5">
        <v>438.4</v>
      </c>
    </row>
    <row r="3767" spans="1:44" x14ac:dyDescent="0.3">
      <c r="A3767" t="s">
        <v>9621</v>
      </c>
      <c r="B3767" t="s">
        <v>4652</v>
      </c>
      <c r="C3767" t="s">
        <v>4653</v>
      </c>
      <c r="D3767">
        <v>8</v>
      </c>
      <c r="E3767" t="s">
        <v>5780</v>
      </c>
      <c r="F3767" s="1">
        <v>22</v>
      </c>
      <c r="G3767" s="1" t="s">
        <v>5822</v>
      </c>
      <c r="H3767" t="s">
        <v>5823</v>
      </c>
      <c r="I3767" t="s">
        <v>15</v>
      </c>
      <c r="J3767" s="5">
        <v>1592.7</v>
      </c>
      <c r="K3767" s="5">
        <v>1366.4</v>
      </c>
      <c r="L3767" s="5">
        <v>1508.8</v>
      </c>
      <c r="M3767" s="5">
        <v>2144.1999999999998</v>
      </c>
      <c r="N3767" s="5">
        <v>2409.1999999999998</v>
      </c>
      <c r="O3767" s="5">
        <v>2123.1999999999998</v>
      </c>
      <c r="P3767" s="5">
        <v>2061</v>
      </c>
      <c r="Q3767" s="5">
        <v>1699.5</v>
      </c>
      <c r="R3767" s="5">
        <v>1368</v>
      </c>
      <c r="S3767" s="5">
        <v>1495.6</v>
      </c>
      <c r="T3767" s="5">
        <v>1836.3</v>
      </c>
      <c r="U3767" s="5">
        <v>2216.5</v>
      </c>
      <c r="V3767" s="5">
        <v>2259.1</v>
      </c>
      <c r="W3767" s="5">
        <v>2257.6</v>
      </c>
      <c r="X3767" s="5">
        <v>2448.6999999999998</v>
      </c>
      <c r="Y3767" s="5">
        <v>3029.8</v>
      </c>
      <c r="Z3767" s="5">
        <v>3583.8</v>
      </c>
      <c r="AA3767" s="5">
        <v>3900.2</v>
      </c>
      <c r="AB3767" s="5">
        <v>5048.8999999999996</v>
      </c>
      <c r="AC3767" s="5">
        <v>6054</v>
      </c>
      <c r="AD3767" s="5">
        <v>5593.6</v>
      </c>
      <c r="AE3767" s="5">
        <v>6376.4</v>
      </c>
      <c r="AF3767" s="5">
        <v>6575.7</v>
      </c>
      <c r="AG3767" s="5">
        <v>7827.9</v>
      </c>
      <c r="AH3767" s="5">
        <v>8338</v>
      </c>
      <c r="AI3767" s="5">
        <v>8768.1</v>
      </c>
      <c r="AJ3767" s="5">
        <v>9889.7999999999993</v>
      </c>
      <c r="AK3767" s="5">
        <v>10893.9</v>
      </c>
      <c r="AL3767" s="5">
        <v>11489.7</v>
      </c>
      <c r="AM3767" s="5">
        <v>12069.4</v>
      </c>
      <c r="AN3767" s="5">
        <v>11831.9</v>
      </c>
      <c r="AO3767" s="5">
        <v>11486.8</v>
      </c>
      <c r="AP3767" s="5">
        <v>8842.4</v>
      </c>
      <c r="AQ3767" s="5">
        <v>10891.6</v>
      </c>
      <c r="AR3767" s="5">
        <v>10844.2</v>
      </c>
    </row>
    <row r="3768" spans="1:44" x14ac:dyDescent="0.3">
      <c r="A3768" t="s">
        <v>9622</v>
      </c>
      <c r="B3768" t="s">
        <v>4652</v>
      </c>
      <c r="C3768" t="s">
        <v>4653</v>
      </c>
      <c r="D3768">
        <v>8</v>
      </c>
      <c r="E3768" t="s">
        <v>5780</v>
      </c>
      <c r="F3768" s="1">
        <v>23</v>
      </c>
      <c r="G3768" s="1">
        <v>38</v>
      </c>
      <c r="H3768" t="s">
        <v>5825</v>
      </c>
      <c r="I3768" t="s">
        <v>15</v>
      </c>
      <c r="J3768" s="5">
        <v>5.9</v>
      </c>
      <c r="K3768" s="5">
        <v>6.2</v>
      </c>
      <c r="L3768" s="5">
        <v>4.7</v>
      </c>
      <c r="M3768" s="5">
        <v>5.3</v>
      </c>
      <c r="N3768" s="5">
        <v>6</v>
      </c>
      <c r="O3768" s="5">
        <v>8.1</v>
      </c>
      <c r="P3768" s="5">
        <v>10</v>
      </c>
      <c r="Q3768" s="5">
        <v>10</v>
      </c>
      <c r="R3768" s="5">
        <v>11.1</v>
      </c>
      <c r="S3768" s="5">
        <v>10.9</v>
      </c>
      <c r="T3768" s="5">
        <v>19</v>
      </c>
      <c r="U3768" s="5">
        <v>27.6</v>
      </c>
      <c r="V3768" s="5">
        <v>11.8</v>
      </c>
      <c r="W3768" s="5">
        <v>24.6</v>
      </c>
      <c r="X3768" s="5">
        <v>74.8</v>
      </c>
      <c r="Y3768" s="5">
        <v>97.6</v>
      </c>
      <c r="Z3768" s="5">
        <v>149.69999999999999</v>
      </c>
      <c r="AA3768" s="5">
        <v>189.5</v>
      </c>
      <c r="AB3768" s="5">
        <v>233.6</v>
      </c>
      <c r="AC3768" s="5">
        <v>263.2</v>
      </c>
      <c r="AD3768" s="5">
        <v>303.8</v>
      </c>
      <c r="AE3768" s="5">
        <v>461.6</v>
      </c>
      <c r="AF3768" s="5">
        <v>420.1</v>
      </c>
      <c r="AG3768" s="5">
        <v>303.60000000000002</v>
      </c>
      <c r="AH3768" s="5">
        <v>379.9</v>
      </c>
      <c r="AI3768" s="5">
        <v>558.5</v>
      </c>
      <c r="AJ3768" s="5">
        <v>667.5</v>
      </c>
      <c r="AK3768" s="5">
        <v>692.5</v>
      </c>
      <c r="AL3768" s="5">
        <v>701.7</v>
      </c>
      <c r="AM3768" s="5">
        <v>597</v>
      </c>
      <c r="AN3768" s="5">
        <v>522.1</v>
      </c>
      <c r="AO3768" s="5">
        <v>518.70000000000005</v>
      </c>
      <c r="AP3768" s="5">
        <v>665.3</v>
      </c>
      <c r="AQ3768" s="5">
        <v>618.70000000000005</v>
      </c>
      <c r="AR3768" s="5">
        <v>586.1</v>
      </c>
    </row>
    <row r="3769" spans="1:44" x14ac:dyDescent="0.3">
      <c r="A3769" t="s">
        <v>9623</v>
      </c>
      <c r="B3769" t="s">
        <v>4652</v>
      </c>
      <c r="C3769" t="s">
        <v>4653</v>
      </c>
      <c r="D3769">
        <v>8</v>
      </c>
      <c r="E3769" t="s">
        <v>5780</v>
      </c>
      <c r="F3769" s="1">
        <v>24</v>
      </c>
      <c r="G3769" s="1">
        <v>39</v>
      </c>
      <c r="H3769" t="s">
        <v>5827</v>
      </c>
      <c r="I3769" t="s">
        <v>15</v>
      </c>
      <c r="J3769" s="5">
        <v>12.8</v>
      </c>
      <c r="K3769" s="5">
        <v>11.8</v>
      </c>
      <c r="L3769" s="5">
        <v>12.1</v>
      </c>
      <c r="M3769" s="5">
        <v>13.2</v>
      </c>
      <c r="N3769" s="5">
        <v>15.9</v>
      </c>
      <c r="O3769" s="5">
        <v>20.8</v>
      </c>
      <c r="P3769" s="5">
        <v>23.9</v>
      </c>
      <c r="Q3769" s="5">
        <v>21.7</v>
      </c>
      <c r="R3769" s="5">
        <v>45.4</v>
      </c>
      <c r="S3769" s="5">
        <v>31.9</v>
      </c>
      <c r="T3769" s="5">
        <v>36.6</v>
      </c>
      <c r="U3769" s="5">
        <v>36.1</v>
      </c>
      <c r="V3769" s="5">
        <v>65.3</v>
      </c>
      <c r="W3769" s="5">
        <v>70.599999999999994</v>
      </c>
      <c r="X3769" s="5">
        <v>62.9</v>
      </c>
      <c r="Y3769" s="5">
        <v>73.7</v>
      </c>
      <c r="Z3769" s="5">
        <v>85.2</v>
      </c>
      <c r="AA3769" s="5">
        <v>88.3</v>
      </c>
      <c r="AB3769" s="5">
        <v>103</v>
      </c>
      <c r="AC3769" s="5">
        <v>97.8</v>
      </c>
      <c r="AD3769" s="5">
        <v>104</v>
      </c>
      <c r="AE3769" s="5">
        <v>137.5</v>
      </c>
      <c r="AF3769" s="5">
        <v>183.2</v>
      </c>
      <c r="AG3769" s="5">
        <v>106.4</v>
      </c>
      <c r="AH3769" s="5">
        <v>177.2</v>
      </c>
      <c r="AI3769" s="5">
        <v>201.5</v>
      </c>
      <c r="AJ3769" s="5">
        <v>233</v>
      </c>
      <c r="AK3769" s="5">
        <v>263.7</v>
      </c>
      <c r="AL3769" s="5">
        <v>257.89999999999998</v>
      </c>
      <c r="AM3769" s="5">
        <v>287.39999999999998</v>
      </c>
      <c r="AN3769" s="5">
        <v>351.9</v>
      </c>
      <c r="AO3769" s="5">
        <v>406.1</v>
      </c>
      <c r="AP3769" s="5">
        <v>473.2</v>
      </c>
      <c r="AQ3769" s="5">
        <v>546.6</v>
      </c>
      <c r="AR3769" s="5">
        <v>585.79999999999995</v>
      </c>
    </row>
    <row r="3770" spans="1:44" x14ac:dyDescent="0.3">
      <c r="A3770" t="s">
        <v>9624</v>
      </c>
      <c r="B3770" t="s">
        <v>4652</v>
      </c>
      <c r="C3770" t="s">
        <v>4653</v>
      </c>
      <c r="D3770">
        <v>8</v>
      </c>
      <c r="E3770" t="s">
        <v>5780</v>
      </c>
      <c r="F3770" s="1">
        <v>25</v>
      </c>
      <c r="G3770" s="1" t="s">
        <v>12</v>
      </c>
      <c r="H3770" t="s">
        <v>70</v>
      </c>
      <c r="I3770" t="s">
        <v>15</v>
      </c>
      <c r="J3770" s="5">
        <v>806.8</v>
      </c>
      <c r="K3770" s="5">
        <v>851.1</v>
      </c>
      <c r="L3770" s="5">
        <v>862.7</v>
      </c>
      <c r="M3770" s="5">
        <v>915</v>
      </c>
      <c r="N3770" s="5">
        <v>934.2</v>
      </c>
      <c r="O3770" s="5">
        <v>1000.3</v>
      </c>
      <c r="P3770" s="5">
        <v>1034.9000000000001</v>
      </c>
      <c r="Q3770" s="5">
        <v>1062.5</v>
      </c>
      <c r="R3770" s="5">
        <v>1098.9000000000001</v>
      </c>
      <c r="S3770" s="5">
        <v>1190.9000000000001</v>
      </c>
      <c r="T3770" s="5">
        <v>1259.7</v>
      </c>
      <c r="U3770" s="5">
        <v>1422.1</v>
      </c>
      <c r="V3770" s="5">
        <v>1536</v>
      </c>
      <c r="W3770" s="5">
        <v>1619.5</v>
      </c>
      <c r="X3770" s="5">
        <v>2006.5</v>
      </c>
      <c r="Y3770" s="5">
        <v>2111.4</v>
      </c>
      <c r="Z3770" s="5">
        <v>2517.1</v>
      </c>
      <c r="AA3770" s="5">
        <v>2705.1</v>
      </c>
      <c r="AB3770" s="5">
        <v>3019.5</v>
      </c>
      <c r="AC3770" s="5">
        <v>3134.4</v>
      </c>
      <c r="AD3770" s="5">
        <v>3343.6</v>
      </c>
      <c r="AE3770" s="5">
        <v>3650.2</v>
      </c>
      <c r="AF3770" s="5">
        <v>3789.7</v>
      </c>
      <c r="AG3770" s="5">
        <v>4418.5</v>
      </c>
      <c r="AH3770" s="5">
        <v>4671.8999999999996</v>
      </c>
      <c r="AI3770" s="5">
        <v>5343.9</v>
      </c>
      <c r="AJ3770" s="5">
        <v>5799.7</v>
      </c>
      <c r="AK3770" s="5">
        <v>5754.5</v>
      </c>
      <c r="AL3770" s="5">
        <v>4861.3</v>
      </c>
      <c r="AM3770" s="5">
        <v>5170.7</v>
      </c>
      <c r="AN3770" s="5">
        <v>5836.2</v>
      </c>
      <c r="AO3770" s="5">
        <v>6253.2</v>
      </c>
      <c r="AP3770" s="5">
        <v>6600.3</v>
      </c>
      <c r="AQ3770" s="5">
        <v>6625.3</v>
      </c>
      <c r="AR3770" s="5">
        <v>7036.4</v>
      </c>
    </row>
    <row r="3771" spans="1:44" x14ac:dyDescent="0.3">
      <c r="A3771" t="s">
        <v>9625</v>
      </c>
      <c r="B3771" t="s">
        <v>4652</v>
      </c>
      <c r="C3771" t="s">
        <v>4653</v>
      </c>
      <c r="D3771">
        <v>8</v>
      </c>
      <c r="E3771" t="s">
        <v>5780</v>
      </c>
      <c r="F3771" s="1">
        <v>26</v>
      </c>
      <c r="G3771" s="1">
        <v>20</v>
      </c>
      <c r="H3771" t="s">
        <v>5830</v>
      </c>
      <c r="I3771" t="s">
        <v>15</v>
      </c>
      <c r="J3771" s="5">
        <v>273.8</v>
      </c>
      <c r="K3771" s="5">
        <v>279</v>
      </c>
      <c r="L3771" s="5">
        <v>300</v>
      </c>
      <c r="M3771" s="5">
        <v>352.3</v>
      </c>
      <c r="N3771" s="5">
        <v>349.5</v>
      </c>
      <c r="O3771" s="5">
        <v>357</v>
      </c>
      <c r="P3771" s="5">
        <v>388</v>
      </c>
      <c r="Q3771" s="5">
        <v>376.9</v>
      </c>
      <c r="R3771" s="5">
        <v>432.2</v>
      </c>
      <c r="S3771" s="5">
        <v>446.5</v>
      </c>
      <c r="T3771" s="5">
        <v>443.6</v>
      </c>
      <c r="U3771" s="5">
        <v>501.4</v>
      </c>
      <c r="V3771" s="5">
        <v>637.20000000000005</v>
      </c>
      <c r="W3771" s="5">
        <v>601.29999999999995</v>
      </c>
      <c r="X3771" s="5">
        <v>772.6</v>
      </c>
      <c r="Y3771" s="5">
        <v>823.1</v>
      </c>
      <c r="Z3771" s="5">
        <v>840.7</v>
      </c>
      <c r="AA3771" s="5">
        <v>914.1</v>
      </c>
      <c r="AB3771" s="5">
        <v>987.3</v>
      </c>
      <c r="AC3771" s="5">
        <v>1063</v>
      </c>
      <c r="AD3771" s="5">
        <v>1213</v>
      </c>
      <c r="AE3771" s="5">
        <v>1177.9000000000001</v>
      </c>
      <c r="AF3771" s="5">
        <v>1231.0999999999999</v>
      </c>
      <c r="AG3771" s="5">
        <v>1289</v>
      </c>
      <c r="AH3771" s="5">
        <v>1350.4</v>
      </c>
      <c r="AI3771" s="5">
        <v>1513.8</v>
      </c>
      <c r="AJ3771" s="5">
        <v>1565.1</v>
      </c>
      <c r="AK3771" s="5">
        <v>1535.8</v>
      </c>
      <c r="AL3771" s="5">
        <v>1639.2</v>
      </c>
      <c r="AM3771" s="5">
        <v>1938.1</v>
      </c>
      <c r="AN3771" s="5">
        <v>2068.5</v>
      </c>
      <c r="AO3771" s="5">
        <v>2316.9</v>
      </c>
      <c r="AP3771" s="5">
        <v>2506.4</v>
      </c>
      <c r="AQ3771" s="5">
        <v>2524.6</v>
      </c>
      <c r="AR3771" s="5">
        <v>2498.4</v>
      </c>
    </row>
    <row r="3772" spans="1:44" x14ac:dyDescent="0.3">
      <c r="A3772" t="s">
        <v>9626</v>
      </c>
      <c r="B3772" t="s">
        <v>4652</v>
      </c>
      <c r="C3772" t="s">
        <v>4653</v>
      </c>
      <c r="D3772">
        <v>8</v>
      </c>
      <c r="E3772" t="s">
        <v>5780</v>
      </c>
      <c r="F3772" s="1">
        <v>27</v>
      </c>
      <c r="G3772" s="1">
        <v>21</v>
      </c>
      <c r="H3772" t="s">
        <v>5832</v>
      </c>
      <c r="I3772" t="s">
        <v>15</v>
      </c>
      <c r="J3772" s="5">
        <v>0</v>
      </c>
      <c r="K3772" s="5">
        <v>0</v>
      </c>
      <c r="L3772" s="5">
        <v>0</v>
      </c>
      <c r="M3772" s="5">
        <v>0</v>
      </c>
      <c r="N3772" s="5">
        <v>0</v>
      </c>
      <c r="O3772" s="5">
        <v>0</v>
      </c>
      <c r="P3772" s="5">
        <v>0.1</v>
      </c>
      <c r="Q3772" s="5">
        <v>0.1</v>
      </c>
      <c r="R3772" s="5">
        <v>0.1</v>
      </c>
      <c r="S3772" s="5">
        <v>0.1</v>
      </c>
      <c r="T3772" s="5">
        <v>0.1</v>
      </c>
      <c r="U3772" s="5">
        <v>0.1</v>
      </c>
      <c r="V3772" s="5">
        <v>0.1</v>
      </c>
      <c r="W3772" s="5">
        <v>0.1</v>
      </c>
      <c r="X3772" s="5">
        <v>0.2</v>
      </c>
      <c r="Y3772" s="5">
        <v>0.2</v>
      </c>
      <c r="Z3772" s="5">
        <v>0.2</v>
      </c>
      <c r="AA3772" s="5">
        <v>0.2</v>
      </c>
      <c r="AB3772" s="5">
        <v>0.3</v>
      </c>
      <c r="AC3772" s="5">
        <v>0.3</v>
      </c>
      <c r="AD3772" s="5">
        <v>0.3</v>
      </c>
      <c r="AE3772" s="5">
        <v>0.3</v>
      </c>
      <c r="AF3772" s="5">
        <v>0.2</v>
      </c>
      <c r="AG3772" s="5">
        <v>0.3</v>
      </c>
      <c r="AH3772" s="5">
        <v>0.4</v>
      </c>
      <c r="AI3772" s="5">
        <v>0.4</v>
      </c>
      <c r="AJ3772" s="5">
        <v>0.4</v>
      </c>
      <c r="AK3772" s="5">
        <v>0.3</v>
      </c>
      <c r="AL3772" s="5">
        <v>0.4</v>
      </c>
      <c r="AM3772" s="5">
        <v>0.4</v>
      </c>
      <c r="AN3772" s="5">
        <v>0.5</v>
      </c>
      <c r="AO3772" s="5">
        <v>0</v>
      </c>
      <c r="AP3772" s="5">
        <v>0</v>
      </c>
      <c r="AQ3772" s="5">
        <v>0</v>
      </c>
      <c r="AR3772" s="5">
        <v>0</v>
      </c>
    </row>
    <row r="3773" spans="1:44" x14ac:dyDescent="0.3">
      <c r="A3773" t="s">
        <v>9627</v>
      </c>
      <c r="B3773" t="s">
        <v>4652</v>
      </c>
      <c r="C3773" t="s">
        <v>4653</v>
      </c>
      <c r="D3773">
        <v>8</v>
      </c>
      <c r="E3773" t="s">
        <v>5780</v>
      </c>
      <c r="F3773" s="1">
        <v>28</v>
      </c>
      <c r="G3773" s="1">
        <v>22</v>
      </c>
      <c r="H3773" t="s">
        <v>5834</v>
      </c>
      <c r="I3773" t="s">
        <v>15</v>
      </c>
      <c r="J3773" s="5">
        <v>5</v>
      </c>
      <c r="K3773" s="5">
        <v>4.8</v>
      </c>
      <c r="L3773" s="5">
        <v>4.7</v>
      </c>
      <c r="M3773" s="5">
        <v>4.7</v>
      </c>
      <c r="N3773" s="5">
        <v>5</v>
      </c>
      <c r="O3773" s="5">
        <v>5.7</v>
      </c>
      <c r="P3773" s="5">
        <v>6.8</v>
      </c>
      <c r="Q3773" s="5">
        <v>8.3000000000000007</v>
      </c>
      <c r="R3773" s="5">
        <v>7.5</v>
      </c>
      <c r="S3773" s="5">
        <v>8</v>
      </c>
      <c r="T3773" s="5">
        <v>5.6</v>
      </c>
      <c r="U3773" s="5">
        <v>5.8</v>
      </c>
      <c r="V3773" s="5">
        <v>9.5</v>
      </c>
      <c r="W3773" s="5">
        <v>7.6</v>
      </c>
      <c r="X3773" s="5">
        <v>10.199999999999999</v>
      </c>
      <c r="Y3773" s="5">
        <v>12.6</v>
      </c>
      <c r="Z3773" s="5">
        <v>14.3</v>
      </c>
      <c r="AA3773" s="5">
        <v>13.8</v>
      </c>
      <c r="AB3773" s="5">
        <v>15.3</v>
      </c>
      <c r="AC3773" s="5">
        <v>16.399999999999999</v>
      </c>
      <c r="AD3773" s="5">
        <v>19.399999999999999</v>
      </c>
      <c r="AE3773" s="5">
        <v>18.5</v>
      </c>
      <c r="AF3773" s="5">
        <v>22.9</v>
      </c>
      <c r="AG3773" s="5">
        <v>25.9</v>
      </c>
      <c r="AH3773" s="5">
        <v>28.3</v>
      </c>
      <c r="AI3773" s="5">
        <v>32.700000000000003</v>
      </c>
      <c r="AJ3773" s="5">
        <v>38.700000000000003</v>
      </c>
      <c r="AK3773" s="5">
        <v>51.4</v>
      </c>
      <c r="AL3773" s="5">
        <v>55.6</v>
      </c>
      <c r="AM3773" s="5">
        <v>55.9</v>
      </c>
      <c r="AN3773" s="5">
        <v>58.9</v>
      </c>
      <c r="AO3773" s="5">
        <v>59</v>
      </c>
      <c r="AP3773" s="5">
        <v>55.2</v>
      </c>
      <c r="AQ3773" s="5">
        <v>62.4</v>
      </c>
      <c r="AR3773" s="5">
        <v>64.7</v>
      </c>
    </row>
    <row r="3774" spans="1:44" x14ac:dyDescent="0.3">
      <c r="A3774" t="s">
        <v>9628</v>
      </c>
      <c r="B3774" t="s">
        <v>4652</v>
      </c>
      <c r="C3774" t="s">
        <v>4653</v>
      </c>
      <c r="D3774">
        <v>8</v>
      </c>
      <c r="E3774" t="s">
        <v>5780</v>
      </c>
      <c r="F3774" s="1">
        <v>29</v>
      </c>
      <c r="G3774" s="1">
        <v>23</v>
      </c>
      <c r="H3774" t="s">
        <v>5836</v>
      </c>
      <c r="I3774" t="s">
        <v>15</v>
      </c>
      <c r="J3774" s="5">
        <v>17.899999999999999</v>
      </c>
      <c r="K3774" s="5">
        <v>20.8</v>
      </c>
      <c r="L3774" s="5">
        <v>23.4</v>
      </c>
      <c r="M3774" s="5">
        <v>23.7</v>
      </c>
      <c r="N3774" s="5">
        <v>26.9</v>
      </c>
      <c r="O3774" s="5">
        <v>30.5</v>
      </c>
      <c r="P3774" s="5">
        <v>35.4</v>
      </c>
      <c r="Q3774" s="5">
        <v>37.200000000000003</v>
      </c>
      <c r="R3774" s="5">
        <v>43.4</v>
      </c>
      <c r="S3774" s="5">
        <v>52.6</v>
      </c>
      <c r="T3774" s="5">
        <v>54.3</v>
      </c>
      <c r="U3774" s="5">
        <v>62.3</v>
      </c>
      <c r="V3774" s="5">
        <v>46.8</v>
      </c>
      <c r="W3774" s="5">
        <v>46</v>
      </c>
      <c r="X3774" s="5">
        <v>79.7</v>
      </c>
      <c r="Y3774" s="5">
        <v>82.8</v>
      </c>
      <c r="Z3774" s="5">
        <v>87.4</v>
      </c>
      <c r="AA3774" s="5">
        <v>82.2</v>
      </c>
      <c r="AB3774" s="5">
        <v>83.5</v>
      </c>
      <c r="AC3774" s="5">
        <v>92</v>
      </c>
      <c r="AD3774" s="5">
        <v>99</v>
      </c>
      <c r="AE3774" s="5">
        <v>135.6</v>
      </c>
      <c r="AF3774" s="5">
        <v>126.1</v>
      </c>
      <c r="AG3774" s="5">
        <v>127.2</v>
      </c>
      <c r="AH3774" s="5">
        <v>124.2</v>
      </c>
      <c r="AI3774" s="5">
        <v>144.4</v>
      </c>
      <c r="AJ3774" s="5">
        <v>166.7</v>
      </c>
      <c r="AK3774" s="5">
        <v>138.6</v>
      </c>
      <c r="AL3774" s="5">
        <v>139.4</v>
      </c>
      <c r="AM3774" s="5">
        <v>183.1</v>
      </c>
      <c r="AN3774" s="5">
        <v>242.7</v>
      </c>
      <c r="AO3774" s="5">
        <v>242.1</v>
      </c>
      <c r="AP3774" s="5">
        <v>220.4</v>
      </c>
      <c r="AQ3774" s="5">
        <v>208</v>
      </c>
      <c r="AR3774" s="5">
        <v>241.1</v>
      </c>
    </row>
    <row r="3775" spans="1:44" x14ac:dyDescent="0.3">
      <c r="A3775" t="s">
        <v>9629</v>
      </c>
      <c r="B3775" t="s">
        <v>4652</v>
      </c>
      <c r="C3775" t="s">
        <v>4653</v>
      </c>
      <c r="D3775">
        <v>8</v>
      </c>
      <c r="E3775" t="s">
        <v>5780</v>
      </c>
      <c r="F3775" s="1">
        <v>30</v>
      </c>
      <c r="G3775" s="1">
        <v>26</v>
      </c>
      <c r="H3775" t="s">
        <v>5838</v>
      </c>
      <c r="I3775" t="s">
        <v>15</v>
      </c>
      <c r="J3775" s="5">
        <v>264.3</v>
      </c>
      <c r="K3775" s="5">
        <v>277.10000000000002</v>
      </c>
      <c r="L3775" s="5">
        <v>288.8</v>
      </c>
      <c r="M3775" s="5">
        <v>322.7</v>
      </c>
      <c r="N3775" s="5">
        <v>301.3</v>
      </c>
      <c r="O3775" s="5">
        <v>310.60000000000002</v>
      </c>
      <c r="P3775" s="5">
        <v>325</v>
      </c>
      <c r="Q3775" s="5">
        <v>334.9</v>
      </c>
      <c r="R3775" s="5">
        <v>294.10000000000002</v>
      </c>
      <c r="S3775" s="5">
        <v>365.9</v>
      </c>
      <c r="T3775" s="5">
        <v>382.6</v>
      </c>
      <c r="U3775" s="5">
        <v>423.4</v>
      </c>
      <c r="V3775" s="5">
        <v>431.2</v>
      </c>
      <c r="W3775" s="5">
        <v>507.6</v>
      </c>
      <c r="X3775" s="5">
        <v>556.70000000000005</v>
      </c>
      <c r="Y3775" s="5">
        <v>497.6</v>
      </c>
      <c r="Z3775" s="5">
        <v>612.9</v>
      </c>
      <c r="AA3775" s="5">
        <v>664.9</v>
      </c>
      <c r="AB3775" s="5">
        <v>680.9</v>
      </c>
      <c r="AC3775" s="5">
        <v>666.6</v>
      </c>
      <c r="AD3775" s="5">
        <v>791.7</v>
      </c>
      <c r="AE3775" s="5">
        <v>874.8</v>
      </c>
      <c r="AF3775" s="5">
        <v>858</v>
      </c>
      <c r="AG3775" s="5">
        <v>1020.1</v>
      </c>
      <c r="AH3775" s="5">
        <v>1224.4000000000001</v>
      </c>
      <c r="AI3775" s="5">
        <v>1503</v>
      </c>
      <c r="AJ3775" s="5">
        <v>1588.1</v>
      </c>
      <c r="AK3775" s="5">
        <v>1417.3</v>
      </c>
      <c r="AL3775" s="5">
        <v>1324.7</v>
      </c>
      <c r="AM3775" s="5">
        <v>1121.7</v>
      </c>
      <c r="AN3775" s="5">
        <v>1263.7</v>
      </c>
      <c r="AO3775" s="5">
        <v>1338.9</v>
      </c>
      <c r="AP3775" s="5">
        <v>1623</v>
      </c>
      <c r="AQ3775" s="5">
        <v>1338.7</v>
      </c>
      <c r="AR3775" s="5">
        <v>1523.6</v>
      </c>
    </row>
    <row r="3776" spans="1:44" x14ac:dyDescent="0.3">
      <c r="A3776" t="s">
        <v>9630</v>
      </c>
      <c r="B3776" t="s">
        <v>4652</v>
      </c>
      <c r="C3776" t="s">
        <v>4653</v>
      </c>
      <c r="D3776">
        <v>8</v>
      </c>
      <c r="E3776" t="s">
        <v>5780</v>
      </c>
      <c r="F3776" s="1">
        <v>31</v>
      </c>
      <c r="G3776" s="1">
        <v>27</v>
      </c>
      <c r="H3776" t="s">
        <v>5840</v>
      </c>
      <c r="I3776" t="s">
        <v>15</v>
      </c>
      <c r="J3776" s="5">
        <v>69.5</v>
      </c>
      <c r="K3776" s="5">
        <v>77.3</v>
      </c>
      <c r="L3776" s="5">
        <v>80.099999999999994</v>
      </c>
      <c r="M3776" s="5">
        <v>90.8</v>
      </c>
      <c r="N3776" s="5">
        <v>93.3</v>
      </c>
      <c r="O3776" s="5">
        <v>103.2</v>
      </c>
      <c r="P3776" s="5">
        <v>102</v>
      </c>
      <c r="Q3776" s="5">
        <v>138</v>
      </c>
      <c r="R3776" s="5">
        <v>145.19999999999999</v>
      </c>
      <c r="S3776" s="5">
        <v>132.1</v>
      </c>
      <c r="T3776" s="5">
        <v>150.19999999999999</v>
      </c>
      <c r="U3776" s="5">
        <v>161.6</v>
      </c>
      <c r="V3776" s="5">
        <v>164.2</v>
      </c>
      <c r="W3776" s="5">
        <v>186</v>
      </c>
      <c r="X3776" s="5">
        <v>237.8</v>
      </c>
      <c r="Y3776" s="5">
        <v>270.10000000000002</v>
      </c>
      <c r="Z3776" s="5">
        <v>323</v>
      </c>
      <c r="AA3776" s="5">
        <v>328.4</v>
      </c>
      <c r="AB3776" s="5">
        <v>371.9</v>
      </c>
      <c r="AC3776" s="5">
        <v>408.7</v>
      </c>
      <c r="AD3776" s="5">
        <v>439.1</v>
      </c>
      <c r="AE3776" s="5">
        <v>484.5</v>
      </c>
      <c r="AF3776" s="5">
        <v>587.9</v>
      </c>
      <c r="AG3776" s="5">
        <v>652.4</v>
      </c>
      <c r="AH3776" s="5">
        <v>673.9</v>
      </c>
      <c r="AI3776" s="5">
        <v>684.4</v>
      </c>
      <c r="AJ3776" s="5">
        <v>802.6</v>
      </c>
      <c r="AK3776" s="5">
        <v>782.2</v>
      </c>
      <c r="AL3776" s="5">
        <v>854.8</v>
      </c>
      <c r="AM3776" s="5">
        <v>918.3</v>
      </c>
      <c r="AN3776" s="5">
        <v>1078.5999999999999</v>
      </c>
      <c r="AO3776" s="5">
        <v>1033.8</v>
      </c>
      <c r="AP3776" s="5">
        <v>1033.8</v>
      </c>
      <c r="AQ3776" s="5">
        <v>1129.8</v>
      </c>
      <c r="AR3776" s="5">
        <v>1028.5</v>
      </c>
    </row>
    <row r="3777" spans="1:44" x14ac:dyDescent="0.3">
      <c r="A3777" t="s">
        <v>9631</v>
      </c>
      <c r="B3777" t="s">
        <v>4652</v>
      </c>
      <c r="C3777" t="s">
        <v>4653</v>
      </c>
      <c r="D3777">
        <v>8</v>
      </c>
      <c r="E3777" t="s">
        <v>5780</v>
      </c>
      <c r="F3777" s="1">
        <v>32</v>
      </c>
      <c r="G3777" s="1">
        <v>28</v>
      </c>
      <c r="H3777" t="s">
        <v>5842</v>
      </c>
      <c r="I3777" t="s">
        <v>15</v>
      </c>
      <c r="J3777" s="5">
        <v>152.80000000000001</v>
      </c>
      <c r="K3777" s="5">
        <v>164.6</v>
      </c>
      <c r="L3777" s="5">
        <v>134</v>
      </c>
      <c r="M3777" s="5">
        <v>76.5</v>
      </c>
      <c r="N3777" s="5">
        <v>108.9</v>
      </c>
      <c r="O3777" s="5">
        <v>140.30000000000001</v>
      </c>
      <c r="P3777" s="5">
        <v>130.30000000000001</v>
      </c>
      <c r="Q3777" s="5">
        <v>109.3</v>
      </c>
      <c r="R3777" s="5">
        <v>102.7</v>
      </c>
      <c r="S3777" s="5">
        <v>110.3</v>
      </c>
      <c r="T3777" s="5">
        <v>112.8</v>
      </c>
      <c r="U3777" s="5">
        <v>131.9</v>
      </c>
      <c r="V3777" s="5">
        <v>166</v>
      </c>
      <c r="W3777" s="5">
        <v>195.2</v>
      </c>
      <c r="X3777" s="5">
        <v>257.89999999999998</v>
      </c>
      <c r="Y3777" s="5">
        <v>279</v>
      </c>
      <c r="Z3777" s="5">
        <v>327.9</v>
      </c>
      <c r="AA3777" s="5">
        <v>340.9</v>
      </c>
      <c r="AB3777" s="5">
        <v>437.7</v>
      </c>
      <c r="AC3777" s="5">
        <v>472.2</v>
      </c>
      <c r="AD3777" s="5">
        <v>499.1</v>
      </c>
      <c r="AE3777" s="5">
        <v>607.9</v>
      </c>
      <c r="AF3777" s="5">
        <v>657.3</v>
      </c>
      <c r="AG3777" s="5">
        <v>727.3</v>
      </c>
      <c r="AH3777" s="5">
        <v>682.4</v>
      </c>
      <c r="AI3777" s="5">
        <v>859.6</v>
      </c>
      <c r="AJ3777" s="5">
        <v>815.3</v>
      </c>
      <c r="AK3777" s="5">
        <v>911</v>
      </c>
      <c r="AL3777" s="5">
        <v>431.4</v>
      </c>
      <c r="AM3777" s="5">
        <v>393</v>
      </c>
      <c r="AN3777" s="5">
        <v>443.5</v>
      </c>
      <c r="AO3777" s="5">
        <v>425.4</v>
      </c>
      <c r="AP3777" s="5">
        <v>486.6</v>
      </c>
      <c r="AQ3777" s="5">
        <v>505.2</v>
      </c>
      <c r="AR3777" s="5">
        <v>578.29999999999995</v>
      </c>
    </row>
    <row r="3778" spans="1:44" x14ac:dyDescent="0.3">
      <c r="A3778" t="s">
        <v>9632</v>
      </c>
      <c r="B3778" t="s">
        <v>4652</v>
      </c>
      <c r="C3778" t="s">
        <v>4653</v>
      </c>
      <c r="D3778">
        <v>8</v>
      </c>
      <c r="E3778" t="s">
        <v>5780</v>
      </c>
      <c r="F3778" s="1">
        <v>33</v>
      </c>
      <c r="G3778" s="1">
        <v>29</v>
      </c>
      <c r="H3778" t="s">
        <v>5844</v>
      </c>
      <c r="I3778" t="s">
        <v>15</v>
      </c>
      <c r="J3778" s="5">
        <v>17.600000000000001</v>
      </c>
      <c r="K3778" s="5">
        <v>20.9</v>
      </c>
      <c r="L3778" s="5">
        <v>24.2</v>
      </c>
      <c r="M3778" s="5">
        <v>34.299999999999997</v>
      </c>
      <c r="N3778" s="5">
        <v>35.299999999999997</v>
      </c>
      <c r="O3778" s="5">
        <v>37.5</v>
      </c>
      <c r="P3778" s="5">
        <v>30.8</v>
      </c>
      <c r="Q3778" s="5">
        <v>40.700000000000003</v>
      </c>
      <c r="R3778" s="5">
        <v>59.7</v>
      </c>
      <c r="S3778" s="5">
        <v>49.5</v>
      </c>
      <c r="T3778" s="5">
        <v>76.5</v>
      </c>
      <c r="U3778" s="5">
        <v>99.6</v>
      </c>
      <c r="V3778" s="5">
        <v>43.8</v>
      </c>
      <c r="W3778" s="5">
        <v>26.3</v>
      </c>
      <c r="X3778" s="5">
        <v>34.4</v>
      </c>
      <c r="Y3778" s="5">
        <v>75.3</v>
      </c>
      <c r="Z3778" s="5">
        <v>226.3</v>
      </c>
      <c r="AA3778" s="5">
        <v>271.60000000000002</v>
      </c>
      <c r="AB3778" s="5">
        <v>341.4</v>
      </c>
      <c r="AC3778" s="5">
        <v>305.10000000000002</v>
      </c>
      <c r="AD3778" s="5">
        <v>166.3</v>
      </c>
      <c r="AE3778" s="5">
        <v>218.6</v>
      </c>
      <c r="AF3778" s="5">
        <v>178.9</v>
      </c>
      <c r="AG3778" s="5">
        <v>423.8</v>
      </c>
      <c r="AH3778" s="5">
        <v>422.4</v>
      </c>
      <c r="AI3778" s="5">
        <v>416.9</v>
      </c>
      <c r="AJ3778" s="5">
        <v>575.29999999999995</v>
      </c>
      <c r="AK3778" s="5">
        <v>680.5</v>
      </c>
      <c r="AL3778" s="5">
        <v>168.4</v>
      </c>
      <c r="AM3778" s="5">
        <v>266.10000000000002</v>
      </c>
      <c r="AN3778" s="5">
        <v>388.4</v>
      </c>
      <c r="AO3778" s="5">
        <v>508.2</v>
      </c>
      <c r="AP3778" s="5">
        <v>298.7</v>
      </c>
      <c r="AQ3778" s="5">
        <v>428.1</v>
      </c>
      <c r="AR3778" s="5">
        <v>675.1</v>
      </c>
    </row>
    <row r="3779" spans="1:44" x14ac:dyDescent="0.3">
      <c r="A3779" t="s">
        <v>9633</v>
      </c>
      <c r="B3779" t="s">
        <v>4652</v>
      </c>
      <c r="C3779" t="s">
        <v>4653</v>
      </c>
      <c r="D3779">
        <v>8</v>
      </c>
      <c r="E3779" t="s">
        <v>5780</v>
      </c>
      <c r="F3779" s="1">
        <v>34</v>
      </c>
      <c r="G3779" s="1">
        <v>30</v>
      </c>
      <c r="H3779" t="s">
        <v>5846</v>
      </c>
      <c r="I3779" t="s">
        <v>15</v>
      </c>
      <c r="J3779" s="5">
        <v>5</v>
      </c>
      <c r="K3779" s="5">
        <v>5.3</v>
      </c>
      <c r="L3779" s="5">
        <v>5.6</v>
      </c>
      <c r="M3779" s="5">
        <v>7.9</v>
      </c>
      <c r="N3779" s="5">
        <v>12</v>
      </c>
      <c r="O3779" s="5">
        <v>13.6</v>
      </c>
      <c r="P3779" s="5">
        <v>14.8</v>
      </c>
      <c r="Q3779" s="5">
        <v>15.5</v>
      </c>
      <c r="R3779" s="5">
        <v>12.1</v>
      </c>
      <c r="S3779" s="5">
        <v>23</v>
      </c>
      <c r="T3779" s="5">
        <v>28.9</v>
      </c>
      <c r="U3779" s="5">
        <v>29.9</v>
      </c>
      <c r="V3779" s="5">
        <v>33.5</v>
      </c>
      <c r="W3779" s="5">
        <v>45.1</v>
      </c>
      <c r="X3779" s="5">
        <v>53.1</v>
      </c>
      <c r="Y3779" s="5">
        <v>66.7</v>
      </c>
      <c r="Z3779" s="5">
        <v>77.8</v>
      </c>
      <c r="AA3779" s="5">
        <v>81.3</v>
      </c>
      <c r="AB3779" s="5">
        <v>93.6</v>
      </c>
      <c r="AC3779" s="5">
        <v>103.7</v>
      </c>
      <c r="AD3779" s="5">
        <v>109.4</v>
      </c>
      <c r="AE3779" s="5">
        <v>125.1</v>
      </c>
      <c r="AF3779" s="5">
        <v>118.9</v>
      </c>
      <c r="AG3779" s="5">
        <v>144.69999999999999</v>
      </c>
      <c r="AH3779" s="5">
        <v>156.69999999999999</v>
      </c>
      <c r="AI3779" s="5">
        <v>178.9</v>
      </c>
      <c r="AJ3779" s="5">
        <v>235.6</v>
      </c>
      <c r="AK3779" s="5">
        <v>225.4</v>
      </c>
      <c r="AL3779" s="5">
        <v>235.6</v>
      </c>
      <c r="AM3779" s="5">
        <v>279.8</v>
      </c>
      <c r="AN3779" s="5">
        <v>277.2</v>
      </c>
      <c r="AO3779" s="5">
        <v>314.7</v>
      </c>
      <c r="AP3779" s="5">
        <v>361.1</v>
      </c>
      <c r="AQ3779" s="5">
        <v>415.5</v>
      </c>
      <c r="AR3779" s="5">
        <v>413.1</v>
      </c>
    </row>
    <row r="3780" spans="1:44" x14ac:dyDescent="0.3">
      <c r="A3780" t="s">
        <v>9634</v>
      </c>
      <c r="B3780" t="s">
        <v>4652</v>
      </c>
      <c r="C3780" t="s">
        <v>4653</v>
      </c>
      <c r="D3780">
        <v>8</v>
      </c>
      <c r="E3780" t="s">
        <v>5780</v>
      </c>
      <c r="F3780" s="1">
        <v>35</v>
      </c>
      <c r="G3780" s="1">
        <v>31</v>
      </c>
      <c r="H3780" t="s">
        <v>5848</v>
      </c>
      <c r="I3780" t="s">
        <v>15</v>
      </c>
      <c r="J3780" s="5">
        <v>1</v>
      </c>
      <c r="K3780" s="5">
        <v>1.3</v>
      </c>
      <c r="L3780" s="5">
        <v>1.7</v>
      </c>
      <c r="M3780" s="5">
        <v>2</v>
      </c>
      <c r="N3780" s="5">
        <v>2</v>
      </c>
      <c r="O3780" s="5">
        <v>2</v>
      </c>
      <c r="P3780" s="5">
        <v>1.7</v>
      </c>
      <c r="Q3780" s="5">
        <v>1.6</v>
      </c>
      <c r="R3780" s="5">
        <v>1.8</v>
      </c>
      <c r="S3780" s="5">
        <v>2.9</v>
      </c>
      <c r="T3780" s="5">
        <v>5.2</v>
      </c>
      <c r="U3780" s="5">
        <v>6.1</v>
      </c>
      <c r="V3780" s="5">
        <v>3.8</v>
      </c>
      <c r="W3780" s="5">
        <v>4.4000000000000004</v>
      </c>
      <c r="X3780" s="5">
        <v>3.9</v>
      </c>
      <c r="Y3780" s="5">
        <v>4.0999999999999996</v>
      </c>
      <c r="Z3780" s="5">
        <v>6.5</v>
      </c>
      <c r="AA3780" s="5">
        <v>7.6</v>
      </c>
      <c r="AB3780" s="5">
        <v>7.6</v>
      </c>
      <c r="AC3780" s="5">
        <v>6.3</v>
      </c>
      <c r="AD3780" s="5">
        <v>6.4</v>
      </c>
      <c r="AE3780" s="5">
        <v>7</v>
      </c>
      <c r="AF3780" s="5">
        <v>8.4</v>
      </c>
      <c r="AG3780" s="5">
        <v>7.8</v>
      </c>
      <c r="AH3780" s="5">
        <v>8.8000000000000007</v>
      </c>
      <c r="AI3780" s="5">
        <v>9.9</v>
      </c>
      <c r="AJ3780" s="5">
        <v>12.2</v>
      </c>
      <c r="AK3780" s="5">
        <v>12</v>
      </c>
      <c r="AL3780" s="5">
        <v>11.9</v>
      </c>
      <c r="AM3780" s="5">
        <v>14.4</v>
      </c>
      <c r="AN3780" s="5">
        <v>14.1</v>
      </c>
      <c r="AO3780" s="5">
        <v>14.2</v>
      </c>
      <c r="AP3780" s="5">
        <v>15.1</v>
      </c>
      <c r="AQ3780" s="5">
        <v>13.1</v>
      </c>
      <c r="AR3780" s="5">
        <v>13.8</v>
      </c>
    </row>
    <row r="3781" spans="1:44" x14ac:dyDescent="0.3">
      <c r="A3781" t="s">
        <v>9635</v>
      </c>
      <c r="B3781" t="s">
        <v>4652</v>
      </c>
      <c r="C3781" t="s">
        <v>4653</v>
      </c>
      <c r="D3781">
        <v>8</v>
      </c>
      <c r="E3781" t="s">
        <v>5780</v>
      </c>
      <c r="F3781" s="1">
        <v>36</v>
      </c>
      <c r="G3781" s="1" t="s">
        <v>5850</v>
      </c>
      <c r="H3781" t="s">
        <v>5851</v>
      </c>
      <c r="I3781" t="s">
        <v>15</v>
      </c>
      <c r="J3781" s="5">
        <v>804.5</v>
      </c>
      <c r="K3781" s="5">
        <v>844.6</v>
      </c>
      <c r="L3781" s="5">
        <v>901.4</v>
      </c>
      <c r="M3781" s="5">
        <v>1004.8</v>
      </c>
      <c r="N3781" s="5">
        <v>1090.7</v>
      </c>
      <c r="O3781" s="5">
        <v>1199.5</v>
      </c>
      <c r="P3781" s="5">
        <v>1289.4000000000001</v>
      </c>
      <c r="Q3781" s="5">
        <v>1355.8</v>
      </c>
      <c r="R3781" s="5">
        <v>1463.1</v>
      </c>
      <c r="S3781" s="5">
        <v>1625.6</v>
      </c>
      <c r="T3781" s="5">
        <v>1794.2</v>
      </c>
      <c r="U3781" s="5">
        <v>2000.2</v>
      </c>
      <c r="V3781" s="5">
        <v>2247.3000000000002</v>
      </c>
      <c r="W3781" s="5">
        <v>2627.6</v>
      </c>
      <c r="X3781" s="5">
        <v>2924.7</v>
      </c>
      <c r="Y3781" s="5">
        <v>3361.7</v>
      </c>
      <c r="Z3781" s="5">
        <v>3761.1</v>
      </c>
      <c r="AA3781" s="5">
        <v>4176.3999999999996</v>
      </c>
      <c r="AB3781" s="5">
        <v>4697.3999999999996</v>
      </c>
      <c r="AC3781" s="5">
        <v>5023.8999999999996</v>
      </c>
      <c r="AD3781" s="5">
        <v>5646.8</v>
      </c>
      <c r="AE3781" s="5">
        <v>6012.3</v>
      </c>
      <c r="AF3781" s="5">
        <v>6350.9</v>
      </c>
      <c r="AG3781" s="5">
        <v>6857.7</v>
      </c>
      <c r="AH3781" s="5">
        <v>7296</v>
      </c>
      <c r="AI3781" s="5">
        <v>7983.8</v>
      </c>
      <c r="AJ3781" s="5">
        <v>8412</v>
      </c>
      <c r="AK3781" s="5">
        <v>9167.6</v>
      </c>
      <c r="AL3781" s="5">
        <v>9839.7000000000007</v>
      </c>
      <c r="AM3781" s="5">
        <v>10392.5</v>
      </c>
      <c r="AN3781" s="5">
        <v>11254.8</v>
      </c>
      <c r="AO3781" s="5">
        <v>12105.5</v>
      </c>
      <c r="AP3781" s="5">
        <v>12889.8</v>
      </c>
      <c r="AQ3781" s="5">
        <v>14055.6</v>
      </c>
      <c r="AR3781" s="5">
        <v>14643.8</v>
      </c>
    </row>
    <row r="3782" spans="1:44" x14ac:dyDescent="0.3">
      <c r="A3782" t="s">
        <v>9636</v>
      </c>
      <c r="B3782" t="s">
        <v>4652</v>
      </c>
      <c r="C3782" t="s">
        <v>4653</v>
      </c>
      <c r="D3782">
        <v>8</v>
      </c>
      <c r="E3782" t="s">
        <v>5780</v>
      </c>
      <c r="F3782" s="1">
        <v>37</v>
      </c>
      <c r="G3782" s="1" t="s">
        <v>12</v>
      </c>
      <c r="H3782" t="s">
        <v>5853</v>
      </c>
      <c r="I3782" t="s">
        <v>15</v>
      </c>
      <c r="J3782" s="5">
        <v>423.6</v>
      </c>
      <c r="K3782" s="5">
        <v>449.3</v>
      </c>
      <c r="L3782" s="5">
        <v>482.5</v>
      </c>
      <c r="M3782" s="5">
        <v>547.9</v>
      </c>
      <c r="N3782" s="5">
        <v>592.4</v>
      </c>
      <c r="O3782" s="5">
        <v>643.29999999999995</v>
      </c>
      <c r="P3782" s="5">
        <v>682</v>
      </c>
      <c r="Q3782" s="5">
        <v>709.8</v>
      </c>
      <c r="R3782" s="5">
        <v>747.8</v>
      </c>
      <c r="S3782" s="5">
        <v>837.6</v>
      </c>
      <c r="T3782" s="5">
        <v>934.6</v>
      </c>
      <c r="U3782" s="5">
        <v>1056.5</v>
      </c>
      <c r="V3782" s="5">
        <v>1090.4000000000001</v>
      </c>
      <c r="W3782" s="5">
        <v>1317.6</v>
      </c>
      <c r="X3782" s="5">
        <v>1465.7</v>
      </c>
      <c r="Y3782" s="5">
        <v>1666.6</v>
      </c>
      <c r="Z3782" s="5">
        <v>1852</v>
      </c>
      <c r="AA3782" s="5">
        <v>1969.7</v>
      </c>
      <c r="AB3782" s="5">
        <v>2102.9</v>
      </c>
      <c r="AC3782" s="5">
        <v>2101.9</v>
      </c>
      <c r="AD3782" s="5">
        <v>2415.1999999999998</v>
      </c>
      <c r="AE3782" s="5">
        <v>2723.4</v>
      </c>
      <c r="AF3782" s="5">
        <v>2806.1</v>
      </c>
      <c r="AG3782" s="5">
        <v>3022.2</v>
      </c>
      <c r="AH3782" s="5">
        <v>3236.4</v>
      </c>
      <c r="AI3782" s="5">
        <v>3574.1</v>
      </c>
      <c r="AJ3782" s="5">
        <v>3834.4</v>
      </c>
      <c r="AK3782" s="5">
        <v>4036</v>
      </c>
      <c r="AL3782" s="5">
        <v>4238.7</v>
      </c>
      <c r="AM3782" s="5">
        <v>4505.2</v>
      </c>
      <c r="AN3782" s="5">
        <v>4796.6000000000004</v>
      </c>
      <c r="AO3782" s="5">
        <v>5225.2</v>
      </c>
      <c r="AP3782" s="5">
        <v>5310.8</v>
      </c>
      <c r="AQ3782" s="5">
        <v>5754.7</v>
      </c>
      <c r="AR3782" s="5">
        <v>6146</v>
      </c>
    </row>
    <row r="3783" spans="1:44" x14ac:dyDescent="0.3">
      <c r="A3783" t="s">
        <v>9637</v>
      </c>
      <c r="B3783" t="s">
        <v>4652</v>
      </c>
      <c r="C3783" t="s">
        <v>4653</v>
      </c>
      <c r="D3783">
        <v>8</v>
      </c>
      <c r="E3783" t="s">
        <v>5780</v>
      </c>
      <c r="F3783" s="1">
        <v>38</v>
      </c>
      <c r="G3783" s="1">
        <v>40</v>
      </c>
      <c r="H3783" t="s">
        <v>5855</v>
      </c>
      <c r="I3783" t="s">
        <v>15</v>
      </c>
      <c r="J3783" s="5">
        <v>112.5</v>
      </c>
      <c r="K3783" s="5">
        <v>120.3</v>
      </c>
      <c r="L3783" s="5">
        <v>124.2</v>
      </c>
      <c r="M3783" s="5">
        <v>132.69999999999999</v>
      </c>
      <c r="N3783" s="5">
        <v>131</v>
      </c>
      <c r="O3783" s="5">
        <v>140.69999999999999</v>
      </c>
      <c r="P3783" s="5">
        <v>147.4</v>
      </c>
      <c r="Q3783" s="5">
        <v>157.4</v>
      </c>
      <c r="R3783" s="5">
        <v>167.8</v>
      </c>
      <c r="S3783" s="5">
        <v>170.6</v>
      </c>
      <c r="T3783" s="5">
        <v>190.8</v>
      </c>
      <c r="U3783" s="5">
        <v>209.8</v>
      </c>
      <c r="V3783" s="5">
        <v>198.1</v>
      </c>
      <c r="W3783" s="5">
        <v>225.9</v>
      </c>
      <c r="X3783" s="5">
        <v>237.6</v>
      </c>
      <c r="Y3783" s="5">
        <v>258</v>
      </c>
      <c r="Z3783" s="5">
        <v>298.60000000000002</v>
      </c>
      <c r="AA3783" s="5">
        <v>306.7</v>
      </c>
      <c r="AB3783" s="5">
        <v>309.89999999999998</v>
      </c>
      <c r="AC3783" s="5">
        <v>283.60000000000002</v>
      </c>
      <c r="AD3783" s="5">
        <v>296.7</v>
      </c>
      <c r="AE3783" s="5">
        <v>323.7</v>
      </c>
      <c r="AF3783" s="5">
        <v>319.5</v>
      </c>
      <c r="AG3783" s="5">
        <v>332.2</v>
      </c>
      <c r="AH3783" s="5">
        <v>325.5</v>
      </c>
      <c r="AI3783" s="5">
        <v>324.10000000000002</v>
      </c>
      <c r="AJ3783" s="5">
        <v>323.3</v>
      </c>
      <c r="AK3783" s="5">
        <v>337.8</v>
      </c>
      <c r="AL3783" s="5">
        <v>349.3</v>
      </c>
      <c r="AM3783" s="5">
        <v>402.3</v>
      </c>
      <c r="AN3783" s="5">
        <v>430.3</v>
      </c>
      <c r="AO3783" s="5">
        <v>470.9</v>
      </c>
      <c r="AP3783" s="5">
        <v>326.89999999999998</v>
      </c>
      <c r="AQ3783" s="5">
        <v>447.4</v>
      </c>
      <c r="AR3783" s="5">
        <v>421.2</v>
      </c>
    </row>
    <row r="3784" spans="1:44" x14ac:dyDescent="0.3">
      <c r="A3784" t="s">
        <v>9638</v>
      </c>
      <c r="B3784" t="s">
        <v>4652</v>
      </c>
      <c r="C3784" t="s">
        <v>4653</v>
      </c>
      <c r="D3784">
        <v>8</v>
      </c>
      <c r="E3784" t="s">
        <v>5780</v>
      </c>
      <c r="F3784" s="1">
        <v>39</v>
      </c>
      <c r="G3784" s="1">
        <v>41</v>
      </c>
      <c r="H3784" t="s">
        <v>5857</v>
      </c>
      <c r="I3784" t="s">
        <v>15</v>
      </c>
      <c r="J3784" s="5">
        <v>21.3</v>
      </c>
      <c r="K3784" s="5">
        <v>22.6</v>
      </c>
      <c r="L3784" s="5">
        <v>23.7</v>
      </c>
      <c r="M3784" s="5">
        <v>25.7</v>
      </c>
      <c r="N3784" s="5">
        <v>29.6</v>
      </c>
      <c r="O3784" s="5">
        <v>31.6</v>
      </c>
      <c r="P3784" s="5">
        <v>33.700000000000003</v>
      </c>
      <c r="Q3784" s="5">
        <v>35.1</v>
      </c>
      <c r="R3784" s="5">
        <v>36.1</v>
      </c>
      <c r="S3784" s="5">
        <v>37.1</v>
      </c>
      <c r="T3784" s="5">
        <v>34.299999999999997</v>
      </c>
      <c r="U3784" s="5">
        <v>38.299999999999997</v>
      </c>
      <c r="V3784" s="5">
        <v>38.299999999999997</v>
      </c>
      <c r="W3784" s="5">
        <v>43</v>
      </c>
      <c r="X3784" s="5">
        <v>46.4</v>
      </c>
      <c r="Y3784" s="5">
        <v>50.6</v>
      </c>
      <c r="Z3784" s="5">
        <v>57.4</v>
      </c>
      <c r="AA3784" s="5">
        <v>68.5</v>
      </c>
      <c r="AB3784" s="5">
        <v>73.7</v>
      </c>
      <c r="AC3784" s="5">
        <v>72.400000000000006</v>
      </c>
      <c r="AD3784" s="5">
        <v>75</v>
      </c>
      <c r="AE3784" s="5">
        <v>86.2</v>
      </c>
      <c r="AF3784" s="5">
        <v>83.5</v>
      </c>
      <c r="AG3784" s="5">
        <v>89.6</v>
      </c>
      <c r="AH3784" s="5">
        <v>84.7</v>
      </c>
      <c r="AI3784" s="5">
        <v>91.6</v>
      </c>
      <c r="AJ3784" s="5">
        <v>96.1</v>
      </c>
      <c r="AK3784" s="5">
        <v>108.4</v>
      </c>
      <c r="AL3784" s="5">
        <v>121.2</v>
      </c>
      <c r="AM3784" s="5">
        <v>136.9</v>
      </c>
      <c r="AN3784" s="5">
        <v>152.69999999999999</v>
      </c>
      <c r="AO3784" s="5">
        <v>160.80000000000001</v>
      </c>
      <c r="AP3784" s="5">
        <v>169.8</v>
      </c>
      <c r="AQ3784" s="5">
        <v>185</v>
      </c>
      <c r="AR3784" s="5">
        <v>226.1</v>
      </c>
    </row>
    <row r="3785" spans="1:44" x14ac:dyDescent="0.3">
      <c r="A3785" t="s">
        <v>9639</v>
      </c>
      <c r="B3785" t="s">
        <v>4652</v>
      </c>
      <c r="C3785" t="s">
        <v>4653</v>
      </c>
      <c r="D3785">
        <v>8</v>
      </c>
      <c r="E3785" t="s">
        <v>5780</v>
      </c>
      <c r="F3785" s="1">
        <v>40</v>
      </c>
      <c r="G3785" s="1">
        <v>42</v>
      </c>
      <c r="H3785" t="s">
        <v>5859</v>
      </c>
      <c r="I3785" t="s">
        <v>15</v>
      </c>
      <c r="J3785" s="5">
        <v>118.5</v>
      </c>
      <c r="K3785" s="5">
        <v>122.8</v>
      </c>
      <c r="L3785" s="5">
        <v>134</v>
      </c>
      <c r="M3785" s="5">
        <v>149.19999999999999</v>
      </c>
      <c r="N3785" s="5">
        <v>157.4</v>
      </c>
      <c r="O3785" s="5">
        <v>173.7</v>
      </c>
      <c r="P3785" s="5">
        <v>189.7</v>
      </c>
      <c r="Q3785" s="5">
        <v>195.9</v>
      </c>
      <c r="R3785" s="5">
        <v>216</v>
      </c>
      <c r="S3785" s="5">
        <v>260.3</v>
      </c>
      <c r="T3785" s="5">
        <v>296.60000000000002</v>
      </c>
      <c r="U3785" s="5">
        <v>322.2</v>
      </c>
      <c r="V3785" s="5">
        <v>340.5</v>
      </c>
      <c r="W3785" s="5">
        <v>414.8</v>
      </c>
      <c r="X3785" s="5">
        <v>467.3</v>
      </c>
      <c r="Y3785" s="5">
        <v>552.9</v>
      </c>
      <c r="Z3785" s="5">
        <v>624.20000000000005</v>
      </c>
      <c r="AA3785" s="5">
        <v>660.2</v>
      </c>
      <c r="AB3785" s="5">
        <v>696.1</v>
      </c>
      <c r="AC3785" s="5">
        <v>714.5</v>
      </c>
      <c r="AD3785" s="5">
        <v>797.7</v>
      </c>
      <c r="AE3785" s="5">
        <v>897.5</v>
      </c>
      <c r="AF3785" s="5">
        <v>963.4</v>
      </c>
      <c r="AG3785" s="5">
        <v>1062.7</v>
      </c>
      <c r="AH3785" s="5">
        <v>1111.0999999999999</v>
      </c>
      <c r="AI3785" s="5">
        <v>1148.8</v>
      </c>
      <c r="AJ3785" s="5">
        <v>1260.2</v>
      </c>
      <c r="AK3785" s="5">
        <v>1333.4</v>
      </c>
      <c r="AL3785" s="5">
        <v>1391.7</v>
      </c>
      <c r="AM3785" s="5">
        <v>1499.2</v>
      </c>
      <c r="AN3785" s="5">
        <v>1571</v>
      </c>
      <c r="AO3785" s="5">
        <v>1712.4</v>
      </c>
      <c r="AP3785" s="5">
        <v>1841.7</v>
      </c>
      <c r="AQ3785" s="5">
        <v>1961.6</v>
      </c>
      <c r="AR3785" s="5">
        <v>2107.5</v>
      </c>
    </row>
    <row r="3786" spans="1:44" x14ac:dyDescent="0.3">
      <c r="A3786" t="s">
        <v>9640</v>
      </c>
      <c r="B3786" t="s">
        <v>4652</v>
      </c>
      <c r="C3786" t="s">
        <v>4653</v>
      </c>
      <c r="D3786">
        <v>8</v>
      </c>
      <c r="E3786" t="s">
        <v>5780</v>
      </c>
      <c r="F3786" s="1">
        <v>41</v>
      </c>
      <c r="G3786" s="1">
        <v>44</v>
      </c>
      <c r="H3786" t="s">
        <v>103</v>
      </c>
      <c r="I3786" t="s">
        <v>15</v>
      </c>
      <c r="J3786" s="5">
        <v>85.2</v>
      </c>
      <c r="K3786" s="5">
        <v>91.2</v>
      </c>
      <c r="L3786" s="5">
        <v>95.4</v>
      </c>
      <c r="M3786" s="5">
        <v>120</v>
      </c>
      <c r="N3786" s="5">
        <v>124.2</v>
      </c>
      <c r="O3786" s="5">
        <v>134.9</v>
      </c>
      <c r="P3786" s="5">
        <v>128.69999999999999</v>
      </c>
      <c r="Q3786" s="5">
        <v>133.1</v>
      </c>
      <c r="R3786" s="5">
        <v>121.4</v>
      </c>
      <c r="S3786" s="5">
        <v>141.9</v>
      </c>
      <c r="T3786" s="5">
        <v>149.19999999999999</v>
      </c>
      <c r="U3786" s="5">
        <v>162.5</v>
      </c>
      <c r="V3786" s="5">
        <v>177.7</v>
      </c>
      <c r="W3786" s="5">
        <v>210.6</v>
      </c>
      <c r="X3786" s="5">
        <v>217.2</v>
      </c>
      <c r="Y3786" s="5">
        <v>248.1</v>
      </c>
      <c r="Z3786" s="5">
        <v>314.60000000000002</v>
      </c>
      <c r="AA3786" s="5">
        <v>336.9</v>
      </c>
      <c r="AB3786" s="5">
        <v>360.6</v>
      </c>
      <c r="AC3786" s="5">
        <v>344.9</v>
      </c>
      <c r="AD3786" s="5">
        <v>407.2</v>
      </c>
      <c r="AE3786" s="5">
        <v>438.7</v>
      </c>
      <c r="AF3786" s="5">
        <v>456.3</v>
      </c>
      <c r="AG3786" s="5">
        <v>466</v>
      </c>
      <c r="AH3786" s="5">
        <v>541.79999999999995</v>
      </c>
      <c r="AI3786" s="5">
        <v>586.70000000000005</v>
      </c>
      <c r="AJ3786" s="5">
        <v>656.4</v>
      </c>
      <c r="AK3786" s="5">
        <v>681.6</v>
      </c>
      <c r="AL3786" s="5">
        <v>711.5</v>
      </c>
      <c r="AM3786" s="5">
        <v>755</v>
      </c>
      <c r="AN3786" s="5">
        <v>776</v>
      </c>
      <c r="AO3786" s="5">
        <v>792.1</v>
      </c>
      <c r="AP3786" s="5">
        <v>866.8</v>
      </c>
      <c r="AQ3786" s="5">
        <v>895.3</v>
      </c>
      <c r="AR3786" s="5">
        <v>893.6</v>
      </c>
    </row>
    <row r="3787" spans="1:44" x14ac:dyDescent="0.3">
      <c r="A3787" t="s">
        <v>9641</v>
      </c>
      <c r="B3787" t="s">
        <v>4652</v>
      </c>
      <c r="C3787" t="s">
        <v>4653</v>
      </c>
      <c r="D3787">
        <v>8</v>
      </c>
      <c r="E3787" t="s">
        <v>5780</v>
      </c>
      <c r="F3787" s="1">
        <v>42</v>
      </c>
      <c r="G3787" s="1">
        <v>45</v>
      </c>
      <c r="H3787" t="s">
        <v>5862</v>
      </c>
      <c r="I3787" t="s">
        <v>15</v>
      </c>
      <c r="J3787" s="5">
        <v>62.2</v>
      </c>
      <c r="K3787" s="5">
        <v>68.3</v>
      </c>
      <c r="L3787" s="5">
        <v>79.5</v>
      </c>
      <c r="M3787" s="5">
        <v>92.8</v>
      </c>
      <c r="N3787" s="5">
        <v>117</v>
      </c>
      <c r="O3787" s="5">
        <v>128.9</v>
      </c>
      <c r="P3787" s="5">
        <v>145.4</v>
      </c>
      <c r="Q3787" s="5">
        <v>149.69999999999999</v>
      </c>
      <c r="R3787" s="5">
        <v>164.6</v>
      </c>
      <c r="S3787" s="5">
        <v>179.6</v>
      </c>
      <c r="T3787" s="5">
        <v>208</v>
      </c>
      <c r="U3787" s="5">
        <v>246.8</v>
      </c>
      <c r="V3787" s="5">
        <v>251.5</v>
      </c>
      <c r="W3787" s="5">
        <v>328.7</v>
      </c>
      <c r="X3787" s="5">
        <v>379.7</v>
      </c>
      <c r="Y3787" s="5">
        <v>422.3</v>
      </c>
      <c r="Z3787" s="5">
        <v>399.7</v>
      </c>
      <c r="AA3787" s="5">
        <v>432.1</v>
      </c>
      <c r="AB3787" s="5">
        <v>432.2</v>
      </c>
      <c r="AC3787" s="5">
        <v>443.2</v>
      </c>
      <c r="AD3787" s="5">
        <v>555.5</v>
      </c>
      <c r="AE3787" s="5">
        <v>654.70000000000005</v>
      </c>
      <c r="AF3787" s="5">
        <v>641.4</v>
      </c>
      <c r="AG3787" s="5">
        <v>709.8</v>
      </c>
      <c r="AH3787" s="5">
        <v>786.8</v>
      </c>
      <c r="AI3787" s="5">
        <v>1018.8</v>
      </c>
      <c r="AJ3787" s="5">
        <v>1046.2</v>
      </c>
      <c r="AK3787" s="5">
        <v>1034.8</v>
      </c>
      <c r="AL3787" s="5">
        <v>1096.5999999999999</v>
      </c>
      <c r="AM3787" s="5">
        <v>1150</v>
      </c>
      <c r="AN3787" s="5">
        <v>1289.4000000000001</v>
      </c>
      <c r="AO3787" s="5">
        <v>1459.1</v>
      </c>
      <c r="AP3787" s="5">
        <v>1474.1</v>
      </c>
      <c r="AQ3787" s="5">
        <v>1671.7</v>
      </c>
      <c r="AR3787" s="5">
        <v>1854.9</v>
      </c>
    </row>
    <row r="3788" spans="1:44" x14ac:dyDescent="0.3">
      <c r="A3788" t="s">
        <v>9642</v>
      </c>
      <c r="B3788" t="s">
        <v>4652</v>
      </c>
      <c r="C3788" t="s">
        <v>4653</v>
      </c>
      <c r="D3788">
        <v>8</v>
      </c>
      <c r="E3788" t="s">
        <v>5780</v>
      </c>
      <c r="F3788" s="1">
        <v>43</v>
      </c>
      <c r="G3788" s="1">
        <v>46</v>
      </c>
      <c r="H3788" t="s">
        <v>5864</v>
      </c>
      <c r="I3788" t="s">
        <v>15</v>
      </c>
      <c r="J3788" s="5">
        <v>4.3</v>
      </c>
      <c r="K3788" s="5">
        <v>4.5</v>
      </c>
      <c r="L3788" s="5">
        <v>4.5999999999999996</v>
      </c>
      <c r="M3788" s="5">
        <v>4.8</v>
      </c>
      <c r="N3788" s="5">
        <v>5.2</v>
      </c>
      <c r="O3788" s="5">
        <v>5.6</v>
      </c>
      <c r="P3788" s="5">
        <v>6.6</v>
      </c>
      <c r="Q3788" s="5">
        <v>8.1999999999999993</v>
      </c>
      <c r="R3788" s="5">
        <v>9.3000000000000007</v>
      </c>
      <c r="S3788" s="5">
        <v>10.7</v>
      </c>
      <c r="T3788" s="5">
        <v>12</v>
      </c>
      <c r="U3788" s="5">
        <v>12.1</v>
      </c>
      <c r="V3788" s="5">
        <v>14.6</v>
      </c>
      <c r="W3788" s="5">
        <v>17.5</v>
      </c>
      <c r="X3788" s="5">
        <v>22.6</v>
      </c>
      <c r="Y3788" s="5">
        <v>23.1</v>
      </c>
      <c r="Z3788" s="5">
        <v>23.7</v>
      </c>
      <c r="AA3788" s="5">
        <v>26.3</v>
      </c>
      <c r="AB3788" s="5">
        <v>30.8</v>
      </c>
      <c r="AC3788" s="5">
        <v>33</v>
      </c>
      <c r="AD3788" s="5">
        <v>41</v>
      </c>
      <c r="AE3788" s="5">
        <v>37.5</v>
      </c>
      <c r="AF3788" s="5">
        <v>35</v>
      </c>
      <c r="AG3788" s="5">
        <v>26.7</v>
      </c>
      <c r="AH3788" s="5">
        <v>26.5</v>
      </c>
      <c r="AI3788" s="5">
        <v>22.8</v>
      </c>
      <c r="AJ3788" s="5">
        <v>26.6</v>
      </c>
      <c r="AK3788" s="5">
        <v>36.9</v>
      </c>
      <c r="AL3788" s="5">
        <v>30.1</v>
      </c>
      <c r="AM3788" s="5">
        <v>22.4</v>
      </c>
      <c r="AN3788" s="5">
        <v>20.7</v>
      </c>
      <c r="AO3788" s="5">
        <v>22</v>
      </c>
      <c r="AP3788" s="5">
        <v>26.7</v>
      </c>
      <c r="AQ3788" s="5">
        <v>30.5</v>
      </c>
      <c r="AR3788" s="5">
        <v>31.2</v>
      </c>
    </row>
    <row r="3789" spans="1:44" x14ac:dyDescent="0.3">
      <c r="A3789" t="s">
        <v>9643</v>
      </c>
      <c r="B3789" t="s">
        <v>4652</v>
      </c>
      <c r="C3789" t="s">
        <v>4653</v>
      </c>
      <c r="D3789">
        <v>8</v>
      </c>
      <c r="E3789" t="s">
        <v>5780</v>
      </c>
      <c r="F3789" s="1">
        <v>44</v>
      </c>
      <c r="G3789" s="1">
        <v>47</v>
      </c>
      <c r="H3789" t="s">
        <v>5866</v>
      </c>
      <c r="I3789" t="s">
        <v>15</v>
      </c>
      <c r="J3789" s="5">
        <v>19.5</v>
      </c>
      <c r="K3789" s="5">
        <v>19.600000000000001</v>
      </c>
      <c r="L3789" s="5">
        <v>21.1</v>
      </c>
      <c r="M3789" s="5">
        <v>22.6</v>
      </c>
      <c r="N3789" s="5">
        <v>28.1</v>
      </c>
      <c r="O3789" s="5">
        <v>27.8</v>
      </c>
      <c r="P3789" s="5">
        <v>30.4</v>
      </c>
      <c r="Q3789" s="5">
        <v>30.3</v>
      </c>
      <c r="R3789" s="5">
        <v>32.700000000000003</v>
      </c>
      <c r="S3789" s="5">
        <v>37.4</v>
      </c>
      <c r="T3789" s="5">
        <v>43.6</v>
      </c>
      <c r="U3789" s="5">
        <v>64.7</v>
      </c>
      <c r="V3789" s="5">
        <v>69.599999999999994</v>
      </c>
      <c r="W3789" s="5">
        <v>77.099999999999994</v>
      </c>
      <c r="X3789" s="5">
        <v>95</v>
      </c>
      <c r="Y3789" s="5">
        <v>111.8</v>
      </c>
      <c r="Z3789" s="5">
        <v>133.80000000000001</v>
      </c>
      <c r="AA3789" s="5">
        <v>139.1</v>
      </c>
      <c r="AB3789" s="5">
        <v>199.6</v>
      </c>
      <c r="AC3789" s="5">
        <v>210.3</v>
      </c>
      <c r="AD3789" s="5">
        <v>242.1</v>
      </c>
      <c r="AE3789" s="5">
        <v>285.10000000000002</v>
      </c>
      <c r="AF3789" s="5">
        <v>306.89999999999998</v>
      </c>
      <c r="AG3789" s="5">
        <v>335.2</v>
      </c>
      <c r="AH3789" s="5">
        <v>360</v>
      </c>
      <c r="AI3789" s="5">
        <v>381.2</v>
      </c>
      <c r="AJ3789" s="5">
        <v>425.6</v>
      </c>
      <c r="AK3789" s="5">
        <v>503.2</v>
      </c>
      <c r="AL3789" s="5">
        <v>538.29999999999995</v>
      </c>
      <c r="AM3789" s="5">
        <v>539.4</v>
      </c>
      <c r="AN3789" s="5">
        <v>556.5</v>
      </c>
      <c r="AO3789" s="5">
        <v>607.9</v>
      </c>
      <c r="AP3789" s="5">
        <v>604.79999999999995</v>
      </c>
      <c r="AQ3789" s="5">
        <v>563.20000000000005</v>
      </c>
      <c r="AR3789" s="5">
        <v>611.5</v>
      </c>
    </row>
    <row r="3790" spans="1:44" x14ac:dyDescent="0.3">
      <c r="A3790" t="s">
        <v>9644</v>
      </c>
      <c r="B3790" t="s">
        <v>4652</v>
      </c>
      <c r="C3790" t="s">
        <v>4653</v>
      </c>
      <c r="D3790">
        <v>8</v>
      </c>
      <c r="E3790" t="s">
        <v>5780</v>
      </c>
      <c r="F3790" s="1">
        <v>45</v>
      </c>
      <c r="G3790" s="1">
        <v>48</v>
      </c>
      <c r="H3790" t="s">
        <v>5868</v>
      </c>
      <c r="I3790" t="s">
        <v>15</v>
      </c>
      <c r="J3790" s="5">
        <v>220.6</v>
      </c>
      <c r="K3790" s="5">
        <v>226.1</v>
      </c>
      <c r="L3790" s="5">
        <v>244.9</v>
      </c>
      <c r="M3790" s="5">
        <v>272.89999999999998</v>
      </c>
      <c r="N3790" s="5">
        <v>300.3</v>
      </c>
      <c r="O3790" s="5">
        <v>333.8</v>
      </c>
      <c r="P3790" s="5">
        <v>360.8</v>
      </c>
      <c r="Q3790" s="5">
        <v>382.9</v>
      </c>
      <c r="R3790" s="5">
        <v>413.7</v>
      </c>
      <c r="S3790" s="5">
        <v>451.6</v>
      </c>
      <c r="T3790" s="5">
        <v>506.6</v>
      </c>
      <c r="U3790" s="5">
        <v>563.29999999999995</v>
      </c>
      <c r="V3790" s="5">
        <v>634.79999999999995</v>
      </c>
      <c r="W3790" s="5">
        <v>742.2</v>
      </c>
      <c r="X3790" s="5">
        <v>866.6</v>
      </c>
      <c r="Y3790" s="5">
        <v>1025.7</v>
      </c>
      <c r="Z3790" s="5">
        <v>1179.9000000000001</v>
      </c>
      <c r="AA3790" s="5">
        <v>1357.5</v>
      </c>
      <c r="AB3790" s="5">
        <v>1591.4</v>
      </c>
      <c r="AC3790" s="5">
        <v>1706.1</v>
      </c>
      <c r="AD3790" s="5">
        <v>1931.4</v>
      </c>
      <c r="AE3790" s="5">
        <v>1929.5</v>
      </c>
      <c r="AF3790" s="5">
        <v>2090</v>
      </c>
      <c r="AG3790" s="5">
        <v>2237.5</v>
      </c>
      <c r="AH3790" s="5">
        <v>2335.1</v>
      </c>
      <c r="AI3790" s="5">
        <v>2529.6999999999998</v>
      </c>
      <c r="AJ3790" s="5">
        <v>2588.3000000000002</v>
      </c>
      <c r="AK3790" s="5">
        <v>2892.1</v>
      </c>
      <c r="AL3790" s="5">
        <v>3119.4</v>
      </c>
      <c r="AM3790" s="5">
        <v>3392.8</v>
      </c>
      <c r="AN3790" s="5">
        <v>3883.2</v>
      </c>
      <c r="AO3790" s="5">
        <v>4129.7</v>
      </c>
      <c r="AP3790" s="5">
        <v>4579.3999999999996</v>
      </c>
      <c r="AQ3790" s="5">
        <v>4929.2</v>
      </c>
      <c r="AR3790" s="5">
        <v>4459.6000000000004</v>
      </c>
    </row>
    <row r="3791" spans="1:44" x14ac:dyDescent="0.3">
      <c r="A3791" t="s">
        <v>9645</v>
      </c>
      <c r="B3791" t="s">
        <v>4652</v>
      </c>
      <c r="C3791" t="s">
        <v>4653</v>
      </c>
      <c r="D3791">
        <v>8</v>
      </c>
      <c r="E3791" t="s">
        <v>5780</v>
      </c>
      <c r="F3791" s="1">
        <v>46</v>
      </c>
      <c r="G3791" s="1">
        <v>49</v>
      </c>
      <c r="H3791" t="s">
        <v>5870</v>
      </c>
      <c r="I3791" t="s">
        <v>15</v>
      </c>
      <c r="J3791" s="5">
        <v>160.30000000000001</v>
      </c>
      <c r="K3791" s="5">
        <v>169.1</v>
      </c>
      <c r="L3791" s="5">
        <v>173.9</v>
      </c>
      <c r="M3791" s="5">
        <v>184</v>
      </c>
      <c r="N3791" s="5">
        <v>197.9</v>
      </c>
      <c r="O3791" s="5">
        <v>222.4</v>
      </c>
      <c r="P3791" s="5">
        <v>246.6</v>
      </c>
      <c r="Q3791" s="5">
        <v>263.10000000000002</v>
      </c>
      <c r="R3791" s="5">
        <v>301.60000000000002</v>
      </c>
      <c r="S3791" s="5">
        <v>336.4</v>
      </c>
      <c r="T3791" s="5">
        <v>353</v>
      </c>
      <c r="U3791" s="5">
        <v>380.4</v>
      </c>
      <c r="V3791" s="5">
        <v>522.1</v>
      </c>
      <c r="W3791" s="5">
        <v>567.79999999999995</v>
      </c>
      <c r="X3791" s="5">
        <v>592.4</v>
      </c>
      <c r="Y3791" s="5">
        <v>669.4</v>
      </c>
      <c r="Z3791" s="5">
        <v>729.2</v>
      </c>
      <c r="AA3791" s="5">
        <v>849.1</v>
      </c>
      <c r="AB3791" s="5">
        <v>1003.1</v>
      </c>
      <c r="AC3791" s="5">
        <v>1215.9000000000001</v>
      </c>
      <c r="AD3791" s="5">
        <v>1300.2</v>
      </c>
      <c r="AE3791" s="5">
        <v>1359.4</v>
      </c>
      <c r="AF3791" s="5">
        <v>1454.8</v>
      </c>
      <c r="AG3791" s="5">
        <v>1598</v>
      </c>
      <c r="AH3791" s="5">
        <v>1724.4</v>
      </c>
      <c r="AI3791" s="5">
        <v>1880.1</v>
      </c>
      <c r="AJ3791" s="5">
        <v>1989.4</v>
      </c>
      <c r="AK3791" s="5">
        <v>2239.5</v>
      </c>
      <c r="AL3791" s="5">
        <v>2481.5</v>
      </c>
      <c r="AM3791" s="5">
        <v>2494.5</v>
      </c>
      <c r="AN3791" s="5">
        <v>2575</v>
      </c>
      <c r="AO3791" s="5">
        <v>2750.6</v>
      </c>
      <c r="AP3791" s="5">
        <v>2999.6</v>
      </c>
      <c r="AQ3791" s="5">
        <v>3371.6</v>
      </c>
      <c r="AR3791" s="5">
        <v>4038.2</v>
      </c>
    </row>
    <row r="3792" spans="1:44" x14ac:dyDescent="0.3">
      <c r="A3792" t="s">
        <v>9646</v>
      </c>
      <c r="B3792" t="s">
        <v>4652</v>
      </c>
      <c r="C3792" t="s">
        <v>4653</v>
      </c>
      <c r="D3792">
        <v>8</v>
      </c>
      <c r="E3792" t="s">
        <v>5780</v>
      </c>
      <c r="F3792" s="1">
        <v>47</v>
      </c>
      <c r="G3792" s="1" t="s">
        <v>5872</v>
      </c>
      <c r="H3792" t="s">
        <v>91</v>
      </c>
      <c r="I3792" t="s">
        <v>15</v>
      </c>
      <c r="J3792" s="5">
        <v>895.6</v>
      </c>
      <c r="K3792" s="5">
        <v>935.4</v>
      </c>
      <c r="L3792" s="5">
        <v>1003.2</v>
      </c>
      <c r="M3792" s="5">
        <v>1097.5</v>
      </c>
      <c r="N3792" s="5">
        <v>1173.4000000000001</v>
      </c>
      <c r="O3792" s="5">
        <v>1295</v>
      </c>
      <c r="P3792" s="5">
        <v>1392.9</v>
      </c>
      <c r="Q3792" s="5">
        <v>1415.5</v>
      </c>
      <c r="R3792" s="5">
        <v>1470.6</v>
      </c>
      <c r="S3792" s="5">
        <v>1635.8</v>
      </c>
      <c r="T3792" s="5">
        <v>1858</v>
      </c>
      <c r="U3792" s="5">
        <v>2122.6999999999998</v>
      </c>
      <c r="V3792" s="5">
        <v>2474.3000000000002</v>
      </c>
      <c r="W3792" s="5">
        <v>2677.4</v>
      </c>
      <c r="X3792" s="5">
        <v>3051.3</v>
      </c>
      <c r="Y3792" s="5">
        <v>3521.1</v>
      </c>
      <c r="Z3792" s="5">
        <v>4090</v>
      </c>
      <c r="AA3792" s="5">
        <v>4324.8</v>
      </c>
      <c r="AB3792" s="5">
        <v>4815.8</v>
      </c>
      <c r="AC3792" s="5">
        <v>4968.1000000000004</v>
      </c>
      <c r="AD3792" s="5">
        <v>5284</v>
      </c>
      <c r="AE3792" s="5">
        <v>5995.6</v>
      </c>
      <c r="AF3792" s="5">
        <v>6199.1</v>
      </c>
      <c r="AG3792" s="5">
        <v>6480.6</v>
      </c>
      <c r="AH3792" s="5">
        <v>6839.4</v>
      </c>
      <c r="AI3792" s="5">
        <v>7541.6</v>
      </c>
      <c r="AJ3792" s="5">
        <v>8103.9</v>
      </c>
      <c r="AK3792" s="5">
        <v>8768.7000000000007</v>
      </c>
      <c r="AL3792" s="5">
        <v>9335.2000000000007</v>
      </c>
      <c r="AM3792" s="5">
        <v>9883.6</v>
      </c>
      <c r="AN3792" s="5">
        <v>10454.6</v>
      </c>
      <c r="AO3792" s="5">
        <v>11585.1</v>
      </c>
      <c r="AP3792" s="5">
        <v>11866</v>
      </c>
      <c r="AQ3792" s="5">
        <v>12696.1</v>
      </c>
      <c r="AR3792" s="5">
        <v>13478.2</v>
      </c>
    </row>
    <row r="3793" spans="1:44" x14ac:dyDescent="0.3">
      <c r="A3793" t="s">
        <v>9647</v>
      </c>
      <c r="B3793" t="s">
        <v>4652</v>
      </c>
      <c r="C3793" t="s">
        <v>4653</v>
      </c>
      <c r="D3793">
        <v>8</v>
      </c>
      <c r="E3793" t="s">
        <v>5780</v>
      </c>
      <c r="F3793" s="1">
        <v>48</v>
      </c>
      <c r="G3793" s="1" t="s">
        <v>5874</v>
      </c>
      <c r="H3793" t="s">
        <v>94</v>
      </c>
      <c r="I3793" t="s">
        <v>15</v>
      </c>
      <c r="J3793" s="5">
        <v>1078.8</v>
      </c>
      <c r="K3793" s="5">
        <v>1160.5999999999999</v>
      </c>
      <c r="L3793" s="5">
        <v>1246.3</v>
      </c>
      <c r="M3793" s="5">
        <v>1360.4</v>
      </c>
      <c r="N3793" s="5">
        <v>1505.4</v>
      </c>
      <c r="O3793" s="5">
        <v>1674.4</v>
      </c>
      <c r="P3793" s="5">
        <v>1788.4</v>
      </c>
      <c r="Q3793" s="5">
        <v>1818.2</v>
      </c>
      <c r="R3793" s="5">
        <v>1949.9</v>
      </c>
      <c r="S3793" s="5">
        <v>2117.9</v>
      </c>
      <c r="T3793" s="5">
        <v>2340.5</v>
      </c>
      <c r="U3793" s="5">
        <v>2515.5</v>
      </c>
      <c r="V3793" s="5">
        <v>2902.1</v>
      </c>
      <c r="W3793" s="5">
        <v>3369.1</v>
      </c>
      <c r="X3793" s="5">
        <v>3928.7</v>
      </c>
      <c r="Y3793" s="5">
        <v>4439.8999999999996</v>
      </c>
      <c r="Z3793" s="5">
        <v>4867.2</v>
      </c>
      <c r="AA3793" s="5">
        <v>5031.3</v>
      </c>
      <c r="AB3793" s="5">
        <v>5635.7</v>
      </c>
      <c r="AC3793" s="5">
        <v>6116.8</v>
      </c>
      <c r="AD3793" s="5">
        <v>6801.1</v>
      </c>
      <c r="AE3793" s="5">
        <v>7239.6</v>
      </c>
      <c r="AF3793" s="5">
        <v>7593.1</v>
      </c>
      <c r="AG3793" s="5">
        <v>8056.6</v>
      </c>
      <c r="AH3793" s="5">
        <v>8539.2000000000007</v>
      </c>
      <c r="AI3793" s="5">
        <v>9333.2000000000007</v>
      </c>
      <c r="AJ3793" s="5">
        <v>10310.799999999999</v>
      </c>
      <c r="AK3793" s="5">
        <v>11323.6</v>
      </c>
      <c r="AL3793" s="5">
        <v>11950.8</v>
      </c>
      <c r="AM3793" s="5">
        <v>12649.6</v>
      </c>
      <c r="AN3793" s="5">
        <v>13651.5</v>
      </c>
      <c r="AO3793" s="5">
        <v>14628.1</v>
      </c>
      <c r="AP3793" s="5">
        <v>15015.5</v>
      </c>
      <c r="AQ3793" s="5">
        <v>15891.2</v>
      </c>
      <c r="AR3793" s="5">
        <v>17173.7</v>
      </c>
    </row>
    <row r="3794" spans="1:44" x14ac:dyDescent="0.3">
      <c r="A3794" t="s">
        <v>9648</v>
      </c>
      <c r="B3794" t="s">
        <v>4652</v>
      </c>
      <c r="C3794" t="s">
        <v>4653</v>
      </c>
      <c r="D3794">
        <v>8</v>
      </c>
      <c r="E3794" t="s">
        <v>5780</v>
      </c>
      <c r="F3794" s="1">
        <v>49</v>
      </c>
      <c r="G3794" s="1" t="s">
        <v>5876</v>
      </c>
      <c r="H3794" t="s">
        <v>5877</v>
      </c>
      <c r="I3794" t="s">
        <v>15</v>
      </c>
      <c r="J3794" s="5">
        <v>1612.3</v>
      </c>
      <c r="K3794" s="5">
        <v>1614.3</v>
      </c>
      <c r="L3794" s="5">
        <v>1736.1</v>
      </c>
      <c r="M3794" s="5">
        <v>2030.8</v>
      </c>
      <c r="N3794" s="5">
        <v>2360.6999999999998</v>
      </c>
      <c r="O3794" s="5">
        <v>2758.9</v>
      </c>
      <c r="P3794" s="5">
        <v>2859</v>
      </c>
      <c r="Q3794" s="5">
        <v>2708.3</v>
      </c>
      <c r="R3794" s="5">
        <v>2769.3</v>
      </c>
      <c r="S3794" s="5">
        <v>2907.8</v>
      </c>
      <c r="T3794" s="5">
        <v>3146.2</v>
      </c>
      <c r="U3794" s="5">
        <v>3539.7</v>
      </c>
      <c r="V3794" s="5">
        <v>3932.3</v>
      </c>
      <c r="W3794" s="5">
        <v>4397.2</v>
      </c>
      <c r="X3794" s="5">
        <v>4739.1000000000004</v>
      </c>
      <c r="Y3794" s="5">
        <v>5340.1</v>
      </c>
      <c r="Z3794" s="5">
        <v>6152.2</v>
      </c>
      <c r="AA3794" s="5">
        <v>6948.9</v>
      </c>
      <c r="AB3794" s="5">
        <v>8084.4</v>
      </c>
      <c r="AC3794" s="5">
        <v>8862</v>
      </c>
      <c r="AD3794" s="5">
        <v>9964.2000000000007</v>
      </c>
      <c r="AE3794" s="5">
        <v>10849.1</v>
      </c>
      <c r="AF3794" s="5">
        <v>11696.7</v>
      </c>
      <c r="AG3794" s="5">
        <v>13013.1</v>
      </c>
      <c r="AH3794" s="5">
        <v>14013</v>
      </c>
      <c r="AI3794" s="5">
        <v>15087.7</v>
      </c>
      <c r="AJ3794" s="5">
        <v>16072.3</v>
      </c>
      <c r="AK3794" s="5">
        <v>18041.5</v>
      </c>
      <c r="AL3794" s="5">
        <v>19314.7</v>
      </c>
      <c r="AM3794" s="5">
        <v>20866.5</v>
      </c>
      <c r="AN3794" s="5">
        <v>22824.400000000001</v>
      </c>
      <c r="AO3794" s="5">
        <v>24019.4</v>
      </c>
      <c r="AP3794" s="5">
        <v>25529.599999999999</v>
      </c>
      <c r="AQ3794" s="5">
        <v>26904.7</v>
      </c>
      <c r="AR3794" s="5">
        <v>29006.5</v>
      </c>
    </row>
    <row r="3795" spans="1:44" x14ac:dyDescent="0.3">
      <c r="A3795" t="s">
        <v>9649</v>
      </c>
      <c r="B3795" t="s">
        <v>4652</v>
      </c>
      <c r="C3795" t="s">
        <v>4653</v>
      </c>
      <c r="D3795">
        <v>8</v>
      </c>
      <c r="E3795" t="s">
        <v>5780</v>
      </c>
      <c r="F3795" s="1">
        <v>50</v>
      </c>
      <c r="G3795" s="1">
        <v>60</v>
      </c>
      <c r="H3795" t="s">
        <v>5879</v>
      </c>
      <c r="I3795" t="s">
        <v>15</v>
      </c>
      <c r="J3795" s="5">
        <v>128</v>
      </c>
      <c r="K3795" s="5">
        <v>136.19999999999999</v>
      </c>
      <c r="L3795" s="5">
        <v>145.9</v>
      </c>
      <c r="M3795" s="5">
        <v>162.30000000000001</v>
      </c>
      <c r="N3795" s="5">
        <v>185.1</v>
      </c>
      <c r="O3795" s="5">
        <v>214.7</v>
      </c>
      <c r="P3795" s="5">
        <v>264.60000000000002</v>
      </c>
      <c r="Q3795" s="5">
        <v>300.2</v>
      </c>
      <c r="R3795" s="5">
        <v>298.2</v>
      </c>
      <c r="S3795" s="5">
        <v>318.10000000000002</v>
      </c>
      <c r="T3795" s="5">
        <v>351.7</v>
      </c>
      <c r="U3795" s="5">
        <v>429.4</v>
      </c>
      <c r="V3795" s="5">
        <v>493.3</v>
      </c>
      <c r="W3795" s="5">
        <v>547.4</v>
      </c>
      <c r="X3795" s="5">
        <v>639.5</v>
      </c>
      <c r="Y3795" s="5">
        <v>582.6</v>
      </c>
      <c r="Z3795" s="5">
        <v>709.6</v>
      </c>
      <c r="AA3795" s="5">
        <v>886.3</v>
      </c>
      <c r="AB3795" s="5">
        <v>1016.8</v>
      </c>
      <c r="AC3795" s="5">
        <v>1113.3</v>
      </c>
      <c r="AD3795" s="5">
        <v>1178.5999999999999</v>
      </c>
      <c r="AE3795" s="5">
        <v>1333.3</v>
      </c>
      <c r="AF3795" s="5">
        <v>1413</v>
      </c>
      <c r="AG3795" s="5">
        <v>1657.1</v>
      </c>
      <c r="AH3795" s="5">
        <v>2320.1999999999998</v>
      </c>
      <c r="AI3795" s="5">
        <v>2500.6</v>
      </c>
      <c r="AJ3795" s="5">
        <v>2465.6999999999998</v>
      </c>
      <c r="AK3795" s="5">
        <v>3080</v>
      </c>
      <c r="AL3795" s="5">
        <v>3369.2</v>
      </c>
      <c r="AM3795" s="5">
        <v>3188.1</v>
      </c>
      <c r="AN3795" s="5">
        <v>3380.2</v>
      </c>
      <c r="AO3795" s="5">
        <v>3262.3</v>
      </c>
      <c r="AP3795" s="5">
        <v>3314.7</v>
      </c>
      <c r="AQ3795" s="5">
        <v>3276.4</v>
      </c>
      <c r="AR3795" s="5">
        <v>3047.7</v>
      </c>
    </row>
    <row r="3796" spans="1:44" x14ac:dyDescent="0.3">
      <c r="A3796" t="s">
        <v>9650</v>
      </c>
      <c r="B3796" t="s">
        <v>4652</v>
      </c>
      <c r="C3796" t="s">
        <v>4653</v>
      </c>
      <c r="D3796">
        <v>8</v>
      </c>
      <c r="E3796" t="s">
        <v>5780</v>
      </c>
      <c r="F3796" s="1">
        <v>51</v>
      </c>
      <c r="G3796" s="1">
        <v>61</v>
      </c>
      <c r="H3796" t="s">
        <v>5881</v>
      </c>
      <c r="I3796" t="s">
        <v>15</v>
      </c>
      <c r="J3796" s="5">
        <v>30.2</v>
      </c>
      <c r="K3796" s="5">
        <v>34.1</v>
      </c>
      <c r="L3796" s="5">
        <v>37.9</v>
      </c>
      <c r="M3796" s="5">
        <v>42.5</v>
      </c>
      <c r="N3796" s="5">
        <v>49.8</v>
      </c>
      <c r="O3796" s="5">
        <v>52</v>
      </c>
      <c r="P3796" s="5">
        <v>57</v>
      </c>
      <c r="Q3796" s="5">
        <v>55.5</v>
      </c>
      <c r="R3796" s="5">
        <v>57.6</v>
      </c>
      <c r="S3796" s="5">
        <v>57.1</v>
      </c>
      <c r="T3796" s="5">
        <v>72.3</v>
      </c>
      <c r="U3796" s="5">
        <v>79.099999999999994</v>
      </c>
      <c r="V3796" s="5">
        <v>95.3</v>
      </c>
      <c r="W3796" s="5">
        <v>116.5</v>
      </c>
      <c r="X3796" s="5">
        <v>151.6</v>
      </c>
      <c r="Y3796" s="5">
        <v>227.3</v>
      </c>
      <c r="Z3796" s="5">
        <v>242</v>
      </c>
      <c r="AA3796" s="5">
        <v>184.1</v>
      </c>
      <c r="AB3796" s="5">
        <v>374.7</v>
      </c>
      <c r="AC3796" s="5">
        <v>267.8</v>
      </c>
      <c r="AD3796" s="5">
        <v>396.9</v>
      </c>
      <c r="AE3796" s="5">
        <v>479.4</v>
      </c>
      <c r="AF3796" s="5">
        <v>492.8</v>
      </c>
      <c r="AG3796" s="5">
        <v>772.6</v>
      </c>
      <c r="AH3796" s="5">
        <v>351.9</v>
      </c>
      <c r="AI3796" s="5">
        <v>325.7</v>
      </c>
      <c r="AJ3796" s="5">
        <v>296.39999999999998</v>
      </c>
      <c r="AK3796" s="5">
        <v>303</v>
      </c>
      <c r="AL3796" s="5">
        <v>308.39999999999998</v>
      </c>
      <c r="AM3796" s="5">
        <v>370.4</v>
      </c>
      <c r="AN3796" s="5">
        <v>532.4</v>
      </c>
      <c r="AO3796" s="5">
        <v>536.70000000000005</v>
      </c>
      <c r="AP3796" s="5">
        <v>491.9</v>
      </c>
      <c r="AQ3796" s="5">
        <v>554</v>
      </c>
      <c r="AR3796" s="5">
        <v>702</v>
      </c>
    </row>
    <row r="3797" spans="1:44" x14ac:dyDescent="0.3">
      <c r="A3797" t="s">
        <v>9651</v>
      </c>
      <c r="B3797" t="s">
        <v>4652</v>
      </c>
      <c r="C3797" t="s">
        <v>4653</v>
      </c>
      <c r="D3797">
        <v>8</v>
      </c>
      <c r="E3797" t="s">
        <v>5780</v>
      </c>
      <c r="F3797" s="1">
        <v>52</v>
      </c>
      <c r="G3797" s="1">
        <v>62</v>
      </c>
      <c r="H3797" t="s">
        <v>5883</v>
      </c>
      <c r="I3797" t="s">
        <v>15</v>
      </c>
      <c r="J3797" s="5">
        <v>12.6</v>
      </c>
      <c r="K3797" s="5">
        <v>13.2</v>
      </c>
      <c r="L3797" s="5">
        <v>15.7</v>
      </c>
      <c r="M3797" s="5">
        <v>17.8</v>
      </c>
      <c r="N3797" s="5">
        <v>21.6</v>
      </c>
      <c r="O3797" s="5">
        <v>29.4</v>
      </c>
      <c r="P3797" s="5">
        <v>22.8</v>
      </c>
      <c r="Q3797" s="5">
        <v>14</v>
      </c>
      <c r="R3797" s="5">
        <v>24.1</v>
      </c>
      <c r="S3797" s="5">
        <v>26.2</v>
      </c>
      <c r="T3797" s="5">
        <v>22.6</v>
      </c>
      <c r="U3797" s="5">
        <v>21.5</v>
      </c>
      <c r="V3797" s="5">
        <v>38.1</v>
      </c>
      <c r="W3797" s="5">
        <v>41.3</v>
      </c>
      <c r="X3797" s="5">
        <v>44</v>
      </c>
      <c r="Y3797" s="5">
        <v>62.9</v>
      </c>
      <c r="Z3797" s="5">
        <v>69.3</v>
      </c>
      <c r="AA3797" s="5">
        <v>99.1</v>
      </c>
      <c r="AB3797" s="5">
        <v>118.2</v>
      </c>
      <c r="AC3797" s="5">
        <v>163.6</v>
      </c>
      <c r="AD3797" s="5">
        <v>256.2</v>
      </c>
      <c r="AE3797" s="5">
        <v>226.8</v>
      </c>
      <c r="AF3797" s="5">
        <v>280.7</v>
      </c>
      <c r="AG3797" s="5">
        <v>310.7</v>
      </c>
      <c r="AH3797" s="5">
        <v>389.4</v>
      </c>
      <c r="AI3797" s="5">
        <v>365.8</v>
      </c>
      <c r="AJ3797" s="5">
        <v>422</v>
      </c>
      <c r="AK3797" s="5">
        <v>381.7</v>
      </c>
      <c r="AL3797" s="5">
        <v>427.5</v>
      </c>
      <c r="AM3797" s="5">
        <v>465.8</v>
      </c>
      <c r="AN3797" s="5">
        <v>612.6</v>
      </c>
      <c r="AO3797" s="5">
        <v>589</v>
      </c>
      <c r="AP3797" s="5">
        <v>670.7</v>
      </c>
      <c r="AQ3797" s="5">
        <v>833.2</v>
      </c>
      <c r="AR3797" s="5">
        <v>1059.3</v>
      </c>
    </row>
    <row r="3798" spans="1:44" x14ac:dyDescent="0.3">
      <c r="A3798" t="s">
        <v>9652</v>
      </c>
      <c r="B3798" t="s">
        <v>4652</v>
      </c>
      <c r="C3798" t="s">
        <v>4653</v>
      </c>
      <c r="D3798">
        <v>8</v>
      </c>
      <c r="E3798" t="s">
        <v>5780</v>
      </c>
      <c r="F3798" s="1">
        <v>53</v>
      </c>
      <c r="G3798" s="1">
        <v>63</v>
      </c>
      <c r="H3798" t="s">
        <v>5885</v>
      </c>
      <c r="I3798" t="s">
        <v>15</v>
      </c>
      <c r="J3798" s="5">
        <v>88.8</v>
      </c>
      <c r="K3798" s="5">
        <v>97.7</v>
      </c>
      <c r="L3798" s="5">
        <v>108.1</v>
      </c>
      <c r="M3798" s="5">
        <v>115.9</v>
      </c>
      <c r="N3798" s="5">
        <v>128.1</v>
      </c>
      <c r="O3798" s="5">
        <v>141.5</v>
      </c>
      <c r="P3798" s="5">
        <v>158.30000000000001</v>
      </c>
      <c r="Q3798" s="5">
        <v>169.8</v>
      </c>
      <c r="R3798" s="5">
        <v>189.4</v>
      </c>
      <c r="S3798" s="5">
        <v>209.6</v>
      </c>
      <c r="T3798" s="5">
        <v>227.2</v>
      </c>
      <c r="U3798" s="5">
        <v>250.5</v>
      </c>
      <c r="V3798" s="5">
        <v>279.89999999999998</v>
      </c>
      <c r="W3798" s="5">
        <v>307.10000000000002</v>
      </c>
      <c r="X3798" s="5">
        <v>370.3</v>
      </c>
      <c r="Y3798" s="5">
        <v>458.2</v>
      </c>
      <c r="Z3798" s="5">
        <v>492.7</v>
      </c>
      <c r="AA3798" s="5">
        <v>580.4</v>
      </c>
      <c r="AB3798" s="5">
        <v>672.9</v>
      </c>
      <c r="AC3798" s="5">
        <v>746.5</v>
      </c>
      <c r="AD3798" s="5">
        <v>769.5</v>
      </c>
      <c r="AE3798" s="5">
        <v>871.5</v>
      </c>
      <c r="AF3798" s="5">
        <v>850.3</v>
      </c>
      <c r="AG3798" s="5">
        <v>871.6</v>
      </c>
      <c r="AH3798" s="5">
        <v>838.5</v>
      </c>
      <c r="AI3798" s="5">
        <v>1001.9</v>
      </c>
      <c r="AJ3798" s="5">
        <v>1117.9000000000001</v>
      </c>
      <c r="AK3798" s="5">
        <v>1286.7</v>
      </c>
      <c r="AL3798" s="5">
        <v>1469</v>
      </c>
      <c r="AM3798" s="5">
        <v>1676.5</v>
      </c>
      <c r="AN3798" s="5">
        <v>1827.4</v>
      </c>
      <c r="AO3798" s="5">
        <v>2107.9</v>
      </c>
      <c r="AP3798" s="5">
        <v>2349.3000000000002</v>
      </c>
      <c r="AQ3798" s="5">
        <v>2466.8000000000002</v>
      </c>
      <c r="AR3798" s="5">
        <v>2598.6</v>
      </c>
    </row>
    <row r="3799" spans="1:44" x14ac:dyDescent="0.3">
      <c r="A3799" t="s">
        <v>9653</v>
      </c>
      <c r="B3799" t="s">
        <v>4652</v>
      </c>
      <c r="C3799" t="s">
        <v>4653</v>
      </c>
      <c r="D3799">
        <v>8</v>
      </c>
      <c r="E3799" t="s">
        <v>5780</v>
      </c>
      <c r="F3799" s="1">
        <v>54</v>
      </c>
      <c r="G3799" s="1">
        <v>64</v>
      </c>
      <c r="H3799" t="s">
        <v>5887</v>
      </c>
      <c r="I3799" t="s">
        <v>15</v>
      </c>
      <c r="J3799" s="5">
        <v>53.9</v>
      </c>
      <c r="K3799" s="5">
        <v>58.7</v>
      </c>
      <c r="L3799" s="5">
        <v>63.3</v>
      </c>
      <c r="M3799" s="5">
        <v>68.400000000000006</v>
      </c>
      <c r="N3799" s="5">
        <v>70.900000000000006</v>
      </c>
      <c r="O3799" s="5">
        <v>79.2</v>
      </c>
      <c r="P3799" s="5">
        <v>81.8</v>
      </c>
      <c r="Q3799" s="5">
        <v>88.4</v>
      </c>
      <c r="R3799" s="5">
        <v>95.9</v>
      </c>
      <c r="S3799" s="5">
        <v>104.2</v>
      </c>
      <c r="T3799" s="5">
        <v>111.4</v>
      </c>
      <c r="U3799" s="5">
        <v>110.3</v>
      </c>
      <c r="V3799" s="5">
        <v>127.3</v>
      </c>
      <c r="W3799" s="5">
        <v>158.69999999999999</v>
      </c>
      <c r="X3799" s="5">
        <v>196.9</v>
      </c>
      <c r="Y3799" s="5">
        <v>217</v>
      </c>
      <c r="Z3799" s="5">
        <v>238.3</v>
      </c>
      <c r="AA3799" s="5">
        <v>263.7</v>
      </c>
      <c r="AB3799" s="5">
        <v>274.7</v>
      </c>
      <c r="AC3799" s="5">
        <v>310.89999999999998</v>
      </c>
      <c r="AD3799" s="5">
        <v>328.2</v>
      </c>
      <c r="AE3799" s="5">
        <v>347.6</v>
      </c>
      <c r="AF3799" s="5">
        <v>387.3</v>
      </c>
      <c r="AG3799" s="5">
        <v>443.3</v>
      </c>
      <c r="AH3799" s="5">
        <v>544.70000000000005</v>
      </c>
      <c r="AI3799" s="5">
        <v>608.1</v>
      </c>
      <c r="AJ3799" s="5">
        <v>612.5</v>
      </c>
      <c r="AK3799" s="5">
        <v>709.4</v>
      </c>
      <c r="AL3799" s="5">
        <v>720.2</v>
      </c>
      <c r="AM3799" s="5">
        <v>715.7</v>
      </c>
      <c r="AN3799" s="5">
        <v>809.3</v>
      </c>
      <c r="AO3799" s="5">
        <v>859.5</v>
      </c>
      <c r="AP3799" s="5">
        <v>870.5</v>
      </c>
      <c r="AQ3799" s="5">
        <v>871.7</v>
      </c>
      <c r="AR3799" s="5">
        <v>939.9</v>
      </c>
    </row>
    <row r="3800" spans="1:44" x14ac:dyDescent="0.3">
      <c r="A3800" t="s">
        <v>9654</v>
      </c>
      <c r="B3800" t="s">
        <v>4652</v>
      </c>
      <c r="C3800" t="s">
        <v>4653</v>
      </c>
      <c r="D3800">
        <v>8</v>
      </c>
      <c r="E3800" t="s">
        <v>5780</v>
      </c>
      <c r="F3800" s="1">
        <v>55</v>
      </c>
      <c r="G3800" s="1">
        <v>65</v>
      </c>
      <c r="H3800" t="s">
        <v>144</v>
      </c>
      <c r="I3800" t="s">
        <v>15</v>
      </c>
      <c r="J3800" s="5">
        <v>1290</v>
      </c>
      <c r="K3800" s="5">
        <v>1265.0999999999999</v>
      </c>
      <c r="L3800" s="5">
        <v>1357.9</v>
      </c>
      <c r="M3800" s="5">
        <v>1617.4</v>
      </c>
      <c r="N3800" s="5">
        <v>1898.2</v>
      </c>
      <c r="O3800" s="5">
        <v>2232.4</v>
      </c>
      <c r="P3800" s="5">
        <v>2264.3000000000002</v>
      </c>
      <c r="Q3800" s="5">
        <v>2069.6999999999998</v>
      </c>
      <c r="R3800" s="5">
        <v>2091.4</v>
      </c>
      <c r="S3800" s="5">
        <v>2176.8000000000002</v>
      </c>
      <c r="T3800" s="5">
        <v>2345.9</v>
      </c>
      <c r="U3800" s="5">
        <v>2628.6</v>
      </c>
      <c r="V3800" s="5">
        <v>2876.8</v>
      </c>
      <c r="W3800" s="5">
        <v>3209.2</v>
      </c>
      <c r="X3800" s="5">
        <v>3330.1</v>
      </c>
      <c r="Y3800" s="5">
        <v>3783.1</v>
      </c>
      <c r="Z3800" s="5">
        <v>4394.6000000000004</v>
      </c>
      <c r="AA3800" s="5">
        <v>4908.1000000000004</v>
      </c>
      <c r="AB3800" s="5">
        <v>5518.1</v>
      </c>
      <c r="AC3800" s="5">
        <v>6173.3</v>
      </c>
      <c r="AD3800" s="5">
        <v>6907.3</v>
      </c>
      <c r="AE3800" s="5">
        <v>7464.9</v>
      </c>
      <c r="AF3800" s="5">
        <v>8074.9</v>
      </c>
      <c r="AG3800" s="5">
        <v>8725.7000000000007</v>
      </c>
      <c r="AH3800" s="5">
        <v>9321.7999999999993</v>
      </c>
      <c r="AI3800" s="5">
        <v>10122.9</v>
      </c>
      <c r="AJ3800" s="5">
        <v>10961.8</v>
      </c>
      <c r="AK3800" s="5">
        <v>12083.5</v>
      </c>
      <c r="AL3800" s="5">
        <v>12823.6</v>
      </c>
      <c r="AM3800" s="5">
        <v>14150.6</v>
      </c>
      <c r="AN3800" s="5">
        <v>15234.7</v>
      </c>
      <c r="AO3800" s="5">
        <v>16318.4</v>
      </c>
      <c r="AP3800" s="5">
        <v>17485.3</v>
      </c>
      <c r="AQ3800" s="5">
        <v>18614</v>
      </c>
      <c r="AR3800" s="5">
        <v>20292.2</v>
      </c>
    </row>
    <row r="3801" spans="1:44" x14ac:dyDescent="0.3">
      <c r="A3801" t="s">
        <v>9655</v>
      </c>
      <c r="B3801" t="s">
        <v>4652</v>
      </c>
      <c r="C3801" t="s">
        <v>4653</v>
      </c>
      <c r="D3801">
        <v>8</v>
      </c>
      <c r="E3801" t="s">
        <v>5780</v>
      </c>
      <c r="F3801" s="1">
        <v>56</v>
      </c>
      <c r="G3801" s="1">
        <v>67</v>
      </c>
      <c r="H3801" t="s">
        <v>5890</v>
      </c>
      <c r="I3801" t="s">
        <v>15</v>
      </c>
      <c r="J3801" s="5">
        <v>8.8000000000000007</v>
      </c>
      <c r="K3801" s="5">
        <v>9.4</v>
      </c>
      <c r="L3801" s="5">
        <v>7.1</v>
      </c>
      <c r="M3801" s="5">
        <v>6.3</v>
      </c>
      <c r="N3801" s="5">
        <v>7</v>
      </c>
      <c r="O3801" s="5">
        <v>9.6999999999999993</v>
      </c>
      <c r="P3801" s="5">
        <v>10.199999999999999</v>
      </c>
      <c r="Q3801" s="5">
        <v>10.8</v>
      </c>
      <c r="R3801" s="5">
        <v>12.7</v>
      </c>
      <c r="S3801" s="5">
        <v>15.7</v>
      </c>
      <c r="T3801" s="5">
        <v>15.1</v>
      </c>
      <c r="U3801" s="5">
        <v>20.3</v>
      </c>
      <c r="V3801" s="5">
        <v>21.6</v>
      </c>
      <c r="W3801" s="5">
        <v>17</v>
      </c>
      <c r="X3801" s="5">
        <v>6.7</v>
      </c>
      <c r="Y3801" s="5">
        <v>9</v>
      </c>
      <c r="Z3801" s="5">
        <v>5.7</v>
      </c>
      <c r="AA3801" s="5">
        <v>27.3</v>
      </c>
      <c r="AB3801" s="5">
        <v>109</v>
      </c>
      <c r="AC3801" s="5">
        <v>86.6</v>
      </c>
      <c r="AD3801" s="5">
        <v>127.4</v>
      </c>
      <c r="AE3801" s="5">
        <v>125.8</v>
      </c>
      <c r="AF3801" s="5">
        <v>197.7</v>
      </c>
      <c r="AG3801" s="5">
        <v>232</v>
      </c>
      <c r="AH3801" s="5">
        <v>246.5</v>
      </c>
      <c r="AI3801" s="5">
        <v>162.6</v>
      </c>
      <c r="AJ3801" s="5">
        <v>196</v>
      </c>
      <c r="AK3801" s="5">
        <v>197.2</v>
      </c>
      <c r="AL3801" s="5">
        <v>196.7</v>
      </c>
      <c r="AM3801" s="5">
        <v>299.60000000000002</v>
      </c>
      <c r="AN3801" s="5">
        <v>427.8</v>
      </c>
      <c r="AO3801" s="5">
        <v>345.6</v>
      </c>
      <c r="AP3801" s="5">
        <v>347.1</v>
      </c>
      <c r="AQ3801" s="5">
        <v>288.7</v>
      </c>
      <c r="AR3801" s="5">
        <v>366.9</v>
      </c>
    </row>
    <row r="3802" spans="1:44" x14ac:dyDescent="0.3">
      <c r="A3802" t="s">
        <v>9656</v>
      </c>
      <c r="B3802" t="s">
        <v>4652</v>
      </c>
      <c r="C3802" t="s">
        <v>4653</v>
      </c>
      <c r="D3802">
        <v>8</v>
      </c>
      <c r="E3802" t="s">
        <v>5780</v>
      </c>
      <c r="F3802" s="1">
        <v>57</v>
      </c>
      <c r="G3802" s="1" t="s">
        <v>5892</v>
      </c>
      <c r="H3802" t="s">
        <v>5893</v>
      </c>
      <c r="I3802" t="s">
        <v>15</v>
      </c>
      <c r="J3802" s="5">
        <v>936.1</v>
      </c>
      <c r="K3802" s="5">
        <v>1009.5</v>
      </c>
      <c r="L3802" s="5">
        <v>1119.2</v>
      </c>
      <c r="M3802" s="5">
        <v>1287.4000000000001</v>
      </c>
      <c r="N3802" s="5">
        <v>1453</v>
      </c>
      <c r="O3802" s="5">
        <v>1604.1</v>
      </c>
      <c r="P3802" s="5">
        <v>1771.6</v>
      </c>
      <c r="Q3802" s="5">
        <v>1879.1</v>
      </c>
      <c r="R3802" s="5">
        <v>2005.1</v>
      </c>
      <c r="S3802" s="5">
        <v>2205.1</v>
      </c>
      <c r="T3802" s="5">
        <v>2493.8000000000002</v>
      </c>
      <c r="U3802" s="5">
        <v>2857.9</v>
      </c>
      <c r="V3802" s="5">
        <v>3304.5</v>
      </c>
      <c r="W3802" s="5">
        <v>3823.1</v>
      </c>
      <c r="X3802" s="5">
        <v>4497.7</v>
      </c>
      <c r="Y3802" s="5">
        <v>5326.6</v>
      </c>
      <c r="Z3802" s="5">
        <v>6143.1</v>
      </c>
      <c r="AA3802" s="5">
        <v>7075.5</v>
      </c>
      <c r="AB3802" s="5">
        <v>8062.3</v>
      </c>
      <c r="AC3802" s="5">
        <v>8689.1</v>
      </c>
      <c r="AD3802" s="5">
        <v>9414.7999999999993</v>
      </c>
      <c r="AE3802" s="5">
        <v>10284.700000000001</v>
      </c>
      <c r="AF3802" s="5">
        <v>11175.9</v>
      </c>
      <c r="AG3802" s="5">
        <v>12113.8</v>
      </c>
      <c r="AH3802" s="5">
        <v>13478.1</v>
      </c>
      <c r="AI3802" s="5">
        <v>14995.3</v>
      </c>
      <c r="AJ3802" s="5">
        <v>16781</v>
      </c>
      <c r="AK3802" s="5">
        <v>19695.5</v>
      </c>
      <c r="AL3802" s="5">
        <v>22214.2</v>
      </c>
      <c r="AM3802" s="5">
        <v>24536</v>
      </c>
      <c r="AN3802" s="5">
        <v>26260.9</v>
      </c>
      <c r="AO3802" s="5">
        <v>28538.2</v>
      </c>
      <c r="AP3802" s="5">
        <v>30438.799999999999</v>
      </c>
      <c r="AQ3802" s="5">
        <v>33694.9</v>
      </c>
      <c r="AR3802" s="5">
        <v>38657.300000000003</v>
      </c>
    </row>
    <row r="3803" spans="1:44" x14ac:dyDescent="0.3">
      <c r="A3803" t="s">
        <v>9657</v>
      </c>
      <c r="B3803" t="s">
        <v>4652</v>
      </c>
      <c r="C3803" t="s">
        <v>4653</v>
      </c>
      <c r="D3803">
        <v>8</v>
      </c>
      <c r="E3803" t="s">
        <v>5780</v>
      </c>
      <c r="F3803" s="1">
        <v>58</v>
      </c>
      <c r="G3803" s="1">
        <v>70</v>
      </c>
      <c r="H3803" t="s">
        <v>5895</v>
      </c>
      <c r="I3803" t="s">
        <v>15</v>
      </c>
      <c r="J3803" s="5">
        <v>62.7</v>
      </c>
      <c r="K3803" s="5">
        <v>61.1</v>
      </c>
      <c r="L3803" s="5">
        <v>68.400000000000006</v>
      </c>
      <c r="M3803" s="5">
        <v>77.8</v>
      </c>
      <c r="N3803" s="5">
        <v>87.4</v>
      </c>
      <c r="O3803" s="5">
        <v>99.7</v>
      </c>
      <c r="P3803" s="5">
        <v>108</v>
      </c>
      <c r="Q3803" s="5">
        <v>114</v>
      </c>
      <c r="R3803" s="5">
        <v>117.5</v>
      </c>
      <c r="S3803" s="5">
        <v>122.2</v>
      </c>
      <c r="T3803" s="5">
        <v>134</v>
      </c>
      <c r="U3803" s="5">
        <v>151.69999999999999</v>
      </c>
      <c r="V3803" s="5">
        <v>176.6</v>
      </c>
      <c r="W3803" s="5">
        <v>208.3</v>
      </c>
      <c r="X3803" s="5">
        <v>254.2</v>
      </c>
      <c r="Y3803" s="5">
        <v>306.3</v>
      </c>
      <c r="Z3803" s="5">
        <v>347.7</v>
      </c>
      <c r="AA3803" s="5">
        <v>353.6</v>
      </c>
      <c r="AB3803" s="5">
        <v>386.6</v>
      </c>
      <c r="AC3803" s="5">
        <v>392.3</v>
      </c>
      <c r="AD3803" s="5">
        <v>425.9</v>
      </c>
      <c r="AE3803" s="5">
        <v>476.8</v>
      </c>
      <c r="AF3803" s="5">
        <v>497.6</v>
      </c>
      <c r="AG3803" s="5">
        <v>519.29999999999995</v>
      </c>
      <c r="AH3803" s="5">
        <v>548.9</v>
      </c>
      <c r="AI3803" s="5">
        <v>597</v>
      </c>
      <c r="AJ3803" s="5">
        <v>658.4</v>
      </c>
      <c r="AK3803" s="5">
        <v>725.5</v>
      </c>
      <c r="AL3803" s="5">
        <v>810.8</v>
      </c>
      <c r="AM3803" s="5">
        <v>864.5</v>
      </c>
      <c r="AN3803" s="5">
        <v>920.6</v>
      </c>
      <c r="AO3803" s="5">
        <v>982.7</v>
      </c>
      <c r="AP3803" s="5">
        <v>1078.3</v>
      </c>
      <c r="AQ3803" s="5">
        <v>1185.4000000000001</v>
      </c>
      <c r="AR3803" s="5">
        <v>1292.5</v>
      </c>
    </row>
    <row r="3804" spans="1:44" x14ac:dyDescent="0.3">
      <c r="A3804" t="s">
        <v>9658</v>
      </c>
      <c r="B3804" t="s">
        <v>4652</v>
      </c>
      <c r="C3804" t="s">
        <v>4653</v>
      </c>
      <c r="D3804">
        <v>8</v>
      </c>
      <c r="E3804" t="s">
        <v>5780</v>
      </c>
      <c r="F3804" s="1">
        <v>59</v>
      </c>
      <c r="G3804" s="1">
        <v>72</v>
      </c>
      <c r="H3804" t="s">
        <v>5897</v>
      </c>
      <c r="I3804" t="s">
        <v>15</v>
      </c>
      <c r="J3804" s="5">
        <v>97.4</v>
      </c>
      <c r="K3804" s="5">
        <v>103.4</v>
      </c>
      <c r="L3804" s="5">
        <v>108.8</v>
      </c>
      <c r="M3804" s="5">
        <v>123.6</v>
      </c>
      <c r="N3804" s="5">
        <v>136.19999999999999</v>
      </c>
      <c r="O3804" s="5">
        <v>149.1</v>
      </c>
      <c r="P3804" s="5">
        <v>150.4</v>
      </c>
      <c r="Q3804" s="5">
        <v>152.1</v>
      </c>
      <c r="R3804" s="5">
        <v>152.1</v>
      </c>
      <c r="S3804" s="5">
        <v>162.1</v>
      </c>
      <c r="T3804" s="5">
        <v>172.2</v>
      </c>
      <c r="U3804" s="5">
        <v>191.9</v>
      </c>
      <c r="V3804" s="5">
        <v>210.5</v>
      </c>
      <c r="W3804" s="5">
        <v>244.8</v>
      </c>
      <c r="X3804" s="5">
        <v>263.8</v>
      </c>
      <c r="Y3804" s="5">
        <v>298.2</v>
      </c>
      <c r="Z3804" s="5">
        <v>326</v>
      </c>
      <c r="AA3804" s="5">
        <v>384.9</v>
      </c>
      <c r="AB3804" s="5">
        <v>429.9</v>
      </c>
      <c r="AC3804" s="5">
        <v>475.6</v>
      </c>
      <c r="AD3804" s="5">
        <v>513.4</v>
      </c>
      <c r="AE3804" s="5">
        <v>576.1</v>
      </c>
      <c r="AF3804" s="5">
        <v>604.6</v>
      </c>
      <c r="AG3804" s="5">
        <v>634.29999999999995</v>
      </c>
      <c r="AH3804" s="5">
        <v>666.4</v>
      </c>
      <c r="AI3804" s="5">
        <v>721.4</v>
      </c>
      <c r="AJ3804" s="5">
        <v>760.1</v>
      </c>
      <c r="AK3804" s="5">
        <v>800.5</v>
      </c>
      <c r="AL3804" s="5">
        <v>857.1</v>
      </c>
      <c r="AM3804" s="5">
        <v>907</v>
      </c>
      <c r="AN3804" s="5">
        <v>985.9</v>
      </c>
      <c r="AO3804" s="5">
        <v>1043.5</v>
      </c>
      <c r="AP3804" s="5">
        <v>1052.0999999999999</v>
      </c>
      <c r="AQ3804" s="5">
        <v>1085.9000000000001</v>
      </c>
      <c r="AR3804" s="5">
        <v>1178.4000000000001</v>
      </c>
    </row>
    <row r="3805" spans="1:44" x14ac:dyDescent="0.3">
      <c r="A3805" t="s">
        <v>9659</v>
      </c>
      <c r="B3805" t="s">
        <v>4652</v>
      </c>
      <c r="C3805" t="s">
        <v>4653</v>
      </c>
      <c r="D3805">
        <v>8</v>
      </c>
      <c r="E3805" t="s">
        <v>5780</v>
      </c>
      <c r="F3805" s="1">
        <v>60</v>
      </c>
      <c r="G3805" s="1">
        <v>73</v>
      </c>
      <c r="H3805" t="s">
        <v>5899</v>
      </c>
      <c r="I3805" t="s">
        <v>15</v>
      </c>
      <c r="J3805" s="5">
        <v>88.8</v>
      </c>
      <c r="K3805" s="5">
        <v>96.1</v>
      </c>
      <c r="L3805" s="5">
        <v>132.80000000000001</v>
      </c>
      <c r="M3805" s="5">
        <v>162.30000000000001</v>
      </c>
      <c r="N3805" s="5">
        <v>188.8</v>
      </c>
      <c r="O3805" s="5">
        <v>210.2</v>
      </c>
      <c r="P3805" s="5">
        <v>232</v>
      </c>
      <c r="Q3805" s="5">
        <v>247.2</v>
      </c>
      <c r="R3805" s="5">
        <v>251.2</v>
      </c>
      <c r="S3805" s="5">
        <v>286.10000000000002</v>
      </c>
      <c r="T3805" s="5">
        <v>326.5</v>
      </c>
      <c r="U3805" s="5">
        <v>389.9</v>
      </c>
      <c r="V3805" s="5">
        <v>532</v>
      </c>
      <c r="W3805" s="5">
        <v>644</v>
      </c>
      <c r="X3805" s="5">
        <v>812.7</v>
      </c>
      <c r="Y3805" s="5">
        <v>996.7</v>
      </c>
      <c r="Z3805" s="5">
        <v>1191.3</v>
      </c>
      <c r="AA3805" s="5">
        <v>1422.1</v>
      </c>
      <c r="AB3805" s="5">
        <v>1606</v>
      </c>
      <c r="AC3805" s="5">
        <v>1576</v>
      </c>
      <c r="AD3805" s="5">
        <v>1696.3</v>
      </c>
      <c r="AE3805" s="5">
        <v>1943.9</v>
      </c>
      <c r="AF3805" s="5">
        <v>2132.4</v>
      </c>
      <c r="AG3805" s="5">
        <v>2364.6</v>
      </c>
      <c r="AH3805" s="5">
        <v>2394.1</v>
      </c>
      <c r="AI3805" s="5">
        <v>2533</v>
      </c>
      <c r="AJ3805" s="5">
        <v>2869.5</v>
      </c>
      <c r="AK3805" s="5">
        <v>3819.7</v>
      </c>
      <c r="AL3805" s="5">
        <v>4267.7</v>
      </c>
      <c r="AM3805" s="5">
        <v>5036.3</v>
      </c>
      <c r="AN3805" s="5">
        <v>5221.5</v>
      </c>
      <c r="AO3805" s="5">
        <v>6212.5</v>
      </c>
      <c r="AP3805" s="5">
        <v>7346</v>
      </c>
      <c r="AQ3805" s="5">
        <v>9579</v>
      </c>
      <c r="AR3805" s="5">
        <v>13097.8</v>
      </c>
    </row>
    <row r="3806" spans="1:44" x14ac:dyDescent="0.3">
      <c r="A3806" t="s">
        <v>9660</v>
      </c>
      <c r="B3806" t="s">
        <v>4652</v>
      </c>
      <c r="C3806" t="s">
        <v>4653</v>
      </c>
      <c r="D3806">
        <v>8</v>
      </c>
      <c r="E3806" t="s">
        <v>5780</v>
      </c>
      <c r="F3806" s="1">
        <v>61</v>
      </c>
      <c r="G3806" s="1">
        <v>75</v>
      </c>
      <c r="H3806" t="s">
        <v>5901</v>
      </c>
      <c r="I3806" t="s">
        <v>15</v>
      </c>
      <c r="J3806" s="5">
        <v>71.099999999999994</v>
      </c>
      <c r="K3806" s="5">
        <v>75.099999999999994</v>
      </c>
      <c r="L3806" s="5">
        <v>78.5</v>
      </c>
      <c r="M3806" s="5">
        <v>88</v>
      </c>
      <c r="N3806" s="5">
        <v>98.5</v>
      </c>
      <c r="O3806" s="5">
        <v>113.3</v>
      </c>
      <c r="P3806" s="5">
        <v>132</v>
      </c>
      <c r="Q3806" s="5">
        <v>129.6</v>
      </c>
      <c r="R3806" s="5">
        <v>146</v>
      </c>
      <c r="S3806" s="5">
        <v>165.4</v>
      </c>
      <c r="T3806" s="5">
        <v>188.6</v>
      </c>
      <c r="U3806" s="5">
        <v>212.1</v>
      </c>
      <c r="V3806" s="5">
        <v>246.4</v>
      </c>
      <c r="W3806" s="5">
        <v>287.2</v>
      </c>
      <c r="X3806" s="5">
        <v>309.8</v>
      </c>
      <c r="Y3806" s="5">
        <v>382.7</v>
      </c>
      <c r="Z3806" s="5">
        <v>437.9</v>
      </c>
      <c r="AA3806" s="5">
        <v>504.4</v>
      </c>
      <c r="AB3806" s="5">
        <v>543.6</v>
      </c>
      <c r="AC3806" s="5">
        <v>595.5</v>
      </c>
      <c r="AD3806" s="5">
        <v>657.2</v>
      </c>
      <c r="AE3806" s="5">
        <v>741.4</v>
      </c>
      <c r="AF3806" s="5">
        <v>815.1</v>
      </c>
      <c r="AG3806" s="5">
        <v>869.7</v>
      </c>
      <c r="AH3806" s="5">
        <v>899.9</v>
      </c>
      <c r="AI3806" s="5">
        <v>952.7</v>
      </c>
      <c r="AJ3806" s="5">
        <v>1015.9</v>
      </c>
      <c r="AK3806" s="5">
        <v>1156.4000000000001</v>
      </c>
      <c r="AL3806" s="5">
        <v>1238</v>
      </c>
      <c r="AM3806" s="5">
        <v>1250.0999999999999</v>
      </c>
      <c r="AN3806" s="5">
        <v>1368.2</v>
      </c>
      <c r="AO3806" s="5">
        <v>1494.5</v>
      </c>
      <c r="AP3806" s="5">
        <v>1628.7</v>
      </c>
      <c r="AQ3806" s="5">
        <v>1740.1</v>
      </c>
      <c r="AR3806" s="5">
        <v>1904.1</v>
      </c>
    </row>
    <row r="3807" spans="1:44" x14ac:dyDescent="0.3">
      <c r="A3807" t="s">
        <v>9661</v>
      </c>
      <c r="B3807" t="s">
        <v>4652</v>
      </c>
      <c r="C3807" t="s">
        <v>4653</v>
      </c>
      <c r="D3807">
        <v>8</v>
      </c>
      <c r="E3807" t="s">
        <v>5780</v>
      </c>
      <c r="F3807" s="1">
        <v>62</v>
      </c>
      <c r="G3807" s="1">
        <v>76</v>
      </c>
      <c r="H3807" t="s">
        <v>5903</v>
      </c>
      <c r="I3807" t="s">
        <v>15</v>
      </c>
      <c r="J3807" s="5">
        <v>27.7</v>
      </c>
      <c r="K3807" s="5">
        <v>28.9</v>
      </c>
      <c r="L3807" s="5">
        <v>31.9</v>
      </c>
      <c r="M3807" s="5">
        <v>38.4</v>
      </c>
      <c r="N3807" s="5">
        <v>41</v>
      </c>
      <c r="O3807" s="5">
        <v>46.4</v>
      </c>
      <c r="P3807" s="5">
        <v>50.1</v>
      </c>
      <c r="Q3807" s="5">
        <v>47.4</v>
      </c>
      <c r="R3807" s="5">
        <v>50.5</v>
      </c>
      <c r="S3807" s="5">
        <v>59.3</v>
      </c>
      <c r="T3807" s="5">
        <v>64.599999999999994</v>
      </c>
      <c r="U3807" s="5">
        <v>77.8</v>
      </c>
      <c r="V3807" s="5">
        <v>90</v>
      </c>
      <c r="W3807" s="5">
        <v>107.7</v>
      </c>
      <c r="X3807" s="5">
        <v>125.5</v>
      </c>
      <c r="Y3807" s="5">
        <v>152.4</v>
      </c>
      <c r="Z3807" s="5">
        <v>164.6</v>
      </c>
      <c r="AA3807" s="5">
        <v>206.4</v>
      </c>
      <c r="AB3807" s="5">
        <v>200.7</v>
      </c>
      <c r="AC3807" s="5">
        <v>213.1</v>
      </c>
      <c r="AD3807" s="5">
        <v>253.4</v>
      </c>
      <c r="AE3807" s="5">
        <v>285</v>
      </c>
      <c r="AF3807" s="5">
        <v>277.89999999999998</v>
      </c>
      <c r="AG3807" s="5">
        <v>299.3</v>
      </c>
      <c r="AH3807" s="5">
        <v>312</v>
      </c>
      <c r="AI3807" s="5">
        <v>323.7</v>
      </c>
      <c r="AJ3807" s="5">
        <v>368.1</v>
      </c>
      <c r="AK3807" s="5">
        <v>434.7</v>
      </c>
      <c r="AL3807" s="5">
        <v>430.7</v>
      </c>
      <c r="AM3807" s="5">
        <v>454.2</v>
      </c>
      <c r="AN3807" s="5">
        <v>488</v>
      </c>
      <c r="AO3807" s="5">
        <v>584.79999999999995</v>
      </c>
      <c r="AP3807" s="5">
        <v>515.9</v>
      </c>
      <c r="AQ3807" s="5">
        <v>565.29999999999995</v>
      </c>
      <c r="AR3807" s="5">
        <v>589.5</v>
      </c>
    </row>
    <row r="3808" spans="1:44" x14ac:dyDescent="0.3">
      <c r="A3808" t="s">
        <v>9662</v>
      </c>
      <c r="B3808" t="s">
        <v>4652</v>
      </c>
      <c r="C3808" t="s">
        <v>4653</v>
      </c>
      <c r="D3808">
        <v>8</v>
      </c>
      <c r="E3808" t="s">
        <v>5780</v>
      </c>
      <c r="F3808" s="1">
        <v>63</v>
      </c>
      <c r="G3808" s="1">
        <v>78</v>
      </c>
      <c r="H3808" t="s">
        <v>5905</v>
      </c>
      <c r="I3808" t="s">
        <v>15</v>
      </c>
      <c r="J3808" s="5">
        <v>10</v>
      </c>
      <c r="K3808" s="5">
        <v>10.9</v>
      </c>
      <c r="L3808" s="5">
        <v>11.1</v>
      </c>
      <c r="M3808" s="5">
        <v>11.6</v>
      </c>
      <c r="N3808" s="5">
        <v>12.1</v>
      </c>
      <c r="O3808" s="5">
        <v>14.7</v>
      </c>
      <c r="P3808" s="5">
        <v>13.9</v>
      </c>
      <c r="Q3808" s="5">
        <v>16.100000000000001</v>
      </c>
      <c r="R3808" s="5">
        <v>16.5</v>
      </c>
      <c r="S3808" s="5">
        <v>16.399999999999999</v>
      </c>
      <c r="T3808" s="5">
        <v>18.2</v>
      </c>
      <c r="U3808" s="5">
        <v>19.600000000000001</v>
      </c>
      <c r="V3808" s="5">
        <v>22.4</v>
      </c>
      <c r="W3808" s="5">
        <v>27</v>
      </c>
      <c r="X3808" s="5">
        <v>30.6</v>
      </c>
      <c r="Y3808" s="5">
        <v>43.7</v>
      </c>
      <c r="Z3808" s="5">
        <v>43.9</v>
      </c>
      <c r="AA3808" s="5">
        <v>58.5</v>
      </c>
      <c r="AB3808" s="5">
        <v>62.9</v>
      </c>
      <c r="AC3808" s="5">
        <v>68.8</v>
      </c>
      <c r="AD3808" s="5">
        <v>69.400000000000006</v>
      </c>
      <c r="AE3808" s="5">
        <v>72.5</v>
      </c>
      <c r="AF3808" s="5">
        <v>72.599999999999994</v>
      </c>
      <c r="AG3808" s="5">
        <v>77.2</v>
      </c>
      <c r="AH3808" s="5">
        <v>106.4</v>
      </c>
      <c r="AI3808" s="5">
        <v>114.6</v>
      </c>
      <c r="AJ3808" s="5">
        <v>140.80000000000001</v>
      </c>
      <c r="AK3808" s="5">
        <v>145.30000000000001</v>
      </c>
      <c r="AL3808" s="5">
        <v>155.9</v>
      </c>
      <c r="AM3808" s="5">
        <v>159.4</v>
      </c>
      <c r="AN3808" s="5">
        <v>174.6</v>
      </c>
      <c r="AO3808" s="5">
        <v>185.3</v>
      </c>
      <c r="AP3808" s="5">
        <v>190.7</v>
      </c>
      <c r="AQ3808" s="5">
        <v>206.7</v>
      </c>
      <c r="AR3808" s="5">
        <v>211.4</v>
      </c>
    </row>
    <row r="3809" spans="1:44" x14ac:dyDescent="0.3">
      <c r="A3809" t="s">
        <v>9663</v>
      </c>
      <c r="B3809" t="s">
        <v>4652</v>
      </c>
      <c r="C3809" t="s">
        <v>4653</v>
      </c>
      <c r="D3809">
        <v>8</v>
      </c>
      <c r="E3809" t="s">
        <v>5780</v>
      </c>
      <c r="F3809" s="1">
        <v>64</v>
      </c>
      <c r="G3809" s="1">
        <v>79</v>
      </c>
      <c r="H3809" t="s">
        <v>5907</v>
      </c>
      <c r="I3809" t="s">
        <v>15</v>
      </c>
      <c r="J3809" s="5">
        <v>39.200000000000003</v>
      </c>
      <c r="K3809" s="5">
        <v>40.700000000000003</v>
      </c>
      <c r="L3809" s="5">
        <v>42.1</v>
      </c>
      <c r="M3809" s="5">
        <v>43.2</v>
      </c>
      <c r="N3809" s="5">
        <v>47.3</v>
      </c>
      <c r="O3809" s="5">
        <v>53.1</v>
      </c>
      <c r="P3809" s="5">
        <v>55.2</v>
      </c>
      <c r="Q3809" s="5">
        <v>57.1</v>
      </c>
      <c r="R3809" s="5">
        <v>59.8</v>
      </c>
      <c r="S3809" s="5">
        <v>67.7</v>
      </c>
      <c r="T3809" s="5">
        <v>79.599999999999994</v>
      </c>
      <c r="U3809" s="5">
        <v>94.1</v>
      </c>
      <c r="V3809" s="5">
        <v>101.4</v>
      </c>
      <c r="W3809" s="5">
        <v>125.2</v>
      </c>
      <c r="X3809" s="5">
        <v>160</v>
      </c>
      <c r="Y3809" s="5">
        <v>183.5</v>
      </c>
      <c r="Z3809" s="5">
        <v>203.6</v>
      </c>
      <c r="AA3809" s="5">
        <v>226.8</v>
      </c>
      <c r="AB3809" s="5">
        <v>263.10000000000002</v>
      </c>
      <c r="AC3809" s="5">
        <v>317.89999999999998</v>
      </c>
      <c r="AD3809" s="5">
        <v>361.8</v>
      </c>
      <c r="AE3809" s="5">
        <v>392.4</v>
      </c>
      <c r="AF3809" s="5">
        <v>418.4</v>
      </c>
      <c r="AG3809" s="5">
        <v>434</v>
      </c>
      <c r="AH3809" s="5">
        <v>468</v>
      </c>
      <c r="AI3809" s="5">
        <v>487</v>
      </c>
      <c r="AJ3809" s="5">
        <v>544.70000000000005</v>
      </c>
      <c r="AK3809" s="5">
        <v>663.1</v>
      </c>
      <c r="AL3809" s="5">
        <v>702.6</v>
      </c>
      <c r="AM3809" s="5">
        <v>822.9</v>
      </c>
      <c r="AN3809" s="5">
        <v>874.8</v>
      </c>
      <c r="AO3809" s="5">
        <v>934.9</v>
      </c>
      <c r="AP3809" s="5">
        <v>1009.5</v>
      </c>
      <c r="AQ3809" s="5">
        <v>1105.5999999999999</v>
      </c>
      <c r="AR3809" s="5">
        <v>1224.0999999999999</v>
      </c>
    </row>
    <row r="3810" spans="1:44" x14ac:dyDescent="0.3">
      <c r="A3810" t="s">
        <v>9664</v>
      </c>
      <c r="B3810" t="s">
        <v>4652</v>
      </c>
      <c r="C3810" t="s">
        <v>4653</v>
      </c>
      <c r="D3810">
        <v>8</v>
      </c>
      <c r="E3810" t="s">
        <v>5780</v>
      </c>
      <c r="F3810" s="1">
        <v>65</v>
      </c>
      <c r="G3810" s="1">
        <v>80</v>
      </c>
      <c r="H3810" t="s">
        <v>5909</v>
      </c>
      <c r="I3810" t="s">
        <v>15</v>
      </c>
      <c r="J3810" s="5">
        <v>257.3</v>
      </c>
      <c r="K3810" s="5">
        <v>285.7</v>
      </c>
      <c r="L3810" s="5">
        <v>303.89999999999998</v>
      </c>
      <c r="M3810" s="5">
        <v>345.6</v>
      </c>
      <c r="N3810" s="5">
        <v>404.2</v>
      </c>
      <c r="O3810" s="5">
        <v>449.9</v>
      </c>
      <c r="P3810" s="5">
        <v>513.29999999999995</v>
      </c>
      <c r="Q3810" s="5">
        <v>568.1</v>
      </c>
      <c r="R3810" s="5">
        <v>604.70000000000005</v>
      </c>
      <c r="S3810" s="5">
        <v>672.8</v>
      </c>
      <c r="T3810" s="5">
        <v>752.3</v>
      </c>
      <c r="U3810" s="5">
        <v>875.2</v>
      </c>
      <c r="V3810" s="5">
        <v>1034.0999999999999</v>
      </c>
      <c r="W3810" s="5">
        <v>1195.2</v>
      </c>
      <c r="X3810" s="5">
        <v>1360.6</v>
      </c>
      <c r="Y3810" s="5">
        <v>1569.2</v>
      </c>
      <c r="Z3810" s="5">
        <v>1798.8</v>
      </c>
      <c r="AA3810" s="5">
        <v>2052.5</v>
      </c>
      <c r="AB3810" s="5">
        <v>2460.5</v>
      </c>
      <c r="AC3810" s="5">
        <v>2754.3</v>
      </c>
      <c r="AD3810" s="5">
        <v>2927.6</v>
      </c>
      <c r="AE3810" s="5">
        <v>3053.8</v>
      </c>
      <c r="AF3810" s="5">
        <v>3337</v>
      </c>
      <c r="AG3810" s="5">
        <v>3613.5</v>
      </c>
      <c r="AH3810" s="5">
        <v>4168.2</v>
      </c>
      <c r="AI3810" s="5">
        <v>4665.7</v>
      </c>
      <c r="AJ3810" s="5">
        <v>5197.7</v>
      </c>
      <c r="AK3810" s="5">
        <v>5961.5</v>
      </c>
      <c r="AL3810" s="5">
        <v>6697.7</v>
      </c>
      <c r="AM3810" s="5">
        <v>7428.1</v>
      </c>
      <c r="AN3810" s="5">
        <v>7999.7</v>
      </c>
      <c r="AO3810" s="5">
        <v>8319.9</v>
      </c>
      <c r="AP3810" s="5">
        <v>8759.2000000000007</v>
      </c>
      <c r="AQ3810" s="5">
        <v>9027.6</v>
      </c>
      <c r="AR3810" s="5">
        <v>9475.2999999999993</v>
      </c>
    </row>
    <row r="3811" spans="1:44" x14ac:dyDescent="0.3">
      <c r="A3811" t="s">
        <v>9665</v>
      </c>
      <c r="B3811" t="s">
        <v>4652</v>
      </c>
      <c r="C3811" t="s">
        <v>4653</v>
      </c>
      <c r="D3811">
        <v>8</v>
      </c>
      <c r="E3811" t="s">
        <v>5780</v>
      </c>
      <c r="F3811" s="1">
        <v>66</v>
      </c>
      <c r="G3811" s="1">
        <v>81</v>
      </c>
      <c r="H3811" t="s">
        <v>154</v>
      </c>
      <c r="I3811" t="s">
        <v>15</v>
      </c>
      <c r="J3811" s="5">
        <v>46.4</v>
      </c>
      <c r="K3811" s="5">
        <v>51.3</v>
      </c>
      <c r="L3811" s="5">
        <v>56.3</v>
      </c>
      <c r="M3811" s="5">
        <v>65.3</v>
      </c>
      <c r="N3811" s="5">
        <v>70.8</v>
      </c>
      <c r="O3811" s="5">
        <v>74.599999999999994</v>
      </c>
      <c r="P3811" s="5">
        <v>79.2</v>
      </c>
      <c r="Q3811" s="5">
        <v>90.1</v>
      </c>
      <c r="R3811" s="5">
        <v>96.9</v>
      </c>
      <c r="S3811" s="5">
        <v>106.2</v>
      </c>
      <c r="T3811" s="5">
        <v>126.8</v>
      </c>
      <c r="U3811" s="5">
        <v>148.30000000000001</v>
      </c>
      <c r="V3811" s="5">
        <v>166.6</v>
      </c>
      <c r="W3811" s="5">
        <v>179.5</v>
      </c>
      <c r="X3811" s="5">
        <v>230.2</v>
      </c>
      <c r="Y3811" s="5">
        <v>265.7</v>
      </c>
      <c r="Z3811" s="5">
        <v>320.10000000000002</v>
      </c>
      <c r="AA3811" s="5">
        <v>369.3</v>
      </c>
      <c r="AB3811" s="5">
        <v>439.8</v>
      </c>
      <c r="AC3811" s="5">
        <v>550.1</v>
      </c>
      <c r="AD3811" s="5">
        <v>612.5</v>
      </c>
      <c r="AE3811" s="5">
        <v>681.1</v>
      </c>
      <c r="AF3811" s="5">
        <v>776.2</v>
      </c>
      <c r="AG3811" s="5">
        <v>893.3</v>
      </c>
      <c r="AH3811" s="5">
        <v>944.3</v>
      </c>
      <c r="AI3811" s="5">
        <v>1089.5</v>
      </c>
      <c r="AJ3811" s="5">
        <v>1123.5999999999999</v>
      </c>
      <c r="AK3811" s="5">
        <v>1226.9000000000001</v>
      </c>
      <c r="AL3811" s="5">
        <v>1298.7</v>
      </c>
      <c r="AM3811" s="5">
        <v>1421.8</v>
      </c>
      <c r="AN3811" s="5">
        <v>1444.8</v>
      </c>
      <c r="AO3811" s="5">
        <v>1493.5</v>
      </c>
      <c r="AP3811" s="5">
        <v>1553.1</v>
      </c>
      <c r="AQ3811" s="5">
        <v>1666.8</v>
      </c>
      <c r="AR3811" s="5">
        <v>1843.7</v>
      </c>
    </row>
    <row r="3812" spans="1:44" x14ac:dyDescent="0.3">
      <c r="A3812" t="s">
        <v>9666</v>
      </c>
      <c r="B3812" t="s">
        <v>4652</v>
      </c>
      <c r="C3812" t="s">
        <v>4653</v>
      </c>
      <c r="D3812">
        <v>8</v>
      </c>
      <c r="E3812" t="s">
        <v>5780</v>
      </c>
      <c r="F3812" s="1">
        <v>67</v>
      </c>
      <c r="G3812" s="1">
        <v>82</v>
      </c>
      <c r="H3812" t="s">
        <v>172</v>
      </c>
      <c r="I3812" t="s">
        <v>15</v>
      </c>
      <c r="J3812" s="5">
        <v>23.9</v>
      </c>
      <c r="K3812" s="5">
        <v>27</v>
      </c>
      <c r="L3812" s="5">
        <v>30.7</v>
      </c>
      <c r="M3812" s="5">
        <v>34.5</v>
      </c>
      <c r="N3812" s="5">
        <v>37.1</v>
      </c>
      <c r="O3812" s="5">
        <v>42.6</v>
      </c>
      <c r="P3812" s="5">
        <v>50.4</v>
      </c>
      <c r="Q3812" s="5">
        <v>54.8</v>
      </c>
      <c r="R3812" s="5">
        <v>66.2</v>
      </c>
      <c r="S3812" s="5">
        <v>78.099999999999994</v>
      </c>
      <c r="T3812" s="5">
        <v>89.3</v>
      </c>
      <c r="U3812" s="5">
        <v>95.2</v>
      </c>
      <c r="V3812" s="5">
        <v>103.6</v>
      </c>
      <c r="W3812" s="5">
        <v>108.2</v>
      </c>
      <c r="X3812" s="5">
        <v>116.4</v>
      </c>
      <c r="Y3812" s="5">
        <v>128.5</v>
      </c>
      <c r="Z3812" s="5">
        <v>144.6</v>
      </c>
      <c r="AA3812" s="5">
        <v>164.4</v>
      </c>
      <c r="AB3812" s="5">
        <v>184.3</v>
      </c>
      <c r="AC3812" s="5">
        <v>213.4</v>
      </c>
      <c r="AD3812" s="5">
        <v>234.6</v>
      </c>
      <c r="AE3812" s="5">
        <v>263.3</v>
      </c>
      <c r="AF3812" s="5">
        <v>288</v>
      </c>
      <c r="AG3812" s="5">
        <v>292.8</v>
      </c>
      <c r="AH3812" s="5">
        <v>336.4</v>
      </c>
      <c r="AI3812" s="5">
        <v>357.2</v>
      </c>
      <c r="AJ3812" s="5">
        <v>390.5</v>
      </c>
      <c r="AK3812" s="5">
        <v>415.9</v>
      </c>
      <c r="AL3812" s="5">
        <v>480.4</v>
      </c>
      <c r="AM3812" s="5">
        <v>524.6</v>
      </c>
      <c r="AN3812" s="5">
        <v>573.1</v>
      </c>
      <c r="AO3812" s="5">
        <v>627.29999999999995</v>
      </c>
      <c r="AP3812" s="5">
        <v>689.9</v>
      </c>
      <c r="AQ3812" s="5">
        <v>763.4</v>
      </c>
      <c r="AR3812" s="5">
        <v>798.2</v>
      </c>
    </row>
    <row r="3813" spans="1:44" x14ac:dyDescent="0.3">
      <c r="A3813" t="s">
        <v>9667</v>
      </c>
      <c r="B3813" t="s">
        <v>4652</v>
      </c>
      <c r="C3813" t="s">
        <v>4653</v>
      </c>
      <c r="D3813">
        <v>8</v>
      </c>
      <c r="E3813" t="s">
        <v>5780</v>
      </c>
      <c r="F3813" s="1">
        <v>68</v>
      </c>
      <c r="G3813" s="1">
        <v>83</v>
      </c>
      <c r="H3813" t="s">
        <v>5913</v>
      </c>
      <c r="I3813" t="s">
        <v>15</v>
      </c>
      <c r="J3813" s="5">
        <v>18.7</v>
      </c>
      <c r="K3813" s="5">
        <v>19.100000000000001</v>
      </c>
      <c r="L3813" s="5">
        <v>20.7</v>
      </c>
      <c r="M3813" s="5">
        <v>25.3</v>
      </c>
      <c r="N3813" s="5">
        <v>30.8</v>
      </c>
      <c r="O3813" s="5">
        <v>36</v>
      </c>
      <c r="P3813" s="5">
        <v>41.1</v>
      </c>
      <c r="Q3813" s="5">
        <v>42.5</v>
      </c>
      <c r="R3813" s="5">
        <v>45.1</v>
      </c>
      <c r="S3813" s="5">
        <v>49.8</v>
      </c>
      <c r="T3813" s="5">
        <v>60</v>
      </c>
      <c r="U3813" s="5">
        <v>69.7</v>
      </c>
      <c r="V3813" s="5">
        <v>87.8</v>
      </c>
      <c r="W3813" s="5">
        <v>77.3</v>
      </c>
      <c r="X3813" s="5">
        <v>88.9</v>
      </c>
      <c r="Y3813" s="5">
        <v>104.2</v>
      </c>
      <c r="Z3813" s="5">
        <v>133.5</v>
      </c>
      <c r="AA3813" s="5">
        <v>162.80000000000001</v>
      </c>
      <c r="AB3813" s="5">
        <v>184.7</v>
      </c>
      <c r="AC3813" s="5">
        <v>203.5</v>
      </c>
      <c r="AD3813" s="5">
        <v>248.3</v>
      </c>
      <c r="AE3813" s="5">
        <v>283.8</v>
      </c>
      <c r="AF3813" s="5">
        <v>306.39999999999998</v>
      </c>
      <c r="AG3813" s="5">
        <v>328.7</v>
      </c>
      <c r="AH3813" s="5">
        <v>356</v>
      </c>
      <c r="AI3813" s="5">
        <v>383.2</v>
      </c>
      <c r="AJ3813" s="5">
        <v>442.9</v>
      </c>
      <c r="AK3813" s="5">
        <v>529.1</v>
      </c>
      <c r="AL3813" s="5">
        <v>635.9</v>
      </c>
      <c r="AM3813" s="5">
        <v>744.1</v>
      </c>
      <c r="AN3813" s="5">
        <v>820.1</v>
      </c>
      <c r="AO3813" s="5">
        <v>871.6</v>
      </c>
      <c r="AP3813" s="5">
        <v>922.8</v>
      </c>
      <c r="AQ3813" s="5">
        <v>973.9</v>
      </c>
      <c r="AR3813" s="5">
        <v>1061</v>
      </c>
    </row>
    <row r="3814" spans="1:44" x14ac:dyDescent="0.3">
      <c r="A3814" t="s">
        <v>9668</v>
      </c>
      <c r="B3814" t="s">
        <v>4652</v>
      </c>
      <c r="C3814" t="s">
        <v>4653</v>
      </c>
      <c r="D3814">
        <v>8</v>
      </c>
      <c r="E3814" t="s">
        <v>5780</v>
      </c>
      <c r="F3814" s="1">
        <v>69</v>
      </c>
      <c r="G3814" s="1">
        <v>86</v>
      </c>
      <c r="H3814" t="s">
        <v>5915</v>
      </c>
      <c r="I3814" t="s">
        <v>15</v>
      </c>
      <c r="J3814" s="5">
        <v>74.3</v>
      </c>
      <c r="K3814" s="5">
        <v>81.8</v>
      </c>
      <c r="L3814" s="5">
        <v>89.2</v>
      </c>
      <c r="M3814" s="5">
        <v>100.2</v>
      </c>
      <c r="N3814" s="5">
        <v>109.7</v>
      </c>
      <c r="O3814" s="5">
        <v>117.5</v>
      </c>
      <c r="P3814" s="5">
        <v>134</v>
      </c>
      <c r="Q3814" s="5">
        <v>142.5</v>
      </c>
      <c r="R3814" s="5">
        <v>152.5</v>
      </c>
      <c r="S3814" s="5">
        <v>158.9</v>
      </c>
      <c r="T3814" s="5">
        <v>169.9</v>
      </c>
      <c r="U3814" s="5">
        <v>185.5</v>
      </c>
      <c r="V3814" s="5">
        <v>187.8</v>
      </c>
      <c r="W3814" s="5">
        <v>223.7</v>
      </c>
      <c r="X3814" s="5">
        <v>263</v>
      </c>
      <c r="Y3814" s="5">
        <v>320.89999999999998</v>
      </c>
      <c r="Z3814" s="5">
        <v>328.2</v>
      </c>
      <c r="AA3814" s="5">
        <v>368.3</v>
      </c>
      <c r="AB3814" s="5">
        <v>396</v>
      </c>
      <c r="AC3814" s="5">
        <v>395.9</v>
      </c>
      <c r="AD3814" s="5">
        <v>425.7</v>
      </c>
      <c r="AE3814" s="5">
        <v>458.6</v>
      </c>
      <c r="AF3814" s="5">
        <v>461.3</v>
      </c>
      <c r="AG3814" s="5">
        <v>497.6</v>
      </c>
      <c r="AH3814" s="5">
        <v>513.9</v>
      </c>
      <c r="AI3814" s="5">
        <v>573.70000000000005</v>
      </c>
      <c r="AJ3814" s="5">
        <v>632.70000000000005</v>
      </c>
      <c r="AK3814" s="5">
        <v>647.79999999999995</v>
      </c>
      <c r="AL3814" s="5">
        <v>727.5</v>
      </c>
      <c r="AM3814" s="5">
        <v>787</v>
      </c>
      <c r="AN3814" s="5">
        <v>842.3</v>
      </c>
      <c r="AO3814" s="5">
        <v>955.6</v>
      </c>
      <c r="AP3814" s="5">
        <v>1011.9</v>
      </c>
      <c r="AQ3814" s="5">
        <v>1075.0999999999999</v>
      </c>
      <c r="AR3814" s="5">
        <v>1158</v>
      </c>
    </row>
    <row r="3815" spans="1:44" x14ac:dyDescent="0.3">
      <c r="A3815" t="s">
        <v>9669</v>
      </c>
      <c r="B3815" t="s">
        <v>4652</v>
      </c>
      <c r="C3815" t="s">
        <v>4653</v>
      </c>
      <c r="D3815">
        <v>8</v>
      </c>
      <c r="E3815" t="s">
        <v>5780</v>
      </c>
      <c r="F3815" s="1">
        <v>70</v>
      </c>
      <c r="G3815" s="1" t="s">
        <v>5917</v>
      </c>
      <c r="H3815" t="s">
        <v>5918</v>
      </c>
      <c r="I3815" t="s">
        <v>15</v>
      </c>
      <c r="J3815" s="5">
        <v>71.099999999999994</v>
      </c>
      <c r="K3815" s="5">
        <v>80.2</v>
      </c>
      <c r="L3815" s="5">
        <v>96.4</v>
      </c>
      <c r="M3815" s="5">
        <v>123.4</v>
      </c>
      <c r="N3815" s="5">
        <v>139.5</v>
      </c>
      <c r="O3815" s="5">
        <v>145.9</v>
      </c>
      <c r="P3815" s="5">
        <v>161.1</v>
      </c>
      <c r="Q3815" s="5">
        <v>166.3</v>
      </c>
      <c r="R3815" s="5">
        <v>194.4</v>
      </c>
      <c r="S3815" s="5">
        <v>208</v>
      </c>
      <c r="T3815" s="5">
        <v>257.39999999999998</v>
      </c>
      <c r="U3815" s="5">
        <v>295.3</v>
      </c>
      <c r="V3815" s="5">
        <v>293.5</v>
      </c>
      <c r="W3815" s="5">
        <v>334.9</v>
      </c>
      <c r="X3815" s="5">
        <v>416.4</v>
      </c>
      <c r="Y3815" s="5">
        <v>502.3</v>
      </c>
      <c r="Z3815" s="5">
        <v>632.4</v>
      </c>
      <c r="AA3815" s="5">
        <v>733.9</v>
      </c>
      <c r="AB3815" s="5">
        <v>833.1</v>
      </c>
      <c r="AC3815" s="5">
        <v>858</v>
      </c>
      <c r="AD3815" s="5">
        <v>911.5</v>
      </c>
      <c r="AE3815" s="5">
        <v>963.9</v>
      </c>
      <c r="AF3815" s="5">
        <v>1093.5999999999999</v>
      </c>
      <c r="AG3815" s="5">
        <v>1187.5999999999999</v>
      </c>
      <c r="AH3815" s="5">
        <v>1659.8</v>
      </c>
      <c r="AI3815" s="5">
        <v>2082.6999999999998</v>
      </c>
      <c r="AJ3815" s="5">
        <v>2511.9</v>
      </c>
      <c r="AK3815" s="5">
        <v>3036.9</v>
      </c>
      <c r="AL3815" s="5">
        <v>3775.1</v>
      </c>
      <c r="AM3815" s="5">
        <v>3976.7</v>
      </c>
      <c r="AN3815" s="5">
        <v>4369.1000000000004</v>
      </c>
      <c r="AO3815" s="5">
        <v>4636.8999999999996</v>
      </c>
      <c r="AP3815" s="5">
        <v>4459.3</v>
      </c>
      <c r="AQ3815" s="5">
        <v>4483.6000000000004</v>
      </c>
      <c r="AR3815" s="5">
        <v>4572.3</v>
      </c>
    </row>
    <row r="3816" spans="1:44" x14ac:dyDescent="0.3">
      <c r="A3816" t="s">
        <v>9670</v>
      </c>
      <c r="B3816" t="s">
        <v>4652</v>
      </c>
      <c r="C3816" t="s">
        <v>4653</v>
      </c>
      <c r="D3816">
        <v>8</v>
      </c>
      <c r="E3816" t="s">
        <v>5780</v>
      </c>
      <c r="F3816" s="1">
        <v>71</v>
      </c>
      <c r="G3816" s="1">
        <v>88</v>
      </c>
      <c r="H3816" t="s">
        <v>5920</v>
      </c>
      <c r="I3816" t="s">
        <v>15</v>
      </c>
      <c r="J3816" s="5">
        <v>47.5</v>
      </c>
      <c r="K3816" s="5">
        <v>48.2</v>
      </c>
      <c r="L3816" s="5">
        <v>48.4</v>
      </c>
      <c r="M3816" s="5">
        <v>48.3</v>
      </c>
      <c r="N3816" s="5">
        <v>49.6</v>
      </c>
      <c r="O3816" s="5">
        <v>51.1</v>
      </c>
      <c r="P3816" s="5">
        <v>50.8</v>
      </c>
      <c r="Q3816" s="5">
        <v>51.2</v>
      </c>
      <c r="R3816" s="5">
        <v>51.5</v>
      </c>
      <c r="S3816" s="5">
        <v>52.3</v>
      </c>
      <c r="T3816" s="5">
        <v>54.2</v>
      </c>
      <c r="U3816" s="5">
        <v>51.5</v>
      </c>
      <c r="V3816" s="5">
        <v>51.9</v>
      </c>
      <c r="W3816" s="5">
        <v>60.2</v>
      </c>
      <c r="X3816" s="5">
        <v>65.8</v>
      </c>
      <c r="Y3816" s="5">
        <v>72.400000000000006</v>
      </c>
      <c r="Z3816" s="5">
        <v>70.599999999999994</v>
      </c>
      <c r="AA3816" s="5">
        <v>67.599999999999994</v>
      </c>
      <c r="AB3816" s="5">
        <v>71.099999999999994</v>
      </c>
      <c r="AC3816" s="5">
        <v>74.5</v>
      </c>
      <c r="AD3816" s="5">
        <v>77.2</v>
      </c>
      <c r="AE3816" s="5">
        <v>92</v>
      </c>
      <c r="AF3816" s="5">
        <v>94.9</v>
      </c>
      <c r="AG3816" s="5">
        <v>102.1</v>
      </c>
      <c r="AH3816" s="5">
        <v>103.9</v>
      </c>
      <c r="AI3816" s="5">
        <v>114</v>
      </c>
      <c r="AJ3816" s="5">
        <v>124.3</v>
      </c>
      <c r="AK3816" s="5">
        <v>132.4</v>
      </c>
      <c r="AL3816" s="5">
        <v>136.1</v>
      </c>
      <c r="AM3816" s="5">
        <v>159.4</v>
      </c>
      <c r="AN3816" s="5">
        <v>178.4</v>
      </c>
      <c r="AO3816" s="5">
        <v>195.1</v>
      </c>
      <c r="AP3816" s="5">
        <v>221.2</v>
      </c>
      <c r="AQ3816" s="5">
        <v>236.3</v>
      </c>
      <c r="AR3816" s="5">
        <v>250.8</v>
      </c>
    </row>
    <row r="3817" spans="1:44" x14ac:dyDescent="0.3">
      <c r="A3817" t="s">
        <v>9671</v>
      </c>
      <c r="B3817" t="s">
        <v>4652</v>
      </c>
      <c r="C3817" t="s">
        <v>4653</v>
      </c>
      <c r="D3817">
        <v>8</v>
      </c>
      <c r="E3817" t="s">
        <v>5780</v>
      </c>
      <c r="F3817" s="1">
        <v>72</v>
      </c>
      <c r="G3817" s="1" t="s">
        <v>12</v>
      </c>
      <c r="H3817" t="s">
        <v>202</v>
      </c>
      <c r="I3817" t="s">
        <v>15</v>
      </c>
      <c r="J3817" s="5">
        <v>1694.8</v>
      </c>
      <c r="K3817" s="5">
        <v>1830.2</v>
      </c>
      <c r="L3817" s="5">
        <v>1924.9</v>
      </c>
      <c r="M3817" s="5">
        <v>2110.3000000000002</v>
      </c>
      <c r="N3817" s="5">
        <v>2368.6</v>
      </c>
      <c r="O3817" s="5">
        <v>2702.6</v>
      </c>
      <c r="P3817" s="5">
        <v>3023.4</v>
      </c>
      <c r="Q3817" s="5">
        <v>3356.1</v>
      </c>
      <c r="R3817" s="5">
        <v>3580.8</v>
      </c>
      <c r="S3817" s="5">
        <v>3753</v>
      </c>
      <c r="T3817" s="5">
        <v>4108</v>
      </c>
      <c r="U3817" s="5">
        <v>4643.3999999999996</v>
      </c>
      <c r="V3817" s="5">
        <v>5140.7</v>
      </c>
      <c r="W3817" s="5">
        <v>5683.2</v>
      </c>
      <c r="X3817" s="5">
        <v>6166.1</v>
      </c>
      <c r="Y3817" s="5">
        <v>6806.4</v>
      </c>
      <c r="Z3817" s="5">
        <v>7653.6</v>
      </c>
      <c r="AA3817" s="5">
        <v>8627.2000000000007</v>
      </c>
      <c r="AB3817" s="5">
        <v>9363.6</v>
      </c>
      <c r="AC3817" s="5">
        <v>10778.9</v>
      </c>
      <c r="AD3817" s="5">
        <v>12380</v>
      </c>
      <c r="AE3817" s="5">
        <v>13422.4</v>
      </c>
      <c r="AF3817" s="5">
        <v>13793.6</v>
      </c>
      <c r="AG3817" s="5">
        <v>14090.1</v>
      </c>
      <c r="AH3817" s="5">
        <v>14978</v>
      </c>
      <c r="AI3817" s="5">
        <v>15874.1</v>
      </c>
      <c r="AJ3817" s="5">
        <v>17089.599999999999</v>
      </c>
      <c r="AK3817" s="5">
        <v>18395.3</v>
      </c>
      <c r="AL3817" s="5">
        <v>20204.099999999999</v>
      </c>
      <c r="AM3817" s="5">
        <v>21329.4</v>
      </c>
      <c r="AN3817" s="5">
        <v>22556.400000000001</v>
      </c>
      <c r="AO3817" s="5">
        <v>23212.5</v>
      </c>
      <c r="AP3817" s="5">
        <v>23926.6</v>
      </c>
      <c r="AQ3817" s="5">
        <v>24401.3</v>
      </c>
      <c r="AR3817" s="5">
        <v>26576.3</v>
      </c>
    </row>
    <row r="3818" spans="1:44" x14ac:dyDescent="0.3">
      <c r="A3818" t="s">
        <v>9672</v>
      </c>
      <c r="B3818" t="s">
        <v>4652</v>
      </c>
      <c r="C3818" t="s">
        <v>4653</v>
      </c>
      <c r="D3818">
        <v>8</v>
      </c>
      <c r="E3818" t="s">
        <v>5780</v>
      </c>
      <c r="F3818" s="1">
        <v>73</v>
      </c>
      <c r="G3818" s="1" t="s">
        <v>12</v>
      </c>
      <c r="H3818" t="s">
        <v>204</v>
      </c>
      <c r="I3818" t="s">
        <v>15</v>
      </c>
      <c r="J3818" s="5">
        <v>386.3</v>
      </c>
      <c r="K3818" s="5">
        <v>409.2</v>
      </c>
      <c r="L3818" s="5">
        <v>433.7</v>
      </c>
      <c r="M3818" s="5">
        <v>474.4</v>
      </c>
      <c r="N3818" s="5">
        <v>528.79999999999995</v>
      </c>
      <c r="O3818" s="5">
        <v>588.79999999999995</v>
      </c>
      <c r="P3818" s="5">
        <v>620</v>
      </c>
      <c r="Q3818" s="5">
        <v>672.6</v>
      </c>
      <c r="R3818" s="5">
        <v>734.1</v>
      </c>
      <c r="S3818" s="5">
        <v>807.9</v>
      </c>
      <c r="T3818" s="5">
        <v>840.6</v>
      </c>
      <c r="U3818" s="5">
        <v>1009.5</v>
      </c>
      <c r="V3818" s="5">
        <v>1094.9000000000001</v>
      </c>
      <c r="W3818" s="5">
        <v>1268.4000000000001</v>
      </c>
      <c r="X3818" s="5">
        <v>1457</v>
      </c>
      <c r="Y3818" s="5">
        <v>1595.2</v>
      </c>
      <c r="Z3818" s="5">
        <v>1754</v>
      </c>
      <c r="AA3818" s="5">
        <v>1963.7</v>
      </c>
      <c r="AB3818" s="5">
        <v>2124.6999999999998</v>
      </c>
      <c r="AC3818" s="5">
        <v>2276.4</v>
      </c>
      <c r="AD3818" s="5">
        <v>2705.3</v>
      </c>
      <c r="AE3818" s="5">
        <v>2942.1</v>
      </c>
      <c r="AF3818" s="5">
        <v>3052.2</v>
      </c>
      <c r="AG3818" s="5">
        <v>2928.6</v>
      </c>
      <c r="AH3818" s="5">
        <v>3103.7</v>
      </c>
      <c r="AI3818" s="5">
        <v>3462.1</v>
      </c>
      <c r="AJ3818" s="5">
        <v>3676.4</v>
      </c>
      <c r="AK3818" s="5">
        <v>4159.2</v>
      </c>
      <c r="AL3818" s="5">
        <v>4228.8999999999996</v>
      </c>
      <c r="AM3818" s="5">
        <v>4025.4</v>
      </c>
      <c r="AN3818" s="5">
        <v>4304</v>
      </c>
      <c r="AO3818" s="5">
        <v>4663</v>
      </c>
      <c r="AP3818" s="5">
        <v>4436.6000000000004</v>
      </c>
      <c r="AQ3818" s="5">
        <v>3896.3</v>
      </c>
      <c r="AR3818" s="5">
        <v>5100.3999999999996</v>
      </c>
    </row>
    <row r="3819" spans="1:44" x14ac:dyDescent="0.3">
      <c r="A3819" t="s">
        <v>9673</v>
      </c>
      <c r="B3819" t="s">
        <v>4652</v>
      </c>
      <c r="C3819" t="s">
        <v>4653</v>
      </c>
      <c r="D3819">
        <v>8</v>
      </c>
      <c r="E3819" t="s">
        <v>5780</v>
      </c>
      <c r="F3819" s="1">
        <v>74</v>
      </c>
      <c r="G3819" s="1" t="s">
        <v>12</v>
      </c>
      <c r="H3819" t="s">
        <v>206</v>
      </c>
      <c r="I3819" t="s">
        <v>15</v>
      </c>
      <c r="J3819" s="5">
        <v>330.1</v>
      </c>
      <c r="K3819" s="5">
        <v>344</v>
      </c>
      <c r="L3819" s="5">
        <v>339.1</v>
      </c>
      <c r="M3819" s="5">
        <v>364.6</v>
      </c>
      <c r="N3819" s="5">
        <v>400.7</v>
      </c>
      <c r="O3819" s="5">
        <v>468.6</v>
      </c>
      <c r="P3819" s="5">
        <v>552.29999999999995</v>
      </c>
      <c r="Q3819" s="5">
        <v>588</v>
      </c>
      <c r="R3819" s="5">
        <v>585.6</v>
      </c>
      <c r="S3819" s="5">
        <v>507.5</v>
      </c>
      <c r="T3819" s="5">
        <v>618.1</v>
      </c>
      <c r="U3819" s="5">
        <v>755</v>
      </c>
      <c r="V3819" s="5">
        <v>812.9</v>
      </c>
      <c r="W3819" s="5">
        <v>871.3</v>
      </c>
      <c r="X3819" s="5">
        <v>904.1</v>
      </c>
      <c r="Y3819" s="5">
        <v>966.2</v>
      </c>
      <c r="Z3819" s="5">
        <v>1028.4000000000001</v>
      </c>
      <c r="AA3819" s="5">
        <v>1164.7</v>
      </c>
      <c r="AB3819" s="5">
        <v>1371.4</v>
      </c>
      <c r="AC3819" s="5">
        <v>1543.3</v>
      </c>
      <c r="AD3819" s="5">
        <v>1635</v>
      </c>
      <c r="AE3819" s="5">
        <v>1959.7</v>
      </c>
      <c r="AF3819" s="5">
        <v>2130</v>
      </c>
      <c r="AG3819" s="5">
        <v>2160.5</v>
      </c>
      <c r="AH3819" s="5">
        <v>2300.1</v>
      </c>
      <c r="AI3819" s="5">
        <v>2468.5</v>
      </c>
      <c r="AJ3819" s="5">
        <v>2503.6</v>
      </c>
      <c r="AK3819" s="5">
        <v>2587.8000000000002</v>
      </c>
      <c r="AL3819" s="5">
        <v>2711.9</v>
      </c>
      <c r="AM3819" s="5">
        <v>2911.9</v>
      </c>
      <c r="AN3819" s="5">
        <v>2902.1</v>
      </c>
      <c r="AO3819" s="5">
        <v>2951.9</v>
      </c>
      <c r="AP3819" s="5">
        <v>3080.6</v>
      </c>
      <c r="AQ3819" s="5">
        <v>3362.5</v>
      </c>
      <c r="AR3819" s="5">
        <v>3467.9</v>
      </c>
    </row>
    <row r="3820" spans="1:44" x14ac:dyDescent="0.3">
      <c r="A3820" t="s">
        <v>9674</v>
      </c>
      <c r="B3820" t="s">
        <v>4652</v>
      </c>
      <c r="C3820" t="s">
        <v>4653</v>
      </c>
      <c r="D3820">
        <v>8</v>
      </c>
      <c r="E3820" t="s">
        <v>5780</v>
      </c>
      <c r="F3820" s="1">
        <v>75</v>
      </c>
      <c r="G3820" s="1" t="s">
        <v>12</v>
      </c>
      <c r="H3820" t="s">
        <v>208</v>
      </c>
      <c r="I3820" t="s">
        <v>15</v>
      </c>
      <c r="J3820" s="5">
        <v>978.5</v>
      </c>
      <c r="K3820" s="5">
        <v>1077</v>
      </c>
      <c r="L3820" s="5">
        <v>1152.0999999999999</v>
      </c>
      <c r="M3820" s="5">
        <v>1271.3</v>
      </c>
      <c r="N3820" s="5">
        <v>1439.1</v>
      </c>
      <c r="O3820" s="5">
        <v>1645.2</v>
      </c>
      <c r="P3820" s="5">
        <v>1851.1</v>
      </c>
      <c r="Q3820" s="5">
        <v>2095.5</v>
      </c>
      <c r="R3820" s="5">
        <v>2261.1</v>
      </c>
      <c r="S3820" s="5">
        <v>2437.5</v>
      </c>
      <c r="T3820" s="5">
        <v>2649.3</v>
      </c>
      <c r="U3820" s="5">
        <v>2878.9</v>
      </c>
      <c r="V3820" s="5">
        <v>3232.9</v>
      </c>
      <c r="W3820" s="5">
        <v>3543.5</v>
      </c>
      <c r="X3820" s="5">
        <v>3805</v>
      </c>
      <c r="Y3820" s="5">
        <v>4245</v>
      </c>
      <c r="Z3820" s="5">
        <v>4871.2</v>
      </c>
      <c r="AA3820" s="5">
        <v>5498.9</v>
      </c>
      <c r="AB3820" s="5">
        <v>5867.6</v>
      </c>
      <c r="AC3820" s="5">
        <v>6959.2</v>
      </c>
      <c r="AD3820" s="5">
        <v>8039.7</v>
      </c>
      <c r="AE3820" s="5">
        <v>8520.6</v>
      </c>
      <c r="AF3820" s="5">
        <v>8611.5</v>
      </c>
      <c r="AG3820" s="5">
        <v>9001</v>
      </c>
      <c r="AH3820" s="5">
        <v>9574.2000000000007</v>
      </c>
      <c r="AI3820" s="5">
        <v>9943.5</v>
      </c>
      <c r="AJ3820" s="5">
        <v>10909.5</v>
      </c>
      <c r="AK3820" s="5">
        <v>11648.3</v>
      </c>
      <c r="AL3820" s="5">
        <v>13263.3</v>
      </c>
      <c r="AM3820" s="5">
        <v>14392.2</v>
      </c>
      <c r="AN3820" s="5">
        <v>15350.3</v>
      </c>
      <c r="AO3820" s="5">
        <v>15597.5</v>
      </c>
      <c r="AP3820" s="5">
        <v>16409.400000000001</v>
      </c>
      <c r="AQ3820" s="5">
        <v>17142.5</v>
      </c>
      <c r="AR3820" s="5">
        <v>18008.099999999999</v>
      </c>
    </row>
    <row r="3821" spans="1:44" x14ac:dyDescent="0.3">
      <c r="A3821" t="s">
        <v>9675</v>
      </c>
      <c r="B3821" t="s">
        <v>4652</v>
      </c>
      <c r="C3821" t="s">
        <v>4653</v>
      </c>
      <c r="D3821">
        <v>8</v>
      </c>
      <c r="E3821" t="s">
        <v>5780</v>
      </c>
      <c r="F3821" s="1">
        <v>76</v>
      </c>
      <c r="G3821" s="1" t="s">
        <v>5926</v>
      </c>
      <c r="H3821" t="s">
        <v>5927</v>
      </c>
      <c r="I3821" t="s">
        <v>15</v>
      </c>
      <c r="J3821" s="5">
        <v>24.7</v>
      </c>
      <c r="K3821" s="5">
        <v>28.1</v>
      </c>
      <c r="L3821" s="5">
        <v>26.2</v>
      </c>
      <c r="M3821" s="5">
        <v>35.9</v>
      </c>
      <c r="N3821" s="5">
        <v>46.8</v>
      </c>
      <c r="O3821" s="5">
        <v>51.1</v>
      </c>
      <c r="P3821" s="5">
        <v>60</v>
      </c>
      <c r="Q3821" s="5">
        <v>66.599999999999994</v>
      </c>
      <c r="R3821" s="5">
        <v>61.7</v>
      </c>
      <c r="S3821" s="5">
        <v>89.2</v>
      </c>
      <c r="T3821" s="5">
        <v>119.4</v>
      </c>
      <c r="U3821" s="5">
        <v>125.2</v>
      </c>
      <c r="V3821" s="5">
        <v>95.1</v>
      </c>
      <c r="W3821" s="5">
        <v>130.6</v>
      </c>
      <c r="X3821" s="5">
        <v>214.9</v>
      </c>
      <c r="Y3821" s="5">
        <v>256.3</v>
      </c>
      <c r="Z3821" s="5">
        <v>365.9</v>
      </c>
      <c r="AA3821" s="5">
        <v>484</v>
      </c>
      <c r="AB3821" s="5">
        <v>577.1</v>
      </c>
      <c r="AC3821" s="5">
        <v>632.29999999999995</v>
      </c>
      <c r="AD3821" s="5">
        <v>701.3</v>
      </c>
      <c r="AE3821" s="5">
        <v>917.5</v>
      </c>
      <c r="AF3821" s="5">
        <v>814.5</v>
      </c>
      <c r="AG3821" s="5">
        <v>815.1</v>
      </c>
      <c r="AH3821" s="5">
        <v>850.6</v>
      </c>
      <c r="AI3821" s="5">
        <v>1060.4000000000001</v>
      </c>
      <c r="AJ3821" s="5">
        <v>1177.8</v>
      </c>
      <c r="AK3821" s="5">
        <v>1210.2</v>
      </c>
      <c r="AL3821" s="5">
        <v>1317</v>
      </c>
      <c r="AM3821" s="5">
        <v>1123.9000000000001</v>
      </c>
      <c r="AN3821" s="5">
        <v>1125.4000000000001</v>
      </c>
      <c r="AO3821" s="5">
        <v>1194.7</v>
      </c>
      <c r="AP3821" s="5">
        <v>1480.5</v>
      </c>
      <c r="AQ3821" s="5">
        <v>1548</v>
      </c>
      <c r="AR3821" s="5">
        <v>1736.8</v>
      </c>
    </row>
    <row r="3822" spans="1:44" x14ac:dyDescent="0.3">
      <c r="A3822" t="s">
        <v>9676</v>
      </c>
      <c r="B3822" t="s">
        <v>4652</v>
      </c>
      <c r="C3822" t="s">
        <v>4653</v>
      </c>
      <c r="D3822">
        <v>8</v>
      </c>
      <c r="E3822" t="s">
        <v>5780</v>
      </c>
      <c r="F3822" s="1">
        <v>77</v>
      </c>
      <c r="G3822" s="1" t="s">
        <v>5929</v>
      </c>
      <c r="H3822" t="s">
        <v>5930</v>
      </c>
      <c r="I3822" t="s">
        <v>15</v>
      </c>
      <c r="J3822" s="5">
        <v>158.1</v>
      </c>
      <c r="K3822" s="5">
        <v>170.3</v>
      </c>
      <c r="L3822" s="5">
        <v>183.8</v>
      </c>
      <c r="M3822" s="5">
        <v>204.8</v>
      </c>
      <c r="N3822" s="5">
        <v>234.9</v>
      </c>
      <c r="O3822" s="5">
        <v>266.7</v>
      </c>
      <c r="P3822" s="5">
        <v>321.60000000000002</v>
      </c>
      <c r="Q3822" s="5">
        <v>355.7</v>
      </c>
      <c r="R3822" s="5">
        <v>355.7</v>
      </c>
      <c r="S3822" s="5">
        <v>375.2</v>
      </c>
      <c r="T3822" s="5">
        <v>424</v>
      </c>
      <c r="U3822" s="5">
        <v>508.4</v>
      </c>
      <c r="V3822" s="5">
        <v>588.6</v>
      </c>
      <c r="W3822" s="5">
        <v>663.9</v>
      </c>
      <c r="X3822" s="5">
        <v>791.2</v>
      </c>
      <c r="Y3822" s="5">
        <v>809.9</v>
      </c>
      <c r="Z3822" s="5">
        <v>951.6</v>
      </c>
      <c r="AA3822" s="5">
        <v>1070.3</v>
      </c>
      <c r="AB3822" s="5">
        <v>1391.5</v>
      </c>
      <c r="AC3822" s="5">
        <v>1381.1</v>
      </c>
      <c r="AD3822" s="5">
        <v>1575.5</v>
      </c>
      <c r="AE3822" s="5">
        <v>1812.6</v>
      </c>
      <c r="AF3822" s="5">
        <v>1905.8</v>
      </c>
      <c r="AG3822" s="5">
        <v>2429.8000000000002</v>
      </c>
      <c r="AH3822" s="5">
        <v>2672.1</v>
      </c>
      <c r="AI3822" s="5">
        <v>2826.4</v>
      </c>
      <c r="AJ3822" s="5">
        <v>2762.1</v>
      </c>
      <c r="AK3822" s="5">
        <v>3382.9</v>
      </c>
      <c r="AL3822" s="5">
        <v>3677.6</v>
      </c>
      <c r="AM3822" s="5">
        <v>3558.5</v>
      </c>
      <c r="AN3822" s="5">
        <v>3912.6</v>
      </c>
      <c r="AO3822" s="5">
        <v>3799.1</v>
      </c>
      <c r="AP3822" s="5">
        <v>3806.6</v>
      </c>
      <c r="AQ3822" s="5">
        <v>3830.4</v>
      </c>
      <c r="AR3822" s="5">
        <v>3749.7</v>
      </c>
    </row>
    <row r="3823" spans="1:44" x14ac:dyDescent="0.3">
      <c r="A3823" t="s">
        <v>9677</v>
      </c>
      <c r="B3823" t="s">
        <v>4652</v>
      </c>
      <c r="C3823" t="s">
        <v>4653</v>
      </c>
      <c r="D3823">
        <v>8</v>
      </c>
      <c r="E3823" t="s">
        <v>5780</v>
      </c>
      <c r="F3823" s="1">
        <v>78</v>
      </c>
      <c r="G3823" s="1" t="s">
        <v>5932</v>
      </c>
      <c r="H3823" t="s">
        <v>5933</v>
      </c>
      <c r="I3823" t="s">
        <v>15</v>
      </c>
      <c r="J3823" s="5">
        <v>159.9</v>
      </c>
      <c r="K3823" s="5">
        <v>176.3</v>
      </c>
      <c r="L3823" s="5">
        <v>229.2</v>
      </c>
      <c r="M3823" s="5">
        <v>285.60000000000002</v>
      </c>
      <c r="N3823" s="5">
        <v>328.3</v>
      </c>
      <c r="O3823" s="5">
        <v>356.1</v>
      </c>
      <c r="P3823" s="5">
        <v>393.1</v>
      </c>
      <c r="Q3823" s="5">
        <v>413.5</v>
      </c>
      <c r="R3823" s="5">
        <v>445.6</v>
      </c>
      <c r="S3823" s="5">
        <v>494.1</v>
      </c>
      <c r="T3823" s="5">
        <v>583.9</v>
      </c>
      <c r="U3823" s="5">
        <v>685.2</v>
      </c>
      <c r="V3823" s="5">
        <v>825.5</v>
      </c>
      <c r="W3823" s="5">
        <v>978.9</v>
      </c>
      <c r="X3823" s="5">
        <v>1229.0999999999999</v>
      </c>
      <c r="Y3823" s="5">
        <v>1499</v>
      </c>
      <c r="Z3823" s="5">
        <v>1823.8</v>
      </c>
      <c r="AA3823" s="5">
        <v>2156</v>
      </c>
      <c r="AB3823" s="5">
        <v>2439.1999999999998</v>
      </c>
      <c r="AC3823" s="5">
        <v>2433.9</v>
      </c>
      <c r="AD3823" s="5">
        <v>2607.9</v>
      </c>
      <c r="AE3823" s="5">
        <v>2907.8</v>
      </c>
      <c r="AF3823" s="5">
        <v>3226</v>
      </c>
      <c r="AG3823" s="5">
        <v>3552.2</v>
      </c>
      <c r="AH3823" s="5">
        <v>4053.9</v>
      </c>
      <c r="AI3823" s="5">
        <v>4615.7</v>
      </c>
      <c r="AJ3823" s="5">
        <v>5381.4</v>
      </c>
      <c r="AK3823" s="5">
        <v>6856.6</v>
      </c>
      <c r="AL3823" s="5">
        <v>8042.8</v>
      </c>
      <c r="AM3823" s="5">
        <v>9013</v>
      </c>
      <c r="AN3823" s="5">
        <v>9590.6</v>
      </c>
      <c r="AO3823" s="5">
        <v>10849.3</v>
      </c>
      <c r="AP3823" s="5">
        <v>11805.3</v>
      </c>
      <c r="AQ3823" s="5">
        <v>14062.7</v>
      </c>
      <c r="AR3823" s="5">
        <v>17670.2</v>
      </c>
    </row>
    <row r="3824" spans="1:44" x14ac:dyDescent="0.3">
      <c r="A3824" t="s">
        <v>9678</v>
      </c>
      <c r="B3824" t="s">
        <v>4746</v>
      </c>
      <c r="C3824" t="s">
        <v>4747</v>
      </c>
      <c r="D3824">
        <v>5</v>
      </c>
      <c r="E3824" t="s">
        <v>5780</v>
      </c>
      <c r="F3824" s="1">
        <v>1</v>
      </c>
      <c r="G3824" s="1" t="s">
        <v>12</v>
      </c>
      <c r="H3824" t="s">
        <v>14</v>
      </c>
      <c r="I3824" t="s">
        <v>15</v>
      </c>
      <c r="J3824" s="5">
        <v>4616.8999999999996</v>
      </c>
      <c r="K3824" s="5">
        <v>4892.1000000000004</v>
      </c>
      <c r="L3824" s="5">
        <v>5207.5</v>
      </c>
      <c r="M3824" s="5">
        <v>5570.1</v>
      </c>
      <c r="N3824" s="5">
        <v>5824.8</v>
      </c>
      <c r="O3824" s="5">
        <v>6091.3</v>
      </c>
      <c r="P3824" s="5">
        <v>6381</v>
      </c>
      <c r="Q3824" s="5">
        <v>7088.1</v>
      </c>
      <c r="R3824" s="5">
        <v>7601.6</v>
      </c>
      <c r="S3824" s="5">
        <v>8390.7999999999993</v>
      </c>
      <c r="T3824" s="5">
        <v>9187.2999999999993</v>
      </c>
      <c r="U3824" s="5">
        <v>10683.7</v>
      </c>
      <c r="V3824" s="5">
        <v>11973</v>
      </c>
      <c r="W3824" s="5">
        <v>13249.4</v>
      </c>
      <c r="X3824" s="5">
        <v>14439.4</v>
      </c>
      <c r="Y3824" s="5">
        <v>15957.4</v>
      </c>
      <c r="Z3824" s="5">
        <v>17424.400000000001</v>
      </c>
      <c r="AA3824" s="5">
        <v>18408.5</v>
      </c>
      <c r="AB3824" s="5">
        <v>19836.5</v>
      </c>
      <c r="AC3824" s="5">
        <v>20510.599999999999</v>
      </c>
      <c r="AD3824" s="5">
        <v>20403.3</v>
      </c>
      <c r="AE3824" s="5">
        <v>22171.599999999999</v>
      </c>
      <c r="AF3824" s="5">
        <v>22936.400000000001</v>
      </c>
      <c r="AG3824" s="5">
        <v>22880.1</v>
      </c>
      <c r="AH3824" s="5">
        <v>23425.4</v>
      </c>
      <c r="AI3824" s="5">
        <v>25876.3</v>
      </c>
      <c r="AJ3824" s="5">
        <v>26663.1</v>
      </c>
      <c r="AK3824" s="5">
        <v>27754.3</v>
      </c>
      <c r="AL3824" s="5">
        <v>29092.1</v>
      </c>
      <c r="AM3824" s="5">
        <v>30410.3</v>
      </c>
      <c r="AN3824" s="5">
        <v>31881.4</v>
      </c>
      <c r="AO3824" s="5">
        <v>34592.1</v>
      </c>
      <c r="AP3824" s="5">
        <v>36148.699999999997</v>
      </c>
      <c r="AQ3824" s="5">
        <v>37224.199999999997</v>
      </c>
      <c r="AR3824" s="5">
        <v>38570</v>
      </c>
    </row>
    <row r="3825" spans="1:44" x14ac:dyDescent="0.3">
      <c r="A3825" t="s">
        <v>9679</v>
      </c>
      <c r="B3825" t="s">
        <v>4746</v>
      </c>
      <c r="C3825" t="s">
        <v>4747</v>
      </c>
      <c r="D3825">
        <v>5</v>
      </c>
      <c r="E3825" t="s">
        <v>5780</v>
      </c>
      <c r="F3825" s="1">
        <v>2</v>
      </c>
      <c r="G3825" s="1" t="s">
        <v>12</v>
      </c>
      <c r="H3825" t="s">
        <v>17</v>
      </c>
      <c r="I3825" t="s">
        <v>15</v>
      </c>
      <c r="J3825" s="5">
        <v>4184.8</v>
      </c>
      <c r="K3825" s="5">
        <v>4425.1000000000004</v>
      </c>
      <c r="L3825" s="5">
        <v>4699.8</v>
      </c>
      <c r="M3825" s="5">
        <v>5010.1000000000004</v>
      </c>
      <c r="N3825" s="5">
        <v>5253.8</v>
      </c>
      <c r="O3825" s="5">
        <v>5464.9</v>
      </c>
      <c r="P3825" s="5">
        <v>5711.9</v>
      </c>
      <c r="Q3825" s="5">
        <v>6337.1</v>
      </c>
      <c r="R3825" s="5">
        <v>6768.3</v>
      </c>
      <c r="S3825" s="5">
        <v>7444.3</v>
      </c>
      <c r="T3825" s="5">
        <v>8156.5</v>
      </c>
      <c r="U3825" s="5">
        <v>9566.1</v>
      </c>
      <c r="V3825" s="5">
        <v>10712.4</v>
      </c>
      <c r="W3825" s="5">
        <v>11839.1</v>
      </c>
      <c r="X3825" s="5">
        <v>12878.8</v>
      </c>
      <c r="Y3825" s="5">
        <v>14234.3</v>
      </c>
      <c r="Z3825" s="5">
        <v>15513.3</v>
      </c>
      <c r="AA3825" s="5">
        <v>16288.3</v>
      </c>
      <c r="AB3825" s="5">
        <v>17487.599999999999</v>
      </c>
      <c r="AC3825" s="5">
        <v>18034.099999999999</v>
      </c>
      <c r="AD3825" s="5">
        <v>17771.2</v>
      </c>
      <c r="AE3825" s="5">
        <v>19393.2</v>
      </c>
      <c r="AF3825" s="5">
        <v>19886.5</v>
      </c>
      <c r="AG3825" s="5">
        <v>19631.2</v>
      </c>
      <c r="AH3825" s="5">
        <v>20069.7</v>
      </c>
      <c r="AI3825" s="5">
        <v>22403.7</v>
      </c>
      <c r="AJ3825" s="5">
        <v>23123.3</v>
      </c>
      <c r="AK3825" s="5">
        <v>23865</v>
      </c>
      <c r="AL3825" s="5">
        <v>24797.7</v>
      </c>
      <c r="AM3825" s="5">
        <v>25832.2</v>
      </c>
      <c r="AN3825" s="5">
        <v>27005</v>
      </c>
      <c r="AO3825" s="5">
        <v>29487.599999999999</v>
      </c>
      <c r="AP3825" s="5">
        <v>30759</v>
      </c>
      <c r="AQ3825" s="5">
        <v>31532.7</v>
      </c>
      <c r="AR3825" s="5">
        <v>32627</v>
      </c>
    </row>
    <row r="3826" spans="1:44" x14ac:dyDescent="0.3">
      <c r="A3826" t="s">
        <v>9680</v>
      </c>
      <c r="B3826" t="s">
        <v>4746</v>
      </c>
      <c r="C3826" t="s">
        <v>4747</v>
      </c>
      <c r="D3826">
        <v>5</v>
      </c>
      <c r="E3826" t="s">
        <v>5780</v>
      </c>
      <c r="F3826" s="1">
        <v>3</v>
      </c>
      <c r="G3826" s="1" t="s">
        <v>5783</v>
      </c>
      <c r="H3826" t="s">
        <v>5784</v>
      </c>
      <c r="I3826" t="s">
        <v>15</v>
      </c>
      <c r="J3826" s="5">
        <v>58.3</v>
      </c>
      <c r="K3826" s="5">
        <v>57.9</v>
      </c>
      <c r="L3826" s="5">
        <v>62.1</v>
      </c>
      <c r="M3826" s="5">
        <v>54.1</v>
      </c>
      <c r="N3826" s="5">
        <v>66.7</v>
      </c>
      <c r="O3826" s="5">
        <v>60.7</v>
      </c>
      <c r="P3826" s="5">
        <v>68.5</v>
      </c>
      <c r="Q3826" s="5">
        <v>67</v>
      </c>
      <c r="R3826" s="5">
        <v>69</v>
      </c>
      <c r="S3826" s="5">
        <v>78.7</v>
      </c>
      <c r="T3826" s="5">
        <v>104</v>
      </c>
      <c r="U3826" s="5">
        <v>102.9</v>
      </c>
      <c r="V3826" s="5">
        <v>93</v>
      </c>
      <c r="W3826" s="5">
        <v>95.3</v>
      </c>
      <c r="X3826" s="5">
        <v>73.400000000000006</v>
      </c>
      <c r="Y3826" s="5">
        <v>105.9</v>
      </c>
      <c r="Z3826" s="5">
        <v>131.6</v>
      </c>
      <c r="AA3826" s="5">
        <v>132.1</v>
      </c>
      <c r="AB3826" s="5">
        <v>121.8</v>
      </c>
      <c r="AC3826" s="5">
        <v>132</v>
      </c>
      <c r="AD3826" s="5">
        <v>126.8</v>
      </c>
      <c r="AE3826" s="5">
        <v>175.1</v>
      </c>
      <c r="AF3826" s="5">
        <v>159.80000000000001</v>
      </c>
      <c r="AG3826" s="5">
        <v>176.8</v>
      </c>
      <c r="AH3826" s="5">
        <v>171.1</v>
      </c>
      <c r="AI3826" s="5">
        <v>157.69999999999999</v>
      </c>
      <c r="AJ3826" s="5">
        <v>193.3</v>
      </c>
      <c r="AK3826" s="5">
        <v>225.8</v>
      </c>
      <c r="AL3826" s="5">
        <v>213</v>
      </c>
      <c r="AM3826" s="5">
        <v>245.5</v>
      </c>
      <c r="AN3826" s="5">
        <v>242.5</v>
      </c>
      <c r="AO3826" s="5">
        <v>258.2</v>
      </c>
      <c r="AP3826" s="5">
        <v>220.2</v>
      </c>
      <c r="AQ3826" s="5">
        <v>217.5</v>
      </c>
      <c r="AR3826" s="5">
        <v>218.4</v>
      </c>
    </row>
    <row r="3827" spans="1:44" x14ac:dyDescent="0.3">
      <c r="A3827" t="s">
        <v>9681</v>
      </c>
      <c r="B3827" t="s">
        <v>4746</v>
      </c>
      <c r="C3827" t="s">
        <v>4747</v>
      </c>
      <c r="D3827">
        <v>5</v>
      </c>
      <c r="E3827" t="s">
        <v>5780</v>
      </c>
      <c r="F3827" s="1">
        <v>4</v>
      </c>
      <c r="G3827" s="1" t="s">
        <v>5786</v>
      </c>
      <c r="H3827" t="s">
        <v>22</v>
      </c>
      <c r="I3827" t="s">
        <v>15</v>
      </c>
      <c r="J3827" s="5">
        <v>53.1</v>
      </c>
      <c r="K3827" s="5">
        <v>52.1</v>
      </c>
      <c r="L3827" s="5">
        <v>55.4</v>
      </c>
      <c r="M3827" s="5">
        <v>47.3</v>
      </c>
      <c r="N3827" s="5">
        <v>58.8</v>
      </c>
      <c r="O3827" s="5">
        <v>52.3</v>
      </c>
      <c r="P3827" s="5">
        <v>58.8</v>
      </c>
      <c r="Q3827" s="5">
        <v>56.7</v>
      </c>
      <c r="R3827" s="5">
        <v>57.6</v>
      </c>
      <c r="S3827" s="5">
        <v>66</v>
      </c>
      <c r="T3827" s="5">
        <v>89.7</v>
      </c>
      <c r="U3827" s="5">
        <v>87.5</v>
      </c>
      <c r="V3827" s="5">
        <v>77.099999999999994</v>
      </c>
      <c r="W3827" s="5">
        <v>76.2</v>
      </c>
      <c r="X3827" s="5">
        <v>53.3</v>
      </c>
      <c r="Y3827" s="5">
        <v>83</v>
      </c>
      <c r="Z3827" s="5">
        <v>105.1</v>
      </c>
      <c r="AA3827" s="5">
        <v>100.6</v>
      </c>
      <c r="AB3827" s="5">
        <v>84.8</v>
      </c>
      <c r="AC3827" s="5">
        <v>86.3</v>
      </c>
      <c r="AD3827" s="5">
        <v>84.8</v>
      </c>
      <c r="AE3827" s="5">
        <v>126.9</v>
      </c>
      <c r="AF3827" s="5">
        <v>120.1</v>
      </c>
      <c r="AG3827" s="5">
        <v>135.19999999999999</v>
      </c>
      <c r="AH3827" s="5">
        <v>102.3</v>
      </c>
      <c r="AI3827" s="5">
        <v>94</v>
      </c>
      <c r="AJ3827" s="5">
        <v>127.9</v>
      </c>
      <c r="AK3827" s="5">
        <v>152.1</v>
      </c>
      <c r="AL3827" s="5">
        <v>139.1</v>
      </c>
      <c r="AM3827" s="5">
        <v>165.4</v>
      </c>
      <c r="AN3827" s="5">
        <v>163.69999999999999</v>
      </c>
      <c r="AO3827" s="5">
        <v>165.4</v>
      </c>
      <c r="AP3827" s="5">
        <v>124.6</v>
      </c>
      <c r="AQ3827" s="5">
        <v>119.3</v>
      </c>
      <c r="AR3827" s="5">
        <v>112.9</v>
      </c>
    </row>
    <row r="3828" spans="1:44" x14ac:dyDescent="0.3">
      <c r="A3828" t="s">
        <v>9682</v>
      </c>
      <c r="B3828" t="s">
        <v>4746</v>
      </c>
      <c r="C3828" t="s">
        <v>4747</v>
      </c>
      <c r="D3828">
        <v>5</v>
      </c>
      <c r="E3828" t="s">
        <v>5780</v>
      </c>
      <c r="F3828" s="1">
        <v>5</v>
      </c>
      <c r="G3828" s="1" t="s">
        <v>5788</v>
      </c>
      <c r="H3828" t="s">
        <v>5789</v>
      </c>
      <c r="I3828" t="s">
        <v>15</v>
      </c>
      <c r="J3828" s="5">
        <v>5.3</v>
      </c>
      <c r="K3828" s="5">
        <v>5.8</v>
      </c>
      <c r="L3828" s="5">
        <v>6.7</v>
      </c>
      <c r="M3828" s="5">
        <v>6.8</v>
      </c>
      <c r="N3828" s="5">
        <v>7.9</v>
      </c>
      <c r="O3828" s="5">
        <v>8.4</v>
      </c>
      <c r="P3828" s="5">
        <v>9.6999999999999993</v>
      </c>
      <c r="Q3828" s="5">
        <v>10.199999999999999</v>
      </c>
      <c r="R3828" s="5">
        <v>11.4</v>
      </c>
      <c r="S3828" s="5">
        <v>12.8</v>
      </c>
      <c r="T3828" s="5">
        <v>14.3</v>
      </c>
      <c r="U3828" s="5">
        <v>15.4</v>
      </c>
      <c r="V3828" s="5">
        <v>16</v>
      </c>
      <c r="W3828" s="5">
        <v>19.100000000000001</v>
      </c>
      <c r="X3828" s="5">
        <v>20.100000000000001</v>
      </c>
      <c r="Y3828" s="5">
        <v>22.9</v>
      </c>
      <c r="Z3828" s="5">
        <v>26.5</v>
      </c>
      <c r="AA3828" s="5">
        <v>31.6</v>
      </c>
      <c r="AB3828" s="5">
        <v>36.9</v>
      </c>
      <c r="AC3828" s="5">
        <v>45.7</v>
      </c>
      <c r="AD3828" s="5">
        <v>41.9</v>
      </c>
      <c r="AE3828" s="5">
        <v>48.2</v>
      </c>
      <c r="AF3828" s="5">
        <v>39.799999999999997</v>
      </c>
      <c r="AG3828" s="5">
        <v>41.6</v>
      </c>
      <c r="AH3828" s="5">
        <v>68.8</v>
      </c>
      <c r="AI3828" s="5">
        <v>63.6</v>
      </c>
      <c r="AJ3828" s="5">
        <v>65.400000000000006</v>
      </c>
      <c r="AK3828" s="5">
        <v>73.599999999999994</v>
      </c>
      <c r="AL3828" s="5">
        <v>73.900000000000006</v>
      </c>
      <c r="AM3828" s="5">
        <v>80.099999999999994</v>
      </c>
      <c r="AN3828" s="5">
        <v>78.8</v>
      </c>
      <c r="AO3828" s="5">
        <v>92.8</v>
      </c>
      <c r="AP3828" s="5">
        <v>95.6</v>
      </c>
      <c r="AQ3828" s="5">
        <v>98.2</v>
      </c>
      <c r="AR3828" s="5">
        <v>105.5</v>
      </c>
    </row>
    <row r="3829" spans="1:44" x14ac:dyDescent="0.3">
      <c r="A3829" t="s">
        <v>9683</v>
      </c>
      <c r="B3829" t="s">
        <v>4746</v>
      </c>
      <c r="C3829" t="s">
        <v>4747</v>
      </c>
      <c r="D3829">
        <v>5</v>
      </c>
      <c r="E3829" t="s">
        <v>5780</v>
      </c>
      <c r="F3829" s="1">
        <v>6</v>
      </c>
      <c r="G3829" s="1" t="s">
        <v>5791</v>
      </c>
      <c r="H3829" t="s">
        <v>5792</v>
      </c>
      <c r="I3829" t="s">
        <v>15</v>
      </c>
      <c r="J3829" s="5">
        <v>530.9</v>
      </c>
      <c r="K3829" s="5">
        <v>594</v>
      </c>
      <c r="L3829" s="5">
        <v>613.79999999999995</v>
      </c>
      <c r="M3829" s="5">
        <v>660.8</v>
      </c>
      <c r="N3829" s="5">
        <v>685.6</v>
      </c>
      <c r="O3829" s="5">
        <v>666</v>
      </c>
      <c r="P3829" s="5">
        <v>670.9</v>
      </c>
      <c r="Q3829" s="5">
        <v>1000.4</v>
      </c>
      <c r="R3829" s="5">
        <v>939.2</v>
      </c>
      <c r="S3829" s="5">
        <v>1027.5</v>
      </c>
      <c r="T3829" s="5">
        <v>1138.9000000000001</v>
      </c>
      <c r="U3829" s="5">
        <v>1908.9</v>
      </c>
      <c r="V3829" s="5">
        <v>2503.8000000000002</v>
      </c>
      <c r="W3829" s="5">
        <v>2439.3000000000002</v>
      </c>
      <c r="X3829" s="5">
        <v>2591.1999999999998</v>
      </c>
      <c r="Y3829" s="5">
        <v>2626.9</v>
      </c>
      <c r="Z3829" s="5">
        <v>2791.5</v>
      </c>
      <c r="AA3829" s="5">
        <v>3096.2</v>
      </c>
      <c r="AB3829" s="5">
        <v>3383.6</v>
      </c>
      <c r="AC3829" s="5">
        <v>3910.2</v>
      </c>
      <c r="AD3829" s="5">
        <v>3205.4</v>
      </c>
      <c r="AE3829" s="5">
        <v>3414.3</v>
      </c>
      <c r="AF3829" s="5">
        <v>3239.6</v>
      </c>
      <c r="AG3829" s="5">
        <v>2621.4</v>
      </c>
      <c r="AH3829" s="5">
        <v>2335</v>
      </c>
      <c r="AI3829" s="5">
        <v>3215.9</v>
      </c>
      <c r="AJ3829" s="5">
        <v>3161.6</v>
      </c>
      <c r="AK3829" s="5">
        <v>3214.3</v>
      </c>
      <c r="AL3829" s="5">
        <v>3448.8</v>
      </c>
      <c r="AM3829" s="5">
        <v>3146.5</v>
      </c>
      <c r="AN3829" s="5">
        <v>2553.3000000000002</v>
      </c>
      <c r="AO3829" s="5">
        <v>3170.3</v>
      </c>
      <c r="AP3829" s="5">
        <v>3087.2</v>
      </c>
      <c r="AQ3829" s="5">
        <v>3068.5</v>
      </c>
      <c r="AR3829" s="5">
        <v>3173.2</v>
      </c>
    </row>
    <row r="3830" spans="1:44" x14ac:dyDescent="0.3">
      <c r="A3830" t="s">
        <v>9684</v>
      </c>
      <c r="B3830" t="s">
        <v>4746</v>
      </c>
      <c r="C3830" t="s">
        <v>4747</v>
      </c>
      <c r="D3830">
        <v>5</v>
      </c>
      <c r="E3830" t="s">
        <v>5780</v>
      </c>
      <c r="F3830" s="1">
        <v>7</v>
      </c>
      <c r="G3830" s="1">
        <v>10</v>
      </c>
      <c r="H3830" t="s">
        <v>5794</v>
      </c>
      <c r="I3830" t="s">
        <v>15</v>
      </c>
      <c r="J3830" s="5">
        <v>0</v>
      </c>
      <c r="K3830" s="5">
        <v>0</v>
      </c>
      <c r="L3830" s="5">
        <v>0</v>
      </c>
      <c r="M3830" s="5">
        <v>0</v>
      </c>
      <c r="N3830" s="5">
        <v>0</v>
      </c>
      <c r="O3830" s="5">
        <v>0</v>
      </c>
      <c r="P3830" s="5">
        <v>0</v>
      </c>
      <c r="Q3830" s="5">
        <v>0</v>
      </c>
      <c r="R3830" s="5">
        <v>0</v>
      </c>
      <c r="S3830" s="5">
        <v>0</v>
      </c>
      <c r="T3830" s="5">
        <v>0</v>
      </c>
      <c r="U3830" s="5">
        <v>0</v>
      </c>
      <c r="V3830" s="5">
        <v>0</v>
      </c>
      <c r="W3830" s="5">
        <v>0</v>
      </c>
      <c r="X3830" s="5">
        <v>0</v>
      </c>
      <c r="Y3830" s="5">
        <v>0</v>
      </c>
      <c r="Z3830" s="5">
        <v>0</v>
      </c>
      <c r="AA3830" s="5">
        <v>0</v>
      </c>
      <c r="AB3830" s="5">
        <v>0</v>
      </c>
      <c r="AC3830" s="5">
        <v>0</v>
      </c>
      <c r="AD3830" s="5">
        <v>0</v>
      </c>
      <c r="AE3830" s="5">
        <v>0.4</v>
      </c>
      <c r="AF3830" s="5">
        <v>0.7</v>
      </c>
      <c r="AG3830" s="5">
        <v>1.1000000000000001</v>
      </c>
      <c r="AH3830" s="5">
        <v>1.4</v>
      </c>
      <c r="AI3830" s="5">
        <v>0.9</v>
      </c>
      <c r="AJ3830" s="5">
        <v>2.6</v>
      </c>
      <c r="AK3830" s="5">
        <v>2.9</v>
      </c>
      <c r="AL3830" s="5">
        <v>4.4000000000000004</v>
      </c>
      <c r="AM3830" s="5">
        <v>5.0999999999999996</v>
      </c>
      <c r="AN3830" s="5">
        <v>3.9</v>
      </c>
      <c r="AO3830" s="5">
        <v>4.4000000000000004</v>
      </c>
      <c r="AP3830" s="5">
        <v>4.2</v>
      </c>
      <c r="AQ3830" s="5">
        <v>4</v>
      </c>
      <c r="AR3830" s="5">
        <v>4.2</v>
      </c>
    </row>
    <row r="3831" spans="1:44" x14ac:dyDescent="0.3">
      <c r="A3831" t="s">
        <v>9685</v>
      </c>
      <c r="B3831" t="s">
        <v>4746</v>
      </c>
      <c r="C3831" t="s">
        <v>4747</v>
      </c>
      <c r="D3831">
        <v>5</v>
      </c>
      <c r="E3831" t="s">
        <v>5780</v>
      </c>
      <c r="F3831" s="1">
        <v>8</v>
      </c>
      <c r="G3831" s="1">
        <v>12</v>
      </c>
      <c r="H3831" t="s">
        <v>5796</v>
      </c>
      <c r="I3831" t="s">
        <v>15</v>
      </c>
      <c r="J3831" s="5">
        <v>455.2</v>
      </c>
      <c r="K3831" s="5">
        <v>518</v>
      </c>
      <c r="L3831" s="5">
        <v>539.29999999999995</v>
      </c>
      <c r="M3831" s="5">
        <v>586.6</v>
      </c>
      <c r="N3831" s="5">
        <v>607.9</v>
      </c>
      <c r="O3831" s="5">
        <v>570.79999999999995</v>
      </c>
      <c r="P3831" s="5">
        <v>576.4</v>
      </c>
      <c r="Q3831" s="5">
        <v>904.6</v>
      </c>
      <c r="R3831" s="5">
        <v>836.8</v>
      </c>
      <c r="S3831" s="5">
        <v>912.2</v>
      </c>
      <c r="T3831" s="5">
        <v>1014.8</v>
      </c>
      <c r="U3831" s="5">
        <v>1763.4</v>
      </c>
      <c r="V3831" s="5">
        <v>2364.3000000000002</v>
      </c>
      <c r="W3831" s="5">
        <v>2271.8000000000002</v>
      </c>
      <c r="X3831" s="5">
        <v>2432.9</v>
      </c>
      <c r="Y3831" s="5">
        <v>2429.9</v>
      </c>
      <c r="Z3831" s="5">
        <v>2551.8000000000002</v>
      </c>
      <c r="AA3831" s="5">
        <v>2721.2</v>
      </c>
      <c r="AB3831" s="5">
        <v>2871.7</v>
      </c>
      <c r="AC3831" s="5">
        <v>3322</v>
      </c>
      <c r="AD3831" s="5">
        <v>2755</v>
      </c>
      <c r="AE3831" s="5">
        <v>2932.9</v>
      </c>
      <c r="AF3831" s="5">
        <v>2719.2</v>
      </c>
      <c r="AG3831" s="5">
        <v>2169.5</v>
      </c>
      <c r="AH3831" s="5">
        <v>1866.6</v>
      </c>
      <c r="AI3831" s="5">
        <v>2798</v>
      </c>
      <c r="AJ3831" s="5">
        <v>2728.2</v>
      </c>
      <c r="AK3831" s="5">
        <v>2811.9</v>
      </c>
      <c r="AL3831" s="5">
        <v>3102</v>
      </c>
      <c r="AM3831" s="5">
        <v>2830.1</v>
      </c>
      <c r="AN3831" s="5">
        <v>2229.3000000000002</v>
      </c>
      <c r="AO3831" s="5">
        <v>2785.2</v>
      </c>
      <c r="AP3831" s="5">
        <v>2682.1</v>
      </c>
      <c r="AQ3831" s="5">
        <v>2666.7</v>
      </c>
      <c r="AR3831" s="5">
        <v>2672.2</v>
      </c>
    </row>
    <row r="3832" spans="1:44" x14ac:dyDescent="0.3">
      <c r="A3832" t="s">
        <v>9686</v>
      </c>
      <c r="B3832" t="s">
        <v>4746</v>
      </c>
      <c r="C3832" t="s">
        <v>4747</v>
      </c>
      <c r="D3832">
        <v>5</v>
      </c>
      <c r="E3832" t="s">
        <v>5780</v>
      </c>
      <c r="F3832" s="1">
        <v>9</v>
      </c>
      <c r="G3832" s="1">
        <v>13</v>
      </c>
      <c r="H3832" t="s">
        <v>29</v>
      </c>
      <c r="I3832" t="s">
        <v>15</v>
      </c>
      <c r="J3832" s="5">
        <v>61.2</v>
      </c>
      <c r="K3832" s="5">
        <v>60.9</v>
      </c>
      <c r="L3832" s="5">
        <v>60.9</v>
      </c>
      <c r="M3832" s="5">
        <v>60.6</v>
      </c>
      <c r="N3832" s="5">
        <v>64.8</v>
      </c>
      <c r="O3832" s="5">
        <v>81.8</v>
      </c>
      <c r="P3832" s="5">
        <v>79.599999999999994</v>
      </c>
      <c r="Q3832" s="5">
        <v>78.8</v>
      </c>
      <c r="R3832" s="5">
        <v>79.400000000000006</v>
      </c>
      <c r="S3832" s="5">
        <v>90.3</v>
      </c>
      <c r="T3832" s="5">
        <v>92.5</v>
      </c>
      <c r="U3832" s="5">
        <v>111.5</v>
      </c>
      <c r="V3832" s="5">
        <v>104.6</v>
      </c>
      <c r="W3832" s="5">
        <v>141.5</v>
      </c>
      <c r="X3832" s="5">
        <v>128.19999999999999</v>
      </c>
      <c r="Y3832" s="5">
        <v>160.6</v>
      </c>
      <c r="Z3832" s="5">
        <v>193.3</v>
      </c>
      <c r="AA3832" s="5">
        <v>330.5</v>
      </c>
      <c r="AB3832" s="5">
        <v>474.8</v>
      </c>
      <c r="AC3832" s="5">
        <v>558.1</v>
      </c>
      <c r="AD3832" s="5">
        <v>413.3</v>
      </c>
      <c r="AE3832" s="5">
        <v>439.7</v>
      </c>
      <c r="AF3832" s="5">
        <v>485.7</v>
      </c>
      <c r="AG3832" s="5">
        <v>409.8</v>
      </c>
      <c r="AH3832" s="5">
        <v>422.9</v>
      </c>
      <c r="AI3832" s="5">
        <v>378.8</v>
      </c>
      <c r="AJ3832" s="5">
        <v>392.1</v>
      </c>
      <c r="AK3832" s="5">
        <v>354.9</v>
      </c>
      <c r="AL3832" s="5">
        <v>298.89999999999998</v>
      </c>
      <c r="AM3832" s="5">
        <v>268.10000000000002</v>
      </c>
      <c r="AN3832" s="5">
        <v>263.7</v>
      </c>
      <c r="AO3832" s="5">
        <v>309.10000000000002</v>
      </c>
      <c r="AP3832" s="5">
        <v>334.4</v>
      </c>
      <c r="AQ3832" s="5">
        <v>326.60000000000002</v>
      </c>
      <c r="AR3832" s="5">
        <v>418</v>
      </c>
    </row>
    <row r="3833" spans="1:44" x14ac:dyDescent="0.3">
      <c r="A3833" t="s">
        <v>9687</v>
      </c>
      <c r="B3833" t="s">
        <v>4746</v>
      </c>
      <c r="C3833" t="s">
        <v>4747</v>
      </c>
      <c r="D3833">
        <v>5</v>
      </c>
      <c r="E3833" t="s">
        <v>5780</v>
      </c>
      <c r="F3833" s="1">
        <v>10</v>
      </c>
      <c r="G3833" s="1">
        <v>14</v>
      </c>
      <c r="H3833" t="s">
        <v>5799</v>
      </c>
      <c r="I3833" t="s">
        <v>15</v>
      </c>
      <c r="J3833" s="5">
        <v>14.4</v>
      </c>
      <c r="K3833" s="5">
        <v>15</v>
      </c>
      <c r="L3833" s="5">
        <v>13.5</v>
      </c>
      <c r="M3833" s="5">
        <v>13.6</v>
      </c>
      <c r="N3833" s="5">
        <v>12.9</v>
      </c>
      <c r="O3833" s="5">
        <v>13.4</v>
      </c>
      <c r="P3833" s="5">
        <v>14.9</v>
      </c>
      <c r="Q3833" s="5">
        <v>17</v>
      </c>
      <c r="R3833" s="5">
        <v>23.1</v>
      </c>
      <c r="S3833" s="5">
        <v>25</v>
      </c>
      <c r="T3833" s="5">
        <v>31.5</v>
      </c>
      <c r="U3833" s="5">
        <v>34</v>
      </c>
      <c r="V3833" s="5">
        <v>34.799999999999997</v>
      </c>
      <c r="W3833" s="5">
        <v>25.9</v>
      </c>
      <c r="X3833" s="5">
        <v>30.1</v>
      </c>
      <c r="Y3833" s="5">
        <v>36.4</v>
      </c>
      <c r="Z3833" s="5">
        <v>46.3</v>
      </c>
      <c r="AA3833" s="5">
        <v>44.5</v>
      </c>
      <c r="AB3833" s="5">
        <v>37.1</v>
      </c>
      <c r="AC3833" s="5">
        <v>30.1</v>
      </c>
      <c r="AD3833" s="5">
        <v>37.1</v>
      </c>
      <c r="AE3833" s="5">
        <v>41.4</v>
      </c>
      <c r="AF3833" s="5">
        <v>34</v>
      </c>
      <c r="AG3833" s="5">
        <v>41</v>
      </c>
      <c r="AH3833" s="5">
        <v>44.1</v>
      </c>
      <c r="AI3833" s="5">
        <v>38.1</v>
      </c>
      <c r="AJ3833" s="5">
        <v>38.799999999999997</v>
      </c>
      <c r="AK3833" s="5">
        <v>44.6</v>
      </c>
      <c r="AL3833" s="5">
        <v>43.5</v>
      </c>
      <c r="AM3833" s="5">
        <v>43.2</v>
      </c>
      <c r="AN3833" s="5">
        <v>56.4</v>
      </c>
      <c r="AO3833" s="5">
        <v>71.5</v>
      </c>
      <c r="AP3833" s="5">
        <v>66.5</v>
      </c>
      <c r="AQ3833" s="5">
        <v>71.3</v>
      </c>
      <c r="AR3833" s="5">
        <v>78.8</v>
      </c>
    </row>
    <row r="3834" spans="1:44" x14ac:dyDescent="0.3">
      <c r="A3834" t="s">
        <v>9688</v>
      </c>
      <c r="B3834" t="s">
        <v>4746</v>
      </c>
      <c r="C3834" t="s">
        <v>4747</v>
      </c>
      <c r="D3834">
        <v>5</v>
      </c>
      <c r="E3834" t="s">
        <v>5780</v>
      </c>
      <c r="F3834" s="1">
        <v>11</v>
      </c>
      <c r="G3834" s="1" t="s">
        <v>5801</v>
      </c>
      <c r="H3834" t="s">
        <v>37</v>
      </c>
      <c r="I3834" t="s">
        <v>15</v>
      </c>
      <c r="J3834" s="5">
        <v>155.19999999999999</v>
      </c>
      <c r="K3834" s="5">
        <v>174.5</v>
      </c>
      <c r="L3834" s="5">
        <v>203.5</v>
      </c>
      <c r="M3834" s="5">
        <v>244.5</v>
      </c>
      <c r="N3834" s="5">
        <v>272.39999999999998</v>
      </c>
      <c r="O3834" s="5">
        <v>306.89999999999998</v>
      </c>
      <c r="P3834" s="5">
        <v>349.3</v>
      </c>
      <c r="Q3834" s="5">
        <v>412.1</v>
      </c>
      <c r="R3834" s="5">
        <v>513.20000000000005</v>
      </c>
      <c r="S3834" s="5">
        <v>557.9</v>
      </c>
      <c r="T3834" s="5">
        <v>569</v>
      </c>
      <c r="U3834" s="5">
        <v>558.4</v>
      </c>
      <c r="V3834" s="5">
        <v>580.6</v>
      </c>
      <c r="W3834" s="5">
        <v>676.8</v>
      </c>
      <c r="X3834" s="5">
        <v>860.2</v>
      </c>
      <c r="Y3834" s="5">
        <v>1015.1</v>
      </c>
      <c r="Z3834" s="5">
        <v>1037.3</v>
      </c>
      <c r="AA3834" s="5">
        <v>1024.0999999999999</v>
      </c>
      <c r="AB3834" s="5">
        <v>854.1</v>
      </c>
      <c r="AC3834" s="5">
        <v>760</v>
      </c>
      <c r="AD3834" s="5">
        <v>706.8</v>
      </c>
      <c r="AE3834" s="5">
        <v>758.8</v>
      </c>
      <c r="AF3834" s="5">
        <v>815.6</v>
      </c>
      <c r="AG3834" s="5">
        <v>864.4</v>
      </c>
      <c r="AH3834" s="5">
        <v>958.9</v>
      </c>
      <c r="AI3834" s="5">
        <v>1025.4000000000001</v>
      </c>
      <c r="AJ3834" s="5">
        <v>1031.8</v>
      </c>
      <c r="AK3834" s="5">
        <v>1221.7</v>
      </c>
      <c r="AL3834" s="5">
        <v>1246.5</v>
      </c>
      <c r="AM3834" s="5">
        <v>1298.5</v>
      </c>
      <c r="AN3834" s="5">
        <v>1491.5</v>
      </c>
      <c r="AO3834" s="5">
        <v>1715.6</v>
      </c>
      <c r="AP3834" s="5">
        <v>1655.6</v>
      </c>
      <c r="AQ3834" s="5">
        <v>1781.6</v>
      </c>
      <c r="AR3834" s="5">
        <v>1864.3</v>
      </c>
    </row>
    <row r="3835" spans="1:44" x14ac:dyDescent="0.3">
      <c r="A3835" t="s">
        <v>9689</v>
      </c>
      <c r="B3835" t="s">
        <v>4746</v>
      </c>
      <c r="C3835" t="s">
        <v>4747</v>
      </c>
      <c r="D3835">
        <v>5</v>
      </c>
      <c r="E3835" t="s">
        <v>5780</v>
      </c>
      <c r="F3835" s="1">
        <v>12</v>
      </c>
      <c r="G3835" s="1" t="s">
        <v>5803</v>
      </c>
      <c r="H3835" t="s">
        <v>40</v>
      </c>
      <c r="I3835" t="s">
        <v>15</v>
      </c>
      <c r="J3835" s="5">
        <v>1521</v>
      </c>
      <c r="K3835" s="5">
        <v>1564</v>
      </c>
      <c r="L3835" s="5">
        <v>1687</v>
      </c>
      <c r="M3835" s="5">
        <v>1758.2</v>
      </c>
      <c r="N3835" s="5">
        <v>1817.9</v>
      </c>
      <c r="O3835" s="5">
        <v>1845.9</v>
      </c>
      <c r="P3835" s="5">
        <v>1837.2</v>
      </c>
      <c r="Q3835" s="5">
        <v>1823.4</v>
      </c>
      <c r="R3835" s="5">
        <v>1865.8</v>
      </c>
      <c r="S3835" s="5">
        <v>2049.5</v>
      </c>
      <c r="T3835" s="5">
        <v>2197.1999999999998</v>
      </c>
      <c r="U3835" s="5">
        <v>2523.5</v>
      </c>
      <c r="V3835" s="5">
        <v>2395.1999999999998</v>
      </c>
      <c r="W3835" s="5">
        <v>2855.1</v>
      </c>
      <c r="X3835" s="5">
        <v>3081.3</v>
      </c>
      <c r="Y3835" s="5">
        <v>3448.3</v>
      </c>
      <c r="Z3835" s="5">
        <v>3714.3</v>
      </c>
      <c r="AA3835" s="5">
        <v>3573.6</v>
      </c>
      <c r="AB3835" s="5">
        <v>3684.9</v>
      </c>
      <c r="AC3835" s="5">
        <v>3270.3</v>
      </c>
      <c r="AD3835" s="5">
        <v>3243.8</v>
      </c>
      <c r="AE3835" s="5">
        <v>3764.8</v>
      </c>
      <c r="AF3835" s="5">
        <v>3945.3</v>
      </c>
      <c r="AG3835" s="5">
        <v>3836.7</v>
      </c>
      <c r="AH3835" s="5">
        <v>4188</v>
      </c>
      <c r="AI3835" s="5">
        <v>4980.8</v>
      </c>
      <c r="AJ3835" s="5">
        <v>5156.3999999999996</v>
      </c>
      <c r="AK3835" s="5">
        <v>4877.3</v>
      </c>
      <c r="AL3835" s="5">
        <v>4682</v>
      </c>
      <c r="AM3835" s="5">
        <v>4763.7</v>
      </c>
      <c r="AN3835" s="5">
        <v>5059.6000000000004</v>
      </c>
      <c r="AO3835" s="5">
        <v>5813.5</v>
      </c>
      <c r="AP3835" s="5">
        <v>6466.3</v>
      </c>
      <c r="AQ3835" s="5">
        <v>6395.1</v>
      </c>
      <c r="AR3835" s="5">
        <v>6367.6</v>
      </c>
    </row>
    <row r="3836" spans="1:44" x14ac:dyDescent="0.3">
      <c r="A3836" t="s">
        <v>9690</v>
      </c>
      <c r="B3836" t="s">
        <v>4746</v>
      </c>
      <c r="C3836" t="s">
        <v>4747</v>
      </c>
      <c r="D3836">
        <v>5</v>
      </c>
      <c r="E3836" t="s">
        <v>5780</v>
      </c>
      <c r="F3836" s="1">
        <v>13</v>
      </c>
      <c r="G3836" s="1" t="s">
        <v>12</v>
      </c>
      <c r="H3836" t="s">
        <v>43</v>
      </c>
      <c r="I3836" t="s">
        <v>15</v>
      </c>
      <c r="J3836" s="5">
        <v>770.9</v>
      </c>
      <c r="K3836" s="5">
        <v>820.2</v>
      </c>
      <c r="L3836" s="5">
        <v>900.2</v>
      </c>
      <c r="M3836" s="5">
        <v>977.8</v>
      </c>
      <c r="N3836" s="5">
        <v>1058.2</v>
      </c>
      <c r="O3836" s="5">
        <v>1066</v>
      </c>
      <c r="P3836" s="5">
        <v>1054.9000000000001</v>
      </c>
      <c r="Q3836" s="5">
        <v>1049.5</v>
      </c>
      <c r="R3836" s="5">
        <v>1075.2</v>
      </c>
      <c r="S3836" s="5">
        <v>1160.7</v>
      </c>
      <c r="T3836" s="5">
        <v>1194.5</v>
      </c>
      <c r="U3836" s="5">
        <v>1390.5</v>
      </c>
      <c r="V3836" s="5">
        <v>1364.3</v>
      </c>
      <c r="W3836" s="5">
        <v>1567.8</v>
      </c>
      <c r="X3836" s="5">
        <v>1684.8</v>
      </c>
      <c r="Y3836" s="5">
        <v>2011.3</v>
      </c>
      <c r="Z3836" s="5">
        <v>2152.6</v>
      </c>
      <c r="AA3836" s="5">
        <v>2083.9</v>
      </c>
      <c r="AB3836" s="5">
        <v>2048</v>
      </c>
      <c r="AC3836" s="5">
        <v>1607.4</v>
      </c>
      <c r="AD3836" s="5">
        <v>1564.1</v>
      </c>
      <c r="AE3836" s="5">
        <v>1893.8</v>
      </c>
      <c r="AF3836" s="5">
        <v>1844.2</v>
      </c>
      <c r="AG3836" s="5">
        <v>1924</v>
      </c>
      <c r="AH3836" s="5">
        <v>2127.8000000000002</v>
      </c>
      <c r="AI3836" s="5">
        <v>2367.5</v>
      </c>
      <c r="AJ3836" s="5">
        <v>2557.1999999999998</v>
      </c>
      <c r="AK3836" s="5">
        <v>2344.5</v>
      </c>
      <c r="AL3836" s="5">
        <v>2156.8000000000002</v>
      </c>
      <c r="AM3836" s="5">
        <v>2126.6999999999998</v>
      </c>
      <c r="AN3836" s="5">
        <v>2219.1999999999998</v>
      </c>
      <c r="AO3836" s="5">
        <v>2569.1999999999998</v>
      </c>
      <c r="AP3836" s="5">
        <v>2659.5</v>
      </c>
      <c r="AQ3836" s="5">
        <v>2769</v>
      </c>
      <c r="AR3836" s="5">
        <v>2842.4</v>
      </c>
    </row>
    <row r="3837" spans="1:44" x14ac:dyDescent="0.3">
      <c r="A3837" t="s">
        <v>9691</v>
      </c>
      <c r="B3837" t="s">
        <v>4746</v>
      </c>
      <c r="C3837" t="s">
        <v>4747</v>
      </c>
      <c r="D3837">
        <v>5</v>
      </c>
      <c r="E3837" t="s">
        <v>5780</v>
      </c>
      <c r="F3837" s="1">
        <v>14</v>
      </c>
      <c r="G3837" s="1">
        <v>24</v>
      </c>
      <c r="H3837" t="s">
        <v>5806</v>
      </c>
      <c r="I3837" t="s">
        <v>15</v>
      </c>
      <c r="J3837" s="5">
        <v>32.9</v>
      </c>
      <c r="K3837" s="5">
        <v>32.4</v>
      </c>
      <c r="L3837" s="5">
        <v>36.5</v>
      </c>
      <c r="M3837" s="5">
        <v>44</v>
      </c>
      <c r="N3837" s="5">
        <v>49.9</v>
      </c>
      <c r="O3837" s="5">
        <v>41.6</v>
      </c>
      <c r="P3837" s="5">
        <v>44</v>
      </c>
      <c r="Q3837" s="5">
        <v>39.4</v>
      </c>
      <c r="R3837" s="5">
        <v>35.4</v>
      </c>
      <c r="S3837" s="5">
        <v>48.1</v>
      </c>
      <c r="T3837" s="5">
        <v>55.5</v>
      </c>
      <c r="U3837" s="5">
        <v>57.4</v>
      </c>
      <c r="V3837" s="5">
        <v>63</v>
      </c>
      <c r="W3837" s="5">
        <v>84.9</v>
      </c>
      <c r="X3837" s="5">
        <v>86.7</v>
      </c>
      <c r="Y3837" s="5">
        <v>98.3</v>
      </c>
      <c r="Z3837" s="5">
        <v>119.5</v>
      </c>
      <c r="AA3837" s="5">
        <v>129.19999999999999</v>
      </c>
      <c r="AB3837" s="5">
        <v>109.1</v>
      </c>
      <c r="AC3837" s="5">
        <v>100.9</v>
      </c>
      <c r="AD3837" s="5">
        <v>148.69999999999999</v>
      </c>
      <c r="AE3837" s="5">
        <v>178.2</v>
      </c>
      <c r="AF3837" s="5">
        <v>120.7</v>
      </c>
      <c r="AG3837" s="5">
        <v>150.69999999999999</v>
      </c>
      <c r="AH3837" s="5">
        <v>182.3</v>
      </c>
      <c r="AI3837" s="5">
        <v>202.4</v>
      </c>
      <c r="AJ3837" s="5">
        <v>227.6</v>
      </c>
      <c r="AK3837" s="5">
        <v>257</v>
      </c>
      <c r="AL3837" s="5">
        <v>264.3</v>
      </c>
      <c r="AM3837" s="5">
        <v>273.39999999999998</v>
      </c>
      <c r="AN3837" s="5">
        <v>333.4</v>
      </c>
      <c r="AO3837" s="5">
        <v>306.8</v>
      </c>
      <c r="AP3837" s="5">
        <v>369.3</v>
      </c>
      <c r="AQ3837" s="5">
        <v>376.2</v>
      </c>
      <c r="AR3837" s="5">
        <v>433.7</v>
      </c>
    </row>
    <row r="3838" spans="1:44" x14ac:dyDescent="0.3">
      <c r="A3838" t="s">
        <v>9692</v>
      </c>
      <c r="B3838" t="s">
        <v>4746</v>
      </c>
      <c r="C3838" t="s">
        <v>4747</v>
      </c>
      <c r="D3838">
        <v>5</v>
      </c>
      <c r="E3838" t="s">
        <v>5780</v>
      </c>
      <c r="F3838" s="1">
        <v>15</v>
      </c>
      <c r="G3838" s="1">
        <v>25</v>
      </c>
      <c r="H3838" t="s">
        <v>5808</v>
      </c>
      <c r="I3838" t="s">
        <v>15</v>
      </c>
      <c r="J3838" s="5">
        <v>6</v>
      </c>
      <c r="K3838" s="5">
        <v>6.8</v>
      </c>
      <c r="L3838" s="5">
        <v>8.4</v>
      </c>
      <c r="M3838" s="5">
        <v>9.6</v>
      </c>
      <c r="N3838" s="5">
        <v>9</v>
      </c>
      <c r="O3838" s="5">
        <v>8.8000000000000007</v>
      </c>
      <c r="P3838" s="5">
        <v>11.3</v>
      </c>
      <c r="Q3838" s="5">
        <v>13.3</v>
      </c>
      <c r="R3838" s="5">
        <v>12.1</v>
      </c>
      <c r="S3838" s="5">
        <v>15</v>
      </c>
      <c r="T3838" s="5">
        <v>13.7</v>
      </c>
      <c r="U3838" s="5">
        <v>11.8</v>
      </c>
      <c r="V3838" s="5">
        <v>11.6</v>
      </c>
      <c r="W3838" s="5">
        <v>9.6999999999999993</v>
      </c>
      <c r="X3838" s="5">
        <v>12.2</v>
      </c>
      <c r="Y3838" s="5">
        <v>11.7</v>
      </c>
      <c r="Z3838" s="5">
        <v>10.6</v>
      </c>
      <c r="AA3838" s="5">
        <v>14.1</v>
      </c>
      <c r="AB3838" s="5">
        <v>15.4</v>
      </c>
      <c r="AC3838" s="5">
        <v>14.5</v>
      </c>
      <c r="AD3838" s="5">
        <v>16.399999999999999</v>
      </c>
      <c r="AE3838" s="5">
        <v>18.100000000000001</v>
      </c>
      <c r="AF3838" s="5">
        <v>20.6</v>
      </c>
      <c r="AG3838" s="5">
        <v>24.4</v>
      </c>
      <c r="AH3838" s="5">
        <v>25.6</v>
      </c>
      <c r="AI3838" s="5">
        <v>26.8</v>
      </c>
      <c r="AJ3838" s="5">
        <v>18.7</v>
      </c>
      <c r="AK3838" s="5">
        <v>14.6</v>
      </c>
      <c r="AL3838" s="5">
        <v>17</v>
      </c>
      <c r="AM3838" s="5">
        <v>18.899999999999999</v>
      </c>
      <c r="AN3838" s="5">
        <v>17.8</v>
      </c>
      <c r="AO3838" s="5">
        <v>17.399999999999999</v>
      </c>
      <c r="AP3838" s="5">
        <v>17.100000000000001</v>
      </c>
      <c r="AQ3838" s="5">
        <v>21.2</v>
      </c>
      <c r="AR3838" s="5">
        <v>23.7</v>
      </c>
    </row>
    <row r="3839" spans="1:44" x14ac:dyDescent="0.3">
      <c r="A3839" t="s">
        <v>9693</v>
      </c>
      <c r="B3839" t="s">
        <v>4746</v>
      </c>
      <c r="C3839" t="s">
        <v>4747</v>
      </c>
      <c r="D3839">
        <v>5</v>
      </c>
      <c r="E3839" t="s">
        <v>5780</v>
      </c>
      <c r="F3839" s="1">
        <v>16</v>
      </c>
      <c r="G3839" s="1">
        <v>32</v>
      </c>
      <c r="H3839" t="s">
        <v>5810</v>
      </c>
      <c r="I3839" t="s">
        <v>15</v>
      </c>
      <c r="J3839" s="5">
        <v>181.7</v>
      </c>
      <c r="K3839" s="5">
        <v>184.8</v>
      </c>
      <c r="L3839" s="5">
        <v>175.6</v>
      </c>
      <c r="M3839" s="5">
        <v>176.9</v>
      </c>
      <c r="N3839" s="5">
        <v>180.3</v>
      </c>
      <c r="O3839" s="5">
        <v>193.5</v>
      </c>
      <c r="P3839" s="5">
        <v>212.8</v>
      </c>
      <c r="Q3839" s="5">
        <v>213.2</v>
      </c>
      <c r="R3839" s="5">
        <v>235.9</v>
      </c>
      <c r="S3839" s="5">
        <v>237.7</v>
      </c>
      <c r="T3839" s="5">
        <v>260.39999999999998</v>
      </c>
      <c r="U3839" s="5">
        <v>256.89999999999998</v>
      </c>
      <c r="V3839" s="5">
        <v>261</v>
      </c>
      <c r="W3839" s="5">
        <v>298.2</v>
      </c>
      <c r="X3839" s="5">
        <v>325.10000000000002</v>
      </c>
      <c r="Y3839" s="5">
        <v>367.5</v>
      </c>
      <c r="Z3839" s="5">
        <v>358.9</v>
      </c>
      <c r="AA3839" s="5">
        <v>339.1</v>
      </c>
      <c r="AB3839" s="5">
        <v>310.89999999999998</v>
      </c>
      <c r="AC3839" s="5">
        <v>249.7</v>
      </c>
      <c r="AD3839" s="5">
        <v>305.8</v>
      </c>
      <c r="AE3839" s="5">
        <v>270.7</v>
      </c>
      <c r="AF3839" s="5">
        <v>265.10000000000002</v>
      </c>
      <c r="AG3839" s="5">
        <v>341.2</v>
      </c>
      <c r="AH3839" s="5">
        <v>289.60000000000002</v>
      </c>
      <c r="AI3839" s="5">
        <v>277.39999999999998</v>
      </c>
      <c r="AJ3839" s="5">
        <v>291</v>
      </c>
      <c r="AK3839" s="5">
        <v>293.89999999999998</v>
      </c>
      <c r="AL3839" s="5">
        <v>285.2</v>
      </c>
      <c r="AM3839" s="5">
        <v>327.2</v>
      </c>
      <c r="AN3839" s="5">
        <v>304.7</v>
      </c>
      <c r="AO3839" s="5">
        <v>351.1</v>
      </c>
      <c r="AP3839" s="5">
        <v>347.2</v>
      </c>
      <c r="AQ3839" s="5">
        <v>354.9</v>
      </c>
      <c r="AR3839" s="5">
        <v>331</v>
      </c>
    </row>
    <row r="3840" spans="1:44" x14ac:dyDescent="0.3">
      <c r="A3840" t="s">
        <v>9694</v>
      </c>
      <c r="B3840" t="s">
        <v>4746</v>
      </c>
      <c r="C3840" t="s">
        <v>4747</v>
      </c>
      <c r="D3840">
        <v>5</v>
      </c>
      <c r="E3840" t="s">
        <v>5780</v>
      </c>
      <c r="F3840" s="1">
        <v>17</v>
      </c>
      <c r="G3840" s="1">
        <v>33</v>
      </c>
      <c r="H3840" t="s">
        <v>5812</v>
      </c>
      <c r="I3840" t="s">
        <v>15</v>
      </c>
      <c r="J3840" s="5">
        <v>369.8</v>
      </c>
      <c r="K3840" s="5">
        <v>380.5</v>
      </c>
      <c r="L3840" s="5">
        <v>411.8</v>
      </c>
      <c r="M3840" s="5">
        <v>420.9</v>
      </c>
      <c r="N3840" s="5">
        <v>473.2</v>
      </c>
      <c r="O3840" s="5">
        <v>440.7</v>
      </c>
      <c r="P3840" s="5">
        <v>440.2</v>
      </c>
      <c r="Q3840" s="5">
        <v>432.4</v>
      </c>
      <c r="R3840" s="5">
        <v>430.9</v>
      </c>
      <c r="S3840" s="5">
        <v>481.3</v>
      </c>
      <c r="T3840" s="5">
        <v>451.5</v>
      </c>
      <c r="U3840" s="5">
        <v>625.5</v>
      </c>
      <c r="V3840" s="5">
        <v>529</v>
      </c>
      <c r="W3840" s="5">
        <v>657.9</v>
      </c>
      <c r="X3840" s="5">
        <v>690.4</v>
      </c>
      <c r="Y3840" s="5">
        <v>923.3</v>
      </c>
      <c r="Z3840" s="5">
        <v>990.9</v>
      </c>
      <c r="AA3840" s="5">
        <v>913.2</v>
      </c>
      <c r="AB3840" s="5">
        <v>917.4</v>
      </c>
      <c r="AC3840" s="5">
        <v>581.6</v>
      </c>
      <c r="AD3840" s="5">
        <v>551.70000000000005</v>
      </c>
      <c r="AE3840" s="5">
        <v>756.6</v>
      </c>
      <c r="AF3840" s="5">
        <v>748.6</v>
      </c>
      <c r="AG3840" s="5">
        <v>761.9</v>
      </c>
      <c r="AH3840" s="5">
        <v>854.2</v>
      </c>
      <c r="AI3840" s="5">
        <v>1000.1</v>
      </c>
      <c r="AJ3840" s="5">
        <v>1067.5</v>
      </c>
      <c r="AK3840" s="5">
        <v>914</v>
      </c>
      <c r="AL3840" s="5">
        <v>778.7</v>
      </c>
      <c r="AM3840" s="5">
        <v>720.6</v>
      </c>
      <c r="AN3840" s="5">
        <v>763.8</v>
      </c>
      <c r="AO3840" s="5">
        <v>920.4</v>
      </c>
      <c r="AP3840" s="5">
        <v>959.7</v>
      </c>
      <c r="AQ3840" s="5">
        <v>855.3</v>
      </c>
      <c r="AR3840" s="5">
        <v>911</v>
      </c>
    </row>
    <row r="3841" spans="1:44" x14ac:dyDescent="0.3">
      <c r="A3841" t="s">
        <v>9695</v>
      </c>
      <c r="B3841" t="s">
        <v>4746</v>
      </c>
      <c r="C3841" t="s">
        <v>4747</v>
      </c>
      <c r="D3841">
        <v>5</v>
      </c>
      <c r="E3841" t="s">
        <v>5780</v>
      </c>
      <c r="F3841" s="1">
        <v>18</v>
      </c>
      <c r="G3841" s="1">
        <v>34</v>
      </c>
      <c r="H3841" t="s">
        <v>5814</v>
      </c>
      <c r="I3841" t="s">
        <v>15</v>
      </c>
      <c r="J3841" s="5">
        <v>59</v>
      </c>
      <c r="K3841" s="5">
        <v>61.6</v>
      </c>
      <c r="L3841" s="5">
        <v>68</v>
      </c>
      <c r="M3841" s="5">
        <v>86.5</v>
      </c>
      <c r="N3841" s="5">
        <v>82.1</v>
      </c>
      <c r="O3841" s="5">
        <v>90.3</v>
      </c>
      <c r="P3841" s="5">
        <v>91.1</v>
      </c>
      <c r="Q3841" s="5">
        <v>97.2</v>
      </c>
      <c r="R3841" s="5">
        <v>99</v>
      </c>
      <c r="S3841" s="5">
        <v>119.4</v>
      </c>
      <c r="T3841" s="5">
        <v>132.69999999999999</v>
      </c>
      <c r="U3841" s="5">
        <v>141.1</v>
      </c>
      <c r="V3841" s="5">
        <v>153.5</v>
      </c>
      <c r="W3841" s="5">
        <v>165.6</v>
      </c>
      <c r="X3841" s="5">
        <v>179.7</v>
      </c>
      <c r="Y3841" s="5">
        <v>191.4</v>
      </c>
      <c r="Z3841" s="5">
        <v>222.8</v>
      </c>
      <c r="AA3841" s="5">
        <v>239.2</v>
      </c>
      <c r="AB3841" s="5">
        <v>248.8</v>
      </c>
      <c r="AC3841" s="5">
        <v>212.5</v>
      </c>
      <c r="AD3841" s="5">
        <v>161.80000000000001</v>
      </c>
      <c r="AE3841" s="5">
        <v>211.8</v>
      </c>
      <c r="AF3841" s="5">
        <v>239.4</v>
      </c>
      <c r="AG3841" s="5">
        <v>222.2</v>
      </c>
      <c r="AH3841" s="5">
        <v>287.5</v>
      </c>
      <c r="AI3841" s="5">
        <v>304</v>
      </c>
      <c r="AJ3841" s="5">
        <v>322.8</v>
      </c>
      <c r="AK3841" s="5">
        <v>287.8</v>
      </c>
      <c r="AL3841" s="5">
        <v>250.8</v>
      </c>
      <c r="AM3841" s="5">
        <v>286.5</v>
      </c>
      <c r="AN3841" s="5">
        <v>322.3</v>
      </c>
      <c r="AO3841" s="5">
        <v>506.3</v>
      </c>
      <c r="AP3841" s="5">
        <v>428</v>
      </c>
      <c r="AQ3841" s="5">
        <v>513.20000000000005</v>
      </c>
      <c r="AR3841" s="5">
        <v>470.7</v>
      </c>
    </row>
    <row r="3842" spans="1:44" x14ac:dyDescent="0.3">
      <c r="A3842" t="s">
        <v>9696</v>
      </c>
      <c r="B3842" t="s">
        <v>4746</v>
      </c>
      <c r="C3842" t="s">
        <v>4747</v>
      </c>
      <c r="D3842">
        <v>5</v>
      </c>
      <c r="E3842" t="s">
        <v>5780</v>
      </c>
      <c r="F3842" s="1">
        <v>19</v>
      </c>
      <c r="G3842" s="1">
        <v>35</v>
      </c>
      <c r="H3842" t="s">
        <v>5816</v>
      </c>
      <c r="I3842" t="s">
        <v>15</v>
      </c>
      <c r="J3842" s="5">
        <v>38.799999999999997</v>
      </c>
      <c r="K3842" s="5">
        <v>45.1</v>
      </c>
      <c r="L3842" s="5">
        <v>41</v>
      </c>
      <c r="M3842" s="5">
        <v>52.1</v>
      </c>
      <c r="N3842" s="5">
        <v>67</v>
      </c>
      <c r="O3842" s="5">
        <v>68.5</v>
      </c>
      <c r="P3842" s="5">
        <v>70.900000000000006</v>
      </c>
      <c r="Q3842" s="5">
        <v>78</v>
      </c>
      <c r="R3842" s="5">
        <v>82.5</v>
      </c>
      <c r="S3842" s="5">
        <v>77.3</v>
      </c>
      <c r="T3842" s="5">
        <v>89.2</v>
      </c>
      <c r="U3842" s="5">
        <v>99.1</v>
      </c>
      <c r="V3842" s="5">
        <v>147.4</v>
      </c>
      <c r="W3842" s="5">
        <v>146.1</v>
      </c>
      <c r="X3842" s="5">
        <v>174.5</v>
      </c>
      <c r="Y3842" s="5">
        <v>159.6</v>
      </c>
      <c r="Z3842" s="5">
        <v>172.5</v>
      </c>
      <c r="AA3842" s="5">
        <v>175.6</v>
      </c>
      <c r="AB3842" s="5">
        <v>184.4</v>
      </c>
      <c r="AC3842" s="5">
        <v>189.2</v>
      </c>
      <c r="AD3842" s="5">
        <v>139.1</v>
      </c>
      <c r="AE3842" s="5">
        <v>167.6</v>
      </c>
      <c r="AF3842" s="5">
        <v>188.3</v>
      </c>
      <c r="AG3842" s="5">
        <v>168.6</v>
      </c>
      <c r="AH3842" s="5">
        <v>232.8</v>
      </c>
      <c r="AI3842" s="5">
        <v>226.7</v>
      </c>
      <c r="AJ3842" s="5">
        <v>228.8</v>
      </c>
      <c r="AK3842" s="5">
        <v>229.9</v>
      </c>
      <c r="AL3842" s="5">
        <v>227.3</v>
      </c>
      <c r="AM3842" s="5">
        <v>182.6</v>
      </c>
      <c r="AN3842" s="5">
        <v>173.4</v>
      </c>
      <c r="AO3842" s="5">
        <v>157.80000000000001</v>
      </c>
      <c r="AP3842" s="5">
        <v>199.8</v>
      </c>
      <c r="AQ3842" s="5">
        <v>213</v>
      </c>
      <c r="AR3842" s="5">
        <v>231.9</v>
      </c>
    </row>
    <row r="3843" spans="1:44" x14ac:dyDescent="0.3">
      <c r="A3843" t="s">
        <v>9697</v>
      </c>
      <c r="B3843" t="s">
        <v>4746</v>
      </c>
      <c r="C3843" t="s">
        <v>4747</v>
      </c>
      <c r="D3843">
        <v>5</v>
      </c>
      <c r="E3843" t="s">
        <v>5780</v>
      </c>
      <c r="F3843" s="1">
        <v>20</v>
      </c>
      <c r="G3843" s="1">
        <v>36</v>
      </c>
      <c r="H3843" t="s">
        <v>5818</v>
      </c>
      <c r="I3843" t="s">
        <v>15</v>
      </c>
      <c r="J3843" s="5">
        <v>46.4</v>
      </c>
      <c r="K3843" s="5">
        <v>52.8</v>
      </c>
      <c r="L3843" s="5">
        <v>61.6</v>
      </c>
      <c r="M3843" s="5">
        <v>64.3</v>
      </c>
      <c r="N3843" s="5">
        <v>62.7</v>
      </c>
      <c r="O3843" s="5">
        <v>73.900000000000006</v>
      </c>
      <c r="P3843" s="5">
        <v>68.5</v>
      </c>
      <c r="Q3843" s="5">
        <v>66.7</v>
      </c>
      <c r="R3843" s="5">
        <v>69.900000000000006</v>
      </c>
      <c r="S3843" s="5">
        <v>65.400000000000006</v>
      </c>
      <c r="T3843" s="5">
        <v>76.7</v>
      </c>
      <c r="U3843" s="5">
        <v>80.5</v>
      </c>
      <c r="V3843" s="5">
        <v>91</v>
      </c>
      <c r="W3843" s="5">
        <v>91.2</v>
      </c>
      <c r="X3843" s="5">
        <v>95.6</v>
      </c>
      <c r="Y3843" s="5">
        <v>118.5</v>
      </c>
      <c r="Z3843" s="5">
        <v>125.5</v>
      </c>
      <c r="AA3843" s="5">
        <v>127.6</v>
      </c>
      <c r="AB3843" s="5">
        <v>128.80000000000001</v>
      </c>
      <c r="AC3843" s="5">
        <v>113.4</v>
      </c>
      <c r="AD3843" s="5">
        <v>120.1</v>
      </c>
      <c r="AE3843" s="5">
        <v>136.4</v>
      </c>
      <c r="AF3843" s="5">
        <v>112.8</v>
      </c>
      <c r="AG3843" s="5">
        <v>105.3</v>
      </c>
      <c r="AH3843" s="5">
        <v>105.8</v>
      </c>
      <c r="AI3843" s="5">
        <v>119.5</v>
      </c>
      <c r="AJ3843" s="5">
        <v>144.5</v>
      </c>
      <c r="AK3843" s="5">
        <v>116.6</v>
      </c>
      <c r="AL3843" s="5">
        <v>121.5</v>
      </c>
      <c r="AM3843" s="5">
        <v>117.9</v>
      </c>
      <c r="AN3843" s="5">
        <v>92.9</v>
      </c>
      <c r="AO3843" s="5">
        <v>95.8</v>
      </c>
      <c r="AP3843" s="5">
        <v>109.9</v>
      </c>
      <c r="AQ3843" s="5">
        <v>106.4</v>
      </c>
      <c r="AR3843" s="5">
        <v>128.1</v>
      </c>
    </row>
    <row r="3844" spans="1:44" x14ac:dyDescent="0.3">
      <c r="A3844" t="s">
        <v>9698</v>
      </c>
      <c r="B3844" t="s">
        <v>4746</v>
      </c>
      <c r="C3844" t="s">
        <v>4747</v>
      </c>
      <c r="D3844">
        <v>5</v>
      </c>
      <c r="E3844" t="s">
        <v>5780</v>
      </c>
      <c r="F3844" s="1">
        <v>21</v>
      </c>
      <c r="G3844" s="1">
        <v>371</v>
      </c>
      <c r="H3844" t="s">
        <v>5820</v>
      </c>
      <c r="I3844" t="s">
        <v>15</v>
      </c>
      <c r="J3844" s="5">
        <v>15.8</v>
      </c>
      <c r="K3844" s="5">
        <v>31.9</v>
      </c>
      <c r="L3844" s="5">
        <v>57.5</v>
      </c>
      <c r="M3844" s="5">
        <v>75.2</v>
      </c>
      <c r="N3844" s="5">
        <v>88.8</v>
      </c>
      <c r="O3844" s="5">
        <v>89.5</v>
      </c>
      <c r="P3844" s="5">
        <v>60.9</v>
      </c>
      <c r="Q3844" s="5">
        <v>23.2</v>
      </c>
      <c r="R3844" s="5">
        <v>28.3</v>
      </c>
      <c r="S3844" s="5">
        <v>36.700000000000003</v>
      </c>
      <c r="T3844" s="5">
        <v>28.5</v>
      </c>
      <c r="U3844" s="5">
        <v>20.8</v>
      </c>
      <c r="V3844" s="5">
        <v>18.399999999999999</v>
      </c>
      <c r="W3844" s="5">
        <v>21</v>
      </c>
      <c r="X3844" s="5">
        <v>26.3</v>
      </c>
      <c r="Y3844" s="5">
        <v>27.5</v>
      </c>
      <c r="Z3844" s="5">
        <v>25.7</v>
      </c>
      <c r="AA3844" s="5">
        <v>17.399999999999999</v>
      </c>
      <c r="AB3844" s="5">
        <v>11.1</v>
      </c>
      <c r="AC3844" s="5">
        <v>8.8000000000000007</v>
      </c>
      <c r="AD3844" s="5">
        <v>7.9</v>
      </c>
      <c r="AE3844" s="5">
        <v>13.8</v>
      </c>
      <c r="AF3844" s="5">
        <v>34.4</v>
      </c>
      <c r="AG3844" s="5">
        <v>29.5</v>
      </c>
      <c r="AH3844" s="5">
        <v>31.6</v>
      </c>
      <c r="AI3844" s="5">
        <v>40.700000000000003</v>
      </c>
      <c r="AJ3844" s="5">
        <v>45.7</v>
      </c>
      <c r="AK3844" s="5">
        <v>26.8</v>
      </c>
      <c r="AL3844" s="5">
        <v>17.3</v>
      </c>
      <c r="AM3844" s="5">
        <v>14.7</v>
      </c>
      <c r="AN3844" s="5">
        <v>26.9</v>
      </c>
      <c r="AO3844" s="5">
        <v>23.3</v>
      </c>
      <c r="AP3844" s="5">
        <v>23.1</v>
      </c>
      <c r="AQ3844" s="5">
        <v>21.1</v>
      </c>
      <c r="AR3844" s="5">
        <v>20.5</v>
      </c>
    </row>
    <row r="3845" spans="1:44" x14ac:dyDescent="0.3">
      <c r="A3845" t="s">
        <v>9699</v>
      </c>
      <c r="B3845" t="s">
        <v>4746</v>
      </c>
      <c r="C3845" t="s">
        <v>4747</v>
      </c>
      <c r="D3845">
        <v>5</v>
      </c>
      <c r="E3845" t="s">
        <v>5780</v>
      </c>
      <c r="F3845" s="1">
        <v>22</v>
      </c>
      <c r="G3845" s="1" t="s">
        <v>5822</v>
      </c>
      <c r="H3845" t="s">
        <v>5823</v>
      </c>
      <c r="I3845" t="s">
        <v>15</v>
      </c>
      <c r="J3845" s="5">
        <v>11.7</v>
      </c>
      <c r="K3845" s="5">
        <v>14.5</v>
      </c>
      <c r="L3845" s="5">
        <v>26.4</v>
      </c>
      <c r="M3845" s="5">
        <v>30.8</v>
      </c>
      <c r="N3845" s="5">
        <v>30.2</v>
      </c>
      <c r="O3845" s="5">
        <v>28.7</v>
      </c>
      <c r="P3845" s="5">
        <v>28.6</v>
      </c>
      <c r="Q3845" s="5">
        <v>33.299999999999997</v>
      </c>
      <c r="R3845" s="5">
        <v>33.200000000000003</v>
      </c>
      <c r="S3845" s="5">
        <v>32.799999999999997</v>
      </c>
      <c r="T3845" s="5">
        <v>35.4</v>
      </c>
      <c r="U3845" s="5">
        <v>41.3</v>
      </c>
      <c r="V3845" s="5">
        <v>40.6</v>
      </c>
      <c r="W3845" s="5">
        <v>44.1</v>
      </c>
      <c r="X3845" s="5">
        <v>44.9</v>
      </c>
      <c r="Y3845" s="5">
        <v>56.1</v>
      </c>
      <c r="Z3845" s="5">
        <v>69</v>
      </c>
      <c r="AA3845" s="5">
        <v>76.8</v>
      </c>
      <c r="AB3845" s="5">
        <v>60.4</v>
      </c>
      <c r="AC3845" s="5">
        <v>74.2</v>
      </c>
      <c r="AD3845" s="5">
        <v>53.8</v>
      </c>
      <c r="AE3845" s="5">
        <v>73.7</v>
      </c>
      <c r="AF3845" s="5">
        <v>51.5</v>
      </c>
      <c r="AG3845" s="5">
        <v>65.8</v>
      </c>
      <c r="AH3845" s="5">
        <v>68.5</v>
      </c>
      <c r="AI3845" s="5">
        <v>90.7</v>
      </c>
      <c r="AJ3845" s="5">
        <v>111.3</v>
      </c>
      <c r="AK3845" s="5">
        <v>104.2</v>
      </c>
      <c r="AL3845" s="5">
        <v>76.099999999999994</v>
      </c>
      <c r="AM3845" s="5">
        <v>56.5</v>
      </c>
      <c r="AN3845" s="5">
        <v>80.400000000000006</v>
      </c>
      <c r="AO3845" s="5">
        <v>73.2</v>
      </c>
      <c r="AP3845" s="5">
        <v>83.9</v>
      </c>
      <c r="AQ3845" s="5">
        <v>119.1</v>
      </c>
      <c r="AR3845" s="5">
        <v>125.1</v>
      </c>
    </row>
    <row r="3846" spans="1:44" x14ac:dyDescent="0.3">
      <c r="A3846" t="s">
        <v>9700</v>
      </c>
      <c r="B3846" t="s">
        <v>4746</v>
      </c>
      <c r="C3846" t="s">
        <v>4747</v>
      </c>
      <c r="D3846">
        <v>5</v>
      </c>
      <c r="E3846" t="s">
        <v>5780</v>
      </c>
      <c r="F3846" s="1">
        <v>23</v>
      </c>
      <c r="G3846" s="1">
        <v>38</v>
      </c>
      <c r="H3846" t="s">
        <v>5825</v>
      </c>
      <c r="I3846" t="s">
        <v>15</v>
      </c>
      <c r="J3846" s="5">
        <v>4</v>
      </c>
      <c r="K3846" s="5">
        <v>4.2</v>
      </c>
      <c r="L3846" s="5">
        <v>8.3000000000000007</v>
      </c>
      <c r="M3846" s="5">
        <v>12.5</v>
      </c>
      <c r="N3846" s="5">
        <v>7</v>
      </c>
      <c r="O3846" s="5">
        <v>18.3</v>
      </c>
      <c r="P3846" s="5">
        <v>13.5</v>
      </c>
      <c r="Q3846" s="5">
        <v>41.6</v>
      </c>
      <c r="R3846" s="5">
        <v>31.8</v>
      </c>
      <c r="S3846" s="5">
        <v>25.6</v>
      </c>
      <c r="T3846" s="5">
        <v>26.7</v>
      </c>
      <c r="U3846" s="5">
        <v>32.200000000000003</v>
      </c>
      <c r="V3846" s="5">
        <v>29.6</v>
      </c>
      <c r="W3846" s="5">
        <v>30.3</v>
      </c>
      <c r="X3846" s="5">
        <v>30.2</v>
      </c>
      <c r="Y3846" s="5">
        <v>35</v>
      </c>
      <c r="Z3846" s="5">
        <v>35.6</v>
      </c>
      <c r="AA3846" s="5">
        <v>39.6</v>
      </c>
      <c r="AB3846" s="5">
        <v>49.5</v>
      </c>
      <c r="AC3846" s="5">
        <v>49.3</v>
      </c>
      <c r="AD3846" s="5">
        <v>45.8</v>
      </c>
      <c r="AE3846" s="5">
        <v>52.3</v>
      </c>
      <c r="AF3846" s="5">
        <v>47.2</v>
      </c>
      <c r="AG3846" s="5">
        <v>36.799999999999997</v>
      </c>
      <c r="AH3846" s="5">
        <v>34.200000000000003</v>
      </c>
      <c r="AI3846" s="5">
        <v>60.9</v>
      </c>
      <c r="AJ3846" s="5">
        <v>79.2</v>
      </c>
      <c r="AK3846" s="5">
        <v>80.5</v>
      </c>
      <c r="AL3846" s="5">
        <v>95</v>
      </c>
      <c r="AM3846" s="5">
        <v>105.1</v>
      </c>
      <c r="AN3846" s="5">
        <v>93.2</v>
      </c>
      <c r="AO3846" s="5">
        <v>86.7</v>
      </c>
      <c r="AP3846" s="5">
        <v>85.5</v>
      </c>
      <c r="AQ3846" s="5">
        <v>149.19999999999999</v>
      </c>
      <c r="AR3846" s="5">
        <v>122.5</v>
      </c>
    </row>
    <row r="3847" spans="1:44" x14ac:dyDescent="0.3">
      <c r="A3847" t="s">
        <v>9701</v>
      </c>
      <c r="B3847" t="s">
        <v>4746</v>
      </c>
      <c r="C3847" t="s">
        <v>4747</v>
      </c>
      <c r="D3847">
        <v>5</v>
      </c>
      <c r="E3847" t="s">
        <v>5780</v>
      </c>
      <c r="F3847" s="1">
        <v>24</v>
      </c>
      <c r="G3847" s="1">
        <v>39</v>
      </c>
      <c r="H3847" t="s">
        <v>5827</v>
      </c>
      <c r="I3847" t="s">
        <v>15</v>
      </c>
      <c r="J3847" s="5">
        <v>4.9000000000000004</v>
      </c>
      <c r="K3847" s="5">
        <v>5.5</v>
      </c>
      <c r="L3847" s="5">
        <v>5.2</v>
      </c>
      <c r="M3847" s="5">
        <v>5</v>
      </c>
      <c r="N3847" s="5">
        <v>8</v>
      </c>
      <c r="O3847" s="5">
        <v>12.4</v>
      </c>
      <c r="P3847" s="5">
        <v>13.1</v>
      </c>
      <c r="Q3847" s="5">
        <v>11.2</v>
      </c>
      <c r="R3847" s="5">
        <v>16.3</v>
      </c>
      <c r="S3847" s="5">
        <v>21.2</v>
      </c>
      <c r="T3847" s="5">
        <v>24.2</v>
      </c>
      <c r="U3847" s="5">
        <v>24</v>
      </c>
      <c r="V3847" s="5">
        <v>19.2</v>
      </c>
      <c r="W3847" s="5">
        <v>18.8</v>
      </c>
      <c r="X3847" s="5">
        <v>19</v>
      </c>
      <c r="Y3847" s="5">
        <v>22.5</v>
      </c>
      <c r="Z3847" s="5">
        <v>21.6</v>
      </c>
      <c r="AA3847" s="5">
        <v>12</v>
      </c>
      <c r="AB3847" s="5">
        <v>12.2</v>
      </c>
      <c r="AC3847" s="5">
        <v>13.2</v>
      </c>
      <c r="AD3847" s="5">
        <v>13</v>
      </c>
      <c r="AE3847" s="5">
        <v>14.7</v>
      </c>
      <c r="AF3847" s="5">
        <v>15.7</v>
      </c>
      <c r="AG3847" s="5">
        <v>17.5</v>
      </c>
      <c r="AH3847" s="5">
        <v>15.7</v>
      </c>
      <c r="AI3847" s="5">
        <v>18.3</v>
      </c>
      <c r="AJ3847" s="5">
        <v>20.100000000000001</v>
      </c>
      <c r="AK3847" s="5">
        <v>19.100000000000001</v>
      </c>
      <c r="AL3847" s="5">
        <v>23.6</v>
      </c>
      <c r="AM3847" s="5">
        <v>23.2</v>
      </c>
      <c r="AN3847" s="5">
        <v>10.3</v>
      </c>
      <c r="AO3847" s="5">
        <v>30.4</v>
      </c>
      <c r="AP3847" s="5">
        <v>35.9</v>
      </c>
      <c r="AQ3847" s="5">
        <v>39.6</v>
      </c>
      <c r="AR3847" s="5">
        <v>44.1</v>
      </c>
    </row>
    <row r="3848" spans="1:44" x14ac:dyDescent="0.3">
      <c r="A3848" t="s">
        <v>9702</v>
      </c>
      <c r="B3848" t="s">
        <v>4746</v>
      </c>
      <c r="C3848" t="s">
        <v>4747</v>
      </c>
      <c r="D3848">
        <v>5</v>
      </c>
      <c r="E3848" t="s">
        <v>5780</v>
      </c>
      <c r="F3848" s="1">
        <v>25</v>
      </c>
      <c r="G3848" s="1" t="s">
        <v>12</v>
      </c>
      <c r="H3848" t="s">
        <v>70</v>
      </c>
      <c r="I3848" t="s">
        <v>15</v>
      </c>
      <c r="J3848" s="5">
        <v>750.1</v>
      </c>
      <c r="K3848" s="5">
        <v>743.8</v>
      </c>
      <c r="L3848" s="5">
        <v>786.8</v>
      </c>
      <c r="M3848" s="5">
        <v>780.4</v>
      </c>
      <c r="N3848" s="5">
        <v>759.8</v>
      </c>
      <c r="O3848" s="5">
        <v>779.9</v>
      </c>
      <c r="P3848" s="5">
        <v>782.3</v>
      </c>
      <c r="Q3848" s="5">
        <v>773.9</v>
      </c>
      <c r="R3848" s="5">
        <v>790.5</v>
      </c>
      <c r="S3848" s="5">
        <v>888.7</v>
      </c>
      <c r="T3848" s="5">
        <v>1002.8</v>
      </c>
      <c r="U3848" s="5">
        <v>1133.0999999999999</v>
      </c>
      <c r="V3848" s="5">
        <v>1031</v>
      </c>
      <c r="W3848" s="5">
        <v>1287.3</v>
      </c>
      <c r="X3848" s="5">
        <v>1396.5</v>
      </c>
      <c r="Y3848" s="5">
        <v>1437</v>
      </c>
      <c r="Z3848" s="5">
        <v>1561.7</v>
      </c>
      <c r="AA3848" s="5">
        <v>1489.8</v>
      </c>
      <c r="AB3848" s="5">
        <v>1637</v>
      </c>
      <c r="AC3848" s="5">
        <v>1662.9</v>
      </c>
      <c r="AD3848" s="5">
        <v>1679.7</v>
      </c>
      <c r="AE3848" s="5">
        <v>1871.1</v>
      </c>
      <c r="AF3848" s="5">
        <v>2101.1</v>
      </c>
      <c r="AG3848" s="5">
        <v>1912.7</v>
      </c>
      <c r="AH3848" s="5">
        <v>2060.1999999999998</v>
      </c>
      <c r="AI3848" s="5">
        <v>2613.4</v>
      </c>
      <c r="AJ3848" s="5">
        <v>2599.1</v>
      </c>
      <c r="AK3848" s="5">
        <v>2532.8000000000002</v>
      </c>
      <c r="AL3848" s="5">
        <v>2525.1999999999998</v>
      </c>
      <c r="AM3848" s="5">
        <v>2636.9</v>
      </c>
      <c r="AN3848" s="5">
        <v>2840.4</v>
      </c>
      <c r="AO3848" s="5">
        <v>3244.3</v>
      </c>
      <c r="AP3848" s="5">
        <v>3806.8</v>
      </c>
      <c r="AQ3848" s="5">
        <v>3626.1</v>
      </c>
      <c r="AR3848" s="5">
        <v>3525.2</v>
      </c>
    </row>
    <row r="3849" spans="1:44" x14ac:dyDescent="0.3">
      <c r="A3849" t="s">
        <v>9703</v>
      </c>
      <c r="B3849" t="s">
        <v>4746</v>
      </c>
      <c r="C3849" t="s">
        <v>4747</v>
      </c>
      <c r="D3849">
        <v>5</v>
      </c>
      <c r="E3849" t="s">
        <v>5780</v>
      </c>
      <c r="F3849" s="1">
        <v>26</v>
      </c>
      <c r="G3849" s="1">
        <v>20</v>
      </c>
      <c r="H3849" t="s">
        <v>5830</v>
      </c>
      <c r="I3849" t="s">
        <v>15</v>
      </c>
      <c r="J3849" s="5">
        <v>50.2</v>
      </c>
      <c r="K3849" s="5">
        <v>56.9</v>
      </c>
      <c r="L3849" s="5">
        <v>53.3</v>
      </c>
      <c r="M3849" s="5">
        <v>59</v>
      </c>
      <c r="N3849" s="5">
        <v>65.3</v>
      </c>
      <c r="O3849" s="5">
        <v>60.9</v>
      </c>
      <c r="P3849" s="5">
        <v>61.7</v>
      </c>
      <c r="Q3849" s="5">
        <v>62.1</v>
      </c>
      <c r="R3849" s="5">
        <v>60.6</v>
      </c>
      <c r="S3849" s="5">
        <v>58.9</v>
      </c>
      <c r="T3849" s="5">
        <v>57.3</v>
      </c>
      <c r="U3849" s="5">
        <v>61.6</v>
      </c>
      <c r="V3849" s="5">
        <v>74.8</v>
      </c>
      <c r="W3849" s="5">
        <v>96.8</v>
      </c>
      <c r="X3849" s="5">
        <v>106.3</v>
      </c>
      <c r="Y3849" s="5">
        <v>106.5</v>
      </c>
      <c r="Z3849" s="5">
        <v>114.8</v>
      </c>
      <c r="AA3849" s="5">
        <v>131.6</v>
      </c>
      <c r="AB3849" s="5">
        <v>117.1</v>
      </c>
      <c r="AC3849" s="5">
        <v>131.80000000000001</v>
      </c>
      <c r="AD3849" s="5">
        <v>153.80000000000001</v>
      </c>
      <c r="AE3849" s="5">
        <v>112.2</v>
      </c>
      <c r="AF3849" s="5">
        <v>115.9</v>
      </c>
      <c r="AG3849" s="5">
        <v>119.5</v>
      </c>
      <c r="AH3849" s="5">
        <v>120.5</v>
      </c>
      <c r="AI3849" s="5">
        <v>156.6</v>
      </c>
      <c r="AJ3849" s="5">
        <v>159.1</v>
      </c>
      <c r="AK3849" s="5">
        <v>165.3</v>
      </c>
      <c r="AL3849" s="5">
        <v>161.6</v>
      </c>
      <c r="AM3849" s="5">
        <v>151.9</v>
      </c>
      <c r="AN3849" s="5">
        <v>170.5</v>
      </c>
      <c r="AO3849" s="5">
        <v>176.2</v>
      </c>
      <c r="AP3849" s="5">
        <v>140.19999999999999</v>
      </c>
      <c r="AQ3849" s="5">
        <v>143.9</v>
      </c>
      <c r="AR3849" s="5">
        <v>149.30000000000001</v>
      </c>
    </row>
    <row r="3850" spans="1:44" x14ac:dyDescent="0.3">
      <c r="A3850" t="s">
        <v>9704</v>
      </c>
      <c r="B3850" t="s">
        <v>4746</v>
      </c>
      <c r="C3850" t="s">
        <v>4747</v>
      </c>
      <c r="D3850">
        <v>5</v>
      </c>
      <c r="E3850" t="s">
        <v>5780</v>
      </c>
      <c r="F3850" s="1">
        <v>27</v>
      </c>
      <c r="G3850" s="1">
        <v>21</v>
      </c>
      <c r="H3850" t="s">
        <v>5832</v>
      </c>
      <c r="I3850" t="s">
        <v>15</v>
      </c>
      <c r="J3850" s="5">
        <v>4.9000000000000004</v>
      </c>
      <c r="K3850" s="5">
        <v>4.4000000000000004</v>
      </c>
      <c r="L3850" s="5">
        <v>3.8</v>
      </c>
      <c r="M3850" s="5">
        <v>3.3</v>
      </c>
      <c r="N3850" s="5">
        <v>2.9</v>
      </c>
      <c r="O3850" s="5">
        <v>2.6</v>
      </c>
      <c r="P3850" s="5">
        <v>2.6</v>
      </c>
      <c r="Q3850" s="5">
        <v>2.4</v>
      </c>
      <c r="R3850" s="5">
        <v>2.1</v>
      </c>
      <c r="S3850" s="5">
        <v>1.9</v>
      </c>
      <c r="T3850" s="5">
        <v>2.2999999999999998</v>
      </c>
      <c r="U3850" s="5">
        <v>2.8</v>
      </c>
      <c r="V3850" s="5">
        <v>3.7</v>
      </c>
      <c r="W3850" s="5">
        <v>4.7</v>
      </c>
      <c r="X3850" s="5">
        <v>6.7</v>
      </c>
      <c r="Y3850" s="5">
        <v>7.5</v>
      </c>
      <c r="Z3850" s="5">
        <v>7.3</v>
      </c>
      <c r="AA3850" s="5">
        <v>6.6</v>
      </c>
      <c r="AB3850" s="5">
        <v>7.2</v>
      </c>
      <c r="AC3850" s="5">
        <v>7</v>
      </c>
      <c r="AD3850" s="5">
        <v>6.2</v>
      </c>
      <c r="AE3850" s="5">
        <v>7.2</v>
      </c>
      <c r="AF3850" s="5">
        <v>7.6</v>
      </c>
      <c r="AG3850" s="5">
        <v>7.4</v>
      </c>
      <c r="AH3850" s="5">
        <v>8.1</v>
      </c>
      <c r="AI3850" s="5">
        <v>8.6</v>
      </c>
      <c r="AJ3850" s="5">
        <v>9.1</v>
      </c>
      <c r="AK3850" s="5">
        <v>11.9</v>
      </c>
      <c r="AL3850" s="5">
        <v>13.7</v>
      </c>
      <c r="AM3850" s="5">
        <v>15</v>
      </c>
      <c r="AN3850" s="5">
        <v>16.399999999999999</v>
      </c>
      <c r="AO3850" s="5">
        <v>16.600000000000001</v>
      </c>
      <c r="AP3850" s="5">
        <v>19.7</v>
      </c>
      <c r="AQ3850" s="5">
        <v>19.5</v>
      </c>
      <c r="AR3850" s="5">
        <v>22.2</v>
      </c>
    </row>
    <row r="3851" spans="1:44" x14ac:dyDescent="0.3">
      <c r="A3851" t="s">
        <v>9705</v>
      </c>
      <c r="B3851" t="s">
        <v>4746</v>
      </c>
      <c r="C3851" t="s">
        <v>4747</v>
      </c>
      <c r="D3851">
        <v>5</v>
      </c>
      <c r="E3851" t="s">
        <v>5780</v>
      </c>
      <c r="F3851" s="1">
        <v>28</v>
      </c>
      <c r="G3851" s="1">
        <v>22</v>
      </c>
      <c r="H3851" t="s">
        <v>5834</v>
      </c>
      <c r="I3851" t="s">
        <v>15</v>
      </c>
      <c r="J3851" s="5">
        <v>4</v>
      </c>
      <c r="K3851" s="5">
        <v>5.7</v>
      </c>
      <c r="L3851" s="5">
        <v>8.1</v>
      </c>
      <c r="M3851" s="5">
        <v>5.9</v>
      </c>
      <c r="N3851" s="5">
        <v>8</v>
      </c>
      <c r="O3851" s="5">
        <v>8.6</v>
      </c>
      <c r="P3851" s="5">
        <v>7.6</v>
      </c>
      <c r="Q3851" s="5">
        <v>11.1</v>
      </c>
      <c r="R3851" s="5">
        <v>8.5</v>
      </c>
      <c r="S3851" s="5">
        <v>6</v>
      </c>
      <c r="T3851" s="5">
        <v>8.3000000000000007</v>
      </c>
      <c r="U3851" s="5">
        <v>8.6999999999999993</v>
      </c>
      <c r="V3851" s="5">
        <v>5.4</v>
      </c>
      <c r="W3851" s="5">
        <v>5.6</v>
      </c>
      <c r="X3851" s="5">
        <v>8.1999999999999993</v>
      </c>
      <c r="Y3851" s="5">
        <v>10.8</v>
      </c>
      <c r="Z3851" s="5">
        <v>11.3</v>
      </c>
      <c r="AA3851" s="5">
        <v>12.4</v>
      </c>
      <c r="AB3851" s="5">
        <v>14.6</v>
      </c>
      <c r="AC3851" s="5">
        <v>12.4</v>
      </c>
      <c r="AD3851" s="5">
        <v>14.1</v>
      </c>
      <c r="AE3851" s="5">
        <v>17.600000000000001</v>
      </c>
      <c r="AF3851" s="5">
        <v>16.2</v>
      </c>
      <c r="AG3851" s="5">
        <v>19.5</v>
      </c>
      <c r="AH3851" s="5">
        <v>17.600000000000001</v>
      </c>
      <c r="AI3851" s="5">
        <v>20.8</v>
      </c>
      <c r="AJ3851" s="5">
        <v>18.2</v>
      </c>
      <c r="AK3851" s="5">
        <v>20</v>
      </c>
      <c r="AL3851" s="5">
        <v>21.4</v>
      </c>
      <c r="AM3851" s="5">
        <v>27</v>
      </c>
      <c r="AN3851" s="5">
        <v>36.299999999999997</v>
      </c>
      <c r="AO3851" s="5">
        <v>35.1</v>
      </c>
      <c r="AP3851" s="5">
        <v>50.3</v>
      </c>
      <c r="AQ3851" s="5">
        <v>52.5</v>
      </c>
      <c r="AR3851" s="5">
        <v>54.2</v>
      </c>
    </row>
    <row r="3852" spans="1:44" x14ac:dyDescent="0.3">
      <c r="A3852" t="s">
        <v>9706</v>
      </c>
      <c r="B3852" t="s">
        <v>4746</v>
      </c>
      <c r="C3852" t="s">
        <v>4747</v>
      </c>
      <c r="D3852">
        <v>5</v>
      </c>
      <c r="E3852" t="s">
        <v>5780</v>
      </c>
      <c r="F3852" s="1">
        <v>29</v>
      </c>
      <c r="G3852" s="1">
        <v>23</v>
      </c>
      <c r="H3852" t="s">
        <v>5836</v>
      </c>
      <c r="I3852" t="s">
        <v>15</v>
      </c>
      <c r="J3852" s="5">
        <v>11.9</v>
      </c>
      <c r="K3852" s="5">
        <v>12.3</v>
      </c>
      <c r="L3852" s="5">
        <v>17</v>
      </c>
      <c r="M3852" s="5">
        <v>23.3</v>
      </c>
      <c r="N3852" s="5">
        <v>21.9</v>
      </c>
      <c r="O3852" s="5">
        <v>13.3</v>
      </c>
      <c r="P3852" s="5">
        <v>15.4</v>
      </c>
      <c r="Q3852" s="5">
        <v>25.4</v>
      </c>
      <c r="R3852" s="5">
        <v>23.8</v>
      </c>
      <c r="S3852" s="5">
        <v>26.8</v>
      </c>
      <c r="T3852" s="5">
        <v>28.8</v>
      </c>
      <c r="U3852" s="5">
        <v>30.4</v>
      </c>
      <c r="V3852" s="5">
        <v>33.6</v>
      </c>
      <c r="W3852" s="5">
        <v>38.700000000000003</v>
      </c>
      <c r="X3852" s="5">
        <v>51</v>
      </c>
      <c r="Y3852" s="5">
        <v>53.9</v>
      </c>
      <c r="Z3852" s="5">
        <v>50.2</v>
      </c>
      <c r="AA3852" s="5">
        <v>48.2</v>
      </c>
      <c r="AB3852" s="5">
        <v>54.8</v>
      </c>
      <c r="AC3852" s="5">
        <v>56.3</v>
      </c>
      <c r="AD3852" s="5">
        <v>59.1</v>
      </c>
      <c r="AE3852" s="5">
        <v>46.3</v>
      </c>
      <c r="AF3852" s="5">
        <v>51.7</v>
      </c>
      <c r="AG3852" s="5">
        <v>45.3</v>
      </c>
      <c r="AH3852" s="5">
        <v>47.5</v>
      </c>
      <c r="AI3852" s="5">
        <v>50.4</v>
      </c>
      <c r="AJ3852" s="5">
        <v>56.5</v>
      </c>
      <c r="AK3852" s="5">
        <v>58.4</v>
      </c>
      <c r="AL3852" s="5">
        <v>66.8</v>
      </c>
      <c r="AM3852" s="5">
        <v>56</v>
      </c>
      <c r="AN3852" s="5">
        <v>47.2</v>
      </c>
      <c r="AO3852" s="5">
        <v>44.6</v>
      </c>
      <c r="AP3852" s="5">
        <v>45.5</v>
      </c>
      <c r="AQ3852" s="5">
        <v>35.299999999999997</v>
      </c>
      <c r="AR3852" s="5">
        <v>32.4</v>
      </c>
    </row>
    <row r="3853" spans="1:44" x14ac:dyDescent="0.3">
      <c r="A3853" t="s">
        <v>9707</v>
      </c>
      <c r="B3853" t="s">
        <v>4746</v>
      </c>
      <c r="C3853" t="s">
        <v>4747</v>
      </c>
      <c r="D3853">
        <v>5</v>
      </c>
      <c r="E3853" t="s">
        <v>5780</v>
      </c>
      <c r="F3853" s="1">
        <v>30</v>
      </c>
      <c r="G3853" s="1">
        <v>26</v>
      </c>
      <c r="H3853" t="s">
        <v>5838</v>
      </c>
      <c r="I3853" t="s">
        <v>15</v>
      </c>
      <c r="J3853" s="5">
        <v>10.8</v>
      </c>
      <c r="K3853" s="5">
        <v>11.5</v>
      </c>
      <c r="L3853" s="5">
        <v>10.7</v>
      </c>
      <c r="M3853" s="5">
        <v>13.3</v>
      </c>
      <c r="N3853" s="5">
        <v>13.7</v>
      </c>
      <c r="O3853" s="5">
        <v>14.5</v>
      </c>
      <c r="P3853" s="5">
        <v>14.3</v>
      </c>
      <c r="Q3853" s="5">
        <v>13.6</v>
      </c>
      <c r="R3853" s="5">
        <v>15.2</v>
      </c>
      <c r="S3853" s="5">
        <v>19.600000000000001</v>
      </c>
      <c r="T3853" s="5">
        <v>25</v>
      </c>
      <c r="U3853" s="5">
        <v>27.7</v>
      </c>
      <c r="V3853" s="5">
        <v>19.8</v>
      </c>
      <c r="W3853" s="5">
        <v>26.1</v>
      </c>
      <c r="X3853" s="5">
        <v>24</v>
      </c>
      <c r="Y3853" s="5">
        <v>27.4</v>
      </c>
      <c r="Z3853" s="5">
        <v>31.2</v>
      </c>
      <c r="AA3853" s="5">
        <v>29.7</v>
      </c>
      <c r="AB3853" s="5">
        <v>34</v>
      </c>
      <c r="AC3853" s="5">
        <v>34.299999999999997</v>
      </c>
      <c r="AD3853" s="5">
        <v>33.799999999999997</v>
      </c>
      <c r="AE3853" s="5">
        <v>34.9</v>
      </c>
      <c r="AF3853" s="5">
        <v>34.700000000000003</v>
      </c>
      <c r="AG3853" s="5">
        <v>29.6</v>
      </c>
      <c r="AH3853" s="5">
        <v>35.9</v>
      </c>
      <c r="AI3853" s="5">
        <v>46.6</v>
      </c>
      <c r="AJ3853" s="5">
        <v>42.1</v>
      </c>
      <c r="AK3853" s="5">
        <v>38.200000000000003</v>
      </c>
      <c r="AL3853" s="5">
        <v>38.9</v>
      </c>
      <c r="AM3853" s="5">
        <v>50.7</v>
      </c>
      <c r="AN3853" s="5">
        <v>52.6</v>
      </c>
      <c r="AO3853" s="5">
        <v>54.3</v>
      </c>
      <c r="AP3853" s="5">
        <v>63.9</v>
      </c>
      <c r="AQ3853" s="5">
        <v>70.900000000000006</v>
      </c>
      <c r="AR3853" s="5">
        <v>59.5</v>
      </c>
    </row>
    <row r="3854" spans="1:44" x14ac:dyDescent="0.3">
      <c r="A3854" t="s">
        <v>9708</v>
      </c>
      <c r="B3854" t="s">
        <v>4746</v>
      </c>
      <c r="C3854" t="s">
        <v>4747</v>
      </c>
      <c r="D3854">
        <v>5</v>
      </c>
      <c r="E3854" t="s">
        <v>5780</v>
      </c>
      <c r="F3854" s="1">
        <v>31</v>
      </c>
      <c r="G3854" s="1">
        <v>27</v>
      </c>
      <c r="H3854" t="s">
        <v>5840</v>
      </c>
      <c r="I3854" t="s">
        <v>15</v>
      </c>
      <c r="J3854" s="5">
        <v>29.2</v>
      </c>
      <c r="K3854" s="5">
        <v>32</v>
      </c>
      <c r="L3854" s="5">
        <v>35.799999999999997</v>
      </c>
      <c r="M3854" s="5">
        <v>40.4</v>
      </c>
      <c r="N3854" s="5">
        <v>49.2</v>
      </c>
      <c r="O3854" s="5">
        <v>59</v>
      </c>
      <c r="P3854" s="5">
        <v>74.900000000000006</v>
      </c>
      <c r="Q3854" s="5">
        <v>46.1</v>
      </c>
      <c r="R3854" s="5">
        <v>48.6</v>
      </c>
      <c r="S3854" s="5">
        <v>53.4</v>
      </c>
      <c r="T3854" s="5">
        <v>58.9</v>
      </c>
      <c r="U3854" s="5">
        <v>61.8</v>
      </c>
      <c r="V3854" s="5">
        <v>52.4</v>
      </c>
      <c r="W3854" s="5">
        <v>57.8</v>
      </c>
      <c r="X3854" s="5">
        <v>76.900000000000006</v>
      </c>
      <c r="Y3854" s="5">
        <v>83</v>
      </c>
      <c r="Z3854" s="5">
        <v>92.1</v>
      </c>
      <c r="AA3854" s="5">
        <v>89.7</v>
      </c>
      <c r="AB3854" s="5">
        <v>94.2</v>
      </c>
      <c r="AC3854" s="5">
        <v>103.7</v>
      </c>
      <c r="AD3854" s="5">
        <v>109.4</v>
      </c>
      <c r="AE3854" s="5">
        <v>122.9</v>
      </c>
      <c r="AF3854" s="5">
        <v>141.30000000000001</v>
      </c>
      <c r="AG3854" s="5">
        <v>139.1</v>
      </c>
      <c r="AH3854" s="5">
        <v>127.1</v>
      </c>
      <c r="AI3854" s="5">
        <v>136.1</v>
      </c>
      <c r="AJ3854" s="5">
        <v>137.9</v>
      </c>
      <c r="AK3854" s="5">
        <v>146.5</v>
      </c>
      <c r="AL3854" s="5">
        <v>142.30000000000001</v>
      </c>
      <c r="AM3854" s="5">
        <v>162.4</v>
      </c>
      <c r="AN3854" s="5">
        <v>167.1</v>
      </c>
      <c r="AO3854" s="5">
        <v>157.6</v>
      </c>
      <c r="AP3854" s="5">
        <v>143.4</v>
      </c>
      <c r="AQ3854" s="5">
        <v>141</v>
      </c>
      <c r="AR3854" s="5">
        <v>145.5</v>
      </c>
    </row>
    <row r="3855" spans="1:44" x14ac:dyDescent="0.3">
      <c r="A3855" t="s">
        <v>9709</v>
      </c>
      <c r="B3855" t="s">
        <v>4746</v>
      </c>
      <c r="C3855" t="s">
        <v>4747</v>
      </c>
      <c r="D3855">
        <v>5</v>
      </c>
      <c r="E3855" t="s">
        <v>5780</v>
      </c>
      <c r="F3855" s="1">
        <v>32</v>
      </c>
      <c r="G3855" s="1">
        <v>28</v>
      </c>
      <c r="H3855" t="s">
        <v>5842</v>
      </c>
      <c r="I3855" t="s">
        <v>15</v>
      </c>
      <c r="J3855" s="5">
        <v>594.1</v>
      </c>
      <c r="K3855" s="5">
        <v>579.9</v>
      </c>
      <c r="L3855" s="5">
        <v>610.9</v>
      </c>
      <c r="M3855" s="5">
        <v>588.4</v>
      </c>
      <c r="N3855" s="5">
        <v>549.70000000000005</v>
      </c>
      <c r="O3855" s="5">
        <v>575.79999999999995</v>
      </c>
      <c r="P3855" s="5">
        <v>552.79999999999995</v>
      </c>
      <c r="Q3855" s="5">
        <v>563.70000000000005</v>
      </c>
      <c r="R3855" s="5">
        <v>586.4</v>
      </c>
      <c r="S3855" s="5">
        <v>663</v>
      </c>
      <c r="T3855" s="5">
        <v>754.6</v>
      </c>
      <c r="U3855" s="5">
        <v>861.5</v>
      </c>
      <c r="V3855" s="5">
        <v>767.8</v>
      </c>
      <c r="W3855" s="5">
        <v>966.7</v>
      </c>
      <c r="X3855" s="5">
        <v>1042.7</v>
      </c>
      <c r="Y3855" s="5">
        <v>1056.5999999999999</v>
      </c>
      <c r="Z3855" s="5">
        <v>1114.7</v>
      </c>
      <c r="AA3855" s="5">
        <v>1044.9000000000001</v>
      </c>
      <c r="AB3855" s="5">
        <v>1188.3</v>
      </c>
      <c r="AC3855" s="5">
        <v>1199.5999999999999</v>
      </c>
      <c r="AD3855" s="5">
        <v>1193.5</v>
      </c>
      <c r="AE3855" s="5">
        <v>1409</v>
      </c>
      <c r="AF3855" s="5">
        <v>1568.5</v>
      </c>
      <c r="AG3855" s="5">
        <v>1446</v>
      </c>
      <c r="AH3855" s="5">
        <v>1571.2</v>
      </c>
      <c r="AI3855" s="5">
        <v>2031.7</v>
      </c>
      <c r="AJ3855" s="5">
        <v>2008.1</v>
      </c>
      <c r="AK3855" s="5">
        <v>1867.8</v>
      </c>
      <c r="AL3855" s="5">
        <v>1838.8</v>
      </c>
      <c r="AM3855" s="5">
        <v>1883</v>
      </c>
      <c r="AN3855" s="5">
        <v>2058.5</v>
      </c>
      <c r="AO3855" s="5">
        <v>2458.8000000000002</v>
      </c>
      <c r="AP3855" s="5">
        <v>3089.3</v>
      </c>
      <c r="AQ3855" s="5">
        <v>2927.8</v>
      </c>
      <c r="AR3855" s="5">
        <v>2790.8</v>
      </c>
    </row>
    <row r="3856" spans="1:44" x14ac:dyDescent="0.3">
      <c r="A3856" t="s">
        <v>9710</v>
      </c>
      <c r="B3856" t="s">
        <v>4746</v>
      </c>
      <c r="C3856" t="s">
        <v>4747</v>
      </c>
      <c r="D3856">
        <v>5</v>
      </c>
      <c r="E3856" t="s">
        <v>5780</v>
      </c>
      <c r="F3856" s="1">
        <v>33</v>
      </c>
      <c r="G3856" s="1">
        <v>29</v>
      </c>
      <c r="H3856" t="s">
        <v>5844</v>
      </c>
      <c r="I3856" t="s">
        <v>15</v>
      </c>
      <c r="J3856" s="5">
        <v>5.0999999999999996</v>
      </c>
      <c r="K3856" s="5">
        <v>4.9000000000000004</v>
      </c>
      <c r="L3856" s="5">
        <v>6.1</v>
      </c>
      <c r="M3856" s="5">
        <v>5.7</v>
      </c>
      <c r="N3856" s="5">
        <v>7.4</v>
      </c>
      <c r="O3856" s="5">
        <v>3.9</v>
      </c>
      <c r="P3856" s="5">
        <v>3.6</v>
      </c>
      <c r="Q3856" s="5">
        <v>6.3</v>
      </c>
      <c r="R3856" s="5">
        <v>5.3</v>
      </c>
      <c r="S3856" s="5">
        <v>18.399999999999999</v>
      </c>
      <c r="T3856" s="5">
        <v>18.7</v>
      </c>
      <c r="U3856" s="5">
        <v>21.6</v>
      </c>
      <c r="V3856" s="5">
        <v>23.4</v>
      </c>
      <c r="W3856" s="5">
        <v>37.799999999999997</v>
      </c>
      <c r="X3856" s="5">
        <v>27.1</v>
      </c>
      <c r="Y3856" s="5">
        <v>35.9</v>
      </c>
      <c r="Z3856" s="5">
        <v>80.099999999999994</v>
      </c>
      <c r="AA3856" s="5">
        <v>58.8</v>
      </c>
      <c r="AB3856" s="5">
        <v>56.5</v>
      </c>
      <c r="AC3856" s="5">
        <v>54</v>
      </c>
      <c r="AD3856" s="5">
        <v>48</v>
      </c>
      <c r="AE3856" s="5">
        <v>58.1</v>
      </c>
      <c r="AF3856" s="5">
        <v>96</v>
      </c>
      <c r="AG3856" s="5">
        <v>35.200000000000003</v>
      </c>
      <c r="AH3856" s="5">
        <v>45.7</v>
      </c>
      <c r="AI3856" s="5">
        <v>64.2</v>
      </c>
      <c r="AJ3856" s="5">
        <v>59</v>
      </c>
      <c r="AK3856" s="5">
        <v>106.6</v>
      </c>
      <c r="AL3856" s="5">
        <v>107.5</v>
      </c>
      <c r="AM3856" s="5">
        <v>137.5</v>
      </c>
      <c r="AN3856" s="5">
        <v>140.30000000000001</v>
      </c>
      <c r="AO3856" s="5">
        <v>123.7</v>
      </c>
      <c r="AP3856" s="5">
        <v>113.4</v>
      </c>
      <c r="AQ3856" s="5">
        <v>116.9</v>
      </c>
      <c r="AR3856" s="5">
        <v>136.6</v>
      </c>
    </row>
    <row r="3857" spans="1:44" x14ac:dyDescent="0.3">
      <c r="A3857" t="s">
        <v>9711</v>
      </c>
      <c r="B3857" t="s">
        <v>4746</v>
      </c>
      <c r="C3857" t="s">
        <v>4747</v>
      </c>
      <c r="D3857">
        <v>5</v>
      </c>
      <c r="E3857" t="s">
        <v>5780</v>
      </c>
      <c r="F3857" s="1">
        <v>34</v>
      </c>
      <c r="G3857" s="1">
        <v>30</v>
      </c>
      <c r="H3857" t="s">
        <v>5846</v>
      </c>
      <c r="I3857" t="s">
        <v>15</v>
      </c>
      <c r="J3857" s="5">
        <v>35.9</v>
      </c>
      <c r="K3857" s="5">
        <v>30</v>
      </c>
      <c r="L3857" s="5">
        <v>34.299999999999997</v>
      </c>
      <c r="M3857" s="5">
        <v>34.1</v>
      </c>
      <c r="N3857" s="5">
        <v>31.9</v>
      </c>
      <c r="O3857" s="5">
        <v>29.6</v>
      </c>
      <c r="P3857" s="5">
        <v>37.299999999999997</v>
      </c>
      <c r="Q3857" s="5">
        <v>29.1</v>
      </c>
      <c r="R3857" s="5">
        <v>23.3</v>
      </c>
      <c r="S3857" s="5">
        <v>23</v>
      </c>
      <c r="T3857" s="5">
        <v>29.6</v>
      </c>
      <c r="U3857" s="5">
        <v>36</v>
      </c>
      <c r="V3857" s="5">
        <v>32</v>
      </c>
      <c r="W3857" s="5">
        <v>31.9</v>
      </c>
      <c r="X3857" s="5">
        <v>25.5</v>
      </c>
      <c r="Y3857" s="5">
        <v>29.5</v>
      </c>
      <c r="Z3857" s="5">
        <v>35.6</v>
      </c>
      <c r="AA3857" s="5">
        <v>39.4</v>
      </c>
      <c r="AB3857" s="5">
        <v>38</v>
      </c>
      <c r="AC3857" s="5">
        <v>34.5</v>
      </c>
      <c r="AD3857" s="5">
        <v>36.200000000000003</v>
      </c>
      <c r="AE3857" s="5">
        <v>40.1</v>
      </c>
      <c r="AF3857" s="5">
        <v>42.4</v>
      </c>
      <c r="AG3857" s="5">
        <v>42.6</v>
      </c>
      <c r="AH3857" s="5">
        <v>55.3</v>
      </c>
      <c r="AI3857" s="5">
        <v>68</v>
      </c>
      <c r="AJ3857" s="5">
        <v>79.5</v>
      </c>
      <c r="AK3857" s="5">
        <v>89.1</v>
      </c>
      <c r="AL3857" s="5">
        <v>104.8</v>
      </c>
      <c r="AM3857" s="5">
        <v>122.6</v>
      </c>
      <c r="AN3857" s="5">
        <v>120.8</v>
      </c>
      <c r="AO3857" s="5">
        <v>150.1</v>
      </c>
      <c r="AP3857" s="5">
        <v>123.9</v>
      </c>
      <c r="AQ3857" s="5">
        <v>105.2</v>
      </c>
      <c r="AR3857" s="5">
        <v>119.3</v>
      </c>
    </row>
    <row r="3858" spans="1:44" x14ac:dyDescent="0.3">
      <c r="A3858" t="s">
        <v>9712</v>
      </c>
      <c r="B3858" t="s">
        <v>4746</v>
      </c>
      <c r="C3858" t="s">
        <v>4747</v>
      </c>
      <c r="D3858">
        <v>5</v>
      </c>
      <c r="E3858" t="s">
        <v>5780</v>
      </c>
      <c r="F3858" s="1">
        <v>35</v>
      </c>
      <c r="G3858" s="1">
        <v>31</v>
      </c>
      <c r="H3858" t="s">
        <v>5848</v>
      </c>
      <c r="I3858" t="s">
        <v>15</v>
      </c>
      <c r="J3858" s="5">
        <v>3.9</v>
      </c>
      <c r="K3858" s="5">
        <v>6.1</v>
      </c>
      <c r="L3858" s="5">
        <v>6.7</v>
      </c>
      <c r="M3858" s="5">
        <v>6.9</v>
      </c>
      <c r="N3858" s="5">
        <v>9.8000000000000007</v>
      </c>
      <c r="O3858" s="5">
        <v>11.6</v>
      </c>
      <c r="P3858" s="5">
        <v>12.1</v>
      </c>
      <c r="Q3858" s="5">
        <v>14</v>
      </c>
      <c r="R3858" s="5">
        <v>16.7</v>
      </c>
      <c r="S3858" s="5">
        <v>17.7</v>
      </c>
      <c r="T3858" s="5">
        <v>19.3</v>
      </c>
      <c r="U3858" s="5">
        <v>21</v>
      </c>
      <c r="V3858" s="5">
        <v>18.100000000000001</v>
      </c>
      <c r="W3858" s="5">
        <v>21.3</v>
      </c>
      <c r="X3858" s="5">
        <v>28.1</v>
      </c>
      <c r="Y3858" s="5">
        <v>25.8</v>
      </c>
      <c r="Z3858" s="5">
        <v>24.6</v>
      </c>
      <c r="AA3858" s="5">
        <v>28.4</v>
      </c>
      <c r="AB3858" s="5">
        <v>32.299999999999997</v>
      </c>
      <c r="AC3858" s="5">
        <v>29.3</v>
      </c>
      <c r="AD3858" s="5">
        <v>25.8</v>
      </c>
      <c r="AE3858" s="5">
        <v>22.6</v>
      </c>
      <c r="AF3858" s="5">
        <v>26.7</v>
      </c>
      <c r="AG3858" s="5">
        <v>28.4</v>
      </c>
      <c r="AH3858" s="5">
        <v>31.3</v>
      </c>
      <c r="AI3858" s="5">
        <v>30.3</v>
      </c>
      <c r="AJ3858" s="5">
        <v>29.7</v>
      </c>
      <c r="AK3858" s="5">
        <v>29</v>
      </c>
      <c r="AL3858" s="5">
        <v>29.3</v>
      </c>
      <c r="AM3858" s="5">
        <v>31</v>
      </c>
      <c r="AN3858" s="5">
        <v>30.7</v>
      </c>
      <c r="AO3858" s="5">
        <v>27.2</v>
      </c>
      <c r="AP3858" s="5">
        <v>17.100000000000001</v>
      </c>
      <c r="AQ3858" s="5">
        <v>13.1</v>
      </c>
      <c r="AR3858" s="5">
        <v>15.5</v>
      </c>
    </row>
    <row r="3859" spans="1:44" x14ac:dyDescent="0.3">
      <c r="A3859" t="s">
        <v>9713</v>
      </c>
      <c r="B3859" t="s">
        <v>4746</v>
      </c>
      <c r="C3859" t="s">
        <v>4747</v>
      </c>
      <c r="D3859">
        <v>5</v>
      </c>
      <c r="E3859" t="s">
        <v>5780</v>
      </c>
      <c r="F3859" s="1">
        <v>36</v>
      </c>
      <c r="G3859" s="1" t="s">
        <v>5850</v>
      </c>
      <c r="H3859" t="s">
        <v>5851</v>
      </c>
      <c r="I3859" t="s">
        <v>15</v>
      </c>
      <c r="J3859" s="5">
        <v>494.2</v>
      </c>
      <c r="K3859" s="5">
        <v>505.9</v>
      </c>
      <c r="L3859" s="5">
        <v>532.1</v>
      </c>
      <c r="M3859" s="5">
        <v>562.29999999999995</v>
      </c>
      <c r="N3859" s="5">
        <v>572.79999999999995</v>
      </c>
      <c r="O3859" s="5">
        <v>611.79999999999995</v>
      </c>
      <c r="P3859" s="5">
        <v>648.20000000000005</v>
      </c>
      <c r="Q3859" s="5">
        <v>703.3</v>
      </c>
      <c r="R3859" s="5">
        <v>789.7</v>
      </c>
      <c r="S3859" s="5">
        <v>863.2</v>
      </c>
      <c r="T3859" s="5">
        <v>931.9</v>
      </c>
      <c r="U3859" s="5">
        <v>992.2</v>
      </c>
      <c r="V3859" s="5">
        <v>1100.7</v>
      </c>
      <c r="W3859" s="5">
        <v>1224.5</v>
      </c>
      <c r="X3859" s="5">
        <v>1366.8</v>
      </c>
      <c r="Y3859" s="5">
        <v>1509.1</v>
      </c>
      <c r="Z3859" s="5">
        <v>1636</v>
      </c>
      <c r="AA3859" s="5">
        <v>1800.9</v>
      </c>
      <c r="AB3859" s="5">
        <v>2007.3</v>
      </c>
      <c r="AC3859" s="5">
        <v>2148.6999999999998</v>
      </c>
      <c r="AD3859" s="5">
        <v>2285.9</v>
      </c>
      <c r="AE3859" s="5">
        <v>2472.1</v>
      </c>
      <c r="AF3859" s="5">
        <v>2517.4</v>
      </c>
      <c r="AG3859" s="5">
        <v>2534.9</v>
      </c>
      <c r="AH3859" s="5">
        <v>2637.4</v>
      </c>
      <c r="AI3859" s="5">
        <v>2852.7</v>
      </c>
      <c r="AJ3859" s="5">
        <v>2862.3</v>
      </c>
      <c r="AK3859" s="5">
        <v>2924.4</v>
      </c>
      <c r="AL3859" s="5">
        <v>3116.7</v>
      </c>
      <c r="AM3859" s="5">
        <v>3449.9</v>
      </c>
      <c r="AN3859" s="5">
        <v>3823.1</v>
      </c>
      <c r="AO3859" s="5">
        <v>3957.1</v>
      </c>
      <c r="AP3859" s="5">
        <v>4000.2</v>
      </c>
      <c r="AQ3859" s="5">
        <v>4016.6</v>
      </c>
      <c r="AR3859" s="5">
        <v>3943.5</v>
      </c>
    </row>
    <row r="3860" spans="1:44" x14ac:dyDescent="0.3">
      <c r="A3860" t="s">
        <v>9714</v>
      </c>
      <c r="B3860" t="s">
        <v>4746</v>
      </c>
      <c r="C3860" t="s">
        <v>4747</v>
      </c>
      <c r="D3860">
        <v>5</v>
      </c>
      <c r="E3860" t="s">
        <v>5780</v>
      </c>
      <c r="F3860" s="1">
        <v>37</v>
      </c>
      <c r="G3860" s="1" t="s">
        <v>12</v>
      </c>
      <c r="H3860" t="s">
        <v>5853</v>
      </c>
      <c r="I3860" t="s">
        <v>15</v>
      </c>
      <c r="J3860" s="5">
        <v>216.1</v>
      </c>
      <c r="K3860" s="5">
        <v>227.4</v>
      </c>
      <c r="L3860" s="5">
        <v>242.2</v>
      </c>
      <c r="M3860" s="5">
        <v>253.4</v>
      </c>
      <c r="N3860" s="5">
        <v>248.6</v>
      </c>
      <c r="O3860" s="5">
        <v>257.5</v>
      </c>
      <c r="P3860" s="5">
        <v>267.7</v>
      </c>
      <c r="Q3860" s="5">
        <v>289.2</v>
      </c>
      <c r="R3860" s="5">
        <v>315.60000000000002</v>
      </c>
      <c r="S3860" s="5">
        <v>331.5</v>
      </c>
      <c r="T3860" s="5">
        <v>358.4</v>
      </c>
      <c r="U3860" s="5">
        <v>396.6</v>
      </c>
      <c r="V3860" s="5">
        <v>399.3</v>
      </c>
      <c r="W3860" s="5">
        <v>459</v>
      </c>
      <c r="X3860" s="5">
        <v>517.9</v>
      </c>
      <c r="Y3860" s="5">
        <v>571.4</v>
      </c>
      <c r="Z3860" s="5">
        <v>647.29999999999995</v>
      </c>
      <c r="AA3860" s="5">
        <v>672.4</v>
      </c>
      <c r="AB3860" s="5">
        <v>704.9</v>
      </c>
      <c r="AC3860" s="5">
        <v>676.7</v>
      </c>
      <c r="AD3860" s="5">
        <v>715.9</v>
      </c>
      <c r="AE3860" s="5">
        <v>779.7</v>
      </c>
      <c r="AF3860" s="5">
        <v>778.5</v>
      </c>
      <c r="AG3860" s="5">
        <v>815.1</v>
      </c>
      <c r="AH3860" s="5">
        <v>819.3</v>
      </c>
      <c r="AI3860" s="5">
        <v>881.3</v>
      </c>
      <c r="AJ3860" s="5">
        <v>808.5</v>
      </c>
      <c r="AK3860" s="5">
        <v>877.9</v>
      </c>
      <c r="AL3860" s="5">
        <v>988.7</v>
      </c>
      <c r="AM3860" s="5">
        <v>1026.9000000000001</v>
      </c>
      <c r="AN3860" s="5">
        <v>1087.5</v>
      </c>
      <c r="AO3860" s="5">
        <v>1170.3</v>
      </c>
      <c r="AP3860" s="5">
        <v>1202.5999999999999</v>
      </c>
      <c r="AQ3860" s="5">
        <v>1242</v>
      </c>
      <c r="AR3860" s="5">
        <v>1247.7</v>
      </c>
    </row>
    <row r="3861" spans="1:44" x14ac:dyDescent="0.3">
      <c r="A3861" t="s">
        <v>9715</v>
      </c>
      <c r="B3861" t="s">
        <v>4746</v>
      </c>
      <c r="C3861" t="s">
        <v>4747</v>
      </c>
      <c r="D3861">
        <v>5</v>
      </c>
      <c r="E3861" t="s">
        <v>5780</v>
      </c>
      <c r="F3861" s="1">
        <v>38</v>
      </c>
      <c r="G3861" s="1">
        <v>40</v>
      </c>
      <c r="H3861" t="s">
        <v>5855</v>
      </c>
      <c r="I3861" t="s">
        <v>15</v>
      </c>
      <c r="J3861" s="5">
        <v>120</v>
      </c>
      <c r="K3861" s="5">
        <v>125.7</v>
      </c>
      <c r="L3861" s="5">
        <v>131.5</v>
      </c>
      <c r="M3861" s="5">
        <v>134</v>
      </c>
      <c r="N3861" s="5">
        <v>131</v>
      </c>
      <c r="O3861" s="5">
        <v>129.69999999999999</v>
      </c>
      <c r="P3861" s="5">
        <v>136.1</v>
      </c>
      <c r="Q3861" s="5">
        <v>146</v>
      </c>
      <c r="R3861" s="5">
        <v>159.80000000000001</v>
      </c>
      <c r="S3861" s="5">
        <v>154.9</v>
      </c>
      <c r="T3861" s="5">
        <v>157.69999999999999</v>
      </c>
      <c r="U3861" s="5">
        <v>171.6</v>
      </c>
      <c r="V3861" s="5">
        <v>164.5</v>
      </c>
      <c r="W3861" s="5">
        <v>192.4</v>
      </c>
      <c r="X3861" s="5">
        <v>208.6</v>
      </c>
      <c r="Y3861" s="5">
        <v>234.6</v>
      </c>
      <c r="Z3861" s="5">
        <v>272.2</v>
      </c>
      <c r="AA3861" s="5">
        <v>304.5</v>
      </c>
      <c r="AB3861" s="5">
        <v>334</v>
      </c>
      <c r="AC3861" s="5">
        <v>314</v>
      </c>
      <c r="AD3861" s="5">
        <v>347.3</v>
      </c>
      <c r="AE3861" s="5">
        <v>364.7</v>
      </c>
      <c r="AF3861" s="5">
        <v>357.9</v>
      </c>
      <c r="AG3861" s="5">
        <v>354.7</v>
      </c>
      <c r="AH3861" s="5">
        <v>344.9</v>
      </c>
      <c r="AI3861" s="5">
        <v>372.2</v>
      </c>
      <c r="AJ3861" s="5">
        <v>279.8</v>
      </c>
      <c r="AK3861" s="5">
        <v>304.2</v>
      </c>
      <c r="AL3861" s="5">
        <v>379.2</v>
      </c>
      <c r="AM3861" s="5">
        <v>378</v>
      </c>
      <c r="AN3861" s="5">
        <v>381.3</v>
      </c>
      <c r="AO3861" s="5">
        <v>378.6</v>
      </c>
      <c r="AP3861" s="5">
        <v>382.1</v>
      </c>
      <c r="AQ3861" s="5">
        <v>394</v>
      </c>
      <c r="AR3861" s="5">
        <v>351</v>
      </c>
    </row>
    <row r="3862" spans="1:44" x14ac:dyDescent="0.3">
      <c r="A3862" t="s">
        <v>9716</v>
      </c>
      <c r="B3862" t="s">
        <v>4746</v>
      </c>
      <c r="C3862" t="s">
        <v>4747</v>
      </c>
      <c r="D3862">
        <v>5</v>
      </c>
      <c r="E3862" t="s">
        <v>5780</v>
      </c>
      <c r="F3862" s="1">
        <v>39</v>
      </c>
      <c r="G3862" s="1">
        <v>41</v>
      </c>
      <c r="H3862" t="s">
        <v>5857</v>
      </c>
      <c r="I3862" t="s">
        <v>15</v>
      </c>
      <c r="J3862" s="5">
        <v>12.3</v>
      </c>
      <c r="K3862" s="5">
        <v>12.3</v>
      </c>
      <c r="L3862" s="5">
        <v>12.9</v>
      </c>
      <c r="M3862" s="5">
        <v>13.7</v>
      </c>
      <c r="N3862" s="5">
        <v>14.4</v>
      </c>
      <c r="O3862" s="5">
        <v>15.5</v>
      </c>
      <c r="P3862" s="5">
        <v>15.4</v>
      </c>
      <c r="Q3862" s="5">
        <v>15.7</v>
      </c>
      <c r="R3862" s="5">
        <v>16.5</v>
      </c>
      <c r="S3862" s="5">
        <v>17</v>
      </c>
      <c r="T3862" s="5">
        <v>16.399999999999999</v>
      </c>
      <c r="U3862" s="5">
        <v>15.2</v>
      </c>
      <c r="V3862" s="5">
        <v>16.3</v>
      </c>
      <c r="W3862" s="5">
        <v>18.2</v>
      </c>
      <c r="X3862" s="5">
        <v>19.8</v>
      </c>
      <c r="Y3862" s="5">
        <v>20.9</v>
      </c>
      <c r="Z3862" s="5">
        <v>22.1</v>
      </c>
      <c r="AA3862" s="5">
        <v>22</v>
      </c>
      <c r="AB3862" s="5">
        <v>20.5</v>
      </c>
      <c r="AC3862" s="5">
        <v>19.2</v>
      </c>
      <c r="AD3862" s="5">
        <v>18.2</v>
      </c>
      <c r="AE3862" s="5">
        <v>19.399999999999999</v>
      </c>
      <c r="AF3862" s="5">
        <v>19.3</v>
      </c>
      <c r="AG3862" s="5">
        <v>17.600000000000001</v>
      </c>
      <c r="AH3862" s="5">
        <v>16.899999999999999</v>
      </c>
      <c r="AI3862" s="5">
        <v>19.399999999999999</v>
      </c>
      <c r="AJ3862" s="5">
        <v>19.5</v>
      </c>
      <c r="AK3862" s="5">
        <v>19.5</v>
      </c>
      <c r="AL3862" s="5">
        <v>20.3</v>
      </c>
      <c r="AM3862" s="5">
        <v>22.3</v>
      </c>
      <c r="AN3862" s="5">
        <v>24.6</v>
      </c>
      <c r="AO3862" s="5">
        <v>29.1</v>
      </c>
      <c r="AP3862" s="5">
        <v>34.4</v>
      </c>
      <c r="AQ3862" s="5">
        <v>36.299999999999997</v>
      </c>
      <c r="AR3862" s="5">
        <v>42.3</v>
      </c>
    </row>
    <row r="3863" spans="1:44" x14ac:dyDescent="0.3">
      <c r="A3863" t="s">
        <v>9717</v>
      </c>
      <c r="B3863" t="s">
        <v>4746</v>
      </c>
      <c r="C3863" t="s">
        <v>4747</v>
      </c>
      <c r="D3863">
        <v>5</v>
      </c>
      <c r="E3863" t="s">
        <v>5780</v>
      </c>
      <c r="F3863" s="1">
        <v>40</v>
      </c>
      <c r="G3863" s="1">
        <v>42</v>
      </c>
      <c r="H3863" t="s">
        <v>5859</v>
      </c>
      <c r="I3863" t="s">
        <v>15</v>
      </c>
      <c r="J3863" s="5">
        <v>60.1</v>
      </c>
      <c r="K3863" s="5">
        <v>64.5</v>
      </c>
      <c r="L3863" s="5">
        <v>70.2</v>
      </c>
      <c r="M3863" s="5">
        <v>75.8</v>
      </c>
      <c r="N3863" s="5">
        <v>78.599999999999994</v>
      </c>
      <c r="O3863" s="5">
        <v>86.7</v>
      </c>
      <c r="P3863" s="5">
        <v>93.1</v>
      </c>
      <c r="Q3863" s="5">
        <v>101.5</v>
      </c>
      <c r="R3863" s="5">
        <v>112.7</v>
      </c>
      <c r="S3863" s="5">
        <v>128.1</v>
      </c>
      <c r="T3863" s="5">
        <v>149.19999999999999</v>
      </c>
      <c r="U3863" s="5">
        <v>164.5</v>
      </c>
      <c r="V3863" s="5">
        <v>174</v>
      </c>
      <c r="W3863" s="5">
        <v>197.1</v>
      </c>
      <c r="X3863" s="5">
        <v>222.7</v>
      </c>
      <c r="Y3863" s="5">
        <v>246.4</v>
      </c>
      <c r="Z3863" s="5">
        <v>280.5</v>
      </c>
      <c r="AA3863" s="5">
        <v>282.3</v>
      </c>
      <c r="AB3863" s="5">
        <v>279.2</v>
      </c>
      <c r="AC3863" s="5">
        <v>273.10000000000002</v>
      </c>
      <c r="AD3863" s="5">
        <v>277.7</v>
      </c>
      <c r="AE3863" s="5">
        <v>314.89999999999998</v>
      </c>
      <c r="AF3863" s="5">
        <v>318.8</v>
      </c>
      <c r="AG3863" s="5">
        <v>353.5</v>
      </c>
      <c r="AH3863" s="5">
        <v>360.6</v>
      </c>
      <c r="AI3863" s="5">
        <v>372.3</v>
      </c>
      <c r="AJ3863" s="5">
        <v>388.2</v>
      </c>
      <c r="AK3863" s="5">
        <v>412.3</v>
      </c>
      <c r="AL3863" s="5">
        <v>446</v>
      </c>
      <c r="AM3863" s="5">
        <v>472.8</v>
      </c>
      <c r="AN3863" s="5">
        <v>520.1</v>
      </c>
      <c r="AO3863" s="5">
        <v>588</v>
      </c>
      <c r="AP3863" s="5">
        <v>603.29999999999995</v>
      </c>
      <c r="AQ3863" s="5">
        <v>640.6</v>
      </c>
      <c r="AR3863" s="5">
        <v>677.3</v>
      </c>
    </row>
    <row r="3864" spans="1:44" x14ac:dyDescent="0.3">
      <c r="A3864" t="s">
        <v>9718</v>
      </c>
      <c r="B3864" t="s">
        <v>4746</v>
      </c>
      <c r="C3864" t="s">
        <v>4747</v>
      </c>
      <c r="D3864">
        <v>5</v>
      </c>
      <c r="E3864" t="s">
        <v>5780</v>
      </c>
      <c r="F3864" s="1">
        <v>41</v>
      </c>
      <c r="G3864" s="1">
        <v>44</v>
      </c>
      <c r="H3864" t="s">
        <v>103</v>
      </c>
      <c r="I3864" t="s">
        <v>15</v>
      </c>
      <c r="J3864" s="5">
        <v>8.9</v>
      </c>
      <c r="K3864" s="5">
        <v>9.1999999999999993</v>
      </c>
      <c r="L3864" s="5">
        <v>9.1</v>
      </c>
      <c r="M3864" s="5">
        <v>10</v>
      </c>
      <c r="N3864" s="5">
        <v>10.6</v>
      </c>
      <c r="O3864" s="5">
        <v>11.4</v>
      </c>
      <c r="P3864" s="5">
        <v>9.6999999999999993</v>
      </c>
      <c r="Q3864" s="5">
        <v>11.3</v>
      </c>
      <c r="R3864" s="5">
        <v>11.2</v>
      </c>
      <c r="S3864" s="5">
        <v>13</v>
      </c>
      <c r="T3864" s="5">
        <v>14.3</v>
      </c>
      <c r="U3864" s="5">
        <v>17.8</v>
      </c>
      <c r="V3864" s="5">
        <v>18.600000000000001</v>
      </c>
      <c r="W3864" s="5">
        <v>23.6</v>
      </c>
      <c r="X3864" s="5">
        <v>28.8</v>
      </c>
      <c r="Y3864" s="5">
        <v>29.7</v>
      </c>
      <c r="Z3864" s="5">
        <v>35.6</v>
      </c>
      <c r="AA3864" s="5">
        <v>34.4</v>
      </c>
      <c r="AB3864" s="5">
        <v>36.4</v>
      </c>
      <c r="AC3864" s="5">
        <v>31.8</v>
      </c>
      <c r="AD3864" s="5">
        <v>29.4</v>
      </c>
      <c r="AE3864" s="5">
        <v>36.200000000000003</v>
      </c>
      <c r="AF3864" s="5">
        <v>39.6</v>
      </c>
      <c r="AG3864" s="5">
        <v>44</v>
      </c>
      <c r="AH3864" s="5">
        <v>45.3</v>
      </c>
      <c r="AI3864" s="5">
        <v>44.2</v>
      </c>
      <c r="AJ3864" s="5">
        <v>45.1</v>
      </c>
      <c r="AK3864" s="5">
        <v>55</v>
      </c>
      <c r="AL3864" s="5">
        <v>50</v>
      </c>
      <c r="AM3864" s="5">
        <v>51.9</v>
      </c>
      <c r="AN3864" s="5">
        <v>54.1</v>
      </c>
      <c r="AO3864" s="5">
        <v>57.5</v>
      </c>
      <c r="AP3864" s="5">
        <v>55.7</v>
      </c>
      <c r="AQ3864" s="5">
        <v>55.8</v>
      </c>
      <c r="AR3864" s="5">
        <v>58.7</v>
      </c>
    </row>
    <row r="3865" spans="1:44" x14ac:dyDescent="0.3">
      <c r="A3865" t="s">
        <v>9719</v>
      </c>
      <c r="B3865" t="s">
        <v>4746</v>
      </c>
      <c r="C3865" t="s">
        <v>4747</v>
      </c>
      <c r="D3865">
        <v>5</v>
      </c>
      <c r="E3865" t="s">
        <v>5780</v>
      </c>
      <c r="F3865" s="1">
        <v>42</v>
      </c>
      <c r="G3865" s="1">
        <v>45</v>
      </c>
      <c r="H3865" t="s">
        <v>5862</v>
      </c>
      <c r="I3865" t="s">
        <v>15</v>
      </c>
      <c r="J3865" s="5">
        <v>5.0999999999999996</v>
      </c>
      <c r="K3865" s="5">
        <v>5.0999999999999996</v>
      </c>
      <c r="L3865" s="5">
        <v>6</v>
      </c>
      <c r="M3865" s="5">
        <v>6.3</v>
      </c>
      <c r="N3865" s="5">
        <v>6.7</v>
      </c>
      <c r="O3865" s="5">
        <v>6.2</v>
      </c>
      <c r="P3865" s="5">
        <v>6.6</v>
      </c>
      <c r="Q3865" s="5">
        <v>6.8</v>
      </c>
      <c r="R3865" s="5">
        <v>7.2</v>
      </c>
      <c r="S3865" s="5">
        <v>8.5</v>
      </c>
      <c r="T3865" s="5">
        <v>9.6</v>
      </c>
      <c r="U3865" s="5">
        <v>11</v>
      </c>
      <c r="V3865" s="5">
        <v>10.1</v>
      </c>
      <c r="W3865" s="5">
        <v>13.4</v>
      </c>
      <c r="X3865" s="5">
        <v>14.5</v>
      </c>
      <c r="Y3865" s="5">
        <v>16</v>
      </c>
      <c r="Z3865" s="5">
        <v>14.8</v>
      </c>
      <c r="AA3865" s="5">
        <v>15.1</v>
      </c>
      <c r="AB3865" s="5">
        <v>16</v>
      </c>
      <c r="AC3865" s="5">
        <v>15.8</v>
      </c>
      <c r="AD3865" s="5">
        <v>18.600000000000001</v>
      </c>
      <c r="AE3865" s="5">
        <v>21.3</v>
      </c>
      <c r="AF3865" s="5">
        <v>19.100000000000001</v>
      </c>
      <c r="AG3865" s="5">
        <v>19.7</v>
      </c>
      <c r="AH3865" s="5">
        <v>23.9</v>
      </c>
      <c r="AI3865" s="5">
        <v>49.9</v>
      </c>
      <c r="AJ3865" s="5">
        <v>52.9</v>
      </c>
      <c r="AK3865" s="5">
        <v>61.8</v>
      </c>
      <c r="AL3865" s="5">
        <v>65.599999999999994</v>
      </c>
      <c r="AM3865" s="5">
        <v>68.3</v>
      </c>
      <c r="AN3865" s="5">
        <v>74.2</v>
      </c>
      <c r="AO3865" s="5">
        <v>84.7</v>
      </c>
      <c r="AP3865" s="5">
        <v>94.3</v>
      </c>
      <c r="AQ3865" s="5">
        <v>81.900000000000006</v>
      </c>
      <c r="AR3865" s="5">
        <v>82</v>
      </c>
    </row>
    <row r="3866" spans="1:44" x14ac:dyDescent="0.3">
      <c r="A3866" t="s">
        <v>9720</v>
      </c>
      <c r="B3866" t="s">
        <v>4746</v>
      </c>
      <c r="C3866" t="s">
        <v>4747</v>
      </c>
      <c r="D3866">
        <v>5</v>
      </c>
      <c r="E3866" t="s">
        <v>5780</v>
      </c>
      <c r="F3866" s="1">
        <v>43</v>
      </c>
      <c r="G3866" s="1">
        <v>46</v>
      </c>
      <c r="H3866" t="s">
        <v>5864</v>
      </c>
      <c r="I3866" t="s">
        <v>15</v>
      </c>
      <c r="J3866" s="5">
        <v>2.6</v>
      </c>
      <c r="K3866" s="5">
        <v>2.6</v>
      </c>
      <c r="L3866" s="5">
        <v>2.8</v>
      </c>
      <c r="M3866" s="5">
        <v>2.7</v>
      </c>
      <c r="N3866" s="5">
        <v>2.8</v>
      </c>
      <c r="O3866" s="5">
        <v>2.9</v>
      </c>
      <c r="P3866" s="5">
        <v>3</v>
      </c>
      <c r="Q3866" s="5">
        <v>3.3</v>
      </c>
      <c r="R3866" s="5">
        <v>3.6</v>
      </c>
      <c r="S3866" s="5">
        <v>4</v>
      </c>
      <c r="T3866" s="5">
        <v>4.0999999999999996</v>
      </c>
      <c r="U3866" s="5">
        <v>4.2</v>
      </c>
      <c r="V3866" s="5">
        <v>4.7</v>
      </c>
      <c r="W3866" s="5">
        <v>5.4</v>
      </c>
      <c r="X3866" s="5">
        <v>6.2</v>
      </c>
      <c r="Y3866" s="5">
        <v>5.8</v>
      </c>
      <c r="Z3866" s="5">
        <v>7.1</v>
      </c>
      <c r="AA3866" s="5">
        <v>6.4</v>
      </c>
      <c r="AB3866" s="5">
        <v>8.5</v>
      </c>
      <c r="AC3866" s="5">
        <v>9.9</v>
      </c>
      <c r="AD3866" s="5">
        <v>12.2</v>
      </c>
      <c r="AE3866" s="5">
        <v>11</v>
      </c>
      <c r="AF3866" s="5">
        <v>10.6</v>
      </c>
      <c r="AG3866" s="5">
        <v>9.3000000000000007</v>
      </c>
      <c r="AH3866" s="5">
        <v>8.8000000000000007</v>
      </c>
      <c r="AI3866" s="5">
        <v>6.5</v>
      </c>
      <c r="AJ3866" s="5">
        <v>6.5</v>
      </c>
      <c r="AK3866" s="5">
        <v>6</v>
      </c>
      <c r="AL3866" s="5">
        <v>6.1</v>
      </c>
      <c r="AM3866" s="5">
        <v>5.9</v>
      </c>
      <c r="AN3866" s="5">
        <v>6.1</v>
      </c>
      <c r="AO3866" s="5">
        <v>4.5999999999999996</v>
      </c>
      <c r="AP3866" s="5">
        <v>4.8</v>
      </c>
      <c r="AQ3866" s="5">
        <v>2.7</v>
      </c>
      <c r="AR3866" s="5">
        <v>2.9</v>
      </c>
    </row>
    <row r="3867" spans="1:44" x14ac:dyDescent="0.3">
      <c r="A3867" t="s">
        <v>9721</v>
      </c>
      <c r="B3867" t="s">
        <v>4746</v>
      </c>
      <c r="C3867" t="s">
        <v>4747</v>
      </c>
      <c r="D3867">
        <v>5</v>
      </c>
      <c r="E3867" t="s">
        <v>5780</v>
      </c>
      <c r="F3867" s="1">
        <v>44</v>
      </c>
      <c r="G3867" s="1">
        <v>47</v>
      </c>
      <c r="H3867" t="s">
        <v>5866</v>
      </c>
      <c r="I3867" t="s">
        <v>15</v>
      </c>
      <c r="J3867" s="5">
        <v>7.1</v>
      </c>
      <c r="K3867" s="5">
        <v>8</v>
      </c>
      <c r="L3867" s="5">
        <v>9.6999999999999993</v>
      </c>
      <c r="M3867" s="5">
        <v>11</v>
      </c>
      <c r="N3867" s="5">
        <v>4.4000000000000004</v>
      </c>
      <c r="O3867" s="5">
        <v>5.2</v>
      </c>
      <c r="P3867" s="5">
        <v>3.8</v>
      </c>
      <c r="Q3867" s="5">
        <v>4.5999999999999996</v>
      </c>
      <c r="R3867" s="5">
        <v>4.5999999999999996</v>
      </c>
      <c r="S3867" s="5">
        <v>6</v>
      </c>
      <c r="T3867" s="5">
        <v>7.1</v>
      </c>
      <c r="U3867" s="5">
        <v>12.3</v>
      </c>
      <c r="V3867" s="5">
        <v>11.2</v>
      </c>
      <c r="W3867" s="5">
        <v>9</v>
      </c>
      <c r="X3867" s="5">
        <v>17.2</v>
      </c>
      <c r="Y3867" s="5">
        <v>18</v>
      </c>
      <c r="Z3867" s="5">
        <v>15</v>
      </c>
      <c r="AA3867" s="5">
        <v>7.7</v>
      </c>
      <c r="AB3867" s="5">
        <v>10.3</v>
      </c>
      <c r="AC3867" s="5">
        <v>12.8</v>
      </c>
      <c r="AD3867" s="5">
        <v>12.5</v>
      </c>
      <c r="AE3867" s="5">
        <v>12.3</v>
      </c>
      <c r="AF3867" s="5">
        <v>13.3</v>
      </c>
      <c r="AG3867" s="5">
        <v>16.399999999999999</v>
      </c>
      <c r="AH3867" s="5">
        <v>19</v>
      </c>
      <c r="AI3867" s="5">
        <v>16.899999999999999</v>
      </c>
      <c r="AJ3867" s="5">
        <v>16.7</v>
      </c>
      <c r="AK3867" s="5">
        <v>19.100000000000001</v>
      </c>
      <c r="AL3867" s="5">
        <v>21.4</v>
      </c>
      <c r="AM3867" s="5">
        <v>27.6</v>
      </c>
      <c r="AN3867" s="5">
        <v>27.2</v>
      </c>
      <c r="AO3867" s="5">
        <v>27.7</v>
      </c>
      <c r="AP3867" s="5">
        <v>28.1</v>
      </c>
      <c r="AQ3867" s="5">
        <v>30.6</v>
      </c>
      <c r="AR3867" s="5">
        <v>33.5</v>
      </c>
    </row>
    <row r="3868" spans="1:44" x14ac:dyDescent="0.3">
      <c r="A3868" t="s">
        <v>9722</v>
      </c>
      <c r="B3868" t="s">
        <v>4746</v>
      </c>
      <c r="C3868" t="s">
        <v>4747</v>
      </c>
      <c r="D3868">
        <v>5</v>
      </c>
      <c r="E3868" t="s">
        <v>5780</v>
      </c>
      <c r="F3868" s="1">
        <v>45</v>
      </c>
      <c r="G3868" s="1">
        <v>48</v>
      </c>
      <c r="H3868" t="s">
        <v>5868</v>
      </c>
      <c r="I3868" t="s">
        <v>15</v>
      </c>
      <c r="J3868" s="5">
        <v>94.1</v>
      </c>
      <c r="K3868" s="5">
        <v>95.3</v>
      </c>
      <c r="L3868" s="5">
        <v>105.6</v>
      </c>
      <c r="M3868" s="5">
        <v>117.6</v>
      </c>
      <c r="N3868" s="5">
        <v>127.7</v>
      </c>
      <c r="O3868" s="5">
        <v>137.6</v>
      </c>
      <c r="P3868" s="5">
        <v>145</v>
      </c>
      <c r="Q3868" s="5">
        <v>159.30000000000001</v>
      </c>
      <c r="R3868" s="5">
        <v>175.2</v>
      </c>
      <c r="S3868" s="5">
        <v>207.8</v>
      </c>
      <c r="T3868" s="5">
        <v>226.3</v>
      </c>
      <c r="U3868" s="5">
        <v>241</v>
      </c>
      <c r="V3868" s="5">
        <v>267.39999999999998</v>
      </c>
      <c r="W3868" s="5">
        <v>294.8</v>
      </c>
      <c r="X3868" s="5">
        <v>324.8</v>
      </c>
      <c r="Y3868" s="5">
        <v>361.2</v>
      </c>
      <c r="Z3868" s="5">
        <v>393.2</v>
      </c>
      <c r="AA3868" s="5">
        <v>435.9</v>
      </c>
      <c r="AB3868" s="5">
        <v>486.4</v>
      </c>
      <c r="AC3868" s="5">
        <v>511.5</v>
      </c>
      <c r="AD3868" s="5">
        <v>551.6</v>
      </c>
      <c r="AE3868" s="5">
        <v>581.79999999999995</v>
      </c>
      <c r="AF3868" s="5">
        <v>602.9</v>
      </c>
      <c r="AG3868" s="5">
        <v>620.1</v>
      </c>
      <c r="AH3868" s="5">
        <v>660.1</v>
      </c>
      <c r="AI3868" s="5">
        <v>663.5</v>
      </c>
      <c r="AJ3868" s="5">
        <v>679.7</v>
      </c>
      <c r="AK3868" s="5">
        <v>720.9</v>
      </c>
      <c r="AL3868" s="5">
        <v>745.7</v>
      </c>
      <c r="AM3868" s="5">
        <v>764.8</v>
      </c>
      <c r="AN3868" s="5">
        <v>775.7</v>
      </c>
      <c r="AO3868" s="5">
        <v>823.4</v>
      </c>
      <c r="AP3868" s="5">
        <v>826.4</v>
      </c>
      <c r="AQ3868" s="5">
        <v>857.4</v>
      </c>
      <c r="AR3868" s="5">
        <v>824.1</v>
      </c>
    </row>
    <row r="3869" spans="1:44" x14ac:dyDescent="0.3">
      <c r="A3869" t="s">
        <v>9723</v>
      </c>
      <c r="B3869" t="s">
        <v>4746</v>
      </c>
      <c r="C3869" t="s">
        <v>4747</v>
      </c>
      <c r="D3869">
        <v>5</v>
      </c>
      <c r="E3869" t="s">
        <v>5780</v>
      </c>
      <c r="F3869" s="1">
        <v>46</v>
      </c>
      <c r="G3869" s="1">
        <v>49</v>
      </c>
      <c r="H3869" t="s">
        <v>5870</v>
      </c>
      <c r="I3869" t="s">
        <v>15</v>
      </c>
      <c r="J3869" s="5">
        <v>184</v>
      </c>
      <c r="K3869" s="5">
        <v>183.2</v>
      </c>
      <c r="L3869" s="5">
        <v>184.3</v>
      </c>
      <c r="M3869" s="5">
        <v>191.3</v>
      </c>
      <c r="N3869" s="5">
        <v>196.5</v>
      </c>
      <c r="O3869" s="5">
        <v>216.7</v>
      </c>
      <c r="P3869" s="5">
        <v>235.5</v>
      </c>
      <c r="Q3869" s="5">
        <v>254.9</v>
      </c>
      <c r="R3869" s="5">
        <v>299</v>
      </c>
      <c r="S3869" s="5">
        <v>323.89999999999998</v>
      </c>
      <c r="T3869" s="5">
        <v>347.2</v>
      </c>
      <c r="U3869" s="5">
        <v>354.6</v>
      </c>
      <c r="V3869" s="5">
        <v>434</v>
      </c>
      <c r="W3869" s="5">
        <v>470.7</v>
      </c>
      <c r="X3869" s="5">
        <v>524.1</v>
      </c>
      <c r="Y3869" s="5">
        <v>576.5</v>
      </c>
      <c r="Z3869" s="5">
        <v>595.5</v>
      </c>
      <c r="AA3869" s="5">
        <v>692.6</v>
      </c>
      <c r="AB3869" s="5">
        <v>816</v>
      </c>
      <c r="AC3869" s="5">
        <v>960.5</v>
      </c>
      <c r="AD3869" s="5">
        <v>1018.3</v>
      </c>
      <c r="AE3869" s="5">
        <v>1110.5999999999999</v>
      </c>
      <c r="AF3869" s="5">
        <v>1136</v>
      </c>
      <c r="AG3869" s="5">
        <v>1099.7</v>
      </c>
      <c r="AH3869" s="5">
        <v>1158</v>
      </c>
      <c r="AI3869" s="5">
        <v>1308</v>
      </c>
      <c r="AJ3869" s="5">
        <v>1374.1</v>
      </c>
      <c r="AK3869" s="5">
        <v>1325.6</v>
      </c>
      <c r="AL3869" s="5">
        <v>1382.4</v>
      </c>
      <c r="AM3869" s="5">
        <v>1658.3</v>
      </c>
      <c r="AN3869" s="5">
        <v>1959.9</v>
      </c>
      <c r="AO3869" s="5">
        <v>1963.4</v>
      </c>
      <c r="AP3869" s="5">
        <v>1971.3</v>
      </c>
      <c r="AQ3869" s="5">
        <v>1917.2</v>
      </c>
      <c r="AR3869" s="5">
        <v>1871.8</v>
      </c>
    </row>
    <row r="3870" spans="1:44" x14ac:dyDescent="0.3">
      <c r="A3870" t="s">
        <v>9724</v>
      </c>
      <c r="B3870" t="s">
        <v>4746</v>
      </c>
      <c r="C3870" t="s">
        <v>4747</v>
      </c>
      <c r="D3870">
        <v>5</v>
      </c>
      <c r="E3870" t="s">
        <v>5780</v>
      </c>
      <c r="F3870" s="1">
        <v>47</v>
      </c>
      <c r="G3870" s="1" t="s">
        <v>5872</v>
      </c>
      <c r="H3870" t="s">
        <v>91</v>
      </c>
      <c r="I3870" t="s">
        <v>15</v>
      </c>
      <c r="J3870" s="5">
        <v>224</v>
      </c>
      <c r="K3870" s="5">
        <v>237</v>
      </c>
      <c r="L3870" s="5">
        <v>253.1</v>
      </c>
      <c r="M3870" s="5">
        <v>284.7</v>
      </c>
      <c r="N3870" s="5">
        <v>298.60000000000002</v>
      </c>
      <c r="O3870" s="5">
        <v>317.8</v>
      </c>
      <c r="P3870" s="5">
        <v>339.9</v>
      </c>
      <c r="Q3870" s="5">
        <v>391.2</v>
      </c>
      <c r="R3870" s="5">
        <v>431.7</v>
      </c>
      <c r="S3870" s="5">
        <v>476.9</v>
      </c>
      <c r="T3870" s="5">
        <v>514.4</v>
      </c>
      <c r="U3870" s="5">
        <v>595.1</v>
      </c>
      <c r="V3870" s="5">
        <v>695.4</v>
      </c>
      <c r="W3870" s="5">
        <v>695.8</v>
      </c>
      <c r="X3870" s="5">
        <v>795.6</v>
      </c>
      <c r="Y3870" s="5">
        <v>887.6</v>
      </c>
      <c r="Z3870" s="5">
        <v>998.6</v>
      </c>
      <c r="AA3870" s="5">
        <v>1034.5</v>
      </c>
      <c r="AB3870" s="5">
        <v>1159.3</v>
      </c>
      <c r="AC3870" s="5">
        <v>1157.5</v>
      </c>
      <c r="AD3870" s="5">
        <v>1173</v>
      </c>
      <c r="AE3870" s="5">
        <v>1309.5999999999999</v>
      </c>
      <c r="AF3870" s="5">
        <v>1341.8</v>
      </c>
      <c r="AG3870" s="5">
        <v>1329.8</v>
      </c>
      <c r="AH3870" s="5">
        <v>1293.2</v>
      </c>
      <c r="AI3870" s="5">
        <v>1388.1</v>
      </c>
      <c r="AJ3870" s="5">
        <v>1458.1</v>
      </c>
      <c r="AK3870" s="5">
        <v>1542.2</v>
      </c>
      <c r="AL3870" s="5">
        <v>1646.6</v>
      </c>
      <c r="AM3870" s="5">
        <v>1689.3</v>
      </c>
      <c r="AN3870" s="5">
        <v>1755.4</v>
      </c>
      <c r="AO3870" s="5">
        <v>1895.6</v>
      </c>
      <c r="AP3870" s="5">
        <v>1924.8</v>
      </c>
      <c r="AQ3870" s="5">
        <v>2041.2</v>
      </c>
      <c r="AR3870" s="5">
        <v>2122.3000000000002</v>
      </c>
    </row>
    <row r="3871" spans="1:44" x14ac:dyDescent="0.3">
      <c r="A3871" t="s">
        <v>9725</v>
      </c>
      <c r="B3871" t="s">
        <v>4746</v>
      </c>
      <c r="C3871" t="s">
        <v>4747</v>
      </c>
      <c r="D3871">
        <v>5</v>
      </c>
      <c r="E3871" t="s">
        <v>5780</v>
      </c>
      <c r="F3871" s="1">
        <v>48</v>
      </c>
      <c r="G3871" s="1" t="s">
        <v>5874</v>
      </c>
      <c r="H3871" t="s">
        <v>94</v>
      </c>
      <c r="I3871" t="s">
        <v>15</v>
      </c>
      <c r="J3871" s="5">
        <v>414.3</v>
      </c>
      <c r="K3871" s="5">
        <v>449.3</v>
      </c>
      <c r="L3871" s="5">
        <v>479.9</v>
      </c>
      <c r="M3871" s="5">
        <v>509.2</v>
      </c>
      <c r="N3871" s="5">
        <v>549.70000000000005</v>
      </c>
      <c r="O3871" s="5">
        <v>603.5</v>
      </c>
      <c r="P3871" s="5">
        <v>655.9</v>
      </c>
      <c r="Q3871" s="5">
        <v>691.5</v>
      </c>
      <c r="R3871" s="5">
        <v>773.4</v>
      </c>
      <c r="S3871" s="5">
        <v>856.8</v>
      </c>
      <c r="T3871" s="5">
        <v>955</v>
      </c>
      <c r="U3871" s="5">
        <v>989.2</v>
      </c>
      <c r="V3871" s="5">
        <v>1153.9000000000001</v>
      </c>
      <c r="W3871" s="5">
        <v>1306.7</v>
      </c>
      <c r="X3871" s="5">
        <v>1444.3</v>
      </c>
      <c r="Y3871" s="5">
        <v>1613.8</v>
      </c>
      <c r="Z3871" s="5">
        <v>1766.1</v>
      </c>
      <c r="AA3871" s="5">
        <v>1768.2</v>
      </c>
      <c r="AB3871" s="5">
        <v>1980.7</v>
      </c>
      <c r="AC3871" s="5">
        <v>2087.1999999999998</v>
      </c>
      <c r="AD3871" s="5">
        <v>2179.3000000000002</v>
      </c>
      <c r="AE3871" s="5">
        <v>2347.8000000000002</v>
      </c>
      <c r="AF3871" s="5">
        <v>2419.8000000000002</v>
      </c>
      <c r="AG3871" s="5">
        <v>2516.4</v>
      </c>
      <c r="AH3871" s="5">
        <v>2476.1999999999998</v>
      </c>
      <c r="AI3871" s="5">
        <v>2480</v>
      </c>
      <c r="AJ3871" s="5">
        <v>2640.2</v>
      </c>
      <c r="AK3871" s="5">
        <v>2755.5</v>
      </c>
      <c r="AL3871" s="5">
        <v>2802.4</v>
      </c>
      <c r="AM3871" s="5">
        <v>2891.4</v>
      </c>
      <c r="AN3871" s="5">
        <v>3113.4</v>
      </c>
      <c r="AO3871" s="5">
        <v>3246.4</v>
      </c>
      <c r="AP3871" s="5">
        <v>3401.1</v>
      </c>
      <c r="AQ3871" s="5">
        <v>3526.1</v>
      </c>
      <c r="AR3871" s="5">
        <v>3779.6</v>
      </c>
    </row>
    <row r="3872" spans="1:44" x14ac:dyDescent="0.3">
      <c r="A3872" t="s">
        <v>9726</v>
      </c>
      <c r="B3872" t="s">
        <v>4746</v>
      </c>
      <c r="C3872" t="s">
        <v>4747</v>
      </c>
      <c r="D3872">
        <v>5</v>
      </c>
      <c r="E3872" t="s">
        <v>5780</v>
      </c>
      <c r="F3872" s="1">
        <v>49</v>
      </c>
      <c r="G3872" s="1" t="s">
        <v>5876</v>
      </c>
      <c r="H3872" t="s">
        <v>5877</v>
      </c>
      <c r="I3872" t="s">
        <v>15</v>
      </c>
      <c r="J3872" s="5">
        <v>421.7</v>
      </c>
      <c r="K3872" s="5">
        <v>448.9</v>
      </c>
      <c r="L3872" s="5">
        <v>445.4</v>
      </c>
      <c r="M3872" s="5">
        <v>480.3</v>
      </c>
      <c r="N3872" s="5">
        <v>492.3</v>
      </c>
      <c r="O3872" s="5">
        <v>524.9</v>
      </c>
      <c r="P3872" s="5">
        <v>565.70000000000005</v>
      </c>
      <c r="Q3872" s="5">
        <v>610.20000000000005</v>
      </c>
      <c r="R3872" s="5">
        <v>688.9</v>
      </c>
      <c r="S3872" s="5">
        <v>769.4</v>
      </c>
      <c r="T3872" s="5">
        <v>905.2</v>
      </c>
      <c r="U3872" s="5">
        <v>965.6</v>
      </c>
      <c r="V3872" s="5">
        <v>1141.7</v>
      </c>
      <c r="W3872" s="5">
        <v>1355</v>
      </c>
      <c r="X3872" s="5">
        <v>1327.5</v>
      </c>
      <c r="Y3872" s="5">
        <v>1499.2</v>
      </c>
      <c r="Z3872" s="5">
        <v>1717.4</v>
      </c>
      <c r="AA3872" s="5">
        <v>1957.5</v>
      </c>
      <c r="AB3872" s="5">
        <v>2182</v>
      </c>
      <c r="AC3872" s="5">
        <v>2247.6</v>
      </c>
      <c r="AD3872" s="5">
        <v>2364.6999999999998</v>
      </c>
      <c r="AE3872" s="5">
        <v>2487.6</v>
      </c>
      <c r="AF3872" s="5">
        <v>2622</v>
      </c>
      <c r="AG3872" s="5">
        <v>2723.3</v>
      </c>
      <c r="AH3872" s="5">
        <v>2772.5</v>
      </c>
      <c r="AI3872" s="5">
        <v>2813.7</v>
      </c>
      <c r="AJ3872" s="5">
        <v>2825</v>
      </c>
      <c r="AK3872" s="5">
        <v>2911.3</v>
      </c>
      <c r="AL3872" s="5">
        <v>3146.6</v>
      </c>
      <c r="AM3872" s="5">
        <v>3412.3</v>
      </c>
      <c r="AN3872" s="5">
        <v>3648.4</v>
      </c>
      <c r="AO3872" s="5">
        <v>3834</v>
      </c>
      <c r="AP3872" s="5">
        <v>4066.7</v>
      </c>
      <c r="AQ3872" s="5">
        <v>4274.3999999999996</v>
      </c>
      <c r="AR3872" s="5">
        <v>4496.1000000000004</v>
      </c>
    </row>
    <row r="3873" spans="1:44" x14ac:dyDescent="0.3">
      <c r="A3873" t="s">
        <v>9727</v>
      </c>
      <c r="B3873" t="s">
        <v>4746</v>
      </c>
      <c r="C3873" t="s">
        <v>4747</v>
      </c>
      <c r="D3873">
        <v>5</v>
      </c>
      <c r="E3873" t="s">
        <v>5780</v>
      </c>
      <c r="F3873" s="1">
        <v>50</v>
      </c>
      <c r="G3873" s="1">
        <v>60</v>
      </c>
      <c r="H3873" t="s">
        <v>5879</v>
      </c>
      <c r="I3873" t="s">
        <v>15</v>
      </c>
      <c r="J3873" s="5">
        <v>48.5</v>
      </c>
      <c r="K3873" s="5">
        <v>51.8</v>
      </c>
      <c r="L3873" s="5">
        <v>55.7</v>
      </c>
      <c r="M3873" s="5">
        <v>61.7</v>
      </c>
      <c r="N3873" s="5">
        <v>68.5</v>
      </c>
      <c r="O3873" s="5">
        <v>77.900000000000006</v>
      </c>
      <c r="P3873" s="5">
        <v>100.6</v>
      </c>
      <c r="Q3873" s="5">
        <v>117.5</v>
      </c>
      <c r="R3873" s="5">
        <v>120.4</v>
      </c>
      <c r="S3873" s="5">
        <v>131.6</v>
      </c>
      <c r="T3873" s="5">
        <v>149.80000000000001</v>
      </c>
      <c r="U3873" s="5">
        <v>186.3</v>
      </c>
      <c r="V3873" s="5">
        <v>211.5</v>
      </c>
      <c r="W3873" s="5">
        <v>237.8</v>
      </c>
      <c r="X3873" s="5">
        <v>261.60000000000002</v>
      </c>
      <c r="Y3873" s="5">
        <v>280.5</v>
      </c>
      <c r="Z3873" s="5">
        <v>323.8</v>
      </c>
      <c r="AA3873" s="5">
        <v>360.4</v>
      </c>
      <c r="AB3873" s="5">
        <v>396.7</v>
      </c>
      <c r="AC3873" s="5">
        <v>428.2</v>
      </c>
      <c r="AD3873" s="5">
        <v>443</v>
      </c>
      <c r="AE3873" s="5">
        <v>465.4</v>
      </c>
      <c r="AF3873" s="5">
        <v>502.2</v>
      </c>
      <c r="AG3873" s="5">
        <v>556.70000000000005</v>
      </c>
      <c r="AH3873" s="5">
        <v>614.29999999999995</v>
      </c>
      <c r="AI3873" s="5">
        <v>623.5</v>
      </c>
      <c r="AJ3873" s="5">
        <v>634.1</v>
      </c>
      <c r="AK3873" s="5">
        <v>692</v>
      </c>
      <c r="AL3873" s="5">
        <v>842.1</v>
      </c>
      <c r="AM3873" s="5">
        <v>840.3</v>
      </c>
      <c r="AN3873" s="5">
        <v>875.2</v>
      </c>
      <c r="AO3873" s="5">
        <v>880.9</v>
      </c>
      <c r="AP3873" s="5">
        <v>892.1</v>
      </c>
      <c r="AQ3873" s="5">
        <v>933.4</v>
      </c>
      <c r="AR3873" s="5">
        <v>886.4</v>
      </c>
    </row>
    <row r="3874" spans="1:44" x14ac:dyDescent="0.3">
      <c r="A3874" t="s">
        <v>9728</v>
      </c>
      <c r="B3874" t="s">
        <v>4746</v>
      </c>
      <c r="C3874" t="s">
        <v>4747</v>
      </c>
      <c r="D3874">
        <v>5</v>
      </c>
      <c r="E3874" t="s">
        <v>5780</v>
      </c>
      <c r="F3874" s="1">
        <v>51</v>
      </c>
      <c r="G3874" s="1">
        <v>61</v>
      </c>
      <c r="H3874" t="s">
        <v>5881</v>
      </c>
      <c r="I3874" t="s">
        <v>15</v>
      </c>
      <c r="J3874" s="5">
        <v>10.5</v>
      </c>
      <c r="K3874" s="5">
        <v>11.1</v>
      </c>
      <c r="L3874" s="5">
        <v>11.6</v>
      </c>
      <c r="M3874" s="5">
        <v>12.2</v>
      </c>
      <c r="N3874" s="5">
        <v>13.3</v>
      </c>
      <c r="O3874" s="5">
        <v>13.3</v>
      </c>
      <c r="P3874" s="5">
        <v>13.6</v>
      </c>
      <c r="Q3874" s="5">
        <v>13.4</v>
      </c>
      <c r="R3874" s="5">
        <v>13.2</v>
      </c>
      <c r="S3874" s="5">
        <v>13.2</v>
      </c>
      <c r="T3874" s="5">
        <v>15.7</v>
      </c>
      <c r="U3874" s="5">
        <v>16.8</v>
      </c>
      <c r="V3874" s="5">
        <v>18.600000000000001</v>
      </c>
      <c r="W3874" s="5">
        <v>20.9</v>
      </c>
      <c r="X3874" s="5">
        <v>21.6</v>
      </c>
      <c r="Y3874" s="5">
        <v>28.8</v>
      </c>
      <c r="Z3874" s="5">
        <v>31.6</v>
      </c>
      <c r="AA3874" s="5">
        <v>25.5</v>
      </c>
      <c r="AB3874" s="5">
        <v>57.7</v>
      </c>
      <c r="AC3874" s="5">
        <v>26.7</v>
      </c>
      <c r="AD3874" s="5">
        <v>37.4</v>
      </c>
      <c r="AE3874" s="5">
        <v>42.7</v>
      </c>
      <c r="AF3874" s="5">
        <v>56.3</v>
      </c>
      <c r="AG3874" s="5">
        <v>53.6</v>
      </c>
      <c r="AH3874" s="5">
        <v>28.8</v>
      </c>
      <c r="AI3874" s="5">
        <v>24.1</v>
      </c>
      <c r="AJ3874" s="5">
        <v>24.5</v>
      </c>
      <c r="AK3874" s="5">
        <v>23.4</v>
      </c>
      <c r="AL3874" s="5">
        <v>22.4</v>
      </c>
      <c r="AM3874" s="5">
        <v>19.5</v>
      </c>
      <c r="AN3874" s="5">
        <v>23.1</v>
      </c>
      <c r="AO3874" s="5">
        <v>29.4</v>
      </c>
      <c r="AP3874" s="5">
        <v>31.5</v>
      </c>
      <c r="AQ3874" s="5">
        <v>35.1</v>
      </c>
      <c r="AR3874" s="5">
        <v>45.1</v>
      </c>
    </row>
    <row r="3875" spans="1:44" x14ac:dyDescent="0.3">
      <c r="A3875" t="s">
        <v>9729</v>
      </c>
      <c r="B3875" t="s">
        <v>4746</v>
      </c>
      <c r="C3875" t="s">
        <v>4747</v>
      </c>
      <c r="D3875">
        <v>5</v>
      </c>
      <c r="E3875" t="s">
        <v>5780</v>
      </c>
      <c r="F3875" s="1">
        <v>52</v>
      </c>
      <c r="G3875" s="1">
        <v>62</v>
      </c>
      <c r="H3875" t="s">
        <v>5883</v>
      </c>
      <c r="I3875" t="s">
        <v>15</v>
      </c>
      <c r="J3875" s="5">
        <v>0.5</v>
      </c>
      <c r="K3875" s="5">
        <v>0.7</v>
      </c>
      <c r="L3875" s="5">
        <v>1.1000000000000001</v>
      </c>
      <c r="M3875" s="5">
        <v>1.5</v>
      </c>
      <c r="N3875" s="5">
        <v>1.8</v>
      </c>
      <c r="O3875" s="5">
        <v>2.1</v>
      </c>
      <c r="P3875" s="5">
        <v>1.2</v>
      </c>
      <c r="Q3875" s="5">
        <v>0.3</v>
      </c>
      <c r="R3875" s="5">
        <v>1.5</v>
      </c>
      <c r="S3875" s="5">
        <v>1.6</v>
      </c>
      <c r="T3875" s="5">
        <v>1.4</v>
      </c>
      <c r="U3875" s="5">
        <v>1</v>
      </c>
      <c r="V3875" s="5">
        <v>3.2</v>
      </c>
      <c r="W3875" s="5">
        <v>2.5</v>
      </c>
      <c r="X3875" s="5">
        <v>3.8</v>
      </c>
      <c r="Y3875" s="5">
        <v>5.4</v>
      </c>
      <c r="Z3875" s="5">
        <v>6.4</v>
      </c>
      <c r="AA3875" s="5">
        <v>9</v>
      </c>
      <c r="AB3875" s="5">
        <v>10.8</v>
      </c>
      <c r="AC3875" s="5">
        <v>13</v>
      </c>
      <c r="AD3875" s="5">
        <v>22</v>
      </c>
      <c r="AE3875" s="5">
        <v>19.600000000000001</v>
      </c>
      <c r="AF3875" s="5">
        <v>26.5</v>
      </c>
      <c r="AG3875" s="5">
        <v>32.200000000000003</v>
      </c>
      <c r="AH3875" s="5">
        <v>40.799999999999997</v>
      </c>
      <c r="AI3875" s="5">
        <v>34.5</v>
      </c>
      <c r="AJ3875" s="5">
        <v>37.4</v>
      </c>
      <c r="AK3875" s="5">
        <v>32.1</v>
      </c>
      <c r="AL3875" s="5">
        <v>34.5</v>
      </c>
      <c r="AM3875" s="5">
        <v>36.9</v>
      </c>
      <c r="AN3875" s="5">
        <v>48</v>
      </c>
      <c r="AO3875" s="5">
        <v>46</v>
      </c>
      <c r="AP3875" s="5">
        <v>50.5</v>
      </c>
      <c r="AQ3875" s="5">
        <v>69.5</v>
      </c>
      <c r="AR3875" s="5">
        <v>87.5</v>
      </c>
    </row>
    <row r="3876" spans="1:44" x14ac:dyDescent="0.3">
      <c r="A3876" t="s">
        <v>9730</v>
      </c>
      <c r="B3876" t="s">
        <v>4746</v>
      </c>
      <c r="C3876" t="s">
        <v>4747</v>
      </c>
      <c r="D3876">
        <v>5</v>
      </c>
      <c r="E3876" t="s">
        <v>5780</v>
      </c>
      <c r="F3876" s="1">
        <v>53</v>
      </c>
      <c r="G3876" s="1">
        <v>63</v>
      </c>
      <c r="H3876" t="s">
        <v>5885</v>
      </c>
      <c r="I3876" t="s">
        <v>15</v>
      </c>
      <c r="J3876" s="5">
        <v>29.3</v>
      </c>
      <c r="K3876" s="5">
        <v>32</v>
      </c>
      <c r="L3876" s="5">
        <v>33.5</v>
      </c>
      <c r="M3876" s="5">
        <v>35.200000000000003</v>
      </c>
      <c r="N3876" s="5">
        <v>37.1</v>
      </c>
      <c r="O3876" s="5">
        <v>40.799999999999997</v>
      </c>
      <c r="P3876" s="5">
        <v>44.6</v>
      </c>
      <c r="Q3876" s="5">
        <v>47.8</v>
      </c>
      <c r="R3876" s="5">
        <v>53.5</v>
      </c>
      <c r="S3876" s="5">
        <v>58.6</v>
      </c>
      <c r="T3876" s="5">
        <v>62.5</v>
      </c>
      <c r="U3876" s="5">
        <v>64.8</v>
      </c>
      <c r="V3876" s="5">
        <v>71.2</v>
      </c>
      <c r="W3876" s="5">
        <v>79.3</v>
      </c>
      <c r="X3876" s="5">
        <v>82.7</v>
      </c>
      <c r="Y3876" s="5">
        <v>93.4</v>
      </c>
      <c r="Z3876" s="5">
        <v>102.1</v>
      </c>
      <c r="AA3876" s="5">
        <v>110.3</v>
      </c>
      <c r="AB3876" s="5">
        <v>127.6</v>
      </c>
      <c r="AC3876" s="5">
        <v>130.30000000000001</v>
      </c>
      <c r="AD3876" s="5">
        <v>137.19999999999999</v>
      </c>
      <c r="AE3876" s="5">
        <v>149.80000000000001</v>
      </c>
      <c r="AF3876" s="5">
        <v>159.19999999999999</v>
      </c>
      <c r="AG3876" s="5">
        <v>169.3</v>
      </c>
      <c r="AH3876" s="5">
        <v>162.9</v>
      </c>
      <c r="AI3876" s="5">
        <v>171.7</v>
      </c>
      <c r="AJ3876" s="5">
        <v>173.9</v>
      </c>
      <c r="AK3876" s="5">
        <v>184</v>
      </c>
      <c r="AL3876" s="5">
        <v>185.8</v>
      </c>
      <c r="AM3876" s="5">
        <v>197.9</v>
      </c>
      <c r="AN3876" s="5">
        <v>206.6</v>
      </c>
      <c r="AO3876" s="5">
        <v>218</v>
      </c>
      <c r="AP3876" s="5">
        <v>240.7</v>
      </c>
      <c r="AQ3876" s="5">
        <v>238.7</v>
      </c>
      <c r="AR3876" s="5">
        <v>260.5</v>
      </c>
    </row>
    <row r="3877" spans="1:44" x14ac:dyDescent="0.3">
      <c r="A3877" t="s">
        <v>9731</v>
      </c>
      <c r="B3877" t="s">
        <v>4746</v>
      </c>
      <c r="C3877" t="s">
        <v>4747</v>
      </c>
      <c r="D3877">
        <v>5</v>
      </c>
      <c r="E3877" t="s">
        <v>5780</v>
      </c>
      <c r="F3877" s="1">
        <v>54</v>
      </c>
      <c r="G3877" s="1">
        <v>64</v>
      </c>
      <c r="H3877" t="s">
        <v>5887</v>
      </c>
      <c r="I3877" t="s">
        <v>15</v>
      </c>
      <c r="J3877" s="5">
        <v>17.8</v>
      </c>
      <c r="K3877" s="5">
        <v>19.8</v>
      </c>
      <c r="L3877" s="5">
        <v>21</v>
      </c>
      <c r="M3877" s="5">
        <v>22</v>
      </c>
      <c r="N3877" s="5">
        <v>22.2</v>
      </c>
      <c r="O3877" s="5">
        <v>24.3</v>
      </c>
      <c r="P3877" s="5">
        <v>26</v>
      </c>
      <c r="Q3877" s="5">
        <v>27.7</v>
      </c>
      <c r="R3877" s="5">
        <v>31.5</v>
      </c>
      <c r="S3877" s="5">
        <v>35.9</v>
      </c>
      <c r="T3877" s="5">
        <v>37.799999999999997</v>
      </c>
      <c r="U3877" s="5">
        <v>36.5</v>
      </c>
      <c r="V3877" s="5">
        <v>42.8</v>
      </c>
      <c r="W3877" s="5">
        <v>49.5</v>
      </c>
      <c r="X3877" s="5">
        <v>58.9</v>
      </c>
      <c r="Y3877" s="5">
        <v>63.4</v>
      </c>
      <c r="Z3877" s="5">
        <v>64.2</v>
      </c>
      <c r="AA3877" s="5">
        <v>72.099999999999994</v>
      </c>
      <c r="AB3877" s="5">
        <v>75.5</v>
      </c>
      <c r="AC3877" s="5">
        <v>79.099999999999994</v>
      </c>
      <c r="AD3877" s="5">
        <v>79</v>
      </c>
      <c r="AE3877" s="5">
        <v>95.7</v>
      </c>
      <c r="AF3877" s="5">
        <v>99.7</v>
      </c>
      <c r="AG3877" s="5">
        <v>115.7</v>
      </c>
      <c r="AH3877" s="5">
        <v>136.80000000000001</v>
      </c>
      <c r="AI3877" s="5">
        <v>159.1</v>
      </c>
      <c r="AJ3877" s="5">
        <v>159.4</v>
      </c>
      <c r="AK3877" s="5">
        <v>172.8</v>
      </c>
      <c r="AL3877" s="5">
        <v>163</v>
      </c>
      <c r="AM3877" s="5">
        <v>150.80000000000001</v>
      </c>
      <c r="AN3877" s="5">
        <v>175.1</v>
      </c>
      <c r="AO3877" s="5">
        <v>182.6</v>
      </c>
      <c r="AP3877" s="5">
        <v>190.3</v>
      </c>
      <c r="AQ3877" s="5">
        <v>192.9</v>
      </c>
      <c r="AR3877" s="5">
        <v>206.7</v>
      </c>
    </row>
    <row r="3878" spans="1:44" x14ac:dyDescent="0.3">
      <c r="A3878" t="s">
        <v>9732</v>
      </c>
      <c r="B3878" t="s">
        <v>4746</v>
      </c>
      <c r="C3878" t="s">
        <v>4747</v>
      </c>
      <c r="D3878">
        <v>5</v>
      </c>
      <c r="E3878" t="s">
        <v>5780</v>
      </c>
      <c r="F3878" s="1">
        <v>55</v>
      </c>
      <c r="G3878" s="1">
        <v>65</v>
      </c>
      <c r="H3878" t="s">
        <v>144</v>
      </c>
      <c r="I3878" t="s">
        <v>15</v>
      </c>
      <c r="J3878" s="5">
        <v>313.39999999999998</v>
      </c>
      <c r="K3878" s="5">
        <v>331.7</v>
      </c>
      <c r="L3878" s="5">
        <v>320.39999999999998</v>
      </c>
      <c r="M3878" s="5">
        <v>346.4</v>
      </c>
      <c r="N3878" s="5">
        <v>347.8</v>
      </c>
      <c r="O3878" s="5">
        <v>364.9</v>
      </c>
      <c r="P3878" s="5">
        <v>378.3</v>
      </c>
      <c r="Q3878" s="5">
        <v>402.3</v>
      </c>
      <c r="R3878" s="5">
        <v>467.6</v>
      </c>
      <c r="S3878" s="5">
        <v>527.70000000000005</v>
      </c>
      <c r="T3878" s="5">
        <v>637.5</v>
      </c>
      <c r="U3878" s="5">
        <v>657.4</v>
      </c>
      <c r="V3878" s="5">
        <v>791.2</v>
      </c>
      <c r="W3878" s="5">
        <v>963</v>
      </c>
      <c r="X3878" s="5">
        <v>896.1</v>
      </c>
      <c r="Y3878" s="5">
        <v>1022.8</v>
      </c>
      <c r="Z3878" s="5">
        <v>1184.9000000000001</v>
      </c>
      <c r="AA3878" s="5">
        <v>1368.4</v>
      </c>
      <c r="AB3878" s="5">
        <v>1475.8</v>
      </c>
      <c r="AC3878" s="5">
        <v>1540.6</v>
      </c>
      <c r="AD3878" s="5">
        <v>1606.2</v>
      </c>
      <c r="AE3878" s="5">
        <v>1670.8</v>
      </c>
      <c r="AF3878" s="5">
        <v>1716.8</v>
      </c>
      <c r="AG3878" s="5">
        <v>1728</v>
      </c>
      <c r="AH3878" s="5">
        <v>1725.4</v>
      </c>
      <c r="AI3878" s="5">
        <v>1775.3</v>
      </c>
      <c r="AJ3878" s="5">
        <v>1770.1</v>
      </c>
      <c r="AK3878" s="5">
        <v>1786.4</v>
      </c>
      <c r="AL3878" s="5">
        <v>1885.6</v>
      </c>
      <c r="AM3878" s="5">
        <v>2157.9</v>
      </c>
      <c r="AN3878" s="5">
        <v>2303.8000000000002</v>
      </c>
      <c r="AO3878" s="5">
        <v>2470</v>
      </c>
      <c r="AP3878" s="5">
        <v>2650.9</v>
      </c>
      <c r="AQ3878" s="5">
        <v>2796.8</v>
      </c>
      <c r="AR3878" s="5">
        <v>2988.8</v>
      </c>
    </row>
    <row r="3879" spans="1:44" x14ac:dyDescent="0.3">
      <c r="A3879" t="s">
        <v>9733</v>
      </c>
      <c r="B3879" t="s">
        <v>4746</v>
      </c>
      <c r="C3879" t="s">
        <v>4747</v>
      </c>
      <c r="D3879">
        <v>5</v>
      </c>
      <c r="E3879" t="s">
        <v>5780</v>
      </c>
      <c r="F3879" s="1">
        <v>56</v>
      </c>
      <c r="G3879" s="1">
        <v>67</v>
      </c>
      <c r="H3879" t="s">
        <v>5890</v>
      </c>
      <c r="I3879" t="s">
        <v>15</v>
      </c>
      <c r="J3879" s="5">
        <v>1.6</v>
      </c>
      <c r="K3879" s="5">
        <v>1.8</v>
      </c>
      <c r="L3879" s="5">
        <v>1.9</v>
      </c>
      <c r="M3879" s="5">
        <v>1.4</v>
      </c>
      <c r="N3879" s="5">
        <v>1.5</v>
      </c>
      <c r="O3879" s="5">
        <v>1.7</v>
      </c>
      <c r="P3879" s="5">
        <v>1.5</v>
      </c>
      <c r="Q3879" s="5">
        <v>1.2</v>
      </c>
      <c r="R3879" s="5">
        <v>1.2</v>
      </c>
      <c r="S3879" s="5">
        <v>0.8</v>
      </c>
      <c r="T3879" s="5">
        <v>0.5</v>
      </c>
      <c r="U3879" s="5">
        <v>2.9</v>
      </c>
      <c r="V3879" s="5">
        <v>3.2</v>
      </c>
      <c r="W3879" s="5">
        <v>2</v>
      </c>
      <c r="X3879" s="5">
        <v>2.8</v>
      </c>
      <c r="Y3879" s="5">
        <v>4.9000000000000004</v>
      </c>
      <c r="Z3879" s="5">
        <v>4.5</v>
      </c>
      <c r="AA3879" s="5">
        <v>11.9</v>
      </c>
      <c r="AB3879" s="5">
        <v>37.9</v>
      </c>
      <c r="AC3879" s="5">
        <v>29.7</v>
      </c>
      <c r="AD3879" s="5">
        <v>39.9</v>
      </c>
      <c r="AE3879" s="5">
        <v>43.7</v>
      </c>
      <c r="AF3879" s="5">
        <v>61.3</v>
      </c>
      <c r="AG3879" s="5">
        <v>67.8</v>
      </c>
      <c r="AH3879" s="5">
        <v>63.5</v>
      </c>
      <c r="AI3879" s="5">
        <v>25.4</v>
      </c>
      <c r="AJ3879" s="5">
        <v>25.6</v>
      </c>
      <c r="AK3879" s="5">
        <v>20.6</v>
      </c>
      <c r="AL3879" s="5">
        <v>13.2</v>
      </c>
      <c r="AM3879" s="5">
        <v>9</v>
      </c>
      <c r="AN3879" s="5">
        <v>16.399999999999999</v>
      </c>
      <c r="AO3879" s="5">
        <v>7.2</v>
      </c>
      <c r="AP3879" s="5">
        <v>10.6</v>
      </c>
      <c r="AQ3879" s="5">
        <v>7.9</v>
      </c>
      <c r="AR3879" s="5">
        <v>21.1</v>
      </c>
    </row>
    <row r="3880" spans="1:44" x14ac:dyDescent="0.3">
      <c r="A3880" t="s">
        <v>9734</v>
      </c>
      <c r="B3880" t="s">
        <v>4746</v>
      </c>
      <c r="C3880" t="s">
        <v>4747</v>
      </c>
      <c r="D3880">
        <v>5</v>
      </c>
      <c r="E3880" t="s">
        <v>5780</v>
      </c>
      <c r="F3880" s="1">
        <v>57</v>
      </c>
      <c r="G3880" s="1" t="s">
        <v>5892</v>
      </c>
      <c r="H3880" t="s">
        <v>5893</v>
      </c>
      <c r="I3880" t="s">
        <v>15</v>
      </c>
      <c r="J3880" s="5">
        <v>365.3</v>
      </c>
      <c r="K3880" s="5">
        <v>393.5</v>
      </c>
      <c r="L3880" s="5">
        <v>422.8</v>
      </c>
      <c r="M3880" s="5">
        <v>456.1</v>
      </c>
      <c r="N3880" s="5">
        <v>497.7</v>
      </c>
      <c r="O3880" s="5">
        <v>527.4</v>
      </c>
      <c r="P3880" s="5">
        <v>576.4</v>
      </c>
      <c r="Q3880" s="5">
        <v>638</v>
      </c>
      <c r="R3880" s="5">
        <v>697.4</v>
      </c>
      <c r="S3880" s="5">
        <v>764.3</v>
      </c>
      <c r="T3880" s="5">
        <v>840.8</v>
      </c>
      <c r="U3880" s="5">
        <v>930.3</v>
      </c>
      <c r="V3880" s="5">
        <v>1048</v>
      </c>
      <c r="W3880" s="5">
        <v>1190.7</v>
      </c>
      <c r="X3880" s="5">
        <v>1338.4</v>
      </c>
      <c r="Y3880" s="5">
        <v>1528.3</v>
      </c>
      <c r="Z3880" s="5">
        <v>1720.5</v>
      </c>
      <c r="AA3880" s="5">
        <v>1901.1</v>
      </c>
      <c r="AB3880" s="5">
        <v>2113.9</v>
      </c>
      <c r="AC3880" s="5">
        <v>2320.8000000000002</v>
      </c>
      <c r="AD3880" s="5">
        <v>2485.5</v>
      </c>
      <c r="AE3880" s="5">
        <v>2662.9</v>
      </c>
      <c r="AF3880" s="5">
        <v>2825.2</v>
      </c>
      <c r="AG3880" s="5">
        <v>3027.4</v>
      </c>
      <c r="AH3880" s="5">
        <v>3237.5</v>
      </c>
      <c r="AI3880" s="5">
        <v>3489.4</v>
      </c>
      <c r="AJ3880" s="5">
        <v>3794.5</v>
      </c>
      <c r="AK3880" s="5">
        <v>4192.3999999999996</v>
      </c>
      <c r="AL3880" s="5">
        <v>4495</v>
      </c>
      <c r="AM3880" s="5">
        <v>4935.2</v>
      </c>
      <c r="AN3880" s="5">
        <v>5317.8</v>
      </c>
      <c r="AO3880" s="5">
        <v>5596.8</v>
      </c>
      <c r="AP3880" s="5">
        <v>5936.9</v>
      </c>
      <c r="AQ3880" s="5">
        <v>6211.6</v>
      </c>
      <c r="AR3880" s="5">
        <v>6662.1</v>
      </c>
    </row>
    <row r="3881" spans="1:44" x14ac:dyDescent="0.3">
      <c r="A3881" t="s">
        <v>9735</v>
      </c>
      <c r="B3881" t="s">
        <v>4746</v>
      </c>
      <c r="C3881" t="s">
        <v>4747</v>
      </c>
      <c r="D3881">
        <v>5</v>
      </c>
      <c r="E3881" t="s">
        <v>5780</v>
      </c>
      <c r="F3881" s="1">
        <v>58</v>
      </c>
      <c r="G3881" s="1">
        <v>70</v>
      </c>
      <c r="H3881" t="s">
        <v>5895</v>
      </c>
      <c r="I3881" t="s">
        <v>15</v>
      </c>
      <c r="J3881" s="5">
        <v>20.9</v>
      </c>
      <c r="K3881" s="5">
        <v>21.5</v>
      </c>
      <c r="L3881" s="5">
        <v>24.2</v>
      </c>
      <c r="M3881" s="5">
        <v>26.5</v>
      </c>
      <c r="N3881" s="5">
        <v>29.8</v>
      </c>
      <c r="O3881" s="5">
        <v>33.200000000000003</v>
      </c>
      <c r="P3881" s="5">
        <v>34.1</v>
      </c>
      <c r="Q3881" s="5">
        <v>38.9</v>
      </c>
      <c r="R3881" s="5">
        <v>41.3</v>
      </c>
      <c r="S3881" s="5">
        <v>46.1</v>
      </c>
      <c r="T3881" s="5">
        <v>53</v>
      </c>
      <c r="U3881" s="5">
        <v>56</v>
      </c>
      <c r="V3881" s="5">
        <v>67.5</v>
      </c>
      <c r="W3881" s="5">
        <v>74.099999999999994</v>
      </c>
      <c r="X3881" s="5">
        <v>89.3</v>
      </c>
      <c r="Y3881" s="5">
        <v>111.4</v>
      </c>
      <c r="Z3881" s="5">
        <v>123.6</v>
      </c>
      <c r="AA3881" s="5">
        <v>128.69999999999999</v>
      </c>
      <c r="AB3881" s="5">
        <v>141.9</v>
      </c>
      <c r="AC3881" s="5">
        <v>155.4</v>
      </c>
      <c r="AD3881" s="5">
        <v>154.30000000000001</v>
      </c>
      <c r="AE3881" s="5">
        <v>162.9</v>
      </c>
      <c r="AF3881" s="5">
        <v>168.7</v>
      </c>
      <c r="AG3881" s="5">
        <v>181.5</v>
      </c>
      <c r="AH3881" s="5">
        <v>193.7</v>
      </c>
      <c r="AI3881" s="5">
        <v>189.2</v>
      </c>
      <c r="AJ3881" s="5">
        <v>201.2</v>
      </c>
      <c r="AK3881" s="5">
        <v>209.6</v>
      </c>
      <c r="AL3881" s="5">
        <v>216.3</v>
      </c>
      <c r="AM3881" s="5">
        <v>224.8</v>
      </c>
      <c r="AN3881" s="5">
        <v>237.2</v>
      </c>
      <c r="AO3881" s="5">
        <v>242.8</v>
      </c>
      <c r="AP3881" s="5">
        <v>257.10000000000002</v>
      </c>
      <c r="AQ3881" s="5">
        <v>268.89999999999998</v>
      </c>
      <c r="AR3881" s="5">
        <v>294.10000000000002</v>
      </c>
    </row>
    <row r="3882" spans="1:44" x14ac:dyDescent="0.3">
      <c r="A3882" t="s">
        <v>9736</v>
      </c>
      <c r="B3882" t="s">
        <v>4746</v>
      </c>
      <c r="C3882" t="s">
        <v>4747</v>
      </c>
      <c r="D3882">
        <v>5</v>
      </c>
      <c r="E3882" t="s">
        <v>5780</v>
      </c>
      <c r="F3882" s="1">
        <v>59</v>
      </c>
      <c r="G3882" s="1">
        <v>72</v>
      </c>
      <c r="H3882" t="s">
        <v>5897</v>
      </c>
      <c r="I3882" t="s">
        <v>15</v>
      </c>
      <c r="J3882" s="5">
        <v>42.3</v>
      </c>
      <c r="K3882" s="5">
        <v>43.7</v>
      </c>
      <c r="L3882" s="5">
        <v>46</v>
      </c>
      <c r="M3882" s="5">
        <v>50.2</v>
      </c>
      <c r="N3882" s="5">
        <v>54.4</v>
      </c>
      <c r="O3882" s="5">
        <v>56.3</v>
      </c>
      <c r="P3882" s="5">
        <v>58.2</v>
      </c>
      <c r="Q3882" s="5">
        <v>61.9</v>
      </c>
      <c r="R3882" s="5">
        <v>66.099999999999994</v>
      </c>
      <c r="S3882" s="5">
        <v>69.3</v>
      </c>
      <c r="T3882" s="5">
        <v>72.7</v>
      </c>
      <c r="U3882" s="5">
        <v>76.5</v>
      </c>
      <c r="V3882" s="5">
        <v>81.3</v>
      </c>
      <c r="W3882" s="5">
        <v>91.3</v>
      </c>
      <c r="X3882" s="5">
        <v>94.3</v>
      </c>
      <c r="Y3882" s="5">
        <v>106.5</v>
      </c>
      <c r="Z3882" s="5">
        <v>112.5</v>
      </c>
      <c r="AA3882" s="5">
        <v>128.5</v>
      </c>
      <c r="AB3882" s="5">
        <v>137.6</v>
      </c>
      <c r="AC3882" s="5">
        <v>148.19999999999999</v>
      </c>
      <c r="AD3882" s="5">
        <v>156.4</v>
      </c>
      <c r="AE3882" s="5">
        <v>165.1</v>
      </c>
      <c r="AF3882" s="5">
        <v>181.5</v>
      </c>
      <c r="AG3882" s="5">
        <v>191.3</v>
      </c>
      <c r="AH3882" s="5">
        <v>196.3</v>
      </c>
      <c r="AI3882" s="5">
        <v>207.5</v>
      </c>
      <c r="AJ3882" s="5">
        <v>212.8</v>
      </c>
      <c r="AK3882" s="5">
        <v>209</v>
      </c>
      <c r="AL3882" s="5">
        <v>211</v>
      </c>
      <c r="AM3882" s="5">
        <v>224.1</v>
      </c>
      <c r="AN3882" s="5">
        <v>240.9</v>
      </c>
      <c r="AO3882" s="5">
        <v>243.4</v>
      </c>
      <c r="AP3882" s="5">
        <v>254.2</v>
      </c>
      <c r="AQ3882" s="5">
        <v>255</v>
      </c>
      <c r="AR3882" s="5">
        <v>276.2</v>
      </c>
    </row>
    <row r="3883" spans="1:44" x14ac:dyDescent="0.3">
      <c r="A3883" t="s">
        <v>9737</v>
      </c>
      <c r="B3883" t="s">
        <v>4746</v>
      </c>
      <c r="C3883" t="s">
        <v>4747</v>
      </c>
      <c r="D3883">
        <v>5</v>
      </c>
      <c r="E3883" t="s">
        <v>5780</v>
      </c>
      <c r="F3883" s="1">
        <v>60</v>
      </c>
      <c r="G3883" s="1">
        <v>73</v>
      </c>
      <c r="H3883" t="s">
        <v>5899</v>
      </c>
      <c r="I3883" t="s">
        <v>15</v>
      </c>
      <c r="J3883" s="5">
        <v>21</v>
      </c>
      <c r="K3883" s="5">
        <v>22.1</v>
      </c>
      <c r="L3883" s="5">
        <v>23.3</v>
      </c>
      <c r="M3883" s="5">
        <v>26.4</v>
      </c>
      <c r="N3883" s="5">
        <v>31.2</v>
      </c>
      <c r="O3883" s="5">
        <v>32.1</v>
      </c>
      <c r="P3883" s="5">
        <v>35.700000000000003</v>
      </c>
      <c r="Q3883" s="5">
        <v>38.6</v>
      </c>
      <c r="R3883" s="5">
        <v>41.7</v>
      </c>
      <c r="S3883" s="5">
        <v>43.2</v>
      </c>
      <c r="T3883" s="5">
        <v>55.9</v>
      </c>
      <c r="U3883" s="5">
        <v>69.099999999999994</v>
      </c>
      <c r="V3883" s="5">
        <v>80.3</v>
      </c>
      <c r="W3883" s="5">
        <v>93.5</v>
      </c>
      <c r="X3883" s="5">
        <v>108.5</v>
      </c>
      <c r="Y3883" s="5">
        <v>135</v>
      </c>
      <c r="Z3883" s="5">
        <v>153.6</v>
      </c>
      <c r="AA3883" s="5">
        <v>170.3</v>
      </c>
      <c r="AB3883" s="5">
        <v>177.4</v>
      </c>
      <c r="AC3883" s="5">
        <v>191.7</v>
      </c>
      <c r="AD3883" s="5">
        <v>222.6</v>
      </c>
      <c r="AE3883" s="5">
        <v>245.1</v>
      </c>
      <c r="AF3883" s="5">
        <v>275.39999999999998</v>
      </c>
      <c r="AG3883" s="5">
        <v>314.60000000000002</v>
      </c>
      <c r="AH3883" s="5">
        <v>292.39999999999998</v>
      </c>
      <c r="AI3883" s="5">
        <v>334.5</v>
      </c>
      <c r="AJ3883" s="5">
        <v>374.3</v>
      </c>
      <c r="AK3883" s="5">
        <v>443.4</v>
      </c>
      <c r="AL3883" s="5">
        <v>460.2</v>
      </c>
      <c r="AM3883" s="5">
        <v>501</v>
      </c>
      <c r="AN3883" s="5">
        <v>561.20000000000005</v>
      </c>
      <c r="AO3883" s="5">
        <v>612.9</v>
      </c>
      <c r="AP3883" s="5">
        <v>667.5</v>
      </c>
      <c r="AQ3883" s="5">
        <v>730.3</v>
      </c>
      <c r="AR3883" s="5">
        <v>809.2</v>
      </c>
    </row>
    <row r="3884" spans="1:44" x14ac:dyDescent="0.3">
      <c r="A3884" t="s">
        <v>9738</v>
      </c>
      <c r="B3884" t="s">
        <v>4746</v>
      </c>
      <c r="C3884" t="s">
        <v>4747</v>
      </c>
      <c r="D3884">
        <v>5</v>
      </c>
      <c r="E3884" t="s">
        <v>5780</v>
      </c>
      <c r="F3884" s="1">
        <v>61</v>
      </c>
      <c r="G3884" s="1">
        <v>75</v>
      </c>
      <c r="H3884" t="s">
        <v>5901</v>
      </c>
      <c r="I3884" t="s">
        <v>15</v>
      </c>
      <c r="J3884" s="5">
        <v>19</v>
      </c>
      <c r="K3884" s="5">
        <v>20.100000000000001</v>
      </c>
      <c r="L3884" s="5">
        <v>19.7</v>
      </c>
      <c r="M3884" s="5">
        <v>22.1</v>
      </c>
      <c r="N3884" s="5">
        <v>24.6</v>
      </c>
      <c r="O3884" s="5">
        <v>24.5</v>
      </c>
      <c r="P3884" s="5">
        <v>26.5</v>
      </c>
      <c r="Q3884" s="5">
        <v>29.3</v>
      </c>
      <c r="R3884" s="5">
        <v>33.799999999999997</v>
      </c>
      <c r="S3884" s="5">
        <v>39.700000000000003</v>
      </c>
      <c r="T3884" s="5">
        <v>46.4</v>
      </c>
      <c r="U3884" s="5">
        <v>53.6</v>
      </c>
      <c r="V3884" s="5">
        <v>56.2</v>
      </c>
      <c r="W3884" s="5">
        <v>67.900000000000006</v>
      </c>
      <c r="X3884" s="5">
        <v>69.3</v>
      </c>
      <c r="Y3884" s="5">
        <v>82.7</v>
      </c>
      <c r="Z3884" s="5">
        <v>94</v>
      </c>
      <c r="AA3884" s="5">
        <v>108.1</v>
      </c>
      <c r="AB3884" s="5">
        <v>112.1</v>
      </c>
      <c r="AC3884" s="5">
        <v>121.3</v>
      </c>
      <c r="AD3884" s="5">
        <v>124.6</v>
      </c>
      <c r="AE3884" s="5">
        <v>131.19999999999999</v>
      </c>
      <c r="AF3884" s="5">
        <v>142.69999999999999</v>
      </c>
      <c r="AG3884" s="5">
        <v>150.9</v>
      </c>
      <c r="AH3884" s="5">
        <v>151.4</v>
      </c>
      <c r="AI3884" s="5">
        <v>162.69999999999999</v>
      </c>
      <c r="AJ3884" s="5">
        <v>167.3</v>
      </c>
      <c r="AK3884" s="5">
        <v>189.1</v>
      </c>
      <c r="AL3884" s="5">
        <v>187.4</v>
      </c>
      <c r="AM3884" s="5">
        <v>190</v>
      </c>
      <c r="AN3884" s="5">
        <v>206.7</v>
      </c>
      <c r="AO3884" s="5">
        <v>231.4</v>
      </c>
      <c r="AP3884" s="5">
        <v>246.1</v>
      </c>
      <c r="AQ3884" s="5">
        <v>262.8</v>
      </c>
      <c r="AR3884" s="5">
        <v>271</v>
      </c>
    </row>
    <row r="3885" spans="1:44" x14ac:dyDescent="0.3">
      <c r="A3885" t="s">
        <v>9739</v>
      </c>
      <c r="B3885" t="s">
        <v>4746</v>
      </c>
      <c r="C3885" t="s">
        <v>4747</v>
      </c>
      <c r="D3885">
        <v>5</v>
      </c>
      <c r="E3885" t="s">
        <v>5780</v>
      </c>
      <c r="F3885" s="1">
        <v>62</v>
      </c>
      <c r="G3885" s="1">
        <v>76</v>
      </c>
      <c r="H3885" t="s">
        <v>5903</v>
      </c>
      <c r="I3885" t="s">
        <v>15</v>
      </c>
      <c r="J3885" s="5">
        <v>10.3</v>
      </c>
      <c r="K3885" s="5">
        <v>11.5</v>
      </c>
      <c r="L3885" s="5">
        <v>12.4</v>
      </c>
      <c r="M3885" s="5">
        <v>14.4</v>
      </c>
      <c r="N3885" s="5">
        <v>16.5</v>
      </c>
      <c r="O3885" s="5">
        <v>15.5</v>
      </c>
      <c r="P3885" s="5">
        <v>17.8</v>
      </c>
      <c r="Q3885" s="5">
        <v>24.3</v>
      </c>
      <c r="R3885" s="5">
        <v>27.3</v>
      </c>
      <c r="S3885" s="5">
        <v>31.1</v>
      </c>
      <c r="T3885" s="5">
        <v>33.9</v>
      </c>
      <c r="U3885" s="5">
        <v>42.5</v>
      </c>
      <c r="V3885" s="5">
        <v>49.1</v>
      </c>
      <c r="W3885" s="5">
        <v>52.2</v>
      </c>
      <c r="X3885" s="5">
        <v>58</v>
      </c>
      <c r="Y3885" s="5">
        <v>60.7</v>
      </c>
      <c r="Z3885" s="5">
        <v>69.599999999999994</v>
      </c>
      <c r="AA3885" s="5">
        <v>77.7</v>
      </c>
      <c r="AB3885" s="5">
        <v>79.7</v>
      </c>
      <c r="AC3885" s="5">
        <v>86.3</v>
      </c>
      <c r="AD3885" s="5">
        <v>78.900000000000006</v>
      </c>
      <c r="AE3885" s="5">
        <v>85.1</v>
      </c>
      <c r="AF3885" s="5">
        <v>88</v>
      </c>
      <c r="AG3885" s="5">
        <v>95.6</v>
      </c>
      <c r="AH3885" s="5">
        <v>93.6</v>
      </c>
      <c r="AI3885" s="5">
        <v>94.4</v>
      </c>
      <c r="AJ3885" s="5">
        <v>99</v>
      </c>
      <c r="AK3885" s="5">
        <v>111.8</v>
      </c>
      <c r="AL3885" s="5">
        <v>105.4</v>
      </c>
      <c r="AM3885" s="5">
        <v>117.4</v>
      </c>
      <c r="AN3885" s="5">
        <v>129.4</v>
      </c>
      <c r="AO3885" s="5">
        <v>141.1</v>
      </c>
      <c r="AP3885" s="5">
        <v>142.9</v>
      </c>
      <c r="AQ3885" s="5">
        <v>157.4</v>
      </c>
      <c r="AR3885" s="5">
        <v>166.5</v>
      </c>
    </row>
    <row r="3886" spans="1:44" x14ac:dyDescent="0.3">
      <c r="A3886" t="s">
        <v>9740</v>
      </c>
      <c r="B3886" t="s">
        <v>4746</v>
      </c>
      <c r="C3886" t="s">
        <v>4747</v>
      </c>
      <c r="D3886">
        <v>5</v>
      </c>
      <c r="E3886" t="s">
        <v>5780</v>
      </c>
      <c r="F3886" s="1">
        <v>63</v>
      </c>
      <c r="G3886" s="1">
        <v>78</v>
      </c>
      <c r="H3886" t="s">
        <v>5905</v>
      </c>
      <c r="I3886" t="s">
        <v>15</v>
      </c>
      <c r="J3886" s="5">
        <v>4.4000000000000004</v>
      </c>
      <c r="K3886" s="5">
        <v>4.5999999999999996</v>
      </c>
      <c r="L3886" s="5">
        <v>4.5</v>
      </c>
      <c r="M3886" s="5">
        <v>4</v>
      </c>
      <c r="N3886" s="5">
        <v>4</v>
      </c>
      <c r="O3886" s="5">
        <v>4.7</v>
      </c>
      <c r="P3886" s="5">
        <v>4.5</v>
      </c>
      <c r="Q3886" s="5">
        <v>5.7</v>
      </c>
      <c r="R3886" s="5">
        <v>6.5</v>
      </c>
      <c r="S3886" s="5">
        <v>6.9</v>
      </c>
      <c r="T3886" s="5">
        <v>6.6</v>
      </c>
      <c r="U3886" s="5">
        <v>6.6</v>
      </c>
      <c r="V3886" s="5">
        <v>6</v>
      </c>
      <c r="W3886" s="5">
        <v>7.7</v>
      </c>
      <c r="X3886" s="5">
        <v>7.1</v>
      </c>
      <c r="Y3886" s="5">
        <v>8.9</v>
      </c>
      <c r="Z3886" s="5">
        <v>9</v>
      </c>
      <c r="AA3886" s="5">
        <v>10.3</v>
      </c>
      <c r="AB3886" s="5">
        <v>10.3</v>
      </c>
      <c r="AC3886" s="5">
        <v>11</v>
      </c>
      <c r="AD3886" s="5">
        <v>11.3</v>
      </c>
      <c r="AE3886" s="5">
        <v>10.6</v>
      </c>
      <c r="AF3886" s="5">
        <v>10</v>
      </c>
      <c r="AG3886" s="5">
        <v>11.8</v>
      </c>
      <c r="AH3886" s="5">
        <v>13.5</v>
      </c>
      <c r="AI3886" s="5">
        <v>18.600000000000001</v>
      </c>
      <c r="AJ3886" s="5">
        <v>22.6</v>
      </c>
      <c r="AK3886" s="5">
        <v>23</v>
      </c>
      <c r="AL3886" s="5">
        <v>21.5</v>
      </c>
      <c r="AM3886" s="5">
        <v>22.7</v>
      </c>
      <c r="AN3886" s="5">
        <v>26.8</v>
      </c>
      <c r="AO3886" s="5">
        <v>25.6</v>
      </c>
      <c r="AP3886" s="5">
        <v>27.4</v>
      </c>
      <c r="AQ3886" s="5">
        <v>27.2</v>
      </c>
      <c r="AR3886" s="5">
        <v>28.5</v>
      </c>
    </row>
    <row r="3887" spans="1:44" x14ac:dyDescent="0.3">
      <c r="A3887" t="s">
        <v>9741</v>
      </c>
      <c r="B3887" t="s">
        <v>4746</v>
      </c>
      <c r="C3887" t="s">
        <v>4747</v>
      </c>
      <c r="D3887">
        <v>5</v>
      </c>
      <c r="E3887" t="s">
        <v>5780</v>
      </c>
      <c r="F3887" s="1">
        <v>64</v>
      </c>
      <c r="G3887" s="1">
        <v>79</v>
      </c>
      <c r="H3887" t="s">
        <v>5907</v>
      </c>
      <c r="I3887" t="s">
        <v>15</v>
      </c>
      <c r="J3887" s="5">
        <v>29.4</v>
      </c>
      <c r="K3887" s="5">
        <v>32</v>
      </c>
      <c r="L3887" s="5">
        <v>34.700000000000003</v>
      </c>
      <c r="M3887" s="5">
        <v>34.200000000000003</v>
      </c>
      <c r="N3887" s="5">
        <v>36</v>
      </c>
      <c r="O3887" s="5">
        <v>38.799999999999997</v>
      </c>
      <c r="P3887" s="5">
        <v>38.6</v>
      </c>
      <c r="Q3887" s="5">
        <v>41.3</v>
      </c>
      <c r="R3887" s="5">
        <v>44.6</v>
      </c>
      <c r="S3887" s="5">
        <v>41.5</v>
      </c>
      <c r="T3887" s="5">
        <v>47.7</v>
      </c>
      <c r="U3887" s="5">
        <v>51.9</v>
      </c>
      <c r="V3887" s="5">
        <v>52.9</v>
      </c>
      <c r="W3887" s="5">
        <v>58.1</v>
      </c>
      <c r="X3887" s="5">
        <v>70.8</v>
      </c>
      <c r="Y3887" s="5">
        <v>76.7</v>
      </c>
      <c r="Z3887" s="5">
        <v>84.7</v>
      </c>
      <c r="AA3887" s="5">
        <v>87.4</v>
      </c>
      <c r="AB3887" s="5">
        <v>91.4</v>
      </c>
      <c r="AC3887" s="5">
        <v>96</v>
      </c>
      <c r="AD3887" s="5">
        <v>97.3</v>
      </c>
      <c r="AE3887" s="5">
        <v>98</v>
      </c>
      <c r="AF3887" s="5">
        <v>105.9</v>
      </c>
      <c r="AG3887" s="5">
        <v>101.1</v>
      </c>
      <c r="AH3887" s="5">
        <v>100.1</v>
      </c>
      <c r="AI3887" s="5">
        <v>111.8</v>
      </c>
      <c r="AJ3887" s="5">
        <v>120</v>
      </c>
      <c r="AK3887" s="5">
        <v>131.80000000000001</v>
      </c>
      <c r="AL3887" s="5">
        <v>123.8</v>
      </c>
      <c r="AM3887" s="5">
        <v>129.6</v>
      </c>
      <c r="AN3887" s="5">
        <v>122.2</v>
      </c>
      <c r="AO3887" s="5">
        <v>126.3</v>
      </c>
      <c r="AP3887" s="5">
        <v>148.19999999999999</v>
      </c>
      <c r="AQ3887" s="5">
        <v>155.30000000000001</v>
      </c>
      <c r="AR3887" s="5">
        <v>181.6</v>
      </c>
    </row>
    <row r="3888" spans="1:44" x14ac:dyDescent="0.3">
      <c r="A3888" t="s">
        <v>9742</v>
      </c>
      <c r="B3888" t="s">
        <v>4746</v>
      </c>
      <c r="C3888" t="s">
        <v>4747</v>
      </c>
      <c r="D3888">
        <v>5</v>
      </c>
      <c r="E3888" t="s">
        <v>5780</v>
      </c>
      <c r="F3888" s="1">
        <v>65</v>
      </c>
      <c r="G3888" s="1">
        <v>80</v>
      </c>
      <c r="H3888" t="s">
        <v>5909</v>
      </c>
      <c r="I3888" t="s">
        <v>15</v>
      </c>
      <c r="J3888" s="5">
        <v>100.5</v>
      </c>
      <c r="K3888" s="5">
        <v>105.4</v>
      </c>
      <c r="L3888" s="5">
        <v>117.1</v>
      </c>
      <c r="M3888" s="5">
        <v>131.30000000000001</v>
      </c>
      <c r="N3888" s="5">
        <v>148.1</v>
      </c>
      <c r="O3888" s="5">
        <v>163.1</v>
      </c>
      <c r="P3888" s="5">
        <v>186.5</v>
      </c>
      <c r="Q3888" s="5">
        <v>213.7</v>
      </c>
      <c r="R3888" s="5">
        <v>239.5</v>
      </c>
      <c r="S3888" s="5">
        <v>266.8</v>
      </c>
      <c r="T3888" s="5">
        <v>282.8</v>
      </c>
      <c r="U3888" s="5">
        <v>314.2</v>
      </c>
      <c r="V3888" s="5">
        <v>358.3</v>
      </c>
      <c r="W3888" s="5">
        <v>428.5</v>
      </c>
      <c r="X3888" s="5">
        <v>480.9</v>
      </c>
      <c r="Y3888" s="5">
        <v>542.20000000000005</v>
      </c>
      <c r="Z3888" s="5">
        <v>632.4</v>
      </c>
      <c r="AA3888" s="5">
        <v>708</v>
      </c>
      <c r="AB3888" s="5">
        <v>857.1</v>
      </c>
      <c r="AC3888" s="5">
        <v>995.4</v>
      </c>
      <c r="AD3888" s="5">
        <v>1092.5999999999999</v>
      </c>
      <c r="AE3888" s="5">
        <v>1164.8</v>
      </c>
      <c r="AF3888" s="5">
        <v>1227.4000000000001</v>
      </c>
      <c r="AG3888" s="5">
        <v>1293.0999999999999</v>
      </c>
      <c r="AH3888" s="5">
        <v>1437.1</v>
      </c>
      <c r="AI3888" s="5">
        <v>1527.1</v>
      </c>
      <c r="AJ3888" s="5">
        <v>1660</v>
      </c>
      <c r="AK3888" s="5">
        <v>1825</v>
      </c>
      <c r="AL3888" s="5">
        <v>2025.8</v>
      </c>
      <c r="AM3888" s="5">
        <v>2223.6999999999998</v>
      </c>
      <c r="AN3888" s="5">
        <v>2370.4</v>
      </c>
      <c r="AO3888" s="5">
        <v>2435.8000000000002</v>
      </c>
      <c r="AP3888" s="5">
        <v>2557.1999999999998</v>
      </c>
      <c r="AQ3888" s="5">
        <v>2654.9</v>
      </c>
      <c r="AR3888" s="5">
        <v>2815.9</v>
      </c>
    </row>
    <row r="3889" spans="1:44" x14ac:dyDescent="0.3">
      <c r="A3889" t="s">
        <v>9743</v>
      </c>
      <c r="B3889" t="s">
        <v>4746</v>
      </c>
      <c r="C3889" t="s">
        <v>4747</v>
      </c>
      <c r="D3889">
        <v>5</v>
      </c>
      <c r="E3889" t="s">
        <v>5780</v>
      </c>
      <c r="F3889" s="1">
        <v>66</v>
      </c>
      <c r="G3889" s="1">
        <v>81</v>
      </c>
      <c r="H3889" t="s">
        <v>154</v>
      </c>
      <c r="I3889" t="s">
        <v>15</v>
      </c>
      <c r="J3889" s="5">
        <v>19</v>
      </c>
      <c r="K3889" s="5">
        <v>19.5</v>
      </c>
      <c r="L3889" s="5">
        <v>22.5</v>
      </c>
      <c r="M3889" s="5">
        <v>25.7</v>
      </c>
      <c r="N3889" s="5">
        <v>27.6</v>
      </c>
      <c r="O3889" s="5">
        <v>28.3</v>
      </c>
      <c r="P3889" s="5">
        <v>29.6</v>
      </c>
      <c r="Q3889" s="5">
        <v>34</v>
      </c>
      <c r="R3889" s="5">
        <v>35.200000000000003</v>
      </c>
      <c r="S3889" s="5">
        <v>39.799999999999997</v>
      </c>
      <c r="T3889" s="5">
        <v>45</v>
      </c>
      <c r="U3889" s="5">
        <v>50.8</v>
      </c>
      <c r="V3889" s="5">
        <v>58.6</v>
      </c>
      <c r="W3889" s="5">
        <v>67</v>
      </c>
      <c r="X3889" s="5">
        <v>82.7</v>
      </c>
      <c r="Y3889" s="5">
        <v>90.6</v>
      </c>
      <c r="Z3889" s="5">
        <v>100.4</v>
      </c>
      <c r="AA3889" s="5">
        <v>106.6</v>
      </c>
      <c r="AB3889" s="5">
        <v>112.7</v>
      </c>
      <c r="AC3889" s="5">
        <v>123</v>
      </c>
      <c r="AD3889" s="5">
        <v>142.80000000000001</v>
      </c>
      <c r="AE3889" s="5">
        <v>167</v>
      </c>
      <c r="AF3889" s="5">
        <v>179.6</v>
      </c>
      <c r="AG3889" s="5">
        <v>206</v>
      </c>
      <c r="AH3889" s="5">
        <v>212.7</v>
      </c>
      <c r="AI3889" s="5">
        <v>247.1</v>
      </c>
      <c r="AJ3889" s="5">
        <v>263</v>
      </c>
      <c r="AK3889" s="5">
        <v>294.3</v>
      </c>
      <c r="AL3889" s="5">
        <v>333.5</v>
      </c>
      <c r="AM3889" s="5">
        <v>391.2</v>
      </c>
      <c r="AN3889" s="5">
        <v>393.8</v>
      </c>
      <c r="AO3889" s="5">
        <v>417.6</v>
      </c>
      <c r="AP3889" s="5">
        <v>448.7</v>
      </c>
      <c r="AQ3889" s="5">
        <v>432</v>
      </c>
      <c r="AR3889" s="5">
        <v>472.3</v>
      </c>
    </row>
    <row r="3890" spans="1:44" x14ac:dyDescent="0.3">
      <c r="A3890" t="s">
        <v>9744</v>
      </c>
      <c r="B3890" t="s">
        <v>4746</v>
      </c>
      <c r="C3890" t="s">
        <v>4747</v>
      </c>
      <c r="D3890">
        <v>5</v>
      </c>
      <c r="E3890" t="s">
        <v>5780</v>
      </c>
      <c r="F3890" s="1">
        <v>67</v>
      </c>
      <c r="G3890" s="1">
        <v>82</v>
      </c>
      <c r="H3890" t="s">
        <v>172</v>
      </c>
      <c r="I3890" t="s">
        <v>15</v>
      </c>
      <c r="J3890" s="5">
        <v>9.1</v>
      </c>
      <c r="K3890" s="5">
        <v>9.8000000000000007</v>
      </c>
      <c r="L3890" s="5">
        <v>10.8</v>
      </c>
      <c r="M3890" s="5">
        <v>13.2</v>
      </c>
      <c r="N3890" s="5">
        <v>14.8</v>
      </c>
      <c r="O3890" s="5">
        <v>16</v>
      </c>
      <c r="P3890" s="5">
        <v>21</v>
      </c>
      <c r="Q3890" s="5">
        <v>25</v>
      </c>
      <c r="R3890" s="5">
        <v>28.9</v>
      </c>
      <c r="S3890" s="5">
        <v>31.9</v>
      </c>
      <c r="T3890" s="5">
        <v>36.700000000000003</v>
      </c>
      <c r="U3890" s="5">
        <v>34.9</v>
      </c>
      <c r="V3890" s="5">
        <v>37.5</v>
      </c>
      <c r="W3890" s="5">
        <v>38.9</v>
      </c>
      <c r="X3890" s="5">
        <v>42.8</v>
      </c>
      <c r="Y3890" s="5">
        <v>47.2</v>
      </c>
      <c r="Z3890" s="5">
        <v>51.1</v>
      </c>
      <c r="AA3890" s="5">
        <v>56.3</v>
      </c>
      <c r="AB3890" s="5">
        <v>60.8</v>
      </c>
      <c r="AC3890" s="5">
        <v>65.400000000000006</v>
      </c>
      <c r="AD3890" s="5">
        <v>67.400000000000006</v>
      </c>
      <c r="AE3890" s="5">
        <v>76</v>
      </c>
      <c r="AF3890" s="5">
        <v>79.8</v>
      </c>
      <c r="AG3890" s="5">
        <v>83.1</v>
      </c>
      <c r="AH3890" s="5">
        <v>83.3</v>
      </c>
      <c r="AI3890" s="5">
        <v>81</v>
      </c>
      <c r="AJ3890" s="5">
        <v>88.8</v>
      </c>
      <c r="AK3890" s="5">
        <v>97.4</v>
      </c>
      <c r="AL3890" s="5">
        <v>111.3</v>
      </c>
      <c r="AM3890" s="5">
        <v>124.6</v>
      </c>
      <c r="AN3890" s="5">
        <v>137.6</v>
      </c>
      <c r="AO3890" s="5">
        <v>153.9</v>
      </c>
      <c r="AP3890" s="5">
        <v>167</v>
      </c>
      <c r="AQ3890" s="5">
        <v>178.8</v>
      </c>
      <c r="AR3890" s="5">
        <v>189.8</v>
      </c>
    </row>
    <row r="3891" spans="1:44" x14ac:dyDescent="0.3">
      <c r="A3891" t="s">
        <v>9745</v>
      </c>
      <c r="B3891" t="s">
        <v>4746</v>
      </c>
      <c r="C3891" t="s">
        <v>4747</v>
      </c>
      <c r="D3891">
        <v>5</v>
      </c>
      <c r="E3891" t="s">
        <v>5780</v>
      </c>
      <c r="F3891" s="1">
        <v>68</v>
      </c>
      <c r="G3891" s="1">
        <v>83</v>
      </c>
      <c r="H3891" t="s">
        <v>5913</v>
      </c>
      <c r="I3891" t="s">
        <v>15</v>
      </c>
      <c r="J3891" s="5">
        <v>8</v>
      </c>
      <c r="K3891" s="5">
        <v>8.4</v>
      </c>
      <c r="L3891" s="5">
        <v>9.1</v>
      </c>
      <c r="M3891" s="5">
        <v>10.4</v>
      </c>
      <c r="N3891" s="5">
        <v>12.1</v>
      </c>
      <c r="O3891" s="5">
        <v>13.4</v>
      </c>
      <c r="P3891" s="5">
        <v>15.1</v>
      </c>
      <c r="Q3891" s="5">
        <v>16.8</v>
      </c>
      <c r="R3891" s="5">
        <v>18.899999999999999</v>
      </c>
      <c r="S3891" s="5">
        <v>21.4</v>
      </c>
      <c r="T3891" s="5">
        <v>24.6</v>
      </c>
      <c r="U3891" s="5">
        <v>28</v>
      </c>
      <c r="V3891" s="5">
        <v>35.1</v>
      </c>
      <c r="W3891" s="5">
        <v>26.9</v>
      </c>
      <c r="X3891" s="5">
        <v>29.4</v>
      </c>
      <c r="Y3891" s="5">
        <v>33.200000000000003</v>
      </c>
      <c r="Z3891" s="5">
        <v>38.299999999999997</v>
      </c>
      <c r="AA3891" s="5">
        <v>43.3</v>
      </c>
      <c r="AB3891" s="5">
        <v>49.6</v>
      </c>
      <c r="AC3891" s="5">
        <v>49.3</v>
      </c>
      <c r="AD3891" s="5">
        <v>55.3</v>
      </c>
      <c r="AE3891" s="5">
        <v>61.3</v>
      </c>
      <c r="AF3891" s="5">
        <v>66.5</v>
      </c>
      <c r="AG3891" s="5">
        <v>74.599999999999994</v>
      </c>
      <c r="AH3891" s="5">
        <v>80.099999999999994</v>
      </c>
      <c r="AI3891" s="5">
        <v>82.4</v>
      </c>
      <c r="AJ3891" s="5">
        <v>95.8</v>
      </c>
      <c r="AK3891" s="5">
        <v>115.7</v>
      </c>
      <c r="AL3891" s="5">
        <v>147.6</v>
      </c>
      <c r="AM3891" s="5">
        <v>184</v>
      </c>
      <c r="AN3891" s="5">
        <v>223.4</v>
      </c>
      <c r="AO3891" s="5">
        <v>248.2</v>
      </c>
      <c r="AP3891" s="5">
        <v>261</v>
      </c>
      <c r="AQ3891" s="5">
        <v>268.5</v>
      </c>
      <c r="AR3891" s="5">
        <v>289</v>
      </c>
    </row>
    <row r="3892" spans="1:44" x14ac:dyDescent="0.3">
      <c r="A3892" t="s">
        <v>9746</v>
      </c>
      <c r="B3892" t="s">
        <v>4746</v>
      </c>
      <c r="C3892" t="s">
        <v>4747</v>
      </c>
      <c r="D3892">
        <v>5</v>
      </c>
      <c r="E3892" t="s">
        <v>5780</v>
      </c>
      <c r="F3892" s="1">
        <v>69</v>
      </c>
      <c r="G3892" s="1">
        <v>86</v>
      </c>
      <c r="H3892" t="s">
        <v>5915</v>
      </c>
      <c r="I3892" t="s">
        <v>15</v>
      </c>
      <c r="J3892" s="5">
        <v>41.8</v>
      </c>
      <c r="K3892" s="5">
        <v>40.799999999999997</v>
      </c>
      <c r="L3892" s="5">
        <v>39.799999999999997</v>
      </c>
      <c r="M3892" s="5">
        <v>43.6</v>
      </c>
      <c r="N3892" s="5">
        <v>41.8</v>
      </c>
      <c r="O3892" s="5">
        <v>43.9</v>
      </c>
      <c r="P3892" s="5">
        <v>50.9</v>
      </c>
      <c r="Q3892" s="5">
        <v>48.5</v>
      </c>
      <c r="R3892" s="5">
        <v>51.2</v>
      </c>
      <c r="S3892" s="5">
        <v>53.5</v>
      </c>
      <c r="T3892" s="5">
        <v>58.4</v>
      </c>
      <c r="U3892" s="5">
        <v>65.099999999999994</v>
      </c>
      <c r="V3892" s="5">
        <v>73.3</v>
      </c>
      <c r="W3892" s="5">
        <v>79.900000000000006</v>
      </c>
      <c r="X3892" s="5">
        <v>86.3</v>
      </c>
      <c r="Y3892" s="5">
        <v>98.5</v>
      </c>
      <c r="Z3892" s="5">
        <v>103.5</v>
      </c>
      <c r="AA3892" s="5">
        <v>115.7</v>
      </c>
      <c r="AB3892" s="5">
        <v>119.2</v>
      </c>
      <c r="AC3892" s="5">
        <v>117</v>
      </c>
      <c r="AD3892" s="5">
        <v>115.2</v>
      </c>
      <c r="AE3892" s="5">
        <v>117.5</v>
      </c>
      <c r="AF3892" s="5">
        <v>109.3</v>
      </c>
      <c r="AG3892" s="5">
        <v>117.9</v>
      </c>
      <c r="AH3892" s="5">
        <v>117.9</v>
      </c>
      <c r="AI3892" s="5">
        <v>127.1</v>
      </c>
      <c r="AJ3892" s="5">
        <v>132.1</v>
      </c>
      <c r="AK3892" s="5">
        <v>138.6</v>
      </c>
      <c r="AL3892" s="5">
        <v>146.6</v>
      </c>
      <c r="AM3892" s="5">
        <v>151.9</v>
      </c>
      <c r="AN3892" s="5">
        <v>164.3</v>
      </c>
      <c r="AO3892" s="5">
        <v>172.2</v>
      </c>
      <c r="AP3892" s="5">
        <v>186.4</v>
      </c>
      <c r="AQ3892" s="5">
        <v>196.5</v>
      </c>
      <c r="AR3892" s="5">
        <v>211.2</v>
      </c>
    </row>
    <row r="3893" spans="1:44" x14ac:dyDescent="0.3">
      <c r="A3893" t="s">
        <v>9747</v>
      </c>
      <c r="B3893" t="s">
        <v>4746</v>
      </c>
      <c r="C3893" t="s">
        <v>4747</v>
      </c>
      <c r="D3893">
        <v>5</v>
      </c>
      <c r="E3893" t="s">
        <v>5780</v>
      </c>
      <c r="F3893" s="1">
        <v>70</v>
      </c>
      <c r="G3893" s="1" t="s">
        <v>5917</v>
      </c>
      <c r="H3893" t="s">
        <v>5918</v>
      </c>
      <c r="I3893" t="s">
        <v>15</v>
      </c>
      <c r="J3893" s="5">
        <v>16.8</v>
      </c>
      <c r="K3893" s="5">
        <v>30.5</v>
      </c>
      <c r="L3893" s="5">
        <v>34.6</v>
      </c>
      <c r="M3893" s="5">
        <v>29.5</v>
      </c>
      <c r="N3893" s="5">
        <v>30.9</v>
      </c>
      <c r="O3893" s="5">
        <v>29.9</v>
      </c>
      <c r="P3893" s="5">
        <v>29.3</v>
      </c>
      <c r="Q3893" s="5">
        <v>31</v>
      </c>
      <c r="R3893" s="5">
        <v>33.200000000000003</v>
      </c>
      <c r="S3893" s="5">
        <v>43.3</v>
      </c>
      <c r="T3893" s="5">
        <v>46.1</v>
      </c>
      <c r="U3893" s="5">
        <v>51.5</v>
      </c>
      <c r="V3893" s="5">
        <v>62.1</v>
      </c>
      <c r="W3893" s="5">
        <v>70.099999999999994</v>
      </c>
      <c r="X3893" s="5">
        <v>80.8</v>
      </c>
      <c r="Y3893" s="5">
        <v>92.5</v>
      </c>
      <c r="Z3893" s="5">
        <v>106.9</v>
      </c>
      <c r="AA3893" s="5">
        <v>120.9</v>
      </c>
      <c r="AB3893" s="5">
        <v>126.5</v>
      </c>
      <c r="AC3893" s="5">
        <v>124.6</v>
      </c>
      <c r="AD3893" s="5">
        <v>132.30000000000001</v>
      </c>
      <c r="AE3893" s="5">
        <v>140.19999999999999</v>
      </c>
      <c r="AF3893" s="5">
        <v>153.80000000000001</v>
      </c>
      <c r="AG3893" s="5">
        <v>169.1</v>
      </c>
      <c r="AH3893" s="5">
        <v>230.1</v>
      </c>
      <c r="AI3893" s="5">
        <v>269.5</v>
      </c>
      <c r="AJ3893" s="5">
        <v>320.2</v>
      </c>
      <c r="AK3893" s="5">
        <v>366.1</v>
      </c>
      <c r="AL3893" s="5">
        <v>367.7</v>
      </c>
      <c r="AM3893" s="5">
        <v>408.9</v>
      </c>
      <c r="AN3893" s="5">
        <v>460</v>
      </c>
      <c r="AO3893" s="5">
        <v>499.9</v>
      </c>
      <c r="AP3893" s="5">
        <v>523.79999999999995</v>
      </c>
      <c r="AQ3893" s="5">
        <v>573.70000000000005</v>
      </c>
      <c r="AR3893" s="5">
        <v>605.5</v>
      </c>
    </row>
    <row r="3894" spans="1:44" x14ac:dyDescent="0.3">
      <c r="A3894" t="s">
        <v>9748</v>
      </c>
      <c r="B3894" t="s">
        <v>4746</v>
      </c>
      <c r="C3894" t="s">
        <v>4747</v>
      </c>
      <c r="D3894">
        <v>5</v>
      </c>
      <c r="E3894" t="s">
        <v>5780</v>
      </c>
      <c r="F3894" s="1">
        <v>71</v>
      </c>
      <c r="G3894" s="1">
        <v>88</v>
      </c>
      <c r="H3894" t="s">
        <v>5920</v>
      </c>
      <c r="I3894" t="s">
        <v>15</v>
      </c>
      <c r="J3894" s="5">
        <v>22.7</v>
      </c>
      <c r="K3894" s="5">
        <v>23.4</v>
      </c>
      <c r="L3894" s="5">
        <v>24</v>
      </c>
      <c r="M3894" s="5">
        <v>24.6</v>
      </c>
      <c r="N3894" s="5">
        <v>26</v>
      </c>
      <c r="O3894" s="5">
        <v>27.6</v>
      </c>
      <c r="P3894" s="5">
        <v>28.5</v>
      </c>
      <c r="Q3894" s="5">
        <v>28.9</v>
      </c>
      <c r="R3894" s="5">
        <v>29.2</v>
      </c>
      <c r="S3894" s="5">
        <v>29.8</v>
      </c>
      <c r="T3894" s="5">
        <v>31.1</v>
      </c>
      <c r="U3894" s="5">
        <v>29.6</v>
      </c>
      <c r="V3894" s="5">
        <v>29.9</v>
      </c>
      <c r="W3894" s="5">
        <v>34.9</v>
      </c>
      <c r="X3894" s="5">
        <v>38.200000000000003</v>
      </c>
      <c r="Y3894" s="5">
        <v>42.1</v>
      </c>
      <c r="Z3894" s="5">
        <v>41.1</v>
      </c>
      <c r="AA3894" s="5">
        <v>39.299999999999997</v>
      </c>
      <c r="AB3894" s="5">
        <v>37.6</v>
      </c>
      <c r="AC3894" s="5">
        <v>36.1</v>
      </c>
      <c r="AD3894" s="5">
        <v>34.6</v>
      </c>
      <c r="AE3894" s="5">
        <v>38.200000000000003</v>
      </c>
      <c r="AF3894" s="5">
        <v>36.700000000000003</v>
      </c>
      <c r="AG3894" s="5">
        <v>36.9</v>
      </c>
      <c r="AH3894" s="5">
        <v>35.299999999999997</v>
      </c>
      <c r="AI3894" s="5">
        <v>36.4</v>
      </c>
      <c r="AJ3894" s="5">
        <v>37.5</v>
      </c>
      <c r="AK3894" s="5">
        <v>37.700000000000003</v>
      </c>
      <c r="AL3894" s="5">
        <v>36.9</v>
      </c>
      <c r="AM3894" s="5">
        <v>41.2</v>
      </c>
      <c r="AN3894" s="5">
        <v>43.8</v>
      </c>
      <c r="AO3894" s="5">
        <v>45.8</v>
      </c>
      <c r="AP3894" s="5">
        <v>49.4</v>
      </c>
      <c r="AQ3894" s="5">
        <v>50.4</v>
      </c>
      <c r="AR3894" s="5">
        <v>51.3</v>
      </c>
    </row>
    <row r="3895" spans="1:44" x14ac:dyDescent="0.3">
      <c r="A3895" t="s">
        <v>9749</v>
      </c>
      <c r="B3895" t="s">
        <v>4746</v>
      </c>
      <c r="C3895" t="s">
        <v>4747</v>
      </c>
      <c r="D3895">
        <v>5</v>
      </c>
      <c r="E3895" t="s">
        <v>5780</v>
      </c>
      <c r="F3895" s="1">
        <v>72</v>
      </c>
      <c r="G3895" s="1" t="s">
        <v>12</v>
      </c>
      <c r="H3895" t="s">
        <v>202</v>
      </c>
      <c r="I3895" t="s">
        <v>15</v>
      </c>
      <c r="J3895" s="5">
        <v>432.1</v>
      </c>
      <c r="K3895" s="5">
        <v>467.1</v>
      </c>
      <c r="L3895" s="5">
        <v>507.8</v>
      </c>
      <c r="M3895" s="5">
        <v>560</v>
      </c>
      <c r="N3895" s="5">
        <v>570.9</v>
      </c>
      <c r="O3895" s="5">
        <v>626.4</v>
      </c>
      <c r="P3895" s="5">
        <v>669.1</v>
      </c>
      <c r="Q3895" s="5">
        <v>750.9</v>
      </c>
      <c r="R3895" s="5">
        <v>833.3</v>
      </c>
      <c r="S3895" s="5">
        <v>946.5</v>
      </c>
      <c r="T3895" s="5">
        <v>1030.8</v>
      </c>
      <c r="U3895" s="5">
        <v>1117.5999999999999</v>
      </c>
      <c r="V3895" s="5">
        <v>1260.5999999999999</v>
      </c>
      <c r="W3895" s="5">
        <v>1410.2</v>
      </c>
      <c r="X3895" s="5">
        <v>1560.5</v>
      </c>
      <c r="Y3895" s="5">
        <v>1723.1</v>
      </c>
      <c r="Z3895" s="5">
        <v>1911.1</v>
      </c>
      <c r="AA3895" s="5">
        <v>2120.1999999999998</v>
      </c>
      <c r="AB3895" s="5">
        <v>2348.9</v>
      </c>
      <c r="AC3895" s="5">
        <v>2476.5</v>
      </c>
      <c r="AD3895" s="5">
        <v>2632.1</v>
      </c>
      <c r="AE3895" s="5">
        <v>2778.4</v>
      </c>
      <c r="AF3895" s="5">
        <v>3049.9</v>
      </c>
      <c r="AG3895" s="5">
        <v>3249</v>
      </c>
      <c r="AH3895" s="5">
        <v>3355.7</v>
      </c>
      <c r="AI3895" s="5">
        <v>3472.5</v>
      </c>
      <c r="AJ3895" s="5">
        <v>3539.8</v>
      </c>
      <c r="AK3895" s="5">
        <v>3889.3</v>
      </c>
      <c r="AL3895" s="5">
        <v>4294.5</v>
      </c>
      <c r="AM3895" s="5">
        <v>4578.2</v>
      </c>
      <c r="AN3895" s="5">
        <v>4876.3999999999996</v>
      </c>
      <c r="AO3895" s="5">
        <v>5104.5</v>
      </c>
      <c r="AP3895" s="5">
        <v>5389.8</v>
      </c>
      <c r="AQ3895" s="5">
        <v>5691.5</v>
      </c>
      <c r="AR3895" s="5">
        <v>5943</v>
      </c>
    </row>
    <row r="3896" spans="1:44" x14ac:dyDescent="0.3">
      <c r="A3896" t="s">
        <v>9750</v>
      </c>
      <c r="B3896" t="s">
        <v>4746</v>
      </c>
      <c r="C3896" t="s">
        <v>4747</v>
      </c>
      <c r="D3896">
        <v>5</v>
      </c>
      <c r="E3896" t="s">
        <v>5780</v>
      </c>
      <c r="F3896" s="1">
        <v>73</v>
      </c>
      <c r="G3896" s="1" t="s">
        <v>12</v>
      </c>
      <c r="H3896" t="s">
        <v>204</v>
      </c>
      <c r="I3896" t="s">
        <v>15</v>
      </c>
      <c r="J3896" s="5">
        <v>82.4</v>
      </c>
      <c r="K3896" s="5">
        <v>88</v>
      </c>
      <c r="L3896" s="5">
        <v>95</v>
      </c>
      <c r="M3896" s="5">
        <v>100.3</v>
      </c>
      <c r="N3896" s="5">
        <v>106.8</v>
      </c>
      <c r="O3896" s="5">
        <v>119.4</v>
      </c>
      <c r="P3896" s="5">
        <v>130.69999999999999</v>
      </c>
      <c r="Q3896" s="5">
        <v>139.4</v>
      </c>
      <c r="R3896" s="5">
        <v>152.6</v>
      </c>
      <c r="S3896" s="5">
        <v>176.6</v>
      </c>
      <c r="T3896" s="5">
        <v>195.9</v>
      </c>
      <c r="U3896" s="5">
        <v>224.7</v>
      </c>
      <c r="V3896" s="5">
        <v>239.9</v>
      </c>
      <c r="W3896" s="5">
        <v>251.1</v>
      </c>
      <c r="X3896" s="5">
        <v>263.7</v>
      </c>
      <c r="Y3896" s="5">
        <v>304</v>
      </c>
      <c r="Z3896" s="5">
        <v>339.2</v>
      </c>
      <c r="AA3896" s="5">
        <v>383.9</v>
      </c>
      <c r="AB3896" s="5">
        <v>430.5</v>
      </c>
      <c r="AC3896" s="5">
        <v>447.6</v>
      </c>
      <c r="AD3896" s="5">
        <v>477.1</v>
      </c>
      <c r="AE3896" s="5">
        <v>498.5</v>
      </c>
      <c r="AF3896" s="5">
        <v>539.20000000000005</v>
      </c>
      <c r="AG3896" s="5">
        <v>565.9</v>
      </c>
      <c r="AH3896" s="5">
        <v>597.70000000000005</v>
      </c>
      <c r="AI3896" s="5">
        <v>662.2</v>
      </c>
      <c r="AJ3896" s="5">
        <v>728.8</v>
      </c>
      <c r="AK3896" s="5">
        <v>758.1</v>
      </c>
      <c r="AL3896" s="5">
        <v>859.7</v>
      </c>
      <c r="AM3896" s="5">
        <v>946.9</v>
      </c>
      <c r="AN3896" s="5">
        <v>1005.3</v>
      </c>
      <c r="AO3896" s="5">
        <v>1077.0999999999999</v>
      </c>
      <c r="AP3896" s="5">
        <v>1163.3</v>
      </c>
      <c r="AQ3896" s="5">
        <v>1248.3</v>
      </c>
      <c r="AR3896" s="5">
        <v>1389.2</v>
      </c>
    </row>
    <row r="3897" spans="1:44" x14ac:dyDescent="0.3">
      <c r="A3897" t="s">
        <v>9751</v>
      </c>
      <c r="B3897" t="s">
        <v>4746</v>
      </c>
      <c r="C3897" t="s">
        <v>4747</v>
      </c>
      <c r="D3897">
        <v>5</v>
      </c>
      <c r="E3897" t="s">
        <v>5780</v>
      </c>
      <c r="F3897" s="1">
        <v>74</v>
      </c>
      <c r="G3897" s="1" t="s">
        <v>12</v>
      </c>
      <c r="H3897" t="s">
        <v>206</v>
      </c>
      <c r="I3897" t="s">
        <v>15</v>
      </c>
      <c r="J3897" s="5">
        <v>17.100000000000001</v>
      </c>
      <c r="K3897" s="5">
        <v>17.7</v>
      </c>
      <c r="L3897" s="5">
        <v>17.5</v>
      </c>
      <c r="M3897" s="5">
        <v>18.600000000000001</v>
      </c>
      <c r="N3897" s="5">
        <v>18.7</v>
      </c>
      <c r="O3897" s="5">
        <v>19.7</v>
      </c>
      <c r="P3897" s="5">
        <v>21.6</v>
      </c>
      <c r="Q3897" s="5">
        <v>25.1</v>
      </c>
      <c r="R3897" s="5">
        <v>27.3</v>
      </c>
      <c r="S3897" s="5">
        <v>33.9</v>
      </c>
      <c r="T3897" s="5">
        <v>35.6</v>
      </c>
      <c r="U3897" s="5">
        <v>31.7</v>
      </c>
      <c r="V3897" s="5">
        <v>35.4</v>
      </c>
      <c r="W3897" s="5">
        <v>37</v>
      </c>
      <c r="X3897" s="5">
        <v>40.9</v>
      </c>
      <c r="Y3897" s="5">
        <v>43</v>
      </c>
      <c r="Z3897" s="5">
        <v>47.9</v>
      </c>
      <c r="AA3897" s="5">
        <v>51.3</v>
      </c>
      <c r="AB3897" s="5">
        <v>57.5</v>
      </c>
      <c r="AC3897" s="5">
        <v>67.2</v>
      </c>
      <c r="AD3897" s="5">
        <v>86.5</v>
      </c>
      <c r="AE3897" s="5">
        <v>107.9</v>
      </c>
      <c r="AF3897" s="5">
        <v>125.4</v>
      </c>
      <c r="AG3897" s="5">
        <v>123.4</v>
      </c>
      <c r="AH3897" s="5">
        <v>130.69999999999999</v>
      </c>
      <c r="AI3897" s="5">
        <v>136.30000000000001</v>
      </c>
      <c r="AJ3897" s="5">
        <v>141.30000000000001</v>
      </c>
      <c r="AK3897" s="5">
        <v>150.4</v>
      </c>
      <c r="AL3897" s="5">
        <v>156.80000000000001</v>
      </c>
      <c r="AM3897" s="5">
        <v>183.8</v>
      </c>
      <c r="AN3897" s="5">
        <v>184.7</v>
      </c>
      <c r="AO3897" s="5">
        <v>189</v>
      </c>
      <c r="AP3897" s="5">
        <v>192.5</v>
      </c>
      <c r="AQ3897" s="5">
        <v>201.4</v>
      </c>
      <c r="AR3897" s="5">
        <v>208.9</v>
      </c>
    </row>
    <row r="3898" spans="1:44" x14ac:dyDescent="0.3">
      <c r="A3898" t="s">
        <v>9752</v>
      </c>
      <c r="B3898" t="s">
        <v>4746</v>
      </c>
      <c r="C3898" t="s">
        <v>4747</v>
      </c>
      <c r="D3898">
        <v>5</v>
      </c>
      <c r="E3898" t="s">
        <v>5780</v>
      </c>
      <c r="F3898" s="1">
        <v>75</v>
      </c>
      <c r="G3898" s="1" t="s">
        <v>12</v>
      </c>
      <c r="H3898" t="s">
        <v>208</v>
      </c>
      <c r="I3898" t="s">
        <v>15</v>
      </c>
      <c r="J3898" s="5">
        <v>332.6</v>
      </c>
      <c r="K3898" s="5">
        <v>361.4</v>
      </c>
      <c r="L3898" s="5">
        <v>395.2</v>
      </c>
      <c r="M3898" s="5">
        <v>441.1</v>
      </c>
      <c r="N3898" s="5">
        <v>445.4</v>
      </c>
      <c r="O3898" s="5">
        <v>487.2</v>
      </c>
      <c r="P3898" s="5">
        <v>516.79999999999995</v>
      </c>
      <c r="Q3898" s="5">
        <v>586.4</v>
      </c>
      <c r="R3898" s="5">
        <v>653.4</v>
      </c>
      <c r="S3898" s="5">
        <v>736</v>
      </c>
      <c r="T3898" s="5">
        <v>799.3</v>
      </c>
      <c r="U3898" s="5">
        <v>861.1</v>
      </c>
      <c r="V3898" s="5">
        <v>985.4</v>
      </c>
      <c r="W3898" s="5">
        <v>1122.2</v>
      </c>
      <c r="X3898" s="5">
        <v>1255.9000000000001</v>
      </c>
      <c r="Y3898" s="5">
        <v>1376.2</v>
      </c>
      <c r="Z3898" s="5">
        <v>1524</v>
      </c>
      <c r="AA3898" s="5">
        <v>1685</v>
      </c>
      <c r="AB3898" s="5">
        <v>1860.9</v>
      </c>
      <c r="AC3898" s="5">
        <v>1961.7</v>
      </c>
      <c r="AD3898" s="5">
        <v>2068.5</v>
      </c>
      <c r="AE3898" s="5">
        <v>2172.1</v>
      </c>
      <c r="AF3898" s="5">
        <v>2385.4</v>
      </c>
      <c r="AG3898" s="5">
        <v>2559.6999999999998</v>
      </c>
      <c r="AH3898" s="5">
        <v>2627.2</v>
      </c>
      <c r="AI3898" s="5">
        <v>2674</v>
      </c>
      <c r="AJ3898" s="5">
        <v>2669.6</v>
      </c>
      <c r="AK3898" s="5">
        <v>2980.7</v>
      </c>
      <c r="AL3898" s="5">
        <v>3278</v>
      </c>
      <c r="AM3898" s="5">
        <v>3447.6</v>
      </c>
      <c r="AN3898" s="5">
        <v>3686.4</v>
      </c>
      <c r="AO3898" s="5">
        <v>3838.5</v>
      </c>
      <c r="AP3898" s="5">
        <v>4034</v>
      </c>
      <c r="AQ3898" s="5">
        <v>4241.8</v>
      </c>
      <c r="AR3898" s="5">
        <v>4344.8999999999996</v>
      </c>
    </row>
    <row r="3899" spans="1:44" x14ac:dyDescent="0.3">
      <c r="A3899" t="s">
        <v>9753</v>
      </c>
      <c r="B3899" t="s">
        <v>4746</v>
      </c>
      <c r="C3899" t="s">
        <v>4747</v>
      </c>
      <c r="D3899">
        <v>5</v>
      </c>
      <c r="E3899" t="s">
        <v>5780</v>
      </c>
      <c r="F3899" s="1">
        <v>76</v>
      </c>
      <c r="G3899" s="1" t="s">
        <v>5926</v>
      </c>
      <c r="H3899" t="s">
        <v>5927</v>
      </c>
      <c r="I3899" t="s">
        <v>15</v>
      </c>
      <c r="J3899" s="5">
        <v>50.3</v>
      </c>
      <c r="K3899" s="5">
        <v>57</v>
      </c>
      <c r="L3899" s="5">
        <v>69.900000000000006</v>
      </c>
      <c r="M3899" s="5">
        <v>76.8</v>
      </c>
      <c r="N3899" s="5">
        <v>69.599999999999994</v>
      </c>
      <c r="O3899" s="5">
        <v>92.2</v>
      </c>
      <c r="P3899" s="5">
        <v>82</v>
      </c>
      <c r="Q3899" s="5">
        <v>108.4</v>
      </c>
      <c r="R3899" s="5">
        <v>101.7</v>
      </c>
      <c r="S3899" s="5">
        <v>91.1</v>
      </c>
      <c r="T3899" s="5">
        <v>103.4</v>
      </c>
      <c r="U3899" s="5">
        <v>112.7</v>
      </c>
      <c r="V3899" s="5">
        <v>120.6</v>
      </c>
      <c r="W3899" s="5">
        <v>121.4</v>
      </c>
      <c r="X3899" s="5">
        <v>125.8</v>
      </c>
      <c r="Y3899" s="5">
        <v>153.5</v>
      </c>
      <c r="Z3899" s="5">
        <v>161.1</v>
      </c>
      <c r="AA3899" s="5">
        <v>167.2</v>
      </c>
      <c r="AB3899" s="5">
        <v>178.3</v>
      </c>
      <c r="AC3899" s="5">
        <v>162.69999999999999</v>
      </c>
      <c r="AD3899" s="5">
        <v>165.9</v>
      </c>
      <c r="AE3899" s="5">
        <v>188.7</v>
      </c>
      <c r="AF3899" s="5">
        <v>160</v>
      </c>
      <c r="AG3899" s="5">
        <v>142.1</v>
      </c>
      <c r="AH3899" s="5">
        <v>140.1</v>
      </c>
      <c r="AI3899" s="5">
        <v>180.3</v>
      </c>
      <c r="AJ3899" s="5">
        <v>223.7</v>
      </c>
      <c r="AK3899" s="5">
        <v>197.2</v>
      </c>
      <c r="AL3899" s="5">
        <v>216.5</v>
      </c>
      <c r="AM3899" s="5">
        <v>223</v>
      </c>
      <c r="AN3899" s="5">
        <v>186.1</v>
      </c>
      <c r="AO3899" s="5">
        <v>182.5</v>
      </c>
      <c r="AP3899" s="5">
        <v>195.4</v>
      </c>
      <c r="AQ3899" s="5">
        <v>255.5</v>
      </c>
      <c r="AR3899" s="5">
        <v>250.7</v>
      </c>
    </row>
    <row r="3900" spans="1:44" x14ac:dyDescent="0.3">
      <c r="A3900" t="s">
        <v>9754</v>
      </c>
      <c r="B3900" t="s">
        <v>4746</v>
      </c>
      <c r="C3900" t="s">
        <v>4747</v>
      </c>
      <c r="D3900">
        <v>5</v>
      </c>
      <c r="E3900" t="s">
        <v>5780</v>
      </c>
      <c r="F3900" s="1">
        <v>77</v>
      </c>
      <c r="G3900" s="1" t="s">
        <v>5929</v>
      </c>
      <c r="H3900" t="s">
        <v>5930</v>
      </c>
      <c r="I3900" t="s">
        <v>15</v>
      </c>
      <c r="J3900" s="5">
        <v>59</v>
      </c>
      <c r="K3900" s="5">
        <v>62.9</v>
      </c>
      <c r="L3900" s="5">
        <v>67.400000000000006</v>
      </c>
      <c r="M3900" s="5">
        <v>73.8</v>
      </c>
      <c r="N3900" s="5">
        <v>81.900000000000006</v>
      </c>
      <c r="O3900" s="5">
        <v>91.2</v>
      </c>
      <c r="P3900" s="5">
        <v>114.2</v>
      </c>
      <c r="Q3900" s="5">
        <v>130.9</v>
      </c>
      <c r="R3900" s="5">
        <v>133.6</v>
      </c>
      <c r="S3900" s="5">
        <v>144.80000000000001</v>
      </c>
      <c r="T3900" s="5">
        <v>165.5</v>
      </c>
      <c r="U3900" s="5">
        <v>203.1</v>
      </c>
      <c r="V3900" s="5">
        <v>230.1</v>
      </c>
      <c r="W3900" s="5">
        <v>258.7</v>
      </c>
      <c r="X3900" s="5">
        <v>283.2</v>
      </c>
      <c r="Y3900" s="5">
        <v>309.39999999999998</v>
      </c>
      <c r="Z3900" s="5">
        <v>355.4</v>
      </c>
      <c r="AA3900" s="5">
        <v>385.8</v>
      </c>
      <c r="AB3900" s="5">
        <v>454.4</v>
      </c>
      <c r="AC3900" s="5">
        <v>454.9</v>
      </c>
      <c r="AD3900" s="5">
        <v>480.5</v>
      </c>
      <c r="AE3900" s="5">
        <v>508.1</v>
      </c>
      <c r="AF3900" s="5">
        <v>558.5</v>
      </c>
      <c r="AG3900" s="5">
        <v>610.29999999999995</v>
      </c>
      <c r="AH3900" s="5">
        <v>643.1</v>
      </c>
      <c r="AI3900" s="5">
        <v>647.6</v>
      </c>
      <c r="AJ3900" s="5">
        <v>658.7</v>
      </c>
      <c r="AK3900" s="5">
        <v>715.5</v>
      </c>
      <c r="AL3900" s="5">
        <v>864.5</v>
      </c>
      <c r="AM3900" s="5">
        <v>859.8</v>
      </c>
      <c r="AN3900" s="5">
        <v>898.3</v>
      </c>
      <c r="AO3900" s="5">
        <v>910.3</v>
      </c>
      <c r="AP3900" s="5">
        <v>923.6</v>
      </c>
      <c r="AQ3900" s="5">
        <v>968.5</v>
      </c>
      <c r="AR3900" s="5">
        <v>931.5</v>
      </c>
    </row>
    <row r="3901" spans="1:44" x14ac:dyDescent="0.3">
      <c r="A3901" t="s">
        <v>9755</v>
      </c>
      <c r="B3901" t="s">
        <v>4746</v>
      </c>
      <c r="C3901" t="s">
        <v>4747</v>
      </c>
      <c r="D3901">
        <v>5</v>
      </c>
      <c r="E3901" t="s">
        <v>5780</v>
      </c>
      <c r="F3901" s="1">
        <v>78</v>
      </c>
      <c r="G3901" s="1" t="s">
        <v>5932</v>
      </c>
      <c r="H3901" t="s">
        <v>5933</v>
      </c>
      <c r="I3901" t="s">
        <v>15</v>
      </c>
      <c r="J3901" s="5">
        <v>37.9</v>
      </c>
      <c r="K3901" s="5">
        <v>52.7</v>
      </c>
      <c r="L3901" s="5">
        <v>57.9</v>
      </c>
      <c r="M3901" s="5">
        <v>56</v>
      </c>
      <c r="N3901" s="5">
        <v>62.1</v>
      </c>
      <c r="O3901" s="5">
        <v>62</v>
      </c>
      <c r="P3901" s="5">
        <v>65</v>
      </c>
      <c r="Q3901" s="5">
        <v>69.599999999999994</v>
      </c>
      <c r="R3901" s="5">
        <v>74.900000000000006</v>
      </c>
      <c r="S3901" s="5">
        <v>86.5</v>
      </c>
      <c r="T3901" s="5">
        <v>102.1</v>
      </c>
      <c r="U3901" s="5">
        <v>120.6</v>
      </c>
      <c r="V3901" s="5">
        <v>142.30000000000001</v>
      </c>
      <c r="W3901" s="5">
        <v>163.5</v>
      </c>
      <c r="X3901" s="5">
        <v>189.3</v>
      </c>
      <c r="Y3901" s="5">
        <v>227.6</v>
      </c>
      <c r="Z3901" s="5">
        <v>260.39999999999998</v>
      </c>
      <c r="AA3901" s="5">
        <v>291.2</v>
      </c>
      <c r="AB3901" s="5">
        <v>303.89999999999998</v>
      </c>
      <c r="AC3901" s="5">
        <v>316.3</v>
      </c>
      <c r="AD3901" s="5">
        <v>354.9</v>
      </c>
      <c r="AE3901" s="5">
        <v>385.3</v>
      </c>
      <c r="AF3901" s="5">
        <v>429.2</v>
      </c>
      <c r="AG3901" s="5">
        <v>483.7</v>
      </c>
      <c r="AH3901" s="5">
        <v>522.5</v>
      </c>
      <c r="AI3901" s="5">
        <v>604</v>
      </c>
      <c r="AJ3901" s="5">
        <v>694.5</v>
      </c>
      <c r="AK3901" s="5">
        <v>809.6</v>
      </c>
      <c r="AL3901" s="5">
        <v>827.9</v>
      </c>
      <c r="AM3901" s="5">
        <v>909.9</v>
      </c>
      <c r="AN3901" s="5">
        <v>1021.3</v>
      </c>
      <c r="AO3901" s="5">
        <v>1112.8</v>
      </c>
      <c r="AP3901" s="5">
        <v>1191.3</v>
      </c>
      <c r="AQ3901" s="5">
        <v>1304</v>
      </c>
      <c r="AR3901" s="5">
        <v>1414.7</v>
      </c>
    </row>
    <row r="3902" spans="1:44" x14ac:dyDescent="0.3">
      <c r="A3902" t="s">
        <v>9756</v>
      </c>
      <c r="B3902" t="s">
        <v>4840</v>
      </c>
      <c r="C3902" t="s">
        <v>4841</v>
      </c>
      <c r="D3902">
        <v>3</v>
      </c>
      <c r="E3902" t="s">
        <v>5780</v>
      </c>
      <c r="F3902" s="1">
        <v>1</v>
      </c>
      <c r="G3902" s="1" t="s">
        <v>12</v>
      </c>
      <c r="H3902" t="s">
        <v>14</v>
      </c>
      <c r="I3902" t="s">
        <v>15</v>
      </c>
      <c r="J3902" s="5">
        <v>12741.8</v>
      </c>
      <c r="K3902" s="5">
        <v>13718.7</v>
      </c>
      <c r="L3902" s="5">
        <v>14784.2</v>
      </c>
      <c r="M3902" s="5">
        <v>16132.6</v>
      </c>
      <c r="N3902" s="5">
        <v>16840.599999999999</v>
      </c>
      <c r="O3902" s="5">
        <v>18225.900000000001</v>
      </c>
      <c r="P3902" s="5">
        <v>19520.8</v>
      </c>
      <c r="Q3902" s="5">
        <v>20193.099999999999</v>
      </c>
      <c r="R3902" s="5">
        <v>22083.1</v>
      </c>
      <c r="S3902" s="5">
        <v>24063.8</v>
      </c>
      <c r="T3902" s="5">
        <v>27036.7</v>
      </c>
      <c r="U3902" s="5">
        <v>28694.400000000001</v>
      </c>
      <c r="V3902" s="5">
        <v>32295</v>
      </c>
      <c r="W3902" s="5">
        <v>37032.699999999997</v>
      </c>
      <c r="X3902" s="5">
        <v>40686.199999999997</v>
      </c>
      <c r="Y3902" s="5">
        <v>45423.4</v>
      </c>
      <c r="Z3902" s="5">
        <v>50100.800000000003</v>
      </c>
      <c r="AA3902" s="5">
        <v>52898.8</v>
      </c>
      <c r="AB3902" s="5">
        <v>57494.400000000001</v>
      </c>
      <c r="AC3902" s="5">
        <v>59488.5</v>
      </c>
      <c r="AD3902" s="5">
        <v>63169.9</v>
      </c>
      <c r="AE3902" s="5">
        <v>70013.2</v>
      </c>
      <c r="AF3902" s="5">
        <v>73820.399999999994</v>
      </c>
      <c r="AG3902" s="5">
        <v>77824</v>
      </c>
      <c r="AH3902" s="5">
        <v>82013.100000000006</v>
      </c>
      <c r="AI3902" s="5">
        <v>89619.6</v>
      </c>
      <c r="AJ3902" s="5">
        <v>95216.5</v>
      </c>
      <c r="AK3902" s="5">
        <v>100235.8</v>
      </c>
      <c r="AL3902" s="5">
        <v>104773.9</v>
      </c>
      <c r="AM3902" s="5">
        <v>112972.1</v>
      </c>
      <c r="AN3902" s="5">
        <v>120023.9</v>
      </c>
      <c r="AO3902" s="5">
        <v>129436.7</v>
      </c>
      <c r="AP3902" s="5">
        <v>135311.29999999999</v>
      </c>
      <c r="AQ3902" s="5">
        <v>143443.79999999999</v>
      </c>
      <c r="AR3902" s="5">
        <v>151035.29999999999</v>
      </c>
    </row>
    <row r="3903" spans="1:44" x14ac:dyDescent="0.3">
      <c r="A3903" t="s">
        <v>9757</v>
      </c>
      <c r="B3903" t="s">
        <v>4840</v>
      </c>
      <c r="C3903" t="s">
        <v>4841</v>
      </c>
      <c r="D3903">
        <v>3</v>
      </c>
      <c r="E3903" t="s">
        <v>5780</v>
      </c>
      <c r="F3903" s="1">
        <v>2</v>
      </c>
      <c r="G3903" s="1" t="s">
        <v>12</v>
      </c>
      <c r="H3903" t="s">
        <v>17</v>
      </c>
      <c r="I3903" t="s">
        <v>15</v>
      </c>
      <c r="J3903" s="5">
        <v>11645.3</v>
      </c>
      <c r="K3903" s="5">
        <v>12510.8</v>
      </c>
      <c r="L3903" s="5">
        <v>13468.1</v>
      </c>
      <c r="M3903" s="5">
        <v>14645.2</v>
      </c>
      <c r="N3903" s="5">
        <v>15229.2</v>
      </c>
      <c r="O3903" s="5">
        <v>16444.7</v>
      </c>
      <c r="P3903" s="5">
        <v>17516</v>
      </c>
      <c r="Q3903" s="5">
        <v>17900.099999999999</v>
      </c>
      <c r="R3903" s="5">
        <v>19538.099999999999</v>
      </c>
      <c r="S3903" s="5">
        <v>21304.7</v>
      </c>
      <c r="T3903" s="5">
        <v>23992.3</v>
      </c>
      <c r="U3903" s="5">
        <v>25418.5</v>
      </c>
      <c r="V3903" s="5">
        <v>28610.7</v>
      </c>
      <c r="W3903" s="5">
        <v>33027.9</v>
      </c>
      <c r="X3903" s="5">
        <v>36357</v>
      </c>
      <c r="Y3903" s="5">
        <v>40657.199999999997</v>
      </c>
      <c r="Z3903" s="5">
        <v>44963.199999999997</v>
      </c>
      <c r="AA3903" s="5">
        <v>47203.5</v>
      </c>
      <c r="AB3903" s="5">
        <v>51351.7</v>
      </c>
      <c r="AC3903" s="5">
        <v>52660.4</v>
      </c>
      <c r="AD3903" s="5">
        <v>56009.3</v>
      </c>
      <c r="AE3903" s="5">
        <v>62411.7</v>
      </c>
      <c r="AF3903" s="5">
        <v>65619.5</v>
      </c>
      <c r="AG3903" s="5">
        <v>69115.199999999997</v>
      </c>
      <c r="AH3903" s="5">
        <v>72947.199999999997</v>
      </c>
      <c r="AI3903" s="5">
        <v>79888.5</v>
      </c>
      <c r="AJ3903" s="5">
        <v>84855.8</v>
      </c>
      <c r="AK3903" s="5">
        <v>89036.7</v>
      </c>
      <c r="AL3903" s="5">
        <v>92808.5</v>
      </c>
      <c r="AM3903" s="5">
        <v>99940.9</v>
      </c>
      <c r="AN3903" s="5">
        <v>106234.9</v>
      </c>
      <c r="AO3903" s="5">
        <v>115018.9</v>
      </c>
      <c r="AP3903" s="5">
        <v>120323.6</v>
      </c>
      <c r="AQ3903" s="5">
        <v>127872.6</v>
      </c>
      <c r="AR3903" s="5">
        <v>135026.20000000001</v>
      </c>
    </row>
    <row r="3904" spans="1:44" x14ac:dyDescent="0.3">
      <c r="A3904" t="s">
        <v>9758</v>
      </c>
      <c r="B3904" t="s">
        <v>4840</v>
      </c>
      <c r="C3904" t="s">
        <v>4841</v>
      </c>
      <c r="D3904">
        <v>3</v>
      </c>
      <c r="E3904" t="s">
        <v>5780</v>
      </c>
      <c r="F3904" s="1">
        <v>3</v>
      </c>
      <c r="G3904" s="1" t="s">
        <v>5783</v>
      </c>
      <c r="H3904" t="s">
        <v>5784</v>
      </c>
      <c r="I3904" t="s">
        <v>15</v>
      </c>
      <c r="J3904" s="5">
        <v>622.1</v>
      </c>
      <c r="K3904" s="5">
        <v>662.2</v>
      </c>
      <c r="L3904" s="5">
        <v>747.2</v>
      </c>
      <c r="M3904" s="5">
        <v>870.3</v>
      </c>
      <c r="N3904" s="5">
        <v>815.5</v>
      </c>
      <c r="O3904" s="5">
        <v>895.1</v>
      </c>
      <c r="P3904" s="5">
        <v>932.1</v>
      </c>
      <c r="Q3904" s="5">
        <v>976</v>
      </c>
      <c r="R3904" s="5">
        <v>1081.8</v>
      </c>
      <c r="S3904" s="5">
        <v>1151.0999999999999</v>
      </c>
      <c r="T3904" s="5">
        <v>1444.7</v>
      </c>
      <c r="U3904" s="5">
        <v>1429.6</v>
      </c>
      <c r="V3904" s="5">
        <v>1574.1</v>
      </c>
      <c r="W3904" s="5">
        <v>1540.8</v>
      </c>
      <c r="X3904" s="5">
        <v>1947.4</v>
      </c>
      <c r="Y3904" s="5">
        <v>2146.5</v>
      </c>
      <c r="Z3904" s="5">
        <v>2705</v>
      </c>
      <c r="AA3904" s="5">
        <v>2821.3</v>
      </c>
      <c r="AB3904" s="5">
        <v>2931.1</v>
      </c>
      <c r="AC3904" s="5">
        <v>2840.5</v>
      </c>
      <c r="AD3904" s="5">
        <v>2260.1999999999998</v>
      </c>
      <c r="AE3904" s="5">
        <v>2798.8</v>
      </c>
      <c r="AF3904" s="5">
        <v>2793</v>
      </c>
      <c r="AG3904" s="5">
        <v>2911.8</v>
      </c>
      <c r="AH3904" s="5">
        <v>2961.2</v>
      </c>
      <c r="AI3904" s="5">
        <v>2390.6999999999998</v>
      </c>
      <c r="AJ3904" s="5">
        <v>3188.5</v>
      </c>
      <c r="AK3904" s="5">
        <v>3210.9</v>
      </c>
      <c r="AL3904" s="5">
        <v>2817.6</v>
      </c>
      <c r="AM3904" s="5">
        <v>2968.9</v>
      </c>
      <c r="AN3904" s="5">
        <v>2495</v>
      </c>
      <c r="AO3904" s="5">
        <v>3043.2</v>
      </c>
      <c r="AP3904" s="5">
        <v>2594.1</v>
      </c>
      <c r="AQ3904" s="5">
        <v>3448.5</v>
      </c>
      <c r="AR3904" s="5">
        <v>3041.8</v>
      </c>
    </row>
    <row r="3905" spans="1:44" x14ac:dyDescent="0.3">
      <c r="A3905" t="s">
        <v>9759</v>
      </c>
      <c r="B3905" t="s">
        <v>4840</v>
      </c>
      <c r="C3905" t="s">
        <v>4841</v>
      </c>
      <c r="D3905">
        <v>3</v>
      </c>
      <c r="E3905" t="s">
        <v>5780</v>
      </c>
      <c r="F3905" s="1">
        <v>4</v>
      </c>
      <c r="G3905" s="1" t="s">
        <v>5786</v>
      </c>
      <c r="H3905" t="s">
        <v>22</v>
      </c>
      <c r="I3905" t="s">
        <v>15</v>
      </c>
      <c r="J3905" s="5">
        <v>586.79999999999995</v>
      </c>
      <c r="K3905" s="5">
        <v>623.4</v>
      </c>
      <c r="L3905" s="5">
        <v>707.5</v>
      </c>
      <c r="M3905" s="5">
        <v>827.2</v>
      </c>
      <c r="N3905" s="5">
        <v>768.6</v>
      </c>
      <c r="O3905" s="5">
        <v>841.3</v>
      </c>
      <c r="P3905" s="5">
        <v>870.8</v>
      </c>
      <c r="Q3905" s="5">
        <v>912.4</v>
      </c>
      <c r="R3905" s="5">
        <v>1011</v>
      </c>
      <c r="S3905" s="5">
        <v>1073.7</v>
      </c>
      <c r="T3905" s="5">
        <v>1360.1</v>
      </c>
      <c r="U3905" s="5">
        <v>1335.1</v>
      </c>
      <c r="V3905" s="5">
        <v>1473.7</v>
      </c>
      <c r="W3905" s="5">
        <v>1414</v>
      </c>
      <c r="X3905" s="5">
        <v>1825.3</v>
      </c>
      <c r="Y3905" s="5">
        <v>2004</v>
      </c>
      <c r="Z3905" s="5">
        <v>2533.4</v>
      </c>
      <c r="AA3905" s="5">
        <v>2622.2</v>
      </c>
      <c r="AB3905" s="5">
        <v>2710.5</v>
      </c>
      <c r="AC3905" s="5">
        <v>2586</v>
      </c>
      <c r="AD3905" s="5">
        <v>1995.4</v>
      </c>
      <c r="AE3905" s="5">
        <v>2488.9</v>
      </c>
      <c r="AF3905" s="5">
        <v>2504</v>
      </c>
      <c r="AG3905" s="5">
        <v>2612.1</v>
      </c>
      <c r="AH3905" s="5">
        <v>2554.6</v>
      </c>
      <c r="AI3905" s="5">
        <v>1991.5</v>
      </c>
      <c r="AJ3905" s="5">
        <v>2775.5</v>
      </c>
      <c r="AK3905" s="5">
        <v>2751.4</v>
      </c>
      <c r="AL3905" s="5">
        <v>2335.6999999999998</v>
      </c>
      <c r="AM3905" s="5">
        <v>2461.5</v>
      </c>
      <c r="AN3905" s="5">
        <v>2006.7</v>
      </c>
      <c r="AO3905" s="5">
        <v>2493.6</v>
      </c>
      <c r="AP3905" s="5">
        <v>2029.9</v>
      </c>
      <c r="AQ3905" s="5">
        <v>2857.7</v>
      </c>
      <c r="AR3905" s="5">
        <v>2422.8000000000002</v>
      </c>
    </row>
    <row r="3906" spans="1:44" x14ac:dyDescent="0.3">
      <c r="A3906" t="s">
        <v>9760</v>
      </c>
      <c r="B3906" t="s">
        <v>4840</v>
      </c>
      <c r="C3906" t="s">
        <v>4841</v>
      </c>
      <c r="D3906">
        <v>3</v>
      </c>
      <c r="E3906" t="s">
        <v>5780</v>
      </c>
      <c r="F3906" s="1">
        <v>5</v>
      </c>
      <c r="G3906" s="1" t="s">
        <v>5788</v>
      </c>
      <c r="H3906" t="s">
        <v>5789</v>
      </c>
      <c r="I3906" t="s">
        <v>15</v>
      </c>
      <c r="J3906" s="5">
        <v>35.299999999999997</v>
      </c>
      <c r="K3906" s="5">
        <v>38.799999999999997</v>
      </c>
      <c r="L3906" s="5">
        <v>39.700000000000003</v>
      </c>
      <c r="M3906" s="5">
        <v>43.1</v>
      </c>
      <c r="N3906" s="5">
        <v>46.9</v>
      </c>
      <c r="O3906" s="5">
        <v>53.8</v>
      </c>
      <c r="P3906" s="5">
        <v>61.2</v>
      </c>
      <c r="Q3906" s="5">
        <v>63.6</v>
      </c>
      <c r="R3906" s="5">
        <v>70.7</v>
      </c>
      <c r="S3906" s="5">
        <v>77.400000000000006</v>
      </c>
      <c r="T3906" s="5">
        <v>84.6</v>
      </c>
      <c r="U3906" s="5">
        <v>94.5</v>
      </c>
      <c r="V3906" s="5">
        <v>100.4</v>
      </c>
      <c r="W3906" s="5">
        <v>126.8</v>
      </c>
      <c r="X3906" s="5">
        <v>122.1</v>
      </c>
      <c r="Y3906" s="5">
        <v>142.5</v>
      </c>
      <c r="Z3906" s="5">
        <v>171.6</v>
      </c>
      <c r="AA3906" s="5">
        <v>199.1</v>
      </c>
      <c r="AB3906" s="5">
        <v>220.6</v>
      </c>
      <c r="AC3906" s="5">
        <v>254.4</v>
      </c>
      <c r="AD3906" s="5">
        <v>264.8</v>
      </c>
      <c r="AE3906" s="5">
        <v>309.89999999999998</v>
      </c>
      <c r="AF3906" s="5">
        <v>289</v>
      </c>
      <c r="AG3906" s="5">
        <v>299.60000000000002</v>
      </c>
      <c r="AH3906" s="5">
        <v>406.6</v>
      </c>
      <c r="AI3906" s="5">
        <v>399.2</v>
      </c>
      <c r="AJ3906" s="5">
        <v>413.1</v>
      </c>
      <c r="AK3906" s="5">
        <v>459.5</v>
      </c>
      <c r="AL3906" s="5">
        <v>482</v>
      </c>
      <c r="AM3906" s="5">
        <v>507.4</v>
      </c>
      <c r="AN3906" s="5">
        <v>488.3</v>
      </c>
      <c r="AO3906" s="5">
        <v>549.6</v>
      </c>
      <c r="AP3906" s="5">
        <v>564.20000000000005</v>
      </c>
      <c r="AQ3906" s="5">
        <v>590.79999999999995</v>
      </c>
      <c r="AR3906" s="5">
        <v>619</v>
      </c>
    </row>
    <row r="3907" spans="1:44" x14ac:dyDescent="0.3">
      <c r="A3907" t="s">
        <v>9761</v>
      </c>
      <c r="B3907" t="s">
        <v>4840</v>
      </c>
      <c r="C3907" t="s">
        <v>4841</v>
      </c>
      <c r="D3907">
        <v>3</v>
      </c>
      <c r="E3907" t="s">
        <v>5780</v>
      </c>
      <c r="F3907" s="1">
        <v>6</v>
      </c>
      <c r="G3907" s="1" t="s">
        <v>5791</v>
      </c>
      <c r="H3907" t="s">
        <v>5792</v>
      </c>
      <c r="I3907" t="s">
        <v>15</v>
      </c>
      <c r="J3907" s="5">
        <v>32.799999999999997</v>
      </c>
      <c r="K3907" s="5">
        <v>34.5</v>
      </c>
      <c r="L3907" s="5">
        <v>31.3</v>
      </c>
      <c r="M3907" s="5">
        <v>32.4</v>
      </c>
      <c r="N3907" s="5">
        <v>29.9</v>
      </c>
      <c r="O3907" s="5">
        <v>28.9</v>
      </c>
      <c r="P3907" s="5">
        <v>33.4</v>
      </c>
      <c r="Q3907" s="5">
        <v>39.5</v>
      </c>
      <c r="R3907" s="5">
        <v>41.8</v>
      </c>
      <c r="S3907" s="5">
        <v>46.4</v>
      </c>
      <c r="T3907" s="5">
        <v>64.2</v>
      </c>
      <c r="U3907" s="5">
        <v>61.9</v>
      </c>
      <c r="V3907" s="5">
        <v>62.2</v>
      </c>
      <c r="W3907" s="5">
        <v>56.2</v>
      </c>
      <c r="X3907" s="5">
        <v>72.599999999999994</v>
      </c>
      <c r="Y3907" s="5">
        <v>85.3</v>
      </c>
      <c r="Z3907" s="5">
        <v>97.2</v>
      </c>
      <c r="AA3907" s="5">
        <v>88.1</v>
      </c>
      <c r="AB3907" s="5">
        <v>87</v>
      </c>
      <c r="AC3907" s="5">
        <v>63.2</v>
      </c>
      <c r="AD3907" s="5">
        <v>53.2</v>
      </c>
      <c r="AE3907" s="5">
        <v>74.900000000000006</v>
      </c>
      <c r="AF3907" s="5">
        <v>69.400000000000006</v>
      </c>
      <c r="AG3907" s="5">
        <v>95.1</v>
      </c>
      <c r="AH3907" s="5">
        <v>113.4</v>
      </c>
      <c r="AI3907" s="5">
        <v>126.5</v>
      </c>
      <c r="AJ3907" s="5">
        <v>120.6</v>
      </c>
      <c r="AK3907" s="5">
        <v>150.80000000000001</v>
      </c>
      <c r="AL3907" s="5">
        <v>184.8</v>
      </c>
      <c r="AM3907" s="5">
        <v>206</v>
      </c>
      <c r="AN3907" s="5">
        <v>274.2</v>
      </c>
      <c r="AO3907" s="5">
        <v>304.39999999999998</v>
      </c>
      <c r="AP3907" s="5">
        <v>254.6</v>
      </c>
      <c r="AQ3907" s="5">
        <v>262.39999999999998</v>
      </c>
      <c r="AR3907" s="5">
        <v>269.39999999999998</v>
      </c>
    </row>
    <row r="3908" spans="1:44" x14ac:dyDescent="0.3">
      <c r="A3908" t="s">
        <v>9762</v>
      </c>
      <c r="B3908" t="s">
        <v>4840</v>
      </c>
      <c r="C3908" t="s">
        <v>4841</v>
      </c>
      <c r="D3908">
        <v>3</v>
      </c>
      <c r="E3908" t="s">
        <v>5780</v>
      </c>
      <c r="F3908" s="1">
        <v>7</v>
      </c>
      <c r="G3908" s="1">
        <v>10</v>
      </c>
      <c r="H3908" t="s">
        <v>5794</v>
      </c>
      <c r="I3908" t="s">
        <v>15</v>
      </c>
      <c r="J3908" s="5">
        <v>4.7</v>
      </c>
      <c r="K3908" s="5">
        <v>3.8</v>
      </c>
      <c r="L3908" s="5">
        <v>3.2</v>
      </c>
      <c r="M3908" s="5">
        <v>3.2</v>
      </c>
      <c r="N3908" s="5">
        <v>1.5</v>
      </c>
      <c r="O3908" s="5">
        <v>3.6</v>
      </c>
      <c r="P3908" s="5">
        <v>3</v>
      </c>
      <c r="Q3908" s="5">
        <v>4.5</v>
      </c>
      <c r="R3908" s="5">
        <v>3.3</v>
      </c>
      <c r="S3908" s="5">
        <v>3.9</v>
      </c>
      <c r="T3908" s="5">
        <v>7.2</v>
      </c>
      <c r="U3908" s="5">
        <v>10.5</v>
      </c>
      <c r="V3908" s="5">
        <v>5</v>
      </c>
      <c r="W3908" s="5">
        <v>6.2</v>
      </c>
      <c r="X3908" s="5">
        <v>8.1</v>
      </c>
      <c r="Y3908" s="5">
        <v>8.1</v>
      </c>
      <c r="Z3908" s="5">
        <v>10.5</v>
      </c>
      <c r="AA3908" s="5">
        <v>9.5</v>
      </c>
      <c r="AB3908" s="5">
        <v>13</v>
      </c>
      <c r="AC3908" s="5">
        <v>8.3000000000000007</v>
      </c>
      <c r="AD3908" s="5">
        <v>3.9</v>
      </c>
      <c r="AE3908" s="5">
        <v>3.7</v>
      </c>
      <c r="AF3908" s="5">
        <v>2.6</v>
      </c>
      <c r="AG3908" s="5">
        <v>3.1</v>
      </c>
      <c r="AH3908" s="5">
        <v>4.0999999999999996</v>
      </c>
      <c r="AI3908" s="5">
        <v>6.3</v>
      </c>
      <c r="AJ3908" s="5">
        <v>5.4</v>
      </c>
      <c r="AK3908" s="5">
        <v>7.1</v>
      </c>
      <c r="AL3908" s="5">
        <v>12.3</v>
      </c>
      <c r="AM3908" s="5">
        <v>13.9</v>
      </c>
      <c r="AN3908" s="5">
        <v>14.1</v>
      </c>
      <c r="AO3908" s="5">
        <v>19.8</v>
      </c>
      <c r="AP3908" s="5">
        <v>34.4</v>
      </c>
      <c r="AQ3908" s="5">
        <v>26.1</v>
      </c>
      <c r="AR3908" s="5">
        <v>8.6999999999999993</v>
      </c>
    </row>
    <row r="3909" spans="1:44" x14ac:dyDescent="0.3">
      <c r="A3909" t="s">
        <v>9763</v>
      </c>
      <c r="B3909" t="s">
        <v>4840</v>
      </c>
      <c r="C3909" t="s">
        <v>4841</v>
      </c>
      <c r="D3909">
        <v>3</v>
      </c>
      <c r="E3909" t="s">
        <v>5780</v>
      </c>
      <c r="F3909" s="1">
        <v>8</v>
      </c>
      <c r="G3909" s="1">
        <v>12</v>
      </c>
      <c r="H3909" t="s">
        <v>5796</v>
      </c>
      <c r="I3909" t="s">
        <v>15</v>
      </c>
      <c r="J3909" s="5">
        <v>0</v>
      </c>
      <c r="K3909" s="5">
        <v>0</v>
      </c>
      <c r="L3909" s="5">
        <v>0</v>
      </c>
      <c r="M3909" s="5">
        <v>0</v>
      </c>
      <c r="N3909" s="5">
        <v>0</v>
      </c>
      <c r="O3909" s="5">
        <v>0</v>
      </c>
      <c r="P3909" s="5">
        <v>0</v>
      </c>
      <c r="Q3909" s="5">
        <v>0</v>
      </c>
      <c r="R3909" s="5">
        <v>0</v>
      </c>
      <c r="S3909" s="5">
        <v>0</v>
      </c>
      <c r="T3909" s="5">
        <v>0</v>
      </c>
      <c r="U3909" s="5">
        <v>0</v>
      </c>
      <c r="V3909" s="5">
        <v>0</v>
      </c>
      <c r="W3909" s="5">
        <v>0</v>
      </c>
      <c r="X3909" s="5">
        <v>0</v>
      </c>
      <c r="Y3909" s="5">
        <v>0</v>
      </c>
      <c r="Z3909" s="5">
        <v>0</v>
      </c>
      <c r="AA3909" s="5">
        <v>0</v>
      </c>
      <c r="AB3909" s="5">
        <v>0</v>
      </c>
      <c r="AC3909" s="5">
        <v>0</v>
      </c>
      <c r="AD3909" s="5">
        <v>0</v>
      </c>
      <c r="AE3909" s="5">
        <v>0</v>
      </c>
      <c r="AF3909" s="5">
        <v>0</v>
      </c>
      <c r="AG3909" s="5">
        <v>0</v>
      </c>
      <c r="AH3909" s="5">
        <v>0</v>
      </c>
      <c r="AI3909" s="5">
        <v>0</v>
      </c>
      <c r="AJ3909" s="5">
        <v>0</v>
      </c>
      <c r="AK3909" s="5">
        <v>0</v>
      </c>
      <c r="AL3909" s="5">
        <v>0</v>
      </c>
      <c r="AM3909" s="5">
        <v>0</v>
      </c>
      <c r="AN3909" s="5">
        <v>0</v>
      </c>
      <c r="AO3909" s="5">
        <v>0</v>
      </c>
      <c r="AP3909" s="5">
        <v>0</v>
      </c>
      <c r="AQ3909" s="5">
        <v>0</v>
      </c>
      <c r="AR3909" s="5">
        <v>0</v>
      </c>
    </row>
    <row r="3910" spans="1:44" x14ac:dyDescent="0.3">
      <c r="A3910" t="s">
        <v>9764</v>
      </c>
      <c r="B3910" t="s">
        <v>4840</v>
      </c>
      <c r="C3910" t="s">
        <v>4841</v>
      </c>
      <c r="D3910">
        <v>3</v>
      </c>
      <c r="E3910" t="s">
        <v>5780</v>
      </c>
      <c r="F3910" s="1">
        <v>9</v>
      </c>
      <c r="G3910" s="1">
        <v>13</v>
      </c>
      <c r="H3910" t="s">
        <v>29</v>
      </c>
      <c r="I3910" t="s">
        <v>15</v>
      </c>
      <c r="J3910" s="5">
        <v>0</v>
      </c>
      <c r="K3910" s="5">
        <v>0.5</v>
      </c>
      <c r="L3910" s="5">
        <v>0.1</v>
      </c>
      <c r="M3910" s="5">
        <v>0.2</v>
      </c>
      <c r="N3910" s="5">
        <v>0</v>
      </c>
      <c r="O3910" s="5">
        <v>0</v>
      </c>
      <c r="P3910" s="5">
        <v>0</v>
      </c>
      <c r="Q3910" s="5">
        <v>0.1</v>
      </c>
      <c r="R3910" s="5">
        <v>0.2</v>
      </c>
      <c r="S3910" s="5">
        <v>0.5</v>
      </c>
      <c r="T3910" s="5">
        <v>0.6</v>
      </c>
      <c r="U3910" s="5">
        <v>0.6</v>
      </c>
      <c r="V3910" s="5">
        <v>0.9</v>
      </c>
      <c r="W3910" s="5">
        <v>0.8</v>
      </c>
      <c r="X3910" s="5">
        <v>2.9</v>
      </c>
      <c r="Y3910" s="5">
        <v>1.9</v>
      </c>
      <c r="Z3910" s="5">
        <v>1.6</v>
      </c>
      <c r="AA3910" s="5">
        <v>1.8</v>
      </c>
      <c r="AB3910" s="5">
        <v>2.1</v>
      </c>
      <c r="AC3910" s="5">
        <v>1.8</v>
      </c>
      <c r="AD3910" s="5">
        <v>2.7</v>
      </c>
      <c r="AE3910" s="5">
        <v>4.2</v>
      </c>
      <c r="AF3910" s="5">
        <v>5</v>
      </c>
      <c r="AG3910" s="5">
        <v>5.4</v>
      </c>
      <c r="AH3910" s="5">
        <v>5.8</v>
      </c>
      <c r="AI3910" s="5">
        <v>4.5999999999999996</v>
      </c>
      <c r="AJ3910" s="5">
        <v>2.5</v>
      </c>
      <c r="AK3910" s="5">
        <v>1.7</v>
      </c>
      <c r="AL3910" s="5">
        <v>1.1000000000000001</v>
      </c>
      <c r="AM3910" s="5">
        <v>0.6</v>
      </c>
      <c r="AN3910" s="5">
        <v>0.7</v>
      </c>
      <c r="AO3910" s="5">
        <v>1.1000000000000001</v>
      </c>
      <c r="AP3910" s="5">
        <v>1.7</v>
      </c>
      <c r="AQ3910" s="5">
        <v>2.1</v>
      </c>
      <c r="AR3910" s="5">
        <v>3</v>
      </c>
    </row>
    <row r="3911" spans="1:44" x14ac:dyDescent="0.3">
      <c r="A3911" t="s">
        <v>9765</v>
      </c>
      <c r="B3911" t="s">
        <v>4840</v>
      </c>
      <c r="C3911" t="s">
        <v>4841</v>
      </c>
      <c r="D3911">
        <v>3</v>
      </c>
      <c r="E3911" t="s">
        <v>5780</v>
      </c>
      <c r="F3911" s="1">
        <v>10</v>
      </c>
      <c r="G3911" s="1">
        <v>14</v>
      </c>
      <c r="H3911" t="s">
        <v>5799</v>
      </c>
      <c r="I3911" t="s">
        <v>15</v>
      </c>
      <c r="J3911" s="5">
        <v>28.1</v>
      </c>
      <c r="K3911" s="5">
        <v>30.2</v>
      </c>
      <c r="L3911" s="5">
        <v>28</v>
      </c>
      <c r="M3911" s="5">
        <v>29</v>
      </c>
      <c r="N3911" s="5">
        <v>28.4</v>
      </c>
      <c r="O3911" s="5">
        <v>25.3</v>
      </c>
      <c r="P3911" s="5">
        <v>30.3</v>
      </c>
      <c r="Q3911" s="5">
        <v>34.799999999999997</v>
      </c>
      <c r="R3911" s="5">
        <v>38.200000000000003</v>
      </c>
      <c r="S3911" s="5">
        <v>42.1</v>
      </c>
      <c r="T3911" s="5">
        <v>56.4</v>
      </c>
      <c r="U3911" s="5">
        <v>50.8</v>
      </c>
      <c r="V3911" s="5">
        <v>56.3</v>
      </c>
      <c r="W3911" s="5">
        <v>49.3</v>
      </c>
      <c r="X3911" s="5">
        <v>61.6</v>
      </c>
      <c r="Y3911" s="5">
        <v>75.400000000000006</v>
      </c>
      <c r="Z3911" s="5">
        <v>85.1</v>
      </c>
      <c r="AA3911" s="5">
        <v>76.8</v>
      </c>
      <c r="AB3911" s="5">
        <v>71.900000000000006</v>
      </c>
      <c r="AC3911" s="5">
        <v>53</v>
      </c>
      <c r="AD3911" s="5">
        <v>46.6</v>
      </c>
      <c r="AE3911" s="5">
        <v>67</v>
      </c>
      <c r="AF3911" s="5">
        <v>61.7</v>
      </c>
      <c r="AG3911" s="5">
        <v>86.6</v>
      </c>
      <c r="AH3911" s="5">
        <v>103.5</v>
      </c>
      <c r="AI3911" s="5">
        <v>115.6</v>
      </c>
      <c r="AJ3911" s="5">
        <v>112.6</v>
      </c>
      <c r="AK3911" s="5">
        <v>142.1</v>
      </c>
      <c r="AL3911" s="5">
        <v>171.4</v>
      </c>
      <c r="AM3911" s="5">
        <v>191.5</v>
      </c>
      <c r="AN3911" s="5">
        <v>259.39999999999998</v>
      </c>
      <c r="AO3911" s="5">
        <v>283.5</v>
      </c>
      <c r="AP3911" s="5">
        <v>218.6</v>
      </c>
      <c r="AQ3911" s="5">
        <v>234.3</v>
      </c>
      <c r="AR3911" s="5">
        <v>257.8</v>
      </c>
    </row>
    <row r="3912" spans="1:44" x14ac:dyDescent="0.3">
      <c r="A3912" t="s">
        <v>9766</v>
      </c>
      <c r="B3912" t="s">
        <v>4840</v>
      </c>
      <c r="C3912" t="s">
        <v>4841</v>
      </c>
      <c r="D3912">
        <v>3</v>
      </c>
      <c r="E3912" t="s">
        <v>5780</v>
      </c>
      <c r="F3912" s="1">
        <v>11</v>
      </c>
      <c r="G3912" s="1" t="s">
        <v>5801</v>
      </c>
      <c r="H3912" t="s">
        <v>37</v>
      </c>
      <c r="I3912" t="s">
        <v>15</v>
      </c>
      <c r="J3912" s="5">
        <v>592.20000000000005</v>
      </c>
      <c r="K3912" s="5">
        <v>650.6</v>
      </c>
      <c r="L3912" s="5">
        <v>717.8</v>
      </c>
      <c r="M3912" s="5">
        <v>823.9</v>
      </c>
      <c r="N3912" s="5">
        <v>872.6</v>
      </c>
      <c r="O3912" s="5">
        <v>935.1</v>
      </c>
      <c r="P3912" s="5">
        <v>1001.5</v>
      </c>
      <c r="Q3912" s="5">
        <v>988.1</v>
      </c>
      <c r="R3912" s="5">
        <v>1028.3</v>
      </c>
      <c r="S3912" s="5">
        <v>1116.8</v>
      </c>
      <c r="T3912" s="5">
        <v>1276.5</v>
      </c>
      <c r="U3912" s="5">
        <v>1350.4</v>
      </c>
      <c r="V3912" s="5">
        <v>1359</v>
      </c>
      <c r="W3912" s="5">
        <v>1613.9</v>
      </c>
      <c r="X3912" s="5">
        <v>1897</v>
      </c>
      <c r="Y3912" s="5">
        <v>2119.9</v>
      </c>
      <c r="Z3912" s="5">
        <v>2277.1</v>
      </c>
      <c r="AA3912" s="5">
        <v>2130.8000000000002</v>
      </c>
      <c r="AB3912" s="5">
        <v>1978.5</v>
      </c>
      <c r="AC3912" s="5">
        <v>1788.4</v>
      </c>
      <c r="AD3912" s="5">
        <v>1905.7</v>
      </c>
      <c r="AE3912" s="5">
        <v>2263.8000000000002</v>
      </c>
      <c r="AF3912" s="5">
        <v>2427.6</v>
      </c>
      <c r="AG3912" s="5">
        <v>2813.3</v>
      </c>
      <c r="AH3912" s="5">
        <v>3109.1</v>
      </c>
      <c r="AI3912" s="5">
        <v>3489.4</v>
      </c>
      <c r="AJ3912" s="5">
        <v>3748</v>
      </c>
      <c r="AK3912" s="5">
        <v>4155</v>
      </c>
      <c r="AL3912" s="5">
        <v>4297.3</v>
      </c>
      <c r="AM3912" s="5">
        <v>4678.1000000000004</v>
      </c>
      <c r="AN3912" s="5">
        <v>5046.3999999999996</v>
      </c>
      <c r="AO3912" s="5">
        <v>5487.9</v>
      </c>
      <c r="AP3912" s="5">
        <v>5685.2</v>
      </c>
      <c r="AQ3912" s="5">
        <v>6247.4</v>
      </c>
      <c r="AR3912" s="5">
        <v>6762.3</v>
      </c>
    </row>
    <row r="3913" spans="1:44" x14ac:dyDescent="0.3">
      <c r="A3913" t="s">
        <v>9767</v>
      </c>
      <c r="B3913" t="s">
        <v>4840</v>
      </c>
      <c r="C3913" t="s">
        <v>4841</v>
      </c>
      <c r="D3913">
        <v>3</v>
      </c>
      <c r="E3913" t="s">
        <v>5780</v>
      </c>
      <c r="F3913" s="1">
        <v>12</v>
      </c>
      <c r="G3913" s="1" t="s">
        <v>5803</v>
      </c>
      <c r="H3913" t="s">
        <v>40</v>
      </c>
      <c r="I3913" t="s">
        <v>15</v>
      </c>
      <c r="J3913" s="5">
        <v>4535.8999999999996</v>
      </c>
      <c r="K3913" s="5">
        <v>4783.1000000000004</v>
      </c>
      <c r="L3913" s="5">
        <v>5173.6000000000004</v>
      </c>
      <c r="M3913" s="5">
        <v>5695.1</v>
      </c>
      <c r="N3913" s="5">
        <v>5809.6</v>
      </c>
      <c r="O3913" s="5">
        <v>6240.7</v>
      </c>
      <c r="P3913" s="5">
        <v>6594.2</v>
      </c>
      <c r="Q3913" s="5">
        <v>6347.8</v>
      </c>
      <c r="R3913" s="5">
        <v>6955.1</v>
      </c>
      <c r="S3913" s="5">
        <v>7459.1</v>
      </c>
      <c r="T3913" s="5">
        <v>8381</v>
      </c>
      <c r="U3913" s="5">
        <v>8882.1</v>
      </c>
      <c r="V3913" s="5">
        <v>10172.9</v>
      </c>
      <c r="W3913" s="5">
        <v>11728.9</v>
      </c>
      <c r="X3913" s="5">
        <v>13364.2</v>
      </c>
      <c r="Y3913" s="5">
        <v>14858.9</v>
      </c>
      <c r="Z3913" s="5">
        <v>16216.8</v>
      </c>
      <c r="AA3913" s="5">
        <v>16402.7</v>
      </c>
      <c r="AB3913" s="5">
        <v>17955</v>
      </c>
      <c r="AC3913" s="5">
        <v>17532.599999999999</v>
      </c>
      <c r="AD3913" s="5">
        <v>18479.3</v>
      </c>
      <c r="AE3913" s="5">
        <v>21285.599999999999</v>
      </c>
      <c r="AF3913" s="5">
        <v>22175.5</v>
      </c>
      <c r="AG3913" s="5">
        <v>22706</v>
      </c>
      <c r="AH3913" s="5">
        <v>23995.200000000001</v>
      </c>
      <c r="AI3913" s="5">
        <v>26897.4</v>
      </c>
      <c r="AJ3913" s="5">
        <v>28007.7</v>
      </c>
      <c r="AK3913" s="5">
        <v>28437.3</v>
      </c>
      <c r="AL3913" s="5">
        <v>28716.9</v>
      </c>
      <c r="AM3913" s="5">
        <v>31393.9</v>
      </c>
      <c r="AN3913" s="5">
        <v>33054.199999999997</v>
      </c>
      <c r="AO3913" s="5">
        <v>35206.699999999997</v>
      </c>
      <c r="AP3913" s="5">
        <v>37136.5</v>
      </c>
      <c r="AQ3913" s="5">
        <v>38775</v>
      </c>
      <c r="AR3913" s="5">
        <v>40332.6</v>
      </c>
    </row>
    <row r="3914" spans="1:44" x14ac:dyDescent="0.3">
      <c r="A3914" t="s">
        <v>9768</v>
      </c>
      <c r="B3914" t="s">
        <v>4840</v>
      </c>
      <c r="C3914" t="s">
        <v>4841</v>
      </c>
      <c r="D3914">
        <v>3</v>
      </c>
      <c r="E3914" t="s">
        <v>5780</v>
      </c>
      <c r="F3914" s="1">
        <v>13</v>
      </c>
      <c r="G3914" s="1" t="s">
        <v>12</v>
      </c>
      <c r="H3914" t="s">
        <v>43</v>
      </c>
      <c r="I3914" t="s">
        <v>15</v>
      </c>
      <c r="J3914" s="5">
        <v>2972.6</v>
      </c>
      <c r="K3914" s="5">
        <v>3093.3</v>
      </c>
      <c r="L3914" s="5">
        <v>3395.4</v>
      </c>
      <c r="M3914" s="5">
        <v>3774.4</v>
      </c>
      <c r="N3914" s="5">
        <v>3836.9</v>
      </c>
      <c r="O3914" s="5">
        <v>4063.9</v>
      </c>
      <c r="P3914" s="5">
        <v>4264</v>
      </c>
      <c r="Q3914" s="5">
        <v>4014.3</v>
      </c>
      <c r="R3914" s="5">
        <v>4463.5</v>
      </c>
      <c r="S3914" s="5">
        <v>4830.7</v>
      </c>
      <c r="T3914" s="5">
        <v>5558.1</v>
      </c>
      <c r="U3914" s="5">
        <v>5771.6</v>
      </c>
      <c r="V3914" s="5">
        <v>6599.3</v>
      </c>
      <c r="W3914" s="5">
        <v>7625.6</v>
      </c>
      <c r="X3914" s="5">
        <v>8765.7000000000007</v>
      </c>
      <c r="Y3914" s="5">
        <v>9875</v>
      </c>
      <c r="Z3914" s="5">
        <v>10774.6</v>
      </c>
      <c r="AA3914" s="5">
        <v>10568.6</v>
      </c>
      <c r="AB3914" s="5">
        <v>11539.3</v>
      </c>
      <c r="AC3914" s="5">
        <v>10617.3</v>
      </c>
      <c r="AD3914" s="5">
        <v>11113.5</v>
      </c>
      <c r="AE3914" s="5">
        <v>13356.8</v>
      </c>
      <c r="AF3914" s="5">
        <v>13565.7</v>
      </c>
      <c r="AG3914" s="5">
        <v>13727.8</v>
      </c>
      <c r="AH3914" s="5">
        <v>14417.6</v>
      </c>
      <c r="AI3914" s="5">
        <v>16436.400000000001</v>
      </c>
      <c r="AJ3914" s="5">
        <v>17385.900000000001</v>
      </c>
      <c r="AK3914" s="5">
        <v>17312.2</v>
      </c>
      <c r="AL3914" s="5">
        <v>16887.400000000001</v>
      </c>
      <c r="AM3914" s="5">
        <v>18554.3</v>
      </c>
      <c r="AN3914" s="5">
        <v>19809.2</v>
      </c>
      <c r="AO3914" s="5">
        <v>21244.6</v>
      </c>
      <c r="AP3914" s="5">
        <v>22147.3</v>
      </c>
      <c r="AQ3914" s="5">
        <v>23433.200000000001</v>
      </c>
      <c r="AR3914" s="5">
        <v>24856.2</v>
      </c>
    </row>
    <row r="3915" spans="1:44" x14ac:dyDescent="0.3">
      <c r="A3915" t="s">
        <v>9769</v>
      </c>
      <c r="B3915" t="s">
        <v>4840</v>
      </c>
      <c r="C3915" t="s">
        <v>4841</v>
      </c>
      <c r="D3915">
        <v>3</v>
      </c>
      <c r="E3915" t="s">
        <v>5780</v>
      </c>
      <c r="F3915" s="1">
        <v>14</v>
      </c>
      <c r="G3915" s="1">
        <v>24</v>
      </c>
      <c r="H3915" t="s">
        <v>5806</v>
      </c>
      <c r="I3915" t="s">
        <v>15</v>
      </c>
      <c r="J3915" s="5">
        <v>110.6</v>
      </c>
      <c r="K3915" s="5">
        <v>123.1</v>
      </c>
      <c r="L3915" s="5">
        <v>131.19999999999999</v>
      </c>
      <c r="M3915" s="5">
        <v>143.80000000000001</v>
      </c>
      <c r="N3915" s="5">
        <v>138.80000000000001</v>
      </c>
      <c r="O3915" s="5">
        <v>161.4</v>
      </c>
      <c r="P3915" s="5">
        <v>160.80000000000001</v>
      </c>
      <c r="Q3915" s="5">
        <v>151.80000000000001</v>
      </c>
      <c r="R3915" s="5">
        <v>159.80000000000001</v>
      </c>
      <c r="S3915" s="5">
        <v>217.7</v>
      </c>
      <c r="T3915" s="5">
        <v>258</v>
      </c>
      <c r="U3915" s="5">
        <v>267.3</v>
      </c>
      <c r="V3915" s="5">
        <v>280.5</v>
      </c>
      <c r="W3915" s="5">
        <v>335</v>
      </c>
      <c r="X3915" s="5">
        <v>437.7</v>
      </c>
      <c r="Y3915" s="5">
        <v>514.79999999999995</v>
      </c>
      <c r="Z3915" s="5">
        <v>564.5</v>
      </c>
      <c r="AA3915" s="5">
        <v>527.5</v>
      </c>
      <c r="AB3915" s="5">
        <v>523.29999999999995</v>
      </c>
      <c r="AC3915" s="5">
        <v>510.6</v>
      </c>
      <c r="AD3915" s="5">
        <v>621.79999999999995</v>
      </c>
      <c r="AE3915" s="5">
        <v>702</v>
      </c>
      <c r="AF3915" s="5">
        <v>721.9</v>
      </c>
      <c r="AG3915" s="5">
        <v>809.6</v>
      </c>
      <c r="AH3915" s="5">
        <v>998.5</v>
      </c>
      <c r="AI3915" s="5">
        <v>1070.0999999999999</v>
      </c>
      <c r="AJ3915" s="5">
        <v>1063.4000000000001</v>
      </c>
      <c r="AK3915" s="5">
        <v>1074.7</v>
      </c>
      <c r="AL3915" s="5">
        <v>1080.5999999999999</v>
      </c>
      <c r="AM3915" s="5">
        <v>1080.9000000000001</v>
      </c>
      <c r="AN3915" s="5">
        <v>1178.5999999999999</v>
      </c>
      <c r="AO3915" s="5">
        <v>1334.6</v>
      </c>
      <c r="AP3915" s="5">
        <v>1339.3</v>
      </c>
      <c r="AQ3915" s="5">
        <v>1238.5999999999999</v>
      </c>
      <c r="AR3915" s="5">
        <v>1398</v>
      </c>
    </row>
    <row r="3916" spans="1:44" x14ac:dyDescent="0.3">
      <c r="A3916" t="s">
        <v>9770</v>
      </c>
      <c r="B3916" t="s">
        <v>4840</v>
      </c>
      <c r="C3916" t="s">
        <v>4841</v>
      </c>
      <c r="D3916">
        <v>3</v>
      </c>
      <c r="E3916" t="s">
        <v>5780</v>
      </c>
      <c r="F3916" s="1">
        <v>15</v>
      </c>
      <c r="G3916" s="1">
        <v>25</v>
      </c>
      <c r="H3916" t="s">
        <v>5808</v>
      </c>
      <c r="I3916" t="s">
        <v>15</v>
      </c>
      <c r="J3916" s="5">
        <v>42.9</v>
      </c>
      <c r="K3916" s="5">
        <v>48.9</v>
      </c>
      <c r="L3916" s="5">
        <v>62.1</v>
      </c>
      <c r="M3916" s="5">
        <v>74.7</v>
      </c>
      <c r="N3916" s="5">
        <v>58.9</v>
      </c>
      <c r="O3916" s="5">
        <v>57.6</v>
      </c>
      <c r="P3916" s="5">
        <v>76.2</v>
      </c>
      <c r="Q3916" s="5">
        <v>72.400000000000006</v>
      </c>
      <c r="R3916" s="5">
        <v>74</v>
      </c>
      <c r="S3916" s="5">
        <v>87</v>
      </c>
      <c r="T3916" s="5">
        <v>95.6</v>
      </c>
      <c r="U3916" s="5">
        <v>102.4</v>
      </c>
      <c r="V3916" s="5">
        <v>107.3</v>
      </c>
      <c r="W3916" s="5">
        <v>138.6</v>
      </c>
      <c r="X3916" s="5">
        <v>175.7</v>
      </c>
      <c r="Y3916" s="5">
        <v>200.3</v>
      </c>
      <c r="Z3916" s="5">
        <v>200.6</v>
      </c>
      <c r="AA3916" s="5">
        <v>214.9</v>
      </c>
      <c r="AB3916" s="5">
        <v>229.2</v>
      </c>
      <c r="AC3916" s="5">
        <v>217.2</v>
      </c>
      <c r="AD3916" s="5">
        <v>237.8</v>
      </c>
      <c r="AE3916" s="5">
        <v>287.10000000000002</v>
      </c>
      <c r="AF3916" s="5">
        <v>316.89999999999998</v>
      </c>
      <c r="AG3916" s="5">
        <v>314</v>
      </c>
      <c r="AH3916" s="5">
        <v>344</v>
      </c>
      <c r="AI3916" s="5">
        <v>344.7</v>
      </c>
      <c r="AJ3916" s="5">
        <v>404</v>
      </c>
      <c r="AK3916" s="5">
        <v>411.5</v>
      </c>
      <c r="AL3916" s="5">
        <v>433.1</v>
      </c>
      <c r="AM3916" s="5">
        <v>535.6</v>
      </c>
      <c r="AN3916" s="5">
        <v>637.29999999999995</v>
      </c>
      <c r="AO3916" s="5">
        <v>584.1</v>
      </c>
      <c r="AP3916" s="5">
        <v>653.29999999999995</v>
      </c>
      <c r="AQ3916" s="5">
        <v>657.1</v>
      </c>
      <c r="AR3916" s="5">
        <v>708.6</v>
      </c>
    </row>
    <row r="3917" spans="1:44" x14ac:dyDescent="0.3">
      <c r="A3917" t="s">
        <v>9771</v>
      </c>
      <c r="B3917" t="s">
        <v>4840</v>
      </c>
      <c r="C3917" t="s">
        <v>4841</v>
      </c>
      <c r="D3917">
        <v>3</v>
      </c>
      <c r="E3917" t="s">
        <v>5780</v>
      </c>
      <c r="F3917" s="1">
        <v>16</v>
      </c>
      <c r="G3917" s="1">
        <v>32</v>
      </c>
      <c r="H3917" t="s">
        <v>5810</v>
      </c>
      <c r="I3917" t="s">
        <v>15</v>
      </c>
      <c r="J3917" s="5">
        <v>65.5</v>
      </c>
      <c r="K3917" s="5">
        <v>74.5</v>
      </c>
      <c r="L3917" s="5">
        <v>73.7</v>
      </c>
      <c r="M3917" s="5">
        <v>80.900000000000006</v>
      </c>
      <c r="N3917" s="5">
        <v>84.2</v>
      </c>
      <c r="O3917" s="5">
        <v>94</v>
      </c>
      <c r="P3917" s="5">
        <v>103.9</v>
      </c>
      <c r="Q3917" s="5">
        <v>97.4</v>
      </c>
      <c r="R3917" s="5">
        <v>107.2</v>
      </c>
      <c r="S3917" s="5">
        <v>132.19999999999999</v>
      </c>
      <c r="T3917" s="5">
        <v>145.1</v>
      </c>
      <c r="U3917" s="5">
        <v>147.69999999999999</v>
      </c>
      <c r="V3917" s="5">
        <v>168.5</v>
      </c>
      <c r="W3917" s="5">
        <v>214.5</v>
      </c>
      <c r="X3917" s="5">
        <v>254.9</v>
      </c>
      <c r="Y3917" s="5">
        <v>281.2</v>
      </c>
      <c r="Z3917" s="5">
        <v>303.3</v>
      </c>
      <c r="AA3917" s="5">
        <v>291.5</v>
      </c>
      <c r="AB3917" s="5">
        <v>287.8</v>
      </c>
      <c r="AC3917" s="5">
        <v>256.8</v>
      </c>
      <c r="AD3917" s="5">
        <v>331.2</v>
      </c>
      <c r="AE3917" s="5">
        <v>378.2</v>
      </c>
      <c r="AF3917" s="5">
        <v>393.9</v>
      </c>
      <c r="AG3917" s="5">
        <v>460.1</v>
      </c>
      <c r="AH3917" s="5">
        <v>396.2</v>
      </c>
      <c r="AI3917" s="5">
        <v>372.8</v>
      </c>
      <c r="AJ3917" s="5">
        <v>412.7</v>
      </c>
      <c r="AK3917" s="5">
        <v>454.1</v>
      </c>
      <c r="AL3917" s="5">
        <v>450</v>
      </c>
      <c r="AM3917" s="5">
        <v>574.5</v>
      </c>
      <c r="AN3917" s="5">
        <v>648.5</v>
      </c>
      <c r="AO3917" s="5">
        <v>661</v>
      </c>
      <c r="AP3917" s="5">
        <v>617.1</v>
      </c>
      <c r="AQ3917" s="5">
        <v>601</v>
      </c>
      <c r="AR3917" s="5">
        <v>817.9</v>
      </c>
    </row>
    <row r="3918" spans="1:44" x14ac:dyDescent="0.3">
      <c r="A3918" t="s">
        <v>9772</v>
      </c>
      <c r="B3918" t="s">
        <v>4840</v>
      </c>
      <c r="C3918" t="s">
        <v>4841</v>
      </c>
      <c r="D3918">
        <v>3</v>
      </c>
      <c r="E3918" t="s">
        <v>5780</v>
      </c>
      <c r="F3918" s="1">
        <v>17</v>
      </c>
      <c r="G3918" s="1">
        <v>33</v>
      </c>
      <c r="H3918" t="s">
        <v>5812</v>
      </c>
      <c r="I3918" t="s">
        <v>15</v>
      </c>
      <c r="J3918" s="5">
        <v>187.9</v>
      </c>
      <c r="K3918" s="5">
        <v>224.1</v>
      </c>
      <c r="L3918" s="5">
        <v>257.60000000000002</v>
      </c>
      <c r="M3918" s="5">
        <v>315.3</v>
      </c>
      <c r="N3918" s="5">
        <v>305.10000000000002</v>
      </c>
      <c r="O3918" s="5">
        <v>309.2</v>
      </c>
      <c r="P3918" s="5">
        <v>350.1</v>
      </c>
      <c r="Q3918" s="5">
        <v>361.2</v>
      </c>
      <c r="R3918" s="5">
        <v>376.4</v>
      </c>
      <c r="S3918" s="5">
        <v>415.4</v>
      </c>
      <c r="T3918" s="5">
        <v>465.7</v>
      </c>
      <c r="U3918" s="5">
        <v>582.29999999999995</v>
      </c>
      <c r="V3918" s="5">
        <v>595.29999999999995</v>
      </c>
      <c r="W3918" s="5">
        <v>606.9</v>
      </c>
      <c r="X3918" s="5">
        <v>639.5</v>
      </c>
      <c r="Y3918" s="5">
        <v>741.5</v>
      </c>
      <c r="Z3918" s="5">
        <v>856.8</v>
      </c>
      <c r="AA3918" s="5">
        <v>798.5</v>
      </c>
      <c r="AB3918" s="5">
        <v>904.2</v>
      </c>
      <c r="AC3918" s="5">
        <v>653.29999999999995</v>
      </c>
      <c r="AD3918" s="5">
        <v>530.79999999999995</v>
      </c>
      <c r="AE3918" s="5">
        <v>730.3</v>
      </c>
      <c r="AF3918" s="5">
        <v>672.8</v>
      </c>
      <c r="AG3918" s="5">
        <v>720.5</v>
      </c>
      <c r="AH3918" s="5">
        <v>642.5</v>
      </c>
      <c r="AI3918" s="5">
        <v>814.8</v>
      </c>
      <c r="AJ3918" s="5">
        <v>943.2</v>
      </c>
      <c r="AK3918" s="5">
        <v>836.9</v>
      </c>
      <c r="AL3918" s="5">
        <v>862.5</v>
      </c>
      <c r="AM3918" s="5">
        <v>896.8</v>
      </c>
      <c r="AN3918" s="5">
        <v>973.1</v>
      </c>
      <c r="AO3918" s="5">
        <v>1139.2</v>
      </c>
      <c r="AP3918" s="5">
        <v>1465.2</v>
      </c>
      <c r="AQ3918" s="5">
        <v>1463.7</v>
      </c>
      <c r="AR3918" s="5">
        <v>1436.8</v>
      </c>
    </row>
    <row r="3919" spans="1:44" x14ac:dyDescent="0.3">
      <c r="A3919" t="s">
        <v>9773</v>
      </c>
      <c r="B3919" t="s">
        <v>4840</v>
      </c>
      <c r="C3919" t="s">
        <v>4841</v>
      </c>
      <c r="D3919">
        <v>3</v>
      </c>
      <c r="E3919" t="s">
        <v>5780</v>
      </c>
      <c r="F3919" s="1">
        <v>18</v>
      </c>
      <c r="G3919" s="1">
        <v>34</v>
      </c>
      <c r="H3919" t="s">
        <v>5814</v>
      </c>
      <c r="I3919" t="s">
        <v>15</v>
      </c>
      <c r="J3919" s="5">
        <v>312.10000000000002</v>
      </c>
      <c r="K3919" s="5">
        <v>377.8</v>
      </c>
      <c r="L3919" s="5">
        <v>423</v>
      </c>
      <c r="M3919" s="5">
        <v>479.9</v>
      </c>
      <c r="N3919" s="5">
        <v>530.79999999999995</v>
      </c>
      <c r="O3919" s="5">
        <v>547.4</v>
      </c>
      <c r="P3919" s="5">
        <v>601.9</v>
      </c>
      <c r="Q3919" s="5">
        <v>526.70000000000005</v>
      </c>
      <c r="R3919" s="5">
        <v>494</v>
      </c>
      <c r="S3919" s="5">
        <v>656</v>
      </c>
      <c r="T3919" s="5">
        <v>788.5</v>
      </c>
      <c r="U3919" s="5">
        <v>919.9</v>
      </c>
      <c r="V3919" s="5">
        <v>985.6</v>
      </c>
      <c r="W3919" s="5">
        <v>1174.3</v>
      </c>
      <c r="X3919" s="5">
        <v>1209.0999999999999</v>
      </c>
      <c r="Y3919" s="5">
        <v>1412.4</v>
      </c>
      <c r="Z3919" s="5">
        <v>1570.2</v>
      </c>
      <c r="AA3919" s="5">
        <v>1637.3</v>
      </c>
      <c r="AB3919" s="5">
        <v>1757.6</v>
      </c>
      <c r="AC3919" s="5">
        <v>1627.3</v>
      </c>
      <c r="AD3919" s="5">
        <v>1719.8</v>
      </c>
      <c r="AE3919" s="5">
        <v>1966.5</v>
      </c>
      <c r="AF3919" s="5">
        <v>2108.9</v>
      </c>
      <c r="AG3919" s="5">
        <v>2313.3000000000002</v>
      </c>
      <c r="AH3919" s="5">
        <v>2325.6999999999998</v>
      </c>
      <c r="AI3919" s="5">
        <v>2569.5</v>
      </c>
      <c r="AJ3919" s="5">
        <v>2688.7</v>
      </c>
      <c r="AK3919" s="5">
        <v>2697.9</v>
      </c>
      <c r="AL3919" s="5">
        <v>2773.8</v>
      </c>
      <c r="AM3919" s="5">
        <v>2743.4</v>
      </c>
      <c r="AN3919" s="5">
        <v>2953.5</v>
      </c>
      <c r="AO3919" s="5">
        <v>3478.3</v>
      </c>
      <c r="AP3919" s="5">
        <v>3612.9</v>
      </c>
      <c r="AQ3919" s="5">
        <v>4083.2</v>
      </c>
      <c r="AR3919" s="5">
        <v>4429.1000000000004</v>
      </c>
    </row>
    <row r="3920" spans="1:44" x14ac:dyDescent="0.3">
      <c r="A3920" t="s">
        <v>9774</v>
      </c>
      <c r="B3920" t="s">
        <v>4840</v>
      </c>
      <c r="C3920" t="s">
        <v>4841</v>
      </c>
      <c r="D3920">
        <v>3</v>
      </c>
      <c r="E3920" t="s">
        <v>5780</v>
      </c>
      <c r="F3920" s="1">
        <v>19</v>
      </c>
      <c r="G3920" s="1">
        <v>35</v>
      </c>
      <c r="H3920" t="s">
        <v>5816</v>
      </c>
      <c r="I3920" t="s">
        <v>15</v>
      </c>
      <c r="J3920" s="5">
        <v>891.3</v>
      </c>
      <c r="K3920" s="5">
        <v>1002.2</v>
      </c>
      <c r="L3920" s="5">
        <v>1123.4000000000001</v>
      </c>
      <c r="M3920" s="5">
        <v>1325.5</v>
      </c>
      <c r="N3920" s="5">
        <v>1374</v>
      </c>
      <c r="O3920" s="5">
        <v>1463.5</v>
      </c>
      <c r="P3920" s="5">
        <v>1537.9</v>
      </c>
      <c r="Q3920" s="5">
        <v>1579.4</v>
      </c>
      <c r="R3920" s="5">
        <v>1568.2</v>
      </c>
      <c r="S3920" s="5">
        <v>1686.8</v>
      </c>
      <c r="T3920" s="5">
        <v>1907.6</v>
      </c>
      <c r="U3920" s="5">
        <v>2060.4</v>
      </c>
      <c r="V3920" s="5">
        <v>2391</v>
      </c>
      <c r="W3920" s="5">
        <v>2795.9</v>
      </c>
      <c r="X3920" s="5">
        <v>3197</v>
      </c>
      <c r="Y3920" s="5">
        <v>3595.9</v>
      </c>
      <c r="Z3920" s="5">
        <v>4056.7</v>
      </c>
      <c r="AA3920" s="5">
        <v>4162.3999999999996</v>
      </c>
      <c r="AB3920" s="5">
        <v>4406.2</v>
      </c>
      <c r="AC3920" s="5">
        <v>4032.1</v>
      </c>
      <c r="AD3920" s="5">
        <v>3875.7</v>
      </c>
      <c r="AE3920" s="5">
        <v>4452.6000000000004</v>
      </c>
      <c r="AF3920" s="5">
        <v>4511.6000000000004</v>
      </c>
      <c r="AG3920" s="5">
        <v>4448.3999999999996</v>
      </c>
      <c r="AH3920" s="5">
        <v>5009.1000000000004</v>
      </c>
      <c r="AI3920" s="5">
        <v>5754.1</v>
      </c>
      <c r="AJ3920" s="5">
        <v>5977.6</v>
      </c>
      <c r="AK3920" s="5">
        <v>6373.4</v>
      </c>
      <c r="AL3920" s="5">
        <v>5899.4</v>
      </c>
      <c r="AM3920" s="5">
        <v>6050</v>
      </c>
      <c r="AN3920" s="5">
        <v>6027.9</v>
      </c>
      <c r="AO3920" s="5">
        <v>6517.2</v>
      </c>
      <c r="AP3920" s="5">
        <v>6687.6</v>
      </c>
      <c r="AQ3920" s="5">
        <v>6975.7</v>
      </c>
      <c r="AR3920" s="5">
        <v>6999.2</v>
      </c>
    </row>
    <row r="3921" spans="1:44" x14ac:dyDescent="0.3">
      <c r="A3921" t="s">
        <v>9775</v>
      </c>
      <c r="B3921" t="s">
        <v>4840</v>
      </c>
      <c r="C3921" t="s">
        <v>4841</v>
      </c>
      <c r="D3921">
        <v>3</v>
      </c>
      <c r="E3921" t="s">
        <v>5780</v>
      </c>
      <c r="F3921" s="1">
        <v>20</v>
      </c>
      <c r="G3921" s="1">
        <v>36</v>
      </c>
      <c r="H3921" t="s">
        <v>5818</v>
      </c>
      <c r="I3921" t="s">
        <v>15</v>
      </c>
      <c r="J3921" s="5">
        <v>489.6</v>
      </c>
      <c r="K3921" s="5">
        <v>517.20000000000005</v>
      </c>
      <c r="L3921" s="5">
        <v>569</v>
      </c>
      <c r="M3921" s="5">
        <v>634</v>
      </c>
      <c r="N3921" s="5">
        <v>599</v>
      </c>
      <c r="O3921" s="5">
        <v>540.79999999999995</v>
      </c>
      <c r="P3921" s="5">
        <v>571</v>
      </c>
      <c r="Q3921" s="5">
        <v>531.29999999999995</v>
      </c>
      <c r="R3921" s="5">
        <v>553.20000000000005</v>
      </c>
      <c r="S3921" s="5">
        <v>591.9</v>
      </c>
      <c r="T3921" s="5">
        <v>643.5</v>
      </c>
      <c r="U3921" s="5">
        <v>627.5</v>
      </c>
      <c r="V3921" s="5">
        <v>745.5</v>
      </c>
      <c r="W3921" s="5">
        <v>803</v>
      </c>
      <c r="X3921" s="5">
        <v>1005.5</v>
      </c>
      <c r="Y3921" s="5">
        <v>1098.8</v>
      </c>
      <c r="Z3921" s="5">
        <v>1219.8</v>
      </c>
      <c r="AA3921" s="5">
        <v>1348.3</v>
      </c>
      <c r="AB3921" s="5">
        <v>1498.4</v>
      </c>
      <c r="AC3921" s="5">
        <v>1415</v>
      </c>
      <c r="AD3921" s="5">
        <v>1605.6</v>
      </c>
      <c r="AE3921" s="5">
        <v>2237.6</v>
      </c>
      <c r="AF3921" s="5">
        <v>2393.4</v>
      </c>
      <c r="AG3921" s="5">
        <v>2421</v>
      </c>
      <c r="AH3921" s="5">
        <v>1735.8</v>
      </c>
      <c r="AI3921" s="5">
        <v>2190.6999999999998</v>
      </c>
      <c r="AJ3921" s="5">
        <v>2626.4</v>
      </c>
      <c r="AK3921" s="5">
        <v>2358</v>
      </c>
      <c r="AL3921" s="5">
        <v>2515</v>
      </c>
      <c r="AM3921" s="5">
        <v>2967.6</v>
      </c>
      <c r="AN3921" s="5">
        <v>3272</v>
      </c>
      <c r="AO3921" s="5">
        <v>3459.9</v>
      </c>
      <c r="AP3921" s="5">
        <v>3483.2</v>
      </c>
      <c r="AQ3921" s="5">
        <v>3704.7</v>
      </c>
      <c r="AR3921" s="5">
        <v>4326.1000000000004</v>
      </c>
    </row>
    <row r="3922" spans="1:44" x14ac:dyDescent="0.3">
      <c r="A3922" t="s">
        <v>9776</v>
      </c>
      <c r="B3922" t="s">
        <v>4840</v>
      </c>
      <c r="C3922" t="s">
        <v>4841</v>
      </c>
      <c r="D3922">
        <v>3</v>
      </c>
      <c r="E3922" t="s">
        <v>5780</v>
      </c>
      <c r="F3922" s="1">
        <v>21</v>
      </c>
      <c r="G3922" s="1">
        <v>371</v>
      </c>
      <c r="H3922" t="s">
        <v>5820</v>
      </c>
      <c r="I3922" t="s">
        <v>15</v>
      </c>
      <c r="J3922" s="5">
        <v>722.9</v>
      </c>
      <c r="K3922" s="5">
        <v>562.6</v>
      </c>
      <c r="L3922" s="5">
        <v>564.5</v>
      </c>
      <c r="M3922" s="5">
        <v>506.6</v>
      </c>
      <c r="N3922" s="5">
        <v>528.6</v>
      </c>
      <c r="O3922" s="5">
        <v>644.6</v>
      </c>
      <c r="P3922" s="5">
        <v>593.70000000000005</v>
      </c>
      <c r="Q3922" s="5">
        <v>441.3</v>
      </c>
      <c r="R3922" s="5">
        <v>848.6</v>
      </c>
      <c r="S3922" s="5">
        <v>706.9</v>
      </c>
      <c r="T3922" s="5">
        <v>853</v>
      </c>
      <c r="U3922" s="5">
        <v>671.4</v>
      </c>
      <c r="V3922" s="5">
        <v>930.8</v>
      </c>
      <c r="W3922" s="5">
        <v>1122.5</v>
      </c>
      <c r="X3922" s="5">
        <v>1355.3</v>
      </c>
      <c r="Y3922" s="5">
        <v>1462.6</v>
      </c>
      <c r="Z3922" s="5">
        <v>1395</v>
      </c>
      <c r="AA3922" s="5">
        <v>959.5</v>
      </c>
      <c r="AB3922" s="5">
        <v>1214.5999999999999</v>
      </c>
      <c r="AC3922" s="5">
        <v>1205.0999999999999</v>
      </c>
      <c r="AD3922" s="5">
        <v>1487</v>
      </c>
      <c r="AE3922" s="5">
        <v>1696.4</v>
      </c>
      <c r="AF3922" s="5">
        <v>1610.7</v>
      </c>
      <c r="AG3922" s="5">
        <v>1379.9</v>
      </c>
      <c r="AH3922" s="5">
        <v>1584.3</v>
      </c>
      <c r="AI3922" s="5">
        <v>1603.3</v>
      </c>
      <c r="AJ3922" s="5">
        <v>1376</v>
      </c>
      <c r="AK3922" s="5">
        <v>937.4</v>
      </c>
      <c r="AL3922" s="5">
        <v>661.5</v>
      </c>
      <c r="AM3922" s="5">
        <v>1347.6</v>
      </c>
      <c r="AN3922" s="5">
        <v>1941.7</v>
      </c>
      <c r="AO3922" s="5">
        <v>1945.6</v>
      </c>
      <c r="AP3922" s="5">
        <v>2078.1999999999998</v>
      </c>
      <c r="AQ3922" s="5">
        <v>2260.9</v>
      </c>
      <c r="AR3922" s="5">
        <v>2438.5</v>
      </c>
    </row>
    <row r="3923" spans="1:44" x14ac:dyDescent="0.3">
      <c r="A3923" t="s">
        <v>9777</v>
      </c>
      <c r="B3923" t="s">
        <v>4840</v>
      </c>
      <c r="C3923" t="s">
        <v>4841</v>
      </c>
      <c r="D3923">
        <v>3</v>
      </c>
      <c r="E3923" t="s">
        <v>5780</v>
      </c>
      <c r="F3923" s="1">
        <v>22</v>
      </c>
      <c r="G3923" s="1" t="s">
        <v>5822</v>
      </c>
      <c r="H3923" t="s">
        <v>5823</v>
      </c>
      <c r="I3923" t="s">
        <v>15</v>
      </c>
      <c r="J3923" s="5">
        <v>29.6</v>
      </c>
      <c r="K3923" s="5">
        <v>36</v>
      </c>
      <c r="L3923" s="5">
        <v>45.7</v>
      </c>
      <c r="M3923" s="5">
        <v>53.3</v>
      </c>
      <c r="N3923" s="5">
        <v>62.3</v>
      </c>
      <c r="O3923" s="5">
        <v>70.8</v>
      </c>
      <c r="P3923" s="5">
        <v>69.8</v>
      </c>
      <c r="Q3923" s="5">
        <v>75.900000000000006</v>
      </c>
      <c r="R3923" s="5">
        <v>92.9</v>
      </c>
      <c r="S3923" s="5">
        <v>112.2</v>
      </c>
      <c r="T3923" s="5">
        <v>125.1</v>
      </c>
      <c r="U3923" s="5">
        <v>119.1</v>
      </c>
      <c r="V3923" s="5">
        <v>116.2</v>
      </c>
      <c r="W3923" s="5">
        <v>128.1</v>
      </c>
      <c r="X3923" s="5">
        <v>144.6</v>
      </c>
      <c r="Y3923" s="5">
        <v>166.9</v>
      </c>
      <c r="Z3923" s="5">
        <v>181.6</v>
      </c>
      <c r="AA3923" s="5">
        <v>183.2</v>
      </c>
      <c r="AB3923" s="5">
        <v>194</v>
      </c>
      <c r="AC3923" s="5">
        <v>208.2</v>
      </c>
      <c r="AD3923" s="5">
        <v>212.1</v>
      </c>
      <c r="AE3923" s="5">
        <v>276.89999999999998</v>
      </c>
      <c r="AF3923" s="5">
        <v>253.7</v>
      </c>
      <c r="AG3923" s="5">
        <v>311.60000000000002</v>
      </c>
      <c r="AH3923" s="5">
        <v>315.7</v>
      </c>
      <c r="AI3923" s="5">
        <v>322.60000000000002</v>
      </c>
      <c r="AJ3923" s="5">
        <v>352.3</v>
      </c>
      <c r="AK3923" s="5">
        <v>385.9</v>
      </c>
      <c r="AL3923" s="5">
        <v>424.1</v>
      </c>
      <c r="AM3923" s="5">
        <v>369.4</v>
      </c>
      <c r="AN3923" s="5">
        <v>380.1</v>
      </c>
      <c r="AO3923" s="5">
        <v>329.8</v>
      </c>
      <c r="AP3923" s="5">
        <v>430.4</v>
      </c>
      <c r="AQ3923" s="5">
        <v>426.3</v>
      </c>
      <c r="AR3923" s="5">
        <v>428</v>
      </c>
    </row>
    <row r="3924" spans="1:44" x14ac:dyDescent="0.3">
      <c r="A3924" t="s">
        <v>9778</v>
      </c>
      <c r="B3924" t="s">
        <v>4840</v>
      </c>
      <c r="C3924" t="s">
        <v>4841</v>
      </c>
      <c r="D3924">
        <v>3</v>
      </c>
      <c r="E3924" t="s">
        <v>5780</v>
      </c>
      <c r="F3924" s="1">
        <v>23</v>
      </c>
      <c r="G3924" s="1">
        <v>38</v>
      </c>
      <c r="H3924" t="s">
        <v>5825</v>
      </c>
      <c r="I3924" t="s">
        <v>15</v>
      </c>
      <c r="J3924" s="5">
        <v>49.5</v>
      </c>
      <c r="K3924" s="5">
        <v>50.1</v>
      </c>
      <c r="L3924" s="5">
        <v>64.3</v>
      </c>
      <c r="M3924" s="5">
        <v>76.400000000000006</v>
      </c>
      <c r="N3924" s="5">
        <v>75.5</v>
      </c>
      <c r="O3924" s="5">
        <v>91.4</v>
      </c>
      <c r="P3924" s="5">
        <v>116.8</v>
      </c>
      <c r="Q3924" s="5">
        <v>109.8</v>
      </c>
      <c r="R3924" s="5">
        <v>128.5</v>
      </c>
      <c r="S3924" s="5">
        <v>116.4</v>
      </c>
      <c r="T3924" s="5">
        <v>137.9</v>
      </c>
      <c r="U3924" s="5">
        <v>121.9</v>
      </c>
      <c r="V3924" s="5">
        <v>153.30000000000001</v>
      </c>
      <c r="W3924" s="5">
        <v>160.5</v>
      </c>
      <c r="X3924" s="5">
        <v>168.1</v>
      </c>
      <c r="Y3924" s="5">
        <v>189.7</v>
      </c>
      <c r="Z3924" s="5">
        <v>197.8</v>
      </c>
      <c r="AA3924" s="5">
        <v>220.8</v>
      </c>
      <c r="AB3924" s="5">
        <v>254.3</v>
      </c>
      <c r="AC3924" s="5">
        <v>232.6</v>
      </c>
      <c r="AD3924" s="5">
        <v>264.3</v>
      </c>
      <c r="AE3924" s="5">
        <v>318.7</v>
      </c>
      <c r="AF3924" s="5">
        <v>267.8</v>
      </c>
      <c r="AG3924" s="5">
        <v>241.7</v>
      </c>
      <c r="AH3924" s="5">
        <v>738.8</v>
      </c>
      <c r="AI3924" s="5">
        <v>1024.8</v>
      </c>
      <c r="AJ3924" s="5">
        <v>1152.8</v>
      </c>
      <c r="AK3924" s="5">
        <v>1350.3</v>
      </c>
      <c r="AL3924" s="5">
        <v>1323</v>
      </c>
      <c r="AM3924" s="5">
        <v>1439.4</v>
      </c>
      <c r="AN3924" s="5">
        <v>1250.8</v>
      </c>
      <c r="AO3924" s="5">
        <v>1257.3</v>
      </c>
      <c r="AP3924" s="5">
        <v>1213.0999999999999</v>
      </c>
      <c r="AQ3924" s="5">
        <v>1423.8</v>
      </c>
      <c r="AR3924" s="5">
        <v>1270.3</v>
      </c>
    </row>
    <row r="3925" spans="1:44" x14ac:dyDescent="0.3">
      <c r="A3925" t="s">
        <v>9779</v>
      </c>
      <c r="B3925" t="s">
        <v>4840</v>
      </c>
      <c r="C3925" t="s">
        <v>4841</v>
      </c>
      <c r="D3925">
        <v>3</v>
      </c>
      <c r="E3925" t="s">
        <v>5780</v>
      </c>
      <c r="F3925" s="1">
        <v>24</v>
      </c>
      <c r="G3925" s="1">
        <v>39</v>
      </c>
      <c r="H3925" t="s">
        <v>5827</v>
      </c>
      <c r="I3925" t="s">
        <v>15</v>
      </c>
      <c r="J3925" s="5">
        <v>70.8</v>
      </c>
      <c r="K3925" s="5">
        <v>77</v>
      </c>
      <c r="L3925" s="5">
        <v>80.8</v>
      </c>
      <c r="M3925" s="5">
        <v>84.1</v>
      </c>
      <c r="N3925" s="5">
        <v>79.599999999999994</v>
      </c>
      <c r="O3925" s="5">
        <v>83.1</v>
      </c>
      <c r="P3925" s="5">
        <v>81.8</v>
      </c>
      <c r="Q3925" s="5">
        <v>67</v>
      </c>
      <c r="R3925" s="5">
        <v>60.7</v>
      </c>
      <c r="S3925" s="5">
        <v>108.2</v>
      </c>
      <c r="T3925" s="5">
        <v>138.1</v>
      </c>
      <c r="U3925" s="5">
        <v>151.69999999999999</v>
      </c>
      <c r="V3925" s="5">
        <v>125.2</v>
      </c>
      <c r="W3925" s="5">
        <v>146.30000000000001</v>
      </c>
      <c r="X3925" s="5">
        <v>178.4</v>
      </c>
      <c r="Y3925" s="5">
        <v>210.9</v>
      </c>
      <c r="Z3925" s="5">
        <v>228.2</v>
      </c>
      <c r="AA3925" s="5">
        <v>224.8</v>
      </c>
      <c r="AB3925" s="5">
        <v>269.7</v>
      </c>
      <c r="AC3925" s="5">
        <v>259</v>
      </c>
      <c r="AD3925" s="5">
        <v>227.5</v>
      </c>
      <c r="AE3925" s="5">
        <v>310.60000000000002</v>
      </c>
      <c r="AF3925" s="5">
        <v>314.10000000000002</v>
      </c>
      <c r="AG3925" s="5">
        <v>307.7</v>
      </c>
      <c r="AH3925" s="5">
        <v>326.89999999999998</v>
      </c>
      <c r="AI3925" s="5">
        <v>369.1</v>
      </c>
      <c r="AJ3925" s="5">
        <v>388.7</v>
      </c>
      <c r="AK3925" s="5">
        <v>432.2</v>
      </c>
      <c r="AL3925" s="5">
        <v>464.2</v>
      </c>
      <c r="AM3925" s="5">
        <v>549.20000000000005</v>
      </c>
      <c r="AN3925" s="5">
        <v>545.5</v>
      </c>
      <c r="AO3925" s="5">
        <v>537.6</v>
      </c>
      <c r="AP3925" s="5">
        <v>567</v>
      </c>
      <c r="AQ3925" s="5">
        <v>598.1</v>
      </c>
      <c r="AR3925" s="5">
        <v>603.70000000000005</v>
      </c>
    </row>
    <row r="3926" spans="1:44" x14ac:dyDescent="0.3">
      <c r="A3926" t="s">
        <v>9780</v>
      </c>
      <c r="B3926" t="s">
        <v>4840</v>
      </c>
      <c r="C3926" t="s">
        <v>4841</v>
      </c>
      <c r="D3926">
        <v>3</v>
      </c>
      <c r="E3926" t="s">
        <v>5780</v>
      </c>
      <c r="F3926" s="1">
        <v>25</v>
      </c>
      <c r="G3926" s="1" t="s">
        <v>12</v>
      </c>
      <c r="H3926" t="s">
        <v>70</v>
      </c>
      <c r="I3926" t="s">
        <v>15</v>
      </c>
      <c r="J3926" s="5">
        <v>1563.3</v>
      </c>
      <c r="K3926" s="5">
        <v>1689.7</v>
      </c>
      <c r="L3926" s="5">
        <v>1778.2</v>
      </c>
      <c r="M3926" s="5">
        <v>1920.7</v>
      </c>
      <c r="N3926" s="5">
        <v>1972.7</v>
      </c>
      <c r="O3926" s="5">
        <v>2176.9</v>
      </c>
      <c r="P3926" s="5">
        <v>2330.1999999999998</v>
      </c>
      <c r="Q3926" s="5">
        <v>2333.5</v>
      </c>
      <c r="R3926" s="5">
        <v>2491.6999999999998</v>
      </c>
      <c r="S3926" s="5">
        <v>2628.4</v>
      </c>
      <c r="T3926" s="5">
        <v>2822.9</v>
      </c>
      <c r="U3926" s="5">
        <v>3110.6</v>
      </c>
      <c r="V3926" s="5">
        <v>3573.5</v>
      </c>
      <c r="W3926" s="5">
        <v>4103.3</v>
      </c>
      <c r="X3926" s="5">
        <v>4598.3999999999996</v>
      </c>
      <c r="Y3926" s="5">
        <v>4983.8</v>
      </c>
      <c r="Z3926" s="5">
        <v>5442.2</v>
      </c>
      <c r="AA3926" s="5">
        <v>5834.2</v>
      </c>
      <c r="AB3926" s="5">
        <v>6415.7</v>
      </c>
      <c r="AC3926" s="5">
        <v>6915.3</v>
      </c>
      <c r="AD3926" s="5">
        <v>7365.8</v>
      </c>
      <c r="AE3926" s="5">
        <v>7928.8</v>
      </c>
      <c r="AF3926" s="5">
        <v>8609.7999999999993</v>
      </c>
      <c r="AG3926" s="5">
        <v>8978.2999999999993</v>
      </c>
      <c r="AH3926" s="5">
        <v>9577.6</v>
      </c>
      <c r="AI3926" s="5">
        <v>10461</v>
      </c>
      <c r="AJ3926" s="5">
        <v>10621.7</v>
      </c>
      <c r="AK3926" s="5">
        <v>11125.1</v>
      </c>
      <c r="AL3926" s="5">
        <v>11829.5</v>
      </c>
      <c r="AM3926" s="5">
        <v>12839.6</v>
      </c>
      <c r="AN3926" s="5">
        <v>13245</v>
      </c>
      <c r="AO3926" s="5">
        <v>13962.1</v>
      </c>
      <c r="AP3926" s="5">
        <v>14989.2</v>
      </c>
      <c r="AQ3926" s="5">
        <v>15341.8</v>
      </c>
      <c r="AR3926" s="5">
        <v>15476.4</v>
      </c>
    </row>
    <row r="3927" spans="1:44" x14ac:dyDescent="0.3">
      <c r="A3927" t="s">
        <v>9781</v>
      </c>
      <c r="B3927" t="s">
        <v>4840</v>
      </c>
      <c r="C3927" t="s">
        <v>4841</v>
      </c>
      <c r="D3927">
        <v>3</v>
      </c>
      <c r="E3927" t="s">
        <v>5780</v>
      </c>
      <c r="F3927" s="1">
        <v>26</v>
      </c>
      <c r="G3927" s="1">
        <v>20</v>
      </c>
      <c r="H3927" t="s">
        <v>5830</v>
      </c>
      <c r="I3927" t="s">
        <v>15</v>
      </c>
      <c r="J3927" s="5">
        <v>600.9</v>
      </c>
      <c r="K3927" s="5">
        <v>661.6</v>
      </c>
      <c r="L3927" s="5">
        <v>675</v>
      </c>
      <c r="M3927" s="5">
        <v>735.5</v>
      </c>
      <c r="N3927" s="5">
        <v>735.6</v>
      </c>
      <c r="O3927" s="5">
        <v>780.8</v>
      </c>
      <c r="P3927" s="5">
        <v>828.9</v>
      </c>
      <c r="Q3927" s="5">
        <v>881.9</v>
      </c>
      <c r="R3927" s="5">
        <v>942.5</v>
      </c>
      <c r="S3927" s="5">
        <v>923.5</v>
      </c>
      <c r="T3927" s="5">
        <v>913.9</v>
      </c>
      <c r="U3927" s="5">
        <v>1078.0999999999999</v>
      </c>
      <c r="V3927" s="5">
        <v>1393.6</v>
      </c>
      <c r="W3927" s="5">
        <v>1460.1</v>
      </c>
      <c r="X3927" s="5">
        <v>1678.5</v>
      </c>
      <c r="Y3927" s="5">
        <v>1683.6</v>
      </c>
      <c r="Z3927" s="5">
        <v>1753.6</v>
      </c>
      <c r="AA3927" s="5">
        <v>2017.7</v>
      </c>
      <c r="AB3927" s="5">
        <v>2180.5</v>
      </c>
      <c r="AC3927" s="5">
        <v>2362.6</v>
      </c>
      <c r="AD3927" s="5">
        <v>2599.4</v>
      </c>
      <c r="AE3927" s="5">
        <v>2666.2</v>
      </c>
      <c r="AF3927" s="5">
        <v>2777.1</v>
      </c>
      <c r="AG3927" s="5">
        <v>2883</v>
      </c>
      <c r="AH3927" s="5">
        <v>3017.2</v>
      </c>
      <c r="AI3927" s="5">
        <v>3398.3</v>
      </c>
      <c r="AJ3927" s="5">
        <v>3208.2</v>
      </c>
      <c r="AK3927" s="5">
        <v>3308.2</v>
      </c>
      <c r="AL3927" s="5">
        <v>3674.5</v>
      </c>
      <c r="AM3927" s="5">
        <v>4192.8999999999996</v>
      </c>
      <c r="AN3927" s="5">
        <v>4046.3</v>
      </c>
      <c r="AO3927" s="5">
        <v>3993</v>
      </c>
      <c r="AP3927" s="5">
        <v>4326.2</v>
      </c>
      <c r="AQ3927" s="5">
        <v>4263.8</v>
      </c>
      <c r="AR3927" s="5">
        <v>4309.5</v>
      </c>
    </row>
    <row r="3928" spans="1:44" x14ac:dyDescent="0.3">
      <c r="A3928" t="s">
        <v>9782</v>
      </c>
      <c r="B3928" t="s">
        <v>4840</v>
      </c>
      <c r="C3928" t="s">
        <v>4841</v>
      </c>
      <c r="D3928">
        <v>3</v>
      </c>
      <c r="E3928" t="s">
        <v>5780</v>
      </c>
      <c r="F3928" s="1">
        <v>27</v>
      </c>
      <c r="G3928" s="1">
        <v>21</v>
      </c>
      <c r="H3928" t="s">
        <v>5832</v>
      </c>
      <c r="I3928" t="s">
        <v>15</v>
      </c>
      <c r="J3928" s="5">
        <v>1</v>
      </c>
      <c r="K3928" s="5">
        <v>0.8</v>
      </c>
      <c r="L3928" s="5">
        <v>0.6</v>
      </c>
      <c r="M3928" s="5">
        <v>0.4</v>
      </c>
      <c r="N3928" s="5">
        <v>0.9</v>
      </c>
      <c r="O3928" s="5">
        <v>1</v>
      </c>
      <c r="P3928" s="5">
        <v>0.7</v>
      </c>
      <c r="Q3928" s="5">
        <v>0.7</v>
      </c>
      <c r="R3928" s="5">
        <v>0.7</v>
      </c>
      <c r="S3928" s="5">
        <v>0.7</v>
      </c>
      <c r="T3928" s="5">
        <v>0.7</v>
      </c>
      <c r="U3928" s="5">
        <v>0.2</v>
      </c>
      <c r="V3928" s="5">
        <v>0.2</v>
      </c>
      <c r="W3928" s="5">
        <v>0.3</v>
      </c>
      <c r="X3928" s="5">
        <v>0.3</v>
      </c>
      <c r="Y3928" s="5">
        <v>0.3</v>
      </c>
      <c r="Z3928" s="5">
        <v>0.2</v>
      </c>
      <c r="AA3928" s="5">
        <v>0.3</v>
      </c>
      <c r="AB3928" s="5">
        <v>0.4</v>
      </c>
      <c r="AC3928" s="5">
        <v>0.3</v>
      </c>
      <c r="AD3928" s="5">
        <v>0.2</v>
      </c>
      <c r="AE3928" s="5">
        <v>0.3</v>
      </c>
      <c r="AF3928" s="5">
        <v>0.2</v>
      </c>
      <c r="AG3928" s="5">
        <v>0.2</v>
      </c>
      <c r="AH3928" s="5">
        <v>0.4</v>
      </c>
      <c r="AI3928" s="5">
        <v>0.3</v>
      </c>
      <c r="AJ3928" s="5">
        <v>0.3</v>
      </c>
      <c r="AK3928" s="5">
        <v>0.3</v>
      </c>
      <c r="AL3928" s="5">
        <v>0.3</v>
      </c>
      <c r="AM3928" s="5">
        <v>0.4</v>
      </c>
      <c r="AN3928" s="5">
        <v>0.1</v>
      </c>
      <c r="AO3928" s="5">
        <v>0.2</v>
      </c>
      <c r="AP3928" s="5">
        <v>0.2</v>
      </c>
      <c r="AQ3928" s="5">
        <v>0.2</v>
      </c>
      <c r="AR3928" s="5">
        <v>0.3</v>
      </c>
    </row>
    <row r="3929" spans="1:44" x14ac:dyDescent="0.3">
      <c r="A3929" t="s">
        <v>9783</v>
      </c>
      <c r="B3929" t="s">
        <v>4840</v>
      </c>
      <c r="C3929" t="s">
        <v>4841</v>
      </c>
      <c r="D3929">
        <v>3</v>
      </c>
      <c r="E3929" t="s">
        <v>5780</v>
      </c>
      <c r="F3929" s="1">
        <v>28</v>
      </c>
      <c r="G3929" s="1">
        <v>22</v>
      </c>
      <c r="H3929" t="s">
        <v>5834</v>
      </c>
      <c r="I3929" t="s">
        <v>15</v>
      </c>
      <c r="J3929" s="5">
        <v>46.9</v>
      </c>
      <c r="K3929" s="5">
        <v>49.4</v>
      </c>
      <c r="L3929" s="5">
        <v>49.5</v>
      </c>
      <c r="M3929" s="5">
        <v>53.1</v>
      </c>
      <c r="N3929" s="5">
        <v>56</v>
      </c>
      <c r="O3929" s="5">
        <v>68.599999999999994</v>
      </c>
      <c r="P3929" s="5">
        <v>75</v>
      </c>
      <c r="Q3929" s="5">
        <v>75.3</v>
      </c>
      <c r="R3929" s="5">
        <v>68.5</v>
      </c>
      <c r="S3929" s="5">
        <v>78</v>
      </c>
      <c r="T3929" s="5">
        <v>63.2</v>
      </c>
      <c r="U3929" s="5">
        <v>67</v>
      </c>
      <c r="V3929" s="5">
        <v>68.7</v>
      </c>
      <c r="W3929" s="5">
        <v>87.7</v>
      </c>
      <c r="X3929" s="5">
        <v>104.1</v>
      </c>
      <c r="Y3929" s="5">
        <v>119</v>
      </c>
      <c r="Z3929" s="5">
        <v>113.1</v>
      </c>
      <c r="AA3929" s="5">
        <v>105.7</v>
      </c>
      <c r="AB3929" s="5">
        <v>97.1</v>
      </c>
      <c r="AC3929" s="5">
        <v>99.4</v>
      </c>
      <c r="AD3929" s="5">
        <v>109.2</v>
      </c>
      <c r="AE3929" s="5">
        <v>115</v>
      </c>
      <c r="AF3929" s="5">
        <v>117.9</v>
      </c>
      <c r="AG3929" s="5">
        <v>118.5</v>
      </c>
      <c r="AH3929" s="5">
        <v>116.6</v>
      </c>
      <c r="AI3929" s="5">
        <v>132.1</v>
      </c>
      <c r="AJ3929" s="5">
        <v>139</v>
      </c>
      <c r="AK3929" s="5">
        <v>140.5</v>
      </c>
      <c r="AL3929" s="5">
        <v>131.69999999999999</v>
      </c>
      <c r="AM3929" s="5">
        <v>142.80000000000001</v>
      </c>
      <c r="AN3929" s="5">
        <v>140.9</v>
      </c>
      <c r="AO3929" s="5">
        <v>150.9</v>
      </c>
      <c r="AP3929" s="5">
        <v>135.80000000000001</v>
      </c>
      <c r="AQ3929" s="5">
        <v>156.80000000000001</v>
      </c>
      <c r="AR3929" s="5">
        <v>161.9</v>
      </c>
    </row>
    <row r="3930" spans="1:44" x14ac:dyDescent="0.3">
      <c r="A3930" t="s">
        <v>9784</v>
      </c>
      <c r="B3930" t="s">
        <v>4840</v>
      </c>
      <c r="C3930" t="s">
        <v>4841</v>
      </c>
      <c r="D3930">
        <v>3</v>
      </c>
      <c r="E3930" t="s">
        <v>5780</v>
      </c>
      <c r="F3930" s="1">
        <v>29</v>
      </c>
      <c r="G3930" s="1">
        <v>23</v>
      </c>
      <c r="H3930" t="s">
        <v>5836</v>
      </c>
      <c r="I3930" t="s">
        <v>15</v>
      </c>
      <c r="J3930" s="5">
        <v>31.8</v>
      </c>
      <c r="K3930" s="5">
        <v>33.200000000000003</v>
      </c>
      <c r="L3930" s="5">
        <v>30.2</v>
      </c>
      <c r="M3930" s="5">
        <v>32.5</v>
      </c>
      <c r="N3930" s="5">
        <v>42.9</v>
      </c>
      <c r="O3930" s="5">
        <v>48</v>
      </c>
      <c r="P3930" s="5">
        <v>54.2</v>
      </c>
      <c r="Q3930" s="5">
        <v>57.2</v>
      </c>
      <c r="R3930" s="5">
        <v>53.1</v>
      </c>
      <c r="S3930" s="5">
        <v>53.6</v>
      </c>
      <c r="T3930" s="5">
        <v>64.400000000000006</v>
      </c>
      <c r="U3930" s="5">
        <v>67.8</v>
      </c>
      <c r="V3930" s="5">
        <v>59</v>
      </c>
      <c r="W3930" s="5">
        <v>71</v>
      </c>
      <c r="X3930" s="5">
        <v>88.1</v>
      </c>
      <c r="Y3930" s="5">
        <v>89.1</v>
      </c>
      <c r="Z3930" s="5">
        <v>95.1</v>
      </c>
      <c r="AA3930" s="5">
        <v>101.9</v>
      </c>
      <c r="AB3930" s="5">
        <v>114.5</v>
      </c>
      <c r="AC3930" s="5">
        <v>128.30000000000001</v>
      </c>
      <c r="AD3930" s="5">
        <v>137.9</v>
      </c>
      <c r="AE3930" s="5">
        <v>115</v>
      </c>
      <c r="AF3930" s="5">
        <v>139.9</v>
      </c>
      <c r="AG3930" s="5">
        <v>173.4</v>
      </c>
      <c r="AH3930" s="5">
        <v>233.2</v>
      </c>
      <c r="AI3930" s="5">
        <v>238.8</v>
      </c>
      <c r="AJ3930" s="5">
        <v>205.4</v>
      </c>
      <c r="AK3930" s="5">
        <v>211.8</v>
      </c>
      <c r="AL3930" s="5">
        <v>208.1</v>
      </c>
      <c r="AM3930" s="5">
        <v>215.9</v>
      </c>
      <c r="AN3930" s="5">
        <v>223.6</v>
      </c>
      <c r="AO3930" s="5">
        <v>232.5</v>
      </c>
      <c r="AP3930" s="5">
        <v>232.6</v>
      </c>
      <c r="AQ3930" s="5">
        <v>232</v>
      </c>
      <c r="AR3930" s="5">
        <v>229.8</v>
      </c>
    </row>
    <row r="3931" spans="1:44" x14ac:dyDescent="0.3">
      <c r="A3931" t="s">
        <v>9785</v>
      </c>
      <c r="B3931" t="s">
        <v>4840</v>
      </c>
      <c r="C3931" t="s">
        <v>4841</v>
      </c>
      <c r="D3931">
        <v>3</v>
      </c>
      <c r="E3931" t="s">
        <v>5780</v>
      </c>
      <c r="F3931" s="1">
        <v>30</v>
      </c>
      <c r="G3931" s="1">
        <v>26</v>
      </c>
      <c r="H3931" t="s">
        <v>5838</v>
      </c>
      <c r="I3931" t="s">
        <v>15</v>
      </c>
      <c r="J3931" s="5">
        <v>430.7</v>
      </c>
      <c r="K3931" s="5">
        <v>458.2</v>
      </c>
      <c r="L3931" s="5">
        <v>480.6</v>
      </c>
      <c r="M3931" s="5">
        <v>515.9</v>
      </c>
      <c r="N3931" s="5">
        <v>550.9</v>
      </c>
      <c r="O3931" s="5">
        <v>590.79999999999995</v>
      </c>
      <c r="P3931" s="5">
        <v>643.1</v>
      </c>
      <c r="Q3931" s="5">
        <v>612.29999999999995</v>
      </c>
      <c r="R3931" s="5">
        <v>651.4</v>
      </c>
      <c r="S3931" s="5">
        <v>718.2</v>
      </c>
      <c r="T3931" s="5">
        <v>815</v>
      </c>
      <c r="U3931" s="5">
        <v>879.3</v>
      </c>
      <c r="V3931" s="5">
        <v>938.4</v>
      </c>
      <c r="W3931" s="5">
        <v>1185.4000000000001</v>
      </c>
      <c r="X3931" s="5">
        <v>1338.9</v>
      </c>
      <c r="Y3931" s="5">
        <v>1522.4</v>
      </c>
      <c r="Z3931" s="5">
        <v>1765.2</v>
      </c>
      <c r="AA3931" s="5">
        <v>1899.3</v>
      </c>
      <c r="AB3931" s="5">
        <v>2118</v>
      </c>
      <c r="AC3931" s="5">
        <v>2353</v>
      </c>
      <c r="AD3931" s="5">
        <v>2265</v>
      </c>
      <c r="AE3931" s="5">
        <v>2398.9</v>
      </c>
      <c r="AF3931" s="5">
        <v>2718.6</v>
      </c>
      <c r="AG3931" s="5">
        <v>2674.6</v>
      </c>
      <c r="AH3931" s="5">
        <v>2785.4</v>
      </c>
      <c r="AI3931" s="5">
        <v>3200.9</v>
      </c>
      <c r="AJ3931" s="5">
        <v>3268.2</v>
      </c>
      <c r="AK3931" s="5">
        <v>3488.7</v>
      </c>
      <c r="AL3931" s="5">
        <v>3647.4</v>
      </c>
      <c r="AM3931" s="5">
        <v>3697.8</v>
      </c>
      <c r="AN3931" s="5">
        <v>3937.9</v>
      </c>
      <c r="AO3931" s="5">
        <v>4206.2</v>
      </c>
      <c r="AP3931" s="5">
        <v>4576</v>
      </c>
      <c r="AQ3931" s="5">
        <v>4694.3999999999996</v>
      </c>
      <c r="AR3931" s="5">
        <v>4519.8</v>
      </c>
    </row>
    <row r="3932" spans="1:44" x14ac:dyDescent="0.3">
      <c r="A3932" t="s">
        <v>9786</v>
      </c>
      <c r="B3932" t="s">
        <v>4840</v>
      </c>
      <c r="C3932" t="s">
        <v>4841</v>
      </c>
      <c r="D3932">
        <v>3</v>
      </c>
      <c r="E3932" t="s">
        <v>5780</v>
      </c>
      <c r="F3932" s="1">
        <v>31</v>
      </c>
      <c r="G3932" s="1">
        <v>27</v>
      </c>
      <c r="H3932" t="s">
        <v>5840</v>
      </c>
      <c r="I3932" t="s">
        <v>15</v>
      </c>
      <c r="J3932" s="5">
        <v>173.3</v>
      </c>
      <c r="K3932" s="5">
        <v>188.2</v>
      </c>
      <c r="L3932" s="5">
        <v>213.8</v>
      </c>
      <c r="M3932" s="5">
        <v>221.6</v>
      </c>
      <c r="N3932" s="5">
        <v>215.8</v>
      </c>
      <c r="O3932" s="5">
        <v>252.9</v>
      </c>
      <c r="P3932" s="5">
        <v>281.2</v>
      </c>
      <c r="Q3932" s="5">
        <v>276.8</v>
      </c>
      <c r="R3932" s="5">
        <v>293.7</v>
      </c>
      <c r="S3932" s="5">
        <v>321.60000000000002</v>
      </c>
      <c r="T3932" s="5">
        <v>361</v>
      </c>
      <c r="U3932" s="5">
        <v>382.7</v>
      </c>
      <c r="V3932" s="5">
        <v>459.6</v>
      </c>
      <c r="W3932" s="5">
        <v>523.5</v>
      </c>
      <c r="X3932" s="5">
        <v>533.79999999999995</v>
      </c>
      <c r="Y3932" s="5">
        <v>615.20000000000005</v>
      </c>
      <c r="Z3932" s="5">
        <v>699</v>
      </c>
      <c r="AA3932" s="5">
        <v>684.9</v>
      </c>
      <c r="AB3932" s="5">
        <v>744.9</v>
      </c>
      <c r="AC3932" s="5">
        <v>801.5</v>
      </c>
      <c r="AD3932" s="5">
        <v>876.1</v>
      </c>
      <c r="AE3932" s="5">
        <v>1040.5</v>
      </c>
      <c r="AF3932" s="5">
        <v>1122.9000000000001</v>
      </c>
      <c r="AG3932" s="5">
        <v>1212.9000000000001</v>
      </c>
      <c r="AH3932" s="5">
        <v>1396</v>
      </c>
      <c r="AI3932" s="5">
        <v>1474.5</v>
      </c>
      <c r="AJ3932" s="5">
        <v>1649.7</v>
      </c>
      <c r="AK3932" s="5">
        <v>1716</v>
      </c>
      <c r="AL3932" s="5">
        <v>1794</v>
      </c>
      <c r="AM3932" s="5">
        <v>1885.6</v>
      </c>
      <c r="AN3932" s="5">
        <v>1888.1</v>
      </c>
      <c r="AO3932" s="5">
        <v>2018.8</v>
      </c>
      <c r="AP3932" s="5">
        <v>2051.4</v>
      </c>
      <c r="AQ3932" s="5">
        <v>2189.4</v>
      </c>
      <c r="AR3932" s="5">
        <v>2234.5</v>
      </c>
    </row>
    <row r="3933" spans="1:44" x14ac:dyDescent="0.3">
      <c r="A3933" t="s">
        <v>9787</v>
      </c>
      <c r="B3933" t="s">
        <v>4840</v>
      </c>
      <c r="C3933" t="s">
        <v>4841</v>
      </c>
      <c r="D3933">
        <v>3</v>
      </c>
      <c r="E3933" t="s">
        <v>5780</v>
      </c>
      <c r="F3933" s="1">
        <v>32</v>
      </c>
      <c r="G3933" s="1">
        <v>28</v>
      </c>
      <c r="H3933" t="s">
        <v>5842</v>
      </c>
      <c r="I3933" t="s">
        <v>15</v>
      </c>
      <c r="J3933" s="5">
        <v>115.8</v>
      </c>
      <c r="K3933" s="5">
        <v>119.9</v>
      </c>
      <c r="L3933" s="5">
        <v>134.1</v>
      </c>
      <c r="M3933" s="5">
        <v>142.6</v>
      </c>
      <c r="N3933" s="5">
        <v>155.9</v>
      </c>
      <c r="O3933" s="5">
        <v>190.2</v>
      </c>
      <c r="P3933" s="5">
        <v>191</v>
      </c>
      <c r="Q3933" s="5">
        <v>168.8</v>
      </c>
      <c r="R3933" s="5">
        <v>217.9</v>
      </c>
      <c r="S3933" s="5">
        <v>227.7</v>
      </c>
      <c r="T3933" s="5">
        <v>238</v>
      </c>
      <c r="U3933" s="5">
        <v>251.6</v>
      </c>
      <c r="V3933" s="5">
        <v>278.5</v>
      </c>
      <c r="W3933" s="5">
        <v>330.4</v>
      </c>
      <c r="X3933" s="5">
        <v>337.6</v>
      </c>
      <c r="Y3933" s="5">
        <v>377.2</v>
      </c>
      <c r="Z3933" s="5">
        <v>410.4</v>
      </c>
      <c r="AA3933" s="5">
        <v>427.7</v>
      </c>
      <c r="AB3933" s="5">
        <v>512.4</v>
      </c>
      <c r="AC3933" s="5">
        <v>526.29999999999995</v>
      </c>
      <c r="AD3933" s="5">
        <v>651.4</v>
      </c>
      <c r="AE3933" s="5">
        <v>779.1</v>
      </c>
      <c r="AF3933" s="5">
        <v>845.7</v>
      </c>
      <c r="AG3933" s="5">
        <v>993.4</v>
      </c>
      <c r="AH3933" s="5">
        <v>986</v>
      </c>
      <c r="AI3933" s="5">
        <v>893.5</v>
      </c>
      <c r="AJ3933" s="5">
        <v>880.5</v>
      </c>
      <c r="AK3933" s="5">
        <v>953.4</v>
      </c>
      <c r="AL3933" s="5">
        <v>1022.4</v>
      </c>
      <c r="AM3933" s="5">
        <v>1207.4000000000001</v>
      </c>
      <c r="AN3933" s="5">
        <v>1454.2</v>
      </c>
      <c r="AO3933" s="5">
        <v>1642.1</v>
      </c>
      <c r="AP3933" s="5">
        <v>1846.3</v>
      </c>
      <c r="AQ3933" s="5">
        <v>1914.3</v>
      </c>
      <c r="AR3933" s="5">
        <v>1996.8</v>
      </c>
    </row>
    <row r="3934" spans="1:44" x14ac:dyDescent="0.3">
      <c r="A3934" t="s">
        <v>9788</v>
      </c>
      <c r="B3934" t="s">
        <v>4840</v>
      </c>
      <c r="C3934" t="s">
        <v>4841</v>
      </c>
      <c r="D3934">
        <v>3</v>
      </c>
      <c r="E3934" t="s">
        <v>5780</v>
      </c>
      <c r="F3934" s="1">
        <v>33</v>
      </c>
      <c r="G3934" s="1">
        <v>29</v>
      </c>
      <c r="H3934" t="s">
        <v>5844</v>
      </c>
      <c r="I3934" t="s">
        <v>15</v>
      </c>
      <c r="J3934" s="5">
        <v>3.9</v>
      </c>
      <c r="K3934" s="5">
        <v>4.7</v>
      </c>
      <c r="L3934" s="5">
        <v>7.4</v>
      </c>
      <c r="M3934" s="5">
        <v>8.5</v>
      </c>
      <c r="N3934" s="5">
        <v>9.5</v>
      </c>
      <c r="O3934" s="5">
        <v>9.1</v>
      </c>
      <c r="P3934" s="5">
        <v>8</v>
      </c>
      <c r="Q3934" s="5">
        <v>9.3000000000000007</v>
      </c>
      <c r="R3934" s="5">
        <v>10.4</v>
      </c>
      <c r="S3934" s="5">
        <v>8.1999999999999993</v>
      </c>
      <c r="T3934" s="5">
        <v>18.2</v>
      </c>
      <c r="U3934" s="5">
        <v>17.7</v>
      </c>
      <c r="V3934" s="5">
        <v>10.5</v>
      </c>
      <c r="W3934" s="5">
        <v>14.2</v>
      </c>
      <c r="X3934" s="5">
        <v>14.4</v>
      </c>
      <c r="Y3934" s="5">
        <v>19.7</v>
      </c>
      <c r="Z3934" s="5">
        <v>39.299999999999997</v>
      </c>
      <c r="AA3934" s="5">
        <v>29.8</v>
      </c>
      <c r="AB3934" s="5">
        <v>28.8</v>
      </c>
      <c r="AC3934" s="5">
        <v>22.8</v>
      </c>
      <c r="AD3934" s="5">
        <v>21.4</v>
      </c>
      <c r="AE3934" s="5">
        <v>20.8</v>
      </c>
      <c r="AF3934" s="5">
        <v>20.6</v>
      </c>
      <c r="AG3934" s="5">
        <v>17.399999999999999</v>
      </c>
      <c r="AH3934" s="5">
        <v>21.8</v>
      </c>
      <c r="AI3934" s="5">
        <v>30.8</v>
      </c>
      <c r="AJ3934" s="5">
        <v>29.6</v>
      </c>
      <c r="AK3934" s="5">
        <v>30.8</v>
      </c>
      <c r="AL3934" s="5">
        <v>30.3</v>
      </c>
      <c r="AM3934" s="5">
        <v>30.9</v>
      </c>
      <c r="AN3934" s="5">
        <v>42.5</v>
      </c>
      <c r="AO3934" s="5">
        <v>33.4</v>
      </c>
      <c r="AP3934" s="5">
        <v>29.3</v>
      </c>
      <c r="AQ3934" s="5">
        <v>30.4</v>
      </c>
      <c r="AR3934" s="5">
        <v>37.700000000000003</v>
      </c>
    </row>
    <row r="3935" spans="1:44" x14ac:dyDescent="0.3">
      <c r="A3935" t="s">
        <v>9789</v>
      </c>
      <c r="B3935" t="s">
        <v>4840</v>
      </c>
      <c r="C3935" t="s">
        <v>4841</v>
      </c>
      <c r="D3935">
        <v>3</v>
      </c>
      <c r="E3935" t="s">
        <v>5780</v>
      </c>
      <c r="F3935" s="1">
        <v>34</v>
      </c>
      <c r="G3935" s="1">
        <v>30</v>
      </c>
      <c r="H3935" t="s">
        <v>5846</v>
      </c>
      <c r="I3935" t="s">
        <v>15</v>
      </c>
      <c r="J3935" s="5">
        <v>61.8</v>
      </c>
      <c r="K3935" s="5">
        <v>77.400000000000006</v>
      </c>
      <c r="L3935" s="5">
        <v>86.8</v>
      </c>
      <c r="M3935" s="5">
        <v>104.3</v>
      </c>
      <c r="N3935" s="5">
        <v>98.6</v>
      </c>
      <c r="O3935" s="5">
        <v>119.1</v>
      </c>
      <c r="P3935" s="5">
        <v>124.8</v>
      </c>
      <c r="Q3935" s="5">
        <v>132</v>
      </c>
      <c r="R3935" s="5">
        <v>130.69999999999999</v>
      </c>
      <c r="S3935" s="5">
        <v>171.3</v>
      </c>
      <c r="T3935" s="5">
        <v>211.9</v>
      </c>
      <c r="U3935" s="5">
        <v>224.9</v>
      </c>
      <c r="V3935" s="5">
        <v>230.9</v>
      </c>
      <c r="W3935" s="5">
        <v>270.5</v>
      </c>
      <c r="X3935" s="5">
        <v>331.8</v>
      </c>
      <c r="Y3935" s="5">
        <v>390.3</v>
      </c>
      <c r="Z3935" s="5">
        <v>401.2</v>
      </c>
      <c r="AA3935" s="5">
        <v>387.7</v>
      </c>
      <c r="AB3935" s="5">
        <v>425.8</v>
      </c>
      <c r="AC3935" s="5">
        <v>431.6</v>
      </c>
      <c r="AD3935" s="5">
        <v>525.1</v>
      </c>
      <c r="AE3935" s="5">
        <v>597.5</v>
      </c>
      <c r="AF3935" s="5">
        <v>650.1</v>
      </c>
      <c r="AG3935" s="5">
        <v>716</v>
      </c>
      <c r="AH3935" s="5">
        <v>783.6</v>
      </c>
      <c r="AI3935" s="5">
        <v>811.3</v>
      </c>
      <c r="AJ3935" s="5">
        <v>982</v>
      </c>
      <c r="AK3935" s="5">
        <v>1021.2</v>
      </c>
      <c r="AL3935" s="5">
        <v>1047.9000000000001</v>
      </c>
      <c r="AM3935" s="5">
        <v>1180.8</v>
      </c>
      <c r="AN3935" s="5">
        <v>1278.5</v>
      </c>
      <c r="AO3935" s="5">
        <v>1413.2</v>
      </c>
      <c r="AP3935" s="5">
        <v>1516.9</v>
      </c>
      <c r="AQ3935" s="5">
        <v>1663.6</v>
      </c>
      <c r="AR3935" s="5">
        <v>1749.5</v>
      </c>
    </row>
    <row r="3936" spans="1:44" x14ac:dyDescent="0.3">
      <c r="A3936" t="s">
        <v>9790</v>
      </c>
      <c r="B3936" t="s">
        <v>4840</v>
      </c>
      <c r="C3936" t="s">
        <v>4841</v>
      </c>
      <c r="D3936">
        <v>3</v>
      </c>
      <c r="E3936" t="s">
        <v>5780</v>
      </c>
      <c r="F3936" s="1">
        <v>35</v>
      </c>
      <c r="G3936" s="1">
        <v>31</v>
      </c>
      <c r="H3936" t="s">
        <v>5848</v>
      </c>
      <c r="I3936" t="s">
        <v>15</v>
      </c>
      <c r="J3936" s="5">
        <v>97.3</v>
      </c>
      <c r="K3936" s="5">
        <v>96.3</v>
      </c>
      <c r="L3936" s="5">
        <v>100.1</v>
      </c>
      <c r="M3936" s="5">
        <v>106.4</v>
      </c>
      <c r="N3936" s="5">
        <v>106.6</v>
      </c>
      <c r="O3936" s="5">
        <v>116.3</v>
      </c>
      <c r="P3936" s="5">
        <v>123.2</v>
      </c>
      <c r="Q3936" s="5">
        <v>119.2</v>
      </c>
      <c r="R3936" s="5">
        <v>122.7</v>
      </c>
      <c r="S3936" s="5">
        <v>125.8</v>
      </c>
      <c r="T3936" s="5">
        <v>136.6</v>
      </c>
      <c r="U3936" s="5">
        <v>141.4</v>
      </c>
      <c r="V3936" s="5">
        <v>134.19999999999999</v>
      </c>
      <c r="W3936" s="5">
        <v>160.19999999999999</v>
      </c>
      <c r="X3936" s="5">
        <v>170.9</v>
      </c>
      <c r="Y3936" s="5">
        <v>167</v>
      </c>
      <c r="Z3936" s="5">
        <v>165.1</v>
      </c>
      <c r="AA3936" s="5">
        <v>179.2</v>
      </c>
      <c r="AB3936" s="5">
        <v>193.3</v>
      </c>
      <c r="AC3936" s="5">
        <v>189.6</v>
      </c>
      <c r="AD3936" s="5">
        <v>180</v>
      </c>
      <c r="AE3936" s="5">
        <v>195.5</v>
      </c>
      <c r="AF3936" s="5">
        <v>216.7</v>
      </c>
      <c r="AG3936" s="5">
        <v>188.8</v>
      </c>
      <c r="AH3936" s="5">
        <v>237.4</v>
      </c>
      <c r="AI3936" s="5">
        <v>280.60000000000002</v>
      </c>
      <c r="AJ3936" s="5">
        <v>258.89999999999998</v>
      </c>
      <c r="AK3936" s="5">
        <v>254.3</v>
      </c>
      <c r="AL3936" s="5">
        <v>272.89999999999998</v>
      </c>
      <c r="AM3936" s="5">
        <v>285.2</v>
      </c>
      <c r="AN3936" s="5">
        <v>233.1</v>
      </c>
      <c r="AO3936" s="5">
        <v>271.8</v>
      </c>
      <c r="AP3936" s="5">
        <v>274.60000000000002</v>
      </c>
      <c r="AQ3936" s="5">
        <v>196.8</v>
      </c>
      <c r="AR3936" s="5">
        <v>236.6</v>
      </c>
    </row>
    <row r="3937" spans="1:44" x14ac:dyDescent="0.3">
      <c r="A3937" t="s">
        <v>9791</v>
      </c>
      <c r="B3937" t="s">
        <v>4840</v>
      </c>
      <c r="C3937" t="s">
        <v>4841</v>
      </c>
      <c r="D3937">
        <v>3</v>
      </c>
      <c r="E3937" t="s">
        <v>5780</v>
      </c>
      <c r="F3937" s="1">
        <v>36</v>
      </c>
      <c r="G3937" s="1" t="s">
        <v>5850</v>
      </c>
      <c r="H3937" t="s">
        <v>5851</v>
      </c>
      <c r="I3937" t="s">
        <v>15</v>
      </c>
      <c r="J3937" s="5">
        <v>1014.5</v>
      </c>
      <c r="K3937" s="5">
        <v>1064.7</v>
      </c>
      <c r="L3937" s="5">
        <v>1134.7</v>
      </c>
      <c r="M3937" s="5">
        <v>1201.8</v>
      </c>
      <c r="N3937" s="5">
        <v>1252.3</v>
      </c>
      <c r="O3937" s="5">
        <v>1363.3</v>
      </c>
      <c r="P3937" s="5">
        <v>1481.8</v>
      </c>
      <c r="Q3937" s="5">
        <v>1576.3</v>
      </c>
      <c r="R3937" s="5">
        <v>1750.1</v>
      </c>
      <c r="S3937" s="5">
        <v>1944.1</v>
      </c>
      <c r="T3937" s="5">
        <v>2105.6999999999998</v>
      </c>
      <c r="U3937" s="5">
        <v>2276.3000000000002</v>
      </c>
      <c r="V3937" s="5">
        <v>2517.4</v>
      </c>
      <c r="W3937" s="5">
        <v>2821.1</v>
      </c>
      <c r="X3937" s="5">
        <v>3099.5</v>
      </c>
      <c r="Y3937" s="5">
        <v>3428.1</v>
      </c>
      <c r="Z3937" s="5">
        <v>3681</v>
      </c>
      <c r="AA3937" s="5">
        <v>3997.2</v>
      </c>
      <c r="AB3937" s="5">
        <v>4418</v>
      </c>
      <c r="AC3937" s="5">
        <v>4709.8999999999996</v>
      </c>
      <c r="AD3937" s="5">
        <v>5193.8</v>
      </c>
      <c r="AE3937" s="5">
        <v>5664.9</v>
      </c>
      <c r="AF3937" s="5">
        <v>5955.1</v>
      </c>
      <c r="AG3937" s="5">
        <v>6310.2</v>
      </c>
      <c r="AH3937" s="5">
        <v>6520.7</v>
      </c>
      <c r="AI3937" s="5">
        <v>7248.3</v>
      </c>
      <c r="AJ3937" s="5">
        <v>7376.2</v>
      </c>
      <c r="AK3937" s="5">
        <v>7834.3</v>
      </c>
      <c r="AL3937" s="5">
        <v>8294.7999999999993</v>
      </c>
      <c r="AM3937" s="5">
        <v>8228.9</v>
      </c>
      <c r="AN3937" s="5">
        <v>8754.7999999999993</v>
      </c>
      <c r="AO3937" s="5">
        <v>9294.9</v>
      </c>
      <c r="AP3937" s="5">
        <v>9926.7999999999993</v>
      </c>
      <c r="AQ3937" s="5">
        <v>10250.700000000001</v>
      </c>
      <c r="AR3937" s="5">
        <v>10717.5</v>
      </c>
    </row>
    <row r="3938" spans="1:44" x14ac:dyDescent="0.3">
      <c r="A3938" t="s">
        <v>9792</v>
      </c>
      <c r="B3938" t="s">
        <v>4840</v>
      </c>
      <c r="C3938" t="s">
        <v>4841</v>
      </c>
      <c r="D3938">
        <v>3</v>
      </c>
      <c r="E3938" t="s">
        <v>5780</v>
      </c>
      <c r="F3938" s="1">
        <v>37</v>
      </c>
      <c r="G3938" s="1" t="s">
        <v>12</v>
      </c>
      <c r="H3938" t="s">
        <v>5853</v>
      </c>
      <c r="I3938" t="s">
        <v>15</v>
      </c>
      <c r="J3938" s="5">
        <v>440</v>
      </c>
      <c r="K3938" s="5">
        <v>461.1</v>
      </c>
      <c r="L3938" s="5">
        <v>503.2</v>
      </c>
      <c r="M3938" s="5">
        <v>534.20000000000005</v>
      </c>
      <c r="N3938" s="5">
        <v>537.5</v>
      </c>
      <c r="O3938" s="5">
        <v>582.70000000000005</v>
      </c>
      <c r="P3938" s="5">
        <v>626.1</v>
      </c>
      <c r="Q3938" s="5">
        <v>650.1</v>
      </c>
      <c r="R3938" s="5">
        <v>725.4</v>
      </c>
      <c r="S3938" s="5">
        <v>810.5</v>
      </c>
      <c r="T3938" s="5">
        <v>885.4</v>
      </c>
      <c r="U3938" s="5">
        <v>983.5</v>
      </c>
      <c r="V3938" s="5">
        <v>981.1</v>
      </c>
      <c r="W3938" s="5">
        <v>1130.5999999999999</v>
      </c>
      <c r="X3938" s="5">
        <v>1263.4000000000001</v>
      </c>
      <c r="Y3938" s="5">
        <v>1438.3</v>
      </c>
      <c r="Z3938" s="5">
        <v>1618</v>
      </c>
      <c r="AA3938" s="5">
        <v>1663.3</v>
      </c>
      <c r="AB3938" s="5">
        <v>1779.2</v>
      </c>
      <c r="AC3938" s="5">
        <v>1702.8</v>
      </c>
      <c r="AD3938" s="5">
        <v>1862.7</v>
      </c>
      <c r="AE3938" s="5">
        <v>2101.8000000000002</v>
      </c>
      <c r="AF3938" s="5">
        <v>2206.1999999999998</v>
      </c>
      <c r="AG3938" s="5">
        <v>2389.3000000000002</v>
      </c>
      <c r="AH3938" s="5">
        <v>2419.9</v>
      </c>
      <c r="AI3938" s="5">
        <v>2687.7</v>
      </c>
      <c r="AJ3938" s="5">
        <v>2775.1</v>
      </c>
      <c r="AK3938" s="5">
        <v>2957.4</v>
      </c>
      <c r="AL3938" s="5">
        <v>3166.4</v>
      </c>
      <c r="AM3938" s="5">
        <v>3418.2</v>
      </c>
      <c r="AN3938" s="5">
        <v>3724.5</v>
      </c>
      <c r="AO3938" s="5">
        <v>4116.5</v>
      </c>
      <c r="AP3938" s="5">
        <v>4447.6000000000004</v>
      </c>
      <c r="AQ3938" s="5">
        <v>4646.5</v>
      </c>
      <c r="AR3938" s="5">
        <v>5081.2</v>
      </c>
    </row>
    <row r="3939" spans="1:44" x14ac:dyDescent="0.3">
      <c r="A3939" t="s">
        <v>9793</v>
      </c>
      <c r="B3939" t="s">
        <v>4840</v>
      </c>
      <c r="C3939" t="s">
        <v>4841</v>
      </c>
      <c r="D3939">
        <v>3</v>
      </c>
      <c r="E3939" t="s">
        <v>5780</v>
      </c>
      <c r="F3939" s="1">
        <v>38</v>
      </c>
      <c r="G3939" s="1">
        <v>40</v>
      </c>
      <c r="H3939" t="s">
        <v>5855</v>
      </c>
      <c r="I3939" t="s">
        <v>15</v>
      </c>
      <c r="J3939" s="5">
        <v>145.1</v>
      </c>
      <c r="K3939" s="5">
        <v>150.6</v>
      </c>
      <c r="L3939" s="5">
        <v>161.9</v>
      </c>
      <c r="M3939" s="5">
        <v>168.1</v>
      </c>
      <c r="N3939" s="5">
        <v>158.80000000000001</v>
      </c>
      <c r="O3939" s="5">
        <v>166.9</v>
      </c>
      <c r="P3939" s="5">
        <v>176.4</v>
      </c>
      <c r="Q3939" s="5">
        <v>175.8</v>
      </c>
      <c r="R3939" s="5">
        <v>191</v>
      </c>
      <c r="S3939" s="5">
        <v>202.5</v>
      </c>
      <c r="T3939" s="5">
        <v>224</v>
      </c>
      <c r="U3939" s="5">
        <v>246.4</v>
      </c>
      <c r="V3939" s="5">
        <v>233.9</v>
      </c>
      <c r="W3939" s="5">
        <v>275.60000000000002</v>
      </c>
      <c r="X3939" s="5">
        <v>293.60000000000002</v>
      </c>
      <c r="Y3939" s="5">
        <v>335.1</v>
      </c>
      <c r="Z3939" s="5">
        <v>372.4</v>
      </c>
      <c r="AA3939" s="5">
        <v>397.9</v>
      </c>
      <c r="AB3939" s="5">
        <v>421.5</v>
      </c>
      <c r="AC3939" s="5">
        <v>348.7</v>
      </c>
      <c r="AD3939" s="5">
        <v>358.1</v>
      </c>
      <c r="AE3939" s="5">
        <v>372.3</v>
      </c>
      <c r="AF3939" s="5">
        <v>342.2</v>
      </c>
      <c r="AG3939" s="5">
        <v>349.2</v>
      </c>
      <c r="AH3939" s="5">
        <v>314.3</v>
      </c>
      <c r="AI3939" s="5">
        <v>332.3</v>
      </c>
      <c r="AJ3939" s="5">
        <v>282</v>
      </c>
      <c r="AK3939" s="5">
        <v>287.10000000000002</v>
      </c>
      <c r="AL3939" s="5">
        <v>323.60000000000002</v>
      </c>
      <c r="AM3939" s="5">
        <v>325</v>
      </c>
      <c r="AN3939" s="5">
        <v>339.8</v>
      </c>
      <c r="AO3939" s="5">
        <v>331.2</v>
      </c>
      <c r="AP3939" s="5">
        <v>354.6</v>
      </c>
      <c r="AQ3939" s="5">
        <v>347.2</v>
      </c>
      <c r="AR3939" s="5">
        <v>374.8</v>
      </c>
    </row>
    <row r="3940" spans="1:44" x14ac:dyDescent="0.3">
      <c r="A3940" t="s">
        <v>9794</v>
      </c>
      <c r="B3940" t="s">
        <v>4840</v>
      </c>
      <c r="C3940" t="s">
        <v>4841</v>
      </c>
      <c r="D3940">
        <v>3</v>
      </c>
      <c r="E3940" t="s">
        <v>5780</v>
      </c>
      <c r="F3940" s="1">
        <v>39</v>
      </c>
      <c r="G3940" s="1">
        <v>41</v>
      </c>
      <c r="H3940" t="s">
        <v>5857</v>
      </c>
      <c r="I3940" t="s">
        <v>15</v>
      </c>
      <c r="J3940" s="5">
        <v>40</v>
      </c>
      <c r="K3940" s="5">
        <v>41.5</v>
      </c>
      <c r="L3940" s="5">
        <v>44.2</v>
      </c>
      <c r="M3940" s="5">
        <v>48.5</v>
      </c>
      <c r="N3940" s="5">
        <v>53</v>
      </c>
      <c r="O3940" s="5">
        <v>58.6</v>
      </c>
      <c r="P3940" s="5">
        <v>61.8</v>
      </c>
      <c r="Q3940" s="5">
        <v>65.7</v>
      </c>
      <c r="R3940" s="5">
        <v>67.7</v>
      </c>
      <c r="S3940" s="5">
        <v>73.2</v>
      </c>
      <c r="T3940" s="5">
        <v>69</v>
      </c>
      <c r="U3940" s="5">
        <v>68.7</v>
      </c>
      <c r="V3940" s="5">
        <v>74.7</v>
      </c>
      <c r="W3940" s="5">
        <v>85.1</v>
      </c>
      <c r="X3940" s="5">
        <v>96.8</v>
      </c>
      <c r="Y3940" s="5">
        <v>103.1</v>
      </c>
      <c r="Z3940" s="5">
        <v>115.3</v>
      </c>
      <c r="AA3940" s="5">
        <v>137.6</v>
      </c>
      <c r="AB3940" s="5">
        <v>148.5</v>
      </c>
      <c r="AC3940" s="5">
        <v>157.4</v>
      </c>
      <c r="AD3940" s="5">
        <v>163.5</v>
      </c>
      <c r="AE3940" s="5">
        <v>187.2</v>
      </c>
      <c r="AF3940" s="5">
        <v>199.8</v>
      </c>
      <c r="AG3940" s="5">
        <v>213.3</v>
      </c>
      <c r="AH3940" s="5">
        <v>210.1</v>
      </c>
      <c r="AI3940" s="5">
        <v>232.1</v>
      </c>
      <c r="AJ3940" s="5">
        <v>246.2</v>
      </c>
      <c r="AK3940" s="5">
        <v>276.5</v>
      </c>
      <c r="AL3940" s="5">
        <v>304.7</v>
      </c>
      <c r="AM3940" s="5">
        <v>323</v>
      </c>
      <c r="AN3940" s="5">
        <v>338.2</v>
      </c>
      <c r="AO3940" s="5">
        <v>355</v>
      </c>
      <c r="AP3940" s="5">
        <v>368.6</v>
      </c>
      <c r="AQ3940" s="5">
        <v>397.1</v>
      </c>
      <c r="AR3940" s="5">
        <v>428.7</v>
      </c>
    </row>
    <row r="3941" spans="1:44" x14ac:dyDescent="0.3">
      <c r="A3941" t="s">
        <v>9795</v>
      </c>
      <c r="B3941" t="s">
        <v>4840</v>
      </c>
      <c r="C3941" t="s">
        <v>4841</v>
      </c>
      <c r="D3941">
        <v>3</v>
      </c>
      <c r="E3941" t="s">
        <v>5780</v>
      </c>
      <c r="F3941" s="1">
        <v>40</v>
      </c>
      <c r="G3941" s="1">
        <v>42</v>
      </c>
      <c r="H3941" t="s">
        <v>5859</v>
      </c>
      <c r="I3941" t="s">
        <v>15</v>
      </c>
      <c r="J3941" s="5">
        <v>221.2</v>
      </c>
      <c r="K3941" s="5">
        <v>233.7</v>
      </c>
      <c r="L3941" s="5">
        <v>257.60000000000002</v>
      </c>
      <c r="M3941" s="5">
        <v>278.2</v>
      </c>
      <c r="N3941" s="5">
        <v>283.89999999999998</v>
      </c>
      <c r="O3941" s="5">
        <v>312.3</v>
      </c>
      <c r="P3941" s="5">
        <v>338.8</v>
      </c>
      <c r="Q3941" s="5">
        <v>356.3</v>
      </c>
      <c r="R3941" s="5">
        <v>407.1</v>
      </c>
      <c r="S3941" s="5">
        <v>468.8</v>
      </c>
      <c r="T3941" s="5">
        <v>518.9</v>
      </c>
      <c r="U3941" s="5">
        <v>573.4</v>
      </c>
      <c r="V3941" s="5">
        <v>576.70000000000005</v>
      </c>
      <c r="W3941" s="5">
        <v>653.20000000000005</v>
      </c>
      <c r="X3941" s="5">
        <v>721.1</v>
      </c>
      <c r="Y3941" s="5">
        <v>827.3</v>
      </c>
      <c r="Z3941" s="5">
        <v>942.1</v>
      </c>
      <c r="AA3941" s="5">
        <v>941.5</v>
      </c>
      <c r="AB3941" s="5">
        <v>997</v>
      </c>
      <c r="AC3941" s="5">
        <v>977.8</v>
      </c>
      <c r="AD3941" s="5">
        <v>1088.9000000000001</v>
      </c>
      <c r="AE3941" s="5">
        <v>1270.7</v>
      </c>
      <c r="AF3941" s="5">
        <v>1367.3</v>
      </c>
      <c r="AG3941" s="5">
        <v>1517.1</v>
      </c>
      <c r="AH3941" s="5">
        <v>1565.1</v>
      </c>
      <c r="AI3941" s="5">
        <v>1634.7</v>
      </c>
      <c r="AJ3941" s="5">
        <v>1713.9</v>
      </c>
      <c r="AK3941" s="5">
        <v>1815.9</v>
      </c>
      <c r="AL3941" s="5">
        <v>1934.2</v>
      </c>
      <c r="AM3941" s="5">
        <v>2135.4</v>
      </c>
      <c r="AN3941" s="5">
        <v>2347.9</v>
      </c>
      <c r="AO3941" s="5">
        <v>2679.4</v>
      </c>
      <c r="AP3941" s="5">
        <v>2937.2</v>
      </c>
      <c r="AQ3941" s="5">
        <v>3089.9</v>
      </c>
      <c r="AR3941" s="5">
        <v>3417.8</v>
      </c>
    </row>
    <row r="3942" spans="1:44" x14ac:dyDescent="0.3">
      <c r="A3942" t="s">
        <v>9796</v>
      </c>
      <c r="B3942" t="s">
        <v>4840</v>
      </c>
      <c r="C3942" t="s">
        <v>4841</v>
      </c>
      <c r="D3942">
        <v>3</v>
      </c>
      <c r="E3942" t="s">
        <v>5780</v>
      </c>
      <c r="F3942" s="1">
        <v>41</v>
      </c>
      <c r="G3942" s="1">
        <v>44</v>
      </c>
      <c r="H3942" t="s">
        <v>103</v>
      </c>
      <c r="I3942" t="s">
        <v>15</v>
      </c>
      <c r="J3942" s="5">
        <v>7.9</v>
      </c>
      <c r="K3942" s="5">
        <v>8.8000000000000007</v>
      </c>
      <c r="L3942" s="5">
        <v>10.8</v>
      </c>
      <c r="M3942" s="5">
        <v>10.199999999999999</v>
      </c>
      <c r="N3942" s="5">
        <v>10.1</v>
      </c>
      <c r="O3942" s="5">
        <v>12</v>
      </c>
      <c r="P3942" s="5">
        <v>12.1</v>
      </c>
      <c r="Q3942" s="5">
        <v>12.9</v>
      </c>
      <c r="R3942" s="5">
        <v>13.8</v>
      </c>
      <c r="S3942" s="5">
        <v>14.1</v>
      </c>
      <c r="T3942" s="5">
        <v>15.6</v>
      </c>
      <c r="U3942" s="5">
        <v>15</v>
      </c>
      <c r="V3942" s="5">
        <v>17.2</v>
      </c>
      <c r="W3942" s="5">
        <v>21</v>
      </c>
      <c r="X3942" s="5">
        <v>24.2</v>
      </c>
      <c r="Y3942" s="5">
        <v>24.2</v>
      </c>
      <c r="Z3942" s="5">
        <v>23.7</v>
      </c>
      <c r="AA3942" s="5">
        <v>26</v>
      </c>
      <c r="AB3942" s="5">
        <v>30.1</v>
      </c>
      <c r="AC3942" s="5">
        <v>29.4</v>
      </c>
      <c r="AD3942" s="5">
        <v>31.9</v>
      </c>
      <c r="AE3942" s="5">
        <v>33.200000000000003</v>
      </c>
      <c r="AF3942" s="5">
        <v>32.6</v>
      </c>
      <c r="AG3942" s="5">
        <v>31.2</v>
      </c>
      <c r="AH3942" s="5">
        <v>32.299999999999997</v>
      </c>
      <c r="AI3942" s="5">
        <v>33</v>
      </c>
      <c r="AJ3942" s="5">
        <v>33.1</v>
      </c>
      <c r="AK3942" s="5">
        <v>31.6</v>
      </c>
      <c r="AL3942" s="5">
        <v>33.5</v>
      </c>
      <c r="AM3942" s="5">
        <v>36.299999999999997</v>
      </c>
      <c r="AN3942" s="5">
        <v>39.200000000000003</v>
      </c>
      <c r="AO3942" s="5">
        <v>44.7</v>
      </c>
      <c r="AP3942" s="5">
        <v>48.8</v>
      </c>
      <c r="AQ3942" s="5">
        <v>47</v>
      </c>
      <c r="AR3942" s="5">
        <v>46.3</v>
      </c>
    </row>
    <row r="3943" spans="1:44" x14ac:dyDescent="0.3">
      <c r="A3943" t="s">
        <v>9797</v>
      </c>
      <c r="B3943" t="s">
        <v>4840</v>
      </c>
      <c r="C3943" t="s">
        <v>4841</v>
      </c>
      <c r="D3943">
        <v>3</v>
      </c>
      <c r="E3943" t="s">
        <v>5780</v>
      </c>
      <c r="F3943" s="1">
        <v>42</v>
      </c>
      <c r="G3943" s="1">
        <v>45</v>
      </c>
      <c r="H3943" t="s">
        <v>5862</v>
      </c>
      <c r="I3943" t="s">
        <v>15</v>
      </c>
      <c r="J3943" s="5">
        <v>7.2</v>
      </c>
      <c r="K3943" s="5">
        <v>7.9</v>
      </c>
      <c r="L3943" s="5">
        <v>9.3000000000000007</v>
      </c>
      <c r="M3943" s="5">
        <v>10.8</v>
      </c>
      <c r="N3943" s="5">
        <v>13.3</v>
      </c>
      <c r="O3943" s="5">
        <v>15.3</v>
      </c>
      <c r="P3943" s="5">
        <v>17.899999999999999</v>
      </c>
      <c r="Q3943" s="5">
        <v>18.600000000000001</v>
      </c>
      <c r="R3943" s="5">
        <v>21.5</v>
      </c>
      <c r="S3943" s="5">
        <v>27.2</v>
      </c>
      <c r="T3943" s="5">
        <v>30.2</v>
      </c>
      <c r="U3943" s="5">
        <v>34.9</v>
      </c>
      <c r="V3943" s="5">
        <v>33.9</v>
      </c>
      <c r="W3943" s="5">
        <v>41.9</v>
      </c>
      <c r="X3943" s="5">
        <v>52.7</v>
      </c>
      <c r="Y3943" s="5">
        <v>63</v>
      </c>
      <c r="Z3943" s="5">
        <v>64.7</v>
      </c>
      <c r="AA3943" s="5">
        <v>65.8</v>
      </c>
      <c r="AB3943" s="5">
        <v>67.5</v>
      </c>
      <c r="AC3943" s="5">
        <v>70.099999999999994</v>
      </c>
      <c r="AD3943" s="5">
        <v>86.6</v>
      </c>
      <c r="AE3943" s="5">
        <v>97.2</v>
      </c>
      <c r="AF3943" s="5">
        <v>102.3</v>
      </c>
      <c r="AG3943" s="5">
        <v>112.7</v>
      </c>
      <c r="AH3943" s="5">
        <v>129.9</v>
      </c>
      <c r="AI3943" s="5">
        <v>281.3</v>
      </c>
      <c r="AJ3943" s="5">
        <v>309.60000000000002</v>
      </c>
      <c r="AK3943" s="5">
        <v>337.1</v>
      </c>
      <c r="AL3943" s="5">
        <v>355.4</v>
      </c>
      <c r="AM3943" s="5">
        <v>374.7</v>
      </c>
      <c r="AN3943" s="5">
        <v>423.5</v>
      </c>
      <c r="AO3943" s="5">
        <v>455.4</v>
      </c>
      <c r="AP3943" s="5">
        <v>472.1</v>
      </c>
      <c r="AQ3943" s="5">
        <v>476.5</v>
      </c>
      <c r="AR3943" s="5">
        <v>518.79999999999995</v>
      </c>
    </row>
    <row r="3944" spans="1:44" x14ac:dyDescent="0.3">
      <c r="A3944" t="s">
        <v>9798</v>
      </c>
      <c r="B3944" t="s">
        <v>4840</v>
      </c>
      <c r="C3944" t="s">
        <v>4841</v>
      </c>
      <c r="D3944">
        <v>3</v>
      </c>
      <c r="E3944" t="s">
        <v>5780</v>
      </c>
      <c r="F3944" s="1">
        <v>43</v>
      </c>
      <c r="G3944" s="1">
        <v>46</v>
      </c>
      <c r="H3944" t="s">
        <v>5864</v>
      </c>
      <c r="I3944" t="s">
        <v>15</v>
      </c>
      <c r="J3944" s="5">
        <v>4.4000000000000004</v>
      </c>
      <c r="K3944" s="5">
        <v>4.5</v>
      </c>
      <c r="L3944" s="5">
        <v>4.5999999999999996</v>
      </c>
      <c r="M3944" s="5">
        <v>4.7</v>
      </c>
      <c r="N3944" s="5">
        <v>5.0999999999999996</v>
      </c>
      <c r="O3944" s="5">
        <v>5.4</v>
      </c>
      <c r="P3944" s="5">
        <v>6.2</v>
      </c>
      <c r="Q3944" s="5">
        <v>7.6</v>
      </c>
      <c r="R3944" s="5">
        <v>8.6999999999999993</v>
      </c>
      <c r="S3944" s="5">
        <v>9.8000000000000007</v>
      </c>
      <c r="T3944" s="5">
        <v>10.8</v>
      </c>
      <c r="U3944" s="5">
        <v>10.9</v>
      </c>
      <c r="V3944" s="5">
        <v>12.8</v>
      </c>
      <c r="W3944" s="5">
        <v>15.1</v>
      </c>
      <c r="X3944" s="5">
        <v>18.600000000000001</v>
      </c>
      <c r="Y3944" s="5">
        <v>17.600000000000001</v>
      </c>
      <c r="Z3944" s="5">
        <v>17.8</v>
      </c>
      <c r="AA3944" s="5">
        <v>19.2</v>
      </c>
      <c r="AB3944" s="5">
        <v>20.6</v>
      </c>
      <c r="AC3944" s="5">
        <v>23.7</v>
      </c>
      <c r="AD3944" s="5">
        <v>27.4</v>
      </c>
      <c r="AE3944" s="5">
        <v>31.7</v>
      </c>
      <c r="AF3944" s="5">
        <v>36.6</v>
      </c>
      <c r="AG3944" s="5">
        <v>34.799999999999997</v>
      </c>
      <c r="AH3944" s="5">
        <v>43.7</v>
      </c>
      <c r="AI3944" s="5">
        <v>42.9</v>
      </c>
      <c r="AJ3944" s="5">
        <v>49.1</v>
      </c>
      <c r="AK3944" s="5">
        <v>49.8</v>
      </c>
      <c r="AL3944" s="5">
        <v>52.7</v>
      </c>
      <c r="AM3944" s="5">
        <v>50.7</v>
      </c>
      <c r="AN3944" s="5">
        <v>54.3</v>
      </c>
      <c r="AO3944" s="5">
        <v>53.6</v>
      </c>
      <c r="AP3944" s="5">
        <v>51.5</v>
      </c>
      <c r="AQ3944" s="5">
        <v>44.3</v>
      </c>
      <c r="AR3944" s="5">
        <v>40.5</v>
      </c>
    </row>
    <row r="3945" spans="1:44" x14ac:dyDescent="0.3">
      <c r="A3945" t="s">
        <v>9799</v>
      </c>
      <c r="B3945" t="s">
        <v>4840</v>
      </c>
      <c r="C3945" t="s">
        <v>4841</v>
      </c>
      <c r="D3945">
        <v>3</v>
      </c>
      <c r="E3945" t="s">
        <v>5780</v>
      </c>
      <c r="F3945" s="1">
        <v>44</v>
      </c>
      <c r="G3945" s="1">
        <v>47</v>
      </c>
      <c r="H3945" t="s">
        <v>5866</v>
      </c>
      <c r="I3945" t="s">
        <v>15</v>
      </c>
      <c r="J3945" s="5">
        <v>14.2</v>
      </c>
      <c r="K3945" s="5">
        <v>14.1</v>
      </c>
      <c r="L3945" s="5">
        <v>14.7</v>
      </c>
      <c r="M3945" s="5">
        <v>13.7</v>
      </c>
      <c r="N3945" s="5">
        <v>13.4</v>
      </c>
      <c r="O3945" s="5">
        <v>12.2</v>
      </c>
      <c r="P3945" s="5">
        <v>12.9</v>
      </c>
      <c r="Q3945" s="5">
        <v>13.3</v>
      </c>
      <c r="R3945" s="5">
        <v>15.7</v>
      </c>
      <c r="S3945" s="5">
        <v>15</v>
      </c>
      <c r="T3945" s="5">
        <v>16.899999999999999</v>
      </c>
      <c r="U3945" s="5">
        <v>34.299999999999997</v>
      </c>
      <c r="V3945" s="5">
        <v>31.9</v>
      </c>
      <c r="W3945" s="5">
        <v>38.6</v>
      </c>
      <c r="X3945" s="5">
        <v>56.5</v>
      </c>
      <c r="Y3945" s="5">
        <v>68</v>
      </c>
      <c r="Z3945" s="5">
        <v>82</v>
      </c>
      <c r="AA3945" s="5">
        <v>75.2</v>
      </c>
      <c r="AB3945" s="5">
        <v>94</v>
      </c>
      <c r="AC3945" s="5">
        <v>95.8</v>
      </c>
      <c r="AD3945" s="5">
        <v>106.3</v>
      </c>
      <c r="AE3945" s="5">
        <v>109.6</v>
      </c>
      <c r="AF3945" s="5">
        <v>125.5</v>
      </c>
      <c r="AG3945" s="5">
        <v>131</v>
      </c>
      <c r="AH3945" s="5">
        <v>124.4</v>
      </c>
      <c r="AI3945" s="5">
        <v>131.4</v>
      </c>
      <c r="AJ3945" s="5">
        <v>141.19999999999999</v>
      </c>
      <c r="AK3945" s="5">
        <v>159.4</v>
      </c>
      <c r="AL3945" s="5">
        <v>162.30000000000001</v>
      </c>
      <c r="AM3945" s="5">
        <v>173.3</v>
      </c>
      <c r="AN3945" s="5">
        <v>181.7</v>
      </c>
      <c r="AO3945" s="5">
        <v>197.2</v>
      </c>
      <c r="AP3945" s="5">
        <v>214.8</v>
      </c>
      <c r="AQ3945" s="5">
        <v>244.5</v>
      </c>
      <c r="AR3945" s="5">
        <v>254.3</v>
      </c>
    </row>
    <row r="3946" spans="1:44" x14ac:dyDescent="0.3">
      <c r="A3946" t="s">
        <v>9800</v>
      </c>
      <c r="B3946" t="s">
        <v>4840</v>
      </c>
      <c r="C3946" t="s">
        <v>4841</v>
      </c>
      <c r="D3946">
        <v>3</v>
      </c>
      <c r="E3946" t="s">
        <v>5780</v>
      </c>
      <c r="F3946" s="1">
        <v>45</v>
      </c>
      <c r="G3946" s="1">
        <v>48</v>
      </c>
      <c r="H3946" t="s">
        <v>5868</v>
      </c>
      <c r="I3946" t="s">
        <v>15</v>
      </c>
      <c r="J3946" s="5">
        <v>239.3</v>
      </c>
      <c r="K3946" s="5">
        <v>252.5</v>
      </c>
      <c r="L3946" s="5">
        <v>272.39999999999998</v>
      </c>
      <c r="M3946" s="5">
        <v>287.5</v>
      </c>
      <c r="N3946" s="5">
        <v>316.89999999999998</v>
      </c>
      <c r="O3946" s="5">
        <v>340.9</v>
      </c>
      <c r="P3946" s="5">
        <v>381.8</v>
      </c>
      <c r="Q3946" s="5">
        <v>415.6</v>
      </c>
      <c r="R3946" s="5">
        <v>455.7</v>
      </c>
      <c r="S3946" s="5">
        <v>497.1</v>
      </c>
      <c r="T3946" s="5">
        <v>554.20000000000005</v>
      </c>
      <c r="U3946" s="5">
        <v>605.20000000000005</v>
      </c>
      <c r="V3946" s="5">
        <v>660.8</v>
      </c>
      <c r="W3946" s="5">
        <v>730.2</v>
      </c>
      <c r="X3946" s="5">
        <v>778.9</v>
      </c>
      <c r="Y3946" s="5">
        <v>874</v>
      </c>
      <c r="Z3946" s="5">
        <v>946.7</v>
      </c>
      <c r="AA3946" s="5">
        <v>1090</v>
      </c>
      <c r="AB3946" s="5">
        <v>1229.7</v>
      </c>
      <c r="AC3946" s="5">
        <v>1418.7</v>
      </c>
      <c r="AD3946" s="5">
        <v>1586.1</v>
      </c>
      <c r="AE3946" s="5">
        <v>1639.1</v>
      </c>
      <c r="AF3946" s="5">
        <v>1782.4</v>
      </c>
      <c r="AG3946" s="5">
        <v>1912</v>
      </c>
      <c r="AH3946" s="5">
        <v>1961.4</v>
      </c>
      <c r="AI3946" s="5">
        <v>2005.5</v>
      </c>
      <c r="AJ3946" s="5">
        <v>1974</v>
      </c>
      <c r="AK3946" s="5">
        <v>2090.5</v>
      </c>
      <c r="AL3946" s="5">
        <v>2164.9</v>
      </c>
      <c r="AM3946" s="5">
        <v>2186.4</v>
      </c>
      <c r="AN3946" s="5">
        <v>2271.1999999999998</v>
      </c>
      <c r="AO3946" s="5">
        <v>2353.6</v>
      </c>
      <c r="AP3946" s="5">
        <v>2355.8000000000002</v>
      </c>
      <c r="AQ3946" s="5">
        <v>2442.6999999999998</v>
      </c>
      <c r="AR3946" s="5">
        <v>2481.4</v>
      </c>
    </row>
    <row r="3947" spans="1:44" x14ac:dyDescent="0.3">
      <c r="A3947" t="s">
        <v>9801</v>
      </c>
      <c r="B3947" t="s">
        <v>4840</v>
      </c>
      <c r="C3947" t="s">
        <v>4841</v>
      </c>
      <c r="D3947">
        <v>3</v>
      </c>
      <c r="E3947" t="s">
        <v>5780</v>
      </c>
      <c r="F3947" s="1">
        <v>46</v>
      </c>
      <c r="G3947" s="1">
        <v>49</v>
      </c>
      <c r="H3947" t="s">
        <v>5870</v>
      </c>
      <c r="I3947" t="s">
        <v>15</v>
      </c>
      <c r="J3947" s="5">
        <v>335.2</v>
      </c>
      <c r="K3947" s="5">
        <v>351.1</v>
      </c>
      <c r="L3947" s="5">
        <v>359</v>
      </c>
      <c r="M3947" s="5">
        <v>380.1</v>
      </c>
      <c r="N3947" s="5">
        <v>397.9</v>
      </c>
      <c r="O3947" s="5">
        <v>439.6</v>
      </c>
      <c r="P3947" s="5">
        <v>473.9</v>
      </c>
      <c r="Q3947" s="5">
        <v>510.6</v>
      </c>
      <c r="R3947" s="5">
        <v>569</v>
      </c>
      <c r="S3947" s="5">
        <v>636.5</v>
      </c>
      <c r="T3947" s="5">
        <v>666.1</v>
      </c>
      <c r="U3947" s="5">
        <v>687.6</v>
      </c>
      <c r="V3947" s="5">
        <v>875.6</v>
      </c>
      <c r="W3947" s="5">
        <v>960.3</v>
      </c>
      <c r="X3947" s="5">
        <v>1057.0999999999999</v>
      </c>
      <c r="Y3947" s="5">
        <v>1115.8</v>
      </c>
      <c r="Z3947" s="5">
        <v>1116.4000000000001</v>
      </c>
      <c r="AA3947" s="5">
        <v>1243.8</v>
      </c>
      <c r="AB3947" s="5">
        <v>1409.1</v>
      </c>
      <c r="AC3947" s="5">
        <v>1588.4</v>
      </c>
      <c r="AD3947" s="5">
        <v>1744.9</v>
      </c>
      <c r="AE3947" s="5">
        <v>1924</v>
      </c>
      <c r="AF3947" s="5">
        <v>1966.6</v>
      </c>
      <c r="AG3947" s="5">
        <v>2008.9</v>
      </c>
      <c r="AH3947" s="5">
        <v>2139.4</v>
      </c>
      <c r="AI3947" s="5">
        <v>2555.1999999999998</v>
      </c>
      <c r="AJ3947" s="5">
        <v>2627.1</v>
      </c>
      <c r="AK3947" s="5">
        <v>2786.4</v>
      </c>
      <c r="AL3947" s="5">
        <v>2963.5</v>
      </c>
      <c r="AM3947" s="5">
        <v>2624.3</v>
      </c>
      <c r="AN3947" s="5">
        <v>2759.1</v>
      </c>
      <c r="AO3947" s="5">
        <v>2824.7</v>
      </c>
      <c r="AP3947" s="5">
        <v>3123.4</v>
      </c>
      <c r="AQ3947" s="5">
        <v>3161.5</v>
      </c>
      <c r="AR3947" s="5">
        <v>3155</v>
      </c>
    </row>
    <row r="3948" spans="1:44" x14ac:dyDescent="0.3">
      <c r="A3948" t="s">
        <v>9802</v>
      </c>
      <c r="B3948" t="s">
        <v>4840</v>
      </c>
      <c r="C3948" t="s">
        <v>4841</v>
      </c>
      <c r="D3948">
        <v>3</v>
      </c>
      <c r="E3948" t="s">
        <v>5780</v>
      </c>
      <c r="F3948" s="1">
        <v>47</v>
      </c>
      <c r="G3948" s="1" t="s">
        <v>5872</v>
      </c>
      <c r="H3948" t="s">
        <v>91</v>
      </c>
      <c r="I3948" t="s">
        <v>15</v>
      </c>
      <c r="J3948" s="5">
        <v>744.7</v>
      </c>
      <c r="K3948" s="5">
        <v>793</v>
      </c>
      <c r="L3948" s="5">
        <v>859.5</v>
      </c>
      <c r="M3948" s="5">
        <v>953.3</v>
      </c>
      <c r="N3948" s="5">
        <v>1009</v>
      </c>
      <c r="O3948" s="5">
        <v>1100.4000000000001</v>
      </c>
      <c r="P3948" s="5">
        <v>1143</v>
      </c>
      <c r="Q3948" s="5">
        <v>1198.2</v>
      </c>
      <c r="R3948" s="5">
        <v>1299.4000000000001</v>
      </c>
      <c r="S3948" s="5">
        <v>1436.8</v>
      </c>
      <c r="T3948" s="5">
        <v>1624</v>
      </c>
      <c r="U3948" s="5">
        <v>1836.2</v>
      </c>
      <c r="V3948" s="5">
        <v>2076.6</v>
      </c>
      <c r="W3948" s="5">
        <v>2211.1999999999998</v>
      </c>
      <c r="X3948" s="5">
        <v>2489.5</v>
      </c>
      <c r="Y3948" s="5">
        <v>2742.6</v>
      </c>
      <c r="Z3948" s="5">
        <v>3098.7</v>
      </c>
      <c r="AA3948" s="5">
        <v>3246.2</v>
      </c>
      <c r="AB3948" s="5">
        <v>3546.4</v>
      </c>
      <c r="AC3948" s="5">
        <v>3666.4</v>
      </c>
      <c r="AD3948" s="5">
        <v>3898.3</v>
      </c>
      <c r="AE3948" s="5">
        <v>4310.3</v>
      </c>
      <c r="AF3948" s="5">
        <v>4480.3</v>
      </c>
      <c r="AG3948" s="5">
        <v>4625.3</v>
      </c>
      <c r="AH3948" s="5">
        <v>4841.8</v>
      </c>
      <c r="AI3948" s="5">
        <v>5431.4</v>
      </c>
      <c r="AJ3948" s="5">
        <v>5820.1</v>
      </c>
      <c r="AK3948" s="5">
        <v>6018</v>
      </c>
      <c r="AL3948" s="5">
        <v>6386.5</v>
      </c>
      <c r="AM3948" s="5">
        <v>6722.2</v>
      </c>
      <c r="AN3948" s="5">
        <v>7229.2</v>
      </c>
      <c r="AO3948" s="5">
        <v>8076.9</v>
      </c>
      <c r="AP3948" s="5">
        <v>8414.2999999999993</v>
      </c>
      <c r="AQ3948" s="5">
        <v>9053.2999999999993</v>
      </c>
      <c r="AR3948" s="5">
        <v>9664</v>
      </c>
    </row>
    <row r="3949" spans="1:44" x14ac:dyDescent="0.3">
      <c r="A3949" t="s">
        <v>9803</v>
      </c>
      <c r="B3949" t="s">
        <v>4840</v>
      </c>
      <c r="C3949" t="s">
        <v>4841</v>
      </c>
      <c r="D3949">
        <v>3</v>
      </c>
      <c r="E3949" t="s">
        <v>5780</v>
      </c>
      <c r="F3949" s="1">
        <v>48</v>
      </c>
      <c r="G3949" s="1" t="s">
        <v>5874</v>
      </c>
      <c r="H3949" t="s">
        <v>94</v>
      </c>
      <c r="I3949" t="s">
        <v>15</v>
      </c>
      <c r="J3949" s="5">
        <v>1267.7</v>
      </c>
      <c r="K3949" s="5">
        <v>1393.3</v>
      </c>
      <c r="L3949" s="5">
        <v>1503.6</v>
      </c>
      <c r="M3949" s="5">
        <v>1603.9</v>
      </c>
      <c r="N3949" s="5">
        <v>1725.2</v>
      </c>
      <c r="O3949" s="5">
        <v>1870.7</v>
      </c>
      <c r="P3949" s="5">
        <v>2022.9</v>
      </c>
      <c r="Q3949" s="5">
        <v>2133.4</v>
      </c>
      <c r="R3949" s="5">
        <v>2289.8000000000002</v>
      </c>
      <c r="S3949" s="5">
        <v>2459.3000000000002</v>
      </c>
      <c r="T3949" s="5">
        <v>2705.9</v>
      </c>
      <c r="U3949" s="5">
        <v>2828.1</v>
      </c>
      <c r="V3949" s="5">
        <v>3035.1</v>
      </c>
      <c r="W3949" s="5">
        <v>3396</v>
      </c>
      <c r="X3949" s="5">
        <v>3807.9</v>
      </c>
      <c r="Y3949" s="5">
        <v>4211.1000000000004</v>
      </c>
      <c r="Z3949" s="5">
        <v>4531.2</v>
      </c>
      <c r="AA3949" s="5">
        <v>4545.3999999999996</v>
      </c>
      <c r="AB3949" s="5">
        <v>4808.3</v>
      </c>
      <c r="AC3949" s="5">
        <v>5062.1000000000004</v>
      </c>
      <c r="AD3949" s="5">
        <v>5656.8</v>
      </c>
      <c r="AE3949" s="5">
        <v>6070.2</v>
      </c>
      <c r="AF3949" s="5">
        <v>6519.9</v>
      </c>
      <c r="AG3949" s="5">
        <v>6916.5</v>
      </c>
      <c r="AH3949" s="5">
        <v>7242.7</v>
      </c>
      <c r="AI3949" s="5">
        <v>7861.1</v>
      </c>
      <c r="AJ3949" s="5">
        <v>8333.7000000000007</v>
      </c>
      <c r="AK3949" s="5">
        <v>8798.2999999999993</v>
      </c>
      <c r="AL3949" s="5">
        <v>9217.6</v>
      </c>
      <c r="AM3949" s="5">
        <v>9697</v>
      </c>
      <c r="AN3949" s="5">
        <v>10492.9</v>
      </c>
      <c r="AO3949" s="5">
        <v>11305.1</v>
      </c>
      <c r="AP3949" s="5">
        <v>11716.9</v>
      </c>
      <c r="AQ3949" s="5">
        <v>12461</v>
      </c>
      <c r="AR3949" s="5">
        <v>13335.6</v>
      </c>
    </row>
    <row r="3950" spans="1:44" x14ac:dyDescent="0.3">
      <c r="A3950" t="s">
        <v>9804</v>
      </c>
      <c r="B3950" t="s">
        <v>4840</v>
      </c>
      <c r="C3950" t="s">
        <v>4841</v>
      </c>
      <c r="D3950">
        <v>3</v>
      </c>
      <c r="E3950" t="s">
        <v>5780</v>
      </c>
      <c r="F3950" s="1">
        <v>49</v>
      </c>
      <c r="G3950" s="1" t="s">
        <v>5876</v>
      </c>
      <c r="H3950" t="s">
        <v>5877</v>
      </c>
      <c r="I3950" t="s">
        <v>15</v>
      </c>
      <c r="J3950" s="5">
        <v>1800.4</v>
      </c>
      <c r="K3950" s="5">
        <v>1999.5</v>
      </c>
      <c r="L3950" s="5">
        <v>2094.8000000000002</v>
      </c>
      <c r="M3950" s="5">
        <v>2117.3000000000002</v>
      </c>
      <c r="N3950" s="5">
        <v>2226.1999999999998</v>
      </c>
      <c r="O3950" s="5">
        <v>2391.1</v>
      </c>
      <c r="P3950" s="5">
        <v>2482.5</v>
      </c>
      <c r="Q3950" s="5">
        <v>2663.8</v>
      </c>
      <c r="R3950" s="5">
        <v>2929.4</v>
      </c>
      <c r="S3950" s="5">
        <v>3301.9</v>
      </c>
      <c r="T3950" s="5">
        <v>3689.2</v>
      </c>
      <c r="U3950" s="5">
        <v>3741.4</v>
      </c>
      <c r="V3950" s="5">
        <v>4460.5</v>
      </c>
      <c r="W3950" s="5">
        <v>5831.3</v>
      </c>
      <c r="X3950" s="5">
        <v>5260.5</v>
      </c>
      <c r="Y3950" s="5">
        <v>6027.1</v>
      </c>
      <c r="Z3950" s="5">
        <v>6725.2</v>
      </c>
      <c r="AA3950" s="5">
        <v>7577.7</v>
      </c>
      <c r="AB3950" s="5">
        <v>8565.6</v>
      </c>
      <c r="AC3950" s="5">
        <v>9303.7000000000007</v>
      </c>
      <c r="AD3950" s="5">
        <v>10163.299999999999</v>
      </c>
      <c r="AE3950" s="5">
        <v>10615.5</v>
      </c>
      <c r="AF3950" s="5">
        <v>11107.9</v>
      </c>
      <c r="AG3950" s="5">
        <v>11848.9</v>
      </c>
      <c r="AH3950" s="5">
        <v>12151.4</v>
      </c>
      <c r="AI3950" s="5">
        <v>13234.3</v>
      </c>
      <c r="AJ3950" s="5">
        <v>13861.3</v>
      </c>
      <c r="AK3950" s="5">
        <v>15004.4</v>
      </c>
      <c r="AL3950" s="5">
        <v>16300.5</v>
      </c>
      <c r="AM3950" s="5">
        <v>17989.5</v>
      </c>
      <c r="AN3950" s="5">
        <v>19613.3</v>
      </c>
      <c r="AO3950" s="5">
        <v>21645.599999999999</v>
      </c>
      <c r="AP3950" s="5">
        <v>22707.1</v>
      </c>
      <c r="AQ3950" s="5">
        <v>23582.6</v>
      </c>
      <c r="AR3950" s="5">
        <v>25018.7</v>
      </c>
    </row>
    <row r="3951" spans="1:44" x14ac:dyDescent="0.3">
      <c r="A3951" t="s">
        <v>9805</v>
      </c>
      <c r="B3951" t="s">
        <v>4840</v>
      </c>
      <c r="C3951" t="s">
        <v>4841</v>
      </c>
      <c r="D3951">
        <v>3</v>
      </c>
      <c r="E3951" t="s">
        <v>5780</v>
      </c>
      <c r="F3951" s="1">
        <v>50</v>
      </c>
      <c r="G3951" s="1">
        <v>60</v>
      </c>
      <c r="H3951" t="s">
        <v>5879</v>
      </c>
      <c r="I3951" t="s">
        <v>15</v>
      </c>
      <c r="J3951" s="5">
        <v>169.4</v>
      </c>
      <c r="K3951" s="5">
        <v>181.4</v>
      </c>
      <c r="L3951" s="5">
        <v>195.5</v>
      </c>
      <c r="M3951" s="5">
        <v>218</v>
      </c>
      <c r="N3951" s="5">
        <v>244.1</v>
      </c>
      <c r="O3951" s="5">
        <v>278.3</v>
      </c>
      <c r="P3951" s="5">
        <v>350.4</v>
      </c>
      <c r="Q3951" s="5">
        <v>399.3</v>
      </c>
      <c r="R3951" s="5">
        <v>399</v>
      </c>
      <c r="S3951" s="5">
        <v>425.1</v>
      </c>
      <c r="T3951" s="5">
        <v>466.3</v>
      </c>
      <c r="U3951" s="5">
        <v>549</v>
      </c>
      <c r="V3951" s="5">
        <v>604.5</v>
      </c>
      <c r="W3951" s="5">
        <v>661.7</v>
      </c>
      <c r="X3951" s="5">
        <v>684.2</v>
      </c>
      <c r="Y3951" s="5">
        <v>826.3</v>
      </c>
      <c r="Z3951" s="5">
        <v>941.6</v>
      </c>
      <c r="AA3951" s="5">
        <v>1007.6</v>
      </c>
      <c r="AB3951" s="5">
        <v>1098.5999999999999</v>
      </c>
      <c r="AC3951" s="5">
        <v>1188.9000000000001</v>
      </c>
      <c r="AD3951" s="5">
        <v>1236.9000000000001</v>
      </c>
      <c r="AE3951" s="5">
        <v>1297.3</v>
      </c>
      <c r="AF3951" s="5">
        <v>1369.5</v>
      </c>
      <c r="AG3951" s="5">
        <v>1501.1</v>
      </c>
      <c r="AH3951" s="5">
        <v>1965.1</v>
      </c>
      <c r="AI3951" s="5">
        <v>2126.1</v>
      </c>
      <c r="AJ3951" s="5">
        <v>2041.3</v>
      </c>
      <c r="AK3951" s="5">
        <v>2516.9</v>
      </c>
      <c r="AL3951" s="5">
        <v>2635.2</v>
      </c>
      <c r="AM3951" s="5">
        <v>2924.2</v>
      </c>
      <c r="AN3951" s="5">
        <v>3004.2</v>
      </c>
      <c r="AO3951" s="5">
        <v>2957</v>
      </c>
      <c r="AP3951" s="5">
        <v>3086.8</v>
      </c>
      <c r="AQ3951" s="5">
        <v>3133.3</v>
      </c>
      <c r="AR3951" s="5">
        <v>3393</v>
      </c>
    </row>
    <row r="3952" spans="1:44" x14ac:dyDescent="0.3">
      <c r="A3952" t="s">
        <v>9806</v>
      </c>
      <c r="B3952" t="s">
        <v>4840</v>
      </c>
      <c r="C3952" t="s">
        <v>4841</v>
      </c>
      <c r="D3952">
        <v>3</v>
      </c>
      <c r="E3952" t="s">
        <v>5780</v>
      </c>
      <c r="F3952" s="1">
        <v>51</v>
      </c>
      <c r="G3952" s="1">
        <v>61</v>
      </c>
      <c r="H3952" t="s">
        <v>5881</v>
      </c>
      <c r="I3952" t="s">
        <v>15</v>
      </c>
      <c r="J3952" s="5">
        <v>21.4</v>
      </c>
      <c r="K3952" s="5">
        <v>24.4</v>
      </c>
      <c r="L3952" s="5">
        <v>27.6</v>
      </c>
      <c r="M3952" s="5">
        <v>30.7</v>
      </c>
      <c r="N3952" s="5">
        <v>35.1</v>
      </c>
      <c r="O3952" s="5">
        <v>34.799999999999997</v>
      </c>
      <c r="P3952" s="5">
        <v>39.5</v>
      </c>
      <c r="Q3952" s="5">
        <v>41.8</v>
      </c>
      <c r="R3952" s="5">
        <v>46.5</v>
      </c>
      <c r="S3952" s="5">
        <v>44.6</v>
      </c>
      <c r="T3952" s="5">
        <v>57.4</v>
      </c>
      <c r="U3952" s="5">
        <v>71.099999999999994</v>
      </c>
      <c r="V3952" s="5">
        <v>85.3</v>
      </c>
      <c r="W3952" s="5">
        <v>103.1</v>
      </c>
      <c r="X3952" s="5">
        <v>122.3</v>
      </c>
      <c r="Y3952" s="5">
        <v>171.9</v>
      </c>
      <c r="Z3952" s="5">
        <v>175.4</v>
      </c>
      <c r="AA3952" s="5">
        <v>126.5</v>
      </c>
      <c r="AB3952" s="5">
        <v>218</v>
      </c>
      <c r="AC3952" s="5">
        <v>95.8</v>
      </c>
      <c r="AD3952" s="5">
        <v>232.3</v>
      </c>
      <c r="AE3952" s="5">
        <v>320.39999999999998</v>
      </c>
      <c r="AF3952" s="5">
        <v>327.9</v>
      </c>
      <c r="AG3952" s="5">
        <v>539</v>
      </c>
      <c r="AH3952" s="5">
        <v>208.3</v>
      </c>
      <c r="AI3952" s="5">
        <v>196.2</v>
      </c>
      <c r="AJ3952" s="5">
        <v>194.3</v>
      </c>
      <c r="AK3952" s="5">
        <v>197.1</v>
      </c>
      <c r="AL3952" s="5">
        <v>196.4</v>
      </c>
      <c r="AM3952" s="5">
        <v>216.5</v>
      </c>
      <c r="AN3952" s="5">
        <v>252.6</v>
      </c>
      <c r="AO3952" s="5">
        <v>274.89999999999998</v>
      </c>
      <c r="AP3952" s="5">
        <v>268.7</v>
      </c>
      <c r="AQ3952" s="5">
        <v>290.89999999999998</v>
      </c>
      <c r="AR3952" s="5">
        <v>355.7</v>
      </c>
    </row>
    <row r="3953" spans="1:44" x14ac:dyDescent="0.3">
      <c r="A3953" t="s">
        <v>9807</v>
      </c>
      <c r="B3953" t="s">
        <v>4840</v>
      </c>
      <c r="C3953" t="s">
        <v>4841</v>
      </c>
      <c r="D3953">
        <v>3</v>
      </c>
      <c r="E3953" t="s">
        <v>5780</v>
      </c>
      <c r="F3953" s="1">
        <v>52</v>
      </c>
      <c r="G3953" s="1">
        <v>62</v>
      </c>
      <c r="H3953" t="s">
        <v>5883</v>
      </c>
      <c r="I3953" t="s">
        <v>15</v>
      </c>
      <c r="J3953" s="5">
        <v>8.8000000000000007</v>
      </c>
      <c r="K3953" s="5">
        <v>9.6</v>
      </c>
      <c r="L3953" s="5">
        <v>11.7</v>
      </c>
      <c r="M3953" s="5">
        <v>14.8</v>
      </c>
      <c r="N3953" s="5">
        <v>18.399999999999999</v>
      </c>
      <c r="O3953" s="5">
        <v>25.8</v>
      </c>
      <c r="P3953" s="5">
        <v>20.5</v>
      </c>
      <c r="Q3953" s="5">
        <v>12.6</v>
      </c>
      <c r="R3953" s="5">
        <v>24.4</v>
      </c>
      <c r="S3953" s="5">
        <v>31.7</v>
      </c>
      <c r="T3953" s="5">
        <v>27.5</v>
      </c>
      <c r="U3953" s="5">
        <v>24.5</v>
      </c>
      <c r="V3953" s="5">
        <v>41.1</v>
      </c>
      <c r="W3953" s="5">
        <v>35.5</v>
      </c>
      <c r="X3953" s="5">
        <v>43.4</v>
      </c>
      <c r="Y3953" s="5">
        <v>53.8</v>
      </c>
      <c r="Z3953" s="5">
        <v>54.9</v>
      </c>
      <c r="AA3953" s="5">
        <v>70.3</v>
      </c>
      <c r="AB3953" s="5">
        <v>78.400000000000006</v>
      </c>
      <c r="AC3953" s="5">
        <v>98.3</v>
      </c>
      <c r="AD3953" s="5">
        <v>169.1</v>
      </c>
      <c r="AE3953" s="5">
        <v>165</v>
      </c>
      <c r="AF3953" s="5">
        <v>202</v>
      </c>
      <c r="AG3953" s="5">
        <v>236.8</v>
      </c>
      <c r="AH3953" s="5">
        <v>321.3</v>
      </c>
      <c r="AI3953" s="5">
        <v>318.7</v>
      </c>
      <c r="AJ3953" s="5">
        <v>354.9</v>
      </c>
      <c r="AK3953" s="5">
        <v>320.89999999999998</v>
      </c>
      <c r="AL3953" s="5">
        <v>339.7</v>
      </c>
      <c r="AM3953" s="5">
        <v>370.1</v>
      </c>
      <c r="AN3953" s="5">
        <v>481.7</v>
      </c>
      <c r="AO3953" s="5">
        <v>460.7</v>
      </c>
      <c r="AP3953" s="5">
        <v>556.29999999999995</v>
      </c>
      <c r="AQ3953" s="5">
        <v>712.8</v>
      </c>
      <c r="AR3953" s="5">
        <v>908.7</v>
      </c>
    </row>
    <row r="3954" spans="1:44" x14ac:dyDescent="0.3">
      <c r="A3954" t="s">
        <v>9808</v>
      </c>
      <c r="B3954" t="s">
        <v>4840</v>
      </c>
      <c r="C3954" t="s">
        <v>4841</v>
      </c>
      <c r="D3954">
        <v>3</v>
      </c>
      <c r="E3954" t="s">
        <v>5780</v>
      </c>
      <c r="F3954" s="1">
        <v>53</v>
      </c>
      <c r="G3954" s="1">
        <v>63</v>
      </c>
      <c r="H3954" t="s">
        <v>5885</v>
      </c>
      <c r="I3954" t="s">
        <v>15</v>
      </c>
      <c r="J3954" s="5">
        <v>141.19999999999999</v>
      </c>
      <c r="K3954" s="5">
        <v>153.80000000000001</v>
      </c>
      <c r="L3954" s="5">
        <v>166.7</v>
      </c>
      <c r="M3954" s="5">
        <v>175.5</v>
      </c>
      <c r="N3954" s="5">
        <v>194.3</v>
      </c>
      <c r="O3954" s="5">
        <v>212.5</v>
      </c>
      <c r="P3954" s="5">
        <v>240.7</v>
      </c>
      <c r="Q3954" s="5">
        <v>261.3</v>
      </c>
      <c r="R3954" s="5">
        <v>308.5</v>
      </c>
      <c r="S3954" s="5">
        <v>356.4</v>
      </c>
      <c r="T3954" s="5">
        <v>375</v>
      </c>
      <c r="U3954" s="5">
        <v>427.1</v>
      </c>
      <c r="V3954" s="5">
        <v>491.1</v>
      </c>
      <c r="W3954" s="5">
        <v>528.79999999999995</v>
      </c>
      <c r="X3954" s="5">
        <v>642.20000000000005</v>
      </c>
      <c r="Y3954" s="5">
        <v>801.5</v>
      </c>
      <c r="Z3954" s="5">
        <v>838.1</v>
      </c>
      <c r="AA3954" s="5">
        <v>1008.5</v>
      </c>
      <c r="AB3954" s="5">
        <v>1176.5</v>
      </c>
      <c r="AC3954" s="5">
        <v>1429.7</v>
      </c>
      <c r="AD3954" s="5">
        <v>1392.1</v>
      </c>
      <c r="AE3954" s="5">
        <v>1602.1</v>
      </c>
      <c r="AF3954" s="5">
        <v>1463.3</v>
      </c>
      <c r="AG3954" s="5">
        <v>1361.8</v>
      </c>
      <c r="AH3954" s="5">
        <v>1117</v>
      </c>
      <c r="AI3954" s="5">
        <v>1561.1</v>
      </c>
      <c r="AJ3954" s="5">
        <v>1908.1</v>
      </c>
      <c r="AK3954" s="5">
        <v>2329.6</v>
      </c>
      <c r="AL3954" s="5">
        <v>2921.7</v>
      </c>
      <c r="AM3954" s="5">
        <v>3646.1</v>
      </c>
      <c r="AN3954" s="5">
        <v>3993.8</v>
      </c>
      <c r="AO3954" s="5">
        <v>5096.3999999999996</v>
      </c>
      <c r="AP3954" s="5">
        <v>5131</v>
      </c>
      <c r="AQ3954" s="5">
        <v>5057.3</v>
      </c>
      <c r="AR3954" s="5">
        <v>5122.6000000000004</v>
      </c>
    </row>
    <row r="3955" spans="1:44" x14ac:dyDescent="0.3">
      <c r="A3955" t="s">
        <v>9809</v>
      </c>
      <c r="B3955" t="s">
        <v>4840</v>
      </c>
      <c r="C3955" t="s">
        <v>4841</v>
      </c>
      <c r="D3955">
        <v>3</v>
      </c>
      <c r="E3955" t="s">
        <v>5780</v>
      </c>
      <c r="F3955" s="1">
        <v>54</v>
      </c>
      <c r="G3955" s="1">
        <v>64</v>
      </c>
      <c r="H3955" t="s">
        <v>5887</v>
      </c>
      <c r="I3955" t="s">
        <v>15</v>
      </c>
      <c r="J3955" s="5">
        <v>61.3</v>
      </c>
      <c r="K3955" s="5">
        <v>67.900000000000006</v>
      </c>
      <c r="L3955" s="5">
        <v>71</v>
      </c>
      <c r="M3955" s="5">
        <v>74.5</v>
      </c>
      <c r="N3955" s="5">
        <v>75.900000000000006</v>
      </c>
      <c r="O3955" s="5">
        <v>83.2</v>
      </c>
      <c r="P3955" s="5">
        <v>87.3</v>
      </c>
      <c r="Q3955" s="5">
        <v>95.9</v>
      </c>
      <c r="R3955" s="5">
        <v>107.4</v>
      </c>
      <c r="S3955" s="5">
        <v>122.3</v>
      </c>
      <c r="T3955" s="5">
        <v>125.7</v>
      </c>
      <c r="U3955" s="5">
        <v>120.4</v>
      </c>
      <c r="V3955" s="5">
        <v>135.1</v>
      </c>
      <c r="W3955" s="5">
        <v>165.3</v>
      </c>
      <c r="X3955" s="5">
        <v>203.2</v>
      </c>
      <c r="Y3955" s="5">
        <v>203.5</v>
      </c>
      <c r="Z3955" s="5">
        <v>209.3</v>
      </c>
      <c r="AA3955" s="5">
        <v>241.5</v>
      </c>
      <c r="AB3955" s="5">
        <v>265.3</v>
      </c>
      <c r="AC3955" s="5">
        <v>272.5</v>
      </c>
      <c r="AD3955" s="5">
        <v>274.39999999999998</v>
      </c>
      <c r="AE3955" s="5">
        <v>341.3</v>
      </c>
      <c r="AF3955" s="5">
        <v>366.8</v>
      </c>
      <c r="AG3955" s="5">
        <v>437.2</v>
      </c>
      <c r="AH3955" s="5">
        <v>527</v>
      </c>
      <c r="AI3955" s="5">
        <v>593.4</v>
      </c>
      <c r="AJ3955" s="5">
        <v>587.6</v>
      </c>
      <c r="AK3955" s="5">
        <v>632.20000000000005</v>
      </c>
      <c r="AL3955" s="5">
        <v>615.4</v>
      </c>
      <c r="AM3955" s="5">
        <v>604.79999999999995</v>
      </c>
      <c r="AN3955" s="5">
        <v>703</v>
      </c>
      <c r="AO3955" s="5">
        <v>773.4</v>
      </c>
      <c r="AP3955" s="5">
        <v>808.5</v>
      </c>
      <c r="AQ3955" s="5">
        <v>841</v>
      </c>
      <c r="AR3955" s="5">
        <v>880.2</v>
      </c>
    </row>
    <row r="3956" spans="1:44" x14ac:dyDescent="0.3">
      <c r="A3956" t="s">
        <v>9810</v>
      </c>
      <c r="B3956" t="s">
        <v>4840</v>
      </c>
      <c r="C3956" t="s">
        <v>4841</v>
      </c>
      <c r="D3956">
        <v>3</v>
      </c>
      <c r="E3956" t="s">
        <v>5780</v>
      </c>
      <c r="F3956" s="1">
        <v>55</v>
      </c>
      <c r="G3956" s="1">
        <v>65</v>
      </c>
      <c r="H3956" t="s">
        <v>144</v>
      </c>
      <c r="I3956" t="s">
        <v>15</v>
      </c>
      <c r="J3956" s="5">
        <v>1393.2</v>
      </c>
      <c r="K3956" s="5">
        <v>1556.1</v>
      </c>
      <c r="L3956" s="5">
        <v>1616.8</v>
      </c>
      <c r="M3956" s="5">
        <v>1596.6</v>
      </c>
      <c r="N3956" s="5">
        <v>1648.5</v>
      </c>
      <c r="O3956" s="5">
        <v>1750.1</v>
      </c>
      <c r="P3956" s="5">
        <v>1736.6</v>
      </c>
      <c r="Q3956" s="5">
        <v>1844.5</v>
      </c>
      <c r="R3956" s="5">
        <v>2035.1</v>
      </c>
      <c r="S3956" s="5">
        <v>2312</v>
      </c>
      <c r="T3956" s="5">
        <v>2632.5</v>
      </c>
      <c r="U3956" s="5">
        <v>2534.1</v>
      </c>
      <c r="V3956" s="5">
        <v>3085.7</v>
      </c>
      <c r="W3956" s="5">
        <v>4323.3</v>
      </c>
      <c r="X3956" s="5">
        <v>3547.2</v>
      </c>
      <c r="Y3956" s="5">
        <v>3939.3</v>
      </c>
      <c r="Z3956" s="5">
        <v>4472.1000000000004</v>
      </c>
      <c r="AA3956" s="5">
        <v>5056.6000000000004</v>
      </c>
      <c r="AB3956" s="5">
        <v>5556.2</v>
      </c>
      <c r="AC3956" s="5">
        <v>6088.1</v>
      </c>
      <c r="AD3956" s="5">
        <v>6683.4</v>
      </c>
      <c r="AE3956" s="5">
        <v>6704.4</v>
      </c>
      <c r="AF3956" s="5">
        <v>7137.7</v>
      </c>
      <c r="AG3956" s="5">
        <v>7496.1</v>
      </c>
      <c r="AH3956" s="5">
        <v>7737.8</v>
      </c>
      <c r="AI3956" s="5">
        <v>8295.1</v>
      </c>
      <c r="AJ3956" s="5">
        <v>8627.1</v>
      </c>
      <c r="AK3956" s="5">
        <v>8886.5</v>
      </c>
      <c r="AL3956" s="5">
        <v>9513.7999999999993</v>
      </c>
      <c r="AM3956" s="5">
        <v>10151.4</v>
      </c>
      <c r="AN3956" s="5">
        <v>11058.8</v>
      </c>
      <c r="AO3956" s="5">
        <v>12005.5</v>
      </c>
      <c r="AP3956" s="5">
        <v>12747.3</v>
      </c>
      <c r="AQ3956" s="5">
        <v>13400.4</v>
      </c>
      <c r="AR3956" s="5">
        <v>14155.3</v>
      </c>
    </row>
    <row r="3957" spans="1:44" x14ac:dyDescent="0.3">
      <c r="A3957" t="s">
        <v>9811</v>
      </c>
      <c r="B3957" t="s">
        <v>4840</v>
      </c>
      <c r="C3957" t="s">
        <v>4841</v>
      </c>
      <c r="D3957">
        <v>3</v>
      </c>
      <c r="E3957" t="s">
        <v>5780</v>
      </c>
      <c r="F3957" s="1">
        <v>56</v>
      </c>
      <c r="G3957" s="1">
        <v>67</v>
      </c>
      <c r="H3957" t="s">
        <v>5890</v>
      </c>
      <c r="I3957" t="s">
        <v>15</v>
      </c>
      <c r="J3957" s="5">
        <v>5.0999999999999996</v>
      </c>
      <c r="K3957" s="5">
        <v>6.2</v>
      </c>
      <c r="L3957" s="5">
        <v>5.4</v>
      </c>
      <c r="M3957" s="5">
        <v>7.3</v>
      </c>
      <c r="N3957" s="5">
        <v>9.9</v>
      </c>
      <c r="O3957" s="5">
        <v>6.4</v>
      </c>
      <c r="P3957" s="5">
        <v>7.6</v>
      </c>
      <c r="Q3957" s="5">
        <v>8.5</v>
      </c>
      <c r="R3957" s="5">
        <v>8.5</v>
      </c>
      <c r="S3957" s="5">
        <v>9.6999999999999993</v>
      </c>
      <c r="T3957" s="5">
        <v>4.7</v>
      </c>
      <c r="U3957" s="5">
        <v>15.2</v>
      </c>
      <c r="V3957" s="5">
        <v>17.5</v>
      </c>
      <c r="W3957" s="5">
        <v>13.7</v>
      </c>
      <c r="X3957" s="5">
        <v>18.100000000000001</v>
      </c>
      <c r="Y3957" s="5">
        <v>30.7</v>
      </c>
      <c r="Z3957" s="5">
        <v>33.799999999999997</v>
      </c>
      <c r="AA3957" s="5">
        <v>66.900000000000006</v>
      </c>
      <c r="AB3957" s="5">
        <v>172.6</v>
      </c>
      <c r="AC3957" s="5">
        <v>130.30000000000001</v>
      </c>
      <c r="AD3957" s="5">
        <v>175</v>
      </c>
      <c r="AE3957" s="5">
        <v>184.8</v>
      </c>
      <c r="AF3957" s="5">
        <v>240.8</v>
      </c>
      <c r="AG3957" s="5">
        <v>276.89999999999998</v>
      </c>
      <c r="AH3957" s="5">
        <v>275</v>
      </c>
      <c r="AI3957" s="5">
        <v>143.6</v>
      </c>
      <c r="AJ3957" s="5">
        <v>148</v>
      </c>
      <c r="AK3957" s="5">
        <v>121.3</v>
      </c>
      <c r="AL3957" s="5">
        <v>78.400000000000006</v>
      </c>
      <c r="AM3957" s="5">
        <v>76.5</v>
      </c>
      <c r="AN3957" s="5">
        <v>119.1</v>
      </c>
      <c r="AO3957" s="5">
        <v>77.900000000000006</v>
      </c>
      <c r="AP3957" s="5">
        <v>108.4</v>
      </c>
      <c r="AQ3957" s="5">
        <v>146.80000000000001</v>
      </c>
      <c r="AR3957" s="5">
        <v>203.2</v>
      </c>
    </row>
    <row r="3958" spans="1:44" x14ac:dyDescent="0.3">
      <c r="A3958" t="s">
        <v>9812</v>
      </c>
      <c r="B3958" t="s">
        <v>4840</v>
      </c>
      <c r="C3958" t="s">
        <v>4841</v>
      </c>
      <c r="D3958">
        <v>3</v>
      </c>
      <c r="E3958" t="s">
        <v>5780</v>
      </c>
      <c r="F3958" s="1">
        <v>57</v>
      </c>
      <c r="G3958" s="1" t="s">
        <v>5892</v>
      </c>
      <c r="H3958" t="s">
        <v>5893</v>
      </c>
      <c r="I3958" t="s">
        <v>15</v>
      </c>
      <c r="J3958" s="5">
        <v>1034.9000000000001</v>
      </c>
      <c r="K3958" s="5">
        <v>1129.9000000000001</v>
      </c>
      <c r="L3958" s="5">
        <v>1205.7</v>
      </c>
      <c r="M3958" s="5">
        <v>1347.2</v>
      </c>
      <c r="N3958" s="5">
        <v>1488.8</v>
      </c>
      <c r="O3958" s="5">
        <v>1619.3</v>
      </c>
      <c r="P3958" s="5">
        <v>1824.7</v>
      </c>
      <c r="Q3958" s="5">
        <v>1977.1</v>
      </c>
      <c r="R3958" s="5">
        <v>2162.4</v>
      </c>
      <c r="S3958" s="5">
        <v>2389.1</v>
      </c>
      <c r="T3958" s="5">
        <v>2701</v>
      </c>
      <c r="U3958" s="5">
        <v>3012.4</v>
      </c>
      <c r="V3958" s="5">
        <v>3352.8</v>
      </c>
      <c r="W3958" s="5">
        <v>3828.5</v>
      </c>
      <c r="X3958" s="5">
        <v>4418.3999999999996</v>
      </c>
      <c r="Y3958" s="5">
        <v>5037.8</v>
      </c>
      <c r="Z3958" s="5">
        <v>5631</v>
      </c>
      <c r="AA3958" s="5">
        <v>6394.2</v>
      </c>
      <c r="AB3958" s="5">
        <v>7061.7</v>
      </c>
      <c r="AC3958" s="5">
        <v>7693.6</v>
      </c>
      <c r="AD3958" s="5">
        <v>8398.7000000000007</v>
      </c>
      <c r="AE3958" s="5">
        <v>9327.9</v>
      </c>
      <c r="AF3958" s="5">
        <v>10090.799999999999</v>
      </c>
      <c r="AG3958" s="5">
        <v>10888.1</v>
      </c>
      <c r="AH3958" s="5">
        <v>12011.7</v>
      </c>
      <c r="AI3958" s="5">
        <v>13209.5</v>
      </c>
      <c r="AJ3958" s="5">
        <v>14399.7</v>
      </c>
      <c r="AK3958" s="5">
        <v>15427.5</v>
      </c>
      <c r="AL3958" s="5">
        <v>16592.5</v>
      </c>
      <c r="AM3958" s="5">
        <v>18056.5</v>
      </c>
      <c r="AN3958" s="5">
        <v>19275</v>
      </c>
      <c r="AO3958" s="5">
        <v>20654.3</v>
      </c>
      <c r="AP3958" s="5">
        <v>21888.1</v>
      </c>
      <c r="AQ3958" s="5">
        <v>23791.7</v>
      </c>
      <c r="AR3958" s="5">
        <v>25884.3</v>
      </c>
    </row>
    <row r="3959" spans="1:44" x14ac:dyDescent="0.3">
      <c r="A3959" t="s">
        <v>9813</v>
      </c>
      <c r="B3959" t="s">
        <v>4840</v>
      </c>
      <c r="C3959" t="s">
        <v>4841</v>
      </c>
      <c r="D3959">
        <v>3</v>
      </c>
      <c r="E3959" t="s">
        <v>5780</v>
      </c>
      <c r="F3959" s="1">
        <v>58</v>
      </c>
      <c r="G3959" s="1">
        <v>70</v>
      </c>
      <c r="H3959" t="s">
        <v>5895</v>
      </c>
      <c r="I3959" t="s">
        <v>15</v>
      </c>
      <c r="J3959" s="5">
        <v>56</v>
      </c>
      <c r="K3959" s="5">
        <v>59.2</v>
      </c>
      <c r="L3959" s="5">
        <v>67.400000000000006</v>
      </c>
      <c r="M3959" s="5">
        <v>73.400000000000006</v>
      </c>
      <c r="N3959" s="5">
        <v>80</v>
      </c>
      <c r="O3959" s="5">
        <v>87.9</v>
      </c>
      <c r="P3959" s="5">
        <v>90.2</v>
      </c>
      <c r="Q3959" s="5">
        <v>96.4</v>
      </c>
      <c r="R3959" s="5">
        <v>100.7</v>
      </c>
      <c r="S3959" s="5">
        <v>108.3</v>
      </c>
      <c r="T3959" s="5">
        <v>121.2</v>
      </c>
      <c r="U3959" s="5">
        <v>134.30000000000001</v>
      </c>
      <c r="V3959" s="5">
        <v>150.80000000000001</v>
      </c>
      <c r="W3959" s="5">
        <v>167.9</v>
      </c>
      <c r="X3959" s="5">
        <v>193.8</v>
      </c>
      <c r="Y3959" s="5">
        <v>226.5</v>
      </c>
      <c r="Z3959" s="5">
        <v>250.1</v>
      </c>
      <c r="AA3959" s="5">
        <v>257.7</v>
      </c>
      <c r="AB3959" s="5">
        <v>272</v>
      </c>
      <c r="AC3959" s="5">
        <v>294.3</v>
      </c>
      <c r="AD3959" s="5">
        <v>332.4</v>
      </c>
      <c r="AE3959" s="5">
        <v>343.8</v>
      </c>
      <c r="AF3959" s="5">
        <v>356.6</v>
      </c>
      <c r="AG3959" s="5">
        <v>360</v>
      </c>
      <c r="AH3959" s="5">
        <v>375.2</v>
      </c>
      <c r="AI3959" s="5">
        <v>402.4</v>
      </c>
      <c r="AJ3959" s="5">
        <v>424.7</v>
      </c>
      <c r="AK3959" s="5">
        <v>453.3</v>
      </c>
      <c r="AL3959" s="5">
        <v>480.3</v>
      </c>
      <c r="AM3959" s="5">
        <v>510.6</v>
      </c>
      <c r="AN3959" s="5">
        <v>549.6</v>
      </c>
      <c r="AO3959" s="5">
        <v>587.1</v>
      </c>
      <c r="AP3959" s="5">
        <v>639.70000000000005</v>
      </c>
      <c r="AQ3959" s="5">
        <v>691.8</v>
      </c>
      <c r="AR3959" s="5">
        <v>756.2</v>
      </c>
    </row>
    <row r="3960" spans="1:44" x14ac:dyDescent="0.3">
      <c r="A3960" t="s">
        <v>9814</v>
      </c>
      <c r="B3960" t="s">
        <v>4840</v>
      </c>
      <c r="C3960" t="s">
        <v>4841</v>
      </c>
      <c r="D3960">
        <v>3</v>
      </c>
      <c r="E3960" t="s">
        <v>5780</v>
      </c>
      <c r="F3960" s="1">
        <v>59</v>
      </c>
      <c r="G3960" s="1">
        <v>72</v>
      </c>
      <c r="H3960" t="s">
        <v>5897</v>
      </c>
      <c r="I3960" t="s">
        <v>15</v>
      </c>
      <c r="J3960" s="5">
        <v>118.7</v>
      </c>
      <c r="K3960" s="5">
        <v>126.3</v>
      </c>
      <c r="L3960" s="5">
        <v>130.30000000000001</v>
      </c>
      <c r="M3960" s="5">
        <v>145</v>
      </c>
      <c r="N3960" s="5">
        <v>152.9</v>
      </c>
      <c r="O3960" s="5">
        <v>159.6</v>
      </c>
      <c r="P3960" s="5">
        <v>166.2</v>
      </c>
      <c r="Q3960" s="5">
        <v>173.3</v>
      </c>
      <c r="R3960" s="5">
        <v>177.2</v>
      </c>
      <c r="S3960" s="5">
        <v>187.2</v>
      </c>
      <c r="T3960" s="5">
        <v>195</v>
      </c>
      <c r="U3960" s="5">
        <v>206.8</v>
      </c>
      <c r="V3960" s="5">
        <v>218.4</v>
      </c>
      <c r="W3960" s="5">
        <v>239.1</v>
      </c>
      <c r="X3960" s="5">
        <v>263.5</v>
      </c>
      <c r="Y3960" s="5">
        <v>303.3</v>
      </c>
      <c r="Z3960" s="5">
        <v>325.8</v>
      </c>
      <c r="AA3960" s="5">
        <v>370</v>
      </c>
      <c r="AB3960" s="5">
        <v>391.4</v>
      </c>
      <c r="AC3960" s="5">
        <v>414.3</v>
      </c>
      <c r="AD3960" s="5">
        <v>438.8</v>
      </c>
      <c r="AE3960" s="5">
        <v>490.1</v>
      </c>
      <c r="AF3960" s="5">
        <v>540</v>
      </c>
      <c r="AG3960" s="5">
        <v>569.4</v>
      </c>
      <c r="AH3960" s="5">
        <v>604.79999999999995</v>
      </c>
      <c r="AI3960" s="5">
        <v>668.6</v>
      </c>
      <c r="AJ3960" s="5">
        <v>710.6</v>
      </c>
      <c r="AK3960" s="5">
        <v>710.5</v>
      </c>
      <c r="AL3960" s="5">
        <v>741.1</v>
      </c>
      <c r="AM3960" s="5">
        <v>792.1</v>
      </c>
      <c r="AN3960" s="5">
        <v>842</v>
      </c>
      <c r="AO3960" s="5">
        <v>883.5</v>
      </c>
      <c r="AP3960" s="5">
        <v>915.4</v>
      </c>
      <c r="AQ3960" s="5">
        <v>955.6</v>
      </c>
      <c r="AR3960" s="5">
        <v>1027.3</v>
      </c>
    </row>
    <row r="3961" spans="1:44" x14ac:dyDescent="0.3">
      <c r="A3961" t="s">
        <v>9815</v>
      </c>
      <c r="B3961" t="s">
        <v>4840</v>
      </c>
      <c r="C3961" t="s">
        <v>4841</v>
      </c>
      <c r="D3961">
        <v>3</v>
      </c>
      <c r="E3961" t="s">
        <v>5780</v>
      </c>
      <c r="F3961" s="1">
        <v>60</v>
      </c>
      <c r="G3961" s="1">
        <v>73</v>
      </c>
      <c r="H3961" t="s">
        <v>5899</v>
      </c>
      <c r="I3961" t="s">
        <v>15</v>
      </c>
      <c r="J3961" s="5">
        <v>97.4</v>
      </c>
      <c r="K3961" s="5">
        <v>106.2</v>
      </c>
      <c r="L3961" s="5">
        <v>117.1</v>
      </c>
      <c r="M3961" s="5">
        <v>135</v>
      </c>
      <c r="N3961" s="5">
        <v>151.6</v>
      </c>
      <c r="O3961" s="5">
        <v>161.9</v>
      </c>
      <c r="P3961" s="5">
        <v>192.2</v>
      </c>
      <c r="Q3961" s="5">
        <v>201.5</v>
      </c>
      <c r="R3961" s="5">
        <v>226.7</v>
      </c>
      <c r="S3961" s="5">
        <v>241.1</v>
      </c>
      <c r="T3961" s="5">
        <v>296.89999999999998</v>
      </c>
      <c r="U3961" s="5">
        <v>336.8</v>
      </c>
      <c r="V3961" s="5">
        <v>370.4</v>
      </c>
      <c r="W3961" s="5">
        <v>450.1</v>
      </c>
      <c r="X3961" s="5">
        <v>571.29999999999995</v>
      </c>
      <c r="Y3961" s="5">
        <v>659</v>
      </c>
      <c r="Z3961" s="5">
        <v>781.4</v>
      </c>
      <c r="AA3961" s="5">
        <v>935.5</v>
      </c>
      <c r="AB3961" s="5">
        <v>1051.5999999999999</v>
      </c>
      <c r="AC3961" s="5">
        <v>1190.5</v>
      </c>
      <c r="AD3961" s="5">
        <v>1354.1</v>
      </c>
      <c r="AE3961" s="5">
        <v>1635.4</v>
      </c>
      <c r="AF3961" s="5">
        <v>1882.7</v>
      </c>
      <c r="AG3961" s="5">
        <v>2075.1999999999998</v>
      </c>
      <c r="AH3961" s="5">
        <v>2172.6</v>
      </c>
      <c r="AI3961" s="5">
        <v>2351.5</v>
      </c>
      <c r="AJ3961" s="5">
        <v>2503.3000000000002</v>
      </c>
      <c r="AK3961" s="5">
        <v>2469.4</v>
      </c>
      <c r="AL3961" s="5">
        <v>2576.1999999999998</v>
      </c>
      <c r="AM3961" s="5">
        <v>2835.7</v>
      </c>
      <c r="AN3961" s="5">
        <v>3052</v>
      </c>
      <c r="AO3961" s="5">
        <v>3443.1</v>
      </c>
      <c r="AP3961" s="5">
        <v>3659.8</v>
      </c>
      <c r="AQ3961" s="5">
        <v>4275.7</v>
      </c>
      <c r="AR3961" s="5">
        <v>4931.8</v>
      </c>
    </row>
    <row r="3962" spans="1:44" x14ac:dyDescent="0.3">
      <c r="A3962" t="s">
        <v>9816</v>
      </c>
      <c r="B3962" t="s">
        <v>4840</v>
      </c>
      <c r="C3962" t="s">
        <v>4841</v>
      </c>
      <c r="D3962">
        <v>3</v>
      </c>
      <c r="E3962" t="s">
        <v>5780</v>
      </c>
      <c r="F3962" s="1">
        <v>61</v>
      </c>
      <c r="G3962" s="1">
        <v>75</v>
      </c>
      <c r="H3962" t="s">
        <v>5901</v>
      </c>
      <c r="I3962" t="s">
        <v>15</v>
      </c>
      <c r="J3962" s="5">
        <v>56.3</v>
      </c>
      <c r="K3962" s="5">
        <v>63.1</v>
      </c>
      <c r="L3962" s="5">
        <v>65</v>
      </c>
      <c r="M3962" s="5">
        <v>71.7</v>
      </c>
      <c r="N3962" s="5">
        <v>78.2</v>
      </c>
      <c r="O3962" s="5">
        <v>86.5</v>
      </c>
      <c r="P3962" s="5">
        <v>101.7</v>
      </c>
      <c r="Q3962" s="5">
        <v>103.9</v>
      </c>
      <c r="R3962" s="5">
        <v>120.6</v>
      </c>
      <c r="S3962" s="5">
        <v>133.19999999999999</v>
      </c>
      <c r="T3962" s="5">
        <v>152.80000000000001</v>
      </c>
      <c r="U3962" s="5">
        <v>172.5</v>
      </c>
      <c r="V3962" s="5">
        <v>184.7</v>
      </c>
      <c r="W3962" s="5">
        <v>225.7</v>
      </c>
      <c r="X3962" s="5">
        <v>230.3</v>
      </c>
      <c r="Y3962" s="5">
        <v>270.89999999999998</v>
      </c>
      <c r="Z3962" s="5">
        <v>302.89999999999998</v>
      </c>
      <c r="AA3962" s="5">
        <v>341.7</v>
      </c>
      <c r="AB3962" s="5">
        <v>355.3</v>
      </c>
      <c r="AC3962" s="5">
        <v>382.2</v>
      </c>
      <c r="AD3962" s="5">
        <v>417.7</v>
      </c>
      <c r="AE3962" s="5">
        <v>474</v>
      </c>
      <c r="AF3962" s="5">
        <v>530</v>
      </c>
      <c r="AG3962" s="5">
        <v>550.6</v>
      </c>
      <c r="AH3962" s="5">
        <v>589.29999999999995</v>
      </c>
      <c r="AI3962" s="5">
        <v>682.2</v>
      </c>
      <c r="AJ3962" s="5">
        <v>730.9</v>
      </c>
      <c r="AK3962" s="5">
        <v>817.2</v>
      </c>
      <c r="AL3962" s="5">
        <v>843</v>
      </c>
      <c r="AM3962" s="5">
        <v>879.5</v>
      </c>
      <c r="AN3962" s="5">
        <v>939.6</v>
      </c>
      <c r="AO3962" s="5">
        <v>1038</v>
      </c>
      <c r="AP3962" s="5">
        <v>1114.5999999999999</v>
      </c>
      <c r="AQ3962" s="5">
        <v>1219.7</v>
      </c>
      <c r="AR3962" s="5">
        <v>1286.9000000000001</v>
      </c>
    </row>
    <row r="3963" spans="1:44" x14ac:dyDescent="0.3">
      <c r="A3963" t="s">
        <v>9817</v>
      </c>
      <c r="B3963" t="s">
        <v>4840</v>
      </c>
      <c r="C3963" t="s">
        <v>4841</v>
      </c>
      <c r="D3963">
        <v>3</v>
      </c>
      <c r="E3963" t="s">
        <v>5780</v>
      </c>
      <c r="F3963" s="1">
        <v>62</v>
      </c>
      <c r="G3963" s="1">
        <v>76</v>
      </c>
      <c r="H3963" t="s">
        <v>5903</v>
      </c>
      <c r="I3963" t="s">
        <v>15</v>
      </c>
      <c r="J3963" s="5">
        <v>26.8</v>
      </c>
      <c r="K3963" s="5">
        <v>29.3</v>
      </c>
      <c r="L3963" s="5">
        <v>30.5</v>
      </c>
      <c r="M3963" s="5">
        <v>37.5</v>
      </c>
      <c r="N3963" s="5">
        <v>42.8</v>
      </c>
      <c r="O3963" s="5">
        <v>41.3</v>
      </c>
      <c r="P3963" s="5">
        <v>45.8</v>
      </c>
      <c r="Q3963" s="5">
        <v>46.5</v>
      </c>
      <c r="R3963" s="5">
        <v>51.5</v>
      </c>
      <c r="S3963" s="5">
        <v>57.2</v>
      </c>
      <c r="T3963" s="5">
        <v>64.2</v>
      </c>
      <c r="U3963" s="5">
        <v>72.900000000000006</v>
      </c>
      <c r="V3963" s="5">
        <v>70.900000000000006</v>
      </c>
      <c r="W3963" s="5">
        <v>77.599999999999994</v>
      </c>
      <c r="X3963" s="5">
        <v>87.5</v>
      </c>
      <c r="Y3963" s="5">
        <v>100</v>
      </c>
      <c r="Z3963" s="5">
        <v>110.6</v>
      </c>
      <c r="AA3963" s="5">
        <v>139.30000000000001</v>
      </c>
      <c r="AB3963" s="5">
        <v>136.80000000000001</v>
      </c>
      <c r="AC3963" s="5">
        <v>137.4</v>
      </c>
      <c r="AD3963" s="5">
        <v>154.4</v>
      </c>
      <c r="AE3963" s="5">
        <v>181.1</v>
      </c>
      <c r="AF3963" s="5">
        <v>173.3</v>
      </c>
      <c r="AG3963" s="5">
        <v>182.8</v>
      </c>
      <c r="AH3963" s="5">
        <v>190.3</v>
      </c>
      <c r="AI3963" s="5">
        <v>216.3</v>
      </c>
      <c r="AJ3963" s="5">
        <v>236.2</v>
      </c>
      <c r="AK3963" s="5">
        <v>256.89999999999998</v>
      </c>
      <c r="AL3963" s="5">
        <v>255.9</v>
      </c>
      <c r="AM3963" s="5">
        <v>276.10000000000002</v>
      </c>
      <c r="AN3963" s="5">
        <v>318.3</v>
      </c>
      <c r="AO3963" s="5">
        <v>321.8</v>
      </c>
      <c r="AP3963" s="5">
        <v>340.6</v>
      </c>
      <c r="AQ3963" s="5">
        <v>377.1</v>
      </c>
      <c r="AR3963" s="5">
        <v>406.4</v>
      </c>
    </row>
    <row r="3964" spans="1:44" x14ac:dyDescent="0.3">
      <c r="A3964" t="s">
        <v>9818</v>
      </c>
      <c r="B3964" t="s">
        <v>4840</v>
      </c>
      <c r="C3964" t="s">
        <v>4841</v>
      </c>
      <c r="D3964">
        <v>3</v>
      </c>
      <c r="E3964" t="s">
        <v>5780</v>
      </c>
      <c r="F3964" s="1">
        <v>63</v>
      </c>
      <c r="G3964" s="1">
        <v>78</v>
      </c>
      <c r="H3964" t="s">
        <v>5905</v>
      </c>
      <c r="I3964" t="s">
        <v>15</v>
      </c>
      <c r="J3964" s="5">
        <v>12</v>
      </c>
      <c r="K3964" s="5">
        <v>13.3</v>
      </c>
      <c r="L3964" s="5">
        <v>13.5</v>
      </c>
      <c r="M3964" s="5">
        <v>13.1</v>
      </c>
      <c r="N3964" s="5">
        <v>13.7</v>
      </c>
      <c r="O3964" s="5">
        <v>15.9</v>
      </c>
      <c r="P3964" s="5">
        <v>14.9</v>
      </c>
      <c r="Q3964" s="5">
        <v>17.5</v>
      </c>
      <c r="R3964" s="5">
        <v>17.2</v>
      </c>
      <c r="S3964" s="5">
        <v>18.3</v>
      </c>
      <c r="T3964" s="5">
        <v>19</v>
      </c>
      <c r="U3964" s="5">
        <v>19.600000000000001</v>
      </c>
      <c r="V3964" s="5">
        <v>20.3</v>
      </c>
      <c r="W3964" s="5">
        <v>21.3</v>
      </c>
      <c r="X3964" s="5">
        <v>24.2</v>
      </c>
      <c r="Y3964" s="5">
        <v>30.1</v>
      </c>
      <c r="Z3964" s="5">
        <v>27.9</v>
      </c>
      <c r="AA3964" s="5">
        <v>33.9</v>
      </c>
      <c r="AB3964" s="5">
        <v>33.5</v>
      </c>
      <c r="AC3964" s="5">
        <v>35.1</v>
      </c>
      <c r="AD3964" s="5">
        <v>33.700000000000003</v>
      </c>
      <c r="AE3964" s="5">
        <v>33.299999999999997</v>
      </c>
      <c r="AF3964" s="5">
        <v>33.299999999999997</v>
      </c>
      <c r="AG3964" s="5">
        <v>32.299999999999997</v>
      </c>
      <c r="AH3964" s="5">
        <v>43</v>
      </c>
      <c r="AI3964" s="5">
        <v>57</v>
      </c>
      <c r="AJ3964" s="5">
        <v>72.900000000000006</v>
      </c>
      <c r="AK3964" s="5">
        <v>74.5</v>
      </c>
      <c r="AL3964" s="5">
        <v>77.099999999999994</v>
      </c>
      <c r="AM3964" s="5">
        <v>86.8</v>
      </c>
      <c r="AN3964" s="5">
        <v>102.1</v>
      </c>
      <c r="AO3964" s="5">
        <v>106</v>
      </c>
      <c r="AP3964" s="5">
        <v>113.2</v>
      </c>
      <c r="AQ3964" s="5">
        <v>127.4</v>
      </c>
      <c r="AR3964" s="5">
        <v>135</v>
      </c>
    </row>
    <row r="3965" spans="1:44" x14ac:dyDescent="0.3">
      <c r="A3965" t="s">
        <v>9819</v>
      </c>
      <c r="B3965" t="s">
        <v>4840</v>
      </c>
      <c r="C3965" t="s">
        <v>4841</v>
      </c>
      <c r="D3965">
        <v>3</v>
      </c>
      <c r="E3965" t="s">
        <v>5780</v>
      </c>
      <c r="F3965" s="1">
        <v>64</v>
      </c>
      <c r="G3965" s="1">
        <v>79</v>
      </c>
      <c r="H3965" t="s">
        <v>5907</v>
      </c>
      <c r="I3965" t="s">
        <v>15</v>
      </c>
      <c r="J3965" s="5">
        <v>50.2</v>
      </c>
      <c r="K3965" s="5">
        <v>54.3</v>
      </c>
      <c r="L3965" s="5">
        <v>57.6</v>
      </c>
      <c r="M3965" s="5">
        <v>55.7</v>
      </c>
      <c r="N3965" s="5">
        <v>58.3</v>
      </c>
      <c r="O3965" s="5">
        <v>64.7</v>
      </c>
      <c r="P3965" s="5">
        <v>68.2</v>
      </c>
      <c r="Q3965" s="5">
        <v>77.599999999999994</v>
      </c>
      <c r="R3965" s="5">
        <v>82.3</v>
      </c>
      <c r="S3965" s="5">
        <v>84.3</v>
      </c>
      <c r="T3965" s="5">
        <v>100.5</v>
      </c>
      <c r="U3965" s="5">
        <v>111.5</v>
      </c>
      <c r="V3965" s="5">
        <v>124.4</v>
      </c>
      <c r="W3965" s="5">
        <v>139.9</v>
      </c>
      <c r="X3965" s="5">
        <v>168</v>
      </c>
      <c r="Y3965" s="5">
        <v>182.6</v>
      </c>
      <c r="Z3965" s="5">
        <v>205.2</v>
      </c>
      <c r="AA3965" s="5">
        <v>218.3</v>
      </c>
      <c r="AB3965" s="5">
        <v>242.4</v>
      </c>
      <c r="AC3965" s="5">
        <v>268.7</v>
      </c>
      <c r="AD3965" s="5">
        <v>300.60000000000002</v>
      </c>
      <c r="AE3965" s="5">
        <v>313.10000000000002</v>
      </c>
      <c r="AF3965" s="5">
        <v>341.3</v>
      </c>
      <c r="AG3965" s="5">
        <v>342.1</v>
      </c>
      <c r="AH3965" s="5">
        <v>370.9</v>
      </c>
      <c r="AI3965" s="5">
        <v>409.7</v>
      </c>
      <c r="AJ3965" s="5">
        <v>445</v>
      </c>
      <c r="AK3965" s="5">
        <v>553.5</v>
      </c>
      <c r="AL3965" s="5">
        <v>622.5</v>
      </c>
      <c r="AM3965" s="5">
        <v>701.1</v>
      </c>
      <c r="AN3965" s="5">
        <v>727.2</v>
      </c>
      <c r="AO3965" s="5">
        <v>728.1</v>
      </c>
      <c r="AP3965" s="5">
        <v>752.1</v>
      </c>
      <c r="AQ3965" s="5">
        <v>826.4</v>
      </c>
      <c r="AR3965" s="5">
        <v>928.9</v>
      </c>
    </row>
    <row r="3966" spans="1:44" x14ac:dyDescent="0.3">
      <c r="A3966" t="s">
        <v>9820</v>
      </c>
      <c r="B3966" t="s">
        <v>4840</v>
      </c>
      <c r="C3966" t="s">
        <v>4841</v>
      </c>
      <c r="D3966">
        <v>3</v>
      </c>
      <c r="E3966" t="s">
        <v>5780</v>
      </c>
      <c r="F3966" s="1">
        <v>65</v>
      </c>
      <c r="G3966" s="1">
        <v>80</v>
      </c>
      <c r="H3966" t="s">
        <v>5909</v>
      </c>
      <c r="I3966" t="s">
        <v>15</v>
      </c>
      <c r="J3966" s="5">
        <v>301.5</v>
      </c>
      <c r="K3966" s="5">
        <v>337.3</v>
      </c>
      <c r="L3966" s="5">
        <v>355</v>
      </c>
      <c r="M3966" s="5">
        <v>398.6</v>
      </c>
      <c r="N3966" s="5">
        <v>459.7</v>
      </c>
      <c r="O3966" s="5">
        <v>514.9</v>
      </c>
      <c r="P3966" s="5">
        <v>603.79999999999995</v>
      </c>
      <c r="Q3966" s="5">
        <v>676.2</v>
      </c>
      <c r="R3966" s="5">
        <v>761.2</v>
      </c>
      <c r="S3966" s="5">
        <v>871.1</v>
      </c>
      <c r="T3966" s="5">
        <v>966.7</v>
      </c>
      <c r="U3966" s="5">
        <v>1104.8</v>
      </c>
      <c r="V3966" s="5">
        <v>1295.8</v>
      </c>
      <c r="W3966" s="5">
        <v>1480.9</v>
      </c>
      <c r="X3966" s="5">
        <v>1708.3</v>
      </c>
      <c r="Y3966" s="5">
        <v>1928.6</v>
      </c>
      <c r="Z3966" s="5">
        <v>2162.6</v>
      </c>
      <c r="AA3966" s="5">
        <v>2490.6999999999998</v>
      </c>
      <c r="AB3966" s="5">
        <v>2862.5</v>
      </c>
      <c r="AC3966" s="5">
        <v>3177.4</v>
      </c>
      <c r="AD3966" s="5">
        <v>3395.8</v>
      </c>
      <c r="AE3966" s="5">
        <v>3610.2</v>
      </c>
      <c r="AF3966" s="5">
        <v>3806.1</v>
      </c>
      <c r="AG3966" s="5">
        <v>4129.8</v>
      </c>
      <c r="AH3966" s="5">
        <v>4632.6000000000004</v>
      </c>
      <c r="AI3966" s="5">
        <v>4936.6000000000004</v>
      </c>
      <c r="AJ3966" s="5">
        <v>5435.7</v>
      </c>
      <c r="AK3966" s="5">
        <v>5931.4</v>
      </c>
      <c r="AL3966" s="5">
        <v>6558.4</v>
      </c>
      <c r="AM3966" s="5">
        <v>7117.8</v>
      </c>
      <c r="AN3966" s="5">
        <v>7550.9</v>
      </c>
      <c r="AO3966" s="5">
        <v>7943.4</v>
      </c>
      <c r="AP3966" s="5">
        <v>8385.4</v>
      </c>
      <c r="AQ3966" s="5">
        <v>8955.2000000000007</v>
      </c>
      <c r="AR3966" s="5">
        <v>9431.4</v>
      </c>
    </row>
    <row r="3967" spans="1:44" x14ac:dyDescent="0.3">
      <c r="A3967" t="s">
        <v>9821</v>
      </c>
      <c r="B3967" t="s">
        <v>4840</v>
      </c>
      <c r="C3967" t="s">
        <v>4841</v>
      </c>
      <c r="D3967">
        <v>3</v>
      </c>
      <c r="E3967" t="s">
        <v>5780</v>
      </c>
      <c r="F3967" s="1">
        <v>66</v>
      </c>
      <c r="G3967" s="1">
        <v>81</v>
      </c>
      <c r="H3967" t="s">
        <v>154</v>
      </c>
      <c r="I3967" t="s">
        <v>15</v>
      </c>
      <c r="J3967" s="5">
        <v>70.3</v>
      </c>
      <c r="K3967" s="5">
        <v>72.8</v>
      </c>
      <c r="L3967" s="5">
        <v>78.5</v>
      </c>
      <c r="M3967" s="5">
        <v>90.3</v>
      </c>
      <c r="N3967" s="5">
        <v>95.2</v>
      </c>
      <c r="O3967" s="5">
        <v>95.3</v>
      </c>
      <c r="P3967" s="5">
        <v>106.3</v>
      </c>
      <c r="Q3967" s="5">
        <v>122.2</v>
      </c>
      <c r="R3967" s="5">
        <v>132</v>
      </c>
      <c r="S3967" s="5">
        <v>146.9</v>
      </c>
      <c r="T3967" s="5">
        <v>167.6</v>
      </c>
      <c r="U3967" s="5">
        <v>183.7</v>
      </c>
      <c r="V3967" s="5">
        <v>201.9</v>
      </c>
      <c r="W3967" s="5">
        <v>221.4</v>
      </c>
      <c r="X3967" s="5">
        <v>273</v>
      </c>
      <c r="Y3967" s="5">
        <v>282.89999999999998</v>
      </c>
      <c r="Z3967" s="5">
        <v>313.7</v>
      </c>
      <c r="AA3967" s="5">
        <v>330.5</v>
      </c>
      <c r="AB3967" s="5">
        <v>352</v>
      </c>
      <c r="AC3967" s="5">
        <v>393.8</v>
      </c>
      <c r="AD3967" s="5">
        <v>438.1</v>
      </c>
      <c r="AE3967" s="5">
        <v>514.1</v>
      </c>
      <c r="AF3967" s="5">
        <v>572.5</v>
      </c>
      <c r="AG3967" s="5">
        <v>636.29999999999995</v>
      </c>
      <c r="AH3967" s="5">
        <v>674.7</v>
      </c>
      <c r="AI3967" s="5">
        <v>789.4</v>
      </c>
      <c r="AJ3967" s="5">
        <v>832.4</v>
      </c>
      <c r="AK3967" s="5">
        <v>857.1</v>
      </c>
      <c r="AL3967" s="5">
        <v>891.2</v>
      </c>
      <c r="AM3967" s="5">
        <v>996.2</v>
      </c>
      <c r="AN3967" s="5">
        <v>973.1</v>
      </c>
      <c r="AO3967" s="5">
        <v>1052.9000000000001</v>
      </c>
      <c r="AP3967" s="5">
        <v>1084</v>
      </c>
      <c r="AQ3967" s="5">
        <v>1087</v>
      </c>
      <c r="AR3967" s="5">
        <v>1261.7</v>
      </c>
    </row>
    <row r="3968" spans="1:44" x14ac:dyDescent="0.3">
      <c r="A3968" t="s">
        <v>9822</v>
      </c>
      <c r="B3968" t="s">
        <v>4840</v>
      </c>
      <c r="C3968" t="s">
        <v>4841</v>
      </c>
      <c r="D3968">
        <v>3</v>
      </c>
      <c r="E3968" t="s">
        <v>5780</v>
      </c>
      <c r="F3968" s="1">
        <v>67</v>
      </c>
      <c r="G3968" s="1">
        <v>82</v>
      </c>
      <c r="H3968" t="s">
        <v>172</v>
      </c>
      <c r="I3968" t="s">
        <v>15</v>
      </c>
      <c r="J3968" s="5">
        <v>39.799999999999997</v>
      </c>
      <c r="K3968" s="5">
        <v>47.2</v>
      </c>
      <c r="L3968" s="5">
        <v>51.9</v>
      </c>
      <c r="M3968" s="5">
        <v>59.3</v>
      </c>
      <c r="N3968" s="5">
        <v>66.8</v>
      </c>
      <c r="O3968" s="5">
        <v>77.400000000000006</v>
      </c>
      <c r="P3968" s="5">
        <v>88.5</v>
      </c>
      <c r="Q3968" s="5">
        <v>99.9</v>
      </c>
      <c r="R3968" s="5">
        <v>112.6</v>
      </c>
      <c r="S3968" s="5">
        <v>129</v>
      </c>
      <c r="T3968" s="5">
        <v>143.30000000000001</v>
      </c>
      <c r="U3968" s="5">
        <v>153.30000000000001</v>
      </c>
      <c r="V3968" s="5">
        <v>156.9</v>
      </c>
      <c r="W3968" s="5">
        <v>164.5</v>
      </c>
      <c r="X3968" s="5">
        <v>168.8</v>
      </c>
      <c r="Y3968" s="5">
        <v>190.4</v>
      </c>
      <c r="Z3968" s="5">
        <v>202.5</v>
      </c>
      <c r="AA3968" s="5">
        <v>238</v>
      </c>
      <c r="AB3968" s="5">
        <v>250.7</v>
      </c>
      <c r="AC3968" s="5">
        <v>273.3</v>
      </c>
      <c r="AD3968" s="5">
        <v>309.7</v>
      </c>
      <c r="AE3968" s="5">
        <v>357.3</v>
      </c>
      <c r="AF3968" s="5">
        <v>383.4</v>
      </c>
      <c r="AG3968" s="5">
        <v>409.6</v>
      </c>
      <c r="AH3968" s="5">
        <v>444.8</v>
      </c>
      <c r="AI3968" s="5">
        <v>464.7</v>
      </c>
      <c r="AJ3968" s="5">
        <v>507.6</v>
      </c>
      <c r="AK3968" s="5">
        <v>559.20000000000005</v>
      </c>
      <c r="AL3968" s="5">
        <v>626.6</v>
      </c>
      <c r="AM3968" s="5">
        <v>682.5</v>
      </c>
      <c r="AN3968" s="5">
        <v>741.7</v>
      </c>
      <c r="AO3968" s="5">
        <v>808.8</v>
      </c>
      <c r="AP3968" s="5">
        <v>852.1</v>
      </c>
      <c r="AQ3968" s="5">
        <v>915.4</v>
      </c>
      <c r="AR3968" s="5">
        <v>969.5</v>
      </c>
    </row>
    <row r="3969" spans="1:44" x14ac:dyDescent="0.3">
      <c r="A3969" t="s">
        <v>9823</v>
      </c>
      <c r="B3969" t="s">
        <v>4840</v>
      </c>
      <c r="C3969" t="s">
        <v>4841</v>
      </c>
      <c r="D3969">
        <v>3</v>
      </c>
      <c r="E3969" t="s">
        <v>5780</v>
      </c>
      <c r="F3969" s="1">
        <v>68</v>
      </c>
      <c r="G3969" s="1">
        <v>83</v>
      </c>
      <c r="H3969" t="s">
        <v>5913</v>
      </c>
      <c r="I3969" t="s">
        <v>15</v>
      </c>
      <c r="J3969" s="5">
        <v>22.9</v>
      </c>
      <c r="K3969" s="5">
        <v>24.2</v>
      </c>
      <c r="L3969" s="5">
        <v>26.3</v>
      </c>
      <c r="M3969" s="5">
        <v>30.5</v>
      </c>
      <c r="N3969" s="5">
        <v>36.1</v>
      </c>
      <c r="O3969" s="5">
        <v>40.6</v>
      </c>
      <c r="P3969" s="5">
        <v>46.9</v>
      </c>
      <c r="Q3969" s="5">
        <v>50.5</v>
      </c>
      <c r="R3969" s="5">
        <v>55.3</v>
      </c>
      <c r="S3969" s="5">
        <v>62.3</v>
      </c>
      <c r="T3969" s="5">
        <v>75</v>
      </c>
      <c r="U3969" s="5">
        <v>85.4</v>
      </c>
      <c r="V3969" s="5">
        <v>101.7</v>
      </c>
      <c r="W3969" s="5">
        <v>142.1</v>
      </c>
      <c r="X3969" s="5">
        <v>155.9</v>
      </c>
      <c r="Y3969" s="5">
        <v>201</v>
      </c>
      <c r="Z3969" s="5">
        <v>227.1</v>
      </c>
      <c r="AA3969" s="5">
        <v>234.3</v>
      </c>
      <c r="AB3969" s="5">
        <v>246.6</v>
      </c>
      <c r="AC3969" s="5">
        <v>249.1</v>
      </c>
      <c r="AD3969" s="5">
        <v>274.2</v>
      </c>
      <c r="AE3969" s="5">
        <v>304.39999999999998</v>
      </c>
      <c r="AF3969" s="5">
        <v>336.8</v>
      </c>
      <c r="AG3969" s="5">
        <v>358.5</v>
      </c>
      <c r="AH3969" s="5">
        <v>399.9</v>
      </c>
      <c r="AI3969" s="5">
        <v>434.7</v>
      </c>
      <c r="AJ3969" s="5">
        <v>494</v>
      </c>
      <c r="AK3969" s="5">
        <v>575.70000000000005</v>
      </c>
      <c r="AL3969" s="5">
        <v>654.79999999999995</v>
      </c>
      <c r="AM3969" s="5">
        <v>748.2</v>
      </c>
      <c r="AN3969" s="5">
        <v>830.3</v>
      </c>
      <c r="AO3969" s="5">
        <v>871</v>
      </c>
      <c r="AP3969" s="5">
        <v>935.1</v>
      </c>
      <c r="AQ3969" s="5">
        <v>1014.4</v>
      </c>
      <c r="AR3969" s="5">
        <v>1094.9000000000001</v>
      </c>
    </row>
    <row r="3970" spans="1:44" x14ac:dyDescent="0.3">
      <c r="A3970" t="s">
        <v>9824</v>
      </c>
      <c r="B3970" t="s">
        <v>4840</v>
      </c>
      <c r="C3970" t="s">
        <v>4841</v>
      </c>
      <c r="D3970">
        <v>3</v>
      </c>
      <c r="E3970" t="s">
        <v>5780</v>
      </c>
      <c r="F3970" s="1">
        <v>69</v>
      </c>
      <c r="G3970" s="1">
        <v>86</v>
      </c>
      <c r="H3970" t="s">
        <v>5915</v>
      </c>
      <c r="I3970" t="s">
        <v>15</v>
      </c>
      <c r="J3970" s="5">
        <v>75</v>
      </c>
      <c r="K3970" s="5">
        <v>80</v>
      </c>
      <c r="L3970" s="5">
        <v>87.9</v>
      </c>
      <c r="M3970" s="5">
        <v>99.6</v>
      </c>
      <c r="N3970" s="5">
        <v>101.8</v>
      </c>
      <c r="O3970" s="5">
        <v>112.9</v>
      </c>
      <c r="P3970" s="5">
        <v>125.6</v>
      </c>
      <c r="Q3970" s="5">
        <v>133.9</v>
      </c>
      <c r="R3970" s="5">
        <v>138.9</v>
      </c>
      <c r="S3970" s="5">
        <v>147.5</v>
      </c>
      <c r="T3970" s="5">
        <v>166.6</v>
      </c>
      <c r="U3970" s="5">
        <v>178.6</v>
      </c>
      <c r="V3970" s="5">
        <v>190.4</v>
      </c>
      <c r="W3970" s="5">
        <v>195.7</v>
      </c>
      <c r="X3970" s="5">
        <v>210.4</v>
      </c>
      <c r="Y3970" s="5">
        <v>235.1</v>
      </c>
      <c r="Z3970" s="5">
        <v>251.9</v>
      </c>
      <c r="AA3970" s="5">
        <v>286.8</v>
      </c>
      <c r="AB3970" s="5">
        <v>314.2</v>
      </c>
      <c r="AC3970" s="5">
        <v>337.4</v>
      </c>
      <c r="AD3970" s="5">
        <v>374.6</v>
      </c>
      <c r="AE3970" s="5">
        <v>422.8</v>
      </c>
      <c r="AF3970" s="5">
        <v>427.9</v>
      </c>
      <c r="AG3970" s="5">
        <v>473.2</v>
      </c>
      <c r="AH3970" s="5">
        <v>505</v>
      </c>
      <c r="AI3970" s="5">
        <v>577.6</v>
      </c>
      <c r="AJ3970" s="5">
        <v>615</v>
      </c>
      <c r="AK3970" s="5">
        <v>658.8</v>
      </c>
      <c r="AL3970" s="5">
        <v>709.3</v>
      </c>
      <c r="AM3970" s="5">
        <v>738.2</v>
      </c>
      <c r="AN3970" s="5">
        <v>805.2</v>
      </c>
      <c r="AO3970" s="5">
        <v>890.6</v>
      </c>
      <c r="AP3970" s="5">
        <v>938.4</v>
      </c>
      <c r="AQ3970" s="5">
        <v>997.4</v>
      </c>
      <c r="AR3970" s="5">
        <v>1086.2</v>
      </c>
    </row>
    <row r="3971" spans="1:44" x14ac:dyDescent="0.3">
      <c r="A3971" t="s">
        <v>9825</v>
      </c>
      <c r="B3971" t="s">
        <v>4840</v>
      </c>
      <c r="C3971" t="s">
        <v>4841</v>
      </c>
      <c r="D3971">
        <v>3</v>
      </c>
      <c r="E3971" t="s">
        <v>5780</v>
      </c>
      <c r="F3971" s="1">
        <v>70</v>
      </c>
      <c r="G3971" s="1" t="s">
        <v>5917</v>
      </c>
      <c r="H3971" t="s">
        <v>5918</v>
      </c>
      <c r="I3971" t="s">
        <v>15</v>
      </c>
      <c r="J3971" s="5">
        <v>60.5</v>
      </c>
      <c r="K3971" s="5">
        <v>68.400000000000006</v>
      </c>
      <c r="L3971" s="5">
        <v>75.8</v>
      </c>
      <c r="M3971" s="5">
        <v>88.1</v>
      </c>
      <c r="N3971" s="5">
        <v>100.7</v>
      </c>
      <c r="O3971" s="5">
        <v>107.2</v>
      </c>
      <c r="P3971" s="5">
        <v>121</v>
      </c>
      <c r="Q3971" s="5">
        <v>124.2</v>
      </c>
      <c r="R3971" s="5">
        <v>132.80000000000001</v>
      </c>
      <c r="S3971" s="5">
        <v>148.4</v>
      </c>
      <c r="T3971" s="5">
        <v>176.3</v>
      </c>
      <c r="U3971" s="5">
        <v>199.6</v>
      </c>
      <c r="V3971" s="5">
        <v>213.4</v>
      </c>
      <c r="W3971" s="5">
        <v>241</v>
      </c>
      <c r="X3971" s="5">
        <v>296.5</v>
      </c>
      <c r="Y3971" s="5">
        <v>354</v>
      </c>
      <c r="Z3971" s="5">
        <v>398.2</v>
      </c>
      <c r="AA3971" s="5">
        <v>449.5</v>
      </c>
      <c r="AB3971" s="5">
        <v>484.9</v>
      </c>
      <c r="AC3971" s="5">
        <v>471.9</v>
      </c>
      <c r="AD3971" s="5">
        <v>506.7</v>
      </c>
      <c r="AE3971" s="5">
        <v>570.4</v>
      </c>
      <c r="AF3971" s="5">
        <v>629.29999999999995</v>
      </c>
      <c r="AG3971" s="5">
        <v>687</v>
      </c>
      <c r="AH3971" s="5">
        <v>928.1</v>
      </c>
      <c r="AI3971" s="5">
        <v>1132.5999999999999</v>
      </c>
      <c r="AJ3971" s="5">
        <v>1299.5</v>
      </c>
      <c r="AK3971" s="5">
        <v>1413.7</v>
      </c>
      <c r="AL3971" s="5">
        <v>1462.9</v>
      </c>
      <c r="AM3971" s="5">
        <v>1588.9</v>
      </c>
      <c r="AN3971" s="5">
        <v>1734.9</v>
      </c>
      <c r="AO3971" s="5">
        <v>1868.8</v>
      </c>
      <c r="AP3971" s="5">
        <v>2039.7</v>
      </c>
      <c r="AQ3971" s="5">
        <v>2230.6999999999998</v>
      </c>
      <c r="AR3971" s="5">
        <v>2451.1999999999998</v>
      </c>
    </row>
    <row r="3972" spans="1:44" x14ac:dyDescent="0.3">
      <c r="A3972" t="s">
        <v>9826</v>
      </c>
      <c r="B3972" t="s">
        <v>4840</v>
      </c>
      <c r="C3972" t="s">
        <v>4841</v>
      </c>
      <c r="D3972">
        <v>3</v>
      </c>
      <c r="E3972" t="s">
        <v>5780</v>
      </c>
      <c r="F3972" s="1">
        <v>71</v>
      </c>
      <c r="G3972" s="1">
        <v>88</v>
      </c>
      <c r="H3972" t="s">
        <v>5920</v>
      </c>
      <c r="I3972" t="s">
        <v>15</v>
      </c>
      <c r="J3972" s="5">
        <v>47.4</v>
      </c>
      <c r="K3972" s="5">
        <v>48.3</v>
      </c>
      <c r="L3972" s="5">
        <v>48.8</v>
      </c>
      <c r="M3972" s="5">
        <v>49.3</v>
      </c>
      <c r="N3972" s="5">
        <v>51</v>
      </c>
      <c r="O3972" s="5">
        <v>53</v>
      </c>
      <c r="P3972" s="5">
        <v>53.4</v>
      </c>
      <c r="Q3972" s="5">
        <v>53.5</v>
      </c>
      <c r="R3972" s="5">
        <v>53.6</v>
      </c>
      <c r="S3972" s="5">
        <v>54.1</v>
      </c>
      <c r="T3972" s="5">
        <v>55.9</v>
      </c>
      <c r="U3972" s="5">
        <v>52.9</v>
      </c>
      <c r="V3972" s="5">
        <v>53</v>
      </c>
      <c r="W3972" s="5">
        <v>61.3</v>
      </c>
      <c r="X3972" s="5">
        <v>66.8</v>
      </c>
      <c r="Y3972" s="5">
        <v>73.099999999999994</v>
      </c>
      <c r="Z3972" s="5">
        <v>71</v>
      </c>
      <c r="AA3972" s="5">
        <v>68</v>
      </c>
      <c r="AB3972" s="5">
        <v>68</v>
      </c>
      <c r="AC3972" s="5">
        <v>68.2</v>
      </c>
      <c r="AD3972" s="5">
        <v>67.900000000000006</v>
      </c>
      <c r="AE3972" s="5">
        <v>77.8</v>
      </c>
      <c r="AF3972" s="5">
        <v>77.7</v>
      </c>
      <c r="AG3972" s="5">
        <v>81.2</v>
      </c>
      <c r="AH3972" s="5">
        <v>80.599999999999994</v>
      </c>
      <c r="AI3972" s="5">
        <v>86.3</v>
      </c>
      <c r="AJ3972" s="5">
        <v>92.1</v>
      </c>
      <c r="AK3972" s="5">
        <v>96</v>
      </c>
      <c r="AL3972" s="5">
        <v>93.1</v>
      </c>
      <c r="AM3972" s="5">
        <v>102.7</v>
      </c>
      <c r="AN3972" s="5">
        <v>108.1</v>
      </c>
      <c r="AO3972" s="5">
        <v>111.3</v>
      </c>
      <c r="AP3972" s="5">
        <v>118</v>
      </c>
      <c r="AQ3972" s="5">
        <v>117.9</v>
      </c>
      <c r="AR3972" s="5">
        <v>116.8</v>
      </c>
    </row>
    <row r="3973" spans="1:44" x14ac:dyDescent="0.3">
      <c r="A3973" t="s">
        <v>9827</v>
      </c>
      <c r="B3973" t="s">
        <v>4840</v>
      </c>
      <c r="C3973" t="s">
        <v>4841</v>
      </c>
      <c r="D3973">
        <v>3</v>
      </c>
      <c r="E3973" t="s">
        <v>5780</v>
      </c>
      <c r="F3973" s="1">
        <v>72</v>
      </c>
      <c r="G3973" s="1" t="s">
        <v>12</v>
      </c>
      <c r="H3973" t="s">
        <v>202</v>
      </c>
      <c r="I3973" t="s">
        <v>15</v>
      </c>
      <c r="J3973" s="5">
        <v>1096.5</v>
      </c>
      <c r="K3973" s="5">
        <v>1207.9000000000001</v>
      </c>
      <c r="L3973" s="5">
        <v>1316.1</v>
      </c>
      <c r="M3973" s="5">
        <v>1487.4</v>
      </c>
      <c r="N3973" s="5">
        <v>1611.4</v>
      </c>
      <c r="O3973" s="5">
        <v>1781.2</v>
      </c>
      <c r="P3973" s="5">
        <v>2004.8</v>
      </c>
      <c r="Q3973" s="5">
        <v>2292.9</v>
      </c>
      <c r="R3973" s="5">
        <v>2545</v>
      </c>
      <c r="S3973" s="5">
        <v>2759.2</v>
      </c>
      <c r="T3973" s="5">
        <v>3044.4</v>
      </c>
      <c r="U3973" s="5">
        <v>3275.9</v>
      </c>
      <c r="V3973" s="5">
        <v>3684.3</v>
      </c>
      <c r="W3973" s="5">
        <v>4004.9</v>
      </c>
      <c r="X3973" s="5">
        <v>4329.2</v>
      </c>
      <c r="Y3973" s="5">
        <v>4766.2</v>
      </c>
      <c r="Z3973" s="5">
        <v>5137.6000000000004</v>
      </c>
      <c r="AA3973" s="5">
        <v>5695.3</v>
      </c>
      <c r="AB3973" s="5">
        <v>6142.7</v>
      </c>
      <c r="AC3973" s="5">
        <v>6828.1</v>
      </c>
      <c r="AD3973" s="5">
        <v>7160.6</v>
      </c>
      <c r="AE3973" s="5">
        <v>7601.5</v>
      </c>
      <c r="AF3973" s="5">
        <v>8200.9</v>
      </c>
      <c r="AG3973" s="5">
        <v>8708.7999999999993</v>
      </c>
      <c r="AH3973" s="5">
        <v>9065.9</v>
      </c>
      <c r="AI3973" s="5">
        <v>9731.1</v>
      </c>
      <c r="AJ3973" s="5">
        <v>10360.700000000001</v>
      </c>
      <c r="AK3973" s="5">
        <v>11199.2</v>
      </c>
      <c r="AL3973" s="5">
        <v>11965.3</v>
      </c>
      <c r="AM3973" s="5">
        <v>13031.2</v>
      </c>
      <c r="AN3973" s="5">
        <v>13789</v>
      </c>
      <c r="AO3973" s="5">
        <v>14417.8</v>
      </c>
      <c r="AP3973" s="5">
        <v>14987.7</v>
      </c>
      <c r="AQ3973" s="5">
        <v>15571.2</v>
      </c>
      <c r="AR3973" s="5">
        <v>16009.1</v>
      </c>
    </row>
    <row r="3974" spans="1:44" x14ac:dyDescent="0.3">
      <c r="A3974" t="s">
        <v>9828</v>
      </c>
      <c r="B3974" t="s">
        <v>4840</v>
      </c>
      <c r="C3974" t="s">
        <v>4841</v>
      </c>
      <c r="D3974">
        <v>3</v>
      </c>
      <c r="E3974" t="s">
        <v>5780</v>
      </c>
      <c r="F3974" s="1">
        <v>73</v>
      </c>
      <c r="G3974" s="1" t="s">
        <v>12</v>
      </c>
      <c r="H3974" t="s">
        <v>204</v>
      </c>
      <c r="I3974" t="s">
        <v>15</v>
      </c>
      <c r="J3974" s="5">
        <v>156.5</v>
      </c>
      <c r="K3974" s="5">
        <v>164.8</v>
      </c>
      <c r="L3974" s="5">
        <v>172.3</v>
      </c>
      <c r="M3974" s="5">
        <v>184.1</v>
      </c>
      <c r="N3974" s="5">
        <v>196.1</v>
      </c>
      <c r="O3974" s="5">
        <v>213.9</v>
      </c>
      <c r="P3974" s="5">
        <v>225.4</v>
      </c>
      <c r="Q3974" s="5">
        <v>261.10000000000002</v>
      </c>
      <c r="R3974" s="5">
        <v>291.5</v>
      </c>
      <c r="S3974" s="5">
        <v>310.7</v>
      </c>
      <c r="T3974" s="5">
        <v>332.6</v>
      </c>
      <c r="U3974" s="5">
        <v>370.9</v>
      </c>
      <c r="V3974" s="5">
        <v>421.3</v>
      </c>
      <c r="W3974" s="5">
        <v>462.9</v>
      </c>
      <c r="X3974" s="5">
        <v>510.7</v>
      </c>
      <c r="Y3974" s="5">
        <v>578.4</v>
      </c>
      <c r="Z3974" s="5">
        <v>620.70000000000005</v>
      </c>
      <c r="AA3974" s="5">
        <v>713.9</v>
      </c>
      <c r="AB3974" s="5">
        <v>762.7</v>
      </c>
      <c r="AC3974" s="5">
        <v>803.2</v>
      </c>
      <c r="AD3974" s="5">
        <v>839.7</v>
      </c>
      <c r="AE3974" s="5">
        <v>885</v>
      </c>
      <c r="AF3974" s="5">
        <v>950.4</v>
      </c>
      <c r="AG3974" s="5">
        <v>976.6</v>
      </c>
      <c r="AH3974" s="5">
        <v>1040.2</v>
      </c>
      <c r="AI3974" s="5">
        <v>1136.8</v>
      </c>
      <c r="AJ3974" s="5">
        <v>1195.9000000000001</v>
      </c>
      <c r="AK3974" s="5">
        <v>1286.9000000000001</v>
      </c>
      <c r="AL3974" s="5">
        <v>1372</v>
      </c>
      <c r="AM3974" s="5">
        <v>1503.2</v>
      </c>
      <c r="AN3974" s="5">
        <v>1565.7</v>
      </c>
      <c r="AO3974" s="5">
        <v>1633.7</v>
      </c>
      <c r="AP3974" s="5">
        <v>1675.1</v>
      </c>
      <c r="AQ3974" s="5">
        <v>1750.9</v>
      </c>
      <c r="AR3974" s="5">
        <v>1794.8</v>
      </c>
    </row>
    <row r="3975" spans="1:44" x14ac:dyDescent="0.3">
      <c r="A3975" t="s">
        <v>9829</v>
      </c>
      <c r="B3975" t="s">
        <v>4840</v>
      </c>
      <c r="C3975" t="s">
        <v>4841</v>
      </c>
      <c r="D3975">
        <v>3</v>
      </c>
      <c r="E3975" t="s">
        <v>5780</v>
      </c>
      <c r="F3975" s="1">
        <v>74</v>
      </c>
      <c r="G3975" s="1" t="s">
        <v>12</v>
      </c>
      <c r="H3975" t="s">
        <v>206</v>
      </c>
      <c r="I3975" t="s">
        <v>15</v>
      </c>
      <c r="J3975" s="5">
        <v>59.2</v>
      </c>
      <c r="K3975" s="5">
        <v>63.8</v>
      </c>
      <c r="L3975" s="5">
        <v>61.6</v>
      </c>
      <c r="M3975" s="5">
        <v>58.5</v>
      </c>
      <c r="N3975" s="5">
        <v>58</v>
      </c>
      <c r="O3975" s="5">
        <v>54.3</v>
      </c>
      <c r="P3975" s="5">
        <v>60.1</v>
      </c>
      <c r="Q3975" s="5">
        <v>66.8</v>
      </c>
      <c r="R3975" s="5">
        <v>72.599999999999994</v>
      </c>
      <c r="S3975" s="5">
        <v>82</v>
      </c>
      <c r="T3975" s="5">
        <v>84.8</v>
      </c>
      <c r="U3975" s="5">
        <v>88.8</v>
      </c>
      <c r="V3975" s="5">
        <v>89.6</v>
      </c>
      <c r="W3975" s="5">
        <v>100.5</v>
      </c>
      <c r="X3975" s="5">
        <v>101.1</v>
      </c>
      <c r="Y3975" s="5">
        <v>108.3</v>
      </c>
      <c r="Z3975" s="5">
        <v>119</v>
      </c>
      <c r="AA3975" s="5">
        <v>135.19999999999999</v>
      </c>
      <c r="AB3975" s="5">
        <v>163.4</v>
      </c>
      <c r="AC3975" s="5">
        <v>185.4</v>
      </c>
      <c r="AD3975" s="5">
        <v>209.7</v>
      </c>
      <c r="AE3975" s="5">
        <v>254.6</v>
      </c>
      <c r="AF3975" s="5">
        <v>293.10000000000002</v>
      </c>
      <c r="AG3975" s="5">
        <v>303.7</v>
      </c>
      <c r="AH3975" s="5">
        <v>328.3</v>
      </c>
      <c r="AI3975" s="5">
        <v>345.7</v>
      </c>
      <c r="AJ3975" s="5">
        <v>352.1</v>
      </c>
      <c r="AK3975" s="5">
        <v>372.8</v>
      </c>
      <c r="AL3975" s="5">
        <v>365.8</v>
      </c>
      <c r="AM3975" s="5">
        <v>402.8</v>
      </c>
      <c r="AN3975" s="5">
        <v>412.2</v>
      </c>
      <c r="AO3975" s="5">
        <v>403.6</v>
      </c>
      <c r="AP3975" s="5">
        <v>394.6</v>
      </c>
      <c r="AQ3975" s="5">
        <v>398.9</v>
      </c>
      <c r="AR3975" s="5">
        <v>415.3</v>
      </c>
    </row>
    <row r="3976" spans="1:44" x14ac:dyDescent="0.3">
      <c r="A3976" t="s">
        <v>9830</v>
      </c>
      <c r="B3976" t="s">
        <v>4840</v>
      </c>
      <c r="C3976" t="s">
        <v>4841</v>
      </c>
      <c r="D3976">
        <v>3</v>
      </c>
      <c r="E3976" t="s">
        <v>5780</v>
      </c>
      <c r="F3976" s="1">
        <v>75</v>
      </c>
      <c r="G3976" s="1" t="s">
        <v>12</v>
      </c>
      <c r="H3976" t="s">
        <v>208</v>
      </c>
      <c r="I3976" t="s">
        <v>15</v>
      </c>
      <c r="J3976" s="5">
        <v>880.8</v>
      </c>
      <c r="K3976" s="5">
        <v>979.3</v>
      </c>
      <c r="L3976" s="5">
        <v>1082.2</v>
      </c>
      <c r="M3976" s="5">
        <v>1244.8</v>
      </c>
      <c r="N3976" s="5">
        <v>1357.4</v>
      </c>
      <c r="O3976" s="5">
        <v>1512.9</v>
      </c>
      <c r="P3976" s="5">
        <v>1719.3</v>
      </c>
      <c r="Q3976" s="5">
        <v>1965</v>
      </c>
      <c r="R3976" s="5">
        <v>2180.9</v>
      </c>
      <c r="S3976" s="5">
        <v>2366.5</v>
      </c>
      <c r="T3976" s="5">
        <v>2627.1</v>
      </c>
      <c r="U3976" s="5">
        <v>2816.2</v>
      </c>
      <c r="V3976" s="5">
        <v>3173.4</v>
      </c>
      <c r="W3976" s="5">
        <v>3441.4</v>
      </c>
      <c r="X3976" s="5">
        <v>3717.4</v>
      </c>
      <c r="Y3976" s="5">
        <v>4079.5</v>
      </c>
      <c r="Z3976" s="5">
        <v>4397.8</v>
      </c>
      <c r="AA3976" s="5">
        <v>4846.1000000000004</v>
      </c>
      <c r="AB3976" s="5">
        <v>5216.6000000000004</v>
      </c>
      <c r="AC3976" s="5">
        <v>5839.5</v>
      </c>
      <c r="AD3976" s="5">
        <v>6111.2</v>
      </c>
      <c r="AE3976" s="5">
        <v>6461.9</v>
      </c>
      <c r="AF3976" s="5">
        <v>6957.4</v>
      </c>
      <c r="AG3976" s="5">
        <v>7428.5</v>
      </c>
      <c r="AH3976" s="5">
        <v>7697.4</v>
      </c>
      <c r="AI3976" s="5">
        <v>8248.7000000000007</v>
      </c>
      <c r="AJ3976" s="5">
        <v>8812.7000000000007</v>
      </c>
      <c r="AK3976" s="5">
        <v>9539.4</v>
      </c>
      <c r="AL3976" s="5">
        <v>10227.5</v>
      </c>
      <c r="AM3976" s="5">
        <v>11125.1</v>
      </c>
      <c r="AN3976" s="5">
        <v>11811</v>
      </c>
      <c r="AO3976" s="5">
        <v>12380.5</v>
      </c>
      <c r="AP3976" s="5">
        <v>12918</v>
      </c>
      <c r="AQ3976" s="5">
        <v>13421.4</v>
      </c>
      <c r="AR3976" s="5">
        <v>13798.9</v>
      </c>
    </row>
    <row r="3977" spans="1:44" x14ac:dyDescent="0.3">
      <c r="A3977" t="s">
        <v>9831</v>
      </c>
      <c r="B3977" t="s">
        <v>4840</v>
      </c>
      <c r="C3977" t="s">
        <v>4841</v>
      </c>
      <c r="D3977">
        <v>3</v>
      </c>
      <c r="E3977" t="s">
        <v>5780</v>
      </c>
      <c r="F3977" s="1">
        <v>76</v>
      </c>
      <c r="G3977" s="1" t="s">
        <v>5926</v>
      </c>
      <c r="H3977" t="s">
        <v>5927</v>
      </c>
      <c r="I3977" t="s">
        <v>15</v>
      </c>
      <c r="J3977" s="5">
        <v>539</v>
      </c>
      <c r="K3977" s="5">
        <v>567.29999999999995</v>
      </c>
      <c r="L3977" s="5">
        <v>633.29999999999995</v>
      </c>
      <c r="M3977" s="5">
        <v>710.4</v>
      </c>
      <c r="N3977" s="5">
        <v>674.6</v>
      </c>
      <c r="O3977" s="5">
        <v>632.20000000000005</v>
      </c>
      <c r="P3977" s="5">
        <v>687.9</v>
      </c>
      <c r="Q3977" s="5">
        <v>641.1</v>
      </c>
      <c r="R3977" s="5">
        <v>681.7</v>
      </c>
      <c r="S3977" s="5">
        <v>708.3</v>
      </c>
      <c r="T3977" s="5">
        <v>781.4</v>
      </c>
      <c r="U3977" s="5">
        <v>749.4</v>
      </c>
      <c r="V3977" s="5">
        <v>898.8</v>
      </c>
      <c r="W3977" s="5">
        <v>963.5</v>
      </c>
      <c r="X3977" s="5">
        <v>1173.5999999999999</v>
      </c>
      <c r="Y3977" s="5">
        <v>1288.5</v>
      </c>
      <c r="Z3977" s="5">
        <v>1417.6</v>
      </c>
      <c r="AA3977" s="5">
        <v>1569.1</v>
      </c>
      <c r="AB3977" s="5">
        <v>1752.7</v>
      </c>
      <c r="AC3977" s="5">
        <v>1647.6</v>
      </c>
      <c r="AD3977" s="5">
        <v>1869.9</v>
      </c>
      <c r="AE3977" s="5">
        <v>2556.3000000000002</v>
      </c>
      <c r="AF3977" s="5">
        <v>2661.2</v>
      </c>
      <c r="AG3977" s="5">
        <v>2662.7</v>
      </c>
      <c r="AH3977" s="5">
        <v>2474.6</v>
      </c>
      <c r="AI3977" s="5">
        <v>3215.4</v>
      </c>
      <c r="AJ3977" s="5">
        <v>3779.3</v>
      </c>
      <c r="AK3977" s="5">
        <v>3708.3</v>
      </c>
      <c r="AL3977" s="5">
        <v>3838</v>
      </c>
      <c r="AM3977" s="5">
        <v>4406.8999999999996</v>
      </c>
      <c r="AN3977" s="5">
        <v>4522.8999999999996</v>
      </c>
      <c r="AO3977" s="5">
        <v>4717.2</v>
      </c>
      <c r="AP3977" s="5">
        <v>4696.3</v>
      </c>
      <c r="AQ3977" s="5">
        <v>5128.5</v>
      </c>
      <c r="AR3977" s="5">
        <v>5596.5</v>
      </c>
    </row>
    <row r="3978" spans="1:44" x14ac:dyDescent="0.3">
      <c r="A3978" t="s">
        <v>9832</v>
      </c>
      <c r="B3978" t="s">
        <v>4840</v>
      </c>
      <c r="C3978" t="s">
        <v>4841</v>
      </c>
      <c r="D3978">
        <v>3</v>
      </c>
      <c r="E3978" t="s">
        <v>5780</v>
      </c>
      <c r="F3978" s="1">
        <v>77</v>
      </c>
      <c r="G3978" s="1" t="s">
        <v>5929</v>
      </c>
      <c r="H3978" t="s">
        <v>5930</v>
      </c>
      <c r="I3978" t="s">
        <v>15</v>
      </c>
      <c r="J3978" s="5">
        <v>190.8</v>
      </c>
      <c r="K3978" s="5">
        <v>205.8</v>
      </c>
      <c r="L3978" s="5">
        <v>223.1</v>
      </c>
      <c r="M3978" s="5">
        <v>248.6</v>
      </c>
      <c r="N3978" s="5">
        <v>279.2</v>
      </c>
      <c r="O3978" s="5">
        <v>313.10000000000002</v>
      </c>
      <c r="P3978" s="5">
        <v>389.8</v>
      </c>
      <c r="Q3978" s="5">
        <v>441</v>
      </c>
      <c r="R3978" s="5">
        <v>445.5</v>
      </c>
      <c r="S3978" s="5">
        <v>469.7</v>
      </c>
      <c r="T3978" s="5">
        <v>523.79999999999995</v>
      </c>
      <c r="U3978" s="5">
        <v>620.1</v>
      </c>
      <c r="V3978" s="5">
        <v>689.8</v>
      </c>
      <c r="W3978" s="5">
        <v>764.8</v>
      </c>
      <c r="X3978" s="5">
        <v>806.5</v>
      </c>
      <c r="Y3978" s="5">
        <v>998.2</v>
      </c>
      <c r="Z3978" s="5">
        <v>1117.0999999999999</v>
      </c>
      <c r="AA3978" s="5">
        <v>1134.0999999999999</v>
      </c>
      <c r="AB3978" s="5">
        <v>1316.6</v>
      </c>
      <c r="AC3978" s="5">
        <v>1284.7</v>
      </c>
      <c r="AD3978" s="5">
        <v>1469.3</v>
      </c>
      <c r="AE3978" s="5">
        <v>1617.7</v>
      </c>
      <c r="AF3978" s="5">
        <v>1697.4</v>
      </c>
      <c r="AG3978" s="5">
        <v>2040.1</v>
      </c>
      <c r="AH3978" s="5">
        <v>2173.4</v>
      </c>
      <c r="AI3978" s="5">
        <v>2322.3000000000002</v>
      </c>
      <c r="AJ3978" s="5">
        <v>2235.6999999999998</v>
      </c>
      <c r="AK3978" s="5">
        <v>2714</v>
      </c>
      <c r="AL3978" s="5">
        <v>2831.6</v>
      </c>
      <c r="AM3978" s="5">
        <v>3140.6</v>
      </c>
      <c r="AN3978" s="5">
        <v>3256.9</v>
      </c>
      <c r="AO3978" s="5">
        <v>3231.9</v>
      </c>
      <c r="AP3978" s="5">
        <v>3355.5</v>
      </c>
      <c r="AQ3978" s="5">
        <v>3424.2</v>
      </c>
      <c r="AR3978" s="5">
        <v>3748.7</v>
      </c>
    </row>
    <row r="3979" spans="1:44" x14ac:dyDescent="0.3">
      <c r="A3979" t="s">
        <v>9833</v>
      </c>
      <c r="B3979" t="s">
        <v>4840</v>
      </c>
      <c r="C3979" t="s">
        <v>4841</v>
      </c>
      <c r="D3979">
        <v>3</v>
      </c>
      <c r="E3979" t="s">
        <v>5780</v>
      </c>
      <c r="F3979" s="1">
        <v>78</v>
      </c>
      <c r="G3979" s="1" t="s">
        <v>5932</v>
      </c>
      <c r="H3979" t="s">
        <v>5933</v>
      </c>
      <c r="I3979" t="s">
        <v>15</v>
      </c>
      <c r="J3979" s="5">
        <v>158</v>
      </c>
      <c r="K3979" s="5">
        <v>174.6</v>
      </c>
      <c r="L3979" s="5">
        <v>192.9</v>
      </c>
      <c r="M3979" s="5">
        <v>223.1</v>
      </c>
      <c r="N3979" s="5">
        <v>252.4</v>
      </c>
      <c r="O3979" s="5">
        <v>269.10000000000002</v>
      </c>
      <c r="P3979" s="5">
        <v>313.2</v>
      </c>
      <c r="Q3979" s="5">
        <v>325.7</v>
      </c>
      <c r="R3979" s="5">
        <v>359.5</v>
      </c>
      <c r="S3979" s="5">
        <v>389.5</v>
      </c>
      <c r="T3979" s="5">
        <v>473.2</v>
      </c>
      <c r="U3979" s="5">
        <v>536.29999999999995</v>
      </c>
      <c r="V3979" s="5">
        <v>583.79999999999995</v>
      </c>
      <c r="W3979" s="5">
        <v>691</v>
      </c>
      <c r="X3979" s="5">
        <v>867.8</v>
      </c>
      <c r="Y3979" s="5">
        <v>1013</v>
      </c>
      <c r="Z3979" s="5">
        <v>1179.5999999999999</v>
      </c>
      <c r="AA3979" s="5">
        <v>1385</v>
      </c>
      <c r="AB3979" s="5">
        <v>1536.5</v>
      </c>
      <c r="AC3979" s="5">
        <v>1662.4</v>
      </c>
      <c r="AD3979" s="5">
        <v>1860.8</v>
      </c>
      <c r="AE3979" s="5">
        <v>2205.8000000000002</v>
      </c>
      <c r="AF3979" s="5">
        <v>2512</v>
      </c>
      <c r="AG3979" s="5">
        <v>2762.2</v>
      </c>
      <c r="AH3979" s="5">
        <v>3100.6</v>
      </c>
      <c r="AI3979" s="5">
        <v>3484.1</v>
      </c>
      <c r="AJ3979" s="5">
        <v>3802.7</v>
      </c>
      <c r="AK3979" s="5">
        <v>3883.1</v>
      </c>
      <c r="AL3979" s="5">
        <v>4039.2</v>
      </c>
      <c r="AM3979" s="5">
        <v>4424.7</v>
      </c>
      <c r="AN3979" s="5">
        <v>4786.8999999999996</v>
      </c>
      <c r="AO3979" s="5">
        <v>5312</v>
      </c>
      <c r="AP3979" s="5">
        <v>5699.5</v>
      </c>
      <c r="AQ3979" s="5">
        <v>6506.4</v>
      </c>
      <c r="AR3979" s="5">
        <v>7383</v>
      </c>
    </row>
    <row r="3980" spans="1:44" x14ac:dyDescent="0.3">
      <c r="A3980" t="s">
        <v>9834</v>
      </c>
      <c r="B3980" t="s">
        <v>4934</v>
      </c>
      <c r="C3980" t="s">
        <v>4935</v>
      </c>
      <c r="D3980">
        <v>7</v>
      </c>
      <c r="E3980" t="s">
        <v>5780</v>
      </c>
      <c r="F3980" s="1">
        <v>1</v>
      </c>
      <c r="G3980" s="1" t="s">
        <v>12</v>
      </c>
      <c r="H3980" t="s">
        <v>14</v>
      </c>
      <c r="I3980" t="s">
        <v>15</v>
      </c>
      <c r="J3980" s="5">
        <v>1352.8</v>
      </c>
      <c r="K3980" s="5">
        <v>1405.4</v>
      </c>
      <c r="L3980" s="5">
        <v>1448.3</v>
      </c>
      <c r="M3980" s="5">
        <v>1508.9</v>
      </c>
      <c r="N3980" s="5">
        <v>1541.1</v>
      </c>
      <c r="O3980" s="5">
        <v>1671.4</v>
      </c>
      <c r="P3980" s="5">
        <v>1801.3</v>
      </c>
      <c r="Q3980" s="5">
        <v>1943.3</v>
      </c>
      <c r="R3980" s="5">
        <v>2099.9</v>
      </c>
      <c r="S3980" s="5">
        <v>2355.5</v>
      </c>
      <c r="T3980" s="5">
        <v>2843.9</v>
      </c>
      <c r="U3980" s="5">
        <v>3469.6</v>
      </c>
      <c r="V3980" s="5">
        <v>3982.6</v>
      </c>
      <c r="W3980" s="5">
        <v>4722.3999999999996</v>
      </c>
      <c r="X3980" s="5">
        <v>5540.5</v>
      </c>
      <c r="Y3980" s="5">
        <v>6689.2</v>
      </c>
      <c r="Z3980" s="5">
        <v>8062.7</v>
      </c>
      <c r="AA3980" s="5">
        <v>10428.299999999999</v>
      </c>
      <c r="AB3980" s="5">
        <v>12703.1</v>
      </c>
      <c r="AC3980" s="5">
        <v>12421.6</v>
      </c>
      <c r="AD3980" s="5">
        <v>11578</v>
      </c>
      <c r="AE3980" s="5">
        <v>12152.2</v>
      </c>
      <c r="AF3980" s="5">
        <v>12204.5</v>
      </c>
      <c r="AG3980" s="5">
        <v>10522.1</v>
      </c>
      <c r="AH3980" s="5">
        <v>10369.6</v>
      </c>
      <c r="AI3980" s="5">
        <v>10990.7</v>
      </c>
      <c r="AJ3980" s="5">
        <v>11436.8</v>
      </c>
      <c r="AK3980" s="5">
        <v>12705.5</v>
      </c>
      <c r="AL3980" s="5">
        <v>12977.4</v>
      </c>
      <c r="AM3980" s="5">
        <v>13178.7</v>
      </c>
      <c r="AN3980" s="5">
        <v>13790.6</v>
      </c>
      <c r="AO3980" s="5">
        <v>14070.4</v>
      </c>
      <c r="AP3980" s="5">
        <v>14608.1</v>
      </c>
      <c r="AQ3980" s="5">
        <v>15752.2</v>
      </c>
      <c r="AR3980" s="5">
        <v>16083.8</v>
      </c>
    </row>
    <row r="3981" spans="1:44" x14ac:dyDescent="0.3">
      <c r="A3981" t="s">
        <v>9835</v>
      </c>
      <c r="B3981" t="s">
        <v>4934</v>
      </c>
      <c r="C3981" t="s">
        <v>4935</v>
      </c>
      <c r="D3981">
        <v>7</v>
      </c>
      <c r="E3981" t="s">
        <v>5780</v>
      </c>
      <c r="F3981" s="1">
        <v>2</v>
      </c>
      <c r="G3981" s="1" t="s">
        <v>12</v>
      </c>
      <c r="H3981" t="s">
        <v>17</v>
      </c>
      <c r="I3981" t="s">
        <v>15</v>
      </c>
      <c r="J3981" s="5">
        <v>1187.3</v>
      </c>
      <c r="K3981" s="5">
        <v>1222.4000000000001</v>
      </c>
      <c r="L3981" s="5">
        <v>1259.0999999999999</v>
      </c>
      <c r="M3981" s="5">
        <v>1311.1</v>
      </c>
      <c r="N3981" s="5">
        <v>1319.2</v>
      </c>
      <c r="O3981" s="5">
        <v>1429.5</v>
      </c>
      <c r="P3981" s="5">
        <v>1542.8</v>
      </c>
      <c r="Q3981" s="5">
        <v>1655.6</v>
      </c>
      <c r="R3981" s="5">
        <v>1776.7</v>
      </c>
      <c r="S3981" s="5">
        <v>1999.5</v>
      </c>
      <c r="T3981" s="5">
        <v>2445.1999999999998</v>
      </c>
      <c r="U3981" s="5">
        <v>3029.9</v>
      </c>
      <c r="V3981" s="5">
        <v>3484.6</v>
      </c>
      <c r="W3981" s="5">
        <v>4156.8999999999996</v>
      </c>
      <c r="X3981" s="5">
        <v>4914.3</v>
      </c>
      <c r="Y3981" s="5">
        <v>5983.5</v>
      </c>
      <c r="Z3981" s="5">
        <v>7285.4</v>
      </c>
      <c r="AA3981" s="5">
        <v>9503.5</v>
      </c>
      <c r="AB3981" s="5">
        <v>11651.1</v>
      </c>
      <c r="AC3981" s="5">
        <v>11221.5</v>
      </c>
      <c r="AD3981" s="5">
        <v>10268.6</v>
      </c>
      <c r="AE3981" s="5">
        <v>10750.9</v>
      </c>
      <c r="AF3981" s="5">
        <v>10697.5</v>
      </c>
      <c r="AG3981" s="5">
        <v>8941</v>
      </c>
      <c r="AH3981" s="5">
        <v>8767.2000000000007</v>
      </c>
      <c r="AI3981" s="5">
        <v>9338.1</v>
      </c>
      <c r="AJ3981" s="5">
        <v>9726.6</v>
      </c>
      <c r="AK3981" s="5">
        <v>10910.2</v>
      </c>
      <c r="AL3981" s="5">
        <v>11073.9</v>
      </c>
      <c r="AM3981" s="5">
        <v>11151</v>
      </c>
      <c r="AN3981" s="5">
        <v>11698.9</v>
      </c>
      <c r="AO3981" s="5">
        <v>11899.9</v>
      </c>
      <c r="AP3981" s="5">
        <v>12358.9</v>
      </c>
      <c r="AQ3981" s="5">
        <v>13475.6</v>
      </c>
      <c r="AR3981" s="5">
        <v>13757.4</v>
      </c>
    </row>
    <row r="3982" spans="1:44" x14ac:dyDescent="0.3">
      <c r="A3982" t="s">
        <v>9836</v>
      </c>
      <c r="B3982" t="s">
        <v>4934</v>
      </c>
      <c r="C3982" t="s">
        <v>4935</v>
      </c>
      <c r="D3982">
        <v>7</v>
      </c>
      <c r="E3982" t="s">
        <v>5780</v>
      </c>
      <c r="F3982" s="1">
        <v>3</v>
      </c>
      <c r="G3982" s="1" t="s">
        <v>5783</v>
      </c>
      <c r="H3982" t="s">
        <v>5784</v>
      </c>
      <c r="I3982" t="s">
        <v>15</v>
      </c>
      <c r="J3982" s="5">
        <v>94.5</v>
      </c>
      <c r="K3982" s="5">
        <v>81.8</v>
      </c>
      <c r="L3982" s="5">
        <v>92.9</v>
      </c>
      <c r="M3982" s="5">
        <v>104.4</v>
      </c>
      <c r="N3982" s="5">
        <v>113</v>
      </c>
      <c r="O3982" s="5">
        <v>103.4</v>
      </c>
      <c r="P3982" s="5">
        <v>115.2</v>
      </c>
      <c r="Q3982" s="5">
        <v>124.6</v>
      </c>
      <c r="R3982" s="5">
        <v>139.6</v>
      </c>
      <c r="S3982" s="5">
        <v>181.5</v>
      </c>
      <c r="T3982" s="5">
        <v>235</v>
      </c>
      <c r="U3982" s="5">
        <v>203.8</v>
      </c>
      <c r="V3982" s="5">
        <v>174.4</v>
      </c>
      <c r="W3982" s="5">
        <v>169</v>
      </c>
      <c r="X3982" s="5">
        <v>159.1</v>
      </c>
      <c r="Y3982" s="5">
        <v>201.9</v>
      </c>
      <c r="Z3982" s="5">
        <v>275.89999999999998</v>
      </c>
      <c r="AA3982" s="5">
        <v>274.89999999999998</v>
      </c>
      <c r="AB3982" s="5">
        <v>272.39999999999998</v>
      </c>
      <c r="AC3982" s="5">
        <v>229.2</v>
      </c>
      <c r="AD3982" s="5">
        <v>193.3</v>
      </c>
      <c r="AE3982" s="5">
        <v>208.2</v>
      </c>
      <c r="AF3982" s="5">
        <v>212.3</v>
      </c>
      <c r="AG3982" s="5">
        <v>245.7</v>
      </c>
      <c r="AH3982" s="5">
        <v>258.8</v>
      </c>
      <c r="AI3982" s="5">
        <v>248.1</v>
      </c>
      <c r="AJ3982" s="5">
        <v>289.8</v>
      </c>
      <c r="AK3982" s="5">
        <v>367.9</v>
      </c>
      <c r="AL3982" s="5">
        <v>421.4</v>
      </c>
      <c r="AM3982" s="5">
        <v>450</v>
      </c>
      <c r="AN3982" s="5">
        <v>447.1</v>
      </c>
      <c r="AO3982" s="5">
        <v>350.4</v>
      </c>
      <c r="AP3982" s="5">
        <v>325</v>
      </c>
      <c r="AQ3982" s="5">
        <v>342.8</v>
      </c>
      <c r="AR3982" s="5">
        <v>459.8</v>
      </c>
    </row>
    <row r="3983" spans="1:44" x14ac:dyDescent="0.3">
      <c r="A3983" t="s">
        <v>9837</v>
      </c>
      <c r="B3983" t="s">
        <v>4934</v>
      </c>
      <c r="C3983" t="s">
        <v>4935</v>
      </c>
      <c r="D3983">
        <v>7</v>
      </c>
      <c r="E3983" t="s">
        <v>5780</v>
      </c>
      <c r="F3983" s="1">
        <v>4</v>
      </c>
      <c r="G3983" s="1" t="s">
        <v>5786</v>
      </c>
      <c r="H3983" t="s">
        <v>22</v>
      </c>
      <c r="I3983" t="s">
        <v>15</v>
      </c>
      <c r="J3983" s="5">
        <v>90.9</v>
      </c>
      <c r="K3983" s="5">
        <v>77.3</v>
      </c>
      <c r="L3983" s="5">
        <v>88.1</v>
      </c>
      <c r="M3983" s="5">
        <v>99.2</v>
      </c>
      <c r="N3983" s="5">
        <v>107.6</v>
      </c>
      <c r="O3983" s="5">
        <v>97.4</v>
      </c>
      <c r="P3983" s="5">
        <v>107.6</v>
      </c>
      <c r="Q3983" s="5">
        <v>117.1</v>
      </c>
      <c r="R3983" s="5">
        <v>130.5</v>
      </c>
      <c r="S3983" s="5">
        <v>170.8</v>
      </c>
      <c r="T3983" s="5">
        <v>222.4</v>
      </c>
      <c r="U3983" s="5">
        <v>189.4</v>
      </c>
      <c r="V3983" s="5">
        <v>160.5</v>
      </c>
      <c r="W3983" s="5">
        <v>151.5</v>
      </c>
      <c r="X3983" s="5">
        <v>142.6</v>
      </c>
      <c r="Y3983" s="5">
        <v>185.1</v>
      </c>
      <c r="Z3983" s="5">
        <v>255.8</v>
      </c>
      <c r="AA3983" s="5">
        <v>252.7</v>
      </c>
      <c r="AB3983" s="5">
        <v>247.3</v>
      </c>
      <c r="AC3983" s="5">
        <v>200.5</v>
      </c>
      <c r="AD3983" s="5">
        <v>163.69999999999999</v>
      </c>
      <c r="AE3983" s="5">
        <v>174.7</v>
      </c>
      <c r="AF3983" s="5">
        <v>178.4</v>
      </c>
      <c r="AG3983" s="5">
        <v>210.1</v>
      </c>
      <c r="AH3983" s="5">
        <v>214.9</v>
      </c>
      <c r="AI3983" s="5">
        <v>201.9</v>
      </c>
      <c r="AJ3983" s="5">
        <v>243.5</v>
      </c>
      <c r="AK3983" s="5">
        <v>317.5</v>
      </c>
      <c r="AL3983" s="5">
        <v>364.3</v>
      </c>
      <c r="AM3983" s="5">
        <v>389.3</v>
      </c>
      <c r="AN3983" s="5">
        <v>392.6</v>
      </c>
      <c r="AO3983" s="5">
        <v>288.7</v>
      </c>
      <c r="AP3983" s="5">
        <v>266.39999999999998</v>
      </c>
      <c r="AQ3983" s="5">
        <v>278.5</v>
      </c>
      <c r="AR3983" s="5">
        <v>390</v>
      </c>
    </row>
    <row r="3984" spans="1:44" x14ac:dyDescent="0.3">
      <c r="A3984" t="s">
        <v>9838</v>
      </c>
      <c r="B3984" t="s">
        <v>4934</v>
      </c>
      <c r="C3984" t="s">
        <v>4935</v>
      </c>
      <c r="D3984">
        <v>7</v>
      </c>
      <c r="E3984" t="s">
        <v>5780</v>
      </c>
      <c r="F3984" s="1">
        <v>5</v>
      </c>
      <c r="G3984" s="1" t="s">
        <v>5788</v>
      </c>
      <c r="H3984" t="s">
        <v>5789</v>
      </c>
      <c r="I3984" t="s">
        <v>15</v>
      </c>
      <c r="J3984" s="5">
        <v>3.6</v>
      </c>
      <c r="K3984" s="5">
        <v>4.5</v>
      </c>
      <c r="L3984" s="5">
        <v>4.8</v>
      </c>
      <c r="M3984" s="5">
        <v>5.2</v>
      </c>
      <c r="N3984" s="5">
        <v>5.4</v>
      </c>
      <c r="O3984" s="5">
        <v>6</v>
      </c>
      <c r="P3984" s="5">
        <v>7.6</v>
      </c>
      <c r="Q3984" s="5">
        <v>7.5</v>
      </c>
      <c r="R3984" s="5">
        <v>9.1</v>
      </c>
      <c r="S3984" s="5">
        <v>10.7</v>
      </c>
      <c r="T3984" s="5">
        <v>12.6</v>
      </c>
      <c r="U3984" s="5">
        <v>14.4</v>
      </c>
      <c r="V3984" s="5">
        <v>13.9</v>
      </c>
      <c r="W3984" s="5">
        <v>17.5</v>
      </c>
      <c r="X3984" s="5">
        <v>16.5</v>
      </c>
      <c r="Y3984" s="5">
        <v>16.899999999999999</v>
      </c>
      <c r="Z3984" s="5">
        <v>20.100000000000001</v>
      </c>
      <c r="AA3984" s="5">
        <v>22.2</v>
      </c>
      <c r="AB3984" s="5">
        <v>25.2</v>
      </c>
      <c r="AC3984" s="5">
        <v>28.7</v>
      </c>
      <c r="AD3984" s="5">
        <v>29.7</v>
      </c>
      <c r="AE3984" s="5">
        <v>33.5</v>
      </c>
      <c r="AF3984" s="5">
        <v>33.9</v>
      </c>
      <c r="AG3984" s="5">
        <v>35.6</v>
      </c>
      <c r="AH3984" s="5">
        <v>43.9</v>
      </c>
      <c r="AI3984" s="5">
        <v>46.2</v>
      </c>
      <c r="AJ3984" s="5">
        <v>46.4</v>
      </c>
      <c r="AK3984" s="5">
        <v>50.4</v>
      </c>
      <c r="AL3984" s="5">
        <v>57.1</v>
      </c>
      <c r="AM3984" s="5">
        <v>60.7</v>
      </c>
      <c r="AN3984" s="5">
        <v>54.6</v>
      </c>
      <c r="AO3984" s="5">
        <v>61.7</v>
      </c>
      <c r="AP3984" s="5">
        <v>58.6</v>
      </c>
      <c r="AQ3984" s="5">
        <v>64.3</v>
      </c>
      <c r="AR3984" s="5">
        <v>69.7</v>
      </c>
    </row>
    <row r="3985" spans="1:44" x14ac:dyDescent="0.3">
      <c r="A3985" t="s">
        <v>9839</v>
      </c>
      <c r="B3985" t="s">
        <v>4934</v>
      </c>
      <c r="C3985" t="s">
        <v>4935</v>
      </c>
      <c r="D3985">
        <v>7</v>
      </c>
      <c r="E3985" t="s">
        <v>5780</v>
      </c>
      <c r="F3985" s="1">
        <v>6</v>
      </c>
      <c r="G3985" s="1" t="s">
        <v>5791</v>
      </c>
      <c r="H3985" t="s">
        <v>5792</v>
      </c>
      <c r="I3985" t="s">
        <v>15</v>
      </c>
      <c r="J3985" s="5">
        <v>383.3</v>
      </c>
      <c r="K3985" s="5">
        <v>381.1</v>
      </c>
      <c r="L3985" s="5">
        <v>380.1</v>
      </c>
      <c r="M3985" s="5">
        <v>387.3</v>
      </c>
      <c r="N3985" s="5">
        <v>390.6</v>
      </c>
      <c r="O3985" s="5">
        <v>447.4</v>
      </c>
      <c r="P3985" s="5">
        <v>471.2</v>
      </c>
      <c r="Q3985" s="5">
        <v>495.5</v>
      </c>
      <c r="R3985" s="5">
        <v>484.6</v>
      </c>
      <c r="S3985" s="5">
        <v>504.8</v>
      </c>
      <c r="T3985" s="5">
        <v>677.2</v>
      </c>
      <c r="U3985" s="5">
        <v>1048.7</v>
      </c>
      <c r="V3985" s="5">
        <v>1265.7</v>
      </c>
      <c r="W3985" s="5">
        <v>1464.8</v>
      </c>
      <c r="X3985" s="5">
        <v>1881.2</v>
      </c>
      <c r="Y3985" s="5">
        <v>2376.1</v>
      </c>
      <c r="Z3985" s="5">
        <v>2937</v>
      </c>
      <c r="AA3985" s="5">
        <v>4651.8999999999996</v>
      </c>
      <c r="AB3985" s="5">
        <v>6187.6</v>
      </c>
      <c r="AC3985" s="5">
        <v>5758.5</v>
      </c>
      <c r="AD3985" s="5">
        <v>5056.1000000000004</v>
      </c>
      <c r="AE3985" s="5">
        <v>5295.8</v>
      </c>
      <c r="AF3985" s="5">
        <v>5047.5</v>
      </c>
      <c r="AG3985" s="5">
        <v>3350.4</v>
      </c>
      <c r="AH3985" s="5">
        <v>3504.8</v>
      </c>
      <c r="AI3985" s="5">
        <v>3748.5</v>
      </c>
      <c r="AJ3985" s="5">
        <v>4051.4</v>
      </c>
      <c r="AK3985" s="5">
        <v>4777.8</v>
      </c>
      <c r="AL3985" s="5">
        <v>4472.7</v>
      </c>
      <c r="AM3985" s="5">
        <v>4405.8999999999996</v>
      </c>
      <c r="AN3985" s="5">
        <v>4434.1000000000004</v>
      </c>
      <c r="AO3985" s="5">
        <v>4071.4</v>
      </c>
      <c r="AP3985" s="5">
        <v>4072.2</v>
      </c>
      <c r="AQ3985" s="5">
        <v>4565.8999999999996</v>
      </c>
      <c r="AR3985" s="5">
        <v>4351</v>
      </c>
    </row>
    <row r="3986" spans="1:44" x14ac:dyDescent="0.3">
      <c r="A3986" t="s">
        <v>9840</v>
      </c>
      <c r="B3986" t="s">
        <v>4934</v>
      </c>
      <c r="C3986" t="s">
        <v>4935</v>
      </c>
      <c r="D3986">
        <v>7</v>
      </c>
      <c r="E3986" t="s">
        <v>5780</v>
      </c>
      <c r="F3986" s="1">
        <v>7</v>
      </c>
      <c r="G3986" s="1">
        <v>10</v>
      </c>
      <c r="H3986" t="s">
        <v>5794</v>
      </c>
      <c r="I3986" t="s">
        <v>15</v>
      </c>
      <c r="J3986" s="5">
        <v>44.5</v>
      </c>
      <c r="K3986" s="5">
        <v>40.1</v>
      </c>
      <c r="L3986" s="5">
        <v>38.1</v>
      </c>
      <c r="M3986" s="5">
        <v>42.7</v>
      </c>
      <c r="N3986" s="5">
        <v>22.2</v>
      </c>
      <c r="O3986" s="5">
        <v>37.799999999999997</v>
      </c>
      <c r="P3986" s="5">
        <v>37.299999999999997</v>
      </c>
      <c r="Q3986" s="5">
        <v>29.5</v>
      </c>
      <c r="R3986" s="5">
        <v>30.3</v>
      </c>
      <c r="S3986" s="5">
        <v>40.1</v>
      </c>
      <c r="T3986" s="5">
        <v>57.4</v>
      </c>
      <c r="U3986" s="5">
        <v>56</v>
      </c>
      <c r="V3986" s="5">
        <v>65.099999999999994</v>
      </c>
      <c r="W3986" s="5">
        <v>98.7</v>
      </c>
      <c r="X3986" s="5">
        <v>129.30000000000001</v>
      </c>
      <c r="Y3986" s="5">
        <v>195.2</v>
      </c>
      <c r="Z3986" s="5">
        <v>295.39999999999998</v>
      </c>
      <c r="AA3986" s="5">
        <v>318.10000000000002</v>
      </c>
      <c r="AB3986" s="5">
        <v>229.2</v>
      </c>
      <c r="AC3986" s="5">
        <v>170.2</v>
      </c>
      <c r="AD3986" s="5">
        <v>136.5</v>
      </c>
      <c r="AE3986" s="5">
        <v>101</v>
      </c>
      <c r="AF3986" s="5">
        <v>77.8</v>
      </c>
      <c r="AG3986" s="5">
        <v>69.599999999999994</v>
      </c>
      <c r="AH3986" s="5">
        <v>73.900000000000006</v>
      </c>
      <c r="AI3986" s="5">
        <v>54.6</v>
      </c>
      <c r="AJ3986" s="5">
        <v>41</v>
      </c>
      <c r="AK3986" s="5">
        <v>36.1</v>
      </c>
      <c r="AL3986" s="5">
        <v>32.1</v>
      </c>
      <c r="AM3986" s="5">
        <v>20.399999999999999</v>
      </c>
      <c r="AN3986" s="5">
        <v>24.6</v>
      </c>
      <c r="AO3986" s="5">
        <v>36.700000000000003</v>
      </c>
      <c r="AP3986" s="5">
        <v>47.8</v>
      </c>
      <c r="AQ3986" s="5">
        <v>72.2</v>
      </c>
      <c r="AR3986" s="5">
        <v>107.2</v>
      </c>
    </row>
    <row r="3987" spans="1:44" x14ac:dyDescent="0.3">
      <c r="A3987" t="s">
        <v>9841</v>
      </c>
      <c r="B3987" t="s">
        <v>4934</v>
      </c>
      <c r="C3987" t="s">
        <v>4935</v>
      </c>
      <c r="D3987">
        <v>7</v>
      </c>
      <c r="E3987" t="s">
        <v>5780</v>
      </c>
      <c r="F3987" s="1">
        <v>8</v>
      </c>
      <c r="G3987" s="1">
        <v>12</v>
      </c>
      <c r="H3987" t="s">
        <v>5796</v>
      </c>
      <c r="I3987" t="s">
        <v>15</v>
      </c>
      <c r="J3987" s="5">
        <v>6.5</v>
      </c>
      <c r="K3987" s="5">
        <v>7.4</v>
      </c>
      <c r="L3987" s="5">
        <v>7.8</v>
      </c>
      <c r="M3987" s="5">
        <v>8.5</v>
      </c>
      <c r="N3987" s="5">
        <v>8.8000000000000007</v>
      </c>
      <c r="O3987" s="5">
        <v>9.1999999999999993</v>
      </c>
      <c r="P3987" s="5">
        <v>11.8</v>
      </c>
      <c r="Q3987" s="5">
        <v>21.7</v>
      </c>
      <c r="R3987" s="5">
        <v>23.6</v>
      </c>
      <c r="S3987" s="5">
        <v>34.1</v>
      </c>
      <c r="T3987" s="5">
        <v>54.1</v>
      </c>
      <c r="U3987" s="5">
        <v>97.2</v>
      </c>
      <c r="V3987" s="5">
        <v>135.4</v>
      </c>
      <c r="W3987" s="5">
        <v>174.2</v>
      </c>
      <c r="X3987" s="5">
        <v>371.5</v>
      </c>
      <c r="Y3987" s="5">
        <v>494.1</v>
      </c>
      <c r="Z3987" s="5">
        <v>563.4</v>
      </c>
      <c r="AA3987" s="5">
        <v>739.2</v>
      </c>
      <c r="AB3987" s="5">
        <v>878.3</v>
      </c>
      <c r="AC3987" s="5">
        <v>925.8</v>
      </c>
      <c r="AD3987" s="5">
        <v>931.1</v>
      </c>
      <c r="AE3987" s="5">
        <v>982.7</v>
      </c>
      <c r="AF3987" s="5">
        <v>971.7</v>
      </c>
      <c r="AG3987" s="5">
        <v>760.3</v>
      </c>
      <c r="AH3987" s="5">
        <v>633.5</v>
      </c>
      <c r="AI3987" s="5">
        <v>980.2</v>
      </c>
      <c r="AJ3987" s="5">
        <v>885.5</v>
      </c>
      <c r="AK3987" s="5">
        <v>888.3</v>
      </c>
      <c r="AL3987" s="5">
        <v>1014.2</v>
      </c>
      <c r="AM3987" s="5">
        <v>974.3</v>
      </c>
      <c r="AN3987" s="5">
        <v>977.9</v>
      </c>
      <c r="AO3987" s="5">
        <v>1055.7</v>
      </c>
      <c r="AP3987" s="5">
        <v>1103.5</v>
      </c>
      <c r="AQ3987" s="5">
        <v>1115.5999999999999</v>
      </c>
      <c r="AR3987" s="5">
        <v>1048.5999999999999</v>
      </c>
    </row>
    <row r="3988" spans="1:44" x14ac:dyDescent="0.3">
      <c r="A3988" t="s">
        <v>9842</v>
      </c>
      <c r="B3988" t="s">
        <v>4934</v>
      </c>
      <c r="C3988" t="s">
        <v>4935</v>
      </c>
      <c r="D3988">
        <v>7</v>
      </c>
      <c r="E3988" t="s">
        <v>5780</v>
      </c>
      <c r="F3988" s="1">
        <v>9</v>
      </c>
      <c r="G3988" s="1">
        <v>13</v>
      </c>
      <c r="H3988" t="s">
        <v>29</v>
      </c>
      <c r="I3988" t="s">
        <v>15</v>
      </c>
      <c r="J3988" s="5">
        <v>310.39999999999998</v>
      </c>
      <c r="K3988" s="5">
        <v>308</v>
      </c>
      <c r="L3988" s="5">
        <v>308.3</v>
      </c>
      <c r="M3988" s="5">
        <v>306.8</v>
      </c>
      <c r="N3988" s="5">
        <v>328.1</v>
      </c>
      <c r="O3988" s="5">
        <v>365.1</v>
      </c>
      <c r="P3988" s="5">
        <v>384</v>
      </c>
      <c r="Q3988" s="5">
        <v>399.2</v>
      </c>
      <c r="R3988" s="5">
        <v>380.6</v>
      </c>
      <c r="S3988" s="5">
        <v>368.8</v>
      </c>
      <c r="T3988" s="5">
        <v>478.9</v>
      </c>
      <c r="U3988" s="5">
        <v>790.8</v>
      </c>
      <c r="V3988" s="5">
        <v>900</v>
      </c>
      <c r="W3988" s="5">
        <v>978.8</v>
      </c>
      <c r="X3988" s="5">
        <v>1158.0999999999999</v>
      </c>
      <c r="Y3988" s="5">
        <v>1416.7</v>
      </c>
      <c r="Z3988" s="5">
        <v>1768.6</v>
      </c>
      <c r="AA3988" s="5">
        <v>3185.3</v>
      </c>
      <c r="AB3988" s="5">
        <v>4715.8999999999996</v>
      </c>
      <c r="AC3988" s="5">
        <v>4350</v>
      </c>
      <c r="AD3988" s="5">
        <v>3695.3</v>
      </c>
      <c r="AE3988" s="5">
        <v>3918.3</v>
      </c>
      <c r="AF3988" s="5">
        <v>3712.9</v>
      </c>
      <c r="AG3988" s="5">
        <v>2209.9</v>
      </c>
      <c r="AH3988" s="5">
        <v>2411.9</v>
      </c>
      <c r="AI3988" s="5">
        <v>2299.4</v>
      </c>
      <c r="AJ3988" s="5">
        <v>2625</v>
      </c>
      <c r="AK3988" s="5">
        <v>3270.4</v>
      </c>
      <c r="AL3988" s="5">
        <v>2748.8</v>
      </c>
      <c r="AM3988" s="5">
        <v>2688.5</v>
      </c>
      <c r="AN3988" s="5">
        <v>2857.1</v>
      </c>
      <c r="AO3988" s="5">
        <v>2419.3000000000002</v>
      </c>
      <c r="AP3988" s="5">
        <v>2399.3000000000002</v>
      </c>
      <c r="AQ3988" s="5">
        <v>2830.2</v>
      </c>
      <c r="AR3988" s="5">
        <v>2681</v>
      </c>
    </row>
    <row r="3989" spans="1:44" x14ac:dyDescent="0.3">
      <c r="A3989" t="s">
        <v>9843</v>
      </c>
      <c r="B3989" t="s">
        <v>4934</v>
      </c>
      <c r="C3989" t="s">
        <v>4935</v>
      </c>
      <c r="D3989">
        <v>7</v>
      </c>
      <c r="E3989" t="s">
        <v>5780</v>
      </c>
      <c r="F3989" s="1">
        <v>10</v>
      </c>
      <c r="G3989" s="1">
        <v>14</v>
      </c>
      <c r="H3989" t="s">
        <v>5799</v>
      </c>
      <c r="I3989" t="s">
        <v>15</v>
      </c>
      <c r="J3989" s="5">
        <v>21.8</v>
      </c>
      <c r="K3989" s="5">
        <v>25.5</v>
      </c>
      <c r="L3989" s="5">
        <v>25.9</v>
      </c>
      <c r="M3989" s="5">
        <v>29.4</v>
      </c>
      <c r="N3989" s="5">
        <v>31.5</v>
      </c>
      <c r="O3989" s="5">
        <v>35.299999999999997</v>
      </c>
      <c r="P3989" s="5">
        <v>38.1</v>
      </c>
      <c r="Q3989" s="5">
        <v>45.1</v>
      </c>
      <c r="R3989" s="5">
        <v>50.1</v>
      </c>
      <c r="S3989" s="5">
        <v>61.8</v>
      </c>
      <c r="T3989" s="5">
        <v>86.7</v>
      </c>
      <c r="U3989" s="5">
        <v>104.6</v>
      </c>
      <c r="V3989" s="5">
        <v>165.2</v>
      </c>
      <c r="W3989" s="5">
        <v>213</v>
      </c>
      <c r="X3989" s="5">
        <v>222.3</v>
      </c>
      <c r="Y3989" s="5">
        <v>270.10000000000002</v>
      </c>
      <c r="Z3989" s="5">
        <v>309.60000000000002</v>
      </c>
      <c r="AA3989" s="5">
        <v>409.3</v>
      </c>
      <c r="AB3989" s="5">
        <v>364.2</v>
      </c>
      <c r="AC3989" s="5">
        <v>312.60000000000002</v>
      </c>
      <c r="AD3989" s="5">
        <v>293.3</v>
      </c>
      <c r="AE3989" s="5">
        <v>293.8</v>
      </c>
      <c r="AF3989" s="5">
        <v>285.2</v>
      </c>
      <c r="AG3989" s="5">
        <v>310.7</v>
      </c>
      <c r="AH3989" s="5">
        <v>385.4</v>
      </c>
      <c r="AI3989" s="5">
        <v>414.3</v>
      </c>
      <c r="AJ3989" s="5">
        <v>499.9</v>
      </c>
      <c r="AK3989" s="5">
        <v>583</v>
      </c>
      <c r="AL3989" s="5">
        <v>677.6</v>
      </c>
      <c r="AM3989" s="5">
        <v>722.7</v>
      </c>
      <c r="AN3989" s="5">
        <v>574.5</v>
      </c>
      <c r="AO3989" s="5">
        <v>559.70000000000005</v>
      </c>
      <c r="AP3989" s="5">
        <v>521.6</v>
      </c>
      <c r="AQ3989" s="5">
        <v>547.9</v>
      </c>
      <c r="AR3989" s="5">
        <v>514.20000000000005</v>
      </c>
    </row>
    <row r="3990" spans="1:44" x14ac:dyDescent="0.3">
      <c r="A3990" t="s">
        <v>9844</v>
      </c>
      <c r="B3990" t="s">
        <v>4934</v>
      </c>
      <c r="C3990" t="s">
        <v>4935</v>
      </c>
      <c r="D3990">
        <v>7</v>
      </c>
      <c r="E3990" t="s">
        <v>5780</v>
      </c>
      <c r="F3990" s="1">
        <v>11</v>
      </c>
      <c r="G3990" s="1" t="s">
        <v>5801</v>
      </c>
      <c r="H3990" t="s">
        <v>37</v>
      </c>
      <c r="I3990" t="s">
        <v>15</v>
      </c>
      <c r="J3990" s="5">
        <v>87</v>
      </c>
      <c r="K3990" s="5">
        <v>92.2</v>
      </c>
      <c r="L3990" s="5">
        <v>81</v>
      </c>
      <c r="M3990" s="5">
        <v>78.5</v>
      </c>
      <c r="N3990" s="5">
        <v>80</v>
      </c>
      <c r="O3990" s="5">
        <v>93</v>
      </c>
      <c r="P3990" s="5">
        <v>97.8</v>
      </c>
      <c r="Q3990" s="5">
        <v>112.3</v>
      </c>
      <c r="R3990" s="5">
        <v>137.5</v>
      </c>
      <c r="S3990" s="5">
        <v>174.6</v>
      </c>
      <c r="T3990" s="5">
        <v>246.5</v>
      </c>
      <c r="U3990" s="5">
        <v>331.6</v>
      </c>
      <c r="V3990" s="5">
        <v>357.4</v>
      </c>
      <c r="W3990" s="5">
        <v>402.7</v>
      </c>
      <c r="X3990" s="5">
        <v>464.9</v>
      </c>
      <c r="Y3990" s="5">
        <v>557.9</v>
      </c>
      <c r="Z3990" s="5">
        <v>694.5</v>
      </c>
      <c r="AA3990" s="5">
        <v>776.5</v>
      </c>
      <c r="AB3990" s="5">
        <v>852.2</v>
      </c>
      <c r="AC3990" s="5">
        <v>809.3</v>
      </c>
      <c r="AD3990" s="5">
        <v>531.70000000000005</v>
      </c>
      <c r="AE3990" s="5">
        <v>537.79999999999995</v>
      </c>
      <c r="AF3990" s="5">
        <v>667.4</v>
      </c>
      <c r="AG3990" s="5">
        <v>604.6</v>
      </c>
      <c r="AH3990" s="5">
        <v>414.8</v>
      </c>
      <c r="AI3990" s="5">
        <v>393.9</v>
      </c>
      <c r="AJ3990" s="5">
        <v>401.7</v>
      </c>
      <c r="AK3990" s="5">
        <v>428.6</v>
      </c>
      <c r="AL3990" s="5">
        <v>478.5</v>
      </c>
      <c r="AM3990" s="5">
        <v>478.1</v>
      </c>
      <c r="AN3990" s="5">
        <v>521.9</v>
      </c>
      <c r="AO3990" s="5">
        <v>631.4</v>
      </c>
      <c r="AP3990" s="5">
        <v>657.5</v>
      </c>
      <c r="AQ3990" s="5">
        <v>719.9</v>
      </c>
      <c r="AR3990" s="5">
        <v>774.3</v>
      </c>
    </row>
    <row r="3991" spans="1:44" x14ac:dyDescent="0.3">
      <c r="A3991" t="s">
        <v>9845</v>
      </c>
      <c r="B3991" t="s">
        <v>4934</v>
      </c>
      <c r="C3991" t="s">
        <v>4935</v>
      </c>
      <c r="D3991">
        <v>7</v>
      </c>
      <c r="E3991" t="s">
        <v>5780</v>
      </c>
      <c r="F3991" s="1">
        <v>12</v>
      </c>
      <c r="G3991" s="1" t="s">
        <v>5803</v>
      </c>
      <c r="H3991" t="s">
        <v>40</v>
      </c>
      <c r="I3991" t="s">
        <v>15</v>
      </c>
      <c r="J3991" s="5">
        <v>61.5</v>
      </c>
      <c r="K3991" s="5">
        <v>61.7</v>
      </c>
      <c r="L3991" s="5">
        <v>76.099999999999994</v>
      </c>
      <c r="M3991" s="5">
        <v>77.2</v>
      </c>
      <c r="N3991" s="5">
        <v>71.3</v>
      </c>
      <c r="O3991" s="5">
        <v>75.7</v>
      </c>
      <c r="P3991" s="5">
        <v>76.400000000000006</v>
      </c>
      <c r="Q3991" s="5">
        <v>84.2</v>
      </c>
      <c r="R3991" s="5">
        <v>93.6</v>
      </c>
      <c r="S3991" s="5">
        <v>114.5</v>
      </c>
      <c r="T3991" s="5">
        <v>135.9</v>
      </c>
      <c r="U3991" s="5">
        <v>148.1</v>
      </c>
      <c r="V3991" s="5">
        <v>166.8</v>
      </c>
      <c r="W3991" s="5">
        <v>200.5</v>
      </c>
      <c r="X3991" s="5">
        <v>264.60000000000002</v>
      </c>
      <c r="Y3991" s="5">
        <v>316.10000000000002</v>
      </c>
      <c r="Z3991" s="5">
        <v>453.1</v>
      </c>
      <c r="AA3991" s="5">
        <v>426.5</v>
      </c>
      <c r="AB3991" s="5">
        <v>459</v>
      </c>
      <c r="AC3991" s="5">
        <v>409.1</v>
      </c>
      <c r="AD3991" s="5">
        <v>361.3</v>
      </c>
      <c r="AE3991" s="5">
        <v>350.4</v>
      </c>
      <c r="AF3991" s="5">
        <v>327.60000000000002</v>
      </c>
      <c r="AG3991" s="5">
        <v>298.3</v>
      </c>
      <c r="AH3991" s="5">
        <v>311.60000000000002</v>
      </c>
      <c r="AI3991" s="5">
        <v>489.6</v>
      </c>
      <c r="AJ3991" s="5">
        <v>463.3</v>
      </c>
      <c r="AK3991" s="5">
        <v>563.20000000000005</v>
      </c>
      <c r="AL3991" s="5">
        <v>600.4</v>
      </c>
      <c r="AM3991" s="5">
        <v>568.4</v>
      </c>
      <c r="AN3991" s="5">
        <v>624.1</v>
      </c>
      <c r="AO3991" s="5">
        <v>656</v>
      </c>
      <c r="AP3991" s="5">
        <v>682.3</v>
      </c>
      <c r="AQ3991" s="5">
        <v>941.2</v>
      </c>
      <c r="AR3991" s="5">
        <v>1015.4</v>
      </c>
    </row>
    <row r="3992" spans="1:44" x14ac:dyDescent="0.3">
      <c r="A3992" t="s">
        <v>9846</v>
      </c>
      <c r="B3992" t="s">
        <v>4934</v>
      </c>
      <c r="C3992" t="s">
        <v>4935</v>
      </c>
      <c r="D3992">
        <v>7</v>
      </c>
      <c r="E3992" t="s">
        <v>5780</v>
      </c>
      <c r="F3992" s="1">
        <v>13</v>
      </c>
      <c r="G3992" s="1" t="s">
        <v>12</v>
      </c>
      <c r="H3992" t="s">
        <v>43</v>
      </c>
      <c r="I3992" t="s">
        <v>15</v>
      </c>
      <c r="J3992" s="5">
        <v>23.3</v>
      </c>
      <c r="K3992" s="5">
        <v>23.7</v>
      </c>
      <c r="L3992" s="5">
        <v>24.5</v>
      </c>
      <c r="M3992" s="5">
        <v>24.6</v>
      </c>
      <c r="N3992" s="5">
        <v>25.4</v>
      </c>
      <c r="O3992" s="5">
        <v>29.4</v>
      </c>
      <c r="P3992" s="5">
        <v>34.299999999999997</v>
      </c>
      <c r="Q3992" s="5">
        <v>34.799999999999997</v>
      </c>
      <c r="R3992" s="5">
        <v>41.3</v>
      </c>
      <c r="S3992" s="5">
        <v>44.7</v>
      </c>
      <c r="T3992" s="5">
        <v>53.3</v>
      </c>
      <c r="U3992" s="5">
        <v>55.5</v>
      </c>
      <c r="V3992" s="5">
        <v>56.2</v>
      </c>
      <c r="W3992" s="5">
        <v>70.900000000000006</v>
      </c>
      <c r="X3992" s="5">
        <v>89.8</v>
      </c>
      <c r="Y3992" s="5">
        <v>116.8</v>
      </c>
      <c r="Z3992" s="5">
        <v>130.19999999999999</v>
      </c>
      <c r="AA3992" s="5">
        <v>127</v>
      </c>
      <c r="AB3992" s="5">
        <v>146.9</v>
      </c>
      <c r="AC3992" s="5">
        <v>135.19999999999999</v>
      </c>
      <c r="AD3992" s="5">
        <v>123</v>
      </c>
      <c r="AE3992" s="5">
        <v>134.5</v>
      </c>
      <c r="AF3992" s="5">
        <v>129.1</v>
      </c>
      <c r="AG3992" s="5">
        <v>113</v>
      </c>
      <c r="AH3992" s="5">
        <v>127.3</v>
      </c>
      <c r="AI3992" s="5">
        <v>141.6</v>
      </c>
      <c r="AJ3992" s="5">
        <v>144.69999999999999</v>
      </c>
      <c r="AK3992" s="5">
        <v>212.4</v>
      </c>
      <c r="AL3992" s="5">
        <v>196.5</v>
      </c>
      <c r="AM3992" s="5">
        <v>180.3</v>
      </c>
      <c r="AN3992" s="5">
        <v>208.6</v>
      </c>
      <c r="AO3992" s="5">
        <v>215.9</v>
      </c>
      <c r="AP3992" s="5">
        <v>223.8</v>
      </c>
      <c r="AQ3992" s="5">
        <v>236.2</v>
      </c>
      <c r="AR3992" s="5">
        <v>254.3</v>
      </c>
    </row>
    <row r="3993" spans="1:44" x14ac:dyDescent="0.3">
      <c r="A3993" t="s">
        <v>9847</v>
      </c>
      <c r="B3993" t="s">
        <v>4934</v>
      </c>
      <c r="C3993" t="s">
        <v>4935</v>
      </c>
      <c r="D3993">
        <v>7</v>
      </c>
      <c r="E3993" t="s">
        <v>5780</v>
      </c>
      <c r="F3993" s="1">
        <v>14</v>
      </c>
      <c r="G3993" s="1">
        <v>24</v>
      </c>
      <c r="H3993" t="s">
        <v>5806</v>
      </c>
      <c r="I3993" t="s">
        <v>15</v>
      </c>
      <c r="J3993" s="5">
        <v>7</v>
      </c>
      <c r="K3993" s="5">
        <v>8.1</v>
      </c>
      <c r="L3993" s="5">
        <v>9</v>
      </c>
      <c r="M3993" s="5">
        <v>8.8000000000000007</v>
      </c>
      <c r="N3993" s="5">
        <v>9</v>
      </c>
      <c r="O3993" s="5">
        <v>10.7</v>
      </c>
      <c r="P3993" s="5">
        <v>14.4</v>
      </c>
      <c r="Q3993" s="5">
        <v>16.7</v>
      </c>
      <c r="R3993" s="5">
        <v>20.8</v>
      </c>
      <c r="S3993" s="5">
        <v>15.7</v>
      </c>
      <c r="T3993" s="5">
        <v>20.6</v>
      </c>
      <c r="U3993" s="5">
        <v>22.3</v>
      </c>
      <c r="V3993" s="5">
        <v>22</v>
      </c>
      <c r="W3993" s="5">
        <v>30.3</v>
      </c>
      <c r="X3993" s="5">
        <v>40.1</v>
      </c>
      <c r="Y3993" s="5">
        <v>41.4</v>
      </c>
      <c r="Z3993" s="5">
        <v>44.7</v>
      </c>
      <c r="AA3993" s="5">
        <v>41.1</v>
      </c>
      <c r="AB3993" s="5">
        <v>43.4</v>
      </c>
      <c r="AC3993" s="5">
        <v>36.4</v>
      </c>
      <c r="AD3993" s="5">
        <v>38.299999999999997</v>
      </c>
      <c r="AE3993" s="5">
        <v>42.1</v>
      </c>
      <c r="AF3993" s="5">
        <v>37.299999999999997</v>
      </c>
      <c r="AG3993" s="5">
        <v>40.299999999999997</v>
      </c>
      <c r="AH3993" s="5">
        <v>46.8</v>
      </c>
      <c r="AI3993" s="5">
        <v>46.4</v>
      </c>
      <c r="AJ3993" s="5">
        <v>42.9</v>
      </c>
      <c r="AK3993" s="5">
        <v>91.8</v>
      </c>
      <c r="AL3993" s="5">
        <v>76.3</v>
      </c>
      <c r="AM3993" s="5">
        <v>53.2</v>
      </c>
      <c r="AN3993" s="5">
        <v>70</v>
      </c>
      <c r="AO3993" s="5">
        <v>68.400000000000006</v>
      </c>
      <c r="AP3993" s="5">
        <v>57.4</v>
      </c>
      <c r="AQ3993" s="5">
        <v>39.200000000000003</v>
      </c>
      <c r="AR3993" s="5">
        <v>50.2</v>
      </c>
    </row>
    <row r="3994" spans="1:44" x14ac:dyDescent="0.3">
      <c r="A3994" t="s">
        <v>9848</v>
      </c>
      <c r="B3994" t="s">
        <v>4934</v>
      </c>
      <c r="C3994" t="s">
        <v>4935</v>
      </c>
      <c r="D3994">
        <v>7</v>
      </c>
      <c r="E3994" t="s">
        <v>5780</v>
      </c>
      <c r="F3994" s="1">
        <v>15</v>
      </c>
      <c r="G3994" s="1">
        <v>25</v>
      </c>
      <c r="H3994" t="s">
        <v>5808</v>
      </c>
      <c r="I3994" t="s">
        <v>15</v>
      </c>
      <c r="J3994" s="5">
        <v>0</v>
      </c>
      <c r="K3994" s="5">
        <v>0</v>
      </c>
      <c r="L3994" s="5">
        <v>0</v>
      </c>
      <c r="M3994" s="5">
        <v>0</v>
      </c>
      <c r="N3994" s="5">
        <v>0</v>
      </c>
      <c r="O3994" s="5">
        <v>0</v>
      </c>
      <c r="P3994" s="5">
        <v>0</v>
      </c>
      <c r="Q3994" s="5">
        <v>0</v>
      </c>
      <c r="R3994" s="5">
        <v>0.1</v>
      </c>
      <c r="S3994" s="5">
        <v>0.3</v>
      </c>
      <c r="T3994" s="5">
        <v>0.6</v>
      </c>
      <c r="U3994" s="5">
        <v>0.5</v>
      </c>
      <c r="V3994" s="5">
        <v>0.6</v>
      </c>
      <c r="W3994" s="5">
        <v>0.4</v>
      </c>
      <c r="X3994" s="5">
        <v>0.6</v>
      </c>
      <c r="Y3994" s="5">
        <v>0.2</v>
      </c>
      <c r="Z3994" s="5">
        <v>0.2</v>
      </c>
      <c r="AA3994" s="5">
        <v>0.3</v>
      </c>
      <c r="AB3994" s="5">
        <v>0.4</v>
      </c>
      <c r="AC3994" s="5">
        <v>0.3</v>
      </c>
      <c r="AD3994" s="5">
        <v>0.4</v>
      </c>
      <c r="AE3994" s="5">
        <v>0.4</v>
      </c>
      <c r="AF3994" s="5">
        <v>0.6</v>
      </c>
      <c r="AG3994" s="5">
        <v>0.4</v>
      </c>
      <c r="AH3994" s="5">
        <v>0.6</v>
      </c>
      <c r="AI3994" s="5">
        <v>1.6</v>
      </c>
      <c r="AJ3994" s="5">
        <v>1.8</v>
      </c>
      <c r="AK3994" s="5">
        <v>1.1000000000000001</v>
      </c>
      <c r="AL3994" s="5">
        <v>1.1000000000000001</v>
      </c>
      <c r="AM3994" s="5">
        <v>1.4</v>
      </c>
      <c r="AN3994" s="5">
        <v>1.4</v>
      </c>
      <c r="AO3994" s="5">
        <v>1.9</v>
      </c>
      <c r="AP3994" s="5">
        <v>2.6</v>
      </c>
      <c r="AQ3994" s="5">
        <v>4.2</v>
      </c>
      <c r="AR3994" s="5">
        <v>4.8</v>
      </c>
    </row>
    <row r="3995" spans="1:44" x14ac:dyDescent="0.3">
      <c r="A3995" t="s">
        <v>9849</v>
      </c>
      <c r="B3995" t="s">
        <v>4934</v>
      </c>
      <c r="C3995" t="s">
        <v>4935</v>
      </c>
      <c r="D3995">
        <v>7</v>
      </c>
      <c r="E3995" t="s">
        <v>5780</v>
      </c>
      <c r="F3995" s="1">
        <v>16</v>
      </c>
      <c r="G3995" s="1">
        <v>32</v>
      </c>
      <c r="H3995" t="s">
        <v>5810</v>
      </c>
      <c r="I3995" t="s">
        <v>15</v>
      </c>
      <c r="J3995" s="5">
        <v>7</v>
      </c>
      <c r="K3995" s="5">
        <v>7.6</v>
      </c>
      <c r="L3995" s="5">
        <v>8.6</v>
      </c>
      <c r="M3995" s="5">
        <v>8.8000000000000007</v>
      </c>
      <c r="N3995" s="5">
        <v>6.9</v>
      </c>
      <c r="O3995" s="5">
        <v>9.4</v>
      </c>
      <c r="P3995" s="5">
        <v>10</v>
      </c>
      <c r="Q3995" s="5">
        <v>6.6</v>
      </c>
      <c r="R3995" s="5">
        <v>7</v>
      </c>
      <c r="S3995" s="5">
        <v>13.8</v>
      </c>
      <c r="T3995" s="5">
        <v>15</v>
      </c>
      <c r="U3995" s="5">
        <v>15.6</v>
      </c>
      <c r="V3995" s="5">
        <v>14.3</v>
      </c>
      <c r="W3995" s="5">
        <v>19.399999999999999</v>
      </c>
      <c r="X3995" s="5">
        <v>24.7</v>
      </c>
      <c r="Y3995" s="5">
        <v>39.700000000000003</v>
      </c>
      <c r="Z3995" s="5">
        <v>40.700000000000003</v>
      </c>
      <c r="AA3995" s="5">
        <v>34.4</v>
      </c>
      <c r="AB3995" s="5">
        <v>32.9</v>
      </c>
      <c r="AC3995" s="5">
        <v>27.9</v>
      </c>
      <c r="AD3995" s="5">
        <v>25.5</v>
      </c>
      <c r="AE3995" s="5">
        <v>20.6</v>
      </c>
      <c r="AF3995" s="5">
        <v>18.100000000000001</v>
      </c>
      <c r="AG3995" s="5">
        <v>22.7</v>
      </c>
      <c r="AH3995" s="5">
        <v>23.4</v>
      </c>
      <c r="AI3995" s="5">
        <v>23.1</v>
      </c>
      <c r="AJ3995" s="5">
        <v>22.1</v>
      </c>
      <c r="AK3995" s="5">
        <v>24.4</v>
      </c>
      <c r="AL3995" s="5">
        <v>26</v>
      </c>
      <c r="AM3995" s="5">
        <v>29.6</v>
      </c>
      <c r="AN3995" s="5">
        <v>31</v>
      </c>
      <c r="AO3995" s="5">
        <v>36</v>
      </c>
      <c r="AP3995" s="5">
        <v>36.299999999999997</v>
      </c>
      <c r="AQ3995" s="5">
        <v>39.9</v>
      </c>
      <c r="AR3995" s="5">
        <v>46.8</v>
      </c>
    </row>
    <row r="3996" spans="1:44" x14ac:dyDescent="0.3">
      <c r="A3996" t="s">
        <v>9850</v>
      </c>
      <c r="B3996" t="s">
        <v>4934</v>
      </c>
      <c r="C3996" t="s">
        <v>4935</v>
      </c>
      <c r="D3996">
        <v>7</v>
      </c>
      <c r="E3996" t="s">
        <v>5780</v>
      </c>
      <c r="F3996" s="1">
        <v>17</v>
      </c>
      <c r="G3996" s="1">
        <v>33</v>
      </c>
      <c r="H3996" t="s">
        <v>5812</v>
      </c>
      <c r="I3996" t="s">
        <v>15</v>
      </c>
      <c r="J3996" s="5">
        <v>1</v>
      </c>
      <c r="K3996" s="5">
        <v>0</v>
      </c>
      <c r="L3996" s="5">
        <v>0</v>
      </c>
      <c r="M3996" s="5">
        <v>0.1</v>
      </c>
      <c r="N3996" s="5">
        <v>0.3</v>
      </c>
      <c r="O3996" s="5">
        <v>0.3</v>
      </c>
      <c r="P3996" s="5">
        <v>0.3</v>
      </c>
      <c r="Q3996" s="5">
        <v>0.3</v>
      </c>
      <c r="R3996" s="5">
        <v>0.3</v>
      </c>
      <c r="S3996" s="5">
        <v>0.2</v>
      </c>
      <c r="T3996" s="5">
        <v>0.1</v>
      </c>
      <c r="U3996" s="5">
        <v>0.3</v>
      </c>
      <c r="V3996" s="5">
        <v>0.4</v>
      </c>
      <c r="W3996" s="5">
        <v>0</v>
      </c>
      <c r="X3996" s="5">
        <v>0.4</v>
      </c>
      <c r="Y3996" s="5">
        <v>0.8</v>
      </c>
      <c r="Z3996" s="5">
        <v>0.9</v>
      </c>
      <c r="AA3996" s="5">
        <v>1</v>
      </c>
      <c r="AB3996" s="5">
        <v>1.8</v>
      </c>
      <c r="AC3996" s="5">
        <v>1.5</v>
      </c>
      <c r="AD3996" s="5">
        <v>1.7</v>
      </c>
      <c r="AE3996" s="5">
        <v>7.4</v>
      </c>
      <c r="AF3996" s="5">
        <v>6.3</v>
      </c>
      <c r="AG3996" s="5">
        <v>7.1</v>
      </c>
      <c r="AH3996" s="5">
        <v>7.2</v>
      </c>
      <c r="AI3996" s="5">
        <v>10.3</v>
      </c>
      <c r="AJ3996" s="5">
        <v>10.1</v>
      </c>
      <c r="AK3996" s="5">
        <v>9.1999999999999993</v>
      </c>
      <c r="AL3996" s="5">
        <v>9.1999999999999993</v>
      </c>
      <c r="AM3996" s="5">
        <v>12.8</v>
      </c>
      <c r="AN3996" s="5">
        <v>13.4</v>
      </c>
      <c r="AO3996" s="5">
        <v>15.3</v>
      </c>
      <c r="AP3996" s="5">
        <v>22.1</v>
      </c>
      <c r="AQ3996" s="5">
        <v>45.1</v>
      </c>
      <c r="AR3996" s="5">
        <v>39.6</v>
      </c>
    </row>
    <row r="3997" spans="1:44" x14ac:dyDescent="0.3">
      <c r="A3997" t="s">
        <v>9851</v>
      </c>
      <c r="B3997" t="s">
        <v>4934</v>
      </c>
      <c r="C3997" t="s">
        <v>4935</v>
      </c>
      <c r="D3997">
        <v>7</v>
      </c>
      <c r="E3997" t="s">
        <v>5780</v>
      </c>
      <c r="F3997" s="1">
        <v>18</v>
      </c>
      <c r="G3997" s="1">
        <v>34</v>
      </c>
      <c r="H3997" t="s">
        <v>5814</v>
      </c>
      <c r="I3997" t="s">
        <v>15</v>
      </c>
      <c r="J3997" s="5">
        <v>1</v>
      </c>
      <c r="K3997" s="5">
        <v>0.7</v>
      </c>
      <c r="L3997" s="5">
        <v>0.8</v>
      </c>
      <c r="M3997" s="5">
        <v>0.8</v>
      </c>
      <c r="N3997" s="5">
        <v>1</v>
      </c>
      <c r="O3997" s="5">
        <v>1.1000000000000001</v>
      </c>
      <c r="P3997" s="5">
        <v>1.7</v>
      </c>
      <c r="Q3997" s="5">
        <v>2.1</v>
      </c>
      <c r="R3997" s="5">
        <v>2.5</v>
      </c>
      <c r="S3997" s="5">
        <v>3</v>
      </c>
      <c r="T3997" s="5">
        <v>3.2</v>
      </c>
      <c r="U3997" s="5">
        <v>4</v>
      </c>
      <c r="V3997" s="5">
        <v>4.8</v>
      </c>
      <c r="W3997" s="5">
        <v>5.9</v>
      </c>
      <c r="X3997" s="5">
        <v>6.3</v>
      </c>
      <c r="Y3997" s="5">
        <v>10.1</v>
      </c>
      <c r="Z3997" s="5">
        <v>16.7</v>
      </c>
      <c r="AA3997" s="5">
        <v>20.5</v>
      </c>
      <c r="AB3997" s="5">
        <v>29.4</v>
      </c>
      <c r="AC3997" s="5">
        <v>30</v>
      </c>
      <c r="AD3997" s="5">
        <v>27.1</v>
      </c>
      <c r="AE3997" s="5">
        <v>29.6</v>
      </c>
      <c r="AF3997" s="5">
        <v>34.200000000000003</v>
      </c>
      <c r="AG3997" s="5">
        <v>14.7</v>
      </c>
      <c r="AH3997" s="5">
        <v>15.9</v>
      </c>
      <c r="AI3997" s="5">
        <v>15.9</v>
      </c>
      <c r="AJ3997" s="5">
        <v>16.100000000000001</v>
      </c>
      <c r="AK3997" s="5">
        <v>19</v>
      </c>
      <c r="AL3997" s="5">
        <v>18.2</v>
      </c>
      <c r="AM3997" s="5">
        <v>15</v>
      </c>
      <c r="AN3997" s="5">
        <v>15.8</v>
      </c>
      <c r="AO3997" s="5">
        <v>20.7</v>
      </c>
      <c r="AP3997" s="5">
        <v>21.5</v>
      </c>
      <c r="AQ3997" s="5">
        <v>22.3</v>
      </c>
      <c r="AR3997" s="5">
        <v>25.9</v>
      </c>
    </row>
    <row r="3998" spans="1:44" x14ac:dyDescent="0.3">
      <c r="A3998" t="s">
        <v>9852</v>
      </c>
      <c r="B3998" t="s">
        <v>4934</v>
      </c>
      <c r="C3998" t="s">
        <v>4935</v>
      </c>
      <c r="D3998">
        <v>7</v>
      </c>
      <c r="E3998" t="s">
        <v>5780</v>
      </c>
      <c r="F3998" s="1">
        <v>19</v>
      </c>
      <c r="G3998" s="1">
        <v>35</v>
      </c>
      <c r="H3998" t="s">
        <v>5816</v>
      </c>
      <c r="I3998" t="s">
        <v>15</v>
      </c>
      <c r="J3998" s="5">
        <v>1</v>
      </c>
      <c r="K3998" s="5">
        <v>1.1000000000000001</v>
      </c>
      <c r="L3998" s="5">
        <v>0.9</v>
      </c>
      <c r="M3998" s="5">
        <v>0.8</v>
      </c>
      <c r="N3998" s="5">
        <v>1</v>
      </c>
      <c r="O3998" s="5">
        <v>2.5</v>
      </c>
      <c r="P3998" s="5">
        <v>4.3</v>
      </c>
      <c r="Q3998" s="5">
        <v>6.5</v>
      </c>
      <c r="R3998" s="5">
        <v>8.1999999999999993</v>
      </c>
      <c r="S3998" s="5">
        <v>9</v>
      </c>
      <c r="T3998" s="5">
        <v>10.3</v>
      </c>
      <c r="U3998" s="5">
        <v>9</v>
      </c>
      <c r="V3998" s="5">
        <v>9.5</v>
      </c>
      <c r="W3998" s="5">
        <v>10.1</v>
      </c>
      <c r="X3998" s="5">
        <v>12.2</v>
      </c>
      <c r="Y3998" s="5">
        <v>18.3</v>
      </c>
      <c r="Z3998" s="5">
        <v>21</v>
      </c>
      <c r="AA3998" s="5">
        <v>23.8</v>
      </c>
      <c r="AB3998" s="5">
        <v>32.299999999999997</v>
      </c>
      <c r="AC3998" s="5">
        <v>31.9</v>
      </c>
      <c r="AD3998" s="5">
        <v>22.9</v>
      </c>
      <c r="AE3998" s="5">
        <v>24.3</v>
      </c>
      <c r="AF3998" s="5">
        <v>22.4</v>
      </c>
      <c r="AG3998" s="5">
        <v>17.899999999999999</v>
      </c>
      <c r="AH3998" s="5">
        <v>21.3</v>
      </c>
      <c r="AI3998" s="5">
        <v>27.2</v>
      </c>
      <c r="AJ3998" s="5">
        <v>34.200000000000003</v>
      </c>
      <c r="AK3998" s="5">
        <v>48.1</v>
      </c>
      <c r="AL3998" s="5">
        <v>44</v>
      </c>
      <c r="AM3998" s="5">
        <v>45.7</v>
      </c>
      <c r="AN3998" s="5">
        <v>51.9</v>
      </c>
      <c r="AO3998" s="5">
        <v>41.1</v>
      </c>
      <c r="AP3998" s="5">
        <v>44.6</v>
      </c>
      <c r="AQ3998" s="5">
        <v>44.1</v>
      </c>
      <c r="AR3998" s="5">
        <v>38.1</v>
      </c>
    </row>
    <row r="3999" spans="1:44" x14ac:dyDescent="0.3">
      <c r="A3999" t="s">
        <v>9853</v>
      </c>
      <c r="B3999" t="s">
        <v>4934</v>
      </c>
      <c r="C3999" t="s">
        <v>4935</v>
      </c>
      <c r="D3999">
        <v>7</v>
      </c>
      <c r="E3999" t="s">
        <v>5780</v>
      </c>
      <c r="F3999" s="1">
        <v>20</v>
      </c>
      <c r="G3999" s="1">
        <v>36</v>
      </c>
      <c r="H3999" t="s">
        <v>5818</v>
      </c>
      <c r="I3999" t="s">
        <v>15</v>
      </c>
      <c r="J3999" s="5">
        <v>0.1</v>
      </c>
      <c r="K3999" s="5">
        <v>0.2</v>
      </c>
      <c r="L3999" s="5">
        <v>0.2</v>
      </c>
      <c r="M3999" s="5">
        <v>0.3</v>
      </c>
      <c r="N3999" s="5">
        <v>0.4</v>
      </c>
      <c r="O3999" s="5">
        <v>0.2</v>
      </c>
      <c r="P3999" s="5">
        <v>0.1</v>
      </c>
      <c r="Q3999" s="5">
        <v>0.1</v>
      </c>
      <c r="R3999" s="5">
        <v>0.1</v>
      </c>
      <c r="S3999" s="5">
        <v>0.3</v>
      </c>
      <c r="T3999" s="5">
        <v>0.6</v>
      </c>
      <c r="U3999" s="5">
        <v>0.8</v>
      </c>
      <c r="V3999" s="5">
        <v>0.8</v>
      </c>
      <c r="W3999" s="5">
        <v>0.9</v>
      </c>
      <c r="X3999" s="5">
        <v>0.2</v>
      </c>
      <c r="Y3999" s="5">
        <v>0.2</v>
      </c>
      <c r="Z3999" s="5">
        <v>0.1</v>
      </c>
      <c r="AA3999" s="5">
        <v>0.2</v>
      </c>
      <c r="AB3999" s="5">
        <v>0.4</v>
      </c>
      <c r="AC3999" s="5">
        <v>0.9</v>
      </c>
      <c r="AD3999" s="5">
        <v>1.1000000000000001</v>
      </c>
      <c r="AE3999" s="5">
        <v>1.3</v>
      </c>
      <c r="AF3999" s="5">
        <v>1.6</v>
      </c>
      <c r="AG3999" s="5">
        <v>1.1000000000000001</v>
      </c>
      <c r="AH3999" s="5">
        <v>1.3</v>
      </c>
      <c r="AI3999" s="5">
        <v>1.5</v>
      </c>
      <c r="AJ3999" s="5">
        <v>1.6</v>
      </c>
      <c r="AK3999" s="5">
        <v>1.5</v>
      </c>
      <c r="AL3999" s="5">
        <v>1.8</v>
      </c>
      <c r="AM3999" s="5">
        <v>3.5</v>
      </c>
      <c r="AN3999" s="5">
        <v>4.4000000000000004</v>
      </c>
      <c r="AO3999" s="5">
        <v>8.1999999999999993</v>
      </c>
      <c r="AP3999" s="5">
        <v>15.4</v>
      </c>
      <c r="AQ3999" s="5">
        <v>14.7</v>
      </c>
      <c r="AR3999" s="5">
        <v>19.899999999999999</v>
      </c>
    </row>
    <row r="4000" spans="1:44" x14ac:dyDescent="0.3">
      <c r="A4000" t="s">
        <v>9854</v>
      </c>
      <c r="B4000" t="s">
        <v>4934</v>
      </c>
      <c r="C4000" t="s">
        <v>4935</v>
      </c>
      <c r="D4000">
        <v>7</v>
      </c>
      <c r="E4000" t="s">
        <v>5780</v>
      </c>
      <c r="F4000" s="1">
        <v>21</v>
      </c>
      <c r="G4000" s="1">
        <v>371</v>
      </c>
      <c r="H4000" t="s">
        <v>5820</v>
      </c>
      <c r="I4000" t="s">
        <v>15</v>
      </c>
      <c r="J4000" s="5">
        <v>0.7</v>
      </c>
      <c r="K4000" s="5">
        <v>0.7</v>
      </c>
      <c r="L4000" s="5">
        <v>0.6</v>
      </c>
      <c r="M4000" s="5">
        <v>0.7</v>
      </c>
      <c r="N4000" s="5">
        <v>0.4</v>
      </c>
      <c r="O4000" s="5">
        <v>0</v>
      </c>
      <c r="P4000" s="5">
        <v>0</v>
      </c>
      <c r="Q4000" s="5">
        <v>0</v>
      </c>
      <c r="R4000" s="5">
        <v>0</v>
      </c>
      <c r="S4000" s="5">
        <v>0.2</v>
      </c>
      <c r="T4000" s="5">
        <v>0.3</v>
      </c>
      <c r="U4000" s="5">
        <v>0.3</v>
      </c>
      <c r="V4000" s="5">
        <v>0.1</v>
      </c>
      <c r="W4000" s="5">
        <v>0.2</v>
      </c>
      <c r="X4000" s="5">
        <v>0.1</v>
      </c>
      <c r="Y4000" s="5">
        <v>0.1</v>
      </c>
      <c r="Z4000" s="5">
        <v>0.2</v>
      </c>
      <c r="AA4000" s="5">
        <v>0.2</v>
      </c>
      <c r="AB4000" s="5">
        <v>0.1</v>
      </c>
      <c r="AC4000" s="5">
        <v>0.1</v>
      </c>
      <c r="AD4000" s="5">
        <v>0</v>
      </c>
      <c r="AE4000" s="5">
        <v>0.1</v>
      </c>
      <c r="AF4000" s="5">
        <v>0.2</v>
      </c>
      <c r="AG4000" s="5">
        <v>0.4</v>
      </c>
      <c r="AH4000" s="5">
        <v>0.4</v>
      </c>
      <c r="AI4000" s="5">
        <v>0.5</v>
      </c>
      <c r="AJ4000" s="5">
        <v>0.4</v>
      </c>
      <c r="AK4000" s="5">
        <v>0.4</v>
      </c>
      <c r="AL4000" s="5">
        <v>1.1000000000000001</v>
      </c>
      <c r="AM4000" s="5">
        <v>1.5</v>
      </c>
      <c r="AN4000" s="5">
        <v>1.7</v>
      </c>
      <c r="AO4000" s="5">
        <v>2.5</v>
      </c>
      <c r="AP4000" s="5">
        <v>2.2000000000000002</v>
      </c>
      <c r="AQ4000" s="5">
        <v>2.7</v>
      </c>
      <c r="AR4000" s="5">
        <v>3.2</v>
      </c>
    </row>
    <row r="4001" spans="1:44" x14ac:dyDescent="0.3">
      <c r="A4001" t="s">
        <v>9855</v>
      </c>
      <c r="B4001" t="s">
        <v>4934</v>
      </c>
      <c r="C4001" t="s">
        <v>4935</v>
      </c>
      <c r="D4001">
        <v>7</v>
      </c>
      <c r="E4001" t="s">
        <v>5780</v>
      </c>
      <c r="F4001" s="1">
        <v>22</v>
      </c>
      <c r="G4001" s="1" t="s">
        <v>5822</v>
      </c>
      <c r="H4001" t="s">
        <v>5823</v>
      </c>
      <c r="I4001" t="s">
        <v>15</v>
      </c>
      <c r="J4001" s="5">
        <v>3.6</v>
      </c>
      <c r="K4001" s="5">
        <v>3.5</v>
      </c>
      <c r="L4001" s="5">
        <v>2.7</v>
      </c>
      <c r="M4001" s="5">
        <v>2.4</v>
      </c>
      <c r="N4001" s="5">
        <v>4.4000000000000004</v>
      </c>
      <c r="O4001" s="5">
        <v>3.2</v>
      </c>
      <c r="P4001" s="5">
        <v>1.3</v>
      </c>
      <c r="Q4001" s="5">
        <v>0.3</v>
      </c>
      <c r="R4001" s="5">
        <v>0.3</v>
      </c>
      <c r="S4001" s="5">
        <v>0.3</v>
      </c>
      <c r="T4001" s="5">
        <v>0.6</v>
      </c>
      <c r="U4001" s="5">
        <v>1</v>
      </c>
      <c r="V4001" s="5">
        <v>1.1000000000000001</v>
      </c>
      <c r="W4001" s="5">
        <v>0.9</v>
      </c>
      <c r="X4001" s="5">
        <v>1.4</v>
      </c>
      <c r="Y4001" s="5">
        <v>1.6</v>
      </c>
      <c r="Z4001" s="5">
        <v>1.6</v>
      </c>
      <c r="AA4001" s="5">
        <v>1.7</v>
      </c>
      <c r="AB4001" s="5">
        <v>1.6</v>
      </c>
      <c r="AC4001" s="5">
        <v>1.9</v>
      </c>
      <c r="AD4001" s="5">
        <v>2</v>
      </c>
      <c r="AE4001" s="5">
        <v>2.2000000000000002</v>
      </c>
      <c r="AF4001" s="5">
        <v>2.5</v>
      </c>
      <c r="AG4001" s="5">
        <v>3.2</v>
      </c>
      <c r="AH4001" s="5">
        <v>4.4000000000000004</v>
      </c>
      <c r="AI4001" s="5">
        <v>4.8</v>
      </c>
      <c r="AJ4001" s="5">
        <v>5.9</v>
      </c>
      <c r="AK4001" s="5">
        <v>6.5</v>
      </c>
      <c r="AL4001" s="5">
        <v>7.5</v>
      </c>
      <c r="AM4001" s="5">
        <v>8.6</v>
      </c>
      <c r="AN4001" s="5">
        <v>8.5</v>
      </c>
      <c r="AO4001" s="5">
        <v>9.6999999999999993</v>
      </c>
      <c r="AP4001" s="5">
        <v>9.3000000000000007</v>
      </c>
      <c r="AQ4001" s="5">
        <v>10.6</v>
      </c>
      <c r="AR4001" s="5">
        <v>10.6</v>
      </c>
    </row>
    <row r="4002" spans="1:44" x14ac:dyDescent="0.3">
      <c r="A4002" t="s">
        <v>9856</v>
      </c>
      <c r="B4002" t="s">
        <v>4934</v>
      </c>
      <c r="C4002" t="s">
        <v>4935</v>
      </c>
      <c r="D4002">
        <v>7</v>
      </c>
      <c r="E4002" t="s">
        <v>5780</v>
      </c>
      <c r="F4002" s="1">
        <v>23</v>
      </c>
      <c r="G4002" s="1">
        <v>38</v>
      </c>
      <c r="H4002" t="s">
        <v>5825</v>
      </c>
      <c r="I4002" t="s">
        <v>15</v>
      </c>
      <c r="J4002" s="5">
        <v>1</v>
      </c>
      <c r="K4002" s="5">
        <v>0.7</v>
      </c>
      <c r="L4002" s="5">
        <v>0.5</v>
      </c>
      <c r="M4002" s="5">
        <v>0.8</v>
      </c>
      <c r="N4002" s="5">
        <v>1</v>
      </c>
      <c r="O4002" s="5">
        <v>0.9</v>
      </c>
      <c r="P4002" s="5">
        <v>1</v>
      </c>
      <c r="Q4002" s="5">
        <v>1</v>
      </c>
      <c r="R4002" s="5">
        <v>0.8</v>
      </c>
      <c r="S4002" s="5">
        <v>1</v>
      </c>
      <c r="T4002" s="5">
        <v>1.2</v>
      </c>
      <c r="U4002" s="5">
        <v>1.4</v>
      </c>
      <c r="V4002" s="5">
        <v>1.7</v>
      </c>
      <c r="W4002" s="5">
        <v>1.6</v>
      </c>
      <c r="X4002" s="5">
        <v>2</v>
      </c>
      <c r="Y4002" s="5">
        <v>2.4</v>
      </c>
      <c r="Z4002" s="5">
        <v>2.6</v>
      </c>
      <c r="AA4002" s="5">
        <v>2.2999999999999998</v>
      </c>
      <c r="AB4002" s="5">
        <v>1.8</v>
      </c>
      <c r="AC4002" s="5">
        <v>1.7</v>
      </c>
      <c r="AD4002" s="5">
        <v>1.5</v>
      </c>
      <c r="AE4002" s="5">
        <v>1.7</v>
      </c>
      <c r="AF4002" s="5">
        <v>1.1000000000000001</v>
      </c>
      <c r="AG4002" s="5">
        <v>0.9</v>
      </c>
      <c r="AH4002" s="5">
        <v>0.9</v>
      </c>
      <c r="AI4002" s="5">
        <v>4.2</v>
      </c>
      <c r="AJ4002" s="5">
        <v>4.0999999999999996</v>
      </c>
      <c r="AK4002" s="5">
        <v>4.5999999999999996</v>
      </c>
      <c r="AL4002" s="5">
        <v>5</v>
      </c>
      <c r="AM4002" s="5">
        <v>4.9000000000000004</v>
      </c>
      <c r="AN4002" s="5">
        <v>4.4000000000000004</v>
      </c>
      <c r="AO4002" s="5">
        <v>4.2</v>
      </c>
      <c r="AP4002" s="5">
        <v>4.4000000000000004</v>
      </c>
      <c r="AQ4002" s="5">
        <v>5.6</v>
      </c>
      <c r="AR4002" s="5">
        <v>5.6</v>
      </c>
    </row>
    <row r="4003" spans="1:44" x14ac:dyDescent="0.3">
      <c r="A4003" t="s">
        <v>9857</v>
      </c>
      <c r="B4003" t="s">
        <v>4934</v>
      </c>
      <c r="C4003" t="s">
        <v>4935</v>
      </c>
      <c r="D4003">
        <v>7</v>
      </c>
      <c r="E4003" t="s">
        <v>5780</v>
      </c>
      <c r="F4003" s="1">
        <v>24</v>
      </c>
      <c r="G4003" s="1">
        <v>39</v>
      </c>
      <c r="H4003" t="s">
        <v>5827</v>
      </c>
      <c r="I4003" t="s">
        <v>15</v>
      </c>
      <c r="J4003" s="5">
        <v>1</v>
      </c>
      <c r="K4003" s="5">
        <v>1.1000000000000001</v>
      </c>
      <c r="L4003" s="5">
        <v>1.1000000000000001</v>
      </c>
      <c r="M4003" s="5">
        <v>1</v>
      </c>
      <c r="N4003" s="5">
        <v>1</v>
      </c>
      <c r="O4003" s="5">
        <v>1.1000000000000001</v>
      </c>
      <c r="P4003" s="5">
        <v>1.2</v>
      </c>
      <c r="Q4003" s="5">
        <v>1.3</v>
      </c>
      <c r="R4003" s="5">
        <v>1.2</v>
      </c>
      <c r="S4003" s="5">
        <v>1</v>
      </c>
      <c r="T4003" s="5">
        <v>0.7</v>
      </c>
      <c r="U4003" s="5">
        <v>0.5</v>
      </c>
      <c r="V4003" s="5">
        <v>1</v>
      </c>
      <c r="W4003" s="5">
        <v>1.1000000000000001</v>
      </c>
      <c r="X4003" s="5">
        <v>1.7</v>
      </c>
      <c r="Y4003" s="5">
        <v>2</v>
      </c>
      <c r="Z4003" s="5">
        <v>1.5</v>
      </c>
      <c r="AA4003" s="5">
        <v>1.7</v>
      </c>
      <c r="AB4003" s="5">
        <v>2.7</v>
      </c>
      <c r="AC4003" s="5">
        <v>2.6</v>
      </c>
      <c r="AD4003" s="5">
        <v>2.4</v>
      </c>
      <c r="AE4003" s="5">
        <v>4.8</v>
      </c>
      <c r="AF4003" s="5">
        <v>4.9000000000000004</v>
      </c>
      <c r="AG4003" s="5">
        <v>4.5</v>
      </c>
      <c r="AH4003" s="5">
        <v>5.0999999999999996</v>
      </c>
      <c r="AI4003" s="5">
        <v>6.1</v>
      </c>
      <c r="AJ4003" s="5">
        <v>5.5</v>
      </c>
      <c r="AK4003" s="5">
        <v>5.7</v>
      </c>
      <c r="AL4003" s="5">
        <v>6.4</v>
      </c>
      <c r="AM4003" s="5">
        <v>4</v>
      </c>
      <c r="AN4003" s="5">
        <v>6.1</v>
      </c>
      <c r="AO4003" s="5">
        <v>8</v>
      </c>
      <c r="AP4003" s="5">
        <v>7.9</v>
      </c>
      <c r="AQ4003" s="5">
        <v>7.8</v>
      </c>
      <c r="AR4003" s="5">
        <v>9.5</v>
      </c>
    </row>
    <row r="4004" spans="1:44" x14ac:dyDescent="0.3">
      <c r="A4004" t="s">
        <v>9858</v>
      </c>
      <c r="B4004" t="s">
        <v>4934</v>
      </c>
      <c r="C4004" t="s">
        <v>4935</v>
      </c>
      <c r="D4004">
        <v>7</v>
      </c>
      <c r="E4004" t="s">
        <v>5780</v>
      </c>
      <c r="F4004" s="1">
        <v>25</v>
      </c>
      <c r="G4004" s="1" t="s">
        <v>12</v>
      </c>
      <c r="H4004" t="s">
        <v>70</v>
      </c>
      <c r="I4004" t="s">
        <v>15</v>
      </c>
      <c r="J4004" s="5">
        <v>38.200000000000003</v>
      </c>
      <c r="K4004" s="5">
        <v>38</v>
      </c>
      <c r="L4004" s="5">
        <v>51.6</v>
      </c>
      <c r="M4004" s="5">
        <v>52.6</v>
      </c>
      <c r="N4004" s="5">
        <v>46</v>
      </c>
      <c r="O4004" s="5">
        <v>46.3</v>
      </c>
      <c r="P4004" s="5">
        <v>42.1</v>
      </c>
      <c r="Q4004" s="5">
        <v>49.3</v>
      </c>
      <c r="R4004" s="5">
        <v>52.3</v>
      </c>
      <c r="S4004" s="5">
        <v>69.8</v>
      </c>
      <c r="T4004" s="5">
        <v>82.6</v>
      </c>
      <c r="U4004" s="5">
        <v>92.6</v>
      </c>
      <c r="V4004" s="5">
        <v>110.6</v>
      </c>
      <c r="W4004" s="5">
        <v>129.6</v>
      </c>
      <c r="X4004" s="5">
        <v>174.9</v>
      </c>
      <c r="Y4004" s="5">
        <v>199.4</v>
      </c>
      <c r="Z4004" s="5">
        <v>322.89999999999998</v>
      </c>
      <c r="AA4004" s="5">
        <v>299.5</v>
      </c>
      <c r="AB4004" s="5">
        <v>312.10000000000002</v>
      </c>
      <c r="AC4004" s="5">
        <v>273.89999999999998</v>
      </c>
      <c r="AD4004" s="5">
        <v>238.4</v>
      </c>
      <c r="AE4004" s="5">
        <v>215.8</v>
      </c>
      <c r="AF4004" s="5">
        <v>198.5</v>
      </c>
      <c r="AG4004" s="5">
        <v>185.3</v>
      </c>
      <c r="AH4004" s="5">
        <v>184.3</v>
      </c>
      <c r="AI4004" s="5">
        <v>348.1</v>
      </c>
      <c r="AJ4004" s="5">
        <v>318.60000000000002</v>
      </c>
      <c r="AK4004" s="5">
        <v>350.8</v>
      </c>
      <c r="AL4004" s="5">
        <v>404</v>
      </c>
      <c r="AM4004" s="5">
        <v>388.1</v>
      </c>
      <c r="AN4004" s="5">
        <v>415.6</v>
      </c>
      <c r="AO4004" s="5">
        <v>440.1</v>
      </c>
      <c r="AP4004" s="5">
        <v>458.5</v>
      </c>
      <c r="AQ4004" s="5">
        <v>704.9</v>
      </c>
      <c r="AR4004" s="5">
        <v>761.1</v>
      </c>
    </row>
    <row r="4005" spans="1:44" x14ac:dyDescent="0.3">
      <c r="A4005" t="s">
        <v>9859</v>
      </c>
      <c r="B4005" t="s">
        <v>4934</v>
      </c>
      <c r="C4005" t="s">
        <v>4935</v>
      </c>
      <c r="D4005">
        <v>7</v>
      </c>
      <c r="E4005" t="s">
        <v>5780</v>
      </c>
      <c r="F4005" s="1">
        <v>26</v>
      </c>
      <c r="G4005" s="1">
        <v>20</v>
      </c>
      <c r="H4005" t="s">
        <v>5830</v>
      </c>
      <c r="I4005" t="s">
        <v>15</v>
      </c>
      <c r="J4005" s="5">
        <v>11.8</v>
      </c>
      <c r="K4005" s="5">
        <v>11.1</v>
      </c>
      <c r="L4005" s="5">
        <v>14</v>
      </c>
      <c r="M4005" s="5">
        <v>13.9</v>
      </c>
      <c r="N4005" s="5">
        <v>10.9</v>
      </c>
      <c r="O4005" s="5">
        <v>13.4</v>
      </c>
      <c r="P4005" s="5">
        <v>9.8000000000000007</v>
      </c>
      <c r="Q4005" s="5">
        <v>12.1</v>
      </c>
      <c r="R4005" s="5">
        <v>10.4</v>
      </c>
      <c r="S4005" s="5">
        <v>12.4</v>
      </c>
      <c r="T4005" s="5">
        <v>12.8</v>
      </c>
      <c r="U4005" s="5">
        <v>15.2</v>
      </c>
      <c r="V4005" s="5">
        <v>20.2</v>
      </c>
      <c r="W4005" s="5">
        <v>22.1</v>
      </c>
      <c r="X4005" s="5">
        <v>23.6</v>
      </c>
      <c r="Y4005" s="5">
        <v>27.3</v>
      </c>
      <c r="Z4005" s="5">
        <v>29.8</v>
      </c>
      <c r="AA4005" s="5">
        <v>33.6</v>
      </c>
      <c r="AB4005" s="5">
        <v>37.799999999999997</v>
      </c>
      <c r="AC4005" s="5">
        <v>43.3</v>
      </c>
      <c r="AD4005" s="5">
        <v>43.9</v>
      </c>
      <c r="AE4005" s="5">
        <v>44.5</v>
      </c>
      <c r="AF4005" s="5">
        <v>50.3</v>
      </c>
      <c r="AG4005" s="5">
        <v>53.4</v>
      </c>
      <c r="AH4005" s="5">
        <v>52.2</v>
      </c>
      <c r="AI4005" s="5">
        <v>53.6</v>
      </c>
      <c r="AJ4005" s="5">
        <v>50.3</v>
      </c>
      <c r="AK4005" s="5">
        <v>50.4</v>
      </c>
      <c r="AL4005" s="5">
        <v>47.9</v>
      </c>
      <c r="AM4005" s="5">
        <v>50</v>
      </c>
      <c r="AN4005" s="5">
        <v>64.3</v>
      </c>
      <c r="AO4005" s="5">
        <v>78.099999999999994</v>
      </c>
      <c r="AP4005" s="5">
        <v>81.099999999999994</v>
      </c>
      <c r="AQ4005" s="5">
        <v>74.2</v>
      </c>
      <c r="AR4005" s="5">
        <v>70.8</v>
      </c>
    </row>
    <row r="4006" spans="1:44" x14ac:dyDescent="0.3">
      <c r="A4006" t="s">
        <v>9860</v>
      </c>
      <c r="B4006" t="s">
        <v>4934</v>
      </c>
      <c r="C4006" t="s">
        <v>4935</v>
      </c>
      <c r="D4006">
        <v>7</v>
      </c>
      <c r="E4006" t="s">
        <v>5780</v>
      </c>
      <c r="F4006" s="1">
        <v>27</v>
      </c>
      <c r="G4006" s="1">
        <v>21</v>
      </c>
      <c r="H4006" t="s">
        <v>5832</v>
      </c>
      <c r="I4006" t="s">
        <v>15</v>
      </c>
      <c r="J4006" s="5">
        <v>0</v>
      </c>
      <c r="K4006" s="5">
        <v>0</v>
      </c>
      <c r="L4006" s="5">
        <v>0</v>
      </c>
      <c r="M4006" s="5">
        <v>0</v>
      </c>
      <c r="N4006" s="5">
        <v>0</v>
      </c>
      <c r="O4006" s="5">
        <v>0</v>
      </c>
      <c r="P4006" s="5">
        <v>0</v>
      </c>
      <c r="Q4006" s="5">
        <v>0</v>
      </c>
      <c r="R4006" s="5">
        <v>0</v>
      </c>
      <c r="S4006" s="5">
        <v>0</v>
      </c>
      <c r="T4006" s="5">
        <v>0</v>
      </c>
      <c r="U4006" s="5">
        <v>0</v>
      </c>
      <c r="V4006" s="5">
        <v>0</v>
      </c>
      <c r="W4006" s="5">
        <v>0</v>
      </c>
      <c r="X4006" s="5">
        <v>0</v>
      </c>
      <c r="Y4006" s="5">
        <v>0</v>
      </c>
      <c r="Z4006" s="5">
        <v>0</v>
      </c>
      <c r="AA4006" s="5">
        <v>0</v>
      </c>
      <c r="AB4006" s="5">
        <v>0</v>
      </c>
      <c r="AC4006" s="5">
        <v>0</v>
      </c>
      <c r="AD4006" s="5">
        <v>0</v>
      </c>
      <c r="AE4006" s="5">
        <v>0</v>
      </c>
      <c r="AF4006" s="5">
        <v>0</v>
      </c>
      <c r="AG4006" s="5">
        <v>0</v>
      </c>
      <c r="AH4006" s="5">
        <v>0</v>
      </c>
      <c r="AI4006" s="5">
        <v>0</v>
      </c>
      <c r="AJ4006" s="5">
        <v>0</v>
      </c>
      <c r="AK4006" s="5">
        <v>0</v>
      </c>
      <c r="AL4006" s="5">
        <v>0</v>
      </c>
      <c r="AM4006" s="5">
        <v>0</v>
      </c>
      <c r="AN4006" s="5">
        <v>0.1</v>
      </c>
      <c r="AO4006" s="5">
        <v>0</v>
      </c>
      <c r="AP4006" s="5">
        <v>0</v>
      </c>
      <c r="AQ4006" s="5">
        <v>0</v>
      </c>
      <c r="AR4006" s="5">
        <v>0</v>
      </c>
    </row>
    <row r="4007" spans="1:44" x14ac:dyDescent="0.3">
      <c r="A4007" t="s">
        <v>9861</v>
      </c>
      <c r="B4007" t="s">
        <v>4934</v>
      </c>
      <c r="C4007" t="s">
        <v>4935</v>
      </c>
      <c r="D4007">
        <v>7</v>
      </c>
      <c r="E4007" t="s">
        <v>5780</v>
      </c>
      <c r="F4007" s="1">
        <v>28</v>
      </c>
      <c r="G4007" s="1">
        <v>22</v>
      </c>
      <c r="H4007" t="s">
        <v>5834</v>
      </c>
      <c r="I4007" t="s">
        <v>15</v>
      </c>
      <c r="J4007" s="5">
        <v>0.1</v>
      </c>
      <c r="K4007" s="5">
        <v>0.1</v>
      </c>
      <c r="L4007" s="5">
        <v>0.1</v>
      </c>
      <c r="M4007" s="5">
        <v>0</v>
      </c>
      <c r="N4007" s="5">
        <v>0.1</v>
      </c>
      <c r="O4007" s="5">
        <v>0.1</v>
      </c>
      <c r="P4007" s="5">
        <v>0.1</v>
      </c>
      <c r="Q4007" s="5">
        <v>0.1</v>
      </c>
      <c r="R4007" s="5">
        <v>0.1</v>
      </c>
      <c r="S4007" s="5">
        <v>0</v>
      </c>
      <c r="T4007" s="5">
        <v>0</v>
      </c>
      <c r="U4007" s="5">
        <v>0</v>
      </c>
      <c r="V4007" s="5">
        <v>0</v>
      </c>
      <c r="W4007" s="5">
        <v>0</v>
      </c>
      <c r="X4007" s="5">
        <v>0</v>
      </c>
      <c r="Y4007" s="5">
        <v>0</v>
      </c>
      <c r="Z4007" s="5">
        <v>0</v>
      </c>
      <c r="AA4007" s="5">
        <v>0</v>
      </c>
      <c r="AB4007" s="5">
        <v>0</v>
      </c>
      <c r="AC4007" s="5">
        <v>0</v>
      </c>
      <c r="AD4007" s="5">
        <v>0</v>
      </c>
      <c r="AE4007" s="5">
        <v>0</v>
      </c>
      <c r="AF4007" s="5">
        <v>0</v>
      </c>
      <c r="AG4007" s="5">
        <v>0</v>
      </c>
      <c r="AH4007" s="5">
        <v>0</v>
      </c>
      <c r="AI4007" s="5">
        <v>0.1</v>
      </c>
      <c r="AJ4007" s="5">
        <v>0</v>
      </c>
      <c r="AK4007" s="5">
        <v>0.4</v>
      </c>
      <c r="AL4007" s="5">
        <v>0.2</v>
      </c>
      <c r="AM4007" s="5">
        <v>1.9</v>
      </c>
      <c r="AN4007" s="5">
        <v>2.7</v>
      </c>
      <c r="AO4007" s="5">
        <v>3.2</v>
      </c>
      <c r="AP4007" s="5">
        <v>3.9</v>
      </c>
      <c r="AQ4007" s="5">
        <v>3.3</v>
      </c>
      <c r="AR4007" s="5">
        <v>3.4</v>
      </c>
    </row>
    <row r="4008" spans="1:44" x14ac:dyDescent="0.3">
      <c r="A4008" t="s">
        <v>9862</v>
      </c>
      <c r="B4008" t="s">
        <v>4934</v>
      </c>
      <c r="C4008" t="s">
        <v>4935</v>
      </c>
      <c r="D4008">
        <v>7</v>
      </c>
      <c r="E4008" t="s">
        <v>5780</v>
      </c>
      <c r="F4008" s="1">
        <v>29</v>
      </c>
      <c r="G4008" s="1">
        <v>23</v>
      </c>
      <c r="H4008" t="s">
        <v>5836</v>
      </c>
      <c r="I4008" t="s">
        <v>15</v>
      </c>
      <c r="J4008" s="5">
        <v>0</v>
      </c>
      <c r="K4008" s="5">
        <v>0</v>
      </c>
      <c r="L4008" s="5">
        <v>0</v>
      </c>
      <c r="M4008" s="5">
        <v>0</v>
      </c>
      <c r="N4008" s="5">
        <v>0</v>
      </c>
      <c r="O4008" s="5">
        <v>0</v>
      </c>
      <c r="P4008" s="5">
        <v>0</v>
      </c>
      <c r="Q4008" s="5">
        <v>0.1</v>
      </c>
      <c r="R4008" s="5">
        <v>0.3</v>
      </c>
      <c r="S4008" s="5">
        <v>2</v>
      </c>
      <c r="T4008" s="5">
        <v>2.5</v>
      </c>
      <c r="U4008" s="5">
        <v>2.2000000000000002</v>
      </c>
      <c r="V4008" s="5">
        <v>2</v>
      </c>
      <c r="W4008" s="5">
        <v>1.8</v>
      </c>
      <c r="X4008" s="5">
        <v>2.7</v>
      </c>
      <c r="Y4008" s="5">
        <v>4.5999999999999996</v>
      </c>
      <c r="Z4008" s="5">
        <v>5</v>
      </c>
      <c r="AA4008" s="5">
        <v>4.5</v>
      </c>
      <c r="AB4008" s="5">
        <v>3.2</v>
      </c>
      <c r="AC4008" s="5">
        <v>1.1000000000000001</v>
      </c>
      <c r="AD4008" s="5">
        <v>1</v>
      </c>
      <c r="AE4008" s="5">
        <v>1.1000000000000001</v>
      </c>
      <c r="AF4008" s="5">
        <v>1.3</v>
      </c>
      <c r="AG4008" s="5">
        <v>1.5</v>
      </c>
      <c r="AH4008" s="5">
        <v>1.4</v>
      </c>
      <c r="AI4008" s="5">
        <v>2.2000000000000002</v>
      </c>
      <c r="AJ4008" s="5">
        <v>2.6</v>
      </c>
      <c r="AK4008" s="5">
        <v>2.2999999999999998</v>
      </c>
      <c r="AL4008" s="5">
        <v>1.8</v>
      </c>
      <c r="AM4008" s="5">
        <v>1.8</v>
      </c>
      <c r="AN4008" s="5">
        <v>2.2000000000000002</v>
      </c>
      <c r="AO4008" s="5">
        <v>2.7</v>
      </c>
      <c r="AP4008" s="5">
        <v>2.8</v>
      </c>
      <c r="AQ4008" s="5">
        <v>2.9</v>
      </c>
      <c r="AR4008" s="5">
        <v>3.5</v>
      </c>
    </row>
    <row r="4009" spans="1:44" x14ac:dyDescent="0.3">
      <c r="A4009" t="s">
        <v>9863</v>
      </c>
      <c r="B4009" t="s">
        <v>4934</v>
      </c>
      <c r="C4009" t="s">
        <v>4935</v>
      </c>
      <c r="D4009">
        <v>7</v>
      </c>
      <c r="E4009" t="s">
        <v>5780</v>
      </c>
      <c r="F4009" s="1">
        <v>30</v>
      </c>
      <c r="G4009" s="1">
        <v>26</v>
      </c>
      <c r="H4009" t="s">
        <v>5838</v>
      </c>
      <c r="I4009" t="s">
        <v>15</v>
      </c>
      <c r="J4009" s="5">
        <v>0</v>
      </c>
      <c r="K4009" s="5">
        <v>0</v>
      </c>
      <c r="L4009" s="5">
        <v>0</v>
      </c>
      <c r="M4009" s="5">
        <v>0</v>
      </c>
      <c r="N4009" s="5">
        <v>0</v>
      </c>
      <c r="O4009" s="5">
        <v>0</v>
      </c>
      <c r="P4009" s="5">
        <v>0</v>
      </c>
      <c r="Q4009" s="5">
        <v>0.1</v>
      </c>
      <c r="R4009" s="5">
        <v>0.1</v>
      </c>
      <c r="S4009" s="5">
        <v>0.1</v>
      </c>
      <c r="T4009" s="5">
        <v>0.1</v>
      </c>
      <c r="U4009" s="5">
        <v>0.1</v>
      </c>
      <c r="V4009" s="5">
        <v>0</v>
      </c>
      <c r="W4009" s="5">
        <v>0</v>
      </c>
      <c r="X4009" s="5">
        <v>0.2</v>
      </c>
      <c r="Y4009" s="5">
        <v>0.5</v>
      </c>
      <c r="Z4009" s="5">
        <v>0.4</v>
      </c>
      <c r="AA4009" s="5">
        <v>0.4</v>
      </c>
      <c r="AB4009" s="5">
        <v>0.3</v>
      </c>
      <c r="AC4009" s="5">
        <v>0.3</v>
      </c>
      <c r="AD4009" s="5">
        <v>0.1</v>
      </c>
      <c r="AE4009" s="5">
        <v>0.2</v>
      </c>
      <c r="AF4009" s="5">
        <v>0.2</v>
      </c>
      <c r="AG4009" s="5">
        <v>0.1</v>
      </c>
      <c r="AH4009" s="5">
        <v>0.1</v>
      </c>
      <c r="AI4009" s="5">
        <v>0.1</v>
      </c>
      <c r="AJ4009" s="5">
        <v>0.1</v>
      </c>
      <c r="AK4009" s="5">
        <v>0.1</v>
      </c>
      <c r="AL4009" s="5">
        <v>0.3</v>
      </c>
      <c r="AM4009" s="5">
        <v>0.2</v>
      </c>
      <c r="AN4009" s="5">
        <v>0.4</v>
      </c>
      <c r="AO4009" s="5">
        <v>0.4</v>
      </c>
      <c r="AP4009" s="5">
        <v>0.8</v>
      </c>
      <c r="AQ4009" s="5">
        <v>1.7</v>
      </c>
      <c r="AR4009" s="5">
        <v>1.3</v>
      </c>
    </row>
    <row r="4010" spans="1:44" x14ac:dyDescent="0.3">
      <c r="A4010" t="s">
        <v>9864</v>
      </c>
      <c r="B4010" t="s">
        <v>4934</v>
      </c>
      <c r="C4010" t="s">
        <v>4935</v>
      </c>
      <c r="D4010">
        <v>7</v>
      </c>
      <c r="E4010" t="s">
        <v>5780</v>
      </c>
      <c r="F4010" s="1">
        <v>31</v>
      </c>
      <c r="G4010" s="1">
        <v>27</v>
      </c>
      <c r="H4010" t="s">
        <v>5840</v>
      </c>
      <c r="I4010" t="s">
        <v>15</v>
      </c>
      <c r="J4010" s="5">
        <v>5</v>
      </c>
      <c r="K4010" s="5">
        <v>5.5</v>
      </c>
      <c r="L4010" s="5">
        <v>5.9</v>
      </c>
      <c r="M4010" s="5">
        <v>5.8</v>
      </c>
      <c r="N4010" s="5">
        <v>5</v>
      </c>
      <c r="O4010" s="5">
        <v>5.8</v>
      </c>
      <c r="P4010" s="5">
        <v>6.2</v>
      </c>
      <c r="Q4010" s="5">
        <v>7.7</v>
      </c>
      <c r="R4010" s="5">
        <v>7.9</v>
      </c>
      <c r="S4010" s="5">
        <v>7.1</v>
      </c>
      <c r="T4010" s="5">
        <v>8.4</v>
      </c>
      <c r="U4010" s="5">
        <v>9.5</v>
      </c>
      <c r="V4010" s="5">
        <v>8</v>
      </c>
      <c r="W4010" s="5">
        <v>9.6</v>
      </c>
      <c r="X4010" s="5">
        <v>16.5</v>
      </c>
      <c r="Y4010" s="5">
        <v>18.899999999999999</v>
      </c>
      <c r="Z4010" s="5">
        <v>22.9</v>
      </c>
      <c r="AA4010" s="5">
        <v>24.2</v>
      </c>
      <c r="AB4010" s="5">
        <v>27.3</v>
      </c>
      <c r="AC4010" s="5">
        <v>29.2</v>
      </c>
      <c r="AD4010" s="5">
        <v>29.8</v>
      </c>
      <c r="AE4010" s="5">
        <v>30.1</v>
      </c>
      <c r="AF4010" s="5">
        <v>24.3</v>
      </c>
      <c r="AG4010" s="5">
        <v>29.9</v>
      </c>
      <c r="AH4010" s="5">
        <v>32.5</v>
      </c>
      <c r="AI4010" s="5">
        <v>40.200000000000003</v>
      </c>
      <c r="AJ4010" s="5">
        <v>35.799999999999997</v>
      </c>
      <c r="AK4010" s="5">
        <v>30.3</v>
      </c>
      <c r="AL4010" s="5">
        <v>35</v>
      </c>
      <c r="AM4010" s="5">
        <v>45.5</v>
      </c>
      <c r="AN4010" s="5">
        <v>47.8</v>
      </c>
      <c r="AO4010" s="5">
        <v>34</v>
      </c>
      <c r="AP4010" s="5">
        <v>35.6</v>
      </c>
      <c r="AQ4010" s="5">
        <v>38.1</v>
      </c>
      <c r="AR4010" s="5">
        <v>39.4</v>
      </c>
    </row>
    <row r="4011" spans="1:44" x14ac:dyDescent="0.3">
      <c r="A4011" t="s">
        <v>9865</v>
      </c>
      <c r="B4011" t="s">
        <v>4934</v>
      </c>
      <c r="C4011" t="s">
        <v>4935</v>
      </c>
      <c r="D4011">
        <v>7</v>
      </c>
      <c r="E4011" t="s">
        <v>5780</v>
      </c>
      <c r="F4011" s="1">
        <v>32</v>
      </c>
      <c r="G4011" s="1">
        <v>28</v>
      </c>
      <c r="H4011" t="s">
        <v>5842</v>
      </c>
      <c r="I4011" t="s">
        <v>15</v>
      </c>
      <c r="J4011" s="5">
        <v>1</v>
      </c>
      <c r="K4011" s="5">
        <v>0.5</v>
      </c>
      <c r="L4011" s="5">
        <v>1.1000000000000001</v>
      </c>
      <c r="M4011" s="5">
        <v>1.9</v>
      </c>
      <c r="N4011" s="5">
        <v>3</v>
      </c>
      <c r="O4011" s="5">
        <v>3.3</v>
      </c>
      <c r="P4011" s="5">
        <v>3.9</v>
      </c>
      <c r="Q4011" s="5">
        <v>4.5999999999999996</v>
      </c>
      <c r="R4011" s="5">
        <v>5.3</v>
      </c>
      <c r="S4011" s="5">
        <v>6</v>
      </c>
      <c r="T4011" s="5">
        <v>8.4</v>
      </c>
      <c r="U4011" s="5">
        <v>13.5</v>
      </c>
      <c r="V4011" s="5">
        <v>19.399999999999999</v>
      </c>
      <c r="W4011" s="5">
        <v>26.4</v>
      </c>
      <c r="X4011" s="5">
        <v>30.6</v>
      </c>
      <c r="Y4011" s="5">
        <v>35.4</v>
      </c>
      <c r="Z4011" s="5">
        <v>41</v>
      </c>
      <c r="AA4011" s="5">
        <v>45.6</v>
      </c>
      <c r="AB4011" s="5">
        <v>55.3</v>
      </c>
      <c r="AC4011" s="5">
        <v>56.4</v>
      </c>
      <c r="AD4011" s="5">
        <v>49.8</v>
      </c>
      <c r="AE4011" s="5">
        <v>51.3</v>
      </c>
      <c r="AF4011" s="5">
        <v>52</v>
      </c>
      <c r="AG4011" s="5">
        <v>37.4</v>
      </c>
      <c r="AH4011" s="5">
        <v>43.1</v>
      </c>
      <c r="AI4011" s="5">
        <v>60.3</v>
      </c>
      <c r="AJ4011" s="5">
        <v>82.8</v>
      </c>
      <c r="AK4011" s="5">
        <v>140.19999999999999</v>
      </c>
      <c r="AL4011" s="5">
        <v>164.1</v>
      </c>
      <c r="AM4011" s="5">
        <v>171.2</v>
      </c>
      <c r="AN4011" s="5">
        <v>168.4</v>
      </c>
      <c r="AO4011" s="5">
        <v>204.8</v>
      </c>
      <c r="AP4011" s="5">
        <v>231.4</v>
      </c>
      <c r="AQ4011" s="5">
        <v>480.4</v>
      </c>
      <c r="AR4011" s="5">
        <v>517.5</v>
      </c>
    </row>
    <row r="4012" spans="1:44" x14ac:dyDescent="0.3">
      <c r="A4012" t="s">
        <v>9866</v>
      </c>
      <c r="B4012" t="s">
        <v>4934</v>
      </c>
      <c r="C4012" t="s">
        <v>4935</v>
      </c>
      <c r="D4012">
        <v>7</v>
      </c>
      <c r="E4012" t="s">
        <v>5780</v>
      </c>
      <c r="F4012" s="1">
        <v>33</v>
      </c>
      <c r="G4012" s="1">
        <v>29</v>
      </c>
      <c r="H4012" t="s">
        <v>5844</v>
      </c>
      <c r="I4012" t="s">
        <v>15</v>
      </c>
      <c r="J4012" s="5">
        <v>20.2</v>
      </c>
      <c r="K4012" s="5">
        <v>20.9</v>
      </c>
      <c r="L4012" s="5">
        <v>30.5</v>
      </c>
      <c r="M4012" s="5">
        <v>30.8</v>
      </c>
      <c r="N4012" s="5">
        <v>26.9</v>
      </c>
      <c r="O4012" s="5">
        <v>23.5</v>
      </c>
      <c r="P4012" s="5">
        <v>22</v>
      </c>
      <c r="Q4012" s="5">
        <v>24.4</v>
      </c>
      <c r="R4012" s="5">
        <v>27.9</v>
      </c>
      <c r="S4012" s="5">
        <v>41.2</v>
      </c>
      <c r="T4012" s="5">
        <v>48.5</v>
      </c>
      <c r="U4012" s="5">
        <v>50.2</v>
      </c>
      <c r="V4012" s="5">
        <v>59.4</v>
      </c>
      <c r="W4012" s="5">
        <v>67.900000000000006</v>
      </c>
      <c r="X4012" s="5">
        <v>99.1</v>
      </c>
      <c r="Y4012" s="5">
        <v>109.8</v>
      </c>
      <c r="Z4012" s="5">
        <v>220.4</v>
      </c>
      <c r="AA4012" s="5">
        <v>187.9</v>
      </c>
      <c r="AB4012" s="5">
        <v>184.6</v>
      </c>
      <c r="AC4012" s="5">
        <v>139.9</v>
      </c>
      <c r="AD4012" s="5">
        <v>110.5</v>
      </c>
      <c r="AE4012" s="5">
        <v>84.2</v>
      </c>
      <c r="AF4012" s="5">
        <v>65.599999999999994</v>
      </c>
      <c r="AG4012" s="5">
        <v>57.8</v>
      </c>
      <c r="AH4012" s="5">
        <v>48.5</v>
      </c>
      <c r="AI4012" s="5">
        <v>180.4</v>
      </c>
      <c r="AJ4012" s="5">
        <v>135.19999999999999</v>
      </c>
      <c r="AK4012" s="5">
        <v>115.1</v>
      </c>
      <c r="AL4012" s="5">
        <v>141.6</v>
      </c>
      <c r="AM4012" s="5">
        <v>104.6</v>
      </c>
      <c r="AN4012" s="5">
        <v>113.7</v>
      </c>
      <c r="AO4012" s="5">
        <v>98.4</v>
      </c>
      <c r="AP4012" s="5">
        <v>83.6</v>
      </c>
      <c r="AQ4012" s="5">
        <v>84.8</v>
      </c>
      <c r="AR4012" s="5">
        <v>102.5</v>
      </c>
    </row>
    <row r="4013" spans="1:44" x14ac:dyDescent="0.3">
      <c r="A4013" t="s">
        <v>9867</v>
      </c>
      <c r="B4013" t="s">
        <v>4934</v>
      </c>
      <c r="C4013" t="s">
        <v>4935</v>
      </c>
      <c r="D4013">
        <v>7</v>
      </c>
      <c r="E4013" t="s">
        <v>5780</v>
      </c>
      <c r="F4013" s="1">
        <v>34</v>
      </c>
      <c r="G4013" s="1">
        <v>30</v>
      </c>
      <c r="H4013" t="s">
        <v>5846</v>
      </c>
      <c r="I4013" t="s">
        <v>15</v>
      </c>
      <c r="J4013" s="5">
        <v>0</v>
      </c>
      <c r="K4013" s="5">
        <v>0</v>
      </c>
      <c r="L4013" s="5">
        <v>0</v>
      </c>
      <c r="M4013" s="5">
        <v>0</v>
      </c>
      <c r="N4013" s="5">
        <v>0</v>
      </c>
      <c r="O4013" s="5">
        <v>0.1</v>
      </c>
      <c r="P4013" s="5">
        <v>0.1</v>
      </c>
      <c r="Q4013" s="5">
        <v>0.3</v>
      </c>
      <c r="R4013" s="5">
        <v>0.3</v>
      </c>
      <c r="S4013" s="5">
        <v>1</v>
      </c>
      <c r="T4013" s="5">
        <v>1.7</v>
      </c>
      <c r="U4013" s="5">
        <v>1.8</v>
      </c>
      <c r="V4013" s="5">
        <v>1.6</v>
      </c>
      <c r="W4013" s="5">
        <v>1.8</v>
      </c>
      <c r="X4013" s="5">
        <v>2.1</v>
      </c>
      <c r="Y4013" s="5">
        <v>2.6</v>
      </c>
      <c r="Z4013" s="5">
        <v>2.9</v>
      </c>
      <c r="AA4013" s="5">
        <v>2.6</v>
      </c>
      <c r="AB4013" s="5">
        <v>2.9</v>
      </c>
      <c r="AC4013" s="5">
        <v>3.1</v>
      </c>
      <c r="AD4013" s="5">
        <v>3</v>
      </c>
      <c r="AE4013" s="5">
        <v>4</v>
      </c>
      <c r="AF4013" s="5">
        <v>4.4000000000000004</v>
      </c>
      <c r="AG4013" s="5">
        <v>4.3</v>
      </c>
      <c r="AH4013" s="5">
        <v>5</v>
      </c>
      <c r="AI4013" s="5">
        <v>9</v>
      </c>
      <c r="AJ4013" s="5">
        <v>9.6999999999999993</v>
      </c>
      <c r="AK4013" s="5">
        <v>9.6999999999999993</v>
      </c>
      <c r="AL4013" s="5">
        <v>10.5</v>
      </c>
      <c r="AM4013" s="5">
        <v>10.1</v>
      </c>
      <c r="AN4013" s="5">
        <v>13.3</v>
      </c>
      <c r="AO4013" s="5">
        <v>15.2</v>
      </c>
      <c r="AP4013" s="5">
        <v>16.2</v>
      </c>
      <c r="AQ4013" s="5">
        <v>17</v>
      </c>
      <c r="AR4013" s="5">
        <v>19.7</v>
      </c>
    </row>
    <row r="4014" spans="1:44" x14ac:dyDescent="0.3">
      <c r="A4014" t="s">
        <v>9868</v>
      </c>
      <c r="B4014" t="s">
        <v>4934</v>
      </c>
      <c r="C4014" t="s">
        <v>4935</v>
      </c>
      <c r="D4014">
        <v>7</v>
      </c>
      <c r="E4014" t="s">
        <v>5780</v>
      </c>
      <c r="F4014" s="1">
        <v>35</v>
      </c>
      <c r="G4014" s="1">
        <v>31</v>
      </c>
      <c r="H4014" t="s">
        <v>5848</v>
      </c>
      <c r="I4014" t="s">
        <v>15</v>
      </c>
      <c r="J4014" s="5">
        <v>0</v>
      </c>
      <c r="K4014" s="5">
        <v>0</v>
      </c>
      <c r="L4014" s="5">
        <v>0</v>
      </c>
      <c r="M4014" s="5">
        <v>0</v>
      </c>
      <c r="N4014" s="5">
        <v>0</v>
      </c>
      <c r="O4014" s="5">
        <v>0</v>
      </c>
      <c r="P4014" s="5">
        <v>0</v>
      </c>
      <c r="Q4014" s="5">
        <v>0</v>
      </c>
      <c r="R4014" s="5">
        <v>0.1</v>
      </c>
      <c r="S4014" s="5">
        <v>0.1</v>
      </c>
      <c r="T4014" s="5">
        <v>0.1</v>
      </c>
      <c r="U4014" s="5">
        <v>0.1</v>
      </c>
      <c r="V4014" s="5">
        <v>0</v>
      </c>
      <c r="W4014" s="5">
        <v>0</v>
      </c>
      <c r="X4014" s="5">
        <v>0</v>
      </c>
      <c r="Y4014" s="5">
        <v>0.3</v>
      </c>
      <c r="Z4014" s="5">
        <v>0.5</v>
      </c>
      <c r="AA4014" s="5">
        <v>0.6</v>
      </c>
      <c r="AB4014" s="5">
        <v>0.7</v>
      </c>
      <c r="AC4014" s="5">
        <v>0.5</v>
      </c>
      <c r="AD4014" s="5">
        <v>0.3</v>
      </c>
      <c r="AE4014" s="5">
        <v>0.3</v>
      </c>
      <c r="AF4014" s="5">
        <v>0.3</v>
      </c>
      <c r="AG4014" s="5">
        <v>0.9</v>
      </c>
      <c r="AH4014" s="5">
        <v>1.5</v>
      </c>
      <c r="AI4014" s="5">
        <v>2.2000000000000002</v>
      </c>
      <c r="AJ4014" s="5">
        <v>2</v>
      </c>
      <c r="AK4014" s="5">
        <v>2.2999999999999998</v>
      </c>
      <c r="AL4014" s="5">
        <v>2.6</v>
      </c>
      <c r="AM4014" s="5">
        <v>2.8</v>
      </c>
      <c r="AN4014" s="5">
        <v>2.8</v>
      </c>
      <c r="AO4014" s="5">
        <v>3.1</v>
      </c>
      <c r="AP4014" s="5">
        <v>3</v>
      </c>
      <c r="AQ4014" s="5">
        <v>2.6</v>
      </c>
      <c r="AR4014" s="5">
        <v>3</v>
      </c>
    </row>
    <row r="4015" spans="1:44" x14ac:dyDescent="0.3">
      <c r="A4015" t="s">
        <v>9869</v>
      </c>
      <c r="B4015" t="s">
        <v>4934</v>
      </c>
      <c r="C4015" t="s">
        <v>4935</v>
      </c>
      <c r="D4015">
        <v>7</v>
      </c>
      <c r="E4015" t="s">
        <v>5780</v>
      </c>
      <c r="F4015" s="1">
        <v>36</v>
      </c>
      <c r="G4015" s="1" t="s">
        <v>5850</v>
      </c>
      <c r="H4015" t="s">
        <v>5851</v>
      </c>
      <c r="I4015" t="s">
        <v>15</v>
      </c>
      <c r="J4015" s="5">
        <v>208.1</v>
      </c>
      <c r="K4015" s="5">
        <v>219.8</v>
      </c>
      <c r="L4015" s="5">
        <v>232.7</v>
      </c>
      <c r="M4015" s="5">
        <v>247.2</v>
      </c>
      <c r="N4015" s="5">
        <v>237.2</v>
      </c>
      <c r="O4015" s="5">
        <v>248.8</v>
      </c>
      <c r="P4015" s="5">
        <v>270.2</v>
      </c>
      <c r="Q4015" s="5">
        <v>282.60000000000002</v>
      </c>
      <c r="R4015" s="5">
        <v>314.8</v>
      </c>
      <c r="S4015" s="5">
        <v>349</v>
      </c>
      <c r="T4015" s="5">
        <v>380.8</v>
      </c>
      <c r="U4015" s="5">
        <v>430.4</v>
      </c>
      <c r="V4015" s="5">
        <v>478.7</v>
      </c>
      <c r="W4015" s="5">
        <v>567.79999999999995</v>
      </c>
      <c r="X4015" s="5">
        <v>648.29999999999995</v>
      </c>
      <c r="Y4015" s="5">
        <v>742.7</v>
      </c>
      <c r="Z4015" s="5">
        <v>851.1</v>
      </c>
      <c r="AA4015" s="5">
        <v>999</v>
      </c>
      <c r="AB4015" s="5">
        <v>1183.9000000000001</v>
      </c>
      <c r="AC4015" s="5">
        <v>1217</v>
      </c>
      <c r="AD4015" s="5">
        <v>1371.3</v>
      </c>
      <c r="AE4015" s="5">
        <v>1487.1</v>
      </c>
      <c r="AF4015" s="5">
        <v>1493.4</v>
      </c>
      <c r="AG4015" s="5">
        <v>1522.9</v>
      </c>
      <c r="AH4015" s="5">
        <v>1451.1</v>
      </c>
      <c r="AI4015" s="5">
        <v>1563.9</v>
      </c>
      <c r="AJ4015" s="5">
        <v>1458.8</v>
      </c>
      <c r="AK4015" s="5">
        <v>1521.8</v>
      </c>
      <c r="AL4015" s="5">
        <v>1698.7</v>
      </c>
      <c r="AM4015" s="5">
        <v>1621.3</v>
      </c>
      <c r="AN4015" s="5">
        <v>1704.1</v>
      </c>
      <c r="AO4015" s="5">
        <v>1820.9</v>
      </c>
      <c r="AP4015" s="5">
        <v>1903.4</v>
      </c>
      <c r="AQ4015" s="5">
        <v>1886</v>
      </c>
      <c r="AR4015" s="5">
        <v>1863.4</v>
      </c>
    </row>
    <row r="4016" spans="1:44" x14ac:dyDescent="0.3">
      <c r="A4016" t="s">
        <v>9870</v>
      </c>
      <c r="B4016" t="s">
        <v>4934</v>
      </c>
      <c r="C4016" t="s">
        <v>4935</v>
      </c>
      <c r="D4016">
        <v>7</v>
      </c>
      <c r="E4016" t="s">
        <v>5780</v>
      </c>
      <c r="F4016" s="1">
        <v>37</v>
      </c>
      <c r="G4016" s="1" t="s">
        <v>12</v>
      </c>
      <c r="H4016" t="s">
        <v>5853</v>
      </c>
      <c r="I4016" t="s">
        <v>15</v>
      </c>
      <c r="J4016" s="5">
        <v>159</v>
      </c>
      <c r="K4016" s="5">
        <v>164.8</v>
      </c>
      <c r="L4016" s="5">
        <v>175.8</v>
      </c>
      <c r="M4016" s="5">
        <v>187.3</v>
      </c>
      <c r="N4016" s="5">
        <v>171.1</v>
      </c>
      <c r="O4016" s="5">
        <v>179.7</v>
      </c>
      <c r="P4016" s="5">
        <v>197.4</v>
      </c>
      <c r="Q4016" s="5">
        <v>206.2</v>
      </c>
      <c r="R4016" s="5">
        <v>227.9</v>
      </c>
      <c r="S4016" s="5">
        <v>252</v>
      </c>
      <c r="T4016" s="5">
        <v>268.60000000000002</v>
      </c>
      <c r="U4016" s="5">
        <v>304.39999999999998</v>
      </c>
      <c r="V4016" s="5">
        <v>321.10000000000002</v>
      </c>
      <c r="W4016" s="5">
        <v>388.8</v>
      </c>
      <c r="X4016" s="5">
        <v>441.4</v>
      </c>
      <c r="Y4016" s="5">
        <v>496.9</v>
      </c>
      <c r="Z4016" s="5">
        <v>554.70000000000005</v>
      </c>
      <c r="AA4016" s="5">
        <v>623</v>
      </c>
      <c r="AB4016" s="5">
        <v>716.3</v>
      </c>
      <c r="AC4016" s="5">
        <v>649.1</v>
      </c>
      <c r="AD4016" s="5">
        <v>719.5</v>
      </c>
      <c r="AE4016" s="5">
        <v>786.6</v>
      </c>
      <c r="AF4016" s="5">
        <v>734.1</v>
      </c>
      <c r="AG4016" s="5">
        <v>753.5</v>
      </c>
      <c r="AH4016" s="5">
        <v>670.2</v>
      </c>
      <c r="AI4016" s="5">
        <v>793.5</v>
      </c>
      <c r="AJ4016" s="5">
        <v>646.6</v>
      </c>
      <c r="AK4016" s="5">
        <v>667.8</v>
      </c>
      <c r="AL4016" s="5">
        <v>866.8</v>
      </c>
      <c r="AM4016" s="5">
        <v>907.8</v>
      </c>
      <c r="AN4016" s="5">
        <v>953</v>
      </c>
      <c r="AO4016" s="5">
        <v>1027.4000000000001</v>
      </c>
      <c r="AP4016" s="5">
        <v>1091.9000000000001</v>
      </c>
      <c r="AQ4016" s="5">
        <v>1085.4000000000001</v>
      </c>
      <c r="AR4016" s="5">
        <v>1052.0999999999999</v>
      </c>
    </row>
    <row r="4017" spans="1:44" x14ac:dyDescent="0.3">
      <c r="A4017" t="s">
        <v>9871</v>
      </c>
      <c r="B4017" t="s">
        <v>4934</v>
      </c>
      <c r="C4017" t="s">
        <v>4935</v>
      </c>
      <c r="D4017">
        <v>7</v>
      </c>
      <c r="E4017" t="s">
        <v>5780</v>
      </c>
      <c r="F4017" s="1">
        <v>38</v>
      </c>
      <c r="G4017" s="1">
        <v>40</v>
      </c>
      <c r="H4017" t="s">
        <v>5855</v>
      </c>
      <c r="I4017" t="s">
        <v>15</v>
      </c>
      <c r="J4017" s="5">
        <v>104.4</v>
      </c>
      <c r="K4017" s="5">
        <v>109</v>
      </c>
      <c r="L4017" s="5">
        <v>117.6</v>
      </c>
      <c r="M4017" s="5">
        <v>128.19999999999999</v>
      </c>
      <c r="N4017" s="5">
        <v>110.5</v>
      </c>
      <c r="O4017" s="5">
        <v>112.1</v>
      </c>
      <c r="P4017" s="5">
        <v>120.1</v>
      </c>
      <c r="Q4017" s="5">
        <v>117.8</v>
      </c>
      <c r="R4017" s="5">
        <v>131.80000000000001</v>
      </c>
      <c r="S4017" s="5">
        <v>141.80000000000001</v>
      </c>
      <c r="T4017" s="5">
        <v>141.5</v>
      </c>
      <c r="U4017" s="5">
        <v>161.5</v>
      </c>
      <c r="V4017" s="5">
        <v>156.5</v>
      </c>
      <c r="W4017" s="5">
        <v>197.8</v>
      </c>
      <c r="X4017" s="5">
        <v>215.3</v>
      </c>
      <c r="Y4017" s="5">
        <v>245.5</v>
      </c>
      <c r="Z4017" s="5">
        <v>275.8</v>
      </c>
      <c r="AA4017" s="5">
        <v>322.3</v>
      </c>
      <c r="AB4017" s="5">
        <v>371.2</v>
      </c>
      <c r="AC4017" s="5">
        <v>298.3</v>
      </c>
      <c r="AD4017" s="5">
        <v>378.2</v>
      </c>
      <c r="AE4017" s="5">
        <v>423.5</v>
      </c>
      <c r="AF4017" s="5">
        <v>385.4</v>
      </c>
      <c r="AG4017" s="5">
        <v>436.3</v>
      </c>
      <c r="AH4017" s="5">
        <v>336.5</v>
      </c>
      <c r="AI4017" s="5">
        <v>462.9</v>
      </c>
      <c r="AJ4017" s="5">
        <v>315.5</v>
      </c>
      <c r="AK4017" s="5">
        <v>348.6</v>
      </c>
      <c r="AL4017" s="5">
        <v>491.5</v>
      </c>
      <c r="AM4017" s="5">
        <v>536.4</v>
      </c>
      <c r="AN4017" s="5">
        <v>556.79999999999995</v>
      </c>
      <c r="AO4017" s="5">
        <v>624</v>
      </c>
      <c r="AP4017" s="5">
        <v>688.7</v>
      </c>
      <c r="AQ4017" s="5">
        <v>658.5</v>
      </c>
      <c r="AR4017" s="5">
        <v>599.5</v>
      </c>
    </row>
    <row r="4018" spans="1:44" x14ac:dyDescent="0.3">
      <c r="A4018" t="s">
        <v>9872</v>
      </c>
      <c r="B4018" t="s">
        <v>4934</v>
      </c>
      <c r="C4018" t="s">
        <v>4935</v>
      </c>
      <c r="D4018">
        <v>7</v>
      </c>
      <c r="E4018" t="s">
        <v>5780</v>
      </c>
      <c r="F4018" s="1">
        <v>39</v>
      </c>
      <c r="G4018" s="1">
        <v>41</v>
      </c>
      <c r="H4018" t="s">
        <v>5857</v>
      </c>
      <c r="I4018" t="s">
        <v>15</v>
      </c>
      <c r="J4018" s="5">
        <v>3</v>
      </c>
      <c r="K4018" s="5">
        <v>3.2</v>
      </c>
      <c r="L4018" s="5">
        <v>3.3</v>
      </c>
      <c r="M4018" s="5">
        <v>3.5</v>
      </c>
      <c r="N4018" s="5">
        <v>3.8</v>
      </c>
      <c r="O4018" s="5">
        <v>3.9</v>
      </c>
      <c r="P4018" s="5">
        <v>3.9</v>
      </c>
      <c r="Q4018" s="5">
        <v>4.2</v>
      </c>
      <c r="R4018" s="5">
        <v>4.3</v>
      </c>
      <c r="S4018" s="5">
        <v>4.9000000000000004</v>
      </c>
      <c r="T4018" s="5">
        <v>5</v>
      </c>
      <c r="U4018" s="5">
        <v>5.8</v>
      </c>
      <c r="V4018" s="5">
        <v>5.3</v>
      </c>
      <c r="W4018" s="5">
        <v>5.9</v>
      </c>
      <c r="X4018" s="5">
        <v>7.1</v>
      </c>
      <c r="Y4018" s="5">
        <v>8.5</v>
      </c>
      <c r="Z4018" s="5">
        <v>9.8000000000000007</v>
      </c>
      <c r="AA4018" s="5">
        <v>11.4</v>
      </c>
      <c r="AB4018" s="5">
        <v>11.4</v>
      </c>
      <c r="AC4018" s="5">
        <v>12.5</v>
      </c>
      <c r="AD4018" s="5">
        <v>12.8</v>
      </c>
      <c r="AE4018" s="5">
        <v>13.6</v>
      </c>
      <c r="AF4018" s="5">
        <v>13.9</v>
      </c>
      <c r="AG4018" s="5">
        <v>12.5</v>
      </c>
      <c r="AH4018" s="5">
        <v>10.3</v>
      </c>
      <c r="AI4018" s="5">
        <v>10.1</v>
      </c>
      <c r="AJ4018" s="5">
        <v>10.8</v>
      </c>
      <c r="AK4018" s="5">
        <v>10.5</v>
      </c>
      <c r="AL4018" s="5">
        <v>10.8</v>
      </c>
      <c r="AM4018" s="5">
        <v>9.3000000000000007</v>
      </c>
      <c r="AN4018" s="5">
        <v>10.7</v>
      </c>
      <c r="AO4018" s="5">
        <v>13.4</v>
      </c>
      <c r="AP4018" s="5">
        <v>15.2</v>
      </c>
      <c r="AQ4018" s="5">
        <v>16.2</v>
      </c>
      <c r="AR4018" s="5">
        <v>18.5</v>
      </c>
    </row>
    <row r="4019" spans="1:44" x14ac:dyDescent="0.3">
      <c r="A4019" t="s">
        <v>9873</v>
      </c>
      <c r="B4019" t="s">
        <v>4934</v>
      </c>
      <c r="C4019" t="s">
        <v>4935</v>
      </c>
      <c r="D4019">
        <v>7</v>
      </c>
      <c r="E4019" t="s">
        <v>5780</v>
      </c>
      <c r="F4019" s="1">
        <v>40</v>
      </c>
      <c r="G4019" s="1">
        <v>42</v>
      </c>
      <c r="H4019" t="s">
        <v>5859</v>
      </c>
      <c r="I4019" t="s">
        <v>15</v>
      </c>
      <c r="J4019" s="5">
        <v>21.1</v>
      </c>
      <c r="K4019" s="5">
        <v>21.2</v>
      </c>
      <c r="L4019" s="5">
        <v>23</v>
      </c>
      <c r="M4019" s="5">
        <v>23.6</v>
      </c>
      <c r="N4019" s="5">
        <v>23.2</v>
      </c>
      <c r="O4019" s="5">
        <v>27.4</v>
      </c>
      <c r="P4019" s="5">
        <v>31.3</v>
      </c>
      <c r="Q4019" s="5">
        <v>33.200000000000003</v>
      </c>
      <c r="R4019" s="5">
        <v>36</v>
      </c>
      <c r="S4019" s="5">
        <v>42.1</v>
      </c>
      <c r="T4019" s="5">
        <v>51.8</v>
      </c>
      <c r="U4019" s="5">
        <v>64.3</v>
      </c>
      <c r="V4019" s="5">
        <v>72.7</v>
      </c>
      <c r="W4019" s="5">
        <v>80.400000000000006</v>
      </c>
      <c r="X4019" s="5">
        <v>84.2</v>
      </c>
      <c r="Y4019" s="5">
        <v>102.9</v>
      </c>
      <c r="Z4019" s="5">
        <v>123.2</v>
      </c>
      <c r="AA4019" s="5">
        <v>141.4</v>
      </c>
      <c r="AB4019" s="5">
        <v>176.8</v>
      </c>
      <c r="AC4019" s="5">
        <v>166.4</v>
      </c>
      <c r="AD4019" s="5">
        <v>160.6</v>
      </c>
      <c r="AE4019" s="5">
        <v>174.7</v>
      </c>
      <c r="AF4019" s="5">
        <v>177.1</v>
      </c>
      <c r="AG4019" s="5">
        <v>167.2</v>
      </c>
      <c r="AH4019" s="5">
        <v>173.9</v>
      </c>
      <c r="AI4019" s="5">
        <v>185.9</v>
      </c>
      <c r="AJ4019" s="5">
        <v>177.7</v>
      </c>
      <c r="AK4019" s="5">
        <v>193.5</v>
      </c>
      <c r="AL4019" s="5">
        <v>197.4</v>
      </c>
      <c r="AM4019" s="5">
        <v>203.5</v>
      </c>
      <c r="AN4019" s="5">
        <v>217.3</v>
      </c>
      <c r="AO4019" s="5">
        <v>218.5</v>
      </c>
      <c r="AP4019" s="5">
        <v>207.4</v>
      </c>
      <c r="AQ4019" s="5">
        <v>204.4</v>
      </c>
      <c r="AR4019" s="5">
        <v>224.9</v>
      </c>
    </row>
    <row r="4020" spans="1:44" x14ac:dyDescent="0.3">
      <c r="A4020" t="s">
        <v>9874</v>
      </c>
      <c r="B4020" t="s">
        <v>4934</v>
      </c>
      <c r="C4020" t="s">
        <v>4935</v>
      </c>
      <c r="D4020">
        <v>7</v>
      </c>
      <c r="E4020" t="s">
        <v>5780</v>
      </c>
      <c r="F4020" s="1">
        <v>41</v>
      </c>
      <c r="G4020" s="1">
        <v>44</v>
      </c>
      <c r="H4020" t="s">
        <v>103</v>
      </c>
      <c r="I4020" t="s">
        <v>15</v>
      </c>
      <c r="J4020" s="5">
        <v>0</v>
      </c>
      <c r="K4020" s="5">
        <v>0</v>
      </c>
      <c r="L4020" s="5">
        <v>0.1</v>
      </c>
      <c r="M4020" s="5">
        <v>0.1</v>
      </c>
      <c r="N4020" s="5">
        <v>0.2</v>
      </c>
      <c r="O4020" s="5">
        <v>0.2</v>
      </c>
      <c r="P4020" s="5">
        <v>0.1</v>
      </c>
      <c r="Q4020" s="5">
        <v>0.2</v>
      </c>
      <c r="R4020" s="5">
        <v>0.2</v>
      </c>
      <c r="S4020" s="5">
        <v>0.4</v>
      </c>
      <c r="T4020" s="5">
        <v>0.3</v>
      </c>
      <c r="U4020" s="5">
        <v>0.3</v>
      </c>
      <c r="V4020" s="5">
        <v>0.2</v>
      </c>
      <c r="W4020" s="5">
        <v>0.3</v>
      </c>
      <c r="X4020" s="5">
        <v>0.5</v>
      </c>
      <c r="Y4020" s="5">
        <v>0.6</v>
      </c>
      <c r="Z4020" s="5">
        <v>0.2</v>
      </c>
      <c r="AA4020" s="5">
        <v>0.2</v>
      </c>
      <c r="AB4020" s="5">
        <v>0.3</v>
      </c>
      <c r="AC4020" s="5">
        <v>0.3</v>
      </c>
      <c r="AD4020" s="5">
        <v>0.4</v>
      </c>
      <c r="AE4020" s="5">
        <v>0.3</v>
      </c>
      <c r="AF4020" s="5">
        <v>0.2</v>
      </c>
      <c r="AG4020" s="5">
        <v>0.1</v>
      </c>
      <c r="AH4020" s="5">
        <v>0</v>
      </c>
      <c r="AI4020" s="5">
        <v>0</v>
      </c>
      <c r="AJ4020" s="5">
        <v>0</v>
      </c>
      <c r="AK4020" s="5">
        <v>0</v>
      </c>
      <c r="AL4020" s="5">
        <v>2.4</v>
      </c>
      <c r="AM4020" s="5">
        <v>1.4</v>
      </c>
      <c r="AN4020" s="5">
        <v>1.3</v>
      </c>
      <c r="AO4020" s="5">
        <v>1.3</v>
      </c>
      <c r="AP4020" s="5">
        <v>1.1000000000000001</v>
      </c>
      <c r="AQ4020" s="5">
        <v>1</v>
      </c>
      <c r="AR4020" s="5">
        <v>2.1</v>
      </c>
    </row>
    <row r="4021" spans="1:44" x14ac:dyDescent="0.3">
      <c r="A4021" t="s">
        <v>9875</v>
      </c>
      <c r="B4021" t="s">
        <v>4934</v>
      </c>
      <c r="C4021" t="s">
        <v>4935</v>
      </c>
      <c r="D4021">
        <v>7</v>
      </c>
      <c r="E4021" t="s">
        <v>5780</v>
      </c>
      <c r="F4021" s="1">
        <v>42</v>
      </c>
      <c r="G4021" s="1">
        <v>45</v>
      </c>
      <c r="H4021" t="s">
        <v>5862</v>
      </c>
      <c r="I4021" t="s">
        <v>15</v>
      </c>
      <c r="J4021" s="5">
        <v>2.6</v>
      </c>
      <c r="K4021" s="5">
        <v>2.5</v>
      </c>
      <c r="L4021" s="5">
        <v>2.8</v>
      </c>
      <c r="M4021" s="5">
        <v>2.7</v>
      </c>
      <c r="N4021" s="5">
        <v>2.9</v>
      </c>
      <c r="O4021" s="5">
        <v>3</v>
      </c>
      <c r="P4021" s="5">
        <v>3.2</v>
      </c>
      <c r="Q4021" s="5">
        <v>3.7</v>
      </c>
      <c r="R4021" s="5">
        <v>4.2</v>
      </c>
      <c r="S4021" s="5">
        <v>4.5999999999999996</v>
      </c>
      <c r="T4021" s="5">
        <v>4.9000000000000004</v>
      </c>
      <c r="U4021" s="5">
        <v>5.8</v>
      </c>
      <c r="V4021" s="5">
        <v>6.9</v>
      </c>
      <c r="W4021" s="5">
        <v>8.1</v>
      </c>
      <c r="X4021" s="5">
        <v>9</v>
      </c>
      <c r="Y4021" s="5">
        <v>11.2</v>
      </c>
      <c r="Z4021" s="5">
        <v>11.7</v>
      </c>
      <c r="AA4021" s="5">
        <v>14.7</v>
      </c>
      <c r="AB4021" s="5">
        <v>16.600000000000001</v>
      </c>
      <c r="AC4021" s="5">
        <v>17.399999999999999</v>
      </c>
      <c r="AD4021" s="5">
        <v>17.100000000000001</v>
      </c>
      <c r="AE4021" s="5">
        <v>17.3</v>
      </c>
      <c r="AF4021" s="5">
        <v>13.9</v>
      </c>
      <c r="AG4021" s="5">
        <v>13.9</v>
      </c>
      <c r="AH4021" s="5">
        <v>16.5</v>
      </c>
      <c r="AI4021" s="5">
        <v>30.6</v>
      </c>
      <c r="AJ4021" s="5">
        <v>38.4</v>
      </c>
      <c r="AK4021" s="5">
        <v>29.9</v>
      </c>
      <c r="AL4021" s="5">
        <v>36.1</v>
      </c>
      <c r="AM4021" s="5">
        <v>38.6</v>
      </c>
      <c r="AN4021" s="5">
        <v>46.1</v>
      </c>
      <c r="AO4021" s="5">
        <v>48.9</v>
      </c>
      <c r="AP4021" s="5">
        <v>49.3</v>
      </c>
      <c r="AQ4021" s="5">
        <v>48.5</v>
      </c>
      <c r="AR4021" s="5">
        <v>48.5</v>
      </c>
    </row>
    <row r="4022" spans="1:44" x14ac:dyDescent="0.3">
      <c r="A4022" t="s">
        <v>9876</v>
      </c>
      <c r="B4022" t="s">
        <v>4934</v>
      </c>
      <c r="C4022" t="s">
        <v>4935</v>
      </c>
      <c r="D4022">
        <v>7</v>
      </c>
      <c r="E4022" t="s">
        <v>5780</v>
      </c>
      <c r="F4022" s="1">
        <v>43</v>
      </c>
      <c r="G4022" s="1">
        <v>46</v>
      </c>
      <c r="H4022" t="s">
        <v>5864</v>
      </c>
      <c r="I4022" t="s">
        <v>15</v>
      </c>
      <c r="J4022" s="5">
        <v>26.8</v>
      </c>
      <c r="K4022" s="5">
        <v>27.9</v>
      </c>
      <c r="L4022" s="5">
        <v>28</v>
      </c>
      <c r="M4022" s="5">
        <v>28.2</v>
      </c>
      <c r="N4022" s="5">
        <v>29.7</v>
      </c>
      <c r="O4022" s="5">
        <v>32.299999999999997</v>
      </c>
      <c r="P4022" s="5">
        <v>37.9</v>
      </c>
      <c r="Q4022" s="5">
        <v>46.4</v>
      </c>
      <c r="R4022" s="5">
        <v>50.5</v>
      </c>
      <c r="S4022" s="5">
        <v>57.6</v>
      </c>
      <c r="T4022" s="5">
        <v>64.099999999999994</v>
      </c>
      <c r="U4022" s="5">
        <v>63.7</v>
      </c>
      <c r="V4022" s="5">
        <v>77.099999999999994</v>
      </c>
      <c r="W4022" s="5">
        <v>93.4</v>
      </c>
      <c r="X4022" s="5">
        <v>120.8</v>
      </c>
      <c r="Y4022" s="5">
        <v>122.8</v>
      </c>
      <c r="Z4022" s="5">
        <v>127.5</v>
      </c>
      <c r="AA4022" s="5">
        <v>126.7</v>
      </c>
      <c r="AB4022" s="5">
        <v>131.19999999999999</v>
      </c>
      <c r="AC4022" s="5">
        <v>145.6</v>
      </c>
      <c r="AD4022" s="5">
        <v>141.5</v>
      </c>
      <c r="AE4022" s="5">
        <v>149.30000000000001</v>
      </c>
      <c r="AF4022" s="5">
        <v>135.9</v>
      </c>
      <c r="AG4022" s="5">
        <v>115.8</v>
      </c>
      <c r="AH4022" s="5">
        <v>125.8</v>
      </c>
      <c r="AI4022" s="5">
        <v>94.1</v>
      </c>
      <c r="AJ4022" s="5">
        <v>94.7</v>
      </c>
      <c r="AK4022" s="5">
        <v>75.099999999999994</v>
      </c>
      <c r="AL4022" s="5">
        <v>115.5</v>
      </c>
      <c r="AM4022" s="5">
        <v>105.1</v>
      </c>
      <c r="AN4022" s="5">
        <v>105.8</v>
      </c>
      <c r="AO4022" s="5">
        <v>105.4</v>
      </c>
      <c r="AP4022" s="5">
        <v>112.7</v>
      </c>
      <c r="AQ4022" s="5">
        <v>136.9</v>
      </c>
      <c r="AR4022" s="5">
        <v>136.69999999999999</v>
      </c>
    </row>
    <row r="4023" spans="1:44" x14ac:dyDescent="0.3">
      <c r="A4023" t="s">
        <v>9877</v>
      </c>
      <c r="B4023" t="s">
        <v>4934</v>
      </c>
      <c r="C4023" t="s">
        <v>4935</v>
      </c>
      <c r="D4023">
        <v>7</v>
      </c>
      <c r="E4023" t="s">
        <v>5780</v>
      </c>
      <c r="F4023" s="1">
        <v>44</v>
      </c>
      <c r="G4023" s="1">
        <v>47</v>
      </c>
      <c r="H4023" t="s">
        <v>5866</v>
      </c>
      <c r="I4023" t="s">
        <v>15</v>
      </c>
      <c r="J4023" s="5">
        <v>1.1000000000000001</v>
      </c>
      <c r="K4023" s="5">
        <v>1.1000000000000001</v>
      </c>
      <c r="L4023" s="5">
        <v>1.1000000000000001</v>
      </c>
      <c r="M4023" s="5">
        <v>1</v>
      </c>
      <c r="N4023" s="5">
        <v>0.9</v>
      </c>
      <c r="O4023" s="5">
        <v>0.8</v>
      </c>
      <c r="P4023" s="5">
        <v>0.9</v>
      </c>
      <c r="Q4023" s="5">
        <v>0.8</v>
      </c>
      <c r="R4023" s="5">
        <v>0.8</v>
      </c>
      <c r="S4023" s="5">
        <v>0.7</v>
      </c>
      <c r="T4023" s="5">
        <v>1.1000000000000001</v>
      </c>
      <c r="U4023" s="5">
        <v>3</v>
      </c>
      <c r="V4023" s="5">
        <v>2.2999999999999998</v>
      </c>
      <c r="W4023" s="5">
        <v>2.9</v>
      </c>
      <c r="X4023" s="5">
        <v>4.5</v>
      </c>
      <c r="Y4023" s="5">
        <v>5.4</v>
      </c>
      <c r="Z4023" s="5">
        <v>6.5</v>
      </c>
      <c r="AA4023" s="5">
        <v>6.2</v>
      </c>
      <c r="AB4023" s="5">
        <v>8.6999999999999993</v>
      </c>
      <c r="AC4023" s="5">
        <v>8.8000000000000007</v>
      </c>
      <c r="AD4023" s="5">
        <v>8.9</v>
      </c>
      <c r="AE4023" s="5">
        <v>8</v>
      </c>
      <c r="AF4023" s="5">
        <v>7.6</v>
      </c>
      <c r="AG4023" s="5">
        <v>7.8</v>
      </c>
      <c r="AH4023" s="5">
        <v>7.2</v>
      </c>
      <c r="AI4023" s="5">
        <v>9.9</v>
      </c>
      <c r="AJ4023" s="5">
        <v>9.5</v>
      </c>
      <c r="AK4023" s="5">
        <v>10.1</v>
      </c>
      <c r="AL4023" s="5">
        <v>13</v>
      </c>
      <c r="AM4023" s="5">
        <v>13.5</v>
      </c>
      <c r="AN4023" s="5">
        <v>15.2</v>
      </c>
      <c r="AO4023" s="5">
        <v>16</v>
      </c>
      <c r="AP4023" s="5">
        <v>17.399999999999999</v>
      </c>
      <c r="AQ4023" s="5">
        <v>19.899999999999999</v>
      </c>
      <c r="AR4023" s="5">
        <v>21.8</v>
      </c>
    </row>
    <row r="4024" spans="1:44" x14ac:dyDescent="0.3">
      <c r="A4024" t="s">
        <v>9878</v>
      </c>
      <c r="B4024" t="s">
        <v>4934</v>
      </c>
      <c r="C4024" t="s">
        <v>4935</v>
      </c>
      <c r="D4024">
        <v>7</v>
      </c>
      <c r="E4024" t="s">
        <v>5780</v>
      </c>
      <c r="F4024" s="1">
        <v>45</v>
      </c>
      <c r="G4024" s="1">
        <v>48</v>
      </c>
      <c r="H4024" t="s">
        <v>5868</v>
      </c>
      <c r="I4024" t="s">
        <v>15</v>
      </c>
      <c r="J4024" s="5">
        <v>26.4</v>
      </c>
      <c r="K4024" s="5">
        <v>28.4</v>
      </c>
      <c r="L4024" s="5">
        <v>29.5</v>
      </c>
      <c r="M4024" s="5">
        <v>29.7</v>
      </c>
      <c r="N4024" s="5">
        <v>31.3</v>
      </c>
      <c r="O4024" s="5">
        <v>33.6</v>
      </c>
      <c r="P4024" s="5">
        <v>35.4</v>
      </c>
      <c r="Q4024" s="5">
        <v>39.200000000000003</v>
      </c>
      <c r="R4024" s="5">
        <v>44.5</v>
      </c>
      <c r="S4024" s="5">
        <v>50.5</v>
      </c>
      <c r="T4024" s="5">
        <v>58.7</v>
      </c>
      <c r="U4024" s="5">
        <v>68.8</v>
      </c>
      <c r="V4024" s="5">
        <v>83.8</v>
      </c>
      <c r="W4024" s="5">
        <v>98.9</v>
      </c>
      <c r="X4024" s="5">
        <v>110</v>
      </c>
      <c r="Y4024" s="5">
        <v>128.30000000000001</v>
      </c>
      <c r="Z4024" s="5">
        <v>148.4</v>
      </c>
      <c r="AA4024" s="5">
        <v>174.3</v>
      </c>
      <c r="AB4024" s="5">
        <v>202</v>
      </c>
      <c r="AC4024" s="5">
        <v>208.3</v>
      </c>
      <c r="AD4024" s="5">
        <v>243.6</v>
      </c>
      <c r="AE4024" s="5">
        <v>233.2</v>
      </c>
      <c r="AF4024" s="5">
        <v>248.2</v>
      </c>
      <c r="AG4024" s="5">
        <v>249.8</v>
      </c>
      <c r="AH4024" s="5">
        <v>250.9</v>
      </c>
      <c r="AI4024" s="5">
        <v>244.9</v>
      </c>
      <c r="AJ4024" s="5">
        <v>268.3</v>
      </c>
      <c r="AK4024" s="5">
        <v>277.89999999999998</v>
      </c>
      <c r="AL4024" s="5">
        <v>266</v>
      </c>
      <c r="AM4024" s="5">
        <v>253.4</v>
      </c>
      <c r="AN4024" s="5">
        <v>259.7</v>
      </c>
      <c r="AO4024" s="5">
        <v>271.60000000000002</v>
      </c>
      <c r="AP4024" s="5">
        <v>249.9</v>
      </c>
      <c r="AQ4024" s="5">
        <v>256.5</v>
      </c>
      <c r="AR4024" s="5">
        <v>255.3</v>
      </c>
    </row>
    <row r="4025" spans="1:44" x14ac:dyDescent="0.3">
      <c r="A4025" t="s">
        <v>9879</v>
      </c>
      <c r="B4025" t="s">
        <v>4934</v>
      </c>
      <c r="C4025" t="s">
        <v>4935</v>
      </c>
      <c r="D4025">
        <v>7</v>
      </c>
      <c r="E4025" t="s">
        <v>5780</v>
      </c>
      <c r="F4025" s="1">
        <v>46</v>
      </c>
      <c r="G4025" s="1">
        <v>49</v>
      </c>
      <c r="H4025" t="s">
        <v>5870</v>
      </c>
      <c r="I4025" t="s">
        <v>15</v>
      </c>
      <c r="J4025" s="5">
        <v>22.8</v>
      </c>
      <c r="K4025" s="5">
        <v>26.5</v>
      </c>
      <c r="L4025" s="5">
        <v>27.5</v>
      </c>
      <c r="M4025" s="5">
        <v>30.1</v>
      </c>
      <c r="N4025" s="5">
        <v>34.799999999999997</v>
      </c>
      <c r="O4025" s="5">
        <v>35.5</v>
      </c>
      <c r="P4025" s="5">
        <v>37.4</v>
      </c>
      <c r="Q4025" s="5">
        <v>37.200000000000003</v>
      </c>
      <c r="R4025" s="5">
        <v>42.4</v>
      </c>
      <c r="S4025" s="5">
        <v>46.4</v>
      </c>
      <c r="T4025" s="5">
        <v>53.4</v>
      </c>
      <c r="U4025" s="5">
        <v>57.2</v>
      </c>
      <c r="V4025" s="5">
        <v>73.8</v>
      </c>
      <c r="W4025" s="5">
        <v>80</v>
      </c>
      <c r="X4025" s="5">
        <v>96.9</v>
      </c>
      <c r="Y4025" s="5">
        <v>117.5</v>
      </c>
      <c r="Z4025" s="5">
        <v>148.1</v>
      </c>
      <c r="AA4025" s="5">
        <v>201.7</v>
      </c>
      <c r="AB4025" s="5">
        <v>265.60000000000002</v>
      </c>
      <c r="AC4025" s="5">
        <v>359.6</v>
      </c>
      <c r="AD4025" s="5">
        <v>408.2</v>
      </c>
      <c r="AE4025" s="5">
        <v>467.2</v>
      </c>
      <c r="AF4025" s="5">
        <v>511.1</v>
      </c>
      <c r="AG4025" s="5">
        <v>519.5</v>
      </c>
      <c r="AH4025" s="5">
        <v>530.1</v>
      </c>
      <c r="AI4025" s="5">
        <v>525.5</v>
      </c>
      <c r="AJ4025" s="5">
        <v>543.9</v>
      </c>
      <c r="AK4025" s="5">
        <v>576.1</v>
      </c>
      <c r="AL4025" s="5">
        <v>565.9</v>
      </c>
      <c r="AM4025" s="5">
        <v>460</v>
      </c>
      <c r="AN4025" s="5">
        <v>491.3</v>
      </c>
      <c r="AO4025" s="5">
        <v>521.79999999999995</v>
      </c>
      <c r="AP4025" s="5">
        <v>561.6</v>
      </c>
      <c r="AQ4025" s="5">
        <v>544.20000000000005</v>
      </c>
      <c r="AR4025" s="5">
        <v>556</v>
      </c>
    </row>
    <row r="4026" spans="1:44" x14ac:dyDescent="0.3">
      <c r="A4026" t="s">
        <v>9880</v>
      </c>
      <c r="B4026" t="s">
        <v>4934</v>
      </c>
      <c r="C4026" t="s">
        <v>4935</v>
      </c>
      <c r="D4026">
        <v>7</v>
      </c>
      <c r="E4026" t="s">
        <v>5780</v>
      </c>
      <c r="F4026" s="1">
        <v>47</v>
      </c>
      <c r="G4026" s="1" t="s">
        <v>5872</v>
      </c>
      <c r="H4026" t="s">
        <v>91</v>
      </c>
      <c r="I4026" t="s">
        <v>15</v>
      </c>
      <c r="J4026" s="5">
        <v>46.7</v>
      </c>
      <c r="K4026" s="5">
        <v>54.1</v>
      </c>
      <c r="L4026" s="5">
        <v>52.2</v>
      </c>
      <c r="M4026" s="5">
        <v>53.6</v>
      </c>
      <c r="N4026" s="5">
        <v>56.4</v>
      </c>
      <c r="O4026" s="5">
        <v>62.8</v>
      </c>
      <c r="P4026" s="5">
        <v>66.2</v>
      </c>
      <c r="Q4026" s="5">
        <v>71.7</v>
      </c>
      <c r="R4026" s="5">
        <v>82.7</v>
      </c>
      <c r="S4026" s="5">
        <v>90.3</v>
      </c>
      <c r="T4026" s="5">
        <v>102.1</v>
      </c>
      <c r="U4026" s="5">
        <v>136.1</v>
      </c>
      <c r="V4026" s="5">
        <v>159.80000000000001</v>
      </c>
      <c r="W4026" s="5">
        <v>182.8</v>
      </c>
      <c r="X4026" s="5">
        <v>224.5</v>
      </c>
      <c r="Y4026" s="5">
        <v>270.3</v>
      </c>
      <c r="Z4026" s="5">
        <v>326.2</v>
      </c>
      <c r="AA4026" s="5">
        <v>387.5</v>
      </c>
      <c r="AB4026" s="5">
        <v>492.8</v>
      </c>
      <c r="AC4026" s="5">
        <v>477</v>
      </c>
      <c r="AD4026" s="5">
        <v>425.6</v>
      </c>
      <c r="AE4026" s="5">
        <v>447.1</v>
      </c>
      <c r="AF4026" s="5">
        <v>455.1</v>
      </c>
      <c r="AG4026" s="5">
        <v>408.7</v>
      </c>
      <c r="AH4026" s="5">
        <v>351</v>
      </c>
      <c r="AI4026" s="5">
        <v>394.3</v>
      </c>
      <c r="AJ4026" s="5">
        <v>393.5</v>
      </c>
      <c r="AK4026" s="5">
        <v>386.2</v>
      </c>
      <c r="AL4026" s="5">
        <v>419.9</v>
      </c>
      <c r="AM4026" s="5">
        <v>424.6</v>
      </c>
      <c r="AN4026" s="5">
        <v>441.8</v>
      </c>
      <c r="AO4026" s="5">
        <v>529.5</v>
      </c>
      <c r="AP4026" s="5">
        <v>538.5</v>
      </c>
      <c r="AQ4026" s="5">
        <v>575.9</v>
      </c>
      <c r="AR4026" s="5">
        <v>634.9</v>
      </c>
    </row>
    <row r="4027" spans="1:44" x14ac:dyDescent="0.3">
      <c r="A4027" t="s">
        <v>9881</v>
      </c>
      <c r="B4027" t="s">
        <v>4934</v>
      </c>
      <c r="C4027" t="s">
        <v>4935</v>
      </c>
      <c r="D4027">
        <v>7</v>
      </c>
      <c r="E4027" t="s">
        <v>5780</v>
      </c>
      <c r="F4027" s="1">
        <v>48</v>
      </c>
      <c r="G4027" s="1" t="s">
        <v>5874</v>
      </c>
      <c r="H4027" t="s">
        <v>94</v>
      </c>
      <c r="I4027" t="s">
        <v>15</v>
      </c>
      <c r="J4027" s="5">
        <v>107.8</v>
      </c>
      <c r="K4027" s="5">
        <v>116.3</v>
      </c>
      <c r="L4027" s="5">
        <v>120.6</v>
      </c>
      <c r="M4027" s="5">
        <v>122.4</v>
      </c>
      <c r="N4027" s="5">
        <v>129.1</v>
      </c>
      <c r="O4027" s="5">
        <v>141.4</v>
      </c>
      <c r="P4027" s="5">
        <v>155.30000000000001</v>
      </c>
      <c r="Q4027" s="5">
        <v>165.8</v>
      </c>
      <c r="R4027" s="5">
        <v>183.6</v>
      </c>
      <c r="S4027" s="5">
        <v>203.7</v>
      </c>
      <c r="T4027" s="5">
        <v>228.7</v>
      </c>
      <c r="U4027" s="5">
        <v>251.9</v>
      </c>
      <c r="V4027" s="5">
        <v>305.89999999999998</v>
      </c>
      <c r="W4027" s="5">
        <v>360.8</v>
      </c>
      <c r="X4027" s="5">
        <v>416.6</v>
      </c>
      <c r="Y4027" s="5">
        <v>485.5</v>
      </c>
      <c r="Z4027" s="5">
        <v>548.4</v>
      </c>
      <c r="AA4027" s="5">
        <v>586.70000000000005</v>
      </c>
      <c r="AB4027" s="5">
        <v>651.70000000000005</v>
      </c>
      <c r="AC4027" s="5">
        <v>692.1</v>
      </c>
      <c r="AD4027" s="5">
        <v>684</v>
      </c>
      <c r="AE4027" s="5">
        <v>713</v>
      </c>
      <c r="AF4027" s="5">
        <v>743.9</v>
      </c>
      <c r="AG4027" s="5">
        <v>715.4</v>
      </c>
      <c r="AH4027" s="5">
        <v>683.7</v>
      </c>
      <c r="AI4027" s="5">
        <v>689</v>
      </c>
      <c r="AJ4027" s="5">
        <v>719.3</v>
      </c>
      <c r="AK4027" s="5">
        <v>781.7</v>
      </c>
      <c r="AL4027" s="5">
        <v>831.5</v>
      </c>
      <c r="AM4027" s="5">
        <v>882.7</v>
      </c>
      <c r="AN4027" s="5">
        <v>951.4</v>
      </c>
      <c r="AO4027" s="5">
        <v>1029.8</v>
      </c>
      <c r="AP4027" s="5">
        <v>1082.8</v>
      </c>
      <c r="AQ4027" s="5">
        <v>1140.4000000000001</v>
      </c>
      <c r="AR4027" s="5">
        <v>1187.0999999999999</v>
      </c>
    </row>
    <row r="4028" spans="1:44" x14ac:dyDescent="0.3">
      <c r="A4028" t="s">
        <v>9882</v>
      </c>
      <c r="B4028" t="s">
        <v>4934</v>
      </c>
      <c r="C4028" t="s">
        <v>4935</v>
      </c>
      <c r="D4028">
        <v>7</v>
      </c>
      <c r="E4028" t="s">
        <v>5780</v>
      </c>
      <c r="F4028" s="1">
        <v>49</v>
      </c>
      <c r="G4028" s="1" t="s">
        <v>5876</v>
      </c>
      <c r="H4028" t="s">
        <v>5877</v>
      </c>
      <c r="I4028" t="s">
        <v>15</v>
      </c>
      <c r="J4028" s="5">
        <v>101.5</v>
      </c>
      <c r="K4028" s="5">
        <v>111</v>
      </c>
      <c r="L4028" s="5">
        <v>111.5</v>
      </c>
      <c r="M4028" s="5">
        <v>123</v>
      </c>
      <c r="N4028" s="5">
        <v>121.7</v>
      </c>
      <c r="O4028" s="5">
        <v>127.4</v>
      </c>
      <c r="P4028" s="5">
        <v>144.80000000000001</v>
      </c>
      <c r="Q4028" s="5">
        <v>161.80000000000001</v>
      </c>
      <c r="R4028" s="5">
        <v>167.9</v>
      </c>
      <c r="S4028" s="5">
        <v>189.9</v>
      </c>
      <c r="T4028" s="5">
        <v>221</v>
      </c>
      <c r="U4028" s="5">
        <v>221</v>
      </c>
      <c r="V4028" s="5">
        <v>266.60000000000002</v>
      </c>
      <c r="W4028" s="5">
        <v>452.4</v>
      </c>
      <c r="X4028" s="5">
        <v>437.8</v>
      </c>
      <c r="Y4028" s="5">
        <v>514.9</v>
      </c>
      <c r="Z4028" s="5">
        <v>594</v>
      </c>
      <c r="AA4028" s="5">
        <v>683.7</v>
      </c>
      <c r="AB4028" s="5">
        <v>784.7</v>
      </c>
      <c r="AC4028" s="5">
        <v>823</v>
      </c>
      <c r="AD4028" s="5">
        <v>867.6</v>
      </c>
      <c r="AE4028" s="5">
        <v>883.1</v>
      </c>
      <c r="AF4028" s="5">
        <v>908.1</v>
      </c>
      <c r="AG4028" s="5">
        <v>931.1</v>
      </c>
      <c r="AH4028" s="5">
        <v>915.7</v>
      </c>
      <c r="AI4028" s="5">
        <v>893.6</v>
      </c>
      <c r="AJ4028" s="5">
        <v>933</v>
      </c>
      <c r="AK4028" s="5">
        <v>945.6</v>
      </c>
      <c r="AL4028" s="5">
        <v>961.5</v>
      </c>
      <c r="AM4028" s="5">
        <v>1041.3</v>
      </c>
      <c r="AN4028" s="5">
        <v>1183.7</v>
      </c>
      <c r="AO4028" s="5">
        <v>1317.9</v>
      </c>
      <c r="AP4028" s="5">
        <v>1480.5</v>
      </c>
      <c r="AQ4028" s="5">
        <v>1612.3</v>
      </c>
      <c r="AR4028" s="5">
        <v>1680.5</v>
      </c>
    </row>
    <row r="4029" spans="1:44" x14ac:dyDescent="0.3">
      <c r="A4029" t="s">
        <v>9883</v>
      </c>
      <c r="B4029" t="s">
        <v>4934</v>
      </c>
      <c r="C4029" t="s">
        <v>4935</v>
      </c>
      <c r="D4029">
        <v>7</v>
      </c>
      <c r="E4029" t="s">
        <v>5780</v>
      </c>
      <c r="F4029" s="1">
        <v>50</v>
      </c>
      <c r="G4029" s="1">
        <v>60</v>
      </c>
      <c r="H4029" t="s">
        <v>5879</v>
      </c>
      <c r="I4029" t="s">
        <v>15</v>
      </c>
      <c r="J4029" s="5">
        <v>16.2</v>
      </c>
      <c r="K4029" s="5">
        <v>17.5</v>
      </c>
      <c r="L4029" s="5">
        <v>18.7</v>
      </c>
      <c r="M4029" s="5">
        <v>20.3</v>
      </c>
      <c r="N4029" s="5">
        <v>22</v>
      </c>
      <c r="O4029" s="5">
        <v>24.9</v>
      </c>
      <c r="P4029" s="5">
        <v>31.4</v>
      </c>
      <c r="Q4029" s="5">
        <v>35.200000000000003</v>
      </c>
      <c r="R4029" s="5">
        <v>36.1</v>
      </c>
      <c r="S4029" s="5">
        <v>40.4</v>
      </c>
      <c r="T4029" s="5">
        <v>45.1</v>
      </c>
      <c r="U4029" s="5">
        <v>55.9</v>
      </c>
      <c r="V4029" s="5">
        <v>65.900000000000006</v>
      </c>
      <c r="W4029" s="5">
        <v>76.099999999999994</v>
      </c>
      <c r="X4029" s="5">
        <v>95.2</v>
      </c>
      <c r="Y4029" s="5">
        <v>114.2</v>
      </c>
      <c r="Z4029" s="5">
        <v>135.5</v>
      </c>
      <c r="AA4029" s="5">
        <v>151.80000000000001</v>
      </c>
      <c r="AB4029" s="5">
        <v>170.7</v>
      </c>
      <c r="AC4029" s="5">
        <v>189</v>
      </c>
      <c r="AD4029" s="5">
        <v>186</v>
      </c>
      <c r="AE4029" s="5">
        <v>183.6</v>
      </c>
      <c r="AF4029" s="5">
        <v>176.8</v>
      </c>
      <c r="AG4029" s="5">
        <v>172</v>
      </c>
      <c r="AH4029" s="5">
        <v>180.1</v>
      </c>
      <c r="AI4029" s="5">
        <v>160.9</v>
      </c>
      <c r="AJ4029" s="5">
        <v>189.5</v>
      </c>
      <c r="AK4029" s="5">
        <v>192.3</v>
      </c>
      <c r="AL4029" s="5">
        <v>207.9</v>
      </c>
      <c r="AM4029" s="5">
        <v>237.6</v>
      </c>
      <c r="AN4029" s="5">
        <v>243.7</v>
      </c>
      <c r="AO4029" s="5">
        <v>265.2</v>
      </c>
      <c r="AP4029" s="5">
        <v>335.5</v>
      </c>
      <c r="AQ4029" s="5">
        <v>386.2</v>
      </c>
      <c r="AR4029" s="5">
        <v>367.3</v>
      </c>
    </row>
    <row r="4030" spans="1:44" x14ac:dyDescent="0.3">
      <c r="A4030" t="s">
        <v>9884</v>
      </c>
      <c r="B4030" t="s">
        <v>4934</v>
      </c>
      <c r="C4030" t="s">
        <v>4935</v>
      </c>
      <c r="D4030">
        <v>7</v>
      </c>
      <c r="E4030" t="s">
        <v>5780</v>
      </c>
      <c r="F4030" s="1">
        <v>51</v>
      </c>
      <c r="G4030" s="1">
        <v>61</v>
      </c>
      <c r="H4030" t="s">
        <v>5881</v>
      </c>
      <c r="I4030" t="s">
        <v>15</v>
      </c>
      <c r="J4030" s="5">
        <v>1.8</v>
      </c>
      <c r="K4030" s="5">
        <v>2</v>
      </c>
      <c r="L4030" s="5">
        <v>2.4</v>
      </c>
      <c r="M4030" s="5">
        <v>2.5</v>
      </c>
      <c r="N4030" s="5">
        <v>2.8</v>
      </c>
      <c r="O4030" s="5">
        <v>2.5</v>
      </c>
      <c r="P4030" s="5">
        <v>2.6</v>
      </c>
      <c r="Q4030" s="5">
        <v>2.7</v>
      </c>
      <c r="R4030" s="5">
        <v>2.8</v>
      </c>
      <c r="S4030" s="5">
        <v>2.4</v>
      </c>
      <c r="T4030" s="5">
        <v>3.2</v>
      </c>
      <c r="U4030" s="5">
        <v>3.8</v>
      </c>
      <c r="V4030" s="5">
        <v>5.3</v>
      </c>
      <c r="W4030" s="5">
        <v>7.4</v>
      </c>
      <c r="X4030" s="5">
        <v>10.4</v>
      </c>
      <c r="Y4030" s="5">
        <v>15.1</v>
      </c>
      <c r="Z4030" s="5">
        <v>16.399999999999999</v>
      </c>
      <c r="AA4030" s="5">
        <v>12.5</v>
      </c>
      <c r="AB4030" s="5">
        <v>26.1</v>
      </c>
      <c r="AC4030" s="5">
        <v>15.6</v>
      </c>
      <c r="AD4030" s="5">
        <v>22.2</v>
      </c>
      <c r="AE4030" s="5">
        <v>24.3</v>
      </c>
      <c r="AF4030" s="5">
        <v>35.4</v>
      </c>
      <c r="AG4030" s="5">
        <v>33.9</v>
      </c>
      <c r="AH4030" s="5">
        <v>13.7</v>
      </c>
      <c r="AI4030" s="5">
        <v>12.2</v>
      </c>
      <c r="AJ4030" s="5">
        <v>12.1</v>
      </c>
      <c r="AK4030" s="5">
        <v>11.6</v>
      </c>
      <c r="AL4030" s="5">
        <v>11.4</v>
      </c>
      <c r="AM4030" s="5">
        <v>11.9</v>
      </c>
      <c r="AN4030" s="5">
        <v>16</v>
      </c>
      <c r="AO4030" s="5">
        <v>16.5</v>
      </c>
      <c r="AP4030" s="5">
        <v>17</v>
      </c>
      <c r="AQ4030" s="5">
        <v>17.3</v>
      </c>
      <c r="AR4030" s="5">
        <v>22.4</v>
      </c>
    </row>
    <row r="4031" spans="1:44" x14ac:dyDescent="0.3">
      <c r="A4031" t="s">
        <v>9885</v>
      </c>
      <c r="B4031" t="s">
        <v>4934</v>
      </c>
      <c r="C4031" t="s">
        <v>4935</v>
      </c>
      <c r="D4031">
        <v>7</v>
      </c>
      <c r="E4031" t="s">
        <v>5780</v>
      </c>
      <c r="F4031" s="1">
        <v>52</v>
      </c>
      <c r="G4031" s="1">
        <v>62</v>
      </c>
      <c r="H4031" t="s">
        <v>5883</v>
      </c>
      <c r="I4031" t="s">
        <v>15</v>
      </c>
      <c r="J4031" s="5">
        <v>0.5</v>
      </c>
      <c r="K4031" s="5">
        <v>0.5</v>
      </c>
      <c r="L4031" s="5">
        <v>0.7</v>
      </c>
      <c r="M4031" s="5">
        <v>0.8</v>
      </c>
      <c r="N4031" s="5">
        <v>1.1000000000000001</v>
      </c>
      <c r="O4031" s="5">
        <v>1.4</v>
      </c>
      <c r="P4031" s="5">
        <v>0.8</v>
      </c>
      <c r="Q4031" s="5">
        <v>0.2</v>
      </c>
      <c r="R4031" s="5">
        <v>1.1000000000000001</v>
      </c>
      <c r="S4031" s="5">
        <v>1.4</v>
      </c>
      <c r="T4031" s="5">
        <v>1</v>
      </c>
      <c r="U4031" s="5">
        <v>0.8</v>
      </c>
      <c r="V4031" s="5">
        <v>2.5</v>
      </c>
      <c r="W4031" s="5">
        <v>1.9</v>
      </c>
      <c r="X4031" s="5">
        <v>5</v>
      </c>
      <c r="Y4031" s="5">
        <v>5</v>
      </c>
      <c r="Z4031" s="5">
        <v>6.2</v>
      </c>
      <c r="AA4031" s="5">
        <v>5.3</v>
      </c>
      <c r="AB4031" s="5">
        <v>6.1</v>
      </c>
      <c r="AC4031" s="5">
        <v>5.8</v>
      </c>
      <c r="AD4031" s="5">
        <v>11.2</v>
      </c>
      <c r="AE4031" s="5">
        <v>12</v>
      </c>
      <c r="AF4031" s="5">
        <v>14.4</v>
      </c>
      <c r="AG4031" s="5">
        <v>14.1</v>
      </c>
      <c r="AH4031" s="5">
        <v>16.399999999999999</v>
      </c>
      <c r="AI4031" s="5">
        <v>13.8</v>
      </c>
      <c r="AJ4031" s="5">
        <v>14.4</v>
      </c>
      <c r="AK4031" s="5">
        <v>13.4</v>
      </c>
      <c r="AL4031" s="5">
        <v>14</v>
      </c>
      <c r="AM4031" s="5">
        <v>16.5</v>
      </c>
      <c r="AN4031" s="5">
        <v>38.5</v>
      </c>
      <c r="AO4031" s="5">
        <v>36.6</v>
      </c>
      <c r="AP4031" s="5">
        <v>34.299999999999997</v>
      </c>
      <c r="AQ4031" s="5">
        <v>43</v>
      </c>
      <c r="AR4031" s="5">
        <v>51.9</v>
      </c>
    </row>
    <row r="4032" spans="1:44" x14ac:dyDescent="0.3">
      <c r="A4032" t="s">
        <v>9886</v>
      </c>
      <c r="B4032" t="s">
        <v>4934</v>
      </c>
      <c r="C4032" t="s">
        <v>4935</v>
      </c>
      <c r="D4032">
        <v>7</v>
      </c>
      <c r="E4032" t="s">
        <v>5780</v>
      </c>
      <c r="F4032" s="1">
        <v>53</v>
      </c>
      <c r="G4032" s="1">
        <v>63</v>
      </c>
      <c r="H4032" t="s">
        <v>5885</v>
      </c>
      <c r="I4032" t="s">
        <v>15</v>
      </c>
      <c r="J4032" s="5">
        <v>4.0999999999999996</v>
      </c>
      <c r="K4032" s="5">
        <v>4.9000000000000004</v>
      </c>
      <c r="L4032" s="5">
        <v>5.5</v>
      </c>
      <c r="M4032" s="5">
        <v>5.8</v>
      </c>
      <c r="N4032" s="5">
        <v>5.9</v>
      </c>
      <c r="O4032" s="5">
        <v>6.2</v>
      </c>
      <c r="P4032" s="5">
        <v>6.9</v>
      </c>
      <c r="Q4032" s="5">
        <v>7.4</v>
      </c>
      <c r="R4032" s="5">
        <v>7.7</v>
      </c>
      <c r="S4032" s="5">
        <v>8.1999999999999993</v>
      </c>
      <c r="T4032" s="5">
        <v>9</v>
      </c>
      <c r="U4032" s="5">
        <v>9.8000000000000007</v>
      </c>
      <c r="V4032" s="5">
        <v>11.5</v>
      </c>
      <c r="W4032" s="5">
        <v>13.7</v>
      </c>
      <c r="X4032" s="5">
        <v>16.7</v>
      </c>
      <c r="Y4032" s="5">
        <v>19.8</v>
      </c>
      <c r="Z4032" s="5">
        <v>22.5</v>
      </c>
      <c r="AA4032" s="5">
        <v>25.4</v>
      </c>
      <c r="AB4032" s="5">
        <v>28.6</v>
      </c>
      <c r="AC4032" s="5">
        <v>27.4</v>
      </c>
      <c r="AD4032" s="5">
        <v>29</v>
      </c>
      <c r="AE4032" s="5">
        <v>30.3</v>
      </c>
      <c r="AF4032" s="5">
        <v>32</v>
      </c>
      <c r="AG4032" s="5">
        <v>35.4</v>
      </c>
      <c r="AH4032" s="5">
        <v>40</v>
      </c>
      <c r="AI4032" s="5">
        <v>34.6</v>
      </c>
      <c r="AJ4032" s="5">
        <v>36.6</v>
      </c>
      <c r="AK4032" s="5">
        <v>37.799999999999997</v>
      </c>
      <c r="AL4032" s="5">
        <v>40.200000000000003</v>
      </c>
      <c r="AM4032" s="5">
        <v>52.5</v>
      </c>
      <c r="AN4032" s="5">
        <v>68.2</v>
      </c>
      <c r="AO4032" s="5">
        <v>85.1</v>
      </c>
      <c r="AP4032" s="5">
        <v>70</v>
      </c>
      <c r="AQ4032" s="5">
        <v>76.400000000000006</v>
      </c>
      <c r="AR4032" s="5">
        <v>72</v>
      </c>
    </row>
    <row r="4033" spans="1:44" x14ac:dyDescent="0.3">
      <c r="A4033" t="s">
        <v>9887</v>
      </c>
      <c r="B4033" t="s">
        <v>4934</v>
      </c>
      <c r="C4033" t="s">
        <v>4935</v>
      </c>
      <c r="D4033">
        <v>7</v>
      </c>
      <c r="E4033" t="s">
        <v>5780</v>
      </c>
      <c r="F4033" s="1">
        <v>54</v>
      </c>
      <c r="G4033" s="1">
        <v>64</v>
      </c>
      <c r="H4033" t="s">
        <v>5887</v>
      </c>
      <c r="I4033" t="s">
        <v>15</v>
      </c>
      <c r="J4033" s="5">
        <v>4.5</v>
      </c>
      <c r="K4033" s="5">
        <v>4.9000000000000004</v>
      </c>
      <c r="L4033" s="5">
        <v>5.3</v>
      </c>
      <c r="M4033" s="5">
        <v>5.5</v>
      </c>
      <c r="N4033" s="5">
        <v>5.4</v>
      </c>
      <c r="O4033" s="5">
        <v>5.8</v>
      </c>
      <c r="P4033" s="5">
        <v>5.7</v>
      </c>
      <c r="Q4033" s="5">
        <v>6.5</v>
      </c>
      <c r="R4033" s="5">
        <v>7.2</v>
      </c>
      <c r="S4033" s="5">
        <v>8.1</v>
      </c>
      <c r="T4033" s="5">
        <v>8.8000000000000007</v>
      </c>
      <c r="U4033" s="5">
        <v>8.5</v>
      </c>
      <c r="V4033" s="5">
        <v>10.3</v>
      </c>
      <c r="W4033" s="5">
        <v>13.4</v>
      </c>
      <c r="X4033" s="5">
        <v>16.100000000000001</v>
      </c>
      <c r="Y4033" s="5">
        <v>17.399999999999999</v>
      </c>
      <c r="Z4033" s="5">
        <v>18.8</v>
      </c>
      <c r="AA4033" s="5">
        <v>24.3</v>
      </c>
      <c r="AB4033" s="5">
        <v>25.9</v>
      </c>
      <c r="AC4033" s="5">
        <v>28.2</v>
      </c>
      <c r="AD4033" s="5">
        <v>29.1</v>
      </c>
      <c r="AE4033" s="5">
        <v>32.5</v>
      </c>
      <c r="AF4033" s="5">
        <v>35.4</v>
      </c>
      <c r="AG4033" s="5">
        <v>40.5</v>
      </c>
      <c r="AH4033" s="5">
        <v>47.7</v>
      </c>
      <c r="AI4033" s="5">
        <v>45.1</v>
      </c>
      <c r="AJ4033" s="5">
        <v>41.9</v>
      </c>
      <c r="AK4033" s="5">
        <v>45.2</v>
      </c>
      <c r="AL4033" s="5">
        <v>43.5</v>
      </c>
      <c r="AM4033" s="5">
        <v>39.4</v>
      </c>
      <c r="AN4033" s="5">
        <v>46.2</v>
      </c>
      <c r="AO4033" s="5">
        <v>50.1</v>
      </c>
      <c r="AP4033" s="5">
        <v>52.5</v>
      </c>
      <c r="AQ4033" s="5">
        <v>54.1</v>
      </c>
      <c r="AR4033" s="5">
        <v>53.2</v>
      </c>
    </row>
    <row r="4034" spans="1:44" x14ac:dyDescent="0.3">
      <c r="A4034" t="s">
        <v>9888</v>
      </c>
      <c r="B4034" t="s">
        <v>4934</v>
      </c>
      <c r="C4034" t="s">
        <v>4935</v>
      </c>
      <c r="D4034">
        <v>7</v>
      </c>
      <c r="E4034" t="s">
        <v>5780</v>
      </c>
      <c r="F4034" s="1">
        <v>55</v>
      </c>
      <c r="G4034" s="1">
        <v>65</v>
      </c>
      <c r="H4034" t="s">
        <v>144</v>
      </c>
      <c r="I4034" t="s">
        <v>15</v>
      </c>
      <c r="J4034" s="5">
        <v>73.599999999999994</v>
      </c>
      <c r="K4034" s="5">
        <v>80</v>
      </c>
      <c r="L4034" s="5">
        <v>78.3</v>
      </c>
      <c r="M4034" s="5">
        <v>87.6</v>
      </c>
      <c r="N4034" s="5">
        <v>84</v>
      </c>
      <c r="O4034" s="5">
        <v>86.1</v>
      </c>
      <c r="P4034" s="5">
        <v>96.8</v>
      </c>
      <c r="Q4034" s="5">
        <v>109.5</v>
      </c>
      <c r="R4034" s="5">
        <v>112.7</v>
      </c>
      <c r="S4034" s="5">
        <v>128.9</v>
      </c>
      <c r="T4034" s="5">
        <v>153.69999999999999</v>
      </c>
      <c r="U4034" s="5">
        <v>141.5</v>
      </c>
      <c r="V4034" s="5">
        <v>170.2</v>
      </c>
      <c r="W4034" s="5">
        <v>339.7</v>
      </c>
      <c r="X4034" s="5">
        <v>293.5</v>
      </c>
      <c r="Y4034" s="5">
        <v>341.7</v>
      </c>
      <c r="Z4034" s="5">
        <v>393.5</v>
      </c>
      <c r="AA4034" s="5">
        <v>460</v>
      </c>
      <c r="AB4034" s="5">
        <v>506.7</v>
      </c>
      <c r="AC4034" s="5">
        <v>541</v>
      </c>
      <c r="AD4034" s="5">
        <v>565.6</v>
      </c>
      <c r="AE4034" s="5">
        <v>574.70000000000005</v>
      </c>
      <c r="AF4034" s="5">
        <v>578.79999999999995</v>
      </c>
      <c r="AG4034" s="5">
        <v>595.70000000000005</v>
      </c>
      <c r="AH4034" s="5">
        <v>583.9</v>
      </c>
      <c r="AI4034" s="5">
        <v>611.79999999999995</v>
      </c>
      <c r="AJ4034" s="5">
        <v>624.6</v>
      </c>
      <c r="AK4034" s="5">
        <v>635.5</v>
      </c>
      <c r="AL4034" s="5">
        <v>644.5</v>
      </c>
      <c r="AM4034" s="5">
        <v>686.3</v>
      </c>
      <c r="AN4034" s="5">
        <v>771.8</v>
      </c>
      <c r="AO4034" s="5">
        <v>866.3</v>
      </c>
      <c r="AP4034" s="5">
        <v>955.1</v>
      </c>
      <c r="AQ4034" s="5">
        <v>1018.8</v>
      </c>
      <c r="AR4034" s="5">
        <v>1098.5</v>
      </c>
    </row>
    <row r="4035" spans="1:44" x14ac:dyDescent="0.3">
      <c r="A4035" t="s">
        <v>9889</v>
      </c>
      <c r="B4035" t="s">
        <v>4934</v>
      </c>
      <c r="C4035" t="s">
        <v>4935</v>
      </c>
      <c r="D4035">
        <v>7</v>
      </c>
      <c r="E4035" t="s">
        <v>5780</v>
      </c>
      <c r="F4035" s="1">
        <v>56</v>
      </c>
      <c r="G4035" s="1">
        <v>67</v>
      </c>
      <c r="H4035" t="s">
        <v>5890</v>
      </c>
      <c r="I4035" t="s">
        <v>15</v>
      </c>
      <c r="J4035" s="5">
        <v>0.8</v>
      </c>
      <c r="K4035" s="5">
        <v>1.1000000000000001</v>
      </c>
      <c r="L4035" s="5">
        <v>0.7</v>
      </c>
      <c r="M4035" s="5">
        <v>0.6</v>
      </c>
      <c r="N4035" s="5">
        <v>0.6</v>
      </c>
      <c r="O4035" s="5">
        <v>0.5</v>
      </c>
      <c r="P4035" s="5">
        <v>0.5</v>
      </c>
      <c r="Q4035" s="5">
        <v>0.4</v>
      </c>
      <c r="R4035" s="5">
        <v>0.2</v>
      </c>
      <c r="S4035" s="5">
        <v>0.5</v>
      </c>
      <c r="T4035" s="5">
        <v>0.2</v>
      </c>
      <c r="U4035" s="5">
        <v>0.7</v>
      </c>
      <c r="V4035" s="5">
        <v>0.9</v>
      </c>
      <c r="W4035" s="5">
        <v>0.3</v>
      </c>
      <c r="X4035" s="5">
        <v>1</v>
      </c>
      <c r="Y4035" s="5">
        <v>1.8</v>
      </c>
      <c r="Z4035" s="5">
        <v>1.2</v>
      </c>
      <c r="AA4035" s="5">
        <v>4.3</v>
      </c>
      <c r="AB4035" s="5">
        <v>20.5</v>
      </c>
      <c r="AC4035" s="5">
        <v>16</v>
      </c>
      <c r="AD4035" s="5">
        <v>24.4</v>
      </c>
      <c r="AE4035" s="5">
        <v>25.8</v>
      </c>
      <c r="AF4035" s="5">
        <v>35.299999999999997</v>
      </c>
      <c r="AG4035" s="5">
        <v>39.5</v>
      </c>
      <c r="AH4035" s="5">
        <v>34</v>
      </c>
      <c r="AI4035" s="5">
        <v>15.3</v>
      </c>
      <c r="AJ4035" s="5">
        <v>13.9</v>
      </c>
      <c r="AK4035" s="5">
        <v>9.9</v>
      </c>
      <c r="AL4035" s="5">
        <v>0</v>
      </c>
      <c r="AM4035" s="5">
        <v>-2.9</v>
      </c>
      <c r="AN4035" s="5">
        <v>-0.6</v>
      </c>
      <c r="AO4035" s="5">
        <v>-1.8</v>
      </c>
      <c r="AP4035" s="5">
        <v>16.2</v>
      </c>
      <c r="AQ4035" s="5">
        <v>16.7</v>
      </c>
      <c r="AR4035" s="5">
        <v>15.1</v>
      </c>
    </row>
    <row r="4036" spans="1:44" x14ac:dyDescent="0.3">
      <c r="A4036" t="s">
        <v>9890</v>
      </c>
      <c r="B4036" t="s">
        <v>4934</v>
      </c>
      <c r="C4036" t="s">
        <v>4935</v>
      </c>
      <c r="D4036">
        <v>7</v>
      </c>
      <c r="E4036" t="s">
        <v>5780</v>
      </c>
      <c r="F4036" s="1">
        <v>57</v>
      </c>
      <c r="G4036" s="1" t="s">
        <v>5892</v>
      </c>
      <c r="H4036" t="s">
        <v>5893</v>
      </c>
      <c r="I4036" t="s">
        <v>15</v>
      </c>
      <c r="J4036" s="5">
        <v>96.9</v>
      </c>
      <c r="K4036" s="5">
        <v>104.4</v>
      </c>
      <c r="L4036" s="5">
        <v>111.8</v>
      </c>
      <c r="M4036" s="5">
        <v>117.4</v>
      </c>
      <c r="N4036" s="5">
        <v>119.8</v>
      </c>
      <c r="O4036" s="5">
        <v>129.69999999999999</v>
      </c>
      <c r="P4036" s="5">
        <v>145.6</v>
      </c>
      <c r="Q4036" s="5">
        <v>157.19999999999999</v>
      </c>
      <c r="R4036" s="5">
        <v>172.4</v>
      </c>
      <c r="S4036" s="5">
        <v>191.2</v>
      </c>
      <c r="T4036" s="5">
        <v>217.9</v>
      </c>
      <c r="U4036" s="5">
        <v>258.3</v>
      </c>
      <c r="V4036" s="5">
        <v>309.39999999999998</v>
      </c>
      <c r="W4036" s="5">
        <v>356.2</v>
      </c>
      <c r="X4036" s="5">
        <v>417.3</v>
      </c>
      <c r="Y4036" s="5">
        <v>518</v>
      </c>
      <c r="Z4036" s="5">
        <v>605.1</v>
      </c>
      <c r="AA4036" s="5">
        <v>716.7</v>
      </c>
      <c r="AB4036" s="5">
        <v>766.7</v>
      </c>
      <c r="AC4036" s="5">
        <v>806.2</v>
      </c>
      <c r="AD4036" s="5">
        <v>777.7</v>
      </c>
      <c r="AE4036" s="5">
        <v>828.5</v>
      </c>
      <c r="AF4036" s="5">
        <v>842.1</v>
      </c>
      <c r="AG4036" s="5">
        <v>863.8</v>
      </c>
      <c r="AH4036" s="5">
        <v>875.7</v>
      </c>
      <c r="AI4036" s="5">
        <v>917.1</v>
      </c>
      <c r="AJ4036" s="5">
        <v>1015.9</v>
      </c>
      <c r="AK4036" s="5">
        <v>1137.4000000000001</v>
      </c>
      <c r="AL4036" s="5">
        <v>1189.4000000000001</v>
      </c>
      <c r="AM4036" s="5">
        <v>1278.7</v>
      </c>
      <c r="AN4036" s="5">
        <v>1390.6</v>
      </c>
      <c r="AO4036" s="5">
        <v>1492.6</v>
      </c>
      <c r="AP4036" s="5">
        <v>1616.7</v>
      </c>
      <c r="AQ4036" s="5">
        <v>1691.2</v>
      </c>
      <c r="AR4036" s="5">
        <v>1791</v>
      </c>
    </row>
    <row r="4037" spans="1:44" x14ac:dyDescent="0.3">
      <c r="A4037" t="s">
        <v>9891</v>
      </c>
      <c r="B4037" t="s">
        <v>4934</v>
      </c>
      <c r="C4037" t="s">
        <v>4935</v>
      </c>
      <c r="D4037">
        <v>7</v>
      </c>
      <c r="E4037" t="s">
        <v>5780</v>
      </c>
      <c r="F4037" s="1">
        <v>58</v>
      </c>
      <c r="G4037" s="1">
        <v>70</v>
      </c>
      <c r="H4037" t="s">
        <v>5895</v>
      </c>
      <c r="I4037" t="s">
        <v>15</v>
      </c>
      <c r="J4037" s="5">
        <v>17.600000000000001</v>
      </c>
      <c r="K4037" s="5">
        <v>18.2</v>
      </c>
      <c r="L4037" s="5">
        <v>21.3</v>
      </c>
      <c r="M4037" s="5">
        <v>23.4</v>
      </c>
      <c r="N4037" s="5">
        <v>24.4</v>
      </c>
      <c r="O4037" s="5">
        <v>27.1</v>
      </c>
      <c r="P4037" s="5">
        <v>27.9</v>
      </c>
      <c r="Q4037" s="5">
        <v>31.2</v>
      </c>
      <c r="R4037" s="5">
        <v>33</v>
      </c>
      <c r="S4037" s="5">
        <v>38.5</v>
      </c>
      <c r="T4037" s="5">
        <v>41.7</v>
      </c>
      <c r="U4037" s="5">
        <v>47.8</v>
      </c>
      <c r="V4037" s="5">
        <v>57.5</v>
      </c>
      <c r="W4037" s="5">
        <v>64.900000000000006</v>
      </c>
      <c r="X4037" s="5">
        <v>69.5</v>
      </c>
      <c r="Y4037" s="5">
        <v>85.4</v>
      </c>
      <c r="Z4037" s="5">
        <v>98.5</v>
      </c>
      <c r="AA4037" s="5">
        <v>100.9</v>
      </c>
      <c r="AB4037" s="5">
        <v>111.2</v>
      </c>
      <c r="AC4037" s="5">
        <v>116.7</v>
      </c>
      <c r="AD4037" s="5">
        <v>112.2</v>
      </c>
      <c r="AE4037" s="5">
        <v>111.6</v>
      </c>
      <c r="AF4037" s="5">
        <v>105.8</v>
      </c>
      <c r="AG4037" s="5">
        <v>112.7</v>
      </c>
      <c r="AH4037" s="5">
        <v>103.7</v>
      </c>
      <c r="AI4037" s="5">
        <v>103.6</v>
      </c>
      <c r="AJ4037" s="5">
        <v>114.2</v>
      </c>
      <c r="AK4037" s="5">
        <v>124.2</v>
      </c>
      <c r="AL4037" s="5">
        <v>135.6</v>
      </c>
      <c r="AM4037" s="5">
        <v>146.5</v>
      </c>
      <c r="AN4037" s="5">
        <v>155.80000000000001</v>
      </c>
      <c r="AO4037" s="5">
        <v>169.9</v>
      </c>
      <c r="AP4037" s="5">
        <v>182.2</v>
      </c>
      <c r="AQ4037" s="5">
        <v>192.1</v>
      </c>
      <c r="AR4037" s="5">
        <v>212.6</v>
      </c>
    </row>
    <row r="4038" spans="1:44" x14ac:dyDescent="0.3">
      <c r="A4038" t="s">
        <v>9892</v>
      </c>
      <c r="B4038" t="s">
        <v>4934</v>
      </c>
      <c r="C4038" t="s">
        <v>4935</v>
      </c>
      <c r="D4038">
        <v>7</v>
      </c>
      <c r="E4038" t="s">
        <v>5780</v>
      </c>
      <c r="F4038" s="1">
        <v>59</v>
      </c>
      <c r="G4038" s="1">
        <v>72</v>
      </c>
      <c r="H4038" t="s">
        <v>5897</v>
      </c>
      <c r="I4038" t="s">
        <v>15</v>
      </c>
      <c r="J4038" s="5">
        <v>10.3</v>
      </c>
      <c r="K4038" s="5">
        <v>11.4</v>
      </c>
      <c r="L4038" s="5">
        <v>11.7</v>
      </c>
      <c r="M4038" s="5">
        <v>12.4</v>
      </c>
      <c r="N4038" s="5">
        <v>12.3</v>
      </c>
      <c r="O4038" s="5">
        <v>12.9</v>
      </c>
      <c r="P4038" s="5">
        <v>14</v>
      </c>
      <c r="Q4038" s="5">
        <v>14.9</v>
      </c>
      <c r="R4038" s="5">
        <v>14.8</v>
      </c>
      <c r="S4038" s="5">
        <v>15.4</v>
      </c>
      <c r="T4038" s="5">
        <v>16</v>
      </c>
      <c r="U4038" s="5">
        <v>18.5</v>
      </c>
      <c r="V4038" s="5">
        <v>19.5</v>
      </c>
      <c r="W4038" s="5">
        <v>24</v>
      </c>
      <c r="X4038" s="5">
        <v>25.2</v>
      </c>
      <c r="Y4038" s="5">
        <v>28.6</v>
      </c>
      <c r="Z4038" s="5">
        <v>31.1</v>
      </c>
      <c r="AA4038" s="5">
        <v>37.700000000000003</v>
      </c>
      <c r="AB4038" s="5">
        <v>39.6</v>
      </c>
      <c r="AC4038" s="5">
        <v>44.4</v>
      </c>
      <c r="AD4038" s="5">
        <v>43.6</v>
      </c>
      <c r="AE4038" s="5">
        <v>46.8</v>
      </c>
      <c r="AF4038" s="5">
        <v>51.7</v>
      </c>
      <c r="AG4038" s="5">
        <v>51.3</v>
      </c>
      <c r="AH4038" s="5">
        <v>49.8</v>
      </c>
      <c r="AI4038" s="5">
        <v>53.3</v>
      </c>
      <c r="AJ4038" s="5">
        <v>55.5</v>
      </c>
      <c r="AK4038" s="5">
        <v>58.2</v>
      </c>
      <c r="AL4038" s="5">
        <v>59.1</v>
      </c>
      <c r="AM4038" s="5">
        <v>64.7</v>
      </c>
      <c r="AN4038" s="5">
        <v>71.2</v>
      </c>
      <c r="AO4038" s="5">
        <v>77.099999999999994</v>
      </c>
      <c r="AP4038" s="5">
        <v>75.599999999999994</v>
      </c>
      <c r="AQ4038" s="5">
        <v>76.099999999999994</v>
      </c>
      <c r="AR4038" s="5">
        <v>78.900000000000006</v>
      </c>
    </row>
    <row r="4039" spans="1:44" x14ac:dyDescent="0.3">
      <c r="A4039" t="s">
        <v>9893</v>
      </c>
      <c r="B4039" t="s">
        <v>4934</v>
      </c>
      <c r="C4039" t="s">
        <v>4935</v>
      </c>
      <c r="D4039">
        <v>7</v>
      </c>
      <c r="E4039" t="s">
        <v>5780</v>
      </c>
      <c r="F4039" s="1">
        <v>60</v>
      </c>
      <c r="G4039" s="1">
        <v>73</v>
      </c>
      <c r="H4039" t="s">
        <v>5899</v>
      </c>
      <c r="I4039" t="s">
        <v>15</v>
      </c>
      <c r="J4039" s="5">
        <v>6</v>
      </c>
      <c r="K4039" s="5">
        <v>6</v>
      </c>
      <c r="L4039" s="5">
        <v>6.4</v>
      </c>
      <c r="M4039" s="5">
        <v>7.2</v>
      </c>
      <c r="N4039" s="5">
        <v>7.3</v>
      </c>
      <c r="O4039" s="5">
        <v>8.1999999999999993</v>
      </c>
      <c r="P4039" s="5">
        <v>10.5</v>
      </c>
      <c r="Q4039" s="5">
        <v>11.5</v>
      </c>
      <c r="R4039" s="5">
        <v>14.4</v>
      </c>
      <c r="S4039" s="5">
        <v>15.5</v>
      </c>
      <c r="T4039" s="5">
        <v>17.3</v>
      </c>
      <c r="U4039" s="5">
        <v>23.3</v>
      </c>
      <c r="V4039" s="5">
        <v>33.5</v>
      </c>
      <c r="W4039" s="5">
        <v>40.4</v>
      </c>
      <c r="X4039" s="5">
        <v>54.1</v>
      </c>
      <c r="Y4039" s="5">
        <v>73.599999999999994</v>
      </c>
      <c r="Z4039" s="5">
        <v>101.8</v>
      </c>
      <c r="AA4039" s="5">
        <v>127.3</v>
      </c>
      <c r="AB4039" s="5">
        <v>126</v>
      </c>
      <c r="AC4039" s="5">
        <v>132.5</v>
      </c>
      <c r="AD4039" s="5">
        <v>108.8</v>
      </c>
      <c r="AE4039" s="5">
        <v>119.1</v>
      </c>
      <c r="AF4039" s="5">
        <v>113.7</v>
      </c>
      <c r="AG4039" s="5">
        <v>106.8</v>
      </c>
      <c r="AH4039" s="5">
        <v>87.3</v>
      </c>
      <c r="AI4039" s="5">
        <v>87.4</v>
      </c>
      <c r="AJ4039" s="5">
        <v>115.6</v>
      </c>
      <c r="AK4039" s="5">
        <v>147.4</v>
      </c>
      <c r="AL4039" s="5">
        <v>149.80000000000001</v>
      </c>
      <c r="AM4039" s="5">
        <v>160.1</v>
      </c>
      <c r="AN4039" s="5">
        <v>180.7</v>
      </c>
      <c r="AO4039" s="5">
        <v>188.7</v>
      </c>
      <c r="AP4039" s="5">
        <v>193.4</v>
      </c>
      <c r="AQ4039" s="5">
        <v>210.4</v>
      </c>
      <c r="AR4039" s="5">
        <v>251.9</v>
      </c>
    </row>
    <row r="4040" spans="1:44" x14ac:dyDescent="0.3">
      <c r="A4040" t="s">
        <v>9894</v>
      </c>
      <c r="B4040" t="s">
        <v>4934</v>
      </c>
      <c r="C4040" t="s">
        <v>4935</v>
      </c>
      <c r="D4040">
        <v>7</v>
      </c>
      <c r="E4040" t="s">
        <v>5780</v>
      </c>
      <c r="F4040" s="1">
        <v>61</v>
      </c>
      <c r="G4040" s="1">
        <v>75</v>
      </c>
      <c r="H4040" t="s">
        <v>5901</v>
      </c>
      <c r="I4040" t="s">
        <v>15</v>
      </c>
      <c r="J4040" s="5">
        <v>7</v>
      </c>
      <c r="K4040" s="5">
        <v>7.5</v>
      </c>
      <c r="L4040" s="5">
        <v>7.2</v>
      </c>
      <c r="M4040" s="5">
        <v>7.5</v>
      </c>
      <c r="N4040" s="5">
        <v>7.6</v>
      </c>
      <c r="O4040" s="5">
        <v>8.1999999999999993</v>
      </c>
      <c r="P4040" s="5">
        <v>10.7</v>
      </c>
      <c r="Q4040" s="5">
        <v>11.3</v>
      </c>
      <c r="R4040" s="5">
        <v>14.1</v>
      </c>
      <c r="S4040" s="5">
        <v>16.7</v>
      </c>
      <c r="T4040" s="5">
        <v>19.3</v>
      </c>
      <c r="U4040" s="5">
        <v>22.8</v>
      </c>
      <c r="V4040" s="5">
        <v>28</v>
      </c>
      <c r="W4040" s="5">
        <v>31.5</v>
      </c>
      <c r="X4040" s="5">
        <v>32.200000000000003</v>
      </c>
      <c r="Y4040" s="5">
        <v>38.6</v>
      </c>
      <c r="Z4040" s="5">
        <v>43.2</v>
      </c>
      <c r="AA4040" s="5">
        <v>56.4</v>
      </c>
      <c r="AB4040" s="5">
        <v>60.5</v>
      </c>
      <c r="AC4040" s="5">
        <v>62</v>
      </c>
      <c r="AD4040" s="5">
        <v>57.2</v>
      </c>
      <c r="AE4040" s="5">
        <v>61.4</v>
      </c>
      <c r="AF4040" s="5">
        <v>64.7</v>
      </c>
      <c r="AG4040" s="5">
        <v>61.3</v>
      </c>
      <c r="AH4040" s="5">
        <v>62.4</v>
      </c>
      <c r="AI4040" s="5">
        <v>75.7</v>
      </c>
      <c r="AJ4040" s="5">
        <v>75.900000000000006</v>
      </c>
      <c r="AK4040" s="5">
        <v>75.8</v>
      </c>
      <c r="AL4040" s="5">
        <v>78.2</v>
      </c>
      <c r="AM4040" s="5">
        <v>80</v>
      </c>
      <c r="AN4040" s="5">
        <v>88.7</v>
      </c>
      <c r="AO4040" s="5">
        <v>100.7</v>
      </c>
      <c r="AP4040" s="5">
        <v>106.2</v>
      </c>
      <c r="AQ4040" s="5">
        <v>111</v>
      </c>
      <c r="AR4040" s="5">
        <v>117.5</v>
      </c>
    </row>
    <row r="4041" spans="1:44" x14ac:dyDescent="0.3">
      <c r="A4041" t="s">
        <v>9895</v>
      </c>
      <c r="B4041" t="s">
        <v>4934</v>
      </c>
      <c r="C4041" t="s">
        <v>4935</v>
      </c>
      <c r="D4041">
        <v>7</v>
      </c>
      <c r="E4041" t="s">
        <v>5780</v>
      </c>
      <c r="F4041" s="1">
        <v>62</v>
      </c>
      <c r="G4041" s="1">
        <v>76</v>
      </c>
      <c r="H4041" t="s">
        <v>5903</v>
      </c>
      <c r="I4041" t="s">
        <v>15</v>
      </c>
      <c r="J4041" s="5">
        <v>4</v>
      </c>
      <c r="K4041" s="5">
        <v>4.2</v>
      </c>
      <c r="L4041" s="5">
        <v>4.5</v>
      </c>
      <c r="M4041" s="5">
        <v>4.9000000000000004</v>
      </c>
      <c r="N4041" s="5">
        <v>4.5999999999999996</v>
      </c>
      <c r="O4041" s="5">
        <v>5.7</v>
      </c>
      <c r="P4041" s="5">
        <v>7.2</v>
      </c>
      <c r="Q4041" s="5">
        <v>7.3</v>
      </c>
      <c r="R4041" s="5">
        <v>7.4</v>
      </c>
      <c r="S4041" s="5">
        <v>8.6</v>
      </c>
      <c r="T4041" s="5">
        <v>9.4</v>
      </c>
      <c r="U4041" s="5">
        <v>11.9</v>
      </c>
      <c r="V4041" s="5">
        <v>13.6</v>
      </c>
      <c r="W4041" s="5">
        <v>17.399999999999999</v>
      </c>
      <c r="X4041" s="5">
        <v>22.3</v>
      </c>
      <c r="Y4041" s="5">
        <v>31.7</v>
      </c>
      <c r="Z4041" s="5">
        <v>33.299999999999997</v>
      </c>
      <c r="AA4041" s="5">
        <v>46.7</v>
      </c>
      <c r="AB4041" s="5">
        <v>46.8</v>
      </c>
      <c r="AC4041" s="5">
        <v>45.1</v>
      </c>
      <c r="AD4041" s="5">
        <v>43.1</v>
      </c>
      <c r="AE4041" s="5">
        <v>47.8</v>
      </c>
      <c r="AF4041" s="5">
        <v>42.6</v>
      </c>
      <c r="AG4041" s="5">
        <v>40.9</v>
      </c>
      <c r="AH4041" s="5">
        <v>35.5</v>
      </c>
      <c r="AI4041" s="5">
        <v>41.1</v>
      </c>
      <c r="AJ4041" s="5">
        <v>42.4</v>
      </c>
      <c r="AK4041" s="5">
        <v>42.3</v>
      </c>
      <c r="AL4041" s="5">
        <v>42.1</v>
      </c>
      <c r="AM4041" s="5">
        <v>43</v>
      </c>
      <c r="AN4041" s="5">
        <v>46.6</v>
      </c>
      <c r="AO4041" s="5">
        <v>49.8</v>
      </c>
      <c r="AP4041" s="5">
        <v>52.4</v>
      </c>
      <c r="AQ4041" s="5">
        <v>54.1</v>
      </c>
      <c r="AR4041" s="5">
        <v>60.6</v>
      </c>
    </row>
    <row r="4042" spans="1:44" x14ac:dyDescent="0.3">
      <c r="A4042" t="s">
        <v>9896</v>
      </c>
      <c r="B4042" t="s">
        <v>4934</v>
      </c>
      <c r="C4042" t="s">
        <v>4935</v>
      </c>
      <c r="D4042">
        <v>7</v>
      </c>
      <c r="E4042" t="s">
        <v>5780</v>
      </c>
      <c r="F4042" s="1">
        <v>63</v>
      </c>
      <c r="G4042" s="1">
        <v>78</v>
      </c>
      <c r="H4042" t="s">
        <v>5905</v>
      </c>
      <c r="I4042" t="s">
        <v>15</v>
      </c>
      <c r="J4042" s="5">
        <v>1.3</v>
      </c>
      <c r="K4042" s="5">
        <v>1.4</v>
      </c>
      <c r="L4042" s="5">
        <v>1.4</v>
      </c>
      <c r="M4042" s="5">
        <v>1.3</v>
      </c>
      <c r="N4042" s="5">
        <v>1.3</v>
      </c>
      <c r="O4042" s="5">
        <v>1.6</v>
      </c>
      <c r="P4042" s="5">
        <v>1.6</v>
      </c>
      <c r="Q4042" s="5">
        <v>1.4</v>
      </c>
      <c r="R4042" s="5">
        <v>1.5</v>
      </c>
      <c r="S4042" s="5">
        <v>1.6</v>
      </c>
      <c r="T4042" s="5">
        <v>1.8</v>
      </c>
      <c r="U4042" s="5">
        <v>1.9</v>
      </c>
      <c r="V4042" s="5">
        <v>2.4</v>
      </c>
      <c r="W4042" s="5">
        <v>3.7</v>
      </c>
      <c r="X4042" s="5">
        <v>3.1</v>
      </c>
      <c r="Y4042" s="5">
        <v>4</v>
      </c>
      <c r="Z4042" s="5">
        <v>4.5999999999999996</v>
      </c>
      <c r="AA4042" s="5">
        <v>6.2</v>
      </c>
      <c r="AB4042" s="5">
        <v>6</v>
      </c>
      <c r="AC4042" s="5">
        <v>6.2</v>
      </c>
      <c r="AD4042" s="5">
        <v>5.2</v>
      </c>
      <c r="AE4042" s="5">
        <v>5.5</v>
      </c>
      <c r="AF4042" s="5">
        <v>6.2</v>
      </c>
      <c r="AG4042" s="5">
        <v>6.2</v>
      </c>
      <c r="AH4042" s="5">
        <v>8</v>
      </c>
      <c r="AI4042" s="5">
        <v>8.5</v>
      </c>
      <c r="AJ4042" s="5">
        <v>10.6</v>
      </c>
      <c r="AK4042" s="5">
        <v>9.8000000000000007</v>
      </c>
      <c r="AL4042" s="5">
        <v>10.8</v>
      </c>
      <c r="AM4042" s="5">
        <v>10.9</v>
      </c>
      <c r="AN4042" s="5">
        <v>11.7</v>
      </c>
      <c r="AO4042" s="5">
        <v>15.3</v>
      </c>
      <c r="AP4042" s="5">
        <v>11.1</v>
      </c>
      <c r="AQ4042" s="5">
        <v>12.5</v>
      </c>
      <c r="AR4042" s="5">
        <v>12.3</v>
      </c>
    </row>
    <row r="4043" spans="1:44" x14ac:dyDescent="0.3">
      <c r="A4043" t="s">
        <v>9897</v>
      </c>
      <c r="B4043" t="s">
        <v>4934</v>
      </c>
      <c r="C4043" t="s">
        <v>4935</v>
      </c>
      <c r="D4043">
        <v>7</v>
      </c>
      <c r="E4043" t="s">
        <v>5780</v>
      </c>
      <c r="F4043" s="1">
        <v>64</v>
      </c>
      <c r="G4043" s="1">
        <v>79</v>
      </c>
      <c r="H4043" t="s">
        <v>5907</v>
      </c>
      <c r="I4043" t="s">
        <v>15</v>
      </c>
      <c r="J4043" s="5">
        <v>3.6</v>
      </c>
      <c r="K4043" s="5">
        <v>4.8</v>
      </c>
      <c r="L4043" s="5">
        <v>5.2</v>
      </c>
      <c r="M4043" s="5">
        <v>5.0999999999999996</v>
      </c>
      <c r="N4043" s="5">
        <v>5.0999999999999996</v>
      </c>
      <c r="O4043" s="5">
        <v>5.3</v>
      </c>
      <c r="P4043" s="5">
        <v>5.2</v>
      </c>
      <c r="Q4043" s="5">
        <v>5.4</v>
      </c>
      <c r="R4043" s="5">
        <v>5.4</v>
      </c>
      <c r="S4043" s="5">
        <v>5.9</v>
      </c>
      <c r="T4043" s="5">
        <v>6.4</v>
      </c>
      <c r="U4043" s="5">
        <v>6.9</v>
      </c>
      <c r="V4043" s="5">
        <v>8.4</v>
      </c>
      <c r="W4043" s="5">
        <v>9.1999999999999993</v>
      </c>
      <c r="X4043" s="5">
        <v>11.7</v>
      </c>
      <c r="Y4043" s="5">
        <v>13.9</v>
      </c>
      <c r="Z4043" s="5">
        <v>16.399999999999999</v>
      </c>
      <c r="AA4043" s="5">
        <v>17.399999999999999</v>
      </c>
      <c r="AB4043" s="5">
        <v>19.7</v>
      </c>
      <c r="AC4043" s="5">
        <v>21.5</v>
      </c>
      <c r="AD4043" s="5">
        <v>22.1</v>
      </c>
      <c r="AE4043" s="5">
        <v>23.3</v>
      </c>
      <c r="AF4043" s="5">
        <v>26.2</v>
      </c>
      <c r="AG4043" s="5">
        <v>29</v>
      </c>
      <c r="AH4043" s="5">
        <v>33.299999999999997</v>
      </c>
      <c r="AI4043" s="5">
        <v>31.4</v>
      </c>
      <c r="AJ4043" s="5">
        <v>37.799999999999997</v>
      </c>
      <c r="AK4043" s="5">
        <v>69</v>
      </c>
      <c r="AL4043" s="5">
        <v>48.3</v>
      </c>
      <c r="AM4043" s="5">
        <v>65.2</v>
      </c>
      <c r="AN4043" s="5">
        <v>78.3</v>
      </c>
      <c r="AO4043" s="5">
        <v>63.1</v>
      </c>
      <c r="AP4043" s="5">
        <v>84.3</v>
      </c>
      <c r="AQ4043" s="5">
        <v>85.2</v>
      </c>
      <c r="AR4043" s="5">
        <v>61.1</v>
      </c>
    </row>
    <row r="4044" spans="1:44" x14ac:dyDescent="0.3">
      <c r="A4044" t="s">
        <v>9898</v>
      </c>
      <c r="B4044" t="s">
        <v>4934</v>
      </c>
      <c r="C4044" t="s">
        <v>4935</v>
      </c>
      <c r="D4044">
        <v>7</v>
      </c>
      <c r="E4044" t="s">
        <v>5780</v>
      </c>
      <c r="F4044" s="1">
        <v>65</v>
      </c>
      <c r="G4044" s="1">
        <v>80</v>
      </c>
      <c r="H4044" t="s">
        <v>5909</v>
      </c>
      <c r="I4044" t="s">
        <v>15</v>
      </c>
      <c r="J4044" s="5">
        <v>18.100000000000001</v>
      </c>
      <c r="K4044" s="5">
        <v>19.8</v>
      </c>
      <c r="L4044" s="5">
        <v>20.9</v>
      </c>
      <c r="M4044" s="5">
        <v>22.9</v>
      </c>
      <c r="N4044" s="5">
        <v>23.4</v>
      </c>
      <c r="O4044" s="5">
        <v>25.1</v>
      </c>
      <c r="P4044" s="5">
        <v>29.6</v>
      </c>
      <c r="Q4044" s="5">
        <v>31.8</v>
      </c>
      <c r="R4044" s="5">
        <v>33.200000000000003</v>
      </c>
      <c r="S4044" s="5">
        <v>37</v>
      </c>
      <c r="T4044" s="5">
        <v>43.1</v>
      </c>
      <c r="U4044" s="5">
        <v>50.1</v>
      </c>
      <c r="V4044" s="5">
        <v>60.2</v>
      </c>
      <c r="W4044" s="5">
        <v>69</v>
      </c>
      <c r="X4044" s="5">
        <v>81.900000000000006</v>
      </c>
      <c r="Y4044" s="5">
        <v>96.5</v>
      </c>
      <c r="Z4044" s="5">
        <v>109.2</v>
      </c>
      <c r="AA4044" s="5">
        <v>126.6</v>
      </c>
      <c r="AB4044" s="5">
        <v>144.9</v>
      </c>
      <c r="AC4044" s="5">
        <v>160.5</v>
      </c>
      <c r="AD4044" s="5">
        <v>170.2</v>
      </c>
      <c r="AE4044" s="5">
        <v>184.3</v>
      </c>
      <c r="AF4044" s="5">
        <v>193.1</v>
      </c>
      <c r="AG4044" s="5">
        <v>208.7</v>
      </c>
      <c r="AH4044" s="5">
        <v>239.3</v>
      </c>
      <c r="AI4044" s="5">
        <v>246.4</v>
      </c>
      <c r="AJ4044" s="5">
        <v>271.39999999999998</v>
      </c>
      <c r="AK4044" s="5">
        <v>294.2</v>
      </c>
      <c r="AL4044" s="5">
        <v>327</v>
      </c>
      <c r="AM4044" s="5">
        <v>339.7</v>
      </c>
      <c r="AN4044" s="5">
        <v>364</v>
      </c>
      <c r="AO4044" s="5">
        <v>400.6</v>
      </c>
      <c r="AP4044" s="5">
        <v>429.7</v>
      </c>
      <c r="AQ4044" s="5">
        <v>453.5</v>
      </c>
      <c r="AR4044" s="5">
        <v>468.7</v>
      </c>
    </row>
    <row r="4045" spans="1:44" x14ac:dyDescent="0.3">
      <c r="A4045" t="s">
        <v>9899</v>
      </c>
      <c r="B4045" t="s">
        <v>4934</v>
      </c>
      <c r="C4045" t="s">
        <v>4935</v>
      </c>
      <c r="D4045">
        <v>7</v>
      </c>
      <c r="E4045" t="s">
        <v>5780</v>
      </c>
      <c r="F4045" s="1">
        <v>66</v>
      </c>
      <c r="G4045" s="1">
        <v>81</v>
      </c>
      <c r="H4045" t="s">
        <v>154</v>
      </c>
      <c r="I4045" t="s">
        <v>15</v>
      </c>
      <c r="J4045" s="5">
        <v>4.8</v>
      </c>
      <c r="K4045" s="5">
        <v>5.2</v>
      </c>
      <c r="L4045" s="5">
        <v>5.7</v>
      </c>
      <c r="M4045" s="5">
        <v>6.3</v>
      </c>
      <c r="N4045" s="5">
        <v>5.9</v>
      </c>
      <c r="O4045" s="5">
        <v>6</v>
      </c>
      <c r="P4045" s="5">
        <v>7.7</v>
      </c>
      <c r="Q4045" s="5">
        <v>9.3000000000000007</v>
      </c>
      <c r="R4045" s="5">
        <v>9.6999999999999993</v>
      </c>
      <c r="S4045" s="5">
        <v>11.6</v>
      </c>
      <c r="T4045" s="5">
        <v>13.1</v>
      </c>
      <c r="U4045" s="5">
        <v>15.8</v>
      </c>
      <c r="V4045" s="5">
        <v>17.7</v>
      </c>
      <c r="W4045" s="5">
        <v>18.399999999999999</v>
      </c>
      <c r="X4045" s="5">
        <v>22</v>
      </c>
      <c r="Y4045" s="5">
        <v>29.8</v>
      </c>
      <c r="Z4045" s="5">
        <v>32.4</v>
      </c>
      <c r="AA4045" s="5">
        <v>32.1</v>
      </c>
      <c r="AB4045" s="5">
        <v>34.6</v>
      </c>
      <c r="AC4045" s="5">
        <v>41</v>
      </c>
      <c r="AD4045" s="5">
        <v>47.3</v>
      </c>
      <c r="AE4045" s="5">
        <v>55.6</v>
      </c>
      <c r="AF4045" s="5">
        <v>59.2</v>
      </c>
      <c r="AG4045" s="5">
        <v>65.2</v>
      </c>
      <c r="AH4045" s="5">
        <v>69.8</v>
      </c>
      <c r="AI4045" s="5">
        <v>75.099999999999994</v>
      </c>
      <c r="AJ4045" s="5">
        <v>77</v>
      </c>
      <c r="AK4045" s="5">
        <v>76.2</v>
      </c>
      <c r="AL4045" s="5">
        <v>79.7</v>
      </c>
      <c r="AM4045" s="5">
        <v>90.6</v>
      </c>
      <c r="AN4045" s="5">
        <v>88.5</v>
      </c>
      <c r="AO4045" s="5">
        <v>82.3</v>
      </c>
      <c r="AP4045" s="5">
        <v>98</v>
      </c>
      <c r="AQ4045" s="5">
        <v>109.4</v>
      </c>
      <c r="AR4045" s="5">
        <v>106.3</v>
      </c>
    </row>
    <row r="4046" spans="1:44" x14ac:dyDescent="0.3">
      <c r="A4046" t="s">
        <v>9900</v>
      </c>
      <c r="B4046" t="s">
        <v>4934</v>
      </c>
      <c r="C4046" t="s">
        <v>4935</v>
      </c>
      <c r="D4046">
        <v>7</v>
      </c>
      <c r="E4046" t="s">
        <v>5780</v>
      </c>
      <c r="F4046" s="1">
        <v>67</v>
      </c>
      <c r="G4046" s="1">
        <v>82</v>
      </c>
      <c r="H4046" t="s">
        <v>172</v>
      </c>
      <c r="I4046" t="s">
        <v>15</v>
      </c>
      <c r="J4046" s="5">
        <v>0.6</v>
      </c>
      <c r="K4046" s="5">
        <v>0.7</v>
      </c>
      <c r="L4046" s="5">
        <v>0.8</v>
      </c>
      <c r="M4046" s="5">
        <v>0.9</v>
      </c>
      <c r="N4046" s="5">
        <v>1.1000000000000001</v>
      </c>
      <c r="O4046" s="5">
        <v>1.1000000000000001</v>
      </c>
      <c r="P4046" s="5">
        <v>1.6</v>
      </c>
      <c r="Q4046" s="5">
        <v>1.6</v>
      </c>
      <c r="R4046" s="5">
        <v>2.2000000000000002</v>
      </c>
      <c r="S4046" s="5">
        <v>3</v>
      </c>
      <c r="T4046" s="5">
        <v>3.9</v>
      </c>
      <c r="U4046" s="5">
        <v>4.2</v>
      </c>
      <c r="V4046" s="5">
        <v>4.2</v>
      </c>
      <c r="W4046" s="5">
        <v>4.7</v>
      </c>
      <c r="X4046" s="5">
        <v>5.3</v>
      </c>
      <c r="Y4046" s="5">
        <v>5.8</v>
      </c>
      <c r="Z4046" s="5">
        <v>6.3</v>
      </c>
      <c r="AA4046" s="5">
        <v>7.2</v>
      </c>
      <c r="AB4046" s="5">
        <v>7.6</v>
      </c>
      <c r="AC4046" s="5">
        <v>8.1</v>
      </c>
      <c r="AD4046" s="5">
        <v>9.1</v>
      </c>
      <c r="AE4046" s="5">
        <v>10.6</v>
      </c>
      <c r="AF4046" s="5">
        <v>11.1</v>
      </c>
      <c r="AG4046" s="5">
        <v>11.1</v>
      </c>
      <c r="AH4046" s="5">
        <v>12.5</v>
      </c>
      <c r="AI4046" s="5">
        <v>13.7</v>
      </c>
      <c r="AJ4046" s="5">
        <v>14.8</v>
      </c>
      <c r="AK4046" s="5">
        <v>17.2</v>
      </c>
      <c r="AL4046" s="5">
        <v>19.8</v>
      </c>
      <c r="AM4046" s="5">
        <v>23.8</v>
      </c>
      <c r="AN4046" s="5">
        <v>23.6</v>
      </c>
      <c r="AO4046" s="5">
        <v>23.4</v>
      </c>
      <c r="AP4046" s="5">
        <v>23.7</v>
      </c>
      <c r="AQ4046" s="5">
        <v>24.8</v>
      </c>
      <c r="AR4046" s="5">
        <v>27.4</v>
      </c>
    </row>
    <row r="4047" spans="1:44" x14ac:dyDescent="0.3">
      <c r="A4047" t="s">
        <v>9901</v>
      </c>
      <c r="B4047" t="s">
        <v>4934</v>
      </c>
      <c r="C4047" t="s">
        <v>4935</v>
      </c>
      <c r="D4047">
        <v>7</v>
      </c>
      <c r="E4047" t="s">
        <v>5780</v>
      </c>
      <c r="F4047" s="1">
        <v>68</v>
      </c>
      <c r="G4047" s="1">
        <v>83</v>
      </c>
      <c r="H4047" t="s">
        <v>5913</v>
      </c>
      <c r="I4047" t="s">
        <v>15</v>
      </c>
      <c r="J4047" s="5">
        <v>1.8</v>
      </c>
      <c r="K4047" s="5">
        <v>1.9</v>
      </c>
      <c r="L4047" s="5">
        <v>1.9</v>
      </c>
      <c r="M4047" s="5">
        <v>2.1</v>
      </c>
      <c r="N4047" s="5">
        <v>2.5</v>
      </c>
      <c r="O4047" s="5">
        <v>2.9</v>
      </c>
      <c r="P4047" s="5">
        <v>3.3</v>
      </c>
      <c r="Q4047" s="5">
        <v>3.7</v>
      </c>
      <c r="R4047" s="5">
        <v>4.2</v>
      </c>
      <c r="S4047" s="5">
        <v>4.8</v>
      </c>
      <c r="T4047" s="5">
        <v>6</v>
      </c>
      <c r="U4047" s="5">
        <v>7.6</v>
      </c>
      <c r="V4047" s="5">
        <v>9.9</v>
      </c>
      <c r="W4047" s="5">
        <v>6.1</v>
      </c>
      <c r="X4047" s="5">
        <v>7.6</v>
      </c>
      <c r="Y4047" s="5">
        <v>10.3</v>
      </c>
      <c r="Z4047" s="5">
        <v>13.3</v>
      </c>
      <c r="AA4047" s="5">
        <v>17.399999999999999</v>
      </c>
      <c r="AB4047" s="5">
        <v>21.3</v>
      </c>
      <c r="AC4047" s="5">
        <v>23.7</v>
      </c>
      <c r="AD4047" s="5">
        <v>26.8</v>
      </c>
      <c r="AE4047" s="5">
        <v>30.7</v>
      </c>
      <c r="AF4047" s="5">
        <v>33.6</v>
      </c>
      <c r="AG4047" s="5">
        <v>33.9</v>
      </c>
      <c r="AH4047" s="5">
        <v>34.6</v>
      </c>
      <c r="AI4047" s="5">
        <v>36.1</v>
      </c>
      <c r="AJ4047" s="5">
        <v>39.1</v>
      </c>
      <c r="AK4047" s="5">
        <v>42.8</v>
      </c>
      <c r="AL4047" s="5">
        <v>50.8</v>
      </c>
      <c r="AM4047" s="5">
        <v>59.6</v>
      </c>
      <c r="AN4047" s="5">
        <v>67.2</v>
      </c>
      <c r="AO4047" s="5">
        <v>77.3</v>
      </c>
      <c r="AP4047" s="5">
        <v>81.400000000000006</v>
      </c>
      <c r="AQ4047" s="5">
        <v>85.7</v>
      </c>
      <c r="AR4047" s="5">
        <v>88.9</v>
      </c>
    </row>
    <row r="4048" spans="1:44" x14ac:dyDescent="0.3">
      <c r="A4048" t="s">
        <v>9902</v>
      </c>
      <c r="B4048" t="s">
        <v>4934</v>
      </c>
      <c r="C4048" t="s">
        <v>4935</v>
      </c>
      <c r="D4048">
        <v>7</v>
      </c>
      <c r="E4048" t="s">
        <v>5780</v>
      </c>
      <c r="F4048" s="1">
        <v>69</v>
      </c>
      <c r="G4048" s="1">
        <v>86</v>
      </c>
      <c r="H4048" t="s">
        <v>5915</v>
      </c>
      <c r="I4048" t="s">
        <v>15</v>
      </c>
      <c r="J4048" s="5">
        <v>9.3000000000000007</v>
      </c>
      <c r="K4048" s="5">
        <v>9.1999999999999993</v>
      </c>
      <c r="L4048" s="5">
        <v>10</v>
      </c>
      <c r="M4048" s="5">
        <v>8.5</v>
      </c>
      <c r="N4048" s="5">
        <v>9.3000000000000007</v>
      </c>
      <c r="O4048" s="5">
        <v>9.6</v>
      </c>
      <c r="P4048" s="5">
        <v>10.3</v>
      </c>
      <c r="Q4048" s="5">
        <v>10.6</v>
      </c>
      <c r="R4048" s="5">
        <v>11.7</v>
      </c>
      <c r="S4048" s="5">
        <v>11.9</v>
      </c>
      <c r="T4048" s="5">
        <v>13.8</v>
      </c>
      <c r="U4048" s="5">
        <v>17.100000000000001</v>
      </c>
      <c r="V4048" s="5">
        <v>17.600000000000001</v>
      </c>
      <c r="W4048" s="5">
        <v>20.6</v>
      </c>
      <c r="X4048" s="5">
        <v>24.7</v>
      </c>
      <c r="Y4048" s="5">
        <v>27.7</v>
      </c>
      <c r="Z4048" s="5">
        <v>29.9</v>
      </c>
      <c r="AA4048" s="5">
        <v>34.5</v>
      </c>
      <c r="AB4048" s="5">
        <v>35</v>
      </c>
      <c r="AC4048" s="5">
        <v>37.200000000000003</v>
      </c>
      <c r="AD4048" s="5">
        <v>37.9</v>
      </c>
      <c r="AE4048" s="5">
        <v>37.9</v>
      </c>
      <c r="AF4048" s="5">
        <v>36.4</v>
      </c>
      <c r="AG4048" s="5">
        <v>35.799999999999997</v>
      </c>
      <c r="AH4048" s="5">
        <v>36.700000000000003</v>
      </c>
      <c r="AI4048" s="5">
        <v>35.9</v>
      </c>
      <c r="AJ4048" s="5">
        <v>37.1</v>
      </c>
      <c r="AK4048" s="5">
        <v>39.200000000000003</v>
      </c>
      <c r="AL4048" s="5">
        <v>41.3</v>
      </c>
      <c r="AM4048" s="5">
        <v>41.3</v>
      </c>
      <c r="AN4048" s="5">
        <v>44.7</v>
      </c>
      <c r="AO4048" s="5">
        <v>48.7</v>
      </c>
      <c r="AP4048" s="5">
        <v>50.4</v>
      </c>
      <c r="AQ4048" s="5">
        <v>50.4</v>
      </c>
      <c r="AR4048" s="5">
        <v>53.1</v>
      </c>
    </row>
    <row r="4049" spans="1:44" x14ac:dyDescent="0.3">
      <c r="A4049" t="s">
        <v>9903</v>
      </c>
      <c r="B4049" t="s">
        <v>4934</v>
      </c>
      <c r="C4049" t="s">
        <v>4935</v>
      </c>
      <c r="D4049">
        <v>7</v>
      </c>
      <c r="E4049" t="s">
        <v>5780</v>
      </c>
      <c r="F4049" s="1">
        <v>70</v>
      </c>
      <c r="G4049" s="1" t="s">
        <v>5917</v>
      </c>
      <c r="H4049" t="s">
        <v>5918</v>
      </c>
      <c r="I4049" t="s">
        <v>15</v>
      </c>
      <c r="J4049" s="5">
        <v>7.2</v>
      </c>
      <c r="K4049" s="5">
        <v>8.9</v>
      </c>
      <c r="L4049" s="5">
        <v>9.4</v>
      </c>
      <c r="M4049" s="5">
        <v>9.8000000000000007</v>
      </c>
      <c r="N4049" s="5">
        <v>10</v>
      </c>
      <c r="O4049" s="5">
        <v>10.7</v>
      </c>
      <c r="P4049" s="5">
        <v>10.8</v>
      </c>
      <c r="Q4049" s="5">
        <v>12.1</v>
      </c>
      <c r="R4049" s="5">
        <v>15.8</v>
      </c>
      <c r="S4049" s="5">
        <v>15.7</v>
      </c>
      <c r="T4049" s="5">
        <v>20.7</v>
      </c>
      <c r="U4049" s="5">
        <v>25.4</v>
      </c>
      <c r="V4049" s="5">
        <v>31.6</v>
      </c>
      <c r="W4049" s="5">
        <v>40.299999999999997</v>
      </c>
      <c r="X4049" s="5">
        <v>51.3</v>
      </c>
      <c r="Y4049" s="5">
        <v>64.8</v>
      </c>
      <c r="Z4049" s="5">
        <v>78</v>
      </c>
      <c r="AA4049" s="5">
        <v>99.7</v>
      </c>
      <c r="AB4049" s="5">
        <v>106.7</v>
      </c>
      <c r="AC4049" s="5">
        <v>100.1</v>
      </c>
      <c r="AD4049" s="5">
        <v>87.1</v>
      </c>
      <c r="AE4049" s="5">
        <v>85.4</v>
      </c>
      <c r="AF4049" s="5">
        <v>89.4</v>
      </c>
      <c r="AG4049" s="5">
        <v>91.9</v>
      </c>
      <c r="AH4049" s="5">
        <v>93.8</v>
      </c>
      <c r="AI4049" s="5">
        <v>99.2</v>
      </c>
      <c r="AJ4049" s="5">
        <v>113.8</v>
      </c>
      <c r="AK4049" s="5">
        <v>129.9</v>
      </c>
      <c r="AL4049" s="5">
        <v>136.19999999999999</v>
      </c>
      <c r="AM4049" s="5">
        <v>141</v>
      </c>
      <c r="AN4049" s="5">
        <v>157</v>
      </c>
      <c r="AO4049" s="5">
        <v>182.3</v>
      </c>
      <c r="AP4049" s="5">
        <v>214</v>
      </c>
      <c r="AQ4049" s="5">
        <v>211.4</v>
      </c>
      <c r="AR4049" s="5">
        <v>237</v>
      </c>
    </row>
    <row r="4050" spans="1:44" x14ac:dyDescent="0.3">
      <c r="A4050" t="s">
        <v>9904</v>
      </c>
      <c r="B4050" t="s">
        <v>4934</v>
      </c>
      <c r="C4050" t="s">
        <v>4935</v>
      </c>
      <c r="D4050">
        <v>7</v>
      </c>
      <c r="E4050" t="s">
        <v>5780</v>
      </c>
      <c r="F4050" s="1">
        <v>71</v>
      </c>
      <c r="G4050" s="1">
        <v>88</v>
      </c>
      <c r="H4050" t="s">
        <v>5920</v>
      </c>
      <c r="I4050" t="s">
        <v>15</v>
      </c>
      <c r="J4050" s="5">
        <v>5.0999999999999996</v>
      </c>
      <c r="K4050" s="5">
        <v>5.2</v>
      </c>
      <c r="L4050" s="5">
        <v>5.0999999999999996</v>
      </c>
      <c r="M4050" s="5">
        <v>5.0999999999999996</v>
      </c>
      <c r="N4050" s="5">
        <v>5.2</v>
      </c>
      <c r="O4050" s="5">
        <v>5.2</v>
      </c>
      <c r="P4050" s="5">
        <v>5.0999999999999996</v>
      </c>
      <c r="Q4050" s="5">
        <v>5.0999999999999996</v>
      </c>
      <c r="R4050" s="5">
        <v>5.2</v>
      </c>
      <c r="S4050" s="5">
        <v>5.2</v>
      </c>
      <c r="T4050" s="5">
        <v>5.4</v>
      </c>
      <c r="U4050" s="5">
        <v>5.0999999999999996</v>
      </c>
      <c r="V4050" s="5">
        <v>5.2</v>
      </c>
      <c r="W4050" s="5">
        <v>6</v>
      </c>
      <c r="X4050" s="5">
        <v>6.5</v>
      </c>
      <c r="Y4050" s="5">
        <v>7.2</v>
      </c>
      <c r="Z4050" s="5">
        <v>7</v>
      </c>
      <c r="AA4050" s="5">
        <v>6.6</v>
      </c>
      <c r="AB4050" s="5">
        <v>6.8</v>
      </c>
      <c r="AC4050" s="5">
        <v>7</v>
      </c>
      <c r="AD4050" s="5">
        <v>7.1</v>
      </c>
      <c r="AE4050" s="5">
        <v>8.3000000000000007</v>
      </c>
      <c r="AF4050" s="5">
        <v>8.4</v>
      </c>
      <c r="AG4050" s="5">
        <v>8.9</v>
      </c>
      <c r="AH4050" s="5">
        <v>9</v>
      </c>
      <c r="AI4050" s="5">
        <v>9.8000000000000007</v>
      </c>
      <c r="AJ4050" s="5">
        <v>10.6</v>
      </c>
      <c r="AK4050" s="5">
        <v>11.2</v>
      </c>
      <c r="AL4050" s="5">
        <v>10.9</v>
      </c>
      <c r="AM4050" s="5">
        <v>12.1</v>
      </c>
      <c r="AN4050" s="5">
        <v>12.8</v>
      </c>
      <c r="AO4050" s="5">
        <v>13.4</v>
      </c>
      <c r="AP4050" s="5">
        <v>14.4</v>
      </c>
      <c r="AQ4050" s="5">
        <v>14.5</v>
      </c>
      <c r="AR4050" s="5">
        <v>14.6</v>
      </c>
    </row>
    <row r="4051" spans="1:44" x14ac:dyDescent="0.3">
      <c r="A4051" t="s">
        <v>9905</v>
      </c>
      <c r="B4051" t="s">
        <v>4934</v>
      </c>
      <c r="C4051" t="s">
        <v>4935</v>
      </c>
      <c r="D4051">
        <v>7</v>
      </c>
      <c r="E4051" t="s">
        <v>5780</v>
      </c>
      <c r="F4051" s="1">
        <v>72</v>
      </c>
      <c r="G4051" s="1" t="s">
        <v>12</v>
      </c>
      <c r="H4051" t="s">
        <v>202</v>
      </c>
      <c r="I4051" t="s">
        <v>15</v>
      </c>
      <c r="J4051" s="5">
        <v>165.6</v>
      </c>
      <c r="K4051" s="5">
        <v>183</v>
      </c>
      <c r="L4051" s="5">
        <v>189.2</v>
      </c>
      <c r="M4051" s="5">
        <v>197.7</v>
      </c>
      <c r="N4051" s="5">
        <v>221.9</v>
      </c>
      <c r="O4051" s="5">
        <v>241.9</v>
      </c>
      <c r="P4051" s="5">
        <v>258.5</v>
      </c>
      <c r="Q4051" s="5">
        <v>287.7</v>
      </c>
      <c r="R4051" s="5">
        <v>323.2</v>
      </c>
      <c r="S4051" s="5">
        <v>356.1</v>
      </c>
      <c r="T4051" s="5">
        <v>398.7</v>
      </c>
      <c r="U4051" s="5">
        <v>439.7</v>
      </c>
      <c r="V4051" s="5">
        <v>498</v>
      </c>
      <c r="W4051" s="5">
        <v>565.5</v>
      </c>
      <c r="X4051" s="5">
        <v>626.20000000000005</v>
      </c>
      <c r="Y4051" s="5">
        <v>705.7</v>
      </c>
      <c r="Z4051" s="5">
        <v>777.3</v>
      </c>
      <c r="AA4051" s="5">
        <v>924.8</v>
      </c>
      <c r="AB4051" s="5">
        <v>1052</v>
      </c>
      <c r="AC4051" s="5">
        <v>1200.0999999999999</v>
      </c>
      <c r="AD4051" s="5">
        <v>1309.4000000000001</v>
      </c>
      <c r="AE4051" s="5">
        <v>1401.2</v>
      </c>
      <c r="AF4051" s="5">
        <v>1507</v>
      </c>
      <c r="AG4051" s="5">
        <v>1581.1</v>
      </c>
      <c r="AH4051" s="5">
        <v>1602.4</v>
      </c>
      <c r="AI4051" s="5">
        <v>1652.6</v>
      </c>
      <c r="AJ4051" s="5">
        <v>1710.1</v>
      </c>
      <c r="AK4051" s="5">
        <v>1795.3</v>
      </c>
      <c r="AL4051" s="5">
        <v>1903.5</v>
      </c>
      <c r="AM4051" s="5">
        <v>2027.7</v>
      </c>
      <c r="AN4051" s="5">
        <v>2091.8000000000002</v>
      </c>
      <c r="AO4051" s="5">
        <v>2170.5</v>
      </c>
      <c r="AP4051" s="5">
        <v>2249.1999999999998</v>
      </c>
      <c r="AQ4051" s="5">
        <v>2276.6999999999998</v>
      </c>
      <c r="AR4051" s="5">
        <v>2326.4</v>
      </c>
    </row>
    <row r="4052" spans="1:44" x14ac:dyDescent="0.3">
      <c r="A4052" t="s">
        <v>9906</v>
      </c>
      <c r="B4052" t="s">
        <v>4934</v>
      </c>
      <c r="C4052" t="s">
        <v>4935</v>
      </c>
      <c r="D4052">
        <v>7</v>
      </c>
      <c r="E4052" t="s">
        <v>5780</v>
      </c>
      <c r="F4052" s="1">
        <v>73</v>
      </c>
      <c r="G4052" s="1" t="s">
        <v>12</v>
      </c>
      <c r="H4052" t="s">
        <v>204</v>
      </c>
      <c r="I4052" t="s">
        <v>15</v>
      </c>
      <c r="J4052" s="5">
        <v>43.3</v>
      </c>
      <c r="K4052" s="5">
        <v>46.7</v>
      </c>
      <c r="L4052" s="5">
        <v>45.6</v>
      </c>
      <c r="M4052" s="5">
        <v>46.3</v>
      </c>
      <c r="N4052" s="5">
        <v>50</v>
      </c>
      <c r="O4052" s="5">
        <v>52.1</v>
      </c>
      <c r="P4052" s="5">
        <v>53.7</v>
      </c>
      <c r="Q4052" s="5">
        <v>60.7</v>
      </c>
      <c r="R4052" s="5">
        <v>68.5</v>
      </c>
      <c r="S4052" s="5">
        <v>74.900000000000006</v>
      </c>
      <c r="T4052" s="5">
        <v>80.5</v>
      </c>
      <c r="U4052" s="5">
        <v>91.8</v>
      </c>
      <c r="V4052" s="5">
        <v>106</v>
      </c>
      <c r="W4052" s="5">
        <v>119.7</v>
      </c>
      <c r="X4052" s="5">
        <v>133.6</v>
      </c>
      <c r="Y4052" s="5">
        <v>158.80000000000001</v>
      </c>
      <c r="Z4052" s="5">
        <v>163.6</v>
      </c>
      <c r="AA4052" s="5">
        <v>188.9</v>
      </c>
      <c r="AB4052" s="5">
        <v>205.1</v>
      </c>
      <c r="AC4052" s="5">
        <v>209</v>
      </c>
      <c r="AD4052" s="5">
        <v>221</v>
      </c>
      <c r="AE4052" s="5">
        <v>234.3</v>
      </c>
      <c r="AF4052" s="5">
        <v>249</v>
      </c>
      <c r="AG4052" s="5">
        <v>260.5</v>
      </c>
      <c r="AH4052" s="5">
        <v>277.2</v>
      </c>
      <c r="AI4052" s="5">
        <v>305.10000000000002</v>
      </c>
      <c r="AJ4052" s="5">
        <v>316.10000000000002</v>
      </c>
      <c r="AK4052" s="5">
        <v>332.6</v>
      </c>
      <c r="AL4052" s="5">
        <v>357.8</v>
      </c>
      <c r="AM4052" s="5">
        <v>389.2</v>
      </c>
      <c r="AN4052" s="5">
        <v>410.3</v>
      </c>
      <c r="AO4052" s="5">
        <v>418.4</v>
      </c>
      <c r="AP4052" s="5">
        <v>430.7</v>
      </c>
      <c r="AQ4052" s="5">
        <v>435.2</v>
      </c>
      <c r="AR4052" s="5">
        <v>441</v>
      </c>
    </row>
    <row r="4053" spans="1:44" x14ac:dyDescent="0.3">
      <c r="A4053" t="s">
        <v>9907</v>
      </c>
      <c r="B4053" t="s">
        <v>4934</v>
      </c>
      <c r="C4053" t="s">
        <v>4935</v>
      </c>
      <c r="D4053">
        <v>7</v>
      </c>
      <c r="E4053" t="s">
        <v>5780</v>
      </c>
      <c r="F4053" s="1">
        <v>74</v>
      </c>
      <c r="G4053" s="1" t="s">
        <v>12</v>
      </c>
      <c r="H4053" t="s">
        <v>206</v>
      </c>
      <c r="I4053" t="s">
        <v>15</v>
      </c>
      <c r="J4053" s="5">
        <v>24.8</v>
      </c>
      <c r="K4053" s="5">
        <v>31.7</v>
      </c>
      <c r="L4053" s="5">
        <v>30</v>
      </c>
      <c r="M4053" s="5">
        <v>27.7</v>
      </c>
      <c r="N4053" s="5">
        <v>27.2</v>
      </c>
      <c r="O4053" s="5">
        <v>28.5</v>
      </c>
      <c r="P4053" s="5">
        <v>29</v>
      </c>
      <c r="Q4053" s="5">
        <v>33.299999999999997</v>
      </c>
      <c r="R4053" s="5">
        <v>40.200000000000003</v>
      </c>
      <c r="S4053" s="5">
        <v>46.8</v>
      </c>
      <c r="T4053" s="5">
        <v>55.6</v>
      </c>
      <c r="U4053" s="5">
        <v>59.9</v>
      </c>
      <c r="V4053" s="5">
        <v>64.8</v>
      </c>
      <c r="W4053" s="5">
        <v>71.3</v>
      </c>
      <c r="X4053" s="5">
        <v>73</v>
      </c>
      <c r="Y4053" s="5">
        <v>75.599999999999994</v>
      </c>
      <c r="Z4053" s="5">
        <v>81.8</v>
      </c>
      <c r="AA4053" s="5">
        <v>94.3</v>
      </c>
      <c r="AB4053" s="5">
        <v>105.7</v>
      </c>
      <c r="AC4053" s="5">
        <v>114.2</v>
      </c>
      <c r="AD4053" s="5">
        <v>124.6</v>
      </c>
      <c r="AE4053" s="5">
        <v>149.69999999999999</v>
      </c>
      <c r="AF4053" s="5">
        <v>164.7</v>
      </c>
      <c r="AG4053" s="5">
        <v>173.9</v>
      </c>
      <c r="AH4053" s="5">
        <v>184.2</v>
      </c>
      <c r="AI4053" s="5">
        <v>188.4</v>
      </c>
      <c r="AJ4053" s="5">
        <v>187.2</v>
      </c>
      <c r="AK4053" s="5">
        <v>187.2</v>
      </c>
      <c r="AL4053" s="5">
        <v>199.1</v>
      </c>
      <c r="AM4053" s="5">
        <v>208.1</v>
      </c>
      <c r="AN4053" s="5">
        <v>212.2</v>
      </c>
      <c r="AO4053" s="5">
        <v>217.3</v>
      </c>
      <c r="AP4053" s="5">
        <v>231.9</v>
      </c>
      <c r="AQ4053" s="5">
        <v>242.5</v>
      </c>
      <c r="AR4053" s="5">
        <v>243.5</v>
      </c>
    </row>
    <row r="4054" spans="1:44" x14ac:dyDescent="0.3">
      <c r="A4054" t="s">
        <v>9908</v>
      </c>
      <c r="B4054" t="s">
        <v>4934</v>
      </c>
      <c r="C4054" t="s">
        <v>4935</v>
      </c>
      <c r="D4054">
        <v>7</v>
      </c>
      <c r="E4054" t="s">
        <v>5780</v>
      </c>
      <c r="F4054" s="1">
        <v>75</v>
      </c>
      <c r="G4054" s="1" t="s">
        <v>12</v>
      </c>
      <c r="H4054" t="s">
        <v>208</v>
      </c>
      <c r="I4054" t="s">
        <v>15</v>
      </c>
      <c r="J4054" s="5">
        <v>97.5</v>
      </c>
      <c r="K4054" s="5">
        <v>104.5</v>
      </c>
      <c r="L4054" s="5">
        <v>113.7</v>
      </c>
      <c r="M4054" s="5">
        <v>123.7</v>
      </c>
      <c r="N4054" s="5">
        <v>144.69999999999999</v>
      </c>
      <c r="O4054" s="5">
        <v>161.30000000000001</v>
      </c>
      <c r="P4054" s="5">
        <v>175.8</v>
      </c>
      <c r="Q4054" s="5">
        <v>193.7</v>
      </c>
      <c r="R4054" s="5">
        <v>214.4</v>
      </c>
      <c r="S4054" s="5">
        <v>234.3</v>
      </c>
      <c r="T4054" s="5">
        <v>262.5</v>
      </c>
      <c r="U4054" s="5">
        <v>288</v>
      </c>
      <c r="V4054" s="5">
        <v>327.2</v>
      </c>
      <c r="W4054" s="5">
        <v>374.5</v>
      </c>
      <c r="X4054" s="5">
        <v>419.6</v>
      </c>
      <c r="Y4054" s="5">
        <v>471.3</v>
      </c>
      <c r="Z4054" s="5">
        <v>531.9</v>
      </c>
      <c r="AA4054" s="5">
        <v>641.6</v>
      </c>
      <c r="AB4054" s="5">
        <v>741.1</v>
      </c>
      <c r="AC4054" s="5">
        <v>876.9</v>
      </c>
      <c r="AD4054" s="5">
        <v>963.8</v>
      </c>
      <c r="AE4054" s="5">
        <v>1017.2</v>
      </c>
      <c r="AF4054" s="5">
        <v>1093.3</v>
      </c>
      <c r="AG4054" s="5">
        <v>1146.7</v>
      </c>
      <c r="AH4054" s="5">
        <v>1141.0999999999999</v>
      </c>
      <c r="AI4054" s="5">
        <v>1159.0999999999999</v>
      </c>
      <c r="AJ4054" s="5">
        <v>1206.8</v>
      </c>
      <c r="AK4054" s="5">
        <v>1275.4000000000001</v>
      </c>
      <c r="AL4054" s="5">
        <v>1346.7</v>
      </c>
      <c r="AM4054" s="5">
        <v>1430.5</v>
      </c>
      <c r="AN4054" s="5">
        <v>1469.2</v>
      </c>
      <c r="AO4054" s="5">
        <v>1534.8</v>
      </c>
      <c r="AP4054" s="5">
        <v>1586.6</v>
      </c>
      <c r="AQ4054" s="5">
        <v>1599</v>
      </c>
      <c r="AR4054" s="5">
        <v>1641.9</v>
      </c>
    </row>
    <row r="4055" spans="1:44" x14ac:dyDescent="0.3">
      <c r="A4055" t="s">
        <v>9909</v>
      </c>
      <c r="B4055" t="s">
        <v>4934</v>
      </c>
      <c r="C4055" t="s">
        <v>4935</v>
      </c>
      <c r="D4055">
        <v>7</v>
      </c>
      <c r="E4055" t="s">
        <v>5780</v>
      </c>
      <c r="F4055" s="1">
        <v>76</v>
      </c>
      <c r="G4055" s="1" t="s">
        <v>5926</v>
      </c>
      <c r="H4055" t="s">
        <v>5927</v>
      </c>
      <c r="I4055" t="s">
        <v>15</v>
      </c>
      <c r="J4055" s="5">
        <v>1.1000000000000001</v>
      </c>
      <c r="K4055" s="5">
        <v>0.9</v>
      </c>
      <c r="L4055" s="5">
        <v>0.7</v>
      </c>
      <c r="M4055" s="5">
        <v>1.1000000000000001</v>
      </c>
      <c r="N4055" s="5">
        <v>1.4</v>
      </c>
      <c r="O4055" s="5">
        <v>1.2</v>
      </c>
      <c r="P4055" s="5">
        <v>1.1000000000000001</v>
      </c>
      <c r="Q4055" s="5">
        <v>1</v>
      </c>
      <c r="R4055" s="5">
        <v>0.9</v>
      </c>
      <c r="S4055" s="5">
        <v>1.3</v>
      </c>
      <c r="T4055" s="5">
        <v>1.8</v>
      </c>
      <c r="U4055" s="5">
        <v>2.1</v>
      </c>
      <c r="V4055" s="5">
        <v>2.5</v>
      </c>
      <c r="W4055" s="5">
        <v>2.5</v>
      </c>
      <c r="X4055" s="5">
        <v>2.2000000000000002</v>
      </c>
      <c r="Y4055" s="5">
        <v>2.6</v>
      </c>
      <c r="Z4055" s="5">
        <v>2.7</v>
      </c>
      <c r="AA4055" s="5">
        <v>2.4</v>
      </c>
      <c r="AB4055" s="5">
        <v>2.2999999999999998</v>
      </c>
      <c r="AC4055" s="5">
        <v>2.6</v>
      </c>
      <c r="AD4055" s="5">
        <v>2.6</v>
      </c>
      <c r="AE4055" s="5">
        <v>3</v>
      </c>
      <c r="AF4055" s="5">
        <v>2.7</v>
      </c>
      <c r="AG4055" s="5">
        <v>2</v>
      </c>
      <c r="AH4055" s="5">
        <v>2.2000000000000002</v>
      </c>
      <c r="AI4055" s="5">
        <v>5.7</v>
      </c>
      <c r="AJ4055" s="5">
        <v>5.8</v>
      </c>
      <c r="AK4055" s="5">
        <v>6.1</v>
      </c>
      <c r="AL4055" s="5">
        <v>6.7</v>
      </c>
      <c r="AM4055" s="5">
        <v>8.5</v>
      </c>
      <c r="AN4055" s="5">
        <v>8.6999999999999993</v>
      </c>
      <c r="AO4055" s="5">
        <v>12.4</v>
      </c>
      <c r="AP4055" s="5">
        <v>19.8</v>
      </c>
      <c r="AQ4055" s="5">
        <v>20.3</v>
      </c>
      <c r="AR4055" s="5">
        <v>25.5</v>
      </c>
    </row>
    <row r="4056" spans="1:44" x14ac:dyDescent="0.3">
      <c r="A4056" t="s">
        <v>9910</v>
      </c>
      <c r="B4056" t="s">
        <v>4934</v>
      </c>
      <c r="C4056" t="s">
        <v>4935</v>
      </c>
      <c r="D4056">
        <v>7</v>
      </c>
      <c r="E4056" t="s">
        <v>5780</v>
      </c>
      <c r="F4056" s="1">
        <v>77</v>
      </c>
      <c r="G4056" s="1" t="s">
        <v>5929</v>
      </c>
      <c r="H4056" t="s">
        <v>5930</v>
      </c>
      <c r="I4056" t="s">
        <v>15</v>
      </c>
      <c r="J4056" s="5">
        <v>18</v>
      </c>
      <c r="K4056" s="5">
        <v>19.5</v>
      </c>
      <c r="L4056" s="5">
        <v>21</v>
      </c>
      <c r="M4056" s="5">
        <v>22.8</v>
      </c>
      <c r="N4056" s="5">
        <v>24.8</v>
      </c>
      <c r="O4056" s="5">
        <v>27.4</v>
      </c>
      <c r="P4056" s="5">
        <v>34</v>
      </c>
      <c r="Q4056" s="5">
        <v>37.9</v>
      </c>
      <c r="R4056" s="5">
        <v>38.9</v>
      </c>
      <c r="S4056" s="5">
        <v>42.7</v>
      </c>
      <c r="T4056" s="5">
        <v>48.3</v>
      </c>
      <c r="U4056" s="5">
        <v>59.7</v>
      </c>
      <c r="V4056" s="5">
        <v>71.2</v>
      </c>
      <c r="W4056" s="5">
        <v>83.5</v>
      </c>
      <c r="X4056" s="5">
        <v>105.5</v>
      </c>
      <c r="Y4056" s="5">
        <v>129.30000000000001</v>
      </c>
      <c r="Z4056" s="5">
        <v>151.80000000000001</v>
      </c>
      <c r="AA4056" s="5">
        <v>164.3</v>
      </c>
      <c r="AB4056" s="5">
        <v>196.9</v>
      </c>
      <c r="AC4056" s="5">
        <v>204.6</v>
      </c>
      <c r="AD4056" s="5">
        <v>208.2</v>
      </c>
      <c r="AE4056" s="5">
        <v>207.9</v>
      </c>
      <c r="AF4056" s="5">
        <v>212.2</v>
      </c>
      <c r="AG4056" s="5">
        <v>205.9</v>
      </c>
      <c r="AH4056" s="5">
        <v>193.8</v>
      </c>
      <c r="AI4056" s="5">
        <v>173.1</v>
      </c>
      <c r="AJ4056" s="5">
        <v>201.6</v>
      </c>
      <c r="AK4056" s="5">
        <v>203.9</v>
      </c>
      <c r="AL4056" s="5">
        <v>219.3</v>
      </c>
      <c r="AM4056" s="5">
        <v>249.5</v>
      </c>
      <c r="AN4056" s="5">
        <v>259.7</v>
      </c>
      <c r="AO4056" s="5">
        <v>281.7</v>
      </c>
      <c r="AP4056" s="5">
        <v>352.5</v>
      </c>
      <c r="AQ4056" s="5">
        <v>403.5</v>
      </c>
      <c r="AR4056" s="5">
        <v>389.7</v>
      </c>
    </row>
    <row r="4057" spans="1:44" x14ac:dyDescent="0.3">
      <c r="A4057" t="s">
        <v>9911</v>
      </c>
      <c r="B4057" t="s">
        <v>4934</v>
      </c>
      <c r="C4057" t="s">
        <v>4935</v>
      </c>
      <c r="D4057">
        <v>7</v>
      </c>
      <c r="E4057" t="s">
        <v>5780</v>
      </c>
      <c r="F4057" s="1">
        <v>78</v>
      </c>
      <c r="G4057" s="1" t="s">
        <v>5932</v>
      </c>
      <c r="H4057" t="s">
        <v>5933</v>
      </c>
      <c r="I4057" t="s">
        <v>15</v>
      </c>
      <c r="J4057" s="5">
        <v>13.2</v>
      </c>
      <c r="K4057" s="5">
        <v>14.9</v>
      </c>
      <c r="L4057" s="5">
        <v>15.8</v>
      </c>
      <c r="M4057" s="5">
        <v>17</v>
      </c>
      <c r="N4057" s="5">
        <v>17.2</v>
      </c>
      <c r="O4057" s="5">
        <v>18.8</v>
      </c>
      <c r="P4057" s="5">
        <v>21.4</v>
      </c>
      <c r="Q4057" s="5">
        <v>23.6</v>
      </c>
      <c r="R4057" s="5">
        <v>30.2</v>
      </c>
      <c r="S4057" s="5">
        <v>31.2</v>
      </c>
      <c r="T4057" s="5">
        <v>38</v>
      </c>
      <c r="U4057" s="5">
        <v>48.7</v>
      </c>
      <c r="V4057" s="5">
        <v>65.099999999999994</v>
      </c>
      <c r="W4057" s="5">
        <v>80.7</v>
      </c>
      <c r="X4057" s="5">
        <v>105.3</v>
      </c>
      <c r="Y4057" s="5">
        <v>138.4</v>
      </c>
      <c r="Z4057" s="5">
        <v>179.9</v>
      </c>
      <c r="AA4057" s="5">
        <v>227</v>
      </c>
      <c r="AB4057" s="5">
        <v>232.7</v>
      </c>
      <c r="AC4057" s="5">
        <v>232.6</v>
      </c>
      <c r="AD4057" s="5">
        <v>195.8</v>
      </c>
      <c r="AE4057" s="5">
        <v>204.5</v>
      </c>
      <c r="AF4057" s="5">
        <v>203.1</v>
      </c>
      <c r="AG4057" s="5">
        <v>198.7</v>
      </c>
      <c r="AH4057" s="5">
        <v>181.1</v>
      </c>
      <c r="AI4057" s="5">
        <v>186.7</v>
      </c>
      <c r="AJ4057" s="5">
        <v>229.4</v>
      </c>
      <c r="AK4057" s="5">
        <v>277.3</v>
      </c>
      <c r="AL4057" s="5">
        <v>285.89999999999998</v>
      </c>
      <c r="AM4057" s="5">
        <v>301.10000000000002</v>
      </c>
      <c r="AN4057" s="5">
        <v>337.6</v>
      </c>
      <c r="AO4057" s="5">
        <v>371.1</v>
      </c>
      <c r="AP4057" s="5">
        <v>407.4</v>
      </c>
      <c r="AQ4057" s="5">
        <v>421.8</v>
      </c>
      <c r="AR4057" s="5">
        <v>488.9</v>
      </c>
    </row>
    <row r="4058" spans="1:44" x14ac:dyDescent="0.3">
      <c r="A4058" t="s">
        <v>9912</v>
      </c>
      <c r="B4058" t="s">
        <v>5028</v>
      </c>
      <c r="C4058" t="s">
        <v>5029</v>
      </c>
      <c r="D4058">
        <v>1</v>
      </c>
      <c r="E4058" t="s">
        <v>5780</v>
      </c>
      <c r="F4058" s="1">
        <v>1</v>
      </c>
      <c r="G4058" s="1" t="s">
        <v>12</v>
      </c>
      <c r="H4058" t="s">
        <v>14</v>
      </c>
      <c r="I4058" t="s">
        <v>15</v>
      </c>
      <c r="J4058" s="5">
        <v>35041.699999999997</v>
      </c>
      <c r="K4058" s="5">
        <v>37562.699999999997</v>
      </c>
      <c r="L4058" s="5">
        <v>40586.1</v>
      </c>
      <c r="M4058" s="5">
        <v>44725.5</v>
      </c>
      <c r="N4058" s="5">
        <v>47530.2</v>
      </c>
      <c r="O4058" s="5">
        <v>51070.400000000001</v>
      </c>
      <c r="P4058" s="5">
        <v>55524.800000000003</v>
      </c>
      <c r="Q4058" s="5">
        <v>58698.9</v>
      </c>
      <c r="R4058" s="5">
        <v>62377.7</v>
      </c>
      <c r="S4058" s="5">
        <v>68263.600000000006</v>
      </c>
      <c r="T4058" s="5">
        <v>74996.399999999994</v>
      </c>
      <c r="U4058" s="5">
        <v>80064.7</v>
      </c>
      <c r="V4058" s="5">
        <v>85533.1</v>
      </c>
      <c r="W4058" s="5">
        <v>93960.3</v>
      </c>
      <c r="X4058" s="5">
        <v>104853.1</v>
      </c>
      <c r="Y4058" s="5">
        <v>117868.7</v>
      </c>
      <c r="Z4058" s="5">
        <v>130748.3</v>
      </c>
      <c r="AA4058" s="5">
        <v>144461.9</v>
      </c>
      <c r="AB4058" s="5">
        <v>161375.20000000001</v>
      </c>
      <c r="AC4058" s="5">
        <v>174670.6</v>
      </c>
      <c r="AD4058" s="5">
        <v>193041.5</v>
      </c>
      <c r="AE4058" s="5">
        <v>220402.5</v>
      </c>
      <c r="AF4058" s="5">
        <v>241213.9</v>
      </c>
      <c r="AG4058" s="5">
        <v>263002.5</v>
      </c>
      <c r="AH4058" s="5">
        <v>289090.7</v>
      </c>
      <c r="AI4058" s="5">
        <v>316638.3</v>
      </c>
      <c r="AJ4058" s="5">
        <v>332656</v>
      </c>
      <c r="AK4058" s="5">
        <v>340035.2</v>
      </c>
      <c r="AL4058" s="5">
        <v>343813.9</v>
      </c>
      <c r="AM4058" s="5">
        <v>359058.4</v>
      </c>
      <c r="AN4058" s="5">
        <v>370364.7</v>
      </c>
      <c r="AO4058" s="5">
        <v>392601.8</v>
      </c>
      <c r="AP4058" s="5">
        <v>419090.2</v>
      </c>
      <c r="AQ4058" s="5">
        <v>444684.3</v>
      </c>
      <c r="AR4058" s="5">
        <v>479107.4</v>
      </c>
    </row>
    <row r="4059" spans="1:44" x14ac:dyDescent="0.3">
      <c r="A4059" t="s">
        <v>9913</v>
      </c>
      <c r="B4059" t="s">
        <v>5028</v>
      </c>
      <c r="C4059" t="s">
        <v>5029</v>
      </c>
      <c r="D4059">
        <v>1</v>
      </c>
      <c r="E4059" t="s">
        <v>5780</v>
      </c>
      <c r="F4059" s="1">
        <v>2</v>
      </c>
      <c r="G4059" s="1" t="s">
        <v>12</v>
      </c>
      <c r="H4059" t="s">
        <v>17</v>
      </c>
      <c r="I4059" t="s">
        <v>15</v>
      </c>
      <c r="J4059" s="5">
        <v>31178</v>
      </c>
      <c r="K4059" s="5">
        <v>33453.599999999999</v>
      </c>
      <c r="L4059" s="5">
        <v>36251</v>
      </c>
      <c r="M4059" s="5">
        <v>40048.300000000003</v>
      </c>
      <c r="N4059" s="5">
        <v>42410.400000000001</v>
      </c>
      <c r="O4059" s="5">
        <v>45363.8</v>
      </c>
      <c r="P4059" s="5">
        <v>49277.4</v>
      </c>
      <c r="Q4059" s="5">
        <v>51773.9</v>
      </c>
      <c r="R4059" s="5">
        <v>54745.2</v>
      </c>
      <c r="S4059" s="5">
        <v>59804.9</v>
      </c>
      <c r="T4059" s="5">
        <v>65716.100000000006</v>
      </c>
      <c r="U4059" s="5">
        <v>70200.2</v>
      </c>
      <c r="V4059" s="5">
        <v>74834.600000000006</v>
      </c>
      <c r="W4059" s="5">
        <v>82412.5</v>
      </c>
      <c r="X4059" s="5">
        <v>92396.2</v>
      </c>
      <c r="Y4059" s="5">
        <v>104281.7</v>
      </c>
      <c r="Z4059" s="5">
        <v>115965.2</v>
      </c>
      <c r="AA4059" s="5">
        <v>128121</v>
      </c>
      <c r="AB4059" s="5">
        <v>143735.9</v>
      </c>
      <c r="AC4059" s="5">
        <v>155761.1</v>
      </c>
      <c r="AD4059" s="5">
        <v>172619.3</v>
      </c>
      <c r="AE4059" s="5">
        <v>198201.5</v>
      </c>
      <c r="AF4059" s="5">
        <v>216753.6</v>
      </c>
      <c r="AG4059" s="5">
        <v>236865.6</v>
      </c>
      <c r="AH4059" s="5">
        <v>260761.2</v>
      </c>
      <c r="AI4059" s="5">
        <v>285484.59999999998</v>
      </c>
      <c r="AJ4059" s="5">
        <v>299465.8</v>
      </c>
      <c r="AK4059" s="5">
        <v>304433.40000000002</v>
      </c>
      <c r="AL4059" s="5">
        <v>307738.3</v>
      </c>
      <c r="AM4059" s="5">
        <v>321677.09999999998</v>
      </c>
      <c r="AN4059" s="5">
        <v>331313</v>
      </c>
      <c r="AO4059" s="5">
        <v>351861.9</v>
      </c>
      <c r="AP4059" s="5">
        <v>376701.7</v>
      </c>
      <c r="AQ4059" s="5">
        <v>400502</v>
      </c>
      <c r="AR4059" s="5">
        <v>433127.6</v>
      </c>
    </row>
    <row r="4060" spans="1:44" x14ac:dyDescent="0.3">
      <c r="A4060" t="s">
        <v>9914</v>
      </c>
      <c r="B4060" t="s">
        <v>5028</v>
      </c>
      <c r="C4060" t="s">
        <v>5029</v>
      </c>
      <c r="D4060">
        <v>1</v>
      </c>
      <c r="E4060" t="s">
        <v>5780</v>
      </c>
      <c r="F4060" s="1">
        <v>3</v>
      </c>
      <c r="G4060" s="1" t="s">
        <v>5783</v>
      </c>
      <c r="H4060" t="s">
        <v>5784</v>
      </c>
      <c r="I4060" t="s">
        <v>15</v>
      </c>
      <c r="J4060" s="5">
        <v>459.4</v>
      </c>
      <c r="K4060" s="5">
        <v>506.2</v>
      </c>
      <c r="L4060" s="5">
        <v>571.70000000000005</v>
      </c>
      <c r="M4060" s="5">
        <v>590.20000000000005</v>
      </c>
      <c r="N4060" s="5">
        <v>509.4</v>
      </c>
      <c r="O4060" s="5">
        <v>551.29999999999995</v>
      </c>
      <c r="P4060" s="5">
        <v>602.20000000000005</v>
      </c>
      <c r="Q4060" s="5">
        <v>637.70000000000005</v>
      </c>
      <c r="R4060" s="5">
        <v>653.1</v>
      </c>
      <c r="S4060" s="5">
        <v>709.3</v>
      </c>
      <c r="T4060" s="5">
        <v>888.5</v>
      </c>
      <c r="U4060" s="5">
        <v>928.1</v>
      </c>
      <c r="V4060" s="5">
        <v>862.1</v>
      </c>
      <c r="W4060" s="5">
        <v>1043.2</v>
      </c>
      <c r="X4060" s="5">
        <v>970.2</v>
      </c>
      <c r="Y4060" s="5">
        <v>1105.8</v>
      </c>
      <c r="Z4060" s="5">
        <v>1250.7</v>
      </c>
      <c r="AA4060" s="5">
        <v>1334.1</v>
      </c>
      <c r="AB4060" s="5">
        <v>1447.8</v>
      </c>
      <c r="AC4060" s="5">
        <v>1519.6</v>
      </c>
      <c r="AD4060" s="5">
        <v>1700</v>
      </c>
      <c r="AE4060" s="5">
        <v>1838.4</v>
      </c>
      <c r="AF4060" s="5">
        <v>2407.1999999999998</v>
      </c>
      <c r="AG4060" s="5">
        <v>2628.5</v>
      </c>
      <c r="AH4060" s="5">
        <v>2568.1</v>
      </c>
      <c r="AI4060" s="5">
        <v>2896.1</v>
      </c>
      <c r="AJ4060" s="5">
        <v>2735.6</v>
      </c>
      <c r="AK4060" s="5">
        <v>2798.9</v>
      </c>
      <c r="AL4060" s="5">
        <v>2603.3000000000002</v>
      </c>
      <c r="AM4060" s="5">
        <v>2773.2</v>
      </c>
      <c r="AN4060" s="5">
        <v>2563.8000000000002</v>
      </c>
      <c r="AO4060" s="5">
        <v>2802.5</v>
      </c>
      <c r="AP4060" s="5">
        <v>2696.7</v>
      </c>
      <c r="AQ4060" s="5">
        <v>3076</v>
      </c>
      <c r="AR4060" s="5">
        <v>3154.1</v>
      </c>
    </row>
    <row r="4061" spans="1:44" x14ac:dyDescent="0.3">
      <c r="A4061" t="s">
        <v>9915</v>
      </c>
      <c r="B4061" t="s">
        <v>5028</v>
      </c>
      <c r="C4061" t="s">
        <v>5029</v>
      </c>
      <c r="D4061">
        <v>1</v>
      </c>
      <c r="E4061" t="s">
        <v>5780</v>
      </c>
      <c r="F4061" s="1">
        <v>4</v>
      </c>
      <c r="G4061" s="1" t="s">
        <v>5786</v>
      </c>
      <c r="H4061" t="s">
        <v>22</v>
      </c>
      <c r="I4061" t="s">
        <v>15</v>
      </c>
      <c r="J4061" s="5">
        <v>331.2</v>
      </c>
      <c r="K4061" s="5">
        <v>364.7</v>
      </c>
      <c r="L4061" s="5">
        <v>420.5</v>
      </c>
      <c r="M4061" s="5">
        <v>428.6</v>
      </c>
      <c r="N4061" s="5">
        <v>337.3</v>
      </c>
      <c r="O4061" s="5">
        <v>367.9</v>
      </c>
      <c r="P4061" s="5">
        <v>399.7</v>
      </c>
      <c r="Q4061" s="5">
        <v>414.3</v>
      </c>
      <c r="R4061" s="5">
        <v>410.5</v>
      </c>
      <c r="S4061" s="5">
        <v>441</v>
      </c>
      <c r="T4061" s="5">
        <v>583.9</v>
      </c>
      <c r="U4061" s="5">
        <v>596.29999999999995</v>
      </c>
      <c r="V4061" s="5">
        <v>528.70000000000005</v>
      </c>
      <c r="W4061" s="5">
        <v>637</v>
      </c>
      <c r="X4061" s="5">
        <v>557.79999999999995</v>
      </c>
      <c r="Y4061" s="5">
        <v>615.29999999999995</v>
      </c>
      <c r="Z4061" s="5">
        <v>665.6</v>
      </c>
      <c r="AA4061" s="5">
        <v>631.29999999999995</v>
      </c>
      <c r="AB4061" s="5">
        <v>804.8</v>
      </c>
      <c r="AC4061" s="5">
        <v>837.2</v>
      </c>
      <c r="AD4061" s="5">
        <v>748.3</v>
      </c>
      <c r="AE4061" s="5">
        <v>918.9</v>
      </c>
      <c r="AF4061" s="5">
        <v>945.5</v>
      </c>
      <c r="AG4061" s="5">
        <v>959.4</v>
      </c>
      <c r="AH4061" s="5">
        <v>1034.9000000000001</v>
      </c>
      <c r="AI4061" s="5">
        <v>1021.9</v>
      </c>
      <c r="AJ4061" s="5">
        <v>1048.9000000000001</v>
      </c>
      <c r="AK4061" s="5">
        <v>1135.4000000000001</v>
      </c>
      <c r="AL4061" s="5">
        <v>1023.5</v>
      </c>
      <c r="AM4061" s="5">
        <v>1218.4000000000001</v>
      </c>
      <c r="AN4061" s="5">
        <v>1072.5999999999999</v>
      </c>
      <c r="AO4061" s="5">
        <v>1136.3</v>
      </c>
      <c r="AP4061" s="5">
        <v>938.7</v>
      </c>
      <c r="AQ4061" s="5">
        <v>1140.2</v>
      </c>
      <c r="AR4061" s="5">
        <v>1036.4000000000001</v>
      </c>
    </row>
    <row r="4062" spans="1:44" x14ac:dyDescent="0.3">
      <c r="A4062" t="s">
        <v>9916</v>
      </c>
      <c r="B4062" t="s">
        <v>5028</v>
      </c>
      <c r="C4062" t="s">
        <v>5029</v>
      </c>
      <c r="D4062">
        <v>1</v>
      </c>
      <c r="E4062" t="s">
        <v>5780</v>
      </c>
      <c r="F4062" s="1">
        <v>5</v>
      </c>
      <c r="G4062" s="1" t="s">
        <v>5788</v>
      </c>
      <c r="H4062" t="s">
        <v>5789</v>
      </c>
      <c r="I4062" t="s">
        <v>15</v>
      </c>
      <c r="J4062" s="5">
        <v>128.19999999999999</v>
      </c>
      <c r="K4062" s="5">
        <v>141.5</v>
      </c>
      <c r="L4062" s="5">
        <v>151.30000000000001</v>
      </c>
      <c r="M4062" s="5">
        <v>161.6</v>
      </c>
      <c r="N4062" s="5">
        <v>172.1</v>
      </c>
      <c r="O4062" s="5">
        <v>183.4</v>
      </c>
      <c r="P4062" s="5">
        <v>202.5</v>
      </c>
      <c r="Q4062" s="5">
        <v>223.4</v>
      </c>
      <c r="R4062" s="5">
        <v>242.6</v>
      </c>
      <c r="S4062" s="5">
        <v>268.3</v>
      </c>
      <c r="T4062" s="5">
        <v>304.60000000000002</v>
      </c>
      <c r="U4062" s="5">
        <v>331.9</v>
      </c>
      <c r="V4062" s="5">
        <v>333.4</v>
      </c>
      <c r="W4062" s="5">
        <v>406.2</v>
      </c>
      <c r="X4062" s="5">
        <v>412.4</v>
      </c>
      <c r="Y4062" s="5">
        <v>490.5</v>
      </c>
      <c r="Z4062" s="5">
        <v>585</v>
      </c>
      <c r="AA4062" s="5">
        <v>702.8</v>
      </c>
      <c r="AB4062" s="5">
        <v>643</v>
      </c>
      <c r="AC4062" s="5">
        <v>682.4</v>
      </c>
      <c r="AD4062" s="5">
        <v>951.7</v>
      </c>
      <c r="AE4062" s="5">
        <v>919.5</v>
      </c>
      <c r="AF4062" s="5">
        <v>1461.7</v>
      </c>
      <c r="AG4062" s="5">
        <v>1669</v>
      </c>
      <c r="AH4062" s="5">
        <v>1533.2</v>
      </c>
      <c r="AI4062" s="5">
        <v>1874.2</v>
      </c>
      <c r="AJ4062" s="5">
        <v>1686.7</v>
      </c>
      <c r="AK4062" s="5">
        <v>1663.6</v>
      </c>
      <c r="AL4062" s="5">
        <v>1579.8</v>
      </c>
      <c r="AM4062" s="5">
        <v>1554.7</v>
      </c>
      <c r="AN4062" s="5">
        <v>1491.2</v>
      </c>
      <c r="AO4062" s="5">
        <v>1666.3</v>
      </c>
      <c r="AP4062" s="5">
        <v>1757.9</v>
      </c>
      <c r="AQ4062" s="5">
        <v>1935.8</v>
      </c>
      <c r="AR4062" s="5">
        <v>2117.6999999999998</v>
      </c>
    </row>
    <row r="4063" spans="1:44" x14ac:dyDescent="0.3">
      <c r="A4063" t="s">
        <v>9917</v>
      </c>
      <c r="B4063" t="s">
        <v>5028</v>
      </c>
      <c r="C4063" t="s">
        <v>5029</v>
      </c>
      <c r="D4063">
        <v>1</v>
      </c>
      <c r="E4063" t="s">
        <v>5780</v>
      </c>
      <c r="F4063" s="1">
        <v>6</v>
      </c>
      <c r="G4063" s="1" t="s">
        <v>5791</v>
      </c>
      <c r="H4063" t="s">
        <v>5792</v>
      </c>
      <c r="I4063" t="s">
        <v>15</v>
      </c>
      <c r="J4063" s="5">
        <v>37.799999999999997</v>
      </c>
      <c r="K4063" s="5">
        <v>42</v>
      </c>
      <c r="L4063" s="5">
        <v>40.9</v>
      </c>
      <c r="M4063" s="5">
        <v>43.1</v>
      </c>
      <c r="N4063" s="5">
        <v>42.5</v>
      </c>
      <c r="O4063" s="5">
        <v>43.8</v>
      </c>
      <c r="P4063" s="5">
        <v>47.6</v>
      </c>
      <c r="Q4063" s="5">
        <v>49.7</v>
      </c>
      <c r="R4063" s="5">
        <v>53.9</v>
      </c>
      <c r="S4063" s="5">
        <v>56.2</v>
      </c>
      <c r="T4063" s="5">
        <v>67.2</v>
      </c>
      <c r="U4063" s="5">
        <v>69.8</v>
      </c>
      <c r="V4063" s="5">
        <v>64.599999999999994</v>
      </c>
      <c r="W4063" s="5">
        <v>67.900000000000006</v>
      </c>
      <c r="X4063" s="5">
        <v>98.4</v>
      </c>
      <c r="Y4063" s="5">
        <v>118.2</v>
      </c>
      <c r="Z4063" s="5">
        <v>137.30000000000001</v>
      </c>
      <c r="AA4063" s="5">
        <v>161</v>
      </c>
      <c r="AB4063" s="5">
        <v>197.1</v>
      </c>
      <c r="AC4063" s="5">
        <v>162.5</v>
      </c>
      <c r="AD4063" s="5">
        <v>147.80000000000001</v>
      </c>
      <c r="AE4063" s="5">
        <v>179.8</v>
      </c>
      <c r="AF4063" s="5">
        <v>191.4</v>
      </c>
      <c r="AG4063" s="5">
        <v>220.3</v>
      </c>
      <c r="AH4063" s="5">
        <v>299.3</v>
      </c>
      <c r="AI4063" s="5">
        <v>300.10000000000002</v>
      </c>
      <c r="AJ4063" s="5">
        <v>241.9</v>
      </c>
      <c r="AK4063" s="5">
        <v>223.1</v>
      </c>
      <c r="AL4063" s="5">
        <v>209.2</v>
      </c>
      <c r="AM4063" s="5">
        <v>251.4</v>
      </c>
      <c r="AN4063" s="5">
        <v>247.9</v>
      </c>
      <c r="AO4063" s="5">
        <v>253.1</v>
      </c>
      <c r="AP4063" s="5">
        <v>258</v>
      </c>
      <c r="AQ4063" s="5">
        <v>264.5</v>
      </c>
      <c r="AR4063" s="5">
        <v>268.60000000000002</v>
      </c>
    </row>
    <row r="4064" spans="1:44" x14ac:dyDescent="0.3">
      <c r="A4064" t="s">
        <v>9918</v>
      </c>
      <c r="B4064" t="s">
        <v>5028</v>
      </c>
      <c r="C4064" t="s">
        <v>5029</v>
      </c>
      <c r="D4064">
        <v>1</v>
      </c>
      <c r="E4064" t="s">
        <v>5780</v>
      </c>
      <c r="F4064" s="1">
        <v>7</v>
      </c>
      <c r="G4064" s="1">
        <v>10</v>
      </c>
      <c r="H4064" t="s">
        <v>5794</v>
      </c>
      <c r="I4064" t="s">
        <v>15</v>
      </c>
      <c r="J4064" s="5">
        <v>0.6</v>
      </c>
      <c r="K4064" s="5">
        <v>0.7</v>
      </c>
      <c r="L4064" s="5">
        <v>1.5</v>
      </c>
      <c r="M4064" s="5">
        <v>1</v>
      </c>
      <c r="N4064" s="5">
        <v>0.2</v>
      </c>
      <c r="O4064" s="5">
        <v>0.7</v>
      </c>
      <c r="P4064" s="5">
        <v>0.6</v>
      </c>
      <c r="Q4064" s="5">
        <v>2.6</v>
      </c>
      <c r="R4064" s="5">
        <v>1.4</v>
      </c>
      <c r="S4064" s="5">
        <v>1</v>
      </c>
      <c r="T4064" s="5">
        <v>2.7</v>
      </c>
      <c r="U4064" s="5">
        <v>2.2999999999999998</v>
      </c>
      <c r="V4064" s="5">
        <v>1.9</v>
      </c>
      <c r="W4064" s="5">
        <v>2</v>
      </c>
      <c r="X4064" s="5">
        <v>1.8</v>
      </c>
      <c r="Y4064" s="5">
        <v>0.8</v>
      </c>
      <c r="Z4064" s="5">
        <v>3.1</v>
      </c>
      <c r="AA4064" s="5">
        <v>13.2</v>
      </c>
      <c r="AB4064" s="5">
        <v>15.5</v>
      </c>
      <c r="AC4064" s="5">
        <v>14.8</v>
      </c>
      <c r="AD4064" s="5">
        <v>5.2</v>
      </c>
      <c r="AE4064" s="5">
        <v>3.8</v>
      </c>
      <c r="AF4064" s="5">
        <v>1.6</v>
      </c>
      <c r="AG4064" s="5">
        <v>1.1000000000000001</v>
      </c>
      <c r="AH4064" s="5">
        <v>1.6</v>
      </c>
      <c r="AI4064" s="5">
        <v>1.2</v>
      </c>
      <c r="AJ4064" s="5">
        <v>13.5</v>
      </c>
      <c r="AK4064" s="5">
        <v>9</v>
      </c>
      <c r="AL4064" s="5">
        <v>7.3</v>
      </c>
      <c r="AM4064" s="5">
        <v>7.4</v>
      </c>
      <c r="AN4064" s="5">
        <v>7.6</v>
      </c>
      <c r="AO4064" s="5">
        <v>1.2</v>
      </c>
      <c r="AP4064" s="5">
        <v>1.2</v>
      </c>
      <c r="AQ4064" s="5">
        <v>0.7</v>
      </c>
      <c r="AR4064" s="5">
        <v>0.7</v>
      </c>
    </row>
    <row r="4065" spans="1:44" x14ac:dyDescent="0.3">
      <c r="A4065" t="s">
        <v>9919</v>
      </c>
      <c r="B4065" t="s">
        <v>5028</v>
      </c>
      <c r="C4065" t="s">
        <v>5029</v>
      </c>
      <c r="D4065">
        <v>1</v>
      </c>
      <c r="E4065" t="s">
        <v>5780</v>
      </c>
      <c r="F4065" s="1">
        <v>8</v>
      </c>
      <c r="G4065" s="1">
        <v>12</v>
      </c>
      <c r="H4065" t="s">
        <v>5796</v>
      </c>
      <c r="I4065" t="s">
        <v>15</v>
      </c>
      <c r="J4065" s="5">
        <v>0</v>
      </c>
      <c r="K4065" s="5">
        <v>0</v>
      </c>
      <c r="L4065" s="5">
        <v>0</v>
      </c>
      <c r="M4065" s="5">
        <v>0</v>
      </c>
      <c r="N4065" s="5">
        <v>0</v>
      </c>
      <c r="O4065" s="5">
        <v>0</v>
      </c>
      <c r="P4065" s="5">
        <v>0</v>
      </c>
      <c r="Q4065" s="5">
        <v>0</v>
      </c>
      <c r="R4065" s="5">
        <v>0</v>
      </c>
      <c r="S4065" s="5">
        <v>0</v>
      </c>
      <c r="T4065" s="5">
        <v>0</v>
      </c>
      <c r="U4065" s="5">
        <v>0.7</v>
      </c>
      <c r="V4065" s="5">
        <v>1.4</v>
      </c>
      <c r="W4065" s="5">
        <v>1.5</v>
      </c>
      <c r="X4065" s="5">
        <v>18.5</v>
      </c>
      <c r="Y4065" s="5">
        <v>19.899999999999999</v>
      </c>
      <c r="Z4065" s="5">
        <v>22.9</v>
      </c>
      <c r="AA4065" s="5">
        <v>26.4</v>
      </c>
      <c r="AB4065" s="5">
        <v>34.1</v>
      </c>
      <c r="AC4065" s="5">
        <v>28</v>
      </c>
      <c r="AD4065" s="5">
        <v>24.6</v>
      </c>
      <c r="AE4065" s="5">
        <v>22.1</v>
      </c>
      <c r="AF4065" s="5">
        <v>31.1</v>
      </c>
      <c r="AG4065" s="5">
        <v>25.2</v>
      </c>
      <c r="AH4065" s="5">
        <v>17.5</v>
      </c>
      <c r="AI4065" s="5">
        <v>27.9</v>
      </c>
      <c r="AJ4065" s="5">
        <v>6.3</v>
      </c>
      <c r="AK4065" s="5">
        <v>6.9</v>
      </c>
      <c r="AL4065" s="5">
        <v>8.1999999999999993</v>
      </c>
      <c r="AM4065" s="5">
        <v>7.3</v>
      </c>
      <c r="AN4065" s="5">
        <v>11.1</v>
      </c>
      <c r="AO4065" s="5">
        <v>0.5</v>
      </c>
      <c r="AP4065" s="5">
        <v>0.2</v>
      </c>
      <c r="AQ4065" s="5">
        <v>0</v>
      </c>
      <c r="AR4065" s="5">
        <v>0</v>
      </c>
    </row>
    <row r="4066" spans="1:44" x14ac:dyDescent="0.3">
      <c r="A4066" t="s">
        <v>9920</v>
      </c>
      <c r="B4066" t="s">
        <v>5028</v>
      </c>
      <c r="C4066" t="s">
        <v>5029</v>
      </c>
      <c r="D4066">
        <v>1</v>
      </c>
      <c r="E4066" t="s">
        <v>5780</v>
      </c>
      <c r="F4066" s="1">
        <v>9</v>
      </c>
      <c r="G4066" s="1">
        <v>13</v>
      </c>
      <c r="H4066" t="s">
        <v>29</v>
      </c>
      <c r="I4066" t="s">
        <v>15</v>
      </c>
      <c r="J4066" s="5">
        <v>0</v>
      </c>
      <c r="K4066" s="5">
        <v>0.1</v>
      </c>
      <c r="L4066" s="5">
        <v>0.1</v>
      </c>
      <c r="M4066" s="5">
        <v>0.1</v>
      </c>
      <c r="N4066" s="5">
        <v>0.1</v>
      </c>
      <c r="O4066" s="5">
        <v>0.1</v>
      </c>
      <c r="P4066" s="5">
        <v>0.1</v>
      </c>
      <c r="Q4066" s="5">
        <v>0.2</v>
      </c>
      <c r="R4066" s="5">
        <v>0.2</v>
      </c>
      <c r="S4066" s="5">
        <v>0.3</v>
      </c>
      <c r="T4066" s="5">
        <v>0.5</v>
      </c>
      <c r="U4066" s="5">
        <v>0.9</v>
      </c>
      <c r="V4066" s="5">
        <v>1</v>
      </c>
      <c r="W4066" s="5">
        <v>1.7</v>
      </c>
      <c r="X4066" s="5">
        <v>9.1999999999999993</v>
      </c>
      <c r="Y4066" s="5">
        <v>14.3</v>
      </c>
      <c r="Z4066" s="5">
        <v>15.5</v>
      </c>
      <c r="AA4066" s="5">
        <v>22.5</v>
      </c>
      <c r="AB4066" s="5">
        <v>49.3</v>
      </c>
      <c r="AC4066" s="5">
        <v>22.8</v>
      </c>
      <c r="AD4066" s="5">
        <v>16.8</v>
      </c>
      <c r="AE4066" s="5">
        <v>20</v>
      </c>
      <c r="AF4066" s="5">
        <v>23.7</v>
      </c>
      <c r="AG4066" s="5">
        <v>28.7</v>
      </c>
      <c r="AH4066" s="5">
        <v>36.200000000000003</v>
      </c>
      <c r="AI4066" s="5">
        <v>35.1</v>
      </c>
      <c r="AJ4066" s="5">
        <v>24.7</v>
      </c>
      <c r="AK4066" s="5">
        <v>9.6999999999999993</v>
      </c>
      <c r="AL4066" s="5">
        <v>11.9</v>
      </c>
      <c r="AM4066" s="5">
        <v>8.8000000000000007</v>
      </c>
      <c r="AN4066" s="5">
        <v>10.3</v>
      </c>
      <c r="AO4066" s="5">
        <v>9.5</v>
      </c>
      <c r="AP4066" s="5">
        <v>11.8</v>
      </c>
      <c r="AQ4066" s="5">
        <v>12.6</v>
      </c>
      <c r="AR4066" s="5">
        <v>13.9</v>
      </c>
    </row>
    <row r="4067" spans="1:44" x14ac:dyDescent="0.3">
      <c r="A4067" t="s">
        <v>9921</v>
      </c>
      <c r="B4067" t="s">
        <v>5028</v>
      </c>
      <c r="C4067" t="s">
        <v>5029</v>
      </c>
      <c r="D4067">
        <v>1</v>
      </c>
      <c r="E4067" t="s">
        <v>5780</v>
      </c>
      <c r="F4067" s="1">
        <v>10</v>
      </c>
      <c r="G4067" s="1">
        <v>14</v>
      </c>
      <c r="H4067" t="s">
        <v>5799</v>
      </c>
      <c r="I4067" t="s">
        <v>15</v>
      </c>
      <c r="J4067" s="5">
        <v>37.1</v>
      </c>
      <c r="K4067" s="5">
        <v>41.1</v>
      </c>
      <c r="L4067" s="5">
        <v>39.200000000000003</v>
      </c>
      <c r="M4067" s="5">
        <v>42</v>
      </c>
      <c r="N4067" s="5">
        <v>42.3</v>
      </c>
      <c r="O4067" s="5">
        <v>43</v>
      </c>
      <c r="P4067" s="5">
        <v>46.8</v>
      </c>
      <c r="Q4067" s="5">
        <v>46.9</v>
      </c>
      <c r="R4067" s="5">
        <v>52.3</v>
      </c>
      <c r="S4067" s="5">
        <v>54.9</v>
      </c>
      <c r="T4067" s="5">
        <v>64</v>
      </c>
      <c r="U4067" s="5">
        <v>66</v>
      </c>
      <c r="V4067" s="5">
        <v>60.3</v>
      </c>
      <c r="W4067" s="5">
        <v>62.7</v>
      </c>
      <c r="X4067" s="5">
        <v>68.900000000000006</v>
      </c>
      <c r="Y4067" s="5">
        <v>83.2</v>
      </c>
      <c r="Z4067" s="5">
        <v>95.8</v>
      </c>
      <c r="AA4067" s="5">
        <v>98.9</v>
      </c>
      <c r="AB4067" s="5">
        <v>98.1</v>
      </c>
      <c r="AC4067" s="5">
        <v>96.9</v>
      </c>
      <c r="AD4067" s="5">
        <v>101.2</v>
      </c>
      <c r="AE4067" s="5">
        <v>133.9</v>
      </c>
      <c r="AF4067" s="5">
        <v>134.9</v>
      </c>
      <c r="AG4067" s="5">
        <v>165.2</v>
      </c>
      <c r="AH4067" s="5">
        <v>244</v>
      </c>
      <c r="AI4067" s="5">
        <v>235.9</v>
      </c>
      <c r="AJ4067" s="5">
        <v>197.5</v>
      </c>
      <c r="AK4067" s="5">
        <v>197.5</v>
      </c>
      <c r="AL4067" s="5">
        <v>181.7</v>
      </c>
      <c r="AM4067" s="5">
        <v>227.9</v>
      </c>
      <c r="AN4067" s="5">
        <v>218.9</v>
      </c>
      <c r="AO4067" s="5">
        <v>241.9</v>
      </c>
      <c r="AP4067" s="5">
        <v>244.8</v>
      </c>
      <c r="AQ4067" s="5">
        <v>251.1</v>
      </c>
      <c r="AR4067" s="5">
        <v>254.1</v>
      </c>
    </row>
    <row r="4068" spans="1:44" x14ac:dyDescent="0.3">
      <c r="A4068" t="s">
        <v>9922</v>
      </c>
      <c r="B4068" t="s">
        <v>5028</v>
      </c>
      <c r="C4068" t="s">
        <v>5029</v>
      </c>
      <c r="D4068">
        <v>1</v>
      </c>
      <c r="E4068" t="s">
        <v>5780</v>
      </c>
      <c r="F4068" s="1">
        <v>11</v>
      </c>
      <c r="G4068" s="1" t="s">
        <v>5801</v>
      </c>
      <c r="H4068" t="s">
        <v>37</v>
      </c>
      <c r="I4068" t="s">
        <v>15</v>
      </c>
      <c r="J4068" s="5">
        <v>1680.8</v>
      </c>
      <c r="K4068" s="5">
        <v>1879.8</v>
      </c>
      <c r="L4068" s="5">
        <v>2030.2</v>
      </c>
      <c r="M4068" s="5">
        <v>2210.1</v>
      </c>
      <c r="N4068" s="5">
        <v>2364.1</v>
      </c>
      <c r="O4068" s="5">
        <v>2556.1999999999998</v>
      </c>
      <c r="P4068" s="5">
        <v>2902.9</v>
      </c>
      <c r="Q4068" s="5">
        <v>3230.3</v>
      </c>
      <c r="R4068" s="5">
        <v>3482.9</v>
      </c>
      <c r="S4068" s="5">
        <v>3767.9</v>
      </c>
      <c r="T4068" s="5">
        <v>3976.9</v>
      </c>
      <c r="U4068" s="5">
        <v>3817.5</v>
      </c>
      <c r="V4068" s="5">
        <v>3477.3</v>
      </c>
      <c r="W4068" s="5">
        <v>3609.4</v>
      </c>
      <c r="X4068" s="5">
        <v>3821.5</v>
      </c>
      <c r="Y4068" s="5">
        <v>4364.2</v>
      </c>
      <c r="Z4068" s="5">
        <v>4960.1000000000004</v>
      </c>
      <c r="AA4068" s="5">
        <v>5375.2</v>
      </c>
      <c r="AB4068" s="5">
        <v>5727.9</v>
      </c>
      <c r="AC4068" s="5">
        <v>6315.5</v>
      </c>
      <c r="AD4068" s="5">
        <v>7302.1</v>
      </c>
      <c r="AE4068" s="5">
        <v>8905</v>
      </c>
      <c r="AF4068" s="5">
        <v>10518.1</v>
      </c>
      <c r="AG4068" s="5">
        <v>12844.5</v>
      </c>
      <c r="AH4068" s="5">
        <v>15569.7</v>
      </c>
      <c r="AI4068" s="5">
        <v>17223.3</v>
      </c>
      <c r="AJ4068" s="5">
        <v>16404</v>
      </c>
      <c r="AK4068" s="5">
        <v>13732.5</v>
      </c>
      <c r="AL4068" s="5">
        <v>11533.1</v>
      </c>
      <c r="AM4068" s="5">
        <v>11577.6</v>
      </c>
      <c r="AN4068" s="5">
        <v>12481.7</v>
      </c>
      <c r="AO4068" s="5">
        <v>13713.6</v>
      </c>
      <c r="AP4068" s="5">
        <v>14837.2</v>
      </c>
      <c r="AQ4068" s="5">
        <v>16161.4</v>
      </c>
      <c r="AR4068" s="5">
        <v>18021.099999999999</v>
      </c>
    </row>
    <row r="4069" spans="1:44" x14ac:dyDescent="0.3">
      <c r="A4069" t="s">
        <v>9923</v>
      </c>
      <c r="B4069" t="s">
        <v>5028</v>
      </c>
      <c r="C4069" t="s">
        <v>5029</v>
      </c>
      <c r="D4069">
        <v>1</v>
      </c>
      <c r="E4069" t="s">
        <v>5780</v>
      </c>
      <c r="F4069" s="1">
        <v>12</v>
      </c>
      <c r="G4069" s="1" t="s">
        <v>5803</v>
      </c>
      <c r="H4069" t="s">
        <v>40</v>
      </c>
      <c r="I4069" t="s">
        <v>15</v>
      </c>
      <c r="J4069" s="5">
        <v>11150.4</v>
      </c>
      <c r="K4069" s="5">
        <v>11837.4</v>
      </c>
      <c r="L4069" s="5">
        <v>13080.3</v>
      </c>
      <c r="M4069" s="5">
        <v>14927</v>
      </c>
      <c r="N4069" s="5">
        <v>15188.3</v>
      </c>
      <c r="O4069" s="5">
        <v>15870.5</v>
      </c>
      <c r="P4069" s="5">
        <v>16657.5</v>
      </c>
      <c r="Q4069" s="5">
        <v>16309.5</v>
      </c>
      <c r="R4069" s="5">
        <v>16011.9</v>
      </c>
      <c r="S4069" s="5">
        <v>17644.400000000001</v>
      </c>
      <c r="T4069" s="5">
        <v>19215.8</v>
      </c>
      <c r="U4069" s="5">
        <v>20365.599999999999</v>
      </c>
      <c r="V4069" s="5">
        <v>21274.2</v>
      </c>
      <c r="W4069" s="5">
        <v>24306.400000000001</v>
      </c>
      <c r="X4069" s="5">
        <v>27485</v>
      </c>
      <c r="Y4069" s="5">
        <v>31309</v>
      </c>
      <c r="Z4069" s="5">
        <v>34762.1</v>
      </c>
      <c r="AA4069" s="5">
        <v>38148.5</v>
      </c>
      <c r="AB4069" s="5">
        <v>42137.2</v>
      </c>
      <c r="AC4069" s="5">
        <v>44457.8</v>
      </c>
      <c r="AD4069" s="5">
        <v>47294.9</v>
      </c>
      <c r="AE4069" s="5">
        <v>53691.9</v>
      </c>
      <c r="AF4069" s="5">
        <v>55650.9</v>
      </c>
      <c r="AG4069" s="5">
        <v>56874.9</v>
      </c>
      <c r="AH4069" s="5">
        <v>60541.4</v>
      </c>
      <c r="AI4069" s="5">
        <v>63044.4</v>
      </c>
      <c r="AJ4069" s="5">
        <v>65203.199999999997</v>
      </c>
      <c r="AK4069" s="5">
        <v>64065.599999999999</v>
      </c>
      <c r="AL4069" s="5">
        <v>63634.400000000001</v>
      </c>
      <c r="AM4069" s="5">
        <v>62974.6</v>
      </c>
      <c r="AN4069" s="5">
        <v>62303.199999999997</v>
      </c>
      <c r="AO4069" s="5">
        <v>65085.3</v>
      </c>
      <c r="AP4069" s="5">
        <v>69044.5</v>
      </c>
      <c r="AQ4069" s="5">
        <v>72007.5</v>
      </c>
      <c r="AR4069" s="5">
        <v>76662.5</v>
      </c>
    </row>
    <row r="4070" spans="1:44" x14ac:dyDescent="0.3">
      <c r="A4070" t="s">
        <v>9924</v>
      </c>
      <c r="B4070" t="s">
        <v>5028</v>
      </c>
      <c r="C4070" t="s">
        <v>5029</v>
      </c>
      <c r="D4070">
        <v>1</v>
      </c>
      <c r="E4070" t="s">
        <v>5780</v>
      </c>
      <c r="F4070" s="1">
        <v>13</v>
      </c>
      <c r="G4070" s="1" t="s">
        <v>12</v>
      </c>
      <c r="H4070" t="s">
        <v>43</v>
      </c>
      <c r="I4070" t="s">
        <v>15</v>
      </c>
      <c r="J4070" s="5">
        <v>6766.5</v>
      </c>
      <c r="K4070" s="5">
        <v>7124</v>
      </c>
      <c r="L4070" s="5">
        <v>8177.4</v>
      </c>
      <c r="M4070" s="5">
        <v>9548.5</v>
      </c>
      <c r="N4070" s="5">
        <v>9806.4</v>
      </c>
      <c r="O4070" s="5">
        <v>10035.5</v>
      </c>
      <c r="P4070" s="5">
        <v>10637.3</v>
      </c>
      <c r="Q4070" s="5">
        <v>10214.299999999999</v>
      </c>
      <c r="R4070" s="5">
        <v>9888.9</v>
      </c>
      <c r="S4070" s="5">
        <v>11010.5</v>
      </c>
      <c r="T4070" s="5">
        <v>12303.7</v>
      </c>
      <c r="U4070" s="5">
        <v>13259.2</v>
      </c>
      <c r="V4070" s="5">
        <v>13833.7</v>
      </c>
      <c r="W4070" s="5">
        <v>16004</v>
      </c>
      <c r="X4070" s="5">
        <v>18294.099999999999</v>
      </c>
      <c r="Y4070" s="5">
        <v>21439</v>
      </c>
      <c r="Z4070" s="5">
        <v>23919.9</v>
      </c>
      <c r="AA4070" s="5">
        <v>26744.9</v>
      </c>
      <c r="AB4070" s="5">
        <v>29493.3</v>
      </c>
      <c r="AC4070" s="5">
        <v>30779.3</v>
      </c>
      <c r="AD4070" s="5">
        <v>32920.6</v>
      </c>
      <c r="AE4070" s="5">
        <v>37863.599999999999</v>
      </c>
      <c r="AF4070" s="5">
        <v>39251.199999999997</v>
      </c>
      <c r="AG4070" s="5">
        <v>39505.9</v>
      </c>
      <c r="AH4070" s="5">
        <v>42565.9</v>
      </c>
      <c r="AI4070" s="5">
        <v>43827.6</v>
      </c>
      <c r="AJ4070" s="5">
        <v>45564</v>
      </c>
      <c r="AK4070" s="5">
        <v>44697.4</v>
      </c>
      <c r="AL4070" s="5">
        <v>43515.3</v>
      </c>
      <c r="AM4070" s="5">
        <v>42586.7</v>
      </c>
      <c r="AN4070" s="5">
        <v>41189.1</v>
      </c>
      <c r="AO4070" s="5">
        <v>42701</v>
      </c>
      <c r="AP4070" s="5">
        <v>45636.3</v>
      </c>
      <c r="AQ4070" s="5">
        <v>47961.5</v>
      </c>
      <c r="AR4070" s="5">
        <v>51497.599999999999</v>
      </c>
    </row>
    <row r="4071" spans="1:44" x14ac:dyDescent="0.3">
      <c r="A4071" t="s">
        <v>9925</v>
      </c>
      <c r="B4071" t="s">
        <v>5028</v>
      </c>
      <c r="C4071" t="s">
        <v>5029</v>
      </c>
      <c r="D4071">
        <v>1</v>
      </c>
      <c r="E4071" t="s">
        <v>5780</v>
      </c>
      <c r="F4071" s="1">
        <v>14</v>
      </c>
      <c r="G4071" s="1">
        <v>24</v>
      </c>
      <c r="H4071" t="s">
        <v>5806</v>
      </c>
      <c r="I4071" t="s">
        <v>15</v>
      </c>
      <c r="J4071" s="5">
        <v>193.3</v>
      </c>
      <c r="K4071" s="5">
        <v>222.7</v>
      </c>
      <c r="L4071" s="5">
        <v>225.4</v>
      </c>
      <c r="M4071" s="5">
        <v>214.9</v>
      </c>
      <c r="N4071" s="5">
        <v>247.7</v>
      </c>
      <c r="O4071" s="5">
        <v>279.10000000000002</v>
      </c>
      <c r="P4071" s="5">
        <v>320.5</v>
      </c>
      <c r="Q4071" s="5">
        <v>319.10000000000002</v>
      </c>
      <c r="R4071" s="5">
        <v>349.3</v>
      </c>
      <c r="S4071" s="5">
        <v>360.9</v>
      </c>
      <c r="T4071" s="5">
        <v>385.6</v>
      </c>
      <c r="U4071" s="5">
        <v>367.6</v>
      </c>
      <c r="V4071" s="5">
        <v>383.9</v>
      </c>
      <c r="W4071" s="5">
        <v>444.8</v>
      </c>
      <c r="X4071" s="5">
        <v>535.20000000000005</v>
      </c>
      <c r="Y4071" s="5">
        <v>614</v>
      </c>
      <c r="Z4071" s="5">
        <v>707.1</v>
      </c>
      <c r="AA4071" s="5">
        <v>705.5</v>
      </c>
      <c r="AB4071" s="5">
        <v>712.4</v>
      </c>
      <c r="AC4071" s="5">
        <v>731.1</v>
      </c>
      <c r="AD4071" s="5">
        <v>875.1</v>
      </c>
      <c r="AE4071" s="5">
        <v>1023</v>
      </c>
      <c r="AF4071" s="5">
        <v>1069.4000000000001</v>
      </c>
      <c r="AG4071" s="5">
        <v>1159.4000000000001</v>
      </c>
      <c r="AH4071" s="5">
        <v>1380.5</v>
      </c>
      <c r="AI4071" s="5">
        <v>1335.1</v>
      </c>
      <c r="AJ4071" s="5">
        <v>1235.3</v>
      </c>
      <c r="AK4071" s="5">
        <v>1125.5</v>
      </c>
      <c r="AL4071" s="5">
        <v>1067</v>
      </c>
      <c r="AM4071" s="5">
        <v>1050.2</v>
      </c>
      <c r="AN4071" s="5">
        <v>1092.0999999999999</v>
      </c>
      <c r="AO4071" s="5">
        <v>1340.1</v>
      </c>
      <c r="AP4071" s="5">
        <v>1401.6</v>
      </c>
      <c r="AQ4071" s="5">
        <v>1377.1</v>
      </c>
      <c r="AR4071" s="5">
        <v>1391.9</v>
      </c>
    </row>
    <row r="4072" spans="1:44" x14ac:dyDescent="0.3">
      <c r="A4072" t="s">
        <v>9926</v>
      </c>
      <c r="B4072" t="s">
        <v>5028</v>
      </c>
      <c r="C4072" t="s">
        <v>5029</v>
      </c>
      <c r="D4072">
        <v>1</v>
      </c>
      <c r="E4072" t="s">
        <v>5780</v>
      </c>
      <c r="F4072" s="1">
        <v>15</v>
      </c>
      <c r="G4072" s="1">
        <v>25</v>
      </c>
      <c r="H4072" t="s">
        <v>5808</v>
      </c>
      <c r="I4072" t="s">
        <v>15</v>
      </c>
      <c r="J4072" s="5">
        <v>120.6</v>
      </c>
      <c r="K4072" s="5">
        <v>134</v>
      </c>
      <c r="L4072" s="5">
        <v>143.6</v>
      </c>
      <c r="M4072" s="5">
        <v>152</v>
      </c>
      <c r="N4072" s="5">
        <v>152.9</v>
      </c>
      <c r="O4072" s="5">
        <v>179.5</v>
      </c>
      <c r="P4072" s="5">
        <v>182.8</v>
      </c>
      <c r="Q4072" s="5">
        <v>169.9</v>
      </c>
      <c r="R4072" s="5">
        <v>169.9</v>
      </c>
      <c r="S4072" s="5">
        <v>197.1</v>
      </c>
      <c r="T4072" s="5">
        <v>216.8</v>
      </c>
      <c r="U4072" s="5">
        <v>233.3</v>
      </c>
      <c r="V4072" s="5">
        <v>233.8</v>
      </c>
      <c r="W4072" s="5">
        <v>272.10000000000002</v>
      </c>
      <c r="X4072" s="5">
        <v>268.7</v>
      </c>
      <c r="Y4072" s="5">
        <v>318.2</v>
      </c>
      <c r="Z4072" s="5">
        <v>305.60000000000002</v>
      </c>
      <c r="AA4072" s="5">
        <v>361.8</v>
      </c>
      <c r="AB4072" s="5">
        <v>373.3</v>
      </c>
      <c r="AC4072" s="5">
        <v>381.2</v>
      </c>
      <c r="AD4072" s="5">
        <v>405.8</v>
      </c>
      <c r="AE4072" s="5">
        <v>468.6</v>
      </c>
      <c r="AF4072" s="5">
        <v>500.6</v>
      </c>
      <c r="AG4072" s="5">
        <v>546.6</v>
      </c>
      <c r="AH4072" s="5">
        <v>541.79999999999995</v>
      </c>
      <c r="AI4072" s="5">
        <v>580.4</v>
      </c>
      <c r="AJ4072" s="5">
        <v>567.79999999999995</v>
      </c>
      <c r="AK4072" s="5">
        <v>465.8</v>
      </c>
      <c r="AL4072" s="5">
        <v>446.7</v>
      </c>
      <c r="AM4072" s="5">
        <v>463.1</v>
      </c>
      <c r="AN4072" s="5">
        <v>498.8</v>
      </c>
      <c r="AO4072" s="5">
        <v>499.5</v>
      </c>
      <c r="AP4072" s="5">
        <v>630.6</v>
      </c>
      <c r="AQ4072" s="5">
        <v>677.4</v>
      </c>
      <c r="AR4072" s="5">
        <v>721.8</v>
      </c>
    </row>
    <row r="4073" spans="1:44" x14ac:dyDescent="0.3">
      <c r="A4073" t="s">
        <v>9927</v>
      </c>
      <c r="B4073" t="s">
        <v>5028</v>
      </c>
      <c r="C4073" t="s">
        <v>5029</v>
      </c>
      <c r="D4073">
        <v>1</v>
      </c>
      <c r="E4073" t="s">
        <v>5780</v>
      </c>
      <c r="F4073" s="1">
        <v>16</v>
      </c>
      <c r="G4073" s="1">
        <v>32</v>
      </c>
      <c r="H4073" t="s">
        <v>5810</v>
      </c>
      <c r="I4073" t="s">
        <v>15</v>
      </c>
      <c r="J4073" s="5">
        <v>244.3</v>
      </c>
      <c r="K4073" s="5">
        <v>275.60000000000002</v>
      </c>
      <c r="L4073" s="5">
        <v>298.3</v>
      </c>
      <c r="M4073" s="5">
        <v>318</v>
      </c>
      <c r="N4073" s="5">
        <v>303.10000000000002</v>
      </c>
      <c r="O4073" s="5">
        <v>321.8</v>
      </c>
      <c r="P4073" s="5">
        <v>368.5</v>
      </c>
      <c r="Q4073" s="5">
        <v>384.7</v>
      </c>
      <c r="R4073" s="5">
        <v>385.2</v>
      </c>
      <c r="S4073" s="5">
        <v>406.4</v>
      </c>
      <c r="T4073" s="5">
        <v>464.5</v>
      </c>
      <c r="U4073" s="5">
        <v>476</v>
      </c>
      <c r="V4073" s="5">
        <v>473.6</v>
      </c>
      <c r="W4073" s="5">
        <v>551</v>
      </c>
      <c r="X4073" s="5">
        <v>555.5</v>
      </c>
      <c r="Y4073" s="5">
        <v>706.8</v>
      </c>
      <c r="Z4073" s="5">
        <v>751.9</v>
      </c>
      <c r="AA4073" s="5">
        <v>738.7</v>
      </c>
      <c r="AB4073" s="5">
        <v>729.5</v>
      </c>
      <c r="AC4073" s="5">
        <v>640.1</v>
      </c>
      <c r="AD4073" s="5">
        <v>733.9</v>
      </c>
      <c r="AE4073" s="5">
        <v>862</v>
      </c>
      <c r="AF4073" s="5">
        <v>941.9</v>
      </c>
      <c r="AG4073" s="5">
        <v>1037.9000000000001</v>
      </c>
      <c r="AH4073" s="5">
        <v>952.1</v>
      </c>
      <c r="AI4073" s="5">
        <v>1068.4000000000001</v>
      </c>
      <c r="AJ4073" s="5">
        <v>1040</v>
      </c>
      <c r="AK4073" s="5">
        <v>924.8</v>
      </c>
      <c r="AL4073" s="5">
        <v>892.4</v>
      </c>
      <c r="AM4073" s="5">
        <v>1003.2</v>
      </c>
      <c r="AN4073" s="5">
        <v>992.5</v>
      </c>
      <c r="AO4073" s="5">
        <v>1017.6</v>
      </c>
      <c r="AP4073" s="5">
        <v>935.7</v>
      </c>
      <c r="AQ4073" s="5">
        <v>911.4</v>
      </c>
      <c r="AR4073" s="5">
        <v>1063</v>
      </c>
    </row>
    <row r="4074" spans="1:44" x14ac:dyDescent="0.3">
      <c r="A4074" t="s">
        <v>9928</v>
      </c>
      <c r="B4074" t="s">
        <v>5028</v>
      </c>
      <c r="C4074" t="s">
        <v>5029</v>
      </c>
      <c r="D4074">
        <v>1</v>
      </c>
      <c r="E4074" t="s">
        <v>5780</v>
      </c>
      <c r="F4074" s="1">
        <v>17</v>
      </c>
      <c r="G4074" s="1">
        <v>33</v>
      </c>
      <c r="H4074" t="s">
        <v>5812</v>
      </c>
      <c r="I4074" t="s">
        <v>15</v>
      </c>
      <c r="J4074" s="5">
        <v>503.7</v>
      </c>
      <c r="K4074" s="5">
        <v>584.79999999999995</v>
      </c>
      <c r="L4074" s="5">
        <v>691.2</v>
      </c>
      <c r="M4074" s="5">
        <v>900.5</v>
      </c>
      <c r="N4074" s="5">
        <v>815.3</v>
      </c>
      <c r="O4074" s="5">
        <v>747.8</v>
      </c>
      <c r="P4074" s="5">
        <v>783.4</v>
      </c>
      <c r="Q4074" s="5">
        <v>742.6</v>
      </c>
      <c r="R4074" s="5">
        <v>722.2</v>
      </c>
      <c r="S4074" s="5">
        <v>824.8</v>
      </c>
      <c r="T4074" s="5">
        <v>969.4</v>
      </c>
      <c r="U4074" s="5">
        <v>1181.2</v>
      </c>
      <c r="V4074" s="5">
        <v>818.7</v>
      </c>
      <c r="W4074" s="5">
        <v>905.4</v>
      </c>
      <c r="X4074" s="5">
        <v>1134.5999999999999</v>
      </c>
      <c r="Y4074" s="5">
        <v>1352.7</v>
      </c>
      <c r="Z4074" s="5">
        <v>1590.4</v>
      </c>
      <c r="AA4074" s="5">
        <v>1745.2</v>
      </c>
      <c r="AB4074" s="5">
        <v>1988.6</v>
      </c>
      <c r="AC4074" s="5">
        <v>1706.9</v>
      </c>
      <c r="AD4074" s="5">
        <v>1536</v>
      </c>
      <c r="AE4074" s="5">
        <v>1705.3</v>
      </c>
      <c r="AF4074" s="5">
        <v>1444.4</v>
      </c>
      <c r="AG4074" s="5">
        <v>1612.1</v>
      </c>
      <c r="AH4074" s="5">
        <v>1427.6</v>
      </c>
      <c r="AI4074" s="5">
        <v>1494.8</v>
      </c>
      <c r="AJ4074" s="5">
        <v>1551.9</v>
      </c>
      <c r="AK4074" s="5">
        <v>1439.2</v>
      </c>
      <c r="AL4074" s="5">
        <v>1326.9</v>
      </c>
      <c r="AM4074" s="5">
        <v>1335.2</v>
      </c>
      <c r="AN4074" s="5">
        <v>1462.1</v>
      </c>
      <c r="AO4074" s="5">
        <v>1596</v>
      </c>
      <c r="AP4074" s="5">
        <v>1666.8</v>
      </c>
      <c r="AQ4074" s="5">
        <v>1878.1</v>
      </c>
      <c r="AR4074" s="5">
        <v>1858.8</v>
      </c>
    </row>
    <row r="4075" spans="1:44" x14ac:dyDescent="0.3">
      <c r="A4075" t="s">
        <v>9929</v>
      </c>
      <c r="B4075" t="s">
        <v>5028</v>
      </c>
      <c r="C4075" t="s">
        <v>5029</v>
      </c>
      <c r="D4075">
        <v>1</v>
      </c>
      <c r="E4075" t="s">
        <v>5780</v>
      </c>
      <c r="F4075" s="1">
        <v>18</v>
      </c>
      <c r="G4075" s="1">
        <v>34</v>
      </c>
      <c r="H4075" t="s">
        <v>5814</v>
      </c>
      <c r="I4075" t="s">
        <v>15</v>
      </c>
      <c r="J4075" s="5">
        <v>855.3</v>
      </c>
      <c r="K4075" s="5">
        <v>1025.0999999999999</v>
      </c>
      <c r="L4075" s="5">
        <v>1195.0999999999999</v>
      </c>
      <c r="M4075" s="5">
        <v>1441.4</v>
      </c>
      <c r="N4075" s="5">
        <v>1433.1</v>
      </c>
      <c r="O4075" s="5">
        <v>1360.9</v>
      </c>
      <c r="P4075" s="5">
        <v>1526.5</v>
      </c>
      <c r="Q4075" s="5">
        <v>1370.4</v>
      </c>
      <c r="R4075" s="5">
        <v>1290</v>
      </c>
      <c r="S4075" s="5">
        <v>1644.4</v>
      </c>
      <c r="T4075" s="5">
        <v>1827.3</v>
      </c>
      <c r="U4075" s="5">
        <v>2008.1</v>
      </c>
      <c r="V4075" s="5">
        <v>2105.5</v>
      </c>
      <c r="W4075" s="5">
        <v>2470.3000000000002</v>
      </c>
      <c r="X4075" s="5">
        <v>2721.5</v>
      </c>
      <c r="Y4075" s="5">
        <v>3104.6</v>
      </c>
      <c r="Z4075" s="5">
        <v>3495.6</v>
      </c>
      <c r="AA4075" s="5">
        <v>3959</v>
      </c>
      <c r="AB4075" s="5">
        <v>4301.8999999999996</v>
      </c>
      <c r="AC4075" s="5">
        <v>4231.5</v>
      </c>
      <c r="AD4075" s="5">
        <v>4220.2</v>
      </c>
      <c r="AE4075" s="5">
        <v>4543.7</v>
      </c>
      <c r="AF4075" s="5">
        <v>4632.3999999999996</v>
      </c>
      <c r="AG4075" s="5">
        <v>4601.3999999999996</v>
      </c>
      <c r="AH4075" s="5">
        <v>4819.3999999999996</v>
      </c>
      <c r="AI4075" s="5">
        <v>5162.8</v>
      </c>
      <c r="AJ4075" s="5">
        <v>5377.2</v>
      </c>
      <c r="AK4075" s="5">
        <v>5278.6</v>
      </c>
      <c r="AL4075" s="5">
        <v>5171.3999999999996</v>
      </c>
      <c r="AM4075" s="5">
        <v>5287.7</v>
      </c>
      <c r="AN4075" s="5">
        <v>5535.7</v>
      </c>
      <c r="AO4075" s="5">
        <v>5942.2</v>
      </c>
      <c r="AP4075" s="5">
        <v>6189.9</v>
      </c>
      <c r="AQ4075" s="5">
        <v>6909.2</v>
      </c>
      <c r="AR4075" s="5">
        <v>7037.6</v>
      </c>
    </row>
    <row r="4076" spans="1:44" x14ac:dyDescent="0.3">
      <c r="A4076" t="s">
        <v>9930</v>
      </c>
      <c r="B4076" t="s">
        <v>5028</v>
      </c>
      <c r="C4076" t="s">
        <v>5029</v>
      </c>
      <c r="D4076">
        <v>1</v>
      </c>
      <c r="E4076" t="s">
        <v>5780</v>
      </c>
      <c r="F4076" s="1">
        <v>19</v>
      </c>
      <c r="G4076" s="1">
        <v>35</v>
      </c>
      <c r="H4076" t="s">
        <v>5816</v>
      </c>
      <c r="I4076" t="s">
        <v>15</v>
      </c>
      <c r="J4076" s="5">
        <v>1454.3</v>
      </c>
      <c r="K4076" s="5">
        <v>1556.5</v>
      </c>
      <c r="L4076" s="5">
        <v>1783.1</v>
      </c>
      <c r="M4076" s="5">
        <v>2051.6999999999998</v>
      </c>
      <c r="N4076" s="5">
        <v>2105.6</v>
      </c>
      <c r="O4076" s="5">
        <v>2130.4</v>
      </c>
      <c r="P4076" s="5">
        <v>2208.8000000000002</v>
      </c>
      <c r="Q4076" s="5">
        <v>2186.1999999999998</v>
      </c>
      <c r="R4076" s="5">
        <v>2000.5</v>
      </c>
      <c r="S4076" s="5">
        <v>2345.5</v>
      </c>
      <c r="T4076" s="5">
        <v>2584.6</v>
      </c>
      <c r="U4076" s="5">
        <v>2876.5</v>
      </c>
      <c r="V4076" s="5">
        <v>3099</v>
      </c>
      <c r="W4076" s="5">
        <v>3764</v>
      </c>
      <c r="X4076" s="5">
        <v>4229</v>
      </c>
      <c r="Y4076" s="5">
        <v>5144.6000000000004</v>
      </c>
      <c r="Z4076" s="5">
        <v>5784.7</v>
      </c>
      <c r="AA4076" s="5">
        <v>6616.5</v>
      </c>
      <c r="AB4076" s="5">
        <v>7148.1</v>
      </c>
      <c r="AC4076" s="5">
        <v>7000.9</v>
      </c>
      <c r="AD4076" s="5">
        <v>7197.8</v>
      </c>
      <c r="AE4076" s="5">
        <v>8300.7999999999993</v>
      </c>
      <c r="AF4076" s="5">
        <v>8683.7000000000007</v>
      </c>
      <c r="AG4076" s="5">
        <v>8158.1</v>
      </c>
      <c r="AH4076" s="5">
        <v>10348.1</v>
      </c>
      <c r="AI4076" s="5">
        <v>10350.1</v>
      </c>
      <c r="AJ4076" s="5">
        <v>11483.9</v>
      </c>
      <c r="AK4076" s="5">
        <v>10016.1</v>
      </c>
      <c r="AL4076" s="5">
        <v>9185.2999999999993</v>
      </c>
      <c r="AM4076" s="5">
        <v>8560.2000000000007</v>
      </c>
      <c r="AN4076" s="5">
        <v>8053</v>
      </c>
      <c r="AO4076" s="5">
        <v>8466.7999999999993</v>
      </c>
      <c r="AP4076" s="5">
        <v>9715.7000000000007</v>
      </c>
      <c r="AQ4076" s="5">
        <v>9766.7000000000007</v>
      </c>
      <c r="AR4076" s="5">
        <v>10116.799999999999</v>
      </c>
    </row>
    <row r="4077" spans="1:44" x14ac:dyDescent="0.3">
      <c r="A4077" t="s">
        <v>9931</v>
      </c>
      <c r="B4077" t="s">
        <v>5028</v>
      </c>
      <c r="C4077" t="s">
        <v>5029</v>
      </c>
      <c r="D4077">
        <v>1</v>
      </c>
      <c r="E4077" t="s">
        <v>5780</v>
      </c>
      <c r="F4077" s="1">
        <v>20</v>
      </c>
      <c r="G4077" s="1">
        <v>36</v>
      </c>
      <c r="H4077" t="s">
        <v>5818</v>
      </c>
      <c r="I4077" t="s">
        <v>15</v>
      </c>
      <c r="J4077" s="5">
        <v>1202.2</v>
      </c>
      <c r="K4077" s="5">
        <v>1233.4000000000001</v>
      </c>
      <c r="L4077" s="5">
        <v>1386</v>
      </c>
      <c r="M4077" s="5">
        <v>1661.5</v>
      </c>
      <c r="N4077" s="5">
        <v>1835.9</v>
      </c>
      <c r="O4077" s="5">
        <v>1848.8</v>
      </c>
      <c r="P4077" s="5">
        <v>1971</v>
      </c>
      <c r="Q4077" s="5">
        <v>1917.8</v>
      </c>
      <c r="R4077" s="5">
        <v>1874.9</v>
      </c>
      <c r="S4077" s="5">
        <v>2000.7</v>
      </c>
      <c r="T4077" s="5">
        <v>2412.1</v>
      </c>
      <c r="U4077" s="5">
        <v>2442.6</v>
      </c>
      <c r="V4077" s="5">
        <v>2639.9</v>
      </c>
      <c r="W4077" s="5">
        <v>3049.3</v>
      </c>
      <c r="X4077" s="5">
        <v>3517.4</v>
      </c>
      <c r="Y4077" s="5">
        <v>4141.8999999999996</v>
      </c>
      <c r="Z4077" s="5">
        <v>4626.1000000000004</v>
      </c>
      <c r="AA4077" s="5">
        <v>5348.6</v>
      </c>
      <c r="AB4077" s="5">
        <v>6112.1</v>
      </c>
      <c r="AC4077" s="5">
        <v>6353.2</v>
      </c>
      <c r="AD4077" s="5">
        <v>7358.1</v>
      </c>
      <c r="AE4077" s="5">
        <v>9562.2999999999993</v>
      </c>
      <c r="AF4077" s="5">
        <v>9998.2999999999993</v>
      </c>
      <c r="AG4077" s="5">
        <v>9971.9</v>
      </c>
      <c r="AH4077" s="5">
        <v>9214</v>
      </c>
      <c r="AI4077" s="5">
        <v>9396.7000000000007</v>
      </c>
      <c r="AJ4077" s="5">
        <v>9858.1</v>
      </c>
      <c r="AK4077" s="5">
        <v>9558</v>
      </c>
      <c r="AL4077" s="5">
        <v>9394.7000000000007</v>
      </c>
      <c r="AM4077" s="5">
        <v>9486.7000000000007</v>
      </c>
      <c r="AN4077" s="5">
        <v>9421.5</v>
      </c>
      <c r="AO4077" s="5">
        <v>10402.5</v>
      </c>
      <c r="AP4077" s="5">
        <v>10988.9</v>
      </c>
      <c r="AQ4077" s="5">
        <v>11595.9</v>
      </c>
      <c r="AR4077" s="5">
        <v>13400.7</v>
      </c>
    </row>
    <row r="4078" spans="1:44" x14ac:dyDescent="0.3">
      <c r="A4078" t="s">
        <v>9932</v>
      </c>
      <c r="B4078" t="s">
        <v>5028</v>
      </c>
      <c r="C4078" t="s">
        <v>5029</v>
      </c>
      <c r="D4078">
        <v>1</v>
      </c>
      <c r="E4078" t="s">
        <v>5780</v>
      </c>
      <c r="F4078" s="1">
        <v>21</v>
      </c>
      <c r="G4078" s="1">
        <v>371</v>
      </c>
      <c r="H4078" t="s">
        <v>5820</v>
      </c>
      <c r="I4078" t="s">
        <v>15</v>
      </c>
      <c r="J4078" s="5">
        <v>153.19999999999999</v>
      </c>
      <c r="K4078" s="5">
        <v>144.69999999999999</v>
      </c>
      <c r="L4078" s="5">
        <v>216.9</v>
      </c>
      <c r="M4078" s="5">
        <v>191.4</v>
      </c>
      <c r="N4078" s="5">
        <v>198.9</v>
      </c>
      <c r="O4078" s="5">
        <v>207.8</v>
      </c>
      <c r="P4078" s="5">
        <v>202.9</v>
      </c>
      <c r="Q4078" s="5">
        <v>177</v>
      </c>
      <c r="R4078" s="5">
        <v>187.2</v>
      </c>
      <c r="S4078" s="5">
        <v>235</v>
      </c>
      <c r="T4078" s="5">
        <v>210.9</v>
      </c>
      <c r="U4078" s="5">
        <v>121.9</v>
      </c>
      <c r="V4078" s="5">
        <v>162.30000000000001</v>
      </c>
      <c r="W4078" s="5">
        <v>206.7</v>
      </c>
      <c r="X4078" s="5">
        <v>298.60000000000002</v>
      </c>
      <c r="Y4078" s="5">
        <v>279.7</v>
      </c>
      <c r="Z4078" s="5">
        <v>310.8</v>
      </c>
      <c r="AA4078" s="5">
        <v>299.89999999999998</v>
      </c>
      <c r="AB4078" s="5">
        <v>454.2</v>
      </c>
      <c r="AC4078" s="5">
        <v>415.8</v>
      </c>
      <c r="AD4078" s="5">
        <v>398.5</v>
      </c>
      <c r="AE4078" s="5">
        <v>572.9</v>
      </c>
      <c r="AF4078" s="5">
        <v>713.9</v>
      </c>
      <c r="AG4078" s="5">
        <v>679.1</v>
      </c>
      <c r="AH4078" s="5">
        <v>539.9</v>
      </c>
      <c r="AI4078" s="5">
        <v>381.7</v>
      </c>
      <c r="AJ4078" s="5">
        <v>416.4</v>
      </c>
      <c r="AK4078" s="5">
        <v>259.39999999999998</v>
      </c>
      <c r="AL4078" s="5">
        <v>290.8</v>
      </c>
      <c r="AM4078" s="5">
        <v>326.5</v>
      </c>
      <c r="AN4078" s="5">
        <v>367.5</v>
      </c>
      <c r="AO4078" s="5">
        <v>516.29999999999995</v>
      </c>
      <c r="AP4078" s="5">
        <v>497.8</v>
      </c>
      <c r="AQ4078" s="5">
        <v>698.1</v>
      </c>
      <c r="AR4078" s="5">
        <v>1002</v>
      </c>
    </row>
    <row r="4079" spans="1:44" x14ac:dyDescent="0.3">
      <c r="A4079" t="s">
        <v>9933</v>
      </c>
      <c r="B4079" t="s">
        <v>5028</v>
      </c>
      <c r="C4079" t="s">
        <v>5029</v>
      </c>
      <c r="D4079">
        <v>1</v>
      </c>
      <c r="E4079" t="s">
        <v>5780</v>
      </c>
      <c r="F4079" s="1">
        <v>22</v>
      </c>
      <c r="G4079" s="1" t="s">
        <v>5822</v>
      </c>
      <c r="H4079" t="s">
        <v>5823</v>
      </c>
      <c r="I4079" t="s">
        <v>15</v>
      </c>
      <c r="J4079" s="5">
        <v>1144.3</v>
      </c>
      <c r="K4079" s="5">
        <v>1045</v>
      </c>
      <c r="L4079" s="5">
        <v>1142.2</v>
      </c>
      <c r="M4079" s="5">
        <v>1338.1</v>
      </c>
      <c r="N4079" s="5">
        <v>1376.8</v>
      </c>
      <c r="O4079" s="5">
        <v>1486</v>
      </c>
      <c r="P4079" s="5">
        <v>1468.8</v>
      </c>
      <c r="Q4079" s="5">
        <v>1431.7</v>
      </c>
      <c r="R4079" s="5">
        <v>1308.7</v>
      </c>
      <c r="S4079" s="5">
        <v>1306.3</v>
      </c>
      <c r="T4079" s="5">
        <v>1384.8</v>
      </c>
      <c r="U4079" s="5">
        <v>1539</v>
      </c>
      <c r="V4079" s="5">
        <v>1690</v>
      </c>
      <c r="W4079" s="5">
        <v>1805.5</v>
      </c>
      <c r="X4079" s="5">
        <v>2108.1</v>
      </c>
      <c r="Y4079" s="5">
        <v>2293.5</v>
      </c>
      <c r="Z4079" s="5">
        <v>2599.8000000000002</v>
      </c>
      <c r="AA4079" s="5">
        <v>2831.5</v>
      </c>
      <c r="AB4079" s="5">
        <v>2568.4</v>
      </c>
      <c r="AC4079" s="5">
        <v>4298.3999999999996</v>
      </c>
      <c r="AD4079" s="5">
        <v>5063.5</v>
      </c>
      <c r="AE4079" s="5">
        <v>5184</v>
      </c>
      <c r="AF4079" s="5">
        <v>5569.2</v>
      </c>
      <c r="AG4079" s="5">
        <v>6012.3</v>
      </c>
      <c r="AH4079" s="5">
        <v>6431.5</v>
      </c>
      <c r="AI4079" s="5">
        <v>5722.9</v>
      </c>
      <c r="AJ4079" s="5">
        <v>5910.7</v>
      </c>
      <c r="AK4079" s="5">
        <v>6878.2</v>
      </c>
      <c r="AL4079" s="5">
        <v>6809.7</v>
      </c>
      <c r="AM4079" s="5">
        <v>5989.3</v>
      </c>
      <c r="AN4079" s="5">
        <v>4992.2</v>
      </c>
      <c r="AO4079" s="5">
        <v>4359.3</v>
      </c>
      <c r="AP4079" s="5">
        <v>4911.3</v>
      </c>
      <c r="AQ4079" s="5">
        <v>4677.1000000000004</v>
      </c>
      <c r="AR4079" s="5">
        <v>5343.9</v>
      </c>
    </row>
    <row r="4080" spans="1:44" x14ac:dyDescent="0.3">
      <c r="A4080" t="s">
        <v>9934</v>
      </c>
      <c r="B4080" t="s">
        <v>5028</v>
      </c>
      <c r="C4080" t="s">
        <v>5029</v>
      </c>
      <c r="D4080">
        <v>1</v>
      </c>
      <c r="E4080" t="s">
        <v>5780</v>
      </c>
      <c r="F4080" s="1">
        <v>23</v>
      </c>
      <c r="G4080" s="1">
        <v>38</v>
      </c>
      <c r="H4080" t="s">
        <v>5825</v>
      </c>
      <c r="I4080" t="s">
        <v>15</v>
      </c>
      <c r="J4080" s="5">
        <v>461.9</v>
      </c>
      <c r="K4080" s="5">
        <v>464.2</v>
      </c>
      <c r="L4080" s="5">
        <v>541.9</v>
      </c>
      <c r="M4080" s="5">
        <v>672.8</v>
      </c>
      <c r="N4080" s="5">
        <v>743.4</v>
      </c>
      <c r="O4080" s="5">
        <v>822.6</v>
      </c>
      <c r="P4080" s="5">
        <v>907.4</v>
      </c>
      <c r="Q4080" s="5">
        <v>850</v>
      </c>
      <c r="R4080" s="5">
        <v>866.5</v>
      </c>
      <c r="S4080" s="5">
        <v>911.5</v>
      </c>
      <c r="T4080" s="5">
        <v>1020.3</v>
      </c>
      <c r="U4080" s="5">
        <v>1165.8</v>
      </c>
      <c r="V4080" s="5">
        <v>1193.5</v>
      </c>
      <c r="W4080" s="5">
        <v>1361.3</v>
      </c>
      <c r="X4080" s="5">
        <v>1628.3</v>
      </c>
      <c r="Y4080" s="5">
        <v>2023.2</v>
      </c>
      <c r="Z4080" s="5">
        <v>2222.3000000000002</v>
      </c>
      <c r="AA4080" s="5">
        <v>2554</v>
      </c>
      <c r="AB4080" s="5">
        <v>3206.5</v>
      </c>
      <c r="AC4080" s="5">
        <v>3206.1</v>
      </c>
      <c r="AD4080" s="5">
        <v>3248.3</v>
      </c>
      <c r="AE4080" s="5">
        <v>3525.9</v>
      </c>
      <c r="AF4080" s="5">
        <v>3205.1</v>
      </c>
      <c r="AG4080" s="5">
        <v>3251.9</v>
      </c>
      <c r="AH4080" s="5">
        <v>4215.5</v>
      </c>
      <c r="AI4080" s="5">
        <v>5383.3</v>
      </c>
      <c r="AJ4080" s="5">
        <v>5140.7</v>
      </c>
      <c r="AK4080" s="5">
        <v>5484.5</v>
      </c>
      <c r="AL4080" s="5">
        <v>5703.9</v>
      </c>
      <c r="AM4080" s="5">
        <v>6036.5</v>
      </c>
      <c r="AN4080" s="5">
        <v>5618.8</v>
      </c>
      <c r="AO4080" s="5">
        <v>5440.4</v>
      </c>
      <c r="AP4080" s="5">
        <v>5361.3</v>
      </c>
      <c r="AQ4080" s="5">
        <v>6087.8</v>
      </c>
      <c r="AR4080" s="5">
        <v>6125.2</v>
      </c>
    </row>
    <row r="4081" spans="1:44" x14ac:dyDescent="0.3">
      <c r="A4081" t="s">
        <v>9935</v>
      </c>
      <c r="B4081" t="s">
        <v>5028</v>
      </c>
      <c r="C4081" t="s">
        <v>5029</v>
      </c>
      <c r="D4081">
        <v>1</v>
      </c>
      <c r="E4081" t="s">
        <v>5780</v>
      </c>
      <c r="F4081" s="1">
        <v>24</v>
      </c>
      <c r="G4081" s="1">
        <v>39</v>
      </c>
      <c r="H4081" t="s">
        <v>5827</v>
      </c>
      <c r="I4081" t="s">
        <v>15</v>
      </c>
      <c r="J4081" s="5">
        <v>433.3</v>
      </c>
      <c r="K4081" s="5">
        <v>437.9</v>
      </c>
      <c r="L4081" s="5">
        <v>553.70000000000005</v>
      </c>
      <c r="M4081" s="5">
        <v>606.20000000000005</v>
      </c>
      <c r="N4081" s="5">
        <v>593.70000000000005</v>
      </c>
      <c r="O4081" s="5">
        <v>650.79999999999995</v>
      </c>
      <c r="P4081" s="5">
        <v>696.6</v>
      </c>
      <c r="Q4081" s="5">
        <v>664.9</v>
      </c>
      <c r="R4081" s="5">
        <v>734.5</v>
      </c>
      <c r="S4081" s="5">
        <v>777.9</v>
      </c>
      <c r="T4081" s="5">
        <v>827.5</v>
      </c>
      <c r="U4081" s="5">
        <v>847.2</v>
      </c>
      <c r="V4081" s="5">
        <v>1033.5</v>
      </c>
      <c r="W4081" s="5">
        <v>1173.5999999999999</v>
      </c>
      <c r="X4081" s="5">
        <v>1297.3</v>
      </c>
      <c r="Y4081" s="5">
        <v>1459.9</v>
      </c>
      <c r="Z4081" s="5">
        <v>1525.6</v>
      </c>
      <c r="AA4081" s="5">
        <v>1584.4</v>
      </c>
      <c r="AB4081" s="5">
        <v>1898.3</v>
      </c>
      <c r="AC4081" s="5">
        <v>1814.1</v>
      </c>
      <c r="AD4081" s="5">
        <v>1883.4</v>
      </c>
      <c r="AE4081" s="5">
        <v>2115</v>
      </c>
      <c r="AF4081" s="5">
        <v>2492.3000000000002</v>
      </c>
      <c r="AG4081" s="5">
        <v>2475.3000000000002</v>
      </c>
      <c r="AH4081" s="5">
        <v>2695.5</v>
      </c>
      <c r="AI4081" s="5">
        <v>2951.5</v>
      </c>
      <c r="AJ4081" s="5">
        <v>2982</v>
      </c>
      <c r="AK4081" s="5">
        <v>3267.1</v>
      </c>
      <c r="AL4081" s="5">
        <v>3226.6</v>
      </c>
      <c r="AM4081" s="5">
        <v>3048.2</v>
      </c>
      <c r="AN4081" s="5">
        <v>3155</v>
      </c>
      <c r="AO4081" s="5">
        <v>3120.2</v>
      </c>
      <c r="AP4081" s="5">
        <v>3336.8</v>
      </c>
      <c r="AQ4081" s="5">
        <v>3382.8</v>
      </c>
      <c r="AR4081" s="5">
        <v>3435.9</v>
      </c>
    </row>
    <row r="4082" spans="1:44" x14ac:dyDescent="0.3">
      <c r="A4082" t="s">
        <v>9936</v>
      </c>
      <c r="B4082" t="s">
        <v>5028</v>
      </c>
      <c r="C4082" t="s">
        <v>5029</v>
      </c>
      <c r="D4082">
        <v>1</v>
      </c>
      <c r="E4082" t="s">
        <v>5780</v>
      </c>
      <c r="F4082" s="1">
        <v>25</v>
      </c>
      <c r="G4082" s="1" t="s">
        <v>12</v>
      </c>
      <c r="H4082" t="s">
        <v>70</v>
      </c>
      <c r="I4082" t="s">
        <v>15</v>
      </c>
      <c r="J4082" s="5">
        <v>4384</v>
      </c>
      <c r="K4082" s="5">
        <v>4713.3999999999996</v>
      </c>
      <c r="L4082" s="5">
        <v>4902.8999999999996</v>
      </c>
      <c r="M4082" s="5">
        <v>5378.6</v>
      </c>
      <c r="N4082" s="5">
        <v>5382</v>
      </c>
      <c r="O4082" s="5">
        <v>5835</v>
      </c>
      <c r="P4082" s="5">
        <v>6020.2</v>
      </c>
      <c r="Q4082" s="5">
        <v>6095.2</v>
      </c>
      <c r="R4082" s="5">
        <v>6123</v>
      </c>
      <c r="S4082" s="5">
        <v>6634</v>
      </c>
      <c r="T4082" s="5">
        <v>6912.1</v>
      </c>
      <c r="U4082" s="5">
        <v>7106.5</v>
      </c>
      <c r="V4082" s="5">
        <v>7440.5</v>
      </c>
      <c r="W4082" s="5">
        <v>8302.4</v>
      </c>
      <c r="X4082" s="5">
        <v>9190.7999999999993</v>
      </c>
      <c r="Y4082" s="5">
        <v>9870</v>
      </c>
      <c r="Z4082" s="5">
        <v>10842.2</v>
      </c>
      <c r="AA4082" s="5">
        <v>11403.6</v>
      </c>
      <c r="AB4082" s="5">
        <v>12644</v>
      </c>
      <c r="AC4082" s="5">
        <v>13678.6</v>
      </c>
      <c r="AD4082" s="5">
        <v>14374.4</v>
      </c>
      <c r="AE4082" s="5">
        <v>15828.3</v>
      </c>
      <c r="AF4082" s="5">
        <v>16399.599999999999</v>
      </c>
      <c r="AG4082" s="5">
        <v>17368.900000000001</v>
      </c>
      <c r="AH4082" s="5">
        <v>17975.5</v>
      </c>
      <c r="AI4082" s="5">
        <v>19216.8</v>
      </c>
      <c r="AJ4082" s="5">
        <v>19639.2</v>
      </c>
      <c r="AK4082" s="5">
        <v>19368.3</v>
      </c>
      <c r="AL4082" s="5">
        <v>20119.099999999999</v>
      </c>
      <c r="AM4082" s="5">
        <v>20387.900000000001</v>
      </c>
      <c r="AN4082" s="5">
        <v>21114.2</v>
      </c>
      <c r="AO4082" s="5">
        <v>22384.3</v>
      </c>
      <c r="AP4082" s="5">
        <v>23408.3</v>
      </c>
      <c r="AQ4082" s="5">
        <v>24046</v>
      </c>
      <c r="AR4082" s="5">
        <v>25164.9</v>
      </c>
    </row>
    <row r="4083" spans="1:44" x14ac:dyDescent="0.3">
      <c r="A4083" t="s">
        <v>9937</v>
      </c>
      <c r="B4083" t="s">
        <v>5028</v>
      </c>
      <c r="C4083" t="s">
        <v>5029</v>
      </c>
      <c r="D4083">
        <v>1</v>
      </c>
      <c r="E4083" t="s">
        <v>5780</v>
      </c>
      <c r="F4083" s="1">
        <v>26</v>
      </c>
      <c r="G4083" s="1">
        <v>20</v>
      </c>
      <c r="H4083" t="s">
        <v>5830</v>
      </c>
      <c r="I4083" t="s">
        <v>15</v>
      </c>
      <c r="J4083" s="5">
        <v>743.9</v>
      </c>
      <c r="K4083" s="5">
        <v>795.4</v>
      </c>
      <c r="L4083" s="5">
        <v>841.6</v>
      </c>
      <c r="M4083" s="5">
        <v>921.4</v>
      </c>
      <c r="N4083" s="5">
        <v>918.1</v>
      </c>
      <c r="O4083" s="5">
        <v>952.1</v>
      </c>
      <c r="P4083" s="5">
        <v>972.9</v>
      </c>
      <c r="Q4083" s="5">
        <v>1027.5999999999999</v>
      </c>
      <c r="R4083" s="5">
        <v>1073.2</v>
      </c>
      <c r="S4083" s="5">
        <v>1110.5999999999999</v>
      </c>
      <c r="T4083" s="5">
        <v>1048.4000000000001</v>
      </c>
      <c r="U4083" s="5">
        <v>1101.9000000000001</v>
      </c>
      <c r="V4083" s="5">
        <v>1320.3</v>
      </c>
      <c r="W4083" s="5">
        <v>1367.1</v>
      </c>
      <c r="X4083" s="5">
        <v>1434.3</v>
      </c>
      <c r="Y4083" s="5">
        <v>1409.8</v>
      </c>
      <c r="Z4083" s="5">
        <v>1462.8</v>
      </c>
      <c r="AA4083" s="5">
        <v>1679.3</v>
      </c>
      <c r="AB4083" s="5">
        <v>1750.4</v>
      </c>
      <c r="AC4083" s="5">
        <v>2118.4</v>
      </c>
      <c r="AD4083" s="5">
        <v>2065.3000000000002</v>
      </c>
      <c r="AE4083" s="5">
        <v>2195.3000000000002</v>
      </c>
      <c r="AF4083" s="5">
        <v>2246.6</v>
      </c>
      <c r="AG4083" s="5">
        <v>2552.4</v>
      </c>
      <c r="AH4083" s="5">
        <v>2492.6</v>
      </c>
      <c r="AI4083" s="5">
        <v>2752.7</v>
      </c>
      <c r="AJ4083" s="5">
        <v>2495.1999999999998</v>
      </c>
      <c r="AK4083" s="5">
        <v>2658.9</v>
      </c>
      <c r="AL4083" s="5">
        <v>2962</v>
      </c>
      <c r="AM4083" s="5">
        <v>2833.8</v>
      </c>
      <c r="AN4083" s="5">
        <v>2869.7</v>
      </c>
      <c r="AO4083" s="5">
        <v>2898.1</v>
      </c>
      <c r="AP4083" s="5">
        <v>3110.9</v>
      </c>
      <c r="AQ4083" s="5">
        <v>3180.5</v>
      </c>
      <c r="AR4083" s="5">
        <v>3425.3</v>
      </c>
    </row>
    <row r="4084" spans="1:44" x14ac:dyDescent="0.3">
      <c r="A4084" t="s">
        <v>9938</v>
      </c>
      <c r="B4084" t="s">
        <v>5028</v>
      </c>
      <c r="C4084" t="s">
        <v>5029</v>
      </c>
      <c r="D4084">
        <v>1</v>
      </c>
      <c r="E4084" t="s">
        <v>5780</v>
      </c>
      <c r="F4084" s="1">
        <v>27</v>
      </c>
      <c r="G4084" s="1">
        <v>21</v>
      </c>
      <c r="H4084" t="s">
        <v>5832</v>
      </c>
      <c r="I4084" t="s">
        <v>15</v>
      </c>
      <c r="J4084" s="5">
        <v>4.9000000000000004</v>
      </c>
      <c r="K4084" s="5">
        <v>4.7</v>
      </c>
      <c r="L4084" s="5">
        <v>4.9000000000000004</v>
      </c>
      <c r="M4084" s="5">
        <v>4.0999999999999996</v>
      </c>
      <c r="N4084" s="5">
        <v>3.9</v>
      </c>
      <c r="O4084" s="5">
        <v>3.5</v>
      </c>
      <c r="P4084" s="5">
        <v>3.3</v>
      </c>
      <c r="Q4084" s="5">
        <v>4.5</v>
      </c>
      <c r="R4084" s="5">
        <v>5.2</v>
      </c>
      <c r="S4084" s="5">
        <v>4.9000000000000004</v>
      </c>
      <c r="T4084" s="5">
        <v>5.8</v>
      </c>
      <c r="U4084" s="5">
        <v>7.6</v>
      </c>
      <c r="V4084" s="5">
        <v>10.5</v>
      </c>
      <c r="W4084" s="5">
        <v>13.4</v>
      </c>
      <c r="X4084" s="5">
        <v>14.4</v>
      </c>
      <c r="Y4084" s="5">
        <v>17.100000000000001</v>
      </c>
      <c r="Z4084" s="5">
        <v>18.8</v>
      </c>
      <c r="AA4084" s="5">
        <v>20.2</v>
      </c>
      <c r="AB4084" s="5">
        <v>23.4</v>
      </c>
      <c r="AC4084" s="5">
        <v>28.5</v>
      </c>
      <c r="AD4084" s="5">
        <v>34.299999999999997</v>
      </c>
      <c r="AE4084" s="5">
        <v>38.6</v>
      </c>
      <c r="AF4084" s="5">
        <v>35.9</v>
      </c>
      <c r="AG4084" s="5">
        <v>22.4</v>
      </c>
      <c r="AH4084" s="5">
        <v>26.8</v>
      </c>
      <c r="AI4084" s="5">
        <v>27.1</v>
      </c>
      <c r="AJ4084" s="5">
        <v>13.8</v>
      </c>
      <c r="AK4084" s="5">
        <v>26.9</v>
      </c>
      <c r="AL4084" s="5">
        <v>26.8</v>
      </c>
      <c r="AM4084" s="5">
        <v>36.6</v>
      </c>
      <c r="AN4084" s="5">
        <v>33.6</v>
      </c>
      <c r="AO4084" s="5">
        <v>30.9</v>
      </c>
      <c r="AP4084" s="5">
        <v>47.1</v>
      </c>
      <c r="AQ4084" s="5">
        <v>47.7</v>
      </c>
      <c r="AR4084" s="5">
        <v>59.7</v>
      </c>
    </row>
    <row r="4085" spans="1:44" x14ac:dyDescent="0.3">
      <c r="A4085" t="s">
        <v>9939</v>
      </c>
      <c r="B4085" t="s">
        <v>5028</v>
      </c>
      <c r="C4085" t="s">
        <v>5029</v>
      </c>
      <c r="D4085">
        <v>1</v>
      </c>
      <c r="E4085" t="s">
        <v>5780</v>
      </c>
      <c r="F4085" s="1">
        <v>28</v>
      </c>
      <c r="G4085" s="1">
        <v>22</v>
      </c>
      <c r="H4085" t="s">
        <v>5834</v>
      </c>
      <c r="I4085" t="s">
        <v>15</v>
      </c>
      <c r="J4085" s="5">
        <v>629.20000000000005</v>
      </c>
      <c r="K4085" s="5">
        <v>668.6</v>
      </c>
      <c r="L4085" s="5">
        <v>709.9</v>
      </c>
      <c r="M4085" s="5">
        <v>765.5</v>
      </c>
      <c r="N4085" s="5">
        <v>708.4</v>
      </c>
      <c r="O4085" s="5">
        <v>767.2</v>
      </c>
      <c r="P4085" s="5">
        <v>759.8</v>
      </c>
      <c r="Q4085" s="5">
        <v>725.3</v>
      </c>
      <c r="R4085" s="5">
        <v>723.8</v>
      </c>
      <c r="S4085" s="5">
        <v>778</v>
      </c>
      <c r="T4085" s="5">
        <v>813.2</v>
      </c>
      <c r="U4085" s="5">
        <v>790.6</v>
      </c>
      <c r="V4085" s="5">
        <v>778.8</v>
      </c>
      <c r="W4085" s="5">
        <v>863.5</v>
      </c>
      <c r="X4085" s="5">
        <v>878.3</v>
      </c>
      <c r="Y4085" s="5">
        <v>949.2</v>
      </c>
      <c r="Z4085" s="5">
        <v>970.4</v>
      </c>
      <c r="AA4085" s="5">
        <v>977.7</v>
      </c>
      <c r="AB4085" s="5">
        <v>1056.2</v>
      </c>
      <c r="AC4085" s="5">
        <v>1001.9</v>
      </c>
      <c r="AD4085" s="5">
        <v>1093.0999999999999</v>
      </c>
      <c r="AE4085" s="5">
        <v>1147</v>
      </c>
      <c r="AF4085" s="5">
        <v>1113.0999999999999</v>
      </c>
      <c r="AG4085" s="5">
        <v>1056.4000000000001</v>
      </c>
      <c r="AH4085" s="5">
        <v>1089.5</v>
      </c>
      <c r="AI4085" s="5">
        <v>1066.0999999999999</v>
      </c>
      <c r="AJ4085" s="5">
        <v>1013.1</v>
      </c>
      <c r="AK4085" s="5">
        <v>1148.3</v>
      </c>
      <c r="AL4085" s="5">
        <v>1257.7</v>
      </c>
      <c r="AM4085" s="5">
        <v>1427.6</v>
      </c>
      <c r="AN4085" s="5">
        <v>1441</v>
      </c>
      <c r="AO4085" s="5">
        <v>1472.8</v>
      </c>
      <c r="AP4085" s="5">
        <v>1433.5</v>
      </c>
      <c r="AQ4085" s="5">
        <v>1261.5</v>
      </c>
      <c r="AR4085" s="5">
        <v>1302.0999999999999</v>
      </c>
    </row>
    <row r="4086" spans="1:44" x14ac:dyDescent="0.3">
      <c r="A4086" t="s">
        <v>9940</v>
      </c>
      <c r="B4086" t="s">
        <v>5028</v>
      </c>
      <c r="C4086" t="s">
        <v>5029</v>
      </c>
      <c r="D4086">
        <v>1</v>
      </c>
      <c r="E4086" t="s">
        <v>5780</v>
      </c>
      <c r="F4086" s="1">
        <v>29</v>
      </c>
      <c r="G4086" s="1">
        <v>23</v>
      </c>
      <c r="H4086" t="s">
        <v>5836</v>
      </c>
      <c r="I4086" t="s">
        <v>15</v>
      </c>
      <c r="J4086" s="5">
        <v>376.9</v>
      </c>
      <c r="K4086" s="5">
        <v>406.3</v>
      </c>
      <c r="L4086" s="5">
        <v>404.2</v>
      </c>
      <c r="M4086" s="5">
        <v>436</v>
      </c>
      <c r="N4086" s="5">
        <v>445.6</v>
      </c>
      <c r="O4086" s="5">
        <v>482</v>
      </c>
      <c r="P4086" s="5">
        <v>495.3</v>
      </c>
      <c r="Q4086" s="5">
        <v>525.79999999999995</v>
      </c>
      <c r="R4086" s="5">
        <v>461.9</v>
      </c>
      <c r="S4086" s="5">
        <v>570.6</v>
      </c>
      <c r="T4086" s="5">
        <v>557.4</v>
      </c>
      <c r="U4086" s="5">
        <v>558.1</v>
      </c>
      <c r="V4086" s="5">
        <v>601.9</v>
      </c>
      <c r="W4086" s="5">
        <v>669.1</v>
      </c>
      <c r="X4086" s="5">
        <v>791</v>
      </c>
      <c r="Y4086" s="5">
        <v>818.9</v>
      </c>
      <c r="Z4086" s="5">
        <v>856.5</v>
      </c>
      <c r="AA4086" s="5">
        <v>856.9</v>
      </c>
      <c r="AB4086" s="5">
        <v>954</v>
      </c>
      <c r="AC4086" s="5">
        <v>1004</v>
      </c>
      <c r="AD4086" s="5">
        <v>1035.3</v>
      </c>
      <c r="AE4086" s="5">
        <v>1062</v>
      </c>
      <c r="AF4086" s="5">
        <v>1032.4000000000001</v>
      </c>
      <c r="AG4086" s="5">
        <v>1044.7</v>
      </c>
      <c r="AH4086" s="5">
        <v>900.2</v>
      </c>
      <c r="AI4086" s="5">
        <v>962.8</v>
      </c>
      <c r="AJ4086" s="5">
        <v>843.8</v>
      </c>
      <c r="AK4086" s="5">
        <v>767.1</v>
      </c>
      <c r="AL4086" s="5">
        <v>819.8</v>
      </c>
      <c r="AM4086" s="5">
        <v>848.5</v>
      </c>
      <c r="AN4086" s="5">
        <v>916.1</v>
      </c>
      <c r="AO4086" s="5">
        <v>891.9</v>
      </c>
      <c r="AP4086" s="5">
        <v>839.1</v>
      </c>
      <c r="AQ4086" s="5">
        <v>807.8</v>
      </c>
      <c r="AR4086" s="5">
        <v>818.4</v>
      </c>
    </row>
    <row r="4087" spans="1:44" x14ac:dyDescent="0.3">
      <c r="A4087" t="s">
        <v>9941</v>
      </c>
      <c r="B4087" t="s">
        <v>5028</v>
      </c>
      <c r="C4087" t="s">
        <v>5029</v>
      </c>
      <c r="D4087">
        <v>1</v>
      </c>
      <c r="E4087" t="s">
        <v>5780</v>
      </c>
      <c r="F4087" s="1">
        <v>30</v>
      </c>
      <c r="G4087" s="1">
        <v>26</v>
      </c>
      <c r="H4087" t="s">
        <v>5838</v>
      </c>
      <c r="I4087" t="s">
        <v>15</v>
      </c>
      <c r="J4087" s="5">
        <v>645</v>
      </c>
      <c r="K4087" s="5">
        <v>690.3</v>
      </c>
      <c r="L4087" s="5">
        <v>715.3</v>
      </c>
      <c r="M4087" s="5">
        <v>804.4</v>
      </c>
      <c r="N4087" s="5">
        <v>792.7</v>
      </c>
      <c r="O4087" s="5">
        <v>858.4</v>
      </c>
      <c r="P4087" s="5">
        <v>929.7</v>
      </c>
      <c r="Q4087" s="5">
        <v>943.1</v>
      </c>
      <c r="R4087" s="5">
        <v>926.6</v>
      </c>
      <c r="S4087" s="5">
        <v>981.3</v>
      </c>
      <c r="T4087" s="5">
        <v>1075.3</v>
      </c>
      <c r="U4087" s="5">
        <v>1154.4000000000001</v>
      </c>
      <c r="V4087" s="5">
        <v>1089</v>
      </c>
      <c r="W4087" s="5">
        <v>1329.5</v>
      </c>
      <c r="X4087" s="5">
        <v>1489.8</v>
      </c>
      <c r="Y4087" s="5">
        <v>1666.4</v>
      </c>
      <c r="Z4087" s="5">
        <v>1877.5</v>
      </c>
      <c r="AA4087" s="5">
        <v>2017.6</v>
      </c>
      <c r="AB4087" s="5">
        <v>2208.6</v>
      </c>
      <c r="AC4087" s="5">
        <v>2394</v>
      </c>
      <c r="AD4087" s="5">
        <v>2509.9</v>
      </c>
      <c r="AE4087" s="5">
        <v>2763.7</v>
      </c>
      <c r="AF4087" s="5">
        <v>2809.1</v>
      </c>
      <c r="AG4087" s="5">
        <v>2800.7</v>
      </c>
      <c r="AH4087" s="5">
        <v>2936.1</v>
      </c>
      <c r="AI4087" s="5">
        <v>3522.7</v>
      </c>
      <c r="AJ4087" s="5">
        <v>3722.4</v>
      </c>
      <c r="AK4087" s="5">
        <v>3665.5</v>
      </c>
      <c r="AL4087" s="5">
        <v>3497</v>
      </c>
      <c r="AM4087" s="5">
        <v>3263.9</v>
      </c>
      <c r="AN4087" s="5">
        <v>3484.2</v>
      </c>
      <c r="AO4087" s="5">
        <v>3568.5</v>
      </c>
      <c r="AP4087" s="5">
        <v>4521.8</v>
      </c>
      <c r="AQ4087" s="5">
        <v>4278.6000000000004</v>
      </c>
      <c r="AR4087" s="5">
        <v>4235.8</v>
      </c>
    </row>
    <row r="4088" spans="1:44" x14ac:dyDescent="0.3">
      <c r="A4088" t="s">
        <v>9942</v>
      </c>
      <c r="B4088" t="s">
        <v>5028</v>
      </c>
      <c r="C4088" t="s">
        <v>5029</v>
      </c>
      <c r="D4088">
        <v>1</v>
      </c>
      <c r="E4088" t="s">
        <v>5780</v>
      </c>
      <c r="F4088" s="1">
        <v>31</v>
      </c>
      <c r="G4088" s="1">
        <v>27</v>
      </c>
      <c r="H4088" t="s">
        <v>5840</v>
      </c>
      <c r="I4088" t="s">
        <v>15</v>
      </c>
      <c r="J4088" s="5">
        <v>542</v>
      </c>
      <c r="K4088" s="5">
        <v>612.1</v>
      </c>
      <c r="L4088" s="5">
        <v>638.5</v>
      </c>
      <c r="M4088" s="5">
        <v>706.7</v>
      </c>
      <c r="N4088" s="5">
        <v>720.6</v>
      </c>
      <c r="O4088" s="5">
        <v>737.2</v>
      </c>
      <c r="P4088" s="5">
        <v>804.3</v>
      </c>
      <c r="Q4088" s="5">
        <v>848.1</v>
      </c>
      <c r="R4088" s="5">
        <v>897.2</v>
      </c>
      <c r="S4088" s="5">
        <v>990</v>
      </c>
      <c r="T4088" s="5">
        <v>1057.9000000000001</v>
      </c>
      <c r="U4088" s="5">
        <v>1101.5999999999999</v>
      </c>
      <c r="V4088" s="5">
        <v>1198.2</v>
      </c>
      <c r="W4088" s="5">
        <v>1328.3</v>
      </c>
      <c r="X4088" s="5">
        <v>1550.4</v>
      </c>
      <c r="Y4088" s="5">
        <v>1774.7</v>
      </c>
      <c r="Z4088" s="5">
        <v>1994.7</v>
      </c>
      <c r="AA4088" s="5">
        <v>2015.7</v>
      </c>
      <c r="AB4088" s="5">
        <v>2252.6</v>
      </c>
      <c r="AC4088" s="5">
        <v>2511</v>
      </c>
      <c r="AD4088" s="5">
        <v>2751.2</v>
      </c>
      <c r="AE4088" s="5">
        <v>3323.6</v>
      </c>
      <c r="AF4088" s="5">
        <v>3727.7</v>
      </c>
      <c r="AG4088" s="5">
        <v>4124</v>
      </c>
      <c r="AH4088" s="5">
        <v>4616.7</v>
      </c>
      <c r="AI4088" s="5">
        <v>4894</v>
      </c>
      <c r="AJ4088" s="5">
        <v>5159.8999999999996</v>
      </c>
      <c r="AK4088" s="5">
        <v>4695.8</v>
      </c>
      <c r="AL4088" s="5">
        <v>4803.6000000000004</v>
      </c>
      <c r="AM4088" s="5">
        <v>5058.2</v>
      </c>
      <c r="AN4088" s="5">
        <v>5002.6000000000004</v>
      </c>
      <c r="AO4088" s="5">
        <v>5466.5</v>
      </c>
      <c r="AP4088" s="5">
        <v>5160.6000000000004</v>
      </c>
      <c r="AQ4088" s="5">
        <v>5774.2</v>
      </c>
      <c r="AR4088" s="5">
        <v>5874.6</v>
      </c>
    </row>
    <row r="4089" spans="1:44" x14ac:dyDescent="0.3">
      <c r="A4089" t="s">
        <v>9943</v>
      </c>
      <c r="B4089" t="s">
        <v>5028</v>
      </c>
      <c r="C4089" t="s">
        <v>5029</v>
      </c>
      <c r="D4089">
        <v>1</v>
      </c>
      <c r="E4089" t="s">
        <v>5780</v>
      </c>
      <c r="F4089" s="1">
        <v>32</v>
      </c>
      <c r="G4089" s="1">
        <v>28</v>
      </c>
      <c r="H4089" t="s">
        <v>5842</v>
      </c>
      <c r="I4089" t="s">
        <v>15</v>
      </c>
      <c r="J4089" s="5">
        <v>396.4</v>
      </c>
      <c r="K4089" s="5">
        <v>445.3</v>
      </c>
      <c r="L4089" s="5">
        <v>459</v>
      </c>
      <c r="M4089" s="5">
        <v>501.5</v>
      </c>
      <c r="N4089" s="5">
        <v>508.7</v>
      </c>
      <c r="O4089" s="5">
        <v>610.9</v>
      </c>
      <c r="P4089" s="5">
        <v>609.70000000000005</v>
      </c>
      <c r="Q4089" s="5">
        <v>647.5</v>
      </c>
      <c r="R4089" s="5">
        <v>671.8</v>
      </c>
      <c r="S4089" s="5">
        <v>750.2</v>
      </c>
      <c r="T4089" s="5">
        <v>827.3</v>
      </c>
      <c r="U4089" s="5">
        <v>881.7</v>
      </c>
      <c r="V4089" s="5">
        <v>912</v>
      </c>
      <c r="W4089" s="5">
        <v>1020.3</v>
      </c>
      <c r="X4089" s="5">
        <v>1163.8</v>
      </c>
      <c r="Y4089" s="5">
        <v>1242</v>
      </c>
      <c r="Z4089" s="5">
        <v>1366.2</v>
      </c>
      <c r="AA4089" s="5">
        <v>1467.7</v>
      </c>
      <c r="AB4089" s="5">
        <v>1790.7</v>
      </c>
      <c r="AC4089" s="5">
        <v>1920.8</v>
      </c>
      <c r="AD4089" s="5">
        <v>2074.8000000000002</v>
      </c>
      <c r="AE4089" s="5">
        <v>2198.4</v>
      </c>
      <c r="AF4089" s="5">
        <v>2365.9</v>
      </c>
      <c r="AG4089" s="5">
        <v>2640.4</v>
      </c>
      <c r="AH4089" s="5">
        <v>2799.6</v>
      </c>
      <c r="AI4089" s="5">
        <v>2835.5</v>
      </c>
      <c r="AJ4089" s="5">
        <v>3089.6</v>
      </c>
      <c r="AK4089" s="5">
        <v>3243.8</v>
      </c>
      <c r="AL4089" s="5">
        <v>3559.7</v>
      </c>
      <c r="AM4089" s="5">
        <v>3594</v>
      </c>
      <c r="AN4089" s="5">
        <v>3662.4</v>
      </c>
      <c r="AO4089" s="5">
        <v>4194.3</v>
      </c>
      <c r="AP4089" s="5">
        <v>4081</v>
      </c>
      <c r="AQ4089" s="5">
        <v>4436.3</v>
      </c>
      <c r="AR4089" s="5">
        <v>4864.1000000000004</v>
      </c>
    </row>
    <row r="4090" spans="1:44" x14ac:dyDescent="0.3">
      <c r="A4090" t="s">
        <v>9944</v>
      </c>
      <c r="B4090" t="s">
        <v>5028</v>
      </c>
      <c r="C4090" t="s">
        <v>5029</v>
      </c>
      <c r="D4090">
        <v>1</v>
      </c>
      <c r="E4090" t="s">
        <v>5780</v>
      </c>
      <c r="F4090" s="1">
        <v>33</v>
      </c>
      <c r="G4090" s="1">
        <v>29</v>
      </c>
      <c r="H4090" t="s">
        <v>5844</v>
      </c>
      <c r="I4090" t="s">
        <v>15</v>
      </c>
      <c r="J4090" s="5">
        <v>16.399999999999999</v>
      </c>
      <c r="K4090" s="5">
        <v>18.2</v>
      </c>
      <c r="L4090" s="5">
        <v>20.6</v>
      </c>
      <c r="M4090" s="5">
        <v>22.3</v>
      </c>
      <c r="N4090" s="5">
        <v>23.1</v>
      </c>
      <c r="O4090" s="5">
        <v>23.9</v>
      </c>
      <c r="P4090" s="5">
        <v>20.399999999999999</v>
      </c>
      <c r="Q4090" s="5">
        <v>24.4</v>
      </c>
      <c r="R4090" s="5">
        <v>27.7</v>
      </c>
      <c r="S4090" s="5">
        <v>53.1</v>
      </c>
      <c r="T4090" s="5">
        <v>66.7</v>
      </c>
      <c r="U4090" s="5">
        <v>80.900000000000006</v>
      </c>
      <c r="V4090" s="5">
        <v>72.400000000000006</v>
      </c>
      <c r="W4090" s="5">
        <v>78.3</v>
      </c>
      <c r="X4090" s="5">
        <v>65.5</v>
      </c>
      <c r="Y4090" s="5">
        <v>101.5</v>
      </c>
      <c r="Z4090" s="5">
        <v>241.7</v>
      </c>
      <c r="AA4090" s="5">
        <v>196.8</v>
      </c>
      <c r="AB4090" s="5">
        <v>233.1</v>
      </c>
      <c r="AC4090" s="5">
        <v>195.2</v>
      </c>
      <c r="AD4090" s="5">
        <v>186.4</v>
      </c>
      <c r="AE4090" s="5">
        <v>195.8</v>
      </c>
      <c r="AF4090" s="5">
        <v>265.2</v>
      </c>
      <c r="AG4090" s="5">
        <v>344.7</v>
      </c>
      <c r="AH4090" s="5">
        <v>318.7</v>
      </c>
      <c r="AI4090" s="5">
        <v>324</v>
      </c>
      <c r="AJ4090" s="5">
        <v>317.7</v>
      </c>
      <c r="AK4090" s="5">
        <v>297</v>
      </c>
      <c r="AL4090" s="5">
        <v>238.8</v>
      </c>
      <c r="AM4090" s="5">
        <v>275.3</v>
      </c>
      <c r="AN4090" s="5">
        <v>298.60000000000002</v>
      </c>
      <c r="AO4090" s="5">
        <v>282.3</v>
      </c>
      <c r="AP4090" s="5">
        <v>307</v>
      </c>
      <c r="AQ4090" s="5">
        <v>330.5</v>
      </c>
      <c r="AR4090" s="5">
        <v>418.1</v>
      </c>
    </row>
    <row r="4091" spans="1:44" x14ac:dyDescent="0.3">
      <c r="A4091" t="s">
        <v>9945</v>
      </c>
      <c r="B4091" t="s">
        <v>5028</v>
      </c>
      <c r="C4091" t="s">
        <v>5029</v>
      </c>
      <c r="D4091">
        <v>1</v>
      </c>
      <c r="E4091" t="s">
        <v>5780</v>
      </c>
      <c r="F4091" s="1">
        <v>34</v>
      </c>
      <c r="G4091" s="1">
        <v>30</v>
      </c>
      <c r="H4091" t="s">
        <v>5846</v>
      </c>
      <c r="I4091" t="s">
        <v>15</v>
      </c>
      <c r="J4091" s="5">
        <v>560.6</v>
      </c>
      <c r="K4091" s="5">
        <v>596.79999999999995</v>
      </c>
      <c r="L4091" s="5">
        <v>611.4</v>
      </c>
      <c r="M4091" s="5">
        <v>655.7</v>
      </c>
      <c r="N4091" s="5">
        <v>694.5</v>
      </c>
      <c r="O4091" s="5">
        <v>790.3</v>
      </c>
      <c r="P4091" s="5">
        <v>841.9</v>
      </c>
      <c r="Q4091" s="5">
        <v>801.7</v>
      </c>
      <c r="R4091" s="5">
        <v>833.9</v>
      </c>
      <c r="S4091" s="5">
        <v>933.4</v>
      </c>
      <c r="T4091" s="5">
        <v>950.3</v>
      </c>
      <c r="U4091" s="5">
        <v>938.6</v>
      </c>
      <c r="V4091" s="5">
        <v>966.2</v>
      </c>
      <c r="W4091" s="5">
        <v>1014.4</v>
      </c>
      <c r="X4091" s="5">
        <v>1163.0999999999999</v>
      </c>
      <c r="Y4091" s="5">
        <v>1186.7</v>
      </c>
      <c r="Z4091" s="5">
        <v>1258.9000000000001</v>
      </c>
      <c r="AA4091" s="5">
        <v>1273.9000000000001</v>
      </c>
      <c r="AB4091" s="5">
        <v>1388.3</v>
      </c>
      <c r="AC4091" s="5">
        <v>1509.2</v>
      </c>
      <c r="AD4091" s="5">
        <v>1626.4</v>
      </c>
      <c r="AE4091" s="5">
        <v>2016.5</v>
      </c>
      <c r="AF4091" s="5">
        <v>2017.3</v>
      </c>
      <c r="AG4091" s="5">
        <v>2097.9</v>
      </c>
      <c r="AH4091" s="5">
        <v>2023.2</v>
      </c>
      <c r="AI4091" s="5">
        <v>2054.6999999999998</v>
      </c>
      <c r="AJ4091" s="5">
        <v>2118.8000000000002</v>
      </c>
      <c r="AK4091" s="5">
        <v>2053</v>
      </c>
      <c r="AL4091" s="5">
        <v>2148.6</v>
      </c>
      <c r="AM4091" s="5">
        <v>2280.1</v>
      </c>
      <c r="AN4091" s="5">
        <v>2592.1999999999998</v>
      </c>
      <c r="AO4091" s="5">
        <v>2653.7</v>
      </c>
      <c r="AP4091" s="5">
        <v>2868.8</v>
      </c>
      <c r="AQ4091" s="5">
        <v>3005.3</v>
      </c>
      <c r="AR4091" s="5">
        <v>3125.8</v>
      </c>
    </row>
    <row r="4092" spans="1:44" x14ac:dyDescent="0.3">
      <c r="A4092" t="s">
        <v>9946</v>
      </c>
      <c r="B4092" t="s">
        <v>5028</v>
      </c>
      <c r="C4092" t="s">
        <v>5029</v>
      </c>
      <c r="D4092">
        <v>1</v>
      </c>
      <c r="E4092" t="s">
        <v>5780</v>
      </c>
      <c r="F4092" s="1">
        <v>35</v>
      </c>
      <c r="G4092" s="1">
        <v>31</v>
      </c>
      <c r="H4092" t="s">
        <v>5848</v>
      </c>
      <c r="I4092" t="s">
        <v>15</v>
      </c>
      <c r="J4092" s="5">
        <v>468.7</v>
      </c>
      <c r="K4092" s="5">
        <v>475.7</v>
      </c>
      <c r="L4092" s="5">
        <v>497.5</v>
      </c>
      <c r="M4092" s="5">
        <v>561</v>
      </c>
      <c r="N4092" s="5">
        <v>566.4</v>
      </c>
      <c r="O4092" s="5">
        <v>609.4</v>
      </c>
      <c r="P4092" s="5">
        <v>582.9</v>
      </c>
      <c r="Q4092" s="5">
        <v>547.1</v>
      </c>
      <c r="R4092" s="5">
        <v>501.6</v>
      </c>
      <c r="S4092" s="5">
        <v>461.9</v>
      </c>
      <c r="T4092" s="5">
        <v>509.8</v>
      </c>
      <c r="U4092" s="5">
        <v>491.2</v>
      </c>
      <c r="V4092" s="5">
        <v>491.1</v>
      </c>
      <c r="W4092" s="5">
        <v>618.4</v>
      </c>
      <c r="X4092" s="5">
        <v>640.20000000000005</v>
      </c>
      <c r="Y4092" s="5">
        <v>703.6</v>
      </c>
      <c r="Z4092" s="5">
        <v>794.7</v>
      </c>
      <c r="AA4092" s="5">
        <v>897.7</v>
      </c>
      <c r="AB4092" s="5">
        <v>986.6</v>
      </c>
      <c r="AC4092" s="5">
        <v>995.6</v>
      </c>
      <c r="AD4092" s="5">
        <v>997.6</v>
      </c>
      <c r="AE4092" s="5">
        <v>887.4</v>
      </c>
      <c r="AF4092" s="5">
        <v>786.4</v>
      </c>
      <c r="AG4092" s="5">
        <v>685.3</v>
      </c>
      <c r="AH4092" s="5">
        <v>772.1</v>
      </c>
      <c r="AI4092" s="5">
        <v>777.2</v>
      </c>
      <c r="AJ4092" s="5">
        <v>865</v>
      </c>
      <c r="AK4092" s="5">
        <v>811.9</v>
      </c>
      <c r="AL4092" s="5">
        <v>805.1</v>
      </c>
      <c r="AM4092" s="5">
        <v>769.8</v>
      </c>
      <c r="AN4092" s="5">
        <v>813.6</v>
      </c>
      <c r="AO4092" s="5">
        <v>925.1</v>
      </c>
      <c r="AP4092" s="5">
        <v>1038.5999999999999</v>
      </c>
      <c r="AQ4092" s="5">
        <v>923.7</v>
      </c>
      <c r="AR4092" s="5">
        <v>1040.8</v>
      </c>
    </row>
    <row r="4093" spans="1:44" x14ac:dyDescent="0.3">
      <c r="A4093" t="s">
        <v>9947</v>
      </c>
      <c r="B4093" t="s">
        <v>5028</v>
      </c>
      <c r="C4093" t="s">
        <v>5029</v>
      </c>
      <c r="D4093">
        <v>1</v>
      </c>
      <c r="E4093" t="s">
        <v>5780</v>
      </c>
      <c r="F4093" s="1">
        <v>36</v>
      </c>
      <c r="G4093" s="1" t="s">
        <v>5850</v>
      </c>
      <c r="H4093" t="s">
        <v>5851</v>
      </c>
      <c r="I4093" t="s">
        <v>15</v>
      </c>
      <c r="J4093" s="5">
        <v>2553.5</v>
      </c>
      <c r="K4093" s="5">
        <v>2692.6</v>
      </c>
      <c r="L4093" s="5">
        <v>2847.6</v>
      </c>
      <c r="M4093" s="5">
        <v>3016.3</v>
      </c>
      <c r="N4093" s="5">
        <v>3235</v>
      </c>
      <c r="O4093" s="5">
        <v>3455.7</v>
      </c>
      <c r="P4093" s="5">
        <v>3844.5</v>
      </c>
      <c r="Q4093" s="5">
        <v>4162.3</v>
      </c>
      <c r="R4093" s="5">
        <v>4636.2</v>
      </c>
      <c r="S4093" s="5">
        <v>5214.3</v>
      </c>
      <c r="T4093" s="5">
        <v>5686.9</v>
      </c>
      <c r="U4093" s="5">
        <v>6013.4</v>
      </c>
      <c r="V4093" s="5">
        <v>6601.2</v>
      </c>
      <c r="W4093" s="5">
        <v>7276.3</v>
      </c>
      <c r="X4093" s="5">
        <v>8020.3</v>
      </c>
      <c r="Y4093" s="5">
        <v>8745.6</v>
      </c>
      <c r="Z4093" s="5">
        <v>9307.6</v>
      </c>
      <c r="AA4093" s="5">
        <v>10166.299999999999</v>
      </c>
      <c r="AB4093" s="5">
        <v>11355.9</v>
      </c>
      <c r="AC4093" s="5">
        <v>12479.6</v>
      </c>
      <c r="AD4093" s="5">
        <v>14065</v>
      </c>
      <c r="AE4093" s="5">
        <v>15477.9</v>
      </c>
      <c r="AF4093" s="5">
        <v>16815.2</v>
      </c>
      <c r="AG4093" s="5">
        <v>17695</v>
      </c>
      <c r="AH4093" s="5">
        <v>19538.3</v>
      </c>
      <c r="AI4093" s="5">
        <v>19988.099999999999</v>
      </c>
      <c r="AJ4093" s="5">
        <v>20472.900000000001</v>
      </c>
      <c r="AK4093" s="5">
        <v>22613.4</v>
      </c>
      <c r="AL4093" s="5">
        <v>23823.599999999999</v>
      </c>
      <c r="AM4093" s="5">
        <v>25080</v>
      </c>
      <c r="AN4093" s="5">
        <v>26451.5</v>
      </c>
      <c r="AO4093" s="5">
        <v>27754.9</v>
      </c>
      <c r="AP4093" s="5">
        <v>27922.1</v>
      </c>
      <c r="AQ4093" s="5">
        <v>28413.8</v>
      </c>
      <c r="AR4093" s="5">
        <v>29172.1</v>
      </c>
    </row>
    <row r="4094" spans="1:44" x14ac:dyDescent="0.3">
      <c r="A4094" t="s">
        <v>9948</v>
      </c>
      <c r="B4094" t="s">
        <v>5028</v>
      </c>
      <c r="C4094" t="s">
        <v>5029</v>
      </c>
      <c r="D4094">
        <v>1</v>
      </c>
      <c r="E4094" t="s">
        <v>5780</v>
      </c>
      <c r="F4094" s="1">
        <v>37</v>
      </c>
      <c r="G4094" s="1" t="s">
        <v>12</v>
      </c>
      <c r="H4094" t="s">
        <v>5853</v>
      </c>
      <c r="I4094" t="s">
        <v>15</v>
      </c>
      <c r="J4094" s="5">
        <v>854.5</v>
      </c>
      <c r="K4094" s="5">
        <v>895.8</v>
      </c>
      <c r="L4094" s="5">
        <v>959</v>
      </c>
      <c r="M4094" s="5">
        <v>1023.8</v>
      </c>
      <c r="N4094" s="5">
        <v>1090.3</v>
      </c>
      <c r="O4094" s="5">
        <v>1174.9000000000001</v>
      </c>
      <c r="P4094" s="5">
        <v>1261.2</v>
      </c>
      <c r="Q4094" s="5">
        <v>1350.4</v>
      </c>
      <c r="R4094" s="5">
        <v>1472.7</v>
      </c>
      <c r="S4094" s="5">
        <v>1619</v>
      </c>
      <c r="T4094" s="5">
        <v>1794.7</v>
      </c>
      <c r="U4094" s="5">
        <v>1911.5</v>
      </c>
      <c r="V4094" s="5">
        <v>1870</v>
      </c>
      <c r="W4094" s="5">
        <v>2118.1999999999998</v>
      </c>
      <c r="X4094" s="5">
        <v>2379.1999999999998</v>
      </c>
      <c r="Y4094" s="5">
        <v>2710.8</v>
      </c>
      <c r="Z4094" s="5">
        <v>3062.4</v>
      </c>
      <c r="AA4094" s="5">
        <v>3195.7</v>
      </c>
      <c r="AB4094" s="5">
        <v>3387.6</v>
      </c>
      <c r="AC4094" s="5">
        <v>3514.1</v>
      </c>
      <c r="AD4094" s="5">
        <v>3926.8</v>
      </c>
      <c r="AE4094" s="5">
        <v>4637.6000000000004</v>
      </c>
      <c r="AF4094" s="5">
        <v>5119.3999999999996</v>
      </c>
      <c r="AG4094" s="5">
        <v>5511.6</v>
      </c>
      <c r="AH4094" s="5">
        <v>5976.5</v>
      </c>
      <c r="AI4094" s="5">
        <v>6553.2</v>
      </c>
      <c r="AJ4094" s="5">
        <v>6491.5</v>
      </c>
      <c r="AK4094" s="5">
        <v>6561.7</v>
      </c>
      <c r="AL4094" s="5">
        <v>6569.9</v>
      </c>
      <c r="AM4094" s="5">
        <v>6808.3</v>
      </c>
      <c r="AN4094" s="5">
        <v>7318.8</v>
      </c>
      <c r="AO4094" s="5">
        <v>7826.7</v>
      </c>
      <c r="AP4094" s="5">
        <v>8293.9</v>
      </c>
      <c r="AQ4094" s="5">
        <v>8721</v>
      </c>
      <c r="AR4094" s="5">
        <v>9627.9</v>
      </c>
    </row>
    <row r="4095" spans="1:44" x14ac:dyDescent="0.3">
      <c r="A4095" t="s">
        <v>9949</v>
      </c>
      <c r="B4095" t="s">
        <v>5028</v>
      </c>
      <c r="C4095" t="s">
        <v>5029</v>
      </c>
      <c r="D4095">
        <v>1</v>
      </c>
      <c r="E4095" t="s">
        <v>5780</v>
      </c>
      <c r="F4095" s="1">
        <v>38</v>
      </c>
      <c r="G4095" s="1">
        <v>40</v>
      </c>
      <c r="H4095" t="s">
        <v>5855</v>
      </c>
      <c r="I4095" t="s">
        <v>15</v>
      </c>
      <c r="J4095" s="5">
        <v>154.6</v>
      </c>
      <c r="K4095" s="5">
        <v>150.30000000000001</v>
      </c>
      <c r="L4095" s="5">
        <v>150.19999999999999</v>
      </c>
      <c r="M4095" s="5">
        <v>153.30000000000001</v>
      </c>
      <c r="N4095" s="5">
        <v>157.30000000000001</v>
      </c>
      <c r="O4095" s="5">
        <v>155.4</v>
      </c>
      <c r="P4095" s="5">
        <v>159.5</v>
      </c>
      <c r="Q4095" s="5">
        <v>164.4</v>
      </c>
      <c r="R4095" s="5">
        <v>168.7</v>
      </c>
      <c r="S4095" s="5">
        <v>152.19999999999999</v>
      </c>
      <c r="T4095" s="5">
        <v>179.5</v>
      </c>
      <c r="U4095" s="5">
        <v>177.9</v>
      </c>
      <c r="V4095" s="5">
        <v>146.1</v>
      </c>
      <c r="W4095" s="5">
        <v>175.1</v>
      </c>
      <c r="X4095" s="5">
        <v>179.9</v>
      </c>
      <c r="Y4095" s="5">
        <v>250.7</v>
      </c>
      <c r="Z4095" s="5">
        <v>334.3</v>
      </c>
      <c r="AA4095" s="5">
        <v>337.3</v>
      </c>
      <c r="AB4095" s="5">
        <v>296.5</v>
      </c>
      <c r="AC4095" s="5">
        <v>345.4</v>
      </c>
      <c r="AD4095" s="5">
        <v>285</v>
      </c>
      <c r="AE4095" s="5">
        <v>356.9</v>
      </c>
      <c r="AF4095" s="5">
        <v>476.8</v>
      </c>
      <c r="AG4095" s="5">
        <v>412.6</v>
      </c>
      <c r="AH4095" s="5">
        <v>327</v>
      </c>
      <c r="AI4095" s="5">
        <v>388.5</v>
      </c>
      <c r="AJ4095" s="5">
        <v>237</v>
      </c>
      <c r="AK4095" s="5">
        <v>225.9</v>
      </c>
      <c r="AL4095" s="5">
        <v>183.4</v>
      </c>
      <c r="AM4095" s="5">
        <v>232.8</v>
      </c>
      <c r="AN4095" s="5">
        <v>201.1</v>
      </c>
      <c r="AO4095" s="5">
        <v>170.3</v>
      </c>
      <c r="AP4095" s="5">
        <v>228.9</v>
      </c>
      <c r="AQ4095" s="5">
        <v>285.3</v>
      </c>
      <c r="AR4095" s="5">
        <v>323.39999999999998</v>
      </c>
    </row>
    <row r="4096" spans="1:44" x14ac:dyDescent="0.3">
      <c r="A4096" t="s">
        <v>9950</v>
      </c>
      <c r="B4096" t="s">
        <v>5028</v>
      </c>
      <c r="C4096" t="s">
        <v>5029</v>
      </c>
      <c r="D4096">
        <v>1</v>
      </c>
      <c r="E4096" t="s">
        <v>5780</v>
      </c>
      <c r="F4096" s="1">
        <v>39</v>
      </c>
      <c r="G4096" s="1">
        <v>41</v>
      </c>
      <c r="H4096" t="s">
        <v>5857</v>
      </c>
      <c r="I4096" t="s">
        <v>15</v>
      </c>
      <c r="J4096" s="5">
        <v>125.7</v>
      </c>
      <c r="K4096" s="5">
        <v>131.4</v>
      </c>
      <c r="L4096" s="5">
        <v>139.4</v>
      </c>
      <c r="M4096" s="5">
        <v>146.80000000000001</v>
      </c>
      <c r="N4096" s="5">
        <v>162.9</v>
      </c>
      <c r="O4096" s="5">
        <v>173</v>
      </c>
      <c r="P4096" s="5">
        <v>179.1</v>
      </c>
      <c r="Q4096" s="5">
        <v>191.5</v>
      </c>
      <c r="R4096" s="5">
        <v>206.9</v>
      </c>
      <c r="S4096" s="5">
        <v>220.4</v>
      </c>
      <c r="T4096" s="5">
        <v>209.7</v>
      </c>
      <c r="U4096" s="5">
        <v>225</v>
      </c>
      <c r="V4096" s="5">
        <v>243</v>
      </c>
      <c r="W4096" s="5">
        <v>271.10000000000002</v>
      </c>
      <c r="X4096" s="5">
        <v>304.7</v>
      </c>
      <c r="Y4096" s="5">
        <v>330.1</v>
      </c>
      <c r="Z4096" s="5">
        <v>374.5</v>
      </c>
      <c r="AA4096" s="5">
        <v>410</v>
      </c>
      <c r="AB4096" s="5">
        <v>432.9</v>
      </c>
      <c r="AC4096" s="5">
        <v>456.3</v>
      </c>
      <c r="AD4096" s="5">
        <v>501.6</v>
      </c>
      <c r="AE4096" s="5">
        <v>584.1</v>
      </c>
      <c r="AF4096" s="5">
        <v>634.6</v>
      </c>
      <c r="AG4096" s="5">
        <v>692.9</v>
      </c>
      <c r="AH4096" s="5">
        <v>717</v>
      </c>
      <c r="AI4096" s="5">
        <v>819.6</v>
      </c>
      <c r="AJ4096" s="5">
        <v>834.6</v>
      </c>
      <c r="AK4096" s="5">
        <v>902.7</v>
      </c>
      <c r="AL4096" s="5">
        <v>885.9</v>
      </c>
      <c r="AM4096" s="5">
        <v>898</v>
      </c>
      <c r="AN4096" s="5">
        <v>958</v>
      </c>
      <c r="AO4096" s="5">
        <v>1056</v>
      </c>
      <c r="AP4096" s="5">
        <v>1127.3</v>
      </c>
      <c r="AQ4096" s="5">
        <v>1244.3</v>
      </c>
      <c r="AR4096" s="5">
        <v>1399.1</v>
      </c>
    </row>
    <row r="4097" spans="1:44" x14ac:dyDescent="0.3">
      <c r="A4097" t="s">
        <v>9951</v>
      </c>
      <c r="B4097" t="s">
        <v>5028</v>
      </c>
      <c r="C4097" t="s">
        <v>5029</v>
      </c>
      <c r="D4097">
        <v>1</v>
      </c>
      <c r="E4097" t="s">
        <v>5780</v>
      </c>
      <c r="F4097" s="1">
        <v>40</v>
      </c>
      <c r="G4097" s="1">
        <v>42</v>
      </c>
      <c r="H4097" t="s">
        <v>5859</v>
      </c>
      <c r="I4097" t="s">
        <v>15</v>
      </c>
      <c r="J4097" s="5">
        <v>405.3</v>
      </c>
      <c r="K4097" s="5">
        <v>439.4</v>
      </c>
      <c r="L4097" s="5">
        <v>479</v>
      </c>
      <c r="M4097" s="5">
        <v>518.20000000000005</v>
      </c>
      <c r="N4097" s="5">
        <v>539.4</v>
      </c>
      <c r="O4097" s="5">
        <v>591.9</v>
      </c>
      <c r="P4097" s="5">
        <v>641.70000000000005</v>
      </c>
      <c r="Q4097" s="5">
        <v>684.1</v>
      </c>
      <c r="R4097" s="5">
        <v>759.8</v>
      </c>
      <c r="S4097" s="5">
        <v>857.4</v>
      </c>
      <c r="T4097" s="5">
        <v>960.8</v>
      </c>
      <c r="U4097" s="5">
        <v>995.8</v>
      </c>
      <c r="V4097" s="5">
        <v>966</v>
      </c>
      <c r="W4097" s="5">
        <v>1072</v>
      </c>
      <c r="X4097" s="5">
        <v>1179.0999999999999</v>
      </c>
      <c r="Y4097" s="5">
        <v>1321.7</v>
      </c>
      <c r="Z4097" s="5">
        <v>1455.6</v>
      </c>
      <c r="AA4097" s="5">
        <v>1494</v>
      </c>
      <c r="AB4097" s="5">
        <v>1574.8</v>
      </c>
      <c r="AC4097" s="5">
        <v>1614.3</v>
      </c>
      <c r="AD4097" s="5">
        <v>1828.4</v>
      </c>
      <c r="AE4097" s="5">
        <v>2117.9</v>
      </c>
      <c r="AF4097" s="5">
        <v>2311.3000000000002</v>
      </c>
      <c r="AG4097" s="5">
        <v>2639.4</v>
      </c>
      <c r="AH4097" s="5">
        <v>2843.1</v>
      </c>
      <c r="AI4097" s="5">
        <v>2613.1999999999998</v>
      </c>
      <c r="AJ4097" s="5">
        <v>2663.9</v>
      </c>
      <c r="AK4097" s="5">
        <v>2584.6999999999998</v>
      </c>
      <c r="AL4097" s="5">
        <v>2591.8000000000002</v>
      </c>
      <c r="AM4097" s="5">
        <v>2744.7</v>
      </c>
      <c r="AN4097" s="5">
        <v>2878.8</v>
      </c>
      <c r="AO4097" s="5">
        <v>3159.6</v>
      </c>
      <c r="AP4097" s="5">
        <v>3284.7</v>
      </c>
      <c r="AQ4097" s="5">
        <v>3477.9</v>
      </c>
      <c r="AR4097" s="5">
        <v>3825.4</v>
      </c>
    </row>
    <row r="4098" spans="1:44" x14ac:dyDescent="0.3">
      <c r="A4098" t="s">
        <v>9952</v>
      </c>
      <c r="B4098" t="s">
        <v>5028</v>
      </c>
      <c r="C4098" t="s">
        <v>5029</v>
      </c>
      <c r="D4098">
        <v>1</v>
      </c>
      <c r="E4098" t="s">
        <v>5780</v>
      </c>
      <c r="F4098" s="1">
        <v>41</v>
      </c>
      <c r="G4098" s="1">
        <v>44</v>
      </c>
      <c r="H4098" t="s">
        <v>103</v>
      </c>
      <c r="I4098" t="s">
        <v>15</v>
      </c>
      <c r="J4098" s="5">
        <v>37.6</v>
      </c>
      <c r="K4098" s="5">
        <v>40.299999999999997</v>
      </c>
      <c r="L4098" s="5">
        <v>39.700000000000003</v>
      </c>
      <c r="M4098" s="5">
        <v>44</v>
      </c>
      <c r="N4098" s="5">
        <v>45.8</v>
      </c>
      <c r="O4098" s="5">
        <v>52.6</v>
      </c>
      <c r="P4098" s="5">
        <v>46.6</v>
      </c>
      <c r="Q4098" s="5">
        <v>54.8</v>
      </c>
      <c r="R4098" s="5">
        <v>55.7</v>
      </c>
      <c r="S4098" s="5">
        <v>60.6</v>
      </c>
      <c r="T4098" s="5">
        <v>83.2</v>
      </c>
      <c r="U4098" s="5">
        <v>90</v>
      </c>
      <c r="V4098" s="5">
        <v>93.3</v>
      </c>
      <c r="W4098" s="5">
        <v>108.6</v>
      </c>
      <c r="X4098" s="5">
        <v>114.6</v>
      </c>
      <c r="Y4098" s="5">
        <v>128</v>
      </c>
      <c r="Z4098" s="5">
        <v>144.30000000000001</v>
      </c>
      <c r="AA4098" s="5">
        <v>143.1</v>
      </c>
      <c r="AB4098" s="5">
        <v>164.7</v>
      </c>
      <c r="AC4098" s="5">
        <v>159.19999999999999</v>
      </c>
      <c r="AD4098" s="5">
        <v>185.8</v>
      </c>
      <c r="AE4098" s="5">
        <v>225</v>
      </c>
      <c r="AF4098" s="5">
        <v>258.5</v>
      </c>
      <c r="AG4098" s="5">
        <v>292.39999999999998</v>
      </c>
      <c r="AH4098" s="5">
        <v>338.8</v>
      </c>
      <c r="AI4098" s="5">
        <v>346.8</v>
      </c>
      <c r="AJ4098" s="5">
        <v>339.3</v>
      </c>
      <c r="AK4098" s="5">
        <v>344</v>
      </c>
      <c r="AL4098" s="5">
        <v>390.3</v>
      </c>
      <c r="AM4098" s="5">
        <v>377.4</v>
      </c>
      <c r="AN4098" s="5">
        <v>371.6</v>
      </c>
      <c r="AO4098" s="5">
        <v>398.7</v>
      </c>
      <c r="AP4098" s="5">
        <v>413.3</v>
      </c>
      <c r="AQ4098" s="5">
        <v>447.5</v>
      </c>
      <c r="AR4098" s="5">
        <v>461.7</v>
      </c>
    </row>
    <row r="4099" spans="1:44" x14ac:dyDescent="0.3">
      <c r="A4099" t="s">
        <v>9953</v>
      </c>
      <c r="B4099" t="s">
        <v>5028</v>
      </c>
      <c r="C4099" t="s">
        <v>5029</v>
      </c>
      <c r="D4099">
        <v>1</v>
      </c>
      <c r="E4099" t="s">
        <v>5780</v>
      </c>
      <c r="F4099" s="1">
        <v>42</v>
      </c>
      <c r="G4099" s="1">
        <v>45</v>
      </c>
      <c r="H4099" t="s">
        <v>5862</v>
      </c>
      <c r="I4099" t="s">
        <v>15</v>
      </c>
      <c r="J4099" s="5">
        <v>78.099999999999994</v>
      </c>
      <c r="K4099" s="5">
        <v>80.599999999999994</v>
      </c>
      <c r="L4099" s="5">
        <v>93.6</v>
      </c>
      <c r="M4099" s="5">
        <v>104.5</v>
      </c>
      <c r="N4099" s="5">
        <v>124.4</v>
      </c>
      <c r="O4099" s="5">
        <v>138.6</v>
      </c>
      <c r="P4099" s="5">
        <v>163</v>
      </c>
      <c r="Q4099" s="5">
        <v>173.3</v>
      </c>
      <c r="R4099" s="5">
        <v>193.2</v>
      </c>
      <c r="S4099" s="5">
        <v>231.3</v>
      </c>
      <c r="T4099" s="5">
        <v>254.6</v>
      </c>
      <c r="U4099" s="5">
        <v>280.39999999999998</v>
      </c>
      <c r="V4099" s="5">
        <v>274.3</v>
      </c>
      <c r="W4099" s="5">
        <v>321.7</v>
      </c>
      <c r="X4099" s="5">
        <v>396.7</v>
      </c>
      <c r="Y4099" s="5">
        <v>451.2</v>
      </c>
      <c r="Z4099" s="5">
        <v>483.1</v>
      </c>
      <c r="AA4099" s="5">
        <v>533.20000000000005</v>
      </c>
      <c r="AB4099" s="5">
        <v>541.20000000000005</v>
      </c>
      <c r="AC4099" s="5">
        <v>551.5</v>
      </c>
      <c r="AD4099" s="5">
        <v>682.6</v>
      </c>
      <c r="AE4099" s="5">
        <v>815.5</v>
      </c>
      <c r="AF4099" s="5">
        <v>834.8</v>
      </c>
      <c r="AG4099" s="5">
        <v>872.3</v>
      </c>
      <c r="AH4099" s="5">
        <v>1052.2</v>
      </c>
      <c r="AI4099" s="5">
        <v>1569</v>
      </c>
      <c r="AJ4099" s="5">
        <v>1532.2</v>
      </c>
      <c r="AK4099" s="5">
        <v>1561.9</v>
      </c>
      <c r="AL4099" s="5">
        <v>1572.9</v>
      </c>
      <c r="AM4099" s="5">
        <v>1551.2</v>
      </c>
      <c r="AN4099" s="5">
        <v>1839.3</v>
      </c>
      <c r="AO4099" s="5">
        <v>1950.5</v>
      </c>
      <c r="AP4099" s="5">
        <v>2053.1999999999998</v>
      </c>
      <c r="AQ4099" s="5">
        <v>2103.3000000000002</v>
      </c>
      <c r="AR4099" s="5">
        <v>2367</v>
      </c>
    </row>
    <row r="4100" spans="1:44" x14ac:dyDescent="0.3">
      <c r="A4100" t="s">
        <v>9954</v>
      </c>
      <c r="B4100" t="s">
        <v>5028</v>
      </c>
      <c r="C4100" t="s">
        <v>5029</v>
      </c>
      <c r="D4100">
        <v>1</v>
      </c>
      <c r="E4100" t="s">
        <v>5780</v>
      </c>
      <c r="F4100" s="1">
        <v>43</v>
      </c>
      <c r="G4100" s="1">
        <v>46</v>
      </c>
      <c r="H4100" t="s">
        <v>5864</v>
      </c>
      <c r="I4100" t="s">
        <v>15</v>
      </c>
      <c r="J4100" s="5">
        <v>7.3</v>
      </c>
      <c r="K4100" s="5">
        <v>7.6</v>
      </c>
      <c r="L4100" s="5">
        <v>8</v>
      </c>
      <c r="M4100" s="5">
        <v>7.3</v>
      </c>
      <c r="N4100" s="5">
        <v>7.3</v>
      </c>
      <c r="O4100" s="5">
        <v>7.6</v>
      </c>
      <c r="P4100" s="5">
        <v>9</v>
      </c>
      <c r="Q4100" s="5">
        <v>10.199999999999999</v>
      </c>
      <c r="R4100" s="5">
        <v>11.6</v>
      </c>
      <c r="S4100" s="5">
        <v>11.8</v>
      </c>
      <c r="T4100" s="5">
        <v>12.7</v>
      </c>
      <c r="U4100" s="5">
        <v>12.5</v>
      </c>
      <c r="V4100" s="5">
        <v>14.7</v>
      </c>
      <c r="W4100" s="5">
        <v>17.100000000000001</v>
      </c>
      <c r="X4100" s="5">
        <v>20</v>
      </c>
      <c r="Y4100" s="5">
        <v>18.3</v>
      </c>
      <c r="Z4100" s="5">
        <v>17.2</v>
      </c>
      <c r="AA4100" s="5">
        <v>16.899999999999999</v>
      </c>
      <c r="AB4100" s="5">
        <v>20.7</v>
      </c>
      <c r="AC4100" s="5">
        <v>22.7</v>
      </c>
      <c r="AD4100" s="5">
        <v>21.3</v>
      </c>
      <c r="AE4100" s="5">
        <v>22.5</v>
      </c>
      <c r="AF4100" s="5">
        <v>26</v>
      </c>
      <c r="AG4100" s="5">
        <v>21.7</v>
      </c>
      <c r="AH4100" s="5">
        <v>17.100000000000001</v>
      </c>
      <c r="AI4100" s="5">
        <v>18.2</v>
      </c>
      <c r="AJ4100" s="5">
        <v>15.5</v>
      </c>
      <c r="AK4100" s="5">
        <v>15.1</v>
      </c>
      <c r="AL4100" s="5">
        <v>15</v>
      </c>
      <c r="AM4100" s="5">
        <v>19.8</v>
      </c>
      <c r="AN4100" s="5">
        <v>22.9</v>
      </c>
      <c r="AO4100" s="5">
        <v>22.4</v>
      </c>
      <c r="AP4100" s="5">
        <v>20.6</v>
      </c>
      <c r="AQ4100" s="5">
        <v>21.9</v>
      </c>
      <c r="AR4100" s="5">
        <v>21.7</v>
      </c>
    </row>
    <row r="4101" spans="1:44" x14ac:dyDescent="0.3">
      <c r="A4101" t="s">
        <v>9955</v>
      </c>
      <c r="B4101" t="s">
        <v>5028</v>
      </c>
      <c r="C4101" t="s">
        <v>5029</v>
      </c>
      <c r="D4101">
        <v>1</v>
      </c>
      <c r="E4101" t="s">
        <v>5780</v>
      </c>
      <c r="F4101" s="1">
        <v>44</v>
      </c>
      <c r="G4101" s="1">
        <v>47</v>
      </c>
      <c r="H4101" t="s">
        <v>5866</v>
      </c>
      <c r="I4101" t="s">
        <v>15</v>
      </c>
      <c r="J4101" s="5">
        <v>46</v>
      </c>
      <c r="K4101" s="5">
        <v>46.3</v>
      </c>
      <c r="L4101" s="5">
        <v>49.1</v>
      </c>
      <c r="M4101" s="5">
        <v>49.6</v>
      </c>
      <c r="N4101" s="5">
        <v>53.2</v>
      </c>
      <c r="O4101" s="5">
        <v>55.9</v>
      </c>
      <c r="P4101" s="5">
        <v>62.3</v>
      </c>
      <c r="Q4101" s="5">
        <v>72.2</v>
      </c>
      <c r="R4101" s="5">
        <v>76.8</v>
      </c>
      <c r="S4101" s="5">
        <v>85.2</v>
      </c>
      <c r="T4101" s="5">
        <v>94.1</v>
      </c>
      <c r="U4101" s="5">
        <v>130</v>
      </c>
      <c r="V4101" s="5">
        <v>132.6</v>
      </c>
      <c r="W4101" s="5">
        <v>152.6</v>
      </c>
      <c r="X4101" s="5">
        <v>184.3</v>
      </c>
      <c r="Y4101" s="5">
        <v>210.9</v>
      </c>
      <c r="Z4101" s="5">
        <v>253.4</v>
      </c>
      <c r="AA4101" s="5">
        <v>261.10000000000002</v>
      </c>
      <c r="AB4101" s="5">
        <v>356.7</v>
      </c>
      <c r="AC4101" s="5">
        <v>364.6</v>
      </c>
      <c r="AD4101" s="5">
        <v>422.2</v>
      </c>
      <c r="AE4101" s="5">
        <v>515.70000000000005</v>
      </c>
      <c r="AF4101" s="5">
        <v>577.4</v>
      </c>
      <c r="AG4101" s="5">
        <v>580.29999999999995</v>
      </c>
      <c r="AH4101" s="5">
        <v>681.3</v>
      </c>
      <c r="AI4101" s="5">
        <v>798.1</v>
      </c>
      <c r="AJ4101" s="5">
        <v>869</v>
      </c>
      <c r="AK4101" s="5">
        <v>927.4</v>
      </c>
      <c r="AL4101" s="5">
        <v>930.5</v>
      </c>
      <c r="AM4101" s="5">
        <v>984.4</v>
      </c>
      <c r="AN4101" s="5">
        <v>1047.0999999999999</v>
      </c>
      <c r="AO4101" s="5">
        <v>1069.3</v>
      </c>
      <c r="AP4101" s="5">
        <v>1165.9000000000001</v>
      </c>
      <c r="AQ4101" s="5">
        <v>1140.9000000000001</v>
      </c>
      <c r="AR4101" s="5">
        <v>1229.5999999999999</v>
      </c>
    </row>
    <row r="4102" spans="1:44" x14ac:dyDescent="0.3">
      <c r="A4102" t="s">
        <v>9956</v>
      </c>
      <c r="B4102" t="s">
        <v>5028</v>
      </c>
      <c r="C4102" t="s">
        <v>5029</v>
      </c>
      <c r="D4102">
        <v>1</v>
      </c>
      <c r="E4102" t="s">
        <v>5780</v>
      </c>
      <c r="F4102" s="1">
        <v>45</v>
      </c>
      <c r="G4102" s="1">
        <v>48</v>
      </c>
      <c r="H4102" t="s">
        <v>5868</v>
      </c>
      <c r="I4102" t="s">
        <v>15</v>
      </c>
      <c r="J4102" s="5">
        <v>883.7</v>
      </c>
      <c r="K4102" s="5">
        <v>945</v>
      </c>
      <c r="L4102" s="5">
        <v>997.4</v>
      </c>
      <c r="M4102" s="5">
        <v>1067.9000000000001</v>
      </c>
      <c r="N4102" s="5">
        <v>1187.2</v>
      </c>
      <c r="O4102" s="5">
        <v>1222.9000000000001</v>
      </c>
      <c r="P4102" s="5">
        <v>1435.7</v>
      </c>
      <c r="Q4102" s="5">
        <v>1576.4</v>
      </c>
      <c r="R4102" s="5">
        <v>1758.5</v>
      </c>
      <c r="S4102" s="5">
        <v>2044.7</v>
      </c>
      <c r="T4102" s="5">
        <v>2243.5</v>
      </c>
      <c r="U4102" s="5">
        <v>2398.6</v>
      </c>
      <c r="V4102" s="5">
        <v>2607.1999999999998</v>
      </c>
      <c r="W4102" s="5">
        <v>2813.1</v>
      </c>
      <c r="X4102" s="5">
        <v>3018.8</v>
      </c>
      <c r="Y4102" s="5">
        <v>3281.4</v>
      </c>
      <c r="Z4102" s="5">
        <v>3492.7</v>
      </c>
      <c r="AA4102" s="5">
        <v>3908.2</v>
      </c>
      <c r="AB4102" s="5">
        <v>4501.7</v>
      </c>
      <c r="AC4102" s="5">
        <v>4974.7</v>
      </c>
      <c r="AD4102" s="5">
        <v>5622.7</v>
      </c>
      <c r="AE4102" s="5">
        <v>5649.2</v>
      </c>
      <c r="AF4102" s="5">
        <v>6101.7</v>
      </c>
      <c r="AG4102" s="5">
        <v>6199.6</v>
      </c>
      <c r="AH4102" s="5">
        <v>6725.5</v>
      </c>
      <c r="AI4102" s="5">
        <v>7127.7</v>
      </c>
      <c r="AJ4102" s="5">
        <v>7190.4</v>
      </c>
      <c r="AK4102" s="5">
        <v>7790.1</v>
      </c>
      <c r="AL4102" s="5">
        <v>7930.7</v>
      </c>
      <c r="AM4102" s="5">
        <v>8186</v>
      </c>
      <c r="AN4102" s="5">
        <v>8523.2999999999993</v>
      </c>
      <c r="AO4102" s="5">
        <v>8982.6</v>
      </c>
      <c r="AP4102" s="5">
        <v>9073.2000000000007</v>
      </c>
      <c r="AQ4102" s="5">
        <v>9465.1</v>
      </c>
      <c r="AR4102" s="5">
        <v>9437.6</v>
      </c>
    </row>
    <row r="4103" spans="1:44" x14ac:dyDescent="0.3">
      <c r="A4103" t="s">
        <v>9957</v>
      </c>
      <c r="B4103" t="s">
        <v>5028</v>
      </c>
      <c r="C4103" t="s">
        <v>5029</v>
      </c>
      <c r="D4103">
        <v>1</v>
      </c>
      <c r="E4103" t="s">
        <v>5780</v>
      </c>
      <c r="F4103" s="1">
        <v>46</v>
      </c>
      <c r="G4103" s="1">
        <v>49</v>
      </c>
      <c r="H4103" t="s">
        <v>5870</v>
      </c>
      <c r="I4103" t="s">
        <v>15</v>
      </c>
      <c r="J4103" s="5">
        <v>815.3</v>
      </c>
      <c r="K4103" s="5">
        <v>851.8</v>
      </c>
      <c r="L4103" s="5">
        <v>891.2</v>
      </c>
      <c r="M4103" s="5">
        <v>924.6</v>
      </c>
      <c r="N4103" s="5">
        <v>957.4</v>
      </c>
      <c r="O4103" s="5">
        <v>1057.9000000000001</v>
      </c>
      <c r="P4103" s="5">
        <v>1147.5</v>
      </c>
      <c r="Q4103" s="5">
        <v>1235.4000000000001</v>
      </c>
      <c r="R4103" s="5">
        <v>1405</v>
      </c>
      <c r="S4103" s="5">
        <v>1550.5</v>
      </c>
      <c r="T4103" s="5">
        <v>1648.7</v>
      </c>
      <c r="U4103" s="5">
        <v>1703.3</v>
      </c>
      <c r="V4103" s="5">
        <v>2124</v>
      </c>
      <c r="W4103" s="5">
        <v>2345</v>
      </c>
      <c r="X4103" s="5">
        <v>2622.3</v>
      </c>
      <c r="Y4103" s="5">
        <v>2753.4</v>
      </c>
      <c r="Z4103" s="5">
        <v>2752.5</v>
      </c>
      <c r="AA4103" s="5">
        <v>3062.4</v>
      </c>
      <c r="AB4103" s="5">
        <v>3466.6</v>
      </c>
      <c r="AC4103" s="5">
        <v>3990.9</v>
      </c>
      <c r="AD4103" s="5">
        <v>4515.5</v>
      </c>
      <c r="AE4103" s="5">
        <v>5191.1000000000004</v>
      </c>
      <c r="AF4103" s="5">
        <v>5594.2</v>
      </c>
      <c r="AG4103" s="5">
        <v>5983.8</v>
      </c>
      <c r="AH4103" s="5">
        <v>6836.3</v>
      </c>
      <c r="AI4103" s="5">
        <v>6307.2</v>
      </c>
      <c r="AJ4103" s="5">
        <v>6791</v>
      </c>
      <c r="AK4103" s="5">
        <v>8261.6</v>
      </c>
      <c r="AL4103" s="5">
        <v>9323.1</v>
      </c>
      <c r="AM4103" s="5">
        <v>10085.700000000001</v>
      </c>
      <c r="AN4103" s="5">
        <v>10609.4</v>
      </c>
      <c r="AO4103" s="5">
        <v>10945.6</v>
      </c>
      <c r="AP4103" s="5">
        <v>10555</v>
      </c>
      <c r="AQ4103" s="5">
        <v>10227.700000000001</v>
      </c>
      <c r="AR4103" s="5">
        <v>10106.5</v>
      </c>
    </row>
    <row r="4104" spans="1:44" x14ac:dyDescent="0.3">
      <c r="A4104" t="s">
        <v>9958</v>
      </c>
      <c r="B4104" t="s">
        <v>5028</v>
      </c>
      <c r="C4104" t="s">
        <v>5029</v>
      </c>
      <c r="D4104">
        <v>1</v>
      </c>
      <c r="E4104" t="s">
        <v>5780</v>
      </c>
      <c r="F4104" s="1">
        <v>47</v>
      </c>
      <c r="G4104" s="1" t="s">
        <v>5872</v>
      </c>
      <c r="H4104" t="s">
        <v>91</v>
      </c>
      <c r="I4104" t="s">
        <v>15</v>
      </c>
      <c r="J4104" s="5">
        <v>2351</v>
      </c>
      <c r="K4104" s="5">
        <v>2511.1</v>
      </c>
      <c r="L4104" s="5">
        <v>2666.6</v>
      </c>
      <c r="M4104" s="5">
        <v>2918.7</v>
      </c>
      <c r="N4104" s="5">
        <v>3130.1</v>
      </c>
      <c r="O4104" s="5">
        <v>3445.3</v>
      </c>
      <c r="P4104" s="5">
        <v>3760.3</v>
      </c>
      <c r="Q4104" s="5">
        <v>3978.9</v>
      </c>
      <c r="R4104" s="5">
        <v>4200</v>
      </c>
      <c r="S4104" s="5">
        <v>4649.2</v>
      </c>
      <c r="T4104" s="5">
        <v>5303</v>
      </c>
      <c r="U4104" s="5">
        <v>5840.4</v>
      </c>
      <c r="V4104" s="5">
        <v>6166.2</v>
      </c>
      <c r="W4104" s="5">
        <v>6581.1</v>
      </c>
      <c r="X4104" s="5">
        <v>7260.4</v>
      </c>
      <c r="Y4104" s="5">
        <v>8165.4</v>
      </c>
      <c r="Z4104" s="5">
        <v>9293</v>
      </c>
      <c r="AA4104" s="5">
        <v>9974.5</v>
      </c>
      <c r="AB4104" s="5">
        <v>11020.8</v>
      </c>
      <c r="AC4104" s="5">
        <v>11433.9</v>
      </c>
      <c r="AD4104" s="5">
        <v>12556.5</v>
      </c>
      <c r="AE4104" s="5">
        <v>14590.2</v>
      </c>
      <c r="AF4104" s="5">
        <v>16113.5</v>
      </c>
      <c r="AG4104" s="5">
        <v>17458.900000000001</v>
      </c>
      <c r="AH4104" s="5">
        <v>18988.099999999999</v>
      </c>
      <c r="AI4104" s="5">
        <v>21585.5</v>
      </c>
      <c r="AJ4104" s="5">
        <v>22310.3</v>
      </c>
      <c r="AK4104" s="5">
        <v>21925</v>
      </c>
      <c r="AL4104" s="5">
        <v>22164.9</v>
      </c>
      <c r="AM4104" s="5">
        <v>23107.599999999999</v>
      </c>
      <c r="AN4104" s="5">
        <v>23992.7</v>
      </c>
      <c r="AO4104" s="5">
        <v>26127.1</v>
      </c>
      <c r="AP4104" s="5">
        <v>27879.9</v>
      </c>
      <c r="AQ4104" s="5">
        <v>29758</v>
      </c>
      <c r="AR4104" s="5">
        <v>32281.3</v>
      </c>
    </row>
    <row r="4105" spans="1:44" x14ac:dyDescent="0.3">
      <c r="A4105" t="s">
        <v>9959</v>
      </c>
      <c r="B4105" t="s">
        <v>5028</v>
      </c>
      <c r="C4105" t="s">
        <v>5029</v>
      </c>
      <c r="D4105">
        <v>1</v>
      </c>
      <c r="E4105" t="s">
        <v>5780</v>
      </c>
      <c r="F4105" s="1">
        <v>48</v>
      </c>
      <c r="G4105" s="1" t="s">
        <v>5874</v>
      </c>
      <c r="H4105" t="s">
        <v>94</v>
      </c>
      <c r="I4105" t="s">
        <v>15</v>
      </c>
      <c r="J4105" s="5">
        <v>3467.7</v>
      </c>
      <c r="K4105" s="5">
        <v>3760.1</v>
      </c>
      <c r="L4105" s="5">
        <v>3970.3</v>
      </c>
      <c r="M4105" s="5">
        <v>4255.7</v>
      </c>
      <c r="N4105" s="5">
        <v>4619.8999999999996</v>
      </c>
      <c r="O4105" s="5">
        <v>5060</v>
      </c>
      <c r="P4105" s="5">
        <v>5478.4</v>
      </c>
      <c r="Q4105" s="5">
        <v>5878.9</v>
      </c>
      <c r="R4105" s="5">
        <v>6340.5</v>
      </c>
      <c r="S4105" s="5">
        <v>6730.1</v>
      </c>
      <c r="T4105" s="5">
        <v>7248.5</v>
      </c>
      <c r="U4105" s="5">
        <v>7450.2</v>
      </c>
      <c r="V4105" s="5">
        <v>8276.9</v>
      </c>
      <c r="W4105" s="5">
        <v>9093.4</v>
      </c>
      <c r="X4105" s="5">
        <v>9921.5</v>
      </c>
      <c r="Y4105" s="5">
        <v>10980.2</v>
      </c>
      <c r="Z4105" s="5">
        <v>11892.2</v>
      </c>
      <c r="AA4105" s="5">
        <v>12368.8</v>
      </c>
      <c r="AB4105" s="5">
        <v>13769.2</v>
      </c>
      <c r="AC4105" s="5">
        <v>14776.2</v>
      </c>
      <c r="AD4105" s="5">
        <v>16972.099999999999</v>
      </c>
      <c r="AE4105" s="5">
        <v>19372.2</v>
      </c>
      <c r="AF4105" s="5">
        <v>21390.3</v>
      </c>
      <c r="AG4105" s="5">
        <v>24144.1</v>
      </c>
      <c r="AH4105" s="5">
        <v>26485.599999999999</v>
      </c>
      <c r="AI4105" s="5">
        <v>29403.1</v>
      </c>
      <c r="AJ4105" s="5">
        <v>30415.599999999999</v>
      </c>
      <c r="AK4105" s="5">
        <v>29461.4</v>
      </c>
      <c r="AL4105" s="5">
        <v>28614.5</v>
      </c>
      <c r="AM4105" s="5">
        <v>29380.5</v>
      </c>
      <c r="AN4105" s="5">
        <v>31303.7</v>
      </c>
      <c r="AO4105" s="5">
        <v>32982.300000000003</v>
      </c>
      <c r="AP4105" s="5">
        <v>34234.300000000003</v>
      </c>
      <c r="AQ4105" s="5">
        <v>36663.1</v>
      </c>
      <c r="AR4105" s="5">
        <v>39219.4</v>
      </c>
    </row>
    <row r="4106" spans="1:44" x14ac:dyDescent="0.3">
      <c r="A4106" t="s">
        <v>9960</v>
      </c>
      <c r="B4106" t="s">
        <v>5028</v>
      </c>
      <c r="C4106" t="s">
        <v>5029</v>
      </c>
      <c r="D4106">
        <v>1</v>
      </c>
      <c r="E4106" t="s">
        <v>5780</v>
      </c>
      <c r="F4106" s="1">
        <v>49</v>
      </c>
      <c r="G4106" s="1" t="s">
        <v>5876</v>
      </c>
      <c r="H4106" t="s">
        <v>5877</v>
      </c>
      <c r="I4106" t="s">
        <v>15</v>
      </c>
      <c r="J4106" s="5">
        <v>5363.3</v>
      </c>
      <c r="K4106" s="5">
        <v>5781.9</v>
      </c>
      <c r="L4106" s="5">
        <v>6202.5</v>
      </c>
      <c r="M4106" s="5">
        <v>6685</v>
      </c>
      <c r="N4106" s="5">
        <v>7276.7</v>
      </c>
      <c r="O4106" s="5">
        <v>7714.8</v>
      </c>
      <c r="P4106" s="5">
        <v>8552.4</v>
      </c>
      <c r="Q4106" s="5">
        <v>9402.2000000000007</v>
      </c>
      <c r="R4106" s="5">
        <v>10520.1</v>
      </c>
      <c r="S4106" s="5">
        <v>11363.1</v>
      </c>
      <c r="T4106" s="5">
        <v>12557.1</v>
      </c>
      <c r="U4106" s="5">
        <v>14162.4</v>
      </c>
      <c r="V4106" s="5">
        <v>15588.9</v>
      </c>
      <c r="W4106" s="5">
        <v>16373.5</v>
      </c>
      <c r="X4106" s="5">
        <v>19091.2</v>
      </c>
      <c r="Y4106" s="5">
        <v>21504.2</v>
      </c>
      <c r="Z4106" s="5">
        <v>24027.7</v>
      </c>
      <c r="AA4106" s="5">
        <v>27603.1</v>
      </c>
      <c r="AB4106" s="5">
        <v>32244.3</v>
      </c>
      <c r="AC4106" s="5">
        <v>35610.300000000003</v>
      </c>
      <c r="AD4106" s="5">
        <v>39946.5</v>
      </c>
      <c r="AE4106" s="5">
        <v>46638.3</v>
      </c>
      <c r="AF4106" s="5">
        <v>51732</v>
      </c>
      <c r="AG4106" s="5">
        <v>57780.3</v>
      </c>
      <c r="AH4106" s="5">
        <v>63249.8</v>
      </c>
      <c r="AI4106" s="5">
        <v>69966.600000000006</v>
      </c>
      <c r="AJ4106" s="5">
        <v>74720.3</v>
      </c>
      <c r="AK4106" s="5">
        <v>77810.600000000006</v>
      </c>
      <c r="AL4106" s="5">
        <v>81509.2</v>
      </c>
      <c r="AM4106" s="5">
        <v>86803</v>
      </c>
      <c r="AN4106" s="5">
        <v>88019.9</v>
      </c>
      <c r="AO4106" s="5">
        <v>93144.3</v>
      </c>
      <c r="AP4106" s="5">
        <v>103737.4</v>
      </c>
      <c r="AQ4106" s="5">
        <v>110440.2</v>
      </c>
      <c r="AR4106" s="5">
        <v>121396</v>
      </c>
    </row>
    <row r="4107" spans="1:44" x14ac:dyDescent="0.3">
      <c r="A4107" t="s">
        <v>9961</v>
      </c>
      <c r="B4107" t="s">
        <v>5028</v>
      </c>
      <c r="C4107" t="s">
        <v>5029</v>
      </c>
      <c r="D4107">
        <v>1</v>
      </c>
      <c r="E4107" t="s">
        <v>5780</v>
      </c>
      <c r="F4107" s="1">
        <v>50</v>
      </c>
      <c r="G4107" s="1">
        <v>60</v>
      </c>
      <c r="H4107" t="s">
        <v>5879</v>
      </c>
      <c r="I4107" t="s">
        <v>15</v>
      </c>
      <c r="J4107" s="5">
        <v>510.2</v>
      </c>
      <c r="K4107" s="5">
        <v>543.79999999999995</v>
      </c>
      <c r="L4107" s="5">
        <v>580.70000000000005</v>
      </c>
      <c r="M4107" s="5">
        <v>637.29999999999995</v>
      </c>
      <c r="N4107" s="5">
        <v>725</v>
      </c>
      <c r="O4107" s="5">
        <v>831.8</v>
      </c>
      <c r="P4107" s="5">
        <v>993</v>
      </c>
      <c r="Q4107" s="5">
        <v>1160.4000000000001</v>
      </c>
      <c r="R4107" s="5">
        <v>1170.3</v>
      </c>
      <c r="S4107" s="5">
        <v>1244.2</v>
      </c>
      <c r="T4107" s="5">
        <v>1372.1</v>
      </c>
      <c r="U4107" s="5">
        <v>1591</v>
      </c>
      <c r="V4107" s="5">
        <v>1718.3</v>
      </c>
      <c r="W4107" s="5">
        <v>1818.5</v>
      </c>
      <c r="X4107" s="5">
        <v>2027.4</v>
      </c>
      <c r="Y4107" s="5">
        <v>2304.3000000000002</v>
      </c>
      <c r="Z4107" s="5">
        <v>2666.1</v>
      </c>
      <c r="AA4107" s="5">
        <v>3137</v>
      </c>
      <c r="AB4107" s="5">
        <v>3509.4</v>
      </c>
      <c r="AC4107" s="5">
        <v>3946.5</v>
      </c>
      <c r="AD4107" s="5">
        <v>4344.8</v>
      </c>
      <c r="AE4107" s="5">
        <v>4873.2</v>
      </c>
      <c r="AF4107" s="5">
        <v>5755.7</v>
      </c>
      <c r="AG4107" s="5">
        <v>7339.8</v>
      </c>
      <c r="AH4107" s="5">
        <v>9384</v>
      </c>
      <c r="AI4107" s="5">
        <v>9658.6</v>
      </c>
      <c r="AJ4107" s="5">
        <v>9324.7000000000007</v>
      </c>
      <c r="AK4107" s="5">
        <v>8347.5</v>
      </c>
      <c r="AL4107" s="5">
        <v>8565.1</v>
      </c>
      <c r="AM4107" s="5">
        <v>8711.1</v>
      </c>
      <c r="AN4107" s="5">
        <v>8957.9</v>
      </c>
      <c r="AO4107" s="5">
        <v>9756.1</v>
      </c>
      <c r="AP4107" s="5">
        <v>9871.7999999999993</v>
      </c>
      <c r="AQ4107" s="5">
        <v>10667.6</v>
      </c>
      <c r="AR4107" s="5">
        <v>11769.2</v>
      </c>
    </row>
    <row r="4108" spans="1:44" x14ac:dyDescent="0.3">
      <c r="A4108" t="s">
        <v>9962</v>
      </c>
      <c r="B4108" t="s">
        <v>5028</v>
      </c>
      <c r="C4108" t="s">
        <v>5029</v>
      </c>
      <c r="D4108">
        <v>1</v>
      </c>
      <c r="E4108" t="s">
        <v>5780</v>
      </c>
      <c r="F4108" s="1">
        <v>51</v>
      </c>
      <c r="G4108" s="1">
        <v>61</v>
      </c>
      <c r="H4108" t="s">
        <v>5881</v>
      </c>
      <c r="I4108" t="s">
        <v>15</v>
      </c>
      <c r="J4108" s="5">
        <v>16.3</v>
      </c>
      <c r="K4108" s="5">
        <v>23.8</v>
      </c>
      <c r="L4108" s="5">
        <v>31.1</v>
      </c>
      <c r="M4108" s="5">
        <v>43</v>
      </c>
      <c r="N4108" s="5">
        <v>61.3</v>
      </c>
      <c r="O4108" s="5">
        <v>35.5</v>
      </c>
      <c r="P4108" s="5">
        <v>43.3</v>
      </c>
      <c r="Q4108" s="5">
        <v>39.700000000000003</v>
      </c>
      <c r="R4108" s="5">
        <v>40.6</v>
      </c>
      <c r="S4108" s="5">
        <v>23.1</v>
      </c>
      <c r="T4108" s="5">
        <v>36.799999999999997</v>
      </c>
      <c r="U4108" s="5">
        <v>48.7</v>
      </c>
      <c r="V4108" s="5">
        <v>109.4</v>
      </c>
      <c r="W4108" s="5">
        <v>142.6</v>
      </c>
      <c r="X4108" s="5">
        <v>169</v>
      </c>
      <c r="Y4108" s="5">
        <v>252.8</v>
      </c>
      <c r="Z4108" s="5">
        <v>273.7</v>
      </c>
      <c r="AA4108" s="5">
        <v>226.5</v>
      </c>
      <c r="AB4108" s="5">
        <v>501.5</v>
      </c>
      <c r="AC4108" s="5">
        <v>358.6</v>
      </c>
      <c r="AD4108" s="5">
        <v>525.6</v>
      </c>
      <c r="AE4108" s="5">
        <v>686.5</v>
      </c>
      <c r="AF4108" s="5">
        <v>898.2</v>
      </c>
      <c r="AG4108" s="5">
        <v>1219.8</v>
      </c>
      <c r="AH4108" s="5">
        <v>907.2</v>
      </c>
      <c r="AI4108" s="5">
        <v>973.5</v>
      </c>
      <c r="AJ4108" s="5">
        <v>1107.8</v>
      </c>
      <c r="AK4108" s="5">
        <v>1082.2</v>
      </c>
      <c r="AL4108" s="5">
        <v>980.3</v>
      </c>
      <c r="AM4108" s="5">
        <v>979.5</v>
      </c>
      <c r="AN4108" s="5">
        <v>1249</v>
      </c>
      <c r="AO4108" s="5">
        <v>1476.8</v>
      </c>
      <c r="AP4108" s="5">
        <v>1533.9</v>
      </c>
      <c r="AQ4108" s="5">
        <v>1675.6</v>
      </c>
      <c r="AR4108" s="5">
        <v>2233.9</v>
      </c>
    </row>
    <row r="4109" spans="1:44" x14ac:dyDescent="0.3">
      <c r="A4109" t="s">
        <v>9963</v>
      </c>
      <c r="B4109" t="s">
        <v>5028</v>
      </c>
      <c r="C4109" t="s">
        <v>5029</v>
      </c>
      <c r="D4109">
        <v>1</v>
      </c>
      <c r="E4109" t="s">
        <v>5780</v>
      </c>
      <c r="F4109" s="1">
        <v>52</v>
      </c>
      <c r="G4109" s="1">
        <v>62</v>
      </c>
      <c r="H4109" t="s">
        <v>5883</v>
      </c>
      <c r="I4109" t="s">
        <v>15</v>
      </c>
      <c r="J4109" s="5">
        <v>61.8</v>
      </c>
      <c r="K4109" s="5">
        <v>67.400000000000006</v>
      </c>
      <c r="L4109" s="5">
        <v>83.7</v>
      </c>
      <c r="M4109" s="5">
        <v>101.8</v>
      </c>
      <c r="N4109" s="5">
        <v>128.5</v>
      </c>
      <c r="O4109" s="5">
        <v>166.6</v>
      </c>
      <c r="P4109" s="5">
        <v>131.80000000000001</v>
      </c>
      <c r="Q4109" s="5">
        <v>90.3</v>
      </c>
      <c r="R4109" s="5">
        <v>150.6</v>
      </c>
      <c r="S4109" s="5">
        <v>166.4</v>
      </c>
      <c r="T4109" s="5">
        <v>147.9</v>
      </c>
      <c r="U4109" s="5">
        <v>127.9</v>
      </c>
      <c r="V4109" s="5">
        <v>206.6</v>
      </c>
      <c r="W4109" s="5">
        <v>194.3</v>
      </c>
      <c r="X4109" s="5">
        <v>241.8</v>
      </c>
      <c r="Y4109" s="5">
        <v>298.2</v>
      </c>
      <c r="Z4109" s="5">
        <v>315.3</v>
      </c>
      <c r="AA4109" s="5">
        <v>386.7</v>
      </c>
      <c r="AB4109" s="5">
        <v>428.6</v>
      </c>
      <c r="AC4109" s="5">
        <v>550.4</v>
      </c>
      <c r="AD4109" s="5">
        <v>970.9</v>
      </c>
      <c r="AE4109" s="5">
        <v>1025.9000000000001</v>
      </c>
      <c r="AF4109" s="5">
        <v>1280.4000000000001</v>
      </c>
      <c r="AG4109" s="5">
        <v>1526.1</v>
      </c>
      <c r="AH4109" s="5">
        <v>2279</v>
      </c>
      <c r="AI4109" s="5">
        <v>2664.4</v>
      </c>
      <c r="AJ4109" s="5">
        <v>2903.3</v>
      </c>
      <c r="AK4109" s="5">
        <v>2887.8</v>
      </c>
      <c r="AL4109" s="5">
        <v>3008</v>
      </c>
      <c r="AM4109" s="5">
        <v>3149.9</v>
      </c>
      <c r="AN4109" s="5">
        <v>4468.3999999999996</v>
      </c>
      <c r="AO4109" s="5">
        <v>4481.7</v>
      </c>
      <c r="AP4109" s="5">
        <v>5481.8</v>
      </c>
      <c r="AQ4109" s="5">
        <v>7145.5</v>
      </c>
      <c r="AR4109" s="5">
        <v>9191.7999999999993</v>
      </c>
    </row>
    <row r="4110" spans="1:44" x14ac:dyDescent="0.3">
      <c r="A4110" t="s">
        <v>9964</v>
      </c>
      <c r="B4110" t="s">
        <v>5028</v>
      </c>
      <c r="C4110" t="s">
        <v>5029</v>
      </c>
      <c r="D4110">
        <v>1</v>
      </c>
      <c r="E4110" t="s">
        <v>5780</v>
      </c>
      <c r="F4110" s="1">
        <v>53</v>
      </c>
      <c r="G4110" s="1">
        <v>63</v>
      </c>
      <c r="H4110" t="s">
        <v>5885</v>
      </c>
      <c r="I4110" t="s">
        <v>15</v>
      </c>
      <c r="J4110" s="5">
        <v>715.4</v>
      </c>
      <c r="K4110" s="5">
        <v>778.2</v>
      </c>
      <c r="L4110" s="5">
        <v>827</v>
      </c>
      <c r="M4110" s="5">
        <v>868.2</v>
      </c>
      <c r="N4110" s="5">
        <v>947.4</v>
      </c>
      <c r="O4110" s="5">
        <v>1037.3</v>
      </c>
      <c r="P4110" s="5">
        <v>1168.7</v>
      </c>
      <c r="Q4110" s="5">
        <v>1261.7</v>
      </c>
      <c r="R4110" s="5">
        <v>1461</v>
      </c>
      <c r="S4110" s="5">
        <v>1674.7</v>
      </c>
      <c r="T4110" s="5">
        <v>1764.6</v>
      </c>
      <c r="U4110" s="5">
        <v>1971.3</v>
      </c>
      <c r="V4110" s="5">
        <v>2230.6</v>
      </c>
      <c r="W4110" s="5">
        <v>2371.4</v>
      </c>
      <c r="X4110" s="5">
        <v>2816.1</v>
      </c>
      <c r="Y4110" s="5">
        <v>3401</v>
      </c>
      <c r="Z4110" s="5">
        <v>3522.8</v>
      </c>
      <c r="AA4110" s="5">
        <v>4234.2</v>
      </c>
      <c r="AB4110" s="5">
        <v>4968</v>
      </c>
      <c r="AC4110" s="5">
        <v>6076.6</v>
      </c>
      <c r="AD4110" s="5">
        <v>6066</v>
      </c>
      <c r="AE4110" s="5">
        <v>7167.7</v>
      </c>
      <c r="AF4110" s="5">
        <v>6727.1</v>
      </c>
      <c r="AG4110" s="5">
        <v>6557.5</v>
      </c>
      <c r="AH4110" s="5">
        <v>5669.6</v>
      </c>
      <c r="AI4110" s="5">
        <v>7556.2</v>
      </c>
      <c r="AJ4110" s="5">
        <v>8971.1</v>
      </c>
      <c r="AK4110" s="5">
        <v>10372.9</v>
      </c>
      <c r="AL4110" s="5">
        <v>12501.6</v>
      </c>
      <c r="AM4110" s="5">
        <v>15170.5</v>
      </c>
      <c r="AN4110" s="5">
        <v>13084.1</v>
      </c>
      <c r="AO4110" s="5">
        <v>14513.6</v>
      </c>
      <c r="AP4110" s="5">
        <v>20636.599999999999</v>
      </c>
      <c r="AQ4110" s="5">
        <v>21439.4</v>
      </c>
      <c r="AR4110" s="5">
        <v>23682</v>
      </c>
    </row>
    <row r="4111" spans="1:44" x14ac:dyDescent="0.3">
      <c r="A4111" t="s">
        <v>9965</v>
      </c>
      <c r="B4111" t="s">
        <v>5028</v>
      </c>
      <c r="C4111" t="s">
        <v>5029</v>
      </c>
      <c r="D4111">
        <v>1</v>
      </c>
      <c r="E4111" t="s">
        <v>5780</v>
      </c>
      <c r="F4111" s="1">
        <v>54</v>
      </c>
      <c r="G4111" s="1">
        <v>64</v>
      </c>
      <c r="H4111" t="s">
        <v>5887</v>
      </c>
      <c r="I4111" t="s">
        <v>15</v>
      </c>
      <c r="J4111" s="5">
        <v>183.5</v>
      </c>
      <c r="K4111" s="5">
        <v>203.3</v>
      </c>
      <c r="L4111" s="5">
        <v>221.3</v>
      </c>
      <c r="M4111" s="5">
        <v>240.1</v>
      </c>
      <c r="N4111" s="5">
        <v>254.8</v>
      </c>
      <c r="O4111" s="5">
        <v>279.39999999999998</v>
      </c>
      <c r="P4111" s="5">
        <v>294.10000000000002</v>
      </c>
      <c r="Q4111" s="5">
        <v>320.60000000000002</v>
      </c>
      <c r="R4111" s="5">
        <v>355.9</v>
      </c>
      <c r="S4111" s="5">
        <v>375.5</v>
      </c>
      <c r="T4111" s="5">
        <v>413.3</v>
      </c>
      <c r="U4111" s="5">
        <v>411.5</v>
      </c>
      <c r="V4111" s="5">
        <v>461.5</v>
      </c>
      <c r="W4111" s="5">
        <v>522.6</v>
      </c>
      <c r="X4111" s="5">
        <v>629.5</v>
      </c>
      <c r="Y4111" s="5">
        <v>673.6</v>
      </c>
      <c r="Z4111" s="5">
        <v>730.8</v>
      </c>
      <c r="AA4111" s="5">
        <v>803.4</v>
      </c>
      <c r="AB4111" s="5">
        <v>858.7</v>
      </c>
      <c r="AC4111" s="5">
        <v>939.1</v>
      </c>
      <c r="AD4111" s="5">
        <v>1008.5</v>
      </c>
      <c r="AE4111" s="5">
        <v>1227.7</v>
      </c>
      <c r="AF4111" s="5">
        <v>1403.3</v>
      </c>
      <c r="AG4111" s="5">
        <v>1637.1</v>
      </c>
      <c r="AH4111" s="5">
        <v>2136.6</v>
      </c>
      <c r="AI4111" s="5">
        <v>2392.4</v>
      </c>
      <c r="AJ4111" s="5">
        <v>2471</v>
      </c>
      <c r="AK4111" s="5">
        <v>2619.9</v>
      </c>
      <c r="AL4111" s="5">
        <v>2585.1</v>
      </c>
      <c r="AM4111" s="5">
        <v>2504</v>
      </c>
      <c r="AN4111" s="5">
        <v>2636.9</v>
      </c>
      <c r="AO4111" s="5">
        <v>2756.1</v>
      </c>
      <c r="AP4111" s="5">
        <v>2797.9</v>
      </c>
      <c r="AQ4111" s="5">
        <v>2847.1</v>
      </c>
      <c r="AR4111" s="5">
        <v>2963.2</v>
      </c>
    </row>
    <row r="4112" spans="1:44" x14ac:dyDescent="0.3">
      <c r="A4112" t="s">
        <v>9966</v>
      </c>
      <c r="B4112" t="s">
        <v>5028</v>
      </c>
      <c r="C4112" t="s">
        <v>5029</v>
      </c>
      <c r="D4112">
        <v>1</v>
      </c>
      <c r="E4112" t="s">
        <v>5780</v>
      </c>
      <c r="F4112" s="1">
        <v>55</v>
      </c>
      <c r="G4112" s="1">
        <v>65</v>
      </c>
      <c r="H4112" t="s">
        <v>144</v>
      </c>
      <c r="I4112" t="s">
        <v>15</v>
      </c>
      <c r="J4112" s="5">
        <v>3837.4</v>
      </c>
      <c r="K4112" s="5">
        <v>4118.6000000000004</v>
      </c>
      <c r="L4112" s="5">
        <v>4422.8999999999996</v>
      </c>
      <c r="M4112" s="5">
        <v>4762.8</v>
      </c>
      <c r="N4112" s="5">
        <v>5125.1000000000004</v>
      </c>
      <c r="O4112" s="5">
        <v>5322.3</v>
      </c>
      <c r="P4112" s="5">
        <v>5874.6</v>
      </c>
      <c r="Q4112" s="5">
        <v>6472.5</v>
      </c>
      <c r="R4112" s="5">
        <v>7281.4</v>
      </c>
      <c r="S4112" s="5">
        <v>7809.4</v>
      </c>
      <c r="T4112" s="5">
        <v>8785.5</v>
      </c>
      <c r="U4112" s="5">
        <v>9940</v>
      </c>
      <c r="V4112" s="5">
        <v>10784.3</v>
      </c>
      <c r="W4112" s="5">
        <v>11261.5</v>
      </c>
      <c r="X4112" s="5">
        <v>13144.1</v>
      </c>
      <c r="Y4112" s="5">
        <v>14466.3</v>
      </c>
      <c r="Z4112" s="5">
        <v>16402.599999999999</v>
      </c>
      <c r="AA4112" s="5">
        <v>18584.900000000001</v>
      </c>
      <c r="AB4112" s="5">
        <v>21304.3</v>
      </c>
      <c r="AC4112" s="5">
        <v>23202.400000000001</v>
      </c>
      <c r="AD4112" s="5">
        <v>26320.400000000001</v>
      </c>
      <c r="AE4112" s="5">
        <v>30893.4</v>
      </c>
      <c r="AF4112" s="5">
        <v>34628</v>
      </c>
      <c r="AG4112" s="5">
        <v>38236.9</v>
      </c>
      <c r="AH4112" s="5">
        <v>41408.800000000003</v>
      </c>
      <c r="AI4112" s="5">
        <v>45716.5</v>
      </c>
      <c r="AJ4112" s="5">
        <v>48965.8</v>
      </c>
      <c r="AK4112" s="5">
        <v>51612.1</v>
      </c>
      <c r="AL4112" s="5">
        <v>53151.199999999997</v>
      </c>
      <c r="AM4112" s="5">
        <v>55467.199999999997</v>
      </c>
      <c r="AN4112" s="5">
        <v>56377.9</v>
      </c>
      <c r="AO4112" s="5">
        <v>58950.1</v>
      </c>
      <c r="AP4112" s="5">
        <v>61693.2</v>
      </c>
      <c r="AQ4112" s="5">
        <v>64311.4</v>
      </c>
      <c r="AR4112" s="5">
        <v>68538.600000000006</v>
      </c>
    </row>
    <row r="4113" spans="1:44" x14ac:dyDescent="0.3">
      <c r="A4113" t="s">
        <v>9967</v>
      </c>
      <c r="B4113" t="s">
        <v>5028</v>
      </c>
      <c r="C4113" t="s">
        <v>5029</v>
      </c>
      <c r="D4113">
        <v>1</v>
      </c>
      <c r="E4113" t="s">
        <v>5780</v>
      </c>
      <c r="F4113" s="1">
        <v>56</v>
      </c>
      <c r="G4113" s="1">
        <v>67</v>
      </c>
      <c r="H4113" t="s">
        <v>5890</v>
      </c>
      <c r="I4113" t="s">
        <v>15</v>
      </c>
      <c r="J4113" s="5">
        <v>38.799999999999997</v>
      </c>
      <c r="K4113" s="5">
        <v>46.8</v>
      </c>
      <c r="L4113" s="5">
        <v>35.700000000000003</v>
      </c>
      <c r="M4113" s="5">
        <v>31.7</v>
      </c>
      <c r="N4113" s="5">
        <v>34.6</v>
      </c>
      <c r="O4113" s="5">
        <v>41.8</v>
      </c>
      <c r="P4113" s="5">
        <v>46.8</v>
      </c>
      <c r="Q4113" s="5">
        <v>57.1</v>
      </c>
      <c r="R4113" s="5">
        <v>60.3</v>
      </c>
      <c r="S4113" s="5">
        <v>69.900000000000006</v>
      </c>
      <c r="T4113" s="5">
        <v>36.9</v>
      </c>
      <c r="U4113" s="5">
        <v>72</v>
      </c>
      <c r="V4113" s="5">
        <v>78.3</v>
      </c>
      <c r="W4113" s="5">
        <v>62.5</v>
      </c>
      <c r="X4113" s="5">
        <v>63.3</v>
      </c>
      <c r="Y4113" s="5">
        <v>108.1</v>
      </c>
      <c r="Z4113" s="5">
        <v>116.3</v>
      </c>
      <c r="AA4113" s="5">
        <v>230.5</v>
      </c>
      <c r="AB4113" s="5">
        <v>673.7</v>
      </c>
      <c r="AC4113" s="5">
        <v>536.70000000000005</v>
      </c>
      <c r="AD4113" s="5">
        <v>710.3</v>
      </c>
      <c r="AE4113" s="5">
        <v>763.9</v>
      </c>
      <c r="AF4113" s="5">
        <v>1039.3</v>
      </c>
      <c r="AG4113" s="5">
        <v>1263.2</v>
      </c>
      <c r="AH4113" s="5">
        <v>1464.7</v>
      </c>
      <c r="AI4113" s="5">
        <v>1004.9</v>
      </c>
      <c r="AJ4113" s="5">
        <v>976.5</v>
      </c>
      <c r="AK4113" s="5">
        <v>888.1</v>
      </c>
      <c r="AL4113" s="5">
        <v>718</v>
      </c>
      <c r="AM4113" s="5">
        <v>820.8</v>
      </c>
      <c r="AN4113" s="5">
        <v>1245.7</v>
      </c>
      <c r="AO4113" s="5">
        <v>1209.9000000000001</v>
      </c>
      <c r="AP4113" s="5">
        <v>1722.3</v>
      </c>
      <c r="AQ4113" s="5">
        <v>2353.6999999999998</v>
      </c>
      <c r="AR4113" s="5">
        <v>3017.3</v>
      </c>
    </row>
    <row r="4114" spans="1:44" x14ac:dyDescent="0.3">
      <c r="A4114" t="s">
        <v>9968</v>
      </c>
      <c r="B4114" t="s">
        <v>5028</v>
      </c>
      <c r="C4114" t="s">
        <v>5029</v>
      </c>
      <c r="D4114">
        <v>1</v>
      </c>
      <c r="E4114" t="s">
        <v>5780</v>
      </c>
      <c r="F4114" s="1">
        <v>57</v>
      </c>
      <c r="G4114" s="1" t="s">
        <v>5892</v>
      </c>
      <c r="H4114" t="s">
        <v>5893</v>
      </c>
      <c r="I4114" t="s">
        <v>15</v>
      </c>
      <c r="J4114" s="5">
        <v>4114.3</v>
      </c>
      <c r="K4114" s="5">
        <v>4442.3999999999996</v>
      </c>
      <c r="L4114" s="5">
        <v>4841</v>
      </c>
      <c r="M4114" s="5">
        <v>5402.2</v>
      </c>
      <c r="N4114" s="5">
        <v>6044.4</v>
      </c>
      <c r="O4114" s="5">
        <v>6666.3</v>
      </c>
      <c r="P4114" s="5">
        <v>7431.7</v>
      </c>
      <c r="Q4114" s="5">
        <v>8124.4</v>
      </c>
      <c r="R4114" s="5">
        <v>8846.4</v>
      </c>
      <c r="S4114" s="5">
        <v>9670.4</v>
      </c>
      <c r="T4114" s="5">
        <v>10772.1</v>
      </c>
      <c r="U4114" s="5">
        <v>11552.6</v>
      </c>
      <c r="V4114" s="5">
        <v>12523.1</v>
      </c>
      <c r="W4114" s="5">
        <v>14061.3</v>
      </c>
      <c r="X4114" s="5">
        <v>15727.7</v>
      </c>
      <c r="Y4114" s="5">
        <v>17989.099999999999</v>
      </c>
      <c r="Z4114" s="5">
        <v>20334.599999999999</v>
      </c>
      <c r="AA4114" s="5">
        <v>22989.5</v>
      </c>
      <c r="AB4114" s="5">
        <v>25835.8</v>
      </c>
      <c r="AC4114" s="5">
        <v>29005.599999999999</v>
      </c>
      <c r="AD4114" s="5">
        <v>32634.2</v>
      </c>
      <c r="AE4114" s="5">
        <v>37507.9</v>
      </c>
      <c r="AF4114" s="5">
        <v>41935.1</v>
      </c>
      <c r="AG4114" s="5">
        <v>47219.3</v>
      </c>
      <c r="AH4114" s="5">
        <v>53520.7</v>
      </c>
      <c r="AI4114" s="5">
        <v>61077.599999999999</v>
      </c>
      <c r="AJ4114" s="5">
        <v>66962</v>
      </c>
      <c r="AK4114" s="5">
        <v>71802.8</v>
      </c>
      <c r="AL4114" s="5">
        <v>73645.899999999994</v>
      </c>
      <c r="AM4114" s="5">
        <v>79729.2</v>
      </c>
      <c r="AN4114" s="5">
        <v>83948.4</v>
      </c>
      <c r="AO4114" s="5">
        <v>89998.8</v>
      </c>
      <c r="AP4114" s="5">
        <v>96091.7</v>
      </c>
      <c r="AQ4114" s="5">
        <v>103717.6</v>
      </c>
      <c r="AR4114" s="5">
        <v>112952.5</v>
      </c>
    </row>
    <row r="4115" spans="1:44" x14ac:dyDescent="0.3">
      <c r="A4115" t="s">
        <v>9969</v>
      </c>
      <c r="B4115" t="s">
        <v>5028</v>
      </c>
      <c r="C4115" t="s">
        <v>5029</v>
      </c>
      <c r="D4115">
        <v>1</v>
      </c>
      <c r="E4115" t="s">
        <v>5780</v>
      </c>
      <c r="F4115" s="1">
        <v>58</v>
      </c>
      <c r="G4115" s="1">
        <v>70</v>
      </c>
      <c r="H4115" t="s">
        <v>5895</v>
      </c>
      <c r="I4115" t="s">
        <v>15</v>
      </c>
      <c r="J4115" s="5">
        <v>179.6</v>
      </c>
      <c r="K4115" s="5">
        <v>184.8</v>
      </c>
      <c r="L4115" s="5">
        <v>209</v>
      </c>
      <c r="M4115" s="5">
        <v>232.9</v>
      </c>
      <c r="N4115" s="5">
        <v>256.5</v>
      </c>
      <c r="O4115" s="5">
        <v>281.2</v>
      </c>
      <c r="P4115" s="5">
        <v>307.5</v>
      </c>
      <c r="Q4115" s="5">
        <v>328.1</v>
      </c>
      <c r="R4115" s="5">
        <v>350.6</v>
      </c>
      <c r="S4115" s="5">
        <v>396.4</v>
      </c>
      <c r="T4115" s="5">
        <v>424.6</v>
      </c>
      <c r="U4115" s="5">
        <v>439.3</v>
      </c>
      <c r="V4115" s="5">
        <v>481.4</v>
      </c>
      <c r="W4115" s="5">
        <v>551.20000000000005</v>
      </c>
      <c r="X4115" s="5">
        <v>608.9</v>
      </c>
      <c r="Y4115" s="5">
        <v>741.7</v>
      </c>
      <c r="Z4115" s="5">
        <v>781.6</v>
      </c>
      <c r="AA4115" s="5">
        <v>807.8</v>
      </c>
      <c r="AB4115" s="5">
        <v>916.1</v>
      </c>
      <c r="AC4115" s="5">
        <v>1013.3</v>
      </c>
      <c r="AD4115" s="5">
        <v>1189</v>
      </c>
      <c r="AE4115" s="5">
        <v>1375.3</v>
      </c>
      <c r="AF4115" s="5">
        <v>1546.5</v>
      </c>
      <c r="AG4115" s="5">
        <v>1741.6</v>
      </c>
      <c r="AH4115" s="5">
        <v>1996.8</v>
      </c>
      <c r="AI4115" s="5">
        <v>2159.3000000000002</v>
      </c>
      <c r="AJ4115" s="5">
        <v>2312.8000000000002</v>
      </c>
      <c r="AK4115" s="5">
        <v>2263.1999999999998</v>
      </c>
      <c r="AL4115" s="5">
        <v>2249.1</v>
      </c>
      <c r="AM4115" s="5">
        <v>2516</v>
      </c>
      <c r="AN4115" s="5">
        <v>2561.1999999999998</v>
      </c>
      <c r="AO4115" s="5">
        <v>2621.4</v>
      </c>
      <c r="AP4115" s="5">
        <v>2834.5</v>
      </c>
      <c r="AQ4115" s="5">
        <v>2965.1</v>
      </c>
      <c r="AR4115" s="5">
        <v>3235.7</v>
      </c>
    </row>
    <row r="4116" spans="1:44" x14ac:dyDescent="0.3">
      <c r="A4116" t="s">
        <v>9970</v>
      </c>
      <c r="B4116" t="s">
        <v>5028</v>
      </c>
      <c r="C4116" t="s">
        <v>5029</v>
      </c>
      <c r="D4116">
        <v>1</v>
      </c>
      <c r="E4116" t="s">
        <v>5780</v>
      </c>
      <c r="F4116" s="1">
        <v>59</v>
      </c>
      <c r="G4116" s="1">
        <v>72</v>
      </c>
      <c r="H4116" t="s">
        <v>5897</v>
      </c>
      <c r="I4116" t="s">
        <v>15</v>
      </c>
      <c r="J4116" s="5">
        <v>373.1</v>
      </c>
      <c r="K4116" s="5">
        <v>395.5</v>
      </c>
      <c r="L4116" s="5">
        <v>417</v>
      </c>
      <c r="M4116" s="5">
        <v>454.7</v>
      </c>
      <c r="N4116" s="5">
        <v>490.6</v>
      </c>
      <c r="O4116" s="5">
        <v>517.4</v>
      </c>
      <c r="P4116" s="5">
        <v>526.4</v>
      </c>
      <c r="Q4116" s="5">
        <v>532.70000000000005</v>
      </c>
      <c r="R4116" s="5">
        <v>526.20000000000005</v>
      </c>
      <c r="S4116" s="5">
        <v>531.29999999999995</v>
      </c>
      <c r="T4116" s="5">
        <v>554</v>
      </c>
      <c r="U4116" s="5">
        <v>577.29999999999995</v>
      </c>
      <c r="V4116" s="5">
        <v>595.6</v>
      </c>
      <c r="W4116" s="5">
        <v>643.5</v>
      </c>
      <c r="X4116" s="5">
        <v>687.1</v>
      </c>
      <c r="Y4116" s="5">
        <v>768.1</v>
      </c>
      <c r="Z4116" s="5">
        <v>834.8</v>
      </c>
      <c r="AA4116" s="5">
        <v>952.7</v>
      </c>
      <c r="AB4116" s="5">
        <v>1001.9</v>
      </c>
      <c r="AC4116" s="5">
        <v>1099.8</v>
      </c>
      <c r="AD4116" s="5">
        <v>1288.4000000000001</v>
      </c>
      <c r="AE4116" s="5">
        <v>1460.6</v>
      </c>
      <c r="AF4116" s="5">
        <v>1680.3</v>
      </c>
      <c r="AG4116" s="5">
        <v>1846.7</v>
      </c>
      <c r="AH4116" s="5">
        <v>2033.3</v>
      </c>
      <c r="AI4116" s="5">
        <v>2308.6</v>
      </c>
      <c r="AJ4116" s="5">
        <v>2465.5</v>
      </c>
      <c r="AK4116" s="5">
        <v>2360.1</v>
      </c>
      <c r="AL4116" s="5">
        <v>2268</v>
      </c>
      <c r="AM4116" s="5">
        <v>2462.8000000000002</v>
      </c>
      <c r="AN4116" s="5">
        <v>2478.8000000000002</v>
      </c>
      <c r="AO4116" s="5">
        <v>2646</v>
      </c>
      <c r="AP4116" s="5">
        <v>2790.9</v>
      </c>
      <c r="AQ4116" s="5">
        <v>2955.6</v>
      </c>
      <c r="AR4116" s="5">
        <v>3333.7</v>
      </c>
    </row>
    <row r="4117" spans="1:44" x14ac:dyDescent="0.3">
      <c r="A4117" t="s">
        <v>9971</v>
      </c>
      <c r="B4117" t="s">
        <v>5028</v>
      </c>
      <c r="C4117" t="s">
        <v>5029</v>
      </c>
      <c r="D4117">
        <v>1</v>
      </c>
      <c r="E4117" t="s">
        <v>5780</v>
      </c>
      <c r="F4117" s="1">
        <v>60</v>
      </c>
      <c r="G4117" s="1">
        <v>73</v>
      </c>
      <c r="H4117" t="s">
        <v>5899</v>
      </c>
      <c r="I4117" t="s">
        <v>15</v>
      </c>
      <c r="J4117" s="5">
        <v>559.4</v>
      </c>
      <c r="K4117" s="5">
        <v>601</v>
      </c>
      <c r="L4117" s="5">
        <v>659.9</v>
      </c>
      <c r="M4117" s="5">
        <v>761.4</v>
      </c>
      <c r="N4117" s="5">
        <v>877.7</v>
      </c>
      <c r="O4117" s="5">
        <v>971.7</v>
      </c>
      <c r="P4117" s="5">
        <v>1118.2</v>
      </c>
      <c r="Q4117" s="5">
        <v>1188.3</v>
      </c>
      <c r="R4117" s="5">
        <v>1233.5999999999999</v>
      </c>
      <c r="S4117" s="5">
        <v>1356.6</v>
      </c>
      <c r="T4117" s="5">
        <v>1574.1</v>
      </c>
      <c r="U4117" s="5">
        <v>1701.8</v>
      </c>
      <c r="V4117" s="5">
        <v>1711.2</v>
      </c>
      <c r="W4117" s="5">
        <v>1974.4</v>
      </c>
      <c r="X4117" s="5">
        <v>2414.1999999999998</v>
      </c>
      <c r="Y4117" s="5">
        <v>2944.5</v>
      </c>
      <c r="Z4117" s="5">
        <v>3553.9</v>
      </c>
      <c r="AA4117" s="5">
        <v>4292.6000000000004</v>
      </c>
      <c r="AB4117" s="5">
        <v>5037.8999999999996</v>
      </c>
      <c r="AC4117" s="5">
        <v>5864.2</v>
      </c>
      <c r="AD4117" s="5">
        <v>6799.6</v>
      </c>
      <c r="AE4117" s="5">
        <v>8383.2000000000007</v>
      </c>
      <c r="AF4117" s="5">
        <v>9632.6</v>
      </c>
      <c r="AG4117" s="5">
        <v>11250.5</v>
      </c>
      <c r="AH4117" s="5">
        <v>10464.4</v>
      </c>
      <c r="AI4117" s="5">
        <v>11987.2</v>
      </c>
      <c r="AJ4117" s="5">
        <v>12498.5</v>
      </c>
      <c r="AK4117" s="5">
        <v>13379.1</v>
      </c>
      <c r="AL4117" s="5">
        <v>13318.2</v>
      </c>
      <c r="AM4117" s="5">
        <v>14605.1</v>
      </c>
      <c r="AN4117" s="5">
        <v>15204.4</v>
      </c>
      <c r="AO4117" s="5">
        <v>17633.099999999999</v>
      </c>
      <c r="AP4117" s="5">
        <v>19269.599999999999</v>
      </c>
      <c r="AQ4117" s="5">
        <v>22346.3</v>
      </c>
      <c r="AR4117" s="5">
        <v>25972.5</v>
      </c>
    </row>
    <row r="4118" spans="1:44" x14ac:dyDescent="0.3">
      <c r="A4118" t="s">
        <v>9972</v>
      </c>
      <c r="B4118" t="s">
        <v>5028</v>
      </c>
      <c r="C4118" t="s">
        <v>5029</v>
      </c>
      <c r="D4118">
        <v>1</v>
      </c>
      <c r="E4118" t="s">
        <v>5780</v>
      </c>
      <c r="F4118" s="1">
        <v>61</v>
      </c>
      <c r="G4118" s="1">
        <v>75</v>
      </c>
      <c r="H4118" t="s">
        <v>5901</v>
      </c>
      <c r="I4118" t="s">
        <v>15</v>
      </c>
      <c r="J4118" s="5">
        <v>186.3</v>
      </c>
      <c r="K4118" s="5">
        <v>205.5</v>
      </c>
      <c r="L4118" s="5">
        <v>219.1</v>
      </c>
      <c r="M4118" s="5">
        <v>238.1</v>
      </c>
      <c r="N4118" s="5">
        <v>261.60000000000002</v>
      </c>
      <c r="O4118" s="5">
        <v>288.39999999999998</v>
      </c>
      <c r="P4118" s="5">
        <v>320.3</v>
      </c>
      <c r="Q4118" s="5">
        <v>346.8</v>
      </c>
      <c r="R4118" s="5">
        <v>396.6</v>
      </c>
      <c r="S4118" s="5">
        <v>440.5</v>
      </c>
      <c r="T4118" s="5">
        <v>506.5</v>
      </c>
      <c r="U4118" s="5">
        <v>542.20000000000005</v>
      </c>
      <c r="V4118" s="5">
        <v>596.4</v>
      </c>
      <c r="W4118" s="5">
        <v>676.9</v>
      </c>
      <c r="X4118" s="5">
        <v>683.3</v>
      </c>
      <c r="Y4118" s="5">
        <v>816.2</v>
      </c>
      <c r="Z4118" s="5">
        <v>919.4</v>
      </c>
      <c r="AA4118" s="5">
        <v>1058.0999999999999</v>
      </c>
      <c r="AB4118" s="5">
        <v>1145.9000000000001</v>
      </c>
      <c r="AC4118" s="5">
        <v>1288.7</v>
      </c>
      <c r="AD4118" s="5">
        <v>1428.7</v>
      </c>
      <c r="AE4118" s="5">
        <v>1605.4</v>
      </c>
      <c r="AF4118" s="5">
        <v>1838.3</v>
      </c>
      <c r="AG4118" s="5">
        <v>2100.9</v>
      </c>
      <c r="AH4118" s="5">
        <v>2311.8000000000002</v>
      </c>
      <c r="AI4118" s="5">
        <v>2614</v>
      </c>
      <c r="AJ4118" s="5">
        <v>2685.3</v>
      </c>
      <c r="AK4118" s="5">
        <v>2737.1</v>
      </c>
      <c r="AL4118" s="5">
        <v>2544.6</v>
      </c>
      <c r="AM4118" s="5">
        <v>2625.3</v>
      </c>
      <c r="AN4118" s="5">
        <v>2837.4</v>
      </c>
      <c r="AO4118" s="5">
        <v>3137.2</v>
      </c>
      <c r="AP4118" s="5">
        <v>3363.5</v>
      </c>
      <c r="AQ4118" s="5">
        <v>3653.2</v>
      </c>
      <c r="AR4118" s="5">
        <v>3945.7</v>
      </c>
    </row>
    <row r="4119" spans="1:44" x14ac:dyDescent="0.3">
      <c r="A4119" t="s">
        <v>9973</v>
      </c>
      <c r="B4119" t="s">
        <v>5028</v>
      </c>
      <c r="C4119" t="s">
        <v>5029</v>
      </c>
      <c r="D4119">
        <v>1</v>
      </c>
      <c r="E4119" t="s">
        <v>5780</v>
      </c>
      <c r="F4119" s="1">
        <v>62</v>
      </c>
      <c r="G4119" s="1">
        <v>76</v>
      </c>
      <c r="H4119" t="s">
        <v>5903</v>
      </c>
      <c r="I4119" t="s">
        <v>15</v>
      </c>
      <c r="J4119" s="5">
        <v>73.900000000000006</v>
      </c>
      <c r="K4119" s="5">
        <v>75.900000000000006</v>
      </c>
      <c r="L4119" s="5">
        <v>81.8</v>
      </c>
      <c r="M4119" s="5">
        <v>91.1</v>
      </c>
      <c r="N4119" s="5">
        <v>94.2</v>
      </c>
      <c r="O4119" s="5">
        <v>104.3</v>
      </c>
      <c r="P4119" s="5">
        <v>115.8</v>
      </c>
      <c r="Q4119" s="5">
        <v>119.8</v>
      </c>
      <c r="R4119" s="5">
        <v>130</v>
      </c>
      <c r="S4119" s="5">
        <v>140.30000000000001</v>
      </c>
      <c r="T4119" s="5">
        <v>172.2</v>
      </c>
      <c r="U4119" s="5">
        <v>186.6</v>
      </c>
      <c r="V4119" s="5">
        <v>223.5</v>
      </c>
      <c r="W4119" s="5">
        <v>241.8</v>
      </c>
      <c r="X4119" s="5">
        <v>256.7</v>
      </c>
      <c r="Y4119" s="5">
        <v>305.39999999999998</v>
      </c>
      <c r="Z4119" s="5">
        <v>340.8</v>
      </c>
      <c r="AA4119" s="5">
        <v>404.6</v>
      </c>
      <c r="AB4119" s="5">
        <v>415.6</v>
      </c>
      <c r="AC4119" s="5">
        <v>453.8</v>
      </c>
      <c r="AD4119" s="5">
        <v>527</v>
      </c>
      <c r="AE4119" s="5">
        <v>594</v>
      </c>
      <c r="AF4119" s="5">
        <v>608.9</v>
      </c>
      <c r="AG4119" s="5">
        <v>722.8</v>
      </c>
      <c r="AH4119" s="5">
        <v>775.3</v>
      </c>
      <c r="AI4119" s="5">
        <v>902.8</v>
      </c>
      <c r="AJ4119" s="5">
        <v>992</v>
      </c>
      <c r="AK4119" s="5">
        <v>1000.4</v>
      </c>
      <c r="AL4119" s="5">
        <v>961.1</v>
      </c>
      <c r="AM4119" s="5">
        <v>1060.5</v>
      </c>
      <c r="AN4119" s="5">
        <v>1135.5</v>
      </c>
      <c r="AO4119" s="5">
        <v>1117.3</v>
      </c>
      <c r="AP4119" s="5">
        <v>1184.5</v>
      </c>
      <c r="AQ4119" s="5">
        <v>1307.4000000000001</v>
      </c>
      <c r="AR4119" s="5">
        <v>1432.7</v>
      </c>
    </row>
    <row r="4120" spans="1:44" x14ac:dyDescent="0.3">
      <c r="A4120" t="s">
        <v>9974</v>
      </c>
      <c r="B4120" t="s">
        <v>5028</v>
      </c>
      <c r="C4120" t="s">
        <v>5029</v>
      </c>
      <c r="D4120">
        <v>1</v>
      </c>
      <c r="E4120" t="s">
        <v>5780</v>
      </c>
      <c r="F4120" s="1">
        <v>63</v>
      </c>
      <c r="G4120" s="1">
        <v>78</v>
      </c>
      <c r="H4120" t="s">
        <v>5905</v>
      </c>
      <c r="I4120" t="s">
        <v>15</v>
      </c>
      <c r="J4120" s="5">
        <v>33.4</v>
      </c>
      <c r="K4120" s="5">
        <v>36</v>
      </c>
      <c r="L4120" s="5">
        <v>37.5</v>
      </c>
      <c r="M4120" s="5">
        <v>38.700000000000003</v>
      </c>
      <c r="N4120" s="5">
        <v>41.2</v>
      </c>
      <c r="O4120" s="5">
        <v>46.3</v>
      </c>
      <c r="P4120" s="5">
        <v>45.5</v>
      </c>
      <c r="Q4120" s="5">
        <v>53.2</v>
      </c>
      <c r="R4120" s="5">
        <v>53.5</v>
      </c>
      <c r="S4120" s="5">
        <v>63.3</v>
      </c>
      <c r="T4120" s="5">
        <v>72.7</v>
      </c>
      <c r="U4120" s="5">
        <v>69.400000000000006</v>
      </c>
      <c r="V4120" s="5">
        <v>68.2</v>
      </c>
      <c r="W4120" s="5">
        <v>76</v>
      </c>
      <c r="X4120" s="5">
        <v>79.599999999999994</v>
      </c>
      <c r="Y4120" s="5">
        <v>101.4</v>
      </c>
      <c r="Z4120" s="5">
        <v>108.2</v>
      </c>
      <c r="AA4120" s="5">
        <v>137.6</v>
      </c>
      <c r="AB4120" s="5">
        <v>141.19999999999999</v>
      </c>
      <c r="AC4120" s="5">
        <v>164</v>
      </c>
      <c r="AD4120" s="5">
        <v>170</v>
      </c>
      <c r="AE4120" s="5">
        <v>193.8</v>
      </c>
      <c r="AF4120" s="5">
        <v>230.6</v>
      </c>
      <c r="AG4120" s="5">
        <v>253.1</v>
      </c>
      <c r="AH4120" s="5">
        <v>350</v>
      </c>
      <c r="AI4120" s="5">
        <v>412</v>
      </c>
      <c r="AJ4120" s="5">
        <v>529.79999999999995</v>
      </c>
      <c r="AK4120" s="5">
        <v>505.3</v>
      </c>
      <c r="AL4120" s="5">
        <v>464</v>
      </c>
      <c r="AM4120" s="5">
        <v>499.1</v>
      </c>
      <c r="AN4120" s="5">
        <v>577.6</v>
      </c>
      <c r="AO4120" s="5">
        <v>480.5</v>
      </c>
      <c r="AP4120" s="5">
        <v>520.1</v>
      </c>
      <c r="AQ4120" s="5">
        <v>536.20000000000005</v>
      </c>
      <c r="AR4120" s="5">
        <v>550.4</v>
      </c>
    </row>
    <row r="4121" spans="1:44" x14ac:dyDescent="0.3">
      <c r="A4121" t="s">
        <v>9975</v>
      </c>
      <c r="B4121" t="s">
        <v>5028</v>
      </c>
      <c r="C4121" t="s">
        <v>5029</v>
      </c>
      <c r="D4121">
        <v>1</v>
      </c>
      <c r="E4121" t="s">
        <v>5780</v>
      </c>
      <c r="F4121" s="1">
        <v>64</v>
      </c>
      <c r="G4121" s="1">
        <v>79</v>
      </c>
      <c r="H4121" t="s">
        <v>5907</v>
      </c>
      <c r="I4121" t="s">
        <v>15</v>
      </c>
      <c r="J4121" s="5">
        <v>188.5</v>
      </c>
      <c r="K4121" s="5">
        <v>209.2</v>
      </c>
      <c r="L4121" s="5">
        <v>220.8</v>
      </c>
      <c r="M4121" s="5">
        <v>223.3</v>
      </c>
      <c r="N4121" s="5">
        <v>232.3</v>
      </c>
      <c r="O4121" s="5">
        <v>250.9</v>
      </c>
      <c r="P4121" s="5">
        <v>251.4</v>
      </c>
      <c r="Q4121" s="5">
        <v>276.39999999999998</v>
      </c>
      <c r="R4121" s="5">
        <v>294.2</v>
      </c>
      <c r="S4121" s="5">
        <v>314.2</v>
      </c>
      <c r="T4121" s="5">
        <v>370.4</v>
      </c>
      <c r="U4121" s="5">
        <v>389.4</v>
      </c>
      <c r="V4121" s="5">
        <v>420.1</v>
      </c>
      <c r="W4121" s="5">
        <v>469.6</v>
      </c>
      <c r="X4121" s="5">
        <v>550.6</v>
      </c>
      <c r="Y4121" s="5">
        <v>603.1</v>
      </c>
      <c r="Z4121" s="5">
        <v>662.6</v>
      </c>
      <c r="AA4121" s="5">
        <v>698</v>
      </c>
      <c r="AB4121" s="5">
        <v>772.8</v>
      </c>
      <c r="AC4121" s="5">
        <v>831.7</v>
      </c>
      <c r="AD4121" s="5">
        <v>907.1</v>
      </c>
      <c r="AE4121" s="5">
        <v>970.2</v>
      </c>
      <c r="AF4121" s="5">
        <v>1097.5</v>
      </c>
      <c r="AG4121" s="5">
        <v>1199.7</v>
      </c>
      <c r="AH4121" s="5">
        <v>1376.1</v>
      </c>
      <c r="AI4121" s="5">
        <v>1526.6</v>
      </c>
      <c r="AJ4121" s="5">
        <v>1723.6</v>
      </c>
      <c r="AK4121" s="5">
        <v>1939.9</v>
      </c>
      <c r="AL4121" s="5">
        <v>1936</v>
      </c>
      <c r="AM4121" s="5">
        <v>2240.6999999999998</v>
      </c>
      <c r="AN4121" s="5">
        <v>2278.9</v>
      </c>
      <c r="AO4121" s="5">
        <v>2475.6999999999998</v>
      </c>
      <c r="AP4121" s="5">
        <v>2539.1</v>
      </c>
      <c r="AQ4121" s="5">
        <v>2686.3</v>
      </c>
      <c r="AR4121" s="5">
        <v>3126.8</v>
      </c>
    </row>
    <row r="4122" spans="1:44" x14ac:dyDescent="0.3">
      <c r="A4122" t="s">
        <v>9976</v>
      </c>
      <c r="B4122" t="s">
        <v>5028</v>
      </c>
      <c r="C4122" t="s">
        <v>5029</v>
      </c>
      <c r="D4122">
        <v>1</v>
      </c>
      <c r="E4122" t="s">
        <v>5780</v>
      </c>
      <c r="F4122" s="1">
        <v>65</v>
      </c>
      <c r="G4122" s="1">
        <v>80</v>
      </c>
      <c r="H4122" t="s">
        <v>5909</v>
      </c>
      <c r="I4122" t="s">
        <v>15</v>
      </c>
      <c r="J4122" s="5">
        <v>1028.9000000000001</v>
      </c>
      <c r="K4122" s="5">
        <v>1127</v>
      </c>
      <c r="L4122" s="5">
        <v>1237</v>
      </c>
      <c r="M4122" s="5">
        <v>1375.8</v>
      </c>
      <c r="N4122" s="5">
        <v>1600</v>
      </c>
      <c r="O4122" s="5">
        <v>1819.3</v>
      </c>
      <c r="P4122" s="5">
        <v>2072.3000000000002</v>
      </c>
      <c r="Q4122" s="5">
        <v>2342.6999999999998</v>
      </c>
      <c r="R4122" s="5">
        <v>2686.5</v>
      </c>
      <c r="S4122" s="5">
        <v>2946.3</v>
      </c>
      <c r="T4122" s="5">
        <v>3322.3</v>
      </c>
      <c r="U4122" s="5">
        <v>3708.8</v>
      </c>
      <c r="V4122" s="5">
        <v>4180.3999999999996</v>
      </c>
      <c r="W4122" s="5">
        <v>4727.1000000000004</v>
      </c>
      <c r="X4122" s="5">
        <v>5261.9</v>
      </c>
      <c r="Y4122" s="5">
        <v>5792.9</v>
      </c>
      <c r="Z4122" s="5">
        <v>6473.6</v>
      </c>
      <c r="AA4122" s="5">
        <v>7316.2</v>
      </c>
      <c r="AB4122" s="5">
        <v>8288.7000000000007</v>
      </c>
      <c r="AC4122" s="5">
        <v>9420.5</v>
      </c>
      <c r="AD4122" s="5">
        <v>10409.299999999999</v>
      </c>
      <c r="AE4122" s="5">
        <v>11583.3</v>
      </c>
      <c r="AF4122" s="5">
        <v>12672.5</v>
      </c>
      <c r="AG4122" s="5">
        <v>13729.3</v>
      </c>
      <c r="AH4122" s="5">
        <v>15814</v>
      </c>
      <c r="AI4122" s="5">
        <v>17818.8</v>
      </c>
      <c r="AJ4122" s="5">
        <v>20254.2</v>
      </c>
      <c r="AK4122" s="5">
        <v>22391</v>
      </c>
      <c r="AL4122" s="5">
        <v>24219</v>
      </c>
      <c r="AM4122" s="5">
        <v>26332.3</v>
      </c>
      <c r="AN4122" s="5">
        <v>27478.400000000001</v>
      </c>
      <c r="AO4122" s="5">
        <v>28597.8</v>
      </c>
      <c r="AP4122" s="5">
        <v>29810.7</v>
      </c>
      <c r="AQ4122" s="5">
        <v>31080.1</v>
      </c>
      <c r="AR4122" s="5">
        <v>32334.1</v>
      </c>
    </row>
    <row r="4123" spans="1:44" x14ac:dyDescent="0.3">
      <c r="A4123" t="s">
        <v>9977</v>
      </c>
      <c r="B4123" t="s">
        <v>5028</v>
      </c>
      <c r="C4123" t="s">
        <v>5029</v>
      </c>
      <c r="D4123">
        <v>1</v>
      </c>
      <c r="E4123" t="s">
        <v>5780</v>
      </c>
      <c r="F4123" s="1">
        <v>66</v>
      </c>
      <c r="G4123" s="1">
        <v>81</v>
      </c>
      <c r="H4123" t="s">
        <v>154</v>
      </c>
      <c r="I4123" t="s">
        <v>15</v>
      </c>
      <c r="J4123" s="5">
        <v>247.9</v>
      </c>
      <c r="K4123" s="5">
        <v>274.60000000000002</v>
      </c>
      <c r="L4123" s="5">
        <v>298.3</v>
      </c>
      <c r="M4123" s="5">
        <v>332.5</v>
      </c>
      <c r="N4123" s="5">
        <v>358.2</v>
      </c>
      <c r="O4123" s="5">
        <v>379.2</v>
      </c>
      <c r="P4123" s="5">
        <v>401.7</v>
      </c>
      <c r="Q4123" s="5">
        <v>458.3</v>
      </c>
      <c r="R4123" s="5">
        <v>505.8</v>
      </c>
      <c r="S4123" s="5">
        <v>554.5</v>
      </c>
      <c r="T4123" s="5">
        <v>635.9</v>
      </c>
      <c r="U4123" s="5">
        <v>687.7</v>
      </c>
      <c r="V4123" s="5">
        <v>714.4</v>
      </c>
      <c r="W4123" s="5">
        <v>768.1</v>
      </c>
      <c r="X4123" s="5">
        <v>973.8</v>
      </c>
      <c r="Y4123" s="5">
        <v>1047.9000000000001</v>
      </c>
      <c r="Z4123" s="5">
        <v>1176.5999999999999</v>
      </c>
      <c r="AA4123" s="5">
        <v>1255.3</v>
      </c>
      <c r="AB4123" s="5">
        <v>1360</v>
      </c>
      <c r="AC4123" s="5">
        <v>1560.9</v>
      </c>
      <c r="AD4123" s="5">
        <v>1840.1</v>
      </c>
      <c r="AE4123" s="5">
        <v>2252.6</v>
      </c>
      <c r="AF4123" s="5">
        <v>2579.1999999999998</v>
      </c>
      <c r="AG4123" s="5">
        <v>3110</v>
      </c>
      <c r="AH4123" s="5">
        <v>3465.3</v>
      </c>
      <c r="AI4123" s="5">
        <v>4173.5</v>
      </c>
      <c r="AJ4123" s="5">
        <v>4459.2</v>
      </c>
      <c r="AK4123" s="5">
        <v>4779.5</v>
      </c>
      <c r="AL4123" s="5">
        <v>4940.2</v>
      </c>
      <c r="AM4123" s="5">
        <v>5244.9</v>
      </c>
      <c r="AN4123" s="5">
        <v>5649.9</v>
      </c>
      <c r="AO4123" s="5">
        <v>6252.2</v>
      </c>
      <c r="AP4123" s="5">
        <v>6395.4</v>
      </c>
      <c r="AQ4123" s="5">
        <v>6509</v>
      </c>
      <c r="AR4123" s="5">
        <v>6175.4</v>
      </c>
    </row>
    <row r="4124" spans="1:44" x14ac:dyDescent="0.3">
      <c r="A4124" t="s">
        <v>9978</v>
      </c>
      <c r="B4124" t="s">
        <v>5028</v>
      </c>
      <c r="C4124" t="s">
        <v>5029</v>
      </c>
      <c r="D4124">
        <v>1</v>
      </c>
      <c r="E4124" t="s">
        <v>5780</v>
      </c>
      <c r="F4124" s="1">
        <v>67</v>
      </c>
      <c r="G4124" s="1">
        <v>82</v>
      </c>
      <c r="H4124" t="s">
        <v>172</v>
      </c>
      <c r="I4124" t="s">
        <v>15</v>
      </c>
      <c r="J4124" s="5">
        <v>458.9</v>
      </c>
      <c r="K4124" s="5">
        <v>503.7</v>
      </c>
      <c r="L4124" s="5">
        <v>561</v>
      </c>
      <c r="M4124" s="5">
        <v>641.70000000000005</v>
      </c>
      <c r="N4124" s="5">
        <v>696.3</v>
      </c>
      <c r="O4124" s="5">
        <v>781.3</v>
      </c>
      <c r="P4124" s="5">
        <v>901.7</v>
      </c>
      <c r="Q4124" s="5">
        <v>1007.8</v>
      </c>
      <c r="R4124" s="5">
        <v>1129.5</v>
      </c>
      <c r="S4124" s="5">
        <v>1238.8</v>
      </c>
      <c r="T4124" s="5">
        <v>1310.3</v>
      </c>
      <c r="U4124" s="5">
        <v>1361.5</v>
      </c>
      <c r="V4124" s="5">
        <v>1433.8</v>
      </c>
      <c r="W4124" s="5">
        <v>1566.3</v>
      </c>
      <c r="X4124" s="5">
        <v>1585.4</v>
      </c>
      <c r="Y4124" s="5">
        <v>1724.6</v>
      </c>
      <c r="Z4124" s="5">
        <v>1907.4</v>
      </c>
      <c r="AA4124" s="5">
        <v>2044</v>
      </c>
      <c r="AB4124" s="5">
        <v>2326</v>
      </c>
      <c r="AC4124" s="5">
        <v>2592.6999999999998</v>
      </c>
      <c r="AD4124" s="5">
        <v>2911.2</v>
      </c>
      <c r="AE4124" s="5">
        <v>3255.1</v>
      </c>
      <c r="AF4124" s="5">
        <v>3525.5</v>
      </c>
      <c r="AG4124" s="5">
        <v>3795.9</v>
      </c>
      <c r="AH4124" s="5">
        <v>4235.7</v>
      </c>
      <c r="AI4124" s="5">
        <v>4419.1000000000004</v>
      </c>
      <c r="AJ4124" s="5">
        <v>4823.1000000000004</v>
      </c>
      <c r="AK4124" s="5">
        <v>5277.9</v>
      </c>
      <c r="AL4124" s="5">
        <v>5789.9</v>
      </c>
      <c r="AM4124" s="5">
        <v>6091.2</v>
      </c>
      <c r="AN4124" s="5">
        <v>6412.3</v>
      </c>
      <c r="AO4124" s="5">
        <v>6699.4</v>
      </c>
      <c r="AP4124" s="5">
        <v>7088.7</v>
      </c>
      <c r="AQ4124" s="5">
        <v>7509.9</v>
      </c>
      <c r="AR4124" s="5">
        <v>8012.3</v>
      </c>
    </row>
    <row r="4125" spans="1:44" x14ac:dyDescent="0.3">
      <c r="A4125" t="s">
        <v>9979</v>
      </c>
      <c r="B4125" t="s">
        <v>5028</v>
      </c>
      <c r="C4125" t="s">
        <v>5029</v>
      </c>
      <c r="D4125">
        <v>1</v>
      </c>
      <c r="E4125" t="s">
        <v>5780</v>
      </c>
      <c r="F4125" s="1">
        <v>68</v>
      </c>
      <c r="G4125" s="1">
        <v>83</v>
      </c>
      <c r="H4125" t="s">
        <v>5913</v>
      </c>
      <c r="I4125" t="s">
        <v>15</v>
      </c>
      <c r="J4125" s="5">
        <v>72.2</v>
      </c>
      <c r="K4125" s="5">
        <v>75.099999999999994</v>
      </c>
      <c r="L4125" s="5">
        <v>81.099999999999994</v>
      </c>
      <c r="M4125" s="5">
        <v>94.3</v>
      </c>
      <c r="N4125" s="5">
        <v>113.2</v>
      </c>
      <c r="O4125" s="5">
        <v>127.6</v>
      </c>
      <c r="P4125" s="5">
        <v>146</v>
      </c>
      <c r="Q4125" s="5">
        <v>158.4</v>
      </c>
      <c r="R4125" s="5">
        <v>171.2</v>
      </c>
      <c r="S4125" s="5">
        <v>191.4</v>
      </c>
      <c r="T4125" s="5">
        <v>224.3</v>
      </c>
      <c r="U4125" s="5">
        <v>249</v>
      </c>
      <c r="V4125" s="5">
        <v>290.89999999999998</v>
      </c>
      <c r="W4125" s="5">
        <v>387.1</v>
      </c>
      <c r="X4125" s="5">
        <v>443.7</v>
      </c>
      <c r="Y4125" s="5">
        <v>533.5</v>
      </c>
      <c r="Z4125" s="5">
        <v>610</v>
      </c>
      <c r="AA4125" s="5">
        <v>723.3</v>
      </c>
      <c r="AB4125" s="5">
        <v>788.4</v>
      </c>
      <c r="AC4125" s="5">
        <v>829.2</v>
      </c>
      <c r="AD4125" s="5">
        <v>971.5</v>
      </c>
      <c r="AE4125" s="5">
        <v>1109.7</v>
      </c>
      <c r="AF4125" s="5">
        <v>1277.0999999999999</v>
      </c>
      <c r="AG4125" s="5">
        <v>1480.4</v>
      </c>
      <c r="AH4125" s="5">
        <v>1711.1</v>
      </c>
      <c r="AI4125" s="5">
        <v>1948.8</v>
      </c>
      <c r="AJ4125" s="5">
        <v>2222.5</v>
      </c>
      <c r="AK4125" s="5">
        <v>2436.6999999999998</v>
      </c>
      <c r="AL4125" s="5">
        <v>2510.1999999999998</v>
      </c>
      <c r="AM4125" s="5">
        <v>2731.5</v>
      </c>
      <c r="AN4125" s="5">
        <v>2950</v>
      </c>
      <c r="AO4125" s="5">
        <v>3144</v>
      </c>
      <c r="AP4125" s="5">
        <v>3333.1</v>
      </c>
      <c r="AQ4125" s="5">
        <v>3492.9</v>
      </c>
      <c r="AR4125" s="5">
        <v>3780.6</v>
      </c>
    </row>
    <row r="4126" spans="1:44" x14ac:dyDescent="0.3">
      <c r="A4126" t="s">
        <v>9980</v>
      </c>
      <c r="B4126" t="s">
        <v>5028</v>
      </c>
      <c r="C4126" t="s">
        <v>5029</v>
      </c>
      <c r="D4126">
        <v>1</v>
      </c>
      <c r="E4126" t="s">
        <v>5780</v>
      </c>
      <c r="F4126" s="1">
        <v>69</v>
      </c>
      <c r="G4126" s="1">
        <v>86</v>
      </c>
      <c r="H4126" t="s">
        <v>5915</v>
      </c>
      <c r="I4126" t="s">
        <v>15</v>
      </c>
      <c r="J4126" s="5">
        <v>217.2</v>
      </c>
      <c r="K4126" s="5">
        <v>230</v>
      </c>
      <c r="L4126" s="5">
        <v>251</v>
      </c>
      <c r="M4126" s="5">
        <v>286.60000000000002</v>
      </c>
      <c r="N4126" s="5">
        <v>318.7</v>
      </c>
      <c r="O4126" s="5">
        <v>343.6</v>
      </c>
      <c r="P4126" s="5">
        <v>390.9</v>
      </c>
      <c r="Q4126" s="5">
        <v>418.7</v>
      </c>
      <c r="R4126" s="5">
        <v>452.3</v>
      </c>
      <c r="S4126" s="5">
        <v>486.7</v>
      </c>
      <c r="T4126" s="5">
        <v>519.9</v>
      </c>
      <c r="U4126" s="5">
        <v>531.5</v>
      </c>
      <c r="V4126" s="5">
        <v>526.4</v>
      </c>
      <c r="W4126" s="5">
        <v>566.4</v>
      </c>
      <c r="X4126" s="5">
        <v>605.6</v>
      </c>
      <c r="Y4126" s="5">
        <v>671.1</v>
      </c>
      <c r="Z4126" s="5">
        <v>726.4</v>
      </c>
      <c r="AA4126" s="5">
        <v>795.7</v>
      </c>
      <c r="AB4126" s="5">
        <v>824.8</v>
      </c>
      <c r="AC4126" s="5">
        <v>832.1</v>
      </c>
      <c r="AD4126" s="5">
        <v>883.4</v>
      </c>
      <c r="AE4126" s="5">
        <v>965.3</v>
      </c>
      <c r="AF4126" s="5">
        <v>962.7</v>
      </c>
      <c r="AG4126" s="5">
        <v>1057.9000000000001</v>
      </c>
      <c r="AH4126" s="5">
        <v>1152.5999999999999</v>
      </c>
      <c r="AI4126" s="5">
        <v>1302.7</v>
      </c>
      <c r="AJ4126" s="5">
        <v>1444.1</v>
      </c>
      <c r="AK4126" s="5">
        <v>1550.4</v>
      </c>
      <c r="AL4126" s="5">
        <v>1653.5</v>
      </c>
      <c r="AM4126" s="5">
        <v>1626.8</v>
      </c>
      <c r="AN4126" s="5">
        <v>1748.3</v>
      </c>
      <c r="AO4126" s="5">
        <v>1889</v>
      </c>
      <c r="AP4126" s="5">
        <v>1996</v>
      </c>
      <c r="AQ4126" s="5">
        <v>2138</v>
      </c>
      <c r="AR4126" s="5">
        <v>2334.8000000000002</v>
      </c>
    </row>
    <row r="4127" spans="1:44" x14ac:dyDescent="0.3">
      <c r="A4127" t="s">
        <v>9981</v>
      </c>
      <c r="B4127" t="s">
        <v>5028</v>
      </c>
      <c r="C4127" t="s">
        <v>5029</v>
      </c>
      <c r="D4127">
        <v>1</v>
      </c>
      <c r="E4127" t="s">
        <v>5780</v>
      </c>
      <c r="F4127" s="1">
        <v>70</v>
      </c>
      <c r="G4127" s="1" t="s">
        <v>5917</v>
      </c>
      <c r="H4127" t="s">
        <v>5918</v>
      </c>
      <c r="I4127" t="s">
        <v>15</v>
      </c>
      <c r="J4127" s="5">
        <v>291.8</v>
      </c>
      <c r="K4127" s="5">
        <v>318</v>
      </c>
      <c r="L4127" s="5">
        <v>360.1</v>
      </c>
      <c r="M4127" s="5">
        <v>422.9</v>
      </c>
      <c r="N4127" s="5">
        <v>489.8</v>
      </c>
      <c r="O4127" s="5">
        <v>533.5</v>
      </c>
      <c r="P4127" s="5">
        <v>611.6</v>
      </c>
      <c r="Q4127" s="5">
        <v>670.2</v>
      </c>
      <c r="R4127" s="5">
        <v>692.9</v>
      </c>
      <c r="S4127" s="5">
        <v>784.5</v>
      </c>
      <c r="T4127" s="5">
        <v>853.1</v>
      </c>
      <c r="U4127" s="5">
        <v>889.3</v>
      </c>
      <c r="V4127" s="5">
        <v>1061.0999999999999</v>
      </c>
      <c r="W4127" s="5">
        <v>1157.8</v>
      </c>
      <c r="X4127" s="5">
        <v>1299.3</v>
      </c>
      <c r="Y4127" s="5">
        <v>1634.3</v>
      </c>
      <c r="Z4127" s="5">
        <v>1944</v>
      </c>
      <c r="AA4127" s="5">
        <v>2220.6</v>
      </c>
      <c r="AB4127" s="5">
        <v>2530.6999999999998</v>
      </c>
      <c r="AC4127" s="5">
        <v>2765.2</v>
      </c>
      <c r="AD4127" s="5">
        <v>3018</v>
      </c>
      <c r="AE4127" s="5">
        <v>3421.6</v>
      </c>
      <c r="AF4127" s="5">
        <v>3943.5</v>
      </c>
      <c r="AG4127" s="5">
        <v>4573</v>
      </c>
      <c r="AH4127" s="5">
        <v>7477.9</v>
      </c>
      <c r="AI4127" s="5">
        <v>9119.7999999999993</v>
      </c>
      <c r="AJ4127" s="5">
        <v>10139.299999999999</v>
      </c>
      <c r="AK4127" s="5">
        <v>10748.7</v>
      </c>
      <c r="AL4127" s="5">
        <v>10364.1</v>
      </c>
      <c r="AM4127" s="5">
        <v>11210.6</v>
      </c>
      <c r="AN4127" s="5">
        <v>12115.7</v>
      </c>
      <c r="AO4127" s="5">
        <v>12759.6</v>
      </c>
      <c r="AP4127" s="5">
        <v>14371.2</v>
      </c>
      <c r="AQ4127" s="5">
        <v>15926.8</v>
      </c>
      <c r="AR4127" s="5">
        <v>18095.2</v>
      </c>
    </row>
    <row r="4128" spans="1:44" x14ac:dyDescent="0.3">
      <c r="A4128" t="s">
        <v>9982</v>
      </c>
      <c r="B4128" t="s">
        <v>5028</v>
      </c>
      <c r="C4128" t="s">
        <v>5029</v>
      </c>
      <c r="D4128">
        <v>1</v>
      </c>
      <c r="E4128" t="s">
        <v>5780</v>
      </c>
      <c r="F4128" s="1">
        <v>71</v>
      </c>
      <c r="G4128" s="1">
        <v>88</v>
      </c>
      <c r="H4128" t="s">
        <v>5920</v>
      </c>
      <c r="I4128" t="s">
        <v>15</v>
      </c>
      <c r="J4128" s="5">
        <v>203.2</v>
      </c>
      <c r="K4128" s="5">
        <v>206.2</v>
      </c>
      <c r="L4128" s="5">
        <v>207.2</v>
      </c>
      <c r="M4128" s="5">
        <v>208.1</v>
      </c>
      <c r="N4128" s="5">
        <v>214.2</v>
      </c>
      <c r="O4128" s="5">
        <v>221.7</v>
      </c>
      <c r="P4128" s="5">
        <v>222.2</v>
      </c>
      <c r="Q4128" s="5">
        <v>223</v>
      </c>
      <c r="R4128" s="5">
        <v>223.6</v>
      </c>
      <c r="S4128" s="5">
        <v>225.4</v>
      </c>
      <c r="T4128" s="5">
        <v>231.9</v>
      </c>
      <c r="U4128" s="5">
        <v>218.8</v>
      </c>
      <c r="V4128" s="5">
        <v>219.6</v>
      </c>
      <c r="W4128" s="5">
        <v>255</v>
      </c>
      <c r="X4128" s="5">
        <v>277.7</v>
      </c>
      <c r="Y4128" s="5">
        <v>304.39999999999998</v>
      </c>
      <c r="Z4128" s="5">
        <v>295.3</v>
      </c>
      <c r="AA4128" s="5">
        <v>283</v>
      </c>
      <c r="AB4128" s="5">
        <v>285.7</v>
      </c>
      <c r="AC4128" s="5">
        <v>289.60000000000002</v>
      </c>
      <c r="AD4128" s="5">
        <v>290.8</v>
      </c>
      <c r="AE4128" s="5">
        <v>337.8</v>
      </c>
      <c r="AF4128" s="5">
        <v>339.9</v>
      </c>
      <c r="AG4128" s="5">
        <v>357.5</v>
      </c>
      <c r="AH4128" s="5">
        <v>356.5</v>
      </c>
      <c r="AI4128" s="5">
        <v>384.4</v>
      </c>
      <c r="AJ4128" s="5">
        <v>412.1</v>
      </c>
      <c r="AK4128" s="5">
        <v>433.6</v>
      </c>
      <c r="AL4128" s="5">
        <v>428</v>
      </c>
      <c r="AM4128" s="5">
        <v>482.5</v>
      </c>
      <c r="AN4128" s="5">
        <v>520.1</v>
      </c>
      <c r="AO4128" s="5">
        <v>545.6</v>
      </c>
      <c r="AP4128" s="5">
        <v>594.29999999999995</v>
      </c>
      <c r="AQ4128" s="5">
        <v>610.70000000000005</v>
      </c>
      <c r="AR4128" s="5">
        <v>622.4</v>
      </c>
    </row>
    <row r="4129" spans="1:44" x14ac:dyDescent="0.3">
      <c r="A4129" t="s">
        <v>9983</v>
      </c>
      <c r="B4129" t="s">
        <v>5028</v>
      </c>
      <c r="C4129" t="s">
        <v>5029</v>
      </c>
      <c r="D4129">
        <v>1</v>
      </c>
      <c r="E4129" t="s">
        <v>5780</v>
      </c>
      <c r="F4129" s="1">
        <v>72</v>
      </c>
      <c r="G4129" s="1" t="s">
        <v>12</v>
      </c>
      <c r="H4129" t="s">
        <v>202</v>
      </c>
      <c r="I4129" t="s">
        <v>15</v>
      </c>
      <c r="J4129" s="5">
        <v>3863.7</v>
      </c>
      <c r="K4129" s="5">
        <v>4109.1000000000004</v>
      </c>
      <c r="L4129" s="5">
        <v>4335.1000000000004</v>
      </c>
      <c r="M4129" s="5">
        <v>4677.2</v>
      </c>
      <c r="N4129" s="5">
        <v>5119.8</v>
      </c>
      <c r="O4129" s="5">
        <v>5706.6</v>
      </c>
      <c r="P4129" s="5">
        <v>6247.4</v>
      </c>
      <c r="Q4129" s="5">
        <v>6925</v>
      </c>
      <c r="R4129" s="5">
        <v>7632.5</v>
      </c>
      <c r="S4129" s="5">
        <v>8458.7000000000007</v>
      </c>
      <c r="T4129" s="5">
        <v>9280.2999999999993</v>
      </c>
      <c r="U4129" s="5">
        <v>9864.6</v>
      </c>
      <c r="V4129" s="5">
        <v>10698.5</v>
      </c>
      <c r="W4129" s="5">
        <v>11547.8</v>
      </c>
      <c r="X4129" s="5">
        <v>12456.9</v>
      </c>
      <c r="Y4129" s="5">
        <v>13586.9</v>
      </c>
      <c r="Z4129" s="5">
        <v>14783.2</v>
      </c>
      <c r="AA4129" s="5">
        <v>16340.9</v>
      </c>
      <c r="AB4129" s="5">
        <v>17639.3</v>
      </c>
      <c r="AC4129" s="5">
        <v>18909.5</v>
      </c>
      <c r="AD4129" s="5">
        <v>20422.3</v>
      </c>
      <c r="AE4129" s="5">
        <v>22201.1</v>
      </c>
      <c r="AF4129" s="5">
        <v>24460.400000000001</v>
      </c>
      <c r="AG4129" s="5">
        <v>26136.799999999999</v>
      </c>
      <c r="AH4129" s="5">
        <v>28329.5</v>
      </c>
      <c r="AI4129" s="5">
        <v>31153.599999999999</v>
      </c>
      <c r="AJ4129" s="5">
        <v>33190.199999999997</v>
      </c>
      <c r="AK4129" s="5">
        <v>35601.800000000003</v>
      </c>
      <c r="AL4129" s="5">
        <v>36075.599999999999</v>
      </c>
      <c r="AM4129" s="5">
        <v>37381.300000000003</v>
      </c>
      <c r="AN4129" s="5">
        <v>39051.699999999997</v>
      </c>
      <c r="AO4129" s="5">
        <v>40739.9</v>
      </c>
      <c r="AP4129" s="5">
        <v>42388.5</v>
      </c>
      <c r="AQ4129" s="5">
        <v>44182.3</v>
      </c>
      <c r="AR4129" s="5">
        <v>45979.8</v>
      </c>
    </row>
    <row r="4130" spans="1:44" x14ac:dyDescent="0.3">
      <c r="A4130" t="s">
        <v>9984</v>
      </c>
      <c r="B4130" t="s">
        <v>5028</v>
      </c>
      <c r="C4130" t="s">
        <v>5029</v>
      </c>
      <c r="D4130">
        <v>1</v>
      </c>
      <c r="E4130" t="s">
        <v>5780</v>
      </c>
      <c r="F4130" s="1">
        <v>73</v>
      </c>
      <c r="G4130" s="1" t="s">
        <v>12</v>
      </c>
      <c r="H4130" t="s">
        <v>204</v>
      </c>
      <c r="I4130" t="s">
        <v>15</v>
      </c>
      <c r="J4130" s="5">
        <v>899.7</v>
      </c>
      <c r="K4130" s="5">
        <v>933.4</v>
      </c>
      <c r="L4130" s="5">
        <v>963.7</v>
      </c>
      <c r="M4130" s="5">
        <v>1046.5</v>
      </c>
      <c r="N4130" s="5">
        <v>1091.2</v>
      </c>
      <c r="O4130" s="5">
        <v>1217.2</v>
      </c>
      <c r="P4130" s="5">
        <v>1294.9000000000001</v>
      </c>
      <c r="Q4130" s="5">
        <v>1404.2</v>
      </c>
      <c r="R4130" s="5">
        <v>1494.3</v>
      </c>
      <c r="S4130" s="5">
        <v>1658</v>
      </c>
      <c r="T4130" s="5">
        <v>1709.9</v>
      </c>
      <c r="U4130" s="5">
        <v>1852.8</v>
      </c>
      <c r="V4130" s="5">
        <v>2026.5</v>
      </c>
      <c r="W4130" s="5">
        <v>2259.4</v>
      </c>
      <c r="X4130" s="5">
        <v>2393.8000000000002</v>
      </c>
      <c r="Y4130" s="5">
        <v>2660.8</v>
      </c>
      <c r="Z4130" s="5">
        <v>2843.2</v>
      </c>
      <c r="AA4130" s="5">
        <v>3095.8</v>
      </c>
      <c r="AB4130" s="5">
        <v>3538.6</v>
      </c>
      <c r="AC4130" s="5">
        <v>3806.4</v>
      </c>
      <c r="AD4130" s="5">
        <v>4051</v>
      </c>
      <c r="AE4130" s="5">
        <v>4226.3</v>
      </c>
      <c r="AF4130" s="5">
        <v>4551</v>
      </c>
      <c r="AG4130" s="5">
        <v>4683</v>
      </c>
      <c r="AH4130" s="5">
        <v>4908.8999999999996</v>
      </c>
      <c r="AI4130" s="5">
        <v>5403.7</v>
      </c>
      <c r="AJ4130" s="5">
        <v>5701.3</v>
      </c>
      <c r="AK4130" s="5">
        <v>5958.1</v>
      </c>
      <c r="AL4130" s="5">
        <v>6366.2</v>
      </c>
      <c r="AM4130" s="5">
        <v>6709</v>
      </c>
      <c r="AN4130" s="5">
        <v>7024.9</v>
      </c>
      <c r="AO4130" s="5">
        <v>7131.5</v>
      </c>
      <c r="AP4130" s="5">
        <v>7536.6</v>
      </c>
      <c r="AQ4130" s="5">
        <v>7646.4</v>
      </c>
      <c r="AR4130" s="5">
        <v>7874.2</v>
      </c>
    </row>
    <row r="4131" spans="1:44" x14ac:dyDescent="0.3">
      <c r="A4131" t="s">
        <v>9985</v>
      </c>
      <c r="B4131" t="s">
        <v>5028</v>
      </c>
      <c r="C4131" t="s">
        <v>5029</v>
      </c>
      <c r="D4131">
        <v>1</v>
      </c>
      <c r="E4131" t="s">
        <v>5780</v>
      </c>
      <c r="F4131" s="1">
        <v>74</v>
      </c>
      <c r="G4131" s="1" t="s">
        <v>12</v>
      </c>
      <c r="H4131" t="s">
        <v>206</v>
      </c>
      <c r="I4131" t="s">
        <v>15</v>
      </c>
      <c r="J4131" s="5">
        <v>690.5</v>
      </c>
      <c r="K4131" s="5">
        <v>713.8</v>
      </c>
      <c r="L4131" s="5">
        <v>731.3</v>
      </c>
      <c r="M4131" s="5">
        <v>757.3</v>
      </c>
      <c r="N4131" s="5">
        <v>784.2</v>
      </c>
      <c r="O4131" s="5">
        <v>826.2</v>
      </c>
      <c r="P4131" s="5">
        <v>878.2</v>
      </c>
      <c r="Q4131" s="5">
        <v>979.3</v>
      </c>
      <c r="R4131" s="5">
        <v>1034</v>
      </c>
      <c r="S4131" s="5">
        <v>1122</v>
      </c>
      <c r="T4131" s="5">
        <v>1109.5</v>
      </c>
      <c r="U4131" s="5">
        <v>969.2</v>
      </c>
      <c r="V4131" s="5">
        <v>1001.8</v>
      </c>
      <c r="W4131" s="5">
        <v>1013.1</v>
      </c>
      <c r="X4131" s="5">
        <v>1070.7</v>
      </c>
      <c r="Y4131" s="5">
        <v>1173.0999999999999</v>
      </c>
      <c r="Z4131" s="5">
        <v>1284.8</v>
      </c>
      <c r="AA4131" s="5">
        <v>1406.4</v>
      </c>
      <c r="AB4131" s="5">
        <v>1596.4</v>
      </c>
      <c r="AC4131" s="5">
        <v>1786.7</v>
      </c>
      <c r="AD4131" s="5">
        <v>1901</v>
      </c>
      <c r="AE4131" s="5">
        <v>2269.5</v>
      </c>
      <c r="AF4131" s="5">
        <v>2468</v>
      </c>
      <c r="AG4131" s="5">
        <v>2541.8000000000002</v>
      </c>
      <c r="AH4131" s="5">
        <v>2611.5</v>
      </c>
      <c r="AI4131" s="5">
        <v>2703.2</v>
      </c>
      <c r="AJ4131" s="5">
        <v>2778.4</v>
      </c>
      <c r="AK4131" s="5">
        <v>2796.5</v>
      </c>
      <c r="AL4131" s="5">
        <v>2762.4</v>
      </c>
      <c r="AM4131" s="5">
        <v>2727.7</v>
      </c>
      <c r="AN4131" s="5">
        <v>2603.5</v>
      </c>
      <c r="AO4131" s="5">
        <v>2384.1</v>
      </c>
      <c r="AP4131" s="5">
        <v>2277.5</v>
      </c>
      <c r="AQ4131" s="5">
        <v>2364.4</v>
      </c>
      <c r="AR4131" s="5">
        <v>2376.3000000000002</v>
      </c>
    </row>
    <row r="4132" spans="1:44" x14ac:dyDescent="0.3">
      <c r="A4132" t="s">
        <v>9986</v>
      </c>
      <c r="B4132" t="s">
        <v>5028</v>
      </c>
      <c r="C4132" t="s">
        <v>5029</v>
      </c>
      <c r="D4132">
        <v>1</v>
      </c>
      <c r="E4132" t="s">
        <v>5780</v>
      </c>
      <c r="F4132" s="1">
        <v>75</v>
      </c>
      <c r="G4132" s="1" t="s">
        <v>12</v>
      </c>
      <c r="H4132" t="s">
        <v>208</v>
      </c>
      <c r="I4132" t="s">
        <v>15</v>
      </c>
      <c r="J4132" s="5">
        <v>2273.5</v>
      </c>
      <c r="K4132" s="5">
        <v>2461.9</v>
      </c>
      <c r="L4132" s="5">
        <v>2640.2</v>
      </c>
      <c r="M4132" s="5">
        <v>2873.4</v>
      </c>
      <c r="N4132" s="5">
        <v>3244.3</v>
      </c>
      <c r="O4132" s="5">
        <v>3663.2</v>
      </c>
      <c r="P4132" s="5">
        <v>4074.3</v>
      </c>
      <c r="Q4132" s="5">
        <v>4541.5</v>
      </c>
      <c r="R4132" s="5">
        <v>5104.2</v>
      </c>
      <c r="S4132" s="5">
        <v>5678.7</v>
      </c>
      <c r="T4132" s="5">
        <v>6460.8</v>
      </c>
      <c r="U4132" s="5">
        <v>7042.6</v>
      </c>
      <c r="V4132" s="5">
        <v>7670.2</v>
      </c>
      <c r="W4132" s="5">
        <v>8275.4</v>
      </c>
      <c r="X4132" s="5">
        <v>8992.4</v>
      </c>
      <c r="Y4132" s="5">
        <v>9753</v>
      </c>
      <c r="Z4132" s="5">
        <v>10655.1</v>
      </c>
      <c r="AA4132" s="5">
        <v>11838.7</v>
      </c>
      <c r="AB4132" s="5">
        <v>12504.3</v>
      </c>
      <c r="AC4132" s="5">
        <v>13316.4</v>
      </c>
      <c r="AD4132" s="5">
        <v>14470.3</v>
      </c>
      <c r="AE4132" s="5">
        <v>15705.3</v>
      </c>
      <c r="AF4132" s="5">
        <v>17441.3</v>
      </c>
      <c r="AG4132" s="5">
        <v>18912</v>
      </c>
      <c r="AH4132" s="5">
        <v>20809.099999999999</v>
      </c>
      <c r="AI4132" s="5">
        <v>23046.799999999999</v>
      </c>
      <c r="AJ4132" s="5">
        <v>24710.400000000001</v>
      </c>
      <c r="AK4132" s="5">
        <v>26847.200000000001</v>
      </c>
      <c r="AL4132" s="5">
        <v>26947</v>
      </c>
      <c r="AM4132" s="5">
        <v>27944.6</v>
      </c>
      <c r="AN4132" s="5">
        <v>29423.3</v>
      </c>
      <c r="AO4132" s="5">
        <v>31224.400000000001</v>
      </c>
      <c r="AP4132" s="5">
        <v>32574.400000000001</v>
      </c>
      <c r="AQ4132" s="5">
        <v>34171.5</v>
      </c>
      <c r="AR4132" s="5">
        <v>35729.199999999997</v>
      </c>
    </row>
    <row r="4133" spans="1:44" x14ac:dyDescent="0.3">
      <c r="A4133" t="s">
        <v>9987</v>
      </c>
      <c r="B4133" t="s">
        <v>5028</v>
      </c>
      <c r="C4133" t="s">
        <v>5029</v>
      </c>
      <c r="D4133">
        <v>1</v>
      </c>
      <c r="E4133" t="s">
        <v>5780</v>
      </c>
      <c r="F4133" s="1">
        <v>76</v>
      </c>
      <c r="G4133" s="1" t="s">
        <v>5926</v>
      </c>
      <c r="H4133" t="s">
        <v>5927</v>
      </c>
      <c r="I4133" t="s">
        <v>15</v>
      </c>
      <c r="J4133" s="5">
        <v>1664.1</v>
      </c>
      <c r="K4133" s="5">
        <v>1697.6</v>
      </c>
      <c r="L4133" s="5">
        <v>1927.9</v>
      </c>
      <c r="M4133" s="5">
        <v>2334.3000000000002</v>
      </c>
      <c r="N4133" s="5">
        <v>2579.3000000000002</v>
      </c>
      <c r="O4133" s="5">
        <v>2671.4</v>
      </c>
      <c r="P4133" s="5">
        <v>2878.5</v>
      </c>
      <c r="Q4133" s="5">
        <v>2767.8</v>
      </c>
      <c r="R4133" s="5">
        <v>2741.5</v>
      </c>
      <c r="S4133" s="5">
        <v>2912.2</v>
      </c>
      <c r="T4133" s="5">
        <v>3432.4</v>
      </c>
      <c r="U4133" s="5">
        <v>3608.4</v>
      </c>
      <c r="V4133" s="5">
        <v>3833.4</v>
      </c>
      <c r="W4133" s="5">
        <v>4410.6000000000004</v>
      </c>
      <c r="X4133" s="5">
        <v>5145.7</v>
      </c>
      <c r="Y4133" s="5">
        <v>6165.1</v>
      </c>
      <c r="Z4133" s="5">
        <v>6848.4</v>
      </c>
      <c r="AA4133" s="5">
        <v>7902.6</v>
      </c>
      <c r="AB4133" s="5">
        <v>9318.6</v>
      </c>
      <c r="AC4133" s="5">
        <v>9559.2999999999993</v>
      </c>
      <c r="AD4133" s="5">
        <v>10606.4</v>
      </c>
      <c r="AE4133" s="5">
        <v>13088.3</v>
      </c>
      <c r="AF4133" s="5">
        <v>13203.4</v>
      </c>
      <c r="AG4133" s="5">
        <v>13223.8</v>
      </c>
      <c r="AH4133" s="5">
        <v>13429.5</v>
      </c>
      <c r="AI4133" s="5">
        <v>14780</v>
      </c>
      <c r="AJ4133" s="5">
        <v>14998.8</v>
      </c>
      <c r="AK4133" s="5">
        <v>15042.6</v>
      </c>
      <c r="AL4133" s="5">
        <v>15098.6</v>
      </c>
      <c r="AM4133" s="5">
        <v>15523.3</v>
      </c>
      <c r="AN4133" s="5">
        <v>15040.3</v>
      </c>
      <c r="AO4133" s="5">
        <v>15843</v>
      </c>
      <c r="AP4133" s="5">
        <v>16350.2</v>
      </c>
      <c r="AQ4133" s="5">
        <v>17683.7</v>
      </c>
      <c r="AR4133" s="5">
        <v>19525.900000000001</v>
      </c>
    </row>
    <row r="4134" spans="1:44" x14ac:dyDescent="0.3">
      <c r="A4134" t="s">
        <v>9988</v>
      </c>
      <c r="B4134" t="s">
        <v>5028</v>
      </c>
      <c r="C4134" t="s">
        <v>5029</v>
      </c>
      <c r="D4134">
        <v>1</v>
      </c>
      <c r="E4134" t="s">
        <v>5780</v>
      </c>
      <c r="F4134" s="1">
        <v>77</v>
      </c>
      <c r="G4134" s="1" t="s">
        <v>5929</v>
      </c>
      <c r="H4134" t="s">
        <v>5930</v>
      </c>
      <c r="I4134" t="s">
        <v>15</v>
      </c>
      <c r="J4134" s="5">
        <v>526.4</v>
      </c>
      <c r="K4134" s="5">
        <v>567.6</v>
      </c>
      <c r="L4134" s="5">
        <v>611.79999999999995</v>
      </c>
      <c r="M4134" s="5">
        <v>680.4</v>
      </c>
      <c r="N4134" s="5">
        <v>786.3</v>
      </c>
      <c r="O4134" s="5">
        <v>867.4</v>
      </c>
      <c r="P4134" s="5">
        <v>1036.3</v>
      </c>
      <c r="Q4134" s="5">
        <v>1200.0999999999999</v>
      </c>
      <c r="R4134" s="5">
        <v>1210.9000000000001</v>
      </c>
      <c r="S4134" s="5">
        <v>1267.2</v>
      </c>
      <c r="T4134" s="5">
        <v>1409</v>
      </c>
      <c r="U4134" s="5">
        <v>1639.8</v>
      </c>
      <c r="V4134" s="5">
        <v>1827.6</v>
      </c>
      <c r="W4134" s="5">
        <v>1961.1</v>
      </c>
      <c r="X4134" s="5">
        <v>2196.4</v>
      </c>
      <c r="Y4134" s="5">
        <v>2557.1</v>
      </c>
      <c r="Z4134" s="5">
        <v>2939.8</v>
      </c>
      <c r="AA4134" s="5">
        <v>3363.5</v>
      </c>
      <c r="AB4134" s="5">
        <v>4010.9</v>
      </c>
      <c r="AC4134" s="5">
        <v>4305.1000000000004</v>
      </c>
      <c r="AD4134" s="5">
        <v>4870.3999999999996</v>
      </c>
      <c r="AE4134" s="5">
        <v>5559.7</v>
      </c>
      <c r="AF4134" s="5">
        <v>6654</v>
      </c>
      <c r="AG4134" s="5">
        <v>8559.6</v>
      </c>
      <c r="AH4134" s="5">
        <v>10291.200000000001</v>
      </c>
      <c r="AI4134" s="5">
        <v>10632.1</v>
      </c>
      <c r="AJ4134" s="5">
        <v>10432.6</v>
      </c>
      <c r="AK4134" s="5">
        <v>9429.7000000000007</v>
      </c>
      <c r="AL4134" s="5">
        <v>9545.4</v>
      </c>
      <c r="AM4134" s="5">
        <v>9690.7000000000007</v>
      </c>
      <c r="AN4134" s="5">
        <v>10206.9</v>
      </c>
      <c r="AO4134" s="5">
        <v>11232.9</v>
      </c>
      <c r="AP4134" s="5">
        <v>11405.7</v>
      </c>
      <c r="AQ4134" s="5">
        <v>12343.2</v>
      </c>
      <c r="AR4134" s="5">
        <v>14003.1</v>
      </c>
    </row>
    <row r="4135" spans="1:44" x14ac:dyDescent="0.3">
      <c r="A4135" t="s">
        <v>9989</v>
      </c>
      <c r="B4135" t="s">
        <v>5028</v>
      </c>
      <c r="C4135" t="s">
        <v>5029</v>
      </c>
      <c r="D4135">
        <v>1</v>
      </c>
      <c r="E4135" t="s">
        <v>5780</v>
      </c>
      <c r="F4135" s="1">
        <v>78</v>
      </c>
      <c r="G4135" s="1" t="s">
        <v>5932</v>
      </c>
      <c r="H4135" t="s">
        <v>5933</v>
      </c>
      <c r="I4135" t="s">
        <v>15</v>
      </c>
      <c r="J4135" s="5">
        <v>851.2</v>
      </c>
      <c r="K4135" s="5">
        <v>919</v>
      </c>
      <c r="L4135" s="5">
        <v>1020</v>
      </c>
      <c r="M4135" s="5">
        <v>1184.3</v>
      </c>
      <c r="N4135" s="5">
        <v>1367.5</v>
      </c>
      <c r="O4135" s="5">
        <v>1505.2</v>
      </c>
      <c r="P4135" s="5">
        <v>1729.8</v>
      </c>
      <c r="Q4135" s="5">
        <v>1858.5</v>
      </c>
      <c r="R4135" s="5">
        <v>1926.5</v>
      </c>
      <c r="S4135" s="5">
        <v>2141.1</v>
      </c>
      <c r="T4135" s="5">
        <v>2427.1999999999998</v>
      </c>
      <c r="U4135" s="5">
        <v>2591.1</v>
      </c>
      <c r="V4135" s="5">
        <v>2772.3</v>
      </c>
      <c r="W4135" s="5">
        <v>3132.2</v>
      </c>
      <c r="X4135" s="5">
        <v>3713.4</v>
      </c>
      <c r="Y4135" s="5">
        <v>4578.7</v>
      </c>
      <c r="Z4135" s="5">
        <v>5497.9</v>
      </c>
      <c r="AA4135" s="5">
        <v>6513.3</v>
      </c>
      <c r="AB4135" s="5">
        <v>7568.6</v>
      </c>
      <c r="AC4135" s="5">
        <v>8629.2999999999993</v>
      </c>
      <c r="AD4135" s="5">
        <v>9817.7000000000007</v>
      </c>
      <c r="AE4135" s="5">
        <v>11804.8</v>
      </c>
      <c r="AF4135" s="5">
        <v>13576.1</v>
      </c>
      <c r="AG4135" s="5">
        <v>15823.5</v>
      </c>
      <c r="AH4135" s="5">
        <v>17942.3</v>
      </c>
      <c r="AI4135" s="5">
        <v>21107</v>
      </c>
      <c r="AJ4135" s="5">
        <v>22637.7</v>
      </c>
      <c r="AK4135" s="5">
        <v>24127.8</v>
      </c>
      <c r="AL4135" s="5">
        <v>23682.3</v>
      </c>
      <c r="AM4135" s="5">
        <v>25815.599999999999</v>
      </c>
      <c r="AN4135" s="5">
        <v>27320.1</v>
      </c>
      <c r="AO4135" s="5">
        <v>30392.7</v>
      </c>
      <c r="AP4135" s="5">
        <v>33640.9</v>
      </c>
      <c r="AQ4135" s="5">
        <v>38273.199999999997</v>
      </c>
      <c r="AR4135" s="5">
        <v>44067.7</v>
      </c>
    </row>
    <row r="4136" spans="1:44" x14ac:dyDescent="0.3">
      <c r="A4136" t="s">
        <v>9990</v>
      </c>
      <c r="B4136" t="s">
        <v>5122</v>
      </c>
      <c r="C4136" t="s">
        <v>5123</v>
      </c>
      <c r="D4136">
        <v>2</v>
      </c>
      <c r="E4136" t="s">
        <v>5780</v>
      </c>
      <c r="F4136" s="1">
        <v>1</v>
      </c>
      <c r="G4136" s="1" t="s">
        <v>12</v>
      </c>
      <c r="H4136" t="s">
        <v>14</v>
      </c>
      <c r="I4136" t="s">
        <v>15</v>
      </c>
      <c r="J4136" s="5">
        <v>145843.6</v>
      </c>
      <c r="K4136" s="5">
        <v>156483.4</v>
      </c>
      <c r="L4136" s="5">
        <v>168156.2</v>
      </c>
      <c r="M4136" s="5">
        <v>182166.5</v>
      </c>
      <c r="N4136" s="5">
        <v>193675.6</v>
      </c>
      <c r="O4136" s="5">
        <v>209916.7</v>
      </c>
      <c r="P4136" s="5">
        <v>225918.9</v>
      </c>
      <c r="Q4136" s="5">
        <v>237956.1</v>
      </c>
      <c r="R4136" s="5">
        <v>254049.6</v>
      </c>
      <c r="S4136" s="5">
        <v>274523.7</v>
      </c>
      <c r="T4136" s="5">
        <v>297576.90000000002</v>
      </c>
      <c r="U4136" s="5">
        <v>320149.7</v>
      </c>
      <c r="V4136" s="5">
        <v>342761</v>
      </c>
      <c r="W4136" s="5">
        <v>366550.7</v>
      </c>
      <c r="X4136" s="5">
        <v>401944.6</v>
      </c>
      <c r="Y4136" s="5">
        <v>446261.2</v>
      </c>
      <c r="Z4136" s="5">
        <v>488651.4</v>
      </c>
      <c r="AA4136" s="5">
        <v>526543.4</v>
      </c>
      <c r="AB4136" s="5">
        <v>582863.19999999995</v>
      </c>
      <c r="AC4136" s="5">
        <v>618857.6</v>
      </c>
      <c r="AD4136" s="5">
        <v>672680.6</v>
      </c>
      <c r="AE4136" s="5">
        <v>748817.7</v>
      </c>
      <c r="AF4136" s="5">
        <v>805588.6</v>
      </c>
      <c r="AG4136" s="5">
        <v>864286.5</v>
      </c>
      <c r="AH4136" s="5">
        <v>934922.6</v>
      </c>
      <c r="AI4136" s="5">
        <v>1025240.8</v>
      </c>
      <c r="AJ4136" s="5">
        <v>1075303.1000000001</v>
      </c>
      <c r="AK4136" s="5">
        <v>1125281.2</v>
      </c>
      <c r="AL4136" s="5">
        <v>1153017.3</v>
      </c>
      <c r="AM4136" s="5">
        <v>1205956.5</v>
      </c>
      <c r="AN4136" s="5">
        <v>1253977.3999999999</v>
      </c>
      <c r="AO4136" s="5">
        <v>1309099.8999999999</v>
      </c>
      <c r="AP4136" s="5">
        <v>1372998.5</v>
      </c>
      <c r="AQ4136" s="5">
        <v>1445347.7</v>
      </c>
      <c r="AR4136" s="5">
        <v>1535946.7</v>
      </c>
    </row>
    <row r="4137" spans="1:44" x14ac:dyDescent="0.3">
      <c r="A4137" t="s">
        <v>9991</v>
      </c>
      <c r="B4137" t="s">
        <v>5122</v>
      </c>
      <c r="C4137" t="s">
        <v>5123</v>
      </c>
      <c r="D4137">
        <v>2</v>
      </c>
      <c r="E4137" t="s">
        <v>5780</v>
      </c>
      <c r="F4137" s="1">
        <v>2</v>
      </c>
      <c r="G4137" s="1" t="s">
        <v>12</v>
      </c>
      <c r="H4137" t="s">
        <v>17</v>
      </c>
      <c r="I4137" t="s">
        <v>15</v>
      </c>
      <c r="J4137" s="5">
        <v>129737</v>
      </c>
      <c r="K4137" s="5">
        <v>139146.4</v>
      </c>
      <c r="L4137" s="5">
        <v>149524.1</v>
      </c>
      <c r="M4137" s="5">
        <v>161507.9</v>
      </c>
      <c r="N4137" s="5">
        <v>170868.3</v>
      </c>
      <c r="O4137" s="5">
        <v>184369.5</v>
      </c>
      <c r="P4137" s="5">
        <v>197851.7</v>
      </c>
      <c r="Q4137" s="5">
        <v>206631.2</v>
      </c>
      <c r="R4137" s="5">
        <v>219346.1</v>
      </c>
      <c r="S4137" s="5">
        <v>236587.1</v>
      </c>
      <c r="T4137" s="5">
        <v>255865.1</v>
      </c>
      <c r="U4137" s="5">
        <v>274134.7</v>
      </c>
      <c r="V4137" s="5">
        <v>292522.2</v>
      </c>
      <c r="W4137" s="5">
        <v>312722.40000000002</v>
      </c>
      <c r="X4137" s="5">
        <v>344613.9</v>
      </c>
      <c r="Y4137" s="5">
        <v>384873</v>
      </c>
      <c r="Z4137" s="5">
        <v>422812.9</v>
      </c>
      <c r="AA4137" s="5">
        <v>454565</v>
      </c>
      <c r="AB4137" s="5">
        <v>503679.4</v>
      </c>
      <c r="AC4137" s="5">
        <v>533418.30000000005</v>
      </c>
      <c r="AD4137" s="5">
        <v>581814.1</v>
      </c>
      <c r="AE4137" s="5">
        <v>650120.9</v>
      </c>
      <c r="AF4137" s="5">
        <v>700126</v>
      </c>
      <c r="AG4137" s="5">
        <v>752548.4</v>
      </c>
      <c r="AH4137" s="5">
        <v>815561.9</v>
      </c>
      <c r="AI4137" s="5">
        <v>896549.3</v>
      </c>
      <c r="AJ4137" s="5">
        <v>939510.3</v>
      </c>
      <c r="AK4137" s="5">
        <v>980351</v>
      </c>
      <c r="AL4137" s="5">
        <v>1001129.5</v>
      </c>
      <c r="AM4137" s="5">
        <v>1046588.7</v>
      </c>
      <c r="AN4137" s="5">
        <v>1088322</v>
      </c>
      <c r="AO4137" s="5">
        <v>1137707.1000000001</v>
      </c>
      <c r="AP4137" s="5">
        <v>1197859.5</v>
      </c>
      <c r="AQ4137" s="5">
        <v>1265073.2</v>
      </c>
      <c r="AR4137" s="5">
        <v>1350638.9</v>
      </c>
    </row>
    <row r="4138" spans="1:44" x14ac:dyDescent="0.3">
      <c r="A4138" t="s">
        <v>9992</v>
      </c>
      <c r="B4138" t="s">
        <v>5122</v>
      </c>
      <c r="C4138" t="s">
        <v>5123</v>
      </c>
      <c r="D4138">
        <v>2</v>
      </c>
      <c r="E4138" t="s">
        <v>5780</v>
      </c>
      <c r="F4138" s="1">
        <v>3</v>
      </c>
      <c r="G4138" s="1" t="s">
        <v>5783</v>
      </c>
      <c r="H4138" t="s">
        <v>5784</v>
      </c>
      <c r="I4138" t="s">
        <v>15</v>
      </c>
      <c r="J4138" s="5">
        <v>1491.8</v>
      </c>
      <c r="K4138" s="5">
        <v>1503.3</v>
      </c>
      <c r="L4138" s="5">
        <v>1666.2</v>
      </c>
      <c r="M4138" s="5">
        <v>1724.5</v>
      </c>
      <c r="N4138" s="5">
        <v>1769.4</v>
      </c>
      <c r="O4138" s="5">
        <v>1768.5</v>
      </c>
      <c r="P4138" s="5">
        <v>1993.3</v>
      </c>
      <c r="Q4138" s="5">
        <v>2037.3</v>
      </c>
      <c r="R4138" s="5">
        <v>2099.5</v>
      </c>
      <c r="S4138" s="5">
        <v>2225.5</v>
      </c>
      <c r="T4138" s="5">
        <v>2927.3</v>
      </c>
      <c r="U4138" s="5">
        <v>3035.8</v>
      </c>
      <c r="V4138" s="5">
        <v>3044</v>
      </c>
      <c r="W4138" s="5">
        <v>3282.9</v>
      </c>
      <c r="X4138" s="5">
        <v>2991.5</v>
      </c>
      <c r="Y4138" s="5">
        <v>3523.9</v>
      </c>
      <c r="Z4138" s="5">
        <v>4142.8999999999996</v>
      </c>
      <c r="AA4138" s="5">
        <v>3949.4</v>
      </c>
      <c r="AB4138" s="5">
        <v>4742.7</v>
      </c>
      <c r="AC4138" s="5">
        <v>4878.1000000000004</v>
      </c>
      <c r="AD4138" s="5">
        <v>4504.3</v>
      </c>
      <c r="AE4138" s="5">
        <v>5542.8</v>
      </c>
      <c r="AF4138" s="5">
        <v>5909.6</v>
      </c>
      <c r="AG4138" s="5">
        <v>6265.3</v>
      </c>
      <c r="AH4138" s="5">
        <v>6893.3</v>
      </c>
      <c r="AI4138" s="5">
        <v>6880</v>
      </c>
      <c r="AJ4138" s="5">
        <v>7602.5</v>
      </c>
      <c r="AK4138" s="5">
        <v>7727.9</v>
      </c>
      <c r="AL4138" s="5">
        <v>7171.2</v>
      </c>
      <c r="AM4138" s="5">
        <v>7777.3</v>
      </c>
      <c r="AN4138" s="5">
        <v>7337.8</v>
      </c>
      <c r="AO4138" s="5">
        <v>8117.4</v>
      </c>
      <c r="AP4138" s="5">
        <v>7422.3</v>
      </c>
      <c r="AQ4138" s="5">
        <v>8900.7999999999993</v>
      </c>
      <c r="AR4138" s="5">
        <v>8259.4</v>
      </c>
    </row>
    <row r="4139" spans="1:44" x14ac:dyDescent="0.3">
      <c r="A4139" t="s">
        <v>9993</v>
      </c>
      <c r="B4139" t="s">
        <v>5122</v>
      </c>
      <c r="C4139" t="s">
        <v>5123</v>
      </c>
      <c r="D4139">
        <v>2</v>
      </c>
      <c r="E4139" t="s">
        <v>5780</v>
      </c>
      <c r="F4139" s="1">
        <v>4</v>
      </c>
      <c r="G4139" s="1" t="s">
        <v>5786</v>
      </c>
      <c r="H4139" t="s">
        <v>22</v>
      </c>
      <c r="I4139" t="s">
        <v>15</v>
      </c>
      <c r="J4139" s="5">
        <v>1222.3</v>
      </c>
      <c r="K4139" s="5">
        <v>1194.8</v>
      </c>
      <c r="L4139" s="5">
        <v>1331.7</v>
      </c>
      <c r="M4139" s="5">
        <v>1364.8</v>
      </c>
      <c r="N4139" s="5">
        <v>1387.8</v>
      </c>
      <c r="O4139" s="5">
        <v>1338.7</v>
      </c>
      <c r="P4139" s="5">
        <v>1514.7</v>
      </c>
      <c r="Q4139" s="5">
        <v>1539.5</v>
      </c>
      <c r="R4139" s="5">
        <v>1534.5</v>
      </c>
      <c r="S4139" s="5">
        <v>1595.6</v>
      </c>
      <c r="T4139" s="5">
        <v>2245.3000000000002</v>
      </c>
      <c r="U4139" s="5">
        <v>2308.6</v>
      </c>
      <c r="V4139" s="5">
        <v>2312.4</v>
      </c>
      <c r="W4139" s="5">
        <v>2450.3000000000002</v>
      </c>
      <c r="X4139" s="5">
        <v>2136.5</v>
      </c>
      <c r="Y4139" s="5">
        <v>2573.6999999999998</v>
      </c>
      <c r="Z4139" s="5">
        <v>3072.2</v>
      </c>
      <c r="AA4139" s="5">
        <v>2746</v>
      </c>
      <c r="AB4139" s="5">
        <v>3455.7</v>
      </c>
      <c r="AC4139" s="5">
        <v>3428.8</v>
      </c>
      <c r="AD4139" s="5">
        <v>2920</v>
      </c>
      <c r="AE4139" s="5">
        <v>3766.5</v>
      </c>
      <c r="AF4139" s="5">
        <v>3941.4</v>
      </c>
      <c r="AG4139" s="5">
        <v>4055.8</v>
      </c>
      <c r="AH4139" s="5">
        <v>4073.1</v>
      </c>
      <c r="AI4139" s="5">
        <v>3903.9</v>
      </c>
      <c r="AJ4139" s="5">
        <v>4570.3</v>
      </c>
      <c r="AK4139" s="5">
        <v>4509</v>
      </c>
      <c r="AL4139" s="5">
        <v>3976.7</v>
      </c>
      <c r="AM4139" s="5">
        <v>4538</v>
      </c>
      <c r="AN4139" s="5">
        <v>4233.7</v>
      </c>
      <c r="AO4139" s="5">
        <v>4498.5</v>
      </c>
      <c r="AP4139" s="5">
        <v>3637.1</v>
      </c>
      <c r="AQ4139" s="5">
        <v>4841.2</v>
      </c>
      <c r="AR4139" s="5">
        <v>3987.5</v>
      </c>
    </row>
    <row r="4140" spans="1:44" x14ac:dyDescent="0.3">
      <c r="A4140" t="s">
        <v>9994</v>
      </c>
      <c r="B4140" t="s">
        <v>5122</v>
      </c>
      <c r="C4140" t="s">
        <v>5123</v>
      </c>
      <c r="D4140">
        <v>2</v>
      </c>
      <c r="E4140" t="s">
        <v>5780</v>
      </c>
      <c r="F4140" s="1">
        <v>5</v>
      </c>
      <c r="G4140" s="1" t="s">
        <v>5788</v>
      </c>
      <c r="H4140" t="s">
        <v>5789</v>
      </c>
      <c r="I4140" t="s">
        <v>15</v>
      </c>
      <c r="J4140" s="5">
        <v>269.39999999999998</v>
      </c>
      <c r="K4140" s="5">
        <v>308.5</v>
      </c>
      <c r="L4140" s="5">
        <v>334.6</v>
      </c>
      <c r="M4140" s="5">
        <v>359.8</v>
      </c>
      <c r="N4140" s="5">
        <v>381.6</v>
      </c>
      <c r="O4140" s="5">
        <v>429.8</v>
      </c>
      <c r="P4140" s="5">
        <v>478.6</v>
      </c>
      <c r="Q4140" s="5">
        <v>497.8</v>
      </c>
      <c r="R4140" s="5">
        <v>565</v>
      </c>
      <c r="S4140" s="5">
        <v>629.9</v>
      </c>
      <c r="T4140" s="5">
        <v>682</v>
      </c>
      <c r="U4140" s="5">
        <v>727.2</v>
      </c>
      <c r="V4140" s="5">
        <v>731.6</v>
      </c>
      <c r="W4140" s="5">
        <v>832.5</v>
      </c>
      <c r="X4140" s="5">
        <v>855</v>
      </c>
      <c r="Y4140" s="5">
        <v>950.2</v>
      </c>
      <c r="Z4140" s="5">
        <v>1070.7</v>
      </c>
      <c r="AA4140" s="5">
        <v>1203.3</v>
      </c>
      <c r="AB4140" s="5">
        <v>1287</v>
      </c>
      <c r="AC4140" s="5">
        <v>1449.3</v>
      </c>
      <c r="AD4140" s="5">
        <v>1584.3</v>
      </c>
      <c r="AE4140" s="5">
        <v>1776.3</v>
      </c>
      <c r="AF4140" s="5">
        <v>1968.2</v>
      </c>
      <c r="AG4140" s="5">
        <v>2209.5</v>
      </c>
      <c r="AH4140" s="5">
        <v>2820.1</v>
      </c>
      <c r="AI4140" s="5">
        <v>2976.1</v>
      </c>
      <c r="AJ4140" s="5">
        <v>3032.2</v>
      </c>
      <c r="AK4140" s="5">
        <v>3218.9</v>
      </c>
      <c r="AL4140" s="5">
        <v>3194.5</v>
      </c>
      <c r="AM4140" s="5">
        <v>3239.3</v>
      </c>
      <c r="AN4140" s="5">
        <v>3104.1</v>
      </c>
      <c r="AO4140" s="5">
        <v>3619</v>
      </c>
      <c r="AP4140" s="5">
        <v>3785.2</v>
      </c>
      <c r="AQ4140" s="5">
        <v>4059.6</v>
      </c>
      <c r="AR4140" s="5">
        <v>4271.8</v>
      </c>
    </row>
    <row r="4141" spans="1:44" x14ac:dyDescent="0.3">
      <c r="A4141" t="s">
        <v>9995</v>
      </c>
      <c r="B4141" t="s">
        <v>5122</v>
      </c>
      <c r="C4141" t="s">
        <v>5123</v>
      </c>
      <c r="D4141">
        <v>2</v>
      </c>
      <c r="E4141" t="s">
        <v>5780</v>
      </c>
      <c r="F4141" s="1">
        <v>6</v>
      </c>
      <c r="G4141" s="1" t="s">
        <v>5791</v>
      </c>
      <c r="H4141" t="s">
        <v>5792</v>
      </c>
      <c r="I4141" t="s">
        <v>15</v>
      </c>
      <c r="J4141" s="5">
        <v>642.70000000000005</v>
      </c>
      <c r="K4141" s="5">
        <v>682.8</v>
      </c>
      <c r="L4141" s="5">
        <v>680.7</v>
      </c>
      <c r="M4141" s="5">
        <v>718.5</v>
      </c>
      <c r="N4141" s="5">
        <v>703.3</v>
      </c>
      <c r="O4141" s="5">
        <v>699.2</v>
      </c>
      <c r="P4141" s="5">
        <v>749.7</v>
      </c>
      <c r="Q4141" s="5">
        <v>909.8</v>
      </c>
      <c r="R4141" s="5">
        <v>942.1</v>
      </c>
      <c r="S4141" s="5">
        <v>992.8</v>
      </c>
      <c r="T4141" s="5">
        <v>1189.5</v>
      </c>
      <c r="U4141" s="5">
        <v>1984.2</v>
      </c>
      <c r="V4141" s="5">
        <v>2215.6</v>
      </c>
      <c r="W4141" s="5">
        <v>2111.6999999999998</v>
      </c>
      <c r="X4141" s="5">
        <v>2232.5</v>
      </c>
      <c r="Y4141" s="5">
        <v>2270.1999999999998</v>
      </c>
      <c r="Z4141" s="5">
        <v>2491.3000000000002</v>
      </c>
      <c r="AA4141" s="5">
        <v>2536.1999999999998</v>
      </c>
      <c r="AB4141" s="5">
        <v>2656.1</v>
      </c>
      <c r="AC4141" s="5">
        <v>2761.8</v>
      </c>
      <c r="AD4141" s="5">
        <v>2521.3000000000002</v>
      </c>
      <c r="AE4141" s="5">
        <v>2950.9</v>
      </c>
      <c r="AF4141" s="5">
        <v>2837.4</v>
      </c>
      <c r="AG4141" s="5">
        <v>2506.4</v>
      </c>
      <c r="AH4141" s="5">
        <v>2363.4</v>
      </c>
      <c r="AI4141" s="5">
        <v>2701.1</v>
      </c>
      <c r="AJ4141" s="5">
        <v>2497.5</v>
      </c>
      <c r="AK4141" s="5">
        <v>2414.3000000000002</v>
      </c>
      <c r="AL4141" s="5">
        <v>2262.1999999999998</v>
      </c>
      <c r="AM4141" s="5">
        <v>2197.1</v>
      </c>
      <c r="AN4141" s="5">
        <v>2196.6</v>
      </c>
      <c r="AO4141" s="5">
        <v>2493.6</v>
      </c>
      <c r="AP4141" s="5">
        <v>2656.2</v>
      </c>
      <c r="AQ4141" s="5">
        <v>2942.7</v>
      </c>
      <c r="AR4141" s="5">
        <v>3209.6</v>
      </c>
    </row>
    <row r="4142" spans="1:44" x14ac:dyDescent="0.3">
      <c r="A4142" t="s">
        <v>9996</v>
      </c>
      <c r="B4142" t="s">
        <v>5122</v>
      </c>
      <c r="C4142" t="s">
        <v>5123</v>
      </c>
      <c r="D4142">
        <v>2</v>
      </c>
      <c r="E4142" t="s">
        <v>5780</v>
      </c>
      <c r="F4142" s="1">
        <v>7</v>
      </c>
      <c r="G4142" s="1">
        <v>10</v>
      </c>
      <c r="H4142" t="s">
        <v>5794</v>
      </c>
      <c r="I4142" t="s">
        <v>15</v>
      </c>
      <c r="J4142" s="5">
        <v>66.5</v>
      </c>
      <c r="K4142" s="5">
        <v>62</v>
      </c>
      <c r="L4142" s="5">
        <v>59.1</v>
      </c>
      <c r="M4142" s="5">
        <v>66.8</v>
      </c>
      <c r="N4142" s="5">
        <v>35.200000000000003</v>
      </c>
      <c r="O4142" s="5">
        <v>37.299999999999997</v>
      </c>
      <c r="P4142" s="5">
        <v>38.200000000000003</v>
      </c>
      <c r="Q4142" s="5">
        <v>43.2</v>
      </c>
      <c r="R4142" s="5">
        <v>42.9</v>
      </c>
      <c r="S4142" s="5">
        <v>41.4</v>
      </c>
      <c r="T4142" s="5">
        <v>54.8</v>
      </c>
      <c r="U4142" s="5">
        <v>65.7</v>
      </c>
      <c r="V4142" s="5">
        <v>52.4</v>
      </c>
      <c r="W4142" s="5">
        <v>52.9</v>
      </c>
      <c r="X4142" s="5">
        <v>59.5</v>
      </c>
      <c r="Y4142" s="5">
        <v>40.200000000000003</v>
      </c>
      <c r="Z4142" s="5">
        <v>39.9</v>
      </c>
      <c r="AA4142" s="5">
        <v>40.1</v>
      </c>
      <c r="AB4142" s="5">
        <v>43.8</v>
      </c>
      <c r="AC4142" s="5">
        <v>41.7</v>
      </c>
      <c r="AD4142" s="5">
        <v>42.5</v>
      </c>
      <c r="AE4142" s="5">
        <v>37.9</v>
      </c>
      <c r="AF4142" s="5">
        <v>29.1</v>
      </c>
      <c r="AG4142" s="5">
        <v>27.3</v>
      </c>
      <c r="AH4142" s="5">
        <v>28.1</v>
      </c>
      <c r="AI4142" s="5">
        <v>32</v>
      </c>
      <c r="AJ4142" s="5">
        <v>26.8</v>
      </c>
      <c r="AK4142" s="5">
        <v>28.3</v>
      </c>
      <c r="AL4142" s="5">
        <v>31.4</v>
      </c>
      <c r="AM4142" s="5">
        <v>33.799999999999997</v>
      </c>
      <c r="AN4142" s="5">
        <v>25.2</v>
      </c>
      <c r="AO4142" s="5">
        <v>27.5</v>
      </c>
      <c r="AP4142" s="5">
        <v>26.4</v>
      </c>
      <c r="AQ4142" s="5">
        <v>22.2</v>
      </c>
      <c r="AR4142" s="5">
        <v>32.700000000000003</v>
      </c>
    </row>
    <row r="4143" spans="1:44" x14ac:dyDescent="0.3">
      <c r="A4143" t="s">
        <v>9997</v>
      </c>
      <c r="B4143" t="s">
        <v>5122</v>
      </c>
      <c r="C4143" t="s">
        <v>5123</v>
      </c>
      <c r="D4143">
        <v>2</v>
      </c>
      <c r="E4143" t="s">
        <v>5780</v>
      </c>
      <c r="F4143" s="1">
        <v>8</v>
      </c>
      <c r="G4143" s="1">
        <v>12</v>
      </c>
      <c r="H4143" t="s">
        <v>5796</v>
      </c>
      <c r="I4143" t="s">
        <v>15</v>
      </c>
      <c r="J4143" s="5">
        <v>297.60000000000002</v>
      </c>
      <c r="K4143" s="5">
        <v>326.8</v>
      </c>
      <c r="L4143" s="5">
        <v>341.4</v>
      </c>
      <c r="M4143" s="5">
        <v>362.5</v>
      </c>
      <c r="N4143" s="5">
        <v>376.7</v>
      </c>
      <c r="O4143" s="5">
        <v>365.3</v>
      </c>
      <c r="P4143" s="5">
        <v>395</v>
      </c>
      <c r="Q4143" s="5">
        <v>544.5</v>
      </c>
      <c r="R4143" s="5">
        <v>544.20000000000005</v>
      </c>
      <c r="S4143" s="5">
        <v>565.79999999999995</v>
      </c>
      <c r="T4143" s="5">
        <v>658.9</v>
      </c>
      <c r="U4143" s="5">
        <v>1382.8</v>
      </c>
      <c r="V4143" s="5">
        <v>1618.6</v>
      </c>
      <c r="W4143" s="5">
        <v>1533.1</v>
      </c>
      <c r="X4143" s="5">
        <v>1628.9</v>
      </c>
      <c r="Y4143" s="5">
        <v>1603.8</v>
      </c>
      <c r="Z4143" s="5">
        <v>1786.7</v>
      </c>
      <c r="AA4143" s="5">
        <v>1676.2</v>
      </c>
      <c r="AB4143" s="5">
        <v>1716.7</v>
      </c>
      <c r="AC4143" s="5">
        <v>1777.3</v>
      </c>
      <c r="AD4143" s="5">
        <v>1528.7</v>
      </c>
      <c r="AE4143" s="5">
        <v>1632.1</v>
      </c>
      <c r="AF4143" s="5">
        <v>1407.7</v>
      </c>
      <c r="AG4143" s="5">
        <v>1110.3</v>
      </c>
      <c r="AH4143" s="5">
        <v>925.5</v>
      </c>
      <c r="AI4143" s="5">
        <v>1349.5</v>
      </c>
      <c r="AJ4143" s="5">
        <v>1212.0999999999999</v>
      </c>
      <c r="AK4143" s="5">
        <v>1158.9000000000001</v>
      </c>
      <c r="AL4143" s="5">
        <v>1189.9000000000001</v>
      </c>
      <c r="AM4143" s="5">
        <v>1162</v>
      </c>
      <c r="AN4143" s="5">
        <v>979.8</v>
      </c>
      <c r="AO4143" s="5">
        <v>1071.7</v>
      </c>
      <c r="AP4143" s="5">
        <v>1086.2</v>
      </c>
      <c r="AQ4143" s="5">
        <v>1171.8</v>
      </c>
      <c r="AR4143" s="5">
        <v>1343.2</v>
      </c>
    </row>
    <row r="4144" spans="1:44" x14ac:dyDescent="0.3">
      <c r="A4144" t="s">
        <v>9998</v>
      </c>
      <c r="B4144" t="s">
        <v>5122</v>
      </c>
      <c r="C4144" t="s">
        <v>5123</v>
      </c>
      <c r="D4144">
        <v>2</v>
      </c>
      <c r="E4144" t="s">
        <v>5780</v>
      </c>
      <c r="F4144" s="1">
        <v>9</v>
      </c>
      <c r="G4144" s="1">
        <v>13</v>
      </c>
      <c r="H4144" t="s">
        <v>29</v>
      </c>
      <c r="I4144" t="s">
        <v>15</v>
      </c>
      <c r="J4144" s="5">
        <v>74.400000000000006</v>
      </c>
      <c r="K4144" s="5">
        <v>73</v>
      </c>
      <c r="L4144" s="5">
        <v>72.599999999999994</v>
      </c>
      <c r="M4144" s="5">
        <v>71.400000000000006</v>
      </c>
      <c r="N4144" s="5">
        <v>75.599999999999994</v>
      </c>
      <c r="O4144" s="5">
        <v>81.400000000000006</v>
      </c>
      <c r="P4144" s="5">
        <v>79.5</v>
      </c>
      <c r="Q4144" s="5">
        <v>80.7</v>
      </c>
      <c r="R4144" s="5">
        <v>84.3</v>
      </c>
      <c r="S4144" s="5">
        <v>96.1</v>
      </c>
      <c r="T4144" s="5">
        <v>126.7</v>
      </c>
      <c r="U4144" s="5">
        <v>172.4</v>
      </c>
      <c r="V4144" s="5">
        <v>228.6</v>
      </c>
      <c r="W4144" s="5">
        <v>224.8</v>
      </c>
      <c r="X4144" s="5">
        <v>257.8</v>
      </c>
      <c r="Y4144" s="5">
        <v>286.7</v>
      </c>
      <c r="Z4144" s="5">
        <v>295.7</v>
      </c>
      <c r="AA4144" s="5">
        <v>429.1</v>
      </c>
      <c r="AB4144" s="5">
        <v>552.1</v>
      </c>
      <c r="AC4144" s="5">
        <v>600.4</v>
      </c>
      <c r="AD4144" s="5">
        <v>581.1</v>
      </c>
      <c r="AE4144" s="5">
        <v>790.5</v>
      </c>
      <c r="AF4144" s="5">
        <v>871.7</v>
      </c>
      <c r="AG4144" s="5">
        <v>757.8</v>
      </c>
      <c r="AH4144" s="5">
        <v>699.9</v>
      </c>
      <c r="AI4144" s="5">
        <v>613.29999999999995</v>
      </c>
      <c r="AJ4144" s="5">
        <v>546.70000000000005</v>
      </c>
      <c r="AK4144" s="5">
        <v>486</v>
      </c>
      <c r="AL4144" s="5">
        <v>328.5</v>
      </c>
      <c r="AM4144" s="5">
        <v>227.3</v>
      </c>
      <c r="AN4144" s="5">
        <v>338.7</v>
      </c>
      <c r="AO4144" s="5">
        <v>406.6</v>
      </c>
      <c r="AP4144" s="5">
        <v>539.5</v>
      </c>
      <c r="AQ4144" s="5">
        <v>631.5</v>
      </c>
      <c r="AR4144" s="5">
        <v>611.5</v>
      </c>
    </row>
    <row r="4145" spans="1:44" x14ac:dyDescent="0.3">
      <c r="A4145" t="s">
        <v>9999</v>
      </c>
      <c r="B4145" t="s">
        <v>5122</v>
      </c>
      <c r="C4145" t="s">
        <v>5123</v>
      </c>
      <c r="D4145">
        <v>2</v>
      </c>
      <c r="E4145" t="s">
        <v>5780</v>
      </c>
      <c r="F4145" s="1">
        <v>10</v>
      </c>
      <c r="G4145" s="1">
        <v>14</v>
      </c>
      <c r="H4145" t="s">
        <v>5799</v>
      </c>
      <c r="I4145" t="s">
        <v>15</v>
      </c>
      <c r="J4145" s="5">
        <v>204.1</v>
      </c>
      <c r="K4145" s="5">
        <v>221</v>
      </c>
      <c r="L4145" s="5">
        <v>207.6</v>
      </c>
      <c r="M4145" s="5">
        <v>217.7</v>
      </c>
      <c r="N4145" s="5">
        <v>215.8</v>
      </c>
      <c r="O4145" s="5">
        <v>215.2</v>
      </c>
      <c r="P4145" s="5">
        <v>237</v>
      </c>
      <c r="Q4145" s="5">
        <v>241.4</v>
      </c>
      <c r="R4145" s="5">
        <v>270.7</v>
      </c>
      <c r="S4145" s="5">
        <v>289.5</v>
      </c>
      <c r="T4145" s="5">
        <v>349</v>
      </c>
      <c r="U4145" s="5">
        <v>363.2</v>
      </c>
      <c r="V4145" s="5">
        <v>316</v>
      </c>
      <c r="W4145" s="5">
        <v>300.89999999999998</v>
      </c>
      <c r="X4145" s="5">
        <v>286.2</v>
      </c>
      <c r="Y4145" s="5">
        <v>339.5</v>
      </c>
      <c r="Z4145" s="5">
        <v>369</v>
      </c>
      <c r="AA4145" s="5">
        <v>390.9</v>
      </c>
      <c r="AB4145" s="5">
        <v>343.5</v>
      </c>
      <c r="AC4145" s="5">
        <v>342.4</v>
      </c>
      <c r="AD4145" s="5">
        <v>369.1</v>
      </c>
      <c r="AE4145" s="5">
        <v>490.4</v>
      </c>
      <c r="AF4145" s="5">
        <v>528.9</v>
      </c>
      <c r="AG4145" s="5">
        <v>610.9</v>
      </c>
      <c r="AH4145" s="5">
        <v>709.9</v>
      </c>
      <c r="AI4145" s="5">
        <v>706.2</v>
      </c>
      <c r="AJ4145" s="5">
        <v>711.9</v>
      </c>
      <c r="AK4145" s="5">
        <v>741.2</v>
      </c>
      <c r="AL4145" s="5">
        <v>712.4</v>
      </c>
      <c r="AM4145" s="5">
        <v>773.9</v>
      </c>
      <c r="AN4145" s="5">
        <v>852.9</v>
      </c>
      <c r="AO4145" s="5">
        <v>987.7</v>
      </c>
      <c r="AP4145" s="5">
        <v>1004.2</v>
      </c>
      <c r="AQ4145" s="5">
        <v>1117.3</v>
      </c>
      <c r="AR4145" s="5">
        <v>1222.2</v>
      </c>
    </row>
    <row r="4146" spans="1:44" x14ac:dyDescent="0.3">
      <c r="A4146" t="s">
        <v>10000</v>
      </c>
      <c r="B4146" t="s">
        <v>5122</v>
      </c>
      <c r="C4146" t="s">
        <v>5123</v>
      </c>
      <c r="D4146">
        <v>2</v>
      </c>
      <c r="E4146" t="s">
        <v>5780</v>
      </c>
      <c r="F4146" s="1">
        <v>11</v>
      </c>
      <c r="G4146" s="1" t="s">
        <v>5801</v>
      </c>
      <c r="H4146" t="s">
        <v>37</v>
      </c>
      <c r="I4146" t="s">
        <v>15</v>
      </c>
      <c r="J4146" s="5">
        <v>6183.3</v>
      </c>
      <c r="K4146" s="5">
        <v>6626.1</v>
      </c>
      <c r="L4146" s="5">
        <v>7037.2</v>
      </c>
      <c r="M4146" s="5">
        <v>7594.3</v>
      </c>
      <c r="N4146" s="5">
        <v>8009.5</v>
      </c>
      <c r="O4146" s="5">
        <v>8791.9</v>
      </c>
      <c r="P4146" s="5">
        <v>9768.7999999999993</v>
      </c>
      <c r="Q4146" s="5">
        <v>10743.3</v>
      </c>
      <c r="R4146" s="5">
        <v>11912.8</v>
      </c>
      <c r="S4146" s="5">
        <v>12760.9</v>
      </c>
      <c r="T4146" s="5">
        <v>14092.8</v>
      </c>
      <c r="U4146" s="5">
        <v>14380.6</v>
      </c>
      <c r="V4146" s="5">
        <v>13208.6</v>
      </c>
      <c r="W4146" s="5">
        <v>13487.7</v>
      </c>
      <c r="X4146" s="5">
        <v>14113.4</v>
      </c>
      <c r="Y4146" s="5">
        <v>16355.6</v>
      </c>
      <c r="Z4146" s="5">
        <v>18324</v>
      </c>
      <c r="AA4146" s="5">
        <v>19744.7</v>
      </c>
      <c r="AB4146" s="5">
        <v>20540.3</v>
      </c>
      <c r="AC4146" s="5">
        <v>21955.599999999999</v>
      </c>
      <c r="AD4146" s="5">
        <v>24073</v>
      </c>
      <c r="AE4146" s="5">
        <v>28458.3</v>
      </c>
      <c r="AF4146" s="5">
        <v>32744.799999999999</v>
      </c>
      <c r="AG4146" s="5">
        <v>38296.300000000003</v>
      </c>
      <c r="AH4146" s="5">
        <v>43645.3</v>
      </c>
      <c r="AI4146" s="5">
        <v>48473.8</v>
      </c>
      <c r="AJ4146" s="5">
        <v>49863.4</v>
      </c>
      <c r="AK4146" s="5">
        <v>48581.599999999999</v>
      </c>
      <c r="AL4146" s="5">
        <v>43604.800000000003</v>
      </c>
      <c r="AM4146" s="5">
        <v>42016.800000000003</v>
      </c>
      <c r="AN4146" s="5">
        <v>43180.6</v>
      </c>
      <c r="AO4146" s="5">
        <v>46607.9</v>
      </c>
      <c r="AP4146" s="5">
        <v>47901.599999999999</v>
      </c>
      <c r="AQ4146" s="5">
        <v>50543.5</v>
      </c>
      <c r="AR4146" s="5">
        <v>54388.5</v>
      </c>
    </row>
    <row r="4147" spans="1:44" x14ac:dyDescent="0.3">
      <c r="A4147" t="s">
        <v>10001</v>
      </c>
      <c r="B4147" t="s">
        <v>5122</v>
      </c>
      <c r="C4147" t="s">
        <v>5123</v>
      </c>
      <c r="D4147">
        <v>2</v>
      </c>
      <c r="E4147" t="s">
        <v>5780</v>
      </c>
      <c r="F4147" s="1">
        <v>12</v>
      </c>
      <c r="G4147" s="1" t="s">
        <v>5803</v>
      </c>
      <c r="H4147" t="s">
        <v>40</v>
      </c>
      <c r="I4147" t="s">
        <v>15</v>
      </c>
      <c r="J4147" s="5">
        <v>40061.199999999997</v>
      </c>
      <c r="K4147" s="5">
        <v>42997</v>
      </c>
      <c r="L4147" s="5">
        <v>47144.4</v>
      </c>
      <c r="M4147" s="5">
        <v>51163</v>
      </c>
      <c r="N4147" s="5">
        <v>52166.9</v>
      </c>
      <c r="O4147" s="5">
        <v>55836.9</v>
      </c>
      <c r="P4147" s="5">
        <v>58803.5</v>
      </c>
      <c r="Q4147" s="5">
        <v>57818.3</v>
      </c>
      <c r="R4147" s="5">
        <v>59128</v>
      </c>
      <c r="S4147" s="5">
        <v>63245.9</v>
      </c>
      <c r="T4147" s="5">
        <v>68243.100000000006</v>
      </c>
      <c r="U4147" s="5">
        <v>71358.3</v>
      </c>
      <c r="V4147" s="5">
        <v>73056.399999999994</v>
      </c>
      <c r="W4147" s="5">
        <v>80063.199999999997</v>
      </c>
      <c r="X4147" s="5">
        <v>90281.2</v>
      </c>
      <c r="Y4147" s="5">
        <v>99085.1</v>
      </c>
      <c r="Z4147" s="5">
        <v>108552.1</v>
      </c>
      <c r="AA4147" s="5">
        <v>111704.6</v>
      </c>
      <c r="AB4147" s="5">
        <v>122817.5</v>
      </c>
      <c r="AC4147" s="5">
        <v>120253.7</v>
      </c>
      <c r="AD4147" s="5">
        <v>127842.3</v>
      </c>
      <c r="AE4147" s="5">
        <v>139424.4</v>
      </c>
      <c r="AF4147" s="5">
        <v>142086.6</v>
      </c>
      <c r="AG4147" s="5">
        <v>142802.4</v>
      </c>
      <c r="AH4147" s="5">
        <v>150646</v>
      </c>
      <c r="AI4147" s="5">
        <v>167299.5</v>
      </c>
      <c r="AJ4147" s="5">
        <v>168628</v>
      </c>
      <c r="AK4147" s="5">
        <v>170385.8</v>
      </c>
      <c r="AL4147" s="5">
        <v>171718.5</v>
      </c>
      <c r="AM4147" s="5">
        <v>174040.7</v>
      </c>
      <c r="AN4147" s="5">
        <v>176518.2</v>
      </c>
      <c r="AO4147" s="5">
        <v>183859.4</v>
      </c>
      <c r="AP4147" s="5">
        <v>191344.6</v>
      </c>
      <c r="AQ4147" s="5">
        <v>194612.7</v>
      </c>
      <c r="AR4147" s="5">
        <v>199129.1</v>
      </c>
    </row>
    <row r="4148" spans="1:44" x14ac:dyDescent="0.3">
      <c r="A4148" t="s">
        <v>10002</v>
      </c>
      <c r="B4148" t="s">
        <v>5122</v>
      </c>
      <c r="C4148" t="s">
        <v>5123</v>
      </c>
      <c r="D4148">
        <v>2</v>
      </c>
      <c r="E4148" t="s">
        <v>5780</v>
      </c>
      <c r="F4148" s="1">
        <v>13</v>
      </c>
      <c r="G4148" s="1" t="s">
        <v>12</v>
      </c>
      <c r="H4148" t="s">
        <v>43</v>
      </c>
      <c r="I4148" t="s">
        <v>15</v>
      </c>
      <c r="J4148" s="5">
        <v>21743.4</v>
      </c>
      <c r="K4148" s="5">
        <v>23844.5</v>
      </c>
      <c r="L4148" s="5">
        <v>26713.4</v>
      </c>
      <c r="M4148" s="5">
        <v>29251.7</v>
      </c>
      <c r="N4148" s="5">
        <v>29684</v>
      </c>
      <c r="O4148" s="5">
        <v>31581.7</v>
      </c>
      <c r="P4148" s="5">
        <v>33327.9</v>
      </c>
      <c r="Q4148" s="5">
        <v>32172.1</v>
      </c>
      <c r="R4148" s="5">
        <v>32631.599999999999</v>
      </c>
      <c r="S4148" s="5">
        <v>35091.699999999997</v>
      </c>
      <c r="T4148" s="5">
        <v>39222</v>
      </c>
      <c r="U4148" s="5">
        <v>41268.6</v>
      </c>
      <c r="V4148" s="5">
        <v>41446.6</v>
      </c>
      <c r="W4148" s="5">
        <v>45451.5</v>
      </c>
      <c r="X4148" s="5">
        <v>49821</v>
      </c>
      <c r="Y4148" s="5">
        <v>55740.7</v>
      </c>
      <c r="Z4148" s="5">
        <v>60726.9</v>
      </c>
      <c r="AA4148" s="5">
        <v>62982.9</v>
      </c>
      <c r="AB4148" s="5">
        <v>68939.199999999997</v>
      </c>
      <c r="AC4148" s="5">
        <v>63886.2</v>
      </c>
      <c r="AD4148" s="5">
        <v>65979.399999999994</v>
      </c>
      <c r="AE4148" s="5">
        <v>74792.3</v>
      </c>
      <c r="AF4148" s="5">
        <v>74374.5</v>
      </c>
      <c r="AG4148" s="5">
        <v>72004.600000000006</v>
      </c>
      <c r="AH4148" s="5">
        <v>75276.399999999994</v>
      </c>
      <c r="AI4148" s="5">
        <v>87105.3</v>
      </c>
      <c r="AJ4148" s="5">
        <v>85921.8</v>
      </c>
      <c r="AK4148" s="5">
        <v>84420.3</v>
      </c>
      <c r="AL4148" s="5">
        <v>81698.2</v>
      </c>
      <c r="AM4148" s="5">
        <v>81151.100000000006</v>
      </c>
      <c r="AN4148" s="5">
        <v>81591.7</v>
      </c>
      <c r="AO4148" s="5">
        <v>85577.1</v>
      </c>
      <c r="AP4148" s="5">
        <v>90864.8</v>
      </c>
      <c r="AQ4148" s="5">
        <v>90362.5</v>
      </c>
      <c r="AR4148" s="5">
        <v>92393.2</v>
      </c>
    </row>
    <row r="4149" spans="1:44" x14ac:dyDescent="0.3">
      <c r="A4149" t="s">
        <v>10003</v>
      </c>
      <c r="B4149" t="s">
        <v>5122</v>
      </c>
      <c r="C4149" t="s">
        <v>5123</v>
      </c>
      <c r="D4149">
        <v>2</v>
      </c>
      <c r="E4149" t="s">
        <v>5780</v>
      </c>
      <c r="F4149" s="1">
        <v>14</v>
      </c>
      <c r="G4149" s="1">
        <v>24</v>
      </c>
      <c r="H4149" t="s">
        <v>5806</v>
      </c>
      <c r="I4149" t="s">
        <v>15</v>
      </c>
      <c r="J4149" s="5">
        <v>332.9</v>
      </c>
      <c r="K4149" s="5">
        <v>354.8</v>
      </c>
      <c r="L4149" s="5">
        <v>417.3</v>
      </c>
      <c r="M4149" s="5">
        <v>400.3</v>
      </c>
      <c r="N4149" s="5">
        <v>410.5</v>
      </c>
      <c r="O4149" s="5">
        <v>448.2</v>
      </c>
      <c r="P4149" s="5">
        <v>513</v>
      </c>
      <c r="Q4149" s="5">
        <v>520.70000000000005</v>
      </c>
      <c r="R4149" s="5">
        <v>525.9</v>
      </c>
      <c r="S4149" s="5">
        <v>625.70000000000005</v>
      </c>
      <c r="T4149" s="5">
        <v>696.6</v>
      </c>
      <c r="U4149" s="5">
        <v>694.6</v>
      </c>
      <c r="V4149" s="5">
        <v>660.4</v>
      </c>
      <c r="W4149" s="5">
        <v>735.2</v>
      </c>
      <c r="X4149" s="5">
        <v>870.4</v>
      </c>
      <c r="Y4149" s="5">
        <v>984.5</v>
      </c>
      <c r="Z4149" s="5">
        <v>1180.5</v>
      </c>
      <c r="AA4149" s="5">
        <v>1129.0999999999999</v>
      </c>
      <c r="AB4149" s="5">
        <v>1113</v>
      </c>
      <c r="AC4149" s="5">
        <v>1142.7</v>
      </c>
      <c r="AD4149" s="5">
        <v>1361.8</v>
      </c>
      <c r="AE4149" s="5">
        <v>1547.3</v>
      </c>
      <c r="AF4149" s="5">
        <v>1685</v>
      </c>
      <c r="AG4149" s="5">
        <v>1860.8</v>
      </c>
      <c r="AH4149" s="5">
        <v>2303.6</v>
      </c>
      <c r="AI4149" s="5">
        <v>2411.6</v>
      </c>
      <c r="AJ4149" s="5">
        <v>2392.4</v>
      </c>
      <c r="AK4149" s="5">
        <v>2301</v>
      </c>
      <c r="AL4149" s="5">
        <v>2209.6999999999998</v>
      </c>
      <c r="AM4149" s="5">
        <v>2129.1</v>
      </c>
      <c r="AN4149" s="5">
        <v>2173</v>
      </c>
      <c r="AO4149" s="5">
        <v>2392.6</v>
      </c>
      <c r="AP4149" s="5">
        <v>2638.1</v>
      </c>
      <c r="AQ4149" s="5">
        <v>2490.8000000000002</v>
      </c>
      <c r="AR4149" s="5">
        <v>2689.5</v>
      </c>
    </row>
    <row r="4150" spans="1:44" x14ac:dyDescent="0.3">
      <c r="A4150" t="s">
        <v>10004</v>
      </c>
      <c r="B4150" t="s">
        <v>5122</v>
      </c>
      <c r="C4150" t="s">
        <v>5123</v>
      </c>
      <c r="D4150">
        <v>2</v>
      </c>
      <c r="E4150" t="s">
        <v>5780</v>
      </c>
      <c r="F4150" s="1">
        <v>15</v>
      </c>
      <c r="G4150" s="1">
        <v>25</v>
      </c>
      <c r="H4150" t="s">
        <v>5808</v>
      </c>
      <c r="I4150" t="s">
        <v>15</v>
      </c>
      <c r="J4150" s="5">
        <v>469.8</v>
      </c>
      <c r="K4150" s="5">
        <v>505.9</v>
      </c>
      <c r="L4150" s="5">
        <v>559.20000000000005</v>
      </c>
      <c r="M4150" s="5">
        <v>603</v>
      </c>
      <c r="N4150" s="5">
        <v>620.5</v>
      </c>
      <c r="O4150" s="5">
        <v>655.4</v>
      </c>
      <c r="P4150" s="5">
        <v>723.2</v>
      </c>
      <c r="Q4150" s="5">
        <v>672.4</v>
      </c>
      <c r="R4150" s="5">
        <v>637.79999999999995</v>
      </c>
      <c r="S4150" s="5">
        <v>717.3</v>
      </c>
      <c r="T4150" s="5">
        <v>734.2</v>
      </c>
      <c r="U4150" s="5">
        <v>736.8</v>
      </c>
      <c r="V4150" s="5">
        <v>688.4</v>
      </c>
      <c r="W4150" s="5">
        <v>723.6</v>
      </c>
      <c r="X4150" s="5">
        <v>777.5</v>
      </c>
      <c r="Y4150" s="5">
        <v>909</v>
      </c>
      <c r="Z4150" s="5">
        <v>892.2</v>
      </c>
      <c r="AA4150" s="5">
        <v>1033.3</v>
      </c>
      <c r="AB4150" s="5">
        <v>1096.2</v>
      </c>
      <c r="AC4150" s="5">
        <v>1192.4000000000001</v>
      </c>
      <c r="AD4150" s="5">
        <v>1305.2</v>
      </c>
      <c r="AE4150" s="5">
        <v>1523.7</v>
      </c>
      <c r="AF4150" s="5">
        <v>1602.4</v>
      </c>
      <c r="AG4150" s="5">
        <v>1702</v>
      </c>
      <c r="AH4150" s="5">
        <v>1759.8</v>
      </c>
      <c r="AI4150" s="5">
        <v>1798.6</v>
      </c>
      <c r="AJ4150" s="5">
        <v>1848.2</v>
      </c>
      <c r="AK4150" s="5">
        <v>1703.9</v>
      </c>
      <c r="AL4150" s="5">
        <v>1551.9</v>
      </c>
      <c r="AM4150" s="5">
        <v>1548.3</v>
      </c>
      <c r="AN4150" s="5">
        <v>1619.7</v>
      </c>
      <c r="AO4150" s="5">
        <v>1711</v>
      </c>
      <c r="AP4150" s="5">
        <v>1766.9</v>
      </c>
      <c r="AQ4150" s="5">
        <v>1825.7</v>
      </c>
      <c r="AR4150" s="5">
        <v>2014.1</v>
      </c>
    </row>
    <row r="4151" spans="1:44" x14ac:dyDescent="0.3">
      <c r="A4151" t="s">
        <v>10005</v>
      </c>
      <c r="B4151" t="s">
        <v>5122</v>
      </c>
      <c r="C4151" t="s">
        <v>5123</v>
      </c>
      <c r="D4151">
        <v>2</v>
      </c>
      <c r="E4151" t="s">
        <v>5780</v>
      </c>
      <c r="F4151" s="1">
        <v>16</v>
      </c>
      <c r="G4151" s="1">
        <v>32</v>
      </c>
      <c r="H4151" t="s">
        <v>5810</v>
      </c>
      <c r="I4151" t="s">
        <v>15</v>
      </c>
      <c r="J4151" s="5">
        <v>1483.5</v>
      </c>
      <c r="K4151" s="5">
        <v>1614.3</v>
      </c>
      <c r="L4151" s="5">
        <v>1654.4</v>
      </c>
      <c r="M4151" s="5">
        <v>1693.8</v>
      </c>
      <c r="N4151" s="5">
        <v>1676.2</v>
      </c>
      <c r="O4151" s="5">
        <v>1789.7</v>
      </c>
      <c r="P4151" s="5">
        <v>2005.3</v>
      </c>
      <c r="Q4151" s="5">
        <v>1963.4</v>
      </c>
      <c r="R4151" s="5">
        <v>2145.1</v>
      </c>
      <c r="S4151" s="5">
        <v>2305.1999999999998</v>
      </c>
      <c r="T4151" s="5">
        <v>2523.8000000000002</v>
      </c>
      <c r="U4151" s="5">
        <v>2572</v>
      </c>
      <c r="V4151" s="5">
        <v>2589.1999999999998</v>
      </c>
      <c r="W4151" s="5">
        <v>2939.7</v>
      </c>
      <c r="X4151" s="5">
        <v>3175.8</v>
      </c>
      <c r="Y4151" s="5">
        <v>3625.7</v>
      </c>
      <c r="Z4151" s="5">
        <v>3831.8</v>
      </c>
      <c r="AA4151" s="5">
        <v>3744.8</v>
      </c>
      <c r="AB4151" s="5">
        <v>3696.6</v>
      </c>
      <c r="AC4151" s="5">
        <v>3280.8</v>
      </c>
      <c r="AD4151" s="5">
        <v>3770.4</v>
      </c>
      <c r="AE4151" s="5">
        <v>4167.1000000000004</v>
      </c>
      <c r="AF4151" s="5">
        <v>4599.5</v>
      </c>
      <c r="AG4151" s="5">
        <v>5125.7</v>
      </c>
      <c r="AH4151" s="5">
        <v>4774.7</v>
      </c>
      <c r="AI4151" s="5">
        <v>5136.5</v>
      </c>
      <c r="AJ4151" s="5">
        <v>5145.6000000000004</v>
      </c>
      <c r="AK4151" s="5">
        <v>4908.7</v>
      </c>
      <c r="AL4151" s="5">
        <v>4625.5</v>
      </c>
      <c r="AM4151" s="5">
        <v>4838.2</v>
      </c>
      <c r="AN4151" s="5">
        <v>4700.5</v>
      </c>
      <c r="AO4151" s="5">
        <v>5276.4</v>
      </c>
      <c r="AP4151" s="5">
        <v>5534.7</v>
      </c>
      <c r="AQ4151" s="5">
        <v>5660.4</v>
      </c>
      <c r="AR4151" s="5">
        <v>6588.1</v>
      </c>
    </row>
    <row r="4152" spans="1:44" x14ac:dyDescent="0.3">
      <c r="A4152" t="s">
        <v>10006</v>
      </c>
      <c r="B4152" t="s">
        <v>5122</v>
      </c>
      <c r="C4152" t="s">
        <v>5123</v>
      </c>
      <c r="D4152">
        <v>2</v>
      </c>
      <c r="E4152" t="s">
        <v>5780</v>
      </c>
      <c r="F4152" s="1">
        <v>17</v>
      </c>
      <c r="G4152" s="1">
        <v>33</v>
      </c>
      <c r="H4152" t="s">
        <v>5812</v>
      </c>
      <c r="I4152" t="s">
        <v>15</v>
      </c>
      <c r="J4152" s="5">
        <v>4112.7</v>
      </c>
      <c r="K4152" s="5">
        <v>4736.2</v>
      </c>
      <c r="L4152" s="5">
        <v>5219.8999999999996</v>
      </c>
      <c r="M4152" s="5">
        <v>5602.5</v>
      </c>
      <c r="N4152" s="5">
        <v>5394.3</v>
      </c>
      <c r="O4152" s="5">
        <v>5275.8</v>
      </c>
      <c r="P4152" s="5">
        <v>5659.4</v>
      </c>
      <c r="Q4152" s="5">
        <v>5356.4</v>
      </c>
      <c r="R4152" s="5">
        <v>5389.8</v>
      </c>
      <c r="S4152" s="5">
        <v>5838.5</v>
      </c>
      <c r="T4152" s="5">
        <v>7063.4</v>
      </c>
      <c r="U4152" s="5">
        <v>8939</v>
      </c>
      <c r="V4152" s="5">
        <v>8135.7</v>
      </c>
      <c r="W4152" s="5">
        <v>8512.9</v>
      </c>
      <c r="X4152" s="5">
        <v>8242.9</v>
      </c>
      <c r="Y4152" s="5">
        <v>10191.799999999999</v>
      </c>
      <c r="Z4152" s="5">
        <v>11335.9</v>
      </c>
      <c r="AA4152" s="5">
        <v>11090.3</v>
      </c>
      <c r="AB4152" s="5">
        <v>12276.7</v>
      </c>
      <c r="AC4152" s="5">
        <v>8659.6</v>
      </c>
      <c r="AD4152" s="5">
        <v>7248.5</v>
      </c>
      <c r="AE4152" s="5">
        <v>8184.3</v>
      </c>
      <c r="AF4152" s="5">
        <v>7000.2</v>
      </c>
      <c r="AG4152" s="5">
        <v>6799.8</v>
      </c>
      <c r="AH4152" s="5">
        <v>6411.1</v>
      </c>
      <c r="AI4152" s="5">
        <v>8860.9</v>
      </c>
      <c r="AJ4152" s="5">
        <v>8588.9</v>
      </c>
      <c r="AK4152" s="5">
        <v>7968.3</v>
      </c>
      <c r="AL4152" s="5">
        <v>7291.1</v>
      </c>
      <c r="AM4152" s="5">
        <v>7105</v>
      </c>
      <c r="AN4152" s="5">
        <v>7620.6</v>
      </c>
      <c r="AO4152" s="5">
        <v>7696.2</v>
      </c>
      <c r="AP4152" s="5">
        <v>8663.7000000000007</v>
      </c>
      <c r="AQ4152" s="5">
        <v>7871.4</v>
      </c>
      <c r="AR4152" s="5">
        <v>7862.3</v>
      </c>
    </row>
    <row r="4153" spans="1:44" x14ac:dyDescent="0.3">
      <c r="A4153" t="s">
        <v>10007</v>
      </c>
      <c r="B4153" t="s">
        <v>5122</v>
      </c>
      <c r="C4153" t="s">
        <v>5123</v>
      </c>
      <c r="D4153">
        <v>2</v>
      </c>
      <c r="E4153" t="s">
        <v>5780</v>
      </c>
      <c r="F4153" s="1">
        <v>18</v>
      </c>
      <c r="G4153" s="1">
        <v>34</v>
      </c>
      <c r="H4153" t="s">
        <v>5814</v>
      </c>
      <c r="I4153" t="s">
        <v>15</v>
      </c>
      <c r="J4153" s="5">
        <v>2400</v>
      </c>
      <c r="K4153" s="5">
        <v>2646.8</v>
      </c>
      <c r="L4153" s="5">
        <v>2918.9</v>
      </c>
      <c r="M4153" s="5">
        <v>3263.3</v>
      </c>
      <c r="N4153" s="5">
        <v>3530.3</v>
      </c>
      <c r="O4153" s="5">
        <v>3819</v>
      </c>
      <c r="P4153" s="5">
        <v>3966.7</v>
      </c>
      <c r="Q4153" s="5">
        <v>3868.1</v>
      </c>
      <c r="R4153" s="5">
        <v>3791.9</v>
      </c>
      <c r="S4153" s="5">
        <v>4059.2</v>
      </c>
      <c r="T4153" s="5">
        <v>4643.8</v>
      </c>
      <c r="U4153" s="5">
        <v>4973.1000000000004</v>
      </c>
      <c r="V4153" s="5">
        <v>4899.8</v>
      </c>
      <c r="W4153" s="5">
        <v>5195.8999999999996</v>
      </c>
      <c r="X4153" s="5">
        <v>5851.3</v>
      </c>
      <c r="Y4153" s="5">
        <v>6332.8</v>
      </c>
      <c r="Z4153" s="5">
        <v>7007.1</v>
      </c>
      <c r="AA4153" s="5">
        <v>7312.9</v>
      </c>
      <c r="AB4153" s="5">
        <v>7697.8</v>
      </c>
      <c r="AC4153" s="5">
        <v>7349.8</v>
      </c>
      <c r="AD4153" s="5">
        <v>7389.4</v>
      </c>
      <c r="AE4153" s="5">
        <v>8290.5</v>
      </c>
      <c r="AF4153" s="5">
        <v>8817.1</v>
      </c>
      <c r="AG4153" s="5">
        <v>8918.4</v>
      </c>
      <c r="AH4153" s="5">
        <v>9398.7999999999993</v>
      </c>
      <c r="AI4153" s="5">
        <v>9963.7999999999993</v>
      </c>
      <c r="AJ4153" s="5">
        <v>9743.6</v>
      </c>
      <c r="AK4153" s="5">
        <v>9700.4</v>
      </c>
      <c r="AL4153" s="5">
        <v>9427.6</v>
      </c>
      <c r="AM4153" s="5">
        <v>9497.7000000000007</v>
      </c>
      <c r="AN4153" s="5">
        <v>9731.2999999999993</v>
      </c>
      <c r="AO4153" s="5">
        <v>10775.2</v>
      </c>
      <c r="AP4153" s="5">
        <v>10713.4</v>
      </c>
      <c r="AQ4153" s="5">
        <v>11432.7</v>
      </c>
      <c r="AR4153" s="5">
        <v>12169.4</v>
      </c>
    </row>
    <row r="4154" spans="1:44" x14ac:dyDescent="0.3">
      <c r="A4154" t="s">
        <v>10008</v>
      </c>
      <c r="B4154" t="s">
        <v>5122</v>
      </c>
      <c r="C4154" t="s">
        <v>5123</v>
      </c>
      <c r="D4154">
        <v>2</v>
      </c>
      <c r="E4154" t="s">
        <v>5780</v>
      </c>
      <c r="F4154" s="1">
        <v>19</v>
      </c>
      <c r="G4154" s="1">
        <v>35</v>
      </c>
      <c r="H4154" t="s">
        <v>5816</v>
      </c>
      <c r="I4154" t="s">
        <v>15</v>
      </c>
      <c r="J4154" s="5">
        <v>3424.9</v>
      </c>
      <c r="K4154" s="5">
        <v>4126.8</v>
      </c>
      <c r="L4154" s="5">
        <v>4588.8</v>
      </c>
      <c r="M4154" s="5">
        <v>5196.7</v>
      </c>
      <c r="N4154" s="5">
        <v>4992.8</v>
      </c>
      <c r="O4154" s="5">
        <v>5142.2</v>
      </c>
      <c r="P4154" s="5">
        <v>5565.2</v>
      </c>
      <c r="Q4154" s="5">
        <v>5867.3</v>
      </c>
      <c r="R4154" s="5">
        <v>5774.8</v>
      </c>
      <c r="S4154" s="5">
        <v>6352.7</v>
      </c>
      <c r="T4154" s="5">
        <v>7122.2</v>
      </c>
      <c r="U4154" s="5">
        <v>7497.3</v>
      </c>
      <c r="V4154" s="5">
        <v>7496.6</v>
      </c>
      <c r="W4154" s="5">
        <v>8748.6</v>
      </c>
      <c r="X4154" s="5">
        <v>9435.9</v>
      </c>
      <c r="Y4154" s="5">
        <v>10828.4</v>
      </c>
      <c r="Z4154" s="5">
        <v>11531.4</v>
      </c>
      <c r="AA4154" s="5">
        <v>12324.2</v>
      </c>
      <c r="AB4154" s="5">
        <v>13455.2</v>
      </c>
      <c r="AC4154" s="5">
        <v>13026.6</v>
      </c>
      <c r="AD4154" s="5">
        <v>12915.6</v>
      </c>
      <c r="AE4154" s="5">
        <v>13461.4</v>
      </c>
      <c r="AF4154" s="5">
        <v>13678.9</v>
      </c>
      <c r="AG4154" s="5">
        <v>12362.2</v>
      </c>
      <c r="AH4154" s="5">
        <v>13397.2</v>
      </c>
      <c r="AI4154" s="5">
        <v>16503.2</v>
      </c>
      <c r="AJ4154" s="5">
        <v>16350.5</v>
      </c>
      <c r="AK4154" s="5">
        <v>16351.3</v>
      </c>
      <c r="AL4154" s="5">
        <v>15191.1</v>
      </c>
      <c r="AM4154" s="5">
        <v>14603.7</v>
      </c>
      <c r="AN4154" s="5">
        <v>14469.3</v>
      </c>
      <c r="AO4154" s="5">
        <v>14311.9</v>
      </c>
      <c r="AP4154" s="5">
        <v>15282.3</v>
      </c>
      <c r="AQ4154" s="5">
        <v>15053.3</v>
      </c>
      <c r="AR4154" s="5">
        <v>17436.2</v>
      </c>
    </row>
    <row r="4155" spans="1:44" x14ac:dyDescent="0.3">
      <c r="A4155" t="s">
        <v>10009</v>
      </c>
      <c r="B4155" t="s">
        <v>5122</v>
      </c>
      <c r="C4155" t="s">
        <v>5123</v>
      </c>
      <c r="D4155">
        <v>2</v>
      </c>
      <c r="E4155" t="s">
        <v>5780</v>
      </c>
      <c r="F4155" s="1">
        <v>20</v>
      </c>
      <c r="G4155" s="1">
        <v>36</v>
      </c>
      <c r="H4155" t="s">
        <v>5818</v>
      </c>
      <c r="I4155" t="s">
        <v>15</v>
      </c>
      <c r="J4155" s="5">
        <v>3514.8</v>
      </c>
      <c r="K4155" s="5">
        <v>3603.4</v>
      </c>
      <c r="L4155" s="5">
        <v>4246.3999999999996</v>
      </c>
      <c r="M4155" s="5">
        <v>4665.5</v>
      </c>
      <c r="N4155" s="5">
        <v>4897.8</v>
      </c>
      <c r="O4155" s="5">
        <v>5094.8</v>
      </c>
      <c r="P4155" s="5">
        <v>5285</v>
      </c>
      <c r="Q4155" s="5">
        <v>5138.5</v>
      </c>
      <c r="R4155" s="5">
        <v>4893</v>
      </c>
      <c r="S4155" s="5">
        <v>5440</v>
      </c>
      <c r="T4155" s="5">
        <v>5960.5</v>
      </c>
      <c r="U4155" s="5">
        <v>5748</v>
      </c>
      <c r="V4155" s="5">
        <v>6084.4</v>
      </c>
      <c r="W4155" s="5">
        <v>6632.8</v>
      </c>
      <c r="X4155" s="5">
        <v>7797.8</v>
      </c>
      <c r="Y4155" s="5">
        <v>8491.1</v>
      </c>
      <c r="Z4155" s="5">
        <v>9175.4</v>
      </c>
      <c r="AA4155" s="5">
        <v>10277.4</v>
      </c>
      <c r="AB4155" s="5">
        <v>11521.7</v>
      </c>
      <c r="AC4155" s="5">
        <v>11532.8</v>
      </c>
      <c r="AD4155" s="5">
        <v>13199.3</v>
      </c>
      <c r="AE4155" s="5">
        <v>15246.4</v>
      </c>
      <c r="AF4155" s="5">
        <v>15667.8</v>
      </c>
      <c r="AG4155" s="5">
        <v>15273.1</v>
      </c>
      <c r="AH4155" s="5">
        <v>14361.1</v>
      </c>
      <c r="AI4155" s="5">
        <v>15654.5</v>
      </c>
      <c r="AJ4155" s="5">
        <v>15799.5</v>
      </c>
      <c r="AK4155" s="5">
        <v>15219.5</v>
      </c>
      <c r="AL4155" s="5">
        <v>14943.4</v>
      </c>
      <c r="AM4155" s="5">
        <v>14465.5</v>
      </c>
      <c r="AN4155" s="5">
        <v>14269.8</v>
      </c>
      <c r="AO4155" s="5">
        <v>15445.4</v>
      </c>
      <c r="AP4155" s="5">
        <v>18888.7</v>
      </c>
      <c r="AQ4155" s="5">
        <v>18632.7</v>
      </c>
      <c r="AR4155" s="5">
        <v>17578.5</v>
      </c>
    </row>
    <row r="4156" spans="1:44" x14ac:dyDescent="0.3">
      <c r="A4156" t="s">
        <v>10010</v>
      </c>
      <c r="B4156" t="s">
        <v>5122</v>
      </c>
      <c r="C4156" t="s">
        <v>5123</v>
      </c>
      <c r="D4156">
        <v>2</v>
      </c>
      <c r="E4156" t="s">
        <v>5780</v>
      </c>
      <c r="F4156" s="1">
        <v>21</v>
      </c>
      <c r="G4156" s="1">
        <v>371</v>
      </c>
      <c r="H4156" t="s">
        <v>5820</v>
      </c>
      <c r="I4156" t="s">
        <v>15</v>
      </c>
      <c r="J4156" s="5">
        <v>1686</v>
      </c>
      <c r="K4156" s="5">
        <v>1714.1</v>
      </c>
      <c r="L4156" s="5">
        <v>2157.8000000000002</v>
      </c>
      <c r="M4156" s="5">
        <v>2058.6</v>
      </c>
      <c r="N4156" s="5">
        <v>2051</v>
      </c>
      <c r="O4156" s="5">
        <v>2646.6</v>
      </c>
      <c r="P4156" s="5">
        <v>2613</v>
      </c>
      <c r="Q4156" s="5">
        <v>2230.1</v>
      </c>
      <c r="R4156" s="5">
        <v>2982.2</v>
      </c>
      <c r="S4156" s="5">
        <v>2867.1</v>
      </c>
      <c r="T4156" s="5">
        <v>3001.7</v>
      </c>
      <c r="U4156" s="5">
        <v>2215.1999999999998</v>
      </c>
      <c r="V4156" s="5">
        <v>2370.8000000000002</v>
      </c>
      <c r="W4156" s="5">
        <v>2959.9</v>
      </c>
      <c r="X4156" s="5">
        <v>3584.6</v>
      </c>
      <c r="Y4156" s="5">
        <v>3527.4</v>
      </c>
      <c r="Z4156" s="5">
        <v>4144.3999999999996</v>
      </c>
      <c r="AA4156" s="5">
        <v>3368.9</v>
      </c>
      <c r="AB4156" s="5">
        <v>4164.5</v>
      </c>
      <c r="AC4156" s="5">
        <v>2974</v>
      </c>
      <c r="AD4156" s="5">
        <v>3591.9</v>
      </c>
      <c r="AE4156" s="5">
        <v>5674.8</v>
      </c>
      <c r="AF4156" s="5">
        <v>5858.9</v>
      </c>
      <c r="AG4156" s="5">
        <v>4946.6000000000004</v>
      </c>
      <c r="AH4156" s="5">
        <v>4904.6000000000004</v>
      </c>
      <c r="AI4156" s="5">
        <v>5218.8</v>
      </c>
      <c r="AJ4156" s="5">
        <v>4922.7</v>
      </c>
      <c r="AK4156" s="5">
        <v>4264.1000000000004</v>
      </c>
      <c r="AL4156" s="5">
        <v>4253.6000000000004</v>
      </c>
      <c r="AM4156" s="5">
        <v>4927.3</v>
      </c>
      <c r="AN4156" s="5">
        <v>5779.9</v>
      </c>
      <c r="AO4156" s="5">
        <v>6539.9</v>
      </c>
      <c r="AP4156" s="5">
        <v>6158.1</v>
      </c>
      <c r="AQ4156" s="5">
        <v>5558.1</v>
      </c>
      <c r="AR4156" s="5">
        <v>5158.2</v>
      </c>
    </row>
    <row r="4157" spans="1:44" x14ac:dyDescent="0.3">
      <c r="A4157" t="s">
        <v>10011</v>
      </c>
      <c r="B4157" t="s">
        <v>5122</v>
      </c>
      <c r="C4157" t="s">
        <v>5123</v>
      </c>
      <c r="D4157">
        <v>2</v>
      </c>
      <c r="E4157" t="s">
        <v>5780</v>
      </c>
      <c r="F4157" s="1">
        <v>22</v>
      </c>
      <c r="G4157" s="1" t="s">
        <v>5822</v>
      </c>
      <c r="H4157" t="s">
        <v>5823</v>
      </c>
      <c r="I4157" t="s">
        <v>15</v>
      </c>
      <c r="J4157" s="5">
        <v>1328.1</v>
      </c>
      <c r="K4157" s="5">
        <v>1408.9</v>
      </c>
      <c r="L4157" s="5">
        <v>1459.6</v>
      </c>
      <c r="M4157" s="5">
        <v>1746.5</v>
      </c>
      <c r="N4157" s="5">
        <v>1819.4</v>
      </c>
      <c r="O4157" s="5">
        <v>1892.7</v>
      </c>
      <c r="P4157" s="5">
        <v>1723.9</v>
      </c>
      <c r="Q4157" s="5">
        <v>1584</v>
      </c>
      <c r="R4157" s="5">
        <v>1446.5</v>
      </c>
      <c r="S4157" s="5">
        <v>1358.1</v>
      </c>
      <c r="T4157" s="5">
        <v>1486.5</v>
      </c>
      <c r="U4157" s="5">
        <v>1729.5</v>
      </c>
      <c r="V4157" s="5">
        <v>1674.9</v>
      </c>
      <c r="W4157" s="5">
        <v>1728.8</v>
      </c>
      <c r="X4157" s="5">
        <v>2121.4</v>
      </c>
      <c r="Y4157" s="5">
        <v>2227.1</v>
      </c>
      <c r="Z4157" s="5">
        <v>2407.4</v>
      </c>
      <c r="AA4157" s="5">
        <v>2559.3000000000002</v>
      </c>
      <c r="AB4157" s="5">
        <v>2239.5</v>
      </c>
      <c r="AC4157" s="5">
        <v>3187.6</v>
      </c>
      <c r="AD4157" s="5">
        <v>3209.6</v>
      </c>
      <c r="AE4157" s="5">
        <v>3583.3</v>
      </c>
      <c r="AF4157" s="5">
        <v>3366.9</v>
      </c>
      <c r="AG4157" s="5">
        <v>3363.5</v>
      </c>
      <c r="AH4157" s="5">
        <v>4122.7</v>
      </c>
      <c r="AI4157" s="5">
        <v>4026.1</v>
      </c>
      <c r="AJ4157" s="5">
        <v>3824</v>
      </c>
      <c r="AK4157" s="5">
        <v>3563.6</v>
      </c>
      <c r="AL4157" s="5">
        <v>3634.7</v>
      </c>
      <c r="AM4157" s="5">
        <v>3564</v>
      </c>
      <c r="AN4157" s="5">
        <v>3119</v>
      </c>
      <c r="AO4157" s="5">
        <v>3397.3</v>
      </c>
      <c r="AP4157" s="5">
        <v>3817.4</v>
      </c>
      <c r="AQ4157" s="5">
        <v>3626</v>
      </c>
      <c r="AR4157" s="5">
        <v>3545.4</v>
      </c>
    </row>
    <row r="4158" spans="1:44" x14ac:dyDescent="0.3">
      <c r="A4158" t="s">
        <v>10012</v>
      </c>
      <c r="B4158" t="s">
        <v>5122</v>
      </c>
      <c r="C4158" t="s">
        <v>5123</v>
      </c>
      <c r="D4158">
        <v>2</v>
      </c>
      <c r="E4158" t="s">
        <v>5780</v>
      </c>
      <c r="F4158" s="1">
        <v>23</v>
      </c>
      <c r="G4158" s="1">
        <v>38</v>
      </c>
      <c r="H4158" t="s">
        <v>5825</v>
      </c>
      <c r="I4158" t="s">
        <v>15</v>
      </c>
      <c r="J4158" s="5">
        <v>1973.1</v>
      </c>
      <c r="K4158" s="5">
        <v>2021.2</v>
      </c>
      <c r="L4158" s="5">
        <v>2308.1</v>
      </c>
      <c r="M4158" s="5">
        <v>2779.3</v>
      </c>
      <c r="N4158" s="5">
        <v>3018.3</v>
      </c>
      <c r="O4158" s="5">
        <v>3441.5</v>
      </c>
      <c r="P4158" s="5">
        <v>3843.5</v>
      </c>
      <c r="Q4158" s="5">
        <v>3565.5</v>
      </c>
      <c r="R4158" s="5">
        <v>3605</v>
      </c>
      <c r="S4158" s="5">
        <v>3904.4</v>
      </c>
      <c r="T4158" s="5">
        <v>4278.5</v>
      </c>
      <c r="U4158" s="5">
        <v>4488.3999999999996</v>
      </c>
      <c r="V4158" s="5">
        <v>4923</v>
      </c>
      <c r="W4158" s="5">
        <v>5329.5</v>
      </c>
      <c r="X4158" s="5">
        <v>5764.9</v>
      </c>
      <c r="Y4158" s="5">
        <v>6480.1</v>
      </c>
      <c r="Z4158" s="5">
        <v>6960.9</v>
      </c>
      <c r="AA4158" s="5">
        <v>7839.5</v>
      </c>
      <c r="AB4158" s="5">
        <v>8948.4</v>
      </c>
      <c r="AC4158" s="5">
        <v>8894.4</v>
      </c>
      <c r="AD4158" s="5">
        <v>9183.2999999999993</v>
      </c>
      <c r="AE4158" s="5">
        <v>9777.2999999999993</v>
      </c>
      <c r="AF4158" s="5">
        <v>8497.2999999999993</v>
      </c>
      <c r="AG4158" s="5">
        <v>8094.7</v>
      </c>
      <c r="AH4158" s="5">
        <v>10083.9</v>
      </c>
      <c r="AI4158" s="5">
        <v>13242.7</v>
      </c>
      <c r="AJ4158" s="5">
        <v>12713.2</v>
      </c>
      <c r="AK4158" s="5">
        <v>13653.4</v>
      </c>
      <c r="AL4158" s="5">
        <v>13908.9</v>
      </c>
      <c r="AM4158" s="5">
        <v>14048.6</v>
      </c>
      <c r="AN4158" s="5">
        <v>13290.8</v>
      </c>
      <c r="AO4158" s="5">
        <v>13011.3</v>
      </c>
      <c r="AP4158" s="5">
        <v>12374</v>
      </c>
      <c r="AQ4158" s="5">
        <v>13004.2</v>
      </c>
      <c r="AR4158" s="5">
        <v>12002.2</v>
      </c>
    </row>
    <row r="4159" spans="1:44" x14ac:dyDescent="0.3">
      <c r="A4159" t="s">
        <v>10013</v>
      </c>
      <c r="B4159" t="s">
        <v>5122</v>
      </c>
      <c r="C4159" t="s">
        <v>5123</v>
      </c>
      <c r="D4159">
        <v>2</v>
      </c>
      <c r="E4159" t="s">
        <v>5780</v>
      </c>
      <c r="F4159" s="1">
        <v>24</v>
      </c>
      <c r="G4159" s="1">
        <v>39</v>
      </c>
      <c r="H4159" t="s">
        <v>5827</v>
      </c>
      <c r="I4159" t="s">
        <v>15</v>
      </c>
      <c r="J4159" s="5">
        <v>1017.8</v>
      </c>
      <c r="K4159" s="5">
        <v>1112.0999999999999</v>
      </c>
      <c r="L4159" s="5">
        <v>1183.0999999999999</v>
      </c>
      <c r="M4159" s="5">
        <v>1242</v>
      </c>
      <c r="N4159" s="5">
        <v>1272.9000000000001</v>
      </c>
      <c r="O4159" s="5">
        <v>1375.8</v>
      </c>
      <c r="P4159" s="5">
        <v>1429.6</v>
      </c>
      <c r="Q4159" s="5">
        <v>1405.7</v>
      </c>
      <c r="R4159" s="5">
        <v>1439.5</v>
      </c>
      <c r="S4159" s="5">
        <v>1623.4</v>
      </c>
      <c r="T4159" s="5">
        <v>1710.7</v>
      </c>
      <c r="U4159" s="5">
        <v>1674.7</v>
      </c>
      <c r="V4159" s="5">
        <v>1923.5</v>
      </c>
      <c r="W4159" s="5">
        <v>1944.7</v>
      </c>
      <c r="X4159" s="5">
        <v>2198.5</v>
      </c>
      <c r="Y4159" s="5">
        <v>2142.8000000000002</v>
      </c>
      <c r="Z4159" s="5">
        <v>2259.9</v>
      </c>
      <c r="AA4159" s="5">
        <v>2303.4</v>
      </c>
      <c r="AB4159" s="5">
        <v>2729.6</v>
      </c>
      <c r="AC4159" s="5">
        <v>2645.6</v>
      </c>
      <c r="AD4159" s="5">
        <v>2804.4</v>
      </c>
      <c r="AE4159" s="5">
        <v>3336.2</v>
      </c>
      <c r="AF4159" s="5">
        <v>3600.6</v>
      </c>
      <c r="AG4159" s="5">
        <v>3557.8</v>
      </c>
      <c r="AH4159" s="5">
        <v>3759</v>
      </c>
      <c r="AI4159" s="5">
        <v>4288.3999999999996</v>
      </c>
      <c r="AJ4159" s="5">
        <v>4593</v>
      </c>
      <c r="AK4159" s="5">
        <v>4786.2</v>
      </c>
      <c r="AL4159" s="5">
        <v>4660.6000000000004</v>
      </c>
      <c r="AM4159" s="5">
        <v>4423.6000000000004</v>
      </c>
      <c r="AN4159" s="5">
        <v>4817.8</v>
      </c>
      <c r="AO4159" s="5">
        <v>5019.8999999999996</v>
      </c>
      <c r="AP4159" s="5">
        <v>5027.3999999999996</v>
      </c>
      <c r="AQ4159" s="5">
        <v>5207.1000000000004</v>
      </c>
      <c r="AR4159" s="5">
        <v>5349.4</v>
      </c>
    </row>
    <row r="4160" spans="1:44" x14ac:dyDescent="0.3">
      <c r="A4160" t="s">
        <v>10014</v>
      </c>
      <c r="B4160" t="s">
        <v>5122</v>
      </c>
      <c r="C4160" t="s">
        <v>5123</v>
      </c>
      <c r="D4160">
        <v>2</v>
      </c>
      <c r="E4160" t="s">
        <v>5780</v>
      </c>
      <c r="F4160" s="1">
        <v>25</v>
      </c>
      <c r="G4160" s="1" t="s">
        <v>12</v>
      </c>
      <c r="H4160" t="s">
        <v>70</v>
      </c>
      <c r="I4160" t="s">
        <v>15</v>
      </c>
      <c r="J4160" s="5">
        <v>18317.8</v>
      </c>
      <c r="K4160" s="5">
        <v>19152.400000000001</v>
      </c>
      <c r="L4160" s="5">
        <v>20431</v>
      </c>
      <c r="M4160" s="5">
        <v>21911.200000000001</v>
      </c>
      <c r="N4160" s="5">
        <v>22482.9</v>
      </c>
      <c r="O4160" s="5">
        <v>24255.200000000001</v>
      </c>
      <c r="P4160" s="5">
        <v>25475.599999999999</v>
      </c>
      <c r="Q4160" s="5">
        <v>25646.2</v>
      </c>
      <c r="R4160" s="5">
        <v>26496.400000000001</v>
      </c>
      <c r="S4160" s="5">
        <v>28154.1</v>
      </c>
      <c r="T4160" s="5">
        <v>29021.1</v>
      </c>
      <c r="U4160" s="5">
        <v>30089.7</v>
      </c>
      <c r="V4160" s="5">
        <v>31609.7</v>
      </c>
      <c r="W4160" s="5">
        <v>34611.599999999999</v>
      </c>
      <c r="X4160" s="5">
        <v>40460.199999999997</v>
      </c>
      <c r="Y4160" s="5">
        <v>43344.4</v>
      </c>
      <c r="Z4160" s="5">
        <v>47825.3</v>
      </c>
      <c r="AA4160" s="5">
        <v>48721.599999999999</v>
      </c>
      <c r="AB4160" s="5">
        <v>53878.3</v>
      </c>
      <c r="AC4160" s="5">
        <v>56367.4</v>
      </c>
      <c r="AD4160" s="5">
        <v>61862.9</v>
      </c>
      <c r="AE4160" s="5">
        <v>64632.1</v>
      </c>
      <c r="AF4160" s="5">
        <v>67712.2</v>
      </c>
      <c r="AG4160" s="5">
        <v>70797.899999999994</v>
      </c>
      <c r="AH4160" s="5">
        <v>75369.600000000006</v>
      </c>
      <c r="AI4160" s="5">
        <v>80194.3</v>
      </c>
      <c r="AJ4160" s="5">
        <v>82706.2</v>
      </c>
      <c r="AK4160" s="5">
        <v>85965.5</v>
      </c>
      <c r="AL4160" s="5">
        <v>90020.2</v>
      </c>
      <c r="AM4160" s="5">
        <v>92889.600000000006</v>
      </c>
      <c r="AN4160" s="5">
        <v>94926.5</v>
      </c>
      <c r="AO4160" s="5">
        <v>98282.3</v>
      </c>
      <c r="AP4160" s="5">
        <v>100479.9</v>
      </c>
      <c r="AQ4160" s="5">
        <v>104250.2</v>
      </c>
      <c r="AR4160" s="5">
        <v>106735.9</v>
      </c>
    </row>
    <row r="4161" spans="1:44" x14ac:dyDescent="0.3">
      <c r="A4161" t="s">
        <v>10015</v>
      </c>
      <c r="B4161" t="s">
        <v>5122</v>
      </c>
      <c r="C4161" t="s">
        <v>5123</v>
      </c>
      <c r="D4161">
        <v>2</v>
      </c>
      <c r="E4161" t="s">
        <v>5780</v>
      </c>
      <c r="F4161" s="1">
        <v>26</v>
      </c>
      <c r="G4161" s="1">
        <v>20</v>
      </c>
      <c r="H4161" t="s">
        <v>5830</v>
      </c>
      <c r="I4161" t="s">
        <v>15</v>
      </c>
      <c r="J4161" s="5">
        <v>4141.2</v>
      </c>
      <c r="K4161" s="5">
        <v>4298</v>
      </c>
      <c r="L4161" s="5">
        <v>4397.6000000000004</v>
      </c>
      <c r="M4161" s="5">
        <v>4636.3</v>
      </c>
      <c r="N4161" s="5">
        <v>4840.6000000000004</v>
      </c>
      <c r="O4161" s="5">
        <v>4929.6000000000004</v>
      </c>
      <c r="P4161" s="5">
        <v>5098.3</v>
      </c>
      <c r="Q4161" s="5">
        <v>5390</v>
      </c>
      <c r="R4161" s="5">
        <v>5467.5</v>
      </c>
      <c r="S4161" s="5">
        <v>5460</v>
      </c>
      <c r="T4161" s="5">
        <v>5189.3</v>
      </c>
      <c r="U4161" s="5">
        <v>5574.1</v>
      </c>
      <c r="V4161" s="5">
        <v>7006.1</v>
      </c>
      <c r="W4161" s="5">
        <v>7089.4</v>
      </c>
      <c r="X4161" s="5">
        <v>7893.6</v>
      </c>
      <c r="Y4161" s="5">
        <v>7886.7</v>
      </c>
      <c r="Z4161" s="5">
        <v>8181.6</v>
      </c>
      <c r="AA4161" s="5">
        <v>9157.1</v>
      </c>
      <c r="AB4161" s="5">
        <v>9945.9</v>
      </c>
      <c r="AC4161" s="5">
        <v>10977</v>
      </c>
      <c r="AD4161" s="5">
        <v>11916.2</v>
      </c>
      <c r="AE4161" s="5">
        <v>11834.4</v>
      </c>
      <c r="AF4161" s="5">
        <v>12702.6</v>
      </c>
      <c r="AG4161" s="5">
        <v>12998.3</v>
      </c>
      <c r="AH4161" s="5">
        <v>13640.2</v>
      </c>
      <c r="AI4161" s="5">
        <v>14151.7</v>
      </c>
      <c r="AJ4161" s="5">
        <v>14795.5</v>
      </c>
      <c r="AK4161" s="5">
        <v>15099.5</v>
      </c>
      <c r="AL4161" s="5">
        <v>15883.6</v>
      </c>
      <c r="AM4161" s="5">
        <v>15967.5</v>
      </c>
      <c r="AN4161" s="5">
        <v>16003.4</v>
      </c>
      <c r="AO4161" s="5">
        <v>15680.1</v>
      </c>
      <c r="AP4161" s="5">
        <v>16669</v>
      </c>
      <c r="AQ4161" s="5">
        <v>16344.2</v>
      </c>
      <c r="AR4161" s="5">
        <v>16993.7</v>
      </c>
    </row>
    <row r="4162" spans="1:44" x14ac:dyDescent="0.3">
      <c r="A4162" t="s">
        <v>10016</v>
      </c>
      <c r="B4162" t="s">
        <v>5122</v>
      </c>
      <c r="C4162" t="s">
        <v>5123</v>
      </c>
      <c r="D4162">
        <v>2</v>
      </c>
      <c r="E4162" t="s">
        <v>5780</v>
      </c>
      <c r="F4162" s="1">
        <v>27</v>
      </c>
      <c r="G4162" s="1">
        <v>21</v>
      </c>
      <c r="H4162" t="s">
        <v>5832</v>
      </c>
      <c r="I4162" t="s">
        <v>15</v>
      </c>
      <c r="J4162" s="5">
        <v>284.2</v>
      </c>
      <c r="K4162" s="5">
        <v>299.5</v>
      </c>
      <c r="L4162" s="5">
        <v>288.3</v>
      </c>
      <c r="M4162" s="5">
        <v>275.60000000000002</v>
      </c>
      <c r="N4162" s="5">
        <v>258.89999999999998</v>
      </c>
      <c r="O4162" s="5">
        <v>261.39999999999998</v>
      </c>
      <c r="P4162" s="5">
        <v>264.8</v>
      </c>
      <c r="Q4162" s="5">
        <v>286.5</v>
      </c>
      <c r="R4162" s="5">
        <v>270.10000000000002</v>
      </c>
      <c r="S4162" s="5">
        <v>254.1</v>
      </c>
      <c r="T4162" s="5">
        <v>259.10000000000002</v>
      </c>
      <c r="U4162" s="5">
        <v>259.5</v>
      </c>
      <c r="V4162" s="5">
        <v>267.3</v>
      </c>
      <c r="W4162" s="5">
        <v>265.60000000000002</v>
      </c>
      <c r="X4162" s="5">
        <v>302.89999999999998</v>
      </c>
      <c r="Y4162" s="5">
        <v>360.8</v>
      </c>
      <c r="Z4162" s="5">
        <v>358.5</v>
      </c>
      <c r="AA4162" s="5">
        <v>339.5</v>
      </c>
      <c r="AB4162" s="5">
        <v>355.8</v>
      </c>
      <c r="AC4162" s="5">
        <v>368.4</v>
      </c>
      <c r="AD4162" s="5">
        <v>486.3</v>
      </c>
      <c r="AE4162" s="5">
        <v>477.8</v>
      </c>
      <c r="AF4162" s="5">
        <v>430.7</v>
      </c>
      <c r="AG4162" s="5">
        <v>342</v>
      </c>
      <c r="AH4162" s="5">
        <v>215</v>
      </c>
      <c r="AI4162" s="5">
        <v>241.3</v>
      </c>
      <c r="AJ4162" s="5">
        <v>277.8</v>
      </c>
      <c r="AK4162" s="5">
        <v>356.3</v>
      </c>
      <c r="AL4162" s="5">
        <v>500</v>
      </c>
      <c r="AM4162" s="5">
        <v>525.79999999999995</v>
      </c>
      <c r="AN4162" s="5">
        <v>601.70000000000005</v>
      </c>
      <c r="AO4162" s="5">
        <v>673.1</v>
      </c>
      <c r="AP4162" s="5">
        <v>821</v>
      </c>
      <c r="AQ4162" s="5">
        <v>972.3</v>
      </c>
      <c r="AR4162" s="5">
        <v>1083.5</v>
      </c>
    </row>
    <row r="4163" spans="1:44" x14ac:dyDescent="0.3">
      <c r="A4163" t="s">
        <v>10017</v>
      </c>
      <c r="B4163" t="s">
        <v>5122</v>
      </c>
      <c r="C4163" t="s">
        <v>5123</v>
      </c>
      <c r="D4163">
        <v>2</v>
      </c>
      <c r="E4163" t="s">
        <v>5780</v>
      </c>
      <c r="F4163" s="1">
        <v>28</v>
      </c>
      <c r="G4163" s="1">
        <v>22</v>
      </c>
      <c r="H4163" t="s">
        <v>5834</v>
      </c>
      <c r="I4163" t="s">
        <v>15</v>
      </c>
      <c r="J4163" s="5">
        <v>1090.2</v>
      </c>
      <c r="K4163" s="5">
        <v>1143</v>
      </c>
      <c r="L4163" s="5">
        <v>1227.8</v>
      </c>
      <c r="M4163" s="5">
        <v>1256.2</v>
      </c>
      <c r="N4163" s="5">
        <v>1332.1</v>
      </c>
      <c r="O4163" s="5">
        <v>1438</v>
      </c>
      <c r="P4163" s="5">
        <v>1468.9</v>
      </c>
      <c r="Q4163" s="5">
        <v>1466.7</v>
      </c>
      <c r="R4163" s="5">
        <v>1514</v>
      </c>
      <c r="S4163" s="5">
        <v>1611.9</v>
      </c>
      <c r="T4163" s="5">
        <v>1681.1</v>
      </c>
      <c r="U4163" s="5">
        <v>1701.6</v>
      </c>
      <c r="V4163" s="5">
        <v>1502.8</v>
      </c>
      <c r="W4163" s="5">
        <v>1513.4</v>
      </c>
      <c r="X4163" s="5">
        <v>1770.6</v>
      </c>
      <c r="Y4163" s="5">
        <v>1821.4</v>
      </c>
      <c r="Z4163" s="5">
        <v>1848.5</v>
      </c>
      <c r="AA4163" s="5">
        <v>1835.1</v>
      </c>
      <c r="AB4163" s="5">
        <v>1923.4</v>
      </c>
      <c r="AC4163" s="5">
        <v>1855.9</v>
      </c>
      <c r="AD4163" s="5">
        <v>1934.9</v>
      </c>
      <c r="AE4163" s="5">
        <v>2013.9</v>
      </c>
      <c r="AF4163" s="5">
        <v>1959.9</v>
      </c>
      <c r="AG4163" s="5">
        <v>1880.3</v>
      </c>
      <c r="AH4163" s="5">
        <v>2068.6</v>
      </c>
      <c r="AI4163" s="5">
        <v>2141</v>
      </c>
      <c r="AJ4163" s="5">
        <v>2062.5</v>
      </c>
      <c r="AK4163" s="5">
        <v>2109.9</v>
      </c>
      <c r="AL4163" s="5">
        <v>2111.6999999999998</v>
      </c>
      <c r="AM4163" s="5">
        <v>2262.6999999999998</v>
      </c>
      <c r="AN4163" s="5">
        <v>2354.8000000000002</v>
      </c>
      <c r="AO4163" s="5">
        <v>2169.1999999999998</v>
      </c>
      <c r="AP4163" s="5">
        <v>2225.8000000000002</v>
      </c>
      <c r="AQ4163" s="5">
        <v>2285.4</v>
      </c>
      <c r="AR4163" s="5">
        <v>2374.6999999999998</v>
      </c>
    </row>
    <row r="4164" spans="1:44" x14ac:dyDescent="0.3">
      <c r="A4164" t="s">
        <v>10018</v>
      </c>
      <c r="B4164" t="s">
        <v>5122</v>
      </c>
      <c r="C4164" t="s">
        <v>5123</v>
      </c>
      <c r="D4164">
        <v>2</v>
      </c>
      <c r="E4164" t="s">
        <v>5780</v>
      </c>
      <c r="F4164" s="1">
        <v>29</v>
      </c>
      <c r="G4164" s="1">
        <v>23</v>
      </c>
      <c r="H4164" t="s">
        <v>5836</v>
      </c>
      <c r="I4164" t="s">
        <v>15</v>
      </c>
      <c r="J4164" s="5">
        <v>2943.5</v>
      </c>
      <c r="K4164" s="5">
        <v>3057.3</v>
      </c>
      <c r="L4164" s="5">
        <v>3294</v>
      </c>
      <c r="M4164" s="5">
        <v>3545.4</v>
      </c>
      <c r="N4164" s="5">
        <v>3664.9</v>
      </c>
      <c r="O4164" s="5">
        <v>3879.7</v>
      </c>
      <c r="P4164" s="5">
        <v>4157.5</v>
      </c>
      <c r="Q4164" s="5">
        <v>3895.2</v>
      </c>
      <c r="R4164" s="5">
        <v>3899.7</v>
      </c>
      <c r="S4164" s="5">
        <v>4188</v>
      </c>
      <c r="T4164" s="5">
        <v>4166.8999999999996</v>
      </c>
      <c r="U4164" s="5">
        <v>3978.5</v>
      </c>
      <c r="V4164" s="5">
        <v>4126.7</v>
      </c>
      <c r="W4164" s="5">
        <v>4225.2</v>
      </c>
      <c r="X4164" s="5">
        <v>5118.3999999999996</v>
      </c>
      <c r="Y4164" s="5">
        <v>5606.1</v>
      </c>
      <c r="Z4164" s="5">
        <v>5866.2</v>
      </c>
      <c r="AA4164" s="5">
        <v>5638</v>
      </c>
      <c r="AB4164" s="5">
        <v>6080.1</v>
      </c>
      <c r="AC4164" s="5">
        <v>6144.3</v>
      </c>
      <c r="AD4164" s="5">
        <v>6530.5</v>
      </c>
      <c r="AE4164" s="5">
        <v>6435.6</v>
      </c>
      <c r="AF4164" s="5">
        <v>6242.9</v>
      </c>
      <c r="AG4164" s="5">
        <v>6698.9</v>
      </c>
      <c r="AH4164" s="5">
        <v>6476.8</v>
      </c>
      <c r="AI4164" s="5">
        <v>6953.8</v>
      </c>
      <c r="AJ4164" s="5">
        <v>6565.9</v>
      </c>
      <c r="AK4164" s="5">
        <v>6879.5</v>
      </c>
      <c r="AL4164" s="5">
        <v>6605.5</v>
      </c>
      <c r="AM4164" s="5">
        <v>6671.9</v>
      </c>
      <c r="AN4164" s="5">
        <v>6823.9</v>
      </c>
      <c r="AO4164" s="5">
        <v>6573.7</v>
      </c>
      <c r="AP4164" s="5">
        <v>6209.7</v>
      </c>
      <c r="AQ4164" s="5">
        <v>6132.2</v>
      </c>
      <c r="AR4164" s="5">
        <v>6049.8</v>
      </c>
    </row>
    <row r="4165" spans="1:44" x14ac:dyDescent="0.3">
      <c r="A4165" t="s">
        <v>10019</v>
      </c>
      <c r="B4165" t="s">
        <v>5122</v>
      </c>
      <c r="C4165" t="s">
        <v>5123</v>
      </c>
      <c r="D4165">
        <v>2</v>
      </c>
      <c r="E4165" t="s">
        <v>5780</v>
      </c>
      <c r="F4165" s="1">
        <v>30</v>
      </c>
      <c r="G4165" s="1">
        <v>26</v>
      </c>
      <c r="H4165" t="s">
        <v>5838</v>
      </c>
      <c r="I4165" t="s">
        <v>15</v>
      </c>
      <c r="J4165" s="5">
        <v>1326.3</v>
      </c>
      <c r="K4165" s="5">
        <v>1398.4</v>
      </c>
      <c r="L4165" s="5">
        <v>1476.2</v>
      </c>
      <c r="M4165" s="5">
        <v>1563.5</v>
      </c>
      <c r="N4165" s="5">
        <v>1603.9</v>
      </c>
      <c r="O4165" s="5">
        <v>1705.8</v>
      </c>
      <c r="P4165" s="5">
        <v>1855.9</v>
      </c>
      <c r="Q4165" s="5">
        <v>1873.1</v>
      </c>
      <c r="R4165" s="5">
        <v>1898.7</v>
      </c>
      <c r="S4165" s="5">
        <v>2013.6</v>
      </c>
      <c r="T4165" s="5">
        <v>2275.9</v>
      </c>
      <c r="U4165" s="5">
        <v>2486.1</v>
      </c>
      <c r="V4165" s="5">
        <v>2341.8000000000002</v>
      </c>
      <c r="W4165" s="5">
        <v>2719.9</v>
      </c>
      <c r="X4165" s="5">
        <v>3150</v>
      </c>
      <c r="Y4165" s="5">
        <v>3616.6</v>
      </c>
      <c r="Z4165" s="5">
        <v>3961.9</v>
      </c>
      <c r="AA4165" s="5">
        <v>3997.8</v>
      </c>
      <c r="AB4165" s="5">
        <v>4318.7</v>
      </c>
      <c r="AC4165" s="5">
        <v>4584.8</v>
      </c>
      <c r="AD4165" s="5">
        <v>4754.3999999999996</v>
      </c>
      <c r="AE4165" s="5">
        <v>5165.1000000000004</v>
      </c>
      <c r="AF4165" s="5">
        <v>5483.5</v>
      </c>
      <c r="AG4165" s="5">
        <v>5401.1</v>
      </c>
      <c r="AH4165" s="5">
        <v>5477.1</v>
      </c>
      <c r="AI4165" s="5">
        <v>6076</v>
      </c>
      <c r="AJ4165" s="5">
        <v>6185.7</v>
      </c>
      <c r="AK4165" s="5">
        <v>6145.1</v>
      </c>
      <c r="AL4165" s="5">
        <v>6172</v>
      </c>
      <c r="AM4165" s="5">
        <v>6331.7</v>
      </c>
      <c r="AN4165" s="5">
        <v>6403.2</v>
      </c>
      <c r="AO4165" s="5">
        <v>6856.7</v>
      </c>
      <c r="AP4165" s="5">
        <v>7401.5</v>
      </c>
      <c r="AQ4165" s="5">
        <v>7575.3</v>
      </c>
      <c r="AR4165" s="5">
        <v>7461.9</v>
      </c>
    </row>
    <row r="4166" spans="1:44" x14ac:dyDescent="0.3">
      <c r="A4166" t="s">
        <v>10020</v>
      </c>
      <c r="B4166" t="s">
        <v>5122</v>
      </c>
      <c r="C4166" t="s">
        <v>5123</v>
      </c>
      <c r="D4166">
        <v>2</v>
      </c>
      <c r="E4166" t="s">
        <v>5780</v>
      </c>
      <c r="F4166" s="1">
        <v>31</v>
      </c>
      <c r="G4166" s="1">
        <v>27</v>
      </c>
      <c r="H4166" t="s">
        <v>5840</v>
      </c>
      <c r="I4166" t="s">
        <v>15</v>
      </c>
      <c r="J4166" s="5">
        <v>2978.2</v>
      </c>
      <c r="K4166" s="5">
        <v>3230.7</v>
      </c>
      <c r="L4166" s="5">
        <v>3456.4</v>
      </c>
      <c r="M4166" s="5">
        <v>3757.9</v>
      </c>
      <c r="N4166" s="5">
        <v>3820.9</v>
      </c>
      <c r="O4166" s="5">
        <v>4207</v>
      </c>
      <c r="P4166" s="5">
        <v>4506.5</v>
      </c>
      <c r="Q4166" s="5">
        <v>4422</v>
      </c>
      <c r="R4166" s="5">
        <v>4679.8999999999996</v>
      </c>
      <c r="S4166" s="5">
        <v>4968</v>
      </c>
      <c r="T4166" s="5">
        <v>5307.6</v>
      </c>
      <c r="U4166" s="5">
        <v>5412</v>
      </c>
      <c r="V4166" s="5">
        <v>6042.8</v>
      </c>
      <c r="W4166" s="5">
        <v>6249.2</v>
      </c>
      <c r="X4166" s="5">
        <v>7570.9</v>
      </c>
      <c r="Y4166" s="5">
        <v>8412.5</v>
      </c>
      <c r="Z4166" s="5">
        <v>9530.1</v>
      </c>
      <c r="AA4166" s="5">
        <v>9618.1</v>
      </c>
      <c r="AB4166" s="5">
        <v>10623.4</v>
      </c>
      <c r="AC4166" s="5">
        <v>11618.7</v>
      </c>
      <c r="AD4166" s="5">
        <v>13112.7</v>
      </c>
      <c r="AE4166" s="5">
        <v>14534.1</v>
      </c>
      <c r="AF4166" s="5">
        <v>15872</v>
      </c>
      <c r="AG4166" s="5">
        <v>17002.5</v>
      </c>
      <c r="AH4166" s="5">
        <v>18287.2</v>
      </c>
      <c r="AI4166" s="5">
        <v>19898.099999999999</v>
      </c>
      <c r="AJ4166" s="5">
        <v>20174.7</v>
      </c>
      <c r="AK4166" s="5">
        <v>20525.599999999999</v>
      </c>
      <c r="AL4166" s="5">
        <v>20453.8</v>
      </c>
      <c r="AM4166" s="5">
        <v>21106.7</v>
      </c>
      <c r="AN4166" s="5">
        <v>20686.3</v>
      </c>
      <c r="AO4166" s="5">
        <v>21758.6</v>
      </c>
      <c r="AP4166" s="5">
        <v>21567.599999999999</v>
      </c>
      <c r="AQ4166" s="5">
        <v>23183.9</v>
      </c>
      <c r="AR4166" s="5">
        <v>23422.5</v>
      </c>
    </row>
    <row r="4167" spans="1:44" x14ac:dyDescent="0.3">
      <c r="A4167" t="s">
        <v>10021</v>
      </c>
      <c r="B4167" t="s">
        <v>5122</v>
      </c>
      <c r="C4167" t="s">
        <v>5123</v>
      </c>
      <c r="D4167">
        <v>2</v>
      </c>
      <c r="E4167" t="s">
        <v>5780</v>
      </c>
      <c r="F4167" s="1">
        <v>32</v>
      </c>
      <c r="G4167" s="1">
        <v>28</v>
      </c>
      <c r="H4167" t="s">
        <v>5842</v>
      </c>
      <c r="I4167" t="s">
        <v>15</v>
      </c>
      <c r="J4167" s="5">
        <v>3766.3</v>
      </c>
      <c r="K4167" s="5">
        <v>3841.4</v>
      </c>
      <c r="L4167" s="5">
        <v>4222.3</v>
      </c>
      <c r="M4167" s="5">
        <v>4565.6000000000004</v>
      </c>
      <c r="N4167" s="5">
        <v>4531.7</v>
      </c>
      <c r="O4167" s="5">
        <v>5178.6000000000004</v>
      </c>
      <c r="P4167" s="5">
        <v>5506</v>
      </c>
      <c r="Q4167" s="5">
        <v>5644.6</v>
      </c>
      <c r="R4167" s="5">
        <v>5844.8</v>
      </c>
      <c r="S4167" s="5">
        <v>6351</v>
      </c>
      <c r="T4167" s="5">
        <v>6801</v>
      </c>
      <c r="U4167" s="5">
        <v>7462.2</v>
      </c>
      <c r="V4167" s="5">
        <v>7472.5</v>
      </c>
      <c r="W4167" s="5">
        <v>8925.2999999999993</v>
      </c>
      <c r="X4167" s="5">
        <v>10264.799999999999</v>
      </c>
      <c r="Y4167" s="5">
        <v>10921.9</v>
      </c>
      <c r="Z4167" s="5">
        <v>11902.2</v>
      </c>
      <c r="AA4167" s="5">
        <v>12407.8</v>
      </c>
      <c r="AB4167" s="5">
        <v>14640.5</v>
      </c>
      <c r="AC4167" s="5">
        <v>15191.7</v>
      </c>
      <c r="AD4167" s="5">
        <v>16760.8</v>
      </c>
      <c r="AE4167" s="5">
        <v>17539.900000000001</v>
      </c>
      <c r="AF4167" s="5">
        <v>18634.900000000001</v>
      </c>
      <c r="AG4167" s="5">
        <v>19309.7</v>
      </c>
      <c r="AH4167" s="5">
        <v>21482.9</v>
      </c>
      <c r="AI4167" s="5">
        <v>22256.400000000001</v>
      </c>
      <c r="AJ4167" s="5">
        <v>23968.2</v>
      </c>
      <c r="AK4167" s="5">
        <v>26566.3</v>
      </c>
      <c r="AL4167" s="5">
        <v>28903</v>
      </c>
      <c r="AM4167" s="5">
        <v>30193.4</v>
      </c>
      <c r="AN4167" s="5">
        <v>30212.7</v>
      </c>
      <c r="AO4167" s="5">
        <v>33011.599999999999</v>
      </c>
      <c r="AP4167" s="5">
        <v>34102.699999999997</v>
      </c>
      <c r="AQ4167" s="5">
        <v>36625.699999999997</v>
      </c>
      <c r="AR4167" s="5">
        <v>38538.5</v>
      </c>
    </row>
    <row r="4168" spans="1:44" x14ac:dyDescent="0.3">
      <c r="A4168" t="s">
        <v>10022</v>
      </c>
      <c r="B4168" t="s">
        <v>5122</v>
      </c>
      <c r="C4168" t="s">
        <v>5123</v>
      </c>
      <c r="D4168">
        <v>2</v>
      </c>
      <c r="E4168" t="s">
        <v>5780</v>
      </c>
      <c r="F4168" s="1">
        <v>33</v>
      </c>
      <c r="G4168" s="1">
        <v>29</v>
      </c>
      <c r="H4168" t="s">
        <v>5844</v>
      </c>
      <c r="I4168" t="s">
        <v>15</v>
      </c>
      <c r="J4168" s="5">
        <v>419.8</v>
      </c>
      <c r="K4168" s="5">
        <v>448.9</v>
      </c>
      <c r="L4168" s="5">
        <v>516.5</v>
      </c>
      <c r="M4168" s="5">
        <v>616.1</v>
      </c>
      <c r="N4168" s="5">
        <v>656.5</v>
      </c>
      <c r="O4168" s="5">
        <v>720.4</v>
      </c>
      <c r="P4168" s="5">
        <v>605.9</v>
      </c>
      <c r="Q4168" s="5">
        <v>715.2</v>
      </c>
      <c r="R4168" s="5">
        <v>906</v>
      </c>
      <c r="S4168" s="5">
        <v>1091.9000000000001</v>
      </c>
      <c r="T4168" s="5">
        <v>963.1</v>
      </c>
      <c r="U4168" s="5">
        <v>951.5</v>
      </c>
      <c r="V4168" s="5">
        <v>703.7</v>
      </c>
      <c r="W4168" s="5">
        <v>1151</v>
      </c>
      <c r="X4168" s="5">
        <v>1497.1</v>
      </c>
      <c r="Y4168" s="5">
        <v>1583.7</v>
      </c>
      <c r="Z4168" s="5">
        <v>2816.7</v>
      </c>
      <c r="AA4168" s="5">
        <v>2425.8000000000002</v>
      </c>
      <c r="AB4168" s="5">
        <v>2377.9</v>
      </c>
      <c r="AC4168" s="5">
        <v>1980.9</v>
      </c>
      <c r="AD4168" s="5">
        <v>2510.8000000000002</v>
      </c>
      <c r="AE4168" s="5">
        <v>2543.6</v>
      </c>
      <c r="AF4168" s="5">
        <v>2083</v>
      </c>
      <c r="AG4168" s="5">
        <v>2716.4</v>
      </c>
      <c r="AH4168" s="5">
        <v>3027.9</v>
      </c>
      <c r="AI4168" s="5">
        <v>3378.4</v>
      </c>
      <c r="AJ4168" s="5">
        <v>3280.8</v>
      </c>
      <c r="AK4168" s="5">
        <v>2961.7</v>
      </c>
      <c r="AL4168" s="5">
        <v>3634.1</v>
      </c>
      <c r="AM4168" s="5">
        <v>3773.9</v>
      </c>
      <c r="AN4168" s="5">
        <v>5622.8</v>
      </c>
      <c r="AO4168" s="5">
        <v>5018.8999999999996</v>
      </c>
      <c r="AP4168" s="5">
        <v>4707.5</v>
      </c>
      <c r="AQ4168" s="5">
        <v>4223.6000000000004</v>
      </c>
      <c r="AR4168" s="5">
        <v>3467.4</v>
      </c>
    </row>
    <row r="4169" spans="1:44" x14ac:dyDescent="0.3">
      <c r="A4169" t="s">
        <v>10023</v>
      </c>
      <c r="B4169" t="s">
        <v>5122</v>
      </c>
      <c r="C4169" t="s">
        <v>5123</v>
      </c>
      <c r="D4169">
        <v>2</v>
      </c>
      <c r="E4169" t="s">
        <v>5780</v>
      </c>
      <c r="F4169" s="1">
        <v>34</v>
      </c>
      <c r="G4169" s="1">
        <v>30</v>
      </c>
      <c r="H4169" t="s">
        <v>5846</v>
      </c>
      <c r="I4169" t="s">
        <v>15</v>
      </c>
      <c r="J4169" s="5">
        <v>864.1</v>
      </c>
      <c r="K4169" s="5">
        <v>934.3</v>
      </c>
      <c r="L4169" s="5">
        <v>1029.5</v>
      </c>
      <c r="M4169" s="5">
        <v>1146.9000000000001</v>
      </c>
      <c r="N4169" s="5">
        <v>1193.3</v>
      </c>
      <c r="O4169" s="5">
        <v>1320.6</v>
      </c>
      <c r="P4169" s="5">
        <v>1437.8</v>
      </c>
      <c r="Q4169" s="5">
        <v>1372.6</v>
      </c>
      <c r="R4169" s="5">
        <v>1436.5</v>
      </c>
      <c r="S4169" s="5">
        <v>1656.5</v>
      </c>
      <c r="T4169" s="5">
        <v>1815.2</v>
      </c>
      <c r="U4169" s="5">
        <v>1714.8</v>
      </c>
      <c r="V4169" s="5">
        <v>1541.3</v>
      </c>
      <c r="W4169" s="5">
        <v>1783.7</v>
      </c>
      <c r="X4169" s="5">
        <v>2224.6999999999998</v>
      </c>
      <c r="Y4169" s="5">
        <v>2433.1999999999998</v>
      </c>
      <c r="Z4169" s="5">
        <v>2613.6</v>
      </c>
      <c r="AA4169" s="5">
        <v>2518.1999999999998</v>
      </c>
      <c r="AB4169" s="5">
        <v>2774.7</v>
      </c>
      <c r="AC4169" s="5">
        <v>2826.7</v>
      </c>
      <c r="AD4169" s="5">
        <v>3081.9</v>
      </c>
      <c r="AE4169" s="5">
        <v>3292.4</v>
      </c>
      <c r="AF4169" s="5">
        <v>3524.3</v>
      </c>
      <c r="AG4169" s="5">
        <v>3753.8</v>
      </c>
      <c r="AH4169" s="5">
        <v>3906.1</v>
      </c>
      <c r="AI4169" s="5">
        <v>4275.3</v>
      </c>
      <c r="AJ4169" s="5">
        <v>4461.6000000000004</v>
      </c>
      <c r="AK4169" s="5">
        <v>4344.1000000000004</v>
      </c>
      <c r="AL4169" s="5">
        <v>4738.1000000000004</v>
      </c>
      <c r="AM4169" s="5">
        <v>5080.8</v>
      </c>
      <c r="AN4169" s="5">
        <v>5342.5</v>
      </c>
      <c r="AO4169" s="5">
        <v>5496.5</v>
      </c>
      <c r="AP4169" s="5">
        <v>5665.2</v>
      </c>
      <c r="AQ4169" s="5">
        <v>5996.6</v>
      </c>
      <c r="AR4169" s="5">
        <v>6516.5</v>
      </c>
    </row>
    <row r="4170" spans="1:44" x14ac:dyDescent="0.3">
      <c r="A4170" t="s">
        <v>10024</v>
      </c>
      <c r="B4170" t="s">
        <v>5122</v>
      </c>
      <c r="C4170" t="s">
        <v>5123</v>
      </c>
      <c r="D4170">
        <v>2</v>
      </c>
      <c r="E4170" t="s">
        <v>5780</v>
      </c>
      <c r="F4170" s="1">
        <v>35</v>
      </c>
      <c r="G4170" s="1">
        <v>31</v>
      </c>
      <c r="H4170" t="s">
        <v>5848</v>
      </c>
      <c r="I4170" t="s">
        <v>15</v>
      </c>
      <c r="J4170" s="5">
        <v>504.1</v>
      </c>
      <c r="K4170" s="5">
        <v>500.8</v>
      </c>
      <c r="L4170" s="5">
        <v>522.4</v>
      </c>
      <c r="M4170" s="5">
        <v>547.70000000000005</v>
      </c>
      <c r="N4170" s="5">
        <v>580.1</v>
      </c>
      <c r="O4170" s="5">
        <v>614.1</v>
      </c>
      <c r="P4170" s="5">
        <v>573.9</v>
      </c>
      <c r="Q4170" s="5">
        <v>580.20000000000005</v>
      </c>
      <c r="R4170" s="5">
        <v>579.29999999999995</v>
      </c>
      <c r="S4170" s="5">
        <v>559.20000000000005</v>
      </c>
      <c r="T4170" s="5">
        <v>562</v>
      </c>
      <c r="U4170" s="5">
        <v>549.5</v>
      </c>
      <c r="V4170" s="5">
        <v>604.6</v>
      </c>
      <c r="W4170" s="5">
        <v>688.8</v>
      </c>
      <c r="X4170" s="5">
        <v>667.2</v>
      </c>
      <c r="Y4170" s="5">
        <v>701.4</v>
      </c>
      <c r="Z4170" s="5">
        <v>745.9</v>
      </c>
      <c r="AA4170" s="5">
        <v>784.2</v>
      </c>
      <c r="AB4170" s="5">
        <v>837.9</v>
      </c>
      <c r="AC4170" s="5">
        <v>819</v>
      </c>
      <c r="AD4170" s="5">
        <v>774.5</v>
      </c>
      <c r="AE4170" s="5">
        <v>795.3</v>
      </c>
      <c r="AF4170" s="5">
        <v>778.4</v>
      </c>
      <c r="AG4170" s="5">
        <v>694.9</v>
      </c>
      <c r="AH4170" s="5">
        <v>787.9</v>
      </c>
      <c r="AI4170" s="5">
        <v>822.2</v>
      </c>
      <c r="AJ4170" s="5">
        <v>933.5</v>
      </c>
      <c r="AK4170" s="5">
        <v>977.6</v>
      </c>
      <c r="AL4170" s="5">
        <v>1018.5</v>
      </c>
      <c r="AM4170" s="5">
        <v>975.4</v>
      </c>
      <c r="AN4170" s="5">
        <v>875.2</v>
      </c>
      <c r="AO4170" s="5">
        <v>1044</v>
      </c>
      <c r="AP4170" s="5">
        <v>1109.8</v>
      </c>
      <c r="AQ4170" s="5">
        <v>911.2</v>
      </c>
      <c r="AR4170" s="5">
        <v>827.4</v>
      </c>
    </row>
    <row r="4171" spans="1:44" x14ac:dyDescent="0.3">
      <c r="A4171" t="s">
        <v>10025</v>
      </c>
      <c r="B4171" t="s">
        <v>5122</v>
      </c>
      <c r="C4171" t="s">
        <v>5123</v>
      </c>
      <c r="D4171">
        <v>2</v>
      </c>
      <c r="E4171" t="s">
        <v>5780</v>
      </c>
      <c r="F4171" s="1">
        <v>36</v>
      </c>
      <c r="G4171" s="1" t="s">
        <v>5850</v>
      </c>
      <c r="H4171" t="s">
        <v>5851</v>
      </c>
      <c r="I4171" t="s">
        <v>15</v>
      </c>
      <c r="J4171" s="5">
        <v>13549.7</v>
      </c>
      <c r="K4171" s="5">
        <v>14404</v>
      </c>
      <c r="L4171" s="5">
        <v>15170.7</v>
      </c>
      <c r="M4171" s="5">
        <v>16226.8</v>
      </c>
      <c r="N4171" s="5">
        <v>17223.7</v>
      </c>
      <c r="O4171" s="5">
        <v>18443</v>
      </c>
      <c r="P4171" s="5">
        <v>19888.2</v>
      </c>
      <c r="Q4171" s="5">
        <v>21455.8</v>
      </c>
      <c r="R4171" s="5">
        <v>22950.7</v>
      </c>
      <c r="S4171" s="5">
        <v>25368.6</v>
      </c>
      <c r="T4171" s="5">
        <v>27196.3</v>
      </c>
      <c r="U4171" s="5">
        <v>28921.8</v>
      </c>
      <c r="V4171" s="5">
        <v>31304.5</v>
      </c>
      <c r="W4171" s="5">
        <v>34914.199999999997</v>
      </c>
      <c r="X4171" s="5">
        <v>37986.699999999997</v>
      </c>
      <c r="Y4171" s="5">
        <v>41672.800000000003</v>
      </c>
      <c r="Z4171" s="5">
        <v>44158.8</v>
      </c>
      <c r="AA4171" s="5">
        <v>47604.3</v>
      </c>
      <c r="AB4171" s="5">
        <v>52475.8</v>
      </c>
      <c r="AC4171" s="5">
        <v>57090.3</v>
      </c>
      <c r="AD4171" s="5">
        <v>60963.3</v>
      </c>
      <c r="AE4171" s="5">
        <v>67381.600000000006</v>
      </c>
      <c r="AF4171" s="5">
        <v>71399.899999999994</v>
      </c>
      <c r="AG4171" s="5">
        <v>74847.600000000006</v>
      </c>
      <c r="AH4171" s="5">
        <v>79705</v>
      </c>
      <c r="AI4171" s="5">
        <v>84971.7</v>
      </c>
      <c r="AJ4171" s="5">
        <v>85578.4</v>
      </c>
      <c r="AK4171" s="5">
        <v>92439.8</v>
      </c>
      <c r="AL4171" s="5">
        <v>95479.4</v>
      </c>
      <c r="AM4171" s="5">
        <v>100326.8</v>
      </c>
      <c r="AN4171" s="5">
        <v>104746.4</v>
      </c>
      <c r="AO4171" s="5">
        <v>110641</v>
      </c>
      <c r="AP4171" s="5">
        <v>116307.9</v>
      </c>
      <c r="AQ4171" s="5">
        <v>119445</v>
      </c>
      <c r="AR4171" s="5">
        <v>120698.5</v>
      </c>
    </row>
    <row r="4172" spans="1:44" x14ac:dyDescent="0.3">
      <c r="A4172" t="s">
        <v>10026</v>
      </c>
      <c r="B4172" t="s">
        <v>5122</v>
      </c>
      <c r="C4172" t="s">
        <v>5123</v>
      </c>
      <c r="D4172">
        <v>2</v>
      </c>
      <c r="E4172" t="s">
        <v>5780</v>
      </c>
      <c r="F4172" s="1">
        <v>37</v>
      </c>
      <c r="G4172" s="1" t="s">
        <v>12</v>
      </c>
      <c r="H4172" t="s">
        <v>5853</v>
      </c>
      <c r="I4172" t="s">
        <v>15</v>
      </c>
      <c r="J4172" s="5">
        <v>5925.4</v>
      </c>
      <c r="K4172" s="5">
        <v>6263.6</v>
      </c>
      <c r="L4172" s="5">
        <v>6636.2</v>
      </c>
      <c r="M4172" s="5">
        <v>7110</v>
      </c>
      <c r="N4172" s="5">
        <v>7517.8</v>
      </c>
      <c r="O4172" s="5">
        <v>8026.8</v>
      </c>
      <c r="P4172" s="5">
        <v>8476</v>
      </c>
      <c r="Q4172" s="5">
        <v>8994.2000000000007</v>
      </c>
      <c r="R4172" s="5">
        <v>9531.9</v>
      </c>
      <c r="S4172" s="5">
        <v>10253.6</v>
      </c>
      <c r="T4172" s="5">
        <v>11067.5</v>
      </c>
      <c r="U4172" s="5">
        <v>12007.8</v>
      </c>
      <c r="V4172" s="5">
        <v>11835.2</v>
      </c>
      <c r="W4172" s="5">
        <v>13330.5</v>
      </c>
      <c r="X4172" s="5">
        <v>14574.2</v>
      </c>
      <c r="Y4172" s="5">
        <v>16145.5</v>
      </c>
      <c r="Z4172" s="5">
        <v>17501.099999999999</v>
      </c>
      <c r="AA4172" s="5">
        <v>18255.5</v>
      </c>
      <c r="AB4172" s="5">
        <v>19150</v>
      </c>
      <c r="AC4172" s="5">
        <v>18340.400000000001</v>
      </c>
      <c r="AD4172" s="5">
        <v>19439.400000000001</v>
      </c>
      <c r="AE4172" s="5">
        <v>21838.1</v>
      </c>
      <c r="AF4172" s="5">
        <v>23088.400000000001</v>
      </c>
      <c r="AG4172" s="5">
        <v>24723</v>
      </c>
      <c r="AH4172" s="5">
        <v>26114</v>
      </c>
      <c r="AI4172" s="5">
        <v>27599.3</v>
      </c>
      <c r="AJ4172" s="5">
        <v>28363.5</v>
      </c>
      <c r="AK4172" s="5">
        <v>29496.2</v>
      </c>
      <c r="AL4172" s="5">
        <v>30351.200000000001</v>
      </c>
      <c r="AM4172" s="5">
        <v>31165.3</v>
      </c>
      <c r="AN4172" s="5">
        <v>32317.5</v>
      </c>
      <c r="AO4172" s="5">
        <v>34127.300000000003</v>
      </c>
      <c r="AP4172" s="5">
        <v>35602.199999999997</v>
      </c>
      <c r="AQ4172" s="5">
        <v>37222.5</v>
      </c>
      <c r="AR4172" s="5">
        <v>39844.5</v>
      </c>
    </row>
    <row r="4173" spans="1:44" x14ac:dyDescent="0.3">
      <c r="A4173" t="s">
        <v>10027</v>
      </c>
      <c r="B4173" t="s">
        <v>5122</v>
      </c>
      <c r="C4173" t="s">
        <v>5123</v>
      </c>
      <c r="D4173">
        <v>2</v>
      </c>
      <c r="E4173" t="s">
        <v>5780</v>
      </c>
      <c r="F4173" s="1">
        <v>38</v>
      </c>
      <c r="G4173" s="1">
        <v>40</v>
      </c>
      <c r="H4173" t="s">
        <v>5855</v>
      </c>
      <c r="I4173" t="s">
        <v>15</v>
      </c>
      <c r="J4173" s="5">
        <v>1390.3</v>
      </c>
      <c r="K4173" s="5">
        <v>1407.8</v>
      </c>
      <c r="L4173" s="5">
        <v>1457.4</v>
      </c>
      <c r="M4173" s="5">
        <v>1457.2</v>
      </c>
      <c r="N4173" s="5">
        <v>1436.5</v>
      </c>
      <c r="O4173" s="5">
        <v>1433.2</v>
      </c>
      <c r="P4173" s="5">
        <v>1488.9</v>
      </c>
      <c r="Q4173" s="5">
        <v>1576.3</v>
      </c>
      <c r="R4173" s="5">
        <v>1676.7</v>
      </c>
      <c r="S4173" s="5">
        <v>1604.6</v>
      </c>
      <c r="T4173" s="5">
        <v>1805.3</v>
      </c>
      <c r="U4173" s="5">
        <v>1921.3</v>
      </c>
      <c r="V4173" s="5">
        <v>1699.1</v>
      </c>
      <c r="W4173" s="5">
        <v>2024.5</v>
      </c>
      <c r="X4173" s="5">
        <v>2107.3000000000002</v>
      </c>
      <c r="Y4173" s="5">
        <v>2380.3000000000002</v>
      </c>
      <c r="Z4173" s="5">
        <v>2650.4</v>
      </c>
      <c r="AA4173" s="5">
        <v>2614.1999999999998</v>
      </c>
      <c r="AB4173" s="5">
        <v>2562</v>
      </c>
      <c r="AC4173" s="5">
        <v>1899.7</v>
      </c>
      <c r="AD4173" s="5">
        <v>1334.4</v>
      </c>
      <c r="AE4173" s="5">
        <v>1475</v>
      </c>
      <c r="AF4173" s="5">
        <v>1735.2</v>
      </c>
      <c r="AG4173" s="5">
        <v>1906.9</v>
      </c>
      <c r="AH4173" s="5">
        <v>1849.2</v>
      </c>
      <c r="AI4173" s="5">
        <v>1696.7</v>
      </c>
      <c r="AJ4173" s="5">
        <v>1543.6</v>
      </c>
      <c r="AK4173" s="5">
        <v>1415.7</v>
      </c>
      <c r="AL4173" s="5">
        <v>1342.9</v>
      </c>
      <c r="AM4173" s="5">
        <v>1521.4</v>
      </c>
      <c r="AN4173" s="5">
        <v>1580.5</v>
      </c>
      <c r="AO4173" s="5">
        <v>1414.5</v>
      </c>
      <c r="AP4173" s="5">
        <v>1477.7</v>
      </c>
      <c r="AQ4173" s="5">
        <v>1661.9</v>
      </c>
      <c r="AR4173" s="5">
        <v>1476.4</v>
      </c>
    </row>
    <row r="4174" spans="1:44" x14ac:dyDescent="0.3">
      <c r="A4174" t="s">
        <v>10028</v>
      </c>
      <c r="B4174" t="s">
        <v>5122</v>
      </c>
      <c r="C4174" t="s">
        <v>5123</v>
      </c>
      <c r="D4174">
        <v>2</v>
      </c>
      <c r="E4174" t="s">
        <v>5780</v>
      </c>
      <c r="F4174" s="1">
        <v>39</v>
      </c>
      <c r="G4174" s="1">
        <v>41</v>
      </c>
      <c r="H4174" t="s">
        <v>5857</v>
      </c>
      <c r="I4174" t="s">
        <v>15</v>
      </c>
      <c r="J4174" s="5">
        <v>767.2</v>
      </c>
      <c r="K4174" s="5">
        <v>796.6</v>
      </c>
      <c r="L4174" s="5">
        <v>835.8</v>
      </c>
      <c r="M4174" s="5">
        <v>879</v>
      </c>
      <c r="N4174" s="5">
        <v>990.1</v>
      </c>
      <c r="O4174" s="5">
        <v>1050.5999999999999</v>
      </c>
      <c r="P4174" s="5">
        <v>1051.5</v>
      </c>
      <c r="Q4174" s="5">
        <v>1083.5999999999999</v>
      </c>
      <c r="R4174" s="5">
        <v>1149.7</v>
      </c>
      <c r="S4174" s="5">
        <v>1173.9000000000001</v>
      </c>
      <c r="T4174" s="5">
        <v>1125.8</v>
      </c>
      <c r="U4174" s="5">
        <v>1184.0999999999999</v>
      </c>
      <c r="V4174" s="5">
        <v>1293.5999999999999</v>
      </c>
      <c r="W4174" s="5">
        <v>1344.5</v>
      </c>
      <c r="X4174" s="5">
        <v>1472.3</v>
      </c>
      <c r="Y4174" s="5">
        <v>1553.6</v>
      </c>
      <c r="Z4174" s="5">
        <v>1633.3</v>
      </c>
      <c r="AA4174" s="5">
        <v>1924.5</v>
      </c>
      <c r="AB4174" s="5">
        <v>1937.5</v>
      </c>
      <c r="AC4174" s="5">
        <v>2078.4</v>
      </c>
      <c r="AD4174" s="5">
        <v>2204.8000000000002</v>
      </c>
      <c r="AE4174" s="5">
        <v>2576.1999999999998</v>
      </c>
      <c r="AF4174" s="5">
        <v>2680</v>
      </c>
      <c r="AG4174" s="5">
        <v>2900.2</v>
      </c>
      <c r="AH4174" s="5">
        <v>2948.3</v>
      </c>
      <c r="AI4174" s="5">
        <v>3160.7</v>
      </c>
      <c r="AJ4174" s="5">
        <v>3319.3</v>
      </c>
      <c r="AK4174" s="5">
        <v>3540.9</v>
      </c>
      <c r="AL4174" s="5">
        <v>3727.2</v>
      </c>
      <c r="AM4174" s="5">
        <v>3810.8</v>
      </c>
      <c r="AN4174" s="5">
        <v>4021.8</v>
      </c>
      <c r="AO4174" s="5">
        <v>4208.2</v>
      </c>
      <c r="AP4174" s="5">
        <v>4531.3999999999996</v>
      </c>
      <c r="AQ4174" s="5">
        <v>4885.8999999999996</v>
      </c>
      <c r="AR4174" s="5">
        <v>5388.6</v>
      </c>
    </row>
    <row r="4175" spans="1:44" x14ac:dyDescent="0.3">
      <c r="A4175" t="s">
        <v>10029</v>
      </c>
      <c r="B4175" t="s">
        <v>5122</v>
      </c>
      <c r="C4175" t="s">
        <v>5123</v>
      </c>
      <c r="D4175">
        <v>2</v>
      </c>
      <c r="E4175" t="s">
        <v>5780</v>
      </c>
      <c r="F4175" s="1">
        <v>40</v>
      </c>
      <c r="G4175" s="1">
        <v>42</v>
      </c>
      <c r="H4175" t="s">
        <v>5859</v>
      </c>
      <c r="I4175" t="s">
        <v>15</v>
      </c>
      <c r="J4175" s="5">
        <v>1841.4</v>
      </c>
      <c r="K4175" s="5">
        <v>1970.9</v>
      </c>
      <c r="L4175" s="5">
        <v>2149.4</v>
      </c>
      <c r="M4175" s="5">
        <v>2308.6</v>
      </c>
      <c r="N4175" s="5">
        <v>2373.1</v>
      </c>
      <c r="O4175" s="5">
        <v>2633.1</v>
      </c>
      <c r="P4175" s="5">
        <v>2846.4</v>
      </c>
      <c r="Q4175" s="5">
        <v>3055.2</v>
      </c>
      <c r="R4175" s="5">
        <v>3417.9</v>
      </c>
      <c r="S4175" s="5">
        <v>3839.3</v>
      </c>
      <c r="T4175" s="5">
        <v>4223.8999999999996</v>
      </c>
      <c r="U4175" s="5">
        <v>4463.8</v>
      </c>
      <c r="V4175" s="5">
        <v>4351.7</v>
      </c>
      <c r="W4175" s="5">
        <v>4802</v>
      </c>
      <c r="X4175" s="5">
        <v>5250.8</v>
      </c>
      <c r="Y4175" s="5">
        <v>5860.2</v>
      </c>
      <c r="Z4175" s="5">
        <v>6386.4</v>
      </c>
      <c r="AA4175" s="5">
        <v>6578.7</v>
      </c>
      <c r="AB4175" s="5">
        <v>6832</v>
      </c>
      <c r="AC4175" s="5">
        <v>6795.4</v>
      </c>
      <c r="AD4175" s="5">
        <v>7472.6</v>
      </c>
      <c r="AE4175" s="5">
        <v>8468.2000000000007</v>
      </c>
      <c r="AF4175" s="5">
        <v>9094.2000000000007</v>
      </c>
      <c r="AG4175" s="5">
        <v>10172.9</v>
      </c>
      <c r="AH4175" s="5">
        <v>10681.8</v>
      </c>
      <c r="AI4175" s="5">
        <v>10550.3</v>
      </c>
      <c r="AJ4175" s="5">
        <v>11280.2</v>
      </c>
      <c r="AK4175" s="5">
        <v>11253.2</v>
      </c>
      <c r="AL4175" s="5">
        <v>11372.5</v>
      </c>
      <c r="AM4175" s="5">
        <v>11620.7</v>
      </c>
      <c r="AN4175" s="5">
        <v>12132.4</v>
      </c>
      <c r="AO4175" s="5">
        <v>13137.2</v>
      </c>
      <c r="AP4175" s="5">
        <v>13490.8</v>
      </c>
      <c r="AQ4175" s="5">
        <v>14170</v>
      </c>
      <c r="AR4175" s="5">
        <v>15388.9</v>
      </c>
    </row>
    <row r="4176" spans="1:44" x14ac:dyDescent="0.3">
      <c r="A4176" t="s">
        <v>10030</v>
      </c>
      <c r="B4176" t="s">
        <v>5122</v>
      </c>
      <c r="C4176" t="s">
        <v>5123</v>
      </c>
      <c r="D4176">
        <v>2</v>
      </c>
      <c r="E4176" t="s">
        <v>5780</v>
      </c>
      <c r="F4176" s="1">
        <v>41</v>
      </c>
      <c r="G4176" s="1">
        <v>44</v>
      </c>
      <c r="H4176" t="s">
        <v>103</v>
      </c>
      <c r="I4176" t="s">
        <v>15</v>
      </c>
      <c r="J4176" s="5">
        <v>885.3</v>
      </c>
      <c r="K4176" s="5">
        <v>946.7</v>
      </c>
      <c r="L4176" s="5">
        <v>921.4</v>
      </c>
      <c r="M4176" s="5">
        <v>1046.0999999999999</v>
      </c>
      <c r="N4176" s="5">
        <v>1096</v>
      </c>
      <c r="O4176" s="5">
        <v>1184.9000000000001</v>
      </c>
      <c r="P4176" s="5">
        <v>1130.7</v>
      </c>
      <c r="Q4176" s="5">
        <v>1151.7</v>
      </c>
      <c r="R4176" s="5">
        <v>1056.9000000000001</v>
      </c>
      <c r="S4176" s="5">
        <v>1108.5999999999999</v>
      </c>
      <c r="T4176" s="5">
        <v>1206</v>
      </c>
      <c r="U4176" s="5">
        <v>1382.5</v>
      </c>
      <c r="V4176" s="5">
        <v>1408.8</v>
      </c>
      <c r="W4176" s="5">
        <v>1613</v>
      </c>
      <c r="X4176" s="5">
        <v>1741.9</v>
      </c>
      <c r="Y4176" s="5">
        <v>1921.6</v>
      </c>
      <c r="Z4176" s="5">
        <v>2185.5</v>
      </c>
      <c r="AA4176" s="5">
        <v>2325.6</v>
      </c>
      <c r="AB4176" s="5">
        <v>2488.1</v>
      </c>
      <c r="AC4176" s="5">
        <v>2224.4</v>
      </c>
      <c r="AD4176" s="5">
        <v>2330.6</v>
      </c>
      <c r="AE4176" s="5">
        <v>2385.1999999999998</v>
      </c>
      <c r="AF4176" s="5">
        <v>2397.1999999999998</v>
      </c>
      <c r="AG4176" s="5">
        <v>2407.5</v>
      </c>
      <c r="AH4176" s="5">
        <v>2380.6</v>
      </c>
      <c r="AI4176" s="5">
        <v>2219.6999999999998</v>
      </c>
      <c r="AJ4176" s="5">
        <v>2154.8000000000002</v>
      </c>
      <c r="AK4176" s="5">
        <v>2224.4</v>
      </c>
      <c r="AL4176" s="5">
        <v>2549.1999999999998</v>
      </c>
      <c r="AM4176" s="5">
        <v>2542.6</v>
      </c>
      <c r="AN4176" s="5">
        <v>2568</v>
      </c>
      <c r="AO4176" s="5">
        <v>2538</v>
      </c>
      <c r="AP4176" s="5">
        <v>2288</v>
      </c>
      <c r="AQ4176" s="5">
        <v>2157.6999999999998</v>
      </c>
      <c r="AR4176" s="5">
        <v>2194.4</v>
      </c>
    </row>
    <row r="4177" spans="1:44" x14ac:dyDescent="0.3">
      <c r="A4177" t="s">
        <v>10031</v>
      </c>
      <c r="B4177" t="s">
        <v>5122</v>
      </c>
      <c r="C4177" t="s">
        <v>5123</v>
      </c>
      <c r="D4177">
        <v>2</v>
      </c>
      <c r="E4177" t="s">
        <v>5780</v>
      </c>
      <c r="F4177" s="1">
        <v>42</v>
      </c>
      <c r="G4177" s="1">
        <v>45</v>
      </c>
      <c r="H4177" t="s">
        <v>5862</v>
      </c>
      <c r="I4177" t="s">
        <v>15</v>
      </c>
      <c r="J4177" s="5">
        <v>635.20000000000005</v>
      </c>
      <c r="K4177" s="5">
        <v>715.5</v>
      </c>
      <c r="L4177" s="5">
        <v>819.6</v>
      </c>
      <c r="M4177" s="5">
        <v>934</v>
      </c>
      <c r="N4177" s="5">
        <v>1078.5999999999999</v>
      </c>
      <c r="O4177" s="5">
        <v>1177.3</v>
      </c>
      <c r="P4177" s="5">
        <v>1363.5</v>
      </c>
      <c r="Q4177" s="5">
        <v>1460.4</v>
      </c>
      <c r="R4177" s="5">
        <v>1548</v>
      </c>
      <c r="S4177" s="5">
        <v>1795.8</v>
      </c>
      <c r="T4177" s="5">
        <v>1913</v>
      </c>
      <c r="U4177" s="5">
        <v>1994.5</v>
      </c>
      <c r="V4177" s="5">
        <v>2005.3</v>
      </c>
      <c r="W4177" s="5">
        <v>2344.3000000000002</v>
      </c>
      <c r="X4177" s="5">
        <v>2590.1999999999998</v>
      </c>
      <c r="Y4177" s="5">
        <v>2884.2</v>
      </c>
      <c r="Z4177" s="5">
        <v>2979.5</v>
      </c>
      <c r="AA4177" s="5">
        <v>3184.3</v>
      </c>
      <c r="AB4177" s="5">
        <v>3308.1</v>
      </c>
      <c r="AC4177" s="5">
        <v>3327.2</v>
      </c>
      <c r="AD4177" s="5">
        <v>3943.8</v>
      </c>
      <c r="AE4177" s="5">
        <v>4546.5</v>
      </c>
      <c r="AF4177" s="5">
        <v>4642.8999999999996</v>
      </c>
      <c r="AG4177" s="5">
        <v>4768.1000000000004</v>
      </c>
      <c r="AH4177" s="5">
        <v>5302</v>
      </c>
      <c r="AI4177" s="5">
        <v>6681.6</v>
      </c>
      <c r="AJ4177" s="5">
        <v>6486.5</v>
      </c>
      <c r="AK4177" s="5">
        <v>7144.3</v>
      </c>
      <c r="AL4177" s="5">
        <v>7364.7</v>
      </c>
      <c r="AM4177" s="5">
        <v>7677.1</v>
      </c>
      <c r="AN4177" s="5">
        <v>7958.1</v>
      </c>
      <c r="AO4177" s="5">
        <v>8731.6</v>
      </c>
      <c r="AP4177" s="5">
        <v>9678</v>
      </c>
      <c r="AQ4177" s="5">
        <v>10202.9</v>
      </c>
      <c r="AR4177" s="5">
        <v>11154.7</v>
      </c>
    </row>
    <row r="4178" spans="1:44" x14ac:dyDescent="0.3">
      <c r="A4178" t="s">
        <v>10032</v>
      </c>
      <c r="B4178" t="s">
        <v>5122</v>
      </c>
      <c r="C4178" t="s">
        <v>5123</v>
      </c>
      <c r="D4178">
        <v>2</v>
      </c>
      <c r="E4178" t="s">
        <v>5780</v>
      </c>
      <c r="F4178" s="1">
        <v>43</v>
      </c>
      <c r="G4178" s="1">
        <v>46</v>
      </c>
      <c r="H4178" t="s">
        <v>5864</v>
      </c>
      <c r="I4178" t="s">
        <v>15</v>
      </c>
      <c r="J4178" s="5">
        <v>34.9</v>
      </c>
      <c r="K4178" s="5">
        <v>36.200000000000003</v>
      </c>
      <c r="L4178" s="5">
        <v>36</v>
      </c>
      <c r="M4178" s="5">
        <v>36.1</v>
      </c>
      <c r="N4178" s="5">
        <v>39.299999999999997</v>
      </c>
      <c r="O4178" s="5">
        <v>42.3</v>
      </c>
      <c r="P4178" s="5">
        <v>47.9</v>
      </c>
      <c r="Q4178" s="5">
        <v>61.7</v>
      </c>
      <c r="R4178" s="5">
        <v>61.3</v>
      </c>
      <c r="S4178" s="5">
        <v>67.400000000000006</v>
      </c>
      <c r="T4178" s="5">
        <v>72.099999999999994</v>
      </c>
      <c r="U4178" s="5">
        <v>72.8</v>
      </c>
      <c r="V4178" s="5">
        <v>87.3</v>
      </c>
      <c r="W4178" s="5">
        <v>102.4</v>
      </c>
      <c r="X4178" s="5">
        <v>127</v>
      </c>
      <c r="Y4178" s="5">
        <v>128.30000000000001</v>
      </c>
      <c r="Z4178" s="5">
        <v>128.30000000000001</v>
      </c>
      <c r="AA4178" s="5">
        <v>124.3</v>
      </c>
      <c r="AB4178" s="5">
        <v>137.4</v>
      </c>
      <c r="AC4178" s="5">
        <v>166.6</v>
      </c>
      <c r="AD4178" s="5">
        <v>209.4</v>
      </c>
      <c r="AE4178" s="5">
        <v>195.1</v>
      </c>
      <c r="AF4178" s="5">
        <v>181.8</v>
      </c>
      <c r="AG4178" s="5">
        <v>149.9</v>
      </c>
      <c r="AH4178" s="5">
        <v>159.6</v>
      </c>
      <c r="AI4178" s="5">
        <v>135.30000000000001</v>
      </c>
      <c r="AJ4178" s="5">
        <v>142.6</v>
      </c>
      <c r="AK4178" s="5">
        <v>141.80000000000001</v>
      </c>
      <c r="AL4178" s="5">
        <v>156.80000000000001</v>
      </c>
      <c r="AM4178" s="5">
        <v>148.6</v>
      </c>
      <c r="AN4178" s="5">
        <v>158.69999999999999</v>
      </c>
      <c r="AO4178" s="5">
        <v>162.19999999999999</v>
      </c>
      <c r="AP4178" s="5">
        <v>183.6</v>
      </c>
      <c r="AQ4178" s="5">
        <v>208.5</v>
      </c>
      <c r="AR4178" s="5">
        <v>208.4</v>
      </c>
    </row>
    <row r="4179" spans="1:44" x14ac:dyDescent="0.3">
      <c r="A4179" t="s">
        <v>10033</v>
      </c>
      <c r="B4179" t="s">
        <v>5122</v>
      </c>
      <c r="C4179" t="s">
        <v>5123</v>
      </c>
      <c r="D4179">
        <v>2</v>
      </c>
      <c r="E4179" t="s">
        <v>5780</v>
      </c>
      <c r="F4179" s="1">
        <v>44</v>
      </c>
      <c r="G4179" s="1">
        <v>47</v>
      </c>
      <c r="H4179" t="s">
        <v>5866</v>
      </c>
      <c r="I4179" t="s">
        <v>15</v>
      </c>
      <c r="J4179" s="5">
        <v>371</v>
      </c>
      <c r="K4179" s="5">
        <v>390</v>
      </c>
      <c r="L4179" s="5">
        <v>416.5</v>
      </c>
      <c r="M4179" s="5">
        <v>448.8</v>
      </c>
      <c r="N4179" s="5">
        <v>504.2</v>
      </c>
      <c r="O4179" s="5">
        <v>505.3</v>
      </c>
      <c r="P4179" s="5">
        <v>547.20000000000005</v>
      </c>
      <c r="Q4179" s="5">
        <v>605.20000000000005</v>
      </c>
      <c r="R4179" s="5">
        <v>621.4</v>
      </c>
      <c r="S4179" s="5">
        <v>664</v>
      </c>
      <c r="T4179" s="5">
        <v>721.5</v>
      </c>
      <c r="U4179" s="5">
        <v>988.8</v>
      </c>
      <c r="V4179" s="5">
        <v>989.4</v>
      </c>
      <c r="W4179" s="5">
        <v>1099.8</v>
      </c>
      <c r="X4179" s="5">
        <v>1284.8</v>
      </c>
      <c r="Y4179" s="5">
        <v>1417.3</v>
      </c>
      <c r="Z4179" s="5">
        <v>1537.6</v>
      </c>
      <c r="AA4179" s="5">
        <v>1503.8</v>
      </c>
      <c r="AB4179" s="5">
        <v>1884.8</v>
      </c>
      <c r="AC4179" s="5">
        <v>1848.8</v>
      </c>
      <c r="AD4179" s="5">
        <v>1943.8</v>
      </c>
      <c r="AE4179" s="5">
        <v>2191.9</v>
      </c>
      <c r="AF4179" s="5">
        <v>2357.3000000000002</v>
      </c>
      <c r="AG4179" s="5">
        <v>2417.5</v>
      </c>
      <c r="AH4179" s="5">
        <v>2792.6</v>
      </c>
      <c r="AI4179" s="5">
        <v>3155</v>
      </c>
      <c r="AJ4179" s="5">
        <v>3436.6</v>
      </c>
      <c r="AK4179" s="5">
        <v>3775.9</v>
      </c>
      <c r="AL4179" s="5">
        <v>3837.8</v>
      </c>
      <c r="AM4179" s="5">
        <v>3844</v>
      </c>
      <c r="AN4179" s="5">
        <v>3897.8</v>
      </c>
      <c r="AO4179" s="5">
        <v>3935.7</v>
      </c>
      <c r="AP4179" s="5">
        <v>3952.7</v>
      </c>
      <c r="AQ4179" s="5">
        <v>3935.6</v>
      </c>
      <c r="AR4179" s="5">
        <v>4033</v>
      </c>
    </row>
    <row r="4180" spans="1:44" x14ac:dyDescent="0.3">
      <c r="A4180" t="s">
        <v>10034</v>
      </c>
      <c r="B4180" t="s">
        <v>5122</v>
      </c>
      <c r="C4180" t="s">
        <v>5123</v>
      </c>
      <c r="D4180">
        <v>2</v>
      </c>
      <c r="E4180" t="s">
        <v>5780</v>
      </c>
      <c r="F4180" s="1">
        <v>45</v>
      </c>
      <c r="G4180" s="1">
        <v>48</v>
      </c>
      <c r="H4180" t="s">
        <v>5868</v>
      </c>
      <c r="I4180" t="s">
        <v>15</v>
      </c>
      <c r="J4180" s="5">
        <v>3866.7</v>
      </c>
      <c r="K4180" s="5">
        <v>4165.1000000000004</v>
      </c>
      <c r="L4180" s="5">
        <v>4436.5</v>
      </c>
      <c r="M4180" s="5">
        <v>4789.7</v>
      </c>
      <c r="N4180" s="5">
        <v>5152.3</v>
      </c>
      <c r="O4180" s="5">
        <v>5510.3</v>
      </c>
      <c r="P4180" s="5">
        <v>6123</v>
      </c>
      <c r="Q4180" s="5">
        <v>6941.5</v>
      </c>
      <c r="R4180" s="5">
        <v>7275.1</v>
      </c>
      <c r="S4180" s="5">
        <v>8405.2000000000007</v>
      </c>
      <c r="T4180" s="5">
        <v>8905.7999999999993</v>
      </c>
      <c r="U4180" s="5">
        <v>9484.1</v>
      </c>
      <c r="V4180" s="5">
        <v>10360.9</v>
      </c>
      <c r="W4180" s="5">
        <v>11579.3</v>
      </c>
      <c r="X4180" s="5">
        <v>12470.2</v>
      </c>
      <c r="Y4180" s="5">
        <v>13845.8</v>
      </c>
      <c r="Z4180" s="5">
        <v>14899.1</v>
      </c>
      <c r="AA4180" s="5">
        <v>16523.599999999999</v>
      </c>
      <c r="AB4180" s="5">
        <v>18763</v>
      </c>
      <c r="AC4180" s="5">
        <v>22117.5</v>
      </c>
      <c r="AD4180" s="5">
        <v>23199.5</v>
      </c>
      <c r="AE4180" s="5">
        <v>24669.599999999999</v>
      </c>
      <c r="AF4180" s="5">
        <v>25930.799999999999</v>
      </c>
      <c r="AG4180" s="5">
        <v>26779.1</v>
      </c>
      <c r="AH4180" s="5">
        <v>28296.2</v>
      </c>
      <c r="AI4180" s="5">
        <v>30380.2</v>
      </c>
      <c r="AJ4180" s="5">
        <v>30819.200000000001</v>
      </c>
      <c r="AK4180" s="5">
        <v>33523.699999999997</v>
      </c>
      <c r="AL4180" s="5">
        <v>35172.9</v>
      </c>
      <c r="AM4180" s="5">
        <v>38297.199999999997</v>
      </c>
      <c r="AN4180" s="5">
        <v>40179.699999999997</v>
      </c>
      <c r="AO4180" s="5">
        <v>43141.599999999999</v>
      </c>
      <c r="AP4180" s="5">
        <v>45158.5</v>
      </c>
      <c r="AQ4180" s="5">
        <v>47179.8</v>
      </c>
      <c r="AR4180" s="5">
        <v>46436.3</v>
      </c>
    </row>
    <row r="4181" spans="1:44" x14ac:dyDescent="0.3">
      <c r="A4181" t="s">
        <v>10035</v>
      </c>
      <c r="B4181" t="s">
        <v>5122</v>
      </c>
      <c r="C4181" t="s">
        <v>5123</v>
      </c>
      <c r="D4181">
        <v>2</v>
      </c>
      <c r="E4181" t="s">
        <v>5780</v>
      </c>
      <c r="F4181" s="1">
        <v>46</v>
      </c>
      <c r="G4181" s="1">
        <v>49</v>
      </c>
      <c r="H4181" t="s">
        <v>5870</v>
      </c>
      <c r="I4181" t="s">
        <v>15</v>
      </c>
      <c r="J4181" s="5">
        <v>3757.6</v>
      </c>
      <c r="K4181" s="5">
        <v>3975.3</v>
      </c>
      <c r="L4181" s="5">
        <v>4098</v>
      </c>
      <c r="M4181" s="5">
        <v>4327.1000000000004</v>
      </c>
      <c r="N4181" s="5">
        <v>4553.7</v>
      </c>
      <c r="O4181" s="5">
        <v>4905.8999999999996</v>
      </c>
      <c r="P4181" s="5">
        <v>5289.1</v>
      </c>
      <c r="Q4181" s="5">
        <v>5520.1</v>
      </c>
      <c r="R4181" s="5">
        <v>6143.7</v>
      </c>
      <c r="S4181" s="5">
        <v>6709.8</v>
      </c>
      <c r="T4181" s="5">
        <v>7223</v>
      </c>
      <c r="U4181" s="5">
        <v>7429.8</v>
      </c>
      <c r="V4181" s="5">
        <v>9108.4</v>
      </c>
      <c r="W4181" s="5">
        <v>10004.4</v>
      </c>
      <c r="X4181" s="5">
        <v>10942.3</v>
      </c>
      <c r="Y4181" s="5">
        <v>11681.6</v>
      </c>
      <c r="Z4181" s="5">
        <v>11758.6</v>
      </c>
      <c r="AA4181" s="5">
        <v>12825.2</v>
      </c>
      <c r="AB4181" s="5">
        <v>14562.9</v>
      </c>
      <c r="AC4181" s="5">
        <v>16632.3</v>
      </c>
      <c r="AD4181" s="5">
        <v>18324.400000000001</v>
      </c>
      <c r="AE4181" s="5">
        <v>20873.900000000001</v>
      </c>
      <c r="AF4181" s="5">
        <v>22380.7</v>
      </c>
      <c r="AG4181" s="5">
        <v>23345.5</v>
      </c>
      <c r="AH4181" s="5">
        <v>25294.799999999999</v>
      </c>
      <c r="AI4181" s="5">
        <v>26992.1</v>
      </c>
      <c r="AJ4181" s="5">
        <v>26395.7</v>
      </c>
      <c r="AK4181" s="5">
        <v>29419.9</v>
      </c>
      <c r="AL4181" s="5">
        <v>29955.3</v>
      </c>
      <c r="AM4181" s="5">
        <v>30864.2</v>
      </c>
      <c r="AN4181" s="5">
        <v>32249.200000000001</v>
      </c>
      <c r="AO4181" s="5">
        <v>33372.1</v>
      </c>
      <c r="AP4181" s="5">
        <v>35547.199999999997</v>
      </c>
      <c r="AQ4181" s="5">
        <v>35042.699999999997</v>
      </c>
      <c r="AR4181" s="5">
        <v>34417.699999999997</v>
      </c>
    </row>
    <row r="4182" spans="1:44" x14ac:dyDescent="0.3">
      <c r="A4182" t="s">
        <v>10036</v>
      </c>
      <c r="B4182" t="s">
        <v>5122</v>
      </c>
      <c r="C4182" t="s">
        <v>5123</v>
      </c>
      <c r="D4182">
        <v>2</v>
      </c>
      <c r="E4182" t="s">
        <v>5780</v>
      </c>
      <c r="F4182" s="1">
        <v>47</v>
      </c>
      <c r="G4182" s="1" t="s">
        <v>5872</v>
      </c>
      <c r="H4182" t="s">
        <v>91</v>
      </c>
      <c r="I4182" t="s">
        <v>15</v>
      </c>
      <c r="J4182" s="5">
        <v>11797.4</v>
      </c>
      <c r="K4182" s="5">
        <v>12632.9</v>
      </c>
      <c r="L4182" s="5">
        <v>13546.5</v>
      </c>
      <c r="M4182" s="5">
        <v>14573.7</v>
      </c>
      <c r="N4182" s="5">
        <v>15386</v>
      </c>
      <c r="O4182" s="5">
        <v>16709.3</v>
      </c>
      <c r="P4182" s="5">
        <v>17894.3</v>
      </c>
      <c r="Q4182" s="5">
        <v>18770.2</v>
      </c>
      <c r="R4182" s="5">
        <v>19920</v>
      </c>
      <c r="S4182" s="5">
        <v>21979.9</v>
      </c>
      <c r="T4182" s="5">
        <v>24029.599999999999</v>
      </c>
      <c r="U4182" s="5">
        <v>26499.8</v>
      </c>
      <c r="V4182" s="5">
        <v>27952.400000000001</v>
      </c>
      <c r="W4182" s="5">
        <v>29263.3</v>
      </c>
      <c r="X4182" s="5">
        <v>31182.5</v>
      </c>
      <c r="Y4182" s="5">
        <v>34948.400000000001</v>
      </c>
      <c r="Z4182" s="5">
        <v>38937</v>
      </c>
      <c r="AA4182" s="5">
        <v>41261.599999999999</v>
      </c>
      <c r="AB4182" s="5">
        <v>45694</v>
      </c>
      <c r="AC4182" s="5">
        <v>47538.400000000001</v>
      </c>
      <c r="AD4182" s="5">
        <v>51039.8</v>
      </c>
      <c r="AE4182" s="5">
        <v>58371</v>
      </c>
      <c r="AF4182" s="5">
        <v>61794.8</v>
      </c>
      <c r="AG4182" s="5">
        <v>65250.1</v>
      </c>
      <c r="AH4182" s="5">
        <v>67326.5</v>
      </c>
      <c r="AI4182" s="5">
        <v>72305.8</v>
      </c>
      <c r="AJ4182" s="5">
        <v>75530.600000000006</v>
      </c>
      <c r="AK4182" s="5">
        <v>76218.899999999994</v>
      </c>
      <c r="AL4182" s="5">
        <v>76733.8</v>
      </c>
      <c r="AM4182" s="5">
        <v>80151.399999999994</v>
      </c>
      <c r="AN4182" s="5">
        <v>83662.3</v>
      </c>
      <c r="AO4182" s="5">
        <v>89969.4</v>
      </c>
      <c r="AP4182" s="5">
        <v>92152.9</v>
      </c>
      <c r="AQ4182" s="5">
        <v>96369.600000000006</v>
      </c>
      <c r="AR4182" s="5">
        <v>102334</v>
      </c>
    </row>
    <row r="4183" spans="1:44" x14ac:dyDescent="0.3">
      <c r="A4183" t="s">
        <v>10037</v>
      </c>
      <c r="B4183" t="s">
        <v>5122</v>
      </c>
      <c r="C4183" t="s">
        <v>5123</v>
      </c>
      <c r="D4183">
        <v>2</v>
      </c>
      <c r="E4183" t="s">
        <v>5780</v>
      </c>
      <c r="F4183" s="1">
        <v>48</v>
      </c>
      <c r="G4183" s="1" t="s">
        <v>5874</v>
      </c>
      <c r="H4183" t="s">
        <v>94</v>
      </c>
      <c r="I4183" t="s">
        <v>15</v>
      </c>
      <c r="J4183" s="5">
        <v>13133.8</v>
      </c>
      <c r="K4183" s="5">
        <v>14280.9</v>
      </c>
      <c r="L4183" s="5">
        <v>15185.1</v>
      </c>
      <c r="M4183" s="5">
        <v>16054.7</v>
      </c>
      <c r="N4183" s="5">
        <v>17177.8</v>
      </c>
      <c r="O4183" s="5">
        <v>18821.599999999999</v>
      </c>
      <c r="P4183" s="5">
        <v>20314.900000000001</v>
      </c>
      <c r="Q4183" s="5">
        <v>21616.400000000001</v>
      </c>
      <c r="R4183" s="5">
        <v>23236.3</v>
      </c>
      <c r="S4183" s="5">
        <v>24743</v>
      </c>
      <c r="T4183" s="5">
        <v>26494.5</v>
      </c>
      <c r="U4183" s="5">
        <v>26961.5</v>
      </c>
      <c r="V4183" s="5">
        <v>30030.2</v>
      </c>
      <c r="W4183" s="5">
        <v>32781.1</v>
      </c>
      <c r="X4183" s="5">
        <v>34991.4</v>
      </c>
      <c r="Y4183" s="5">
        <v>38302.9</v>
      </c>
      <c r="Z4183" s="5">
        <v>40718.199999999997</v>
      </c>
      <c r="AA4183" s="5">
        <v>42052</v>
      </c>
      <c r="AB4183" s="5">
        <v>45645.2</v>
      </c>
      <c r="AC4183" s="5">
        <v>48718.1</v>
      </c>
      <c r="AD4183" s="5">
        <v>54403.199999999997</v>
      </c>
      <c r="AE4183" s="5">
        <v>60365</v>
      </c>
      <c r="AF4183" s="5">
        <v>65580.5</v>
      </c>
      <c r="AG4183" s="5">
        <v>71978.5</v>
      </c>
      <c r="AH4183" s="5">
        <v>77052.100000000006</v>
      </c>
      <c r="AI4183" s="5">
        <v>83972</v>
      </c>
      <c r="AJ4183" s="5">
        <v>87843.3</v>
      </c>
      <c r="AK4183" s="5">
        <v>88879.6</v>
      </c>
      <c r="AL4183" s="5">
        <v>88775.8</v>
      </c>
      <c r="AM4183" s="5">
        <v>91153.1</v>
      </c>
      <c r="AN4183" s="5">
        <v>95670</v>
      </c>
      <c r="AO4183" s="5">
        <v>101133.2</v>
      </c>
      <c r="AP4183" s="5">
        <v>104569.4</v>
      </c>
      <c r="AQ4183" s="5">
        <v>109507.2</v>
      </c>
      <c r="AR4183" s="5">
        <v>117484.9</v>
      </c>
    </row>
    <row r="4184" spans="1:44" x14ac:dyDescent="0.3">
      <c r="A4184" t="s">
        <v>10038</v>
      </c>
      <c r="B4184" t="s">
        <v>5122</v>
      </c>
      <c r="C4184" t="s">
        <v>5123</v>
      </c>
      <c r="D4184">
        <v>2</v>
      </c>
      <c r="E4184" t="s">
        <v>5780</v>
      </c>
      <c r="F4184" s="1">
        <v>49</v>
      </c>
      <c r="G4184" s="1" t="s">
        <v>5876</v>
      </c>
      <c r="H4184" t="s">
        <v>5877</v>
      </c>
      <c r="I4184" t="s">
        <v>15</v>
      </c>
      <c r="J4184" s="5">
        <v>25507.7</v>
      </c>
      <c r="K4184" s="5">
        <v>27138.2</v>
      </c>
      <c r="L4184" s="5">
        <v>28860.2</v>
      </c>
      <c r="M4184" s="5">
        <v>31112.9</v>
      </c>
      <c r="N4184" s="5">
        <v>33807.9</v>
      </c>
      <c r="O4184" s="5">
        <v>36398.699999999997</v>
      </c>
      <c r="P4184" s="5">
        <v>38820.199999999997</v>
      </c>
      <c r="Q4184" s="5">
        <v>41015.199999999997</v>
      </c>
      <c r="R4184" s="5">
        <v>44678.2</v>
      </c>
      <c r="S4184" s="5">
        <v>47211.7</v>
      </c>
      <c r="T4184" s="5">
        <v>49472.1</v>
      </c>
      <c r="U4184" s="5">
        <v>55633.9</v>
      </c>
      <c r="V4184" s="5">
        <v>62538.5</v>
      </c>
      <c r="W4184" s="5">
        <v>62482.3</v>
      </c>
      <c r="X4184" s="5">
        <v>70564.899999999994</v>
      </c>
      <c r="Y4184" s="5">
        <v>81040</v>
      </c>
      <c r="Z4184" s="5">
        <v>89791.5</v>
      </c>
      <c r="AA4184" s="5">
        <v>99867</v>
      </c>
      <c r="AB4184" s="5">
        <v>112461.1</v>
      </c>
      <c r="AC4184" s="5">
        <v>123052.4</v>
      </c>
      <c r="AD4184" s="5">
        <v>137527.9</v>
      </c>
      <c r="AE4184" s="5">
        <v>153526.29999999999</v>
      </c>
      <c r="AF4184" s="5">
        <v>168945.9</v>
      </c>
      <c r="AG4184" s="5">
        <v>187165</v>
      </c>
      <c r="AH4184" s="5">
        <v>206295.7</v>
      </c>
      <c r="AI4184" s="5">
        <v>225343.5</v>
      </c>
      <c r="AJ4184" s="5">
        <v>237985.1</v>
      </c>
      <c r="AK4184" s="5">
        <v>249188</v>
      </c>
      <c r="AL4184" s="5">
        <v>263777.09999999998</v>
      </c>
      <c r="AM4184" s="5">
        <v>278991</v>
      </c>
      <c r="AN4184" s="5">
        <v>294909</v>
      </c>
      <c r="AO4184" s="5">
        <v>301487</v>
      </c>
      <c r="AP4184" s="5">
        <v>325057.40000000002</v>
      </c>
      <c r="AQ4184" s="5">
        <v>353954.8</v>
      </c>
      <c r="AR4184" s="5">
        <v>391339.3</v>
      </c>
    </row>
    <row r="4185" spans="1:44" x14ac:dyDescent="0.3">
      <c r="A4185" t="s">
        <v>10039</v>
      </c>
      <c r="B4185" t="s">
        <v>5122</v>
      </c>
      <c r="C4185" t="s">
        <v>5123</v>
      </c>
      <c r="D4185">
        <v>2</v>
      </c>
      <c r="E4185" t="s">
        <v>5780</v>
      </c>
      <c r="F4185" s="1">
        <v>50</v>
      </c>
      <c r="G4185" s="1">
        <v>60</v>
      </c>
      <c r="H4185" t="s">
        <v>5879</v>
      </c>
      <c r="I4185" t="s">
        <v>15</v>
      </c>
      <c r="J4185" s="5">
        <v>2881.6</v>
      </c>
      <c r="K4185" s="5">
        <v>3078.5</v>
      </c>
      <c r="L4185" s="5">
        <v>3295.1</v>
      </c>
      <c r="M4185" s="5">
        <v>3637.2</v>
      </c>
      <c r="N4185" s="5">
        <v>4094.8</v>
      </c>
      <c r="O4185" s="5">
        <v>4687.1000000000004</v>
      </c>
      <c r="P4185" s="5">
        <v>5786.2</v>
      </c>
      <c r="Q4185" s="5">
        <v>6557.6</v>
      </c>
      <c r="R4185" s="5">
        <v>6579.3</v>
      </c>
      <c r="S4185" s="5">
        <v>6983.7</v>
      </c>
      <c r="T4185" s="5">
        <v>7642.8</v>
      </c>
      <c r="U4185" s="5">
        <v>9304.1</v>
      </c>
      <c r="V4185" s="5">
        <v>9839</v>
      </c>
      <c r="W4185" s="5">
        <v>10343.5</v>
      </c>
      <c r="X4185" s="5">
        <v>12113.7</v>
      </c>
      <c r="Y4185" s="5">
        <v>15047</v>
      </c>
      <c r="Z4185" s="5">
        <v>17307.599999999999</v>
      </c>
      <c r="AA4185" s="5">
        <v>19404.099999999999</v>
      </c>
      <c r="AB4185" s="5">
        <v>21256.6</v>
      </c>
      <c r="AC4185" s="5">
        <v>23388.1</v>
      </c>
      <c r="AD4185" s="5">
        <v>23737.1</v>
      </c>
      <c r="AE4185" s="5">
        <v>24918.5</v>
      </c>
      <c r="AF4185" s="5">
        <v>27224.1</v>
      </c>
      <c r="AG4185" s="5">
        <v>32007.3</v>
      </c>
      <c r="AH4185" s="5">
        <v>39681.599999999999</v>
      </c>
      <c r="AI4185" s="5">
        <v>41639.199999999997</v>
      </c>
      <c r="AJ4185" s="5">
        <v>39709.1</v>
      </c>
      <c r="AK4185" s="5">
        <v>40932.6</v>
      </c>
      <c r="AL4185" s="5">
        <v>45953.8</v>
      </c>
      <c r="AM4185" s="5">
        <v>52495.1</v>
      </c>
      <c r="AN4185" s="5">
        <v>52608.7</v>
      </c>
      <c r="AO4185" s="5">
        <v>53780.6</v>
      </c>
      <c r="AP4185" s="5">
        <v>55568.800000000003</v>
      </c>
      <c r="AQ4185" s="5">
        <v>58126.2</v>
      </c>
      <c r="AR4185" s="5">
        <v>59779.199999999997</v>
      </c>
    </row>
    <row r="4186" spans="1:44" x14ac:dyDescent="0.3">
      <c r="A4186" t="s">
        <v>10040</v>
      </c>
      <c r="B4186" t="s">
        <v>5122</v>
      </c>
      <c r="C4186" t="s">
        <v>5123</v>
      </c>
      <c r="D4186">
        <v>2</v>
      </c>
      <c r="E4186" t="s">
        <v>5780</v>
      </c>
      <c r="F4186" s="1">
        <v>51</v>
      </c>
      <c r="G4186" s="1">
        <v>61</v>
      </c>
      <c r="H4186" t="s">
        <v>5881</v>
      </c>
      <c r="I4186" t="s">
        <v>15</v>
      </c>
      <c r="J4186" s="5">
        <v>187.6</v>
      </c>
      <c r="K4186" s="5">
        <v>237.3</v>
      </c>
      <c r="L4186" s="5">
        <v>283.10000000000002</v>
      </c>
      <c r="M4186" s="5">
        <v>328.1</v>
      </c>
      <c r="N4186" s="5">
        <v>399.2</v>
      </c>
      <c r="O4186" s="5">
        <v>337.5</v>
      </c>
      <c r="P4186" s="5">
        <v>378.1</v>
      </c>
      <c r="Q4186" s="5">
        <v>374.6</v>
      </c>
      <c r="R4186" s="5">
        <v>405.5</v>
      </c>
      <c r="S4186" s="5">
        <v>339.8</v>
      </c>
      <c r="T4186" s="5">
        <v>468.7</v>
      </c>
      <c r="U4186" s="5">
        <v>542.29999999999995</v>
      </c>
      <c r="V4186" s="5">
        <v>777</v>
      </c>
      <c r="W4186" s="5">
        <v>965.9</v>
      </c>
      <c r="X4186" s="5">
        <v>1052.8</v>
      </c>
      <c r="Y4186" s="5">
        <v>1386.1</v>
      </c>
      <c r="Z4186" s="5">
        <v>1425.3</v>
      </c>
      <c r="AA4186" s="5">
        <v>947.9</v>
      </c>
      <c r="AB4186" s="5">
        <v>802.4</v>
      </c>
      <c r="AC4186" s="5">
        <v>765.6</v>
      </c>
      <c r="AD4186" s="5">
        <v>2003</v>
      </c>
      <c r="AE4186" s="5">
        <v>2360.4</v>
      </c>
      <c r="AF4186" s="5">
        <v>3255.1</v>
      </c>
      <c r="AG4186" s="5">
        <v>4906.3</v>
      </c>
      <c r="AH4186" s="5">
        <v>3172.5</v>
      </c>
      <c r="AI4186" s="5">
        <v>3527.1</v>
      </c>
      <c r="AJ4186" s="5">
        <v>3494.7</v>
      </c>
      <c r="AK4186" s="5">
        <v>3419.5</v>
      </c>
      <c r="AL4186" s="5">
        <v>3347.4</v>
      </c>
      <c r="AM4186" s="5">
        <v>3124.3</v>
      </c>
      <c r="AN4186" s="5">
        <v>3929.7</v>
      </c>
      <c r="AO4186" s="5">
        <v>4492.1000000000004</v>
      </c>
      <c r="AP4186" s="5">
        <v>4512.8999999999996</v>
      </c>
      <c r="AQ4186" s="5">
        <v>4696.3</v>
      </c>
      <c r="AR4186" s="5">
        <v>6436.2</v>
      </c>
    </row>
    <row r="4187" spans="1:44" x14ac:dyDescent="0.3">
      <c r="A4187" t="s">
        <v>10041</v>
      </c>
      <c r="B4187" t="s">
        <v>5122</v>
      </c>
      <c r="C4187" t="s">
        <v>5123</v>
      </c>
      <c r="D4187">
        <v>2</v>
      </c>
      <c r="E4187" t="s">
        <v>5780</v>
      </c>
      <c r="F4187" s="1">
        <v>52</v>
      </c>
      <c r="G4187" s="1">
        <v>62</v>
      </c>
      <c r="H4187" t="s">
        <v>5883</v>
      </c>
      <c r="I4187" t="s">
        <v>15</v>
      </c>
      <c r="J4187" s="5">
        <v>890.6</v>
      </c>
      <c r="K4187" s="5">
        <v>979.6</v>
      </c>
      <c r="L4187" s="5">
        <v>1232</v>
      </c>
      <c r="M4187" s="5">
        <v>1521.8</v>
      </c>
      <c r="N4187" s="5">
        <v>2060.5</v>
      </c>
      <c r="O4187" s="5">
        <v>2580.1</v>
      </c>
      <c r="P4187" s="5">
        <v>2266</v>
      </c>
      <c r="Q4187" s="5">
        <v>1699.8</v>
      </c>
      <c r="R4187" s="5">
        <v>2338.8000000000002</v>
      </c>
      <c r="S4187" s="5">
        <v>2684.5</v>
      </c>
      <c r="T4187" s="5">
        <v>2219.1</v>
      </c>
      <c r="U4187" s="5">
        <v>1972.4</v>
      </c>
      <c r="V4187" s="5">
        <v>2556.3000000000002</v>
      </c>
      <c r="W4187" s="5">
        <v>2767.9</v>
      </c>
      <c r="X4187" s="5">
        <v>3828.6</v>
      </c>
      <c r="Y4187" s="5">
        <v>4812.8999999999996</v>
      </c>
      <c r="Z4187" s="5">
        <v>5286.6</v>
      </c>
      <c r="AA4187" s="5">
        <v>4742.8</v>
      </c>
      <c r="AB4187" s="5">
        <v>5118.8999999999996</v>
      </c>
      <c r="AC4187" s="5">
        <v>5659.1</v>
      </c>
      <c r="AD4187" s="5">
        <v>9656.2999999999993</v>
      </c>
      <c r="AE4187" s="5">
        <v>10470.6</v>
      </c>
      <c r="AF4187" s="5">
        <v>12951.4</v>
      </c>
      <c r="AG4187" s="5">
        <v>14534</v>
      </c>
      <c r="AH4187" s="5">
        <v>20241.7</v>
      </c>
      <c r="AI4187" s="5">
        <v>22838.7</v>
      </c>
      <c r="AJ4187" s="5">
        <v>24712.5</v>
      </c>
      <c r="AK4187" s="5">
        <v>23011.9</v>
      </c>
      <c r="AL4187" s="5">
        <v>25382.799999999999</v>
      </c>
      <c r="AM4187" s="5">
        <v>25532.1</v>
      </c>
      <c r="AN4187" s="5">
        <v>33266.5</v>
      </c>
      <c r="AO4187" s="5">
        <v>30478.5</v>
      </c>
      <c r="AP4187" s="5">
        <v>38787.699999999997</v>
      </c>
      <c r="AQ4187" s="5">
        <v>53139.9</v>
      </c>
      <c r="AR4187" s="5">
        <v>66219.7</v>
      </c>
    </row>
    <row r="4188" spans="1:44" x14ac:dyDescent="0.3">
      <c r="A4188" t="s">
        <v>10042</v>
      </c>
      <c r="B4188" t="s">
        <v>5122</v>
      </c>
      <c r="C4188" t="s">
        <v>5123</v>
      </c>
      <c r="D4188">
        <v>2</v>
      </c>
      <c r="E4188" t="s">
        <v>5780</v>
      </c>
      <c r="F4188" s="1">
        <v>53</v>
      </c>
      <c r="G4188" s="1">
        <v>63</v>
      </c>
      <c r="H4188" t="s">
        <v>5885</v>
      </c>
      <c r="I4188" t="s">
        <v>15</v>
      </c>
      <c r="J4188" s="5">
        <v>2119.1</v>
      </c>
      <c r="K4188" s="5">
        <v>2275.3000000000002</v>
      </c>
      <c r="L4188" s="5">
        <v>2408.5</v>
      </c>
      <c r="M4188" s="5">
        <v>2510.4</v>
      </c>
      <c r="N4188" s="5">
        <v>2667.2</v>
      </c>
      <c r="O4188" s="5">
        <v>2869.9</v>
      </c>
      <c r="P4188" s="5">
        <v>3193.4</v>
      </c>
      <c r="Q4188" s="5">
        <v>3421.2</v>
      </c>
      <c r="R4188" s="5">
        <v>3912.2</v>
      </c>
      <c r="S4188" s="5">
        <v>4416.8</v>
      </c>
      <c r="T4188" s="5">
        <v>4615.3</v>
      </c>
      <c r="U4188" s="5">
        <v>5079.3999999999996</v>
      </c>
      <c r="V4188" s="5">
        <v>5679.3</v>
      </c>
      <c r="W4188" s="5">
        <v>6018.8</v>
      </c>
      <c r="X4188" s="5">
        <v>7082.6</v>
      </c>
      <c r="Y4188" s="5">
        <v>8451</v>
      </c>
      <c r="Z4188" s="5">
        <v>8500.1</v>
      </c>
      <c r="AA4188" s="5">
        <v>9873.7000000000007</v>
      </c>
      <c r="AB4188" s="5">
        <v>11236.3</v>
      </c>
      <c r="AC4188" s="5">
        <v>13511.5</v>
      </c>
      <c r="AD4188" s="5">
        <v>13410.3</v>
      </c>
      <c r="AE4188" s="5">
        <v>15997.6</v>
      </c>
      <c r="AF4188" s="5">
        <v>14790.4</v>
      </c>
      <c r="AG4188" s="5">
        <v>14192.6</v>
      </c>
      <c r="AH4188" s="5">
        <v>12003.8</v>
      </c>
      <c r="AI4188" s="5">
        <v>16004.6</v>
      </c>
      <c r="AJ4188" s="5">
        <v>18474.599999999999</v>
      </c>
      <c r="AK4188" s="5">
        <v>20824.5</v>
      </c>
      <c r="AL4188" s="5">
        <v>23496.7</v>
      </c>
      <c r="AM4188" s="5">
        <v>26325.599999999999</v>
      </c>
      <c r="AN4188" s="5">
        <v>26060.3</v>
      </c>
      <c r="AO4188" s="5">
        <v>27348.6</v>
      </c>
      <c r="AP4188" s="5">
        <v>29292.3</v>
      </c>
      <c r="AQ4188" s="5">
        <v>30702.9</v>
      </c>
      <c r="AR4188" s="5">
        <v>35683.5</v>
      </c>
    </row>
    <row r="4189" spans="1:44" x14ac:dyDescent="0.3">
      <c r="A4189" t="s">
        <v>10043</v>
      </c>
      <c r="B4189" t="s">
        <v>5122</v>
      </c>
      <c r="C4189" t="s">
        <v>5123</v>
      </c>
      <c r="D4189">
        <v>2</v>
      </c>
      <c r="E4189" t="s">
        <v>5780</v>
      </c>
      <c r="F4189" s="1">
        <v>54</v>
      </c>
      <c r="G4189" s="1">
        <v>64</v>
      </c>
      <c r="H4189" t="s">
        <v>5887</v>
      </c>
      <c r="I4189" t="s">
        <v>15</v>
      </c>
      <c r="J4189" s="5">
        <v>669.1</v>
      </c>
      <c r="K4189" s="5">
        <v>741.2</v>
      </c>
      <c r="L4189" s="5">
        <v>806.8</v>
      </c>
      <c r="M4189" s="5">
        <v>871.1</v>
      </c>
      <c r="N4189" s="5">
        <v>907.4</v>
      </c>
      <c r="O4189" s="5">
        <v>1010.7</v>
      </c>
      <c r="P4189" s="5">
        <v>1057.5</v>
      </c>
      <c r="Q4189" s="5">
        <v>1159.8</v>
      </c>
      <c r="R4189" s="5">
        <v>1286.5</v>
      </c>
      <c r="S4189" s="5">
        <v>1390.2</v>
      </c>
      <c r="T4189" s="5">
        <v>1475</v>
      </c>
      <c r="U4189" s="5">
        <v>1470.7</v>
      </c>
      <c r="V4189" s="5">
        <v>1625.4</v>
      </c>
      <c r="W4189" s="5">
        <v>1866.1</v>
      </c>
      <c r="X4189" s="5">
        <v>2259.3000000000002</v>
      </c>
      <c r="Y4189" s="5">
        <v>2441.1999999999998</v>
      </c>
      <c r="Z4189" s="5">
        <v>2570.9</v>
      </c>
      <c r="AA4189" s="5">
        <v>2924</v>
      </c>
      <c r="AB4189" s="5">
        <v>3158.3</v>
      </c>
      <c r="AC4189" s="5">
        <v>3437.1</v>
      </c>
      <c r="AD4189" s="5">
        <v>3647.4</v>
      </c>
      <c r="AE4189" s="5">
        <v>4260.6000000000004</v>
      </c>
      <c r="AF4189" s="5">
        <v>4799.3</v>
      </c>
      <c r="AG4189" s="5">
        <v>5562.9</v>
      </c>
      <c r="AH4189" s="5">
        <v>6868.5</v>
      </c>
      <c r="AI4189" s="5">
        <v>7586.8</v>
      </c>
      <c r="AJ4189" s="5">
        <v>7822.4</v>
      </c>
      <c r="AK4189" s="5">
        <v>8283.2000000000007</v>
      </c>
      <c r="AL4189" s="5">
        <v>8196.5</v>
      </c>
      <c r="AM4189" s="5">
        <v>7967.5</v>
      </c>
      <c r="AN4189" s="5">
        <v>8594</v>
      </c>
      <c r="AO4189" s="5">
        <v>9040.4</v>
      </c>
      <c r="AP4189" s="5">
        <v>9325.9</v>
      </c>
      <c r="AQ4189" s="5">
        <v>9674.1</v>
      </c>
      <c r="AR4189" s="5">
        <v>10668.7</v>
      </c>
    </row>
    <row r="4190" spans="1:44" x14ac:dyDescent="0.3">
      <c r="A4190" t="s">
        <v>10044</v>
      </c>
      <c r="B4190" t="s">
        <v>5122</v>
      </c>
      <c r="C4190" t="s">
        <v>5123</v>
      </c>
      <c r="D4190">
        <v>2</v>
      </c>
      <c r="E4190" t="s">
        <v>5780</v>
      </c>
      <c r="F4190" s="1">
        <v>55</v>
      </c>
      <c r="G4190" s="1">
        <v>65</v>
      </c>
      <c r="H4190" t="s">
        <v>144</v>
      </c>
      <c r="I4190" t="s">
        <v>15</v>
      </c>
      <c r="J4190" s="5">
        <v>18542.7</v>
      </c>
      <c r="K4190" s="5">
        <v>19551.2</v>
      </c>
      <c r="L4190" s="5">
        <v>20623.599999999999</v>
      </c>
      <c r="M4190" s="5">
        <v>22060</v>
      </c>
      <c r="N4190" s="5">
        <v>23466.3</v>
      </c>
      <c r="O4190" s="5">
        <v>24680.400000000001</v>
      </c>
      <c r="P4190" s="5">
        <v>25897.3</v>
      </c>
      <c r="Q4190" s="5">
        <v>27536.7</v>
      </c>
      <c r="R4190" s="5">
        <v>29862.400000000001</v>
      </c>
      <c r="S4190" s="5">
        <v>31077.5</v>
      </c>
      <c r="T4190" s="5">
        <v>32749.200000000001</v>
      </c>
      <c r="U4190" s="5">
        <v>36841.5</v>
      </c>
      <c r="V4190" s="5">
        <v>41599.9</v>
      </c>
      <c r="W4190" s="5">
        <v>40120.6</v>
      </c>
      <c r="X4190" s="5">
        <v>43889.1</v>
      </c>
      <c r="Y4190" s="5">
        <v>48347.3</v>
      </c>
      <c r="Z4190" s="5">
        <v>54010.3</v>
      </c>
      <c r="AA4190" s="5">
        <v>60623.9</v>
      </c>
      <c r="AB4190" s="5">
        <v>67553.3</v>
      </c>
      <c r="AC4190" s="5">
        <v>73430.3</v>
      </c>
      <c r="AD4190" s="5">
        <v>81671</v>
      </c>
      <c r="AE4190" s="5">
        <v>91938.9</v>
      </c>
      <c r="AF4190" s="5">
        <v>100657.5</v>
      </c>
      <c r="AG4190" s="5">
        <v>109212.2</v>
      </c>
      <c r="AH4190" s="5">
        <v>116825</v>
      </c>
      <c r="AI4190" s="5">
        <v>127760.2</v>
      </c>
      <c r="AJ4190" s="5">
        <v>137059.29999999999</v>
      </c>
      <c r="AK4190" s="5">
        <v>146018.5</v>
      </c>
      <c r="AL4190" s="5">
        <v>152232.9</v>
      </c>
      <c r="AM4190" s="5">
        <v>158973.9</v>
      </c>
      <c r="AN4190" s="5">
        <v>163559</v>
      </c>
      <c r="AO4190" s="5">
        <v>170522.2</v>
      </c>
      <c r="AP4190" s="5">
        <v>178933.1</v>
      </c>
      <c r="AQ4190" s="5">
        <v>186136.7</v>
      </c>
      <c r="AR4190" s="5">
        <v>197057.3</v>
      </c>
    </row>
    <row r="4191" spans="1:44" x14ac:dyDescent="0.3">
      <c r="A4191" t="s">
        <v>10045</v>
      </c>
      <c r="B4191" t="s">
        <v>5122</v>
      </c>
      <c r="C4191" t="s">
        <v>5123</v>
      </c>
      <c r="D4191">
        <v>2</v>
      </c>
      <c r="E4191" t="s">
        <v>5780</v>
      </c>
      <c r="F4191" s="1">
        <v>56</v>
      </c>
      <c r="G4191" s="1">
        <v>67</v>
      </c>
      <c r="H4191" t="s">
        <v>5890</v>
      </c>
      <c r="I4191" t="s">
        <v>15</v>
      </c>
      <c r="J4191" s="5">
        <v>217</v>
      </c>
      <c r="K4191" s="5">
        <v>275.10000000000002</v>
      </c>
      <c r="L4191" s="5">
        <v>211</v>
      </c>
      <c r="M4191" s="5">
        <v>184.4</v>
      </c>
      <c r="N4191" s="5">
        <v>212.5</v>
      </c>
      <c r="O4191" s="5">
        <v>233</v>
      </c>
      <c r="P4191" s="5">
        <v>241.8</v>
      </c>
      <c r="Q4191" s="5">
        <v>265.5</v>
      </c>
      <c r="R4191" s="5">
        <v>293.3</v>
      </c>
      <c r="S4191" s="5">
        <v>319.10000000000002</v>
      </c>
      <c r="T4191" s="5">
        <v>301.89999999999998</v>
      </c>
      <c r="U4191" s="5">
        <v>423.6</v>
      </c>
      <c r="V4191" s="5">
        <v>461.7</v>
      </c>
      <c r="W4191" s="5">
        <v>399.4</v>
      </c>
      <c r="X4191" s="5">
        <v>338.8</v>
      </c>
      <c r="Y4191" s="5">
        <v>554.5</v>
      </c>
      <c r="Z4191" s="5">
        <v>690.7</v>
      </c>
      <c r="AA4191" s="5">
        <v>1350.7</v>
      </c>
      <c r="AB4191" s="5">
        <v>3335.3</v>
      </c>
      <c r="AC4191" s="5">
        <v>2860.7</v>
      </c>
      <c r="AD4191" s="5">
        <v>3402.8</v>
      </c>
      <c r="AE4191" s="5">
        <v>3579.6</v>
      </c>
      <c r="AF4191" s="5">
        <v>5268.1</v>
      </c>
      <c r="AG4191" s="5">
        <v>6749.6</v>
      </c>
      <c r="AH4191" s="5">
        <v>7502.6</v>
      </c>
      <c r="AI4191" s="5">
        <v>5986.9</v>
      </c>
      <c r="AJ4191" s="5">
        <v>6712.5</v>
      </c>
      <c r="AK4191" s="5">
        <v>6697.7</v>
      </c>
      <c r="AL4191" s="5">
        <v>5167</v>
      </c>
      <c r="AM4191" s="5">
        <v>4572.3999999999996</v>
      </c>
      <c r="AN4191" s="5">
        <v>6890.9</v>
      </c>
      <c r="AO4191" s="5">
        <v>5824.6</v>
      </c>
      <c r="AP4191" s="5">
        <v>8636.7000000000007</v>
      </c>
      <c r="AQ4191" s="5">
        <v>11478.6</v>
      </c>
      <c r="AR4191" s="5">
        <v>15494.9</v>
      </c>
    </row>
    <row r="4192" spans="1:44" x14ac:dyDescent="0.3">
      <c r="A4192" t="s">
        <v>10046</v>
      </c>
      <c r="B4192" t="s">
        <v>5122</v>
      </c>
      <c r="C4192" t="s">
        <v>5123</v>
      </c>
      <c r="D4192">
        <v>2</v>
      </c>
      <c r="E4192" t="s">
        <v>5780</v>
      </c>
      <c r="F4192" s="1">
        <v>57</v>
      </c>
      <c r="G4192" s="1" t="s">
        <v>5892</v>
      </c>
      <c r="H4192" t="s">
        <v>5893</v>
      </c>
      <c r="I4192" t="s">
        <v>15</v>
      </c>
      <c r="J4192" s="5">
        <v>17369.5</v>
      </c>
      <c r="K4192" s="5">
        <v>18881.2</v>
      </c>
      <c r="L4192" s="5">
        <v>20233.099999999999</v>
      </c>
      <c r="M4192" s="5">
        <v>22339.599999999999</v>
      </c>
      <c r="N4192" s="5">
        <v>24623.9</v>
      </c>
      <c r="O4192" s="5">
        <v>26900.5</v>
      </c>
      <c r="P4192" s="5">
        <v>29618.799999999999</v>
      </c>
      <c r="Q4192" s="5">
        <v>32265</v>
      </c>
      <c r="R4192" s="5">
        <v>34478.6</v>
      </c>
      <c r="S4192" s="5">
        <v>38058.800000000003</v>
      </c>
      <c r="T4192" s="5">
        <v>42219.8</v>
      </c>
      <c r="U4192" s="5">
        <v>45358.9</v>
      </c>
      <c r="V4192" s="5">
        <v>49172</v>
      </c>
      <c r="W4192" s="5">
        <v>54335.9</v>
      </c>
      <c r="X4192" s="5">
        <v>60269.8</v>
      </c>
      <c r="Y4192" s="5">
        <v>67674.100000000006</v>
      </c>
      <c r="Z4192" s="5">
        <v>75697.100000000006</v>
      </c>
      <c r="AA4192" s="5">
        <v>85845.2</v>
      </c>
      <c r="AB4192" s="5">
        <v>96646.9</v>
      </c>
      <c r="AC4192" s="5">
        <v>107170</v>
      </c>
      <c r="AD4192" s="5">
        <v>118939</v>
      </c>
      <c r="AE4192" s="5">
        <v>134100.70000000001</v>
      </c>
      <c r="AF4192" s="5">
        <v>148826.5</v>
      </c>
      <c r="AG4192" s="5">
        <v>163436.79999999999</v>
      </c>
      <c r="AH4192" s="5">
        <v>181634.6</v>
      </c>
      <c r="AI4192" s="5">
        <v>204601.8</v>
      </c>
      <c r="AJ4192" s="5">
        <v>223981.6</v>
      </c>
      <c r="AK4192" s="5">
        <v>244515</v>
      </c>
      <c r="AL4192" s="5">
        <v>251606.8</v>
      </c>
      <c r="AM4192" s="5">
        <v>269934.5</v>
      </c>
      <c r="AN4192" s="5">
        <v>280101.09999999998</v>
      </c>
      <c r="AO4192" s="5">
        <v>293398.09999999998</v>
      </c>
      <c r="AP4192" s="5">
        <v>310447.2</v>
      </c>
      <c r="AQ4192" s="5">
        <v>328796.90000000002</v>
      </c>
      <c r="AR4192" s="5">
        <v>353795.7</v>
      </c>
    </row>
    <row r="4193" spans="1:44" x14ac:dyDescent="0.3">
      <c r="A4193" t="s">
        <v>10047</v>
      </c>
      <c r="B4193" t="s">
        <v>5122</v>
      </c>
      <c r="C4193" t="s">
        <v>5123</v>
      </c>
      <c r="D4193">
        <v>2</v>
      </c>
      <c r="E4193" t="s">
        <v>5780</v>
      </c>
      <c r="F4193" s="1">
        <v>58</v>
      </c>
      <c r="G4193" s="1">
        <v>70</v>
      </c>
      <c r="H4193" t="s">
        <v>5895</v>
      </c>
      <c r="I4193" t="s">
        <v>15</v>
      </c>
      <c r="J4193" s="5">
        <v>845.1</v>
      </c>
      <c r="K4193" s="5">
        <v>887.8</v>
      </c>
      <c r="L4193" s="5">
        <v>958.9</v>
      </c>
      <c r="M4193" s="5">
        <v>1019.7</v>
      </c>
      <c r="N4193" s="5">
        <v>1110.2</v>
      </c>
      <c r="O4193" s="5">
        <v>1174.7</v>
      </c>
      <c r="P4193" s="5">
        <v>1284.8</v>
      </c>
      <c r="Q4193" s="5">
        <v>1369.6</v>
      </c>
      <c r="R4193" s="5">
        <v>1431.8</v>
      </c>
      <c r="S4193" s="5">
        <v>1558.6</v>
      </c>
      <c r="T4193" s="5">
        <v>1686.1</v>
      </c>
      <c r="U4193" s="5">
        <v>1746</v>
      </c>
      <c r="V4193" s="5">
        <v>1819.2</v>
      </c>
      <c r="W4193" s="5">
        <v>1990.6</v>
      </c>
      <c r="X4193" s="5">
        <v>2196.6</v>
      </c>
      <c r="Y4193" s="5">
        <v>2546.4</v>
      </c>
      <c r="Z4193" s="5">
        <v>3027.1</v>
      </c>
      <c r="AA4193" s="5">
        <v>3501.3</v>
      </c>
      <c r="AB4193" s="5">
        <v>4205.6000000000004</v>
      </c>
      <c r="AC4193" s="5">
        <v>4636.8999999999996</v>
      </c>
      <c r="AD4193" s="5">
        <v>5218.3</v>
      </c>
      <c r="AE4193" s="5">
        <v>5791.6</v>
      </c>
      <c r="AF4193" s="5">
        <v>6409.7</v>
      </c>
      <c r="AG4193" s="5">
        <v>6913</v>
      </c>
      <c r="AH4193" s="5">
        <v>7627.8</v>
      </c>
      <c r="AI4193" s="5">
        <v>8124.8</v>
      </c>
      <c r="AJ4193" s="5">
        <v>8615.2999999999993</v>
      </c>
      <c r="AK4193" s="5">
        <v>9041.5</v>
      </c>
      <c r="AL4193" s="5">
        <v>9317.2000000000007</v>
      </c>
      <c r="AM4193" s="5">
        <v>9934.7000000000007</v>
      </c>
      <c r="AN4193" s="5">
        <v>10646.3</v>
      </c>
      <c r="AO4193" s="5">
        <v>11125.8</v>
      </c>
      <c r="AP4193" s="5">
        <v>12031.6</v>
      </c>
      <c r="AQ4193" s="5">
        <v>12917.6</v>
      </c>
      <c r="AR4193" s="5">
        <v>14305.7</v>
      </c>
    </row>
    <row r="4194" spans="1:44" x14ac:dyDescent="0.3">
      <c r="A4194" t="s">
        <v>10048</v>
      </c>
      <c r="B4194" t="s">
        <v>5122</v>
      </c>
      <c r="C4194" t="s">
        <v>5123</v>
      </c>
      <c r="D4194">
        <v>2</v>
      </c>
      <c r="E4194" t="s">
        <v>5780</v>
      </c>
      <c r="F4194" s="1">
        <v>59</v>
      </c>
      <c r="G4194" s="1">
        <v>72</v>
      </c>
      <c r="H4194" t="s">
        <v>5897</v>
      </c>
      <c r="I4194" t="s">
        <v>15</v>
      </c>
      <c r="J4194" s="5">
        <v>1542.9</v>
      </c>
      <c r="K4194" s="5">
        <v>1627.9</v>
      </c>
      <c r="L4194" s="5">
        <v>1693.5</v>
      </c>
      <c r="M4194" s="5">
        <v>1833.3</v>
      </c>
      <c r="N4194" s="5">
        <v>1941.1</v>
      </c>
      <c r="O4194" s="5">
        <v>2042.1</v>
      </c>
      <c r="P4194" s="5">
        <v>2064.9</v>
      </c>
      <c r="Q4194" s="5">
        <v>2098.4</v>
      </c>
      <c r="R4194" s="5">
        <v>2071.9</v>
      </c>
      <c r="S4194" s="5">
        <v>2098.4</v>
      </c>
      <c r="T4194" s="5">
        <v>2174.6</v>
      </c>
      <c r="U4194" s="5">
        <v>2223.6</v>
      </c>
      <c r="V4194" s="5">
        <v>2222.8000000000002</v>
      </c>
      <c r="W4194" s="5">
        <v>2395.3000000000002</v>
      </c>
      <c r="X4194" s="5">
        <v>2499.1</v>
      </c>
      <c r="Y4194" s="5">
        <v>2694.8</v>
      </c>
      <c r="Z4194" s="5">
        <v>2864.4</v>
      </c>
      <c r="AA4194" s="5">
        <v>3276.3</v>
      </c>
      <c r="AB4194" s="5">
        <v>3473.2</v>
      </c>
      <c r="AC4194" s="5">
        <v>3739</v>
      </c>
      <c r="AD4194" s="5">
        <v>4089</v>
      </c>
      <c r="AE4194" s="5">
        <v>4517.7</v>
      </c>
      <c r="AF4194" s="5">
        <v>5051.7</v>
      </c>
      <c r="AG4194" s="5">
        <v>5443.5</v>
      </c>
      <c r="AH4194" s="5">
        <v>5675.6</v>
      </c>
      <c r="AI4194" s="5">
        <v>6404.3</v>
      </c>
      <c r="AJ4194" s="5">
        <v>6728.1</v>
      </c>
      <c r="AK4194" s="5">
        <v>6707.6</v>
      </c>
      <c r="AL4194" s="5">
        <v>6672.7</v>
      </c>
      <c r="AM4194" s="5">
        <v>7092.9</v>
      </c>
      <c r="AN4194" s="5">
        <v>7285.6</v>
      </c>
      <c r="AO4194" s="5">
        <v>7761.7</v>
      </c>
      <c r="AP4194" s="5">
        <v>8088.4</v>
      </c>
      <c r="AQ4194" s="5">
        <v>8324.2000000000007</v>
      </c>
      <c r="AR4194" s="5">
        <v>9057.4</v>
      </c>
    </row>
    <row r="4195" spans="1:44" x14ac:dyDescent="0.3">
      <c r="A4195" t="s">
        <v>10049</v>
      </c>
      <c r="B4195" t="s">
        <v>5122</v>
      </c>
      <c r="C4195" t="s">
        <v>5123</v>
      </c>
      <c r="D4195">
        <v>2</v>
      </c>
      <c r="E4195" t="s">
        <v>5780</v>
      </c>
      <c r="F4195" s="1">
        <v>60</v>
      </c>
      <c r="G4195" s="1">
        <v>73</v>
      </c>
      <c r="H4195" t="s">
        <v>5899</v>
      </c>
      <c r="I4195" t="s">
        <v>15</v>
      </c>
      <c r="J4195" s="5">
        <v>2909.1</v>
      </c>
      <c r="K4195" s="5">
        <v>3231.2</v>
      </c>
      <c r="L4195" s="5">
        <v>3538.3</v>
      </c>
      <c r="M4195" s="5">
        <v>4008.5</v>
      </c>
      <c r="N4195" s="5">
        <v>4494.1000000000004</v>
      </c>
      <c r="O4195" s="5">
        <v>4920.1000000000004</v>
      </c>
      <c r="P4195" s="5">
        <v>5647.4</v>
      </c>
      <c r="Q4195" s="5">
        <v>6058.8</v>
      </c>
      <c r="R4195" s="5">
        <v>6243.2</v>
      </c>
      <c r="S4195" s="5">
        <v>6997.1</v>
      </c>
      <c r="T4195" s="5">
        <v>7940.8</v>
      </c>
      <c r="U4195" s="5">
        <v>8438.4</v>
      </c>
      <c r="V4195" s="5">
        <v>8852.7999999999993</v>
      </c>
      <c r="W4195" s="5">
        <v>9850.7000000000007</v>
      </c>
      <c r="X4195" s="5">
        <v>11706</v>
      </c>
      <c r="Y4195" s="5">
        <v>13567.1</v>
      </c>
      <c r="Z4195" s="5">
        <v>15876.3</v>
      </c>
      <c r="AA4195" s="5">
        <v>18431.599999999999</v>
      </c>
      <c r="AB4195" s="5">
        <v>21024.7</v>
      </c>
      <c r="AC4195" s="5">
        <v>23741.5</v>
      </c>
      <c r="AD4195" s="5">
        <v>26926.6</v>
      </c>
      <c r="AE4195" s="5">
        <v>31734.7</v>
      </c>
      <c r="AF4195" s="5">
        <v>36157.300000000003</v>
      </c>
      <c r="AG4195" s="5">
        <v>40170.1</v>
      </c>
      <c r="AH4195" s="5">
        <v>36669.599999999999</v>
      </c>
      <c r="AI4195" s="5">
        <v>40766.9</v>
      </c>
      <c r="AJ4195" s="5">
        <v>43631.4</v>
      </c>
      <c r="AK4195" s="5">
        <v>46805.1</v>
      </c>
      <c r="AL4195" s="5">
        <v>45794.1</v>
      </c>
      <c r="AM4195" s="5">
        <v>50296.7</v>
      </c>
      <c r="AN4195" s="5">
        <v>51610.6</v>
      </c>
      <c r="AO4195" s="5">
        <v>55720.5</v>
      </c>
      <c r="AP4195" s="5">
        <v>60003.7</v>
      </c>
      <c r="AQ4195" s="5">
        <v>67671.899999999994</v>
      </c>
      <c r="AR4195" s="5">
        <v>75894.600000000006</v>
      </c>
    </row>
    <row r="4196" spans="1:44" x14ac:dyDescent="0.3">
      <c r="A4196" t="s">
        <v>10050</v>
      </c>
      <c r="B4196" t="s">
        <v>5122</v>
      </c>
      <c r="C4196" t="s">
        <v>5123</v>
      </c>
      <c r="D4196">
        <v>2</v>
      </c>
      <c r="E4196" t="s">
        <v>5780</v>
      </c>
      <c r="F4196" s="1">
        <v>61</v>
      </c>
      <c r="G4196" s="1">
        <v>75</v>
      </c>
      <c r="H4196" t="s">
        <v>5901</v>
      </c>
      <c r="I4196" t="s">
        <v>15</v>
      </c>
      <c r="J4196" s="5">
        <v>761</v>
      </c>
      <c r="K4196" s="5">
        <v>863.8</v>
      </c>
      <c r="L4196" s="5">
        <v>912.8</v>
      </c>
      <c r="M4196" s="5">
        <v>985.4</v>
      </c>
      <c r="N4196" s="5">
        <v>1063.2</v>
      </c>
      <c r="O4196" s="5">
        <v>1160.3</v>
      </c>
      <c r="P4196" s="5">
        <v>1291.3</v>
      </c>
      <c r="Q4196" s="5">
        <v>1380.7</v>
      </c>
      <c r="R4196" s="5">
        <v>1583.1</v>
      </c>
      <c r="S4196" s="5">
        <v>1771.6</v>
      </c>
      <c r="T4196" s="5">
        <v>1993.2</v>
      </c>
      <c r="U4196" s="5">
        <v>2112.1</v>
      </c>
      <c r="V4196" s="5">
        <v>2246.9</v>
      </c>
      <c r="W4196" s="5">
        <v>2518.6999999999998</v>
      </c>
      <c r="X4196" s="5">
        <v>2550.3000000000002</v>
      </c>
      <c r="Y4196" s="5">
        <v>2994.2</v>
      </c>
      <c r="Z4196" s="5">
        <v>3328.9</v>
      </c>
      <c r="AA4196" s="5">
        <v>3823.4</v>
      </c>
      <c r="AB4196" s="5">
        <v>4133.5</v>
      </c>
      <c r="AC4196" s="5">
        <v>4493.8</v>
      </c>
      <c r="AD4196" s="5">
        <v>4883.7</v>
      </c>
      <c r="AE4196" s="5">
        <v>5440.7</v>
      </c>
      <c r="AF4196" s="5">
        <v>6180.6</v>
      </c>
      <c r="AG4196" s="5">
        <v>6848.5</v>
      </c>
      <c r="AH4196" s="5">
        <v>7516.2</v>
      </c>
      <c r="AI4196" s="5">
        <v>8224.7000000000007</v>
      </c>
      <c r="AJ4196" s="5">
        <v>8472.6</v>
      </c>
      <c r="AK4196" s="5">
        <v>9047.5</v>
      </c>
      <c r="AL4196" s="5">
        <v>8811.2999999999993</v>
      </c>
      <c r="AM4196" s="5">
        <v>8862.7000000000007</v>
      </c>
      <c r="AN4196" s="5">
        <v>9218.2999999999993</v>
      </c>
      <c r="AO4196" s="5">
        <v>9985.1</v>
      </c>
      <c r="AP4196" s="5">
        <v>10636.3</v>
      </c>
      <c r="AQ4196" s="5">
        <v>11190.7</v>
      </c>
      <c r="AR4196" s="5">
        <v>11957</v>
      </c>
    </row>
    <row r="4197" spans="1:44" x14ac:dyDescent="0.3">
      <c r="A4197" t="s">
        <v>10051</v>
      </c>
      <c r="B4197" t="s">
        <v>5122</v>
      </c>
      <c r="C4197" t="s">
        <v>5123</v>
      </c>
      <c r="D4197">
        <v>2</v>
      </c>
      <c r="E4197" t="s">
        <v>5780</v>
      </c>
      <c r="F4197" s="1">
        <v>62</v>
      </c>
      <c r="G4197" s="1">
        <v>76</v>
      </c>
      <c r="H4197" t="s">
        <v>5903</v>
      </c>
      <c r="I4197" t="s">
        <v>15</v>
      </c>
      <c r="J4197" s="5">
        <v>370</v>
      </c>
      <c r="K4197" s="5">
        <v>380.2</v>
      </c>
      <c r="L4197" s="5">
        <v>420.2</v>
      </c>
      <c r="M4197" s="5">
        <v>470.4</v>
      </c>
      <c r="N4197" s="5">
        <v>489.2</v>
      </c>
      <c r="O4197" s="5">
        <v>536.6</v>
      </c>
      <c r="P4197" s="5">
        <v>566.6</v>
      </c>
      <c r="Q4197" s="5">
        <v>590.29999999999995</v>
      </c>
      <c r="R4197" s="5">
        <v>642.70000000000005</v>
      </c>
      <c r="S4197" s="5">
        <v>709.9</v>
      </c>
      <c r="T4197" s="5">
        <v>781.2</v>
      </c>
      <c r="U4197" s="5">
        <v>874.6</v>
      </c>
      <c r="V4197" s="5">
        <v>861.3</v>
      </c>
      <c r="W4197" s="5">
        <v>925</v>
      </c>
      <c r="X4197" s="5">
        <v>1027.9000000000001</v>
      </c>
      <c r="Y4197" s="5">
        <v>1168</v>
      </c>
      <c r="Z4197" s="5">
        <v>1273.2</v>
      </c>
      <c r="AA4197" s="5">
        <v>1516.3</v>
      </c>
      <c r="AB4197" s="5">
        <v>1616</v>
      </c>
      <c r="AC4197" s="5">
        <v>1691.1</v>
      </c>
      <c r="AD4197" s="5">
        <v>1857.2</v>
      </c>
      <c r="AE4197" s="5">
        <v>2177.1999999999998</v>
      </c>
      <c r="AF4197" s="5">
        <v>2231.1999999999998</v>
      </c>
      <c r="AG4197" s="5">
        <v>2408.5</v>
      </c>
      <c r="AH4197" s="5">
        <v>2519.1999999999998</v>
      </c>
      <c r="AI4197" s="5">
        <v>2770.5</v>
      </c>
      <c r="AJ4197" s="5">
        <v>2924.9</v>
      </c>
      <c r="AK4197" s="5">
        <v>3047</v>
      </c>
      <c r="AL4197" s="5">
        <v>2768.6</v>
      </c>
      <c r="AM4197" s="5">
        <v>2754.3</v>
      </c>
      <c r="AN4197" s="5">
        <v>2965.3</v>
      </c>
      <c r="AO4197" s="5">
        <v>3136.9</v>
      </c>
      <c r="AP4197" s="5">
        <v>3203.6</v>
      </c>
      <c r="AQ4197" s="5">
        <v>3449.5</v>
      </c>
      <c r="AR4197" s="5">
        <v>3661.7</v>
      </c>
    </row>
    <row r="4198" spans="1:44" x14ac:dyDescent="0.3">
      <c r="A4198" t="s">
        <v>10052</v>
      </c>
      <c r="B4198" t="s">
        <v>5122</v>
      </c>
      <c r="C4198" t="s">
        <v>5123</v>
      </c>
      <c r="D4198">
        <v>2</v>
      </c>
      <c r="E4198" t="s">
        <v>5780</v>
      </c>
      <c r="F4198" s="1">
        <v>63</v>
      </c>
      <c r="G4198" s="1">
        <v>78</v>
      </c>
      <c r="H4198" t="s">
        <v>5905</v>
      </c>
      <c r="I4198" t="s">
        <v>15</v>
      </c>
      <c r="J4198" s="5">
        <v>329.1</v>
      </c>
      <c r="K4198" s="5">
        <v>366.1</v>
      </c>
      <c r="L4198" s="5">
        <v>394.6</v>
      </c>
      <c r="M4198" s="5">
        <v>436.9</v>
      </c>
      <c r="N4198" s="5">
        <v>449.4</v>
      </c>
      <c r="O4198" s="5">
        <v>512.4</v>
      </c>
      <c r="P4198" s="5">
        <v>508.4</v>
      </c>
      <c r="Q4198" s="5">
        <v>585.29999999999995</v>
      </c>
      <c r="R4198" s="5">
        <v>562.9</v>
      </c>
      <c r="S4198" s="5">
        <v>589.79999999999995</v>
      </c>
      <c r="T4198" s="5">
        <v>616.9</v>
      </c>
      <c r="U4198" s="5">
        <v>624.6</v>
      </c>
      <c r="V4198" s="5">
        <v>677</v>
      </c>
      <c r="W4198" s="5">
        <v>792.9</v>
      </c>
      <c r="X4198" s="5">
        <v>900.6</v>
      </c>
      <c r="Y4198" s="5">
        <v>1269.0999999999999</v>
      </c>
      <c r="Z4198" s="5">
        <v>1241</v>
      </c>
      <c r="AA4198" s="5">
        <v>1655.3</v>
      </c>
      <c r="AB4198" s="5">
        <v>1735.9</v>
      </c>
      <c r="AC4198" s="5">
        <v>1964.9</v>
      </c>
      <c r="AD4198" s="5">
        <v>2095.9</v>
      </c>
      <c r="AE4198" s="5">
        <v>2282</v>
      </c>
      <c r="AF4198" s="5">
        <v>2550.9</v>
      </c>
      <c r="AG4198" s="5">
        <v>2555</v>
      </c>
      <c r="AH4198" s="5">
        <v>3020.8</v>
      </c>
      <c r="AI4198" s="5">
        <v>2978.8</v>
      </c>
      <c r="AJ4198" s="5">
        <v>3629.2</v>
      </c>
      <c r="AK4198" s="5">
        <v>3265.2</v>
      </c>
      <c r="AL4198" s="5">
        <v>3243.6</v>
      </c>
      <c r="AM4198" s="5">
        <v>3271.5</v>
      </c>
      <c r="AN4198" s="5">
        <v>3645.9</v>
      </c>
      <c r="AO4198" s="5">
        <v>3803.3</v>
      </c>
      <c r="AP4198" s="5">
        <v>4305</v>
      </c>
      <c r="AQ4198" s="5">
        <v>4456.3</v>
      </c>
      <c r="AR4198" s="5">
        <v>4588.3999999999996</v>
      </c>
    </row>
    <row r="4199" spans="1:44" x14ac:dyDescent="0.3">
      <c r="A4199" t="s">
        <v>10053</v>
      </c>
      <c r="B4199" t="s">
        <v>5122</v>
      </c>
      <c r="C4199" t="s">
        <v>5123</v>
      </c>
      <c r="D4199">
        <v>2</v>
      </c>
      <c r="E4199" t="s">
        <v>5780</v>
      </c>
      <c r="F4199" s="1">
        <v>64</v>
      </c>
      <c r="G4199" s="1">
        <v>79</v>
      </c>
      <c r="H4199" t="s">
        <v>5907</v>
      </c>
      <c r="I4199" t="s">
        <v>15</v>
      </c>
      <c r="J4199" s="5">
        <v>910.7</v>
      </c>
      <c r="K4199" s="5">
        <v>977</v>
      </c>
      <c r="L4199" s="5">
        <v>998.5</v>
      </c>
      <c r="M4199" s="5">
        <v>1025.3</v>
      </c>
      <c r="N4199" s="5">
        <v>1051.4000000000001</v>
      </c>
      <c r="O4199" s="5">
        <v>1116.4000000000001</v>
      </c>
      <c r="P4199" s="5">
        <v>1149.5999999999999</v>
      </c>
      <c r="Q4199" s="5">
        <v>1237.7</v>
      </c>
      <c r="R4199" s="5">
        <v>1300.5</v>
      </c>
      <c r="S4199" s="5">
        <v>1331.7</v>
      </c>
      <c r="T4199" s="5">
        <v>1501.9</v>
      </c>
      <c r="U4199" s="5">
        <v>1599.6</v>
      </c>
      <c r="V4199" s="5">
        <v>1754.1</v>
      </c>
      <c r="W4199" s="5">
        <v>1922.7</v>
      </c>
      <c r="X4199" s="5">
        <v>2310.8000000000002</v>
      </c>
      <c r="Y4199" s="5">
        <v>2564.6999999999998</v>
      </c>
      <c r="Z4199" s="5">
        <v>2839.4</v>
      </c>
      <c r="AA4199" s="5">
        <v>3053.7</v>
      </c>
      <c r="AB4199" s="5">
        <v>3506.3</v>
      </c>
      <c r="AC4199" s="5">
        <v>3716.7</v>
      </c>
      <c r="AD4199" s="5">
        <v>4031.8</v>
      </c>
      <c r="AE4199" s="5">
        <v>4313.6000000000004</v>
      </c>
      <c r="AF4199" s="5">
        <v>4821</v>
      </c>
      <c r="AG4199" s="5">
        <v>5077.3999999999996</v>
      </c>
      <c r="AH4199" s="5">
        <v>5765.7</v>
      </c>
      <c r="AI4199" s="5">
        <v>6634</v>
      </c>
      <c r="AJ4199" s="5">
        <v>7510.8</v>
      </c>
      <c r="AK4199" s="5">
        <v>8545.2999999999993</v>
      </c>
      <c r="AL4199" s="5">
        <v>8801.7000000000007</v>
      </c>
      <c r="AM4199" s="5">
        <v>9726.5</v>
      </c>
      <c r="AN4199" s="5">
        <v>9738.2999999999993</v>
      </c>
      <c r="AO4199" s="5">
        <v>9478.2000000000007</v>
      </c>
      <c r="AP4199" s="5">
        <v>10428.299999999999</v>
      </c>
      <c r="AQ4199" s="5">
        <v>10990.9</v>
      </c>
      <c r="AR4199" s="5">
        <v>12535.8</v>
      </c>
    </row>
    <row r="4200" spans="1:44" x14ac:dyDescent="0.3">
      <c r="A4200" t="s">
        <v>10054</v>
      </c>
      <c r="B4200" t="s">
        <v>5122</v>
      </c>
      <c r="C4200" t="s">
        <v>5123</v>
      </c>
      <c r="D4200">
        <v>2</v>
      </c>
      <c r="E4200" t="s">
        <v>5780</v>
      </c>
      <c r="F4200" s="1">
        <v>65</v>
      </c>
      <c r="G4200" s="1">
        <v>80</v>
      </c>
      <c r="H4200" t="s">
        <v>5909</v>
      </c>
      <c r="I4200" t="s">
        <v>15</v>
      </c>
      <c r="J4200" s="5">
        <v>3508</v>
      </c>
      <c r="K4200" s="5">
        <v>3938.4</v>
      </c>
      <c r="L4200" s="5">
        <v>4160.3</v>
      </c>
      <c r="M4200" s="5">
        <v>4618.5</v>
      </c>
      <c r="N4200" s="5">
        <v>5281</v>
      </c>
      <c r="O4200" s="5">
        <v>5948.1</v>
      </c>
      <c r="P4200" s="5">
        <v>6685.4</v>
      </c>
      <c r="Q4200" s="5">
        <v>7475.9</v>
      </c>
      <c r="R4200" s="5">
        <v>8239.2000000000007</v>
      </c>
      <c r="S4200" s="5">
        <v>9345.1</v>
      </c>
      <c r="T4200" s="5">
        <v>10560.8</v>
      </c>
      <c r="U4200" s="5">
        <v>11864.4</v>
      </c>
      <c r="V4200" s="5">
        <v>13625.5</v>
      </c>
      <c r="W4200" s="5">
        <v>15299.7</v>
      </c>
      <c r="X4200" s="5">
        <v>16892.2</v>
      </c>
      <c r="Y4200" s="5">
        <v>18650.099999999999</v>
      </c>
      <c r="Z4200" s="5">
        <v>20553.5</v>
      </c>
      <c r="AA4200" s="5">
        <v>22833.7</v>
      </c>
      <c r="AB4200" s="5">
        <v>25769.4</v>
      </c>
      <c r="AC4200" s="5">
        <v>29155.200000000001</v>
      </c>
      <c r="AD4200" s="5">
        <v>32428.6</v>
      </c>
      <c r="AE4200" s="5">
        <v>35945.9</v>
      </c>
      <c r="AF4200" s="5">
        <v>39298.5</v>
      </c>
      <c r="AG4200" s="5">
        <v>42597.5</v>
      </c>
      <c r="AH4200" s="5">
        <v>48843.1</v>
      </c>
      <c r="AI4200" s="5">
        <v>53933.7</v>
      </c>
      <c r="AJ4200" s="5">
        <v>60066.6</v>
      </c>
      <c r="AK4200" s="5">
        <v>66890.2</v>
      </c>
      <c r="AL4200" s="5">
        <v>73006.399999999994</v>
      </c>
      <c r="AM4200" s="5">
        <v>79344.399999999994</v>
      </c>
      <c r="AN4200" s="5">
        <v>82233.8</v>
      </c>
      <c r="AO4200" s="5">
        <v>86060.6</v>
      </c>
      <c r="AP4200" s="5">
        <v>89937.8</v>
      </c>
      <c r="AQ4200" s="5">
        <v>91415.9</v>
      </c>
      <c r="AR4200" s="5">
        <v>93716.5</v>
      </c>
    </row>
    <row r="4201" spans="1:44" x14ac:dyDescent="0.3">
      <c r="A4201" t="s">
        <v>10055</v>
      </c>
      <c r="B4201" t="s">
        <v>5122</v>
      </c>
      <c r="C4201" t="s">
        <v>5123</v>
      </c>
      <c r="D4201">
        <v>2</v>
      </c>
      <c r="E4201" t="s">
        <v>5780</v>
      </c>
      <c r="F4201" s="1">
        <v>66</v>
      </c>
      <c r="G4201" s="1">
        <v>81</v>
      </c>
      <c r="H4201" t="s">
        <v>154</v>
      </c>
      <c r="I4201" t="s">
        <v>15</v>
      </c>
      <c r="J4201" s="5">
        <v>1294.2</v>
      </c>
      <c r="K4201" s="5">
        <v>1394.6</v>
      </c>
      <c r="L4201" s="5">
        <v>1508.9</v>
      </c>
      <c r="M4201" s="5">
        <v>1671.9</v>
      </c>
      <c r="N4201" s="5">
        <v>1793</v>
      </c>
      <c r="O4201" s="5">
        <v>1903.5</v>
      </c>
      <c r="P4201" s="5">
        <v>2048.1999999999998</v>
      </c>
      <c r="Q4201" s="5">
        <v>2320.9</v>
      </c>
      <c r="R4201" s="5">
        <v>2571.1</v>
      </c>
      <c r="S4201" s="5">
        <v>2853.8</v>
      </c>
      <c r="T4201" s="5">
        <v>3139.7</v>
      </c>
      <c r="U4201" s="5">
        <v>3384.2</v>
      </c>
      <c r="V4201" s="5">
        <v>3636.1</v>
      </c>
      <c r="W4201" s="5">
        <v>4137.2</v>
      </c>
      <c r="X4201" s="5">
        <v>4783.3999999999996</v>
      </c>
      <c r="Y4201" s="5">
        <v>5349.2</v>
      </c>
      <c r="Z4201" s="5">
        <v>5922.8</v>
      </c>
      <c r="AA4201" s="5">
        <v>6489.6</v>
      </c>
      <c r="AB4201" s="5">
        <v>7256.7</v>
      </c>
      <c r="AC4201" s="5">
        <v>8531.6</v>
      </c>
      <c r="AD4201" s="5">
        <v>9678.7000000000007</v>
      </c>
      <c r="AE4201" s="5">
        <v>11459.9</v>
      </c>
      <c r="AF4201" s="5">
        <v>12766.2</v>
      </c>
      <c r="AG4201" s="5">
        <v>14813.1</v>
      </c>
      <c r="AH4201" s="5">
        <v>16220.2</v>
      </c>
      <c r="AI4201" s="5">
        <v>19703.5</v>
      </c>
      <c r="AJ4201" s="5">
        <v>21286.400000000001</v>
      </c>
      <c r="AK4201" s="5">
        <v>23898.6</v>
      </c>
      <c r="AL4201" s="5">
        <v>24696.3</v>
      </c>
      <c r="AM4201" s="5">
        <v>26374.5</v>
      </c>
      <c r="AN4201" s="5">
        <v>26629.1</v>
      </c>
      <c r="AO4201" s="5">
        <v>26738.5</v>
      </c>
      <c r="AP4201" s="5">
        <v>27496.799999999999</v>
      </c>
      <c r="AQ4201" s="5">
        <v>29473.4</v>
      </c>
      <c r="AR4201" s="5">
        <v>31290.5</v>
      </c>
    </row>
    <row r="4202" spans="1:44" x14ac:dyDescent="0.3">
      <c r="A4202" t="s">
        <v>10056</v>
      </c>
      <c r="B4202" t="s">
        <v>5122</v>
      </c>
      <c r="C4202" t="s">
        <v>5123</v>
      </c>
      <c r="D4202">
        <v>2</v>
      </c>
      <c r="E4202" t="s">
        <v>5780</v>
      </c>
      <c r="F4202" s="1">
        <v>67</v>
      </c>
      <c r="G4202" s="1">
        <v>82</v>
      </c>
      <c r="H4202" t="s">
        <v>172</v>
      </c>
      <c r="I4202" t="s">
        <v>15</v>
      </c>
      <c r="J4202" s="5">
        <v>1059.7</v>
      </c>
      <c r="K4202" s="5">
        <v>1157.4000000000001</v>
      </c>
      <c r="L4202" s="5">
        <v>1293</v>
      </c>
      <c r="M4202" s="5">
        <v>1435.7</v>
      </c>
      <c r="N4202" s="5">
        <v>1594.6</v>
      </c>
      <c r="O4202" s="5">
        <v>1807.7</v>
      </c>
      <c r="P4202" s="5">
        <v>2059.5</v>
      </c>
      <c r="Q4202" s="5">
        <v>2374.4</v>
      </c>
      <c r="R4202" s="5">
        <v>2596.3000000000002</v>
      </c>
      <c r="S4202" s="5">
        <v>2982.7</v>
      </c>
      <c r="T4202" s="5">
        <v>3223.2</v>
      </c>
      <c r="U4202" s="5">
        <v>3373.8</v>
      </c>
      <c r="V4202" s="5">
        <v>3810.5</v>
      </c>
      <c r="W4202" s="5">
        <v>3834</v>
      </c>
      <c r="X4202" s="5">
        <v>3927.2</v>
      </c>
      <c r="Y4202" s="5">
        <v>4180.1000000000004</v>
      </c>
      <c r="Z4202" s="5">
        <v>4620.3999999999996</v>
      </c>
      <c r="AA4202" s="5">
        <v>5225.6000000000004</v>
      </c>
      <c r="AB4202" s="5">
        <v>5803.4</v>
      </c>
      <c r="AC4202" s="5">
        <v>6371.1</v>
      </c>
      <c r="AD4202" s="5">
        <v>7104</v>
      </c>
      <c r="AE4202" s="5">
        <v>7895.5</v>
      </c>
      <c r="AF4202" s="5">
        <v>8583</v>
      </c>
      <c r="AG4202" s="5">
        <v>9081.6</v>
      </c>
      <c r="AH4202" s="5">
        <v>10083.799999999999</v>
      </c>
      <c r="AI4202" s="5">
        <v>10527.4</v>
      </c>
      <c r="AJ4202" s="5">
        <v>11315.3</v>
      </c>
      <c r="AK4202" s="5">
        <v>12239.4</v>
      </c>
      <c r="AL4202" s="5">
        <v>13343.4</v>
      </c>
      <c r="AM4202" s="5">
        <v>14230.7</v>
      </c>
      <c r="AN4202" s="5">
        <v>14934.6</v>
      </c>
      <c r="AO4202" s="5">
        <v>15914.6</v>
      </c>
      <c r="AP4202" s="5">
        <v>16722.900000000001</v>
      </c>
      <c r="AQ4202" s="5">
        <v>17430.099999999999</v>
      </c>
      <c r="AR4202" s="5">
        <v>18502.900000000001</v>
      </c>
    </row>
    <row r="4203" spans="1:44" x14ac:dyDescent="0.3">
      <c r="A4203" t="s">
        <v>10057</v>
      </c>
      <c r="B4203" t="s">
        <v>5122</v>
      </c>
      <c r="C4203" t="s">
        <v>5123</v>
      </c>
      <c r="D4203">
        <v>2</v>
      </c>
      <c r="E4203" t="s">
        <v>5780</v>
      </c>
      <c r="F4203" s="1">
        <v>68</v>
      </c>
      <c r="G4203" s="1">
        <v>83</v>
      </c>
      <c r="H4203" t="s">
        <v>5913</v>
      </c>
      <c r="I4203" t="s">
        <v>15</v>
      </c>
      <c r="J4203" s="5">
        <v>286</v>
      </c>
      <c r="K4203" s="5">
        <v>298.89999999999998</v>
      </c>
      <c r="L4203" s="5">
        <v>322.39999999999998</v>
      </c>
      <c r="M4203" s="5">
        <v>370.3</v>
      </c>
      <c r="N4203" s="5">
        <v>440.3</v>
      </c>
      <c r="O4203" s="5">
        <v>498.1</v>
      </c>
      <c r="P4203" s="5">
        <v>568.20000000000005</v>
      </c>
      <c r="Q4203" s="5">
        <v>619.4</v>
      </c>
      <c r="R4203" s="5">
        <v>675.7</v>
      </c>
      <c r="S4203" s="5">
        <v>749.9</v>
      </c>
      <c r="T4203" s="5">
        <v>876.4</v>
      </c>
      <c r="U4203" s="5">
        <v>974.3</v>
      </c>
      <c r="V4203" s="5">
        <v>1150.7</v>
      </c>
      <c r="W4203" s="5">
        <v>1744.3</v>
      </c>
      <c r="X4203" s="5">
        <v>1809.1</v>
      </c>
      <c r="Y4203" s="5">
        <v>2039.9</v>
      </c>
      <c r="Z4203" s="5">
        <v>2340.1999999999998</v>
      </c>
      <c r="AA4203" s="5">
        <v>2650.7</v>
      </c>
      <c r="AB4203" s="5">
        <v>3075.4</v>
      </c>
      <c r="AC4203" s="5">
        <v>3225</v>
      </c>
      <c r="AD4203" s="5">
        <v>3681.9</v>
      </c>
      <c r="AE4203" s="5">
        <v>4104.8</v>
      </c>
      <c r="AF4203" s="5">
        <v>4624.5</v>
      </c>
      <c r="AG4203" s="5">
        <v>5358.8</v>
      </c>
      <c r="AH4203" s="5">
        <v>5886.1</v>
      </c>
      <c r="AI4203" s="5">
        <v>6355.1</v>
      </c>
      <c r="AJ4203" s="5">
        <v>7290.2</v>
      </c>
      <c r="AK4203" s="5">
        <v>8222.2000000000007</v>
      </c>
      <c r="AL4203" s="5">
        <v>9007.2999999999993</v>
      </c>
      <c r="AM4203" s="5">
        <v>9989.2999999999993</v>
      </c>
      <c r="AN4203" s="5">
        <v>10545.3</v>
      </c>
      <c r="AO4203" s="5">
        <v>11220</v>
      </c>
      <c r="AP4203" s="5">
        <v>11820.7</v>
      </c>
      <c r="AQ4203" s="5">
        <v>12184.8</v>
      </c>
      <c r="AR4203" s="5">
        <v>12907</v>
      </c>
    </row>
    <row r="4204" spans="1:44" x14ac:dyDescent="0.3">
      <c r="A4204" t="s">
        <v>10058</v>
      </c>
      <c r="B4204" t="s">
        <v>5122</v>
      </c>
      <c r="C4204" t="s">
        <v>5123</v>
      </c>
      <c r="D4204">
        <v>2</v>
      </c>
      <c r="E4204" t="s">
        <v>5780</v>
      </c>
      <c r="F4204" s="1">
        <v>69</v>
      </c>
      <c r="G4204" s="1">
        <v>86</v>
      </c>
      <c r="H4204" t="s">
        <v>5915</v>
      </c>
      <c r="I4204" t="s">
        <v>15</v>
      </c>
      <c r="J4204" s="5">
        <v>1172.3</v>
      </c>
      <c r="K4204" s="5">
        <v>1235.5999999999999</v>
      </c>
      <c r="L4204" s="5">
        <v>1312.8</v>
      </c>
      <c r="M4204" s="5">
        <v>1492.6</v>
      </c>
      <c r="N4204" s="5">
        <v>1669.8</v>
      </c>
      <c r="O4204" s="5">
        <v>1762.7</v>
      </c>
      <c r="P4204" s="5">
        <v>1979.7</v>
      </c>
      <c r="Q4204" s="5">
        <v>2079</v>
      </c>
      <c r="R4204" s="5">
        <v>2276.1999999999998</v>
      </c>
      <c r="S4204" s="5">
        <v>2463.3000000000002</v>
      </c>
      <c r="T4204" s="5">
        <v>2620.3000000000002</v>
      </c>
      <c r="U4204" s="5">
        <v>2769.8</v>
      </c>
      <c r="V4204" s="5">
        <v>2906.9</v>
      </c>
      <c r="W4204" s="5">
        <v>2938.7</v>
      </c>
      <c r="X4204" s="5">
        <v>3052.9</v>
      </c>
      <c r="Y4204" s="5">
        <v>3322.3</v>
      </c>
      <c r="Z4204" s="5">
        <v>3567.5</v>
      </c>
      <c r="AA4204" s="5">
        <v>3891.1</v>
      </c>
      <c r="AB4204" s="5">
        <v>4051.1</v>
      </c>
      <c r="AC4204" s="5">
        <v>4297.7</v>
      </c>
      <c r="AD4204" s="5">
        <v>4580.3</v>
      </c>
      <c r="AE4204" s="5">
        <v>4969.3999999999996</v>
      </c>
      <c r="AF4204" s="5">
        <v>5131.6000000000004</v>
      </c>
      <c r="AG4204" s="5">
        <v>5584.1</v>
      </c>
      <c r="AH4204" s="5">
        <v>5996.5</v>
      </c>
      <c r="AI4204" s="5">
        <v>6589.1</v>
      </c>
      <c r="AJ4204" s="5">
        <v>7244.7</v>
      </c>
      <c r="AK4204" s="5">
        <v>7770.1</v>
      </c>
      <c r="AL4204" s="5">
        <v>8274.5</v>
      </c>
      <c r="AM4204" s="5">
        <v>8573.2999999999993</v>
      </c>
      <c r="AN4204" s="5">
        <v>9157.5</v>
      </c>
      <c r="AO4204" s="5">
        <v>9783.9</v>
      </c>
      <c r="AP4204" s="5">
        <v>10190.6</v>
      </c>
      <c r="AQ4204" s="5">
        <v>10796.4</v>
      </c>
      <c r="AR4204" s="5">
        <v>11614.4</v>
      </c>
    </row>
    <row r="4205" spans="1:44" x14ac:dyDescent="0.3">
      <c r="A4205" t="s">
        <v>10059</v>
      </c>
      <c r="B4205" t="s">
        <v>5122</v>
      </c>
      <c r="C4205" t="s">
        <v>5123</v>
      </c>
      <c r="D4205">
        <v>2</v>
      </c>
      <c r="E4205" t="s">
        <v>5780</v>
      </c>
      <c r="F4205" s="1">
        <v>70</v>
      </c>
      <c r="G4205" s="1" t="s">
        <v>5917</v>
      </c>
      <c r="H4205" t="s">
        <v>5918</v>
      </c>
      <c r="I4205" t="s">
        <v>15</v>
      </c>
      <c r="J4205" s="5">
        <v>1481.1</v>
      </c>
      <c r="K4205" s="5">
        <v>1610.7</v>
      </c>
      <c r="L4205" s="5">
        <v>1803.9</v>
      </c>
      <c r="M4205" s="5">
        <v>2054.1</v>
      </c>
      <c r="N4205" s="5">
        <v>2304.5</v>
      </c>
      <c r="O4205" s="5">
        <v>2544.6999999999998</v>
      </c>
      <c r="P4205" s="5">
        <v>2793.2</v>
      </c>
      <c r="Q4205" s="5">
        <v>3096.8</v>
      </c>
      <c r="R4205" s="5">
        <v>3300.8</v>
      </c>
      <c r="S4205" s="5">
        <v>3613.7</v>
      </c>
      <c r="T4205" s="5">
        <v>4081.3</v>
      </c>
      <c r="U4205" s="5">
        <v>4406.3999999999996</v>
      </c>
      <c r="V4205" s="5">
        <v>4636.3</v>
      </c>
      <c r="W4205" s="5">
        <v>4854.3999999999996</v>
      </c>
      <c r="X4205" s="5">
        <v>5379.2</v>
      </c>
      <c r="Y4205" s="5">
        <v>5973.5</v>
      </c>
      <c r="Z4205" s="5">
        <v>6927.6</v>
      </c>
      <c r="AA4205" s="5">
        <v>8238.2999999999993</v>
      </c>
      <c r="AB4205" s="5">
        <v>9712.1</v>
      </c>
      <c r="AC4205" s="5">
        <v>10291.299999999999</v>
      </c>
      <c r="AD4205" s="5">
        <v>11031.4</v>
      </c>
      <c r="AE4205" s="5">
        <v>11907</v>
      </c>
      <c r="AF4205" s="5">
        <v>13438.3</v>
      </c>
      <c r="AG4205" s="5">
        <v>14909</v>
      </c>
      <c r="AH4205" s="5">
        <v>24127.9</v>
      </c>
      <c r="AI4205" s="5">
        <v>29763.200000000001</v>
      </c>
      <c r="AJ4205" s="5">
        <v>33297</v>
      </c>
      <c r="AK4205" s="5">
        <v>36951</v>
      </c>
      <c r="AL4205" s="5">
        <v>35871.599999999999</v>
      </c>
      <c r="AM4205" s="5">
        <v>37296.400000000001</v>
      </c>
      <c r="AN4205" s="5">
        <v>39207.699999999997</v>
      </c>
      <c r="AO4205" s="5">
        <v>40350.1</v>
      </c>
      <c r="AP4205" s="5">
        <v>43140.1</v>
      </c>
      <c r="AQ4205" s="5">
        <v>46077.1</v>
      </c>
      <c r="AR4205" s="5">
        <v>51387.7</v>
      </c>
    </row>
    <row r="4206" spans="1:44" x14ac:dyDescent="0.3">
      <c r="A4206" t="s">
        <v>10060</v>
      </c>
      <c r="B4206" t="s">
        <v>5122</v>
      </c>
      <c r="C4206" t="s">
        <v>5123</v>
      </c>
      <c r="D4206">
        <v>2</v>
      </c>
      <c r="E4206" t="s">
        <v>5780</v>
      </c>
      <c r="F4206" s="1">
        <v>71</v>
      </c>
      <c r="G4206" s="1">
        <v>88</v>
      </c>
      <c r="H4206" t="s">
        <v>5920</v>
      </c>
      <c r="I4206" t="s">
        <v>15</v>
      </c>
      <c r="J4206" s="5">
        <v>900.3</v>
      </c>
      <c r="K4206" s="5">
        <v>911.7</v>
      </c>
      <c r="L4206" s="5">
        <v>915</v>
      </c>
      <c r="M4206" s="5">
        <v>916.9</v>
      </c>
      <c r="N4206" s="5">
        <v>942.1</v>
      </c>
      <c r="O4206" s="5">
        <v>972.9</v>
      </c>
      <c r="P4206" s="5">
        <v>971.7</v>
      </c>
      <c r="Q4206" s="5">
        <v>977.8</v>
      </c>
      <c r="R4206" s="5">
        <v>983.2</v>
      </c>
      <c r="S4206" s="5">
        <v>993.2</v>
      </c>
      <c r="T4206" s="5">
        <v>1023.4</v>
      </c>
      <c r="U4206" s="5">
        <v>967</v>
      </c>
      <c r="V4206" s="5">
        <v>971.9</v>
      </c>
      <c r="W4206" s="5">
        <v>1131.5999999999999</v>
      </c>
      <c r="X4206" s="5">
        <v>1234.5999999999999</v>
      </c>
      <c r="Y4206" s="5">
        <v>1354.8</v>
      </c>
      <c r="Z4206" s="5">
        <v>1314.9</v>
      </c>
      <c r="AA4206" s="5">
        <v>1258.3</v>
      </c>
      <c r="AB4206" s="5">
        <v>1283.5</v>
      </c>
      <c r="AC4206" s="5">
        <v>1314.3</v>
      </c>
      <c r="AD4206" s="5">
        <v>1331.8</v>
      </c>
      <c r="AE4206" s="5">
        <v>1560.7</v>
      </c>
      <c r="AF4206" s="5">
        <v>1581.8</v>
      </c>
      <c r="AG4206" s="5">
        <v>1676.7</v>
      </c>
      <c r="AH4206" s="5">
        <v>1682.1</v>
      </c>
      <c r="AI4206" s="5">
        <v>1825.8</v>
      </c>
      <c r="AJ4206" s="5">
        <v>1969.3</v>
      </c>
      <c r="AK4206" s="5">
        <v>2084.3000000000002</v>
      </c>
      <c r="AL4206" s="5">
        <v>1998.3</v>
      </c>
      <c r="AM4206" s="5">
        <v>2186.6</v>
      </c>
      <c r="AN4206" s="5">
        <v>2282.6</v>
      </c>
      <c r="AO4206" s="5">
        <v>2319</v>
      </c>
      <c r="AP4206" s="5">
        <v>2441.4</v>
      </c>
      <c r="AQ4206" s="5">
        <v>2418.1999999999998</v>
      </c>
      <c r="AR4206" s="5">
        <v>2376</v>
      </c>
    </row>
    <row r="4207" spans="1:44" x14ac:dyDescent="0.3">
      <c r="A4207" t="s">
        <v>10061</v>
      </c>
      <c r="B4207" t="s">
        <v>5122</v>
      </c>
      <c r="C4207" t="s">
        <v>5123</v>
      </c>
      <c r="D4207">
        <v>2</v>
      </c>
      <c r="E4207" t="s">
        <v>5780</v>
      </c>
      <c r="F4207" s="1">
        <v>72</v>
      </c>
      <c r="G4207" s="1" t="s">
        <v>12</v>
      </c>
      <c r="H4207" t="s">
        <v>202</v>
      </c>
      <c r="I4207" t="s">
        <v>15</v>
      </c>
      <c r="J4207" s="5">
        <v>16106.6</v>
      </c>
      <c r="K4207" s="5">
        <v>17337</v>
      </c>
      <c r="L4207" s="5">
        <v>18632.099999999999</v>
      </c>
      <c r="M4207" s="5">
        <v>20658.5</v>
      </c>
      <c r="N4207" s="5">
        <v>22807.3</v>
      </c>
      <c r="O4207" s="5">
        <v>25547.3</v>
      </c>
      <c r="P4207" s="5">
        <v>28067.200000000001</v>
      </c>
      <c r="Q4207" s="5">
        <v>31324.9</v>
      </c>
      <c r="R4207" s="5">
        <v>34703.5</v>
      </c>
      <c r="S4207" s="5">
        <v>37936.699999999997</v>
      </c>
      <c r="T4207" s="5">
        <v>41711.800000000003</v>
      </c>
      <c r="U4207" s="5">
        <v>46015</v>
      </c>
      <c r="V4207" s="5">
        <v>50238.8</v>
      </c>
      <c r="W4207" s="5">
        <v>53828.3</v>
      </c>
      <c r="X4207" s="5">
        <v>57330.6</v>
      </c>
      <c r="Y4207" s="5">
        <v>61388.2</v>
      </c>
      <c r="Z4207" s="5">
        <v>65838.5</v>
      </c>
      <c r="AA4207" s="5">
        <v>71978.399999999994</v>
      </c>
      <c r="AB4207" s="5">
        <v>79183.7</v>
      </c>
      <c r="AC4207" s="5">
        <v>85439.3</v>
      </c>
      <c r="AD4207" s="5">
        <v>90866.5</v>
      </c>
      <c r="AE4207" s="5">
        <v>98696.8</v>
      </c>
      <c r="AF4207" s="5">
        <v>105462.5</v>
      </c>
      <c r="AG4207" s="5">
        <v>111738.1</v>
      </c>
      <c r="AH4207" s="5">
        <v>119360.7</v>
      </c>
      <c r="AI4207" s="5">
        <v>128691.5</v>
      </c>
      <c r="AJ4207" s="5">
        <v>135792.70000000001</v>
      </c>
      <c r="AK4207" s="5">
        <v>144930.20000000001</v>
      </c>
      <c r="AL4207" s="5">
        <v>151887.70000000001</v>
      </c>
      <c r="AM4207" s="5">
        <v>159367.79999999999</v>
      </c>
      <c r="AN4207" s="5">
        <v>165655.4</v>
      </c>
      <c r="AO4207" s="5">
        <v>171392.8</v>
      </c>
      <c r="AP4207" s="5">
        <v>175138.9</v>
      </c>
      <c r="AQ4207" s="5">
        <v>180274.5</v>
      </c>
      <c r="AR4207" s="5">
        <v>185307.8</v>
      </c>
    </row>
    <row r="4208" spans="1:44" x14ac:dyDescent="0.3">
      <c r="A4208" t="s">
        <v>10062</v>
      </c>
      <c r="B4208" t="s">
        <v>5122</v>
      </c>
      <c r="C4208" t="s">
        <v>5123</v>
      </c>
      <c r="D4208">
        <v>2</v>
      </c>
      <c r="E4208" t="s">
        <v>5780</v>
      </c>
      <c r="F4208" s="1">
        <v>73</v>
      </c>
      <c r="G4208" s="1" t="s">
        <v>12</v>
      </c>
      <c r="H4208" t="s">
        <v>204</v>
      </c>
      <c r="I4208" t="s">
        <v>15</v>
      </c>
      <c r="J4208" s="5">
        <v>5306.5</v>
      </c>
      <c r="K4208" s="5">
        <v>5664</v>
      </c>
      <c r="L4208" s="5">
        <v>5990.1</v>
      </c>
      <c r="M4208" s="5">
        <v>6464.3</v>
      </c>
      <c r="N4208" s="5">
        <v>6965.9</v>
      </c>
      <c r="O4208" s="5">
        <v>7665.5</v>
      </c>
      <c r="P4208" s="5">
        <v>8048.1</v>
      </c>
      <c r="Q4208" s="5">
        <v>8678.2999999999993</v>
      </c>
      <c r="R4208" s="5">
        <v>9635.2999999999993</v>
      </c>
      <c r="S4208" s="5">
        <v>10540.9</v>
      </c>
      <c r="T4208" s="5">
        <v>11095.8</v>
      </c>
      <c r="U4208" s="5">
        <v>12537.7</v>
      </c>
      <c r="V4208" s="5">
        <v>13647.4</v>
      </c>
      <c r="W4208" s="5">
        <v>15445.2</v>
      </c>
      <c r="X4208" s="5">
        <v>16935.099999999999</v>
      </c>
      <c r="Y4208" s="5">
        <v>18359.099999999999</v>
      </c>
      <c r="Z4208" s="5">
        <v>19754.900000000001</v>
      </c>
      <c r="AA4208" s="5">
        <v>21681.1</v>
      </c>
      <c r="AB4208" s="5">
        <v>24158</v>
      </c>
      <c r="AC4208" s="5">
        <v>25469.9</v>
      </c>
      <c r="AD4208" s="5">
        <v>26703.9</v>
      </c>
      <c r="AE4208" s="5">
        <v>28084.3</v>
      </c>
      <c r="AF4208" s="5">
        <v>29735.1</v>
      </c>
      <c r="AG4208" s="5">
        <v>30343.8</v>
      </c>
      <c r="AH4208" s="5">
        <v>31527.9</v>
      </c>
      <c r="AI4208" s="5">
        <v>34343.800000000003</v>
      </c>
      <c r="AJ4208" s="5">
        <v>36234.699999999997</v>
      </c>
      <c r="AK4208" s="5">
        <v>38433.599999999999</v>
      </c>
      <c r="AL4208" s="5">
        <v>41657.9</v>
      </c>
      <c r="AM4208" s="5">
        <v>44173.9</v>
      </c>
      <c r="AN4208" s="5">
        <v>46710.6</v>
      </c>
      <c r="AO4208" s="5">
        <v>47598.2</v>
      </c>
      <c r="AP4208" s="5">
        <v>48579.8</v>
      </c>
      <c r="AQ4208" s="5">
        <v>48941.599999999999</v>
      </c>
      <c r="AR4208" s="5">
        <v>50118.7</v>
      </c>
    </row>
    <row r="4209" spans="1:44" x14ac:dyDescent="0.3">
      <c r="A4209" t="s">
        <v>10063</v>
      </c>
      <c r="B4209" t="s">
        <v>5122</v>
      </c>
      <c r="C4209" t="s">
        <v>5123</v>
      </c>
      <c r="D4209">
        <v>2</v>
      </c>
      <c r="E4209" t="s">
        <v>5780</v>
      </c>
      <c r="F4209" s="1">
        <v>74</v>
      </c>
      <c r="G4209" s="1" t="s">
        <v>12</v>
      </c>
      <c r="H4209" t="s">
        <v>206</v>
      </c>
      <c r="I4209" t="s">
        <v>15</v>
      </c>
      <c r="J4209" s="5">
        <v>1353.9</v>
      </c>
      <c r="K4209" s="5">
        <v>1413.5</v>
      </c>
      <c r="L4209" s="5">
        <v>1448.9</v>
      </c>
      <c r="M4209" s="5">
        <v>1607.3</v>
      </c>
      <c r="N4209" s="5">
        <v>1653.2</v>
      </c>
      <c r="O4209" s="5">
        <v>1803.9</v>
      </c>
      <c r="P4209" s="5">
        <v>1923.2</v>
      </c>
      <c r="Q4209" s="5">
        <v>2129.9</v>
      </c>
      <c r="R4209" s="5">
        <v>2283.4</v>
      </c>
      <c r="S4209" s="5">
        <v>2429</v>
      </c>
      <c r="T4209" s="5">
        <v>2481.5</v>
      </c>
      <c r="U4209" s="5">
        <v>2555.3000000000002</v>
      </c>
      <c r="V4209" s="5">
        <v>2657.3</v>
      </c>
      <c r="W4209" s="5">
        <v>2742.6</v>
      </c>
      <c r="X4209" s="5">
        <v>2755.7</v>
      </c>
      <c r="Y4209" s="5">
        <v>2839.1</v>
      </c>
      <c r="Z4209" s="5">
        <v>3088.6</v>
      </c>
      <c r="AA4209" s="5">
        <v>3434.3</v>
      </c>
      <c r="AB4209" s="5">
        <v>4069.1</v>
      </c>
      <c r="AC4209" s="5">
        <v>4605</v>
      </c>
      <c r="AD4209" s="5">
        <v>4936.8</v>
      </c>
      <c r="AE4209" s="5">
        <v>5952.2</v>
      </c>
      <c r="AF4209" s="5">
        <v>6369</v>
      </c>
      <c r="AG4209" s="5">
        <v>6560.1</v>
      </c>
      <c r="AH4209" s="5">
        <v>7037</v>
      </c>
      <c r="AI4209" s="5">
        <v>7198.2</v>
      </c>
      <c r="AJ4209" s="5">
        <v>7386.5</v>
      </c>
      <c r="AK4209" s="5">
        <v>7705.6</v>
      </c>
      <c r="AL4209" s="5">
        <v>8042.3</v>
      </c>
      <c r="AM4209" s="5">
        <v>8424.2000000000007</v>
      </c>
      <c r="AN4209" s="5">
        <v>8178.8</v>
      </c>
      <c r="AO4209" s="5">
        <v>8103.9</v>
      </c>
      <c r="AP4209" s="5">
        <v>7857.3</v>
      </c>
      <c r="AQ4209" s="5">
        <v>7822.7</v>
      </c>
      <c r="AR4209" s="5">
        <v>7815.8</v>
      </c>
    </row>
    <row r="4210" spans="1:44" x14ac:dyDescent="0.3">
      <c r="A4210" t="s">
        <v>10064</v>
      </c>
      <c r="B4210" t="s">
        <v>5122</v>
      </c>
      <c r="C4210" t="s">
        <v>5123</v>
      </c>
      <c r="D4210">
        <v>2</v>
      </c>
      <c r="E4210" t="s">
        <v>5780</v>
      </c>
      <c r="F4210" s="1">
        <v>75</v>
      </c>
      <c r="G4210" s="1" t="s">
        <v>12</v>
      </c>
      <c r="H4210" t="s">
        <v>208</v>
      </c>
      <c r="I4210" t="s">
        <v>15</v>
      </c>
      <c r="J4210" s="5">
        <v>9446.2999999999993</v>
      </c>
      <c r="K4210" s="5">
        <v>10259.5</v>
      </c>
      <c r="L4210" s="5">
        <v>11193.1</v>
      </c>
      <c r="M4210" s="5">
        <v>12587</v>
      </c>
      <c r="N4210" s="5">
        <v>14188.3</v>
      </c>
      <c r="O4210" s="5">
        <v>16077.8</v>
      </c>
      <c r="P4210" s="5">
        <v>18096</v>
      </c>
      <c r="Q4210" s="5">
        <v>20516.7</v>
      </c>
      <c r="R4210" s="5">
        <v>22784.799999999999</v>
      </c>
      <c r="S4210" s="5">
        <v>24966.7</v>
      </c>
      <c r="T4210" s="5">
        <v>28134.5</v>
      </c>
      <c r="U4210" s="5">
        <v>30922.1</v>
      </c>
      <c r="V4210" s="5">
        <v>33934</v>
      </c>
      <c r="W4210" s="5">
        <v>35640.5</v>
      </c>
      <c r="X4210" s="5">
        <v>37639.800000000003</v>
      </c>
      <c r="Y4210" s="5">
        <v>40190</v>
      </c>
      <c r="Z4210" s="5">
        <v>42995</v>
      </c>
      <c r="AA4210" s="5">
        <v>46863</v>
      </c>
      <c r="AB4210" s="5">
        <v>50956.6</v>
      </c>
      <c r="AC4210" s="5">
        <v>55364.3</v>
      </c>
      <c r="AD4210" s="5">
        <v>59225.9</v>
      </c>
      <c r="AE4210" s="5">
        <v>64660.3</v>
      </c>
      <c r="AF4210" s="5">
        <v>69358.399999999994</v>
      </c>
      <c r="AG4210" s="5">
        <v>74834.3</v>
      </c>
      <c r="AH4210" s="5">
        <v>80795.8</v>
      </c>
      <c r="AI4210" s="5">
        <v>87149.6</v>
      </c>
      <c r="AJ4210" s="5">
        <v>92171.5</v>
      </c>
      <c r="AK4210" s="5">
        <v>98791</v>
      </c>
      <c r="AL4210" s="5">
        <v>102187.5</v>
      </c>
      <c r="AM4210" s="5">
        <v>106769.60000000001</v>
      </c>
      <c r="AN4210" s="5">
        <v>110766</v>
      </c>
      <c r="AO4210" s="5">
        <v>115690.7</v>
      </c>
      <c r="AP4210" s="5">
        <v>118701.8</v>
      </c>
      <c r="AQ4210" s="5">
        <v>123510.3</v>
      </c>
      <c r="AR4210" s="5">
        <v>127373.3</v>
      </c>
    </row>
    <row r="4211" spans="1:44" x14ac:dyDescent="0.3">
      <c r="A4211" t="s">
        <v>10065</v>
      </c>
      <c r="B4211" t="s">
        <v>5122</v>
      </c>
      <c r="C4211" t="s">
        <v>5123</v>
      </c>
      <c r="D4211">
        <v>2</v>
      </c>
      <c r="E4211" t="s">
        <v>5780</v>
      </c>
      <c r="F4211" s="1">
        <v>76</v>
      </c>
      <c r="G4211" s="1" t="s">
        <v>5926</v>
      </c>
      <c r="H4211" t="s">
        <v>5927</v>
      </c>
      <c r="I4211" t="s">
        <v>15</v>
      </c>
      <c r="J4211" s="5">
        <v>5487.9</v>
      </c>
      <c r="K4211" s="5">
        <v>5624.6</v>
      </c>
      <c r="L4211" s="5">
        <v>6554.5</v>
      </c>
      <c r="M4211" s="5">
        <v>7444.9</v>
      </c>
      <c r="N4211" s="5">
        <v>7916.1</v>
      </c>
      <c r="O4211" s="5">
        <v>8536.2999999999993</v>
      </c>
      <c r="P4211" s="5">
        <v>9128.5</v>
      </c>
      <c r="Q4211" s="5">
        <v>8704</v>
      </c>
      <c r="R4211" s="5">
        <v>8498</v>
      </c>
      <c r="S4211" s="5">
        <v>9344.4</v>
      </c>
      <c r="T4211" s="5">
        <v>10239</v>
      </c>
      <c r="U4211" s="5">
        <v>10236.299999999999</v>
      </c>
      <c r="V4211" s="5">
        <v>11007.4</v>
      </c>
      <c r="W4211" s="5">
        <v>11962.3</v>
      </c>
      <c r="X4211" s="5">
        <v>13562.7</v>
      </c>
      <c r="Y4211" s="5">
        <v>14971.1</v>
      </c>
      <c r="Z4211" s="5">
        <v>16136.2</v>
      </c>
      <c r="AA4211" s="5">
        <v>18116.8</v>
      </c>
      <c r="AB4211" s="5">
        <v>20470.099999999999</v>
      </c>
      <c r="AC4211" s="5">
        <v>20427.2</v>
      </c>
      <c r="AD4211" s="5">
        <v>22382.6</v>
      </c>
      <c r="AE4211" s="5">
        <v>25023.599999999999</v>
      </c>
      <c r="AF4211" s="5">
        <v>24165.1</v>
      </c>
      <c r="AG4211" s="5">
        <v>23367.9</v>
      </c>
      <c r="AH4211" s="5">
        <v>24444.9</v>
      </c>
      <c r="AI4211" s="5">
        <v>28897.200000000001</v>
      </c>
      <c r="AJ4211" s="5">
        <v>28512.7</v>
      </c>
      <c r="AK4211" s="5">
        <v>28873</v>
      </c>
      <c r="AL4211" s="5">
        <v>28852.3</v>
      </c>
      <c r="AM4211" s="5">
        <v>28514.1</v>
      </c>
      <c r="AN4211" s="5">
        <v>27560.6</v>
      </c>
      <c r="AO4211" s="5">
        <v>28456.7</v>
      </c>
      <c r="AP4211" s="5">
        <v>31262.7</v>
      </c>
      <c r="AQ4211" s="5">
        <v>31636.9</v>
      </c>
      <c r="AR4211" s="5">
        <v>29580.7</v>
      </c>
    </row>
    <row r="4212" spans="1:44" x14ac:dyDescent="0.3">
      <c r="A4212" t="s">
        <v>10066</v>
      </c>
      <c r="B4212" t="s">
        <v>5122</v>
      </c>
      <c r="C4212" t="s">
        <v>5123</v>
      </c>
      <c r="D4212">
        <v>2</v>
      </c>
      <c r="E4212" t="s">
        <v>5780</v>
      </c>
      <c r="F4212" s="1">
        <v>77</v>
      </c>
      <c r="G4212" s="1" t="s">
        <v>5929</v>
      </c>
      <c r="H4212" t="s">
        <v>5930</v>
      </c>
      <c r="I4212" t="s">
        <v>15</v>
      </c>
      <c r="J4212" s="5">
        <v>3069.2</v>
      </c>
      <c r="K4212" s="5">
        <v>3315.8</v>
      </c>
      <c r="L4212" s="5">
        <v>3578.3</v>
      </c>
      <c r="M4212" s="5">
        <v>3965.3</v>
      </c>
      <c r="N4212" s="5">
        <v>4494</v>
      </c>
      <c r="O4212" s="5">
        <v>5024.6000000000004</v>
      </c>
      <c r="P4212" s="5">
        <v>6164.2</v>
      </c>
      <c r="Q4212" s="5">
        <v>6932.2</v>
      </c>
      <c r="R4212" s="5">
        <v>6984.9</v>
      </c>
      <c r="S4212" s="5">
        <v>7323.5</v>
      </c>
      <c r="T4212" s="5">
        <v>8111.6</v>
      </c>
      <c r="U4212" s="5">
        <v>9846.4</v>
      </c>
      <c r="V4212" s="5">
        <v>10616</v>
      </c>
      <c r="W4212" s="5">
        <v>11309.5</v>
      </c>
      <c r="X4212" s="5">
        <v>13166.5</v>
      </c>
      <c r="Y4212" s="5">
        <v>16433.099999999999</v>
      </c>
      <c r="Z4212" s="5">
        <v>18732.900000000001</v>
      </c>
      <c r="AA4212" s="5">
        <v>20352</v>
      </c>
      <c r="AB4212" s="5">
        <v>22059.1</v>
      </c>
      <c r="AC4212" s="5">
        <v>24153.7</v>
      </c>
      <c r="AD4212" s="5">
        <v>25740.1</v>
      </c>
      <c r="AE4212" s="5">
        <v>27278.9</v>
      </c>
      <c r="AF4212" s="5">
        <v>30479.200000000001</v>
      </c>
      <c r="AG4212" s="5">
        <v>36913.599999999999</v>
      </c>
      <c r="AH4212" s="5">
        <v>42854.1</v>
      </c>
      <c r="AI4212" s="5">
        <v>45166.3</v>
      </c>
      <c r="AJ4212" s="5">
        <v>43203.8</v>
      </c>
      <c r="AK4212" s="5">
        <v>44352.1</v>
      </c>
      <c r="AL4212" s="5">
        <v>49301.2</v>
      </c>
      <c r="AM4212" s="5">
        <v>55619.5</v>
      </c>
      <c r="AN4212" s="5">
        <v>56538.400000000001</v>
      </c>
      <c r="AO4212" s="5">
        <v>58272.7</v>
      </c>
      <c r="AP4212" s="5">
        <v>60081.7</v>
      </c>
      <c r="AQ4212" s="5">
        <v>62822.6</v>
      </c>
      <c r="AR4212" s="5">
        <v>66215.399999999994</v>
      </c>
    </row>
    <row r="4213" spans="1:44" x14ac:dyDescent="0.3">
      <c r="A4213" t="s">
        <v>10067</v>
      </c>
      <c r="B4213" t="s">
        <v>5122</v>
      </c>
      <c r="C4213" t="s">
        <v>5123</v>
      </c>
      <c r="D4213">
        <v>2</v>
      </c>
      <c r="E4213" t="s">
        <v>5780</v>
      </c>
      <c r="F4213" s="1">
        <v>78</v>
      </c>
      <c r="G4213" s="1" t="s">
        <v>5932</v>
      </c>
      <c r="H4213" t="s">
        <v>5933</v>
      </c>
      <c r="I4213" t="s">
        <v>15</v>
      </c>
      <c r="J4213" s="5">
        <v>4390.2</v>
      </c>
      <c r="K4213" s="5">
        <v>4841.8</v>
      </c>
      <c r="L4213" s="5">
        <v>5342.3</v>
      </c>
      <c r="M4213" s="5">
        <v>6062.6</v>
      </c>
      <c r="N4213" s="5">
        <v>6798.6</v>
      </c>
      <c r="O4213" s="5">
        <v>7464.8</v>
      </c>
      <c r="P4213" s="5">
        <v>8440.6</v>
      </c>
      <c r="Q4213" s="5">
        <v>9155.6</v>
      </c>
      <c r="R4213" s="5">
        <v>9544</v>
      </c>
      <c r="S4213" s="5">
        <v>10610.8</v>
      </c>
      <c r="T4213" s="5">
        <v>12022.2</v>
      </c>
      <c r="U4213" s="5">
        <v>12844.8</v>
      </c>
      <c r="V4213" s="5">
        <v>13489</v>
      </c>
      <c r="W4213" s="5">
        <v>14705.1</v>
      </c>
      <c r="X4213" s="5">
        <v>17085.2</v>
      </c>
      <c r="Y4213" s="5">
        <v>19540.599999999999</v>
      </c>
      <c r="Z4213" s="5">
        <v>22804</v>
      </c>
      <c r="AA4213" s="5">
        <v>26669.8</v>
      </c>
      <c r="AB4213" s="5">
        <v>30736.799999999999</v>
      </c>
      <c r="AC4213" s="5">
        <v>34032.800000000003</v>
      </c>
      <c r="AD4213" s="5">
        <v>37958</v>
      </c>
      <c r="AE4213" s="5">
        <v>43641.7</v>
      </c>
      <c r="AF4213" s="5">
        <v>49595.6</v>
      </c>
      <c r="AG4213" s="5">
        <v>55079.1</v>
      </c>
      <c r="AH4213" s="5">
        <v>60797.5</v>
      </c>
      <c r="AI4213" s="5">
        <v>70530.100000000006</v>
      </c>
      <c r="AJ4213" s="5">
        <v>76928.3</v>
      </c>
      <c r="AK4213" s="5">
        <v>83756.100000000006</v>
      </c>
      <c r="AL4213" s="5">
        <v>81665.7</v>
      </c>
      <c r="AM4213" s="5">
        <v>87593.1</v>
      </c>
      <c r="AN4213" s="5">
        <v>90818.3</v>
      </c>
      <c r="AO4213" s="5">
        <v>96070.6</v>
      </c>
      <c r="AP4213" s="5">
        <v>103143.7</v>
      </c>
      <c r="AQ4213" s="5">
        <v>113749</v>
      </c>
      <c r="AR4213" s="5">
        <v>127282.3</v>
      </c>
    </row>
    <row r="4214" spans="1:44" x14ac:dyDescent="0.3">
      <c r="A4214" t="s">
        <v>10068</v>
      </c>
      <c r="B4214" t="s">
        <v>5216</v>
      </c>
      <c r="C4214" t="s">
        <v>5217</v>
      </c>
      <c r="D4214">
        <v>3</v>
      </c>
      <c r="E4214" t="s">
        <v>5780</v>
      </c>
      <c r="F4214" s="1">
        <v>1</v>
      </c>
      <c r="G4214" s="1" t="s">
        <v>12</v>
      </c>
      <c r="H4214" t="s">
        <v>14</v>
      </c>
      <c r="I4214" t="s">
        <v>15</v>
      </c>
      <c r="J4214" s="5">
        <v>131627.9</v>
      </c>
      <c r="K4214" s="5">
        <v>141146.79999999999</v>
      </c>
      <c r="L4214" s="5">
        <v>155351.1</v>
      </c>
      <c r="M4214" s="5">
        <v>168549.2</v>
      </c>
      <c r="N4214" s="5">
        <v>175052.7</v>
      </c>
      <c r="O4214" s="5">
        <v>190626.7</v>
      </c>
      <c r="P4214" s="5">
        <v>205284.3</v>
      </c>
      <c r="Q4214" s="5">
        <v>207394.5</v>
      </c>
      <c r="R4214" s="5">
        <v>226023.3</v>
      </c>
      <c r="S4214" s="5">
        <v>247038.4</v>
      </c>
      <c r="T4214" s="5">
        <v>275038.3</v>
      </c>
      <c r="U4214" s="5">
        <v>289609.8</v>
      </c>
      <c r="V4214" s="5">
        <v>311038.8</v>
      </c>
      <c r="W4214" s="5">
        <v>351815.5</v>
      </c>
      <c r="X4214" s="5">
        <v>389985.8</v>
      </c>
      <c r="Y4214" s="5">
        <v>434163.8</v>
      </c>
      <c r="Z4214" s="5">
        <v>469801.5</v>
      </c>
      <c r="AA4214" s="5">
        <v>482396.3</v>
      </c>
      <c r="AB4214" s="5">
        <v>529326</v>
      </c>
      <c r="AC4214" s="5">
        <v>538539.5</v>
      </c>
      <c r="AD4214" s="5">
        <v>578274.6</v>
      </c>
      <c r="AE4214" s="5">
        <v>650648.4</v>
      </c>
      <c r="AF4214" s="5">
        <v>689882.3</v>
      </c>
      <c r="AG4214" s="5">
        <v>729058.6</v>
      </c>
      <c r="AH4214" s="5">
        <v>765894.8</v>
      </c>
      <c r="AI4214" s="5">
        <v>827237.3</v>
      </c>
      <c r="AJ4214" s="5">
        <v>877465.7</v>
      </c>
      <c r="AK4214" s="5">
        <v>910630.2</v>
      </c>
      <c r="AL4214" s="5">
        <v>939577</v>
      </c>
      <c r="AM4214" s="5">
        <v>1006629.1</v>
      </c>
      <c r="AN4214" s="5">
        <v>1058190.6000000001</v>
      </c>
      <c r="AO4214" s="5">
        <v>1154152</v>
      </c>
      <c r="AP4214" s="5">
        <v>1204319</v>
      </c>
      <c r="AQ4214" s="5">
        <v>1266737.8999999999</v>
      </c>
      <c r="AR4214" s="5">
        <v>1345333.7</v>
      </c>
    </row>
    <row r="4215" spans="1:44" x14ac:dyDescent="0.3">
      <c r="A4215" t="s">
        <v>10069</v>
      </c>
      <c r="B4215" t="s">
        <v>5216</v>
      </c>
      <c r="C4215" t="s">
        <v>5217</v>
      </c>
      <c r="D4215">
        <v>3</v>
      </c>
      <c r="E4215" t="s">
        <v>5780</v>
      </c>
      <c r="F4215" s="1">
        <v>2</v>
      </c>
      <c r="G4215" s="1" t="s">
        <v>12</v>
      </c>
      <c r="H4215" t="s">
        <v>17</v>
      </c>
      <c r="I4215" t="s">
        <v>15</v>
      </c>
      <c r="J4215" s="5">
        <v>120622.1</v>
      </c>
      <c r="K4215" s="5">
        <v>129287.7</v>
      </c>
      <c r="L4215" s="5">
        <v>142607.70000000001</v>
      </c>
      <c r="M4215" s="5">
        <v>154409.70000000001</v>
      </c>
      <c r="N4215" s="5">
        <v>159796.9</v>
      </c>
      <c r="O4215" s="5">
        <v>173681.5</v>
      </c>
      <c r="P4215" s="5">
        <v>186675.5</v>
      </c>
      <c r="Q4215" s="5">
        <v>186466.6</v>
      </c>
      <c r="R4215" s="5">
        <v>202864.4</v>
      </c>
      <c r="S4215" s="5">
        <v>221759.4</v>
      </c>
      <c r="T4215" s="5">
        <v>247390.2</v>
      </c>
      <c r="U4215" s="5">
        <v>259399.2</v>
      </c>
      <c r="V4215" s="5">
        <v>277511.3</v>
      </c>
      <c r="W4215" s="5">
        <v>315888.40000000002</v>
      </c>
      <c r="X4215" s="5">
        <v>351140.8</v>
      </c>
      <c r="Y4215" s="5">
        <v>391630.2</v>
      </c>
      <c r="Z4215" s="5">
        <v>423259.9</v>
      </c>
      <c r="AA4215" s="5">
        <v>431323.1</v>
      </c>
      <c r="AB4215" s="5">
        <v>474119.7</v>
      </c>
      <c r="AC4215" s="5">
        <v>479316.6</v>
      </c>
      <c r="AD4215" s="5">
        <v>515739.3</v>
      </c>
      <c r="AE4215" s="5">
        <v>584053</v>
      </c>
      <c r="AF4215" s="5">
        <v>618230.30000000005</v>
      </c>
      <c r="AG4215" s="5">
        <v>652702.69999999995</v>
      </c>
      <c r="AH4215" s="5">
        <v>685353.8</v>
      </c>
      <c r="AI4215" s="5">
        <v>740763.3</v>
      </c>
      <c r="AJ4215" s="5">
        <v>785520.5</v>
      </c>
      <c r="AK4215" s="5">
        <v>811509</v>
      </c>
      <c r="AL4215" s="5">
        <v>833871.1</v>
      </c>
      <c r="AM4215" s="5">
        <v>893274</v>
      </c>
      <c r="AN4215" s="5">
        <v>939988.1</v>
      </c>
      <c r="AO4215" s="5">
        <v>1031992.9</v>
      </c>
      <c r="AP4215" s="5">
        <v>1077029.6000000001</v>
      </c>
      <c r="AQ4215" s="5">
        <v>1134876.8</v>
      </c>
      <c r="AR4215" s="5">
        <v>1208501.6000000001</v>
      </c>
    </row>
    <row r="4216" spans="1:44" x14ac:dyDescent="0.3">
      <c r="A4216" t="s">
        <v>10070</v>
      </c>
      <c r="B4216" t="s">
        <v>5216</v>
      </c>
      <c r="C4216" t="s">
        <v>5217</v>
      </c>
      <c r="D4216">
        <v>3</v>
      </c>
      <c r="E4216" t="s">
        <v>5780</v>
      </c>
      <c r="F4216" s="1">
        <v>3</v>
      </c>
      <c r="G4216" s="1" t="s">
        <v>5783</v>
      </c>
      <c r="H4216" t="s">
        <v>5784</v>
      </c>
      <c r="I4216" t="s">
        <v>15</v>
      </c>
      <c r="J4216" s="5">
        <v>3506.5</v>
      </c>
      <c r="K4216" s="5">
        <v>3302.9</v>
      </c>
      <c r="L4216" s="5">
        <v>3905.7</v>
      </c>
      <c r="M4216" s="5">
        <v>4366.6000000000004</v>
      </c>
      <c r="N4216" s="5">
        <v>4235.1000000000004</v>
      </c>
      <c r="O4216" s="5">
        <v>4185.6000000000004</v>
      </c>
      <c r="P4216" s="5">
        <v>4706.2</v>
      </c>
      <c r="Q4216" s="5">
        <v>4607.3</v>
      </c>
      <c r="R4216" s="5">
        <v>5216.8</v>
      </c>
      <c r="S4216" s="5">
        <v>5609.5</v>
      </c>
      <c r="T4216" s="5">
        <v>8311.5</v>
      </c>
      <c r="U4216" s="5">
        <v>8319.1</v>
      </c>
      <c r="V4216" s="5">
        <v>9712.5</v>
      </c>
      <c r="W4216" s="5">
        <v>9264.6</v>
      </c>
      <c r="X4216" s="5">
        <v>9424.5</v>
      </c>
      <c r="Y4216" s="5">
        <v>10157.9</v>
      </c>
      <c r="Z4216" s="5">
        <v>12179.5</v>
      </c>
      <c r="AA4216" s="5">
        <v>10875.5</v>
      </c>
      <c r="AB4216" s="5">
        <v>12534.5</v>
      </c>
      <c r="AC4216" s="5">
        <v>11703</v>
      </c>
      <c r="AD4216" s="5">
        <v>7710</v>
      </c>
      <c r="AE4216" s="5">
        <v>12325.7</v>
      </c>
      <c r="AF4216" s="5">
        <v>12636.9</v>
      </c>
      <c r="AG4216" s="5">
        <v>11255.1</v>
      </c>
      <c r="AH4216" s="5">
        <v>11226.1</v>
      </c>
      <c r="AI4216" s="5">
        <v>9668.4</v>
      </c>
      <c r="AJ4216" s="5">
        <v>14174.5</v>
      </c>
      <c r="AK4216" s="5">
        <v>14346</v>
      </c>
      <c r="AL4216" s="5">
        <v>12031.2</v>
      </c>
      <c r="AM4216" s="5">
        <v>14240.1</v>
      </c>
      <c r="AN4216" s="5">
        <v>12298.6</v>
      </c>
      <c r="AO4216" s="5">
        <v>15059.4</v>
      </c>
      <c r="AP4216" s="5">
        <v>12158.4</v>
      </c>
      <c r="AQ4216" s="5">
        <v>16946.8</v>
      </c>
      <c r="AR4216" s="5">
        <v>16685.900000000001</v>
      </c>
    </row>
    <row r="4217" spans="1:44" x14ac:dyDescent="0.3">
      <c r="A4217" t="s">
        <v>10071</v>
      </c>
      <c r="B4217" t="s">
        <v>5216</v>
      </c>
      <c r="C4217" t="s">
        <v>5217</v>
      </c>
      <c r="D4217">
        <v>3</v>
      </c>
      <c r="E4217" t="s">
        <v>5780</v>
      </c>
      <c r="F4217" s="1">
        <v>4</v>
      </c>
      <c r="G4217" s="1" t="s">
        <v>5786</v>
      </c>
      <c r="H4217" t="s">
        <v>22</v>
      </c>
      <c r="I4217" t="s">
        <v>15</v>
      </c>
      <c r="J4217" s="5">
        <v>3242.6</v>
      </c>
      <c r="K4217" s="5">
        <v>3005.8</v>
      </c>
      <c r="L4217" s="5">
        <v>3587.3</v>
      </c>
      <c r="M4217" s="5">
        <v>4031.3</v>
      </c>
      <c r="N4217" s="5">
        <v>3876.6</v>
      </c>
      <c r="O4217" s="5">
        <v>3782.7</v>
      </c>
      <c r="P4217" s="5">
        <v>4258.3999999999996</v>
      </c>
      <c r="Q4217" s="5">
        <v>4137.6000000000004</v>
      </c>
      <c r="R4217" s="5">
        <v>4681.5</v>
      </c>
      <c r="S4217" s="5">
        <v>5009.6000000000004</v>
      </c>
      <c r="T4217" s="5">
        <v>7666.1</v>
      </c>
      <c r="U4217" s="5">
        <v>7610.8</v>
      </c>
      <c r="V4217" s="5">
        <v>8975.7999999999993</v>
      </c>
      <c r="W4217" s="5">
        <v>8409.6</v>
      </c>
      <c r="X4217" s="5">
        <v>8583.1</v>
      </c>
      <c r="Y4217" s="5">
        <v>9208.9</v>
      </c>
      <c r="Z4217" s="5">
        <v>11071.1</v>
      </c>
      <c r="AA4217" s="5">
        <v>9632.7999999999993</v>
      </c>
      <c r="AB4217" s="5">
        <v>11178.9</v>
      </c>
      <c r="AC4217" s="5">
        <v>10164.6</v>
      </c>
      <c r="AD4217" s="5">
        <v>6107.4</v>
      </c>
      <c r="AE4217" s="5">
        <v>10479.200000000001</v>
      </c>
      <c r="AF4217" s="5">
        <v>10823.5</v>
      </c>
      <c r="AG4217" s="5">
        <v>9341</v>
      </c>
      <c r="AH4217" s="5">
        <v>8591.2000000000007</v>
      </c>
      <c r="AI4217" s="5">
        <v>6985.4</v>
      </c>
      <c r="AJ4217" s="5">
        <v>11352.9</v>
      </c>
      <c r="AK4217" s="5">
        <v>11218.7</v>
      </c>
      <c r="AL4217" s="5">
        <v>8800.5</v>
      </c>
      <c r="AM4217" s="5">
        <v>10835.4</v>
      </c>
      <c r="AN4217" s="5">
        <v>9084.5</v>
      </c>
      <c r="AO4217" s="5">
        <v>11241.2</v>
      </c>
      <c r="AP4217" s="5">
        <v>8138.7</v>
      </c>
      <c r="AQ4217" s="5">
        <v>12652.9</v>
      </c>
      <c r="AR4217" s="5">
        <v>12062.8</v>
      </c>
    </row>
    <row r="4218" spans="1:44" x14ac:dyDescent="0.3">
      <c r="A4218" t="s">
        <v>10072</v>
      </c>
      <c r="B4218" t="s">
        <v>5216</v>
      </c>
      <c r="C4218" t="s">
        <v>5217</v>
      </c>
      <c r="D4218">
        <v>3</v>
      </c>
      <c r="E4218" t="s">
        <v>5780</v>
      </c>
      <c r="F4218" s="1">
        <v>5</v>
      </c>
      <c r="G4218" s="1" t="s">
        <v>5788</v>
      </c>
      <c r="H4218" t="s">
        <v>5789</v>
      </c>
      <c r="I4218" t="s">
        <v>15</v>
      </c>
      <c r="J4218" s="5">
        <v>263.89999999999998</v>
      </c>
      <c r="K4218" s="5">
        <v>297.10000000000002</v>
      </c>
      <c r="L4218" s="5">
        <v>318.39999999999998</v>
      </c>
      <c r="M4218" s="5">
        <v>335.3</v>
      </c>
      <c r="N4218" s="5">
        <v>358.5</v>
      </c>
      <c r="O4218" s="5">
        <v>402.9</v>
      </c>
      <c r="P4218" s="5">
        <v>447.8</v>
      </c>
      <c r="Q4218" s="5">
        <v>469.7</v>
      </c>
      <c r="R4218" s="5">
        <v>535.29999999999995</v>
      </c>
      <c r="S4218" s="5">
        <v>599.9</v>
      </c>
      <c r="T4218" s="5">
        <v>645.4</v>
      </c>
      <c r="U4218" s="5">
        <v>708.3</v>
      </c>
      <c r="V4218" s="5">
        <v>736.7</v>
      </c>
      <c r="W4218" s="5">
        <v>854.9</v>
      </c>
      <c r="X4218" s="5">
        <v>841.5</v>
      </c>
      <c r="Y4218" s="5">
        <v>949</v>
      </c>
      <c r="Z4218" s="5">
        <v>1108.4000000000001</v>
      </c>
      <c r="AA4218" s="5">
        <v>1242.7</v>
      </c>
      <c r="AB4218" s="5">
        <v>1355.5</v>
      </c>
      <c r="AC4218" s="5">
        <v>1538.3</v>
      </c>
      <c r="AD4218" s="5">
        <v>1602.6</v>
      </c>
      <c r="AE4218" s="5">
        <v>1846.5</v>
      </c>
      <c r="AF4218" s="5">
        <v>1813.4</v>
      </c>
      <c r="AG4218" s="5">
        <v>1914.1</v>
      </c>
      <c r="AH4218" s="5">
        <v>2634.8</v>
      </c>
      <c r="AI4218" s="5">
        <v>2683</v>
      </c>
      <c r="AJ4218" s="5">
        <v>2821.5</v>
      </c>
      <c r="AK4218" s="5">
        <v>3127.2</v>
      </c>
      <c r="AL4218" s="5">
        <v>3230.7</v>
      </c>
      <c r="AM4218" s="5">
        <v>3404.7</v>
      </c>
      <c r="AN4218" s="5">
        <v>3214.1</v>
      </c>
      <c r="AO4218" s="5">
        <v>3818.2</v>
      </c>
      <c r="AP4218" s="5">
        <v>4019.7</v>
      </c>
      <c r="AQ4218" s="5">
        <v>4294</v>
      </c>
      <c r="AR4218" s="5">
        <v>4623.2</v>
      </c>
    </row>
    <row r="4219" spans="1:44" x14ac:dyDescent="0.3">
      <c r="A4219" t="s">
        <v>10073</v>
      </c>
      <c r="B4219" t="s">
        <v>5216</v>
      </c>
      <c r="C4219" t="s">
        <v>5217</v>
      </c>
      <c r="D4219">
        <v>3</v>
      </c>
      <c r="E4219" t="s">
        <v>5780</v>
      </c>
      <c r="F4219" s="1">
        <v>6</v>
      </c>
      <c r="G4219" s="1" t="s">
        <v>5791</v>
      </c>
      <c r="H4219" t="s">
        <v>5792</v>
      </c>
      <c r="I4219" t="s">
        <v>15</v>
      </c>
      <c r="J4219" s="5">
        <v>904.7</v>
      </c>
      <c r="K4219" s="5">
        <v>954.6</v>
      </c>
      <c r="L4219" s="5">
        <v>947.3</v>
      </c>
      <c r="M4219" s="5">
        <v>1012.5</v>
      </c>
      <c r="N4219" s="5">
        <v>979.7</v>
      </c>
      <c r="O4219" s="5">
        <v>1038.4000000000001</v>
      </c>
      <c r="P4219" s="5">
        <v>1030.2</v>
      </c>
      <c r="Q4219" s="5">
        <v>1182.9000000000001</v>
      </c>
      <c r="R4219" s="5">
        <v>1180.5</v>
      </c>
      <c r="S4219" s="5">
        <v>1308.7</v>
      </c>
      <c r="T4219" s="5">
        <v>1532.5</v>
      </c>
      <c r="U4219" s="5">
        <v>2148.1</v>
      </c>
      <c r="V4219" s="5">
        <v>2580.3000000000002</v>
      </c>
      <c r="W4219" s="5">
        <v>2758.4</v>
      </c>
      <c r="X4219" s="5">
        <v>3302.2</v>
      </c>
      <c r="Y4219" s="5">
        <v>3542.5</v>
      </c>
      <c r="Z4219" s="5">
        <v>4102.6000000000004</v>
      </c>
      <c r="AA4219" s="5">
        <v>5008.3</v>
      </c>
      <c r="AB4219" s="5">
        <v>5901.2</v>
      </c>
      <c r="AC4219" s="5">
        <v>5941.7</v>
      </c>
      <c r="AD4219" s="5">
        <v>5620.9</v>
      </c>
      <c r="AE4219" s="5">
        <v>6214.3</v>
      </c>
      <c r="AF4219" s="5">
        <v>5955.4</v>
      </c>
      <c r="AG4219" s="5">
        <v>4884.1000000000004</v>
      </c>
      <c r="AH4219" s="5">
        <v>4822.7</v>
      </c>
      <c r="AI4219" s="5">
        <v>5292.5</v>
      </c>
      <c r="AJ4219" s="5">
        <v>4973.3</v>
      </c>
      <c r="AK4219" s="5">
        <v>4823.3999999999996</v>
      </c>
      <c r="AL4219" s="5">
        <v>4694.5</v>
      </c>
      <c r="AM4219" s="5">
        <v>4514.8</v>
      </c>
      <c r="AN4219" s="5">
        <v>4084.2</v>
      </c>
      <c r="AO4219" s="5">
        <v>4529</v>
      </c>
      <c r="AP4219" s="5">
        <v>4269.5</v>
      </c>
      <c r="AQ4219" s="5">
        <v>4672.2</v>
      </c>
      <c r="AR4219" s="5">
        <v>4812</v>
      </c>
    </row>
    <row r="4220" spans="1:44" x14ac:dyDescent="0.3">
      <c r="A4220" t="s">
        <v>10074</v>
      </c>
      <c r="B4220" t="s">
        <v>5216</v>
      </c>
      <c r="C4220" t="s">
        <v>5217</v>
      </c>
      <c r="D4220">
        <v>3</v>
      </c>
      <c r="E4220" t="s">
        <v>5780</v>
      </c>
      <c r="F4220" s="1">
        <v>7</v>
      </c>
      <c r="G4220" s="1">
        <v>10</v>
      </c>
      <c r="H4220" t="s">
        <v>5794</v>
      </c>
      <c r="I4220" t="s">
        <v>15</v>
      </c>
      <c r="J4220" s="5">
        <v>106.7</v>
      </c>
      <c r="K4220" s="5">
        <v>109.6</v>
      </c>
      <c r="L4220" s="5">
        <v>116.7</v>
      </c>
      <c r="M4220" s="5">
        <v>149.9</v>
      </c>
      <c r="N4220" s="5">
        <v>99</v>
      </c>
      <c r="O4220" s="5">
        <v>143.69999999999999</v>
      </c>
      <c r="P4220" s="5">
        <v>103.7</v>
      </c>
      <c r="Q4220" s="5">
        <v>142.1</v>
      </c>
      <c r="R4220" s="5">
        <v>106.1</v>
      </c>
      <c r="S4220" s="5">
        <v>113.9</v>
      </c>
      <c r="T4220" s="5">
        <v>146.4</v>
      </c>
      <c r="U4220" s="5">
        <v>149.5</v>
      </c>
      <c r="V4220" s="5">
        <v>164.9</v>
      </c>
      <c r="W4220" s="5">
        <v>202.1</v>
      </c>
      <c r="X4220" s="5">
        <v>194.8</v>
      </c>
      <c r="Y4220" s="5">
        <v>187.3</v>
      </c>
      <c r="Z4220" s="5">
        <v>210.2</v>
      </c>
      <c r="AA4220" s="5">
        <v>192.8</v>
      </c>
      <c r="AB4220" s="5">
        <v>170.5</v>
      </c>
      <c r="AC4220" s="5">
        <v>157</v>
      </c>
      <c r="AD4220" s="5">
        <v>139.9</v>
      </c>
      <c r="AE4220" s="5">
        <v>195.7</v>
      </c>
      <c r="AF4220" s="5">
        <v>182.6</v>
      </c>
      <c r="AG4220" s="5">
        <v>180.4</v>
      </c>
      <c r="AH4220" s="5">
        <v>232.8</v>
      </c>
      <c r="AI4220" s="5">
        <v>297.39999999999998</v>
      </c>
      <c r="AJ4220" s="5">
        <v>321</v>
      </c>
      <c r="AK4220" s="5">
        <v>238.4</v>
      </c>
      <c r="AL4220" s="5">
        <v>346.2</v>
      </c>
      <c r="AM4220" s="5">
        <v>383.8</v>
      </c>
      <c r="AN4220" s="5">
        <v>328.5</v>
      </c>
      <c r="AO4220" s="5">
        <v>384.8</v>
      </c>
      <c r="AP4220" s="5">
        <v>386.8</v>
      </c>
      <c r="AQ4220" s="5">
        <v>349.6</v>
      </c>
      <c r="AR4220" s="5">
        <v>225.4</v>
      </c>
    </row>
    <row r="4221" spans="1:44" x14ac:dyDescent="0.3">
      <c r="A4221" t="s">
        <v>10075</v>
      </c>
      <c r="B4221" t="s">
        <v>5216</v>
      </c>
      <c r="C4221" t="s">
        <v>5217</v>
      </c>
      <c r="D4221">
        <v>3</v>
      </c>
      <c r="E4221" t="s">
        <v>5780</v>
      </c>
      <c r="F4221" s="1">
        <v>8</v>
      </c>
      <c r="G4221" s="1">
        <v>12</v>
      </c>
      <c r="H4221" t="s">
        <v>5796</v>
      </c>
      <c r="I4221" t="s">
        <v>15</v>
      </c>
      <c r="J4221" s="5">
        <v>278.8</v>
      </c>
      <c r="K4221" s="5">
        <v>313</v>
      </c>
      <c r="L4221" s="5">
        <v>321.7</v>
      </c>
      <c r="M4221" s="5">
        <v>345.5</v>
      </c>
      <c r="N4221" s="5">
        <v>353.6</v>
      </c>
      <c r="O4221" s="5">
        <v>354.5</v>
      </c>
      <c r="P4221" s="5">
        <v>387</v>
      </c>
      <c r="Q4221" s="5">
        <v>522.1</v>
      </c>
      <c r="R4221" s="5">
        <v>506.7</v>
      </c>
      <c r="S4221" s="5">
        <v>598.6</v>
      </c>
      <c r="T4221" s="5">
        <v>657.6</v>
      </c>
      <c r="U4221" s="5">
        <v>1009.7</v>
      </c>
      <c r="V4221" s="5">
        <v>1302.9000000000001</v>
      </c>
      <c r="W4221" s="5">
        <v>1246.7</v>
      </c>
      <c r="X4221" s="5">
        <v>1469.5</v>
      </c>
      <c r="Y4221" s="5">
        <v>1477</v>
      </c>
      <c r="Z4221" s="5">
        <v>1792.1</v>
      </c>
      <c r="AA4221" s="5">
        <v>1787.6</v>
      </c>
      <c r="AB4221" s="5">
        <v>1769.4</v>
      </c>
      <c r="AC4221" s="5">
        <v>2130.8000000000002</v>
      </c>
      <c r="AD4221" s="5">
        <v>2081.1</v>
      </c>
      <c r="AE4221" s="5">
        <v>2387.3000000000002</v>
      </c>
      <c r="AF4221" s="5">
        <v>2239.3000000000002</v>
      </c>
      <c r="AG4221" s="5">
        <v>1931</v>
      </c>
      <c r="AH4221" s="5">
        <v>1625</v>
      </c>
      <c r="AI4221" s="5">
        <v>2246</v>
      </c>
      <c r="AJ4221" s="5">
        <v>2053.8000000000002</v>
      </c>
      <c r="AK4221" s="5">
        <v>1971.7</v>
      </c>
      <c r="AL4221" s="5">
        <v>2063.6</v>
      </c>
      <c r="AM4221" s="5">
        <v>1928.4</v>
      </c>
      <c r="AN4221" s="5">
        <v>1542.8</v>
      </c>
      <c r="AO4221" s="5">
        <v>1759</v>
      </c>
      <c r="AP4221" s="5">
        <v>1458.5</v>
      </c>
      <c r="AQ4221" s="5">
        <v>1452.2</v>
      </c>
      <c r="AR4221" s="5">
        <v>1380.7</v>
      </c>
    </row>
    <row r="4222" spans="1:44" x14ac:dyDescent="0.3">
      <c r="A4222" t="s">
        <v>10076</v>
      </c>
      <c r="B4222" t="s">
        <v>5216</v>
      </c>
      <c r="C4222" t="s">
        <v>5217</v>
      </c>
      <c r="D4222">
        <v>3</v>
      </c>
      <c r="E4222" t="s">
        <v>5780</v>
      </c>
      <c r="F4222" s="1">
        <v>9</v>
      </c>
      <c r="G4222" s="1">
        <v>13</v>
      </c>
      <c r="H4222" t="s">
        <v>29</v>
      </c>
      <c r="I4222" t="s">
        <v>15</v>
      </c>
      <c r="J4222" s="5">
        <v>278.89999999999998</v>
      </c>
      <c r="K4222" s="5">
        <v>259.10000000000002</v>
      </c>
      <c r="L4222" s="5">
        <v>240.9</v>
      </c>
      <c r="M4222" s="5">
        <v>223.3</v>
      </c>
      <c r="N4222" s="5">
        <v>222.5</v>
      </c>
      <c r="O4222" s="5">
        <v>237.3</v>
      </c>
      <c r="P4222" s="5">
        <v>220.7</v>
      </c>
      <c r="Q4222" s="5">
        <v>201.7</v>
      </c>
      <c r="R4222" s="5">
        <v>207.7</v>
      </c>
      <c r="S4222" s="5">
        <v>229.7</v>
      </c>
      <c r="T4222" s="5">
        <v>273.5</v>
      </c>
      <c r="U4222" s="5">
        <v>510.2</v>
      </c>
      <c r="V4222" s="5">
        <v>635.20000000000005</v>
      </c>
      <c r="W4222" s="5">
        <v>812.1</v>
      </c>
      <c r="X4222" s="5">
        <v>1035.5</v>
      </c>
      <c r="Y4222" s="5">
        <v>1144.8</v>
      </c>
      <c r="Z4222" s="5">
        <v>1293.9000000000001</v>
      </c>
      <c r="AA4222" s="5">
        <v>2226.5</v>
      </c>
      <c r="AB4222" s="5">
        <v>3251.7</v>
      </c>
      <c r="AC4222" s="5">
        <v>3142.7</v>
      </c>
      <c r="AD4222" s="5">
        <v>2825.5</v>
      </c>
      <c r="AE4222" s="5">
        <v>2839.1</v>
      </c>
      <c r="AF4222" s="5">
        <v>2746.7</v>
      </c>
      <c r="AG4222" s="5">
        <v>1890.7</v>
      </c>
      <c r="AH4222" s="5">
        <v>1868.8</v>
      </c>
      <c r="AI4222" s="5">
        <v>1682.6</v>
      </c>
      <c r="AJ4222" s="5">
        <v>1575.1</v>
      </c>
      <c r="AK4222" s="5">
        <v>1569.2</v>
      </c>
      <c r="AL4222" s="5">
        <v>1215.3</v>
      </c>
      <c r="AM4222" s="5">
        <v>1073.5</v>
      </c>
      <c r="AN4222" s="5">
        <v>968.3</v>
      </c>
      <c r="AO4222" s="5">
        <v>950.2</v>
      </c>
      <c r="AP4222" s="5">
        <v>1048.8</v>
      </c>
      <c r="AQ4222" s="5">
        <v>1282.4000000000001</v>
      </c>
      <c r="AR4222" s="5">
        <v>1472.4</v>
      </c>
    </row>
    <row r="4223" spans="1:44" x14ac:dyDescent="0.3">
      <c r="A4223" t="s">
        <v>10077</v>
      </c>
      <c r="B4223" t="s">
        <v>5216</v>
      </c>
      <c r="C4223" t="s">
        <v>5217</v>
      </c>
      <c r="D4223">
        <v>3</v>
      </c>
      <c r="E4223" t="s">
        <v>5780</v>
      </c>
      <c r="F4223" s="1">
        <v>10</v>
      </c>
      <c r="G4223" s="1">
        <v>14</v>
      </c>
      <c r="H4223" t="s">
        <v>5799</v>
      </c>
      <c r="I4223" t="s">
        <v>15</v>
      </c>
      <c r="J4223" s="5">
        <v>240.3</v>
      </c>
      <c r="K4223" s="5">
        <v>272.89999999999998</v>
      </c>
      <c r="L4223" s="5">
        <v>267.89999999999998</v>
      </c>
      <c r="M4223" s="5">
        <v>293.89999999999998</v>
      </c>
      <c r="N4223" s="5">
        <v>304.60000000000002</v>
      </c>
      <c r="O4223" s="5">
        <v>302.8</v>
      </c>
      <c r="P4223" s="5">
        <v>318.8</v>
      </c>
      <c r="Q4223" s="5">
        <v>316.89999999999998</v>
      </c>
      <c r="R4223" s="5">
        <v>360.1</v>
      </c>
      <c r="S4223" s="5">
        <v>366.6</v>
      </c>
      <c r="T4223" s="5">
        <v>454.9</v>
      </c>
      <c r="U4223" s="5">
        <v>478.7</v>
      </c>
      <c r="V4223" s="5">
        <v>477.2</v>
      </c>
      <c r="W4223" s="5">
        <v>497.5</v>
      </c>
      <c r="X4223" s="5">
        <v>602.4</v>
      </c>
      <c r="Y4223" s="5">
        <v>733.4</v>
      </c>
      <c r="Z4223" s="5">
        <v>806.5</v>
      </c>
      <c r="AA4223" s="5">
        <v>801.4</v>
      </c>
      <c r="AB4223" s="5">
        <v>709.6</v>
      </c>
      <c r="AC4223" s="5">
        <v>511.1</v>
      </c>
      <c r="AD4223" s="5">
        <v>574.4</v>
      </c>
      <c r="AE4223" s="5">
        <v>792.3</v>
      </c>
      <c r="AF4223" s="5">
        <v>786.8</v>
      </c>
      <c r="AG4223" s="5">
        <v>881.9</v>
      </c>
      <c r="AH4223" s="5">
        <v>1096.0999999999999</v>
      </c>
      <c r="AI4223" s="5">
        <v>1066.5</v>
      </c>
      <c r="AJ4223" s="5">
        <v>1023.4</v>
      </c>
      <c r="AK4223" s="5">
        <v>1044</v>
      </c>
      <c r="AL4223" s="5">
        <v>1069.4000000000001</v>
      </c>
      <c r="AM4223" s="5">
        <v>1129.2</v>
      </c>
      <c r="AN4223" s="5">
        <v>1244.7</v>
      </c>
      <c r="AO4223" s="5">
        <v>1434.9</v>
      </c>
      <c r="AP4223" s="5">
        <v>1375.4</v>
      </c>
      <c r="AQ4223" s="5">
        <v>1588</v>
      </c>
      <c r="AR4223" s="5">
        <v>1733.6</v>
      </c>
    </row>
    <row r="4224" spans="1:44" x14ac:dyDescent="0.3">
      <c r="A4224" t="s">
        <v>10078</v>
      </c>
      <c r="B4224" t="s">
        <v>5216</v>
      </c>
      <c r="C4224" t="s">
        <v>5217</v>
      </c>
      <c r="D4224">
        <v>3</v>
      </c>
      <c r="E4224" t="s">
        <v>5780</v>
      </c>
      <c r="F4224" s="1">
        <v>11</v>
      </c>
      <c r="G4224" s="1" t="s">
        <v>5801</v>
      </c>
      <c r="H4224" t="s">
        <v>37</v>
      </c>
      <c r="I4224" t="s">
        <v>15</v>
      </c>
      <c r="J4224" s="5">
        <v>5530.8</v>
      </c>
      <c r="K4224" s="5">
        <v>6171.5</v>
      </c>
      <c r="L4224" s="5">
        <v>6998.6</v>
      </c>
      <c r="M4224" s="5">
        <v>7834.4</v>
      </c>
      <c r="N4224" s="5">
        <v>8404.2999999999993</v>
      </c>
      <c r="O4224" s="5">
        <v>9206.4</v>
      </c>
      <c r="P4224" s="5">
        <v>10342.4</v>
      </c>
      <c r="Q4224" s="5">
        <v>10066.299999999999</v>
      </c>
      <c r="R4224" s="5">
        <v>10618.7</v>
      </c>
      <c r="S4224" s="5">
        <v>11243.2</v>
      </c>
      <c r="T4224" s="5">
        <v>12471.9</v>
      </c>
      <c r="U4224" s="5">
        <v>13051.3</v>
      </c>
      <c r="V4224" s="5">
        <v>12917.5</v>
      </c>
      <c r="W4224" s="5">
        <v>14618.8</v>
      </c>
      <c r="X4224" s="5">
        <v>16435.5</v>
      </c>
      <c r="Y4224" s="5">
        <v>19160</v>
      </c>
      <c r="Z4224" s="5">
        <v>21108</v>
      </c>
      <c r="AA4224" s="5">
        <v>20785.2</v>
      </c>
      <c r="AB4224" s="5">
        <v>19655.5</v>
      </c>
      <c r="AC4224" s="5">
        <v>18753.8</v>
      </c>
      <c r="AD4224" s="5">
        <v>19088.900000000001</v>
      </c>
      <c r="AE4224" s="5">
        <v>21972.799999999999</v>
      </c>
      <c r="AF4224" s="5">
        <v>24309.9</v>
      </c>
      <c r="AG4224" s="5">
        <v>27379.8</v>
      </c>
      <c r="AH4224" s="5">
        <v>30447</v>
      </c>
      <c r="AI4224" s="5">
        <v>34173.9</v>
      </c>
      <c r="AJ4224" s="5">
        <v>36477.699999999997</v>
      </c>
      <c r="AK4224" s="5">
        <v>38475.4</v>
      </c>
      <c r="AL4224" s="5">
        <v>37577.5</v>
      </c>
      <c r="AM4224" s="5">
        <v>38305.4</v>
      </c>
      <c r="AN4224" s="5">
        <v>41399.199999999997</v>
      </c>
      <c r="AO4224" s="5">
        <v>46418.6</v>
      </c>
      <c r="AP4224" s="5">
        <v>49711.3</v>
      </c>
      <c r="AQ4224" s="5">
        <v>54463.8</v>
      </c>
      <c r="AR4224" s="5">
        <v>59233.4</v>
      </c>
    </row>
    <row r="4225" spans="1:44" x14ac:dyDescent="0.3">
      <c r="A4225" t="s">
        <v>10079</v>
      </c>
      <c r="B4225" t="s">
        <v>5216</v>
      </c>
      <c r="C4225" t="s">
        <v>5217</v>
      </c>
      <c r="D4225">
        <v>3</v>
      </c>
      <c r="E4225" t="s">
        <v>5780</v>
      </c>
      <c r="F4225" s="1">
        <v>12</v>
      </c>
      <c r="G4225" s="1" t="s">
        <v>5803</v>
      </c>
      <c r="H4225" t="s">
        <v>40</v>
      </c>
      <c r="I4225" t="s">
        <v>15</v>
      </c>
      <c r="J4225" s="5">
        <v>51026.400000000001</v>
      </c>
      <c r="K4225" s="5">
        <v>54467.1</v>
      </c>
      <c r="L4225" s="5">
        <v>61311.199999999997</v>
      </c>
      <c r="M4225" s="5">
        <v>65896</v>
      </c>
      <c r="N4225" s="5">
        <v>65525.1</v>
      </c>
      <c r="O4225" s="5">
        <v>71803.399999999994</v>
      </c>
      <c r="P4225" s="5">
        <v>75271.199999999997</v>
      </c>
      <c r="Q4225" s="5">
        <v>69814.7</v>
      </c>
      <c r="R4225" s="5">
        <v>75916.399999999994</v>
      </c>
      <c r="S4225" s="5">
        <v>83915.4</v>
      </c>
      <c r="T4225" s="5">
        <v>93525.9</v>
      </c>
      <c r="U4225" s="5">
        <v>93732</v>
      </c>
      <c r="V4225" s="5">
        <v>96698.4</v>
      </c>
      <c r="W4225" s="5">
        <v>115049.7</v>
      </c>
      <c r="X4225" s="5">
        <v>129771.7</v>
      </c>
      <c r="Y4225" s="5">
        <v>143697.5</v>
      </c>
      <c r="Z4225" s="5">
        <v>150721.79999999999</v>
      </c>
      <c r="AA4225" s="5">
        <v>142617.29999999999</v>
      </c>
      <c r="AB4225" s="5">
        <v>158535.20000000001</v>
      </c>
      <c r="AC4225" s="5">
        <v>149768.29999999999</v>
      </c>
      <c r="AD4225" s="5">
        <v>163189.29999999999</v>
      </c>
      <c r="AE4225" s="5">
        <v>188259.6</v>
      </c>
      <c r="AF4225" s="5">
        <v>194397.7</v>
      </c>
      <c r="AG4225" s="5">
        <v>200749.8</v>
      </c>
      <c r="AH4225" s="5">
        <v>206653.2</v>
      </c>
      <c r="AI4225" s="5">
        <v>224547.9</v>
      </c>
      <c r="AJ4225" s="5">
        <v>232591.3</v>
      </c>
      <c r="AK4225" s="5">
        <v>230569.3</v>
      </c>
      <c r="AL4225" s="5">
        <v>228705.7</v>
      </c>
      <c r="AM4225" s="5">
        <v>249031.3</v>
      </c>
      <c r="AN4225" s="5">
        <v>265294.90000000002</v>
      </c>
      <c r="AO4225" s="5">
        <v>295467.59999999998</v>
      </c>
      <c r="AP4225" s="5">
        <v>300662.2</v>
      </c>
      <c r="AQ4225" s="5">
        <v>305044</v>
      </c>
      <c r="AR4225" s="5">
        <v>319998.8</v>
      </c>
    </row>
    <row r="4226" spans="1:44" x14ac:dyDescent="0.3">
      <c r="A4226" t="s">
        <v>10080</v>
      </c>
      <c r="B4226" t="s">
        <v>5216</v>
      </c>
      <c r="C4226" t="s">
        <v>5217</v>
      </c>
      <c r="D4226">
        <v>3</v>
      </c>
      <c r="E4226" t="s">
        <v>5780</v>
      </c>
      <c r="F4226" s="1">
        <v>13</v>
      </c>
      <c r="G4226" s="1" t="s">
        <v>12</v>
      </c>
      <c r="H4226" t="s">
        <v>43</v>
      </c>
      <c r="I4226" t="s">
        <v>15</v>
      </c>
      <c r="J4226" s="5">
        <v>37325.9</v>
      </c>
      <c r="K4226" s="5">
        <v>39836.800000000003</v>
      </c>
      <c r="L4226" s="5">
        <v>45505.4</v>
      </c>
      <c r="M4226" s="5">
        <v>48743.7</v>
      </c>
      <c r="N4226" s="5">
        <v>48122.6</v>
      </c>
      <c r="O4226" s="5">
        <v>52897</v>
      </c>
      <c r="P4226" s="5">
        <v>55508.9</v>
      </c>
      <c r="Q4226" s="5">
        <v>49428.800000000003</v>
      </c>
      <c r="R4226" s="5">
        <v>54372</v>
      </c>
      <c r="S4226" s="5">
        <v>60749.8</v>
      </c>
      <c r="T4226" s="5">
        <v>68859</v>
      </c>
      <c r="U4226" s="5">
        <v>67690.3</v>
      </c>
      <c r="V4226" s="5">
        <v>68092</v>
      </c>
      <c r="W4226" s="5">
        <v>82709.3</v>
      </c>
      <c r="X4226" s="5">
        <v>94161.1</v>
      </c>
      <c r="Y4226" s="5">
        <v>105273.4</v>
      </c>
      <c r="Z4226" s="5">
        <v>107979.3</v>
      </c>
      <c r="AA4226" s="5">
        <v>99303.4</v>
      </c>
      <c r="AB4226" s="5">
        <v>111395.8</v>
      </c>
      <c r="AC4226" s="5">
        <v>100799.4</v>
      </c>
      <c r="AD4226" s="5">
        <v>110397.5</v>
      </c>
      <c r="AE4226" s="5">
        <v>132227.9</v>
      </c>
      <c r="AF4226" s="5">
        <v>134600.5</v>
      </c>
      <c r="AG4226" s="5">
        <v>138283.79999999999</v>
      </c>
      <c r="AH4226" s="5">
        <v>139400.20000000001</v>
      </c>
      <c r="AI4226" s="5">
        <v>151940</v>
      </c>
      <c r="AJ4226" s="5">
        <v>157608</v>
      </c>
      <c r="AK4226" s="5">
        <v>151360.5</v>
      </c>
      <c r="AL4226" s="5">
        <v>146051.5</v>
      </c>
      <c r="AM4226" s="5">
        <v>160605.5</v>
      </c>
      <c r="AN4226" s="5">
        <v>174892.79999999999</v>
      </c>
      <c r="AO4226" s="5">
        <v>200188.7</v>
      </c>
      <c r="AP4226" s="5">
        <v>200267.8</v>
      </c>
      <c r="AQ4226" s="5">
        <v>202363.4</v>
      </c>
      <c r="AR4226" s="5">
        <v>211933.3</v>
      </c>
    </row>
    <row r="4227" spans="1:44" x14ac:dyDescent="0.3">
      <c r="A4227" t="s">
        <v>10081</v>
      </c>
      <c r="B4227" t="s">
        <v>5216</v>
      </c>
      <c r="C4227" t="s">
        <v>5217</v>
      </c>
      <c r="D4227">
        <v>3</v>
      </c>
      <c r="E4227" t="s">
        <v>5780</v>
      </c>
      <c r="F4227" s="1">
        <v>14</v>
      </c>
      <c r="G4227" s="1">
        <v>24</v>
      </c>
      <c r="H4227" t="s">
        <v>5806</v>
      </c>
      <c r="I4227" t="s">
        <v>15</v>
      </c>
      <c r="J4227" s="5">
        <v>551.1</v>
      </c>
      <c r="K4227" s="5">
        <v>625.29999999999995</v>
      </c>
      <c r="L4227" s="5">
        <v>695.5</v>
      </c>
      <c r="M4227" s="5">
        <v>731</v>
      </c>
      <c r="N4227" s="5">
        <v>730.1</v>
      </c>
      <c r="O4227" s="5">
        <v>820.7</v>
      </c>
      <c r="P4227" s="5">
        <v>888.5</v>
      </c>
      <c r="Q4227" s="5">
        <v>861.1</v>
      </c>
      <c r="R4227" s="5">
        <v>925.8</v>
      </c>
      <c r="S4227" s="5">
        <v>1276.9000000000001</v>
      </c>
      <c r="T4227" s="5">
        <v>1351.5</v>
      </c>
      <c r="U4227" s="5">
        <v>1283.3</v>
      </c>
      <c r="V4227" s="5">
        <v>1240.8</v>
      </c>
      <c r="W4227" s="5">
        <v>1390.5</v>
      </c>
      <c r="X4227" s="5">
        <v>1634.5</v>
      </c>
      <c r="Y4227" s="5">
        <v>1958</v>
      </c>
      <c r="Z4227" s="5">
        <v>2170.8000000000002</v>
      </c>
      <c r="AA4227" s="5">
        <v>1935.3</v>
      </c>
      <c r="AB4227" s="5">
        <v>1888.1</v>
      </c>
      <c r="AC4227" s="5">
        <v>1896</v>
      </c>
      <c r="AD4227" s="5">
        <v>2291.5</v>
      </c>
      <c r="AE4227" s="5">
        <v>2593.4</v>
      </c>
      <c r="AF4227" s="5">
        <v>2619.1</v>
      </c>
      <c r="AG4227" s="5">
        <v>2955.1</v>
      </c>
      <c r="AH4227" s="5">
        <v>3772.8</v>
      </c>
      <c r="AI4227" s="5">
        <v>4038</v>
      </c>
      <c r="AJ4227" s="5">
        <v>4090.1</v>
      </c>
      <c r="AK4227" s="5">
        <v>4161.3</v>
      </c>
      <c r="AL4227" s="5">
        <v>4102</v>
      </c>
      <c r="AM4227" s="5">
        <v>4305.1000000000004</v>
      </c>
      <c r="AN4227" s="5">
        <v>4508.3</v>
      </c>
      <c r="AO4227" s="5">
        <v>5489.3</v>
      </c>
      <c r="AP4227" s="5">
        <v>5842</v>
      </c>
      <c r="AQ4227" s="5">
        <v>5537.2</v>
      </c>
      <c r="AR4227" s="5">
        <v>5756.3</v>
      </c>
    </row>
    <row r="4228" spans="1:44" x14ac:dyDescent="0.3">
      <c r="A4228" t="s">
        <v>10082</v>
      </c>
      <c r="B4228" t="s">
        <v>5216</v>
      </c>
      <c r="C4228" t="s">
        <v>5217</v>
      </c>
      <c r="D4228">
        <v>3</v>
      </c>
      <c r="E4228" t="s">
        <v>5780</v>
      </c>
      <c r="F4228" s="1">
        <v>15</v>
      </c>
      <c r="G4228" s="1">
        <v>25</v>
      </c>
      <c r="H4228" t="s">
        <v>5808</v>
      </c>
      <c r="I4228" t="s">
        <v>15</v>
      </c>
      <c r="J4228" s="5">
        <v>686.8</v>
      </c>
      <c r="K4228" s="5">
        <v>751.9</v>
      </c>
      <c r="L4228" s="5">
        <v>872.9</v>
      </c>
      <c r="M4228" s="5">
        <v>961.7</v>
      </c>
      <c r="N4228" s="5">
        <v>924.2</v>
      </c>
      <c r="O4228" s="5">
        <v>929.8</v>
      </c>
      <c r="P4228" s="5">
        <v>1013.8</v>
      </c>
      <c r="Q4228" s="5">
        <v>925.4</v>
      </c>
      <c r="R4228" s="5">
        <v>951</v>
      </c>
      <c r="S4228" s="5">
        <v>1112.5</v>
      </c>
      <c r="T4228" s="5">
        <v>1233.3</v>
      </c>
      <c r="U4228" s="5">
        <v>1246.7</v>
      </c>
      <c r="V4228" s="5">
        <v>1206.7</v>
      </c>
      <c r="W4228" s="5">
        <v>1356</v>
      </c>
      <c r="X4228" s="5">
        <v>1526.2</v>
      </c>
      <c r="Y4228" s="5">
        <v>1673.4</v>
      </c>
      <c r="Z4228" s="5">
        <v>1703.6</v>
      </c>
      <c r="AA4228" s="5">
        <v>1936.2</v>
      </c>
      <c r="AB4228" s="5">
        <v>2080</v>
      </c>
      <c r="AC4228" s="5">
        <v>2126.6999999999998</v>
      </c>
      <c r="AD4228" s="5">
        <v>2399.3000000000002</v>
      </c>
      <c r="AE4228" s="5">
        <v>2842.2</v>
      </c>
      <c r="AF4228" s="5">
        <v>3089.3</v>
      </c>
      <c r="AG4228" s="5">
        <v>3094.9</v>
      </c>
      <c r="AH4228" s="5">
        <v>3404.2</v>
      </c>
      <c r="AI4228" s="5">
        <v>3627.7</v>
      </c>
      <c r="AJ4228" s="5">
        <v>3912.7</v>
      </c>
      <c r="AK4228" s="5">
        <v>4015.9</v>
      </c>
      <c r="AL4228" s="5">
        <v>3842</v>
      </c>
      <c r="AM4228" s="5">
        <v>4403.7</v>
      </c>
      <c r="AN4228" s="5">
        <v>4819.5</v>
      </c>
      <c r="AO4228" s="5">
        <v>5074.8999999999996</v>
      </c>
      <c r="AP4228" s="5">
        <v>5548.6</v>
      </c>
      <c r="AQ4228" s="5">
        <v>5826.4</v>
      </c>
      <c r="AR4228" s="5">
        <v>6773.5</v>
      </c>
    </row>
    <row r="4229" spans="1:44" x14ac:dyDescent="0.3">
      <c r="A4229" t="s">
        <v>10083</v>
      </c>
      <c r="B4229" t="s">
        <v>5216</v>
      </c>
      <c r="C4229" t="s">
        <v>5217</v>
      </c>
      <c r="D4229">
        <v>3</v>
      </c>
      <c r="E4229" t="s">
        <v>5780</v>
      </c>
      <c r="F4229" s="1">
        <v>16</v>
      </c>
      <c r="G4229" s="1">
        <v>32</v>
      </c>
      <c r="H4229" t="s">
        <v>5810</v>
      </c>
      <c r="I4229" t="s">
        <v>15</v>
      </c>
      <c r="J4229" s="5">
        <v>1581.8</v>
      </c>
      <c r="K4229" s="5">
        <v>1660.2</v>
      </c>
      <c r="L4229" s="5">
        <v>1753.8</v>
      </c>
      <c r="M4229" s="5">
        <v>1744.2</v>
      </c>
      <c r="N4229" s="5">
        <v>1722.8</v>
      </c>
      <c r="O4229" s="5">
        <v>1880.3</v>
      </c>
      <c r="P4229" s="5">
        <v>2081.8000000000002</v>
      </c>
      <c r="Q4229" s="5">
        <v>2024</v>
      </c>
      <c r="R4229" s="5">
        <v>2246.3000000000002</v>
      </c>
      <c r="S4229" s="5">
        <v>2541</v>
      </c>
      <c r="T4229" s="5">
        <v>2828</v>
      </c>
      <c r="U4229" s="5">
        <v>2807.4</v>
      </c>
      <c r="V4229" s="5">
        <v>2819.2</v>
      </c>
      <c r="W4229" s="5">
        <v>3305.9</v>
      </c>
      <c r="X4229" s="5">
        <v>3526.1</v>
      </c>
      <c r="Y4229" s="5">
        <v>3902.5</v>
      </c>
      <c r="Z4229" s="5">
        <v>4121.8</v>
      </c>
      <c r="AA4229" s="5">
        <v>3873.6</v>
      </c>
      <c r="AB4229" s="5">
        <v>3829.4</v>
      </c>
      <c r="AC4229" s="5">
        <v>3376.5</v>
      </c>
      <c r="AD4229" s="5">
        <v>3996.4</v>
      </c>
      <c r="AE4229" s="5">
        <v>4533.3</v>
      </c>
      <c r="AF4229" s="5">
        <v>4910.8</v>
      </c>
      <c r="AG4229" s="5">
        <v>5393.1</v>
      </c>
      <c r="AH4229" s="5">
        <v>4772.3</v>
      </c>
      <c r="AI4229" s="5">
        <v>5243.9</v>
      </c>
      <c r="AJ4229" s="5">
        <v>5327.1</v>
      </c>
      <c r="AK4229" s="5">
        <v>5397.7</v>
      </c>
      <c r="AL4229" s="5">
        <v>4964.3999999999996</v>
      </c>
      <c r="AM4229" s="5">
        <v>5760.8</v>
      </c>
      <c r="AN4229" s="5">
        <v>6179.4</v>
      </c>
      <c r="AO4229" s="5">
        <v>6920.3</v>
      </c>
      <c r="AP4229" s="5">
        <v>7263.8</v>
      </c>
      <c r="AQ4229" s="5">
        <v>7348.6</v>
      </c>
      <c r="AR4229" s="5">
        <v>8417.5</v>
      </c>
    </row>
    <row r="4230" spans="1:44" x14ac:dyDescent="0.3">
      <c r="A4230" t="s">
        <v>10084</v>
      </c>
      <c r="B4230" t="s">
        <v>5216</v>
      </c>
      <c r="C4230" t="s">
        <v>5217</v>
      </c>
      <c r="D4230">
        <v>3</v>
      </c>
      <c r="E4230" t="s">
        <v>5780</v>
      </c>
      <c r="F4230" s="1">
        <v>17</v>
      </c>
      <c r="G4230" s="1">
        <v>33</v>
      </c>
      <c r="H4230" t="s">
        <v>5812</v>
      </c>
      <c r="I4230" t="s">
        <v>15</v>
      </c>
      <c r="J4230" s="5">
        <v>5243.6</v>
      </c>
      <c r="K4230" s="5">
        <v>5912.1</v>
      </c>
      <c r="L4230" s="5">
        <v>6612.1</v>
      </c>
      <c r="M4230" s="5">
        <v>7127.3</v>
      </c>
      <c r="N4230" s="5">
        <v>6940.4</v>
      </c>
      <c r="O4230" s="5">
        <v>7157.8</v>
      </c>
      <c r="P4230" s="5">
        <v>7569</v>
      </c>
      <c r="Q4230" s="5">
        <v>7355.6</v>
      </c>
      <c r="R4230" s="5">
        <v>7524.4</v>
      </c>
      <c r="S4230" s="5">
        <v>8997.4</v>
      </c>
      <c r="T4230" s="5">
        <v>10353.4</v>
      </c>
      <c r="U4230" s="5">
        <v>12775.7</v>
      </c>
      <c r="V4230" s="5">
        <v>10787.8</v>
      </c>
      <c r="W4230" s="5">
        <v>12428.9</v>
      </c>
      <c r="X4230" s="5">
        <v>13962.8</v>
      </c>
      <c r="Y4230" s="5">
        <v>16796.400000000001</v>
      </c>
      <c r="Z4230" s="5">
        <v>18111.599999999999</v>
      </c>
      <c r="AA4230" s="5">
        <v>16660.7</v>
      </c>
      <c r="AB4230" s="5">
        <v>18764.5</v>
      </c>
      <c r="AC4230" s="5">
        <v>13734.2</v>
      </c>
      <c r="AD4230" s="5">
        <v>12423.9</v>
      </c>
      <c r="AE4230" s="5">
        <v>15766.9</v>
      </c>
      <c r="AF4230" s="5">
        <v>13497.1</v>
      </c>
      <c r="AG4230" s="5">
        <v>14616.4</v>
      </c>
      <c r="AH4230" s="5">
        <v>14206.4</v>
      </c>
      <c r="AI4230" s="5">
        <v>16129</v>
      </c>
      <c r="AJ4230" s="5">
        <v>18820.5</v>
      </c>
      <c r="AK4230" s="5">
        <v>16759.599999999999</v>
      </c>
      <c r="AL4230" s="5">
        <v>15492.2</v>
      </c>
      <c r="AM4230" s="5">
        <v>16440.400000000001</v>
      </c>
      <c r="AN4230" s="5">
        <v>16953.3</v>
      </c>
      <c r="AO4230" s="5">
        <v>19120.8</v>
      </c>
      <c r="AP4230" s="5">
        <v>21028.400000000001</v>
      </c>
      <c r="AQ4230" s="5">
        <v>20442.400000000001</v>
      </c>
      <c r="AR4230" s="5">
        <v>21716.799999999999</v>
      </c>
    </row>
    <row r="4231" spans="1:44" x14ac:dyDescent="0.3">
      <c r="A4231" t="s">
        <v>10085</v>
      </c>
      <c r="B4231" t="s">
        <v>5216</v>
      </c>
      <c r="C4231" t="s">
        <v>5217</v>
      </c>
      <c r="D4231">
        <v>3</v>
      </c>
      <c r="E4231" t="s">
        <v>5780</v>
      </c>
      <c r="F4231" s="1">
        <v>18</v>
      </c>
      <c r="G4231" s="1">
        <v>34</v>
      </c>
      <c r="H4231" t="s">
        <v>5814</v>
      </c>
      <c r="I4231" t="s">
        <v>15</v>
      </c>
      <c r="J4231" s="5">
        <v>5077</v>
      </c>
      <c r="K4231" s="5">
        <v>4931.3999999999996</v>
      </c>
      <c r="L4231" s="5">
        <v>5636</v>
      </c>
      <c r="M4231" s="5">
        <v>6282.6</v>
      </c>
      <c r="N4231" s="5">
        <v>6943.4</v>
      </c>
      <c r="O4231" s="5">
        <v>7591</v>
      </c>
      <c r="P4231" s="5">
        <v>7988.2</v>
      </c>
      <c r="Q4231" s="5">
        <v>7081.2</v>
      </c>
      <c r="R4231" s="5">
        <v>7416.8</v>
      </c>
      <c r="S4231" s="5">
        <v>8585.2000000000007</v>
      </c>
      <c r="T4231" s="5">
        <v>10010.200000000001</v>
      </c>
      <c r="U4231" s="5">
        <v>10028.5</v>
      </c>
      <c r="V4231" s="5">
        <v>10409.200000000001</v>
      </c>
      <c r="W4231" s="5">
        <v>12359.6</v>
      </c>
      <c r="X4231" s="5">
        <v>13220</v>
      </c>
      <c r="Y4231" s="5">
        <v>14858</v>
      </c>
      <c r="Z4231" s="5">
        <v>16003.3</v>
      </c>
      <c r="AA4231" s="5">
        <v>15253.6</v>
      </c>
      <c r="AB4231" s="5">
        <v>16409.8</v>
      </c>
      <c r="AC4231" s="5">
        <v>14906.5</v>
      </c>
      <c r="AD4231" s="5">
        <v>16534.2</v>
      </c>
      <c r="AE4231" s="5">
        <v>19628.400000000001</v>
      </c>
      <c r="AF4231" s="5">
        <v>20884</v>
      </c>
      <c r="AG4231" s="5">
        <v>21265.599999999999</v>
      </c>
      <c r="AH4231" s="5">
        <v>21857.7</v>
      </c>
      <c r="AI4231" s="5">
        <v>22728.3</v>
      </c>
      <c r="AJ4231" s="5">
        <v>23018.3</v>
      </c>
      <c r="AK4231" s="5">
        <v>22857.200000000001</v>
      </c>
      <c r="AL4231" s="5">
        <v>21573.4</v>
      </c>
      <c r="AM4231" s="5">
        <v>23034.9</v>
      </c>
      <c r="AN4231" s="5">
        <v>25606.2</v>
      </c>
      <c r="AO4231" s="5">
        <v>29693.200000000001</v>
      </c>
      <c r="AP4231" s="5">
        <v>30924.6</v>
      </c>
      <c r="AQ4231" s="5">
        <v>33485.5</v>
      </c>
      <c r="AR4231" s="5">
        <v>35905.300000000003</v>
      </c>
    </row>
    <row r="4232" spans="1:44" x14ac:dyDescent="0.3">
      <c r="A4232" t="s">
        <v>10086</v>
      </c>
      <c r="B4232" t="s">
        <v>5216</v>
      </c>
      <c r="C4232" t="s">
        <v>5217</v>
      </c>
      <c r="D4232">
        <v>3</v>
      </c>
      <c r="E4232" t="s">
        <v>5780</v>
      </c>
      <c r="F4232" s="1">
        <v>19</v>
      </c>
      <c r="G4232" s="1">
        <v>35</v>
      </c>
      <c r="H4232" t="s">
        <v>5816</v>
      </c>
      <c r="I4232" t="s">
        <v>15</v>
      </c>
      <c r="J4232" s="5">
        <v>6893.6</v>
      </c>
      <c r="K4232" s="5">
        <v>7752.8</v>
      </c>
      <c r="L4232" s="5">
        <v>8640.7000000000007</v>
      </c>
      <c r="M4232" s="5">
        <v>9862.9</v>
      </c>
      <c r="N4232" s="5">
        <v>10230.700000000001</v>
      </c>
      <c r="O4232" s="5">
        <v>10512.9</v>
      </c>
      <c r="P4232" s="5">
        <v>11418.5</v>
      </c>
      <c r="Q4232" s="5">
        <v>11321.3</v>
      </c>
      <c r="R4232" s="5">
        <v>10766.9</v>
      </c>
      <c r="S4232" s="5">
        <v>12160.2</v>
      </c>
      <c r="T4232" s="5">
        <v>13823</v>
      </c>
      <c r="U4232" s="5">
        <v>14641.6</v>
      </c>
      <c r="V4232" s="5">
        <v>15508.5</v>
      </c>
      <c r="W4232" s="5">
        <v>17390.400000000001</v>
      </c>
      <c r="X4232" s="5">
        <v>20414.599999999999</v>
      </c>
      <c r="Y4232" s="5">
        <v>23135.8</v>
      </c>
      <c r="Z4232" s="5">
        <v>24554.799999999999</v>
      </c>
      <c r="AA4232" s="5">
        <v>24994.2</v>
      </c>
      <c r="AB4232" s="5">
        <v>26630.2</v>
      </c>
      <c r="AC4232" s="5">
        <v>22775.1</v>
      </c>
      <c r="AD4232" s="5">
        <v>21673.7</v>
      </c>
      <c r="AE4232" s="5">
        <v>25512.3</v>
      </c>
      <c r="AF4232" s="5">
        <v>26578.3</v>
      </c>
      <c r="AG4232" s="5">
        <v>25116.7</v>
      </c>
      <c r="AH4232" s="5">
        <v>27148.400000000001</v>
      </c>
      <c r="AI4232" s="5">
        <v>31404.799999999999</v>
      </c>
      <c r="AJ4232" s="5">
        <v>33153.4</v>
      </c>
      <c r="AK4232" s="5">
        <v>33702.699999999997</v>
      </c>
      <c r="AL4232" s="5">
        <v>31618.9</v>
      </c>
      <c r="AM4232" s="5">
        <v>32914.9</v>
      </c>
      <c r="AN4232" s="5">
        <v>34346.199999999997</v>
      </c>
      <c r="AO4232" s="5">
        <v>37832</v>
      </c>
      <c r="AP4232" s="5">
        <v>40365.800000000003</v>
      </c>
      <c r="AQ4232" s="5">
        <v>40621.9</v>
      </c>
      <c r="AR4232" s="5">
        <v>42320.6</v>
      </c>
    </row>
    <row r="4233" spans="1:44" x14ac:dyDescent="0.3">
      <c r="A4233" t="s">
        <v>10087</v>
      </c>
      <c r="B4233" t="s">
        <v>5216</v>
      </c>
      <c r="C4233" t="s">
        <v>5217</v>
      </c>
      <c r="D4233">
        <v>3</v>
      </c>
      <c r="E4233" t="s">
        <v>5780</v>
      </c>
      <c r="F4233" s="1">
        <v>20</v>
      </c>
      <c r="G4233" s="1">
        <v>36</v>
      </c>
      <c r="H4233" t="s">
        <v>5818</v>
      </c>
      <c r="I4233" t="s">
        <v>15</v>
      </c>
      <c r="J4233" s="5">
        <v>4372.5</v>
      </c>
      <c r="K4233" s="5">
        <v>4522.6000000000004</v>
      </c>
      <c r="L4233" s="5">
        <v>5338.4</v>
      </c>
      <c r="M4233" s="5">
        <v>6093.2</v>
      </c>
      <c r="N4233" s="5">
        <v>6028.2</v>
      </c>
      <c r="O4233" s="5">
        <v>6270.7</v>
      </c>
      <c r="P4233" s="5">
        <v>6802.7</v>
      </c>
      <c r="Q4233" s="5">
        <v>6133.4</v>
      </c>
      <c r="R4233" s="5">
        <v>6476.7</v>
      </c>
      <c r="S4233" s="5">
        <v>7260.2</v>
      </c>
      <c r="T4233" s="5">
        <v>8200.7000000000007</v>
      </c>
      <c r="U4233" s="5">
        <v>7555.4</v>
      </c>
      <c r="V4233" s="5">
        <v>7657.2</v>
      </c>
      <c r="W4233" s="5">
        <v>9169.2000000000007</v>
      </c>
      <c r="X4233" s="5">
        <v>10179</v>
      </c>
      <c r="Y4233" s="5">
        <v>10928.7</v>
      </c>
      <c r="Z4233" s="5">
        <v>11209.1</v>
      </c>
      <c r="AA4233" s="5">
        <v>11546.8</v>
      </c>
      <c r="AB4233" s="5">
        <v>12675.1</v>
      </c>
      <c r="AC4233" s="5">
        <v>11642.5</v>
      </c>
      <c r="AD4233" s="5">
        <v>12801.4</v>
      </c>
      <c r="AE4233" s="5">
        <v>14827.4</v>
      </c>
      <c r="AF4233" s="5">
        <v>15772.4</v>
      </c>
      <c r="AG4233" s="5">
        <v>16106</v>
      </c>
      <c r="AH4233" s="5">
        <v>16143.9</v>
      </c>
      <c r="AI4233" s="5">
        <v>17591.8</v>
      </c>
      <c r="AJ4233" s="5">
        <v>19640.8</v>
      </c>
      <c r="AK4233" s="5">
        <v>20154.8</v>
      </c>
      <c r="AL4233" s="5">
        <v>20569.400000000001</v>
      </c>
      <c r="AM4233" s="5">
        <v>21414.1</v>
      </c>
      <c r="AN4233" s="5">
        <v>23123.7</v>
      </c>
      <c r="AO4233" s="5">
        <v>28299.1</v>
      </c>
      <c r="AP4233" s="5">
        <v>25402.7</v>
      </c>
      <c r="AQ4233" s="5">
        <v>23098.799999999999</v>
      </c>
      <c r="AR4233" s="5">
        <v>25402.6</v>
      </c>
    </row>
    <row r="4234" spans="1:44" x14ac:dyDescent="0.3">
      <c r="A4234" t="s">
        <v>10088</v>
      </c>
      <c r="B4234" t="s">
        <v>5216</v>
      </c>
      <c r="C4234" t="s">
        <v>5217</v>
      </c>
      <c r="D4234">
        <v>3</v>
      </c>
      <c r="E4234" t="s">
        <v>5780</v>
      </c>
      <c r="F4234" s="1">
        <v>21</v>
      </c>
      <c r="G4234" s="1">
        <v>371</v>
      </c>
      <c r="H4234" t="s">
        <v>5820</v>
      </c>
      <c r="I4234" t="s">
        <v>15</v>
      </c>
      <c r="J4234" s="5">
        <v>10538</v>
      </c>
      <c r="K4234" s="5">
        <v>11119.6</v>
      </c>
      <c r="L4234" s="5">
        <v>13225.1</v>
      </c>
      <c r="M4234" s="5">
        <v>12824.1</v>
      </c>
      <c r="N4234" s="5">
        <v>11358.9</v>
      </c>
      <c r="O4234" s="5">
        <v>14168.7</v>
      </c>
      <c r="P4234" s="5">
        <v>14172.3</v>
      </c>
      <c r="Q4234" s="5">
        <v>10390.799999999999</v>
      </c>
      <c r="R4234" s="5">
        <v>14480.5</v>
      </c>
      <c r="S4234" s="5">
        <v>14843</v>
      </c>
      <c r="T4234" s="5">
        <v>16715.2</v>
      </c>
      <c r="U4234" s="5">
        <v>12825</v>
      </c>
      <c r="V4234" s="5">
        <v>13954.3</v>
      </c>
      <c r="W4234" s="5">
        <v>20351.2</v>
      </c>
      <c r="X4234" s="5">
        <v>24329.599999999999</v>
      </c>
      <c r="Y4234" s="5">
        <v>25989.3</v>
      </c>
      <c r="Z4234" s="5">
        <v>23683.8</v>
      </c>
      <c r="AA4234" s="5">
        <v>16465.5</v>
      </c>
      <c r="AB4234" s="5">
        <v>22260.9</v>
      </c>
      <c r="AC4234" s="5">
        <v>22358</v>
      </c>
      <c r="AD4234" s="5">
        <v>29888</v>
      </c>
      <c r="AE4234" s="5">
        <v>36006.699999999997</v>
      </c>
      <c r="AF4234" s="5">
        <v>36614</v>
      </c>
      <c r="AG4234" s="5">
        <v>38322.6</v>
      </c>
      <c r="AH4234" s="5">
        <v>36103.199999999997</v>
      </c>
      <c r="AI4234" s="5">
        <v>37721.1</v>
      </c>
      <c r="AJ4234" s="5">
        <v>35285</v>
      </c>
      <c r="AK4234" s="5">
        <v>28751.8</v>
      </c>
      <c r="AL4234" s="5">
        <v>27907.9</v>
      </c>
      <c r="AM4234" s="5">
        <v>37371.800000000003</v>
      </c>
      <c r="AN4234" s="5">
        <v>44949.3</v>
      </c>
      <c r="AO4234" s="5">
        <v>54167</v>
      </c>
      <c r="AP4234" s="5">
        <v>48895</v>
      </c>
      <c r="AQ4234" s="5">
        <v>49802.2</v>
      </c>
      <c r="AR4234" s="5">
        <v>49872</v>
      </c>
    </row>
    <row r="4235" spans="1:44" x14ac:dyDescent="0.3">
      <c r="A4235" t="s">
        <v>10089</v>
      </c>
      <c r="B4235" t="s">
        <v>5216</v>
      </c>
      <c r="C4235" t="s">
        <v>5217</v>
      </c>
      <c r="D4235">
        <v>3</v>
      </c>
      <c r="E4235" t="s">
        <v>5780</v>
      </c>
      <c r="F4235" s="1">
        <v>22</v>
      </c>
      <c r="G4235" s="1" t="s">
        <v>5822</v>
      </c>
      <c r="H4235" t="s">
        <v>5823</v>
      </c>
      <c r="I4235" t="s">
        <v>15</v>
      </c>
      <c r="J4235" s="5">
        <v>982.5</v>
      </c>
      <c r="K4235" s="5">
        <v>1103.0999999999999</v>
      </c>
      <c r="L4235" s="5">
        <v>1186.4000000000001</v>
      </c>
      <c r="M4235" s="5">
        <v>1404.5</v>
      </c>
      <c r="N4235" s="5">
        <v>1502.2</v>
      </c>
      <c r="O4235" s="5">
        <v>1688.1</v>
      </c>
      <c r="P4235" s="5">
        <v>1583.7</v>
      </c>
      <c r="Q4235" s="5">
        <v>1539.4</v>
      </c>
      <c r="R4235" s="5">
        <v>1649.4</v>
      </c>
      <c r="S4235" s="5">
        <v>1761.8</v>
      </c>
      <c r="T4235" s="5">
        <v>1877.8</v>
      </c>
      <c r="U4235" s="5">
        <v>2003.3</v>
      </c>
      <c r="V4235" s="5">
        <v>1951.9</v>
      </c>
      <c r="W4235" s="5">
        <v>2108.5</v>
      </c>
      <c r="X4235" s="5">
        <v>2235.6</v>
      </c>
      <c r="Y4235" s="5">
        <v>2664.8</v>
      </c>
      <c r="Z4235" s="5">
        <v>2929.7</v>
      </c>
      <c r="AA4235" s="5">
        <v>2946.6</v>
      </c>
      <c r="AB4235" s="5">
        <v>2577.4</v>
      </c>
      <c r="AC4235" s="5">
        <v>3785.8</v>
      </c>
      <c r="AD4235" s="5">
        <v>4368</v>
      </c>
      <c r="AE4235" s="5">
        <v>5499.1</v>
      </c>
      <c r="AF4235" s="5">
        <v>5494.5</v>
      </c>
      <c r="AG4235" s="5">
        <v>6210.3</v>
      </c>
      <c r="AH4235" s="5">
        <v>5797.1</v>
      </c>
      <c r="AI4235" s="5">
        <v>5531.3</v>
      </c>
      <c r="AJ4235" s="5">
        <v>5802.4</v>
      </c>
      <c r="AK4235" s="5">
        <v>6325.5</v>
      </c>
      <c r="AL4235" s="5">
        <v>6710.3</v>
      </c>
      <c r="AM4235" s="5">
        <v>5321.6</v>
      </c>
      <c r="AN4235" s="5">
        <v>5056</v>
      </c>
      <c r="AO4235" s="5">
        <v>4016.5</v>
      </c>
      <c r="AP4235" s="5">
        <v>5324.5</v>
      </c>
      <c r="AQ4235" s="5">
        <v>5371.6</v>
      </c>
      <c r="AR4235" s="5">
        <v>4836.3999999999996</v>
      </c>
    </row>
    <row r="4236" spans="1:44" x14ac:dyDescent="0.3">
      <c r="A4236" t="s">
        <v>10090</v>
      </c>
      <c r="B4236" t="s">
        <v>5216</v>
      </c>
      <c r="C4236" t="s">
        <v>5217</v>
      </c>
      <c r="D4236">
        <v>3</v>
      </c>
      <c r="E4236" t="s">
        <v>5780</v>
      </c>
      <c r="F4236" s="1">
        <v>23</v>
      </c>
      <c r="G4236" s="1">
        <v>38</v>
      </c>
      <c r="H4236" t="s">
        <v>5825</v>
      </c>
      <c r="I4236" t="s">
        <v>15</v>
      </c>
      <c r="J4236" s="5">
        <v>750.7</v>
      </c>
      <c r="K4236" s="5">
        <v>758.3</v>
      </c>
      <c r="L4236" s="5">
        <v>846.3</v>
      </c>
      <c r="M4236" s="5">
        <v>973.3</v>
      </c>
      <c r="N4236" s="5">
        <v>992.8</v>
      </c>
      <c r="O4236" s="5">
        <v>1101.9000000000001</v>
      </c>
      <c r="P4236" s="5">
        <v>1174.4000000000001</v>
      </c>
      <c r="Q4236" s="5">
        <v>987.1</v>
      </c>
      <c r="R4236" s="5">
        <v>1038.7</v>
      </c>
      <c r="S4236" s="5">
        <v>1191.5999999999999</v>
      </c>
      <c r="T4236" s="5">
        <v>1342.5</v>
      </c>
      <c r="U4236" s="5">
        <v>1380</v>
      </c>
      <c r="V4236" s="5">
        <v>1321.7</v>
      </c>
      <c r="W4236" s="5">
        <v>1491.6</v>
      </c>
      <c r="X4236" s="5">
        <v>1642</v>
      </c>
      <c r="Y4236" s="5">
        <v>1735.5</v>
      </c>
      <c r="Z4236" s="5">
        <v>1822.3</v>
      </c>
      <c r="AA4236" s="5">
        <v>1980.1</v>
      </c>
      <c r="AB4236" s="5">
        <v>2265.9</v>
      </c>
      <c r="AC4236" s="5">
        <v>2228.1</v>
      </c>
      <c r="AD4236" s="5">
        <v>2258.8000000000002</v>
      </c>
      <c r="AE4236" s="5">
        <v>2754</v>
      </c>
      <c r="AF4236" s="5">
        <v>2681.3</v>
      </c>
      <c r="AG4236" s="5">
        <v>2580.5</v>
      </c>
      <c r="AH4236" s="5">
        <v>3343.9</v>
      </c>
      <c r="AI4236" s="5">
        <v>4664</v>
      </c>
      <c r="AJ4236" s="5">
        <v>5234.8</v>
      </c>
      <c r="AK4236" s="5">
        <v>5695.2</v>
      </c>
      <c r="AL4236" s="5">
        <v>5605.2</v>
      </c>
      <c r="AM4236" s="5">
        <v>5840.5</v>
      </c>
      <c r="AN4236" s="5">
        <v>5414.8</v>
      </c>
      <c r="AO4236" s="5">
        <v>5395.5</v>
      </c>
      <c r="AP4236" s="5">
        <v>5489.1</v>
      </c>
      <c r="AQ4236" s="5">
        <v>6208.3</v>
      </c>
      <c r="AR4236" s="5">
        <v>6146.6</v>
      </c>
    </row>
    <row r="4237" spans="1:44" x14ac:dyDescent="0.3">
      <c r="A4237" t="s">
        <v>10091</v>
      </c>
      <c r="B4237" t="s">
        <v>5216</v>
      </c>
      <c r="C4237" t="s">
        <v>5217</v>
      </c>
      <c r="D4237">
        <v>3</v>
      </c>
      <c r="E4237" t="s">
        <v>5780</v>
      </c>
      <c r="F4237" s="1">
        <v>24</v>
      </c>
      <c r="G4237" s="1">
        <v>39</v>
      </c>
      <c r="H4237" t="s">
        <v>5827</v>
      </c>
      <c r="I4237" t="s">
        <v>15</v>
      </c>
      <c r="J4237" s="5">
        <v>648.20000000000005</v>
      </c>
      <c r="K4237" s="5">
        <v>699.5</v>
      </c>
      <c r="L4237" s="5">
        <v>698.3</v>
      </c>
      <c r="M4237" s="5">
        <v>738.8</v>
      </c>
      <c r="N4237" s="5">
        <v>748.9</v>
      </c>
      <c r="O4237" s="5">
        <v>775.2</v>
      </c>
      <c r="P4237" s="5">
        <v>816</v>
      </c>
      <c r="Q4237" s="5">
        <v>809.4</v>
      </c>
      <c r="R4237" s="5">
        <v>895.6</v>
      </c>
      <c r="S4237" s="5">
        <v>1019.8</v>
      </c>
      <c r="T4237" s="5">
        <v>1123.3</v>
      </c>
      <c r="U4237" s="5">
        <v>1143.3</v>
      </c>
      <c r="V4237" s="5">
        <v>1234.7</v>
      </c>
      <c r="W4237" s="5">
        <v>1357.6</v>
      </c>
      <c r="X4237" s="5">
        <v>1490.7</v>
      </c>
      <c r="Y4237" s="5">
        <v>1630.8</v>
      </c>
      <c r="Z4237" s="5">
        <v>1668.4</v>
      </c>
      <c r="AA4237" s="5">
        <v>1710.6</v>
      </c>
      <c r="AB4237" s="5">
        <v>2014.5</v>
      </c>
      <c r="AC4237" s="5">
        <v>1970</v>
      </c>
      <c r="AD4237" s="5">
        <v>1762.4</v>
      </c>
      <c r="AE4237" s="5">
        <v>2264.4</v>
      </c>
      <c r="AF4237" s="5">
        <v>2459.6999999999998</v>
      </c>
      <c r="AG4237" s="5">
        <v>2622.5</v>
      </c>
      <c r="AH4237" s="5">
        <v>2850.4</v>
      </c>
      <c r="AI4237" s="5">
        <v>3260</v>
      </c>
      <c r="AJ4237" s="5">
        <v>3323.1</v>
      </c>
      <c r="AK4237" s="5">
        <v>3538.8</v>
      </c>
      <c r="AL4237" s="5">
        <v>3665.6</v>
      </c>
      <c r="AM4237" s="5">
        <v>3797.8</v>
      </c>
      <c r="AN4237" s="5">
        <v>3936.2</v>
      </c>
      <c r="AO4237" s="5">
        <v>4180</v>
      </c>
      <c r="AP4237" s="5">
        <v>4183.1000000000004</v>
      </c>
      <c r="AQ4237" s="5">
        <v>4620.5</v>
      </c>
      <c r="AR4237" s="5">
        <v>4785.7</v>
      </c>
    </row>
    <row r="4238" spans="1:44" x14ac:dyDescent="0.3">
      <c r="A4238" t="s">
        <v>10092</v>
      </c>
      <c r="B4238" t="s">
        <v>5216</v>
      </c>
      <c r="C4238" t="s">
        <v>5217</v>
      </c>
      <c r="D4238">
        <v>3</v>
      </c>
      <c r="E4238" t="s">
        <v>5780</v>
      </c>
      <c r="F4238" s="1">
        <v>25</v>
      </c>
      <c r="G4238" s="1" t="s">
        <v>12</v>
      </c>
      <c r="H4238" t="s">
        <v>70</v>
      </c>
      <c r="I4238" t="s">
        <v>15</v>
      </c>
      <c r="J4238" s="5">
        <v>13700.5</v>
      </c>
      <c r="K4238" s="5">
        <v>14630.3</v>
      </c>
      <c r="L4238" s="5">
        <v>15805.7</v>
      </c>
      <c r="M4238" s="5">
        <v>17152.3</v>
      </c>
      <c r="N4238" s="5">
        <v>17402.599999999999</v>
      </c>
      <c r="O4238" s="5">
        <v>18906.400000000001</v>
      </c>
      <c r="P4238" s="5">
        <v>19762.3</v>
      </c>
      <c r="Q4238" s="5">
        <v>20385.900000000001</v>
      </c>
      <c r="R4238" s="5">
        <v>21544.3</v>
      </c>
      <c r="S4238" s="5">
        <v>23165.599999999999</v>
      </c>
      <c r="T4238" s="5">
        <v>24666.9</v>
      </c>
      <c r="U4238" s="5">
        <v>26041.7</v>
      </c>
      <c r="V4238" s="5">
        <v>28606.400000000001</v>
      </c>
      <c r="W4238" s="5">
        <v>32340.400000000001</v>
      </c>
      <c r="X4238" s="5">
        <v>35610.6</v>
      </c>
      <c r="Y4238" s="5">
        <v>38424.1</v>
      </c>
      <c r="Z4238" s="5">
        <v>42742.5</v>
      </c>
      <c r="AA4238" s="5">
        <v>43313.9</v>
      </c>
      <c r="AB4238" s="5">
        <v>47139.4</v>
      </c>
      <c r="AC4238" s="5">
        <v>48968.800000000003</v>
      </c>
      <c r="AD4238" s="5">
        <v>52791.8</v>
      </c>
      <c r="AE4238" s="5">
        <v>56031.7</v>
      </c>
      <c r="AF4238" s="5">
        <v>59797.2</v>
      </c>
      <c r="AG4238" s="5">
        <v>62465.9</v>
      </c>
      <c r="AH4238" s="5">
        <v>67252.899999999994</v>
      </c>
      <c r="AI4238" s="5">
        <v>72607.899999999994</v>
      </c>
      <c r="AJ4238" s="5">
        <v>74983.3</v>
      </c>
      <c r="AK4238" s="5">
        <v>79208.800000000003</v>
      </c>
      <c r="AL4238" s="5">
        <v>82654.2</v>
      </c>
      <c r="AM4238" s="5">
        <v>88425.8</v>
      </c>
      <c r="AN4238" s="5">
        <v>90402.1</v>
      </c>
      <c r="AO4238" s="5">
        <v>95278.9</v>
      </c>
      <c r="AP4238" s="5">
        <v>100394.5</v>
      </c>
      <c r="AQ4238" s="5">
        <v>102680.6</v>
      </c>
      <c r="AR4238" s="5">
        <v>108065.5</v>
      </c>
    </row>
    <row r="4239" spans="1:44" x14ac:dyDescent="0.3">
      <c r="A4239" t="s">
        <v>10093</v>
      </c>
      <c r="B4239" t="s">
        <v>5216</v>
      </c>
      <c r="C4239" t="s">
        <v>5217</v>
      </c>
      <c r="D4239">
        <v>3</v>
      </c>
      <c r="E4239" t="s">
        <v>5780</v>
      </c>
      <c r="F4239" s="1">
        <v>26</v>
      </c>
      <c r="G4239" s="1">
        <v>20</v>
      </c>
      <c r="H4239" t="s">
        <v>5830</v>
      </c>
      <c r="I4239" t="s">
        <v>15</v>
      </c>
      <c r="J4239" s="5">
        <v>4504.6000000000004</v>
      </c>
      <c r="K4239" s="5">
        <v>4849</v>
      </c>
      <c r="L4239" s="5">
        <v>5022.3</v>
      </c>
      <c r="M4239" s="5">
        <v>5373.5</v>
      </c>
      <c r="N4239" s="5">
        <v>5435.7</v>
      </c>
      <c r="O4239" s="5">
        <v>5740.2</v>
      </c>
      <c r="P4239" s="5">
        <v>6004</v>
      </c>
      <c r="Q4239" s="5">
        <v>6506.3</v>
      </c>
      <c r="R4239" s="5">
        <v>6769.6</v>
      </c>
      <c r="S4239" s="5">
        <v>6658</v>
      </c>
      <c r="T4239" s="5">
        <v>6258</v>
      </c>
      <c r="U4239" s="5">
        <v>6952.5</v>
      </c>
      <c r="V4239" s="5">
        <v>9239.2000000000007</v>
      </c>
      <c r="W4239" s="5">
        <v>9536</v>
      </c>
      <c r="X4239" s="5">
        <v>10111</v>
      </c>
      <c r="Y4239" s="5">
        <v>10333.5</v>
      </c>
      <c r="Z4239" s="5">
        <v>10586.7</v>
      </c>
      <c r="AA4239" s="5">
        <v>11795.9</v>
      </c>
      <c r="AB4239" s="5">
        <v>12565.5</v>
      </c>
      <c r="AC4239" s="5">
        <v>13688.6</v>
      </c>
      <c r="AD4239" s="5">
        <v>14322.9</v>
      </c>
      <c r="AE4239" s="5">
        <v>14894.3</v>
      </c>
      <c r="AF4239" s="5">
        <v>15814.1</v>
      </c>
      <c r="AG4239" s="5">
        <v>16504.400000000001</v>
      </c>
      <c r="AH4239" s="5">
        <v>16968.900000000001</v>
      </c>
      <c r="AI4239" s="5">
        <v>18701.400000000001</v>
      </c>
      <c r="AJ4239" s="5">
        <v>18163.5</v>
      </c>
      <c r="AK4239" s="5">
        <v>19897</v>
      </c>
      <c r="AL4239" s="5">
        <v>21299.4</v>
      </c>
      <c r="AM4239" s="5">
        <v>22221.8</v>
      </c>
      <c r="AN4239" s="5">
        <v>21568.3</v>
      </c>
      <c r="AO4239" s="5">
        <v>22634.2</v>
      </c>
      <c r="AP4239" s="5">
        <v>25050.2</v>
      </c>
      <c r="AQ4239" s="5">
        <v>23904.799999999999</v>
      </c>
      <c r="AR4239" s="5">
        <v>24898.7</v>
      </c>
    </row>
    <row r="4240" spans="1:44" x14ac:dyDescent="0.3">
      <c r="A4240" t="s">
        <v>10094</v>
      </c>
      <c r="B4240" t="s">
        <v>5216</v>
      </c>
      <c r="C4240" t="s">
        <v>5217</v>
      </c>
      <c r="D4240">
        <v>3</v>
      </c>
      <c r="E4240" t="s">
        <v>5780</v>
      </c>
      <c r="F4240" s="1">
        <v>27</v>
      </c>
      <c r="G4240" s="1">
        <v>21</v>
      </c>
      <c r="H4240" t="s">
        <v>5832</v>
      </c>
      <c r="I4240" t="s">
        <v>15</v>
      </c>
      <c r="J4240" s="5">
        <v>24.5</v>
      </c>
      <c r="K4240" s="5">
        <v>22.1</v>
      </c>
      <c r="L4240" s="5">
        <v>19.899999999999999</v>
      </c>
      <c r="M4240" s="5">
        <v>17.5</v>
      </c>
      <c r="N4240" s="5">
        <v>15.5</v>
      </c>
      <c r="O4240" s="5">
        <v>15.9</v>
      </c>
      <c r="P4240" s="5">
        <v>15.3</v>
      </c>
      <c r="Q4240" s="5">
        <v>16</v>
      </c>
      <c r="R4240" s="5">
        <v>17.399999999999999</v>
      </c>
      <c r="S4240" s="5">
        <v>19.600000000000001</v>
      </c>
      <c r="T4240" s="5">
        <v>21</v>
      </c>
      <c r="U4240" s="5">
        <v>22.8</v>
      </c>
      <c r="V4240" s="5">
        <v>22.9</v>
      </c>
      <c r="W4240" s="5">
        <v>22.7</v>
      </c>
      <c r="X4240" s="5">
        <v>24.3</v>
      </c>
      <c r="Y4240" s="5">
        <v>31</v>
      </c>
      <c r="Z4240" s="5">
        <v>32.5</v>
      </c>
      <c r="AA4240" s="5">
        <v>28.9</v>
      </c>
      <c r="AB4240" s="5">
        <v>29.8</v>
      </c>
      <c r="AC4240" s="5">
        <v>28.6</v>
      </c>
      <c r="AD4240" s="5">
        <v>26.9</v>
      </c>
      <c r="AE4240" s="5">
        <v>30.7</v>
      </c>
      <c r="AF4240" s="5">
        <v>28.6</v>
      </c>
      <c r="AG4240" s="5">
        <v>27.1</v>
      </c>
      <c r="AH4240" s="5">
        <v>27</v>
      </c>
      <c r="AI4240" s="5">
        <v>29.8</v>
      </c>
      <c r="AJ4240" s="5">
        <v>27.5</v>
      </c>
      <c r="AK4240" s="5">
        <v>37.799999999999997</v>
      </c>
      <c r="AL4240" s="5">
        <v>41.2</v>
      </c>
      <c r="AM4240" s="5">
        <v>46.8</v>
      </c>
      <c r="AN4240" s="5">
        <v>38.1</v>
      </c>
      <c r="AO4240" s="5">
        <v>38.5</v>
      </c>
      <c r="AP4240" s="5">
        <v>51.2</v>
      </c>
      <c r="AQ4240" s="5">
        <v>53.1</v>
      </c>
      <c r="AR4240" s="5">
        <v>59.3</v>
      </c>
    </row>
    <row r="4241" spans="1:44" x14ac:dyDescent="0.3">
      <c r="A4241" t="s">
        <v>10095</v>
      </c>
      <c r="B4241" t="s">
        <v>5216</v>
      </c>
      <c r="C4241" t="s">
        <v>5217</v>
      </c>
      <c r="D4241">
        <v>3</v>
      </c>
      <c r="E4241" t="s">
        <v>5780</v>
      </c>
      <c r="F4241" s="1">
        <v>28</v>
      </c>
      <c r="G4241" s="1">
        <v>22</v>
      </c>
      <c r="H4241" t="s">
        <v>5834</v>
      </c>
      <c r="I4241" t="s">
        <v>15</v>
      </c>
      <c r="J4241" s="5">
        <v>209.5</v>
      </c>
      <c r="K4241" s="5">
        <v>205.2</v>
      </c>
      <c r="L4241" s="5">
        <v>227.7</v>
      </c>
      <c r="M4241" s="5">
        <v>236.6</v>
      </c>
      <c r="N4241" s="5">
        <v>227.8</v>
      </c>
      <c r="O4241" s="5">
        <v>260.10000000000002</v>
      </c>
      <c r="P4241" s="5">
        <v>263.3</v>
      </c>
      <c r="Q4241" s="5">
        <v>261.39999999999998</v>
      </c>
      <c r="R4241" s="5">
        <v>271.89999999999998</v>
      </c>
      <c r="S4241" s="5">
        <v>290.2</v>
      </c>
      <c r="T4241" s="5">
        <v>289.89999999999998</v>
      </c>
      <c r="U4241" s="5">
        <v>265.2</v>
      </c>
      <c r="V4241" s="5">
        <v>281.10000000000002</v>
      </c>
      <c r="W4241" s="5">
        <v>328.3</v>
      </c>
      <c r="X4241" s="5">
        <v>335.9</v>
      </c>
      <c r="Y4241" s="5">
        <v>354.6</v>
      </c>
      <c r="Z4241" s="5">
        <v>353.6</v>
      </c>
      <c r="AA4241" s="5">
        <v>327.3</v>
      </c>
      <c r="AB4241" s="5">
        <v>325</v>
      </c>
      <c r="AC4241" s="5">
        <v>330.9</v>
      </c>
      <c r="AD4241" s="5">
        <v>351.1</v>
      </c>
      <c r="AE4241" s="5">
        <v>350.9</v>
      </c>
      <c r="AF4241" s="5">
        <v>374.1</v>
      </c>
      <c r="AG4241" s="5">
        <v>406.4</v>
      </c>
      <c r="AH4241" s="5">
        <v>401.5</v>
      </c>
      <c r="AI4241" s="5">
        <v>468.5</v>
      </c>
      <c r="AJ4241" s="5">
        <v>465.4</v>
      </c>
      <c r="AK4241" s="5">
        <v>510.5</v>
      </c>
      <c r="AL4241" s="5">
        <v>505.3</v>
      </c>
      <c r="AM4241" s="5">
        <v>545</v>
      </c>
      <c r="AN4241" s="5">
        <v>549.5</v>
      </c>
      <c r="AO4241" s="5">
        <v>569.6</v>
      </c>
      <c r="AP4241" s="5">
        <v>535.29999999999995</v>
      </c>
      <c r="AQ4241" s="5">
        <v>552.29999999999995</v>
      </c>
      <c r="AR4241" s="5">
        <v>553</v>
      </c>
    </row>
    <row r="4242" spans="1:44" x14ac:dyDescent="0.3">
      <c r="A4242" t="s">
        <v>10096</v>
      </c>
      <c r="B4242" t="s">
        <v>5216</v>
      </c>
      <c r="C4242" t="s">
        <v>5217</v>
      </c>
      <c r="D4242">
        <v>3</v>
      </c>
      <c r="E4242" t="s">
        <v>5780</v>
      </c>
      <c r="F4242" s="1">
        <v>29</v>
      </c>
      <c r="G4242" s="1">
        <v>23</v>
      </c>
      <c r="H4242" t="s">
        <v>5836</v>
      </c>
      <c r="I4242" t="s">
        <v>15</v>
      </c>
      <c r="J4242" s="5">
        <v>524.70000000000005</v>
      </c>
      <c r="K4242" s="5">
        <v>537.70000000000005</v>
      </c>
      <c r="L4242" s="5">
        <v>665.1</v>
      </c>
      <c r="M4242" s="5">
        <v>674</v>
      </c>
      <c r="N4242" s="5">
        <v>651.79999999999995</v>
      </c>
      <c r="O4242" s="5">
        <v>738.5</v>
      </c>
      <c r="P4242" s="5">
        <v>764.2</v>
      </c>
      <c r="Q4242" s="5">
        <v>743.5</v>
      </c>
      <c r="R4242" s="5">
        <v>812.1</v>
      </c>
      <c r="S4242" s="5">
        <v>890.8</v>
      </c>
      <c r="T4242" s="5">
        <v>997.8</v>
      </c>
      <c r="U4242" s="5">
        <v>993.1</v>
      </c>
      <c r="V4242" s="5">
        <v>1005.5</v>
      </c>
      <c r="W4242" s="5">
        <v>1226.5999999999999</v>
      </c>
      <c r="X4242" s="5">
        <v>1399.6</v>
      </c>
      <c r="Y4242" s="5">
        <v>1408.8</v>
      </c>
      <c r="Z4242" s="5">
        <v>1427.8</v>
      </c>
      <c r="AA4242" s="5">
        <v>1300</v>
      </c>
      <c r="AB4242" s="5">
        <v>1454.1</v>
      </c>
      <c r="AC4242" s="5">
        <v>1485.5</v>
      </c>
      <c r="AD4242" s="5">
        <v>1787.7</v>
      </c>
      <c r="AE4242" s="5">
        <v>1907</v>
      </c>
      <c r="AF4242" s="5">
        <v>2058.1999999999998</v>
      </c>
      <c r="AG4242" s="5">
        <v>2226.9</v>
      </c>
      <c r="AH4242" s="5">
        <v>2178.5</v>
      </c>
      <c r="AI4242" s="5">
        <v>2064.6999999999998</v>
      </c>
      <c r="AJ4242" s="5">
        <v>2172.5</v>
      </c>
      <c r="AK4242" s="5">
        <v>2129.6999999999998</v>
      </c>
      <c r="AL4242" s="5">
        <v>2038.8</v>
      </c>
      <c r="AM4242" s="5">
        <v>1913.6</v>
      </c>
      <c r="AN4242" s="5">
        <v>2185.3000000000002</v>
      </c>
      <c r="AO4242" s="5">
        <v>2323</v>
      </c>
      <c r="AP4242" s="5">
        <v>2311.8000000000002</v>
      </c>
      <c r="AQ4242" s="5">
        <v>2473.5</v>
      </c>
      <c r="AR4242" s="5">
        <v>2745.9</v>
      </c>
    </row>
    <row r="4243" spans="1:44" x14ac:dyDescent="0.3">
      <c r="A4243" t="s">
        <v>10097</v>
      </c>
      <c r="B4243" t="s">
        <v>5216</v>
      </c>
      <c r="C4243" t="s">
        <v>5217</v>
      </c>
      <c r="D4243">
        <v>3</v>
      </c>
      <c r="E4243" t="s">
        <v>5780</v>
      </c>
      <c r="F4243" s="1">
        <v>30</v>
      </c>
      <c r="G4243" s="1">
        <v>26</v>
      </c>
      <c r="H4243" t="s">
        <v>5838</v>
      </c>
      <c r="I4243" t="s">
        <v>15</v>
      </c>
      <c r="J4243" s="5">
        <v>1518.1</v>
      </c>
      <c r="K4243" s="5">
        <v>1595.5</v>
      </c>
      <c r="L4243" s="5">
        <v>1702.4</v>
      </c>
      <c r="M4243" s="5">
        <v>1922</v>
      </c>
      <c r="N4243" s="5">
        <v>1879.9</v>
      </c>
      <c r="O4243" s="5">
        <v>2033.5</v>
      </c>
      <c r="P4243" s="5">
        <v>2166.3000000000002</v>
      </c>
      <c r="Q4243" s="5">
        <v>2056.4</v>
      </c>
      <c r="R4243" s="5">
        <v>2096.1999999999998</v>
      </c>
      <c r="S4243" s="5">
        <v>2417.6999999999998</v>
      </c>
      <c r="T4243" s="5">
        <v>2778.5</v>
      </c>
      <c r="U4243" s="5">
        <v>3001</v>
      </c>
      <c r="V4243" s="5">
        <v>2791</v>
      </c>
      <c r="W4243" s="5">
        <v>3402.2</v>
      </c>
      <c r="X4243" s="5">
        <v>3902.8</v>
      </c>
      <c r="Y4243" s="5">
        <v>4320.3</v>
      </c>
      <c r="Z4243" s="5">
        <v>4771</v>
      </c>
      <c r="AA4243" s="5">
        <v>4872.2</v>
      </c>
      <c r="AB4243" s="5">
        <v>5281.2</v>
      </c>
      <c r="AC4243" s="5">
        <v>5666.7</v>
      </c>
      <c r="AD4243" s="5">
        <v>5708.2</v>
      </c>
      <c r="AE4243" s="5">
        <v>6289.3</v>
      </c>
      <c r="AF4243" s="5">
        <v>6808.6</v>
      </c>
      <c r="AG4243" s="5">
        <v>7036.3</v>
      </c>
      <c r="AH4243" s="5">
        <v>7288.2</v>
      </c>
      <c r="AI4243" s="5">
        <v>8221.2999999999993</v>
      </c>
      <c r="AJ4243" s="5">
        <v>8459.5</v>
      </c>
      <c r="AK4243" s="5">
        <v>8939</v>
      </c>
      <c r="AL4243" s="5">
        <v>9115.1</v>
      </c>
      <c r="AM4243" s="5">
        <v>9643.6</v>
      </c>
      <c r="AN4243" s="5">
        <v>10287.799999999999</v>
      </c>
      <c r="AO4243" s="5">
        <v>11015.3</v>
      </c>
      <c r="AP4243" s="5">
        <v>11599.8</v>
      </c>
      <c r="AQ4243" s="5">
        <v>11821.4</v>
      </c>
      <c r="AR4243" s="5">
        <v>11638.5</v>
      </c>
    </row>
    <row r="4244" spans="1:44" x14ac:dyDescent="0.3">
      <c r="A4244" t="s">
        <v>10098</v>
      </c>
      <c r="B4244" t="s">
        <v>5216</v>
      </c>
      <c r="C4244" t="s">
        <v>5217</v>
      </c>
      <c r="D4244">
        <v>3</v>
      </c>
      <c r="E4244" t="s">
        <v>5780</v>
      </c>
      <c r="F4244" s="1">
        <v>31</v>
      </c>
      <c r="G4244" s="1">
        <v>27</v>
      </c>
      <c r="H4244" t="s">
        <v>5840</v>
      </c>
      <c r="I4244" t="s">
        <v>15</v>
      </c>
      <c r="J4244" s="5">
        <v>2060.4</v>
      </c>
      <c r="K4244" s="5">
        <v>2232.1</v>
      </c>
      <c r="L4244" s="5">
        <v>2443</v>
      </c>
      <c r="M4244" s="5">
        <v>2676.7</v>
      </c>
      <c r="N4244" s="5">
        <v>2733.9</v>
      </c>
      <c r="O4244" s="5">
        <v>2910.7</v>
      </c>
      <c r="P4244" s="5">
        <v>3172.5</v>
      </c>
      <c r="Q4244" s="5">
        <v>3188.5</v>
      </c>
      <c r="R4244" s="5">
        <v>3386.2</v>
      </c>
      <c r="S4244" s="5">
        <v>3718.9</v>
      </c>
      <c r="T4244" s="5">
        <v>4051.3</v>
      </c>
      <c r="U4244" s="5">
        <v>4158.6000000000004</v>
      </c>
      <c r="V4244" s="5">
        <v>4481.1000000000004</v>
      </c>
      <c r="W4244" s="5">
        <v>4989.7</v>
      </c>
      <c r="X4244" s="5">
        <v>5574.1</v>
      </c>
      <c r="Y4244" s="5">
        <v>6215.4</v>
      </c>
      <c r="Z4244" s="5">
        <v>6894.9</v>
      </c>
      <c r="AA4244" s="5">
        <v>6683.7</v>
      </c>
      <c r="AB4244" s="5">
        <v>7167.1</v>
      </c>
      <c r="AC4244" s="5">
        <v>7710.5</v>
      </c>
      <c r="AD4244" s="5">
        <v>8280.7999999999993</v>
      </c>
      <c r="AE4244" s="5">
        <v>9315.5</v>
      </c>
      <c r="AF4244" s="5">
        <v>10073.9</v>
      </c>
      <c r="AG4244" s="5">
        <v>10444</v>
      </c>
      <c r="AH4244" s="5">
        <v>11175.8</v>
      </c>
      <c r="AI4244" s="5">
        <v>11794.5</v>
      </c>
      <c r="AJ4244" s="5">
        <v>13101.1</v>
      </c>
      <c r="AK4244" s="5">
        <v>13163.8</v>
      </c>
      <c r="AL4244" s="5">
        <v>13646.5</v>
      </c>
      <c r="AM4244" s="5">
        <v>14324.6</v>
      </c>
      <c r="AN4244" s="5">
        <v>14226.1</v>
      </c>
      <c r="AO4244" s="5">
        <v>14922.7</v>
      </c>
      <c r="AP4244" s="5">
        <v>14445.2</v>
      </c>
      <c r="AQ4244" s="5">
        <v>15087.8</v>
      </c>
      <c r="AR4244" s="5">
        <v>16155.1</v>
      </c>
    </row>
    <row r="4245" spans="1:44" x14ac:dyDescent="0.3">
      <c r="A4245" t="s">
        <v>10099</v>
      </c>
      <c r="B4245" t="s">
        <v>5216</v>
      </c>
      <c r="C4245" t="s">
        <v>5217</v>
      </c>
      <c r="D4245">
        <v>3</v>
      </c>
      <c r="E4245" t="s">
        <v>5780</v>
      </c>
      <c r="F4245" s="1">
        <v>32</v>
      </c>
      <c r="G4245" s="1">
        <v>28</v>
      </c>
      <c r="H4245" t="s">
        <v>5842</v>
      </c>
      <c r="I4245" t="s">
        <v>15</v>
      </c>
      <c r="J4245" s="5">
        <v>2544.1</v>
      </c>
      <c r="K4245" s="5">
        <v>2749.3</v>
      </c>
      <c r="L4245" s="5">
        <v>2955.1</v>
      </c>
      <c r="M4245" s="5">
        <v>3190.2</v>
      </c>
      <c r="N4245" s="5">
        <v>3345.3</v>
      </c>
      <c r="O4245" s="5">
        <v>3644.8</v>
      </c>
      <c r="P4245" s="5">
        <v>3752.1</v>
      </c>
      <c r="Q4245" s="5">
        <v>4041.5</v>
      </c>
      <c r="R4245" s="5">
        <v>4302.7</v>
      </c>
      <c r="S4245" s="5">
        <v>4660</v>
      </c>
      <c r="T4245" s="5">
        <v>5008.1000000000004</v>
      </c>
      <c r="U4245" s="5">
        <v>5427.7</v>
      </c>
      <c r="V4245" s="5">
        <v>5915.3</v>
      </c>
      <c r="W4245" s="5">
        <v>6912.8</v>
      </c>
      <c r="X4245" s="5">
        <v>7634.2</v>
      </c>
      <c r="Y4245" s="5">
        <v>8562.7000000000007</v>
      </c>
      <c r="Z4245" s="5">
        <v>9159.7000000000007</v>
      </c>
      <c r="AA4245" s="5">
        <v>9349.2999999999993</v>
      </c>
      <c r="AB4245" s="5">
        <v>10928.3</v>
      </c>
      <c r="AC4245" s="5">
        <v>11180.1</v>
      </c>
      <c r="AD4245" s="5">
        <v>12212.9</v>
      </c>
      <c r="AE4245" s="5">
        <v>13440.4</v>
      </c>
      <c r="AF4245" s="5">
        <v>13234.6</v>
      </c>
      <c r="AG4245" s="5">
        <v>14287.3</v>
      </c>
      <c r="AH4245" s="5">
        <v>17028.2</v>
      </c>
      <c r="AI4245" s="5">
        <v>17277.3</v>
      </c>
      <c r="AJ4245" s="5">
        <v>18358</v>
      </c>
      <c r="AK4245" s="5">
        <v>19741.5</v>
      </c>
      <c r="AL4245" s="5">
        <v>21798.5</v>
      </c>
      <c r="AM4245" s="5">
        <v>24004.5</v>
      </c>
      <c r="AN4245" s="5">
        <v>24687.200000000001</v>
      </c>
      <c r="AO4245" s="5">
        <v>26206.799999999999</v>
      </c>
      <c r="AP4245" s="5">
        <v>28821.599999999999</v>
      </c>
      <c r="AQ4245" s="5">
        <v>30285.200000000001</v>
      </c>
      <c r="AR4245" s="5">
        <v>32005.7</v>
      </c>
    </row>
    <row r="4246" spans="1:44" x14ac:dyDescent="0.3">
      <c r="A4246" t="s">
        <v>10100</v>
      </c>
      <c r="B4246" t="s">
        <v>5216</v>
      </c>
      <c r="C4246" t="s">
        <v>5217</v>
      </c>
      <c r="D4246">
        <v>3</v>
      </c>
      <c r="E4246" t="s">
        <v>5780</v>
      </c>
      <c r="F4246" s="1">
        <v>33</v>
      </c>
      <c r="G4246" s="1">
        <v>29</v>
      </c>
      <c r="H4246" t="s">
        <v>5844</v>
      </c>
      <c r="I4246" t="s">
        <v>15</v>
      </c>
      <c r="J4246" s="5">
        <v>359.3</v>
      </c>
      <c r="K4246" s="5">
        <v>358.5</v>
      </c>
      <c r="L4246" s="5">
        <v>514.9</v>
      </c>
      <c r="M4246" s="5">
        <v>565.4</v>
      </c>
      <c r="N4246" s="5">
        <v>576.9</v>
      </c>
      <c r="O4246" s="5">
        <v>611</v>
      </c>
      <c r="P4246" s="5">
        <v>536.20000000000005</v>
      </c>
      <c r="Q4246" s="5">
        <v>716.9</v>
      </c>
      <c r="R4246" s="5">
        <v>688.4</v>
      </c>
      <c r="S4246" s="5">
        <v>958.1</v>
      </c>
      <c r="T4246" s="5">
        <v>1193.8</v>
      </c>
      <c r="U4246" s="5">
        <v>1242.7</v>
      </c>
      <c r="V4246" s="5">
        <v>1135.3</v>
      </c>
      <c r="W4246" s="5">
        <v>1601.3</v>
      </c>
      <c r="X4246" s="5">
        <v>1555.1</v>
      </c>
      <c r="Y4246" s="5">
        <v>1732.4</v>
      </c>
      <c r="Z4246" s="5">
        <v>3709</v>
      </c>
      <c r="AA4246" s="5">
        <v>3381.3</v>
      </c>
      <c r="AB4246" s="5">
        <v>3097.9</v>
      </c>
      <c r="AC4246" s="5">
        <v>2548.1999999999998</v>
      </c>
      <c r="AD4246" s="5">
        <v>2926.4</v>
      </c>
      <c r="AE4246" s="5">
        <v>1874.6</v>
      </c>
      <c r="AF4246" s="5">
        <v>3013.9</v>
      </c>
      <c r="AG4246" s="5">
        <v>2931</v>
      </c>
      <c r="AH4246" s="5">
        <v>2664.5</v>
      </c>
      <c r="AI4246" s="5">
        <v>4342.8</v>
      </c>
      <c r="AJ4246" s="5">
        <v>3655.1</v>
      </c>
      <c r="AK4246" s="5">
        <v>3905.4</v>
      </c>
      <c r="AL4246" s="5">
        <v>2821.1</v>
      </c>
      <c r="AM4246" s="5">
        <v>3211.4</v>
      </c>
      <c r="AN4246" s="5">
        <v>3532.1</v>
      </c>
      <c r="AO4246" s="5">
        <v>3037</v>
      </c>
      <c r="AP4246" s="5">
        <v>2502.1999999999998</v>
      </c>
      <c r="AQ4246" s="5">
        <v>2830.2</v>
      </c>
      <c r="AR4246" s="5">
        <v>3403.8</v>
      </c>
    </row>
    <row r="4247" spans="1:44" x14ac:dyDescent="0.3">
      <c r="A4247" t="s">
        <v>10101</v>
      </c>
      <c r="B4247" t="s">
        <v>5216</v>
      </c>
      <c r="C4247" t="s">
        <v>5217</v>
      </c>
      <c r="D4247">
        <v>3</v>
      </c>
      <c r="E4247" t="s">
        <v>5780</v>
      </c>
      <c r="F4247" s="1">
        <v>34</v>
      </c>
      <c r="G4247" s="1">
        <v>30</v>
      </c>
      <c r="H4247" t="s">
        <v>5846</v>
      </c>
      <c r="I4247" t="s">
        <v>15</v>
      </c>
      <c r="J4247" s="5">
        <v>1641.8</v>
      </c>
      <c r="K4247" s="5">
        <v>1765.3</v>
      </c>
      <c r="L4247" s="5">
        <v>1923.7</v>
      </c>
      <c r="M4247" s="5">
        <v>2145.1</v>
      </c>
      <c r="N4247" s="5">
        <v>2203.1</v>
      </c>
      <c r="O4247" s="5">
        <v>2595.6</v>
      </c>
      <c r="P4247" s="5">
        <v>2735.4</v>
      </c>
      <c r="Q4247" s="5">
        <v>2509.8000000000002</v>
      </c>
      <c r="R4247" s="5">
        <v>2849.3</v>
      </c>
      <c r="S4247" s="5">
        <v>3191.7</v>
      </c>
      <c r="T4247" s="5">
        <v>3665.4</v>
      </c>
      <c r="U4247" s="5">
        <v>3561.2</v>
      </c>
      <c r="V4247" s="5">
        <v>3375.8</v>
      </c>
      <c r="W4247" s="5">
        <v>3888.4</v>
      </c>
      <c r="X4247" s="5">
        <v>4656.6000000000004</v>
      </c>
      <c r="Y4247" s="5">
        <v>5030.5</v>
      </c>
      <c r="Z4247" s="5">
        <v>5353.6</v>
      </c>
      <c r="AA4247" s="5">
        <v>5068.7</v>
      </c>
      <c r="AB4247" s="5">
        <v>5746.8</v>
      </c>
      <c r="AC4247" s="5">
        <v>5768.5</v>
      </c>
      <c r="AD4247" s="5">
        <v>6620.5</v>
      </c>
      <c r="AE4247" s="5">
        <v>7350.6</v>
      </c>
      <c r="AF4247" s="5">
        <v>7798.6</v>
      </c>
      <c r="AG4247" s="5">
        <v>8057.5</v>
      </c>
      <c r="AH4247" s="5">
        <v>8879.1</v>
      </c>
      <c r="AI4247" s="5">
        <v>8962.4</v>
      </c>
      <c r="AJ4247" s="5">
        <v>9829.7000000000007</v>
      </c>
      <c r="AK4247" s="5">
        <v>10058.4</v>
      </c>
      <c r="AL4247" s="5">
        <v>10537.4</v>
      </c>
      <c r="AM4247" s="5">
        <v>11629.1</v>
      </c>
      <c r="AN4247" s="5">
        <v>12543.7</v>
      </c>
      <c r="AO4247" s="5">
        <v>13694.9</v>
      </c>
      <c r="AP4247" s="5">
        <v>14101.3</v>
      </c>
      <c r="AQ4247" s="5">
        <v>14944.3</v>
      </c>
      <c r="AR4247" s="5">
        <v>15790.4</v>
      </c>
    </row>
    <row r="4248" spans="1:44" x14ac:dyDescent="0.3">
      <c r="A4248" t="s">
        <v>10102</v>
      </c>
      <c r="B4248" t="s">
        <v>5216</v>
      </c>
      <c r="C4248" t="s">
        <v>5217</v>
      </c>
      <c r="D4248">
        <v>3</v>
      </c>
      <c r="E4248" t="s">
        <v>5780</v>
      </c>
      <c r="F4248" s="1">
        <v>35</v>
      </c>
      <c r="G4248" s="1">
        <v>31</v>
      </c>
      <c r="H4248" t="s">
        <v>5848</v>
      </c>
      <c r="I4248" t="s">
        <v>15</v>
      </c>
      <c r="J4248" s="5">
        <v>313.39999999999998</v>
      </c>
      <c r="K4248" s="5">
        <v>315.5</v>
      </c>
      <c r="L4248" s="5">
        <v>331.5</v>
      </c>
      <c r="M4248" s="5">
        <v>351.4</v>
      </c>
      <c r="N4248" s="5">
        <v>332.6</v>
      </c>
      <c r="O4248" s="5">
        <v>356.2</v>
      </c>
      <c r="P4248" s="5">
        <v>353.1</v>
      </c>
      <c r="Q4248" s="5">
        <v>345.6</v>
      </c>
      <c r="R4248" s="5">
        <v>350.7</v>
      </c>
      <c r="S4248" s="5">
        <v>360.7</v>
      </c>
      <c r="T4248" s="5">
        <v>403</v>
      </c>
      <c r="U4248" s="5">
        <v>416.9</v>
      </c>
      <c r="V4248" s="5">
        <v>359.1</v>
      </c>
      <c r="W4248" s="5">
        <v>432.4</v>
      </c>
      <c r="X4248" s="5">
        <v>417</v>
      </c>
      <c r="Y4248" s="5">
        <v>435</v>
      </c>
      <c r="Z4248" s="5">
        <v>453.7</v>
      </c>
      <c r="AA4248" s="5">
        <v>506.6</v>
      </c>
      <c r="AB4248" s="5">
        <v>543.79999999999995</v>
      </c>
      <c r="AC4248" s="5">
        <v>561.4</v>
      </c>
      <c r="AD4248" s="5">
        <v>554.4</v>
      </c>
      <c r="AE4248" s="5">
        <v>578.5</v>
      </c>
      <c r="AF4248" s="5">
        <v>592.70000000000005</v>
      </c>
      <c r="AG4248" s="5">
        <v>545</v>
      </c>
      <c r="AH4248" s="5">
        <v>641.29999999999995</v>
      </c>
      <c r="AI4248" s="5">
        <v>745.2</v>
      </c>
      <c r="AJ4248" s="5">
        <v>750.9</v>
      </c>
      <c r="AK4248" s="5">
        <v>825.7</v>
      </c>
      <c r="AL4248" s="5">
        <v>850.9</v>
      </c>
      <c r="AM4248" s="5">
        <v>885.3</v>
      </c>
      <c r="AN4248" s="5">
        <v>784</v>
      </c>
      <c r="AO4248" s="5">
        <v>837</v>
      </c>
      <c r="AP4248" s="5">
        <v>975.9</v>
      </c>
      <c r="AQ4248" s="5">
        <v>728.1</v>
      </c>
      <c r="AR4248" s="5">
        <v>815.1</v>
      </c>
    </row>
    <row r="4249" spans="1:44" x14ac:dyDescent="0.3">
      <c r="A4249" t="s">
        <v>10103</v>
      </c>
      <c r="B4249" t="s">
        <v>5216</v>
      </c>
      <c r="C4249" t="s">
        <v>5217</v>
      </c>
      <c r="D4249">
        <v>3</v>
      </c>
      <c r="E4249" t="s">
        <v>5780</v>
      </c>
      <c r="F4249" s="1">
        <v>36</v>
      </c>
      <c r="G4249" s="1" t="s">
        <v>5850</v>
      </c>
      <c r="H4249" t="s">
        <v>5851</v>
      </c>
      <c r="I4249" t="s">
        <v>15</v>
      </c>
      <c r="J4249" s="5">
        <v>11210.8</v>
      </c>
      <c r="K4249" s="5">
        <v>11882.2</v>
      </c>
      <c r="L4249" s="5">
        <v>12705.4</v>
      </c>
      <c r="M4249" s="5">
        <v>13617</v>
      </c>
      <c r="N4249" s="5">
        <v>14129.7</v>
      </c>
      <c r="O4249" s="5">
        <v>15182.1</v>
      </c>
      <c r="P4249" s="5">
        <v>16426.3</v>
      </c>
      <c r="Q4249" s="5">
        <v>17295.8</v>
      </c>
      <c r="R4249" s="5">
        <v>19205.099999999999</v>
      </c>
      <c r="S4249" s="5">
        <v>21118.6</v>
      </c>
      <c r="T4249" s="5">
        <v>22981.3</v>
      </c>
      <c r="U4249" s="5">
        <v>24773.599999999999</v>
      </c>
      <c r="V4249" s="5">
        <v>26895.9</v>
      </c>
      <c r="W4249" s="5">
        <v>30377.5</v>
      </c>
      <c r="X4249" s="5">
        <v>33538.400000000001</v>
      </c>
      <c r="Y4249" s="5">
        <v>37153.599999999999</v>
      </c>
      <c r="Z4249" s="5">
        <v>39025.699999999997</v>
      </c>
      <c r="AA4249" s="5">
        <v>41329.800000000003</v>
      </c>
      <c r="AB4249" s="5">
        <v>45608.3</v>
      </c>
      <c r="AC4249" s="5">
        <v>47605.9</v>
      </c>
      <c r="AD4249" s="5">
        <v>52539.6</v>
      </c>
      <c r="AE4249" s="5">
        <v>57859.1</v>
      </c>
      <c r="AF4249" s="5">
        <v>61450.6</v>
      </c>
      <c r="AG4249" s="5">
        <v>65259.9</v>
      </c>
      <c r="AH4249" s="5">
        <v>69853.3</v>
      </c>
      <c r="AI4249" s="5">
        <v>69948.2</v>
      </c>
      <c r="AJ4249" s="5">
        <v>74163.3</v>
      </c>
      <c r="AK4249" s="5">
        <v>74892.5</v>
      </c>
      <c r="AL4249" s="5">
        <v>79163.7</v>
      </c>
      <c r="AM4249" s="5">
        <v>81189.2</v>
      </c>
      <c r="AN4249" s="5">
        <v>82082</v>
      </c>
      <c r="AO4249" s="5">
        <v>91825.8</v>
      </c>
      <c r="AP4249" s="5">
        <v>95241</v>
      </c>
      <c r="AQ4249" s="5">
        <v>98369.2</v>
      </c>
      <c r="AR4249" s="5">
        <v>101466.7</v>
      </c>
    </row>
    <row r="4250" spans="1:44" x14ac:dyDescent="0.3">
      <c r="A4250" t="s">
        <v>10104</v>
      </c>
      <c r="B4250" t="s">
        <v>5216</v>
      </c>
      <c r="C4250" t="s">
        <v>5217</v>
      </c>
      <c r="D4250">
        <v>3</v>
      </c>
      <c r="E4250" t="s">
        <v>5780</v>
      </c>
      <c r="F4250" s="1">
        <v>37</v>
      </c>
      <c r="G4250" s="1" t="s">
        <v>12</v>
      </c>
      <c r="H4250" t="s">
        <v>5853</v>
      </c>
      <c r="I4250" t="s">
        <v>15</v>
      </c>
      <c r="J4250" s="5">
        <v>5247.4</v>
      </c>
      <c r="K4250" s="5">
        <v>5547.7</v>
      </c>
      <c r="L4250" s="5">
        <v>6029.1</v>
      </c>
      <c r="M4250" s="5">
        <v>6468.8</v>
      </c>
      <c r="N4250" s="5">
        <v>6476.7</v>
      </c>
      <c r="O4250" s="5">
        <v>6976</v>
      </c>
      <c r="P4250" s="5">
        <v>7469.2</v>
      </c>
      <c r="Q4250" s="5">
        <v>7697.6</v>
      </c>
      <c r="R4250" s="5">
        <v>8544.5</v>
      </c>
      <c r="S4250" s="5">
        <v>9387.6</v>
      </c>
      <c r="T4250" s="5">
        <v>10380.700000000001</v>
      </c>
      <c r="U4250" s="5">
        <v>11330.5</v>
      </c>
      <c r="V4250" s="5">
        <v>11077.5</v>
      </c>
      <c r="W4250" s="5">
        <v>12909</v>
      </c>
      <c r="X4250" s="5">
        <v>14507.5</v>
      </c>
      <c r="Y4250" s="5">
        <v>16209.7</v>
      </c>
      <c r="Z4250" s="5">
        <v>17383.8</v>
      </c>
      <c r="AA4250" s="5">
        <v>17150.099999999999</v>
      </c>
      <c r="AB4250" s="5">
        <v>17840.3</v>
      </c>
      <c r="AC4250" s="5">
        <v>16702.8</v>
      </c>
      <c r="AD4250" s="5">
        <v>18269.900000000001</v>
      </c>
      <c r="AE4250" s="5">
        <v>20835.099999999999</v>
      </c>
      <c r="AF4250" s="5">
        <v>21775.7</v>
      </c>
      <c r="AG4250" s="5">
        <v>23812</v>
      </c>
      <c r="AH4250" s="5">
        <v>25067.9</v>
      </c>
      <c r="AI4250" s="5">
        <v>27108.1</v>
      </c>
      <c r="AJ4250" s="5">
        <v>27202</v>
      </c>
      <c r="AK4250" s="5">
        <v>27991.200000000001</v>
      </c>
      <c r="AL4250" s="5">
        <v>29153.599999999999</v>
      </c>
      <c r="AM4250" s="5">
        <v>30767.3</v>
      </c>
      <c r="AN4250" s="5">
        <v>33825.4</v>
      </c>
      <c r="AO4250" s="5">
        <v>37074.6</v>
      </c>
      <c r="AP4250" s="5">
        <v>38437.599999999999</v>
      </c>
      <c r="AQ4250" s="5">
        <v>40245.5</v>
      </c>
      <c r="AR4250" s="5">
        <v>43696.7</v>
      </c>
    </row>
    <row r="4251" spans="1:44" x14ac:dyDescent="0.3">
      <c r="A4251" t="s">
        <v>10105</v>
      </c>
      <c r="B4251" t="s">
        <v>5216</v>
      </c>
      <c r="C4251" t="s">
        <v>5217</v>
      </c>
      <c r="D4251">
        <v>3</v>
      </c>
      <c r="E4251" t="s">
        <v>5780</v>
      </c>
      <c r="F4251" s="1">
        <v>38</v>
      </c>
      <c r="G4251" s="1">
        <v>40</v>
      </c>
      <c r="H4251" t="s">
        <v>5855</v>
      </c>
      <c r="I4251" t="s">
        <v>15</v>
      </c>
      <c r="J4251" s="5">
        <v>2049.6999999999998</v>
      </c>
      <c r="K4251" s="5">
        <v>2116.6999999999998</v>
      </c>
      <c r="L4251" s="5">
        <v>2224.6999999999998</v>
      </c>
      <c r="M4251" s="5">
        <v>2334.6999999999998</v>
      </c>
      <c r="N4251" s="5">
        <v>2213.6999999999998</v>
      </c>
      <c r="O4251" s="5">
        <v>2279.6</v>
      </c>
      <c r="P4251" s="5">
        <v>2415.9</v>
      </c>
      <c r="Q4251" s="5">
        <v>2475.1</v>
      </c>
      <c r="R4251" s="5">
        <v>2680.9</v>
      </c>
      <c r="S4251" s="5">
        <v>2762</v>
      </c>
      <c r="T4251" s="5">
        <v>2974.2</v>
      </c>
      <c r="U4251" s="5">
        <v>3263.6</v>
      </c>
      <c r="V4251" s="5">
        <v>3142.3</v>
      </c>
      <c r="W4251" s="5">
        <v>3687.8</v>
      </c>
      <c r="X4251" s="5">
        <v>3950.8</v>
      </c>
      <c r="Y4251" s="5">
        <v>4258.2</v>
      </c>
      <c r="Z4251" s="5">
        <v>4506</v>
      </c>
      <c r="AA4251" s="5">
        <v>4578.6000000000004</v>
      </c>
      <c r="AB4251" s="5">
        <v>4595.8</v>
      </c>
      <c r="AC4251" s="5">
        <v>3794.3</v>
      </c>
      <c r="AD4251" s="5">
        <v>3948.3</v>
      </c>
      <c r="AE4251" s="5">
        <v>4271.1000000000004</v>
      </c>
      <c r="AF4251" s="5">
        <v>4104.5</v>
      </c>
      <c r="AG4251" s="5">
        <v>4495.3</v>
      </c>
      <c r="AH4251" s="5">
        <v>4330.6000000000004</v>
      </c>
      <c r="AI4251" s="5">
        <v>4331</v>
      </c>
      <c r="AJ4251" s="5">
        <v>3701.6</v>
      </c>
      <c r="AK4251" s="5">
        <v>3738.8</v>
      </c>
      <c r="AL4251" s="5">
        <v>3885.3</v>
      </c>
      <c r="AM4251" s="5">
        <v>3883.5</v>
      </c>
      <c r="AN4251" s="5">
        <v>3981.7</v>
      </c>
      <c r="AO4251" s="5">
        <v>3952.5</v>
      </c>
      <c r="AP4251" s="5">
        <v>3891.8</v>
      </c>
      <c r="AQ4251" s="5">
        <v>3822</v>
      </c>
      <c r="AR4251" s="5">
        <v>3603.6</v>
      </c>
    </row>
    <row r="4252" spans="1:44" x14ac:dyDescent="0.3">
      <c r="A4252" t="s">
        <v>10106</v>
      </c>
      <c r="B4252" t="s">
        <v>5216</v>
      </c>
      <c r="C4252" t="s">
        <v>5217</v>
      </c>
      <c r="D4252">
        <v>3</v>
      </c>
      <c r="E4252" t="s">
        <v>5780</v>
      </c>
      <c r="F4252" s="1">
        <v>39</v>
      </c>
      <c r="G4252" s="1">
        <v>41</v>
      </c>
      <c r="H4252" t="s">
        <v>5857</v>
      </c>
      <c r="I4252" t="s">
        <v>15</v>
      </c>
      <c r="J4252" s="5">
        <v>300.8</v>
      </c>
      <c r="K4252" s="5">
        <v>313.2</v>
      </c>
      <c r="L4252" s="5">
        <v>329.4</v>
      </c>
      <c r="M4252" s="5">
        <v>353.2</v>
      </c>
      <c r="N4252" s="5">
        <v>388.3</v>
      </c>
      <c r="O4252" s="5">
        <v>417.6</v>
      </c>
      <c r="P4252" s="5">
        <v>426.8</v>
      </c>
      <c r="Q4252" s="5">
        <v>436.6</v>
      </c>
      <c r="R4252" s="5">
        <v>454.1</v>
      </c>
      <c r="S4252" s="5">
        <v>480</v>
      </c>
      <c r="T4252" s="5">
        <v>450.2</v>
      </c>
      <c r="U4252" s="5">
        <v>444.5</v>
      </c>
      <c r="V4252" s="5">
        <v>457.7</v>
      </c>
      <c r="W4252" s="5">
        <v>494.2</v>
      </c>
      <c r="X4252" s="5">
        <v>547.5</v>
      </c>
      <c r="Y4252" s="5">
        <v>587.1</v>
      </c>
      <c r="Z4252" s="5">
        <v>639.70000000000005</v>
      </c>
      <c r="AA4252" s="5">
        <v>749.7</v>
      </c>
      <c r="AB4252" s="5">
        <v>749.1</v>
      </c>
      <c r="AC4252" s="5">
        <v>759.3</v>
      </c>
      <c r="AD4252" s="5">
        <v>772.7</v>
      </c>
      <c r="AE4252" s="5">
        <v>888.6</v>
      </c>
      <c r="AF4252" s="5">
        <v>912.1</v>
      </c>
      <c r="AG4252" s="5">
        <v>1008.9</v>
      </c>
      <c r="AH4252" s="5">
        <v>1016.8</v>
      </c>
      <c r="AI4252" s="5">
        <v>1106.3</v>
      </c>
      <c r="AJ4252" s="5">
        <v>1170</v>
      </c>
      <c r="AK4252" s="5">
        <v>1279.7</v>
      </c>
      <c r="AL4252" s="5">
        <v>1394.8</v>
      </c>
      <c r="AM4252" s="5">
        <v>1445.4</v>
      </c>
      <c r="AN4252" s="5">
        <v>1528</v>
      </c>
      <c r="AO4252" s="5">
        <v>1655.6</v>
      </c>
      <c r="AP4252" s="5">
        <v>1700</v>
      </c>
      <c r="AQ4252" s="5">
        <v>1815.6</v>
      </c>
      <c r="AR4252" s="5">
        <v>2055.1</v>
      </c>
    </row>
    <row r="4253" spans="1:44" x14ac:dyDescent="0.3">
      <c r="A4253" t="s">
        <v>10107</v>
      </c>
      <c r="B4253" t="s">
        <v>5216</v>
      </c>
      <c r="C4253" t="s">
        <v>5217</v>
      </c>
      <c r="D4253">
        <v>3</v>
      </c>
      <c r="E4253" t="s">
        <v>5780</v>
      </c>
      <c r="F4253" s="1">
        <v>40</v>
      </c>
      <c r="G4253" s="1">
        <v>42</v>
      </c>
      <c r="H4253" t="s">
        <v>5859</v>
      </c>
      <c r="I4253" t="s">
        <v>15</v>
      </c>
      <c r="J4253" s="5">
        <v>2158.4</v>
      </c>
      <c r="K4253" s="5">
        <v>2308.4</v>
      </c>
      <c r="L4253" s="5">
        <v>2575</v>
      </c>
      <c r="M4253" s="5">
        <v>2787.1</v>
      </c>
      <c r="N4253" s="5">
        <v>2825.9</v>
      </c>
      <c r="O4253" s="5">
        <v>3157.2</v>
      </c>
      <c r="P4253" s="5">
        <v>3405.3</v>
      </c>
      <c r="Q4253" s="5">
        <v>3449.3</v>
      </c>
      <c r="R4253" s="5">
        <v>3965.2</v>
      </c>
      <c r="S4253" s="5">
        <v>4549.2</v>
      </c>
      <c r="T4253" s="5">
        <v>5194.7</v>
      </c>
      <c r="U4253" s="5">
        <v>5563</v>
      </c>
      <c r="V4253" s="5">
        <v>5390</v>
      </c>
      <c r="W4253" s="5">
        <v>6230.8</v>
      </c>
      <c r="X4253" s="5">
        <v>7006</v>
      </c>
      <c r="Y4253" s="5">
        <v>7985.4</v>
      </c>
      <c r="Z4253" s="5">
        <v>8674.2000000000007</v>
      </c>
      <c r="AA4253" s="5">
        <v>8287.5</v>
      </c>
      <c r="AB4253" s="5">
        <v>8584.2999999999993</v>
      </c>
      <c r="AC4253" s="5">
        <v>8225.1</v>
      </c>
      <c r="AD4253" s="5">
        <v>8949.2000000000007</v>
      </c>
      <c r="AE4253" s="5">
        <v>10233.799999999999</v>
      </c>
      <c r="AF4253" s="5">
        <v>10993.9</v>
      </c>
      <c r="AG4253" s="5">
        <v>11987.7</v>
      </c>
      <c r="AH4253" s="5">
        <v>12478.4</v>
      </c>
      <c r="AI4253" s="5">
        <v>12417.2</v>
      </c>
      <c r="AJ4253" s="5">
        <v>12797.8</v>
      </c>
      <c r="AK4253" s="5">
        <v>13128.6</v>
      </c>
      <c r="AL4253" s="5">
        <v>13727.2</v>
      </c>
      <c r="AM4253" s="5">
        <v>14764.1</v>
      </c>
      <c r="AN4253" s="5">
        <v>16026.2</v>
      </c>
      <c r="AO4253" s="5">
        <v>17995.2</v>
      </c>
      <c r="AP4253" s="5">
        <v>18991.8</v>
      </c>
      <c r="AQ4253" s="5">
        <v>20140.2</v>
      </c>
      <c r="AR4253" s="5">
        <v>21987.4</v>
      </c>
    </row>
    <row r="4254" spans="1:44" x14ac:dyDescent="0.3">
      <c r="A4254" t="s">
        <v>10108</v>
      </c>
      <c r="B4254" t="s">
        <v>5216</v>
      </c>
      <c r="C4254" t="s">
        <v>5217</v>
      </c>
      <c r="D4254">
        <v>3</v>
      </c>
      <c r="E4254" t="s">
        <v>5780</v>
      </c>
      <c r="F4254" s="1">
        <v>41</v>
      </c>
      <c r="G4254" s="1">
        <v>44</v>
      </c>
      <c r="H4254" t="s">
        <v>103</v>
      </c>
      <c r="I4254" t="s">
        <v>15</v>
      </c>
      <c r="J4254" s="5">
        <v>131.30000000000001</v>
      </c>
      <c r="K4254" s="5">
        <v>140.5</v>
      </c>
      <c r="L4254" s="5">
        <v>148.30000000000001</v>
      </c>
      <c r="M4254" s="5">
        <v>161.80000000000001</v>
      </c>
      <c r="N4254" s="5">
        <v>161</v>
      </c>
      <c r="O4254" s="5">
        <v>178.8</v>
      </c>
      <c r="P4254" s="5">
        <v>175.4</v>
      </c>
      <c r="Q4254" s="5">
        <v>187.5</v>
      </c>
      <c r="R4254" s="5">
        <v>189.4</v>
      </c>
      <c r="S4254" s="5">
        <v>180.2</v>
      </c>
      <c r="T4254" s="5">
        <v>191.6</v>
      </c>
      <c r="U4254" s="5">
        <v>212.4</v>
      </c>
      <c r="V4254" s="5">
        <v>216.8</v>
      </c>
      <c r="W4254" s="5">
        <v>261.8</v>
      </c>
      <c r="X4254" s="5">
        <v>287.89999999999998</v>
      </c>
      <c r="Y4254" s="5">
        <v>334.6</v>
      </c>
      <c r="Z4254" s="5">
        <v>388.9</v>
      </c>
      <c r="AA4254" s="5">
        <v>358.3</v>
      </c>
      <c r="AB4254" s="5">
        <v>413.2</v>
      </c>
      <c r="AC4254" s="5">
        <v>357.2</v>
      </c>
      <c r="AD4254" s="5">
        <v>393.8</v>
      </c>
      <c r="AE4254" s="5">
        <v>452</v>
      </c>
      <c r="AF4254" s="5">
        <v>464.6</v>
      </c>
      <c r="AG4254" s="5">
        <v>488.2</v>
      </c>
      <c r="AH4254" s="5">
        <v>542.9</v>
      </c>
      <c r="AI4254" s="5">
        <v>577.1</v>
      </c>
      <c r="AJ4254" s="5">
        <v>620.6</v>
      </c>
      <c r="AK4254" s="5">
        <v>640.70000000000005</v>
      </c>
      <c r="AL4254" s="5">
        <v>704.9</v>
      </c>
      <c r="AM4254" s="5">
        <v>705.5</v>
      </c>
      <c r="AN4254" s="5">
        <v>778.5</v>
      </c>
      <c r="AO4254" s="5">
        <v>841</v>
      </c>
      <c r="AP4254" s="5">
        <v>836.5</v>
      </c>
      <c r="AQ4254" s="5">
        <v>855</v>
      </c>
      <c r="AR4254" s="5">
        <v>868.2</v>
      </c>
    </row>
    <row r="4255" spans="1:44" x14ac:dyDescent="0.3">
      <c r="A4255" t="s">
        <v>10109</v>
      </c>
      <c r="B4255" t="s">
        <v>5216</v>
      </c>
      <c r="C4255" t="s">
        <v>5217</v>
      </c>
      <c r="D4255">
        <v>3</v>
      </c>
      <c r="E4255" t="s">
        <v>5780</v>
      </c>
      <c r="F4255" s="1">
        <v>42</v>
      </c>
      <c r="G4255" s="1">
        <v>45</v>
      </c>
      <c r="H4255" t="s">
        <v>5862</v>
      </c>
      <c r="I4255" t="s">
        <v>15</v>
      </c>
      <c r="J4255" s="5">
        <v>311.3</v>
      </c>
      <c r="K4255" s="5">
        <v>356.9</v>
      </c>
      <c r="L4255" s="5">
        <v>433.4</v>
      </c>
      <c r="M4255" s="5">
        <v>497.1</v>
      </c>
      <c r="N4255" s="5">
        <v>564.20000000000005</v>
      </c>
      <c r="O4255" s="5">
        <v>611.4</v>
      </c>
      <c r="P4255" s="5">
        <v>681.3</v>
      </c>
      <c r="Q4255" s="5">
        <v>732.8</v>
      </c>
      <c r="R4255" s="5">
        <v>816</v>
      </c>
      <c r="S4255" s="5">
        <v>929</v>
      </c>
      <c r="T4255" s="5">
        <v>1024.5999999999999</v>
      </c>
      <c r="U4255" s="5">
        <v>1143.2</v>
      </c>
      <c r="V4255" s="5">
        <v>1118.0999999999999</v>
      </c>
      <c r="W4255" s="5">
        <v>1358.9</v>
      </c>
      <c r="X4255" s="5">
        <v>1591.6</v>
      </c>
      <c r="Y4255" s="5">
        <v>1808.9</v>
      </c>
      <c r="Z4255" s="5">
        <v>1840.6</v>
      </c>
      <c r="AA4255" s="5">
        <v>1954.9</v>
      </c>
      <c r="AB4255" s="5">
        <v>1990.6</v>
      </c>
      <c r="AC4255" s="5">
        <v>2014.3</v>
      </c>
      <c r="AD4255" s="5">
        <v>2549.9</v>
      </c>
      <c r="AE4255" s="5">
        <v>3086.7</v>
      </c>
      <c r="AF4255" s="5">
        <v>3184.4</v>
      </c>
      <c r="AG4255" s="5">
        <v>3522.7</v>
      </c>
      <c r="AH4255" s="5">
        <v>4077.3</v>
      </c>
      <c r="AI4255" s="5">
        <v>5953.5</v>
      </c>
      <c r="AJ4255" s="5">
        <v>6014.8</v>
      </c>
      <c r="AK4255" s="5">
        <v>6095.3</v>
      </c>
      <c r="AL4255" s="5">
        <v>6233.7</v>
      </c>
      <c r="AM4255" s="5">
        <v>6611.5</v>
      </c>
      <c r="AN4255" s="5">
        <v>7864.8</v>
      </c>
      <c r="AO4255" s="5">
        <v>8800.7000000000007</v>
      </c>
      <c r="AP4255" s="5">
        <v>9101.7999999999993</v>
      </c>
      <c r="AQ4255" s="5">
        <v>9305.5</v>
      </c>
      <c r="AR4255" s="5">
        <v>10641.9</v>
      </c>
    </row>
    <row r="4256" spans="1:44" x14ac:dyDescent="0.3">
      <c r="A4256" t="s">
        <v>10110</v>
      </c>
      <c r="B4256" t="s">
        <v>5216</v>
      </c>
      <c r="C4256" t="s">
        <v>5217</v>
      </c>
      <c r="D4256">
        <v>3</v>
      </c>
      <c r="E4256" t="s">
        <v>5780</v>
      </c>
      <c r="F4256" s="1">
        <v>43</v>
      </c>
      <c r="G4256" s="1">
        <v>46</v>
      </c>
      <c r="H4256" t="s">
        <v>5864</v>
      </c>
      <c r="I4256" t="s">
        <v>15</v>
      </c>
      <c r="J4256" s="5">
        <v>106.1</v>
      </c>
      <c r="K4256" s="5">
        <v>109.6</v>
      </c>
      <c r="L4256" s="5">
        <v>109.9</v>
      </c>
      <c r="M4256" s="5">
        <v>111.7</v>
      </c>
      <c r="N4256" s="5">
        <v>116.6</v>
      </c>
      <c r="O4256" s="5">
        <v>125.7</v>
      </c>
      <c r="P4256" s="5">
        <v>145.30000000000001</v>
      </c>
      <c r="Q4256" s="5">
        <v>173.5</v>
      </c>
      <c r="R4256" s="5">
        <v>193.2</v>
      </c>
      <c r="S4256" s="5">
        <v>218.6</v>
      </c>
      <c r="T4256" s="5">
        <v>240.8</v>
      </c>
      <c r="U4256" s="5">
        <v>239.7</v>
      </c>
      <c r="V4256" s="5">
        <v>290.7</v>
      </c>
      <c r="W4256" s="5">
        <v>350.6</v>
      </c>
      <c r="X4256" s="5">
        <v>441.4</v>
      </c>
      <c r="Y4256" s="5">
        <v>435</v>
      </c>
      <c r="Z4256" s="5">
        <v>439.5</v>
      </c>
      <c r="AA4256" s="5">
        <v>433.8</v>
      </c>
      <c r="AB4256" s="5">
        <v>506.8</v>
      </c>
      <c r="AC4256" s="5">
        <v>544.29999999999995</v>
      </c>
      <c r="AD4256" s="5">
        <v>579.1</v>
      </c>
      <c r="AE4256" s="5">
        <v>605.4</v>
      </c>
      <c r="AF4256" s="5">
        <v>627.4</v>
      </c>
      <c r="AG4256" s="5">
        <v>528.20000000000005</v>
      </c>
      <c r="AH4256" s="5">
        <v>609.70000000000005</v>
      </c>
      <c r="AI4256" s="5">
        <v>522.9</v>
      </c>
      <c r="AJ4256" s="5">
        <v>518.5</v>
      </c>
      <c r="AK4256" s="5">
        <v>477.4</v>
      </c>
      <c r="AL4256" s="5">
        <v>542.6</v>
      </c>
      <c r="AM4256" s="5">
        <v>525.9</v>
      </c>
      <c r="AN4256" s="5">
        <v>520.4</v>
      </c>
      <c r="AO4256" s="5">
        <v>509.3</v>
      </c>
      <c r="AP4256" s="5">
        <v>529</v>
      </c>
      <c r="AQ4256" s="5">
        <v>578.4</v>
      </c>
      <c r="AR4256" s="5">
        <v>575.9</v>
      </c>
    </row>
    <row r="4257" spans="1:44" x14ac:dyDescent="0.3">
      <c r="A4257" t="s">
        <v>10111</v>
      </c>
      <c r="B4257" t="s">
        <v>5216</v>
      </c>
      <c r="C4257" t="s">
        <v>5217</v>
      </c>
      <c r="D4257">
        <v>3</v>
      </c>
      <c r="E4257" t="s">
        <v>5780</v>
      </c>
      <c r="F4257" s="1">
        <v>44</v>
      </c>
      <c r="G4257" s="1">
        <v>47</v>
      </c>
      <c r="H4257" t="s">
        <v>5866</v>
      </c>
      <c r="I4257" t="s">
        <v>15</v>
      </c>
      <c r="J4257" s="5">
        <v>189.7</v>
      </c>
      <c r="K4257" s="5">
        <v>202.4</v>
      </c>
      <c r="L4257" s="5">
        <v>208.4</v>
      </c>
      <c r="M4257" s="5">
        <v>223.3</v>
      </c>
      <c r="N4257" s="5">
        <v>207</v>
      </c>
      <c r="O4257" s="5">
        <v>205.7</v>
      </c>
      <c r="P4257" s="5">
        <v>219.2</v>
      </c>
      <c r="Q4257" s="5">
        <v>242.7</v>
      </c>
      <c r="R4257" s="5">
        <v>245.7</v>
      </c>
      <c r="S4257" s="5">
        <v>268.60000000000002</v>
      </c>
      <c r="T4257" s="5">
        <v>304.7</v>
      </c>
      <c r="U4257" s="5">
        <v>464.2</v>
      </c>
      <c r="V4257" s="5">
        <v>461.9</v>
      </c>
      <c r="W4257" s="5">
        <v>524.9</v>
      </c>
      <c r="X4257" s="5">
        <v>682.3</v>
      </c>
      <c r="Y4257" s="5">
        <v>800.4</v>
      </c>
      <c r="Z4257" s="5">
        <v>894.9</v>
      </c>
      <c r="AA4257" s="5">
        <v>787.4</v>
      </c>
      <c r="AB4257" s="5">
        <v>1000.5</v>
      </c>
      <c r="AC4257" s="5">
        <v>1008.3</v>
      </c>
      <c r="AD4257" s="5">
        <v>1076.9000000000001</v>
      </c>
      <c r="AE4257" s="5">
        <v>1297.5</v>
      </c>
      <c r="AF4257" s="5">
        <v>1488.7</v>
      </c>
      <c r="AG4257" s="5">
        <v>1781</v>
      </c>
      <c r="AH4257" s="5">
        <v>2012.2</v>
      </c>
      <c r="AI4257" s="5">
        <v>2200.1999999999998</v>
      </c>
      <c r="AJ4257" s="5">
        <v>2378.6999999999998</v>
      </c>
      <c r="AK4257" s="5">
        <v>2630.7</v>
      </c>
      <c r="AL4257" s="5">
        <v>2665</v>
      </c>
      <c r="AM4257" s="5">
        <v>2831.4</v>
      </c>
      <c r="AN4257" s="5">
        <v>3125.9</v>
      </c>
      <c r="AO4257" s="5">
        <v>3320.3</v>
      </c>
      <c r="AP4257" s="5">
        <v>3386.7</v>
      </c>
      <c r="AQ4257" s="5">
        <v>3728.8</v>
      </c>
      <c r="AR4257" s="5">
        <v>3964.5</v>
      </c>
    </row>
    <row r="4258" spans="1:44" x14ac:dyDescent="0.3">
      <c r="A4258" t="s">
        <v>10112</v>
      </c>
      <c r="B4258" t="s">
        <v>5216</v>
      </c>
      <c r="C4258" t="s">
        <v>5217</v>
      </c>
      <c r="D4258">
        <v>3</v>
      </c>
      <c r="E4258" t="s">
        <v>5780</v>
      </c>
      <c r="F4258" s="1">
        <v>45</v>
      </c>
      <c r="G4258" s="1">
        <v>48</v>
      </c>
      <c r="H4258" t="s">
        <v>5868</v>
      </c>
      <c r="I4258" t="s">
        <v>15</v>
      </c>
      <c r="J4258" s="5">
        <v>2528.1</v>
      </c>
      <c r="K4258" s="5">
        <v>2699.5</v>
      </c>
      <c r="L4258" s="5">
        <v>2916.7</v>
      </c>
      <c r="M4258" s="5">
        <v>3130.2</v>
      </c>
      <c r="N4258" s="5">
        <v>3447.5</v>
      </c>
      <c r="O4258" s="5">
        <v>3621</v>
      </c>
      <c r="P4258" s="5">
        <v>4101</v>
      </c>
      <c r="Q4258" s="5">
        <v>4452.8999999999996</v>
      </c>
      <c r="R4258" s="5">
        <v>4884.5</v>
      </c>
      <c r="S4258" s="5">
        <v>5414.7</v>
      </c>
      <c r="T4258" s="5">
        <v>5931.8</v>
      </c>
      <c r="U4258" s="5">
        <v>6533.4</v>
      </c>
      <c r="V4258" s="5">
        <v>7097.4</v>
      </c>
      <c r="W4258" s="5">
        <v>7802</v>
      </c>
      <c r="X4258" s="5">
        <v>8414.2000000000007</v>
      </c>
      <c r="Y4258" s="5">
        <v>9327.4</v>
      </c>
      <c r="Z4258" s="5">
        <v>9900.7999999999993</v>
      </c>
      <c r="AA4258" s="5">
        <v>10986.7</v>
      </c>
      <c r="AB4258" s="5">
        <v>12354</v>
      </c>
      <c r="AC4258" s="5">
        <v>13109.5</v>
      </c>
      <c r="AD4258" s="5">
        <v>14525.1</v>
      </c>
      <c r="AE4258" s="5">
        <v>15058.1</v>
      </c>
      <c r="AF4258" s="5">
        <v>16351.4</v>
      </c>
      <c r="AG4258" s="5">
        <v>17333.599999999999</v>
      </c>
      <c r="AH4258" s="5">
        <v>18161.5</v>
      </c>
      <c r="AI4258" s="5">
        <v>18789.2</v>
      </c>
      <c r="AJ4258" s="5">
        <v>19015.400000000001</v>
      </c>
      <c r="AK4258" s="5">
        <v>19871.400000000001</v>
      </c>
      <c r="AL4258" s="5">
        <v>20350.2</v>
      </c>
      <c r="AM4258" s="5">
        <v>20898</v>
      </c>
      <c r="AN4258" s="5">
        <v>21716</v>
      </c>
      <c r="AO4258" s="5">
        <v>23004</v>
      </c>
      <c r="AP4258" s="5">
        <v>23477.9</v>
      </c>
      <c r="AQ4258" s="5">
        <v>24719.9</v>
      </c>
      <c r="AR4258" s="5">
        <v>24796.5</v>
      </c>
    </row>
    <row r="4259" spans="1:44" x14ac:dyDescent="0.3">
      <c r="A4259" t="s">
        <v>10113</v>
      </c>
      <c r="B4259" t="s">
        <v>5216</v>
      </c>
      <c r="C4259" t="s">
        <v>5217</v>
      </c>
      <c r="D4259">
        <v>3</v>
      </c>
      <c r="E4259" t="s">
        <v>5780</v>
      </c>
      <c r="F4259" s="1">
        <v>46</v>
      </c>
      <c r="G4259" s="1">
        <v>49</v>
      </c>
      <c r="H4259" t="s">
        <v>5870</v>
      </c>
      <c r="I4259" t="s">
        <v>15</v>
      </c>
      <c r="J4259" s="5">
        <v>3435.3</v>
      </c>
      <c r="K4259" s="5">
        <v>3634.9</v>
      </c>
      <c r="L4259" s="5">
        <v>3759.5</v>
      </c>
      <c r="M4259" s="5">
        <v>4018</v>
      </c>
      <c r="N4259" s="5">
        <v>4205.5</v>
      </c>
      <c r="O4259" s="5">
        <v>4585.1000000000004</v>
      </c>
      <c r="P4259" s="5">
        <v>4856.1000000000004</v>
      </c>
      <c r="Q4259" s="5">
        <v>5145.3999999999996</v>
      </c>
      <c r="R4259" s="5">
        <v>5776.1</v>
      </c>
      <c r="S4259" s="5">
        <v>6316.4</v>
      </c>
      <c r="T4259" s="5">
        <v>6668.8</v>
      </c>
      <c r="U4259" s="5">
        <v>6909.7</v>
      </c>
      <c r="V4259" s="5">
        <v>8721</v>
      </c>
      <c r="W4259" s="5">
        <v>9666.5</v>
      </c>
      <c r="X4259" s="5">
        <v>10616.7</v>
      </c>
      <c r="Y4259" s="5">
        <v>11616.5</v>
      </c>
      <c r="Z4259" s="5">
        <v>11741.1</v>
      </c>
      <c r="AA4259" s="5">
        <v>13193</v>
      </c>
      <c r="AB4259" s="5">
        <v>15414</v>
      </c>
      <c r="AC4259" s="5">
        <v>17793.599999999999</v>
      </c>
      <c r="AD4259" s="5">
        <v>19744.599999999999</v>
      </c>
      <c r="AE4259" s="5">
        <v>21965.9</v>
      </c>
      <c r="AF4259" s="5">
        <v>23323.5</v>
      </c>
      <c r="AG4259" s="5">
        <v>24114.3</v>
      </c>
      <c r="AH4259" s="5">
        <v>26623.9</v>
      </c>
      <c r="AI4259" s="5">
        <v>24051</v>
      </c>
      <c r="AJ4259" s="5">
        <v>27945.9</v>
      </c>
      <c r="AK4259" s="5">
        <v>27029.9</v>
      </c>
      <c r="AL4259" s="5">
        <v>29659.9</v>
      </c>
      <c r="AM4259" s="5">
        <v>29523.9</v>
      </c>
      <c r="AN4259" s="5">
        <v>26540.6</v>
      </c>
      <c r="AO4259" s="5">
        <v>31747.200000000001</v>
      </c>
      <c r="AP4259" s="5">
        <v>33325.5</v>
      </c>
      <c r="AQ4259" s="5">
        <v>33403.9</v>
      </c>
      <c r="AR4259" s="5">
        <v>32973.5</v>
      </c>
    </row>
    <row r="4260" spans="1:44" x14ac:dyDescent="0.3">
      <c r="A4260" t="s">
        <v>10114</v>
      </c>
      <c r="B4260" t="s">
        <v>5216</v>
      </c>
      <c r="C4260" t="s">
        <v>5217</v>
      </c>
      <c r="D4260">
        <v>3</v>
      </c>
      <c r="E4260" t="s">
        <v>5780</v>
      </c>
      <c r="F4260" s="1">
        <v>47</v>
      </c>
      <c r="G4260" s="1" t="s">
        <v>5872</v>
      </c>
      <c r="H4260" t="s">
        <v>91</v>
      </c>
      <c r="I4260" t="s">
        <v>15</v>
      </c>
      <c r="J4260" s="5">
        <v>8115.7</v>
      </c>
      <c r="K4260" s="5">
        <v>8843.9</v>
      </c>
      <c r="L4260" s="5">
        <v>9672.4</v>
      </c>
      <c r="M4260" s="5">
        <v>10577.4</v>
      </c>
      <c r="N4260" s="5">
        <v>11252.6</v>
      </c>
      <c r="O4260" s="5">
        <v>12268.1</v>
      </c>
      <c r="P4260" s="5">
        <v>13197.8</v>
      </c>
      <c r="Q4260" s="5">
        <v>13841.7</v>
      </c>
      <c r="R4260" s="5">
        <v>14942.3</v>
      </c>
      <c r="S4260" s="5">
        <v>16503.8</v>
      </c>
      <c r="T4260" s="5">
        <v>18320.8</v>
      </c>
      <c r="U4260" s="5">
        <v>20852.8</v>
      </c>
      <c r="V4260" s="5">
        <v>22164</v>
      </c>
      <c r="W4260" s="5">
        <v>23536</v>
      </c>
      <c r="X4260" s="5">
        <v>26257.7</v>
      </c>
      <c r="Y4260" s="5">
        <v>29272.1</v>
      </c>
      <c r="Z4260" s="5">
        <v>32901.699999999997</v>
      </c>
      <c r="AA4260" s="5">
        <v>33490.400000000001</v>
      </c>
      <c r="AB4260" s="5">
        <v>36559.9</v>
      </c>
      <c r="AC4260" s="5">
        <v>36688.400000000001</v>
      </c>
      <c r="AD4260" s="5">
        <v>38539.199999999997</v>
      </c>
      <c r="AE4260" s="5">
        <v>44093.1</v>
      </c>
      <c r="AF4260" s="5">
        <v>46993.599999999999</v>
      </c>
      <c r="AG4260" s="5">
        <v>49139</v>
      </c>
      <c r="AH4260" s="5">
        <v>50713.4</v>
      </c>
      <c r="AI4260" s="5">
        <v>56561.2</v>
      </c>
      <c r="AJ4260" s="5">
        <v>60263.5</v>
      </c>
      <c r="AK4260" s="5">
        <v>62349.2</v>
      </c>
      <c r="AL4260" s="5">
        <v>65480.3</v>
      </c>
      <c r="AM4260" s="5">
        <v>67790.100000000006</v>
      </c>
      <c r="AN4260" s="5">
        <v>72152.899999999994</v>
      </c>
      <c r="AO4260" s="5">
        <v>81017.7</v>
      </c>
      <c r="AP4260" s="5">
        <v>84583.5</v>
      </c>
      <c r="AQ4260" s="5">
        <v>89558.399999999994</v>
      </c>
      <c r="AR4260" s="5">
        <v>95765.2</v>
      </c>
    </row>
    <row r="4261" spans="1:44" x14ac:dyDescent="0.3">
      <c r="A4261" t="s">
        <v>10115</v>
      </c>
      <c r="B4261" t="s">
        <v>5216</v>
      </c>
      <c r="C4261" t="s">
        <v>5217</v>
      </c>
      <c r="D4261">
        <v>3</v>
      </c>
      <c r="E4261" t="s">
        <v>5780</v>
      </c>
      <c r="F4261" s="1">
        <v>48</v>
      </c>
      <c r="G4261" s="1" t="s">
        <v>5874</v>
      </c>
      <c r="H4261" t="s">
        <v>94</v>
      </c>
      <c r="I4261" t="s">
        <v>15</v>
      </c>
      <c r="J4261" s="5">
        <v>11994.4</v>
      </c>
      <c r="K4261" s="5">
        <v>13109.2</v>
      </c>
      <c r="L4261" s="5">
        <v>14148.2</v>
      </c>
      <c r="M4261" s="5">
        <v>15219.7</v>
      </c>
      <c r="N4261" s="5">
        <v>16362.8</v>
      </c>
      <c r="O4261" s="5">
        <v>17960.2</v>
      </c>
      <c r="P4261" s="5">
        <v>19457.5</v>
      </c>
      <c r="Q4261" s="5">
        <v>20374.099999999999</v>
      </c>
      <c r="R4261" s="5">
        <v>21971</v>
      </c>
      <c r="S4261" s="5">
        <v>23519.5</v>
      </c>
      <c r="T4261" s="5">
        <v>25857.7</v>
      </c>
      <c r="U4261" s="5">
        <v>26835.200000000001</v>
      </c>
      <c r="V4261" s="5">
        <v>29597.4</v>
      </c>
      <c r="W4261" s="5">
        <v>33175.300000000003</v>
      </c>
      <c r="X4261" s="5">
        <v>36616.699999999997</v>
      </c>
      <c r="Y4261" s="5">
        <v>40281.4</v>
      </c>
      <c r="Z4261" s="5">
        <v>42971.199999999997</v>
      </c>
      <c r="AA4261" s="5">
        <v>42901.2</v>
      </c>
      <c r="AB4261" s="5">
        <v>46028</v>
      </c>
      <c r="AC4261" s="5">
        <v>47440.3</v>
      </c>
      <c r="AD4261" s="5">
        <v>51814.7</v>
      </c>
      <c r="AE4261" s="5">
        <v>57291.7</v>
      </c>
      <c r="AF4261" s="5">
        <v>61276.6</v>
      </c>
      <c r="AG4261" s="5">
        <v>65914.7</v>
      </c>
      <c r="AH4261" s="5">
        <v>69044.2</v>
      </c>
      <c r="AI4261" s="5">
        <v>74004.3</v>
      </c>
      <c r="AJ4261" s="5">
        <v>77772.3</v>
      </c>
      <c r="AK4261" s="5">
        <v>79534.3</v>
      </c>
      <c r="AL4261" s="5">
        <v>81628.100000000006</v>
      </c>
      <c r="AM4261" s="5">
        <v>85029.5</v>
      </c>
      <c r="AN4261" s="5">
        <v>90689.8</v>
      </c>
      <c r="AO4261" s="5">
        <v>98806.6</v>
      </c>
      <c r="AP4261" s="5">
        <v>104121.3</v>
      </c>
      <c r="AQ4261" s="5">
        <v>111621.8</v>
      </c>
      <c r="AR4261" s="5">
        <v>117757.2</v>
      </c>
    </row>
    <row r="4262" spans="1:44" x14ac:dyDescent="0.3">
      <c r="A4262" t="s">
        <v>10116</v>
      </c>
      <c r="B4262" t="s">
        <v>5216</v>
      </c>
      <c r="C4262" t="s">
        <v>5217</v>
      </c>
      <c r="D4262">
        <v>3</v>
      </c>
      <c r="E4262" t="s">
        <v>5780</v>
      </c>
      <c r="F4262" s="1">
        <v>49</v>
      </c>
      <c r="G4262" s="1" t="s">
        <v>5876</v>
      </c>
      <c r="H4262" t="s">
        <v>5877</v>
      </c>
      <c r="I4262" t="s">
        <v>15</v>
      </c>
      <c r="J4262" s="5">
        <v>16881</v>
      </c>
      <c r="K4262" s="5">
        <v>18083.5</v>
      </c>
      <c r="L4262" s="5">
        <v>19350.7</v>
      </c>
      <c r="M4262" s="5">
        <v>20787.900000000001</v>
      </c>
      <c r="N4262" s="5">
        <v>22484.400000000001</v>
      </c>
      <c r="O4262" s="5">
        <v>24202.799999999999</v>
      </c>
      <c r="P4262" s="5">
        <v>26405.7</v>
      </c>
      <c r="Q4262" s="5">
        <v>27941.7</v>
      </c>
      <c r="R4262" s="5">
        <v>30780.9</v>
      </c>
      <c r="S4262" s="5">
        <v>33111.4</v>
      </c>
      <c r="T4262" s="5">
        <v>35707.199999999997</v>
      </c>
      <c r="U4262" s="5">
        <v>38131.699999999997</v>
      </c>
      <c r="V4262" s="5">
        <v>42285.1</v>
      </c>
      <c r="W4262" s="5">
        <v>48458.1</v>
      </c>
      <c r="X4262" s="5">
        <v>51576.800000000003</v>
      </c>
      <c r="Y4262" s="5">
        <v>58216.800000000003</v>
      </c>
      <c r="Z4262" s="5">
        <v>64274.7</v>
      </c>
      <c r="AA4262" s="5">
        <v>72041.3</v>
      </c>
      <c r="AB4262" s="5">
        <v>80418.3</v>
      </c>
      <c r="AC4262" s="5">
        <v>87109</v>
      </c>
      <c r="AD4262" s="5">
        <v>95349.5</v>
      </c>
      <c r="AE4262" s="5">
        <v>104889.2</v>
      </c>
      <c r="AF4262" s="5">
        <v>110910.5</v>
      </c>
      <c r="AG4262" s="5">
        <v>118244.2</v>
      </c>
      <c r="AH4262" s="5">
        <v>121857.5</v>
      </c>
      <c r="AI4262" s="5">
        <v>133540.6</v>
      </c>
      <c r="AJ4262" s="5">
        <v>140641.70000000001</v>
      </c>
      <c r="AK4262" s="5">
        <v>150136.9</v>
      </c>
      <c r="AL4262" s="5">
        <v>160182.29999999999</v>
      </c>
      <c r="AM4262" s="5">
        <v>174628.4</v>
      </c>
      <c r="AN4262" s="5">
        <v>183456.2</v>
      </c>
      <c r="AO4262" s="5">
        <v>196338.5</v>
      </c>
      <c r="AP4262" s="5">
        <v>207991.4</v>
      </c>
      <c r="AQ4262" s="5">
        <v>218863.6</v>
      </c>
      <c r="AR4262" s="5">
        <v>238802.6</v>
      </c>
    </row>
    <row r="4263" spans="1:44" x14ac:dyDescent="0.3">
      <c r="A4263" t="s">
        <v>10117</v>
      </c>
      <c r="B4263" t="s">
        <v>5216</v>
      </c>
      <c r="C4263" t="s">
        <v>5217</v>
      </c>
      <c r="D4263">
        <v>3</v>
      </c>
      <c r="E4263" t="s">
        <v>5780</v>
      </c>
      <c r="F4263" s="1">
        <v>50</v>
      </c>
      <c r="G4263" s="1">
        <v>60</v>
      </c>
      <c r="H4263" t="s">
        <v>5879</v>
      </c>
      <c r="I4263" t="s">
        <v>15</v>
      </c>
      <c r="J4263" s="5">
        <v>1798.6</v>
      </c>
      <c r="K4263" s="5">
        <v>1927</v>
      </c>
      <c r="L4263" s="5">
        <v>2076.9</v>
      </c>
      <c r="M4263" s="5">
        <v>2310</v>
      </c>
      <c r="N4263" s="5">
        <v>2580.5</v>
      </c>
      <c r="O4263" s="5">
        <v>2930.4</v>
      </c>
      <c r="P4263" s="5">
        <v>3641</v>
      </c>
      <c r="Q4263" s="5">
        <v>4102.1000000000004</v>
      </c>
      <c r="R4263" s="5">
        <v>4131.3999999999996</v>
      </c>
      <c r="S4263" s="5">
        <v>4384</v>
      </c>
      <c r="T4263" s="5">
        <v>4864.8</v>
      </c>
      <c r="U4263" s="5">
        <v>5827.4</v>
      </c>
      <c r="V4263" s="5">
        <v>6315.2</v>
      </c>
      <c r="W4263" s="5">
        <v>6781.9</v>
      </c>
      <c r="X4263" s="5">
        <v>7354.3</v>
      </c>
      <c r="Y4263" s="5">
        <v>7760.2</v>
      </c>
      <c r="Z4263" s="5">
        <v>8944.7000000000007</v>
      </c>
      <c r="AA4263" s="5">
        <v>10132.700000000001</v>
      </c>
      <c r="AB4263" s="5">
        <v>11190.4</v>
      </c>
      <c r="AC4263" s="5">
        <v>12013.2</v>
      </c>
      <c r="AD4263" s="5">
        <v>12452.9</v>
      </c>
      <c r="AE4263" s="5">
        <v>13160.3</v>
      </c>
      <c r="AF4263" s="5">
        <v>13626.5</v>
      </c>
      <c r="AG4263" s="5">
        <v>15325.3</v>
      </c>
      <c r="AH4263" s="5">
        <v>20190.8</v>
      </c>
      <c r="AI4263" s="5">
        <v>21191.4</v>
      </c>
      <c r="AJ4263" s="5">
        <v>21353.4</v>
      </c>
      <c r="AK4263" s="5">
        <v>24000.1</v>
      </c>
      <c r="AL4263" s="5">
        <v>26455.5</v>
      </c>
      <c r="AM4263" s="5">
        <v>28847</v>
      </c>
      <c r="AN4263" s="5">
        <v>29059.599999999999</v>
      </c>
      <c r="AO4263" s="5">
        <v>28889.8</v>
      </c>
      <c r="AP4263" s="5">
        <v>29764.9</v>
      </c>
      <c r="AQ4263" s="5">
        <v>31119.9</v>
      </c>
      <c r="AR4263" s="5">
        <v>33120.6</v>
      </c>
    </row>
    <row r="4264" spans="1:44" x14ac:dyDescent="0.3">
      <c r="A4264" t="s">
        <v>10118</v>
      </c>
      <c r="B4264" t="s">
        <v>5216</v>
      </c>
      <c r="C4264" t="s">
        <v>5217</v>
      </c>
      <c r="D4264">
        <v>3</v>
      </c>
      <c r="E4264" t="s">
        <v>5780</v>
      </c>
      <c r="F4264" s="1">
        <v>51</v>
      </c>
      <c r="G4264" s="1">
        <v>61</v>
      </c>
      <c r="H4264" t="s">
        <v>5881</v>
      </c>
      <c r="I4264" t="s">
        <v>15</v>
      </c>
      <c r="J4264" s="5">
        <v>337.1</v>
      </c>
      <c r="K4264" s="5">
        <v>368.9</v>
      </c>
      <c r="L4264" s="5">
        <v>407.7</v>
      </c>
      <c r="M4264" s="5">
        <v>447.6</v>
      </c>
      <c r="N4264" s="5">
        <v>506.8</v>
      </c>
      <c r="O4264" s="5">
        <v>508.3</v>
      </c>
      <c r="P4264" s="5">
        <v>554.6</v>
      </c>
      <c r="Q4264" s="5">
        <v>575</v>
      </c>
      <c r="R4264" s="5">
        <v>621.6</v>
      </c>
      <c r="S4264" s="5">
        <v>622.5</v>
      </c>
      <c r="T4264" s="5">
        <v>745.3</v>
      </c>
      <c r="U4264" s="5">
        <v>828.2</v>
      </c>
      <c r="V4264" s="5">
        <v>974.5</v>
      </c>
      <c r="W4264" s="5">
        <v>1134</v>
      </c>
      <c r="X4264" s="5">
        <v>1255.8</v>
      </c>
      <c r="Y4264" s="5">
        <v>1757.3</v>
      </c>
      <c r="Z4264" s="5">
        <v>1848.3</v>
      </c>
      <c r="AA4264" s="5">
        <v>1191.3</v>
      </c>
      <c r="AB4264" s="5">
        <v>833.3</v>
      </c>
      <c r="AC4264" s="5">
        <v>111.6</v>
      </c>
      <c r="AD4264" s="5">
        <v>2040.1</v>
      </c>
      <c r="AE4264" s="5">
        <v>2307.5</v>
      </c>
      <c r="AF4264" s="5">
        <v>3244.3</v>
      </c>
      <c r="AG4264" s="5">
        <v>4860.5</v>
      </c>
      <c r="AH4264" s="5">
        <v>2546.6</v>
      </c>
      <c r="AI4264" s="5">
        <v>2629.2</v>
      </c>
      <c r="AJ4264" s="5">
        <v>2598.1</v>
      </c>
      <c r="AK4264" s="5">
        <v>2647.8</v>
      </c>
      <c r="AL4264" s="5">
        <v>2601.6999999999998</v>
      </c>
      <c r="AM4264" s="5">
        <v>2656.9</v>
      </c>
      <c r="AN4264" s="5">
        <v>3387.8</v>
      </c>
      <c r="AO4264" s="5">
        <v>3990.9</v>
      </c>
      <c r="AP4264" s="5">
        <v>4178.5</v>
      </c>
      <c r="AQ4264" s="5">
        <v>4544.3</v>
      </c>
      <c r="AR4264" s="5">
        <v>5995.4</v>
      </c>
    </row>
    <row r="4265" spans="1:44" x14ac:dyDescent="0.3">
      <c r="A4265" t="s">
        <v>10119</v>
      </c>
      <c r="B4265" t="s">
        <v>5216</v>
      </c>
      <c r="C4265" t="s">
        <v>5217</v>
      </c>
      <c r="D4265">
        <v>3</v>
      </c>
      <c r="E4265" t="s">
        <v>5780</v>
      </c>
      <c r="F4265" s="1">
        <v>52</v>
      </c>
      <c r="G4265" s="1">
        <v>62</v>
      </c>
      <c r="H4265" t="s">
        <v>5883</v>
      </c>
      <c r="I4265" t="s">
        <v>15</v>
      </c>
      <c r="J4265" s="5">
        <v>154.9</v>
      </c>
      <c r="K4265" s="5">
        <v>167.5</v>
      </c>
      <c r="L4265" s="5">
        <v>203.1</v>
      </c>
      <c r="M4265" s="5">
        <v>247.2</v>
      </c>
      <c r="N4265" s="5">
        <v>303.89999999999998</v>
      </c>
      <c r="O4265" s="5">
        <v>388.7</v>
      </c>
      <c r="P4265" s="5">
        <v>315.39999999999998</v>
      </c>
      <c r="Q4265" s="5">
        <v>224</v>
      </c>
      <c r="R4265" s="5">
        <v>386.1</v>
      </c>
      <c r="S4265" s="5">
        <v>458.5</v>
      </c>
      <c r="T4265" s="5">
        <v>385.1</v>
      </c>
      <c r="U4265" s="5">
        <v>359.8</v>
      </c>
      <c r="V4265" s="5">
        <v>576</v>
      </c>
      <c r="W4265" s="5">
        <v>535.29999999999995</v>
      </c>
      <c r="X4265" s="5">
        <v>982.7</v>
      </c>
      <c r="Y4265" s="5">
        <v>1152.5999999999999</v>
      </c>
      <c r="Z4265" s="5">
        <v>1270</v>
      </c>
      <c r="AA4265" s="5">
        <v>1044.5999999999999</v>
      </c>
      <c r="AB4265" s="5">
        <v>1163.0999999999999</v>
      </c>
      <c r="AC4265" s="5">
        <v>1346.4</v>
      </c>
      <c r="AD4265" s="5">
        <v>2416.1</v>
      </c>
      <c r="AE4265" s="5">
        <v>2401.1999999999998</v>
      </c>
      <c r="AF4265" s="5">
        <v>2931.5</v>
      </c>
      <c r="AG4265" s="5">
        <v>3261.9</v>
      </c>
      <c r="AH4265" s="5">
        <v>4497.2</v>
      </c>
      <c r="AI4265" s="5">
        <v>4818.3</v>
      </c>
      <c r="AJ4265" s="5">
        <v>4942.8</v>
      </c>
      <c r="AK4265" s="5">
        <v>4384.3999999999996</v>
      </c>
      <c r="AL4265" s="5">
        <v>4510.5</v>
      </c>
      <c r="AM4265" s="5">
        <v>4878.8</v>
      </c>
      <c r="AN4265" s="5">
        <v>6194.7</v>
      </c>
      <c r="AO4265" s="5">
        <v>5918.7</v>
      </c>
      <c r="AP4265" s="5">
        <v>6922.6</v>
      </c>
      <c r="AQ4265" s="5">
        <v>8478.6</v>
      </c>
      <c r="AR4265" s="5">
        <v>10850.4</v>
      </c>
    </row>
    <row r="4266" spans="1:44" x14ac:dyDescent="0.3">
      <c r="A4266" t="s">
        <v>10120</v>
      </c>
      <c r="B4266" t="s">
        <v>5216</v>
      </c>
      <c r="C4266" t="s">
        <v>5217</v>
      </c>
      <c r="D4266">
        <v>3</v>
      </c>
      <c r="E4266" t="s">
        <v>5780</v>
      </c>
      <c r="F4266" s="1">
        <v>53</v>
      </c>
      <c r="G4266" s="1">
        <v>63</v>
      </c>
      <c r="H4266" t="s">
        <v>5885</v>
      </c>
      <c r="I4266" t="s">
        <v>15</v>
      </c>
      <c r="J4266" s="5">
        <v>1555.5</v>
      </c>
      <c r="K4266" s="5">
        <v>1695.5</v>
      </c>
      <c r="L4266" s="5">
        <v>1839.4</v>
      </c>
      <c r="M4266" s="5">
        <v>1926.7</v>
      </c>
      <c r="N4266" s="5">
        <v>2102.9</v>
      </c>
      <c r="O4266" s="5">
        <v>2290.6999999999998</v>
      </c>
      <c r="P4266" s="5">
        <v>2580.3000000000002</v>
      </c>
      <c r="Q4266" s="5">
        <v>2761.6</v>
      </c>
      <c r="R4266" s="5">
        <v>3298.8</v>
      </c>
      <c r="S4266" s="5">
        <v>3815.4</v>
      </c>
      <c r="T4266" s="5">
        <v>3936.6</v>
      </c>
      <c r="U4266" s="5">
        <v>4467.8999999999996</v>
      </c>
      <c r="V4266" s="5">
        <v>5035.3999999999996</v>
      </c>
      <c r="W4266" s="5">
        <v>5366.4</v>
      </c>
      <c r="X4266" s="5">
        <v>6606.1</v>
      </c>
      <c r="Y4266" s="5">
        <v>8256.9</v>
      </c>
      <c r="Z4266" s="5">
        <v>8264.2999999999993</v>
      </c>
      <c r="AA4266" s="5">
        <v>9747.9</v>
      </c>
      <c r="AB4266" s="5">
        <v>11252.9</v>
      </c>
      <c r="AC4266" s="5">
        <v>13557.2</v>
      </c>
      <c r="AD4266" s="5">
        <v>12757.7</v>
      </c>
      <c r="AE4266" s="5">
        <v>15232</v>
      </c>
      <c r="AF4266" s="5">
        <v>13383.3</v>
      </c>
      <c r="AG4266" s="5">
        <v>12289</v>
      </c>
      <c r="AH4266" s="5">
        <v>8990.2999999999993</v>
      </c>
      <c r="AI4266" s="5">
        <v>13413.6</v>
      </c>
      <c r="AJ4266" s="5">
        <v>16260</v>
      </c>
      <c r="AK4266" s="5">
        <v>18714</v>
      </c>
      <c r="AL4266" s="5">
        <v>22717.4</v>
      </c>
      <c r="AM4266" s="5">
        <v>27145.4</v>
      </c>
      <c r="AN4266" s="5">
        <v>27185.1</v>
      </c>
      <c r="AO4266" s="5">
        <v>32229.1</v>
      </c>
      <c r="AP4266" s="5">
        <v>35979.4</v>
      </c>
      <c r="AQ4266" s="5">
        <v>36760.1</v>
      </c>
      <c r="AR4266" s="5">
        <v>40151.5</v>
      </c>
    </row>
    <row r="4267" spans="1:44" x14ac:dyDescent="0.3">
      <c r="A4267" t="s">
        <v>10121</v>
      </c>
      <c r="B4267" t="s">
        <v>5216</v>
      </c>
      <c r="C4267" t="s">
        <v>5217</v>
      </c>
      <c r="D4267">
        <v>3</v>
      </c>
      <c r="E4267" t="s">
        <v>5780</v>
      </c>
      <c r="F4267" s="1">
        <v>54</v>
      </c>
      <c r="G4267" s="1">
        <v>64</v>
      </c>
      <c r="H4267" t="s">
        <v>5887</v>
      </c>
      <c r="I4267" t="s">
        <v>15</v>
      </c>
      <c r="J4267" s="5">
        <v>579.6</v>
      </c>
      <c r="K4267" s="5">
        <v>646.1</v>
      </c>
      <c r="L4267" s="5">
        <v>703.6</v>
      </c>
      <c r="M4267" s="5">
        <v>755</v>
      </c>
      <c r="N4267" s="5">
        <v>780</v>
      </c>
      <c r="O4267" s="5">
        <v>856.6</v>
      </c>
      <c r="P4267" s="5">
        <v>891.4</v>
      </c>
      <c r="Q4267" s="5">
        <v>978.7</v>
      </c>
      <c r="R4267" s="5">
        <v>1085.9000000000001</v>
      </c>
      <c r="S4267" s="5">
        <v>1174.7</v>
      </c>
      <c r="T4267" s="5">
        <v>1224.9000000000001</v>
      </c>
      <c r="U4267" s="5">
        <v>1190.9000000000001</v>
      </c>
      <c r="V4267" s="5">
        <v>1415.7</v>
      </c>
      <c r="W4267" s="5">
        <v>1639.7</v>
      </c>
      <c r="X4267" s="5">
        <v>2020.6</v>
      </c>
      <c r="Y4267" s="5">
        <v>2127.8000000000002</v>
      </c>
      <c r="Z4267" s="5">
        <v>2188.1999999999998</v>
      </c>
      <c r="AA4267" s="5">
        <v>2501.3000000000002</v>
      </c>
      <c r="AB4267" s="5">
        <v>2651.6</v>
      </c>
      <c r="AC4267" s="5">
        <v>2755.7</v>
      </c>
      <c r="AD4267" s="5">
        <v>2887</v>
      </c>
      <c r="AE4267" s="5">
        <v>3366.3</v>
      </c>
      <c r="AF4267" s="5">
        <v>3706.3</v>
      </c>
      <c r="AG4267" s="5">
        <v>4094.8</v>
      </c>
      <c r="AH4267" s="5">
        <v>4995.7</v>
      </c>
      <c r="AI4267" s="5">
        <v>5612.2</v>
      </c>
      <c r="AJ4267" s="5">
        <v>5561.5</v>
      </c>
      <c r="AK4267" s="5">
        <v>5961</v>
      </c>
      <c r="AL4267" s="5">
        <v>5827.7</v>
      </c>
      <c r="AM4267" s="5">
        <v>5638.1</v>
      </c>
      <c r="AN4267" s="5">
        <v>6153.5</v>
      </c>
      <c r="AO4267" s="5">
        <v>6620.2</v>
      </c>
      <c r="AP4267" s="5">
        <v>6876.8</v>
      </c>
      <c r="AQ4267" s="5">
        <v>7087.2</v>
      </c>
      <c r="AR4267" s="5">
        <v>7422.4</v>
      </c>
    </row>
    <row r="4268" spans="1:44" x14ac:dyDescent="0.3">
      <c r="A4268" t="s">
        <v>10122</v>
      </c>
      <c r="B4268" t="s">
        <v>5216</v>
      </c>
      <c r="C4268" t="s">
        <v>5217</v>
      </c>
      <c r="D4268">
        <v>3</v>
      </c>
      <c r="E4268" t="s">
        <v>5780</v>
      </c>
      <c r="F4268" s="1">
        <v>55</v>
      </c>
      <c r="G4268" s="1">
        <v>65</v>
      </c>
      <c r="H4268" t="s">
        <v>144</v>
      </c>
      <c r="I4268" t="s">
        <v>15</v>
      </c>
      <c r="J4268" s="5">
        <v>12401.2</v>
      </c>
      <c r="K4268" s="5">
        <v>13218</v>
      </c>
      <c r="L4268" s="5">
        <v>14073.7</v>
      </c>
      <c r="M4268" s="5">
        <v>15053.1</v>
      </c>
      <c r="N4268" s="5">
        <v>16154.2</v>
      </c>
      <c r="O4268" s="5">
        <v>17157.7</v>
      </c>
      <c r="P4268" s="5">
        <v>18331.3</v>
      </c>
      <c r="Q4268" s="5">
        <v>19199.599999999999</v>
      </c>
      <c r="R4268" s="5">
        <v>21158.5</v>
      </c>
      <c r="S4268" s="5">
        <v>22546.400000000001</v>
      </c>
      <c r="T4268" s="5">
        <v>24484.799999999999</v>
      </c>
      <c r="U4268" s="5">
        <v>25306.6</v>
      </c>
      <c r="V4268" s="5">
        <v>27795.5</v>
      </c>
      <c r="W4268" s="5">
        <v>32857.1</v>
      </c>
      <c r="X4268" s="5">
        <v>33204.9</v>
      </c>
      <c r="Y4268" s="5">
        <v>36902.300000000003</v>
      </c>
      <c r="Z4268" s="5">
        <v>41515.599999999999</v>
      </c>
      <c r="AA4268" s="5">
        <v>46879.7</v>
      </c>
      <c r="AB4268" s="5">
        <v>51738.5</v>
      </c>
      <c r="AC4268" s="5">
        <v>55441.8</v>
      </c>
      <c r="AD4268" s="5">
        <v>60399.8</v>
      </c>
      <c r="AE4268" s="5">
        <v>65327.8</v>
      </c>
      <c r="AF4268" s="5">
        <v>69431</v>
      </c>
      <c r="AG4268" s="5">
        <v>73281</v>
      </c>
      <c r="AH4268" s="5">
        <v>75510.100000000006</v>
      </c>
      <c r="AI4268" s="5">
        <v>82064</v>
      </c>
      <c r="AJ4268" s="5">
        <v>86108.3</v>
      </c>
      <c r="AK4268" s="5">
        <v>90548.6</v>
      </c>
      <c r="AL4268" s="5">
        <v>94976.3</v>
      </c>
      <c r="AM4268" s="5">
        <v>102973.7</v>
      </c>
      <c r="AN4268" s="5">
        <v>109592.8</v>
      </c>
      <c r="AO4268" s="5">
        <v>117101.2</v>
      </c>
      <c r="AP4268" s="5">
        <v>122003.5</v>
      </c>
      <c r="AQ4268" s="5">
        <v>128610.2</v>
      </c>
      <c r="AR4268" s="5">
        <v>138045</v>
      </c>
    </row>
    <row r="4269" spans="1:44" x14ac:dyDescent="0.3">
      <c r="A4269" t="s">
        <v>10123</v>
      </c>
      <c r="B4269" t="s">
        <v>5216</v>
      </c>
      <c r="C4269" t="s">
        <v>5217</v>
      </c>
      <c r="D4269">
        <v>3</v>
      </c>
      <c r="E4269" t="s">
        <v>5780</v>
      </c>
      <c r="F4269" s="1">
        <v>56</v>
      </c>
      <c r="G4269" s="1">
        <v>67</v>
      </c>
      <c r="H4269" t="s">
        <v>5890</v>
      </c>
      <c r="I4269" t="s">
        <v>15</v>
      </c>
      <c r="J4269" s="5">
        <v>54.1</v>
      </c>
      <c r="K4269" s="5">
        <v>60.5</v>
      </c>
      <c r="L4269" s="5">
        <v>46.1</v>
      </c>
      <c r="M4269" s="5">
        <v>48.3</v>
      </c>
      <c r="N4269" s="5">
        <v>56.1</v>
      </c>
      <c r="O4269" s="5">
        <v>70.400000000000006</v>
      </c>
      <c r="P4269" s="5">
        <v>91.7</v>
      </c>
      <c r="Q4269" s="5">
        <v>100.7</v>
      </c>
      <c r="R4269" s="5">
        <v>98.4</v>
      </c>
      <c r="S4269" s="5">
        <v>109.8</v>
      </c>
      <c r="T4269" s="5">
        <v>65.599999999999994</v>
      </c>
      <c r="U4269" s="5">
        <v>150.80000000000001</v>
      </c>
      <c r="V4269" s="5">
        <v>172.8</v>
      </c>
      <c r="W4269" s="5">
        <v>143.69999999999999</v>
      </c>
      <c r="X4269" s="5">
        <v>152.5</v>
      </c>
      <c r="Y4269" s="5">
        <v>259.8</v>
      </c>
      <c r="Z4269" s="5">
        <v>243.6</v>
      </c>
      <c r="AA4269" s="5">
        <v>543.79999999999995</v>
      </c>
      <c r="AB4269" s="5">
        <v>1588.5</v>
      </c>
      <c r="AC4269" s="5">
        <v>1883.1</v>
      </c>
      <c r="AD4269" s="5">
        <v>2396</v>
      </c>
      <c r="AE4269" s="5">
        <v>3094.1</v>
      </c>
      <c r="AF4269" s="5">
        <v>4587.6000000000004</v>
      </c>
      <c r="AG4269" s="5">
        <v>5131.6000000000004</v>
      </c>
      <c r="AH4269" s="5">
        <v>5126.8999999999996</v>
      </c>
      <c r="AI4269" s="5">
        <v>3812</v>
      </c>
      <c r="AJ4269" s="5">
        <v>3817.5</v>
      </c>
      <c r="AK4269" s="5">
        <v>3881</v>
      </c>
      <c r="AL4269" s="5">
        <v>3093.3</v>
      </c>
      <c r="AM4269" s="5">
        <v>2488.4</v>
      </c>
      <c r="AN4269" s="5">
        <v>1882.8</v>
      </c>
      <c r="AO4269" s="5">
        <v>1588.7</v>
      </c>
      <c r="AP4269" s="5">
        <v>2265.8000000000002</v>
      </c>
      <c r="AQ4269" s="5">
        <v>2263.4</v>
      </c>
      <c r="AR4269" s="5">
        <v>3217.3</v>
      </c>
    </row>
    <row r="4270" spans="1:44" x14ac:dyDescent="0.3">
      <c r="A4270" t="s">
        <v>10124</v>
      </c>
      <c r="B4270" t="s">
        <v>5216</v>
      </c>
      <c r="C4270" t="s">
        <v>5217</v>
      </c>
      <c r="D4270">
        <v>3</v>
      </c>
      <c r="E4270" t="s">
        <v>5780</v>
      </c>
      <c r="F4270" s="1">
        <v>57</v>
      </c>
      <c r="G4270" s="1" t="s">
        <v>5892</v>
      </c>
      <c r="H4270" t="s">
        <v>5893</v>
      </c>
      <c r="I4270" t="s">
        <v>15</v>
      </c>
      <c r="J4270" s="5">
        <v>11451.9</v>
      </c>
      <c r="K4270" s="5">
        <v>12472.8</v>
      </c>
      <c r="L4270" s="5">
        <v>13568.3</v>
      </c>
      <c r="M4270" s="5">
        <v>15098.2</v>
      </c>
      <c r="N4270" s="5">
        <v>16423.099999999999</v>
      </c>
      <c r="O4270" s="5">
        <v>17834.5</v>
      </c>
      <c r="P4270" s="5">
        <v>19838.099999999999</v>
      </c>
      <c r="Q4270" s="5">
        <v>21342.1</v>
      </c>
      <c r="R4270" s="5">
        <v>23032.5</v>
      </c>
      <c r="S4270" s="5">
        <v>25429.1</v>
      </c>
      <c r="T4270" s="5">
        <v>28681.5</v>
      </c>
      <c r="U4270" s="5">
        <v>31555.5</v>
      </c>
      <c r="V4270" s="5">
        <v>34660.300000000003</v>
      </c>
      <c r="W4270" s="5">
        <v>38650.1</v>
      </c>
      <c r="X4270" s="5">
        <v>44217.3</v>
      </c>
      <c r="Y4270" s="5">
        <v>50148.5</v>
      </c>
      <c r="Z4270" s="5">
        <v>55974.8</v>
      </c>
      <c r="AA4270" s="5">
        <v>62274.2</v>
      </c>
      <c r="AB4270" s="5">
        <v>68879</v>
      </c>
      <c r="AC4270" s="5">
        <v>74306.2</v>
      </c>
      <c r="AD4270" s="5">
        <v>81887.3</v>
      </c>
      <c r="AE4270" s="5">
        <v>91147.4</v>
      </c>
      <c r="AF4270" s="5">
        <v>100299.2</v>
      </c>
      <c r="AG4270" s="5">
        <v>109876.1</v>
      </c>
      <c r="AH4270" s="5">
        <v>120736.4</v>
      </c>
      <c r="AI4270" s="5">
        <v>133026.29999999999</v>
      </c>
      <c r="AJ4270" s="5">
        <v>144462.9</v>
      </c>
      <c r="AK4270" s="5">
        <v>156382.20000000001</v>
      </c>
      <c r="AL4270" s="5">
        <v>164407.79999999999</v>
      </c>
      <c r="AM4270" s="5">
        <v>178545.2</v>
      </c>
      <c r="AN4270" s="5">
        <v>188530.2</v>
      </c>
      <c r="AO4270" s="5">
        <v>202529.8</v>
      </c>
      <c r="AP4270" s="5">
        <v>218291</v>
      </c>
      <c r="AQ4270" s="5">
        <v>235336.8</v>
      </c>
      <c r="AR4270" s="5">
        <v>253979.7</v>
      </c>
    </row>
    <row r="4271" spans="1:44" x14ac:dyDescent="0.3">
      <c r="A4271" t="s">
        <v>10125</v>
      </c>
      <c r="B4271" t="s">
        <v>5216</v>
      </c>
      <c r="C4271" t="s">
        <v>5217</v>
      </c>
      <c r="D4271">
        <v>3</v>
      </c>
      <c r="E4271" t="s">
        <v>5780</v>
      </c>
      <c r="F4271" s="1">
        <v>58</v>
      </c>
      <c r="G4271" s="1">
        <v>70</v>
      </c>
      <c r="H4271" t="s">
        <v>5895</v>
      </c>
      <c r="I4271" t="s">
        <v>15</v>
      </c>
      <c r="J4271" s="5">
        <v>501.1</v>
      </c>
      <c r="K4271" s="5">
        <v>518.70000000000005</v>
      </c>
      <c r="L4271" s="5">
        <v>579.70000000000005</v>
      </c>
      <c r="M4271" s="5">
        <v>647.20000000000005</v>
      </c>
      <c r="N4271" s="5">
        <v>709.9</v>
      </c>
      <c r="O4271" s="5">
        <v>757.9</v>
      </c>
      <c r="P4271" s="5">
        <v>808</v>
      </c>
      <c r="Q4271" s="5">
        <v>867.1</v>
      </c>
      <c r="R4271" s="5">
        <v>907.3</v>
      </c>
      <c r="S4271" s="5">
        <v>1021.7</v>
      </c>
      <c r="T4271" s="5">
        <v>1120.0999999999999</v>
      </c>
      <c r="U4271" s="5">
        <v>1221.8</v>
      </c>
      <c r="V4271" s="5">
        <v>1270.5</v>
      </c>
      <c r="W4271" s="5">
        <v>1430.9</v>
      </c>
      <c r="X4271" s="5">
        <v>1667.6</v>
      </c>
      <c r="Y4271" s="5">
        <v>1946.2</v>
      </c>
      <c r="Z4271" s="5">
        <v>2134.5</v>
      </c>
      <c r="AA4271" s="5">
        <v>2117.1999999999998</v>
      </c>
      <c r="AB4271" s="5">
        <v>2256.4</v>
      </c>
      <c r="AC4271" s="5">
        <v>2351.9</v>
      </c>
      <c r="AD4271" s="5">
        <v>2548.4</v>
      </c>
      <c r="AE4271" s="5">
        <v>2706</v>
      </c>
      <c r="AF4271" s="5">
        <v>2902.5</v>
      </c>
      <c r="AG4271" s="5">
        <v>3144.8</v>
      </c>
      <c r="AH4271" s="5">
        <v>3265.4</v>
      </c>
      <c r="AI4271" s="5">
        <v>3497.9</v>
      </c>
      <c r="AJ4271" s="5">
        <v>3801</v>
      </c>
      <c r="AK4271" s="5">
        <v>3939.9</v>
      </c>
      <c r="AL4271" s="5">
        <v>4085.8</v>
      </c>
      <c r="AM4271" s="5">
        <v>4218.3</v>
      </c>
      <c r="AN4271" s="5">
        <v>4391.8</v>
      </c>
      <c r="AO4271" s="5">
        <v>4691.2</v>
      </c>
      <c r="AP4271" s="5">
        <v>5196.8999999999996</v>
      </c>
      <c r="AQ4271" s="5">
        <v>5566.4</v>
      </c>
      <c r="AR4271" s="5">
        <v>6118.2</v>
      </c>
    </row>
    <row r="4272" spans="1:44" x14ac:dyDescent="0.3">
      <c r="A4272" t="s">
        <v>10126</v>
      </c>
      <c r="B4272" t="s">
        <v>5216</v>
      </c>
      <c r="C4272" t="s">
        <v>5217</v>
      </c>
      <c r="D4272">
        <v>3</v>
      </c>
      <c r="E4272" t="s">
        <v>5780</v>
      </c>
      <c r="F4272" s="1">
        <v>59</v>
      </c>
      <c r="G4272" s="1">
        <v>72</v>
      </c>
      <c r="H4272" t="s">
        <v>5897</v>
      </c>
      <c r="I4272" t="s">
        <v>15</v>
      </c>
      <c r="J4272" s="5">
        <v>1285.5</v>
      </c>
      <c r="K4272" s="5">
        <v>1389.2</v>
      </c>
      <c r="L4272" s="5">
        <v>1478.8</v>
      </c>
      <c r="M4272" s="5">
        <v>1633.6</v>
      </c>
      <c r="N4272" s="5">
        <v>1722.5</v>
      </c>
      <c r="O4272" s="5">
        <v>1798.8</v>
      </c>
      <c r="P4272" s="5">
        <v>1840.3</v>
      </c>
      <c r="Q4272" s="5">
        <v>1882.2</v>
      </c>
      <c r="R4272" s="5">
        <v>1894.4</v>
      </c>
      <c r="S4272" s="5">
        <v>1975.8</v>
      </c>
      <c r="T4272" s="5">
        <v>2053.8000000000002</v>
      </c>
      <c r="U4272" s="5">
        <v>2171</v>
      </c>
      <c r="V4272" s="5">
        <v>2194.6999999999998</v>
      </c>
      <c r="W4272" s="5">
        <v>2411.1</v>
      </c>
      <c r="X4272" s="5">
        <v>2569.1999999999998</v>
      </c>
      <c r="Y4272" s="5">
        <v>2853.4</v>
      </c>
      <c r="Z4272" s="5">
        <v>3037</v>
      </c>
      <c r="AA4272" s="5">
        <v>3439.5</v>
      </c>
      <c r="AB4272" s="5">
        <v>3559.2</v>
      </c>
      <c r="AC4272" s="5">
        <v>3741</v>
      </c>
      <c r="AD4272" s="5">
        <v>3981.8</v>
      </c>
      <c r="AE4272" s="5">
        <v>4342.1000000000004</v>
      </c>
      <c r="AF4272" s="5">
        <v>4800.5</v>
      </c>
      <c r="AG4272" s="5">
        <v>5138.5</v>
      </c>
      <c r="AH4272" s="5">
        <v>5431</v>
      </c>
      <c r="AI4272" s="5">
        <v>5935</v>
      </c>
      <c r="AJ4272" s="5">
        <v>6252.1</v>
      </c>
      <c r="AK4272" s="5">
        <v>6182.7</v>
      </c>
      <c r="AL4272" s="5">
        <v>6324.7</v>
      </c>
      <c r="AM4272" s="5">
        <v>6784.1</v>
      </c>
      <c r="AN4272" s="5">
        <v>7226.4</v>
      </c>
      <c r="AO4272" s="5">
        <v>7637.9</v>
      </c>
      <c r="AP4272" s="5">
        <v>8007</v>
      </c>
      <c r="AQ4272" s="5">
        <v>8349.2000000000007</v>
      </c>
      <c r="AR4272" s="5">
        <v>8864.2000000000007</v>
      </c>
    </row>
    <row r="4273" spans="1:44" x14ac:dyDescent="0.3">
      <c r="A4273" t="s">
        <v>10127</v>
      </c>
      <c r="B4273" t="s">
        <v>5216</v>
      </c>
      <c r="C4273" t="s">
        <v>5217</v>
      </c>
      <c r="D4273">
        <v>3</v>
      </c>
      <c r="E4273" t="s">
        <v>5780</v>
      </c>
      <c r="F4273" s="1">
        <v>60</v>
      </c>
      <c r="G4273" s="1">
        <v>73</v>
      </c>
      <c r="H4273" t="s">
        <v>5899</v>
      </c>
      <c r="I4273" t="s">
        <v>15</v>
      </c>
      <c r="J4273" s="5">
        <v>1520.3</v>
      </c>
      <c r="K4273" s="5">
        <v>1654</v>
      </c>
      <c r="L4273" s="5">
        <v>1818.7</v>
      </c>
      <c r="M4273" s="5">
        <v>2074.5</v>
      </c>
      <c r="N4273" s="5">
        <v>2260.8000000000002</v>
      </c>
      <c r="O4273" s="5">
        <v>2458.5</v>
      </c>
      <c r="P4273" s="5">
        <v>2781.8</v>
      </c>
      <c r="Q4273" s="5">
        <v>2925.6</v>
      </c>
      <c r="R4273" s="5">
        <v>3088.8</v>
      </c>
      <c r="S4273" s="5">
        <v>3390.9</v>
      </c>
      <c r="T4273" s="5">
        <v>4124.1000000000004</v>
      </c>
      <c r="U4273" s="5">
        <v>4488.8999999999996</v>
      </c>
      <c r="V4273" s="5">
        <v>4793.2</v>
      </c>
      <c r="W4273" s="5">
        <v>5594.2</v>
      </c>
      <c r="X4273" s="5">
        <v>6754.9</v>
      </c>
      <c r="Y4273" s="5">
        <v>7835</v>
      </c>
      <c r="Z4273" s="5">
        <v>9131.4</v>
      </c>
      <c r="AA4273" s="5">
        <v>10294.799999999999</v>
      </c>
      <c r="AB4273" s="5">
        <v>11647.5</v>
      </c>
      <c r="AC4273" s="5">
        <v>12822.7</v>
      </c>
      <c r="AD4273" s="5">
        <v>14911.7</v>
      </c>
      <c r="AE4273" s="5">
        <v>17778.5</v>
      </c>
      <c r="AF4273" s="5">
        <v>20953.099999999999</v>
      </c>
      <c r="AG4273" s="5">
        <v>23664</v>
      </c>
      <c r="AH4273" s="5">
        <v>22871.1</v>
      </c>
      <c r="AI4273" s="5">
        <v>25272.799999999999</v>
      </c>
      <c r="AJ4273" s="5">
        <v>27111.8</v>
      </c>
      <c r="AK4273" s="5">
        <v>29275</v>
      </c>
      <c r="AL4273" s="5">
        <v>29820.6</v>
      </c>
      <c r="AM4273" s="5">
        <v>33702.800000000003</v>
      </c>
      <c r="AN4273" s="5">
        <v>35967</v>
      </c>
      <c r="AO4273" s="5">
        <v>40622.5</v>
      </c>
      <c r="AP4273" s="5">
        <v>44876.7</v>
      </c>
      <c r="AQ4273" s="5">
        <v>50202.9</v>
      </c>
      <c r="AR4273" s="5">
        <v>56975.5</v>
      </c>
    </row>
    <row r="4274" spans="1:44" x14ac:dyDescent="0.3">
      <c r="A4274" t="s">
        <v>10128</v>
      </c>
      <c r="B4274" t="s">
        <v>5216</v>
      </c>
      <c r="C4274" t="s">
        <v>5217</v>
      </c>
      <c r="D4274">
        <v>3</v>
      </c>
      <c r="E4274" t="s">
        <v>5780</v>
      </c>
      <c r="F4274" s="1">
        <v>61</v>
      </c>
      <c r="G4274" s="1">
        <v>75</v>
      </c>
      <c r="H4274" t="s">
        <v>5901</v>
      </c>
      <c r="I4274" t="s">
        <v>15</v>
      </c>
      <c r="J4274" s="5">
        <v>623.79999999999995</v>
      </c>
      <c r="K4274" s="5">
        <v>694.4</v>
      </c>
      <c r="L4274" s="5">
        <v>739.4</v>
      </c>
      <c r="M4274" s="5">
        <v>807.3</v>
      </c>
      <c r="N4274" s="5">
        <v>870.2</v>
      </c>
      <c r="O4274" s="5">
        <v>956.8</v>
      </c>
      <c r="P4274" s="5">
        <v>1087.4000000000001</v>
      </c>
      <c r="Q4274" s="5">
        <v>1142.0999999999999</v>
      </c>
      <c r="R4274" s="5">
        <v>1292.0999999999999</v>
      </c>
      <c r="S4274" s="5">
        <v>1426.4</v>
      </c>
      <c r="T4274" s="5">
        <v>1656.7</v>
      </c>
      <c r="U4274" s="5">
        <v>1821.3</v>
      </c>
      <c r="V4274" s="5">
        <v>1941.4</v>
      </c>
      <c r="W4274" s="5">
        <v>2261.6</v>
      </c>
      <c r="X4274" s="5">
        <v>2358</v>
      </c>
      <c r="Y4274" s="5">
        <v>2802.7</v>
      </c>
      <c r="Z4274" s="5">
        <v>3131.3</v>
      </c>
      <c r="AA4274" s="5">
        <v>3397.1</v>
      </c>
      <c r="AB4274" s="5">
        <v>3587.3</v>
      </c>
      <c r="AC4274" s="5">
        <v>3778.6</v>
      </c>
      <c r="AD4274" s="5">
        <v>4107.3999999999996</v>
      </c>
      <c r="AE4274" s="5">
        <v>4610.7</v>
      </c>
      <c r="AF4274" s="5">
        <v>5230.1000000000004</v>
      </c>
      <c r="AG4274" s="5">
        <v>5761.5</v>
      </c>
      <c r="AH4274" s="5">
        <v>6086.6</v>
      </c>
      <c r="AI4274" s="5">
        <v>6780.3</v>
      </c>
      <c r="AJ4274" s="5">
        <v>7155.8</v>
      </c>
      <c r="AK4274" s="5">
        <v>7894.3</v>
      </c>
      <c r="AL4274" s="5">
        <v>7985.8</v>
      </c>
      <c r="AM4274" s="5">
        <v>8190.7</v>
      </c>
      <c r="AN4274" s="5">
        <v>8692</v>
      </c>
      <c r="AO4274" s="5">
        <v>9728.1</v>
      </c>
      <c r="AP4274" s="5">
        <v>10627.8</v>
      </c>
      <c r="AQ4274" s="5">
        <v>11486</v>
      </c>
      <c r="AR4274" s="5">
        <v>12002.6</v>
      </c>
    </row>
    <row r="4275" spans="1:44" x14ac:dyDescent="0.3">
      <c r="A4275" t="s">
        <v>10129</v>
      </c>
      <c r="B4275" t="s">
        <v>5216</v>
      </c>
      <c r="C4275" t="s">
        <v>5217</v>
      </c>
      <c r="D4275">
        <v>3</v>
      </c>
      <c r="E4275" t="s">
        <v>5780</v>
      </c>
      <c r="F4275" s="1">
        <v>62</v>
      </c>
      <c r="G4275" s="1">
        <v>76</v>
      </c>
      <c r="H4275" t="s">
        <v>5903</v>
      </c>
      <c r="I4275" t="s">
        <v>15</v>
      </c>
      <c r="J4275" s="5">
        <v>256.8</v>
      </c>
      <c r="K4275" s="5">
        <v>284.60000000000002</v>
      </c>
      <c r="L4275" s="5">
        <v>312.89999999999998</v>
      </c>
      <c r="M4275" s="5">
        <v>364.3</v>
      </c>
      <c r="N4275" s="5">
        <v>378.5</v>
      </c>
      <c r="O4275" s="5">
        <v>410</v>
      </c>
      <c r="P4275" s="5">
        <v>467.9</v>
      </c>
      <c r="Q4275" s="5">
        <v>483.7</v>
      </c>
      <c r="R4275" s="5">
        <v>515.79999999999995</v>
      </c>
      <c r="S4275" s="5">
        <v>568.20000000000005</v>
      </c>
      <c r="T4275" s="5">
        <v>649.1</v>
      </c>
      <c r="U4275" s="5">
        <v>743</v>
      </c>
      <c r="V4275" s="5">
        <v>765.9</v>
      </c>
      <c r="W4275" s="5">
        <v>840.6</v>
      </c>
      <c r="X4275" s="5">
        <v>948.1</v>
      </c>
      <c r="Y4275" s="5">
        <v>1090</v>
      </c>
      <c r="Z4275" s="5">
        <v>1206.4000000000001</v>
      </c>
      <c r="AA4275" s="5">
        <v>1367.9</v>
      </c>
      <c r="AB4275" s="5">
        <v>1374.2</v>
      </c>
      <c r="AC4275" s="5">
        <v>1363.9</v>
      </c>
      <c r="AD4275" s="5">
        <v>1517.7</v>
      </c>
      <c r="AE4275" s="5">
        <v>1762.2</v>
      </c>
      <c r="AF4275" s="5">
        <v>1774</v>
      </c>
      <c r="AG4275" s="5">
        <v>1948.4</v>
      </c>
      <c r="AH4275" s="5">
        <v>1988.6</v>
      </c>
      <c r="AI4275" s="5">
        <v>2275.6999999999998</v>
      </c>
      <c r="AJ4275" s="5">
        <v>2495</v>
      </c>
      <c r="AK4275" s="5">
        <v>2660.9</v>
      </c>
      <c r="AL4275" s="5">
        <v>2568.1</v>
      </c>
      <c r="AM4275" s="5">
        <v>2755.1</v>
      </c>
      <c r="AN4275" s="5">
        <v>3083.6</v>
      </c>
      <c r="AO4275" s="5">
        <v>3300.4</v>
      </c>
      <c r="AP4275" s="5">
        <v>3490.1</v>
      </c>
      <c r="AQ4275" s="5">
        <v>3818.4</v>
      </c>
      <c r="AR4275" s="5">
        <v>4046.9</v>
      </c>
    </row>
    <row r="4276" spans="1:44" x14ac:dyDescent="0.3">
      <c r="A4276" t="s">
        <v>10130</v>
      </c>
      <c r="B4276" t="s">
        <v>5216</v>
      </c>
      <c r="C4276" t="s">
        <v>5217</v>
      </c>
      <c r="D4276">
        <v>3</v>
      </c>
      <c r="E4276" t="s">
        <v>5780</v>
      </c>
      <c r="F4276" s="1">
        <v>63</v>
      </c>
      <c r="G4276" s="1">
        <v>78</v>
      </c>
      <c r="H4276" t="s">
        <v>5905</v>
      </c>
      <c r="I4276" t="s">
        <v>15</v>
      </c>
      <c r="J4276" s="5">
        <v>132.5</v>
      </c>
      <c r="K4276" s="5">
        <v>143.69999999999999</v>
      </c>
      <c r="L4276" s="5">
        <v>152.9</v>
      </c>
      <c r="M4276" s="5">
        <v>169.4</v>
      </c>
      <c r="N4276" s="5">
        <v>176.7</v>
      </c>
      <c r="O4276" s="5">
        <v>208.5</v>
      </c>
      <c r="P4276" s="5">
        <v>191.8</v>
      </c>
      <c r="Q4276" s="5">
        <v>212.7</v>
      </c>
      <c r="R4276" s="5">
        <v>213.9</v>
      </c>
      <c r="S4276" s="5">
        <v>234.9</v>
      </c>
      <c r="T4276" s="5">
        <v>251.3</v>
      </c>
      <c r="U4276" s="5">
        <v>255.3</v>
      </c>
      <c r="V4276" s="5">
        <v>285.5</v>
      </c>
      <c r="W4276" s="5">
        <v>333.1</v>
      </c>
      <c r="X4276" s="5">
        <v>372.5</v>
      </c>
      <c r="Y4276" s="5">
        <v>502</v>
      </c>
      <c r="Z4276" s="5">
        <v>478.2</v>
      </c>
      <c r="AA4276" s="5">
        <v>559.79999999999995</v>
      </c>
      <c r="AB4276" s="5">
        <v>559.20000000000005</v>
      </c>
      <c r="AC4276" s="5">
        <v>633</v>
      </c>
      <c r="AD4276" s="5">
        <v>684.6</v>
      </c>
      <c r="AE4276" s="5">
        <v>770.7</v>
      </c>
      <c r="AF4276" s="5">
        <v>815.8</v>
      </c>
      <c r="AG4276" s="5">
        <v>825</v>
      </c>
      <c r="AH4276" s="5">
        <v>933.8</v>
      </c>
      <c r="AI4276" s="5">
        <v>1034</v>
      </c>
      <c r="AJ4276" s="5">
        <v>1271.3</v>
      </c>
      <c r="AK4276" s="5">
        <v>1279</v>
      </c>
      <c r="AL4276" s="5">
        <v>1250.3</v>
      </c>
      <c r="AM4276" s="5">
        <v>1289.5999999999999</v>
      </c>
      <c r="AN4276" s="5">
        <v>1405.5</v>
      </c>
      <c r="AO4276" s="5">
        <v>1327.6</v>
      </c>
      <c r="AP4276" s="5">
        <v>1294.5999999999999</v>
      </c>
      <c r="AQ4276" s="5">
        <v>1410.3</v>
      </c>
      <c r="AR4276" s="5">
        <v>1465</v>
      </c>
    </row>
    <row r="4277" spans="1:44" x14ac:dyDescent="0.3">
      <c r="A4277" t="s">
        <v>10131</v>
      </c>
      <c r="B4277" t="s">
        <v>5216</v>
      </c>
      <c r="C4277" t="s">
        <v>5217</v>
      </c>
      <c r="D4277">
        <v>3</v>
      </c>
      <c r="E4277" t="s">
        <v>5780</v>
      </c>
      <c r="F4277" s="1">
        <v>64</v>
      </c>
      <c r="G4277" s="1">
        <v>79</v>
      </c>
      <c r="H4277" t="s">
        <v>5907</v>
      </c>
      <c r="I4277" t="s">
        <v>15</v>
      </c>
      <c r="J4277" s="5">
        <v>539.9</v>
      </c>
      <c r="K4277" s="5">
        <v>588.1</v>
      </c>
      <c r="L4277" s="5">
        <v>622.79999999999995</v>
      </c>
      <c r="M4277" s="5">
        <v>640.4</v>
      </c>
      <c r="N4277" s="5">
        <v>662.1</v>
      </c>
      <c r="O4277" s="5">
        <v>724.4</v>
      </c>
      <c r="P4277" s="5">
        <v>758.8</v>
      </c>
      <c r="Q4277" s="5">
        <v>815</v>
      </c>
      <c r="R4277" s="5">
        <v>860.8</v>
      </c>
      <c r="S4277" s="5">
        <v>910</v>
      </c>
      <c r="T4277" s="5">
        <v>1045.2</v>
      </c>
      <c r="U4277" s="5">
        <v>1131</v>
      </c>
      <c r="V4277" s="5">
        <v>1249.5</v>
      </c>
      <c r="W4277" s="5">
        <v>1411.3</v>
      </c>
      <c r="X4277" s="5">
        <v>1680.2</v>
      </c>
      <c r="Y4277" s="5">
        <v>1790</v>
      </c>
      <c r="Z4277" s="5">
        <v>1937.1</v>
      </c>
      <c r="AA4277" s="5">
        <v>2011.6</v>
      </c>
      <c r="AB4277" s="5">
        <v>2157.9</v>
      </c>
      <c r="AC4277" s="5">
        <v>2285.4</v>
      </c>
      <c r="AD4277" s="5">
        <v>2469.9</v>
      </c>
      <c r="AE4277" s="5">
        <v>2591.4</v>
      </c>
      <c r="AF4277" s="5">
        <v>2828.8</v>
      </c>
      <c r="AG4277" s="5">
        <v>3003.9</v>
      </c>
      <c r="AH4277" s="5">
        <v>3324.3</v>
      </c>
      <c r="AI4277" s="5">
        <v>3670.1</v>
      </c>
      <c r="AJ4277" s="5">
        <v>4085.2</v>
      </c>
      <c r="AK4277" s="5">
        <v>4801</v>
      </c>
      <c r="AL4277" s="5">
        <v>5064.3</v>
      </c>
      <c r="AM4277" s="5">
        <v>5711.9</v>
      </c>
      <c r="AN4277" s="5">
        <v>6018.2</v>
      </c>
      <c r="AO4277" s="5">
        <v>6739.5</v>
      </c>
      <c r="AP4277" s="5">
        <v>7569.7</v>
      </c>
      <c r="AQ4277" s="5">
        <v>8111.7</v>
      </c>
      <c r="AR4277" s="5">
        <v>9417.6</v>
      </c>
    </row>
    <row r="4278" spans="1:44" x14ac:dyDescent="0.3">
      <c r="A4278" t="s">
        <v>10132</v>
      </c>
      <c r="B4278" t="s">
        <v>5216</v>
      </c>
      <c r="C4278" t="s">
        <v>5217</v>
      </c>
      <c r="D4278">
        <v>3</v>
      </c>
      <c r="E4278" t="s">
        <v>5780</v>
      </c>
      <c r="F4278" s="1">
        <v>65</v>
      </c>
      <c r="G4278" s="1">
        <v>80</v>
      </c>
      <c r="H4278" t="s">
        <v>5909</v>
      </c>
      <c r="I4278" t="s">
        <v>15</v>
      </c>
      <c r="J4278" s="5">
        <v>2822.5</v>
      </c>
      <c r="K4278" s="5">
        <v>3109.4</v>
      </c>
      <c r="L4278" s="5">
        <v>3418.8</v>
      </c>
      <c r="M4278" s="5">
        <v>3791</v>
      </c>
      <c r="N4278" s="5">
        <v>4281.6000000000004</v>
      </c>
      <c r="O4278" s="5">
        <v>4785.3</v>
      </c>
      <c r="P4278" s="5">
        <v>5517.4</v>
      </c>
      <c r="Q4278" s="5">
        <v>6218.4</v>
      </c>
      <c r="R4278" s="5">
        <v>6897.3</v>
      </c>
      <c r="S4278" s="5">
        <v>7834.9</v>
      </c>
      <c r="T4278" s="5">
        <v>8791.1</v>
      </c>
      <c r="U4278" s="5">
        <v>9998.5</v>
      </c>
      <c r="V4278" s="5">
        <v>11642.9</v>
      </c>
      <c r="W4278" s="5">
        <v>13238</v>
      </c>
      <c r="X4278" s="5">
        <v>15034</v>
      </c>
      <c r="Y4278" s="5">
        <v>16953</v>
      </c>
      <c r="Z4278" s="5">
        <v>18953.900000000001</v>
      </c>
      <c r="AA4278" s="5">
        <v>21395.8</v>
      </c>
      <c r="AB4278" s="5">
        <v>24480.1</v>
      </c>
      <c r="AC4278" s="5">
        <v>27135.4</v>
      </c>
      <c r="AD4278" s="5">
        <v>29495.8</v>
      </c>
      <c r="AE4278" s="5">
        <v>31682.400000000001</v>
      </c>
      <c r="AF4278" s="5">
        <v>33563.199999999997</v>
      </c>
      <c r="AG4278" s="5">
        <v>36079.199999999997</v>
      </c>
      <c r="AH4278" s="5">
        <v>40509</v>
      </c>
      <c r="AI4278" s="5">
        <v>43422.6</v>
      </c>
      <c r="AJ4278" s="5">
        <v>47368.9</v>
      </c>
      <c r="AK4278" s="5">
        <v>52104.1</v>
      </c>
      <c r="AL4278" s="5">
        <v>57151</v>
      </c>
      <c r="AM4278" s="5">
        <v>61673.4</v>
      </c>
      <c r="AN4278" s="5">
        <v>64831</v>
      </c>
      <c r="AO4278" s="5">
        <v>67893.7</v>
      </c>
      <c r="AP4278" s="5">
        <v>71337.899999999994</v>
      </c>
      <c r="AQ4278" s="5">
        <v>74046</v>
      </c>
      <c r="AR4278" s="5">
        <v>77104.100000000006</v>
      </c>
    </row>
    <row r="4279" spans="1:44" x14ac:dyDescent="0.3">
      <c r="A4279" t="s">
        <v>10133</v>
      </c>
      <c r="B4279" t="s">
        <v>5216</v>
      </c>
      <c r="C4279" t="s">
        <v>5217</v>
      </c>
      <c r="D4279">
        <v>3</v>
      </c>
      <c r="E4279" t="s">
        <v>5780</v>
      </c>
      <c r="F4279" s="1">
        <v>66</v>
      </c>
      <c r="G4279" s="1">
        <v>81</v>
      </c>
      <c r="H4279" t="s">
        <v>154</v>
      </c>
      <c r="I4279" t="s">
        <v>15</v>
      </c>
      <c r="J4279" s="5">
        <v>738.3</v>
      </c>
      <c r="K4279" s="5">
        <v>807.8</v>
      </c>
      <c r="L4279" s="5">
        <v>896.2</v>
      </c>
      <c r="M4279" s="5">
        <v>1008.3</v>
      </c>
      <c r="N4279" s="5">
        <v>1064.4000000000001</v>
      </c>
      <c r="O4279" s="5">
        <v>1101.9000000000001</v>
      </c>
      <c r="P4279" s="5">
        <v>1187.5999999999999</v>
      </c>
      <c r="Q4279" s="5">
        <v>1340.7</v>
      </c>
      <c r="R4279" s="5">
        <v>1463.1</v>
      </c>
      <c r="S4279" s="5">
        <v>1632.3</v>
      </c>
      <c r="T4279" s="5">
        <v>1844.2</v>
      </c>
      <c r="U4279" s="5">
        <v>2026.2</v>
      </c>
      <c r="V4279" s="5">
        <v>2167.9</v>
      </c>
      <c r="W4279" s="5">
        <v>2344.6</v>
      </c>
      <c r="X4279" s="5">
        <v>2952.2</v>
      </c>
      <c r="Y4279" s="5">
        <v>3092.4</v>
      </c>
      <c r="Z4279" s="5">
        <v>3452.8</v>
      </c>
      <c r="AA4279" s="5">
        <v>3760.6</v>
      </c>
      <c r="AB4279" s="5">
        <v>4004.2</v>
      </c>
      <c r="AC4279" s="5">
        <v>4538.2</v>
      </c>
      <c r="AD4279" s="5">
        <v>5112.3999999999996</v>
      </c>
      <c r="AE4279" s="5">
        <v>5991.1</v>
      </c>
      <c r="AF4279" s="5">
        <v>6626.2</v>
      </c>
      <c r="AG4279" s="5">
        <v>7616</v>
      </c>
      <c r="AH4279" s="5">
        <v>8248.1</v>
      </c>
      <c r="AI4279" s="5">
        <v>9882.1</v>
      </c>
      <c r="AJ4279" s="5">
        <v>10303.4</v>
      </c>
      <c r="AK4279" s="5">
        <v>10947.3</v>
      </c>
      <c r="AL4279" s="5">
        <v>11458.1</v>
      </c>
      <c r="AM4279" s="5">
        <v>12619.4</v>
      </c>
      <c r="AN4279" s="5">
        <v>12590.3</v>
      </c>
      <c r="AO4279" s="5">
        <v>12740.9</v>
      </c>
      <c r="AP4279" s="5">
        <v>13248.4</v>
      </c>
      <c r="AQ4279" s="5">
        <v>14210.5</v>
      </c>
      <c r="AR4279" s="5">
        <v>15346.6</v>
      </c>
    </row>
    <row r="4280" spans="1:44" x14ac:dyDescent="0.3">
      <c r="A4280" t="s">
        <v>10134</v>
      </c>
      <c r="B4280" t="s">
        <v>5216</v>
      </c>
      <c r="C4280" t="s">
        <v>5217</v>
      </c>
      <c r="D4280">
        <v>3</v>
      </c>
      <c r="E4280" t="s">
        <v>5780</v>
      </c>
      <c r="F4280" s="1">
        <v>67</v>
      </c>
      <c r="G4280" s="1">
        <v>82</v>
      </c>
      <c r="H4280" t="s">
        <v>172</v>
      </c>
      <c r="I4280" t="s">
        <v>15</v>
      </c>
      <c r="J4280" s="5">
        <v>480.4</v>
      </c>
      <c r="K4280" s="5">
        <v>548</v>
      </c>
      <c r="L4280" s="5">
        <v>603.29999999999995</v>
      </c>
      <c r="M4280" s="5">
        <v>685.6</v>
      </c>
      <c r="N4280" s="5">
        <v>746.7</v>
      </c>
      <c r="O4280" s="5">
        <v>841</v>
      </c>
      <c r="P4280" s="5">
        <v>1003.1</v>
      </c>
      <c r="Q4280" s="5">
        <v>1132.7</v>
      </c>
      <c r="R4280" s="5">
        <v>1281.3</v>
      </c>
      <c r="S4280" s="5">
        <v>1452.2</v>
      </c>
      <c r="T4280" s="5">
        <v>1540</v>
      </c>
      <c r="U4280" s="5">
        <v>1657.7</v>
      </c>
      <c r="V4280" s="5">
        <v>1703.1</v>
      </c>
      <c r="W4280" s="5">
        <v>1745.8</v>
      </c>
      <c r="X4280" s="5">
        <v>1810</v>
      </c>
      <c r="Y4280" s="5">
        <v>2000.7</v>
      </c>
      <c r="Z4280" s="5">
        <v>2142.3000000000002</v>
      </c>
      <c r="AA4280" s="5">
        <v>2365.6999999999998</v>
      </c>
      <c r="AB4280" s="5">
        <v>2600.4</v>
      </c>
      <c r="AC4280" s="5">
        <v>2833.1</v>
      </c>
      <c r="AD4280" s="5">
        <v>3097.4</v>
      </c>
      <c r="AE4280" s="5">
        <v>3442.7</v>
      </c>
      <c r="AF4280" s="5">
        <v>3734.1</v>
      </c>
      <c r="AG4280" s="5">
        <v>3911</v>
      </c>
      <c r="AH4280" s="5">
        <v>4318.7</v>
      </c>
      <c r="AI4280" s="5">
        <v>4535.8999999999996</v>
      </c>
      <c r="AJ4280" s="5">
        <v>4842.8999999999996</v>
      </c>
      <c r="AK4280" s="5">
        <v>5140</v>
      </c>
      <c r="AL4280" s="5">
        <v>5613.5</v>
      </c>
      <c r="AM4280" s="5">
        <v>6064</v>
      </c>
      <c r="AN4280" s="5">
        <v>6418.2</v>
      </c>
      <c r="AO4280" s="5">
        <v>6869.7</v>
      </c>
      <c r="AP4280" s="5">
        <v>7326.9</v>
      </c>
      <c r="AQ4280" s="5">
        <v>7932</v>
      </c>
      <c r="AR4280" s="5">
        <v>8403.5</v>
      </c>
    </row>
    <row r="4281" spans="1:44" x14ac:dyDescent="0.3">
      <c r="A4281" t="s">
        <v>10135</v>
      </c>
      <c r="B4281" t="s">
        <v>5216</v>
      </c>
      <c r="C4281" t="s">
        <v>5217</v>
      </c>
      <c r="D4281">
        <v>3</v>
      </c>
      <c r="E4281" t="s">
        <v>5780</v>
      </c>
      <c r="F4281" s="1">
        <v>68</v>
      </c>
      <c r="G4281" s="1">
        <v>83</v>
      </c>
      <c r="H4281" t="s">
        <v>5913</v>
      </c>
      <c r="I4281" t="s">
        <v>15</v>
      </c>
      <c r="J4281" s="5">
        <v>239</v>
      </c>
      <c r="K4281" s="5">
        <v>252.7</v>
      </c>
      <c r="L4281" s="5">
        <v>278.2</v>
      </c>
      <c r="M4281" s="5">
        <v>322.39999999999998</v>
      </c>
      <c r="N4281" s="5">
        <v>376.9</v>
      </c>
      <c r="O4281" s="5">
        <v>432.4</v>
      </c>
      <c r="P4281" s="5">
        <v>496.8</v>
      </c>
      <c r="Q4281" s="5">
        <v>524.4</v>
      </c>
      <c r="R4281" s="5">
        <v>574.6</v>
      </c>
      <c r="S4281" s="5">
        <v>645.70000000000005</v>
      </c>
      <c r="T4281" s="5">
        <v>767.1</v>
      </c>
      <c r="U4281" s="5">
        <v>854</v>
      </c>
      <c r="V4281" s="5">
        <v>990.4</v>
      </c>
      <c r="W4281" s="5">
        <v>982.7</v>
      </c>
      <c r="X4281" s="5">
        <v>1125.2</v>
      </c>
      <c r="Y4281" s="5">
        <v>1295</v>
      </c>
      <c r="Z4281" s="5">
        <v>1471.4</v>
      </c>
      <c r="AA4281" s="5">
        <v>1677.7</v>
      </c>
      <c r="AB4281" s="5">
        <v>1855.2</v>
      </c>
      <c r="AC4281" s="5">
        <v>1926.7</v>
      </c>
      <c r="AD4281" s="5">
        <v>2189.1</v>
      </c>
      <c r="AE4281" s="5">
        <v>2431.8000000000002</v>
      </c>
      <c r="AF4281" s="5">
        <v>2706.4</v>
      </c>
      <c r="AG4281" s="5">
        <v>3008</v>
      </c>
      <c r="AH4281" s="5">
        <v>3317.9</v>
      </c>
      <c r="AI4281" s="5">
        <v>3617</v>
      </c>
      <c r="AJ4281" s="5">
        <v>4079.4</v>
      </c>
      <c r="AK4281" s="5">
        <v>4565.3999999999996</v>
      </c>
      <c r="AL4281" s="5">
        <v>5050.2</v>
      </c>
      <c r="AM4281" s="5">
        <v>5674.9</v>
      </c>
      <c r="AN4281" s="5">
        <v>6162.8</v>
      </c>
      <c r="AO4281" s="5">
        <v>6594.8</v>
      </c>
      <c r="AP4281" s="5">
        <v>7127</v>
      </c>
      <c r="AQ4281" s="5">
        <v>7595</v>
      </c>
      <c r="AR4281" s="5">
        <v>8064.7</v>
      </c>
    </row>
    <row r="4282" spans="1:44" x14ac:dyDescent="0.3">
      <c r="A4282" t="s">
        <v>10136</v>
      </c>
      <c r="B4282" t="s">
        <v>5216</v>
      </c>
      <c r="C4282" t="s">
        <v>5217</v>
      </c>
      <c r="D4282">
        <v>3</v>
      </c>
      <c r="E4282" t="s">
        <v>5780</v>
      </c>
      <c r="F4282" s="1">
        <v>69</v>
      </c>
      <c r="G4282" s="1">
        <v>86</v>
      </c>
      <c r="H4282" t="s">
        <v>5915</v>
      </c>
      <c r="I4282" t="s">
        <v>15</v>
      </c>
      <c r="J4282" s="5">
        <v>933.2</v>
      </c>
      <c r="K4282" s="5">
        <v>975.5</v>
      </c>
      <c r="L4282" s="5">
        <v>1041.5</v>
      </c>
      <c r="M4282" s="5">
        <v>1166.0999999999999</v>
      </c>
      <c r="N4282" s="5">
        <v>1233.8</v>
      </c>
      <c r="O4282" s="5">
        <v>1297.3</v>
      </c>
      <c r="P4282" s="5">
        <v>1472.8</v>
      </c>
      <c r="Q4282" s="5">
        <v>1522.6</v>
      </c>
      <c r="R4282" s="5">
        <v>1656.7</v>
      </c>
      <c r="S4282" s="5">
        <v>1723</v>
      </c>
      <c r="T4282" s="5">
        <v>1856.6</v>
      </c>
      <c r="U4282" s="5">
        <v>1997.5</v>
      </c>
      <c r="V4282" s="5">
        <v>2205.8000000000002</v>
      </c>
      <c r="W4282" s="5">
        <v>2309.6999999999998</v>
      </c>
      <c r="X4282" s="5">
        <v>2518.9</v>
      </c>
      <c r="Y4282" s="5">
        <v>2796.2</v>
      </c>
      <c r="Z4282" s="5">
        <v>2962.8</v>
      </c>
      <c r="AA4282" s="5">
        <v>3228.2</v>
      </c>
      <c r="AB4282" s="5">
        <v>3416</v>
      </c>
      <c r="AC4282" s="5">
        <v>3559.6</v>
      </c>
      <c r="AD4282" s="5">
        <v>3816.2</v>
      </c>
      <c r="AE4282" s="5">
        <v>4081.1</v>
      </c>
      <c r="AF4282" s="5">
        <v>4190.5</v>
      </c>
      <c r="AG4282" s="5">
        <v>4549.3999999999996</v>
      </c>
      <c r="AH4282" s="5">
        <v>4848.7</v>
      </c>
      <c r="AI4282" s="5">
        <v>5347.9</v>
      </c>
      <c r="AJ4282" s="5">
        <v>5774.2</v>
      </c>
      <c r="AK4282" s="5">
        <v>6170.2</v>
      </c>
      <c r="AL4282" s="5">
        <v>6579.1</v>
      </c>
      <c r="AM4282" s="5">
        <v>6842.1</v>
      </c>
      <c r="AN4282" s="5">
        <v>7438</v>
      </c>
      <c r="AO4282" s="5">
        <v>7961.5</v>
      </c>
      <c r="AP4282" s="5">
        <v>8561.7000000000007</v>
      </c>
      <c r="AQ4282" s="5">
        <v>9143.2999999999993</v>
      </c>
      <c r="AR4282" s="5">
        <v>9965</v>
      </c>
    </row>
    <row r="4283" spans="1:44" x14ac:dyDescent="0.3">
      <c r="A4283" t="s">
        <v>10137</v>
      </c>
      <c r="B4283" t="s">
        <v>5216</v>
      </c>
      <c r="C4283" t="s">
        <v>5217</v>
      </c>
      <c r="D4283">
        <v>3</v>
      </c>
      <c r="E4283" t="s">
        <v>5780</v>
      </c>
      <c r="F4283" s="1">
        <v>70</v>
      </c>
      <c r="G4283" s="1" t="s">
        <v>5917</v>
      </c>
      <c r="H4283" t="s">
        <v>5918</v>
      </c>
      <c r="I4283" t="s">
        <v>15</v>
      </c>
      <c r="J4283" s="5">
        <v>851.3</v>
      </c>
      <c r="K4283" s="5">
        <v>972.6</v>
      </c>
      <c r="L4283" s="5">
        <v>1089.7</v>
      </c>
      <c r="M4283" s="5">
        <v>1252.0999999999999</v>
      </c>
      <c r="N4283" s="5">
        <v>1389.2</v>
      </c>
      <c r="O4283" s="5">
        <v>1495.2</v>
      </c>
      <c r="P4283" s="5">
        <v>1660.7</v>
      </c>
      <c r="Q4283" s="5">
        <v>1714.9</v>
      </c>
      <c r="R4283" s="5">
        <v>1830.5</v>
      </c>
      <c r="S4283" s="5">
        <v>2057.6</v>
      </c>
      <c r="T4283" s="5">
        <v>2414.4</v>
      </c>
      <c r="U4283" s="5">
        <v>2657.1</v>
      </c>
      <c r="V4283" s="5">
        <v>2919.9</v>
      </c>
      <c r="W4283" s="5">
        <v>3137.6</v>
      </c>
      <c r="X4283" s="5">
        <v>3768.2</v>
      </c>
      <c r="Y4283" s="5">
        <v>4476</v>
      </c>
      <c r="Z4283" s="5">
        <v>5245.1</v>
      </c>
      <c r="AA4283" s="5">
        <v>5997</v>
      </c>
      <c r="AB4283" s="5">
        <v>6720.3</v>
      </c>
      <c r="AC4283" s="5">
        <v>6673.4</v>
      </c>
      <c r="AD4283" s="5">
        <v>7294.1</v>
      </c>
      <c r="AE4283" s="5">
        <v>8197.7999999999993</v>
      </c>
      <c r="AF4283" s="5">
        <v>9416</v>
      </c>
      <c r="AG4283" s="5">
        <v>10433.299999999999</v>
      </c>
      <c r="AH4283" s="5">
        <v>14806.9</v>
      </c>
      <c r="AI4283" s="5">
        <v>16912.3</v>
      </c>
      <c r="AJ4283" s="5">
        <v>19022.400000000001</v>
      </c>
      <c r="AK4283" s="5">
        <v>20483.400000000001</v>
      </c>
      <c r="AL4283" s="5">
        <v>20542.8</v>
      </c>
      <c r="AM4283" s="5">
        <v>22006.3</v>
      </c>
      <c r="AN4283" s="5">
        <v>23234.799999999999</v>
      </c>
      <c r="AO4283" s="5">
        <v>25314</v>
      </c>
      <c r="AP4283" s="5">
        <v>28443.200000000001</v>
      </c>
      <c r="AQ4283" s="5">
        <v>32273.1</v>
      </c>
      <c r="AR4283" s="5">
        <v>35013.300000000003</v>
      </c>
    </row>
    <row r="4284" spans="1:44" x14ac:dyDescent="0.3">
      <c r="A4284" t="s">
        <v>10138</v>
      </c>
      <c r="B4284" t="s">
        <v>5216</v>
      </c>
      <c r="C4284" t="s">
        <v>5217</v>
      </c>
      <c r="D4284">
        <v>3</v>
      </c>
      <c r="E4284" t="s">
        <v>5780</v>
      </c>
      <c r="F4284" s="1">
        <v>71</v>
      </c>
      <c r="G4284" s="1">
        <v>88</v>
      </c>
      <c r="H4284" t="s">
        <v>5920</v>
      </c>
      <c r="I4284" t="s">
        <v>15</v>
      </c>
      <c r="J4284" s="5">
        <v>527.20000000000005</v>
      </c>
      <c r="K4284" s="5">
        <v>534.20000000000005</v>
      </c>
      <c r="L4284" s="5">
        <v>535.5</v>
      </c>
      <c r="M4284" s="5">
        <v>535.9</v>
      </c>
      <c r="N4284" s="5">
        <v>549.79999999999995</v>
      </c>
      <c r="O4284" s="5">
        <v>566.6</v>
      </c>
      <c r="P4284" s="5">
        <v>563.79999999999995</v>
      </c>
      <c r="Q4284" s="5">
        <v>560</v>
      </c>
      <c r="R4284" s="5">
        <v>555.79999999999995</v>
      </c>
      <c r="S4284" s="5">
        <v>555.5</v>
      </c>
      <c r="T4284" s="5">
        <v>567.79999999999995</v>
      </c>
      <c r="U4284" s="5">
        <v>532.20000000000005</v>
      </c>
      <c r="V4284" s="5">
        <v>529.5</v>
      </c>
      <c r="W4284" s="5">
        <v>608.70000000000005</v>
      </c>
      <c r="X4284" s="5">
        <v>658.2</v>
      </c>
      <c r="Y4284" s="5">
        <v>716</v>
      </c>
      <c r="Z4284" s="5">
        <v>690.6</v>
      </c>
      <c r="AA4284" s="5">
        <v>661.3</v>
      </c>
      <c r="AB4284" s="5">
        <v>660.8</v>
      </c>
      <c r="AC4284" s="5">
        <v>663.4</v>
      </c>
      <c r="AD4284" s="5">
        <v>660.9</v>
      </c>
      <c r="AE4284" s="5">
        <v>759</v>
      </c>
      <c r="AF4284" s="5">
        <v>757.9</v>
      </c>
      <c r="AG4284" s="5">
        <v>793.1</v>
      </c>
      <c r="AH4284" s="5">
        <v>786.4</v>
      </c>
      <c r="AI4284" s="5">
        <v>842.8</v>
      </c>
      <c r="AJ4284" s="5">
        <v>899.5</v>
      </c>
      <c r="AK4284" s="5">
        <v>938.9</v>
      </c>
      <c r="AL4284" s="5">
        <v>913.4</v>
      </c>
      <c r="AM4284" s="5">
        <v>1012.8</v>
      </c>
      <c r="AN4284" s="5">
        <v>1070.5</v>
      </c>
      <c r="AO4284" s="5">
        <v>1108.0999999999999</v>
      </c>
      <c r="AP4284" s="5">
        <v>1183.0999999999999</v>
      </c>
      <c r="AQ4284" s="5">
        <v>1191.9000000000001</v>
      </c>
      <c r="AR4284" s="5">
        <v>1192.7</v>
      </c>
    </row>
    <row r="4285" spans="1:44" x14ac:dyDescent="0.3">
      <c r="A4285" t="s">
        <v>10139</v>
      </c>
      <c r="B4285" t="s">
        <v>5216</v>
      </c>
      <c r="C4285" t="s">
        <v>5217</v>
      </c>
      <c r="D4285">
        <v>3</v>
      </c>
      <c r="E4285" t="s">
        <v>5780</v>
      </c>
      <c r="F4285" s="1">
        <v>72</v>
      </c>
      <c r="G4285" s="1" t="s">
        <v>12</v>
      </c>
      <c r="H4285" t="s">
        <v>202</v>
      </c>
      <c r="I4285" t="s">
        <v>15</v>
      </c>
      <c r="J4285" s="5">
        <v>11005.8</v>
      </c>
      <c r="K4285" s="5">
        <v>11859.1</v>
      </c>
      <c r="L4285" s="5">
        <v>12743.4</v>
      </c>
      <c r="M4285" s="5">
        <v>14139.5</v>
      </c>
      <c r="N4285" s="5">
        <v>15255.9</v>
      </c>
      <c r="O4285" s="5">
        <v>16945.099999999999</v>
      </c>
      <c r="P4285" s="5">
        <v>18608.900000000001</v>
      </c>
      <c r="Q4285" s="5">
        <v>20927.900000000001</v>
      </c>
      <c r="R4285" s="5">
        <v>23158.9</v>
      </c>
      <c r="S4285" s="5">
        <v>25279</v>
      </c>
      <c r="T4285" s="5">
        <v>27648.1</v>
      </c>
      <c r="U4285" s="5">
        <v>30210.6</v>
      </c>
      <c r="V4285" s="5">
        <v>33527.5</v>
      </c>
      <c r="W4285" s="5">
        <v>35927.1</v>
      </c>
      <c r="X4285" s="5">
        <v>38845</v>
      </c>
      <c r="Y4285" s="5">
        <v>42533.599999999999</v>
      </c>
      <c r="Z4285" s="5">
        <v>46541.599999999999</v>
      </c>
      <c r="AA4285" s="5">
        <v>51073.1</v>
      </c>
      <c r="AB4285" s="5">
        <v>55206.3</v>
      </c>
      <c r="AC4285" s="5">
        <v>59222.9</v>
      </c>
      <c r="AD4285" s="5">
        <v>62535.3</v>
      </c>
      <c r="AE4285" s="5">
        <v>66595.3</v>
      </c>
      <c r="AF4285" s="5">
        <v>71652</v>
      </c>
      <c r="AG4285" s="5">
        <v>76356</v>
      </c>
      <c r="AH4285" s="5">
        <v>80541</v>
      </c>
      <c r="AI4285" s="5">
        <v>86474</v>
      </c>
      <c r="AJ4285" s="5">
        <v>91945.2</v>
      </c>
      <c r="AK4285" s="5">
        <v>99121.1</v>
      </c>
      <c r="AL4285" s="5">
        <v>105705.9</v>
      </c>
      <c r="AM4285" s="5">
        <v>113355.1</v>
      </c>
      <c r="AN4285" s="5">
        <v>118202.5</v>
      </c>
      <c r="AO4285" s="5">
        <v>122159.1</v>
      </c>
      <c r="AP4285" s="5">
        <v>127289.4</v>
      </c>
      <c r="AQ4285" s="5">
        <v>131861.1</v>
      </c>
      <c r="AR4285" s="5">
        <v>136832.1</v>
      </c>
    </row>
    <row r="4286" spans="1:44" x14ac:dyDescent="0.3">
      <c r="A4286" t="s">
        <v>10140</v>
      </c>
      <c r="B4286" t="s">
        <v>5216</v>
      </c>
      <c r="C4286" t="s">
        <v>5217</v>
      </c>
      <c r="D4286">
        <v>3</v>
      </c>
      <c r="E4286" t="s">
        <v>5780</v>
      </c>
      <c r="F4286" s="1">
        <v>73</v>
      </c>
      <c r="G4286" s="1" t="s">
        <v>12</v>
      </c>
      <c r="H4286" t="s">
        <v>204</v>
      </c>
      <c r="I4286" t="s">
        <v>15</v>
      </c>
      <c r="J4286" s="5">
        <v>2203.9</v>
      </c>
      <c r="K4286" s="5">
        <v>2333.1999999999998</v>
      </c>
      <c r="L4286" s="5">
        <v>2459</v>
      </c>
      <c r="M4286" s="5">
        <v>2637.4</v>
      </c>
      <c r="N4286" s="5">
        <v>2887.9</v>
      </c>
      <c r="O4286" s="5">
        <v>3170.2</v>
      </c>
      <c r="P4286" s="5">
        <v>3362.1</v>
      </c>
      <c r="Q4286" s="5">
        <v>3735.5</v>
      </c>
      <c r="R4286" s="5">
        <v>4034</v>
      </c>
      <c r="S4286" s="5">
        <v>4348.5</v>
      </c>
      <c r="T4286" s="5">
        <v>4581.3</v>
      </c>
      <c r="U4286" s="5">
        <v>5098.7</v>
      </c>
      <c r="V4286" s="5">
        <v>5612.3</v>
      </c>
      <c r="W4286" s="5">
        <v>6081.8</v>
      </c>
      <c r="X4286" s="5">
        <v>6578.1</v>
      </c>
      <c r="Y4286" s="5">
        <v>7311.8</v>
      </c>
      <c r="Z4286" s="5">
        <v>7807</v>
      </c>
      <c r="AA4286" s="5">
        <v>8543.4</v>
      </c>
      <c r="AB4286" s="5">
        <v>9652</v>
      </c>
      <c r="AC4286" s="5">
        <v>10199.299999999999</v>
      </c>
      <c r="AD4286" s="5">
        <v>10781.1</v>
      </c>
      <c r="AE4286" s="5">
        <v>11202.4</v>
      </c>
      <c r="AF4286" s="5">
        <v>12001.6</v>
      </c>
      <c r="AG4286" s="5">
        <v>12350.1</v>
      </c>
      <c r="AH4286" s="5">
        <v>12939.8</v>
      </c>
      <c r="AI4286" s="5">
        <v>14074.2</v>
      </c>
      <c r="AJ4286" s="5">
        <v>14930.8</v>
      </c>
      <c r="AK4286" s="5">
        <v>15826</v>
      </c>
      <c r="AL4286" s="5">
        <v>17078.599999999999</v>
      </c>
      <c r="AM4286" s="5">
        <v>18551.599999999999</v>
      </c>
      <c r="AN4286" s="5">
        <v>18903.8</v>
      </c>
      <c r="AO4286" s="5">
        <v>19477.900000000001</v>
      </c>
      <c r="AP4286" s="5">
        <v>20214</v>
      </c>
      <c r="AQ4286" s="5">
        <v>20512.599999999999</v>
      </c>
      <c r="AR4286" s="5">
        <v>20546</v>
      </c>
    </row>
    <row r="4287" spans="1:44" x14ac:dyDescent="0.3">
      <c r="A4287" t="s">
        <v>10141</v>
      </c>
      <c r="B4287" t="s">
        <v>5216</v>
      </c>
      <c r="C4287" t="s">
        <v>5217</v>
      </c>
      <c r="D4287">
        <v>3</v>
      </c>
      <c r="E4287" t="s">
        <v>5780</v>
      </c>
      <c r="F4287" s="1">
        <v>74</v>
      </c>
      <c r="G4287" s="1" t="s">
        <v>12</v>
      </c>
      <c r="H4287" t="s">
        <v>206</v>
      </c>
      <c r="I4287" t="s">
        <v>15</v>
      </c>
      <c r="J4287" s="5">
        <v>813.3</v>
      </c>
      <c r="K4287" s="5">
        <v>863</v>
      </c>
      <c r="L4287" s="5">
        <v>888</v>
      </c>
      <c r="M4287" s="5">
        <v>1025.5</v>
      </c>
      <c r="N4287" s="5">
        <v>1058.3</v>
      </c>
      <c r="O4287" s="5">
        <v>1095.0999999999999</v>
      </c>
      <c r="P4287" s="5">
        <v>1180.0999999999999</v>
      </c>
      <c r="Q4287" s="5">
        <v>1262.2</v>
      </c>
      <c r="R4287" s="5">
        <v>1299.9000000000001</v>
      </c>
      <c r="S4287" s="5">
        <v>1367.9</v>
      </c>
      <c r="T4287" s="5">
        <v>1435.9</v>
      </c>
      <c r="U4287" s="5">
        <v>1601.5</v>
      </c>
      <c r="V4287" s="5">
        <v>1735.8</v>
      </c>
      <c r="W4287" s="5">
        <v>1810.5</v>
      </c>
      <c r="X4287" s="5">
        <v>1858.3</v>
      </c>
      <c r="Y4287" s="5">
        <v>1882.5</v>
      </c>
      <c r="Z4287" s="5">
        <v>2027.8</v>
      </c>
      <c r="AA4287" s="5">
        <v>2302.8000000000002</v>
      </c>
      <c r="AB4287" s="5">
        <v>2689.1</v>
      </c>
      <c r="AC4287" s="5">
        <v>3006.4</v>
      </c>
      <c r="AD4287" s="5">
        <v>3207.5</v>
      </c>
      <c r="AE4287" s="5">
        <v>3903.5</v>
      </c>
      <c r="AF4287" s="5">
        <v>4318.8</v>
      </c>
      <c r="AG4287" s="5">
        <v>4526.3</v>
      </c>
      <c r="AH4287" s="5">
        <v>4690.6000000000004</v>
      </c>
      <c r="AI4287" s="5">
        <v>4789.5</v>
      </c>
      <c r="AJ4287" s="5">
        <v>4928</v>
      </c>
      <c r="AK4287" s="5">
        <v>5053.3999999999996</v>
      </c>
      <c r="AL4287" s="5">
        <v>5095.8</v>
      </c>
      <c r="AM4287" s="5">
        <v>5206.8</v>
      </c>
      <c r="AN4287" s="5">
        <v>4926.3</v>
      </c>
      <c r="AO4287" s="5">
        <v>4729.6000000000004</v>
      </c>
      <c r="AP4287" s="5">
        <v>4627.8</v>
      </c>
      <c r="AQ4287" s="5">
        <v>4792.3999999999996</v>
      </c>
      <c r="AR4287" s="5">
        <v>4822.3</v>
      </c>
    </row>
    <row r="4288" spans="1:44" x14ac:dyDescent="0.3">
      <c r="A4288" t="s">
        <v>10142</v>
      </c>
      <c r="B4288" t="s">
        <v>5216</v>
      </c>
      <c r="C4288" t="s">
        <v>5217</v>
      </c>
      <c r="D4288">
        <v>3</v>
      </c>
      <c r="E4288" t="s">
        <v>5780</v>
      </c>
      <c r="F4288" s="1">
        <v>75</v>
      </c>
      <c r="G4288" s="1" t="s">
        <v>12</v>
      </c>
      <c r="H4288" t="s">
        <v>208</v>
      </c>
      <c r="I4288" t="s">
        <v>15</v>
      </c>
      <c r="J4288" s="5">
        <v>7988.5</v>
      </c>
      <c r="K4288" s="5">
        <v>8662.9</v>
      </c>
      <c r="L4288" s="5">
        <v>9396.4</v>
      </c>
      <c r="M4288" s="5">
        <v>10476.6</v>
      </c>
      <c r="N4288" s="5">
        <v>11309.6</v>
      </c>
      <c r="O4288" s="5">
        <v>12679.8</v>
      </c>
      <c r="P4288" s="5">
        <v>14066.7</v>
      </c>
      <c r="Q4288" s="5">
        <v>15930.2</v>
      </c>
      <c r="R4288" s="5">
        <v>17825</v>
      </c>
      <c r="S4288" s="5">
        <v>19562.599999999999</v>
      </c>
      <c r="T4288" s="5">
        <v>21630.799999999999</v>
      </c>
      <c r="U4288" s="5">
        <v>23510.3</v>
      </c>
      <c r="V4288" s="5">
        <v>26179.4</v>
      </c>
      <c r="W4288" s="5">
        <v>28034.9</v>
      </c>
      <c r="X4288" s="5">
        <v>30408.7</v>
      </c>
      <c r="Y4288" s="5">
        <v>33339.300000000003</v>
      </c>
      <c r="Z4288" s="5">
        <v>36706.699999999997</v>
      </c>
      <c r="AA4288" s="5">
        <v>40226.9</v>
      </c>
      <c r="AB4288" s="5">
        <v>42865.2</v>
      </c>
      <c r="AC4288" s="5">
        <v>46017.2</v>
      </c>
      <c r="AD4288" s="5">
        <v>48546.7</v>
      </c>
      <c r="AE4288" s="5">
        <v>51489.4</v>
      </c>
      <c r="AF4288" s="5">
        <v>55331.6</v>
      </c>
      <c r="AG4288" s="5">
        <v>59479.7</v>
      </c>
      <c r="AH4288" s="5">
        <v>62910.6</v>
      </c>
      <c r="AI4288" s="5">
        <v>67610.3</v>
      </c>
      <c r="AJ4288" s="5">
        <v>72086.3</v>
      </c>
      <c r="AK4288" s="5">
        <v>78241.7</v>
      </c>
      <c r="AL4288" s="5">
        <v>83531.5</v>
      </c>
      <c r="AM4288" s="5">
        <v>89596.6</v>
      </c>
      <c r="AN4288" s="5">
        <v>94372.4</v>
      </c>
      <c r="AO4288" s="5">
        <v>97951.7</v>
      </c>
      <c r="AP4288" s="5">
        <v>102447.6</v>
      </c>
      <c r="AQ4288" s="5">
        <v>106556.1</v>
      </c>
      <c r="AR4288" s="5">
        <v>111463.9</v>
      </c>
    </row>
    <row r="4289" spans="1:44" x14ac:dyDescent="0.3">
      <c r="A4289" t="s">
        <v>10143</v>
      </c>
      <c r="B4289" t="s">
        <v>5216</v>
      </c>
      <c r="C4289" t="s">
        <v>5217</v>
      </c>
      <c r="D4289">
        <v>3</v>
      </c>
      <c r="E4289" t="s">
        <v>5780</v>
      </c>
      <c r="F4289" s="1">
        <v>76</v>
      </c>
      <c r="G4289" s="1" t="s">
        <v>5926</v>
      </c>
      <c r="H4289" t="s">
        <v>5927</v>
      </c>
      <c r="I4289" t="s">
        <v>15</v>
      </c>
      <c r="J4289" s="5">
        <v>5123.2</v>
      </c>
      <c r="K4289" s="5">
        <v>5280.8</v>
      </c>
      <c r="L4289" s="5">
        <v>6184.6</v>
      </c>
      <c r="M4289" s="5">
        <v>7066.6</v>
      </c>
      <c r="N4289" s="5">
        <v>7021.1</v>
      </c>
      <c r="O4289" s="5">
        <v>7372.6</v>
      </c>
      <c r="P4289" s="5">
        <v>7977.1</v>
      </c>
      <c r="Q4289" s="5">
        <v>7120.5</v>
      </c>
      <c r="R4289" s="5">
        <v>7515.3</v>
      </c>
      <c r="S4289" s="5">
        <v>8451.9</v>
      </c>
      <c r="T4289" s="5">
        <v>9543.2000000000007</v>
      </c>
      <c r="U4289" s="5">
        <v>8935.4</v>
      </c>
      <c r="V4289" s="5">
        <v>8978.9</v>
      </c>
      <c r="W4289" s="5">
        <v>10660.7</v>
      </c>
      <c r="X4289" s="5">
        <v>11821</v>
      </c>
      <c r="Y4289" s="5">
        <v>12664.3</v>
      </c>
      <c r="Z4289" s="5">
        <v>13031.4</v>
      </c>
      <c r="AA4289" s="5">
        <v>13526.9</v>
      </c>
      <c r="AB4289" s="5">
        <v>14941</v>
      </c>
      <c r="AC4289" s="5">
        <v>13870.6</v>
      </c>
      <c r="AD4289" s="5">
        <v>15060.2</v>
      </c>
      <c r="AE4289" s="5">
        <v>17581.400000000001</v>
      </c>
      <c r="AF4289" s="5">
        <v>18453.7</v>
      </c>
      <c r="AG4289" s="5">
        <v>18686.5</v>
      </c>
      <c r="AH4289" s="5">
        <v>19487.8</v>
      </c>
      <c r="AI4289" s="5">
        <v>22255.8</v>
      </c>
      <c r="AJ4289" s="5">
        <v>24875.599999999999</v>
      </c>
      <c r="AK4289" s="5">
        <v>25850</v>
      </c>
      <c r="AL4289" s="5">
        <v>26174.7</v>
      </c>
      <c r="AM4289" s="5">
        <v>27254.6</v>
      </c>
      <c r="AN4289" s="5">
        <v>28538.400000000001</v>
      </c>
      <c r="AO4289" s="5">
        <v>33694.6</v>
      </c>
      <c r="AP4289" s="5">
        <v>30891.7</v>
      </c>
      <c r="AQ4289" s="5">
        <v>29307.200000000001</v>
      </c>
      <c r="AR4289" s="5">
        <v>31549.200000000001</v>
      </c>
    </row>
    <row r="4290" spans="1:44" x14ac:dyDescent="0.3">
      <c r="A4290" t="s">
        <v>10144</v>
      </c>
      <c r="B4290" t="s">
        <v>5216</v>
      </c>
      <c r="C4290" t="s">
        <v>5217</v>
      </c>
      <c r="D4290">
        <v>3</v>
      </c>
      <c r="E4290" t="s">
        <v>5780</v>
      </c>
      <c r="F4290" s="1">
        <v>77</v>
      </c>
      <c r="G4290" s="1" t="s">
        <v>5929</v>
      </c>
      <c r="H4290" t="s">
        <v>5930</v>
      </c>
      <c r="I4290" t="s">
        <v>15</v>
      </c>
      <c r="J4290" s="5">
        <v>2135.6999999999998</v>
      </c>
      <c r="K4290" s="5">
        <v>2295.9</v>
      </c>
      <c r="L4290" s="5">
        <v>2484.6999999999998</v>
      </c>
      <c r="M4290" s="5">
        <v>2757.6</v>
      </c>
      <c r="N4290" s="5">
        <v>3087.3</v>
      </c>
      <c r="O4290" s="5">
        <v>3438.6</v>
      </c>
      <c r="P4290" s="5">
        <v>4195.7</v>
      </c>
      <c r="Q4290" s="5">
        <v>4677.1000000000004</v>
      </c>
      <c r="R4290" s="5">
        <v>4753.1000000000004</v>
      </c>
      <c r="S4290" s="5">
        <v>5006.6000000000004</v>
      </c>
      <c r="T4290" s="5">
        <v>5610.1</v>
      </c>
      <c r="U4290" s="5">
        <v>6655.6</v>
      </c>
      <c r="V4290" s="5">
        <v>7289.7</v>
      </c>
      <c r="W4290" s="5">
        <v>7915.9</v>
      </c>
      <c r="X4290" s="5">
        <v>8610.1</v>
      </c>
      <c r="Y4290" s="5">
        <v>9517.5</v>
      </c>
      <c r="Z4290" s="5">
        <v>10793</v>
      </c>
      <c r="AA4290" s="5">
        <v>11324</v>
      </c>
      <c r="AB4290" s="5">
        <v>12023.7</v>
      </c>
      <c r="AC4290" s="5">
        <v>12124.7</v>
      </c>
      <c r="AD4290" s="5">
        <v>14493</v>
      </c>
      <c r="AE4290" s="5">
        <v>15467.8</v>
      </c>
      <c r="AF4290" s="5">
        <v>16870.8</v>
      </c>
      <c r="AG4290" s="5">
        <v>20185.8</v>
      </c>
      <c r="AH4290" s="5">
        <v>22737.4</v>
      </c>
      <c r="AI4290" s="5">
        <v>23820.6</v>
      </c>
      <c r="AJ4290" s="5">
        <v>23951.5</v>
      </c>
      <c r="AK4290" s="5">
        <v>26647.8</v>
      </c>
      <c r="AL4290" s="5">
        <v>29057.200000000001</v>
      </c>
      <c r="AM4290" s="5">
        <v>31503.9</v>
      </c>
      <c r="AN4290" s="5">
        <v>32447.3</v>
      </c>
      <c r="AO4290" s="5">
        <v>32880.699999999997</v>
      </c>
      <c r="AP4290" s="5">
        <v>33943.4</v>
      </c>
      <c r="AQ4290" s="5">
        <v>35664.199999999997</v>
      </c>
      <c r="AR4290" s="5">
        <v>39116</v>
      </c>
    </row>
    <row r="4291" spans="1:44" x14ac:dyDescent="0.3">
      <c r="A4291" t="s">
        <v>10145</v>
      </c>
      <c r="B4291" t="s">
        <v>5216</v>
      </c>
      <c r="C4291" t="s">
        <v>5217</v>
      </c>
      <c r="D4291">
        <v>3</v>
      </c>
      <c r="E4291" t="s">
        <v>5780</v>
      </c>
      <c r="F4291" s="1">
        <v>78</v>
      </c>
      <c r="G4291" s="1" t="s">
        <v>5932</v>
      </c>
      <c r="H4291" t="s">
        <v>5933</v>
      </c>
      <c r="I4291" t="s">
        <v>15</v>
      </c>
      <c r="J4291" s="5">
        <v>2371.6</v>
      </c>
      <c r="K4291" s="5">
        <v>2626.6</v>
      </c>
      <c r="L4291" s="5">
        <v>2908.5</v>
      </c>
      <c r="M4291" s="5">
        <v>3326.6</v>
      </c>
      <c r="N4291" s="5">
        <v>3650</v>
      </c>
      <c r="O4291" s="5">
        <v>3953.6</v>
      </c>
      <c r="P4291" s="5">
        <v>4442.5</v>
      </c>
      <c r="Q4291" s="5">
        <v>4640.3999999999996</v>
      </c>
      <c r="R4291" s="5">
        <v>4919.3</v>
      </c>
      <c r="S4291" s="5">
        <v>5448.5</v>
      </c>
      <c r="T4291" s="5">
        <v>6538.5</v>
      </c>
      <c r="U4291" s="5">
        <v>7145.9</v>
      </c>
      <c r="V4291" s="5">
        <v>7713.1</v>
      </c>
      <c r="W4291" s="5">
        <v>8731.7999999999993</v>
      </c>
      <c r="X4291" s="5">
        <v>10523.2</v>
      </c>
      <c r="Y4291" s="5">
        <v>12311</v>
      </c>
      <c r="Z4291" s="5">
        <v>14376.5</v>
      </c>
      <c r="AA4291" s="5">
        <v>16291.9</v>
      </c>
      <c r="AB4291" s="5">
        <v>18367.8</v>
      </c>
      <c r="AC4291" s="5">
        <v>19496.099999999999</v>
      </c>
      <c r="AD4291" s="5">
        <v>22205.7</v>
      </c>
      <c r="AE4291" s="5">
        <v>25976.3</v>
      </c>
      <c r="AF4291" s="5">
        <v>30369.1</v>
      </c>
      <c r="AG4291" s="5">
        <v>34097.300000000003</v>
      </c>
      <c r="AH4291" s="5">
        <v>37678</v>
      </c>
      <c r="AI4291" s="5">
        <v>42185.1</v>
      </c>
      <c r="AJ4291" s="5">
        <v>46134.2</v>
      </c>
      <c r="AK4291" s="5">
        <v>49758.400000000001</v>
      </c>
      <c r="AL4291" s="5">
        <v>50363.4</v>
      </c>
      <c r="AM4291" s="5">
        <v>55709.1</v>
      </c>
      <c r="AN4291" s="5">
        <v>59201.8</v>
      </c>
      <c r="AO4291" s="5">
        <v>65936.600000000006</v>
      </c>
      <c r="AP4291" s="5">
        <v>73319.8</v>
      </c>
      <c r="AQ4291" s="5">
        <v>82476</v>
      </c>
      <c r="AR4291" s="5">
        <v>91988.800000000003</v>
      </c>
    </row>
    <row r="4292" spans="1:44" x14ac:dyDescent="0.3">
      <c r="A4292" t="s">
        <v>10146</v>
      </c>
      <c r="B4292" t="s">
        <v>5310</v>
      </c>
      <c r="C4292" t="s">
        <v>5311</v>
      </c>
      <c r="D4292">
        <v>4</v>
      </c>
      <c r="E4292" t="s">
        <v>5780</v>
      </c>
      <c r="F4292" s="1">
        <v>1</v>
      </c>
      <c r="G4292" s="1" t="s">
        <v>12</v>
      </c>
      <c r="H4292" t="s">
        <v>14</v>
      </c>
      <c r="I4292" t="s">
        <v>15</v>
      </c>
      <c r="J4292" s="5">
        <v>45908.800000000003</v>
      </c>
      <c r="K4292" s="5">
        <v>48163.1</v>
      </c>
      <c r="L4292" s="5">
        <v>52468.1</v>
      </c>
      <c r="M4292" s="5">
        <v>57162.5</v>
      </c>
      <c r="N4292" s="5">
        <v>60157</v>
      </c>
      <c r="O4292" s="5">
        <v>65493.599999999999</v>
      </c>
      <c r="P4292" s="5">
        <v>71261.5</v>
      </c>
      <c r="Q4292" s="5">
        <v>75279.199999999997</v>
      </c>
      <c r="R4292" s="5">
        <v>81718.8</v>
      </c>
      <c r="S4292" s="5">
        <v>90388.800000000003</v>
      </c>
      <c r="T4292" s="5">
        <v>106100.7</v>
      </c>
      <c r="U4292" s="5">
        <v>111473.4</v>
      </c>
      <c r="V4292" s="5">
        <v>122676.1</v>
      </c>
      <c r="W4292" s="5">
        <v>136180</v>
      </c>
      <c r="X4292" s="5">
        <v>149763.5</v>
      </c>
      <c r="Y4292" s="5">
        <v>169644.1</v>
      </c>
      <c r="Z4292" s="5">
        <v>188615.5</v>
      </c>
      <c r="AA4292" s="5">
        <v>198217.9</v>
      </c>
      <c r="AB4292" s="5">
        <v>221896.6</v>
      </c>
      <c r="AC4292" s="5">
        <v>227878.7</v>
      </c>
      <c r="AD4292" s="5">
        <v>240214.8</v>
      </c>
      <c r="AE4292" s="5">
        <v>270079.7</v>
      </c>
      <c r="AF4292" s="5">
        <v>282792.8</v>
      </c>
      <c r="AG4292" s="5">
        <v>293685.59999999998</v>
      </c>
      <c r="AH4292" s="5">
        <v>311458</v>
      </c>
      <c r="AI4292" s="5">
        <v>333625.59999999998</v>
      </c>
      <c r="AJ4292" s="5">
        <v>355297.5</v>
      </c>
      <c r="AK4292" s="5">
        <v>372331.1</v>
      </c>
      <c r="AL4292" s="5">
        <v>388229.6</v>
      </c>
      <c r="AM4292" s="5">
        <v>414573.5</v>
      </c>
      <c r="AN4292" s="5">
        <v>427698.8</v>
      </c>
      <c r="AO4292" s="5">
        <v>467336.7</v>
      </c>
      <c r="AP4292" s="5">
        <v>491609.5</v>
      </c>
      <c r="AQ4292" s="5">
        <v>527489</v>
      </c>
      <c r="AR4292" s="5">
        <v>558790.9</v>
      </c>
    </row>
    <row r="4293" spans="1:44" x14ac:dyDescent="0.3">
      <c r="A4293" t="s">
        <v>10147</v>
      </c>
      <c r="B4293" t="s">
        <v>5310</v>
      </c>
      <c r="C4293" t="s">
        <v>5311</v>
      </c>
      <c r="D4293">
        <v>4</v>
      </c>
      <c r="E4293" t="s">
        <v>5780</v>
      </c>
      <c r="F4293" s="1">
        <v>2</v>
      </c>
      <c r="G4293" s="1" t="s">
        <v>12</v>
      </c>
      <c r="H4293" t="s">
        <v>17</v>
      </c>
      <c r="I4293" t="s">
        <v>15</v>
      </c>
      <c r="J4293" s="5">
        <v>40820.1</v>
      </c>
      <c r="K4293" s="5">
        <v>42679</v>
      </c>
      <c r="L4293" s="5">
        <v>46614.2</v>
      </c>
      <c r="M4293" s="5">
        <v>50778</v>
      </c>
      <c r="N4293" s="5">
        <v>53258.7</v>
      </c>
      <c r="O4293" s="5">
        <v>57854.1</v>
      </c>
      <c r="P4293" s="5">
        <v>62741.599999999999</v>
      </c>
      <c r="Q4293" s="5">
        <v>65689.100000000006</v>
      </c>
      <c r="R4293" s="5">
        <v>71112.3</v>
      </c>
      <c r="S4293" s="5">
        <v>78828.800000000003</v>
      </c>
      <c r="T4293" s="5">
        <v>93605.9</v>
      </c>
      <c r="U4293" s="5">
        <v>97635.4</v>
      </c>
      <c r="V4293" s="5">
        <v>107188.1</v>
      </c>
      <c r="W4293" s="5">
        <v>119327.8</v>
      </c>
      <c r="X4293" s="5">
        <v>131472.5</v>
      </c>
      <c r="Y4293" s="5">
        <v>149908.9</v>
      </c>
      <c r="Z4293" s="5">
        <v>167072.1</v>
      </c>
      <c r="AA4293" s="5">
        <v>174409.3</v>
      </c>
      <c r="AB4293" s="5">
        <v>195497.9</v>
      </c>
      <c r="AC4293" s="5">
        <v>199560.1</v>
      </c>
      <c r="AD4293" s="5">
        <v>210236</v>
      </c>
      <c r="AE4293" s="5">
        <v>237925.2</v>
      </c>
      <c r="AF4293" s="5">
        <v>248049.9</v>
      </c>
      <c r="AG4293" s="5">
        <v>256683.5</v>
      </c>
      <c r="AH4293" s="5">
        <v>272202.90000000002</v>
      </c>
      <c r="AI4293" s="5">
        <v>291901.09999999998</v>
      </c>
      <c r="AJ4293" s="5">
        <v>311018.90000000002</v>
      </c>
      <c r="AK4293" s="5">
        <v>324710.40000000002</v>
      </c>
      <c r="AL4293" s="5">
        <v>337403.9</v>
      </c>
      <c r="AM4293" s="5">
        <v>360681.3</v>
      </c>
      <c r="AN4293" s="5">
        <v>371899.1</v>
      </c>
      <c r="AO4293" s="5">
        <v>408420.7</v>
      </c>
      <c r="AP4293" s="5">
        <v>430773.7</v>
      </c>
      <c r="AQ4293" s="5">
        <v>464252.4</v>
      </c>
      <c r="AR4293" s="5">
        <v>493297.1</v>
      </c>
    </row>
    <row r="4294" spans="1:44" x14ac:dyDescent="0.3">
      <c r="A4294" t="s">
        <v>10148</v>
      </c>
      <c r="B4294" t="s">
        <v>5310</v>
      </c>
      <c r="C4294" t="s">
        <v>5311</v>
      </c>
      <c r="D4294">
        <v>4</v>
      </c>
      <c r="E4294" t="s">
        <v>5780</v>
      </c>
      <c r="F4294" s="1">
        <v>3</v>
      </c>
      <c r="G4294" s="1" t="s">
        <v>5783</v>
      </c>
      <c r="H4294" t="s">
        <v>5784</v>
      </c>
      <c r="I4294" t="s">
        <v>15</v>
      </c>
      <c r="J4294" s="5">
        <v>4397.5</v>
      </c>
      <c r="K4294" s="5">
        <v>3733.1</v>
      </c>
      <c r="L4294" s="5">
        <v>4954.7</v>
      </c>
      <c r="M4294" s="5">
        <v>5310.6</v>
      </c>
      <c r="N4294" s="5">
        <v>5115.1000000000004</v>
      </c>
      <c r="O4294" s="5">
        <v>5025.3999999999996</v>
      </c>
      <c r="P4294" s="5">
        <v>5779.6</v>
      </c>
      <c r="Q4294" s="5">
        <v>6185.6</v>
      </c>
      <c r="R4294" s="5">
        <v>6715</v>
      </c>
      <c r="S4294" s="5">
        <v>8098.5</v>
      </c>
      <c r="T4294" s="5">
        <v>14348.9</v>
      </c>
      <c r="U4294" s="5">
        <v>11740.7</v>
      </c>
      <c r="V4294" s="5">
        <v>12131.4</v>
      </c>
      <c r="W4294" s="5">
        <v>9912</v>
      </c>
      <c r="X4294" s="5">
        <v>11204.4</v>
      </c>
      <c r="Y4294" s="5">
        <v>14210</v>
      </c>
      <c r="Z4294" s="5">
        <v>15826.8</v>
      </c>
      <c r="AA4294" s="5">
        <v>12137.8</v>
      </c>
      <c r="AB4294" s="5">
        <v>17239.8</v>
      </c>
      <c r="AC4294" s="5">
        <v>15041.3</v>
      </c>
      <c r="AD4294" s="5">
        <v>10149.299999999999</v>
      </c>
      <c r="AE4294" s="5">
        <v>16037.7</v>
      </c>
      <c r="AF4294" s="5">
        <v>16070.9</v>
      </c>
      <c r="AG4294" s="5">
        <v>14351.4</v>
      </c>
      <c r="AH4294" s="5">
        <v>14390.5</v>
      </c>
      <c r="AI4294" s="5">
        <v>12721.9</v>
      </c>
      <c r="AJ4294" s="5">
        <v>16935.900000000001</v>
      </c>
      <c r="AK4294" s="5">
        <v>18712</v>
      </c>
      <c r="AL4294" s="5">
        <v>16463.2</v>
      </c>
      <c r="AM4294" s="5">
        <v>19587.599999999999</v>
      </c>
      <c r="AN4294" s="5">
        <v>13227.6</v>
      </c>
      <c r="AO4294" s="5">
        <v>19816.5</v>
      </c>
      <c r="AP4294" s="5">
        <v>14975.5</v>
      </c>
      <c r="AQ4294" s="5">
        <v>24759.3</v>
      </c>
      <c r="AR4294" s="5">
        <v>20635.3</v>
      </c>
    </row>
    <row r="4295" spans="1:44" x14ac:dyDescent="0.3">
      <c r="A4295" t="s">
        <v>10149</v>
      </c>
      <c r="B4295" t="s">
        <v>5310</v>
      </c>
      <c r="C4295" t="s">
        <v>5311</v>
      </c>
      <c r="D4295">
        <v>4</v>
      </c>
      <c r="E4295" t="s">
        <v>5780</v>
      </c>
      <c r="F4295" s="1">
        <v>4</v>
      </c>
      <c r="G4295" s="1" t="s">
        <v>5786</v>
      </c>
      <c r="H4295" t="s">
        <v>22</v>
      </c>
      <c r="I4295" t="s">
        <v>15</v>
      </c>
      <c r="J4295" s="5">
        <v>4205.6000000000004</v>
      </c>
      <c r="K4295" s="5">
        <v>3504.3</v>
      </c>
      <c r="L4295" s="5">
        <v>4708.8999999999996</v>
      </c>
      <c r="M4295" s="5">
        <v>5045.8999999999996</v>
      </c>
      <c r="N4295" s="5">
        <v>4836.1000000000004</v>
      </c>
      <c r="O4295" s="5">
        <v>4711.5</v>
      </c>
      <c r="P4295" s="5">
        <v>5419.5</v>
      </c>
      <c r="Q4295" s="5">
        <v>5821.9</v>
      </c>
      <c r="R4295" s="5">
        <v>6307.5</v>
      </c>
      <c r="S4295" s="5">
        <v>7654.1</v>
      </c>
      <c r="T4295" s="5">
        <v>13869.6</v>
      </c>
      <c r="U4295" s="5">
        <v>11199.2</v>
      </c>
      <c r="V4295" s="5">
        <v>11571.3</v>
      </c>
      <c r="W4295" s="5">
        <v>9283.2000000000007</v>
      </c>
      <c r="X4295" s="5">
        <v>10660</v>
      </c>
      <c r="Y4295" s="5">
        <v>13596.1</v>
      </c>
      <c r="Z4295" s="5">
        <v>15098</v>
      </c>
      <c r="AA4295" s="5">
        <v>11330.6</v>
      </c>
      <c r="AB4295" s="5">
        <v>16327.2</v>
      </c>
      <c r="AC4295" s="5">
        <v>13976.8</v>
      </c>
      <c r="AD4295" s="5">
        <v>9061</v>
      </c>
      <c r="AE4295" s="5">
        <v>14800</v>
      </c>
      <c r="AF4295" s="5">
        <v>14912.8</v>
      </c>
      <c r="AG4295" s="5">
        <v>13216.5</v>
      </c>
      <c r="AH4295" s="5">
        <v>12742.7</v>
      </c>
      <c r="AI4295" s="5">
        <v>11060.2</v>
      </c>
      <c r="AJ4295" s="5">
        <v>15249.8</v>
      </c>
      <c r="AK4295" s="5">
        <v>16860.599999999999</v>
      </c>
      <c r="AL4295" s="5">
        <v>14590</v>
      </c>
      <c r="AM4295" s="5">
        <v>17630.2</v>
      </c>
      <c r="AN4295" s="5">
        <v>11325.8</v>
      </c>
      <c r="AO4295" s="5">
        <v>17708.3</v>
      </c>
      <c r="AP4295" s="5">
        <v>12813.8</v>
      </c>
      <c r="AQ4295" s="5">
        <v>22496.9</v>
      </c>
      <c r="AR4295" s="5">
        <v>18188.2</v>
      </c>
    </row>
    <row r="4296" spans="1:44" x14ac:dyDescent="0.3">
      <c r="A4296" t="s">
        <v>10150</v>
      </c>
      <c r="B4296" t="s">
        <v>5310</v>
      </c>
      <c r="C4296" t="s">
        <v>5311</v>
      </c>
      <c r="D4296">
        <v>4</v>
      </c>
      <c r="E4296" t="s">
        <v>5780</v>
      </c>
      <c r="F4296" s="1">
        <v>5</v>
      </c>
      <c r="G4296" s="1" t="s">
        <v>5788</v>
      </c>
      <c r="H4296" t="s">
        <v>5789</v>
      </c>
      <c r="I4296" t="s">
        <v>15</v>
      </c>
      <c r="J4296" s="5">
        <v>191.9</v>
      </c>
      <c r="K4296" s="5">
        <v>228.8</v>
      </c>
      <c r="L4296" s="5">
        <v>245.8</v>
      </c>
      <c r="M4296" s="5">
        <v>264.60000000000002</v>
      </c>
      <c r="N4296" s="5">
        <v>279</v>
      </c>
      <c r="O4296" s="5">
        <v>313.89999999999998</v>
      </c>
      <c r="P4296" s="5">
        <v>360.1</v>
      </c>
      <c r="Q4296" s="5">
        <v>363.7</v>
      </c>
      <c r="R4296" s="5">
        <v>407.6</v>
      </c>
      <c r="S4296" s="5">
        <v>444.4</v>
      </c>
      <c r="T4296" s="5">
        <v>479.2</v>
      </c>
      <c r="U4296" s="5">
        <v>541.5</v>
      </c>
      <c r="V4296" s="5">
        <v>560</v>
      </c>
      <c r="W4296" s="5">
        <v>628.79999999999995</v>
      </c>
      <c r="X4296" s="5">
        <v>544.4</v>
      </c>
      <c r="Y4296" s="5">
        <v>613.9</v>
      </c>
      <c r="Z4296" s="5">
        <v>728.8</v>
      </c>
      <c r="AA4296" s="5">
        <v>807.3</v>
      </c>
      <c r="AB4296" s="5">
        <v>912.6</v>
      </c>
      <c r="AC4296" s="5">
        <v>1064.5</v>
      </c>
      <c r="AD4296" s="5">
        <v>1088.3</v>
      </c>
      <c r="AE4296" s="5">
        <v>1237.7</v>
      </c>
      <c r="AF4296" s="5">
        <v>1158.0999999999999</v>
      </c>
      <c r="AG4296" s="5">
        <v>1134.9000000000001</v>
      </c>
      <c r="AH4296" s="5">
        <v>1647.9</v>
      </c>
      <c r="AI4296" s="5">
        <v>1661.6</v>
      </c>
      <c r="AJ4296" s="5">
        <v>1686.1</v>
      </c>
      <c r="AK4296" s="5">
        <v>1851.4</v>
      </c>
      <c r="AL4296" s="5">
        <v>1873.3</v>
      </c>
      <c r="AM4296" s="5">
        <v>1957.4</v>
      </c>
      <c r="AN4296" s="5">
        <v>1901.8</v>
      </c>
      <c r="AO4296" s="5">
        <v>2108.1999999999998</v>
      </c>
      <c r="AP4296" s="5">
        <v>2161.6999999999998</v>
      </c>
      <c r="AQ4296" s="5">
        <v>2262.4</v>
      </c>
      <c r="AR4296" s="5">
        <v>2447.1</v>
      </c>
    </row>
    <row r="4297" spans="1:44" x14ac:dyDescent="0.3">
      <c r="A4297" t="s">
        <v>10151</v>
      </c>
      <c r="B4297" t="s">
        <v>5310</v>
      </c>
      <c r="C4297" t="s">
        <v>5311</v>
      </c>
      <c r="D4297">
        <v>4</v>
      </c>
      <c r="E4297" t="s">
        <v>5780</v>
      </c>
      <c r="F4297" s="1">
        <v>6</v>
      </c>
      <c r="G4297" s="1" t="s">
        <v>5791</v>
      </c>
      <c r="H4297" t="s">
        <v>5792</v>
      </c>
      <c r="I4297" t="s">
        <v>15</v>
      </c>
      <c r="J4297" s="5">
        <v>920.7</v>
      </c>
      <c r="K4297" s="5">
        <v>887.6</v>
      </c>
      <c r="L4297" s="5">
        <v>862.6</v>
      </c>
      <c r="M4297" s="5">
        <v>908.4</v>
      </c>
      <c r="N4297" s="5">
        <v>755.5</v>
      </c>
      <c r="O4297" s="5">
        <v>917.7</v>
      </c>
      <c r="P4297" s="5">
        <v>921.5</v>
      </c>
      <c r="Q4297" s="5">
        <v>956.5</v>
      </c>
      <c r="R4297" s="5">
        <v>919.7</v>
      </c>
      <c r="S4297" s="5">
        <v>957.4</v>
      </c>
      <c r="T4297" s="5">
        <v>1268.5</v>
      </c>
      <c r="U4297" s="5">
        <v>1583.8</v>
      </c>
      <c r="V4297" s="5">
        <v>1698.2</v>
      </c>
      <c r="W4297" s="5">
        <v>2090.1</v>
      </c>
      <c r="X4297" s="5">
        <v>2023.9</v>
      </c>
      <c r="Y4297" s="5">
        <v>2538.4</v>
      </c>
      <c r="Z4297" s="5">
        <v>3243.3</v>
      </c>
      <c r="AA4297" s="5">
        <v>4463.8</v>
      </c>
      <c r="AB4297" s="5">
        <v>5979</v>
      </c>
      <c r="AC4297" s="5">
        <v>4902.8999999999996</v>
      </c>
      <c r="AD4297" s="5">
        <v>4638.8</v>
      </c>
      <c r="AE4297" s="5">
        <v>4813</v>
      </c>
      <c r="AF4297" s="5">
        <v>4472.6000000000004</v>
      </c>
      <c r="AG4297" s="5">
        <v>2949.3</v>
      </c>
      <c r="AH4297" s="5">
        <v>3207.2</v>
      </c>
      <c r="AI4297" s="5">
        <v>3014.2</v>
      </c>
      <c r="AJ4297" s="5">
        <v>3116.2</v>
      </c>
      <c r="AK4297" s="5">
        <v>3359.4</v>
      </c>
      <c r="AL4297" s="5">
        <v>2909</v>
      </c>
      <c r="AM4297" s="5">
        <v>2824.9</v>
      </c>
      <c r="AN4297" s="5">
        <v>2684.1</v>
      </c>
      <c r="AO4297" s="5">
        <v>2847.8</v>
      </c>
      <c r="AP4297" s="5">
        <v>3034.6</v>
      </c>
      <c r="AQ4297" s="5">
        <v>3601.9</v>
      </c>
      <c r="AR4297" s="5">
        <v>3845.4</v>
      </c>
    </row>
    <row r="4298" spans="1:44" x14ac:dyDescent="0.3">
      <c r="A4298" t="s">
        <v>10152</v>
      </c>
      <c r="B4298" t="s">
        <v>5310</v>
      </c>
      <c r="C4298" t="s">
        <v>5311</v>
      </c>
      <c r="D4298">
        <v>4</v>
      </c>
      <c r="E4298" t="s">
        <v>5780</v>
      </c>
      <c r="F4298" s="1">
        <v>7</v>
      </c>
      <c r="G4298" s="1">
        <v>10</v>
      </c>
      <c r="H4298" t="s">
        <v>5794</v>
      </c>
      <c r="I4298" t="s">
        <v>15</v>
      </c>
      <c r="J4298" s="5">
        <v>335</v>
      </c>
      <c r="K4298" s="5">
        <v>314.10000000000002</v>
      </c>
      <c r="L4298" s="5">
        <v>313.39999999999998</v>
      </c>
      <c r="M4298" s="5">
        <v>370.4</v>
      </c>
      <c r="N4298" s="5">
        <v>203.8</v>
      </c>
      <c r="O4298" s="5">
        <v>310.39999999999998</v>
      </c>
      <c r="P4298" s="5">
        <v>349.8</v>
      </c>
      <c r="Q4298" s="5">
        <v>388.9</v>
      </c>
      <c r="R4298" s="5">
        <v>309.39999999999998</v>
      </c>
      <c r="S4298" s="5">
        <v>342.3</v>
      </c>
      <c r="T4298" s="5">
        <v>539.20000000000005</v>
      </c>
      <c r="U4298" s="5">
        <v>595.4</v>
      </c>
      <c r="V4298" s="5">
        <v>567.79999999999995</v>
      </c>
      <c r="W4298" s="5">
        <v>706.3</v>
      </c>
      <c r="X4298" s="5">
        <v>641.5</v>
      </c>
      <c r="Y4298" s="5">
        <v>915</v>
      </c>
      <c r="Z4298" s="5">
        <v>1343.4</v>
      </c>
      <c r="AA4298" s="5">
        <v>1234</v>
      </c>
      <c r="AB4298" s="5">
        <v>1305.2</v>
      </c>
      <c r="AC4298" s="5">
        <v>763.6</v>
      </c>
      <c r="AD4298" s="5">
        <v>894.9</v>
      </c>
      <c r="AE4298" s="5">
        <v>932.1</v>
      </c>
      <c r="AF4298" s="5">
        <v>740.9</v>
      </c>
      <c r="AG4298" s="5">
        <v>605.70000000000005</v>
      </c>
      <c r="AH4298" s="5">
        <v>628.70000000000005</v>
      </c>
      <c r="AI4298" s="5">
        <v>690.4</v>
      </c>
      <c r="AJ4298" s="5">
        <v>744.7</v>
      </c>
      <c r="AK4298" s="5">
        <v>822</v>
      </c>
      <c r="AL4298" s="5">
        <v>778.2</v>
      </c>
      <c r="AM4298" s="5">
        <v>817</v>
      </c>
      <c r="AN4298" s="5">
        <v>702.5</v>
      </c>
      <c r="AO4298" s="5">
        <v>821.3</v>
      </c>
      <c r="AP4298" s="5">
        <v>906.5</v>
      </c>
      <c r="AQ4298" s="5">
        <v>901.3</v>
      </c>
      <c r="AR4298" s="5">
        <v>833.2</v>
      </c>
    </row>
    <row r="4299" spans="1:44" x14ac:dyDescent="0.3">
      <c r="A4299" t="s">
        <v>10153</v>
      </c>
      <c r="B4299" t="s">
        <v>5310</v>
      </c>
      <c r="C4299" t="s">
        <v>5311</v>
      </c>
      <c r="D4299">
        <v>4</v>
      </c>
      <c r="E4299" t="s">
        <v>5780</v>
      </c>
      <c r="F4299" s="1">
        <v>8</v>
      </c>
      <c r="G4299" s="1">
        <v>12</v>
      </c>
      <c r="H4299" t="s">
        <v>5796</v>
      </c>
      <c r="I4299" t="s">
        <v>15</v>
      </c>
      <c r="J4299" s="5">
        <v>19.3</v>
      </c>
      <c r="K4299" s="5">
        <v>18.399999999999999</v>
      </c>
      <c r="L4299" s="5">
        <v>17.100000000000001</v>
      </c>
      <c r="M4299" s="5">
        <v>17.3</v>
      </c>
      <c r="N4299" s="5">
        <v>16.899999999999999</v>
      </c>
      <c r="O4299" s="5">
        <v>17.5</v>
      </c>
      <c r="P4299" s="5">
        <v>19.100000000000001</v>
      </c>
      <c r="Q4299" s="5">
        <v>28.9</v>
      </c>
      <c r="R4299" s="5">
        <v>29.5</v>
      </c>
      <c r="S4299" s="5">
        <v>33.9</v>
      </c>
      <c r="T4299" s="5">
        <v>37.6</v>
      </c>
      <c r="U4299" s="5">
        <v>43.8</v>
      </c>
      <c r="V4299" s="5">
        <v>65.7</v>
      </c>
      <c r="W4299" s="5">
        <v>82.3</v>
      </c>
      <c r="X4299" s="5">
        <v>112.8</v>
      </c>
      <c r="Y4299" s="5">
        <v>140.69999999999999</v>
      </c>
      <c r="Z4299" s="5">
        <v>155.19999999999999</v>
      </c>
      <c r="AA4299" s="5">
        <v>144.30000000000001</v>
      </c>
      <c r="AB4299" s="5">
        <v>160.30000000000001</v>
      </c>
      <c r="AC4299" s="5">
        <v>198</v>
      </c>
      <c r="AD4299" s="5">
        <v>198.7</v>
      </c>
      <c r="AE4299" s="5">
        <v>227.8</v>
      </c>
      <c r="AF4299" s="5">
        <v>222</v>
      </c>
      <c r="AG4299" s="5">
        <v>182.1</v>
      </c>
      <c r="AH4299" s="5">
        <v>153.80000000000001</v>
      </c>
      <c r="AI4299" s="5">
        <v>219.9</v>
      </c>
      <c r="AJ4299" s="5">
        <v>213.2</v>
      </c>
      <c r="AK4299" s="5">
        <v>201.1</v>
      </c>
      <c r="AL4299" s="5">
        <v>227.3</v>
      </c>
      <c r="AM4299" s="5">
        <v>265.7</v>
      </c>
      <c r="AN4299" s="5">
        <v>186.4</v>
      </c>
      <c r="AO4299" s="5">
        <v>182.5</v>
      </c>
      <c r="AP4299" s="5">
        <v>166.6</v>
      </c>
      <c r="AQ4299" s="5">
        <v>179.1</v>
      </c>
      <c r="AR4299" s="5">
        <v>154.5</v>
      </c>
    </row>
    <row r="4300" spans="1:44" x14ac:dyDescent="0.3">
      <c r="A4300" t="s">
        <v>10154</v>
      </c>
      <c r="B4300" t="s">
        <v>5310</v>
      </c>
      <c r="C4300" t="s">
        <v>5311</v>
      </c>
      <c r="D4300">
        <v>4</v>
      </c>
      <c r="E4300" t="s">
        <v>5780</v>
      </c>
      <c r="F4300" s="1">
        <v>9</v>
      </c>
      <c r="G4300" s="1">
        <v>13</v>
      </c>
      <c r="H4300" t="s">
        <v>29</v>
      </c>
      <c r="I4300" t="s">
        <v>15</v>
      </c>
      <c r="J4300" s="5">
        <v>452.9</v>
      </c>
      <c r="K4300" s="5">
        <v>431.8</v>
      </c>
      <c r="L4300" s="5">
        <v>415.7</v>
      </c>
      <c r="M4300" s="5">
        <v>398.1</v>
      </c>
      <c r="N4300" s="5">
        <v>412.3</v>
      </c>
      <c r="O4300" s="5">
        <v>464.6</v>
      </c>
      <c r="P4300" s="5">
        <v>417.1</v>
      </c>
      <c r="Q4300" s="5">
        <v>412</v>
      </c>
      <c r="R4300" s="5">
        <v>420.4</v>
      </c>
      <c r="S4300" s="5">
        <v>420</v>
      </c>
      <c r="T4300" s="5">
        <v>475.1</v>
      </c>
      <c r="U4300" s="5">
        <v>725.6</v>
      </c>
      <c r="V4300" s="5">
        <v>845.2</v>
      </c>
      <c r="W4300" s="5">
        <v>1077.3</v>
      </c>
      <c r="X4300" s="5">
        <v>1004.3</v>
      </c>
      <c r="Y4300" s="5">
        <v>1158.4000000000001</v>
      </c>
      <c r="Z4300" s="5">
        <v>1383.4</v>
      </c>
      <c r="AA4300" s="5">
        <v>2740.5</v>
      </c>
      <c r="AB4300" s="5">
        <v>4211.8</v>
      </c>
      <c r="AC4300" s="5">
        <v>3662.7</v>
      </c>
      <c r="AD4300" s="5">
        <v>3204.3</v>
      </c>
      <c r="AE4300" s="5">
        <v>3215.1</v>
      </c>
      <c r="AF4300" s="5">
        <v>3072.9</v>
      </c>
      <c r="AG4300" s="5">
        <v>1699.6</v>
      </c>
      <c r="AH4300" s="5">
        <v>1870.5</v>
      </c>
      <c r="AI4300" s="5">
        <v>1571.7</v>
      </c>
      <c r="AJ4300" s="5">
        <v>1625.1</v>
      </c>
      <c r="AK4300" s="5">
        <v>1781.6</v>
      </c>
      <c r="AL4300" s="5">
        <v>1358.4</v>
      </c>
      <c r="AM4300" s="5">
        <v>1114.0999999999999</v>
      </c>
      <c r="AN4300" s="5">
        <v>1156.9000000000001</v>
      </c>
      <c r="AO4300" s="5">
        <v>1112.8</v>
      </c>
      <c r="AP4300" s="5">
        <v>1250.2</v>
      </c>
      <c r="AQ4300" s="5">
        <v>1708.7</v>
      </c>
      <c r="AR4300" s="5">
        <v>1907.2</v>
      </c>
    </row>
    <row r="4301" spans="1:44" x14ac:dyDescent="0.3">
      <c r="A4301" t="s">
        <v>10155</v>
      </c>
      <c r="B4301" t="s">
        <v>5310</v>
      </c>
      <c r="C4301" t="s">
        <v>5311</v>
      </c>
      <c r="D4301">
        <v>4</v>
      </c>
      <c r="E4301" t="s">
        <v>5780</v>
      </c>
      <c r="F4301" s="1">
        <v>10</v>
      </c>
      <c r="G4301" s="1">
        <v>14</v>
      </c>
      <c r="H4301" t="s">
        <v>5799</v>
      </c>
      <c r="I4301" t="s">
        <v>15</v>
      </c>
      <c r="J4301" s="5">
        <v>113.6</v>
      </c>
      <c r="K4301" s="5">
        <v>123.3</v>
      </c>
      <c r="L4301" s="5">
        <v>116.4</v>
      </c>
      <c r="M4301" s="5">
        <v>122.6</v>
      </c>
      <c r="N4301" s="5">
        <v>122.5</v>
      </c>
      <c r="O4301" s="5">
        <v>125.3</v>
      </c>
      <c r="P4301" s="5">
        <v>135.6</v>
      </c>
      <c r="Q4301" s="5">
        <v>126.7</v>
      </c>
      <c r="R4301" s="5">
        <v>160.30000000000001</v>
      </c>
      <c r="S4301" s="5">
        <v>161.19999999999999</v>
      </c>
      <c r="T4301" s="5">
        <v>216.7</v>
      </c>
      <c r="U4301" s="5">
        <v>219</v>
      </c>
      <c r="V4301" s="5">
        <v>219.5</v>
      </c>
      <c r="W4301" s="5">
        <v>224.3</v>
      </c>
      <c r="X4301" s="5">
        <v>265.2</v>
      </c>
      <c r="Y4301" s="5">
        <v>324.3</v>
      </c>
      <c r="Z4301" s="5">
        <v>361.3</v>
      </c>
      <c r="AA4301" s="5">
        <v>345.1</v>
      </c>
      <c r="AB4301" s="5">
        <v>301.60000000000002</v>
      </c>
      <c r="AC4301" s="5">
        <v>278.5</v>
      </c>
      <c r="AD4301" s="5">
        <v>341</v>
      </c>
      <c r="AE4301" s="5">
        <v>437.9</v>
      </c>
      <c r="AF4301" s="5">
        <v>436.9</v>
      </c>
      <c r="AG4301" s="5">
        <v>461.9</v>
      </c>
      <c r="AH4301" s="5">
        <v>554.20000000000005</v>
      </c>
      <c r="AI4301" s="5">
        <v>532.20000000000005</v>
      </c>
      <c r="AJ4301" s="5">
        <v>533.20000000000005</v>
      </c>
      <c r="AK4301" s="5">
        <v>554.79999999999995</v>
      </c>
      <c r="AL4301" s="5">
        <v>545.1</v>
      </c>
      <c r="AM4301" s="5">
        <v>628.1</v>
      </c>
      <c r="AN4301" s="5">
        <v>638.4</v>
      </c>
      <c r="AO4301" s="5">
        <v>731.3</v>
      </c>
      <c r="AP4301" s="5">
        <v>711.3</v>
      </c>
      <c r="AQ4301" s="5">
        <v>812.7</v>
      </c>
      <c r="AR4301" s="5">
        <v>950.4</v>
      </c>
    </row>
    <row r="4302" spans="1:44" x14ac:dyDescent="0.3">
      <c r="A4302" t="s">
        <v>10156</v>
      </c>
      <c r="B4302" t="s">
        <v>5310</v>
      </c>
      <c r="C4302" t="s">
        <v>5311</v>
      </c>
      <c r="D4302">
        <v>4</v>
      </c>
      <c r="E4302" t="s">
        <v>5780</v>
      </c>
      <c r="F4302" s="1">
        <v>11</v>
      </c>
      <c r="G4302" s="1" t="s">
        <v>5801</v>
      </c>
      <c r="H4302" t="s">
        <v>37</v>
      </c>
      <c r="I4302" t="s">
        <v>15</v>
      </c>
      <c r="J4302" s="5">
        <v>2355.1</v>
      </c>
      <c r="K4302" s="5">
        <v>2481.5</v>
      </c>
      <c r="L4302" s="5">
        <v>2742.4</v>
      </c>
      <c r="M4302" s="5">
        <v>2936.5</v>
      </c>
      <c r="N4302" s="5">
        <v>3079.8</v>
      </c>
      <c r="O4302" s="5">
        <v>3339.1</v>
      </c>
      <c r="P4302" s="5">
        <v>3645.2</v>
      </c>
      <c r="Q4302" s="5">
        <v>3838.2</v>
      </c>
      <c r="R4302" s="5">
        <v>4188.8999999999996</v>
      </c>
      <c r="S4302" s="5">
        <v>4422.3999999999996</v>
      </c>
      <c r="T4302" s="5">
        <v>4849.6000000000004</v>
      </c>
      <c r="U4302" s="5">
        <v>5310.9</v>
      </c>
      <c r="V4302" s="5">
        <v>5719.3</v>
      </c>
      <c r="W4302" s="5">
        <v>6757.3</v>
      </c>
      <c r="X4302" s="5">
        <v>7366</v>
      </c>
      <c r="Y4302" s="5">
        <v>8571</v>
      </c>
      <c r="Z4302" s="5">
        <v>9459.4</v>
      </c>
      <c r="AA4302" s="5">
        <v>9413.9</v>
      </c>
      <c r="AB4302" s="5">
        <v>8934.5</v>
      </c>
      <c r="AC4302" s="5">
        <v>8612.5</v>
      </c>
      <c r="AD4302" s="5">
        <v>9053.5</v>
      </c>
      <c r="AE4302" s="5">
        <v>10446.4</v>
      </c>
      <c r="AF4302" s="5">
        <v>10975.8</v>
      </c>
      <c r="AG4302" s="5">
        <v>12139.4</v>
      </c>
      <c r="AH4302" s="5">
        <v>12957</v>
      </c>
      <c r="AI4302" s="5">
        <v>13433.3</v>
      </c>
      <c r="AJ4302" s="5">
        <v>13881.9</v>
      </c>
      <c r="AK4302" s="5">
        <v>14388.7</v>
      </c>
      <c r="AL4302" s="5">
        <v>14404.5</v>
      </c>
      <c r="AM4302" s="5">
        <v>15854.6</v>
      </c>
      <c r="AN4302" s="5">
        <v>17136.2</v>
      </c>
      <c r="AO4302" s="5">
        <v>19810.900000000001</v>
      </c>
      <c r="AP4302" s="5">
        <v>20933.7</v>
      </c>
      <c r="AQ4302" s="5">
        <v>23024.7</v>
      </c>
      <c r="AR4302" s="5">
        <v>24399</v>
      </c>
    </row>
    <row r="4303" spans="1:44" x14ac:dyDescent="0.3">
      <c r="A4303" t="s">
        <v>10157</v>
      </c>
      <c r="B4303" t="s">
        <v>5310</v>
      </c>
      <c r="C4303" t="s">
        <v>5311</v>
      </c>
      <c r="D4303">
        <v>4</v>
      </c>
      <c r="E4303" t="s">
        <v>5780</v>
      </c>
      <c r="F4303" s="1">
        <v>12</v>
      </c>
      <c r="G4303" s="1" t="s">
        <v>5803</v>
      </c>
      <c r="H4303" t="s">
        <v>40</v>
      </c>
      <c r="I4303" t="s">
        <v>15</v>
      </c>
      <c r="J4303" s="5">
        <v>9528.4</v>
      </c>
      <c r="K4303" s="5">
        <v>10443.4</v>
      </c>
      <c r="L4303" s="5">
        <v>11255</v>
      </c>
      <c r="M4303" s="5">
        <v>12712.5</v>
      </c>
      <c r="N4303" s="5">
        <v>13467.3</v>
      </c>
      <c r="O4303" s="5">
        <v>14928.4</v>
      </c>
      <c r="P4303" s="5">
        <v>15448.6</v>
      </c>
      <c r="Q4303" s="5">
        <v>15545.1</v>
      </c>
      <c r="R4303" s="5">
        <v>16531.3</v>
      </c>
      <c r="S4303" s="5">
        <v>18551.599999999999</v>
      </c>
      <c r="T4303" s="5">
        <v>21014.9</v>
      </c>
      <c r="U4303" s="5">
        <v>22289.4</v>
      </c>
      <c r="V4303" s="5">
        <v>24104.2</v>
      </c>
      <c r="W4303" s="5">
        <v>27278.3</v>
      </c>
      <c r="X4303" s="5">
        <v>31209.1</v>
      </c>
      <c r="Y4303" s="5">
        <v>34982.300000000003</v>
      </c>
      <c r="Z4303" s="5">
        <v>38794.400000000001</v>
      </c>
      <c r="AA4303" s="5">
        <v>39816.5</v>
      </c>
      <c r="AB4303" s="5">
        <v>43612.7</v>
      </c>
      <c r="AC4303" s="5">
        <v>44522.8</v>
      </c>
      <c r="AD4303" s="5">
        <v>47975.9</v>
      </c>
      <c r="AE4303" s="5">
        <v>55236.6</v>
      </c>
      <c r="AF4303" s="5">
        <v>56145.7</v>
      </c>
      <c r="AG4303" s="5">
        <v>58076</v>
      </c>
      <c r="AH4303" s="5">
        <v>62951.6</v>
      </c>
      <c r="AI4303" s="5">
        <v>69631.600000000006</v>
      </c>
      <c r="AJ4303" s="5">
        <v>72885.8</v>
      </c>
      <c r="AK4303" s="5">
        <v>74462.899999999994</v>
      </c>
      <c r="AL4303" s="5">
        <v>76208.600000000006</v>
      </c>
      <c r="AM4303" s="5">
        <v>79832.600000000006</v>
      </c>
      <c r="AN4303" s="5">
        <v>81088.800000000003</v>
      </c>
      <c r="AO4303" s="5">
        <v>88620.5</v>
      </c>
      <c r="AP4303" s="5">
        <v>94537.9</v>
      </c>
      <c r="AQ4303" s="5">
        <v>96711.9</v>
      </c>
      <c r="AR4303" s="5">
        <v>104325.3</v>
      </c>
    </row>
    <row r="4304" spans="1:44" x14ac:dyDescent="0.3">
      <c r="A4304" t="s">
        <v>10158</v>
      </c>
      <c r="B4304" t="s">
        <v>5310</v>
      </c>
      <c r="C4304" t="s">
        <v>5311</v>
      </c>
      <c r="D4304">
        <v>4</v>
      </c>
      <c r="E4304" t="s">
        <v>5780</v>
      </c>
      <c r="F4304" s="1">
        <v>13</v>
      </c>
      <c r="G4304" s="1" t="s">
        <v>12</v>
      </c>
      <c r="H4304" t="s">
        <v>43</v>
      </c>
      <c r="I4304" t="s">
        <v>15</v>
      </c>
      <c r="J4304" s="5">
        <v>5154.7</v>
      </c>
      <c r="K4304" s="5">
        <v>5714</v>
      </c>
      <c r="L4304" s="5">
        <v>6244.5</v>
      </c>
      <c r="M4304" s="5">
        <v>7187.9</v>
      </c>
      <c r="N4304" s="5">
        <v>7498.9</v>
      </c>
      <c r="O4304" s="5">
        <v>8471.1</v>
      </c>
      <c r="P4304" s="5">
        <v>8768.2000000000007</v>
      </c>
      <c r="Q4304" s="5">
        <v>8591.1</v>
      </c>
      <c r="R4304" s="5">
        <v>9043.1</v>
      </c>
      <c r="S4304" s="5">
        <v>10635.9</v>
      </c>
      <c r="T4304" s="5">
        <v>12284.1</v>
      </c>
      <c r="U4304" s="5">
        <v>12699.9</v>
      </c>
      <c r="V4304" s="5">
        <v>13397.7</v>
      </c>
      <c r="W4304" s="5">
        <v>15140.2</v>
      </c>
      <c r="X4304" s="5">
        <v>18837</v>
      </c>
      <c r="Y4304" s="5">
        <v>21786.6</v>
      </c>
      <c r="Z4304" s="5">
        <v>23728.9</v>
      </c>
      <c r="AA4304" s="5">
        <v>23751.4</v>
      </c>
      <c r="AB4304" s="5">
        <v>25676.7</v>
      </c>
      <c r="AC4304" s="5">
        <v>25474.1</v>
      </c>
      <c r="AD4304" s="5">
        <v>27383.599999999999</v>
      </c>
      <c r="AE4304" s="5">
        <v>33981.699999999997</v>
      </c>
      <c r="AF4304" s="5">
        <v>32483.7</v>
      </c>
      <c r="AG4304" s="5">
        <v>33195.5</v>
      </c>
      <c r="AH4304" s="5">
        <v>36275.5</v>
      </c>
      <c r="AI4304" s="5">
        <v>41137</v>
      </c>
      <c r="AJ4304" s="5">
        <v>42306.400000000001</v>
      </c>
      <c r="AK4304" s="5">
        <v>41426.5</v>
      </c>
      <c r="AL4304" s="5">
        <v>41395.300000000003</v>
      </c>
      <c r="AM4304" s="5">
        <v>43435.6</v>
      </c>
      <c r="AN4304" s="5">
        <v>44776.800000000003</v>
      </c>
      <c r="AO4304" s="5">
        <v>49858</v>
      </c>
      <c r="AP4304" s="5">
        <v>52812.4</v>
      </c>
      <c r="AQ4304" s="5">
        <v>53944.1</v>
      </c>
      <c r="AR4304" s="5">
        <v>58851.199999999997</v>
      </c>
    </row>
    <row r="4305" spans="1:44" x14ac:dyDescent="0.3">
      <c r="A4305" t="s">
        <v>10159</v>
      </c>
      <c r="B4305" t="s">
        <v>5310</v>
      </c>
      <c r="C4305" t="s">
        <v>5311</v>
      </c>
      <c r="D4305">
        <v>4</v>
      </c>
      <c r="E4305" t="s">
        <v>5780</v>
      </c>
      <c r="F4305" s="1">
        <v>14</v>
      </c>
      <c r="G4305" s="1">
        <v>24</v>
      </c>
      <c r="H4305" t="s">
        <v>5806</v>
      </c>
      <c r="I4305" t="s">
        <v>15</v>
      </c>
      <c r="J4305" s="5">
        <v>168.9</v>
      </c>
      <c r="K4305" s="5">
        <v>187.1</v>
      </c>
      <c r="L4305" s="5">
        <v>209.3</v>
      </c>
      <c r="M4305" s="5">
        <v>203.8</v>
      </c>
      <c r="N4305" s="5">
        <v>221.7</v>
      </c>
      <c r="O4305" s="5">
        <v>234.9</v>
      </c>
      <c r="P4305" s="5">
        <v>267.2</v>
      </c>
      <c r="Q4305" s="5">
        <v>274.10000000000002</v>
      </c>
      <c r="R4305" s="5">
        <v>327.5</v>
      </c>
      <c r="S4305" s="5">
        <v>377.6</v>
      </c>
      <c r="T4305" s="5">
        <v>450.5</v>
      </c>
      <c r="U4305" s="5">
        <v>458.1</v>
      </c>
      <c r="V4305" s="5">
        <v>458.5</v>
      </c>
      <c r="W4305" s="5">
        <v>570.9</v>
      </c>
      <c r="X4305" s="5">
        <v>701.7</v>
      </c>
      <c r="Y4305" s="5">
        <v>864.7</v>
      </c>
      <c r="Z4305" s="5">
        <v>972.6</v>
      </c>
      <c r="AA4305" s="5">
        <v>881.9</v>
      </c>
      <c r="AB4305" s="5">
        <v>872.6</v>
      </c>
      <c r="AC4305" s="5">
        <v>884.9</v>
      </c>
      <c r="AD4305" s="5">
        <v>1115.8</v>
      </c>
      <c r="AE4305" s="5">
        <v>1246.5</v>
      </c>
      <c r="AF4305" s="5">
        <v>1337.6</v>
      </c>
      <c r="AG4305" s="5">
        <v>1528.1</v>
      </c>
      <c r="AH4305" s="5">
        <v>1928.2</v>
      </c>
      <c r="AI4305" s="5">
        <v>1848.7</v>
      </c>
      <c r="AJ4305" s="5">
        <v>1908.6</v>
      </c>
      <c r="AK4305" s="5">
        <v>2016.9</v>
      </c>
      <c r="AL4305" s="5">
        <v>1988.6</v>
      </c>
      <c r="AM4305" s="5">
        <v>2139.9</v>
      </c>
      <c r="AN4305" s="5">
        <v>2238.9</v>
      </c>
      <c r="AO4305" s="5">
        <v>2641.8</v>
      </c>
      <c r="AP4305" s="5">
        <v>2827</v>
      </c>
      <c r="AQ4305" s="5">
        <v>2655.5</v>
      </c>
      <c r="AR4305" s="5">
        <v>2729.7</v>
      </c>
    </row>
    <row r="4306" spans="1:44" x14ac:dyDescent="0.3">
      <c r="A4306" t="s">
        <v>10160</v>
      </c>
      <c r="B4306" t="s">
        <v>5310</v>
      </c>
      <c r="C4306" t="s">
        <v>5311</v>
      </c>
      <c r="D4306">
        <v>4</v>
      </c>
      <c r="E4306" t="s">
        <v>5780</v>
      </c>
      <c r="F4306" s="1">
        <v>15</v>
      </c>
      <c r="G4306" s="1">
        <v>25</v>
      </c>
      <c r="H4306" t="s">
        <v>5808</v>
      </c>
      <c r="I4306" t="s">
        <v>15</v>
      </c>
      <c r="J4306" s="5">
        <v>95.3</v>
      </c>
      <c r="K4306" s="5">
        <v>105.6</v>
      </c>
      <c r="L4306" s="5">
        <v>131.5</v>
      </c>
      <c r="M4306" s="5">
        <v>150.5</v>
      </c>
      <c r="N4306" s="5">
        <v>140.69999999999999</v>
      </c>
      <c r="O4306" s="5">
        <v>164.9</v>
      </c>
      <c r="P4306" s="5">
        <v>186</v>
      </c>
      <c r="Q4306" s="5">
        <v>148.30000000000001</v>
      </c>
      <c r="R4306" s="5">
        <v>171.1</v>
      </c>
      <c r="S4306" s="5">
        <v>228.5</v>
      </c>
      <c r="T4306" s="5">
        <v>243.4</v>
      </c>
      <c r="U4306" s="5">
        <v>244.4</v>
      </c>
      <c r="V4306" s="5">
        <v>260.10000000000002</v>
      </c>
      <c r="W4306" s="5">
        <v>295.60000000000002</v>
      </c>
      <c r="X4306" s="5">
        <v>323.2</v>
      </c>
      <c r="Y4306" s="5">
        <v>370.9</v>
      </c>
      <c r="Z4306" s="5">
        <v>386.3</v>
      </c>
      <c r="AA4306" s="5">
        <v>429.3</v>
      </c>
      <c r="AB4306" s="5">
        <v>450.9</v>
      </c>
      <c r="AC4306" s="5">
        <v>466</v>
      </c>
      <c r="AD4306" s="5">
        <v>546.6</v>
      </c>
      <c r="AE4306" s="5">
        <v>662.8</v>
      </c>
      <c r="AF4306" s="5">
        <v>690.5</v>
      </c>
      <c r="AG4306" s="5">
        <v>743.4</v>
      </c>
      <c r="AH4306" s="5">
        <v>851.6</v>
      </c>
      <c r="AI4306" s="5">
        <v>865.5</v>
      </c>
      <c r="AJ4306" s="5">
        <v>970.7</v>
      </c>
      <c r="AK4306" s="5">
        <v>962.9</v>
      </c>
      <c r="AL4306" s="5">
        <v>1057.3</v>
      </c>
      <c r="AM4306" s="5">
        <v>1185.4000000000001</v>
      </c>
      <c r="AN4306" s="5">
        <v>1341.4</v>
      </c>
      <c r="AO4306" s="5">
        <v>1368.1</v>
      </c>
      <c r="AP4306" s="5">
        <v>1421.1</v>
      </c>
      <c r="AQ4306" s="5">
        <v>1522.3</v>
      </c>
      <c r="AR4306" s="5">
        <v>1544.2</v>
      </c>
    </row>
    <row r="4307" spans="1:44" x14ac:dyDescent="0.3">
      <c r="A4307" t="s">
        <v>10161</v>
      </c>
      <c r="B4307" t="s">
        <v>5310</v>
      </c>
      <c r="C4307" t="s">
        <v>5311</v>
      </c>
      <c r="D4307">
        <v>4</v>
      </c>
      <c r="E4307" t="s">
        <v>5780</v>
      </c>
      <c r="F4307" s="1">
        <v>16</v>
      </c>
      <c r="G4307" s="1">
        <v>32</v>
      </c>
      <c r="H4307" t="s">
        <v>5810</v>
      </c>
      <c r="I4307" t="s">
        <v>15</v>
      </c>
      <c r="J4307" s="5">
        <v>390.2</v>
      </c>
      <c r="K4307" s="5">
        <v>451.8</v>
      </c>
      <c r="L4307" s="5">
        <v>471.3</v>
      </c>
      <c r="M4307" s="5">
        <v>536.1</v>
      </c>
      <c r="N4307" s="5">
        <v>428</v>
      </c>
      <c r="O4307" s="5">
        <v>460.9</v>
      </c>
      <c r="P4307" s="5">
        <v>484.8</v>
      </c>
      <c r="Q4307" s="5">
        <v>488.7</v>
      </c>
      <c r="R4307" s="5">
        <v>514.79999999999995</v>
      </c>
      <c r="S4307" s="5">
        <v>598.79999999999995</v>
      </c>
      <c r="T4307" s="5">
        <v>675.4</v>
      </c>
      <c r="U4307" s="5">
        <v>693.4</v>
      </c>
      <c r="V4307" s="5">
        <v>774.6</v>
      </c>
      <c r="W4307" s="5">
        <v>897.5</v>
      </c>
      <c r="X4307" s="5">
        <v>1140.5</v>
      </c>
      <c r="Y4307" s="5">
        <v>1284.7</v>
      </c>
      <c r="Z4307" s="5">
        <v>1390.3</v>
      </c>
      <c r="AA4307" s="5">
        <v>1303.8</v>
      </c>
      <c r="AB4307" s="5">
        <v>1257.9000000000001</v>
      </c>
      <c r="AC4307" s="5">
        <v>1104.2</v>
      </c>
      <c r="AD4307" s="5">
        <v>1428.6</v>
      </c>
      <c r="AE4307" s="5">
        <v>1654.1</v>
      </c>
      <c r="AF4307" s="5">
        <v>1643.7</v>
      </c>
      <c r="AG4307" s="5">
        <v>1706.9</v>
      </c>
      <c r="AH4307" s="5">
        <v>1616.8</v>
      </c>
      <c r="AI4307" s="5">
        <v>1743.7</v>
      </c>
      <c r="AJ4307" s="5">
        <v>1687.6</v>
      </c>
      <c r="AK4307" s="5">
        <v>1660.3</v>
      </c>
      <c r="AL4307" s="5">
        <v>1544.4</v>
      </c>
      <c r="AM4307" s="5">
        <v>1804.4</v>
      </c>
      <c r="AN4307" s="5">
        <v>1918.2</v>
      </c>
      <c r="AO4307" s="5">
        <v>2201.4</v>
      </c>
      <c r="AP4307" s="5">
        <v>2443</v>
      </c>
      <c r="AQ4307" s="5">
        <v>2465</v>
      </c>
      <c r="AR4307" s="5">
        <v>2789.7</v>
      </c>
    </row>
    <row r="4308" spans="1:44" x14ac:dyDescent="0.3">
      <c r="A4308" t="s">
        <v>10162</v>
      </c>
      <c r="B4308" t="s">
        <v>5310</v>
      </c>
      <c r="C4308" t="s">
        <v>5311</v>
      </c>
      <c r="D4308">
        <v>4</v>
      </c>
      <c r="E4308" t="s">
        <v>5780</v>
      </c>
      <c r="F4308" s="1">
        <v>17</v>
      </c>
      <c r="G4308" s="1">
        <v>33</v>
      </c>
      <c r="H4308" t="s">
        <v>5812</v>
      </c>
      <c r="I4308" t="s">
        <v>15</v>
      </c>
      <c r="J4308" s="5">
        <v>286.89999999999998</v>
      </c>
      <c r="K4308" s="5">
        <v>324.39999999999998</v>
      </c>
      <c r="L4308" s="5">
        <v>352.6</v>
      </c>
      <c r="M4308" s="5">
        <v>396.7</v>
      </c>
      <c r="N4308" s="5">
        <v>379.4</v>
      </c>
      <c r="O4308" s="5">
        <v>384</v>
      </c>
      <c r="P4308" s="5">
        <v>396.3</v>
      </c>
      <c r="Q4308" s="5">
        <v>391.7</v>
      </c>
      <c r="R4308" s="5">
        <v>383.8</v>
      </c>
      <c r="S4308" s="5">
        <v>517.4</v>
      </c>
      <c r="T4308" s="5">
        <v>599.29999999999995</v>
      </c>
      <c r="U4308" s="5">
        <v>781.8</v>
      </c>
      <c r="V4308" s="5">
        <v>676.9</v>
      </c>
      <c r="W4308" s="5">
        <v>740.6</v>
      </c>
      <c r="X4308" s="5">
        <v>863</v>
      </c>
      <c r="Y4308" s="5">
        <v>1072.7</v>
      </c>
      <c r="Z4308" s="5">
        <v>1265.3</v>
      </c>
      <c r="AA4308" s="5">
        <v>1303.4000000000001</v>
      </c>
      <c r="AB4308" s="5">
        <v>1418.2</v>
      </c>
      <c r="AC4308" s="5">
        <v>1150.5</v>
      </c>
      <c r="AD4308" s="5">
        <v>1126.3</v>
      </c>
      <c r="AE4308" s="5">
        <v>1304.3</v>
      </c>
      <c r="AF4308" s="5">
        <v>1173.9000000000001</v>
      </c>
      <c r="AG4308" s="5">
        <v>1306.7</v>
      </c>
      <c r="AH4308" s="5">
        <v>1227.2</v>
      </c>
      <c r="AI4308" s="5">
        <v>1640.8</v>
      </c>
      <c r="AJ4308" s="5">
        <v>1747.2</v>
      </c>
      <c r="AK4308" s="5">
        <v>1682.9</v>
      </c>
      <c r="AL4308" s="5">
        <v>1613.6</v>
      </c>
      <c r="AM4308" s="5">
        <v>1584.9</v>
      </c>
      <c r="AN4308" s="5">
        <v>1576.1</v>
      </c>
      <c r="AO4308" s="5">
        <v>1967.3</v>
      </c>
      <c r="AP4308" s="5">
        <v>2287.9</v>
      </c>
      <c r="AQ4308" s="5">
        <v>2185</v>
      </c>
      <c r="AR4308" s="5">
        <v>2330.8000000000002</v>
      </c>
    </row>
    <row r="4309" spans="1:44" x14ac:dyDescent="0.3">
      <c r="A4309" t="s">
        <v>10163</v>
      </c>
      <c r="B4309" t="s">
        <v>5310</v>
      </c>
      <c r="C4309" t="s">
        <v>5311</v>
      </c>
      <c r="D4309">
        <v>4</v>
      </c>
      <c r="E4309" t="s">
        <v>5780</v>
      </c>
      <c r="F4309" s="1">
        <v>18</v>
      </c>
      <c r="G4309" s="1">
        <v>34</v>
      </c>
      <c r="H4309" t="s">
        <v>5814</v>
      </c>
      <c r="I4309" t="s">
        <v>15</v>
      </c>
      <c r="J4309" s="5">
        <v>511.2</v>
      </c>
      <c r="K4309" s="5">
        <v>596.20000000000005</v>
      </c>
      <c r="L4309" s="5">
        <v>648.70000000000005</v>
      </c>
      <c r="M4309" s="5">
        <v>754.3</v>
      </c>
      <c r="N4309" s="5">
        <v>809.2</v>
      </c>
      <c r="O4309" s="5">
        <v>866.8</v>
      </c>
      <c r="P4309" s="5">
        <v>920.5</v>
      </c>
      <c r="Q4309" s="5">
        <v>862.8</v>
      </c>
      <c r="R4309" s="5">
        <v>850.4</v>
      </c>
      <c r="S4309" s="5">
        <v>1088</v>
      </c>
      <c r="T4309" s="5">
        <v>1266.9000000000001</v>
      </c>
      <c r="U4309" s="5">
        <v>1493.3</v>
      </c>
      <c r="V4309" s="5">
        <v>1571.1</v>
      </c>
      <c r="W4309" s="5">
        <v>1685.1</v>
      </c>
      <c r="X4309" s="5">
        <v>2257.6</v>
      </c>
      <c r="Y4309" s="5">
        <v>2508</v>
      </c>
      <c r="Z4309" s="5">
        <v>2877.2</v>
      </c>
      <c r="AA4309" s="5">
        <v>2989.5</v>
      </c>
      <c r="AB4309" s="5">
        <v>3226.6</v>
      </c>
      <c r="AC4309" s="5">
        <v>3220.2</v>
      </c>
      <c r="AD4309" s="5">
        <v>3368.6</v>
      </c>
      <c r="AE4309" s="5">
        <v>3688.7</v>
      </c>
      <c r="AF4309" s="5">
        <v>4014.6</v>
      </c>
      <c r="AG4309" s="5">
        <v>4158.2</v>
      </c>
      <c r="AH4309" s="5">
        <v>4393.2</v>
      </c>
      <c r="AI4309" s="5">
        <v>4763.3999999999996</v>
      </c>
      <c r="AJ4309" s="5">
        <v>5144.2</v>
      </c>
      <c r="AK4309" s="5">
        <v>5455.9</v>
      </c>
      <c r="AL4309" s="5">
        <v>5256</v>
      </c>
      <c r="AM4309" s="5">
        <v>5595.7</v>
      </c>
      <c r="AN4309" s="5">
        <v>5629.3</v>
      </c>
      <c r="AO4309" s="5">
        <v>6016.9</v>
      </c>
      <c r="AP4309" s="5">
        <v>6511.6</v>
      </c>
      <c r="AQ4309" s="5">
        <v>6817</v>
      </c>
      <c r="AR4309" s="5">
        <v>7363.8</v>
      </c>
    </row>
    <row r="4310" spans="1:44" x14ac:dyDescent="0.3">
      <c r="A4310" t="s">
        <v>10164</v>
      </c>
      <c r="B4310" t="s">
        <v>5310</v>
      </c>
      <c r="C4310" t="s">
        <v>5311</v>
      </c>
      <c r="D4310">
        <v>4</v>
      </c>
      <c r="E4310" t="s">
        <v>5780</v>
      </c>
      <c r="F4310" s="1">
        <v>19</v>
      </c>
      <c r="G4310" s="1">
        <v>35</v>
      </c>
      <c r="H4310" t="s">
        <v>5816</v>
      </c>
      <c r="I4310" t="s">
        <v>15</v>
      </c>
      <c r="J4310" s="5">
        <v>1138</v>
      </c>
      <c r="K4310" s="5">
        <v>1347.4</v>
      </c>
      <c r="L4310" s="5">
        <v>1537</v>
      </c>
      <c r="M4310" s="5">
        <v>1838.3</v>
      </c>
      <c r="N4310" s="5">
        <v>1989.5</v>
      </c>
      <c r="O4310" s="5">
        <v>2243.4</v>
      </c>
      <c r="P4310" s="5">
        <v>2385.6</v>
      </c>
      <c r="Q4310" s="5">
        <v>2377</v>
      </c>
      <c r="R4310" s="5">
        <v>2415.5</v>
      </c>
      <c r="S4310" s="5">
        <v>2872.6</v>
      </c>
      <c r="T4310" s="5">
        <v>3537.6</v>
      </c>
      <c r="U4310" s="5">
        <v>3848.9</v>
      </c>
      <c r="V4310" s="5">
        <v>4079.7</v>
      </c>
      <c r="W4310" s="5">
        <v>4487.3999999999996</v>
      </c>
      <c r="X4310" s="5">
        <v>5437.7</v>
      </c>
      <c r="Y4310" s="5">
        <v>6215.7</v>
      </c>
      <c r="Z4310" s="5">
        <v>7229.9</v>
      </c>
      <c r="AA4310" s="5">
        <v>7772.9</v>
      </c>
      <c r="AB4310" s="5">
        <v>8564.1</v>
      </c>
      <c r="AC4310" s="5">
        <v>7771.3</v>
      </c>
      <c r="AD4310" s="5">
        <v>8204.2000000000007</v>
      </c>
      <c r="AE4310" s="5">
        <v>9563.1</v>
      </c>
      <c r="AF4310" s="5">
        <v>8881.1</v>
      </c>
      <c r="AG4310" s="5">
        <v>8051.7</v>
      </c>
      <c r="AH4310" s="5">
        <v>9458.2000000000007</v>
      </c>
      <c r="AI4310" s="5">
        <v>11606.5</v>
      </c>
      <c r="AJ4310" s="5">
        <v>11350.5</v>
      </c>
      <c r="AK4310" s="5">
        <v>11272.2</v>
      </c>
      <c r="AL4310" s="5">
        <v>9482.1</v>
      </c>
      <c r="AM4310" s="5">
        <v>10012</v>
      </c>
      <c r="AN4310" s="5">
        <v>10718.6</v>
      </c>
      <c r="AO4310" s="5">
        <v>11404.9</v>
      </c>
      <c r="AP4310" s="5">
        <v>12442.2</v>
      </c>
      <c r="AQ4310" s="5">
        <v>12583.4</v>
      </c>
      <c r="AR4310" s="5">
        <v>13737.1</v>
      </c>
    </row>
    <row r="4311" spans="1:44" x14ac:dyDescent="0.3">
      <c r="A4311" t="s">
        <v>10165</v>
      </c>
      <c r="B4311" t="s">
        <v>5310</v>
      </c>
      <c r="C4311" t="s">
        <v>5311</v>
      </c>
      <c r="D4311">
        <v>4</v>
      </c>
      <c r="E4311" t="s">
        <v>5780</v>
      </c>
      <c r="F4311" s="1">
        <v>20</v>
      </c>
      <c r="G4311" s="1">
        <v>36</v>
      </c>
      <c r="H4311" t="s">
        <v>5818</v>
      </c>
      <c r="I4311" t="s">
        <v>15</v>
      </c>
      <c r="J4311" s="5">
        <v>628.79999999999995</v>
      </c>
      <c r="K4311" s="5">
        <v>697.6</v>
      </c>
      <c r="L4311" s="5">
        <v>788.2</v>
      </c>
      <c r="M4311" s="5">
        <v>962</v>
      </c>
      <c r="N4311" s="5">
        <v>1083.8</v>
      </c>
      <c r="O4311" s="5">
        <v>1157.7</v>
      </c>
      <c r="P4311" s="5">
        <v>1187.0999999999999</v>
      </c>
      <c r="Q4311" s="5">
        <v>1230.2</v>
      </c>
      <c r="R4311" s="5">
        <v>1202.7</v>
      </c>
      <c r="S4311" s="5">
        <v>1435.6</v>
      </c>
      <c r="T4311" s="5">
        <v>1708.5</v>
      </c>
      <c r="U4311" s="5">
        <v>1654.7</v>
      </c>
      <c r="V4311" s="5">
        <v>1913.4</v>
      </c>
      <c r="W4311" s="5">
        <v>2014.5</v>
      </c>
      <c r="X4311" s="5">
        <v>2460.4</v>
      </c>
      <c r="Y4311" s="5">
        <v>2856.3</v>
      </c>
      <c r="Z4311" s="5">
        <v>3128.6</v>
      </c>
      <c r="AA4311" s="5">
        <v>3360.7</v>
      </c>
      <c r="AB4311" s="5">
        <v>3722.5</v>
      </c>
      <c r="AC4311" s="5">
        <v>3422</v>
      </c>
      <c r="AD4311" s="5">
        <v>3714.9</v>
      </c>
      <c r="AE4311" s="5">
        <v>4946.7</v>
      </c>
      <c r="AF4311" s="5">
        <v>5046.2</v>
      </c>
      <c r="AG4311" s="5">
        <v>4850.8999999999996</v>
      </c>
      <c r="AH4311" s="5">
        <v>5831.5</v>
      </c>
      <c r="AI4311" s="5">
        <v>6404</v>
      </c>
      <c r="AJ4311" s="5">
        <v>6891.2</v>
      </c>
      <c r="AK4311" s="5">
        <v>6928.8</v>
      </c>
      <c r="AL4311" s="5">
        <v>7331.9</v>
      </c>
      <c r="AM4311" s="5">
        <v>7243.4</v>
      </c>
      <c r="AN4311" s="5">
        <v>7363.5</v>
      </c>
      <c r="AO4311" s="5">
        <v>7908.8</v>
      </c>
      <c r="AP4311" s="5">
        <v>7458.4</v>
      </c>
      <c r="AQ4311" s="5">
        <v>7991.7</v>
      </c>
      <c r="AR4311" s="5">
        <v>9418.5</v>
      </c>
    </row>
    <row r="4312" spans="1:44" x14ac:dyDescent="0.3">
      <c r="A4312" t="s">
        <v>10166</v>
      </c>
      <c r="B4312" t="s">
        <v>5310</v>
      </c>
      <c r="C4312" t="s">
        <v>5311</v>
      </c>
      <c r="D4312">
        <v>4</v>
      </c>
      <c r="E4312" t="s">
        <v>5780</v>
      </c>
      <c r="F4312" s="1">
        <v>21</v>
      </c>
      <c r="G4312" s="1">
        <v>371</v>
      </c>
      <c r="H4312" t="s">
        <v>5820</v>
      </c>
      <c r="I4312" t="s">
        <v>15</v>
      </c>
      <c r="J4312" s="5">
        <v>897.9</v>
      </c>
      <c r="K4312" s="5">
        <v>804.7</v>
      </c>
      <c r="L4312" s="5">
        <v>916.9</v>
      </c>
      <c r="M4312" s="5">
        <v>880.3</v>
      </c>
      <c r="N4312" s="5">
        <v>878.7</v>
      </c>
      <c r="O4312" s="5">
        <v>1262.0999999999999</v>
      </c>
      <c r="P4312" s="5">
        <v>1274.5999999999999</v>
      </c>
      <c r="Q4312" s="5">
        <v>1200.5999999999999</v>
      </c>
      <c r="R4312" s="5">
        <v>1524.9</v>
      </c>
      <c r="S4312" s="5">
        <v>1673.6</v>
      </c>
      <c r="T4312" s="5">
        <v>1799.2</v>
      </c>
      <c r="U4312" s="5">
        <v>1326.5</v>
      </c>
      <c r="V4312" s="5">
        <v>1464.4</v>
      </c>
      <c r="W4312" s="5">
        <v>1943.2</v>
      </c>
      <c r="X4312" s="5">
        <v>2747.6</v>
      </c>
      <c r="Y4312" s="5">
        <v>3352.3</v>
      </c>
      <c r="Z4312" s="5">
        <v>2796.6</v>
      </c>
      <c r="AA4312" s="5">
        <v>1763.5</v>
      </c>
      <c r="AB4312" s="5">
        <v>2186.3000000000002</v>
      </c>
      <c r="AC4312" s="5">
        <v>2328.5</v>
      </c>
      <c r="AD4312" s="5">
        <v>2621.5</v>
      </c>
      <c r="AE4312" s="5">
        <v>4748.8</v>
      </c>
      <c r="AF4312" s="5">
        <v>4203.6000000000004</v>
      </c>
      <c r="AG4312" s="5">
        <v>4620.8</v>
      </c>
      <c r="AH4312" s="5">
        <v>3964.1</v>
      </c>
      <c r="AI4312" s="5">
        <v>4348.8</v>
      </c>
      <c r="AJ4312" s="5">
        <v>4185.3</v>
      </c>
      <c r="AK4312" s="5">
        <v>3007.1</v>
      </c>
      <c r="AL4312" s="5">
        <v>3637.5</v>
      </c>
      <c r="AM4312" s="5">
        <v>4520.2</v>
      </c>
      <c r="AN4312" s="5">
        <v>5066.5</v>
      </c>
      <c r="AO4312" s="5">
        <v>8081.4</v>
      </c>
      <c r="AP4312" s="5">
        <v>7846.1</v>
      </c>
      <c r="AQ4312" s="5">
        <v>7355.2</v>
      </c>
      <c r="AR4312" s="5">
        <v>7754.1</v>
      </c>
    </row>
    <row r="4313" spans="1:44" x14ac:dyDescent="0.3">
      <c r="A4313" t="s">
        <v>10167</v>
      </c>
      <c r="B4313" t="s">
        <v>5310</v>
      </c>
      <c r="C4313" t="s">
        <v>5311</v>
      </c>
      <c r="D4313">
        <v>4</v>
      </c>
      <c r="E4313" t="s">
        <v>5780</v>
      </c>
      <c r="F4313" s="1">
        <v>22</v>
      </c>
      <c r="G4313" s="1" t="s">
        <v>5822</v>
      </c>
      <c r="H4313" t="s">
        <v>5823</v>
      </c>
      <c r="I4313" t="s">
        <v>15</v>
      </c>
      <c r="J4313" s="5">
        <v>649.79999999999995</v>
      </c>
      <c r="K4313" s="5">
        <v>784.9</v>
      </c>
      <c r="L4313" s="5">
        <v>762.6</v>
      </c>
      <c r="M4313" s="5">
        <v>946.6</v>
      </c>
      <c r="N4313" s="5">
        <v>1007.1</v>
      </c>
      <c r="O4313" s="5">
        <v>1077.5</v>
      </c>
      <c r="P4313" s="5">
        <v>949.1</v>
      </c>
      <c r="Q4313" s="5">
        <v>949.3</v>
      </c>
      <c r="R4313" s="5">
        <v>961.4</v>
      </c>
      <c r="S4313" s="5">
        <v>1091.5</v>
      </c>
      <c r="T4313" s="5">
        <v>1163</v>
      </c>
      <c r="U4313" s="5">
        <v>1279.9000000000001</v>
      </c>
      <c r="V4313" s="5">
        <v>1261.4000000000001</v>
      </c>
      <c r="W4313" s="5">
        <v>1392.6</v>
      </c>
      <c r="X4313" s="5">
        <v>1667.1</v>
      </c>
      <c r="Y4313" s="5">
        <v>1816.7</v>
      </c>
      <c r="Z4313" s="5">
        <v>2103.3000000000002</v>
      </c>
      <c r="AA4313" s="5">
        <v>2200.4</v>
      </c>
      <c r="AB4313" s="5">
        <v>2032.4</v>
      </c>
      <c r="AC4313" s="5">
        <v>3008.5</v>
      </c>
      <c r="AD4313" s="5">
        <v>2948.4</v>
      </c>
      <c r="AE4313" s="5">
        <v>3601</v>
      </c>
      <c r="AF4313" s="5">
        <v>2846.8</v>
      </c>
      <c r="AG4313" s="5">
        <v>3527</v>
      </c>
      <c r="AH4313" s="5">
        <v>4250.5</v>
      </c>
      <c r="AI4313" s="5">
        <v>4633.5</v>
      </c>
      <c r="AJ4313" s="5">
        <v>5164.8</v>
      </c>
      <c r="AK4313" s="5">
        <v>4826.1000000000004</v>
      </c>
      <c r="AL4313" s="5">
        <v>5567.4</v>
      </c>
      <c r="AM4313" s="5">
        <v>5252.4</v>
      </c>
      <c r="AN4313" s="5">
        <v>4655.8</v>
      </c>
      <c r="AO4313" s="5">
        <v>4086</v>
      </c>
      <c r="AP4313" s="5">
        <v>5048.6000000000004</v>
      </c>
      <c r="AQ4313" s="5">
        <v>5395.9</v>
      </c>
      <c r="AR4313" s="5">
        <v>6171.4</v>
      </c>
    </row>
    <row r="4314" spans="1:44" x14ac:dyDescent="0.3">
      <c r="A4314" t="s">
        <v>10168</v>
      </c>
      <c r="B4314" t="s">
        <v>5310</v>
      </c>
      <c r="C4314" t="s">
        <v>5311</v>
      </c>
      <c r="D4314">
        <v>4</v>
      </c>
      <c r="E4314" t="s">
        <v>5780</v>
      </c>
      <c r="F4314" s="1">
        <v>23</v>
      </c>
      <c r="G4314" s="1">
        <v>38</v>
      </c>
      <c r="H4314" t="s">
        <v>5825</v>
      </c>
      <c r="I4314" t="s">
        <v>15</v>
      </c>
      <c r="J4314" s="5">
        <v>240.9</v>
      </c>
      <c r="K4314" s="5">
        <v>249.4</v>
      </c>
      <c r="L4314" s="5">
        <v>263.39999999999998</v>
      </c>
      <c r="M4314" s="5">
        <v>347.5</v>
      </c>
      <c r="N4314" s="5">
        <v>386.6</v>
      </c>
      <c r="O4314" s="5">
        <v>413.6</v>
      </c>
      <c r="P4314" s="5">
        <v>491.9</v>
      </c>
      <c r="Q4314" s="5">
        <v>446.6</v>
      </c>
      <c r="R4314" s="5">
        <v>446</v>
      </c>
      <c r="S4314" s="5">
        <v>492.5</v>
      </c>
      <c r="T4314" s="5">
        <v>525.9</v>
      </c>
      <c r="U4314" s="5">
        <v>552.20000000000005</v>
      </c>
      <c r="V4314" s="5">
        <v>526.6</v>
      </c>
      <c r="W4314" s="5">
        <v>665</v>
      </c>
      <c r="X4314" s="5">
        <v>767.1</v>
      </c>
      <c r="Y4314" s="5">
        <v>896.3</v>
      </c>
      <c r="Z4314" s="5">
        <v>1015</v>
      </c>
      <c r="AA4314" s="5">
        <v>1186</v>
      </c>
      <c r="AB4314" s="5">
        <v>1305.7</v>
      </c>
      <c r="AC4314" s="5">
        <v>1506.3</v>
      </c>
      <c r="AD4314" s="5">
        <v>1701.5</v>
      </c>
      <c r="AE4314" s="5">
        <v>1824.2</v>
      </c>
      <c r="AF4314" s="5">
        <v>1815.8</v>
      </c>
      <c r="AG4314" s="5">
        <v>1855.1</v>
      </c>
      <c r="AH4314" s="5">
        <v>1928.9</v>
      </c>
      <c r="AI4314" s="5">
        <v>2361.8000000000002</v>
      </c>
      <c r="AJ4314" s="5">
        <v>2261.1999999999998</v>
      </c>
      <c r="AK4314" s="5">
        <v>2526</v>
      </c>
      <c r="AL4314" s="5">
        <v>2674.7</v>
      </c>
      <c r="AM4314" s="5">
        <v>2903.5</v>
      </c>
      <c r="AN4314" s="5">
        <v>2902.4</v>
      </c>
      <c r="AO4314" s="5">
        <v>2881.8</v>
      </c>
      <c r="AP4314" s="5">
        <v>3148</v>
      </c>
      <c r="AQ4314" s="5">
        <v>3585.5</v>
      </c>
      <c r="AR4314" s="5">
        <v>3527.7</v>
      </c>
    </row>
    <row r="4315" spans="1:44" x14ac:dyDescent="0.3">
      <c r="A4315" t="s">
        <v>10169</v>
      </c>
      <c r="B4315" t="s">
        <v>5310</v>
      </c>
      <c r="C4315" t="s">
        <v>5311</v>
      </c>
      <c r="D4315">
        <v>4</v>
      </c>
      <c r="E4315" t="s">
        <v>5780</v>
      </c>
      <c r="F4315" s="1">
        <v>24</v>
      </c>
      <c r="G4315" s="1">
        <v>39</v>
      </c>
      <c r="H4315" t="s">
        <v>5827</v>
      </c>
      <c r="I4315" t="s">
        <v>15</v>
      </c>
      <c r="J4315" s="5">
        <v>146.69999999999999</v>
      </c>
      <c r="K4315" s="5">
        <v>164.9</v>
      </c>
      <c r="L4315" s="5">
        <v>163.1</v>
      </c>
      <c r="M4315" s="5">
        <v>171.9</v>
      </c>
      <c r="N4315" s="5">
        <v>174.2</v>
      </c>
      <c r="O4315" s="5">
        <v>205.3</v>
      </c>
      <c r="P4315" s="5">
        <v>225.1</v>
      </c>
      <c r="Q4315" s="5">
        <v>221.9</v>
      </c>
      <c r="R4315" s="5">
        <v>244.9</v>
      </c>
      <c r="S4315" s="5">
        <v>260</v>
      </c>
      <c r="T4315" s="5">
        <v>314.39999999999998</v>
      </c>
      <c r="U4315" s="5">
        <v>366.6</v>
      </c>
      <c r="V4315" s="5">
        <v>411.2</v>
      </c>
      <c r="W4315" s="5">
        <v>447.9</v>
      </c>
      <c r="X4315" s="5">
        <v>471.1</v>
      </c>
      <c r="Y4315" s="5">
        <v>548.20000000000005</v>
      </c>
      <c r="Z4315" s="5">
        <v>563.70000000000005</v>
      </c>
      <c r="AA4315" s="5">
        <v>559.79999999999995</v>
      </c>
      <c r="AB4315" s="5">
        <v>639.5</v>
      </c>
      <c r="AC4315" s="5">
        <v>611.79999999999995</v>
      </c>
      <c r="AD4315" s="5">
        <v>607.1</v>
      </c>
      <c r="AE4315" s="5">
        <v>741.6</v>
      </c>
      <c r="AF4315" s="5">
        <v>829.8</v>
      </c>
      <c r="AG4315" s="5">
        <v>846.6</v>
      </c>
      <c r="AH4315" s="5">
        <v>825.3</v>
      </c>
      <c r="AI4315" s="5">
        <v>920.3</v>
      </c>
      <c r="AJ4315" s="5">
        <v>995</v>
      </c>
      <c r="AK4315" s="5">
        <v>1087.5</v>
      </c>
      <c r="AL4315" s="5">
        <v>1241.9000000000001</v>
      </c>
      <c r="AM4315" s="5">
        <v>1193.8</v>
      </c>
      <c r="AN4315" s="5">
        <v>1366.2</v>
      </c>
      <c r="AO4315" s="5">
        <v>1299.5999999999999</v>
      </c>
      <c r="AP4315" s="5">
        <v>1378.6</v>
      </c>
      <c r="AQ4315" s="5">
        <v>1387.6</v>
      </c>
      <c r="AR4315" s="5">
        <v>1484.1</v>
      </c>
    </row>
    <row r="4316" spans="1:44" x14ac:dyDescent="0.3">
      <c r="A4316" t="s">
        <v>10170</v>
      </c>
      <c r="B4316" t="s">
        <v>5310</v>
      </c>
      <c r="C4316" t="s">
        <v>5311</v>
      </c>
      <c r="D4316">
        <v>4</v>
      </c>
      <c r="E4316" t="s">
        <v>5780</v>
      </c>
      <c r="F4316" s="1">
        <v>25</v>
      </c>
      <c r="G4316" s="1" t="s">
        <v>12</v>
      </c>
      <c r="H4316" t="s">
        <v>70</v>
      </c>
      <c r="I4316" t="s">
        <v>15</v>
      </c>
      <c r="J4316" s="5">
        <v>4373.8</v>
      </c>
      <c r="K4316" s="5">
        <v>4729.3999999999996</v>
      </c>
      <c r="L4316" s="5">
        <v>5010.3999999999996</v>
      </c>
      <c r="M4316" s="5">
        <v>5524.5</v>
      </c>
      <c r="N4316" s="5">
        <v>5968.4</v>
      </c>
      <c r="O4316" s="5">
        <v>6457.3</v>
      </c>
      <c r="P4316" s="5">
        <v>6680.5</v>
      </c>
      <c r="Q4316" s="5">
        <v>6954</v>
      </c>
      <c r="R4316" s="5">
        <v>7488.2</v>
      </c>
      <c r="S4316" s="5">
        <v>7915.7</v>
      </c>
      <c r="T4316" s="5">
        <v>8730.7999999999993</v>
      </c>
      <c r="U4316" s="5">
        <v>9589.5</v>
      </c>
      <c r="V4316" s="5">
        <v>10706.5</v>
      </c>
      <c r="W4316" s="5">
        <v>12138.1</v>
      </c>
      <c r="X4316" s="5">
        <v>12372.1</v>
      </c>
      <c r="Y4316" s="5">
        <v>13195.7</v>
      </c>
      <c r="Z4316" s="5">
        <v>15065.5</v>
      </c>
      <c r="AA4316" s="5">
        <v>16065.1</v>
      </c>
      <c r="AB4316" s="5">
        <v>17936</v>
      </c>
      <c r="AC4316" s="5">
        <v>19048.7</v>
      </c>
      <c r="AD4316" s="5">
        <v>20592.400000000001</v>
      </c>
      <c r="AE4316" s="5">
        <v>21254.9</v>
      </c>
      <c r="AF4316" s="5">
        <v>23662</v>
      </c>
      <c r="AG4316" s="5">
        <v>24880.5</v>
      </c>
      <c r="AH4316" s="5">
        <v>26676.2</v>
      </c>
      <c r="AI4316" s="5">
        <v>28494.5</v>
      </c>
      <c r="AJ4316" s="5">
        <v>30579.3</v>
      </c>
      <c r="AK4316" s="5">
        <v>33036.400000000001</v>
      </c>
      <c r="AL4316" s="5">
        <v>34813.300000000003</v>
      </c>
      <c r="AM4316" s="5">
        <v>36397</v>
      </c>
      <c r="AN4316" s="5">
        <v>36312</v>
      </c>
      <c r="AO4316" s="5">
        <v>38762.5</v>
      </c>
      <c r="AP4316" s="5">
        <v>41725.5</v>
      </c>
      <c r="AQ4316" s="5">
        <v>42767.8</v>
      </c>
      <c r="AR4316" s="5">
        <v>45474.1</v>
      </c>
    </row>
    <row r="4317" spans="1:44" x14ac:dyDescent="0.3">
      <c r="A4317" t="s">
        <v>10171</v>
      </c>
      <c r="B4317" t="s">
        <v>5310</v>
      </c>
      <c r="C4317" t="s">
        <v>5311</v>
      </c>
      <c r="D4317">
        <v>4</v>
      </c>
      <c r="E4317" t="s">
        <v>5780</v>
      </c>
      <c r="F4317" s="1">
        <v>26</v>
      </c>
      <c r="G4317" s="1">
        <v>20</v>
      </c>
      <c r="H4317" t="s">
        <v>5830</v>
      </c>
      <c r="I4317" t="s">
        <v>15</v>
      </c>
      <c r="J4317" s="5">
        <v>1888.3</v>
      </c>
      <c r="K4317" s="5">
        <v>2040.8</v>
      </c>
      <c r="L4317" s="5">
        <v>2085.1999999999998</v>
      </c>
      <c r="M4317" s="5">
        <v>2249.6</v>
      </c>
      <c r="N4317" s="5">
        <v>2406.9</v>
      </c>
      <c r="O4317" s="5">
        <v>2534.4</v>
      </c>
      <c r="P4317" s="5">
        <v>2564.6999999999998</v>
      </c>
      <c r="Q4317" s="5">
        <v>2726.7</v>
      </c>
      <c r="R4317" s="5">
        <v>2923.6</v>
      </c>
      <c r="S4317" s="5">
        <v>2911</v>
      </c>
      <c r="T4317" s="5">
        <v>3023.1</v>
      </c>
      <c r="U4317" s="5">
        <v>3467</v>
      </c>
      <c r="V4317" s="5">
        <v>4141.3</v>
      </c>
      <c r="W4317" s="5">
        <v>4321.2</v>
      </c>
      <c r="X4317" s="5">
        <v>4360.2</v>
      </c>
      <c r="Y4317" s="5">
        <v>4529.6000000000004</v>
      </c>
      <c r="Z4317" s="5">
        <v>4870.2</v>
      </c>
      <c r="AA4317" s="5">
        <v>5690.5</v>
      </c>
      <c r="AB4317" s="5">
        <v>6253.4</v>
      </c>
      <c r="AC4317" s="5">
        <v>7005.9</v>
      </c>
      <c r="AD4317" s="5">
        <v>7455</v>
      </c>
      <c r="AE4317" s="5">
        <v>7423.2</v>
      </c>
      <c r="AF4317" s="5">
        <v>8023.2</v>
      </c>
      <c r="AG4317" s="5">
        <v>8265</v>
      </c>
      <c r="AH4317" s="5">
        <v>8693.2000000000007</v>
      </c>
      <c r="AI4317" s="5">
        <v>9062.9</v>
      </c>
      <c r="AJ4317" s="5">
        <v>10377.700000000001</v>
      </c>
      <c r="AK4317" s="5">
        <v>11818.3</v>
      </c>
      <c r="AL4317" s="5">
        <v>12742.7</v>
      </c>
      <c r="AM4317" s="5">
        <v>13481.9</v>
      </c>
      <c r="AN4317" s="5">
        <v>13423.7</v>
      </c>
      <c r="AO4317" s="5">
        <v>14202.4</v>
      </c>
      <c r="AP4317" s="5">
        <v>16046.8</v>
      </c>
      <c r="AQ4317" s="5">
        <v>15232.3</v>
      </c>
      <c r="AR4317" s="5">
        <v>15881.2</v>
      </c>
    </row>
    <row r="4318" spans="1:44" x14ac:dyDescent="0.3">
      <c r="A4318" t="s">
        <v>10172</v>
      </c>
      <c r="B4318" t="s">
        <v>5310</v>
      </c>
      <c r="C4318" t="s">
        <v>5311</v>
      </c>
      <c r="D4318">
        <v>4</v>
      </c>
      <c r="E4318" t="s">
        <v>5780</v>
      </c>
      <c r="F4318" s="1">
        <v>27</v>
      </c>
      <c r="G4318" s="1">
        <v>21</v>
      </c>
      <c r="H4318" t="s">
        <v>5832</v>
      </c>
      <c r="I4318" t="s">
        <v>15</v>
      </c>
      <c r="J4318" s="5">
        <v>4.9000000000000004</v>
      </c>
      <c r="K4318" s="5">
        <v>3.5</v>
      </c>
      <c r="L4318" s="5">
        <v>2.6</v>
      </c>
      <c r="M4318" s="5">
        <v>1.7</v>
      </c>
      <c r="N4318" s="5">
        <v>1</v>
      </c>
      <c r="O4318" s="5">
        <v>1.1000000000000001</v>
      </c>
      <c r="P4318" s="5">
        <v>1.7</v>
      </c>
      <c r="Q4318" s="5">
        <v>2.2000000000000002</v>
      </c>
      <c r="R4318" s="5">
        <v>2.2999999999999998</v>
      </c>
      <c r="S4318" s="5">
        <v>3.1</v>
      </c>
      <c r="T4318" s="5">
        <v>0.2</v>
      </c>
      <c r="U4318" s="5">
        <v>0.2</v>
      </c>
      <c r="V4318" s="5">
        <v>0.2</v>
      </c>
      <c r="W4318" s="5">
        <v>0.2</v>
      </c>
      <c r="X4318" s="5">
        <v>0.4</v>
      </c>
      <c r="Y4318" s="5">
        <v>0.9</v>
      </c>
      <c r="Z4318" s="5">
        <v>0.5</v>
      </c>
      <c r="AA4318" s="5">
        <v>0.7</v>
      </c>
      <c r="AB4318" s="5">
        <v>0.8</v>
      </c>
      <c r="AC4318" s="5">
        <v>0.7</v>
      </c>
      <c r="AD4318" s="5">
        <v>0.9</v>
      </c>
      <c r="AE4318" s="5">
        <v>1.1000000000000001</v>
      </c>
      <c r="AF4318" s="5">
        <v>1</v>
      </c>
      <c r="AG4318" s="5">
        <v>1.8</v>
      </c>
      <c r="AH4318" s="5">
        <v>1.4</v>
      </c>
      <c r="AI4318" s="5">
        <v>1.4</v>
      </c>
      <c r="AJ4318" s="5">
        <v>1.1000000000000001</v>
      </c>
      <c r="AK4318" s="5">
        <v>1.2</v>
      </c>
      <c r="AL4318" s="5">
        <v>1.4</v>
      </c>
      <c r="AM4318" s="5">
        <v>1.6</v>
      </c>
      <c r="AN4318" s="5">
        <v>1.5</v>
      </c>
      <c r="AO4318" s="5">
        <v>0.8</v>
      </c>
      <c r="AP4318" s="5">
        <v>0.9</v>
      </c>
      <c r="AQ4318" s="5">
        <v>1.1000000000000001</v>
      </c>
      <c r="AR4318" s="5">
        <v>2.1</v>
      </c>
    </row>
    <row r="4319" spans="1:44" x14ac:dyDescent="0.3">
      <c r="A4319" t="s">
        <v>10173</v>
      </c>
      <c r="B4319" t="s">
        <v>5310</v>
      </c>
      <c r="C4319" t="s">
        <v>5311</v>
      </c>
      <c r="D4319">
        <v>4</v>
      </c>
      <c r="E4319" t="s">
        <v>5780</v>
      </c>
      <c r="F4319" s="1">
        <v>28</v>
      </c>
      <c r="G4319" s="1">
        <v>22</v>
      </c>
      <c r="H4319" t="s">
        <v>5834</v>
      </c>
      <c r="I4319" t="s">
        <v>15</v>
      </c>
      <c r="J4319" s="5">
        <v>32.6</v>
      </c>
      <c r="K4319" s="5">
        <v>37.1</v>
      </c>
      <c r="L4319" s="5">
        <v>39.6</v>
      </c>
      <c r="M4319" s="5">
        <v>39.799999999999997</v>
      </c>
      <c r="N4319" s="5">
        <v>42.5</v>
      </c>
      <c r="O4319" s="5">
        <v>50.8</v>
      </c>
      <c r="P4319" s="5">
        <v>49.3</v>
      </c>
      <c r="Q4319" s="5">
        <v>45.5</v>
      </c>
      <c r="R4319" s="5">
        <v>52.3</v>
      </c>
      <c r="S4319" s="5">
        <v>67.099999999999994</v>
      </c>
      <c r="T4319" s="5">
        <v>71.8</v>
      </c>
      <c r="U4319" s="5">
        <v>74.099999999999994</v>
      </c>
      <c r="V4319" s="5">
        <v>65.099999999999994</v>
      </c>
      <c r="W4319" s="5">
        <v>66.900000000000006</v>
      </c>
      <c r="X4319" s="5">
        <v>71.400000000000006</v>
      </c>
      <c r="Y4319" s="5">
        <v>77.5</v>
      </c>
      <c r="Z4319" s="5">
        <v>86</v>
      </c>
      <c r="AA4319" s="5">
        <v>90.7</v>
      </c>
      <c r="AB4319" s="5">
        <v>97.1</v>
      </c>
      <c r="AC4319" s="5">
        <v>90.8</v>
      </c>
      <c r="AD4319" s="5">
        <v>89.7</v>
      </c>
      <c r="AE4319" s="5">
        <v>87.1</v>
      </c>
      <c r="AF4319" s="5">
        <v>94</v>
      </c>
      <c r="AG4319" s="5">
        <v>108.5</v>
      </c>
      <c r="AH4319" s="5">
        <v>109.5</v>
      </c>
      <c r="AI4319" s="5">
        <v>115.6</v>
      </c>
      <c r="AJ4319" s="5">
        <v>101.4</v>
      </c>
      <c r="AK4319" s="5">
        <v>105.9</v>
      </c>
      <c r="AL4319" s="5">
        <v>121.7</v>
      </c>
      <c r="AM4319" s="5">
        <v>121.3</v>
      </c>
      <c r="AN4319" s="5">
        <v>117.2</v>
      </c>
      <c r="AO4319" s="5">
        <v>121.5</v>
      </c>
      <c r="AP4319" s="5">
        <v>116.4</v>
      </c>
      <c r="AQ4319" s="5">
        <v>126.2</v>
      </c>
      <c r="AR4319" s="5">
        <v>124.9</v>
      </c>
    </row>
    <row r="4320" spans="1:44" x14ac:dyDescent="0.3">
      <c r="A4320" t="s">
        <v>10174</v>
      </c>
      <c r="B4320" t="s">
        <v>5310</v>
      </c>
      <c r="C4320" t="s">
        <v>5311</v>
      </c>
      <c r="D4320">
        <v>4</v>
      </c>
      <c r="E4320" t="s">
        <v>5780</v>
      </c>
      <c r="F4320" s="1">
        <v>29</v>
      </c>
      <c r="G4320" s="1">
        <v>23</v>
      </c>
      <c r="H4320" t="s">
        <v>5836</v>
      </c>
      <c r="I4320" t="s">
        <v>15</v>
      </c>
      <c r="J4320" s="5">
        <v>218.2</v>
      </c>
      <c r="K4320" s="5">
        <v>229.7</v>
      </c>
      <c r="L4320" s="5">
        <v>255.5</v>
      </c>
      <c r="M4320" s="5">
        <v>272.5</v>
      </c>
      <c r="N4320" s="5">
        <v>292.7</v>
      </c>
      <c r="O4320" s="5">
        <v>328.9</v>
      </c>
      <c r="P4320" s="5">
        <v>331.3</v>
      </c>
      <c r="Q4320" s="5">
        <v>363.3</v>
      </c>
      <c r="R4320" s="5">
        <v>364.7</v>
      </c>
      <c r="S4320" s="5">
        <v>381.9</v>
      </c>
      <c r="T4320" s="5">
        <v>384.4</v>
      </c>
      <c r="U4320" s="5">
        <v>385.8</v>
      </c>
      <c r="V4320" s="5">
        <v>434.4</v>
      </c>
      <c r="W4320" s="5">
        <v>515.1</v>
      </c>
      <c r="X4320" s="5">
        <v>545.70000000000005</v>
      </c>
      <c r="Y4320" s="5">
        <v>565.1</v>
      </c>
      <c r="Z4320" s="5">
        <v>619.9</v>
      </c>
      <c r="AA4320" s="5">
        <v>654</v>
      </c>
      <c r="AB4320" s="5">
        <v>700</v>
      </c>
      <c r="AC4320" s="5">
        <v>718.7</v>
      </c>
      <c r="AD4320" s="5">
        <v>786</v>
      </c>
      <c r="AE4320" s="5">
        <v>854.6</v>
      </c>
      <c r="AF4320" s="5">
        <v>898</v>
      </c>
      <c r="AG4320" s="5">
        <v>839.9</v>
      </c>
      <c r="AH4320" s="5">
        <v>933.2</v>
      </c>
      <c r="AI4320" s="5">
        <v>950.1</v>
      </c>
      <c r="AJ4320" s="5">
        <v>977.3</v>
      </c>
      <c r="AK4320" s="5">
        <v>945</v>
      </c>
      <c r="AL4320" s="5">
        <v>937.9</v>
      </c>
      <c r="AM4320" s="5">
        <v>905.4</v>
      </c>
      <c r="AN4320" s="5">
        <v>978.5</v>
      </c>
      <c r="AO4320" s="5">
        <v>1201.7</v>
      </c>
      <c r="AP4320" s="5">
        <v>1158.7</v>
      </c>
      <c r="AQ4320" s="5">
        <v>1092.8</v>
      </c>
      <c r="AR4320" s="5">
        <v>944</v>
      </c>
    </row>
    <row r="4321" spans="1:44" x14ac:dyDescent="0.3">
      <c r="A4321" t="s">
        <v>10175</v>
      </c>
      <c r="B4321" t="s">
        <v>5310</v>
      </c>
      <c r="C4321" t="s">
        <v>5311</v>
      </c>
      <c r="D4321">
        <v>4</v>
      </c>
      <c r="E4321" t="s">
        <v>5780</v>
      </c>
      <c r="F4321" s="1">
        <v>30</v>
      </c>
      <c r="G4321" s="1">
        <v>26</v>
      </c>
      <c r="H4321" t="s">
        <v>5838</v>
      </c>
      <c r="I4321" t="s">
        <v>15</v>
      </c>
      <c r="J4321" s="5">
        <v>523.1</v>
      </c>
      <c r="K4321" s="5">
        <v>561.5</v>
      </c>
      <c r="L4321" s="5">
        <v>582.1</v>
      </c>
      <c r="M4321" s="5">
        <v>666.5</v>
      </c>
      <c r="N4321" s="5">
        <v>807.4</v>
      </c>
      <c r="O4321" s="5">
        <v>896.5</v>
      </c>
      <c r="P4321" s="5">
        <v>976.5</v>
      </c>
      <c r="Q4321" s="5">
        <v>966.8</v>
      </c>
      <c r="R4321" s="5">
        <v>1047.7</v>
      </c>
      <c r="S4321" s="5">
        <v>1176</v>
      </c>
      <c r="T4321" s="5">
        <v>1400.9</v>
      </c>
      <c r="U4321" s="5">
        <v>1578.3</v>
      </c>
      <c r="V4321" s="5">
        <v>1408.5</v>
      </c>
      <c r="W4321" s="5">
        <v>1618.1</v>
      </c>
      <c r="X4321" s="5">
        <v>1632.3</v>
      </c>
      <c r="Y4321" s="5">
        <v>1851.3</v>
      </c>
      <c r="Z4321" s="5">
        <v>2049.5</v>
      </c>
      <c r="AA4321" s="5">
        <v>2069.3000000000002</v>
      </c>
      <c r="AB4321" s="5">
        <v>2239.3000000000002</v>
      </c>
      <c r="AC4321" s="5">
        <v>2399.6</v>
      </c>
      <c r="AD4321" s="5">
        <v>2399.3000000000002</v>
      </c>
      <c r="AE4321" s="5">
        <v>2783.6</v>
      </c>
      <c r="AF4321" s="5">
        <v>3466.7</v>
      </c>
      <c r="AG4321" s="5">
        <v>3841.2</v>
      </c>
      <c r="AH4321" s="5">
        <v>3803.6</v>
      </c>
      <c r="AI4321" s="5">
        <v>4065.5</v>
      </c>
      <c r="AJ4321" s="5">
        <v>3745.2</v>
      </c>
      <c r="AK4321" s="5">
        <v>3683.4</v>
      </c>
      <c r="AL4321" s="5">
        <v>3733.8</v>
      </c>
      <c r="AM4321" s="5">
        <v>3864.8</v>
      </c>
      <c r="AN4321" s="5">
        <v>3853</v>
      </c>
      <c r="AO4321" s="5">
        <v>4374.1000000000004</v>
      </c>
      <c r="AP4321" s="5">
        <v>4592.3</v>
      </c>
      <c r="AQ4321" s="5">
        <v>4628.8999999999996</v>
      </c>
      <c r="AR4321" s="5">
        <v>4292.3999999999996</v>
      </c>
    </row>
    <row r="4322" spans="1:44" x14ac:dyDescent="0.3">
      <c r="A4322" t="s">
        <v>10176</v>
      </c>
      <c r="B4322" t="s">
        <v>5310</v>
      </c>
      <c r="C4322" t="s">
        <v>5311</v>
      </c>
      <c r="D4322">
        <v>4</v>
      </c>
      <c r="E4322" t="s">
        <v>5780</v>
      </c>
      <c r="F4322" s="1">
        <v>31</v>
      </c>
      <c r="G4322" s="1">
        <v>27</v>
      </c>
      <c r="H4322" t="s">
        <v>5840</v>
      </c>
      <c r="I4322" t="s">
        <v>15</v>
      </c>
      <c r="J4322" s="5">
        <v>565.20000000000005</v>
      </c>
      <c r="K4322" s="5">
        <v>633.79999999999995</v>
      </c>
      <c r="L4322" s="5">
        <v>669.1</v>
      </c>
      <c r="M4322" s="5">
        <v>742.5</v>
      </c>
      <c r="N4322" s="5">
        <v>791.9</v>
      </c>
      <c r="O4322" s="5">
        <v>885</v>
      </c>
      <c r="P4322" s="5">
        <v>969.9</v>
      </c>
      <c r="Q4322" s="5">
        <v>1044.9000000000001</v>
      </c>
      <c r="R4322" s="5">
        <v>1093</v>
      </c>
      <c r="S4322" s="5">
        <v>1120</v>
      </c>
      <c r="T4322" s="5">
        <v>1239.8</v>
      </c>
      <c r="U4322" s="5">
        <v>1315.3</v>
      </c>
      <c r="V4322" s="5">
        <v>1516.4</v>
      </c>
      <c r="W4322" s="5">
        <v>1698.2</v>
      </c>
      <c r="X4322" s="5">
        <v>1973.2</v>
      </c>
      <c r="Y4322" s="5">
        <v>2088.3000000000002</v>
      </c>
      <c r="Z4322" s="5">
        <v>2479.9</v>
      </c>
      <c r="AA4322" s="5">
        <v>2541</v>
      </c>
      <c r="AB4322" s="5">
        <v>2885</v>
      </c>
      <c r="AC4322" s="5">
        <v>3202.7</v>
      </c>
      <c r="AD4322" s="5">
        <v>3516.2</v>
      </c>
      <c r="AE4322" s="5">
        <v>3852.4</v>
      </c>
      <c r="AF4322" s="5">
        <v>4375.3999999999996</v>
      </c>
      <c r="AG4322" s="5">
        <v>4825.1000000000004</v>
      </c>
      <c r="AH4322" s="5">
        <v>5066.3999999999996</v>
      </c>
      <c r="AI4322" s="5">
        <v>5380.7</v>
      </c>
      <c r="AJ4322" s="5">
        <v>5805.1</v>
      </c>
      <c r="AK4322" s="5">
        <v>6112.7</v>
      </c>
      <c r="AL4322" s="5">
        <v>6360.1</v>
      </c>
      <c r="AM4322" s="5">
        <v>6965.8</v>
      </c>
      <c r="AN4322" s="5">
        <v>6994.4</v>
      </c>
      <c r="AO4322" s="5">
        <v>7281.3</v>
      </c>
      <c r="AP4322" s="5">
        <v>7227</v>
      </c>
      <c r="AQ4322" s="5">
        <v>7916.5</v>
      </c>
      <c r="AR4322" s="5">
        <v>8426.1</v>
      </c>
    </row>
    <row r="4323" spans="1:44" x14ac:dyDescent="0.3">
      <c r="A4323" t="s">
        <v>10177</v>
      </c>
      <c r="B4323" t="s">
        <v>5310</v>
      </c>
      <c r="C4323" t="s">
        <v>5311</v>
      </c>
      <c r="D4323">
        <v>4</v>
      </c>
      <c r="E4323" t="s">
        <v>5780</v>
      </c>
      <c r="F4323" s="1">
        <v>32</v>
      </c>
      <c r="G4323" s="1">
        <v>28</v>
      </c>
      <c r="H4323" t="s">
        <v>5842</v>
      </c>
      <c r="I4323" t="s">
        <v>15</v>
      </c>
      <c r="J4323" s="5">
        <v>630.9</v>
      </c>
      <c r="K4323" s="5">
        <v>675</v>
      </c>
      <c r="L4323" s="5">
        <v>740.6</v>
      </c>
      <c r="M4323" s="5">
        <v>802.7</v>
      </c>
      <c r="N4323" s="5">
        <v>851.6</v>
      </c>
      <c r="O4323" s="5">
        <v>911.9</v>
      </c>
      <c r="P4323" s="5">
        <v>901.5</v>
      </c>
      <c r="Q4323" s="5">
        <v>1002.1</v>
      </c>
      <c r="R4323" s="5">
        <v>1114.7</v>
      </c>
      <c r="S4323" s="5">
        <v>1228.7</v>
      </c>
      <c r="T4323" s="5">
        <v>1380.8</v>
      </c>
      <c r="U4323" s="5">
        <v>1522.7</v>
      </c>
      <c r="V4323" s="5">
        <v>1973.6</v>
      </c>
      <c r="W4323" s="5">
        <v>2405</v>
      </c>
      <c r="X4323" s="5">
        <v>2109.8000000000002</v>
      </c>
      <c r="Y4323" s="5">
        <v>2352.8000000000002</v>
      </c>
      <c r="Z4323" s="5">
        <v>2609.9</v>
      </c>
      <c r="AA4323" s="5">
        <v>2737.1</v>
      </c>
      <c r="AB4323" s="5">
        <v>3242.5</v>
      </c>
      <c r="AC4323" s="5">
        <v>3315.4</v>
      </c>
      <c r="AD4323" s="5">
        <v>3413.6</v>
      </c>
      <c r="AE4323" s="5">
        <v>3490.4</v>
      </c>
      <c r="AF4323" s="5">
        <v>3688.3</v>
      </c>
      <c r="AG4323" s="5">
        <v>3905.8</v>
      </c>
      <c r="AH4323" s="5">
        <v>4657.1000000000004</v>
      </c>
      <c r="AI4323" s="5">
        <v>4937.5</v>
      </c>
      <c r="AJ4323" s="5">
        <v>5514.7</v>
      </c>
      <c r="AK4323" s="5">
        <v>6114.7</v>
      </c>
      <c r="AL4323" s="5">
        <v>6395.4</v>
      </c>
      <c r="AM4323" s="5">
        <v>6213.5</v>
      </c>
      <c r="AN4323" s="5">
        <v>6276.4</v>
      </c>
      <c r="AO4323" s="5">
        <v>6770.2</v>
      </c>
      <c r="AP4323" s="5">
        <v>8047.9</v>
      </c>
      <c r="AQ4323" s="5">
        <v>8999.1</v>
      </c>
      <c r="AR4323" s="5">
        <v>10436.299999999999</v>
      </c>
    </row>
    <row r="4324" spans="1:44" x14ac:dyDescent="0.3">
      <c r="A4324" t="s">
        <v>10178</v>
      </c>
      <c r="B4324" t="s">
        <v>5310</v>
      </c>
      <c r="C4324" t="s">
        <v>5311</v>
      </c>
      <c r="D4324">
        <v>4</v>
      </c>
      <c r="E4324" t="s">
        <v>5780</v>
      </c>
      <c r="F4324" s="1">
        <v>33</v>
      </c>
      <c r="G4324" s="1">
        <v>29</v>
      </c>
      <c r="H4324" t="s">
        <v>5844</v>
      </c>
      <c r="I4324" t="s">
        <v>15</v>
      </c>
      <c r="J4324" s="5">
        <v>96.2</v>
      </c>
      <c r="K4324" s="5">
        <v>90.5</v>
      </c>
      <c r="L4324" s="5">
        <v>142.19999999999999</v>
      </c>
      <c r="M4324" s="5">
        <v>162.80000000000001</v>
      </c>
      <c r="N4324" s="5">
        <v>172.7</v>
      </c>
      <c r="O4324" s="5">
        <v>177.2</v>
      </c>
      <c r="P4324" s="5">
        <v>163.6</v>
      </c>
      <c r="Q4324" s="5">
        <v>168.1</v>
      </c>
      <c r="R4324" s="5">
        <v>188.4</v>
      </c>
      <c r="S4324" s="5">
        <v>238.7</v>
      </c>
      <c r="T4324" s="5">
        <v>317.10000000000002</v>
      </c>
      <c r="U4324" s="5">
        <v>317.5</v>
      </c>
      <c r="V4324" s="5">
        <v>263.7</v>
      </c>
      <c r="W4324" s="5">
        <v>432.2</v>
      </c>
      <c r="X4324" s="5">
        <v>398.9</v>
      </c>
      <c r="Y4324" s="5">
        <v>428</v>
      </c>
      <c r="Z4324" s="5">
        <v>893.1</v>
      </c>
      <c r="AA4324" s="5">
        <v>790.8</v>
      </c>
      <c r="AB4324" s="5">
        <v>799.1</v>
      </c>
      <c r="AC4324" s="5">
        <v>611.1</v>
      </c>
      <c r="AD4324" s="5">
        <v>898.2</v>
      </c>
      <c r="AE4324" s="5">
        <v>683.8</v>
      </c>
      <c r="AF4324" s="5">
        <v>971.9</v>
      </c>
      <c r="AG4324" s="5">
        <v>948.9</v>
      </c>
      <c r="AH4324" s="5">
        <v>1059.0999999999999</v>
      </c>
      <c r="AI4324" s="5">
        <v>1391.8</v>
      </c>
      <c r="AJ4324" s="5">
        <v>1286.9000000000001</v>
      </c>
      <c r="AK4324" s="5">
        <v>1388.6</v>
      </c>
      <c r="AL4324" s="5">
        <v>1472.2</v>
      </c>
      <c r="AM4324" s="5">
        <v>1540.7</v>
      </c>
      <c r="AN4324" s="5">
        <v>1153.5</v>
      </c>
      <c r="AO4324" s="5">
        <v>1109.9000000000001</v>
      </c>
      <c r="AP4324" s="5">
        <v>671.3</v>
      </c>
      <c r="AQ4324" s="5">
        <v>808.4</v>
      </c>
      <c r="AR4324" s="5">
        <v>953</v>
      </c>
    </row>
    <row r="4325" spans="1:44" x14ac:dyDescent="0.3">
      <c r="A4325" t="s">
        <v>10179</v>
      </c>
      <c r="B4325" t="s">
        <v>5310</v>
      </c>
      <c r="C4325" t="s">
        <v>5311</v>
      </c>
      <c r="D4325">
        <v>4</v>
      </c>
      <c r="E4325" t="s">
        <v>5780</v>
      </c>
      <c r="F4325" s="1">
        <v>34</v>
      </c>
      <c r="G4325" s="1">
        <v>30</v>
      </c>
      <c r="H4325" t="s">
        <v>5846</v>
      </c>
      <c r="I4325" t="s">
        <v>15</v>
      </c>
      <c r="J4325" s="5">
        <v>221.4</v>
      </c>
      <c r="K4325" s="5">
        <v>258.8</v>
      </c>
      <c r="L4325" s="5">
        <v>297</v>
      </c>
      <c r="M4325" s="5">
        <v>359.3</v>
      </c>
      <c r="N4325" s="5">
        <v>374.7</v>
      </c>
      <c r="O4325" s="5">
        <v>426</v>
      </c>
      <c r="P4325" s="5">
        <v>491.8</v>
      </c>
      <c r="Q4325" s="5">
        <v>403.3</v>
      </c>
      <c r="R4325" s="5">
        <v>470.2</v>
      </c>
      <c r="S4325" s="5">
        <v>542.9</v>
      </c>
      <c r="T4325" s="5">
        <v>641.1</v>
      </c>
      <c r="U4325" s="5">
        <v>654.20000000000005</v>
      </c>
      <c r="V4325" s="5">
        <v>661.1</v>
      </c>
      <c r="W4325" s="5">
        <v>793.4</v>
      </c>
      <c r="X4325" s="5">
        <v>975.8</v>
      </c>
      <c r="Y4325" s="5">
        <v>960.4</v>
      </c>
      <c r="Z4325" s="5">
        <v>1094.3</v>
      </c>
      <c r="AA4325" s="5">
        <v>1054.4000000000001</v>
      </c>
      <c r="AB4325" s="5">
        <v>1259.5</v>
      </c>
      <c r="AC4325" s="5">
        <v>1245.5</v>
      </c>
      <c r="AD4325" s="5">
        <v>1580.7</v>
      </c>
      <c r="AE4325" s="5">
        <v>1621.3</v>
      </c>
      <c r="AF4325" s="5">
        <v>1671.8</v>
      </c>
      <c r="AG4325" s="5">
        <v>1731</v>
      </c>
      <c r="AH4325" s="5">
        <v>1845.7</v>
      </c>
      <c r="AI4325" s="5">
        <v>2076.6999999999998</v>
      </c>
      <c r="AJ4325" s="5">
        <v>2265.9</v>
      </c>
      <c r="AK4325" s="5">
        <v>2338.1999999999998</v>
      </c>
      <c r="AL4325" s="5">
        <v>2474.6</v>
      </c>
      <c r="AM4325" s="5">
        <v>2730.1</v>
      </c>
      <c r="AN4325" s="5">
        <v>2927.4</v>
      </c>
      <c r="AO4325" s="5">
        <v>3153.2</v>
      </c>
      <c r="AP4325" s="5">
        <v>3358.9</v>
      </c>
      <c r="AQ4325" s="5">
        <v>3628</v>
      </c>
      <c r="AR4325" s="5">
        <v>4042.6</v>
      </c>
    </row>
    <row r="4326" spans="1:44" x14ac:dyDescent="0.3">
      <c r="A4326" t="s">
        <v>10180</v>
      </c>
      <c r="B4326" t="s">
        <v>5310</v>
      </c>
      <c r="C4326" t="s">
        <v>5311</v>
      </c>
      <c r="D4326">
        <v>4</v>
      </c>
      <c r="E4326" t="s">
        <v>5780</v>
      </c>
      <c r="F4326" s="1">
        <v>35</v>
      </c>
      <c r="G4326" s="1">
        <v>31</v>
      </c>
      <c r="H4326" t="s">
        <v>5848</v>
      </c>
      <c r="I4326" t="s">
        <v>15</v>
      </c>
      <c r="J4326" s="5">
        <v>192.8</v>
      </c>
      <c r="K4326" s="5">
        <v>198.9</v>
      </c>
      <c r="L4326" s="5">
        <v>196.5</v>
      </c>
      <c r="M4326" s="5">
        <v>227.2</v>
      </c>
      <c r="N4326" s="5">
        <v>227.1</v>
      </c>
      <c r="O4326" s="5">
        <v>245.5</v>
      </c>
      <c r="P4326" s="5">
        <v>230.1</v>
      </c>
      <c r="Q4326" s="5">
        <v>231.2</v>
      </c>
      <c r="R4326" s="5">
        <v>231.4</v>
      </c>
      <c r="S4326" s="5">
        <v>246.3</v>
      </c>
      <c r="T4326" s="5">
        <v>271.60000000000002</v>
      </c>
      <c r="U4326" s="5">
        <v>274.5</v>
      </c>
      <c r="V4326" s="5">
        <v>242.3</v>
      </c>
      <c r="W4326" s="5">
        <v>287.8</v>
      </c>
      <c r="X4326" s="5">
        <v>304.2</v>
      </c>
      <c r="Y4326" s="5">
        <v>341.6</v>
      </c>
      <c r="Z4326" s="5">
        <v>362.2</v>
      </c>
      <c r="AA4326" s="5">
        <v>436.8</v>
      </c>
      <c r="AB4326" s="5">
        <v>459.2</v>
      </c>
      <c r="AC4326" s="5">
        <v>458.4</v>
      </c>
      <c r="AD4326" s="5">
        <v>452.9</v>
      </c>
      <c r="AE4326" s="5">
        <v>457.4</v>
      </c>
      <c r="AF4326" s="5">
        <v>471.6</v>
      </c>
      <c r="AG4326" s="5">
        <v>413.3</v>
      </c>
      <c r="AH4326" s="5">
        <v>507</v>
      </c>
      <c r="AI4326" s="5">
        <v>512.29999999999995</v>
      </c>
      <c r="AJ4326" s="5">
        <v>504</v>
      </c>
      <c r="AK4326" s="5">
        <v>528.29999999999995</v>
      </c>
      <c r="AL4326" s="5">
        <v>573.6</v>
      </c>
      <c r="AM4326" s="5">
        <v>571.79999999999995</v>
      </c>
      <c r="AN4326" s="5">
        <v>586.4</v>
      </c>
      <c r="AO4326" s="5">
        <v>547.5</v>
      </c>
      <c r="AP4326" s="5">
        <v>505.3</v>
      </c>
      <c r="AQ4326" s="5">
        <v>334.5</v>
      </c>
      <c r="AR4326" s="5">
        <v>371.6</v>
      </c>
    </row>
    <row r="4327" spans="1:44" x14ac:dyDescent="0.3">
      <c r="A4327" t="s">
        <v>10181</v>
      </c>
      <c r="B4327" t="s">
        <v>5310</v>
      </c>
      <c r="C4327" t="s">
        <v>5311</v>
      </c>
      <c r="D4327">
        <v>4</v>
      </c>
      <c r="E4327" t="s">
        <v>5780</v>
      </c>
      <c r="F4327" s="1">
        <v>36</v>
      </c>
      <c r="G4327" s="1" t="s">
        <v>5850</v>
      </c>
      <c r="H4327" t="s">
        <v>5851</v>
      </c>
      <c r="I4327" t="s">
        <v>15</v>
      </c>
      <c r="J4327" s="5">
        <v>4927.8</v>
      </c>
      <c r="K4327" s="5">
        <v>5172.5</v>
      </c>
      <c r="L4327" s="5">
        <v>5521</v>
      </c>
      <c r="M4327" s="5">
        <v>5895.9</v>
      </c>
      <c r="N4327" s="5">
        <v>6107.8</v>
      </c>
      <c r="O4327" s="5">
        <v>6607.8</v>
      </c>
      <c r="P4327" s="5">
        <v>7090.5</v>
      </c>
      <c r="Q4327" s="5">
        <v>7495.5</v>
      </c>
      <c r="R4327" s="5">
        <v>8390.7000000000007</v>
      </c>
      <c r="S4327" s="5">
        <v>9348</v>
      </c>
      <c r="T4327" s="5">
        <v>10245.9</v>
      </c>
      <c r="U4327" s="5">
        <v>11167</v>
      </c>
      <c r="V4327" s="5">
        <v>12262.5</v>
      </c>
      <c r="W4327" s="5">
        <v>13824.5</v>
      </c>
      <c r="X4327" s="5">
        <v>15235.5</v>
      </c>
      <c r="Y4327" s="5">
        <v>16903</v>
      </c>
      <c r="Z4327" s="5">
        <v>18318.2</v>
      </c>
      <c r="AA4327" s="5">
        <v>19955.5</v>
      </c>
      <c r="AB4327" s="5">
        <v>22040.2</v>
      </c>
      <c r="AC4327" s="5">
        <v>23124.2</v>
      </c>
      <c r="AD4327" s="5">
        <v>26062.7</v>
      </c>
      <c r="AE4327" s="5">
        <v>28401.3</v>
      </c>
      <c r="AF4327" s="5">
        <v>29693.4</v>
      </c>
      <c r="AG4327" s="5">
        <v>30758.3</v>
      </c>
      <c r="AH4327" s="5">
        <v>32452.5</v>
      </c>
      <c r="AI4327" s="5">
        <v>34923.5</v>
      </c>
      <c r="AJ4327" s="5">
        <v>36086.199999999997</v>
      </c>
      <c r="AK4327" s="5">
        <v>36741.4</v>
      </c>
      <c r="AL4327" s="5">
        <v>39042.6</v>
      </c>
      <c r="AM4327" s="5">
        <v>39084.800000000003</v>
      </c>
      <c r="AN4327" s="5">
        <v>40946.800000000003</v>
      </c>
      <c r="AO4327" s="5">
        <v>43866.3</v>
      </c>
      <c r="AP4327" s="5">
        <v>45950.400000000001</v>
      </c>
      <c r="AQ4327" s="5">
        <v>47767.9</v>
      </c>
      <c r="AR4327" s="5">
        <v>49927</v>
      </c>
    </row>
    <row r="4328" spans="1:44" x14ac:dyDescent="0.3">
      <c r="A4328" t="s">
        <v>10182</v>
      </c>
      <c r="B4328" t="s">
        <v>5310</v>
      </c>
      <c r="C4328" t="s">
        <v>5311</v>
      </c>
      <c r="D4328">
        <v>4</v>
      </c>
      <c r="E4328" t="s">
        <v>5780</v>
      </c>
      <c r="F4328" s="1">
        <v>37</v>
      </c>
      <c r="G4328" s="1" t="s">
        <v>12</v>
      </c>
      <c r="H4328" t="s">
        <v>5853</v>
      </c>
      <c r="I4328" t="s">
        <v>15</v>
      </c>
      <c r="J4328" s="5">
        <v>2664.3</v>
      </c>
      <c r="K4328" s="5">
        <v>2777.3</v>
      </c>
      <c r="L4328" s="5">
        <v>3015.3</v>
      </c>
      <c r="M4328" s="5">
        <v>3210.4</v>
      </c>
      <c r="N4328" s="5">
        <v>3241.1</v>
      </c>
      <c r="O4328" s="5">
        <v>3501.4</v>
      </c>
      <c r="P4328" s="5">
        <v>3732.4</v>
      </c>
      <c r="Q4328" s="5">
        <v>3927.8</v>
      </c>
      <c r="R4328" s="5">
        <v>4372.3</v>
      </c>
      <c r="S4328" s="5">
        <v>4887.3</v>
      </c>
      <c r="T4328" s="5">
        <v>5419.4</v>
      </c>
      <c r="U4328" s="5">
        <v>6060.3</v>
      </c>
      <c r="V4328" s="5">
        <v>6194.5</v>
      </c>
      <c r="W4328" s="5">
        <v>7127.8</v>
      </c>
      <c r="X4328" s="5">
        <v>7890.9</v>
      </c>
      <c r="Y4328" s="5">
        <v>8768.7999999999993</v>
      </c>
      <c r="Z4328" s="5">
        <v>9655.7000000000007</v>
      </c>
      <c r="AA4328" s="5">
        <v>10138.1</v>
      </c>
      <c r="AB4328" s="5">
        <v>10817.6</v>
      </c>
      <c r="AC4328" s="5">
        <v>10511.7</v>
      </c>
      <c r="AD4328" s="5">
        <v>11745.6</v>
      </c>
      <c r="AE4328" s="5">
        <v>12919.9</v>
      </c>
      <c r="AF4328" s="5">
        <v>13051.1</v>
      </c>
      <c r="AG4328" s="5">
        <v>13706.3</v>
      </c>
      <c r="AH4328" s="5">
        <v>14189.3</v>
      </c>
      <c r="AI4328" s="5">
        <v>15405.9</v>
      </c>
      <c r="AJ4328" s="5">
        <v>15278.7</v>
      </c>
      <c r="AK4328" s="5">
        <v>15563.1</v>
      </c>
      <c r="AL4328" s="5">
        <v>16602.2</v>
      </c>
      <c r="AM4328" s="5">
        <v>17266.599999999999</v>
      </c>
      <c r="AN4328" s="5">
        <v>18114.900000000001</v>
      </c>
      <c r="AO4328" s="5">
        <v>19868.599999999999</v>
      </c>
      <c r="AP4328" s="5">
        <v>20628.099999999999</v>
      </c>
      <c r="AQ4328" s="5">
        <v>21405.599999999999</v>
      </c>
      <c r="AR4328" s="5">
        <v>22925</v>
      </c>
    </row>
    <row r="4329" spans="1:44" x14ac:dyDescent="0.3">
      <c r="A4329" t="s">
        <v>10183</v>
      </c>
      <c r="B4329" t="s">
        <v>5310</v>
      </c>
      <c r="C4329" t="s">
        <v>5311</v>
      </c>
      <c r="D4329">
        <v>4</v>
      </c>
      <c r="E4329" t="s">
        <v>5780</v>
      </c>
      <c r="F4329" s="1">
        <v>38</v>
      </c>
      <c r="G4329" s="1">
        <v>40</v>
      </c>
      <c r="H4329" t="s">
        <v>5855</v>
      </c>
      <c r="I4329" t="s">
        <v>15</v>
      </c>
      <c r="J4329" s="5">
        <v>1131</v>
      </c>
      <c r="K4329" s="5">
        <v>1155.3</v>
      </c>
      <c r="L4329" s="5">
        <v>1215.5999999999999</v>
      </c>
      <c r="M4329" s="5">
        <v>1286.5</v>
      </c>
      <c r="N4329" s="5">
        <v>1219.8</v>
      </c>
      <c r="O4329" s="5">
        <v>1266.2</v>
      </c>
      <c r="P4329" s="5">
        <v>1325.4</v>
      </c>
      <c r="Q4329" s="5">
        <v>1354.1</v>
      </c>
      <c r="R4329" s="5">
        <v>1479.8</v>
      </c>
      <c r="S4329" s="5">
        <v>1565</v>
      </c>
      <c r="T4329" s="5">
        <v>1719.1</v>
      </c>
      <c r="U4329" s="5">
        <v>1904</v>
      </c>
      <c r="V4329" s="5">
        <v>1852.7</v>
      </c>
      <c r="W4329" s="5">
        <v>2148.1999999999998</v>
      </c>
      <c r="X4329" s="5">
        <v>2295.4</v>
      </c>
      <c r="Y4329" s="5">
        <v>2505.3000000000002</v>
      </c>
      <c r="Z4329" s="5">
        <v>2804</v>
      </c>
      <c r="AA4329" s="5">
        <v>3140.3</v>
      </c>
      <c r="AB4329" s="5">
        <v>3495.2</v>
      </c>
      <c r="AC4329" s="5">
        <v>3158.4</v>
      </c>
      <c r="AD4329" s="5">
        <v>3548</v>
      </c>
      <c r="AE4329" s="5">
        <v>3800.9</v>
      </c>
      <c r="AF4329" s="5">
        <v>3585.7</v>
      </c>
      <c r="AG4329" s="5">
        <v>3902.4</v>
      </c>
      <c r="AH4329" s="5">
        <v>3707.6</v>
      </c>
      <c r="AI4329" s="5">
        <v>3942.1</v>
      </c>
      <c r="AJ4329" s="5">
        <v>3452.8</v>
      </c>
      <c r="AK4329" s="5">
        <v>3514.1</v>
      </c>
      <c r="AL4329" s="5">
        <v>3903.2</v>
      </c>
      <c r="AM4329" s="5">
        <v>4181.3</v>
      </c>
      <c r="AN4329" s="5">
        <v>4263.3999999999996</v>
      </c>
      <c r="AO4329" s="5">
        <v>4826.2</v>
      </c>
      <c r="AP4329" s="5">
        <v>5049</v>
      </c>
      <c r="AQ4329" s="5">
        <v>4911.2</v>
      </c>
      <c r="AR4329" s="5">
        <v>4681.2</v>
      </c>
    </row>
    <row r="4330" spans="1:44" x14ac:dyDescent="0.3">
      <c r="A4330" t="s">
        <v>10184</v>
      </c>
      <c r="B4330" t="s">
        <v>5310</v>
      </c>
      <c r="C4330" t="s">
        <v>5311</v>
      </c>
      <c r="D4330">
        <v>4</v>
      </c>
      <c r="E4330" t="s">
        <v>5780</v>
      </c>
      <c r="F4330" s="1">
        <v>39</v>
      </c>
      <c r="G4330" s="1">
        <v>41</v>
      </c>
      <c r="H4330" t="s">
        <v>5857</v>
      </c>
      <c r="I4330" t="s">
        <v>15</v>
      </c>
      <c r="J4330" s="5">
        <v>135.69999999999999</v>
      </c>
      <c r="K4330" s="5">
        <v>139.19999999999999</v>
      </c>
      <c r="L4330" s="5">
        <v>147.6</v>
      </c>
      <c r="M4330" s="5">
        <v>155.19999999999999</v>
      </c>
      <c r="N4330" s="5">
        <v>167.2</v>
      </c>
      <c r="O4330" s="5">
        <v>180.1</v>
      </c>
      <c r="P4330" s="5">
        <v>185.6</v>
      </c>
      <c r="Q4330" s="5">
        <v>190.5</v>
      </c>
      <c r="R4330" s="5">
        <v>189.5</v>
      </c>
      <c r="S4330" s="5">
        <v>203.8</v>
      </c>
      <c r="T4330" s="5">
        <v>194.4</v>
      </c>
      <c r="U4330" s="5">
        <v>211.7</v>
      </c>
      <c r="V4330" s="5">
        <v>230.9</v>
      </c>
      <c r="W4330" s="5">
        <v>257.7</v>
      </c>
      <c r="X4330" s="5">
        <v>282.3</v>
      </c>
      <c r="Y4330" s="5">
        <v>308</v>
      </c>
      <c r="Z4330" s="5">
        <v>327.2</v>
      </c>
      <c r="AA4330" s="5">
        <v>374.9</v>
      </c>
      <c r="AB4330" s="5">
        <v>383.7</v>
      </c>
      <c r="AC4330" s="5">
        <v>384.1</v>
      </c>
      <c r="AD4330" s="5">
        <v>337.6</v>
      </c>
      <c r="AE4330" s="5">
        <v>364.3</v>
      </c>
      <c r="AF4330" s="5">
        <v>393.9</v>
      </c>
      <c r="AG4330" s="5">
        <v>438.9</v>
      </c>
      <c r="AH4330" s="5">
        <v>447.3</v>
      </c>
      <c r="AI4330" s="5">
        <v>491.6</v>
      </c>
      <c r="AJ4330" s="5">
        <v>511.8</v>
      </c>
      <c r="AK4330" s="5">
        <v>544.29999999999995</v>
      </c>
      <c r="AL4330" s="5">
        <v>580.79999999999995</v>
      </c>
      <c r="AM4330" s="5">
        <v>600.1</v>
      </c>
      <c r="AN4330" s="5">
        <v>647.79999999999995</v>
      </c>
      <c r="AO4330" s="5">
        <v>663.9</v>
      </c>
      <c r="AP4330" s="5">
        <v>704.1</v>
      </c>
      <c r="AQ4330" s="5">
        <v>739.8</v>
      </c>
      <c r="AR4330" s="5">
        <v>839.2</v>
      </c>
    </row>
    <row r="4331" spans="1:44" x14ac:dyDescent="0.3">
      <c r="A4331" t="s">
        <v>10185</v>
      </c>
      <c r="B4331" t="s">
        <v>5310</v>
      </c>
      <c r="C4331" t="s">
        <v>5311</v>
      </c>
      <c r="D4331">
        <v>4</v>
      </c>
      <c r="E4331" t="s">
        <v>5780</v>
      </c>
      <c r="F4331" s="1">
        <v>40</v>
      </c>
      <c r="G4331" s="1">
        <v>42</v>
      </c>
      <c r="H4331" t="s">
        <v>5859</v>
      </c>
      <c r="I4331" t="s">
        <v>15</v>
      </c>
      <c r="J4331" s="5">
        <v>1005.5</v>
      </c>
      <c r="K4331" s="5">
        <v>1061.2</v>
      </c>
      <c r="L4331" s="5">
        <v>1196.8</v>
      </c>
      <c r="M4331" s="5">
        <v>1281.5</v>
      </c>
      <c r="N4331" s="5">
        <v>1300.3</v>
      </c>
      <c r="O4331" s="5">
        <v>1472.3</v>
      </c>
      <c r="P4331" s="5">
        <v>1573.1</v>
      </c>
      <c r="Q4331" s="5">
        <v>1680.2</v>
      </c>
      <c r="R4331" s="5">
        <v>1931.1</v>
      </c>
      <c r="S4331" s="5">
        <v>2234</v>
      </c>
      <c r="T4331" s="5">
        <v>2501.3000000000002</v>
      </c>
      <c r="U4331" s="5">
        <v>2753.8</v>
      </c>
      <c r="V4331" s="5">
        <v>2800.4</v>
      </c>
      <c r="W4331" s="5">
        <v>3181.2</v>
      </c>
      <c r="X4331" s="5">
        <v>3499.2</v>
      </c>
      <c r="Y4331" s="5">
        <v>3978</v>
      </c>
      <c r="Z4331" s="5">
        <v>4301.5</v>
      </c>
      <c r="AA4331" s="5">
        <v>4294.8999999999996</v>
      </c>
      <c r="AB4331" s="5">
        <v>4452.3999999999996</v>
      </c>
      <c r="AC4331" s="5">
        <v>4413</v>
      </c>
      <c r="AD4331" s="5">
        <v>4719.8999999999996</v>
      </c>
      <c r="AE4331" s="5">
        <v>5226.8999999999996</v>
      </c>
      <c r="AF4331" s="5">
        <v>5427.7</v>
      </c>
      <c r="AG4331" s="5">
        <v>5813.4</v>
      </c>
      <c r="AH4331" s="5">
        <v>5966</v>
      </c>
      <c r="AI4331" s="5">
        <v>6131.3</v>
      </c>
      <c r="AJ4331" s="5">
        <v>6360.9</v>
      </c>
      <c r="AK4331" s="5">
        <v>6471.8</v>
      </c>
      <c r="AL4331" s="5">
        <v>6882.1</v>
      </c>
      <c r="AM4331" s="5">
        <v>7245</v>
      </c>
      <c r="AN4331" s="5">
        <v>7720.8</v>
      </c>
      <c r="AO4331" s="5">
        <v>8509</v>
      </c>
      <c r="AP4331" s="5">
        <v>9039.5</v>
      </c>
      <c r="AQ4331" s="5">
        <v>9576.9</v>
      </c>
      <c r="AR4331" s="5">
        <v>10574.5</v>
      </c>
    </row>
    <row r="4332" spans="1:44" x14ac:dyDescent="0.3">
      <c r="A4332" t="s">
        <v>10186</v>
      </c>
      <c r="B4332" t="s">
        <v>5310</v>
      </c>
      <c r="C4332" t="s">
        <v>5311</v>
      </c>
      <c r="D4332">
        <v>4</v>
      </c>
      <c r="E4332" t="s">
        <v>5780</v>
      </c>
      <c r="F4332" s="1">
        <v>41</v>
      </c>
      <c r="G4332" s="1">
        <v>44</v>
      </c>
      <c r="H4332" t="s">
        <v>103</v>
      </c>
      <c r="I4332" t="s">
        <v>15</v>
      </c>
      <c r="J4332" s="5">
        <v>23</v>
      </c>
      <c r="K4332" s="5">
        <v>24.8</v>
      </c>
      <c r="L4332" s="5">
        <v>25.9</v>
      </c>
      <c r="M4332" s="5">
        <v>29.8</v>
      </c>
      <c r="N4332" s="5">
        <v>33.5</v>
      </c>
      <c r="O4332" s="5">
        <v>39.5</v>
      </c>
      <c r="P4332" s="5">
        <v>37.9</v>
      </c>
      <c r="Q4332" s="5">
        <v>42.1</v>
      </c>
      <c r="R4332" s="5">
        <v>45.4</v>
      </c>
      <c r="S4332" s="5">
        <v>74.400000000000006</v>
      </c>
      <c r="T4332" s="5">
        <v>87</v>
      </c>
      <c r="U4332" s="5">
        <v>98.8</v>
      </c>
      <c r="V4332" s="5">
        <v>105.1</v>
      </c>
      <c r="W4332" s="5">
        <v>125</v>
      </c>
      <c r="X4332" s="5">
        <v>129.19999999999999</v>
      </c>
      <c r="Y4332" s="5">
        <v>155.5</v>
      </c>
      <c r="Z4332" s="5">
        <v>196</v>
      </c>
      <c r="AA4332" s="5">
        <v>194</v>
      </c>
      <c r="AB4332" s="5">
        <v>236.8</v>
      </c>
      <c r="AC4332" s="5">
        <v>187.5</v>
      </c>
      <c r="AD4332" s="5">
        <v>224.6</v>
      </c>
      <c r="AE4332" s="5">
        <v>272.2</v>
      </c>
      <c r="AF4332" s="5">
        <v>236.3</v>
      </c>
      <c r="AG4332" s="5">
        <v>225.6</v>
      </c>
      <c r="AH4332" s="5">
        <v>250.1</v>
      </c>
      <c r="AI4332" s="5">
        <v>274.39999999999998</v>
      </c>
      <c r="AJ4332" s="5">
        <v>243.5</v>
      </c>
      <c r="AK4332" s="5">
        <v>256.89999999999998</v>
      </c>
      <c r="AL4332" s="5">
        <v>248.8</v>
      </c>
      <c r="AM4332" s="5">
        <v>237.8</v>
      </c>
      <c r="AN4332" s="5">
        <v>231.9</v>
      </c>
      <c r="AO4332" s="5">
        <v>273.7</v>
      </c>
      <c r="AP4332" s="5">
        <v>246.8</v>
      </c>
      <c r="AQ4332" s="5">
        <v>254.3</v>
      </c>
      <c r="AR4332" s="5">
        <v>256.60000000000002</v>
      </c>
    </row>
    <row r="4333" spans="1:44" x14ac:dyDescent="0.3">
      <c r="A4333" t="s">
        <v>10187</v>
      </c>
      <c r="B4333" t="s">
        <v>5310</v>
      </c>
      <c r="C4333" t="s">
        <v>5311</v>
      </c>
      <c r="D4333">
        <v>4</v>
      </c>
      <c r="E4333" t="s">
        <v>5780</v>
      </c>
      <c r="F4333" s="1">
        <v>42</v>
      </c>
      <c r="G4333" s="1">
        <v>45</v>
      </c>
      <c r="H4333" t="s">
        <v>5862</v>
      </c>
      <c r="I4333" t="s">
        <v>15</v>
      </c>
      <c r="J4333" s="5">
        <v>184.9</v>
      </c>
      <c r="K4333" s="5">
        <v>210.3</v>
      </c>
      <c r="L4333" s="5">
        <v>246.9</v>
      </c>
      <c r="M4333" s="5">
        <v>279.89999999999998</v>
      </c>
      <c r="N4333" s="5">
        <v>339.8</v>
      </c>
      <c r="O4333" s="5">
        <v>360.7</v>
      </c>
      <c r="P4333" s="5">
        <v>412.2</v>
      </c>
      <c r="Q4333" s="5">
        <v>433.1</v>
      </c>
      <c r="R4333" s="5">
        <v>477.1</v>
      </c>
      <c r="S4333" s="5">
        <v>535.1</v>
      </c>
      <c r="T4333" s="5">
        <v>612.20000000000005</v>
      </c>
      <c r="U4333" s="5">
        <v>695.6</v>
      </c>
      <c r="V4333" s="5">
        <v>740.5</v>
      </c>
      <c r="W4333" s="5">
        <v>875.4</v>
      </c>
      <c r="X4333" s="5">
        <v>1010.4</v>
      </c>
      <c r="Y4333" s="5">
        <v>1078.4000000000001</v>
      </c>
      <c r="Z4333" s="5">
        <v>1207.3</v>
      </c>
      <c r="AA4333" s="5">
        <v>1309.4000000000001</v>
      </c>
      <c r="AB4333" s="5">
        <v>1327</v>
      </c>
      <c r="AC4333" s="5">
        <v>1352.3</v>
      </c>
      <c r="AD4333" s="5">
        <v>1756.9</v>
      </c>
      <c r="AE4333" s="5">
        <v>1973.4</v>
      </c>
      <c r="AF4333" s="5">
        <v>2106.6</v>
      </c>
      <c r="AG4333" s="5">
        <v>2100.8000000000002</v>
      </c>
      <c r="AH4333" s="5">
        <v>2452</v>
      </c>
      <c r="AI4333" s="5">
        <v>3065</v>
      </c>
      <c r="AJ4333" s="5">
        <v>3243.4</v>
      </c>
      <c r="AK4333" s="5">
        <v>3142.2</v>
      </c>
      <c r="AL4333" s="5">
        <v>3337.6</v>
      </c>
      <c r="AM4333" s="5">
        <v>3323.4</v>
      </c>
      <c r="AN4333" s="5">
        <v>3532.9</v>
      </c>
      <c r="AO4333" s="5">
        <v>3839.5</v>
      </c>
      <c r="AP4333" s="5">
        <v>3958.7</v>
      </c>
      <c r="AQ4333" s="5">
        <v>4076.1</v>
      </c>
      <c r="AR4333" s="5">
        <v>4719.8999999999996</v>
      </c>
    </row>
    <row r="4334" spans="1:44" x14ac:dyDescent="0.3">
      <c r="A4334" t="s">
        <v>10188</v>
      </c>
      <c r="B4334" t="s">
        <v>5310</v>
      </c>
      <c r="C4334" t="s">
        <v>5311</v>
      </c>
      <c r="D4334">
        <v>4</v>
      </c>
      <c r="E4334" t="s">
        <v>5780</v>
      </c>
      <c r="F4334" s="1">
        <v>43</v>
      </c>
      <c r="G4334" s="1">
        <v>46</v>
      </c>
      <c r="H4334" t="s">
        <v>5864</v>
      </c>
      <c r="I4334" t="s">
        <v>15</v>
      </c>
      <c r="J4334" s="5">
        <v>104.9</v>
      </c>
      <c r="K4334" s="5">
        <v>106.3</v>
      </c>
      <c r="L4334" s="5">
        <v>105.3</v>
      </c>
      <c r="M4334" s="5">
        <v>107</v>
      </c>
      <c r="N4334" s="5">
        <v>108.1</v>
      </c>
      <c r="O4334" s="5">
        <v>114.6</v>
      </c>
      <c r="P4334" s="5">
        <v>126.8</v>
      </c>
      <c r="Q4334" s="5">
        <v>149</v>
      </c>
      <c r="R4334" s="5">
        <v>165.5</v>
      </c>
      <c r="S4334" s="5">
        <v>187.4</v>
      </c>
      <c r="T4334" s="5">
        <v>204.9</v>
      </c>
      <c r="U4334" s="5">
        <v>209.2</v>
      </c>
      <c r="V4334" s="5">
        <v>277</v>
      </c>
      <c r="W4334" s="5">
        <v>331.5</v>
      </c>
      <c r="X4334" s="5">
        <v>410.2</v>
      </c>
      <c r="Y4334" s="5">
        <v>391.1</v>
      </c>
      <c r="Z4334" s="5">
        <v>427.7</v>
      </c>
      <c r="AA4334" s="5">
        <v>452</v>
      </c>
      <c r="AB4334" s="5">
        <v>462.6</v>
      </c>
      <c r="AC4334" s="5">
        <v>566.20000000000005</v>
      </c>
      <c r="AD4334" s="5">
        <v>676.2</v>
      </c>
      <c r="AE4334" s="5">
        <v>707.4</v>
      </c>
      <c r="AF4334" s="5">
        <v>692.5</v>
      </c>
      <c r="AG4334" s="5">
        <v>612</v>
      </c>
      <c r="AH4334" s="5">
        <v>694.2</v>
      </c>
      <c r="AI4334" s="5">
        <v>720.4</v>
      </c>
      <c r="AJ4334" s="5">
        <v>614.79999999999995</v>
      </c>
      <c r="AK4334" s="5">
        <v>646.6</v>
      </c>
      <c r="AL4334" s="5">
        <v>632.29999999999995</v>
      </c>
      <c r="AM4334" s="5">
        <v>661.7</v>
      </c>
      <c r="AN4334" s="5">
        <v>608.9</v>
      </c>
      <c r="AO4334" s="5">
        <v>598.1</v>
      </c>
      <c r="AP4334" s="5">
        <v>444.8</v>
      </c>
      <c r="AQ4334" s="5">
        <v>539.9</v>
      </c>
      <c r="AR4334" s="5">
        <v>494.9</v>
      </c>
    </row>
    <row r="4335" spans="1:44" x14ac:dyDescent="0.3">
      <c r="A4335" t="s">
        <v>10189</v>
      </c>
      <c r="B4335" t="s">
        <v>5310</v>
      </c>
      <c r="C4335" t="s">
        <v>5311</v>
      </c>
      <c r="D4335">
        <v>4</v>
      </c>
      <c r="E4335" t="s">
        <v>5780</v>
      </c>
      <c r="F4335" s="1">
        <v>44</v>
      </c>
      <c r="G4335" s="1">
        <v>47</v>
      </c>
      <c r="H4335" t="s">
        <v>5866</v>
      </c>
      <c r="I4335" t="s">
        <v>15</v>
      </c>
      <c r="J4335" s="5">
        <v>79.3</v>
      </c>
      <c r="K4335" s="5">
        <v>80.099999999999994</v>
      </c>
      <c r="L4335" s="5">
        <v>77.2</v>
      </c>
      <c r="M4335" s="5">
        <v>70.5</v>
      </c>
      <c r="N4335" s="5">
        <v>72.5</v>
      </c>
      <c r="O4335" s="5">
        <v>67.900000000000006</v>
      </c>
      <c r="P4335" s="5">
        <v>71.5</v>
      </c>
      <c r="Q4335" s="5">
        <v>78.7</v>
      </c>
      <c r="R4335" s="5">
        <v>84</v>
      </c>
      <c r="S4335" s="5">
        <v>87.5</v>
      </c>
      <c r="T4335" s="5">
        <v>100.5</v>
      </c>
      <c r="U4335" s="5">
        <v>187.1</v>
      </c>
      <c r="V4335" s="5">
        <v>188</v>
      </c>
      <c r="W4335" s="5">
        <v>208.7</v>
      </c>
      <c r="X4335" s="5">
        <v>264.3</v>
      </c>
      <c r="Y4335" s="5">
        <v>352.5</v>
      </c>
      <c r="Z4335" s="5">
        <v>391.9</v>
      </c>
      <c r="AA4335" s="5">
        <v>372.6</v>
      </c>
      <c r="AB4335" s="5">
        <v>459.8</v>
      </c>
      <c r="AC4335" s="5">
        <v>450.1</v>
      </c>
      <c r="AD4335" s="5">
        <v>482.4</v>
      </c>
      <c r="AE4335" s="5">
        <v>574.70000000000005</v>
      </c>
      <c r="AF4335" s="5">
        <v>608.4</v>
      </c>
      <c r="AG4335" s="5">
        <v>613.20000000000005</v>
      </c>
      <c r="AH4335" s="5">
        <v>672</v>
      </c>
      <c r="AI4335" s="5">
        <v>781.2</v>
      </c>
      <c r="AJ4335" s="5">
        <v>851.4</v>
      </c>
      <c r="AK4335" s="5">
        <v>987.2</v>
      </c>
      <c r="AL4335" s="5">
        <v>1017.4</v>
      </c>
      <c r="AM4335" s="5">
        <v>1017.3</v>
      </c>
      <c r="AN4335" s="5">
        <v>1109.2</v>
      </c>
      <c r="AO4335" s="5">
        <v>1158.2</v>
      </c>
      <c r="AP4335" s="5">
        <v>1185.2</v>
      </c>
      <c r="AQ4335" s="5">
        <v>1307.5</v>
      </c>
      <c r="AR4335" s="5">
        <v>1358.7</v>
      </c>
    </row>
    <row r="4336" spans="1:44" x14ac:dyDescent="0.3">
      <c r="A4336" t="s">
        <v>10190</v>
      </c>
      <c r="B4336" t="s">
        <v>5310</v>
      </c>
      <c r="C4336" t="s">
        <v>5311</v>
      </c>
      <c r="D4336">
        <v>4</v>
      </c>
      <c r="E4336" t="s">
        <v>5780</v>
      </c>
      <c r="F4336" s="1">
        <v>45</v>
      </c>
      <c r="G4336" s="1">
        <v>48</v>
      </c>
      <c r="H4336" t="s">
        <v>5868</v>
      </c>
      <c r="I4336" t="s">
        <v>15</v>
      </c>
      <c r="J4336" s="5">
        <v>992.2</v>
      </c>
      <c r="K4336" s="5">
        <v>1054.5</v>
      </c>
      <c r="L4336" s="5">
        <v>1124.5</v>
      </c>
      <c r="M4336" s="5">
        <v>1216.4000000000001</v>
      </c>
      <c r="N4336" s="5">
        <v>1327.1</v>
      </c>
      <c r="O4336" s="5">
        <v>1416.2</v>
      </c>
      <c r="P4336" s="5">
        <v>1552.3</v>
      </c>
      <c r="Q4336" s="5">
        <v>1691.3</v>
      </c>
      <c r="R4336" s="5">
        <v>1886.7</v>
      </c>
      <c r="S4336" s="5">
        <v>2104</v>
      </c>
      <c r="T4336" s="5">
        <v>2325.1</v>
      </c>
      <c r="U4336" s="5">
        <v>2529</v>
      </c>
      <c r="V4336" s="5">
        <v>2846.4</v>
      </c>
      <c r="W4336" s="5">
        <v>3139.7</v>
      </c>
      <c r="X4336" s="5">
        <v>3375.2</v>
      </c>
      <c r="Y4336" s="5">
        <v>3889.9</v>
      </c>
      <c r="Z4336" s="5">
        <v>4328</v>
      </c>
      <c r="AA4336" s="5">
        <v>5025.1000000000004</v>
      </c>
      <c r="AB4336" s="5">
        <v>5741.9</v>
      </c>
      <c r="AC4336" s="5">
        <v>6326.9</v>
      </c>
      <c r="AD4336" s="5">
        <v>7247.2</v>
      </c>
      <c r="AE4336" s="5">
        <v>7331.3</v>
      </c>
      <c r="AF4336" s="5">
        <v>8064.3</v>
      </c>
      <c r="AG4336" s="5">
        <v>8276.6</v>
      </c>
      <c r="AH4336" s="5">
        <v>8760.4</v>
      </c>
      <c r="AI4336" s="5">
        <v>9363.5</v>
      </c>
      <c r="AJ4336" s="5">
        <v>9998.2999999999993</v>
      </c>
      <c r="AK4336" s="5">
        <v>10546.4</v>
      </c>
      <c r="AL4336" s="5">
        <v>11313.6</v>
      </c>
      <c r="AM4336" s="5">
        <v>11454.9</v>
      </c>
      <c r="AN4336" s="5">
        <v>12007.7</v>
      </c>
      <c r="AO4336" s="5">
        <v>12728.1</v>
      </c>
      <c r="AP4336" s="5">
        <v>13249.6</v>
      </c>
      <c r="AQ4336" s="5">
        <v>14315</v>
      </c>
      <c r="AR4336" s="5">
        <v>14957.2</v>
      </c>
    </row>
    <row r="4337" spans="1:44" x14ac:dyDescent="0.3">
      <c r="A4337" t="s">
        <v>10191</v>
      </c>
      <c r="B4337" t="s">
        <v>5310</v>
      </c>
      <c r="C4337" t="s">
        <v>5311</v>
      </c>
      <c r="D4337">
        <v>4</v>
      </c>
      <c r="E4337" t="s">
        <v>5780</v>
      </c>
      <c r="F4337" s="1">
        <v>46</v>
      </c>
      <c r="G4337" s="1">
        <v>49</v>
      </c>
      <c r="H4337" t="s">
        <v>5870</v>
      </c>
      <c r="I4337" t="s">
        <v>15</v>
      </c>
      <c r="J4337" s="5">
        <v>1271.2</v>
      </c>
      <c r="K4337" s="5">
        <v>1340.7</v>
      </c>
      <c r="L4337" s="5">
        <v>1381.1</v>
      </c>
      <c r="M4337" s="5">
        <v>1469.1</v>
      </c>
      <c r="N4337" s="5">
        <v>1539.6</v>
      </c>
      <c r="O4337" s="5">
        <v>1690.3</v>
      </c>
      <c r="P4337" s="5">
        <v>1805.8</v>
      </c>
      <c r="Q4337" s="5">
        <v>1876.4</v>
      </c>
      <c r="R4337" s="5">
        <v>2131.6999999999998</v>
      </c>
      <c r="S4337" s="5">
        <v>2356.8000000000002</v>
      </c>
      <c r="T4337" s="5">
        <v>2501.4</v>
      </c>
      <c r="U4337" s="5">
        <v>2577.6999999999998</v>
      </c>
      <c r="V4337" s="5">
        <v>3221.6</v>
      </c>
      <c r="W4337" s="5">
        <v>3557</v>
      </c>
      <c r="X4337" s="5">
        <v>3969.4</v>
      </c>
      <c r="Y4337" s="5">
        <v>4244.3</v>
      </c>
      <c r="Z4337" s="5">
        <v>4334.5</v>
      </c>
      <c r="AA4337" s="5">
        <v>4792.3</v>
      </c>
      <c r="AB4337" s="5">
        <v>5480.7</v>
      </c>
      <c r="AC4337" s="5">
        <v>6285.6</v>
      </c>
      <c r="AD4337" s="5">
        <v>7069.9</v>
      </c>
      <c r="AE4337" s="5">
        <v>8150.1</v>
      </c>
      <c r="AF4337" s="5">
        <v>8578</v>
      </c>
      <c r="AG4337" s="5">
        <v>8775.2999999999993</v>
      </c>
      <c r="AH4337" s="5">
        <v>9502.7999999999993</v>
      </c>
      <c r="AI4337" s="5">
        <v>10154</v>
      </c>
      <c r="AJ4337" s="5">
        <v>10809.2</v>
      </c>
      <c r="AK4337" s="5">
        <v>10631.9</v>
      </c>
      <c r="AL4337" s="5">
        <v>11126.8</v>
      </c>
      <c r="AM4337" s="5">
        <v>10363.299999999999</v>
      </c>
      <c r="AN4337" s="5">
        <v>10824.2</v>
      </c>
      <c r="AO4337" s="5">
        <v>11269.5</v>
      </c>
      <c r="AP4337" s="5">
        <v>12072.7</v>
      </c>
      <c r="AQ4337" s="5">
        <v>12047.2</v>
      </c>
      <c r="AR4337" s="5">
        <v>12044.8</v>
      </c>
    </row>
    <row r="4338" spans="1:44" x14ac:dyDescent="0.3">
      <c r="A4338" t="s">
        <v>10192</v>
      </c>
      <c r="B4338" t="s">
        <v>5310</v>
      </c>
      <c r="C4338" t="s">
        <v>5311</v>
      </c>
      <c r="D4338">
        <v>4</v>
      </c>
      <c r="E4338" t="s">
        <v>5780</v>
      </c>
      <c r="F4338" s="1">
        <v>47</v>
      </c>
      <c r="G4338" s="1" t="s">
        <v>5872</v>
      </c>
      <c r="H4338" t="s">
        <v>91</v>
      </c>
      <c r="I4338" t="s">
        <v>15</v>
      </c>
      <c r="J4338" s="5">
        <v>3533</v>
      </c>
      <c r="K4338" s="5">
        <v>3720.7</v>
      </c>
      <c r="L4338" s="5">
        <v>3960.4</v>
      </c>
      <c r="M4338" s="5">
        <v>4341.6000000000004</v>
      </c>
      <c r="N4338" s="5">
        <v>4570.3</v>
      </c>
      <c r="O4338" s="5">
        <v>4969.3</v>
      </c>
      <c r="P4338" s="5">
        <v>5348.5</v>
      </c>
      <c r="Q4338" s="5">
        <v>5611.2</v>
      </c>
      <c r="R4338" s="5">
        <v>6067.8</v>
      </c>
      <c r="S4338" s="5">
        <v>6726.4</v>
      </c>
      <c r="T4338" s="5">
        <v>7637.7</v>
      </c>
      <c r="U4338" s="5">
        <v>8901.2000000000007</v>
      </c>
      <c r="V4338" s="5">
        <v>10477.9</v>
      </c>
      <c r="W4338" s="5">
        <v>11132.5</v>
      </c>
      <c r="X4338" s="5">
        <v>12102.8</v>
      </c>
      <c r="Y4338" s="5">
        <v>13528.5</v>
      </c>
      <c r="Z4338" s="5">
        <v>15507.5</v>
      </c>
      <c r="AA4338" s="5">
        <v>16128.3</v>
      </c>
      <c r="AB4338" s="5">
        <v>17519.900000000001</v>
      </c>
      <c r="AC4338" s="5">
        <v>17748.900000000001</v>
      </c>
      <c r="AD4338" s="5">
        <v>18345</v>
      </c>
      <c r="AE4338" s="5">
        <v>20513.3</v>
      </c>
      <c r="AF4338" s="5">
        <v>21303.8</v>
      </c>
      <c r="AG4338" s="5">
        <v>21662</v>
      </c>
      <c r="AH4338" s="5">
        <v>22411.599999999999</v>
      </c>
      <c r="AI4338" s="5">
        <v>24908.400000000001</v>
      </c>
      <c r="AJ4338" s="5">
        <v>26307.3</v>
      </c>
      <c r="AK4338" s="5">
        <v>26930.400000000001</v>
      </c>
      <c r="AL4338" s="5">
        <v>28502.6</v>
      </c>
      <c r="AM4338" s="5">
        <v>30089.1</v>
      </c>
      <c r="AN4338" s="5">
        <v>31683.3</v>
      </c>
      <c r="AO4338" s="5">
        <v>35671.800000000003</v>
      </c>
      <c r="AP4338" s="5">
        <v>37548.6</v>
      </c>
      <c r="AQ4338" s="5">
        <v>40762</v>
      </c>
      <c r="AR4338" s="5">
        <v>43662.2</v>
      </c>
    </row>
    <row r="4339" spans="1:44" x14ac:dyDescent="0.3">
      <c r="A4339" t="s">
        <v>10193</v>
      </c>
      <c r="B4339" t="s">
        <v>5310</v>
      </c>
      <c r="C4339" t="s">
        <v>5311</v>
      </c>
      <c r="D4339">
        <v>4</v>
      </c>
      <c r="E4339" t="s">
        <v>5780</v>
      </c>
      <c r="F4339" s="1">
        <v>48</v>
      </c>
      <c r="G4339" s="1" t="s">
        <v>5874</v>
      </c>
      <c r="H4339" t="s">
        <v>94</v>
      </c>
      <c r="I4339" t="s">
        <v>15</v>
      </c>
      <c r="J4339" s="5">
        <v>4796.3999999999996</v>
      </c>
      <c r="K4339" s="5">
        <v>5234.3999999999996</v>
      </c>
      <c r="L4339" s="5">
        <v>5564.4</v>
      </c>
      <c r="M4339" s="5">
        <v>5939.3</v>
      </c>
      <c r="N4339" s="5">
        <v>6411.6</v>
      </c>
      <c r="O4339" s="5">
        <v>7015.1</v>
      </c>
      <c r="P4339" s="5">
        <v>7610.5</v>
      </c>
      <c r="Q4339" s="5">
        <v>8052.3</v>
      </c>
      <c r="R4339" s="5">
        <v>8678.5</v>
      </c>
      <c r="S4339" s="5">
        <v>9271.7000000000007</v>
      </c>
      <c r="T4339" s="5">
        <v>10320.9</v>
      </c>
      <c r="U4339" s="5">
        <v>10882.5</v>
      </c>
      <c r="V4339" s="5">
        <v>11643.8</v>
      </c>
      <c r="W4339" s="5">
        <v>13200.4</v>
      </c>
      <c r="X4339" s="5">
        <v>14457.5</v>
      </c>
      <c r="Y4339" s="5">
        <v>16005.5</v>
      </c>
      <c r="Z4339" s="5">
        <v>17337.900000000001</v>
      </c>
      <c r="AA4339" s="5">
        <v>17439.599999999999</v>
      </c>
      <c r="AB4339" s="5">
        <v>18980.599999999999</v>
      </c>
      <c r="AC4339" s="5">
        <v>19918.599999999999</v>
      </c>
      <c r="AD4339" s="5">
        <v>21992.3</v>
      </c>
      <c r="AE4339" s="5">
        <v>24238.9</v>
      </c>
      <c r="AF4339" s="5">
        <v>25548.799999999999</v>
      </c>
      <c r="AG4339" s="5">
        <v>26928.6</v>
      </c>
      <c r="AH4339" s="5">
        <v>28106.799999999999</v>
      </c>
      <c r="AI4339" s="5">
        <v>30257.200000000001</v>
      </c>
      <c r="AJ4339" s="5">
        <v>31656.6</v>
      </c>
      <c r="AK4339" s="5">
        <v>32725.1</v>
      </c>
      <c r="AL4339" s="5">
        <v>34128.800000000003</v>
      </c>
      <c r="AM4339" s="5">
        <v>36024.800000000003</v>
      </c>
      <c r="AN4339" s="5">
        <v>39192.9</v>
      </c>
      <c r="AO4339" s="5">
        <v>42544.6</v>
      </c>
      <c r="AP4339" s="5">
        <v>44652.9</v>
      </c>
      <c r="AQ4339" s="5">
        <v>47590.8</v>
      </c>
      <c r="AR4339" s="5">
        <v>50668.800000000003</v>
      </c>
    </row>
    <row r="4340" spans="1:44" x14ac:dyDescent="0.3">
      <c r="A4340" t="s">
        <v>10194</v>
      </c>
      <c r="B4340" t="s">
        <v>5310</v>
      </c>
      <c r="C4340" t="s">
        <v>5311</v>
      </c>
      <c r="D4340">
        <v>4</v>
      </c>
      <c r="E4340" t="s">
        <v>5780</v>
      </c>
      <c r="F4340" s="1">
        <v>49</v>
      </c>
      <c r="G4340" s="1" t="s">
        <v>5876</v>
      </c>
      <c r="H4340" t="s">
        <v>5877</v>
      </c>
      <c r="I4340" t="s">
        <v>15</v>
      </c>
      <c r="J4340" s="5">
        <v>6045.7</v>
      </c>
      <c r="K4340" s="5">
        <v>6352.4</v>
      </c>
      <c r="L4340" s="5">
        <v>6767.5</v>
      </c>
      <c r="M4340" s="5">
        <v>7244.1</v>
      </c>
      <c r="N4340" s="5">
        <v>7756.3</v>
      </c>
      <c r="O4340" s="5">
        <v>8478.9</v>
      </c>
      <c r="P4340" s="5">
        <v>9324.2999999999993</v>
      </c>
      <c r="Q4340" s="5">
        <v>9866.1</v>
      </c>
      <c r="R4340" s="5">
        <v>10840.4</v>
      </c>
      <c r="S4340" s="5">
        <v>11936</v>
      </c>
      <c r="T4340" s="5">
        <v>13288.8</v>
      </c>
      <c r="U4340" s="5">
        <v>14066.4</v>
      </c>
      <c r="V4340" s="5">
        <v>16034.4</v>
      </c>
      <c r="W4340" s="5">
        <v>20138.7</v>
      </c>
      <c r="X4340" s="5">
        <v>20812.8</v>
      </c>
      <c r="Y4340" s="5">
        <v>23701.5</v>
      </c>
      <c r="Z4340" s="5">
        <v>26585.1</v>
      </c>
      <c r="AA4340" s="5">
        <v>29900.9</v>
      </c>
      <c r="AB4340" s="5">
        <v>33198.9</v>
      </c>
      <c r="AC4340" s="5">
        <v>35187.4</v>
      </c>
      <c r="AD4340" s="5">
        <v>38546.400000000001</v>
      </c>
      <c r="AE4340" s="5">
        <v>40877.4</v>
      </c>
      <c r="AF4340" s="5">
        <v>43462.2</v>
      </c>
      <c r="AG4340" s="5">
        <v>46149.599999999999</v>
      </c>
      <c r="AH4340" s="5">
        <v>47846</v>
      </c>
      <c r="AI4340" s="5">
        <v>50636.6</v>
      </c>
      <c r="AJ4340" s="5">
        <v>52988</v>
      </c>
      <c r="AK4340" s="5">
        <v>56051</v>
      </c>
      <c r="AL4340" s="5">
        <v>60531.9</v>
      </c>
      <c r="AM4340" s="5">
        <v>66355.3</v>
      </c>
      <c r="AN4340" s="5">
        <v>70808.399999999994</v>
      </c>
      <c r="AO4340" s="5">
        <v>74461.100000000006</v>
      </c>
      <c r="AP4340" s="5">
        <v>81495.7</v>
      </c>
      <c r="AQ4340" s="5">
        <v>85212.3</v>
      </c>
      <c r="AR4340" s="5">
        <v>92672.2</v>
      </c>
    </row>
    <row r="4341" spans="1:44" x14ac:dyDescent="0.3">
      <c r="A4341" t="s">
        <v>10195</v>
      </c>
      <c r="B4341" t="s">
        <v>5310</v>
      </c>
      <c r="C4341" t="s">
        <v>5311</v>
      </c>
      <c r="D4341">
        <v>4</v>
      </c>
      <c r="E4341" t="s">
        <v>5780</v>
      </c>
      <c r="F4341" s="1">
        <v>50</v>
      </c>
      <c r="G4341" s="1">
        <v>60</v>
      </c>
      <c r="H4341" t="s">
        <v>5879</v>
      </c>
      <c r="I4341" t="s">
        <v>15</v>
      </c>
      <c r="J4341" s="5">
        <v>760</v>
      </c>
      <c r="K4341" s="5">
        <v>812.8</v>
      </c>
      <c r="L4341" s="5">
        <v>870.6</v>
      </c>
      <c r="M4341" s="5">
        <v>961.2</v>
      </c>
      <c r="N4341" s="5">
        <v>1061.8</v>
      </c>
      <c r="O4341" s="5">
        <v>1215.5999999999999</v>
      </c>
      <c r="P4341" s="5">
        <v>1508.4</v>
      </c>
      <c r="Q4341" s="5">
        <v>1680.3</v>
      </c>
      <c r="R4341" s="5">
        <v>1702.2</v>
      </c>
      <c r="S4341" s="5">
        <v>1781.7</v>
      </c>
      <c r="T4341" s="5">
        <v>1995.5</v>
      </c>
      <c r="U4341" s="5">
        <v>2386.9</v>
      </c>
      <c r="V4341" s="5">
        <v>2661.3</v>
      </c>
      <c r="W4341" s="5">
        <v>2923.2</v>
      </c>
      <c r="X4341" s="5">
        <v>3240.4</v>
      </c>
      <c r="Y4341" s="5">
        <v>3670.6</v>
      </c>
      <c r="Z4341" s="5">
        <v>4217.3999999999996</v>
      </c>
      <c r="AA4341" s="5">
        <v>4728.8</v>
      </c>
      <c r="AB4341" s="5">
        <v>5293.8</v>
      </c>
      <c r="AC4341" s="5">
        <v>5783</v>
      </c>
      <c r="AD4341" s="5">
        <v>6130.6</v>
      </c>
      <c r="AE4341" s="5">
        <v>6445.8</v>
      </c>
      <c r="AF4341" s="5">
        <v>6920.3</v>
      </c>
      <c r="AG4341" s="5">
        <v>7699.1</v>
      </c>
      <c r="AH4341" s="5">
        <v>9207.6</v>
      </c>
      <c r="AI4341" s="5">
        <v>8773.6</v>
      </c>
      <c r="AJ4341" s="5">
        <v>8950.6</v>
      </c>
      <c r="AK4341" s="5">
        <v>9708.1</v>
      </c>
      <c r="AL4341" s="5">
        <v>11316.1</v>
      </c>
      <c r="AM4341" s="5">
        <v>12267.5</v>
      </c>
      <c r="AN4341" s="5">
        <v>12561.5</v>
      </c>
      <c r="AO4341" s="5">
        <v>12537.6</v>
      </c>
      <c r="AP4341" s="5">
        <v>13334.1</v>
      </c>
      <c r="AQ4341" s="5">
        <v>13897.8</v>
      </c>
      <c r="AR4341" s="5">
        <v>15201.2</v>
      </c>
    </row>
    <row r="4342" spans="1:44" x14ac:dyDescent="0.3">
      <c r="A4342" t="s">
        <v>10196</v>
      </c>
      <c r="B4342" t="s">
        <v>5310</v>
      </c>
      <c r="C4342" t="s">
        <v>5311</v>
      </c>
      <c r="D4342">
        <v>4</v>
      </c>
      <c r="E4342" t="s">
        <v>5780</v>
      </c>
      <c r="F4342" s="1">
        <v>51</v>
      </c>
      <c r="G4342" s="1">
        <v>61</v>
      </c>
      <c r="H4342" t="s">
        <v>5881</v>
      </c>
      <c r="I4342" t="s">
        <v>15</v>
      </c>
      <c r="J4342" s="5">
        <v>127.7</v>
      </c>
      <c r="K4342" s="5">
        <v>142.5</v>
      </c>
      <c r="L4342" s="5">
        <v>158.30000000000001</v>
      </c>
      <c r="M4342" s="5">
        <v>173.4</v>
      </c>
      <c r="N4342" s="5">
        <v>199.6</v>
      </c>
      <c r="O4342" s="5">
        <v>198.9</v>
      </c>
      <c r="P4342" s="5">
        <v>208.8</v>
      </c>
      <c r="Q4342" s="5">
        <v>212.6</v>
      </c>
      <c r="R4342" s="5">
        <v>227.3</v>
      </c>
      <c r="S4342" s="5">
        <v>222.2</v>
      </c>
      <c r="T4342" s="5">
        <v>278.10000000000002</v>
      </c>
      <c r="U4342" s="5">
        <v>313.8</v>
      </c>
      <c r="V4342" s="5">
        <v>383.6</v>
      </c>
      <c r="W4342" s="5">
        <v>446</v>
      </c>
      <c r="X4342" s="5">
        <v>524.20000000000005</v>
      </c>
      <c r="Y4342" s="5">
        <v>745.4</v>
      </c>
      <c r="Z4342" s="5">
        <v>787.1</v>
      </c>
      <c r="AA4342" s="5">
        <v>532.9</v>
      </c>
      <c r="AB4342" s="5">
        <v>648.79999999999995</v>
      </c>
      <c r="AC4342" s="5">
        <v>232.6</v>
      </c>
      <c r="AD4342" s="5">
        <v>1007.7</v>
      </c>
      <c r="AE4342" s="5">
        <v>1155.9000000000001</v>
      </c>
      <c r="AF4342" s="5">
        <v>1769.3</v>
      </c>
      <c r="AG4342" s="5">
        <v>2151.1999999999998</v>
      </c>
      <c r="AH4342" s="5">
        <v>1358.1</v>
      </c>
      <c r="AI4342" s="5">
        <v>1387.4</v>
      </c>
      <c r="AJ4342" s="5">
        <v>1384.2</v>
      </c>
      <c r="AK4342" s="5">
        <v>1380</v>
      </c>
      <c r="AL4342" s="5">
        <v>1391.1</v>
      </c>
      <c r="AM4342" s="5">
        <v>1358.3</v>
      </c>
      <c r="AN4342" s="5">
        <v>1719.3</v>
      </c>
      <c r="AO4342" s="5">
        <v>1971.4</v>
      </c>
      <c r="AP4342" s="5">
        <v>1999.8</v>
      </c>
      <c r="AQ4342" s="5">
        <v>2136.5</v>
      </c>
      <c r="AR4342" s="5">
        <v>2653.5</v>
      </c>
    </row>
    <row r="4343" spans="1:44" x14ac:dyDescent="0.3">
      <c r="A4343" t="s">
        <v>10197</v>
      </c>
      <c r="B4343" t="s">
        <v>5310</v>
      </c>
      <c r="C4343" t="s">
        <v>5311</v>
      </c>
      <c r="D4343">
        <v>4</v>
      </c>
      <c r="E4343" t="s">
        <v>5780</v>
      </c>
      <c r="F4343" s="1">
        <v>52</v>
      </c>
      <c r="G4343" s="1">
        <v>62</v>
      </c>
      <c r="H4343" t="s">
        <v>5883</v>
      </c>
      <c r="I4343" t="s">
        <v>15</v>
      </c>
      <c r="J4343" s="5">
        <v>59.9</v>
      </c>
      <c r="K4343" s="5">
        <v>66.400000000000006</v>
      </c>
      <c r="L4343" s="5">
        <v>80.2</v>
      </c>
      <c r="M4343" s="5">
        <v>92.7</v>
      </c>
      <c r="N4343" s="5">
        <v>107.9</v>
      </c>
      <c r="O4343" s="5">
        <v>139.69999999999999</v>
      </c>
      <c r="P4343" s="5">
        <v>113</v>
      </c>
      <c r="Q4343" s="5">
        <v>73.2</v>
      </c>
      <c r="R4343" s="5">
        <v>128.80000000000001</v>
      </c>
      <c r="S4343" s="5">
        <v>150</v>
      </c>
      <c r="T4343" s="5">
        <v>135.9</v>
      </c>
      <c r="U4343" s="5">
        <v>117.6</v>
      </c>
      <c r="V4343" s="5">
        <v>201.1</v>
      </c>
      <c r="W4343" s="5">
        <v>188.2</v>
      </c>
      <c r="X4343" s="5">
        <v>219.9</v>
      </c>
      <c r="Y4343" s="5">
        <v>276.60000000000002</v>
      </c>
      <c r="Z4343" s="5">
        <v>280.60000000000002</v>
      </c>
      <c r="AA4343" s="5">
        <v>358</v>
      </c>
      <c r="AB4343" s="5">
        <v>401.3</v>
      </c>
      <c r="AC4343" s="5">
        <v>487.3</v>
      </c>
      <c r="AD4343" s="5">
        <v>857.9</v>
      </c>
      <c r="AE4343" s="5">
        <v>811.9</v>
      </c>
      <c r="AF4343" s="5">
        <v>1025.2</v>
      </c>
      <c r="AG4343" s="5">
        <v>1140.2</v>
      </c>
      <c r="AH4343" s="5">
        <v>1506.3</v>
      </c>
      <c r="AI4343" s="5">
        <v>1444.2</v>
      </c>
      <c r="AJ4343" s="5">
        <v>1712.3</v>
      </c>
      <c r="AK4343" s="5">
        <v>1650.9</v>
      </c>
      <c r="AL4343" s="5">
        <v>1795.8</v>
      </c>
      <c r="AM4343" s="5">
        <v>1960</v>
      </c>
      <c r="AN4343" s="5">
        <v>2633.7</v>
      </c>
      <c r="AO4343" s="5">
        <v>2480.6</v>
      </c>
      <c r="AP4343" s="5">
        <v>3002.6</v>
      </c>
      <c r="AQ4343" s="5">
        <v>3802.8</v>
      </c>
      <c r="AR4343" s="5">
        <v>4836.3999999999996</v>
      </c>
    </row>
    <row r="4344" spans="1:44" x14ac:dyDescent="0.3">
      <c r="A4344" t="s">
        <v>10198</v>
      </c>
      <c r="B4344" t="s">
        <v>5310</v>
      </c>
      <c r="C4344" t="s">
        <v>5311</v>
      </c>
      <c r="D4344">
        <v>4</v>
      </c>
      <c r="E4344" t="s">
        <v>5780</v>
      </c>
      <c r="F4344" s="1">
        <v>53</v>
      </c>
      <c r="G4344" s="1">
        <v>63</v>
      </c>
      <c r="H4344" t="s">
        <v>5885</v>
      </c>
      <c r="I4344" t="s">
        <v>15</v>
      </c>
      <c r="J4344" s="5">
        <v>569</v>
      </c>
      <c r="K4344" s="5">
        <v>618.9</v>
      </c>
      <c r="L4344" s="5">
        <v>668.7</v>
      </c>
      <c r="M4344" s="5">
        <v>702.9</v>
      </c>
      <c r="N4344" s="5">
        <v>767.2</v>
      </c>
      <c r="O4344" s="5">
        <v>834.8</v>
      </c>
      <c r="P4344" s="5">
        <v>933.7</v>
      </c>
      <c r="Q4344" s="5">
        <v>999.5</v>
      </c>
      <c r="R4344" s="5">
        <v>1167.9000000000001</v>
      </c>
      <c r="S4344" s="5">
        <v>1317.2</v>
      </c>
      <c r="T4344" s="5">
        <v>1378.3</v>
      </c>
      <c r="U4344" s="5">
        <v>1548.1</v>
      </c>
      <c r="V4344" s="5">
        <v>1762</v>
      </c>
      <c r="W4344" s="5">
        <v>1897.2</v>
      </c>
      <c r="X4344" s="5">
        <v>2303.8000000000002</v>
      </c>
      <c r="Y4344" s="5">
        <v>2833.6</v>
      </c>
      <c r="Z4344" s="5">
        <v>2923.4</v>
      </c>
      <c r="AA4344" s="5">
        <v>3472.8</v>
      </c>
      <c r="AB4344" s="5">
        <v>3963.9</v>
      </c>
      <c r="AC4344" s="5">
        <v>4771.6000000000004</v>
      </c>
      <c r="AD4344" s="5">
        <v>4708.8</v>
      </c>
      <c r="AE4344" s="5">
        <v>5598.3</v>
      </c>
      <c r="AF4344" s="5">
        <v>5209.6000000000004</v>
      </c>
      <c r="AG4344" s="5">
        <v>4846.2</v>
      </c>
      <c r="AH4344" s="5">
        <v>3993.9</v>
      </c>
      <c r="AI4344" s="5">
        <v>5322.6</v>
      </c>
      <c r="AJ4344" s="5">
        <v>6234.4</v>
      </c>
      <c r="AK4344" s="5">
        <v>7191.8</v>
      </c>
      <c r="AL4344" s="5">
        <v>8720.7999999999993</v>
      </c>
      <c r="AM4344" s="5">
        <v>10442.4</v>
      </c>
      <c r="AN4344" s="5">
        <v>10689</v>
      </c>
      <c r="AO4344" s="5">
        <v>12027.5</v>
      </c>
      <c r="AP4344" s="5">
        <v>14042</v>
      </c>
      <c r="AQ4344" s="5">
        <v>14271</v>
      </c>
      <c r="AR4344" s="5">
        <v>15485.2</v>
      </c>
    </row>
    <row r="4345" spans="1:44" x14ac:dyDescent="0.3">
      <c r="A4345" t="s">
        <v>10199</v>
      </c>
      <c r="B4345" t="s">
        <v>5310</v>
      </c>
      <c r="C4345" t="s">
        <v>5311</v>
      </c>
      <c r="D4345">
        <v>4</v>
      </c>
      <c r="E4345" t="s">
        <v>5780</v>
      </c>
      <c r="F4345" s="1">
        <v>54</v>
      </c>
      <c r="G4345" s="1">
        <v>64</v>
      </c>
      <c r="H4345" t="s">
        <v>5887</v>
      </c>
      <c r="I4345" t="s">
        <v>15</v>
      </c>
      <c r="J4345" s="5">
        <v>271.60000000000002</v>
      </c>
      <c r="K4345" s="5">
        <v>304.2</v>
      </c>
      <c r="L4345" s="5">
        <v>326.89999999999998</v>
      </c>
      <c r="M4345" s="5">
        <v>342.7</v>
      </c>
      <c r="N4345" s="5">
        <v>351.8</v>
      </c>
      <c r="O4345" s="5">
        <v>385.5</v>
      </c>
      <c r="P4345" s="5">
        <v>409</v>
      </c>
      <c r="Q4345" s="5">
        <v>440.7</v>
      </c>
      <c r="R4345" s="5">
        <v>495.7</v>
      </c>
      <c r="S4345" s="5">
        <v>543.20000000000005</v>
      </c>
      <c r="T4345" s="5">
        <v>557.20000000000005</v>
      </c>
      <c r="U4345" s="5">
        <v>536</v>
      </c>
      <c r="V4345" s="5">
        <v>621.6</v>
      </c>
      <c r="W4345" s="5">
        <v>750.5</v>
      </c>
      <c r="X4345" s="5">
        <v>908.2</v>
      </c>
      <c r="Y4345" s="5">
        <v>951.6</v>
      </c>
      <c r="Z4345" s="5">
        <v>994.4</v>
      </c>
      <c r="AA4345" s="5">
        <v>1148.9000000000001</v>
      </c>
      <c r="AB4345" s="5">
        <v>1231.5</v>
      </c>
      <c r="AC4345" s="5">
        <v>1316.5</v>
      </c>
      <c r="AD4345" s="5">
        <v>1374.4</v>
      </c>
      <c r="AE4345" s="5">
        <v>1667</v>
      </c>
      <c r="AF4345" s="5">
        <v>1786.1</v>
      </c>
      <c r="AG4345" s="5">
        <v>2080.1</v>
      </c>
      <c r="AH4345" s="5">
        <v>2508.9</v>
      </c>
      <c r="AI4345" s="5">
        <v>2805.9</v>
      </c>
      <c r="AJ4345" s="5">
        <v>2754.7</v>
      </c>
      <c r="AK4345" s="5">
        <v>2940.5</v>
      </c>
      <c r="AL4345" s="5">
        <v>2844.9</v>
      </c>
      <c r="AM4345" s="5">
        <v>2728.1</v>
      </c>
      <c r="AN4345" s="5">
        <v>3047.1</v>
      </c>
      <c r="AO4345" s="5">
        <v>3221</v>
      </c>
      <c r="AP4345" s="5">
        <v>3356.1</v>
      </c>
      <c r="AQ4345" s="5">
        <v>3444.4</v>
      </c>
      <c r="AR4345" s="5">
        <v>3621.1</v>
      </c>
    </row>
    <row r="4346" spans="1:44" x14ac:dyDescent="0.3">
      <c r="A4346" t="s">
        <v>10200</v>
      </c>
      <c r="B4346" t="s">
        <v>5310</v>
      </c>
      <c r="C4346" t="s">
        <v>5311</v>
      </c>
      <c r="D4346">
        <v>4</v>
      </c>
      <c r="E4346" t="s">
        <v>5780</v>
      </c>
      <c r="F4346" s="1">
        <v>55</v>
      </c>
      <c r="G4346" s="1">
        <v>65</v>
      </c>
      <c r="H4346" t="s">
        <v>144</v>
      </c>
      <c r="I4346" t="s">
        <v>15</v>
      </c>
      <c r="J4346" s="5">
        <v>4238.8999999999996</v>
      </c>
      <c r="K4346" s="5">
        <v>4386.6000000000004</v>
      </c>
      <c r="L4346" s="5">
        <v>4643.8</v>
      </c>
      <c r="M4346" s="5">
        <v>4949.6000000000004</v>
      </c>
      <c r="N4346" s="5">
        <v>5241.1000000000004</v>
      </c>
      <c r="O4346" s="5">
        <v>5675</v>
      </c>
      <c r="P4346" s="5">
        <v>6117.2</v>
      </c>
      <c r="Q4346" s="5">
        <v>6427.8</v>
      </c>
      <c r="R4346" s="5">
        <v>7087.1</v>
      </c>
      <c r="S4346" s="5">
        <v>7887.9</v>
      </c>
      <c r="T4346" s="5">
        <v>8915.6</v>
      </c>
      <c r="U4346" s="5">
        <v>9100.2000000000007</v>
      </c>
      <c r="V4346" s="5">
        <v>10333.4</v>
      </c>
      <c r="W4346" s="5">
        <v>13876.5</v>
      </c>
      <c r="X4346" s="5">
        <v>13552.9</v>
      </c>
      <c r="Y4346" s="5">
        <v>15120.9</v>
      </c>
      <c r="Z4346" s="5">
        <v>17257.5</v>
      </c>
      <c r="AA4346" s="5">
        <v>19408.7</v>
      </c>
      <c r="AB4346" s="5">
        <v>20966.900000000001</v>
      </c>
      <c r="AC4346" s="5">
        <v>22029.5</v>
      </c>
      <c r="AD4346" s="5">
        <v>23664.6</v>
      </c>
      <c r="AE4346" s="5">
        <v>24290.3</v>
      </c>
      <c r="AF4346" s="5">
        <v>25424.1</v>
      </c>
      <c r="AG4346" s="5">
        <v>26619.5</v>
      </c>
      <c r="AH4346" s="5">
        <v>27646.6</v>
      </c>
      <c r="AI4346" s="5">
        <v>29959.599999999999</v>
      </c>
      <c r="AJ4346" s="5">
        <v>31009</v>
      </c>
      <c r="AK4346" s="5">
        <v>32371.3</v>
      </c>
      <c r="AL4346" s="5">
        <v>33870.5</v>
      </c>
      <c r="AM4346" s="5">
        <v>37018.699999999997</v>
      </c>
      <c r="AN4346" s="5">
        <v>39309.699999999997</v>
      </c>
      <c r="AO4346" s="5">
        <v>41531.800000000003</v>
      </c>
      <c r="AP4346" s="5">
        <v>44907.3</v>
      </c>
      <c r="AQ4346" s="5">
        <v>46760.3</v>
      </c>
      <c r="AR4346" s="5">
        <v>49692.6</v>
      </c>
    </row>
    <row r="4347" spans="1:44" x14ac:dyDescent="0.3">
      <c r="A4347" t="s">
        <v>10201</v>
      </c>
      <c r="B4347" t="s">
        <v>5310</v>
      </c>
      <c r="C4347" t="s">
        <v>5311</v>
      </c>
      <c r="D4347">
        <v>4</v>
      </c>
      <c r="E4347" t="s">
        <v>5780</v>
      </c>
      <c r="F4347" s="1">
        <v>56</v>
      </c>
      <c r="G4347" s="1">
        <v>67</v>
      </c>
      <c r="H4347" t="s">
        <v>5890</v>
      </c>
      <c r="I4347" t="s">
        <v>15</v>
      </c>
      <c r="J4347" s="5">
        <v>18.600000000000001</v>
      </c>
      <c r="K4347" s="5">
        <v>21.1</v>
      </c>
      <c r="L4347" s="5">
        <v>19</v>
      </c>
      <c r="M4347" s="5">
        <v>21.6</v>
      </c>
      <c r="N4347" s="5">
        <v>26.9</v>
      </c>
      <c r="O4347" s="5">
        <v>29.5</v>
      </c>
      <c r="P4347" s="5">
        <v>34.299999999999997</v>
      </c>
      <c r="Q4347" s="5">
        <v>32</v>
      </c>
      <c r="R4347" s="5">
        <v>31.2</v>
      </c>
      <c r="S4347" s="5">
        <v>33.9</v>
      </c>
      <c r="T4347" s="5">
        <v>28.2</v>
      </c>
      <c r="U4347" s="5">
        <v>63.8</v>
      </c>
      <c r="V4347" s="5">
        <v>71.400000000000006</v>
      </c>
      <c r="W4347" s="5">
        <v>57.1</v>
      </c>
      <c r="X4347" s="5">
        <v>63.4</v>
      </c>
      <c r="Y4347" s="5">
        <v>102.9</v>
      </c>
      <c r="Z4347" s="5">
        <v>124.8</v>
      </c>
      <c r="AA4347" s="5">
        <v>250.9</v>
      </c>
      <c r="AB4347" s="5">
        <v>692.7</v>
      </c>
      <c r="AC4347" s="5">
        <v>567</v>
      </c>
      <c r="AD4347" s="5">
        <v>802.4</v>
      </c>
      <c r="AE4347" s="5">
        <v>908.3</v>
      </c>
      <c r="AF4347" s="5">
        <v>1327.7</v>
      </c>
      <c r="AG4347" s="5">
        <v>1613.3</v>
      </c>
      <c r="AH4347" s="5">
        <v>1624.7</v>
      </c>
      <c r="AI4347" s="5">
        <v>943.3</v>
      </c>
      <c r="AJ4347" s="5">
        <v>942.8</v>
      </c>
      <c r="AK4347" s="5">
        <v>808.5</v>
      </c>
      <c r="AL4347" s="5">
        <v>592.70000000000005</v>
      </c>
      <c r="AM4347" s="5">
        <v>580.29999999999995</v>
      </c>
      <c r="AN4347" s="5">
        <v>848.1</v>
      </c>
      <c r="AO4347" s="5">
        <v>691.3</v>
      </c>
      <c r="AP4347" s="5">
        <v>853.9</v>
      </c>
      <c r="AQ4347" s="5">
        <v>899.6</v>
      </c>
      <c r="AR4347" s="5">
        <v>1182.0999999999999</v>
      </c>
    </row>
    <row r="4348" spans="1:44" x14ac:dyDescent="0.3">
      <c r="A4348" t="s">
        <v>10202</v>
      </c>
      <c r="B4348" t="s">
        <v>5310</v>
      </c>
      <c r="C4348" t="s">
        <v>5311</v>
      </c>
      <c r="D4348">
        <v>4</v>
      </c>
      <c r="E4348" t="s">
        <v>5780</v>
      </c>
      <c r="F4348" s="1">
        <v>57</v>
      </c>
      <c r="G4348" s="1" t="s">
        <v>5892</v>
      </c>
      <c r="H4348" t="s">
        <v>5893</v>
      </c>
      <c r="I4348" t="s">
        <v>15</v>
      </c>
      <c r="J4348" s="5">
        <v>4315.5</v>
      </c>
      <c r="K4348" s="5">
        <v>4653.3999999999996</v>
      </c>
      <c r="L4348" s="5">
        <v>4986.3</v>
      </c>
      <c r="M4348" s="5">
        <v>5489</v>
      </c>
      <c r="N4348" s="5">
        <v>5995</v>
      </c>
      <c r="O4348" s="5">
        <v>6572.4</v>
      </c>
      <c r="P4348" s="5">
        <v>7572.9</v>
      </c>
      <c r="Q4348" s="5">
        <v>8138.6</v>
      </c>
      <c r="R4348" s="5">
        <v>8780.1</v>
      </c>
      <c r="S4348" s="5">
        <v>9516.7999999999993</v>
      </c>
      <c r="T4348" s="5">
        <v>10630.9</v>
      </c>
      <c r="U4348" s="5">
        <v>11693.5</v>
      </c>
      <c r="V4348" s="5">
        <v>13116.5</v>
      </c>
      <c r="W4348" s="5">
        <v>14994</v>
      </c>
      <c r="X4348" s="5">
        <v>17060.599999999999</v>
      </c>
      <c r="Y4348" s="5">
        <v>19468.599999999999</v>
      </c>
      <c r="Z4348" s="5">
        <v>21999.5</v>
      </c>
      <c r="AA4348" s="5">
        <v>25153</v>
      </c>
      <c r="AB4348" s="5">
        <v>27992.3</v>
      </c>
      <c r="AC4348" s="5">
        <v>30501.5</v>
      </c>
      <c r="AD4348" s="5">
        <v>33471.800000000003</v>
      </c>
      <c r="AE4348" s="5">
        <v>37360.6</v>
      </c>
      <c r="AF4348" s="5">
        <v>40376.699999999997</v>
      </c>
      <c r="AG4348" s="5">
        <v>43669</v>
      </c>
      <c r="AH4348" s="5">
        <v>47879.6</v>
      </c>
      <c r="AI4348" s="5">
        <v>52374.6</v>
      </c>
      <c r="AJ4348" s="5">
        <v>57161.2</v>
      </c>
      <c r="AK4348" s="5">
        <v>61339.5</v>
      </c>
      <c r="AL4348" s="5">
        <v>65212.7</v>
      </c>
      <c r="AM4348" s="5">
        <v>71027.5</v>
      </c>
      <c r="AN4348" s="5">
        <v>75130.899999999994</v>
      </c>
      <c r="AO4348" s="5">
        <v>80781.100000000006</v>
      </c>
      <c r="AP4348" s="5">
        <v>87644.4</v>
      </c>
      <c r="AQ4348" s="5">
        <v>94821.6</v>
      </c>
      <c r="AR4348" s="5">
        <v>103161.8</v>
      </c>
    </row>
    <row r="4349" spans="1:44" x14ac:dyDescent="0.3">
      <c r="A4349" t="s">
        <v>10203</v>
      </c>
      <c r="B4349" t="s">
        <v>5310</v>
      </c>
      <c r="C4349" t="s">
        <v>5311</v>
      </c>
      <c r="D4349">
        <v>4</v>
      </c>
      <c r="E4349" t="s">
        <v>5780</v>
      </c>
      <c r="F4349" s="1">
        <v>58</v>
      </c>
      <c r="G4349" s="1">
        <v>70</v>
      </c>
      <c r="H4349" t="s">
        <v>5895</v>
      </c>
      <c r="I4349" t="s">
        <v>15</v>
      </c>
      <c r="J4349" s="5">
        <v>236.6</v>
      </c>
      <c r="K4349" s="5">
        <v>243</v>
      </c>
      <c r="L4349" s="5">
        <v>264.8</v>
      </c>
      <c r="M4349" s="5">
        <v>290.10000000000002</v>
      </c>
      <c r="N4349" s="5">
        <v>317.2</v>
      </c>
      <c r="O4349" s="5">
        <v>349.1</v>
      </c>
      <c r="P4349" s="5">
        <v>365.8</v>
      </c>
      <c r="Q4349" s="5">
        <v>402.8</v>
      </c>
      <c r="R4349" s="5">
        <v>425.7</v>
      </c>
      <c r="S4349" s="5">
        <v>476.1</v>
      </c>
      <c r="T4349" s="5">
        <v>527.9</v>
      </c>
      <c r="U4349" s="5">
        <v>585.79999999999995</v>
      </c>
      <c r="V4349" s="5">
        <v>634.79999999999995</v>
      </c>
      <c r="W4349" s="5">
        <v>732.6</v>
      </c>
      <c r="X4349" s="5">
        <v>831.8</v>
      </c>
      <c r="Y4349" s="5">
        <v>979.8</v>
      </c>
      <c r="Z4349" s="5">
        <v>1080.7</v>
      </c>
      <c r="AA4349" s="5">
        <v>1133.5999999999999</v>
      </c>
      <c r="AB4349" s="5">
        <v>1250.5999999999999</v>
      </c>
      <c r="AC4349" s="5">
        <v>1264</v>
      </c>
      <c r="AD4349" s="5">
        <v>1385.6</v>
      </c>
      <c r="AE4349" s="5">
        <v>1487.9</v>
      </c>
      <c r="AF4349" s="5">
        <v>1589.6</v>
      </c>
      <c r="AG4349" s="5">
        <v>1624.9</v>
      </c>
      <c r="AH4349" s="5">
        <v>1720.2</v>
      </c>
      <c r="AI4349" s="5">
        <v>1777.2</v>
      </c>
      <c r="AJ4349" s="5">
        <v>1897</v>
      </c>
      <c r="AK4349" s="5">
        <v>1980.3</v>
      </c>
      <c r="AL4349" s="5">
        <v>2109</v>
      </c>
      <c r="AM4349" s="5">
        <v>2245.8000000000002</v>
      </c>
      <c r="AN4349" s="5">
        <v>2407.4</v>
      </c>
      <c r="AO4349" s="5">
        <v>2572.3000000000002</v>
      </c>
      <c r="AP4349" s="5">
        <v>2740.8</v>
      </c>
      <c r="AQ4349" s="5">
        <v>2976.1</v>
      </c>
      <c r="AR4349" s="5">
        <v>3280.2</v>
      </c>
    </row>
    <row r="4350" spans="1:44" x14ac:dyDescent="0.3">
      <c r="A4350" t="s">
        <v>10204</v>
      </c>
      <c r="B4350" t="s">
        <v>5310</v>
      </c>
      <c r="C4350" t="s">
        <v>5311</v>
      </c>
      <c r="D4350">
        <v>4</v>
      </c>
      <c r="E4350" t="s">
        <v>5780</v>
      </c>
      <c r="F4350" s="1">
        <v>59</v>
      </c>
      <c r="G4350" s="1">
        <v>72</v>
      </c>
      <c r="H4350" t="s">
        <v>5897</v>
      </c>
      <c r="I4350" t="s">
        <v>15</v>
      </c>
      <c r="J4350" s="5">
        <v>482.4</v>
      </c>
      <c r="K4350" s="5">
        <v>518.4</v>
      </c>
      <c r="L4350" s="5">
        <v>532.6</v>
      </c>
      <c r="M4350" s="5">
        <v>586.1</v>
      </c>
      <c r="N4350" s="5">
        <v>617.79999999999995</v>
      </c>
      <c r="O4350" s="5">
        <v>654.5</v>
      </c>
      <c r="P4350" s="5">
        <v>679.4</v>
      </c>
      <c r="Q4350" s="5">
        <v>707</v>
      </c>
      <c r="R4350" s="5">
        <v>724</v>
      </c>
      <c r="S4350" s="5">
        <v>758.7</v>
      </c>
      <c r="T4350" s="5">
        <v>795.4</v>
      </c>
      <c r="U4350" s="5">
        <v>850.6</v>
      </c>
      <c r="V4350" s="5">
        <v>907.5</v>
      </c>
      <c r="W4350" s="5">
        <v>1041.5</v>
      </c>
      <c r="X4350" s="5">
        <v>1099.5999999999999</v>
      </c>
      <c r="Y4350" s="5">
        <v>1255.5999999999999</v>
      </c>
      <c r="Z4350" s="5">
        <v>1358.1</v>
      </c>
      <c r="AA4350" s="5">
        <v>1567.2</v>
      </c>
      <c r="AB4350" s="5">
        <v>1659.7</v>
      </c>
      <c r="AC4350" s="5">
        <v>1747.4</v>
      </c>
      <c r="AD4350" s="5">
        <v>1879.6</v>
      </c>
      <c r="AE4350" s="5">
        <v>2090.6</v>
      </c>
      <c r="AF4350" s="5">
        <v>2343.9</v>
      </c>
      <c r="AG4350" s="5">
        <v>2515.6</v>
      </c>
      <c r="AH4350" s="5">
        <v>2682</v>
      </c>
      <c r="AI4350" s="5">
        <v>2919.3</v>
      </c>
      <c r="AJ4350" s="5">
        <v>3023.9</v>
      </c>
      <c r="AK4350" s="5">
        <v>2876.9</v>
      </c>
      <c r="AL4350" s="5">
        <v>2899.3</v>
      </c>
      <c r="AM4350" s="5">
        <v>3093.7</v>
      </c>
      <c r="AN4350" s="5">
        <v>3267.3</v>
      </c>
      <c r="AO4350" s="5">
        <v>3539.2</v>
      </c>
      <c r="AP4350" s="5">
        <v>3665.4</v>
      </c>
      <c r="AQ4350" s="5">
        <v>3747.5</v>
      </c>
      <c r="AR4350" s="5">
        <v>3950.2</v>
      </c>
    </row>
    <row r="4351" spans="1:44" x14ac:dyDescent="0.3">
      <c r="A4351" t="s">
        <v>10205</v>
      </c>
      <c r="B4351" t="s">
        <v>5310</v>
      </c>
      <c r="C4351" t="s">
        <v>5311</v>
      </c>
      <c r="D4351">
        <v>4</v>
      </c>
      <c r="E4351" t="s">
        <v>5780</v>
      </c>
      <c r="F4351" s="1">
        <v>60</v>
      </c>
      <c r="G4351" s="1">
        <v>73</v>
      </c>
      <c r="H4351" t="s">
        <v>5899</v>
      </c>
      <c r="I4351" t="s">
        <v>15</v>
      </c>
      <c r="J4351" s="5">
        <v>404.7</v>
      </c>
      <c r="K4351" s="5">
        <v>447.1</v>
      </c>
      <c r="L4351" s="5">
        <v>484.2</v>
      </c>
      <c r="M4351" s="5">
        <v>545.79999999999995</v>
      </c>
      <c r="N4351" s="5">
        <v>604.70000000000005</v>
      </c>
      <c r="O4351" s="5">
        <v>675</v>
      </c>
      <c r="P4351" s="5">
        <v>778</v>
      </c>
      <c r="Q4351" s="5">
        <v>837.7</v>
      </c>
      <c r="R4351" s="5">
        <v>906.1</v>
      </c>
      <c r="S4351" s="5">
        <v>1010</v>
      </c>
      <c r="T4351" s="5">
        <v>1182</v>
      </c>
      <c r="U4351" s="5">
        <v>1313.7</v>
      </c>
      <c r="V4351" s="5">
        <v>1599.7</v>
      </c>
      <c r="W4351" s="5">
        <v>1934</v>
      </c>
      <c r="X4351" s="5">
        <v>2317.8000000000002</v>
      </c>
      <c r="Y4351" s="5">
        <v>2715.7</v>
      </c>
      <c r="Z4351" s="5">
        <v>3288.4</v>
      </c>
      <c r="AA4351" s="5">
        <v>3878.4</v>
      </c>
      <c r="AB4351" s="5">
        <v>4481.2</v>
      </c>
      <c r="AC4351" s="5">
        <v>5085</v>
      </c>
      <c r="AD4351" s="5">
        <v>5736.2</v>
      </c>
      <c r="AE4351" s="5">
        <v>6889.8</v>
      </c>
      <c r="AF4351" s="5">
        <v>7704</v>
      </c>
      <c r="AG4351" s="5">
        <v>8476.5</v>
      </c>
      <c r="AH4351" s="5">
        <v>8430</v>
      </c>
      <c r="AI4351" s="5">
        <v>9196.7000000000007</v>
      </c>
      <c r="AJ4351" s="5">
        <v>9758.5</v>
      </c>
      <c r="AK4351" s="5">
        <v>10429.1</v>
      </c>
      <c r="AL4351" s="5">
        <v>10718.1</v>
      </c>
      <c r="AM4351" s="5">
        <v>12143.7</v>
      </c>
      <c r="AN4351" s="5">
        <v>13128.5</v>
      </c>
      <c r="AO4351" s="5">
        <v>14916.7</v>
      </c>
      <c r="AP4351" s="5">
        <v>16688.7</v>
      </c>
      <c r="AQ4351" s="5">
        <v>19544.2</v>
      </c>
      <c r="AR4351" s="5">
        <v>22914.799999999999</v>
      </c>
    </row>
    <row r="4352" spans="1:44" x14ac:dyDescent="0.3">
      <c r="A4352" t="s">
        <v>10206</v>
      </c>
      <c r="B4352" t="s">
        <v>5310</v>
      </c>
      <c r="C4352" t="s">
        <v>5311</v>
      </c>
      <c r="D4352">
        <v>4</v>
      </c>
      <c r="E4352" t="s">
        <v>5780</v>
      </c>
      <c r="F4352" s="1">
        <v>61</v>
      </c>
      <c r="G4352" s="1">
        <v>75</v>
      </c>
      <c r="H4352" t="s">
        <v>5901</v>
      </c>
      <c r="I4352" t="s">
        <v>15</v>
      </c>
      <c r="J4352" s="5">
        <v>306</v>
      </c>
      <c r="K4352" s="5">
        <v>329.1</v>
      </c>
      <c r="L4352" s="5">
        <v>337.5</v>
      </c>
      <c r="M4352" s="5">
        <v>364.1</v>
      </c>
      <c r="N4352" s="5">
        <v>391.5</v>
      </c>
      <c r="O4352" s="5">
        <v>421.2</v>
      </c>
      <c r="P4352" s="5">
        <v>498.5</v>
      </c>
      <c r="Q4352" s="5">
        <v>530.1</v>
      </c>
      <c r="R4352" s="5">
        <v>604.79999999999995</v>
      </c>
      <c r="S4352" s="5">
        <v>669.3</v>
      </c>
      <c r="T4352" s="5">
        <v>765</v>
      </c>
      <c r="U4352" s="5">
        <v>831.3</v>
      </c>
      <c r="V4352" s="5">
        <v>909.4</v>
      </c>
      <c r="W4352" s="5">
        <v>1041.5999999999999</v>
      </c>
      <c r="X4352" s="5">
        <v>1050.0999999999999</v>
      </c>
      <c r="Y4352" s="5">
        <v>1267.3</v>
      </c>
      <c r="Z4352" s="5">
        <v>1439</v>
      </c>
      <c r="AA4352" s="5">
        <v>1664.8</v>
      </c>
      <c r="AB4352" s="5">
        <v>1751.8</v>
      </c>
      <c r="AC4352" s="5">
        <v>1851</v>
      </c>
      <c r="AD4352" s="5">
        <v>2038.2</v>
      </c>
      <c r="AE4352" s="5">
        <v>2304.6999999999998</v>
      </c>
      <c r="AF4352" s="5">
        <v>2521.6</v>
      </c>
      <c r="AG4352" s="5">
        <v>2734.9</v>
      </c>
      <c r="AH4352" s="5">
        <v>2849.7</v>
      </c>
      <c r="AI4352" s="5">
        <v>3164.8</v>
      </c>
      <c r="AJ4352" s="5">
        <v>3207.3</v>
      </c>
      <c r="AK4352" s="5">
        <v>3438.1</v>
      </c>
      <c r="AL4352" s="5">
        <v>3497</v>
      </c>
      <c r="AM4352" s="5">
        <v>3613.5</v>
      </c>
      <c r="AN4352" s="5">
        <v>3960.5</v>
      </c>
      <c r="AO4352" s="5">
        <v>4368.1000000000004</v>
      </c>
      <c r="AP4352" s="5">
        <v>4667.6000000000004</v>
      </c>
      <c r="AQ4352" s="5">
        <v>5033.7</v>
      </c>
      <c r="AR4352" s="5">
        <v>5381.9</v>
      </c>
    </row>
    <row r="4353" spans="1:44" x14ac:dyDescent="0.3">
      <c r="A4353" t="s">
        <v>10207</v>
      </c>
      <c r="B4353" t="s">
        <v>5310</v>
      </c>
      <c r="C4353" t="s">
        <v>5311</v>
      </c>
      <c r="D4353">
        <v>4</v>
      </c>
      <c r="E4353" t="s">
        <v>5780</v>
      </c>
      <c r="F4353" s="1">
        <v>62</v>
      </c>
      <c r="G4353" s="1">
        <v>76</v>
      </c>
      <c r="H4353" t="s">
        <v>5903</v>
      </c>
      <c r="I4353" t="s">
        <v>15</v>
      </c>
      <c r="J4353" s="5">
        <v>125.4</v>
      </c>
      <c r="K4353" s="5">
        <v>131.69999999999999</v>
      </c>
      <c r="L4353" s="5">
        <v>141.5</v>
      </c>
      <c r="M4353" s="5">
        <v>156.4</v>
      </c>
      <c r="N4353" s="5">
        <v>157.30000000000001</v>
      </c>
      <c r="O4353" s="5">
        <v>172.1</v>
      </c>
      <c r="P4353" s="5">
        <v>192.7</v>
      </c>
      <c r="Q4353" s="5">
        <v>197.6</v>
      </c>
      <c r="R4353" s="5">
        <v>217.8</v>
      </c>
      <c r="S4353" s="5">
        <v>244.1</v>
      </c>
      <c r="T4353" s="5">
        <v>270.5</v>
      </c>
      <c r="U4353" s="5">
        <v>309</v>
      </c>
      <c r="V4353" s="5">
        <v>335.9</v>
      </c>
      <c r="W4353" s="5">
        <v>377.2</v>
      </c>
      <c r="X4353" s="5">
        <v>441.9</v>
      </c>
      <c r="Y4353" s="5">
        <v>525.1</v>
      </c>
      <c r="Z4353" s="5">
        <v>574.1</v>
      </c>
      <c r="AA4353" s="5">
        <v>718.5</v>
      </c>
      <c r="AB4353" s="5">
        <v>706.8</v>
      </c>
      <c r="AC4353" s="5">
        <v>707.1</v>
      </c>
      <c r="AD4353" s="5">
        <v>821.1</v>
      </c>
      <c r="AE4353" s="5">
        <v>931.7</v>
      </c>
      <c r="AF4353" s="5">
        <v>840.9</v>
      </c>
      <c r="AG4353" s="5">
        <v>942.5</v>
      </c>
      <c r="AH4353" s="5">
        <v>977.4</v>
      </c>
      <c r="AI4353" s="5">
        <v>1069.5</v>
      </c>
      <c r="AJ4353" s="5">
        <v>1149.3</v>
      </c>
      <c r="AK4353" s="5">
        <v>1243.0999999999999</v>
      </c>
      <c r="AL4353" s="5">
        <v>1203.5999999999999</v>
      </c>
      <c r="AM4353" s="5">
        <v>1279.3</v>
      </c>
      <c r="AN4353" s="5">
        <v>1444.5</v>
      </c>
      <c r="AO4353" s="5">
        <v>1511.5</v>
      </c>
      <c r="AP4353" s="5">
        <v>1614.3</v>
      </c>
      <c r="AQ4353" s="5">
        <v>1757.4</v>
      </c>
      <c r="AR4353" s="5">
        <v>1821.7</v>
      </c>
    </row>
    <row r="4354" spans="1:44" x14ac:dyDescent="0.3">
      <c r="A4354" t="s">
        <v>10208</v>
      </c>
      <c r="B4354" t="s">
        <v>5310</v>
      </c>
      <c r="C4354" t="s">
        <v>5311</v>
      </c>
      <c r="D4354">
        <v>4</v>
      </c>
      <c r="E4354" t="s">
        <v>5780</v>
      </c>
      <c r="F4354" s="1">
        <v>63</v>
      </c>
      <c r="G4354" s="1">
        <v>78</v>
      </c>
      <c r="H4354" t="s">
        <v>5905</v>
      </c>
      <c r="I4354" t="s">
        <v>15</v>
      </c>
      <c r="J4354" s="5">
        <v>57.8</v>
      </c>
      <c r="K4354" s="5">
        <v>63.3</v>
      </c>
      <c r="L4354" s="5">
        <v>64.900000000000006</v>
      </c>
      <c r="M4354" s="5">
        <v>65.5</v>
      </c>
      <c r="N4354" s="5">
        <v>68.7</v>
      </c>
      <c r="O4354" s="5">
        <v>84.3</v>
      </c>
      <c r="P4354" s="5">
        <v>78.3</v>
      </c>
      <c r="Q4354" s="5">
        <v>87.8</v>
      </c>
      <c r="R4354" s="5">
        <v>93.3</v>
      </c>
      <c r="S4354" s="5">
        <v>98.8</v>
      </c>
      <c r="T4354" s="5">
        <v>106.1</v>
      </c>
      <c r="U4354" s="5">
        <v>109.2</v>
      </c>
      <c r="V4354" s="5">
        <v>121.9</v>
      </c>
      <c r="W4354" s="5">
        <v>141.19999999999999</v>
      </c>
      <c r="X4354" s="5">
        <v>160.1</v>
      </c>
      <c r="Y4354" s="5">
        <v>208.6</v>
      </c>
      <c r="Z4354" s="5">
        <v>203.8</v>
      </c>
      <c r="AA4354" s="5">
        <v>262.7</v>
      </c>
      <c r="AB4354" s="5">
        <v>252.6</v>
      </c>
      <c r="AC4354" s="5">
        <v>280.3</v>
      </c>
      <c r="AD4354" s="5">
        <v>305.2</v>
      </c>
      <c r="AE4354" s="5">
        <v>328.8</v>
      </c>
      <c r="AF4354" s="5">
        <v>342.6</v>
      </c>
      <c r="AG4354" s="5">
        <v>345.3</v>
      </c>
      <c r="AH4354" s="5">
        <v>423.4</v>
      </c>
      <c r="AI4354" s="5">
        <v>493.6</v>
      </c>
      <c r="AJ4354" s="5">
        <v>596.70000000000005</v>
      </c>
      <c r="AK4354" s="5">
        <v>574.5</v>
      </c>
      <c r="AL4354" s="5">
        <v>605</v>
      </c>
      <c r="AM4354" s="5">
        <v>599.20000000000005</v>
      </c>
      <c r="AN4354" s="5">
        <v>633.20000000000005</v>
      </c>
      <c r="AO4354" s="5">
        <v>547.4</v>
      </c>
      <c r="AP4354" s="5">
        <v>561.4</v>
      </c>
      <c r="AQ4354" s="5">
        <v>565.1</v>
      </c>
      <c r="AR4354" s="5">
        <v>585.29999999999995</v>
      </c>
    </row>
    <row r="4355" spans="1:44" x14ac:dyDescent="0.3">
      <c r="A4355" t="s">
        <v>10209</v>
      </c>
      <c r="B4355" t="s">
        <v>5310</v>
      </c>
      <c r="C4355" t="s">
        <v>5311</v>
      </c>
      <c r="D4355">
        <v>4</v>
      </c>
      <c r="E4355" t="s">
        <v>5780</v>
      </c>
      <c r="F4355" s="1">
        <v>64</v>
      </c>
      <c r="G4355" s="1">
        <v>79</v>
      </c>
      <c r="H4355" t="s">
        <v>5907</v>
      </c>
      <c r="I4355" t="s">
        <v>15</v>
      </c>
      <c r="J4355" s="5">
        <v>172.4</v>
      </c>
      <c r="K4355" s="5">
        <v>184.6</v>
      </c>
      <c r="L4355" s="5">
        <v>191.3</v>
      </c>
      <c r="M4355" s="5">
        <v>192.3</v>
      </c>
      <c r="N4355" s="5">
        <v>203.5</v>
      </c>
      <c r="O4355" s="5">
        <v>220.5</v>
      </c>
      <c r="P4355" s="5">
        <v>231.2</v>
      </c>
      <c r="Q4355" s="5">
        <v>251.2</v>
      </c>
      <c r="R4355" s="5">
        <v>266.60000000000002</v>
      </c>
      <c r="S4355" s="5">
        <v>288.8</v>
      </c>
      <c r="T4355" s="5">
        <v>331.4</v>
      </c>
      <c r="U4355" s="5">
        <v>363.3</v>
      </c>
      <c r="V4355" s="5">
        <v>409.5</v>
      </c>
      <c r="W4355" s="5">
        <v>464.5</v>
      </c>
      <c r="X4355" s="5">
        <v>552.6</v>
      </c>
      <c r="Y4355" s="5">
        <v>610.4</v>
      </c>
      <c r="Z4355" s="5">
        <v>680.4</v>
      </c>
      <c r="AA4355" s="5">
        <v>735.8</v>
      </c>
      <c r="AB4355" s="5">
        <v>817.6</v>
      </c>
      <c r="AC4355" s="5">
        <v>892.4</v>
      </c>
      <c r="AD4355" s="5">
        <v>997.9</v>
      </c>
      <c r="AE4355" s="5">
        <v>1067.0999999999999</v>
      </c>
      <c r="AF4355" s="5">
        <v>1202.2</v>
      </c>
      <c r="AG4355" s="5">
        <v>1277.0999999999999</v>
      </c>
      <c r="AH4355" s="5">
        <v>1437.7</v>
      </c>
      <c r="AI4355" s="5">
        <v>1577.7</v>
      </c>
      <c r="AJ4355" s="5">
        <v>1729.6</v>
      </c>
      <c r="AK4355" s="5">
        <v>2008.9</v>
      </c>
      <c r="AL4355" s="5">
        <v>2187.1999999999998</v>
      </c>
      <c r="AM4355" s="5">
        <v>2596.1</v>
      </c>
      <c r="AN4355" s="5">
        <v>2720.5</v>
      </c>
      <c r="AO4355" s="5">
        <v>2876.7</v>
      </c>
      <c r="AP4355" s="5">
        <v>3559.4</v>
      </c>
      <c r="AQ4355" s="5">
        <v>4097.8999999999996</v>
      </c>
      <c r="AR4355" s="5">
        <v>4797.8999999999996</v>
      </c>
    </row>
    <row r="4356" spans="1:44" x14ac:dyDescent="0.3">
      <c r="A4356" t="s">
        <v>10210</v>
      </c>
      <c r="B4356" t="s">
        <v>5310</v>
      </c>
      <c r="C4356" t="s">
        <v>5311</v>
      </c>
      <c r="D4356">
        <v>4</v>
      </c>
      <c r="E4356" t="s">
        <v>5780</v>
      </c>
      <c r="F4356" s="1">
        <v>65</v>
      </c>
      <c r="G4356" s="1">
        <v>80</v>
      </c>
      <c r="H4356" t="s">
        <v>5909</v>
      </c>
      <c r="I4356" t="s">
        <v>15</v>
      </c>
      <c r="J4356" s="5">
        <v>1156.2</v>
      </c>
      <c r="K4356" s="5">
        <v>1270.4000000000001</v>
      </c>
      <c r="L4356" s="5">
        <v>1378.6</v>
      </c>
      <c r="M4356" s="5">
        <v>1531.6</v>
      </c>
      <c r="N4356" s="5">
        <v>1728.1</v>
      </c>
      <c r="O4356" s="5">
        <v>1932.5</v>
      </c>
      <c r="P4356" s="5">
        <v>2414.1</v>
      </c>
      <c r="Q4356" s="5">
        <v>2636.8</v>
      </c>
      <c r="R4356" s="5">
        <v>2808.7</v>
      </c>
      <c r="S4356" s="5">
        <v>3035.2</v>
      </c>
      <c r="T4356" s="5">
        <v>3311</v>
      </c>
      <c r="U4356" s="5">
        <v>3729.9</v>
      </c>
      <c r="V4356" s="5">
        <v>4288.5</v>
      </c>
      <c r="W4356" s="5">
        <v>4948.2</v>
      </c>
      <c r="X4356" s="5">
        <v>5675.5</v>
      </c>
      <c r="Y4356" s="5">
        <v>6469.5</v>
      </c>
      <c r="Z4356" s="5">
        <v>7324.9</v>
      </c>
      <c r="AA4356" s="5">
        <v>8411.4</v>
      </c>
      <c r="AB4356" s="5">
        <v>9698.1</v>
      </c>
      <c r="AC4356" s="5">
        <v>10971.7</v>
      </c>
      <c r="AD4356" s="5">
        <v>11877</v>
      </c>
      <c r="AE4356" s="5">
        <v>12742</v>
      </c>
      <c r="AF4356" s="5">
        <v>13612.1</v>
      </c>
      <c r="AG4356" s="5">
        <v>14501.4</v>
      </c>
      <c r="AH4356" s="5">
        <v>16307.1</v>
      </c>
      <c r="AI4356" s="5">
        <v>17641.2</v>
      </c>
      <c r="AJ4356" s="5">
        <v>19619.599999999999</v>
      </c>
      <c r="AK4356" s="5">
        <v>21508.5</v>
      </c>
      <c r="AL4356" s="5">
        <v>23576.6</v>
      </c>
      <c r="AM4356" s="5">
        <v>25682.400000000001</v>
      </c>
      <c r="AN4356" s="5">
        <v>26636.2</v>
      </c>
      <c r="AO4356" s="5">
        <v>27926.400000000001</v>
      </c>
      <c r="AP4356" s="5">
        <v>29528.5</v>
      </c>
      <c r="AQ4356" s="5">
        <v>30992.5</v>
      </c>
      <c r="AR4356" s="5">
        <v>32472.5</v>
      </c>
    </row>
    <row r="4357" spans="1:44" x14ac:dyDescent="0.3">
      <c r="A4357" t="s">
        <v>10211</v>
      </c>
      <c r="B4357" t="s">
        <v>5310</v>
      </c>
      <c r="C4357" t="s">
        <v>5311</v>
      </c>
      <c r="D4357">
        <v>4</v>
      </c>
      <c r="E4357" t="s">
        <v>5780</v>
      </c>
      <c r="F4357" s="1">
        <v>66</v>
      </c>
      <c r="G4357" s="1">
        <v>81</v>
      </c>
      <c r="H4357" t="s">
        <v>154</v>
      </c>
      <c r="I4357" t="s">
        <v>15</v>
      </c>
      <c r="J4357" s="5">
        <v>247.4</v>
      </c>
      <c r="K4357" s="5">
        <v>269.5</v>
      </c>
      <c r="L4357" s="5">
        <v>292.60000000000002</v>
      </c>
      <c r="M4357" s="5">
        <v>325.89999999999998</v>
      </c>
      <c r="N4357" s="5">
        <v>339.2</v>
      </c>
      <c r="O4357" s="5">
        <v>349.5</v>
      </c>
      <c r="P4357" s="5">
        <v>404.2</v>
      </c>
      <c r="Q4357" s="5">
        <v>459.5</v>
      </c>
      <c r="R4357" s="5">
        <v>497.4</v>
      </c>
      <c r="S4357" s="5">
        <v>544.70000000000005</v>
      </c>
      <c r="T4357" s="5">
        <v>649.1</v>
      </c>
      <c r="U4357" s="5">
        <v>702.3</v>
      </c>
      <c r="V4357" s="5">
        <v>758.2</v>
      </c>
      <c r="W4357" s="5">
        <v>808.2</v>
      </c>
      <c r="X4357" s="5">
        <v>1017.2</v>
      </c>
      <c r="Y4357" s="5">
        <v>1092</v>
      </c>
      <c r="Z4357" s="5">
        <v>1243.7</v>
      </c>
      <c r="AA4357" s="5">
        <v>1337.3</v>
      </c>
      <c r="AB4357" s="5">
        <v>1442.4</v>
      </c>
      <c r="AC4357" s="5">
        <v>1647.6</v>
      </c>
      <c r="AD4357" s="5">
        <v>1901.9</v>
      </c>
      <c r="AE4357" s="5">
        <v>2291.1</v>
      </c>
      <c r="AF4357" s="5">
        <v>2525.1</v>
      </c>
      <c r="AG4357" s="5">
        <v>2897.3</v>
      </c>
      <c r="AH4357" s="5">
        <v>3052.7</v>
      </c>
      <c r="AI4357" s="5">
        <v>3515.6</v>
      </c>
      <c r="AJ4357" s="5">
        <v>3665.4</v>
      </c>
      <c r="AK4357" s="5">
        <v>3660</v>
      </c>
      <c r="AL4357" s="5">
        <v>3822.8</v>
      </c>
      <c r="AM4357" s="5">
        <v>4285.3999999999996</v>
      </c>
      <c r="AN4357" s="5">
        <v>4218.8</v>
      </c>
      <c r="AO4357" s="5">
        <v>4274.8</v>
      </c>
      <c r="AP4357" s="5">
        <v>4373.2</v>
      </c>
      <c r="AQ4357" s="5">
        <v>4717.8999999999996</v>
      </c>
      <c r="AR4357" s="5">
        <v>4851.5</v>
      </c>
    </row>
    <row r="4358" spans="1:44" x14ac:dyDescent="0.3">
      <c r="A4358" t="s">
        <v>10212</v>
      </c>
      <c r="B4358" t="s">
        <v>5310</v>
      </c>
      <c r="C4358" t="s">
        <v>5311</v>
      </c>
      <c r="D4358">
        <v>4</v>
      </c>
      <c r="E4358" t="s">
        <v>5780</v>
      </c>
      <c r="F4358" s="1">
        <v>67</v>
      </c>
      <c r="G4358" s="1">
        <v>82</v>
      </c>
      <c r="H4358" t="s">
        <v>172</v>
      </c>
      <c r="I4358" t="s">
        <v>15</v>
      </c>
      <c r="J4358" s="5">
        <v>182.7</v>
      </c>
      <c r="K4358" s="5">
        <v>203.2</v>
      </c>
      <c r="L4358" s="5">
        <v>245.3</v>
      </c>
      <c r="M4358" s="5">
        <v>283.7</v>
      </c>
      <c r="N4358" s="5">
        <v>306.89999999999998</v>
      </c>
      <c r="O4358" s="5">
        <v>342.5</v>
      </c>
      <c r="P4358" s="5">
        <v>406.2</v>
      </c>
      <c r="Q4358" s="5">
        <v>450.3</v>
      </c>
      <c r="R4358" s="5">
        <v>504.4</v>
      </c>
      <c r="S4358" s="5">
        <v>566.1</v>
      </c>
      <c r="T4358" s="5">
        <v>620.20000000000005</v>
      </c>
      <c r="U4358" s="5">
        <v>652.29999999999995</v>
      </c>
      <c r="V4358" s="5">
        <v>708.7</v>
      </c>
      <c r="W4358" s="5">
        <v>741.5</v>
      </c>
      <c r="X4358" s="5">
        <v>770.5</v>
      </c>
      <c r="Y4358" s="5">
        <v>815.7</v>
      </c>
      <c r="Z4358" s="5">
        <v>897.5</v>
      </c>
      <c r="AA4358" s="5">
        <v>1027.4000000000001</v>
      </c>
      <c r="AB4358" s="5">
        <v>1130.0999999999999</v>
      </c>
      <c r="AC4358" s="5">
        <v>1207</v>
      </c>
      <c r="AD4358" s="5">
        <v>1334.1</v>
      </c>
      <c r="AE4358" s="5">
        <v>1473.6</v>
      </c>
      <c r="AF4358" s="5">
        <v>1602.7</v>
      </c>
      <c r="AG4358" s="5">
        <v>1707.6</v>
      </c>
      <c r="AH4358" s="5">
        <v>1891.9</v>
      </c>
      <c r="AI4358" s="5">
        <v>1983.4</v>
      </c>
      <c r="AJ4358" s="5">
        <v>2168.1</v>
      </c>
      <c r="AK4358" s="5">
        <v>2352.9</v>
      </c>
      <c r="AL4358" s="5">
        <v>2600.6999999999998</v>
      </c>
      <c r="AM4358" s="5">
        <v>2804</v>
      </c>
      <c r="AN4358" s="5">
        <v>3037.8</v>
      </c>
      <c r="AO4358" s="5">
        <v>3302.7</v>
      </c>
      <c r="AP4358" s="5">
        <v>3499.2</v>
      </c>
      <c r="AQ4358" s="5">
        <v>3716.4</v>
      </c>
      <c r="AR4358" s="5">
        <v>3948.5</v>
      </c>
    </row>
    <row r="4359" spans="1:44" x14ac:dyDescent="0.3">
      <c r="A4359" t="s">
        <v>10213</v>
      </c>
      <c r="B4359" t="s">
        <v>5310</v>
      </c>
      <c r="C4359" t="s">
        <v>5311</v>
      </c>
      <c r="D4359">
        <v>4</v>
      </c>
      <c r="E4359" t="s">
        <v>5780</v>
      </c>
      <c r="F4359" s="1">
        <v>68</v>
      </c>
      <c r="G4359" s="1">
        <v>83</v>
      </c>
      <c r="H4359" t="s">
        <v>5913</v>
      </c>
      <c r="I4359" t="s">
        <v>15</v>
      </c>
      <c r="J4359" s="5">
        <v>78.400000000000006</v>
      </c>
      <c r="K4359" s="5">
        <v>81.8</v>
      </c>
      <c r="L4359" s="5">
        <v>88.4</v>
      </c>
      <c r="M4359" s="5">
        <v>102.3</v>
      </c>
      <c r="N4359" s="5">
        <v>122.1</v>
      </c>
      <c r="O4359" s="5">
        <v>139.5</v>
      </c>
      <c r="P4359" s="5">
        <v>160.30000000000001</v>
      </c>
      <c r="Q4359" s="5">
        <v>174.8</v>
      </c>
      <c r="R4359" s="5">
        <v>193.1</v>
      </c>
      <c r="S4359" s="5">
        <v>214.7</v>
      </c>
      <c r="T4359" s="5">
        <v>255.4</v>
      </c>
      <c r="U4359" s="5">
        <v>292</v>
      </c>
      <c r="V4359" s="5">
        <v>354</v>
      </c>
      <c r="W4359" s="5">
        <v>440.3</v>
      </c>
      <c r="X4359" s="5">
        <v>496.5</v>
      </c>
      <c r="Y4359" s="5">
        <v>598.1</v>
      </c>
      <c r="Z4359" s="5">
        <v>688.2</v>
      </c>
      <c r="AA4359" s="5">
        <v>786.7</v>
      </c>
      <c r="AB4359" s="5">
        <v>884.2</v>
      </c>
      <c r="AC4359" s="5">
        <v>889</v>
      </c>
      <c r="AD4359" s="5">
        <v>1025.4000000000001</v>
      </c>
      <c r="AE4359" s="5">
        <v>1160.5999999999999</v>
      </c>
      <c r="AF4359" s="5">
        <v>1261.9000000000001</v>
      </c>
      <c r="AG4359" s="5">
        <v>1385.2</v>
      </c>
      <c r="AH4359" s="5">
        <v>1484.1</v>
      </c>
      <c r="AI4359" s="5">
        <v>1608.6</v>
      </c>
      <c r="AJ4359" s="5">
        <v>1820.9</v>
      </c>
      <c r="AK4359" s="5">
        <v>2053.6999999999998</v>
      </c>
      <c r="AL4359" s="5">
        <v>2284.6999999999998</v>
      </c>
      <c r="AM4359" s="5">
        <v>2524.1</v>
      </c>
      <c r="AN4359" s="5">
        <v>2730.5</v>
      </c>
      <c r="AO4359" s="5">
        <v>2962.9</v>
      </c>
      <c r="AP4359" s="5">
        <v>3156.2</v>
      </c>
      <c r="AQ4359" s="5">
        <v>3339.4</v>
      </c>
      <c r="AR4359" s="5">
        <v>3612</v>
      </c>
    </row>
    <row r="4360" spans="1:44" x14ac:dyDescent="0.3">
      <c r="A4360" t="s">
        <v>10214</v>
      </c>
      <c r="B4360" t="s">
        <v>5310</v>
      </c>
      <c r="C4360" t="s">
        <v>5311</v>
      </c>
      <c r="D4360">
        <v>4</v>
      </c>
      <c r="E4360" t="s">
        <v>5780</v>
      </c>
      <c r="F4360" s="1">
        <v>69</v>
      </c>
      <c r="G4360" s="1">
        <v>86</v>
      </c>
      <c r="H4360" t="s">
        <v>5915</v>
      </c>
      <c r="I4360" t="s">
        <v>15</v>
      </c>
      <c r="J4360" s="5">
        <v>354.3</v>
      </c>
      <c r="K4360" s="5">
        <v>369</v>
      </c>
      <c r="L4360" s="5">
        <v>390.6</v>
      </c>
      <c r="M4360" s="5">
        <v>426.6</v>
      </c>
      <c r="N4360" s="5">
        <v>456.3</v>
      </c>
      <c r="O4360" s="5">
        <v>488.3</v>
      </c>
      <c r="P4360" s="5">
        <v>534.29999999999995</v>
      </c>
      <c r="Q4360" s="5">
        <v>550.5</v>
      </c>
      <c r="R4360" s="5">
        <v>606.20000000000005</v>
      </c>
      <c r="S4360" s="5">
        <v>633.1</v>
      </c>
      <c r="T4360" s="5">
        <v>675</v>
      </c>
      <c r="U4360" s="5">
        <v>732.3</v>
      </c>
      <c r="V4360" s="5">
        <v>775.5</v>
      </c>
      <c r="W4360" s="5">
        <v>812.4</v>
      </c>
      <c r="X4360" s="5">
        <v>907.3</v>
      </c>
      <c r="Y4360" s="5">
        <v>991.1</v>
      </c>
      <c r="Z4360" s="5">
        <v>1035.0999999999999</v>
      </c>
      <c r="AA4360" s="5">
        <v>1149.8</v>
      </c>
      <c r="AB4360" s="5">
        <v>1243.5999999999999</v>
      </c>
      <c r="AC4360" s="5">
        <v>1321.1</v>
      </c>
      <c r="AD4360" s="5">
        <v>1449.7</v>
      </c>
      <c r="AE4360" s="5">
        <v>1586.3</v>
      </c>
      <c r="AF4360" s="5">
        <v>1620.3</v>
      </c>
      <c r="AG4360" s="5">
        <v>1779</v>
      </c>
      <c r="AH4360" s="5">
        <v>1922.8</v>
      </c>
      <c r="AI4360" s="5">
        <v>2123</v>
      </c>
      <c r="AJ4360" s="5">
        <v>2294</v>
      </c>
      <c r="AK4360" s="5">
        <v>2459.9</v>
      </c>
      <c r="AL4360" s="5">
        <v>2661</v>
      </c>
      <c r="AM4360" s="5">
        <v>2723.5</v>
      </c>
      <c r="AN4360" s="5">
        <v>2928.8</v>
      </c>
      <c r="AO4360" s="5">
        <v>3195.3</v>
      </c>
      <c r="AP4360" s="5">
        <v>3458.5</v>
      </c>
      <c r="AQ4360" s="5">
        <v>3652.5</v>
      </c>
      <c r="AR4360" s="5">
        <v>3958</v>
      </c>
    </row>
    <row r="4361" spans="1:44" x14ac:dyDescent="0.3">
      <c r="A4361" t="s">
        <v>10215</v>
      </c>
      <c r="B4361" t="s">
        <v>5310</v>
      </c>
      <c r="C4361" t="s">
        <v>5311</v>
      </c>
      <c r="D4361">
        <v>4</v>
      </c>
      <c r="E4361" t="s">
        <v>5780</v>
      </c>
      <c r="F4361" s="1">
        <v>70</v>
      </c>
      <c r="G4361" s="1" t="s">
        <v>5917</v>
      </c>
      <c r="H4361" t="s">
        <v>5918</v>
      </c>
      <c r="I4361" t="s">
        <v>15</v>
      </c>
      <c r="J4361" s="5">
        <v>278.39999999999998</v>
      </c>
      <c r="K4361" s="5">
        <v>304.2</v>
      </c>
      <c r="L4361" s="5">
        <v>332.9</v>
      </c>
      <c r="M4361" s="5">
        <v>374.2</v>
      </c>
      <c r="N4361" s="5">
        <v>427.7</v>
      </c>
      <c r="O4361" s="5">
        <v>477.8</v>
      </c>
      <c r="P4361" s="5">
        <v>561.70000000000005</v>
      </c>
      <c r="Q4361" s="5">
        <v>587.6</v>
      </c>
      <c r="R4361" s="5">
        <v>670.7</v>
      </c>
      <c r="S4361" s="5">
        <v>717.3</v>
      </c>
      <c r="T4361" s="5">
        <v>877.3</v>
      </c>
      <c r="U4361" s="5">
        <v>975</v>
      </c>
      <c r="V4361" s="5">
        <v>1068.9000000000001</v>
      </c>
      <c r="W4361" s="5">
        <v>1232.0999999999999</v>
      </c>
      <c r="X4361" s="5">
        <v>1440.2</v>
      </c>
      <c r="Y4361" s="5">
        <v>1615.8</v>
      </c>
      <c r="Z4361" s="5">
        <v>1874.8</v>
      </c>
      <c r="AA4361" s="5">
        <v>2182.6999999999998</v>
      </c>
      <c r="AB4361" s="5">
        <v>2376</v>
      </c>
      <c r="AC4361" s="5">
        <v>2338.8000000000002</v>
      </c>
      <c r="AD4361" s="5">
        <v>2421.3000000000002</v>
      </c>
      <c r="AE4361" s="5">
        <v>2663.2</v>
      </c>
      <c r="AF4361" s="5">
        <v>2866.8</v>
      </c>
      <c r="AG4361" s="5">
        <v>3121.9</v>
      </c>
      <c r="AH4361" s="5">
        <v>4343.6000000000004</v>
      </c>
      <c r="AI4361" s="5">
        <v>4921.2</v>
      </c>
      <c r="AJ4361" s="5">
        <v>5821.8</v>
      </c>
      <c r="AK4361" s="5">
        <v>6326.6</v>
      </c>
      <c r="AL4361" s="5">
        <v>6632.3</v>
      </c>
      <c r="AM4361" s="5">
        <v>6976.6</v>
      </c>
      <c r="AN4361" s="5">
        <v>7530.9</v>
      </c>
      <c r="AO4361" s="5">
        <v>8284.2000000000007</v>
      </c>
      <c r="AP4361" s="5">
        <v>9594.7000000000007</v>
      </c>
      <c r="AQ4361" s="5">
        <v>10141.799999999999</v>
      </c>
      <c r="AR4361" s="5">
        <v>11048.9</v>
      </c>
    </row>
    <row r="4362" spans="1:44" x14ac:dyDescent="0.3">
      <c r="A4362" t="s">
        <v>10216</v>
      </c>
      <c r="B4362" t="s">
        <v>5310</v>
      </c>
      <c r="C4362" t="s">
        <v>5311</v>
      </c>
      <c r="D4362">
        <v>4</v>
      </c>
      <c r="E4362" t="s">
        <v>5780</v>
      </c>
      <c r="F4362" s="1">
        <v>71</v>
      </c>
      <c r="G4362" s="1">
        <v>88</v>
      </c>
      <c r="H4362" t="s">
        <v>5920</v>
      </c>
      <c r="I4362" t="s">
        <v>15</v>
      </c>
      <c r="J4362" s="5">
        <v>232.8</v>
      </c>
      <c r="K4362" s="5">
        <v>238.1</v>
      </c>
      <c r="L4362" s="5">
        <v>241.3</v>
      </c>
      <c r="M4362" s="5">
        <v>244.4</v>
      </c>
      <c r="N4362" s="5">
        <v>254</v>
      </c>
      <c r="O4362" s="5">
        <v>265.5</v>
      </c>
      <c r="P4362" s="5">
        <v>268.39999999999998</v>
      </c>
      <c r="Q4362" s="5">
        <v>264.89999999999998</v>
      </c>
      <c r="R4362" s="5">
        <v>261.3</v>
      </c>
      <c r="S4362" s="5">
        <v>259.8</v>
      </c>
      <c r="T4362" s="5">
        <v>264.5</v>
      </c>
      <c r="U4362" s="5">
        <v>246.8</v>
      </c>
      <c r="V4362" s="5">
        <v>244.2</v>
      </c>
      <c r="W4362" s="5">
        <v>278.60000000000002</v>
      </c>
      <c r="X4362" s="5">
        <v>299.39999999999998</v>
      </c>
      <c r="Y4362" s="5">
        <v>323.89999999999998</v>
      </c>
      <c r="Z4362" s="5">
        <v>310.8</v>
      </c>
      <c r="AA4362" s="5">
        <v>296.8</v>
      </c>
      <c r="AB4362" s="5">
        <v>297.39999999999998</v>
      </c>
      <c r="AC4362" s="5">
        <v>299.10000000000002</v>
      </c>
      <c r="AD4362" s="5">
        <v>298.60000000000002</v>
      </c>
      <c r="AE4362" s="5">
        <v>343.1</v>
      </c>
      <c r="AF4362" s="5">
        <v>343.2</v>
      </c>
      <c r="AG4362" s="5">
        <v>359.6</v>
      </c>
      <c r="AH4362" s="5">
        <v>357</v>
      </c>
      <c r="AI4362" s="5">
        <v>382.8</v>
      </c>
      <c r="AJ4362" s="5">
        <v>409.1</v>
      </c>
      <c r="AK4362" s="5">
        <v>427</v>
      </c>
      <c r="AL4362" s="5">
        <v>415.3</v>
      </c>
      <c r="AM4362" s="5">
        <v>460.3</v>
      </c>
      <c r="AN4362" s="5">
        <v>486</v>
      </c>
      <c r="AO4362" s="5">
        <v>502.9</v>
      </c>
      <c r="AP4362" s="5">
        <v>536.4</v>
      </c>
      <c r="AQ4362" s="5">
        <v>539.1</v>
      </c>
      <c r="AR4362" s="5">
        <v>538.4</v>
      </c>
    </row>
    <row r="4363" spans="1:44" x14ac:dyDescent="0.3">
      <c r="A4363" t="s">
        <v>10217</v>
      </c>
      <c r="B4363" t="s">
        <v>5310</v>
      </c>
      <c r="C4363" t="s">
        <v>5311</v>
      </c>
      <c r="D4363">
        <v>4</v>
      </c>
      <c r="E4363" t="s">
        <v>5780</v>
      </c>
      <c r="F4363" s="1">
        <v>72</v>
      </c>
      <c r="G4363" s="1" t="s">
        <v>12</v>
      </c>
      <c r="H4363" t="s">
        <v>202</v>
      </c>
      <c r="I4363" t="s">
        <v>15</v>
      </c>
      <c r="J4363" s="5">
        <v>5088.6000000000004</v>
      </c>
      <c r="K4363" s="5">
        <v>5484.1</v>
      </c>
      <c r="L4363" s="5">
        <v>5853.9</v>
      </c>
      <c r="M4363" s="5">
        <v>6384.5</v>
      </c>
      <c r="N4363" s="5">
        <v>6898.3</v>
      </c>
      <c r="O4363" s="5">
        <v>7639.6</v>
      </c>
      <c r="P4363" s="5">
        <v>8519.7999999999993</v>
      </c>
      <c r="Q4363" s="5">
        <v>9590.2000000000007</v>
      </c>
      <c r="R4363" s="5">
        <v>10606.5</v>
      </c>
      <c r="S4363" s="5">
        <v>11560</v>
      </c>
      <c r="T4363" s="5">
        <v>12494.7</v>
      </c>
      <c r="U4363" s="5">
        <v>13838</v>
      </c>
      <c r="V4363" s="5">
        <v>15488</v>
      </c>
      <c r="W4363" s="5">
        <v>16852.2</v>
      </c>
      <c r="X4363" s="5">
        <v>18290.900000000001</v>
      </c>
      <c r="Y4363" s="5">
        <v>19735.3</v>
      </c>
      <c r="Z4363" s="5">
        <v>21543.4</v>
      </c>
      <c r="AA4363" s="5">
        <v>23808.6</v>
      </c>
      <c r="AB4363" s="5">
        <v>26398.799999999999</v>
      </c>
      <c r="AC4363" s="5">
        <v>28318.5</v>
      </c>
      <c r="AD4363" s="5">
        <v>29978.799999999999</v>
      </c>
      <c r="AE4363" s="5">
        <v>32154.5</v>
      </c>
      <c r="AF4363" s="5">
        <v>34742.9</v>
      </c>
      <c r="AG4363" s="5">
        <v>37002.1</v>
      </c>
      <c r="AH4363" s="5">
        <v>39255.199999999997</v>
      </c>
      <c r="AI4363" s="5">
        <v>41724.5</v>
      </c>
      <c r="AJ4363" s="5">
        <v>44278.6</v>
      </c>
      <c r="AK4363" s="5">
        <v>47620.7</v>
      </c>
      <c r="AL4363" s="5">
        <v>50825.8</v>
      </c>
      <c r="AM4363" s="5">
        <v>53892.2</v>
      </c>
      <c r="AN4363" s="5">
        <v>55799.8</v>
      </c>
      <c r="AO4363" s="5">
        <v>58916</v>
      </c>
      <c r="AP4363" s="5">
        <v>60835.8</v>
      </c>
      <c r="AQ4363" s="5">
        <v>63236.6</v>
      </c>
      <c r="AR4363" s="5">
        <v>65493.8</v>
      </c>
    </row>
    <row r="4364" spans="1:44" x14ac:dyDescent="0.3">
      <c r="A4364" t="s">
        <v>10218</v>
      </c>
      <c r="B4364" t="s">
        <v>5310</v>
      </c>
      <c r="C4364" t="s">
        <v>5311</v>
      </c>
      <c r="D4364">
        <v>4</v>
      </c>
      <c r="E4364" t="s">
        <v>5780</v>
      </c>
      <c r="F4364" s="1">
        <v>73</v>
      </c>
      <c r="G4364" s="1" t="s">
        <v>12</v>
      </c>
      <c r="H4364" t="s">
        <v>204</v>
      </c>
      <c r="I4364" t="s">
        <v>15</v>
      </c>
      <c r="J4364" s="5">
        <v>1143.4000000000001</v>
      </c>
      <c r="K4364" s="5">
        <v>1213</v>
      </c>
      <c r="L4364" s="5">
        <v>1277.7</v>
      </c>
      <c r="M4364" s="5">
        <v>1366</v>
      </c>
      <c r="N4364" s="5">
        <v>1452.2</v>
      </c>
      <c r="O4364" s="5">
        <v>1592.7</v>
      </c>
      <c r="P4364" s="5">
        <v>1688</v>
      </c>
      <c r="Q4364" s="5">
        <v>1918.8</v>
      </c>
      <c r="R4364" s="5">
        <v>2097.6999999999998</v>
      </c>
      <c r="S4364" s="5">
        <v>2298.6999999999998</v>
      </c>
      <c r="T4364" s="5">
        <v>2394.6999999999998</v>
      </c>
      <c r="U4364" s="5">
        <v>2712.7</v>
      </c>
      <c r="V4364" s="5">
        <v>3007.5</v>
      </c>
      <c r="W4364" s="5">
        <v>3259.4</v>
      </c>
      <c r="X4364" s="5">
        <v>3629.8</v>
      </c>
      <c r="Y4364" s="5">
        <v>3910.6</v>
      </c>
      <c r="Z4364" s="5">
        <v>4204.5</v>
      </c>
      <c r="AA4364" s="5">
        <v>4501.2</v>
      </c>
      <c r="AB4364" s="5">
        <v>5173.5</v>
      </c>
      <c r="AC4364" s="5">
        <v>5412.5</v>
      </c>
      <c r="AD4364" s="5">
        <v>5745.9</v>
      </c>
      <c r="AE4364" s="5">
        <v>5951.8</v>
      </c>
      <c r="AF4364" s="5">
        <v>6449.4</v>
      </c>
      <c r="AG4364" s="5">
        <v>6749.1</v>
      </c>
      <c r="AH4364" s="5">
        <v>7196.6</v>
      </c>
      <c r="AI4364" s="5">
        <v>7542.9</v>
      </c>
      <c r="AJ4364" s="5">
        <v>7909.6</v>
      </c>
      <c r="AK4364" s="5">
        <v>8445.9</v>
      </c>
      <c r="AL4364" s="5">
        <v>9425</v>
      </c>
      <c r="AM4364" s="5">
        <v>9926.2000000000007</v>
      </c>
      <c r="AN4364" s="5">
        <v>10036.1</v>
      </c>
      <c r="AO4364" s="5">
        <v>10490.1</v>
      </c>
      <c r="AP4364" s="5">
        <v>10437.5</v>
      </c>
      <c r="AQ4364" s="5">
        <v>10510.5</v>
      </c>
      <c r="AR4364" s="5">
        <v>10912.2</v>
      </c>
    </row>
    <row r="4365" spans="1:44" x14ac:dyDescent="0.3">
      <c r="A4365" t="s">
        <v>10219</v>
      </c>
      <c r="B4365" t="s">
        <v>5310</v>
      </c>
      <c r="C4365" t="s">
        <v>5311</v>
      </c>
      <c r="D4365">
        <v>4</v>
      </c>
      <c r="E4365" t="s">
        <v>5780</v>
      </c>
      <c r="F4365" s="1">
        <v>74</v>
      </c>
      <c r="G4365" s="1" t="s">
        <v>12</v>
      </c>
      <c r="H4365" t="s">
        <v>206</v>
      </c>
      <c r="I4365" t="s">
        <v>15</v>
      </c>
      <c r="J4365" s="5">
        <v>705.9</v>
      </c>
      <c r="K4365" s="5">
        <v>753.3</v>
      </c>
      <c r="L4365" s="5">
        <v>740</v>
      </c>
      <c r="M4365" s="5">
        <v>779.7</v>
      </c>
      <c r="N4365" s="5">
        <v>791.5</v>
      </c>
      <c r="O4365" s="5">
        <v>866.2</v>
      </c>
      <c r="P4365" s="5">
        <v>982.2</v>
      </c>
      <c r="Q4365" s="5">
        <v>1092.9000000000001</v>
      </c>
      <c r="R4365" s="5">
        <v>1221</v>
      </c>
      <c r="S4365" s="5">
        <v>1330.8</v>
      </c>
      <c r="T4365" s="5">
        <v>1408.2</v>
      </c>
      <c r="U4365" s="5">
        <v>1533.5</v>
      </c>
      <c r="V4365" s="5">
        <v>1629.1</v>
      </c>
      <c r="W4365" s="5">
        <v>1715.9</v>
      </c>
      <c r="X4365" s="5">
        <v>1743.5</v>
      </c>
      <c r="Y4365" s="5">
        <v>1786.5</v>
      </c>
      <c r="Z4365" s="5">
        <v>1937.6</v>
      </c>
      <c r="AA4365" s="5">
        <v>2143.1999999999998</v>
      </c>
      <c r="AB4365" s="5">
        <v>2452.5</v>
      </c>
      <c r="AC4365" s="5">
        <v>2670.5</v>
      </c>
      <c r="AD4365" s="5">
        <v>2844</v>
      </c>
      <c r="AE4365" s="5">
        <v>3377.3</v>
      </c>
      <c r="AF4365" s="5">
        <v>3727.1</v>
      </c>
      <c r="AG4365" s="5">
        <v>3807</v>
      </c>
      <c r="AH4365" s="5">
        <v>4029.2</v>
      </c>
      <c r="AI4365" s="5">
        <v>4184.2</v>
      </c>
      <c r="AJ4365" s="5">
        <v>4320</v>
      </c>
      <c r="AK4365" s="5">
        <v>4443.2</v>
      </c>
      <c r="AL4365" s="5">
        <v>4528.6000000000004</v>
      </c>
      <c r="AM4365" s="5">
        <v>4890.6000000000004</v>
      </c>
      <c r="AN4365" s="5">
        <v>4660.6000000000004</v>
      </c>
      <c r="AO4365" s="5">
        <v>4574.3</v>
      </c>
      <c r="AP4365" s="5">
        <v>4590.2</v>
      </c>
      <c r="AQ4365" s="5">
        <v>4688.3</v>
      </c>
      <c r="AR4365" s="5">
        <v>4667</v>
      </c>
    </row>
    <row r="4366" spans="1:44" x14ac:dyDescent="0.3">
      <c r="A4366" t="s">
        <v>10220</v>
      </c>
      <c r="B4366" t="s">
        <v>5310</v>
      </c>
      <c r="C4366" t="s">
        <v>5311</v>
      </c>
      <c r="D4366">
        <v>4</v>
      </c>
      <c r="E4366" t="s">
        <v>5780</v>
      </c>
      <c r="F4366" s="1">
        <v>75</v>
      </c>
      <c r="G4366" s="1" t="s">
        <v>12</v>
      </c>
      <c r="H4366" t="s">
        <v>208</v>
      </c>
      <c r="I4366" t="s">
        <v>15</v>
      </c>
      <c r="J4366" s="5">
        <v>3239.3</v>
      </c>
      <c r="K4366" s="5">
        <v>3517.8</v>
      </c>
      <c r="L4366" s="5">
        <v>3836.2</v>
      </c>
      <c r="M4366" s="5">
        <v>4238.8999999999996</v>
      </c>
      <c r="N4366" s="5">
        <v>4654.6000000000004</v>
      </c>
      <c r="O4366" s="5">
        <v>5180.6000000000004</v>
      </c>
      <c r="P4366" s="5">
        <v>5849.7</v>
      </c>
      <c r="Q4366" s="5">
        <v>6578.5</v>
      </c>
      <c r="R4366" s="5">
        <v>7287.8</v>
      </c>
      <c r="S4366" s="5">
        <v>7930.5</v>
      </c>
      <c r="T4366" s="5">
        <v>8691.9</v>
      </c>
      <c r="U4366" s="5">
        <v>9591.7999999999993</v>
      </c>
      <c r="V4366" s="5">
        <v>10851.4</v>
      </c>
      <c r="W4366" s="5">
        <v>11876.9</v>
      </c>
      <c r="X4366" s="5">
        <v>12917.6</v>
      </c>
      <c r="Y4366" s="5">
        <v>14038.1</v>
      </c>
      <c r="Z4366" s="5">
        <v>15401.4</v>
      </c>
      <c r="AA4366" s="5">
        <v>17164.2</v>
      </c>
      <c r="AB4366" s="5">
        <v>18772.7</v>
      </c>
      <c r="AC4366" s="5">
        <v>20235.5</v>
      </c>
      <c r="AD4366" s="5">
        <v>21389</v>
      </c>
      <c r="AE4366" s="5">
        <v>22825.4</v>
      </c>
      <c r="AF4366" s="5">
        <v>24566.3</v>
      </c>
      <c r="AG4366" s="5">
        <v>26446</v>
      </c>
      <c r="AH4366" s="5">
        <v>28029.4</v>
      </c>
      <c r="AI4366" s="5">
        <v>29997.3</v>
      </c>
      <c r="AJ4366" s="5">
        <v>32049</v>
      </c>
      <c r="AK4366" s="5">
        <v>34731.599999999999</v>
      </c>
      <c r="AL4366" s="5">
        <v>36872.1</v>
      </c>
      <c r="AM4366" s="5">
        <v>39075.4</v>
      </c>
      <c r="AN4366" s="5">
        <v>41103</v>
      </c>
      <c r="AO4366" s="5">
        <v>43851.5</v>
      </c>
      <c r="AP4366" s="5">
        <v>45808.1</v>
      </c>
      <c r="AQ4366" s="5">
        <v>48037.8</v>
      </c>
      <c r="AR4366" s="5">
        <v>49914.6</v>
      </c>
    </row>
    <row r="4367" spans="1:44" x14ac:dyDescent="0.3">
      <c r="A4367" t="s">
        <v>10221</v>
      </c>
      <c r="B4367" t="s">
        <v>5310</v>
      </c>
      <c r="C4367" t="s">
        <v>5311</v>
      </c>
      <c r="D4367">
        <v>4</v>
      </c>
      <c r="E4367" t="s">
        <v>5780</v>
      </c>
      <c r="F4367" s="1">
        <v>76</v>
      </c>
      <c r="G4367" s="1" t="s">
        <v>5926</v>
      </c>
      <c r="H4367" t="s">
        <v>5927</v>
      </c>
      <c r="I4367" t="s">
        <v>15</v>
      </c>
      <c r="J4367" s="5">
        <v>869.7</v>
      </c>
      <c r="K4367" s="5">
        <v>947</v>
      </c>
      <c r="L4367" s="5">
        <v>1051.5999999999999</v>
      </c>
      <c r="M4367" s="5">
        <v>1309.4000000000001</v>
      </c>
      <c r="N4367" s="5">
        <v>1470.4</v>
      </c>
      <c r="O4367" s="5">
        <v>1571.3</v>
      </c>
      <c r="P4367" s="5">
        <v>1679</v>
      </c>
      <c r="Q4367" s="5">
        <v>1676.7</v>
      </c>
      <c r="R4367" s="5">
        <v>1648.7</v>
      </c>
      <c r="S4367" s="5">
        <v>1928</v>
      </c>
      <c r="T4367" s="5">
        <v>2234.4</v>
      </c>
      <c r="U4367" s="5">
        <v>2206.9</v>
      </c>
      <c r="V4367" s="5">
        <v>2439.9</v>
      </c>
      <c r="W4367" s="5">
        <v>2679.5</v>
      </c>
      <c r="X4367" s="5">
        <v>3227.5</v>
      </c>
      <c r="Y4367" s="5">
        <v>3752.6</v>
      </c>
      <c r="Z4367" s="5">
        <v>4143.7</v>
      </c>
      <c r="AA4367" s="5">
        <v>4546.8</v>
      </c>
      <c r="AB4367" s="5">
        <v>5028.2</v>
      </c>
      <c r="AC4367" s="5">
        <v>4928.3</v>
      </c>
      <c r="AD4367" s="5">
        <v>5416.5</v>
      </c>
      <c r="AE4367" s="5">
        <v>6770.8</v>
      </c>
      <c r="AF4367" s="5">
        <v>6862.1</v>
      </c>
      <c r="AG4367" s="5">
        <v>6706</v>
      </c>
      <c r="AH4367" s="5">
        <v>7760.4</v>
      </c>
      <c r="AI4367" s="5">
        <v>8765.7999999999993</v>
      </c>
      <c r="AJ4367" s="5">
        <v>9152.5</v>
      </c>
      <c r="AK4367" s="5">
        <v>9454.7999999999993</v>
      </c>
      <c r="AL4367" s="5">
        <v>10006.5</v>
      </c>
      <c r="AM4367" s="5">
        <v>10146.9</v>
      </c>
      <c r="AN4367" s="5">
        <v>10265.9</v>
      </c>
      <c r="AO4367" s="5">
        <v>10790.5</v>
      </c>
      <c r="AP4367" s="5">
        <v>10606.4</v>
      </c>
      <c r="AQ4367" s="5">
        <v>11577.2</v>
      </c>
      <c r="AR4367" s="5">
        <v>12946.2</v>
      </c>
    </row>
    <row r="4368" spans="1:44" x14ac:dyDescent="0.3">
      <c r="A4368" t="s">
        <v>10222</v>
      </c>
      <c r="B4368" t="s">
        <v>5310</v>
      </c>
      <c r="C4368" t="s">
        <v>5311</v>
      </c>
      <c r="D4368">
        <v>4</v>
      </c>
      <c r="E4368" t="s">
        <v>5780</v>
      </c>
      <c r="F4368" s="1">
        <v>77</v>
      </c>
      <c r="G4368" s="1" t="s">
        <v>5929</v>
      </c>
      <c r="H4368" t="s">
        <v>5930</v>
      </c>
      <c r="I4368" t="s">
        <v>15</v>
      </c>
      <c r="J4368" s="5">
        <v>887.7</v>
      </c>
      <c r="K4368" s="5">
        <v>955.3</v>
      </c>
      <c r="L4368" s="5">
        <v>1028.9000000000001</v>
      </c>
      <c r="M4368" s="5">
        <v>1134.5999999999999</v>
      </c>
      <c r="N4368" s="5">
        <v>1261.4000000000001</v>
      </c>
      <c r="O4368" s="5">
        <v>1414.4</v>
      </c>
      <c r="P4368" s="5">
        <v>1717.1</v>
      </c>
      <c r="Q4368" s="5">
        <v>1892.9</v>
      </c>
      <c r="R4368" s="5">
        <v>1929.6</v>
      </c>
      <c r="S4368" s="5">
        <v>2003.9</v>
      </c>
      <c r="T4368" s="5">
        <v>2273.6</v>
      </c>
      <c r="U4368" s="5">
        <v>2700.6</v>
      </c>
      <c r="V4368" s="5">
        <v>3044.9</v>
      </c>
      <c r="W4368" s="5">
        <v>3369.1</v>
      </c>
      <c r="X4368" s="5">
        <v>3764.6</v>
      </c>
      <c r="Y4368" s="5">
        <v>4415.8999999999996</v>
      </c>
      <c r="Z4368" s="5">
        <v>5004.5</v>
      </c>
      <c r="AA4368" s="5">
        <v>5261.6</v>
      </c>
      <c r="AB4368" s="5">
        <v>5942.7</v>
      </c>
      <c r="AC4368" s="5">
        <v>6015.5</v>
      </c>
      <c r="AD4368" s="5">
        <v>7138.3</v>
      </c>
      <c r="AE4368" s="5">
        <v>7601.6</v>
      </c>
      <c r="AF4368" s="5">
        <v>8689.6</v>
      </c>
      <c r="AG4368" s="5">
        <v>9850.2999999999993</v>
      </c>
      <c r="AH4368" s="5">
        <v>10565.7</v>
      </c>
      <c r="AI4368" s="5">
        <v>10161</v>
      </c>
      <c r="AJ4368" s="5">
        <v>10334.799999999999</v>
      </c>
      <c r="AK4368" s="5">
        <v>11088.1</v>
      </c>
      <c r="AL4368" s="5">
        <v>12707.2</v>
      </c>
      <c r="AM4368" s="5">
        <v>13625.8</v>
      </c>
      <c r="AN4368" s="5">
        <v>14280.8</v>
      </c>
      <c r="AO4368" s="5">
        <v>14508.9</v>
      </c>
      <c r="AP4368" s="5">
        <v>15333.9</v>
      </c>
      <c r="AQ4368" s="5">
        <v>16034.3</v>
      </c>
      <c r="AR4368" s="5">
        <v>17854.7</v>
      </c>
    </row>
    <row r="4369" spans="1:44" x14ac:dyDescent="0.3">
      <c r="A4369" t="s">
        <v>10223</v>
      </c>
      <c r="B4369" t="s">
        <v>5310</v>
      </c>
      <c r="C4369" t="s">
        <v>5311</v>
      </c>
      <c r="D4369">
        <v>4</v>
      </c>
      <c r="E4369" t="s">
        <v>5780</v>
      </c>
      <c r="F4369" s="1">
        <v>78</v>
      </c>
      <c r="G4369" s="1" t="s">
        <v>5932</v>
      </c>
      <c r="H4369" t="s">
        <v>5933</v>
      </c>
      <c r="I4369" t="s">
        <v>15</v>
      </c>
      <c r="J4369" s="5">
        <v>683.1</v>
      </c>
      <c r="K4369" s="5">
        <v>751.3</v>
      </c>
      <c r="L4369" s="5">
        <v>817</v>
      </c>
      <c r="M4369" s="5">
        <v>920</v>
      </c>
      <c r="N4369" s="5">
        <v>1032.4000000000001</v>
      </c>
      <c r="O4369" s="5">
        <v>1152.8</v>
      </c>
      <c r="P4369" s="5">
        <v>1339.6</v>
      </c>
      <c r="Q4369" s="5">
        <v>1425.2</v>
      </c>
      <c r="R4369" s="5">
        <v>1576.8</v>
      </c>
      <c r="S4369" s="5">
        <v>1727.3</v>
      </c>
      <c r="T4369" s="5">
        <v>2059.3000000000002</v>
      </c>
      <c r="U4369" s="5">
        <v>2288.6</v>
      </c>
      <c r="V4369" s="5">
        <v>2668.6</v>
      </c>
      <c r="W4369" s="5">
        <v>3166.1</v>
      </c>
      <c r="X4369" s="5">
        <v>3758</v>
      </c>
      <c r="Y4369" s="5">
        <v>4331.5</v>
      </c>
      <c r="Z4369" s="5">
        <v>5163.3</v>
      </c>
      <c r="AA4369" s="5">
        <v>6061.1</v>
      </c>
      <c r="AB4369" s="5">
        <v>6857.2</v>
      </c>
      <c r="AC4369" s="5">
        <v>7423.8</v>
      </c>
      <c r="AD4369" s="5">
        <v>8157.5</v>
      </c>
      <c r="AE4369" s="5">
        <v>9553</v>
      </c>
      <c r="AF4369" s="5">
        <v>10570.8</v>
      </c>
      <c r="AG4369" s="5">
        <v>11598.5</v>
      </c>
      <c r="AH4369" s="5">
        <v>12773.6</v>
      </c>
      <c r="AI4369" s="5">
        <v>14117.9</v>
      </c>
      <c r="AJ4369" s="5">
        <v>15580.3</v>
      </c>
      <c r="AK4369" s="5">
        <v>16755.7</v>
      </c>
      <c r="AL4369" s="5">
        <v>17350.400000000001</v>
      </c>
      <c r="AM4369" s="5">
        <v>19120.3</v>
      </c>
      <c r="AN4369" s="5">
        <v>20659.400000000001</v>
      </c>
      <c r="AO4369" s="5">
        <v>23200.9</v>
      </c>
      <c r="AP4369" s="5">
        <v>26283.4</v>
      </c>
      <c r="AQ4369" s="5">
        <v>29686</v>
      </c>
      <c r="AR4369" s="5">
        <v>33963.699999999997</v>
      </c>
    </row>
    <row r="4370" spans="1:44" x14ac:dyDescent="0.3">
      <c r="A4370" t="s">
        <v>10224</v>
      </c>
      <c r="B4370" t="s">
        <v>5404</v>
      </c>
      <c r="C4370" t="s">
        <v>5405</v>
      </c>
      <c r="D4370">
        <v>5</v>
      </c>
      <c r="E4370" t="s">
        <v>5780</v>
      </c>
      <c r="F4370" s="1">
        <v>1</v>
      </c>
      <c r="G4370" s="1" t="s">
        <v>12</v>
      </c>
      <c r="H4370" t="s">
        <v>14</v>
      </c>
      <c r="I4370" t="s">
        <v>15</v>
      </c>
      <c r="J4370" s="5">
        <v>101625.4</v>
      </c>
      <c r="K4370" s="5">
        <v>109799.1</v>
      </c>
      <c r="L4370" s="5">
        <v>119749.4</v>
      </c>
      <c r="M4370" s="5">
        <v>131536.9</v>
      </c>
      <c r="N4370" s="5">
        <v>140617.70000000001</v>
      </c>
      <c r="O4370" s="5">
        <v>155343.9</v>
      </c>
      <c r="P4370" s="5">
        <v>170876.7</v>
      </c>
      <c r="Q4370" s="5">
        <v>184202.4</v>
      </c>
      <c r="R4370" s="5">
        <v>203132.5</v>
      </c>
      <c r="S4370" s="5">
        <v>229243.3</v>
      </c>
      <c r="T4370" s="5">
        <v>262011.7</v>
      </c>
      <c r="U4370" s="5">
        <v>289303.59999999998</v>
      </c>
      <c r="V4370" s="5">
        <v>312061.09999999998</v>
      </c>
      <c r="W4370" s="5">
        <v>350190.9</v>
      </c>
      <c r="X4370" s="5">
        <v>387950.4</v>
      </c>
      <c r="Y4370" s="5">
        <v>440872.1</v>
      </c>
      <c r="Z4370" s="5">
        <v>491163.5</v>
      </c>
      <c r="AA4370" s="5">
        <v>541287.80000000005</v>
      </c>
      <c r="AB4370" s="5">
        <v>614554.69999999995</v>
      </c>
      <c r="AC4370" s="5">
        <v>646247.69999999995</v>
      </c>
      <c r="AD4370" s="5">
        <v>701724.6</v>
      </c>
      <c r="AE4370" s="5">
        <v>788921.2</v>
      </c>
      <c r="AF4370" s="5">
        <v>848538.8</v>
      </c>
      <c r="AG4370" s="5">
        <v>898225.6</v>
      </c>
      <c r="AH4370" s="5">
        <v>971259.1</v>
      </c>
      <c r="AI4370" s="5">
        <v>1055957</v>
      </c>
      <c r="AJ4370" s="5">
        <v>1122373.1000000001</v>
      </c>
      <c r="AK4370" s="5">
        <v>1181498.3</v>
      </c>
      <c r="AL4370" s="5">
        <v>1237389.3999999999</v>
      </c>
      <c r="AM4370" s="5">
        <v>1315691.1000000001</v>
      </c>
      <c r="AN4370" s="5">
        <v>1396316.7</v>
      </c>
      <c r="AO4370" s="5">
        <v>1505937.4</v>
      </c>
      <c r="AP4370" s="5">
        <v>1600713.8</v>
      </c>
      <c r="AQ4370" s="5">
        <v>1694621</v>
      </c>
      <c r="AR4370" s="5">
        <v>1802253.6</v>
      </c>
    </row>
    <row r="4371" spans="1:44" x14ac:dyDescent="0.3">
      <c r="A4371" t="s">
        <v>10225</v>
      </c>
      <c r="B4371" t="s">
        <v>5404</v>
      </c>
      <c r="C4371" t="s">
        <v>5405</v>
      </c>
      <c r="D4371">
        <v>5</v>
      </c>
      <c r="E4371" t="s">
        <v>5780</v>
      </c>
      <c r="F4371" s="1">
        <v>2</v>
      </c>
      <c r="G4371" s="1" t="s">
        <v>12</v>
      </c>
      <c r="H4371" t="s">
        <v>17</v>
      </c>
      <c r="I4371" t="s">
        <v>15</v>
      </c>
      <c r="J4371" s="5">
        <v>86570.4</v>
      </c>
      <c r="K4371" s="5">
        <v>93632.9</v>
      </c>
      <c r="L4371" s="5">
        <v>102428.8</v>
      </c>
      <c r="M4371" s="5">
        <v>112192.1</v>
      </c>
      <c r="N4371" s="5">
        <v>119199.9</v>
      </c>
      <c r="O4371" s="5">
        <v>131414.5</v>
      </c>
      <c r="P4371" s="5">
        <v>144327.29999999999</v>
      </c>
      <c r="Q4371" s="5">
        <v>155118.39999999999</v>
      </c>
      <c r="R4371" s="5">
        <v>170795.3</v>
      </c>
      <c r="S4371" s="5">
        <v>193408</v>
      </c>
      <c r="T4371" s="5">
        <v>222731.7</v>
      </c>
      <c r="U4371" s="5">
        <v>244602.5</v>
      </c>
      <c r="V4371" s="5">
        <v>261846.9</v>
      </c>
      <c r="W4371" s="5">
        <v>295062.09999999998</v>
      </c>
      <c r="X4371" s="5">
        <v>327518.7</v>
      </c>
      <c r="Y4371" s="5">
        <v>374118.40000000002</v>
      </c>
      <c r="Z4371" s="5">
        <v>417537.8</v>
      </c>
      <c r="AA4371" s="5">
        <v>458557.7</v>
      </c>
      <c r="AB4371" s="5">
        <v>522197.9</v>
      </c>
      <c r="AC4371" s="5">
        <v>546759.4</v>
      </c>
      <c r="AD4371" s="5">
        <v>595460.9</v>
      </c>
      <c r="AE4371" s="5">
        <v>672630.6</v>
      </c>
      <c r="AF4371" s="5">
        <v>721623.2</v>
      </c>
      <c r="AG4371" s="5">
        <v>762867.4</v>
      </c>
      <c r="AH4371" s="5">
        <v>826620.3</v>
      </c>
      <c r="AI4371" s="5">
        <v>900151.1</v>
      </c>
      <c r="AJ4371" s="5">
        <v>955211.3</v>
      </c>
      <c r="AK4371" s="5">
        <v>1002110.6</v>
      </c>
      <c r="AL4371" s="5">
        <v>1043587.4</v>
      </c>
      <c r="AM4371" s="5">
        <v>1108896.1000000001</v>
      </c>
      <c r="AN4371" s="5">
        <v>1183309.2</v>
      </c>
      <c r="AO4371" s="5">
        <v>1282333.3999999999</v>
      </c>
      <c r="AP4371" s="5">
        <v>1370467.4</v>
      </c>
      <c r="AQ4371" s="5">
        <v>1454952</v>
      </c>
      <c r="AR4371" s="5">
        <v>1553941.4</v>
      </c>
    </row>
    <row r="4372" spans="1:44" x14ac:dyDescent="0.3">
      <c r="A4372" t="s">
        <v>10226</v>
      </c>
      <c r="B4372" t="s">
        <v>5404</v>
      </c>
      <c r="C4372" t="s">
        <v>5405</v>
      </c>
      <c r="D4372">
        <v>5</v>
      </c>
      <c r="E4372" t="s">
        <v>5780</v>
      </c>
      <c r="F4372" s="1">
        <v>3</v>
      </c>
      <c r="G4372" s="1" t="s">
        <v>5783</v>
      </c>
      <c r="H4372" t="s">
        <v>5784</v>
      </c>
      <c r="I4372" t="s">
        <v>15</v>
      </c>
      <c r="J4372" s="5">
        <v>4821.3</v>
      </c>
      <c r="K4372" s="5">
        <v>4811.7</v>
      </c>
      <c r="L4372" s="5">
        <v>4931.7</v>
      </c>
      <c r="M4372" s="5">
        <v>4932</v>
      </c>
      <c r="N4372" s="5">
        <v>4962.1000000000004</v>
      </c>
      <c r="O4372" s="5">
        <v>5112.3999999999996</v>
      </c>
      <c r="P4372" s="5">
        <v>5677.8</v>
      </c>
      <c r="Q4372" s="5">
        <v>5862.8</v>
      </c>
      <c r="R4372" s="5">
        <v>6451.5</v>
      </c>
      <c r="S4372" s="5">
        <v>7472.5</v>
      </c>
      <c r="T4372" s="5">
        <v>10550.1</v>
      </c>
      <c r="U4372" s="5">
        <v>10711.8</v>
      </c>
      <c r="V4372" s="5">
        <v>10616.9</v>
      </c>
      <c r="W4372" s="5">
        <v>11280.6</v>
      </c>
      <c r="X4372" s="5">
        <v>10575.3</v>
      </c>
      <c r="Y4372" s="5">
        <v>12953.8</v>
      </c>
      <c r="Z4372" s="5">
        <v>14446.4</v>
      </c>
      <c r="AA4372" s="5">
        <v>12114.5</v>
      </c>
      <c r="AB4372" s="5">
        <v>16077.9</v>
      </c>
      <c r="AC4372" s="5">
        <v>16240</v>
      </c>
      <c r="AD4372" s="5">
        <v>13215.2</v>
      </c>
      <c r="AE4372" s="5">
        <v>18058.3</v>
      </c>
      <c r="AF4372" s="5">
        <v>17218</v>
      </c>
      <c r="AG4372" s="5">
        <v>16709.7</v>
      </c>
      <c r="AH4372" s="5">
        <v>18399.3</v>
      </c>
      <c r="AI4372" s="5">
        <v>20564.400000000001</v>
      </c>
      <c r="AJ4372" s="5">
        <v>22013</v>
      </c>
      <c r="AK4372" s="5">
        <v>22094.3</v>
      </c>
      <c r="AL4372" s="5">
        <v>23447.1</v>
      </c>
      <c r="AM4372" s="5">
        <v>24786.1</v>
      </c>
      <c r="AN4372" s="5">
        <v>22860.9</v>
      </c>
      <c r="AO4372" s="5">
        <v>27359.1</v>
      </c>
      <c r="AP4372" s="5">
        <v>25001.7</v>
      </c>
      <c r="AQ4372" s="5">
        <v>30074</v>
      </c>
      <c r="AR4372" s="5">
        <v>29644.799999999999</v>
      </c>
    </row>
    <row r="4373" spans="1:44" x14ac:dyDescent="0.3">
      <c r="A4373" t="s">
        <v>10227</v>
      </c>
      <c r="B4373" t="s">
        <v>5404</v>
      </c>
      <c r="C4373" t="s">
        <v>5405</v>
      </c>
      <c r="D4373">
        <v>5</v>
      </c>
      <c r="E4373" t="s">
        <v>5780</v>
      </c>
      <c r="F4373" s="1">
        <v>4</v>
      </c>
      <c r="G4373" s="1" t="s">
        <v>5786</v>
      </c>
      <c r="H4373" t="s">
        <v>22</v>
      </c>
      <c r="I4373" t="s">
        <v>15</v>
      </c>
      <c r="J4373" s="5">
        <v>4428.8</v>
      </c>
      <c r="K4373" s="5">
        <v>4369.3999999999996</v>
      </c>
      <c r="L4373" s="5">
        <v>4454.6000000000004</v>
      </c>
      <c r="M4373" s="5">
        <v>4420.8</v>
      </c>
      <c r="N4373" s="5">
        <v>4406.5</v>
      </c>
      <c r="O4373" s="5">
        <v>4483.3</v>
      </c>
      <c r="P4373" s="5">
        <v>4980</v>
      </c>
      <c r="Q4373" s="5">
        <v>5114</v>
      </c>
      <c r="R4373" s="5">
        <v>5599.8</v>
      </c>
      <c r="S4373" s="5">
        <v>6494.5</v>
      </c>
      <c r="T4373" s="5">
        <v>9453.6</v>
      </c>
      <c r="U4373" s="5">
        <v>9493.4</v>
      </c>
      <c r="V4373" s="5">
        <v>9331.2999999999993</v>
      </c>
      <c r="W4373" s="5">
        <v>9720.9</v>
      </c>
      <c r="X4373" s="5">
        <v>9021.1</v>
      </c>
      <c r="Y4373" s="5">
        <v>11156.6</v>
      </c>
      <c r="Z4373" s="5">
        <v>12369.6</v>
      </c>
      <c r="AA4373" s="5">
        <v>9811.2000000000007</v>
      </c>
      <c r="AB4373" s="5">
        <v>13588.8</v>
      </c>
      <c r="AC4373" s="5">
        <v>13575.3</v>
      </c>
      <c r="AD4373" s="5">
        <v>10295.200000000001</v>
      </c>
      <c r="AE4373" s="5">
        <v>14791.2</v>
      </c>
      <c r="AF4373" s="5">
        <v>13660.1</v>
      </c>
      <c r="AG4373" s="5">
        <v>12773.3</v>
      </c>
      <c r="AH4373" s="5">
        <v>13658.2</v>
      </c>
      <c r="AI4373" s="5">
        <v>15578.5</v>
      </c>
      <c r="AJ4373" s="5">
        <v>16933.099999999999</v>
      </c>
      <c r="AK4373" s="5">
        <v>16529.099999999999</v>
      </c>
      <c r="AL4373" s="5">
        <v>17591.5</v>
      </c>
      <c r="AM4373" s="5">
        <v>18727.8</v>
      </c>
      <c r="AN4373" s="5">
        <v>16965.8</v>
      </c>
      <c r="AO4373" s="5">
        <v>20231.3</v>
      </c>
      <c r="AP4373" s="5">
        <v>17448.5</v>
      </c>
      <c r="AQ4373" s="5">
        <v>21886</v>
      </c>
      <c r="AR4373" s="5">
        <v>20835.2</v>
      </c>
    </row>
    <row r="4374" spans="1:44" x14ac:dyDescent="0.3">
      <c r="A4374" t="s">
        <v>10228</v>
      </c>
      <c r="B4374" t="s">
        <v>5404</v>
      </c>
      <c r="C4374" t="s">
        <v>5405</v>
      </c>
      <c r="D4374">
        <v>5</v>
      </c>
      <c r="E4374" t="s">
        <v>5780</v>
      </c>
      <c r="F4374" s="1">
        <v>5</v>
      </c>
      <c r="G4374" s="1" t="s">
        <v>5788</v>
      </c>
      <c r="H4374" t="s">
        <v>5789</v>
      </c>
      <c r="I4374" t="s">
        <v>15</v>
      </c>
      <c r="J4374" s="5">
        <v>392.5</v>
      </c>
      <c r="K4374" s="5">
        <v>442.2</v>
      </c>
      <c r="L4374" s="5">
        <v>477.1</v>
      </c>
      <c r="M4374" s="5">
        <v>511.2</v>
      </c>
      <c r="N4374" s="5">
        <v>555.6</v>
      </c>
      <c r="O4374" s="5">
        <v>629.1</v>
      </c>
      <c r="P4374" s="5">
        <v>697.8</v>
      </c>
      <c r="Q4374" s="5">
        <v>748.9</v>
      </c>
      <c r="R4374" s="5">
        <v>851.7</v>
      </c>
      <c r="S4374" s="5">
        <v>978</v>
      </c>
      <c r="T4374" s="5">
        <v>1096.5</v>
      </c>
      <c r="U4374" s="5">
        <v>1218.4000000000001</v>
      </c>
      <c r="V4374" s="5">
        <v>1285.7</v>
      </c>
      <c r="W4374" s="5">
        <v>1559.7</v>
      </c>
      <c r="X4374" s="5">
        <v>1554.2</v>
      </c>
      <c r="Y4374" s="5">
        <v>1797.2</v>
      </c>
      <c r="Z4374" s="5">
        <v>2076.9</v>
      </c>
      <c r="AA4374" s="5">
        <v>2303.3000000000002</v>
      </c>
      <c r="AB4374" s="5">
        <v>2489.1</v>
      </c>
      <c r="AC4374" s="5">
        <v>2664.7</v>
      </c>
      <c r="AD4374" s="5">
        <v>2920</v>
      </c>
      <c r="AE4374" s="5">
        <v>3267</v>
      </c>
      <c r="AF4374" s="5">
        <v>3557.9</v>
      </c>
      <c r="AG4374" s="5">
        <v>3936.4</v>
      </c>
      <c r="AH4374" s="5">
        <v>4741.1000000000004</v>
      </c>
      <c r="AI4374" s="5">
        <v>4985.8</v>
      </c>
      <c r="AJ4374" s="5">
        <v>5079.8999999999996</v>
      </c>
      <c r="AK4374" s="5">
        <v>5565.2</v>
      </c>
      <c r="AL4374" s="5">
        <v>5855.6</v>
      </c>
      <c r="AM4374" s="5">
        <v>6058.3</v>
      </c>
      <c r="AN4374" s="5">
        <v>5895.1</v>
      </c>
      <c r="AO4374" s="5">
        <v>7127.8</v>
      </c>
      <c r="AP4374" s="5">
        <v>7553.2</v>
      </c>
      <c r="AQ4374" s="5">
        <v>8188</v>
      </c>
      <c r="AR4374" s="5">
        <v>8809.5</v>
      </c>
    </row>
    <row r="4375" spans="1:44" x14ac:dyDescent="0.3">
      <c r="A4375" t="s">
        <v>10229</v>
      </c>
      <c r="B4375" t="s">
        <v>5404</v>
      </c>
      <c r="C4375" t="s">
        <v>5405</v>
      </c>
      <c r="D4375">
        <v>5</v>
      </c>
      <c r="E4375" t="s">
        <v>5780</v>
      </c>
      <c r="F4375" s="1">
        <v>6</v>
      </c>
      <c r="G4375" s="1" t="s">
        <v>5791</v>
      </c>
      <c r="H4375" t="s">
        <v>5792</v>
      </c>
      <c r="I4375" t="s">
        <v>15</v>
      </c>
      <c r="J4375" s="5">
        <v>3858.6</v>
      </c>
      <c r="K4375" s="5">
        <v>4178.1000000000004</v>
      </c>
      <c r="L4375" s="5">
        <v>4389.2</v>
      </c>
      <c r="M4375" s="5">
        <v>4710.6000000000004</v>
      </c>
      <c r="N4375" s="5">
        <v>5173.2</v>
      </c>
      <c r="O4375" s="5">
        <v>5094.7</v>
      </c>
      <c r="P4375" s="5">
        <v>5799.4</v>
      </c>
      <c r="Q4375" s="5">
        <v>6638.5</v>
      </c>
      <c r="R4375" s="5">
        <v>6915.6</v>
      </c>
      <c r="S4375" s="5">
        <v>7224.1</v>
      </c>
      <c r="T4375" s="5">
        <v>8231.4</v>
      </c>
      <c r="U4375" s="5">
        <v>13048</v>
      </c>
      <c r="V4375" s="5">
        <v>14696.7</v>
      </c>
      <c r="W4375" s="5">
        <v>15081.3</v>
      </c>
      <c r="X4375" s="5">
        <v>17955.099999999999</v>
      </c>
      <c r="Y4375" s="5">
        <v>19850.3</v>
      </c>
      <c r="Z4375" s="5">
        <v>22192.3</v>
      </c>
      <c r="AA4375" s="5">
        <v>32560.1</v>
      </c>
      <c r="AB4375" s="5">
        <v>41844</v>
      </c>
      <c r="AC4375" s="5">
        <v>42271.8</v>
      </c>
      <c r="AD4375" s="5">
        <v>35990.6</v>
      </c>
      <c r="AE4375" s="5">
        <v>38831.5</v>
      </c>
      <c r="AF4375" s="5">
        <v>38093.800000000003</v>
      </c>
      <c r="AG4375" s="5">
        <v>27696.2</v>
      </c>
      <c r="AH4375" s="5">
        <v>26208.6</v>
      </c>
      <c r="AI4375" s="5">
        <v>27350.799999999999</v>
      </c>
      <c r="AJ4375" s="5">
        <v>28401.4</v>
      </c>
      <c r="AK4375" s="5">
        <v>30740.799999999999</v>
      </c>
      <c r="AL4375" s="5">
        <v>27723.599999999999</v>
      </c>
      <c r="AM4375" s="5">
        <v>21230.2</v>
      </c>
      <c r="AN4375" s="5">
        <v>22290.7</v>
      </c>
      <c r="AO4375" s="5">
        <v>26235.8</v>
      </c>
      <c r="AP4375" s="5">
        <v>25864.3</v>
      </c>
      <c r="AQ4375" s="5">
        <v>31438.3</v>
      </c>
      <c r="AR4375" s="5">
        <v>32460.799999999999</v>
      </c>
    </row>
    <row r="4376" spans="1:44" x14ac:dyDescent="0.3">
      <c r="A4376" t="s">
        <v>10230</v>
      </c>
      <c r="B4376" t="s">
        <v>5404</v>
      </c>
      <c r="C4376" t="s">
        <v>5405</v>
      </c>
      <c r="D4376">
        <v>5</v>
      </c>
      <c r="E4376" t="s">
        <v>5780</v>
      </c>
      <c r="F4376" s="1">
        <v>7</v>
      </c>
      <c r="G4376" s="1">
        <v>10</v>
      </c>
      <c r="H4376" t="s">
        <v>5794</v>
      </c>
      <c r="I4376" t="s">
        <v>15</v>
      </c>
      <c r="J4376" s="5">
        <v>47.6</v>
      </c>
      <c r="K4376" s="5">
        <v>46.8</v>
      </c>
      <c r="L4376" s="5">
        <v>46.7</v>
      </c>
      <c r="M4376" s="5">
        <v>54.8</v>
      </c>
      <c r="N4376" s="5">
        <v>29</v>
      </c>
      <c r="O4376" s="5">
        <v>39.700000000000003</v>
      </c>
      <c r="P4376" s="5">
        <v>42.9</v>
      </c>
      <c r="Q4376" s="5">
        <v>54.6</v>
      </c>
      <c r="R4376" s="5">
        <v>43.3</v>
      </c>
      <c r="S4376" s="5">
        <v>45.9</v>
      </c>
      <c r="T4376" s="5">
        <v>52.3</v>
      </c>
      <c r="U4376" s="5">
        <v>68.8</v>
      </c>
      <c r="V4376" s="5">
        <v>78.099999999999994</v>
      </c>
      <c r="W4376" s="5">
        <v>82.8</v>
      </c>
      <c r="X4376" s="5">
        <v>81.099999999999994</v>
      </c>
      <c r="Y4376" s="5">
        <v>71.5</v>
      </c>
      <c r="Z4376" s="5">
        <v>97</v>
      </c>
      <c r="AA4376" s="5">
        <v>102.6</v>
      </c>
      <c r="AB4376" s="5">
        <v>101.2</v>
      </c>
      <c r="AC4376" s="5">
        <v>90.8</v>
      </c>
      <c r="AD4376" s="5">
        <v>87.5</v>
      </c>
      <c r="AE4376" s="5">
        <v>114.3</v>
      </c>
      <c r="AF4376" s="5">
        <v>116.7</v>
      </c>
      <c r="AG4376" s="5">
        <v>114.9</v>
      </c>
      <c r="AH4376" s="5">
        <v>143.9</v>
      </c>
      <c r="AI4376" s="5">
        <v>169.7</v>
      </c>
      <c r="AJ4376" s="5">
        <v>238</v>
      </c>
      <c r="AK4376" s="5">
        <v>284.5</v>
      </c>
      <c r="AL4376" s="5">
        <v>332.1</v>
      </c>
      <c r="AM4376" s="5">
        <v>313.7</v>
      </c>
      <c r="AN4376" s="5">
        <v>226.8</v>
      </c>
      <c r="AO4376" s="5">
        <v>236.8</v>
      </c>
      <c r="AP4376" s="5">
        <v>234.7</v>
      </c>
      <c r="AQ4376" s="5">
        <v>199.3</v>
      </c>
      <c r="AR4376" s="5">
        <v>187.5</v>
      </c>
    </row>
    <row r="4377" spans="1:44" x14ac:dyDescent="0.3">
      <c r="A4377" t="s">
        <v>10231</v>
      </c>
      <c r="B4377" t="s">
        <v>5404</v>
      </c>
      <c r="C4377" t="s">
        <v>5405</v>
      </c>
      <c r="D4377">
        <v>5</v>
      </c>
      <c r="E4377" t="s">
        <v>5780</v>
      </c>
      <c r="F4377" s="1">
        <v>8</v>
      </c>
      <c r="G4377" s="1">
        <v>12</v>
      </c>
      <c r="H4377" t="s">
        <v>5796</v>
      </c>
      <c r="I4377" t="s">
        <v>15</v>
      </c>
      <c r="J4377" s="5">
        <v>819.9</v>
      </c>
      <c r="K4377" s="5">
        <v>932.3</v>
      </c>
      <c r="L4377" s="5">
        <v>970.5</v>
      </c>
      <c r="M4377" s="5">
        <v>1055.5999999999999</v>
      </c>
      <c r="N4377" s="5">
        <v>1093.8</v>
      </c>
      <c r="O4377" s="5">
        <v>1060.8</v>
      </c>
      <c r="P4377" s="5">
        <v>1119.2</v>
      </c>
      <c r="Q4377" s="5">
        <v>1785.3</v>
      </c>
      <c r="R4377" s="5">
        <v>1721.9</v>
      </c>
      <c r="S4377" s="5">
        <v>1924.7</v>
      </c>
      <c r="T4377" s="5">
        <v>2197.6</v>
      </c>
      <c r="U4377" s="5">
        <v>4562.2</v>
      </c>
      <c r="V4377" s="5">
        <v>5342.5</v>
      </c>
      <c r="W4377" s="5">
        <v>5196.8999999999996</v>
      </c>
      <c r="X4377" s="5">
        <v>6025.7</v>
      </c>
      <c r="Y4377" s="5">
        <v>6249.9</v>
      </c>
      <c r="Z4377" s="5">
        <v>6741.1</v>
      </c>
      <c r="AA4377" s="5">
        <v>6993.5</v>
      </c>
      <c r="AB4377" s="5">
        <v>7582.9</v>
      </c>
      <c r="AC4377" s="5">
        <v>8350.7999999999993</v>
      </c>
      <c r="AD4377" s="5">
        <v>6859.8</v>
      </c>
      <c r="AE4377" s="5">
        <v>7451.4</v>
      </c>
      <c r="AF4377" s="5">
        <v>6907.8</v>
      </c>
      <c r="AG4377" s="5">
        <v>5404.3</v>
      </c>
      <c r="AH4377" s="5">
        <v>4754.5</v>
      </c>
      <c r="AI4377" s="5">
        <v>7017.5</v>
      </c>
      <c r="AJ4377" s="5">
        <v>6692.6</v>
      </c>
      <c r="AK4377" s="5">
        <v>6850.2</v>
      </c>
      <c r="AL4377" s="5">
        <v>7285.4</v>
      </c>
      <c r="AM4377" s="5">
        <v>6841.7</v>
      </c>
      <c r="AN4377" s="5">
        <v>6135.7</v>
      </c>
      <c r="AO4377" s="5">
        <v>6779</v>
      </c>
      <c r="AP4377" s="5">
        <v>6446.1</v>
      </c>
      <c r="AQ4377" s="5">
        <v>6328.7</v>
      </c>
      <c r="AR4377" s="5">
        <v>6322.1</v>
      </c>
    </row>
    <row r="4378" spans="1:44" x14ac:dyDescent="0.3">
      <c r="A4378" t="s">
        <v>10232</v>
      </c>
      <c r="B4378" t="s">
        <v>5404</v>
      </c>
      <c r="C4378" t="s">
        <v>5405</v>
      </c>
      <c r="D4378">
        <v>5</v>
      </c>
      <c r="E4378" t="s">
        <v>5780</v>
      </c>
      <c r="F4378" s="1">
        <v>9</v>
      </c>
      <c r="G4378" s="1">
        <v>13</v>
      </c>
      <c r="H4378" t="s">
        <v>29</v>
      </c>
      <c r="I4378" t="s">
        <v>15</v>
      </c>
      <c r="J4378" s="5">
        <v>2539.9</v>
      </c>
      <c r="K4378" s="5">
        <v>2675.3</v>
      </c>
      <c r="L4378" s="5">
        <v>2843</v>
      </c>
      <c r="M4378" s="5">
        <v>2999.8</v>
      </c>
      <c r="N4378" s="5">
        <v>3402.4</v>
      </c>
      <c r="O4378" s="5">
        <v>3369.9</v>
      </c>
      <c r="P4378" s="5">
        <v>4036</v>
      </c>
      <c r="Q4378" s="5">
        <v>4216.3</v>
      </c>
      <c r="R4378" s="5">
        <v>4501.8999999999996</v>
      </c>
      <c r="S4378" s="5">
        <v>4505.1000000000004</v>
      </c>
      <c r="T4378" s="5">
        <v>5105.6000000000004</v>
      </c>
      <c r="U4378" s="5">
        <v>7371.9</v>
      </c>
      <c r="V4378" s="5">
        <v>8107</v>
      </c>
      <c r="W4378" s="5">
        <v>8667.7999999999993</v>
      </c>
      <c r="X4378" s="5">
        <v>10671.8</v>
      </c>
      <c r="Y4378" s="5">
        <v>12074.8</v>
      </c>
      <c r="Z4378" s="5">
        <v>13679.6</v>
      </c>
      <c r="AA4378" s="5">
        <v>23485.9</v>
      </c>
      <c r="AB4378" s="5">
        <v>32269.200000000001</v>
      </c>
      <c r="AC4378" s="5">
        <v>32282.2</v>
      </c>
      <c r="AD4378" s="5">
        <v>27262.7</v>
      </c>
      <c r="AE4378" s="5">
        <v>28924.6</v>
      </c>
      <c r="AF4378" s="5">
        <v>28752.2</v>
      </c>
      <c r="AG4378" s="5">
        <v>19721.3</v>
      </c>
      <c r="AH4378" s="5">
        <v>18509.7</v>
      </c>
      <c r="AI4378" s="5">
        <v>17465.3</v>
      </c>
      <c r="AJ4378" s="5">
        <v>18761.5</v>
      </c>
      <c r="AK4378" s="5">
        <v>20908.2</v>
      </c>
      <c r="AL4378" s="5">
        <v>17594.099999999999</v>
      </c>
      <c r="AM4378" s="5">
        <v>11553.2</v>
      </c>
      <c r="AN4378" s="5">
        <v>13364.7</v>
      </c>
      <c r="AO4378" s="5">
        <v>16139.2</v>
      </c>
      <c r="AP4378" s="5">
        <v>15866.3</v>
      </c>
      <c r="AQ4378" s="5">
        <v>21065</v>
      </c>
      <c r="AR4378" s="5">
        <v>21668.9</v>
      </c>
    </row>
    <row r="4379" spans="1:44" x14ac:dyDescent="0.3">
      <c r="A4379" t="s">
        <v>10233</v>
      </c>
      <c r="B4379" t="s">
        <v>5404</v>
      </c>
      <c r="C4379" t="s">
        <v>5405</v>
      </c>
      <c r="D4379">
        <v>5</v>
      </c>
      <c r="E4379" t="s">
        <v>5780</v>
      </c>
      <c r="F4379" s="1">
        <v>10</v>
      </c>
      <c r="G4379" s="1">
        <v>14</v>
      </c>
      <c r="H4379" t="s">
        <v>5799</v>
      </c>
      <c r="I4379" t="s">
        <v>15</v>
      </c>
      <c r="J4379" s="5">
        <v>451.2</v>
      </c>
      <c r="K4379" s="5">
        <v>523.6</v>
      </c>
      <c r="L4379" s="5">
        <v>529</v>
      </c>
      <c r="M4379" s="5">
        <v>600.5</v>
      </c>
      <c r="N4379" s="5">
        <v>648</v>
      </c>
      <c r="O4379" s="5">
        <v>624.29999999999995</v>
      </c>
      <c r="P4379" s="5">
        <v>601.29999999999995</v>
      </c>
      <c r="Q4379" s="5">
        <v>582.4</v>
      </c>
      <c r="R4379" s="5">
        <v>648.5</v>
      </c>
      <c r="S4379" s="5">
        <v>748.4</v>
      </c>
      <c r="T4379" s="5">
        <v>875.9</v>
      </c>
      <c r="U4379" s="5">
        <v>1045.2</v>
      </c>
      <c r="V4379" s="5">
        <v>1169.0999999999999</v>
      </c>
      <c r="W4379" s="5">
        <v>1133.8</v>
      </c>
      <c r="X4379" s="5">
        <v>1176.5</v>
      </c>
      <c r="Y4379" s="5">
        <v>1454</v>
      </c>
      <c r="Z4379" s="5">
        <v>1674.5</v>
      </c>
      <c r="AA4379" s="5">
        <v>1978</v>
      </c>
      <c r="AB4379" s="5">
        <v>1890.7</v>
      </c>
      <c r="AC4379" s="5">
        <v>1547.9</v>
      </c>
      <c r="AD4379" s="5">
        <v>1780.6</v>
      </c>
      <c r="AE4379" s="5">
        <v>2341.1999999999998</v>
      </c>
      <c r="AF4379" s="5">
        <v>2317.1999999999998</v>
      </c>
      <c r="AG4379" s="5">
        <v>2455.6</v>
      </c>
      <c r="AH4379" s="5">
        <v>2800.6</v>
      </c>
      <c r="AI4379" s="5">
        <v>2698.3</v>
      </c>
      <c r="AJ4379" s="5">
        <v>2709.2</v>
      </c>
      <c r="AK4379" s="5">
        <v>2697.9</v>
      </c>
      <c r="AL4379" s="5">
        <v>2512</v>
      </c>
      <c r="AM4379" s="5">
        <v>2521.6</v>
      </c>
      <c r="AN4379" s="5">
        <v>2563.5</v>
      </c>
      <c r="AO4379" s="5">
        <v>3080.8</v>
      </c>
      <c r="AP4379" s="5">
        <v>3317.3</v>
      </c>
      <c r="AQ4379" s="5">
        <v>3845.3</v>
      </c>
      <c r="AR4379" s="5">
        <v>4282.3</v>
      </c>
    </row>
    <row r="4380" spans="1:44" x14ac:dyDescent="0.3">
      <c r="A4380" t="s">
        <v>10234</v>
      </c>
      <c r="B4380" t="s">
        <v>5404</v>
      </c>
      <c r="C4380" t="s">
        <v>5405</v>
      </c>
      <c r="D4380">
        <v>5</v>
      </c>
      <c r="E4380" t="s">
        <v>5780</v>
      </c>
      <c r="F4380" s="1">
        <v>11</v>
      </c>
      <c r="G4380" s="1" t="s">
        <v>5801</v>
      </c>
      <c r="H4380" t="s">
        <v>37</v>
      </c>
      <c r="I4380" t="s">
        <v>15</v>
      </c>
      <c r="J4380" s="5">
        <v>4873.3</v>
      </c>
      <c r="K4380" s="5">
        <v>5443.9</v>
      </c>
      <c r="L4380" s="5">
        <v>6363.6</v>
      </c>
      <c r="M4380" s="5">
        <v>7176</v>
      </c>
      <c r="N4380" s="5">
        <v>7543.5</v>
      </c>
      <c r="O4380" s="5">
        <v>8212.5</v>
      </c>
      <c r="P4380" s="5">
        <v>9206.2000000000007</v>
      </c>
      <c r="Q4380" s="5">
        <v>9727.1</v>
      </c>
      <c r="R4380" s="5">
        <v>10874.8</v>
      </c>
      <c r="S4380" s="5">
        <v>12841.9</v>
      </c>
      <c r="T4380" s="5">
        <v>15366</v>
      </c>
      <c r="U4380" s="5">
        <v>16555</v>
      </c>
      <c r="V4380" s="5">
        <v>15493.2</v>
      </c>
      <c r="W4380" s="5">
        <v>17346.400000000001</v>
      </c>
      <c r="X4380" s="5">
        <v>19237.2</v>
      </c>
      <c r="Y4380" s="5">
        <v>23091.7</v>
      </c>
      <c r="Z4380" s="5">
        <v>25994</v>
      </c>
      <c r="AA4380" s="5">
        <v>28411.200000000001</v>
      </c>
      <c r="AB4380" s="5">
        <v>29169.8</v>
      </c>
      <c r="AC4380" s="5">
        <v>28688.3</v>
      </c>
      <c r="AD4380" s="5">
        <v>30075.5</v>
      </c>
      <c r="AE4380" s="5">
        <v>35732.5</v>
      </c>
      <c r="AF4380" s="5">
        <v>39555.800000000003</v>
      </c>
      <c r="AG4380" s="5">
        <v>44406</v>
      </c>
      <c r="AH4380" s="5">
        <v>47424.2</v>
      </c>
      <c r="AI4380" s="5">
        <v>51530.7</v>
      </c>
      <c r="AJ4380" s="5">
        <v>52522.1</v>
      </c>
      <c r="AK4380" s="5">
        <v>53916.3</v>
      </c>
      <c r="AL4380" s="5">
        <v>50007.7</v>
      </c>
      <c r="AM4380" s="5">
        <v>51539.199999999997</v>
      </c>
      <c r="AN4380" s="5">
        <v>57846.400000000001</v>
      </c>
      <c r="AO4380" s="5">
        <v>64211.1</v>
      </c>
      <c r="AP4380" s="5">
        <v>70731.100000000006</v>
      </c>
      <c r="AQ4380" s="5">
        <v>78984</v>
      </c>
      <c r="AR4380" s="5">
        <v>86108.2</v>
      </c>
    </row>
    <row r="4381" spans="1:44" x14ac:dyDescent="0.3">
      <c r="A4381" t="s">
        <v>10235</v>
      </c>
      <c r="B4381" t="s">
        <v>5404</v>
      </c>
      <c r="C4381" t="s">
        <v>5405</v>
      </c>
      <c r="D4381">
        <v>5</v>
      </c>
      <c r="E4381" t="s">
        <v>5780</v>
      </c>
      <c r="F4381" s="1">
        <v>12</v>
      </c>
      <c r="G4381" s="1" t="s">
        <v>5803</v>
      </c>
      <c r="H4381" t="s">
        <v>40</v>
      </c>
      <c r="I4381" t="s">
        <v>15</v>
      </c>
      <c r="J4381" s="5">
        <v>25790</v>
      </c>
      <c r="K4381" s="5">
        <v>27958.3</v>
      </c>
      <c r="L4381" s="5">
        <v>31063.5</v>
      </c>
      <c r="M4381" s="5">
        <v>34426.9</v>
      </c>
      <c r="N4381" s="5">
        <v>35803.800000000003</v>
      </c>
      <c r="O4381" s="5">
        <v>40132.300000000003</v>
      </c>
      <c r="P4381" s="5">
        <v>42733.1</v>
      </c>
      <c r="Q4381" s="5">
        <v>44578.6</v>
      </c>
      <c r="R4381" s="5">
        <v>47825</v>
      </c>
      <c r="S4381" s="5">
        <v>53559.199999999997</v>
      </c>
      <c r="T4381" s="5">
        <v>59301.3</v>
      </c>
      <c r="U4381" s="5">
        <v>63365.599999999999</v>
      </c>
      <c r="V4381" s="5">
        <v>66854</v>
      </c>
      <c r="W4381" s="5">
        <v>77635.100000000006</v>
      </c>
      <c r="X4381" s="5">
        <v>87921.2</v>
      </c>
      <c r="Y4381" s="5">
        <v>98690</v>
      </c>
      <c r="Z4381" s="5">
        <v>109113.1</v>
      </c>
      <c r="AA4381" s="5">
        <v>113767.1</v>
      </c>
      <c r="AB4381" s="5">
        <v>127112.4</v>
      </c>
      <c r="AC4381" s="5">
        <v>127708.8</v>
      </c>
      <c r="AD4381" s="5">
        <v>144246.29999999999</v>
      </c>
      <c r="AE4381" s="5">
        <v>161350.79999999999</v>
      </c>
      <c r="AF4381" s="5">
        <v>167453.1</v>
      </c>
      <c r="AG4381" s="5">
        <v>178620.6</v>
      </c>
      <c r="AH4381" s="5">
        <v>196833.5</v>
      </c>
      <c r="AI4381" s="5">
        <v>213582.5</v>
      </c>
      <c r="AJ4381" s="5">
        <v>226561</v>
      </c>
      <c r="AK4381" s="5">
        <v>230248.1</v>
      </c>
      <c r="AL4381" s="5">
        <v>237374</v>
      </c>
      <c r="AM4381" s="5">
        <v>252483.7</v>
      </c>
      <c r="AN4381" s="5">
        <v>261556.5</v>
      </c>
      <c r="AO4381" s="5">
        <v>280389.90000000002</v>
      </c>
      <c r="AP4381" s="5">
        <v>301301.7</v>
      </c>
      <c r="AQ4381" s="5">
        <v>299571.20000000001</v>
      </c>
      <c r="AR4381" s="5">
        <v>316241.7</v>
      </c>
    </row>
    <row r="4382" spans="1:44" x14ac:dyDescent="0.3">
      <c r="A4382" t="s">
        <v>10236</v>
      </c>
      <c r="B4382" t="s">
        <v>5404</v>
      </c>
      <c r="C4382" t="s">
        <v>5405</v>
      </c>
      <c r="D4382">
        <v>5</v>
      </c>
      <c r="E4382" t="s">
        <v>5780</v>
      </c>
      <c r="F4382" s="1">
        <v>13</v>
      </c>
      <c r="G4382" s="1" t="s">
        <v>12</v>
      </c>
      <c r="H4382" t="s">
        <v>43</v>
      </c>
      <c r="I4382" t="s">
        <v>15</v>
      </c>
      <c r="J4382" s="5">
        <v>9320.7999999999993</v>
      </c>
      <c r="K4382" s="5">
        <v>10462.9</v>
      </c>
      <c r="L4382" s="5">
        <v>11943</v>
      </c>
      <c r="M4382" s="5">
        <v>13578.3</v>
      </c>
      <c r="N4382" s="5">
        <v>14306.3</v>
      </c>
      <c r="O4382" s="5">
        <v>16014.2</v>
      </c>
      <c r="P4382" s="5">
        <v>17262.400000000001</v>
      </c>
      <c r="Q4382" s="5">
        <v>17763.3</v>
      </c>
      <c r="R4382" s="5">
        <v>19444.7</v>
      </c>
      <c r="S4382" s="5">
        <v>22536.7</v>
      </c>
      <c r="T4382" s="5">
        <v>25240.6</v>
      </c>
      <c r="U4382" s="5">
        <v>26599</v>
      </c>
      <c r="V4382" s="5">
        <v>26981.599999999999</v>
      </c>
      <c r="W4382" s="5">
        <v>31844.3</v>
      </c>
      <c r="X4382" s="5">
        <v>37536.699999999997</v>
      </c>
      <c r="Y4382" s="5">
        <v>43826.3</v>
      </c>
      <c r="Z4382" s="5">
        <v>48011.5</v>
      </c>
      <c r="AA4382" s="5">
        <v>49670.6</v>
      </c>
      <c r="AB4382" s="5">
        <v>55068.1</v>
      </c>
      <c r="AC4382" s="5">
        <v>54272.9</v>
      </c>
      <c r="AD4382" s="5">
        <v>61650.2</v>
      </c>
      <c r="AE4382" s="5">
        <v>75006.399999999994</v>
      </c>
      <c r="AF4382" s="5">
        <v>77892.3</v>
      </c>
      <c r="AG4382" s="5">
        <v>81819.899999999994</v>
      </c>
      <c r="AH4382" s="5">
        <v>90786.5</v>
      </c>
      <c r="AI4382" s="5">
        <v>97333.1</v>
      </c>
      <c r="AJ4382" s="5">
        <v>102555.6</v>
      </c>
      <c r="AK4382" s="5">
        <v>101270.2</v>
      </c>
      <c r="AL4382" s="5">
        <v>103117.7</v>
      </c>
      <c r="AM4382" s="5">
        <v>111405.9</v>
      </c>
      <c r="AN4382" s="5">
        <v>117685.8</v>
      </c>
      <c r="AO4382" s="5">
        <v>127986.6</v>
      </c>
      <c r="AP4382" s="5">
        <v>134860.29999999999</v>
      </c>
      <c r="AQ4382" s="5">
        <v>138061.5</v>
      </c>
      <c r="AR4382" s="5">
        <v>149397.9</v>
      </c>
    </row>
    <row r="4383" spans="1:44" x14ac:dyDescent="0.3">
      <c r="A4383" t="s">
        <v>10237</v>
      </c>
      <c r="B4383" t="s">
        <v>5404</v>
      </c>
      <c r="C4383" t="s">
        <v>5405</v>
      </c>
      <c r="D4383">
        <v>5</v>
      </c>
      <c r="E4383" t="s">
        <v>5780</v>
      </c>
      <c r="F4383" s="1">
        <v>14</v>
      </c>
      <c r="G4383" s="1">
        <v>24</v>
      </c>
      <c r="H4383" t="s">
        <v>5806</v>
      </c>
      <c r="I4383" t="s">
        <v>15</v>
      </c>
      <c r="J4383" s="5">
        <v>1232.8</v>
      </c>
      <c r="K4383" s="5">
        <v>1338.2</v>
      </c>
      <c r="L4383" s="5">
        <v>1526.6</v>
      </c>
      <c r="M4383" s="5">
        <v>1601.8</v>
      </c>
      <c r="N4383" s="5">
        <v>1684.9</v>
      </c>
      <c r="O4383" s="5">
        <v>1816.4</v>
      </c>
      <c r="P4383" s="5">
        <v>2036.8</v>
      </c>
      <c r="Q4383" s="5">
        <v>2043</v>
      </c>
      <c r="R4383" s="5">
        <v>2135.4</v>
      </c>
      <c r="S4383" s="5">
        <v>2492.1</v>
      </c>
      <c r="T4383" s="5">
        <v>3007.8</v>
      </c>
      <c r="U4383" s="5">
        <v>3123</v>
      </c>
      <c r="V4383" s="5">
        <v>2744</v>
      </c>
      <c r="W4383" s="5">
        <v>3524.3</v>
      </c>
      <c r="X4383" s="5">
        <v>4343.6000000000004</v>
      </c>
      <c r="Y4383" s="5">
        <v>5283.1</v>
      </c>
      <c r="Z4383" s="5">
        <v>6019.7</v>
      </c>
      <c r="AA4383" s="5">
        <v>5632.7</v>
      </c>
      <c r="AB4383" s="5">
        <v>5398.4</v>
      </c>
      <c r="AC4383" s="5">
        <v>5324.2</v>
      </c>
      <c r="AD4383" s="5">
        <v>6647.5</v>
      </c>
      <c r="AE4383" s="5">
        <v>7593.2</v>
      </c>
      <c r="AF4383" s="5">
        <v>7233.7</v>
      </c>
      <c r="AG4383" s="5">
        <v>8176.1</v>
      </c>
      <c r="AH4383" s="5">
        <v>9806.2999999999993</v>
      </c>
      <c r="AI4383" s="5">
        <v>9521.6</v>
      </c>
      <c r="AJ4383" s="5">
        <v>9656.6</v>
      </c>
      <c r="AK4383" s="5">
        <v>9594.5</v>
      </c>
      <c r="AL4383" s="5">
        <v>9173.5</v>
      </c>
      <c r="AM4383" s="5">
        <v>10240.799999999999</v>
      </c>
      <c r="AN4383" s="5">
        <v>11939</v>
      </c>
      <c r="AO4383" s="5">
        <v>13423.8</v>
      </c>
      <c r="AP4383" s="5">
        <v>14830.7</v>
      </c>
      <c r="AQ4383" s="5">
        <v>14389.4</v>
      </c>
      <c r="AR4383" s="5">
        <v>14654.6</v>
      </c>
    </row>
    <row r="4384" spans="1:44" x14ac:dyDescent="0.3">
      <c r="A4384" t="s">
        <v>10238</v>
      </c>
      <c r="B4384" t="s">
        <v>5404</v>
      </c>
      <c r="C4384" t="s">
        <v>5405</v>
      </c>
      <c r="D4384">
        <v>5</v>
      </c>
      <c r="E4384" t="s">
        <v>5780</v>
      </c>
      <c r="F4384" s="1">
        <v>15</v>
      </c>
      <c r="G4384" s="1">
        <v>25</v>
      </c>
      <c r="H4384" t="s">
        <v>5808</v>
      </c>
      <c r="I4384" t="s">
        <v>15</v>
      </c>
      <c r="J4384" s="5">
        <v>686.8</v>
      </c>
      <c r="K4384" s="5">
        <v>773.7</v>
      </c>
      <c r="L4384" s="5">
        <v>882.7</v>
      </c>
      <c r="M4384" s="5">
        <v>991.2</v>
      </c>
      <c r="N4384" s="5">
        <v>1032.0999999999999</v>
      </c>
      <c r="O4384" s="5">
        <v>1182.2</v>
      </c>
      <c r="P4384" s="5">
        <v>1295.7</v>
      </c>
      <c r="Q4384" s="5">
        <v>1259.4000000000001</v>
      </c>
      <c r="R4384" s="5">
        <v>1368.3</v>
      </c>
      <c r="S4384" s="5">
        <v>1702.8</v>
      </c>
      <c r="T4384" s="5">
        <v>1800.2</v>
      </c>
      <c r="U4384" s="5">
        <v>1825.1</v>
      </c>
      <c r="V4384" s="5">
        <v>1694.9</v>
      </c>
      <c r="W4384" s="5">
        <v>2104.5</v>
      </c>
      <c r="X4384" s="5">
        <v>2416.6</v>
      </c>
      <c r="Y4384" s="5">
        <v>2792.8</v>
      </c>
      <c r="Z4384" s="5">
        <v>2726.1</v>
      </c>
      <c r="AA4384" s="5">
        <v>3095.8</v>
      </c>
      <c r="AB4384" s="5">
        <v>3358.7</v>
      </c>
      <c r="AC4384" s="5">
        <v>3323</v>
      </c>
      <c r="AD4384" s="5">
        <v>3858.6</v>
      </c>
      <c r="AE4384" s="5">
        <v>4464.3999999999996</v>
      </c>
      <c r="AF4384" s="5">
        <v>4809</v>
      </c>
      <c r="AG4384" s="5">
        <v>5096.8999999999996</v>
      </c>
      <c r="AH4384" s="5">
        <v>5272.5</v>
      </c>
      <c r="AI4384" s="5">
        <v>5578.8</v>
      </c>
      <c r="AJ4384" s="5">
        <v>5737.1</v>
      </c>
      <c r="AK4384" s="5">
        <v>5458.5</v>
      </c>
      <c r="AL4384" s="5">
        <v>5527.3</v>
      </c>
      <c r="AM4384" s="5">
        <v>6005.7</v>
      </c>
      <c r="AN4384" s="5">
        <v>6543.4</v>
      </c>
      <c r="AO4384" s="5">
        <v>6962.3</v>
      </c>
      <c r="AP4384" s="5">
        <v>6831.7</v>
      </c>
      <c r="AQ4384" s="5">
        <v>7403.9</v>
      </c>
      <c r="AR4384" s="5">
        <v>7802.2</v>
      </c>
    </row>
    <row r="4385" spans="1:44" x14ac:dyDescent="0.3">
      <c r="A4385" t="s">
        <v>10239</v>
      </c>
      <c r="B4385" t="s">
        <v>5404</v>
      </c>
      <c r="C4385" t="s">
        <v>5405</v>
      </c>
      <c r="D4385">
        <v>5</v>
      </c>
      <c r="E4385" t="s">
        <v>5780</v>
      </c>
      <c r="F4385" s="1">
        <v>16</v>
      </c>
      <c r="G4385" s="1">
        <v>32</v>
      </c>
      <c r="H4385" t="s">
        <v>5810</v>
      </c>
      <c r="I4385" t="s">
        <v>15</v>
      </c>
      <c r="J4385" s="5">
        <v>1042.3</v>
      </c>
      <c r="K4385" s="5">
        <v>1118.4000000000001</v>
      </c>
      <c r="L4385" s="5">
        <v>1172.0999999999999</v>
      </c>
      <c r="M4385" s="5">
        <v>1206.3</v>
      </c>
      <c r="N4385" s="5">
        <v>1220.9000000000001</v>
      </c>
      <c r="O4385" s="5">
        <v>1372.1</v>
      </c>
      <c r="P4385" s="5">
        <v>1515</v>
      </c>
      <c r="Q4385" s="5">
        <v>1529.4</v>
      </c>
      <c r="R4385" s="5">
        <v>1721.7</v>
      </c>
      <c r="S4385" s="5">
        <v>2066</v>
      </c>
      <c r="T4385" s="5">
        <v>2276.1</v>
      </c>
      <c r="U4385" s="5">
        <v>2338.6</v>
      </c>
      <c r="V4385" s="5">
        <v>2246.6</v>
      </c>
      <c r="W4385" s="5">
        <v>2592.6999999999998</v>
      </c>
      <c r="X4385" s="5">
        <v>3066.2</v>
      </c>
      <c r="Y4385" s="5">
        <v>3665.8</v>
      </c>
      <c r="Z4385" s="5">
        <v>3835.6</v>
      </c>
      <c r="AA4385" s="5">
        <v>3744.1</v>
      </c>
      <c r="AB4385" s="5">
        <v>3724</v>
      </c>
      <c r="AC4385" s="5">
        <v>3272.4</v>
      </c>
      <c r="AD4385" s="5">
        <v>4277.7</v>
      </c>
      <c r="AE4385" s="5">
        <v>5140.8</v>
      </c>
      <c r="AF4385" s="5">
        <v>5278.9</v>
      </c>
      <c r="AG4385" s="5">
        <v>5990.6</v>
      </c>
      <c r="AH4385" s="5">
        <v>5650.1</v>
      </c>
      <c r="AI4385" s="5">
        <v>6043.9</v>
      </c>
      <c r="AJ4385" s="5">
        <v>6300.8</v>
      </c>
      <c r="AK4385" s="5">
        <v>6223.4</v>
      </c>
      <c r="AL4385" s="5">
        <v>5912.1</v>
      </c>
      <c r="AM4385" s="5">
        <v>6575.1</v>
      </c>
      <c r="AN4385" s="5">
        <v>6727.6</v>
      </c>
      <c r="AO4385" s="5">
        <v>7789</v>
      </c>
      <c r="AP4385" s="5">
        <v>8512</v>
      </c>
      <c r="AQ4385" s="5">
        <v>8691.7000000000007</v>
      </c>
      <c r="AR4385" s="5">
        <v>10066.799999999999</v>
      </c>
    </row>
    <row r="4386" spans="1:44" x14ac:dyDescent="0.3">
      <c r="A4386" t="s">
        <v>10240</v>
      </c>
      <c r="B4386" t="s">
        <v>5404</v>
      </c>
      <c r="C4386" t="s">
        <v>5405</v>
      </c>
      <c r="D4386">
        <v>5</v>
      </c>
      <c r="E4386" t="s">
        <v>5780</v>
      </c>
      <c r="F4386" s="1">
        <v>17</v>
      </c>
      <c r="G4386" s="1">
        <v>33</v>
      </c>
      <c r="H4386" t="s">
        <v>5812</v>
      </c>
      <c r="I4386" t="s">
        <v>15</v>
      </c>
      <c r="J4386" s="5">
        <v>1371.1</v>
      </c>
      <c r="K4386" s="5">
        <v>1734.8</v>
      </c>
      <c r="L4386" s="5">
        <v>1888.6</v>
      </c>
      <c r="M4386" s="5">
        <v>2096.9</v>
      </c>
      <c r="N4386" s="5">
        <v>1992.7</v>
      </c>
      <c r="O4386" s="5">
        <v>2007.9</v>
      </c>
      <c r="P4386" s="5">
        <v>2098.5</v>
      </c>
      <c r="Q4386" s="5">
        <v>2039.8</v>
      </c>
      <c r="R4386" s="5">
        <v>2152.3000000000002</v>
      </c>
      <c r="S4386" s="5">
        <v>2492.5</v>
      </c>
      <c r="T4386" s="5">
        <v>2793.3</v>
      </c>
      <c r="U4386" s="5">
        <v>3680.9</v>
      </c>
      <c r="V4386" s="5">
        <v>3594.6</v>
      </c>
      <c r="W4386" s="5">
        <v>4031.7</v>
      </c>
      <c r="X4386" s="5">
        <v>4082.6</v>
      </c>
      <c r="Y4386" s="5">
        <v>5160.6000000000004</v>
      </c>
      <c r="Z4386" s="5">
        <v>5716.8</v>
      </c>
      <c r="AA4386" s="5">
        <v>5722.7</v>
      </c>
      <c r="AB4386" s="5">
        <v>6328.3</v>
      </c>
      <c r="AC4386" s="5">
        <v>4668</v>
      </c>
      <c r="AD4386" s="5">
        <v>4258.8</v>
      </c>
      <c r="AE4386" s="5">
        <v>5631.5</v>
      </c>
      <c r="AF4386" s="5">
        <v>5446.6</v>
      </c>
      <c r="AG4386" s="5">
        <v>5568.5</v>
      </c>
      <c r="AH4386" s="5">
        <v>6452.7</v>
      </c>
      <c r="AI4386" s="5">
        <v>8124.3</v>
      </c>
      <c r="AJ4386" s="5">
        <v>8319.5</v>
      </c>
      <c r="AK4386" s="5">
        <v>8189</v>
      </c>
      <c r="AL4386" s="5">
        <v>7612.7</v>
      </c>
      <c r="AM4386" s="5">
        <v>7955.8</v>
      </c>
      <c r="AN4386" s="5">
        <v>8353.2999999999993</v>
      </c>
      <c r="AO4386" s="5">
        <v>9465.4</v>
      </c>
      <c r="AP4386" s="5">
        <v>10364.299999999999</v>
      </c>
      <c r="AQ4386" s="5">
        <v>10767.7</v>
      </c>
      <c r="AR4386" s="5">
        <v>11259.3</v>
      </c>
    </row>
    <row r="4387" spans="1:44" x14ac:dyDescent="0.3">
      <c r="A4387" t="s">
        <v>10241</v>
      </c>
      <c r="B4387" t="s">
        <v>5404</v>
      </c>
      <c r="C4387" t="s">
        <v>5405</v>
      </c>
      <c r="D4387">
        <v>5</v>
      </c>
      <c r="E4387" t="s">
        <v>5780</v>
      </c>
      <c r="F4387" s="1">
        <v>18</v>
      </c>
      <c r="G4387" s="1">
        <v>34</v>
      </c>
      <c r="H4387" t="s">
        <v>5814</v>
      </c>
      <c r="I4387" t="s">
        <v>15</v>
      </c>
      <c r="J4387" s="5">
        <v>870.3</v>
      </c>
      <c r="K4387" s="5">
        <v>1069.2</v>
      </c>
      <c r="L4387" s="5">
        <v>1256.3</v>
      </c>
      <c r="M4387" s="5">
        <v>1480.2</v>
      </c>
      <c r="N4387" s="5">
        <v>1553.3</v>
      </c>
      <c r="O4387" s="5">
        <v>1730.9</v>
      </c>
      <c r="P4387" s="5">
        <v>1972.6</v>
      </c>
      <c r="Q4387" s="5">
        <v>2179.6</v>
      </c>
      <c r="R4387" s="5">
        <v>2361.1</v>
      </c>
      <c r="S4387" s="5">
        <v>2597</v>
      </c>
      <c r="T4387" s="5">
        <v>3034.2</v>
      </c>
      <c r="U4387" s="5">
        <v>3205.7</v>
      </c>
      <c r="V4387" s="5">
        <v>3444.1</v>
      </c>
      <c r="W4387" s="5">
        <v>4076.7</v>
      </c>
      <c r="X4387" s="5">
        <v>4742</v>
      </c>
      <c r="Y4387" s="5">
        <v>5318</v>
      </c>
      <c r="Z4387" s="5">
        <v>5997.2</v>
      </c>
      <c r="AA4387" s="5">
        <v>6433.2</v>
      </c>
      <c r="AB4387" s="5">
        <v>7073.2</v>
      </c>
      <c r="AC4387" s="5">
        <v>6805.6</v>
      </c>
      <c r="AD4387" s="5">
        <v>6889.3</v>
      </c>
      <c r="AE4387" s="5">
        <v>8606.7000000000007</v>
      </c>
      <c r="AF4387" s="5">
        <v>9290.9</v>
      </c>
      <c r="AG4387" s="5">
        <v>9795</v>
      </c>
      <c r="AH4387" s="5">
        <v>10149.200000000001</v>
      </c>
      <c r="AI4387" s="5">
        <v>10545.6</v>
      </c>
      <c r="AJ4387" s="5">
        <v>11383.4</v>
      </c>
      <c r="AK4387" s="5">
        <v>11699.5</v>
      </c>
      <c r="AL4387" s="5">
        <v>12213.6</v>
      </c>
      <c r="AM4387" s="5">
        <v>12233.8</v>
      </c>
      <c r="AN4387" s="5">
        <v>12872.6</v>
      </c>
      <c r="AO4387" s="5">
        <v>14521.5</v>
      </c>
      <c r="AP4387" s="5">
        <v>15242.2</v>
      </c>
      <c r="AQ4387" s="5">
        <v>16402.7</v>
      </c>
      <c r="AR4387" s="5">
        <v>17319.5</v>
      </c>
    </row>
    <row r="4388" spans="1:44" x14ac:dyDescent="0.3">
      <c r="A4388" t="s">
        <v>10242</v>
      </c>
      <c r="B4388" t="s">
        <v>5404</v>
      </c>
      <c r="C4388" t="s">
        <v>5405</v>
      </c>
      <c r="D4388">
        <v>5</v>
      </c>
      <c r="E4388" t="s">
        <v>5780</v>
      </c>
      <c r="F4388" s="1">
        <v>19</v>
      </c>
      <c r="G4388" s="1">
        <v>35</v>
      </c>
      <c r="H4388" t="s">
        <v>5816</v>
      </c>
      <c r="I4388" t="s">
        <v>15</v>
      </c>
      <c r="J4388" s="5">
        <v>864.4</v>
      </c>
      <c r="K4388" s="5">
        <v>990.1</v>
      </c>
      <c r="L4388" s="5">
        <v>1158</v>
      </c>
      <c r="M4388" s="5">
        <v>1386.4</v>
      </c>
      <c r="N4388" s="5">
        <v>1636.2</v>
      </c>
      <c r="O4388" s="5">
        <v>1786.7</v>
      </c>
      <c r="P4388" s="5">
        <v>2014</v>
      </c>
      <c r="Q4388" s="5">
        <v>2426.5</v>
      </c>
      <c r="R4388" s="5">
        <v>2542.6999999999998</v>
      </c>
      <c r="S4388" s="5">
        <v>2967</v>
      </c>
      <c r="T4388" s="5">
        <v>3400.5</v>
      </c>
      <c r="U4388" s="5">
        <v>3800.8</v>
      </c>
      <c r="V4388" s="5">
        <v>4286.7</v>
      </c>
      <c r="W4388" s="5">
        <v>4810.6000000000004</v>
      </c>
      <c r="X4388" s="5">
        <v>5414.6</v>
      </c>
      <c r="Y4388" s="5">
        <v>6179.4</v>
      </c>
      <c r="Z4388" s="5">
        <v>7178.8</v>
      </c>
      <c r="AA4388" s="5">
        <v>8204</v>
      </c>
      <c r="AB4388" s="5">
        <v>9703.7999999999993</v>
      </c>
      <c r="AC4388" s="5">
        <v>9742.5</v>
      </c>
      <c r="AD4388" s="5">
        <v>10169.700000000001</v>
      </c>
      <c r="AE4388" s="5">
        <v>12261.3</v>
      </c>
      <c r="AF4388" s="5">
        <v>11966.6</v>
      </c>
      <c r="AG4388" s="5">
        <v>12333.5</v>
      </c>
      <c r="AH4388" s="5">
        <v>13931.6</v>
      </c>
      <c r="AI4388" s="5">
        <v>16152.7</v>
      </c>
      <c r="AJ4388" s="5">
        <v>18478.400000000001</v>
      </c>
      <c r="AK4388" s="5">
        <v>17756.099999999999</v>
      </c>
      <c r="AL4388" s="5">
        <v>17222.599999999999</v>
      </c>
      <c r="AM4388" s="5">
        <v>18279.099999999999</v>
      </c>
      <c r="AN4388" s="5">
        <v>19652.400000000001</v>
      </c>
      <c r="AO4388" s="5">
        <v>19410.3</v>
      </c>
      <c r="AP4388" s="5">
        <v>20829.3</v>
      </c>
      <c r="AQ4388" s="5">
        <v>19868.7</v>
      </c>
      <c r="AR4388" s="5">
        <v>22365</v>
      </c>
    </row>
    <row r="4389" spans="1:44" x14ac:dyDescent="0.3">
      <c r="A4389" t="s">
        <v>10243</v>
      </c>
      <c r="B4389" t="s">
        <v>5404</v>
      </c>
      <c r="C4389" t="s">
        <v>5405</v>
      </c>
      <c r="D4389">
        <v>5</v>
      </c>
      <c r="E4389" t="s">
        <v>5780</v>
      </c>
      <c r="F4389" s="1">
        <v>20</v>
      </c>
      <c r="G4389" s="1">
        <v>36</v>
      </c>
      <c r="H4389" t="s">
        <v>5818</v>
      </c>
      <c r="I4389" t="s">
        <v>15</v>
      </c>
      <c r="J4389" s="5">
        <v>1269.5</v>
      </c>
      <c r="K4389" s="5">
        <v>1384.5</v>
      </c>
      <c r="L4389" s="5">
        <v>1638.8</v>
      </c>
      <c r="M4389" s="5">
        <v>2047.4</v>
      </c>
      <c r="N4389" s="5">
        <v>2262.9</v>
      </c>
      <c r="O4389" s="5">
        <v>2590.6</v>
      </c>
      <c r="P4389" s="5">
        <v>2699.2</v>
      </c>
      <c r="Q4389" s="5">
        <v>2758.5</v>
      </c>
      <c r="R4389" s="5">
        <v>3181.4</v>
      </c>
      <c r="S4389" s="5">
        <v>3576.4</v>
      </c>
      <c r="T4389" s="5">
        <v>4100.3</v>
      </c>
      <c r="U4389" s="5">
        <v>4110.7</v>
      </c>
      <c r="V4389" s="5">
        <v>4178.7</v>
      </c>
      <c r="W4389" s="5">
        <v>4912.2</v>
      </c>
      <c r="X4389" s="5">
        <v>6275</v>
      </c>
      <c r="Y4389" s="5">
        <v>7289.9</v>
      </c>
      <c r="Z4389" s="5">
        <v>8109.7</v>
      </c>
      <c r="AA4389" s="5">
        <v>8774</v>
      </c>
      <c r="AB4389" s="5">
        <v>10049</v>
      </c>
      <c r="AC4389" s="5">
        <v>9776</v>
      </c>
      <c r="AD4389" s="5">
        <v>12157.3</v>
      </c>
      <c r="AE4389" s="5">
        <v>14992.1</v>
      </c>
      <c r="AF4389" s="5">
        <v>16195.4</v>
      </c>
      <c r="AG4389" s="5">
        <v>16855.2</v>
      </c>
      <c r="AH4389" s="5">
        <v>18933.7</v>
      </c>
      <c r="AI4389" s="5">
        <v>19252.8</v>
      </c>
      <c r="AJ4389" s="5">
        <v>20982.6</v>
      </c>
      <c r="AK4389" s="5">
        <v>21041.1</v>
      </c>
      <c r="AL4389" s="5">
        <v>21413.7</v>
      </c>
      <c r="AM4389" s="5">
        <v>22394.2</v>
      </c>
      <c r="AN4389" s="5">
        <v>21682.3</v>
      </c>
      <c r="AO4389" s="5">
        <v>22876.7</v>
      </c>
      <c r="AP4389" s="5">
        <v>23626.5</v>
      </c>
      <c r="AQ4389" s="5">
        <v>23298.6</v>
      </c>
      <c r="AR4389" s="5">
        <v>25543.8</v>
      </c>
    </row>
    <row r="4390" spans="1:44" x14ac:dyDescent="0.3">
      <c r="A4390" t="s">
        <v>10244</v>
      </c>
      <c r="B4390" t="s">
        <v>5404</v>
      </c>
      <c r="C4390" t="s">
        <v>5405</v>
      </c>
      <c r="D4390">
        <v>5</v>
      </c>
      <c r="E4390" t="s">
        <v>5780</v>
      </c>
      <c r="F4390" s="1">
        <v>21</v>
      </c>
      <c r="G4390" s="1">
        <v>371</v>
      </c>
      <c r="H4390" t="s">
        <v>5820</v>
      </c>
      <c r="I4390" t="s">
        <v>15</v>
      </c>
      <c r="J4390" s="5">
        <v>649</v>
      </c>
      <c r="K4390" s="5">
        <v>634.6</v>
      </c>
      <c r="L4390" s="5">
        <v>790.4</v>
      </c>
      <c r="M4390" s="5">
        <v>827.9</v>
      </c>
      <c r="N4390" s="5">
        <v>784.2</v>
      </c>
      <c r="O4390" s="5">
        <v>1079.8</v>
      </c>
      <c r="P4390" s="5">
        <v>1100.0999999999999</v>
      </c>
      <c r="Q4390" s="5">
        <v>1052.8</v>
      </c>
      <c r="R4390" s="5">
        <v>1368.2</v>
      </c>
      <c r="S4390" s="5">
        <v>1633.8</v>
      </c>
      <c r="T4390" s="5">
        <v>1667.2</v>
      </c>
      <c r="U4390" s="5">
        <v>1262.7</v>
      </c>
      <c r="V4390" s="5">
        <v>1368.5</v>
      </c>
      <c r="W4390" s="5">
        <v>2008.7</v>
      </c>
      <c r="X4390" s="5">
        <v>3081</v>
      </c>
      <c r="Y4390" s="5">
        <v>3466.4</v>
      </c>
      <c r="Z4390" s="5">
        <v>3238.8</v>
      </c>
      <c r="AA4390" s="5">
        <v>2444.8000000000002</v>
      </c>
      <c r="AB4390" s="5">
        <v>3488.2</v>
      </c>
      <c r="AC4390" s="5">
        <v>3575.8</v>
      </c>
      <c r="AD4390" s="5">
        <v>4466.8</v>
      </c>
      <c r="AE4390" s="5">
        <v>6053.6</v>
      </c>
      <c r="AF4390" s="5">
        <v>7285.6</v>
      </c>
      <c r="AG4390" s="5">
        <v>7001.2</v>
      </c>
      <c r="AH4390" s="5">
        <v>7649</v>
      </c>
      <c r="AI4390" s="5">
        <v>7954.8</v>
      </c>
      <c r="AJ4390" s="5">
        <v>7859.2</v>
      </c>
      <c r="AK4390" s="5">
        <v>6524.6</v>
      </c>
      <c r="AL4390" s="5">
        <v>8313.1</v>
      </c>
      <c r="AM4390" s="5">
        <v>11643.3</v>
      </c>
      <c r="AN4390" s="5">
        <v>14608</v>
      </c>
      <c r="AO4390" s="5">
        <v>17809.099999999999</v>
      </c>
      <c r="AP4390" s="5">
        <v>17212.900000000001</v>
      </c>
      <c r="AQ4390" s="5">
        <v>18750.7</v>
      </c>
      <c r="AR4390" s="5">
        <v>21373.3</v>
      </c>
    </row>
    <row r="4391" spans="1:44" x14ac:dyDescent="0.3">
      <c r="A4391" t="s">
        <v>10245</v>
      </c>
      <c r="B4391" t="s">
        <v>5404</v>
      </c>
      <c r="C4391" t="s">
        <v>5405</v>
      </c>
      <c r="D4391">
        <v>5</v>
      </c>
      <c r="E4391" t="s">
        <v>5780</v>
      </c>
      <c r="F4391" s="1">
        <v>22</v>
      </c>
      <c r="G4391" s="1" t="s">
        <v>5822</v>
      </c>
      <c r="H4391" t="s">
        <v>5823</v>
      </c>
      <c r="I4391" t="s">
        <v>15</v>
      </c>
      <c r="J4391" s="5">
        <v>1006.3</v>
      </c>
      <c r="K4391" s="5">
        <v>1040.4000000000001</v>
      </c>
      <c r="L4391" s="5">
        <v>1175.4000000000001</v>
      </c>
      <c r="M4391" s="5">
        <v>1391.8</v>
      </c>
      <c r="N4391" s="5">
        <v>1539.6</v>
      </c>
      <c r="O4391" s="5">
        <v>1682.5</v>
      </c>
      <c r="P4391" s="5">
        <v>1706</v>
      </c>
      <c r="Q4391" s="5">
        <v>1646.4</v>
      </c>
      <c r="R4391" s="5">
        <v>1654.8</v>
      </c>
      <c r="S4391" s="5">
        <v>1866.1</v>
      </c>
      <c r="T4391" s="5">
        <v>1950.3</v>
      </c>
      <c r="U4391" s="5">
        <v>1939.3</v>
      </c>
      <c r="V4391" s="5">
        <v>1928.3</v>
      </c>
      <c r="W4391" s="5">
        <v>2093.9</v>
      </c>
      <c r="X4391" s="5">
        <v>2319.1</v>
      </c>
      <c r="Y4391" s="5">
        <v>2624.4</v>
      </c>
      <c r="Z4391" s="5">
        <v>2950.1</v>
      </c>
      <c r="AA4391" s="5">
        <v>3209.9</v>
      </c>
      <c r="AB4391" s="5">
        <v>3165.6</v>
      </c>
      <c r="AC4391" s="5">
        <v>5023.6000000000004</v>
      </c>
      <c r="AD4391" s="5">
        <v>5932.4</v>
      </c>
      <c r="AE4391" s="5">
        <v>6776.2</v>
      </c>
      <c r="AF4391" s="5">
        <v>6812.7</v>
      </c>
      <c r="AG4391" s="5">
        <v>7311.3</v>
      </c>
      <c r="AH4391" s="5">
        <v>8080.7</v>
      </c>
      <c r="AI4391" s="5">
        <v>8337.2999999999993</v>
      </c>
      <c r="AJ4391" s="5">
        <v>7939</v>
      </c>
      <c r="AK4391" s="5">
        <v>8318</v>
      </c>
      <c r="AL4391" s="5">
        <v>8907.9</v>
      </c>
      <c r="AM4391" s="5">
        <v>8620</v>
      </c>
      <c r="AN4391" s="5">
        <v>7713.4</v>
      </c>
      <c r="AO4391" s="5">
        <v>7999.8</v>
      </c>
      <c r="AP4391" s="5">
        <v>9185.1</v>
      </c>
      <c r="AQ4391" s="5">
        <v>9422.1</v>
      </c>
      <c r="AR4391" s="5">
        <v>10433.4</v>
      </c>
    </row>
    <row r="4392" spans="1:44" x14ac:dyDescent="0.3">
      <c r="A4392" t="s">
        <v>10246</v>
      </c>
      <c r="B4392" t="s">
        <v>5404</v>
      </c>
      <c r="C4392" t="s">
        <v>5405</v>
      </c>
      <c r="D4392">
        <v>5</v>
      </c>
      <c r="E4392" t="s">
        <v>5780</v>
      </c>
      <c r="F4392" s="1">
        <v>23</v>
      </c>
      <c r="G4392" s="1">
        <v>38</v>
      </c>
      <c r="H4392" t="s">
        <v>5825</v>
      </c>
      <c r="I4392" t="s">
        <v>15</v>
      </c>
      <c r="J4392" s="5">
        <v>122.6</v>
      </c>
      <c r="K4392" s="5">
        <v>150.4</v>
      </c>
      <c r="L4392" s="5">
        <v>199.4</v>
      </c>
      <c r="M4392" s="5">
        <v>248.9</v>
      </c>
      <c r="N4392" s="5">
        <v>276.3</v>
      </c>
      <c r="O4392" s="5">
        <v>373.1</v>
      </c>
      <c r="P4392" s="5">
        <v>405.4</v>
      </c>
      <c r="Q4392" s="5">
        <v>412.6</v>
      </c>
      <c r="R4392" s="5">
        <v>487.3</v>
      </c>
      <c r="S4392" s="5">
        <v>533.70000000000005</v>
      </c>
      <c r="T4392" s="5">
        <v>564.9</v>
      </c>
      <c r="U4392" s="5">
        <v>656.3</v>
      </c>
      <c r="V4392" s="5">
        <v>696.1</v>
      </c>
      <c r="W4392" s="5">
        <v>826</v>
      </c>
      <c r="X4392" s="5">
        <v>943.1</v>
      </c>
      <c r="Y4392" s="5">
        <v>1107.5999999999999</v>
      </c>
      <c r="Z4392" s="5">
        <v>1233.9000000000001</v>
      </c>
      <c r="AA4392" s="5">
        <v>1391.7</v>
      </c>
      <c r="AB4392" s="5">
        <v>1574</v>
      </c>
      <c r="AC4392" s="5">
        <v>1613.2</v>
      </c>
      <c r="AD4392" s="5">
        <v>1663.3</v>
      </c>
      <c r="AE4392" s="5">
        <v>1872.8</v>
      </c>
      <c r="AF4392" s="5">
        <v>1623.4</v>
      </c>
      <c r="AG4392" s="5">
        <v>1647.4</v>
      </c>
      <c r="AH4392" s="5">
        <v>2541.4</v>
      </c>
      <c r="AI4392" s="5">
        <v>3299.3</v>
      </c>
      <c r="AJ4392" s="5">
        <v>3238.3</v>
      </c>
      <c r="AK4392" s="5">
        <v>3749</v>
      </c>
      <c r="AL4392" s="5">
        <v>4047.8</v>
      </c>
      <c r="AM4392" s="5">
        <v>4430.3</v>
      </c>
      <c r="AN4392" s="5">
        <v>4352.3999999999996</v>
      </c>
      <c r="AO4392" s="5">
        <v>4408.1000000000004</v>
      </c>
      <c r="AP4392" s="5">
        <v>4675.3</v>
      </c>
      <c r="AQ4392" s="5">
        <v>5299</v>
      </c>
      <c r="AR4392" s="5">
        <v>4640.1000000000004</v>
      </c>
    </row>
    <row r="4393" spans="1:44" x14ac:dyDescent="0.3">
      <c r="A4393" t="s">
        <v>10247</v>
      </c>
      <c r="B4393" t="s">
        <v>5404</v>
      </c>
      <c r="C4393" t="s">
        <v>5405</v>
      </c>
      <c r="D4393">
        <v>5</v>
      </c>
      <c r="E4393" t="s">
        <v>5780</v>
      </c>
      <c r="F4393" s="1">
        <v>24</v>
      </c>
      <c r="G4393" s="1">
        <v>39</v>
      </c>
      <c r="H4393" t="s">
        <v>5827</v>
      </c>
      <c r="I4393" t="s">
        <v>15</v>
      </c>
      <c r="J4393" s="5">
        <v>205.6</v>
      </c>
      <c r="K4393" s="5">
        <v>228.5</v>
      </c>
      <c r="L4393" s="5">
        <v>254.7</v>
      </c>
      <c r="M4393" s="5">
        <v>299.5</v>
      </c>
      <c r="N4393" s="5">
        <v>323.2</v>
      </c>
      <c r="O4393" s="5">
        <v>392.1</v>
      </c>
      <c r="P4393" s="5">
        <v>419.2</v>
      </c>
      <c r="Q4393" s="5">
        <v>415.3</v>
      </c>
      <c r="R4393" s="5">
        <v>471.3</v>
      </c>
      <c r="S4393" s="5">
        <v>609.4</v>
      </c>
      <c r="T4393" s="5">
        <v>645.79999999999995</v>
      </c>
      <c r="U4393" s="5">
        <v>655.9</v>
      </c>
      <c r="V4393" s="5">
        <v>799.1</v>
      </c>
      <c r="W4393" s="5">
        <v>863.1</v>
      </c>
      <c r="X4393" s="5">
        <v>852.9</v>
      </c>
      <c r="Y4393" s="5">
        <v>938.4</v>
      </c>
      <c r="Z4393" s="5">
        <v>1004.8</v>
      </c>
      <c r="AA4393" s="5">
        <v>1017.7</v>
      </c>
      <c r="AB4393" s="5">
        <v>1204.9000000000001</v>
      </c>
      <c r="AC4393" s="5">
        <v>1148.8</v>
      </c>
      <c r="AD4393" s="5">
        <v>1328.7</v>
      </c>
      <c r="AE4393" s="5">
        <v>1613.9</v>
      </c>
      <c r="AF4393" s="5">
        <v>1949.4</v>
      </c>
      <c r="AG4393" s="5">
        <v>2044.2</v>
      </c>
      <c r="AH4393" s="5">
        <v>2319.3000000000002</v>
      </c>
      <c r="AI4393" s="5">
        <v>2522.1</v>
      </c>
      <c r="AJ4393" s="5">
        <v>2660.8</v>
      </c>
      <c r="AK4393" s="5">
        <v>2716.5</v>
      </c>
      <c r="AL4393" s="5">
        <v>2773.3</v>
      </c>
      <c r="AM4393" s="5">
        <v>3027.8</v>
      </c>
      <c r="AN4393" s="5">
        <v>3241.3</v>
      </c>
      <c r="AO4393" s="5">
        <v>3320.5</v>
      </c>
      <c r="AP4393" s="5">
        <v>3550.1</v>
      </c>
      <c r="AQ4393" s="5">
        <v>3767</v>
      </c>
      <c r="AR4393" s="5">
        <v>3939.9</v>
      </c>
    </row>
    <row r="4394" spans="1:44" x14ac:dyDescent="0.3">
      <c r="A4394" t="s">
        <v>10248</v>
      </c>
      <c r="B4394" t="s">
        <v>5404</v>
      </c>
      <c r="C4394" t="s">
        <v>5405</v>
      </c>
      <c r="D4394">
        <v>5</v>
      </c>
      <c r="E4394" t="s">
        <v>5780</v>
      </c>
      <c r="F4394" s="1">
        <v>25</v>
      </c>
      <c r="G4394" s="1" t="s">
        <v>12</v>
      </c>
      <c r="H4394" t="s">
        <v>70</v>
      </c>
      <c r="I4394" t="s">
        <v>15</v>
      </c>
      <c r="J4394" s="5">
        <v>16469.2</v>
      </c>
      <c r="K4394" s="5">
        <v>17495.400000000001</v>
      </c>
      <c r="L4394" s="5">
        <v>19120.5</v>
      </c>
      <c r="M4394" s="5">
        <v>20848.599999999999</v>
      </c>
      <c r="N4394" s="5">
        <v>21497.5</v>
      </c>
      <c r="O4394" s="5">
        <v>24118</v>
      </c>
      <c r="P4394" s="5">
        <v>25470.7</v>
      </c>
      <c r="Q4394" s="5">
        <v>26815.3</v>
      </c>
      <c r="R4394" s="5">
        <v>28380.3</v>
      </c>
      <c r="S4394" s="5">
        <v>31022.5</v>
      </c>
      <c r="T4394" s="5">
        <v>34060.6</v>
      </c>
      <c r="U4394" s="5">
        <v>36766.5</v>
      </c>
      <c r="V4394" s="5">
        <v>39872.400000000001</v>
      </c>
      <c r="W4394" s="5">
        <v>45790.8</v>
      </c>
      <c r="X4394" s="5">
        <v>50384.4</v>
      </c>
      <c r="Y4394" s="5">
        <v>54863.7</v>
      </c>
      <c r="Z4394" s="5">
        <v>61101.599999999999</v>
      </c>
      <c r="AA4394" s="5">
        <v>64096.5</v>
      </c>
      <c r="AB4394" s="5">
        <v>72044.3</v>
      </c>
      <c r="AC4394" s="5">
        <v>73435.899999999994</v>
      </c>
      <c r="AD4394" s="5">
        <v>82596.100000000006</v>
      </c>
      <c r="AE4394" s="5">
        <v>86344.4</v>
      </c>
      <c r="AF4394" s="5">
        <v>89560.8</v>
      </c>
      <c r="AG4394" s="5">
        <v>96800.7</v>
      </c>
      <c r="AH4394" s="5">
        <v>106046.9</v>
      </c>
      <c r="AI4394" s="5">
        <v>116249.4</v>
      </c>
      <c r="AJ4394" s="5">
        <v>124005.4</v>
      </c>
      <c r="AK4394" s="5">
        <v>128977.9</v>
      </c>
      <c r="AL4394" s="5">
        <v>134256.29999999999</v>
      </c>
      <c r="AM4394" s="5">
        <v>141077.79999999999</v>
      </c>
      <c r="AN4394" s="5">
        <v>143870.6</v>
      </c>
      <c r="AO4394" s="5">
        <v>152403.4</v>
      </c>
      <c r="AP4394" s="5">
        <v>166441.29999999999</v>
      </c>
      <c r="AQ4394" s="5">
        <v>161509.6</v>
      </c>
      <c r="AR4394" s="5">
        <v>166843.79999999999</v>
      </c>
    </row>
    <row r="4395" spans="1:44" x14ac:dyDescent="0.3">
      <c r="A4395" t="s">
        <v>10249</v>
      </c>
      <c r="B4395" t="s">
        <v>5404</v>
      </c>
      <c r="C4395" t="s">
        <v>5405</v>
      </c>
      <c r="D4395">
        <v>5</v>
      </c>
      <c r="E4395" t="s">
        <v>5780</v>
      </c>
      <c r="F4395" s="1">
        <v>26</v>
      </c>
      <c r="G4395" s="1">
        <v>20</v>
      </c>
      <c r="H4395" t="s">
        <v>5830</v>
      </c>
      <c r="I4395" t="s">
        <v>15</v>
      </c>
      <c r="J4395" s="5">
        <v>2957.1</v>
      </c>
      <c r="K4395" s="5">
        <v>3123.2</v>
      </c>
      <c r="L4395" s="5">
        <v>3328.8</v>
      </c>
      <c r="M4395" s="5">
        <v>3585.5</v>
      </c>
      <c r="N4395" s="5">
        <v>3686.2</v>
      </c>
      <c r="O4395" s="5">
        <v>4042.2</v>
      </c>
      <c r="P4395" s="5">
        <v>4233.1000000000004</v>
      </c>
      <c r="Q4395" s="5">
        <v>4531.8999999999996</v>
      </c>
      <c r="R4395" s="5">
        <v>4812.5</v>
      </c>
      <c r="S4395" s="5">
        <v>4818.7</v>
      </c>
      <c r="T4395" s="5">
        <v>4876.2</v>
      </c>
      <c r="U4395" s="5">
        <v>5484.8</v>
      </c>
      <c r="V4395" s="5">
        <v>6876.1</v>
      </c>
      <c r="W4395" s="5">
        <v>7216.4</v>
      </c>
      <c r="X4395" s="5">
        <v>7892.2</v>
      </c>
      <c r="Y4395" s="5">
        <v>8506.1</v>
      </c>
      <c r="Z4395" s="5">
        <v>8846.7000000000007</v>
      </c>
      <c r="AA4395" s="5">
        <v>10213.9</v>
      </c>
      <c r="AB4395" s="5">
        <v>11212.2</v>
      </c>
      <c r="AC4395" s="5">
        <v>12545.6</v>
      </c>
      <c r="AD4395" s="5">
        <v>13294.3</v>
      </c>
      <c r="AE4395" s="5">
        <v>13785.3</v>
      </c>
      <c r="AF4395" s="5">
        <v>14154.6</v>
      </c>
      <c r="AG4395" s="5">
        <v>15502.2</v>
      </c>
      <c r="AH4395" s="5">
        <v>16137.5</v>
      </c>
      <c r="AI4395" s="5">
        <v>17362.099999999999</v>
      </c>
      <c r="AJ4395" s="5">
        <v>18221.900000000001</v>
      </c>
      <c r="AK4395" s="5">
        <v>19601.400000000001</v>
      </c>
      <c r="AL4395" s="5">
        <v>21273.200000000001</v>
      </c>
      <c r="AM4395" s="5">
        <v>21652.799999999999</v>
      </c>
      <c r="AN4395" s="5">
        <v>23212.400000000001</v>
      </c>
      <c r="AO4395" s="5">
        <v>24272.5</v>
      </c>
      <c r="AP4395" s="5">
        <v>27954.6</v>
      </c>
      <c r="AQ4395" s="5">
        <v>26675.9</v>
      </c>
      <c r="AR4395" s="5">
        <v>27411.9</v>
      </c>
    </row>
    <row r="4396" spans="1:44" x14ac:dyDescent="0.3">
      <c r="A4396" t="s">
        <v>10250</v>
      </c>
      <c r="B4396" t="s">
        <v>5404</v>
      </c>
      <c r="C4396" t="s">
        <v>5405</v>
      </c>
      <c r="D4396">
        <v>5</v>
      </c>
      <c r="E4396" t="s">
        <v>5780</v>
      </c>
      <c r="F4396" s="1">
        <v>27</v>
      </c>
      <c r="G4396" s="1">
        <v>21</v>
      </c>
      <c r="H4396" t="s">
        <v>5832</v>
      </c>
      <c r="I4396" t="s">
        <v>15</v>
      </c>
      <c r="J4396" s="5">
        <v>3170.5</v>
      </c>
      <c r="K4396" s="5">
        <v>3036.5</v>
      </c>
      <c r="L4396" s="5">
        <v>3007.1</v>
      </c>
      <c r="M4396" s="5">
        <v>3039</v>
      </c>
      <c r="N4396" s="5">
        <v>3235.1</v>
      </c>
      <c r="O4396" s="5">
        <v>3307.6</v>
      </c>
      <c r="P4396" s="5">
        <v>3414.5</v>
      </c>
      <c r="Q4396" s="5">
        <v>3785.1</v>
      </c>
      <c r="R4396" s="5">
        <v>3902.5</v>
      </c>
      <c r="S4396" s="5">
        <v>3972.1</v>
      </c>
      <c r="T4396" s="5">
        <v>4190.5</v>
      </c>
      <c r="U4396" s="5">
        <v>4279.3</v>
      </c>
      <c r="V4396" s="5">
        <v>4762.1000000000004</v>
      </c>
      <c r="W4396" s="5">
        <v>5111.8</v>
      </c>
      <c r="X4396" s="5">
        <v>5238.5</v>
      </c>
      <c r="Y4396" s="5">
        <v>5864.6</v>
      </c>
      <c r="Z4396" s="5">
        <v>6218.8</v>
      </c>
      <c r="AA4396" s="5">
        <v>6589.9</v>
      </c>
      <c r="AB4396" s="5">
        <v>7502.1</v>
      </c>
      <c r="AC4396" s="5">
        <v>7597.9</v>
      </c>
      <c r="AD4396" s="5">
        <v>9325.6</v>
      </c>
      <c r="AE4396" s="5">
        <v>9116.4</v>
      </c>
      <c r="AF4396" s="5">
        <v>9389.6</v>
      </c>
      <c r="AG4396" s="5">
        <v>9540.2999999999993</v>
      </c>
      <c r="AH4396" s="5">
        <v>9940.5</v>
      </c>
      <c r="AI4396" s="5">
        <v>10331</v>
      </c>
      <c r="AJ4396" s="5">
        <v>10690.3</v>
      </c>
      <c r="AK4396" s="5">
        <v>12371.3</v>
      </c>
      <c r="AL4396" s="5">
        <v>13092.9</v>
      </c>
      <c r="AM4396" s="5">
        <v>13982</v>
      </c>
      <c r="AN4396" s="5">
        <v>12965.5</v>
      </c>
      <c r="AO4396" s="5">
        <v>12105.6</v>
      </c>
      <c r="AP4396" s="5">
        <v>13704</v>
      </c>
      <c r="AQ4396" s="5">
        <v>13140.9</v>
      </c>
      <c r="AR4396" s="5">
        <v>14581.5</v>
      </c>
    </row>
    <row r="4397" spans="1:44" x14ac:dyDescent="0.3">
      <c r="A4397" t="s">
        <v>10251</v>
      </c>
      <c r="B4397" t="s">
        <v>5404</v>
      </c>
      <c r="C4397" t="s">
        <v>5405</v>
      </c>
      <c r="D4397">
        <v>5</v>
      </c>
      <c r="E4397" t="s">
        <v>5780</v>
      </c>
      <c r="F4397" s="1">
        <v>28</v>
      </c>
      <c r="G4397" s="1">
        <v>22</v>
      </c>
      <c r="H4397" t="s">
        <v>5834</v>
      </c>
      <c r="I4397" t="s">
        <v>15</v>
      </c>
      <c r="J4397" s="5">
        <v>3126.8</v>
      </c>
      <c r="K4397" s="5">
        <v>3584.4</v>
      </c>
      <c r="L4397" s="5">
        <v>4120</v>
      </c>
      <c r="M4397" s="5">
        <v>4562.2</v>
      </c>
      <c r="N4397" s="5">
        <v>4514.8999999999996</v>
      </c>
      <c r="O4397" s="5">
        <v>5095.6000000000004</v>
      </c>
      <c r="P4397" s="5">
        <v>5517.8</v>
      </c>
      <c r="Q4397" s="5">
        <v>5672</v>
      </c>
      <c r="R4397" s="5">
        <v>5775</v>
      </c>
      <c r="S4397" s="5">
        <v>6481.6</v>
      </c>
      <c r="T4397" s="5">
        <v>7013.7</v>
      </c>
      <c r="U4397" s="5">
        <v>7447.4</v>
      </c>
      <c r="V4397" s="5">
        <v>7045</v>
      </c>
      <c r="W4397" s="5">
        <v>8447.7000000000007</v>
      </c>
      <c r="X4397" s="5">
        <v>9448.9</v>
      </c>
      <c r="Y4397" s="5">
        <v>10234.5</v>
      </c>
      <c r="Z4397" s="5">
        <v>10726.6</v>
      </c>
      <c r="AA4397" s="5">
        <v>10919.5</v>
      </c>
      <c r="AB4397" s="5">
        <v>11598.4</v>
      </c>
      <c r="AC4397" s="5">
        <v>11107.7</v>
      </c>
      <c r="AD4397" s="5">
        <v>12790.4</v>
      </c>
      <c r="AE4397" s="5">
        <v>13058.3</v>
      </c>
      <c r="AF4397" s="5">
        <v>12796.5</v>
      </c>
      <c r="AG4397" s="5">
        <v>14571.6</v>
      </c>
      <c r="AH4397" s="5">
        <v>15579.4</v>
      </c>
      <c r="AI4397" s="5">
        <v>16089.2</v>
      </c>
      <c r="AJ4397" s="5">
        <v>16465.599999999999</v>
      </c>
      <c r="AK4397" s="5">
        <v>16939.8</v>
      </c>
      <c r="AL4397" s="5">
        <v>17446.900000000001</v>
      </c>
      <c r="AM4397" s="5">
        <v>20210.400000000001</v>
      </c>
      <c r="AN4397" s="5">
        <v>20083.8</v>
      </c>
      <c r="AO4397" s="5">
        <v>19891.5</v>
      </c>
      <c r="AP4397" s="5">
        <v>19457.8</v>
      </c>
      <c r="AQ4397" s="5">
        <v>20113.099999999999</v>
      </c>
      <c r="AR4397" s="5">
        <v>20445.8</v>
      </c>
    </row>
    <row r="4398" spans="1:44" x14ac:dyDescent="0.3">
      <c r="A4398" t="s">
        <v>10252</v>
      </c>
      <c r="B4398" t="s">
        <v>5404</v>
      </c>
      <c r="C4398" t="s">
        <v>5405</v>
      </c>
      <c r="D4398">
        <v>5</v>
      </c>
      <c r="E4398" t="s">
        <v>5780</v>
      </c>
      <c r="F4398" s="1">
        <v>29</v>
      </c>
      <c r="G4398" s="1">
        <v>23</v>
      </c>
      <c r="H4398" t="s">
        <v>5836</v>
      </c>
      <c r="I4398" t="s">
        <v>15</v>
      </c>
      <c r="J4398" s="5">
        <v>1172.5999999999999</v>
      </c>
      <c r="K4398" s="5">
        <v>1251.5</v>
      </c>
      <c r="L4398" s="5">
        <v>1454.4</v>
      </c>
      <c r="M4398" s="5">
        <v>1682.2</v>
      </c>
      <c r="N4398" s="5">
        <v>1803.9</v>
      </c>
      <c r="O4398" s="5">
        <v>2066.8000000000002</v>
      </c>
      <c r="P4398" s="5">
        <v>2154.3000000000002</v>
      </c>
      <c r="Q4398" s="5">
        <v>2400.5</v>
      </c>
      <c r="R4398" s="5">
        <v>2507</v>
      </c>
      <c r="S4398" s="5">
        <v>2872.7</v>
      </c>
      <c r="T4398" s="5">
        <v>3052.1</v>
      </c>
      <c r="U4398" s="5">
        <v>3198</v>
      </c>
      <c r="V4398" s="5">
        <v>3325</v>
      </c>
      <c r="W4398" s="5">
        <v>4030.9</v>
      </c>
      <c r="X4398" s="5">
        <v>4392.6000000000004</v>
      </c>
      <c r="Y4398" s="5">
        <v>4912.2</v>
      </c>
      <c r="Z4398" s="5">
        <v>5195.8999999999996</v>
      </c>
      <c r="AA4398" s="5">
        <v>5422.6</v>
      </c>
      <c r="AB4398" s="5">
        <v>6008.5</v>
      </c>
      <c r="AC4398" s="5">
        <v>6071.2</v>
      </c>
      <c r="AD4398" s="5">
        <v>6874.3</v>
      </c>
      <c r="AE4398" s="5">
        <v>7080.4</v>
      </c>
      <c r="AF4398" s="5">
        <v>7010.8</v>
      </c>
      <c r="AG4398" s="5">
        <v>7308.5</v>
      </c>
      <c r="AH4398" s="5">
        <v>7758.8</v>
      </c>
      <c r="AI4398" s="5">
        <v>7998.2</v>
      </c>
      <c r="AJ4398" s="5">
        <v>8629.7000000000007</v>
      </c>
      <c r="AK4398" s="5">
        <v>8703.4</v>
      </c>
      <c r="AL4398" s="5">
        <v>9032.1</v>
      </c>
      <c r="AM4398" s="5">
        <v>10097.4</v>
      </c>
      <c r="AN4398" s="5">
        <v>9817.5</v>
      </c>
      <c r="AO4398" s="5">
        <v>9742.9</v>
      </c>
      <c r="AP4398" s="5">
        <v>9431.5</v>
      </c>
      <c r="AQ4398" s="5">
        <v>8895.2000000000007</v>
      </c>
      <c r="AR4398" s="5">
        <v>8647.6</v>
      </c>
    </row>
    <row r="4399" spans="1:44" x14ac:dyDescent="0.3">
      <c r="A4399" t="s">
        <v>10253</v>
      </c>
      <c r="B4399" t="s">
        <v>5404</v>
      </c>
      <c r="C4399" t="s">
        <v>5405</v>
      </c>
      <c r="D4399">
        <v>5</v>
      </c>
      <c r="E4399" t="s">
        <v>5780</v>
      </c>
      <c r="F4399" s="1">
        <v>30</v>
      </c>
      <c r="G4399" s="1">
        <v>26</v>
      </c>
      <c r="H4399" t="s">
        <v>5838</v>
      </c>
      <c r="I4399" t="s">
        <v>15</v>
      </c>
      <c r="J4399" s="5">
        <v>1450.6</v>
      </c>
      <c r="K4399" s="5">
        <v>1595.6</v>
      </c>
      <c r="L4399" s="5">
        <v>1747.7</v>
      </c>
      <c r="M4399" s="5">
        <v>1947.4</v>
      </c>
      <c r="N4399" s="5">
        <v>1961.8</v>
      </c>
      <c r="O4399" s="5">
        <v>2148.1999999999998</v>
      </c>
      <c r="P4399" s="5">
        <v>2364.8000000000002</v>
      </c>
      <c r="Q4399" s="5">
        <v>2420.6</v>
      </c>
      <c r="R4399" s="5">
        <v>2489.1</v>
      </c>
      <c r="S4399" s="5">
        <v>2914.7</v>
      </c>
      <c r="T4399" s="5">
        <v>3303.6</v>
      </c>
      <c r="U4399" s="5">
        <v>3646.3</v>
      </c>
      <c r="V4399" s="5">
        <v>3971.8</v>
      </c>
      <c r="W4399" s="5">
        <v>4827.8</v>
      </c>
      <c r="X4399" s="5">
        <v>4874.2</v>
      </c>
      <c r="Y4399" s="5">
        <v>5253.5</v>
      </c>
      <c r="Z4399" s="5">
        <v>5882.4</v>
      </c>
      <c r="AA4399" s="5">
        <v>6274</v>
      </c>
      <c r="AB4399" s="5">
        <v>6970.6</v>
      </c>
      <c r="AC4399" s="5">
        <v>7406.1</v>
      </c>
      <c r="AD4399" s="5">
        <v>7969.1</v>
      </c>
      <c r="AE4399" s="5">
        <v>9200</v>
      </c>
      <c r="AF4399" s="5">
        <v>8823.6</v>
      </c>
      <c r="AG4399" s="5">
        <v>9991.9</v>
      </c>
      <c r="AH4399" s="5">
        <v>12140.2</v>
      </c>
      <c r="AI4399" s="5">
        <v>14840.5</v>
      </c>
      <c r="AJ4399" s="5">
        <v>15909.8</v>
      </c>
      <c r="AK4399" s="5">
        <v>15097.6</v>
      </c>
      <c r="AL4399" s="5">
        <v>14803.7</v>
      </c>
      <c r="AM4399" s="5">
        <v>15462.6</v>
      </c>
      <c r="AN4399" s="5">
        <v>15246</v>
      </c>
      <c r="AO4399" s="5">
        <v>16128.9</v>
      </c>
      <c r="AP4399" s="5">
        <v>21931.1</v>
      </c>
      <c r="AQ4399" s="5">
        <v>18724.7</v>
      </c>
      <c r="AR4399" s="5">
        <v>17740.400000000001</v>
      </c>
    </row>
    <row r="4400" spans="1:44" x14ac:dyDescent="0.3">
      <c r="A4400" t="s">
        <v>10254</v>
      </c>
      <c r="B4400" t="s">
        <v>5404</v>
      </c>
      <c r="C4400" t="s">
        <v>5405</v>
      </c>
      <c r="D4400">
        <v>5</v>
      </c>
      <c r="E4400" t="s">
        <v>5780</v>
      </c>
      <c r="F4400" s="1">
        <v>31</v>
      </c>
      <c r="G4400" s="1">
        <v>27</v>
      </c>
      <c r="H4400" t="s">
        <v>5840</v>
      </c>
      <c r="I4400" t="s">
        <v>15</v>
      </c>
      <c r="J4400" s="5">
        <v>675</v>
      </c>
      <c r="K4400" s="5">
        <v>732.1</v>
      </c>
      <c r="L4400" s="5">
        <v>818.5</v>
      </c>
      <c r="M4400" s="5">
        <v>911.6</v>
      </c>
      <c r="N4400" s="5">
        <v>997.6</v>
      </c>
      <c r="O4400" s="5">
        <v>1140.7</v>
      </c>
      <c r="P4400" s="5">
        <v>1315.9</v>
      </c>
      <c r="Q4400" s="5">
        <v>1407.1</v>
      </c>
      <c r="R4400" s="5">
        <v>1488.9</v>
      </c>
      <c r="S4400" s="5">
        <v>1611</v>
      </c>
      <c r="T4400" s="5">
        <v>1860.6</v>
      </c>
      <c r="U4400" s="5">
        <v>1975.1</v>
      </c>
      <c r="V4400" s="5">
        <v>2151.6</v>
      </c>
      <c r="W4400" s="5">
        <v>2440.4</v>
      </c>
      <c r="X4400" s="5">
        <v>3059.5</v>
      </c>
      <c r="Y4400" s="5">
        <v>3507.3</v>
      </c>
      <c r="Z4400" s="5">
        <v>4107.3999999999996</v>
      </c>
      <c r="AA4400" s="5">
        <v>4260.3999999999996</v>
      </c>
      <c r="AB4400" s="5">
        <v>4938.8999999999996</v>
      </c>
      <c r="AC4400" s="5">
        <v>5530.8</v>
      </c>
      <c r="AD4400" s="5">
        <v>6224.9</v>
      </c>
      <c r="AE4400" s="5">
        <v>7212.2</v>
      </c>
      <c r="AF4400" s="5">
        <v>8404.4</v>
      </c>
      <c r="AG4400" s="5">
        <v>9316.6</v>
      </c>
      <c r="AH4400" s="5">
        <v>9499.4</v>
      </c>
      <c r="AI4400" s="5">
        <v>10012.9</v>
      </c>
      <c r="AJ4400" s="5">
        <v>10818.7</v>
      </c>
      <c r="AK4400" s="5">
        <v>11009.3</v>
      </c>
      <c r="AL4400" s="5">
        <v>11298</v>
      </c>
      <c r="AM4400" s="5">
        <v>11888.1</v>
      </c>
      <c r="AN4400" s="5">
        <v>11990.2</v>
      </c>
      <c r="AO4400" s="5">
        <v>13067</v>
      </c>
      <c r="AP4400" s="5">
        <v>12821.5</v>
      </c>
      <c r="AQ4400" s="5">
        <v>13985.5</v>
      </c>
      <c r="AR4400" s="5">
        <v>14142.2</v>
      </c>
    </row>
    <row r="4401" spans="1:44" x14ac:dyDescent="0.3">
      <c r="A4401" t="s">
        <v>10255</v>
      </c>
      <c r="B4401" t="s">
        <v>5404</v>
      </c>
      <c r="C4401" t="s">
        <v>5405</v>
      </c>
      <c r="D4401">
        <v>5</v>
      </c>
      <c r="E4401" t="s">
        <v>5780</v>
      </c>
      <c r="F4401" s="1">
        <v>32</v>
      </c>
      <c r="G4401" s="1">
        <v>28</v>
      </c>
      <c r="H4401" t="s">
        <v>5842</v>
      </c>
      <c r="I4401" t="s">
        <v>15</v>
      </c>
      <c r="J4401" s="5">
        <v>3068.4</v>
      </c>
      <c r="K4401" s="5">
        <v>3272.4</v>
      </c>
      <c r="L4401" s="5">
        <v>3580.4</v>
      </c>
      <c r="M4401" s="5">
        <v>3816.8</v>
      </c>
      <c r="N4401" s="5">
        <v>3871</v>
      </c>
      <c r="O4401" s="5">
        <v>4602.3</v>
      </c>
      <c r="P4401" s="5">
        <v>4583.3</v>
      </c>
      <c r="Q4401" s="5">
        <v>4596.6000000000004</v>
      </c>
      <c r="R4401" s="5">
        <v>5099.6000000000004</v>
      </c>
      <c r="S4401" s="5">
        <v>5634.9</v>
      </c>
      <c r="T4401" s="5">
        <v>6616.9</v>
      </c>
      <c r="U4401" s="5">
        <v>7425.8</v>
      </c>
      <c r="V4401" s="5">
        <v>8151.7</v>
      </c>
      <c r="W4401" s="5">
        <v>9276.7999999999993</v>
      </c>
      <c r="X4401" s="5">
        <v>10219.6</v>
      </c>
      <c r="Y4401" s="5">
        <v>10615.7</v>
      </c>
      <c r="Z4401" s="5">
        <v>11627.1</v>
      </c>
      <c r="AA4401" s="5">
        <v>11953.6</v>
      </c>
      <c r="AB4401" s="5">
        <v>14082.9</v>
      </c>
      <c r="AC4401" s="5">
        <v>14128.5</v>
      </c>
      <c r="AD4401" s="5">
        <v>16522.099999999999</v>
      </c>
      <c r="AE4401" s="5">
        <v>16982.599999999999</v>
      </c>
      <c r="AF4401" s="5">
        <v>18100.3</v>
      </c>
      <c r="AG4401" s="5">
        <v>18830.400000000001</v>
      </c>
      <c r="AH4401" s="5">
        <v>22817.3</v>
      </c>
      <c r="AI4401" s="5">
        <v>25196</v>
      </c>
      <c r="AJ4401" s="5">
        <v>28450.3</v>
      </c>
      <c r="AK4401" s="5">
        <v>29569.5</v>
      </c>
      <c r="AL4401" s="5">
        <v>30768.799999999999</v>
      </c>
      <c r="AM4401" s="5">
        <v>31427.599999999999</v>
      </c>
      <c r="AN4401" s="5">
        <v>32866.699999999997</v>
      </c>
      <c r="AO4401" s="5">
        <v>39387.599999999999</v>
      </c>
      <c r="AP4401" s="5">
        <v>43552.2</v>
      </c>
      <c r="AQ4401" s="5">
        <v>42762.6</v>
      </c>
      <c r="AR4401" s="5">
        <v>43918.8</v>
      </c>
    </row>
    <row r="4402" spans="1:44" x14ac:dyDescent="0.3">
      <c r="A4402" t="s">
        <v>10256</v>
      </c>
      <c r="B4402" t="s">
        <v>5404</v>
      </c>
      <c r="C4402" t="s">
        <v>5405</v>
      </c>
      <c r="D4402">
        <v>5</v>
      </c>
      <c r="E4402" t="s">
        <v>5780</v>
      </c>
      <c r="F4402" s="1">
        <v>33</v>
      </c>
      <c r="G4402" s="1">
        <v>29</v>
      </c>
      <c r="H4402" t="s">
        <v>5844</v>
      </c>
      <c r="I4402" t="s">
        <v>15</v>
      </c>
      <c r="J4402" s="5">
        <v>190.7</v>
      </c>
      <c r="K4402" s="5">
        <v>201.9</v>
      </c>
      <c r="L4402" s="5">
        <v>233.2</v>
      </c>
      <c r="M4402" s="5">
        <v>308.3</v>
      </c>
      <c r="N4402" s="5">
        <v>348.4</v>
      </c>
      <c r="O4402" s="5">
        <v>389.1</v>
      </c>
      <c r="P4402" s="5">
        <v>366.2</v>
      </c>
      <c r="Q4402" s="5">
        <v>431.8</v>
      </c>
      <c r="R4402" s="5">
        <v>454.2</v>
      </c>
      <c r="S4402" s="5">
        <v>584.6</v>
      </c>
      <c r="T4402" s="5">
        <v>672.3</v>
      </c>
      <c r="U4402" s="5">
        <v>754.5</v>
      </c>
      <c r="V4402" s="5">
        <v>921.3</v>
      </c>
      <c r="W4402" s="5">
        <v>1296.4000000000001</v>
      </c>
      <c r="X4402" s="5">
        <v>1497.3</v>
      </c>
      <c r="Y4402" s="5">
        <v>1790.3</v>
      </c>
      <c r="Z4402" s="5">
        <v>3888.6</v>
      </c>
      <c r="AA4402" s="5">
        <v>3662.1</v>
      </c>
      <c r="AB4402" s="5">
        <v>3866.9</v>
      </c>
      <c r="AC4402" s="5">
        <v>3128.1</v>
      </c>
      <c r="AD4402" s="5">
        <v>2999.8</v>
      </c>
      <c r="AE4402" s="5">
        <v>2898.5</v>
      </c>
      <c r="AF4402" s="5">
        <v>3399.7</v>
      </c>
      <c r="AG4402" s="5">
        <v>4101</v>
      </c>
      <c r="AH4402" s="5">
        <v>3923.4</v>
      </c>
      <c r="AI4402" s="5">
        <v>5576.8</v>
      </c>
      <c r="AJ4402" s="5">
        <v>5315.3</v>
      </c>
      <c r="AK4402" s="5">
        <v>6247.2</v>
      </c>
      <c r="AL4402" s="5">
        <v>6391</v>
      </c>
      <c r="AM4402" s="5">
        <v>5587.2</v>
      </c>
      <c r="AN4402" s="5">
        <v>6123.9</v>
      </c>
      <c r="AO4402" s="5">
        <v>5148.3999999999996</v>
      </c>
      <c r="AP4402" s="5">
        <v>4991.2</v>
      </c>
      <c r="AQ4402" s="5">
        <v>4279.2</v>
      </c>
      <c r="AR4402" s="5">
        <v>6133.2</v>
      </c>
    </row>
    <row r="4403" spans="1:44" x14ac:dyDescent="0.3">
      <c r="A4403" t="s">
        <v>10257</v>
      </c>
      <c r="B4403" t="s">
        <v>5404</v>
      </c>
      <c r="C4403" t="s">
        <v>5405</v>
      </c>
      <c r="D4403">
        <v>5</v>
      </c>
      <c r="E4403" t="s">
        <v>5780</v>
      </c>
      <c r="F4403" s="1">
        <v>34</v>
      </c>
      <c r="G4403" s="1">
        <v>30</v>
      </c>
      <c r="H4403" t="s">
        <v>5846</v>
      </c>
      <c r="I4403" t="s">
        <v>15</v>
      </c>
      <c r="J4403" s="5">
        <v>426.9</v>
      </c>
      <c r="K4403" s="5">
        <v>449.4</v>
      </c>
      <c r="L4403" s="5">
        <v>560.79999999999995</v>
      </c>
      <c r="M4403" s="5">
        <v>687.1</v>
      </c>
      <c r="N4403" s="5">
        <v>743.3</v>
      </c>
      <c r="O4403" s="5">
        <v>939.3</v>
      </c>
      <c r="P4403" s="5">
        <v>1122.8</v>
      </c>
      <c r="Q4403" s="5">
        <v>1163.0999999999999</v>
      </c>
      <c r="R4403" s="5">
        <v>1426.2</v>
      </c>
      <c r="S4403" s="5">
        <v>1703.5</v>
      </c>
      <c r="T4403" s="5">
        <v>1974.4</v>
      </c>
      <c r="U4403" s="5">
        <v>2047</v>
      </c>
      <c r="V4403" s="5">
        <v>2132.8000000000002</v>
      </c>
      <c r="W4403" s="5">
        <v>2494.5</v>
      </c>
      <c r="X4403" s="5">
        <v>3144.1</v>
      </c>
      <c r="Y4403" s="5">
        <v>3522.6</v>
      </c>
      <c r="Z4403" s="5">
        <v>3913.1</v>
      </c>
      <c r="AA4403" s="5">
        <v>3994.5</v>
      </c>
      <c r="AB4403" s="5">
        <v>4931.2</v>
      </c>
      <c r="AC4403" s="5">
        <v>5086</v>
      </c>
      <c r="AD4403" s="5">
        <v>5809.6</v>
      </c>
      <c r="AE4403" s="5">
        <v>6299.1</v>
      </c>
      <c r="AF4403" s="5">
        <v>6787.6</v>
      </c>
      <c r="AG4403" s="5">
        <v>7028.7</v>
      </c>
      <c r="AH4403" s="5">
        <v>7568</v>
      </c>
      <c r="AI4403" s="5">
        <v>8151.5</v>
      </c>
      <c r="AJ4403" s="5">
        <v>8758.9</v>
      </c>
      <c r="AK4403" s="5">
        <v>8697</v>
      </c>
      <c r="AL4403" s="5">
        <v>9391.7999999999993</v>
      </c>
      <c r="AM4403" s="5">
        <v>9903.4</v>
      </c>
      <c r="AN4403" s="5">
        <v>10782.9</v>
      </c>
      <c r="AO4403" s="5">
        <v>11948.7</v>
      </c>
      <c r="AP4403" s="5">
        <v>11828.8</v>
      </c>
      <c r="AQ4403" s="5">
        <v>12311.1</v>
      </c>
      <c r="AR4403" s="5">
        <v>13222.8</v>
      </c>
    </row>
    <row r="4404" spans="1:44" x14ac:dyDescent="0.3">
      <c r="A4404" t="s">
        <v>10258</v>
      </c>
      <c r="B4404" t="s">
        <v>5404</v>
      </c>
      <c r="C4404" t="s">
        <v>5405</v>
      </c>
      <c r="D4404">
        <v>5</v>
      </c>
      <c r="E4404" t="s">
        <v>5780</v>
      </c>
      <c r="F4404" s="1">
        <v>35</v>
      </c>
      <c r="G4404" s="1">
        <v>31</v>
      </c>
      <c r="H4404" t="s">
        <v>5848</v>
      </c>
      <c r="I4404" t="s">
        <v>15</v>
      </c>
      <c r="J4404" s="5">
        <v>230.5</v>
      </c>
      <c r="K4404" s="5">
        <v>248.4</v>
      </c>
      <c r="L4404" s="5">
        <v>269.5</v>
      </c>
      <c r="M4404" s="5">
        <v>308.5</v>
      </c>
      <c r="N4404" s="5">
        <v>335.3</v>
      </c>
      <c r="O4404" s="5">
        <v>386.3</v>
      </c>
      <c r="P4404" s="5">
        <v>398</v>
      </c>
      <c r="Q4404" s="5">
        <v>406.4</v>
      </c>
      <c r="R4404" s="5">
        <v>425.3</v>
      </c>
      <c r="S4404" s="5">
        <v>428.8</v>
      </c>
      <c r="T4404" s="5">
        <v>500.3</v>
      </c>
      <c r="U4404" s="5">
        <v>508.3</v>
      </c>
      <c r="V4404" s="5">
        <v>535</v>
      </c>
      <c r="W4404" s="5">
        <v>648.1</v>
      </c>
      <c r="X4404" s="5">
        <v>617.5</v>
      </c>
      <c r="Y4404" s="5">
        <v>656.9</v>
      </c>
      <c r="Z4404" s="5">
        <v>695</v>
      </c>
      <c r="AA4404" s="5">
        <v>806</v>
      </c>
      <c r="AB4404" s="5">
        <v>932.6</v>
      </c>
      <c r="AC4404" s="5">
        <v>833.9</v>
      </c>
      <c r="AD4404" s="5">
        <v>786.1</v>
      </c>
      <c r="AE4404" s="5">
        <v>711.5</v>
      </c>
      <c r="AF4404" s="5">
        <v>693.5</v>
      </c>
      <c r="AG4404" s="5">
        <v>609.4</v>
      </c>
      <c r="AH4404" s="5">
        <v>682.3</v>
      </c>
      <c r="AI4404" s="5">
        <v>691.4</v>
      </c>
      <c r="AJ4404" s="5">
        <v>745</v>
      </c>
      <c r="AK4404" s="5">
        <v>741.4</v>
      </c>
      <c r="AL4404" s="5">
        <v>757.8</v>
      </c>
      <c r="AM4404" s="5">
        <v>866.3</v>
      </c>
      <c r="AN4404" s="5">
        <v>781.9</v>
      </c>
      <c r="AO4404" s="5">
        <v>710.3</v>
      </c>
      <c r="AP4404" s="5">
        <v>768.7</v>
      </c>
      <c r="AQ4404" s="5">
        <v>621.5</v>
      </c>
      <c r="AR4404" s="5">
        <v>599.6</v>
      </c>
    </row>
    <row r="4405" spans="1:44" x14ac:dyDescent="0.3">
      <c r="A4405" t="s">
        <v>10259</v>
      </c>
      <c r="B4405" t="s">
        <v>5404</v>
      </c>
      <c r="C4405" t="s">
        <v>5405</v>
      </c>
      <c r="D4405">
        <v>5</v>
      </c>
      <c r="E4405" t="s">
        <v>5780</v>
      </c>
      <c r="F4405" s="1">
        <v>36</v>
      </c>
      <c r="G4405" s="1" t="s">
        <v>5850</v>
      </c>
      <c r="H4405" t="s">
        <v>5851</v>
      </c>
      <c r="I4405" t="s">
        <v>15</v>
      </c>
      <c r="J4405" s="5">
        <v>9098.6</v>
      </c>
      <c r="K4405" s="5">
        <v>9756</v>
      </c>
      <c r="L4405" s="5">
        <v>10548.5</v>
      </c>
      <c r="M4405" s="5">
        <v>11493</v>
      </c>
      <c r="N4405" s="5">
        <v>12134.3</v>
      </c>
      <c r="O4405" s="5">
        <v>13366.2</v>
      </c>
      <c r="P4405" s="5">
        <v>14551.6</v>
      </c>
      <c r="Q4405" s="5">
        <v>15687.4</v>
      </c>
      <c r="R4405" s="5">
        <v>17695.3</v>
      </c>
      <c r="S4405" s="5">
        <v>20155.3</v>
      </c>
      <c r="T4405" s="5">
        <v>22756.799999999999</v>
      </c>
      <c r="U4405" s="5">
        <v>24948.400000000001</v>
      </c>
      <c r="V4405" s="5">
        <v>27623.599999999999</v>
      </c>
      <c r="W4405" s="5">
        <v>31547.200000000001</v>
      </c>
      <c r="X4405" s="5">
        <v>35593.9</v>
      </c>
      <c r="Y4405" s="5">
        <v>40276.1</v>
      </c>
      <c r="Z4405" s="5">
        <v>43823</v>
      </c>
      <c r="AA4405" s="5">
        <v>49133.1</v>
      </c>
      <c r="AB4405" s="5">
        <v>56160.1</v>
      </c>
      <c r="AC4405" s="5">
        <v>61070</v>
      </c>
      <c r="AD4405" s="5">
        <v>69648.600000000006</v>
      </c>
      <c r="AE4405" s="5">
        <v>76956</v>
      </c>
      <c r="AF4405" s="5">
        <v>82410.8</v>
      </c>
      <c r="AG4405" s="5">
        <v>86257.7</v>
      </c>
      <c r="AH4405" s="5">
        <v>94003.5</v>
      </c>
      <c r="AI4405" s="5">
        <v>101581.5</v>
      </c>
      <c r="AJ4405" s="5">
        <v>104529.4</v>
      </c>
      <c r="AK4405" s="5">
        <v>109450</v>
      </c>
      <c r="AL4405" s="5">
        <v>119606</v>
      </c>
      <c r="AM4405" s="5">
        <v>124864.3</v>
      </c>
      <c r="AN4405" s="5">
        <v>134060.1</v>
      </c>
      <c r="AO4405" s="5">
        <v>141312.9</v>
      </c>
      <c r="AP4405" s="5">
        <v>148606.1</v>
      </c>
      <c r="AQ4405" s="5">
        <v>154350.20000000001</v>
      </c>
      <c r="AR4405" s="5">
        <v>158747.29999999999</v>
      </c>
    </row>
    <row r="4406" spans="1:44" x14ac:dyDescent="0.3">
      <c r="A4406" t="s">
        <v>10260</v>
      </c>
      <c r="B4406" t="s">
        <v>5404</v>
      </c>
      <c r="C4406" t="s">
        <v>5405</v>
      </c>
      <c r="D4406">
        <v>5</v>
      </c>
      <c r="E4406" t="s">
        <v>5780</v>
      </c>
      <c r="F4406" s="1">
        <v>37</v>
      </c>
      <c r="G4406" s="1" t="s">
        <v>12</v>
      </c>
      <c r="H4406" t="s">
        <v>5853</v>
      </c>
      <c r="I4406" t="s">
        <v>15</v>
      </c>
      <c r="J4406" s="5">
        <v>4404.2</v>
      </c>
      <c r="K4406" s="5">
        <v>4662.8999999999996</v>
      </c>
      <c r="L4406" s="5">
        <v>5076.3</v>
      </c>
      <c r="M4406" s="5">
        <v>5558.9</v>
      </c>
      <c r="N4406" s="5">
        <v>5699.4</v>
      </c>
      <c r="O4406" s="5">
        <v>6241.4</v>
      </c>
      <c r="P4406" s="5">
        <v>6686.8</v>
      </c>
      <c r="Q4406" s="5">
        <v>7168.5</v>
      </c>
      <c r="R4406" s="5">
        <v>7967.3</v>
      </c>
      <c r="S4406" s="5">
        <v>9036.9</v>
      </c>
      <c r="T4406" s="5">
        <v>10134.9</v>
      </c>
      <c r="U4406" s="5">
        <v>11315.7</v>
      </c>
      <c r="V4406" s="5">
        <v>11372.7</v>
      </c>
      <c r="W4406" s="5">
        <v>13211.1</v>
      </c>
      <c r="X4406" s="5">
        <v>14907.5</v>
      </c>
      <c r="Y4406" s="5">
        <v>16875.3</v>
      </c>
      <c r="Z4406" s="5">
        <v>18856.599999999999</v>
      </c>
      <c r="AA4406" s="5">
        <v>20455.099999999999</v>
      </c>
      <c r="AB4406" s="5">
        <v>22349.9</v>
      </c>
      <c r="AC4406" s="5">
        <v>22082.799999999999</v>
      </c>
      <c r="AD4406" s="5">
        <v>25041.1</v>
      </c>
      <c r="AE4406" s="5">
        <v>28317</v>
      </c>
      <c r="AF4406" s="5">
        <v>29589.4</v>
      </c>
      <c r="AG4406" s="5">
        <v>31882.1</v>
      </c>
      <c r="AH4406" s="5">
        <v>34143.5</v>
      </c>
      <c r="AI4406" s="5">
        <v>37042.6</v>
      </c>
      <c r="AJ4406" s="5">
        <v>36981.4</v>
      </c>
      <c r="AK4406" s="5">
        <v>38420</v>
      </c>
      <c r="AL4406" s="5">
        <v>41147.5</v>
      </c>
      <c r="AM4406" s="5">
        <v>42902.3</v>
      </c>
      <c r="AN4406" s="5">
        <v>46585.4</v>
      </c>
      <c r="AO4406" s="5">
        <v>51197.2</v>
      </c>
      <c r="AP4406" s="5">
        <v>54279.6</v>
      </c>
      <c r="AQ4406" s="5">
        <v>57193.4</v>
      </c>
      <c r="AR4406" s="5">
        <v>62538</v>
      </c>
    </row>
    <row r="4407" spans="1:44" x14ac:dyDescent="0.3">
      <c r="A4407" t="s">
        <v>10261</v>
      </c>
      <c r="B4407" t="s">
        <v>5404</v>
      </c>
      <c r="C4407" t="s">
        <v>5405</v>
      </c>
      <c r="D4407">
        <v>5</v>
      </c>
      <c r="E4407" t="s">
        <v>5780</v>
      </c>
      <c r="F4407" s="1">
        <v>38</v>
      </c>
      <c r="G4407" s="1">
        <v>40</v>
      </c>
      <c r="H4407" t="s">
        <v>5855</v>
      </c>
      <c r="I4407" t="s">
        <v>15</v>
      </c>
      <c r="J4407" s="5">
        <v>1629</v>
      </c>
      <c r="K4407" s="5">
        <v>1662.9</v>
      </c>
      <c r="L4407" s="5">
        <v>1754.1</v>
      </c>
      <c r="M4407" s="5">
        <v>1895.7</v>
      </c>
      <c r="N4407" s="5">
        <v>1776.2</v>
      </c>
      <c r="O4407" s="5">
        <v>1847.1</v>
      </c>
      <c r="P4407" s="5">
        <v>1953.2</v>
      </c>
      <c r="Q4407" s="5">
        <v>2017.5</v>
      </c>
      <c r="R4407" s="5">
        <v>2158.5</v>
      </c>
      <c r="S4407" s="5">
        <v>2256.5</v>
      </c>
      <c r="T4407" s="5">
        <v>2449.9</v>
      </c>
      <c r="U4407" s="5">
        <v>2709.4</v>
      </c>
      <c r="V4407" s="5">
        <v>2618</v>
      </c>
      <c r="W4407" s="5">
        <v>3063.5</v>
      </c>
      <c r="X4407" s="5">
        <v>3274.2</v>
      </c>
      <c r="Y4407" s="5">
        <v>3514.7</v>
      </c>
      <c r="Z4407" s="5">
        <v>3868.4</v>
      </c>
      <c r="AA4407" s="5">
        <v>4381</v>
      </c>
      <c r="AB4407" s="5">
        <v>4896.7</v>
      </c>
      <c r="AC4407" s="5">
        <v>4379.2</v>
      </c>
      <c r="AD4407" s="5">
        <v>5092.6000000000004</v>
      </c>
      <c r="AE4407" s="5">
        <v>5446.9</v>
      </c>
      <c r="AF4407" s="5">
        <v>5174.7</v>
      </c>
      <c r="AG4407" s="5">
        <v>5471.2</v>
      </c>
      <c r="AH4407" s="5">
        <v>5223.3999999999996</v>
      </c>
      <c r="AI4407" s="5">
        <v>5547.9</v>
      </c>
      <c r="AJ4407" s="5">
        <v>4537.3999999999996</v>
      </c>
      <c r="AK4407" s="5">
        <v>4686.6000000000004</v>
      </c>
      <c r="AL4407" s="5">
        <v>5439.5</v>
      </c>
      <c r="AM4407" s="5">
        <v>5124.7</v>
      </c>
      <c r="AN4407" s="5">
        <v>4949.6000000000004</v>
      </c>
      <c r="AO4407" s="5">
        <v>5237.7</v>
      </c>
      <c r="AP4407" s="5">
        <v>5184.5</v>
      </c>
      <c r="AQ4407" s="5">
        <v>5198.1000000000004</v>
      </c>
      <c r="AR4407" s="5">
        <v>4869.7</v>
      </c>
    </row>
    <row r="4408" spans="1:44" x14ac:dyDescent="0.3">
      <c r="A4408" t="s">
        <v>10262</v>
      </c>
      <c r="B4408" t="s">
        <v>5404</v>
      </c>
      <c r="C4408" t="s">
        <v>5405</v>
      </c>
      <c r="D4408">
        <v>5</v>
      </c>
      <c r="E4408" t="s">
        <v>5780</v>
      </c>
      <c r="F4408" s="1">
        <v>39</v>
      </c>
      <c r="G4408" s="1">
        <v>41</v>
      </c>
      <c r="H4408" t="s">
        <v>5857</v>
      </c>
      <c r="I4408" t="s">
        <v>15</v>
      </c>
      <c r="J4408" s="5">
        <v>279.89999999999998</v>
      </c>
      <c r="K4408" s="5">
        <v>292.3</v>
      </c>
      <c r="L4408" s="5">
        <v>311.7</v>
      </c>
      <c r="M4408" s="5">
        <v>333.3</v>
      </c>
      <c r="N4408" s="5">
        <v>370</v>
      </c>
      <c r="O4408" s="5">
        <v>390.8</v>
      </c>
      <c r="P4408" s="5">
        <v>402</v>
      </c>
      <c r="Q4408" s="5">
        <v>418.9</v>
      </c>
      <c r="R4408" s="5">
        <v>440.4</v>
      </c>
      <c r="S4408" s="5">
        <v>478.9</v>
      </c>
      <c r="T4408" s="5">
        <v>446</v>
      </c>
      <c r="U4408" s="5">
        <v>472.1</v>
      </c>
      <c r="V4408" s="5">
        <v>492.3</v>
      </c>
      <c r="W4408" s="5">
        <v>536.4</v>
      </c>
      <c r="X4408" s="5">
        <v>581</v>
      </c>
      <c r="Y4408" s="5">
        <v>590.20000000000005</v>
      </c>
      <c r="Z4408" s="5">
        <v>658.2</v>
      </c>
      <c r="AA4408" s="5">
        <v>772.4</v>
      </c>
      <c r="AB4408" s="5">
        <v>800.8</v>
      </c>
      <c r="AC4408" s="5">
        <v>840.9</v>
      </c>
      <c r="AD4408" s="5">
        <v>839.2</v>
      </c>
      <c r="AE4408" s="5">
        <v>942</v>
      </c>
      <c r="AF4408" s="5">
        <v>940.6</v>
      </c>
      <c r="AG4408" s="5">
        <v>1024.0999999999999</v>
      </c>
      <c r="AH4408" s="5">
        <v>1017.3</v>
      </c>
      <c r="AI4408" s="5">
        <v>1113.8</v>
      </c>
      <c r="AJ4408" s="5">
        <v>1175.4000000000001</v>
      </c>
      <c r="AK4408" s="5">
        <v>1264.2</v>
      </c>
      <c r="AL4408" s="5">
        <v>1370.3</v>
      </c>
      <c r="AM4408" s="5">
        <v>1463.7</v>
      </c>
      <c r="AN4408" s="5">
        <v>1580.2</v>
      </c>
      <c r="AO4408" s="5">
        <v>1695.8</v>
      </c>
      <c r="AP4408" s="5">
        <v>1800.1</v>
      </c>
      <c r="AQ4408" s="5">
        <v>2018.7</v>
      </c>
      <c r="AR4408" s="5">
        <v>2297.5</v>
      </c>
    </row>
    <row r="4409" spans="1:44" x14ac:dyDescent="0.3">
      <c r="A4409" t="s">
        <v>10263</v>
      </c>
      <c r="B4409" t="s">
        <v>5404</v>
      </c>
      <c r="C4409" t="s">
        <v>5405</v>
      </c>
      <c r="D4409">
        <v>5</v>
      </c>
      <c r="E4409" t="s">
        <v>5780</v>
      </c>
      <c r="F4409" s="1">
        <v>40</v>
      </c>
      <c r="G4409" s="1">
        <v>42</v>
      </c>
      <c r="H4409" t="s">
        <v>5859</v>
      </c>
      <c r="I4409" t="s">
        <v>15</v>
      </c>
      <c r="J4409" s="5">
        <v>1460.7</v>
      </c>
      <c r="K4409" s="5">
        <v>1573</v>
      </c>
      <c r="L4409" s="5">
        <v>1767.3</v>
      </c>
      <c r="M4409" s="5">
        <v>1932.5</v>
      </c>
      <c r="N4409" s="5">
        <v>1994.3</v>
      </c>
      <c r="O4409" s="5">
        <v>2253.5</v>
      </c>
      <c r="P4409" s="5">
        <v>2454.5</v>
      </c>
      <c r="Q4409" s="5">
        <v>2642.5</v>
      </c>
      <c r="R4409" s="5">
        <v>3044.9</v>
      </c>
      <c r="S4409" s="5">
        <v>3642.3</v>
      </c>
      <c r="T4409" s="5">
        <v>4204.2</v>
      </c>
      <c r="U4409" s="5">
        <v>4571.8</v>
      </c>
      <c r="V4409" s="5">
        <v>4585.7</v>
      </c>
      <c r="W4409" s="5">
        <v>5284.6</v>
      </c>
      <c r="X4409" s="5">
        <v>5967.6</v>
      </c>
      <c r="Y4409" s="5">
        <v>6914.9</v>
      </c>
      <c r="Z4409" s="5">
        <v>7686.9</v>
      </c>
      <c r="AA4409" s="5">
        <v>7983.4</v>
      </c>
      <c r="AB4409" s="5">
        <v>8462.5</v>
      </c>
      <c r="AC4409" s="5">
        <v>8585.2000000000007</v>
      </c>
      <c r="AD4409" s="5">
        <v>9660.2999999999993</v>
      </c>
      <c r="AE4409" s="5">
        <v>11275.7</v>
      </c>
      <c r="AF4409" s="5">
        <v>12199.4</v>
      </c>
      <c r="AG4409" s="5">
        <v>13527.3</v>
      </c>
      <c r="AH4409" s="5">
        <v>14210.1</v>
      </c>
      <c r="AI4409" s="5">
        <v>14646.1</v>
      </c>
      <c r="AJ4409" s="5">
        <v>15383.2</v>
      </c>
      <c r="AK4409" s="5">
        <v>15609.6</v>
      </c>
      <c r="AL4409" s="5">
        <v>16432</v>
      </c>
      <c r="AM4409" s="5">
        <v>17776.5</v>
      </c>
      <c r="AN4409" s="5">
        <v>19398.8</v>
      </c>
      <c r="AO4409" s="5">
        <v>21655</v>
      </c>
      <c r="AP4409" s="5">
        <v>22835</v>
      </c>
      <c r="AQ4409" s="5">
        <v>24543.4</v>
      </c>
      <c r="AR4409" s="5">
        <v>27102.400000000001</v>
      </c>
    </row>
    <row r="4410" spans="1:44" x14ac:dyDescent="0.3">
      <c r="A4410" t="s">
        <v>10264</v>
      </c>
      <c r="B4410" t="s">
        <v>5404</v>
      </c>
      <c r="C4410" t="s">
        <v>5405</v>
      </c>
      <c r="D4410">
        <v>5</v>
      </c>
      <c r="E4410" t="s">
        <v>5780</v>
      </c>
      <c r="F4410" s="1">
        <v>41</v>
      </c>
      <c r="G4410" s="1">
        <v>44</v>
      </c>
      <c r="H4410" t="s">
        <v>103</v>
      </c>
      <c r="I4410" t="s">
        <v>15</v>
      </c>
      <c r="J4410" s="5">
        <v>332.7</v>
      </c>
      <c r="K4410" s="5">
        <v>364.6</v>
      </c>
      <c r="L4410" s="5">
        <v>380.6</v>
      </c>
      <c r="M4410" s="5">
        <v>447.3</v>
      </c>
      <c r="N4410" s="5">
        <v>484.3</v>
      </c>
      <c r="O4410" s="5">
        <v>564.79999999999995</v>
      </c>
      <c r="P4410" s="5">
        <v>544</v>
      </c>
      <c r="Q4410" s="5">
        <v>594.9</v>
      </c>
      <c r="R4410" s="5">
        <v>573.6</v>
      </c>
      <c r="S4410" s="5">
        <v>621.4</v>
      </c>
      <c r="T4410" s="5">
        <v>695.5</v>
      </c>
      <c r="U4410" s="5">
        <v>877.5</v>
      </c>
      <c r="V4410" s="5">
        <v>912.4</v>
      </c>
      <c r="W4410" s="5">
        <v>1104.5</v>
      </c>
      <c r="X4410" s="5">
        <v>1234</v>
      </c>
      <c r="Y4410" s="5">
        <v>1482.2</v>
      </c>
      <c r="Z4410" s="5">
        <v>1840.1</v>
      </c>
      <c r="AA4410" s="5">
        <v>2015.4</v>
      </c>
      <c r="AB4410" s="5">
        <v>2318.8000000000002</v>
      </c>
      <c r="AC4410" s="5">
        <v>2052</v>
      </c>
      <c r="AD4410" s="5">
        <v>2064.4</v>
      </c>
      <c r="AE4410" s="5">
        <v>2192.3000000000002</v>
      </c>
      <c r="AF4410" s="5">
        <v>2316.4</v>
      </c>
      <c r="AG4410" s="5">
        <v>2216.1999999999998</v>
      </c>
      <c r="AH4410" s="5">
        <v>2278.3000000000002</v>
      </c>
      <c r="AI4410" s="5">
        <v>2522.9</v>
      </c>
      <c r="AJ4410" s="5">
        <v>2702.2</v>
      </c>
      <c r="AK4410" s="5">
        <v>2989.6</v>
      </c>
      <c r="AL4410" s="5">
        <v>3355.1</v>
      </c>
      <c r="AM4410" s="5">
        <v>3274.5</v>
      </c>
      <c r="AN4410" s="5">
        <v>3334.7</v>
      </c>
      <c r="AO4410" s="5">
        <v>3582.6</v>
      </c>
      <c r="AP4410" s="5">
        <v>3726.7</v>
      </c>
      <c r="AQ4410" s="5">
        <v>3834.9</v>
      </c>
      <c r="AR4410" s="5">
        <v>4301.6000000000004</v>
      </c>
    </row>
    <row r="4411" spans="1:44" x14ac:dyDescent="0.3">
      <c r="A4411" t="s">
        <v>10265</v>
      </c>
      <c r="B4411" t="s">
        <v>5404</v>
      </c>
      <c r="C4411" t="s">
        <v>5405</v>
      </c>
      <c r="D4411">
        <v>5</v>
      </c>
      <c r="E4411" t="s">
        <v>5780</v>
      </c>
      <c r="F4411" s="1">
        <v>42</v>
      </c>
      <c r="G4411" s="1">
        <v>45</v>
      </c>
      <c r="H4411" t="s">
        <v>5862</v>
      </c>
      <c r="I4411" t="s">
        <v>15</v>
      </c>
      <c r="J4411" s="5">
        <v>479.5</v>
      </c>
      <c r="K4411" s="5">
        <v>536.29999999999995</v>
      </c>
      <c r="L4411" s="5">
        <v>618.70000000000005</v>
      </c>
      <c r="M4411" s="5">
        <v>703.5</v>
      </c>
      <c r="N4411" s="5">
        <v>829.7</v>
      </c>
      <c r="O4411" s="5">
        <v>936.1</v>
      </c>
      <c r="P4411" s="5">
        <v>1061.5</v>
      </c>
      <c r="Q4411" s="5">
        <v>1174</v>
      </c>
      <c r="R4411" s="5">
        <v>1396.2</v>
      </c>
      <c r="S4411" s="5">
        <v>1635.5</v>
      </c>
      <c r="T4411" s="5">
        <v>1877.6</v>
      </c>
      <c r="U4411" s="5">
        <v>2051.3000000000002</v>
      </c>
      <c r="V4411" s="5">
        <v>2137.6999999999998</v>
      </c>
      <c r="W4411" s="5">
        <v>2496.3000000000002</v>
      </c>
      <c r="X4411" s="5">
        <v>2916.5</v>
      </c>
      <c r="Y4411" s="5">
        <v>3309.1</v>
      </c>
      <c r="Z4411" s="5">
        <v>3597.2</v>
      </c>
      <c r="AA4411" s="5">
        <v>4074.4</v>
      </c>
      <c r="AB4411" s="5">
        <v>4294.7</v>
      </c>
      <c r="AC4411" s="5">
        <v>4544.5</v>
      </c>
      <c r="AD4411" s="5">
        <v>5409</v>
      </c>
      <c r="AE4411" s="5">
        <v>6316.6</v>
      </c>
      <c r="AF4411" s="5">
        <v>6648.9</v>
      </c>
      <c r="AG4411" s="5">
        <v>7313.9</v>
      </c>
      <c r="AH4411" s="5">
        <v>8768.5</v>
      </c>
      <c r="AI4411" s="5">
        <v>10461.1</v>
      </c>
      <c r="AJ4411" s="5">
        <v>10057.5</v>
      </c>
      <c r="AK4411" s="5">
        <v>10494.1</v>
      </c>
      <c r="AL4411" s="5">
        <v>10895.9</v>
      </c>
      <c r="AM4411" s="5">
        <v>11570.1</v>
      </c>
      <c r="AN4411" s="5">
        <v>13331.9</v>
      </c>
      <c r="AO4411" s="5">
        <v>14762.2</v>
      </c>
      <c r="AP4411" s="5">
        <v>16020.7</v>
      </c>
      <c r="AQ4411" s="5">
        <v>16418</v>
      </c>
      <c r="AR4411" s="5">
        <v>18658.400000000001</v>
      </c>
    </row>
    <row r="4412" spans="1:44" x14ac:dyDescent="0.3">
      <c r="A4412" t="s">
        <v>10266</v>
      </c>
      <c r="B4412" t="s">
        <v>5404</v>
      </c>
      <c r="C4412" t="s">
        <v>5405</v>
      </c>
      <c r="D4412">
        <v>5</v>
      </c>
      <c r="E4412" t="s">
        <v>5780</v>
      </c>
      <c r="F4412" s="1">
        <v>43</v>
      </c>
      <c r="G4412" s="1">
        <v>46</v>
      </c>
      <c r="H4412" t="s">
        <v>5864</v>
      </c>
      <c r="I4412" t="s">
        <v>15</v>
      </c>
      <c r="J4412" s="5">
        <v>91.6</v>
      </c>
      <c r="K4412" s="5">
        <v>95.6</v>
      </c>
      <c r="L4412" s="5">
        <v>97.2</v>
      </c>
      <c r="M4412" s="5">
        <v>99.4</v>
      </c>
      <c r="N4412" s="5">
        <v>104.2</v>
      </c>
      <c r="O4412" s="5">
        <v>112.7</v>
      </c>
      <c r="P4412" s="5">
        <v>129.30000000000001</v>
      </c>
      <c r="Q4412" s="5">
        <v>155.1</v>
      </c>
      <c r="R4412" s="5">
        <v>175.4</v>
      </c>
      <c r="S4412" s="5">
        <v>199.2</v>
      </c>
      <c r="T4412" s="5">
        <v>221.2</v>
      </c>
      <c r="U4412" s="5">
        <v>222.5</v>
      </c>
      <c r="V4412" s="5">
        <v>266.10000000000002</v>
      </c>
      <c r="W4412" s="5">
        <v>319.2</v>
      </c>
      <c r="X4412" s="5">
        <v>400.3</v>
      </c>
      <c r="Y4412" s="5">
        <v>439.1</v>
      </c>
      <c r="Z4412" s="5">
        <v>483.1</v>
      </c>
      <c r="AA4412" s="5">
        <v>497.1</v>
      </c>
      <c r="AB4412" s="5">
        <v>543.6</v>
      </c>
      <c r="AC4412" s="5">
        <v>620.4</v>
      </c>
      <c r="AD4412" s="5">
        <v>834.8</v>
      </c>
      <c r="AE4412" s="5">
        <v>843.1</v>
      </c>
      <c r="AF4412" s="5">
        <v>876.9</v>
      </c>
      <c r="AG4412" s="5">
        <v>782.5</v>
      </c>
      <c r="AH4412" s="5">
        <v>900.1</v>
      </c>
      <c r="AI4412" s="5">
        <v>705.5</v>
      </c>
      <c r="AJ4412" s="5">
        <v>712.7</v>
      </c>
      <c r="AK4412" s="5">
        <v>658.6</v>
      </c>
      <c r="AL4412" s="5">
        <v>734.5</v>
      </c>
      <c r="AM4412" s="5">
        <v>693.2</v>
      </c>
      <c r="AN4412" s="5">
        <v>724.1</v>
      </c>
      <c r="AO4412" s="5">
        <v>709.8</v>
      </c>
      <c r="AP4412" s="5">
        <v>805.7</v>
      </c>
      <c r="AQ4412" s="5">
        <v>906.1</v>
      </c>
      <c r="AR4412" s="5">
        <v>876.7</v>
      </c>
    </row>
    <row r="4413" spans="1:44" x14ac:dyDescent="0.3">
      <c r="A4413" t="s">
        <v>10267</v>
      </c>
      <c r="B4413" t="s">
        <v>5404</v>
      </c>
      <c r="C4413" t="s">
        <v>5405</v>
      </c>
      <c r="D4413">
        <v>5</v>
      </c>
      <c r="E4413" t="s">
        <v>5780</v>
      </c>
      <c r="F4413" s="1">
        <v>44</v>
      </c>
      <c r="G4413" s="1">
        <v>47</v>
      </c>
      <c r="H4413" t="s">
        <v>5866</v>
      </c>
      <c r="I4413" t="s">
        <v>15</v>
      </c>
      <c r="J4413" s="5">
        <v>130.80000000000001</v>
      </c>
      <c r="K4413" s="5">
        <v>138.30000000000001</v>
      </c>
      <c r="L4413" s="5">
        <v>146.69999999999999</v>
      </c>
      <c r="M4413" s="5">
        <v>147.19999999999999</v>
      </c>
      <c r="N4413" s="5">
        <v>140.6</v>
      </c>
      <c r="O4413" s="5">
        <v>136.19999999999999</v>
      </c>
      <c r="P4413" s="5">
        <v>142.4</v>
      </c>
      <c r="Q4413" s="5">
        <v>165.6</v>
      </c>
      <c r="R4413" s="5">
        <v>178.2</v>
      </c>
      <c r="S4413" s="5">
        <v>203.1</v>
      </c>
      <c r="T4413" s="5">
        <v>240.4</v>
      </c>
      <c r="U4413" s="5">
        <v>411.1</v>
      </c>
      <c r="V4413" s="5">
        <v>360.5</v>
      </c>
      <c r="W4413" s="5">
        <v>406.6</v>
      </c>
      <c r="X4413" s="5">
        <v>533.9</v>
      </c>
      <c r="Y4413" s="5">
        <v>625</v>
      </c>
      <c r="Z4413" s="5">
        <v>722.6</v>
      </c>
      <c r="AA4413" s="5">
        <v>731.4</v>
      </c>
      <c r="AB4413" s="5">
        <v>1032.7</v>
      </c>
      <c r="AC4413" s="5">
        <v>1060.5999999999999</v>
      </c>
      <c r="AD4413" s="5">
        <v>1140.8</v>
      </c>
      <c r="AE4413" s="5">
        <v>1300.3</v>
      </c>
      <c r="AF4413" s="5">
        <v>1432.4</v>
      </c>
      <c r="AG4413" s="5">
        <v>1546.8</v>
      </c>
      <c r="AH4413" s="5">
        <v>1745.7</v>
      </c>
      <c r="AI4413" s="5">
        <v>2045.3</v>
      </c>
      <c r="AJ4413" s="5">
        <v>2413</v>
      </c>
      <c r="AK4413" s="5">
        <v>2717.2</v>
      </c>
      <c r="AL4413" s="5">
        <v>2920.1</v>
      </c>
      <c r="AM4413" s="5">
        <v>2999.6</v>
      </c>
      <c r="AN4413" s="5">
        <v>3266</v>
      </c>
      <c r="AO4413" s="5">
        <v>3554.1</v>
      </c>
      <c r="AP4413" s="5">
        <v>3906.8</v>
      </c>
      <c r="AQ4413" s="5">
        <v>4274.1000000000004</v>
      </c>
      <c r="AR4413" s="5">
        <v>4431.8</v>
      </c>
    </row>
    <row r="4414" spans="1:44" x14ac:dyDescent="0.3">
      <c r="A4414" t="s">
        <v>10268</v>
      </c>
      <c r="B4414" t="s">
        <v>5404</v>
      </c>
      <c r="C4414" t="s">
        <v>5405</v>
      </c>
      <c r="D4414">
        <v>5</v>
      </c>
      <c r="E4414" t="s">
        <v>5780</v>
      </c>
      <c r="F4414" s="1">
        <v>45</v>
      </c>
      <c r="G4414" s="1">
        <v>48</v>
      </c>
      <c r="H4414" t="s">
        <v>5868</v>
      </c>
      <c r="I4414" t="s">
        <v>15</v>
      </c>
      <c r="J4414" s="5">
        <v>2117.3000000000002</v>
      </c>
      <c r="K4414" s="5">
        <v>2314.1</v>
      </c>
      <c r="L4414" s="5">
        <v>2521.6</v>
      </c>
      <c r="M4414" s="5">
        <v>2742.6</v>
      </c>
      <c r="N4414" s="5">
        <v>3025.9</v>
      </c>
      <c r="O4414" s="5">
        <v>3393.4</v>
      </c>
      <c r="P4414" s="5">
        <v>3772.2</v>
      </c>
      <c r="Q4414" s="5">
        <v>4178</v>
      </c>
      <c r="R4414" s="5">
        <v>4756.3999999999996</v>
      </c>
      <c r="S4414" s="5">
        <v>5582.1</v>
      </c>
      <c r="T4414" s="5">
        <v>6496</v>
      </c>
      <c r="U4414" s="5">
        <v>7194.8</v>
      </c>
      <c r="V4414" s="5">
        <v>8063.2</v>
      </c>
      <c r="W4414" s="5">
        <v>9145.7999999999993</v>
      </c>
      <c r="X4414" s="5">
        <v>10237.299999999999</v>
      </c>
      <c r="Y4414" s="5">
        <v>11824.2</v>
      </c>
      <c r="Z4414" s="5">
        <v>13085.6</v>
      </c>
      <c r="AA4414" s="5">
        <v>14970.1</v>
      </c>
      <c r="AB4414" s="5">
        <v>17430.599999999999</v>
      </c>
      <c r="AC4414" s="5">
        <v>19312.7</v>
      </c>
      <c r="AD4414" s="5">
        <v>21832.9</v>
      </c>
      <c r="AE4414" s="5">
        <v>22410.9</v>
      </c>
      <c r="AF4414" s="5">
        <v>24525.8</v>
      </c>
      <c r="AG4414" s="5">
        <v>25325.5</v>
      </c>
      <c r="AH4414" s="5">
        <v>27817.599999999999</v>
      </c>
      <c r="AI4414" s="5">
        <v>29435.1</v>
      </c>
      <c r="AJ4414" s="5">
        <v>30571.3</v>
      </c>
      <c r="AK4414" s="5">
        <v>32775.300000000003</v>
      </c>
      <c r="AL4414" s="5">
        <v>34990.300000000003</v>
      </c>
      <c r="AM4414" s="5">
        <v>37276.199999999997</v>
      </c>
      <c r="AN4414" s="5">
        <v>40131.800000000003</v>
      </c>
      <c r="AO4414" s="5">
        <v>43288</v>
      </c>
      <c r="AP4414" s="5">
        <v>45062.9</v>
      </c>
      <c r="AQ4414" s="5">
        <v>48166.400000000001</v>
      </c>
      <c r="AR4414" s="5">
        <v>48327.8</v>
      </c>
    </row>
    <row r="4415" spans="1:44" x14ac:dyDescent="0.3">
      <c r="A4415" t="s">
        <v>10269</v>
      </c>
      <c r="B4415" t="s">
        <v>5404</v>
      </c>
      <c r="C4415" t="s">
        <v>5405</v>
      </c>
      <c r="D4415">
        <v>5</v>
      </c>
      <c r="E4415" t="s">
        <v>5780</v>
      </c>
      <c r="F4415" s="1">
        <v>46</v>
      </c>
      <c r="G4415" s="1">
        <v>49</v>
      </c>
      <c r="H4415" t="s">
        <v>5870</v>
      </c>
      <c r="I4415" t="s">
        <v>15</v>
      </c>
      <c r="J4415" s="5">
        <v>2577.1</v>
      </c>
      <c r="K4415" s="5">
        <v>2778.9</v>
      </c>
      <c r="L4415" s="5">
        <v>2950.5</v>
      </c>
      <c r="M4415" s="5">
        <v>3191.5</v>
      </c>
      <c r="N4415" s="5">
        <v>3409</v>
      </c>
      <c r="O4415" s="5">
        <v>3731.3</v>
      </c>
      <c r="P4415" s="5">
        <v>4092.5</v>
      </c>
      <c r="Q4415" s="5">
        <v>4340.8999999999996</v>
      </c>
      <c r="R4415" s="5">
        <v>4971.7</v>
      </c>
      <c r="S4415" s="5">
        <v>5536.3</v>
      </c>
      <c r="T4415" s="5">
        <v>6125.9</v>
      </c>
      <c r="U4415" s="5">
        <v>6437.8</v>
      </c>
      <c r="V4415" s="5">
        <v>8187.7</v>
      </c>
      <c r="W4415" s="5">
        <v>9190.2000000000007</v>
      </c>
      <c r="X4415" s="5">
        <v>10449.1</v>
      </c>
      <c r="Y4415" s="5">
        <v>11576.6</v>
      </c>
      <c r="Z4415" s="5">
        <v>11880.8</v>
      </c>
      <c r="AA4415" s="5">
        <v>13707.8</v>
      </c>
      <c r="AB4415" s="5">
        <v>16379.6</v>
      </c>
      <c r="AC4415" s="5">
        <v>19674.5</v>
      </c>
      <c r="AD4415" s="5">
        <v>22774.6</v>
      </c>
      <c r="AE4415" s="5">
        <v>26228.2</v>
      </c>
      <c r="AF4415" s="5">
        <v>28295.7</v>
      </c>
      <c r="AG4415" s="5">
        <v>29050.1</v>
      </c>
      <c r="AH4415" s="5">
        <v>32042.5</v>
      </c>
      <c r="AI4415" s="5">
        <v>35103.699999999997</v>
      </c>
      <c r="AJ4415" s="5">
        <v>36976.699999999997</v>
      </c>
      <c r="AK4415" s="5">
        <v>38254.6</v>
      </c>
      <c r="AL4415" s="5">
        <v>43468.3</v>
      </c>
      <c r="AM4415" s="5">
        <v>44685.8</v>
      </c>
      <c r="AN4415" s="5">
        <v>47342.9</v>
      </c>
      <c r="AO4415" s="5">
        <v>46827.6</v>
      </c>
      <c r="AP4415" s="5">
        <v>49263.6</v>
      </c>
      <c r="AQ4415" s="5">
        <v>48990.5</v>
      </c>
      <c r="AR4415" s="5">
        <v>47881.599999999999</v>
      </c>
    </row>
    <row r="4416" spans="1:44" x14ac:dyDescent="0.3">
      <c r="A4416" t="s">
        <v>10270</v>
      </c>
      <c r="B4416" t="s">
        <v>5404</v>
      </c>
      <c r="C4416" t="s">
        <v>5405</v>
      </c>
      <c r="D4416">
        <v>5</v>
      </c>
      <c r="E4416" t="s">
        <v>5780</v>
      </c>
      <c r="F4416" s="1">
        <v>47</v>
      </c>
      <c r="G4416" s="1" t="s">
        <v>5872</v>
      </c>
      <c r="H4416" t="s">
        <v>91</v>
      </c>
      <c r="I4416" t="s">
        <v>15</v>
      </c>
      <c r="J4416" s="5">
        <v>6953.7</v>
      </c>
      <c r="K4416" s="5">
        <v>7561.2</v>
      </c>
      <c r="L4416" s="5">
        <v>8263.7999999999993</v>
      </c>
      <c r="M4416" s="5">
        <v>9090.2999999999993</v>
      </c>
      <c r="N4416" s="5">
        <v>9689.7000000000007</v>
      </c>
      <c r="O4416" s="5">
        <v>10751.9</v>
      </c>
      <c r="P4416" s="5">
        <v>11753.8</v>
      </c>
      <c r="Q4416" s="5">
        <v>12607.4</v>
      </c>
      <c r="R4416" s="5">
        <v>13925.3</v>
      </c>
      <c r="S4416" s="5">
        <v>15862.3</v>
      </c>
      <c r="T4416" s="5">
        <v>18382.5</v>
      </c>
      <c r="U4416" s="5">
        <v>21017.3</v>
      </c>
      <c r="V4416" s="5">
        <v>22705.4</v>
      </c>
      <c r="W4416" s="5">
        <v>24296.5</v>
      </c>
      <c r="X4416" s="5">
        <v>27091.4</v>
      </c>
      <c r="Y4416" s="5">
        <v>30896</v>
      </c>
      <c r="Z4416" s="5">
        <v>35087.9</v>
      </c>
      <c r="AA4416" s="5">
        <v>37444.9</v>
      </c>
      <c r="AB4416" s="5">
        <v>41702.5</v>
      </c>
      <c r="AC4416" s="5">
        <v>42842.5</v>
      </c>
      <c r="AD4416" s="5">
        <v>46101.1</v>
      </c>
      <c r="AE4416" s="5">
        <v>52985.7</v>
      </c>
      <c r="AF4416" s="5">
        <v>57634.1</v>
      </c>
      <c r="AG4416" s="5">
        <v>59457.2</v>
      </c>
      <c r="AH4416" s="5">
        <v>62551.5</v>
      </c>
      <c r="AI4416" s="5">
        <v>70174.7</v>
      </c>
      <c r="AJ4416" s="5">
        <v>74233.100000000006</v>
      </c>
      <c r="AK4416" s="5">
        <v>76622.3</v>
      </c>
      <c r="AL4416" s="5">
        <v>80959.899999999994</v>
      </c>
      <c r="AM4416" s="5">
        <v>85221.1</v>
      </c>
      <c r="AN4416" s="5">
        <v>91381.8</v>
      </c>
      <c r="AO4416" s="5">
        <v>102618.9</v>
      </c>
      <c r="AP4416" s="5">
        <v>108119.8</v>
      </c>
      <c r="AQ4416" s="5">
        <v>117053.7</v>
      </c>
      <c r="AR4416" s="5">
        <v>125297.5</v>
      </c>
    </row>
    <row r="4417" spans="1:44" x14ac:dyDescent="0.3">
      <c r="A4417" t="s">
        <v>10271</v>
      </c>
      <c r="B4417" t="s">
        <v>5404</v>
      </c>
      <c r="C4417" t="s">
        <v>5405</v>
      </c>
      <c r="D4417">
        <v>5</v>
      </c>
      <c r="E4417" t="s">
        <v>5780</v>
      </c>
      <c r="F4417" s="1">
        <v>48</v>
      </c>
      <c r="G4417" s="1" t="s">
        <v>5874</v>
      </c>
      <c r="H4417" t="s">
        <v>94</v>
      </c>
      <c r="I4417" t="s">
        <v>15</v>
      </c>
      <c r="J4417" s="5">
        <v>9847.2999999999993</v>
      </c>
      <c r="K4417" s="5">
        <v>10937.5</v>
      </c>
      <c r="L4417" s="5">
        <v>11846.9</v>
      </c>
      <c r="M4417" s="5">
        <v>12804.3</v>
      </c>
      <c r="N4417" s="5">
        <v>13912</v>
      </c>
      <c r="O4417" s="5">
        <v>15605.6</v>
      </c>
      <c r="P4417" s="5">
        <v>17154.599999999999</v>
      </c>
      <c r="Q4417" s="5">
        <v>18483.3</v>
      </c>
      <c r="R4417" s="5">
        <v>20612.8</v>
      </c>
      <c r="S4417" s="5">
        <v>23193.1</v>
      </c>
      <c r="T4417" s="5">
        <v>26149.200000000001</v>
      </c>
      <c r="U4417" s="5">
        <v>27475.599999999999</v>
      </c>
      <c r="V4417" s="5">
        <v>30612.7</v>
      </c>
      <c r="W4417" s="5">
        <v>35038.199999999997</v>
      </c>
      <c r="X4417" s="5">
        <v>38922.5</v>
      </c>
      <c r="Y4417" s="5">
        <v>44152.3</v>
      </c>
      <c r="Z4417" s="5">
        <v>48334.1</v>
      </c>
      <c r="AA4417" s="5">
        <v>50297.8</v>
      </c>
      <c r="AB4417" s="5">
        <v>56097.8</v>
      </c>
      <c r="AC4417" s="5">
        <v>60111.9</v>
      </c>
      <c r="AD4417" s="5">
        <v>67341.100000000006</v>
      </c>
      <c r="AE4417" s="5">
        <v>76654.100000000006</v>
      </c>
      <c r="AF4417" s="5">
        <v>83722.2</v>
      </c>
      <c r="AG4417" s="5">
        <v>90327.1</v>
      </c>
      <c r="AH4417" s="5">
        <v>96047.3</v>
      </c>
      <c r="AI4417" s="5">
        <v>104135.8</v>
      </c>
      <c r="AJ4417" s="5">
        <v>109601.8</v>
      </c>
      <c r="AK4417" s="5">
        <v>112811.6</v>
      </c>
      <c r="AL4417" s="5">
        <v>116088.8</v>
      </c>
      <c r="AM4417" s="5">
        <v>123849.60000000001</v>
      </c>
      <c r="AN4417" s="5">
        <v>135280.5</v>
      </c>
      <c r="AO4417" s="5">
        <v>147126</v>
      </c>
      <c r="AP4417" s="5">
        <v>155434.1</v>
      </c>
      <c r="AQ4417" s="5">
        <v>167573.5</v>
      </c>
      <c r="AR4417" s="5">
        <v>179164.9</v>
      </c>
    </row>
    <row r="4418" spans="1:44" x14ac:dyDescent="0.3">
      <c r="A4418" t="s">
        <v>10272</v>
      </c>
      <c r="B4418" t="s">
        <v>5404</v>
      </c>
      <c r="C4418" t="s">
        <v>5405</v>
      </c>
      <c r="D4418">
        <v>5</v>
      </c>
      <c r="E4418" t="s">
        <v>5780</v>
      </c>
      <c r="F4418" s="1">
        <v>49</v>
      </c>
      <c r="G4418" s="1" t="s">
        <v>5876</v>
      </c>
      <c r="H4418" t="s">
        <v>5877</v>
      </c>
      <c r="I4418" t="s">
        <v>15</v>
      </c>
      <c r="J4418" s="5">
        <v>11583.3</v>
      </c>
      <c r="K4418" s="5">
        <v>12353</v>
      </c>
      <c r="L4418" s="5">
        <v>13420.3</v>
      </c>
      <c r="M4418" s="5">
        <v>14576.6</v>
      </c>
      <c r="N4418" s="5">
        <v>15764.9</v>
      </c>
      <c r="O4418" s="5">
        <v>17443.8</v>
      </c>
      <c r="P4418" s="5">
        <v>19967.400000000001</v>
      </c>
      <c r="Q4418" s="5">
        <v>22308.5</v>
      </c>
      <c r="R4418" s="5">
        <v>25174.6</v>
      </c>
      <c r="S4418" s="5">
        <v>29003.4</v>
      </c>
      <c r="T4418" s="5">
        <v>34273.800000000003</v>
      </c>
      <c r="U4418" s="5">
        <v>36734.800000000003</v>
      </c>
      <c r="V4418" s="5">
        <v>38885.5</v>
      </c>
      <c r="W4418" s="5">
        <v>44405.5</v>
      </c>
      <c r="X4418" s="5">
        <v>46148</v>
      </c>
      <c r="Y4418" s="5">
        <v>53087.9</v>
      </c>
      <c r="Z4418" s="5">
        <v>60589.8</v>
      </c>
      <c r="AA4418" s="5">
        <v>68641.7</v>
      </c>
      <c r="AB4418" s="5">
        <v>79301.399999999994</v>
      </c>
      <c r="AC4418" s="5">
        <v>85297.600000000006</v>
      </c>
      <c r="AD4418" s="5">
        <v>96851.8</v>
      </c>
      <c r="AE4418" s="5">
        <v>107082.8</v>
      </c>
      <c r="AF4418" s="5">
        <v>119602.2</v>
      </c>
      <c r="AG4418" s="5">
        <v>131284.5</v>
      </c>
      <c r="AH4418" s="5">
        <v>140979.4</v>
      </c>
      <c r="AI4418" s="5">
        <v>149961.9</v>
      </c>
      <c r="AJ4418" s="5">
        <v>158791</v>
      </c>
      <c r="AK4418" s="5">
        <v>169096.9</v>
      </c>
      <c r="AL4418" s="5">
        <v>178951.1</v>
      </c>
      <c r="AM4418" s="5">
        <v>194402.2</v>
      </c>
      <c r="AN4418" s="5">
        <v>208740.9</v>
      </c>
      <c r="AO4418" s="5">
        <v>222555.3</v>
      </c>
      <c r="AP4418" s="5">
        <v>239348</v>
      </c>
      <c r="AQ4418" s="5">
        <v>256066.1</v>
      </c>
      <c r="AR4418" s="5">
        <v>278299.3</v>
      </c>
    </row>
    <row r="4419" spans="1:44" x14ac:dyDescent="0.3">
      <c r="A4419" t="s">
        <v>10273</v>
      </c>
      <c r="B4419" t="s">
        <v>5404</v>
      </c>
      <c r="C4419" t="s">
        <v>5405</v>
      </c>
      <c r="D4419">
        <v>5</v>
      </c>
      <c r="E4419" t="s">
        <v>5780</v>
      </c>
      <c r="F4419" s="1">
        <v>50</v>
      </c>
      <c r="G4419" s="1">
        <v>60</v>
      </c>
      <c r="H4419" t="s">
        <v>5879</v>
      </c>
      <c r="I4419" t="s">
        <v>15</v>
      </c>
      <c r="J4419" s="5">
        <v>1285.5</v>
      </c>
      <c r="K4419" s="5">
        <v>1389.6</v>
      </c>
      <c r="L4419" s="5">
        <v>1505.4</v>
      </c>
      <c r="M4419" s="5">
        <v>1678.5</v>
      </c>
      <c r="N4419" s="5">
        <v>1893.6</v>
      </c>
      <c r="O4419" s="5">
        <v>2207.4</v>
      </c>
      <c r="P4419" s="5">
        <v>2806.5</v>
      </c>
      <c r="Q4419" s="5">
        <v>3228.8</v>
      </c>
      <c r="R4419" s="5">
        <v>3371.2</v>
      </c>
      <c r="S4419" s="5">
        <v>3730.9</v>
      </c>
      <c r="T4419" s="5">
        <v>4283.5</v>
      </c>
      <c r="U4419" s="5">
        <v>5139.3</v>
      </c>
      <c r="V4419" s="5">
        <v>5636</v>
      </c>
      <c r="W4419" s="5">
        <v>6091.6</v>
      </c>
      <c r="X4419" s="5">
        <v>6598.1</v>
      </c>
      <c r="Y4419" s="5">
        <v>7620.3</v>
      </c>
      <c r="Z4419" s="5">
        <v>8890.9</v>
      </c>
      <c r="AA4419" s="5">
        <v>10151.200000000001</v>
      </c>
      <c r="AB4419" s="5">
        <v>11382.1</v>
      </c>
      <c r="AC4419" s="5">
        <v>12699.1</v>
      </c>
      <c r="AD4419" s="5">
        <v>13563.1</v>
      </c>
      <c r="AE4419" s="5">
        <v>14591.9</v>
      </c>
      <c r="AF4419" s="5">
        <v>15818.2</v>
      </c>
      <c r="AG4419" s="5">
        <v>17994.599999999999</v>
      </c>
      <c r="AH4419" s="5">
        <v>23465</v>
      </c>
      <c r="AI4419" s="5">
        <v>23871.9</v>
      </c>
      <c r="AJ4419" s="5">
        <v>24545.1</v>
      </c>
      <c r="AK4419" s="5">
        <v>26887.1</v>
      </c>
      <c r="AL4419" s="5">
        <v>29956.799999999999</v>
      </c>
      <c r="AM4419" s="5">
        <v>32776.800000000003</v>
      </c>
      <c r="AN4419" s="5">
        <v>34037.9</v>
      </c>
      <c r="AO4419" s="5">
        <v>35213.9</v>
      </c>
      <c r="AP4419" s="5">
        <v>37535.9</v>
      </c>
      <c r="AQ4419" s="5">
        <v>40402.300000000003</v>
      </c>
      <c r="AR4419" s="5">
        <v>42386.7</v>
      </c>
    </row>
    <row r="4420" spans="1:44" x14ac:dyDescent="0.3">
      <c r="A4420" t="s">
        <v>10274</v>
      </c>
      <c r="B4420" t="s">
        <v>5404</v>
      </c>
      <c r="C4420" t="s">
        <v>5405</v>
      </c>
      <c r="D4420">
        <v>5</v>
      </c>
      <c r="E4420" t="s">
        <v>5780</v>
      </c>
      <c r="F4420" s="1">
        <v>51</v>
      </c>
      <c r="G4420" s="1">
        <v>61</v>
      </c>
      <c r="H4420" t="s">
        <v>5881</v>
      </c>
      <c r="I4420" t="s">
        <v>15</v>
      </c>
      <c r="J4420" s="5">
        <v>330.8</v>
      </c>
      <c r="K4420" s="5">
        <v>385.7</v>
      </c>
      <c r="L4420" s="5">
        <v>438.9</v>
      </c>
      <c r="M4420" s="5">
        <v>486.4</v>
      </c>
      <c r="N4420" s="5">
        <v>564.20000000000005</v>
      </c>
      <c r="O4420" s="5">
        <v>573.4</v>
      </c>
      <c r="P4420" s="5">
        <v>633.5</v>
      </c>
      <c r="Q4420" s="5">
        <v>654.79999999999995</v>
      </c>
      <c r="R4420" s="5">
        <v>732.4</v>
      </c>
      <c r="S4420" s="5">
        <v>764.7</v>
      </c>
      <c r="T4420" s="5">
        <v>996.5</v>
      </c>
      <c r="U4420" s="5">
        <v>1131.2</v>
      </c>
      <c r="V4420" s="5">
        <v>1285.0999999999999</v>
      </c>
      <c r="W4420" s="5">
        <v>1467.8</v>
      </c>
      <c r="X4420" s="5">
        <v>1572.1</v>
      </c>
      <c r="Y4420" s="5">
        <v>2155.4</v>
      </c>
      <c r="Z4420" s="5">
        <v>2317.1</v>
      </c>
      <c r="AA4420" s="5">
        <v>1703.2</v>
      </c>
      <c r="AB4420" s="5">
        <v>2187.8000000000002</v>
      </c>
      <c r="AC4420" s="5">
        <v>1121.4000000000001</v>
      </c>
      <c r="AD4420" s="5">
        <v>3139.9</v>
      </c>
      <c r="AE4420" s="5">
        <v>3750.8</v>
      </c>
      <c r="AF4420" s="5">
        <v>5665</v>
      </c>
      <c r="AG4420" s="5">
        <v>6436.2</v>
      </c>
      <c r="AH4420" s="5">
        <v>4207.1000000000004</v>
      </c>
      <c r="AI4420" s="5">
        <v>4247.3999999999996</v>
      </c>
      <c r="AJ4420" s="5">
        <v>4276.6000000000004</v>
      </c>
      <c r="AK4420" s="5">
        <v>4278.7</v>
      </c>
      <c r="AL4420" s="5">
        <v>4279.3</v>
      </c>
      <c r="AM4420" s="5">
        <v>4349.3999999999996</v>
      </c>
      <c r="AN4420" s="5">
        <v>5513.1</v>
      </c>
      <c r="AO4420" s="5">
        <v>6655.4</v>
      </c>
      <c r="AP4420" s="5">
        <v>6842.3</v>
      </c>
      <c r="AQ4420" s="5">
        <v>7692.9</v>
      </c>
      <c r="AR4420" s="5">
        <v>10083.9</v>
      </c>
    </row>
    <row r="4421" spans="1:44" x14ac:dyDescent="0.3">
      <c r="A4421" t="s">
        <v>10275</v>
      </c>
      <c r="B4421" t="s">
        <v>5404</v>
      </c>
      <c r="C4421" t="s">
        <v>5405</v>
      </c>
      <c r="D4421">
        <v>5</v>
      </c>
      <c r="E4421" t="s">
        <v>5780</v>
      </c>
      <c r="F4421" s="1">
        <v>52</v>
      </c>
      <c r="G4421" s="1">
        <v>62</v>
      </c>
      <c r="H4421" t="s">
        <v>5883</v>
      </c>
      <c r="I4421" t="s">
        <v>15</v>
      </c>
      <c r="J4421" s="5">
        <v>68.5</v>
      </c>
      <c r="K4421" s="5">
        <v>84.5</v>
      </c>
      <c r="L4421" s="5">
        <v>116.2</v>
      </c>
      <c r="M4421" s="5">
        <v>145.9</v>
      </c>
      <c r="N4421" s="5">
        <v>187.5</v>
      </c>
      <c r="O4421" s="5">
        <v>253</v>
      </c>
      <c r="P4421" s="5">
        <v>197</v>
      </c>
      <c r="Q4421" s="5">
        <v>109.3</v>
      </c>
      <c r="R4421" s="5">
        <v>235.9</v>
      </c>
      <c r="S4421" s="5">
        <v>276.10000000000002</v>
      </c>
      <c r="T4421" s="5">
        <v>218</v>
      </c>
      <c r="U4421" s="5">
        <v>166.8</v>
      </c>
      <c r="V4421" s="5">
        <v>371.6</v>
      </c>
      <c r="W4421" s="5">
        <v>310.89999999999998</v>
      </c>
      <c r="X4421" s="5">
        <v>603</v>
      </c>
      <c r="Y4421" s="5">
        <v>738.5</v>
      </c>
      <c r="Z4421" s="5">
        <v>797.7</v>
      </c>
      <c r="AA4421" s="5">
        <v>798.9</v>
      </c>
      <c r="AB4421" s="5">
        <v>923.3</v>
      </c>
      <c r="AC4421" s="5">
        <v>1141.5</v>
      </c>
      <c r="AD4421" s="5">
        <v>2082.1999999999998</v>
      </c>
      <c r="AE4421" s="5">
        <v>1962</v>
      </c>
      <c r="AF4421" s="5">
        <v>2507.9</v>
      </c>
      <c r="AG4421" s="5">
        <v>2889.5</v>
      </c>
      <c r="AH4421" s="5">
        <v>3730.4</v>
      </c>
      <c r="AI4421" s="5">
        <v>3602.8</v>
      </c>
      <c r="AJ4421" s="5">
        <v>3790</v>
      </c>
      <c r="AK4421" s="5">
        <v>3414</v>
      </c>
      <c r="AL4421" s="5">
        <v>3737.5</v>
      </c>
      <c r="AM4421" s="5">
        <v>4086.9</v>
      </c>
      <c r="AN4421" s="5">
        <v>5482.9</v>
      </c>
      <c r="AO4421" s="5">
        <v>5145.8999999999996</v>
      </c>
      <c r="AP4421" s="5">
        <v>6259.1</v>
      </c>
      <c r="AQ4421" s="5">
        <v>8153.4</v>
      </c>
      <c r="AR4421" s="5">
        <v>10284.1</v>
      </c>
    </row>
    <row r="4422" spans="1:44" x14ac:dyDescent="0.3">
      <c r="A4422" t="s">
        <v>10276</v>
      </c>
      <c r="B4422" t="s">
        <v>5404</v>
      </c>
      <c r="C4422" t="s">
        <v>5405</v>
      </c>
      <c r="D4422">
        <v>5</v>
      </c>
      <c r="E4422" t="s">
        <v>5780</v>
      </c>
      <c r="F4422" s="1">
        <v>53</v>
      </c>
      <c r="G4422" s="1">
        <v>63</v>
      </c>
      <c r="H4422" t="s">
        <v>5885</v>
      </c>
      <c r="I4422" t="s">
        <v>15</v>
      </c>
      <c r="J4422" s="5">
        <v>988.6</v>
      </c>
      <c r="K4422" s="5">
        <v>1102.9000000000001</v>
      </c>
      <c r="L4422" s="5">
        <v>1182.3</v>
      </c>
      <c r="M4422" s="5">
        <v>1273.4000000000001</v>
      </c>
      <c r="N4422" s="5">
        <v>1397.6</v>
      </c>
      <c r="O4422" s="5">
        <v>1553.2</v>
      </c>
      <c r="P4422" s="5">
        <v>1738.7</v>
      </c>
      <c r="Q4422" s="5">
        <v>1863.5</v>
      </c>
      <c r="R4422" s="5">
        <v>2100.6999999999998</v>
      </c>
      <c r="S4422" s="5">
        <v>2350.1999999999998</v>
      </c>
      <c r="T4422" s="5">
        <v>2566.1999999999998</v>
      </c>
      <c r="U4422" s="5">
        <v>2843.9</v>
      </c>
      <c r="V4422" s="5">
        <v>3086.3</v>
      </c>
      <c r="W4422" s="5">
        <v>3373.7</v>
      </c>
      <c r="X4422" s="5">
        <v>3792.3</v>
      </c>
      <c r="Y4422" s="5">
        <v>4446.2</v>
      </c>
      <c r="Z4422" s="5">
        <v>4811.5</v>
      </c>
      <c r="AA4422" s="5">
        <v>5453</v>
      </c>
      <c r="AB4422" s="5">
        <v>6036.9</v>
      </c>
      <c r="AC4422" s="5">
        <v>6819</v>
      </c>
      <c r="AD4422" s="5">
        <v>7080.2</v>
      </c>
      <c r="AE4422" s="5">
        <v>7991.6</v>
      </c>
      <c r="AF4422" s="5">
        <v>8289.5</v>
      </c>
      <c r="AG4422" s="5">
        <v>8802.5</v>
      </c>
      <c r="AH4422" s="5">
        <v>8930.1</v>
      </c>
      <c r="AI4422" s="5">
        <v>10205.700000000001</v>
      </c>
      <c r="AJ4422" s="5">
        <v>11088.6</v>
      </c>
      <c r="AK4422" s="5">
        <v>12355.9</v>
      </c>
      <c r="AL4422" s="5">
        <v>13703.9</v>
      </c>
      <c r="AM4422" s="5">
        <v>15125</v>
      </c>
      <c r="AN4422" s="5">
        <v>15527.2</v>
      </c>
      <c r="AO4422" s="5">
        <v>17300.8</v>
      </c>
      <c r="AP4422" s="5">
        <v>18587.8</v>
      </c>
      <c r="AQ4422" s="5">
        <v>19072.599999999999</v>
      </c>
      <c r="AR4422" s="5">
        <v>20681</v>
      </c>
    </row>
    <row r="4423" spans="1:44" x14ac:dyDescent="0.3">
      <c r="A4423" t="s">
        <v>10277</v>
      </c>
      <c r="B4423" t="s">
        <v>5404</v>
      </c>
      <c r="C4423" t="s">
        <v>5405</v>
      </c>
      <c r="D4423">
        <v>5</v>
      </c>
      <c r="E4423" t="s">
        <v>5780</v>
      </c>
      <c r="F4423" s="1">
        <v>54</v>
      </c>
      <c r="G4423" s="1">
        <v>64</v>
      </c>
      <c r="H4423" t="s">
        <v>5887</v>
      </c>
      <c r="I4423" t="s">
        <v>15</v>
      </c>
      <c r="J4423" s="5">
        <v>464.4</v>
      </c>
      <c r="K4423" s="5">
        <v>518</v>
      </c>
      <c r="L4423" s="5">
        <v>565</v>
      </c>
      <c r="M4423" s="5">
        <v>604</v>
      </c>
      <c r="N4423" s="5">
        <v>617.5</v>
      </c>
      <c r="O4423" s="5">
        <v>683.3</v>
      </c>
      <c r="P4423" s="5">
        <v>733.3</v>
      </c>
      <c r="Q4423" s="5">
        <v>810.7</v>
      </c>
      <c r="R4423" s="5">
        <v>930.6</v>
      </c>
      <c r="S4423" s="5">
        <v>1062.5</v>
      </c>
      <c r="T4423" s="5">
        <v>1152.2</v>
      </c>
      <c r="U4423" s="5">
        <v>1158</v>
      </c>
      <c r="V4423" s="5">
        <v>1404.7</v>
      </c>
      <c r="W4423" s="5">
        <v>1653.5</v>
      </c>
      <c r="X4423" s="5">
        <v>1977.3</v>
      </c>
      <c r="Y4423" s="5">
        <v>2101.9</v>
      </c>
      <c r="Z4423" s="5">
        <v>2205.1</v>
      </c>
      <c r="AA4423" s="5">
        <v>2476.9</v>
      </c>
      <c r="AB4423" s="5">
        <v>2676.9</v>
      </c>
      <c r="AC4423" s="5">
        <v>2855.7</v>
      </c>
      <c r="AD4423" s="5">
        <v>3092.3</v>
      </c>
      <c r="AE4423" s="5">
        <v>3739.9</v>
      </c>
      <c r="AF4423" s="5">
        <v>4225.5</v>
      </c>
      <c r="AG4423" s="5">
        <v>5012.8999999999996</v>
      </c>
      <c r="AH4423" s="5">
        <v>6185.8</v>
      </c>
      <c r="AI4423" s="5">
        <v>6965.8</v>
      </c>
      <c r="AJ4423" s="5">
        <v>7080</v>
      </c>
      <c r="AK4423" s="5">
        <v>7755.3</v>
      </c>
      <c r="AL4423" s="5">
        <v>7583.4</v>
      </c>
      <c r="AM4423" s="5">
        <v>7329.6</v>
      </c>
      <c r="AN4423" s="5">
        <v>8280</v>
      </c>
      <c r="AO4423" s="5">
        <v>8938.4</v>
      </c>
      <c r="AP4423" s="5">
        <v>9170.7999999999993</v>
      </c>
      <c r="AQ4423" s="5">
        <v>9595.9</v>
      </c>
      <c r="AR4423" s="5">
        <v>10059.9</v>
      </c>
    </row>
    <row r="4424" spans="1:44" x14ac:dyDescent="0.3">
      <c r="A4424" t="s">
        <v>10278</v>
      </c>
      <c r="B4424" t="s">
        <v>5404</v>
      </c>
      <c r="C4424" t="s">
        <v>5405</v>
      </c>
      <c r="D4424">
        <v>5</v>
      </c>
      <c r="E4424" t="s">
        <v>5780</v>
      </c>
      <c r="F4424" s="1">
        <v>55</v>
      </c>
      <c r="G4424" s="1">
        <v>65</v>
      </c>
      <c r="H4424" t="s">
        <v>144</v>
      </c>
      <c r="I4424" t="s">
        <v>15</v>
      </c>
      <c r="J4424" s="5">
        <v>8401.4</v>
      </c>
      <c r="K4424" s="5">
        <v>8802.2999999999993</v>
      </c>
      <c r="L4424" s="5">
        <v>9560.1</v>
      </c>
      <c r="M4424" s="5">
        <v>10338.799999999999</v>
      </c>
      <c r="N4424" s="5">
        <v>11044.5</v>
      </c>
      <c r="O4424" s="5">
        <v>12104</v>
      </c>
      <c r="P4424" s="5">
        <v>13779.1</v>
      </c>
      <c r="Q4424" s="5">
        <v>15564.8</v>
      </c>
      <c r="R4424" s="5">
        <v>17734.099999999999</v>
      </c>
      <c r="S4424" s="5">
        <v>20758.900000000001</v>
      </c>
      <c r="T4424" s="5">
        <v>25021.7</v>
      </c>
      <c r="U4424" s="5">
        <v>26077.1</v>
      </c>
      <c r="V4424" s="5">
        <v>26865.9</v>
      </c>
      <c r="W4424" s="5">
        <v>31318.3</v>
      </c>
      <c r="X4424" s="5">
        <v>31318.7</v>
      </c>
      <c r="Y4424" s="5">
        <v>35517.9</v>
      </c>
      <c r="Z4424" s="5">
        <v>40940.199999999997</v>
      </c>
      <c r="AA4424" s="5">
        <v>47082.1</v>
      </c>
      <c r="AB4424" s="5">
        <v>53592.7</v>
      </c>
      <c r="AC4424" s="5">
        <v>58531.3</v>
      </c>
      <c r="AD4424" s="5">
        <v>65214.2</v>
      </c>
      <c r="AE4424" s="5">
        <v>72009.600000000006</v>
      </c>
      <c r="AF4424" s="5">
        <v>78726.7</v>
      </c>
      <c r="AG4424" s="5">
        <v>85058.4</v>
      </c>
      <c r="AH4424" s="5">
        <v>89303.1</v>
      </c>
      <c r="AI4424" s="5">
        <v>98001.9</v>
      </c>
      <c r="AJ4424" s="5">
        <v>104792</v>
      </c>
      <c r="AK4424" s="5">
        <v>111661.6</v>
      </c>
      <c r="AL4424" s="5">
        <v>117590.5</v>
      </c>
      <c r="AM4424" s="5">
        <v>128593.4</v>
      </c>
      <c r="AN4424" s="5">
        <v>137010.20000000001</v>
      </c>
      <c r="AO4424" s="5">
        <v>146807.9</v>
      </c>
      <c r="AP4424" s="5">
        <v>157855.79999999999</v>
      </c>
      <c r="AQ4424" s="5">
        <v>167448.4</v>
      </c>
      <c r="AR4424" s="5">
        <v>180452.1</v>
      </c>
    </row>
    <row r="4425" spans="1:44" x14ac:dyDescent="0.3">
      <c r="A4425" t="s">
        <v>10279</v>
      </c>
      <c r="B4425" t="s">
        <v>5404</v>
      </c>
      <c r="C4425" t="s">
        <v>5405</v>
      </c>
      <c r="D4425">
        <v>5</v>
      </c>
      <c r="E4425" t="s">
        <v>5780</v>
      </c>
      <c r="F4425" s="1">
        <v>56</v>
      </c>
      <c r="G4425" s="1">
        <v>67</v>
      </c>
      <c r="H4425" t="s">
        <v>5890</v>
      </c>
      <c r="I4425" t="s">
        <v>15</v>
      </c>
      <c r="J4425" s="5">
        <v>44.1</v>
      </c>
      <c r="K4425" s="5">
        <v>69.900000000000006</v>
      </c>
      <c r="L4425" s="5">
        <v>52.4</v>
      </c>
      <c r="M4425" s="5">
        <v>49.4</v>
      </c>
      <c r="N4425" s="5">
        <v>60</v>
      </c>
      <c r="O4425" s="5">
        <v>69.5</v>
      </c>
      <c r="P4425" s="5">
        <v>79.400000000000006</v>
      </c>
      <c r="Q4425" s="5">
        <v>76.7</v>
      </c>
      <c r="R4425" s="5">
        <v>69.7</v>
      </c>
      <c r="S4425" s="5">
        <v>60.1</v>
      </c>
      <c r="T4425" s="5">
        <v>35.799999999999997</v>
      </c>
      <c r="U4425" s="5">
        <v>218.7</v>
      </c>
      <c r="V4425" s="5">
        <v>236</v>
      </c>
      <c r="W4425" s="5">
        <v>189.7</v>
      </c>
      <c r="X4425" s="5">
        <v>286.3</v>
      </c>
      <c r="Y4425" s="5">
        <v>507.6</v>
      </c>
      <c r="Z4425" s="5">
        <v>627.20000000000005</v>
      </c>
      <c r="AA4425" s="5">
        <v>976.5</v>
      </c>
      <c r="AB4425" s="5">
        <v>2501.6</v>
      </c>
      <c r="AC4425" s="5">
        <v>2129.6</v>
      </c>
      <c r="AD4425" s="5">
        <v>2680</v>
      </c>
      <c r="AE4425" s="5">
        <v>3037</v>
      </c>
      <c r="AF4425" s="5">
        <v>4369.5</v>
      </c>
      <c r="AG4425" s="5">
        <v>5090.3</v>
      </c>
      <c r="AH4425" s="5">
        <v>5158</v>
      </c>
      <c r="AI4425" s="5">
        <v>3066.4</v>
      </c>
      <c r="AJ4425" s="5">
        <v>3218.6</v>
      </c>
      <c r="AK4425" s="5">
        <v>2744.3</v>
      </c>
      <c r="AL4425" s="5">
        <v>2099.6999999999998</v>
      </c>
      <c r="AM4425" s="5">
        <v>2141.3000000000002</v>
      </c>
      <c r="AN4425" s="5">
        <v>2889.6</v>
      </c>
      <c r="AO4425" s="5">
        <v>2493</v>
      </c>
      <c r="AP4425" s="5">
        <v>3096.3</v>
      </c>
      <c r="AQ4425" s="5">
        <v>3700.7</v>
      </c>
      <c r="AR4425" s="5">
        <v>4351.6000000000004</v>
      </c>
    </row>
    <row r="4426" spans="1:44" x14ac:dyDescent="0.3">
      <c r="A4426" t="s">
        <v>10280</v>
      </c>
      <c r="B4426" t="s">
        <v>5404</v>
      </c>
      <c r="C4426" t="s">
        <v>5405</v>
      </c>
      <c r="D4426">
        <v>5</v>
      </c>
      <c r="E4426" t="s">
        <v>5780</v>
      </c>
      <c r="F4426" s="1">
        <v>57</v>
      </c>
      <c r="G4426" s="1" t="s">
        <v>5892</v>
      </c>
      <c r="H4426" t="s">
        <v>5893</v>
      </c>
      <c r="I4426" t="s">
        <v>15</v>
      </c>
      <c r="J4426" s="5">
        <v>9744.4</v>
      </c>
      <c r="K4426" s="5">
        <v>10633.4</v>
      </c>
      <c r="L4426" s="5">
        <v>11601.4</v>
      </c>
      <c r="M4426" s="5">
        <v>12982.3</v>
      </c>
      <c r="N4426" s="5">
        <v>14216.4</v>
      </c>
      <c r="O4426" s="5">
        <v>15695.2</v>
      </c>
      <c r="P4426" s="5">
        <v>17483.5</v>
      </c>
      <c r="Q4426" s="5">
        <v>19225</v>
      </c>
      <c r="R4426" s="5">
        <v>21320.400000000001</v>
      </c>
      <c r="S4426" s="5">
        <v>24096.400000000001</v>
      </c>
      <c r="T4426" s="5">
        <v>27720.7</v>
      </c>
      <c r="U4426" s="5">
        <v>30746</v>
      </c>
      <c r="V4426" s="5">
        <v>34358.800000000003</v>
      </c>
      <c r="W4426" s="5">
        <v>38431.4</v>
      </c>
      <c r="X4426" s="5">
        <v>44074.2</v>
      </c>
      <c r="Y4426" s="5">
        <v>51120.3</v>
      </c>
      <c r="Z4426" s="5">
        <v>57957.2</v>
      </c>
      <c r="AA4426" s="5">
        <v>66187.3</v>
      </c>
      <c r="AB4426" s="5">
        <v>74731.899999999994</v>
      </c>
      <c r="AC4426" s="5">
        <v>82528.600000000006</v>
      </c>
      <c r="AD4426" s="5">
        <v>91990.8</v>
      </c>
      <c r="AE4426" s="5">
        <v>104978.9</v>
      </c>
      <c r="AF4426" s="5">
        <v>115933.2</v>
      </c>
      <c r="AG4426" s="5">
        <v>128108.4</v>
      </c>
      <c r="AH4426" s="5">
        <v>144172.79999999999</v>
      </c>
      <c r="AI4426" s="5">
        <v>161268.9</v>
      </c>
      <c r="AJ4426" s="5">
        <v>178558.4</v>
      </c>
      <c r="AK4426" s="5">
        <v>197130.5</v>
      </c>
      <c r="AL4426" s="5">
        <v>209429.3</v>
      </c>
      <c r="AM4426" s="5">
        <v>230519.8</v>
      </c>
      <c r="AN4426" s="5">
        <v>249291.5</v>
      </c>
      <c r="AO4426" s="5">
        <v>270524.40000000002</v>
      </c>
      <c r="AP4426" s="5">
        <v>296060.7</v>
      </c>
      <c r="AQ4426" s="5">
        <v>319841.09999999998</v>
      </c>
      <c r="AR4426" s="5">
        <v>347976.9</v>
      </c>
    </row>
    <row r="4427" spans="1:44" x14ac:dyDescent="0.3">
      <c r="A4427" t="s">
        <v>10281</v>
      </c>
      <c r="B4427" t="s">
        <v>5404</v>
      </c>
      <c r="C4427" t="s">
        <v>5405</v>
      </c>
      <c r="D4427">
        <v>5</v>
      </c>
      <c r="E4427" t="s">
        <v>5780</v>
      </c>
      <c r="F4427" s="1">
        <v>58</v>
      </c>
      <c r="G4427" s="1">
        <v>70</v>
      </c>
      <c r="H4427" t="s">
        <v>5895</v>
      </c>
      <c r="I4427" t="s">
        <v>15</v>
      </c>
      <c r="J4427" s="5">
        <v>596.20000000000005</v>
      </c>
      <c r="K4427" s="5">
        <v>642.70000000000005</v>
      </c>
      <c r="L4427" s="5">
        <v>737.1</v>
      </c>
      <c r="M4427" s="5">
        <v>833</v>
      </c>
      <c r="N4427" s="5">
        <v>960.6</v>
      </c>
      <c r="O4427" s="5">
        <v>1097</v>
      </c>
      <c r="P4427" s="5">
        <v>1213.7</v>
      </c>
      <c r="Q4427" s="5">
        <v>1352</v>
      </c>
      <c r="R4427" s="5">
        <v>1478.9</v>
      </c>
      <c r="S4427" s="5">
        <v>1692.8</v>
      </c>
      <c r="T4427" s="5">
        <v>1972.3</v>
      </c>
      <c r="U4427" s="5">
        <v>2076.4</v>
      </c>
      <c r="V4427" s="5">
        <v>2354.8000000000002</v>
      </c>
      <c r="W4427" s="5">
        <v>2695.6</v>
      </c>
      <c r="X4427" s="5">
        <v>3101.6</v>
      </c>
      <c r="Y4427" s="5">
        <v>3739.8</v>
      </c>
      <c r="Z4427" s="5">
        <v>4280.8999999999996</v>
      </c>
      <c r="AA4427" s="5">
        <v>4516</v>
      </c>
      <c r="AB4427" s="5">
        <v>5005.3999999999996</v>
      </c>
      <c r="AC4427" s="5">
        <v>5406.2</v>
      </c>
      <c r="AD4427" s="5">
        <v>5952</v>
      </c>
      <c r="AE4427" s="5">
        <v>6608</v>
      </c>
      <c r="AF4427" s="5">
        <v>7214.6</v>
      </c>
      <c r="AG4427" s="5">
        <v>7839.3</v>
      </c>
      <c r="AH4427" s="5">
        <v>8469.2999999999993</v>
      </c>
      <c r="AI4427" s="5">
        <v>8975.4</v>
      </c>
      <c r="AJ4427" s="5">
        <v>9554.2999999999993</v>
      </c>
      <c r="AK4427" s="5">
        <v>9986.6</v>
      </c>
      <c r="AL4427" s="5">
        <v>10320.4</v>
      </c>
      <c r="AM4427" s="5">
        <v>10877.8</v>
      </c>
      <c r="AN4427" s="5">
        <v>11664.4</v>
      </c>
      <c r="AO4427" s="5">
        <v>12545.5</v>
      </c>
      <c r="AP4427" s="5">
        <v>13586.7</v>
      </c>
      <c r="AQ4427" s="5">
        <v>15063.5</v>
      </c>
      <c r="AR4427" s="5">
        <v>16796.900000000001</v>
      </c>
    </row>
    <row r="4428" spans="1:44" x14ac:dyDescent="0.3">
      <c r="A4428" t="s">
        <v>10282</v>
      </c>
      <c r="B4428" t="s">
        <v>5404</v>
      </c>
      <c r="C4428" t="s">
        <v>5405</v>
      </c>
      <c r="D4428">
        <v>5</v>
      </c>
      <c r="E4428" t="s">
        <v>5780</v>
      </c>
      <c r="F4428" s="1">
        <v>59</v>
      </c>
      <c r="G4428" s="1">
        <v>72</v>
      </c>
      <c r="H4428" t="s">
        <v>5897</v>
      </c>
      <c r="I4428" t="s">
        <v>15</v>
      </c>
      <c r="J4428" s="5">
        <v>1040.0999999999999</v>
      </c>
      <c r="K4428" s="5">
        <v>1125</v>
      </c>
      <c r="L4428" s="5">
        <v>1191.0999999999999</v>
      </c>
      <c r="M4428" s="5">
        <v>1321.6</v>
      </c>
      <c r="N4428" s="5">
        <v>1430.7</v>
      </c>
      <c r="O4428" s="5">
        <v>1555.9</v>
      </c>
      <c r="P4428" s="5">
        <v>1622.9</v>
      </c>
      <c r="Q4428" s="5">
        <v>1692.8</v>
      </c>
      <c r="R4428" s="5">
        <v>1789</v>
      </c>
      <c r="S4428" s="5">
        <v>1910.3</v>
      </c>
      <c r="T4428" s="5">
        <v>2007.7</v>
      </c>
      <c r="U4428" s="5">
        <v>2149.1999999999998</v>
      </c>
      <c r="V4428" s="5">
        <v>2263.1</v>
      </c>
      <c r="W4428" s="5">
        <v>2549.4</v>
      </c>
      <c r="X4428" s="5">
        <v>2711.1</v>
      </c>
      <c r="Y4428" s="5">
        <v>3081.9</v>
      </c>
      <c r="Z4428" s="5">
        <v>3306.9</v>
      </c>
      <c r="AA4428" s="5">
        <v>3743.6</v>
      </c>
      <c r="AB4428" s="5">
        <v>3949.3</v>
      </c>
      <c r="AC4428" s="5">
        <v>4242.6000000000004</v>
      </c>
      <c r="AD4428" s="5">
        <v>4660.8999999999996</v>
      </c>
      <c r="AE4428" s="5">
        <v>5215.1000000000004</v>
      </c>
      <c r="AF4428" s="5">
        <v>5825.8</v>
      </c>
      <c r="AG4428" s="5">
        <v>6336.8</v>
      </c>
      <c r="AH4428" s="5">
        <v>6719</v>
      </c>
      <c r="AI4428" s="5">
        <v>7525.3</v>
      </c>
      <c r="AJ4428" s="5">
        <v>8007.4</v>
      </c>
      <c r="AK4428" s="5">
        <v>8238.6</v>
      </c>
      <c r="AL4428" s="5">
        <v>8438.2000000000007</v>
      </c>
      <c r="AM4428" s="5">
        <v>9101</v>
      </c>
      <c r="AN4428" s="5">
        <v>9875.5</v>
      </c>
      <c r="AO4428" s="5">
        <v>10537</v>
      </c>
      <c r="AP4428" s="5">
        <v>11186.6</v>
      </c>
      <c r="AQ4428" s="5">
        <v>11629.4</v>
      </c>
      <c r="AR4428" s="5">
        <v>12686.4</v>
      </c>
    </row>
    <row r="4429" spans="1:44" x14ac:dyDescent="0.3">
      <c r="A4429" t="s">
        <v>10283</v>
      </c>
      <c r="B4429" t="s">
        <v>5404</v>
      </c>
      <c r="C4429" t="s">
        <v>5405</v>
      </c>
      <c r="D4429">
        <v>5</v>
      </c>
      <c r="E4429" t="s">
        <v>5780</v>
      </c>
      <c r="F4429" s="1">
        <v>60</v>
      </c>
      <c r="G4429" s="1">
        <v>73</v>
      </c>
      <c r="H4429" t="s">
        <v>5899</v>
      </c>
      <c r="I4429" t="s">
        <v>15</v>
      </c>
      <c r="J4429" s="5">
        <v>850.7</v>
      </c>
      <c r="K4429" s="5">
        <v>966.6</v>
      </c>
      <c r="L4429" s="5">
        <v>1151.7</v>
      </c>
      <c r="M4429" s="5">
        <v>1351.4</v>
      </c>
      <c r="N4429" s="5">
        <v>1525.3</v>
      </c>
      <c r="O4429" s="5">
        <v>1680</v>
      </c>
      <c r="P4429" s="5">
        <v>1964.2</v>
      </c>
      <c r="Q4429" s="5">
        <v>2143.1999999999998</v>
      </c>
      <c r="R4429" s="5">
        <v>2349.6999999999998</v>
      </c>
      <c r="S4429" s="5">
        <v>2804.3</v>
      </c>
      <c r="T4429" s="5">
        <v>3461.6</v>
      </c>
      <c r="U4429" s="5">
        <v>3916.6</v>
      </c>
      <c r="V4429" s="5">
        <v>4298.7</v>
      </c>
      <c r="W4429" s="5">
        <v>4967.3</v>
      </c>
      <c r="X4429" s="5">
        <v>6097.1</v>
      </c>
      <c r="Y4429" s="5">
        <v>7344.8</v>
      </c>
      <c r="Z4429" s="5">
        <v>8828.7999999999993</v>
      </c>
      <c r="AA4429" s="5">
        <v>10536.3</v>
      </c>
      <c r="AB4429" s="5">
        <v>12209.9</v>
      </c>
      <c r="AC4429" s="5">
        <v>13805.1</v>
      </c>
      <c r="AD4429" s="5">
        <v>15664.3</v>
      </c>
      <c r="AE4429" s="5">
        <v>19241.8</v>
      </c>
      <c r="AF4429" s="5">
        <v>22018.3</v>
      </c>
      <c r="AG4429" s="5">
        <v>24894.7</v>
      </c>
      <c r="AH4429" s="5">
        <v>23843.7</v>
      </c>
      <c r="AI4429" s="5">
        <v>27538.7</v>
      </c>
      <c r="AJ4429" s="5">
        <v>31317.3</v>
      </c>
      <c r="AK4429" s="5">
        <v>35831.4</v>
      </c>
      <c r="AL4429" s="5">
        <v>36856.300000000003</v>
      </c>
      <c r="AM4429" s="5">
        <v>41476.9</v>
      </c>
      <c r="AN4429" s="5">
        <v>46326.5</v>
      </c>
      <c r="AO4429" s="5">
        <v>52321.1</v>
      </c>
      <c r="AP4429" s="5">
        <v>59290</v>
      </c>
      <c r="AQ4429" s="5">
        <v>66370</v>
      </c>
      <c r="AR4429" s="5">
        <v>75888.3</v>
      </c>
    </row>
    <row r="4430" spans="1:44" x14ac:dyDescent="0.3">
      <c r="A4430" t="s">
        <v>10284</v>
      </c>
      <c r="B4430" t="s">
        <v>5404</v>
      </c>
      <c r="C4430" t="s">
        <v>5405</v>
      </c>
      <c r="D4430">
        <v>5</v>
      </c>
      <c r="E4430" t="s">
        <v>5780</v>
      </c>
      <c r="F4430" s="1">
        <v>61</v>
      </c>
      <c r="G4430" s="1">
        <v>75</v>
      </c>
      <c r="H4430" t="s">
        <v>5901</v>
      </c>
      <c r="I4430" t="s">
        <v>15</v>
      </c>
      <c r="J4430" s="5">
        <v>575.5</v>
      </c>
      <c r="K4430" s="5">
        <v>640.4</v>
      </c>
      <c r="L4430" s="5">
        <v>665.5</v>
      </c>
      <c r="M4430" s="5">
        <v>734.6</v>
      </c>
      <c r="N4430" s="5">
        <v>805.7</v>
      </c>
      <c r="O4430" s="5">
        <v>903.6</v>
      </c>
      <c r="P4430" s="5">
        <v>1024.4000000000001</v>
      </c>
      <c r="Q4430" s="5">
        <v>1089.7</v>
      </c>
      <c r="R4430" s="5">
        <v>1282.5999999999999</v>
      </c>
      <c r="S4430" s="5">
        <v>1510.8</v>
      </c>
      <c r="T4430" s="5">
        <v>1762</v>
      </c>
      <c r="U4430" s="5">
        <v>1918.6</v>
      </c>
      <c r="V4430" s="5">
        <v>2086.4</v>
      </c>
      <c r="W4430" s="5">
        <v>2421.6999999999998</v>
      </c>
      <c r="X4430" s="5">
        <v>2546.5</v>
      </c>
      <c r="Y4430" s="5">
        <v>3112.8</v>
      </c>
      <c r="Z4430" s="5">
        <v>3554.3</v>
      </c>
      <c r="AA4430" s="5">
        <v>4175</v>
      </c>
      <c r="AB4430" s="5">
        <v>4480.3</v>
      </c>
      <c r="AC4430" s="5">
        <v>4736.3</v>
      </c>
      <c r="AD4430" s="5">
        <v>5254.5</v>
      </c>
      <c r="AE4430" s="5">
        <v>5894.9</v>
      </c>
      <c r="AF4430" s="5">
        <v>6581.2</v>
      </c>
      <c r="AG4430" s="5">
        <v>7236.4</v>
      </c>
      <c r="AH4430" s="5">
        <v>7843.3</v>
      </c>
      <c r="AI4430" s="5">
        <v>8737.2000000000007</v>
      </c>
      <c r="AJ4430" s="5">
        <v>9087.7000000000007</v>
      </c>
      <c r="AK4430" s="5">
        <v>9801.4</v>
      </c>
      <c r="AL4430" s="5">
        <v>9989.1</v>
      </c>
      <c r="AM4430" s="5">
        <v>10441.6</v>
      </c>
      <c r="AN4430" s="5">
        <v>11375.9</v>
      </c>
      <c r="AO4430" s="5">
        <v>12508.7</v>
      </c>
      <c r="AP4430" s="5">
        <v>13745.7</v>
      </c>
      <c r="AQ4430" s="5">
        <v>14799.1</v>
      </c>
      <c r="AR4430" s="5">
        <v>15647.6</v>
      </c>
    </row>
    <row r="4431" spans="1:44" x14ac:dyDescent="0.3">
      <c r="A4431" t="s">
        <v>10285</v>
      </c>
      <c r="B4431" t="s">
        <v>5404</v>
      </c>
      <c r="C4431" t="s">
        <v>5405</v>
      </c>
      <c r="D4431">
        <v>5</v>
      </c>
      <c r="E4431" t="s">
        <v>5780</v>
      </c>
      <c r="F4431" s="1">
        <v>62</v>
      </c>
      <c r="G4431" s="1">
        <v>76</v>
      </c>
      <c r="H4431" t="s">
        <v>5903</v>
      </c>
      <c r="I4431" t="s">
        <v>15</v>
      </c>
      <c r="J4431" s="5">
        <v>270.3</v>
      </c>
      <c r="K4431" s="5">
        <v>286.3</v>
      </c>
      <c r="L4431" s="5">
        <v>296.89999999999998</v>
      </c>
      <c r="M4431" s="5">
        <v>335.3</v>
      </c>
      <c r="N4431" s="5">
        <v>344.7</v>
      </c>
      <c r="O4431" s="5">
        <v>387.3</v>
      </c>
      <c r="P4431" s="5">
        <v>445.6</v>
      </c>
      <c r="Q4431" s="5">
        <v>476.5</v>
      </c>
      <c r="R4431" s="5">
        <v>537.9</v>
      </c>
      <c r="S4431" s="5">
        <v>627.29999999999995</v>
      </c>
      <c r="T4431" s="5">
        <v>713.5</v>
      </c>
      <c r="U4431" s="5">
        <v>841.3</v>
      </c>
      <c r="V4431" s="5">
        <v>918.3</v>
      </c>
      <c r="W4431" s="5">
        <v>1016.7</v>
      </c>
      <c r="X4431" s="5">
        <v>1164.9000000000001</v>
      </c>
      <c r="Y4431" s="5">
        <v>1409.3</v>
      </c>
      <c r="Z4431" s="5">
        <v>1523</v>
      </c>
      <c r="AA4431" s="5">
        <v>1865.1</v>
      </c>
      <c r="AB4431" s="5">
        <v>1970.4</v>
      </c>
      <c r="AC4431" s="5">
        <v>2054.6999999999998</v>
      </c>
      <c r="AD4431" s="5">
        <v>2206.1</v>
      </c>
      <c r="AE4431" s="5">
        <v>2573.9</v>
      </c>
      <c r="AF4431" s="5">
        <v>2453.1999999999998</v>
      </c>
      <c r="AG4431" s="5">
        <v>2732.2</v>
      </c>
      <c r="AH4431" s="5">
        <v>2897.4</v>
      </c>
      <c r="AI4431" s="5">
        <v>3238.7</v>
      </c>
      <c r="AJ4431" s="5">
        <v>3545.8</v>
      </c>
      <c r="AK4431" s="5">
        <v>3892.1</v>
      </c>
      <c r="AL4431" s="5">
        <v>3723.8</v>
      </c>
      <c r="AM4431" s="5">
        <v>3995.9</v>
      </c>
      <c r="AN4431" s="5">
        <v>4592.5</v>
      </c>
      <c r="AO4431" s="5">
        <v>4857.7</v>
      </c>
      <c r="AP4431" s="5">
        <v>5312.2</v>
      </c>
      <c r="AQ4431" s="5">
        <v>5796.1</v>
      </c>
      <c r="AR4431" s="5">
        <v>6080.2</v>
      </c>
    </row>
    <row r="4432" spans="1:44" x14ac:dyDescent="0.3">
      <c r="A4432" t="s">
        <v>10286</v>
      </c>
      <c r="B4432" t="s">
        <v>5404</v>
      </c>
      <c r="C4432" t="s">
        <v>5405</v>
      </c>
      <c r="D4432">
        <v>5</v>
      </c>
      <c r="E4432" t="s">
        <v>5780</v>
      </c>
      <c r="F4432" s="1">
        <v>63</v>
      </c>
      <c r="G4432" s="1">
        <v>78</v>
      </c>
      <c r="H4432" t="s">
        <v>5905</v>
      </c>
      <c r="I4432" t="s">
        <v>15</v>
      </c>
      <c r="J4432" s="5">
        <v>89.3</v>
      </c>
      <c r="K4432" s="5">
        <v>101.7</v>
      </c>
      <c r="L4432" s="5">
        <v>109.2</v>
      </c>
      <c r="M4432" s="5">
        <v>118</v>
      </c>
      <c r="N4432" s="5">
        <v>122.6</v>
      </c>
      <c r="O4432" s="5">
        <v>138</v>
      </c>
      <c r="P4432" s="5">
        <v>132.4</v>
      </c>
      <c r="Q4432" s="5">
        <v>157.6</v>
      </c>
      <c r="R4432" s="5">
        <v>192.8</v>
      </c>
      <c r="S4432" s="5">
        <v>171.2</v>
      </c>
      <c r="T4432" s="5">
        <v>201.4</v>
      </c>
      <c r="U4432" s="5">
        <v>203.9</v>
      </c>
      <c r="V4432" s="5">
        <v>219.5</v>
      </c>
      <c r="W4432" s="5">
        <v>248.7</v>
      </c>
      <c r="X4432" s="5">
        <v>261.10000000000002</v>
      </c>
      <c r="Y4432" s="5">
        <v>354.5</v>
      </c>
      <c r="Z4432" s="5">
        <v>348.5</v>
      </c>
      <c r="AA4432" s="5">
        <v>409.3</v>
      </c>
      <c r="AB4432" s="5">
        <v>421.8</v>
      </c>
      <c r="AC4432" s="5">
        <v>434.7</v>
      </c>
      <c r="AD4432" s="5">
        <v>463.1</v>
      </c>
      <c r="AE4432" s="5">
        <v>480</v>
      </c>
      <c r="AF4432" s="5">
        <v>536</v>
      </c>
      <c r="AG4432" s="5">
        <v>567.4</v>
      </c>
      <c r="AH4432" s="5">
        <v>889</v>
      </c>
      <c r="AI4432" s="5">
        <v>1002.9</v>
      </c>
      <c r="AJ4432" s="5">
        <v>1321.8</v>
      </c>
      <c r="AK4432" s="5">
        <v>1281.2</v>
      </c>
      <c r="AL4432" s="5">
        <v>1309.8</v>
      </c>
      <c r="AM4432" s="5">
        <v>1390.1</v>
      </c>
      <c r="AN4432" s="5">
        <v>1545.3</v>
      </c>
      <c r="AO4432" s="5">
        <v>1584.6</v>
      </c>
      <c r="AP4432" s="5">
        <v>1692.7</v>
      </c>
      <c r="AQ4432" s="5">
        <v>1922.3</v>
      </c>
      <c r="AR4432" s="5">
        <v>2038.1</v>
      </c>
    </row>
    <row r="4433" spans="1:44" x14ac:dyDescent="0.3">
      <c r="A4433" t="s">
        <v>10287</v>
      </c>
      <c r="B4433" t="s">
        <v>5404</v>
      </c>
      <c r="C4433" t="s">
        <v>5405</v>
      </c>
      <c r="D4433">
        <v>5</v>
      </c>
      <c r="E4433" t="s">
        <v>5780</v>
      </c>
      <c r="F4433" s="1">
        <v>64</v>
      </c>
      <c r="G4433" s="1">
        <v>79</v>
      </c>
      <c r="H4433" t="s">
        <v>5907</v>
      </c>
      <c r="I4433" t="s">
        <v>15</v>
      </c>
      <c r="J4433" s="5">
        <v>426.6</v>
      </c>
      <c r="K4433" s="5">
        <v>453.7</v>
      </c>
      <c r="L4433" s="5">
        <v>487.5</v>
      </c>
      <c r="M4433" s="5">
        <v>512.1</v>
      </c>
      <c r="N4433" s="5">
        <v>543.20000000000005</v>
      </c>
      <c r="O4433" s="5">
        <v>599.20000000000005</v>
      </c>
      <c r="P4433" s="5">
        <v>628.6</v>
      </c>
      <c r="Q4433" s="5">
        <v>703.6</v>
      </c>
      <c r="R4433" s="5">
        <v>792.2</v>
      </c>
      <c r="S4433" s="5">
        <v>916.8</v>
      </c>
      <c r="T4433" s="5">
        <v>1093.5</v>
      </c>
      <c r="U4433" s="5">
        <v>1222.3</v>
      </c>
      <c r="V4433" s="5">
        <v>1340.9</v>
      </c>
      <c r="W4433" s="5">
        <v>1501.6</v>
      </c>
      <c r="X4433" s="5">
        <v>1799.6</v>
      </c>
      <c r="Y4433" s="5">
        <v>2043.3</v>
      </c>
      <c r="Z4433" s="5">
        <v>2279.5</v>
      </c>
      <c r="AA4433" s="5">
        <v>2448.1999999999998</v>
      </c>
      <c r="AB4433" s="5">
        <v>2741.1</v>
      </c>
      <c r="AC4433" s="5">
        <v>3068.5</v>
      </c>
      <c r="AD4433" s="5">
        <v>3430</v>
      </c>
      <c r="AE4433" s="5">
        <v>3644.4</v>
      </c>
      <c r="AF4433" s="5">
        <v>4025.7</v>
      </c>
      <c r="AG4433" s="5">
        <v>4325.2</v>
      </c>
      <c r="AH4433" s="5">
        <v>4920.1000000000004</v>
      </c>
      <c r="AI4433" s="5">
        <v>5435.2</v>
      </c>
      <c r="AJ4433" s="5">
        <v>6433.4</v>
      </c>
      <c r="AK4433" s="5">
        <v>7490.9</v>
      </c>
      <c r="AL4433" s="5">
        <v>7782.5</v>
      </c>
      <c r="AM4433" s="5">
        <v>9156.5</v>
      </c>
      <c r="AN4433" s="5">
        <v>9967.5</v>
      </c>
      <c r="AO4433" s="5">
        <v>11272.8</v>
      </c>
      <c r="AP4433" s="5">
        <v>12732</v>
      </c>
      <c r="AQ4433" s="5">
        <v>13770.1</v>
      </c>
      <c r="AR4433" s="5">
        <v>16050.5</v>
      </c>
    </row>
    <row r="4434" spans="1:44" x14ac:dyDescent="0.3">
      <c r="A4434" t="s">
        <v>10288</v>
      </c>
      <c r="B4434" t="s">
        <v>5404</v>
      </c>
      <c r="C4434" t="s">
        <v>5405</v>
      </c>
      <c r="D4434">
        <v>5</v>
      </c>
      <c r="E4434" t="s">
        <v>5780</v>
      </c>
      <c r="F4434" s="1">
        <v>65</v>
      </c>
      <c r="G4434" s="1">
        <v>80</v>
      </c>
      <c r="H4434" t="s">
        <v>5909</v>
      </c>
      <c r="I4434" t="s">
        <v>15</v>
      </c>
      <c r="J4434" s="5">
        <v>2012</v>
      </c>
      <c r="K4434" s="5">
        <v>2223.6999999999998</v>
      </c>
      <c r="L4434" s="5">
        <v>2436.5</v>
      </c>
      <c r="M4434" s="5">
        <v>2745.8</v>
      </c>
      <c r="N4434" s="5">
        <v>3163.6</v>
      </c>
      <c r="O4434" s="5">
        <v>3618.3</v>
      </c>
      <c r="P4434" s="5">
        <v>4095.2</v>
      </c>
      <c r="Q4434" s="5">
        <v>4703.1000000000004</v>
      </c>
      <c r="R4434" s="5">
        <v>5307.1</v>
      </c>
      <c r="S4434" s="5">
        <v>5999</v>
      </c>
      <c r="T4434" s="5">
        <v>6873.4</v>
      </c>
      <c r="U4434" s="5">
        <v>7966.5</v>
      </c>
      <c r="V4434" s="5">
        <v>9379</v>
      </c>
      <c r="W4434" s="5">
        <v>10945.2</v>
      </c>
      <c r="X4434" s="5">
        <v>12614.8</v>
      </c>
      <c r="Y4434" s="5">
        <v>14494.6</v>
      </c>
      <c r="Z4434" s="5">
        <v>16540.599999999999</v>
      </c>
      <c r="AA4434" s="5">
        <v>18993.400000000001</v>
      </c>
      <c r="AB4434" s="5">
        <v>22326.3</v>
      </c>
      <c r="AC4434" s="5">
        <v>25588.2</v>
      </c>
      <c r="AD4434" s="5">
        <v>28589.8</v>
      </c>
      <c r="AE4434" s="5">
        <v>31739.7</v>
      </c>
      <c r="AF4434" s="5">
        <v>34777.1</v>
      </c>
      <c r="AG4434" s="5">
        <v>37936.699999999997</v>
      </c>
      <c r="AH4434" s="5">
        <v>44647.9</v>
      </c>
      <c r="AI4434" s="5">
        <v>49503.199999999997</v>
      </c>
      <c r="AJ4434" s="5">
        <v>55401.9</v>
      </c>
      <c r="AK4434" s="5">
        <v>63461.9</v>
      </c>
      <c r="AL4434" s="5">
        <v>70589.600000000006</v>
      </c>
      <c r="AM4434" s="5">
        <v>78124.600000000006</v>
      </c>
      <c r="AN4434" s="5">
        <v>82737</v>
      </c>
      <c r="AO4434" s="5">
        <v>88156.1</v>
      </c>
      <c r="AP4434" s="5">
        <v>94161.8</v>
      </c>
      <c r="AQ4434" s="5">
        <v>98720.7</v>
      </c>
      <c r="AR4434" s="5">
        <v>103170.4</v>
      </c>
    </row>
    <row r="4435" spans="1:44" x14ac:dyDescent="0.3">
      <c r="A4435" t="s">
        <v>10289</v>
      </c>
      <c r="B4435" t="s">
        <v>5404</v>
      </c>
      <c r="C4435" t="s">
        <v>5405</v>
      </c>
      <c r="D4435">
        <v>5</v>
      </c>
      <c r="E4435" t="s">
        <v>5780</v>
      </c>
      <c r="F4435" s="1">
        <v>66</v>
      </c>
      <c r="G4435" s="1">
        <v>81</v>
      </c>
      <c r="H4435" t="s">
        <v>154</v>
      </c>
      <c r="I4435" t="s">
        <v>15</v>
      </c>
      <c r="J4435" s="5">
        <v>536.79999999999995</v>
      </c>
      <c r="K4435" s="5">
        <v>592.4</v>
      </c>
      <c r="L4435" s="5">
        <v>650.1</v>
      </c>
      <c r="M4435" s="5">
        <v>734.5</v>
      </c>
      <c r="N4435" s="5">
        <v>787</v>
      </c>
      <c r="O4435" s="5">
        <v>842.4</v>
      </c>
      <c r="P4435" s="5">
        <v>951.8</v>
      </c>
      <c r="Q4435" s="5">
        <v>1114.2</v>
      </c>
      <c r="R4435" s="5">
        <v>1284.8</v>
      </c>
      <c r="S4435" s="5">
        <v>1480.7</v>
      </c>
      <c r="T4435" s="5">
        <v>1725.6</v>
      </c>
      <c r="U4435" s="5">
        <v>1939.4</v>
      </c>
      <c r="V4435" s="5">
        <v>2136.3000000000002</v>
      </c>
      <c r="W4435" s="5">
        <v>2310.1999999999998</v>
      </c>
      <c r="X4435" s="5">
        <v>2884.2</v>
      </c>
      <c r="Y4435" s="5">
        <v>3214.6</v>
      </c>
      <c r="Z4435" s="5">
        <v>3563</v>
      </c>
      <c r="AA4435" s="5">
        <v>3803.3</v>
      </c>
      <c r="AB4435" s="5">
        <v>4160.3</v>
      </c>
      <c r="AC4435" s="5">
        <v>4845</v>
      </c>
      <c r="AD4435" s="5">
        <v>5602.4</v>
      </c>
      <c r="AE4435" s="5">
        <v>6831.1</v>
      </c>
      <c r="AF4435" s="5">
        <v>7713.4</v>
      </c>
      <c r="AG4435" s="5">
        <v>9056.2999999999993</v>
      </c>
      <c r="AH4435" s="5">
        <v>10024.700000000001</v>
      </c>
      <c r="AI4435" s="5">
        <v>11798.4</v>
      </c>
      <c r="AJ4435" s="5">
        <v>12350.5</v>
      </c>
      <c r="AK4435" s="5">
        <v>12948.2</v>
      </c>
      <c r="AL4435" s="5">
        <v>13561</v>
      </c>
      <c r="AM4435" s="5">
        <v>14812.8</v>
      </c>
      <c r="AN4435" s="5">
        <v>15405</v>
      </c>
      <c r="AO4435" s="5">
        <v>15813</v>
      </c>
      <c r="AP4435" s="5">
        <v>16599.400000000001</v>
      </c>
      <c r="AQ4435" s="5">
        <v>18114.8</v>
      </c>
      <c r="AR4435" s="5">
        <v>18946</v>
      </c>
    </row>
    <row r="4436" spans="1:44" x14ac:dyDescent="0.3">
      <c r="A4436" t="s">
        <v>10290</v>
      </c>
      <c r="B4436" t="s">
        <v>5404</v>
      </c>
      <c r="C4436" t="s">
        <v>5405</v>
      </c>
      <c r="D4436">
        <v>5</v>
      </c>
      <c r="E4436" t="s">
        <v>5780</v>
      </c>
      <c r="F4436" s="1">
        <v>67</v>
      </c>
      <c r="G4436" s="1">
        <v>82</v>
      </c>
      <c r="H4436" t="s">
        <v>172</v>
      </c>
      <c r="I4436" t="s">
        <v>15</v>
      </c>
      <c r="J4436" s="5">
        <v>386.1</v>
      </c>
      <c r="K4436" s="5">
        <v>427.8</v>
      </c>
      <c r="L4436" s="5">
        <v>484.1</v>
      </c>
      <c r="M4436" s="5">
        <v>567.29999999999995</v>
      </c>
      <c r="N4436" s="5">
        <v>627.20000000000005</v>
      </c>
      <c r="O4436" s="5">
        <v>710.8</v>
      </c>
      <c r="P4436" s="5">
        <v>855.5</v>
      </c>
      <c r="Q4436" s="5">
        <v>961.4</v>
      </c>
      <c r="R4436" s="5">
        <v>1124.2</v>
      </c>
      <c r="S4436" s="5">
        <v>1300.4000000000001</v>
      </c>
      <c r="T4436" s="5">
        <v>1476</v>
      </c>
      <c r="U4436" s="5">
        <v>1574.4</v>
      </c>
      <c r="V4436" s="5">
        <v>1695.1</v>
      </c>
      <c r="W4436" s="5">
        <v>1739.5</v>
      </c>
      <c r="X4436" s="5">
        <v>1820.6</v>
      </c>
      <c r="Y4436" s="5">
        <v>1945.8</v>
      </c>
      <c r="Z4436" s="5">
        <v>2177.8000000000002</v>
      </c>
      <c r="AA4436" s="5">
        <v>2470.3000000000002</v>
      </c>
      <c r="AB4436" s="5">
        <v>2632.6</v>
      </c>
      <c r="AC4436" s="5">
        <v>2826.4</v>
      </c>
      <c r="AD4436" s="5">
        <v>3124.7</v>
      </c>
      <c r="AE4436" s="5">
        <v>3514.6</v>
      </c>
      <c r="AF4436" s="5">
        <v>3838.2</v>
      </c>
      <c r="AG4436" s="5">
        <v>4112.1000000000004</v>
      </c>
      <c r="AH4436" s="5">
        <v>4639.2</v>
      </c>
      <c r="AI4436" s="5">
        <v>4967</v>
      </c>
      <c r="AJ4436" s="5">
        <v>5447.6</v>
      </c>
      <c r="AK4436" s="5">
        <v>5461</v>
      </c>
      <c r="AL4436" s="5">
        <v>6110.6</v>
      </c>
      <c r="AM4436" s="5">
        <v>6614.1</v>
      </c>
      <c r="AN4436" s="5">
        <v>7056.1</v>
      </c>
      <c r="AO4436" s="5">
        <v>7821.8</v>
      </c>
      <c r="AP4436" s="5">
        <v>8394.1</v>
      </c>
      <c r="AQ4436" s="5">
        <v>9019.9</v>
      </c>
      <c r="AR4436" s="5">
        <v>9787.5</v>
      </c>
    </row>
    <row r="4437" spans="1:44" x14ac:dyDescent="0.3">
      <c r="A4437" t="s">
        <v>10291</v>
      </c>
      <c r="B4437" t="s">
        <v>5404</v>
      </c>
      <c r="C4437" t="s">
        <v>5405</v>
      </c>
      <c r="D4437">
        <v>5</v>
      </c>
      <c r="E4437" t="s">
        <v>5780</v>
      </c>
      <c r="F4437" s="1">
        <v>68</v>
      </c>
      <c r="G4437" s="1">
        <v>83</v>
      </c>
      <c r="H4437" t="s">
        <v>5913</v>
      </c>
      <c r="I4437" t="s">
        <v>15</v>
      </c>
      <c r="J4437" s="5">
        <v>175.7</v>
      </c>
      <c r="K4437" s="5">
        <v>187.6</v>
      </c>
      <c r="L4437" s="5">
        <v>207.4</v>
      </c>
      <c r="M4437" s="5">
        <v>243.6</v>
      </c>
      <c r="N4437" s="5">
        <v>293.7</v>
      </c>
      <c r="O4437" s="5">
        <v>342.3</v>
      </c>
      <c r="P4437" s="5">
        <v>399.5</v>
      </c>
      <c r="Q4437" s="5">
        <v>439.5</v>
      </c>
      <c r="R4437" s="5">
        <v>494.4</v>
      </c>
      <c r="S4437" s="5">
        <v>570.4</v>
      </c>
      <c r="T4437" s="5">
        <v>686.8</v>
      </c>
      <c r="U4437" s="5">
        <v>786.5</v>
      </c>
      <c r="V4437" s="5">
        <v>933.9</v>
      </c>
      <c r="W4437" s="5">
        <v>901.6</v>
      </c>
      <c r="X4437" s="5">
        <v>984.2</v>
      </c>
      <c r="Y4437" s="5">
        <v>1188.2</v>
      </c>
      <c r="Z4437" s="5">
        <v>1362.6</v>
      </c>
      <c r="AA4437" s="5">
        <v>1560.7</v>
      </c>
      <c r="AB4437" s="5">
        <v>1691.6</v>
      </c>
      <c r="AC4437" s="5">
        <v>1693.6</v>
      </c>
      <c r="AD4437" s="5">
        <v>1954.4</v>
      </c>
      <c r="AE4437" s="5">
        <v>2218.3000000000002</v>
      </c>
      <c r="AF4437" s="5">
        <v>2483</v>
      </c>
      <c r="AG4437" s="5">
        <v>2818.2</v>
      </c>
      <c r="AH4437" s="5">
        <v>3103.3</v>
      </c>
      <c r="AI4437" s="5">
        <v>3397.1</v>
      </c>
      <c r="AJ4437" s="5">
        <v>3868.4</v>
      </c>
      <c r="AK4437" s="5">
        <v>4399</v>
      </c>
      <c r="AL4437" s="5">
        <v>4980.7</v>
      </c>
      <c r="AM4437" s="5">
        <v>5650.1</v>
      </c>
      <c r="AN4437" s="5">
        <v>6235.6</v>
      </c>
      <c r="AO4437" s="5">
        <v>6793.6</v>
      </c>
      <c r="AP4437" s="5">
        <v>7386.2</v>
      </c>
      <c r="AQ4437" s="5">
        <v>7874.2</v>
      </c>
      <c r="AR4437" s="5">
        <v>8549.5</v>
      </c>
    </row>
    <row r="4438" spans="1:44" x14ac:dyDescent="0.3">
      <c r="A4438" t="s">
        <v>10292</v>
      </c>
      <c r="B4438" t="s">
        <v>5404</v>
      </c>
      <c r="C4438" t="s">
        <v>5405</v>
      </c>
      <c r="D4438">
        <v>5</v>
      </c>
      <c r="E4438" t="s">
        <v>5780</v>
      </c>
      <c r="F4438" s="1">
        <v>69</v>
      </c>
      <c r="G4438" s="1">
        <v>86</v>
      </c>
      <c r="H4438" t="s">
        <v>5915</v>
      </c>
      <c r="I4438" t="s">
        <v>15</v>
      </c>
      <c r="J4438" s="5">
        <v>942.1</v>
      </c>
      <c r="K4438" s="5">
        <v>992.2</v>
      </c>
      <c r="L4438" s="5">
        <v>1047.0999999999999</v>
      </c>
      <c r="M4438" s="5">
        <v>1146.5999999999999</v>
      </c>
      <c r="N4438" s="5">
        <v>1086.5</v>
      </c>
      <c r="O4438" s="5">
        <v>1161.5999999999999</v>
      </c>
      <c r="P4438" s="5">
        <v>1318.9</v>
      </c>
      <c r="Q4438" s="5">
        <v>1365.3</v>
      </c>
      <c r="R4438" s="5">
        <v>1456.3</v>
      </c>
      <c r="S4438" s="5">
        <v>1539.3</v>
      </c>
      <c r="T4438" s="5">
        <v>1702.8</v>
      </c>
      <c r="U4438" s="5">
        <v>1847.6</v>
      </c>
      <c r="V4438" s="5">
        <v>2037.3</v>
      </c>
      <c r="W4438" s="5">
        <v>2099.6</v>
      </c>
      <c r="X4438" s="5">
        <v>2404.9</v>
      </c>
      <c r="Y4438" s="5">
        <v>2606.6999999999998</v>
      </c>
      <c r="Z4438" s="5">
        <v>2774.7</v>
      </c>
      <c r="AA4438" s="5">
        <v>3036.5</v>
      </c>
      <c r="AB4438" s="5">
        <v>3342.4</v>
      </c>
      <c r="AC4438" s="5">
        <v>3597</v>
      </c>
      <c r="AD4438" s="5">
        <v>3979.4</v>
      </c>
      <c r="AE4438" s="5">
        <v>4503.3999999999996</v>
      </c>
      <c r="AF4438" s="5">
        <v>4585.7</v>
      </c>
      <c r="AG4438" s="5">
        <v>5116.3999999999996</v>
      </c>
      <c r="AH4438" s="5">
        <v>5492.3</v>
      </c>
      <c r="AI4438" s="5">
        <v>6193.8</v>
      </c>
      <c r="AJ4438" s="5">
        <v>6818.5</v>
      </c>
      <c r="AK4438" s="5">
        <v>7266.2</v>
      </c>
      <c r="AL4438" s="5">
        <v>7801.8</v>
      </c>
      <c r="AM4438" s="5">
        <v>8213.7000000000007</v>
      </c>
      <c r="AN4438" s="5">
        <v>9288.6</v>
      </c>
      <c r="AO4438" s="5">
        <v>10130.200000000001</v>
      </c>
      <c r="AP4438" s="5">
        <v>11138.4</v>
      </c>
      <c r="AQ4438" s="5">
        <v>12084.3</v>
      </c>
      <c r="AR4438" s="5">
        <v>13139.5</v>
      </c>
    </row>
    <row r="4439" spans="1:44" x14ac:dyDescent="0.3">
      <c r="A4439" t="s">
        <v>10293</v>
      </c>
      <c r="B4439" t="s">
        <v>5404</v>
      </c>
      <c r="C4439" t="s">
        <v>5405</v>
      </c>
      <c r="D4439">
        <v>5</v>
      </c>
      <c r="E4439" t="s">
        <v>5780</v>
      </c>
      <c r="F4439" s="1">
        <v>70</v>
      </c>
      <c r="G4439" s="1" t="s">
        <v>5917</v>
      </c>
      <c r="H4439" t="s">
        <v>5918</v>
      </c>
      <c r="I4439" t="s">
        <v>15</v>
      </c>
      <c r="J4439" s="5">
        <v>713.9</v>
      </c>
      <c r="K4439" s="5">
        <v>830</v>
      </c>
      <c r="L4439" s="5">
        <v>948.7</v>
      </c>
      <c r="M4439" s="5">
        <v>1123.2</v>
      </c>
      <c r="N4439" s="5">
        <v>1248.8</v>
      </c>
      <c r="O4439" s="5">
        <v>1307.7</v>
      </c>
      <c r="P4439" s="5">
        <v>1443.8</v>
      </c>
      <c r="Q4439" s="5">
        <v>1619.7</v>
      </c>
      <c r="R4439" s="5">
        <v>1807.6</v>
      </c>
      <c r="S4439" s="5">
        <v>2124.1999999999998</v>
      </c>
      <c r="T4439" s="5">
        <v>2536.8000000000002</v>
      </c>
      <c r="U4439" s="5">
        <v>2867.2</v>
      </c>
      <c r="V4439" s="5">
        <v>3245.8</v>
      </c>
      <c r="W4439" s="5">
        <v>3344.6</v>
      </c>
      <c r="X4439" s="5">
        <v>3832.6</v>
      </c>
      <c r="Y4439" s="5">
        <v>4545.8</v>
      </c>
      <c r="Z4439" s="5">
        <v>5429.7</v>
      </c>
      <c r="AA4439" s="5">
        <v>6732.4</v>
      </c>
      <c r="AB4439" s="5">
        <v>7953.9</v>
      </c>
      <c r="AC4439" s="5">
        <v>8421</v>
      </c>
      <c r="AD4439" s="5">
        <v>9348.1</v>
      </c>
      <c r="AE4439" s="5">
        <v>10534.9</v>
      </c>
      <c r="AF4439" s="5">
        <v>11946.3</v>
      </c>
      <c r="AG4439" s="5">
        <v>13151.6</v>
      </c>
      <c r="AH4439" s="5">
        <v>18752</v>
      </c>
      <c r="AI4439" s="5">
        <v>20922.900000000001</v>
      </c>
      <c r="AJ4439" s="5">
        <v>23270.799999999999</v>
      </c>
      <c r="AK4439" s="5">
        <v>24882.7</v>
      </c>
      <c r="AL4439" s="5">
        <v>25831.1</v>
      </c>
      <c r="AM4439" s="5">
        <v>28293.1</v>
      </c>
      <c r="AN4439" s="5">
        <v>30710.7</v>
      </c>
      <c r="AO4439" s="5">
        <v>33577.699999999997</v>
      </c>
      <c r="AP4439" s="5">
        <v>38051.9</v>
      </c>
      <c r="AQ4439" s="5">
        <v>41868.1</v>
      </c>
      <c r="AR4439" s="5">
        <v>46382.9</v>
      </c>
    </row>
    <row r="4440" spans="1:44" x14ac:dyDescent="0.3">
      <c r="A4440" t="s">
        <v>10294</v>
      </c>
      <c r="B4440" t="s">
        <v>5404</v>
      </c>
      <c r="C4440" t="s">
        <v>5405</v>
      </c>
      <c r="D4440">
        <v>5</v>
      </c>
      <c r="E4440" t="s">
        <v>5780</v>
      </c>
      <c r="F4440" s="1">
        <v>71</v>
      </c>
      <c r="G4440" s="1">
        <v>88</v>
      </c>
      <c r="H4440" t="s">
        <v>5920</v>
      </c>
      <c r="I4440" t="s">
        <v>15</v>
      </c>
      <c r="J4440" s="5">
        <v>1129.0999999999999</v>
      </c>
      <c r="K4440" s="5">
        <v>1163.0999999999999</v>
      </c>
      <c r="L4440" s="5">
        <v>1188.4000000000001</v>
      </c>
      <c r="M4440" s="5">
        <v>1215.2</v>
      </c>
      <c r="N4440" s="5">
        <v>1276.8</v>
      </c>
      <c r="O4440" s="5">
        <v>1351.1</v>
      </c>
      <c r="P4440" s="5">
        <v>1386.8</v>
      </c>
      <c r="Q4440" s="5">
        <v>1406.3</v>
      </c>
      <c r="R4440" s="5">
        <v>1423</v>
      </c>
      <c r="S4440" s="5">
        <v>1448.8</v>
      </c>
      <c r="T4440" s="5">
        <v>1507.5</v>
      </c>
      <c r="U4440" s="5">
        <v>1436</v>
      </c>
      <c r="V4440" s="5">
        <v>1449.7</v>
      </c>
      <c r="W4440" s="5">
        <v>1689.8</v>
      </c>
      <c r="X4440" s="5">
        <v>1851</v>
      </c>
      <c r="Y4440" s="5">
        <v>2038.1</v>
      </c>
      <c r="Z4440" s="5">
        <v>1986.8</v>
      </c>
      <c r="AA4440" s="5">
        <v>1897.3</v>
      </c>
      <c r="AB4440" s="5">
        <v>1846.5</v>
      </c>
      <c r="AC4440" s="5">
        <v>1809.3</v>
      </c>
      <c r="AD4440" s="5">
        <v>1761</v>
      </c>
      <c r="AE4440" s="5">
        <v>1978.9</v>
      </c>
      <c r="AF4440" s="5">
        <v>1934.7</v>
      </c>
      <c r="AG4440" s="5">
        <v>1985.2</v>
      </c>
      <c r="AH4440" s="5">
        <v>1931.7</v>
      </c>
      <c r="AI4440" s="5">
        <v>2033.2</v>
      </c>
      <c r="AJ4440" s="5">
        <v>2132.9</v>
      </c>
      <c r="AK4440" s="5">
        <v>2189.4</v>
      </c>
      <c r="AL4440" s="5">
        <v>2134.4</v>
      </c>
      <c r="AM4440" s="5">
        <v>2371.6999999999998</v>
      </c>
      <c r="AN4440" s="5">
        <v>2510.9</v>
      </c>
      <c r="AO4440" s="5">
        <v>2604.6999999999998</v>
      </c>
      <c r="AP4440" s="5">
        <v>2783</v>
      </c>
      <c r="AQ4440" s="5">
        <v>2808.4</v>
      </c>
      <c r="AR4440" s="5">
        <v>2813.2</v>
      </c>
    </row>
    <row r="4441" spans="1:44" x14ac:dyDescent="0.3">
      <c r="A4441" t="s">
        <v>10295</v>
      </c>
      <c r="B4441" t="s">
        <v>5404</v>
      </c>
      <c r="C4441" t="s">
        <v>5405</v>
      </c>
      <c r="D4441">
        <v>5</v>
      </c>
      <c r="E4441" t="s">
        <v>5780</v>
      </c>
      <c r="F4441" s="1">
        <v>72</v>
      </c>
      <c r="G4441" s="1" t="s">
        <v>12</v>
      </c>
      <c r="H4441" t="s">
        <v>202</v>
      </c>
      <c r="I4441" t="s">
        <v>15</v>
      </c>
      <c r="J4441" s="5">
        <v>15055</v>
      </c>
      <c r="K4441" s="5">
        <v>16166.3</v>
      </c>
      <c r="L4441" s="5">
        <v>17320.599999999999</v>
      </c>
      <c r="M4441" s="5">
        <v>19344.8</v>
      </c>
      <c r="N4441" s="5">
        <v>21417.8</v>
      </c>
      <c r="O4441" s="5">
        <v>23929.4</v>
      </c>
      <c r="P4441" s="5">
        <v>26549.4</v>
      </c>
      <c r="Q4441" s="5">
        <v>29084</v>
      </c>
      <c r="R4441" s="5">
        <v>32337.200000000001</v>
      </c>
      <c r="S4441" s="5">
        <v>35835.300000000003</v>
      </c>
      <c r="T4441" s="5">
        <v>39280.1</v>
      </c>
      <c r="U4441" s="5">
        <v>44701</v>
      </c>
      <c r="V4441" s="5">
        <v>50214.2</v>
      </c>
      <c r="W4441" s="5">
        <v>55128.800000000003</v>
      </c>
      <c r="X4441" s="5">
        <v>60431.6</v>
      </c>
      <c r="Y4441" s="5">
        <v>66753.7</v>
      </c>
      <c r="Z4441" s="5">
        <v>73625.7</v>
      </c>
      <c r="AA4441" s="5">
        <v>82730.100000000006</v>
      </c>
      <c r="AB4441" s="5">
        <v>92356.800000000003</v>
      </c>
      <c r="AC4441" s="5">
        <v>99488.3</v>
      </c>
      <c r="AD4441" s="5">
        <v>106263.7</v>
      </c>
      <c r="AE4441" s="5">
        <v>116290.6</v>
      </c>
      <c r="AF4441" s="5">
        <v>126915.6</v>
      </c>
      <c r="AG4441" s="5">
        <v>135358.20000000001</v>
      </c>
      <c r="AH4441" s="5">
        <v>144638.79999999999</v>
      </c>
      <c r="AI4441" s="5">
        <v>155805.9</v>
      </c>
      <c r="AJ4441" s="5">
        <v>167161.79999999999</v>
      </c>
      <c r="AK4441" s="5">
        <v>179387.7</v>
      </c>
      <c r="AL4441" s="5">
        <v>193801.9</v>
      </c>
      <c r="AM4441" s="5">
        <v>206795</v>
      </c>
      <c r="AN4441" s="5">
        <v>213007.6</v>
      </c>
      <c r="AO4441" s="5">
        <v>223603.9</v>
      </c>
      <c r="AP4441" s="5">
        <v>230246.39999999999</v>
      </c>
      <c r="AQ4441" s="5">
        <v>239669</v>
      </c>
      <c r="AR4441" s="5">
        <v>248312.1</v>
      </c>
    </row>
    <row r="4442" spans="1:44" x14ac:dyDescent="0.3">
      <c r="A4442" t="s">
        <v>10296</v>
      </c>
      <c r="B4442" t="s">
        <v>5404</v>
      </c>
      <c r="C4442" t="s">
        <v>5405</v>
      </c>
      <c r="D4442">
        <v>5</v>
      </c>
      <c r="E4442" t="s">
        <v>5780</v>
      </c>
      <c r="F4442" s="1">
        <v>73</v>
      </c>
      <c r="G4442" s="1" t="s">
        <v>12</v>
      </c>
      <c r="H4442" t="s">
        <v>204</v>
      </c>
      <c r="I4442" t="s">
        <v>15</v>
      </c>
      <c r="J4442" s="5">
        <v>3859</v>
      </c>
      <c r="K4442" s="5">
        <v>4105.2</v>
      </c>
      <c r="L4442" s="5">
        <v>4308.5</v>
      </c>
      <c r="M4442" s="5">
        <v>4634.8999999999996</v>
      </c>
      <c r="N4442" s="5">
        <v>4999</v>
      </c>
      <c r="O4442" s="5">
        <v>5690.6</v>
      </c>
      <c r="P4442" s="5">
        <v>6281.7</v>
      </c>
      <c r="Q4442" s="5">
        <v>6750</v>
      </c>
      <c r="R4442" s="5">
        <v>7665.4</v>
      </c>
      <c r="S4442" s="5">
        <v>8386.4</v>
      </c>
      <c r="T4442" s="5">
        <v>8732.7000000000007</v>
      </c>
      <c r="U4442" s="5">
        <v>9924.5</v>
      </c>
      <c r="V4442" s="5">
        <v>11053.8</v>
      </c>
      <c r="W4442" s="5">
        <v>12859.4</v>
      </c>
      <c r="X4442" s="5">
        <v>14381.9</v>
      </c>
      <c r="Y4442" s="5">
        <v>15827.2</v>
      </c>
      <c r="Z4442" s="5">
        <v>17539.8</v>
      </c>
      <c r="AA4442" s="5">
        <v>19683.400000000001</v>
      </c>
      <c r="AB4442" s="5">
        <v>21940.400000000001</v>
      </c>
      <c r="AC4442" s="5">
        <v>23324.6</v>
      </c>
      <c r="AD4442" s="5">
        <v>25033.200000000001</v>
      </c>
      <c r="AE4442" s="5">
        <v>26498.7</v>
      </c>
      <c r="AF4442" s="5">
        <v>28608</v>
      </c>
      <c r="AG4442" s="5">
        <v>29588.1</v>
      </c>
      <c r="AH4442" s="5">
        <v>31449.8</v>
      </c>
      <c r="AI4442" s="5">
        <v>34379.300000000003</v>
      </c>
      <c r="AJ4442" s="5">
        <v>36147</v>
      </c>
      <c r="AK4442" s="5">
        <v>37644.699999999997</v>
      </c>
      <c r="AL4442" s="5">
        <v>42394.8</v>
      </c>
      <c r="AM4442" s="5">
        <v>45513.2</v>
      </c>
      <c r="AN4442" s="5">
        <v>46153.599999999999</v>
      </c>
      <c r="AO4442" s="5">
        <v>47571.9</v>
      </c>
      <c r="AP4442" s="5">
        <v>47619.3</v>
      </c>
      <c r="AQ4442" s="5">
        <v>49545.4</v>
      </c>
      <c r="AR4442" s="5">
        <v>50722.5</v>
      </c>
    </row>
    <row r="4443" spans="1:44" x14ac:dyDescent="0.3">
      <c r="A4443" t="s">
        <v>10297</v>
      </c>
      <c r="B4443" t="s">
        <v>5404</v>
      </c>
      <c r="C4443" t="s">
        <v>5405</v>
      </c>
      <c r="D4443">
        <v>5</v>
      </c>
      <c r="E4443" t="s">
        <v>5780</v>
      </c>
      <c r="F4443" s="1">
        <v>74</v>
      </c>
      <c r="G4443" s="1" t="s">
        <v>12</v>
      </c>
      <c r="H4443" t="s">
        <v>206</v>
      </c>
      <c r="I4443" t="s">
        <v>15</v>
      </c>
      <c r="J4443" s="5">
        <v>3921.9</v>
      </c>
      <c r="K4443" s="5">
        <v>4134.7</v>
      </c>
      <c r="L4443" s="5">
        <v>4271.3999999999996</v>
      </c>
      <c r="M4443" s="5">
        <v>4942</v>
      </c>
      <c r="N4443" s="5">
        <v>5355.7</v>
      </c>
      <c r="O4443" s="5">
        <v>5703.5</v>
      </c>
      <c r="P4443" s="5">
        <v>6322.4</v>
      </c>
      <c r="Q4443" s="5">
        <v>6595.7</v>
      </c>
      <c r="R4443" s="5">
        <v>7095.8</v>
      </c>
      <c r="S4443" s="5">
        <v>7730</v>
      </c>
      <c r="T4443" s="5">
        <v>8321.2000000000007</v>
      </c>
      <c r="U4443" s="5">
        <v>9399.7999999999993</v>
      </c>
      <c r="V4443" s="5">
        <v>10126.1</v>
      </c>
      <c r="W4443" s="5">
        <v>10609.3</v>
      </c>
      <c r="X4443" s="5">
        <v>11151.5</v>
      </c>
      <c r="Y4443" s="5">
        <v>11988.3</v>
      </c>
      <c r="Z4443" s="5">
        <v>12895.9</v>
      </c>
      <c r="AA4443" s="5">
        <v>14690.3</v>
      </c>
      <c r="AB4443" s="5">
        <v>17152.3</v>
      </c>
      <c r="AC4443" s="5">
        <v>19097</v>
      </c>
      <c r="AD4443" s="5">
        <v>20076.7</v>
      </c>
      <c r="AE4443" s="5">
        <v>24059.9</v>
      </c>
      <c r="AF4443" s="5">
        <v>25817.599999999999</v>
      </c>
      <c r="AG4443" s="5">
        <v>26734.3</v>
      </c>
      <c r="AH4443" s="5">
        <v>27879.1</v>
      </c>
      <c r="AI4443" s="5">
        <v>28572.799999999999</v>
      </c>
      <c r="AJ4443" s="5">
        <v>29628.799999999999</v>
      </c>
      <c r="AK4443" s="5">
        <v>29587.1</v>
      </c>
      <c r="AL4443" s="5">
        <v>30913.5</v>
      </c>
      <c r="AM4443" s="5">
        <v>34491.300000000003</v>
      </c>
      <c r="AN4443" s="5">
        <v>33199.599999999999</v>
      </c>
      <c r="AO4443" s="5">
        <v>32823.599999999999</v>
      </c>
      <c r="AP4443" s="5">
        <v>32160.400000000001</v>
      </c>
      <c r="AQ4443" s="5">
        <v>33611.5</v>
      </c>
      <c r="AR4443" s="5">
        <v>33977.800000000003</v>
      </c>
    </row>
    <row r="4444" spans="1:44" x14ac:dyDescent="0.3">
      <c r="A4444" t="s">
        <v>10298</v>
      </c>
      <c r="B4444" t="s">
        <v>5404</v>
      </c>
      <c r="C4444" t="s">
        <v>5405</v>
      </c>
      <c r="D4444">
        <v>5</v>
      </c>
      <c r="E4444" t="s">
        <v>5780</v>
      </c>
      <c r="F4444" s="1">
        <v>75</v>
      </c>
      <c r="G4444" s="1" t="s">
        <v>12</v>
      </c>
      <c r="H4444" t="s">
        <v>208</v>
      </c>
      <c r="I4444" t="s">
        <v>15</v>
      </c>
      <c r="J4444" s="5">
        <v>7274.1</v>
      </c>
      <c r="K4444" s="5">
        <v>7926.4</v>
      </c>
      <c r="L4444" s="5">
        <v>8740.7999999999993</v>
      </c>
      <c r="M4444" s="5">
        <v>9767.9</v>
      </c>
      <c r="N4444" s="5">
        <v>11063</v>
      </c>
      <c r="O4444" s="5">
        <v>12535.2</v>
      </c>
      <c r="P4444" s="5">
        <v>13945.3</v>
      </c>
      <c r="Q4444" s="5">
        <v>15738.3</v>
      </c>
      <c r="R4444" s="5">
        <v>17575.900000000001</v>
      </c>
      <c r="S4444" s="5">
        <v>19718.900000000001</v>
      </c>
      <c r="T4444" s="5">
        <v>22226.2</v>
      </c>
      <c r="U4444" s="5">
        <v>25376.799999999999</v>
      </c>
      <c r="V4444" s="5">
        <v>29034.3</v>
      </c>
      <c r="W4444" s="5">
        <v>31660.1</v>
      </c>
      <c r="X4444" s="5">
        <v>34898.199999999997</v>
      </c>
      <c r="Y4444" s="5">
        <v>38938.199999999997</v>
      </c>
      <c r="Z4444" s="5">
        <v>43189.9</v>
      </c>
      <c r="AA4444" s="5">
        <v>48356.5</v>
      </c>
      <c r="AB4444" s="5">
        <v>53264.1</v>
      </c>
      <c r="AC4444" s="5">
        <v>57066.8</v>
      </c>
      <c r="AD4444" s="5">
        <v>61153.8</v>
      </c>
      <c r="AE4444" s="5">
        <v>65732</v>
      </c>
      <c r="AF4444" s="5">
        <v>72490</v>
      </c>
      <c r="AG4444" s="5">
        <v>79035.8</v>
      </c>
      <c r="AH4444" s="5">
        <v>85310</v>
      </c>
      <c r="AI4444" s="5">
        <v>92853.9</v>
      </c>
      <c r="AJ4444" s="5">
        <v>101386.1</v>
      </c>
      <c r="AK4444" s="5">
        <v>112155.9</v>
      </c>
      <c r="AL4444" s="5">
        <v>120493.7</v>
      </c>
      <c r="AM4444" s="5">
        <v>126790.6</v>
      </c>
      <c r="AN4444" s="5">
        <v>133654.39999999999</v>
      </c>
      <c r="AO4444" s="5">
        <v>143208.5</v>
      </c>
      <c r="AP4444" s="5">
        <v>150466.70000000001</v>
      </c>
      <c r="AQ4444" s="5">
        <v>156512.20000000001</v>
      </c>
      <c r="AR4444" s="5">
        <v>163611.79999999999</v>
      </c>
    </row>
    <row r="4445" spans="1:44" x14ac:dyDescent="0.3">
      <c r="A4445" t="s">
        <v>10299</v>
      </c>
      <c r="B4445" t="s">
        <v>5404</v>
      </c>
      <c r="C4445" t="s">
        <v>5405</v>
      </c>
      <c r="D4445">
        <v>5</v>
      </c>
      <c r="E4445" t="s">
        <v>5780</v>
      </c>
      <c r="F4445" s="1">
        <v>76</v>
      </c>
      <c r="G4445" s="1" t="s">
        <v>5926</v>
      </c>
      <c r="H4445" t="s">
        <v>5927</v>
      </c>
      <c r="I4445" t="s">
        <v>15</v>
      </c>
      <c r="J4445" s="5">
        <v>1392.1</v>
      </c>
      <c r="K4445" s="5">
        <v>1534.9</v>
      </c>
      <c r="L4445" s="5">
        <v>1838.2</v>
      </c>
      <c r="M4445" s="5">
        <v>2296.3000000000002</v>
      </c>
      <c r="N4445" s="5">
        <v>2539.1999999999998</v>
      </c>
      <c r="O4445" s="5">
        <v>2963.7</v>
      </c>
      <c r="P4445" s="5">
        <v>3104.6</v>
      </c>
      <c r="Q4445" s="5">
        <v>3171.1</v>
      </c>
      <c r="R4445" s="5">
        <v>3668.8</v>
      </c>
      <c r="S4445" s="5">
        <v>4110.1000000000004</v>
      </c>
      <c r="T4445" s="5">
        <v>4665.2</v>
      </c>
      <c r="U4445" s="5">
        <v>4767</v>
      </c>
      <c r="V4445" s="5">
        <v>4874.8</v>
      </c>
      <c r="W4445" s="5">
        <v>5738.3</v>
      </c>
      <c r="X4445" s="5">
        <v>7218.1</v>
      </c>
      <c r="Y4445" s="5">
        <v>8397.5</v>
      </c>
      <c r="Z4445" s="5">
        <v>9343.6</v>
      </c>
      <c r="AA4445" s="5">
        <v>10165.700000000001</v>
      </c>
      <c r="AB4445" s="5">
        <v>11623.1</v>
      </c>
      <c r="AC4445" s="5">
        <v>11389.2</v>
      </c>
      <c r="AD4445" s="5">
        <v>13820.6</v>
      </c>
      <c r="AE4445" s="5">
        <v>16864.900000000001</v>
      </c>
      <c r="AF4445" s="5">
        <v>17818.900000000001</v>
      </c>
      <c r="AG4445" s="5">
        <v>18502.7</v>
      </c>
      <c r="AH4445" s="5">
        <v>21475.1</v>
      </c>
      <c r="AI4445" s="5">
        <v>22552.1</v>
      </c>
      <c r="AJ4445" s="5">
        <v>24220.799999999999</v>
      </c>
      <c r="AK4445" s="5">
        <v>24790.2</v>
      </c>
      <c r="AL4445" s="5">
        <v>25461.5</v>
      </c>
      <c r="AM4445" s="5">
        <v>26824.5</v>
      </c>
      <c r="AN4445" s="5">
        <v>26034.7</v>
      </c>
      <c r="AO4445" s="5">
        <v>27284.799999999999</v>
      </c>
      <c r="AP4445" s="5">
        <v>28301.7</v>
      </c>
      <c r="AQ4445" s="5">
        <v>28597.599999999999</v>
      </c>
      <c r="AR4445" s="5">
        <v>30183.8</v>
      </c>
    </row>
    <row r="4446" spans="1:44" x14ac:dyDescent="0.3">
      <c r="A4446" t="s">
        <v>10300</v>
      </c>
      <c r="B4446" t="s">
        <v>5404</v>
      </c>
      <c r="C4446" t="s">
        <v>5405</v>
      </c>
      <c r="D4446">
        <v>5</v>
      </c>
      <c r="E4446" t="s">
        <v>5780</v>
      </c>
      <c r="F4446" s="1">
        <v>77</v>
      </c>
      <c r="G4446" s="1" t="s">
        <v>5929</v>
      </c>
      <c r="H4446" t="s">
        <v>5930</v>
      </c>
      <c r="I4446" t="s">
        <v>15</v>
      </c>
      <c r="J4446" s="5">
        <v>1616.3</v>
      </c>
      <c r="K4446" s="5">
        <v>1775.3</v>
      </c>
      <c r="L4446" s="5">
        <v>1944.3</v>
      </c>
      <c r="M4446" s="5">
        <v>2164.9</v>
      </c>
      <c r="N4446" s="5">
        <v>2457.8000000000002</v>
      </c>
      <c r="O4446" s="5">
        <v>2780.8</v>
      </c>
      <c r="P4446" s="5">
        <v>3440</v>
      </c>
      <c r="Q4446" s="5">
        <v>3883.6</v>
      </c>
      <c r="R4446" s="5">
        <v>4103.6000000000004</v>
      </c>
      <c r="S4446" s="5">
        <v>4495.6000000000004</v>
      </c>
      <c r="T4446" s="5">
        <v>5280</v>
      </c>
      <c r="U4446" s="5">
        <v>6270.5</v>
      </c>
      <c r="V4446" s="5">
        <v>6921.1</v>
      </c>
      <c r="W4446" s="5">
        <v>7559.4</v>
      </c>
      <c r="X4446" s="5">
        <v>8170.2</v>
      </c>
      <c r="Y4446" s="5">
        <v>9775.7000000000007</v>
      </c>
      <c r="Z4446" s="5">
        <v>11208.1</v>
      </c>
      <c r="AA4446" s="5">
        <v>11854.3</v>
      </c>
      <c r="AB4446" s="5">
        <v>13570</v>
      </c>
      <c r="AC4446" s="5">
        <v>13820.6</v>
      </c>
      <c r="AD4446" s="5">
        <v>16702.900000000001</v>
      </c>
      <c r="AE4446" s="5">
        <v>18342.7</v>
      </c>
      <c r="AF4446" s="5">
        <v>21483.1</v>
      </c>
      <c r="AG4446" s="5">
        <v>24430.799999999999</v>
      </c>
      <c r="AH4446" s="5">
        <v>27672.1</v>
      </c>
      <c r="AI4446" s="5">
        <v>28119.3</v>
      </c>
      <c r="AJ4446" s="5">
        <v>28821.7</v>
      </c>
      <c r="AK4446" s="5">
        <v>31165.7</v>
      </c>
      <c r="AL4446" s="5">
        <v>34236.1</v>
      </c>
      <c r="AM4446" s="5">
        <v>37126.1</v>
      </c>
      <c r="AN4446" s="5">
        <v>39551</v>
      </c>
      <c r="AO4446" s="5">
        <v>41869.199999999997</v>
      </c>
      <c r="AP4446" s="5">
        <v>44378.1</v>
      </c>
      <c r="AQ4446" s="5">
        <v>48095.3</v>
      </c>
      <c r="AR4446" s="5">
        <v>52470.6</v>
      </c>
    </row>
    <row r="4447" spans="1:44" x14ac:dyDescent="0.3">
      <c r="A4447" t="s">
        <v>10301</v>
      </c>
      <c r="B4447" t="s">
        <v>5404</v>
      </c>
      <c r="C4447" t="s">
        <v>5405</v>
      </c>
      <c r="D4447">
        <v>5</v>
      </c>
      <c r="E4447" t="s">
        <v>5780</v>
      </c>
      <c r="F4447" s="1">
        <v>78</v>
      </c>
      <c r="G4447" s="1" t="s">
        <v>5932</v>
      </c>
      <c r="H4447" t="s">
        <v>5933</v>
      </c>
      <c r="I4447" t="s">
        <v>15</v>
      </c>
      <c r="J4447" s="5">
        <v>1564.6</v>
      </c>
      <c r="K4447" s="5">
        <v>1796.6</v>
      </c>
      <c r="L4447" s="5">
        <v>2100.4</v>
      </c>
      <c r="M4447" s="5">
        <v>2474.6</v>
      </c>
      <c r="N4447" s="5">
        <v>2774.1</v>
      </c>
      <c r="O4447" s="5">
        <v>2987.7</v>
      </c>
      <c r="P4447" s="5">
        <v>3408</v>
      </c>
      <c r="Q4447" s="5">
        <v>3763</v>
      </c>
      <c r="R4447" s="5">
        <v>4157.2</v>
      </c>
      <c r="S4447" s="5">
        <v>4928.5</v>
      </c>
      <c r="T4447" s="5">
        <v>5998.4</v>
      </c>
      <c r="U4447" s="5">
        <v>6783.9</v>
      </c>
      <c r="V4447" s="5">
        <v>7544.6</v>
      </c>
      <c r="W4447" s="5">
        <v>8311.9</v>
      </c>
      <c r="X4447" s="5">
        <v>9929.7000000000007</v>
      </c>
      <c r="Y4447" s="5">
        <v>11890.7</v>
      </c>
      <c r="Z4447" s="5">
        <v>14258.5</v>
      </c>
      <c r="AA4447" s="5">
        <v>17268.7</v>
      </c>
      <c r="AB4447" s="5">
        <v>20163.8</v>
      </c>
      <c r="AC4447" s="5">
        <v>22226.2</v>
      </c>
      <c r="AD4447" s="5">
        <v>25012.400000000001</v>
      </c>
      <c r="AE4447" s="5">
        <v>29776.799999999999</v>
      </c>
      <c r="AF4447" s="5">
        <v>33964.6</v>
      </c>
      <c r="AG4447" s="5">
        <v>38046.199999999997</v>
      </c>
      <c r="AH4447" s="5">
        <v>42595.7</v>
      </c>
      <c r="AI4447" s="5">
        <v>48461.599999999999</v>
      </c>
      <c r="AJ4447" s="5">
        <v>54588.1</v>
      </c>
      <c r="AK4447" s="5">
        <v>60714.1</v>
      </c>
      <c r="AL4447" s="5">
        <v>62687.4</v>
      </c>
      <c r="AM4447" s="5">
        <v>69769.899999999994</v>
      </c>
      <c r="AN4447" s="5">
        <v>77037.2</v>
      </c>
      <c r="AO4447" s="5">
        <v>85898.8</v>
      </c>
      <c r="AP4447" s="5">
        <v>97341.9</v>
      </c>
      <c r="AQ4447" s="5">
        <v>108238.2</v>
      </c>
      <c r="AR4447" s="5">
        <v>122271.2</v>
      </c>
    </row>
    <row r="4448" spans="1:44" x14ac:dyDescent="0.3">
      <c r="A4448" t="s">
        <v>10302</v>
      </c>
      <c r="B4448" t="s">
        <v>5498</v>
      </c>
      <c r="C4448" t="s">
        <v>5499</v>
      </c>
      <c r="D4448">
        <v>6</v>
      </c>
      <c r="E4448" t="s">
        <v>5780</v>
      </c>
      <c r="F4448" s="1">
        <v>1</v>
      </c>
      <c r="G4448" s="1" t="s">
        <v>12</v>
      </c>
      <c r="H4448" t="s">
        <v>14</v>
      </c>
      <c r="I4448" t="s">
        <v>15</v>
      </c>
      <c r="J4448" s="5">
        <v>42914.5</v>
      </c>
      <c r="K4448" s="5">
        <v>45872.7</v>
      </c>
      <c r="L4448" s="5">
        <v>49161.9</v>
      </c>
      <c r="M4448" s="5">
        <v>53220.9</v>
      </c>
      <c r="N4448" s="5">
        <v>57291.199999999997</v>
      </c>
      <c r="O4448" s="5">
        <v>63720.4</v>
      </c>
      <c r="P4448" s="5">
        <v>69851.5</v>
      </c>
      <c r="Q4448" s="5">
        <v>75683.199999999997</v>
      </c>
      <c r="R4448" s="5">
        <v>83092.5</v>
      </c>
      <c r="S4448" s="5">
        <v>93454.6</v>
      </c>
      <c r="T4448" s="5">
        <v>107841.3</v>
      </c>
      <c r="U4448" s="5">
        <v>123318.39999999999</v>
      </c>
      <c r="V4448" s="5">
        <v>140349.6</v>
      </c>
      <c r="W4448" s="5">
        <v>160803.29999999999</v>
      </c>
      <c r="X4448" s="5">
        <v>184137.9</v>
      </c>
      <c r="Y4448" s="5">
        <v>211010.3</v>
      </c>
      <c r="Z4448" s="5">
        <v>243789.8</v>
      </c>
      <c r="AA4448" s="5">
        <v>287176</v>
      </c>
      <c r="AB4448" s="5">
        <v>343445.2</v>
      </c>
      <c r="AC4448" s="5">
        <v>364438.1</v>
      </c>
      <c r="AD4448" s="5">
        <v>372239.9</v>
      </c>
      <c r="AE4448" s="5">
        <v>407459.5</v>
      </c>
      <c r="AF4448" s="5">
        <v>433231.8</v>
      </c>
      <c r="AG4448" s="5">
        <v>422405.6</v>
      </c>
      <c r="AH4448" s="5">
        <v>432198.7</v>
      </c>
      <c r="AI4448" s="5">
        <v>468422.9</v>
      </c>
      <c r="AJ4448" s="5">
        <v>497781.7</v>
      </c>
      <c r="AK4448" s="5">
        <v>533979.80000000005</v>
      </c>
      <c r="AL4448" s="5">
        <v>556859.6</v>
      </c>
      <c r="AM4448" s="5">
        <v>593930.4</v>
      </c>
      <c r="AN4448" s="5">
        <v>635503.4</v>
      </c>
      <c r="AO4448" s="5">
        <v>686299.2</v>
      </c>
      <c r="AP4448" s="5">
        <v>730636.3</v>
      </c>
      <c r="AQ4448" s="5">
        <v>791891.1</v>
      </c>
      <c r="AR4448" s="5">
        <v>866049.7</v>
      </c>
    </row>
    <row r="4449" spans="1:44" x14ac:dyDescent="0.3">
      <c r="A4449" t="s">
        <v>10303</v>
      </c>
      <c r="B4449" t="s">
        <v>5498</v>
      </c>
      <c r="C4449" t="s">
        <v>5499</v>
      </c>
      <c r="D4449">
        <v>6</v>
      </c>
      <c r="E4449" t="s">
        <v>5780</v>
      </c>
      <c r="F4449" s="1">
        <v>2</v>
      </c>
      <c r="G4449" s="1" t="s">
        <v>12</v>
      </c>
      <c r="H4449" t="s">
        <v>17</v>
      </c>
      <c r="I4449" t="s">
        <v>15</v>
      </c>
      <c r="J4449" s="5">
        <v>36449.4</v>
      </c>
      <c r="K4449" s="5">
        <v>38997.1</v>
      </c>
      <c r="L4449" s="5">
        <v>41851.199999999997</v>
      </c>
      <c r="M4449" s="5">
        <v>45145.3</v>
      </c>
      <c r="N4449" s="5">
        <v>48327.5</v>
      </c>
      <c r="O4449" s="5">
        <v>53773</v>
      </c>
      <c r="P4449" s="5">
        <v>58960.9</v>
      </c>
      <c r="Q4449" s="5">
        <v>63643.4</v>
      </c>
      <c r="R4449" s="5">
        <v>69669.100000000006</v>
      </c>
      <c r="S4449" s="5">
        <v>78529.100000000006</v>
      </c>
      <c r="T4449" s="5">
        <v>91293.1</v>
      </c>
      <c r="U4449" s="5">
        <v>104680.7</v>
      </c>
      <c r="V4449" s="5">
        <v>119839.5</v>
      </c>
      <c r="W4449" s="5">
        <v>137752</v>
      </c>
      <c r="X4449" s="5">
        <v>159123</v>
      </c>
      <c r="Y4449" s="5">
        <v>183654.8</v>
      </c>
      <c r="Z4449" s="5">
        <v>213598.9</v>
      </c>
      <c r="AA4449" s="5">
        <v>253116.3</v>
      </c>
      <c r="AB4449" s="5">
        <v>304585.8</v>
      </c>
      <c r="AC4449" s="5">
        <v>320940.3</v>
      </c>
      <c r="AD4449" s="5">
        <v>325392.09999999998</v>
      </c>
      <c r="AE4449" s="5">
        <v>356915.6</v>
      </c>
      <c r="AF4449" s="5">
        <v>377253</v>
      </c>
      <c r="AG4449" s="5">
        <v>363643.5</v>
      </c>
      <c r="AH4449" s="5">
        <v>370831.6</v>
      </c>
      <c r="AI4449" s="5">
        <v>403177.4</v>
      </c>
      <c r="AJ4449" s="5">
        <v>427672.5</v>
      </c>
      <c r="AK4449" s="5">
        <v>459665.3</v>
      </c>
      <c r="AL4449" s="5">
        <v>477122.9</v>
      </c>
      <c r="AM4449" s="5">
        <v>508799.9</v>
      </c>
      <c r="AN4449" s="5">
        <v>544823.6</v>
      </c>
      <c r="AO4449" s="5">
        <v>591506.30000000005</v>
      </c>
      <c r="AP4449" s="5">
        <v>631313.1</v>
      </c>
      <c r="AQ4449" s="5">
        <v>688392.3</v>
      </c>
      <c r="AR4449" s="5">
        <v>758081</v>
      </c>
    </row>
    <row r="4450" spans="1:44" x14ac:dyDescent="0.3">
      <c r="A4450" t="s">
        <v>10304</v>
      </c>
      <c r="B4450" t="s">
        <v>5498</v>
      </c>
      <c r="C4450" t="s">
        <v>5499</v>
      </c>
      <c r="D4450">
        <v>6</v>
      </c>
      <c r="E4450" t="s">
        <v>5780</v>
      </c>
      <c r="F4450" s="1">
        <v>3</v>
      </c>
      <c r="G4450" s="1" t="s">
        <v>5783</v>
      </c>
      <c r="H4450" t="s">
        <v>5784</v>
      </c>
      <c r="I4450" t="s">
        <v>15</v>
      </c>
      <c r="J4450" s="5">
        <v>1876.5</v>
      </c>
      <c r="K4450" s="5">
        <v>1752.7</v>
      </c>
      <c r="L4450" s="5">
        <v>2034.3</v>
      </c>
      <c r="M4450" s="5">
        <v>1856.3</v>
      </c>
      <c r="N4450" s="5">
        <v>1755.4</v>
      </c>
      <c r="O4450" s="5">
        <v>1977.9</v>
      </c>
      <c r="P4450" s="5">
        <v>2149.1999999999998</v>
      </c>
      <c r="Q4450" s="5">
        <v>2475.1999999999998</v>
      </c>
      <c r="R4450" s="5">
        <v>2514.3000000000002</v>
      </c>
      <c r="S4450" s="5">
        <v>3056.7</v>
      </c>
      <c r="T4450" s="5">
        <v>5046.3</v>
      </c>
      <c r="U4450" s="5">
        <v>4293.7</v>
      </c>
      <c r="V4450" s="5">
        <v>4474.8</v>
      </c>
      <c r="W4450" s="5">
        <v>4624.3</v>
      </c>
      <c r="X4450" s="5">
        <v>4817.8999999999996</v>
      </c>
      <c r="Y4450" s="5">
        <v>4810.1000000000004</v>
      </c>
      <c r="Z4450" s="5">
        <v>6905.8</v>
      </c>
      <c r="AA4450" s="5">
        <v>5554.9</v>
      </c>
      <c r="AB4450" s="5">
        <v>7443.8</v>
      </c>
      <c r="AC4450" s="5">
        <v>6667.3</v>
      </c>
      <c r="AD4450" s="5">
        <v>5631.3</v>
      </c>
      <c r="AE4450" s="5">
        <v>7026.9</v>
      </c>
      <c r="AF4450" s="5">
        <v>7132.8</v>
      </c>
      <c r="AG4450" s="5">
        <v>6677.6</v>
      </c>
      <c r="AH4450" s="5">
        <v>7823.5</v>
      </c>
      <c r="AI4450" s="5">
        <v>8640.2999999999993</v>
      </c>
      <c r="AJ4450" s="5">
        <v>8757.1</v>
      </c>
      <c r="AK4450" s="5">
        <v>10125.1</v>
      </c>
      <c r="AL4450" s="5">
        <v>10029.4</v>
      </c>
      <c r="AM4450" s="5">
        <v>10749.1</v>
      </c>
      <c r="AN4450" s="5">
        <v>11020.3</v>
      </c>
      <c r="AO4450" s="5">
        <v>11531</v>
      </c>
      <c r="AP4450" s="5">
        <v>10734.3</v>
      </c>
      <c r="AQ4450" s="5">
        <v>11118.1</v>
      </c>
      <c r="AR4450" s="5">
        <v>12690</v>
      </c>
    </row>
    <row r="4451" spans="1:44" x14ac:dyDescent="0.3">
      <c r="A4451" t="s">
        <v>10305</v>
      </c>
      <c r="B4451" t="s">
        <v>5498</v>
      </c>
      <c r="C4451" t="s">
        <v>5499</v>
      </c>
      <c r="D4451">
        <v>6</v>
      </c>
      <c r="E4451" t="s">
        <v>5780</v>
      </c>
      <c r="F4451" s="1">
        <v>4</v>
      </c>
      <c r="G4451" s="1" t="s">
        <v>5786</v>
      </c>
      <c r="H4451" t="s">
        <v>22</v>
      </c>
      <c r="I4451" t="s">
        <v>15</v>
      </c>
      <c r="J4451" s="5">
        <v>1730.7</v>
      </c>
      <c r="K4451" s="5">
        <v>1573.9</v>
      </c>
      <c r="L4451" s="5">
        <v>1838.2</v>
      </c>
      <c r="M4451" s="5">
        <v>1646.2</v>
      </c>
      <c r="N4451" s="5">
        <v>1520.1</v>
      </c>
      <c r="O4451" s="5">
        <v>1709.7</v>
      </c>
      <c r="P4451" s="5">
        <v>1840.3</v>
      </c>
      <c r="Q4451" s="5">
        <v>2136.4</v>
      </c>
      <c r="R4451" s="5">
        <v>2133.6999999999998</v>
      </c>
      <c r="S4451" s="5">
        <v>2603.8000000000002</v>
      </c>
      <c r="T4451" s="5">
        <v>4548.8</v>
      </c>
      <c r="U4451" s="5">
        <v>3723.7</v>
      </c>
      <c r="V4451" s="5">
        <v>3864.4</v>
      </c>
      <c r="W4451" s="5">
        <v>3897.4</v>
      </c>
      <c r="X4451" s="5">
        <v>4079.4</v>
      </c>
      <c r="Y4451" s="5">
        <v>3987.5</v>
      </c>
      <c r="Z4451" s="5">
        <v>5919.7</v>
      </c>
      <c r="AA4451" s="5">
        <v>4488.8</v>
      </c>
      <c r="AB4451" s="5">
        <v>6271.9</v>
      </c>
      <c r="AC4451" s="5">
        <v>5384.6</v>
      </c>
      <c r="AD4451" s="5">
        <v>4320.1000000000004</v>
      </c>
      <c r="AE4451" s="5">
        <v>5557.2</v>
      </c>
      <c r="AF4451" s="5">
        <v>5581.1</v>
      </c>
      <c r="AG4451" s="5">
        <v>5076.5</v>
      </c>
      <c r="AH4451" s="5">
        <v>5842.6</v>
      </c>
      <c r="AI4451" s="5">
        <v>6595.8</v>
      </c>
      <c r="AJ4451" s="5">
        <v>6699.9</v>
      </c>
      <c r="AK4451" s="5">
        <v>7827.7</v>
      </c>
      <c r="AL4451" s="5">
        <v>7484.9</v>
      </c>
      <c r="AM4451" s="5">
        <v>8095.8</v>
      </c>
      <c r="AN4451" s="5">
        <v>8420</v>
      </c>
      <c r="AO4451" s="5">
        <v>8512.4</v>
      </c>
      <c r="AP4451" s="5">
        <v>7445.7</v>
      </c>
      <c r="AQ4451" s="5">
        <v>7633.9</v>
      </c>
      <c r="AR4451" s="5">
        <v>8917.9</v>
      </c>
    </row>
    <row r="4452" spans="1:44" x14ac:dyDescent="0.3">
      <c r="A4452" t="s">
        <v>10306</v>
      </c>
      <c r="B4452" t="s">
        <v>5498</v>
      </c>
      <c r="C4452" t="s">
        <v>5499</v>
      </c>
      <c r="D4452">
        <v>6</v>
      </c>
      <c r="E4452" t="s">
        <v>5780</v>
      </c>
      <c r="F4452" s="1">
        <v>5</v>
      </c>
      <c r="G4452" s="1" t="s">
        <v>5788</v>
      </c>
      <c r="H4452" t="s">
        <v>5789</v>
      </c>
      <c r="I4452" t="s">
        <v>15</v>
      </c>
      <c r="J4452" s="5">
        <v>145.9</v>
      </c>
      <c r="K4452" s="5">
        <v>178.8</v>
      </c>
      <c r="L4452" s="5">
        <v>196.2</v>
      </c>
      <c r="M4452" s="5">
        <v>210.1</v>
      </c>
      <c r="N4452" s="5">
        <v>235.3</v>
      </c>
      <c r="O4452" s="5">
        <v>268.3</v>
      </c>
      <c r="P4452" s="5">
        <v>309</v>
      </c>
      <c r="Q4452" s="5">
        <v>338.8</v>
      </c>
      <c r="R4452" s="5">
        <v>380.6</v>
      </c>
      <c r="S4452" s="5">
        <v>452.9</v>
      </c>
      <c r="T4452" s="5">
        <v>497.5</v>
      </c>
      <c r="U4452" s="5">
        <v>569.9</v>
      </c>
      <c r="V4452" s="5">
        <v>610.5</v>
      </c>
      <c r="W4452" s="5">
        <v>726.9</v>
      </c>
      <c r="X4452" s="5">
        <v>738.6</v>
      </c>
      <c r="Y4452" s="5">
        <v>822.6</v>
      </c>
      <c r="Z4452" s="5">
        <v>986.1</v>
      </c>
      <c r="AA4452" s="5">
        <v>1066.0999999999999</v>
      </c>
      <c r="AB4452" s="5">
        <v>1171.8</v>
      </c>
      <c r="AC4452" s="5">
        <v>1282.7</v>
      </c>
      <c r="AD4452" s="5">
        <v>1311.2</v>
      </c>
      <c r="AE4452" s="5">
        <v>1469.7</v>
      </c>
      <c r="AF4452" s="5">
        <v>1551.8</v>
      </c>
      <c r="AG4452" s="5">
        <v>1601.2</v>
      </c>
      <c r="AH4452" s="5">
        <v>1980.9</v>
      </c>
      <c r="AI4452" s="5">
        <v>2044.5</v>
      </c>
      <c r="AJ4452" s="5">
        <v>2057.1999999999998</v>
      </c>
      <c r="AK4452" s="5">
        <v>2297.4</v>
      </c>
      <c r="AL4452" s="5">
        <v>2544.5</v>
      </c>
      <c r="AM4452" s="5">
        <v>2653.3</v>
      </c>
      <c r="AN4452" s="5">
        <v>2600.1999999999998</v>
      </c>
      <c r="AO4452" s="5">
        <v>3018.6</v>
      </c>
      <c r="AP4452" s="5">
        <v>3288.6</v>
      </c>
      <c r="AQ4452" s="5">
        <v>3484.2</v>
      </c>
      <c r="AR4452" s="5">
        <v>3772.1</v>
      </c>
    </row>
    <row r="4453" spans="1:44" x14ac:dyDescent="0.3">
      <c r="A4453" t="s">
        <v>10307</v>
      </c>
      <c r="B4453" t="s">
        <v>5498</v>
      </c>
      <c r="C4453" t="s">
        <v>5499</v>
      </c>
      <c r="D4453">
        <v>6</v>
      </c>
      <c r="E4453" t="s">
        <v>5780</v>
      </c>
      <c r="F4453" s="1">
        <v>6</v>
      </c>
      <c r="G4453" s="1" t="s">
        <v>5791</v>
      </c>
      <c r="H4453" t="s">
        <v>5792</v>
      </c>
      <c r="I4453" t="s">
        <v>15</v>
      </c>
      <c r="J4453" s="5">
        <v>5048.5</v>
      </c>
      <c r="K4453" s="5">
        <v>5083</v>
      </c>
      <c r="L4453" s="5">
        <v>5140.2</v>
      </c>
      <c r="M4453" s="5">
        <v>5248.6</v>
      </c>
      <c r="N4453" s="5">
        <v>5505.4</v>
      </c>
      <c r="O4453" s="5">
        <v>6013.4</v>
      </c>
      <c r="P4453" s="5">
        <v>6049.8</v>
      </c>
      <c r="Q4453" s="5">
        <v>6370.2</v>
      </c>
      <c r="R4453" s="5">
        <v>6409.9</v>
      </c>
      <c r="S4453" s="5">
        <v>6787.7</v>
      </c>
      <c r="T4453" s="5">
        <v>8286.4</v>
      </c>
      <c r="U4453" s="5">
        <v>13415.6</v>
      </c>
      <c r="V4453" s="5">
        <v>15862.5</v>
      </c>
      <c r="W4453" s="5">
        <v>19176</v>
      </c>
      <c r="X4453" s="5">
        <v>21407.4</v>
      </c>
      <c r="Y4453" s="5">
        <v>24520.6</v>
      </c>
      <c r="Z4453" s="5">
        <v>28295.4</v>
      </c>
      <c r="AA4453" s="5">
        <v>46915.7</v>
      </c>
      <c r="AB4453" s="5">
        <v>63810.8</v>
      </c>
      <c r="AC4453" s="5">
        <v>63890.3</v>
      </c>
      <c r="AD4453" s="5">
        <v>54673.2</v>
      </c>
      <c r="AE4453" s="5">
        <v>55549.1</v>
      </c>
      <c r="AF4453" s="5">
        <v>55731.199999999997</v>
      </c>
      <c r="AG4453" s="5">
        <v>35102.5</v>
      </c>
      <c r="AH4453" s="5">
        <v>36246.800000000003</v>
      </c>
      <c r="AI4453" s="5">
        <v>37479.300000000003</v>
      </c>
      <c r="AJ4453" s="5">
        <v>39631.800000000003</v>
      </c>
      <c r="AK4453" s="5">
        <v>47115.5</v>
      </c>
      <c r="AL4453" s="5">
        <v>42131.6</v>
      </c>
      <c r="AM4453" s="5">
        <v>40682.9</v>
      </c>
      <c r="AN4453" s="5">
        <v>42172.6</v>
      </c>
      <c r="AO4453" s="5">
        <v>39909.5</v>
      </c>
      <c r="AP4453" s="5">
        <v>41695.800000000003</v>
      </c>
      <c r="AQ4453" s="5">
        <v>53038</v>
      </c>
      <c r="AR4453" s="5">
        <v>57191.6</v>
      </c>
    </row>
    <row r="4454" spans="1:44" x14ac:dyDescent="0.3">
      <c r="A4454" t="s">
        <v>10308</v>
      </c>
      <c r="B4454" t="s">
        <v>5498</v>
      </c>
      <c r="C4454" t="s">
        <v>5499</v>
      </c>
      <c r="D4454">
        <v>6</v>
      </c>
      <c r="E4454" t="s">
        <v>5780</v>
      </c>
      <c r="F4454" s="1">
        <v>7</v>
      </c>
      <c r="G4454" s="1">
        <v>10</v>
      </c>
      <c r="H4454" t="s">
        <v>5794</v>
      </c>
      <c r="I4454" t="s">
        <v>15</v>
      </c>
      <c r="J4454" s="5">
        <v>309.2</v>
      </c>
      <c r="K4454" s="5">
        <v>289.3</v>
      </c>
      <c r="L4454" s="5">
        <v>286.39999999999998</v>
      </c>
      <c r="M4454" s="5">
        <v>334.1</v>
      </c>
      <c r="N4454" s="5">
        <v>181.3</v>
      </c>
      <c r="O4454" s="5">
        <v>308.7</v>
      </c>
      <c r="P4454" s="5">
        <v>365.2</v>
      </c>
      <c r="Q4454" s="5">
        <v>500.3</v>
      </c>
      <c r="R4454" s="5">
        <v>341.3</v>
      </c>
      <c r="S4454" s="5">
        <v>346.1</v>
      </c>
      <c r="T4454" s="5">
        <v>520.79999999999995</v>
      </c>
      <c r="U4454" s="5">
        <v>559.1</v>
      </c>
      <c r="V4454" s="5">
        <v>414.3</v>
      </c>
      <c r="W4454" s="5">
        <v>540.20000000000005</v>
      </c>
      <c r="X4454" s="5">
        <v>751.6</v>
      </c>
      <c r="Y4454" s="5">
        <v>829.7</v>
      </c>
      <c r="Z4454" s="5">
        <v>1301.5</v>
      </c>
      <c r="AA4454" s="5">
        <v>1317.9</v>
      </c>
      <c r="AB4454" s="5">
        <v>1374.9</v>
      </c>
      <c r="AC4454" s="5">
        <v>983.3</v>
      </c>
      <c r="AD4454" s="5">
        <v>862.9</v>
      </c>
      <c r="AE4454" s="5">
        <v>835.5</v>
      </c>
      <c r="AF4454" s="5">
        <v>739.9</v>
      </c>
      <c r="AG4454" s="5">
        <v>755.2</v>
      </c>
      <c r="AH4454" s="5">
        <v>952.1</v>
      </c>
      <c r="AI4454" s="5">
        <v>1498.4</v>
      </c>
      <c r="AJ4454" s="5">
        <v>1584.1</v>
      </c>
      <c r="AK4454" s="5">
        <v>1539.1</v>
      </c>
      <c r="AL4454" s="5">
        <v>1421.6</v>
      </c>
      <c r="AM4454" s="5">
        <v>1454.3</v>
      </c>
      <c r="AN4454" s="5">
        <v>1198.7</v>
      </c>
      <c r="AO4454" s="5">
        <v>1635.4</v>
      </c>
      <c r="AP4454" s="5">
        <v>2204.3000000000002</v>
      </c>
      <c r="AQ4454" s="5">
        <v>1940.4</v>
      </c>
      <c r="AR4454" s="5">
        <v>2115.9</v>
      </c>
    </row>
    <row r="4455" spans="1:44" x14ac:dyDescent="0.3">
      <c r="A4455" t="s">
        <v>10309</v>
      </c>
      <c r="B4455" t="s">
        <v>5498</v>
      </c>
      <c r="C4455" t="s">
        <v>5499</v>
      </c>
      <c r="D4455">
        <v>6</v>
      </c>
      <c r="E4455" t="s">
        <v>5780</v>
      </c>
      <c r="F4455" s="1">
        <v>8</v>
      </c>
      <c r="G4455" s="1">
        <v>12</v>
      </c>
      <c r="H4455" t="s">
        <v>5796</v>
      </c>
      <c r="I4455" t="s">
        <v>15</v>
      </c>
      <c r="J4455" s="5">
        <v>39.5</v>
      </c>
      <c r="K4455" s="5">
        <v>32</v>
      </c>
      <c r="L4455" s="5">
        <v>23.5</v>
      </c>
      <c r="M4455" s="5">
        <v>18.2</v>
      </c>
      <c r="N4455" s="5">
        <v>13.7</v>
      </c>
      <c r="O4455" s="5">
        <v>17.8</v>
      </c>
      <c r="P4455" s="5">
        <v>27.1</v>
      </c>
      <c r="Q4455" s="5">
        <v>48.3</v>
      </c>
      <c r="R4455" s="5">
        <v>62</v>
      </c>
      <c r="S4455" s="5">
        <v>80.7</v>
      </c>
      <c r="T4455" s="5">
        <v>76.3</v>
      </c>
      <c r="U4455" s="5">
        <v>144</v>
      </c>
      <c r="V4455" s="5">
        <v>167.6</v>
      </c>
      <c r="W4455" s="5">
        <v>186.3</v>
      </c>
      <c r="X4455" s="5">
        <v>155.1</v>
      </c>
      <c r="Y4455" s="5">
        <v>224.7</v>
      </c>
      <c r="Z4455" s="5">
        <v>271.60000000000002</v>
      </c>
      <c r="AA4455" s="5">
        <v>333.6</v>
      </c>
      <c r="AB4455" s="5">
        <v>418.9</v>
      </c>
      <c r="AC4455" s="5">
        <v>499.4</v>
      </c>
      <c r="AD4455" s="5">
        <v>509.9</v>
      </c>
      <c r="AE4455" s="5">
        <v>545.29999999999995</v>
      </c>
      <c r="AF4455" s="5">
        <v>519.79999999999995</v>
      </c>
      <c r="AG4455" s="5">
        <v>586.4</v>
      </c>
      <c r="AH4455" s="5">
        <v>524.6</v>
      </c>
      <c r="AI4455" s="5">
        <v>815.8</v>
      </c>
      <c r="AJ4455" s="5">
        <v>787.1</v>
      </c>
      <c r="AK4455" s="5">
        <v>758.6</v>
      </c>
      <c r="AL4455" s="5">
        <v>861.2</v>
      </c>
      <c r="AM4455" s="5">
        <v>912.7</v>
      </c>
      <c r="AN4455" s="5">
        <v>899</v>
      </c>
      <c r="AO4455" s="5">
        <v>895.5</v>
      </c>
      <c r="AP4455" s="5">
        <v>834.3</v>
      </c>
      <c r="AQ4455" s="5">
        <v>777.9</v>
      </c>
      <c r="AR4455" s="5">
        <v>758.9</v>
      </c>
    </row>
    <row r="4456" spans="1:44" x14ac:dyDescent="0.3">
      <c r="A4456" t="s">
        <v>10310</v>
      </c>
      <c r="B4456" t="s">
        <v>5498</v>
      </c>
      <c r="C4456" t="s">
        <v>5499</v>
      </c>
      <c r="D4456">
        <v>6</v>
      </c>
      <c r="E4456" t="s">
        <v>5780</v>
      </c>
      <c r="F4456" s="1">
        <v>9</v>
      </c>
      <c r="G4456" s="1">
        <v>13</v>
      </c>
      <c r="H4456" t="s">
        <v>29</v>
      </c>
      <c r="I4456" t="s">
        <v>15</v>
      </c>
      <c r="J4456" s="5">
        <v>4512.1000000000004</v>
      </c>
      <c r="K4456" s="5">
        <v>4555.1000000000004</v>
      </c>
      <c r="L4456" s="5">
        <v>4632.3999999999996</v>
      </c>
      <c r="M4456" s="5">
        <v>4682.8</v>
      </c>
      <c r="N4456" s="5">
        <v>5091.1000000000004</v>
      </c>
      <c r="O4456" s="5">
        <v>5481.3</v>
      </c>
      <c r="P4456" s="5">
        <v>5447.1</v>
      </c>
      <c r="Q4456" s="5">
        <v>5604.6</v>
      </c>
      <c r="R4456" s="5">
        <v>5781</v>
      </c>
      <c r="S4456" s="5">
        <v>6137.1</v>
      </c>
      <c r="T4456" s="5">
        <v>7403</v>
      </c>
      <c r="U4456" s="5">
        <v>12399.4</v>
      </c>
      <c r="V4456" s="5">
        <v>14956.4</v>
      </c>
      <c r="W4456" s="5">
        <v>18110.8</v>
      </c>
      <c r="X4456" s="5">
        <v>20105.599999999999</v>
      </c>
      <c r="Y4456" s="5">
        <v>22999.1</v>
      </c>
      <c r="Z4456" s="5">
        <v>26195.8</v>
      </c>
      <c r="AA4456" s="5">
        <v>44593.5</v>
      </c>
      <c r="AB4456" s="5">
        <v>61448.3</v>
      </c>
      <c r="AC4456" s="5">
        <v>61866.7</v>
      </c>
      <c r="AD4456" s="5">
        <v>52768.800000000003</v>
      </c>
      <c r="AE4456" s="5">
        <v>53498.400000000001</v>
      </c>
      <c r="AF4456" s="5">
        <v>53836.7</v>
      </c>
      <c r="AG4456" s="5">
        <v>33075.4</v>
      </c>
      <c r="AH4456" s="5">
        <v>34135.5</v>
      </c>
      <c r="AI4456" s="5">
        <v>34575.9</v>
      </c>
      <c r="AJ4456" s="5">
        <v>36684.6</v>
      </c>
      <c r="AK4456" s="5">
        <v>44235.4</v>
      </c>
      <c r="AL4456" s="5">
        <v>39259.9</v>
      </c>
      <c r="AM4456" s="5">
        <v>37727.199999999997</v>
      </c>
      <c r="AN4456" s="5">
        <v>39413.9</v>
      </c>
      <c r="AO4456" s="5">
        <v>36629.699999999997</v>
      </c>
      <c r="AP4456" s="5">
        <v>37847.599999999999</v>
      </c>
      <c r="AQ4456" s="5">
        <v>49420.3</v>
      </c>
      <c r="AR4456" s="5">
        <v>53429</v>
      </c>
    </row>
    <row r="4457" spans="1:44" x14ac:dyDescent="0.3">
      <c r="A4457" t="s">
        <v>10311</v>
      </c>
      <c r="B4457" t="s">
        <v>5498</v>
      </c>
      <c r="C4457" t="s">
        <v>5499</v>
      </c>
      <c r="D4457">
        <v>6</v>
      </c>
      <c r="E4457" t="s">
        <v>5780</v>
      </c>
      <c r="F4457" s="1">
        <v>10</v>
      </c>
      <c r="G4457" s="1">
        <v>14</v>
      </c>
      <c r="H4457" t="s">
        <v>5799</v>
      </c>
      <c r="I4457" t="s">
        <v>15</v>
      </c>
      <c r="J4457" s="5">
        <v>187.6</v>
      </c>
      <c r="K4457" s="5">
        <v>206.6</v>
      </c>
      <c r="L4457" s="5">
        <v>197.9</v>
      </c>
      <c r="M4457" s="5">
        <v>213.5</v>
      </c>
      <c r="N4457" s="5">
        <v>219.2</v>
      </c>
      <c r="O4457" s="5">
        <v>205.6</v>
      </c>
      <c r="P4457" s="5">
        <v>210.4</v>
      </c>
      <c r="Q4457" s="5">
        <v>217</v>
      </c>
      <c r="R4457" s="5">
        <v>225.7</v>
      </c>
      <c r="S4457" s="5">
        <v>223.9</v>
      </c>
      <c r="T4457" s="5">
        <v>286.3</v>
      </c>
      <c r="U4457" s="5">
        <v>313.10000000000002</v>
      </c>
      <c r="V4457" s="5">
        <v>324.3</v>
      </c>
      <c r="W4457" s="5">
        <v>338.6</v>
      </c>
      <c r="X4457" s="5">
        <v>395.1</v>
      </c>
      <c r="Y4457" s="5">
        <v>467.1</v>
      </c>
      <c r="Z4457" s="5">
        <v>526.5</v>
      </c>
      <c r="AA4457" s="5">
        <v>670.6</v>
      </c>
      <c r="AB4457" s="5">
        <v>568.70000000000005</v>
      </c>
      <c r="AC4457" s="5">
        <v>541</v>
      </c>
      <c r="AD4457" s="5">
        <v>531.70000000000005</v>
      </c>
      <c r="AE4457" s="5">
        <v>669.8</v>
      </c>
      <c r="AF4457" s="5">
        <v>634.9</v>
      </c>
      <c r="AG4457" s="5">
        <v>685.5</v>
      </c>
      <c r="AH4457" s="5">
        <v>634.6</v>
      </c>
      <c r="AI4457" s="5">
        <v>589.20000000000005</v>
      </c>
      <c r="AJ4457" s="5">
        <v>576</v>
      </c>
      <c r="AK4457" s="5">
        <v>582.4</v>
      </c>
      <c r="AL4457" s="5">
        <v>588.9</v>
      </c>
      <c r="AM4457" s="5">
        <v>588.70000000000005</v>
      </c>
      <c r="AN4457" s="5">
        <v>661</v>
      </c>
      <c r="AO4457" s="5">
        <v>749</v>
      </c>
      <c r="AP4457" s="5">
        <v>809.6</v>
      </c>
      <c r="AQ4457" s="5">
        <v>899.5</v>
      </c>
      <c r="AR4457" s="5">
        <v>887.8</v>
      </c>
    </row>
    <row r="4458" spans="1:44" x14ac:dyDescent="0.3">
      <c r="A4458" t="s">
        <v>10312</v>
      </c>
      <c r="B4458" t="s">
        <v>5498</v>
      </c>
      <c r="C4458" t="s">
        <v>5499</v>
      </c>
      <c r="D4458">
        <v>6</v>
      </c>
      <c r="E4458" t="s">
        <v>5780</v>
      </c>
      <c r="F4458" s="1">
        <v>11</v>
      </c>
      <c r="G4458" s="1" t="s">
        <v>5801</v>
      </c>
      <c r="H4458" t="s">
        <v>37</v>
      </c>
      <c r="I4458" t="s">
        <v>15</v>
      </c>
      <c r="J4458" s="5">
        <v>2170.1999999999998</v>
      </c>
      <c r="K4458" s="5">
        <v>2382.8000000000002</v>
      </c>
      <c r="L4458" s="5">
        <v>2525.5</v>
      </c>
      <c r="M4458" s="5">
        <v>2808.1</v>
      </c>
      <c r="N4458" s="5">
        <v>3020.6</v>
      </c>
      <c r="O4458" s="5">
        <v>3341.9</v>
      </c>
      <c r="P4458" s="5">
        <v>3917.1</v>
      </c>
      <c r="Q4458" s="5">
        <v>4224.8</v>
      </c>
      <c r="R4458" s="5">
        <v>4864.2</v>
      </c>
      <c r="S4458" s="5">
        <v>5666</v>
      </c>
      <c r="T4458" s="5">
        <v>6582.3</v>
      </c>
      <c r="U4458" s="5">
        <v>7644.8</v>
      </c>
      <c r="V4458" s="5">
        <v>8347.5</v>
      </c>
      <c r="W4458" s="5">
        <v>10242.5</v>
      </c>
      <c r="X4458" s="5">
        <v>12037.1</v>
      </c>
      <c r="Y4458" s="5">
        <v>14851.9</v>
      </c>
      <c r="Z4458" s="5">
        <v>16960.8</v>
      </c>
      <c r="AA4458" s="5">
        <v>18120.599999999999</v>
      </c>
      <c r="AB4458" s="5">
        <v>18937</v>
      </c>
      <c r="AC4458" s="5">
        <v>19512.900000000001</v>
      </c>
      <c r="AD4458" s="5">
        <v>19913.900000000001</v>
      </c>
      <c r="AE4458" s="5">
        <v>21970.799999999999</v>
      </c>
      <c r="AF4458" s="5">
        <v>22683.5</v>
      </c>
      <c r="AG4458" s="5">
        <v>21879.3</v>
      </c>
      <c r="AH4458" s="5">
        <v>19417</v>
      </c>
      <c r="AI4458" s="5">
        <v>19496.099999999999</v>
      </c>
      <c r="AJ4458" s="5">
        <v>19755.900000000001</v>
      </c>
      <c r="AK4458" s="5">
        <v>20955.2</v>
      </c>
      <c r="AL4458" s="5">
        <v>21860.400000000001</v>
      </c>
      <c r="AM4458" s="5">
        <v>24032.5</v>
      </c>
      <c r="AN4458" s="5">
        <v>26020.799999999999</v>
      </c>
      <c r="AO4458" s="5">
        <v>29820.6</v>
      </c>
      <c r="AP4458" s="5">
        <v>32935.800000000003</v>
      </c>
      <c r="AQ4458" s="5">
        <v>36338.9</v>
      </c>
      <c r="AR4458" s="5">
        <v>38412.400000000001</v>
      </c>
    </row>
    <row r="4459" spans="1:44" x14ac:dyDescent="0.3">
      <c r="A4459" t="s">
        <v>10313</v>
      </c>
      <c r="B4459" t="s">
        <v>5498</v>
      </c>
      <c r="C4459" t="s">
        <v>5499</v>
      </c>
      <c r="D4459">
        <v>6</v>
      </c>
      <c r="E4459" t="s">
        <v>5780</v>
      </c>
      <c r="F4459" s="1">
        <v>12</v>
      </c>
      <c r="G4459" s="1" t="s">
        <v>5803</v>
      </c>
      <c r="H4459" t="s">
        <v>40</v>
      </c>
      <c r="I4459" t="s">
        <v>15</v>
      </c>
      <c r="J4459" s="5">
        <v>6555.3</v>
      </c>
      <c r="K4459" s="5">
        <v>7283.1</v>
      </c>
      <c r="L4459" s="5">
        <v>8113.4</v>
      </c>
      <c r="M4459" s="5">
        <v>9094.5</v>
      </c>
      <c r="N4459" s="5">
        <v>9880</v>
      </c>
      <c r="O4459" s="5">
        <v>11092.9</v>
      </c>
      <c r="P4459" s="5">
        <v>11804.7</v>
      </c>
      <c r="Q4459" s="5">
        <v>12399</v>
      </c>
      <c r="R4459" s="5">
        <v>13209.5</v>
      </c>
      <c r="S4459" s="5">
        <v>15078.5</v>
      </c>
      <c r="T4459" s="5">
        <v>17253.3</v>
      </c>
      <c r="U4459" s="5">
        <v>19270.7</v>
      </c>
      <c r="V4459" s="5">
        <v>22569.200000000001</v>
      </c>
      <c r="W4459" s="5">
        <v>25155.4</v>
      </c>
      <c r="X4459" s="5">
        <v>30098.1</v>
      </c>
      <c r="Y4459" s="5">
        <v>33559.199999999997</v>
      </c>
      <c r="Z4459" s="5">
        <v>40464.699999999997</v>
      </c>
      <c r="AA4459" s="5">
        <v>44265</v>
      </c>
      <c r="AB4459" s="5">
        <v>51800.3</v>
      </c>
      <c r="AC4459" s="5">
        <v>51202.8</v>
      </c>
      <c r="AD4459" s="5">
        <v>49927.7</v>
      </c>
      <c r="AE4459" s="5">
        <v>55559.8</v>
      </c>
      <c r="AF4459" s="5">
        <v>57057.7</v>
      </c>
      <c r="AG4459" s="5">
        <v>58033</v>
      </c>
      <c r="AH4459" s="5">
        <v>62778.9</v>
      </c>
      <c r="AI4459" s="5">
        <v>74632.800000000003</v>
      </c>
      <c r="AJ4459" s="5">
        <v>77695.100000000006</v>
      </c>
      <c r="AK4459" s="5">
        <v>80759.8</v>
      </c>
      <c r="AL4459" s="5">
        <v>80785.8</v>
      </c>
      <c r="AM4459" s="5">
        <v>84427.1</v>
      </c>
      <c r="AN4459" s="5">
        <v>91642.3</v>
      </c>
      <c r="AO4459" s="5">
        <v>105405.5</v>
      </c>
      <c r="AP4459" s="5">
        <v>110692.1</v>
      </c>
      <c r="AQ4459" s="5">
        <v>115998.2</v>
      </c>
      <c r="AR4459" s="5">
        <v>130992.9</v>
      </c>
    </row>
    <row r="4460" spans="1:44" x14ac:dyDescent="0.3">
      <c r="A4460" t="s">
        <v>10314</v>
      </c>
      <c r="B4460" t="s">
        <v>5498</v>
      </c>
      <c r="C4460" t="s">
        <v>5499</v>
      </c>
      <c r="D4460">
        <v>6</v>
      </c>
      <c r="E4460" t="s">
        <v>5780</v>
      </c>
      <c r="F4460" s="1">
        <v>13</v>
      </c>
      <c r="G4460" s="1" t="s">
        <v>12</v>
      </c>
      <c r="H4460" t="s">
        <v>43</v>
      </c>
      <c r="I4460" t="s">
        <v>15</v>
      </c>
      <c r="J4460" s="5">
        <v>3216</v>
      </c>
      <c r="K4460" s="5">
        <v>3705.1</v>
      </c>
      <c r="L4460" s="5">
        <v>4157.8</v>
      </c>
      <c r="M4460" s="5">
        <v>4647.7</v>
      </c>
      <c r="N4460" s="5">
        <v>5187.7</v>
      </c>
      <c r="O4460" s="5">
        <v>6017.2</v>
      </c>
      <c r="P4460" s="5">
        <v>6524.3</v>
      </c>
      <c r="Q4460" s="5">
        <v>6773.2</v>
      </c>
      <c r="R4460" s="5">
        <v>6859.3</v>
      </c>
      <c r="S4460" s="5">
        <v>8196.2000000000007</v>
      </c>
      <c r="T4460" s="5">
        <v>9453.7999999999993</v>
      </c>
      <c r="U4460" s="5">
        <v>10622.3</v>
      </c>
      <c r="V4460" s="5">
        <v>11684.2</v>
      </c>
      <c r="W4460" s="5">
        <v>12889.6</v>
      </c>
      <c r="X4460" s="5">
        <v>16250.7</v>
      </c>
      <c r="Y4460" s="5">
        <v>18840.400000000001</v>
      </c>
      <c r="Z4460" s="5">
        <v>22040.1</v>
      </c>
      <c r="AA4460" s="5">
        <v>25476.400000000001</v>
      </c>
      <c r="AB4460" s="5">
        <v>30500.400000000001</v>
      </c>
      <c r="AC4460" s="5">
        <v>30063.7</v>
      </c>
      <c r="AD4460" s="5">
        <v>26912.1</v>
      </c>
      <c r="AE4460" s="5">
        <v>32256.1</v>
      </c>
      <c r="AF4460" s="5">
        <v>32511.4</v>
      </c>
      <c r="AG4460" s="5">
        <v>32023.9</v>
      </c>
      <c r="AH4460" s="5">
        <v>34028.199999999997</v>
      </c>
      <c r="AI4460" s="5">
        <v>40172.5</v>
      </c>
      <c r="AJ4460" s="5">
        <v>42270.7</v>
      </c>
      <c r="AK4460" s="5">
        <v>43951</v>
      </c>
      <c r="AL4460" s="5">
        <v>46418</v>
      </c>
      <c r="AM4460" s="5">
        <v>50590.5</v>
      </c>
      <c r="AN4460" s="5">
        <v>56621.3</v>
      </c>
      <c r="AO4460" s="5">
        <v>66007.5</v>
      </c>
      <c r="AP4460" s="5">
        <v>68682.5</v>
      </c>
      <c r="AQ4460" s="5">
        <v>74380.2</v>
      </c>
      <c r="AR4460" s="5">
        <v>82190</v>
      </c>
    </row>
    <row r="4461" spans="1:44" x14ac:dyDescent="0.3">
      <c r="A4461" t="s">
        <v>10315</v>
      </c>
      <c r="B4461" t="s">
        <v>5498</v>
      </c>
      <c r="C4461" t="s">
        <v>5499</v>
      </c>
      <c r="D4461">
        <v>6</v>
      </c>
      <c r="E4461" t="s">
        <v>5780</v>
      </c>
      <c r="F4461" s="1">
        <v>14</v>
      </c>
      <c r="G4461" s="1">
        <v>24</v>
      </c>
      <c r="H4461" t="s">
        <v>5806</v>
      </c>
      <c r="I4461" t="s">
        <v>15</v>
      </c>
      <c r="J4461" s="5">
        <v>190.3</v>
      </c>
      <c r="K4461" s="5">
        <v>206.6</v>
      </c>
      <c r="L4461" s="5">
        <v>220.7</v>
      </c>
      <c r="M4461" s="5">
        <v>213.8</v>
      </c>
      <c r="N4461" s="5">
        <v>242.7</v>
      </c>
      <c r="O4461" s="5">
        <v>247</v>
      </c>
      <c r="P4461" s="5">
        <v>311.7</v>
      </c>
      <c r="Q4461" s="5">
        <v>276.10000000000002</v>
      </c>
      <c r="R4461" s="5">
        <v>313</v>
      </c>
      <c r="S4461" s="5">
        <v>452.1</v>
      </c>
      <c r="T4461" s="5">
        <v>515.20000000000005</v>
      </c>
      <c r="U4461" s="5">
        <v>539.29999999999995</v>
      </c>
      <c r="V4461" s="5">
        <v>503.7</v>
      </c>
      <c r="W4461" s="5">
        <v>619.5</v>
      </c>
      <c r="X4461" s="5">
        <v>941.5</v>
      </c>
      <c r="Y4461" s="5">
        <v>1111.4000000000001</v>
      </c>
      <c r="Z4461" s="5">
        <v>1241.3</v>
      </c>
      <c r="AA4461" s="5">
        <v>1198.5</v>
      </c>
      <c r="AB4461" s="5">
        <v>1227.7</v>
      </c>
      <c r="AC4461" s="5">
        <v>1329.9</v>
      </c>
      <c r="AD4461" s="5">
        <v>1568</v>
      </c>
      <c r="AE4461" s="5">
        <v>1890.6</v>
      </c>
      <c r="AF4461" s="5">
        <v>1810.5</v>
      </c>
      <c r="AG4461" s="5">
        <v>1934.1</v>
      </c>
      <c r="AH4461" s="5">
        <v>1789.7</v>
      </c>
      <c r="AI4461" s="5">
        <v>1728</v>
      </c>
      <c r="AJ4461" s="5">
        <v>1571.3</v>
      </c>
      <c r="AK4461" s="5">
        <v>1654.2</v>
      </c>
      <c r="AL4461" s="5">
        <v>1722.7</v>
      </c>
      <c r="AM4461" s="5">
        <v>1824.4</v>
      </c>
      <c r="AN4461" s="5">
        <v>2123.5</v>
      </c>
      <c r="AO4461" s="5">
        <v>2563.4</v>
      </c>
      <c r="AP4461" s="5">
        <v>2742</v>
      </c>
      <c r="AQ4461" s="5">
        <v>2843</v>
      </c>
      <c r="AR4461" s="5">
        <v>2701.8</v>
      </c>
    </row>
    <row r="4462" spans="1:44" x14ac:dyDescent="0.3">
      <c r="A4462" t="s">
        <v>10316</v>
      </c>
      <c r="B4462" t="s">
        <v>5498</v>
      </c>
      <c r="C4462" t="s">
        <v>5499</v>
      </c>
      <c r="D4462">
        <v>6</v>
      </c>
      <c r="E4462" t="s">
        <v>5780</v>
      </c>
      <c r="F4462" s="1">
        <v>15</v>
      </c>
      <c r="G4462" s="1">
        <v>25</v>
      </c>
      <c r="H4462" t="s">
        <v>5808</v>
      </c>
      <c r="I4462" t="s">
        <v>15</v>
      </c>
      <c r="J4462" s="5">
        <v>77.8</v>
      </c>
      <c r="K4462" s="5">
        <v>84.1</v>
      </c>
      <c r="L4462" s="5">
        <v>89</v>
      </c>
      <c r="M4462" s="5">
        <v>95.8</v>
      </c>
      <c r="N4462" s="5">
        <v>114.9</v>
      </c>
      <c r="O4462" s="5">
        <v>124</v>
      </c>
      <c r="P4462" s="5">
        <v>136.4</v>
      </c>
      <c r="Q4462" s="5">
        <v>146.5</v>
      </c>
      <c r="R4462" s="5">
        <v>173.3</v>
      </c>
      <c r="S4462" s="5">
        <v>187.1</v>
      </c>
      <c r="T4462" s="5">
        <v>195.8</v>
      </c>
      <c r="U4462" s="5">
        <v>201.6</v>
      </c>
      <c r="V4462" s="5">
        <v>176.9</v>
      </c>
      <c r="W4462" s="5">
        <v>197.8</v>
      </c>
      <c r="X4462" s="5">
        <v>263.89999999999998</v>
      </c>
      <c r="Y4462" s="5">
        <v>298.7</v>
      </c>
      <c r="Z4462" s="5">
        <v>307.7</v>
      </c>
      <c r="AA4462" s="5">
        <v>349.2</v>
      </c>
      <c r="AB4462" s="5">
        <v>381.9</v>
      </c>
      <c r="AC4462" s="5">
        <v>410.4</v>
      </c>
      <c r="AD4462" s="5">
        <v>447.9</v>
      </c>
      <c r="AE4462" s="5">
        <v>557.5</v>
      </c>
      <c r="AF4462" s="5">
        <v>576.9</v>
      </c>
      <c r="AG4462" s="5">
        <v>560.1</v>
      </c>
      <c r="AH4462" s="5">
        <v>517.20000000000005</v>
      </c>
      <c r="AI4462" s="5">
        <v>559.1</v>
      </c>
      <c r="AJ4462" s="5">
        <v>654.9</v>
      </c>
      <c r="AK4462" s="5">
        <v>711.5</v>
      </c>
      <c r="AL4462" s="5">
        <v>636.9</v>
      </c>
      <c r="AM4462" s="5">
        <v>687.4</v>
      </c>
      <c r="AN4462" s="5">
        <v>776.5</v>
      </c>
      <c r="AO4462" s="5">
        <v>791.9</v>
      </c>
      <c r="AP4462" s="5">
        <v>884.8</v>
      </c>
      <c r="AQ4462" s="5">
        <v>948.7</v>
      </c>
      <c r="AR4462" s="5">
        <v>1115.7</v>
      </c>
    </row>
    <row r="4463" spans="1:44" x14ac:dyDescent="0.3">
      <c r="A4463" t="s">
        <v>10317</v>
      </c>
      <c r="B4463" t="s">
        <v>5498</v>
      </c>
      <c r="C4463" t="s">
        <v>5499</v>
      </c>
      <c r="D4463">
        <v>6</v>
      </c>
      <c r="E4463" t="s">
        <v>5780</v>
      </c>
      <c r="F4463" s="1">
        <v>16</v>
      </c>
      <c r="G4463" s="1">
        <v>32</v>
      </c>
      <c r="H4463" t="s">
        <v>5810</v>
      </c>
      <c r="I4463" t="s">
        <v>15</v>
      </c>
      <c r="J4463" s="5">
        <v>376.3</v>
      </c>
      <c r="K4463" s="5">
        <v>406</v>
      </c>
      <c r="L4463" s="5">
        <v>394.3</v>
      </c>
      <c r="M4463" s="5">
        <v>394.8</v>
      </c>
      <c r="N4463" s="5">
        <v>416.1</v>
      </c>
      <c r="O4463" s="5">
        <v>469.8</v>
      </c>
      <c r="P4463" s="5">
        <v>532</v>
      </c>
      <c r="Q4463" s="5">
        <v>540.79999999999995</v>
      </c>
      <c r="R4463" s="5">
        <v>618</v>
      </c>
      <c r="S4463" s="5">
        <v>737.8</v>
      </c>
      <c r="T4463" s="5">
        <v>785.7</v>
      </c>
      <c r="U4463" s="5">
        <v>802.1</v>
      </c>
      <c r="V4463" s="5">
        <v>857.8</v>
      </c>
      <c r="W4463" s="5">
        <v>1089.5</v>
      </c>
      <c r="X4463" s="5">
        <v>1313.9</v>
      </c>
      <c r="Y4463" s="5">
        <v>1610.8</v>
      </c>
      <c r="Z4463" s="5">
        <v>1825.9</v>
      </c>
      <c r="AA4463" s="5">
        <v>1870.7</v>
      </c>
      <c r="AB4463" s="5">
        <v>1981.9</v>
      </c>
      <c r="AC4463" s="5">
        <v>1890</v>
      </c>
      <c r="AD4463" s="5">
        <v>2239.4</v>
      </c>
      <c r="AE4463" s="5">
        <v>2632.6</v>
      </c>
      <c r="AF4463" s="5">
        <v>2858.5</v>
      </c>
      <c r="AG4463" s="5">
        <v>2931</v>
      </c>
      <c r="AH4463" s="5">
        <v>2415.1999999999998</v>
      </c>
      <c r="AI4463" s="5">
        <v>2388.1</v>
      </c>
      <c r="AJ4463" s="5">
        <v>2364</v>
      </c>
      <c r="AK4463" s="5">
        <v>2312.5</v>
      </c>
      <c r="AL4463" s="5">
        <v>2212.8000000000002</v>
      </c>
      <c r="AM4463" s="5">
        <v>2588.6</v>
      </c>
      <c r="AN4463" s="5">
        <v>2763.2</v>
      </c>
      <c r="AO4463" s="5">
        <v>3193</v>
      </c>
      <c r="AP4463" s="5">
        <v>3547</v>
      </c>
      <c r="AQ4463" s="5">
        <v>3648.4</v>
      </c>
      <c r="AR4463" s="5">
        <v>4041.1</v>
      </c>
    </row>
    <row r="4464" spans="1:44" x14ac:dyDescent="0.3">
      <c r="A4464" t="s">
        <v>10318</v>
      </c>
      <c r="B4464" t="s">
        <v>5498</v>
      </c>
      <c r="C4464" t="s">
        <v>5499</v>
      </c>
      <c r="D4464">
        <v>6</v>
      </c>
      <c r="E4464" t="s">
        <v>5780</v>
      </c>
      <c r="F4464" s="1">
        <v>17</v>
      </c>
      <c r="G4464" s="1">
        <v>33</v>
      </c>
      <c r="H4464" t="s">
        <v>5812</v>
      </c>
      <c r="I4464" t="s">
        <v>15</v>
      </c>
      <c r="J4464" s="5">
        <v>354.8</v>
      </c>
      <c r="K4464" s="5">
        <v>413.4</v>
      </c>
      <c r="L4464" s="5">
        <v>465.5</v>
      </c>
      <c r="M4464" s="5">
        <v>529.5</v>
      </c>
      <c r="N4464" s="5">
        <v>531.20000000000005</v>
      </c>
      <c r="O4464" s="5">
        <v>554.6</v>
      </c>
      <c r="P4464" s="5">
        <v>668.7</v>
      </c>
      <c r="Q4464" s="5">
        <v>753.7</v>
      </c>
      <c r="R4464" s="5">
        <v>755.1</v>
      </c>
      <c r="S4464" s="5">
        <v>967.6</v>
      </c>
      <c r="T4464" s="5">
        <v>1222.9000000000001</v>
      </c>
      <c r="U4464" s="5">
        <v>1656.1</v>
      </c>
      <c r="V4464" s="5">
        <v>1503.1</v>
      </c>
      <c r="W4464" s="5">
        <v>1299.4000000000001</v>
      </c>
      <c r="X4464" s="5">
        <v>1850.3</v>
      </c>
      <c r="Y4464" s="5">
        <v>2075.1</v>
      </c>
      <c r="Z4464" s="5">
        <v>2486.6999999999998</v>
      </c>
      <c r="AA4464" s="5">
        <v>2779.7</v>
      </c>
      <c r="AB4464" s="5">
        <v>3480.9</v>
      </c>
      <c r="AC4464" s="5">
        <v>2617.4</v>
      </c>
      <c r="AD4464" s="5">
        <v>1727</v>
      </c>
      <c r="AE4464" s="5">
        <v>1805.2</v>
      </c>
      <c r="AF4464" s="5">
        <v>1462.7</v>
      </c>
      <c r="AG4464" s="5">
        <v>1719.8</v>
      </c>
      <c r="AH4464" s="5">
        <v>1878.1</v>
      </c>
      <c r="AI4464" s="5">
        <v>2417.5</v>
      </c>
      <c r="AJ4464" s="5">
        <v>2456.6999999999998</v>
      </c>
      <c r="AK4464" s="5">
        <v>2319.5</v>
      </c>
      <c r="AL4464" s="5">
        <v>2231.8000000000002</v>
      </c>
      <c r="AM4464" s="5">
        <v>2101.6</v>
      </c>
      <c r="AN4464" s="5">
        <v>2356.5</v>
      </c>
      <c r="AO4464" s="5">
        <v>2802.3</v>
      </c>
      <c r="AP4464" s="5">
        <v>3547.7</v>
      </c>
      <c r="AQ4464" s="5">
        <v>2946</v>
      </c>
      <c r="AR4464" s="5">
        <v>2894.9</v>
      </c>
    </row>
    <row r="4465" spans="1:44" x14ac:dyDescent="0.3">
      <c r="A4465" t="s">
        <v>10319</v>
      </c>
      <c r="B4465" t="s">
        <v>5498</v>
      </c>
      <c r="C4465" t="s">
        <v>5499</v>
      </c>
      <c r="D4465">
        <v>6</v>
      </c>
      <c r="E4465" t="s">
        <v>5780</v>
      </c>
      <c r="F4465" s="1">
        <v>18</v>
      </c>
      <c r="G4465" s="1">
        <v>34</v>
      </c>
      <c r="H4465" t="s">
        <v>5814</v>
      </c>
      <c r="I4465" t="s">
        <v>15</v>
      </c>
      <c r="J4465" s="5">
        <v>364.1</v>
      </c>
      <c r="K4465" s="5">
        <v>460.9</v>
      </c>
      <c r="L4465" s="5">
        <v>562.20000000000005</v>
      </c>
      <c r="M4465" s="5">
        <v>652.79999999999995</v>
      </c>
      <c r="N4465" s="5">
        <v>762.1</v>
      </c>
      <c r="O4465" s="5">
        <v>832.1</v>
      </c>
      <c r="P4465" s="5">
        <v>888.9</v>
      </c>
      <c r="Q4465" s="5">
        <v>982.8</v>
      </c>
      <c r="R4465" s="5">
        <v>1041.8</v>
      </c>
      <c r="S4465" s="5">
        <v>1091.9000000000001</v>
      </c>
      <c r="T4465" s="5">
        <v>1324</v>
      </c>
      <c r="U4465" s="5">
        <v>1530</v>
      </c>
      <c r="V4465" s="5">
        <v>1701.7</v>
      </c>
      <c r="W4465" s="5">
        <v>1834.3</v>
      </c>
      <c r="X4465" s="5">
        <v>2287.1</v>
      </c>
      <c r="Y4465" s="5">
        <v>2582.4</v>
      </c>
      <c r="Z4465" s="5">
        <v>3030.1</v>
      </c>
      <c r="AA4465" s="5">
        <v>3609.2</v>
      </c>
      <c r="AB4465" s="5">
        <v>4278.5</v>
      </c>
      <c r="AC4465" s="5">
        <v>4198.5</v>
      </c>
      <c r="AD4465" s="5">
        <v>3404</v>
      </c>
      <c r="AE4465" s="5">
        <v>3750.3</v>
      </c>
      <c r="AF4465" s="5">
        <v>3902.6</v>
      </c>
      <c r="AG4465" s="5">
        <v>3722.1</v>
      </c>
      <c r="AH4465" s="5">
        <v>3796.2</v>
      </c>
      <c r="AI4465" s="5">
        <v>4252.3</v>
      </c>
      <c r="AJ4465" s="5">
        <v>4593.6000000000004</v>
      </c>
      <c r="AK4465" s="5">
        <v>5061.6000000000004</v>
      </c>
      <c r="AL4465" s="5">
        <v>5287.4</v>
      </c>
      <c r="AM4465" s="5">
        <v>5539.6</v>
      </c>
      <c r="AN4465" s="5">
        <v>5650.3</v>
      </c>
      <c r="AO4465" s="5">
        <v>6398.3</v>
      </c>
      <c r="AP4465" s="5">
        <v>6997.2</v>
      </c>
      <c r="AQ4465" s="5">
        <v>7546.1</v>
      </c>
      <c r="AR4465" s="5">
        <v>8508.7999999999993</v>
      </c>
    </row>
    <row r="4466" spans="1:44" x14ac:dyDescent="0.3">
      <c r="A4466" t="s">
        <v>10320</v>
      </c>
      <c r="B4466" t="s">
        <v>5498</v>
      </c>
      <c r="C4466" t="s">
        <v>5499</v>
      </c>
      <c r="D4466">
        <v>6</v>
      </c>
      <c r="E4466" t="s">
        <v>5780</v>
      </c>
      <c r="F4466" s="1">
        <v>19</v>
      </c>
      <c r="G4466" s="1">
        <v>35</v>
      </c>
      <c r="H4466" t="s">
        <v>5816</v>
      </c>
      <c r="I4466" t="s">
        <v>15</v>
      </c>
      <c r="J4466" s="5">
        <v>594.9</v>
      </c>
      <c r="K4466" s="5">
        <v>723</v>
      </c>
      <c r="L4466" s="5">
        <v>786.4</v>
      </c>
      <c r="M4466" s="5">
        <v>841.6</v>
      </c>
      <c r="N4466" s="5">
        <v>941.7</v>
      </c>
      <c r="O4466" s="5">
        <v>1100.3</v>
      </c>
      <c r="P4466" s="5">
        <v>1181.0999999999999</v>
      </c>
      <c r="Q4466" s="5">
        <v>1353.9</v>
      </c>
      <c r="R4466" s="5">
        <v>1321.2</v>
      </c>
      <c r="S4466" s="5">
        <v>1807.3</v>
      </c>
      <c r="T4466" s="5">
        <v>2133.9</v>
      </c>
      <c r="U4466" s="5">
        <v>2479.9</v>
      </c>
      <c r="V4466" s="5">
        <v>3335.6</v>
      </c>
      <c r="W4466" s="5">
        <v>3565.9</v>
      </c>
      <c r="X4466" s="5">
        <v>4314.3</v>
      </c>
      <c r="Y4466" s="5">
        <v>5315.5</v>
      </c>
      <c r="Z4466" s="5">
        <v>6318.6</v>
      </c>
      <c r="AA4466" s="5">
        <v>7703.4</v>
      </c>
      <c r="AB4466" s="5">
        <v>10419.1</v>
      </c>
      <c r="AC4466" s="5">
        <v>9943.7999999999993</v>
      </c>
      <c r="AD4466" s="5">
        <v>7033.7</v>
      </c>
      <c r="AE4466" s="5">
        <v>8350.7999999999993</v>
      </c>
      <c r="AF4466" s="5">
        <v>8494</v>
      </c>
      <c r="AG4466" s="5">
        <v>6702.3</v>
      </c>
      <c r="AH4466" s="5">
        <v>6531.4</v>
      </c>
      <c r="AI4466" s="5">
        <v>7791.1</v>
      </c>
      <c r="AJ4466" s="5">
        <v>8607.1</v>
      </c>
      <c r="AK4466" s="5">
        <v>9276.2000000000007</v>
      </c>
      <c r="AL4466" s="5">
        <v>8775.2999999999993</v>
      </c>
      <c r="AM4466" s="5">
        <v>9644.9</v>
      </c>
      <c r="AN4466" s="5">
        <v>10120.700000000001</v>
      </c>
      <c r="AO4466" s="5">
        <v>11416</v>
      </c>
      <c r="AP4466" s="5">
        <v>12025.3</v>
      </c>
      <c r="AQ4466" s="5">
        <v>15229.9</v>
      </c>
      <c r="AR4466" s="5">
        <v>14961.7</v>
      </c>
    </row>
    <row r="4467" spans="1:44" x14ac:dyDescent="0.3">
      <c r="A4467" t="s">
        <v>10321</v>
      </c>
      <c r="B4467" t="s">
        <v>5498</v>
      </c>
      <c r="C4467" t="s">
        <v>5499</v>
      </c>
      <c r="D4467">
        <v>6</v>
      </c>
      <c r="E4467" t="s">
        <v>5780</v>
      </c>
      <c r="F4467" s="1">
        <v>20</v>
      </c>
      <c r="G4467" s="1">
        <v>36</v>
      </c>
      <c r="H4467" t="s">
        <v>5818</v>
      </c>
      <c r="I4467" t="s">
        <v>15</v>
      </c>
      <c r="J4467" s="5">
        <v>412.6</v>
      </c>
      <c r="K4467" s="5">
        <v>432.9</v>
      </c>
      <c r="L4467" s="5">
        <v>534.9</v>
      </c>
      <c r="M4467" s="5">
        <v>632.70000000000005</v>
      </c>
      <c r="N4467" s="5">
        <v>668.7</v>
      </c>
      <c r="O4467" s="5">
        <v>722.7</v>
      </c>
      <c r="P4467" s="5">
        <v>737.1</v>
      </c>
      <c r="Q4467" s="5">
        <v>792.5</v>
      </c>
      <c r="R4467" s="5">
        <v>877.5</v>
      </c>
      <c r="S4467" s="5">
        <v>1125.3</v>
      </c>
      <c r="T4467" s="5">
        <v>1286.4000000000001</v>
      </c>
      <c r="U4467" s="5">
        <v>1330.8</v>
      </c>
      <c r="V4467" s="5">
        <v>1321.3</v>
      </c>
      <c r="W4467" s="5">
        <v>1679.8</v>
      </c>
      <c r="X4467" s="5">
        <v>2231.9</v>
      </c>
      <c r="Y4467" s="5">
        <v>2689.1</v>
      </c>
      <c r="Z4467" s="5">
        <v>3207.8</v>
      </c>
      <c r="AA4467" s="5">
        <v>3877.2</v>
      </c>
      <c r="AB4467" s="5">
        <v>4195</v>
      </c>
      <c r="AC4467" s="5">
        <v>4302.2</v>
      </c>
      <c r="AD4467" s="5">
        <v>4850.2</v>
      </c>
      <c r="AE4467" s="5">
        <v>6261.5</v>
      </c>
      <c r="AF4467" s="5">
        <v>6438.8</v>
      </c>
      <c r="AG4467" s="5">
        <v>7150.4</v>
      </c>
      <c r="AH4467" s="5">
        <v>8404.1</v>
      </c>
      <c r="AI4467" s="5">
        <v>9873.2999999999993</v>
      </c>
      <c r="AJ4467" s="5">
        <v>11031.8</v>
      </c>
      <c r="AK4467" s="5">
        <v>11704.6</v>
      </c>
      <c r="AL4467" s="5">
        <v>13982.6</v>
      </c>
      <c r="AM4467" s="5">
        <v>15986.1</v>
      </c>
      <c r="AN4467" s="5">
        <v>20732.3</v>
      </c>
      <c r="AO4467" s="5">
        <v>26601.9</v>
      </c>
      <c r="AP4467" s="5">
        <v>26354</v>
      </c>
      <c r="AQ4467" s="5">
        <v>27691.7</v>
      </c>
      <c r="AR4467" s="5">
        <v>32552.400000000001</v>
      </c>
    </row>
    <row r="4468" spans="1:44" x14ac:dyDescent="0.3">
      <c r="A4468" t="s">
        <v>10322</v>
      </c>
      <c r="B4468" t="s">
        <v>5498</v>
      </c>
      <c r="C4468" t="s">
        <v>5499</v>
      </c>
      <c r="D4468">
        <v>6</v>
      </c>
      <c r="E4468" t="s">
        <v>5780</v>
      </c>
      <c r="F4468" s="1">
        <v>21</v>
      </c>
      <c r="G4468" s="1">
        <v>371</v>
      </c>
      <c r="H4468" t="s">
        <v>5820</v>
      </c>
      <c r="I4468" t="s">
        <v>15</v>
      </c>
      <c r="J4468" s="5">
        <v>211</v>
      </c>
      <c r="K4468" s="5">
        <v>207.4</v>
      </c>
      <c r="L4468" s="5">
        <v>250.4</v>
      </c>
      <c r="M4468" s="5">
        <v>223.4</v>
      </c>
      <c r="N4468" s="5">
        <v>219.9</v>
      </c>
      <c r="O4468" s="5">
        <v>308.7</v>
      </c>
      <c r="P4468" s="5">
        <v>296.10000000000002</v>
      </c>
      <c r="Q4468" s="5">
        <v>250.6</v>
      </c>
      <c r="R4468" s="5">
        <v>285.5</v>
      </c>
      <c r="S4468" s="5">
        <v>341.1</v>
      </c>
      <c r="T4468" s="5">
        <v>371.8</v>
      </c>
      <c r="U4468" s="5">
        <v>313.89999999999998</v>
      </c>
      <c r="V4468" s="5">
        <v>351.4</v>
      </c>
      <c r="W4468" s="5">
        <v>488.9</v>
      </c>
      <c r="X4468" s="5">
        <v>600.5</v>
      </c>
      <c r="Y4468" s="5">
        <v>665.7</v>
      </c>
      <c r="Z4468" s="5">
        <v>748.2</v>
      </c>
      <c r="AA4468" s="5">
        <v>664.2</v>
      </c>
      <c r="AB4468" s="5">
        <v>820.4</v>
      </c>
      <c r="AC4468" s="5">
        <v>640.79999999999995</v>
      </c>
      <c r="AD4468" s="5">
        <v>964.9</v>
      </c>
      <c r="AE4468" s="5">
        <v>1465.3</v>
      </c>
      <c r="AF4468" s="5">
        <v>1451.4</v>
      </c>
      <c r="AG4468" s="5">
        <v>1300.3</v>
      </c>
      <c r="AH4468" s="5">
        <v>1511</v>
      </c>
      <c r="AI4468" s="5">
        <v>2520.4</v>
      </c>
      <c r="AJ4468" s="5">
        <v>2312.1</v>
      </c>
      <c r="AK4468" s="5">
        <v>1535</v>
      </c>
      <c r="AL4468" s="5">
        <v>1915.5</v>
      </c>
      <c r="AM4468" s="5">
        <v>2277.5</v>
      </c>
      <c r="AN4468" s="5">
        <v>2541.6</v>
      </c>
      <c r="AO4468" s="5">
        <v>2588.1</v>
      </c>
      <c r="AP4468" s="5">
        <v>3113.4</v>
      </c>
      <c r="AQ4468" s="5">
        <v>2593.3000000000002</v>
      </c>
      <c r="AR4468" s="5">
        <v>2743.5</v>
      </c>
    </row>
    <row r="4469" spans="1:44" x14ac:dyDescent="0.3">
      <c r="A4469" t="s">
        <v>10323</v>
      </c>
      <c r="B4469" t="s">
        <v>5498</v>
      </c>
      <c r="C4469" t="s">
        <v>5499</v>
      </c>
      <c r="D4469">
        <v>6</v>
      </c>
      <c r="E4469" t="s">
        <v>5780</v>
      </c>
      <c r="F4469" s="1">
        <v>22</v>
      </c>
      <c r="G4469" s="1" t="s">
        <v>5822</v>
      </c>
      <c r="H4469" t="s">
        <v>5823</v>
      </c>
      <c r="I4469" t="s">
        <v>15</v>
      </c>
      <c r="J4469" s="5">
        <v>498</v>
      </c>
      <c r="K4469" s="5">
        <v>624.4</v>
      </c>
      <c r="L4469" s="5">
        <v>666</v>
      </c>
      <c r="M4469" s="5">
        <v>836.7</v>
      </c>
      <c r="N4469" s="5">
        <v>1015.7</v>
      </c>
      <c r="O4469" s="5">
        <v>1338.3</v>
      </c>
      <c r="P4469" s="5">
        <v>1390.4</v>
      </c>
      <c r="Q4469" s="5">
        <v>1278.4000000000001</v>
      </c>
      <c r="R4469" s="5">
        <v>1065.4000000000001</v>
      </c>
      <c r="S4469" s="5">
        <v>1007.7</v>
      </c>
      <c r="T4469" s="5">
        <v>1031.2</v>
      </c>
      <c r="U4469" s="5">
        <v>1202.9000000000001</v>
      </c>
      <c r="V4469" s="5">
        <v>1297.2</v>
      </c>
      <c r="W4469" s="5">
        <v>1397.9</v>
      </c>
      <c r="X4469" s="5">
        <v>1518.2</v>
      </c>
      <c r="Y4469" s="5">
        <v>1437.4</v>
      </c>
      <c r="Z4469" s="5">
        <v>1720.1</v>
      </c>
      <c r="AA4469" s="5">
        <v>2014.4</v>
      </c>
      <c r="AB4469" s="5">
        <v>1887.5</v>
      </c>
      <c r="AC4469" s="5">
        <v>2938.2</v>
      </c>
      <c r="AD4469" s="5">
        <v>3048.8</v>
      </c>
      <c r="AE4469" s="5">
        <v>3497.5</v>
      </c>
      <c r="AF4469" s="5">
        <v>3391</v>
      </c>
      <c r="AG4469" s="5">
        <v>3866.2</v>
      </c>
      <c r="AH4469" s="5">
        <v>4617.2</v>
      </c>
      <c r="AI4469" s="5">
        <v>5152.6000000000004</v>
      </c>
      <c r="AJ4469" s="5">
        <v>4948.2</v>
      </c>
      <c r="AK4469" s="5">
        <v>5353.7</v>
      </c>
      <c r="AL4469" s="5">
        <v>5372.4</v>
      </c>
      <c r="AM4469" s="5">
        <v>5642.6</v>
      </c>
      <c r="AN4469" s="5">
        <v>5180.8</v>
      </c>
      <c r="AO4469" s="5">
        <v>5240.5</v>
      </c>
      <c r="AP4469" s="5">
        <v>4731.8999999999996</v>
      </c>
      <c r="AQ4469" s="5">
        <v>5410.1</v>
      </c>
      <c r="AR4469" s="5">
        <v>5972.3</v>
      </c>
    </row>
    <row r="4470" spans="1:44" x14ac:dyDescent="0.3">
      <c r="A4470" t="s">
        <v>10324</v>
      </c>
      <c r="B4470" t="s">
        <v>5498</v>
      </c>
      <c r="C4470" t="s">
        <v>5499</v>
      </c>
      <c r="D4470">
        <v>6</v>
      </c>
      <c r="E4470" t="s">
        <v>5780</v>
      </c>
      <c r="F4470" s="1">
        <v>23</v>
      </c>
      <c r="G4470" s="1">
        <v>38</v>
      </c>
      <c r="H4470" t="s">
        <v>5825</v>
      </c>
      <c r="I4470" t="s">
        <v>15</v>
      </c>
      <c r="J4470" s="5">
        <v>86.6</v>
      </c>
      <c r="K4470" s="5">
        <v>95.3</v>
      </c>
      <c r="L4470" s="5">
        <v>135.69999999999999</v>
      </c>
      <c r="M4470" s="5">
        <v>172</v>
      </c>
      <c r="N4470" s="5">
        <v>206.2</v>
      </c>
      <c r="O4470" s="5">
        <v>232.2</v>
      </c>
      <c r="P4470" s="5">
        <v>272.39999999999998</v>
      </c>
      <c r="Q4470" s="5">
        <v>256.89999999999998</v>
      </c>
      <c r="R4470" s="5">
        <v>257</v>
      </c>
      <c r="S4470" s="5">
        <v>296.89999999999998</v>
      </c>
      <c r="T4470" s="5">
        <v>337.5</v>
      </c>
      <c r="U4470" s="5">
        <v>294.89999999999998</v>
      </c>
      <c r="V4470" s="5">
        <v>342.1</v>
      </c>
      <c r="W4470" s="5">
        <v>431.2</v>
      </c>
      <c r="X4470" s="5">
        <v>503.9</v>
      </c>
      <c r="Y4470" s="5">
        <v>584.9</v>
      </c>
      <c r="Z4470" s="5">
        <v>641.20000000000005</v>
      </c>
      <c r="AA4470" s="5">
        <v>851</v>
      </c>
      <c r="AB4470" s="5">
        <v>1113.2</v>
      </c>
      <c r="AC4470" s="5">
        <v>1087.8</v>
      </c>
      <c r="AD4470" s="5">
        <v>980.8</v>
      </c>
      <c r="AE4470" s="5">
        <v>1198.0999999999999</v>
      </c>
      <c r="AF4470" s="5">
        <v>1207.4000000000001</v>
      </c>
      <c r="AG4470" s="5">
        <v>1202</v>
      </c>
      <c r="AH4470" s="5">
        <v>1520.6</v>
      </c>
      <c r="AI4470" s="5">
        <v>2271.6999999999998</v>
      </c>
      <c r="AJ4470" s="5">
        <v>2389.4</v>
      </c>
      <c r="AK4470" s="5">
        <v>2732</v>
      </c>
      <c r="AL4470" s="5">
        <v>2899.3</v>
      </c>
      <c r="AM4470" s="5">
        <v>2969.6</v>
      </c>
      <c r="AN4470" s="5">
        <v>2867.2</v>
      </c>
      <c r="AO4470" s="5">
        <v>2666.6</v>
      </c>
      <c r="AP4470" s="5">
        <v>3080.1</v>
      </c>
      <c r="AQ4470" s="5">
        <v>3699.1</v>
      </c>
      <c r="AR4470" s="5">
        <v>4605.6000000000004</v>
      </c>
    </row>
    <row r="4471" spans="1:44" x14ac:dyDescent="0.3">
      <c r="A4471" t="s">
        <v>10325</v>
      </c>
      <c r="B4471" t="s">
        <v>5498</v>
      </c>
      <c r="C4471" t="s">
        <v>5499</v>
      </c>
      <c r="D4471">
        <v>6</v>
      </c>
      <c r="E4471" t="s">
        <v>5780</v>
      </c>
      <c r="F4471" s="1">
        <v>24</v>
      </c>
      <c r="G4471" s="1">
        <v>39</v>
      </c>
      <c r="H4471" t="s">
        <v>5827</v>
      </c>
      <c r="I4471" t="s">
        <v>15</v>
      </c>
      <c r="J4471" s="5">
        <v>49.6</v>
      </c>
      <c r="K4471" s="5">
        <v>51.3</v>
      </c>
      <c r="L4471" s="5">
        <v>52.7</v>
      </c>
      <c r="M4471" s="5">
        <v>54.6</v>
      </c>
      <c r="N4471" s="5">
        <v>68.5</v>
      </c>
      <c r="O4471" s="5">
        <v>87.7</v>
      </c>
      <c r="P4471" s="5">
        <v>109.7</v>
      </c>
      <c r="Q4471" s="5">
        <v>141</v>
      </c>
      <c r="R4471" s="5">
        <v>151.5</v>
      </c>
      <c r="S4471" s="5">
        <v>181.4</v>
      </c>
      <c r="T4471" s="5">
        <v>249.4</v>
      </c>
      <c r="U4471" s="5">
        <v>270.7</v>
      </c>
      <c r="V4471" s="5">
        <v>293.3</v>
      </c>
      <c r="W4471" s="5">
        <v>285.60000000000002</v>
      </c>
      <c r="X4471" s="5">
        <v>425.4</v>
      </c>
      <c r="Y4471" s="5">
        <v>469.3</v>
      </c>
      <c r="Z4471" s="5">
        <v>512.5</v>
      </c>
      <c r="AA4471" s="5">
        <v>559</v>
      </c>
      <c r="AB4471" s="5">
        <v>714.2</v>
      </c>
      <c r="AC4471" s="5">
        <v>704.8</v>
      </c>
      <c r="AD4471" s="5">
        <v>647.29999999999995</v>
      </c>
      <c r="AE4471" s="5">
        <v>846.7</v>
      </c>
      <c r="AF4471" s="5">
        <v>917.7</v>
      </c>
      <c r="AG4471" s="5">
        <v>935.5</v>
      </c>
      <c r="AH4471" s="5">
        <v>1047.5999999999999</v>
      </c>
      <c r="AI4471" s="5">
        <v>1218.4000000000001</v>
      </c>
      <c r="AJ4471" s="5">
        <v>1341.6</v>
      </c>
      <c r="AK4471" s="5">
        <v>1290</v>
      </c>
      <c r="AL4471" s="5">
        <v>1381.2</v>
      </c>
      <c r="AM4471" s="5">
        <v>1328.2</v>
      </c>
      <c r="AN4471" s="5">
        <v>1508.7</v>
      </c>
      <c r="AO4471" s="5">
        <v>1745.6</v>
      </c>
      <c r="AP4471" s="5">
        <v>1659</v>
      </c>
      <c r="AQ4471" s="5">
        <v>1824</v>
      </c>
      <c r="AR4471" s="5">
        <v>2092.1</v>
      </c>
    </row>
    <row r="4472" spans="1:44" x14ac:dyDescent="0.3">
      <c r="A4472" t="s">
        <v>10326</v>
      </c>
      <c r="B4472" t="s">
        <v>5498</v>
      </c>
      <c r="C4472" t="s">
        <v>5499</v>
      </c>
      <c r="D4472">
        <v>6</v>
      </c>
      <c r="E4472" t="s">
        <v>5780</v>
      </c>
      <c r="F4472" s="1">
        <v>25</v>
      </c>
      <c r="G4472" s="1" t="s">
        <v>12</v>
      </c>
      <c r="H4472" t="s">
        <v>70</v>
      </c>
      <c r="I4472" t="s">
        <v>15</v>
      </c>
      <c r="J4472" s="5">
        <v>3339.2</v>
      </c>
      <c r="K4472" s="5">
        <v>3578</v>
      </c>
      <c r="L4472" s="5">
        <v>3955.6</v>
      </c>
      <c r="M4472" s="5">
        <v>4446.8</v>
      </c>
      <c r="N4472" s="5">
        <v>4692.3</v>
      </c>
      <c r="O4472" s="5">
        <v>5075.7</v>
      </c>
      <c r="P4472" s="5">
        <v>5280.4</v>
      </c>
      <c r="Q4472" s="5">
        <v>5625.9</v>
      </c>
      <c r="R4472" s="5">
        <v>6350.3</v>
      </c>
      <c r="S4472" s="5">
        <v>6882.2</v>
      </c>
      <c r="T4472" s="5">
        <v>7799.4</v>
      </c>
      <c r="U4472" s="5">
        <v>8648.4</v>
      </c>
      <c r="V4472" s="5">
        <v>10885</v>
      </c>
      <c r="W4472" s="5">
        <v>12265.7</v>
      </c>
      <c r="X4472" s="5">
        <v>13847.4</v>
      </c>
      <c r="Y4472" s="5">
        <v>14718.7</v>
      </c>
      <c r="Z4472" s="5">
        <v>18424.7</v>
      </c>
      <c r="AA4472" s="5">
        <v>18788.599999999999</v>
      </c>
      <c r="AB4472" s="5">
        <v>21299.9</v>
      </c>
      <c r="AC4472" s="5">
        <v>21139.1</v>
      </c>
      <c r="AD4472" s="5">
        <v>23015.599999999999</v>
      </c>
      <c r="AE4472" s="5">
        <v>23303.7</v>
      </c>
      <c r="AF4472" s="5">
        <v>24546.3</v>
      </c>
      <c r="AG4472" s="5">
        <v>26009.1</v>
      </c>
      <c r="AH4472" s="5">
        <v>28750.7</v>
      </c>
      <c r="AI4472" s="5">
        <v>34460.300000000003</v>
      </c>
      <c r="AJ4472" s="5">
        <v>35424.5</v>
      </c>
      <c r="AK4472" s="5">
        <v>36808.800000000003</v>
      </c>
      <c r="AL4472" s="5">
        <v>34367.800000000003</v>
      </c>
      <c r="AM4472" s="5">
        <v>33836.699999999997</v>
      </c>
      <c r="AN4472" s="5">
        <v>35021</v>
      </c>
      <c r="AO4472" s="5">
        <v>39398</v>
      </c>
      <c r="AP4472" s="5">
        <v>42009.7</v>
      </c>
      <c r="AQ4472" s="5">
        <v>41617.9</v>
      </c>
      <c r="AR4472" s="5">
        <v>48802.9</v>
      </c>
    </row>
    <row r="4473" spans="1:44" x14ac:dyDescent="0.3">
      <c r="A4473" t="s">
        <v>10327</v>
      </c>
      <c r="B4473" t="s">
        <v>5498</v>
      </c>
      <c r="C4473" t="s">
        <v>5499</v>
      </c>
      <c r="D4473">
        <v>6</v>
      </c>
      <c r="E4473" t="s">
        <v>5780</v>
      </c>
      <c r="F4473" s="1">
        <v>26</v>
      </c>
      <c r="G4473" s="1">
        <v>20</v>
      </c>
      <c r="H4473" t="s">
        <v>5830</v>
      </c>
      <c r="I4473" t="s">
        <v>15</v>
      </c>
      <c r="J4473" s="5">
        <v>858</v>
      </c>
      <c r="K4473" s="5">
        <v>896.1</v>
      </c>
      <c r="L4473" s="5">
        <v>956.3</v>
      </c>
      <c r="M4473" s="5">
        <v>1069.8</v>
      </c>
      <c r="N4473" s="5">
        <v>1059.4000000000001</v>
      </c>
      <c r="O4473" s="5">
        <v>1154.9000000000001</v>
      </c>
      <c r="P4473" s="5">
        <v>1199.7</v>
      </c>
      <c r="Q4473" s="5">
        <v>1359.5</v>
      </c>
      <c r="R4473" s="5">
        <v>1487.5</v>
      </c>
      <c r="S4473" s="5">
        <v>1460.2</v>
      </c>
      <c r="T4473" s="5">
        <v>1543.2</v>
      </c>
      <c r="U4473" s="5">
        <v>1796</v>
      </c>
      <c r="V4473" s="5">
        <v>2117.5</v>
      </c>
      <c r="W4473" s="5">
        <v>2247.9</v>
      </c>
      <c r="X4473" s="5">
        <v>2482.6</v>
      </c>
      <c r="Y4473" s="5">
        <v>2585.4</v>
      </c>
      <c r="Z4473" s="5">
        <v>2762.8</v>
      </c>
      <c r="AA4473" s="5">
        <v>3273.3</v>
      </c>
      <c r="AB4473" s="5">
        <v>3620.6</v>
      </c>
      <c r="AC4473" s="5">
        <v>4088.7</v>
      </c>
      <c r="AD4473" s="5">
        <v>4435.6000000000004</v>
      </c>
      <c r="AE4473" s="5">
        <v>4690.1000000000004</v>
      </c>
      <c r="AF4473" s="5">
        <v>4925.7</v>
      </c>
      <c r="AG4473" s="5">
        <v>5107.7</v>
      </c>
      <c r="AH4473" s="5">
        <v>5124.2</v>
      </c>
      <c r="AI4473" s="5">
        <v>5422.6</v>
      </c>
      <c r="AJ4473" s="5">
        <v>5446.4</v>
      </c>
      <c r="AK4473" s="5">
        <v>6310.4</v>
      </c>
      <c r="AL4473" s="5">
        <v>6632.2</v>
      </c>
      <c r="AM4473" s="5">
        <v>7379.2</v>
      </c>
      <c r="AN4473" s="5">
        <v>7585.3</v>
      </c>
      <c r="AO4473" s="5">
        <v>7570.1</v>
      </c>
      <c r="AP4473" s="5">
        <v>8946.2000000000007</v>
      </c>
      <c r="AQ4473" s="5">
        <v>8975.7000000000007</v>
      </c>
      <c r="AR4473" s="5">
        <v>9264.5</v>
      </c>
    </row>
    <row r="4474" spans="1:44" x14ac:dyDescent="0.3">
      <c r="A4474" t="s">
        <v>10328</v>
      </c>
      <c r="B4474" t="s">
        <v>5498</v>
      </c>
      <c r="C4474" t="s">
        <v>5499</v>
      </c>
      <c r="D4474">
        <v>6</v>
      </c>
      <c r="E4474" t="s">
        <v>5780</v>
      </c>
      <c r="F4474" s="1">
        <v>27</v>
      </c>
      <c r="G4474" s="1">
        <v>21</v>
      </c>
      <c r="H4474" t="s">
        <v>5832</v>
      </c>
      <c r="I4474" t="s">
        <v>15</v>
      </c>
      <c r="J4474" s="5">
        <v>1</v>
      </c>
      <c r="K4474" s="5">
        <v>0.6</v>
      </c>
      <c r="L4474" s="5">
        <v>0.3</v>
      </c>
      <c r="M4474" s="5">
        <v>1</v>
      </c>
      <c r="N4474" s="5">
        <v>2.6</v>
      </c>
      <c r="O4474" s="5">
        <v>3.1</v>
      </c>
      <c r="P4474" s="5">
        <v>3.8</v>
      </c>
      <c r="Q4474" s="5">
        <v>3.7</v>
      </c>
      <c r="R4474" s="5">
        <v>4.0999999999999996</v>
      </c>
      <c r="S4474" s="5">
        <v>1.1000000000000001</v>
      </c>
      <c r="T4474" s="5">
        <v>1.3</v>
      </c>
      <c r="U4474" s="5">
        <v>1.6</v>
      </c>
      <c r="V4474" s="5">
        <v>2</v>
      </c>
      <c r="W4474" s="5">
        <v>2.1</v>
      </c>
      <c r="X4474" s="5">
        <v>4.4000000000000004</v>
      </c>
      <c r="Y4474" s="5">
        <v>5.2</v>
      </c>
      <c r="Z4474" s="5">
        <v>4.9000000000000004</v>
      </c>
      <c r="AA4474" s="5">
        <v>5.7</v>
      </c>
      <c r="AB4474" s="5">
        <v>7.2</v>
      </c>
      <c r="AC4474" s="5">
        <v>7</v>
      </c>
      <c r="AD4474" s="5">
        <v>6.9</v>
      </c>
      <c r="AE4474" s="5">
        <v>7.3</v>
      </c>
      <c r="AF4474" s="5">
        <v>9.6</v>
      </c>
      <c r="AG4474" s="5">
        <v>10.8</v>
      </c>
      <c r="AH4474" s="5">
        <v>4.0999999999999996</v>
      </c>
      <c r="AI4474" s="5">
        <v>6</v>
      </c>
      <c r="AJ4474" s="5">
        <v>5.9</v>
      </c>
      <c r="AK4474" s="5">
        <v>6.1</v>
      </c>
      <c r="AL4474" s="5">
        <v>5.4</v>
      </c>
      <c r="AM4474" s="5">
        <v>4.9000000000000004</v>
      </c>
      <c r="AN4474" s="5">
        <v>4.5</v>
      </c>
      <c r="AO4474" s="5">
        <v>5.6</v>
      </c>
      <c r="AP4474" s="5">
        <v>5.4</v>
      </c>
      <c r="AQ4474" s="5">
        <v>6.8</v>
      </c>
      <c r="AR4474" s="5">
        <v>9.1999999999999993</v>
      </c>
    </row>
    <row r="4475" spans="1:44" x14ac:dyDescent="0.3">
      <c r="A4475" t="s">
        <v>10329</v>
      </c>
      <c r="B4475" t="s">
        <v>5498</v>
      </c>
      <c r="C4475" t="s">
        <v>5499</v>
      </c>
      <c r="D4475">
        <v>6</v>
      </c>
      <c r="E4475" t="s">
        <v>5780</v>
      </c>
      <c r="F4475" s="1">
        <v>28</v>
      </c>
      <c r="G4475" s="1">
        <v>22</v>
      </c>
      <c r="H4475" t="s">
        <v>5834</v>
      </c>
      <c r="I4475" t="s">
        <v>15</v>
      </c>
      <c r="J4475" s="5">
        <v>32.299999999999997</v>
      </c>
      <c r="K4475" s="5">
        <v>36</v>
      </c>
      <c r="L4475" s="5">
        <v>45.3</v>
      </c>
      <c r="M4475" s="5">
        <v>53.1</v>
      </c>
      <c r="N4475" s="5">
        <v>61.5</v>
      </c>
      <c r="O4475" s="5">
        <v>64.7</v>
      </c>
      <c r="P4475" s="5">
        <v>78.900000000000006</v>
      </c>
      <c r="Q4475" s="5">
        <v>92.9</v>
      </c>
      <c r="R4475" s="5">
        <v>91.4</v>
      </c>
      <c r="S4475" s="5">
        <v>101.7</v>
      </c>
      <c r="T4475" s="5">
        <v>113.7</v>
      </c>
      <c r="U4475" s="5">
        <v>104.4</v>
      </c>
      <c r="V4475" s="5">
        <v>105.6</v>
      </c>
      <c r="W4475" s="5">
        <v>121.2</v>
      </c>
      <c r="X4475" s="5">
        <v>130.1</v>
      </c>
      <c r="Y4475" s="5">
        <v>146.9</v>
      </c>
      <c r="Z4475" s="5">
        <v>153.1</v>
      </c>
      <c r="AA4475" s="5">
        <v>159.5</v>
      </c>
      <c r="AB4475" s="5">
        <v>184.2</v>
      </c>
      <c r="AC4475" s="5">
        <v>180.7</v>
      </c>
      <c r="AD4475" s="5">
        <v>191.8</v>
      </c>
      <c r="AE4475" s="5">
        <v>191.9</v>
      </c>
      <c r="AF4475" s="5">
        <v>197.6</v>
      </c>
      <c r="AG4475" s="5">
        <v>204.9</v>
      </c>
      <c r="AH4475" s="5">
        <v>185.6</v>
      </c>
      <c r="AI4475" s="5">
        <v>187.4</v>
      </c>
      <c r="AJ4475" s="5">
        <v>197.1</v>
      </c>
      <c r="AK4475" s="5">
        <v>208.2</v>
      </c>
      <c r="AL4475" s="5">
        <v>231.7</v>
      </c>
      <c r="AM4475" s="5">
        <v>271.89999999999998</v>
      </c>
      <c r="AN4475" s="5">
        <v>276.89999999999998</v>
      </c>
      <c r="AO4475" s="5">
        <v>266.2</v>
      </c>
      <c r="AP4475" s="5">
        <v>234.3</v>
      </c>
      <c r="AQ4475" s="5">
        <v>270.60000000000002</v>
      </c>
      <c r="AR4475" s="5">
        <v>293.60000000000002</v>
      </c>
    </row>
    <row r="4476" spans="1:44" x14ac:dyDescent="0.3">
      <c r="A4476" t="s">
        <v>10330</v>
      </c>
      <c r="B4476" t="s">
        <v>5498</v>
      </c>
      <c r="C4476" t="s">
        <v>5499</v>
      </c>
      <c r="D4476">
        <v>6</v>
      </c>
      <c r="E4476" t="s">
        <v>5780</v>
      </c>
      <c r="F4476" s="1">
        <v>29</v>
      </c>
      <c r="G4476" s="1">
        <v>23</v>
      </c>
      <c r="H4476" t="s">
        <v>5836</v>
      </c>
      <c r="I4476" t="s">
        <v>15</v>
      </c>
      <c r="J4476" s="5">
        <v>196.8</v>
      </c>
      <c r="K4476" s="5">
        <v>213.8</v>
      </c>
      <c r="L4476" s="5">
        <v>217.5</v>
      </c>
      <c r="M4476" s="5">
        <v>265.2</v>
      </c>
      <c r="N4476" s="5">
        <v>314</v>
      </c>
      <c r="O4476" s="5">
        <v>340.6</v>
      </c>
      <c r="P4476" s="5">
        <v>364.2</v>
      </c>
      <c r="Q4476" s="5">
        <v>401.5</v>
      </c>
      <c r="R4476" s="5">
        <v>446.9</v>
      </c>
      <c r="S4476" s="5">
        <v>523.70000000000005</v>
      </c>
      <c r="T4476" s="5">
        <v>636.70000000000005</v>
      </c>
      <c r="U4476" s="5">
        <v>703.2</v>
      </c>
      <c r="V4476" s="5">
        <v>809.6</v>
      </c>
      <c r="W4476" s="5">
        <v>874.2</v>
      </c>
      <c r="X4476" s="5">
        <v>990.6</v>
      </c>
      <c r="Y4476" s="5">
        <v>1023.1</v>
      </c>
      <c r="Z4476" s="5">
        <v>1110.7</v>
      </c>
      <c r="AA4476" s="5">
        <v>1184.8</v>
      </c>
      <c r="AB4476" s="5">
        <v>1294.3</v>
      </c>
      <c r="AC4476" s="5">
        <v>1255.3</v>
      </c>
      <c r="AD4476" s="5">
        <v>1367.5</v>
      </c>
      <c r="AE4476" s="5">
        <v>1411.9</v>
      </c>
      <c r="AF4476" s="5">
        <v>1429</v>
      </c>
      <c r="AG4476" s="5">
        <v>1520.3</v>
      </c>
      <c r="AH4476" s="5">
        <v>1555.4</v>
      </c>
      <c r="AI4476" s="5">
        <v>1588.6</v>
      </c>
      <c r="AJ4476" s="5">
        <v>2071.3000000000002</v>
      </c>
      <c r="AK4476" s="5">
        <v>1931</v>
      </c>
      <c r="AL4476" s="5">
        <v>2106.1</v>
      </c>
      <c r="AM4476" s="5">
        <v>2296.3000000000002</v>
      </c>
      <c r="AN4476" s="5">
        <v>2488.1</v>
      </c>
      <c r="AO4476" s="5">
        <v>2661.3</v>
      </c>
      <c r="AP4476" s="5">
        <v>2465</v>
      </c>
      <c r="AQ4476" s="5">
        <v>2451.6999999999998</v>
      </c>
      <c r="AR4476" s="5">
        <v>2605.6</v>
      </c>
    </row>
    <row r="4477" spans="1:44" x14ac:dyDescent="0.3">
      <c r="A4477" t="s">
        <v>10331</v>
      </c>
      <c r="B4477" t="s">
        <v>5498</v>
      </c>
      <c r="C4477" t="s">
        <v>5499</v>
      </c>
      <c r="D4477">
        <v>6</v>
      </c>
      <c r="E4477" t="s">
        <v>5780</v>
      </c>
      <c r="F4477" s="1">
        <v>30</v>
      </c>
      <c r="G4477" s="1">
        <v>26</v>
      </c>
      <c r="H4477" t="s">
        <v>5838</v>
      </c>
      <c r="I4477" t="s">
        <v>15</v>
      </c>
      <c r="J4477" s="5">
        <v>138.1</v>
      </c>
      <c r="K4477" s="5">
        <v>159</v>
      </c>
      <c r="L4477" s="5">
        <v>162.80000000000001</v>
      </c>
      <c r="M4477" s="5">
        <v>183.2</v>
      </c>
      <c r="N4477" s="5">
        <v>195</v>
      </c>
      <c r="O4477" s="5">
        <v>236.6</v>
      </c>
      <c r="P4477" s="5">
        <v>258.60000000000002</v>
      </c>
      <c r="Q4477" s="5">
        <v>263.2</v>
      </c>
      <c r="R4477" s="5">
        <v>266.8</v>
      </c>
      <c r="S4477" s="5">
        <v>321</v>
      </c>
      <c r="T4477" s="5">
        <v>380.7</v>
      </c>
      <c r="U4477" s="5">
        <v>423.6</v>
      </c>
      <c r="V4477" s="5">
        <v>461.1</v>
      </c>
      <c r="W4477" s="5">
        <v>542.20000000000005</v>
      </c>
      <c r="X4477" s="5">
        <v>611.1</v>
      </c>
      <c r="Y4477" s="5">
        <v>651.9</v>
      </c>
      <c r="Z4477" s="5">
        <v>744.3</v>
      </c>
      <c r="AA4477" s="5">
        <v>817.8</v>
      </c>
      <c r="AB4477" s="5">
        <v>928.9</v>
      </c>
      <c r="AC4477" s="5">
        <v>990.6</v>
      </c>
      <c r="AD4477" s="5">
        <v>997.5</v>
      </c>
      <c r="AE4477" s="5">
        <v>1260</v>
      </c>
      <c r="AF4477" s="5">
        <v>1226.9000000000001</v>
      </c>
      <c r="AG4477" s="5">
        <v>1423.5</v>
      </c>
      <c r="AH4477" s="5">
        <v>1600.5</v>
      </c>
      <c r="AI4477" s="5">
        <v>1816.8</v>
      </c>
      <c r="AJ4477" s="5">
        <v>1882.5</v>
      </c>
      <c r="AK4477" s="5">
        <v>2001.8</v>
      </c>
      <c r="AL4477" s="5">
        <v>2016.3</v>
      </c>
      <c r="AM4477" s="5">
        <v>1828.3</v>
      </c>
      <c r="AN4477" s="5">
        <v>2139.9</v>
      </c>
      <c r="AO4477" s="5">
        <v>2327.9</v>
      </c>
      <c r="AP4477" s="5">
        <v>2777.7</v>
      </c>
      <c r="AQ4477" s="5">
        <v>2884.2</v>
      </c>
      <c r="AR4477" s="5">
        <v>2870.8</v>
      </c>
    </row>
    <row r="4478" spans="1:44" x14ac:dyDescent="0.3">
      <c r="A4478" t="s">
        <v>10332</v>
      </c>
      <c r="B4478" t="s">
        <v>5498</v>
      </c>
      <c r="C4478" t="s">
        <v>5499</v>
      </c>
      <c r="D4478">
        <v>6</v>
      </c>
      <c r="E4478" t="s">
        <v>5780</v>
      </c>
      <c r="F4478" s="1">
        <v>31</v>
      </c>
      <c r="G4478" s="1">
        <v>27</v>
      </c>
      <c r="H4478" t="s">
        <v>5840</v>
      </c>
      <c r="I4478" t="s">
        <v>15</v>
      </c>
      <c r="J4478" s="5">
        <v>319.39999999999998</v>
      </c>
      <c r="K4478" s="5">
        <v>346</v>
      </c>
      <c r="L4478" s="5">
        <v>357.3</v>
      </c>
      <c r="M4478" s="5">
        <v>395.1</v>
      </c>
      <c r="N4478" s="5">
        <v>432.6</v>
      </c>
      <c r="O4478" s="5">
        <v>465.9</v>
      </c>
      <c r="P4478" s="5">
        <v>501.8</v>
      </c>
      <c r="Q4478" s="5">
        <v>525</v>
      </c>
      <c r="R4478" s="5">
        <v>587.70000000000005</v>
      </c>
      <c r="S4478" s="5">
        <v>698.6</v>
      </c>
      <c r="T4478" s="5">
        <v>775.9</v>
      </c>
      <c r="U4478" s="5">
        <v>832.5</v>
      </c>
      <c r="V4478" s="5">
        <v>898</v>
      </c>
      <c r="W4478" s="5">
        <v>1048.5</v>
      </c>
      <c r="X4478" s="5">
        <v>1262.5999999999999</v>
      </c>
      <c r="Y4478" s="5">
        <v>1554.4</v>
      </c>
      <c r="Z4478" s="5">
        <v>1828.9</v>
      </c>
      <c r="AA4478" s="5">
        <v>1947.2</v>
      </c>
      <c r="AB4478" s="5">
        <v>2243.6</v>
      </c>
      <c r="AC4478" s="5">
        <v>2521.6</v>
      </c>
      <c r="AD4478" s="5">
        <v>2648.4</v>
      </c>
      <c r="AE4478" s="5">
        <v>3012.6</v>
      </c>
      <c r="AF4478" s="5">
        <v>3363</v>
      </c>
      <c r="AG4478" s="5">
        <v>3519.4</v>
      </c>
      <c r="AH4478" s="5">
        <v>3617.2</v>
      </c>
      <c r="AI4478" s="5">
        <v>3732.6</v>
      </c>
      <c r="AJ4478" s="5">
        <v>3841.8</v>
      </c>
      <c r="AK4478" s="5">
        <v>4174</v>
      </c>
      <c r="AL4478" s="5">
        <v>4295.2</v>
      </c>
      <c r="AM4478" s="5">
        <v>4467.8999999999996</v>
      </c>
      <c r="AN4478" s="5">
        <v>4664.3999999999996</v>
      </c>
      <c r="AO4478" s="5">
        <v>4974.6000000000004</v>
      </c>
      <c r="AP4478" s="5">
        <v>4741</v>
      </c>
      <c r="AQ4478" s="5">
        <v>5021.6000000000004</v>
      </c>
      <c r="AR4478" s="5">
        <v>5733.7</v>
      </c>
    </row>
    <row r="4479" spans="1:44" x14ac:dyDescent="0.3">
      <c r="A4479" t="s">
        <v>10333</v>
      </c>
      <c r="B4479" t="s">
        <v>5498</v>
      </c>
      <c r="C4479" t="s">
        <v>5499</v>
      </c>
      <c r="D4479">
        <v>6</v>
      </c>
      <c r="E4479" t="s">
        <v>5780</v>
      </c>
      <c r="F4479" s="1">
        <v>32</v>
      </c>
      <c r="G4479" s="1">
        <v>28</v>
      </c>
      <c r="H4479" t="s">
        <v>5842</v>
      </c>
      <c r="I4479" t="s">
        <v>15</v>
      </c>
      <c r="J4479" s="5">
        <v>1175.4000000000001</v>
      </c>
      <c r="K4479" s="5">
        <v>1288.8</v>
      </c>
      <c r="L4479" s="5">
        <v>1431.1</v>
      </c>
      <c r="M4479" s="5">
        <v>1567.8</v>
      </c>
      <c r="N4479" s="5">
        <v>1502.7</v>
      </c>
      <c r="O4479" s="5">
        <v>1669.8</v>
      </c>
      <c r="P4479" s="5">
        <v>1810.8</v>
      </c>
      <c r="Q4479" s="5">
        <v>1846.7</v>
      </c>
      <c r="R4479" s="5">
        <v>2103.9</v>
      </c>
      <c r="S4479" s="5">
        <v>2204.6</v>
      </c>
      <c r="T4479" s="5">
        <v>2337.9</v>
      </c>
      <c r="U4479" s="5">
        <v>2690.6</v>
      </c>
      <c r="V4479" s="5">
        <v>3667.5</v>
      </c>
      <c r="W4479" s="5">
        <v>4380.1000000000004</v>
      </c>
      <c r="X4479" s="5">
        <v>5031.2</v>
      </c>
      <c r="Y4479" s="5">
        <v>5355</v>
      </c>
      <c r="Z4479" s="5">
        <v>5548.2</v>
      </c>
      <c r="AA4479" s="5">
        <v>5591.2</v>
      </c>
      <c r="AB4479" s="5">
        <v>6438</v>
      </c>
      <c r="AC4479" s="5">
        <v>6268.3</v>
      </c>
      <c r="AD4479" s="5">
        <v>6798.4</v>
      </c>
      <c r="AE4479" s="5">
        <v>7292.8</v>
      </c>
      <c r="AF4479" s="5">
        <v>6875.8</v>
      </c>
      <c r="AG4479" s="5">
        <v>7000.8</v>
      </c>
      <c r="AH4479" s="5">
        <v>9625.5</v>
      </c>
      <c r="AI4479" s="5">
        <v>12471.5</v>
      </c>
      <c r="AJ4479" s="5">
        <v>12141.7</v>
      </c>
      <c r="AK4479" s="5">
        <v>11442.7</v>
      </c>
      <c r="AL4479" s="5">
        <v>9416.6</v>
      </c>
      <c r="AM4479" s="5">
        <v>9105.6</v>
      </c>
      <c r="AN4479" s="5">
        <v>9506.6</v>
      </c>
      <c r="AO4479" s="5">
        <v>12119.8</v>
      </c>
      <c r="AP4479" s="5">
        <v>13896.4</v>
      </c>
      <c r="AQ4479" s="5">
        <v>11636.2</v>
      </c>
      <c r="AR4479" s="5">
        <v>15696.8</v>
      </c>
    </row>
    <row r="4480" spans="1:44" x14ac:dyDescent="0.3">
      <c r="A4480" t="s">
        <v>10334</v>
      </c>
      <c r="B4480" t="s">
        <v>5498</v>
      </c>
      <c r="C4480" t="s">
        <v>5499</v>
      </c>
      <c r="D4480">
        <v>6</v>
      </c>
      <c r="E4480" t="s">
        <v>5780</v>
      </c>
      <c r="F4480" s="1">
        <v>33</v>
      </c>
      <c r="G4480" s="1">
        <v>29</v>
      </c>
      <c r="H4480" t="s">
        <v>5844</v>
      </c>
      <c r="I4480" t="s">
        <v>15</v>
      </c>
      <c r="J4480" s="5">
        <v>460.8</v>
      </c>
      <c r="K4480" s="5">
        <v>475.1</v>
      </c>
      <c r="L4480" s="5">
        <v>613.6</v>
      </c>
      <c r="M4480" s="5">
        <v>705.5</v>
      </c>
      <c r="N4480" s="5">
        <v>892.6</v>
      </c>
      <c r="O4480" s="5">
        <v>855</v>
      </c>
      <c r="P4480" s="5">
        <v>744.4</v>
      </c>
      <c r="Q4480" s="5">
        <v>807</v>
      </c>
      <c r="R4480" s="5">
        <v>931.8</v>
      </c>
      <c r="S4480" s="5">
        <v>1078.5999999999999</v>
      </c>
      <c r="T4480" s="5">
        <v>1405.3</v>
      </c>
      <c r="U4480" s="5">
        <v>1427.5</v>
      </c>
      <c r="V4480" s="5">
        <v>2009</v>
      </c>
      <c r="W4480" s="5">
        <v>2293.1999999999998</v>
      </c>
      <c r="X4480" s="5">
        <v>2366.1</v>
      </c>
      <c r="Y4480" s="5">
        <v>2352.9</v>
      </c>
      <c r="Z4480" s="5">
        <v>5033.7</v>
      </c>
      <c r="AA4480" s="5">
        <v>4441</v>
      </c>
      <c r="AB4480" s="5">
        <v>4858</v>
      </c>
      <c r="AC4480" s="5">
        <v>4081.5</v>
      </c>
      <c r="AD4480" s="5">
        <v>4795.7</v>
      </c>
      <c r="AE4480" s="5">
        <v>3457.4</v>
      </c>
      <c r="AF4480" s="5">
        <v>4512.3999999999996</v>
      </c>
      <c r="AG4480" s="5">
        <v>5216.7</v>
      </c>
      <c r="AH4480" s="5">
        <v>4799.5</v>
      </c>
      <c r="AI4480" s="5">
        <v>6777.9</v>
      </c>
      <c r="AJ4480" s="5">
        <v>6902.6</v>
      </c>
      <c r="AK4480" s="5">
        <v>7614</v>
      </c>
      <c r="AL4480" s="5">
        <v>6317.2</v>
      </c>
      <c r="AM4480" s="5">
        <v>4935.2</v>
      </c>
      <c r="AN4480" s="5">
        <v>4543.8999999999996</v>
      </c>
      <c r="AO4480" s="5">
        <v>5422.1</v>
      </c>
      <c r="AP4480" s="5">
        <v>4837.7</v>
      </c>
      <c r="AQ4480" s="5">
        <v>5814.4</v>
      </c>
      <c r="AR4480" s="5">
        <v>7750.9</v>
      </c>
    </row>
    <row r="4481" spans="1:44" x14ac:dyDescent="0.3">
      <c r="A4481" t="s">
        <v>10335</v>
      </c>
      <c r="B4481" t="s">
        <v>5498</v>
      </c>
      <c r="C4481" t="s">
        <v>5499</v>
      </c>
      <c r="D4481">
        <v>6</v>
      </c>
      <c r="E4481" t="s">
        <v>5780</v>
      </c>
      <c r="F4481" s="1">
        <v>34</v>
      </c>
      <c r="G4481" s="1">
        <v>30</v>
      </c>
      <c r="H4481" t="s">
        <v>5846</v>
      </c>
      <c r="I4481" t="s">
        <v>15</v>
      </c>
      <c r="J4481" s="5">
        <v>142.6</v>
      </c>
      <c r="K4481" s="5">
        <v>147.19999999999999</v>
      </c>
      <c r="L4481" s="5">
        <v>153</v>
      </c>
      <c r="M4481" s="5">
        <v>184.3</v>
      </c>
      <c r="N4481" s="5">
        <v>208.3</v>
      </c>
      <c r="O4481" s="5">
        <v>253.5</v>
      </c>
      <c r="P4481" s="5">
        <v>283.2</v>
      </c>
      <c r="Q4481" s="5">
        <v>284.8</v>
      </c>
      <c r="R4481" s="5">
        <v>383.5</v>
      </c>
      <c r="S4481" s="5">
        <v>434.6</v>
      </c>
      <c r="T4481" s="5">
        <v>538.29999999999995</v>
      </c>
      <c r="U4481" s="5">
        <v>591.29999999999995</v>
      </c>
      <c r="V4481" s="5">
        <v>735.9</v>
      </c>
      <c r="W4481" s="5">
        <v>654</v>
      </c>
      <c r="X4481" s="5">
        <v>883.8</v>
      </c>
      <c r="Y4481" s="5">
        <v>955.6</v>
      </c>
      <c r="Z4481" s="5">
        <v>1126.5999999999999</v>
      </c>
      <c r="AA4481" s="5">
        <v>1232.2</v>
      </c>
      <c r="AB4481" s="5">
        <v>1534.7</v>
      </c>
      <c r="AC4481" s="5">
        <v>1594.2</v>
      </c>
      <c r="AD4481" s="5">
        <v>1619.7</v>
      </c>
      <c r="AE4481" s="5">
        <v>1821.8</v>
      </c>
      <c r="AF4481" s="5">
        <v>1830.6</v>
      </c>
      <c r="AG4481" s="5">
        <v>1855.2</v>
      </c>
      <c r="AH4481" s="5">
        <v>2063.9</v>
      </c>
      <c r="AI4481" s="5">
        <v>2261.8000000000002</v>
      </c>
      <c r="AJ4481" s="5">
        <v>2712.3</v>
      </c>
      <c r="AK4481" s="5">
        <v>2869.4</v>
      </c>
      <c r="AL4481" s="5">
        <v>3030.7</v>
      </c>
      <c r="AM4481" s="5">
        <v>3157.1</v>
      </c>
      <c r="AN4481" s="5">
        <v>3404.3</v>
      </c>
      <c r="AO4481" s="5">
        <v>3575.3</v>
      </c>
      <c r="AP4481" s="5">
        <v>3731.8</v>
      </c>
      <c r="AQ4481" s="5">
        <v>4146</v>
      </c>
      <c r="AR4481" s="5">
        <v>4143.7</v>
      </c>
    </row>
    <row r="4482" spans="1:44" x14ac:dyDescent="0.3">
      <c r="A4482" t="s">
        <v>10336</v>
      </c>
      <c r="B4482" t="s">
        <v>5498</v>
      </c>
      <c r="C4482" t="s">
        <v>5499</v>
      </c>
      <c r="D4482">
        <v>6</v>
      </c>
      <c r="E4482" t="s">
        <v>5780</v>
      </c>
      <c r="F4482" s="1">
        <v>35</v>
      </c>
      <c r="G4482" s="1">
        <v>31</v>
      </c>
      <c r="H4482" t="s">
        <v>5848</v>
      </c>
      <c r="I4482" t="s">
        <v>15</v>
      </c>
      <c r="J4482" s="5">
        <v>15</v>
      </c>
      <c r="K4482" s="5">
        <v>15.4</v>
      </c>
      <c r="L4482" s="5">
        <v>18.5</v>
      </c>
      <c r="M4482" s="5">
        <v>21.8</v>
      </c>
      <c r="N4482" s="5">
        <v>23.7</v>
      </c>
      <c r="O4482" s="5">
        <v>31.4</v>
      </c>
      <c r="P4482" s="5">
        <v>35</v>
      </c>
      <c r="Q4482" s="5">
        <v>41.6</v>
      </c>
      <c r="R4482" s="5">
        <v>46.7</v>
      </c>
      <c r="S4482" s="5">
        <v>58</v>
      </c>
      <c r="T4482" s="5">
        <v>66.599999999999994</v>
      </c>
      <c r="U4482" s="5">
        <v>77.8</v>
      </c>
      <c r="V4482" s="5">
        <v>78.900000000000006</v>
      </c>
      <c r="W4482" s="5">
        <v>102.3</v>
      </c>
      <c r="X4482" s="5">
        <v>84.9</v>
      </c>
      <c r="Y4482" s="5">
        <v>88.3</v>
      </c>
      <c r="Z4482" s="5">
        <v>111.4</v>
      </c>
      <c r="AA4482" s="5">
        <v>136.1</v>
      </c>
      <c r="AB4482" s="5">
        <v>190.5</v>
      </c>
      <c r="AC4482" s="5">
        <v>151.19999999999999</v>
      </c>
      <c r="AD4482" s="5">
        <v>154.19999999999999</v>
      </c>
      <c r="AE4482" s="5">
        <v>158</v>
      </c>
      <c r="AF4482" s="5">
        <v>175.7</v>
      </c>
      <c r="AG4482" s="5">
        <v>149.9</v>
      </c>
      <c r="AH4482" s="5">
        <v>174.8</v>
      </c>
      <c r="AI4482" s="5">
        <v>195.2</v>
      </c>
      <c r="AJ4482" s="5">
        <v>223</v>
      </c>
      <c r="AK4482" s="5">
        <v>251.3</v>
      </c>
      <c r="AL4482" s="5">
        <v>316.5</v>
      </c>
      <c r="AM4482" s="5">
        <v>390</v>
      </c>
      <c r="AN4482" s="5">
        <v>407.2</v>
      </c>
      <c r="AO4482" s="5">
        <v>475.3</v>
      </c>
      <c r="AP4482" s="5">
        <v>374.2</v>
      </c>
      <c r="AQ4482" s="5">
        <v>410.6</v>
      </c>
      <c r="AR4482" s="5">
        <v>434.1</v>
      </c>
    </row>
    <row r="4483" spans="1:44" x14ac:dyDescent="0.3">
      <c r="A4483" t="s">
        <v>10337</v>
      </c>
      <c r="B4483" t="s">
        <v>5498</v>
      </c>
      <c r="C4483" t="s">
        <v>5499</v>
      </c>
      <c r="D4483">
        <v>6</v>
      </c>
      <c r="E4483" t="s">
        <v>5780</v>
      </c>
      <c r="F4483" s="1">
        <v>36</v>
      </c>
      <c r="G4483" s="1" t="s">
        <v>5850</v>
      </c>
      <c r="H4483" t="s">
        <v>5851</v>
      </c>
      <c r="I4483" t="s">
        <v>15</v>
      </c>
      <c r="J4483" s="5">
        <v>4732.8</v>
      </c>
      <c r="K4483" s="5">
        <v>5002.8</v>
      </c>
      <c r="L4483" s="5">
        <v>5328.5</v>
      </c>
      <c r="M4483" s="5">
        <v>5796.1</v>
      </c>
      <c r="N4483" s="5">
        <v>5955.3</v>
      </c>
      <c r="O4483" s="5">
        <v>6493</v>
      </c>
      <c r="P4483" s="5">
        <v>7001.3</v>
      </c>
      <c r="Q4483" s="5">
        <v>7595.1</v>
      </c>
      <c r="R4483" s="5">
        <v>8489</v>
      </c>
      <c r="S4483" s="5">
        <v>9536.9</v>
      </c>
      <c r="T4483" s="5">
        <v>10640.4</v>
      </c>
      <c r="U4483" s="5">
        <v>11726.1</v>
      </c>
      <c r="V4483" s="5">
        <v>13537.4</v>
      </c>
      <c r="W4483" s="5">
        <v>15678.9</v>
      </c>
      <c r="X4483" s="5">
        <v>17734.3</v>
      </c>
      <c r="Y4483" s="5">
        <v>20416</v>
      </c>
      <c r="Z4483" s="5">
        <v>22839.8</v>
      </c>
      <c r="AA4483" s="5">
        <v>26344.7</v>
      </c>
      <c r="AB4483" s="5">
        <v>31482.799999999999</v>
      </c>
      <c r="AC4483" s="5">
        <v>34441.599999999999</v>
      </c>
      <c r="AD4483" s="5">
        <v>37565</v>
      </c>
      <c r="AE4483" s="5">
        <v>39822.400000000001</v>
      </c>
      <c r="AF4483" s="5">
        <v>41959.199999999997</v>
      </c>
      <c r="AG4483" s="5">
        <v>42927.9</v>
      </c>
      <c r="AH4483" s="5">
        <v>44576.800000000003</v>
      </c>
      <c r="AI4483" s="5">
        <v>47556.9</v>
      </c>
      <c r="AJ4483" s="5">
        <v>49445.4</v>
      </c>
      <c r="AK4483" s="5">
        <v>50957.599999999999</v>
      </c>
      <c r="AL4483" s="5">
        <v>54627.7</v>
      </c>
      <c r="AM4483" s="5">
        <v>59919.3</v>
      </c>
      <c r="AN4483" s="5">
        <v>64832</v>
      </c>
      <c r="AO4483" s="5">
        <v>69633.8</v>
      </c>
      <c r="AP4483" s="5">
        <v>72962.899999999994</v>
      </c>
      <c r="AQ4483" s="5">
        <v>77164</v>
      </c>
      <c r="AR4483" s="5">
        <v>81318.7</v>
      </c>
    </row>
    <row r="4484" spans="1:44" x14ac:dyDescent="0.3">
      <c r="A4484" t="s">
        <v>10338</v>
      </c>
      <c r="B4484" t="s">
        <v>5498</v>
      </c>
      <c r="C4484" t="s">
        <v>5499</v>
      </c>
      <c r="D4484">
        <v>6</v>
      </c>
      <c r="E4484" t="s">
        <v>5780</v>
      </c>
      <c r="F4484" s="1">
        <v>37</v>
      </c>
      <c r="G4484" s="1" t="s">
        <v>12</v>
      </c>
      <c r="H4484" t="s">
        <v>5853</v>
      </c>
      <c r="I4484" t="s">
        <v>15</v>
      </c>
      <c r="J4484" s="5">
        <v>2199.3000000000002</v>
      </c>
      <c r="K4484" s="5">
        <v>2316.1999999999998</v>
      </c>
      <c r="L4484" s="5">
        <v>2524.8000000000002</v>
      </c>
      <c r="M4484" s="5">
        <v>2780.8</v>
      </c>
      <c r="N4484" s="5">
        <v>2716.7</v>
      </c>
      <c r="O4484" s="5">
        <v>2964</v>
      </c>
      <c r="P4484" s="5">
        <v>3182.4</v>
      </c>
      <c r="Q4484" s="5">
        <v>3397.6</v>
      </c>
      <c r="R4484" s="5">
        <v>3769.8</v>
      </c>
      <c r="S4484" s="5">
        <v>4225.5</v>
      </c>
      <c r="T4484" s="5">
        <v>4696.3</v>
      </c>
      <c r="U4484" s="5">
        <v>5231.1000000000004</v>
      </c>
      <c r="V4484" s="5">
        <v>5526.7</v>
      </c>
      <c r="W4484" s="5">
        <v>6481.4</v>
      </c>
      <c r="X4484" s="5">
        <v>7516.3</v>
      </c>
      <c r="Y4484" s="5">
        <v>8579.2999999999993</v>
      </c>
      <c r="Z4484" s="5">
        <v>9793.5</v>
      </c>
      <c r="AA4484" s="5">
        <v>10983</v>
      </c>
      <c r="AB4484" s="5">
        <v>12585.6</v>
      </c>
      <c r="AC4484" s="5">
        <v>12344.2</v>
      </c>
      <c r="AD4484" s="5">
        <v>13162.6</v>
      </c>
      <c r="AE4484" s="5">
        <v>14254</v>
      </c>
      <c r="AF4484" s="5">
        <v>14437.6</v>
      </c>
      <c r="AG4484" s="5">
        <v>14928.5</v>
      </c>
      <c r="AH4484" s="5">
        <v>15749.8</v>
      </c>
      <c r="AI4484" s="5">
        <v>17297.8</v>
      </c>
      <c r="AJ4484" s="5">
        <v>17668.599999999999</v>
      </c>
      <c r="AK4484" s="5">
        <v>18579.2</v>
      </c>
      <c r="AL4484" s="5">
        <v>20719.2</v>
      </c>
      <c r="AM4484" s="5">
        <v>21839.200000000001</v>
      </c>
      <c r="AN4484" s="5">
        <v>23628.400000000001</v>
      </c>
      <c r="AO4484" s="5">
        <v>25509.7</v>
      </c>
      <c r="AP4484" s="5">
        <v>26916.7</v>
      </c>
      <c r="AQ4484" s="5">
        <v>28444</v>
      </c>
      <c r="AR4484" s="5">
        <v>30802.2</v>
      </c>
    </row>
    <row r="4485" spans="1:44" x14ac:dyDescent="0.3">
      <c r="A4485" t="s">
        <v>10339</v>
      </c>
      <c r="B4485" t="s">
        <v>5498</v>
      </c>
      <c r="C4485" t="s">
        <v>5499</v>
      </c>
      <c r="D4485">
        <v>6</v>
      </c>
      <c r="E4485" t="s">
        <v>5780</v>
      </c>
      <c r="F4485" s="1">
        <v>38</v>
      </c>
      <c r="G4485" s="1">
        <v>40</v>
      </c>
      <c r="H4485" t="s">
        <v>5855</v>
      </c>
      <c r="I4485" t="s">
        <v>15</v>
      </c>
      <c r="J4485" s="5">
        <v>747.4</v>
      </c>
      <c r="K4485" s="5">
        <v>764.2</v>
      </c>
      <c r="L4485" s="5">
        <v>814.5</v>
      </c>
      <c r="M4485" s="5">
        <v>881.5</v>
      </c>
      <c r="N4485" s="5">
        <v>790.7</v>
      </c>
      <c r="O4485" s="5">
        <v>817.5</v>
      </c>
      <c r="P4485" s="5">
        <v>868.4</v>
      </c>
      <c r="Q4485" s="5">
        <v>862.3</v>
      </c>
      <c r="R4485" s="5">
        <v>945.9</v>
      </c>
      <c r="S4485" s="5">
        <v>1024.3</v>
      </c>
      <c r="T4485" s="5">
        <v>1091.2</v>
      </c>
      <c r="U4485" s="5">
        <v>1225.2</v>
      </c>
      <c r="V4485" s="5">
        <v>1191.7</v>
      </c>
      <c r="W4485" s="5">
        <v>1431.5</v>
      </c>
      <c r="X4485" s="5">
        <v>1537</v>
      </c>
      <c r="Y4485" s="5">
        <v>1709.8</v>
      </c>
      <c r="Z4485" s="5">
        <v>1829.8</v>
      </c>
      <c r="AA4485" s="5">
        <v>2128.4</v>
      </c>
      <c r="AB4485" s="5">
        <v>2444.8000000000002</v>
      </c>
      <c r="AC4485" s="5">
        <v>2009.7</v>
      </c>
      <c r="AD4485" s="5">
        <v>2350.4</v>
      </c>
      <c r="AE4485" s="5">
        <v>2686</v>
      </c>
      <c r="AF4485" s="5">
        <v>2526.9</v>
      </c>
      <c r="AG4485" s="5">
        <v>2821.3</v>
      </c>
      <c r="AH4485" s="5">
        <v>2573.4</v>
      </c>
      <c r="AI4485" s="5">
        <v>2989.6</v>
      </c>
      <c r="AJ4485" s="5">
        <v>2484.3000000000002</v>
      </c>
      <c r="AK4485" s="5">
        <v>2342</v>
      </c>
      <c r="AL4485" s="5">
        <v>2953.5</v>
      </c>
      <c r="AM4485" s="5">
        <v>2322.6</v>
      </c>
      <c r="AN4485" s="5">
        <v>2465.4</v>
      </c>
      <c r="AO4485" s="5">
        <v>2778.5</v>
      </c>
      <c r="AP4485" s="5">
        <v>2740.6</v>
      </c>
      <c r="AQ4485" s="5">
        <v>2672</v>
      </c>
      <c r="AR4485" s="5">
        <v>2544.5</v>
      </c>
    </row>
    <row r="4486" spans="1:44" x14ac:dyDescent="0.3">
      <c r="A4486" t="s">
        <v>10340</v>
      </c>
      <c r="B4486" t="s">
        <v>5498</v>
      </c>
      <c r="C4486" t="s">
        <v>5499</v>
      </c>
      <c r="D4486">
        <v>6</v>
      </c>
      <c r="E4486" t="s">
        <v>5780</v>
      </c>
      <c r="F4486" s="1">
        <v>39</v>
      </c>
      <c r="G4486" s="1">
        <v>41</v>
      </c>
      <c r="H4486" t="s">
        <v>5857</v>
      </c>
      <c r="I4486" t="s">
        <v>15</v>
      </c>
      <c r="J4486" s="5">
        <v>99.5</v>
      </c>
      <c r="K4486" s="5">
        <v>98.9</v>
      </c>
      <c r="L4486" s="5">
        <v>104.8</v>
      </c>
      <c r="M4486" s="5">
        <v>110.1</v>
      </c>
      <c r="N4486" s="5">
        <v>118.3</v>
      </c>
      <c r="O4486" s="5">
        <v>126.3</v>
      </c>
      <c r="P4486" s="5">
        <v>129.1</v>
      </c>
      <c r="Q4486" s="5">
        <v>136.1</v>
      </c>
      <c r="R4486" s="5">
        <v>147.4</v>
      </c>
      <c r="S4486" s="5">
        <v>168.5</v>
      </c>
      <c r="T4486" s="5">
        <v>162.6</v>
      </c>
      <c r="U4486" s="5">
        <v>176.4</v>
      </c>
      <c r="V4486" s="5">
        <v>194.9</v>
      </c>
      <c r="W4486" s="5">
        <v>220.6</v>
      </c>
      <c r="X4486" s="5">
        <v>249.2</v>
      </c>
      <c r="Y4486" s="5">
        <v>264.3</v>
      </c>
      <c r="Z4486" s="5">
        <v>264.2</v>
      </c>
      <c r="AA4486" s="5">
        <v>310.3</v>
      </c>
      <c r="AB4486" s="5">
        <v>344.5</v>
      </c>
      <c r="AC4486" s="5">
        <v>376.3</v>
      </c>
      <c r="AD4486" s="5">
        <v>392.7</v>
      </c>
      <c r="AE4486" s="5">
        <v>441.3</v>
      </c>
      <c r="AF4486" s="5">
        <v>459.8</v>
      </c>
      <c r="AG4486" s="5">
        <v>480.3</v>
      </c>
      <c r="AH4486" s="5">
        <v>463.3</v>
      </c>
      <c r="AI4486" s="5">
        <v>495.6</v>
      </c>
      <c r="AJ4486" s="5">
        <v>510.8</v>
      </c>
      <c r="AK4486" s="5">
        <v>547.4</v>
      </c>
      <c r="AL4486" s="5">
        <v>597.9</v>
      </c>
      <c r="AM4486" s="5">
        <v>639</v>
      </c>
      <c r="AN4486" s="5">
        <v>689.1</v>
      </c>
      <c r="AO4486" s="5">
        <v>745.2</v>
      </c>
      <c r="AP4486" s="5">
        <v>795.7</v>
      </c>
      <c r="AQ4486" s="5">
        <v>901.5</v>
      </c>
      <c r="AR4486" s="5">
        <v>1065.2</v>
      </c>
    </row>
    <row r="4487" spans="1:44" x14ac:dyDescent="0.3">
      <c r="A4487" t="s">
        <v>10341</v>
      </c>
      <c r="B4487" t="s">
        <v>5498</v>
      </c>
      <c r="C4487" t="s">
        <v>5499</v>
      </c>
      <c r="D4487">
        <v>6</v>
      </c>
      <c r="E4487" t="s">
        <v>5780</v>
      </c>
      <c r="F4487" s="1">
        <v>40</v>
      </c>
      <c r="G4487" s="1">
        <v>42</v>
      </c>
      <c r="H4487" t="s">
        <v>5859</v>
      </c>
      <c r="I4487" t="s">
        <v>15</v>
      </c>
      <c r="J4487" s="5">
        <v>655.4</v>
      </c>
      <c r="K4487" s="5">
        <v>690.7</v>
      </c>
      <c r="L4487" s="5">
        <v>766.1</v>
      </c>
      <c r="M4487" s="5">
        <v>838.5</v>
      </c>
      <c r="N4487" s="5">
        <v>864</v>
      </c>
      <c r="O4487" s="5">
        <v>975.3</v>
      </c>
      <c r="P4487" s="5">
        <v>1060</v>
      </c>
      <c r="Q4487" s="5">
        <v>1129.8</v>
      </c>
      <c r="R4487" s="5">
        <v>1279.9000000000001</v>
      </c>
      <c r="S4487" s="5">
        <v>1509.3</v>
      </c>
      <c r="T4487" s="5">
        <v>1725.6</v>
      </c>
      <c r="U4487" s="5">
        <v>1933.7</v>
      </c>
      <c r="V4487" s="5">
        <v>1995.5</v>
      </c>
      <c r="W4487" s="5">
        <v>2297.8000000000002</v>
      </c>
      <c r="X4487" s="5">
        <v>2633.2</v>
      </c>
      <c r="Y4487" s="5">
        <v>3071.3</v>
      </c>
      <c r="Z4487" s="5">
        <v>3503.5</v>
      </c>
      <c r="AA4487" s="5">
        <v>3851.4</v>
      </c>
      <c r="AB4487" s="5">
        <v>4330.7</v>
      </c>
      <c r="AC4487" s="5">
        <v>4336.8999999999996</v>
      </c>
      <c r="AD4487" s="5">
        <v>4338.3999999999996</v>
      </c>
      <c r="AE4487" s="5">
        <v>4861.5</v>
      </c>
      <c r="AF4487" s="5">
        <v>5134.6000000000004</v>
      </c>
      <c r="AG4487" s="5">
        <v>5308.6</v>
      </c>
      <c r="AH4487" s="5">
        <v>5364.5</v>
      </c>
      <c r="AI4487" s="5">
        <v>5571.3</v>
      </c>
      <c r="AJ4487" s="5">
        <v>5782.4</v>
      </c>
      <c r="AK4487" s="5">
        <v>6012.1</v>
      </c>
      <c r="AL4487" s="5">
        <v>6562.7</v>
      </c>
      <c r="AM4487" s="5">
        <v>6971.3</v>
      </c>
      <c r="AN4487" s="5">
        <v>7600.2</v>
      </c>
      <c r="AO4487" s="5">
        <v>8449.7999999999993</v>
      </c>
      <c r="AP4487" s="5">
        <v>8985.7000000000007</v>
      </c>
      <c r="AQ4487" s="5">
        <v>9802.9</v>
      </c>
      <c r="AR4487" s="5">
        <v>10789.9</v>
      </c>
    </row>
    <row r="4488" spans="1:44" x14ac:dyDescent="0.3">
      <c r="A4488" t="s">
        <v>10342</v>
      </c>
      <c r="B4488" t="s">
        <v>5498</v>
      </c>
      <c r="C4488" t="s">
        <v>5499</v>
      </c>
      <c r="D4488">
        <v>6</v>
      </c>
      <c r="E4488" t="s">
        <v>5780</v>
      </c>
      <c r="F4488" s="1">
        <v>41</v>
      </c>
      <c r="G4488" s="1">
        <v>44</v>
      </c>
      <c r="H4488" t="s">
        <v>103</v>
      </c>
      <c r="I4488" t="s">
        <v>15</v>
      </c>
      <c r="J4488" s="5">
        <v>121.4</v>
      </c>
      <c r="K4488" s="5">
        <v>129.4</v>
      </c>
      <c r="L4488" s="5">
        <v>133.69999999999999</v>
      </c>
      <c r="M4488" s="5">
        <v>148.5</v>
      </c>
      <c r="N4488" s="5">
        <v>152.6</v>
      </c>
      <c r="O4488" s="5">
        <v>181.4</v>
      </c>
      <c r="P4488" s="5">
        <v>165.3</v>
      </c>
      <c r="Q4488" s="5">
        <v>207.4</v>
      </c>
      <c r="R4488" s="5">
        <v>212.9</v>
      </c>
      <c r="S4488" s="5">
        <v>218</v>
      </c>
      <c r="T4488" s="5">
        <v>251.4</v>
      </c>
      <c r="U4488" s="5">
        <v>310</v>
      </c>
      <c r="V4488" s="5">
        <v>318.60000000000002</v>
      </c>
      <c r="W4488" s="5">
        <v>376.3</v>
      </c>
      <c r="X4488" s="5">
        <v>432.2</v>
      </c>
      <c r="Y4488" s="5">
        <v>519.20000000000005</v>
      </c>
      <c r="Z4488" s="5">
        <v>635.6</v>
      </c>
      <c r="AA4488" s="5">
        <v>734</v>
      </c>
      <c r="AB4488" s="5">
        <v>867.8</v>
      </c>
      <c r="AC4488" s="5">
        <v>749.8</v>
      </c>
      <c r="AD4488" s="5">
        <v>703.7</v>
      </c>
      <c r="AE4488" s="5">
        <v>729.8</v>
      </c>
      <c r="AF4488" s="5">
        <v>693.2</v>
      </c>
      <c r="AG4488" s="5">
        <v>622</v>
      </c>
      <c r="AH4488" s="5">
        <v>651.9</v>
      </c>
      <c r="AI4488" s="5">
        <v>700.7</v>
      </c>
      <c r="AJ4488" s="5">
        <v>727.2</v>
      </c>
      <c r="AK4488" s="5">
        <v>787.8</v>
      </c>
      <c r="AL4488" s="5">
        <v>933.1</v>
      </c>
      <c r="AM4488" s="5">
        <v>937.1</v>
      </c>
      <c r="AN4488" s="5">
        <v>982.8</v>
      </c>
      <c r="AO4488" s="5">
        <v>1042.9000000000001</v>
      </c>
      <c r="AP4488" s="5">
        <v>1046.5999999999999</v>
      </c>
      <c r="AQ4488" s="5">
        <v>1013</v>
      </c>
      <c r="AR4488" s="5">
        <v>1131.3</v>
      </c>
    </row>
    <row r="4489" spans="1:44" x14ac:dyDescent="0.3">
      <c r="A4489" t="s">
        <v>10343</v>
      </c>
      <c r="B4489" t="s">
        <v>5498</v>
      </c>
      <c r="C4489" t="s">
        <v>5499</v>
      </c>
      <c r="D4489">
        <v>6</v>
      </c>
      <c r="E4489" t="s">
        <v>5780</v>
      </c>
      <c r="F4489" s="1">
        <v>42</v>
      </c>
      <c r="G4489" s="1">
        <v>45</v>
      </c>
      <c r="H4489" t="s">
        <v>5862</v>
      </c>
      <c r="I4489" t="s">
        <v>15</v>
      </c>
      <c r="J4489" s="5">
        <v>214</v>
      </c>
      <c r="K4489" s="5">
        <v>247.5</v>
      </c>
      <c r="L4489" s="5">
        <v>297.7</v>
      </c>
      <c r="M4489" s="5">
        <v>368.9</v>
      </c>
      <c r="N4489" s="5">
        <v>426.4</v>
      </c>
      <c r="O4489" s="5">
        <v>470.3</v>
      </c>
      <c r="P4489" s="5">
        <v>534.4</v>
      </c>
      <c r="Q4489" s="5">
        <v>571.29999999999995</v>
      </c>
      <c r="R4489" s="5">
        <v>647.6</v>
      </c>
      <c r="S4489" s="5">
        <v>698.4</v>
      </c>
      <c r="T4489" s="5">
        <v>788</v>
      </c>
      <c r="U4489" s="5">
        <v>808.1</v>
      </c>
      <c r="V4489" s="5">
        <v>954.8</v>
      </c>
      <c r="W4489" s="5">
        <v>1141.7</v>
      </c>
      <c r="X4489" s="5">
        <v>1323.7</v>
      </c>
      <c r="Y4489" s="5">
        <v>1525</v>
      </c>
      <c r="Z4489" s="5">
        <v>1753.7</v>
      </c>
      <c r="AA4489" s="5">
        <v>2020.8</v>
      </c>
      <c r="AB4489" s="5">
        <v>2100.1</v>
      </c>
      <c r="AC4489" s="5">
        <v>2190.4</v>
      </c>
      <c r="AD4489" s="5">
        <v>2571.1</v>
      </c>
      <c r="AE4489" s="5">
        <v>3032.1</v>
      </c>
      <c r="AF4489" s="5">
        <v>3146.6</v>
      </c>
      <c r="AG4489" s="5">
        <v>3474</v>
      </c>
      <c r="AH4489" s="5">
        <v>4255.3999999999996</v>
      </c>
      <c r="AI4489" s="5">
        <v>5126</v>
      </c>
      <c r="AJ4489" s="5">
        <v>5646.2</v>
      </c>
      <c r="AK4489" s="5">
        <v>6129.9</v>
      </c>
      <c r="AL4489" s="5">
        <v>6376.6</v>
      </c>
      <c r="AM4489" s="5">
        <v>7335.9</v>
      </c>
      <c r="AN4489" s="5">
        <v>7892.4</v>
      </c>
      <c r="AO4489" s="5">
        <v>8599.2999999999993</v>
      </c>
      <c r="AP4489" s="5">
        <v>9292</v>
      </c>
      <c r="AQ4489" s="5">
        <v>9422.2000000000007</v>
      </c>
      <c r="AR4489" s="5">
        <v>10547.9</v>
      </c>
    </row>
    <row r="4490" spans="1:44" x14ac:dyDescent="0.3">
      <c r="A4490" t="s">
        <v>10344</v>
      </c>
      <c r="B4490" t="s">
        <v>5498</v>
      </c>
      <c r="C4490" t="s">
        <v>5499</v>
      </c>
      <c r="D4490">
        <v>6</v>
      </c>
      <c r="E4490" t="s">
        <v>5780</v>
      </c>
      <c r="F4490" s="1">
        <v>43</v>
      </c>
      <c r="G4490" s="1">
        <v>46</v>
      </c>
      <c r="H4490" t="s">
        <v>5864</v>
      </c>
      <c r="I4490" t="s">
        <v>15</v>
      </c>
      <c r="J4490" s="5">
        <v>254.3</v>
      </c>
      <c r="K4490" s="5">
        <v>262.10000000000002</v>
      </c>
      <c r="L4490" s="5">
        <v>261</v>
      </c>
      <c r="M4490" s="5">
        <v>264.2</v>
      </c>
      <c r="N4490" s="5">
        <v>277.60000000000002</v>
      </c>
      <c r="O4490" s="5">
        <v>299</v>
      </c>
      <c r="P4490" s="5">
        <v>336.8</v>
      </c>
      <c r="Q4490" s="5">
        <v>394.1</v>
      </c>
      <c r="R4490" s="5">
        <v>435.3</v>
      </c>
      <c r="S4490" s="5">
        <v>490.6</v>
      </c>
      <c r="T4490" s="5">
        <v>530.5</v>
      </c>
      <c r="U4490" s="5">
        <v>532.20000000000005</v>
      </c>
      <c r="V4490" s="5">
        <v>635.5</v>
      </c>
      <c r="W4490" s="5">
        <v>758.4</v>
      </c>
      <c r="X4490" s="5">
        <v>957.3</v>
      </c>
      <c r="Y4490" s="5">
        <v>1038.7</v>
      </c>
      <c r="Z4490" s="5">
        <v>1264</v>
      </c>
      <c r="AA4490" s="5">
        <v>1451.5</v>
      </c>
      <c r="AB4490" s="5">
        <v>1762.2</v>
      </c>
      <c r="AC4490" s="5">
        <v>1918.6</v>
      </c>
      <c r="AD4490" s="5">
        <v>2046.5</v>
      </c>
      <c r="AE4490" s="5">
        <v>1730.5</v>
      </c>
      <c r="AF4490" s="5">
        <v>1607.3</v>
      </c>
      <c r="AG4490" s="5">
        <v>1274.7</v>
      </c>
      <c r="AH4490" s="5">
        <v>1388.6</v>
      </c>
      <c r="AI4490" s="5">
        <v>1183.5999999999999</v>
      </c>
      <c r="AJ4490" s="5">
        <v>1043.3</v>
      </c>
      <c r="AK4490" s="5">
        <v>916.7</v>
      </c>
      <c r="AL4490" s="5">
        <v>1227.9000000000001</v>
      </c>
      <c r="AM4490" s="5">
        <v>1259.2</v>
      </c>
      <c r="AN4490" s="5">
        <v>1239.0999999999999</v>
      </c>
      <c r="AO4490" s="5">
        <v>1106.2</v>
      </c>
      <c r="AP4490" s="5">
        <v>1164.3</v>
      </c>
      <c r="AQ4490" s="5">
        <v>1233.4000000000001</v>
      </c>
      <c r="AR4490" s="5">
        <v>1197.8</v>
      </c>
    </row>
    <row r="4491" spans="1:44" x14ac:dyDescent="0.3">
      <c r="A4491" t="s">
        <v>10345</v>
      </c>
      <c r="B4491" t="s">
        <v>5498</v>
      </c>
      <c r="C4491" t="s">
        <v>5499</v>
      </c>
      <c r="D4491">
        <v>6</v>
      </c>
      <c r="E4491" t="s">
        <v>5780</v>
      </c>
      <c r="F4491" s="1">
        <v>44</v>
      </c>
      <c r="G4491" s="1">
        <v>47</v>
      </c>
      <c r="H4491" t="s">
        <v>5866</v>
      </c>
      <c r="I4491" t="s">
        <v>15</v>
      </c>
      <c r="J4491" s="5">
        <v>107.4</v>
      </c>
      <c r="K4491" s="5">
        <v>123.5</v>
      </c>
      <c r="L4491" s="5">
        <v>147.1</v>
      </c>
      <c r="M4491" s="5">
        <v>169.1</v>
      </c>
      <c r="N4491" s="5">
        <v>87</v>
      </c>
      <c r="O4491" s="5">
        <v>94.4</v>
      </c>
      <c r="P4491" s="5">
        <v>88.2</v>
      </c>
      <c r="Q4491" s="5">
        <v>96.5</v>
      </c>
      <c r="R4491" s="5">
        <v>100.8</v>
      </c>
      <c r="S4491" s="5">
        <v>116.3</v>
      </c>
      <c r="T4491" s="5">
        <v>147.19999999999999</v>
      </c>
      <c r="U4491" s="5">
        <v>245.5</v>
      </c>
      <c r="V4491" s="5">
        <v>235.6</v>
      </c>
      <c r="W4491" s="5">
        <v>255.2</v>
      </c>
      <c r="X4491" s="5">
        <v>383.7</v>
      </c>
      <c r="Y4491" s="5">
        <v>450.9</v>
      </c>
      <c r="Z4491" s="5">
        <v>542.70000000000005</v>
      </c>
      <c r="AA4491" s="5">
        <v>486.5</v>
      </c>
      <c r="AB4491" s="5">
        <v>735.5</v>
      </c>
      <c r="AC4491" s="5">
        <v>762.5</v>
      </c>
      <c r="AD4491" s="5">
        <v>759.7</v>
      </c>
      <c r="AE4491" s="5">
        <v>772.8</v>
      </c>
      <c r="AF4491" s="5">
        <v>869.1</v>
      </c>
      <c r="AG4491" s="5">
        <v>947.4</v>
      </c>
      <c r="AH4491" s="5">
        <v>1052.7</v>
      </c>
      <c r="AI4491" s="5">
        <v>1231</v>
      </c>
      <c r="AJ4491" s="5">
        <v>1474.5</v>
      </c>
      <c r="AK4491" s="5">
        <v>1843.2</v>
      </c>
      <c r="AL4491" s="5">
        <v>2067.5</v>
      </c>
      <c r="AM4491" s="5">
        <v>2374.1</v>
      </c>
      <c r="AN4491" s="5">
        <v>2759.5</v>
      </c>
      <c r="AO4491" s="5">
        <v>2787.8</v>
      </c>
      <c r="AP4491" s="5">
        <v>2891.8</v>
      </c>
      <c r="AQ4491" s="5">
        <v>3399.1</v>
      </c>
      <c r="AR4491" s="5">
        <v>3525.6</v>
      </c>
    </row>
    <row r="4492" spans="1:44" x14ac:dyDescent="0.3">
      <c r="A4492" t="s">
        <v>10346</v>
      </c>
      <c r="B4492" t="s">
        <v>5498</v>
      </c>
      <c r="C4492" t="s">
        <v>5499</v>
      </c>
      <c r="D4492">
        <v>6</v>
      </c>
      <c r="E4492" t="s">
        <v>5780</v>
      </c>
      <c r="F4492" s="1">
        <v>45</v>
      </c>
      <c r="G4492" s="1">
        <v>48</v>
      </c>
      <c r="H4492" t="s">
        <v>5868</v>
      </c>
      <c r="I4492" t="s">
        <v>15</v>
      </c>
      <c r="J4492" s="5">
        <v>1009</v>
      </c>
      <c r="K4492" s="5">
        <v>1073.4000000000001</v>
      </c>
      <c r="L4492" s="5">
        <v>1125</v>
      </c>
      <c r="M4492" s="5">
        <v>1233</v>
      </c>
      <c r="N4492" s="5">
        <v>1347.1</v>
      </c>
      <c r="O4492" s="5">
        <v>1475.6</v>
      </c>
      <c r="P4492" s="5">
        <v>1634.2</v>
      </c>
      <c r="Q4492" s="5">
        <v>1829.5</v>
      </c>
      <c r="R4492" s="5">
        <v>2027.5</v>
      </c>
      <c r="S4492" s="5">
        <v>2334.3000000000002</v>
      </c>
      <c r="T4492" s="5">
        <v>2736.6</v>
      </c>
      <c r="U4492" s="5">
        <v>3058.7</v>
      </c>
      <c r="V4492" s="5">
        <v>3456.5</v>
      </c>
      <c r="W4492" s="5">
        <v>3935.5</v>
      </c>
      <c r="X4492" s="5">
        <v>4381.1000000000004</v>
      </c>
      <c r="Y4492" s="5">
        <v>5041.3</v>
      </c>
      <c r="Z4492" s="5">
        <v>5524.7</v>
      </c>
      <c r="AA4492" s="5">
        <v>6554.6</v>
      </c>
      <c r="AB4492" s="5">
        <v>7787.5</v>
      </c>
      <c r="AC4492" s="5">
        <v>8781.5</v>
      </c>
      <c r="AD4492" s="5">
        <v>9856.7999999999993</v>
      </c>
      <c r="AE4492" s="5">
        <v>10010.9</v>
      </c>
      <c r="AF4492" s="5">
        <v>11367.4</v>
      </c>
      <c r="AG4492" s="5">
        <v>11887.2</v>
      </c>
      <c r="AH4492" s="5">
        <v>12580.8</v>
      </c>
      <c r="AI4492" s="5">
        <v>13476.9</v>
      </c>
      <c r="AJ4492" s="5">
        <v>14053.2</v>
      </c>
      <c r="AK4492" s="5">
        <v>14821.8</v>
      </c>
      <c r="AL4492" s="5">
        <v>15633.2</v>
      </c>
      <c r="AM4492" s="5">
        <v>16298</v>
      </c>
      <c r="AN4492" s="5">
        <v>18119.5</v>
      </c>
      <c r="AO4492" s="5">
        <v>19738.7</v>
      </c>
      <c r="AP4492" s="5">
        <v>21418.1</v>
      </c>
      <c r="AQ4492" s="5">
        <v>24055.4</v>
      </c>
      <c r="AR4492" s="5">
        <v>25882.6</v>
      </c>
    </row>
    <row r="4493" spans="1:44" x14ac:dyDescent="0.3">
      <c r="A4493" t="s">
        <v>10347</v>
      </c>
      <c r="B4493" t="s">
        <v>5498</v>
      </c>
      <c r="C4493" t="s">
        <v>5499</v>
      </c>
      <c r="D4493">
        <v>6</v>
      </c>
      <c r="E4493" t="s">
        <v>5780</v>
      </c>
      <c r="F4493" s="1">
        <v>46</v>
      </c>
      <c r="G4493" s="1">
        <v>49</v>
      </c>
      <c r="H4493" t="s">
        <v>5870</v>
      </c>
      <c r="I4493" t="s">
        <v>15</v>
      </c>
      <c r="J4493" s="5">
        <v>1524.6</v>
      </c>
      <c r="K4493" s="5">
        <v>1613.1</v>
      </c>
      <c r="L4493" s="5">
        <v>1678.7</v>
      </c>
      <c r="M4493" s="5">
        <v>1782.3</v>
      </c>
      <c r="N4493" s="5">
        <v>1891.5</v>
      </c>
      <c r="O4493" s="5">
        <v>2053.4</v>
      </c>
      <c r="P4493" s="5">
        <v>2184.8000000000002</v>
      </c>
      <c r="Q4493" s="5">
        <v>2368</v>
      </c>
      <c r="R4493" s="5">
        <v>2691.7</v>
      </c>
      <c r="S4493" s="5">
        <v>2977.1</v>
      </c>
      <c r="T4493" s="5">
        <v>3207.5</v>
      </c>
      <c r="U4493" s="5">
        <v>3436.4</v>
      </c>
      <c r="V4493" s="5">
        <v>4554.2</v>
      </c>
      <c r="W4493" s="5">
        <v>5262</v>
      </c>
      <c r="X4493" s="5">
        <v>5836.9</v>
      </c>
      <c r="Y4493" s="5">
        <v>6795.5</v>
      </c>
      <c r="Z4493" s="5">
        <v>7521.7</v>
      </c>
      <c r="AA4493" s="5">
        <v>8807.1</v>
      </c>
      <c r="AB4493" s="5">
        <v>11109.6</v>
      </c>
      <c r="AC4493" s="5">
        <v>13315.8</v>
      </c>
      <c r="AD4493" s="5">
        <v>14545.7</v>
      </c>
      <c r="AE4493" s="5">
        <v>15557.5</v>
      </c>
      <c r="AF4493" s="5">
        <v>16154.2</v>
      </c>
      <c r="AG4493" s="5">
        <v>16112.2</v>
      </c>
      <c r="AH4493" s="5">
        <v>16246.2</v>
      </c>
      <c r="AI4493" s="5">
        <v>16782.2</v>
      </c>
      <c r="AJ4493" s="5">
        <v>17723.7</v>
      </c>
      <c r="AK4493" s="5">
        <v>17556.7</v>
      </c>
      <c r="AL4493" s="5">
        <v>18275.400000000001</v>
      </c>
      <c r="AM4493" s="5">
        <v>21782.2</v>
      </c>
      <c r="AN4493" s="5">
        <v>23084.1</v>
      </c>
      <c r="AO4493" s="5">
        <v>24385.4</v>
      </c>
      <c r="AP4493" s="5">
        <v>24628.1</v>
      </c>
      <c r="AQ4493" s="5">
        <v>24664.6</v>
      </c>
      <c r="AR4493" s="5">
        <v>24633.9</v>
      </c>
    </row>
    <row r="4494" spans="1:44" x14ac:dyDescent="0.3">
      <c r="A4494" t="s">
        <v>10348</v>
      </c>
      <c r="B4494" t="s">
        <v>5498</v>
      </c>
      <c r="C4494" t="s">
        <v>5499</v>
      </c>
      <c r="D4494">
        <v>6</v>
      </c>
      <c r="E4494" t="s">
        <v>5780</v>
      </c>
      <c r="F4494" s="1">
        <v>47</v>
      </c>
      <c r="G4494" s="1" t="s">
        <v>5872</v>
      </c>
      <c r="H4494" t="s">
        <v>91</v>
      </c>
      <c r="I4494" t="s">
        <v>15</v>
      </c>
      <c r="J4494" s="5">
        <v>3023.3</v>
      </c>
      <c r="K4494" s="5">
        <v>3271.4</v>
      </c>
      <c r="L4494" s="5">
        <v>3533.5</v>
      </c>
      <c r="M4494" s="5">
        <v>3879.7</v>
      </c>
      <c r="N4494" s="5">
        <v>4166.8999999999996</v>
      </c>
      <c r="O4494" s="5">
        <v>4689.5</v>
      </c>
      <c r="P4494" s="5">
        <v>5217.8</v>
      </c>
      <c r="Q4494" s="5">
        <v>5585.1</v>
      </c>
      <c r="R4494" s="5">
        <v>6160.7</v>
      </c>
      <c r="S4494" s="5">
        <v>7069.8</v>
      </c>
      <c r="T4494" s="5">
        <v>7989.9</v>
      </c>
      <c r="U4494" s="5">
        <v>9362.6</v>
      </c>
      <c r="V4494" s="5">
        <v>10686.9</v>
      </c>
      <c r="W4494" s="5">
        <v>11644</v>
      </c>
      <c r="X4494" s="5">
        <v>13087.3</v>
      </c>
      <c r="Y4494" s="5">
        <v>15400.5</v>
      </c>
      <c r="Z4494" s="5">
        <v>17859.099999999999</v>
      </c>
      <c r="AA4494" s="5">
        <v>20162.2</v>
      </c>
      <c r="AB4494" s="5">
        <v>23602.2</v>
      </c>
      <c r="AC4494" s="5">
        <v>24863.9</v>
      </c>
      <c r="AD4494" s="5">
        <v>24919.4</v>
      </c>
      <c r="AE4494" s="5">
        <v>27324.6</v>
      </c>
      <c r="AF4494" s="5">
        <v>29581.9</v>
      </c>
      <c r="AG4494" s="5">
        <v>29336.400000000001</v>
      </c>
      <c r="AH4494" s="5">
        <v>28469.1</v>
      </c>
      <c r="AI4494" s="5">
        <v>31737</v>
      </c>
      <c r="AJ4494" s="5">
        <v>33396</v>
      </c>
      <c r="AK4494" s="5">
        <v>34914.5</v>
      </c>
      <c r="AL4494" s="5">
        <v>38472.699999999997</v>
      </c>
      <c r="AM4494" s="5">
        <v>40244.1</v>
      </c>
      <c r="AN4494" s="5">
        <v>42660.5</v>
      </c>
      <c r="AO4494" s="5">
        <v>47174.7</v>
      </c>
      <c r="AP4494" s="5">
        <v>49946.400000000001</v>
      </c>
      <c r="AQ4494" s="5">
        <v>54585.8</v>
      </c>
      <c r="AR4494" s="5">
        <v>60106.6</v>
      </c>
    </row>
    <row r="4495" spans="1:44" x14ac:dyDescent="0.3">
      <c r="A4495" t="s">
        <v>10349</v>
      </c>
      <c r="B4495" t="s">
        <v>5498</v>
      </c>
      <c r="C4495" t="s">
        <v>5499</v>
      </c>
      <c r="D4495">
        <v>6</v>
      </c>
      <c r="E4495" t="s">
        <v>5780</v>
      </c>
      <c r="F4495" s="1">
        <v>48</v>
      </c>
      <c r="G4495" s="1" t="s">
        <v>5874</v>
      </c>
      <c r="H4495" t="s">
        <v>94</v>
      </c>
      <c r="I4495" t="s">
        <v>15</v>
      </c>
      <c r="J4495" s="5">
        <v>4348.8999999999996</v>
      </c>
      <c r="K4495" s="5">
        <v>4786.3999999999996</v>
      </c>
      <c r="L4495" s="5">
        <v>5093.3</v>
      </c>
      <c r="M4495" s="5">
        <v>5462</v>
      </c>
      <c r="N4495" s="5">
        <v>5899.5</v>
      </c>
      <c r="O4495" s="5">
        <v>6588.5</v>
      </c>
      <c r="P4495" s="5">
        <v>7282.2</v>
      </c>
      <c r="Q4495" s="5">
        <v>7866.8</v>
      </c>
      <c r="R4495" s="5">
        <v>8798.1</v>
      </c>
      <c r="S4495" s="5">
        <v>9694.2000000000007</v>
      </c>
      <c r="T4495" s="5">
        <v>10835.5</v>
      </c>
      <c r="U4495" s="5">
        <v>11613.7</v>
      </c>
      <c r="V4495" s="5">
        <v>13402.1</v>
      </c>
      <c r="W4495" s="5">
        <v>15701.7</v>
      </c>
      <c r="X4495" s="5">
        <v>17814.099999999999</v>
      </c>
      <c r="Y4495" s="5">
        <v>20397.7</v>
      </c>
      <c r="Z4495" s="5">
        <v>22728.2</v>
      </c>
      <c r="AA4495" s="5">
        <v>24265.200000000001</v>
      </c>
      <c r="AB4495" s="5">
        <v>27993.1</v>
      </c>
      <c r="AC4495" s="5">
        <v>30974.7</v>
      </c>
      <c r="AD4495" s="5">
        <v>33770.5</v>
      </c>
      <c r="AE4495" s="5">
        <v>37936.5</v>
      </c>
      <c r="AF4495" s="5">
        <v>40886</v>
      </c>
      <c r="AG4495" s="5">
        <v>41692.199999999997</v>
      </c>
      <c r="AH4495" s="5">
        <v>42345.3</v>
      </c>
      <c r="AI4495" s="5">
        <v>45109.599999999999</v>
      </c>
      <c r="AJ4495" s="5">
        <v>46961.599999999999</v>
      </c>
      <c r="AK4495" s="5">
        <v>49429.8</v>
      </c>
      <c r="AL4495" s="5">
        <v>52448.4</v>
      </c>
      <c r="AM4495" s="5">
        <v>55155.8</v>
      </c>
      <c r="AN4495" s="5">
        <v>60034.6</v>
      </c>
      <c r="AO4495" s="5">
        <v>65262.1</v>
      </c>
      <c r="AP4495" s="5">
        <v>70034.5</v>
      </c>
      <c r="AQ4495" s="5">
        <v>75370.3</v>
      </c>
      <c r="AR4495" s="5">
        <v>82385.8</v>
      </c>
    </row>
    <row r="4496" spans="1:44" x14ac:dyDescent="0.3">
      <c r="A4496" t="s">
        <v>10350</v>
      </c>
      <c r="B4496" t="s">
        <v>5498</v>
      </c>
      <c r="C4496" t="s">
        <v>5499</v>
      </c>
      <c r="D4496">
        <v>6</v>
      </c>
      <c r="E4496" t="s">
        <v>5780</v>
      </c>
      <c r="F4496" s="1">
        <v>49</v>
      </c>
      <c r="G4496" s="1" t="s">
        <v>5876</v>
      </c>
      <c r="H4496" t="s">
        <v>5877</v>
      </c>
      <c r="I4496" t="s">
        <v>15</v>
      </c>
      <c r="J4496" s="5">
        <v>4454.3</v>
      </c>
      <c r="K4496" s="5">
        <v>4828.5</v>
      </c>
      <c r="L4496" s="5">
        <v>5118.6000000000004</v>
      </c>
      <c r="M4496" s="5">
        <v>5563.6</v>
      </c>
      <c r="N4496" s="5">
        <v>5981.3</v>
      </c>
      <c r="O4496" s="5">
        <v>6696.4</v>
      </c>
      <c r="P4496" s="5">
        <v>7704.4</v>
      </c>
      <c r="Q4496" s="5">
        <v>8546.7999999999993</v>
      </c>
      <c r="R4496" s="5">
        <v>9761.4</v>
      </c>
      <c r="S4496" s="5">
        <v>11025.3</v>
      </c>
      <c r="T4496" s="5">
        <v>12698.4</v>
      </c>
      <c r="U4496" s="5">
        <v>13873.7</v>
      </c>
      <c r="V4496" s="5">
        <v>15524.6</v>
      </c>
      <c r="W4496" s="5">
        <v>17763.5</v>
      </c>
      <c r="X4496" s="5">
        <v>21334.7</v>
      </c>
      <c r="Y4496" s="5">
        <v>25211.9</v>
      </c>
      <c r="Z4496" s="5">
        <v>29446.1</v>
      </c>
      <c r="AA4496" s="5">
        <v>34814.5</v>
      </c>
      <c r="AB4496" s="5">
        <v>41641.800000000003</v>
      </c>
      <c r="AC4496" s="5">
        <v>46484</v>
      </c>
      <c r="AD4496" s="5">
        <v>51937.8</v>
      </c>
      <c r="AE4496" s="5">
        <v>58276.2</v>
      </c>
      <c r="AF4496" s="5">
        <v>63648.4</v>
      </c>
      <c r="AG4496" s="5">
        <v>65820.7</v>
      </c>
      <c r="AH4496" s="5">
        <v>61547.8</v>
      </c>
      <c r="AI4496" s="5">
        <v>63050.8</v>
      </c>
      <c r="AJ4496" s="5">
        <v>69004.100000000006</v>
      </c>
      <c r="AK4496" s="5">
        <v>72803.5</v>
      </c>
      <c r="AL4496" s="5">
        <v>77622</v>
      </c>
      <c r="AM4496" s="5">
        <v>86140.9</v>
      </c>
      <c r="AN4496" s="5">
        <v>91670.3</v>
      </c>
      <c r="AO4496" s="5">
        <v>99025.7</v>
      </c>
      <c r="AP4496" s="5">
        <v>107340.6</v>
      </c>
      <c r="AQ4496" s="5">
        <v>116444.9</v>
      </c>
      <c r="AR4496" s="5">
        <v>129580.6</v>
      </c>
    </row>
    <row r="4497" spans="1:44" x14ac:dyDescent="0.3">
      <c r="A4497" t="s">
        <v>10351</v>
      </c>
      <c r="B4497" t="s">
        <v>5498</v>
      </c>
      <c r="C4497" t="s">
        <v>5499</v>
      </c>
      <c r="D4497">
        <v>6</v>
      </c>
      <c r="E4497" t="s">
        <v>5780</v>
      </c>
      <c r="F4497" s="1">
        <v>50</v>
      </c>
      <c r="G4497" s="1">
        <v>60</v>
      </c>
      <c r="H4497" t="s">
        <v>5879</v>
      </c>
      <c r="I4497" t="s">
        <v>15</v>
      </c>
      <c r="J4497" s="5">
        <v>675</v>
      </c>
      <c r="K4497" s="5">
        <v>727.8</v>
      </c>
      <c r="L4497" s="5">
        <v>782.8</v>
      </c>
      <c r="M4497" s="5">
        <v>865</v>
      </c>
      <c r="N4497" s="5">
        <v>959.6</v>
      </c>
      <c r="O4497" s="5">
        <v>1106.9000000000001</v>
      </c>
      <c r="P4497" s="5">
        <v>1388.5</v>
      </c>
      <c r="Q4497" s="5">
        <v>1595.2</v>
      </c>
      <c r="R4497" s="5">
        <v>1651.7</v>
      </c>
      <c r="S4497" s="5">
        <v>1809.2</v>
      </c>
      <c r="T4497" s="5">
        <v>2036.8</v>
      </c>
      <c r="U4497" s="5">
        <v>2454.1999999999998</v>
      </c>
      <c r="V4497" s="5">
        <v>2788.9</v>
      </c>
      <c r="W4497" s="5">
        <v>3104</v>
      </c>
      <c r="X4497" s="5">
        <v>3667.8</v>
      </c>
      <c r="Y4497" s="5">
        <v>4369.1000000000004</v>
      </c>
      <c r="Z4497" s="5">
        <v>5199.8999999999996</v>
      </c>
      <c r="AA4497" s="5">
        <v>5940.3</v>
      </c>
      <c r="AB4497" s="5">
        <v>7062.4</v>
      </c>
      <c r="AC4497" s="5">
        <v>8102.9</v>
      </c>
      <c r="AD4497" s="5">
        <v>8596.6</v>
      </c>
      <c r="AE4497" s="5">
        <v>9071.5</v>
      </c>
      <c r="AF4497" s="5">
        <v>9398.1</v>
      </c>
      <c r="AG4497" s="5">
        <v>9261.2999999999993</v>
      </c>
      <c r="AH4497" s="5">
        <v>6748.6</v>
      </c>
      <c r="AI4497" s="5">
        <v>5989</v>
      </c>
      <c r="AJ4497" s="5">
        <v>10003.4</v>
      </c>
      <c r="AK4497" s="5">
        <v>10708.7</v>
      </c>
      <c r="AL4497" s="5">
        <v>11752.7</v>
      </c>
      <c r="AM4497" s="5">
        <v>13594</v>
      </c>
      <c r="AN4497" s="5">
        <v>13651.6</v>
      </c>
      <c r="AO4497" s="5">
        <v>13940.9</v>
      </c>
      <c r="AP4497" s="5">
        <v>14920.8</v>
      </c>
      <c r="AQ4497" s="5">
        <v>15793.1</v>
      </c>
      <c r="AR4497" s="5">
        <v>16790.2</v>
      </c>
    </row>
    <row r="4498" spans="1:44" x14ac:dyDescent="0.3">
      <c r="A4498" t="s">
        <v>10352</v>
      </c>
      <c r="B4498" t="s">
        <v>5498</v>
      </c>
      <c r="C4498" t="s">
        <v>5499</v>
      </c>
      <c r="D4498">
        <v>6</v>
      </c>
      <c r="E4498" t="s">
        <v>5780</v>
      </c>
      <c r="F4498" s="1">
        <v>51</v>
      </c>
      <c r="G4498" s="1">
        <v>61</v>
      </c>
      <c r="H4498" t="s">
        <v>5881</v>
      </c>
      <c r="I4498" t="s">
        <v>15</v>
      </c>
      <c r="J4498" s="5">
        <v>106</v>
      </c>
      <c r="K4498" s="5">
        <v>128.5</v>
      </c>
      <c r="L4498" s="5">
        <v>151.30000000000001</v>
      </c>
      <c r="M4498" s="5">
        <v>168.7</v>
      </c>
      <c r="N4498" s="5">
        <v>195.8</v>
      </c>
      <c r="O4498" s="5">
        <v>181.5</v>
      </c>
      <c r="P4498" s="5">
        <v>205.1</v>
      </c>
      <c r="Q4498" s="5">
        <v>208.5</v>
      </c>
      <c r="R4498" s="5">
        <v>236.5</v>
      </c>
      <c r="S4498" s="5">
        <v>234.6</v>
      </c>
      <c r="T4498" s="5">
        <v>304.8</v>
      </c>
      <c r="U4498" s="5">
        <v>351.6</v>
      </c>
      <c r="V4498" s="5">
        <v>441.4</v>
      </c>
      <c r="W4498" s="5">
        <v>549.5</v>
      </c>
      <c r="X4498" s="5">
        <v>633.70000000000005</v>
      </c>
      <c r="Y4498" s="5">
        <v>880.7</v>
      </c>
      <c r="Z4498" s="5">
        <v>961</v>
      </c>
      <c r="AA4498" s="5">
        <v>678.5</v>
      </c>
      <c r="AB4498" s="5">
        <v>928.1</v>
      </c>
      <c r="AC4498" s="5">
        <v>769.6</v>
      </c>
      <c r="AD4498" s="5">
        <v>1666.8</v>
      </c>
      <c r="AE4498" s="5">
        <v>2118.5</v>
      </c>
      <c r="AF4498" s="5">
        <v>2913.2</v>
      </c>
      <c r="AG4498" s="5">
        <v>3621.9</v>
      </c>
      <c r="AH4498" s="5">
        <v>1943.1</v>
      </c>
      <c r="AI4498" s="5">
        <v>1810.4</v>
      </c>
      <c r="AJ4498" s="5">
        <v>1689.2</v>
      </c>
      <c r="AK4498" s="5">
        <v>1667.8</v>
      </c>
      <c r="AL4498" s="5">
        <v>1692.1</v>
      </c>
      <c r="AM4498" s="5">
        <v>1702.2</v>
      </c>
      <c r="AN4498" s="5">
        <v>2231.1</v>
      </c>
      <c r="AO4498" s="5">
        <v>2748.5</v>
      </c>
      <c r="AP4498" s="5">
        <v>2828.4</v>
      </c>
      <c r="AQ4498" s="5">
        <v>3259.3</v>
      </c>
      <c r="AR4498" s="5">
        <v>4464.3999999999996</v>
      </c>
    </row>
    <row r="4499" spans="1:44" x14ac:dyDescent="0.3">
      <c r="A4499" t="s">
        <v>10353</v>
      </c>
      <c r="B4499" t="s">
        <v>5498</v>
      </c>
      <c r="C4499" t="s">
        <v>5499</v>
      </c>
      <c r="D4499">
        <v>6</v>
      </c>
      <c r="E4499" t="s">
        <v>5780</v>
      </c>
      <c r="F4499" s="1">
        <v>52</v>
      </c>
      <c r="G4499" s="1">
        <v>62</v>
      </c>
      <c r="H4499" t="s">
        <v>5883</v>
      </c>
      <c r="I4499" t="s">
        <v>15</v>
      </c>
      <c r="J4499" s="5">
        <v>37.799999999999997</v>
      </c>
      <c r="K4499" s="5">
        <v>42.2</v>
      </c>
      <c r="L4499" s="5">
        <v>53.9</v>
      </c>
      <c r="M4499" s="5">
        <v>68.2</v>
      </c>
      <c r="N4499" s="5">
        <v>85.5</v>
      </c>
      <c r="O4499" s="5">
        <v>119.5</v>
      </c>
      <c r="P4499" s="5">
        <v>93.8</v>
      </c>
      <c r="Q4499" s="5">
        <v>47.5</v>
      </c>
      <c r="R4499" s="5">
        <v>103.6</v>
      </c>
      <c r="S4499" s="5">
        <v>119.6</v>
      </c>
      <c r="T4499" s="5">
        <v>103.5</v>
      </c>
      <c r="U4499" s="5">
        <v>75.3</v>
      </c>
      <c r="V4499" s="5">
        <v>177.5</v>
      </c>
      <c r="W4499" s="5">
        <v>150.4</v>
      </c>
      <c r="X4499" s="5">
        <v>231.3</v>
      </c>
      <c r="Y4499" s="5">
        <v>287.60000000000002</v>
      </c>
      <c r="Z4499" s="5">
        <v>307.7</v>
      </c>
      <c r="AA4499" s="5">
        <v>449.5</v>
      </c>
      <c r="AB4499" s="5">
        <v>501</v>
      </c>
      <c r="AC4499" s="5">
        <v>618.5</v>
      </c>
      <c r="AD4499" s="5">
        <v>1033.0999999999999</v>
      </c>
      <c r="AE4499" s="5">
        <v>982.9</v>
      </c>
      <c r="AF4499" s="5">
        <v>1194.5999999999999</v>
      </c>
      <c r="AG4499" s="5">
        <v>1365.4</v>
      </c>
      <c r="AH4499" s="5">
        <v>1744.3</v>
      </c>
      <c r="AI4499" s="5">
        <v>1662.2</v>
      </c>
      <c r="AJ4499" s="5">
        <v>1826.5</v>
      </c>
      <c r="AK4499" s="5">
        <v>1667.2</v>
      </c>
      <c r="AL4499" s="5">
        <v>1864.3</v>
      </c>
      <c r="AM4499" s="5">
        <v>2065.6999999999998</v>
      </c>
      <c r="AN4499" s="5">
        <v>2793.5</v>
      </c>
      <c r="AO4499" s="5">
        <v>2361.4</v>
      </c>
      <c r="AP4499" s="5">
        <v>2605</v>
      </c>
      <c r="AQ4499" s="5">
        <v>3335.1</v>
      </c>
      <c r="AR4499" s="5">
        <v>4298.3999999999996</v>
      </c>
    </row>
    <row r="4500" spans="1:44" x14ac:dyDescent="0.3">
      <c r="A4500" t="s">
        <v>10354</v>
      </c>
      <c r="B4500" t="s">
        <v>5498</v>
      </c>
      <c r="C4500" t="s">
        <v>5499</v>
      </c>
      <c r="D4500">
        <v>6</v>
      </c>
      <c r="E4500" t="s">
        <v>5780</v>
      </c>
      <c r="F4500" s="1">
        <v>53</v>
      </c>
      <c r="G4500" s="1">
        <v>63</v>
      </c>
      <c r="H4500" t="s">
        <v>5885</v>
      </c>
      <c r="I4500" t="s">
        <v>15</v>
      </c>
      <c r="J4500" s="5">
        <v>466.9</v>
      </c>
      <c r="K4500" s="5">
        <v>519</v>
      </c>
      <c r="L4500" s="5">
        <v>560</v>
      </c>
      <c r="M4500" s="5">
        <v>593.6</v>
      </c>
      <c r="N4500" s="5">
        <v>643</v>
      </c>
      <c r="O4500" s="5">
        <v>703.5</v>
      </c>
      <c r="P4500" s="5">
        <v>800.1</v>
      </c>
      <c r="Q4500" s="5">
        <v>857.2</v>
      </c>
      <c r="R4500" s="5">
        <v>988.6</v>
      </c>
      <c r="S4500" s="5">
        <v>1114.0999999999999</v>
      </c>
      <c r="T4500" s="5">
        <v>1197.3</v>
      </c>
      <c r="U4500" s="5">
        <v>1357.8</v>
      </c>
      <c r="V4500" s="5">
        <v>1548.6</v>
      </c>
      <c r="W4500" s="5">
        <v>1690.9</v>
      </c>
      <c r="X4500" s="5">
        <v>2026</v>
      </c>
      <c r="Y4500" s="5">
        <v>2453</v>
      </c>
      <c r="Z4500" s="5">
        <v>2614</v>
      </c>
      <c r="AA4500" s="5">
        <v>3073</v>
      </c>
      <c r="AB4500" s="5">
        <v>3527.3</v>
      </c>
      <c r="AC4500" s="5">
        <v>4164</v>
      </c>
      <c r="AD4500" s="5">
        <v>4226.3</v>
      </c>
      <c r="AE4500" s="5">
        <v>5148.7</v>
      </c>
      <c r="AF4500" s="5">
        <v>4956.7</v>
      </c>
      <c r="AG4500" s="5">
        <v>4860.5</v>
      </c>
      <c r="AH4500" s="5">
        <v>4270</v>
      </c>
      <c r="AI4500" s="5">
        <v>5284.2</v>
      </c>
      <c r="AJ4500" s="5">
        <v>5846.5</v>
      </c>
      <c r="AK4500" s="5">
        <v>6740.5</v>
      </c>
      <c r="AL4500" s="5">
        <v>7840.1</v>
      </c>
      <c r="AM4500" s="5">
        <v>9170.2000000000007</v>
      </c>
      <c r="AN4500" s="5">
        <v>8528.6</v>
      </c>
      <c r="AO4500" s="5">
        <v>10059.6</v>
      </c>
      <c r="AP4500" s="5">
        <v>11008</v>
      </c>
      <c r="AQ4500" s="5">
        <v>11967.8</v>
      </c>
      <c r="AR4500" s="5">
        <v>13432.6</v>
      </c>
    </row>
    <row r="4501" spans="1:44" x14ac:dyDescent="0.3">
      <c r="A4501" t="s">
        <v>10355</v>
      </c>
      <c r="B4501" t="s">
        <v>5498</v>
      </c>
      <c r="C4501" t="s">
        <v>5499</v>
      </c>
      <c r="D4501">
        <v>6</v>
      </c>
      <c r="E4501" t="s">
        <v>5780</v>
      </c>
      <c r="F4501" s="1">
        <v>54</v>
      </c>
      <c r="G4501" s="1">
        <v>64</v>
      </c>
      <c r="H4501" t="s">
        <v>5887</v>
      </c>
      <c r="I4501" t="s">
        <v>15</v>
      </c>
      <c r="J4501" s="5">
        <v>218.3</v>
      </c>
      <c r="K4501" s="5">
        <v>241.3</v>
      </c>
      <c r="L4501" s="5">
        <v>263.7</v>
      </c>
      <c r="M4501" s="5">
        <v>278</v>
      </c>
      <c r="N4501" s="5">
        <v>284.8</v>
      </c>
      <c r="O4501" s="5">
        <v>313.3</v>
      </c>
      <c r="P4501" s="5">
        <v>346.6</v>
      </c>
      <c r="Q4501" s="5">
        <v>390.8</v>
      </c>
      <c r="R4501" s="5">
        <v>441.9</v>
      </c>
      <c r="S4501" s="5">
        <v>489.3</v>
      </c>
      <c r="T4501" s="5">
        <v>520.6</v>
      </c>
      <c r="U4501" s="5">
        <v>515.4</v>
      </c>
      <c r="V4501" s="5">
        <v>599.70000000000005</v>
      </c>
      <c r="W4501" s="5">
        <v>713.8</v>
      </c>
      <c r="X4501" s="5">
        <v>904.6</v>
      </c>
      <c r="Y4501" s="5">
        <v>992.8</v>
      </c>
      <c r="Z4501" s="5">
        <v>1071.5999999999999</v>
      </c>
      <c r="AA4501" s="5">
        <v>1275.8</v>
      </c>
      <c r="AB4501" s="5">
        <v>1419.5</v>
      </c>
      <c r="AC4501" s="5">
        <v>1606.5</v>
      </c>
      <c r="AD4501" s="5">
        <v>1744.4</v>
      </c>
      <c r="AE4501" s="5">
        <v>2104.9</v>
      </c>
      <c r="AF4501" s="5">
        <v>2301.3000000000002</v>
      </c>
      <c r="AG4501" s="5">
        <v>2563.3000000000002</v>
      </c>
      <c r="AH4501" s="5">
        <v>3057.3</v>
      </c>
      <c r="AI4501" s="5">
        <v>3324.2</v>
      </c>
      <c r="AJ4501" s="5">
        <v>3284.5</v>
      </c>
      <c r="AK4501" s="5">
        <v>3649.3</v>
      </c>
      <c r="AL4501" s="5">
        <v>3727.8</v>
      </c>
      <c r="AM4501" s="5">
        <v>3540.8</v>
      </c>
      <c r="AN4501" s="5">
        <v>4194.3</v>
      </c>
      <c r="AO4501" s="5">
        <v>4488.3999999999996</v>
      </c>
      <c r="AP4501" s="5">
        <v>4595</v>
      </c>
      <c r="AQ4501" s="5">
        <v>4758.5</v>
      </c>
      <c r="AR4501" s="5">
        <v>5021.8999999999996</v>
      </c>
    </row>
    <row r="4502" spans="1:44" x14ac:dyDescent="0.3">
      <c r="A4502" t="s">
        <v>10356</v>
      </c>
      <c r="B4502" t="s">
        <v>5498</v>
      </c>
      <c r="C4502" t="s">
        <v>5499</v>
      </c>
      <c r="D4502">
        <v>6</v>
      </c>
      <c r="E4502" t="s">
        <v>5780</v>
      </c>
      <c r="F4502" s="1">
        <v>55</v>
      </c>
      <c r="G4502" s="1">
        <v>65</v>
      </c>
      <c r="H4502" t="s">
        <v>144</v>
      </c>
      <c r="I4502" t="s">
        <v>15</v>
      </c>
      <c r="J4502" s="5">
        <v>2905.8</v>
      </c>
      <c r="K4502" s="5">
        <v>3109.9</v>
      </c>
      <c r="L4502" s="5">
        <v>3268.6</v>
      </c>
      <c r="M4502" s="5">
        <v>3555.3</v>
      </c>
      <c r="N4502" s="5">
        <v>3768.1</v>
      </c>
      <c r="O4502" s="5">
        <v>4236.3999999999996</v>
      </c>
      <c r="P4502" s="5">
        <v>4841</v>
      </c>
      <c r="Q4502" s="5">
        <v>5421.5</v>
      </c>
      <c r="R4502" s="5">
        <v>6314.1</v>
      </c>
      <c r="S4502" s="5">
        <v>7229.4</v>
      </c>
      <c r="T4502" s="5">
        <v>8508.5</v>
      </c>
      <c r="U4502" s="5">
        <v>9020.1</v>
      </c>
      <c r="V4502" s="5">
        <v>9865.5</v>
      </c>
      <c r="W4502" s="5">
        <v>11469.8</v>
      </c>
      <c r="X4502" s="5">
        <v>13659</v>
      </c>
      <c r="Y4502" s="5">
        <v>15823.4</v>
      </c>
      <c r="Z4502" s="5">
        <v>18728.2</v>
      </c>
      <c r="AA4502" s="5">
        <v>22420.400000000001</v>
      </c>
      <c r="AB4502" s="5">
        <v>25849.7</v>
      </c>
      <c r="AC4502" s="5">
        <v>29008.9</v>
      </c>
      <c r="AD4502" s="5">
        <v>32157.1</v>
      </c>
      <c r="AE4502" s="5">
        <v>36220.9</v>
      </c>
      <c r="AF4502" s="5">
        <v>39630.5</v>
      </c>
      <c r="AG4502" s="5">
        <v>40541</v>
      </c>
      <c r="AH4502" s="5">
        <v>40470.199999999997</v>
      </c>
      <c r="AI4502" s="5">
        <v>42555.8</v>
      </c>
      <c r="AJ4502" s="5">
        <v>44112.5</v>
      </c>
      <c r="AK4502" s="5">
        <v>46623.7</v>
      </c>
      <c r="AL4502" s="5">
        <v>49247.8</v>
      </c>
      <c r="AM4502" s="5">
        <v>53780.800000000003</v>
      </c>
      <c r="AN4502" s="5">
        <v>56685</v>
      </c>
      <c r="AO4502" s="5">
        <v>61662.3</v>
      </c>
      <c r="AP4502" s="5">
        <v>66975.100000000006</v>
      </c>
      <c r="AQ4502" s="5">
        <v>72086</v>
      </c>
      <c r="AR4502" s="5">
        <v>78396.3</v>
      </c>
    </row>
    <row r="4503" spans="1:44" x14ac:dyDescent="0.3">
      <c r="A4503" t="s">
        <v>10357</v>
      </c>
      <c r="B4503" t="s">
        <v>5498</v>
      </c>
      <c r="C4503" t="s">
        <v>5499</v>
      </c>
      <c r="D4503">
        <v>6</v>
      </c>
      <c r="E4503" t="s">
        <v>5780</v>
      </c>
      <c r="F4503" s="1">
        <v>56</v>
      </c>
      <c r="G4503" s="1">
        <v>67</v>
      </c>
      <c r="H4503" t="s">
        <v>5890</v>
      </c>
      <c r="I4503" t="s">
        <v>15</v>
      </c>
      <c r="J4503" s="5">
        <v>44.5</v>
      </c>
      <c r="K4503" s="5">
        <v>60</v>
      </c>
      <c r="L4503" s="5">
        <v>38.299999999999997</v>
      </c>
      <c r="M4503" s="5">
        <v>34.799999999999997</v>
      </c>
      <c r="N4503" s="5">
        <v>44.5</v>
      </c>
      <c r="O4503" s="5">
        <v>35.299999999999997</v>
      </c>
      <c r="P4503" s="5">
        <v>29.4</v>
      </c>
      <c r="Q4503" s="5">
        <v>26.1</v>
      </c>
      <c r="R4503" s="5">
        <v>25</v>
      </c>
      <c r="S4503" s="5">
        <v>29</v>
      </c>
      <c r="T4503" s="5">
        <v>27</v>
      </c>
      <c r="U4503" s="5">
        <v>99.4</v>
      </c>
      <c r="V4503" s="5">
        <v>103</v>
      </c>
      <c r="W4503" s="5">
        <v>85.1</v>
      </c>
      <c r="X4503" s="5">
        <v>212.5</v>
      </c>
      <c r="Y4503" s="5">
        <v>405.3</v>
      </c>
      <c r="Z4503" s="5">
        <v>563.70000000000005</v>
      </c>
      <c r="AA4503" s="5">
        <v>977</v>
      </c>
      <c r="AB4503" s="5">
        <v>2353.6</v>
      </c>
      <c r="AC4503" s="5">
        <v>2213.6</v>
      </c>
      <c r="AD4503" s="5">
        <v>2513.5</v>
      </c>
      <c r="AE4503" s="5">
        <v>2628.8</v>
      </c>
      <c r="AF4503" s="5">
        <v>3254</v>
      </c>
      <c r="AG4503" s="5">
        <v>3607.3</v>
      </c>
      <c r="AH4503" s="5">
        <v>3314.4</v>
      </c>
      <c r="AI4503" s="5">
        <v>2425</v>
      </c>
      <c r="AJ4503" s="5">
        <v>2241.5</v>
      </c>
      <c r="AK4503" s="5">
        <v>1746.3</v>
      </c>
      <c r="AL4503" s="5">
        <v>1497.2</v>
      </c>
      <c r="AM4503" s="5">
        <v>2287.1999999999998</v>
      </c>
      <c r="AN4503" s="5">
        <v>3586.1</v>
      </c>
      <c r="AO4503" s="5">
        <v>3764.6</v>
      </c>
      <c r="AP4503" s="5">
        <v>4408.1000000000004</v>
      </c>
      <c r="AQ4503" s="5">
        <v>5245.1</v>
      </c>
      <c r="AR4503" s="5">
        <v>7176.8</v>
      </c>
    </row>
    <row r="4504" spans="1:44" x14ac:dyDescent="0.3">
      <c r="A4504" t="s">
        <v>10358</v>
      </c>
      <c r="B4504" t="s">
        <v>5498</v>
      </c>
      <c r="C4504" t="s">
        <v>5499</v>
      </c>
      <c r="D4504">
        <v>6</v>
      </c>
      <c r="E4504" t="s">
        <v>5780</v>
      </c>
      <c r="F4504" s="1">
        <v>57</v>
      </c>
      <c r="G4504" s="1" t="s">
        <v>5892</v>
      </c>
      <c r="H4504" t="s">
        <v>5893</v>
      </c>
      <c r="I4504" t="s">
        <v>15</v>
      </c>
      <c r="J4504" s="5">
        <v>4239.6000000000004</v>
      </c>
      <c r="K4504" s="5">
        <v>4606.3999999999996</v>
      </c>
      <c r="L4504" s="5">
        <v>4963.7</v>
      </c>
      <c r="M4504" s="5">
        <v>5436.5</v>
      </c>
      <c r="N4504" s="5">
        <v>6163.1</v>
      </c>
      <c r="O4504" s="5">
        <v>6879.5</v>
      </c>
      <c r="P4504" s="5">
        <v>7834.4</v>
      </c>
      <c r="Q4504" s="5">
        <v>8580.2999999999993</v>
      </c>
      <c r="R4504" s="5">
        <v>9462</v>
      </c>
      <c r="S4504" s="5">
        <v>10614.2</v>
      </c>
      <c r="T4504" s="5">
        <v>11960.6</v>
      </c>
      <c r="U4504" s="5">
        <v>13479.7</v>
      </c>
      <c r="V4504" s="5">
        <v>15434.4</v>
      </c>
      <c r="W4504" s="5">
        <v>17765.8</v>
      </c>
      <c r="X4504" s="5">
        <v>20792.099999999999</v>
      </c>
      <c r="Y4504" s="5">
        <v>24486.7</v>
      </c>
      <c r="Z4504" s="5">
        <v>28098.799999999999</v>
      </c>
      <c r="AA4504" s="5">
        <v>32673.599999999999</v>
      </c>
      <c r="AB4504" s="5">
        <v>37874.1</v>
      </c>
      <c r="AC4504" s="5">
        <v>42902.9</v>
      </c>
      <c r="AD4504" s="5">
        <v>47053.4</v>
      </c>
      <c r="AE4504" s="5">
        <v>53449.2</v>
      </c>
      <c r="AF4504" s="5">
        <v>58572.2</v>
      </c>
      <c r="AG4504" s="5">
        <v>62173.8</v>
      </c>
      <c r="AH4504" s="5">
        <v>67626.399999999994</v>
      </c>
      <c r="AI4504" s="5">
        <v>75474.600000000006</v>
      </c>
      <c r="AJ4504" s="5">
        <v>83025.399999999994</v>
      </c>
      <c r="AK4504" s="5">
        <v>92604.3</v>
      </c>
      <c r="AL4504" s="5">
        <v>99144.9</v>
      </c>
      <c r="AM4504" s="5">
        <v>107448.3</v>
      </c>
      <c r="AN4504" s="5">
        <v>114770.3</v>
      </c>
      <c r="AO4504" s="5">
        <v>123743.5</v>
      </c>
      <c r="AP4504" s="5">
        <v>134970.70000000001</v>
      </c>
      <c r="AQ4504" s="5">
        <v>148334.29999999999</v>
      </c>
      <c r="AR4504" s="5">
        <v>165402.29999999999</v>
      </c>
    </row>
    <row r="4505" spans="1:44" x14ac:dyDescent="0.3">
      <c r="A4505" t="s">
        <v>10359</v>
      </c>
      <c r="B4505" t="s">
        <v>5498</v>
      </c>
      <c r="C4505" t="s">
        <v>5499</v>
      </c>
      <c r="D4505">
        <v>6</v>
      </c>
      <c r="E4505" t="s">
        <v>5780</v>
      </c>
      <c r="F4505" s="1">
        <v>58</v>
      </c>
      <c r="G4505" s="1">
        <v>70</v>
      </c>
      <c r="H4505" t="s">
        <v>5895</v>
      </c>
      <c r="I4505" t="s">
        <v>15</v>
      </c>
      <c r="J4505" s="5">
        <v>256</v>
      </c>
      <c r="K4505" s="5">
        <v>267.8</v>
      </c>
      <c r="L4505" s="5">
        <v>309.89999999999998</v>
      </c>
      <c r="M4505" s="5">
        <v>343.8</v>
      </c>
      <c r="N4505" s="5">
        <v>383.7</v>
      </c>
      <c r="O4505" s="5">
        <v>424.7</v>
      </c>
      <c r="P4505" s="5">
        <v>483.6</v>
      </c>
      <c r="Q4505" s="5">
        <v>531.5</v>
      </c>
      <c r="R4505" s="5">
        <v>567.9</v>
      </c>
      <c r="S4505" s="5">
        <v>630.79999999999995</v>
      </c>
      <c r="T4505" s="5">
        <v>701</v>
      </c>
      <c r="U4505" s="5">
        <v>767.8</v>
      </c>
      <c r="V4505" s="5">
        <v>890.7</v>
      </c>
      <c r="W4505" s="5">
        <v>1054.3</v>
      </c>
      <c r="X4505" s="5">
        <v>1240.2</v>
      </c>
      <c r="Y4505" s="5">
        <v>1514.8</v>
      </c>
      <c r="Z4505" s="5">
        <v>1757.9</v>
      </c>
      <c r="AA4505" s="5">
        <v>1849.8</v>
      </c>
      <c r="AB4505" s="5">
        <v>2145.8000000000002</v>
      </c>
      <c r="AC4505" s="5">
        <v>2314.3000000000002</v>
      </c>
      <c r="AD4505" s="5">
        <v>2603.3000000000002</v>
      </c>
      <c r="AE4505" s="5">
        <v>2848.7</v>
      </c>
      <c r="AF4505" s="5">
        <v>3079.5</v>
      </c>
      <c r="AG4505" s="5">
        <v>3217.8</v>
      </c>
      <c r="AH4505" s="5">
        <v>3297.1</v>
      </c>
      <c r="AI4505" s="5">
        <v>3469.4</v>
      </c>
      <c r="AJ4505" s="5">
        <v>3631.5</v>
      </c>
      <c r="AK4505" s="5">
        <v>3792.7</v>
      </c>
      <c r="AL4505" s="5">
        <v>3949.9</v>
      </c>
      <c r="AM4505" s="5">
        <v>4078.4</v>
      </c>
      <c r="AN4505" s="5">
        <v>4296.7</v>
      </c>
      <c r="AO4505" s="5">
        <v>4599.7</v>
      </c>
      <c r="AP4505" s="5">
        <v>5036.3999999999996</v>
      </c>
      <c r="AQ4505" s="5">
        <v>5689.7</v>
      </c>
      <c r="AR4505" s="5">
        <v>6420.5</v>
      </c>
    </row>
    <row r="4506" spans="1:44" x14ac:dyDescent="0.3">
      <c r="A4506" t="s">
        <v>10360</v>
      </c>
      <c r="B4506" t="s">
        <v>5498</v>
      </c>
      <c r="C4506" t="s">
        <v>5499</v>
      </c>
      <c r="D4506">
        <v>6</v>
      </c>
      <c r="E4506" t="s">
        <v>5780</v>
      </c>
      <c r="F4506" s="1">
        <v>59</v>
      </c>
      <c r="G4506" s="1">
        <v>72</v>
      </c>
      <c r="H4506" t="s">
        <v>5897</v>
      </c>
      <c r="I4506" t="s">
        <v>15</v>
      </c>
      <c r="J4506" s="5">
        <v>470.5</v>
      </c>
      <c r="K4506" s="5">
        <v>508.8</v>
      </c>
      <c r="L4506" s="5">
        <v>528.79999999999995</v>
      </c>
      <c r="M4506" s="5">
        <v>584.79999999999995</v>
      </c>
      <c r="N4506" s="5">
        <v>627.70000000000005</v>
      </c>
      <c r="O4506" s="5">
        <v>682.2</v>
      </c>
      <c r="P4506" s="5">
        <v>730.3</v>
      </c>
      <c r="Q4506" s="5">
        <v>763.8</v>
      </c>
      <c r="R4506" s="5">
        <v>799.3</v>
      </c>
      <c r="S4506" s="5">
        <v>859.7</v>
      </c>
      <c r="T4506" s="5">
        <v>911.5</v>
      </c>
      <c r="U4506" s="5">
        <v>997.7</v>
      </c>
      <c r="V4506" s="5">
        <v>1072.2</v>
      </c>
      <c r="W4506" s="5">
        <v>1231.5999999999999</v>
      </c>
      <c r="X4506" s="5">
        <v>1339.5</v>
      </c>
      <c r="Y4506" s="5">
        <v>1546.1</v>
      </c>
      <c r="Z4506" s="5">
        <v>1675.5</v>
      </c>
      <c r="AA4506" s="5">
        <v>1945</v>
      </c>
      <c r="AB4506" s="5">
        <v>2097.1999999999998</v>
      </c>
      <c r="AC4506" s="5">
        <v>2331.3000000000002</v>
      </c>
      <c r="AD4506" s="5">
        <v>2567.5</v>
      </c>
      <c r="AE4506" s="5">
        <v>2853.2</v>
      </c>
      <c r="AF4506" s="5">
        <v>3135.5</v>
      </c>
      <c r="AG4506" s="5">
        <v>3262.1</v>
      </c>
      <c r="AH4506" s="5">
        <v>3362.6</v>
      </c>
      <c r="AI4506" s="5">
        <v>3643.4</v>
      </c>
      <c r="AJ4506" s="5">
        <v>3772.9</v>
      </c>
      <c r="AK4506" s="5">
        <v>3895.5</v>
      </c>
      <c r="AL4506" s="5">
        <v>4096.8999999999996</v>
      </c>
      <c r="AM4506" s="5">
        <v>4329.2</v>
      </c>
      <c r="AN4506" s="5">
        <v>4694.6000000000004</v>
      </c>
      <c r="AO4506" s="5">
        <v>4941.3</v>
      </c>
      <c r="AP4506" s="5">
        <v>5198.3999999999996</v>
      </c>
      <c r="AQ4506" s="5">
        <v>5488.1</v>
      </c>
      <c r="AR4506" s="5">
        <v>5925.4</v>
      </c>
    </row>
    <row r="4507" spans="1:44" x14ac:dyDescent="0.3">
      <c r="A4507" t="s">
        <v>10361</v>
      </c>
      <c r="B4507" t="s">
        <v>5498</v>
      </c>
      <c r="C4507" t="s">
        <v>5499</v>
      </c>
      <c r="D4507">
        <v>6</v>
      </c>
      <c r="E4507" t="s">
        <v>5780</v>
      </c>
      <c r="F4507" s="1">
        <v>60</v>
      </c>
      <c r="G4507" s="1">
        <v>73</v>
      </c>
      <c r="H4507" t="s">
        <v>5899</v>
      </c>
      <c r="I4507" t="s">
        <v>15</v>
      </c>
      <c r="J4507" s="5">
        <v>439.9</v>
      </c>
      <c r="K4507" s="5">
        <v>491.4</v>
      </c>
      <c r="L4507" s="5">
        <v>647.4</v>
      </c>
      <c r="M4507" s="5">
        <v>717.5</v>
      </c>
      <c r="N4507" s="5">
        <v>816.7</v>
      </c>
      <c r="O4507" s="5">
        <v>924.4</v>
      </c>
      <c r="P4507" s="5">
        <v>1105.8</v>
      </c>
      <c r="Q4507" s="5">
        <v>1236</v>
      </c>
      <c r="R4507" s="5">
        <v>1372.8</v>
      </c>
      <c r="S4507" s="5">
        <v>1593.5</v>
      </c>
      <c r="T4507" s="5">
        <v>1873.3</v>
      </c>
      <c r="U4507" s="5">
        <v>2167.6</v>
      </c>
      <c r="V4507" s="5">
        <v>2492.6</v>
      </c>
      <c r="W4507" s="5">
        <v>3038</v>
      </c>
      <c r="X4507" s="5">
        <v>3841.4</v>
      </c>
      <c r="Y4507" s="5">
        <v>4815.6000000000004</v>
      </c>
      <c r="Z4507" s="5">
        <v>5789.2</v>
      </c>
      <c r="AA4507" s="5">
        <v>7038.7</v>
      </c>
      <c r="AB4507" s="5">
        <v>8496.9</v>
      </c>
      <c r="AC4507" s="5">
        <v>9732.4</v>
      </c>
      <c r="AD4507" s="5">
        <v>10737.7</v>
      </c>
      <c r="AE4507" s="5">
        <v>12635.5</v>
      </c>
      <c r="AF4507" s="5">
        <v>14120.1</v>
      </c>
      <c r="AG4507" s="5">
        <v>14569.1</v>
      </c>
      <c r="AH4507" s="5">
        <v>13288.3</v>
      </c>
      <c r="AI4507" s="5">
        <v>14736.2</v>
      </c>
      <c r="AJ4507" s="5">
        <v>16693.599999999999</v>
      </c>
      <c r="AK4507" s="5">
        <v>19070.599999999999</v>
      </c>
      <c r="AL4507" s="5">
        <v>19636</v>
      </c>
      <c r="AM4507" s="5">
        <v>22069.9</v>
      </c>
      <c r="AN4507" s="5">
        <v>23806.9</v>
      </c>
      <c r="AO4507" s="5">
        <v>26625</v>
      </c>
      <c r="AP4507" s="5">
        <v>30178.799999999999</v>
      </c>
      <c r="AQ4507" s="5">
        <v>34816.5</v>
      </c>
      <c r="AR4507" s="5">
        <v>41319.5</v>
      </c>
    </row>
    <row r="4508" spans="1:44" x14ac:dyDescent="0.3">
      <c r="A4508" t="s">
        <v>10362</v>
      </c>
      <c r="B4508" t="s">
        <v>5498</v>
      </c>
      <c r="C4508" t="s">
        <v>5499</v>
      </c>
      <c r="D4508">
        <v>6</v>
      </c>
      <c r="E4508" t="s">
        <v>5780</v>
      </c>
      <c r="F4508" s="1">
        <v>61</v>
      </c>
      <c r="G4508" s="1">
        <v>75</v>
      </c>
      <c r="H4508" t="s">
        <v>5901</v>
      </c>
      <c r="I4508" t="s">
        <v>15</v>
      </c>
      <c r="J4508" s="5">
        <v>299.2</v>
      </c>
      <c r="K4508" s="5">
        <v>333.8</v>
      </c>
      <c r="L4508" s="5">
        <v>339.9</v>
      </c>
      <c r="M4508" s="5">
        <v>367.8</v>
      </c>
      <c r="N4508" s="5">
        <v>406.3</v>
      </c>
      <c r="O4508" s="5">
        <v>459.6</v>
      </c>
      <c r="P4508" s="5">
        <v>518.70000000000005</v>
      </c>
      <c r="Q4508" s="5">
        <v>560.29999999999995</v>
      </c>
      <c r="R4508" s="5">
        <v>659.4</v>
      </c>
      <c r="S4508" s="5">
        <v>741.9</v>
      </c>
      <c r="T4508" s="5">
        <v>861.1</v>
      </c>
      <c r="U4508" s="5">
        <v>952.1</v>
      </c>
      <c r="V4508" s="5">
        <v>1077.3</v>
      </c>
      <c r="W4508" s="5">
        <v>1266.7</v>
      </c>
      <c r="X4508" s="5">
        <v>1286.5</v>
      </c>
      <c r="Y4508" s="5">
        <v>1593.7</v>
      </c>
      <c r="Z4508" s="5">
        <v>1838.6</v>
      </c>
      <c r="AA4508" s="5">
        <v>2210</v>
      </c>
      <c r="AB4508" s="5">
        <v>2436.8000000000002</v>
      </c>
      <c r="AC4508" s="5">
        <v>2656.8</v>
      </c>
      <c r="AD4508" s="5">
        <v>2844.4</v>
      </c>
      <c r="AE4508" s="5">
        <v>3182.3</v>
      </c>
      <c r="AF4508" s="5">
        <v>3540.2</v>
      </c>
      <c r="AG4508" s="5">
        <v>3772.4</v>
      </c>
      <c r="AH4508" s="5">
        <v>3948.8</v>
      </c>
      <c r="AI4508" s="5">
        <v>4273</v>
      </c>
      <c r="AJ4508" s="5">
        <v>4443.1000000000004</v>
      </c>
      <c r="AK4508" s="5">
        <v>4827.3999999999996</v>
      </c>
      <c r="AL4508" s="5">
        <v>5047.8</v>
      </c>
      <c r="AM4508" s="5">
        <v>5302</v>
      </c>
      <c r="AN4508" s="5">
        <v>5763.3</v>
      </c>
      <c r="AO4508" s="5">
        <v>6390</v>
      </c>
      <c r="AP4508" s="5">
        <v>7108.7</v>
      </c>
      <c r="AQ4508" s="5">
        <v>7614.2</v>
      </c>
      <c r="AR4508" s="5">
        <v>8070.1</v>
      </c>
    </row>
    <row r="4509" spans="1:44" x14ac:dyDescent="0.3">
      <c r="A4509" t="s">
        <v>10363</v>
      </c>
      <c r="B4509" t="s">
        <v>5498</v>
      </c>
      <c r="C4509" t="s">
        <v>5499</v>
      </c>
      <c r="D4509">
        <v>6</v>
      </c>
      <c r="E4509" t="s">
        <v>5780</v>
      </c>
      <c r="F4509" s="1">
        <v>62</v>
      </c>
      <c r="G4509" s="1">
        <v>76</v>
      </c>
      <c r="H4509" t="s">
        <v>5903</v>
      </c>
      <c r="I4509" t="s">
        <v>15</v>
      </c>
      <c r="J4509" s="5">
        <v>142.4</v>
      </c>
      <c r="K4509" s="5">
        <v>154.4</v>
      </c>
      <c r="L4509" s="5">
        <v>168.4</v>
      </c>
      <c r="M4509" s="5">
        <v>188.5</v>
      </c>
      <c r="N4509" s="5">
        <v>195.7</v>
      </c>
      <c r="O4509" s="5">
        <v>220</v>
      </c>
      <c r="P4509" s="5">
        <v>265</v>
      </c>
      <c r="Q4509" s="5">
        <v>276.3</v>
      </c>
      <c r="R4509" s="5">
        <v>299.89999999999998</v>
      </c>
      <c r="S4509" s="5">
        <v>330.8</v>
      </c>
      <c r="T4509" s="5">
        <v>371.3</v>
      </c>
      <c r="U4509" s="5">
        <v>433.4</v>
      </c>
      <c r="V4509" s="5">
        <v>494.9</v>
      </c>
      <c r="W4509" s="5">
        <v>556.1</v>
      </c>
      <c r="X4509" s="5">
        <v>624.6</v>
      </c>
      <c r="Y4509" s="5">
        <v>758</v>
      </c>
      <c r="Z4509" s="5">
        <v>812.4</v>
      </c>
      <c r="AA4509" s="5">
        <v>994.8</v>
      </c>
      <c r="AB4509" s="5">
        <v>1078.4000000000001</v>
      </c>
      <c r="AC4509" s="5">
        <v>1113.2</v>
      </c>
      <c r="AD4509" s="5">
        <v>1085</v>
      </c>
      <c r="AE4509" s="5">
        <v>1248.8</v>
      </c>
      <c r="AF4509" s="5">
        <v>1217.0999999999999</v>
      </c>
      <c r="AG4509" s="5">
        <v>1223</v>
      </c>
      <c r="AH4509" s="5">
        <v>1243.0999999999999</v>
      </c>
      <c r="AI4509" s="5">
        <v>1372.2</v>
      </c>
      <c r="AJ4509" s="5">
        <v>1519.9</v>
      </c>
      <c r="AK4509" s="5">
        <v>1718.2</v>
      </c>
      <c r="AL4509" s="5">
        <v>1817.2</v>
      </c>
      <c r="AM4509" s="5">
        <v>1938.9</v>
      </c>
      <c r="AN4509" s="5">
        <v>2223.9</v>
      </c>
      <c r="AO4509" s="5">
        <v>2407</v>
      </c>
      <c r="AP4509" s="5">
        <v>2607.4</v>
      </c>
      <c r="AQ4509" s="5">
        <v>2899</v>
      </c>
      <c r="AR4509" s="5">
        <v>3020.2</v>
      </c>
    </row>
    <row r="4510" spans="1:44" x14ac:dyDescent="0.3">
      <c r="A4510" t="s">
        <v>10364</v>
      </c>
      <c r="B4510" t="s">
        <v>5498</v>
      </c>
      <c r="C4510" t="s">
        <v>5499</v>
      </c>
      <c r="D4510">
        <v>6</v>
      </c>
      <c r="E4510" t="s">
        <v>5780</v>
      </c>
      <c r="F4510" s="1">
        <v>63</v>
      </c>
      <c r="G4510" s="1">
        <v>78</v>
      </c>
      <c r="H4510" t="s">
        <v>5905</v>
      </c>
      <c r="I4510" t="s">
        <v>15</v>
      </c>
      <c r="J4510" s="5">
        <v>54.6</v>
      </c>
      <c r="K4510" s="5">
        <v>60.2</v>
      </c>
      <c r="L4510" s="5">
        <v>61.7</v>
      </c>
      <c r="M4510" s="5">
        <v>65.2</v>
      </c>
      <c r="N4510" s="5">
        <v>68.099999999999994</v>
      </c>
      <c r="O4510" s="5">
        <v>80.5</v>
      </c>
      <c r="P4510" s="5">
        <v>78</v>
      </c>
      <c r="Q4510" s="5">
        <v>88</v>
      </c>
      <c r="R4510" s="5">
        <v>90.7</v>
      </c>
      <c r="S4510" s="5">
        <v>99.1</v>
      </c>
      <c r="T4510" s="5">
        <v>104.2</v>
      </c>
      <c r="U4510" s="5">
        <v>105.2</v>
      </c>
      <c r="V4510" s="5">
        <v>116.5</v>
      </c>
      <c r="W4510" s="5">
        <v>135.9</v>
      </c>
      <c r="X4510" s="5">
        <v>151.30000000000001</v>
      </c>
      <c r="Y4510" s="5">
        <v>210.5</v>
      </c>
      <c r="Z4510" s="5">
        <v>212.8</v>
      </c>
      <c r="AA4510" s="5">
        <v>275.5</v>
      </c>
      <c r="AB4510" s="5">
        <v>284.3</v>
      </c>
      <c r="AC4510" s="5">
        <v>307.5</v>
      </c>
      <c r="AD4510" s="5">
        <v>302.39999999999998</v>
      </c>
      <c r="AE4510" s="5">
        <v>304.3</v>
      </c>
      <c r="AF4510" s="5">
        <v>348.4</v>
      </c>
      <c r="AG4510" s="5">
        <v>361.7</v>
      </c>
      <c r="AH4510" s="5">
        <v>462.9</v>
      </c>
      <c r="AI4510" s="5">
        <v>547.29999999999995</v>
      </c>
      <c r="AJ4510" s="5">
        <v>688.5</v>
      </c>
      <c r="AK4510" s="5">
        <v>704.8</v>
      </c>
      <c r="AL4510" s="5">
        <v>768</v>
      </c>
      <c r="AM4510" s="5">
        <v>821.6</v>
      </c>
      <c r="AN4510" s="5">
        <v>1008.9</v>
      </c>
      <c r="AO4510" s="5">
        <v>1081.0999999999999</v>
      </c>
      <c r="AP4510" s="5">
        <v>1204.7</v>
      </c>
      <c r="AQ4510" s="5">
        <v>1237.5999999999999</v>
      </c>
      <c r="AR4510" s="5">
        <v>1316</v>
      </c>
    </row>
    <row r="4511" spans="1:44" x14ac:dyDescent="0.3">
      <c r="A4511" t="s">
        <v>10365</v>
      </c>
      <c r="B4511" t="s">
        <v>5498</v>
      </c>
      <c r="C4511" t="s">
        <v>5499</v>
      </c>
      <c r="D4511">
        <v>6</v>
      </c>
      <c r="E4511" t="s">
        <v>5780</v>
      </c>
      <c r="F4511" s="1">
        <v>64</v>
      </c>
      <c r="G4511" s="1">
        <v>79</v>
      </c>
      <c r="H4511" t="s">
        <v>5907</v>
      </c>
      <c r="I4511" t="s">
        <v>15</v>
      </c>
      <c r="J4511" s="5">
        <v>167.5</v>
      </c>
      <c r="K4511" s="5">
        <v>173.3</v>
      </c>
      <c r="L4511" s="5">
        <v>181.8</v>
      </c>
      <c r="M4511" s="5">
        <v>189.2</v>
      </c>
      <c r="N4511" s="5">
        <v>193.3</v>
      </c>
      <c r="O4511" s="5">
        <v>215.9</v>
      </c>
      <c r="P4511" s="5">
        <v>222.9</v>
      </c>
      <c r="Q4511" s="5">
        <v>248.5</v>
      </c>
      <c r="R4511" s="5">
        <v>269.89999999999998</v>
      </c>
      <c r="S4511" s="5">
        <v>298.10000000000002</v>
      </c>
      <c r="T4511" s="5">
        <v>361.3</v>
      </c>
      <c r="U4511" s="5">
        <v>401.1</v>
      </c>
      <c r="V4511" s="5">
        <v>449</v>
      </c>
      <c r="W4511" s="5">
        <v>511.5</v>
      </c>
      <c r="X4511" s="5">
        <v>655</v>
      </c>
      <c r="Y4511" s="5">
        <v>740.8</v>
      </c>
      <c r="Z4511" s="5">
        <v>804.7</v>
      </c>
      <c r="AA4511" s="5">
        <v>848.2</v>
      </c>
      <c r="AB4511" s="5">
        <v>997</v>
      </c>
      <c r="AC4511" s="5">
        <v>1133</v>
      </c>
      <c r="AD4511" s="5">
        <v>1258.8</v>
      </c>
      <c r="AE4511" s="5">
        <v>1396.4</v>
      </c>
      <c r="AF4511" s="5">
        <v>1574.6</v>
      </c>
      <c r="AG4511" s="5">
        <v>1642.2</v>
      </c>
      <c r="AH4511" s="5">
        <v>1872.8</v>
      </c>
      <c r="AI4511" s="5">
        <v>2128.1</v>
      </c>
      <c r="AJ4511" s="5">
        <v>2411.3000000000002</v>
      </c>
      <c r="AK4511" s="5">
        <v>2720.6</v>
      </c>
      <c r="AL4511" s="5">
        <v>2950.2</v>
      </c>
      <c r="AM4511" s="5">
        <v>3351</v>
      </c>
      <c r="AN4511" s="5">
        <v>3522.2</v>
      </c>
      <c r="AO4511" s="5">
        <v>3767.4</v>
      </c>
      <c r="AP4511" s="5">
        <v>4107</v>
      </c>
      <c r="AQ4511" s="5">
        <v>4430.3999999999996</v>
      </c>
      <c r="AR4511" s="5">
        <v>5129.3999999999996</v>
      </c>
    </row>
    <row r="4512" spans="1:44" x14ac:dyDescent="0.3">
      <c r="A4512" t="s">
        <v>10366</v>
      </c>
      <c r="B4512" t="s">
        <v>5498</v>
      </c>
      <c r="C4512" t="s">
        <v>5499</v>
      </c>
      <c r="D4512">
        <v>6</v>
      </c>
      <c r="E4512" t="s">
        <v>5780</v>
      </c>
      <c r="F4512" s="1">
        <v>65</v>
      </c>
      <c r="G4512" s="1">
        <v>80</v>
      </c>
      <c r="H4512" t="s">
        <v>5909</v>
      </c>
      <c r="I4512" t="s">
        <v>15</v>
      </c>
      <c r="J4512" s="5">
        <v>915.6</v>
      </c>
      <c r="K4512" s="5">
        <v>1015</v>
      </c>
      <c r="L4512" s="5">
        <v>1094.3</v>
      </c>
      <c r="M4512" s="5">
        <v>1230.9000000000001</v>
      </c>
      <c r="N4512" s="5">
        <v>1424.7</v>
      </c>
      <c r="O4512" s="5">
        <v>1634</v>
      </c>
      <c r="P4512" s="5">
        <v>1915.8</v>
      </c>
      <c r="Q4512" s="5">
        <v>2141.3000000000002</v>
      </c>
      <c r="R4512" s="5">
        <v>2375.9</v>
      </c>
      <c r="S4512" s="5">
        <v>2747.4</v>
      </c>
      <c r="T4512" s="5">
        <v>3021.9</v>
      </c>
      <c r="U4512" s="5">
        <v>3473.2</v>
      </c>
      <c r="V4512" s="5">
        <v>4112.1000000000004</v>
      </c>
      <c r="W4512" s="5">
        <v>4798.7</v>
      </c>
      <c r="X4512" s="5">
        <v>5573</v>
      </c>
      <c r="Y4512" s="5">
        <v>6298.9</v>
      </c>
      <c r="Z4512" s="5">
        <v>7235.8</v>
      </c>
      <c r="AA4512" s="5">
        <v>8528.9</v>
      </c>
      <c r="AB4512" s="5">
        <v>10057.299999999999</v>
      </c>
      <c r="AC4512" s="5">
        <v>11815.3</v>
      </c>
      <c r="AD4512" s="5">
        <v>13162.6</v>
      </c>
      <c r="AE4512" s="5">
        <v>14443.8</v>
      </c>
      <c r="AF4512" s="5">
        <v>15629.6</v>
      </c>
      <c r="AG4512" s="5">
        <v>16808.400000000001</v>
      </c>
      <c r="AH4512" s="5">
        <v>19384.400000000001</v>
      </c>
      <c r="AI4512" s="5">
        <v>21340.3</v>
      </c>
      <c r="AJ4512" s="5">
        <v>23540.9</v>
      </c>
      <c r="AK4512" s="5">
        <v>26886.799999999999</v>
      </c>
      <c r="AL4512" s="5">
        <v>30125.4</v>
      </c>
      <c r="AM4512" s="5">
        <v>32662.5</v>
      </c>
      <c r="AN4512" s="5">
        <v>34136.300000000003</v>
      </c>
      <c r="AO4512" s="5">
        <v>36424</v>
      </c>
      <c r="AP4512" s="5">
        <v>38741.4</v>
      </c>
      <c r="AQ4512" s="5">
        <v>41541.199999999997</v>
      </c>
      <c r="AR4512" s="5">
        <v>44470.8</v>
      </c>
    </row>
    <row r="4513" spans="1:44" x14ac:dyDescent="0.3">
      <c r="A4513" t="s">
        <v>10367</v>
      </c>
      <c r="B4513" t="s">
        <v>5498</v>
      </c>
      <c r="C4513" t="s">
        <v>5499</v>
      </c>
      <c r="D4513">
        <v>6</v>
      </c>
      <c r="E4513" t="s">
        <v>5780</v>
      </c>
      <c r="F4513" s="1">
        <v>66</v>
      </c>
      <c r="G4513" s="1">
        <v>81</v>
      </c>
      <c r="H4513" t="s">
        <v>154</v>
      </c>
      <c r="I4513" t="s">
        <v>15</v>
      </c>
      <c r="J4513" s="5">
        <v>217.5</v>
      </c>
      <c r="K4513" s="5">
        <v>237.3</v>
      </c>
      <c r="L4513" s="5">
        <v>259</v>
      </c>
      <c r="M4513" s="5">
        <v>289.5</v>
      </c>
      <c r="N4513" s="5">
        <v>310.39999999999998</v>
      </c>
      <c r="O4513" s="5">
        <v>331.5</v>
      </c>
      <c r="P4513" s="5">
        <v>407.7</v>
      </c>
      <c r="Q4513" s="5">
        <v>486.9</v>
      </c>
      <c r="R4513" s="5">
        <v>574.20000000000005</v>
      </c>
      <c r="S4513" s="5">
        <v>645.29999999999995</v>
      </c>
      <c r="T4513" s="5">
        <v>720.2</v>
      </c>
      <c r="U4513" s="5">
        <v>834.5</v>
      </c>
      <c r="V4513" s="5">
        <v>930.4</v>
      </c>
      <c r="W4513" s="5">
        <v>1006.5</v>
      </c>
      <c r="X4513" s="5">
        <v>1329.8</v>
      </c>
      <c r="Y4513" s="5">
        <v>1495.1</v>
      </c>
      <c r="Z4513" s="5">
        <v>1743.3</v>
      </c>
      <c r="AA4513" s="5">
        <v>1937.1</v>
      </c>
      <c r="AB4513" s="5">
        <v>2203.4</v>
      </c>
      <c r="AC4513" s="5">
        <v>2703.1</v>
      </c>
      <c r="AD4513" s="5">
        <v>3210.9</v>
      </c>
      <c r="AE4513" s="5">
        <v>3891.7</v>
      </c>
      <c r="AF4513" s="5">
        <v>4500.7</v>
      </c>
      <c r="AG4513" s="5">
        <v>5269.6</v>
      </c>
      <c r="AH4513" s="5">
        <v>5834.6</v>
      </c>
      <c r="AI4513" s="5">
        <v>7061.7</v>
      </c>
      <c r="AJ4513" s="5">
        <v>7444.2</v>
      </c>
      <c r="AK4513" s="5">
        <v>8058.9</v>
      </c>
      <c r="AL4513" s="5">
        <v>8227.9</v>
      </c>
      <c r="AM4513" s="5">
        <v>8610.9</v>
      </c>
      <c r="AN4513" s="5">
        <v>9012.2000000000007</v>
      </c>
      <c r="AO4513" s="5">
        <v>9128.6</v>
      </c>
      <c r="AP4513" s="5">
        <v>9399.7999999999993</v>
      </c>
      <c r="AQ4513" s="5">
        <v>9856.9</v>
      </c>
      <c r="AR4513" s="5">
        <v>10446.9</v>
      </c>
    </row>
    <row r="4514" spans="1:44" x14ac:dyDescent="0.3">
      <c r="A4514" t="s">
        <v>10368</v>
      </c>
      <c r="B4514" t="s">
        <v>5498</v>
      </c>
      <c r="C4514" t="s">
        <v>5499</v>
      </c>
      <c r="D4514">
        <v>6</v>
      </c>
      <c r="E4514" t="s">
        <v>5780</v>
      </c>
      <c r="F4514" s="1">
        <v>67</v>
      </c>
      <c r="G4514" s="1">
        <v>82</v>
      </c>
      <c r="H4514" t="s">
        <v>172</v>
      </c>
      <c r="I4514" t="s">
        <v>15</v>
      </c>
      <c r="J4514" s="5">
        <v>120.5</v>
      </c>
      <c r="K4514" s="5">
        <v>135.6</v>
      </c>
      <c r="L4514" s="5">
        <v>157.19999999999999</v>
      </c>
      <c r="M4514" s="5">
        <v>187.1</v>
      </c>
      <c r="N4514" s="5">
        <v>214.8</v>
      </c>
      <c r="O4514" s="5">
        <v>254.2</v>
      </c>
      <c r="P4514" s="5">
        <v>306.10000000000002</v>
      </c>
      <c r="Q4514" s="5">
        <v>353.1</v>
      </c>
      <c r="R4514" s="5">
        <v>402.7</v>
      </c>
      <c r="S4514" s="5">
        <v>440.7</v>
      </c>
      <c r="T4514" s="5">
        <v>502.1</v>
      </c>
      <c r="U4514" s="5">
        <v>523.29999999999995</v>
      </c>
      <c r="V4514" s="5">
        <v>515</v>
      </c>
      <c r="W4514" s="5">
        <v>513.5</v>
      </c>
      <c r="X4514" s="5">
        <v>548.5</v>
      </c>
      <c r="Y4514" s="5">
        <v>604.4</v>
      </c>
      <c r="Z4514" s="5">
        <v>677</v>
      </c>
      <c r="AA4514" s="5">
        <v>756.2</v>
      </c>
      <c r="AB4514" s="5">
        <v>842.2</v>
      </c>
      <c r="AC4514" s="5">
        <v>964.1</v>
      </c>
      <c r="AD4514" s="5">
        <v>1075.0999999999999</v>
      </c>
      <c r="AE4514" s="5">
        <v>1221</v>
      </c>
      <c r="AF4514" s="5">
        <v>1347.2</v>
      </c>
      <c r="AG4514" s="5">
        <v>1447.1</v>
      </c>
      <c r="AH4514" s="5">
        <v>1691.7</v>
      </c>
      <c r="AI4514" s="5">
        <v>1820.5</v>
      </c>
      <c r="AJ4514" s="5">
        <v>1982.8</v>
      </c>
      <c r="AK4514" s="5">
        <v>2095.1</v>
      </c>
      <c r="AL4514" s="5">
        <v>2307.8000000000002</v>
      </c>
      <c r="AM4514" s="5">
        <v>2462.6</v>
      </c>
      <c r="AN4514" s="5">
        <v>2600.8000000000002</v>
      </c>
      <c r="AO4514" s="5">
        <v>2793.1</v>
      </c>
      <c r="AP4514" s="5">
        <v>3031.6</v>
      </c>
      <c r="AQ4514" s="5">
        <v>3316.5</v>
      </c>
      <c r="AR4514" s="5">
        <v>3621.3</v>
      </c>
    </row>
    <row r="4515" spans="1:44" x14ac:dyDescent="0.3">
      <c r="A4515" t="s">
        <v>10369</v>
      </c>
      <c r="B4515" t="s">
        <v>5498</v>
      </c>
      <c r="C4515" t="s">
        <v>5499</v>
      </c>
      <c r="D4515">
        <v>6</v>
      </c>
      <c r="E4515" t="s">
        <v>5780</v>
      </c>
      <c r="F4515" s="1">
        <v>68</v>
      </c>
      <c r="G4515" s="1">
        <v>83</v>
      </c>
      <c r="H4515" t="s">
        <v>5913</v>
      </c>
      <c r="I4515" t="s">
        <v>15</v>
      </c>
      <c r="J4515" s="5">
        <v>73.400000000000006</v>
      </c>
      <c r="K4515" s="5">
        <v>77.400000000000006</v>
      </c>
      <c r="L4515" s="5">
        <v>83.4</v>
      </c>
      <c r="M4515" s="5">
        <v>97.7</v>
      </c>
      <c r="N4515" s="5">
        <v>118.6</v>
      </c>
      <c r="O4515" s="5">
        <v>138</v>
      </c>
      <c r="P4515" s="5">
        <v>161</v>
      </c>
      <c r="Q4515" s="5">
        <v>177.7</v>
      </c>
      <c r="R4515" s="5">
        <v>197.9</v>
      </c>
      <c r="S4515" s="5">
        <v>225.1</v>
      </c>
      <c r="T4515" s="5">
        <v>270.60000000000002</v>
      </c>
      <c r="U4515" s="5">
        <v>316.89999999999998</v>
      </c>
      <c r="V4515" s="5">
        <v>394.1</v>
      </c>
      <c r="W4515" s="5">
        <v>412.5</v>
      </c>
      <c r="X4515" s="5">
        <v>462.7</v>
      </c>
      <c r="Y4515" s="5">
        <v>579.1</v>
      </c>
      <c r="Z4515" s="5">
        <v>648.79999999999995</v>
      </c>
      <c r="AA4515" s="5">
        <v>720.4</v>
      </c>
      <c r="AB4515" s="5">
        <v>768.5</v>
      </c>
      <c r="AC4515" s="5">
        <v>787.2</v>
      </c>
      <c r="AD4515" s="5">
        <v>899.1</v>
      </c>
      <c r="AE4515" s="5">
        <v>1047.9000000000001</v>
      </c>
      <c r="AF4515" s="5">
        <v>1170</v>
      </c>
      <c r="AG4515" s="5">
        <v>1249.2</v>
      </c>
      <c r="AH4515" s="5">
        <v>1363.3</v>
      </c>
      <c r="AI4515" s="5">
        <v>1450.8</v>
      </c>
      <c r="AJ4515" s="5">
        <v>1633.3</v>
      </c>
      <c r="AK4515" s="5">
        <v>1886</v>
      </c>
      <c r="AL4515" s="5">
        <v>2166.6</v>
      </c>
      <c r="AM4515" s="5">
        <v>2403</v>
      </c>
      <c r="AN4515" s="5">
        <v>2567.6</v>
      </c>
      <c r="AO4515" s="5">
        <v>2784.8</v>
      </c>
      <c r="AP4515" s="5">
        <v>3010.7</v>
      </c>
      <c r="AQ4515" s="5">
        <v>3222.9</v>
      </c>
      <c r="AR4515" s="5">
        <v>3566.7</v>
      </c>
    </row>
    <row r="4516" spans="1:44" x14ac:dyDescent="0.3">
      <c r="A4516" t="s">
        <v>10370</v>
      </c>
      <c r="B4516" t="s">
        <v>5498</v>
      </c>
      <c r="C4516" t="s">
        <v>5499</v>
      </c>
      <c r="D4516">
        <v>6</v>
      </c>
      <c r="E4516" t="s">
        <v>5780</v>
      </c>
      <c r="F4516" s="1">
        <v>69</v>
      </c>
      <c r="G4516" s="1">
        <v>86</v>
      </c>
      <c r="H4516" t="s">
        <v>5915</v>
      </c>
      <c r="I4516" t="s">
        <v>15</v>
      </c>
      <c r="J4516" s="5">
        <v>320.5</v>
      </c>
      <c r="K4516" s="5">
        <v>339.3</v>
      </c>
      <c r="L4516" s="5">
        <v>363.2</v>
      </c>
      <c r="M4516" s="5">
        <v>304.2</v>
      </c>
      <c r="N4516" s="5">
        <v>413.2</v>
      </c>
      <c r="O4516" s="5">
        <v>434.8</v>
      </c>
      <c r="P4516" s="5">
        <v>478.9</v>
      </c>
      <c r="Q4516" s="5">
        <v>481</v>
      </c>
      <c r="R4516" s="5">
        <v>527</v>
      </c>
      <c r="S4516" s="5">
        <v>551.5</v>
      </c>
      <c r="T4516" s="5">
        <v>600.4</v>
      </c>
      <c r="U4516" s="5">
        <v>652.9</v>
      </c>
      <c r="V4516" s="5">
        <v>726.4</v>
      </c>
      <c r="W4516" s="5">
        <v>790.3</v>
      </c>
      <c r="X4516" s="5">
        <v>902.1</v>
      </c>
      <c r="Y4516" s="5">
        <v>1003.9</v>
      </c>
      <c r="Z4516" s="5">
        <v>1140.8</v>
      </c>
      <c r="AA4516" s="5">
        <v>1273.8</v>
      </c>
      <c r="AB4516" s="5">
        <v>1433.1</v>
      </c>
      <c r="AC4516" s="5">
        <v>1588.1</v>
      </c>
      <c r="AD4516" s="5">
        <v>1756.8</v>
      </c>
      <c r="AE4516" s="5">
        <v>1955.6</v>
      </c>
      <c r="AF4516" s="5">
        <v>2061</v>
      </c>
      <c r="AG4516" s="5">
        <v>2303.5</v>
      </c>
      <c r="AH4516" s="5">
        <v>2432.3000000000002</v>
      </c>
      <c r="AI4516" s="5">
        <v>2662.1</v>
      </c>
      <c r="AJ4516" s="5">
        <v>2855.7</v>
      </c>
      <c r="AK4516" s="5">
        <v>3027.1</v>
      </c>
      <c r="AL4516" s="5">
        <v>3267.7</v>
      </c>
      <c r="AM4516" s="5">
        <v>3370.7</v>
      </c>
      <c r="AN4516" s="5">
        <v>3684.3</v>
      </c>
      <c r="AO4516" s="5">
        <v>3997.4</v>
      </c>
      <c r="AP4516" s="5">
        <v>4331.3999999999996</v>
      </c>
      <c r="AQ4516" s="5">
        <v>4593.8</v>
      </c>
      <c r="AR4516" s="5">
        <v>5022.8</v>
      </c>
    </row>
    <row r="4517" spans="1:44" x14ac:dyDescent="0.3">
      <c r="A4517" t="s">
        <v>10371</v>
      </c>
      <c r="B4517" t="s">
        <v>5498</v>
      </c>
      <c r="C4517" t="s">
        <v>5499</v>
      </c>
      <c r="D4517">
        <v>6</v>
      </c>
      <c r="E4517" t="s">
        <v>5780</v>
      </c>
      <c r="F4517" s="1">
        <v>70</v>
      </c>
      <c r="G4517" s="1" t="s">
        <v>5917</v>
      </c>
      <c r="H4517" t="s">
        <v>5918</v>
      </c>
      <c r="I4517" t="s">
        <v>15</v>
      </c>
      <c r="J4517" s="5">
        <v>428.2</v>
      </c>
      <c r="K4517" s="5">
        <v>467</v>
      </c>
      <c r="L4517" s="5">
        <v>414.4</v>
      </c>
      <c r="M4517" s="5">
        <v>505.9</v>
      </c>
      <c r="N4517" s="5">
        <v>604.9</v>
      </c>
      <c r="O4517" s="5">
        <v>669.7</v>
      </c>
      <c r="P4517" s="5">
        <v>736.2</v>
      </c>
      <c r="Q4517" s="5">
        <v>798.8</v>
      </c>
      <c r="R4517" s="5">
        <v>875.8</v>
      </c>
      <c r="S4517" s="5">
        <v>987.8</v>
      </c>
      <c r="T4517" s="5">
        <v>1174.7</v>
      </c>
      <c r="U4517" s="5">
        <v>1385.1</v>
      </c>
      <c r="V4517" s="5">
        <v>1684.7</v>
      </c>
      <c r="W4517" s="5">
        <v>1886</v>
      </c>
      <c r="X4517" s="5">
        <v>2213.6999999999998</v>
      </c>
      <c r="Y4517" s="5">
        <v>2632.5</v>
      </c>
      <c r="Z4517" s="5">
        <v>3080.3</v>
      </c>
      <c r="AA4517" s="5">
        <v>3641.9</v>
      </c>
      <c r="AB4517" s="5">
        <v>4371.7</v>
      </c>
      <c r="AC4517" s="5">
        <v>4784.2</v>
      </c>
      <c r="AD4517" s="5">
        <v>4871.8999999999996</v>
      </c>
      <c r="AE4517" s="5">
        <v>5632.6</v>
      </c>
      <c r="AF4517" s="5">
        <v>6054.1</v>
      </c>
      <c r="AG4517" s="5">
        <v>6208.7</v>
      </c>
      <c r="AH4517" s="5">
        <v>8605.9</v>
      </c>
      <c r="AI4517" s="5">
        <v>10062.9</v>
      </c>
      <c r="AJ4517" s="5">
        <v>11431.5</v>
      </c>
      <c r="AK4517" s="5">
        <v>12893.5</v>
      </c>
      <c r="AL4517" s="5">
        <v>13777.8</v>
      </c>
      <c r="AM4517" s="5">
        <v>14927.4</v>
      </c>
      <c r="AN4517" s="5">
        <v>16262.6</v>
      </c>
      <c r="AO4517" s="5">
        <v>17564.900000000001</v>
      </c>
      <c r="AP4517" s="5">
        <v>19682.400000000001</v>
      </c>
      <c r="AQ4517" s="5">
        <v>22274.2</v>
      </c>
      <c r="AR4517" s="5">
        <v>25706.799999999999</v>
      </c>
    </row>
    <row r="4518" spans="1:44" x14ac:dyDescent="0.3">
      <c r="A4518" t="s">
        <v>10372</v>
      </c>
      <c r="B4518" t="s">
        <v>5498</v>
      </c>
      <c r="C4518" t="s">
        <v>5499</v>
      </c>
      <c r="D4518">
        <v>6</v>
      </c>
      <c r="E4518" t="s">
        <v>5780</v>
      </c>
      <c r="F4518" s="1">
        <v>71</v>
      </c>
      <c r="G4518" s="1">
        <v>88</v>
      </c>
      <c r="H4518" t="s">
        <v>5920</v>
      </c>
      <c r="I4518" t="s">
        <v>15</v>
      </c>
      <c r="J4518" s="5">
        <v>333.7</v>
      </c>
      <c r="K4518" s="5">
        <v>345.2</v>
      </c>
      <c r="L4518" s="5">
        <v>354.3</v>
      </c>
      <c r="M4518" s="5">
        <v>364.5</v>
      </c>
      <c r="N4518" s="5">
        <v>385</v>
      </c>
      <c r="O4518" s="5">
        <v>410</v>
      </c>
      <c r="P4518" s="5">
        <v>424.3</v>
      </c>
      <c r="Q4518" s="5">
        <v>437</v>
      </c>
      <c r="R4518" s="5">
        <v>448.7</v>
      </c>
      <c r="S4518" s="5">
        <v>462.8</v>
      </c>
      <c r="T4518" s="5">
        <v>487</v>
      </c>
      <c r="U4518" s="5">
        <v>469</v>
      </c>
      <c r="V4518" s="5">
        <v>478.6</v>
      </c>
      <c r="W4518" s="5">
        <v>564</v>
      </c>
      <c r="X4518" s="5">
        <v>623.79999999999995</v>
      </c>
      <c r="Y4518" s="5">
        <v>693.2</v>
      </c>
      <c r="Z4518" s="5">
        <v>681.8</v>
      </c>
      <c r="AA4518" s="5">
        <v>653.4</v>
      </c>
      <c r="AB4518" s="5">
        <v>661.3</v>
      </c>
      <c r="AC4518" s="5">
        <v>672.4</v>
      </c>
      <c r="AD4518" s="5">
        <v>677.7</v>
      </c>
      <c r="AE4518" s="5">
        <v>787.2</v>
      </c>
      <c r="AF4518" s="5">
        <v>794.2</v>
      </c>
      <c r="AG4518" s="5">
        <v>838.7</v>
      </c>
      <c r="AH4518" s="5">
        <v>838.7</v>
      </c>
      <c r="AI4518" s="5">
        <v>906.7</v>
      </c>
      <c r="AJ4518" s="5">
        <v>976</v>
      </c>
      <c r="AK4518" s="5">
        <v>1027.2</v>
      </c>
      <c r="AL4518" s="5">
        <v>1005.7</v>
      </c>
      <c r="AM4518" s="5">
        <v>1120.2</v>
      </c>
      <c r="AN4518" s="5">
        <v>1189.9000000000001</v>
      </c>
      <c r="AO4518" s="5">
        <v>1239.2</v>
      </c>
      <c r="AP4518" s="5">
        <v>1332</v>
      </c>
      <c r="AQ4518" s="5">
        <v>1353.3</v>
      </c>
      <c r="AR4518" s="5">
        <v>1365.7</v>
      </c>
    </row>
    <row r="4519" spans="1:44" x14ac:dyDescent="0.3">
      <c r="A4519" t="s">
        <v>10373</v>
      </c>
      <c r="B4519" t="s">
        <v>5498</v>
      </c>
      <c r="C4519" t="s">
        <v>5499</v>
      </c>
      <c r="D4519">
        <v>6</v>
      </c>
      <c r="E4519" t="s">
        <v>5780</v>
      </c>
      <c r="F4519" s="1">
        <v>72</v>
      </c>
      <c r="G4519" s="1" t="s">
        <v>12</v>
      </c>
      <c r="H4519" t="s">
        <v>202</v>
      </c>
      <c r="I4519" t="s">
        <v>15</v>
      </c>
      <c r="J4519" s="5">
        <v>6465.1</v>
      </c>
      <c r="K4519" s="5">
        <v>6875.6</v>
      </c>
      <c r="L4519" s="5">
        <v>7310.6</v>
      </c>
      <c r="M4519" s="5">
        <v>8075.6</v>
      </c>
      <c r="N4519" s="5">
        <v>8963.7000000000007</v>
      </c>
      <c r="O4519" s="5">
        <v>9947.4</v>
      </c>
      <c r="P4519" s="5">
        <v>10890.6</v>
      </c>
      <c r="Q4519" s="5">
        <v>12039.8</v>
      </c>
      <c r="R4519" s="5">
        <v>13423.4</v>
      </c>
      <c r="S4519" s="5">
        <v>14925.4</v>
      </c>
      <c r="T4519" s="5">
        <v>16548.099999999999</v>
      </c>
      <c r="U4519" s="5">
        <v>18637.7</v>
      </c>
      <c r="V4519" s="5">
        <v>20510.099999999999</v>
      </c>
      <c r="W4519" s="5">
        <v>23051.3</v>
      </c>
      <c r="X4519" s="5">
        <v>25014.9</v>
      </c>
      <c r="Y4519" s="5">
        <v>27355.599999999999</v>
      </c>
      <c r="Z4519" s="5">
        <v>30191</v>
      </c>
      <c r="AA4519" s="5">
        <v>34059.699999999997</v>
      </c>
      <c r="AB4519" s="5">
        <v>38859.4</v>
      </c>
      <c r="AC4519" s="5">
        <v>43497.8</v>
      </c>
      <c r="AD4519" s="5">
        <v>46847.7</v>
      </c>
      <c r="AE4519" s="5">
        <v>50543.9</v>
      </c>
      <c r="AF4519" s="5">
        <v>55978.8</v>
      </c>
      <c r="AG4519" s="5">
        <v>58762.1</v>
      </c>
      <c r="AH4519" s="5">
        <v>61367.1</v>
      </c>
      <c r="AI4519" s="5">
        <v>65245.5</v>
      </c>
      <c r="AJ4519" s="5">
        <v>70109.2</v>
      </c>
      <c r="AK4519" s="5">
        <v>74314.600000000006</v>
      </c>
      <c r="AL4519" s="5">
        <v>79736.7</v>
      </c>
      <c r="AM4519" s="5">
        <v>85130.5</v>
      </c>
      <c r="AN4519" s="5">
        <v>90679.8</v>
      </c>
      <c r="AO4519" s="5">
        <v>94792.8</v>
      </c>
      <c r="AP4519" s="5">
        <v>99323.199999999997</v>
      </c>
      <c r="AQ4519" s="5">
        <v>103498.7</v>
      </c>
      <c r="AR4519" s="5">
        <v>107968.8</v>
      </c>
    </row>
    <row r="4520" spans="1:44" x14ac:dyDescent="0.3">
      <c r="A4520" t="s">
        <v>10374</v>
      </c>
      <c r="B4520" t="s">
        <v>5498</v>
      </c>
      <c r="C4520" t="s">
        <v>5499</v>
      </c>
      <c r="D4520">
        <v>6</v>
      </c>
      <c r="E4520" t="s">
        <v>5780</v>
      </c>
      <c r="F4520" s="1">
        <v>73</v>
      </c>
      <c r="G4520" s="1" t="s">
        <v>12</v>
      </c>
      <c r="H4520" t="s">
        <v>204</v>
      </c>
      <c r="I4520" t="s">
        <v>15</v>
      </c>
      <c r="J4520" s="5">
        <v>1741.2</v>
      </c>
      <c r="K4520" s="5">
        <v>1865.8</v>
      </c>
      <c r="L4520" s="5">
        <v>1970.7</v>
      </c>
      <c r="M4520" s="5">
        <v>2157</v>
      </c>
      <c r="N4520" s="5">
        <v>2441.4</v>
      </c>
      <c r="O4520" s="5">
        <v>2746.1</v>
      </c>
      <c r="P4520" s="5">
        <v>2896.1</v>
      </c>
      <c r="Q4520" s="5">
        <v>3063.9</v>
      </c>
      <c r="R4520" s="5">
        <v>3359.1</v>
      </c>
      <c r="S4520" s="5">
        <v>3749.8</v>
      </c>
      <c r="T4520" s="5">
        <v>3935.4</v>
      </c>
      <c r="U4520" s="5">
        <v>4450.1000000000004</v>
      </c>
      <c r="V4520" s="5">
        <v>4651</v>
      </c>
      <c r="W4520" s="5">
        <v>5502.9</v>
      </c>
      <c r="X4520" s="5">
        <v>6037.4</v>
      </c>
      <c r="Y4520" s="5">
        <v>6435.3</v>
      </c>
      <c r="Z4520" s="5">
        <v>6945.3</v>
      </c>
      <c r="AA4520" s="5">
        <v>7732.9</v>
      </c>
      <c r="AB4520" s="5">
        <v>8865.6</v>
      </c>
      <c r="AC4520" s="5">
        <v>9535.4</v>
      </c>
      <c r="AD4520" s="5">
        <v>9978.6</v>
      </c>
      <c r="AE4520" s="5">
        <v>10563.5</v>
      </c>
      <c r="AF4520" s="5">
        <v>11747.2</v>
      </c>
      <c r="AG4520" s="5">
        <v>12103.4</v>
      </c>
      <c r="AH4520" s="5">
        <v>12396.2</v>
      </c>
      <c r="AI4520" s="5">
        <v>13311.6</v>
      </c>
      <c r="AJ4520" s="5">
        <v>14478.8</v>
      </c>
      <c r="AK4520" s="5">
        <v>14933.1</v>
      </c>
      <c r="AL4520" s="5">
        <v>16249.4</v>
      </c>
      <c r="AM4520" s="5">
        <v>17487</v>
      </c>
      <c r="AN4520" s="5">
        <v>17955.8</v>
      </c>
      <c r="AO4520" s="5">
        <v>18334.2</v>
      </c>
      <c r="AP4520" s="5">
        <v>18655.5</v>
      </c>
      <c r="AQ4520" s="5">
        <v>18954</v>
      </c>
      <c r="AR4520" s="5">
        <v>19811</v>
      </c>
    </row>
    <row r="4521" spans="1:44" x14ac:dyDescent="0.3">
      <c r="A4521" t="s">
        <v>10375</v>
      </c>
      <c r="B4521" t="s">
        <v>5498</v>
      </c>
      <c r="C4521" t="s">
        <v>5499</v>
      </c>
      <c r="D4521">
        <v>6</v>
      </c>
      <c r="E4521" t="s">
        <v>5780</v>
      </c>
      <c r="F4521" s="1">
        <v>74</v>
      </c>
      <c r="G4521" s="1" t="s">
        <v>12</v>
      </c>
      <c r="H4521" t="s">
        <v>206</v>
      </c>
      <c r="I4521" t="s">
        <v>15</v>
      </c>
      <c r="J4521" s="5">
        <v>1495.1</v>
      </c>
      <c r="K4521" s="5">
        <v>1548.6</v>
      </c>
      <c r="L4521" s="5">
        <v>1570</v>
      </c>
      <c r="M4521" s="5">
        <v>1793</v>
      </c>
      <c r="N4521" s="5">
        <v>1901.7</v>
      </c>
      <c r="O4521" s="5">
        <v>1996.2</v>
      </c>
      <c r="P4521" s="5">
        <v>2227</v>
      </c>
      <c r="Q4521" s="5">
        <v>2400.1999999999998</v>
      </c>
      <c r="R4521" s="5">
        <v>2669.2</v>
      </c>
      <c r="S4521" s="5">
        <v>2915.3</v>
      </c>
      <c r="T4521" s="5">
        <v>3171.6</v>
      </c>
      <c r="U4521" s="5">
        <v>3395.3</v>
      </c>
      <c r="V4521" s="5">
        <v>3622.1</v>
      </c>
      <c r="W4521" s="5">
        <v>3883.6</v>
      </c>
      <c r="X4521" s="5">
        <v>3985.4</v>
      </c>
      <c r="Y4521" s="5">
        <v>4196.2</v>
      </c>
      <c r="Z4521" s="5">
        <v>4519.8999999999996</v>
      </c>
      <c r="AA4521" s="5">
        <v>5042.3</v>
      </c>
      <c r="AB4521" s="5">
        <v>5701.7</v>
      </c>
      <c r="AC4521" s="5">
        <v>6308.6</v>
      </c>
      <c r="AD4521" s="5">
        <v>6618.1</v>
      </c>
      <c r="AE4521" s="5">
        <v>7795.8</v>
      </c>
      <c r="AF4521" s="5">
        <v>8309.2000000000007</v>
      </c>
      <c r="AG4521" s="5">
        <v>8623.5</v>
      </c>
      <c r="AH4521" s="5">
        <v>8968</v>
      </c>
      <c r="AI4521" s="5">
        <v>9110.2000000000007</v>
      </c>
      <c r="AJ4521" s="5">
        <v>9287.6</v>
      </c>
      <c r="AK4521" s="5">
        <v>9317</v>
      </c>
      <c r="AL4521" s="5">
        <v>9322.4</v>
      </c>
      <c r="AM4521" s="5">
        <v>10289.799999999999</v>
      </c>
      <c r="AN4521" s="5">
        <v>10273.200000000001</v>
      </c>
      <c r="AO4521" s="5">
        <v>10478.6</v>
      </c>
      <c r="AP4521" s="5">
        <v>10853.2</v>
      </c>
      <c r="AQ4521" s="5">
        <v>11233.8</v>
      </c>
      <c r="AR4521" s="5">
        <v>11305.6</v>
      </c>
    </row>
    <row r="4522" spans="1:44" x14ac:dyDescent="0.3">
      <c r="A4522" t="s">
        <v>10376</v>
      </c>
      <c r="B4522" t="s">
        <v>5498</v>
      </c>
      <c r="C4522" t="s">
        <v>5499</v>
      </c>
      <c r="D4522">
        <v>6</v>
      </c>
      <c r="E4522" t="s">
        <v>5780</v>
      </c>
      <c r="F4522" s="1">
        <v>75</v>
      </c>
      <c r="G4522" s="1" t="s">
        <v>12</v>
      </c>
      <c r="H4522" t="s">
        <v>208</v>
      </c>
      <c r="I4522" t="s">
        <v>15</v>
      </c>
      <c r="J4522" s="5">
        <v>3228.8</v>
      </c>
      <c r="K4522" s="5">
        <v>3461.2</v>
      </c>
      <c r="L4522" s="5">
        <v>3770</v>
      </c>
      <c r="M4522" s="5">
        <v>4125.6000000000004</v>
      </c>
      <c r="N4522" s="5">
        <v>4620.6000000000004</v>
      </c>
      <c r="O4522" s="5">
        <v>5205</v>
      </c>
      <c r="P4522" s="5">
        <v>5767.4</v>
      </c>
      <c r="Q4522" s="5">
        <v>6575.7</v>
      </c>
      <c r="R4522" s="5">
        <v>7395.1</v>
      </c>
      <c r="S4522" s="5">
        <v>8260.4</v>
      </c>
      <c r="T4522" s="5">
        <v>9441.1</v>
      </c>
      <c r="U4522" s="5">
        <v>10792.3</v>
      </c>
      <c r="V4522" s="5">
        <v>12237</v>
      </c>
      <c r="W4522" s="5">
        <v>13664.8</v>
      </c>
      <c r="X4522" s="5">
        <v>14992.2</v>
      </c>
      <c r="Y4522" s="5">
        <v>16724</v>
      </c>
      <c r="Z4522" s="5">
        <v>18725.8</v>
      </c>
      <c r="AA4522" s="5">
        <v>21284.400000000001</v>
      </c>
      <c r="AB4522" s="5">
        <v>24292.2</v>
      </c>
      <c r="AC4522" s="5">
        <v>27653.7</v>
      </c>
      <c r="AD4522" s="5">
        <v>30251.1</v>
      </c>
      <c r="AE4522" s="5">
        <v>32184.6</v>
      </c>
      <c r="AF4522" s="5">
        <v>35922.400000000001</v>
      </c>
      <c r="AG4522" s="5">
        <v>38035.300000000003</v>
      </c>
      <c r="AH4522" s="5">
        <v>40003</v>
      </c>
      <c r="AI4522" s="5">
        <v>42823.7</v>
      </c>
      <c r="AJ4522" s="5">
        <v>46342.8</v>
      </c>
      <c r="AK4522" s="5">
        <v>50064.4</v>
      </c>
      <c r="AL4522" s="5">
        <v>54164.800000000003</v>
      </c>
      <c r="AM4522" s="5">
        <v>57353.599999999999</v>
      </c>
      <c r="AN4522" s="5">
        <v>62450.8</v>
      </c>
      <c r="AO4522" s="5">
        <v>65980</v>
      </c>
      <c r="AP4522" s="5">
        <v>69814.5</v>
      </c>
      <c r="AQ4522" s="5">
        <v>73310.899999999994</v>
      </c>
      <c r="AR4522" s="5">
        <v>76852.2</v>
      </c>
    </row>
    <row r="4523" spans="1:44" x14ac:dyDescent="0.3">
      <c r="A4523" t="s">
        <v>10377</v>
      </c>
      <c r="B4523" t="s">
        <v>5498</v>
      </c>
      <c r="C4523" t="s">
        <v>5499</v>
      </c>
      <c r="D4523">
        <v>6</v>
      </c>
      <c r="E4523" t="s">
        <v>5780</v>
      </c>
      <c r="F4523" s="1">
        <v>76</v>
      </c>
      <c r="G4523" s="1" t="s">
        <v>5926</v>
      </c>
      <c r="H4523" t="s">
        <v>5927</v>
      </c>
      <c r="I4523" t="s">
        <v>15</v>
      </c>
      <c r="J4523" s="5">
        <v>499.2</v>
      </c>
      <c r="K4523" s="5">
        <v>528.20000000000005</v>
      </c>
      <c r="L4523" s="5">
        <v>670.6</v>
      </c>
      <c r="M4523" s="5">
        <v>804.7</v>
      </c>
      <c r="N4523" s="5">
        <v>874.9</v>
      </c>
      <c r="O4523" s="5">
        <v>954.8</v>
      </c>
      <c r="P4523" s="5">
        <v>1009.4</v>
      </c>
      <c r="Q4523" s="5">
        <v>1049.5</v>
      </c>
      <c r="R4523" s="5">
        <v>1134.5</v>
      </c>
      <c r="S4523" s="5">
        <v>1422.2</v>
      </c>
      <c r="T4523" s="5">
        <v>1623.9</v>
      </c>
      <c r="U4523" s="5">
        <v>1625.7</v>
      </c>
      <c r="V4523" s="5">
        <v>1663.4</v>
      </c>
      <c r="W4523" s="5">
        <v>2110.9</v>
      </c>
      <c r="X4523" s="5">
        <v>2735.8</v>
      </c>
      <c r="Y4523" s="5">
        <v>3274.1</v>
      </c>
      <c r="Z4523" s="5">
        <v>3849</v>
      </c>
      <c r="AA4523" s="5">
        <v>4728.2</v>
      </c>
      <c r="AB4523" s="5">
        <v>5308.2</v>
      </c>
      <c r="AC4523" s="5">
        <v>5390</v>
      </c>
      <c r="AD4523" s="5">
        <v>5831</v>
      </c>
      <c r="AE4523" s="5">
        <v>7459.6</v>
      </c>
      <c r="AF4523" s="5">
        <v>7646.2</v>
      </c>
      <c r="AG4523" s="5">
        <v>8352.5</v>
      </c>
      <c r="AH4523" s="5">
        <v>9924.7000000000007</v>
      </c>
      <c r="AI4523" s="5">
        <v>12144.9</v>
      </c>
      <c r="AJ4523" s="5">
        <v>13421.2</v>
      </c>
      <c r="AK4523" s="5">
        <v>14436.6</v>
      </c>
      <c r="AL4523" s="5">
        <v>16881.900000000001</v>
      </c>
      <c r="AM4523" s="5">
        <v>18955.7</v>
      </c>
      <c r="AN4523" s="5">
        <v>23599.5</v>
      </c>
      <c r="AO4523" s="5">
        <v>29268.5</v>
      </c>
      <c r="AP4523" s="5">
        <v>29434.1</v>
      </c>
      <c r="AQ4523" s="5">
        <v>31390.799999999999</v>
      </c>
      <c r="AR4523" s="5">
        <v>37158</v>
      </c>
    </row>
    <row r="4524" spans="1:44" x14ac:dyDescent="0.3">
      <c r="A4524" t="s">
        <v>10378</v>
      </c>
      <c r="B4524" t="s">
        <v>5498</v>
      </c>
      <c r="C4524" t="s">
        <v>5499</v>
      </c>
      <c r="D4524">
        <v>6</v>
      </c>
      <c r="E4524" t="s">
        <v>5780</v>
      </c>
      <c r="F4524" s="1">
        <v>77</v>
      </c>
      <c r="G4524" s="1" t="s">
        <v>5929</v>
      </c>
      <c r="H4524" t="s">
        <v>5930</v>
      </c>
      <c r="I4524" t="s">
        <v>15</v>
      </c>
      <c r="J4524" s="5">
        <v>781</v>
      </c>
      <c r="K4524" s="5">
        <v>856.2</v>
      </c>
      <c r="L4524" s="5">
        <v>934.2</v>
      </c>
      <c r="M4524" s="5">
        <v>1033.7</v>
      </c>
      <c r="N4524" s="5">
        <v>1155.3</v>
      </c>
      <c r="O4524" s="5">
        <v>1288.4000000000001</v>
      </c>
      <c r="P4524" s="5">
        <v>1593.5</v>
      </c>
      <c r="Q4524" s="5">
        <v>1803.7</v>
      </c>
      <c r="R4524" s="5">
        <v>1888.2</v>
      </c>
      <c r="S4524" s="5">
        <v>2043.8</v>
      </c>
      <c r="T4524" s="5">
        <v>2341.6</v>
      </c>
      <c r="U4524" s="5">
        <v>2805.7</v>
      </c>
      <c r="V4524" s="5">
        <v>3230.3</v>
      </c>
      <c r="W4524" s="5">
        <v>3653.5</v>
      </c>
      <c r="X4524" s="5">
        <v>4301.3999999999996</v>
      </c>
      <c r="Y4524" s="5">
        <v>5249.8</v>
      </c>
      <c r="Z4524" s="5">
        <v>6160.9</v>
      </c>
      <c r="AA4524" s="5">
        <v>6618.8</v>
      </c>
      <c r="AB4524" s="5">
        <v>7990.6</v>
      </c>
      <c r="AC4524" s="5">
        <v>8872.6</v>
      </c>
      <c r="AD4524" s="5">
        <v>10263.299999999999</v>
      </c>
      <c r="AE4524" s="5">
        <v>11190.1</v>
      </c>
      <c r="AF4524" s="5">
        <v>12311.3</v>
      </c>
      <c r="AG4524" s="5">
        <v>12883.2</v>
      </c>
      <c r="AH4524" s="5">
        <v>8691.7000000000007</v>
      </c>
      <c r="AI4524" s="5">
        <v>7799.4</v>
      </c>
      <c r="AJ4524" s="5">
        <v>11692.6</v>
      </c>
      <c r="AK4524" s="5">
        <v>12376.5</v>
      </c>
      <c r="AL4524" s="5">
        <v>13444.7</v>
      </c>
      <c r="AM4524" s="5">
        <v>15296.2</v>
      </c>
      <c r="AN4524" s="5">
        <v>15882.7</v>
      </c>
      <c r="AO4524" s="5">
        <v>16689.3</v>
      </c>
      <c r="AP4524" s="5">
        <v>17749.2</v>
      </c>
      <c r="AQ4524" s="5">
        <v>19052.400000000001</v>
      </c>
      <c r="AR4524" s="5">
        <v>21254.6</v>
      </c>
    </row>
    <row r="4525" spans="1:44" x14ac:dyDescent="0.3">
      <c r="A4525" t="s">
        <v>10379</v>
      </c>
      <c r="B4525" t="s">
        <v>5498</v>
      </c>
      <c r="C4525" t="s">
        <v>5499</v>
      </c>
      <c r="D4525">
        <v>6</v>
      </c>
      <c r="E4525" t="s">
        <v>5780</v>
      </c>
      <c r="F4525" s="1">
        <v>78</v>
      </c>
      <c r="G4525" s="1" t="s">
        <v>5932</v>
      </c>
      <c r="H4525" t="s">
        <v>5933</v>
      </c>
      <c r="I4525" t="s">
        <v>15</v>
      </c>
      <c r="J4525" s="5">
        <v>868.1</v>
      </c>
      <c r="K4525" s="5">
        <v>958.5</v>
      </c>
      <c r="L4525" s="5">
        <v>1061.8</v>
      </c>
      <c r="M4525" s="5">
        <v>1223.5</v>
      </c>
      <c r="N4525" s="5">
        <v>1421.6</v>
      </c>
      <c r="O4525" s="5">
        <v>1594.1</v>
      </c>
      <c r="P4525" s="5">
        <v>1842</v>
      </c>
      <c r="Q4525" s="5">
        <v>2034.8</v>
      </c>
      <c r="R4525" s="5">
        <v>2248.6</v>
      </c>
      <c r="S4525" s="5">
        <v>2581.1999999999998</v>
      </c>
      <c r="T4525" s="5">
        <v>3048</v>
      </c>
      <c r="U4525" s="5">
        <v>3552.7</v>
      </c>
      <c r="V4525" s="5">
        <v>4177.3</v>
      </c>
      <c r="W4525" s="5">
        <v>4924</v>
      </c>
      <c r="X4525" s="5">
        <v>6055.1</v>
      </c>
      <c r="Y4525" s="5">
        <v>7448.1</v>
      </c>
      <c r="Z4525" s="5">
        <v>8869.5</v>
      </c>
      <c r="AA4525" s="5">
        <v>10680.7</v>
      </c>
      <c r="AB4525" s="5">
        <v>12868.6</v>
      </c>
      <c r="AC4525" s="5">
        <v>14516.6</v>
      </c>
      <c r="AD4525" s="5">
        <v>15609.6</v>
      </c>
      <c r="AE4525" s="5">
        <v>18268.2</v>
      </c>
      <c r="AF4525" s="5">
        <v>20174.099999999999</v>
      </c>
      <c r="AG4525" s="5">
        <v>20777.8</v>
      </c>
      <c r="AH4525" s="5">
        <v>21894.1</v>
      </c>
      <c r="AI4525" s="5">
        <v>24799.1</v>
      </c>
      <c r="AJ4525" s="5">
        <v>28125.200000000001</v>
      </c>
      <c r="AK4525" s="5">
        <v>31964.1</v>
      </c>
      <c r="AL4525" s="5">
        <v>33413.800000000003</v>
      </c>
      <c r="AM4525" s="5">
        <v>36997.199999999997</v>
      </c>
      <c r="AN4525" s="5">
        <v>40069.5</v>
      </c>
      <c r="AO4525" s="5">
        <v>44189.9</v>
      </c>
      <c r="AP4525" s="5">
        <v>49861.2</v>
      </c>
      <c r="AQ4525" s="5">
        <v>57090.7</v>
      </c>
      <c r="AR4525" s="5">
        <v>67026.399999999994</v>
      </c>
    </row>
    <row r="4526" spans="1:44" x14ac:dyDescent="0.3">
      <c r="A4526" t="s">
        <v>10380</v>
      </c>
      <c r="B4526" t="s">
        <v>5592</v>
      </c>
      <c r="C4526" t="s">
        <v>5593</v>
      </c>
      <c r="D4526">
        <v>7</v>
      </c>
      <c r="E4526" t="s">
        <v>5780</v>
      </c>
      <c r="F4526" s="1">
        <v>1</v>
      </c>
      <c r="G4526" s="1" t="s">
        <v>12</v>
      </c>
      <c r="H4526" t="s">
        <v>14</v>
      </c>
      <c r="I4526" t="s">
        <v>15</v>
      </c>
      <c r="J4526" s="5">
        <v>14090.4</v>
      </c>
      <c r="K4526" s="5">
        <v>14681.9</v>
      </c>
      <c r="L4526" s="5">
        <v>15662</v>
      </c>
      <c r="M4526" s="5">
        <v>16814.2</v>
      </c>
      <c r="N4526" s="5">
        <v>17391.2</v>
      </c>
      <c r="O4526" s="5">
        <v>18963.8</v>
      </c>
      <c r="P4526" s="5">
        <v>20828.099999999999</v>
      </c>
      <c r="Q4526" s="5">
        <v>22756.799999999999</v>
      </c>
      <c r="R4526" s="5">
        <v>25442.9</v>
      </c>
      <c r="S4526" s="5">
        <v>29177.1</v>
      </c>
      <c r="T4526" s="5">
        <v>34258.6</v>
      </c>
      <c r="U4526" s="5">
        <v>38517.599999999999</v>
      </c>
      <c r="V4526" s="5">
        <v>43387.4</v>
      </c>
      <c r="W4526" s="5">
        <v>48898.400000000001</v>
      </c>
      <c r="X4526" s="5">
        <v>54906.400000000001</v>
      </c>
      <c r="Y4526" s="5">
        <v>63978.1</v>
      </c>
      <c r="Z4526" s="5">
        <v>73014.5</v>
      </c>
      <c r="AA4526" s="5">
        <v>82912.399999999994</v>
      </c>
      <c r="AB4526" s="5">
        <v>94874.8</v>
      </c>
      <c r="AC4526" s="5">
        <v>99336.8</v>
      </c>
      <c r="AD4526" s="5">
        <v>104465.3</v>
      </c>
      <c r="AE4526" s="5">
        <v>114125.4</v>
      </c>
      <c r="AF4526" s="5">
        <v>119913.3</v>
      </c>
      <c r="AG4526" s="5">
        <v>119972.8</v>
      </c>
      <c r="AH4526" s="5">
        <v>124768.7</v>
      </c>
      <c r="AI4526" s="5">
        <v>133061</v>
      </c>
      <c r="AJ4526" s="5">
        <v>140822.5</v>
      </c>
      <c r="AK4526" s="5">
        <v>150771.29999999999</v>
      </c>
      <c r="AL4526" s="5">
        <v>158971.6</v>
      </c>
      <c r="AM4526" s="5">
        <v>171651.6</v>
      </c>
      <c r="AN4526" s="5">
        <v>187235</v>
      </c>
      <c r="AO4526" s="5">
        <v>203685.8</v>
      </c>
      <c r="AP4526" s="5">
        <v>219343.9</v>
      </c>
      <c r="AQ4526" s="5">
        <v>235882.6</v>
      </c>
      <c r="AR4526" s="5">
        <v>253743.2</v>
      </c>
    </row>
    <row r="4527" spans="1:44" x14ac:dyDescent="0.3">
      <c r="A4527" t="s">
        <v>10381</v>
      </c>
      <c r="B4527" t="s">
        <v>5592</v>
      </c>
      <c r="C4527" t="s">
        <v>5593</v>
      </c>
      <c r="D4527">
        <v>7</v>
      </c>
      <c r="E4527" t="s">
        <v>5780</v>
      </c>
      <c r="F4527" s="1">
        <v>2</v>
      </c>
      <c r="G4527" s="1" t="s">
        <v>12</v>
      </c>
      <c r="H4527" t="s">
        <v>17</v>
      </c>
      <c r="I4527" t="s">
        <v>15</v>
      </c>
      <c r="J4527" s="5">
        <v>11870.7</v>
      </c>
      <c r="K4527" s="5">
        <v>12285</v>
      </c>
      <c r="L4527" s="5">
        <v>13115.2</v>
      </c>
      <c r="M4527" s="5">
        <v>14033.5</v>
      </c>
      <c r="N4527" s="5">
        <v>14338.9</v>
      </c>
      <c r="O4527" s="5">
        <v>15605.9</v>
      </c>
      <c r="P4527" s="5">
        <v>17199.3</v>
      </c>
      <c r="Q4527" s="5">
        <v>18687.599999999999</v>
      </c>
      <c r="R4527" s="5">
        <v>20827.400000000001</v>
      </c>
      <c r="S4527" s="5">
        <v>24058.799999999999</v>
      </c>
      <c r="T4527" s="5">
        <v>28638.3</v>
      </c>
      <c r="U4527" s="5">
        <v>32183.8</v>
      </c>
      <c r="V4527" s="5">
        <v>36198.300000000003</v>
      </c>
      <c r="W4527" s="5">
        <v>40937.199999999997</v>
      </c>
      <c r="X4527" s="5">
        <v>46187.4</v>
      </c>
      <c r="Y4527" s="5">
        <v>54417.8</v>
      </c>
      <c r="Z4527" s="5">
        <v>62490</v>
      </c>
      <c r="AA4527" s="5">
        <v>71186</v>
      </c>
      <c r="AB4527" s="5">
        <v>81744.600000000006</v>
      </c>
      <c r="AC4527" s="5">
        <v>85007</v>
      </c>
      <c r="AD4527" s="5">
        <v>88760.8</v>
      </c>
      <c r="AE4527" s="5">
        <v>96990.3</v>
      </c>
      <c r="AF4527" s="5">
        <v>101208.5</v>
      </c>
      <c r="AG4527" s="5">
        <v>100757.9</v>
      </c>
      <c r="AH4527" s="5">
        <v>104361.4</v>
      </c>
      <c r="AI4527" s="5">
        <v>111564.2</v>
      </c>
      <c r="AJ4527" s="5">
        <v>118199.9</v>
      </c>
      <c r="AK4527" s="5">
        <v>126460.6</v>
      </c>
      <c r="AL4527" s="5">
        <v>132584.9</v>
      </c>
      <c r="AM4527" s="5">
        <v>143509.29999999999</v>
      </c>
      <c r="AN4527" s="5">
        <v>157585.4</v>
      </c>
      <c r="AO4527" s="5">
        <v>172788.4</v>
      </c>
      <c r="AP4527" s="5">
        <v>187063.6</v>
      </c>
      <c r="AQ4527" s="5">
        <v>202745.3</v>
      </c>
      <c r="AR4527" s="5">
        <v>218485.2</v>
      </c>
    </row>
    <row r="4528" spans="1:44" x14ac:dyDescent="0.3">
      <c r="A4528" t="s">
        <v>10382</v>
      </c>
      <c r="B4528" t="s">
        <v>5592</v>
      </c>
      <c r="C4528" t="s">
        <v>5593</v>
      </c>
      <c r="D4528">
        <v>7</v>
      </c>
      <c r="E4528" t="s">
        <v>5780</v>
      </c>
      <c r="F4528" s="1">
        <v>3</v>
      </c>
      <c r="G4528" s="1" t="s">
        <v>5783</v>
      </c>
      <c r="H4528" t="s">
        <v>5784</v>
      </c>
      <c r="I4528" t="s">
        <v>15</v>
      </c>
      <c r="J4528" s="5">
        <v>936</v>
      </c>
      <c r="K4528" s="5">
        <v>826.2</v>
      </c>
      <c r="L4528" s="5">
        <v>1044.0999999999999</v>
      </c>
      <c r="M4528" s="5">
        <v>1069.4000000000001</v>
      </c>
      <c r="N4528" s="5">
        <v>1085.4000000000001</v>
      </c>
      <c r="O4528" s="5">
        <v>1122</v>
      </c>
      <c r="P4528" s="5">
        <v>1311.6</v>
      </c>
      <c r="Q4528" s="5">
        <v>1448.6</v>
      </c>
      <c r="R4528" s="5">
        <v>1507.8</v>
      </c>
      <c r="S4528" s="5">
        <v>1863.4</v>
      </c>
      <c r="T4528" s="5">
        <v>2723.3</v>
      </c>
      <c r="U4528" s="5">
        <v>2849.9</v>
      </c>
      <c r="V4528" s="5">
        <v>2643.2</v>
      </c>
      <c r="W4528" s="5">
        <v>2364.8000000000002</v>
      </c>
      <c r="X4528" s="5">
        <v>2078.1999999999998</v>
      </c>
      <c r="Y4528" s="5">
        <v>2505.3000000000002</v>
      </c>
      <c r="Z4528" s="5">
        <v>2862.8</v>
      </c>
      <c r="AA4528" s="5">
        <v>3151.2</v>
      </c>
      <c r="AB4528" s="5">
        <v>3652.5</v>
      </c>
      <c r="AC4528" s="5">
        <v>3370.8</v>
      </c>
      <c r="AD4528" s="5">
        <v>3205.3</v>
      </c>
      <c r="AE4528" s="5">
        <v>3474.8</v>
      </c>
      <c r="AF4528" s="5">
        <v>3247.4</v>
      </c>
      <c r="AG4528" s="5">
        <v>3389.1</v>
      </c>
      <c r="AH4528" s="5">
        <v>3637.2</v>
      </c>
      <c r="AI4528" s="5">
        <v>3623.9</v>
      </c>
      <c r="AJ4528" s="5">
        <v>4666.6000000000004</v>
      </c>
      <c r="AK4528" s="5">
        <v>5239.6000000000004</v>
      </c>
      <c r="AL4528" s="5">
        <v>4714.2</v>
      </c>
      <c r="AM4528" s="5">
        <v>5086.1000000000004</v>
      </c>
      <c r="AN4528" s="5">
        <v>5495.9</v>
      </c>
      <c r="AO4528" s="5">
        <v>4938.3</v>
      </c>
      <c r="AP4528" s="5">
        <v>4799.8999999999996</v>
      </c>
      <c r="AQ4528" s="5">
        <v>5509.4</v>
      </c>
      <c r="AR4528" s="5">
        <v>5432.3</v>
      </c>
    </row>
    <row r="4529" spans="1:44" x14ac:dyDescent="0.3">
      <c r="A4529" t="s">
        <v>10383</v>
      </c>
      <c r="B4529" t="s">
        <v>5592</v>
      </c>
      <c r="C4529" t="s">
        <v>5593</v>
      </c>
      <c r="D4529">
        <v>7</v>
      </c>
      <c r="E4529" t="s">
        <v>5780</v>
      </c>
      <c r="F4529" s="1">
        <v>4</v>
      </c>
      <c r="G4529" s="1" t="s">
        <v>5786</v>
      </c>
      <c r="H4529" t="s">
        <v>22</v>
      </c>
      <c r="I4529" t="s">
        <v>15</v>
      </c>
      <c r="J4529" s="5">
        <v>889.2</v>
      </c>
      <c r="K4529" s="5">
        <v>776.1</v>
      </c>
      <c r="L4529" s="5">
        <v>989</v>
      </c>
      <c r="M4529" s="5">
        <v>1009.2</v>
      </c>
      <c r="N4529" s="5">
        <v>1020.9</v>
      </c>
      <c r="O4529" s="5">
        <v>1049.5999999999999</v>
      </c>
      <c r="P4529" s="5">
        <v>1226.2</v>
      </c>
      <c r="Q4529" s="5">
        <v>1358.2</v>
      </c>
      <c r="R4529" s="5">
        <v>1402.7</v>
      </c>
      <c r="S4529" s="5">
        <v>1733.4</v>
      </c>
      <c r="T4529" s="5">
        <v>2577.3000000000002</v>
      </c>
      <c r="U4529" s="5">
        <v>2681</v>
      </c>
      <c r="V4529" s="5">
        <v>2466.8000000000002</v>
      </c>
      <c r="W4529" s="5">
        <v>2159.1</v>
      </c>
      <c r="X4529" s="5">
        <v>1875.6</v>
      </c>
      <c r="Y4529" s="5">
        <v>2276.9</v>
      </c>
      <c r="Z4529" s="5">
        <v>2589.1999999999998</v>
      </c>
      <c r="AA4529" s="5">
        <v>2836</v>
      </c>
      <c r="AB4529" s="5">
        <v>3298.1</v>
      </c>
      <c r="AC4529" s="5">
        <v>2956.6</v>
      </c>
      <c r="AD4529" s="5">
        <v>2753.3</v>
      </c>
      <c r="AE4529" s="5">
        <v>2962.1</v>
      </c>
      <c r="AF4529" s="5">
        <v>2711.7</v>
      </c>
      <c r="AG4529" s="5">
        <v>2843.5</v>
      </c>
      <c r="AH4529" s="5">
        <v>2959</v>
      </c>
      <c r="AI4529" s="5">
        <v>2946.5</v>
      </c>
      <c r="AJ4529" s="5">
        <v>3989.9</v>
      </c>
      <c r="AK4529" s="5">
        <v>4499.5</v>
      </c>
      <c r="AL4529" s="5">
        <v>3942</v>
      </c>
      <c r="AM4529" s="5">
        <v>4236.2</v>
      </c>
      <c r="AN4529" s="5">
        <v>4650.7</v>
      </c>
      <c r="AO4529" s="5">
        <v>3920.8</v>
      </c>
      <c r="AP4529" s="5">
        <v>3731.9</v>
      </c>
      <c r="AQ4529" s="5">
        <v>4340.8999999999996</v>
      </c>
      <c r="AR4529" s="5">
        <v>4197.2</v>
      </c>
    </row>
    <row r="4530" spans="1:44" x14ac:dyDescent="0.3">
      <c r="A4530" t="s">
        <v>10384</v>
      </c>
      <c r="B4530" t="s">
        <v>5592</v>
      </c>
      <c r="C4530" t="s">
        <v>5593</v>
      </c>
      <c r="D4530">
        <v>7</v>
      </c>
      <c r="E4530" t="s">
        <v>5780</v>
      </c>
      <c r="F4530" s="1">
        <v>5</v>
      </c>
      <c r="G4530" s="1" t="s">
        <v>5788</v>
      </c>
      <c r="H4530" t="s">
        <v>5789</v>
      </c>
      <c r="I4530" t="s">
        <v>15</v>
      </c>
      <c r="J4530" s="5">
        <v>46.9</v>
      </c>
      <c r="K4530" s="5">
        <v>50.1</v>
      </c>
      <c r="L4530" s="5">
        <v>55</v>
      </c>
      <c r="M4530" s="5">
        <v>60.2</v>
      </c>
      <c r="N4530" s="5">
        <v>64.400000000000006</v>
      </c>
      <c r="O4530" s="5">
        <v>72.400000000000006</v>
      </c>
      <c r="P4530" s="5">
        <v>85.3</v>
      </c>
      <c r="Q4530" s="5">
        <v>90.4</v>
      </c>
      <c r="R4530" s="5">
        <v>105.1</v>
      </c>
      <c r="S4530" s="5">
        <v>129.9</v>
      </c>
      <c r="T4530" s="5">
        <v>146</v>
      </c>
      <c r="U4530" s="5">
        <v>168.9</v>
      </c>
      <c r="V4530" s="5">
        <v>176.4</v>
      </c>
      <c r="W4530" s="5">
        <v>205.7</v>
      </c>
      <c r="X4530" s="5">
        <v>202.6</v>
      </c>
      <c r="Y4530" s="5">
        <v>228.4</v>
      </c>
      <c r="Z4530" s="5">
        <v>273.7</v>
      </c>
      <c r="AA4530" s="5">
        <v>315.3</v>
      </c>
      <c r="AB4530" s="5">
        <v>354.3</v>
      </c>
      <c r="AC4530" s="5">
        <v>414.2</v>
      </c>
      <c r="AD4530" s="5">
        <v>452</v>
      </c>
      <c r="AE4530" s="5">
        <v>512.6</v>
      </c>
      <c r="AF4530" s="5">
        <v>535.70000000000005</v>
      </c>
      <c r="AG4530" s="5">
        <v>545.5</v>
      </c>
      <c r="AH4530" s="5">
        <v>678.2</v>
      </c>
      <c r="AI4530" s="5">
        <v>677.4</v>
      </c>
      <c r="AJ4530" s="5">
        <v>676.7</v>
      </c>
      <c r="AK4530" s="5">
        <v>740.1</v>
      </c>
      <c r="AL4530" s="5">
        <v>772.3</v>
      </c>
      <c r="AM4530" s="5">
        <v>850</v>
      </c>
      <c r="AN4530" s="5">
        <v>845.3</v>
      </c>
      <c r="AO4530" s="5">
        <v>1017.5</v>
      </c>
      <c r="AP4530" s="5">
        <v>1068</v>
      </c>
      <c r="AQ4530" s="5">
        <v>1168.5999999999999</v>
      </c>
      <c r="AR4530" s="5">
        <v>1235.0999999999999</v>
      </c>
    </row>
    <row r="4531" spans="1:44" x14ac:dyDescent="0.3">
      <c r="A4531" t="s">
        <v>10385</v>
      </c>
      <c r="B4531" t="s">
        <v>5592</v>
      </c>
      <c r="C4531" t="s">
        <v>5593</v>
      </c>
      <c r="D4531">
        <v>7</v>
      </c>
      <c r="E4531" t="s">
        <v>5780</v>
      </c>
      <c r="F4531" s="1">
        <v>6</v>
      </c>
      <c r="G4531" s="1" t="s">
        <v>5791</v>
      </c>
      <c r="H4531" t="s">
        <v>5792</v>
      </c>
      <c r="I4531" t="s">
        <v>15</v>
      </c>
      <c r="J4531" s="5">
        <v>975.5</v>
      </c>
      <c r="K4531" s="5">
        <v>940.5</v>
      </c>
      <c r="L4531" s="5">
        <v>916.8</v>
      </c>
      <c r="M4531" s="5">
        <v>947.8</v>
      </c>
      <c r="N4531" s="5">
        <v>843.3</v>
      </c>
      <c r="O4531" s="5">
        <v>991.9</v>
      </c>
      <c r="P4531" s="5">
        <v>1082.5999999999999</v>
      </c>
      <c r="Q4531" s="5">
        <v>1204.5</v>
      </c>
      <c r="R4531" s="5">
        <v>1158</v>
      </c>
      <c r="S4531" s="5">
        <v>1211.3</v>
      </c>
      <c r="T4531" s="5">
        <v>1733</v>
      </c>
      <c r="U4531" s="5">
        <v>2551.4</v>
      </c>
      <c r="V4531" s="5">
        <v>2964.6</v>
      </c>
      <c r="W4531" s="5">
        <v>3341</v>
      </c>
      <c r="X4531" s="5">
        <v>4033.9</v>
      </c>
      <c r="Y4531" s="5">
        <v>5039.3999999999996</v>
      </c>
      <c r="Z4531" s="5">
        <v>6216.7</v>
      </c>
      <c r="AA4531" s="5">
        <v>9408.6</v>
      </c>
      <c r="AB4531" s="5">
        <v>12168.8</v>
      </c>
      <c r="AC4531" s="5">
        <v>11173.6</v>
      </c>
      <c r="AD4531" s="5">
        <v>9825.9</v>
      </c>
      <c r="AE4531" s="5">
        <v>10177.4</v>
      </c>
      <c r="AF4531" s="5">
        <v>9895.7000000000007</v>
      </c>
      <c r="AG4531" s="5">
        <v>6756.5</v>
      </c>
      <c r="AH4531" s="5">
        <v>7345.3</v>
      </c>
      <c r="AI4531" s="5">
        <v>7992.4</v>
      </c>
      <c r="AJ4531" s="5">
        <v>8369.1</v>
      </c>
      <c r="AK4531" s="5">
        <v>9465.2999999999993</v>
      </c>
      <c r="AL4531" s="5">
        <v>8628</v>
      </c>
      <c r="AM4531" s="5">
        <v>8193</v>
      </c>
      <c r="AN4531" s="5">
        <v>8399</v>
      </c>
      <c r="AO4531" s="5">
        <v>8251.5</v>
      </c>
      <c r="AP4531" s="5">
        <v>8348.5</v>
      </c>
      <c r="AQ4531" s="5">
        <v>8970.1</v>
      </c>
      <c r="AR4531" s="5">
        <v>9399</v>
      </c>
    </row>
    <row r="4532" spans="1:44" x14ac:dyDescent="0.3">
      <c r="A4532" t="s">
        <v>10386</v>
      </c>
      <c r="B4532" t="s">
        <v>5592</v>
      </c>
      <c r="C4532" t="s">
        <v>5593</v>
      </c>
      <c r="D4532">
        <v>7</v>
      </c>
      <c r="E4532" t="s">
        <v>5780</v>
      </c>
      <c r="F4532" s="1">
        <v>7</v>
      </c>
      <c r="G4532" s="1">
        <v>10</v>
      </c>
      <c r="H4532" t="s">
        <v>5794</v>
      </c>
      <c r="I4532" t="s">
        <v>15</v>
      </c>
      <c r="J4532" s="5">
        <v>303</v>
      </c>
      <c r="K4532" s="5">
        <v>271.3</v>
      </c>
      <c r="L4532" s="5">
        <v>256.7</v>
      </c>
      <c r="M4532" s="5">
        <v>287.39999999999998</v>
      </c>
      <c r="N4532" s="5">
        <v>149.6</v>
      </c>
      <c r="O4532" s="5">
        <v>224.2</v>
      </c>
      <c r="P4532" s="5">
        <v>278.8</v>
      </c>
      <c r="Q4532" s="5">
        <v>313.60000000000002</v>
      </c>
      <c r="R4532" s="5">
        <v>268</v>
      </c>
      <c r="S4532" s="5">
        <v>304.8</v>
      </c>
      <c r="T4532" s="5">
        <v>466.5</v>
      </c>
      <c r="U4532" s="5">
        <v>480.9</v>
      </c>
      <c r="V4532" s="5">
        <v>385.4</v>
      </c>
      <c r="W4532" s="5">
        <v>477.2</v>
      </c>
      <c r="X4532" s="5">
        <v>550.70000000000005</v>
      </c>
      <c r="Y4532" s="5">
        <v>779.7</v>
      </c>
      <c r="Z4532" s="5">
        <v>1228</v>
      </c>
      <c r="AA4532" s="5">
        <v>1448.2</v>
      </c>
      <c r="AB4532" s="5">
        <v>1344.1</v>
      </c>
      <c r="AC4532" s="5">
        <v>986.8</v>
      </c>
      <c r="AD4532" s="5">
        <v>932.4</v>
      </c>
      <c r="AE4532" s="5">
        <v>801.6</v>
      </c>
      <c r="AF4532" s="5">
        <v>630.4</v>
      </c>
      <c r="AG4532" s="5">
        <v>609.9</v>
      </c>
      <c r="AH4532" s="5">
        <v>823.5</v>
      </c>
      <c r="AI4532" s="5">
        <v>1083.7</v>
      </c>
      <c r="AJ4532" s="5">
        <v>1121.4000000000001</v>
      </c>
      <c r="AK4532" s="5">
        <v>1053.7</v>
      </c>
      <c r="AL4532" s="5">
        <v>931.5</v>
      </c>
      <c r="AM4532" s="5">
        <v>897.4</v>
      </c>
      <c r="AN4532" s="5">
        <v>1023.8</v>
      </c>
      <c r="AO4532" s="5">
        <v>1228.9000000000001</v>
      </c>
      <c r="AP4532" s="5">
        <v>1442.5</v>
      </c>
      <c r="AQ4532" s="5">
        <v>1206.4000000000001</v>
      </c>
      <c r="AR4532" s="5">
        <v>1150.2</v>
      </c>
    </row>
    <row r="4533" spans="1:44" x14ac:dyDescent="0.3">
      <c r="A4533" t="s">
        <v>10387</v>
      </c>
      <c r="B4533" t="s">
        <v>5592</v>
      </c>
      <c r="C4533" t="s">
        <v>5593</v>
      </c>
      <c r="D4533">
        <v>7</v>
      </c>
      <c r="E4533" t="s">
        <v>5780</v>
      </c>
      <c r="F4533" s="1">
        <v>8</v>
      </c>
      <c r="G4533" s="1">
        <v>12</v>
      </c>
      <c r="H4533" t="s">
        <v>5796</v>
      </c>
      <c r="I4533" t="s">
        <v>15</v>
      </c>
      <c r="J4533" s="5">
        <v>45.8</v>
      </c>
      <c r="K4533" s="5">
        <v>50.6</v>
      </c>
      <c r="L4533" s="5">
        <v>52</v>
      </c>
      <c r="M4533" s="5">
        <v>55.9</v>
      </c>
      <c r="N4533" s="5">
        <v>57.3</v>
      </c>
      <c r="O4533" s="5">
        <v>54.7</v>
      </c>
      <c r="P4533" s="5">
        <v>59.7</v>
      </c>
      <c r="Q4533" s="5">
        <v>98.4</v>
      </c>
      <c r="R4533" s="5">
        <v>91.2</v>
      </c>
      <c r="S4533" s="5">
        <v>99.3</v>
      </c>
      <c r="T4533" s="5">
        <v>155.80000000000001</v>
      </c>
      <c r="U4533" s="5">
        <v>249.4</v>
      </c>
      <c r="V4533" s="5">
        <v>402.7</v>
      </c>
      <c r="W4533" s="5">
        <v>485</v>
      </c>
      <c r="X4533" s="5">
        <v>810.6</v>
      </c>
      <c r="Y4533" s="5">
        <v>1063.5</v>
      </c>
      <c r="Z4533" s="5">
        <v>1245.0999999999999</v>
      </c>
      <c r="AA4533" s="5">
        <v>1455.4</v>
      </c>
      <c r="AB4533" s="5">
        <v>1685.9</v>
      </c>
      <c r="AC4533" s="5">
        <v>1804.5</v>
      </c>
      <c r="AD4533" s="5">
        <v>1685.7</v>
      </c>
      <c r="AE4533" s="5">
        <v>1750.4</v>
      </c>
      <c r="AF4533" s="5">
        <v>1688.4</v>
      </c>
      <c r="AG4533" s="5">
        <v>1343.9</v>
      </c>
      <c r="AH4533" s="5">
        <v>1123.5999999999999</v>
      </c>
      <c r="AI4533" s="5">
        <v>1688.5</v>
      </c>
      <c r="AJ4533" s="5">
        <v>1567.6</v>
      </c>
      <c r="AK4533" s="5">
        <v>1514.5</v>
      </c>
      <c r="AL4533" s="5">
        <v>1811.1</v>
      </c>
      <c r="AM4533" s="5">
        <v>1724.5</v>
      </c>
      <c r="AN4533" s="5">
        <v>1777.1</v>
      </c>
      <c r="AO4533" s="5">
        <v>1963</v>
      </c>
      <c r="AP4533" s="5">
        <v>1977.4</v>
      </c>
      <c r="AQ4533" s="5">
        <v>2058.5</v>
      </c>
      <c r="AR4533" s="5">
        <v>1965.6</v>
      </c>
    </row>
    <row r="4534" spans="1:44" x14ac:dyDescent="0.3">
      <c r="A4534" t="s">
        <v>10388</v>
      </c>
      <c r="B4534" t="s">
        <v>5592</v>
      </c>
      <c r="C4534" t="s">
        <v>5593</v>
      </c>
      <c r="D4534">
        <v>7</v>
      </c>
      <c r="E4534" t="s">
        <v>5780</v>
      </c>
      <c r="F4534" s="1">
        <v>9</v>
      </c>
      <c r="G4534" s="1">
        <v>13</v>
      </c>
      <c r="H4534" t="s">
        <v>29</v>
      </c>
      <c r="I4534" t="s">
        <v>15</v>
      </c>
      <c r="J4534" s="5">
        <v>561</v>
      </c>
      <c r="K4534" s="5">
        <v>543.79999999999995</v>
      </c>
      <c r="L4534" s="5">
        <v>532.79999999999995</v>
      </c>
      <c r="M4534" s="5">
        <v>519.29999999999995</v>
      </c>
      <c r="N4534" s="5">
        <v>544.6</v>
      </c>
      <c r="O4534" s="5">
        <v>619.6</v>
      </c>
      <c r="P4534" s="5">
        <v>639.5</v>
      </c>
      <c r="Q4534" s="5">
        <v>686.5</v>
      </c>
      <c r="R4534" s="5">
        <v>683.4</v>
      </c>
      <c r="S4534" s="5">
        <v>683.9</v>
      </c>
      <c r="T4534" s="5">
        <v>937.6</v>
      </c>
      <c r="U4534" s="5">
        <v>1627.2</v>
      </c>
      <c r="V4534" s="5">
        <v>1914.1</v>
      </c>
      <c r="W4534" s="5">
        <v>2066.8000000000002</v>
      </c>
      <c r="X4534" s="5">
        <v>2322.1</v>
      </c>
      <c r="Y4534" s="5">
        <v>2758.2</v>
      </c>
      <c r="Z4534" s="5">
        <v>3247.7</v>
      </c>
      <c r="AA4534" s="5">
        <v>5881</v>
      </c>
      <c r="AB4534" s="5">
        <v>8570.9</v>
      </c>
      <c r="AC4534" s="5">
        <v>7906.3</v>
      </c>
      <c r="AD4534" s="5">
        <v>6712.2</v>
      </c>
      <c r="AE4534" s="5">
        <v>7125.6</v>
      </c>
      <c r="AF4534" s="5">
        <v>7133.6</v>
      </c>
      <c r="AG4534" s="5">
        <v>4339.6000000000004</v>
      </c>
      <c r="AH4534" s="5">
        <v>4809.5</v>
      </c>
      <c r="AI4534" s="5">
        <v>4587.5</v>
      </c>
      <c r="AJ4534" s="5">
        <v>4906.3999999999996</v>
      </c>
      <c r="AK4534" s="5">
        <v>6017.8</v>
      </c>
      <c r="AL4534" s="5">
        <v>4920.8</v>
      </c>
      <c r="AM4534" s="5">
        <v>4567.2</v>
      </c>
      <c r="AN4534" s="5">
        <v>4813.5</v>
      </c>
      <c r="AO4534" s="5">
        <v>4240.3999999999996</v>
      </c>
      <c r="AP4534" s="5">
        <v>4093.3</v>
      </c>
      <c r="AQ4534" s="5">
        <v>4820.8</v>
      </c>
      <c r="AR4534" s="5">
        <v>5361.5</v>
      </c>
    </row>
    <row r="4535" spans="1:44" x14ac:dyDescent="0.3">
      <c r="A4535" t="s">
        <v>10389</v>
      </c>
      <c r="B4535" t="s">
        <v>5592</v>
      </c>
      <c r="C4535" t="s">
        <v>5593</v>
      </c>
      <c r="D4535">
        <v>7</v>
      </c>
      <c r="E4535" t="s">
        <v>5780</v>
      </c>
      <c r="F4535" s="1">
        <v>10</v>
      </c>
      <c r="G4535" s="1">
        <v>14</v>
      </c>
      <c r="H4535" t="s">
        <v>5799</v>
      </c>
      <c r="I4535" t="s">
        <v>15</v>
      </c>
      <c r="J4535" s="5">
        <v>65.7</v>
      </c>
      <c r="K4535" s="5">
        <v>74.8</v>
      </c>
      <c r="L4535" s="5">
        <v>75.3</v>
      </c>
      <c r="M4535" s="5">
        <v>85.3</v>
      </c>
      <c r="N4535" s="5">
        <v>91.9</v>
      </c>
      <c r="O4535" s="5">
        <v>93.3</v>
      </c>
      <c r="P4535" s="5">
        <v>104.5</v>
      </c>
      <c r="Q4535" s="5">
        <v>106</v>
      </c>
      <c r="R4535" s="5">
        <v>115.4</v>
      </c>
      <c r="S4535" s="5">
        <v>123.2</v>
      </c>
      <c r="T4535" s="5">
        <v>173</v>
      </c>
      <c r="U4535" s="5">
        <v>193.9</v>
      </c>
      <c r="V4535" s="5">
        <v>262.5</v>
      </c>
      <c r="W4535" s="5">
        <v>312</v>
      </c>
      <c r="X4535" s="5">
        <v>350.4</v>
      </c>
      <c r="Y4535" s="5">
        <v>438</v>
      </c>
      <c r="Z4535" s="5">
        <v>495.9</v>
      </c>
      <c r="AA4535" s="5">
        <v>623.9</v>
      </c>
      <c r="AB4535" s="5">
        <v>567.79999999999995</v>
      </c>
      <c r="AC4535" s="5">
        <v>476</v>
      </c>
      <c r="AD4535" s="5">
        <v>495.6</v>
      </c>
      <c r="AE4535" s="5">
        <v>499.8</v>
      </c>
      <c r="AF4535" s="5">
        <v>443.4</v>
      </c>
      <c r="AG4535" s="5">
        <v>463.1</v>
      </c>
      <c r="AH4535" s="5">
        <v>588.70000000000005</v>
      </c>
      <c r="AI4535" s="5">
        <v>632.70000000000005</v>
      </c>
      <c r="AJ4535" s="5">
        <v>773.6</v>
      </c>
      <c r="AK4535" s="5">
        <v>879.3</v>
      </c>
      <c r="AL4535" s="5">
        <v>964.5</v>
      </c>
      <c r="AM4535" s="5">
        <v>1003.9</v>
      </c>
      <c r="AN4535" s="5">
        <v>784.6</v>
      </c>
      <c r="AO4535" s="5">
        <v>819.1</v>
      </c>
      <c r="AP4535" s="5">
        <v>835.3</v>
      </c>
      <c r="AQ4535" s="5">
        <v>884.4</v>
      </c>
      <c r="AR4535" s="5">
        <v>921.6</v>
      </c>
    </row>
    <row r="4536" spans="1:44" x14ac:dyDescent="0.3">
      <c r="A4536" t="s">
        <v>10390</v>
      </c>
      <c r="B4536" t="s">
        <v>5592</v>
      </c>
      <c r="C4536" t="s">
        <v>5593</v>
      </c>
      <c r="D4536">
        <v>7</v>
      </c>
      <c r="E4536" t="s">
        <v>5780</v>
      </c>
      <c r="F4536" s="1">
        <v>11</v>
      </c>
      <c r="G4536" s="1" t="s">
        <v>5801</v>
      </c>
      <c r="H4536" t="s">
        <v>37</v>
      </c>
      <c r="I4536" t="s">
        <v>15</v>
      </c>
      <c r="J4536" s="5">
        <v>824.6</v>
      </c>
      <c r="K4536" s="5">
        <v>868.6</v>
      </c>
      <c r="L4536" s="5">
        <v>927.9</v>
      </c>
      <c r="M4536" s="5">
        <v>951.5</v>
      </c>
      <c r="N4536" s="5">
        <v>954.5</v>
      </c>
      <c r="O4536" s="5">
        <v>1042.7</v>
      </c>
      <c r="P4536" s="5">
        <v>1141.4000000000001</v>
      </c>
      <c r="Q4536" s="5">
        <v>1299.3</v>
      </c>
      <c r="R4536" s="5">
        <v>1575.2</v>
      </c>
      <c r="S4536" s="5">
        <v>1977.1</v>
      </c>
      <c r="T4536" s="5">
        <v>2397.1</v>
      </c>
      <c r="U4536" s="5">
        <v>2599.9</v>
      </c>
      <c r="V4536" s="5">
        <v>2719.7</v>
      </c>
      <c r="W4536" s="5">
        <v>3289.1</v>
      </c>
      <c r="X4536" s="5">
        <v>3788.2</v>
      </c>
      <c r="Y4536" s="5">
        <v>4537.5</v>
      </c>
      <c r="Z4536" s="5">
        <v>5134.2</v>
      </c>
      <c r="AA4536" s="5">
        <v>5404.6</v>
      </c>
      <c r="AB4536" s="5">
        <v>5619.9</v>
      </c>
      <c r="AC4536" s="5">
        <v>5953.8</v>
      </c>
      <c r="AD4536" s="5">
        <v>5806.7</v>
      </c>
      <c r="AE4536" s="5">
        <v>6250.9</v>
      </c>
      <c r="AF4536" s="5">
        <v>6313.6</v>
      </c>
      <c r="AG4536" s="5">
        <v>6016.6</v>
      </c>
      <c r="AH4536" s="5">
        <v>5404.7</v>
      </c>
      <c r="AI4536" s="5">
        <v>5385.9</v>
      </c>
      <c r="AJ4536" s="5">
        <v>5538.2</v>
      </c>
      <c r="AK4536" s="5">
        <v>6045.2</v>
      </c>
      <c r="AL4536" s="5">
        <v>6770.2</v>
      </c>
      <c r="AM4536" s="5">
        <v>7756.8</v>
      </c>
      <c r="AN4536" s="5">
        <v>9043</v>
      </c>
      <c r="AO4536" s="5">
        <v>10856.3</v>
      </c>
      <c r="AP4536" s="5">
        <v>11827.8</v>
      </c>
      <c r="AQ4536" s="5">
        <v>13308</v>
      </c>
      <c r="AR4536" s="5">
        <v>14583.6</v>
      </c>
    </row>
    <row r="4537" spans="1:44" x14ac:dyDescent="0.3">
      <c r="A4537" t="s">
        <v>10391</v>
      </c>
      <c r="B4537" t="s">
        <v>5592</v>
      </c>
      <c r="C4537" t="s">
        <v>5593</v>
      </c>
      <c r="D4537">
        <v>7</v>
      </c>
      <c r="E4537" t="s">
        <v>5780</v>
      </c>
      <c r="F4537" s="1">
        <v>12</v>
      </c>
      <c r="G4537" s="1" t="s">
        <v>5803</v>
      </c>
      <c r="H4537" t="s">
        <v>40</v>
      </c>
      <c r="I4537" t="s">
        <v>15</v>
      </c>
      <c r="J4537" s="5">
        <v>2034.6</v>
      </c>
      <c r="K4537" s="5">
        <v>2080.9</v>
      </c>
      <c r="L4537" s="5">
        <v>2208</v>
      </c>
      <c r="M4537" s="5">
        <v>2499.3000000000002</v>
      </c>
      <c r="N4537" s="5">
        <v>2469.9</v>
      </c>
      <c r="O4537" s="5">
        <v>2689.6</v>
      </c>
      <c r="P4537" s="5">
        <v>2829.5</v>
      </c>
      <c r="Q4537" s="5">
        <v>2966.1</v>
      </c>
      <c r="R4537" s="5">
        <v>3252.6</v>
      </c>
      <c r="S4537" s="5">
        <v>3769.1</v>
      </c>
      <c r="T4537" s="5">
        <v>4167.6000000000004</v>
      </c>
      <c r="U4537" s="5">
        <v>4603.1000000000004</v>
      </c>
      <c r="V4537" s="5">
        <v>5540.6</v>
      </c>
      <c r="W4537" s="5">
        <v>6013.2</v>
      </c>
      <c r="X4537" s="5">
        <v>7114.2</v>
      </c>
      <c r="Y4537" s="5">
        <v>8490.6</v>
      </c>
      <c r="Z4537" s="5">
        <v>9793.9</v>
      </c>
      <c r="AA4537" s="5">
        <v>10200.799999999999</v>
      </c>
      <c r="AB4537" s="5">
        <v>11327.1</v>
      </c>
      <c r="AC4537" s="5">
        <v>11595.7</v>
      </c>
      <c r="AD4537" s="5">
        <v>12193.4</v>
      </c>
      <c r="AE4537" s="5">
        <v>13579.5</v>
      </c>
      <c r="AF4537" s="5">
        <v>14101.8</v>
      </c>
      <c r="AG4537" s="5">
        <v>14234.2</v>
      </c>
      <c r="AH4537" s="5">
        <v>15515.9</v>
      </c>
      <c r="AI4537" s="5">
        <v>17139.2</v>
      </c>
      <c r="AJ4537" s="5">
        <v>17770.8</v>
      </c>
      <c r="AK4537" s="5">
        <v>18182.2</v>
      </c>
      <c r="AL4537" s="5">
        <v>19111.5</v>
      </c>
      <c r="AM4537" s="5">
        <v>20779.099999999999</v>
      </c>
      <c r="AN4537" s="5">
        <v>22536.6</v>
      </c>
      <c r="AO4537" s="5">
        <v>24793.7</v>
      </c>
      <c r="AP4537" s="5">
        <v>27292.6</v>
      </c>
      <c r="AQ4537" s="5">
        <v>29221.1</v>
      </c>
      <c r="AR4537" s="5">
        <v>30853.3</v>
      </c>
    </row>
    <row r="4538" spans="1:44" x14ac:dyDescent="0.3">
      <c r="A4538" t="s">
        <v>10392</v>
      </c>
      <c r="B4538" t="s">
        <v>5592</v>
      </c>
      <c r="C4538" t="s">
        <v>5593</v>
      </c>
      <c r="D4538">
        <v>7</v>
      </c>
      <c r="E4538" t="s">
        <v>5780</v>
      </c>
      <c r="F4538" s="1">
        <v>13</v>
      </c>
      <c r="G4538" s="1" t="s">
        <v>12</v>
      </c>
      <c r="H4538" t="s">
        <v>43</v>
      </c>
      <c r="I4538" t="s">
        <v>15</v>
      </c>
      <c r="J4538" s="5">
        <v>1232.5999999999999</v>
      </c>
      <c r="K4538" s="5">
        <v>1225.3</v>
      </c>
      <c r="L4538" s="5">
        <v>1311.9</v>
      </c>
      <c r="M4538" s="5">
        <v>1539.8</v>
      </c>
      <c r="N4538" s="5">
        <v>1461.7</v>
      </c>
      <c r="O4538" s="5">
        <v>1566.9</v>
      </c>
      <c r="P4538" s="5">
        <v>1646.1</v>
      </c>
      <c r="Q4538" s="5">
        <v>1720</v>
      </c>
      <c r="R4538" s="5">
        <v>1929</v>
      </c>
      <c r="S4538" s="5">
        <v>2278.1999999999998</v>
      </c>
      <c r="T4538" s="5">
        <v>2583.3000000000002</v>
      </c>
      <c r="U4538" s="5">
        <v>2806.5</v>
      </c>
      <c r="V4538" s="5">
        <v>3292.4</v>
      </c>
      <c r="W4538" s="5">
        <v>3509.7</v>
      </c>
      <c r="X4538" s="5">
        <v>4450.1000000000004</v>
      </c>
      <c r="Y4538" s="5">
        <v>5521.7</v>
      </c>
      <c r="Z4538" s="5">
        <v>6241</v>
      </c>
      <c r="AA4538" s="5">
        <v>6512.3</v>
      </c>
      <c r="AB4538" s="5">
        <v>7184.5</v>
      </c>
      <c r="AC4538" s="5">
        <v>7211.2</v>
      </c>
      <c r="AD4538" s="5">
        <v>7490.5</v>
      </c>
      <c r="AE4538" s="5">
        <v>8589.7000000000007</v>
      </c>
      <c r="AF4538" s="5">
        <v>8805.7999999999993</v>
      </c>
      <c r="AG4538" s="5">
        <v>8675.1</v>
      </c>
      <c r="AH4538" s="5">
        <v>9625.2999999999993</v>
      </c>
      <c r="AI4538" s="5">
        <v>10779.7</v>
      </c>
      <c r="AJ4538" s="5">
        <v>10853.2</v>
      </c>
      <c r="AK4538" s="5">
        <v>10698.1</v>
      </c>
      <c r="AL4538" s="5">
        <v>10901</v>
      </c>
      <c r="AM4538" s="5">
        <v>12290.8</v>
      </c>
      <c r="AN4538" s="5">
        <v>13460.5</v>
      </c>
      <c r="AO4538" s="5">
        <v>15294.1</v>
      </c>
      <c r="AP4538" s="5">
        <v>17615.900000000001</v>
      </c>
      <c r="AQ4538" s="5">
        <v>18497.5</v>
      </c>
      <c r="AR4538" s="5">
        <v>19471</v>
      </c>
    </row>
    <row r="4539" spans="1:44" x14ac:dyDescent="0.3">
      <c r="A4539" t="s">
        <v>10393</v>
      </c>
      <c r="B4539" t="s">
        <v>5592</v>
      </c>
      <c r="C4539" t="s">
        <v>5593</v>
      </c>
      <c r="D4539">
        <v>7</v>
      </c>
      <c r="E4539" t="s">
        <v>5780</v>
      </c>
      <c r="F4539" s="1">
        <v>14</v>
      </c>
      <c r="G4539" s="1">
        <v>24</v>
      </c>
      <c r="H4539" t="s">
        <v>5806</v>
      </c>
      <c r="I4539" t="s">
        <v>15</v>
      </c>
      <c r="J4539" s="5">
        <v>198.3</v>
      </c>
      <c r="K4539" s="5">
        <v>212.7</v>
      </c>
      <c r="L4539" s="5">
        <v>233.7</v>
      </c>
      <c r="M4539" s="5">
        <v>239.7</v>
      </c>
      <c r="N4539" s="5">
        <v>246.7</v>
      </c>
      <c r="O4539" s="5">
        <v>321</v>
      </c>
      <c r="P4539" s="5">
        <v>331.4</v>
      </c>
      <c r="Q4539" s="5">
        <v>328.1</v>
      </c>
      <c r="R4539" s="5">
        <v>374.7</v>
      </c>
      <c r="S4539" s="5">
        <v>472.7</v>
      </c>
      <c r="T4539" s="5">
        <v>595.29999999999995</v>
      </c>
      <c r="U4539" s="5">
        <v>614.4</v>
      </c>
      <c r="V4539" s="5">
        <v>568.1</v>
      </c>
      <c r="W4539" s="5">
        <v>765.9</v>
      </c>
      <c r="X4539" s="5">
        <v>996.9</v>
      </c>
      <c r="Y4539" s="5">
        <v>1204.3</v>
      </c>
      <c r="Z4539" s="5">
        <v>1265.3</v>
      </c>
      <c r="AA4539" s="5">
        <v>1005.8</v>
      </c>
      <c r="AB4539" s="5">
        <v>892.7</v>
      </c>
      <c r="AC4539" s="5">
        <v>733.1</v>
      </c>
      <c r="AD4539" s="5">
        <v>1080.5</v>
      </c>
      <c r="AE4539" s="5">
        <v>1106.4000000000001</v>
      </c>
      <c r="AF4539" s="5">
        <v>1103.5999999999999</v>
      </c>
      <c r="AG4539" s="5">
        <v>1205.0999999999999</v>
      </c>
      <c r="AH4539" s="5">
        <v>1446.9</v>
      </c>
      <c r="AI4539" s="5">
        <v>1331.2</v>
      </c>
      <c r="AJ4539" s="5">
        <v>1546.7</v>
      </c>
      <c r="AK4539" s="5">
        <v>1408.1</v>
      </c>
      <c r="AL4539" s="5">
        <v>1292.3</v>
      </c>
      <c r="AM4539" s="5">
        <v>1508.4</v>
      </c>
      <c r="AN4539" s="5">
        <v>1739.5</v>
      </c>
      <c r="AO4539" s="5">
        <v>1763.7</v>
      </c>
      <c r="AP4539" s="5">
        <v>1812.1</v>
      </c>
      <c r="AQ4539" s="5">
        <v>1719.7</v>
      </c>
      <c r="AR4539" s="5">
        <v>1655</v>
      </c>
    </row>
    <row r="4540" spans="1:44" x14ac:dyDescent="0.3">
      <c r="A4540" t="s">
        <v>10394</v>
      </c>
      <c r="B4540" t="s">
        <v>5592</v>
      </c>
      <c r="C4540" t="s">
        <v>5593</v>
      </c>
      <c r="D4540">
        <v>7</v>
      </c>
      <c r="E4540" t="s">
        <v>5780</v>
      </c>
      <c r="F4540" s="1">
        <v>15</v>
      </c>
      <c r="G4540" s="1">
        <v>25</v>
      </c>
      <c r="H4540" t="s">
        <v>5808</v>
      </c>
      <c r="I4540" t="s">
        <v>15</v>
      </c>
      <c r="J4540" s="5">
        <v>13.3</v>
      </c>
      <c r="K4540" s="5">
        <v>13.4</v>
      </c>
      <c r="L4540" s="5">
        <v>13</v>
      </c>
      <c r="M4540" s="5">
        <v>14</v>
      </c>
      <c r="N4540" s="5">
        <v>18.399999999999999</v>
      </c>
      <c r="O4540" s="5">
        <v>26.1</v>
      </c>
      <c r="P4540" s="5">
        <v>28.9</v>
      </c>
      <c r="Q4540" s="5">
        <v>24</v>
      </c>
      <c r="R4540" s="5">
        <v>39.9</v>
      </c>
      <c r="S4540" s="5">
        <v>40.4</v>
      </c>
      <c r="T4540" s="5">
        <v>43.2</v>
      </c>
      <c r="U4540" s="5">
        <v>44.8</v>
      </c>
      <c r="V4540" s="5">
        <v>42</v>
      </c>
      <c r="W4540" s="5">
        <v>71.8</v>
      </c>
      <c r="X4540" s="5">
        <v>58.8</v>
      </c>
      <c r="Y4540" s="5">
        <v>73.400000000000006</v>
      </c>
      <c r="Z4540" s="5">
        <v>80.599999999999994</v>
      </c>
      <c r="AA4540" s="5">
        <v>92.3</v>
      </c>
      <c r="AB4540" s="5">
        <v>99.7</v>
      </c>
      <c r="AC4540" s="5">
        <v>102.8</v>
      </c>
      <c r="AD4540" s="5">
        <v>114.4</v>
      </c>
      <c r="AE4540" s="5">
        <v>137.9</v>
      </c>
      <c r="AF4540" s="5">
        <v>154</v>
      </c>
      <c r="AG4540" s="5">
        <v>162.9</v>
      </c>
      <c r="AH4540" s="5">
        <v>163.30000000000001</v>
      </c>
      <c r="AI4540" s="5">
        <v>183.1</v>
      </c>
      <c r="AJ4540" s="5">
        <v>189.1</v>
      </c>
      <c r="AK4540" s="5">
        <v>189.2</v>
      </c>
      <c r="AL4540" s="5">
        <v>214.1</v>
      </c>
      <c r="AM4540" s="5">
        <v>244.5</v>
      </c>
      <c r="AN4540" s="5">
        <v>263.89999999999998</v>
      </c>
      <c r="AO4540" s="5">
        <v>297.5</v>
      </c>
      <c r="AP4540" s="5">
        <v>327</v>
      </c>
      <c r="AQ4540" s="5">
        <v>377.6</v>
      </c>
      <c r="AR4540" s="5">
        <v>404</v>
      </c>
    </row>
    <row r="4541" spans="1:44" x14ac:dyDescent="0.3">
      <c r="A4541" t="s">
        <v>10395</v>
      </c>
      <c r="B4541" t="s">
        <v>5592</v>
      </c>
      <c r="C4541" t="s">
        <v>5593</v>
      </c>
      <c r="D4541">
        <v>7</v>
      </c>
      <c r="E4541" t="s">
        <v>5780</v>
      </c>
      <c r="F4541" s="1">
        <v>16</v>
      </c>
      <c r="G4541" s="1">
        <v>32</v>
      </c>
      <c r="H4541" t="s">
        <v>5810</v>
      </c>
      <c r="I4541" t="s">
        <v>15</v>
      </c>
      <c r="J4541" s="5">
        <v>109.2</v>
      </c>
      <c r="K4541" s="5">
        <v>113.1</v>
      </c>
      <c r="L4541" s="5">
        <v>118.1</v>
      </c>
      <c r="M4541" s="5">
        <v>115.3</v>
      </c>
      <c r="N4541" s="5">
        <v>114.9</v>
      </c>
      <c r="O4541" s="5">
        <v>123.9</v>
      </c>
      <c r="P4541" s="5">
        <v>148.4</v>
      </c>
      <c r="Q4541" s="5">
        <v>154.80000000000001</v>
      </c>
      <c r="R4541" s="5">
        <v>192.6</v>
      </c>
      <c r="S4541" s="5">
        <v>225.9</v>
      </c>
      <c r="T4541" s="5">
        <v>257.7</v>
      </c>
      <c r="U4541" s="5">
        <v>263.39999999999998</v>
      </c>
      <c r="V4541" s="5">
        <v>331.4</v>
      </c>
      <c r="W4541" s="5">
        <v>361.1</v>
      </c>
      <c r="X4541" s="5">
        <v>405.9</v>
      </c>
      <c r="Y4541" s="5">
        <v>524.79999999999995</v>
      </c>
      <c r="Z4541" s="5">
        <v>589.5</v>
      </c>
      <c r="AA4541" s="5">
        <v>562.6</v>
      </c>
      <c r="AB4541" s="5">
        <v>554.79999999999995</v>
      </c>
      <c r="AC4541" s="5">
        <v>487.6</v>
      </c>
      <c r="AD4541" s="5">
        <v>534.4</v>
      </c>
      <c r="AE4541" s="5">
        <v>616</v>
      </c>
      <c r="AF4541" s="5">
        <v>632</v>
      </c>
      <c r="AG4541" s="5">
        <v>658.2</v>
      </c>
      <c r="AH4541" s="5">
        <v>527.6</v>
      </c>
      <c r="AI4541" s="5">
        <v>537.79999999999995</v>
      </c>
      <c r="AJ4541" s="5">
        <v>529.6</v>
      </c>
      <c r="AK4541" s="5">
        <v>521.9</v>
      </c>
      <c r="AL4541" s="5">
        <v>536.70000000000005</v>
      </c>
      <c r="AM4541" s="5">
        <v>641.79999999999995</v>
      </c>
      <c r="AN4541" s="5">
        <v>685.7</v>
      </c>
      <c r="AO4541" s="5">
        <v>710.6</v>
      </c>
      <c r="AP4541" s="5">
        <v>783.7</v>
      </c>
      <c r="AQ4541" s="5">
        <v>886.2</v>
      </c>
      <c r="AR4541" s="5">
        <v>1054.5999999999999</v>
      </c>
    </row>
    <row r="4542" spans="1:44" x14ac:dyDescent="0.3">
      <c r="A4542" t="s">
        <v>10396</v>
      </c>
      <c r="B4542" t="s">
        <v>5592</v>
      </c>
      <c r="C4542" t="s">
        <v>5593</v>
      </c>
      <c r="D4542">
        <v>7</v>
      </c>
      <c r="E4542" t="s">
        <v>5780</v>
      </c>
      <c r="F4542" s="1">
        <v>17</v>
      </c>
      <c r="G4542" s="1">
        <v>33</v>
      </c>
      <c r="H4542" t="s">
        <v>5812</v>
      </c>
      <c r="I4542" t="s">
        <v>15</v>
      </c>
      <c r="J4542" s="5">
        <v>347.8</v>
      </c>
      <c r="K4542" s="5">
        <v>370</v>
      </c>
      <c r="L4542" s="5">
        <v>416.6</v>
      </c>
      <c r="M4542" s="5">
        <v>431.2</v>
      </c>
      <c r="N4542" s="5">
        <v>382.4</v>
      </c>
      <c r="O4542" s="5">
        <v>397.1</v>
      </c>
      <c r="P4542" s="5">
        <v>386.7</v>
      </c>
      <c r="Q4542" s="5">
        <v>384.6</v>
      </c>
      <c r="R4542" s="5">
        <v>390</v>
      </c>
      <c r="S4542" s="5">
        <v>429.6</v>
      </c>
      <c r="T4542" s="5">
        <v>442.3</v>
      </c>
      <c r="U4542" s="5">
        <v>542.9</v>
      </c>
      <c r="V4542" s="5">
        <v>607.29999999999995</v>
      </c>
      <c r="W4542" s="5">
        <v>557.70000000000005</v>
      </c>
      <c r="X4542" s="5">
        <v>621.5</v>
      </c>
      <c r="Y4542" s="5">
        <v>696.6</v>
      </c>
      <c r="Z4542" s="5">
        <v>764.7</v>
      </c>
      <c r="AA4542" s="5">
        <v>787.4</v>
      </c>
      <c r="AB4542" s="5">
        <v>892.5</v>
      </c>
      <c r="AC4542" s="5">
        <v>590.70000000000005</v>
      </c>
      <c r="AD4542" s="5">
        <v>440.1</v>
      </c>
      <c r="AE4542" s="5">
        <v>555.5</v>
      </c>
      <c r="AF4542" s="5">
        <v>476.8</v>
      </c>
      <c r="AG4542" s="5">
        <v>252.6</v>
      </c>
      <c r="AH4542" s="5">
        <v>390</v>
      </c>
      <c r="AI4542" s="5">
        <v>700.8</v>
      </c>
      <c r="AJ4542" s="5">
        <v>795</v>
      </c>
      <c r="AK4542" s="5">
        <v>726.8</v>
      </c>
      <c r="AL4542" s="5">
        <v>770.2</v>
      </c>
      <c r="AM4542" s="5">
        <v>636.70000000000005</v>
      </c>
      <c r="AN4542" s="5">
        <v>786.1</v>
      </c>
      <c r="AO4542" s="5">
        <v>862.8</v>
      </c>
      <c r="AP4542" s="5">
        <v>917.9</v>
      </c>
      <c r="AQ4542" s="5">
        <v>890.7</v>
      </c>
      <c r="AR4542" s="5">
        <v>1056.7</v>
      </c>
    </row>
    <row r="4543" spans="1:44" x14ac:dyDescent="0.3">
      <c r="A4543" t="s">
        <v>10397</v>
      </c>
      <c r="B4543" t="s">
        <v>5592</v>
      </c>
      <c r="C4543" t="s">
        <v>5593</v>
      </c>
      <c r="D4543">
        <v>7</v>
      </c>
      <c r="E4543" t="s">
        <v>5780</v>
      </c>
      <c r="F4543" s="1">
        <v>18</v>
      </c>
      <c r="G4543" s="1">
        <v>34</v>
      </c>
      <c r="H4543" t="s">
        <v>5814</v>
      </c>
      <c r="I4543" t="s">
        <v>15</v>
      </c>
      <c r="J4543" s="5">
        <v>58</v>
      </c>
      <c r="K4543" s="5">
        <v>64.599999999999994</v>
      </c>
      <c r="L4543" s="5">
        <v>68.8</v>
      </c>
      <c r="M4543" s="5">
        <v>90.8</v>
      </c>
      <c r="N4543" s="5">
        <v>98.1</v>
      </c>
      <c r="O4543" s="5">
        <v>111</v>
      </c>
      <c r="P4543" s="5">
        <v>108.7</v>
      </c>
      <c r="Q4543" s="5">
        <v>126.1</v>
      </c>
      <c r="R4543" s="5">
        <v>155.19999999999999</v>
      </c>
      <c r="S4543" s="5">
        <v>184.1</v>
      </c>
      <c r="T4543" s="5">
        <v>202.5</v>
      </c>
      <c r="U4543" s="5">
        <v>228.7</v>
      </c>
      <c r="V4543" s="5">
        <v>286.7</v>
      </c>
      <c r="W4543" s="5">
        <v>349</v>
      </c>
      <c r="X4543" s="5">
        <v>396</v>
      </c>
      <c r="Y4543" s="5">
        <v>457.7</v>
      </c>
      <c r="Z4543" s="5">
        <v>527.29999999999995</v>
      </c>
      <c r="AA4543" s="5">
        <v>595.29999999999995</v>
      </c>
      <c r="AB4543" s="5">
        <v>662.2</v>
      </c>
      <c r="AC4543" s="5">
        <v>623</v>
      </c>
      <c r="AD4543" s="5">
        <v>603.4</v>
      </c>
      <c r="AE4543" s="5">
        <v>717.2</v>
      </c>
      <c r="AF4543" s="5">
        <v>690.7</v>
      </c>
      <c r="AG4543" s="5">
        <v>671.5</v>
      </c>
      <c r="AH4543" s="5">
        <v>748.9</v>
      </c>
      <c r="AI4543" s="5">
        <v>804.9</v>
      </c>
      <c r="AJ4543" s="5">
        <v>796.9</v>
      </c>
      <c r="AK4543" s="5">
        <v>810.3</v>
      </c>
      <c r="AL4543" s="5">
        <v>802</v>
      </c>
      <c r="AM4543" s="5">
        <v>907.4</v>
      </c>
      <c r="AN4543" s="5">
        <v>1004.1</v>
      </c>
      <c r="AO4543" s="5">
        <v>1173.5</v>
      </c>
      <c r="AP4543" s="5">
        <v>1251.5</v>
      </c>
      <c r="AQ4543" s="5">
        <v>1376.9</v>
      </c>
      <c r="AR4543" s="5">
        <v>1562</v>
      </c>
    </row>
    <row r="4544" spans="1:44" x14ac:dyDescent="0.3">
      <c r="A4544" t="s">
        <v>10398</v>
      </c>
      <c r="B4544" t="s">
        <v>5592</v>
      </c>
      <c r="C4544" t="s">
        <v>5593</v>
      </c>
      <c r="D4544">
        <v>7</v>
      </c>
      <c r="E4544" t="s">
        <v>5780</v>
      </c>
      <c r="F4544" s="1">
        <v>19</v>
      </c>
      <c r="G4544" s="1">
        <v>35</v>
      </c>
      <c r="H4544" t="s">
        <v>5816</v>
      </c>
      <c r="I4544" t="s">
        <v>15</v>
      </c>
      <c r="J4544" s="5">
        <v>87.5</v>
      </c>
      <c r="K4544" s="5">
        <v>88.6</v>
      </c>
      <c r="L4544" s="5">
        <v>126.3</v>
      </c>
      <c r="M4544" s="5">
        <v>301.2</v>
      </c>
      <c r="N4544" s="5">
        <v>259.2</v>
      </c>
      <c r="O4544" s="5">
        <v>216.3</v>
      </c>
      <c r="P4544" s="5">
        <v>256.7</v>
      </c>
      <c r="Q4544" s="5">
        <v>249.4</v>
      </c>
      <c r="R4544" s="5">
        <v>248.9</v>
      </c>
      <c r="S4544" s="5">
        <v>372.5</v>
      </c>
      <c r="T4544" s="5">
        <v>402.1</v>
      </c>
      <c r="U4544" s="5">
        <v>464.1</v>
      </c>
      <c r="V4544" s="5">
        <v>550.20000000000005</v>
      </c>
      <c r="W4544" s="5">
        <v>502.7</v>
      </c>
      <c r="X4544" s="5">
        <v>713.1</v>
      </c>
      <c r="Y4544" s="5">
        <v>1066.5999999999999</v>
      </c>
      <c r="Z4544" s="5">
        <v>1301.8</v>
      </c>
      <c r="AA4544" s="5">
        <v>1377.4</v>
      </c>
      <c r="AB4544" s="5">
        <v>1637.5</v>
      </c>
      <c r="AC4544" s="5">
        <v>1785.8</v>
      </c>
      <c r="AD4544" s="5">
        <v>1630.9</v>
      </c>
      <c r="AE4544" s="5">
        <v>1626.9</v>
      </c>
      <c r="AF4544" s="5">
        <v>2111.1</v>
      </c>
      <c r="AG4544" s="5">
        <v>1953.6</v>
      </c>
      <c r="AH4544" s="5">
        <v>1999.6</v>
      </c>
      <c r="AI4544" s="5">
        <v>2349</v>
      </c>
      <c r="AJ4544" s="5">
        <v>2369.1999999999998</v>
      </c>
      <c r="AK4544" s="5">
        <v>2290.6999999999998</v>
      </c>
      <c r="AL4544" s="5">
        <v>2186.9</v>
      </c>
      <c r="AM4544" s="5">
        <v>2927</v>
      </c>
      <c r="AN4544" s="5">
        <v>3272.3</v>
      </c>
      <c r="AO4544" s="5">
        <v>3282.5</v>
      </c>
      <c r="AP4544" s="5">
        <v>3465.7</v>
      </c>
      <c r="AQ4544" s="5">
        <v>4691.8</v>
      </c>
      <c r="AR4544" s="5">
        <v>4308.1000000000004</v>
      </c>
    </row>
    <row r="4545" spans="1:44" x14ac:dyDescent="0.3">
      <c r="A4545" t="s">
        <v>10399</v>
      </c>
      <c r="B4545" t="s">
        <v>5592</v>
      </c>
      <c r="C4545" t="s">
        <v>5593</v>
      </c>
      <c r="D4545">
        <v>7</v>
      </c>
      <c r="E4545" t="s">
        <v>5780</v>
      </c>
      <c r="F4545" s="1">
        <v>20</v>
      </c>
      <c r="G4545" s="1">
        <v>36</v>
      </c>
      <c r="H4545" t="s">
        <v>5818</v>
      </c>
      <c r="I4545" t="s">
        <v>15</v>
      </c>
      <c r="J4545" s="5">
        <v>51.9</v>
      </c>
      <c r="K4545" s="5">
        <v>56.8</v>
      </c>
      <c r="L4545" s="5">
        <v>75.2</v>
      </c>
      <c r="M4545" s="5">
        <v>91.3</v>
      </c>
      <c r="N4545" s="5">
        <v>102.9</v>
      </c>
      <c r="O4545" s="5">
        <v>105.3</v>
      </c>
      <c r="P4545" s="5">
        <v>136.1</v>
      </c>
      <c r="Q4545" s="5">
        <v>202.8</v>
      </c>
      <c r="R4545" s="5">
        <v>224</v>
      </c>
      <c r="S4545" s="5">
        <v>194.6</v>
      </c>
      <c r="T4545" s="5">
        <v>260.10000000000002</v>
      </c>
      <c r="U4545" s="5">
        <v>238.3</v>
      </c>
      <c r="V4545" s="5">
        <v>213.1</v>
      </c>
      <c r="W4545" s="5">
        <v>212.8</v>
      </c>
      <c r="X4545" s="5">
        <v>289.60000000000002</v>
      </c>
      <c r="Y4545" s="5">
        <v>342.5</v>
      </c>
      <c r="Z4545" s="5">
        <v>427.9</v>
      </c>
      <c r="AA4545" s="5">
        <v>560.29999999999995</v>
      </c>
      <c r="AB4545" s="5">
        <v>681.1</v>
      </c>
      <c r="AC4545" s="5">
        <v>724.4</v>
      </c>
      <c r="AD4545" s="5">
        <v>893</v>
      </c>
      <c r="AE4545" s="5">
        <v>1044.5999999999999</v>
      </c>
      <c r="AF4545" s="5">
        <v>1368.8</v>
      </c>
      <c r="AG4545" s="5">
        <v>1178.8</v>
      </c>
      <c r="AH4545" s="5">
        <v>1513</v>
      </c>
      <c r="AI4545" s="5">
        <v>1669.1</v>
      </c>
      <c r="AJ4545" s="5">
        <v>1983.8</v>
      </c>
      <c r="AK4545" s="5">
        <v>1614.8</v>
      </c>
      <c r="AL4545" s="5">
        <v>1601.7</v>
      </c>
      <c r="AM4545" s="5">
        <v>1506.6</v>
      </c>
      <c r="AN4545" s="5">
        <v>2077.8000000000002</v>
      </c>
      <c r="AO4545" s="5">
        <v>2817</v>
      </c>
      <c r="AP4545" s="5">
        <v>3927.4</v>
      </c>
      <c r="AQ4545" s="5">
        <v>3128</v>
      </c>
      <c r="AR4545" s="5">
        <v>3915.9</v>
      </c>
    </row>
    <row r="4546" spans="1:44" x14ac:dyDescent="0.3">
      <c r="A4546" t="s">
        <v>10400</v>
      </c>
      <c r="B4546" t="s">
        <v>5592</v>
      </c>
      <c r="C4546" t="s">
        <v>5593</v>
      </c>
      <c r="D4546">
        <v>7</v>
      </c>
      <c r="E4546" t="s">
        <v>5780</v>
      </c>
      <c r="F4546" s="1">
        <v>21</v>
      </c>
      <c r="G4546" s="1">
        <v>371</v>
      </c>
      <c r="H4546" t="s">
        <v>5820</v>
      </c>
      <c r="I4546" t="s">
        <v>15</v>
      </c>
      <c r="J4546" s="5">
        <v>12.3</v>
      </c>
      <c r="K4546" s="5">
        <v>13.1</v>
      </c>
      <c r="L4546" s="5">
        <v>15.9</v>
      </c>
      <c r="M4546" s="5">
        <v>19.8</v>
      </c>
      <c r="N4546" s="5">
        <v>17.8</v>
      </c>
      <c r="O4546" s="5">
        <v>21.4</v>
      </c>
      <c r="P4546" s="5">
        <v>26.3</v>
      </c>
      <c r="Q4546" s="5">
        <v>27.1</v>
      </c>
      <c r="R4546" s="5">
        <v>28</v>
      </c>
      <c r="S4546" s="5">
        <v>35.4</v>
      </c>
      <c r="T4546" s="5">
        <v>40.1</v>
      </c>
      <c r="U4546" s="5">
        <v>39.5</v>
      </c>
      <c r="V4546" s="5">
        <v>55</v>
      </c>
      <c r="W4546" s="5">
        <v>72</v>
      </c>
      <c r="X4546" s="5">
        <v>66.3</v>
      </c>
      <c r="Y4546" s="5">
        <v>79.3</v>
      </c>
      <c r="Z4546" s="5">
        <v>92</v>
      </c>
      <c r="AA4546" s="5">
        <v>67.400000000000006</v>
      </c>
      <c r="AB4546" s="5">
        <v>95.9</v>
      </c>
      <c r="AC4546" s="5">
        <v>110.8</v>
      </c>
      <c r="AD4546" s="5">
        <v>124.3</v>
      </c>
      <c r="AE4546" s="5">
        <v>216.9</v>
      </c>
      <c r="AF4546" s="5">
        <v>160.80000000000001</v>
      </c>
      <c r="AG4546" s="5">
        <v>145.1</v>
      </c>
      <c r="AH4546" s="5">
        <v>200.2</v>
      </c>
      <c r="AI4546" s="5">
        <v>201.7</v>
      </c>
      <c r="AJ4546" s="5">
        <v>169.8</v>
      </c>
      <c r="AK4546" s="5">
        <v>187.5</v>
      </c>
      <c r="AL4546" s="5">
        <v>230</v>
      </c>
      <c r="AM4546" s="5">
        <v>347.7</v>
      </c>
      <c r="AN4546" s="5">
        <v>445.1</v>
      </c>
      <c r="AO4546" s="5">
        <v>575.4</v>
      </c>
      <c r="AP4546" s="5">
        <v>759.7</v>
      </c>
      <c r="AQ4546" s="5">
        <v>686.6</v>
      </c>
      <c r="AR4546" s="5">
        <v>792</v>
      </c>
    </row>
    <row r="4547" spans="1:44" x14ac:dyDescent="0.3">
      <c r="A4547" t="s">
        <v>10401</v>
      </c>
      <c r="B4547" t="s">
        <v>5592</v>
      </c>
      <c r="C4547" t="s">
        <v>5593</v>
      </c>
      <c r="D4547">
        <v>7</v>
      </c>
      <c r="E4547" t="s">
        <v>5780</v>
      </c>
      <c r="F4547" s="1">
        <v>22</v>
      </c>
      <c r="G4547" s="1" t="s">
        <v>5822</v>
      </c>
      <c r="H4547" t="s">
        <v>5823</v>
      </c>
      <c r="I4547" t="s">
        <v>15</v>
      </c>
      <c r="J4547" s="5">
        <v>325</v>
      </c>
      <c r="K4547" s="5">
        <v>263.8</v>
      </c>
      <c r="L4547" s="5">
        <v>211.5</v>
      </c>
      <c r="M4547" s="5">
        <v>198.2</v>
      </c>
      <c r="N4547" s="5">
        <v>181.4</v>
      </c>
      <c r="O4547" s="5">
        <v>185.2</v>
      </c>
      <c r="P4547" s="5">
        <v>156</v>
      </c>
      <c r="Q4547" s="5">
        <v>166.1</v>
      </c>
      <c r="R4547" s="5">
        <v>206</v>
      </c>
      <c r="S4547" s="5">
        <v>221</v>
      </c>
      <c r="T4547" s="5">
        <v>217.2</v>
      </c>
      <c r="U4547" s="5">
        <v>217.5</v>
      </c>
      <c r="V4547" s="5">
        <v>324.5</v>
      </c>
      <c r="W4547" s="5">
        <v>272.10000000000002</v>
      </c>
      <c r="X4547" s="5">
        <v>279.2</v>
      </c>
      <c r="Y4547" s="5">
        <v>383.2</v>
      </c>
      <c r="Z4547" s="5">
        <v>413.6</v>
      </c>
      <c r="AA4547" s="5">
        <v>505.6</v>
      </c>
      <c r="AB4547" s="5">
        <v>515.20000000000005</v>
      </c>
      <c r="AC4547" s="5">
        <v>865.2</v>
      </c>
      <c r="AD4547" s="5">
        <v>959.1</v>
      </c>
      <c r="AE4547" s="5">
        <v>1398.5</v>
      </c>
      <c r="AF4547" s="5">
        <v>1070.5999999999999</v>
      </c>
      <c r="AG4547" s="5">
        <v>1200.4000000000001</v>
      </c>
      <c r="AH4547" s="5">
        <v>1510.5</v>
      </c>
      <c r="AI4547" s="5">
        <v>1704.7</v>
      </c>
      <c r="AJ4547" s="5">
        <v>1120.4000000000001</v>
      </c>
      <c r="AK4547" s="5">
        <v>1261.0999999999999</v>
      </c>
      <c r="AL4547" s="5">
        <v>1288</v>
      </c>
      <c r="AM4547" s="5">
        <v>1405</v>
      </c>
      <c r="AN4547" s="5">
        <v>1129.8</v>
      </c>
      <c r="AO4547" s="5">
        <v>1734.1</v>
      </c>
      <c r="AP4547" s="5">
        <v>1878</v>
      </c>
      <c r="AQ4547" s="5">
        <v>2027.1</v>
      </c>
      <c r="AR4547" s="5">
        <v>2215.6999999999998</v>
      </c>
    </row>
    <row r="4548" spans="1:44" x14ac:dyDescent="0.3">
      <c r="A4548" t="s">
        <v>10402</v>
      </c>
      <c r="B4548" t="s">
        <v>5592</v>
      </c>
      <c r="C4548" t="s">
        <v>5593</v>
      </c>
      <c r="D4548">
        <v>7</v>
      </c>
      <c r="E4548" t="s">
        <v>5780</v>
      </c>
      <c r="F4548" s="1">
        <v>23</v>
      </c>
      <c r="G4548" s="1">
        <v>38</v>
      </c>
      <c r="H4548" t="s">
        <v>5825</v>
      </c>
      <c r="I4548" t="s">
        <v>15</v>
      </c>
      <c r="J4548" s="5">
        <v>11.7</v>
      </c>
      <c r="K4548" s="5">
        <v>11.1</v>
      </c>
      <c r="L4548" s="5">
        <v>11.3</v>
      </c>
      <c r="M4548" s="5">
        <v>14.8</v>
      </c>
      <c r="N4548" s="5">
        <v>17.100000000000001</v>
      </c>
      <c r="O4548" s="5">
        <v>34.6</v>
      </c>
      <c r="P4548" s="5">
        <v>42.1</v>
      </c>
      <c r="Q4548" s="5">
        <v>26.3</v>
      </c>
      <c r="R4548" s="5">
        <v>29.8</v>
      </c>
      <c r="S4548" s="5">
        <v>58.4</v>
      </c>
      <c r="T4548" s="5">
        <v>72.599999999999994</v>
      </c>
      <c r="U4548" s="5">
        <v>98.4</v>
      </c>
      <c r="V4548" s="5">
        <v>200.9</v>
      </c>
      <c r="W4548" s="5">
        <v>253.5</v>
      </c>
      <c r="X4548" s="5">
        <v>516.1</v>
      </c>
      <c r="Y4548" s="5">
        <v>563.9</v>
      </c>
      <c r="Z4548" s="5">
        <v>632.5</v>
      </c>
      <c r="AA4548" s="5">
        <v>810.9</v>
      </c>
      <c r="AB4548" s="5">
        <v>981.3</v>
      </c>
      <c r="AC4548" s="5">
        <v>1022.6</v>
      </c>
      <c r="AD4548" s="5">
        <v>964.3</v>
      </c>
      <c r="AE4548" s="5">
        <v>996.4</v>
      </c>
      <c r="AF4548" s="5">
        <v>831.7</v>
      </c>
      <c r="AG4548" s="5">
        <v>1027</v>
      </c>
      <c r="AH4548" s="5">
        <v>876.1</v>
      </c>
      <c r="AI4548" s="5">
        <v>993.5</v>
      </c>
      <c r="AJ4548" s="5">
        <v>966.1</v>
      </c>
      <c r="AK4548" s="5">
        <v>1271.9000000000001</v>
      </c>
      <c r="AL4548" s="5">
        <v>1510.2</v>
      </c>
      <c r="AM4548" s="5">
        <v>1728.2</v>
      </c>
      <c r="AN4548" s="5">
        <v>1513.1</v>
      </c>
      <c r="AO4548" s="5">
        <v>1476.9</v>
      </c>
      <c r="AP4548" s="5">
        <v>1853.2</v>
      </c>
      <c r="AQ4548" s="5">
        <v>1944.5</v>
      </c>
      <c r="AR4548" s="5">
        <v>1628.4</v>
      </c>
    </row>
    <row r="4549" spans="1:44" x14ac:dyDescent="0.3">
      <c r="A4549" t="s">
        <v>10403</v>
      </c>
      <c r="B4549" t="s">
        <v>5592</v>
      </c>
      <c r="C4549" t="s">
        <v>5593</v>
      </c>
      <c r="D4549">
        <v>7</v>
      </c>
      <c r="E4549" t="s">
        <v>5780</v>
      </c>
      <c r="F4549" s="1">
        <v>24</v>
      </c>
      <c r="G4549" s="1">
        <v>39</v>
      </c>
      <c r="H4549" t="s">
        <v>5827</v>
      </c>
      <c r="I4549" t="s">
        <v>15</v>
      </c>
      <c r="J4549" s="5">
        <v>17.5</v>
      </c>
      <c r="K4549" s="5">
        <v>18.2</v>
      </c>
      <c r="L4549" s="5">
        <v>21.6</v>
      </c>
      <c r="M4549" s="5">
        <v>23.4</v>
      </c>
      <c r="N4549" s="5">
        <v>22.7</v>
      </c>
      <c r="O4549" s="5">
        <v>24.9</v>
      </c>
      <c r="P4549" s="5">
        <v>24.7</v>
      </c>
      <c r="Q4549" s="5">
        <v>30.7</v>
      </c>
      <c r="R4549" s="5">
        <v>39.799999999999997</v>
      </c>
      <c r="S4549" s="5">
        <v>43.5</v>
      </c>
      <c r="T4549" s="5">
        <v>50.3</v>
      </c>
      <c r="U4549" s="5">
        <v>54.5</v>
      </c>
      <c r="V4549" s="5">
        <v>113.3</v>
      </c>
      <c r="W4549" s="5">
        <v>91.2</v>
      </c>
      <c r="X4549" s="5">
        <v>106.5</v>
      </c>
      <c r="Y4549" s="5">
        <v>129.4</v>
      </c>
      <c r="Z4549" s="5">
        <v>145.9</v>
      </c>
      <c r="AA4549" s="5">
        <v>147.5</v>
      </c>
      <c r="AB4549" s="5">
        <v>171.7</v>
      </c>
      <c r="AC4549" s="5">
        <v>165.1</v>
      </c>
      <c r="AD4549" s="5">
        <v>146.1</v>
      </c>
      <c r="AE4549" s="5">
        <v>173.4</v>
      </c>
      <c r="AF4549" s="5">
        <v>205.6</v>
      </c>
      <c r="AG4549" s="5">
        <v>219.9</v>
      </c>
      <c r="AH4549" s="5">
        <v>249.2</v>
      </c>
      <c r="AI4549" s="5">
        <v>304.10000000000002</v>
      </c>
      <c r="AJ4549" s="5">
        <v>386.5</v>
      </c>
      <c r="AK4549" s="5">
        <v>415.8</v>
      </c>
      <c r="AL4549" s="5">
        <v>468.9</v>
      </c>
      <c r="AM4549" s="5">
        <v>437.6</v>
      </c>
      <c r="AN4549" s="5">
        <v>543.20000000000005</v>
      </c>
      <c r="AO4549" s="5">
        <v>600.20000000000005</v>
      </c>
      <c r="AP4549" s="5">
        <v>639.9</v>
      </c>
      <c r="AQ4549" s="5">
        <v>768.5</v>
      </c>
      <c r="AR4549" s="5">
        <v>878.6</v>
      </c>
    </row>
    <row r="4550" spans="1:44" x14ac:dyDescent="0.3">
      <c r="A4550" t="s">
        <v>10404</v>
      </c>
      <c r="B4550" t="s">
        <v>5592</v>
      </c>
      <c r="C4550" t="s">
        <v>5593</v>
      </c>
      <c r="D4550">
        <v>7</v>
      </c>
      <c r="E4550" t="s">
        <v>5780</v>
      </c>
      <c r="F4550" s="1">
        <v>25</v>
      </c>
      <c r="G4550" s="1" t="s">
        <v>12</v>
      </c>
      <c r="H4550" t="s">
        <v>70</v>
      </c>
      <c r="I4550" t="s">
        <v>15</v>
      </c>
      <c r="J4550" s="5">
        <v>802</v>
      </c>
      <c r="K4550" s="5">
        <v>855.7</v>
      </c>
      <c r="L4550" s="5">
        <v>896</v>
      </c>
      <c r="M4550" s="5">
        <v>959.5</v>
      </c>
      <c r="N4550" s="5">
        <v>1008.2</v>
      </c>
      <c r="O4550" s="5">
        <v>1122.7</v>
      </c>
      <c r="P4550" s="5">
        <v>1183.5</v>
      </c>
      <c r="Q4550" s="5">
        <v>1246.0999999999999</v>
      </c>
      <c r="R4550" s="5">
        <v>1323.6</v>
      </c>
      <c r="S4550" s="5">
        <v>1491</v>
      </c>
      <c r="T4550" s="5">
        <v>1584.3</v>
      </c>
      <c r="U4550" s="5">
        <v>1796.6</v>
      </c>
      <c r="V4550" s="5">
        <v>2248.1999999999998</v>
      </c>
      <c r="W4550" s="5">
        <v>2503.5</v>
      </c>
      <c r="X4550" s="5">
        <v>2664.1</v>
      </c>
      <c r="Y4550" s="5">
        <v>2969</v>
      </c>
      <c r="Z4550" s="5">
        <v>3552.8</v>
      </c>
      <c r="AA4550" s="5">
        <v>3688.4</v>
      </c>
      <c r="AB4550" s="5">
        <v>4142.6000000000004</v>
      </c>
      <c r="AC4550" s="5">
        <v>4384.6000000000004</v>
      </c>
      <c r="AD4550" s="5">
        <v>4702.8999999999996</v>
      </c>
      <c r="AE4550" s="5">
        <v>4989.8</v>
      </c>
      <c r="AF4550" s="5">
        <v>5296</v>
      </c>
      <c r="AG4550" s="5">
        <v>5559.1</v>
      </c>
      <c r="AH4550" s="5">
        <v>5890.6</v>
      </c>
      <c r="AI4550" s="5">
        <v>6359.5</v>
      </c>
      <c r="AJ4550" s="5">
        <v>6917.6</v>
      </c>
      <c r="AK4550" s="5">
        <v>7484.1</v>
      </c>
      <c r="AL4550" s="5">
        <v>8210.5</v>
      </c>
      <c r="AM4550" s="5">
        <v>8488.2000000000007</v>
      </c>
      <c r="AN4550" s="5">
        <v>9076.1</v>
      </c>
      <c r="AO4550" s="5">
        <v>9499.6</v>
      </c>
      <c r="AP4550" s="5">
        <v>9676.7000000000007</v>
      </c>
      <c r="AQ4550" s="5">
        <v>10723.6</v>
      </c>
      <c r="AR4550" s="5">
        <v>11382.3</v>
      </c>
    </row>
    <row r="4551" spans="1:44" x14ac:dyDescent="0.3">
      <c r="A4551" t="s">
        <v>10405</v>
      </c>
      <c r="B4551" t="s">
        <v>5592</v>
      </c>
      <c r="C4551" t="s">
        <v>5593</v>
      </c>
      <c r="D4551">
        <v>7</v>
      </c>
      <c r="E4551" t="s">
        <v>5780</v>
      </c>
      <c r="F4551" s="1">
        <v>26</v>
      </c>
      <c r="G4551" s="1">
        <v>20</v>
      </c>
      <c r="H4551" t="s">
        <v>5830</v>
      </c>
      <c r="I4551" t="s">
        <v>15</v>
      </c>
      <c r="J4551" s="5">
        <v>388.1</v>
      </c>
      <c r="K4551" s="5">
        <v>423.2</v>
      </c>
      <c r="L4551" s="5">
        <v>440.4</v>
      </c>
      <c r="M4551" s="5">
        <v>458.5</v>
      </c>
      <c r="N4551" s="5">
        <v>480.2</v>
      </c>
      <c r="O4551" s="5">
        <v>547.20000000000005</v>
      </c>
      <c r="P4551" s="5">
        <v>546.29999999999995</v>
      </c>
      <c r="Q4551" s="5">
        <v>621.5</v>
      </c>
      <c r="R4551" s="5">
        <v>672.8</v>
      </c>
      <c r="S4551" s="5">
        <v>699.2</v>
      </c>
      <c r="T4551" s="5">
        <v>707.5</v>
      </c>
      <c r="U4551" s="5">
        <v>826.4</v>
      </c>
      <c r="V4551" s="5">
        <v>1102.5999999999999</v>
      </c>
      <c r="W4551" s="5">
        <v>1095.3</v>
      </c>
      <c r="X4551" s="5">
        <v>1051.9000000000001</v>
      </c>
      <c r="Y4551" s="5">
        <v>1135.7</v>
      </c>
      <c r="Z4551" s="5">
        <v>1187.3</v>
      </c>
      <c r="AA4551" s="5">
        <v>1325</v>
      </c>
      <c r="AB4551" s="5">
        <v>1502.9</v>
      </c>
      <c r="AC4551" s="5">
        <v>1683.1</v>
      </c>
      <c r="AD4551" s="5">
        <v>1901.8</v>
      </c>
      <c r="AE4551" s="5">
        <v>2034.6</v>
      </c>
      <c r="AF4551" s="5">
        <v>1989.5</v>
      </c>
      <c r="AG4551" s="5">
        <v>2207.1999999999998</v>
      </c>
      <c r="AH4551" s="5">
        <v>2343.4</v>
      </c>
      <c r="AI4551" s="5">
        <v>2496.4</v>
      </c>
      <c r="AJ4551" s="5">
        <v>2768.2</v>
      </c>
      <c r="AK4551" s="5">
        <v>2934.1</v>
      </c>
      <c r="AL4551" s="5">
        <v>3166</v>
      </c>
      <c r="AM4551" s="5">
        <v>3204.3</v>
      </c>
      <c r="AN4551" s="5">
        <v>3413.1</v>
      </c>
      <c r="AO4551" s="5">
        <v>3403.8</v>
      </c>
      <c r="AP4551" s="5">
        <v>3852.7</v>
      </c>
      <c r="AQ4551" s="5">
        <v>3670.6</v>
      </c>
      <c r="AR4551" s="5">
        <v>3923.8</v>
      </c>
    </row>
    <row r="4552" spans="1:44" x14ac:dyDescent="0.3">
      <c r="A4552" t="s">
        <v>10406</v>
      </c>
      <c r="B4552" t="s">
        <v>5592</v>
      </c>
      <c r="C4552" t="s">
        <v>5593</v>
      </c>
      <c r="D4552">
        <v>7</v>
      </c>
      <c r="E4552" t="s">
        <v>5780</v>
      </c>
      <c r="F4552" s="1">
        <v>27</v>
      </c>
      <c r="G4552" s="1">
        <v>21</v>
      </c>
      <c r="H4552" t="s">
        <v>5832</v>
      </c>
      <c r="I4552" t="s">
        <v>15</v>
      </c>
      <c r="J4552" s="5">
        <v>0</v>
      </c>
      <c r="K4552" s="5">
        <v>0</v>
      </c>
      <c r="L4552" s="5">
        <v>0</v>
      </c>
      <c r="M4552" s="5">
        <v>0</v>
      </c>
      <c r="N4552" s="5">
        <v>0</v>
      </c>
      <c r="O4552" s="5">
        <v>0</v>
      </c>
      <c r="P4552" s="5">
        <v>0</v>
      </c>
      <c r="Q4552" s="5">
        <v>0</v>
      </c>
      <c r="R4552" s="5">
        <v>0.1</v>
      </c>
      <c r="S4552" s="5">
        <v>0.1</v>
      </c>
      <c r="T4552" s="5">
        <v>0.1</v>
      </c>
      <c r="U4552" s="5">
        <v>0.1</v>
      </c>
      <c r="V4552" s="5">
        <v>0.1</v>
      </c>
      <c r="W4552" s="5">
        <v>0.1</v>
      </c>
      <c r="X4552" s="5">
        <v>0.2</v>
      </c>
      <c r="Y4552" s="5">
        <v>0.3</v>
      </c>
      <c r="Z4552" s="5">
        <v>0.3</v>
      </c>
      <c r="AA4552" s="5">
        <v>0.4</v>
      </c>
      <c r="AB4552" s="5">
        <v>0.5</v>
      </c>
      <c r="AC4552" s="5">
        <v>0.5</v>
      </c>
      <c r="AD4552" s="5">
        <v>0.5</v>
      </c>
      <c r="AE4552" s="5">
        <v>0.6</v>
      </c>
      <c r="AF4552" s="5">
        <v>0.5</v>
      </c>
      <c r="AG4552" s="5">
        <v>0.6</v>
      </c>
      <c r="AH4552" s="5">
        <v>0.6</v>
      </c>
      <c r="AI4552" s="5">
        <v>0.7</v>
      </c>
      <c r="AJ4552" s="5">
        <v>0.8</v>
      </c>
      <c r="AK4552" s="5">
        <v>0.7</v>
      </c>
      <c r="AL4552" s="5">
        <v>0.8</v>
      </c>
      <c r="AM4552" s="5">
        <v>1</v>
      </c>
      <c r="AN4552" s="5">
        <v>0.8</v>
      </c>
      <c r="AO4552" s="5">
        <v>0.3</v>
      </c>
      <c r="AP4552" s="5">
        <v>0.3</v>
      </c>
      <c r="AQ4552" s="5">
        <v>0.3</v>
      </c>
      <c r="AR4552" s="5">
        <v>0.3</v>
      </c>
    </row>
    <row r="4553" spans="1:44" x14ac:dyDescent="0.3">
      <c r="A4553" t="s">
        <v>10407</v>
      </c>
      <c r="B4553" t="s">
        <v>5592</v>
      </c>
      <c r="C4553" t="s">
        <v>5593</v>
      </c>
      <c r="D4553">
        <v>7</v>
      </c>
      <c r="E4553" t="s">
        <v>5780</v>
      </c>
      <c r="F4553" s="1">
        <v>28</v>
      </c>
      <c r="G4553" s="1">
        <v>22</v>
      </c>
      <c r="H4553" t="s">
        <v>5834</v>
      </c>
      <c r="I4553" t="s">
        <v>15</v>
      </c>
      <c r="J4553" s="5">
        <v>1.5</v>
      </c>
      <c r="K4553" s="5">
        <v>2.1</v>
      </c>
      <c r="L4553" s="5">
        <v>2.6</v>
      </c>
      <c r="M4553" s="5">
        <v>3.1</v>
      </c>
      <c r="N4553" s="5">
        <v>3.5</v>
      </c>
      <c r="O4553" s="5">
        <v>3.7</v>
      </c>
      <c r="P4553" s="5">
        <v>4</v>
      </c>
      <c r="Q4553" s="5">
        <v>8.3000000000000007</v>
      </c>
      <c r="R4553" s="5">
        <v>8.1</v>
      </c>
      <c r="S4553" s="5">
        <v>8</v>
      </c>
      <c r="T4553" s="5">
        <v>9.4</v>
      </c>
      <c r="U4553" s="5">
        <v>10.6</v>
      </c>
      <c r="V4553" s="5">
        <v>12</v>
      </c>
      <c r="W4553" s="5">
        <v>11.6</v>
      </c>
      <c r="X4553" s="5">
        <v>11.2</v>
      </c>
      <c r="Y4553" s="5">
        <v>13.6</v>
      </c>
      <c r="Z4553" s="5">
        <v>15.1</v>
      </c>
      <c r="AA4553" s="5">
        <v>10.4</v>
      </c>
      <c r="AB4553" s="5">
        <v>6.9</v>
      </c>
      <c r="AC4553" s="5">
        <v>9.1999999999999993</v>
      </c>
      <c r="AD4553" s="5">
        <v>10</v>
      </c>
      <c r="AE4553" s="5">
        <v>11.9</v>
      </c>
      <c r="AF4553" s="5">
        <v>10.1</v>
      </c>
      <c r="AG4553" s="5">
        <v>10.3</v>
      </c>
      <c r="AH4553" s="5">
        <v>9.8000000000000007</v>
      </c>
      <c r="AI4553" s="5">
        <v>24.6</v>
      </c>
      <c r="AJ4553" s="5">
        <v>29</v>
      </c>
      <c r="AK4553" s="5">
        <v>36.6</v>
      </c>
      <c r="AL4553" s="5">
        <v>35.700000000000003</v>
      </c>
      <c r="AM4553" s="5">
        <v>28.8</v>
      </c>
      <c r="AN4553" s="5">
        <v>29.6</v>
      </c>
      <c r="AO4553" s="5">
        <v>31.7</v>
      </c>
      <c r="AP4553" s="5">
        <v>38.9</v>
      </c>
      <c r="AQ4553" s="5">
        <v>34.200000000000003</v>
      </c>
      <c r="AR4553" s="5">
        <v>35.1</v>
      </c>
    </row>
    <row r="4554" spans="1:44" x14ac:dyDescent="0.3">
      <c r="A4554" t="s">
        <v>10408</v>
      </c>
      <c r="B4554" t="s">
        <v>5592</v>
      </c>
      <c r="C4554" t="s">
        <v>5593</v>
      </c>
      <c r="D4554">
        <v>7</v>
      </c>
      <c r="E4554" t="s">
        <v>5780</v>
      </c>
      <c r="F4554" s="1">
        <v>29</v>
      </c>
      <c r="G4554" s="1">
        <v>23</v>
      </c>
      <c r="H4554" t="s">
        <v>5836</v>
      </c>
      <c r="I4554" t="s">
        <v>15</v>
      </c>
      <c r="J4554" s="5">
        <v>13.4</v>
      </c>
      <c r="K4554" s="5">
        <v>13.8</v>
      </c>
      <c r="L4554" s="5">
        <v>16.3</v>
      </c>
      <c r="M4554" s="5">
        <v>19.5</v>
      </c>
      <c r="N4554" s="5">
        <v>24.3</v>
      </c>
      <c r="O4554" s="5">
        <v>32.200000000000003</v>
      </c>
      <c r="P4554" s="5">
        <v>35.299999999999997</v>
      </c>
      <c r="Q4554" s="5">
        <v>32.200000000000003</v>
      </c>
      <c r="R4554" s="5">
        <v>34.1</v>
      </c>
      <c r="S4554" s="5">
        <v>49.6</v>
      </c>
      <c r="T4554" s="5">
        <v>53.7</v>
      </c>
      <c r="U4554" s="5">
        <v>62.1</v>
      </c>
      <c r="V4554" s="5">
        <v>76.2</v>
      </c>
      <c r="W4554" s="5">
        <v>108.2</v>
      </c>
      <c r="X4554" s="5">
        <v>107.1</v>
      </c>
      <c r="Y4554" s="5">
        <v>125.9</v>
      </c>
      <c r="Z4554" s="5">
        <v>129.5</v>
      </c>
      <c r="AA4554" s="5">
        <v>126</v>
      </c>
      <c r="AB4554" s="5">
        <v>139.9</v>
      </c>
      <c r="AC4554" s="5">
        <v>146.19999999999999</v>
      </c>
      <c r="AD4554" s="5">
        <v>147.80000000000001</v>
      </c>
      <c r="AE4554" s="5">
        <v>143.4</v>
      </c>
      <c r="AF4554" s="5">
        <v>153.1</v>
      </c>
      <c r="AG4554" s="5">
        <v>154.80000000000001</v>
      </c>
      <c r="AH4554" s="5">
        <v>160.6</v>
      </c>
      <c r="AI4554" s="5">
        <v>175.5</v>
      </c>
      <c r="AJ4554" s="5">
        <v>184.1</v>
      </c>
      <c r="AK4554" s="5">
        <v>197.2</v>
      </c>
      <c r="AL4554" s="5">
        <v>210.2</v>
      </c>
      <c r="AM4554" s="5">
        <v>248.7</v>
      </c>
      <c r="AN4554" s="5">
        <v>235.1</v>
      </c>
      <c r="AO4554" s="5">
        <v>384.1</v>
      </c>
      <c r="AP4554" s="5">
        <v>383.1</v>
      </c>
      <c r="AQ4554" s="5">
        <v>395.1</v>
      </c>
      <c r="AR4554" s="5">
        <v>194.1</v>
      </c>
    </row>
    <row r="4555" spans="1:44" x14ac:dyDescent="0.3">
      <c r="A4555" t="s">
        <v>10409</v>
      </c>
      <c r="B4555" t="s">
        <v>5592</v>
      </c>
      <c r="C4555" t="s">
        <v>5593</v>
      </c>
      <c r="D4555">
        <v>7</v>
      </c>
      <c r="E4555" t="s">
        <v>5780</v>
      </c>
      <c r="F4555" s="1">
        <v>30</v>
      </c>
      <c r="G4555" s="1">
        <v>26</v>
      </c>
      <c r="H4555" t="s">
        <v>5838</v>
      </c>
      <c r="I4555" t="s">
        <v>15</v>
      </c>
      <c r="J4555" s="5">
        <v>33.799999999999997</v>
      </c>
      <c r="K4555" s="5">
        <v>36.9</v>
      </c>
      <c r="L4555" s="5">
        <v>38.1</v>
      </c>
      <c r="M4555" s="5">
        <v>44.6</v>
      </c>
      <c r="N4555" s="5">
        <v>51.3</v>
      </c>
      <c r="O4555" s="5">
        <v>50.6</v>
      </c>
      <c r="P4555" s="5">
        <v>46.3</v>
      </c>
      <c r="Q4555" s="5">
        <v>53.9</v>
      </c>
      <c r="R4555" s="5">
        <v>55.5</v>
      </c>
      <c r="S4555" s="5">
        <v>62.6</v>
      </c>
      <c r="T4555" s="5">
        <v>70.7</v>
      </c>
      <c r="U4555" s="5">
        <v>70.400000000000006</v>
      </c>
      <c r="V4555" s="5">
        <v>70.400000000000006</v>
      </c>
      <c r="W4555" s="5">
        <v>84.4</v>
      </c>
      <c r="X4555" s="5">
        <v>94.3</v>
      </c>
      <c r="Y4555" s="5">
        <v>107.7</v>
      </c>
      <c r="Z4555" s="5">
        <v>133.30000000000001</v>
      </c>
      <c r="AA4555" s="5">
        <v>150.5</v>
      </c>
      <c r="AB4555" s="5">
        <v>165.5</v>
      </c>
      <c r="AC4555" s="5">
        <v>176.2</v>
      </c>
      <c r="AD4555" s="5">
        <v>198.7</v>
      </c>
      <c r="AE4555" s="5">
        <v>228.8</v>
      </c>
      <c r="AF4555" s="5">
        <v>251.7</v>
      </c>
      <c r="AG4555" s="5">
        <v>267.5</v>
      </c>
      <c r="AH4555" s="5">
        <v>287.3</v>
      </c>
      <c r="AI4555" s="5">
        <v>294.8</v>
      </c>
      <c r="AJ4555" s="5">
        <v>331.4</v>
      </c>
      <c r="AK4555" s="5">
        <v>382.3</v>
      </c>
      <c r="AL4555" s="5">
        <v>417.5</v>
      </c>
      <c r="AM4555" s="5">
        <v>440.4</v>
      </c>
      <c r="AN4555" s="5">
        <v>550.6</v>
      </c>
      <c r="AO4555" s="5">
        <v>646.70000000000005</v>
      </c>
      <c r="AP4555" s="5">
        <v>698.1</v>
      </c>
      <c r="AQ4555" s="5">
        <v>790.5</v>
      </c>
      <c r="AR4555" s="5">
        <v>778.6</v>
      </c>
    </row>
    <row r="4556" spans="1:44" x14ac:dyDescent="0.3">
      <c r="A4556" t="s">
        <v>10410</v>
      </c>
      <c r="B4556" t="s">
        <v>5592</v>
      </c>
      <c r="C4556" t="s">
        <v>5593</v>
      </c>
      <c r="D4556">
        <v>7</v>
      </c>
      <c r="E4556" t="s">
        <v>5780</v>
      </c>
      <c r="F4556" s="1">
        <v>31</v>
      </c>
      <c r="G4556" s="1">
        <v>27</v>
      </c>
      <c r="H4556" t="s">
        <v>5840</v>
      </c>
      <c r="I4556" t="s">
        <v>15</v>
      </c>
      <c r="J4556" s="5">
        <v>112.8</v>
      </c>
      <c r="K4556" s="5">
        <v>122.3</v>
      </c>
      <c r="L4556" s="5">
        <v>122.4</v>
      </c>
      <c r="M4556" s="5">
        <v>129.4</v>
      </c>
      <c r="N4556" s="5">
        <v>131.5</v>
      </c>
      <c r="O4556" s="5">
        <v>156.80000000000001</v>
      </c>
      <c r="P4556" s="5">
        <v>183</v>
      </c>
      <c r="Q4556" s="5">
        <v>181.1</v>
      </c>
      <c r="R4556" s="5">
        <v>196.3</v>
      </c>
      <c r="S4556" s="5">
        <v>212.7</v>
      </c>
      <c r="T4556" s="5">
        <v>239.5</v>
      </c>
      <c r="U4556" s="5">
        <v>256.7</v>
      </c>
      <c r="V4556" s="5">
        <v>298</v>
      </c>
      <c r="W4556" s="5">
        <v>346.9</v>
      </c>
      <c r="X4556" s="5">
        <v>424.6</v>
      </c>
      <c r="Y4556" s="5">
        <v>491</v>
      </c>
      <c r="Z4556" s="5">
        <v>594.29999999999995</v>
      </c>
      <c r="AA4556" s="5">
        <v>619.79999999999995</v>
      </c>
      <c r="AB4556" s="5">
        <v>738.3</v>
      </c>
      <c r="AC4556" s="5">
        <v>852.1</v>
      </c>
      <c r="AD4556" s="5">
        <v>959</v>
      </c>
      <c r="AE4556" s="5">
        <v>1039.2</v>
      </c>
      <c r="AF4556" s="5">
        <v>1172.4000000000001</v>
      </c>
      <c r="AG4556" s="5">
        <v>1274.0999999999999</v>
      </c>
      <c r="AH4556" s="5">
        <v>1322.5</v>
      </c>
      <c r="AI4556" s="5">
        <v>1360.9</v>
      </c>
      <c r="AJ4556" s="5">
        <v>1466.9</v>
      </c>
      <c r="AK4556" s="5">
        <v>1606.4</v>
      </c>
      <c r="AL4556" s="5">
        <v>1649.8</v>
      </c>
      <c r="AM4556" s="5">
        <v>1757.5</v>
      </c>
      <c r="AN4556" s="5">
        <v>1787.2</v>
      </c>
      <c r="AO4556" s="5">
        <v>2052.9</v>
      </c>
      <c r="AP4556" s="5">
        <v>2038.5</v>
      </c>
      <c r="AQ4556" s="5">
        <v>2390.6999999999998</v>
      </c>
      <c r="AR4556" s="5">
        <v>2687.8</v>
      </c>
    </row>
    <row r="4557" spans="1:44" x14ac:dyDescent="0.3">
      <c r="A4557" t="s">
        <v>10411</v>
      </c>
      <c r="B4557" t="s">
        <v>5592</v>
      </c>
      <c r="C4557" t="s">
        <v>5593</v>
      </c>
      <c r="D4557">
        <v>7</v>
      </c>
      <c r="E4557" t="s">
        <v>5780</v>
      </c>
      <c r="F4557" s="1">
        <v>32</v>
      </c>
      <c r="G4557" s="1">
        <v>28</v>
      </c>
      <c r="H4557" t="s">
        <v>5842</v>
      </c>
      <c r="I4557" t="s">
        <v>15</v>
      </c>
      <c r="J4557" s="5">
        <v>95.9</v>
      </c>
      <c r="K4557" s="5">
        <v>90.8</v>
      </c>
      <c r="L4557" s="5">
        <v>82</v>
      </c>
      <c r="M4557" s="5">
        <v>79.400000000000006</v>
      </c>
      <c r="N4557" s="5">
        <v>83</v>
      </c>
      <c r="O4557" s="5">
        <v>100.8</v>
      </c>
      <c r="P4557" s="5">
        <v>106.2</v>
      </c>
      <c r="Q4557" s="5">
        <v>103.3</v>
      </c>
      <c r="R4557" s="5">
        <v>109.4</v>
      </c>
      <c r="S4557" s="5">
        <v>128.4</v>
      </c>
      <c r="T4557" s="5">
        <v>155.30000000000001</v>
      </c>
      <c r="U4557" s="5">
        <v>204.5</v>
      </c>
      <c r="V4557" s="5">
        <v>322</v>
      </c>
      <c r="W4557" s="5">
        <v>412.4</v>
      </c>
      <c r="X4557" s="5">
        <v>421.4</v>
      </c>
      <c r="Y4557" s="5">
        <v>466</v>
      </c>
      <c r="Z4557" s="5">
        <v>521.4</v>
      </c>
      <c r="AA4557" s="5">
        <v>560.5</v>
      </c>
      <c r="AB4557" s="5">
        <v>681.3</v>
      </c>
      <c r="AC4557" s="5">
        <v>726.1</v>
      </c>
      <c r="AD4557" s="5">
        <v>734.8</v>
      </c>
      <c r="AE4557" s="5">
        <v>823.6</v>
      </c>
      <c r="AF4557" s="5">
        <v>912.9</v>
      </c>
      <c r="AG4557" s="5">
        <v>899.5</v>
      </c>
      <c r="AH4557" s="5">
        <v>991.5</v>
      </c>
      <c r="AI4557" s="5">
        <v>996.7</v>
      </c>
      <c r="AJ4557" s="5">
        <v>1095.9000000000001</v>
      </c>
      <c r="AK4557" s="5">
        <v>1264.3</v>
      </c>
      <c r="AL4557" s="5">
        <v>1551.8</v>
      </c>
      <c r="AM4557" s="5">
        <v>1486.5</v>
      </c>
      <c r="AN4557" s="5">
        <v>1588.9</v>
      </c>
      <c r="AO4557" s="5">
        <v>1573.6</v>
      </c>
      <c r="AP4557" s="5">
        <v>1335.8</v>
      </c>
      <c r="AQ4557" s="5">
        <v>1979.2</v>
      </c>
      <c r="AR4557" s="5">
        <v>2097.6999999999998</v>
      </c>
    </row>
    <row r="4558" spans="1:44" x14ac:dyDescent="0.3">
      <c r="A4558" t="s">
        <v>10412</v>
      </c>
      <c r="B4558" t="s">
        <v>5592</v>
      </c>
      <c r="C4558" t="s">
        <v>5593</v>
      </c>
      <c r="D4558">
        <v>7</v>
      </c>
      <c r="E4558" t="s">
        <v>5780</v>
      </c>
      <c r="F4558" s="1">
        <v>33</v>
      </c>
      <c r="G4558" s="1">
        <v>29</v>
      </c>
      <c r="H4558" t="s">
        <v>5844</v>
      </c>
      <c r="I4558" t="s">
        <v>15</v>
      </c>
      <c r="J4558" s="5">
        <v>52.4</v>
      </c>
      <c r="K4558" s="5">
        <v>59.7</v>
      </c>
      <c r="L4558" s="5">
        <v>77.8</v>
      </c>
      <c r="M4558" s="5">
        <v>82.2</v>
      </c>
      <c r="N4558" s="5">
        <v>85.3</v>
      </c>
      <c r="O4558" s="5">
        <v>74.400000000000006</v>
      </c>
      <c r="P4558" s="5">
        <v>66.3</v>
      </c>
      <c r="Q4558" s="5">
        <v>74.5</v>
      </c>
      <c r="R4558" s="5">
        <v>93.1</v>
      </c>
      <c r="S4558" s="5">
        <v>120.5</v>
      </c>
      <c r="T4558" s="5">
        <v>133</v>
      </c>
      <c r="U4558" s="5">
        <v>140.9</v>
      </c>
      <c r="V4558" s="5">
        <v>141.9</v>
      </c>
      <c r="W4558" s="5">
        <v>169.7</v>
      </c>
      <c r="X4558" s="5">
        <v>213.5</v>
      </c>
      <c r="Y4558" s="5">
        <v>253.3</v>
      </c>
      <c r="Z4558" s="5">
        <v>538.70000000000005</v>
      </c>
      <c r="AA4558" s="5">
        <v>465</v>
      </c>
      <c r="AB4558" s="5">
        <v>495.8</v>
      </c>
      <c r="AC4558" s="5">
        <v>391.1</v>
      </c>
      <c r="AD4558" s="5">
        <v>355.2</v>
      </c>
      <c r="AE4558" s="5">
        <v>327</v>
      </c>
      <c r="AF4558" s="5">
        <v>375.4</v>
      </c>
      <c r="AG4558" s="5">
        <v>314.10000000000002</v>
      </c>
      <c r="AH4558" s="5">
        <v>288.39999999999998</v>
      </c>
      <c r="AI4558" s="5">
        <v>494</v>
      </c>
      <c r="AJ4558" s="5">
        <v>495</v>
      </c>
      <c r="AK4558" s="5">
        <v>525.20000000000005</v>
      </c>
      <c r="AL4558" s="5">
        <v>637.79999999999995</v>
      </c>
      <c r="AM4558" s="5">
        <v>728.9</v>
      </c>
      <c r="AN4558" s="5">
        <v>846.6</v>
      </c>
      <c r="AO4558" s="5">
        <v>736.2</v>
      </c>
      <c r="AP4558" s="5">
        <v>626.70000000000005</v>
      </c>
      <c r="AQ4558" s="5">
        <v>669.8</v>
      </c>
      <c r="AR4558" s="5">
        <v>781.2</v>
      </c>
    </row>
    <row r="4559" spans="1:44" x14ac:dyDescent="0.3">
      <c r="A4559" t="s">
        <v>10413</v>
      </c>
      <c r="B4559" t="s">
        <v>5592</v>
      </c>
      <c r="C4559" t="s">
        <v>5593</v>
      </c>
      <c r="D4559">
        <v>7</v>
      </c>
      <c r="E4559" t="s">
        <v>5780</v>
      </c>
      <c r="F4559" s="1">
        <v>34</v>
      </c>
      <c r="G4559" s="1">
        <v>30</v>
      </c>
      <c r="H4559" t="s">
        <v>5846</v>
      </c>
      <c r="I4559" t="s">
        <v>15</v>
      </c>
      <c r="J4559" s="5">
        <v>64</v>
      </c>
      <c r="K4559" s="5">
        <v>68.3</v>
      </c>
      <c r="L4559" s="5">
        <v>68.3</v>
      </c>
      <c r="M4559" s="5">
        <v>76.099999999999994</v>
      </c>
      <c r="N4559" s="5">
        <v>76.099999999999994</v>
      </c>
      <c r="O4559" s="5">
        <v>91</v>
      </c>
      <c r="P4559" s="5">
        <v>125.6</v>
      </c>
      <c r="Q4559" s="5">
        <v>114.2</v>
      </c>
      <c r="R4559" s="5">
        <v>102.4</v>
      </c>
      <c r="S4559" s="5">
        <v>161.19999999999999</v>
      </c>
      <c r="T4559" s="5">
        <v>152.19999999999999</v>
      </c>
      <c r="U4559" s="5">
        <v>149.19999999999999</v>
      </c>
      <c r="V4559" s="5">
        <v>147.30000000000001</v>
      </c>
      <c r="W4559" s="5">
        <v>164.6</v>
      </c>
      <c r="X4559" s="5">
        <v>198.1</v>
      </c>
      <c r="Y4559" s="5">
        <v>228</v>
      </c>
      <c r="Z4559" s="5">
        <v>246.5</v>
      </c>
      <c r="AA4559" s="5">
        <v>244.9</v>
      </c>
      <c r="AB4559" s="5">
        <v>250.9</v>
      </c>
      <c r="AC4559" s="5">
        <v>247.9</v>
      </c>
      <c r="AD4559" s="5">
        <v>246</v>
      </c>
      <c r="AE4559" s="5">
        <v>254.9</v>
      </c>
      <c r="AF4559" s="5">
        <v>300.39999999999998</v>
      </c>
      <c r="AG4559" s="5">
        <v>318.10000000000002</v>
      </c>
      <c r="AH4559" s="5">
        <v>355.6</v>
      </c>
      <c r="AI4559" s="5">
        <v>378.3</v>
      </c>
      <c r="AJ4559" s="5">
        <v>409.8</v>
      </c>
      <c r="AK4559" s="5">
        <v>400.3</v>
      </c>
      <c r="AL4559" s="5">
        <v>391.7</v>
      </c>
      <c r="AM4559" s="5">
        <v>411.7</v>
      </c>
      <c r="AN4559" s="5">
        <v>439.8</v>
      </c>
      <c r="AO4559" s="5">
        <v>489.7</v>
      </c>
      <c r="AP4559" s="5">
        <v>537.1</v>
      </c>
      <c r="AQ4559" s="5">
        <v>643.4</v>
      </c>
      <c r="AR4559" s="5">
        <v>730.5</v>
      </c>
    </row>
    <row r="4560" spans="1:44" x14ac:dyDescent="0.3">
      <c r="A4560" t="s">
        <v>10414</v>
      </c>
      <c r="B4560" t="s">
        <v>5592</v>
      </c>
      <c r="C4560" t="s">
        <v>5593</v>
      </c>
      <c r="D4560">
        <v>7</v>
      </c>
      <c r="E4560" t="s">
        <v>5780</v>
      </c>
      <c r="F4560" s="1">
        <v>35</v>
      </c>
      <c r="G4560" s="1">
        <v>31</v>
      </c>
      <c r="H4560" t="s">
        <v>5848</v>
      </c>
      <c r="I4560" t="s">
        <v>15</v>
      </c>
      <c r="J4560" s="5">
        <v>40.1</v>
      </c>
      <c r="K4560" s="5">
        <v>38.6</v>
      </c>
      <c r="L4560" s="5">
        <v>48.1</v>
      </c>
      <c r="M4560" s="5">
        <v>66.5</v>
      </c>
      <c r="N4560" s="5">
        <v>72.900000000000006</v>
      </c>
      <c r="O4560" s="5">
        <v>65.900000000000006</v>
      </c>
      <c r="P4560" s="5">
        <v>70.3</v>
      </c>
      <c r="Q4560" s="5">
        <v>57</v>
      </c>
      <c r="R4560" s="5">
        <v>52</v>
      </c>
      <c r="S4560" s="5">
        <v>48.5</v>
      </c>
      <c r="T4560" s="5">
        <v>63</v>
      </c>
      <c r="U4560" s="5">
        <v>75.599999999999994</v>
      </c>
      <c r="V4560" s="5">
        <v>77.8</v>
      </c>
      <c r="W4560" s="5">
        <v>110.3</v>
      </c>
      <c r="X4560" s="5">
        <v>141.69999999999999</v>
      </c>
      <c r="Y4560" s="5">
        <v>147.6</v>
      </c>
      <c r="Z4560" s="5">
        <v>186.6</v>
      </c>
      <c r="AA4560" s="5">
        <v>185.9</v>
      </c>
      <c r="AB4560" s="5">
        <v>160.80000000000001</v>
      </c>
      <c r="AC4560" s="5">
        <v>152.19999999999999</v>
      </c>
      <c r="AD4560" s="5">
        <v>149.1</v>
      </c>
      <c r="AE4560" s="5">
        <v>125.8</v>
      </c>
      <c r="AF4560" s="5">
        <v>130</v>
      </c>
      <c r="AG4560" s="5">
        <v>112.8</v>
      </c>
      <c r="AH4560" s="5">
        <v>130.69999999999999</v>
      </c>
      <c r="AI4560" s="5">
        <v>137.5</v>
      </c>
      <c r="AJ4560" s="5">
        <v>136.5</v>
      </c>
      <c r="AK4560" s="5">
        <v>137</v>
      </c>
      <c r="AL4560" s="5">
        <v>149.19999999999999</v>
      </c>
      <c r="AM4560" s="5">
        <v>180.5</v>
      </c>
      <c r="AN4560" s="5">
        <v>184.3</v>
      </c>
      <c r="AO4560" s="5">
        <v>180.5</v>
      </c>
      <c r="AP4560" s="5">
        <v>165.5</v>
      </c>
      <c r="AQ4560" s="5">
        <v>149.80000000000001</v>
      </c>
      <c r="AR4560" s="5">
        <v>153.19999999999999</v>
      </c>
    </row>
    <row r="4561" spans="1:44" x14ac:dyDescent="0.3">
      <c r="A4561" t="s">
        <v>10415</v>
      </c>
      <c r="B4561" t="s">
        <v>5592</v>
      </c>
      <c r="C4561" t="s">
        <v>5593</v>
      </c>
      <c r="D4561">
        <v>7</v>
      </c>
      <c r="E4561" t="s">
        <v>5780</v>
      </c>
      <c r="F4561" s="1">
        <v>36</v>
      </c>
      <c r="G4561" s="1" t="s">
        <v>5850</v>
      </c>
      <c r="H4561" t="s">
        <v>5851</v>
      </c>
      <c r="I4561" t="s">
        <v>15</v>
      </c>
      <c r="J4561" s="5">
        <v>1636</v>
      </c>
      <c r="K4561" s="5">
        <v>1728.5</v>
      </c>
      <c r="L4561" s="5">
        <v>1859.1</v>
      </c>
      <c r="M4561" s="5">
        <v>2006.2</v>
      </c>
      <c r="N4561" s="5">
        <v>2049.1</v>
      </c>
      <c r="O4561" s="5">
        <v>2176.6999999999998</v>
      </c>
      <c r="P4561" s="5">
        <v>2341.4</v>
      </c>
      <c r="Q4561" s="5">
        <v>2474.9</v>
      </c>
      <c r="R4561" s="5">
        <v>2798.7</v>
      </c>
      <c r="S4561" s="5">
        <v>3159.6</v>
      </c>
      <c r="T4561" s="5">
        <v>3509.6</v>
      </c>
      <c r="U4561" s="5">
        <v>3899.5</v>
      </c>
      <c r="V4561" s="5">
        <v>4354.5</v>
      </c>
      <c r="W4561" s="5">
        <v>5057.6000000000004</v>
      </c>
      <c r="X4561" s="5">
        <v>5676.1</v>
      </c>
      <c r="Y4561" s="5">
        <v>6566.1</v>
      </c>
      <c r="Z4561" s="5">
        <v>7290.2</v>
      </c>
      <c r="AA4561" s="5">
        <v>8378.6</v>
      </c>
      <c r="AB4561" s="5">
        <v>9798.1</v>
      </c>
      <c r="AC4561" s="5">
        <v>10571.6</v>
      </c>
      <c r="AD4561" s="5">
        <v>11817.7</v>
      </c>
      <c r="AE4561" s="5">
        <v>12616.4</v>
      </c>
      <c r="AF4561" s="5">
        <v>13145.9</v>
      </c>
      <c r="AG4561" s="5">
        <v>13270.7</v>
      </c>
      <c r="AH4561" s="5">
        <v>13589</v>
      </c>
      <c r="AI4561" s="5">
        <v>14605.8</v>
      </c>
      <c r="AJ4561" s="5">
        <v>14882.5</v>
      </c>
      <c r="AK4561" s="5">
        <v>15665.4</v>
      </c>
      <c r="AL4561" s="5">
        <v>16455.5</v>
      </c>
      <c r="AM4561" s="5">
        <v>17015.7</v>
      </c>
      <c r="AN4561" s="5">
        <v>18681.099999999999</v>
      </c>
      <c r="AO4561" s="5">
        <v>20778.7</v>
      </c>
      <c r="AP4561" s="5">
        <v>22707.5</v>
      </c>
      <c r="AQ4561" s="5">
        <v>24085.3</v>
      </c>
      <c r="AR4561" s="5">
        <v>24851.8</v>
      </c>
    </row>
    <row r="4562" spans="1:44" x14ac:dyDescent="0.3">
      <c r="A4562" t="s">
        <v>10416</v>
      </c>
      <c r="B4562" t="s">
        <v>5592</v>
      </c>
      <c r="C4562" t="s">
        <v>5593</v>
      </c>
      <c r="D4562">
        <v>7</v>
      </c>
      <c r="E4562" t="s">
        <v>5780</v>
      </c>
      <c r="F4562" s="1">
        <v>37</v>
      </c>
      <c r="G4562" s="1" t="s">
        <v>12</v>
      </c>
      <c r="H4562" t="s">
        <v>5853</v>
      </c>
      <c r="I4562" t="s">
        <v>15</v>
      </c>
      <c r="J4562" s="5">
        <v>907.9</v>
      </c>
      <c r="K4562" s="5">
        <v>934.9</v>
      </c>
      <c r="L4562" s="5">
        <v>1006.4</v>
      </c>
      <c r="M4562" s="5">
        <v>1087.5999999999999</v>
      </c>
      <c r="N4562" s="5">
        <v>1061.2</v>
      </c>
      <c r="O4562" s="5">
        <v>1130.8</v>
      </c>
      <c r="P4562" s="5">
        <v>1220</v>
      </c>
      <c r="Q4562" s="5">
        <v>1281.8</v>
      </c>
      <c r="R4562" s="5">
        <v>1440.4</v>
      </c>
      <c r="S4562" s="5">
        <v>1628.9</v>
      </c>
      <c r="T4562" s="5">
        <v>1785.5</v>
      </c>
      <c r="U4562" s="5">
        <v>2017.1</v>
      </c>
      <c r="V4562" s="5">
        <v>2061.8000000000002</v>
      </c>
      <c r="W4562" s="5">
        <v>2464.6</v>
      </c>
      <c r="X4562" s="5">
        <v>2750.1</v>
      </c>
      <c r="Y4562" s="5">
        <v>3173.6</v>
      </c>
      <c r="Z4562" s="5">
        <v>3568.4</v>
      </c>
      <c r="AA4562" s="5">
        <v>3938.2</v>
      </c>
      <c r="AB4562" s="5">
        <v>4401.8999999999996</v>
      </c>
      <c r="AC4562" s="5">
        <v>4179.6000000000004</v>
      </c>
      <c r="AD4562" s="5">
        <v>4721.8</v>
      </c>
      <c r="AE4562" s="5">
        <v>5214.8999999999996</v>
      </c>
      <c r="AF4562" s="5">
        <v>5223.1000000000004</v>
      </c>
      <c r="AG4562" s="5">
        <v>5391.7</v>
      </c>
      <c r="AH4562" s="5">
        <v>5371.5</v>
      </c>
      <c r="AI4562" s="5">
        <v>6089.8</v>
      </c>
      <c r="AJ4562" s="5">
        <v>5854.3</v>
      </c>
      <c r="AK4562" s="5">
        <v>6123.5</v>
      </c>
      <c r="AL4562" s="5">
        <v>6494.9</v>
      </c>
      <c r="AM4562" s="5">
        <v>7019.5</v>
      </c>
      <c r="AN4562" s="5">
        <v>7629</v>
      </c>
      <c r="AO4562" s="5">
        <v>8506.1</v>
      </c>
      <c r="AP4562" s="5">
        <v>8974.6</v>
      </c>
      <c r="AQ4562" s="5">
        <v>9303.7000000000007</v>
      </c>
      <c r="AR4562" s="5">
        <v>9954.6</v>
      </c>
    </row>
    <row r="4563" spans="1:44" x14ac:dyDescent="0.3">
      <c r="A4563" t="s">
        <v>10417</v>
      </c>
      <c r="B4563" t="s">
        <v>5592</v>
      </c>
      <c r="C4563" t="s">
        <v>5593</v>
      </c>
      <c r="D4563">
        <v>7</v>
      </c>
      <c r="E4563" t="s">
        <v>5780</v>
      </c>
      <c r="F4563" s="1">
        <v>38</v>
      </c>
      <c r="G4563" s="1">
        <v>40</v>
      </c>
      <c r="H4563" t="s">
        <v>5855</v>
      </c>
      <c r="I4563" t="s">
        <v>15</v>
      </c>
      <c r="J4563" s="5">
        <v>481.9</v>
      </c>
      <c r="K4563" s="5">
        <v>487.2</v>
      </c>
      <c r="L4563" s="5">
        <v>521</v>
      </c>
      <c r="M4563" s="5">
        <v>564.4</v>
      </c>
      <c r="N4563" s="5">
        <v>510.8</v>
      </c>
      <c r="O4563" s="5">
        <v>516.1</v>
      </c>
      <c r="P4563" s="5">
        <v>547.79999999999995</v>
      </c>
      <c r="Q4563" s="5">
        <v>548</v>
      </c>
      <c r="R4563" s="5">
        <v>593.79999999999995</v>
      </c>
      <c r="S4563" s="5">
        <v>632.79999999999995</v>
      </c>
      <c r="T4563" s="5">
        <v>663.1</v>
      </c>
      <c r="U4563" s="5">
        <v>746</v>
      </c>
      <c r="V4563" s="5">
        <v>720.2</v>
      </c>
      <c r="W4563" s="5">
        <v>878.2</v>
      </c>
      <c r="X4563" s="5">
        <v>950.1</v>
      </c>
      <c r="Y4563" s="5">
        <v>1063</v>
      </c>
      <c r="Z4563" s="5">
        <v>1197.0999999999999</v>
      </c>
      <c r="AA4563" s="5">
        <v>1346.3</v>
      </c>
      <c r="AB4563" s="5">
        <v>1495.2</v>
      </c>
      <c r="AC4563" s="5">
        <v>1276.8</v>
      </c>
      <c r="AD4563" s="5">
        <v>1505.8</v>
      </c>
      <c r="AE4563" s="5">
        <v>1667.8</v>
      </c>
      <c r="AF4563" s="5">
        <v>1609.6</v>
      </c>
      <c r="AG4563" s="5">
        <v>1635.4</v>
      </c>
      <c r="AH4563" s="5">
        <v>1333.7</v>
      </c>
      <c r="AI4563" s="5">
        <v>1615.2</v>
      </c>
      <c r="AJ4563" s="5">
        <v>1244.2</v>
      </c>
      <c r="AK4563" s="5">
        <v>1359.8</v>
      </c>
      <c r="AL4563" s="5">
        <v>1538.3</v>
      </c>
      <c r="AM4563" s="5">
        <v>1798</v>
      </c>
      <c r="AN4563" s="5">
        <v>1756.2</v>
      </c>
      <c r="AO4563" s="5">
        <v>2052.1</v>
      </c>
      <c r="AP4563" s="5">
        <v>2212.4</v>
      </c>
      <c r="AQ4563" s="5">
        <v>2065.1999999999998</v>
      </c>
      <c r="AR4563" s="5">
        <v>1853.7</v>
      </c>
    </row>
    <row r="4564" spans="1:44" x14ac:dyDescent="0.3">
      <c r="A4564" t="s">
        <v>10418</v>
      </c>
      <c r="B4564" t="s">
        <v>5592</v>
      </c>
      <c r="C4564" t="s">
        <v>5593</v>
      </c>
      <c r="D4564">
        <v>7</v>
      </c>
      <c r="E4564" t="s">
        <v>5780</v>
      </c>
      <c r="F4564" s="1">
        <v>39</v>
      </c>
      <c r="G4564" s="1">
        <v>41</v>
      </c>
      <c r="H4564" t="s">
        <v>5857</v>
      </c>
      <c r="I4564" t="s">
        <v>15</v>
      </c>
      <c r="J4564" s="5">
        <v>37.4</v>
      </c>
      <c r="K4564" s="5">
        <v>37.9</v>
      </c>
      <c r="L4564" s="5">
        <v>39.799999999999997</v>
      </c>
      <c r="M4564" s="5">
        <v>41.9</v>
      </c>
      <c r="N4564" s="5">
        <v>46.5</v>
      </c>
      <c r="O4564" s="5">
        <v>51.6</v>
      </c>
      <c r="P4564" s="5">
        <v>55</v>
      </c>
      <c r="Q4564" s="5">
        <v>57.2</v>
      </c>
      <c r="R4564" s="5">
        <v>59.2</v>
      </c>
      <c r="S4564" s="5">
        <v>65.7</v>
      </c>
      <c r="T4564" s="5">
        <v>64.5</v>
      </c>
      <c r="U4564" s="5">
        <v>69.900000000000006</v>
      </c>
      <c r="V4564" s="5">
        <v>71.7</v>
      </c>
      <c r="W4564" s="5">
        <v>73.599999999999994</v>
      </c>
      <c r="X4564" s="5">
        <v>87.3</v>
      </c>
      <c r="Y4564" s="5">
        <v>100</v>
      </c>
      <c r="Z4564" s="5">
        <v>113.8</v>
      </c>
      <c r="AA4564" s="5">
        <v>135.5</v>
      </c>
      <c r="AB4564" s="5">
        <v>141.19999999999999</v>
      </c>
      <c r="AC4564" s="5">
        <v>131.30000000000001</v>
      </c>
      <c r="AD4564" s="5">
        <v>132</v>
      </c>
      <c r="AE4564" s="5">
        <v>146</v>
      </c>
      <c r="AF4564" s="5">
        <v>145.9</v>
      </c>
      <c r="AG4564" s="5">
        <v>158</v>
      </c>
      <c r="AH4564" s="5">
        <v>151.4</v>
      </c>
      <c r="AI4564" s="5">
        <v>157.6</v>
      </c>
      <c r="AJ4564" s="5">
        <v>161.9</v>
      </c>
      <c r="AK4564" s="5">
        <v>173.1</v>
      </c>
      <c r="AL4564" s="5">
        <v>184.6</v>
      </c>
      <c r="AM4564" s="5">
        <v>194.4</v>
      </c>
      <c r="AN4564" s="5">
        <v>212.2</v>
      </c>
      <c r="AO4564" s="5">
        <v>234.8</v>
      </c>
      <c r="AP4564" s="5">
        <v>253.7</v>
      </c>
      <c r="AQ4564" s="5">
        <v>295.3</v>
      </c>
      <c r="AR4564" s="5">
        <v>358.1</v>
      </c>
    </row>
    <row r="4565" spans="1:44" x14ac:dyDescent="0.3">
      <c r="A4565" t="s">
        <v>10419</v>
      </c>
      <c r="B4565" t="s">
        <v>5592</v>
      </c>
      <c r="C4565" t="s">
        <v>5593</v>
      </c>
      <c r="D4565">
        <v>7</v>
      </c>
      <c r="E4565" t="s">
        <v>5780</v>
      </c>
      <c r="F4565" s="1">
        <v>40</v>
      </c>
      <c r="G4565" s="1">
        <v>42</v>
      </c>
      <c r="H4565" t="s">
        <v>5859</v>
      </c>
      <c r="I4565" t="s">
        <v>15</v>
      </c>
      <c r="J4565" s="5">
        <v>244.3</v>
      </c>
      <c r="K4565" s="5">
        <v>254.2</v>
      </c>
      <c r="L4565" s="5">
        <v>275.39999999999998</v>
      </c>
      <c r="M4565" s="5">
        <v>292.89999999999998</v>
      </c>
      <c r="N4565" s="5">
        <v>298.10000000000002</v>
      </c>
      <c r="O4565" s="5">
        <v>333</v>
      </c>
      <c r="P4565" s="5">
        <v>358.2</v>
      </c>
      <c r="Q4565" s="5">
        <v>383</v>
      </c>
      <c r="R4565" s="5">
        <v>448.3</v>
      </c>
      <c r="S4565" s="5">
        <v>530.4</v>
      </c>
      <c r="T4565" s="5">
        <v>607.6</v>
      </c>
      <c r="U4565" s="5">
        <v>682.2</v>
      </c>
      <c r="V4565" s="5">
        <v>712.5</v>
      </c>
      <c r="W4565" s="5">
        <v>829.6</v>
      </c>
      <c r="X4565" s="5">
        <v>904.3</v>
      </c>
      <c r="Y4565" s="5">
        <v>1063.9000000000001</v>
      </c>
      <c r="Z4565" s="5">
        <v>1216.8</v>
      </c>
      <c r="AA4565" s="5">
        <v>1291</v>
      </c>
      <c r="AB4565" s="5">
        <v>1425.9</v>
      </c>
      <c r="AC4565" s="5">
        <v>1445.6</v>
      </c>
      <c r="AD4565" s="5">
        <v>1530.7</v>
      </c>
      <c r="AE4565" s="5">
        <v>1721.2</v>
      </c>
      <c r="AF4565" s="5">
        <v>1817.2</v>
      </c>
      <c r="AG4565" s="5">
        <v>1893.5</v>
      </c>
      <c r="AH4565" s="5">
        <v>1959</v>
      </c>
      <c r="AI4565" s="5">
        <v>2024.4</v>
      </c>
      <c r="AJ4565" s="5">
        <v>2153.6</v>
      </c>
      <c r="AK4565" s="5">
        <v>2236.3000000000002</v>
      </c>
      <c r="AL4565" s="5">
        <v>2391.1999999999998</v>
      </c>
      <c r="AM4565" s="5">
        <v>2547.1</v>
      </c>
      <c r="AN4565" s="5">
        <v>2768.7</v>
      </c>
      <c r="AO4565" s="5">
        <v>3016.1</v>
      </c>
      <c r="AP4565" s="5">
        <v>3207.7</v>
      </c>
      <c r="AQ4565" s="5">
        <v>3437.7</v>
      </c>
      <c r="AR4565" s="5">
        <v>3752.2</v>
      </c>
    </row>
    <row r="4566" spans="1:44" x14ac:dyDescent="0.3">
      <c r="A4566" t="s">
        <v>10420</v>
      </c>
      <c r="B4566" t="s">
        <v>5592</v>
      </c>
      <c r="C4566" t="s">
        <v>5593</v>
      </c>
      <c r="D4566">
        <v>7</v>
      </c>
      <c r="E4566" t="s">
        <v>5780</v>
      </c>
      <c r="F4566" s="1">
        <v>41</v>
      </c>
      <c r="G4566" s="1">
        <v>44</v>
      </c>
      <c r="H4566" t="s">
        <v>103</v>
      </c>
      <c r="I4566" t="s">
        <v>15</v>
      </c>
      <c r="J4566" s="5">
        <v>0.4</v>
      </c>
      <c r="K4566" s="5">
        <v>0.5</v>
      </c>
      <c r="L4566" s="5">
        <v>0.5</v>
      </c>
      <c r="M4566" s="5">
        <v>0.6</v>
      </c>
      <c r="N4566" s="5">
        <v>0.9</v>
      </c>
      <c r="O4566" s="5">
        <v>1.2</v>
      </c>
      <c r="P4566" s="5">
        <v>0.9</v>
      </c>
      <c r="Q4566" s="5">
        <v>1.1000000000000001</v>
      </c>
      <c r="R4566" s="5">
        <v>1.1000000000000001</v>
      </c>
      <c r="S4566" s="5">
        <v>1.6</v>
      </c>
      <c r="T4566" s="5">
        <v>2.2000000000000002</v>
      </c>
      <c r="U4566" s="5">
        <v>2.7</v>
      </c>
      <c r="V4566" s="5">
        <v>3.5</v>
      </c>
      <c r="W4566" s="5">
        <v>2.9</v>
      </c>
      <c r="X4566" s="5">
        <v>3.3</v>
      </c>
      <c r="Y4566" s="5">
        <v>4.9000000000000004</v>
      </c>
      <c r="Z4566" s="5">
        <v>7.2</v>
      </c>
      <c r="AA4566" s="5">
        <v>8.1</v>
      </c>
      <c r="AB4566" s="5">
        <v>10.5</v>
      </c>
      <c r="AC4566" s="5">
        <v>10.6</v>
      </c>
      <c r="AD4566" s="5">
        <v>14.7</v>
      </c>
      <c r="AE4566" s="5">
        <v>5.9</v>
      </c>
      <c r="AF4566" s="5">
        <v>5.3</v>
      </c>
      <c r="AG4566" s="5">
        <v>6.7</v>
      </c>
      <c r="AH4566" s="5">
        <v>7.1</v>
      </c>
      <c r="AI4566" s="5">
        <v>7.8</v>
      </c>
      <c r="AJ4566" s="5">
        <v>9.6999999999999993</v>
      </c>
      <c r="AK4566" s="5">
        <v>11.5</v>
      </c>
      <c r="AL4566" s="5">
        <v>15.2</v>
      </c>
      <c r="AM4566" s="5">
        <v>14.2</v>
      </c>
      <c r="AN4566" s="5">
        <v>14.6</v>
      </c>
      <c r="AO4566" s="5">
        <v>16.7</v>
      </c>
      <c r="AP4566" s="5">
        <v>14.4</v>
      </c>
      <c r="AQ4566" s="5">
        <v>15.2</v>
      </c>
      <c r="AR4566" s="5">
        <v>18.600000000000001</v>
      </c>
    </row>
    <row r="4567" spans="1:44" x14ac:dyDescent="0.3">
      <c r="A4567" t="s">
        <v>10421</v>
      </c>
      <c r="B4567" t="s">
        <v>5592</v>
      </c>
      <c r="C4567" t="s">
        <v>5593</v>
      </c>
      <c r="D4567">
        <v>7</v>
      </c>
      <c r="E4567" t="s">
        <v>5780</v>
      </c>
      <c r="F4567" s="1">
        <v>42</v>
      </c>
      <c r="G4567" s="1">
        <v>45</v>
      </c>
      <c r="H4567" t="s">
        <v>5862</v>
      </c>
      <c r="I4567" t="s">
        <v>15</v>
      </c>
      <c r="J4567" s="5">
        <v>73.400000000000006</v>
      </c>
      <c r="K4567" s="5">
        <v>80.900000000000006</v>
      </c>
      <c r="L4567" s="5">
        <v>94.2</v>
      </c>
      <c r="M4567" s="5">
        <v>110.9</v>
      </c>
      <c r="N4567" s="5">
        <v>128.6</v>
      </c>
      <c r="O4567" s="5">
        <v>147.30000000000001</v>
      </c>
      <c r="P4567" s="5">
        <v>165.6</v>
      </c>
      <c r="Q4567" s="5">
        <v>180.8</v>
      </c>
      <c r="R4567" s="5">
        <v>214.3</v>
      </c>
      <c r="S4567" s="5">
        <v>255.9</v>
      </c>
      <c r="T4567" s="5">
        <v>287.7</v>
      </c>
      <c r="U4567" s="5">
        <v>329.3</v>
      </c>
      <c r="V4567" s="5">
        <v>339.9</v>
      </c>
      <c r="W4567" s="5">
        <v>427.6</v>
      </c>
      <c r="X4567" s="5">
        <v>468.5</v>
      </c>
      <c r="Y4567" s="5">
        <v>569.1</v>
      </c>
      <c r="Z4567" s="5">
        <v>607.6</v>
      </c>
      <c r="AA4567" s="5">
        <v>714.1</v>
      </c>
      <c r="AB4567" s="5">
        <v>795.4</v>
      </c>
      <c r="AC4567" s="5">
        <v>873.6</v>
      </c>
      <c r="AD4567" s="5">
        <v>1080.7</v>
      </c>
      <c r="AE4567" s="5">
        <v>1185.8</v>
      </c>
      <c r="AF4567" s="5">
        <v>1163.3</v>
      </c>
      <c r="AG4567" s="5">
        <v>1261.5999999999999</v>
      </c>
      <c r="AH4567" s="5">
        <v>1468</v>
      </c>
      <c r="AI4567" s="5">
        <v>1850</v>
      </c>
      <c r="AJ4567" s="5">
        <v>1793.1</v>
      </c>
      <c r="AK4567" s="5">
        <v>1834.4</v>
      </c>
      <c r="AL4567" s="5">
        <v>1787.9</v>
      </c>
      <c r="AM4567" s="5">
        <v>1865.4</v>
      </c>
      <c r="AN4567" s="5">
        <v>2203.8000000000002</v>
      </c>
      <c r="AO4567" s="5">
        <v>2511.1</v>
      </c>
      <c r="AP4567" s="5">
        <v>2582.1</v>
      </c>
      <c r="AQ4567" s="5">
        <v>2674.1</v>
      </c>
      <c r="AR4567" s="5">
        <v>3135.1</v>
      </c>
    </row>
    <row r="4568" spans="1:44" x14ac:dyDescent="0.3">
      <c r="A4568" t="s">
        <v>10422</v>
      </c>
      <c r="B4568" t="s">
        <v>5592</v>
      </c>
      <c r="C4568" t="s">
        <v>5593</v>
      </c>
      <c r="D4568">
        <v>7</v>
      </c>
      <c r="E4568" t="s">
        <v>5780</v>
      </c>
      <c r="F4568" s="1">
        <v>43</v>
      </c>
      <c r="G4568" s="1">
        <v>46</v>
      </c>
      <c r="H4568" t="s">
        <v>5864</v>
      </c>
      <c r="I4568" t="s">
        <v>15</v>
      </c>
      <c r="J4568" s="5">
        <v>54.9</v>
      </c>
      <c r="K4568" s="5">
        <v>57.6</v>
      </c>
      <c r="L4568" s="5">
        <v>57.7</v>
      </c>
      <c r="M4568" s="5">
        <v>58.4</v>
      </c>
      <c r="N4568" s="5">
        <v>61.4</v>
      </c>
      <c r="O4568" s="5">
        <v>67.3</v>
      </c>
      <c r="P4568" s="5">
        <v>79.7</v>
      </c>
      <c r="Q4568" s="5">
        <v>97.8</v>
      </c>
      <c r="R4568" s="5">
        <v>108</v>
      </c>
      <c r="S4568" s="5">
        <v>123</v>
      </c>
      <c r="T4568" s="5">
        <v>136.80000000000001</v>
      </c>
      <c r="U4568" s="5">
        <v>136</v>
      </c>
      <c r="V4568" s="5">
        <v>164.4</v>
      </c>
      <c r="W4568" s="5">
        <v>198.9</v>
      </c>
      <c r="X4568" s="5">
        <v>258.10000000000002</v>
      </c>
      <c r="Y4568" s="5">
        <v>278.7</v>
      </c>
      <c r="Z4568" s="5">
        <v>318.39999999999998</v>
      </c>
      <c r="AA4568" s="5">
        <v>336.9</v>
      </c>
      <c r="AB4568" s="5">
        <v>383.4</v>
      </c>
      <c r="AC4568" s="5">
        <v>288.8</v>
      </c>
      <c r="AD4568" s="5">
        <v>294.2</v>
      </c>
      <c r="AE4568" s="5">
        <v>299.8</v>
      </c>
      <c r="AF4568" s="5">
        <v>289.60000000000002</v>
      </c>
      <c r="AG4568" s="5">
        <v>243.6</v>
      </c>
      <c r="AH4568" s="5">
        <v>249.8</v>
      </c>
      <c r="AI4568" s="5">
        <v>179.5</v>
      </c>
      <c r="AJ4568" s="5">
        <v>190.2</v>
      </c>
      <c r="AK4568" s="5">
        <v>164.7</v>
      </c>
      <c r="AL4568" s="5">
        <v>207.2</v>
      </c>
      <c r="AM4568" s="5">
        <v>204.7</v>
      </c>
      <c r="AN4568" s="5">
        <v>214.2</v>
      </c>
      <c r="AO4568" s="5">
        <v>218</v>
      </c>
      <c r="AP4568" s="5">
        <v>238.9</v>
      </c>
      <c r="AQ4568" s="5">
        <v>299.7</v>
      </c>
      <c r="AR4568" s="5">
        <v>307.89999999999998</v>
      </c>
    </row>
    <row r="4569" spans="1:44" x14ac:dyDescent="0.3">
      <c r="A4569" t="s">
        <v>10423</v>
      </c>
      <c r="B4569" t="s">
        <v>5592</v>
      </c>
      <c r="C4569" t="s">
        <v>5593</v>
      </c>
      <c r="D4569">
        <v>7</v>
      </c>
      <c r="E4569" t="s">
        <v>5780</v>
      </c>
      <c r="F4569" s="1">
        <v>44</v>
      </c>
      <c r="G4569" s="1">
        <v>47</v>
      </c>
      <c r="H4569" t="s">
        <v>5866</v>
      </c>
      <c r="I4569" t="s">
        <v>15</v>
      </c>
      <c r="J4569" s="5">
        <v>15.5</v>
      </c>
      <c r="K4569" s="5">
        <v>16.600000000000001</v>
      </c>
      <c r="L4569" s="5">
        <v>17.7</v>
      </c>
      <c r="M4569" s="5">
        <v>18.5</v>
      </c>
      <c r="N4569" s="5">
        <v>14.9</v>
      </c>
      <c r="O4569" s="5">
        <v>14.1</v>
      </c>
      <c r="P4569" s="5">
        <v>12.7</v>
      </c>
      <c r="Q4569" s="5">
        <v>13.9</v>
      </c>
      <c r="R4569" s="5">
        <v>15.7</v>
      </c>
      <c r="S4569" s="5">
        <v>19.5</v>
      </c>
      <c r="T4569" s="5">
        <v>23.7</v>
      </c>
      <c r="U4569" s="5">
        <v>51.1</v>
      </c>
      <c r="V4569" s="5">
        <v>49.6</v>
      </c>
      <c r="W4569" s="5">
        <v>53.7</v>
      </c>
      <c r="X4569" s="5">
        <v>78.400000000000006</v>
      </c>
      <c r="Y4569" s="5">
        <v>94</v>
      </c>
      <c r="Z4569" s="5">
        <v>107.6</v>
      </c>
      <c r="AA4569" s="5">
        <v>106.3</v>
      </c>
      <c r="AB4569" s="5">
        <v>150.4</v>
      </c>
      <c r="AC4569" s="5">
        <v>152.9</v>
      </c>
      <c r="AD4569" s="5">
        <v>163.69999999999999</v>
      </c>
      <c r="AE4569" s="5">
        <v>188.4</v>
      </c>
      <c r="AF4569" s="5">
        <v>192.3</v>
      </c>
      <c r="AG4569" s="5">
        <v>193</v>
      </c>
      <c r="AH4569" s="5">
        <v>202.5</v>
      </c>
      <c r="AI4569" s="5">
        <v>255.4</v>
      </c>
      <c r="AJ4569" s="5">
        <v>301.5</v>
      </c>
      <c r="AK4569" s="5">
        <v>343.7</v>
      </c>
      <c r="AL4569" s="5">
        <v>370.5</v>
      </c>
      <c r="AM4569" s="5">
        <v>395.7</v>
      </c>
      <c r="AN4569" s="5">
        <v>459.3</v>
      </c>
      <c r="AO4569" s="5">
        <v>457.3</v>
      </c>
      <c r="AP4569" s="5">
        <v>465.4</v>
      </c>
      <c r="AQ4569" s="5">
        <v>516.4</v>
      </c>
      <c r="AR4569" s="5">
        <v>529.1</v>
      </c>
    </row>
    <row r="4570" spans="1:44" x14ac:dyDescent="0.3">
      <c r="A4570" t="s">
        <v>10424</v>
      </c>
      <c r="B4570" t="s">
        <v>5592</v>
      </c>
      <c r="C4570" t="s">
        <v>5593</v>
      </c>
      <c r="D4570">
        <v>7</v>
      </c>
      <c r="E4570" t="s">
        <v>5780</v>
      </c>
      <c r="F4570" s="1">
        <v>45</v>
      </c>
      <c r="G4570" s="1">
        <v>48</v>
      </c>
      <c r="H4570" t="s">
        <v>5868</v>
      </c>
      <c r="I4570" t="s">
        <v>15</v>
      </c>
      <c r="J4570" s="5">
        <v>344.9</v>
      </c>
      <c r="K4570" s="5">
        <v>374.3</v>
      </c>
      <c r="L4570" s="5">
        <v>402.4</v>
      </c>
      <c r="M4570" s="5">
        <v>432.1</v>
      </c>
      <c r="N4570" s="5">
        <v>472.5</v>
      </c>
      <c r="O4570" s="5">
        <v>509.6</v>
      </c>
      <c r="P4570" s="5">
        <v>554.20000000000005</v>
      </c>
      <c r="Q4570" s="5">
        <v>614.29999999999995</v>
      </c>
      <c r="R4570" s="5">
        <v>701.7</v>
      </c>
      <c r="S4570" s="5">
        <v>805.6</v>
      </c>
      <c r="T4570" s="5">
        <v>940.5</v>
      </c>
      <c r="U4570" s="5">
        <v>1050.2</v>
      </c>
      <c r="V4570" s="5">
        <v>1194.8</v>
      </c>
      <c r="W4570" s="5">
        <v>1354.1</v>
      </c>
      <c r="X4570" s="5">
        <v>1509.6</v>
      </c>
      <c r="Y4570" s="5">
        <v>1737.5</v>
      </c>
      <c r="Z4570" s="5">
        <v>1924.8</v>
      </c>
      <c r="AA4570" s="5">
        <v>2231.4</v>
      </c>
      <c r="AB4570" s="5">
        <v>2646.8</v>
      </c>
      <c r="AC4570" s="5">
        <v>2916.8</v>
      </c>
      <c r="AD4570" s="5">
        <v>3302.5</v>
      </c>
      <c r="AE4570" s="5">
        <v>3367.7</v>
      </c>
      <c r="AF4570" s="5">
        <v>3805.5</v>
      </c>
      <c r="AG4570" s="5">
        <v>3799.8</v>
      </c>
      <c r="AH4570" s="5">
        <v>4140.6000000000004</v>
      </c>
      <c r="AI4570" s="5">
        <v>4415.8999999999996</v>
      </c>
      <c r="AJ4570" s="5">
        <v>4658</v>
      </c>
      <c r="AK4570" s="5">
        <v>4987.3</v>
      </c>
      <c r="AL4570" s="5">
        <v>5248.6</v>
      </c>
      <c r="AM4570" s="5">
        <v>5692.4</v>
      </c>
      <c r="AN4570" s="5">
        <v>6315.6</v>
      </c>
      <c r="AO4570" s="5">
        <v>7080.8</v>
      </c>
      <c r="AP4570" s="5">
        <v>8006.6</v>
      </c>
      <c r="AQ4570" s="5">
        <v>8686.7000000000007</v>
      </c>
      <c r="AR4570" s="5">
        <v>8843</v>
      </c>
    </row>
    <row r="4571" spans="1:44" x14ac:dyDescent="0.3">
      <c r="A4571" t="s">
        <v>10425</v>
      </c>
      <c r="B4571" t="s">
        <v>5592</v>
      </c>
      <c r="C4571" t="s">
        <v>5593</v>
      </c>
      <c r="D4571">
        <v>7</v>
      </c>
      <c r="E4571" t="s">
        <v>5780</v>
      </c>
      <c r="F4571" s="1">
        <v>46</v>
      </c>
      <c r="G4571" s="1">
        <v>49</v>
      </c>
      <c r="H4571" t="s">
        <v>5870</v>
      </c>
      <c r="I4571" t="s">
        <v>15</v>
      </c>
      <c r="J4571" s="5">
        <v>383.1</v>
      </c>
      <c r="K4571" s="5">
        <v>419.2</v>
      </c>
      <c r="L4571" s="5">
        <v>450.3</v>
      </c>
      <c r="M4571" s="5">
        <v>486.4</v>
      </c>
      <c r="N4571" s="5">
        <v>515.4</v>
      </c>
      <c r="O4571" s="5">
        <v>536.29999999999995</v>
      </c>
      <c r="P4571" s="5">
        <v>567.20000000000005</v>
      </c>
      <c r="Q4571" s="5">
        <v>578.79999999999995</v>
      </c>
      <c r="R4571" s="5">
        <v>656.7</v>
      </c>
      <c r="S4571" s="5">
        <v>725.2</v>
      </c>
      <c r="T4571" s="5">
        <v>783.6</v>
      </c>
      <c r="U4571" s="5">
        <v>832.1</v>
      </c>
      <c r="V4571" s="5">
        <v>1097.9000000000001</v>
      </c>
      <c r="W4571" s="5">
        <v>1238.8</v>
      </c>
      <c r="X4571" s="5">
        <v>1416.4</v>
      </c>
      <c r="Y4571" s="5">
        <v>1655.1</v>
      </c>
      <c r="Z4571" s="5">
        <v>1797</v>
      </c>
      <c r="AA4571" s="5">
        <v>2209</v>
      </c>
      <c r="AB4571" s="5">
        <v>2749.5</v>
      </c>
      <c r="AC4571" s="5">
        <v>3475.2</v>
      </c>
      <c r="AD4571" s="5">
        <v>3793.4</v>
      </c>
      <c r="AE4571" s="5">
        <v>4033.9</v>
      </c>
      <c r="AF4571" s="5">
        <v>4117.2</v>
      </c>
      <c r="AG4571" s="5">
        <v>4079.2</v>
      </c>
      <c r="AH4571" s="5">
        <v>4077</v>
      </c>
      <c r="AI4571" s="5">
        <v>4100.1000000000004</v>
      </c>
      <c r="AJ4571" s="5">
        <v>4370.2</v>
      </c>
      <c r="AK4571" s="5">
        <v>4554.6000000000004</v>
      </c>
      <c r="AL4571" s="5">
        <v>4712</v>
      </c>
      <c r="AM4571" s="5">
        <v>4303.8</v>
      </c>
      <c r="AN4571" s="5">
        <v>4736.6000000000004</v>
      </c>
      <c r="AO4571" s="5">
        <v>5191.8</v>
      </c>
      <c r="AP4571" s="5">
        <v>5726.3</v>
      </c>
      <c r="AQ4571" s="5">
        <v>6094.9</v>
      </c>
      <c r="AR4571" s="5">
        <v>6054.2</v>
      </c>
    </row>
    <row r="4572" spans="1:44" x14ac:dyDescent="0.3">
      <c r="A4572" t="s">
        <v>10426</v>
      </c>
      <c r="B4572" t="s">
        <v>5592</v>
      </c>
      <c r="C4572" t="s">
        <v>5593</v>
      </c>
      <c r="D4572">
        <v>7</v>
      </c>
      <c r="E4572" t="s">
        <v>5780</v>
      </c>
      <c r="F4572" s="1">
        <v>47</v>
      </c>
      <c r="G4572" s="1" t="s">
        <v>5872</v>
      </c>
      <c r="H4572" t="s">
        <v>91</v>
      </c>
      <c r="I4572" t="s">
        <v>15</v>
      </c>
      <c r="J4572" s="5">
        <v>916.7</v>
      </c>
      <c r="K4572" s="5">
        <v>966.7</v>
      </c>
      <c r="L4572" s="5">
        <v>1046.5</v>
      </c>
      <c r="M4572" s="5">
        <v>1111.5</v>
      </c>
      <c r="N4572" s="5">
        <v>1162</v>
      </c>
      <c r="O4572" s="5">
        <v>1299.5</v>
      </c>
      <c r="P4572" s="5">
        <v>1426</v>
      </c>
      <c r="Q4572" s="5">
        <v>1528.3</v>
      </c>
      <c r="R4572" s="5">
        <v>1724.6</v>
      </c>
      <c r="S4572" s="5">
        <v>1904.5</v>
      </c>
      <c r="T4572" s="5">
        <v>2191.1</v>
      </c>
      <c r="U4572" s="5">
        <v>2530.6</v>
      </c>
      <c r="V4572" s="5">
        <v>2931.1</v>
      </c>
      <c r="W4572" s="5">
        <v>3185.5</v>
      </c>
      <c r="X4572" s="5">
        <v>3561.3</v>
      </c>
      <c r="Y4572" s="5">
        <v>4122.8</v>
      </c>
      <c r="Z4572" s="5">
        <v>4827.8</v>
      </c>
      <c r="AA4572" s="5">
        <v>5280.6</v>
      </c>
      <c r="AB4572" s="5">
        <v>6025.9</v>
      </c>
      <c r="AC4572" s="5">
        <v>6128.5</v>
      </c>
      <c r="AD4572" s="5">
        <v>6341.6</v>
      </c>
      <c r="AE4572" s="5">
        <v>7049.6</v>
      </c>
      <c r="AF4572" s="5">
        <v>7306.2</v>
      </c>
      <c r="AG4572" s="5">
        <v>7249.3</v>
      </c>
      <c r="AH4572" s="5">
        <v>7210.1</v>
      </c>
      <c r="AI4572" s="5">
        <v>7781.4</v>
      </c>
      <c r="AJ4572" s="5">
        <v>8295.2999999999993</v>
      </c>
      <c r="AK4572" s="5">
        <v>8702.1</v>
      </c>
      <c r="AL4572" s="5">
        <v>9442.9</v>
      </c>
      <c r="AM4572" s="5">
        <v>9955.4</v>
      </c>
      <c r="AN4572" s="5">
        <v>10770.6</v>
      </c>
      <c r="AO4572" s="5">
        <v>12407</v>
      </c>
      <c r="AP4572" s="5">
        <v>13165.5</v>
      </c>
      <c r="AQ4572" s="5">
        <v>14469.5</v>
      </c>
      <c r="AR4572" s="5">
        <v>15678.9</v>
      </c>
    </row>
    <row r="4573" spans="1:44" x14ac:dyDescent="0.3">
      <c r="A4573" t="s">
        <v>10427</v>
      </c>
      <c r="B4573" t="s">
        <v>5592</v>
      </c>
      <c r="C4573" t="s">
        <v>5593</v>
      </c>
      <c r="D4573">
        <v>7</v>
      </c>
      <c r="E4573" t="s">
        <v>5780</v>
      </c>
      <c r="F4573" s="1">
        <v>48</v>
      </c>
      <c r="G4573" s="1" t="s">
        <v>5874</v>
      </c>
      <c r="H4573" t="s">
        <v>94</v>
      </c>
      <c r="I4573" t="s">
        <v>15</v>
      </c>
      <c r="J4573" s="5">
        <v>1475.3</v>
      </c>
      <c r="K4573" s="5">
        <v>1606.9</v>
      </c>
      <c r="L4573" s="5">
        <v>1684.3</v>
      </c>
      <c r="M4573" s="5">
        <v>1783.3</v>
      </c>
      <c r="N4573" s="5">
        <v>1899.1</v>
      </c>
      <c r="O4573" s="5">
        <v>2097.6999999999998</v>
      </c>
      <c r="P4573" s="5">
        <v>2301.1999999999998</v>
      </c>
      <c r="Q4573" s="5">
        <v>2483.6</v>
      </c>
      <c r="R4573" s="5">
        <v>2816.8</v>
      </c>
      <c r="S4573" s="5">
        <v>3195.5</v>
      </c>
      <c r="T4573" s="5">
        <v>3618.6</v>
      </c>
      <c r="U4573" s="5">
        <v>3859.9</v>
      </c>
      <c r="V4573" s="5">
        <v>4331.8</v>
      </c>
      <c r="W4573" s="5">
        <v>5021.1000000000004</v>
      </c>
      <c r="X4573" s="5">
        <v>5645.7</v>
      </c>
      <c r="Y4573" s="5">
        <v>6467.9</v>
      </c>
      <c r="Z4573" s="5">
        <v>7140.9</v>
      </c>
      <c r="AA4573" s="5">
        <v>7342.4</v>
      </c>
      <c r="AB4573" s="5">
        <v>8187.6</v>
      </c>
      <c r="AC4573" s="5">
        <v>8851.4</v>
      </c>
      <c r="AD4573" s="5">
        <v>9682.4</v>
      </c>
      <c r="AE4573" s="5">
        <v>10703.9</v>
      </c>
      <c r="AF4573" s="5">
        <v>11183.5</v>
      </c>
      <c r="AG4573" s="5">
        <v>11715.9</v>
      </c>
      <c r="AH4573" s="5">
        <v>11574.7</v>
      </c>
      <c r="AI4573" s="5">
        <v>12323.2</v>
      </c>
      <c r="AJ4573" s="5">
        <v>13094.5</v>
      </c>
      <c r="AK4573" s="5">
        <v>13936.9</v>
      </c>
      <c r="AL4573" s="5">
        <v>14901.7</v>
      </c>
      <c r="AM4573" s="5">
        <v>16150.4</v>
      </c>
      <c r="AN4573" s="5">
        <v>17868.900000000001</v>
      </c>
      <c r="AO4573" s="5">
        <v>19932.099999999999</v>
      </c>
      <c r="AP4573" s="5">
        <v>21136.3</v>
      </c>
      <c r="AQ4573" s="5">
        <v>22783.5</v>
      </c>
      <c r="AR4573" s="5">
        <v>24832.400000000001</v>
      </c>
    </row>
    <row r="4574" spans="1:44" x14ac:dyDescent="0.3">
      <c r="A4574" t="s">
        <v>10428</v>
      </c>
      <c r="B4574" t="s">
        <v>5592</v>
      </c>
      <c r="C4574" t="s">
        <v>5593</v>
      </c>
      <c r="D4574">
        <v>7</v>
      </c>
      <c r="E4574" t="s">
        <v>5780</v>
      </c>
      <c r="F4574" s="1">
        <v>49</v>
      </c>
      <c r="G4574" s="1" t="s">
        <v>5876</v>
      </c>
      <c r="H4574" t="s">
        <v>5877</v>
      </c>
      <c r="I4574" t="s">
        <v>15</v>
      </c>
      <c r="J4574" s="5">
        <v>1654.5</v>
      </c>
      <c r="K4574" s="5">
        <v>1722.6</v>
      </c>
      <c r="L4574" s="5">
        <v>1776.4</v>
      </c>
      <c r="M4574" s="5">
        <v>1889.5</v>
      </c>
      <c r="N4574" s="5">
        <v>1984.5</v>
      </c>
      <c r="O4574" s="5">
        <v>2133.6</v>
      </c>
      <c r="P4574" s="5">
        <v>2445.1999999999998</v>
      </c>
      <c r="Q4574" s="5">
        <v>2713.8</v>
      </c>
      <c r="R4574" s="5">
        <v>3135</v>
      </c>
      <c r="S4574" s="5">
        <v>3709.5</v>
      </c>
      <c r="T4574" s="5">
        <v>4535.6000000000004</v>
      </c>
      <c r="U4574" s="5">
        <v>5001.8</v>
      </c>
      <c r="V4574" s="5">
        <v>5793.6</v>
      </c>
      <c r="W4574" s="5">
        <v>6992.6</v>
      </c>
      <c r="X4574" s="5">
        <v>7651</v>
      </c>
      <c r="Y4574" s="5">
        <v>8848.5</v>
      </c>
      <c r="Z4574" s="5">
        <v>10218.4</v>
      </c>
      <c r="AA4574" s="5">
        <v>11662</v>
      </c>
      <c r="AB4574" s="5">
        <v>13204.6</v>
      </c>
      <c r="AC4574" s="5">
        <v>14353.4</v>
      </c>
      <c r="AD4574" s="5">
        <v>15808.6</v>
      </c>
      <c r="AE4574" s="5">
        <v>17322.3</v>
      </c>
      <c r="AF4574" s="5">
        <v>18869.400000000001</v>
      </c>
      <c r="AG4574" s="5">
        <v>19639.400000000001</v>
      </c>
      <c r="AH4574" s="5">
        <v>19977.099999999999</v>
      </c>
      <c r="AI4574" s="5">
        <v>20384.5</v>
      </c>
      <c r="AJ4574" s="5">
        <v>21162.2</v>
      </c>
      <c r="AK4574" s="5">
        <v>22226.5</v>
      </c>
      <c r="AL4574" s="5">
        <v>23336.2</v>
      </c>
      <c r="AM4574" s="5">
        <v>26541.9</v>
      </c>
      <c r="AN4574" s="5">
        <v>29810.7</v>
      </c>
      <c r="AO4574" s="5">
        <v>31955</v>
      </c>
      <c r="AP4574" s="5">
        <v>35289.9</v>
      </c>
      <c r="AQ4574" s="5">
        <v>38332</v>
      </c>
      <c r="AR4574" s="5">
        <v>41583.4</v>
      </c>
    </row>
    <row r="4575" spans="1:44" x14ac:dyDescent="0.3">
      <c r="A4575" t="s">
        <v>10429</v>
      </c>
      <c r="B4575" t="s">
        <v>5592</v>
      </c>
      <c r="C4575" t="s">
        <v>5593</v>
      </c>
      <c r="D4575">
        <v>7</v>
      </c>
      <c r="E4575" t="s">
        <v>5780</v>
      </c>
      <c r="F4575" s="1">
        <v>50</v>
      </c>
      <c r="G4575" s="1">
        <v>60</v>
      </c>
      <c r="H4575" t="s">
        <v>5879</v>
      </c>
      <c r="I4575" t="s">
        <v>15</v>
      </c>
      <c r="J4575" s="5">
        <v>202.3</v>
      </c>
      <c r="K4575" s="5">
        <v>218</v>
      </c>
      <c r="L4575" s="5">
        <v>234.4</v>
      </c>
      <c r="M4575" s="5">
        <v>257.10000000000002</v>
      </c>
      <c r="N4575" s="5">
        <v>283.2</v>
      </c>
      <c r="O4575" s="5">
        <v>322.7</v>
      </c>
      <c r="P4575" s="5">
        <v>401.3</v>
      </c>
      <c r="Q4575" s="5">
        <v>456.7</v>
      </c>
      <c r="R4575" s="5">
        <v>477.3</v>
      </c>
      <c r="S4575" s="5">
        <v>526.70000000000005</v>
      </c>
      <c r="T4575" s="5">
        <v>596.20000000000005</v>
      </c>
      <c r="U4575" s="5">
        <v>716.3</v>
      </c>
      <c r="V4575" s="5">
        <v>806.2</v>
      </c>
      <c r="W4575" s="5">
        <v>900.1</v>
      </c>
      <c r="X4575" s="5">
        <v>1077</v>
      </c>
      <c r="Y4575" s="5">
        <v>1192.2</v>
      </c>
      <c r="Z4575" s="5">
        <v>1401.9</v>
      </c>
      <c r="AA4575" s="5">
        <v>1600</v>
      </c>
      <c r="AB4575" s="5">
        <v>1794.6</v>
      </c>
      <c r="AC4575" s="5">
        <v>2026.9</v>
      </c>
      <c r="AD4575" s="5">
        <v>2138.8000000000002</v>
      </c>
      <c r="AE4575" s="5">
        <v>2273.1</v>
      </c>
      <c r="AF4575" s="5">
        <v>2277.6999999999998</v>
      </c>
      <c r="AG4575" s="5">
        <v>2401.1</v>
      </c>
      <c r="AH4575" s="5">
        <v>2683.6</v>
      </c>
      <c r="AI4575" s="5">
        <v>2550.8000000000002</v>
      </c>
      <c r="AJ4575" s="5">
        <v>2620.1999999999998</v>
      </c>
      <c r="AK4575" s="5">
        <v>3015.5</v>
      </c>
      <c r="AL4575" s="5">
        <v>3466.5</v>
      </c>
      <c r="AM4575" s="5">
        <v>3752.7</v>
      </c>
      <c r="AN4575" s="5">
        <v>4041.6</v>
      </c>
      <c r="AO4575" s="5">
        <v>4158.3</v>
      </c>
      <c r="AP4575" s="5">
        <v>4472.7</v>
      </c>
      <c r="AQ4575" s="5">
        <v>5428.6</v>
      </c>
      <c r="AR4575" s="5">
        <v>5474.5</v>
      </c>
    </row>
    <row r="4576" spans="1:44" x14ac:dyDescent="0.3">
      <c r="A4576" t="s">
        <v>10430</v>
      </c>
      <c r="B4576" t="s">
        <v>5592</v>
      </c>
      <c r="C4576" t="s">
        <v>5593</v>
      </c>
      <c r="D4576">
        <v>7</v>
      </c>
      <c r="E4576" t="s">
        <v>5780</v>
      </c>
      <c r="F4576" s="1">
        <v>51</v>
      </c>
      <c r="G4576" s="1">
        <v>61</v>
      </c>
      <c r="H4576" t="s">
        <v>5881</v>
      </c>
      <c r="I4576" t="s">
        <v>15</v>
      </c>
      <c r="J4576" s="5">
        <v>51.3</v>
      </c>
      <c r="K4576" s="5">
        <v>60.2</v>
      </c>
      <c r="L4576" s="5">
        <v>60.3</v>
      </c>
      <c r="M4576" s="5">
        <v>63.3</v>
      </c>
      <c r="N4576" s="5">
        <v>68.3</v>
      </c>
      <c r="O4576" s="5">
        <v>66.8</v>
      </c>
      <c r="P4576" s="5">
        <v>70.8</v>
      </c>
      <c r="Q4576" s="5">
        <v>73.3</v>
      </c>
      <c r="R4576" s="5">
        <v>83.2</v>
      </c>
      <c r="S4576" s="5">
        <v>86.8</v>
      </c>
      <c r="T4576" s="5">
        <v>111.4</v>
      </c>
      <c r="U4576" s="5">
        <v>128.80000000000001</v>
      </c>
      <c r="V4576" s="5">
        <v>156.30000000000001</v>
      </c>
      <c r="W4576" s="5">
        <v>190.5</v>
      </c>
      <c r="X4576" s="5">
        <v>231.1</v>
      </c>
      <c r="Y4576" s="5">
        <v>331.8</v>
      </c>
      <c r="Z4576" s="5">
        <v>362.3</v>
      </c>
      <c r="AA4576" s="5">
        <v>256.5</v>
      </c>
      <c r="AB4576" s="5">
        <v>358</v>
      </c>
      <c r="AC4576" s="5">
        <v>277.10000000000002</v>
      </c>
      <c r="AD4576" s="5">
        <v>523.70000000000005</v>
      </c>
      <c r="AE4576" s="5">
        <v>619.29999999999995</v>
      </c>
      <c r="AF4576" s="5">
        <v>908.9</v>
      </c>
      <c r="AG4576" s="5">
        <v>914</v>
      </c>
      <c r="AH4576" s="5">
        <v>660.3</v>
      </c>
      <c r="AI4576" s="5">
        <v>595.5</v>
      </c>
      <c r="AJ4576" s="5">
        <v>554.5</v>
      </c>
      <c r="AK4576" s="5">
        <v>524.5</v>
      </c>
      <c r="AL4576" s="5">
        <v>537</v>
      </c>
      <c r="AM4576" s="5">
        <v>606.6</v>
      </c>
      <c r="AN4576" s="5">
        <v>899.2</v>
      </c>
      <c r="AO4576" s="5">
        <v>1002.1</v>
      </c>
      <c r="AP4576" s="5">
        <v>1012.1</v>
      </c>
      <c r="AQ4576" s="5">
        <v>1127.4000000000001</v>
      </c>
      <c r="AR4576" s="5">
        <v>1514.5</v>
      </c>
    </row>
    <row r="4577" spans="1:44" x14ac:dyDescent="0.3">
      <c r="A4577" t="s">
        <v>10431</v>
      </c>
      <c r="B4577" t="s">
        <v>5592</v>
      </c>
      <c r="C4577" t="s">
        <v>5593</v>
      </c>
      <c r="D4577">
        <v>7</v>
      </c>
      <c r="E4577" t="s">
        <v>5780</v>
      </c>
      <c r="F4577" s="1">
        <v>52</v>
      </c>
      <c r="G4577" s="1">
        <v>62</v>
      </c>
      <c r="H4577" t="s">
        <v>5883</v>
      </c>
      <c r="I4577" t="s">
        <v>15</v>
      </c>
      <c r="J4577" s="5">
        <v>13.7</v>
      </c>
      <c r="K4577" s="5">
        <v>14.6</v>
      </c>
      <c r="L4577" s="5">
        <v>18.5</v>
      </c>
      <c r="M4577" s="5">
        <v>21.7</v>
      </c>
      <c r="N4577" s="5">
        <v>26.8</v>
      </c>
      <c r="O4577" s="5">
        <v>36.9</v>
      </c>
      <c r="P4577" s="5">
        <v>25.4</v>
      </c>
      <c r="Q4577" s="5">
        <v>9.8000000000000007</v>
      </c>
      <c r="R4577" s="5">
        <v>27.6</v>
      </c>
      <c r="S4577" s="5">
        <v>33.6</v>
      </c>
      <c r="T4577" s="5">
        <v>30.6</v>
      </c>
      <c r="U4577" s="5">
        <v>24.9</v>
      </c>
      <c r="V4577" s="5">
        <v>59.3</v>
      </c>
      <c r="W4577" s="5">
        <v>53.6</v>
      </c>
      <c r="X4577" s="5">
        <v>82.8</v>
      </c>
      <c r="Y4577" s="5">
        <v>104.9</v>
      </c>
      <c r="Z4577" s="5">
        <v>114.3</v>
      </c>
      <c r="AA4577" s="5">
        <v>149.19999999999999</v>
      </c>
      <c r="AB4577" s="5">
        <v>178.6</v>
      </c>
      <c r="AC4577" s="5">
        <v>195.1</v>
      </c>
      <c r="AD4577" s="5">
        <v>352.6</v>
      </c>
      <c r="AE4577" s="5">
        <v>340.7</v>
      </c>
      <c r="AF4577" s="5">
        <v>407.8</v>
      </c>
      <c r="AG4577" s="5">
        <v>441.7</v>
      </c>
      <c r="AH4577" s="5">
        <v>539.4</v>
      </c>
      <c r="AI4577" s="5">
        <v>518.1</v>
      </c>
      <c r="AJ4577" s="5">
        <v>576</v>
      </c>
      <c r="AK4577" s="5">
        <v>528</v>
      </c>
      <c r="AL4577" s="5">
        <v>585.20000000000005</v>
      </c>
      <c r="AM4577" s="5">
        <v>613.9</v>
      </c>
      <c r="AN4577" s="5">
        <v>849.1</v>
      </c>
      <c r="AO4577" s="5">
        <v>812.3</v>
      </c>
      <c r="AP4577" s="5">
        <v>967.4</v>
      </c>
      <c r="AQ4577" s="5">
        <v>1247</v>
      </c>
      <c r="AR4577" s="5">
        <v>1605.6</v>
      </c>
    </row>
    <row r="4578" spans="1:44" x14ac:dyDescent="0.3">
      <c r="A4578" t="s">
        <v>10432</v>
      </c>
      <c r="B4578" t="s">
        <v>5592</v>
      </c>
      <c r="C4578" t="s">
        <v>5593</v>
      </c>
      <c r="D4578">
        <v>7</v>
      </c>
      <c r="E4578" t="s">
        <v>5780</v>
      </c>
      <c r="F4578" s="1">
        <v>53</v>
      </c>
      <c r="G4578" s="1">
        <v>63</v>
      </c>
      <c r="H4578" t="s">
        <v>5885</v>
      </c>
      <c r="I4578" t="s">
        <v>15</v>
      </c>
      <c r="J4578" s="5">
        <v>107.9</v>
      </c>
      <c r="K4578" s="5">
        <v>121.2</v>
      </c>
      <c r="L4578" s="5">
        <v>129.5</v>
      </c>
      <c r="M4578" s="5">
        <v>137.30000000000001</v>
      </c>
      <c r="N4578" s="5">
        <v>148.1</v>
      </c>
      <c r="O4578" s="5">
        <v>161.19999999999999</v>
      </c>
      <c r="P4578" s="5">
        <v>181.6</v>
      </c>
      <c r="Q4578" s="5">
        <v>196</v>
      </c>
      <c r="R4578" s="5">
        <v>223.2</v>
      </c>
      <c r="S4578" s="5">
        <v>251.9</v>
      </c>
      <c r="T4578" s="5">
        <v>278.3</v>
      </c>
      <c r="U4578" s="5">
        <v>310.60000000000002</v>
      </c>
      <c r="V4578" s="5">
        <v>356.4</v>
      </c>
      <c r="W4578" s="5">
        <v>391.9</v>
      </c>
      <c r="X4578" s="5">
        <v>464.8</v>
      </c>
      <c r="Y4578" s="5">
        <v>558</v>
      </c>
      <c r="Z4578" s="5">
        <v>602.1</v>
      </c>
      <c r="AA4578" s="5">
        <v>696.7</v>
      </c>
      <c r="AB4578" s="5">
        <v>764.5</v>
      </c>
      <c r="AC4578" s="5">
        <v>881.5</v>
      </c>
      <c r="AD4578" s="5">
        <v>880.3</v>
      </c>
      <c r="AE4578" s="5">
        <v>954.3</v>
      </c>
      <c r="AF4578" s="5">
        <v>971.8</v>
      </c>
      <c r="AG4578" s="5">
        <v>1027</v>
      </c>
      <c r="AH4578" s="5">
        <v>1038.3</v>
      </c>
      <c r="AI4578" s="5">
        <v>1180.5</v>
      </c>
      <c r="AJ4578" s="5">
        <v>1337.2</v>
      </c>
      <c r="AK4578" s="5">
        <v>1501.5</v>
      </c>
      <c r="AL4578" s="5">
        <v>1709.6</v>
      </c>
      <c r="AM4578" s="5">
        <v>2028.1</v>
      </c>
      <c r="AN4578" s="5">
        <v>2045.7</v>
      </c>
      <c r="AO4578" s="5">
        <v>2277.3000000000002</v>
      </c>
      <c r="AP4578" s="5">
        <v>2976.5</v>
      </c>
      <c r="AQ4578" s="5">
        <v>3050.2</v>
      </c>
      <c r="AR4578" s="5">
        <v>3259.6</v>
      </c>
    </row>
    <row r="4579" spans="1:44" x14ac:dyDescent="0.3">
      <c r="A4579" t="s">
        <v>10433</v>
      </c>
      <c r="B4579" t="s">
        <v>5592</v>
      </c>
      <c r="C4579" t="s">
        <v>5593</v>
      </c>
      <c r="D4579">
        <v>7</v>
      </c>
      <c r="E4579" t="s">
        <v>5780</v>
      </c>
      <c r="F4579" s="1">
        <v>54</v>
      </c>
      <c r="G4579" s="1">
        <v>64</v>
      </c>
      <c r="H4579" t="s">
        <v>5887</v>
      </c>
      <c r="I4579" t="s">
        <v>15</v>
      </c>
      <c r="J4579" s="5">
        <v>65.400000000000006</v>
      </c>
      <c r="K4579" s="5">
        <v>71.7</v>
      </c>
      <c r="L4579" s="5">
        <v>78.2</v>
      </c>
      <c r="M4579" s="5">
        <v>82.7</v>
      </c>
      <c r="N4579" s="5">
        <v>83.4</v>
      </c>
      <c r="O4579" s="5">
        <v>91.3</v>
      </c>
      <c r="P4579" s="5">
        <v>99.3</v>
      </c>
      <c r="Q4579" s="5">
        <v>106.3</v>
      </c>
      <c r="R4579" s="5">
        <v>120.1</v>
      </c>
      <c r="S4579" s="5">
        <v>140.1</v>
      </c>
      <c r="T4579" s="5">
        <v>150.6</v>
      </c>
      <c r="U4579" s="5">
        <v>148.5</v>
      </c>
      <c r="V4579" s="5">
        <v>173.9</v>
      </c>
      <c r="W4579" s="5">
        <v>211.5</v>
      </c>
      <c r="X4579" s="5">
        <v>258.60000000000002</v>
      </c>
      <c r="Y4579" s="5">
        <v>272.39999999999998</v>
      </c>
      <c r="Z4579" s="5">
        <v>294.5</v>
      </c>
      <c r="AA4579" s="5">
        <v>342.7</v>
      </c>
      <c r="AB4579" s="5">
        <v>366.8</v>
      </c>
      <c r="AC4579" s="5">
        <v>400.2</v>
      </c>
      <c r="AD4579" s="5">
        <v>448.3</v>
      </c>
      <c r="AE4579" s="5">
        <v>537.1</v>
      </c>
      <c r="AF4579" s="5">
        <v>586.6</v>
      </c>
      <c r="AG4579" s="5">
        <v>680</v>
      </c>
      <c r="AH4579" s="5">
        <v>822.2</v>
      </c>
      <c r="AI4579" s="5">
        <v>881.5</v>
      </c>
      <c r="AJ4579" s="5">
        <v>858.8</v>
      </c>
      <c r="AK4579" s="5">
        <v>922.3</v>
      </c>
      <c r="AL4579" s="5">
        <v>945</v>
      </c>
      <c r="AM4579" s="5">
        <v>900.2</v>
      </c>
      <c r="AN4579" s="5">
        <v>1031.2</v>
      </c>
      <c r="AO4579" s="5">
        <v>1145.5</v>
      </c>
      <c r="AP4579" s="5">
        <v>1207.9000000000001</v>
      </c>
      <c r="AQ4579" s="5">
        <v>1285.5999999999999</v>
      </c>
      <c r="AR4579" s="5">
        <v>1359.8</v>
      </c>
    </row>
    <row r="4580" spans="1:44" x14ac:dyDescent="0.3">
      <c r="A4580" t="s">
        <v>10434</v>
      </c>
      <c r="B4580" t="s">
        <v>5592</v>
      </c>
      <c r="C4580" t="s">
        <v>5593</v>
      </c>
      <c r="D4580">
        <v>7</v>
      </c>
      <c r="E4580" t="s">
        <v>5780</v>
      </c>
      <c r="F4580" s="1">
        <v>55</v>
      </c>
      <c r="G4580" s="1">
        <v>65</v>
      </c>
      <c r="H4580" t="s">
        <v>144</v>
      </c>
      <c r="I4580" t="s">
        <v>15</v>
      </c>
      <c r="J4580" s="5">
        <v>1198.3</v>
      </c>
      <c r="K4580" s="5">
        <v>1215</v>
      </c>
      <c r="L4580" s="5">
        <v>1231.5</v>
      </c>
      <c r="M4580" s="5">
        <v>1314.5</v>
      </c>
      <c r="N4580" s="5">
        <v>1358.6</v>
      </c>
      <c r="O4580" s="5">
        <v>1439.2</v>
      </c>
      <c r="P4580" s="5">
        <v>1654</v>
      </c>
      <c r="Q4580" s="5">
        <v>1856.1</v>
      </c>
      <c r="R4580" s="5">
        <v>2192.1</v>
      </c>
      <c r="S4580" s="5">
        <v>2661.6</v>
      </c>
      <c r="T4580" s="5">
        <v>3357.1</v>
      </c>
      <c r="U4580" s="5">
        <v>3643.9</v>
      </c>
      <c r="V4580" s="5">
        <v>4213.7</v>
      </c>
      <c r="W4580" s="5">
        <v>5224.3</v>
      </c>
      <c r="X4580" s="5">
        <v>5507</v>
      </c>
      <c r="Y4580" s="5">
        <v>6338.9</v>
      </c>
      <c r="Z4580" s="5">
        <v>7385.7</v>
      </c>
      <c r="AA4580" s="5">
        <v>8513.1</v>
      </c>
      <c r="AB4580" s="5">
        <v>9433.6</v>
      </c>
      <c r="AC4580" s="5">
        <v>10270.700000000001</v>
      </c>
      <c r="AD4580" s="5">
        <v>11087.8</v>
      </c>
      <c r="AE4580" s="5">
        <v>12140.2</v>
      </c>
      <c r="AF4580" s="5">
        <v>12979.4</v>
      </c>
      <c r="AG4580" s="5">
        <v>13388.6</v>
      </c>
      <c r="AH4580" s="5">
        <v>13448.5</v>
      </c>
      <c r="AI4580" s="5">
        <v>14188.3</v>
      </c>
      <c r="AJ4580" s="5">
        <v>14740.9</v>
      </c>
      <c r="AK4580" s="5">
        <v>15346</v>
      </c>
      <c r="AL4580" s="5">
        <v>15835.6</v>
      </c>
      <c r="AM4580" s="5">
        <v>18325.900000000001</v>
      </c>
      <c r="AN4580" s="5">
        <v>20360</v>
      </c>
      <c r="AO4580" s="5">
        <v>22145.4</v>
      </c>
      <c r="AP4580" s="5">
        <v>24150.5</v>
      </c>
      <c r="AQ4580" s="5">
        <v>25774.799999999999</v>
      </c>
      <c r="AR4580" s="5">
        <v>27849.5</v>
      </c>
    </row>
    <row r="4581" spans="1:44" x14ac:dyDescent="0.3">
      <c r="A4581" t="s">
        <v>10435</v>
      </c>
      <c r="B4581" t="s">
        <v>5592</v>
      </c>
      <c r="C4581" t="s">
        <v>5593</v>
      </c>
      <c r="D4581">
        <v>7</v>
      </c>
      <c r="E4581" t="s">
        <v>5780</v>
      </c>
      <c r="F4581" s="1">
        <v>56</v>
      </c>
      <c r="G4581" s="1">
        <v>67</v>
      </c>
      <c r="H4581" t="s">
        <v>5890</v>
      </c>
      <c r="I4581" t="s">
        <v>15</v>
      </c>
      <c r="J4581" s="5">
        <v>15.6</v>
      </c>
      <c r="K4581" s="5">
        <v>22</v>
      </c>
      <c r="L4581" s="5">
        <v>24</v>
      </c>
      <c r="M4581" s="5">
        <v>13</v>
      </c>
      <c r="N4581" s="5">
        <v>16.100000000000001</v>
      </c>
      <c r="O4581" s="5">
        <v>15.4</v>
      </c>
      <c r="P4581" s="5">
        <v>12.8</v>
      </c>
      <c r="Q4581" s="5">
        <v>15.6</v>
      </c>
      <c r="R4581" s="5">
        <v>11.5</v>
      </c>
      <c r="S4581" s="5">
        <v>8.9</v>
      </c>
      <c r="T4581" s="5">
        <v>11.3</v>
      </c>
      <c r="U4581" s="5">
        <v>28.9</v>
      </c>
      <c r="V4581" s="5">
        <v>27.9</v>
      </c>
      <c r="W4581" s="5">
        <v>20.6</v>
      </c>
      <c r="X4581" s="5">
        <v>29.7</v>
      </c>
      <c r="Y4581" s="5">
        <v>50.4</v>
      </c>
      <c r="Z4581" s="5">
        <v>57.4</v>
      </c>
      <c r="AA4581" s="5">
        <v>103.7</v>
      </c>
      <c r="AB4581" s="5">
        <v>308.5</v>
      </c>
      <c r="AC4581" s="5">
        <v>302</v>
      </c>
      <c r="AD4581" s="5">
        <v>377.1</v>
      </c>
      <c r="AE4581" s="5">
        <v>457.6</v>
      </c>
      <c r="AF4581" s="5">
        <v>737.2</v>
      </c>
      <c r="AG4581" s="5">
        <v>787.1</v>
      </c>
      <c r="AH4581" s="5">
        <v>784.8</v>
      </c>
      <c r="AI4581" s="5">
        <v>469.9</v>
      </c>
      <c r="AJ4581" s="5">
        <v>474.6</v>
      </c>
      <c r="AK4581" s="5">
        <v>388.6</v>
      </c>
      <c r="AL4581" s="5">
        <v>257.2</v>
      </c>
      <c r="AM4581" s="5">
        <v>314.5</v>
      </c>
      <c r="AN4581" s="5">
        <v>583.79999999999995</v>
      </c>
      <c r="AO4581" s="5">
        <v>414.2</v>
      </c>
      <c r="AP4581" s="5">
        <v>502.7</v>
      </c>
      <c r="AQ4581" s="5">
        <v>418.4</v>
      </c>
      <c r="AR4581" s="5">
        <v>520</v>
      </c>
    </row>
    <row r="4582" spans="1:44" x14ac:dyDescent="0.3">
      <c r="A4582" t="s">
        <v>10436</v>
      </c>
      <c r="B4582" t="s">
        <v>5592</v>
      </c>
      <c r="C4582" t="s">
        <v>5593</v>
      </c>
      <c r="D4582">
        <v>7</v>
      </c>
      <c r="E4582" t="s">
        <v>5780</v>
      </c>
      <c r="F4582" s="1">
        <v>57</v>
      </c>
      <c r="G4582" s="1" t="s">
        <v>5892</v>
      </c>
      <c r="H4582" t="s">
        <v>5893</v>
      </c>
      <c r="I4582" t="s">
        <v>15</v>
      </c>
      <c r="J4582" s="5">
        <v>1417.5</v>
      </c>
      <c r="K4582" s="5">
        <v>1544</v>
      </c>
      <c r="L4582" s="5">
        <v>1652.1</v>
      </c>
      <c r="M4582" s="5">
        <v>1775</v>
      </c>
      <c r="N4582" s="5">
        <v>1891</v>
      </c>
      <c r="O4582" s="5">
        <v>2052.3000000000002</v>
      </c>
      <c r="P4582" s="5">
        <v>2320.4</v>
      </c>
      <c r="Q4582" s="5">
        <v>2568.6</v>
      </c>
      <c r="R4582" s="5">
        <v>2858.7</v>
      </c>
      <c r="S4582" s="5">
        <v>3268.9</v>
      </c>
      <c r="T4582" s="5">
        <v>3762.4</v>
      </c>
      <c r="U4582" s="5">
        <v>4287.7</v>
      </c>
      <c r="V4582" s="5">
        <v>4919.2</v>
      </c>
      <c r="W4582" s="5">
        <v>5672.4</v>
      </c>
      <c r="X4582" s="5">
        <v>6638.9</v>
      </c>
      <c r="Y4582" s="5">
        <v>7839.6</v>
      </c>
      <c r="Z4582" s="5">
        <v>9005.1</v>
      </c>
      <c r="AA4582" s="5">
        <v>10357.200000000001</v>
      </c>
      <c r="AB4582" s="5">
        <v>11760.1</v>
      </c>
      <c r="AC4582" s="5">
        <v>13008.1</v>
      </c>
      <c r="AD4582" s="5">
        <v>14079.1</v>
      </c>
      <c r="AE4582" s="5">
        <v>15815.5</v>
      </c>
      <c r="AF4582" s="5">
        <v>17144.900000000001</v>
      </c>
      <c r="AG4582" s="5">
        <v>18486.2</v>
      </c>
      <c r="AH4582" s="5">
        <v>20107.5</v>
      </c>
      <c r="AI4582" s="5">
        <v>22327.8</v>
      </c>
      <c r="AJ4582" s="5">
        <v>24420.7</v>
      </c>
      <c r="AK4582" s="5">
        <v>26997.4</v>
      </c>
      <c r="AL4582" s="5">
        <v>29224.799999999999</v>
      </c>
      <c r="AM4582" s="5">
        <v>32031.1</v>
      </c>
      <c r="AN4582" s="5">
        <v>34979.5</v>
      </c>
      <c r="AO4582" s="5">
        <v>38875.699999999997</v>
      </c>
      <c r="AP4582" s="5">
        <v>42495.5</v>
      </c>
      <c r="AQ4582" s="5">
        <v>46066.5</v>
      </c>
      <c r="AR4582" s="5">
        <v>51270.400000000001</v>
      </c>
    </row>
    <row r="4583" spans="1:44" x14ac:dyDescent="0.3">
      <c r="A4583" t="s">
        <v>10437</v>
      </c>
      <c r="B4583" t="s">
        <v>5592</v>
      </c>
      <c r="C4583" t="s">
        <v>5593</v>
      </c>
      <c r="D4583">
        <v>7</v>
      </c>
      <c r="E4583" t="s">
        <v>5780</v>
      </c>
      <c r="F4583" s="1">
        <v>58</v>
      </c>
      <c r="G4583" s="1">
        <v>70</v>
      </c>
      <c r="H4583" t="s">
        <v>5895</v>
      </c>
      <c r="I4583" t="s">
        <v>15</v>
      </c>
      <c r="J4583" s="5">
        <v>120.9</v>
      </c>
      <c r="K4583" s="5">
        <v>121</v>
      </c>
      <c r="L4583" s="5">
        <v>139.4</v>
      </c>
      <c r="M4583" s="5">
        <v>150.9</v>
      </c>
      <c r="N4583" s="5">
        <v>162.4</v>
      </c>
      <c r="O4583" s="5">
        <v>178.1</v>
      </c>
      <c r="P4583" s="5">
        <v>191.9</v>
      </c>
      <c r="Q4583" s="5">
        <v>214.4</v>
      </c>
      <c r="R4583" s="5">
        <v>231.7</v>
      </c>
      <c r="S4583" s="5">
        <v>263.7</v>
      </c>
      <c r="T4583" s="5">
        <v>287.10000000000002</v>
      </c>
      <c r="U4583" s="5">
        <v>318.2</v>
      </c>
      <c r="V4583" s="5">
        <v>382.7</v>
      </c>
      <c r="W4583" s="5">
        <v>449.1</v>
      </c>
      <c r="X4583" s="5">
        <v>527.1</v>
      </c>
      <c r="Y4583" s="5">
        <v>658.6</v>
      </c>
      <c r="Z4583" s="5">
        <v>746.6</v>
      </c>
      <c r="AA4583" s="5">
        <v>773.3</v>
      </c>
      <c r="AB4583" s="5">
        <v>862.1</v>
      </c>
      <c r="AC4583" s="5">
        <v>919.4</v>
      </c>
      <c r="AD4583" s="5">
        <v>992.1</v>
      </c>
      <c r="AE4583" s="5">
        <v>1056.3</v>
      </c>
      <c r="AF4583" s="5">
        <v>1120.9000000000001</v>
      </c>
      <c r="AG4583" s="5">
        <v>1185</v>
      </c>
      <c r="AH4583" s="5">
        <v>1198.2</v>
      </c>
      <c r="AI4583" s="5">
        <v>1223.8</v>
      </c>
      <c r="AJ4583" s="5">
        <v>1319.4</v>
      </c>
      <c r="AK4583" s="5">
        <v>1429.9</v>
      </c>
      <c r="AL4583" s="5">
        <v>1537.4</v>
      </c>
      <c r="AM4583" s="5">
        <v>1647.1</v>
      </c>
      <c r="AN4583" s="5">
        <v>1763.9</v>
      </c>
      <c r="AO4583" s="5">
        <v>1914.9</v>
      </c>
      <c r="AP4583" s="5">
        <v>2138.6</v>
      </c>
      <c r="AQ4583" s="5">
        <v>2317</v>
      </c>
      <c r="AR4583" s="5">
        <v>2569.1</v>
      </c>
    </row>
    <row r="4584" spans="1:44" x14ac:dyDescent="0.3">
      <c r="A4584" t="s">
        <v>10438</v>
      </c>
      <c r="B4584" t="s">
        <v>5592</v>
      </c>
      <c r="C4584" t="s">
        <v>5593</v>
      </c>
      <c r="D4584">
        <v>7</v>
      </c>
      <c r="E4584" t="s">
        <v>5780</v>
      </c>
      <c r="F4584" s="1">
        <v>59</v>
      </c>
      <c r="G4584" s="1">
        <v>72</v>
      </c>
      <c r="H4584" t="s">
        <v>5897</v>
      </c>
      <c r="I4584" t="s">
        <v>15</v>
      </c>
      <c r="J4584" s="5">
        <v>140</v>
      </c>
      <c r="K4584" s="5">
        <v>150.80000000000001</v>
      </c>
      <c r="L4584" s="5">
        <v>154.9</v>
      </c>
      <c r="M4584" s="5">
        <v>168.5</v>
      </c>
      <c r="N4584" s="5">
        <v>174.2</v>
      </c>
      <c r="O4584" s="5">
        <v>185.3</v>
      </c>
      <c r="P4584" s="5">
        <v>194.1</v>
      </c>
      <c r="Q4584" s="5">
        <v>205.1</v>
      </c>
      <c r="R4584" s="5">
        <v>209</v>
      </c>
      <c r="S4584" s="5">
        <v>222</v>
      </c>
      <c r="T4584" s="5">
        <v>237.7</v>
      </c>
      <c r="U4584" s="5">
        <v>261.7</v>
      </c>
      <c r="V4584" s="5">
        <v>282.10000000000002</v>
      </c>
      <c r="W4584" s="5">
        <v>331.1</v>
      </c>
      <c r="X4584" s="5">
        <v>357.7</v>
      </c>
      <c r="Y4584" s="5">
        <v>412.9</v>
      </c>
      <c r="Z4584" s="5">
        <v>451.8</v>
      </c>
      <c r="AA4584" s="5">
        <v>532.79999999999995</v>
      </c>
      <c r="AB4584" s="5">
        <v>567.6</v>
      </c>
      <c r="AC4584" s="5">
        <v>626.5</v>
      </c>
      <c r="AD4584" s="5">
        <v>678.3</v>
      </c>
      <c r="AE4584" s="5">
        <v>758.3</v>
      </c>
      <c r="AF4584" s="5">
        <v>841.2</v>
      </c>
      <c r="AG4584" s="5">
        <v>885</v>
      </c>
      <c r="AH4584" s="5">
        <v>909.7</v>
      </c>
      <c r="AI4584" s="5">
        <v>986.9</v>
      </c>
      <c r="AJ4584" s="5">
        <v>1020.7</v>
      </c>
      <c r="AK4584" s="5">
        <v>1005.2</v>
      </c>
      <c r="AL4584" s="5">
        <v>1048.2</v>
      </c>
      <c r="AM4584" s="5">
        <v>1147.5</v>
      </c>
      <c r="AN4584" s="5">
        <v>1279.0999999999999</v>
      </c>
      <c r="AO4584" s="5">
        <v>1449.1</v>
      </c>
      <c r="AP4584" s="5">
        <v>1439.9</v>
      </c>
      <c r="AQ4584" s="5">
        <v>1557.1</v>
      </c>
      <c r="AR4584" s="5">
        <v>1622.3</v>
      </c>
    </row>
    <row r="4585" spans="1:44" x14ac:dyDescent="0.3">
      <c r="A4585" t="s">
        <v>10439</v>
      </c>
      <c r="B4585" t="s">
        <v>5592</v>
      </c>
      <c r="C4585" t="s">
        <v>5593</v>
      </c>
      <c r="D4585">
        <v>7</v>
      </c>
      <c r="E4585" t="s">
        <v>5780</v>
      </c>
      <c r="F4585" s="1">
        <v>60</v>
      </c>
      <c r="G4585" s="1">
        <v>73</v>
      </c>
      <c r="H4585" t="s">
        <v>5899</v>
      </c>
      <c r="I4585" t="s">
        <v>15</v>
      </c>
      <c r="J4585" s="5">
        <v>125.1</v>
      </c>
      <c r="K4585" s="5">
        <v>162</v>
      </c>
      <c r="L4585" s="5">
        <v>175.1</v>
      </c>
      <c r="M4585" s="5">
        <v>194</v>
      </c>
      <c r="N4585" s="5">
        <v>213.8</v>
      </c>
      <c r="O4585" s="5">
        <v>251.7</v>
      </c>
      <c r="P4585" s="5">
        <v>291.5</v>
      </c>
      <c r="Q4585" s="5">
        <v>330.1</v>
      </c>
      <c r="R4585" s="5">
        <v>378.4</v>
      </c>
      <c r="S4585" s="5">
        <v>441.3</v>
      </c>
      <c r="T4585" s="5">
        <v>535.1</v>
      </c>
      <c r="U4585" s="5">
        <v>618</v>
      </c>
      <c r="V4585" s="5">
        <v>671.6</v>
      </c>
      <c r="W4585" s="5">
        <v>800</v>
      </c>
      <c r="X4585" s="5">
        <v>1037</v>
      </c>
      <c r="Y4585" s="5">
        <v>1268.3</v>
      </c>
      <c r="Z4585" s="5">
        <v>1540.2</v>
      </c>
      <c r="AA4585" s="5">
        <v>1855.5</v>
      </c>
      <c r="AB4585" s="5">
        <v>2144.1999999999998</v>
      </c>
      <c r="AC4585" s="5">
        <v>2365.5</v>
      </c>
      <c r="AD4585" s="5">
        <v>2636.8</v>
      </c>
      <c r="AE4585" s="5">
        <v>3103.7</v>
      </c>
      <c r="AF4585" s="5">
        <v>3456.4</v>
      </c>
      <c r="AG4585" s="5">
        <v>3687.5</v>
      </c>
      <c r="AH4585" s="5">
        <v>3669.1</v>
      </c>
      <c r="AI4585" s="5">
        <v>4213.5</v>
      </c>
      <c r="AJ4585" s="5">
        <v>4752.7</v>
      </c>
      <c r="AK4585" s="5">
        <v>5437</v>
      </c>
      <c r="AL4585" s="5">
        <v>5742.5</v>
      </c>
      <c r="AM4585" s="5">
        <v>6576.3</v>
      </c>
      <c r="AN4585" s="5">
        <v>7088.6</v>
      </c>
      <c r="AO4585" s="5">
        <v>8429.9</v>
      </c>
      <c r="AP4585" s="5">
        <v>9432.4</v>
      </c>
      <c r="AQ4585" s="5">
        <v>10608</v>
      </c>
      <c r="AR4585" s="5">
        <v>13140.1</v>
      </c>
    </row>
    <row r="4586" spans="1:44" x14ac:dyDescent="0.3">
      <c r="A4586" t="s">
        <v>10440</v>
      </c>
      <c r="B4586" t="s">
        <v>5592</v>
      </c>
      <c r="C4586" t="s">
        <v>5593</v>
      </c>
      <c r="D4586">
        <v>7</v>
      </c>
      <c r="E4586" t="s">
        <v>5780</v>
      </c>
      <c r="F4586" s="1">
        <v>61</v>
      </c>
      <c r="G4586" s="1">
        <v>75</v>
      </c>
      <c r="H4586" t="s">
        <v>5901</v>
      </c>
      <c r="I4586" t="s">
        <v>15</v>
      </c>
      <c r="J4586" s="5">
        <v>98.6</v>
      </c>
      <c r="K4586" s="5">
        <v>102.3</v>
      </c>
      <c r="L4586" s="5">
        <v>102.6</v>
      </c>
      <c r="M4586" s="5">
        <v>109.5</v>
      </c>
      <c r="N4586" s="5">
        <v>114.9</v>
      </c>
      <c r="O4586" s="5">
        <v>125.4</v>
      </c>
      <c r="P4586" s="5">
        <v>147.5</v>
      </c>
      <c r="Q4586" s="5">
        <v>158.69999999999999</v>
      </c>
      <c r="R4586" s="5">
        <v>190.4</v>
      </c>
      <c r="S4586" s="5">
        <v>226</v>
      </c>
      <c r="T4586" s="5">
        <v>267.39999999999998</v>
      </c>
      <c r="U4586" s="5">
        <v>297.60000000000002</v>
      </c>
      <c r="V4586" s="5">
        <v>329.6</v>
      </c>
      <c r="W4586" s="5">
        <v>391</v>
      </c>
      <c r="X4586" s="5">
        <v>399.9</v>
      </c>
      <c r="Y4586" s="5">
        <v>494.1</v>
      </c>
      <c r="Z4586" s="5">
        <v>578.5</v>
      </c>
      <c r="AA4586" s="5">
        <v>685.1</v>
      </c>
      <c r="AB4586" s="5">
        <v>721.5</v>
      </c>
      <c r="AC4586" s="5">
        <v>794</v>
      </c>
      <c r="AD4586" s="5">
        <v>843.4</v>
      </c>
      <c r="AE4586" s="5">
        <v>953.7</v>
      </c>
      <c r="AF4586" s="5">
        <v>1043.4000000000001</v>
      </c>
      <c r="AG4586" s="5">
        <v>1114.5</v>
      </c>
      <c r="AH4586" s="5">
        <v>1137.7</v>
      </c>
      <c r="AI4586" s="5">
        <v>1251.2</v>
      </c>
      <c r="AJ4586" s="5">
        <v>1288.3</v>
      </c>
      <c r="AK4586" s="5">
        <v>1408.7</v>
      </c>
      <c r="AL4586" s="5">
        <v>1480.5</v>
      </c>
      <c r="AM4586" s="5">
        <v>1542.3</v>
      </c>
      <c r="AN4586" s="5">
        <v>1704.5</v>
      </c>
      <c r="AO4586" s="5">
        <v>1952.1</v>
      </c>
      <c r="AP4586" s="5">
        <v>2183.8000000000002</v>
      </c>
      <c r="AQ4586" s="5">
        <v>2350.9</v>
      </c>
      <c r="AR4586" s="5">
        <v>2517.1999999999998</v>
      </c>
    </row>
    <row r="4587" spans="1:44" x14ac:dyDescent="0.3">
      <c r="A4587" t="s">
        <v>10441</v>
      </c>
      <c r="B4587" t="s">
        <v>5592</v>
      </c>
      <c r="C4587" t="s">
        <v>5593</v>
      </c>
      <c r="D4587">
        <v>7</v>
      </c>
      <c r="E4587" t="s">
        <v>5780</v>
      </c>
      <c r="F4587" s="1">
        <v>62</v>
      </c>
      <c r="G4587" s="1">
        <v>76</v>
      </c>
      <c r="H4587" t="s">
        <v>5903</v>
      </c>
      <c r="I4587" t="s">
        <v>15</v>
      </c>
      <c r="J4587" s="5">
        <v>44.5</v>
      </c>
      <c r="K4587" s="5">
        <v>43.8</v>
      </c>
      <c r="L4587" s="5">
        <v>47.2</v>
      </c>
      <c r="M4587" s="5">
        <v>53.5</v>
      </c>
      <c r="N4587" s="5">
        <v>52.5</v>
      </c>
      <c r="O4587" s="5">
        <v>57.8</v>
      </c>
      <c r="P4587" s="5">
        <v>69.400000000000006</v>
      </c>
      <c r="Q4587" s="5">
        <v>72.3</v>
      </c>
      <c r="R4587" s="5">
        <v>81.099999999999994</v>
      </c>
      <c r="S4587" s="5">
        <v>99.4</v>
      </c>
      <c r="T4587" s="5">
        <v>115.4</v>
      </c>
      <c r="U4587" s="5">
        <v>133.80000000000001</v>
      </c>
      <c r="V4587" s="5">
        <v>140.4</v>
      </c>
      <c r="W4587" s="5">
        <v>167.1</v>
      </c>
      <c r="X4587" s="5">
        <v>194.7</v>
      </c>
      <c r="Y4587" s="5">
        <v>246.9</v>
      </c>
      <c r="Z4587" s="5">
        <v>269.3</v>
      </c>
      <c r="AA4587" s="5">
        <v>340.4</v>
      </c>
      <c r="AB4587" s="5">
        <v>343.1</v>
      </c>
      <c r="AC4587" s="5">
        <v>357.5</v>
      </c>
      <c r="AD4587" s="5">
        <v>378.6</v>
      </c>
      <c r="AE4587" s="5">
        <v>428.6</v>
      </c>
      <c r="AF4587" s="5">
        <v>406.9</v>
      </c>
      <c r="AG4587" s="5">
        <v>437.5</v>
      </c>
      <c r="AH4587" s="5">
        <v>424.8</v>
      </c>
      <c r="AI4587" s="5">
        <v>451.7</v>
      </c>
      <c r="AJ4587" s="5">
        <v>479.7</v>
      </c>
      <c r="AK4587" s="5">
        <v>500.3</v>
      </c>
      <c r="AL4587" s="5">
        <v>513.6</v>
      </c>
      <c r="AM4587" s="5">
        <v>546.79999999999995</v>
      </c>
      <c r="AN4587" s="5">
        <v>619.20000000000005</v>
      </c>
      <c r="AO4587" s="5">
        <v>711.9</v>
      </c>
      <c r="AP4587" s="5">
        <v>749.6</v>
      </c>
      <c r="AQ4587" s="5">
        <v>795.6</v>
      </c>
      <c r="AR4587" s="5">
        <v>851.7</v>
      </c>
    </row>
    <row r="4588" spans="1:44" x14ac:dyDescent="0.3">
      <c r="A4588" t="s">
        <v>10442</v>
      </c>
      <c r="B4588" t="s">
        <v>5592</v>
      </c>
      <c r="C4588" t="s">
        <v>5593</v>
      </c>
      <c r="D4588">
        <v>7</v>
      </c>
      <c r="E4588" t="s">
        <v>5780</v>
      </c>
      <c r="F4588" s="1">
        <v>63</v>
      </c>
      <c r="G4588" s="1">
        <v>78</v>
      </c>
      <c r="H4588" t="s">
        <v>5905</v>
      </c>
      <c r="I4588" t="s">
        <v>15</v>
      </c>
      <c r="J4588" s="5">
        <v>23.8</v>
      </c>
      <c r="K4588" s="5">
        <v>24.9</v>
      </c>
      <c r="L4588" s="5">
        <v>25.1</v>
      </c>
      <c r="M4588" s="5">
        <v>24.6</v>
      </c>
      <c r="N4588" s="5">
        <v>26.3</v>
      </c>
      <c r="O4588" s="5">
        <v>31.9</v>
      </c>
      <c r="P4588" s="5">
        <v>29.4</v>
      </c>
      <c r="Q4588" s="5">
        <v>29.3</v>
      </c>
      <c r="R4588" s="5">
        <v>33.9</v>
      </c>
      <c r="S4588" s="5">
        <v>37.200000000000003</v>
      </c>
      <c r="T4588" s="5">
        <v>38.4</v>
      </c>
      <c r="U4588" s="5">
        <v>37.700000000000003</v>
      </c>
      <c r="V4588" s="5">
        <v>48</v>
      </c>
      <c r="W4588" s="5">
        <v>59.7</v>
      </c>
      <c r="X4588" s="5">
        <v>71.3</v>
      </c>
      <c r="Y4588" s="5">
        <v>113.8</v>
      </c>
      <c r="Z4588" s="5">
        <v>131.1</v>
      </c>
      <c r="AA4588" s="5">
        <v>138.30000000000001</v>
      </c>
      <c r="AB4588" s="5">
        <v>135.4</v>
      </c>
      <c r="AC4588" s="5">
        <v>143.4</v>
      </c>
      <c r="AD4588" s="5">
        <v>143.80000000000001</v>
      </c>
      <c r="AE4588" s="5">
        <v>170.1</v>
      </c>
      <c r="AF4588" s="5">
        <v>173.6</v>
      </c>
      <c r="AG4588" s="5">
        <v>188.1</v>
      </c>
      <c r="AH4588" s="5">
        <v>222.2</v>
      </c>
      <c r="AI4588" s="5">
        <v>203.5</v>
      </c>
      <c r="AJ4588" s="5">
        <v>229.1</v>
      </c>
      <c r="AK4588" s="5">
        <v>211.8</v>
      </c>
      <c r="AL4588" s="5">
        <v>239.4</v>
      </c>
      <c r="AM4588" s="5">
        <v>258.10000000000002</v>
      </c>
      <c r="AN4588" s="5">
        <v>356.6</v>
      </c>
      <c r="AO4588" s="5">
        <v>317.39999999999998</v>
      </c>
      <c r="AP4588" s="5">
        <v>389.5</v>
      </c>
      <c r="AQ4588" s="5">
        <v>445.6</v>
      </c>
      <c r="AR4588" s="5">
        <v>478.8</v>
      </c>
    </row>
    <row r="4589" spans="1:44" x14ac:dyDescent="0.3">
      <c r="A4589" t="s">
        <v>10443</v>
      </c>
      <c r="B4589" t="s">
        <v>5592</v>
      </c>
      <c r="C4589" t="s">
        <v>5593</v>
      </c>
      <c r="D4589">
        <v>7</v>
      </c>
      <c r="E4589" t="s">
        <v>5780</v>
      </c>
      <c r="F4589" s="1">
        <v>64</v>
      </c>
      <c r="G4589" s="1">
        <v>79</v>
      </c>
      <c r="H4589" t="s">
        <v>5907</v>
      </c>
      <c r="I4589" t="s">
        <v>15</v>
      </c>
      <c r="J4589" s="5">
        <v>59.6</v>
      </c>
      <c r="K4589" s="5">
        <v>65.2</v>
      </c>
      <c r="L4589" s="5">
        <v>69.2</v>
      </c>
      <c r="M4589" s="5">
        <v>70.599999999999994</v>
      </c>
      <c r="N4589" s="5">
        <v>72.2</v>
      </c>
      <c r="O4589" s="5">
        <v>74.599999999999994</v>
      </c>
      <c r="P4589" s="5">
        <v>77.5</v>
      </c>
      <c r="Q4589" s="5">
        <v>86.6</v>
      </c>
      <c r="R4589" s="5">
        <v>101.7</v>
      </c>
      <c r="S4589" s="5">
        <v>120</v>
      </c>
      <c r="T4589" s="5">
        <v>143.80000000000001</v>
      </c>
      <c r="U4589" s="5">
        <v>156.6</v>
      </c>
      <c r="V4589" s="5">
        <v>177.1</v>
      </c>
      <c r="W4589" s="5">
        <v>204.1</v>
      </c>
      <c r="X4589" s="5">
        <v>250.7</v>
      </c>
      <c r="Y4589" s="5">
        <v>299.89999999999998</v>
      </c>
      <c r="Z4589" s="5">
        <v>348.4</v>
      </c>
      <c r="AA4589" s="5">
        <v>369.7</v>
      </c>
      <c r="AB4589" s="5">
        <v>428.1</v>
      </c>
      <c r="AC4589" s="5">
        <v>493.2</v>
      </c>
      <c r="AD4589" s="5">
        <v>540.9</v>
      </c>
      <c r="AE4589" s="5">
        <v>598.79999999999995</v>
      </c>
      <c r="AF4589" s="5">
        <v>682</v>
      </c>
      <c r="AG4589" s="5">
        <v>730.9</v>
      </c>
      <c r="AH4589" s="5">
        <v>808.6</v>
      </c>
      <c r="AI4589" s="5">
        <v>876.4</v>
      </c>
      <c r="AJ4589" s="5">
        <v>975.3</v>
      </c>
      <c r="AK4589" s="5">
        <v>1139.8</v>
      </c>
      <c r="AL4589" s="5">
        <v>1222.2</v>
      </c>
      <c r="AM4589" s="5">
        <v>1582.4</v>
      </c>
      <c r="AN4589" s="5">
        <v>1765.8</v>
      </c>
      <c r="AO4589" s="5">
        <v>1953.7</v>
      </c>
      <c r="AP4589" s="5">
        <v>2171.3000000000002</v>
      </c>
      <c r="AQ4589" s="5">
        <v>2383.4</v>
      </c>
      <c r="AR4589" s="5">
        <v>2735.4</v>
      </c>
    </row>
    <row r="4590" spans="1:44" x14ac:dyDescent="0.3">
      <c r="A4590" t="s">
        <v>10444</v>
      </c>
      <c r="B4590" t="s">
        <v>5592</v>
      </c>
      <c r="C4590" t="s">
        <v>5593</v>
      </c>
      <c r="D4590">
        <v>7</v>
      </c>
      <c r="E4590" t="s">
        <v>5780</v>
      </c>
      <c r="F4590" s="1">
        <v>65</v>
      </c>
      <c r="G4590" s="1">
        <v>80</v>
      </c>
      <c r="H4590" t="s">
        <v>5909</v>
      </c>
      <c r="I4590" t="s">
        <v>15</v>
      </c>
      <c r="J4590" s="5">
        <v>353</v>
      </c>
      <c r="K4590" s="5">
        <v>390.6</v>
      </c>
      <c r="L4590" s="5">
        <v>419.1</v>
      </c>
      <c r="M4590" s="5">
        <v>455.3</v>
      </c>
      <c r="N4590" s="5">
        <v>491.8</v>
      </c>
      <c r="O4590" s="5">
        <v>536.1</v>
      </c>
      <c r="P4590" s="5">
        <v>623.20000000000005</v>
      </c>
      <c r="Q4590" s="5">
        <v>695.1</v>
      </c>
      <c r="R4590" s="5">
        <v>766.7</v>
      </c>
      <c r="S4590" s="5">
        <v>874.6</v>
      </c>
      <c r="T4590" s="5">
        <v>967.7</v>
      </c>
      <c r="U4590" s="5">
        <v>1114.5</v>
      </c>
      <c r="V4590" s="5">
        <v>1330</v>
      </c>
      <c r="W4590" s="5">
        <v>1548.4</v>
      </c>
      <c r="X4590" s="5">
        <v>1783.5</v>
      </c>
      <c r="Y4590" s="5">
        <v>2020</v>
      </c>
      <c r="Z4590" s="5">
        <v>2290.4</v>
      </c>
      <c r="AA4590" s="5">
        <v>2667.4</v>
      </c>
      <c r="AB4590" s="5">
        <v>3114.6</v>
      </c>
      <c r="AC4590" s="5">
        <v>3591.9</v>
      </c>
      <c r="AD4590" s="5">
        <v>3894.1</v>
      </c>
      <c r="AE4590" s="5">
        <v>4235.6000000000004</v>
      </c>
      <c r="AF4590" s="5">
        <v>4553.8999999999996</v>
      </c>
      <c r="AG4590" s="5">
        <v>4983.1000000000004</v>
      </c>
      <c r="AH4590" s="5">
        <v>5728.3</v>
      </c>
      <c r="AI4590" s="5">
        <v>6158</v>
      </c>
      <c r="AJ4590" s="5">
        <v>6786.3</v>
      </c>
      <c r="AK4590" s="5">
        <v>7495.1</v>
      </c>
      <c r="AL4590" s="5">
        <v>8368.2999999999993</v>
      </c>
      <c r="AM4590" s="5">
        <v>9115.2999999999993</v>
      </c>
      <c r="AN4590" s="5">
        <v>9748</v>
      </c>
      <c r="AO4590" s="5">
        <v>10467.200000000001</v>
      </c>
      <c r="AP4590" s="5">
        <v>11089.4</v>
      </c>
      <c r="AQ4590" s="5">
        <v>11661.2</v>
      </c>
      <c r="AR4590" s="5">
        <v>12335.7</v>
      </c>
    </row>
    <row r="4591" spans="1:44" x14ac:dyDescent="0.3">
      <c r="A4591" t="s">
        <v>10445</v>
      </c>
      <c r="B4591" t="s">
        <v>5592</v>
      </c>
      <c r="C4591" t="s">
        <v>5593</v>
      </c>
      <c r="D4591">
        <v>7</v>
      </c>
      <c r="E4591" t="s">
        <v>5780</v>
      </c>
      <c r="F4591" s="1">
        <v>66</v>
      </c>
      <c r="G4591" s="1">
        <v>81</v>
      </c>
      <c r="H4591" t="s">
        <v>154</v>
      </c>
      <c r="I4591" t="s">
        <v>15</v>
      </c>
      <c r="J4591" s="5">
        <v>78.900000000000006</v>
      </c>
      <c r="K4591" s="5">
        <v>84.7</v>
      </c>
      <c r="L4591" s="5">
        <v>92</v>
      </c>
      <c r="M4591" s="5">
        <v>100.5</v>
      </c>
      <c r="N4591" s="5">
        <v>101</v>
      </c>
      <c r="O4591" s="5">
        <v>103.5</v>
      </c>
      <c r="P4591" s="5">
        <v>118.7</v>
      </c>
      <c r="Q4591" s="5">
        <v>143</v>
      </c>
      <c r="R4591" s="5">
        <v>156.1</v>
      </c>
      <c r="S4591" s="5">
        <v>179.3</v>
      </c>
      <c r="T4591" s="5">
        <v>217.7</v>
      </c>
      <c r="U4591" s="5">
        <v>256</v>
      </c>
      <c r="V4591" s="5">
        <v>292</v>
      </c>
      <c r="W4591" s="5">
        <v>314.8</v>
      </c>
      <c r="X4591" s="5">
        <v>405.4</v>
      </c>
      <c r="Y4591" s="5">
        <v>450</v>
      </c>
      <c r="Z4591" s="5">
        <v>508.2</v>
      </c>
      <c r="AA4591" s="5">
        <v>552.29999999999995</v>
      </c>
      <c r="AB4591" s="5">
        <v>623.6</v>
      </c>
      <c r="AC4591" s="5">
        <v>752.5</v>
      </c>
      <c r="AD4591" s="5">
        <v>842.5</v>
      </c>
      <c r="AE4591" s="5">
        <v>1005.3</v>
      </c>
      <c r="AF4591" s="5">
        <v>1097.5</v>
      </c>
      <c r="AG4591" s="5">
        <v>1271.3</v>
      </c>
      <c r="AH4591" s="5">
        <v>1372.1</v>
      </c>
      <c r="AI4591" s="5">
        <v>1579.8</v>
      </c>
      <c r="AJ4591" s="5">
        <v>1657.8</v>
      </c>
      <c r="AK4591" s="5">
        <v>1664.7</v>
      </c>
      <c r="AL4591" s="5">
        <v>1721.8</v>
      </c>
      <c r="AM4591" s="5">
        <v>1785.4</v>
      </c>
      <c r="AN4591" s="5">
        <v>1859</v>
      </c>
      <c r="AO4591" s="5">
        <v>1946.8</v>
      </c>
      <c r="AP4591" s="5">
        <v>2010.4</v>
      </c>
      <c r="AQ4591" s="5">
        <v>2129.1</v>
      </c>
      <c r="AR4591" s="5">
        <v>2208.8000000000002</v>
      </c>
    </row>
    <row r="4592" spans="1:44" x14ac:dyDescent="0.3">
      <c r="A4592" t="s">
        <v>10446</v>
      </c>
      <c r="B4592" t="s">
        <v>5592</v>
      </c>
      <c r="C4592" t="s">
        <v>5593</v>
      </c>
      <c r="D4592">
        <v>7</v>
      </c>
      <c r="E4592" t="s">
        <v>5780</v>
      </c>
      <c r="F4592" s="1">
        <v>67</v>
      </c>
      <c r="G4592" s="1">
        <v>82</v>
      </c>
      <c r="H4592" t="s">
        <v>172</v>
      </c>
      <c r="I4592" t="s">
        <v>15</v>
      </c>
      <c r="J4592" s="5">
        <v>65.099999999999994</v>
      </c>
      <c r="K4592" s="5">
        <v>73</v>
      </c>
      <c r="L4592" s="5">
        <v>81.8</v>
      </c>
      <c r="M4592" s="5">
        <v>72.5</v>
      </c>
      <c r="N4592" s="5">
        <v>80.3</v>
      </c>
      <c r="O4592" s="5">
        <v>90.4</v>
      </c>
      <c r="P4592" s="5">
        <v>111.6</v>
      </c>
      <c r="Q4592" s="5">
        <v>127.5</v>
      </c>
      <c r="R4592" s="5">
        <v>141.80000000000001</v>
      </c>
      <c r="S4592" s="5">
        <v>167.2</v>
      </c>
      <c r="T4592" s="5">
        <v>186.3</v>
      </c>
      <c r="U4592" s="5">
        <v>198.2</v>
      </c>
      <c r="V4592" s="5">
        <v>206.6</v>
      </c>
      <c r="W4592" s="5">
        <v>210.3</v>
      </c>
      <c r="X4592" s="5">
        <v>221.1</v>
      </c>
      <c r="Y4592" s="5">
        <v>244</v>
      </c>
      <c r="Z4592" s="5">
        <v>274.60000000000002</v>
      </c>
      <c r="AA4592" s="5">
        <v>313.2</v>
      </c>
      <c r="AB4592" s="5">
        <v>341</v>
      </c>
      <c r="AC4592" s="5">
        <v>375.7</v>
      </c>
      <c r="AD4592" s="5">
        <v>410.7</v>
      </c>
      <c r="AE4592" s="5">
        <v>474.1</v>
      </c>
      <c r="AF4592" s="5">
        <v>507.3</v>
      </c>
      <c r="AG4592" s="5">
        <v>528.1</v>
      </c>
      <c r="AH4592" s="5">
        <v>598.5</v>
      </c>
      <c r="AI4592" s="5">
        <v>630.1</v>
      </c>
      <c r="AJ4592" s="5">
        <v>685.4</v>
      </c>
      <c r="AK4592" s="5">
        <v>727.2</v>
      </c>
      <c r="AL4592" s="5">
        <v>803.8</v>
      </c>
      <c r="AM4592" s="5">
        <v>852.1</v>
      </c>
      <c r="AN4592" s="5">
        <v>926</v>
      </c>
      <c r="AO4592" s="5">
        <v>1040.9000000000001</v>
      </c>
      <c r="AP4592" s="5">
        <v>1093.5</v>
      </c>
      <c r="AQ4592" s="5">
        <v>1186.5999999999999</v>
      </c>
      <c r="AR4592" s="5">
        <v>1302</v>
      </c>
    </row>
    <row r="4593" spans="1:44" x14ac:dyDescent="0.3">
      <c r="A4593" t="s">
        <v>10447</v>
      </c>
      <c r="B4593" t="s">
        <v>5592</v>
      </c>
      <c r="C4593" t="s">
        <v>5593</v>
      </c>
      <c r="D4593">
        <v>7</v>
      </c>
      <c r="E4593" t="s">
        <v>5780</v>
      </c>
      <c r="F4593" s="1">
        <v>68</v>
      </c>
      <c r="G4593" s="1">
        <v>83</v>
      </c>
      <c r="H4593" t="s">
        <v>5913</v>
      </c>
      <c r="I4593" t="s">
        <v>15</v>
      </c>
      <c r="J4593" s="5">
        <v>25</v>
      </c>
      <c r="K4593" s="5">
        <v>25.9</v>
      </c>
      <c r="L4593" s="5">
        <v>27.5</v>
      </c>
      <c r="M4593" s="5">
        <v>31.3</v>
      </c>
      <c r="N4593" s="5">
        <v>37</v>
      </c>
      <c r="O4593" s="5">
        <v>42.1</v>
      </c>
      <c r="P4593" s="5">
        <v>48.8</v>
      </c>
      <c r="Q4593" s="5">
        <v>54.7</v>
      </c>
      <c r="R4593" s="5">
        <v>62.9</v>
      </c>
      <c r="S4593" s="5">
        <v>72.8</v>
      </c>
      <c r="T4593" s="5">
        <v>88.9</v>
      </c>
      <c r="U4593" s="5">
        <v>103</v>
      </c>
      <c r="V4593" s="5">
        <v>127</v>
      </c>
      <c r="W4593" s="5">
        <v>124.7</v>
      </c>
      <c r="X4593" s="5">
        <v>140.9</v>
      </c>
      <c r="Y4593" s="5">
        <v>172.2</v>
      </c>
      <c r="Z4593" s="5">
        <v>201.7</v>
      </c>
      <c r="AA4593" s="5">
        <v>234.5</v>
      </c>
      <c r="AB4593" s="5">
        <v>261</v>
      </c>
      <c r="AC4593" s="5">
        <v>257.60000000000002</v>
      </c>
      <c r="AD4593" s="5">
        <v>295.3</v>
      </c>
      <c r="AE4593" s="5">
        <v>335.5</v>
      </c>
      <c r="AF4593" s="5">
        <v>374.6</v>
      </c>
      <c r="AG4593" s="5">
        <v>413.4</v>
      </c>
      <c r="AH4593" s="5">
        <v>447.9</v>
      </c>
      <c r="AI4593" s="5">
        <v>500.1</v>
      </c>
      <c r="AJ4593" s="5">
        <v>565</v>
      </c>
      <c r="AK4593" s="5">
        <v>636.5</v>
      </c>
      <c r="AL4593" s="5">
        <v>728.2</v>
      </c>
      <c r="AM4593" s="5">
        <v>824.8</v>
      </c>
      <c r="AN4593" s="5">
        <v>920.8</v>
      </c>
      <c r="AO4593" s="5">
        <v>1010.2</v>
      </c>
      <c r="AP4593" s="5">
        <v>1119</v>
      </c>
      <c r="AQ4593" s="5">
        <v>1237.0999999999999</v>
      </c>
      <c r="AR4593" s="5">
        <v>1356.1</v>
      </c>
    </row>
    <row r="4594" spans="1:44" x14ac:dyDescent="0.3">
      <c r="A4594" t="s">
        <v>10448</v>
      </c>
      <c r="B4594" t="s">
        <v>5592</v>
      </c>
      <c r="C4594" t="s">
        <v>5593</v>
      </c>
      <c r="D4594">
        <v>7</v>
      </c>
      <c r="E4594" t="s">
        <v>5780</v>
      </c>
      <c r="F4594" s="1">
        <v>69</v>
      </c>
      <c r="G4594" s="1">
        <v>86</v>
      </c>
      <c r="H4594" t="s">
        <v>5915</v>
      </c>
      <c r="I4594" t="s">
        <v>15</v>
      </c>
      <c r="J4594" s="5">
        <v>103.9</v>
      </c>
      <c r="K4594" s="5">
        <v>109.9</v>
      </c>
      <c r="L4594" s="5">
        <v>116.2</v>
      </c>
      <c r="M4594" s="5">
        <v>124.1</v>
      </c>
      <c r="N4594" s="5">
        <v>129.1</v>
      </c>
      <c r="O4594" s="5">
        <v>137.4</v>
      </c>
      <c r="P4594" s="5">
        <v>151.69999999999999</v>
      </c>
      <c r="Q4594" s="5">
        <v>160.30000000000001</v>
      </c>
      <c r="R4594" s="5">
        <v>170.3</v>
      </c>
      <c r="S4594" s="5">
        <v>185.2</v>
      </c>
      <c r="T4594" s="5">
        <v>210</v>
      </c>
      <c r="U4594" s="5">
        <v>235.8</v>
      </c>
      <c r="V4594" s="5">
        <v>280.7</v>
      </c>
      <c r="W4594" s="5">
        <v>312.3</v>
      </c>
      <c r="X4594" s="5">
        <v>361.8</v>
      </c>
      <c r="Y4594" s="5">
        <v>414.9</v>
      </c>
      <c r="Z4594" s="5">
        <v>444.7</v>
      </c>
      <c r="AA4594" s="5">
        <v>503.1</v>
      </c>
      <c r="AB4594" s="5">
        <v>599.5</v>
      </c>
      <c r="AC4594" s="5">
        <v>663.4</v>
      </c>
      <c r="AD4594" s="5">
        <v>739.7</v>
      </c>
      <c r="AE4594" s="5">
        <v>843.4</v>
      </c>
      <c r="AF4594" s="5">
        <v>877.8</v>
      </c>
      <c r="AG4594" s="5">
        <v>989.1</v>
      </c>
      <c r="AH4594" s="5">
        <v>1082.4000000000001</v>
      </c>
      <c r="AI4594" s="5">
        <v>1156.3</v>
      </c>
      <c r="AJ4594" s="5">
        <v>1197.5</v>
      </c>
      <c r="AK4594" s="5">
        <v>1272.9000000000001</v>
      </c>
      <c r="AL4594" s="5">
        <v>1408.2</v>
      </c>
      <c r="AM4594" s="5">
        <v>1441.1</v>
      </c>
      <c r="AN4594" s="5">
        <v>1585.8</v>
      </c>
      <c r="AO4594" s="5">
        <v>1756.1</v>
      </c>
      <c r="AP4594" s="5">
        <v>1911.5</v>
      </c>
      <c r="AQ4594" s="5">
        <v>2078.6999999999998</v>
      </c>
      <c r="AR4594" s="5">
        <v>2245.1999999999998</v>
      </c>
    </row>
    <row r="4595" spans="1:44" x14ac:dyDescent="0.3">
      <c r="A4595" t="s">
        <v>10449</v>
      </c>
      <c r="B4595" t="s">
        <v>5592</v>
      </c>
      <c r="C4595" t="s">
        <v>5593</v>
      </c>
      <c r="D4595">
        <v>7</v>
      </c>
      <c r="E4595" t="s">
        <v>5780</v>
      </c>
      <c r="F4595" s="1">
        <v>70</v>
      </c>
      <c r="G4595" s="1" t="s">
        <v>5917</v>
      </c>
      <c r="H4595" t="s">
        <v>5918</v>
      </c>
      <c r="I4595" t="s">
        <v>15</v>
      </c>
      <c r="J4595" s="5">
        <v>120.8</v>
      </c>
      <c r="K4595" s="5">
        <v>130.9</v>
      </c>
      <c r="L4595" s="5">
        <v>142.80000000000001</v>
      </c>
      <c r="M4595" s="5">
        <v>160.6</v>
      </c>
      <c r="N4595" s="5">
        <v>174.9</v>
      </c>
      <c r="O4595" s="5">
        <v>175.6</v>
      </c>
      <c r="P4595" s="5">
        <v>203.6</v>
      </c>
      <c r="Q4595" s="5">
        <v>229</v>
      </c>
      <c r="R4595" s="5">
        <v>271.60000000000002</v>
      </c>
      <c r="S4595" s="5">
        <v>315.89999999999998</v>
      </c>
      <c r="T4595" s="5">
        <v>399.7</v>
      </c>
      <c r="U4595" s="5">
        <v>492.7</v>
      </c>
      <c r="V4595" s="5">
        <v>586.79999999999995</v>
      </c>
      <c r="W4595" s="5">
        <v>684.5</v>
      </c>
      <c r="X4595" s="5">
        <v>805.2</v>
      </c>
      <c r="Y4595" s="5">
        <v>952.9</v>
      </c>
      <c r="Z4595" s="5">
        <v>1130.3</v>
      </c>
      <c r="AA4595" s="5">
        <v>1305.9000000000001</v>
      </c>
      <c r="AB4595" s="5">
        <v>1526.3</v>
      </c>
      <c r="AC4595" s="5">
        <v>1569.4</v>
      </c>
      <c r="AD4595" s="5">
        <v>1579.5</v>
      </c>
      <c r="AE4595" s="5">
        <v>1727.5</v>
      </c>
      <c r="AF4595" s="5">
        <v>1879.4</v>
      </c>
      <c r="AG4595" s="5">
        <v>1931.2</v>
      </c>
      <c r="AH4595" s="5">
        <v>2362.3000000000002</v>
      </c>
      <c r="AI4595" s="5">
        <v>2934.9</v>
      </c>
      <c r="AJ4595" s="5">
        <v>3285.6</v>
      </c>
      <c r="AK4595" s="5">
        <v>3877.3</v>
      </c>
      <c r="AL4595" s="5">
        <v>4221.3999999999996</v>
      </c>
      <c r="AM4595" s="5">
        <v>4497.8</v>
      </c>
      <c r="AN4595" s="5">
        <v>5131.2</v>
      </c>
      <c r="AO4595" s="5">
        <v>5681.4</v>
      </c>
      <c r="AP4595" s="5">
        <v>6500.4</v>
      </c>
      <c r="AQ4595" s="5">
        <v>7041.4</v>
      </c>
      <c r="AR4595" s="5">
        <v>7625.7</v>
      </c>
    </row>
    <row r="4596" spans="1:44" x14ac:dyDescent="0.3">
      <c r="A4596" t="s">
        <v>10450</v>
      </c>
      <c r="B4596" t="s">
        <v>5592</v>
      </c>
      <c r="C4596" t="s">
        <v>5593</v>
      </c>
      <c r="D4596">
        <v>7</v>
      </c>
      <c r="E4596" t="s">
        <v>5780</v>
      </c>
      <c r="F4596" s="1">
        <v>71</v>
      </c>
      <c r="G4596" s="1">
        <v>88</v>
      </c>
      <c r="H4596" t="s">
        <v>5920</v>
      </c>
      <c r="I4596" t="s">
        <v>15</v>
      </c>
      <c r="J4596" s="5">
        <v>58.2</v>
      </c>
      <c r="K4596" s="5">
        <v>59</v>
      </c>
      <c r="L4596" s="5">
        <v>59.2</v>
      </c>
      <c r="M4596" s="5">
        <v>59.1</v>
      </c>
      <c r="N4596" s="5">
        <v>60.5</v>
      </c>
      <c r="O4596" s="5">
        <v>62.2</v>
      </c>
      <c r="P4596" s="5">
        <v>61.6</v>
      </c>
      <c r="Q4596" s="5">
        <v>62.4</v>
      </c>
      <c r="R4596" s="5">
        <v>63.2</v>
      </c>
      <c r="S4596" s="5">
        <v>64.400000000000006</v>
      </c>
      <c r="T4596" s="5">
        <v>67.099999999999994</v>
      </c>
      <c r="U4596" s="5">
        <v>64</v>
      </c>
      <c r="V4596" s="5">
        <v>64.7</v>
      </c>
      <c r="W4596" s="5">
        <v>75.3</v>
      </c>
      <c r="X4596" s="5">
        <v>82.7</v>
      </c>
      <c r="Y4596" s="5">
        <v>91.2</v>
      </c>
      <c r="Z4596" s="5">
        <v>89.2</v>
      </c>
      <c r="AA4596" s="5">
        <v>85.6</v>
      </c>
      <c r="AB4596" s="5">
        <v>92</v>
      </c>
      <c r="AC4596" s="5">
        <v>98.3</v>
      </c>
      <c r="AD4596" s="5">
        <v>103.4</v>
      </c>
      <c r="AE4596" s="5">
        <v>124.6</v>
      </c>
      <c r="AF4596" s="5">
        <v>129.9</v>
      </c>
      <c r="AG4596" s="5">
        <v>141.6</v>
      </c>
      <c r="AH4596" s="5">
        <v>145.69999999999999</v>
      </c>
      <c r="AI4596" s="5">
        <v>161.5</v>
      </c>
      <c r="AJ4596" s="5">
        <v>177.8</v>
      </c>
      <c r="AK4596" s="5">
        <v>191</v>
      </c>
      <c r="AL4596" s="5">
        <v>189.4</v>
      </c>
      <c r="AM4596" s="5">
        <v>214.2</v>
      </c>
      <c r="AN4596" s="5">
        <v>231</v>
      </c>
      <c r="AO4596" s="5">
        <v>244.2</v>
      </c>
      <c r="AP4596" s="5">
        <v>266.39999999999998</v>
      </c>
      <c r="AQ4596" s="5">
        <v>274.7</v>
      </c>
      <c r="AR4596" s="5">
        <v>282.39999999999998</v>
      </c>
    </row>
    <row r="4597" spans="1:44" x14ac:dyDescent="0.3">
      <c r="A4597" t="s">
        <v>10451</v>
      </c>
      <c r="B4597" t="s">
        <v>5592</v>
      </c>
      <c r="C4597" t="s">
        <v>5593</v>
      </c>
      <c r="D4597">
        <v>7</v>
      </c>
      <c r="E4597" t="s">
        <v>5780</v>
      </c>
      <c r="F4597" s="1">
        <v>72</v>
      </c>
      <c r="G4597" s="1" t="s">
        <v>12</v>
      </c>
      <c r="H4597" t="s">
        <v>202</v>
      </c>
      <c r="I4597" t="s">
        <v>15</v>
      </c>
      <c r="J4597" s="5">
        <v>2219.6999999999998</v>
      </c>
      <c r="K4597" s="5">
        <v>2396.9</v>
      </c>
      <c r="L4597" s="5">
        <v>2546.8000000000002</v>
      </c>
      <c r="M4597" s="5">
        <v>2780.7</v>
      </c>
      <c r="N4597" s="5">
        <v>3052.3</v>
      </c>
      <c r="O4597" s="5">
        <v>3357.9</v>
      </c>
      <c r="P4597" s="5">
        <v>3628.8</v>
      </c>
      <c r="Q4597" s="5">
        <v>4069.1</v>
      </c>
      <c r="R4597" s="5">
        <v>4615.5</v>
      </c>
      <c r="S4597" s="5">
        <v>5118.3</v>
      </c>
      <c r="T4597" s="5">
        <v>5620.2</v>
      </c>
      <c r="U4597" s="5">
        <v>6333.8</v>
      </c>
      <c r="V4597" s="5">
        <v>7189.1</v>
      </c>
      <c r="W4597" s="5">
        <v>7961.2</v>
      </c>
      <c r="X4597" s="5">
        <v>8718.9</v>
      </c>
      <c r="Y4597" s="5">
        <v>9560.2999999999993</v>
      </c>
      <c r="Z4597" s="5">
        <v>10524.4</v>
      </c>
      <c r="AA4597" s="5">
        <v>11726.4</v>
      </c>
      <c r="AB4597" s="5">
        <v>13130.1</v>
      </c>
      <c r="AC4597" s="5">
        <v>14329.8</v>
      </c>
      <c r="AD4597" s="5">
        <v>15704.5</v>
      </c>
      <c r="AE4597" s="5">
        <v>17135.099999999999</v>
      </c>
      <c r="AF4597" s="5">
        <v>18704.8</v>
      </c>
      <c r="AG4597" s="5">
        <v>19214.900000000001</v>
      </c>
      <c r="AH4597" s="5">
        <v>20407.3</v>
      </c>
      <c r="AI4597" s="5">
        <v>21496.799999999999</v>
      </c>
      <c r="AJ4597" s="5">
        <v>22622.6</v>
      </c>
      <c r="AK4597" s="5">
        <v>24310.7</v>
      </c>
      <c r="AL4597" s="5">
        <v>26386.7</v>
      </c>
      <c r="AM4597" s="5">
        <v>28142.3</v>
      </c>
      <c r="AN4597" s="5">
        <v>29649.599999999999</v>
      </c>
      <c r="AO4597" s="5">
        <v>30897.4</v>
      </c>
      <c r="AP4597" s="5">
        <v>32280.400000000001</v>
      </c>
      <c r="AQ4597" s="5">
        <v>33137.300000000003</v>
      </c>
      <c r="AR4597" s="5">
        <v>35258</v>
      </c>
    </row>
    <row r="4598" spans="1:44" x14ac:dyDescent="0.3">
      <c r="A4598" t="s">
        <v>10452</v>
      </c>
      <c r="B4598" t="s">
        <v>5592</v>
      </c>
      <c r="C4598" t="s">
        <v>5593</v>
      </c>
      <c r="D4598">
        <v>7</v>
      </c>
      <c r="E4598" t="s">
        <v>5780</v>
      </c>
      <c r="F4598" s="1">
        <v>73</v>
      </c>
      <c r="G4598" s="1" t="s">
        <v>12</v>
      </c>
      <c r="H4598" t="s">
        <v>204</v>
      </c>
      <c r="I4598" t="s">
        <v>15</v>
      </c>
      <c r="J4598" s="5">
        <v>709.3</v>
      </c>
      <c r="K4598" s="5">
        <v>750.7</v>
      </c>
      <c r="L4598" s="5">
        <v>798.7</v>
      </c>
      <c r="M4598" s="5">
        <v>872</v>
      </c>
      <c r="N4598" s="5">
        <v>979.6</v>
      </c>
      <c r="O4598" s="5">
        <v>1076.9000000000001</v>
      </c>
      <c r="P4598" s="5">
        <v>1113.9000000000001</v>
      </c>
      <c r="Q4598" s="5">
        <v>1205.0999999999999</v>
      </c>
      <c r="R4598" s="5">
        <v>1400.8</v>
      </c>
      <c r="S4598" s="5">
        <v>1505</v>
      </c>
      <c r="T4598" s="5">
        <v>1535.9</v>
      </c>
      <c r="U4598" s="5">
        <v>1782.3</v>
      </c>
      <c r="V4598" s="5">
        <v>1973.2</v>
      </c>
      <c r="W4598" s="5">
        <v>2231.9</v>
      </c>
      <c r="X4598" s="5">
        <v>2424.1999999999998</v>
      </c>
      <c r="Y4598" s="5">
        <v>2635</v>
      </c>
      <c r="Z4598" s="5">
        <v>2904.3</v>
      </c>
      <c r="AA4598" s="5">
        <v>3188.9</v>
      </c>
      <c r="AB4598" s="5">
        <v>3601.5</v>
      </c>
      <c r="AC4598" s="5">
        <v>3802.6</v>
      </c>
      <c r="AD4598" s="5">
        <v>4104.8</v>
      </c>
      <c r="AE4598" s="5">
        <v>4313</v>
      </c>
      <c r="AF4598" s="5">
        <v>4548.5</v>
      </c>
      <c r="AG4598" s="5">
        <v>4775.2</v>
      </c>
      <c r="AH4598" s="5">
        <v>5005.7</v>
      </c>
      <c r="AI4598" s="5">
        <v>5299.8</v>
      </c>
      <c r="AJ4598" s="5">
        <v>5761.4</v>
      </c>
      <c r="AK4598" s="5">
        <v>6103.2</v>
      </c>
      <c r="AL4598" s="5">
        <v>6665.8</v>
      </c>
      <c r="AM4598" s="5">
        <v>7066.5</v>
      </c>
      <c r="AN4598" s="5">
        <v>7502.1</v>
      </c>
      <c r="AO4598" s="5">
        <v>7638.3</v>
      </c>
      <c r="AP4598" s="5">
        <v>7620.4</v>
      </c>
      <c r="AQ4598" s="5">
        <v>7498.7</v>
      </c>
      <c r="AR4598" s="5">
        <v>7890.1</v>
      </c>
    </row>
    <row r="4599" spans="1:44" x14ac:dyDescent="0.3">
      <c r="A4599" t="s">
        <v>10453</v>
      </c>
      <c r="B4599" t="s">
        <v>5592</v>
      </c>
      <c r="C4599" t="s">
        <v>5593</v>
      </c>
      <c r="D4599">
        <v>7</v>
      </c>
      <c r="E4599" t="s">
        <v>5780</v>
      </c>
      <c r="F4599" s="1">
        <v>74</v>
      </c>
      <c r="G4599" s="1" t="s">
        <v>12</v>
      </c>
      <c r="H4599" t="s">
        <v>206</v>
      </c>
      <c r="I4599" t="s">
        <v>15</v>
      </c>
      <c r="J4599" s="5">
        <v>378</v>
      </c>
      <c r="K4599" s="5">
        <v>412.5</v>
      </c>
      <c r="L4599" s="5">
        <v>404.9</v>
      </c>
      <c r="M4599" s="5">
        <v>436.5</v>
      </c>
      <c r="N4599" s="5">
        <v>468</v>
      </c>
      <c r="O4599" s="5">
        <v>521.70000000000005</v>
      </c>
      <c r="P4599" s="5">
        <v>559.79999999999995</v>
      </c>
      <c r="Q4599" s="5">
        <v>626.4</v>
      </c>
      <c r="R4599" s="5">
        <v>670.5</v>
      </c>
      <c r="S4599" s="5">
        <v>802</v>
      </c>
      <c r="T4599" s="5">
        <v>926.4</v>
      </c>
      <c r="U4599" s="5">
        <v>996.8</v>
      </c>
      <c r="V4599" s="5">
        <v>1048.7</v>
      </c>
      <c r="W4599" s="5">
        <v>1120</v>
      </c>
      <c r="X4599" s="5">
        <v>1166.5</v>
      </c>
      <c r="Y4599" s="5">
        <v>1208.5</v>
      </c>
      <c r="Z4599" s="5">
        <v>1304.0999999999999</v>
      </c>
      <c r="AA4599" s="5">
        <v>1445.8</v>
      </c>
      <c r="AB4599" s="5">
        <v>1696</v>
      </c>
      <c r="AC4599" s="5">
        <v>1799.9</v>
      </c>
      <c r="AD4599" s="5">
        <v>1911.3</v>
      </c>
      <c r="AE4599" s="5">
        <v>2301.1</v>
      </c>
      <c r="AF4599" s="5">
        <v>2527.6999999999998</v>
      </c>
      <c r="AG4599" s="5">
        <v>2656.9</v>
      </c>
      <c r="AH4599" s="5">
        <v>2740.9</v>
      </c>
      <c r="AI4599" s="5">
        <v>2827.8</v>
      </c>
      <c r="AJ4599" s="5">
        <v>2896.2</v>
      </c>
      <c r="AK4599" s="5">
        <v>2922.7</v>
      </c>
      <c r="AL4599" s="5">
        <v>3128.9</v>
      </c>
      <c r="AM4599" s="5">
        <v>3349.1</v>
      </c>
      <c r="AN4599" s="5">
        <v>3367.2</v>
      </c>
      <c r="AO4599" s="5">
        <v>3244.6</v>
      </c>
      <c r="AP4599" s="5">
        <v>3204.8</v>
      </c>
      <c r="AQ4599" s="5">
        <v>3262.2</v>
      </c>
      <c r="AR4599" s="5">
        <v>3246.8</v>
      </c>
    </row>
    <row r="4600" spans="1:44" x14ac:dyDescent="0.3">
      <c r="A4600" t="s">
        <v>10454</v>
      </c>
      <c r="B4600" t="s">
        <v>5592</v>
      </c>
      <c r="C4600" t="s">
        <v>5593</v>
      </c>
      <c r="D4600">
        <v>7</v>
      </c>
      <c r="E4600" t="s">
        <v>5780</v>
      </c>
      <c r="F4600" s="1">
        <v>75</v>
      </c>
      <c r="G4600" s="1" t="s">
        <v>12</v>
      </c>
      <c r="H4600" t="s">
        <v>208</v>
      </c>
      <c r="I4600" t="s">
        <v>15</v>
      </c>
      <c r="J4600" s="5">
        <v>1132.4000000000001</v>
      </c>
      <c r="K4600" s="5">
        <v>1233.7</v>
      </c>
      <c r="L4600" s="5">
        <v>1343.2</v>
      </c>
      <c r="M4600" s="5">
        <v>1472.2</v>
      </c>
      <c r="N4600" s="5">
        <v>1604.7</v>
      </c>
      <c r="O4600" s="5">
        <v>1759.2</v>
      </c>
      <c r="P4600" s="5">
        <v>1955.1</v>
      </c>
      <c r="Q4600" s="5">
        <v>2237.6</v>
      </c>
      <c r="R4600" s="5">
        <v>2544.3000000000002</v>
      </c>
      <c r="S4600" s="5">
        <v>2811.4</v>
      </c>
      <c r="T4600" s="5">
        <v>3157.9</v>
      </c>
      <c r="U4600" s="5">
        <v>3554.6</v>
      </c>
      <c r="V4600" s="5">
        <v>4167.1000000000004</v>
      </c>
      <c r="W4600" s="5">
        <v>4609.3</v>
      </c>
      <c r="X4600" s="5">
        <v>5128.3</v>
      </c>
      <c r="Y4600" s="5">
        <v>5716.8</v>
      </c>
      <c r="Z4600" s="5">
        <v>6316.1</v>
      </c>
      <c r="AA4600" s="5">
        <v>7091.6</v>
      </c>
      <c r="AB4600" s="5">
        <v>7832.6</v>
      </c>
      <c r="AC4600" s="5">
        <v>8727.2000000000007</v>
      </c>
      <c r="AD4600" s="5">
        <v>9688.4</v>
      </c>
      <c r="AE4600" s="5">
        <v>10521</v>
      </c>
      <c r="AF4600" s="5">
        <v>11628.6</v>
      </c>
      <c r="AG4600" s="5">
        <v>11782.9</v>
      </c>
      <c r="AH4600" s="5">
        <v>12660.8</v>
      </c>
      <c r="AI4600" s="5">
        <v>13369.2</v>
      </c>
      <c r="AJ4600" s="5">
        <v>13965</v>
      </c>
      <c r="AK4600" s="5">
        <v>15284.8</v>
      </c>
      <c r="AL4600" s="5">
        <v>16592</v>
      </c>
      <c r="AM4600" s="5">
        <v>17726.599999999999</v>
      </c>
      <c r="AN4600" s="5">
        <v>18780.2</v>
      </c>
      <c r="AO4600" s="5">
        <v>20014.599999999999</v>
      </c>
      <c r="AP4600" s="5">
        <v>21455.1</v>
      </c>
      <c r="AQ4600" s="5">
        <v>22376.400000000001</v>
      </c>
      <c r="AR4600" s="5">
        <v>24121.1</v>
      </c>
    </row>
    <row r="4601" spans="1:44" x14ac:dyDescent="0.3">
      <c r="A4601" t="s">
        <v>10455</v>
      </c>
      <c r="B4601" t="s">
        <v>5592</v>
      </c>
      <c r="C4601" t="s">
        <v>5593</v>
      </c>
      <c r="D4601">
        <v>7</v>
      </c>
      <c r="E4601" t="s">
        <v>5780</v>
      </c>
      <c r="F4601" s="1">
        <v>76</v>
      </c>
      <c r="G4601" s="1" t="s">
        <v>5926</v>
      </c>
      <c r="H4601" t="s">
        <v>5927</v>
      </c>
      <c r="I4601" t="s">
        <v>15</v>
      </c>
      <c r="J4601" s="5">
        <v>63.6</v>
      </c>
      <c r="K4601" s="5">
        <v>67.900000000000006</v>
      </c>
      <c r="L4601" s="5">
        <v>86.5</v>
      </c>
      <c r="M4601" s="5">
        <v>106.1</v>
      </c>
      <c r="N4601" s="5">
        <v>120</v>
      </c>
      <c r="O4601" s="5">
        <v>139.9</v>
      </c>
      <c r="P4601" s="5">
        <v>178.3</v>
      </c>
      <c r="Q4601" s="5">
        <v>229.1</v>
      </c>
      <c r="R4601" s="5">
        <v>253.8</v>
      </c>
      <c r="S4601" s="5">
        <v>253</v>
      </c>
      <c r="T4601" s="5">
        <v>332.7</v>
      </c>
      <c r="U4601" s="5">
        <v>336.7</v>
      </c>
      <c r="V4601" s="5">
        <v>414</v>
      </c>
      <c r="W4601" s="5">
        <v>466.3</v>
      </c>
      <c r="X4601" s="5">
        <v>805.8</v>
      </c>
      <c r="Y4601" s="5">
        <v>906.5</v>
      </c>
      <c r="Z4601" s="5">
        <v>1060.3</v>
      </c>
      <c r="AA4601" s="5">
        <v>1371.1</v>
      </c>
      <c r="AB4601" s="5">
        <v>1662.4</v>
      </c>
      <c r="AC4601" s="5">
        <v>1746.9</v>
      </c>
      <c r="AD4601" s="5">
        <v>1857.3</v>
      </c>
      <c r="AE4601" s="5">
        <v>2041</v>
      </c>
      <c r="AF4601" s="5">
        <v>2200.5</v>
      </c>
      <c r="AG4601" s="5">
        <v>2205.8000000000002</v>
      </c>
      <c r="AH4601" s="5">
        <v>2389.1</v>
      </c>
      <c r="AI4601" s="5">
        <v>2662.5</v>
      </c>
      <c r="AJ4601" s="5">
        <v>2949.9</v>
      </c>
      <c r="AK4601" s="5">
        <v>2886.8</v>
      </c>
      <c r="AL4601" s="5">
        <v>3111.9</v>
      </c>
      <c r="AM4601" s="5">
        <v>3234.8</v>
      </c>
      <c r="AN4601" s="5">
        <v>3590.9</v>
      </c>
      <c r="AO4601" s="5">
        <v>4293.8999999999996</v>
      </c>
      <c r="AP4601" s="5">
        <v>5780.5</v>
      </c>
      <c r="AQ4601" s="5">
        <v>5072.5</v>
      </c>
      <c r="AR4601" s="5">
        <v>5544.4</v>
      </c>
    </row>
    <row r="4602" spans="1:44" x14ac:dyDescent="0.3">
      <c r="A4602" t="s">
        <v>10456</v>
      </c>
      <c r="B4602" t="s">
        <v>5592</v>
      </c>
      <c r="C4602" t="s">
        <v>5593</v>
      </c>
      <c r="D4602">
        <v>7</v>
      </c>
      <c r="E4602" t="s">
        <v>5780</v>
      </c>
      <c r="F4602" s="1">
        <v>77</v>
      </c>
      <c r="G4602" s="1" t="s">
        <v>5929</v>
      </c>
      <c r="H4602" t="s">
        <v>5930</v>
      </c>
      <c r="I4602" t="s">
        <v>15</v>
      </c>
      <c r="J4602" s="5">
        <v>253.6</v>
      </c>
      <c r="K4602" s="5">
        <v>278.10000000000002</v>
      </c>
      <c r="L4602" s="5">
        <v>294.7</v>
      </c>
      <c r="M4602" s="5">
        <v>320.3</v>
      </c>
      <c r="N4602" s="5">
        <v>351.5</v>
      </c>
      <c r="O4602" s="5">
        <v>389.6</v>
      </c>
      <c r="P4602" s="5">
        <v>472.1</v>
      </c>
      <c r="Q4602" s="5">
        <v>530.1</v>
      </c>
      <c r="R4602" s="5">
        <v>560.5</v>
      </c>
      <c r="S4602" s="5">
        <v>613.4</v>
      </c>
      <c r="T4602" s="5">
        <v>707.6</v>
      </c>
      <c r="U4602" s="5">
        <v>845.1</v>
      </c>
      <c r="V4602" s="5">
        <v>962.5</v>
      </c>
      <c r="W4602" s="5">
        <v>1090.7</v>
      </c>
      <c r="X4602" s="5">
        <v>1308.0999999999999</v>
      </c>
      <c r="Y4602" s="5">
        <v>1524</v>
      </c>
      <c r="Z4602" s="5">
        <v>1764.3</v>
      </c>
      <c r="AA4602" s="5">
        <v>1856.6</v>
      </c>
      <c r="AB4602" s="5">
        <v>2152.6</v>
      </c>
      <c r="AC4602" s="5">
        <v>2303.9</v>
      </c>
      <c r="AD4602" s="5">
        <v>2662.5</v>
      </c>
      <c r="AE4602" s="5">
        <v>2892.4</v>
      </c>
      <c r="AF4602" s="5">
        <v>3186.6</v>
      </c>
      <c r="AG4602" s="5">
        <v>3315.1</v>
      </c>
      <c r="AH4602" s="5">
        <v>3343.9</v>
      </c>
      <c r="AI4602" s="5">
        <v>3146.3</v>
      </c>
      <c r="AJ4602" s="5">
        <v>3174.7</v>
      </c>
      <c r="AK4602" s="5">
        <v>3540.1</v>
      </c>
      <c r="AL4602" s="5">
        <v>4003.5</v>
      </c>
      <c r="AM4602" s="5">
        <v>4359.3</v>
      </c>
      <c r="AN4602" s="5">
        <v>4940.8</v>
      </c>
      <c r="AO4602" s="5">
        <v>5160.3</v>
      </c>
      <c r="AP4602" s="5">
        <v>5484.9</v>
      </c>
      <c r="AQ4602" s="5">
        <v>6556</v>
      </c>
      <c r="AR4602" s="5">
        <v>6989</v>
      </c>
    </row>
    <row r="4603" spans="1:44" x14ac:dyDescent="0.3">
      <c r="A4603" t="s">
        <v>10457</v>
      </c>
      <c r="B4603" t="s">
        <v>5592</v>
      </c>
      <c r="C4603" t="s">
        <v>5593</v>
      </c>
      <c r="D4603">
        <v>7</v>
      </c>
      <c r="E4603" t="s">
        <v>5780</v>
      </c>
      <c r="F4603" s="1">
        <v>78</v>
      </c>
      <c r="G4603" s="1" t="s">
        <v>5932</v>
      </c>
      <c r="H4603" t="s">
        <v>5933</v>
      </c>
      <c r="I4603" t="s">
        <v>15</v>
      </c>
      <c r="J4603" s="5">
        <v>245.9</v>
      </c>
      <c r="K4603" s="5">
        <v>292.89999999999998</v>
      </c>
      <c r="L4603" s="5">
        <v>317.8</v>
      </c>
      <c r="M4603" s="5">
        <v>354.6</v>
      </c>
      <c r="N4603" s="5">
        <v>388.7</v>
      </c>
      <c r="O4603" s="5">
        <v>427.3</v>
      </c>
      <c r="P4603" s="5">
        <v>495</v>
      </c>
      <c r="Q4603" s="5">
        <v>559.1</v>
      </c>
      <c r="R4603" s="5">
        <v>650</v>
      </c>
      <c r="S4603" s="5">
        <v>757.1</v>
      </c>
      <c r="T4603" s="5">
        <v>934.8</v>
      </c>
      <c r="U4603" s="5">
        <v>1110.7</v>
      </c>
      <c r="V4603" s="5">
        <v>1258.5</v>
      </c>
      <c r="W4603" s="5">
        <v>1484.5</v>
      </c>
      <c r="X4603" s="5">
        <v>1842.2</v>
      </c>
      <c r="Y4603" s="5">
        <v>2221.1999999999998</v>
      </c>
      <c r="Z4603" s="5">
        <v>2670.5</v>
      </c>
      <c r="AA4603" s="5">
        <v>3161.4</v>
      </c>
      <c r="AB4603" s="5">
        <v>3670.5</v>
      </c>
      <c r="AC4603" s="5">
        <v>3934.8</v>
      </c>
      <c r="AD4603" s="5">
        <v>4216.3</v>
      </c>
      <c r="AE4603" s="5">
        <v>4831.2</v>
      </c>
      <c r="AF4603" s="5">
        <v>5335.8</v>
      </c>
      <c r="AG4603" s="5">
        <v>5618.8</v>
      </c>
      <c r="AH4603" s="5">
        <v>6031.4</v>
      </c>
      <c r="AI4603" s="5">
        <v>7148.5</v>
      </c>
      <c r="AJ4603" s="5">
        <v>8038.3</v>
      </c>
      <c r="AK4603" s="5">
        <v>9314.4</v>
      </c>
      <c r="AL4603" s="5">
        <v>9963.7999999999993</v>
      </c>
      <c r="AM4603" s="5">
        <v>11074</v>
      </c>
      <c r="AN4603" s="5">
        <v>12219.8</v>
      </c>
      <c r="AO4603" s="5">
        <v>14111.2</v>
      </c>
      <c r="AP4603" s="5">
        <v>15932.8</v>
      </c>
      <c r="AQ4603" s="5">
        <v>17649.400000000001</v>
      </c>
      <c r="AR4603" s="5">
        <v>20765.7</v>
      </c>
    </row>
    <row r="4604" spans="1:44" x14ac:dyDescent="0.3">
      <c r="A4604" t="s">
        <v>10458</v>
      </c>
      <c r="B4604" t="s">
        <v>5686</v>
      </c>
      <c r="C4604" t="s">
        <v>5687</v>
      </c>
      <c r="D4604">
        <v>8</v>
      </c>
      <c r="E4604" t="s">
        <v>5780</v>
      </c>
      <c r="F4604" s="1">
        <v>1</v>
      </c>
      <c r="G4604" s="1" t="s">
        <v>12</v>
      </c>
      <c r="H4604" t="s">
        <v>14</v>
      </c>
      <c r="I4604" t="s">
        <v>15</v>
      </c>
      <c r="J4604" s="5">
        <v>89955.5</v>
      </c>
      <c r="K4604" s="5">
        <v>96803.199999999997</v>
      </c>
      <c r="L4604" s="5">
        <v>103562.4</v>
      </c>
      <c r="M4604" s="5">
        <v>112899.3</v>
      </c>
      <c r="N4604" s="5">
        <v>120066.7</v>
      </c>
      <c r="O4604" s="5">
        <v>132433.1</v>
      </c>
      <c r="P4604" s="5">
        <v>143355.79999999999</v>
      </c>
      <c r="Q4604" s="5">
        <v>150328</v>
      </c>
      <c r="R4604" s="5">
        <v>161336.20000000001</v>
      </c>
      <c r="S4604" s="5">
        <v>178202.9</v>
      </c>
      <c r="T4604" s="5">
        <v>198676</v>
      </c>
      <c r="U4604" s="5">
        <v>219587.1</v>
      </c>
      <c r="V4604" s="5">
        <v>244420.6</v>
      </c>
      <c r="W4604" s="5">
        <v>272098.2</v>
      </c>
      <c r="X4604" s="5">
        <v>312866</v>
      </c>
      <c r="Y4604" s="5">
        <v>359431.7</v>
      </c>
      <c r="Z4604" s="5">
        <v>403632</v>
      </c>
      <c r="AA4604" s="5">
        <v>450937.1</v>
      </c>
      <c r="AB4604" s="5">
        <v>508982.5</v>
      </c>
      <c r="AC4604" s="5">
        <v>541400.69999999995</v>
      </c>
      <c r="AD4604" s="5">
        <v>582730.5</v>
      </c>
      <c r="AE4604" s="5">
        <v>653213.6</v>
      </c>
      <c r="AF4604" s="5">
        <v>705502.5</v>
      </c>
      <c r="AG4604" s="5">
        <v>750175.5</v>
      </c>
      <c r="AH4604" s="5">
        <v>819427.9</v>
      </c>
      <c r="AI4604" s="5">
        <v>892820.4</v>
      </c>
      <c r="AJ4604" s="5">
        <v>964380.1</v>
      </c>
      <c r="AK4604" s="5">
        <v>1037219.6</v>
      </c>
      <c r="AL4604" s="5">
        <v>1064806.3999999999</v>
      </c>
      <c r="AM4604" s="5">
        <v>1100153.6000000001</v>
      </c>
      <c r="AN4604" s="5">
        <v>1138410.8999999999</v>
      </c>
      <c r="AO4604" s="5">
        <v>1193730.7</v>
      </c>
      <c r="AP4604" s="5">
        <v>1260660.3</v>
      </c>
      <c r="AQ4604" s="5">
        <v>1343311.8</v>
      </c>
      <c r="AR4604" s="5">
        <v>1443206.4</v>
      </c>
    </row>
    <row r="4605" spans="1:44" x14ac:dyDescent="0.3">
      <c r="A4605" t="s">
        <v>10459</v>
      </c>
      <c r="B4605" t="s">
        <v>5686</v>
      </c>
      <c r="C4605" t="s">
        <v>5687</v>
      </c>
      <c r="D4605">
        <v>8</v>
      </c>
      <c r="E4605" t="s">
        <v>5780</v>
      </c>
      <c r="F4605" s="1">
        <v>2</v>
      </c>
      <c r="G4605" s="1" t="s">
        <v>12</v>
      </c>
      <c r="H4605" t="s">
        <v>17</v>
      </c>
      <c r="I4605" t="s">
        <v>15</v>
      </c>
      <c r="J4605" s="5">
        <v>76795.5</v>
      </c>
      <c r="K4605" s="5">
        <v>82656.399999999994</v>
      </c>
      <c r="L4605" s="5">
        <v>88334.5</v>
      </c>
      <c r="M4605" s="5">
        <v>95984.8</v>
      </c>
      <c r="N4605" s="5">
        <v>101475.5</v>
      </c>
      <c r="O4605" s="5">
        <v>111867.8</v>
      </c>
      <c r="P4605" s="5">
        <v>120757.3</v>
      </c>
      <c r="Q4605" s="5">
        <v>125148.8</v>
      </c>
      <c r="R4605" s="5">
        <v>134154.29999999999</v>
      </c>
      <c r="S4605" s="5">
        <v>148680.20000000001</v>
      </c>
      <c r="T4605" s="5">
        <v>166837.4</v>
      </c>
      <c r="U4605" s="5">
        <v>184193.8</v>
      </c>
      <c r="V4605" s="5">
        <v>204638.6</v>
      </c>
      <c r="W4605" s="5">
        <v>227967.4</v>
      </c>
      <c r="X4605" s="5">
        <v>265036.09999999998</v>
      </c>
      <c r="Y4605" s="5">
        <v>307483.2</v>
      </c>
      <c r="Z4605" s="5">
        <v>347131.2</v>
      </c>
      <c r="AA4605" s="5">
        <v>388232.8</v>
      </c>
      <c r="AB4605" s="5">
        <v>439490.1</v>
      </c>
      <c r="AC4605" s="5">
        <v>465870.2</v>
      </c>
      <c r="AD4605" s="5">
        <v>501953.9</v>
      </c>
      <c r="AE4605" s="5">
        <v>564578.80000000005</v>
      </c>
      <c r="AF4605" s="5">
        <v>609053.19999999995</v>
      </c>
      <c r="AG4605" s="5">
        <v>646594.1</v>
      </c>
      <c r="AH4605" s="5">
        <v>709355.6</v>
      </c>
      <c r="AI4605" s="5">
        <v>775217.6</v>
      </c>
      <c r="AJ4605" s="5">
        <v>837013.1</v>
      </c>
      <c r="AK4605" s="5">
        <v>900837.3</v>
      </c>
      <c r="AL4605" s="5">
        <v>920055.4</v>
      </c>
      <c r="AM4605" s="5">
        <v>948542.7</v>
      </c>
      <c r="AN4605" s="5">
        <v>982889.3</v>
      </c>
      <c r="AO4605" s="5">
        <v>1034472.9</v>
      </c>
      <c r="AP4605" s="5">
        <v>1096279.8</v>
      </c>
      <c r="AQ4605" s="5">
        <v>1175839.8</v>
      </c>
      <c r="AR4605" s="5">
        <v>1268918.3999999999</v>
      </c>
    </row>
    <row r="4606" spans="1:44" x14ac:dyDescent="0.3">
      <c r="A4606" t="s">
        <v>10460</v>
      </c>
      <c r="B4606" t="s">
        <v>5686</v>
      </c>
      <c r="C4606" t="s">
        <v>5687</v>
      </c>
      <c r="D4606">
        <v>8</v>
      </c>
      <c r="E4606" t="s">
        <v>5780</v>
      </c>
      <c r="F4606" s="1">
        <v>3</v>
      </c>
      <c r="G4606" s="1" t="s">
        <v>5783</v>
      </c>
      <c r="H4606" t="s">
        <v>5784</v>
      </c>
      <c r="I4606" t="s">
        <v>15</v>
      </c>
      <c r="J4606" s="5">
        <v>2896.9</v>
      </c>
      <c r="K4606" s="5">
        <v>3066.2</v>
      </c>
      <c r="L4606" s="5">
        <v>3165.7</v>
      </c>
      <c r="M4606" s="5">
        <v>3488.5</v>
      </c>
      <c r="N4606" s="5">
        <v>3369.1</v>
      </c>
      <c r="O4606" s="5">
        <v>3762.6</v>
      </c>
      <c r="P4606" s="5">
        <v>3975.6</v>
      </c>
      <c r="Q4606" s="5">
        <v>4043.5</v>
      </c>
      <c r="R4606" s="5">
        <v>4265.7</v>
      </c>
      <c r="S4606" s="5">
        <v>5271.4</v>
      </c>
      <c r="T4606" s="5">
        <v>7179</v>
      </c>
      <c r="U4606" s="5">
        <v>8220</v>
      </c>
      <c r="V4606" s="5">
        <v>8222.9</v>
      </c>
      <c r="W4606" s="5">
        <v>8506.2000000000007</v>
      </c>
      <c r="X4606" s="5">
        <v>8725.1</v>
      </c>
      <c r="Y4606" s="5">
        <v>9825</v>
      </c>
      <c r="Z4606" s="5">
        <v>12357.8</v>
      </c>
      <c r="AA4606" s="5">
        <v>13449.4</v>
      </c>
      <c r="AB4606" s="5">
        <v>13688.1</v>
      </c>
      <c r="AC4606" s="5">
        <v>13858.5</v>
      </c>
      <c r="AD4606" s="5">
        <v>12863.6</v>
      </c>
      <c r="AE4606" s="5">
        <v>15297.3</v>
      </c>
      <c r="AF4606" s="5">
        <v>15893.5</v>
      </c>
      <c r="AG4606" s="5">
        <v>16952.7</v>
      </c>
      <c r="AH4606" s="5">
        <v>19356</v>
      </c>
      <c r="AI4606" s="5">
        <v>20187.099999999999</v>
      </c>
      <c r="AJ4606" s="5">
        <v>21839.5</v>
      </c>
      <c r="AK4606" s="5">
        <v>23558.5</v>
      </c>
      <c r="AL4606" s="5">
        <v>21942.3</v>
      </c>
      <c r="AM4606" s="5">
        <v>24105.8</v>
      </c>
      <c r="AN4606" s="5">
        <v>24041.1</v>
      </c>
      <c r="AO4606" s="5">
        <v>26591.200000000001</v>
      </c>
      <c r="AP4606" s="5">
        <v>25247.7</v>
      </c>
      <c r="AQ4606" s="5">
        <v>29035.8</v>
      </c>
      <c r="AR4606" s="5">
        <v>30136.6</v>
      </c>
    </row>
    <row r="4607" spans="1:44" x14ac:dyDescent="0.3">
      <c r="A4607" t="s">
        <v>10461</v>
      </c>
      <c r="B4607" t="s">
        <v>5686</v>
      </c>
      <c r="C4607" t="s">
        <v>5687</v>
      </c>
      <c r="D4607">
        <v>8</v>
      </c>
      <c r="E4607" t="s">
        <v>5780</v>
      </c>
      <c r="F4607" s="1">
        <v>4</v>
      </c>
      <c r="G4607" s="1" t="s">
        <v>5786</v>
      </c>
      <c r="H4607" t="s">
        <v>22</v>
      </c>
      <c r="I4607" t="s">
        <v>15</v>
      </c>
      <c r="J4607" s="5">
        <v>2443.5</v>
      </c>
      <c r="K4607" s="5">
        <v>2551.1999999999998</v>
      </c>
      <c r="L4607" s="5">
        <v>2610.1</v>
      </c>
      <c r="M4607" s="5">
        <v>2878.3</v>
      </c>
      <c r="N4607" s="5">
        <v>2734.5</v>
      </c>
      <c r="O4607" s="5">
        <v>3053.2</v>
      </c>
      <c r="P4607" s="5">
        <v>3186.8</v>
      </c>
      <c r="Q4607" s="5">
        <v>3163.1</v>
      </c>
      <c r="R4607" s="5">
        <v>3300.5</v>
      </c>
      <c r="S4607" s="5">
        <v>4117.6000000000004</v>
      </c>
      <c r="T4607" s="5">
        <v>5818.2</v>
      </c>
      <c r="U4607" s="5">
        <v>6632.2</v>
      </c>
      <c r="V4607" s="5">
        <v>6575.1</v>
      </c>
      <c r="W4607" s="5">
        <v>6464</v>
      </c>
      <c r="X4607" s="5">
        <v>6619.8</v>
      </c>
      <c r="Y4607" s="5">
        <v>7310.8</v>
      </c>
      <c r="Z4607" s="5">
        <v>9317.2999999999993</v>
      </c>
      <c r="AA4607" s="5">
        <v>9892.2000000000007</v>
      </c>
      <c r="AB4607" s="5">
        <v>10026.5</v>
      </c>
      <c r="AC4607" s="5">
        <v>10087.799999999999</v>
      </c>
      <c r="AD4607" s="5">
        <v>8727.7000000000007</v>
      </c>
      <c r="AE4607" s="5">
        <v>10875.7</v>
      </c>
      <c r="AF4607" s="5">
        <v>10851.2</v>
      </c>
      <c r="AG4607" s="5">
        <v>11225.2</v>
      </c>
      <c r="AH4607" s="5">
        <v>12570.3</v>
      </c>
      <c r="AI4607" s="5">
        <v>12646.9</v>
      </c>
      <c r="AJ4607" s="5">
        <v>13924.4</v>
      </c>
      <c r="AK4607" s="5">
        <v>14678.2</v>
      </c>
      <c r="AL4607" s="5">
        <v>13196.1</v>
      </c>
      <c r="AM4607" s="5">
        <v>15110</v>
      </c>
      <c r="AN4607" s="5">
        <v>15607.7</v>
      </c>
      <c r="AO4607" s="5">
        <v>16650.2</v>
      </c>
      <c r="AP4607" s="5">
        <v>14986.8</v>
      </c>
      <c r="AQ4607" s="5">
        <v>18286.900000000001</v>
      </c>
      <c r="AR4607" s="5">
        <v>18723.5</v>
      </c>
    </row>
    <row r="4608" spans="1:44" x14ac:dyDescent="0.3">
      <c r="A4608" t="s">
        <v>10462</v>
      </c>
      <c r="B4608" t="s">
        <v>5686</v>
      </c>
      <c r="C4608" t="s">
        <v>5687</v>
      </c>
      <c r="D4608">
        <v>8</v>
      </c>
      <c r="E4608" t="s">
        <v>5780</v>
      </c>
      <c r="F4608" s="1">
        <v>5</v>
      </c>
      <c r="G4608" s="1" t="s">
        <v>5788</v>
      </c>
      <c r="H4608" t="s">
        <v>5789</v>
      </c>
      <c r="I4608" t="s">
        <v>15</v>
      </c>
      <c r="J4608" s="5">
        <v>453.5</v>
      </c>
      <c r="K4608" s="5">
        <v>515</v>
      </c>
      <c r="L4608" s="5">
        <v>555.6</v>
      </c>
      <c r="M4608" s="5">
        <v>610.1</v>
      </c>
      <c r="N4608" s="5">
        <v>634.5</v>
      </c>
      <c r="O4608" s="5">
        <v>709.3</v>
      </c>
      <c r="P4608" s="5">
        <v>788.8</v>
      </c>
      <c r="Q4608" s="5">
        <v>880.4</v>
      </c>
      <c r="R4608" s="5">
        <v>965.2</v>
      </c>
      <c r="S4608" s="5">
        <v>1153.8</v>
      </c>
      <c r="T4608" s="5">
        <v>1360.8</v>
      </c>
      <c r="U4608" s="5">
        <v>1587.8</v>
      </c>
      <c r="V4608" s="5">
        <v>1647.8</v>
      </c>
      <c r="W4608" s="5">
        <v>2042.2</v>
      </c>
      <c r="X4608" s="5">
        <v>2105.3000000000002</v>
      </c>
      <c r="Y4608" s="5">
        <v>2514.1999999999998</v>
      </c>
      <c r="Z4608" s="5">
        <v>3040.5</v>
      </c>
      <c r="AA4608" s="5">
        <v>3557.2</v>
      </c>
      <c r="AB4608" s="5">
        <v>3661.6</v>
      </c>
      <c r="AC4608" s="5">
        <v>3770.7</v>
      </c>
      <c r="AD4608" s="5">
        <v>4135.8999999999996</v>
      </c>
      <c r="AE4608" s="5">
        <v>4421.6000000000004</v>
      </c>
      <c r="AF4608" s="5">
        <v>5042.3</v>
      </c>
      <c r="AG4608" s="5">
        <v>5727.5</v>
      </c>
      <c r="AH4608" s="5">
        <v>6785.7</v>
      </c>
      <c r="AI4608" s="5">
        <v>7540.2</v>
      </c>
      <c r="AJ4608" s="5">
        <v>7915.1</v>
      </c>
      <c r="AK4608" s="5">
        <v>8880.2999999999993</v>
      </c>
      <c r="AL4608" s="5">
        <v>8746.2999999999993</v>
      </c>
      <c r="AM4608" s="5">
        <v>8995.7999999999993</v>
      </c>
      <c r="AN4608" s="5">
        <v>8433.4</v>
      </c>
      <c r="AO4608" s="5">
        <v>9940.9</v>
      </c>
      <c r="AP4608" s="5">
        <v>10260.9</v>
      </c>
      <c r="AQ4608" s="5">
        <v>10748.9</v>
      </c>
      <c r="AR4608" s="5">
        <v>11413.1</v>
      </c>
    </row>
    <row r="4609" spans="1:44" x14ac:dyDescent="0.3">
      <c r="A4609" t="s">
        <v>10463</v>
      </c>
      <c r="B4609" t="s">
        <v>5686</v>
      </c>
      <c r="C4609" t="s">
        <v>5687</v>
      </c>
      <c r="D4609">
        <v>8</v>
      </c>
      <c r="E4609" t="s">
        <v>5780</v>
      </c>
      <c r="F4609" s="1">
        <v>6</v>
      </c>
      <c r="G4609" s="1" t="s">
        <v>5791</v>
      </c>
      <c r="H4609" t="s">
        <v>5792</v>
      </c>
      <c r="I4609" t="s">
        <v>15</v>
      </c>
      <c r="J4609" s="5">
        <v>1190.5999999999999</v>
      </c>
      <c r="K4609" s="5">
        <v>1206.5999999999999</v>
      </c>
      <c r="L4609" s="5">
        <v>1209.3</v>
      </c>
      <c r="M4609" s="5">
        <v>1258.5</v>
      </c>
      <c r="N4609" s="5">
        <v>1326.1</v>
      </c>
      <c r="O4609" s="5">
        <v>1612</v>
      </c>
      <c r="P4609" s="5">
        <v>1580.3</v>
      </c>
      <c r="Q4609" s="5">
        <v>1584.9</v>
      </c>
      <c r="R4609" s="5">
        <v>1528.3</v>
      </c>
      <c r="S4609" s="5">
        <v>1463.8</v>
      </c>
      <c r="T4609" s="5">
        <v>1702.5</v>
      </c>
      <c r="U4609" s="5">
        <v>2348.1</v>
      </c>
      <c r="V4609" s="5">
        <v>2678.5</v>
      </c>
      <c r="W4609" s="5">
        <v>2860.6</v>
      </c>
      <c r="X4609" s="5">
        <v>4172.7</v>
      </c>
      <c r="Y4609" s="5">
        <v>5300.5</v>
      </c>
      <c r="Z4609" s="5">
        <v>6607.1</v>
      </c>
      <c r="AA4609" s="5">
        <v>13399.3</v>
      </c>
      <c r="AB4609" s="5">
        <v>21728.1</v>
      </c>
      <c r="AC4609" s="5">
        <v>21502.5</v>
      </c>
      <c r="AD4609" s="5">
        <v>17710.5</v>
      </c>
      <c r="AE4609" s="5">
        <v>19228</v>
      </c>
      <c r="AF4609" s="5">
        <v>20152.900000000001</v>
      </c>
      <c r="AG4609" s="5">
        <v>10794.5</v>
      </c>
      <c r="AH4609" s="5">
        <v>15445.4</v>
      </c>
      <c r="AI4609" s="5">
        <v>13845</v>
      </c>
      <c r="AJ4609" s="5">
        <v>15329.4</v>
      </c>
      <c r="AK4609" s="5">
        <v>17456.5</v>
      </c>
      <c r="AL4609" s="5">
        <v>12863.3</v>
      </c>
      <c r="AM4609" s="5">
        <v>12128.6</v>
      </c>
      <c r="AN4609" s="5">
        <v>11512</v>
      </c>
      <c r="AO4609" s="5">
        <v>11833.7</v>
      </c>
      <c r="AP4609" s="5">
        <v>14253.9</v>
      </c>
      <c r="AQ4609" s="5">
        <v>17189.900000000001</v>
      </c>
      <c r="AR4609" s="5">
        <v>18423.099999999999</v>
      </c>
    </row>
    <row r="4610" spans="1:44" x14ac:dyDescent="0.3">
      <c r="A4610" t="s">
        <v>10464</v>
      </c>
      <c r="B4610" t="s">
        <v>5686</v>
      </c>
      <c r="C4610" t="s">
        <v>5687</v>
      </c>
      <c r="D4610">
        <v>8</v>
      </c>
      <c r="E4610" t="s">
        <v>5780</v>
      </c>
      <c r="F4610" s="1">
        <v>7</v>
      </c>
      <c r="G4610" s="1">
        <v>10</v>
      </c>
      <c r="H4610" t="s">
        <v>5794</v>
      </c>
      <c r="I4610" t="s">
        <v>15</v>
      </c>
      <c r="J4610" s="5">
        <v>66.400000000000006</v>
      </c>
      <c r="K4610" s="5">
        <v>68.099999999999994</v>
      </c>
      <c r="L4610" s="5">
        <v>75.400000000000006</v>
      </c>
      <c r="M4610" s="5">
        <v>97.6</v>
      </c>
      <c r="N4610" s="5">
        <v>61.9</v>
      </c>
      <c r="O4610" s="5">
        <v>85.3</v>
      </c>
      <c r="P4610" s="5">
        <v>96.9</v>
      </c>
      <c r="Q4610" s="5">
        <v>109.8</v>
      </c>
      <c r="R4610" s="5">
        <v>81.7</v>
      </c>
      <c r="S4610" s="5">
        <v>79.7</v>
      </c>
      <c r="T4610" s="5">
        <v>104.3</v>
      </c>
      <c r="U4610" s="5">
        <v>116.2</v>
      </c>
      <c r="V4610" s="5">
        <v>101.2</v>
      </c>
      <c r="W4610" s="5">
        <v>109.5</v>
      </c>
      <c r="X4610" s="5">
        <v>133</v>
      </c>
      <c r="Y4610" s="5">
        <v>139.80000000000001</v>
      </c>
      <c r="Z4610" s="5">
        <v>190.8</v>
      </c>
      <c r="AA4610" s="5">
        <v>342.1</v>
      </c>
      <c r="AB4610" s="5">
        <v>424.7</v>
      </c>
      <c r="AC4610" s="5">
        <v>492</v>
      </c>
      <c r="AD4610" s="5">
        <v>634.79999999999995</v>
      </c>
      <c r="AE4610" s="5">
        <v>647.1</v>
      </c>
      <c r="AF4610" s="5">
        <v>630.20000000000005</v>
      </c>
      <c r="AG4610" s="5">
        <v>998.9</v>
      </c>
      <c r="AH4610" s="5">
        <v>1481.5</v>
      </c>
      <c r="AI4610" s="5">
        <v>1815.4</v>
      </c>
      <c r="AJ4610" s="5">
        <v>2001.8</v>
      </c>
      <c r="AK4610" s="5">
        <v>2354.4</v>
      </c>
      <c r="AL4610" s="5">
        <v>2180.6</v>
      </c>
      <c r="AM4610" s="5">
        <v>2187.1</v>
      </c>
      <c r="AN4610" s="5">
        <v>2052.4</v>
      </c>
      <c r="AO4610" s="5">
        <v>2552.6999999999998</v>
      </c>
      <c r="AP4610" s="5">
        <v>2481</v>
      </c>
      <c r="AQ4610" s="5">
        <v>2486.8000000000002</v>
      </c>
      <c r="AR4610" s="5">
        <v>2615</v>
      </c>
    </row>
    <row r="4611" spans="1:44" x14ac:dyDescent="0.3">
      <c r="A4611" t="s">
        <v>10465</v>
      </c>
      <c r="B4611" t="s">
        <v>5686</v>
      </c>
      <c r="C4611" t="s">
        <v>5687</v>
      </c>
      <c r="D4611">
        <v>8</v>
      </c>
      <c r="E4611" t="s">
        <v>5780</v>
      </c>
      <c r="F4611" s="1">
        <v>8</v>
      </c>
      <c r="G4611" s="1">
        <v>12</v>
      </c>
      <c r="H4611" t="s">
        <v>5796</v>
      </c>
      <c r="I4611" t="s">
        <v>15</v>
      </c>
      <c r="J4611" s="5">
        <v>6</v>
      </c>
      <c r="K4611" s="5">
        <v>5.9</v>
      </c>
      <c r="L4611" s="5">
        <v>5.8</v>
      </c>
      <c r="M4611" s="5">
        <v>6.1</v>
      </c>
      <c r="N4611" s="5">
        <v>6.1</v>
      </c>
      <c r="O4611" s="5">
        <v>8.3000000000000007</v>
      </c>
      <c r="P4611" s="5">
        <v>2.9</v>
      </c>
      <c r="Q4611" s="5">
        <v>3.6</v>
      </c>
      <c r="R4611" s="5">
        <v>7.5</v>
      </c>
      <c r="S4611" s="5">
        <v>11.1</v>
      </c>
      <c r="T4611" s="5">
        <v>14</v>
      </c>
      <c r="U4611" s="5">
        <v>20.5</v>
      </c>
      <c r="V4611" s="5">
        <v>23.6</v>
      </c>
      <c r="W4611" s="5">
        <v>19.2</v>
      </c>
      <c r="X4611" s="5">
        <v>17.8</v>
      </c>
      <c r="Y4611" s="5">
        <v>24.5</v>
      </c>
      <c r="Z4611" s="5">
        <v>27.3</v>
      </c>
      <c r="AA4611" s="5">
        <v>34.1</v>
      </c>
      <c r="AB4611" s="5">
        <v>44.9</v>
      </c>
      <c r="AC4611" s="5">
        <v>63.1</v>
      </c>
      <c r="AD4611" s="5">
        <v>66.5</v>
      </c>
      <c r="AE4611" s="5">
        <v>69.599999999999994</v>
      </c>
      <c r="AF4611" s="5">
        <v>77.8</v>
      </c>
      <c r="AG4611" s="5">
        <v>66.900000000000006</v>
      </c>
      <c r="AH4611" s="5">
        <v>60.8</v>
      </c>
      <c r="AI4611" s="5">
        <v>92.4</v>
      </c>
      <c r="AJ4611" s="5">
        <v>82</v>
      </c>
      <c r="AK4611" s="5">
        <v>89.5</v>
      </c>
      <c r="AL4611" s="5">
        <v>104.6</v>
      </c>
      <c r="AM4611" s="5">
        <v>109</v>
      </c>
      <c r="AN4611" s="5">
        <v>102.4</v>
      </c>
      <c r="AO4611" s="5">
        <v>99.7</v>
      </c>
      <c r="AP4611" s="5">
        <v>100.7</v>
      </c>
      <c r="AQ4611" s="5">
        <v>97.6</v>
      </c>
      <c r="AR4611" s="5">
        <v>95.5</v>
      </c>
    </row>
    <row r="4612" spans="1:44" x14ac:dyDescent="0.3">
      <c r="A4612" t="s">
        <v>10466</v>
      </c>
      <c r="B4612" t="s">
        <v>5686</v>
      </c>
      <c r="C4612" t="s">
        <v>5687</v>
      </c>
      <c r="D4612">
        <v>8</v>
      </c>
      <c r="E4612" t="s">
        <v>5780</v>
      </c>
      <c r="F4612" s="1">
        <v>9</v>
      </c>
      <c r="G4612" s="1">
        <v>13</v>
      </c>
      <c r="H4612" t="s">
        <v>29</v>
      </c>
      <c r="I4612" t="s">
        <v>15</v>
      </c>
      <c r="J4612" s="5">
        <v>900.7</v>
      </c>
      <c r="K4612" s="5">
        <v>897.9</v>
      </c>
      <c r="L4612" s="5">
        <v>909.5</v>
      </c>
      <c r="M4612" s="5">
        <v>927.3</v>
      </c>
      <c r="N4612" s="5">
        <v>1034.5</v>
      </c>
      <c r="O4612" s="5">
        <v>1294.8</v>
      </c>
      <c r="P4612" s="5">
        <v>1240</v>
      </c>
      <c r="Q4612" s="5">
        <v>1215.9000000000001</v>
      </c>
      <c r="R4612" s="5">
        <v>1158.0999999999999</v>
      </c>
      <c r="S4612" s="5">
        <v>1096.9000000000001</v>
      </c>
      <c r="T4612" s="5">
        <v>1255</v>
      </c>
      <c r="U4612" s="5">
        <v>1870.4</v>
      </c>
      <c r="V4612" s="5">
        <v>2215.6</v>
      </c>
      <c r="W4612" s="5">
        <v>2363.6999999999998</v>
      </c>
      <c r="X4612" s="5">
        <v>3521.6</v>
      </c>
      <c r="Y4612" s="5">
        <v>4540.6000000000004</v>
      </c>
      <c r="Z4612" s="5">
        <v>5740.4</v>
      </c>
      <c r="AA4612" s="5">
        <v>12340.9</v>
      </c>
      <c r="AB4612" s="5">
        <v>20635.599999999999</v>
      </c>
      <c r="AC4612" s="5">
        <v>20442.2</v>
      </c>
      <c r="AD4612" s="5">
        <v>16500.8</v>
      </c>
      <c r="AE4612" s="5">
        <v>17867.599999999999</v>
      </c>
      <c r="AF4612" s="5">
        <v>18807.599999999999</v>
      </c>
      <c r="AG4612" s="5">
        <v>9007.2999999999993</v>
      </c>
      <c r="AH4612" s="5">
        <v>13075.7</v>
      </c>
      <c r="AI4612" s="5">
        <v>11078.1</v>
      </c>
      <c r="AJ4612" s="5">
        <v>12283.2</v>
      </c>
      <c r="AK4612" s="5">
        <v>14000.1</v>
      </c>
      <c r="AL4612" s="5">
        <v>9551.2999999999993</v>
      </c>
      <c r="AM4612" s="5">
        <v>8812</v>
      </c>
      <c r="AN4612" s="5">
        <v>8272.2000000000007</v>
      </c>
      <c r="AO4612" s="5">
        <v>7945.1</v>
      </c>
      <c r="AP4612" s="5">
        <v>10402.1</v>
      </c>
      <c r="AQ4612" s="5">
        <v>13172.1</v>
      </c>
      <c r="AR4612" s="5">
        <v>14062.5</v>
      </c>
    </row>
    <row r="4613" spans="1:44" x14ac:dyDescent="0.3">
      <c r="A4613" t="s">
        <v>10467</v>
      </c>
      <c r="B4613" t="s">
        <v>5686</v>
      </c>
      <c r="C4613" t="s">
        <v>5687</v>
      </c>
      <c r="D4613">
        <v>8</v>
      </c>
      <c r="E4613" t="s">
        <v>5780</v>
      </c>
      <c r="F4613" s="1">
        <v>10</v>
      </c>
      <c r="G4613" s="1">
        <v>14</v>
      </c>
      <c r="H4613" t="s">
        <v>5799</v>
      </c>
      <c r="I4613" t="s">
        <v>15</v>
      </c>
      <c r="J4613" s="5">
        <v>217.5</v>
      </c>
      <c r="K4613" s="5">
        <v>234.6</v>
      </c>
      <c r="L4613" s="5">
        <v>218.6</v>
      </c>
      <c r="M4613" s="5">
        <v>227.5</v>
      </c>
      <c r="N4613" s="5">
        <v>223.6</v>
      </c>
      <c r="O4613" s="5">
        <v>223.6</v>
      </c>
      <c r="P4613" s="5">
        <v>240.5</v>
      </c>
      <c r="Q4613" s="5">
        <v>255.7</v>
      </c>
      <c r="R4613" s="5">
        <v>280.89999999999998</v>
      </c>
      <c r="S4613" s="5">
        <v>276.2</v>
      </c>
      <c r="T4613" s="5">
        <v>329.2</v>
      </c>
      <c r="U4613" s="5">
        <v>341</v>
      </c>
      <c r="V4613" s="5">
        <v>338.1</v>
      </c>
      <c r="W4613" s="5">
        <v>368.2</v>
      </c>
      <c r="X4613" s="5">
        <v>500.2</v>
      </c>
      <c r="Y4613" s="5">
        <v>595.6</v>
      </c>
      <c r="Z4613" s="5">
        <v>648.6</v>
      </c>
      <c r="AA4613" s="5">
        <v>682.2</v>
      </c>
      <c r="AB4613" s="5">
        <v>622.9</v>
      </c>
      <c r="AC4613" s="5">
        <v>505.2</v>
      </c>
      <c r="AD4613" s="5">
        <v>508.4</v>
      </c>
      <c r="AE4613" s="5">
        <v>643.70000000000005</v>
      </c>
      <c r="AF4613" s="5">
        <v>637.29999999999995</v>
      </c>
      <c r="AG4613" s="5">
        <v>721.4</v>
      </c>
      <c r="AH4613" s="5">
        <v>827.5</v>
      </c>
      <c r="AI4613" s="5">
        <v>859.2</v>
      </c>
      <c r="AJ4613" s="5">
        <v>962.5</v>
      </c>
      <c r="AK4613" s="5">
        <v>1012.5</v>
      </c>
      <c r="AL4613" s="5">
        <v>1026.7</v>
      </c>
      <c r="AM4613" s="5">
        <v>1020.5</v>
      </c>
      <c r="AN4613" s="5">
        <v>1085.0999999999999</v>
      </c>
      <c r="AO4613" s="5">
        <v>1236.0999999999999</v>
      </c>
      <c r="AP4613" s="5">
        <v>1270.0999999999999</v>
      </c>
      <c r="AQ4613" s="5">
        <v>1433.4</v>
      </c>
      <c r="AR4613" s="5">
        <v>1650.1</v>
      </c>
    </row>
    <row r="4614" spans="1:44" x14ac:dyDescent="0.3">
      <c r="A4614" t="s">
        <v>10468</v>
      </c>
      <c r="B4614" t="s">
        <v>5686</v>
      </c>
      <c r="C4614" t="s">
        <v>5687</v>
      </c>
      <c r="D4614">
        <v>8</v>
      </c>
      <c r="E4614" t="s">
        <v>5780</v>
      </c>
      <c r="F4614" s="1">
        <v>11</v>
      </c>
      <c r="G4614" s="1" t="s">
        <v>5801</v>
      </c>
      <c r="H4614" t="s">
        <v>37</v>
      </c>
      <c r="I4614" t="s">
        <v>15</v>
      </c>
      <c r="J4614" s="5">
        <v>4981</v>
      </c>
      <c r="K4614" s="5">
        <v>5388.8</v>
      </c>
      <c r="L4614" s="5">
        <v>5624.7</v>
      </c>
      <c r="M4614" s="5">
        <v>5907</v>
      </c>
      <c r="N4614" s="5">
        <v>5773.6</v>
      </c>
      <c r="O4614" s="5">
        <v>6388.3</v>
      </c>
      <c r="P4614" s="5">
        <v>7065</v>
      </c>
      <c r="Q4614" s="5">
        <v>7460.7</v>
      </c>
      <c r="R4614" s="5">
        <v>7905.5</v>
      </c>
      <c r="S4614" s="5">
        <v>8766.7000000000007</v>
      </c>
      <c r="T4614" s="5">
        <v>9976.5</v>
      </c>
      <c r="U4614" s="5">
        <v>11108.9</v>
      </c>
      <c r="V4614" s="5">
        <v>12895.9</v>
      </c>
      <c r="W4614" s="5">
        <v>15706.9</v>
      </c>
      <c r="X4614" s="5">
        <v>17198.2</v>
      </c>
      <c r="Y4614" s="5">
        <v>20024</v>
      </c>
      <c r="Z4614" s="5">
        <v>23095.599999999999</v>
      </c>
      <c r="AA4614" s="5">
        <v>24335.7</v>
      </c>
      <c r="AB4614" s="5">
        <v>24977.1</v>
      </c>
      <c r="AC4614" s="5">
        <v>23521.7</v>
      </c>
      <c r="AD4614" s="5">
        <v>24566.3</v>
      </c>
      <c r="AE4614" s="5">
        <v>28742.3</v>
      </c>
      <c r="AF4614" s="5">
        <v>31402.7</v>
      </c>
      <c r="AG4614" s="5">
        <v>35292.699999999997</v>
      </c>
      <c r="AH4614" s="5">
        <v>38620.1</v>
      </c>
      <c r="AI4614" s="5">
        <v>42963.9</v>
      </c>
      <c r="AJ4614" s="5">
        <v>46832.1</v>
      </c>
      <c r="AK4614" s="5">
        <v>48692.6</v>
      </c>
      <c r="AL4614" s="5">
        <v>44858.9</v>
      </c>
      <c r="AM4614" s="5">
        <v>42746.5</v>
      </c>
      <c r="AN4614" s="5">
        <v>43104.5</v>
      </c>
      <c r="AO4614" s="5">
        <v>47375.3</v>
      </c>
      <c r="AP4614" s="5">
        <v>50467</v>
      </c>
      <c r="AQ4614" s="5">
        <v>55250.400000000001</v>
      </c>
      <c r="AR4614" s="5">
        <v>61392.2</v>
      </c>
    </row>
    <row r="4615" spans="1:44" x14ac:dyDescent="0.3">
      <c r="A4615" t="s">
        <v>10469</v>
      </c>
      <c r="B4615" t="s">
        <v>5686</v>
      </c>
      <c r="C4615" t="s">
        <v>5687</v>
      </c>
      <c r="D4615">
        <v>8</v>
      </c>
      <c r="E4615" t="s">
        <v>5780</v>
      </c>
      <c r="F4615" s="1">
        <v>12</v>
      </c>
      <c r="G4615" s="1" t="s">
        <v>5803</v>
      </c>
      <c r="H4615" t="s">
        <v>40</v>
      </c>
      <c r="I4615" t="s">
        <v>15</v>
      </c>
      <c r="J4615" s="5">
        <v>18858.8</v>
      </c>
      <c r="K4615" s="5">
        <v>19709.400000000001</v>
      </c>
      <c r="L4615" s="5">
        <v>20973</v>
      </c>
      <c r="M4615" s="5">
        <v>23761.8</v>
      </c>
      <c r="N4615" s="5">
        <v>25297.7</v>
      </c>
      <c r="O4615" s="5">
        <v>27522.6</v>
      </c>
      <c r="P4615" s="5">
        <v>28789.4</v>
      </c>
      <c r="Q4615" s="5">
        <v>27822.7</v>
      </c>
      <c r="R4615" s="5">
        <v>28860.5</v>
      </c>
      <c r="S4615" s="5">
        <v>32205.1</v>
      </c>
      <c r="T4615" s="5">
        <v>36346.300000000003</v>
      </c>
      <c r="U4615" s="5">
        <v>38611.1</v>
      </c>
      <c r="V4615" s="5">
        <v>41542.199999999997</v>
      </c>
      <c r="W4615" s="5">
        <v>46870.1</v>
      </c>
      <c r="X4615" s="5">
        <v>55190.400000000001</v>
      </c>
      <c r="Y4615" s="5">
        <v>62764.3</v>
      </c>
      <c r="Z4615" s="5">
        <v>72469.2</v>
      </c>
      <c r="AA4615" s="5">
        <v>77034.5</v>
      </c>
      <c r="AB4615" s="5">
        <v>85135.6</v>
      </c>
      <c r="AC4615" s="5">
        <v>90782.5</v>
      </c>
      <c r="AD4615" s="5">
        <v>94940.3</v>
      </c>
      <c r="AE4615" s="5">
        <v>105818.5</v>
      </c>
      <c r="AF4615" s="5">
        <v>109575.6</v>
      </c>
      <c r="AG4615" s="5">
        <v>114763.3</v>
      </c>
      <c r="AH4615" s="5">
        <v>127444.4</v>
      </c>
      <c r="AI4615" s="5">
        <v>140849.60000000001</v>
      </c>
      <c r="AJ4615" s="5">
        <v>148948.5</v>
      </c>
      <c r="AK4615" s="5">
        <v>152959.70000000001</v>
      </c>
      <c r="AL4615" s="5">
        <v>153528.29999999999</v>
      </c>
      <c r="AM4615" s="5">
        <v>153541.6</v>
      </c>
      <c r="AN4615" s="5">
        <v>156529.4</v>
      </c>
      <c r="AO4615" s="5">
        <v>160587.29999999999</v>
      </c>
      <c r="AP4615" s="5">
        <v>170032.8</v>
      </c>
      <c r="AQ4615" s="5">
        <v>185282.3</v>
      </c>
      <c r="AR4615" s="5">
        <v>202965.1</v>
      </c>
    </row>
    <row r="4616" spans="1:44" x14ac:dyDescent="0.3">
      <c r="A4616" t="s">
        <v>10470</v>
      </c>
      <c r="B4616" t="s">
        <v>5686</v>
      </c>
      <c r="C4616" t="s">
        <v>5687</v>
      </c>
      <c r="D4616">
        <v>8</v>
      </c>
      <c r="E4616" t="s">
        <v>5780</v>
      </c>
      <c r="F4616" s="1">
        <v>13</v>
      </c>
      <c r="G4616" s="1" t="s">
        <v>12</v>
      </c>
      <c r="H4616" t="s">
        <v>43</v>
      </c>
      <c r="I4616" t="s">
        <v>15</v>
      </c>
      <c r="J4616" s="5">
        <v>12818.1</v>
      </c>
      <c r="K4616" s="5">
        <v>13250.3</v>
      </c>
      <c r="L4616" s="5">
        <v>14042.4</v>
      </c>
      <c r="M4616" s="5">
        <v>16120.4</v>
      </c>
      <c r="N4616" s="5">
        <v>17508.400000000001</v>
      </c>
      <c r="O4616" s="5">
        <v>19143.3</v>
      </c>
      <c r="P4616" s="5">
        <v>19946.099999999999</v>
      </c>
      <c r="Q4616" s="5">
        <v>18606.099999999999</v>
      </c>
      <c r="R4616" s="5">
        <v>19118.5</v>
      </c>
      <c r="S4616" s="5">
        <v>21388</v>
      </c>
      <c r="T4616" s="5">
        <v>24623.4</v>
      </c>
      <c r="U4616" s="5">
        <v>25777.200000000001</v>
      </c>
      <c r="V4616" s="5">
        <v>27258.799999999999</v>
      </c>
      <c r="W4616" s="5">
        <v>30975.200000000001</v>
      </c>
      <c r="X4616" s="5">
        <v>36814.199999999997</v>
      </c>
      <c r="Y4616" s="5">
        <v>42890.9</v>
      </c>
      <c r="Z4616" s="5">
        <v>48631.3</v>
      </c>
      <c r="AA4616" s="5">
        <v>51815</v>
      </c>
      <c r="AB4616" s="5">
        <v>56921.1</v>
      </c>
      <c r="AC4616" s="5">
        <v>61283.1</v>
      </c>
      <c r="AD4616" s="5">
        <v>64246.2</v>
      </c>
      <c r="AE4616" s="5">
        <v>73549.2</v>
      </c>
      <c r="AF4616" s="5">
        <v>75519.5</v>
      </c>
      <c r="AG4616" s="5">
        <v>79154.3</v>
      </c>
      <c r="AH4616" s="5">
        <v>86848.7</v>
      </c>
      <c r="AI4616" s="5">
        <v>95939.8</v>
      </c>
      <c r="AJ4616" s="5">
        <v>101398.3</v>
      </c>
      <c r="AK4616" s="5">
        <v>103054.1</v>
      </c>
      <c r="AL4616" s="5">
        <v>102197.9</v>
      </c>
      <c r="AM4616" s="5">
        <v>100213</v>
      </c>
      <c r="AN4616" s="5">
        <v>102128.1</v>
      </c>
      <c r="AO4616" s="5">
        <v>104916.3</v>
      </c>
      <c r="AP4616" s="5">
        <v>113366.1</v>
      </c>
      <c r="AQ4616" s="5">
        <v>126757.6</v>
      </c>
      <c r="AR4616" s="5">
        <v>139863.1</v>
      </c>
    </row>
    <row r="4617" spans="1:44" x14ac:dyDescent="0.3">
      <c r="A4617" t="s">
        <v>10471</v>
      </c>
      <c r="B4617" t="s">
        <v>5686</v>
      </c>
      <c r="C4617" t="s">
        <v>5687</v>
      </c>
      <c r="D4617">
        <v>8</v>
      </c>
      <c r="E4617" t="s">
        <v>5780</v>
      </c>
      <c r="F4617" s="1">
        <v>14</v>
      </c>
      <c r="G4617" s="1">
        <v>24</v>
      </c>
      <c r="H4617" t="s">
        <v>5806</v>
      </c>
      <c r="I4617" t="s">
        <v>15</v>
      </c>
      <c r="J4617" s="5">
        <v>1626.4</v>
      </c>
      <c r="K4617" s="5">
        <v>1770.6</v>
      </c>
      <c r="L4617" s="5">
        <v>1898.5</v>
      </c>
      <c r="M4617" s="5">
        <v>1865.8</v>
      </c>
      <c r="N4617" s="5">
        <v>1840.7</v>
      </c>
      <c r="O4617" s="5">
        <v>2370.6999999999998</v>
      </c>
      <c r="P4617" s="5">
        <v>2647</v>
      </c>
      <c r="Q4617" s="5">
        <v>2373.8000000000002</v>
      </c>
      <c r="R4617" s="5">
        <v>2834.4</v>
      </c>
      <c r="S4617" s="5">
        <v>3362</v>
      </c>
      <c r="T4617" s="5">
        <v>4418.3999999999996</v>
      </c>
      <c r="U4617" s="5">
        <v>4307.7</v>
      </c>
      <c r="V4617" s="5">
        <v>3828.6</v>
      </c>
      <c r="W4617" s="5">
        <v>5164.8999999999996</v>
      </c>
      <c r="X4617" s="5">
        <v>6095.2</v>
      </c>
      <c r="Y4617" s="5">
        <v>7362</v>
      </c>
      <c r="Z4617" s="5">
        <v>7762.7</v>
      </c>
      <c r="AA4617" s="5">
        <v>6571.2</v>
      </c>
      <c r="AB4617" s="5">
        <v>5650.1</v>
      </c>
      <c r="AC4617" s="5">
        <v>4999</v>
      </c>
      <c r="AD4617" s="5">
        <v>6723.8</v>
      </c>
      <c r="AE4617" s="5">
        <v>7093.7</v>
      </c>
      <c r="AF4617" s="5">
        <v>7161.5</v>
      </c>
      <c r="AG4617" s="5">
        <v>8131.6</v>
      </c>
      <c r="AH4617" s="5">
        <v>9378.6</v>
      </c>
      <c r="AI4617" s="5">
        <v>9646.4</v>
      </c>
      <c r="AJ4617" s="5">
        <v>10411.299999999999</v>
      </c>
      <c r="AK4617" s="5">
        <v>9158.7999999999993</v>
      </c>
      <c r="AL4617" s="5">
        <v>8139.8</v>
      </c>
      <c r="AM4617" s="5">
        <v>8235.7999999999993</v>
      </c>
      <c r="AN4617" s="5">
        <v>9062.9</v>
      </c>
      <c r="AO4617" s="5">
        <v>8867.6</v>
      </c>
      <c r="AP4617" s="5">
        <v>8804.2999999999993</v>
      </c>
      <c r="AQ4617" s="5">
        <v>7831.9</v>
      </c>
      <c r="AR4617" s="5">
        <v>8417.4</v>
      </c>
    </row>
    <row r="4618" spans="1:44" x14ac:dyDescent="0.3">
      <c r="A4618" t="s">
        <v>10472</v>
      </c>
      <c r="B4618" t="s">
        <v>5686</v>
      </c>
      <c r="C4618" t="s">
        <v>5687</v>
      </c>
      <c r="D4618">
        <v>8</v>
      </c>
      <c r="E4618" t="s">
        <v>5780</v>
      </c>
      <c r="F4618" s="1">
        <v>15</v>
      </c>
      <c r="G4618" s="1">
        <v>25</v>
      </c>
      <c r="H4618" t="s">
        <v>5808</v>
      </c>
      <c r="I4618" t="s">
        <v>15</v>
      </c>
      <c r="J4618" s="5">
        <v>291.60000000000002</v>
      </c>
      <c r="K4618" s="5">
        <v>302.5</v>
      </c>
      <c r="L4618" s="5">
        <v>329</v>
      </c>
      <c r="M4618" s="5">
        <v>346.9</v>
      </c>
      <c r="N4618" s="5">
        <v>335.4</v>
      </c>
      <c r="O4618" s="5">
        <v>396.1</v>
      </c>
      <c r="P4618" s="5">
        <v>445.2</v>
      </c>
      <c r="Q4618" s="5">
        <v>425.1</v>
      </c>
      <c r="R4618" s="5">
        <v>451.6</v>
      </c>
      <c r="S4618" s="5">
        <v>542.29999999999995</v>
      </c>
      <c r="T4618" s="5">
        <v>582.1</v>
      </c>
      <c r="U4618" s="5">
        <v>587.20000000000005</v>
      </c>
      <c r="V4618" s="5">
        <v>644.20000000000005</v>
      </c>
      <c r="W4618" s="5">
        <v>739.7</v>
      </c>
      <c r="X4618" s="5">
        <v>860.2</v>
      </c>
      <c r="Y4618" s="5">
        <v>1013.5</v>
      </c>
      <c r="Z4618" s="5">
        <v>1043</v>
      </c>
      <c r="AA4618" s="5">
        <v>1224.0999999999999</v>
      </c>
      <c r="AB4618" s="5">
        <v>1339.4</v>
      </c>
      <c r="AC4618" s="5">
        <v>1317.6</v>
      </c>
      <c r="AD4618" s="5">
        <v>1489.2</v>
      </c>
      <c r="AE4618" s="5">
        <v>1702</v>
      </c>
      <c r="AF4618" s="5">
        <v>1684.9</v>
      </c>
      <c r="AG4618" s="5">
        <v>1790.9</v>
      </c>
      <c r="AH4618" s="5">
        <v>1937.7</v>
      </c>
      <c r="AI4618" s="5">
        <v>2036.7</v>
      </c>
      <c r="AJ4618" s="5">
        <v>2087.1999999999998</v>
      </c>
      <c r="AK4618" s="5">
        <v>2033</v>
      </c>
      <c r="AL4618" s="5">
        <v>1813.6</v>
      </c>
      <c r="AM4618" s="5">
        <v>1988.4</v>
      </c>
      <c r="AN4618" s="5">
        <v>2093.6</v>
      </c>
      <c r="AO4618" s="5">
        <v>1957.1</v>
      </c>
      <c r="AP4618" s="5">
        <v>2119.1999999999998</v>
      </c>
      <c r="AQ4618" s="5">
        <v>2403.6999999999998</v>
      </c>
      <c r="AR4618" s="5">
        <v>2769.9</v>
      </c>
    </row>
    <row r="4619" spans="1:44" x14ac:dyDescent="0.3">
      <c r="A4619" t="s">
        <v>10473</v>
      </c>
      <c r="B4619" t="s">
        <v>5686</v>
      </c>
      <c r="C4619" t="s">
        <v>5687</v>
      </c>
      <c r="D4619">
        <v>8</v>
      </c>
      <c r="E4619" t="s">
        <v>5780</v>
      </c>
      <c r="F4619" s="1">
        <v>16</v>
      </c>
      <c r="G4619" s="1">
        <v>32</v>
      </c>
      <c r="H4619" t="s">
        <v>5810</v>
      </c>
      <c r="I4619" t="s">
        <v>15</v>
      </c>
      <c r="J4619" s="5">
        <v>668.4</v>
      </c>
      <c r="K4619" s="5">
        <v>678.5</v>
      </c>
      <c r="L4619" s="5">
        <v>691.8</v>
      </c>
      <c r="M4619" s="5">
        <v>670.4</v>
      </c>
      <c r="N4619" s="5">
        <v>660</v>
      </c>
      <c r="O4619" s="5">
        <v>790.6</v>
      </c>
      <c r="P4619" s="5">
        <v>906.3</v>
      </c>
      <c r="Q4619" s="5">
        <v>896.1</v>
      </c>
      <c r="R4619" s="5">
        <v>1007.3</v>
      </c>
      <c r="S4619" s="5">
        <v>1120.9000000000001</v>
      </c>
      <c r="T4619" s="5">
        <v>1180.8</v>
      </c>
      <c r="U4619" s="5">
        <v>1164</v>
      </c>
      <c r="V4619" s="5">
        <v>1300.7</v>
      </c>
      <c r="W4619" s="5">
        <v>1464.7</v>
      </c>
      <c r="X4619" s="5">
        <v>1721.1</v>
      </c>
      <c r="Y4619" s="5">
        <v>2043.9</v>
      </c>
      <c r="Z4619" s="5">
        <v>2253.1</v>
      </c>
      <c r="AA4619" s="5">
        <v>2238.8000000000002</v>
      </c>
      <c r="AB4619" s="5">
        <v>2182.9</v>
      </c>
      <c r="AC4619" s="5">
        <v>1869.5</v>
      </c>
      <c r="AD4619" s="5">
        <v>2138.1999999999998</v>
      </c>
      <c r="AE4619" s="5">
        <v>2442</v>
      </c>
      <c r="AF4619" s="5">
        <v>2627</v>
      </c>
      <c r="AG4619" s="5">
        <v>3093.9</v>
      </c>
      <c r="AH4619" s="5">
        <v>2994.5</v>
      </c>
      <c r="AI4619" s="5">
        <v>3281.2</v>
      </c>
      <c r="AJ4619" s="5">
        <v>3595.7</v>
      </c>
      <c r="AK4619" s="5">
        <v>3545.7</v>
      </c>
      <c r="AL4619" s="5">
        <v>3122.5</v>
      </c>
      <c r="AM4619" s="5">
        <v>3239.5</v>
      </c>
      <c r="AN4619" s="5">
        <v>3149.6</v>
      </c>
      <c r="AO4619" s="5">
        <v>3639.2</v>
      </c>
      <c r="AP4619" s="5">
        <v>3722.2</v>
      </c>
      <c r="AQ4619" s="5">
        <v>3679.4</v>
      </c>
      <c r="AR4619" s="5">
        <v>4416.1000000000004</v>
      </c>
    </row>
    <row r="4620" spans="1:44" x14ac:dyDescent="0.3">
      <c r="A4620" t="s">
        <v>10474</v>
      </c>
      <c r="B4620" t="s">
        <v>5686</v>
      </c>
      <c r="C4620" t="s">
        <v>5687</v>
      </c>
      <c r="D4620">
        <v>8</v>
      </c>
      <c r="E4620" t="s">
        <v>5780</v>
      </c>
      <c r="F4620" s="1">
        <v>17</v>
      </c>
      <c r="G4620" s="1">
        <v>33</v>
      </c>
      <c r="H4620" t="s">
        <v>5812</v>
      </c>
      <c r="I4620" t="s">
        <v>15</v>
      </c>
      <c r="J4620" s="5">
        <v>808.5</v>
      </c>
      <c r="K4620" s="5">
        <v>823.3</v>
      </c>
      <c r="L4620" s="5">
        <v>906.5</v>
      </c>
      <c r="M4620" s="5">
        <v>1129.3</v>
      </c>
      <c r="N4620" s="5">
        <v>1229.4000000000001</v>
      </c>
      <c r="O4620" s="5">
        <v>1344</v>
      </c>
      <c r="P4620" s="5">
        <v>1367.1</v>
      </c>
      <c r="Q4620" s="5">
        <v>1283.5999999999999</v>
      </c>
      <c r="R4620" s="5">
        <v>1274.3</v>
      </c>
      <c r="S4620" s="5">
        <v>1328.1</v>
      </c>
      <c r="T4620" s="5">
        <v>1561.1</v>
      </c>
      <c r="U4620" s="5">
        <v>2078.3000000000002</v>
      </c>
      <c r="V4620" s="5">
        <v>2213.9</v>
      </c>
      <c r="W4620" s="5">
        <v>2007.3</v>
      </c>
      <c r="X4620" s="5">
        <v>2377.3000000000002</v>
      </c>
      <c r="Y4620" s="5">
        <v>2832.1</v>
      </c>
      <c r="Z4620" s="5">
        <v>3243.5</v>
      </c>
      <c r="AA4620" s="5">
        <v>3419.6</v>
      </c>
      <c r="AB4620" s="5">
        <v>3781.3</v>
      </c>
      <c r="AC4620" s="5">
        <v>2999.7</v>
      </c>
      <c r="AD4620" s="5">
        <v>2298.4</v>
      </c>
      <c r="AE4620" s="5">
        <v>2953</v>
      </c>
      <c r="AF4620" s="5">
        <v>2460.6999999999998</v>
      </c>
      <c r="AG4620" s="5">
        <v>2700.2</v>
      </c>
      <c r="AH4620" s="5">
        <v>2813.6</v>
      </c>
      <c r="AI4620" s="5">
        <v>3746.3</v>
      </c>
      <c r="AJ4620" s="5">
        <v>3896</v>
      </c>
      <c r="AK4620" s="5">
        <v>3473.1</v>
      </c>
      <c r="AL4620" s="5">
        <v>3338.6</v>
      </c>
      <c r="AM4620" s="5">
        <v>2941.5</v>
      </c>
      <c r="AN4620" s="5">
        <v>2765</v>
      </c>
      <c r="AO4620" s="5">
        <v>3046.9</v>
      </c>
      <c r="AP4620" s="5">
        <v>3871.7</v>
      </c>
      <c r="AQ4620" s="5">
        <v>3936.7</v>
      </c>
      <c r="AR4620" s="5">
        <v>4277.3999999999996</v>
      </c>
    </row>
    <row r="4621" spans="1:44" x14ac:dyDescent="0.3">
      <c r="A4621" t="s">
        <v>10475</v>
      </c>
      <c r="B4621" t="s">
        <v>5686</v>
      </c>
      <c r="C4621" t="s">
        <v>5687</v>
      </c>
      <c r="D4621">
        <v>8</v>
      </c>
      <c r="E4621" t="s">
        <v>5780</v>
      </c>
      <c r="F4621" s="1">
        <v>18</v>
      </c>
      <c r="G4621" s="1">
        <v>34</v>
      </c>
      <c r="H4621" t="s">
        <v>5814</v>
      </c>
      <c r="I4621" t="s">
        <v>15</v>
      </c>
      <c r="J4621" s="5">
        <v>980.9</v>
      </c>
      <c r="K4621" s="5">
        <v>1171.9000000000001</v>
      </c>
      <c r="L4621" s="5">
        <v>1239</v>
      </c>
      <c r="M4621" s="5">
        <v>1450.6</v>
      </c>
      <c r="N4621" s="5">
        <v>1579.4</v>
      </c>
      <c r="O4621" s="5">
        <v>1741.4</v>
      </c>
      <c r="P4621" s="5">
        <v>1842.9</v>
      </c>
      <c r="Q4621" s="5">
        <v>1661</v>
      </c>
      <c r="R4621" s="5">
        <v>1673.8</v>
      </c>
      <c r="S4621" s="5">
        <v>2029.2</v>
      </c>
      <c r="T4621" s="5">
        <v>2228.1</v>
      </c>
      <c r="U4621" s="5">
        <v>2430.6</v>
      </c>
      <c r="V4621" s="5">
        <v>2837.9</v>
      </c>
      <c r="W4621" s="5">
        <v>2993.2</v>
      </c>
      <c r="X4621" s="5">
        <v>3397.5</v>
      </c>
      <c r="Y4621" s="5">
        <v>3861.5</v>
      </c>
      <c r="Z4621" s="5">
        <v>4748.3</v>
      </c>
      <c r="AA4621" s="5">
        <v>5159.3999999999996</v>
      </c>
      <c r="AB4621" s="5">
        <v>5610.9</v>
      </c>
      <c r="AC4621" s="5">
        <v>5353</v>
      </c>
      <c r="AD4621" s="5">
        <v>5474</v>
      </c>
      <c r="AE4621" s="5">
        <v>6224.5</v>
      </c>
      <c r="AF4621" s="5">
        <v>6643</v>
      </c>
      <c r="AG4621" s="5">
        <v>6685.6</v>
      </c>
      <c r="AH4621" s="5">
        <v>7011.8</v>
      </c>
      <c r="AI4621" s="5">
        <v>7441.2</v>
      </c>
      <c r="AJ4621" s="5">
        <v>7442.9</v>
      </c>
      <c r="AK4621" s="5">
        <v>7291.1</v>
      </c>
      <c r="AL4621" s="5">
        <v>6849.5</v>
      </c>
      <c r="AM4621" s="5">
        <v>6740.3</v>
      </c>
      <c r="AN4621" s="5">
        <v>6843</v>
      </c>
      <c r="AO4621" s="5">
        <v>7641.7</v>
      </c>
      <c r="AP4621" s="5">
        <v>8276.9</v>
      </c>
      <c r="AQ4621" s="5">
        <v>8955.5</v>
      </c>
      <c r="AR4621" s="5">
        <v>9415.4</v>
      </c>
    </row>
    <row r="4622" spans="1:44" x14ac:dyDescent="0.3">
      <c r="A4622" t="s">
        <v>10476</v>
      </c>
      <c r="B4622" t="s">
        <v>5686</v>
      </c>
      <c r="C4622" t="s">
        <v>5687</v>
      </c>
      <c r="D4622">
        <v>8</v>
      </c>
      <c r="E4622" t="s">
        <v>5780</v>
      </c>
      <c r="F4622" s="1">
        <v>19</v>
      </c>
      <c r="G4622" s="1">
        <v>35</v>
      </c>
      <c r="H4622" t="s">
        <v>5816</v>
      </c>
      <c r="I4622" t="s">
        <v>15</v>
      </c>
      <c r="J4622" s="5">
        <v>1083.3</v>
      </c>
      <c r="K4622" s="5">
        <v>1211.8</v>
      </c>
      <c r="L4622" s="5">
        <v>1302.5999999999999</v>
      </c>
      <c r="M4622" s="5">
        <v>1581.2</v>
      </c>
      <c r="N4622" s="5">
        <v>1765.3</v>
      </c>
      <c r="O4622" s="5">
        <v>1960</v>
      </c>
      <c r="P4622" s="5">
        <v>2123.1</v>
      </c>
      <c r="Q4622" s="5">
        <v>2345.4</v>
      </c>
      <c r="R4622" s="5">
        <v>2148.5</v>
      </c>
      <c r="S4622" s="5">
        <v>2497.1</v>
      </c>
      <c r="T4622" s="5">
        <v>2877.1</v>
      </c>
      <c r="U4622" s="5">
        <v>3183.9</v>
      </c>
      <c r="V4622" s="5">
        <v>3491.7</v>
      </c>
      <c r="W4622" s="5">
        <v>4165.6000000000004</v>
      </c>
      <c r="X4622" s="5">
        <v>5090.8</v>
      </c>
      <c r="Y4622" s="5">
        <v>5722</v>
      </c>
      <c r="Z4622" s="5">
        <v>6934.9</v>
      </c>
      <c r="AA4622" s="5">
        <v>7842.4</v>
      </c>
      <c r="AB4622" s="5">
        <v>9163</v>
      </c>
      <c r="AC4622" s="5">
        <v>9825</v>
      </c>
      <c r="AD4622" s="5">
        <v>10056.4</v>
      </c>
      <c r="AE4622" s="5">
        <v>10879.5</v>
      </c>
      <c r="AF4622" s="5">
        <v>10262.9</v>
      </c>
      <c r="AG4622" s="5">
        <v>9937.2999999999993</v>
      </c>
      <c r="AH4622" s="5">
        <v>12856.1</v>
      </c>
      <c r="AI4622" s="5">
        <v>14884.8</v>
      </c>
      <c r="AJ4622" s="5">
        <v>15525.9</v>
      </c>
      <c r="AK4622" s="5">
        <v>18028.3</v>
      </c>
      <c r="AL4622" s="5">
        <v>16843.3</v>
      </c>
      <c r="AM4622" s="5">
        <v>18452.8</v>
      </c>
      <c r="AN4622" s="5">
        <v>16432.5</v>
      </c>
      <c r="AO4622" s="5">
        <v>18151.900000000001</v>
      </c>
      <c r="AP4622" s="5">
        <v>22106.799999999999</v>
      </c>
      <c r="AQ4622" s="5">
        <v>22815.8</v>
      </c>
      <c r="AR4622" s="5">
        <v>24600.1</v>
      </c>
    </row>
    <row r="4623" spans="1:44" x14ac:dyDescent="0.3">
      <c r="A4623" t="s">
        <v>10477</v>
      </c>
      <c r="B4623" t="s">
        <v>5686</v>
      </c>
      <c r="C4623" t="s">
        <v>5687</v>
      </c>
      <c r="D4623">
        <v>8</v>
      </c>
      <c r="E4623" t="s">
        <v>5780</v>
      </c>
      <c r="F4623" s="1">
        <v>20</v>
      </c>
      <c r="G4623" s="1">
        <v>36</v>
      </c>
      <c r="H4623" t="s">
        <v>5818</v>
      </c>
      <c r="I4623" t="s">
        <v>15</v>
      </c>
      <c r="J4623" s="5">
        <v>2000.8</v>
      </c>
      <c r="K4623" s="5">
        <v>1929.8</v>
      </c>
      <c r="L4623" s="5">
        <v>2018.2</v>
      </c>
      <c r="M4623" s="5">
        <v>2344.4</v>
      </c>
      <c r="N4623" s="5">
        <v>2851.7</v>
      </c>
      <c r="O4623" s="5">
        <v>3050.5</v>
      </c>
      <c r="P4623" s="5">
        <v>3276.8</v>
      </c>
      <c r="Q4623" s="5">
        <v>3240.3</v>
      </c>
      <c r="R4623" s="5">
        <v>3351.8</v>
      </c>
      <c r="S4623" s="5">
        <v>3469.2</v>
      </c>
      <c r="T4623" s="5">
        <v>4176.3999999999996</v>
      </c>
      <c r="U4623" s="5">
        <v>4056.5</v>
      </c>
      <c r="V4623" s="5">
        <v>4333.1000000000004</v>
      </c>
      <c r="W4623" s="5">
        <v>4948.3999999999996</v>
      </c>
      <c r="X4623" s="5">
        <v>6358.7</v>
      </c>
      <c r="Y4623" s="5">
        <v>7267.4</v>
      </c>
      <c r="Z4623" s="5">
        <v>8388.5</v>
      </c>
      <c r="AA4623" s="5">
        <v>10422.9</v>
      </c>
      <c r="AB4623" s="5">
        <v>12287.5</v>
      </c>
      <c r="AC4623" s="5">
        <v>13372</v>
      </c>
      <c r="AD4623" s="5">
        <v>15039.8</v>
      </c>
      <c r="AE4623" s="5">
        <v>17684.099999999999</v>
      </c>
      <c r="AF4623" s="5">
        <v>19760.599999999999</v>
      </c>
      <c r="AG4623" s="5">
        <v>20346.400000000001</v>
      </c>
      <c r="AH4623" s="5">
        <v>17069.8</v>
      </c>
      <c r="AI4623" s="5">
        <v>17964.599999999999</v>
      </c>
      <c r="AJ4623" s="5">
        <v>19078.8</v>
      </c>
      <c r="AK4623" s="5">
        <v>19967.900000000001</v>
      </c>
      <c r="AL4623" s="5">
        <v>21550.400000000001</v>
      </c>
      <c r="AM4623" s="5">
        <v>20323.099999999999</v>
      </c>
      <c r="AN4623" s="5">
        <v>21458.400000000001</v>
      </c>
      <c r="AO4623" s="5">
        <v>23374.3</v>
      </c>
      <c r="AP4623" s="5">
        <v>29638.3</v>
      </c>
      <c r="AQ4623" s="5">
        <v>37335.199999999997</v>
      </c>
      <c r="AR4623" s="5">
        <v>43183.4</v>
      </c>
    </row>
    <row r="4624" spans="1:44" x14ac:dyDescent="0.3">
      <c r="A4624" t="s">
        <v>10478</v>
      </c>
      <c r="B4624" t="s">
        <v>5686</v>
      </c>
      <c r="C4624" t="s">
        <v>5687</v>
      </c>
      <c r="D4624">
        <v>8</v>
      </c>
      <c r="E4624" t="s">
        <v>5780</v>
      </c>
      <c r="F4624" s="1">
        <v>21</v>
      </c>
      <c r="G4624" s="1">
        <v>371</v>
      </c>
      <c r="H4624" t="s">
        <v>5820</v>
      </c>
      <c r="I4624" t="s">
        <v>15</v>
      </c>
      <c r="J4624" s="5">
        <v>664.5</v>
      </c>
      <c r="K4624" s="5">
        <v>701.7</v>
      </c>
      <c r="L4624" s="5">
        <v>809.6</v>
      </c>
      <c r="M4624" s="5">
        <v>766.4</v>
      </c>
      <c r="N4624" s="5">
        <v>710.5</v>
      </c>
      <c r="O4624" s="5">
        <v>886.9</v>
      </c>
      <c r="P4624" s="5">
        <v>1017.7</v>
      </c>
      <c r="Q4624" s="5">
        <v>752.9</v>
      </c>
      <c r="R4624" s="5">
        <v>1147.5</v>
      </c>
      <c r="S4624" s="5">
        <v>1173</v>
      </c>
      <c r="T4624" s="5">
        <v>1311.9</v>
      </c>
      <c r="U4624" s="5">
        <v>992.3</v>
      </c>
      <c r="V4624" s="5">
        <v>685.3</v>
      </c>
      <c r="W4624" s="5">
        <v>1265.5</v>
      </c>
      <c r="X4624" s="5">
        <v>1882.9</v>
      </c>
      <c r="Y4624" s="5">
        <v>2119.8000000000002</v>
      </c>
      <c r="Z4624" s="5">
        <v>1956.4</v>
      </c>
      <c r="AA4624" s="5">
        <v>1175.8</v>
      </c>
      <c r="AB4624" s="5">
        <v>1608.6</v>
      </c>
      <c r="AC4624" s="5">
        <v>1501.3</v>
      </c>
      <c r="AD4624" s="5">
        <v>1263</v>
      </c>
      <c r="AE4624" s="5">
        <v>1778.1</v>
      </c>
      <c r="AF4624" s="5">
        <v>1807.4</v>
      </c>
      <c r="AG4624" s="5">
        <v>1615.6</v>
      </c>
      <c r="AH4624" s="5">
        <v>1980.5</v>
      </c>
      <c r="AI4624" s="5">
        <v>2261.8000000000002</v>
      </c>
      <c r="AJ4624" s="5">
        <v>2074</v>
      </c>
      <c r="AK4624" s="5">
        <v>1774.3</v>
      </c>
      <c r="AL4624" s="5">
        <v>1823</v>
      </c>
      <c r="AM4624" s="5">
        <v>2202.3000000000002</v>
      </c>
      <c r="AN4624" s="5">
        <v>2900.7</v>
      </c>
      <c r="AO4624" s="5">
        <v>4011</v>
      </c>
      <c r="AP4624" s="5">
        <v>3753</v>
      </c>
      <c r="AQ4624" s="5">
        <v>3381.7</v>
      </c>
      <c r="AR4624" s="5">
        <v>3811.4</v>
      </c>
    </row>
    <row r="4625" spans="1:44" x14ac:dyDescent="0.3">
      <c r="A4625" t="s">
        <v>10479</v>
      </c>
      <c r="B4625" t="s">
        <v>5686</v>
      </c>
      <c r="C4625" t="s">
        <v>5687</v>
      </c>
      <c r="D4625">
        <v>8</v>
      </c>
      <c r="E4625" t="s">
        <v>5780</v>
      </c>
      <c r="F4625" s="1">
        <v>22</v>
      </c>
      <c r="G4625" s="1" t="s">
        <v>5822</v>
      </c>
      <c r="H4625" t="s">
        <v>5823</v>
      </c>
      <c r="I4625" t="s">
        <v>15</v>
      </c>
      <c r="J4625" s="5">
        <v>4088.1</v>
      </c>
      <c r="K4625" s="5">
        <v>4052.6</v>
      </c>
      <c r="L4625" s="5">
        <v>4146.3999999999996</v>
      </c>
      <c r="M4625" s="5">
        <v>5195.5</v>
      </c>
      <c r="N4625" s="5">
        <v>5668.8</v>
      </c>
      <c r="O4625" s="5">
        <v>5734.6</v>
      </c>
      <c r="P4625" s="5">
        <v>5381.1</v>
      </c>
      <c r="Q4625" s="5">
        <v>4771.7</v>
      </c>
      <c r="R4625" s="5">
        <v>4381.8</v>
      </c>
      <c r="S4625" s="5">
        <v>4801.5</v>
      </c>
      <c r="T4625" s="5">
        <v>5100.2</v>
      </c>
      <c r="U4625" s="5">
        <v>5681.6</v>
      </c>
      <c r="V4625" s="5">
        <v>6364.9</v>
      </c>
      <c r="W4625" s="5">
        <v>6341.8</v>
      </c>
      <c r="X4625" s="5">
        <v>6498.3</v>
      </c>
      <c r="Y4625" s="5">
        <v>7664</v>
      </c>
      <c r="Z4625" s="5">
        <v>8845.1</v>
      </c>
      <c r="AA4625" s="5">
        <v>9709.2999999999993</v>
      </c>
      <c r="AB4625" s="5">
        <v>10326.200000000001</v>
      </c>
      <c r="AC4625" s="5">
        <v>14694.8</v>
      </c>
      <c r="AD4625" s="5">
        <v>14583.2</v>
      </c>
      <c r="AE4625" s="5">
        <v>17174.3</v>
      </c>
      <c r="AF4625" s="5">
        <v>16912.400000000001</v>
      </c>
      <c r="AG4625" s="5">
        <v>18658.8</v>
      </c>
      <c r="AH4625" s="5">
        <v>20284.599999999999</v>
      </c>
      <c r="AI4625" s="5">
        <v>20688.5</v>
      </c>
      <c r="AJ4625" s="5">
        <v>23073.3</v>
      </c>
      <c r="AK4625" s="5">
        <v>23599</v>
      </c>
      <c r="AL4625" s="5">
        <v>23966.1</v>
      </c>
      <c r="AM4625" s="5">
        <v>21364.2</v>
      </c>
      <c r="AN4625" s="5">
        <v>22839.1</v>
      </c>
      <c r="AO4625" s="5">
        <v>19562.900000000001</v>
      </c>
      <c r="AP4625" s="5">
        <v>15424.7</v>
      </c>
      <c r="AQ4625" s="5">
        <v>18457.400000000001</v>
      </c>
      <c r="AR4625" s="5">
        <v>19033.400000000001</v>
      </c>
    </row>
    <row r="4626" spans="1:44" x14ac:dyDescent="0.3">
      <c r="A4626" t="s">
        <v>10480</v>
      </c>
      <c r="B4626" t="s">
        <v>5686</v>
      </c>
      <c r="C4626" t="s">
        <v>5687</v>
      </c>
      <c r="D4626">
        <v>8</v>
      </c>
      <c r="E4626" t="s">
        <v>5780</v>
      </c>
      <c r="F4626" s="1">
        <v>23</v>
      </c>
      <c r="G4626" s="1">
        <v>38</v>
      </c>
      <c r="H4626" t="s">
        <v>5825</v>
      </c>
      <c r="I4626" t="s">
        <v>15</v>
      </c>
      <c r="J4626" s="5">
        <v>370.5</v>
      </c>
      <c r="K4626" s="5">
        <v>381.1</v>
      </c>
      <c r="L4626" s="5">
        <v>435.8</v>
      </c>
      <c r="M4626" s="5">
        <v>500.4</v>
      </c>
      <c r="N4626" s="5">
        <v>561.20000000000005</v>
      </c>
      <c r="O4626" s="5">
        <v>528.4</v>
      </c>
      <c r="P4626" s="5">
        <v>541.79999999999995</v>
      </c>
      <c r="Q4626" s="5">
        <v>431</v>
      </c>
      <c r="R4626" s="5">
        <v>397.7</v>
      </c>
      <c r="S4626" s="5">
        <v>599.1</v>
      </c>
      <c r="T4626" s="5">
        <v>690.8</v>
      </c>
      <c r="U4626" s="5">
        <v>799</v>
      </c>
      <c r="V4626" s="5">
        <v>982.2</v>
      </c>
      <c r="W4626" s="5">
        <v>1189.9000000000001</v>
      </c>
      <c r="X4626" s="5">
        <v>1627.5</v>
      </c>
      <c r="Y4626" s="5">
        <v>1971.5</v>
      </c>
      <c r="Z4626" s="5">
        <v>2317.8000000000002</v>
      </c>
      <c r="AA4626" s="5">
        <v>2865.9</v>
      </c>
      <c r="AB4626" s="5">
        <v>3398</v>
      </c>
      <c r="AC4626" s="5">
        <v>3577.6</v>
      </c>
      <c r="AD4626" s="5">
        <v>3645.7</v>
      </c>
      <c r="AE4626" s="5">
        <v>4023.3</v>
      </c>
      <c r="AF4626" s="5">
        <v>4482.6000000000004</v>
      </c>
      <c r="AG4626" s="5">
        <v>4475.7</v>
      </c>
      <c r="AH4626" s="5">
        <v>8570.7999999999993</v>
      </c>
      <c r="AI4626" s="5">
        <v>11754.4</v>
      </c>
      <c r="AJ4626" s="5">
        <v>11680.7</v>
      </c>
      <c r="AK4626" s="5">
        <v>11408.1</v>
      </c>
      <c r="AL4626" s="5">
        <v>12095.6</v>
      </c>
      <c r="AM4626" s="5">
        <v>12044.5</v>
      </c>
      <c r="AN4626" s="5">
        <v>11454.3</v>
      </c>
      <c r="AO4626" s="5">
        <v>10968.3</v>
      </c>
      <c r="AP4626" s="5">
        <v>11924.6</v>
      </c>
      <c r="AQ4626" s="5">
        <v>13749.2</v>
      </c>
      <c r="AR4626" s="5">
        <v>15135.2</v>
      </c>
    </row>
    <row r="4627" spans="1:44" x14ac:dyDescent="0.3">
      <c r="A4627" t="s">
        <v>10481</v>
      </c>
      <c r="B4627" t="s">
        <v>5686</v>
      </c>
      <c r="C4627" t="s">
        <v>5687</v>
      </c>
      <c r="D4627">
        <v>8</v>
      </c>
      <c r="E4627" t="s">
        <v>5780</v>
      </c>
      <c r="F4627" s="1">
        <v>24</v>
      </c>
      <c r="G4627" s="1">
        <v>39</v>
      </c>
      <c r="H4627" t="s">
        <v>5827</v>
      </c>
      <c r="I4627" t="s">
        <v>15</v>
      </c>
      <c r="J4627" s="5">
        <v>235.3</v>
      </c>
      <c r="K4627" s="5">
        <v>226.7</v>
      </c>
      <c r="L4627" s="5">
        <v>264.89999999999998</v>
      </c>
      <c r="M4627" s="5">
        <v>269.5</v>
      </c>
      <c r="N4627" s="5">
        <v>305.89999999999998</v>
      </c>
      <c r="O4627" s="5">
        <v>340.2</v>
      </c>
      <c r="P4627" s="5">
        <v>397.1</v>
      </c>
      <c r="Q4627" s="5">
        <v>425.2</v>
      </c>
      <c r="R4627" s="5">
        <v>449.8</v>
      </c>
      <c r="S4627" s="5">
        <v>465.6</v>
      </c>
      <c r="T4627" s="5">
        <v>496.5</v>
      </c>
      <c r="U4627" s="5">
        <v>496.2</v>
      </c>
      <c r="V4627" s="5">
        <v>576.29999999999995</v>
      </c>
      <c r="W4627" s="5">
        <v>694.3</v>
      </c>
      <c r="X4627" s="5">
        <v>904.7</v>
      </c>
      <c r="Y4627" s="5">
        <v>1033.0999999999999</v>
      </c>
      <c r="Z4627" s="5">
        <v>1138.0999999999999</v>
      </c>
      <c r="AA4627" s="5">
        <v>1185.5999999999999</v>
      </c>
      <c r="AB4627" s="5">
        <v>1573.2</v>
      </c>
      <c r="AC4627" s="5">
        <v>1773.7</v>
      </c>
      <c r="AD4627" s="5">
        <v>1534.7</v>
      </c>
      <c r="AE4627" s="5">
        <v>1594.8</v>
      </c>
      <c r="AF4627" s="5">
        <v>1716.6</v>
      </c>
      <c r="AG4627" s="5">
        <v>1718.3</v>
      </c>
      <c r="AH4627" s="5">
        <v>1950.8</v>
      </c>
      <c r="AI4627" s="5">
        <v>2233.6999999999998</v>
      </c>
      <c r="AJ4627" s="5">
        <v>2532.5</v>
      </c>
      <c r="AK4627" s="5">
        <v>2774.7</v>
      </c>
      <c r="AL4627" s="5">
        <v>2655.4</v>
      </c>
      <c r="AM4627" s="5">
        <v>2680.5</v>
      </c>
      <c r="AN4627" s="5">
        <v>3128.9</v>
      </c>
      <c r="AO4627" s="5">
        <v>3695.4</v>
      </c>
      <c r="AP4627" s="5">
        <v>3724.3</v>
      </c>
      <c r="AQ4627" s="5">
        <v>4211.2</v>
      </c>
      <c r="AR4627" s="5">
        <v>4803.3</v>
      </c>
    </row>
    <row r="4628" spans="1:44" x14ac:dyDescent="0.3">
      <c r="A4628" t="s">
        <v>10482</v>
      </c>
      <c r="B4628" t="s">
        <v>5686</v>
      </c>
      <c r="C4628" t="s">
        <v>5687</v>
      </c>
      <c r="D4628">
        <v>8</v>
      </c>
      <c r="E4628" t="s">
        <v>5780</v>
      </c>
      <c r="F4628" s="1">
        <v>25</v>
      </c>
      <c r="G4628" s="1" t="s">
        <v>12</v>
      </c>
      <c r="H4628" t="s">
        <v>70</v>
      </c>
      <c r="I4628" t="s">
        <v>15</v>
      </c>
      <c r="J4628" s="5">
        <v>6040.7</v>
      </c>
      <c r="K4628" s="5">
        <v>6459.1</v>
      </c>
      <c r="L4628" s="5">
        <v>6930.6</v>
      </c>
      <c r="M4628" s="5">
        <v>7641.4</v>
      </c>
      <c r="N4628" s="5">
        <v>7789.2</v>
      </c>
      <c r="O4628" s="5">
        <v>8379.2000000000007</v>
      </c>
      <c r="P4628" s="5">
        <v>8843.2999999999993</v>
      </c>
      <c r="Q4628" s="5">
        <v>9216.6</v>
      </c>
      <c r="R4628" s="5">
        <v>9742</v>
      </c>
      <c r="S4628" s="5">
        <v>10817.1</v>
      </c>
      <c r="T4628" s="5">
        <v>11722.9</v>
      </c>
      <c r="U4628" s="5">
        <v>12833.9</v>
      </c>
      <c r="V4628" s="5">
        <v>14283.5</v>
      </c>
      <c r="W4628" s="5">
        <v>15894.9</v>
      </c>
      <c r="X4628" s="5">
        <v>18376.2</v>
      </c>
      <c r="Y4628" s="5">
        <v>19873.5</v>
      </c>
      <c r="Z4628" s="5">
        <v>23837.8</v>
      </c>
      <c r="AA4628" s="5">
        <v>25219.5</v>
      </c>
      <c r="AB4628" s="5">
        <v>28214.5</v>
      </c>
      <c r="AC4628" s="5">
        <v>29499.4</v>
      </c>
      <c r="AD4628" s="5">
        <v>30694.1</v>
      </c>
      <c r="AE4628" s="5">
        <v>32269.3</v>
      </c>
      <c r="AF4628" s="5">
        <v>34056.1</v>
      </c>
      <c r="AG4628" s="5">
        <v>35609</v>
      </c>
      <c r="AH4628" s="5">
        <v>40595.699999999997</v>
      </c>
      <c r="AI4628" s="5">
        <v>44909.8</v>
      </c>
      <c r="AJ4628" s="5">
        <v>47550.2</v>
      </c>
      <c r="AK4628" s="5">
        <v>49905.7</v>
      </c>
      <c r="AL4628" s="5">
        <v>51330.400000000001</v>
      </c>
      <c r="AM4628" s="5">
        <v>53328.6</v>
      </c>
      <c r="AN4628" s="5">
        <v>54401.3</v>
      </c>
      <c r="AO4628" s="5">
        <v>55671</v>
      </c>
      <c r="AP4628" s="5">
        <v>56666.6</v>
      </c>
      <c r="AQ4628" s="5">
        <v>58524.7</v>
      </c>
      <c r="AR4628" s="5">
        <v>63102</v>
      </c>
    </row>
    <row r="4629" spans="1:44" x14ac:dyDescent="0.3">
      <c r="A4629" t="s">
        <v>10483</v>
      </c>
      <c r="B4629" t="s">
        <v>5686</v>
      </c>
      <c r="C4629" t="s">
        <v>5687</v>
      </c>
      <c r="D4629">
        <v>8</v>
      </c>
      <c r="E4629" t="s">
        <v>5780</v>
      </c>
      <c r="F4629" s="1">
        <v>26</v>
      </c>
      <c r="G4629" s="1">
        <v>20</v>
      </c>
      <c r="H4629" t="s">
        <v>5830</v>
      </c>
      <c r="I4629" t="s">
        <v>15</v>
      </c>
      <c r="J4629" s="5">
        <v>2581.8000000000002</v>
      </c>
      <c r="K4629" s="5">
        <v>2723.9</v>
      </c>
      <c r="L4629" s="5">
        <v>2890.6</v>
      </c>
      <c r="M4629" s="5">
        <v>3220.4</v>
      </c>
      <c r="N4629" s="5">
        <v>3204</v>
      </c>
      <c r="O4629" s="5">
        <v>3323.8</v>
      </c>
      <c r="P4629" s="5">
        <v>3462.4</v>
      </c>
      <c r="Q4629" s="5">
        <v>3597.4</v>
      </c>
      <c r="R4629" s="5">
        <v>3961.7</v>
      </c>
      <c r="S4629" s="5">
        <v>4004.5</v>
      </c>
      <c r="T4629" s="5">
        <v>4054.5</v>
      </c>
      <c r="U4629" s="5">
        <v>4653.1000000000004</v>
      </c>
      <c r="V4629" s="5">
        <v>5815.3</v>
      </c>
      <c r="W4629" s="5">
        <v>6016</v>
      </c>
      <c r="X4629" s="5">
        <v>6625</v>
      </c>
      <c r="Y4629" s="5">
        <v>6858.2</v>
      </c>
      <c r="Z4629" s="5">
        <v>7198.2</v>
      </c>
      <c r="AA4629" s="5">
        <v>8208.2999999999993</v>
      </c>
      <c r="AB4629" s="5">
        <v>8916.1</v>
      </c>
      <c r="AC4629" s="5">
        <v>9803.1</v>
      </c>
      <c r="AD4629" s="5">
        <v>10421.1</v>
      </c>
      <c r="AE4629" s="5">
        <v>10385.9</v>
      </c>
      <c r="AF4629" s="5">
        <v>10641.7</v>
      </c>
      <c r="AG4629" s="5">
        <v>11627.9</v>
      </c>
      <c r="AH4629" s="5">
        <v>12794</v>
      </c>
      <c r="AI4629" s="5">
        <v>12964.2</v>
      </c>
      <c r="AJ4629" s="5">
        <v>13829.4</v>
      </c>
      <c r="AK4629" s="5">
        <v>15376.5</v>
      </c>
      <c r="AL4629" s="5">
        <v>16496.3</v>
      </c>
      <c r="AM4629" s="5">
        <v>16939.2</v>
      </c>
      <c r="AN4629" s="5">
        <v>16448.5</v>
      </c>
      <c r="AO4629" s="5">
        <v>16500.900000000001</v>
      </c>
      <c r="AP4629" s="5">
        <v>17976.900000000001</v>
      </c>
      <c r="AQ4629" s="5">
        <v>17707.3</v>
      </c>
      <c r="AR4629" s="5">
        <v>18164.2</v>
      </c>
    </row>
    <row r="4630" spans="1:44" x14ac:dyDescent="0.3">
      <c r="A4630" t="s">
        <v>10484</v>
      </c>
      <c r="B4630" t="s">
        <v>5686</v>
      </c>
      <c r="C4630" t="s">
        <v>5687</v>
      </c>
      <c r="D4630">
        <v>8</v>
      </c>
      <c r="E4630" t="s">
        <v>5780</v>
      </c>
      <c r="F4630" s="1">
        <v>27</v>
      </c>
      <c r="G4630" s="1">
        <v>21</v>
      </c>
      <c r="H4630" t="s">
        <v>5832</v>
      </c>
      <c r="I4630" t="s">
        <v>15</v>
      </c>
      <c r="J4630" s="5">
        <v>2</v>
      </c>
      <c r="K4630" s="5">
        <v>2.1</v>
      </c>
      <c r="L4630" s="5">
        <v>2</v>
      </c>
      <c r="M4630" s="5">
        <v>2.1</v>
      </c>
      <c r="N4630" s="5">
        <v>2.1</v>
      </c>
      <c r="O4630" s="5">
        <v>2.4</v>
      </c>
      <c r="P4630" s="5">
        <v>2.4</v>
      </c>
      <c r="Q4630" s="5">
        <v>2.9</v>
      </c>
      <c r="R4630" s="5">
        <v>3.4</v>
      </c>
      <c r="S4630" s="5">
        <v>1.1000000000000001</v>
      </c>
      <c r="T4630" s="5">
        <v>1</v>
      </c>
      <c r="U4630" s="5">
        <v>0.9</v>
      </c>
      <c r="V4630" s="5">
        <v>0.9</v>
      </c>
      <c r="W4630" s="5">
        <v>1.1000000000000001</v>
      </c>
      <c r="X4630" s="5">
        <v>2.8</v>
      </c>
      <c r="Y4630" s="5">
        <v>3.1</v>
      </c>
      <c r="Z4630" s="5">
        <v>4.7</v>
      </c>
      <c r="AA4630" s="5">
        <v>6.7</v>
      </c>
      <c r="AB4630" s="5">
        <v>4.5</v>
      </c>
      <c r="AC4630" s="5">
        <v>2.4</v>
      </c>
      <c r="AD4630" s="5">
        <v>2.4</v>
      </c>
      <c r="AE4630" s="5">
        <v>3.5</v>
      </c>
      <c r="AF4630" s="5">
        <v>1.9</v>
      </c>
      <c r="AG4630" s="5">
        <v>3.1</v>
      </c>
      <c r="AH4630" s="5">
        <v>3.2</v>
      </c>
      <c r="AI4630" s="5">
        <v>3.5</v>
      </c>
      <c r="AJ4630" s="5">
        <v>3.8</v>
      </c>
      <c r="AK4630" s="5">
        <v>2.7</v>
      </c>
      <c r="AL4630" s="5">
        <v>2.6</v>
      </c>
      <c r="AM4630" s="5">
        <v>3</v>
      </c>
      <c r="AN4630" s="5">
        <v>2.5</v>
      </c>
      <c r="AO4630" s="5">
        <v>2.7</v>
      </c>
      <c r="AP4630" s="5">
        <v>3.4</v>
      </c>
      <c r="AQ4630" s="5">
        <v>5.0999999999999996</v>
      </c>
      <c r="AR4630" s="5">
        <v>11.5</v>
      </c>
    </row>
    <row r="4631" spans="1:44" x14ac:dyDescent="0.3">
      <c r="A4631" t="s">
        <v>10485</v>
      </c>
      <c r="B4631" t="s">
        <v>5686</v>
      </c>
      <c r="C4631" t="s">
        <v>5687</v>
      </c>
      <c r="D4631">
        <v>8</v>
      </c>
      <c r="E4631" t="s">
        <v>5780</v>
      </c>
      <c r="F4631" s="1">
        <v>28</v>
      </c>
      <c r="G4631" s="1">
        <v>22</v>
      </c>
      <c r="H4631" t="s">
        <v>5834</v>
      </c>
      <c r="I4631" t="s">
        <v>15</v>
      </c>
      <c r="J4631" s="5">
        <v>87.1</v>
      </c>
      <c r="K4631" s="5">
        <v>96.7</v>
      </c>
      <c r="L4631" s="5">
        <v>115.2</v>
      </c>
      <c r="M4631" s="5">
        <v>121.5</v>
      </c>
      <c r="N4631" s="5">
        <v>125.3</v>
      </c>
      <c r="O4631" s="5">
        <v>138.9</v>
      </c>
      <c r="P4631" s="5">
        <v>156</v>
      </c>
      <c r="Q4631" s="5">
        <v>197.9</v>
      </c>
      <c r="R4631" s="5">
        <v>181.5</v>
      </c>
      <c r="S4631" s="5">
        <v>221.4</v>
      </c>
      <c r="T4631" s="5">
        <v>217.2</v>
      </c>
      <c r="U4631" s="5">
        <v>235.1</v>
      </c>
      <c r="V4631" s="5">
        <v>212.6</v>
      </c>
      <c r="W4631" s="5">
        <v>225.4</v>
      </c>
      <c r="X4631" s="5">
        <v>309.39999999999998</v>
      </c>
      <c r="Y4631" s="5">
        <v>354.4</v>
      </c>
      <c r="Z4631" s="5">
        <v>393.8</v>
      </c>
      <c r="AA4631" s="5">
        <v>365.9</v>
      </c>
      <c r="AB4631" s="5">
        <v>384.9</v>
      </c>
      <c r="AC4631" s="5">
        <v>380</v>
      </c>
      <c r="AD4631" s="5">
        <v>423.2</v>
      </c>
      <c r="AE4631" s="5">
        <v>447.1</v>
      </c>
      <c r="AF4631" s="5">
        <v>490.6</v>
      </c>
      <c r="AG4631" s="5">
        <v>541</v>
      </c>
      <c r="AH4631" s="5">
        <v>596.4</v>
      </c>
      <c r="AI4631" s="5">
        <v>651</v>
      </c>
      <c r="AJ4631" s="5">
        <v>673.9</v>
      </c>
      <c r="AK4631" s="5">
        <v>723.1</v>
      </c>
      <c r="AL4631" s="5">
        <v>699.9</v>
      </c>
      <c r="AM4631" s="5">
        <v>756.7</v>
      </c>
      <c r="AN4631" s="5">
        <v>751.6</v>
      </c>
      <c r="AO4631" s="5">
        <v>836.9</v>
      </c>
      <c r="AP4631" s="5">
        <v>734.7</v>
      </c>
      <c r="AQ4631" s="5">
        <v>870.6</v>
      </c>
      <c r="AR4631" s="5">
        <v>980.6</v>
      </c>
    </row>
    <row r="4632" spans="1:44" x14ac:dyDescent="0.3">
      <c r="A4632" t="s">
        <v>10486</v>
      </c>
      <c r="B4632" t="s">
        <v>5686</v>
      </c>
      <c r="C4632" t="s">
        <v>5687</v>
      </c>
      <c r="D4632">
        <v>8</v>
      </c>
      <c r="E4632" t="s">
        <v>5780</v>
      </c>
      <c r="F4632" s="1">
        <v>29</v>
      </c>
      <c r="G4632" s="1">
        <v>23</v>
      </c>
      <c r="H4632" t="s">
        <v>5836</v>
      </c>
      <c r="I4632" t="s">
        <v>15</v>
      </c>
      <c r="J4632" s="5">
        <v>368.9</v>
      </c>
      <c r="K4632" s="5">
        <v>415.9</v>
      </c>
      <c r="L4632" s="5">
        <v>427</v>
      </c>
      <c r="M4632" s="5">
        <v>469.3</v>
      </c>
      <c r="N4632" s="5">
        <v>495.8</v>
      </c>
      <c r="O4632" s="5">
        <v>537.29999999999995</v>
      </c>
      <c r="P4632" s="5">
        <v>587.9</v>
      </c>
      <c r="Q4632" s="5">
        <v>617</v>
      </c>
      <c r="R4632" s="5">
        <v>645.6</v>
      </c>
      <c r="S4632" s="5">
        <v>794.8</v>
      </c>
      <c r="T4632" s="5">
        <v>888</v>
      </c>
      <c r="U4632" s="5">
        <v>952.2</v>
      </c>
      <c r="V4632" s="5">
        <v>1072.7</v>
      </c>
      <c r="W4632" s="5">
        <v>1167.9000000000001</v>
      </c>
      <c r="X4632" s="5">
        <v>1442.1</v>
      </c>
      <c r="Y4632" s="5">
        <v>1694.9</v>
      </c>
      <c r="Z4632" s="5">
        <v>1790.4</v>
      </c>
      <c r="AA4632" s="5">
        <v>1780.7</v>
      </c>
      <c r="AB4632" s="5">
        <v>1960.1</v>
      </c>
      <c r="AC4632" s="5">
        <v>1968.8</v>
      </c>
      <c r="AD4632" s="5">
        <v>2067</v>
      </c>
      <c r="AE4632" s="5">
        <v>2517.1</v>
      </c>
      <c r="AF4632" s="5">
        <v>2558.9</v>
      </c>
      <c r="AG4632" s="5">
        <v>2864.5</v>
      </c>
      <c r="AH4632" s="5">
        <v>2991.1</v>
      </c>
      <c r="AI4632" s="5">
        <v>3314.2</v>
      </c>
      <c r="AJ4632" s="5">
        <v>3757.8</v>
      </c>
      <c r="AK4632" s="5">
        <v>3788.4</v>
      </c>
      <c r="AL4632" s="5">
        <v>4240.5</v>
      </c>
      <c r="AM4632" s="5">
        <v>4359</v>
      </c>
      <c r="AN4632" s="5">
        <v>4308.2</v>
      </c>
      <c r="AO4632" s="5">
        <v>4720.8999999999996</v>
      </c>
      <c r="AP4632" s="5">
        <v>4589.8</v>
      </c>
      <c r="AQ4632" s="5">
        <v>5043.1000000000004</v>
      </c>
      <c r="AR4632" s="5">
        <v>5260.4</v>
      </c>
    </row>
    <row r="4633" spans="1:44" x14ac:dyDescent="0.3">
      <c r="A4633" t="s">
        <v>10487</v>
      </c>
      <c r="B4633" t="s">
        <v>5686</v>
      </c>
      <c r="C4633" t="s">
        <v>5687</v>
      </c>
      <c r="D4633">
        <v>8</v>
      </c>
      <c r="E4633" t="s">
        <v>5780</v>
      </c>
      <c r="F4633" s="1">
        <v>30</v>
      </c>
      <c r="G4633" s="1">
        <v>26</v>
      </c>
      <c r="H4633" t="s">
        <v>5838</v>
      </c>
      <c r="I4633" t="s">
        <v>15</v>
      </c>
      <c r="J4633" s="5">
        <v>693</v>
      </c>
      <c r="K4633" s="5">
        <v>715.9</v>
      </c>
      <c r="L4633" s="5">
        <v>772.4</v>
      </c>
      <c r="M4633" s="5">
        <v>872.4</v>
      </c>
      <c r="N4633" s="5">
        <v>860</v>
      </c>
      <c r="O4633" s="5">
        <v>918.4</v>
      </c>
      <c r="P4633" s="5">
        <v>1013.8</v>
      </c>
      <c r="Q4633" s="5">
        <v>1063.9000000000001</v>
      </c>
      <c r="R4633" s="5">
        <v>1055.4000000000001</v>
      </c>
      <c r="S4633" s="5">
        <v>1229</v>
      </c>
      <c r="T4633" s="5">
        <v>1383.5</v>
      </c>
      <c r="U4633" s="5">
        <v>1569.9</v>
      </c>
      <c r="V4633" s="5">
        <v>1640.4</v>
      </c>
      <c r="W4633" s="5">
        <v>1894.9</v>
      </c>
      <c r="X4633" s="5">
        <v>2071.6</v>
      </c>
      <c r="Y4633" s="5">
        <v>2033.3</v>
      </c>
      <c r="Z4633" s="5">
        <v>2351</v>
      </c>
      <c r="AA4633" s="5">
        <v>2482.8000000000002</v>
      </c>
      <c r="AB4633" s="5">
        <v>2632.3</v>
      </c>
      <c r="AC4633" s="5">
        <v>2665.2</v>
      </c>
      <c r="AD4633" s="5">
        <v>2862.9</v>
      </c>
      <c r="AE4633" s="5">
        <v>3387.4</v>
      </c>
      <c r="AF4633" s="5">
        <v>3453.5</v>
      </c>
      <c r="AG4633" s="5">
        <v>3788.9</v>
      </c>
      <c r="AH4633" s="5">
        <v>4185</v>
      </c>
      <c r="AI4633" s="5">
        <v>4844.6000000000004</v>
      </c>
      <c r="AJ4633" s="5">
        <v>5044.5</v>
      </c>
      <c r="AK4633" s="5">
        <v>4717.1000000000004</v>
      </c>
      <c r="AL4633" s="5">
        <v>4724</v>
      </c>
      <c r="AM4633" s="5">
        <v>4572.1000000000004</v>
      </c>
      <c r="AN4633" s="5">
        <v>4791.5</v>
      </c>
      <c r="AO4633" s="5">
        <v>4859.8999999999996</v>
      </c>
      <c r="AP4633" s="5">
        <v>5389.5</v>
      </c>
      <c r="AQ4633" s="5">
        <v>4923.8999999999996</v>
      </c>
      <c r="AR4633" s="5">
        <v>5134.2</v>
      </c>
    </row>
    <row r="4634" spans="1:44" x14ac:dyDescent="0.3">
      <c r="A4634" t="s">
        <v>10488</v>
      </c>
      <c r="B4634" t="s">
        <v>5686</v>
      </c>
      <c r="C4634" t="s">
        <v>5687</v>
      </c>
      <c r="D4634">
        <v>8</v>
      </c>
      <c r="E4634" t="s">
        <v>5780</v>
      </c>
      <c r="F4634" s="1">
        <v>31</v>
      </c>
      <c r="G4634" s="1">
        <v>27</v>
      </c>
      <c r="H4634" t="s">
        <v>5840</v>
      </c>
      <c r="I4634" t="s">
        <v>15</v>
      </c>
      <c r="J4634" s="5">
        <v>799</v>
      </c>
      <c r="K4634" s="5">
        <v>884.9</v>
      </c>
      <c r="L4634" s="5">
        <v>922.8</v>
      </c>
      <c r="M4634" s="5">
        <v>1020</v>
      </c>
      <c r="N4634" s="5">
        <v>1113</v>
      </c>
      <c r="O4634" s="5">
        <v>1148.7</v>
      </c>
      <c r="P4634" s="5">
        <v>1297.0999999999999</v>
      </c>
      <c r="Q4634" s="5">
        <v>1373.3</v>
      </c>
      <c r="R4634" s="5">
        <v>1438.9</v>
      </c>
      <c r="S4634" s="5">
        <v>1588.8</v>
      </c>
      <c r="T4634" s="5">
        <v>1773.4</v>
      </c>
      <c r="U4634" s="5">
        <v>1869.2</v>
      </c>
      <c r="V4634" s="5">
        <v>1996.8</v>
      </c>
      <c r="W4634" s="5">
        <v>2367.9</v>
      </c>
      <c r="X4634" s="5">
        <v>2849.5</v>
      </c>
      <c r="Y4634" s="5">
        <v>3385.4</v>
      </c>
      <c r="Z4634" s="5">
        <v>3973.8</v>
      </c>
      <c r="AA4634" s="5">
        <v>4073.1</v>
      </c>
      <c r="AB4634" s="5">
        <v>4548.1000000000004</v>
      </c>
      <c r="AC4634" s="5">
        <v>4892.7</v>
      </c>
      <c r="AD4634" s="5">
        <v>5485.8</v>
      </c>
      <c r="AE4634" s="5">
        <v>5990.4</v>
      </c>
      <c r="AF4634" s="5">
        <v>6583.8</v>
      </c>
      <c r="AG4634" s="5">
        <v>7090.1</v>
      </c>
      <c r="AH4634" s="5">
        <v>8043.4</v>
      </c>
      <c r="AI4634" s="5">
        <v>8593.7999999999993</v>
      </c>
      <c r="AJ4634" s="5">
        <v>9543.2000000000007</v>
      </c>
      <c r="AK4634" s="5">
        <v>10032.799999999999</v>
      </c>
      <c r="AL4634" s="5">
        <v>10480.700000000001</v>
      </c>
      <c r="AM4634" s="5">
        <v>10867.1</v>
      </c>
      <c r="AN4634" s="5">
        <v>10631.6</v>
      </c>
      <c r="AO4634" s="5">
        <v>10850.7</v>
      </c>
      <c r="AP4634" s="5">
        <v>10414.200000000001</v>
      </c>
      <c r="AQ4634" s="5">
        <v>11781.7</v>
      </c>
      <c r="AR4634" s="5">
        <v>12738.1</v>
      </c>
    </row>
    <row r="4635" spans="1:44" x14ac:dyDescent="0.3">
      <c r="A4635" t="s">
        <v>10489</v>
      </c>
      <c r="B4635" t="s">
        <v>5686</v>
      </c>
      <c r="C4635" t="s">
        <v>5687</v>
      </c>
      <c r="D4635">
        <v>8</v>
      </c>
      <c r="E4635" t="s">
        <v>5780</v>
      </c>
      <c r="F4635" s="1">
        <v>32</v>
      </c>
      <c r="G4635" s="1">
        <v>28</v>
      </c>
      <c r="H4635" t="s">
        <v>5842</v>
      </c>
      <c r="I4635" t="s">
        <v>15</v>
      </c>
      <c r="J4635" s="5">
        <v>842.7</v>
      </c>
      <c r="K4635" s="5">
        <v>901</v>
      </c>
      <c r="L4635" s="5">
        <v>920.4</v>
      </c>
      <c r="M4635" s="5">
        <v>934.1</v>
      </c>
      <c r="N4635" s="5">
        <v>960.9</v>
      </c>
      <c r="O4635" s="5">
        <v>1108.9000000000001</v>
      </c>
      <c r="P4635" s="5">
        <v>1173.4000000000001</v>
      </c>
      <c r="Q4635" s="5">
        <v>1191.5999999999999</v>
      </c>
      <c r="R4635" s="5">
        <v>1183.2</v>
      </c>
      <c r="S4635" s="5">
        <v>1393.2</v>
      </c>
      <c r="T4635" s="5">
        <v>1451.7</v>
      </c>
      <c r="U4635" s="5">
        <v>1594.8</v>
      </c>
      <c r="V4635" s="5">
        <v>1745.5</v>
      </c>
      <c r="W4635" s="5">
        <v>2042.4</v>
      </c>
      <c r="X4635" s="5">
        <v>2161.1</v>
      </c>
      <c r="Y4635" s="5">
        <v>2292.9</v>
      </c>
      <c r="Z4635" s="5">
        <v>2612.5</v>
      </c>
      <c r="AA4635" s="5">
        <v>2770.8</v>
      </c>
      <c r="AB4635" s="5">
        <v>3448.7</v>
      </c>
      <c r="AC4635" s="5">
        <v>3618.2</v>
      </c>
      <c r="AD4635" s="5">
        <v>3801.5</v>
      </c>
      <c r="AE4635" s="5">
        <v>4006.9</v>
      </c>
      <c r="AF4635" s="5">
        <v>4277.3</v>
      </c>
      <c r="AG4635" s="5">
        <v>4384</v>
      </c>
      <c r="AH4635" s="5">
        <v>4706.6000000000004</v>
      </c>
      <c r="AI4635" s="5">
        <v>5637.2</v>
      </c>
      <c r="AJ4635" s="5">
        <v>5635.1</v>
      </c>
      <c r="AK4635" s="5">
        <v>6583.2</v>
      </c>
      <c r="AL4635" s="5">
        <v>6379.7</v>
      </c>
      <c r="AM4635" s="5">
        <v>7237.2</v>
      </c>
      <c r="AN4635" s="5">
        <v>8148.3</v>
      </c>
      <c r="AO4635" s="5">
        <v>8941.7999999999993</v>
      </c>
      <c r="AP4635" s="5">
        <v>8854.2999999999993</v>
      </c>
      <c r="AQ4635" s="5">
        <v>8498.1</v>
      </c>
      <c r="AR4635" s="5">
        <v>9127.2000000000007</v>
      </c>
    </row>
    <row r="4636" spans="1:44" x14ac:dyDescent="0.3">
      <c r="A4636" t="s">
        <v>10490</v>
      </c>
      <c r="B4636" t="s">
        <v>5686</v>
      </c>
      <c r="C4636" t="s">
        <v>5687</v>
      </c>
      <c r="D4636">
        <v>8</v>
      </c>
      <c r="E4636" t="s">
        <v>5780</v>
      </c>
      <c r="F4636" s="1">
        <v>33</v>
      </c>
      <c r="G4636" s="1">
        <v>29</v>
      </c>
      <c r="H4636" t="s">
        <v>5844</v>
      </c>
      <c r="I4636" t="s">
        <v>15</v>
      </c>
      <c r="J4636" s="5">
        <v>341.3</v>
      </c>
      <c r="K4636" s="5">
        <v>367.1</v>
      </c>
      <c r="L4636" s="5">
        <v>504.1</v>
      </c>
      <c r="M4636" s="5">
        <v>580.29999999999995</v>
      </c>
      <c r="N4636" s="5">
        <v>562.5</v>
      </c>
      <c r="O4636" s="5">
        <v>627.9</v>
      </c>
      <c r="P4636" s="5">
        <v>521.20000000000005</v>
      </c>
      <c r="Q4636" s="5">
        <v>543.20000000000005</v>
      </c>
      <c r="R4636" s="5">
        <v>613.4</v>
      </c>
      <c r="S4636" s="5">
        <v>777.5</v>
      </c>
      <c r="T4636" s="5">
        <v>1006.7</v>
      </c>
      <c r="U4636" s="5">
        <v>996.6</v>
      </c>
      <c r="V4636" s="5">
        <v>867.7</v>
      </c>
      <c r="W4636" s="5">
        <v>1191.8</v>
      </c>
      <c r="X4636" s="5">
        <v>1562.5</v>
      </c>
      <c r="Y4636" s="5">
        <v>1649.8</v>
      </c>
      <c r="Z4636" s="5">
        <v>3718.5</v>
      </c>
      <c r="AA4636" s="5">
        <v>3761.3</v>
      </c>
      <c r="AB4636" s="5">
        <v>4363.3</v>
      </c>
      <c r="AC4636" s="5">
        <v>4219.8999999999996</v>
      </c>
      <c r="AD4636" s="5">
        <v>3553.5</v>
      </c>
      <c r="AE4636" s="5">
        <v>3279.3</v>
      </c>
      <c r="AF4636" s="5">
        <v>3713</v>
      </c>
      <c r="AG4636" s="5">
        <v>2771.7</v>
      </c>
      <c r="AH4636" s="5">
        <v>4330.1000000000004</v>
      </c>
      <c r="AI4636" s="5">
        <v>5722.1</v>
      </c>
      <c r="AJ4636" s="5">
        <v>5594.7</v>
      </c>
      <c r="AK4636" s="5">
        <v>5175.5</v>
      </c>
      <c r="AL4636" s="5">
        <v>4715.3</v>
      </c>
      <c r="AM4636" s="5">
        <v>5124.6000000000004</v>
      </c>
      <c r="AN4636" s="5">
        <v>5557.7</v>
      </c>
      <c r="AO4636" s="5">
        <v>4938.8</v>
      </c>
      <c r="AP4636" s="5">
        <v>4507.5</v>
      </c>
      <c r="AQ4636" s="5">
        <v>5128.8</v>
      </c>
      <c r="AR4636" s="5">
        <v>6628.2</v>
      </c>
    </row>
    <row r="4637" spans="1:44" x14ac:dyDescent="0.3">
      <c r="A4637" t="s">
        <v>10491</v>
      </c>
      <c r="B4637" t="s">
        <v>5686</v>
      </c>
      <c r="C4637" t="s">
        <v>5687</v>
      </c>
      <c r="D4637">
        <v>8</v>
      </c>
      <c r="E4637" t="s">
        <v>5780</v>
      </c>
      <c r="F4637" s="1">
        <v>34</v>
      </c>
      <c r="G4637" s="1">
        <v>30</v>
      </c>
      <c r="H4637" t="s">
        <v>5846</v>
      </c>
      <c r="I4637" t="s">
        <v>15</v>
      </c>
      <c r="J4637" s="5">
        <v>289.60000000000002</v>
      </c>
      <c r="K4637" s="5">
        <v>302.8</v>
      </c>
      <c r="L4637" s="5">
        <v>337.2</v>
      </c>
      <c r="M4637" s="5">
        <v>376.4</v>
      </c>
      <c r="N4637" s="5">
        <v>416.6</v>
      </c>
      <c r="O4637" s="5">
        <v>519.9</v>
      </c>
      <c r="P4637" s="5">
        <v>572.4</v>
      </c>
      <c r="Q4637" s="5">
        <v>564.5</v>
      </c>
      <c r="R4637" s="5">
        <v>584</v>
      </c>
      <c r="S4637" s="5">
        <v>725.1</v>
      </c>
      <c r="T4637" s="5">
        <v>856.1</v>
      </c>
      <c r="U4637" s="5">
        <v>866.8</v>
      </c>
      <c r="V4637" s="5">
        <v>841.5</v>
      </c>
      <c r="W4637" s="5">
        <v>886.9</v>
      </c>
      <c r="X4637" s="5">
        <v>1221.8</v>
      </c>
      <c r="Y4637" s="5">
        <v>1415.1</v>
      </c>
      <c r="Z4637" s="5">
        <v>1576.4</v>
      </c>
      <c r="AA4637" s="5">
        <v>1551.2</v>
      </c>
      <c r="AB4637" s="5">
        <v>1712</v>
      </c>
      <c r="AC4637" s="5">
        <v>1724.1</v>
      </c>
      <c r="AD4637" s="5">
        <v>1874.3</v>
      </c>
      <c r="AE4637" s="5">
        <v>2071.5</v>
      </c>
      <c r="AF4637" s="5">
        <v>2152.9</v>
      </c>
      <c r="AG4637" s="5">
        <v>2363.6999999999998</v>
      </c>
      <c r="AH4637" s="5">
        <v>2759.4</v>
      </c>
      <c r="AI4637" s="5">
        <v>2996</v>
      </c>
      <c r="AJ4637" s="5">
        <v>3273</v>
      </c>
      <c r="AK4637" s="5">
        <v>3277.2</v>
      </c>
      <c r="AL4637" s="5">
        <v>3345.9</v>
      </c>
      <c r="AM4637" s="5">
        <v>3241.8</v>
      </c>
      <c r="AN4637" s="5">
        <v>3534.5</v>
      </c>
      <c r="AO4637" s="5">
        <v>3791.9</v>
      </c>
      <c r="AP4637" s="5">
        <v>3930.9</v>
      </c>
      <c r="AQ4637" s="5">
        <v>4336.2</v>
      </c>
      <c r="AR4637" s="5">
        <v>4793.1000000000004</v>
      </c>
    </row>
    <row r="4638" spans="1:44" x14ac:dyDescent="0.3">
      <c r="A4638" t="s">
        <v>10492</v>
      </c>
      <c r="B4638" t="s">
        <v>5686</v>
      </c>
      <c r="C4638" t="s">
        <v>5687</v>
      </c>
      <c r="D4638">
        <v>8</v>
      </c>
      <c r="E4638" t="s">
        <v>5780</v>
      </c>
      <c r="F4638" s="1">
        <v>35</v>
      </c>
      <c r="G4638" s="1">
        <v>31</v>
      </c>
      <c r="H4638" t="s">
        <v>5848</v>
      </c>
      <c r="I4638" t="s">
        <v>15</v>
      </c>
      <c r="J4638" s="5">
        <v>35.4</v>
      </c>
      <c r="K4638" s="5">
        <v>48.7</v>
      </c>
      <c r="L4638" s="5">
        <v>39</v>
      </c>
      <c r="M4638" s="5">
        <v>45</v>
      </c>
      <c r="N4638" s="5">
        <v>48.9</v>
      </c>
      <c r="O4638" s="5">
        <v>53.1</v>
      </c>
      <c r="P4638" s="5">
        <v>56.8</v>
      </c>
      <c r="Q4638" s="5">
        <v>64.8</v>
      </c>
      <c r="R4638" s="5">
        <v>75</v>
      </c>
      <c r="S4638" s="5">
        <v>81.7</v>
      </c>
      <c r="T4638" s="5">
        <v>90.8</v>
      </c>
      <c r="U4638" s="5">
        <v>95.3</v>
      </c>
      <c r="V4638" s="5">
        <v>90.1</v>
      </c>
      <c r="W4638" s="5">
        <v>100.7</v>
      </c>
      <c r="X4638" s="5">
        <v>130.4</v>
      </c>
      <c r="Y4638" s="5">
        <v>186.4</v>
      </c>
      <c r="Z4638" s="5">
        <v>218.5</v>
      </c>
      <c r="AA4638" s="5">
        <v>218.8</v>
      </c>
      <c r="AB4638" s="5">
        <v>244.6</v>
      </c>
      <c r="AC4638" s="5">
        <v>225.1</v>
      </c>
      <c r="AD4638" s="5">
        <v>202.3</v>
      </c>
      <c r="AE4638" s="5">
        <v>180.2</v>
      </c>
      <c r="AF4638" s="5">
        <v>182.4</v>
      </c>
      <c r="AG4638" s="5">
        <v>174.1</v>
      </c>
      <c r="AH4638" s="5">
        <v>186.4</v>
      </c>
      <c r="AI4638" s="5">
        <v>183.3</v>
      </c>
      <c r="AJ4638" s="5">
        <v>195</v>
      </c>
      <c r="AK4638" s="5">
        <v>229.1</v>
      </c>
      <c r="AL4638" s="5">
        <v>245.5</v>
      </c>
      <c r="AM4638" s="5">
        <v>228.1</v>
      </c>
      <c r="AN4638" s="5">
        <v>226.7</v>
      </c>
      <c r="AO4638" s="5">
        <v>226.4</v>
      </c>
      <c r="AP4638" s="5">
        <v>265.5</v>
      </c>
      <c r="AQ4638" s="5">
        <v>230.2</v>
      </c>
      <c r="AR4638" s="5">
        <v>264.60000000000002</v>
      </c>
    </row>
    <row r="4639" spans="1:44" x14ac:dyDescent="0.3">
      <c r="A4639" t="s">
        <v>10493</v>
      </c>
      <c r="B4639" t="s">
        <v>5686</v>
      </c>
      <c r="C4639" t="s">
        <v>5687</v>
      </c>
      <c r="D4639">
        <v>8</v>
      </c>
      <c r="E4639" t="s">
        <v>5780</v>
      </c>
      <c r="F4639" s="1">
        <v>36</v>
      </c>
      <c r="G4639" s="1" t="s">
        <v>5850</v>
      </c>
      <c r="H4639" t="s">
        <v>5851</v>
      </c>
      <c r="I4639" t="s">
        <v>15</v>
      </c>
      <c r="J4639" s="5">
        <v>7481.9</v>
      </c>
      <c r="K4639" s="5">
        <v>8030.4</v>
      </c>
      <c r="L4639" s="5">
        <v>8684.2999999999993</v>
      </c>
      <c r="M4639" s="5">
        <v>9505.7000000000007</v>
      </c>
      <c r="N4639" s="5">
        <v>10112.1</v>
      </c>
      <c r="O4639" s="5">
        <v>11036.5</v>
      </c>
      <c r="P4639" s="5">
        <v>11951.3</v>
      </c>
      <c r="Q4639" s="5">
        <v>12663.3</v>
      </c>
      <c r="R4639" s="5">
        <v>13999.3</v>
      </c>
      <c r="S4639" s="5">
        <v>15308.7</v>
      </c>
      <c r="T4639" s="5">
        <v>16776.8</v>
      </c>
      <c r="U4639" s="5">
        <v>18446.2</v>
      </c>
      <c r="V4639" s="5">
        <v>20428.400000000001</v>
      </c>
      <c r="W4639" s="5">
        <v>23031.9</v>
      </c>
      <c r="X4639" s="5">
        <v>25610.9</v>
      </c>
      <c r="Y4639" s="5">
        <v>30140.7</v>
      </c>
      <c r="Z4639" s="5">
        <v>32819.699999999997</v>
      </c>
      <c r="AA4639" s="5">
        <v>36238.699999999997</v>
      </c>
      <c r="AB4639" s="5">
        <v>41789.9</v>
      </c>
      <c r="AC4639" s="5">
        <v>44990.7</v>
      </c>
      <c r="AD4639" s="5">
        <v>49874</v>
      </c>
      <c r="AE4639" s="5">
        <v>54242.2</v>
      </c>
      <c r="AF4639" s="5">
        <v>58008</v>
      </c>
      <c r="AG4639" s="5">
        <v>61118.1</v>
      </c>
      <c r="AH4639" s="5">
        <v>65363.1</v>
      </c>
      <c r="AI4639" s="5">
        <v>68634.3</v>
      </c>
      <c r="AJ4639" s="5">
        <v>73899.600000000006</v>
      </c>
      <c r="AK4639" s="5">
        <v>78751</v>
      </c>
      <c r="AL4639" s="5">
        <v>79269.3</v>
      </c>
      <c r="AM4639" s="5">
        <v>82566.600000000006</v>
      </c>
      <c r="AN4639" s="5">
        <v>87370.6</v>
      </c>
      <c r="AO4639" s="5">
        <v>93029.9</v>
      </c>
      <c r="AP4639" s="5">
        <v>97391.6</v>
      </c>
      <c r="AQ4639" s="5">
        <v>101280.1</v>
      </c>
      <c r="AR4639" s="5">
        <v>106520.8</v>
      </c>
    </row>
    <row r="4640" spans="1:44" x14ac:dyDescent="0.3">
      <c r="A4640" t="s">
        <v>10494</v>
      </c>
      <c r="B4640" t="s">
        <v>5686</v>
      </c>
      <c r="C4640" t="s">
        <v>5687</v>
      </c>
      <c r="D4640">
        <v>8</v>
      </c>
      <c r="E4640" t="s">
        <v>5780</v>
      </c>
      <c r="F4640" s="1">
        <v>37</v>
      </c>
      <c r="G4640" s="1" t="s">
        <v>12</v>
      </c>
      <c r="H4640" t="s">
        <v>5853</v>
      </c>
      <c r="I4640" t="s">
        <v>15</v>
      </c>
      <c r="J4640" s="5">
        <v>3351</v>
      </c>
      <c r="K4640" s="5">
        <v>3616.4</v>
      </c>
      <c r="L4640" s="5">
        <v>3974.8</v>
      </c>
      <c r="M4640" s="5">
        <v>4418.7</v>
      </c>
      <c r="N4640" s="5">
        <v>4700.8</v>
      </c>
      <c r="O4640" s="5">
        <v>5117.8</v>
      </c>
      <c r="P4640" s="5">
        <v>5487.9</v>
      </c>
      <c r="Q4640" s="5">
        <v>5758.1</v>
      </c>
      <c r="R4640" s="5">
        <v>6208.3</v>
      </c>
      <c r="S4640" s="5">
        <v>6873.2</v>
      </c>
      <c r="T4640" s="5">
        <v>7654.1</v>
      </c>
      <c r="U4640" s="5">
        <v>8616.9</v>
      </c>
      <c r="V4640" s="5">
        <v>8876.7000000000007</v>
      </c>
      <c r="W4640" s="5">
        <v>10278.4</v>
      </c>
      <c r="X4640" s="5">
        <v>11374.3</v>
      </c>
      <c r="Y4640" s="5">
        <v>13908.1</v>
      </c>
      <c r="Z4640" s="5">
        <v>15899.5</v>
      </c>
      <c r="AA4640" s="5">
        <v>16785.400000000001</v>
      </c>
      <c r="AB4640" s="5">
        <v>18589.2</v>
      </c>
      <c r="AC4640" s="5">
        <v>19144.400000000001</v>
      </c>
      <c r="AD4640" s="5">
        <v>20868.8</v>
      </c>
      <c r="AE4640" s="5">
        <v>23228.400000000001</v>
      </c>
      <c r="AF4640" s="5">
        <v>24136.3</v>
      </c>
      <c r="AG4640" s="5">
        <v>25440.2</v>
      </c>
      <c r="AH4640" s="5">
        <v>27423.5</v>
      </c>
      <c r="AI4640" s="5">
        <v>29302.7</v>
      </c>
      <c r="AJ4640" s="5">
        <v>30993.3</v>
      </c>
      <c r="AK4640" s="5">
        <v>32254</v>
      </c>
      <c r="AL4640" s="5">
        <v>33220.300000000003</v>
      </c>
      <c r="AM4640" s="5">
        <v>34735.4</v>
      </c>
      <c r="AN4640" s="5">
        <v>37106.699999999997</v>
      </c>
      <c r="AO4640" s="5">
        <v>40051.5</v>
      </c>
      <c r="AP4640" s="5">
        <v>41577.800000000003</v>
      </c>
      <c r="AQ4640" s="5">
        <v>42904</v>
      </c>
      <c r="AR4640" s="5">
        <v>47061.1</v>
      </c>
    </row>
    <row r="4641" spans="1:44" x14ac:dyDescent="0.3">
      <c r="A4641" t="s">
        <v>10495</v>
      </c>
      <c r="B4641" t="s">
        <v>5686</v>
      </c>
      <c r="C4641" t="s">
        <v>5687</v>
      </c>
      <c r="D4641">
        <v>8</v>
      </c>
      <c r="E4641" t="s">
        <v>5780</v>
      </c>
      <c r="F4641" s="1">
        <v>38</v>
      </c>
      <c r="G4641" s="1">
        <v>40</v>
      </c>
      <c r="H4641" t="s">
        <v>5855</v>
      </c>
      <c r="I4641" t="s">
        <v>15</v>
      </c>
      <c r="J4641" s="5">
        <v>694.2</v>
      </c>
      <c r="K4641" s="5">
        <v>733.6</v>
      </c>
      <c r="L4641" s="5">
        <v>762.4</v>
      </c>
      <c r="M4641" s="5">
        <v>803.8</v>
      </c>
      <c r="N4641" s="5">
        <v>783</v>
      </c>
      <c r="O4641" s="5">
        <v>806.9</v>
      </c>
      <c r="P4641" s="5">
        <v>846.9</v>
      </c>
      <c r="Q4641" s="5">
        <v>872.2</v>
      </c>
      <c r="R4641" s="5">
        <v>925.6</v>
      </c>
      <c r="S4641" s="5">
        <v>949.7</v>
      </c>
      <c r="T4641" s="5">
        <v>1076.7</v>
      </c>
      <c r="U4641" s="5">
        <v>1143.5</v>
      </c>
      <c r="V4641" s="5">
        <v>1024.9000000000001</v>
      </c>
      <c r="W4641" s="5">
        <v>1176.3</v>
      </c>
      <c r="X4641" s="5">
        <v>1204.3</v>
      </c>
      <c r="Y4641" s="5">
        <v>1409</v>
      </c>
      <c r="Z4641" s="5">
        <v>1621</v>
      </c>
      <c r="AA4641" s="5">
        <v>1739.9</v>
      </c>
      <c r="AB4641" s="5">
        <v>1958.7</v>
      </c>
      <c r="AC4641" s="5">
        <v>1787.4</v>
      </c>
      <c r="AD4641" s="5">
        <v>1821.5</v>
      </c>
      <c r="AE4641" s="5">
        <v>2064.4</v>
      </c>
      <c r="AF4641" s="5">
        <v>2238.9</v>
      </c>
      <c r="AG4641" s="5">
        <v>2215.6999999999998</v>
      </c>
      <c r="AH4641" s="5">
        <v>2166.8000000000002</v>
      </c>
      <c r="AI4641" s="5">
        <v>2129.9</v>
      </c>
      <c r="AJ4641" s="5">
        <v>2135.6999999999998</v>
      </c>
      <c r="AK4641" s="5">
        <v>2022.6</v>
      </c>
      <c r="AL4641" s="5">
        <v>2119.5</v>
      </c>
      <c r="AM4641" s="5">
        <v>1994.4</v>
      </c>
      <c r="AN4641" s="5">
        <v>2048</v>
      </c>
      <c r="AO4641" s="5">
        <v>2157.3000000000002</v>
      </c>
      <c r="AP4641" s="5">
        <v>1934.4</v>
      </c>
      <c r="AQ4641" s="5">
        <v>1826.8</v>
      </c>
      <c r="AR4641" s="5">
        <v>1868.7</v>
      </c>
    </row>
    <row r="4642" spans="1:44" x14ac:dyDescent="0.3">
      <c r="A4642" t="s">
        <v>10496</v>
      </c>
      <c r="B4642" t="s">
        <v>5686</v>
      </c>
      <c r="C4642" t="s">
        <v>5687</v>
      </c>
      <c r="D4642">
        <v>8</v>
      </c>
      <c r="E4642" t="s">
        <v>5780</v>
      </c>
      <c r="F4642" s="1">
        <v>39</v>
      </c>
      <c r="G4642" s="1">
        <v>41</v>
      </c>
      <c r="H4642" t="s">
        <v>5857</v>
      </c>
      <c r="I4642" t="s">
        <v>15</v>
      </c>
      <c r="J4642" s="5">
        <v>231.8</v>
      </c>
      <c r="K4642" s="5">
        <v>244.4</v>
      </c>
      <c r="L4642" s="5">
        <v>260.5</v>
      </c>
      <c r="M4642" s="5">
        <v>276.39999999999998</v>
      </c>
      <c r="N4642" s="5">
        <v>305.60000000000002</v>
      </c>
      <c r="O4642" s="5">
        <v>323.89999999999998</v>
      </c>
      <c r="P4642" s="5">
        <v>336</v>
      </c>
      <c r="Q4642" s="5">
        <v>351.5</v>
      </c>
      <c r="R4642" s="5">
        <v>369.8</v>
      </c>
      <c r="S4642" s="5">
        <v>399.7</v>
      </c>
      <c r="T4642" s="5">
        <v>404.8</v>
      </c>
      <c r="U4642" s="5">
        <v>447.4</v>
      </c>
      <c r="V4642" s="5">
        <v>495.9</v>
      </c>
      <c r="W4642" s="5">
        <v>543.9</v>
      </c>
      <c r="X4642" s="5">
        <v>573.79999999999995</v>
      </c>
      <c r="Y4642" s="5">
        <v>647.79999999999995</v>
      </c>
      <c r="Z4642" s="5">
        <v>718.1</v>
      </c>
      <c r="AA4642" s="5">
        <v>858.6</v>
      </c>
      <c r="AB4642" s="5">
        <v>901.2</v>
      </c>
      <c r="AC4642" s="5">
        <v>940.2</v>
      </c>
      <c r="AD4642" s="5">
        <v>975.3</v>
      </c>
      <c r="AE4642" s="5">
        <v>1134.4000000000001</v>
      </c>
      <c r="AF4642" s="5">
        <v>1208</v>
      </c>
      <c r="AG4642" s="5">
        <v>1297.9000000000001</v>
      </c>
      <c r="AH4642" s="5">
        <v>1308.8</v>
      </c>
      <c r="AI4642" s="5">
        <v>1482.9</v>
      </c>
      <c r="AJ4642" s="5">
        <v>1497.6</v>
      </c>
      <c r="AK4642" s="5">
        <v>1654.8</v>
      </c>
      <c r="AL4642" s="5">
        <v>1814.6</v>
      </c>
      <c r="AM4642" s="5">
        <v>1900.3</v>
      </c>
      <c r="AN4642" s="5">
        <v>1981.6</v>
      </c>
      <c r="AO4642" s="5">
        <v>2157.3000000000002</v>
      </c>
      <c r="AP4642" s="5">
        <v>2266</v>
      </c>
      <c r="AQ4642" s="5">
        <v>2437</v>
      </c>
      <c r="AR4642" s="5">
        <v>2875.5</v>
      </c>
    </row>
    <row r="4643" spans="1:44" x14ac:dyDescent="0.3">
      <c r="A4643" t="s">
        <v>10497</v>
      </c>
      <c r="B4643" t="s">
        <v>5686</v>
      </c>
      <c r="C4643" t="s">
        <v>5687</v>
      </c>
      <c r="D4643">
        <v>8</v>
      </c>
      <c r="E4643" t="s">
        <v>5780</v>
      </c>
      <c r="F4643" s="1">
        <v>40</v>
      </c>
      <c r="G4643" s="1">
        <v>42</v>
      </c>
      <c r="H4643" t="s">
        <v>5859</v>
      </c>
      <c r="I4643" t="s">
        <v>15</v>
      </c>
      <c r="J4643" s="5">
        <v>1211</v>
      </c>
      <c r="K4643" s="5">
        <v>1292.2</v>
      </c>
      <c r="L4643" s="5">
        <v>1415.9</v>
      </c>
      <c r="M4643" s="5">
        <v>1522.8</v>
      </c>
      <c r="N4643" s="5">
        <v>1555.9</v>
      </c>
      <c r="O4643" s="5">
        <v>1745.5</v>
      </c>
      <c r="P4643" s="5">
        <v>1908.8</v>
      </c>
      <c r="Q4643" s="5">
        <v>1969.8</v>
      </c>
      <c r="R4643" s="5">
        <v>2195.8000000000002</v>
      </c>
      <c r="S4643" s="5">
        <v>2534.1999999999998</v>
      </c>
      <c r="T4643" s="5">
        <v>2844</v>
      </c>
      <c r="U4643" s="5">
        <v>3113.9</v>
      </c>
      <c r="V4643" s="5">
        <v>3296.2</v>
      </c>
      <c r="W4643" s="5">
        <v>3731</v>
      </c>
      <c r="X4643" s="5">
        <v>4078.9</v>
      </c>
      <c r="Y4643" s="5">
        <v>4655.7</v>
      </c>
      <c r="Z4643" s="5">
        <v>5185.1000000000004</v>
      </c>
      <c r="AA4643" s="5">
        <v>5428</v>
      </c>
      <c r="AB4643" s="5">
        <v>5738.4</v>
      </c>
      <c r="AC4643" s="5">
        <v>5826.5</v>
      </c>
      <c r="AD4643" s="5">
        <v>6498.4</v>
      </c>
      <c r="AE4643" s="5">
        <v>7336.7</v>
      </c>
      <c r="AF4643" s="5">
        <v>7971</v>
      </c>
      <c r="AG4643" s="5">
        <v>8732.6</v>
      </c>
      <c r="AH4643" s="5">
        <v>9042.7000000000007</v>
      </c>
      <c r="AI4643" s="5">
        <v>8989.5</v>
      </c>
      <c r="AJ4643" s="5">
        <v>9611.5</v>
      </c>
      <c r="AK4643" s="5">
        <v>10078.6</v>
      </c>
      <c r="AL4643" s="5">
        <v>10498.5</v>
      </c>
      <c r="AM4643" s="5">
        <v>10819.1</v>
      </c>
      <c r="AN4643" s="5">
        <v>11546.7</v>
      </c>
      <c r="AO4643" s="5">
        <v>12713.6</v>
      </c>
      <c r="AP4643" s="5">
        <v>13508.1</v>
      </c>
      <c r="AQ4643" s="5">
        <v>14351.7</v>
      </c>
      <c r="AR4643" s="5">
        <v>15765.4</v>
      </c>
    </row>
    <row r="4644" spans="1:44" x14ac:dyDescent="0.3">
      <c r="A4644" t="s">
        <v>10498</v>
      </c>
      <c r="B4644" t="s">
        <v>5686</v>
      </c>
      <c r="C4644" t="s">
        <v>5687</v>
      </c>
      <c r="D4644">
        <v>8</v>
      </c>
      <c r="E4644" t="s">
        <v>5780</v>
      </c>
      <c r="F4644" s="1">
        <v>41</v>
      </c>
      <c r="G4644" s="1">
        <v>44</v>
      </c>
      <c r="H4644" t="s">
        <v>103</v>
      </c>
      <c r="I4644" t="s">
        <v>15</v>
      </c>
      <c r="J4644" s="5">
        <v>440.3</v>
      </c>
      <c r="K4644" s="5">
        <v>457.3</v>
      </c>
      <c r="L4644" s="5">
        <v>479.9</v>
      </c>
      <c r="M4644" s="5">
        <v>571.79999999999995</v>
      </c>
      <c r="N4644" s="5">
        <v>597.9</v>
      </c>
      <c r="O4644" s="5">
        <v>661.9</v>
      </c>
      <c r="P4644" s="5">
        <v>621.1</v>
      </c>
      <c r="Q4644" s="5">
        <v>626.5</v>
      </c>
      <c r="R4644" s="5">
        <v>547</v>
      </c>
      <c r="S4644" s="5">
        <v>618.20000000000005</v>
      </c>
      <c r="T4644" s="5">
        <v>666.2</v>
      </c>
      <c r="U4644" s="5">
        <v>768.1</v>
      </c>
      <c r="V4644" s="5">
        <v>793.5</v>
      </c>
      <c r="W4644" s="5">
        <v>931.8</v>
      </c>
      <c r="X4644" s="5">
        <v>1014.8</v>
      </c>
      <c r="Y4644" s="5">
        <v>1062</v>
      </c>
      <c r="Z4644" s="5">
        <v>1161.4000000000001</v>
      </c>
      <c r="AA4644" s="5">
        <v>1281.5</v>
      </c>
      <c r="AB4644" s="5">
        <v>1425</v>
      </c>
      <c r="AC4644" s="5">
        <v>1352.4</v>
      </c>
      <c r="AD4644" s="5">
        <v>1565.4</v>
      </c>
      <c r="AE4644" s="5">
        <v>1826.6</v>
      </c>
      <c r="AF4644" s="5">
        <v>1942.9</v>
      </c>
      <c r="AG4644" s="5">
        <v>2077.1999999999998</v>
      </c>
      <c r="AH4644" s="5">
        <v>2261.9</v>
      </c>
      <c r="AI4644" s="5">
        <v>2340.1</v>
      </c>
      <c r="AJ4644" s="5">
        <v>2570.9</v>
      </c>
      <c r="AK4644" s="5">
        <v>2715.7</v>
      </c>
      <c r="AL4644" s="5">
        <v>2846.1</v>
      </c>
      <c r="AM4644" s="5">
        <v>2865.8</v>
      </c>
      <c r="AN4644" s="5">
        <v>2955</v>
      </c>
      <c r="AO4644" s="5">
        <v>3126.2</v>
      </c>
      <c r="AP4644" s="5">
        <v>3274.2</v>
      </c>
      <c r="AQ4644" s="5">
        <v>3385.5</v>
      </c>
      <c r="AR4644" s="5">
        <v>3499</v>
      </c>
    </row>
    <row r="4645" spans="1:44" x14ac:dyDescent="0.3">
      <c r="A4645" t="s">
        <v>10499</v>
      </c>
      <c r="B4645" t="s">
        <v>5686</v>
      </c>
      <c r="C4645" t="s">
        <v>5687</v>
      </c>
      <c r="D4645">
        <v>8</v>
      </c>
      <c r="E4645" t="s">
        <v>5780</v>
      </c>
      <c r="F4645" s="1">
        <v>42</v>
      </c>
      <c r="G4645" s="1">
        <v>45</v>
      </c>
      <c r="H4645" t="s">
        <v>5862</v>
      </c>
      <c r="I4645" t="s">
        <v>15</v>
      </c>
      <c r="J4645" s="5">
        <v>553.6</v>
      </c>
      <c r="K4645" s="5">
        <v>657.1</v>
      </c>
      <c r="L4645" s="5">
        <v>798</v>
      </c>
      <c r="M4645" s="5">
        <v>958.2</v>
      </c>
      <c r="N4645" s="5">
        <v>1146.2</v>
      </c>
      <c r="O4645" s="5">
        <v>1268.3</v>
      </c>
      <c r="P4645" s="5">
        <v>1443.5</v>
      </c>
      <c r="Q4645" s="5">
        <v>1581.3</v>
      </c>
      <c r="R4645" s="5">
        <v>1792.7</v>
      </c>
      <c r="S4645" s="5">
        <v>1951.9</v>
      </c>
      <c r="T4645" s="5">
        <v>2182.3000000000002</v>
      </c>
      <c r="U4645" s="5">
        <v>2472.6999999999998</v>
      </c>
      <c r="V4645" s="5">
        <v>2565.4</v>
      </c>
      <c r="W4645" s="5">
        <v>3072.9</v>
      </c>
      <c r="X4645" s="5">
        <v>3455.4</v>
      </c>
      <c r="Y4645" s="5">
        <v>3904.1</v>
      </c>
      <c r="Z4645" s="5">
        <v>3976</v>
      </c>
      <c r="AA4645" s="5">
        <v>4409.8999999999996</v>
      </c>
      <c r="AB4645" s="5">
        <v>4489.8999999999996</v>
      </c>
      <c r="AC4645" s="5">
        <v>4467.1000000000004</v>
      </c>
      <c r="AD4645" s="5">
        <v>5056</v>
      </c>
      <c r="AE4645" s="5">
        <v>5599.5</v>
      </c>
      <c r="AF4645" s="5">
        <v>5321.6</v>
      </c>
      <c r="AG4645" s="5">
        <v>5889.3</v>
      </c>
      <c r="AH4645" s="5">
        <v>6903.1</v>
      </c>
      <c r="AI4645" s="5">
        <v>8931.2999999999993</v>
      </c>
      <c r="AJ4645" s="5">
        <v>9268.4</v>
      </c>
      <c r="AK4645" s="5">
        <v>9273.1</v>
      </c>
      <c r="AL4645" s="5">
        <v>9838.1</v>
      </c>
      <c r="AM4645" s="5">
        <v>10814</v>
      </c>
      <c r="AN4645" s="5">
        <v>12020.8</v>
      </c>
      <c r="AO4645" s="5">
        <v>13056.5</v>
      </c>
      <c r="AP4645" s="5">
        <v>13425.1</v>
      </c>
      <c r="AQ4645" s="5">
        <v>13976.5</v>
      </c>
      <c r="AR4645" s="5">
        <v>15802</v>
      </c>
    </row>
    <row r="4646" spans="1:44" x14ac:dyDescent="0.3">
      <c r="A4646" t="s">
        <v>10500</v>
      </c>
      <c r="B4646" t="s">
        <v>5686</v>
      </c>
      <c r="C4646" t="s">
        <v>5687</v>
      </c>
      <c r="D4646">
        <v>8</v>
      </c>
      <c r="E4646" t="s">
        <v>5780</v>
      </c>
      <c r="F4646" s="1">
        <v>43</v>
      </c>
      <c r="G4646" s="1">
        <v>46</v>
      </c>
      <c r="H4646" t="s">
        <v>5864</v>
      </c>
      <c r="I4646" t="s">
        <v>15</v>
      </c>
      <c r="J4646" s="5">
        <v>25.9</v>
      </c>
      <c r="K4646" s="5">
        <v>27.1</v>
      </c>
      <c r="L4646" s="5">
        <v>26.8</v>
      </c>
      <c r="M4646" s="5">
        <v>26.9</v>
      </c>
      <c r="N4646" s="5">
        <v>28.5</v>
      </c>
      <c r="O4646" s="5">
        <v>30.8</v>
      </c>
      <c r="P4646" s="5">
        <v>34.1</v>
      </c>
      <c r="Q4646" s="5">
        <v>38.6</v>
      </c>
      <c r="R4646" s="5">
        <v>42.7</v>
      </c>
      <c r="S4646" s="5">
        <v>47</v>
      </c>
      <c r="T4646" s="5">
        <v>50.1</v>
      </c>
      <c r="U4646" s="5">
        <v>52.1</v>
      </c>
      <c r="V4646" s="5">
        <v>65.3</v>
      </c>
      <c r="W4646" s="5">
        <v>77</v>
      </c>
      <c r="X4646" s="5">
        <v>93.8</v>
      </c>
      <c r="Y4646" s="5">
        <v>1129.8</v>
      </c>
      <c r="Z4646" s="5">
        <v>1989.8</v>
      </c>
      <c r="AA4646" s="5">
        <v>1882.5</v>
      </c>
      <c r="AB4646" s="5">
        <v>2475.1999999999998</v>
      </c>
      <c r="AC4646" s="5">
        <v>3140.4</v>
      </c>
      <c r="AD4646" s="5">
        <v>3097.5</v>
      </c>
      <c r="AE4646" s="5">
        <v>3034.2</v>
      </c>
      <c r="AF4646" s="5">
        <v>2962</v>
      </c>
      <c r="AG4646" s="5">
        <v>2402.8000000000002</v>
      </c>
      <c r="AH4646" s="5">
        <v>2825.2</v>
      </c>
      <c r="AI4646" s="5">
        <v>2146.1999999999998</v>
      </c>
      <c r="AJ4646" s="5">
        <v>2300.1</v>
      </c>
      <c r="AK4646" s="5">
        <v>2489.3000000000002</v>
      </c>
      <c r="AL4646" s="5">
        <v>1967.3</v>
      </c>
      <c r="AM4646" s="5">
        <v>2008</v>
      </c>
      <c r="AN4646" s="5">
        <v>2070.9</v>
      </c>
      <c r="AO4646" s="5">
        <v>2227.8000000000002</v>
      </c>
      <c r="AP4646" s="5">
        <v>2549.6</v>
      </c>
      <c r="AQ4646" s="5">
        <v>2133.4</v>
      </c>
      <c r="AR4646" s="5">
        <v>2180.6</v>
      </c>
    </row>
    <row r="4647" spans="1:44" x14ac:dyDescent="0.3">
      <c r="A4647" t="s">
        <v>10501</v>
      </c>
      <c r="B4647" t="s">
        <v>5686</v>
      </c>
      <c r="C4647" t="s">
        <v>5687</v>
      </c>
      <c r="D4647">
        <v>8</v>
      </c>
      <c r="E4647" t="s">
        <v>5780</v>
      </c>
      <c r="F4647" s="1">
        <v>44</v>
      </c>
      <c r="G4647" s="1">
        <v>47</v>
      </c>
      <c r="H4647" t="s">
        <v>5866</v>
      </c>
      <c r="I4647" t="s">
        <v>15</v>
      </c>
      <c r="J4647" s="5">
        <v>194.2</v>
      </c>
      <c r="K4647" s="5">
        <v>204.7</v>
      </c>
      <c r="L4647" s="5">
        <v>231.3</v>
      </c>
      <c r="M4647" s="5">
        <v>259</v>
      </c>
      <c r="N4647" s="5">
        <v>283.60000000000002</v>
      </c>
      <c r="O4647" s="5">
        <v>280.5</v>
      </c>
      <c r="P4647" s="5">
        <v>297.5</v>
      </c>
      <c r="Q4647" s="5">
        <v>318.10000000000002</v>
      </c>
      <c r="R4647" s="5">
        <v>334.6</v>
      </c>
      <c r="S4647" s="5">
        <v>372.7</v>
      </c>
      <c r="T4647" s="5">
        <v>430</v>
      </c>
      <c r="U4647" s="5">
        <v>619.29999999999995</v>
      </c>
      <c r="V4647" s="5">
        <v>635.4</v>
      </c>
      <c r="W4647" s="5">
        <v>745.5</v>
      </c>
      <c r="X4647" s="5">
        <v>953.3</v>
      </c>
      <c r="Y4647" s="5">
        <v>1099.8</v>
      </c>
      <c r="Z4647" s="5">
        <v>1248.2</v>
      </c>
      <c r="AA4647" s="5">
        <v>1185</v>
      </c>
      <c r="AB4647" s="5">
        <v>1600.6</v>
      </c>
      <c r="AC4647" s="5">
        <v>1630.3</v>
      </c>
      <c r="AD4647" s="5">
        <v>1854.6</v>
      </c>
      <c r="AE4647" s="5">
        <v>2232.6999999999998</v>
      </c>
      <c r="AF4647" s="5">
        <v>2491.9</v>
      </c>
      <c r="AG4647" s="5">
        <v>2824.6</v>
      </c>
      <c r="AH4647" s="5">
        <v>2915</v>
      </c>
      <c r="AI4647" s="5">
        <v>3282.7</v>
      </c>
      <c r="AJ4647" s="5">
        <v>3609</v>
      </c>
      <c r="AK4647" s="5">
        <v>4019.8</v>
      </c>
      <c r="AL4647" s="5">
        <v>4136.2</v>
      </c>
      <c r="AM4647" s="5">
        <v>4333.8999999999996</v>
      </c>
      <c r="AN4647" s="5">
        <v>4483.6000000000004</v>
      </c>
      <c r="AO4647" s="5">
        <v>4612.7</v>
      </c>
      <c r="AP4647" s="5">
        <v>4620.3999999999996</v>
      </c>
      <c r="AQ4647" s="5">
        <v>4793</v>
      </c>
      <c r="AR4647" s="5">
        <v>5069.8999999999996</v>
      </c>
    </row>
    <row r="4648" spans="1:44" x14ac:dyDescent="0.3">
      <c r="A4648" t="s">
        <v>10502</v>
      </c>
      <c r="B4648" t="s">
        <v>5686</v>
      </c>
      <c r="C4648" t="s">
        <v>5687</v>
      </c>
      <c r="D4648">
        <v>8</v>
      </c>
      <c r="E4648" t="s">
        <v>5780</v>
      </c>
      <c r="F4648" s="1">
        <v>45</v>
      </c>
      <c r="G4648" s="1">
        <v>48</v>
      </c>
      <c r="H4648" t="s">
        <v>5868</v>
      </c>
      <c r="I4648" t="s">
        <v>15</v>
      </c>
      <c r="J4648" s="5">
        <v>2247.1</v>
      </c>
      <c r="K4648" s="5">
        <v>2423</v>
      </c>
      <c r="L4648" s="5">
        <v>2629.8</v>
      </c>
      <c r="M4648" s="5">
        <v>2886</v>
      </c>
      <c r="N4648" s="5">
        <v>3099.4</v>
      </c>
      <c r="O4648" s="5">
        <v>3438</v>
      </c>
      <c r="P4648" s="5">
        <v>3779.4</v>
      </c>
      <c r="Q4648" s="5">
        <v>4063.2</v>
      </c>
      <c r="R4648" s="5">
        <v>4509.6000000000004</v>
      </c>
      <c r="S4648" s="5">
        <v>4874.3999999999996</v>
      </c>
      <c r="T4648" s="5">
        <v>5344.7</v>
      </c>
      <c r="U4648" s="5">
        <v>5832.1</v>
      </c>
      <c r="V4648" s="5">
        <v>6489.7</v>
      </c>
      <c r="W4648" s="5">
        <v>7262.6</v>
      </c>
      <c r="X4648" s="5">
        <v>8209.6</v>
      </c>
      <c r="Y4648" s="5">
        <v>9618.5</v>
      </c>
      <c r="Z4648" s="5">
        <v>10304.299999999999</v>
      </c>
      <c r="AA4648" s="5">
        <v>11885.2</v>
      </c>
      <c r="AB4648" s="5">
        <v>14103.6</v>
      </c>
      <c r="AC4648" s="5">
        <v>15179.3</v>
      </c>
      <c r="AD4648" s="5">
        <v>17138.3</v>
      </c>
      <c r="AE4648" s="5">
        <v>17765.400000000001</v>
      </c>
      <c r="AF4648" s="5">
        <v>19417.3</v>
      </c>
      <c r="AG4648" s="5">
        <v>20276.099999999999</v>
      </c>
      <c r="AH4648" s="5">
        <v>21288.6</v>
      </c>
      <c r="AI4648" s="5">
        <v>22057.9</v>
      </c>
      <c r="AJ4648" s="5">
        <v>22826.3</v>
      </c>
      <c r="AK4648" s="5">
        <v>24299.200000000001</v>
      </c>
      <c r="AL4648" s="5">
        <v>25084.2</v>
      </c>
      <c r="AM4648" s="5">
        <v>26507.1</v>
      </c>
      <c r="AN4648" s="5">
        <v>28126</v>
      </c>
      <c r="AO4648" s="5">
        <v>29923.5</v>
      </c>
      <c r="AP4648" s="5">
        <v>31751</v>
      </c>
      <c r="AQ4648" s="5">
        <v>33770.6</v>
      </c>
      <c r="AR4648" s="5">
        <v>33988.699999999997</v>
      </c>
    </row>
    <row r="4649" spans="1:44" x14ac:dyDescent="0.3">
      <c r="A4649" t="s">
        <v>10503</v>
      </c>
      <c r="B4649" t="s">
        <v>5686</v>
      </c>
      <c r="C4649" t="s">
        <v>5687</v>
      </c>
      <c r="D4649">
        <v>8</v>
      </c>
      <c r="E4649" t="s">
        <v>5780</v>
      </c>
      <c r="F4649" s="1">
        <v>46</v>
      </c>
      <c r="G4649" s="1">
        <v>49</v>
      </c>
      <c r="H4649" t="s">
        <v>5870</v>
      </c>
      <c r="I4649" t="s">
        <v>15</v>
      </c>
      <c r="J4649" s="5">
        <v>1883.8</v>
      </c>
      <c r="K4649" s="5">
        <v>1991</v>
      </c>
      <c r="L4649" s="5">
        <v>2079.6999999999998</v>
      </c>
      <c r="M4649" s="5">
        <v>2200.9</v>
      </c>
      <c r="N4649" s="5">
        <v>2311.9</v>
      </c>
      <c r="O4649" s="5">
        <v>2480.8000000000002</v>
      </c>
      <c r="P4649" s="5">
        <v>2683.9</v>
      </c>
      <c r="Q4649" s="5">
        <v>2842</v>
      </c>
      <c r="R4649" s="5">
        <v>3281.4</v>
      </c>
      <c r="S4649" s="5">
        <v>3561</v>
      </c>
      <c r="T4649" s="5">
        <v>3778</v>
      </c>
      <c r="U4649" s="5">
        <v>3997.1</v>
      </c>
      <c r="V4649" s="5">
        <v>5062.1000000000004</v>
      </c>
      <c r="W4649" s="5">
        <v>5491</v>
      </c>
      <c r="X4649" s="5">
        <v>6027</v>
      </c>
      <c r="Y4649" s="5">
        <v>6614.1</v>
      </c>
      <c r="Z4649" s="5">
        <v>6615.9</v>
      </c>
      <c r="AA4649" s="5">
        <v>7568.1</v>
      </c>
      <c r="AB4649" s="5">
        <v>9097.2000000000007</v>
      </c>
      <c r="AC4649" s="5">
        <v>10667</v>
      </c>
      <c r="AD4649" s="5">
        <v>11866.9</v>
      </c>
      <c r="AE4649" s="5">
        <v>13248.4</v>
      </c>
      <c r="AF4649" s="5">
        <v>14454.4</v>
      </c>
      <c r="AG4649" s="5">
        <v>15401.7</v>
      </c>
      <c r="AH4649" s="5">
        <v>16651</v>
      </c>
      <c r="AI4649" s="5">
        <v>17273.8</v>
      </c>
      <c r="AJ4649" s="5">
        <v>20079.900000000001</v>
      </c>
      <c r="AK4649" s="5">
        <v>22197.9</v>
      </c>
      <c r="AL4649" s="5">
        <v>20964.900000000001</v>
      </c>
      <c r="AM4649" s="5">
        <v>21324.2</v>
      </c>
      <c r="AN4649" s="5">
        <v>22137.9</v>
      </c>
      <c r="AO4649" s="5">
        <v>23055</v>
      </c>
      <c r="AP4649" s="5">
        <v>24062.799999999999</v>
      </c>
      <c r="AQ4649" s="5">
        <v>24605.5</v>
      </c>
      <c r="AR4649" s="5">
        <v>25471</v>
      </c>
    </row>
    <row r="4650" spans="1:44" x14ac:dyDescent="0.3">
      <c r="A4650" t="s">
        <v>10504</v>
      </c>
      <c r="B4650" t="s">
        <v>5686</v>
      </c>
      <c r="C4650" t="s">
        <v>5687</v>
      </c>
      <c r="D4650">
        <v>8</v>
      </c>
      <c r="E4650" t="s">
        <v>5780</v>
      </c>
      <c r="F4650" s="1">
        <v>47</v>
      </c>
      <c r="G4650" s="1" t="s">
        <v>5872</v>
      </c>
      <c r="H4650" t="s">
        <v>91</v>
      </c>
      <c r="I4650" t="s">
        <v>15</v>
      </c>
      <c r="J4650" s="5">
        <v>6674.2</v>
      </c>
      <c r="K4650" s="5">
        <v>7117.1</v>
      </c>
      <c r="L4650" s="5">
        <v>7612.3</v>
      </c>
      <c r="M4650" s="5">
        <v>8273.1</v>
      </c>
      <c r="N4650" s="5">
        <v>8745.4</v>
      </c>
      <c r="O4650" s="5">
        <v>9672.1</v>
      </c>
      <c r="P4650" s="5">
        <v>10401.5</v>
      </c>
      <c r="Q4650" s="5">
        <v>10852.4</v>
      </c>
      <c r="R4650" s="5">
        <v>11644.2</v>
      </c>
      <c r="S4650" s="5">
        <v>13014.1</v>
      </c>
      <c r="T4650" s="5">
        <v>14862.4</v>
      </c>
      <c r="U4650" s="5">
        <v>16834.3</v>
      </c>
      <c r="V4650" s="5">
        <v>18527</v>
      </c>
      <c r="W4650" s="5">
        <v>20066</v>
      </c>
      <c r="X4650" s="5">
        <v>22374.5</v>
      </c>
      <c r="Y4650" s="5">
        <v>25944.400000000001</v>
      </c>
      <c r="Z4650" s="5">
        <v>29305.9</v>
      </c>
      <c r="AA4650" s="5">
        <v>31907.5</v>
      </c>
      <c r="AB4650" s="5">
        <v>35556.699999999997</v>
      </c>
      <c r="AC4650" s="5">
        <v>35997.5</v>
      </c>
      <c r="AD4650" s="5">
        <v>38982.400000000001</v>
      </c>
      <c r="AE4650" s="5">
        <v>45797.599999999999</v>
      </c>
      <c r="AF4650" s="5">
        <v>49372.9</v>
      </c>
      <c r="AG4650" s="5">
        <v>52567.3</v>
      </c>
      <c r="AH4650" s="5">
        <v>53867.8</v>
      </c>
      <c r="AI4650" s="5">
        <v>60725.599999999999</v>
      </c>
      <c r="AJ4650" s="5">
        <v>65022.3</v>
      </c>
      <c r="AK4650" s="5">
        <v>69106.8</v>
      </c>
      <c r="AL4650" s="5">
        <v>71490.7</v>
      </c>
      <c r="AM4650" s="5">
        <v>74730.7</v>
      </c>
      <c r="AN4650" s="5">
        <v>77131.399999999994</v>
      </c>
      <c r="AO4650" s="5">
        <v>84455.1</v>
      </c>
      <c r="AP4650" s="5">
        <v>88773.1</v>
      </c>
      <c r="AQ4650" s="5">
        <v>94385.9</v>
      </c>
      <c r="AR4650" s="5">
        <v>100702.8</v>
      </c>
    </row>
    <row r="4651" spans="1:44" x14ac:dyDescent="0.3">
      <c r="A4651" t="s">
        <v>10505</v>
      </c>
      <c r="B4651" t="s">
        <v>5686</v>
      </c>
      <c r="C4651" t="s">
        <v>5687</v>
      </c>
      <c r="D4651">
        <v>8</v>
      </c>
      <c r="E4651" t="s">
        <v>5780</v>
      </c>
      <c r="F4651" s="1">
        <v>48</v>
      </c>
      <c r="G4651" s="1" t="s">
        <v>5874</v>
      </c>
      <c r="H4651" t="s">
        <v>94</v>
      </c>
      <c r="I4651" t="s">
        <v>15</v>
      </c>
      <c r="J4651" s="5">
        <v>9430.1</v>
      </c>
      <c r="K4651" s="5">
        <v>10453.5</v>
      </c>
      <c r="L4651" s="5">
        <v>11119.7</v>
      </c>
      <c r="M4651" s="5">
        <v>11858.9</v>
      </c>
      <c r="N4651" s="5">
        <v>12652.4</v>
      </c>
      <c r="O4651" s="5">
        <v>14027.3</v>
      </c>
      <c r="P4651" s="5">
        <v>15149.6</v>
      </c>
      <c r="Q4651" s="5">
        <v>16011.7</v>
      </c>
      <c r="R4651" s="5">
        <v>17278</v>
      </c>
      <c r="S4651" s="5">
        <v>18845.900000000001</v>
      </c>
      <c r="T4651" s="5">
        <v>20681.099999999999</v>
      </c>
      <c r="U4651" s="5">
        <v>21871.5</v>
      </c>
      <c r="V4651" s="5">
        <v>25174.2</v>
      </c>
      <c r="W4651" s="5">
        <v>28697.8</v>
      </c>
      <c r="X4651" s="5">
        <v>32374.6</v>
      </c>
      <c r="Y4651" s="5">
        <v>37149.1</v>
      </c>
      <c r="Z4651" s="5">
        <v>40737.4</v>
      </c>
      <c r="AA4651" s="5">
        <v>43047.9</v>
      </c>
      <c r="AB4651" s="5">
        <v>47712.5</v>
      </c>
      <c r="AC4651" s="5">
        <v>50321.9</v>
      </c>
      <c r="AD4651" s="5">
        <v>55742.7</v>
      </c>
      <c r="AE4651" s="5">
        <v>62113.7</v>
      </c>
      <c r="AF4651" s="5">
        <v>66706.2</v>
      </c>
      <c r="AG4651" s="5">
        <v>70852.100000000006</v>
      </c>
      <c r="AH4651" s="5">
        <v>75006.7</v>
      </c>
      <c r="AI4651" s="5">
        <v>82582.5</v>
      </c>
      <c r="AJ4651" s="5">
        <v>89597.1</v>
      </c>
      <c r="AK4651" s="5">
        <v>95364.6</v>
      </c>
      <c r="AL4651" s="5">
        <v>97522.7</v>
      </c>
      <c r="AM4651" s="5">
        <v>101100.7</v>
      </c>
      <c r="AN4651" s="5">
        <v>106004.8</v>
      </c>
      <c r="AO4651" s="5">
        <v>112333.9</v>
      </c>
      <c r="AP4651" s="5">
        <v>117891.6</v>
      </c>
      <c r="AQ4651" s="5">
        <v>124987.6</v>
      </c>
      <c r="AR4651" s="5">
        <v>134219.6</v>
      </c>
    </row>
    <row r="4652" spans="1:44" x14ac:dyDescent="0.3">
      <c r="A4652" t="s">
        <v>10506</v>
      </c>
      <c r="B4652" t="s">
        <v>5686</v>
      </c>
      <c r="C4652" t="s">
        <v>5687</v>
      </c>
      <c r="D4652">
        <v>8</v>
      </c>
      <c r="E4652" t="s">
        <v>5780</v>
      </c>
      <c r="F4652" s="1">
        <v>49</v>
      </c>
      <c r="G4652" s="1" t="s">
        <v>5876</v>
      </c>
      <c r="H4652" t="s">
        <v>5877</v>
      </c>
      <c r="I4652" t="s">
        <v>15</v>
      </c>
      <c r="J4652" s="5">
        <v>14269.5</v>
      </c>
      <c r="K4652" s="5">
        <v>15549</v>
      </c>
      <c r="L4652" s="5">
        <v>16777.400000000001</v>
      </c>
      <c r="M4652" s="5">
        <v>17447.099999999999</v>
      </c>
      <c r="N4652" s="5">
        <v>18368</v>
      </c>
      <c r="O4652" s="5">
        <v>20516.2</v>
      </c>
      <c r="P4652" s="5">
        <v>22605.5</v>
      </c>
      <c r="Q4652" s="5">
        <v>23848.7</v>
      </c>
      <c r="R4652" s="5">
        <v>26398.5</v>
      </c>
      <c r="S4652" s="5">
        <v>28846.1</v>
      </c>
      <c r="T4652" s="5">
        <v>31097.8</v>
      </c>
      <c r="U4652" s="5">
        <v>35421.599999999999</v>
      </c>
      <c r="V4652" s="5">
        <v>39515.699999999997</v>
      </c>
      <c r="W4652" s="5">
        <v>41324.699999999997</v>
      </c>
      <c r="X4652" s="5">
        <v>51534.400000000001</v>
      </c>
      <c r="Y4652" s="5">
        <v>59558.1</v>
      </c>
      <c r="Z4652" s="5">
        <v>65136.7</v>
      </c>
      <c r="AA4652" s="5">
        <v>75535.7</v>
      </c>
      <c r="AB4652" s="5">
        <v>86540</v>
      </c>
      <c r="AC4652" s="5">
        <v>94181.9</v>
      </c>
      <c r="AD4652" s="5">
        <v>106954.8</v>
      </c>
      <c r="AE4652" s="5">
        <v>119688.4</v>
      </c>
      <c r="AF4652" s="5">
        <v>133202.4</v>
      </c>
      <c r="AG4652" s="5">
        <v>148438</v>
      </c>
      <c r="AH4652" s="5">
        <v>161379.70000000001</v>
      </c>
      <c r="AI4652" s="5">
        <v>174463</v>
      </c>
      <c r="AJ4652" s="5">
        <v>185984.1</v>
      </c>
      <c r="AK4652" s="5">
        <v>201859.6</v>
      </c>
      <c r="AL4652" s="5">
        <v>214627.7</v>
      </c>
      <c r="AM4652" s="5">
        <v>218440.8</v>
      </c>
      <c r="AN4652" s="5">
        <v>227767.8</v>
      </c>
      <c r="AO4652" s="5">
        <v>235580.1</v>
      </c>
      <c r="AP4652" s="5">
        <v>250292.4</v>
      </c>
      <c r="AQ4652" s="5">
        <v>262134</v>
      </c>
      <c r="AR4652" s="5">
        <v>282608.40000000002</v>
      </c>
    </row>
    <row r="4653" spans="1:44" x14ac:dyDescent="0.3">
      <c r="A4653" t="s">
        <v>10507</v>
      </c>
      <c r="B4653" t="s">
        <v>5686</v>
      </c>
      <c r="C4653" t="s">
        <v>5687</v>
      </c>
      <c r="D4653">
        <v>8</v>
      </c>
      <c r="E4653" t="s">
        <v>5780</v>
      </c>
      <c r="F4653" s="1">
        <v>50</v>
      </c>
      <c r="G4653" s="1">
        <v>60</v>
      </c>
      <c r="H4653" t="s">
        <v>5879</v>
      </c>
      <c r="I4653" t="s">
        <v>15</v>
      </c>
      <c r="J4653" s="5">
        <v>1312.9</v>
      </c>
      <c r="K4653" s="5">
        <v>1419.6</v>
      </c>
      <c r="L4653" s="5">
        <v>1524</v>
      </c>
      <c r="M4653" s="5">
        <v>1680.7</v>
      </c>
      <c r="N4653" s="5">
        <v>1865.5</v>
      </c>
      <c r="O4653" s="5">
        <v>2140.1999999999998</v>
      </c>
      <c r="P4653" s="5">
        <v>2580.1999999999998</v>
      </c>
      <c r="Q4653" s="5">
        <v>2964.8</v>
      </c>
      <c r="R4653" s="5">
        <v>3052.6</v>
      </c>
      <c r="S4653" s="5">
        <v>3298.6</v>
      </c>
      <c r="T4653" s="5">
        <v>3660.3</v>
      </c>
      <c r="U4653" s="5">
        <v>4438.8</v>
      </c>
      <c r="V4653" s="5">
        <v>4934.2</v>
      </c>
      <c r="W4653" s="5">
        <v>5389.1</v>
      </c>
      <c r="X4653" s="5">
        <v>6419.3</v>
      </c>
      <c r="Y4653" s="5">
        <v>6845.4</v>
      </c>
      <c r="Z4653" s="5">
        <v>8139.5</v>
      </c>
      <c r="AA4653" s="5">
        <v>9708.9</v>
      </c>
      <c r="AB4653" s="5">
        <v>11178.6</v>
      </c>
      <c r="AC4653" s="5">
        <v>12150.3</v>
      </c>
      <c r="AD4653" s="5">
        <v>12404.2</v>
      </c>
      <c r="AE4653" s="5">
        <v>13260.7</v>
      </c>
      <c r="AF4653" s="5">
        <v>13837.6</v>
      </c>
      <c r="AG4653" s="5">
        <v>15549.3</v>
      </c>
      <c r="AH4653" s="5">
        <v>22508.9</v>
      </c>
      <c r="AI4653" s="5">
        <v>23856.1</v>
      </c>
      <c r="AJ4653" s="5">
        <v>24691.1</v>
      </c>
      <c r="AK4653" s="5">
        <v>28660.3</v>
      </c>
      <c r="AL4653" s="5">
        <v>32895.5</v>
      </c>
      <c r="AM4653" s="5">
        <v>28661.7</v>
      </c>
      <c r="AN4653" s="5">
        <v>28739.9</v>
      </c>
      <c r="AO4653" s="5">
        <v>28520.9</v>
      </c>
      <c r="AP4653" s="5">
        <v>29286.1</v>
      </c>
      <c r="AQ4653" s="5">
        <v>28551.1</v>
      </c>
      <c r="AR4653" s="5">
        <v>29231.5</v>
      </c>
    </row>
    <row r="4654" spans="1:44" x14ac:dyDescent="0.3">
      <c r="A4654" t="s">
        <v>10508</v>
      </c>
      <c r="B4654" t="s">
        <v>5686</v>
      </c>
      <c r="C4654" t="s">
        <v>5687</v>
      </c>
      <c r="D4654">
        <v>8</v>
      </c>
      <c r="E4654" t="s">
        <v>5780</v>
      </c>
      <c r="F4654" s="1">
        <v>51</v>
      </c>
      <c r="G4654" s="1">
        <v>61</v>
      </c>
      <c r="H4654" t="s">
        <v>5881</v>
      </c>
      <c r="I4654" t="s">
        <v>15</v>
      </c>
      <c r="J4654" s="5">
        <v>180.2</v>
      </c>
      <c r="K4654" s="5">
        <v>237.2</v>
      </c>
      <c r="L4654" s="5">
        <v>289.3</v>
      </c>
      <c r="M4654" s="5">
        <v>316.5</v>
      </c>
      <c r="N4654" s="5">
        <v>373.8</v>
      </c>
      <c r="O4654" s="5">
        <v>324.10000000000002</v>
      </c>
      <c r="P4654" s="5">
        <v>361.9</v>
      </c>
      <c r="Q4654" s="5">
        <v>362.5</v>
      </c>
      <c r="R4654" s="5">
        <v>406.8</v>
      </c>
      <c r="S4654" s="5">
        <v>358.4</v>
      </c>
      <c r="T4654" s="5">
        <v>506.3</v>
      </c>
      <c r="U4654" s="5">
        <v>602.5</v>
      </c>
      <c r="V4654" s="5">
        <v>843.6</v>
      </c>
      <c r="W4654" s="5">
        <v>1116.7</v>
      </c>
      <c r="X4654" s="5">
        <v>1592.4</v>
      </c>
      <c r="Y4654" s="5">
        <v>2300.5</v>
      </c>
      <c r="Z4654" s="5">
        <v>2325.1999999999998</v>
      </c>
      <c r="AA4654" s="5">
        <v>1383.3</v>
      </c>
      <c r="AB4654" s="5">
        <v>893.9</v>
      </c>
      <c r="AC4654" s="5">
        <v>286.60000000000002</v>
      </c>
      <c r="AD4654" s="5">
        <v>3121.4</v>
      </c>
      <c r="AE4654" s="5">
        <v>3614.2</v>
      </c>
      <c r="AF4654" s="5">
        <v>5052.8999999999996</v>
      </c>
      <c r="AG4654" s="5">
        <v>8066.2</v>
      </c>
      <c r="AH4654" s="5">
        <v>3884.3</v>
      </c>
      <c r="AI4654" s="5">
        <v>3737.7</v>
      </c>
      <c r="AJ4654" s="5">
        <v>3617.5</v>
      </c>
      <c r="AK4654" s="5">
        <v>3573.9</v>
      </c>
      <c r="AL4654" s="5">
        <v>3389.1</v>
      </c>
      <c r="AM4654" s="5">
        <v>3787.8</v>
      </c>
      <c r="AN4654" s="5">
        <v>4915.5</v>
      </c>
      <c r="AO4654" s="5">
        <v>5157</v>
      </c>
      <c r="AP4654" s="5">
        <v>4707</v>
      </c>
      <c r="AQ4654" s="5">
        <v>5447.9</v>
      </c>
      <c r="AR4654" s="5">
        <v>7497.8</v>
      </c>
    </row>
    <row r="4655" spans="1:44" x14ac:dyDescent="0.3">
      <c r="A4655" t="s">
        <v>10509</v>
      </c>
      <c r="B4655" t="s">
        <v>5686</v>
      </c>
      <c r="C4655" t="s">
        <v>5687</v>
      </c>
      <c r="D4655">
        <v>8</v>
      </c>
      <c r="E4655" t="s">
        <v>5780</v>
      </c>
      <c r="F4655" s="1">
        <v>52</v>
      </c>
      <c r="G4655" s="1">
        <v>62</v>
      </c>
      <c r="H4655" t="s">
        <v>5883</v>
      </c>
      <c r="I4655" t="s">
        <v>15</v>
      </c>
      <c r="J4655" s="5">
        <v>164.8</v>
      </c>
      <c r="K4655" s="5">
        <v>179.8</v>
      </c>
      <c r="L4655" s="5">
        <v>220.2</v>
      </c>
      <c r="M4655" s="5">
        <v>267.60000000000002</v>
      </c>
      <c r="N4655" s="5">
        <v>349.3</v>
      </c>
      <c r="O4655" s="5">
        <v>469.5</v>
      </c>
      <c r="P4655" s="5">
        <v>367.6</v>
      </c>
      <c r="Q4655" s="5">
        <v>219.2</v>
      </c>
      <c r="R4655" s="5">
        <v>375.4</v>
      </c>
      <c r="S4655" s="5">
        <v>428.3</v>
      </c>
      <c r="T4655" s="5">
        <v>340.9</v>
      </c>
      <c r="U4655" s="5">
        <v>274.5</v>
      </c>
      <c r="V4655" s="5">
        <v>460.6</v>
      </c>
      <c r="W4655" s="5">
        <v>433.3</v>
      </c>
      <c r="X4655" s="5">
        <v>644.9</v>
      </c>
      <c r="Y4655" s="5">
        <v>793.7</v>
      </c>
      <c r="Z4655" s="5">
        <v>895.7</v>
      </c>
      <c r="AA4655" s="5">
        <v>991.4</v>
      </c>
      <c r="AB4655" s="5">
        <v>1102.2</v>
      </c>
      <c r="AC4655" s="5">
        <v>1297.8</v>
      </c>
      <c r="AD4655" s="5">
        <v>2384</v>
      </c>
      <c r="AE4655" s="5">
        <v>2427.6999999999998</v>
      </c>
      <c r="AF4655" s="5">
        <v>2973.3</v>
      </c>
      <c r="AG4655" s="5">
        <v>3761.8</v>
      </c>
      <c r="AH4655" s="5">
        <v>5822.9</v>
      </c>
      <c r="AI4655" s="5">
        <v>5304.6</v>
      </c>
      <c r="AJ4655" s="5">
        <v>5281.8</v>
      </c>
      <c r="AK4655" s="5">
        <v>4618.6000000000004</v>
      </c>
      <c r="AL4655" s="5">
        <v>5037.1000000000004</v>
      </c>
      <c r="AM4655" s="5">
        <v>5315</v>
      </c>
      <c r="AN4655" s="5">
        <v>6721.8</v>
      </c>
      <c r="AO4655" s="5">
        <v>6336.5</v>
      </c>
      <c r="AP4655" s="5">
        <v>7732.6</v>
      </c>
      <c r="AQ4655" s="5">
        <v>10048.799999999999</v>
      </c>
      <c r="AR4655" s="5">
        <v>12997.2</v>
      </c>
    </row>
    <row r="4656" spans="1:44" x14ac:dyDescent="0.3">
      <c r="A4656" t="s">
        <v>10510</v>
      </c>
      <c r="B4656" t="s">
        <v>5686</v>
      </c>
      <c r="C4656" t="s">
        <v>5687</v>
      </c>
      <c r="D4656">
        <v>8</v>
      </c>
      <c r="E4656" t="s">
        <v>5780</v>
      </c>
      <c r="F4656" s="1">
        <v>53</v>
      </c>
      <c r="G4656" s="1">
        <v>63</v>
      </c>
      <c r="H4656" t="s">
        <v>5885</v>
      </c>
      <c r="I4656" t="s">
        <v>15</v>
      </c>
      <c r="J4656" s="5">
        <v>898.6</v>
      </c>
      <c r="K4656" s="5">
        <v>1004.1</v>
      </c>
      <c r="L4656" s="5">
        <v>1093.5999999999999</v>
      </c>
      <c r="M4656" s="5">
        <v>1162.5999999999999</v>
      </c>
      <c r="N4656" s="5">
        <v>1235.5999999999999</v>
      </c>
      <c r="O4656" s="5">
        <v>1350.4</v>
      </c>
      <c r="P4656" s="5">
        <v>1498.7</v>
      </c>
      <c r="Q4656" s="5">
        <v>1615.4</v>
      </c>
      <c r="R4656" s="5">
        <v>1795.6</v>
      </c>
      <c r="S4656" s="5">
        <v>1993.7</v>
      </c>
      <c r="T4656" s="5">
        <v>2144.4</v>
      </c>
      <c r="U4656" s="5">
        <v>2324.9</v>
      </c>
      <c r="V4656" s="5">
        <v>2566.4</v>
      </c>
      <c r="W4656" s="5">
        <v>2821.7</v>
      </c>
      <c r="X4656" s="5">
        <v>3353.4</v>
      </c>
      <c r="Y4656" s="5">
        <v>4010.4</v>
      </c>
      <c r="Z4656" s="5">
        <v>4265.6000000000004</v>
      </c>
      <c r="AA4656" s="5">
        <v>4849.7</v>
      </c>
      <c r="AB4656" s="5">
        <v>5392.3</v>
      </c>
      <c r="AC4656" s="5">
        <v>6061.5</v>
      </c>
      <c r="AD4656" s="5">
        <v>6314.4</v>
      </c>
      <c r="AE4656" s="5">
        <v>6849.8</v>
      </c>
      <c r="AF4656" s="5">
        <v>7171.9</v>
      </c>
      <c r="AG4656" s="5">
        <v>7808.7</v>
      </c>
      <c r="AH4656" s="5">
        <v>7842.7</v>
      </c>
      <c r="AI4656" s="5">
        <v>9406.4</v>
      </c>
      <c r="AJ4656" s="5">
        <v>10425.5</v>
      </c>
      <c r="AK4656" s="5">
        <v>11585.6</v>
      </c>
      <c r="AL4656" s="5">
        <v>13324</v>
      </c>
      <c r="AM4656" s="5">
        <v>14689.6</v>
      </c>
      <c r="AN4656" s="5">
        <v>14923.3</v>
      </c>
      <c r="AO4656" s="5">
        <v>15504</v>
      </c>
      <c r="AP4656" s="5">
        <v>16232.5</v>
      </c>
      <c r="AQ4656" s="5">
        <v>16767.5</v>
      </c>
      <c r="AR4656" s="5">
        <v>17499.5</v>
      </c>
    </row>
    <row r="4657" spans="1:44" x14ac:dyDescent="0.3">
      <c r="A4657" t="s">
        <v>10511</v>
      </c>
      <c r="B4657" t="s">
        <v>5686</v>
      </c>
      <c r="C4657" t="s">
        <v>5687</v>
      </c>
      <c r="D4657">
        <v>8</v>
      </c>
      <c r="E4657" t="s">
        <v>5780</v>
      </c>
      <c r="F4657" s="1">
        <v>54</v>
      </c>
      <c r="G4657" s="1">
        <v>64</v>
      </c>
      <c r="H4657" t="s">
        <v>5887</v>
      </c>
      <c r="I4657" t="s">
        <v>15</v>
      </c>
      <c r="J4657" s="5">
        <v>427</v>
      </c>
      <c r="K4657" s="5">
        <v>473.2</v>
      </c>
      <c r="L4657" s="5">
        <v>517.5</v>
      </c>
      <c r="M4657" s="5">
        <v>552.4</v>
      </c>
      <c r="N4657" s="5">
        <v>567.4</v>
      </c>
      <c r="O4657" s="5">
        <v>625.79999999999995</v>
      </c>
      <c r="P4657" s="5">
        <v>659.9</v>
      </c>
      <c r="Q4657" s="5">
        <v>732.4</v>
      </c>
      <c r="R4657" s="5">
        <v>804.3</v>
      </c>
      <c r="S4657" s="5">
        <v>894.5</v>
      </c>
      <c r="T4657" s="5">
        <v>973.4</v>
      </c>
      <c r="U4657" s="5">
        <v>970.1</v>
      </c>
      <c r="V4657" s="5">
        <v>1118.5999999999999</v>
      </c>
      <c r="W4657" s="5">
        <v>1371.4</v>
      </c>
      <c r="X4657" s="5">
        <v>1674.9</v>
      </c>
      <c r="Y4657" s="5">
        <v>1843.5</v>
      </c>
      <c r="Z4657" s="5">
        <v>1998.5</v>
      </c>
      <c r="AA4657" s="5">
        <v>2288.1999999999998</v>
      </c>
      <c r="AB4657" s="5">
        <v>2504.6999999999998</v>
      </c>
      <c r="AC4657" s="5">
        <v>2723.2</v>
      </c>
      <c r="AD4657" s="5">
        <v>2910.6</v>
      </c>
      <c r="AE4657" s="5">
        <v>3373.5</v>
      </c>
      <c r="AF4657" s="5">
        <v>3844.5</v>
      </c>
      <c r="AG4657" s="5">
        <v>4552.3</v>
      </c>
      <c r="AH4657" s="5">
        <v>5553.6</v>
      </c>
      <c r="AI4657" s="5">
        <v>6232.2</v>
      </c>
      <c r="AJ4657" s="5">
        <v>6320</v>
      </c>
      <c r="AK4657" s="5">
        <v>6919.8</v>
      </c>
      <c r="AL4657" s="5">
        <v>6958.7</v>
      </c>
      <c r="AM4657" s="5">
        <v>6433.8</v>
      </c>
      <c r="AN4657" s="5">
        <v>7028.2</v>
      </c>
      <c r="AO4657" s="5">
        <v>7481.2</v>
      </c>
      <c r="AP4657" s="5">
        <v>7595.7</v>
      </c>
      <c r="AQ4657" s="5">
        <v>7594.7</v>
      </c>
      <c r="AR4657" s="5">
        <v>8034.2</v>
      </c>
    </row>
    <row r="4658" spans="1:44" x14ac:dyDescent="0.3">
      <c r="A4658" t="s">
        <v>10512</v>
      </c>
      <c r="B4658" t="s">
        <v>5686</v>
      </c>
      <c r="C4658" t="s">
        <v>5687</v>
      </c>
      <c r="D4658">
        <v>8</v>
      </c>
      <c r="E4658" t="s">
        <v>5780</v>
      </c>
      <c r="F4658" s="1">
        <v>55</v>
      </c>
      <c r="G4658" s="1">
        <v>65</v>
      </c>
      <c r="H4658" t="s">
        <v>144</v>
      </c>
      <c r="I4658" t="s">
        <v>15</v>
      </c>
      <c r="J4658" s="5">
        <v>11212.6</v>
      </c>
      <c r="K4658" s="5">
        <v>12129.6</v>
      </c>
      <c r="L4658" s="5">
        <v>13043.5</v>
      </c>
      <c r="M4658" s="5">
        <v>13383.5</v>
      </c>
      <c r="N4658" s="5">
        <v>13890.1</v>
      </c>
      <c r="O4658" s="5">
        <v>15517.1</v>
      </c>
      <c r="P4658" s="5">
        <v>17054.599999999999</v>
      </c>
      <c r="Q4658" s="5">
        <v>17881.099999999999</v>
      </c>
      <c r="R4658" s="5">
        <v>19890.3</v>
      </c>
      <c r="S4658" s="5">
        <v>21786.3</v>
      </c>
      <c r="T4658" s="5">
        <v>23399.3</v>
      </c>
      <c r="U4658" s="5">
        <v>26602.9</v>
      </c>
      <c r="V4658" s="5">
        <v>29366.400000000001</v>
      </c>
      <c r="W4658" s="5">
        <v>30018.6</v>
      </c>
      <c r="X4658" s="5">
        <v>37644</v>
      </c>
      <c r="Y4658" s="5">
        <v>43382.1</v>
      </c>
      <c r="Z4658" s="5">
        <v>46963.8</v>
      </c>
      <c r="AA4658" s="5">
        <v>55438.5</v>
      </c>
      <c r="AB4658" s="5">
        <v>63163.199999999997</v>
      </c>
      <c r="AC4658" s="5">
        <v>69721.2</v>
      </c>
      <c r="AD4658" s="5">
        <v>77462.399999999994</v>
      </c>
      <c r="AE4658" s="5">
        <v>87684.800000000003</v>
      </c>
      <c r="AF4658" s="5">
        <v>96847.7</v>
      </c>
      <c r="AG4658" s="5">
        <v>104956.7</v>
      </c>
      <c r="AH4658" s="5">
        <v>111808.1</v>
      </c>
      <c r="AI4658" s="5">
        <v>123270.2</v>
      </c>
      <c r="AJ4658" s="5">
        <v>132848.1</v>
      </c>
      <c r="AK4658" s="5">
        <v>143910</v>
      </c>
      <c r="AL4658" s="5">
        <v>151111.79999999999</v>
      </c>
      <c r="AM4658" s="5">
        <v>157744.6</v>
      </c>
      <c r="AN4658" s="5">
        <v>162641.9</v>
      </c>
      <c r="AO4658" s="5">
        <v>170005.8</v>
      </c>
      <c r="AP4658" s="5">
        <v>181395.20000000001</v>
      </c>
      <c r="AQ4658" s="5">
        <v>189709.2</v>
      </c>
      <c r="AR4658" s="5">
        <v>202700.3</v>
      </c>
    </row>
    <row r="4659" spans="1:44" x14ac:dyDescent="0.3">
      <c r="A4659" t="s">
        <v>10513</v>
      </c>
      <c r="B4659" t="s">
        <v>5686</v>
      </c>
      <c r="C4659" t="s">
        <v>5687</v>
      </c>
      <c r="D4659">
        <v>8</v>
      </c>
      <c r="E4659" t="s">
        <v>5780</v>
      </c>
      <c r="F4659" s="1">
        <v>56</v>
      </c>
      <c r="G4659" s="1">
        <v>67</v>
      </c>
      <c r="H4659" t="s">
        <v>5890</v>
      </c>
      <c r="I4659" t="s">
        <v>15</v>
      </c>
      <c r="J4659" s="5">
        <v>73.400000000000006</v>
      </c>
      <c r="K4659" s="5">
        <v>105.6</v>
      </c>
      <c r="L4659" s="5">
        <v>89.5</v>
      </c>
      <c r="M4659" s="5">
        <v>83.8</v>
      </c>
      <c r="N4659" s="5">
        <v>86.3</v>
      </c>
      <c r="O4659" s="5">
        <v>89</v>
      </c>
      <c r="P4659" s="5">
        <v>82.8</v>
      </c>
      <c r="Q4659" s="5">
        <v>73.3</v>
      </c>
      <c r="R4659" s="5">
        <v>73.5</v>
      </c>
      <c r="S4659" s="5">
        <v>86.3</v>
      </c>
      <c r="T4659" s="5">
        <v>73.2</v>
      </c>
      <c r="U4659" s="5">
        <v>207.9</v>
      </c>
      <c r="V4659" s="5">
        <v>226</v>
      </c>
      <c r="W4659" s="5">
        <v>173.9</v>
      </c>
      <c r="X4659" s="5">
        <v>205.5</v>
      </c>
      <c r="Y4659" s="5">
        <v>382.4</v>
      </c>
      <c r="Z4659" s="5">
        <v>548.4</v>
      </c>
      <c r="AA4659" s="5">
        <v>875.8</v>
      </c>
      <c r="AB4659" s="5">
        <v>2305.1</v>
      </c>
      <c r="AC4659" s="5">
        <v>1941.3</v>
      </c>
      <c r="AD4659" s="5">
        <v>2357.9</v>
      </c>
      <c r="AE4659" s="5">
        <v>2477.6999999999998</v>
      </c>
      <c r="AF4659" s="5">
        <v>3474.6</v>
      </c>
      <c r="AG4659" s="5">
        <v>3742.8</v>
      </c>
      <c r="AH4659" s="5">
        <v>3959.1</v>
      </c>
      <c r="AI4659" s="5">
        <v>2655.7</v>
      </c>
      <c r="AJ4659" s="5">
        <v>2800.2</v>
      </c>
      <c r="AK4659" s="5">
        <v>2591.5</v>
      </c>
      <c r="AL4659" s="5">
        <v>1911.6</v>
      </c>
      <c r="AM4659" s="5">
        <v>1808.2</v>
      </c>
      <c r="AN4659" s="5">
        <v>2797</v>
      </c>
      <c r="AO4659" s="5">
        <v>2574.6999999999998</v>
      </c>
      <c r="AP4659" s="5">
        <v>3343.2</v>
      </c>
      <c r="AQ4659" s="5">
        <v>4015</v>
      </c>
      <c r="AR4659" s="5">
        <v>4647.8</v>
      </c>
    </row>
    <row r="4660" spans="1:44" x14ac:dyDescent="0.3">
      <c r="A4660" t="s">
        <v>10514</v>
      </c>
      <c r="B4660" t="s">
        <v>5686</v>
      </c>
      <c r="C4660" t="s">
        <v>5687</v>
      </c>
      <c r="D4660">
        <v>8</v>
      </c>
      <c r="E4660" t="s">
        <v>5780</v>
      </c>
      <c r="F4660" s="1">
        <v>57</v>
      </c>
      <c r="G4660" s="1" t="s">
        <v>5892</v>
      </c>
      <c r="H4660" t="s">
        <v>5893</v>
      </c>
      <c r="I4660" t="s">
        <v>15</v>
      </c>
      <c r="J4660" s="5">
        <v>11012.4</v>
      </c>
      <c r="K4660" s="5">
        <v>12135.3</v>
      </c>
      <c r="L4660" s="5">
        <v>13168.1</v>
      </c>
      <c r="M4660" s="5">
        <v>14484.2</v>
      </c>
      <c r="N4660" s="5">
        <v>15831.1</v>
      </c>
      <c r="O4660" s="5">
        <v>17330.3</v>
      </c>
      <c r="P4660" s="5">
        <v>19239.099999999999</v>
      </c>
      <c r="Q4660" s="5">
        <v>20860.900000000001</v>
      </c>
      <c r="R4660" s="5">
        <v>22274.3</v>
      </c>
      <c r="S4660" s="5">
        <v>24958.400000000001</v>
      </c>
      <c r="T4660" s="5">
        <v>28214.9</v>
      </c>
      <c r="U4660" s="5">
        <v>31332</v>
      </c>
      <c r="V4660" s="5">
        <v>35653.699999999997</v>
      </c>
      <c r="W4660" s="5">
        <v>40903.300000000003</v>
      </c>
      <c r="X4660" s="5">
        <v>47855.4</v>
      </c>
      <c r="Y4660" s="5">
        <v>56777.1</v>
      </c>
      <c r="Z4660" s="5">
        <v>64601.8</v>
      </c>
      <c r="AA4660" s="5">
        <v>73284</v>
      </c>
      <c r="AB4660" s="5">
        <v>82362.100000000006</v>
      </c>
      <c r="AC4660" s="5">
        <v>90713</v>
      </c>
      <c r="AD4660" s="5">
        <v>100319.3</v>
      </c>
      <c r="AE4660" s="5">
        <v>113650.8</v>
      </c>
      <c r="AF4660" s="5">
        <v>124739.1</v>
      </c>
      <c r="AG4660" s="5">
        <v>135815.6</v>
      </c>
      <c r="AH4660" s="5">
        <v>152872.4</v>
      </c>
      <c r="AI4660" s="5">
        <v>170966.6</v>
      </c>
      <c r="AJ4660" s="5">
        <v>189560.5</v>
      </c>
      <c r="AK4660" s="5">
        <v>213087.8</v>
      </c>
      <c r="AL4660" s="5">
        <v>223952.1</v>
      </c>
      <c r="AM4660" s="5">
        <v>239181.3</v>
      </c>
      <c r="AN4660" s="5">
        <v>249427.7</v>
      </c>
      <c r="AO4660" s="5">
        <v>262686.40000000002</v>
      </c>
      <c r="AP4660" s="5">
        <v>281929.8</v>
      </c>
      <c r="AQ4660" s="5">
        <v>306293.8</v>
      </c>
      <c r="AR4660" s="5">
        <v>331949.8</v>
      </c>
    </row>
    <row r="4661" spans="1:44" x14ac:dyDescent="0.3">
      <c r="A4661" t="s">
        <v>10515</v>
      </c>
      <c r="B4661" t="s">
        <v>5686</v>
      </c>
      <c r="C4661" t="s">
        <v>5687</v>
      </c>
      <c r="D4661">
        <v>8</v>
      </c>
      <c r="E4661" t="s">
        <v>5780</v>
      </c>
      <c r="F4661" s="1">
        <v>58</v>
      </c>
      <c r="G4661" s="1">
        <v>70</v>
      </c>
      <c r="H4661" t="s">
        <v>5895</v>
      </c>
      <c r="I4661" t="s">
        <v>15</v>
      </c>
      <c r="J4661" s="5">
        <v>695.5</v>
      </c>
      <c r="K4661" s="5">
        <v>736.2</v>
      </c>
      <c r="L4661" s="5">
        <v>826.2</v>
      </c>
      <c r="M4661" s="5">
        <v>927.4</v>
      </c>
      <c r="N4661" s="5">
        <v>1036.5</v>
      </c>
      <c r="O4661" s="5">
        <v>1154.3</v>
      </c>
      <c r="P4661" s="5">
        <v>1296.5999999999999</v>
      </c>
      <c r="Q4661" s="5">
        <v>1422.5</v>
      </c>
      <c r="R4661" s="5">
        <v>1506</v>
      </c>
      <c r="S4661" s="5">
        <v>1667.9</v>
      </c>
      <c r="T4661" s="5">
        <v>1850.9</v>
      </c>
      <c r="U4661" s="5">
        <v>2001.7</v>
      </c>
      <c r="V4661" s="5">
        <v>2309.1</v>
      </c>
      <c r="W4661" s="5">
        <v>2689.7</v>
      </c>
      <c r="X4661" s="5">
        <v>3199.3</v>
      </c>
      <c r="Y4661" s="5">
        <v>3931.7</v>
      </c>
      <c r="Z4661" s="5">
        <v>4504.7</v>
      </c>
      <c r="AA4661" s="5">
        <v>4770.1000000000004</v>
      </c>
      <c r="AB4661" s="5">
        <v>5307.1</v>
      </c>
      <c r="AC4661" s="5">
        <v>5538</v>
      </c>
      <c r="AD4661" s="5">
        <v>6122.3</v>
      </c>
      <c r="AE4661" s="5">
        <v>7078.2</v>
      </c>
      <c r="AF4661" s="5">
        <v>8034.9</v>
      </c>
      <c r="AG4661" s="5">
        <v>8535.9</v>
      </c>
      <c r="AH4661" s="5">
        <v>9502.4</v>
      </c>
      <c r="AI4661" s="5">
        <v>10810.5</v>
      </c>
      <c r="AJ4661" s="5">
        <v>11729.1</v>
      </c>
      <c r="AK4661" s="5">
        <v>12836.9</v>
      </c>
      <c r="AL4661" s="5">
        <v>13682.9</v>
      </c>
      <c r="AM4661" s="5">
        <v>14270.8</v>
      </c>
      <c r="AN4661" s="5">
        <v>15016.9</v>
      </c>
      <c r="AO4661" s="5">
        <v>16257.3</v>
      </c>
      <c r="AP4661" s="5">
        <v>17320.5</v>
      </c>
      <c r="AQ4661" s="5">
        <v>18686.400000000001</v>
      </c>
      <c r="AR4661" s="5">
        <v>20198.599999999999</v>
      </c>
    </row>
    <row r="4662" spans="1:44" x14ac:dyDescent="0.3">
      <c r="A4662" t="s">
        <v>10516</v>
      </c>
      <c r="B4662" t="s">
        <v>5686</v>
      </c>
      <c r="C4662" t="s">
        <v>5687</v>
      </c>
      <c r="D4662">
        <v>8</v>
      </c>
      <c r="E4662" t="s">
        <v>5780</v>
      </c>
      <c r="F4662" s="1">
        <v>59</v>
      </c>
      <c r="G4662" s="1">
        <v>72</v>
      </c>
      <c r="H4662" t="s">
        <v>5897</v>
      </c>
      <c r="I4662" t="s">
        <v>15</v>
      </c>
      <c r="J4662" s="5">
        <v>957.4</v>
      </c>
      <c r="K4662" s="5">
        <v>1033.4000000000001</v>
      </c>
      <c r="L4662" s="5">
        <v>1086.4000000000001</v>
      </c>
      <c r="M4662" s="5">
        <v>1186.3</v>
      </c>
      <c r="N4662" s="5">
        <v>1254.5</v>
      </c>
      <c r="O4662" s="5">
        <v>1343.7</v>
      </c>
      <c r="P4662" s="5">
        <v>1367.7</v>
      </c>
      <c r="Q4662" s="5">
        <v>1376.9</v>
      </c>
      <c r="R4662" s="5">
        <v>1370.2</v>
      </c>
      <c r="S4662" s="5">
        <v>1442.8</v>
      </c>
      <c r="T4662" s="5">
        <v>1522.2</v>
      </c>
      <c r="U4662" s="5">
        <v>1659.9</v>
      </c>
      <c r="V4662" s="5">
        <v>1793.9</v>
      </c>
      <c r="W4662" s="5">
        <v>2072.4</v>
      </c>
      <c r="X4662" s="5">
        <v>2194.6999999999998</v>
      </c>
      <c r="Y4662" s="5">
        <v>2505.3000000000002</v>
      </c>
      <c r="Z4662" s="5">
        <v>2745.7</v>
      </c>
      <c r="AA4662" s="5">
        <v>3200.9</v>
      </c>
      <c r="AB4662" s="5">
        <v>3378.8</v>
      </c>
      <c r="AC4662" s="5">
        <v>3644.4</v>
      </c>
      <c r="AD4662" s="5">
        <v>3933.4</v>
      </c>
      <c r="AE4662" s="5">
        <v>4386.3</v>
      </c>
      <c r="AF4662" s="5">
        <v>4836.3999999999996</v>
      </c>
      <c r="AG4662" s="5">
        <v>5286.5</v>
      </c>
      <c r="AH4662" s="5">
        <v>5621.8</v>
      </c>
      <c r="AI4662" s="5">
        <v>6209.3</v>
      </c>
      <c r="AJ4662" s="5">
        <v>6804</v>
      </c>
      <c r="AK4662" s="5">
        <v>7263</v>
      </c>
      <c r="AL4662" s="5">
        <v>7691.4</v>
      </c>
      <c r="AM4662" s="5">
        <v>7997</v>
      </c>
      <c r="AN4662" s="5">
        <v>8593.4</v>
      </c>
      <c r="AO4662" s="5">
        <v>8998.7999999999993</v>
      </c>
      <c r="AP4662" s="5">
        <v>9378.2000000000007</v>
      </c>
      <c r="AQ4662" s="5">
        <v>9773.9</v>
      </c>
      <c r="AR4662" s="5">
        <v>10549.1</v>
      </c>
    </row>
    <row r="4663" spans="1:44" x14ac:dyDescent="0.3">
      <c r="A4663" t="s">
        <v>10517</v>
      </c>
      <c r="B4663" t="s">
        <v>5686</v>
      </c>
      <c r="C4663" t="s">
        <v>5687</v>
      </c>
      <c r="D4663">
        <v>8</v>
      </c>
      <c r="E4663" t="s">
        <v>5780</v>
      </c>
      <c r="F4663" s="1">
        <v>60</v>
      </c>
      <c r="G4663" s="1">
        <v>73</v>
      </c>
      <c r="H4663" t="s">
        <v>5899</v>
      </c>
      <c r="I4663" t="s">
        <v>15</v>
      </c>
      <c r="J4663" s="5">
        <v>1552.8</v>
      </c>
      <c r="K4663" s="5">
        <v>1754.7</v>
      </c>
      <c r="L4663" s="5">
        <v>1926.7</v>
      </c>
      <c r="M4663" s="5">
        <v>2211.8000000000002</v>
      </c>
      <c r="N4663" s="5">
        <v>2445</v>
      </c>
      <c r="O4663" s="5">
        <v>2631.6</v>
      </c>
      <c r="P4663" s="5">
        <v>3020.2</v>
      </c>
      <c r="Q4663" s="5">
        <v>3255.4</v>
      </c>
      <c r="R4663" s="5">
        <v>3471.4</v>
      </c>
      <c r="S4663" s="5">
        <v>4078.4</v>
      </c>
      <c r="T4663" s="5">
        <v>4731</v>
      </c>
      <c r="U4663" s="5">
        <v>5199</v>
      </c>
      <c r="V4663" s="5">
        <v>6057.1</v>
      </c>
      <c r="W4663" s="5">
        <v>7213.4</v>
      </c>
      <c r="X4663" s="5">
        <v>8864.7000000000007</v>
      </c>
      <c r="Y4663" s="5">
        <v>10651.1</v>
      </c>
      <c r="Z4663" s="5">
        <v>12722.7</v>
      </c>
      <c r="AA4663" s="5">
        <v>14895</v>
      </c>
      <c r="AB4663" s="5">
        <v>17016.599999999999</v>
      </c>
      <c r="AC4663" s="5">
        <v>19032.7</v>
      </c>
      <c r="AD4663" s="5">
        <v>21687.1</v>
      </c>
      <c r="AE4663" s="5">
        <v>26058.799999999999</v>
      </c>
      <c r="AF4663" s="5">
        <v>28505.200000000001</v>
      </c>
      <c r="AG4663" s="5">
        <v>31099.3</v>
      </c>
      <c r="AH4663" s="5">
        <v>29132.1</v>
      </c>
      <c r="AI4663" s="5">
        <v>33255.199999999997</v>
      </c>
      <c r="AJ4663" s="5">
        <v>36294.5</v>
      </c>
      <c r="AK4663" s="5">
        <v>42480.1</v>
      </c>
      <c r="AL4663" s="5">
        <v>42889.8</v>
      </c>
      <c r="AM4663" s="5">
        <v>46522</v>
      </c>
      <c r="AN4663" s="5">
        <v>49489.2</v>
      </c>
      <c r="AO4663" s="5">
        <v>54731.3</v>
      </c>
      <c r="AP4663" s="5">
        <v>62259.1</v>
      </c>
      <c r="AQ4663" s="5">
        <v>73818.8</v>
      </c>
      <c r="AR4663" s="5">
        <v>85432.4</v>
      </c>
    </row>
    <row r="4664" spans="1:44" x14ac:dyDescent="0.3">
      <c r="A4664" t="s">
        <v>10518</v>
      </c>
      <c r="B4664" t="s">
        <v>5686</v>
      </c>
      <c r="C4664" t="s">
        <v>5687</v>
      </c>
      <c r="D4664">
        <v>8</v>
      </c>
      <c r="E4664" t="s">
        <v>5780</v>
      </c>
      <c r="F4664" s="1">
        <v>61</v>
      </c>
      <c r="G4664" s="1">
        <v>75</v>
      </c>
      <c r="H4664" t="s">
        <v>5901</v>
      </c>
      <c r="I4664" t="s">
        <v>15</v>
      </c>
      <c r="J4664" s="5">
        <v>667.6</v>
      </c>
      <c r="K4664" s="5">
        <v>749.7</v>
      </c>
      <c r="L4664" s="5">
        <v>779.3</v>
      </c>
      <c r="M4664" s="5">
        <v>844.2</v>
      </c>
      <c r="N4664" s="5">
        <v>904.5</v>
      </c>
      <c r="O4664" s="5">
        <v>1014.6</v>
      </c>
      <c r="P4664" s="5">
        <v>1145</v>
      </c>
      <c r="Q4664" s="5">
        <v>1185.5</v>
      </c>
      <c r="R4664" s="5">
        <v>1343.1</v>
      </c>
      <c r="S4664" s="5">
        <v>1502.5</v>
      </c>
      <c r="T4664" s="5">
        <v>1739.1</v>
      </c>
      <c r="U4664" s="5">
        <v>1902.8</v>
      </c>
      <c r="V4664" s="5">
        <v>2160.6</v>
      </c>
      <c r="W4664" s="5">
        <v>2512.6</v>
      </c>
      <c r="X4664" s="5">
        <v>2619.3000000000002</v>
      </c>
      <c r="Y4664" s="5">
        <v>3243.9</v>
      </c>
      <c r="Z4664" s="5">
        <v>3704</v>
      </c>
      <c r="AA4664" s="5">
        <v>4365.3999999999996</v>
      </c>
      <c r="AB4664" s="5">
        <v>4689.7</v>
      </c>
      <c r="AC4664" s="5">
        <v>5021.8</v>
      </c>
      <c r="AD4664" s="5">
        <v>5548.8</v>
      </c>
      <c r="AE4664" s="5">
        <v>6238.5</v>
      </c>
      <c r="AF4664" s="5">
        <v>6969</v>
      </c>
      <c r="AG4664" s="5">
        <v>7727.8</v>
      </c>
      <c r="AH4664" s="5">
        <v>8249.6</v>
      </c>
      <c r="AI4664" s="5">
        <v>9097.1</v>
      </c>
      <c r="AJ4664" s="5">
        <v>9654.5</v>
      </c>
      <c r="AK4664" s="5">
        <v>10549.7</v>
      </c>
      <c r="AL4664" s="5">
        <v>10900.2</v>
      </c>
      <c r="AM4664" s="5">
        <v>10902.6</v>
      </c>
      <c r="AN4664" s="5">
        <v>11423</v>
      </c>
      <c r="AO4664" s="5">
        <v>12273.7</v>
      </c>
      <c r="AP4664" s="5">
        <v>13403.8</v>
      </c>
      <c r="AQ4664" s="5">
        <v>14214.9</v>
      </c>
      <c r="AR4664" s="5">
        <v>14893.3</v>
      </c>
    </row>
    <row r="4665" spans="1:44" x14ac:dyDescent="0.3">
      <c r="A4665" t="s">
        <v>10519</v>
      </c>
      <c r="B4665" t="s">
        <v>5686</v>
      </c>
      <c r="C4665" t="s">
        <v>5687</v>
      </c>
      <c r="D4665">
        <v>8</v>
      </c>
      <c r="E4665" t="s">
        <v>5780</v>
      </c>
      <c r="F4665" s="1">
        <v>62</v>
      </c>
      <c r="G4665" s="1">
        <v>76</v>
      </c>
      <c r="H4665" t="s">
        <v>5903</v>
      </c>
      <c r="I4665" t="s">
        <v>15</v>
      </c>
      <c r="J4665" s="5">
        <v>284.8</v>
      </c>
      <c r="K4665" s="5">
        <v>309.10000000000002</v>
      </c>
      <c r="L4665" s="5">
        <v>333.2</v>
      </c>
      <c r="M4665" s="5">
        <v>370.6</v>
      </c>
      <c r="N4665" s="5">
        <v>384</v>
      </c>
      <c r="O4665" s="5">
        <v>417.9</v>
      </c>
      <c r="P4665" s="5">
        <v>472</v>
      </c>
      <c r="Q4665" s="5">
        <v>481.4</v>
      </c>
      <c r="R4665" s="5">
        <v>517.79999999999995</v>
      </c>
      <c r="S4665" s="5">
        <v>569</v>
      </c>
      <c r="T4665" s="5">
        <v>667.8</v>
      </c>
      <c r="U4665" s="5">
        <v>787.2</v>
      </c>
      <c r="V4665" s="5">
        <v>868.7</v>
      </c>
      <c r="W4665" s="5">
        <v>984.5</v>
      </c>
      <c r="X4665" s="5">
        <v>1127.3</v>
      </c>
      <c r="Y4665" s="5">
        <v>1358.3</v>
      </c>
      <c r="Z4665" s="5">
        <v>1633.7</v>
      </c>
      <c r="AA4665" s="5">
        <v>2006.3</v>
      </c>
      <c r="AB4665" s="5">
        <v>2070.3000000000002</v>
      </c>
      <c r="AC4665" s="5">
        <v>2154.8000000000002</v>
      </c>
      <c r="AD4665" s="5">
        <v>2403.4</v>
      </c>
      <c r="AE4665" s="5">
        <v>2996.7</v>
      </c>
      <c r="AF4665" s="5">
        <v>2977.3</v>
      </c>
      <c r="AG4665" s="5">
        <v>3044</v>
      </c>
      <c r="AH4665" s="5">
        <v>3073.5</v>
      </c>
      <c r="AI4665" s="5">
        <v>3408</v>
      </c>
      <c r="AJ4665" s="5">
        <v>3795.7</v>
      </c>
      <c r="AK4665" s="5">
        <v>4006.4</v>
      </c>
      <c r="AL4665" s="5">
        <v>4010.5</v>
      </c>
      <c r="AM4665" s="5">
        <v>4252.1000000000004</v>
      </c>
      <c r="AN4665" s="5">
        <v>4528.3999999999996</v>
      </c>
      <c r="AO4665" s="5">
        <v>4882</v>
      </c>
      <c r="AP4665" s="5">
        <v>5004.3999999999996</v>
      </c>
      <c r="AQ4665" s="5">
        <v>5424.8</v>
      </c>
      <c r="AR4665" s="5">
        <v>5705.6</v>
      </c>
    </row>
    <row r="4666" spans="1:44" x14ac:dyDescent="0.3">
      <c r="A4666" t="s">
        <v>10520</v>
      </c>
      <c r="B4666" t="s">
        <v>5686</v>
      </c>
      <c r="C4666" t="s">
        <v>5687</v>
      </c>
      <c r="D4666">
        <v>8</v>
      </c>
      <c r="E4666" t="s">
        <v>5780</v>
      </c>
      <c r="F4666" s="1">
        <v>63</v>
      </c>
      <c r="G4666" s="1">
        <v>78</v>
      </c>
      <c r="H4666" t="s">
        <v>5905</v>
      </c>
      <c r="I4666" t="s">
        <v>15</v>
      </c>
      <c r="J4666" s="5">
        <v>613.5</v>
      </c>
      <c r="K4666" s="5">
        <v>707</v>
      </c>
      <c r="L4666" s="5">
        <v>836</v>
      </c>
      <c r="M4666" s="5">
        <v>907.7</v>
      </c>
      <c r="N4666" s="5">
        <v>929</v>
      </c>
      <c r="O4666" s="5">
        <v>1052.0999999999999</v>
      </c>
      <c r="P4666" s="5">
        <v>1020.2</v>
      </c>
      <c r="Q4666" s="5">
        <v>1087.2</v>
      </c>
      <c r="R4666" s="5">
        <v>1031.0999999999999</v>
      </c>
      <c r="S4666" s="5">
        <v>1179.7</v>
      </c>
      <c r="T4666" s="5">
        <v>1292</v>
      </c>
      <c r="U4666" s="5">
        <v>1420.7</v>
      </c>
      <c r="V4666" s="5">
        <v>1607.5</v>
      </c>
      <c r="W4666" s="5">
        <v>2063.5</v>
      </c>
      <c r="X4666" s="5">
        <v>2429.3000000000002</v>
      </c>
      <c r="Y4666" s="5">
        <v>3522.2</v>
      </c>
      <c r="Z4666" s="5">
        <v>3684.4</v>
      </c>
      <c r="AA4666" s="5">
        <v>4152.6000000000004</v>
      </c>
      <c r="AB4666" s="5">
        <v>4577.5</v>
      </c>
      <c r="AC4666" s="5">
        <v>5166.2</v>
      </c>
      <c r="AD4666" s="5">
        <v>5610</v>
      </c>
      <c r="AE4666" s="5">
        <v>6012.3</v>
      </c>
      <c r="AF4666" s="5">
        <v>6832.9</v>
      </c>
      <c r="AG4666" s="5">
        <v>7124.8</v>
      </c>
      <c r="AH4666" s="5">
        <v>8444.1</v>
      </c>
      <c r="AI4666" s="5">
        <v>8194.9</v>
      </c>
      <c r="AJ4666" s="5">
        <v>9740.1</v>
      </c>
      <c r="AK4666" s="5">
        <v>9742.7000000000007</v>
      </c>
      <c r="AL4666" s="5">
        <v>9466.2999999999993</v>
      </c>
      <c r="AM4666" s="5">
        <v>9428.7999999999993</v>
      </c>
      <c r="AN4666" s="5">
        <v>10801.1</v>
      </c>
      <c r="AO4666" s="5">
        <v>10586.7</v>
      </c>
      <c r="AP4666" s="5">
        <v>11931.1</v>
      </c>
      <c r="AQ4666" s="5">
        <v>13282.4</v>
      </c>
      <c r="AR4666" s="5">
        <v>14847.3</v>
      </c>
    </row>
    <row r="4667" spans="1:44" x14ac:dyDescent="0.3">
      <c r="A4667" t="s">
        <v>10521</v>
      </c>
      <c r="B4667" t="s">
        <v>5686</v>
      </c>
      <c r="C4667" t="s">
        <v>5687</v>
      </c>
      <c r="D4667">
        <v>8</v>
      </c>
      <c r="E4667" t="s">
        <v>5780</v>
      </c>
      <c r="F4667" s="1">
        <v>64</v>
      </c>
      <c r="G4667" s="1">
        <v>79</v>
      </c>
      <c r="H4667" t="s">
        <v>5907</v>
      </c>
      <c r="I4667" t="s">
        <v>15</v>
      </c>
      <c r="J4667" s="5">
        <v>820.8</v>
      </c>
      <c r="K4667" s="5">
        <v>886.9</v>
      </c>
      <c r="L4667" s="5">
        <v>943</v>
      </c>
      <c r="M4667" s="5">
        <v>963.7</v>
      </c>
      <c r="N4667" s="5">
        <v>1000</v>
      </c>
      <c r="O4667" s="5">
        <v>1088.0999999999999</v>
      </c>
      <c r="P4667" s="5">
        <v>1149.8</v>
      </c>
      <c r="Q4667" s="5">
        <v>1236.9000000000001</v>
      </c>
      <c r="R4667" s="5">
        <v>1338.2</v>
      </c>
      <c r="S4667" s="5">
        <v>1383.4</v>
      </c>
      <c r="T4667" s="5">
        <v>1629.5</v>
      </c>
      <c r="U4667" s="5">
        <v>1823.6</v>
      </c>
      <c r="V4667" s="5">
        <v>2016.9</v>
      </c>
      <c r="W4667" s="5">
        <v>2310.6999999999998</v>
      </c>
      <c r="X4667" s="5">
        <v>2909.6</v>
      </c>
      <c r="Y4667" s="5">
        <v>3330.9</v>
      </c>
      <c r="Z4667" s="5">
        <v>3674.9</v>
      </c>
      <c r="AA4667" s="5">
        <v>3940.9</v>
      </c>
      <c r="AB4667" s="5">
        <v>4433.1000000000004</v>
      </c>
      <c r="AC4667" s="5">
        <v>4861.1000000000004</v>
      </c>
      <c r="AD4667" s="5">
        <v>5307.6</v>
      </c>
      <c r="AE4667" s="5">
        <v>5587</v>
      </c>
      <c r="AF4667" s="5">
        <v>5877.2</v>
      </c>
      <c r="AG4667" s="5">
        <v>6383.8</v>
      </c>
      <c r="AH4667" s="5">
        <v>7209.1</v>
      </c>
      <c r="AI4667" s="5">
        <v>7660.2</v>
      </c>
      <c r="AJ4667" s="5">
        <v>8661.6</v>
      </c>
      <c r="AK4667" s="5">
        <v>10485</v>
      </c>
      <c r="AL4667" s="5">
        <v>11144.8</v>
      </c>
      <c r="AM4667" s="5">
        <v>12762</v>
      </c>
      <c r="AN4667" s="5">
        <v>12282.2</v>
      </c>
      <c r="AO4667" s="5">
        <v>12279.7</v>
      </c>
      <c r="AP4667" s="5">
        <v>13165.4</v>
      </c>
      <c r="AQ4667" s="5">
        <v>14229.3</v>
      </c>
      <c r="AR4667" s="5">
        <v>15730.7</v>
      </c>
    </row>
    <row r="4668" spans="1:44" x14ac:dyDescent="0.3">
      <c r="A4668" t="s">
        <v>10522</v>
      </c>
      <c r="B4668" t="s">
        <v>5686</v>
      </c>
      <c r="C4668" t="s">
        <v>5687</v>
      </c>
      <c r="D4668">
        <v>8</v>
      </c>
      <c r="E4668" t="s">
        <v>5780</v>
      </c>
      <c r="F4668" s="1">
        <v>65</v>
      </c>
      <c r="G4668" s="1">
        <v>80</v>
      </c>
      <c r="H4668" t="s">
        <v>5909</v>
      </c>
      <c r="I4668" t="s">
        <v>15</v>
      </c>
      <c r="J4668" s="5">
        <v>2407.9</v>
      </c>
      <c r="K4668" s="5">
        <v>2679.5</v>
      </c>
      <c r="L4668" s="5">
        <v>2862.4</v>
      </c>
      <c r="M4668" s="5">
        <v>3162</v>
      </c>
      <c r="N4668" s="5">
        <v>3641.3</v>
      </c>
      <c r="O4668" s="5">
        <v>4083.4</v>
      </c>
      <c r="P4668" s="5">
        <v>4580.5</v>
      </c>
      <c r="Q4668" s="5">
        <v>5214.7</v>
      </c>
      <c r="R4668" s="5">
        <v>5576.6</v>
      </c>
      <c r="S4668" s="5">
        <v>6324.6</v>
      </c>
      <c r="T4668" s="5">
        <v>7046.9</v>
      </c>
      <c r="U4668" s="5">
        <v>8034.2</v>
      </c>
      <c r="V4668" s="5">
        <v>9225.6</v>
      </c>
      <c r="W4668" s="5">
        <v>10640.7</v>
      </c>
      <c r="X4668" s="5">
        <v>12330</v>
      </c>
      <c r="Y4668" s="5">
        <v>14272</v>
      </c>
      <c r="Z4668" s="5">
        <v>16076.3</v>
      </c>
      <c r="AA4668" s="5">
        <v>18093.3</v>
      </c>
      <c r="AB4668" s="5">
        <v>20931.5</v>
      </c>
      <c r="AC4668" s="5">
        <v>23674.799999999999</v>
      </c>
      <c r="AD4668" s="5">
        <v>25416.799999999999</v>
      </c>
      <c r="AE4668" s="5">
        <v>27920.1</v>
      </c>
      <c r="AF4668" s="5">
        <v>30621.599999999999</v>
      </c>
      <c r="AG4668" s="5">
        <v>33358.9</v>
      </c>
      <c r="AH4668" s="5">
        <v>38966.199999999997</v>
      </c>
      <c r="AI4668" s="5">
        <v>41942.1</v>
      </c>
      <c r="AJ4668" s="5">
        <v>46334</v>
      </c>
      <c r="AK4668" s="5">
        <v>51557.599999999999</v>
      </c>
      <c r="AL4668" s="5">
        <v>56667.4</v>
      </c>
      <c r="AM4668" s="5">
        <v>61211.8</v>
      </c>
      <c r="AN4668" s="5">
        <v>62785.5</v>
      </c>
      <c r="AO4668" s="5">
        <v>64375.8</v>
      </c>
      <c r="AP4668" s="5">
        <v>65839.100000000006</v>
      </c>
      <c r="AQ4668" s="5">
        <v>67627.899999999994</v>
      </c>
      <c r="AR4668" s="5">
        <v>70016.399999999994</v>
      </c>
    </row>
    <row r="4669" spans="1:44" x14ac:dyDescent="0.3">
      <c r="A4669" t="s">
        <v>10523</v>
      </c>
      <c r="B4669" t="s">
        <v>5686</v>
      </c>
      <c r="C4669" t="s">
        <v>5687</v>
      </c>
      <c r="D4669">
        <v>8</v>
      </c>
      <c r="E4669" t="s">
        <v>5780</v>
      </c>
      <c r="F4669" s="1">
        <v>66</v>
      </c>
      <c r="G4669" s="1">
        <v>81</v>
      </c>
      <c r="H4669" t="s">
        <v>154</v>
      </c>
      <c r="I4669" t="s">
        <v>15</v>
      </c>
      <c r="J4669" s="5">
        <v>515</v>
      </c>
      <c r="K4669" s="5">
        <v>563.1</v>
      </c>
      <c r="L4669" s="5">
        <v>615.79999999999995</v>
      </c>
      <c r="M4669" s="5">
        <v>673.9</v>
      </c>
      <c r="N4669" s="5">
        <v>716.9</v>
      </c>
      <c r="O4669" s="5">
        <v>759.4</v>
      </c>
      <c r="P4669" s="5">
        <v>828.1</v>
      </c>
      <c r="Q4669" s="5">
        <v>983.5</v>
      </c>
      <c r="R4669" s="5">
        <v>1094.5999999999999</v>
      </c>
      <c r="S4669" s="5">
        <v>1269.2</v>
      </c>
      <c r="T4669" s="5">
        <v>1476.6</v>
      </c>
      <c r="U4669" s="5">
        <v>1687.7</v>
      </c>
      <c r="V4669" s="5">
        <v>1876.7</v>
      </c>
      <c r="W4669" s="5">
        <v>2045.4</v>
      </c>
      <c r="X4669" s="5">
        <v>2535</v>
      </c>
      <c r="Y4669" s="5">
        <v>2814.7</v>
      </c>
      <c r="Z4669" s="5">
        <v>3293.6</v>
      </c>
      <c r="AA4669" s="5">
        <v>3745.5</v>
      </c>
      <c r="AB4669" s="5">
        <v>4287.3</v>
      </c>
      <c r="AC4669" s="5">
        <v>5150.1000000000004</v>
      </c>
      <c r="AD4669" s="5">
        <v>5895.1</v>
      </c>
      <c r="AE4669" s="5">
        <v>7019.3</v>
      </c>
      <c r="AF4669" s="5">
        <v>7976.3</v>
      </c>
      <c r="AG4669" s="5">
        <v>9383.1</v>
      </c>
      <c r="AH4669" s="5">
        <v>10565.3</v>
      </c>
      <c r="AI4669" s="5">
        <v>12747.4</v>
      </c>
      <c r="AJ4669" s="5">
        <v>13753.6</v>
      </c>
      <c r="AK4669" s="5">
        <v>15749.4</v>
      </c>
      <c r="AL4669" s="5">
        <v>16293.4</v>
      </c>
      <c r="AM4669" s="5">
        <v>17582.3</v>
      </c>
      <c r="AN4669" s="5">
        <v>17150.8</v>
      </c>
      <c r="AO4669" s="5">
        <v>17132.400000000001</v>
      </c>
      <c r="AP4669" s="5">
        <v>17544.900000000001</v>
      </c>
      <c r="AQ4669" s="5">
        <v>18766.2</v>
      </c>
      <c r="AR4669" s="5">
        <v>19781.400000000001</v>
      </c>
    </row>
    <row r="4670" spans="1:44" x14ac:dyDescent="0.3">
      <c r="A4670" t="s">
        <v>10524</v>
      </c>
      <c r="B4670" t="s">
        <v>5686</v>
      </c>
      <c r="C4670" t="s">
        <v>5687</v>
      </c>
      <c r="D4670">
        <v>8</v>
      </c>
      <c r="E4670" t="s">
        <v>5780</v>
      </c>
      <c r="F4670" s="1">
        <v>67</v>
      </c>
      <c r="G4670" s="1">
        <v>82</v>
      </c>
      <c r="H4670" t="s">
        <v>172</v>
      </c>
      <c r="I4670" t="s">
        <v>15</v>
      </c>
      <c r="J4670" s="5">
        <v>338.6</v>
      </c>
      <c r="K4670" s="5">
        <v>376.4</v>
      </c>
      <c r="L4670" s="5">
        <v>436.4</v>
      </c>
      <c r="M4670" s="5">
        <v>485.4</v>
      </c>
      <c r="N4670" s="5">
        <v>527.1</v>
      </c>
      <c r="O4670" s="5">
        <v>578.20000000000005</v>
      </c>
      <c r="P4670" s="5">
        <v>688.4</v>
      </c>
      <c r="Q4670" s="5">
        <v>770.8</v>
      </c>
      <c r="R4670" s="5">
        <v>882.7</v>
      </c>
      <c r="S4670" s="5">
        <v>1057</v>
      </c>
      <c r="T4670" s="5">
        <v>1181.8</v>
      </c>
      <c r="U4670" s="5">
        <v>1266.8</v>
      </c>
      <c r="V4670" s="5">
        <v>1416.2</v>
      </c>
      <c r="W4670" s="5">
        <v>1467</v>
      </c>
      <c r="X4670" s="5">
        <v>1571.7</v>
      </c>
      <c r="Y4670" s="5">
        <v>1755.7</v>
      </c>
      <c r="Z4670" s="5">
        <v>1899.1</v>
      </c>
      <c r="AA4670" s="5">
        <v>2099.6</v>
      </c>
      <c r="AB4670" s="5">
        <v>2284.1999999999998</v>
      </c>
      <c r="AC4670" s="5">
        <v>2533.9</v>
      </c>
      <c r="AD4670" s="5">
        <v>2800.8</v>
      </c>
      <c r="AE4670" s="5">
        <v>3133.4</v>
      </c>
      <c r="AF4670" s="5">
        <v>3354.6</v>
      </c>
      <c r="AG4670" s="5">
        <v>3462.4</v>
      </c>
      <c r="AH4670" s="5">
        <v>3863.1</v>
      </c>
      <c r="AI4670" s="5">
        <v>4161.3</v>
      </c>
      <c r="AJ4670" s="5">
        <v>4571.1000000000004</v>
      </c>
      <c r="AK4670" s="5">
        <v>4864.3999999999996</v>
      </c>
      <c r="AL4670" s="5">
        <v>5513.6</v>
      </c>
      <c r="AM4670" s="5">
        <v>6026.4</v>
      </c>
      <c r="AN4670" s="5">
        <v>6448.1</v>
      </c>
      <c r="AO4670" s="5">
        <v>6979.7</v>
      </c>
      <c r="AP4670" s="5">
        <v>7458.3</v>
      </c>
      <c r="AQ4670" s="5">
        <v>7988.4</v>
      </c>
      <c r="AR4670" s="5">
        <v>8525</v>
      </c>
    </row>
    <row r="4671" spans="1:44" x14ac:dyDescent="0.3">
      <c r="A4671" t="s">
        <v>10525</v>
      </c>
      <c r="B4671" t="s">
        <v>5686</v>
      </c>
      <c r="C4671" t="s">
        <v>5687</v>
      </c>
      <c r="D4671">
        <v>8</v>
      </c>
      <c r="E4671" t="s">
        <v>5780</v>
      </c>
      <c r="F4671" s="1">
        <v>68</v>
      </c>
      <c r="G4671" s="1">
        <v>83</v>
      </c>
      <c r="H4671" t="s">
        <v>5913</v>
      </c>
      <c r="I4671" t="s">
        <v>15</v>
      </c>
      <c r="J4671" s="5">
        <v>168.2</v>
      </c>
      <c r="K4671" s="5">
        <v>176.6</v>
      </c>
      <c r="L4671" s="5">
        <v>190.6</v>
      </c>
      <c r="M4671" s="5">
        <v>222.1</v>
      </c>
      <c r="N4671" s="5">
        <v>265.10000000000002</v>
      </c>
      <c r="O4671" s="5">
        <v>305</v>
      </c>
      <c r="P4671" s="5">
        <v>351.4</v>
      </c>
      <c r="Q4671" s="5">
        <v>378</v>
      </c>
      <c r="R4671" s="5">
        <v>410.3</v>
      </c>
      <c r="S4671" s="5">
        <v>460.9</v>
      </c>
      <c r="T4671" s="5">
        <v>544.5</v>
      </c>
      <c r="U4671" s="5">
        <v>624.4</v>
      </c>
      <c r="V4671" s="5">
        <v>768.1</v>
      </c>
      <c r="W4671" s="5">
        <v>715.8</v>
      </c>
      <c r="X4671" s="5">
        <v>832.7</v>
      </c>
      <c r="Y4671" s="5">
        <v>1028</v>
      </c>
      <c r="Z4671" s="5">
        <v>1233</v>
      </c>
      <c r="AA4671" s="5">
        <v>1412</v>
      </c>
      <c r="AB4671" s="5">
        <v>1576.6</v>
      </c>
      <c r="AC4671" s="5">
        <v>1644.6</v>
      </c>
      <c r="AD4671" s="5">
        <v>1870.3</v>
      </c>
      <c r="AE4671" s="5">
        <v>2150.5</v>
      </c>
      <c r="AF4671" s="5">
        <v>2406.6</v>
      </c>
      <c r="AG4671" s="5">
        <v>2749.8</v>
      </c>
      <c r="AH4671" s="5">
        <v>3110.2</v>
      </c>
      <c r="AI4671" s="5">
        <v>3395.4</v>
      </c>
      <c r="AJ4671" s="5">
        <v>3842</v>
      </c>
      <c r="AK4671" s="5">
        <v>4414.2</v>
      </c>
      <c r="AL4671" s="5">
        <v>5050.5</v>
      </c>
      <c r="AM4671" s="5">
        <v>5640</v>
      </c>
      <c r="AN4671" s="5">
        <v>6070.3</v>
      </c>
      <c r="AO4671" s="5">
        <v>6418.2</v>
      </c>
      <c r="AP4671" s="5">
        <v>6883.5</v>
      </c>
      <c r="AQ4671" s="5">
        <v>7126.8</v>
      </c>
      <c r="AR4671" s="5">
        <v>7565.8</v>
      </c>
    </row>
    <row r="4672" spans="1:44" x14ac:dyDescent="0.3">
      <c r="A4672" t="s">
        <v>10526</v>
      </c>
      <c r="B4672" t="s">
        <v>5686</v>
      </c>
      <c r="C4672" t="s">
        <v>5687</v>
      </c>
      <c r="D4672">
        <v>8</v>
      </c>
      <c r="E4672" t="s">
        <v>5780</v>
      </c>
      <c r="F4672" s="1">
        <v>69</v>
      </c>
      <c r="G4672" s="1">
        <v>86</v>
      </c>
      <c r="H4672" t="s">
        <v>5915</v>
      </c>
      <c r="I4672" t="s">
        <v>15</v>
      </c>
      <c r="J4672" s="5">
        <v>605.5</v>
      </c>
      <c r="K4672" s="5">
        <v>671.5</v>
      </c>
      <c r="L4672" s="5">
        <v>728.5</v>
      </c>
      <c r="M4672" s="5">
        <v>804.3</v>
      </c>
      <c r="N4672" s="5">
        <v>858.6</v>
      </c>
      <c r="O4672" s="5">
        <v>899.4</v>
      </c>
      <c r="P4672" s="5">
        <v>1038.7</v>
      </c>
      <c r="Q4672" s="5">
        <v>1068.5</v>
      </c>
      <c r="R4672" s="5">
        <v>1168</v>
      </c>
      <c r="S4672" s="5">
        <v>1236.9000000000001</v>
      </c>
      <c r="T4672" s="5">
        <v>1342</v>
      </c>
      <c r="U4672" s="5">
        <v>1460.5</v>
      </c>
      <c r="V4672" s="5">
        <v>1698.9</v>
      </c>
      <c r="W4672" s="5">
        <v>1826.5</v>
      </c>
      <c r="X4672" s="5">
        <v>2063.5</v>
      </c>
      <c r="Y4672" s="5">
        <v>2330.6999999999998</v>
      </c>
      <c r="Z4672" s="5">
        <v>2530</v>
      </c>
      <c r="AA4672" s="5">
        <v>2800.8</v>
      </c>
      <c r="AB4672" s="5">
        <v>3027.5</v>
      </c>
      <c r="AC4672" s="5">
        <v>3166.1</v>
      </c>
      <c r="AD4672" s="5">
        <v>3360.3</v>
      </c>
      <c r="AE4672" s="5">
        <v>3594.5</v>
      </c>
      <c r="AF4672" s="5">
        <v>3714.9</v>
      </c>
      <c r="AG4672" s="5">
        <v>4014.6</v>
      </c>
      <c r="AH4672" s="5">
        <v>4121.8999999999996</v>
      </c>
      <c r="AI4672" s="5">
        <v>4642.8</v>
      </c>
      <c r="AJ4672" s="5">
        <v>5082.8999999999996</v>
      </c>
      <c r="AK4672" s="5">
        <v>5543.6</v>
      </c>
      <c r="AL4672" s="5">
        <v>5873.8</v>
      </c>
      <c r="AM4672" s="5">
        <v>6102.3</v>
      </c>
      <c r="AN4672" s="5">
        <v>6434.1</v>
      </c>
      <c r="AO4672" s="5">
        <v>6846.5</v>
      </c>
      <c r="AP4672" s="5">
        <v>7189.3</v>
      </c>
      <c r="AQ4672" s="5">
        <v>7632.4</v>
      </c>
      <c r="AR4672" s="5">
        <v>8182.3</v>
      </c>
    </row>
    <row r="4673" spans="1:44" x14ac:dyDescent="0.3">
      <c r="A4673" t="s">
        <v>10527</v>
      </c>
      <c r="B4673" t="s">
        <v>5686</v>
      </c>
      <c r="C4673" t="s">
        <v>5687</v>
      </c>
      <c r="D4673">
        <v>8</v>
      </c>
      <c r="E4673" t="s">
        <v>5780</v>
      </c>
      <c r="F4673" s="1">
        <v>70</v>
      </c>
      <c r="G4673" s="1" t="s">
        <v>5917</v>
      </c>
      <c r="H4673" t="s">
        <v>5918</v>
      </c>
      <c r="I4673" t="s">
        <v>15</v>
      </c>
      <c r="J4673" s="5">
        <v>938.4</v>
      </c>
      <c r="K4673" s="5">
        <v>1032.5999999999999</v>
      </c>
      <c r="L4673" s="5">
        <v>1136.5</v>
      </c>
      <c r="M4673" s="5">
        <v>1245.9000000000001</v>
      </c>
      <c r="N4673" s="5">
        <v>1369.2</v>
      </c>
      <c r="O4673" s="5">
        <v>1475.8</v>
      </c>
      <c r="P4673" s="5">
        <v>1740.3</v>
      </c>
      <c r="Q4673" s="5">
        <v>1830</v>
      </c>
      <c r="R4673" s="5">
        <v>1967.1</v>
      </c>
      <c r="S4673" s="5">
        <v>2158.9</v>
      </c>
      <c r="T4673" s="5">
        <v>2520.6</v>
      </c>
      <c r="U4673" s="5">
        <v>2809.3</v>
      </c>
      <c r="V4673" s="5">
        <v>3177.5</v>
      </c>
      <c r="W4673" s="5">
        <v>3552.1</v>
      </c>
      <c r="X4673" s="5">
        <v>4273.5</v>
      </c>
      <c r="Y4673" s="5">
        <v>5016.1000000000004</v>
      </c>
      <c r="Z4673" s="5">
        <v>5891</v>
      </c>
      <c r="AA4673" s="5">
        <v>6834.2</v>
      </c>
      <c r="AB4673" s="5">
        <v>7746</v>
      </c>
      <c r="AC4673" s="5">
        <v>8020.7</v>
      </c>
      <c r="AD4673" s="5">
        <v>9204.7000000000007</v>
      </c>
      <c r="AE4673" s="5">
        <v>10074.200000000001</v>
      </c>
      <c r="AF4673" s="5">
        <v>11172.9</v>
      </c>
      <c r="AG4673" s="5">
        <v>12058.1</v>
      </c>
      <c r="AH4673" s="5">
        <v>19382.099999999999</v>
      </c>
      <c r="AI4673" s="5">
        <v>23635.599999999999</v>
      </c>
      <c r="AJ4673" s="5">
        <v>27311.4</v>
      </c>
      <c r="AK4673" s="5">
        <v>31458.1</v>
      </c>
      <c r="AL4673" s="5">
        <v>32661</v>
      </c>
      <c r="AM4673" s="5">
        <v>34112.199999999997</v>
      </c>
      <c r="AN4673" s="5">
        <v>35852.800000000003</v>
      </c>
      <c r="AO4673" s="5">
        <v>38251.9</v>
      </c>
      <c r="AP4673" s="5">
        <v>41659.9</v>
      </c>
      <c r="AQ4673" s="5">
        <v>44764.800000000003</v>
      </c>
      <c r="AR4673" s="5">
        <v>47519.7</v>
      </c>
    </row>
    <row r="4674" spans="1:44" x14ac:dyDescent="0.3">
      <c r="A4674" t="s">
        <v>10528</v>
      </c>
      <c r="B4674" t="s">
        <v>5686</v>
      </c>
      <c r="C4674" t="s">
        <v>5687</v>
      </c>
      <c r="D4674">
        <v>8</v>
      </c>
      <c r="E4674" t="s">
        <v>5780</v>
      </c>
      <c r="F4674" s="1">
        <v>71</v>
      </c>
      <c r="G4674" s="1">
        <v>88</v>
      </c>
      <c r="H4674" t="s">
        <v>5920</v>
      </c>
      <c r="I4674" t="s">
        <v>15</v>
      </c>
      <c r="J4674" s="5">
        <v>446.4</v>
      </c>
      <c r="K4674" s="5">
        <v>458.5</v>
      </c>
      <c r="L4674" s="5">
        <v>467.2</v>
      </c>
      <c r="M4674" s="5">
        <v>478.8</v>
      </c>
      <c r="N4674" s="5">
        <v>499.5</v>
      </c>
      <c r="O4674" s="5">
        <v>526.9</v>
      </c>
      <c r="P4674" s="5">
        <v>540.20000000000005</v>
      </c>
      <c r="Q4674" s="5">
        <v>569.5</v>
      </c>
      <c r="R4674" s="5">
        <v>597.20000000000005</v>
      </c>
      <c r="S4674" s="5">
        <v>627.20000000000005</v>
      </c>
      <c r="T4674" s="5">
        <v>669.9</v>
      </c>
      <c r="U4674" s="5">
        <v>654</v>
      </c>
      <c r="V4674" s="5">
        <v>676.9</v>
      </c>
      <c r="W4674" s="5">
        <v>808.9</v>
      </c>
      <c r="X4674" s="5">
        <v>904.7</v>
      </c>
      <c r="Y4674" s="5">
        <v>1016.5</v>
      </c>
      <c r="Z4674" s="5">
        <v>1008.6</v>
      </c>
      <c r="AA4674" s="5">
        <v>967.3</v>
      </c>
      <c r="AB4674" s="5">
        <v>1035.8</v>
      </c>
      <c r="AC4674" s="5">
        <v>1103.7</v>
      </c>
      <c r="AD4674" s="5">
        <v>1158.7</v>
      </c>
      <c r="AE4674" s="5">
        <v>1400.8</v>
      </c>
      <c r="AF4674" s="5">
        <v>1459.4</v>
      </c>
      <c r="AG4674" s="5">
        <v>1586.5</v>
      </c>
      <c r="AH4674" s="5">
        <v>1630.9</v>
      </c>
      <c r="AI4674" s="5">
        <v>1806.8</v>
      </c>
      <c r="AJ4674" s="5">
        <v>1986.1</v>
      </c>
      <c r="AK4674" s="5">
        <v>2136.6</v>
      </c>
      <c r="AL4674" s="5">
        <v>2106.5</v>
      </c>
      <c r="AM4674" s="5">
        <v>2370.6999999999998</v>
      </c>
      <c r="AN4674" s="5">
        <v>2551.9</v>
      </c>
      <c r="AO4674" s="5">
        <v>2672.4</v>
      </c>
      <c r="AP4674" s="5">
        <v>2892.3</v>
      </c>
      <c r="AQ4674" s="5">
        <v>2956.8</v>
      </c>
      <c r="AR4674" s="5">
        <v>3002.2</v>
      </c>
    </row>
    <row r="4675" spans="1:44" x14ac:dyDescent="0.3">
      <c r="A4675" t="s">
        <v>10529</v>
      </c>
      <c r="B4675" t="s">
        <v>5686</v>
      </c>
      <c r="C4675" t="s">
        <v>5687</v>
      </c>
      <c r="D4675">
        <v>8</v>
      </c>
      <c r="E4675" t="s">
        <v>5780</v>
      </c>
      <c r="F4675" s="1">
        <v>72</v>
      </c>
      <c r="G4675" s="1" t="s">
        <v>12</v>
      </c>
      <c r="H4675" t="s">
        <v>202</v>
      </c>
      <c r="I4675" t="s">
        <v>15</v>
      </c>
      <c r="J4675" s="5">
        <v>13160</v>
      </c>
      <c r="K4675" s="5">
        <v>14146.8</v>
      </c>
      <c r="L4675" s="5">
        <v>15227.9</v>
      </c>
      <c r="M4675" s="5">
        <v>16914.5</v>
      </c>
      <c r="N4675" s="5">
        <v>18591.2</v>
      </c>
      <c r="O4675" s="5">
        <v>20565.2</v>
      </c>
      <c r="P4675" s="5">
        <v>22598.5</v>
      </c>
      <c r="Q4675" s="5">
        <v>25179.200000000001</v>
      </c>
      <c r="R4675" s="5">
        <v>27181.9</v>
      </c>
      <c r="S4675" s="5">
        <v>29522.7</v>
      </c>
      <c r="T4675" s="5">
        <v>31838.6</v>
      </c>
      <c r="U4675" s="5">
        <v>35393.199999999997</v>
      </c>
      <c r="V4675" s="5">
        <v>39782</v>
      </c>
      <c r="W4675" s="5">
        <v>44130.8</v>
      </c>
      <c r="X4675" s="5">
        <v>47829.9</v>
      </c>
      <c r="Y4675" s="5">
        <v>51948.5</v>
      </c>
      <c r="Z4675" s="5">
        <v>56500.800000000003</v>
      </c>
      <c r="AA4675" s="5">
        <v>62704.3</v>
      </c>
      <c r="AB4675" s="5">
        <v>69492.399999999994</v>
      </c>
      <c r="AC4675" s="5">
        <v>75530.600000000006</v>
      </c>
      <c r="AD4675" s="5">
        <v>80776.600000000006</v>
      </c>
      <c r="AE4675" s="5">
        <v>88634.8</v>
      </c>
      <c r="AF4675" s="5">
        <v>96449.3</v>
      </c>
      <c r="AG4675" s="5">
        <v>103581.3</v>
      </c>
      <c r="AH4675" s="5">
        <v>110072.2</v>
      </c>
      <c r="AI4675" s="5">
        <v>117602.9</v>
      </c>
      <c r="AJ4675" s="5">
        <v>127367</v>
      </c>
      <c r="AK4675" s="5">
        <v>136382.29999999999</v>
      </c>
      <c r="AL4675" s="5">
        <v>144750.9</v>
      </c>
      <c r="AM4675" s="5">
        <v>151611</v>
      </c>
      <c r="AN4675" s="5">
        <v>155521.60000000001</v>
      </c>
      <c r="AO4675" s="5">
        <v>159257.79999999999</v>
      </c>
      <c r="AP4675" s="5">
        <v>164380.5</v>
      </c>
      <c r="AQ4675" s="5">
        <v>167472.1</v>
      </c>
      <c r="AR4675" s="5">
        <v>174288</v>
      </c>
    </row>
    <row r="4676" spans="1:44" x14ac:dyDescent="0.3">
      <c r="A4676" t="s">
        <v>10530</v>
      </c>
      <c r="B4676" t="s">
        <v>5686</v>
      </c>
      <c r="C4676" t="s">
        <v>5687</v>
      </c>
      <c r="D4676">
        <v>8</v>
      </c>
      <c r="E4676" t="s">
        <v>5780</v>
      </c>
      <c r="F4676" s="1">
        <v>73</v>
      </c>
      <c r="G4676" s="1" t="s">
        <v>12</v>
      </c>
      <c r="H4676" t="s">
        <v>204</v>
      </c>
      <c r="I4676" t="s">
        <v>15</v>
      </c>
      <c r="J4676" s="5">
        <v>2961.9</v>
      </c>
      <c r="K4676" s="5">
        <v>3107.7</v>
      </c>
      <c r="L4676" s="5">
        <v>3347.7</v>
      </c>
      <c r="M4676" s="5">
        <v>3678</v>
      </c>
      <c r="N4676" s="5">
        <v>4073.7</v>
      </c>
      <c r="O4676" s="5">
        <v>4491.6000000000004</v>
      </c>
      <c r="P4676" s="5">
        <v>4755.1000000000004</v>
      </c>
      <c r="Q4676" s="5">
        <v>5210.2</v>
      </c>
      <c r="R4676" s="5">
        <v>5711.4</v>
      </c>
      <c r="S4676" s="5">
        <v>6108.9</v>
      </c>
      <c r="T4676" s="5">
        <v>6374.3</v>
      </c>
      <c r="U4676" s="5">
        <v>7310.2</v>
      </c>
      <c r="V4676" s="5">
        <v>8127.2</v>
      </c>
      <c r="W4676" s="5">
        <v>8893.9</v>
      </c>
      <c r="X4676" s="5">
        <v>9828.7999999999993</v>
      </c>
      <c r="Y4676" s="5">
        <v>10720.2</v>
      </c>
      <c r="Z4676" s="5">
        <v>11661.9</v>
      </c>
      <c r="AA4676" s="5">
        <v>12839.4</v>
      </c>
      <c r="AB4676" s="5">
        <v>14373.4</v>
      </c>
      <c r="AC4676" s="5">
        <v>15360.2</v>
      </c>
      <c r="AD4676" s="5">
        <v>16804.7</v>
      </c>
      <c r="AE4676" s="5">
        <v>17837.099999999999</v>
      </c>
      <c r="AF4676" s="5">
        <v>19170.099999999999</v>
      </c>
      <c r="AG4676" s="5">
        <v>19578.400000000001</v>
      </c>
      <c r="AH4676" s="5">
        <v>20548.099999999999</v>
      </c>
      <c r="AI4676" s="5">
        <v>22529.7</v>
      </c>
      <c r="AJ4676" s="5">
        <v>24013.3</v>
      </c>
      <c r="AK4676" s="5">
        <v>25432.3</v>
      </c>
      <c r="AL4676" s="5">
        <v>26890.2</v>
      </c>
      <c r="AM4676" s="5">
        <v>28165.5</v>
      </c>
      <c r="AN4676" s="5">
        <v>29024.2</v>
      </c>
      <c r="AO4676" s="5">
        <v>29903</v>
      </c>
      <c r="AP4676" s="5">
        <v>29553</v>
      </c>
      <c r="AQ4676" s="5">
        <v>28959.8</v>
      </c>
      <c r="AR4676" s="5">
        <v>30723.3</v>
      </c>
    </row>
    <row r="4677" spans="1:44" x14ac:dyDescent="0.3">
      <c r="A4677" t="s">
        <v>10531</v>
      </c>
      <c r="B4677" t="s">
        <v>5686</v>
      </c>
      <c r="C4677" t="s">
        <v>5687</v>
      </c>
      <c r="D4677">
        <v>8</v>
      </c>
      <c r="E4677" t="s">
        <v>5780</v>
      </c>
      <c r="F4677" s="1">
        <v>74</v>
      </c>
      <c r="G4677" s="1" t="s">
        <v>12</v>
      </c>
      <c r="H4677" t="s">
        <v>206</v>
      </c>
      <c r="I4677" t="s">
        <v>15</v>
      </c>
      <c r="J4677" s="5">
        <v>2829</v>
      </c>
      <c r="K4677" s="5">
        <v>2961.4</v>
      </c>
      <c r="L4677" s="5">
        <v>3055.1</v>
      </c>
      <c r="M4677" s="5">
        <v>3464.1</v>
      </c>
      <c r="N4677" s="5">
        <v>3689.7</v>
      </c>
      <c r="O4677" s="5">
        <v>4097.5</v>
      </c>
      <c r="P4677" s="5">
        <v>4502.6000000000004</v>
      </c>
      <c r="Q4677" s="5">
        <v>4890.5</v>
      </c>
      <c r="R4677" s="5">
        <v>5109.6000000000004</v>
      </c>
      <c r="S4677" s="5">
        <v>5561.1</v>
      </c>
      <c r="T4677" s="5">
        <v>5994.5</v>
      </c>
      <c r="U4677" s="5">
        <v>6624.5</v>
      </c>
      <c r="V4677" s="5">
        <v>7065.2</v>
      </c>
      <c r="W4677" s="5">
        <v>7310.7</v>
      </c>
      <c r="X4677" s="5">
        <v>7622.4</v>
      </c>
      <c r="Y4677" s="5">
        <v>8132.8</v>
      </c>
      <c r="Z4677" s="5">
        <v>8718.9</v>
      </c>
      <c r="AA4677" s="5">
        <v>9704.2000000000007</v>
      </c>
      <c r="AB4677" s="5">
        <v>11099.7</v>
      </c>
      <c r="AC4677" s="5">
        <v>12387.6</v>
      </c>
      <c r="AD4677" s="5">
        <v>13126.1</v>
      </c>
      <c r="AE4677" s="5">
        <v>15766.8</v>
      </c>
      <c r="AF4677" s="5">
        <v>16905.900000000001</v>
      </c>
      <c r="AG4677" s="5">
        <v>17476.8</v>
      </c>
      <c r="AH4677" s="5">
        <v>18219.7</v>
      </c>
      <c r="AI4677" s="5">
        <v>18837</v>
      </c>
      <c r="AJ4677" s="5">
        <v>19548.8</v>
      </c>
      <c r="AK4677" s="5">
        <v>19735.7</v>
      </c>
      <c r="AL4677" s="5">
        <v>20630.3</v>
      </c>
      <c r="AM4677" s="5">
        <v>21335.599999999999</v>
      </c>
      <c r="AN4677" s="5">
        <v>20301.599999999999</v>
      </c>
      <c r="AO4677" s="5">
        <v>19223.3</v>
      </c>
      <c r="AP4677" s="5">
        <v>18460.8</v>
      </c>
      <c r="AQ4677" s="5">
        <v>18728.3</v>
      </c>
      <c r="AR4677" s="5">
        <v>18399.8</v>
      </c>
    </row>
    <row r="4678" spans="1:44" x14ac:dyDescent="0.3">
      <c r="A4678" t="s">
        <v>10532</v>
      </c>
      <c r="B4678" t="s">
        <v>5686</v>
      </c>
      <c r="C4678" t="s">
        <v>5687</v>
      </c>
      <c r="D4678">
        <v>8</v>
      </c>
      <c r="E4678" t="s">
        <v>5780</v>
      </c>
      <c r="F4678" s="1">
        <v>75</v>
      </c>
      <c r="G4678" s="1" t="s">
        <v>12</v>
      </c>
      <c r="H4678" t="s">
        <v>208</v>
      </c>
      <c r="I4678" t="s">
        <v>15</v>
      </c>
      <c r="J4678" s="5">
        <v>7369.1</v>
      </c>
      <c r="K4678" s="5">
        <v>8077.7</v>
      </c>
      <c r="L4678" s="5">
        <v>8825.2000000000007</v>
      </c>
      <c r="M4678" s="5">
        <v>9772.4</v>
      </c>
      <c r="N4678" s="5">
        <v>10827.8</v>
      </c>
      <c r="O4678" s="5">
        <v>11976.2</v>
      </c>
      <c r="P4678" s="5">
        <v>13340.7</v>
      </c>
      <c r="Q4678" s="5">
        <v>15078.5</v>
      </c>
      <c r="R4678" s="5">
        <v>16360.9</v>
      </c>
      <c r="S4678" s="5">
        <v>17852.7</v>
      </c>
      <c r="T4678" s="5">
        <v>19469.7</v>
      </c>
      <c r="U4678" s="5">
        <v>21458.6</v>
      </c>
      <c r="V4678" s="5">
        <v>24589.599999999999</v>
      </c>
      <c r="W4678" s="5">
        <v>27926.2</v>
      </c>
      <c r="X4678" s="5">
        <v>30378.7</v>
      </c>
      <c r="Y4678" s="5">
        <v>33095.599999999999</v>
      </c>
      <c r="Z4678" s="5">
        <v>36120</v>
      </c>
      <c r="AA4678" s="5">
        <v>40160.699999999997</v>
      </c>
      <c r="AB4678" s="5">
        <v>44019.199999999997</v>
      </c>
      <c r="AC4678" s="5">
        <v>47782.7</v>
      </c>
      <c r="AD4678" s="5">
        <v>50845.9</v>
      </c>
      <c r="AE4678" s="5">
        <v>55031</v>
      </c>
      <c r="AF4678" s="5">
        <v>60373.4</v>
      </c>
      <c r="AG4678" s="5">
        <v>66526.2</v>
      </c>
      <c r="AH4678" s="5">
        <v>71304.399999999994</v>
      </c>
      <c r="AI4678" s="5">
        <v>76236.2</v>
      </c>
      <c r="AJ4678" s="5">
        <v>83804.899999999994</v>
      </c>
      <c r="AK4678" s="5">
        <v>91214.399999999994</v>
      </c>
      <c r="AL4678" s="5">
        <v>97230.5</v>
      </c>
      <c r="AM4678" s="5">
        <v>102109.9</v>
      </c>
      <c r="AN4678" s="5">
        <v>106195.8</v>
      </c>
      <c r="AO4678" s="5">
        <v>110131.5</v>
      </c>
      <c r="AP4678" s="5">
        <v>116366.8</v>
      </c>
      <c r="AQ4678" s="5">
        <v>119783.9</v>
      </c>
      <c r="AR4678" s="5">
        <v>125164.9</v>
      </c>
    </row>
    <row r="4679" spans="1:44" x14ac:dyDescent="0.3">
      <c r="A4679" t="s">
        <v>10533</v>
      </c>
      <c r="B4679" t="s">
        <v>5686</v>
      </c>
      <c r="C4679" t="s">
        <v>5687</v>
      </c>
      <c r="D4679">
        <v>8</v>
      </c>
      <c r="E4679" t="s">
        <v>5780</v>
      </c>
      <c r="F4679" s="1">
        <v>76</v>
      </c>
      <c r="G4679" s="1" t="s">
        <v>5926</v>
      </c>
      <c r="H4679" t="s">
        <v>5927</v>
      </c>
      <c r="I4679" t="s">
        <v>15</v>
      </c>
      <c r="J4679" s="5">
        <v>2371.3000000000002</v>
      </c>
      <c r="K4679" s="5">
        <v>2310.9</v>
      </c>
      <c r="L4679" s="5">
        <v>2454.1</v>
      </c>
      <c r="M4679" s="5">
        <v>2844.8</v>
      </c>
      <c r="N4679" s="5">
        <v>3412.9</v>
      </c>
      <c r="O4679" s="5">
        <v>3578.9</v>
      </c>
      <c r="P4679" s="5">
        <v>3818.6</v>
      </c>
      <c r="Q4679" s="5">
        <v>3671.3</v>
      </c>
      <c r="R4679" s="5">
        <v>3749.4</v>
      </c>
      <c r="S4679" s="5">
        <v>4068.3</v>
      </c>
      <c r="T4679" s="5">
        <v>4867.2</v>
      </c>
      <c r="U4679" s="5">
        <v>4855.5</v>
      </c>
      <c r="V4679" s="5">
        <v>5315.3</v>
      </c>
      <c r="W4679" s="5">
        <v>6138.4</v>
      </c>
      <c r="X4679" s="5">
        <v>7986.3</v>
      </c>
      <c r="Y4679" s="5">
        <v>9238.9</v>
      </c>
      <c r="Z4679" s="5">
        <v>10706.3</v>
      </c>
      <c r="AA4679" s="5">
        <v>13288.8</v>
      </c>
      <c r="AB4679" s="5">
        <v>15685.5</v>
      </c>
      <c r="AC4679" s="5">
        <v>16949.599999999999</v>
      </c>
      <c r="AD4679" s="5">
        <v>18685.5</v>
      </c>
      <c r="AE4679" s="5">
        <v>21707.4</v>
      </c>
      <c r="AF4679" s="5">
        <v>24243.200000000001</v>
      </c>
      <c r="AG4679" s="5">
        <v>24822.1</v>
      </c>
      <c r="AH4679" s="5">
        <v>25640.7</v>
      </c>
      <c r="AI4679" s="5">
        <v>29719.1</v>
      </c>
      <c r="AJ4679" s="5">
        <v>30759.5</v>
      </c>
      <c r="AK4679" s="5">
        <v>31376</v>
      </c>
      <c r="AL4679" s="5">
        <v>33645.9</v>
      </c>
      <c r="AM4679" s="5">
        <v>32367.599999999999</v>
      </c>
      <c r="AN4679" s="5">
        <v>32912.699999999997</v>
      </c>
      <c r="AO4679" s="5">
        <v>34342.6</v>
      </c>
      <c r="AP4679" s="5">
        <v>41562.9</v>
      </c>
      <c r="AQ4679" s="5">
        <v>51084.3</v>
      </c>
      <c r="AR4679" s="5">
        <v>58318.6</v>
      </c>
    </row>
    <row r="4680" spans="1:44" x14ac:dyDescent="0.3">
      <c r="A4680" t="s">
        <v>10534</v>
      </c>
      <c r="B4680" t="s">
        <v>5686</v>
      </c>
      <c r="C4680" t="s">
        <v>5687</v>
      </c>
      <c r="D4680">
        <v>8</v>
      </c>
      <c r="E4680" t="s">
        <v>5780</v>
      </c>
      <c r="F4680" s="1">
        <v>77</v>
      </c>
      <c r="G4680" s="1" t="s">
        <v>5929</v>
      </c>
      <c r="H4680" t="s">
        <v>5930</v>
      </c>
      <c r="I4680" t="s">
        <v>15</v>
      </c>
      <c r="J4680" s="5">
        <v>1493.1</v>
      </c>
      <c r="K4680" s="5">
        <v>1656.8</v>
      </c>
      <c r="L4680" s="5">
        <v>1813.2</v>
      </c>
      <c r="M4680" s="5">
        <v>1997.2</v>
      </c>
      <c r="N4680" s="5">
        <v>2239.3000000000002</v>
      </c>
      <c r="O4680" s="5">
        <v>2464.3000000000002</v>
      </c>
      <c r="P4680" s="5">
        <v>2942.1</v>
      </c>
      <c r="Q4680" s="5">
        <v>3327.3</v>
      </c>
      <c r="R4680" s="5">
        <v>3459.3</v>
      </c>
      <c r="S4680" s="5">
        <v>3657</v>
      </c>
      <c r="T4680" s="5">
        <v>4166.6000000000004</v>
      </c>
      <c r="U4680" s="5">
        <v>5041.3</v>
      </c>
      <c r="V4680" s="5">
        <v>5777.8</v>
      </c>
      <c r="W4680" s="5">
        <v>6505.8</v>
      </c>
      <c r="X4680" s="5">
        <v>8011.7</v>
      </c>
      <c r="Y4680" s="5">
        <v>9145.9</v>
      </c>
      <c r="Z4680" s="5">
        <v>10464.6</v>
      </c>
      <c r="AA4680" s="5">
        <v>11092.2</v>
      </c>
      <c r="AB4680" s="5">
        <v>12072.5</v>
      </c>
      <c r="AC4680" s="5">
        <v>12436.9</v>
      </c>
      <c r="AD4680" s="5">
        <v>15525.6</v>
      </c>
      <c r="AE4680" s="5">
        <v>16874.900000000001</v>
      </c>
      <c r="AF4680" s="5">
        <v>18890.5</v>
      </c>
      <c r="AG4680" s="5">
        <v>23615.599999999999</v>
      </c>
      <c r="AH4680" s="5">
        <v>26393.200000000001</v>
      </c>
      <c r="AI4680" s="5">
        <v>27593.8</v>
      </c>
      <c r="AJ4680" s="5">
        <v>28308.6</v>
      </c>
      <c r="AK4680" s="5">
        <v>32234.3</v>
      </c>
      <c r="AL4680" s="5">
        <v>36284.6</v>
      </c>
      <c r="AM4680" s="5">
        <v>32449.5</v>
      </c>
      <c r="AN4680" s="5">
        <v>33655.5</v>
      </c>
      <c r="AO4680" s="5">
        <v>33677.9</v>
      </c>
      <c r="AP4680" s="5">
        <v>33993.1</v>
      </c>
      <c r="AQ4680" s="5">
        <v>33999</v>
      </c>
      <c r="AR4680" s="5">
        <v>36729.4</v>
      </c>
    </row>
    <row r="4681" spans="1:44" x14ac:dyDescent="0.3">
      <c r="A4681" t="s">
        <v>10535</v>
      </c>
      <c r="B4681" t="s">
        <v>5686</v>
      </c>
      <c r="C4681" t="s">
        <v>5687</v>
      </c>
      <c r="D4681">
        <v>8</v>
      </c>
      <c r="E4681" t="s">
        <v>5780</v>
      </c>
      <c r="F4681" s="1">
        <v>78</v>
      </c>
      <c r="G4681" s="1" t="s">
        <v>5932</v>
      </c>
      <c r="H4681" t="s">
        <v>5933</v>
      </c>
      <c r="I4681" t="s">
        <v>15</v>
      </c>
      <c r="J4681" s="5">
        <v>2491.1999999999998</v>
      </c>
      <c r="K4681" s="5">
        <v>2787.3</v>
      </c>
      <c r="L4681" s="5">
        <v>3063.2</v>
      </c>
      <c r="M4681" s="5">
        <v>3457.7</v>
      </c>
      <c r="N4681" s="5">
        <v>3814.1</v>
      </c>
      <c r="O4681" s="5">
        <v>4107.3999999999996</v>
      </c>
      <c r="P4681" s="5">
        <v>4760.5</v>
      </c>
      <c r="Q4681" s="5">
        <v>5085.3999999999996</v>
      </c>
      <c r="R4681" s="5">
        <v>5438.5</v>
      </c>
      <c r="S4681" s="5">
        <v>6237.3</v>
      </c>
      <c r="T4681" s="5">
        <v>7251.6</v>
      </c>
      <c r="U4681" s="5">
        <v>8008.3</v>
      </c>
      <c r="V4681" s="5">
        <v>9234.6</v>
      </c>
      <c r="W4681" s="5">
        <v>10765.5</v>
      </c>
      <c r="X4681" s="5">
        <v>13138.2</v>
      </c>
      <c r="Y4681" s="5">
        <v>15667.2</v>
      </c>
      <c r="Z4681" s="5">
        <v>18613.7</v>
      </c>
      <c r="AA4681" s="5">
        <v>21729.200000000001</v>
      </c>
      <c r="AB4681" s="5">
        <v>24762.6</v>
      </c>
      <c r="AC4681" s="5">
        <v>27053.4</v>
      </c>
      <c r="AD4681" s="5">
        <v>30891.8</v>
      </c>
      <c r="AE4681" s="5">
        <v>36133</v>
      </c>
      <c r="AF4681" s="5">
        <v>39678</v>
      </c>
      <c r="AG4681" s="5">
        <v>43157.4</v>
      </c>
      <c r="AH4681" s="5">
        <v>48514.3</v>
      </c>
      <c r="AI4681" s="5">
        <v>56890.7</v>
      </c>
      <c r="AJ4681" s="5">
        <v>63605.8</v>
      </c>
      <c r="AK4681" s="5">
        <v>73938.2</v>
      </c>
      <c r="AL4681" s="5">
        <v>75550.8</v>
      </c>
      <c r="AM4681" s="5">
        <v>80634.2</v>
      </c>
      <c r="AN4681" s="5">
        <v>85342</v>
      </c>
      <c r="AO4681" s="5">
        <v>92983.2</v>
      </c>
      <c r="AP4681" s="5">
        <v>103919</v>
      </c>
      <c r="AQ4681" s="5">
        <v>118583.5</v>
      </c>
      <c r="AR4681" s="5">
        <v>132952.1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5B72A-8AE4-4C97-8402-23C00BC52EA1}">
  <dimension ref="A1:Q58"/>
  <sheetViews>
    <sheetView zoomScaleNormal="100" workbookViewId="0">
      <selection sqref="A1:D1048576"/>
    </sheetView>
  </sheetViews>
  <sheetFormatPr defaultRowHeight="14.4" x14ac:dyDescent="0.3"/>
  <cols>
    <col min="1" max="1" width="12.44140625" customWidth="1"/>
    <col min="2" max="2" width="10.44140625" bestFit="1" customWidth="1"/>
    <col min="3" max="3" width="18.21875" bestFit="1" customWidth="1"/>
    <col min="4" max="4" width="9" bestFit="1" customWidth="1"/>
    <col min="5" max="5" width="18.77734375" bestFit="1" customWidth="1"/>
    <col min="6" max="6" width="9" style="5" bestFit="1" customWidth="1"/>
    <col min="7" max="17" width="10" style="5" bestFit="1" customWidth="1"/>
  </cols>
  <sheetData>
    <row r="1" spans="1:17" x14ac:dyDescent="0.3">
      <c r="A1" t="s">
        <v>0</v>
      </c>
      <c r="B1" t="s">
        <v>1</v>
      </c>
      <c r="C1" t="s">
        <v>2</v>
      </c>
      <c r="D1" t="s">
        <v>11685</v>
      </c>
      <c r="E1" t="s">
        <v>7</v>
      </c>
      <c r="F1" s="5">
        <v>1910</v>
      </c>
      <c r="G1" s="5">
        <v>1920</v>
      </c>
      <c r="H1" s="5">
        <v>1930</v>
      </c>
      <c r="I1" s="5">
        <v>1940</v>
      </c>
      <c r="J1" s="5">
        <v>1950</v>
      </c>
      <c r="K1" s="5">
        <v>1960</v>
      </c>
      <c r="L1" s="5">
        <v>1970</v>
      </c>
      <c r="M1" s="5">
        <v>1980</v>
      </c>
      <c r="N1" s="5">
        <v>1990</v>
      </c>
      <c r="O1" s="5">
        <v>2000</v>
      </c>
      <c r="P1" s="5">
        <v>2010</v>
      </c>
      <c r="Q1" s="5">
        <v>2020</v>
      </c>
    </row>
    <row r="2" spans="1:17" x14ac:dyDescent="0.3">
      <c r="A2" t="s">
        <v>11686</v>
      </c>
      <c r="B2" t="s">
        <v>328</v>
      </c>
      <c r="C2" t="str">
        <f>_xlfn.XLOOKUP(B2, [1]state_geo_reference!A:A,[1]state_geo_reference!B:B,"NOT FOUND",0)</f>
        <v>Alaska</v>
      </c>
      <c r="D2" t="str">
        <f>_xlfn.XLOOKUP(C2,[1]state_geo_reference!B:B,[1]state_geo_reference!C:C,"NOT FOUND",0)</f>
        <v>State</v>
      </c>
      <c r="E2" t="s">
        <v>11687</v>
      </c>
      <c r="F2" s="5">
        <v>64356</v>
      </c>
      <c r="G2" s="5">
        <v>55036</v>
      </c>
      <c r="H2" s="5">
        <v>59278</v>
      </c>
      <c r="I2" s="5">
        <v>72524</v>
      </c>
      <c r="J2" s="5">
        <v>128643</v>
      </c>
      <c r="K2" s="5">
        <v>226167</v>
      </c>
      <c r="L2" s="5">
        <v>300382</v>
      </c>
      <c r="M2" s="5">
        <v>401851</v>
      </c>
      <c r="N2" s="5">
        <v>550043</v>
      </c>
      <c r="O2" s="5">
        <v>626932</v>
      </c>
      <c r="P2" s="5">
        <v>710231</v>
      </c>
      <c r="Q2" s="5">
        <v>733391</v>
      </c>
    </row>
    <row r="3" spans="1:17" x14ac:dyDescent="0.3">
      <c r="A3" t="s">
        <v>11688</v>
      </c>
      <c r="B3" t="s">
        <v>234</v>
      </c>
      <c r="C3" t="str">
        <f>_xlfn.XLOOKUP(B3, [1]state_geo_reference!A:A,[1]state_geo_reference!B:B,"NOT FOUND",0)</f>
        <v>Alabama</v>
      </c>
      <c r="D3" t="str">
        <f>_xlfn.XLOOKUP(C3,[1]state_geo_reference!B:B,[1]state_geo_reference!C:C,"NOT FOUND",0)</f>
        <v>State</v>
      </c>
      <c r="E3" t="s">
        <v>11687</v>
      </c>
      <c r="F3" s="5">
        <v>2138093</v>
      </c>
      <c r="G3" s="5">
        <v>2348174</v>
      </c>
      <c r="H3" s="5">
        <v>2646248</v>
      </c>
      <c r="I3" s="5">
        <v>2832961</v>
      </c>
      <c r="J3" s="5">
        <v>3061743</v>
      </c>
      <c r="K3" s="5">
        <v>3266740</v>
      </c>
      <c r="L3" s="5">
        <v>3444165</v>
      </c>
      <c r="M3" s="5">
        <v>3893888</v>
      </c>
      <c r="N3" s="5">
        <v>4040587</v>
      </c>
      <c r="O3" s="5">
        <v>4447100</v>
      </c>
      <c r="P3" s="5">
        <v>4779736</v>
      </c>
      <c r="Q3" s="5">
        <v>5024279</v>
      </c>
    </row>
    <row r="4" spans="1:17" x14ac:dyDescent="0.3">
      <c r="A4" t="s">
        <v>11689</v>
      </c>
      <c r="B4" t="s">
        <v>516</v>
      </c>
      <c r="C4" t="str">
        <f>_xlfn.XLOOKUP(B4, [1]state_geo_reference!A:A,[1]state_geo_reference!B:B,"NOT FOUND",0)</f>
        <v>Arkansas</v>
      </c>
      <c r="D4" t="str">
        <f>_xlfn.XLOOKUP(C4,[1]state_geo_reference!B:B,[1]state_geo_reference!C:C,"NOT FOUND",0)</f>
        <v>State</v>
      </c>
      <c r="E4" t="s">
        <v>11687</v>
      </c>
      <c r="F4" s="5">
        <v>1574449</v>
      </c>
      <c r="G4" s="5">
        <v>1752204</v>
      </c>
      <c r="H4" s="5">
        <v>1854482</v>
      </c>
      <c r="I4" s="5">
        <v>1949387</v>
      </c>
      <c r="J4" s="5">
        <v>1909511</v>
      </c>
      <c r="K4" s="5">
        <v>1786272</v>
      </c>
      <c r="L4" s="5">
        <v>1923295</v>
      </c>
      <c r="M4" s="5">
        <v>2286435</v>
      </c>
      <c r="N4" s="5">
        <v>2350725</v>
      </c>
      <c r="O4" s="5">
        <v>2673400</v>
      </c>
      <c r="P4" s="5">
        <v>2915918</v>
      </c>
      <c r="Q4" s="5">
        <v>3011524</v>
      </c>
    </row>
    <row r="5" spans="1:17" x14ac:dyDescent="0.3">
      <c r="A5" t="s">
        <v>11690</v>
      </c>
      <c r="B5" t="s">
        <v>422</v>
      </c>
      <c r="C5" t="str">
        <f>_xlfn.XLOOKUP(B5, [1]state_geo_reference!A:A,[1]state_geo_reference!B:B,"NOT FOUND",0)</f>
        <v>Arizona</v>
      </c>
      <c r="D5" t="str">
        <f>_xlfn.XLOOKUP(C5,[1]state_geo_reference!B:B,[1]state_geo_reference!C:C,"NOT FOUND",0)</f>
        <v>State</v>
      </c>
      <c r="E5" t="s">
        <v>11687</v>
      </c>
      <c r="F5" s="5">
        <v>204354</v>
      </c>
      <c r="G5" s="5">
        <v>334162</v>
      </c>
      <c r="H5" s="5">
        <v>435573</v>
      </c>
      <c r="I5" s="5">
        <v>499261</v>
      </c>
      <c r="J5" s="5">
        <v>749587</v>
      </c>
      <c r="K5" s="5">
        <v>1302161</v>
      </c>
      <c r="L5" s="5">
        <v>1770900</v>
      </c>
      <c r="M5" s="5">
        <v>2718215</v>
      </c>
      <c r="N5" s="5">
        <v>3665228</v>
      </c>
      <c r="O5" s="5">
        <v>5130632</v>
      </c>
      <c r="P5" s="5">
        <v>6392017</v>
      </c>
      <c r="Q5" s="5">
        <v>7151502</v>
      </c>
    </row>
    <row r="6" spans="1:17" x14ac:dyDescent="0.3">
      <c r="A6" t="s">
        <v>11691</v>
      </c>
      <c r="B6" t="s">
        <v>610</v>
      </c>
      <c r="C6" t="str">
        <f>_xlfn.XLOOKUP(B6, [1]state_geo_reference!A:A,[1]state_geo_reference!B:B,"NOT FOUND",0)</f>
        <v>California</v>
      </c>
      <c r="D6" t="str">
        <f>_xlfn.XLOOKUP(C6,[1]state_geo_reference!B:B,[1]state_geo_reference!C:C,"NOT FOUND",0)</f>
        <v>State</v>
      </c>
      <c r="E6" t="s">
        <v>11687</v>
      </c>
      <c r="F6" s="5">
        <v>2377549</v>
      </c>
      <c r="G6" s="5">
        <v>3426861</v>
      </c>
      <c r="H6" s="5">
        <v>5677251</v>
      </c>
      <c r="I6" s="5">
        <v>6907387</v>
      </c>
      <c r="J6" s="5">
        <v>10586223</v>
      </c>
      <c r="K6" s="5">
        <v>15717204</v>
      </c>
      <c r="L6" s="5">
        <v>19953134</v>
      </c>
      <c r="M6" s="5">
        <v>23667902</v>
      </c>
      <c r="N6" s="5">
        <v>29760021</v>
      </c>
      <c r="O6" s="5">
        <v>33871648</v>
      </c>
      <c r="P6" s="5">
        <v>37253956</v>
      </c>
      <c r="Q6" s="5">
        <v>39538223</v>
      </c>
    </row>
    <row r="7" spans="1:17" x14ac:dyDescent="0.3">
      <c r="A7" t="s">
        <v>11692</v>
      </c>
      <c r="B7" t="s">
        <v>704</v>
      </c>
      <c r="C7" t="str">
        <f>_xlfn.XLOOKUP(B7, [1]state_geo_reference!A:A,[1]state_geo_reference!B:B,"NOT FOUND",0)</f>
        <v>Colorado</v>
      </c>
      <c r="D7" t="str">
        <f>_xlfn.XLOOKUP(C7,[1]state_geo_reference!B:B,[1]state_geo_reference!C:C,"NOT FOUND",0)</f>
        <v>State</v>
      </c>
      <c r="E7" t="s">
        <v>11687</v>
      </c>
      <c r="F7" s="5">
        <v>799024</v>
      </c>
      <c r="G7" s="5">
        <v>939629</v>
      </c>
      <c r="H7" s="5">
        <v>1035791</v>
      </c>
      <c r="I7" s="5">
        <v>1123296</v>
      </c>
      <c r="J7" s="5">
        <v>1325089</v>
      </c>
      <c r="K7" s="5">
        <v>1753947</v>
      </c>
      <c r="L7" s="5">
        <v>2207259</v>
      </c>
      <c r="M7" s="5">
        <v>2889964</v>
      </c>
      <c r="N7" s="5">
        <v>3294394</v>
      </c>
      <c r="O7" s="5">
        <v>4301261</v>
      </c>
      <c r="P7" s="5">
        <v>5029196</v>
      </c>
      <c r="Q7" s="5">
        <v>5773714</v>
      </c>
    </row>
    <row r="8" spans="1:17" x14ac:dyDescent="0.3">
      <c r="A8" t="s">
        <v>11693</v>
      </c>
      <c r="B8" t="s">
        <v>798</v>
      </c>
      <c r="C8" t="str">
        <f>_xlfn.XLOOKUP(B8, [1]state_geo_reference!A:A,[1]state_geo_reference!B:B,"NOT FOUND",0)</f>
        <v>Connecticut</v>
      </c>
      <c r="D8" t="str">
        <f>_xlfn.XLOOKUP(C8,[1]state_geo_reference!B:B,[1]state_geo_reference!C:C,"NOT FOUND",0)</f>
        <v>State</v>
      </c>
      <c r="E8" t="s">
        <v>11687</v>
      </c>
      <c r="F8" s="5">
        <v>1114756</v>
      </c>
      <c r="G8" s="5">
        <v>1380631</v>
      </c>
      <c r="H8" s="5">
        <v>1606903</v>
      </c>
      <c r="I8" s="5">
        <v>1709242</v>
      </c>
      <c r="J8" s="5">
        <v>2007280</v>
      </c>
      <c r="K8" s="5">
        <v>2535234</v>
      </c>
      <c r="L8" s="5">
        <v>3031709</v>
      </c>
      <c r="M8" s="5">
        <v>3107576</v>
      </c>
      <c r="N8" s="5">
        <v>3287116</v>
      </c>
      <c r="O8" s="5">
        <v>3405565</v>
      </c>
      <c r="P8" s="5">
        <v>3574097</v>
      </c>
      <c r="Q8" s="5">
        <v>3605944</v>
      </c>
    </row>
    <row r="9" spans="1:17" x14ac:dyDescent="0.3">
      <c r="A9" t="s">
        <v>11694</v>
      </c>
      <c r="B9" t="s">
        <v>986</v>
      </c>
      <c r="C9" t="str">
        <f>_xlfn.XLOOKUP(B9, [1]state_geo_reference!A:A,[1]state_geo_reference!B:B,"NOT FOUND",0)</f>
        <v>District of Columbia</v>
      </c>
      <c r="D9" t="str">
        <f>_xlfn.XLOOKUP(C9,[1]state_geo_reference!B:B,[1]state_geo_reference!C:C,"NOT FOUND",0)</f>
        <v>State</v>
      </c>
      <c r="E9" t="s">
        <v>11687</v>
      </c>
      <c r="F9" s="5">
        <v>331069</v>
      </c>
      <c r="G9" s="5">
        <v>437571</v>
      </c>
      <c r="H9" s="5">
        <v>486869</v>
      </c>
      <c r="I9" s="5">
        <v>663091</v>
      </c>
      <c r="J9" s="5">
        <v>802178</v>
      </c>
      <c r="K9" s="5">
        <v>763956</v>
      </c>
      <c r="L9" s="5">
        <v>756510</v>
      </c>
      <c r="M9" s="5">
        <v>638333</v>
      </c>
      <c r="N9" s="5">
        <v>606900</v>
      </c>
      <c r="O9" s="5">
        <v>572059</v>
      </c>
      <c r="P9" s="5">
        <v>601723</v>
      </c>
      <c r="Q9" s="5">
        <v>689545</v>
      </c>
    </row>
    <row r="10" spans="1:17" x14ac:dyDescent="0.3">
      <c r="A10" t="s">
        <v>11695</v>
      </c>
      <c r="B10" t="s">
        <v>892</v>
      </c>
      <c r="C10" t="str">
        <f>_xlfn.XLOOKUP(B10, [1]state_geo_reference!A:A,[1]state_geo_reference!B:B,"NOT FOUND",0)</f>
        <v>Delaware</v>
      </c>
      <c r="D10" t="str">
        <f>_xlfn.XLOOKUP(C10,[1]state_geo_reference!B:B,[1]state_geo_reference!C:C,"NOT FOUND",0)</f>
        <v>State</v>
      </c>
      <c r="E10" t="s">
        <v>11687</v>
      </c>
      <c r="F10" s="5">
        <v>202322</v>
      </c>
      <c r="G10" s="5">
        <v>223003</v>
      </c>
      <c r="H10" s="5">
        <v>238380</v>
      </c>
      <c r="I10" s="5">
        <v>266505</v>
      </c>
      <c r="J10" s="5">
        <v>318085</v>
      </c>
      <c r="K10" s="5">
        <v>446292</v>
      </c>
      <c r="L10" s="5">
        <v>548104</v>
      </c>
      <c r="M10" s="5">
        <v>594338</v>
      </c>
      <c r="N10" s="5">
        <v>666168</v>
      </c>
      <c r="O10" s="5">
        <v>783600</v>
      </c>
      <c r="P10" s="5">
        <v>897934</v>
      </c>
      <c r="Q10" s="5">
        <v>989948</v>
      </c>
    </row>
    <row r="11" spans="1:17" x14ac:dyDescent="0.3">
      <c r="A11" t="s">
        <v>11696</v>
      </c>
      <c r="B11" t="s">
        <v>1080</v>
      </c>
      <c r="C11" t="str">
        <f>_xlfn.XLOOKUP(B11, [1]state_geo_reference!A:A,[1]state_geo_reference!B:B,"NOT FOUND",0)</f>
        <v>Florida</v>
      </c>
      <c r="D11" t="str">
        <f>_xlfn.XLOOKUP(C11,[1]state_geo_reference!B:B,[1]state_geo_reference!C:C,"NOT FOUND",0)</f>
        <v>State</v>
      </c>
      <c r="E11" t="s">
        <v>11687</v>
      </c>
      <c r="F11" s="5">
        <v>752619</v>
      </c>
      <c r="G11" s="5">
        <v>968470</v>
      </c>
      <c r="H11" s="5">
        <v>1468211</v>
      </c>
      <c r="I11" s="5">
        <v>1897414</v>
      </c>
      <c r="J11" s="5">
        <v>2771305</v>
      </c>
      <c r="K11" s="5">
        <v>4951560</v>
      </c>
      <c r="L11" s="5">
        <v>6789443</v>
      </c>
      <c r="M11" s="5">
        <v>9746324</v>
      </c>
      <c r="N11" s="5">
        <v>12937926</v>
      </c>
      <c r="O11" s="5">
        <v>15982378</v>
      </c>
      <c r="P11" s="5">
        <v>18801310</v>
      </c>
      <c r="Q11" s="5">
        <v>21538187</v>
      </c>
    </row>
    <row r="12" spans="1:17" x14ac:dyDescent="0.3">
      <c r="A12" t="s">
        <v>11697</v>
      </c>
      <c r="B12" t="s">
        <v>1174</v>
      </c>
      <c r="C12" t="str">
        <f>_xlfn.XLOOKUP(B12, [1]state_geo_reference!A:A,[1]state_geo_reference!B:B,"NOT FOUND",0)</f>
        <v>Georgia</v>
      </c>
      <c r="D12" t="str">
        <f>_xlfn.XLOOKUP(C12,[1]state_geo_reference!B:B,[1]state_geo_reference!C:C,"NOT FOUND",0)</f>
        <v>State</v>
      </c>
      <c r="E12" t="s">
        <v>11687</v>
      </c>
      <c r="F12" s="5">
        <v>2609121</v>
      </c>
      <c r="G12" s="5">
        <v>2895832</v>
      </c>
      <c r="H12" s="5">
        <v>2908506</v>
      </c>
      <c r="I12" s="5">
        <v>3123723</v>
      </c>
      <c r="J12" s="5">
        <v>3444578</v>
      </c>
      <c r="K12" s="5">
        <v>3943116</v>
      </c>
      <c r="L12" s="5">
        <v>4589575</v>
      </c>
      <c r="M12" s="5">
        <v>5463105</v>
      </c>
      <c r="N12" s="5">
        <v>6478216</v>
      </c>
      <c r="O12" s="5">
        <v>8186453</v>
      </c>
      <c r="P12" s="5">
        <v>9687653</v>
      </c>
      <c r="Q12" s="5">
        <v>10711908</v>
      </c>
    </row>
    <row r="13" spans="1:17" x14ac:dyDescent="0.3">
      <c r="A13" t="s">
        <v>11698</v>
      </c>
      <c r="B13" t="s">
        <v>1268</v>
      </c>
      <c r="C13" t="str">
        <f>_xlfn.XLOOKUP(B13, [1]state_geo_reference!A:A,[1]state_geo_reference!B:B,"NOT FOUND",0)</f>
        <v>Hawaii</v>
      </c>
      <c r="D13" t="str">
        <f>_xlfn.XLOOKUP(C13,[1]state_geo_reference!B:B,[1]state_geo_reference!C:C,"NOT FOUND",0)</f>
        <v>State</v>
      </c>
      <c r="E13" t="s">
        <v>11687</v>
      </c>
      <c r="F13" s="5">
        <v>191909</v>
      </c>
      <c r="G13" s="5">
        <v>255912</v>
      </c>
      <c r="H13" s="5">
        <v>368336</v>
      </c>
      <c r="I13" s="5">
        <v>423330</v>
      </c>
      <c r="J13" s="5">
        <v>499794</v>
      </c>
      <c r="K13" s="5">
        <v>632772</v>
      </c>
      <c r="L13" s="5">
        <v>768561</v>
      </c>
      <c r="M13" s="5">
        <v>964691</v>
      </c>
      <c r="N13" s="5">
        <v>1108229</v>
      </c>
      <c r="O13" s="5">
        <v>1211537</v>
      </c>
      <c r="P13" s="5">
        <v>1360301</v>
      </c>
      <c r="Q13" s="5">
        <v>1455271</v>
      </c>
    </row>
    <row r="14" spans="1:17" x14ac:dyDescent="0.3">
      <c r="A14" t="s">
        <v>11699</v>
      </c>
      <c r="B14" t="s">
        <v>1644</v>
      </c>
      <c r="C14" t="str">
        <f>_xlfn.XLOOKUP(B14, [1]state_geo_reference!A:A,[1]state_geo_reference!B:B,"NOT FOUND",0)</f>
        <v>Iowa</v>
      </c>
      <c r="D14" t="str">
        <f>_xlfn.XLOOKUP(C14,[1]state_geo_reference!B:B,[1]state_geo_reference!C:C,"NOT FOUND",0)</f>
        <v>State</v>
      </c>
      <c r="E14" t="s">
        <v>11687</v>
      </c>
      <c r="F14" s="5">
        <v>2224771</v>
      </c>
      <c r="G14" s="5">
        <v>2404021</v>
      </c>
      <c r="H14" s="5">
        <v>2470939</v>
      </c>
      <c r="I14" s="5">
        <v>2538268</v>
      </c>
      <c r="J14" s="5">
        <v>2621073</v>
      </c>
      <c r="K14" s="5">
        <v>2757537</v>
      </c>
      <c r="L14" s="5">
        <v>2824376</v>
      </c>
      <c r="M14" s="5">
        <v>2913808</v>
      </c>
      <c r="N14" s="5">
        <v>2776755</v>
      </c>
      <c r="O14" s="5">
        <v>2926324</v>
      </c>
      <c r="P14" s="5">
        <v>3046355</v>
      </c>
      <c r="Q14" s="5">
        <v>3190369</v>
      </c>
    </row>
    <row r="15" spans="1:17" x14ac:dyDescent="0.3">
      <c r="A15" t="s">
        <v>11700</v>
      </c>
      <c r="B15" t="s">
        <v>1362</v>
      </c>
      <c r="C15" t="str">
        <f>_xlfn.XLOOKUP(B15, [1]state_geo_reference!A:A,[1]state_geo_reference!B:B,"NOT FOUND",0)</f>
        <v>Idaho</v>
      </c>
      <c r="D15" t="str">
        <f>_xlfn.XLOOKUP(C15,[1]state_geo_reference!B:B,[1]state_geo_reference!C:C,"NOT FOUND",0)</f>
        <v>State</v>
      </c>
      <c r="E15" t="s">
        <v>11687</v>
      </c>
      <c r="F15" s="5">
        <v>325594</v>
      </c>
      <c r="G15" s="5">
        <v>431866</v>
      </c>
      <c r="H15" s="5">
        <v>445032</v>
      </c>
      <c r="I15" s="5">
        <v>524873</v>
      </c>
      <c r="J15" s="5">
        <v>588637</v>
      </c>
      <c r="K15" s="5">
        <v>667191</v>
      </c>
      <c r="L15" s="5">
        <v>712567</v>
      </c>
      <c r="M15" s="5">
        <v>943935</v>
      </c>
      <c r="N15" s="5">
        <v>1006749</v>
      </c>
      <c r="O15" s="5">
        <v>1293953</v>
      </c>
      <c r="P15" s="5">
        <v>1567582</v>
      </c>
      <c r="Q15" s="5">
        <v>1839106</v>
      </c>
    </row>
    <row r="16" spans="1:17" x14ac:dyDescent="0.3">
      <c r="A16" t="s">
        <v>11701</v>
      </c>
      <c r="B16" t="s">
        <v>1456</v>
      </c>
      <c r="C16" t="str">
        <f>_xlfn.XLOOKUP(B16, [1]state_geo_reference!A:A,[1]state_geo_reference!B:B,"NOT FOUND",0)</f>
        <v>Illinois</v>
      </c>
      <c r="D16" t="str">
        <f>_xlfn.XLOOKUP(C16,[1]state_geo_reference!B:B,[1]state_geo_reference!C:C,"NOT FOUND",0)</f>
        <v>State</v>
      </c>
      <c r="E16" t="s">
        <v>11687</v>
      </c>
      <c r="F16" s="5">
        <v>5638591</v>
      </c>
      <c r="G16" s="5">
        <v>6485280</v>
      </c>
      <c r="H16" s="5">
        <v>7630654</v>
      </c>
      <c r="I16" s="5">
        <v>7897241</v>
      </c>
      <c r="J16" s="5">
        <v>8712176</v>
      </c>
      <c r="K16" s="5">
        <v>10081158</v>
      </c>
      <c r="L16" s="5">
        <v>11113976</v>
      </c>
      <c r="M16" s="5">
        <v>11426518</v>
      </c>
      <c r="N16" s="5">
        <v>11430602</v>
      </c>
      <c r="O16" s="5">
        <v>12419293</v>
      </c>
      <c r="P16" s="5">
        <v>12830632</v>
      </c>
      <c r="Q16" s="5">
        <v>12812508</v>
      </c>
    </row>
    <row r="17" spans="1:17" x14ac:dyDescent="0.3">
      <c r="A17" t="s">
        <v>11702</v>
      </c>
      <c r="B17" t="s">
        <v>1550</v>
      </c>
      <c r="C17" t="str">
        <f>_xlfn.XLOOKUP(B17, [1]state_geo_reference!A:A,[1]state_geo_reference!B:B,"NOT FOUND",0)</f>
        <v>Indiana</v>
      </c>
      <c r="D17" t="str">
        <f>_xlfn.XLOOKUP(C17,[1]state_geo_reference!B:B,[1]state_geo_reference!C:C,"NOT FOUND",0)</f>
        <v>State</v>
      </c>
      <c r="E17" t="s">
        <v>11687</v>
      </c>
      <c r="F17" s="5">
        <v>2700876</v>
      </c>
      <c r="G17" s="5">
        <v>2930390</v>
      </c>
      <c r="H17" s="5">
        <v>3238503</v>
      </c>
      <c r="I17" s="5">
        <v>3427796</v>
      </c>
      <c r="J17" s="5">
        <v>3934224</v>
      </c>
      <c r="K17" s="5">
        <v>4662498</v>
      </c>
      <c r="L17" s="5">
        <v>5193669</v>
      </c>
      <c r="M17" s="5">
        <v>5490224</v>
      </c>
      <c r="N17" s="5">
        <v>5544159</v>
      </c>
      <c r="O17" s="5">
        <v>6080485</v>
      </c>
      <c r="P17" s="5">
        <v>6483802</v>
      </c>
      <c r="Q17" s="5">
        <v>6785528</v>
      </c>
    </row>
    <row r="18" spans="1:17" x14ac:dyDescent="0.3">
      <c r="A18" t="s">
        <v>11703</v>
      </c>
      <c r="B18" t="s">
        <v>1738</v>
      </c>
      <c r="C18" t="str">
        <f>_xlfn.XLOOKUP(B18, [1]state_geo_reference!A:A,[1]state_geo_reference!B:B,"NOT FOUND",0)</f>
        <v>Kansas</v>
      </c>
      <c r="D18" t="str">
        <f>_xlfn.XLOOKUP(C18,[1]state_geo_reference!B:B,[1]state_geo_reference!C:C,"NOT FOUND",0)</f>
        <v>State</v>
      </c>
      <c r="E18" t="s">
        <v>11687</v>
      </c>
      <c r="F18" s="5">
        <v>1690949</v>
      </c>
      <c r="G18" s="5">
        <v>1769257</v>
      </c>
      <c r="H18" s="5">
        <v>1880999</v>
      </c>
      <c r="I18" s="5">
        <v>1801028</v>
      </c>
      <c r="J18" s="5">
        <v>1905299</v>
      </c>
      <c r="K18" s="5">
        <v>2178611</v>
      </c>
      <c r="L18" s="5">
        <v>2246578</v>
      </c>
      <c r="M18" s="5">
        <v>2363679</v>
      </c>
      <c r="N18" s="5">
        <v>2477574</v>
      </c>
      <c r="O18" s="5">
        <v>2688418</v>
      </c>
      <c r="P18" s="5">
        <v>2853118</v>
      </c>
      <c r="Q18" s="5">
        <v>2937880</v>
      </c>
    </row>
    <row r="19" spans="1:17" x14ac:dyDescent="0.3">
      <c r="A19" t="s">
        <v>11704</v>
      </c>
      <c r="B19" t="s">
        <v>1832</v>
      </c>
      <c r="C19" t="str">
        <f>_xlfn.XLOOKUP(B19, [1]state_geo_reference!A:A,[1]state_geo_reference!B:B,"NOT FOUND",0)</f>
        <v>Kentucky</v>
      </c>
      <c r="D19" t="str">
        <f>_xlfn.XLOOKUP(C19,[1]state_geo_reference!B:B,[1]state_geo_reference!C:C,"NOT FOUND",0)</f>
        <v>State</v>
      </c>
      <c r="E19" t="s">
        <v>11687</v>
      </c>
      <c r="F19" s="5">
        <v>2289905</v>
      </c>
      <c r="G19" s="5">
        <v>2416630</v>
      </c>
      <c r="H19" s="5">
        <v>2614589</v>
      </c>
      <c r="I19" s="5">
        <v>2845627</v>
      </c>
      <c r="J19" s="5">
        <v>2944806</v>
      </c>
      <c r="K19" s="5">
        <v>3038156</v>
      </c>
      <c r="L19" s="5">
        <v>3218706</v>
      </c>
      <c r="M19" s="5">
        <v>3660777</v>
      </c>
      <c r="N19" s="5">
        <v>3685296</v>
      </c>
      <c r="O19" s="5">
        <v>4041769</v>
      </c>
      <c r="P19" s="5">
        <v>4339367</v>
      </c>
      <c r="Q19" s="5">
        <v>4505836</v>
      </c>
    </row>
    <row r="20" spans="1:17" x14ac:dyDescent="0.3">
      <c r="A20" t="s">
        <v>11705</v>
      </c>
      <c r="B20" t="s">
        <v>1926</v>
      </c>
      <c r="C20" t="str">
        <f>_xlfn.XLOOKUP(B20, [1]state_geo_reference!A:A,[1]state_geo_reference!B:B,"NOT FOUND",0)</f>
        <v>Louisiana</v>
      </c>
      <c r="D20" t="str">
        <f>_xlfn.XLOOKUP(C20,[1]state_geo_reference!B:B,[1]state_geo_reference!C:C,"NOT FOUND",0)</f>
        <v>State</v>
      </c>
      <c r="E20" t="s">
        <v>11687</v>
      </c>
      <c r="F20" s="5">
        <v>1656388</v>
      </c>
      <c r="G20" s="5">
        <v>1798509</v>
      </c>
      <c r="H20" s="5">
        <v>2101593</v>
      </c>
      <c r="I20" s="5">
        <v>2363880</v>
      </c>
      <c r="J20" s="5">
        <v>2683516</v>
      </c>
      <c r="K20" s="5">
        <v>3257022</v>
      </c>
      <c r="L20" s="5">
        <v>3641306</v>
      </c>
      <c r="M20" s="5">
        <v>4205900</v>
      </c>
      <c r="N20" s="5">
        <v>4219973</v>
      </c>
      <c r="O20" s="5">
        <v>4468976</v>
      </c>
      <c r="P20" s="5">
        <v>4533372</v>
      </c>
      <c r="Q20" s="5">
        <v>4657757</v>
      </c>
    </row>
    <row r="21" spans="1:17" x14ac:dyDescent="0.3">
      <c r="A21" t="s">
        <v>11706</v>
      </c>
      <c r="B21" t="s">
        <v>2208</v>
      </c>
      <c r="C21" t="str">
        <f>_xlfn.XLOOKUP(B21, [1]state_geo_reference!A:A,[1]state_geo_reference!B:B,"NOT FOUND",0)</f>
        <v>Massachusetts</v>
      </c>
      <c r="D21" t="str">
        <f>_xlfn.XLOOKUP(C21,[1]state_geo_reference!B:B,[1]state_geo_reference!C:C,"NOT FOUND",0)</f>
        <v>State</v>
      </c>
      <c r="E21" t="s">
        <v>11687</v>
      </c>
      <c r="F21" s="5">
        <v>3366416</v>
      </c>
      <c r="G21" s="5">
        <v>3852356</v>
      </c>
      <c r="H21" s="5">
        <v>4249614</v>
      </c>
      <c r="I21" s="5">
        <v>4316721</v>
      </c>
      <c r="J21" s="5">
        <v>4690514</v>
      </c>
      <c r="K21" s="5">
        <v>5148578</v>
      </c>
      <c r="L21" s="5">
        <v>5689170</v>
      </c>
      <c r="M21" s="5">
        <v>5737037</v>
      </c>
      <c r="N21" s="5">
        <v>6016425</v>
      </c>
      <c r="O21" s="5">
        <v>6349097</v>
      </c>
      <c r="P21" s="5">
        <v>6547629</v>
      </c>
      <c r="Q21" s="5">
        <v>7029917</v>
      </c>
    </row>
    <row r="22" spans="1:17" x14ac:dyDescent="0.3">
      <c r="A22" t="s">
        <v>11707</v>
      </c>
      <c r="B22" t="s">
        <v>2114</v>
      </c>
      <c r="C22" t="str">
        <f>_xlfn.XLOOKUP(B22, [1]state_geo_reference!A:A,[1]state_geo_reference!B:B,"NOT FOUND",0)</f>
        <v>Maryland</v>
      </c>
      <c r="D22" t="str">
        <f>_xlfn.XLOOKUP(C22,[1]state_geo_reference!B:B,[1]state_geo_reference!C:C,"NOT FOUND",0)</f>
        <v>State</v>
      </c>
      <c r="E22" t="s">
        <v>11687</v>
      </c>
      <c r="F22" s="5">
        <v>1295346</v>
      </c>
      <c r="G22" s="5">
        <v>1449661</v>
      </c>
      <c r="H22" s="5">
        <v>1631526</v>
      </c>
      <c r="I22" s="5">
        <v>1821244</v>
      </c>
      <c r="J22" s="5">
        <v>2343001</v>
      </c>
      <c r="K22" s="5">
        <v>3100689</v>
      </c>
      <c r="L22" s="5">
        <v>3922399</v>
      </c>
      <c r="M22" s="5">
        <v>4216975</v>
      </c>
      <c r="N22" s="5">
        <v>4781468</v>
      </c>
      <c r="O22" s="5">
        <v>5296486</v>
      </c>
      <c r="P22" s="5">
        <v>5773552</v>
      </c>
      <c r="Q22" s="5">
        <v>6177224</v>
      </c>
    </row>
    <row r="23" spans="1:17" x14ac:dyDescent="0.3">
      <c r="A23" t="s">
        <v>11708</v>
      </c>
      <c r="B23" t="s">
        <v>2020</v>
      </c>
      <c r="C23" t="str">
        <f>_xlfn.XLOOKUP(B23, [1]state_geo_reference!A:A,[1]state_geo_reference!B:B,"NOT FOUND",0)</f>
        <v>Maine</v>
      </c>
      <c r="D23" t="str">
        <f>_xlfn.XLOOKUP(C23,[1]state_geo_reference!B:B,[1]state_geo_reference!C:C,"NOT FOUND",0)</f>
        <v>State</v>
      </c>
      <c r="E23" t="s">
        <v>11687</v>
      </c>
      <c r="F23" s="5">
        <v>742371</v>
      </c>
      <c r="G23" s="5">
        <v>768014</v>
      </c>
      <c r="H23" s="5">
        <v>797423</v>
      </c>
      <c r="I23" s="5">
        <v>847226</v>
      </c>
      <c r="J23" s="5">
        <v>913774</v>
      </c>
      <c r="K23" s="5">
        <v>969265</v>
      </c>
      <c r="L23" s="5">
        <v>992048</v>
      </c>
      <c r="M23" s="5">
        <v>1124660</v>
      </c>
      <c r="N23" s="5">
        <v>1227928</v>
      </c>
      <c r="O23" s="5">
        <v>1274923</v>
      </c>
      <c r="P23" s="5">
        <v>1328361</v>
      </c>
      <c r="Q23" s="5">
        <v>1362359</v>
      </c>
    </row>
    <row r="24" spans="1:17" x14ac:dyDescent="0.3">
      <c r="A24" t="s">
        <v>11709</v>
      </c>
      <c r="B24" t="s">
        <v>2302</v>
      </c>
      <c r="C24" t="str">
        <f>_xlfn.XLOOKUP(B24, [1]state_geo_reference!A:A,[1]state_geo_reference!B:B,"NOT FOUND",0)</f>
        <v>Michigan</v>
      </c>
      <c r="D24" t="str">
        <f>_xlfn.XLOOKUP(C24,[1]state_geo_reference!B:B,[1]state_geo_reference!C:C,"NOT FOUND",0)</f>
        <v>State</v>
      </c>
      <c r="E24" t="s">
        <v>11687</v>
      </c>
      <c r="F24" s="5">
        <v>2810173</v>
      </c>
      <c r="G24" s="5">
        <v>3668412</v>
      </c>
      <c r="H24" s="5">
        <v>4842325</v>
      </c>
      <c r="I24" s="5">
        <v>5256106</v>
      </c>
      <c r="J24" s="5">
        <v>6371766</v>
      </c>
      <c r="K24" s="5">
        <v>7823194</v>
      </c>
      <c r="L24" s="5">
        <v>8875083</v>
      </c>
      <c r="M24" s="5">
        <v>9262078</v>
      </c>
      <c r="N24" s="5">
        <v>9295297</v>
      </c>
      <c r="O24" s="5">
        <v>9938444</v>
      </c>
      <c r="P24" s="5">
        <v>9883640</v>
      </c>
      <c r="Q24" s="5">
        <v>10077331</v>
      </c>
    </row>
    <row r="25" spans="1:17" x14ac:dyDescent="0.3">
      <c r="A25" t="s">
        <v>11710</v>
      </c>
      <c r="B25" t="s">
        <v>2396</v>
      </c>
      <c r="C25" t="str">
        <f>_xlfn.XLOOKUP(B25, [1]state_geo_reference!A:A,[1]state_geo_reference!B:B,"NOT FOUND",0)</f>
        <v>Minnesota</v>
      </c>
      <c r="D25" t="str">
        <f>_xlfn.XLOOKUP(C25,[1]state_geo_reference!B:B,[1]state_geo_reference!C:C,"NOT FOUND",0)</f>
        <v>State</v>
      </c>
      <c r="E25" t="s">
        <v>11687</v>
      </c>
      <c r="F25" s="5">
        <v>2075708</v>
      </c>
      <c r="G25" s="5">
        <v>2387125</v>
      </c>
      <c r="H25" s="5">
        <v>2563953</v>
      </c>
      <c r="I25" s="5">
        <v>2792300</v>
      </c>
      <c r="J25" s="5">
        <v>2982483</v>
      </c>
      <c r="K25" s="5">
        <v>3413864</v>
      </c>
      <c r="L25" s="5">
        <v>3804971</v>
      </c>
      <c r="M25" s="5">
        <v>4075970</v>
      </c>
      <c r="N25" s="5">
        <v>4375099</v>
      </c>
      <c r="O25" s="5">
        <v>4919479</v>
      </c>
      <c r="P25" s="5">
        <v>5303925</v>
      </c>
      <c r="Q25" s="5">
        <v>5706494</v>
      </c>
    </row>
    <row r="26" spans="1:17" x14ac:dyDescent="0.3">
      <c r="A26" t="s">
        <v>11711</v>
      </c>
      <c r="B26" t="s">
        <v>2584</v>
      </c>
      <c r="C26" t="str">
        <f>_xlfn.XLOOKUP(B26, [1]state_geo_reference!A:A,[1]state_geo_reference!B:B,"NOT FOUND",0)</f>
        <v>Missouri</v>
      </c>
      <c r="D26" t="str">
        <f>_xlfn.XLOOKUP(C26,[1]state_geo_reference!B:B,[1]state_geo_reference!C:C,"NOT FOUND",0)</f>
        <v>State</v>
      </c>
      <c r="E26" t="s">
        <v>11687</v>
      </c>
      <c r="F26" s="5">
        <v>3293335</v>
      </c>
      <c r="G26" s="5">
        <v>3404055</v>
      </c>
      <c r="H26" s="5">
        <v>3629367</v>
      </c>
      <c r="I26" s="5">
        <v>3784664</v>
      </c>
      <c r="J26" s="5">
        <v>3954653</v>
      </c>
      <c r="K26" s="5">
        <v>4319813</v>
      </c>
      <c r="L26" s="5">
        <v>4676501</v>
      </c>
      <c r="M26" s="5">
        <v>4916686</v>
      </c>
      <c r="N26" s="5">
        <v>5117073</v>
      </c>
      <c r="O26" s="5">
        <v>5595211</v>
      </c>
      <c r="P26" s="5">
        <v>5988927</v>
      </c>
      <c r="Q26" s="5">
        <v>6154913</v>
      </c>
    </row>
    <row r="27" spans="1:17" x14ac:dyDescent="0.3">
      <c r="A27" t="s">
        <v>11712</v>
      </c>
      <c r="B27" t="s">
        <v>2490</v>
      </c>
      <c r="C27" t="str">
        <f>_xlfn.XLOOKUP(B27, [1]state_geo_reference!A:A,[1]state_geo_reference!B:B,"NOT FOUND",0)</f>
        <v>Mississippi</v>
      </c>
      <c r="D27" t="str">
        <f>_xlfn.XLOOKUP(C27,[1]state_geo_reference!B:B,[1]state_geo_reference!C:C,"NOT FOUND",0)</f>
        <v>State</v>
      </c>
      <c r="E27" t="s">
        <v>11687</v>
      </c>
      <c r="F27" s="5">
        <v>1797114</v>
      </c>
      <c r="G27" s="5">
        <v>1790618</v>
      </c>
      <c r="H27" s="5">
        <v>2009821</v>
      </c>
      <c r="I27" s="5">
        <v>2183796</v>
      </c>
      <c r="J27" s="5">
        <v>2178914</v>
      </c>
      <c r="K27" s="5">
        <v>2178141</v>
      </c>
      <c r="L27" s="5">
        <v>2216912</v>
      </c>
      <c r="M27" s="5">
        <v>2520638</v>
      </c>
      <c r="N27" s="5">
        <v>2573216</v>
      </c>
      <c r="O27" s="5">
        <v>2844658</v>
      </c>
      <c r="P27" s="5">
        <v>2967297</v>
      </c>
      <c r="Q27" s="5">
        <v>2961279</v>
      </c>
    </row>
    <row r="28" spans="1:17" x14ac:dyDescent="0.3">
      <c r="A28" t="s">
        <v>11713</v>
      </c>
      <c r="B28" t="s">
        <v>2678</v>
      </c>
      <c r="C28" t="str">
        <f>_xlfn.XLOOKUP(B28, [1]state_geo_reference!A:A,[1]state_geo_reference!B:B,"NOT FOUND",0)</f>
        <v>Montana</v>
      </c>
      <c r="D28" t="str">
        <f>_xlfn.XLOOKUP(C28,[1]state_geo_reference!B:B,[1]state_geo_reference!C:C,"NOT FOUND",0)</f>
        <v>State</v>
      </c>
      <c r="E28" t="s">
        <v>11687</v>
      </c>
      <c r="F28" s="5">
        <v>376053</v>
      </c>
      <c r="G28" s="5">
        <v>548889</v>
      </c>
      <c r="H28" s="5">
        <v>537606</v>
      </c>
      <c r="I28" s="5">
        <v>559456</v>
      </c>
      <c r="J28" s="5">
        <v>591024</v>
      </c>
      <c r="K28" s="5">
        <v>674767</v>
      </c>
      <c r="L28" s="5">
        <v>694409</v>
      </c>
      <c r="M28" s="5">
        <v>786690</v>
      </c>
      <c r="N28" s="5">
        <v>799065</v>
      </c>
      <c r="O28" s="5">
        <v>902195</v>
      </c>
      <c r="P28" s="5">
        <v>989415</v>
      </c>
      <c r="Q28" s="5">
        <v>1084225</v>
      </c>
    </row>
    <row r="29" spans="1:17" x14ac:dyDescent="0.3">
      <c r="A29" t="s">
        <v>11714</v>
      </c>
      <c r="B29" t="s">
        <v>3336</v>
      </c>
      <c r="C29" t="str">
        <f>_xlfn.XLOOKUP(B29, [1]state_geo_reference!A:A,[1]state_geo_reference!B:B,"NOT FOUND",0)</f>
        <v>North Carolina</v>
      </c>
      <c r="D29" t="str">
        <f>_xlfn.XLOOKUP(C29,[1]state_geo_reference!B:B,[1]state_geo_reference!C:C,"NOT FOUND",0)</f>
        <v>State</v>
      </c>
      <c r="E29" t="s">
        <v>11687</v>
      </c>
      <c r="F29" s="5">
        <v>2206287</v>
      </c>
      <c r="G29" s="5">
        <v>2559123</v>
      </c>
      <c r="H29" s="5">
        <v>3170276</v>
      </c>
      <c r="I29" s="5">
        <v>3571623</v>
      </c>
      <c r="J29" s="5">
        <v>4061929</v>
      </c>
      <c r="K29" s="5">
        <v>4556155</v>
      </c>
      <c r="L29" s="5">
        <v>5082059</v>
      </c>
      <c r="M29" s="5">
        <v>5881766</v>
      </c>
      <c r="N29" s="5">
        <v>6628637</v>
      </c>
      <c r="O29" s="5">
        <v>8049313</v>
      </c>
      <c r="P29" s="5">
        <v>9535483</v>
      </c>
      <c r="Q29" s="5">
        <v>10439388</v>
      </c>
    </row>
    <row r="30" spans="1:17" x14ac:dyDescent="0.3">
      <c r="A30" t="s">
        <v>11715</v>
      </c>
      <c r="B30" t="s">
        <v>3430</v>
      </c>
      <c r="C30" t="str">
        <f>_xlfn.XLOOKUP(B30, [1]state_geo_reference!A:A,[1]state_geo_reference!B:B,"NOT FOUND",0)</f>
        <v>North Dakota</v>
      </c>
      <c r="D30" t="str">
        <f>_xlfn.XLOOKUP(C30,[1]state_geo_reference!B:B,[1]state_geo_reference!C:C,"NOT FOUND",0)</f>
        <v>State</v>
      </c>
      <c r="E30" t="s">
        <v>11687</v>
      </c>
      <c r="F30" s="5">
        <v>577056</v>
      </c>
      <c r="G30" s="5">
        <v>646872</v>
      </c>
      <c r="H30" s="5">
        <v>680845</v>
      </c>
      <c r="I30" s="5">
        <v>641935</v>
      </c>
      <c r="J30" s="5">
        <v>619636</v>
      </c>
      <c r="K30" s="5">
        <v>632446</v>
      </c>
      <c r="L30" s="5">
        <v>617761</v>
      </c>
      <c r="M30" s="5">
        <v>652717</v>
      </c>
      <c r="N30" s="5">
        <v>638800</v>
      </c>
      <c r="O30" s="5">
        <v>642200</v>
      </c>
      <c r="P30" s="5">
        <v>672591</v>
      </c>
      <c r="Q30" s="5">
        <v>779094</v>
      </c>
    </row>
    <row r="31" spans="1:17" x14ac:dyDescent="0.3">
      <c r="A31" t="s">
        <v>11716</v>
      </c>
      <c r="B31" t="s">
        <v>2772</v>
      </c>
      <c r="C31" t="str">
        <f>_xlfn.XLOOKUP(B31, [1]state_geo_reference!A:A,[1]state_geo_reference!B:B,"NOT FOUND",0)</f>
        <v>Nebraska</v>
      </c>
      <c r="D31" t="str">
        <f>_xlfn.XLOOKUP(C31,[1]state_geo_reference!B:B,[1]state_geo_reference!C:C,"NOT FOUND",0)</f>
        <v>State</v>
      </c>
      <c r="E31" t="s">
        <v>11687</v>
      </c>
      <c r="F31" s="5">
        <v>1192214</v>
      </c>
      <c r="G31" s="5">
        <v>1296372</v>
      </c>
      <c r="H31" s="5">
        <v>1377963</v>
      </c>
      <c r="I31" s="5">
        <v>1315834</v>
      </c>
      <c r="J31" s="5">
        <v>1325510</v>
      </c>
      <c r="K31" s="5">
        <v>1411330</v>
      </c>
      <c r="L31" s="5">
        <v>1483493</v>
      </c>
      <c r="M31" s="5">
        <v>1569825</v>
      </c>
      <c r="N31" s="5">
        <v>1578385</v>
      </c>
      <c r="O31" s="5">
        <v>1711263</v>
      </c>
      <c r="P31" s="5">
        <v>1826341</v>
      </c>
      <c r="Q31" s="5">
        <v>1961504</v>
      </c>
    </row>
    <row r="32" spans="1:17" x14ac:dyDescent="0.3">
      <c r="A32" t="s">
        <v>11717</v>
      </c>
      <c r="B32" t="s">
        <v>2960</v>
      </c>
      <c r="C32" t="str">
        <f>_xlfn.XLOOKUP(B32, [1]state_geo_reference!A:A,[1]state_geo_reference!B:B,"NOT FOUND",0)</f>
        <v>New Hampshire</v>
      </c>
      <c r="D32" t="str">
        <f>_xlfn.XLOOKUP(C32,[1]state_geo_reference!B:B,[1]state_geo_reference!C:C,"NOT FOUND",0)</f>
        <v>State</v>
      </c>
      <c r="E32" t="s">
        <v>11687</v>
      </c>
      <c r="F32" s="5">
        <v>430572</v>
      </c>
      <c r="G32" s="5">
        <v>443083</v>
      </c>
      <c r="H32" s="5">
        <v>465293</v>
      </c>
      <c r="I32" s="5">
        <v>491524</v>
      </c>
      <c r="J32" s="5">
        <v>533242</v>
      </c>
      <c r="K32" s="5">
        <v>606921</v>
      </c>
      <c r="L32" s="5">
        <v>737681</v>
      </c>
      <c r="M32" s="5">
        <v>920610</v>
      </c>
      <c r="N32" s="5">
        <v>1109252</v>
      </c>
      <c r="O32" s="5">
        <v>1235786</v>
      </c>
      <c r="P32" s="5">
        <v>1316470</v>
      </c>
      <c r="Q32" s="5">
        <v>1377529</v>
      </c>
    </row>
    <row r="33" spans="1:17" x14ac:dyDescent="0.3">
      <c r="A33" t="s">
        <v>11718</v>
      </c>
      <c r="B33" t="s">
        <v>3054</v>
      </c>
      <c r="C33" t="str">
        <f>_xlfn.XLOOKUP(B33, [1]state_geo_reference!A:A,[1]state_geo_reference!B:B,"NOT FOUND",0)</f>
        <v>New Jersey</v>
      </c>
      <c r="D33" t="str">
        <f>_xlfn.XLOOKUP(C33,[1]state_geo_reference!B:B,[1]state_geo_reference!C:C,"NOT FOUND",0)</f>
        <v>State</v>
      </c>
      <c r="E33" t="s">
        <v>11687</v>
      </c>
      <c r="F33" s="5">
        <v>2537167</v>
      </c>
      <c r="G33" s="5">
        <v>3155900</v>
      </c>
      <c r="H33" s="5">
        <v>4041334</v>
      </c>
      <c r="I33" s="5">
        <v>4160165</v>
      </c>
      <c r="J33" s="5">
        <v>4835329</v>
      </c>
      <c r="K33" s="5">
        <v>6066782</v>
      </c>
      <c r="L33" s="5">
        <v>7168164</v>
      </c>
      <c r="M33" s="5">
        <v>7364823</v>
      </c>
      <c r="N33" s="5">
        <v>7730188</v>
      </c>
      <c r="O33" s="5">
        <v>8414350</v>
      </c>
      <c r="P33" s="5">
        <v>8791894</v>
      </c>
      <c r="Q33" s="5">
        <v>9288994</v>
      </c>
    </row>
    <row r="34" spans="1:17" x14ac:dyDescent="0.3">
      <c r="A34" t="s">
        <v>11719</v>
      </c>
      <c r="B34" t="s">
        <v>3148</v>
      </c>
      <c r="C34" t="str">
        <f>_xlfn.XLOOKUP(B34, [1]state_geo_reference!A:A,[1]state_geo_reference!B:B,"NOT FOUND",0)</f>
        <v>New Mexico</v>
      </c>
      <c r="D34" t="str">
        <f>_xlfn.XLOOKUP(C34,[1]state_geo_reference!B:B,[1]state_geo_reference!C:C,"NOT FOUND",0)</f>
        <v>State</v>
      </c>
      <c r="E34" t="s">
        <v>11687</v>
      </c>
      <c r="F34" s="5">
        <v>327301</v>
      </c>
      <c r="G34" s="5">
        <v>360350</v>
      </c>
      <c r="H34" s="5">
        <v>423317</v>
      </c>
      <c r="I34" s="5">
        <v>531818</v>
      </c>
      <c r="J34" s="5">
        <v>681187</v>
      </c>
      <c r="K34" s="5">
        <v>951023</v>
      </c>
      <c r="L34" s="5">
        <v>1016000</v>
      </c>
      <c r="M34" s="5">
        <v>1302894</v>
      </c>
      <c r="N34" s="5">
        <v>1515069</v>
      </c>
      <c r="O34" s="5">
        <v>1819046</v>
      </c>
      <c r="P34" s="5">
        <v>2059179</v>
      </c>
      <c r="Q34" s="5">
        <v>2117522</v>
      </c>
    </row>
    <row r="35" spans="1:17" x14ac:dyDescent="0.3">
      <c r="A35" t="s">
        <v>11720</v>
      </c>
      <c r="B35" t="s">
        <v>2866</v>
      </c>
      <c r="C35" t="str">
        <f>_xlfn.XLOOKUP(B35, [1]state_geo_reference!A:A,[1]state_geo_reference!B:B,"NOT FOUND",0)</f>
        <v>Nevada</v>
      </c>
      <c r="D35" t="str">
        <f>_xlfn.XLOOKUP(C35,[1]state_geo_reference!B:B,[1]state_geo_reference!C:C,"NOT FOUND",0)</f>
        <v>State</v>
      </c>
      <c r="E35" t="s">
        <v>11687</v>
      </c>
      <c r="F35" s="5">
        <v>81875</v>
      </c>
      <c r="G35" s="5">
        <v>77407</v>
      </c>
      <c r="H35" s="5">
        <v>91058</v>
      </c>
      <c r="I35" s="5">
        <v>110247</v>
      </c>
      <c r="J35" s="5">
        <v>160083</v>
      </c>
      <c r="K35" s="5">
        <v>285278</v>
      </c>
      <c r="L35" s="5">
        <v>488738</v>
      </c>
      <c r="M35" s="5">
        <v>800493</v>
      </c>
      <c r="N35" s="5">
        <v>1201833</v>
      </c>
      <c r="O35" s="5">
        <v>1998257</v>
      </c>
      <c r="P35" s="5">
        <v>2700551</v>
      </c>
      <c r="Q35" s="5">
        <v>3104614</v>
      </c>
    </row>
    <row r="36" spans="1:17" x14ac:dyDescent="0.3">
      <c r="A36" t="s">
        <v>11721</v>
      </c>
      <c r="B36" t="s">
        <v>3242</v>
      </c>
      <c r="C36" t="str">
        <f>_xlfn.XLOOKUP(B36, [1]state_geo_reference!A:A,[1]state_geo_reference!B:B,"NOT FOUND",0)</f>
        <v>New York</v>
      </c>
      <c r="D36" t="str">
        <f>_xlfn.XLOOKUP(C36,[1]state_geo_reference!B:B,[1]state_geo_reference!C:C,"NOT FOUND",0)</f>
        <v>State</v>
      </c>
      <c r="E36" t="s">
        <v>11687</v>
      </c>
      <c r="F36" s="5">
        <v>9113614</v>
      </c>
      <c r="G36" s="5">
        <v>10385227</v>
      </c>
      <c r="H36" s="5">
        <v>12588066</v>
      </c>
      <c r="I36" s="5">
        <v>13479142</v>
      </c>
      <c r="J36" s="5">
        <v>14830192</v>
      </c>
      <c r="K36" s="5">
        <v>16782304</v>
      </c>
      <c r="L36" s="5">
        <v>18236967</v>
      </c>
      <c r="M36" s="5">
        <v>17558072</v>
      </c>
      <c r="N36" s="5">
        <v>17990455</v>
      </c>
      <c r="O36" s="5">
        <v>18976457</v>
      </c>
      <c r="P36" s="5">
        <v>19378102</v>
      </c>
      <c r="Q36" s="5">
        <v>20201249</v>
      </c>
    </row>
    <row r="37" spans="1:17" x14ac:dyDescent="0.3">
      <c r="A37" t="s">
        <v>11722</v>
      </c>
      <c r="B37" t="s">
        <v>3524</v>
      </c>
      <c r="C37" t="str">
        <f>_xlfn.XLOOKUP(B37, [1]state_geo_reference!A:A,[1]state_geo_reference!B:B,"NOT FOUND",0)</f>
        <v>Ohio</v>
      </c>
      <c r="D37" t="str">
        <f>_xlfn.XLOOKUP(C37,[1]state_geo_reference!B:B,[1]state_geo_reference!C:C,"NOT FOUND",0)</f>
        <v>State</v>
      </c>
      <c r="E37" t="s">
        <v>11687</v>
      </c>
      <c r="F37" s="5">
        <v>4767121</v>
      </c>
      <c r="G37" s="5">
        <v>5759394</v>
      </c>
      <c r="H37" s="5">
        <v>6646697</v>
      </c>
      <c r="I37" s="5">
        <v>6907612</v>
      </c>
      <c r="J37" s="5">
        <v>7946627</v>
      </c>
      <c r="K37" s="5">
        <v>9706397</v>
      </c>
      <c r="L37" s="5">
        <v>10652017</v>
      </c>
      <c r="M37" s="5">
        <v>10797630</v>
      </c>
      <c r="N37" s="5">
        <v>10847115</v>
      </c>
      <c r="O37" s="5">
        <v>11353140</v>
      </c>
      <c r="P37" s="5">
        <v>11536504</v>
      </c>
      <c r="Q37" s="5">
        <v>11799448</v>
      </c>
    </row>
    <row r="38" spans="1:17" x14ac:dyDescent="0.3">
      <c r="A38" t="s">
        <v>11723</v>
      </c>
      <c r="B38" t="s">
        <v>3618</v>
      </c>
      <c r="C38" t="str">
        <f>_xlfn.XLOOKUP(B38, [1]state_geo_reference!A:A,[1]state_geo_reference!B:B,"NOT FOUND",0)</f>
        <v>Oklahoma</v>
      </c>
      <c r="D38" t="str">
        <f>_xlfn.XLOOKUP(C38,[1]state_geo_reference!B:B,[1]state_geo_reference!C:C,"NOT FOUND",0)</f>
        <v>State</v>
      </c>
      <c r="E38" t="s">
        <v>11687</v>
      </c>
      <c r="F38" s="5">
        <v>1657155</v>
      </c>
      <c r="G38" s="5">
        <v>2028283</v>
      </c>
      <c r="H38" s="5">
        <v>2396040</v>
      </c>
      <c r="I38" s="5">
        <v>2336434</v>
      </c>
      <c r="J38" s="5">
        <v>2233351</v>
      </c>
      <c r="K38" s="5">
        <v>2328284</v>
      </c>
      <c r="L38" s="5">
        <v>2559229</v>
      </c>
      <c r="M38" s="5">
        <v>3025290</v>
      </c>
      <c r="N38" s="5">
        <v>3145585</v>
      </c>
      <c r="O38" s="5">
        <v>3450654</v>
      </c>
      <c r="P38" s="5">
        <v>3751351</v>
      </c>
      <c r="Q38" s="5">
        <v>3959353</v>
      </c>
    </row>
    <row r="39" spans="1:17" x14ac:dyDescent="0.3">
      <c r="A39" t="s">
        <v>11724</v>
      </c>
      <c r="B39" t="s">
        <v>3712</v>
      </c>
      <c r="C39" t="str">
        <f>_xlfn.XLOOKUP(B39, [1]state_geo_reference!A:A,[1]state_geo_reference!B:B,"NOT FOUND",0)</f>
        <v>Oregon</v>
      </c>
      <c r="D39" t="str">
        <f>_xlfn.XLOOKUP(C39,[1]state_geo_reference!B:B,[1]state_geo_reference!C:C,"NOT FOUND",0)</f>
        <v>State</v>
      </c>
      <c r="E39" t="s">
        <v>11687</v>
      </c>
      <c r="F39" s="5">
        <v>672765</v>
      </c>
      <c r="G39" s="5">
        <v>783389</v>
      </c>
      <c r="H39" s="5">
        <v>953786</v>
      </c>
      <c r="I39" s="5">
        <v>1089684</v>
      </c>
      <c r="J39" s="5">
        <v>1521341</v>
      </c>
      <c r="K39" s="5">
        <v>1768687</v>
      </c>
      <c r="L39" s="5">
        <v>2091385</v>
      </c>
      <c r="M39" s="5">
        <v>2633105</v>
      </c>
      <c r="N39" s="5">
        <v>2842321</v>
      </c>
      <c r="O39" s="5">
        <v>3421399</v>
      </c>
      <c r="P39" s="5">
        <v>3831074</v>
      </c>
      <c r="Q39" s="5">
        <v>4237256</v>
      </c>
    </row>
    <row r="40" spans="1:17" x14ac:dyDescent="0.3">
      <c r="A40" t="s">
        <v>11725</v>
      </c>
      <c r="B40" t="s">
        <v>3806</v>
      </c>
      <c r="C40" t="str">
        <f>_xlfn.XLOOKUP(B40, [1]state_geo_reference!A:A,[1]state_geo_reference!B:B,"NOT FOUND",0)</f>
        <v>Pennsylvania</v>
      </c>
      <c r="D40" t="str">
        <f>_xlfn.XLOOKUP(C40,[1]state_geo_reference!B:B,[1]state_geo_reference!C:C,"NOT FOUND",0)</f>
        <v>State</v>
      </c>
      <c r="E40" t="s">
        <v>11687</v>
      </c>
      <c r="F40" s="5">
        <v>7665111</v>
      </c>
      <c r="G40" s="5">
        <v>8720017</v>
      </c>
      <c r="H40" s="5">
        <v>9631350</v>
      </c>
      <c r="I40" s="5">
        <v>9900180</v>
      </c>
      <c r="J40" s="5">
        <v>10498012</v>
      </c>
      <c r="K40" s="5">
        <v>11319366</v>
      </c>
      <c r="L40" s="5">
        <v>11793909</v>
      </c>
      <c r="M40" s="5">
        <v>11863895</v>
      </c>
      <c r="N40" s="5">
        <v>11881643</v>
      </c>
      <c r="O40" s="5">
        <v>12281054</v>
      </c>
      <c r="P40" s="5">
        <v>12702379</v>
      </c>
      <c r="Q40" s="5">
        <v>13002700</v>
      </c>
    </row>
    <row r="41" spans="1:17" x14ac:dyDescent="0.3">
      <c r="A41" t="s">
        <v>11726</v>
      </c>
      <c r="B41" t="s">
        <v>10536</v>
      </c>
      <c r="C41" t="str">
        <f>_xlfn.XLOOKUP(B41, [1]state_geo_reference!A:A,[1]state_geo_reference!B:B,"NOT FOUND",0)</f>
        <v>Puerto Rico</v>
      </c>
      <c r="D41" t="str">
        <f>_xlfn.XLOOKUP(C41,[1]state_geo_reference!B:B,[1]state_geo_reference!C:C,"NOT FOUND",0)</f>
        <v>State</v>
      </c>
      <c r="E41" t="s">
        <v>11687</v>
      </c>
      <c r="F41" s="5">
        <v>1118012</v>
      </c>
      <c r="G41" s="5">
        <v>1299809</v>
      </c>
      <c r="H41" s="5">
        <v>1543913</v>
      </c>
      <c r="I41" s="5">
        <v>1869255</v>
      </c>
      <c r="J41" s="5">
        <v>2210703</v>
      </c>
      <c r="K41" s="5">
        <v>2349544</v>
      </c>
      <c r="L41" s="5">
        <v>2712033</v>
      </c>
      <c r="M41" s="5">
        <v>3196520</v>
      </c>
      <c r="N41" s="5">
        <v>3522037</v>
      </c>
      <c r="O41" s="5">
        <v>3808610</v>
      </c>
      <c r="P41" s="5">
        <v>3725789</v>
      </c>
      <c r="Q41" s="5">
        <v>3285874</v>
      </c>
    </row>
    <row r="42" spans="1:17" x14ac:dyDescent="0.3">
      <c r="A42" t="s">
        <v>11727</v>
      </c>
      <c r="B42" t="s">
        <v>3900</v>
      </c>
      <c r="C42" t="str">
        <f>_xlfn.XLOOKUP(B42, [1]state_geo_reference!A:A,[1]state_geo_reference!B:B,"NOT FOUND",0)</f>
        <v>Rhode Island</v>
      </c>
      <c r="D42" t="str">
        <f>_xlfn.XLOOKUP(C42,[1]state_geo_reference!B:B,[1]state_geo_reference!C:C,"NOT FOUND",0)</f>
        <v>State</v>
      </c>
      <c r="E42" t="s">
        <v>11687</v>
      </c>
      <c r="F42" s="5">
        <v>542610</v>
      </c>
      <c r="G42" s="5">
        <v>604397</v>
      </c>
      <c r="H42" s="5">
        <v>687497</v>
      </c>
      <c r="I42" s="5">
        <v>713346</v>
      </c>
      <c r="J42" s="5">
        <v>791896</v>
      </c>
      <c r="K42" s="5">
        <v>859488</v>
      </c>
      <c r="L42" s="5">
        <v>946725</v>
      </c>
      <c r="M42" s="5">
        <v>947154</v>
      </c>
      <c r="N42" s="5">
        <v>1003464</v>
      </c>
      <c r="O42" s="5">
        <v>1048319</v>
      </c>
      <c r="P42" s="5">
        <v>1052567</v>
      </c>
      <c r="Q42" s="5">
        <v>1097379</v>
      </c>
    </row>
    <row r="43" spans="1:17" x14ac:dyDescent="0.3">
      <c r="A43" t="s">
        <v>11728</v>
      </c>
      <c r="B43" t="s">
        <v>3994</v>
      </c>
      <c r="C43" t="str">
        <f>_xlfn.XLOOKUP(B43, [1]state_geo_reference!A:A,[1]state_geo_reference!B:B,"NOT FOUND",0)</f>
        <v>South Carolina</v>
      </c>
      <c r="D43" t="str">
        <f>_xlfn.XLOOKUP(C43,[1]state_geo_reference!B:B,[1]state_geo_reference!C:C,"NOT FOUND",0)</f>
        <v>State</v>
      </c>
      <c r="E43" t="s">
        <v>11687</v>
      </c>
      <c r="F43" s="5">
        <v>1515400</v>
      </c>
      <c r="G43" s="5">
        <v>1683724</v>
      </c>
      <c r="H43" s="5">
        <v>1738765</v>
      </c>
      <c r="I43" s="5">
        <v>1899804</v>
      </c>
      <c r="J43" s="5">
        <v>2117027</v>
      </c>
      <c r="K43" s="5">
        <v>2382594</v>
      </c>
      <c r="L43" s="5">
        <v>2590516</v>
      </c>
      <c r="M43" s="5">
        <v>3121820</v>
      </c>
      <c r="N43" s="5">
        <v>3486703</v>
      </c>
      <c r="O43" s="5">
        <v>4012012</v>
      </c>
      <c r="P43" s="5">
        <v>4625364</v>
      </c>
      <c r="Q43" s="5">
        <v>5118425</v>
      </c>
    </row>
    <row r="44" spans="1:17" x14ac:dyDescent="0.3">
      <c r="A44" t="s">
        <v>11729</v>
      </c>
      <c r="B44" t="s">
        <v>4088</v>
      </c>
      <c r="C44" t="str">
        <f>_xlfn.XLOOKUP(B44, [1]state_geo_reference!A:A,[1]state_geo_reference!B:B,"NOT FOUND",0)</f>
        <v>South Dakota</v>
      </c>
      <c r="D44" t="str">
        <f>_xlfn.XLOOKUP(C44,[1]state_geo_reference!B:B,[1]state_geo_reference!C:C,"NOT FOUND",0)</f>
        <v>State</v>
      </c>
      <c r="E44" t="s">
        <v>11687</v>
      </c>
      <c r="F44" s="5">
        <v>583888</v>
      </c>
      <c r="G44" s="5">
        <v>636547</v>
      </c>
      <c r="H44" s="5">
        <v>692849</v>
      </c>
      <c r="I44" s="5">
        <v>642961</v>
      </c>
      <c r="J44" s="5">
        <v>652740</v>
      </c>
      <c r="K44" s="5">
        <v>680514</v>
      </c>
      <c r="L44" s="5">
        <v>665507</v>
      </c>
      <c r="M44" s="5">
        <v>690768</v>
      </c>
      <c r="N44" s="5">
        <v>696004</v>
      </c>
      <c r="O44" s="5">
        <v>754844</v>
      </c>
      <c r="P44" s="5">
        <v>814180</v>
      </c>
      <c r="Q44" s="5">
        <v>886667</v>
      </c>
    </row>
    <row r="45" spans="1:17" x14ac:dyDescent="0.3">
      <c r="A45" t="s">
        <v>11730</v>
      </c>
      <c r="B45" t="s">
        <v>4182</v>
      </c>
      <c r="C45" t="str">
        <f>_xlfn.XLOOKUP(B45, [1]state_geo_reference!A:A,[1]state_geo_reference!B:B,"NOT FOUND",0)</f>
        <v>Tennessee</v>
      </c>
      <c r="D45" t="str">
        <f>_xlfn.XLOOKUP(C45,[1]state_geo_reference!B:B,[1]state_geo_reference!C:C,"NOT FOUND",0)</f>
        <v>State</v>
      </c>
      <c r="E45" t="s">
        <v>11687</v>
      </c>
      <c r="F45" s="5">
        <v>2184789</v>
      </c>
      <c r="G45" s="5">
        <v>2337885</v>
      </c>
      <c r="H45" s="5">
        <v>2616556</v>
      </c>
      <c r="I45" s="5">
        <v>2915841</v>
      </c>
      <c r="J45" s="5">
        <v>3291718</v>
      </c>
      <c r="K45" s="5">
        <v>3567089</v>
      </c>
      <c r="L45" s="5">
        <v>3923687</v>
      </c>
      <c r="M45" s="5">
        <v>4591120</v>
      </c>
      <c r="N45" s="5">
        <v>4877185</v>
      </c>
      <c r="O45" s="5">
        <v>5689283</v>
      </c>
      <c r="P45" s="5">
        <v>6346105</v>
      </c>
      <c r="Q45" s="5">
        <v>6910840</v>
      </c>
    </row>
    <row r="46" spans="1:17" x14ac:dyDescent="0.3">
      <c r="A46" t="s">
        <v>11731</v>
      </c>
      <c r="B46" t="s">
        <v>4276</v>
      </c>
      <c r="C46" t="str">
        <f>_xlfn.XLOOKUP(B46, [1]state_geo_reference!A:A,[1]state_geo_reference!B:B,"NOT FOUND",0)</f>
        <v>Texas</v>
      </c>
      <c r="D46" t="str">
        <f>_xlfn.XLOOKUP(C46,[1]state_geo_reference!B:B,[1]state_geo_reference!C:C,"NOT FOUND",0)</f>
        <v>State</v>
      </c>
      <c r="E46" t="s">
        <v>11687</v>
      </c>
      <c r="F46" s="5">
        <v>3896542</v>
      </c>
      <c r="G46" s="5">
        <v>4663228</v>
      </c>
      <c r="H46" s="5">
        <v>5824715</v>
      </c>
      <c r="I46" s="5">
        <v>6414824</v>
      </c>
      <c r="J46" s="5">
        <v>7711194</v>
      </c>
      <c r="K46" s="5">
        <v>9579677</v>
      </c>
      <c r="L46" s="5">
        <v>11196730</v>
      </c>
      <c r="M46" s="5">
        <v>14229191</v>
      </c>
      <c r="N46" s="5">
        <v>16986510</v>
      </c>
      <c r="O46" s="5">
        <v>20851820</v>
      </c>
      <c r="P46" s="5">
        <v>25145561</v>
      </c>
      <c r="Q46" s="5">
        <v>29145505</v>
      </c>
    </row>
    <row r="47" spans="1:17" x14ac:dyDescent="0.3">
      <c r="A47" t="s">
        <v>11732</v>
      </c>
      <c r="B47" t="s">
        <v>4370</v>
      </c>
      <c r="C47" t="str">
        <f>_xlfn.XLOOKUP(B47, [1]state_geo_reference!A:A,[1]state_geo_reference!B:B,"NOT FOUND",0)</f>
        <v>Utah</v>
      </c>
      <c r="D47" t="str">
        <f>_xlfn.XLOOKUP(C47,[1]state_geo_reference!B:B,[1]state_geo_reference!C:C,"NOT FOUND",0)</f>
        <v>State</v>
      </c>
      <c r="E47" t="s">
        <v>11687</v>
      </c>
      <c r="F47" s="5">
        <v>373351</v>
      </c>
      <c r="G47" s="5">
        <v>449396</v>
      </c>
      <c r="H47" s="5">
        <v>507847</v>
      </c>
      <c r="I47" s="5">
        <v>550310</v>
      </c>
      <c r="J47" s="5">
        <v>688862</v>
      </c>
      <c r="K47" s="5">
        <v>890627</v>
      </c>
      <c r="L47" s="5">
        <v>1059273</v>
      </c>
      <c r="M47" s="5">
        <v>1461037</v>
      </c>
      <c r="N47" s="5">
        <v>1722850</v>
      </c>
      <c r="O47" s="5">
        <v>2233169</v>
      </c>
      <c r="P47" s="5">
        <v>2763885</v>
      </c>
      <c r="Q47" s="5">
        <v>3271616</v>
      </c>
    </row>
    <row r="48" spans="1:17" x14ac:dyDescent="0.3">
      <c r="A48" t="s">
        <v>11733</v>
      </c>
      <c r="B48" t="s">
        <v>4558</v>
      </c>
      <c r="C48" t="str">
        <f>_xlfn.XLOOKUP(B48, [1]state_geo_reference!A:A,[1]state_geo_reference!B:B,"NOT FOUND",0)</f>
        <v>Virginia</v>
      </c>
      <c r="D48" t="str">
        <f>_xlfn.XLOOKUP(C48,[1]state_geo_reference!B:B,[1]state_geo_reference!C:C,"NOT FOUND",0)</f>
        <v>State</v>
      </c>
      <c r="E48" t="s">
        <v>11687</v>
      </c>
      <c r="F48" s="5">
        <v>2061612</v>
      </c>
      <c r="G48" s="5">
        <v>2309187</v>
      </c>
      <c r="H48" s="5">
        <v>2421851</v>
      </c>
      <c r="I48" s="5">
        <v>2677773</v>
      </c>
      <c r="J48" s="5">
        <v>3318680</v>
      </c>
      <c r="K48" s="5">
        <v>3966949</v>
      </c>
      <c r="L48" s="5">
        <v>4648494</v>
      </c>
      <c r="M48" s="5">
        <v>5346818</v>
      </c>
      <c r="N48" s="5">
        <v>6187358</v>
      </c>
      <c r="O48" s="5">
        <v>7078515</v>
      </c>
      <c r="P48" s="5">
        <v>8001024</v>
      </c>
      <c r="Q48" s="5">
        <v>8631393</v>
      </c>
    </row>
    <row r="49" spans="1:17" x14ac:dyDescent="0.3">
      <c r="A49" t="s">
        <v>11734</v>
      </c>
      <c r="B49" t="s">
        <v>4464</v>
      </c>
      <c r="C49" t="str">
        <f>_xlfn.XLOOKUP(B49, [1]state_geo_reference!A:A,[1]state_geo_reference!B:B,"NOT FOUND",0)</f>
        <v>Vermont</v>
      </c>
      <c r="D49" t="str">
        <f>_xlfn.XLOOKUP(C49,[1]state_geo_reference!B:B,[1]state_geo_reference!C:C,"NOT FOUND",0)</f>
        <v>State</v>
      </c>
      <c r="E49" t="s">
        <v>11687</v>
      </c>
      <c r="F49" s="5">
        <v>355956</v>
      </c>
      <c r="G49" s="5">
        <v>352428</v>
      </c>
      <c r="H49" s="5">
        <v>359611</v>
      </c>
      <c r="I49" s="5">
        <v>359231</v>
      </c>
      <c r="J49" s="5">
        <v>377747</v>
      </c>
      <c r="K49" s="5">
        <v>389881</v>
      </c>
      <c r="L49" s="5">
        <v>444330</v>
      </c>
      <c r="M49" s="5">
        <v>511456</v>
      </c>
      <c r="N49" s="5">
        <v>562758</v>
      </c>
      <c r="O49" s="5">
        <v>608827</v>
      </c>
      <c r="P49" s="5">
        <v>625741</v>
      </c>
      <c r="Q49" s="5">
        <v>643077</v>
      </c>
    </row>
    <row r="50" spans="1:17" x14ac:dyDescent="0.3">
      <c r="A50" t="s">
        <v>11735</v>
      </c>
      <c r="B50" t="s">
        <v>4652</v>
      </c>
      <c r="C50" t="str">
        <f>_xlfn.XLOOKUP(B50, [1]state_geo_reference!A:A,[1]state_geo_reference!B:B,"NOT FOUND",0)</f>
        <v>Washington</v>
      </c>
      <c r="D50" t="str">
        <f>_xlfn.XLOOKUP(C50,[1]state_geo_reference!B:B,[1]state_geo_reference!C:C,"NOT FOUND",0)</f>
        <v>State</v>
      </c>
      <c r="E50" t="s">
        <v>11687</v>
      </c>
      <c r="F50" s="5">
        <v>1141990</v>
      </c>
      <c r="G50" s="5">
        <v>1356621</v>
      </c>
      <c r="H50" s="5">
        <v>1563396</v>
      </c>
      <c r="I50" s="5">
        <v>1736191</v>
      </c>
      <c r="J50" s="5">
        <v>2378963</v>
      </c>
      <c r="K50" s="5">
        <v>2853214</v>
      </c>
      <c r="L50" s="5">
        <v>3409169</v>
      </c>
      <c r="M50" s="5">
        <v>4132156</v>
      </c>
      <c r="N50" s="5">
        <v>4866692</v>
      </c>
      <c r="O50" s="5">
        <v>5894121</v>
      </c>
      <c r="P50" s="5">
        <v>6724540</v>
      </c>
      <c r="Q50" s="5">
        <v>7705281</v>
      </c>
    </row>
    <row r="51" spans="1:17" x14ac:dyDescent="0.3">
      <c r="A51" t="s">
        <v>11736</v>
      </c>
      <c r="B51" t="s">
        <v>4840</v>
      </c>
      <c r="C51" t="str">
        <f>_xlfn.XLOOKUP(B51, [1]state_geo_reference!A:A,[1]state_geo_reference!B:B,"NOT FOUND",0)</f>
        <v>Wisconsin</v>
      </c>
      <c r="D51" t="str">
        <f>_xlfn.XLOOKUP(C51,[1]state_geo_reference!B:B,[1]state_geo_reference!C:C,"NOT FOUND",0)</f>
        <v>State</v>
      </c>
      <c r="E51" t="s">
        <v>11687</v>
      </c>
      <c r="F51" s="5">
        <v>2333860</v>
      </c>
      <c r="G51" s="5">
        <v>2632067</v>
      </c>
      <c r="H51" s="5">
        <v>2939006</v>
      </c>
      <c r="I51" s="5">
        <v>3137587</v>
      </c>
      <c r="J51" s="5">
        <v>3434575</v>
      </c>
      <c r="K51" s="5">
        <v>3951777</v>
      </c>
      <c r="L51" s="5">
        <v>4417731</v>
      </c>
      <c r="M51" s="5">
        <v>4705767</v>
      </c>
      <c r="N51" s="5">
        <v>4891769</v>
      </c>
      <c r="O51" s="5">
        <v>5363675</v>
      </c>
      <c r="P51" s="5">
        <v>5686986</v>
      </c>
      <c r="Q51" s="5">
        <v>5893718</v>
      </c>
    </row>
    <row r="52" spans="1:17" x14ac:dyDescent="0.3">
      <c r="A52" t="s">
        <v>11737</v>
      </c>
      <c r="B52" t="s">
        <v>4746</v>
      </c>
      <c r="C52" t="str">
        <f>_xlfn.XLOOKUP(B52, [1]state_geo_reference!A:A,[1]state_geo_reference!B:B,"NOT FOUND",0)</f>
        <v>West Virginia</v>
      </c>
      <c r="D52" t="str">
        <f>_xlfn.XLOOKUP(C52,[1]state_geo_reference!B:B,[1]state_geo_reference!C:C,"NOT FOUND",0)</f>
        <v>State</v>
      </c>
      <c r="E52" t="s">
        <v>11687</v>
      </c>
      <c r="F52" s="5">
        <v>1221119</v>
      </c>
      <c r="G52" s="5">
        <v>1463701</v>
      </c>
      <c r="H52" s="5">
        <v>1729205</v>
      </c>
      <c r="I52" s="5">
        <v>1901974</v>
      </c>
      <c r="J52" s="5">
        <v>2005552</v>
      </c>
      <c r="K52" s="5">
        <v>1860421</v>
      </c>
      <c r="L52" s="5">
        <v>1744237</v>
      </c>
      <c r="M52" s="5">
        <v>1949644</v>
      </c>
      <c r="N52" s="5">
        <v>1793477</v>
      </c>
      <c r="O52" s="5">
        <v>1808344</v>
      </c>
      <c r="P52" s="5">
        <v>1852994</v>
      </c>
      <c r="Q52" s="5">
        <v>1793716</v>
      </c>
    </row>
    <row r="53" spans="1:17" x14ac:dyDescent="0.3">
      <c r="A53" t="s">
        <v>11738</v>
      </c>
      <c r="B53" t="s">
        <v>4934</v>
      </c>
      <c r="C53" t="str">
        <f>_xlfn.XLOOKUP(B53, [1]state_geo_reference!A:A,[1]state_geo_reference!B:B,"NOT FOUND",0)</f>
        <v>Wyoming</v>
      </c>
      <c r="D53" t="str">
        <f>_xlfn.XLOOKUP(C53,[1]state_geo_reference!B:B,[1]state_geo_reference!C:C,"NOT FOUND",0)</f>
        <v>State</v>
      </c>
      <c r="E53" t="s">
        <v>11687</v>
      </c>
      <c r="F53" s="5">
        <v>145965</v>
      </c>
      <c r="G53" s="5">
        <v>194402</v>
      </c>
      <c r="H53" s="5">
        <v>225565</v>
      </c>
      <c r="I53" s="5">
        <v>250742</v>
      </c>
      <c r="J53" s="5">
        <v>290529</v>
      </c>
      <c r="K53" s="5">
        <v>330066</v>
      </c>
      <c r="L53" s="5">
        <v>332416</v>
      </c>
      <c r="M53" s="5">
        <v>469557</v>
      </c>
      <c r="N53" s="5">
        <v>453588</v>
      </c>
      <c r="O53" s="5">
        <v>493782</v>
      </c>
      <c r="P53" s="5">
        <v>563626</v>
      </c>
      <c r="Q53" s="5">
        <v>576851</v>
      </c>
    </row>
    <row r="54" spans="1:17" x14ac:dyDescent="0.3">
      <c r="A54" t="s">
        <v>11739</v>
      </c>
      <c r="B54" t="s">
        <v>10537</v>
      </c>
      <c r="C54" t="str">
        <f>_xlfn.XLOOKUP(B54, [1]state_geo_reference!A:A,[1]state_geo_reference!B:B,"NOT FOUND",0)</f>
        <v>Midwest Region</v>
      </c>
      <c r="D54" t="str">
        <f>_xlfn.XLOOKUP(C54,[1]state_geo_reference!B:B,[1]state_geo_reference!C:C,"NOT FOUND",0)</f>
        <v>Region</v>
      </c>
      <c r="E54" t="s">
        <v>11687</v>
      </c>
      <c r="F54" s="5">
        <v>29888542</v>
      </c>
      <c r="G54" s="5">
        <v>34019792</v>
      </c>
      <c r="H54" s="5">
        <v>38594100</v>
      </c>
      <c r="I54" s="5">
        <v>40143332</v>
      </c>
      <c r="J54" s="5">
        <v>44460762</v>
      </c>
      <c r="K54" s="5">
        <v>51619139</v>
      </c>
      <c r="L54" s="5">
        <v>56571663</v>
      </c>
      <c r="M54" s="5">
        <v>58865670</v>
      </c>
      <c r="N54" s="5">
        <v>59668632</v>
      </c>
      <c r="O54" s="5">
        <v>64392776</v>
      </c>
      <c r="P54" s="5">
        <v>66927001</v>
      </c>
      <c r="Q54" s="5">
        <v>68985454</v>
      </c>
    </row>
    <row r="55" spans="1:17" x14ac:dyDescent="0.3">
      <c r="A55" t="s">
        <v>11740</v>
      </c>
      <c r="B55" t="s">
        <v>10538</v>
      </c>
      <c r="C55" t="str">
        <f>_xlfn.XLOOKUP(B55, [1]state_geo_reference!A:A,[1]state_geo_reference!B:B,"NOT FOUND",0)</f>
        <v>Northeast Region</v>
      </c>
      <c r="D55" t="str">
        <f>_xlfn.XLOOKUP(C55,[1]state_geo_reference!B:B,[1]state_geo_reference!C:C,"NOT FOUND",0)</f>
        <v>Region</v>
      </c>
      <c r="E55" t="s">
        <v>11687</v>
      </c>
      <c r="F55" s="5">
        <v>25868573</v>
      </c>
      <c r="G55" s="5">
        <v>29662053</v>
      </c>
      <c r="H55" s="5">
        <v>34427091</v>
      </c>
      <c r="I55" s="5">
        <v>35976777</v>
      </c>
      <c r="J55" s="5">
        <v>39477986</v>
      </c>
      <c r="K55" s="5">
        <v>44677819</v>
      </c>
      <c r="L55" s="5">
        <v>49040703</v>
      </c>
      <c r="M55" s="5">
        <v>49135283</v>
      </c>
      <c r="N55" s="5">
        <v>50809229</v>
      </c>
      <c r="O55" s="5">
        <v>53594378</v>
      </c>
      <c r="P55" s="5">
        <v>55317240</v>
      </c>
      <c r="Q55" s="5">
        <v>57609148</v>
      </c>
    </row>
    <row r="56" spans="1:17" x14ac:dyDescent="0.3">
      <c r="A56" t="s">
        <v>11741</v>
      </c>
      <c r="B56" t="s">
        <v>10539</v>
      </c>
      <c r="C56" t="str">
        <f>_xlfn.XLOOKUP(B56, [1]state_geo_reference!A:A,[1]state_geo_reference!B:B,"NOT FOUND",0)</f>
        <v>South Region</v>
      </c>
      <c r="D56" t="str">
        <f>_xlfn.XLOOKUP(C56,[1]state_geo_reference!B:B,[1]state_geo_reference!C:C,"NOT FOUND",0)</f>
        <v>Region</v>
      </c>
      <c r="E56" t="s">
        <v>11687</v>
      </c>
      <c r="F56" s="5">
        <v>29389330</v>
      </c>
      <c r="G56" s="5">
        <v>33125803</v>
      </c>
      <c r="H56" s="5">
        <v>37857633</v>
      </c>
      <c r="I56" s="5">
        <v>41665901</v>
      </c>
      <c r="J56" s="5">
        <v>47197088</v>
      </c>
      <c r="K56" s="5">
        <v>54973113</v>
      </c>
      <c r="L56" s="5">
        <v>62795367</v>
      </c>
      <c r="M56" s="5">
        <v>75372362</v>
      </c>
      <c r="N56" s="5">
        <v>85445930</v>
      </c>
      <c r="O56" s="5">
        <v>100236820</v>
      </c>
      <c r="P56" s="5">
        <v>114555744</v>
      </c>
      <c r="Q56" s="5">
        <v>126266107</v>
      </c>
    </row>
    <row r="57" spans="1:17" x14ac:dyDescent="0.3">
      <c r="A57" t="s">
        <v>11742</v>
      </c>
      <c r="B57" t="s">
        <v>10540</v>
      </c>
      <c r="C57" t="str">
        <f>_xlfn.XLOOKUP(B57, [1]state_geo_reference!A:A,[1]state_geo_reference!B:B,"NOT FOUND",0)</f>
        <v>West Region</v>
      </c>
      <c r="D57" t="str">
        <f>_xlfn.XLOOKUP(C57,[1]state_geo_reference!B:B,[1]state_geo_reference!C:C,"NOT FOUND",0)</f>
        <v>Region</v>
      </c>
      <c r="E57" t="s">
        <v>11687</v>
      </c>
      <c r="F57" s="5">
        <v>7082086</v>
      </c>
      <c r="G57" s="5">
        <v>9213920</v>
      </c>
      <c r="H57" s="5">
        <v>12323836</v>
      </c>
      <c r="I57" s="5">
        <v>14379119</v>
      </c>
      <c r="J57" s="5">
        <v>20189962</v>
      </c>
      <c r="K57" s="5">
        <v>28053104</v>
      </c>
      <c r="L57" s="5">
        <v>34804193</v>
      </c>
      <c r="M57" s="5">
        <v>43172490</v>
      </c>
      <c r="N57" s="5">
        <v>52786082</v>
      </c>
      <c r="O57" s="5">
        <v>63197932</v>
      </c>
      <c r="P57" s="5">
        <v>71945553</v>
      </c>
      <c r="Q57" s="5">
        <v>78588572</v>
      </c>
    </row>
    <row r="58" spans="1:17" x14ac:dyDescent="0.3">
      <c r="A58" t="s">
        <v>11743</v>
      </c>
      <c r="B58" t="s">
        <v>10</v>
      </c>
      <c r="C58" t="str">
        <f>_xlfn.XLOOKUP(B58, [1]state_geo_reference!A:A,[1]state_geo_reference!B:B,"NOT FOUND",0)</f>
        <v>United States</v>
      </c>
      <c r="D58" t="str">
        <f>_xlfn.XLOOKUP(C58,[1]state_geo_reference!B:B,[1]state_geo_reference!C:C,"NOT FOUND",0)</f>
        <v>Nation</v>
      </c>
      <c r="E58" t="s">
        <v>11687</v>
      </c>
      <c r="F58" s="5">
        <v>92228531</v>
      </c>
      <c r="G58" s="5">
        <v>106021568</v>
      </c>
      <c r="H58" s="5">
        <v>123202660</v>
      </c>
      <c r="I58" s="5">
        <v>132165129</v>
      </c>
      <c r="J58" s="5">
        <v>151325798</v>
      </c>
      <c r="K58" s="5">
        <v>179323175</v>
      </c>
      <c r="L58" s="5">
        <v>203211926</v>
      </c>
      <c r="M58" s="5">
        <v>226545805</v>
      </c>
      <c r="N58" s="5">
        <v>248709873</v>
      </c>
      <c r="O58" s="5">
        <v>281421906</v>
      </c>
      <c r="P58" s="5">
        <v>308745538</v>
      </c>
      <c r="Q58" s="5">
        <v>331449281</v>
      </c>
    </row>
  </sheetData>
  <pageMargins left="0.7" right="0.7" top="0.75" bottom="0.75" header="0.3" footer="0.3"/>
  <pageSetup orientation="portrait" horizontalDpi="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97285-024F-48D0-BE51-559884C593EB}">
  <dimension ref="A1:BP573"/>
  <sheetViews>
    <sheetView topLeftCell="B1" workbookViewId="0">
      <selection activeCell="H1" sqref="H1:BP1048576"/>
    </sheetView>
  </sheetViews>
  <sheetFormatPr defaultColWidth="15.109375" defaultRowHeight="14.4" x14ac:dyDescent="0.3"/>
  <cols>
    <col min="1" max="1" width="11.77734375" bestFit="1" customWidth="1"/>
    <col min="2" max="2" width="10.44140625" bestFit="1" customWidth="1"/>
    <col min="3" max="3" width="18.21875" bestFit="1" customWidth="1"/>
    <col min="4" max="4" width="15.109375" customWidth="1"/>
    <col min="5" max="5" width="11.6640625" bestFit="1" customWidth="1"/>
    <col min="6" max="6" width="63" bestFit="1" customWidth="1"/>
    <col min="7" max="7" width="9.88671875" bestFit="1" customWidth="1"/>
    <col min="8" max="51" width="9" style="5" bestFit="1" customWidth="1"/>
    <col min="52" max="53" width="10" style="5" bestFit="1" customWidth="1"/>
    <col min="54" max="54" width="9" style="5" bestFit="1" customWidth="1"/>
    <col min="55" max="55" width="10" style="5" bestFit="1" customWidth="1"/>
    <col min="56" max="65" width="9" style="5" bestFit="1" customWidth="1"/>
    <col min="66" max="67" width="10" style="5" bestFit="1" customWidth="1"/>
    <col min="68" max="68" width="9" style="5" bestFit="1" customWidth="1"/>
  </cols>
  <sheetData>
    <row r="1" spans="1:68" x14ac:dyDescent="0.3">
      <c r="A1" t="s">
        <v>0</v>
      </c>
      <c r="B1" t="s">
        <v>1</v>
      </c>
      <c r="C1" t="s">
        <v>2</v>
      </c>
      <c r="D1" t="s">
        <v>10541</v>
      </c>
      <c r="E1" t="s">
        <v>10542</v>
      </c>
      <c r="F1" t="s">
        <v>7</v>
      </c>
      <c r="G1" t="s">
        <v>8</v>
      </c>
      <c r="H1" s="5">
        <v>1960</v>
      </c>
      <c r="I1" s="5">
        <v>1961</v>
      </c>
      <c r="J1" s="5">
        <v>1962</v>
      </c>
      <c r="K1" s="5">
        <v>1963</v>
      </c>
      <c r="L1" s="5">
        <v>1964</v>
      </c>
      <c r="M1" s="5">
        <v>1965</v>
      </c>
      <c r="N1" s="5">
        <v>1966</v>
      </c>
      <c r="O1" s="5">
        <v>1967</v>
      </c>
      <c r="P1" s="5">
        <v>1968</v>
      </c>
      <c r="Q1" s="5">
        <v>1969</v>
      </c>
      <c r="R1" s="5">
        <v>1970</v>
      </c>
      <c r="S1" s="5">
        <v>1971</v>
      </c>
      <c r="T1" s="5">
        <v>1972</v>
      </c>
      <c r="U1" s="5">
        <v>1973</v>
      </c>
      <c r="V1" s="5">
        <v>1974</v>
      </c>
      <c r="W1" s="5">
        <v>1975</v>
      </c>
      <c r="X1" s="5">
        <v>1976</v>
      </c>
      <c r="Y1" s="5">
        <v>1977</v>
      </c>
      <c r="Z1" s="5">
        <v>1978</v>
      </c>
      <c r="AA1" s="5">
        <v>1979</v>
      </c>
      <c r="AB1" s="5">
        <v>1980</v>
      </c>
      <c r="AC1" s="5">
        <v>1981</v>
      </c>
      <c r="AD1" s="5">
        <v>1982</v>
      </c>
      <c r="AE1" s="5">
        <v>1983</v>
      </c>
      <c r="AF1" s="5">
        <v>1984</v>
      </c>
      <c r="AG1" s="5">
        <v>1985</v>
      </c>
      <c r="AH1" s="5">
        <v>1986</v>
      </c>
      <c r="AI1" s="5">
        <v>1987</v>
      </c>
      <c r="AJ1" s="5">
        <v>1988</v>
      </c>
      <c r="AK1" s="5">
        <v>1989</v>
      </c>
      <c r="AL1" s="5">
        <v>1990</v>
      </c>
      <c r="AM1" s="5">
        <v>1991</v>
      </c>
      <c r="AN1" s="5">
        <v>1992</v>
      </c>
      <c r="AO1" s="5">
        <v>1993</v>
      </c>
      <c r="AP1" s="5">
        <v>1994</v>
      </c>
      <c r="AQ1" s="5">
        <v>1995</v>
      </c>
      <c r="AR1" s="5">
        <v>1996</v>
      </c>
      <c r="AS1" s="5">
        <v>1997</v>
      </c>
      <c r="AT1" s="5">
        <v>1998</v>
      </c>
      <c r="AU1" s="5">
        <v>1999</v>
      </c>
      <c r="AV1" s="5">
        <v>2000</v>
      </c>
      <c r="AW1" s="5">
        <v>2001</v>
      </c>
      <c r="AX1" s="5">
        <v>2002</v>
      </c>
      <c r="AY1" s="5">
        <v>2003</v>
      </c>
      <c r="AZ1" s="5">
        <v>2004</v>
      </c>
      <c r="BA1" s="5">
        <v>2005</v>
      </c>
      <c r="BB1" s="5">
        <v>2006</v>
      </c>
      <c r="BC1" s="5">
        <v>2007</v>
      </c>
      <c r="BD1" s="5">
        <v>2008</v>
      </c>
      <c r="BE1" s="5">
        <v>2009</v>
      </c>
      <c r="BF1" s="5">
        <v>2010</v>
      </c>
      <c r="BG1" s="5">
        <v>2011</v>
      </c>
      <c r="BH1" s="5">
        <v>2012</v>
      </c>
      <c r="BI1" s="5">
        <v>2013</v>
      </c>
      <c r="BJ1" s="5">
        <v>2014</v>
      </c>
      <c r="BK1" s="5">
        <v>2015</v>
      </c>
      <c r="BL1" s="5">
        <v>2016</v>
      </c>
      <c r="BM1" s="5">
        <v>2017</v>
      </c>
      <c r="BN1" s="5">
        <v>2018</v>
      </c>
      <c r="BO1" s="5">
        <v>2019</v>
      </c>
      <c r="BP1" s="5">
        <v>2020</v>
      </c>
    </row>
    <row r="2" spans="1:68" x14ac:dyDescent="0.3">
      <c r="A2" t="s">
        <v>10543</v>
      </c>
      <c r="B2" t="s">
        <v>328</v>
      </c>
      <c r="C2" t="s">
        <v>329</v>
      </c>
      <c r="D2" t="s">
        <v>10544</v>
      </c>
      <c r="E2" t="s">
        <v>10545</v>
      </c>
      <c r="F2" t="s">
        <v>10546</v>
      </c>
      <c r="G2" t="s">
        <v>10547</v>
      </c>
      <c r="H2" s="5">
        <v>7189</v>
      </c>
      <c r="I2" s="5">
        <v>11552</v>
      </c>
      <c r="J2" s="5">
        <v>13559</v>
      </c>
      <c r="K2" s="5">
        <v>11999</v>
      </c>
      <c r="L2" s="5">
        <v>12029</v>
      </c>
      <c r="M2" s="5">
        <v>9888</v>
      </c>
      <c r="N2" s="5">
        <v>16431</v>
      </c>
      <c r="O2" s="5">
        <v>18462</v>
      </c>
      <c r="P2" s="5">
        <v>15998</v>
      </c>
      <c r="Q2" s="5">
        <v>13191</v>
      </c>
      <c r="R2" s="5">
        <v>13159</v>
      </c>
      <c r="S2" s="5">
        <v>14121</v>
      </c>
      <c r="T2" s="5">
        <v>12753</v>
      </c>
      <c r="U2" s="5">
        <v>13286</v>
      </c>
      <c r="V2" s="5">
        <v>12485</v>
      </c>
      <c r="W2" s="5">
        <v>15271</v>
      </c>
      <c r="X2" s="5">
        <v>13706</v>
      </c>
      <c r="Y2" s="5">
        <v>10259</v>
      </c>
      <c r="Z2" s="5">
        <v>4689</v>
      </c>
      <c r="AA2" s="5">
        <v>4182</v>
      </c>
      <c r="AB2" s="5">
        <v>4310</v>
      </c>
      <c r="AC2" s="5">
        <v>12521</v>
      </c>
      <c r="AD2" s="5">
        <v>13182</v>
      </c>
      <c r="AE2" s="5">
        <v>12403</v>
      </c>
      <c r="AF2" s="5">
        <v>12883</v>
      </c>
      <c r="AG2" s="5">
        <v>11587</v>
      </c>
      <c r="AH2" s="5">
        <v>12150</v>
      </c>
      <c r="AI2" s="5">
        <v>4330</v>
      </c>
      <c r="AJ2" s="5">
        <v>4362</v>
      </c>
      <c r="AK2" s="5">
        <v>4719</v>
      </c>
      <c r="AL2" s="5">
        <v>12387</v>
      </c>
      <c r="AM2" s="5">
        <v>12675</v>
      </c>
      <c r="AN2" s="5">
        <v>12509</v>
      </c>
      <c r="AO2" s="5">
        <v>13630</v>
      </c>
      <c r="AP2" s="5">
        <v>12578</v>
      </c>
      <c r="AQ2" s="5">
        <v>12882</v>
      </c>
      <c r="AR2" s="5">
        <v>11152</v>
      </c>
      <c r="AS2" s="5">
        <v>11719</v>
      </c>
      <c r="AT2" s="5">
        <v>16471</v>
      </c>
      <c r="AU2" s="5">
        <v>16394</v>
      </c>
      <c r="AV2" s="5">
        <v>16455</v>
      </c>
      <c r="AW2" s="5">
        <v>15911</v>
      </c>
      <c r="AX2" s="5">
        <v>16429</v>
      </c>
      <c r="AY2" s="5">
        <v>12552</v>
      </c>
      <c r="AZ2" s="5">
        <v>14075</v>
      </c>
      <c r="BA2" s="5">
        <v>13994</v>
      </c>
      <c r="BB2" s="5">
        <v>14981</v>
      </c>
      <c r="BC2" s="5">
        <v>13662</v>
      </c>
      <c r="BD2" s="5">
        <v>14705</v>
      </c>
      <c r="BE2" s="5">
        <v>14505</v>
      </c>
      <c r="BF2" s="5">
        <v>14548</v>
      </c>
      <c r="BG2" s="5">
        <v>15481</v>
      </c>
      <c r="BH2" s="5">
        <v>15521</v>
      </c>
      <c r="BI2" s="5">
        <v>14819</v>
      </c>
      <c r="BJ2" s="5">
        <v>18225</v>
      </c>
      <c r="BK2" s="5">
        <v>19511</v>
      </c>
      <c r="BL2" s="5">
        <v>16613</v>
      </c>
      <c r="BM2" s="5">
        <v>16376</v>
      </c>
      <c r="BN2" s="5">
        <v>17325</v>
      </c>
      <c r="BO2" s="5">
        <v>17620</v>
      </c>
      <c r="BP2" s="5">
        <v>18527</v>
      </c>
    </row>
    <row r="3" spans="1:68" x14ac:dyDescent="0.3">
      <c r="A3" t="s">
        <v>10548</v>
      </c>
      <c r="B3" t="s">
        <v>234</v>
      </c>
      <c r="C3" t="s">
        <v>235</v>
      </c>
      <c r="D3" t="s">
        <v>10544</v>
      </c>
      <c r="E3" t="s">
        <v>10545</v>
      </c>
      <c r="F3" t="s">
        <v>10546</v>
      </c>
      <c r="G3" t="s">
        <v>10547</v>
      </c>
      <c r="H3" s="5">
        <v>395400</v>
      </c>
      <c r="I3" s="5">
        <v>382455</v>
      </c>
      <c r="J3" s="5">
        <v>427177</v>
      </c>
      <c r="K3" s="5">
        <v>442465</v>
      </c>
      <c r="L3" s="5">
        <v>459000</v>
      </c>
      <c r="M3" s="5">
        <v>533142</v>
      </c>
      <c r="N3" s="5">
        <v>583457</v>
      </c>
      <c r="O3" s="5">
        <v>580163</v>
      </c>
      <c r="P3" s="5">
        <v>618335</v>
      </c>
      <c r="Q3" s="5">
        <v>641466</v>
      </c>
      <c r="R3" s="5">
        <v>675603</v>
      </c>
      <c r="S3" s="5">
        <v>626054</v>
      </c>
      <c r="T3" s="5">
        <v>669734</v>
      </c>
      <c r="U3" s="5">
        <v>688650</v>
      </c>
      <c r="V3" s="5">
        <v>653405</v>
      </c>
      <c r="W3" s="5">
        <v>640063</v>
      </c>
      <c r="X3" s="5">
        <v>632096</v>
      </c>
      <c r="Y3" s="5">
        <v>629412</v>
      </c>
      <c r="Z3" s="5">
        <v>577580</v>
      </c>
      <c r="AA3" s="5">
        <v>670208</v>
      </c>
      <c r="AB3" s="5">
        <v>661023</v>
      </c>
      <c r="AC3" s="5">
        <v>629957</v>
      </c>
      <c r="AD3" s="5">
        <v>511059</v>
      </c>
      <c r="AE3" s="5">
        <v>532596</v>
      </c>
      <c r="AF3" s="5">
        <v>584607</v>
      </c>
      <c r="AG3" s="5">
        <v>662890</v>
      </c>
      <c r="AH3" s="5">
        <v>660525</v>
      </c>
      <c r="AI3" s="5">
        <v>660678</v>
      </c>
      <c r="AJ3" s="5">
        <v>652717</v>
      </c>
      <c r="AK3" s="5">
        <v>682145</v>
      </c>
      <c r="AL3" s="5">
        <v>682496</v>
      </c>
      <c r="AM3" s="5">
        <v>723921</v>
      </c>
      <c r="AN3" s="5">
        <v>775653</v>
      </c>
      <c r="AO3" s="5">
        <v>812948</v>
      </c>
      <c r="AP3" s="5">
        <v>773804</v>
      </c>
      <c r="AQ3" s="5">
        <v>828277</v>
      </c>
      <c r="AR3" s="5">
        <v>890742</v>
      </c>
      <c r="AS3" s="5">
        <v>867264</v>
      </c>
      <c r="AT3" s="5">
        <v>856479</v>
      </c>
      <c r="AU3" s="5">
        <v>866512</v>
      </c>
      <c r="AV3" s="5">
        <v>904181</v>
      </c>
      <c r="AW3" s="5">
        <v>842337</v>
      </c>
      <c r="AX3" s="5">
        <v>845999</v>
      </c>
      <c r="AY3" s="5">
        <v>873735</v>
      </c>
      <c r="AZ3" s="5">
        <v>853917</v>
      </c>
      <c r="BA3" s="5">
        <v>890098</v>
      </c>
      <c r="BB3" s="5">
        <v>886678</v>
      </c>
      <c r="BC3" s="5">
        <v>888436</v>
      </c>
      <c r="BD3" s="5">
        <v>842826</v>
      </c>
      <c r="BE3" s="5">
        <v>630969</v>
      </c>
      <c r="BF3" s="5">
        <v>718684</v>
      </c>
      <c r="BG3" s="5">
        <v>651032</v>
      </c>
      <c r="BH3" s="5">
        <v>547004</v>
      </c>
      <c r="BI3" s="5">
        <v>565051</v>
      </c>
      <c r="BJ3" s="5">
        <v>575912</v>
      </c>
      <c r="BK3" s="5">
        <v>494311</v>
      </c>
      <c r="BL3" s="5">
        <v>410168</v>
      </c>
      <c r="BM3" s="5">
        <v>378890</v>
      </c>
      <c r="BN3" s="5">
        <v>377152</v>
      </c>
      <c r="BO3" s="5">
        <v>317180</v>
      </c>
      <c r="BP3" s="5">
        <v>256687</v>
      </c>
    </row>
    <row r="4" spans="1:68" x14ac:dyDescent="0.3">
      <c r="A4" t="s">
        <v>10549</v>
      </c>
      <c r="B4" t="s">
        <v>516</v>
      </c>
      <c r="C4" t="s">
        <v>517</v>
      </c>
      <c r="D4" t="s">
        <v>10544</v>
      </c>
      <c r="E4" t="s">
        <v>10545</v>
      </c>
      <c r="F4" t="s">
        <v>10546</v>
      </c>
      <c r="G4" t="s">
        <v>10547</v>
      </c>
      <c r="H4" s="5">
        <v>356</v>
      </c>
      <c r="I4" s="5">
        <v>275</v>
      </c>
      <c r="J4" s="5">
        <v>160</v>
      </c>
      <c r="K4" s="5">
        <v>135</v>
      </c>
      <c r="L4" s="5">
        <v>186</v>
      </c>
      <c r="M4" s="5">
        <v>163</v>
      </c>
      <c r="N4" s="5">
        <v>111</v>
      </c>
      <c r="O4" s="5">
        <v>104</v>
      </c>
      <c r="P4" s="5">
        <v>132</v>
      </c>
      <c r="Q4" s="5">
        <v>0</v>
      </c>
      <c r="R4" s="5">
        <v>0</v>
      </c>
      <c r="S4" s="5">
        <v>51</v>
      </c>
      <c r="T4" s="5">
        <v>50</v>
      </c>
      <c r="U4" s="5">
        <v>2262</v>
      </c>
      <c r="V4" s="5">
        <v>2665</v>
      </c>
      <c r="W4" s="5">
        <v>862</v>
      </c>
      <c r="X4" s="5">
        <v>3578</v>
      </c>
      <c r="Y4" s="5">
        <v>5244</v>
      </c>
      <c r="Z4" s="5">
        <v>22833</v>
      </c>
      <c r="AA4" s="5">
        <v>31728</v>
      </c>
      <c r="AB4" s="5">
        <v>36648</v>
      </c>
      <c r="AC4" s="5">
        <v>101935</v>
      </c>
      <c r="AD4" s="5">
        <v>125193</v>
      </c>
      <c r="AE4" s="5">
        <v>177458</v>
      </c>
      <c r="AF4" s="5">
        <v>163879</v>
      </c>
      <c r="AG4" s="5">
        <v>219791</v>
      </c>
      <c r="AH4" s="5">
        <v>224547</v>
      </c>
      <c r="AI4" s="5">
        <v>211011</v>
      </c>
      <c r="AJ4" s="5">
        <v>218821</v>
      </c>
      <c r="AK4" s="5">
        <v>203343</v>
      </c>
      <c r="AL4" s="5">
        <v>212707</v>
      </c>
      <c r="AM4" s="5">
        <v>215945</v>
      </c>
      <c r="AN4" s="5">
        <v>220706</v>
      </c>
      <c r="AO4" s="5">
        <v>200450</v>
      </c>
      <c r="AP4" s="5">
        <v>222169</v>
      </c>
      <c r="AQ4" s="5">
        <v>237334</v>
      </c>
      <c r="AR4" s="5">
        <v>260060</v>
      </c>
      <c r="AS4" s="5">
        <v>246786</v>
      </c>
      <c r="AT4" s="5">
        <v>254658</v>
      </c>
      <c r="AU4" s="5">
        <v>267022</v>
      </c>
      <c r="AV4" s="5">
        <v>267579</v>
      </c>
      <c r="AW4" s="5">
        <v>273982</v>
      </c>
      <c r="AX4" s="5">
        <v>255242</v>
      </c>
      <c r="AY4" s="5">
        <v>253653</v>
      </c>
      <c r="AZ4" s="5">
        <v>270210</v>
      </c>
      <c r="BA4" s="5">
        <v>247169</v>
      </c>
      <c r="BB4" s="5">
        <v>256907</v>
      </c>
      <c r="BC4" s="5">
        <v>275037</v>
      </c>
      <c r="BD4" s="5">
        <v>278849</v>
      </c>
      <c r="BE4" s="5">
        <v>264083</v>
      </c>
      <c r="BF4" s="5">
        <v>293689</v>
      </c>
      <c r="BG4" s="5">
        <v>306119</v>
      </c>
      <c r="BH4" s="5">
        <v>296732</v>
      </c>
      <c r="BI4" s="5">
        <v>327099</v>
      </c>
      <c r="BJ4" s="5">
        <v>339214</v>
      </c>
      <c r="BK4" s="5">
        <v>226889</v>
      </c>
      <c r="BL4" s="5">
        <v>246437</v>
      </c>
      <c r="BM4" s="5">
        <v>267591</v>
      </c>
      <c r="BN4" s="5">
        <v>304145</v>
      </c>
      <c r="BO4" s="5">
        <v>239798</v>
      </c>
      <c r="BP4" s="5">
        <v>161980</v>
      </c>
    </row>
    <row r="5" spans="1:68" x14ac:dyDescent="0.3">
      <c r="A5" t="s">
        <v>10550</v>
      </c>
      <c r="B5" t="s">
        <v>422</v>
      </c>
      <c r="C5" t="s">
        <v>423</v>
      </c>
      <c r="D5" t="s">
        <v>10544</v>
      </c>
      <c r="E5" t="s">
        <v>10545</v>
      </c>
      <c r="F5" t="s">
        <v>10546</v>
      </c>
      <c r="G5" t="s">
        <v>10547</v>
      </c>
      <c r="H5" s="5">
        <v>210</v>
      </c>
      <c r="I5" s="5">
        <v>211</v>
      </c>
      <c r="J5" s="5">
        <v>6291</v>
      </c>
      <c r="K5" s="5">
        <v>8432</v>
      </c>
      <c r="L5" s="5">
        <v>9103</v>
      </c>
      <c r="M5" s="5">
        <v>7030</v>
      </c>
      <c r="N5" s="5">
        <v>7373</v>
      </c>
      <c r="O5" s="5">
        <v>7184</v>
      </c>
      <c r="P5" s="5">
        <v>8137</v>
      </c>
      <c r="Q5" s="5">
        <v>8381</v>
      </c>
      <c r="R5" s="5">
        <v>8623</v>
      </c>
      <c r="S5" s="5">
        <v>8876</v>
      </c>
      <c r="T5" s="5">
        <v>7523</v>
      </c>
      <c r="U5" s="5">
        <v>9927</v>
      </c>
      <c r="V5" s="5">
        <v>48359</v>
      </c>
      <c r="W5" s="5">
        <v>92449</v>
      </c>
      <c r="X5" s="5">
        <v>139960</v>
      </c>
      <c r="Y5" s="5">
        <v>179847</v>
      </c>
      <c r="Z5" s="5">
        <v>159980</v>
      </c>
      <c r="AA5" s="5">
        <v>246230</v>
      </c>
      <c r="AB5" s="5">
        <v>244994</v>
      </c>
      <c r="AC5" s="5">
        <v>319438</v>
      </c>
      <c r="AD5" s="5">
        <v>336245</v>
      </c>
      <c r="AE5" s="5">
        <v>295442</v>
      </c>
      <c r="AF5" s="5">
        <v>324862</v>
      </c>
      <c r="AG5" s="5">
        <v>342013</v>
      </c>
      <c r="AH5" s="5">
        <v>295888</v>
      </c>
      <c r="AI5" s="5">
        <v>282882</v>
      </c>
      <c r="AJ5" s="5">
        <v>309041</v>
      </c>
      <c r="AK5" s="5">
        <v>353144</v>
      </c>
      <c r="AL5" s="5">
        <v>343415</v>
      </c>
      <c r="AM5" s="5">
        <v>347261</v>
      </c>
      <c r="AN5" s="5">
        <v>369743</v>
      </c>
      <c r="AO5" s="5">
        <v>389839</v>
      </c>
      <c r="AP5" s="5">
        <v>402390</v>
      </c>
      <c r="AQ5" s="5">
        <v>342889</v>
      </c>
      <c r="AR5" s="5">
        <v>342839</v>
      </c>
      <c r="AS5" s="5">
        <v>369872</v>
      </c>
      <c r="AT5" s="5">
        <v>386770</v>
      </c>
      <c r="AU5" s="5">
        <v>403262</v>
      </c>
      <c r="AV5" s="5">
        <v>432810</v>
      </c>
      <c r="AW5" s="5">
        <v>424023</v>
      </c>
      <c r="AX5" s="5">
        <v>406479</v>
      </c>
      <c r="AY5" s="5">
        <v>406537</v>
      </c>
      <c r="AZ5" s="5">
        <v>425413</v>
      </c>
      <c r="BA5" s="5">
        <v>428445</v>
      </c>
      <c r="BB5" s="5">
        <v>431985</v>
      </c>
      <c r="BC5" s="5">
        <v>438524</v>
      </c>
      <c r="BD5" s="5">
        <v>458727</v>
      </c>
      <c r="BE5" s="5">
        <v>413260</v>
      </c>
      <c r="BF5" s="5">
        <v>457909</v>
      </c>
      <c r="BG5" s="5">
        <v>459909</v>
      </c>
      <c r="BH5" s="5">
        <v>420570</v>
      </c>
      <c r="BI5" s="5">
        <v>454865</v>
      </c>
      <c r="BJ5" s="5">
        <v>447849</v>
      </c>
      <c r="BK5" s="5">
        <v>385822</v>
      </c>
      <c r="BL5" s="5">
        <v>323878</v>
      </c>
      <c r="BM5" s="5">
        <v>334512</v>
      </c>
      <c r="BN5" s="5">
        <v>331492</v>
      </c>
      <c r="BO5" s="5">
        <v>257727</v>
      </c>
      <c r="BP5" s="5">
        <v>156821</v>
      </c>
    </row>
    <row r="6" spans="1:68" x14ac:dyDescent="0.3">
      <c r="A6" t="s">
        <v>10551</v>
      </c>
      <c r="B6" t="s">
        <v>610</v>
      </c>
      <c r="C6" t="s">
        <v>611</v>
      </c>
      <c r="D6" t="s">
        <v>10544</v>
      </c>
      <c r="E6" t="s">
        <v>10545</v>
      </c>
      <c r="F6" t="s">
        <v>10546</v>
      </c>
      <c r="G6" t="s">
        <v>10547</v>
      </c>
      <c r="H6" s="5">
        <v>35903</v>
      </c>
      <c r="I6" s="5">
        <v>59106</v>
      </c>
      <c r="J6" s="5">
        <v>39681</v>
      </c>
      <c r="K6" s="5">
        <v>46127</v>
      </c>
      <c r="L6" s="5">
        <v>53723</v>
      </c>
      <c r="M6" s="5">
        <v>63693</v>
      </c>
      <c r="N6" s="5">
        <v>51515</v>
      </c>
      <c r="O6" s="5">
        <v>53949</v>
      </c>
      <c r="P6" s="5">
        <v>57011</v>
      </c>
      <c r="Q6" s="5">
        <v>60031</v>
      </c>
      <c r="R6" s="5">
        <v>61812</v>
      </c>
      <c r="S6" s="5">
        <v>51015</v>
      </c>
      <c r="T6" s="5">
        <v>47452</v>
      </c>
      <c r="U6" s="5">
        <v>66956</v>
      </c>
      <c r="V6" s="5">
        <v>60670</v>
      </c>
      <c r="W6" s="5">
        <v>56405</v>
      </c>
      <c r="X6" s="5">
        <v>66630</v>
      </c>
      <c r="Y6" s="5">
        <v>75109</v>
      </c>
      <c r="Z6" s="5">
        <v>67892</v>
      </c>
      <c r="AA6" s="5">
        <v>68565</v>
      </c>
      <c r="AB6" s="5">
        <v>66170</v>
      </c>
      <c r="AC6" s="5">
        <v>78401</v>
      </c>
      <c r="AD6" s="5">
        <v>69415</v>
      </c>
      <c r="AE6" s="5">
        <v>32022</v>
      </c>
      <c r="AF6" s="5">
        <v>37243</v>
      </c>
      <c r="AG6" s="5">
        <v>45264</v>
      </c>
      <c r="AH6" s="5">
        <v>42519</v>
      </c>
      <c r="AI6" s="5">
        <v>44951</v>
      </c>
      <c r="AJ6" s="5">
        <v>50824</v>
      </c>
      <c r="AK6" s="5">
        <v>66427</v>
      </c>
      <c r="AL6" s="5">
        <v>84160</v>
      </c>
      <c r="AM6" s="5">
        <v>89519</v>
      </c>
      <c r="AN6" s="5">
        <v>91515</v>
      </c>
      <c r="AO6" s="5">
        <v>84669</v>
      </c>
      <c r="AP6" s="5">
        <v>84616</v>
      </c>
      <c r="AQ6" s="5">
        <v>84323</v>
      </c>
      <c r="AR6" s="5">
        <v>80324</v>
      </c>
      <c r="AS6" s="5">
        <v>82651</v>
      </c>
      <c r="AT6" s="5">
        <v>66157</v>
      </c>
      <c r="AU6" s="5">
        <v>69547</v>
      </c>
      <c r="AV6" s="5">
        <v>70012</v>
      </c>
      <c r="AW6" s="5">
        <v>67839</v>
      </c>
      <c r="AX6" s="5">
        <v>70010</v>
      </c>
      <c r="AY6" s="5">
        <v>69469</v>
      </c>
      <c r="AZ6" s="5">
        <v>68909</v>
      </c>
      <c r="BA6" s="5">
        <v>67422</v>
      </c>
      <c r="BB6" s="5">
        <v>67017</v>
      </c>
      <c r="BC6" s="5">
        <v>66495</v>
      </c>
      <c r="BD6" s="5">
        <v>63050</v>
      </c>
      <c r="BE6" s="5">
        <v>52403</v>
      </c>
      <c r="BF6" s="5">
        <v>54972</v>
      </c>
      <c r="BG6" s="5">
        <v>55264</v>
      </c>
      <c r="BH6" s="5">
        <v>43832</v>
      </c>
      <c r="BI6" s="5">
        <v>38151</v>
      </c>
      <c r="BJ6" s="5">
        <v>39486</v>
      </c>
      <c r="BK6" s="5">
        <v>30967</v>
      </c>
      <c r="BL6" s="5">
        <v>32077</v>
      </c>
      <c r="BM6" s="5">
        <v>33663</v>
      </c>
      <c r="BN6" s="5">
        <v>33256</v>
      </c>
      <c r="BO6" s="5">
        <v>30886</v>
      </c>
      <c r="BP6" s="5">
        <v>28034</v>
      </c>
    </row>
    <row r="7" spans="1:68" x14ac:dyDescent="0.3">
      <c r="A7" t="s">
        <v>10552</v>
      </c>
      <c r="B7" t="s">
        <v>704</v>
      </c>
      <c r="C7" t="s">
        <v>705</v>
      </c>
      <c r="D7" t="s">
        <v>10544</v>
      </c>
      <c r="E7" t="s">
        <v>10545</v>
      </c>
      <c r="F7" t="s">
        <v>10546</v>
      </c>
      <c r="G7" t="s">
        <v>10547</v>
      </c>
      <c r="H7" s="5">
        <v>68206</v>
      </c>
      <c r="I7" s="5">
        <v>76938</v>
      </c>
      <c r="J7" s="5">
        <v>79296</v>
      </c>
      <c r="K7" s="5">
        <v>88958</v>
      </c>
      <c r="L7" s="5">
        <v>89600</v>
      </c>
      <c r="M7" s="5">
        <v>98117</v>
      </c>
      <c r="N7" s="5">
        <v>109021</v>
      </c>
      <c r="O7" s="5">
        <v>107862</v>
      </c>
      <c r="P7" s="5">
        <v>112995</v>
      </c>
      <c r="Q7" s="5">
        <v>104487</v>
      </c>
      <c r="R7" s="5">
        <v>115688</v>
      </c>
      <c r="S7" s="5">
        <v>105682</v>
      </c>
      <c r="T7" s="5">
        <v>119005</v>
      </c>
      <c r="U7" s="5">
        <v>140487</v>
      </c>
      <c r="V7" s="5">
        <v>138302</v>
      </c>
      <c r="W7" s="5">
        <v>159333</v>
      </c>
      <c r="X7" s="5">
        <v>185147</v>
      </c>
      <c r="Y7" s="5">
        <v>223762</v>
      </c>
      <c r="Z7" s="5">
        <v>218619</v>
      </c>
      <c r="AA7" s="5">
        <v>238041</v>
      </c>
      <c r="AB7" s="5">
        <v>247615</v>
      </c>
      <c r="AC7" s="5">
        <v>278732</v>
      </c>
      <c r="AD7" s="5">
        <v>276433</v>
      </c>
      <c r="AE7" s="5">
        <v>254698</v>
      </c>
      <c r="AF7" s="5">
        <v>286888</v>
      </c>
      <c r="AG7" s="5">
        <v>299070</v>
      </c>
      <c r="AH7" s="5">
        <v>295376</v>
      </c>
      <c r="AI7" s="5">
        <v>296539</v>
      </c>
      <c r="AJ7" s="5">
        <v>311372</v>
      </c>
      <c r="AK7" s="5">
        <v>323462</v>
      </c>
      <c r="AL7" s="5">
        <v>337375</v>
      </c>
      <c r="AM7" s="5">
        <v>330609</v>
      </c>
      <c r="AN7" s="5">
        <v>339652</v>
      </c>
      <c r="AO7" s="5">
        <v>347233</v>
      </c>
      <c r="AP7" s="5">
        <v>359375</v>
      </c>
      <c r="AQ7" s="5">
        <v>344201</v>
      </c>
      <c r="AR7" s="5">
        <v>350712</v>
      </c>
      <c r="AS7" s="5">
        <v>362423</v>
      </c>
      <c r="AT7" s="5">
        <v>364889</v>
      </c>
      <c r="AU7" s="5">
        <v>364236</v>
      </c>
      <c r="AV7" s="5">
        <v>387879</v>
      </c>
      <c r="AW7" s="5">
        <v>400028</v>
      </c>
      <c r="AX7" s="5">
        <v>390480</v>
      </c>
      <c r="AY7" s="5">
        <v>394163</v>
      </c>
      <c r="AZ7" s="5">
        <v>390186</v>
      </c>
      <c r="BA7" s="5">
        <v>386670</v>
      </c>
      <c r="BB7" s="5">
        <v>394348</v>
      </c>
      <c r="BC7" s="5">
        <v>388586</v>
      </c>
      <c r="BD7" s="5">
        <v>385416</v>
      </c>
      <c r="BE7" s="5">
        <v>350224</v>
      </c>
      <c r="BF7" s="5">
        <v>382623</v>
      </c>
      <c r="BG7" s="5">
        <v>368871</v>
      </c>
      <c r="BH7" s="5">
        <v>370085</v>
      </c>
      <c r="BI7" s="5">
        <v>363532</v>
      </c>
      <c r="BJ7" s="5">
        <v>350526</v>
      </c>
      <c r="BK7" s="5">
        <v>340107</v>
      </c>
      <c r="BL7" s="5">
        <v>321476</v>
      </c>
      <c r="BM7" s="5">
        <v>315835</v>
      </c>
      <c r="BN7" s="5">
        <v>284474</v>
      </c>
      <c r="BO7" s="5">
        <v>273338</v>
      </c>
      <c r="BP7" s="5">
        <v>217082</v>
      </c>
    </row>
    <row r="8" spans="1:68" x14ac:dyDescent="0.3">
      <c r="A8" t="s">
        <v>10553</v>
      </c>
      <c r="B8" t="s">
        <v>798</v>
      </c>
      <c r="C8" t="s">
        <v>799</v>
      </c>
      <c r="D8" t="s">
        <v>10544</v>
      </c>
      <c r="E8" t="s">
        <v>10545</v>
      </c>
      <c r="F8" t="s">
        <v>10546</v>
      </c>
      <c r="G8" t="s">
        <v>10547</v>
      </c>
      <c r="H8" s="5">
        <v>101694</v>
      </c>
      <c r="I8" s="5">
        <v>107540</v>
      </c>
      <c r="J8" s="5">
        <v>112064</v>
      </c>
      <c r="K8" s="5">
        <v>117384</v>
      </c>
      <c r="L8" s="5">
        <v>120798</v>
      </c>
      <c r="M8" s="5">
        <v>128613</v>
      </c>
      <c r="N8" s="5">
        <v>136198</v>
      </c>
      <c r="O8" s="5">
        <v>109548</v>
      </c>
      <c r="P8" s="5">
        <v>82430</v>
      </c>
      <c r="Q8" s="5">
        <v>59211</v>
      </c>
      <c r="R8" s="5">
        <v>48577</v>
      </c>
      <c r="S8" s="5">
        <v>36411</v>
      </c>
      <c r="T8" s="5">
        <v>4249</v>
      </c>
      <c r="U8" s="5">
        <v>2625</v>
      </c>
      <c r="V8" s="5">
        <v>6522</v>
      </c>
      <c r="W8" s="5">
        <v>1272</v>
      </c>
      <c r="X8" s="5">
        <v>1152</v>
      </c>
      <c r="Y8" s="5">
        <v>1167</v>
      </c>
      <c r="Z8" s="5">
        <v>807</v>
      </c>
      <c r="AA8" s="5">
        <v>1070</v>
      </c>
      <c r="AB8" s="5">
        <v>364</v>
      </c>
      <c r="AC8" s="5">
        <v>904</v>
      </c>
      <c r="AD8" s="5">
        <v>763</v>
      </c>
      <c r="AE8" s="5">
        <v>712</v>
      </c>
      <c r="AF8" s="5">
        <v>1489</v>
      </c>
      <c r="AG8" s="5">
        <v>21316</v>
      </c>
      <c r="AH8" s="5">
        <v>21216</v>
      </c>
      <c r="AI8" s="5">
        <v>21396</v>
      </c>
      <c r="AJ8" s="5">
        <v>23112</v>
      </c>
      <c r="AK8" s="5">
        <v>23762</v>
      </c>
      <c r="AL8" s="5">
        <v>38511</v>
      </c>
      <c r="AM8" s="5">
        <v>38582</v>
      </c>
      <c r="AN8" s="5">
        <v>39166</v>
      </c>
      <c r="AO8" s="5">
        <v>37303</v>
      </c>
      <c r="AP8" s="5">
        <v>38584</v>
      </c>
      <c r="AQ8" s="5">
        <v>40787</v>
      </c>
      <c r="AR8" s="5">
        <v>41120</v>
      </c>
      <c r="AS8" s="5">
        <v>44982</v>
      </c>
      <c r="AT8" s="5">
        <v>32569</v>
      </c>
      <c r="AU8" s="5">
        <v>15231</v>
      </c>
      <c r="AV8" s="5">
        <v>36246</v>
      </c>
      <c r="AW8" s="5">
        <v>39991</v>
      </c>
      <c r="AX8" s="5">
        <v>34206</v>
      </c>
      <c r="AY8" s="5">
        <v>41864</v>
      </c>
      <c r="AZ8" s="5">
        <v>43997</v>
      </c>
      <c r="BA8" s="5">
        <v>42023</v>
      </c>
      <c r="BB8" s="5">
        <v>45722</v>
      </c>
      <c r="BC8" s="5">
        <v>39931</v>
      </c>
      <c r="BD8" s="5">
        <v>45188</v>
      </c>
      <c r="BE8" s="5">
        <v>26265</v>
      </c>
      <c r="BF8" s="5">
        <v>28711</v>
      </c>
      <c r="BG8" s="5">
        <v>6081</v>
      </c>
      <c r="BH8" s="5">
        <v>9290</v>
      </c>
      <c r="BI8" s="5">
        <v>7679</v>
      </c>
      <c r="BJ8" s="5">
        <v>9097</v>
      </c>
      <c r="BK8" s="5">
        <v>6536</v>
      </c>
      <c r="BL8" s="5">
        <v>2340</v>
      </c>
      <c r="BM8" s="5">
        <v>2507</v>
      </c>
      <c r="BN8" s="5">
        <v>4023</v>
      </c>
      <c r="BO8" s="5">
        <v>867</v>
      </c>
      <c r="BP8" s="5">
        <v>67</v>
      </c>
    </row>
    <row r="9" spans="1:68" x14ac:dyDescent="0.3">
      <c r="A9" t="s">
        <v>10554</v>
      </c>
      <c r="B9" t="s">
        <v>986</v>
      </c>
      <c r="C9" t="s">
        <v>987</v>
      </c>
      <c r="D9" t="s">
        <v>10544</v>
      </c>
      <c r="E9" t="s">
        <v>10545</v>
      </c>
      <c r="F9" t="s">
        <v>10546</v>
      </c>
      <c r="G9" t="s">
        <v>10547</v>
      </c>
      <c r="H9" s="5">
        <v>27792</v>
      </c>
      <c r="I9" s="5">
        <v>25770</v>
      </c>
      <c r="J9" s="5">
        <v>22437</v>
      </c>
      <c r="K9" s="5">
        <v>18598</v>
      </c>
      <c r="L9" s="5">
        <v>18111</v>
      </c>
      <c r="M9" s="5">
        <v>13804</v>
      </c>
      <c r="N9" s="5">
        <v>23936</v>
      </c>
      <c r="O9" s="5">
        <v>22600</v>
      </c>
      <c r="P9" s="5">
        <v>23692</v>
      </c>
      <c r="Q9" s="5">
        <v>32544</v>
      </c>
      <c r="R9" s="5">
        <v>28427</v>
      </c>
      <c r="S9" s="5">
        <v>15432</v>
      </c>
      <c r="T9" s="5">
        <v>12557</v>
      </c>
      <c r="U9" s="5">
        <v>14060</v>
      </c>
      <c r="V9" s="5">
        <v>12288</v>
      </c>
      <c r="W9" s="5">
        <v>10142</v>
      </c>
      <c r="X9" s="5">
        <v>5844</v>
      </c>
      <c r="Y9" s="5">
        <v>3991</v>
      </c>
      <c r="Z9" s="5">
        <v>2017</v>
      </c>
      <c r="AA9" s="5">
        <v>2889</v>
      </c>
      <c r="AB9" s="5">
        <v>3284</v>
      </c>
      <c r="AC9" s="5">
        <v>2406</v>
      </c>
      <c r="AD9" s="5">
        <v>3064</v>
      </c>
      <c r="AE9" s="5">
        <v>3040</v>
      </c>
      <c r="AF9" s="5">
        <v>2475</v>
      </c>
      <c r="AG9" s="5">
        <v>3489</v>
      </c>
      <c r="AH9" s="5">
        <v>1359</v>
      </c>
      <c r="AI9" s="5">
        <v>1742</v>
      </c>
      <c r="AJ9" s="5">
        <v>781</v>
      </c>
      <c r="AK9" s="5">
        <v>1488</v>
      </c>
      <c r="AL9" s="5">
        <v>1733</v>
      </c>
      <c r="AM9" s="5">
        <v>1653</v>
      </c>
      <c r="AN9" s="5">
        <v>1254</v>
      </c>
      <c r="AO9" s="5">
        <v>1279</v>
      </c>
      <c r="AP9" s="5">
        <v>1169</v>
      </c>
      <c r="AQ9" s="5">
        <v>143</v>
      </c>
      <c r="AR9" s="5">
        <v>575</v>
      </c>
      <c r="AS9" s="5">
        <v>983</v>
      </c>
      <c r="AT9" s="5">
        <v>155</v>
      </c>
      <c r="AU9" s="5">
        <v>151</v>
      </c>
      <c r="AV9" s="5">
        <v>177</v>
      </c>
      <c r="AW9" s="5">
        <v>741</v>
      </c>
      <c r="AX9" s="5">
        <v>99</v>
      </c>
      <c r="AY9" s="5">
        <v>173</v>
      </c>
      <c r="AZ9" s="5">
        <v>741</v>
      </c>
      <c r="BA9" s="5">
        <v>939</v>
      </c>
      <c r="BB9" s="5">
        <v>0</v>
      </c>
      <c r="BC9" s="5">
        <v>502</v>
      </c>
      <c r="BD9" s="5">
        <v>391</v>
      </c>
      <c r="BE9" s="5">
        <v>331</v>
      </c>
      <c r="BF9" s="5">
        <v>71</v>
      </c>
      <c r="BG9" s="5">
        <v>48</v>
      </c>
      <c r="BH9" s="5">
        <v>77</v>
      </c>
      <c r="BI9" s="5">
        <v>4</v>
      </c>
      <c r="BJ9" s="5">
        <v>48</v>
      </c>
      <c r="BK9" s="5">
        <v>44</v>
      </c>
      <c r="BL9" s="5">
        <v>34</v>
      </c>
      <c r="BM9" s="5">
        <v>30</v>
      </c>
      <c r="BN9" s="5">
        <v>37</v>
      </c>
      <c r="BO9" s="5">
        <v>5</v>
      </c>
      <c r="BP9" s="5">
        <v>0</v>
      </c>
    </row>
    <row r="10" spans="1:68" x14ac:dyDescent="0.3">
      <c r="A10" t="s">
        <v>10555</v>
      </c>
      <c r="B10" t="s">
        <v>892</v>
      </c>
      <c r="C10" t="s">
        <v>893</v>
      </c>
      <c r="D10" t="s">
        <v>10544</v>
      </c>
      <c r="E10" t="s">
        <v>10545</v>
      </c>
      <c r="F10" t="s">
        <v>10546</v>
      </c>
      <c r="G10" t="s">
        <v>10547</v>
      </c>
      <c r="H10" s="5">
        <v>20496</v>
      </c>
      <c r="I10" s="5">
        <v>20776</v>
      </c>
      <c r="J10" s="5">
        <v>22586</v>
      </c>
      <c r="K10" s="5">
        <v>26494</v>
      </c>
      <c r="L10" s="5">
        <v>29241</v>
      </c>
      <c r="M10" s="5">
        <v>29030</v>
      </c>
      <c r="N10" s="5">
        <v>38690</v>
      </c>
      <c r="O10" s="5">
        <v>40712</v>
      </c>
      <c r="P10" s="5">
        <v>44082</v>
      </c>
      <c r="Q10" s="5">
        <v>41720</v>
      </c>
      <c r="R10" s="5">
        <v>37238</v>
      </c>
      <c r="S10" s="5">
        <v>36677</v>
      </c>
      <c r="T10" s="5">
        <v>23493</v>
      </c>
      <c r="U10" s="5">
        <v>21047</v>
      </c>
      <c r="V10" s="5">
        <v>21254</v>
      </c>
      <c r="W10" s="5">
        <v>22938</v>
      </c>
      <c r="X10" s="5">
        <v>20186</v>
      </c>
      <c r="Y10" s="5">
        <v>17713</v>
      </c>
      <c r="Z10" s="5">
        <v>21812</v>
      </c>
      <c r="AA10" s="5">
        <v>23914</v>
      </c>
      <c r="AB10" s="5">
        <v>28063</v>
      </c>
      <c r="AC10" s="5">
        <v>50618</v>
      </c>
      <c r="AD10" s="5">
        <v>47947</v>
      </c>
      <c r="AE10" s="5">
        <v>73014</v>
      </c>
      <c r="AF10" s="5">
        <v>72797</v>
      </c>
      <c r="AG10" s="5">
        <v>71436</v>
      </c>
      <c r="AH10" s="5">
        <v>66423</v>
      </c>
      <c r="AI10" s="5">
        <v>70471</v>
      </c>
      <c r="AJ10" s="5">
        <v>69034</v>
      </c>
      <c r="AK10" s="5">
        <v>61212</v>
      </c>
      <c r="AL10" s="5">
        <v>59491</v>
      </c>
      <c r="AM10" s="5">
        <v>56853</v>
      </c>
      <c r="AN10" s="5">
        <v>46120</v>
      </c>
      <c r="AO10" s="5">
        <v>63469</v>
      </c>
      <c r="AP10" s="5">
        <v>57477</v>
      </c>
      <c r="AQ10" s="5">
        <v>52448</v>
      </c>
      <c r="AR10" s="5">
        <v>50779</v>
      </c>
      <c r="AS10" s="5">
        <v>48586</v>
      </c>
      <c r="AT10" s="5">
        <v>45817</v>
      </c>
      <c r="AU10" s="5">
        <v>35915</v>
      </c>
      <c r="AV10" s="5">
        <v>50147</v>
      </c>
      <c r="AW10" s="5">
        <v>38335</v>
      </c>
      <c r="AX10" s="5">
        <v>40536</v>
      </c>
      <c r="AY10" s="5">
        <v>46997</v>
      </c>
      <c r="AZ10" s="5">
        <v>53599</v>
      </c>
      <c r="BA10" s="5">
        <v>56716</v>
      </c>
      <c r="BB10" s="5">
        <v>56625</v>
      </c>
      <c r="BC10" s="5">
        <v>63839</v>
      </c>
      <c r="BD10" s="5">
        <v>60891</v>
      </c>
      <c r="BE10" s="5">
        <v>33938</v>
      </c>
      <c r="BF10" s="5">
        <v>30253</v>
      </c>
      <c r="BG10" s="5">
        <v>17881</v>
      </c>
      <c r="BH10" s="5">
        <v>17384</v>
      </c>
      <c r="BI10" s="5">
        <v>18254</v>
      </c>
      <c r="BJ10" s="5">
        <v>10238</v>
      </c>
      <c r="BK10" s="5">
        <v>7149</v>
      </c>
      <c r="BL10" s="5">
        <v>8199</v>
      </c>
      <c r="BM10" s="5">
        <v>4804</v>
      </c>
      <c r="BN10" s="5">
        <v>4296</v>
      </c>
      <c r="BO10" s="5">
        <v>2179</v>
      </c>
      <c r="BP10" s="5">
        <v>1956</v>
      </c>
    </row>
    <row r="11" spans="1:68" x14ac:dyDescent="0.3">
      <c r="A11" t="s">
        <v>10556</v>
      </c>
      <c r="B11" t="s">
        <v>1080</v>
      </c>
      <c r="C11" t="s">
        <v>1081</v>
      </c>
      <c r="D11" t="s">
        <v>10544</v>
      </c>
      <c r="E11" t="s">
        <v>10545</v>
      </c>
      <c r="F11" t="s">
        <v>10546</v>
      </c>
      <c r="G11" t="s">
        <v>10547</v>
      </c>
      <c r="H11" s="5">
        <v>27176</v>
      </c>
      <c r="I11" s="5">
        <v>36267</v>
      </c>
      <c r="J11" s="5">
        <v>39644</v>
      </c>
      <c r="K11" s="5">
        <v>43281</v>
      </c>
      <c r="L11" s="5">
        <v>46691</v>
      </c>
      <c r="M11" s="5">
        <v>55189</v>
      </c>
      <c r="N11" s="5">
        <v>70146</v>
      </c>
      <c r="O11" s="5">
        <v>96160</v>
      </c>
      <c r="P11" s="5">
        <v>103172</v>
      </c>
      <c r="Q11" s="5">
        <v>104100</v>
      </c>
      <c r="R11" s="5">
        <v>116720</v>
      </c>
      <c r="S11" s="5">
        <v>117154</v>
      </c>
      <c r="T11" s="5">
        <v>123613</v>
      </c>
      <c r="U11" s="5">
        <v>152578</v>
      </c>
      <c r="V11" s="5">
        <v>146604</v>
      </c>
      <c r="W11" s="5">
        <v>133463</v>
      </c>
      <c r="X11" s="5">
        <v>141836</v>
      </c>
      <c r="Y11" s="5">
        <v>159934</v>
      </c>
      <c r="Z11" s="5">
        <v>175522</v>
      </c>
      <c r="AA11" s="5">
        <v>202251</v>
      </c>
      <c r="AB11" s="5">
        <v>225457</v>
      </c>
      <c r="AC11" s="5">
        <v>236471</v>
      </c>
      <c r="AD11" s="5">
        <v>240178</v>
      </c>
      <c r="AE11" s="5">
        <v>318946</v>
      </c>
      <c r="AF11" s="5">
        <v>378652</v>
      </c>
      <c r="AG11" s="5">
        <v>472352</v>
      </c>
      <c r="AH11" s="5">
        <v>459413</v>
      </c>
      <c r="AI11" s="5">
        <v>586620</v>
      </c>
      <c r="AJ11" s="5">
        <v>611464</v>
      </c>
      <c r="AK11" s="5">
        <v>636640</v>
      </c>
      <c r="AL11" s="5">
        <v>633390</v>
      </c>
      <c r="AM11" s="5">
        <v>650316</v>
      </c>
      <c r="AN11" s="5">
        <v>649439</v>
      </c>
      <c r="AO11" s="5">
        <v>654527</v>
      </c>
      <c r="AP11" s="5">
        <v>663382</v>
      </c>
      <c r="AQ11" s="5">
        <v>686924</v>
      </c>
      <c r="AR11" s="5">
        <v>745817</v>
      </c>
      <c r="AS11" s="5">
        <v>751335</v>
      </c>
      <c r="AT11" s="5">
        <v>749474</v>
      </c>
      <c r="AU11" s="5">
        <v>716280</v>
      </c>
      <c r="AV11" s="5">
        <v>760439</v>
      </c>
      <c r="AW11" s="5">
        <v>725890</v>
      </c>
      <c r="AX11" s="5">
        <v>719670</v>
      </c>
      <c r="AY11" s="5">
        <v>723832</v>
      </c>
      <c r="AZ11" s="5">
        <v>699055</v>
      </c>
      <c r="BA11" s="5">
        <v>672309</v>
      </c>
      <c r="BB11" s="5">
        <v>696215</v>
      </c>
      <c r="BC11" s="5">
        <v>720824</v>
      </c>
      <c r="BD11" s="5">
        <v>693161</v>
      </c>
      <c r="BE11" s="5">
        <v>581517</v>
      </c>
      <c r="BF11" s="5">
        <v>637416</v>
      </c>
      <c r="BG11" s="5">
        <v>552730</v>
      </c>
      <c r="BH11" s="5">
        <v>482984</v>
      </c>
      <c r="BI11" s="5">
        <v>505155</v>
      </c>
      <c r="BJ11" s="5">
        <v>557882</v>
      </c>
      <c r="BK11" s="5">
        <v>466530</v>
      </c>
      <c r="BL11" s="5">
        <v>426188</v>
      </c>
      <c r="BM11" s="5">
        <v>407538</v>
      </c>
      <c r="BN11" s="5">
        <v>327807</v>
      </c>
      <c r="BO11" s="5">
        <v>233542</v>
      </c>
      <c r="BP11" s="5">
        <v>180387</v>
      </c>
    </row>
    <row r="12" spans="1:68" x14ac:dyDescent="0.3">
      <c r="A12" t="s">
        <v>10557</v>
      </c>
      <c r="B12" t="s">
        <v>1174</v>
      </c>
      <c r="C12" t="s">
        <v>1175</v>
      </c>
      <c r="D12" t="s">
        <v>10544</v>
      </c>
      <c r="E12" t="s">
        <v>10545</v>
      </c>
      <c r="F12" t="s">
        <v>10546</v>
      </c>
      <c r="G12" t="s">
        <v>10547</v>
      </c>
      <c r="H12" s="5">
        <v>88950</v>
      </c>
      <c r="I12" s="5">
        <v>90769</v>
      </c>
      <c r="J12" s="5">
        <v>87199</v>
      </c>
      <c r="K12" s="5">
        <v>115509</v>
      </c>
      <c r="L12" s="5">
        <v>123813</v>
      </c>
      <c r="M12" s="5">
        <v>152600</v>
      </c>
      <c r="N12" s="5">
        <v>177237</v>
      </c>
      <c r="O12" s="5">
        <v>165942</v>
      </c>
      <c r="P12" s="5">
        <v>194909</v>
      </c>
      <c r="Q12" s="5">
        <v>202716</v>
      </c>
      <c r="R12" s="5">
        <v>193155</v>
      </c>
      <c r="S12" s="5">
        <v>219607</v>
      </c>
      <c r="T12" s="5">
        <v>261592</v>
      </c>
      <c r="U12" s="5">
        <v>271501</v>
      </c>
      <c r="V12" s="5">
        <v>283947</v>
      </c>
      <c r="W12" s="5">
        <v>311988</v>
      </c>
      <c r="X12" s="5">
        <v>347552</v>
      </c>
      <c r="Y12" s="5">
        <v>415733</v>
      </c>
      <c r="Z12" s="5">
        <v>434380</v>
      </c>
      <c r="AA12" s="5">
        <v>469598</v>
      </c>
      <c r="AB12" s="5">
        <v>521518</v>
      </c>
      <c r="AC12" s="5">
        <v>552108</v>
      </c>
      <c r="AD12" s="5">
        <v>535439</v>
      </c>
      <c r="AE12" s="5">
        <v>584816</v>
      </c>
      <c r="AF12" s="5">
        <v>681531</v>
      </c>
      <c r="AG12" s="5">
        <v>725678</v>
      </c>
      <c r="AH12" s="5">
        <v>692512</v>
      </c>
      <c r="AI12" s="5">
        <v>710572</v>
      </c>
      <c r="AJ12" s="5">
        <v>698991</v>
      </c>
      <c r="AK12" s="5">
        <v>666790</v>
      </c>
      <c r="AL12" s="5">
        <v>714128</v>
      </c>
      <c r="AM12" s="5">
        <v>643363</v>
      </c>
      <c r="AN12" s="5">
        <v>613139</v>
      </c>
      <c r="AO12" s="5">
        <v>655174</v>
      </c>
      <c r="AP12" s="5">
        <v>685757</v>
      </c>
      <c r="AQ12" s="5">
        <v>723817</v>
      </c>
      <c r="AR12" s="5">
        <v>723082</v>
      </c>
      <c r="AS12" s="5">
        <v>767969</v>
      </c>
      <c r="AT12" s="5">
        <v>767394</v>
      </c>
      <c r="AU12" s="5">
        <v>782617</v>
      </c>
      <c r="AV12" s="5">
        <v>819530</v>
      </c>
      <c r="AW12" s="5">
        <v>772021</v>
      </c>
      <c r="AX12" s="5">
        <v>807121</v>
      </c>
      <c r="AY12" s="5">
        <v>819031</v>
      </c>
      <c r="AZ12" s="5">
        <v>834991</v>
      </c>
      <c r="BA12" s="5">
        <v>901010</v>
      </c>
      <c r="BB12" s="5">
        <v>892732</v>
      </c>
      <c r="BC12" s="5">
        <v>934773</v>
      </c>
      <c r="BD12" s="5">
        <v>885849</v>
      </c>
      <c r="BE12" s="5">
        <v>723449</v>
      </c>
      <c r="BF12" s="5">
        <v>767906</v>
      </c>
      <c r="BG12" s="5">
        <v>634756</v>
      </c>
      <c r="BH12" s="5">
        <v>435546</v>
      </c>
      <c r="BI12" s="5">
        <v>426184</v>
      </c>
      <c r="BJ12" s="5">
        <v>482657</v>
      </c>
      <c r="BK12" s="5">
        <v>394665</v>
      </c>
      <c r="BL12" s="5">
        <v>399279</v>
      </c>
      <c r="BM12" s="5">
        <v>344273</v>
      </c>
      <c r="BN12" s="5">
        <v>340152</v>
      </c>
      <c r="BO12" s="5">
        <v>273109</v>
      </c>
      <c r="BP12" s="5">
        <v>153179</v>
      </c>
    </row>
    <row r="13" spans="1:68" x14ac:dyDescent="0.3">
      <c r="A13" t="s">
        <v>10558</v>
      </c>
      <c r="B13" t="s">
        <v>1268</v>
      </c>
      <c r="C13" t="s">
        <v>1269</v>
      </c>
      <c r="D13" t="s">
        <v>10544</v>
      </c>
      <c r="E13" t="s">
        <v>10545</v>
      </c>
      <c r="F13" t="s">
        <v>10546</v>
      </c>
      <c r="G13" t="s">
        <v>10547</v>
      </c>
      <c r="H13" s="5">
        <v>0</v>
      </c>
      <c r="I13" s="5">
        <v>0</v>
      </c>
      <c r="J13" s="5">
        <v>0</v>
      </c>
      <c r="K13" s="5">
        <v>0</v>
      </c>
      <c r="L13" s="5">
        <v>0</v>
      </c>
      <c r="M13" s="5">
        <v>0</v>
      </c>
      <c r="N13" s="5">
        <v>0</v>
      </c>
      <c r="O13" s="5">
        <v>0</v>
      </c>
      <c r="P13" s="5">
        <v>0</v>
      </c>
      <c r="Q13" s="5">
        <v>0</v>
      </c>
      <c r="R13" s="5">
        <v>0</v>
      </c>
      <c r="S13" s="5">
        <v>0</v>
      </c>
      <c r="T13" s="5">
        <v>0</v>
      </c>
      <c r="U13" s="5">
        <v>0</v>
      </c>
      <c r="V13" s="5">
        <v>0</v>
      </c>
      <c r="W13" s="5">
        <v>0</v>
      </c>
      <c r="X13" s="5">
        <v>0</v>
      </c>
      <c r="Y13" s="5">
        <v>0</v>
      </c>
      <c r="Z13" s="5">
        <v>0</v>
      </c>
      <c r="AA13" s="5">
        <v>0</v>
      </c>
      <c r="AB13" s="5">
        <v>0</v>
      </c>
      <c r="AC13" s="5">
        <v>0</v>
      </c>
      <c r="AD13" s="5">
        <v>1149</v>
      </c>
      <c r="AE13" s="5">
        <v>1040</v>
      </c>
      <c r="AF13" s="5">
        <v>941</v>
      </c>
      <c r="AG13" s="5">
        <v>1124</v>
      </c>
      <c r="AH13" s="5">
        <v>395</v>
      </c>
      <c r="AI13" s="5">
        <v>1573</v>
      </c>
      <c r="AJ13" s="5">
        <v>1242</v>
      </c>
      <c r="AK13" s="5">
        <v>795</v>
      </c>
      <c r="AL13" s="5">
        <v>721</v>
      </c>
      <c r="AM13" s="5">
        <v>1063</v>
      </c>
      <c r="AN13" s="5">
        <v>6750</v>
      </c>
      <c r="AO13" s="5">
        <v>15575</v>
      </c>
      <c r="AP13" s="5">
        <v>15740</v>
      </c>
      <c r="AQ13" s="5">
        <v>19914</v>
      </c>
      <c r="AR13" s="5">
        <v>20371</v>
      </c>
      <c r="AS13" s="5">
        <v>20513</v>
      </c>
      <c r="AT13" s="5">
        <v>18223</v>
      </c>
      <c r="AU13" s="5">
        <v>17691</v>
      </c>
      <c r="AV13" s="5">
        <v>17653</v>
      </c>
      <c r="AW13" s="5">
        <v>17774</v>
      </c>
      <c r="AX13" s="5">
        <v>16618</v>
      </c>
      <c r="AY13" s="5">
        <v>18044</v>
      </c>
      <c r="AZ13" s="5">
        <v>17913</v>
      </c>
      <c r="BA13" s="5">
        <v>16506</v>
      </c>
      <c r="BB13" s="5">
        <v>16102</v>
      </c>
      <c r="BC13" s="5">
        <v>17107</v>
      </c>
      <c r="BD13" s="5">
        <v>18095</v>
      </c>
      <c r="BE13" s="5">
        <v>17083</v>
      </c>
      <c r="BF13" s="5">
        <v>17117</v>
      </c>
      <c r="BG13" s="5">
        <v>16080</v>
      </c>
      <c r="BH13" s="5">
        <v>16572</v>
      </c>
      <c r="BI13" s="5">
        <v>15306</v>
      </c>
      <c r="BJ13" s="5">
        <v>17241</v>
      </c>
      <c r="BK13" s="5">
        <v>15632</v>
      </c>
      <c r="BL13" s="5">
        <v>16431</v>
      </c>
      <c r="BM13" s="5">
        <v>14948</v>
      </c>
      <c r="BN13" s="5">
        <v>14367</v>
      </c>
      <c r="BO13" s="5">
        <v>14179</v>
      </c>
      <c r="BP13" s="5">
        <v>13281</v>
      </c>
    </row>
    <row r="14" spans="1:68" x14ac:dyDescent="0.3">
      <c r="A14" t="s">
        <v>10559</v>
      </c>
      <c r="B14" t="s">
        <v>1644</v>
      </c>
      <c r="C14" t="s">
        <v>1645</v>
      </c>
      <c r="D14" t="s">
        <v>10544</v>
      </c>
      <c r="E14" t="s">
        <v>10545</v>
      </c>
      <c r="F14" t="s">
        <v>10546</v>
      </c>
      <c r="G14" t="s">
        <v>10547</v>
      </c>
      <c r="H14" s="5">
        <v>115945</v>
      </c>
      <c r="I14" s="5">
        <v>104513</v>
      </c>
      <c r="J14" s="5">
        <v>114293</v>
      </c>
      <c r="K14" s="5">
        <v>116201</v>
      </c>
      <c r="L14" s="5">
        <v>112797</v>
      </c>
      <c r="M14" s="5">
        <v>126638</v>
      </c>
      <c r="N14" s="5">
        <v>125400</v>
      </c>
      <c r="O14" s="5">
        <v>120832</v>
      </c>
      <c r="P14" s="5">
        <v>120036</v>
      </c>
      <c r="Q14" s="5">
        <v>127011</v>
      </c>
      <c r="R14" s="5">
        <v>130867</v>
      </c>
      <c r="S14" s="5">
        <v>124704</v>
      </c>
      <c r="T14" s="5">
        <v>144863</v>
      </c>
      <c r="U14" s="5">
        <v>148656</v>
      </c>
      <c r="V14" s="5">
        <v>128173</v>
      </c>
      <c r="W14" s="5">
        <v>131562</v>
      </c>
      <c r="X14" s="5">
        <v>169471</v>
      </c>
      <c r="Y14" s="5">
        <v>185141</v>
      </c>
      <c r="Z14" s="5">
        <v>201296</v>
      </c>
      <c r="AA14" s="5">
        <v>219445</v>
      </c>
      <c r="AB14" s="5">
        <v>234425</v>
      </c>
      <c r="AC14" s="5">
        <v>252126</v>
      </c>
      <c r="AD14" s="5">
        <v>243876</v>
      </c>
      <c r="AE14" s="5">
        <v>253663</v>
      </c>
      <c r="AF14" s="5">
        <v>251547</v>
      </c>
      <c r="AG14" s="5">
        <v>268806</v>
      </c>
      <c r="AH14" s="5">
        <v>262130</v>
      </c>
      <c r="AI14" s="5">
        <v>287346</v>
      </c>
      <c r="AJ14" s="5">
        <v>306130</v>
      </c>
      <c r="AK14" s="5">
        <v>317665</v>
      </c>
      <c r="AL14" s="5">
        <v>334999</v>
      </c>
      <c r="AM14" s="5">
        <v>349273</v>
      </c>
      <c r="AN14" s="5">
        <v>329253</v>
      </c>
      <c r="AO14" s="5">
        <v>344102</v>
      </c>
      <c r="AP14" s="5">
        <v>348935</v>
      </c>
      <c r="AQ14" s="5">
        <v>372311</v>
      </c>
      <c r="AR14" s="5">
        <v>383702</v>
      </c>
      <c r="AS14" s="5">
        <v>391698</v>
      </c>
      <c r="AT14" s="5">
        <v>424859</v>
      </c>
      <c r="AU14" s="5">
        <v>432009</v>
      </c>
      <c r="AV14" s="5">
        <v>445888</v>
      </c>
      <c r="AW14" s="5">
        <v>443921</v>
      </c>
      <c r="AX14" s="5">
        <v>441534</v>
      </c>
      <c r="AY14" s="5">
        <v>444587</v>
      </c>
      <c r="AZ14" s="5">
        <v>443221</v>
      </c>
      <c r="BA14" s="5">
        <v>429777</v>
      </c>
      <c r="BB14" s="5">
        <v>435187</v>
      </c>
      <c r="BC14" s="5">
        <v>465167</v>
      </c>
      <c r="BD14" s="5">
        <v>485218</v>
      </c>
      <c r="BE14" s="5">
        <v>444574</v>
      </c>
      <c r="BF14" s="5">
        <v>493794</v>
      </c>
      <c r="BG14" s="5">
        <v>463138</v>
      </c>
      <c r="BH14" s="5">
        <v>422595</v>
      </c>
      <c r="BI14" s="5">
        <v>402402</v>
      </c>
      <c r="BJ14" s="5">
        <v>401151</v>
      </c>
      <c r="BK14" s="5">
        <v>348293</v>
      </c>
      <c r="BL14" s="5">
        <v>298006</v>
      </c>
      <c r="BM14" s="5">
        <v>300287</v>
      </c>
      <c r="BN14" s="5">
        <v>325673</v>
      </c>
      <c r="BO14" s="5">
        <v>266368</v>
      </c>
      <c r="BP14" s="5">
        <v>183017</v>
      </c>
    </row>
    <row r="15" spans="1:68" x14ac:dyDescent="0.3">
      <c r="A15" t="s">
        <v>10560</v>
      </c>
      <c r="B15" t="s">
        <v>1362</v>
      </c>
      <c r="C15" t="s">
        <v>1363</v>
      </c>
      <c r="D15" t="s">
        <v>10544</v>
      </c>
      <c r="E15" t="s">
        <v>10545</v>
      </c>
      <c r="F15" t="s">
        <v>10546</v>
      </c>
      <c r="G15" t="s">
        <v>10547</v>
      </c>
      <c r="H15" s="5">
        <v>16845</v>
      </c>
      <c r="I15" s="5">
        <v>17103</v>
      </c>
      <c r="J15" s="5">
        <v>18028</v>
      </c>
      <c r="K15" s="5">
        <v>16589</v>
      </c>
      <c r="L15" s="5">
        <v>18234</v>
      </c>
      <c r="M15" s="5">
        <v>15863</v>
      </c>
      <c r="N15" s="5">
        <v>14867</v>
      </c>
      <c r="O15" s="5">
        <v>13401</v>
      </c>
      <c r="P15" s="5">
        <v>11552</v>
      </c>
      <c r="Q15" s="5">
        <v>9853</v>
      </c>
      <c r="R15" s="5">
        <v>7935</v>
      </c>
      <c r="S15" s="5">
        <v>12157</v>
      </c>
      <c r="T15" s="5">
        <v>10531</v>
      </c>
      <c r="U15" s="5">
        <v>10636</v>
      </c>
      <c r="V15" s="5">
        <v>11362</v>
      </c>
      <c r="W15" s="5">
        <v>13416</v>
      </c>
      <c r="X15" s="5">
        <v>15162</v>
      </c>
      <c r="Y15" s="5">
        <v>12102</v>
      </c>
      <c r="Z15" s="5">
        <v>11424</v>
      </c>
      <c r="AA15" s="5">
        <v>11856</v>
      </c>
      <c r="AB15" s="5">
        <v>9610</v>
      </c>
      <c r="AC15" s="5">
        <v>9801</v>
      </c>
      <c r="AD15" s="5">
        <v>10358</v>
      </c>
      <c r="AE15" s="5">
        <v>9466</v>
      </c>
      <c r="AF15" s="5">
        <v>9020</v>
      </c>
      <c r="AG15" s="5">
        <v>8870</v>
      </c>
      <c r="AH15" s="5">
        <v>8617</v>
      </c>
      <c r="AI15" s="5">
        <v>8859</v>
      </c>
      <c r="AJ15" s="5">
        <v>9710</v>
      </c>
      <c r="AK15" s="5">
        <v>9757</v>
      </c>
      <c r="AL15" s="5">
        <v>10086</v>
      </c>
      <c r="AM15" s="5">
        <v>12271</v>
      </c>
      <c r="AN15" s="5">
        <v>9620</v>
      </c>
      <c r="AO15" s="5">
        <v>9782</v>
      </c>
      <c r="AP15" s="5">
        <v>9663</v>
      </c>
      <c r="AQ15" s="5">
        <v>8946</v>
      </c>
      <c r="AR15" s="5">
        <v>7311</v>
      </c>
      <c r="AS15" s="5">
        <v>6410</v>
      </c>
      <c r="AT15" s="5">
        <v>8783</v>
      </c>
      <c r="AU15" s="5">
        <v>7976</v>
      </c>
      <c r="AV15" s="5">
        <v>13732</v>
      </c>
      <c r="AW15" s="5">
        <v>11395</v>
      </c>
      <c r="AX15" s="5">
        <v>10194</v>
      </c>
      <c r="AY15" s="5">
        <v>10219</v>
      </c>
      <c r="AZ15" s="5">
        <v>12336</v>
      </c>
      <c r="BA15" s="5">
        <v>11286</v>
      </c>
      <c r="BB15" s="5">
        <v>8212</v>
      </c>
      <c r="BC15" s="5">
        <v>10261</v>
      </c>
      <c r="BD15" s="5">
        <v>8604</v>
      </c>
      <c r="BE15" s="5">
        <v>8443</v>
      </c>
      <c r="BF15" s="5">
        <v>8527</v>
      </c>
      <c r="BG15" s="5">
        <v>7846</v>
      </c>
      <c r="BH15" s="5">
        <v>5186</v>
      </c>
      <c r="BI15" s="5">
        <v>7965</v>
      </c>
      <c r="BJ15" s="5">
        <v>7472</v>
      </c>
      <c r="BK15" s="5">
        <v>4249</v>
      </c>
      <c r="BL15" s="5">
        <v>2432</v>
      </c>
      <c r="BM15" s="5">
        <v>2615</v>
      </c>
      <c r="BN15" s="5">
        <v>2823</v>
      </c>
      <c r="BO15" s="5">
        <v>2364</v>
      </c>
      <c r="BP15" s="5">
        <v>2663</v>
      </c>
    </row>
    <row r="16" spans="1:68" x14ac:dyDescent="0.3">
      <c r="A16" t="s">
        <v>10561</v>
      </c>
      <c r="B16" t="s">
        <v>1456</v>
      </c>
      <c r="C16" t="s">
        <v>1457</v>
      </c>
      <c r="D16" t="s">
        <v>10544</v>
      </c>
      <c r="E16" t="s">
        <v>10545</v>
      </c>
      <c r="F16" t="s">
        <v>10546</v>
      </c>
      <c r="G16" t="s">
        <v>10547</v>
      </c>
      <c r="H16" s="5">
        <v>914648</v>
      </c>
      <c r="I16" s="5">
        <v>899157</v>
      </c>
      <c r="J16" s="5">
        <v>912473</v>
      </c>
      <c r="K16" s="5">
        <v>912344</v>
      </c>
      <c r="L16" s="5">
        <v>944485</v>
      </c>
      <c r="M16" s="5">
        <v>1014492</v>
      </c>
      <c r="N16" s="5">
        <v>1072076</v>
      </c>
      <c r="O16" s="5">
        <v>1030722</v>
      </c>
      <c r="P16" s="5">
        <v>1006199</v>
      </c>
      <c r="Q16" s="5">
        <v>1012703</v>
      </c>
      <c r="R16" s="5">
        <v>920303</v>
      </c>
      <c r="S16" s="5">
        <v>843847</v>
      </c>
      <c r="T16" s="5">
        <v>852205</v>
      </c>
      <c r="U16" s="5">
        <v>884606</v>
      </c>
      <c r="V16" s="5">
        <v>874930</v>
      </c>
      <c r="W16" s="5">
        <v>845574</v>
      </c>
      <c r="X16" s="5">
        <v>862231</v>
      </c>
      <c r="Y16" s="5">
        <v>860555</v>
      </c>
      <c r="Z16" s="5">
        <v>841562</v>
      </c>
      <c r="AA16" s="5">
        <v>845402</v>
      </c>
      <c r="AB16" s="5">
        <v>844481</v>
      </c>
      <c r="AC16" s="5">
        <v>796603</v>
      </c>
      <c r="AD16" s="5">
        <v>778512</v>
      </c>
      <c r="AE16" s="5">
        <v>848229</v>
      </c>
      <c r="AF16" s="5">
        <v>833205</v>
      </c>
      <c r="AG16" s="5">
        <v>811110</v>
      </c>
      <c r="AH16" s="5">
        <v>804201</v>
      </c>
      <c r="AI16" s="5">
        <v>783231</v>
      </c>
      <c r="AJ16" s="5">
        <v>745182</v>
      </c>
      <c r="AK16" s="5">
        <v>720967</v>
      </c>
      <c r="AL16" s="5">
        <v>748159</v>
      </c>
      <c r="AM16" s="5">
        <v>757572</v>
      </c>
      <c r="AN16" s="5">
        <v>698647</v>
      </c>
      <c r="AO16" s="5">
        <v>812832</v>
      </c>
      <c r="AP16" s="5">
        <v>825387</v>
      </c>
      <c r="AQ16" s="5">
        <v>826679</v>
      </c>
      <c r="AR16" s="5">
        <v>919858</v>
      </c>
      <c r="AS16" s="5">
        <v>974920</v>
      </c>
      <c r="AT16" s="5">
        <v>949046</v>
      </c>
      <c r="AU16" s="5">
        <v>958832</v>
      </c>
      <c r="AV16" s="5">
        <v>1016555</v>
      </c>
      <c r="AW16" s="5">
        <v>983729</v>
      </c>
      <c r="AX16" s="5">
        <v>986832</v>
      </c>
      <c r="AY16" s="5">
        <v>1010087</v>
      </c>
      <c r="AZ16" s="5">
        <v>1069538</v>
      </c>
      <c r="BA16" s="5">
        <v>1047532</v>
      </c>
      <c r="BB16" s="5">
        <v>1045398</v>
      </c>
      <c r="BC16" s="5">
        <v>1091382</v>
      </c>
      <c r="BD16" s="5">
        <v>1103163</v>
      </c>
      <c r="BE16" s="5">
        <v>1014972</v>
      </c>
      <c r="BF16" s="5">
        <v>1069037</v>
      </c>
      <c r="BG16" s="5">
        <v>1052224</v>
      </c>
      <c r="BH16" s="5">
        <v>969294</v>
      </c>
      <c r="BI16" s="5">
        <v>1026925</v>
      </c>
      <c r="BJ16" s="5">
        <v>1017855</v>
      </c>
      <c r="BK16" s="5">
        <v>850430</v>
      </c>
      <c r="BL16" s="5">
        <v>702467</v>
      </c>
      <c r="BM16" s="5">
        <v>685000</v>
      </c>
      <c r="BN16" s="5">
        <v>704574</v>
      </c>
      <c r="BO16" s="5">
        <v>591909</v>
      </c>
      <c r="BP16" s="5">
        <v>391150</v>
      </c>
    </row>
    <row r="17" spans="1:68" x14ac:dyDescent="0.3">
      <c r="A17" t="s">
        <v>10562</v>
      </c>
      <c r="B17" t="s">
        <v>1550</v>
      </c>
      <c r="C17" t="s">
        <v>1551</v>
      </c>
      <c r="D17" t="s">
        <v>10544</v>
      </c>
      <c r="E17" t="s">
        <v>10545</v>
      </c>
      <c r="F17" t="s">
        <v>10546</v>
      </c>
      <c r="G17" t="s">
        <v>10547</v>
      </c>
      <c r="H17" s="5">
        <v>794942</v>
      </c>
      <c r="I17" s="5">
        <v>798090</v>
      </c>
      <c r="J17" s="5">
        <v>785052</v>
      </c>
      <c r="K17" s="5">
        <v>815496</v>
      </c>
      <c r="L17" s="5">
        <v>860401</v>
      </c>
      <c r="M17" s="5">
        <v>900562</v>
      </c>
      <c r="N17" s="5">
        <v>967518</v>
      </c>
      <c r="O17" s="5">
        <v>930848</v>
      </c>
      <c r="P17" s="5">
        <v>961526</v>
      </c>
      <c r="Q17" s="5">
        <v>996123</v>
      </c>
      <c r="R17" s="5">
        <v>1006824</v>
      </c>
      <c r="S17" s="5">
        <v>942253</v>
      </c>
      <c r="T17" s="5">
        <v>1050876</v>
      </c>
      <c r="U17" s="5">
        <v>1097874</v>
      </c>
      <c r="V17" s="5">
        <v>1038072</v>
      </c>
      <c r="W17" s="5">
        <v>1061168</v>
      </c>
      <c r="X17" s="5">
        <v>1062942</v>
      </c>
      <c r="Y17" s="5">
        <v>1109953</v>
      </c>
      <c r="Z17" s="5">
        <v>1074576</v>
      </c>
      <c r="AA17" s="5">
        <v>1171644</v>
      </c>
      <c r="AB17" s="5">
        <v>1156965</v>
      </c>
      <c r="AC17" s="5">
        <v>1150611</v>
      </c>
      <c r="AD17" s="5">
        <v>1007163</v>
      </c>
      <c r="AE17" s="5">
        <v>1105128</v>
      </c>
      <c r="AF17" s="5">
        <v>1209499</v>
      </c>
      <c r="AG17" s="5">
        <v>1193273</v>
      </c>
      <c r="AH17" s="5">
        <v>1130131</v>
      </c>
      <c r="AI17" s="5">
        <v>1166555</v>
      </c>
      <c r="AJ17" s="5">
        <v>1267244</v>
      </c>
      <c r="AK17" s="5">
        <v>1292598</v>
      </c>
      <c r="AL17" s="5">
        <v>1361800</v>
      </c>
      <c r="AM17" s="5">
        <v>1338976</v>
      </c>
      <c r="AN17" s="5">
        <v>1291098</v>
      </c>
      <c r="AO17" s="5">
        <v>1319875</v>
      </c>
      <c r="AP17" s="5">
        <v>1297228</v>
      </c>
      <c r="AQ17" s="5">
        <v>1344410</v>
      </c>
      <c r="AR17" s="5">
        <v>1374505</v>
      </c>
      <c r="AS17" s="5">
        <v>1423469</v>
      </c>
      <c r="AT17" s="5">
        <v>1447976</v>
      </c>
      <c r="AU17" s="5">
        <v>1477167</v>
      </c>
      <c r="AV17" s="5">
        <v>1595037</v>
      </c>
      <c r="AW17" s="5">
        <v>1569235</v>
      </c>
      <c r="AX17" s="5">
        <v>1547530</v>
      </c>
      <c r="AY17" s="5">
        <v>1570700</v>
      </c>
      <c r="AZ17" s="5">
        <v>1614210</v>
      </c>
      <c r="BA17" s="5">
        <v>1594399</v>
      </c>
      <c r="BB17" s="5">
        <v>1587100</v>
      </c>
      <c r="BC17" s="5">
        <v>1572084</v>
      </c>
      <c r="BD17" s="5">
        <v>1558078</v>
      </c>
      <c r="BE17" s="5">
        <v>1365413</v>
      </c>
      <c r="BF17" s="5">
        <v>1449371</v>
      </c>
      <c r="BG17" s="5">
        <v>1333442</v>
      </c>
      <c r="BH17" s="5">
        <v>1193465</v>
      </c>
      <c r="BI17" s="5">
        <v>1198611</v>
      </c>
      <c r="BJ17" s="5">
        <v>1221492</v>
      </c>
      <c r="BK17" s="5">
        <v>1007472</v>
      </c>
      <c r="BL17" s="5">
        <v>948386</v>
      </c>
      <c r="BM17" s="5">
        <v>929271</v>
      </c>
      <c r="BN17" s="5">
        <v>985668</v>
      </c>
      <c r="BO17" s="5">
        <v>821545</v>
      </c>
      <c r="BP17" s="5">
        <v>669310</v>
      </c>
    </row>
    <row r="18" spans="1:68" x14ac:dyDescent="0.3">
      <c r="A18" t="s">
        <v>10563</v>
      </c>
      <c r="B18" t="s">
        <v>1738</v>
      </c>
      <c r="C18" t="s">
        <v>1739</v>
      </c>
      <c r="D18" t="s">
        <v>10544</v>
      </c>
      <c r="E18" t="s">
        <v>10545</v>
      </c>
      <c r="F18" t="s">
        <v>10546</v>
      </c>
      <c r="G18" t="s">
        <v>10547</v>
      </c>
      <c r="H18" s="5">
        <v>15724</v>
      </c>
      <c r="I18" s="5">
        <v>13478</v>
      </c>
      <c r="J18" s="5">
        <v>14595</v>
      </c>
      <c r="K18" s="5">
        <v>16716</v>
      </c>
      <c r="L18" s="5">
        <v>14827</v>
      </c>
      <c r="M18" s="5">
        <v>15282</v>
      </c>
      <c r="N18" s="5">
        <v>13680</v>
      </c>
      <c r="O18" s="5">
        <v>12231</v>
      </c>
      <c r="P18" s="5">
        <v>12740</v>
      </c>
      <c r="Q18" s="5">
        <v>9771</v>
      </c>
      <c r="R18" s="5">
        <v>10701</v>
      </c>
      <c r="S18" s="5">
        <v>10817</v>
      </c>
      <c r="T18" s="5">
        <v>12416</v>
      </c>
      <c r="U18" s="5">
        <v>24625</v>
      </c>
      <c r="V18" s="5">
        <v>39107</v>
      </c>
      <c r="W18" s="5">
        <v>62280</v>
      </c>
      <c r="X18" s="5">
        <v>73379</v>
      </c>
      <c r="Y18" s="5">
        <v>89517</v>
      </c>
      <c r="Z18" s="5">
        <v>136849</v>
      </c>
      <c r="AA18" s="5">
        <v>147482</v>
      </c>
      <c r="AB18" s="5">
        <v>191574</v>
      </c>
      <c r="AC18" s="5">
        <v>212932</v>
      </c>
      <c r="AD18" s="5">
        <v>212511</v>
      </c>
      <c r="AE18" s="5">
        <v>231156</v>
      </c>
      <c r="AF18" s="5">
        <v>274843</v>
      </c>
      <c r="AG18" s="5">
        <v>259501</v>
      </c>
      <c r="AH18" s="5">
        <v>251692</v>
      </c>
      <c r="AI18" s="5">
        <v>267406</v>
      </c>
      <c r="AJ18" s="5">
        <v>269294</v>
      </c>
      <c r="AK18" s="5">
        <v>267926</v>
      </c>
      <c r="AL18" s="5">
        <v>271741</v>
      </c>
      <c r="AM18" s="5">
        <v>268537</v>
      </c>
      <c r="AN18" s="5">
        <v>253303</v>
      </c>
      <c r="AO18" s="5">
        <v>302570</v>
      </c>
      <c r="AP18" s="5">
        <v>300955</v>
      </c>
      <c r="AQ18" s="5">
        <v>289709</v>
      </c>
      <c r="AR18" s="5">
        <v>338314</v>
      </c>
      <c r="AS18" s="5">
        <v>310907</v>
      </c>
      <c r="AT18" s="5">
        <v>309382</v>
      </c>
      <c r="AU18" s="5">
        <v>329308</v>
      </c>
      <c r="AV18" s="5">
        <v>362797</v>
      </c>
      <c r="AW18" s="5">
        <v>354647</v>
      </c>
      <c r="AX18" s="5">
        <v>391664</v>
      </c>
      <c r="AY18" s="5">
        <v>389464</v>
      </c>
      <c r="AZ18" s="5">
        <v>385498</v>
      </c>
      <c r="BA18" s="5">
        <v>379823</v>
      </c>
      <c r="BB18" s="5">
        <v>364212</v>
      </c>
      <c r="BC18" s="5">
        <v>396333</v>
      </c>
      <c r="BD18" s="5">
        <v>371804</v>
      </c>
      <c r="BE18" s="5">
        <v>356079</v>
      </c>
      <c r="BF18" s="5">
        <v>359908</v>
      </c>
      <c r="BG18" s="5">
        <v>346521</v>
      </c>
      <c r="BH18" s="5">
        <v>307585</v>
      </c>
      <c r="BI18" s="5">
        <v>326817</v>
      </c>
      <c r="BJ18" s="5">
        <v>316572</v>
      </c>
      <c r="BK18" s="5">
        <v>273416</v>
      </c>
      <c r="BL18" s="5">
        <v>253121</v>
      </c>
      <c r="BM18" s="5">
        <v>216747</v>
      </c>
      <c r="BN18" s="5">
        <v>227665</v>
      </c>
      <c r="BO18" s="5">
        <v>197779</v>
      </c>
      <c r="BP18" s="5">
        <v>193779</v>
      </c>
    </row>
    <row r="19" spans="1:68" x14ac:dyDescent="0.3">
      <c r="A19" t="s">
        <v>10564</v>
      </c>
      <c r="B19" t="s">
        <v>1832</v>
      </c>
      <c r="C19" t="s">
        <v>1833</v>
      </c>
      <c r="D19" t="s">
        <v>10544</v>
      </c>
      <c r="E19" t="s">
        <v>10545</v>
      </c>
      <c r="F19" t="s">
        <v>10546</v>
      </c>
      <c r="G19" t="s">
        <v>10547</v>
      </c>
      <c r="H19" s="5">
        <v>286738</v>
      </c>
      <c r="I19" s="5">
        <v>288113</v>
      </c>
      <c r="J19" s="5">
        <v>287376</v>
      </c>
      <c r="K19" s="5">
        <v>368036</v>
      </c>
      <c r="L19" s="5">
        <v>401711</v>
      </c>
      <c r="M19" s="5">
        <v>415492</v>
      </c>
      <c r="N19" s="5">
        <v>426294</v>
      </c>
      <c r="O19" s="5">
        <v>434203</v>
      </c>
      <c r="P19" s="5">
        <v>444142</v>
      </c>
      <c r="Q19" s="5">
        <v>470838</v>
      </c>
      <c r="R19" s="5">
        <v>527054</v>
      </c>
      <c r="S19" s="5">
        <v>550397</v>
      </c>
      <c r="T19" s="5">
        <v>583808</v>
      </c>
      <c r="U19" s="5">
        <v>573386</v>
      </c>
      <c r="V19" s="5">
        <v>593822</v>
      </c>
      <c r="W19" s="5">
        <v>558334</v>
      </c>
      <c r="X19" s="5">
        <v>617452</v>
      </c>
      <c r="Y19" s="5">
        <v>613466</v>
      </c>
      <c r="Z19" s="5">
        <v>617183</v>
      </c>
      <c r="AA19" s="5">
        <v>609287</v>
      </c>
      <c r="AB19" s="5">
        <v>641685</v>
      </c>
      <c r="AC19" s="5">
        <v>663926</v>
      </c>
      <c r="AD19" s="5">
        <v>626978</v>
      </c>
      <c r="AE19" s="5">
        <v>637850</v>
      </c>
      <c r="AF19" s="5">
        <v>670985</v>
      </c>
      <c r="AG19" s="5">
        <v>716929</v>
      </c>
      <c r="AH19" s="5">
        <v>749913</v>
      </c>
      <c r="AI19" s="5">
        <v>746716</v>
      </c>
      <c r="AJ19" s="5">
        <v>821777</v>
      </c>
      <c r="AK19" s="5">
        <v>767632</v>
      </c>
      <c r="AL19" s="5">
        <v>803503</v>
      </c>
      <c r="AM19" s="5">
        <v>802748</v>
      </c>
      <c r="AN19" s="5">
        <v>812932</v>
      </c>
      <c r="AO19" s="5">
        <v>921147</v>
      </c>
      <c r="AP19" s="5">
        <v>896399</v>
      </c>
      <c r="AQ19" s="5">
        <v>929379</v>
      </c>
      <c r="AR19" s="5">
        <v>952091</v>
      </c>
      <c r="AS19" s="5">
        <v>977760</v>
      </c>
      <c r="AT19" s="5">
        <v>958990</v>
      </c>
      <c r="AU19" s="5">
        <v>987592</v>
      </c>
      <c r="AV19" s="5">
        <v>997621</v>
      </c>
      <c r="AW19" s="5">
        <v>1013055</v>
      </c>
      <c r="AX19" s="5">
        <v>950941</v>
      </c>
      <c r="AY19" s="5">
        <v>943652</v>
      </c>
      <c r="AZ19" s="5">
        <v>961759</v>
      </c>
      <c r="BA19" s="5">
        <v>986263</v>
      </c>
      <c r="BB19" s="5">
        <v>1023263</v>
      </c>
      <c r="BC19" s="5">
        <v>1020709</v>
      </c>
      <c r="BD19" s="5">
        <v>1024816</v>
      </c>
      <c r="BE19" s="5">
        <v>937106</v>
      </c>
      <c r="BF19" s="5">
        <v>1009823</v>
      </c>
      <c r="BG19" s="5">
        <v>1010623</v>
      </c>
      <c r="BH19" s="5">
        <v>909705</v>
      </c>
      <c r="BI19" s="5">
        <v>914774</v>
      </c>
      <c r="BJ19" s="5">
        <v>913452</v>
      </c>
      <c r="BK19" s="5">
        <v>796484</v>
      </c>
      <c r="BL19" s="5">
        <v>736584</v>
      </c>
      <c r="BM19" s="5">
        <v>639356</v>
      </c>
      <c r="BN19" s="5">
        <v>655909</v>
      </c>
      <c r="BO19" s="5">
        <v>574502</v>
      </c>
      <c r="BP19" s="5">
        <v>482266</v>
      </c>
    </row>
    <row r="20" spans="1:68" x14ac:dyDescent="0.3">
      <c r="A20" t="s">
        <v>10565</v>
      </c>
      <c r="B20" t="s">
        <v>1926</v>
      </c>
      <c r="C20" t="s">
        <v>1927</v>
      </c>
      <c r="D20" t="s">
        <v>10544</v>
      </c>
      <c r="E20" t="s">
        <v>10545</v>
      </c>
      <c r="F20" t="s">
        <v>10546</v>
      </c>
      <c r="G20" t="s">
        <v>10547</v>
      </c>
      <c r="H20" s="5">
        <v>0</v>
      </c>
      <c r="I20" s="5">
        <v>1</v>
      </c>
      <c r="J20" s="5">
        <v>0</v>
      </c>
      <c r="K20" s="5">
        <v>2</v>
      </c>
      <c r="L20" s="5">
        <v>1</v>
      </c>
      <c r="M20" s="5">
        <v>0</v>
      </c>
      <c r="N20" s="5">
        <v>0</v>
      </c>
      <c r="O20" s="5">
        <v>0</v>
      </c>
      <c r="P20" s="5">
        <v>0</v>
      </c>
      <c r="Q20" s="5">
        <v>0</v>
      </c>
      <c r="R20" s="5">
        <v>0</v>
      </c>
      <c r="S20" s="5">
        <v>0</v>
      </c>
      <c r="T20" s="5">
        <v>0</v>
      </c>
      <c r="U20" s="5">
        <v>0</v>
      </c>
      <c r="V20" s="5">
        <v>0</v>
      </c>
      <c r="W20" s="5">
        <v>0</v>
      </c>
      <c r="X20" s="5">
        <v>0</v>
      </c>
      <c r="Y20" s="5">
        <v>1774</v>
      </c>
      <c r="Z20" s="5">
        <v>3747</v>
      </c>
      <c r="AA20" s="5">
        <v>2518</v>
      </c>
      <c r="AB20" s="5">
        <v>2456</v>
      </c>
      <c r="AC20" s="5">
        <v>23727</v>
      </c>
      <c r="AD20" s="5">
        <v>64251</v>
      </c>
      <c r="AE20" s="5">
        <v>106718</v>
      </c>
      <c r="AF20" s="5">
        <v>119071</v>
      </c>
      <c r="AG20" s="5">
        <v>159097</v>
      </c>
      <c r="AH20" s="5">
        <v>171903</v>
      </c>
      <c r="AI20" s="5">
        <v>172355</v>
      </c>
      <c r="AJ20" s="5">
        <v>212090</v>
      </c>
      <c r="AK20" s="5">
        <v>207701</v>
      </c>
      <c r="AL20" s="5">
        <v>208871</v>
      </c>
      <c r="AM20" s="5">
        <v>214236</v>
      </c>
      <c r="AN20" s="5">
        <v>223538</v>
      </c>
      <c r="AO20" s="5">
        <v>223457</v>
      </c>
      <c r="AP20" s="5">
        <v>230869</v>
      </c>
      <c r="AQ20" s="5">
        <v>216826</v>
      </c>
      <c r="AR20" s="5">
        <v>205405</v>
      </c>
      <c r="AS20" s="5">
        <v>226065</v>
      </c>
      <c r="AT20" s="5">
        <v>225283</v>
      </c>
      <c r="AU20" s="5">
        <v>227687</v>
      </c>
      <c r="AV20" s="5">
        <v>253263</v>
      </c>
      <c r="AW20" s="5">
        <v>239990</v>
      </c>
      <c r="AX20" s="5">
        <v>232109</v>
      </c>
      <c r="AY20" s="5">
        <v>247978</v>
      </c>
      <c r="AZ20" s="5">
        <v>256716</v>
      </c>
      <c r="BA20" s="5">
        <v>253518</v>
      </c>
      <c r="BB20" s="5">
        <v>265214</v>
      </c>
      <c r="BC20" s="5">
        <v>249800</v>
      </c>
      <c r="BD20" s="5">
        <v>262470</v>
      </c>
      <c r="BE20" s="5">
        <v>252519</v>
      </c>
      <c r="BF20" s="5">
        <v>259750</v>
      </c>
      <c r="BG20" s="5">
        <v>269993</v>
      </c>
      <c r="BH20" s="5">
        <v>238811</v>
      </c>
      <c r="BI20" s="5">
        <v>228055</v>
      </c>
      <c r="BJ20" s="5">
        <v>209973</v>
      </c>
      <c r="BK20" s="5">
        <v>174221</v>
      </c>
      <c r="BL20" s="5">
        <v>140513</v>
      </c>
      <c r="BM20" s="5">
        <v>142267</v>
      </c>
      <c r="BN20" s="5">
        <v>137818</v>
      </c>
      <c r="BO20" s="5">
        <v>90701</v>
      </c>
      <c r="BP20" s="5">
        <v>48718</v>
      </c>
    </row>
    <row r="21" spans="1:68" x14ac:dyDescent="0.3">
      <c r="A21" t="s">
        <v>10566</v>
      </c>
      <c r="B21" t="s">
        <v>2208</v>
      </c>
      <c r="C21" t="s">
        <v>2209</v>
      </c>
      <c r="D21" t="s">
        <v>10544</v>
      </c>
      <c r="E21" t="s">
        <v>10545</v>
      </c>
      <c r="F21" t="s">
        <v>10546</v>
      </c>
      <c r="G21" t="s">
        <v>10547</v>
      </c>
      <c r="H21" s="5">
        <v>118745</v>
      </c>
      <c r="I21" s="5">
        <v>120459</v>
      </c>
      <c r="J21" s="5">
        <v>119907</v>
      </c>
      <c r="K21" s="5">
        <v>115969</v>
      </c>
      <c r="L21" s="5">
        <v>123421</v>
      </c>
      <c r="M21" s="5">
        <v>127922</v>
      </c>
      <c r="N21" s="5">
        <v>112103</v>
      </c>
      <c r="O21" s="5">
        <v>101438</v>
      </c>
      <c r="P21" s="5">
        <v>87696</v>
      </c>
      <c r="Q21" s="5">
        <v>60429</v>
      </c>
      <c r="R21" s="5">
        <v>21393</v>
      </c>
      <c r="S21" s="5">
        <v>13054</v>
      </c>
      <c r="T21" s="5">
        <v>7677</v>
      </c>
      <c r="U21" s="5">
        <v>5151</v>
      </c>
      <c r="V21" s="5">
        <v>26447</v>
      </c>
      <c r="W21" s="5">
        <v>24484</v>
      </c>
      <c r="X21" s="5">
        <v>3953</v>
      </c>
      <c r="Y21" s="5">
        <v>4008</v>
      </c>
      <c r="Z21" s="5">
        <v>3163</v>
      </c>
      <c r="AA21" s="5">
        <v>4632</v>
      </c>
      <c r="AB21" s="5">
        <v>22845</v>
      </c>
      <c r="AC21" s="5">
        <v>26644</v>
      </c>
      <c r="AD21" s="5">
        <v>89641</v>
      </c>
      <c r="AE21" s="5">
        <v>96877</v>
      </c>
      <c r="AF21" s="5">
        <v>116021</v>
      </c>
      <c r="AG21" s="5">
        <v>110246</v>
      </c>
      <c r="AH21" s="5">
        <v>99755</v>
      </c>
      <c r="AI21" s="5">
        <v>117626</v>
      </c>
      <c r="AJ21" s="5">
        <v>116851</v>
      </c>
      <c r="AK21" s="5">
        <v>121873</v>
      </c>
      <c r="AL21" s="5">
        <v>114004</v>
      </c>
      <c r="AM21" s="5">
        <v>117917</v>
      </c>
      <c r="AN21" s="5">
        <v>112044</v>
      </c>
      <c r="AO21" s="5">
        <v>99579</v>
      </c>
      <c r="AP21" s="5">
        <v>101755</v>
      </c>
      <c r="AQ21" s="5">
        <v>105363</v>
      </c>
      <c r="AR21" s="5">
        <v>113698</v>
      </c>
      <c r="AS21" s="5">
        <v>122896</v>
      </c>
      <c r="AT21" s="5">
        <v>109862</v>
      </c>
      <c r="AU21" s="5">
        <v>113610</v>
      </c>
      <c r="AV21" s="5">
        <v>114658</v>
      </c>
      <c r="AW21" s="5">
        <v>109014</v>
      </c>
      <c r="AX21" s="5">
        <v>118358</v>
      </c>
      <c r="AY21" s="5">
        <v>109373</v>
      </c>
      <c r="AZ21" s="5">
        <v>105075</v>
      </c>
      <c r="BA21" s="5">
        <v>119333</v>
      </c>
      <c r="BB21" s="5">
        <v>112173</v>
      </c>
      <c r="BC21" s="5">
        <v>120168</v>
      </c>
      <c r="BD21" s="5">
        <v>106897</v>
      </c>
      <c r="BE21" s="5">
        <v>92056</v>
      </c>
      <c r="BF21" s="5">
        <v>83850</v>
      </c>
      <c r="BG21" s="5">
        <v>42963</v>
      </c>
      <c r="BH21" s="5">
        <v>24036</v>
      </c>
      <c r="BI21" s="5">
        <v>42208</v>
      </c>
      <c r="BJ21" s="5">
        <v>29871</v>
      </c>
      <c r="BK21" s="5">
        <v>24177</v>
      </c>
      <c r="BL21" s="5">
        <v>20115</v>
      </c>
      <c r="BM21" s="5">
        <v>12407</v>
      </c>
      <c r="BN21" s="5">
        <v>101</v>
      </c>
      <c r="BO21" s="5">
        <v>71</v>
      </c>
      <c r="BP21" s="5">
        <v>0</v>
      </c>
    </row>
    <row r="22" spans="1:68" x14ac:dyDescent="0.3">
      <c r="A22" t="s">
        <v>10567</v>
      </c>
      <c r="B22" t="s">
        <v>2114</v>
      </c>
      <c r="C22" t="s">
        <v>2115</v>
      </c>
      <c r="D22" t="s">
        <v>10544</v>
      </c>
      <c r="E22" t="s">
        <v>10545</v>
      </c>
      <c r="F22" t="s">
        <v>10546</v>
      </c>
      <c r="G22" t="s">
        <v>10547</v>
      </c>
      <c r="H22" s="5">
        <v>226566</v>
      </c>
      <c r="I22" s="5">
        <v>230214</v>
      </c>
      <c r="J22" s="5">
        <v>252310</v>
      </c>
      <c r="K22" s="5">
        <v>275328</v>
      </c>
      <c r="L22" s="5">
        <v>300629</v>
      </c>
      <c r="M22" s="5">
        <v>327393</v>
      </c>
      <c r="N22" s="5">
        <v>339046</v>
      </c>
      <c r="O22" s="5">
        <v>350715</v>
      </c>
      <c r="P22" s="5">
        <v>362795</v>
      </c>
      <c r="Q22" s="5">
        <v>355397</v>
      </c>
      <c r="R22" s="5">
        <v>311292</v>
      </c>
      <c r="S22" s="5">
        <v>273953</v>
      </c>
      <c r="T22" s="5">
        <v>226421</v>
      </c>
      <c r="U22" s="5">
        <v>256761</v>
      </c>
      <c r="V22" s="5">
        <v>217510</v>
      </c>
      <c r="W22" s="5">
        <v>197160</v>
      </c>
      <c r="X22" s="5">
        <v>245318</v>
      </c>
      <c r="Y22" s="5">
        <v>189728</v>
      </c>
      <c r="Z22" s="5">
        <v>209720</v>
      </c>
      <c r="AA22" s="5">
        <v>240709</v>
      </c>
      <c r="AB22" s="5">
        <v>235710</v>
      </c>
      <c r="AC22" s="5">
        <v>210368</v>
      </c>
      <c r="AD22" s="5">
        <v>217256</v>
      </c>
      <c r="AE22" s="5">
        <v>232600</v>
      </c>
      <c r="AF22" s="5">
        <v>270158</v>
      </c>
      <c r="AG22" s="5">
        <v>256210</v>
      </c>
      <c r="AH22" s="5">
        <v>275042</v>
      </c>
      <c r="AI22" s="5">
        <v>288901</v>
      </c>
      <c r="AJ22" s="5">
        <v>301217</v>
      </c>
      <c r="AK22" s="5">
        <v>295785</v>
      </c>
      <c r="AL22" s="5">
        <v>286482</v>
      </c>
      <c r="AM22" s="5">
        <v>274761</v>
      </c>
      <c r="AN22" s="5">
        <v>247493</v>
      </c>
      <c r="AO22" s="5">
        <v>261730</v>
      </c>
      <c r="AP22" s="5">
        <v>268862</v>
      </c>
      <c r="AQ22" s="5">
        <v>289562</v>
      </c>
      <c r="AR22" s="5">
        <v>292476</v>
      </c>
      <c r="AS22" s="5">
        <v>289686</v>
      </c>
      <c r="AT22" s="5">
        <v>303896</v>
      </c>
      <c r="AU22" s="5">
        <v>305186</v>
      </c>
      <c r="AV22" s="5">
        <v>312162</v>
      </c>
      <c r="AW22" s="5">
        <v>318851</v>
      </c>
      <c r="AX22" s="5">
        <v>325834</v>
      </c>
      <c r="AY22" s="5">
        <v>329590</v>
      </c>
      <c r="AZ22" s="5">
        <v>327239</v>
      </c>
      <c r="BA22" s="5">
        <v>329304</v>
      </c>
      <c r="BB22" s="5">
        <v>324657</v>
      </c>
      <c r="BC22" s="5">
        <v>327979</v>
      </c>
      <c r="BD22" s="5">
        <v>309294</v>
      </c>
      <c r="BE22" s="5">
        <v>266860</v>
      </c>
      <c r="BF22" s="5">
        <v>266067</v>
      </c>
      <c r="BG22" s="5">
        <v>241190</v>
      </c>
      <c r="BH22" s="5">
        <v>192334</v>
      </c>
      <c r="BI22" s="5">
        <v>183191</v>
      </c>
      <c r="BJ22" s="5">
        <v>201220</v>
      </c>
      <c r="BK22" s="5">
        <v>165994</v>
      </c>
      <c r="BL22" s="5">
        <v>162931</v>
      </c>
      <c r="BM22" s="5">
        <v>106973</v>
      </c>
      <c r="BN22" s="5">
        <v>124191</v>
      </c>
      <c r="BO22" s="5">
        <v>77301</v>
      </c>
      <c r="BP22" s="5">
        <v>49692</v>
      </c>
    </row>
    <row r="23" spans="1:68" x14ac:dyDescent="0.3">
      <c r="A23" t="s">
        <v>10568</v>
      </c>
      <c r="B23" t="s">
        <v>2020</v>
      </c>
      <c r="C23" t="s">
        <v>2021</v>
      </c>
      <c r="D23" t="s">
        <v>10544</v>
      </c>
      <c r="E23" t="s">
        <v>10545</v>
      </c>
      <c r="F23" t="s">
        <v>10546</v>
      </c>
      <c r="G23" t="s">
        <v>10547</v>
      </c>
      <c r="H23" s="5">
        <v>20408</v>
      </c>
      <c r="I23" s="5">
        <v>19505</v>
      </c>
      <c r="J23" s="5">
        <v>17821</v>
      </c>
      <c r="K23" s="5">
        <v>12541</v>
      </c>
      <c r="L23" s="5">
        <v>8082</v>
      </c>
      <c r="M23" s="5">
        <v>7992</v>
      </c>
      <c r="N23" s="5">
        <v>7401</v>
      </c>
      <c r="O23" s="5">
        <v>5618</v>
      </c>
      <c r="P23" s="5">
        <v>4592</v>
      </c>
      <c r="Q23" s="5">
        <v>4272</v>
      </c>
      <c r="R23" s="5">
        <v>2166</v>
      </c>
      <c r="S23" s="5">
        <v>2301</v>
      </c>
      <c r="T23" s="5">
        <v>1402</v>
      </c>
      <c r="U23" s="5">
        <v>1418</v>
      </c>
      <c r="V23" s="5">
        <v>1957</v>
      </c>
      <c r="W23" s="5">
        <v>1311</v>
      </c>
      <c r="X23" s="5">
        <v>1050</v>
      </c>
      <c r="Y23" s="5">
        <v>603</v>
      </c>
      <c r="Z23" s="5">
        <v>719</v>
      </c>
      <c r="AA23" s="5">
        <v>778</v>
      </c>
      <c r="AB23" s="5">
        <v>3008</v>
      </c>
      <c r="AC23" s="5">
        <v>3141</v>
      </c>
      <c r="AD23" s="5">
        <v>6935</v>
      </c>
      <c r="AE23" s="5">
        <v>5895</v>
      </c>
      <c r="AF23" s="5">
        <v>4951</v>
      </c>
      <c r="AG23" s="5">
        <v>5093</v>
      </c>
      <c r="AH23" s="5">
        <v>9294</v>
      </c>
      <c r="AI23" s="5">
        <v>6849</v>
      </c>
      <c r="AJ23" s="5">
        <v>6906</v>
      </c>
      <c r="AK23" s="5">
        <v>6757</v>
      </c>
      <c r="AL23" s="5">
        <v>10413</v>
      </c>
      <c r="AM23" s="5">
        <v>15409</v>
      </c>
      <c r="AN23" s="5">
        <v>27500</v>
      </c>
      <c r="AO23" s="5">
        <v>17377</v>
      </c>
      <c r="AP23" s="5">
        <v>17631</v>
      </c>
      <c r="AQ23" s="5">
        <v>10995</v>
      </c>
      <c r="AR23" s="5">
        <v>9827</v>
      </c>
      <c r="AS23" s="5">
        <v>8966</v>
      </c>
      <c r="AT23" s="5">
        <v>7294</v>
      </c>
      <c r="AU23" s="5">
        <v>6864</v>
      </c>
      <c r="AV23" s="5">
        <v>9980</v>
      </c>
      <c r="AW23" s="5">
        <v>7875</v>
      </c>
      <c r="AX23" s="5">
        <v>8000</v>
      </c>
      <c r="AY23" s="5">
        <v>7481</v>
      </c>
      <c r="AZ23" s="5">
        <v>7336</v>
      </c>
      <c r="BA23" s="5">
        <v>7059</v>
      </c>
      <c r="BB23" s="5">
        <v>6618</v>
      </c>
      <c r="BC23" s="5">
        <v>6583</v>
      </c>
      <c r="BD23" s="5">
        <v>5908</v>
      </c>
      <c r="BE23" s="5">
        <v>1652</v>
      </c>
      <c r="BF23" s="5">
        <v>2279</v>
      </c>
      <c r="BG23" s="5">
        <v>1542</v>
      </c>
      <c r="BH23" s="5">
        <v>1299</v>
      </c>
      <c r="BI23" s="5">
        <v>1657</v>
      </c>
      <c r="BJ23" s="5">
        <v>2142</v>
      </c>
      <c r="BK23" s="5">
        <v>2588</v>
      </c>
      <c r="BL23" s="5">
        <v>2194</v>
      </c>
      <c r="BM23" s="5">
        <v>2168</v>
      </c>
      <c r="BN23" s="5">
        <v>2113</v>
      </c>
      <c r="BO23" s="5">
        <v>2160</v>
      </c>
      <c r="BP23" s="5">
        <v>1657</v>
      </c>
    </row>
    <row r="24" spans="1:68" x14ac:dyDescent="0.3">
      <c r="A24" t="s">
        <v>10569</v>
      </c>
      <c r="B24" t="s">
        <v>2302</v>
      </c>
      <c r="C24" t="s">
        <v>2303</v>
      </c>
      <c r="D24" t="s">
        <v>10544</v>
      </c>
      <c r="E24" t="s">
        <v>10545</v>
      </c>
      <c r="F24" t="s">
        <v>10546</v>
      </c>
      <c r="G24" t="s">
        <v>10547</v>
      </c>
      <c r="H24" s="5">
        <v>653141</v>
      </c>
      <c r="I24" s="5">
        <v>637466</v>
      </c>
      <c r="J24" s="5">
        <v>695978</v>
      </c>
      <c r="K24" s="5">
        <v>758970</v>
      </c>
      <c r="L24" s="5">
        <v>780945</v>
      </c>
      <c r="M24" s="5">
        <v>830191</v>
      </c>
      <c r="N24" s="5">
        <v>897159</v>
      </c>
      <c r="O24" s="5">
        <v>870628</v>
      </c>
      <c r="P24" s="5">
        <v>933607</v>
      </c>
      <c r="Q24" s="5">
        <v>908860</v>
      </c>
      <c r="R24" s="5">
        <v>828881</v>
      </c>
      <c r="S24" s="5">
        <v>837639</v>
      </c>
      <c r="T24" s="5">
        <v>843677</v>
      </c>
      <c r="U24" s="5">
        <v>791284</v>
      </c>
      <c r="V24" s="5">
        <v>709962</v>
      </c>
      <c r="W24" s="5">
        <v>750983</v>
      </c>
      <c r="X24" s="5">
        <v>717683</v>
      </c>
      <c r="Y24" s="5">
        <v>692982</v>
      </c>
      <c r="Z24" s="5">
        <v>671257</v>
      </c>
      <c r="AA24" s="5">
        <v>758928</v>
      </c>
      <c r="AB24" s="5">
        <v>759026</v>
      </c>
      <c r="AC24" s="5">
        <v>757492</v>
      </c>
      <c r="AD24" s="5">
        <v>711387</v>
      </c>
      <c r="AE24" s="5">
        <v>706594</v>
      </c>
      <c r="AF24" s="5">
        <v>747632</v>
      </c>
      <c r="AG24" s="5">
        <v>781884</v>
      </c>
      <c r="AH24" s="5">
        <v>811930</v>
      </c>
      <c r="AI24" s="5">
        <v>840236</v>
      </c>
      <c r="AJ24" s="5">
        <v>830904</v>
      </c>
      <c r="AK24" s="5">
        <v>790246</v>
      </c>
      <c r="AL24" s="5">
        <v>788043</v>
      </c>
      <c r="AM24" s="5">
        <v>764149</v>
      </c>
      <c r="AN24" s="5">
        <v>707470</v>
      </c>
      <c r="AO24" s="5">
        <v>715473</v>
      </c>
      <c r="AP24" s="5">
        <v>800996</v>
      </c>
      <c r="AQ24" s="5">
        <v>786684</v>
      </c>
      <c r="AR24" s="5">
        <v>796303</v>
      </c>
      <c r="AS24" s="5">
        <v>781123</v>
      </c>
      <c r="AT24" s="5">
        <v>826852</v>
      </c>
      <c r="AU24" s="5">
        <v>832638</v>
      </c>
      <c r="AV24" s="5">
        <v>799800</v>
      </c>
      <c r="AW24" s="5">
        <v>789703</v>
      </c>
      <c r="AX24" s="5">
        <v>739866</v>
      </c>
      <c r="AY24" s="5">
        <v>747940</v>
      </c>
      <c r="AZ24" s="5">
        <v>773825</v>
      </c>
      <c r="BA24" s="5">
        <v>799463</v>
      </c>
      <c r="BB24" s="5">
        <v>773595</v>
      </c>
      <c r="BC24" s="5">
        <v>801178</v>
      </c>
      <c r="BD24" s="5">
        <v>799969</v>
      </c>
      <c r="BE24" s="5">
        <v>735907</v>
      </c>
      <c r="BF24" s="5">
        <v>749285</v>
      </c>
      <c r="BG24" s="5">
        <v>691150</v>
      </c>
      <c r="BH24" s="5">
        <v>621633</v>
      </c>
      <c r="BI24" s="5">
        <v>658172</v>
      </c>
      <c r="BJ24" s="5">
        <v>618479</v>
      </c>
      <c r="BK24" s="5">
        <v>617280</v>
      </c>
      <c r="BL24" s="5">
        <v>471236</v>
      </c>
      <c r="BM24" s="5">
        <v>499439</v>
      </c>
      <c r="BN24" s="5">
        <v>506105</v>
      </c>
      <c r="BO24" s="5">
        <v>447823</v>
      </c>
      <c r="BP24" s="5">
        <v>334428</v>
      </c>
    </row>
    <row r="25" spans="1:68" x14ac:dyDescent="0.3">
      <c r="A25" t="s">
        <v>10570</v>
      </c>
      <c r="B25" t="s">
        <v>2396</v>
      </c>
      <c r="C25" t="s">
        <v>2397</v>
      </c>
      <c r="D25" t="s">
        <v>10544</v>
      </c>
      <c r="E25" t="s">
        <v>10545</v>
      </c>
      <c r="F25" t="s">
        <v>10546</v>
      </c>
      <c r="G25" t="s">
        <v>10547</v>
      </c>
      <c r="H25" s="5">
        <v>131265</v>
      </c>
      <c r="I25" s="5">
        <v>130948</v>
      </c>
      <c r="J25" s="5">
        <v>131206</v>
      </c>
      <c r="K25" s="5">
        <v>138716</v>
      </c>
      <c r="L25" s="5">
        <v>156354</v>
      </c>
      <c r="M25" s="5">
        <v>159987</v>
      </c>
      <c r="N25" s="5">
        <v>171398</v>
      </c>
      <c r="O25" s="5">
        <v>161175</v>
      </c>
      <c r="P25" s="5">
        <v>150563</v>
      </c>
      <c r="Q25" s="5">
        <v>191156</v>
      </c>
      <c r="R25" s="5">
        <v>179727</v>
      </c>
      <c r="S25" s="5">
        <v>155594</v>
      </c>
      <c r="T25" s="5">
        <v>161572</v>
      </c>
      <c r="U25" s="5">
        <v>180736</v>
      </c>
      <c r="V25" s="5">
        <v>188665</v>
      </c>
      <c r="W25" s="5">
        <v>191490</v>
      </c>
      <c r="X25" s="5">
        <v>222441</v>
      </c>
      <c r="Y25" s="5">
        <v>264929</v>
      </c>
      <c r="Z25" s="5">
        <v>255741</v>
      </c>
      <c r="AA25" s="5">
        <v>229460</v>
      </c>
      <c r="AB25" s="5">
        <v>242420</v>
      </c>
      <c r="AC25" s="5">
        <v>244190</v>
      </c>
      <c r="AD25" s="5">
        <v>212528</v>
      </c>
      <c r="AE25" s="5">
        <v>211168</v>
      </c>
      <c r="AF25" s="5">
        <v>231376</v>
      </c>
      <c r="AG25" s="5">
        <v>226094</v>
      </c>
      <c r="AH25" s="5">
        <v>201382</v>
      </c>
      <c r="AI25" s="5">
        <v>255980</v>
      </c>
      <c r="AJ25" s="5">
        <v>303592</v>
      </c>
      <c r="AK25" s="5">
        <v>324899</v>
      </c>
      <c r="AL25" s="5">
        <v>325469</v>
      </c>
      <c r="AM25" s="5">
        <v>301476</v>
      </c>
      <c r="AN25" s="5">
        <v>300773</v>
      </c>
      <c r="AO25" s="5">
        <v>325850</v>
      </c>
      <c r="AP25" s="5">
        <v>332848</v>
      </c>
      <c r="AQ25" s="5">
        <v>337972</v>
      </c>
      <c r="AR25" s="5">
        <v>354571</v>
      </c>
      <c r="AS25" s="5">
        <v>341636</v>
      </c>
      <c r="AT25" s="5">
        <v>357030</v>
      </c>
      <c r="AU25" s="5">
        <v>341475</v>
      </c>
      <c r="AV25" s="5">
        <v>373775</v>
      </c>
      <c r="AW25" s="5">
        <v>353305</v>
      </c>
      <c r="AX25" s="5">
        <v>360822</v>
      </c>
      <c r="AY25" s="5">
        <v>390691</v>
      </c>
      <c r="AZ25" s="5">
        <v>378775</v>
      </c>
      <c r="BA25" s="5">
        <v>379114</v>
      </c>
      <c r="BB25" s="5">
        <v>370814</v>
      </c>
      <c r="BC25" s="5">
        <v>366208</v>
      </c>
      <c r="BD25" s="5">
        <v>359359</v>
      </c>
      <c r="BE25" s="5">
        <v>328678</v>
      </c>
      <c r="BF25" s="5">
        <v>315438</v>
      </c>
      <c r="BG25" s="5">
        <v>315604</v>
      </c>
      <c r="BH25" s="5">
        <v>257875</v>
      </c>
      <c r="BI25" s="5">
        <v>267695</v>
      </c>
      <c r="BJ25" s="5">
        <v>313073</v>
      </c>
      <c r="BK25" s="5">
        <v>271570</v>
      </c>
      <c r="BL25" s="5">
        <v>261250</v>
      </c>
      <c r="BM25" s="5">
        <v>257594</v>
      </c>
      <c r="BN25" s="5">
        <v>261530</v>
      </c>
      <c r="BO25" s="5">
        <v>205139</v>
      </c>
      <c r="BP25" s="5">
        <v>162702</v>
      </c>
    </row>
    <row r="26" spans="1:68" x14ac:dyDescent="0.3">
      <c r="A26" t="s">
        <v>10571</v>
      </c>
      <c r="B26" t="s">
        <v>2584</v>
      </c>
      <c r="C26" t="s">
        <v>2585</v>
      </c>
      <c r="D26" t="s">
        <v>10544</v>
      </c>
      <c r="E26" t="s">
        <v>10545</v>
      </c>
      <c r="F26" t="s">
        <v>10546</v>
      </c>
      <c r="G26" t="s">
        <v>10547</v>
      </c>
      <c r="H26" s="5">
        <v>170906</v>
      </c>
      <c r="I26" s="5">
        <v>158523</v>
      </c>
      <c r="J26" s="5">
        <v>180520</v>
      </c>
      <c r="K26" s="5">
        <v>180670</v>
      </c>
      <c r="L26" s="5">
        <v>183420</v>
      </c>
      <c r="M26" s="5">
        <v>189620</v>
      </c>
      <c r="N26" s="5">
        <v>190661</v>
      </c>
      <c r="O26" s="5">
        <v>188991</v>
      </c>
      <c r="P26" s="5">
        <v>212261</v>
      </c>
      <c r="Q26" s="5">
        <v>244510</v>
      </c>
      <c r="R26" s="5">
        <v>279245</v>
      </c>
      <c r="S26" s="5">
        <v>294143</v>
      </c>
      <c r="T26" s="5">
        <v>334355</v>
      </c>
      <c r="U26" s="5">
        <v>383451</v>
      </c>
      <c r="V26" s="5">
        <v>382005</v>
      </c>
      <c r="W26" s="5">
        <v>430226</v>
      </c>
      <c r="X26" s="5">
        <v>468324</v>
      </c>
      <c r="Y26" s="5">
        <v>503909</v>
      </c>
      <c r="Z26" s="5">
        <v>485655</v>
      </c>
      <c r="AA26" s="5">
        <v>512505</v>
      </c>
      <c r="AB26" s="5">
        <v>531438</v>
      </c>
      <c r="AC26" s="5">
        <v>536042</v>
      </c>
      <c r="AD26" s="5">
        <v>523817</v>
      </c>
      <c r="AE26" s="5">
        <v>564360</v>
      </c>
      <c r="AF26" s="5">
        <v>593295</v>
      </c>
      <c r="AG26" s="5">
        <v>529684</v>
      </c>
      <c r="AH26" s="5">
        <v>512338</v>
      </c>
      <c r="AI26" s="5">
        <v>528040</v>
      </c>
      <c r="AJ26" s="5">
        <v>547281</v>
      </c>
      <c r="AK26" s="5">
        <v>550407</v>
      </c>
      <c r="AL26" s="5">
        <v>539572</v>
      </c>
      <c r="AM26" s="5">
        <v>533887</v>
      </c>
      <c r="AN26" s="5">
        <v>522331</v>
      </c>
      <c r="AO26" s="5">
        <v>467752</v>
      </c>
      <c r="AP26" s="5">
        <v>539958</v>
      </c>
      <c r="AQ26" s="5">
        <v>593728</v>
      </c>
      <c r="AR26" s="5">
        <v>631084</v>
      </c>
      <c r="AS26" s="5">
        <v>670589</v>
      </c>
      <c r="AT26" s="5">
        <v>695687</v>
      </c>
      <c r="AU26" s="5">
        <v>687170</v>
      </c>
      <c r="AV26" s="5">
        <v>688905</v>
      </c>
      <c r="AW26" s="5">
        <v>716378</v>
      </c>
      <c r="AX26" s="5">
        <v>725679</v>
      </c>
      <c r="AY26" s="5">
        <v>795634</v>
      </c>
      <c r="AZ26" s="5">
        <v>807466</v>
      </c>
      <c r="BA26" s="5">
        <v>835663</v>
      </c>
      <c r="BB26" s="5">
        <v>829054</v>
      </c>
      <c r="BC26" s="5">
        <v>802879</v>
      </c>
      <c r="BD26" s="5">
        <v>792918</v>
      </c>
      <c r="BE26" s="5">
        <v>765617</v>
      </c>
      <c r="BF26" s="5">
        <v>801625</v>
      </c>
      <c r="BG26" s="5">
        <v>825650</v>
      </c>
      <c r="BH26" s="5">
        <v>768297</v>
      </c>
      <c r="BI26" s="5">
        <v>806549</v>
      </c>
      <c r="BJ26" s="5">
        <v>780707</v>
      </c>
      <c r="BK26" s="5">
        <v>696401</v>
      </c>
      <c r="BL26" s="5">
        <v>639860</v>
      </c>
      <c r="BM26" s="5">
        <v>709796</v>
      </c>
      <c r="BN26" s="5">
        <v>668188</v>
      </c>
      <c r="BO26" s="5">
        <v>584662</v>
      </c>
      <c r="BP26" s="5">
        <v>551341</v>
      </c>
    </row>
    <row r="27" spans="1:68" x14ac:dyDescent="0.3">
      <c r="A27" t="s">
        <v>10572</v>
      </c>
      <c r="B27" t="s">
        <v>2490</v>
      </c>
      <c r="C27" t="s">
        <v>2491</v>
      </c>
      <c r="D27" t="s">
        <v>10544</v>
      </c>
      <c r="E27" t="s">
        <v>10545</v>
      </c>
      <c r="F27" t="s">
        <v>10546</v>
      </c>
      <c r="G27" t="s">
        <v>10547</v>
      </c>
      <c r="H27" s="5">
        <v>753</v>
      </c>
      <c r="I27" s="5">
        <v>655</v>
      </c>
      <c r="J27" s="5">
        <v>708</v>
      </c>
      <c r="K27" s="5">
        <v>763</v>
      </c>
      <c r="L27" s="5">
        <v>729</v>
      </c>
      <c r="M27" s="5">
        <v>1020</v>
      </c>
      <c r="N27" s="5">
        <v>898</v>
      </c>
      <c r="O27" s="5">
        <v>962</v>
      </c>
      <c r="P27" s="5">
        <v>7317</v>
      </c>
      <c r="Q27" s="5">
        <v>14757</v>
      </c>
      <c r="R27" s="5">
        <v>13225</v>
      </c>
      <c r="S27" s="5">
        <v>13498</v>
      </c>
      <c r="T27" s="5">
        <v>13952</v>
      </c>
      <c r="U27" s="5">
        <v>29485</v>
      </c>
      <c r="V27" s="5">
        <v>34581</v>
      </c>
      <c r="W27" s="5">
        <v>33355</v>
      </c>
      <c r="X27" s="5">
        <v>42531</v>
      </c>
      <c r="Y27" s="5">
        <v>38658</v>
      </c>
      <c r="Z27" s="5">
        <v>40994</v>
      </c>
      <c r="AA27" s="5">
        <v>59765</v>
      </c>
      <c r="AB27" s="5">
        <v>74997</v>
      </c>
      <c r="AC27" s="5">
        <v>82948</v>
      </c>
      <c r="AD27" s="5">
        <v>100518</v>
      </c>
      <c r="AE27" s="5">
        <v>96091</v>
      </c>
      <c r="AF27" s="5">
        <v>103950</v>
      </c>
      <c r="AG27" s="5">
        <v>109381</v>
      </c>
      <c r="AH27" s="5">
        <v>108771</v>
      </c>
      <c r="AI27" s="5">
        <v>122372</v>
      </c>
      <c r="AJ27" s="5">
        <v>129622</v>
      </c>
      <c r="AK27" s="5">
        <v>95648</v>
      </c>
      <c r="AL27" s="5">
        <v>103944</v>
      </c>
      <c r="AM27" s="5">
        <v>95302</v>
      </c>
      <c r="AN27" s="5">
        <v>86785</v>
      </c>
      <c r="AO27" s="5">
        <v>99325</v>
      </c>
      <c r="AP27" s="5">
        <v>97270</v>
      </c>
      <c r="AQ27" s="5">
        <v>103786</v>
      </c>
      <c r="AR27" s="5">
        <v>127780</v>
      </c>
      <c r="AS27" s="5">
        <v>132171</v>
      </c>
      <c r="AT27" s="5">
        <v>125930</v>
      </c>
      <c r="AU27" s="5">
        <v>137608</v>
      </c>
      <c r="AV27" s="5">
        <v>147481</v>
      </c>
      <c r="AW27" s="5">
        <v>198275</v>
      </c>
      <c r="AX27" s="5">
        <v>154339</v>
      </c>
      <c r="AY27" s="5">
        <v>178949</v>
      </c>
      <c r="AZ27" s="5">
        <v>184992</v>
      </c>
      <c r="BA27" s="5">
        <v>176286</v>
      </c>
      <c r="BB27" s="5">
        <v>190057</v>
      </c>
      <c r="BC27" s="5">
        <v>185063</v>
      </c>
      <c r="BD27" s="5">
        <v>177166</v>
      </c>
      <c r="BE27" s="5">
        <v>141675</v>
      </c>
      <c r="BF27" s="5">
        <v>148463</v>
      </c>
      <c r="BG27" s="5">
        <v>107546</v>
      </c>
      <c r="BH27" s="5">
        <v>82456</v>
      </c>
      <c r="BI27" s="5">
        <v>97767</v>
      </c>
      <c r="BJ27" s="5">
        <v>116537</v>
      </c>
      <c r="BK27" s="5">
        <v>71626</v>
      </c>
      <c r="BL27" s="5">
        <v>61219</v>
      </c>
      <c r="BM27" s="5">
        <v>53779</v>
      </c>
      <c r="BN27" s="5">
        <v>60015</v>
      </c>
      <c r="BO27" s="5">
        <v>51028</v>
      </c>
      <c r="BP27" s="5">
        <v>54188</v>
      </c>
    </row>
    <row r="28" spans="1:68" x14ac:dyDescent="0.3">
      <c r="A28" t="s">
        <v>10573</v>
      </c>
      <c r="B28" t="s">
        <v>2678</v>
      </c>
      <c r="C28" t="s">
        <v>2679</v>
      </c>
      <c r="D28" t="s">
        <v>10544</v>
      </c>
      <c r="E28" t="s">
        <v>10545</v>
      </c>
      <c r="F28" t="s">
        <v>10546</v>
      </c>
      <c r="G28" t="s">
        <v>10547</v>
      </c>
      <c r="H28" s="5">
        <v>3999</v>
      </c>
      <c r="I28" s="5">
        <v>5149</v>
      </c>
      <c r="J28" s="5">
        <v>5670</v>
      </c>
      <c r="K28" s="5">
        <v>5372</v>
      </c>
      <c r="L28" s="5">
        <v>5811</v>
      </c>
      <c r="M28" s="5">
        <v>5537</v>
      </c>
      <c r="N28" s="5">
        <v>5805</v>
      </c>
      <c r="O28" s="5">
        <v>5484</v>
      </c>
      <c r="P28" s="5">
        <v>6719</v>
      </c>
      <c r="Q28" s="5">
        <v>9648</v>
      </c>
      <c r="R28" s="5">
        <v>12023</v>
      </c>
      <c r="S28" s="5">
        <v>11475</v>
      </c>
      <c r="T28" s="5">
        <v>13182</v>
      </c>
      <c r="U28" s="5">
        <v>15243</v>
      </c>
      <c r="V28" s="5">
        <v>14717</v>
      </c>
      <c r="W28" s="5">
        <v>18630</v>
      </c>
      <c r="X28" s="5">
        <v>42179</v>
      </c>
      <c r="Y28" s="5">
        <v>57814</v>
      </c>
      <c r="Z28" s="5">
        <v>57597</v>
      </c>
      <c r="AA28" s="5">
        <v>63407</v>
      </c>
      <c r="AB28" s="5">
        <v>60228</v>
      </c>
      <c r="AC28" s="5">
        <v>62539</v>
      </c>
      <c r="AD28" s="5">
        <v>48650</v>
      </c>
      <c r="AE28" s="5">
        <v>42786</v>
      </c>
      <c r="AF28" s="5">
        <v>90265</v>
      </c>
      <c r="AG28" s="5">
        <v>99055</v>
      </c>
      <c r="AH28" s="5">
        <v>133247</v>
      </c>
      <c r="AI28" s="5">
        <v>132937</v>
      </c>
      <c r="AJ28" s="5">
        <v>181480</v>
      </c>
      <c r="AK28" s="5">
        <v>179360</v>
      </c>
      <c r="AL28" s="5">
        <v>168848</v>
      </c>
      <c r="AM28" s="5">
        <v>184213</v>
      </c>
      <c r="AN28" s="5">
        <v>194093</v>
      </c>
      <c r="AO28" s="5">
        <v>161903</v>
      </c>
      <c r="AP28" s="5">
        <v>193689</v>
      </c>
      <c r="AQ28" s="5">
        <v>175304</v>
      </c>
      <c r="AR28" s="5">
        <v>138751</v>
      </c>
      <c r="AS28" s="5">
        <v>162568</v>
      </c>
      <c r="AT28" s="5">
        <v>186099</v>
      </c>
      <c r="AU28" s="5">
        <v>186770</v>
      </c>
      <c r="AV28" s="5">
        <v>176779</v>
      </c>
      <c r="AW28" s="5">
        <v>184401</v>
      </c>
      <c r="AX28" s="5">
        <v>166322</v>
      </c>
      <c r="AY28" s="5">
        <v>188981</v>
      </c>
      <c r="AZ28" s="5">
        <v>195620</v>
      </c>
      <c r="BA28" s="5">
        <v>199495</v>
      </c>
      <c r="BB28" s="5">
        <v>194307</v>
      </c>
      <c r="BC28" s="5">
        <v>202480</v>
      </c>
      <c r="BD28" s="5">
        <v>203260</v>
      </c>
      <c r="BE28" s="5">
        <v>172812</v>
      </c>
      <c r="BF28" s="5">
        <v>203339</v>
      </c>
      <c r="BG28" s="5">
        <v>165687</v>
      </c>
      <c r="BH28" s="5">
        <v>157308</v>
      </c>
      <c r="BI28" s="5">
        <v>166104</v>
      </c>
      <c r="BJ28" s="5">
        <v>175357</v>
      </c>
      <c r="BK28" s="5">
        <v>178421</v>
      </c>
      <c r="BL28" s="5">
        <v>161938</v>
      </c>
      <c r="BM28" s="5">
        <v>156073</v>
      </c>
      <c r="BN28" s="5">
        <v>152295</v>
      </c>
      <c r="BO28" s="5">
        <v>159165</v>
      </c>
      <c r="BP28" s="5">
        <v>98886</v>
      </c>
    </row>
    <row r="29" spans="1:68" x14ac:dyDescent="0.3">
      <c r="A29" t="s">
        <v>10574</v>
      </c>
      <c r="B29" t="s">
        <v>3336</v>
      </c>
      <c r="C29" t="s">
        <v>3337</v>
      </c>
      <c r="D29" t="s">
        <v>10544</v>
      </c>
      <c r="E29" t="s">
        <v>10545</v>
      </c>
      <c r="F29" t="s">
        <v>10546</v>
      </c>
      <c r="G29" t="s">
        <v>10547</v>
      </c>
      <c r="H29" s="5">
        <v>231342</v>
      </c>
      <c r="I29" s="5">
        <v>244241</v>
      </c>
      <c r="J29" s="5">
        <v>260487</v>
      </c>
      <c r="K29" s="5">
        <v>282911</v>
      </c>
      <c r="L29" s="5">
        <v>295013</v>
      </c>
      <c r="M29" s="5">
        <v>325866</v>
      </c>
      <c r="N29" s="5">
        <v>380312</v>
      </c>
      <c r="O29" s="5">
        <v>405418</v>
      </c>
      <c r="P29" s="5">
        <v>446588</v>
      </c>
      <c r="Q29" s="5">
        <v>472767</v>
      </c>
      <c r="R29" s="5">
        <v>491383</v>
      </c>
      <c r="S29" s="5">
        <v>484598</v>
      </c>
      <c r="T29" s="5">
        <v>492784</v>
      </c>
      <c r="U29" s="5">
        <v>531706</v>
      </c>
      <c r="V29" s="5">
        <v>522825</v>
      </c>
      <c r="W29" s="5">
        <v>476522</v>
      </c>
      <c r="X29" s="5">
        <v>544481</v>
      </c>
      <c r="Y29" s="5">
        <v>548103</v>
      </c>
      <c r="Z29" s="5">
        <v>499873</v>
      </c>
      <c r="AA29" s="5">
        <v>558638</v>
      </c>
      <c r="AB29" s="5">
        <v>624696</v>
      </c>
      <c r="AC29" s="5">
        <v>655284</v>
      </c>
      <c r="AD29" s="5">
        <v>622104</v>
      </c>
      <c r="AE29" s="5">
        <v>594999</v>
      </c>
      <c r="AF29" s="5">
        <v>558943</v>
      </c>
      <c r="AG29" s="5">
        <v>550505</v>
      </c>
      <c r="AH29" s="5">
        <v>583153</v>
      </c>
      <c r="AI29" s="5">
        <v>500936</v>
      </c>
      <c r="AJ29" s="5">
        <v>515435</v>
      </c>
      <c r="AK29" s="5">
        <v>591439</v>
      </c>
      <c r="AL29" s="5">
        <v>568294</v>
      </c>
      <c r="AM29" s="5">
        <v>567411</v>
      </c>
      <c r="AN29" s="5">
        <v>649160</v>
      </c>
      <c r="AO29" s="5">
        <v>689419</v>
      </c>
      <c r="AP29" s="5">
        <v>632792</v>
      </c>
      <c r="AQ29" s="5">
        <v>662870</v>
      </c>
      <c r="AR29" s="5">
        <v>744253</v>
      </c>
      <c r="AS29" s="5">
        <v>765927</v>
      </c>
      <c r="AT29" s="5">
        <v>754322</v>
      </c>
      <c r="AU29" s="5">
        <v>742398</v>
      </c>
      <c r="AV29" s="5">
        <v>786114</v>
      </c>
      <c r="AW29" s="5">
        <v>756311</v>
      </c>
      <c r="AX29" s="5">
        <v>770928</v>
      </c>
      <c r="AY29" s="5">
        <v>771618</v>
      </c>
      <c r="AZ29" s="5">
        <v>782692</v>
      </c>
      <c r="BA29" s="5">
        <v>811939</v>
      </c>
      <c r="BB29" s="5">
        <v>777871</v>
      </c>
      <c r="BC29" s="5">
        <v>827974</v>
      </c>
      <c r="BD29" s="5">
        <v>794693</v>
      </c>
      <c r="BE29" s="5">
        <v>678673</v>
      </c>
      <c r="BF29" s="5">
        <v>749091</v>
      </c>
      <c r="BG29" s="5">
        <v>624783</v>
      </c>
      <c r="BH29" s="5">
        <v>534713</v>
      </c>
      <c r="BI29" s="5">
        <v>493771</v>
      </c>
      <c r="BJ29" s="5">
        <v>501592</v>
      </c>
      <c r="BK29" s="5">
        <v>405525</v>
      </c>
      <c r="BL29" s="5">
        <v>381761</v>
      </c>
      <c r="BM29" s="5">
        <v>350286</v>
      </c>
      <c r="BN29" s="5">
        <v>325121</v>
      </c>
      <c r="BO29" s="5">
        <v>318154</v>
      </c>
      <c r="BP29" s="5">
        <v>223906</v>
      </c>
    </row>
    <row r="30" spans="1:68" x14ac:dyDescent="0.3">
      <c r="A30" t="s">
        <v>10575</v>
      </c>
      <c r="B30" t="s">
        <v>3430</v>
      </c>
      <c r="C30" t="s">
        <v>3431</v>
      </c>
      <c r="D30" t="s">
        <v>10544</v>
      </c>
      <c r="E30" t="s">
        <v>10545</v>
      </c>
      <c r="F30" t="s">
        <v>10546</v>
      </c>
      <c r="G30" t="s">
        <v>10547</v>
      </c>
      <c r="H30" s="5">
        <v>30531</v>
      </c>
      <c r="I30" s="5">
        <v>30011</v>
      </c>
      <c r="J30" s="5">
        <v>28384</v>
      </c>
      <c r="K30" s="5">
        <v>24937</v>
      </c>
      <c r="L30" s="5">
        <v>26502</v>
      </c>
      <c r="M30" s="5">
        <v>24746</v>
      </c>
      <c r="N30" s="5">
        <v>36034</v>
      </c>
      <c r="O30" s="5">
        <v>44028</v>
      </c>
      <c r="P30" s="5">
        <v>48467</v>
      </c>
      <c r="Q30" s="5">
        <v>49996</v>
      </c>
      <c r="R30" s="5">
        <v>57471</v>
      </c>
      <c r="S30" s="5">
        <v>67672</v>
      </c>
      <c r="T30" s="5">
        <v>72820</v>
      </c>
      <c r="U30" s="5">
        <v>71095</v>
      </c>
      <c r="V30" s="5">
        <v>76484</v>
      </c>
      <c r="W30" s="5">
        <v>67943</v>
      </c>
      <c r="X30" s="5">
        <v>91487</v>
      </c>
      <c r="Y30" s="5">
        <v>107264</v>
      </c>
      <c r="Z30" s="5">
        <v>129778</v>
      </c>
      <c r="AA30" s="5">
        <v>148077</v>
      </c>
      <c r="AB30" s="5">
        <v>163322</v>
      </c>
      <c r="AC30" s="5">
        <v>172400</v>
      </c>
      <c r="AD30" s="5">
        <v>198916</v>
      </c>
      <c r="AE30" s="5">
        <v>213444</v>
      </c>
      <c r="AF30" s="5">
        <v>256659</v>
      </c>
      <c r="AG30" s="5">
        <v>301957</v>
      </c>
      <c r="AH30" s="5">
        <v>310868</v>
      </c>
      <c r="AI30" s="5">
        <v>319324</v>
      </c>
      <c r="AJ30" s="5">
        <v>369782</v>
      </c>
      <c r="AK30" s="5">
        <v>363811</v>
      </c>
      <c r="AL30" s="5">
        <v>374517</v>
      </c>
      <c r="AM30" s="5">
        <v>378936</v>
      </c>
      <c r="AN30" s="5">
        <v>399188</v>
      </c>
      <c r="AO30" s="5">
        <v>399919</v>
      </c>
      <c r="AP30" s="5">
        <v>402452</v>
      </c>
      <c r="AQ30" s="5">
        <v>399757</v>
      </c>
      <c r="AR30" s="5">
        <v>403951</v>
      </c>
      <c r="AS30" s="5">
        <v>385988</v>
      </c>
      <c r="AT30" s="5">
        <v>409226</v>
      </c>
      <c r="AU30" s="5">
        <v>411323</v>
      </c>
      <c r="AV30" s="5">
        <v>424563</v>
      </c>
      <c r="AW30" s="5">
        <v>420001</v>
      </c>
      <c r="AX30" s="5">
        <v>422809</v>
      </c>
      <c r="AY30" s="5">
        <v>420832</v>
      </c>
      <c r="AZ30" s="5">
        <v>398381</v>
      </c>
      <c r="BA30" s="5">
        <v>431133</v>
      </c>
      <c r="BB30" s="5">
        <v>414838</v>
      </c>
      <c r="BC30" s="5">
        <v>420719</v>
      </c>
      <c r="BD30" s="5">
        <v>424615</v>
      </c>
      <c r="BE30" s="5">
        <v>423267</v>
      </c>
      <c r="BF30" s="5">
        <v>409684</v>
      </c>
      <c r="BG30" s="5">
        <v>394771</v>
      </c>
      <c r="BH30" s="5">
        <v>406344</v>
      </c>
      <c r="BI30" s="5">
        <v>393193</v>
      </c>
      <c r="BJ30" s="5">
        <v>399195</v>
      </c>
      <c r="BK30" s="5">
        <v>408091</v>
      </c>
      <c r="BL30" s="5">
        <v>394579</v>
      </c>
      <c r="BM30" s="5">
        <v>397875</v>
      </c>
      <c r="BN30" s="5">
        <v>407262</v>
      </c>
      <c r="BO30" s="5">
        <v>372018</v>
      </c>
      <c r="BP30" s="5">
        <v>363255</v>
      </c>
    </row>
    <row r="31" spans="1:68" x14ac:dyDescent="0.3">
      <c r="A31" t="s">
        <v>10576</v>
      </c>
      <c r="B31" t="s">
        <v>2772</v>
      </c>
      <c r="C31" t="s">
        <v>2773</v>
      </c>
      <c r="D31" t="s">
        <v>10544</v>
      </c>
      <c r="E31" t="s">
        <v>10545</v>
      </c>
      <c r="F31" t="s">
        <v>10546</v>
      </c>
      <c r="G31" t="s">
        <v>10547</v>
      </c>
      <c r="H31" s="5">
        <v>20010</v>
      </c>
      <c r="I31" s="5">
        <v>18164</v>
      </c>
      <c r="J31" s="5">
        <v>23047</v>
      </c>
      <c r="K31" s="5">
        <v>24513</v>
      </c>
      <c r="L31" s="5">
        <v>23650</v>
      </c>
      <c r="M31" s="5">
        <v>20815</v>
      </c>
      <c r="N31" s="5">
        <v>19748</v>
      </c>
      <c r="O31" s="5">
        <v>18303</v>
      </c>
      <c r="P31" s="5">
        <v>17192</v>
      </c>
      <c r="Q31" s="5">
        <v>27082</v>
      </c>
      <c r="R31" s="5">
        <v>29716</v>
      </c>
      <c r="S31" s="5">
        <v>26322</v>
      </c>
      <c r="T31" s="5">
        <v>33509</v>
      </c>
      <c r="U31" s="5">
        <v>36867</v>
      </c>
      <c r="V31" s="5">
        <v>32763</v>
      </c>
      <c r="W31" s="5">
        <v>32886</v>
      </c>
      <c r="X31" s="5">
        <v>53712</v>
      </c>
      <c r="Y31" s="5">
        <v>59344</v>
      </c>
      <c r="Z31" s="5">
        <v>59813</v>
      </c>
      <c r="AA31" s="5">
        <v>77604</v>
      </c>
      <c r="AB31" s="5">
        <v>93942</v>
      </c>
      <c r="AC31" s="5">
        <v>98584</v>
      </c>
      <c r="AD31" s="5">
        <v>96746</v>
      </c>
      <c r="AE31" s="5">
        <v>104815</v>
      </c>
      <c r="AF31" s="5">
        <v>124257</v>
      </c>
      <c r="AG31" s="5">
        <v>115478</v>
      </c>
      <c r="AH31" s="5">
        <v>109935</v>
      </c>
      <c r="AI31" s="5">
        <v>116462</v>
      </c>
      <c r="AJ31" s="5">
        <v>139344</v>
      </c>
      <c r="AK31" s="5">
        <v>131097</v>
      </c>
      <c r="AL31" s="5">
        <v>142021</v>
      </c>
      <c r="AM31" s="5">
        <v>152008</v>
      </c>
      <c r="AN31" s="5">
        <v>140933</v>
      </c>
      <c r="AO31" s="5">
        <v>166207</v>
      </c>
      <c r="AP31" s="5">
        <v>160506</v>
      </c>
      <c r="AQ31" s="5">
        <v>179482</v>
      </c>
      <c r="AR31" s="5">
        <v>178884</v>
      </c>
      <c r="AS31" s="5">
        <v>193334</v>
      </c>
      <c r="AT31" s="5">
        <v>204797</v>
      </c>
      <c r="AU31" s="5">
        <v>198490</v>
      </c>
      <c r="AV31" s="5">
        <v>206938</v>
      </c>
      <c r="AW31" s="5">
        <v>226691</v>
      </c>
      <c r="AX31" s="5">
        <v>217939</v>
      </c>
      <c r="AY31" s="5">
        <v>227290</v>
      </c>
      <c r="AZ31" s="5">
        <v>223624</v>
      </c>
      <c r="BA31" s="5">
        <v>228667</v>
      </c>
      <c r="BB31" s="5">
        <v>227444</v>
      </c>
      <c r="BC31" s="5">
        <v>216872</v>
      </c>
      <c r="BD31" s="5">
        <v>234654</v>
      </c>
      <c r="BE31" s="5">
        <v>249593</v>
      </c>
      <c r="BF31" s="5">
        <v>254552</v>
      </c>
      <c r="BG31" s="5">
        <v>285384</v>
      </c>
      <c r="BH31" s="5">
        <v>272587</v>
      </c>
      <c r="BI31" s="5">
        <v>292956</v>
      </c>
      <c r="BJ31" s="5">
        <v>276544</v>
      </c>
      <c r="BK31" s="5">
        <v>266319</v>
      </c>
      <c r="BL31" s="5">
        <v>240465</v>
      </c>
      <c r="BM31" s="5">
        <v>233809</v>
      </c>
      <c r="BN31" s="5">
        <v>264072</v>
      </c>
      <c r="BO31" s="5">
        <v>240414</v>
      </c>
      <c r="BP31" s="5">
        <v>213747</v>
      </c>
    </row>
    <row r="32" spans="1:68" x14ac:dyDescent="0.3">
      <c r="A32" t="s">
        <v>10577</v>
      </c>
      <c r="B32" t="s">
        <v>2960</v>
      </c>
      <c r="C32" t="s">
        <v>2961</v>
      </c>
      <c r="D32" t="s">
        <v>10544</v>
      </c>
      <c r="E32" t="s">
        <v>10545</v>
      </c>
      <c r="F32" t="s">
        <v>10546</v>
      </c>
      <c r="G32" t="s">
        <v>10547</v>
      </c>
      <c r="H32" s="5">
        <v>5390</v>
      </c>
      <c r="I32" s="5">
        <v>12308</v>
      </c>
      <c r="J32" s="5">
        <v>12330</v>
      </c>
      <c r="K32" s="5">
        <v>11520</v>
      </c>
      <c r="L32" s="5">
        <v>11755</v>
      </c>
      <c r="M32" s="5">
        <v>11171</v>
      </c>
      <c r="N32" s="5">
        <v>9655</v>
      </c>
      <c r="O32" s="5">
        <v>10247</v>
      </c>
      <c r="P32" s="5">
        <v>22297</v>
      </c>
      <c r="Q32" s="5">
        <v>26956</v>
      </c>
      <c r="R32" s="5">
        <v>27149</v>
      </c>
      <c r="S32" s="5">
        <v>25496</v>
      </c>
      <c r="T32" s="5">
        <v>30649</v>
      </c>
      <c r="U32" s="5">
        <v>28325</v>
      </c>
      <c r="V32" s="5">
        <v>25275</v>
      </c>
      <c r="W32" s="5">
        <v>26187</v>
      </c>
      <c r="X32" s="5">
        <v>20331</v>
      </c>
      <c r="Y32" s="5">
        <v>26470</v>
      </c>
      <c r="Z32" s="5">
        <v>20409</v>
      </c>
      <c r="AA32" s="5">
        <v>29080</v>
      </c>
      <c r="AB32" s="5">
        <v>29275</v>
      </c>
      <c r="AC32" s="5">
        <v>24226</v>
      </c>
      <c r="AD32" s="5">
        <v>27624</v>
      </c>
      <c r="AE32" s="5">
        <v>29383</v>
      </c>
      <c r="AF32" s="5">
        <v>34056</v>
      </c>
      <c r="AG32" s="5">
        <v>39719</v>
      </c>
      <c r="AH32" s="5">
        <v>25052</v>
      </c>
      <c r="AI32" s="5">
        <v>31550</v>
      </c>
      <c r="AJ32" s="5">
        <v>32754</v>
      </c>
      <c r="AK32" s="5">
        <v>31544</v>
      </c>
      <c r="AL32" s="5">
        <v>31544</v>
      </c>
      <c r="AM32" s="5">
        <v>34784</v>
      </c>
      <c r="AN32" s="5">
        <v>34679</v>
      </c>
      <c r="AO32" s="5">
        <v>37485</v>
      </c>
      <c r="AP32" s="5">
        <v>33580</v>
      </c>
      <c r="AQ32" s="5">
        <v>35576</v>
      </c>
      <c r="AR32" s="5">
        <v>36142</v>
      </c>
      <c r="AS32" s="5">
        <v>44527</v>
      </c>
      <c r="AT32" s="5">
        <v>38623</v>
      </c>
      <c r="AU32" s="5">
        <v>35408</v>
      </c>
      <c r="AV32" s="5">
        <v>44033</v>
      </c>
      <c r="AW32" s="5">
        <v>40125</v>
      </c>
      <c r="AX32" s="5">
        <v>39845</v>
      </c>
      <c r="AY32" s="5">
        <v>41633</v>
      </c>
      <c r="AZ32" s="5">
        <v>43446</v>
      </c>
      <c r="BA32" s="5">
        <v>44169</v>
      </c>
      <c r="BB32" s="5">
        <v>44807</v>
      </c>
      <c r="BC32" s="5">
        <v>44899</v>
      </c>
      <c r="BD32" s="5">
        <v>40241</v>
      </c>
      <c r="BE32" s="5">
        <v>32844</v>
      </c>
      <c r="BF32" s="5">
        <v>33827</v>
      </c>
      <c r="BG32" s="5">
        <v>24489</v>
      </c>
      <c r="BH32" s="5">
        <v>14191</v>
      </c>
      <c r="BI32" s="5">
        <v>16778</v>
      </c>
      <c r="BJ32" s="5">
        <v>14867</v>
      </c>
      <c r="BK32" s="5">
        <v>10989</v>
      </c>
      <c r="BL32" s="5">
        <v>5277</v>
      </c>
      <c r="BM32" s="5">
        <v>3617</v>
      </c>
      <c r="BN32" s="5">
        <v>7798</v>
      </c>
      <c r="BO32" s="5">
        <v>4182</v>
      </c>
      <c r="BP32" s="5">
        <v>1518</v>
      </c>
    </row>
    <row r="33" spans="1:68" x14ac:dyDescent="0.3">
      <c r="A33" t="s">
        <v>10578</v>
      </c>
      <c r="B33" t="s">
        <v>3054</v>
      </c>
      <c r="C33" t="s">
        <v>3055</v>
      </c>
      <c r="D33" t="s">
        <v>10544</v>
      </c>
      <c r="E33" t="s">
        <v>10545</v>
      </c>
      <c r="F33" t="s">
        <v>10546</v>
      </c>
      <c r="G33" t="s">
        <v>10547</v>
      </c>
      <c r="H33" s="5">
        <v>168775</v>
      </c>
      <c r="I33" s="5">
        <v>193959</v>
      </c>
      <c r="J33" s="5">
        <v>195944</v>
      </c>
      <c r="K33" s="5">
        <v>193035</v>
      </c>
      <c r="L33" s="5">
        <v>206555</v>
      </c>
      <c r="M33" s="5">
        <v>236647</v>
      </c>
      <c r="N33" s="5">
        <v>236575</v>
      </c>
      <c r="O33" s="5">
        <v>198642</v>
      </c>
      <c r="P33" s="5">
        <v>188734</v>
      </c>
      <c r="Q33" s="5">
        <v>141206</v>
      </c>
      <c r="R33" s="5">
        <v>123291</v>
      </c>
      <c r="S33" s="5">
        <v>91498</v>
      </c>
      <c r="T33" s="5">
        <v>31985</v>
      </c>
      <c r="U33" s="5">
        <v>66132</v>
      </c>
      <c r="V33" s="5">
        <v>82477</v>
      </c>
      <c r="W33" s="5">
        <v>60498</v>
      </c>
      <c r="X33" s="5">
        <v>70596</v>
      </c>
      <c r="Y33" s="5">
        <v>71011</v>
      </c>
      <c r="Z33" s="5">
        <v>60820</v>
      </c>
      <c r="AA33" s="5">
        <v>59195</v>
      </c>
      <c r="AB33" s="5">
        <v>68692</v>
      </c>
      <c r="AC33" s="5">
        <v>75464</v>
      </c>
      <c r="AD33" s="5">
        <v>78375</v>
      </c>
      <c r="AE33" s="5">
        <v>91632</v>
      </c>
      <c r="AF33" s="5">
        <v>84013</v>
      </c>
      <c r="AG33" s="5">
        <v>103310</v>
      </c>
      <c r="AH33" s="5">
        <v>77882</v>
      </c>
      <c r="AI33" s="5">
        <v>90538</v>
      </c>
      <c r="AJ33" s="5">
        <v>81127</v>
      </c>
      <c r="AK33" s="5">
        <v>94831</v>
      </c>
      <c r="AL33" s="5">
        <v>80800</v>
      </c>
      <c r="AM33" s="5">
        <v>61891</v>
      </c>
      <c r="AN33" s="5">
        <v>62741</v>
      </c>
      <c r="AO33" s="5">
        <v>63133</v>
      </c>
      <c r="AP33" s="5">
        <v>65071</v>
      </c>
      <c r="AQ33" s="5">
        <v>79902</v>
      </c>
      <c r="AR33" s="5">
        <v>86606</v>
      </c>
      <c r="AS33" s="5">
        <v>99889</v>
      </c>
      <c r="AT33" s="5">
        <v>86235</v>
      </c>
      <c r="AU33" s="5">
        <v>88984</v>
      </c>
      <c r="AV33" s="5">
        <v>114734</v>
      </c>
      <c r="AW33" s="5">
        <v>112207</v>
      </c>
      <c r="AX33" s="5">
        <v>104849</v>
      </c>
      <c r="AY33" s="5">
        <v>106857</v>
      </c>
      <c r="AZ33" s="5">
        <v>112707</v>
      </c>
      <c r="BA33" s="5">
        <v>125332</v>
      </c>
      <c r="BB33" s="5">
        <v>116093</v>
      </c>
      <c r="BC33" s="5">
        <v>111799</v>
      </c>
      <c r="BD33" s="5">
        <v>97671</v>
      </c>
      <c r="BE33" s="5">
        <v>59563</v>
      </c>
      <c r="BF33" s="5">
        <v>71961</v>
      </c>
      <c r="BG33" s="5">
        <v>49592</v>
      </c>
      <c r="BH33" s="5">
        <v>25589</v>
      </c>
      <c r="BI33" s="5">
        <v>25910</v>
      </c>
      <c r="BJ33" s="5">
        <v>30731</v>
      </c>
      <c r="BK33" s="5">
        <v>22925</v>
      </c>
      <c r="BL33" s="5">
        <v>17455</v>
      </c>
      <c r="BM33" s="5">
        <v>16488</v>
      </c>
      <c r="BN33" s="5">
        <v>16732</v>
      </c>
      <c r="BO33" s="5">
        <v>13780</v>
      </c>
      <c r="BP33" s="5">
        <v>12144</v>
      </c>
    </row>
    <row r="34" spans="1:68" x14ac:dyDescent="0.3">
      <c r="A34" t="s">
        <v>10579</v>
      </c>
      <c r="B34" t="s">
        <v>3148</v>
      </c>
      <c r="C34" t="s">
        <v>3149</v>
      </c>
      <c r="D34" t="s">
        <v>10544</v>
      </c>
      <c r="E34" t="s">
        <v>10545</v>
      </c>
      <c r="F34" t="s">
        <v>10546</v>
      </c>
      <c r="G34" t="s">
        <v>10547</v>
      </c>
      <c r="H34" s="5">
        <v>4064</v>
      </c>
      <c r="I34" s="5">
        <v>3303</v>
      </c>
      <c r="J34" s="5">
        <v>2451</v>
      </c>
      <c r="K34" s="5">
        <v>15765</v>
      </c>
      <c r="L34" s="5">
        <v>31271</v>
      </c>
      <c r="M34" s="5">
        <v>44277</v>
      </c>
      <c r="N34" s="5">
        <v>37029</v>
      </c>
      <c r="O34" s="5">
        <v>44143</v>
      </c>
      <c r="P34" s="5">
        <v>42971</v>
      </c>
      <c r="Q34" s="5">
        <v>50226</v>
      </c>
      <c r="R34" s="5">
        <v>99380</v>
      </c>
      <c r="S34" s="5">
        <v>120695</v>
      </c>
      <c r="T34" s="5">
        <v>123807</v>
      </c>
      <c r="U34" s="5">
        <v>134490</v>
      </c>
      <c r="V34" s="5">
        <v>140947</v>
      </c>
      <c r="W34" s="5">
        <v>132535</v>
      </c>
      <c r="X34" s="5">
        <v>137492</v>
      </c>
      <c r="Y34" s="5">
        <v>153922</v>
      </c>
      <c r="Z34" s="5">
        <v>145738</v>
      </c>
      <c r="AA34" s="5">
        <v>152939</v>
      </c>
      <c r="AB34" s="5">
        <v>202870</v>
      </c>
      <c r="AC34" s="5">
        <v>196933</v>
      </c>
      <c r="AD34" s="5">
        <v>225549</v>
      </c>
      <c r="AE34" s="5">
        <v>263654</v>
      </c>
      <c r="AF34" s="5">
        <v>252868</v>
      </c>
      <c r="AG34" s="5">
        <v>268374</v>
      </c>
      <c r="AH34" s="5">
        <v>241600</v>
      </c>
      <c r="AI34" s="5">
        <v>260668</v>
      </c>
      <c r="AJ34" s="5">
        <v>266124</v>
      </c>
      <c r="AK34" s="5">
        <v>279835</v>
      </c>
      <c r="AL34" s="5">
        <v>275661</v>
      </c>
      <c r="AM34" s="5">
        <v>234301</v>
      </c>
      <c r="AN34" s="5">
        <v>267469</v>
      </c>
      <c r="AO34" s="5">
        <v>270273</v>
      </c>
      <c r="AP34" s="5">
        <v>278385</v>
      </c>
      <c r="AQ34" s="5">
        <v>275217</v>
      </c>
      <c r="AR34" s="5">
        <v>279149</v>
      </c>
      <c r="AS34" s="5">
        <v>288506</v>
      </c>
      <c r="AT34" s="5">
        <v>290367</v>
      </c>
      <c r="AU34" s="5">
        <v>298105</v>
      </c>
      <c r="AV34" s="5">
        <v>305513</v>
      </c>
      <c r="AW34" s="5">
        <v>297096</v>
      </c>
      <c r="AX34" s="5">
        <v>284132</v>
      </c>
      <c r="AY34" s="5">
        <v>305641</v>
      </c>
      <c r="AZ34" s="5">
        <v>309418</v>
      </c>
      <c r="BA34" s="5">
        <v>317916</v>
      </c>
      <c r="BB34" s="5">
        <v>316221</v>
      </c>
      <c r="BC34" s="5">
        <v>296067</v>
      </c>
      <c r="BD34" s="5">
        <v>284346</v>
      </c>
      <c r="BE34" s="5">
        <v>306162</v>
      </c>
      <c r="BF34" s="5">
        <v>267474</v>
      </c>
      <c r="BG34" s="5">
        <v>284737</v>
      </c>
      <c r="BH34" s="5">
        <v>263439</v>
      </c>
      <c r="BI34" s="5">
        <v>256377</v>
      </c>
      <c r="BJ34" s="5">
        <v>215348</v>
      </c>
      <c r="BK34" s="5">
        <v>215703</v>
      </c>
      <c r="BL34" s="5">
        <v>197083</v>
      </c>
      <c r="BM34" s="5">
        <v>199114</v>
      </c>
      <c r="BN34" s="5">
        <v>136824</v>
      </c>
      <c r="BO34" s="5">
        <v>151468</v>
      </c>
      <c r="BP34" s="5">
        <v>138968</v>
      </c>
    </row>
    <row r="35" spans="1:68" x14ac:dyDescent="0.3">
      <c r="A35" t="s">
        <v>10580</v>
      </c>
      <c r="B35" t="s">
        <v>2866</v>
      </c>
      <c r="C35" t="s">
        <v>2867</v>
      </c>
      <c r="D35" t="s">
        <v>10544</v>
      </c>
      <c r="E35" t="s">
        <v>10545</v>
      </c>
      <c r="F35" t="s">
        <v>10546</v>
      </c>
      <c r="G35" t="s">
        <v>10547</v>
      </c>
      <c r="H35" s="5">
        <v>3962</v>
      </c>
      <c r="I35" s="5">
        <v>3740</v>
      </c>
      <c r="J35" s="5">
        <v>4218</v>
      </c>
      <c r="K35" s="5">
        <v>3387</v>
      </c>
      <c r="L35" s="5">
        <v>3234</v>
      </c>
      <c r="M35" s="5">
        <v>7892</v>
      </c>
      <c r="N35" s="5">
        <v>10862</v>
      </c>
      <c r="O35" s="5">
        <v>9379</v>
      </c>
      <c r="P35" s="5">
        <v>14582</v>
      </c>
      <c r="Q35" s="5">
        <v>16679</v>
      </c>
      <c r="R35" s="5">
        <v>17290</v>
      </c>
      <c r="S35" s="5">
        <v>36438</v>
      </c>
      <c r="T35" s="5">
        <v>84363</v>
      </c>
      <c r="U35" s="5">
        <v>90083</v>
      </c>
      <c r="V35" s="5">
        <v>100463</v>
      </c>
      <c r="W35" s="5">
        <v>101298</v>
      </c>
      <c r="X35" s="5">
        <v>111294</v>
      </c>
      <c r="Y35" s="5">
        <v>115938</v>
      </c>
      <c r="Z35" s="5">
        <v>91272</v>
      </c>
      <c r="AA35" s="5">
        <v>99307</v>
      </c>
      <c r="AB35" s="5">
        <v>93216</v>
      </c>
      <c r="AC35" s="5">
        <v>112197</v>
      </c>
      <c r="AD35" s="5">
        <v>146479</v>
      </c>
      <c r="AE35" s="5">
        <v>140246</v>
      </c>
      <c r="AF35" s="5">
        <v>155582</v>
      </c>
      <c r="AG35" s="5">
        <v>126210</v>
      </c>
      <c r="AH35" s="5">
        <v>161583</v>
      </c>
      <c r="AI35" s="5">
        <v>154875</v>
      </c>
      <c r="AJ35" s="5">
        <v>183513</v>
      </c>
      <c r="AK35" s="5">
        <v>170222</v>
      </c>
      <c r="AL35" s="5">
        <v>165306</v>
      </c>
      <c r="AM35" s="5">
        <v>180259</v>
      </c>
      <c r="AN35" s="5">
        <v>178836</v>
      </c>
      <c r="AO35" s="5">
        <v>172371</v>
      </c>
      <c r="AP35" s="5">
        <v>180270</v>
      </c>
      <c r="AQ35" s="5">
        <v>162497</v>
      </c>
      <c r="AR35" s="5">
        <v>169470</v>
      </c>
      <c r="AS35" s="5">
        <v>166666</v>
      </c>
      <c r="AT35" s="5">
        <v>184243</v>
      </c>
      <c r="AU35" s="5">
        <v>181616</v>
      </c>
      <c r="AV35" s="5">
        <v>199339</v>
      </c>
      <c r="AW35" s="5">
        <v>188572</v>
      </c>
      <c r="AX35" s="5">
        <v>164775</v>
      </c>
      <c r="AY35" s="5">
        <v>182553</v>
      </c>
      <c r="AZ35" s="5">
        <v>193634</v>
      </c>
      <c r="BA35" s="5">
        <v>197799</v>
      </c>
      <c r="BB35" s="5">
        <v>84225</v>
      </c>
      <c r="BC35" s="5">
        <v>82871</v>
      </c>
      <c r="BD35" s="5">
        <v>88619</v>
      </c>
      <c r="BE35" s="5">
        <v>83812</v>
      </c>
      <c r="BF35" s="5">
        <v>80228</v>
      </c>
      <c r="BG35" s="5">
        <v>62701</v>
      </c>
      <c r="BH35" s="5">
        <v>52850</v>
      </c>
      <c r="BI35" s="5">
        <v>64838</v>
      </c>
      <c r="BJ35" s="5">
        <v>79230</v>
      </c>
      <c r="BK35" s="5">
        <v>36635</v>
      </c>
      <c r="BL35" s="5">
        <v>30765</v>
      </c>
      <c r="BM35" s="5">
        <v>27297</v>
      </c>
      <c r="BN35" s="5">
        <v>34996</v>
      </c>
      <c r="BO35" s="5">
        <v>37177</v>
      </c>
      <c r="BP35" s="5">
        <v>27778</v>
      </c>
    </row>
    <row r="36" spans="1:68" x14ac:dyDescent="0.3">
      <c r="A36" t="s">
        <v>10581</v>
      </c>
      <c r="B36" t="s">
        <v>3242</v>
      </c>
      <c r="C36" t="s">
        <v>3243</v>
      </c>
      <c r="D36" t="s">
        <v>10544</v>
      </c>
      <c r="E36" t="s">
        <v>10545</v>
      </c>
      <c r="F36" t="s">
        <v>10546</v>
      </c>
      <c r="G36" t="s">
        <v>10547</v>
      </c>
      <c r="H36" s="5">
        <v>691728</v>
      </c>
      <c r="I36" s="5">
        <v>634013</v>
      </c>
      <c r="J36" s="5">
        <v>620891</v>
      </c>
      <c r="K36" s="5">
        <v>643946</v>
      </c>
      <c r="L36" s="5">
        <v>739638</v>
      </c>
      <c r="M36" s="5">
        <v>755238</v>
      </c>
      <c r="N36" s="5">
        <v>731385</v>
      </c>
      <c r="O36" s="5">
        <v>726567</v>
      </c>
      <c r="P36" s="5">
        <v>700146</v>
      </c>
      <c r="Q36" s="5">
        <v>656531</v>
      </c>
      <c r="R36" s="5">
        <v>598940</v>
      </c>
      <c r="S36" s="5">
        <v>435654</v>
      </c>
      <c r="T36" s="5">
        <v>355384</v>
      </c>
      <c r="U36" s="5">
        <v>369320</v>
      </c>
      <c r="V36" s="5">
        <v>374196</v>
      </c>
      <c r="W36" s="5">
        <v>312508</v>
      </c>
      <c r="X36" s="5">
        <v>363821</v>
      </c>
      <c r="Y36" s="5">
        <v>336851</v>
      </c>
      <c r="Z36" s="5">
        <v>297344</v>
      </c>
      <c r="AA36" s="5">
        <v>315174</v>
      </c>
      <c r="AB36" s="5">
        <v>313708</v>
      </c>
      <c r="AC36" s="5">
        <v>308653</v>
      </c>
      <c r="AD36" s="5">
        <v>288982</v>
      </c>
      <c r="AE36" s="5">
        <v>268018</v>
      </c>
      <c r="AF36" s="5">
        <v>299885</v>
      </c>
      <c r="AG36" s="5">
        <v>301368</v>
      </c>
      <c r="AH36" s="5">
        <v>253341</v>
      </c>
      <c r="AI36" s="5">
        <v>294305</v>
      </c>
      <c r="AJ36" s="5">
        <v>332998</v>
      </c>
      <c r="AK36" s="5">
        <v>363802</v>
      </c>
      <c r="AL36" s="5">
        <v>349779</v>
      </c>
      <c r="AM36" s="5">
        <v>352268</v>
      </c>
      <c r="AN36" s="5">
        <v>355983</v>
      </c>
      <c r="AO36" s="5">
        <v>326194</v>
      </c>
      <c r="AP36" s="5">
        <v>316750</v>
      </c>
      <c r="AQ36" s="5">
        <v>305274</v>
      </c>
      <c r="AR36" s="5">
        <v>311795</v>
      </c>
      <c r="AS36" s="5">
        <v>325232</v>
      </c>
      <c r="AT36" s="5">
        <v>337438</v>
      </c>
      <c r="AU36" s="5">
        <v>317998</v>
      </c>
      <c r="AV36" s="5">
        <v>330844</v>
      </c>
      <c r="AW36" s="5">
        <v>306993</v>
      </c>
      <c r="AX36" s="5">
        <v>280584</v>
      </c>
      <c r="AY36" s="5">
        <v>286179</v>
      </c>
      <c r="AZ36" s="5">
        <v>276470</v>
      </c>
      <c r="BA36" s="5">
        <v>256879</v>
      </c>
      <c r="BB36" s="5">
        <v>256345</v>
      </c>
      <c r="BC36" s="5">
        <v>258450</v>
      </c>
      <c r="BD36" s="5">
        <v>228985</v>
      </c>
      <c r="BE36" s="5">
        <v>155965</v>
      </c>
      <c r="BF36" s="5">
        <v>167094</v>
      </c>
      <c r="BG36" s="5">
        <v>125181</v>
      </c>
      <c r="BH36" s="5">
        <v>72914</v>
      </c>
      <c r="BI36" s="5">
        <v>68707</v>
      </c>
      <c r="BJ36" s="5">
        <v>64655</v>
      </c>
      <c r="BK36" s="5">
        <v>41241</v>
      </c>
      <c r="BL36" s="5">
        <v>29679</v>
      </c>
      <c r="BM36" s="5">
        <v>19553</v>
      </c>
      <c r="BN36" s="5">
        <v>16710</v>
      </c>
      <c r="BO36" s="5">
        <v>13648</v>
      </c>
      <c r="BP36" s="5">
        <v>5681</v>
      </c>
    </row>
    <row r="37" spans="1:68" x14ac:dyDescent="0.3">
      <c r="A37" t="s">
        <v>10582</v>
      </c>
      <c r="B37" t="s">
        <v>3524</v>
      </c>
      <c r="C37" t="s">
        <v>3525</v>
      </c>
      <c r="D37" t="s">
        <v>10544</v>
      </c>
      <c r="E37" t="s">
        <v>10545</v>
      </c>
      <c r="F37" t="s">
        <v>10546</v>
      </c>
      <c r="G37" t="s">
        <v>10547</v>
      </c>
      <c r="H37" s="5">
        <v>1269205</v>
      </c>
      <c r="I37" s="5">
        <v>1159286</v>
      </c>
      <c r="J37" s="5">
        <v>1229713</v>
      </c>
      <c r="K37" s="5">
        <v>1243806</v>
      </c>
      <c r="L37" s="5">
        <v>1272289</v>
      </c>
      <c r="M37" s="5">
        <v>1324406</v>
      </c>
      <c r="N37" s="5">
        <v>1420418</v>
      </c>
      <c r="O37" s="5">
        <v>1405472</v>
      </c>
      <c r="P37" s="5">
        <v>1478634</v>
      </c>
      <c r="Q37" s="5">
        <v>1556077</v>
      </c>
      <c r="R37" s="5">
        <v>1571427</v>
      </c>
      <c r="S37" s="5">
        <v>1490481</v>
      </c>
      <c r="T37" s="5">
        <v>1561035</v>
      </c>
      <c r="U37" s="5">
        <v>1622805</v>
      </c>
      <c r="V37" s="5">
        <v>1642125</v>
      </c>
      <c r="W37" s="5">
        <v>1619050</v>
      </c>
      <c r="X37" s="5">
        <v>1653336</v>
      </c>
      <c r="Y37" s="5">
        <v>1669162</v>
      </c>
      <c r="Z37" s="5">
        <v>1622430</v>
      </c>
      <c r="AA37" s="5">
        <v>1668432</v>
      </c>
      <c r="AB37" s="5">
        <v>1528107</v>
      </c>
      <c r="AC37" s="5">
        <v>1534900</v>
      </c>
      <c r="AD37" s="5">
        <v>1392042</v>
      </c>
      <c r="AE37" s="5">
        <v>1321092</v>
      </c>
      <c r="AF37" s="5">
        <v>1361844</v>
      </c>
      <c r="AG37" s="5">
        <v>1389464</v>
      </c>
      <c r="AH37" s="5">
        <v>1431837</v>
      </c>
      <c r="AI37" s="5">
        <v>1433056</v>
      </c>
      <c r="AJ37" s="5">
        <v>1474684</v>
      </c>
      <c r="AK37" s="5">
        <v>1468632</v>
      </c>
      <c r="AL37" s="5">
        <v>1425314</v>
      </c>
      <c r="AM37" s="5">
        <v>1413415</v>
      </c>
      <c r="AN37" s="5">
        <v>1416870</v>
      </c>
      <c r="AO37" s="5">
        <v>1431633</v>
      </c>
      <c r="AP37" s="5">
        <v>1386079</v>
      </c>
      <c r="AQ37" s="5">
        <v>1379803</v>
      </c>
      <c r="AR37" s="5">
        <v>1447126</v>
      </c>
      <c r="AS37" s="5">
        <v>1407234</v>
      </c>
      <c r="AT37" s="5">
        <v>1450165</v>
      </c>
      <c r="AU37" s="5">
        <v>1382205</v>
      </c>
      <c r="AV37" s="5">
        <v>1428454</v>
      </c>
      <c r="AW37" s="5">
        <v>1362828</v>
      </c>
      <c r="AX37" s="5">
        <v>1396899</v>
      </c>
      <c r="AY37" s="5">
        <v>1443498</v>
      </c>
      <c r="AZ37" s="5">
        <v>1391290</v>
      </c>
      <c r="BA37" s="5">
        <v>1481045</v>
      </c>
      <c r="BB37" s="5">
        <v>1450797</v>
      </c>
      <c r="BC37" s="5">
        <v>1463773</v>
      </c>
      <c r="BD37" s="5">
        <v>1438432</v>
      </c>
      <c r="BE37" s="5">
        <v>1267267</v>
      </c>
      <c r="BF37" s="5">
        <v>1355137</v>
      </c>
      <c r="BG37" s="5">
        <v>1222606</v>
      </c>
      <c r="BH37" s="5">
        <v>1019140</v>
      </c>
      <c r="BI37" s="5">
        <v>1104486</v>
      </c>
      <c r="BJ37" s="5">
        <v>1057377</v>
      </c>
      <c r="BK37" s="5">
        <v>865714</v>
      </c>
      <c r="BL37" s="5">
        <v>825311</v>
      </c>
      <c r="BM37" s="5">
        <v>810953</v>
      </c>
      <c r="BN37" s="5">
        <v>717818</v>
      </c>
      <c r="BO37" s="5">
        <v>594257</v>
      </c>
      <c r="BP37" s="5">
        <v>556769</v>
      </c>
    </row>
    <row r="38" spans="1:68" x14ac:dyDescent="0.3">
      <c r="A38" t="s">
        <v>10583</v>
      </c>
      <c r="B38" t="s">
        <v>3618</v>
      </c>
      <c r="C38" t="s">
        <v>3619</v>
      </c>
      <c r="D38" t="s">
        <v>10544</v>
      </c>
      <c r="E38" t="s">
        <v>10545</v>
      </c>
      <c r="F38" t="s">
        <v>10546</v>
      </c>
      <c r="G38" t="s">
        <v>10547</v>
      </c>
      <c r="H38" s="5">
        <v>1826</v>
      </c>
      <c r="I38" s="5">
        <v>1452</v>
      </c>
      <c r="J38" s="5">
        <v>1072</v>
      </c>
      <c r="K38" s="5">
        <v>1685</v>
      </c>
      <c r="L38" s="5">
        <v>1035</v>
      </c>
      <c r="M38" s="5">
        <v>697</v>
      </c>
      <c r="N38" s="5">
        <v>695</v>
      </c>
      <c r="O38" s="5">
        <v>567</v>
      </c>
      <c r="P38" s="5">
        <v>465</v>
      </c>
      <c r="Q38" s="5">
        <v>144</v>
      </c>
      <c r="R38" s="5">
        <v>154</v>
      </c>
      <c r="S38" s="5">
        <v>164</v>
      </c>
      <c r="T38" s="5">
        <v>165</v>
      </c>
      <c r="U38" s="5">
        <v>4085</v>
      </c>
      <c r="V38" s="5">
        <v>4187</v>
      </c>
      <c r="W38" s="5">
        <v>537</v>
      </c>
      <c r="X38" s="5">
        <v>1541</v>
      </c>
      <c r="Y38" s="5">
        <v>12381</v>
      </c>
      <c r="Z38" s="5">
        <v>43718</v>
      </c>
      <c r="AA38" s="5">
        <v>60391</v>
      </c>
      <c r="AB38" s="5">
        <v>106346</v>
      </c>
      <c r="AC38" s="5">
        <v>157728</v>
      </c>
      <c r="AD38" s="5">
        <v>203812</v>
      </c>
      <c r="AE38" s="5">
        <v>219296</v>
      </c>
      <c r="AF38" s="5">
        <v>230922</v>
      </c>
      <c r="AG38" s="5">
        <v>237168</v>
      </c>
      <c r="AH38" s="5">
        <v>217945</v>
      </c>
      <c r="AI38" s="5">
        <v>240662</v>
      </c>
      <c r="AJ38" s="5">
        <v>269419</v>
      </c>
      <c r="AK38" s="5">
        <v>270329</v>
      </c>
      <c r="AL38" s="5">
        <v>278807</v>
      </c>
      <c r="AM38" s="5">
        <v>312747</v>
      </c>
      <c r="AN38" s="5">
        <v>328337</v>
      </c>
      <c r="AO38" s="5">
        <v>355829</v>
      </c>
      <c r="AP38" s="5">
        <v>333445</v>
      </c>
      <c r="AQ38" s="5">
        <v>369889</v>
      </c>
      <c r="AR38" s="5">
        <v>373093</v>
      </c>
      <c r="AS38" s="5">
        <v>392437</v>
      </c>
      <c r="AT38" s="5">
        <v>370064</v>
      </c>
      <c r="AU38" s="5">
        <v>360598</v>
      </c>
      <c r="AV38" s="5">
        <v>381089</v>
      </c>
      <c r="AW38" s="5">
        <v>376112</v>
      </c>
      <c r="AX38" s="5">
        <v>391379</v>
      </c>
      <c r="AY38" s="5">
        <v>393790</v>
      </c>
      <c r="AZ38" s="5">
        <v>372093</v>
      </c>
      <c r="BA38" s="5">
        <v>397379</v>
      </c>
      <c r="BB38" s="5">
        <v>384418</v>
      </c>
      <c r="BC38" s="5">
        <v>373217</v>
      </c>
      <c r="BD38" s="5">
        <v>391688</v>
      </c>
      <c r="BE38" s="5">
        <v>373271</v>
      </c>
      <c r="BF38" s="5">
        <v>346047</v>
      </c>
      <c r="BG38" s="5">
        <v>378320</v>
      </c>
      <c r="BH38" s="5">
        <v>327089</v>
      </c>
      <c r="BI38" s="5">
        <v>335925</v>
      </c>
      <c r="BJ38" s="5">
        <v>336080</v>
      </c>
      <c r="BK38" s="5">
        <v>280748</v>
      </c>
      <c r="BL38" s="5">
        <v>221842</v>
      </c>
      <c r="BM38" s="5">
        <v>198309</v>
      </c>
      <c r="BN38" s="5">
        <v>171280</v>
      </c>
      <c r="BO38" s="5">
        <v>93953</v>
      </c>
      <c r="BP38" s="5">
        <v>70714</v>
      </c>
    </row>
    <row r="39" spans="1:68" x14ac:dyDescent="0.3">
      <c r="A39" t="s">
        <v>10584</v>
      </c>
      <c r="B39" t="s">
        <v>3712</v>
      </c>
      <c r="C39" t="s">
        <v>3713</v>
      </c>
      <c r="D39" t="s">
        <v>10544</v>
      </c>
      <c r="E39" t="s">
        <v>10545</v>
      </c>
      <c r="F39" t="s">
        <v>10546</v>
      </c>
      <c r="G39" t="s">
        <v>10547</v>
      </c>
      <c r="H39" s="5">
        <v>8943</v>
      </c>
      <c r="I39" s="5">
        <v>9420</v>
      </c>
      <c r="J39" s="5">
        <v>8805</v>
      </c>
      <c r="K39" s="5">
        <v>7455</v>
      </c>
      <c r="L39" s="5">
        <v>6833</v>
      </c>
      <c r="M39" s="5">
        <v>7110</v>
      </c>
      <c r="N39" s="5">
        <v>6521</v>
      </c>
      <c r="O39" s="5">
        <v>4802</v>
      </c>
      <c r="P39" s="5">
        <v>3898</v>
      </c>
      <c r="Q39" s="5">
        <v>3950</v>
      </c>
      <c r="R39" s="5">
        <v>3047</v>
      </c>
      <c r="S39" s="5">
        <v>3376</v>
      </c>
      <c r="T39" s="5">
        <v>2240</v>
      </c>
      <c r="U39" s="5">
        <v>2144</v>
      </c>
      <c r="V39" s="5">
        <v>3251</v>
      </c>
      <c r="W39" s="5">
        <v>2673</v>
      </c>
      <c r="X39" s="5">
        <v>5876</v>
      </c>
      <c r="Y39" s="5">
        <v>5223</v>
      </c>
      <c r="Z39" s="5">
        <v>4672</v>
      </c>
      <c r="AA39" s="5">
        <v>4679</v>
      </c>
      <c r="AB39" s="5">
        <v>12102</v>
      </c>
      <c r="AC39" s="5">
        <v>25826</v>
      </c>
      <c r="AD39" s="5">
        <v>11803</v>
      </c>
      <c r="AE39" s="5">
        <v>9888</v>
      </c>
      <c r="AF39" s="5">
        <v>11814</v>
      </c>
      <c r="AG39" s="5">
        <v>10045</v>
      </c>
      <c r="AH39" s="5">
        <v>2911</v>
      </c>
      <c r="AI39" s="5">
        <v>3679</v>
      </c>
      <c r="AJ39" s="5">
        <v>3115</v>
      </c>
      <c r="AK39" s="5">
        <v>6734</v>
      </c>
      <c r="AL39" s="5">
        <v>15658</v>
      </c>
      <c r="AM39" s="5">
        <v>32760</v>
      </c>
      <c r="AN39" s="5">
        <v>40780</v>
      </c>
      <c r="AO39" s="5">
        <v>37131</v>
      </c>
      <c r="AP39" s="5">
        <v>44583</v>
      </c>
      <c r="AQ39" s="5">
        <v>20173</v>
      </c>
      <c r="AR39" s="5">
        <v>20261</v>
      </c>
      <c r="AS39" s="5">
        <v>16363</v>
      </c>
      <c r="AT39" s="5">
        <v>36133</v>
      </c>
      <c r="AU39" s="5">
        <v>38604</v>
      </c>
      <c r="AV39" s="5">
        <v>38700</v>
      </c>
      <c r="AW39" s="5">
        <v>43365</v>
      </c>
      <c r="AX39" s="5">
        <v>37751</v>
      </c>
      <c r="AY39" s="5">
        <v>44884</v>
      </c>
      <c r="AZ39" s="5">
        <v>36460</v>
      </c>
      <c r="BA39" s="5">
        <v>35624</v>
      </c>
      <c r="BB39" s="5">
        <v>26895</v>
      </c>
      <c r="BC39" s="5">
        <v>45461</v>
      </c>
      <c r="BD39" s="5">
        <v>41408</v>
      </c>
      <c r="BE39" s="5">
        <v>33150</v>
      </c>
      <c r="BF39" s="5">
        <v>42556</v>
      </c>
      <c r="BG39" s="5">
        <v>35135</v>
      </c>
      <c r="BH39" s="5">
        <v>28259</v>
      </c>
      <c r="BI39" s="5">
        <v>38900</v>
      </c>
      <c r="BJ39" s="5">
        <v>34238</v>
      </c>
      <c r="BK39" s="5">
        <v>26515</v>
      </c>
      <c r="BL39" s="5">
        <v>19440</v>
      </c>
      <c r="BM39" s="5">
        <v>18723</v>
      </c>
      <c r="BN39" s="5">
        <v>16911</v>
      </c>
      <c r="BO39" s="5">
        <v>27430</v>
      </c>
      <c r="BP39" s="5">
        <v>17811</v>
      </c>
    </row>
    <row r="40" spans="1:68" x14ac:dyDescent="0.3">
      <c r="A40" t="s">
        <v>10585</v>
      </c>
      <c r="B40" t="s">
        <v>3806</v>
      </c>
      <c r="C40" t="s">
        <v>3807</v>
      </c>
      <c r="D40" t="s">
        <v>10544</v>
      </c>
      <c r="E40" t="s">
        <v>10545</v>
      </c>
      <c r="F40" t="s">
        <v>10546</v>
      </c>
      <c r="G40" t="s">
        <v>10547</v>
      </c>
      <c r="H40" s="5">
        <v>1530508</v>
      </c>
      <c r="I40" s="5">
        <v>1431872</v>
      </c>
      <c r="J40" s="5">
        <v>1477609</v>
      </c>
      <c r="K40" s="5">
        <v>1538471</v>
      </c>
      <c r="L40" s="5">
        <v>1699047</v>
      </c>
      <c r="M40" s="5">
        <v>1751318</v>
      </c>
      <c r="N40" s="5">
        <v>1746453</v>
      </c>
      <c r="O40" s="5">
        <v>1701151</v>
      </c>
      <c r="P40" s="5">
        <v>1725890</v>
      </c>
      <c r="Q40" s="5">
        <v>1628975</v>
      </c>
      <c r="R40" s="5">
        <v>1698980</v>
      </c>
      <c r="S40" s="5">
        <v>1619609</v>
      </c>
      <c r="T40" s="5">
        <v>1662309</v>
      </c>
      <c r="U40" s="5">
        <v>1798616</v>
      </c>
      <c r="V40" s="5">
        <v>1661359</v>
      </c>
      <c r="W40" s="5">
        <v>1646695</v>
      </c>
      <c r="X40" s="5">
        <v>1682817</v>
      </c>
      <c r="Y40" s="5">
        <v>1577975</v>
      </c>
      <c r="Z40" s="5">
        <v>1572452</v>
      </c>
      <c r="AA40" s="5">
        <v>1756262</v>
      </c>
      <c r="AB40" s="5">
        <v>1636051</v>
      </c>
      <c r="AC40" s="5">
        <v>1495944</v>
      </c>
      <c r="AD40" s="5">
        <v>1291496</v>
      </c>
      <c r="AE40" s="5">
        <v>1337526</v>
      </c>
      <c r="AF40" s="5">
        <v>1462314</v>
      </c>
      <c r="AG40" s="5">
        <v>1409068</v>
      </c>
      <c r="AH40" s="5">
        <v>1318385</v>
      </c>
      <c r="AI40" s="5">
        <v>1381080</v>
      </c>
      <c r="AJ40" s="5">
        <v>1466212</v>
      </c>
      <c r="AK40" s="5">
        <v>1490936</v>
      </c>
      <c r="AL40" s="5">
        <v>1469705</v>
      </c>
      <c r="AM40" s="5">
        <v>1425228</v>
      </c>
      <c r="AN40" s="5">
        <v>1473154</v>
      </c>
      <c r="AO40" s="5">
        <v>1487022</v>
      </c>
      <c r="AP40" s="5">
        <v>1439646</v>
      </c>
      <c r="AQ40" s="5">
        <v>1484091</v>
      </c>
      <c r="AR40" s="5">
        <v>1543719</v>
      </c>
      <c r="AS40" s="5">
        <v>1569642</v>
      </c>
      <c r="AT40" s="5">
        <v>1466042</v>
      </c>
      <c r="AU40" s="5">
        <v>1414957</v>
      </c>
      <c r="AV40" s="5">
        <v>1508091</v>
      </c>
      <c r="AW40" s="5">
        <v>1392203</v>
      </c>
      <c r="AX40" s="5">
        <v>1457349</v>
      </c>
      <c r="AY40" s="5">
        <v>1461986</v>
      </c>
      <c r="AZ40" s="5">
        <v>1474310</v>
      </c>
      <c r="BA40" s="5">
        <v>1490836</v>
      </c>
      <c r="BB40" s="5">
        <v>1499292</v>
      </c>
      <c r="BC40" s="5">
        <v>1491907</v>
      </c>
      <c r="BD40" s="5">
        <v>1421091</v>
      </c>
      <c r="BE40" s="5">
        <v>1223937</v>
      </c>
      <c r="BF40" s="5">
        <v>1310670</v>
      </c>
      <c r="BG40" s="5">
        <v>1212984</v>
      </c>
      <c r="BH40" s="5">
        <v>1093178</v>
      </c>
      <c r="BI40" s="5">
        <v>1126118</v>
      </c>
      <c r="BJ40" s="5">
        <v>1039161</v>
      </c>
      <c r="BK40" s="5">
        <v>878829</v>
      </c>
      <c r="BL40" s="5">
        <v>734838</v>
      </c>
      <c r="BM40" s="5">
        <v>669540</v>
      </c>
      <c r="BN40" s="5">
        <v>644056</v>
      </c>
      <c r="BO40" s="5">
        <v>568781</v>
      </c>
      <c r="BP40" s="5">
        <v>374254</v>
      </c>
    </row>
    <row r="41" spans="1:68" x14ac:dyDescent="0.3">
      <c r="A41" t="s">
        <v>10586</v>
      </c>
      <c r="B41" t="s">
        <v>3900</v>
      </c>
      <c r="C41" t="s">
        <v>3901</v>
      </c>
      <c r="D41" t="s">
        <v>10544</v>
      </c>
      <c r="E41" t="s">
        <v>10545</v>
      </c>
      <c r="F41" t="s">
        <v>10546</v>
      </c>
      <c r="G41" t="s">
        <v>10547</v>
      </c>
      <c r="H41" s="5">
        <v>16754</v>
      </c>
      <c r="I41" s="5">
        <v>15116</v>
      </c>
      <c r="J41" s="5">
        <v>14953</v>
      </c>
      <c r="K41" s="5">
        <v>13308</v>
      </c>
      <c r="L41" s="5">
        <v>11022</v>
      </c>
      <c r="M41" s="5">
        <v>11461</v>
      </c>
      <c r="N41" s="5">
        <v>10581</v>
      </c>
      <c r="O41" s="5">
        <v>6545</v>
      </c>
      <c r="P41" s="5">
        <v>3297</v>
      </c>
      <c r="Q41" s="5">
        <v>242</v>
      </c>
      <c r="R41" s="5">
        <v>228</v>
      </c>
      <c r="S41" s="5">
        <v>211</v>
      </c>
      <c r="T41" s="5">
        <v>157</v>
      </c>
      <c r="U41" s="5">
        <v>149</v>
      </c>
      <c r="V41" s="5">
        <v>954</v>
      </c>
      <c r="W41" s="5">
        <v>147</v>
      </c>
      <c r="X41" s="5">
        <v>146</v>
      </c>
      <c r="Y41" s="5">
        <v>117</v>
      </c>
      <c r="Z41" s="5">
        <v>123</v>
      </c>
      <c r="AA41" s="5">
        <v>122</v>
      </c>
      <c r="AB41" s="5">
        <v>165</v>
      </c>
      <c r="AC41" s="5">
        <v>192</v>
      </c>
      <c r="AD41" s="5">
        <v>197</v>
      </c>
      <c r="AE41" s="5">
        <v>172</v>
      </c>
      <c r="AF41" s="5">
        <v>225</v>
      </c>
      <c r="AG41" s="5">
        <v>213</v>
      </c>
      <c r="AH41" s="5">
        <v>705</v>
      </c>
      <c r="AI41" s="5">
        <v>130</v>
      </c>
      <c r="AJ41" s="5">
        <v>4386</v>
      </c>
      <c r="AK41" s="5">
        <v>679</v>
      </c>
      <c r="AL41" s="5">
        <v>129</v>
      </c>
      <c r="AM41" s="5">
        <v>101</v>
      </c>
      <c r="AN41" s="5">
        <v>123</v>
      </c>
      <c r="AO41" s="5">
        <v>72</v>
      </c>
      <c r="AP41" s="5">
        <v>75</v>
      </c>
      <c r="AQ41" s="5">
        <v>74</v>
      </c>
      <c r="AR41" s="5">
        <v>81</v>
      </c>
      <c r="AS41" s="5">
        <v>71</v>
      </c>
      <c r="AT41" s="5">
        <v>59</v>
      </c>
      <c r="AU41" s="5">
        <v>41</v>
      </c>
      <c r="AV41" s="5">
        <v>52</v>
      </c>
      <c r="AW41" s="5">
        <v>50</v>
      </c>
      <c r="AX41" s="5">
        <v>76</v>
      </c>
      <c r="AY41" s="5">
        <v>101</v>
      </c>
      <c r="AZ41" s="5">
        <v>76</v>
      </c>
      <c r="BA41" s="5">
        <v>76</v>
      </c>
      <c r="BB41" s="5">
        <v>49</v>
      </c>
      <c r="BC41" s="5">
        <v>39</v>
      </c>
      <c r="BD41" s="5">
        <v>0</v>
      </c>
      <c r="BE41" s="5">
        <v>0</v>
      </c>
      <c r="BF41" s="5">
        <v>0</v>
      </c>
      <c r="BG41" s="5">
        <v>0</v>
      </c>
      <c r="BH41" s="5">
        <v>0</v>
      </c>
      <c r="BI41" s="5">
        <v>0</v>
      </c>
      <c r="BJ41" s="5">
        <v>0</v>
      </c>
      <c r="BK41" s="5">
        <v>0</v>
      </c>
      <c r="BL41" s="5">
        <v>0</v>
      </c>
      <c r="BM41" s="5">
        <v>0</v>
      </c>
      <c r="BN41" s="5">
        <v>0</v>
      </c>
      <c r="BO41" s="5">
        <v>0</v>
      </c>
      <c r="BP41" s="5">
        <v>0</v>
      </c>
    </row>
    <row r="42" spans="1:68" x14ac:dyDescent="0.3">
      <c r="A42" t="s">
        <v>10587</v>
      </c>
      <c r="B42" t="s">
        <v>3994</v>
      </c>
      <c r="C42" t="s">
        <v>3995</v>
      </c>
      <c r="D42" t="s">
        <v>10544</v>
      </c>
      <c r="E42" t="s">
        <v>10545</v>
      </c>
      <c r="F42" t="s">
        <v>10546</v>
      </c>
      <c r="G42" t="s">
        <v>10547</v>
      </c>
      <c r="H42" s="5">
        <v>96414</v>
      </c>
      <c r="I42" s="5">
        <v>103498</v>
      </c>
      <c r="J42" s="5">
        <v>108500</v>
      </c>
      <c r="K42" s="5">
        <v>118239</v>
      </c>
      <c r="L42" s="5">
        <v>108707</v>
      </c>
      <c r="M42" s="5">
        <v>121474</v>
      </c>
      <c r="N42" s="5">
        <v>132867</v>
      </c>
      <c r="O42" s="5">
        <v>134348</v>
      </c>
      <c r="P42" s="5">
        <v>123989</v>
      </c>
      <c r="Q42" s="5">
        <v>131995</v>
      </c>
      <c r="R42" s="5">
        <v>140118</v>
      </c>
      <c r="S42" s="5">
        <v>152014</v>
      </c>
      <c r="T42" s="5">
        <v>174934</v>
      </c>
      <c r="U42" s="5">
        <v>167908</v>
      </c>
      <c r="V42" s="5">
        <v>155268</v>
      </c>
      <c r="W42" s="5">
        <v>140171</v>
      </c>
      <c r="X42" s="5">
        <v>171042</v>
      </c>
      <c r="Y42" s="5">
        <v>189564</v>
      </c>
      <c r="Z42" s="5">
        <v>192321</v>
      </c>
      <c r="AA42" s="5">
        <v>206761</v>
      </c>
      <c r="AB42" s="5">
        <v>245769</v>
      </c>
      <c r="AC42" s="5">
        <v>266523</v>
      </c>
      <c r="AD42" s="5">
        <v>271483</v>
      </c>
      <c r="AE42" s="5">
        <v>233856</v>
      </c>
      <c r="AF42" s="5">
        <v>244040</v>
      </c>
      <c r="AG42" s="5">
        <v>262653</v>
      </c>
      <c r="AH42" s="5">
        <v>263944</v>
      </c>
      <c r="AI42" s="5">
        <v>295325</v>
      </c>
      <c r="AJ42" s="5">
        <v>301780</v>
      </c>
      <c r="AK42" s="5">
        <v>302156</v>
      </c>
      <c r="AL42" s="5">
        <v>289222</v>
      </c>
      <c r="AM42" s="5">
        <v>290951</v>
      </c>
      <c r="AN42" s="5">
        <v>288325</v>
      </c>
      <c r="AO42" s="5">
        <v>329445</v>
      </c>
      <c r="AP42" s="5">
        <v>330813</v>
      </c>
      <c r="AQ42" s="5">
        <v>314509</v>
      </c>
      <c r="AR42" s="5">
        <v>352579</v>
      </c>
      <c r="AS42" s="5">
        <v>361385</v>
      </c>
      <c r="AT42" s="5">
        <v>373368</v>
      </c>
      <c r="AU42" s="5">
        <v>402153</v>
      </c>
      <c r="AV42" s="5">
        <v>432195</v>
      </c>
      <c r="AW42" s="5">
        <v>414459</v>
      </c>
      <c r="AX42" s="5">
        <v>404455</v>
      </c>
      <c r="AY42" s="5">
        <v>419663</v>
      </c>
      <c r="AZ42" s="5">
        <v>433868</v>
      </c>
      <c r="BA42" s="5">
        <v>431086</v>
      </c>
      <c r="BB42" s="5">
        <v>432220</v>
      </c>
      <c r="BC42" s="5">
        <v>444046</v>
      </c>
      <c r="BD42" s="5">
        <v>445454</v>
      </c>
      <c r="BE42" s="5">
        <v>371981</v>
      </c>
      <c r="BF42" s="5">
        <v>404966</v>
      </c>
      <c r="BG42" s="5">
        <v>366160</v>
      </c>
      <c r="BH42" s="5">
        <v>298572</v>
      </c>
      <c r="BI42" s="5">
        <v>257319</v>
      </c>
      <c r="BJ42" s="5">
        <v>305656</v>
      </c>
      <c r="BK42" s="5">
        <v>241217</v>
      </c>
      <c r="BL42" s="5">
        <v>221865</v>
      </c>
      <c r="BM42" s="5">
        <v>192751</v>
      </c>
      <c r="BN42" s="5">
        <v>205204</v>
      </c>
      <c r="BO42" s="5">
        <v>160703</v>
      </c>
      <c r="BP42" s="5">
        <v>137280</v>
      </c>
    </row>
    <row r="43" spans="1:68" x14ac:dyDescent="0.3">
      <c r="A43" t="s">
        <v>10588</v>
      </c>
      <c r="B43" t="s">
        <v>4088</v>
      </c>
      <c r="C43" t="s">
        <v>4089</v>
      </c>
      <c r="D43" t="s">
        <v>10544</v>
      </c>
      <c r="E43" t="s">
        <v>10545</v>
      </c>
      <c r="F43" t="s">
        <v>10546</v>
      </c>
      <c r="G43" t="s">
        <v>10547</v>
      </c>
      <c r="H43" s="5">
        <v>6707</v>
      </c>
      <c r="I43" s="5">
        <v>6273</v>
      </c>
      <c r="J43" s="5">
        <v>6725</v>
      </c>
      <c r="K43" s="5">
        <v>6221</v>
      </c>
      <c r="L43" s="5">
        <v>5539</v>
      </c>
      <c r="M43" s="5">
        <v>5652</v>
      </c>
      <c r="N43" s="5">
        <v>5239</v>
      </c>
      <c r="O43" s="5">
        <v>5553</v>
      </c>
      <c r="P43" s="5">
        <v>5218</v>
      </c>
      <c r="Q43" s="5">
        <v>5503</v>
      </c>
      <c r="R43" s="5">
        <v>5674</v>
      </c>
      <c r="S43" s="5">
        <v>5817</v>
      </c>
      <c r="T43" s="5">
        <v>5309</v>
      </c>
      <c r="U43" s="5">
        <v>6341</v>
      </c>
      <c r="V43" s="5">
        <v>7356</v>
      </c>
      <c r="W43" s="5">
        <v>24282</v>
      </c>
      <c r="X43" s="5">
        <v>37063</v>
      </c>
      <c r="Y43" s="5">
        <v>35614</v>
      </c>
      <c r="Z43" s="5">
        <v>38551</v>
      </c>
      <c r="AA43" s="5">
        <v>35473</v>
      </c>
      <c r="AB43" s="5">
        <v>36564</v>
      </c>
      <c r="AC43" s="5">
        <v>36204</v>
      </c>
      <c r="AD43" s="5">
        <v>36957</v>
      </c>
      <c r="AE43" s="5">
        <v>30709</v>
      </c>
      <c r="AF43" s="5">
        <v>34414</v>
      </c>
      <c r="AG43" s="5">
        <v>34530</v>
      </c>
      <c r="AH43" s="5">
        <v>29205</v>
      </c>
      <c r="AI43" s="5">
        <v>14564</v>
      </c>
      <c r="AJ43" s="5">
        <v>33805</v>
      </c>
      <c r="AK43" s="5">
        <v>34299</v>
      </c>
      <c r="AL43" s="5">
        <v>34882</v>
      </c>
      <c r="AM43" s="5">
        <v>38674</v>
      </c>
      <c r="AN43" s="5">
        <v>36042</v>
      </c>
      <c r="AO43" s="5">
        <v>36371</v>
      </c>
      <c r="AP43" s="5">
        <v>41355</v>
      </c>
      <c r="AQ43" s="5">
        <v>37429</v>
      </c>
      <c r="AR43" s="5">
        <v>33538</v>
      </c>
      <c r="AS43" s="5">
        <v>42942</v>
      </c>
      <c r="AT43" s="5">
        <v>41015</v>
      </c>
      <c r="AU43" s="5">
        <v>46304</v>
      </c>
      <c r="AV43" s="5">
        <v>50602</v>
      </c>
      <c r="AW43" s="5">
        <v>44372</v>
      </c>
      <c r="AX43" s="5">
        <v>39957</v>
      </c>
      <c r="AY43" s="5">
        <v>43017</v>
      </c>
      <c r="AZ43" s="5">
        <v>43562</v>
      </c>
      <c r="BA43" s="5">
        <v>36952</v>
      </c>
      <c r="BB43" s="5">
        <v>39570</v>
      </c>
      <c r="BC43" s="5">
        <v>33256</v>
      </c>
      <c r="BD43" s="5">
        <v>43098</v>
      </c>
      <c r="BE43" s="5">
        <v>37480</v>
      </c>
      <c r="BF43" s="5">
        <v>39061</v>
      </c>
      <c r="BG43" s="5">
        <v>32112</v>
      </c>
      <c r="BH43" s="5">
        <v>35574</v>
      </c>
      <c r="BI43" s="5">
        <v>34246</v>
      </c>
      <c r="BJ43" s="5">
        <v>33062</v>
      </c>
      <c r="BK43" s="5">
        <v>19616</v>
      </c>
      <c r="BL43" s="5">
        <v>26660</v>
      </c>
      <c r="BM43" s="5">
        <v>26114</v>
      </c>
      <c r="BN43" s="5">
        <v>27618</v>
      </c>
      <c r="BO43" s="5">
        <v>31420</v>
      </c>
      <c r="BP43" s="5">
        <v>21692</v>
      </c>
    </row>
    <row r="44" spans="1:68" x14ac:dyDescent="0.3">
      <c r="A44" t="s">
        <v>10589</v>
      </c>
      <c r="B44" t="s">
        <v>4182</v>
      </c>
      <c r="C44" t="s">
        <v>4183</v>
      </c>
      <c r="D44" t="s">
        <v>10544</v>
      </c>
      <c r="E44" t="s">
        <v>10545</v>
      </c>
      <c r="F44" t="s">
        <v>10546</v>
      </c>
      <c r="G44" t="s">
        <v>10547</v>
      </c>
      <c r="H44" s="5">
        <v>374478</v>
      </c>
      <c r="I44" s="5">
        <v>354174</v>
      </c>
      <c r="J44" s="5">
        <v>347170</v>
      </c>
      <c r="K44" s="5">
        <v>386275</v>
      </c>
      <c r="L44" s="5">
        <v>336101</v>
      </c>
      <c r="M44" s="5">
        <v>338853</v>
      </c>
      <c r="N44" s="5">
        <v>363659</v>
      </c>
      <c r="O44" s="5">
        <v>351990</v>
      </c>
      <c r="P44" s="5">
        <v>439263</v>
      </c>
      <c r="Q44" s="5">
        <v>436716</v>
      </c>
      <c r="R44" s="5">
        <v>403742</v>
      </c>
      <c r="S44" s="5">
        <v>369984</v>
      </c>
      <c r="T44" s="5">
        <v>444326</v>
      </c>
      <c r="U44" s="5">
        <v>532943</v>
      </c>
      <c r="V44" s="5">
        <v>470336</v>
      </c>
      <c r="W44" s="5">
        <v>471919</v>
      </c>
      <c r="X44" s="5">
        <v>561514</v>
      </c>
      <c r="Y44" s="5">
        <v>553721</v>
      </c>
      <c r="Z44" s="5">
        <v>564711</v>
      </c>
      <c r="AA44" s="5">
        <v>542302</v>
      </c>
      <c r="AB44" s="5">
        <v>576894</v>
      </c>
      <c r="AC44" s="5">
        <v>565947</v>
      </c>
      <c r="AD44" s="5">
        <v>470661</v>
      </c>
      <c r="AE44" s="5">
        <v>547105</v>
      </c>
      <c r="AF44" s="5">
        <v>555270</v>
      </c>
      <c r="AG44" s="5">
        <v>599665</v>
      </c>
      <c r="AH44" s="5">
        <v>605739</v>
      </c>
      <c r="AI44" s="5">
        <v>596507</v>
      </c>
      <c r="AJ44" s="5">
        <v>610560</v>
      </c>
      <c r="AK44" s="5">
        <v>566938</v>
      </c>
      <c r="AL44" s="5">
        <v>600526</v>
      </c>
      <c r="AM44" s="5">
        <v>565397</v>
      </c>
      <c r="AN44" s="5">
        <v>590306</v>
      </c>
      <c r="AO44" s="5">
        <v>685674</v>
      </c>
      <c r="AP44" s="5">
        <v>622698</v>
      </c>
      <c r="AQ44" s="5">
        <v>669028</v>
      </c>
      <c r="AR44" s="5">
        <v>650760</v>
      </c>
      <c r="AS44" s="5">
        <v>680608</v>
      </c>
      <c r="AT44" s="5">
        <v>651838</v>
      </c>
      <c r="AU44" s="5">
        <v>648342</v>
      </c>
      <c r="AV44" s="5">
        <v>705059</v>
      </c>
      <c r="AW44" s="5">
        <v>687352</v>
      </c>
      <c r="AX44" s="5">
        <v>655906</v>
      </c>
      <c r="AY44" s="5">
        <v>621425</v>
      </c>
      <c r="AZ44" s="5">
        <v>648005</v>
      </c>
      <c r="BA44" s="5">
        <v>657711</v>
      </c>
      <c r="BB44" s="5">
        <v>677174</v>
      </c>
      <c r="BC44" s="5">
        <v>672766</v>
      </c>
      <c r="BD44" s="5">
        <v>643796</v>
      </c>
      <c r="BE44" s="5">
        <v>477713</v>
      </c>
      <c r="BF44" s="5">
        <v>515464</v>
      </c>
      <c r="BG44" s="5">
        <v>481127</v>
      </c>
      <c r="BH44" s="5">
        <v>423086</v>
      </c>
      <c r="BI44" s="5">
        <v>399768</v>
      </c>
      <c r="BJ44" s="5">
        <v>427509</v>
      </c>
      <c r="BK44" s="5">
        <v>370650</v>
      </c>
      <c r="BL44" s="5">
        <v>379775</v>
      </c>
      <c r="BM44" s="5">
        <v>334567</v>
      </c>
      <c r="BN44" s="5">
        <v>251835</v>
      </c>
      <c r="BO44" s="5">
        <v>216876</v>
      </c>
      <c r="BP44" s="5">
        <v>176104</v>
      </c>
    </row>
    <row r="45" spans="1:68" x14ac:dyDescent="0.3">
      <c r="A45" t="s">
        <v>10590</v>
      </c>
      <c r="B45" t="s">
        <v>4276</v>
      </c>
      <c r="C45" t="s">
        <v>4277</v>
      </c>
      <c r="D45" t="s">
        <v>10544</v>
      </c>
      <c r="E45" t="s">
        <v>10545</v>
      </c>
      <c r="F45" t="s">
        <v>10546</v>
      </c>
      <c r="G45" t="s">
        <v>10547</v>
      </c>
      <c r="H45" s="5">
        <v>24974</v>
      </c>
      <c r="I45" s="5">
        <v>18203</v>
      </c>
      <c r="J45" s="5">
        <v>20582</v>
      </c>
      <c r="K45" s="5">
        <v>19173</v>
      </c>
      <c r="L45" s="5">
        <v>26232</v>
      </c>
      <c r="M45" s="5">
        <v>29182</v>
      </c>
      <c r="N45" s="5">
        <v>27844</v>
      </c>
      <c r="O45" s="5">
        <v>23523</v>
      </c>
      <c r="P45" s="5">
        <v>24996</v>
      </c>
      <c r="Q45" s="5">
        <v>25141</v>
      </c>
      <c r="R45" s="5">
        <v>30767</v>
      </c>
      <c r="S45" s="5">
        <v>24048</v>
      </c>
      <c r="T45" s="5">
        <v>50140</v>
      </c>
      <c r="U45" s="5">
        <v>125909</v>
      </c>
      <c r="V45" s="5">
        <v>133141</v>
      </c>
      <c r="W45" s="5">
        <v>196172</v>
      </c>
      <c r="X45" s="5">
        <v>226342</v>
      </c>
      <c r="Y45" s="5">
        <v>288187</v>
      </c>
      <c r="Z45" s="5">
        <v>418438</v>
      </c>
      <c r="AA45" s="5">
        <v>587642</v>
      </c>
      <c r="AB45" s="5">
        <v>734145</v>
      </c>
      <c r="AC45" s="5">
        <v>858514</v>
      </c>
      <c r="AD45" s="5">
        <v>931065</v>
      </c>
      <c r="AE45" s="5">
        <v>1016758</v>
      </c>
      <c r="AF45" s="5">
        <v>1074868</v>
      </c>
      <c r="AG45" s="5">
        <v>1148998</v>
      </c>
      <c r="AH45" s="5">
        <v>1162745</v>
      </c>
      <c r="AI45" s="5">
        <v>1203925</v>
      </c>
      <c r="AJ45" s="5">
        <v>1264113</v>
      </c>
      <c r="AK45" s="5">
        <v>1335906</v>
      </c>
      <c r="AL45" s="5">
        <v>1333671</v>
      </c>
      <c r="AM45" s="5">
        <v>1333449</v>
      </c>
      <c r="AN45" s="5">
        <v>1324063</v>
      </c>
      <c r="AO45" s="5">
        <v>1430676</v>
      </c>
      <c r="AP45" s="5">
        <v>1389409</v>
      </c>
      <c r="AQ45" s="5">
        <v>1364800</v>
      </c>
      <c r="AR45" s="5">
        <v>1485577</v>
      </c>
      <c r="AS45" s="5">
        <v>1523201</v>
      </c>
      <c r="AT45" s="5">
        <v>1488589</v>
      </c>
      <c r="AU45" s="5">
        <v>1530426</v>
      </c>
      <c r="AV45" s="5">
        <v>1548184</v>
      </c>
      <c r="AW45" s="5">
        <v>1492977</v>
      </c>
      <c r="AX45" s="5">
        <v>1550325</v>
      </c>
      <c r="AY45" s="5">
        <v>1603971</v>
      </c>
      <c r="AZ45" s="5">
        <v>1626029</v>
      </c>
      <c r="BA45" s="5">
        <v>1627863</v>
      </c>
      <c r="BB45" s="5">
        <v>1610301</v>
      </c>
      <c r="BC45" s="5">
        <v>1609155</v>
      </c>
      <c r="BD45" s="5">
        <v>1605925</v>
      </c>
      <c r="BE45" s="5">
        <v>1497854</v>
      </c>
      <c r="BF45" s="5">
        <v>1568060</v>
      </c>
      <c r="BG45" s="5">
        <v>1695239</v>
      </c>
      <c r="BH45" s="5">
        <v>1498818</v>
      </c>
      <c r="BI45" s="5">
        <v>1597357</v>
      </c>
      <c r="BJ45" s="5">
        <v>1585961</v>
      </c>
      <c r="BK45" s="5">
        <v>1340422</v>
      </c>
      <c r="BL45" s="5">
        <v>1323111</v>
      </c>
      <c r="BM45" s="5">
        <v>1451978</v>
      </c>
      <c r="BN45" s="5">
        <v>1189311</v>
      </c>
      <c r="BO45" s="5">
        <v>992721</v>
      </c>
      <c r="BP45" s="5">
        <v>872845</v>
      </c>
    </row>
    <row r="46" spans="1:68" x14ac:dyDescent="0.3">
      <c r="A46" t="s">
        <v>10591</v>
      </c>
      <c r="B46" t="s">
        <v>4370</v>
      </c>
      <c r="C46" t="s">
        <v>4371</v>
      </c>
      <c r="D46" t="s">
        <v>10544</v>
      </c>
      <c r="E46" t="s">
        <v>10545</v>
      </c>
      <c r="F46" t="s">
        <v>10546</v>
      </c>
      <c r="G46" t="s">
        <v>10547</v>
      </c>
      <c r="H46" s="5">
        <v>90967</v>
      </c>
      <c r="I46" s="5">
        <v>81964</v>
      </c>
      <c r="J46" s="5">
        <v>65575</v>
      </c>
      <c r="K46" s="5">
        <v>62411</v>
      </c>
      <c r="L46" s="5">
        <v>71031</v>
      </c>
      <c r="M46" s="5">
        <v>75449</v>
      </c>
      <c r="N46" s="5">
        <v>79119</v>
      </c>
      <c r="O46" s="5">
        <v>72396</v>
      </c>
      <c r="P46" s="5">
        <v>73920</v>
      </c>
      <c r="Q46" s="5">
        <v>78445</v>
      </c>
      <c r="R46" s="5">
        <v>78777</v>
      </c>
      <c r="S46" s="5">
        <v>78743</v>
      </c>
      <c r="T46" s="5">
        <v>77580</v>
      </c>
      <c r="U46" s="5">
        <v>98848</v>
      </c>
      <c r="V46" s="5">
        <v>107648</v>
      </c>
      <c r="W46" s="5">
        <v>115740</v>
      </c>
      <c r="X46" s="5">
        <v>101774</v>
      </c>
      <c r="Y46" s="5">
        <v>132845</v>
      </c>
      <c r="Z46" s="5">
        <v>143943</v>
      </c>
      <c r="AA46" s="5">
        <v>170907</v>
      </c>
      <c r="AB46" s="5">
        <v>168254</v>
      </c>
      <c r="AC46" s="5">
        <v>175686</v>
      </c>
      <c r="AD46" s="5">
        <v>159560</v>
      </c>
      <c r="AE46" s="5">
        <v>160238</v>
      </c>
      <c r="AF46" s="5">
        <v>185637</v>
      </c>
      <c r="AG46" s="5">
        <v>199366</v>
      </c>
      <c r="AH46" s="5">
        <v>188954</v>
      </c>
      <c r="AI46" s="5">
        <v>273790</v>
      </c>
      <c r="AJ46" s="5">
        <v>337985</v>
      </c>
      <c r="AK46" s="5">
        <v>349724</v>
      </c>
      <c r="AL46" s="5">
        <v>366842</v>
      </c>
      <c r="AM46" s="5">
        <v>344365</v>
      </c>
      <c r="AN46" s="5">
        <v>363056</v>
      </c>
      <c r="AO46" s="5">
        <v>370982</v>
      </c>
      <c r="AP46" s="5">
        <v>380866</v>
      </c>
      <c r="AQ46" s="5">
        <v>361424</v>
      </c>
      <c r="AR46" s="5">
        <v>359984</v>
      </c>
      <c r="AS46" s="5">
        <v>375105</v>
      </c>
      <c r="AT46" s="5">
        <v>396129</v>
      </c>
      <c r="AU46" s="5">
        <v>384060</v>
      </c>
      <c r="AV46" s="5">
        <v>403068</v>
      </c>
      <c r="AW46" s="5">
        <v>384453</v>
      </c>
      <c r="AX46" s="5">
        <v>370551</v>
      </c>
      <c r="AY46" s="5">
        <v>379185</v>
      </c>
      <c r="AZ46" s="5">
        <v>399704</v>
      </c>
      <c r="BA46" s="5">
        <v>405546</v>
      </c>
      <c r="BB46" s="5">
        <v>382757</v>
      </c>
      <c r="BC46" s="5">
        <v>391386</v>
      </c>
      <c r="BD46" s="5">
        <v>395878</v>
      </c>
      <c r="BE46" s="5">
        <v>364994</v>
      </c>
      <c r="BF46" s="5">
        <v>356148</v>
      </c>
      <c r="BG46" s="5">
        <v>346181</v>
      </c>
      <c r="BH46" s="5">
        <v>322055</v>
      </c>
      <c r="BI46" s="5">
        <v>355230</v>
      </c>
      <c r="BJ46" s="5">
        <v>344054</v>
      </c>
      <c r="BK46" s="5">
        <v>330043</v>
      </c>
      <c r="BL46" s="5">
        <v>269016</v>
      </c>
      <c r="BM46" s="5">
        <v>274816</v>
      </c>
      <c r="BN46" s="5">
        <v>273117</v>
      </c>
      <c r="BO46" s="5">
        <v>266989</v>
      </c>
      <c r="BP46" s="5">
        <v>244280</v>
      </c>
    </row>
    <row r="47" spans="1:68" x14ac:dyDescent="0.3">
      <c r="A47" t="s">
        <v>10592</v>
      </c>
      <c r="B47" t="s">
        <v>4558</v>
      </c>
      <c r="C47" t="s">
        <v>4559</v>
      </c>
      <c r="D47" t="s">
        <v>10544</v>
      </c>
      <c r="E47" t="s">
        <v>10545</v>
      </c>
      <c r="F47" t="s">
        <v>10546</v>
      </c>
      <c r="G47" t="s">
        <v>10547</v>
      </c>
      <c r="H47" s="5">
        <v>316395</v>
      </c>
      <c r="I47" s="5">
        <v>328073</v>
      </c>
      <c r="J47" s="5">
        <v>345482</v>
      </c>
      <c r="K47" s="5">
        <v>360181</v>
      </c>
      <c r="L47" s="5">
        <v>370395</v>
      </c>
      <c r="M47" s="5">
        <v>386296</v>
      </c>
      <c r="N47" s="5">
        <v>386377</v>
      </c>
      <c r="O47" s="5">
        <v>369977</v>
      </c>
      <c r="P47" s="5">
        <v>383807</v>
      </c>
      <c r="Q47" s="5">
        <v>328714</v>
      </c>
      <c r="R47" s="5">
        <v>275311</v>
      </c>
      <c r="S47" s="5">
        <v>230247</v>
      </c>
      <c r="T47" s="5">
        <v>198893</v>
      </c>
      <c r="U47" s="5">
        <v>195912</v>
      </c>
      <c r="V47" s="5">
        <v>176954</v>
      </c>
      <c r="W47" s="5">
        <v>169188</v>
      </c>
      <c r="X47" s="5">
        <v>202247</v>
      </c>
      <c r="Y47" s="5">
        <v>187029</v>
      </c>
      <c r="Z47" s="5">
        <v>170626</v>
      </c>
      <c r="AA47" s="5">
        <v>213734</v>
      </c>
      <c r="AB47" s="5">
        <v>231849</v>
      </c>
      <c r="AC47" s="5">
        <v>264301</v>
      </c>
      <c r="AD47" s="5">
        <v>259723</v>
      </c>
      <c r="AE47" s="5">
        <v>275468</v>
      </c>
      <c r="AF47" s="5">
        <v>306947</v>
      </c>
      <c r="AG47" s="5">
        <v>297127</v>
      </c>
      <c r="AH47" s="5">
        <v>303266</v>
      </c>
      <c r="AI47" s="5">
        <v>337881</v>
      </c>
      <c r="AJ47" s="5">
        <v>342900</v>
      </c>
      <c r="AK47" s="5">
        <v>384191</v>
      </c>
      <c r="AL47" s="5">
        <v>355067</v>
      </c>
      <c r="AM47" s="5">
        <v>379934</v>
      </c>
      <c r="AN47" s="5">
        <v>379542</v>
      </c>
      <c r="AO47" s="5">
        <v>397271</v>
      </c>
      <c r="AP47" s="5">
        <v>371724</v>
      </c>
      <c r="AQ47" s="5">
        <v>385108</v>
      </c>
      <c r="AR47" s="5">
        <v>428703</v>
      </c>
      <c r="AS47" s="5">
        <v>432781</v>
      </c>
      <c r="AT47" s="5">
        <v>438490</v>
      </c>
      <c r="AU47" s="5">
        <v>444542</v>
      </c>
      <c r="AV47" s="5">
        <v>506961</v>
      </c>
      <c r="AW47" s="5">
        <v>487601</v>
      </c>
      <c r="AX47" s="5">
        <v>482759</v>
      </c>
      <c r="AY47" s="5">
        <v>464353</v>
      </c>
      <c r="AZ47" s="5">
        <v>452557</v>
      </c>
      <c r="BA47" s="5">
        <v>458452</v>
      </c>
      <c r="BB47" s="5">
        <v>433606</v>
      </c>
      <c r="BC47" s="5">
        <v>458200</v>
      </c>
      <c r="BD47" s="5">
        <v>415102</v>
      </c>
      <c r="BE47" s="5">
        <v>334605</v>
      </c>
      <c r="BF47" s="5">
        <v>346161</v>
      </c>
      <c r="BG47" s="5">
        <v>288348</v>
      </c>
      <c r="BH47" s="5">
        <v>222270</v>
      </c>
      <c r="BI47" s="5">
        <v>290508</v>
      </c>
      <c r="BJ47" s="5">
        <v>278183</v>
      </c>
      <c r="BK47" s="5">
        <v>232427</v>
      </c>
      <c r="BL47" s="5">
        <v>222938</v>
      </c>
      <c r="BM47" s="5">
        <v>159813</v>
      </c>
      <c r="BN47" s="5">
        <v>149349</v>
      </c>
      <c r="BO47" s="5">
        <v>85120</v>
      </c>
      <c r="BP47" s="5">
        <v>75434</v>
      </c>
    </row>
    <row r="48" spans="1:68" x14ac:dyDescent="0.3">
      <c r="A48" t="s">
        <v>10593</v>
      </c>
      <c r="B48" t="s">
        <v>4464</v>
      </c>
      <c r="C48" t="s">
        <v>4465</v>
      </c>
      <c r="D48" t="s">
        <v>10544</v>
      </c>
      <c r="E48" t="s">
        <v>10545</v>
      </c>
      <c r="F48" t="s">
        <v>10546</v>
      </c>
      <c r="G48" t="s">
        <v>10547</v>
      </c>
      <c r="H48" s="5">
        <v>3507</v>
      </c>
      <c r="I48" s="5">
        <v>3906</v>
      </c>
      <c r="J48" s="5">
        <v>3019</v>
      </c>
      <c r="K48" s="5">
        <v>3352</v>
      </c>
      <c r="L48" s="5">
        <v>2730</v>
      </c>
      <c r="M48" s="5">
        <v>2707</v>
      </c>
      <c r="N48" s="5">
        <v>2198</v>
      </c>
      <c r="O48" s="5">
        <v>2059</v>
      </c>
      <c r="P48" s="5">
        <v>1884</v>
      </c>
      <c r="Q48" s="5">
        <v>2074</v>
      </c>
      <c r="R48" s="5">
        <v>2129</v>
      </c>
      <c r="S48" s="5">
        <v>1942</v>
      </c>
      <c r="T48" s="5">
        <v>1355</v>
      </c>
      <c r="U48" s="5">
        <v>1473</v>
      </c>
      <c r="V48" s="5">
        <v>1469</v>
      </c>
      <c r="W48" s="5">
        <v>744</v>
      </c>
      <c r="X48" s="5">
        <v>579</v>
      </c>
      <c r="Y48" s="5">
        <v>719</v>
      </c>
      <c r="Z48" s="5">
        <v>477</v>
      </c>
      <c r="AA48" s="5">
        <v>595</v>
      </c>
      <c r="AB48" s="5">
        <v>537</v>
      </c>
      <c r="AC48" s="5">
        <v>1030</v>
      </c>
      <c r="AD48" s="5">
        <v>1264</v>
      </c>
      <c r="AE48" s="5">
        <v>1164</v>
      </c>
      <c r="AF48" s="5">
        <v>1394</v>
      </c>
      <c r="AG48" s="5">
        <v>1982</v>
      </c>
      <c r="AH48" s="5">
        <v>653</v>
      </c>
      <c r="AI48" s="5">
        <v>315</v>
      </c>
      <c r="AJ48" s="5">
        <v>284</v>
      </c>
      <c r="AK48" s="5">
        <v>236</v>
      </c>
      <c r="AL48" s="5">
        <v>201</v>
      </c>
      <c r="AM48" s="5">
        <v>307</v>
      </c>
      <c r="AN48" s="5">
        <v>508</v>
      </c>
      <c r="AO48" s="5">
        <v>145</v>
      </c>
      <c r="AP48" s="5">
        <v>124</v>
      </c>
      <c r="AQ48" s="5">
        <v>74</v>
      </c>
      <c r="AR48" s="5">
        <v>42</v>
      </c>
      <c r="AS48" s="5">
        <v>2695</v>
      </c>
      <c r="AT48" s="5">
        <v>53</v>
      </c>
      <c r="AU48" s="5">
        <v>2016</v>
      </c>
      <c r="AV48" s="5">
        <v>26</v>
      </c>
      <c r="AW48" s="5">
        <v>50</v>
      </c>
      <c r="AX48" s="5">
        <v>25</v>
      </c>
      <c r="AY48" s="5">
        <v>25</v>
      </c>
      <c r="AZ48" s="5">
        <v>25</v>
      </c>
      <c r="BA48" s="5">
        <v>25</v>
      </c>
      <c r="BB48" s="5">
        <v>27</v>
      </c>
      <c r="BC48" s="5">
        <v>34</v>
      </c>
      <c r="BD48" s="5">
        <v>0</v>
      </c>
      <c r="BE48" s="5">
        <v>0</v>
      </c>
      <c r="BF48" s="5">
        <v>0</v>
      </c>
      <c r="BG48" s="5">
        <v>0</v>
      </c>
      <c r="BH48" s="5">
        <v>0</v>
      </c>
      <c r="BI48" s="5">
        <v>0</v>
      </c>
      <c r="BJ48" s="5">
        <v>0</v>
      </c>
      <c r="BK48" s="5">
        <v>0</v>
      </c>
      <c r="BL48" s="5">
        <v>0</v>
      </c>
      <c r="BM48" s="5">
        <v>0</v>
      </c>
      <c r="BN48" s="5">
        <v>0</v>
      </c>
      <c r="BO48" s="5">
        <v>0</v>
      </c>
      <c r="BP48" s="5">
        <v>0</v>
      </c>
    </row>
    <row r="49" spans="1:68" x14ac:dyDescent="0.3">
      <c r="A49" t="s">
        <v>10594</v>
      </c>
      <c r="B49" t="s">
        <v>4652</v>
      </c>
      <c r="C49" t="s">
        <v>4653</v>
      </c>
      <c r="D49" t="s">
        <v>10544</v>
      </c>
      <c r="E49" t="s">
        <v>10545</v>
      </c>
      <c r="F49" t="s">
        <v>10546</v>
      </c>
      <c r="G49" t="s">
        <v>10547</v>
      </c>
      <c r="H49" s="5">
        <v>15231</v>
      </c>
      <c r="I49" s="5">
        <v>15709</v>
      </c>
      <c r="J49" s="5">
        <v>15652</v>
      </c>
      <c r="K49" s="5">
        <v>13194</v>
      </c>
      <c r="L49" s="5">
        <v>11827</v>
      </c>
      <c r="M49" s="5">
        <v>12134</v>
      </c>
      <c r="N49" s="5">
        <v>11134</v>
      </c>
      <c r="O49" s="5">
        <v>8265</v>
      </c>
      <c r="P49" s="5">
        <v>6977</v>
      </c>
      <c r="Q49" s="5">
        <v>7065</v>
      </c>
      <c r="R49" s="5">
        <v>5860</v>
      </c>
      <c r="S49" s="5">
        <v>6396</v>
      </c>
      <c r="T49" s="5">
        <v>36581</v>
      </c>
      <c r="U49" s="5">
        <v>64974</v>
      </c>
      <c r="V49" s="5">
        <v>54167</v>
      </c>
      <c r="W49" s="5">
        <v>76241</v>
      </c>
      <c r="X49" s="5">
        <v>81205</v>
      </c>
      <c r="Y49" s="5">
        <v>102385</v>
      </c>
      <c r="Z49" s="5">
        <v>84724</v>
      </c>
      <c r="AA49" s="5">
        <v>99003</v>
      </c>
      <c r="AB49" s="5">
        <v>90956</v>
      </c>
      <c r="AC49" s="5">
        <v>90872</v>
      </c>
      <c r="AD49" s="5">
        <v>74069</v>
      </c>
      <c r="AE49" s="5">
        <v>80210</v>
      </c>
      <c r="AF49" s="5">
        <v>82282</v>
      </c>
      <c r="AG49" s="5">
        <v>93669</v>
      </c>
      <c r="AH49" s="5">
        <v>63279</v>
      </c>
      <c r="AI49" s="5">
        <v>95700</v>
      </c>
      <c r="AJ49" s="5">
        <v>99099</v>
      </c>
      <c r="AK49" s="5">
        <v>96650</v>
      </c>
      <c r="AL49" s="5">
        <v>85575</v>
      </c>
      <c r="AM49" s="5">
        <v>89085</v>
      </c>
      <c r="AN49" s="5">
        <v>106087</v>
      </c>
      <c r="AO49" s="5">
        <v>97804</v>
      </c>
      <c r="AP49" s="5">
        <v>106884</v>
      </c>
      <c r="AQ49" s="5">
        <v>69790</v>
      </c>
      <c r="AR49" s="5">
        <v>90901</v>
      </c>
      <c r="AS49" s="5">
        <v>80465</v>
      </c>
      <c r="AT49" s="5">
        <v>103476</v>
      </c>
      <c r="AU49" s="5">
        <v>96875</v>
      </c>
      <c r="AV49" s="5">
        <v>106240</v>
      </c>
      <c r="AW49" s="5">
        <v>99441</v>
      </c>
      <c r="AX49" s="5">
        <v>100832</v>
      </c>
      <c r="AY49" s="5">
        <v>118207</v>
      </c>
      <c r="AZ49" s="5">
        <v>112539</v>
      </c>
      <c r="BA49" s="5">
        <v>112284</v>
      </c>
      <c r="BB49" s="5">
        <v>69150</v>
      </c>
      <c r="BC49" s="5">
        <v>95737</v>
      </c>
      <c r="BD49" s="5">
        <v>94601</v>
      </c>
      <c r="BE49" s="5">
        <v>84048</v>
      </c>
      <c r="BF49" s="5">
        <v>94934</v>
      </c>
      <c r="BG49" s="5">
        <v>56951</v>
      </c>
      <c r="BH49" s="5">
        <v>42656</v>
      </c>
      <c r="BI49" s="5">
        <v>74955</v>
      </c>
      <c r="BJ49" s="5">
        <v>76547</v>
      </c>
      <c r="BK49" s="5">
        <v>58273</v>
      </c>
      <c r="BL49" s="5">
        <v>53302</v>
      </c>
      <c r="BM49" s="5">
        <v>61732</v>
      </c>
      <c r="BN49" s="5">
        <v>61166</v>
      </c>
      <c r="BO49" s="5">
        <v>80837</v>
      </c>
      <c r="BP49" s="5">
        <v>59443</v>
      </c>
    </row>
    <row r="50" spans="1:68" x14ac:dyDescent="0.3">
      <c r="A50" t="s">
        <v>10595</v>
      </c>
      <c r="B50" t="s">
        <v>4840</v>
      </c>
      <c r="C50" t="s">
        <v>4841</v>
      </c>
      <c r="D50" t="s">
        <v>10544</v>
      </c>
      <c r="E50" t="s">
        <v>10545</v>
      </c>
      <c r="F50" t="s">
        <v>10546</v>
      </c>
      <c r="G50" t="s">
        <v>10547</v>
      </c>
      <c r="H50" s="5">
        <v>304624</v>
      </c>
      <c r="I50" s="5">
        <v>307795</v>
      </c>
      <c r="J50" s="5">
        <v>310326</v>
      </c>
      <c r="K50" s="5">
        <v>319255</v>
      </c>
      <c r="L50" s="5">
        <v>333408</v>
      </c>
      <c r="M50" s="5">
        <v>347925</v>
      </c>
      <c r="N50" s="5">
        <v>370695</v>
      </c>
      <c r="O50" s="5">
        <v>360809</v>
      </c>
      <c r="P50" s="5">
        <v>356191</v>
      </c>
      <c r="Q50" s="5">
        <v>373891</v>
      </c>
      <c r="R50" s="5">
        <v>381558</v>
      </c>
      <c r="S50" s="5">
        <v>337268</v>
      </c>
      <c r="T50" s="5">
        <v>333641</v>
      </c>
      <c r="U50" s="5">
        <v>310735</v>
      </c>
      <c r="V50" s="5">
        <v>278640</v>
      </c>
      <c r="W50" s="5">
        <v>272045</v>
      </c>
      <c r="X50" s="5">
        <v>303970</v>
      </c>
      <c r="Y50" s="5">
        <v>307515</v>
      </c>
      <c r="Z50" s="5">
        <v>296054</v>
      </c>
      <c r="AA50" s="5">
        <v>321063</v>
      </c>
      <c r="AB50" s="5">
        <v>327310</v>
      </c>
      <c r="AC50" s="5">
        <v>327327</v>
      </c>
      <c r="AD50" s="5">
        <v>324150</v>
      </c>
      <c r="AE50" s="5">
        <v>352824</v>
      </c>
      <c r="AF50" s="5">
        <v>363416</v>
      </c>
      <c r="AG50" s="5">
        <v>360704</v>
      </c>
      <c r="AH50" s="5">
        <v>371384</v>
      </c>
      <c r="AI50" s="5">
        <v>386561</v>
      </c>
      <c r="AJ50" s="5">
        <v>394074</v>
      </c>
      <c r="AK50" s="5">
        <v>389885</v>
      </c>
      <c r="AL50" s="5">
        <v>394460</v>
      </c>
      <c r="AM50" s="5">
        <v>405601</v>
      </c>
      <c r="AN50" s="5">
        <v>395035</v>
      </c>
      <c r="AO50" s="5">
        <v>403278</v>
      </c>
      <c r="AP50" s="5">
        <v>424867</v>
      </c>
      <c r="AQ50" s="5">
        <v>441615</v>
      </c>
      <c r="AR50" s="5">
        <v>454596</v>
      </c>
      <c r="AS50" s="5">
        <v>486597</v>
      </c>
      <c r="AT50" s="5">
        <v>472029</v>
      </c>
      <c r="AU50" s="5">
        <v>480722</v>
      </c>
      <c r="AV50" s="5">
        <v>499233</v>
      </c>
      <c r="AW50" s="5">
        <v>494043</v>
      </c>
      <c r="AX50" s="5">
        <v>491990</v>
      </c>
      <c r="AY50" s="5">
        <v>488239</v>
      </c>
      <c r="AZ50" s="5">
        <v>499212</v>
      </c>
      <c r="BA50" s="5">
        <v>522521</v>
      </c>
      <c r="BB50" s="5">
        <v>462732</v>
      </c>
      <c r="BC50" s="5">
        <v>465083</v>
      </c>
      <c r="BD50" s="5">
        <v>480712</v>
      </c>
      <c r="BE50" s="5">
        <v>425941</v>
      </c>
      <c r="BF50" s="5">
        <v>458442</v>
      </c>
      <c r="BG50" s="5">
        <v>447370</v>
      </c>
      <c r="BH50" s="5">
        <v>373281</v>
      </c>
      <c r="BI50" s="5">
        <v>454554</v>
      </c>
      <c r="BJ50" s="5">
        <v>417096</v>
      </c>
      <c r="BK50" s="5">
        <v>408189</v>
      </c>
      <c r="BL50" s="5">
        <v>357335</v>
      </c>
      <c r="BM50" s="5">
        <v>388614</v>
      </c>
      <c r="BN50" s="5">
        <v>362077</v>
      </c>
      <c r="BO50" s="5">
        <v>280108</v>
      </c>
      <c r="BP50" s="5">
        <v>249316</v>
      </c>
    </row>
    <row r="51" spans="1:68" x14ac:dyDescent="0.3">
      <c r="A51" t="s">
        <v>10596</v>
      </c>
      <c r="B51" t="s">
        <v>4746</v>
      </c>
      <c r="C51" t="s">
        <v>4747</v>
      </c>
      <c r="D51" t="s">
        <v>10544</v>
      </c>
      <c r="E51" t="s">
        <v>10545</v>
      </c>
      <c r="F51" t="s">
        <v>10546</v>
      </c>
      <c r="G51" t="s">
        <v>10547</v>
      </c>
      <c r="H51" s="5">
        <v>354418</v>
      </c>
      <c r="I51" s="5">
        <v>386400</v>
      </c>
      <c r="J51" s="5">
        <v>391870</v>
      </c>
      <c r="K51" s="5">
        <v>438083</v>
      </c>
      <c r="L51" s="5">
        <v>467210</v>
      </c>
      <c r="M51" s="5">
        <v>477365</v>
      </c>
      <c r="N51" s="5">
        <v>520023</v>
      </c>
      <c r="O51" s="5">
        <v>543103</v>
      </c>
      <c r="P51" s="5">
        <v>601879</v>
      </c>
      <c r="Q51" s="5">
        <v>624054</v>
      </c>
      <c r="R51" s="5">
        <v>612375</v>
      </c>
      <c r="S51" s="5">
        <v>618797</v>
      </c>
      <c r="T51" s="5">
        <v>716520</v>
      </c>
      <c r="U51" s="5">
        <v>810162</v>
      </c>
      <c r="V51" s="5">
        <v>841804</v>
      </c>
      <c r="W51" s="5">
        <v>817441</v>
      </c>
      <c r="X51" s="5">
        <v>872351</v>
      </c>
      <c r="Y51" s="5">
        <v>847721</v>
      </c>
      <c r="Z51" s="5">
        <v>785705</v>
      </c>
      <c r="AA51" s="5">
        <v>828830</v>
      </c>
      <c r="AB51" s="5">
        <v>857779</v>
      </c>
      <c r="AC51" s="5">
        <v>877497</v>
      </c>
      <c r="AD51" s="5">
        <v>807953</v>
      </c>
      <c r="AE51" s="5">
        <v>826149</v>
      </c>
      <c r="AF51" s="5">
        <v>898445</v>
      </c>
      <c r="AG51" s="5">
        <v>871750</v>
      </c>
      <c r="AH51" s="5">
        <v>877243</v>
      </c>
      <c r="AI51" s="5">
        <v>871744</v>
      </c>
      <c r="AJ51" s="5">
        <v>915425</v>
      </c>
      <c r="AK51" s="5">
        <v>932539</v>
      </c>
      <c r="AL51" s="5">
        <v>873485</v>
      </c>
      <c r="AM51" s="5">
        <v>802006</v>
      </c>
      <c r="AN51" s="5">
        <v>812735</v>
      </c>
      <c r="AO51" s="5">
        <v>821171</v>
      </c>
      <c r="AP51" s="5">
        <v>890802</v>
      </c>
      <c r="AQ51" s="5">
        <v>871336</v>
      </c>
      <c r="AR51" s="5">
        <v>913619</v>
      </c>
      <c r="AS51" s="5">
        <v>937708</v>
      </c>
      <c r="AT51" s="5">
        <v>978340</v>
      </c>
      <c r="AU51" s="5">
        <v>993017</v>
      </c>
      <c r="AV51" s="5">
        <v>977817</v>
      </c>
      <c r="AW51" s="5">
        <v>866590</v>
      </c>
      <c r="AX51" s="5">
        <v>993467</v>
      </c>
      <c r="AY51" s="5">
        <v>978415</v>
      </c>
      <c r="AZ51" s="5">
        <v>937062</v>
      </c>
      <c r="BA51" s="5">
        <v>959657</v>
      </c>
      <c r="BB51" s="5">
        <v>958880</v>
      </c>
      <c r="BC51" s="5">
        <v>983259</v>
      </c>
      <c r="BD51" s="5">
        <v>955628</v>
      </c>
      <c r="BE51" s="5">
        <v>742922</v>
      </c>
      <c r="BF51" s="5">
        <v>848129</v>
      </c>
      <c r="BG51" s="5">
        <v>822645</v>
      </c>
      <c r="BH51" s="5">
        <v>756716</v>
      </c>
      <c r="BI51" s="5">
        <v>771188</v>
      </c>
      <c r="BJ51" s="5">
        <v>816460</v>
      </c>
      <c r="BK51" s="5">
        <v>730949</v>
      </c>
      <c r="BL51" s="5">
        <v>751957</v>
      </c>
      <c r="BM51" s="5">
        <v>710445</v>
      </c>
      <c r="BN51" s="5">
        <v>661760</v>
      </c>
      <c r="BO51" s="5">
        <v>621722</v>
      </c>
      <c r="BP51" s="5">
        <v>539707</v>
      </c>
    </row>
    <row r="52" spans="1:68" x14ac:dyDescent="0.3">
      <c r="A52" t="s">
        <v>10597</v>
      </c>
      <c r="B52" t="s">
        <v>4934</v>
      </c>
      <c r="C52" t="s">
        <v>4935</v>
      </c>
      <c r="D52" t="s">
        <v>10544</v>
      </c>
      <c r="E52" t="s">
        <v>10545</v>
      </c>
      <c r="F52" t="s">
        <v>10546</v>
      </c>
      <c r="G52" t="s">
        <v>10547</v>
      </c>
      <c r="H52" s="5">
        <v>15763</v>
      </c>
      <c r="I52" s="5">
        <v>20100</v>
      </c>
      <c r="J52" s="5">
        <v>23749</v>
      </c>
      <c r="K52" s="5">
        <v>30292</v>
      </c>
      <c r="L52" s="5">
        <v>32379</v>
      </c>
      <c r="M52" s="5">
        <v>34454</v>
      </c>
      <c r="N52" s="5">
        <v>41450</v>
      </c>
      <c r="O52" s="5">
        <v>39826</v>
      </c>
      <c r="P52" s="5">
        <v>43608</v>
      </c>
      <c r="Q52" s="5">
        <v>55566</v>
      </c>
      <c r="R52" s="5">
        <v>63488</v>
      </c>
      <c r="S52" s="5">
        <v>58819</v>
      </c>
      <c r="T52" s="5">
        <v>80086</v>
      </c>
      <c r="U52" s="5">
        <v>102406</v>
      </c>
      <c r="V52" s="5">
        <v>109107</v>
      </c>
      <c r="W52" s="5">
        <v>128034</v>
      </c>
      <c r="X52" s="5">
        <v>179069</v>
      </c>
      <c r="Y52" s="5">
        <v>230740</v>
      </c>
      <c r="Z52" s="5">
        <v>228079</v>
      </c>
      <c r="AA52" s="5">
        <v>268946</v>
      </c>
      <c r="AB52" s="5">
        <v>268122</v>
      </c>
      <c r="AC52" s="5">
        <v>318915</v>
      </c>
      <c r="AD52" s="5">
        <v>333591</v>
      </c>
      <c r="AE52" s="5">
        <v>313646</v>
      </c>
      <c r="AF52" s="5">
        <v>359414</v>
      </c>
      <c r="AG52" s="5">
        <v>405502</v>
      </c>
      <c r="AH52" s="5">
        <v>336607</v>
      </c>
      <c r="AI52" s="5">
        <v>428126</v>
      </c>
      <c r="AJ52" s="5">
        <v>445702</v>
      </c>
      <c r="AK52" s="5">
        <v>425603</v>
      </c>
      <c r="AL52" s="5">
        <v>459772</v>
      </c>
      <c r="AM52" s="5">
        <v>450771</v>
      </c>
      <c r="AN52" s="5">
        <v>491324</v>
      </c>
      <c r="AO52" s="5">
        <v>467772</v>
      </c>
      <c r="AP52" s="5">
        <v>490891</v>
      </c>
      <c r="AQ52" s="5">
        <v>463533</v>
      </c>
      <c r="AR52" s="5">
        <v>474076</v>
      </c>
      <c r="AS52" s="5">
        <v>468350</v>
      </c>
      <c r="AT52" s="5">
        <v>516261</v>
      </c>
      <c r="AU52" s="5">
        <v>496169</v>
      </c>
      <c r="AV52" s="5">
        <v>506147</v>
      </c>
      <c r="AW52" s="5">
        <v>499817</v>
      </c>
      <c r="AX52" s="5">
        <v>480360</v>
      </c>
      <c r="AY52" s="5">
        <v>493897</v>
      </c>
      <c r="AZ52" s="5">
        <v>500526</v>
      </c>
      <c r="BA52" s="5">
        <v>490940</v>
      </c>
      <c r="BB52" s="5">
        <v>489325</v>
      </c>
      <c r="BC52" s="5">
        <v>494955</v>
      </c>
      <c r="BD52" s="5">
        <v>500109</v>
      </c>
      <c r="BE52" s="5">
        <v>473912</v>
      </c>
      <c r="BF52" s="5">
        <v>484239</v>
      </c>
      <c r="BG52" s="5">
        <v>467671</v>
      </c>
      <c r="BH52" s="5">
        <v>490128</v>
      </c>
      <c r="BI52" s="5">
        <v>520699</v>
      </c>
      <c r="BJ52" s="5">
        <v>489300</v>
      </c>
      <c r="BK52" s="5">
        <v>487177</v>
      </c>
      <c r="BL52" s="5">
        <v>457315</v>
      </c>
      <c r="BM52" s="5">
        <v>458496</v>
      </c>
      <c r="BN52" s="5">
        <v>455748</v>
      </c>
      <c r="BO52" s="5">
        <v>410221</v>
      </c>
      <c r="BP52" s="5">
        <v>388253</v>
      </c>
    </row>
    <row r="53" spans="1:68" x14ac:dyDescent="0.3">
      <c r="A53" t="s">
        <v>10598</v>
      </c>
      <c r="B53" t="s">
        <v>10</v>
      </c>
      <c r="C53" t="s">
        <v>11</v>
      </c>
      <c r="D53" t="s">
        <v>10544</v>
      </c>
      <c r="E53" t="s">
        <v>10545</v>
      </c>
      <c r="F53" t="s">
        <v>10546</v>
      </c>
      <c r="G53" t="s">
        <v>10547</v>
      </c>
      <c r="H53" s="5">
        <v>9830513</v>
      </c>
      <c r="I53" s="5">
        <v>9618013</v>
      </c>
      <c r="J53" s="5">
        <v>9904585</v>
      </c>
      <c r="K53" s="5">
        <v>10414512</v>
      </c>
      <c r="L53" s="5">
        <v>10967543</v>
      </c>
      <c r="M53" s="5">
        <v>11582398</v>
      </c>
      <c r="N53" s="5">
        <v>12145291</v>
      </c>
      <c r="O53" s="5">
        <v>11917043</v>
      </c>
      <c r="P53" s="5">
        <v>12337535</v>
      </c>
      <c r="Q53" s="5">
        <v>12383168</v>
      </c>
      <c r="R53" s="5">
        <v>12268895</v>
      </c>
      <c r="S53" s="5">
        <v>11603202</v>
      </c>
      <c r="T53" s="5">
        <v>12109530</v>
      </c>
      <c r="U53" s="5">
        <v>12960121</v>
      </c>
      <c r="V53" s="5">
        <v>12651009</v>
      </c>
      <c r="W53" s="5">
        <v>12655613</v>
      </c>
      <c r="X53" s="5">
        <v>13575890</v>
      </c>
      <c r="Y53" s="5">
        <v>13907111</v>
      </c>
      <c r="Z53" s="5">
        <v>13769684</v>
      </c>
      <c r="AA53" s="5">
        <v>15041652</v>
      </c>
      <c r="AB53" s="5">
        <v>15460982</v>
      </c>
      <c r="AC53" s="5">
        <v>15937724</v>
      </c>
      <c r="AD53" s="5">
        <v>15269049</v>
      </c>
      <c r="AE53" s="5">
        <v>15867060</v>
      </c>
      <c r="AF53" s="5">
        <v>17013578</v>
      </c>
      <c r="AG53" s="5">
        <v>17540071</v>
      </c>
      <c r="AH53" s="5">
        <v>17240884</v>
      </c>
      <c r="AI53" s="5">
        <v>17949877</v>
      </c>
      <c r="AJ53" s="5">
        <v>18885663</v>
      </c>
      <c r="AK53" s="5">
        <v>19055165</v>
      </c>
      <c r="AL53" s="5">
        <v>19167682</v>
      </c>
      <c r="AM53" s="5">
        <v>18989140</v>
      </c>
      <c r="AN53" s="5">
        <v>19117802</v>
      </c>
      <c r="AO53" s="5">
        <v>19836126</v>
      </c>
      <c r="AP53" s="5">
        <v>19903559</v>
      </c>
      <c r="AQ53" s="5">
        <v>20098843</v>
      </c>
      <c r="AR53" s="5">
        <v>21002157</v>
      </c>
      <c r="AS53" s="5">
        <v>21443603</v>
      </c>
      <c r="AT53" s="5">
        <v>21583324</v>
      </c>
      <c r="AU53" s="5">
        <v>21582103</v>
      </c>
      <c r="AV53" s="5">
        <v>22575538</v>
      </c>
      <c r="AW53" s="5">
        <v>21906355</v>
      </c>
      <c r="AX53" s="5">
        <v>21902852</v>
      </c>
      <c r="AY53" s="5">
        <v>22322634</v>
      </c>
      <c r="AZ53" s="5">
        <v>22464302</v>
      </c>
      <c r="BA53" s="5">
        <v>22793450</v>
      </c>
      <c r="BB53" s="5">
        <v>22444214</v>
      </c>
      <c r="BC53" s="5">
        <v>22747914</v>
      </c>
      <c r="BD53" s="5">
        <v>22382816</v>
      </c>
      <c r="BE53" s="5">
        <v>19691342</v>
      </c>
      <c r="BF53" s="5">
        <v>20828382</v>
      </c>
      <c r="BG53" s="5">
        <v>19663856</v>
      </c>
      <c r="BH53" s="5">
        <v>17380923</v>
      </c>
      <c r="BI53" s="5">
        <v>18038771</v>
      </c>
      <c r="BJ53" s="5">
        <v>17996577</v>
      </c>
      <c r="BK53" s="5">
        <v>15548985</v>
      </c>
      <c r="BL53" s="5">
        <v>14227138</v>
      </c>
      <c r="BM53" s="5">
        <v>13839632</v>
      </c>
      <c r="BN53" s="5">
        <v>13249958</v>
      </c>
      <c r="BO53" s="5">
        <v>11314925</v>
      </c>
      <c r="BP53" s="5">
        <v>9182696</v>
      </c>
    </row>
    <row r="54" spans="1:68" x14ac:dyDescent="0.3">
      <c r="A54" t="s">
        <v>10599</v>
      </c>
      <c r="B54" t="s">
        <v>328</v>
      </c>
      <c r="C54" t="s">
        <v>329</v>
      </c>
      <c r="D54" t="s">
        <v>10544</v>
      </c>
      <c r="E54" t="s">
        <v>10600</v>
      </c>
      <c r="F54" t="s">
        <v>10601</v>
      </c>
      <c r="G54" t="s">
        <v>10547</v>
      </c>
      <c r="H54" s="5">
        <v>2034</v>
      </c>
      <c r="I54" s="5">
        <v>2300</v>
      </c>
      <c r="J54" s="5">
        <v>4048</v>
      </c>
      <c r="K54" s="5">
        <v>5567</v>
      </c>
      <c r="L54" s="5">
        <v>6805</v>
      </c>
      <c r="M54" s="5">
        <v>7670</v>
      </c>
      <c r="N54" s="5">
        <v>12282</v>
      </c>
      <c r="O54" s="5">
        <v>11889</v>
      </c>
      <c r="P54" s="5">
        <v>17636</v>
      </c>
      <c r="Q54" s="5">
        <v>42940</v>
      </c>
      <c r="R54" s="5">
        <v>64045</v>
      </c>
      <c r="S54" s="5">
        <v>68045</v>
      </c>
      <c r="T54" s="5">
        <v>75032</v>
      </c>
      <c r="U54" s="5">
        <v>63703</v>
      </c>
      <c r="V54" s="5">
        <v>63188</v>
      </c>
      <c r="W54" s="5">
        <v>85175</v>
      </c>
      <c r="X54" s="5">
        <v>90571</v>
      </c>
      <c r="Y54" s="5">
        <v>116859</v>
      </c>
      <c r="Z54" s="5">
        <v>145025</v>
      </c>
      <c r="AA54" s="5">
        <v>157236</v>
      </c>
      <c r="AB54" s="5">
        <v>153805</v>
      </c>
      <c r="AC54" s="5">
        <v>122214</v>
      </c>
      <c r="AD54" s="5">
        <v>237881</v>
      </c>
      <c r="AE54" s="5">
        <v>239678</v>
      </c>
      <c r="AF54" s="5">
        <v>258039</v>
      </c>
      <c r="AG54" s="5">
        <v>214042</v>
      </c>
      <c r="AH54" s="5">
        <v>208311</v>
      </c>
      <c r="AI54" s="5">
        <v>251512</v>
      </c>
      <c r="AJ54" s="5">
        <v>288798</v>
      </c>
      <c r="AK54" s="5">
        <v>321207</v>
      </c>
      <c r="AL54" s="5">
        <v>326826</v>
      </c>
      <c r="AM54" s="5">
        <v>367952</v>
      </c>
      <c r="AN54" s="5">
        <v>383887</v>
      </c>
      <c r="AO54" s="5">
        <v>375971</v>
      </c>
      <c r="AP54" s="5">
        <v>367592</v>
      </c>
      <c r="AQ54" s="5">
        <v>432813</v>
      </c>
      <c r="AR54" s="5">
        <v>443629</v>
      </c>
      <c r="AS54" s="5">
        <v>425394</v>
      </c>
      <c r="AT54" s="5">
        <v>434437</v>
      </c>
      <c r="AU54" s="5">
        <v>422817</v>
      </c>
      <c r="AV54" s="5">
        <v>437972</v>
      </c>
      <c r="AW54" s="5">
        <v>413049</v>
      </c>
      <c r="AX54" s="5">
        <v>420808</v>
      </c>
      <c r="AY54" s="5">
        <v>415891</v>
      </c>
      <c r="AZ54" s="5">
        <v>407944</v>
      </c>
      <c r="BA54" s="5">
        <v>434704</v>
      </c>
      <c r="BB54" s="5">
        <v>375719</v>
      </c>
      <c r="BC54" s="5">
        <v>372186</v>
      </c>
      <c r="BD54" s="5">
        <v>343938</v>
      </c>
      <c r="BE54" s="5">
        <v>343971</v>
      </c>
      <c r="BF54" s="5">
        <v>334978</v>
      </c>
      <c r="BG54" s="5">
        <v>339819</v>
      </c>
      <c r="BH54" s="5">
        <v>347228</v>
      </c>
      <c r="BI54" s="5">
        <v>332631</v>
      </c>
      <c r="BJ54" s="5">
        <v>329274</v>
      </c>
      <c r="BK54" s="5">
        <v>333936</v>
      </c>
      <c r="BL54" s="5">
        <v>330883</v>
      </c>
      <c r="BM54" s="5">
        <v>343899</v>
      </c>
      <c r="BN54" s="5">
        <v>346255</v>
      </c>
      <c r="BO54" s="5">
        <v>343384</v>
      </c>
      <c r="BP54" s="5">
        <v>373567</v>
      </c>
    </row>
    <row r="55" spans="1:68" x14ac:dyDescent="0.3">
      <c r="A55" t="s">
        <v>10602</v>
      </c>
      <c r="B55" t="s">
        <v>234</v>
      </c>
      <c r="C55" t="s">
        <v>235</v>
      </c>
      <c r="D55" t="s">
        <v>10544</v>
      </c>
      <c r="E55" t="s">
        <v>10600</v>
      </c>
      <c r="F55" t="s">
        <v>10601</v>
      </c>
      <c r="G55" t="s">
        <v>10547</v>
      </c>
      <c r="H55" s="5">
        <v>190706</v>
      </c>
      <c r="I55" s="5">
        <v>191533</v>
      </c>
      <c r="J55" s="5">
        <v>201250</v>
      </c>
      <c r="K55" s="5">
        <v>211348</v>
      </c>
      <c r="L55" s="5">
        <v>230316</v>
      </c>
      <c r="M55" s="5">
        <v>236949</v>
      </c>
      <c r="N55" s="5">
        <v>240755</v>
      </c>
      <c r="O55" s="5">
        <v>262055</v>
      </c>
      <c r="P55" s="5">
        <v>296690</v>
      </c>
      <c r="Q55" s="5">
        <v>310822</v>
      </c>
      <c r="R55" s="5">
        <v>307750</v>
      </c>
      <c r="S55" s="5">
        <v>294838</v>
      </c>
      <c r="T55" s="5">
        <v>287100</v>
      </c>
      <c r="U55" s="5">
        <v>279958</v>
      </c>
      <c r="V55" s="5">
        <v>282454</v>
      </c>
      <c r="W55" s="5">
        <v>271747</v>
      </c>
      <c r="X55" s="5">
        <v>232758</v>
      </c>
      <c r="Y55" s="5">
        <v>248715</v>
      </c>
      <c r="Z55" s="5">
        <v>244969</v>
      </c>
      <c r="AA55" s="5">
        <v>291485</v>
      </c>
      <c r="AB55" s="5">
        <v>278342</v>
      </c>
      <c r="AC55" s="5">
        <v>281022</v>
      </c>
      <c r="AD55" s="5">
        <v>253391</v>
      </c>
      <c r="AE55" s="5">
        <v>229993</v>
      </c>
      <c r="AF55" s="5">
        <v>239598</v>
      </c>
      <c r="AG55" s="5">
        <v>227780</v>
      </c>
      <c r="AH55" s="5">
        <v>210226</v>
      </c>
      <c r="AI55" s="5">
        <v>214611</v>
      </c>
      <c r="AJ55" s="5">
        <v>243192</v>
      </c>
      <c r="AK55" s="5">
        <v>253577</v>
      </c>
      <c r="AL55" s="5">
        <v>252128</v>
      </c>
      <c r="AM55" s="5">
        <v>261476</v>
      </c>
      <c r="AN55" s="5">
        <v>287947</v>
      </c>
      <c r="AO55" s="5">
        <v>302250</v>
      </c>
      <c r="AP55" s="5">
        <v>299250</v>
      </c>
      <c r="AQ55" s="5">
        <v>332399</v>
      </c>
      <c r="AR55" s="5">
        <v>337764</v>
      </c>
      <c r="AS55" s="5">
        <v>337431</v>
      </c>
      <c r="AT55" s="5">
        <v>341973</v>
      </c>
      <c r="AU55" s="5">
        <v>349076</v>
      </c>
      <c r="AV55" s="5">
        <v>368472</v>
      </c>
      <c r="AW55" s="5">
        <v>344004</v>
      </c>
      <c r="AX55" s="5">
        <v>389965</v>
      </c>
      <c r="AY55" s="5">
        <v>360483</v>
      </c>
      <c r="AZ55" s="5">
        <v>391927</v>
      </c>
      <c r="BA55" s="5">
        <v>363398</v>
      </c>
      <c r="BB55" s="5">
        <v>402044</v>
      </c>
      <c r="BC55" s="5">
        <v>430649</v>
      </c>
      <c r="BD55" s="5">
        <v>414260</v>
      </c>
      <c r="BE55" s="5">
        <v>466272</v>
      </c>
      <c r="BF55" s="5">
        <v>544405</v>
      </c>
      <c r="BG55" s="5">
        <v>609288</v>
      </c>
      <c r="BH55" s="5">
        <v>677380</v>
      </c>
      <c r="BI55" s="5">
        <v>625869</v>
      </c>
      <c r="BJ55" s="5">
        <v>650570</v>
      </c>
      <c r="BK55" s="5">
        <v>701582</v>
      </c>
      <c r="BL55" s="5">
        <v>715033</v>
      </c>
      <c r="BM55" s="5">
        <v>681208</v>
      </c>
      <c r="BN55" s="5">
        <v>771194</v>
      </c>
      <c r="BO55" s="5">
        <v>748731</v>
      </c>
      <c r="BP55" s="5">
        <v>712874</v>
      </c>
    </row>
    <row r="56" spans="1:68" x14ac:dyDescent="0.3">
      <c r="A56" t="s">
        <v>10603</v>
      </c>
      <c r="B56" t="s">
        <v>516</v>
      </c>
      <c r="C56" t="s">
        <v>517</v>
      </c>
      <c r="D56" t="s">
        <v>10544</v>
      </c>
      <c r="E56" t="s">
        <v>10600</v>
      </c>
      <c r="F56" t="s">
        <v>10601</v>
      </c>
      <c r="G56" t="s">
        <v>10547</v>
      </c>
      <c r="H56" s="5">
        <v>222202</v>
      </c>
      <c r="I56" s="5">
        <v>215311</v>
      </c>
      <c r="J56" s="5">
        <v>235477</v>
      </c>
      <c r="K56" s="5">
        <v>252846</v>
      </c>
      <c r="L56" s="5">
        <v>278852</v>
      </c>
      <c r="M56" s="5">
        <v>277661</v>
      </c>
      <c r="N56" s="5">
        <v>289632</v>
      </c>
      <c r="O56" s="5">
        <v>295756</v>
      </c>
      <c r="P56" s="5">
        <v>321569</v>
      </c>
      <c r="Q56" s="5">
        <v>349990</v>
      </c>
      <c r="R56" s="5">
        <v>383478</v>
      </c>
      <c r="S56" s="5">
        <v>334979</v>
      </c>
      <c r="T56" s="5">
        <v>317640</v>
      </c>
      <c r="U56" s="5">
        <v>327475</v>
      </c>
      <c r="V56" s="5">
        <v>290102</v>
      </c>
      <c r="W56" s="5">
        <v>257445</v>
      </c>
      <c r="X56" s="5">
        <v>248194</v>
      </c>
      <c r="Y56" s="5">
        <v>234379</v>
      </c>
      <c r="Z56" s="5">
        <v>220898</v>
      </c>
      <c r="AA56" s="5">
        <v>255010</v>
      </c>
      <c r="AB56" s="5">
        <v>273987</v>
      </c>
      <c r="AC56" s="5">
        <v>265043</v>
      </c>
      <c r="AD56" s="5">
        <v>227389</v>
      </c>
      <c r="AE56" s="5">
        <v>211726</v>
      </c>
      <c r="AF56" s="5">
        <v>214432</v>
      </c>
      <c r="AG56" s="5">
        <v>199350</v>
      </c>
      <c r="AH56" s="5">
        <v>202982</v>
      </c>
      <c r="AI56" s="5">
        <v>172340</v>
      </c>
      <c r="AJ56" s="5">
        <v>218787</v>
      </c>
      <c r="AK56" s="5">
        <v>251139</v>
      </c>
      <c r="AL56" s="5">
        <v>234465</v>
      </c>
      <c r="AM56" s="5">
        <v>212680</v>
      </c>
      <c r="AN56" s="5">
        <v>226598</v>
      </c>
      <c r="AO56" s="5">
        <v>232682</v>
      </c>
      <c r="AP56" s="5">
        <v>247187</v>
      </c>
      <c r="AQ56" s="5">
        <v>271956</v>
      </c>
      <c r="AR56" s="5">
        <v>274991</v>
      </c>
      <c r="AS56" s="5">
        <v>264019</v>
      </c>
      <c r="AT56" s="5">
        <v>272888</v>
      </c>
      <c r="AU56" s="5">
        <v>257666</v>
      </c>
      <c r="AV56" s="5">
        <v>256114</v>
      </c>
      <c r="AW56" s="5">
        <v>231590</v>
      </c>
      <c r="AX56" s="5">
        <v>247899</v>
      </c>
      <c r="AY56" s="5">
        <v>254571</v>
      </c>
      <c r="AZ56" s="5">
        <v>217921</v>
      </c>
      <c r="BA56" s="5">
        <v>216600</v>
      </c>
      <c r="BB56" s="5">
        <v>240885</v>
      </c>
      <c r="BC56" s="5">
        <v>229610</v>
      </c>
      <c r="BD56" s="5">
        <v>238424</v>
      </c>
      <c r="BE56" s="5">
        <v>248100</v>
      </c>
      <c r="BF56" s="5">
        <v>274774</v>
      </c>
      <c r="BG56" s="5">
        <v>288906</v>
      </c>
      <c r="BH56" s="5">
        <v>300572</v>
      </c>
      <c r="BI56" s="5">
        <v>288045</v>
      </c>
      <c r="BJ56" s="5">
        <v>273009</v>
      </c>
      <c r="BK56" s="5">
        <v>296826</v>
      </c>
      <c r="BL56" s="5">
        <v>315617</v>
      </c>
      <c r="BM56" s="5">
        <v>317530</v>
      </c>
      <c r="BN56" s="5">
        <v>366939</v>
      </c>
      <c r="BO56" s="5">
        <v>371388</v>
      </c>
      <c r="BP56" s="5">
        <v>335437</v>
      </c>
    </row>
    <row r="57" spans="1:68" x14ac:dyDescent="0.3">
      <c r="A57" t="s">
        <v>10604</v>
      </c>
      <c r="B57" t="s">
        <v>422</v>
      </c>
      <c r="C57" t="s">
        <v>423</v>
      </c>
      <c r="D57" t="s">
        <v>10544</v>
      </c>
      <c r="E57" t="s">
        <v>10600</v>
      </c>
      <c r="F57" t="s">
        <v>10601</v>
      </c>
      <c r="G57" t="s">
        <v>10547</v>
      </c>
      <c r="H57" s="5">
        <v>140275</v>
      </c>
      <c r="I57" s="5">
        <v>159093</v>
      </c>
      <c r="J57" s="5">
        <v>163461</v>
      </c>
      <c r="K57" s="5">
        <v>169533</v>
      </c>
      <c r="L57" s="5">
        <v>174623</v>
      </c>
      <c r="M57" s="5">
        <v>166063</v>
      </c>
      <c r="N57" s="5">
        <v>174448</v>
      </c>
      <c r="O57" s="5">
        <v>169085</v>
      </c>
      <c r="P57" s="5">
        <v>189965</v>
      </c>
      <c r="Q57" s="5">
        <v>210332</v>
      </c>
      <c r="R57" s="5">
        <v>204383</v>
      </c>
      <c r="S57" s="5">
        <v>225898</v>
      </c>
      <c r="T57" s="5">
        <v>241355</v>
      </c>
      <c r="U57" s="5">
        <v>226325</v>
      </c>
      <c r="V57" s="5">
        <v>204955</v>
      </c>
      <c r="W57" s="5">
        <v>164346</v>
      </c>
      <c r="X57" s="5">
        <v>180181</v>
      </c>
      <c r="Y57" s="5">
        <v>176449</v>
      </c>
      <c r="Z57" s="5">
        <v>186366</v>
      </c>
      <c r="AA57" s="5">
        <v>180580</v>
      </c>
      <c r="AB57" s="5">
        <v>173970</v>
      </c>
      <c r="AC57" s="5">
        <v>192208</v>
      </c>
      <c r="AD57" s="5">
        <v>142323</v>
      </c>
      <c r="AE57" s="5">
        <v>120418</v>
      </c>
      <c r="AF57" s="5">
        <v>126844</v>
      </c>
      <c r="AG57" s="5">
        <v>137315</v>
      </c>
      <c r="AH57" s="5">
        <v>105103</v>
      </c>
      <c r="AI57" s="5">
        <v>121301</v>
      </c>
      <c r="AJ57" s="5">
        <v>128594</v>
      </c>
      <c r="AK57" s="5">
        <v>151468</v>
      </c>
      <c r="AL57" s="5">
        <v>130781</v>
      </c>
      <c r="AM57" s="5">
        <v>128178</v>
      </c>
      <c r="AN57" s="5">
        <v>133771</v>
      </c>
      <c r="AO57" s="5">
        <v>118159</v>
      </c>
      <c r="AP57" s="5">
        <v>139733</v>
      </c>
      <c r="AQ57" s="5">
        <v>127945</v>
      </c>
      <c r="AR57" s="5">
        <v>125265</v>
      </c>
      <c r="AS57" s="5">
        <v>137588</v>
      </c>
      <c r="AT57" s="5">
        <v>161086</v>
      </c>
      <c r="AU57" s="5">
        <v>167770</v>
      </c>
      <c r="AV57" s="5">
        <v>208137</v>
      </c>
      <c r="AW57" s="5">
        <v>244424</v>
      </c>
      <c r="AX57" s="5">
        <v>255247</v>
      </c>
      <c r="AY57" s="5">
        <v>275650</v>
      </c>
      <c r="AZ57" s="5">
        <v>356264</v>
      </c>
      <c r="BA57" s="5">
        <v>329302</v>
      </c>
      <c r="BB57" s="5">
        <v>365230</v>
      </c>
      <c r="BC57" s="5">
        <v>401992</v>
      </c>
      <c r="BD57" s="5">
        <v>409966</v>
      </c>
      <c r="BE57" s="5">
        <v>377504</v>
      </c>
      <c r="BF57" s="5">
        <v>336208</v>
      </c>
      <c r="BG57" s="5">
        <v>293134</v>
      </c>
      <c r="BH57" s="5">
        <v>339043</v>
      </c>
      <c r="BI57" s="5">
        <v>340375</v>
      </c>
      <c r="BJ57" s="5">
        <v>315916</v>
      </c>
      <c r="BK57" s="5">
        <v>365313</v>
      </c>
      <c r="BL57" s="5">
        <v>373916</v>
      </c>
      <c r="BM57" s="5">
        <v>334629</v>
      </c>
      <c r="BN57" s="5">
        <v>400531</v>
      </c>
      <c r="BO57" s="5">
        <v>484249</v>
      </c>
      <c r="BP57" s="5">
        <v>513537</v>
      </c>
    </row>
    <row r="58" spans="1:68" x14ac:dyDescent="0.3">
      <c r="A58" t="s">
        <v>10605</v>
      </c>
      <c r="B58" t="s">
        <v>610</v>
      </c>
      <c r="C58" t="s">
        <v>611</v>
      </c>
      <c r="D58" t="s">
        <v>10544</v>
      </c>
      <c r="E58" t="s">
        <v>10600</v>
      </c>
      <c r="F58" t="s">
        <v>10601</v>
      </c>
      <c r="G58" t="s">
        <v>10547</v>
      </c>
      <c r="H58" s="5">
        <v>1301826</v>
      </c>
      <c r="I58" s="5">
        <v>1400174</v>
      </c>
      <c r="J58" s="5">
        <v>1483423</v>
      </c>
      <c r="K58" s="5">
        <v>1623370</v>
      </c>
      <c r="L58" s="5">
        <v>1817241</v>
      </c>
      <c r="M58" s="5">
        <v>1813213</v>
      </c>
      <c r="N58" s="5">
        <v>1982305</v>
      </c>
      <c r="O58" s="5">
        <v>2048734</v>
      </c>
      <c r="P58" s="5">
        <v>2187260</v>
      </c>
      <c r="Q58" s="5">
        <v>2189883</v>
      </c>
      <c r="R58" s="5">
        <v>2241295</v>
      </c>
      <c r="S58" s="5">
        <v>2265324</v>
      </c>
      <c r="T58" s="5">
        <v>2303562</v>
      </c>
      <c r="U58" s="5">
        <v>2154045</v>
      </c>
      <c r="V58" s="5">
        <v>1937140</v>
      </c>
      <c r="W58" s="5">
        <v>1937322</v>
      </c>
      <c r="X58" s="5">
        <v>1849711</v>
      </c>
      <c r="Y58" s="5">
        <v>1864187</v>
      </c>
      <c r="Z58" s="5">
        <v>1646333</v>
      </c>
      <c r="AA58" s="5">
        <v>1900357</v>
      </c>
      <c r="AB58" s="5">
        <v>1890887</v>
      </c>
      <c r="AC58" s="5">
        <v>1947370</v>
      </c>
      <c r="AD58" s="5">
        <v>1765171</v>
      </c>
      <c r="AE58" s="5">
        <v>1601037</v>
      </c>
      <c r="AF58" s="5">
        <v>1739833</v>
      </c>
      <c r="AG58" s="5">
        <v>1925459</v>
      </c>
      <c r="AH58" s="5">
        <v>1591045</v>
      </c>
      <c r="AI58" s="5">
        <v>1992956</v>
      </c>
      <c r="AJ58" s="5">
        <v>1860391</v>
      </c>
      <c r="AK58" s="5">
        <v>2047845</v>
      </c>
      <c r="AL58" s="5">
        <v>2101602</v>
      </c>
      <c r="AM58" s="5">
        <v>2208285</v>
      </c>
      <c r="AN58" s="5">
        <v>2294135</v>
      </c>
      <c r="AO58" s="5">
        <v>2213111</v>
      </c>
      <c r="AP58" s="5">
        <v>2334777</v>
      </c>
      <c r="AQ58" s="5">
        <v>2109956</v>
      </c>
      <c r="AR58" s="5">
        <v>2017680</v>
      </c>
      <c r="AS58" s="5">
        <v>2185029</v>
      </c>
      <c r="AT58" s="5">
        <v>2418688</v>
      </c>
      <c r="AU58" s="5">
        <v>2379558</v>
      </c>
      <c r="AV58" s="5">
        <v>2456438</v>
      </c>
      <c r="AW58" s="5">
        <v>2513856</v>
      </c>
      <c r="AX58" s="5">
        <v>2318656</v>
      </c>
      <c r="AY58" s="5">
        <v>2317062</v>
      </c>
      <c r="AZ58" s="5">
        <v>2462247</v>
      </c>
      <c r="BA58" s="5">
        <v>2304463</v>
      </c>
      <c r="BB58" s="5">
        <v>2375929</v>
      </c>
      <c r="BC58" s="5">
        <v>2467545</v>
      </c>
      <c r="BD58" s="5">
        <v>2472612</v>
      </c>
      <c r="BE58" s="5">
        <v>2391374</v>
      </c>
      <c r="BF58" s="5">
        <v>2325411</v>
      </c>
      <c r="BG58" s="5">
        <v>2196252</v>
      </c>
      <c r="BH58" s="5">
        <v>2456371</v>
      </c>
      <c r="BI58" s="5">
        <v>2480792</v>
      </c>
      <c r="BJ58" s="5">
        <v>2409574</v>
      </c>
      <c r="BK58" s="5">
        <v>2384061</v>
      </c>
      <c r="BL58" s="5">
        <v>2248939</v>
      </c>
      <c r="BM58" s="5">
        <v>2190994</v>
      </c>
      <c r="BN58" s="5">
        <v>2209801</v>
      </c>
      <c r="BO58" s="5">
        <v>2218732</v>
      </c>
      <c r="BP58" s="5">
        <v>2143958</v>
      </c>
    </row>
    <row r="59" spans="1:68" x14ac:dyDescent="0.3">
      <c r="A59" t="s">
        <v>10606</v>
      </c>
      <c r="B59" t="s">
        <v>704</v>
      </c>
      <c r="C59" t="s">
        <v>705</v>
      </c>
      <c r="D59" t="s">
        <v>10544</v>
      </c>
      <c r="E59" t="s">
        <v>10600</v>
      </c>
      <c r="F59" t="s">
        <v>10601</v>
      </c>
      <c r="G59" t="s">
        <v>10547</v>
      </c>
      <c r="H59" s="5">
        <v>194963</v>
      </c>
      <c r="I59" s="5">
        <v>210872</v>
      </c>
      <c r="J59" s="5">
        <v>202310</v>
      </c>
      <c r="K59" s="5">
        <v>180366</v>
      </c>
      <c r="L59" s="5">
        <v>205251</v>
      </c>
      <c r="M59" s="5">
        <v>204483</v>
      </c>
      <c r="N59" s="5">
        <v>207693</v>
      </c>
      <c r="O59" s="5">
        <v>210209</v>
      </c>
      <c r="P59" s="5">
        <v>253481</v>
      </c>
      <c r="Q59" s="5">
        <v>268895</v>
      </c>
      <c r="R59" s="5">
        <v>274987</v>
      </c>
      <c r="S59" s="5">
        <v>281846</v>
      </c>
      <c r="T59" s="5">
        <v>301651</v>
      </c>
      <c r="U59" s="5">
        <v>311694</v>
      </c>
      <c r="V59" s="5">
        <v>302725</v>
      </c>
      <c r="W59" s="5">
        <v>280996</v>
      </c>
      <c r="X59" s="5">
        <v>276287</v>
      </c>
      <c r="Y59" s="5">
        <v>253994</v>
      </c>
      <c r="Z59" s="5">
        <v>234600</v>
      </c>
      <c r="AA59" s="5">
        <v>260824</v>
      </c>
      <c r="AB59" s="5">
        <v>244771</v>
      </c>
      <c r="AC59" s="5">
        <v>201432</v>
      </c>
      <c r="AD59" s="5">
        <v>216115</v>
      </c>
      <c r="AE59" s="5">
        <v>207120</v>
      </c>
      <c r="AF59" s="5">
        <v>220950</v>
      </c>
      <c r="AG59" s="5">
        <v>209799</v>
      </c>
      <c r="AH59" s="5">
        <v>190320</v>
      </c>
      <c r="AI59" s="5">
        <v>201536</v>
      </c>
      <c r="AJ59" s="5">
        <v>218567</v>
      </c>
      <c r="AK59" s="5">
        <v>240556</v>
      </c>
      <c r="AL59" s="5">
        <v>232296</v>
      </c>
      <c r="AM59" s="5">
        <v>268787</v>
      </c>
      <c r="AN59" s="5">
        <v>259036</v>
      </c>
      <c r="AO59" s="5">
        <v>286366</v>
      </c>
      <c r="AP59" s="5">
        <v>272152</v>
      </c>
      <c r="AQ59" s="5">
        <v>288383</v>
      </c>
      <c r="AR59" s="5">
        <v>315855</v>
      </c>
      <c r="AS59" s="5">
        <v>311900</v>
      </c>
      <c r="AT59" s="5">
        <v>328897</v>
      </c>
      <c r="AU59" s="5">
        <v>330896</v>
      </c>
      <c r="AV59" s="5">
        <v>366094</v>
      </c>
      <c r="AW59" s="5">
        <v>464062</v>
      </c>
      <c r="AX59" s="5">
        <v>457708</v>
      </c>
      <c r="AY59" s="5">
        <v>436873</v>
      </c>
      <c r="AZ59" s="5">
        <v>440720</v>
      </c>
      <c r="BA59" s="5">
        <v>478520</v>
      </c>
      <c r="BB59" s="5">
        <v>458911</v>
      </c>
      <c r="BC59" s="5">
        <v>512841</v>
      </c>
      <c r="BD59" s="5">
        <v>508491</v>
      </c>
      <c r="BE59" s="5">
        <v>525999</v>
      </c>
      <c r="BF59" s="5">
        <v>505628</v>
      </c>
      <c r="BG59" s="5">
        <v>477208</v>
      </c>
      <c r="BH59" s="5">
        <v>456471</v>
      </c>
      <c r="BI59" s="5">
        <v>480875</v>
      </c>
      <c r="BJ59" s="5">
        <v>497182</v>
      </c>
      <c r="BK59" s="5">
        <v>490642</v>
      </c>
      <c r="BL59" s="5">
        <v>464749</v>
      </c>
      <c r="BM59" s="5">
        <v>462135</v>
      </c>
      <c r="BN59" s="5">
        <v>518088</v>
      </c>
      <c r="BO59" s="5">
        <v>553842</v>
      </c>
      <c r="BP59" s="5">
        <v>552271</v>
      </c>
    </row>
    <row r="60" spans="1:68" x14ac:dyDescent="0.3">
      <c r="A60" t="s">
        <v>10607</v>
      </c>
      <c r="B60" t="s">
        <v>798</v>
      </c>
      <c r="C60" t="s">
        <v>799</v>
      </c>
      <c r="D60" t="s">
        <v>10544</v>
      </c>
      <c r="E60" t="s">
        <v>10600</v>
      </c>
      <c r="F60" t="s">
        <v>10601</v>
      </c>
      <c r="G60" t="s">
        <v>10547</v>
      </c>
      <c r="H60" s="5">
        <v>29449</v>
      </c>
      <c r="I60" s="5">
        <v>31424</v>
      </c>
      <c r="J60" s="5">
        <v>33355</v>
      </c>
      <c r="K60" s="5">
        <v>35575</v>
      </c>
      <c r="L60" s="5">
        <v>38627</v>
      </c>
      <c r="M60" s="5">
        <v>41720</v>
      </c>
      <c r="N60" s="5">
        <v>48744</v>
      </c>
      <c r="O60" s="5">
        <v>50826</v>
      </c>
      <c r="P60" s="5">
        <v>54053</v>
      </c>
      <c r="Q60" s="5">
        <v>58405</v>
      </c>
      <c r="R60" s="5">
        <v>61543</v>
      </c>
      <c r="S60" s="5">
        <v>62417</v>
      </c>
      <c r="T60" s="5">
        <v>65032</v>
      </c>
      <c r="U60" s="5">
        <v>63548</v>
      </c>
      <c r="V60" s="5">
        <v>67139</v>
      </c>
      <c r="W60" s="5">
        <v>64331</v>
      </c>
      <c r="X60" s="5">
        <v>66382</v>
      </c>
      <c r="Y60" s="5">
        <v>64709</v>
      </c>
      <c r="Z60" s="5">
        <v>66038</v>
      </c>
      <c r="AA60" s="5">
        <v>68752</v>
      </c>
      <c r="AB60" s="5">
        <v>74033</v>
      </c>
      <c r="AC60" s="5">
        <v>77126</v>
      </c>
      <c r="AD60" s="5">
        <v>79253</v>
      </c>
      <c r="AE60" s="5">
        <v>76286</v>
      </c>
      <c r="AF60" s="5">
        <v>83245</v>
      </c>
      <c r="AG60" s="5">
        <v>80208</v>
      </c>
      <c r="AH60" s="5">
        <v>80962</v>
      </c>
      <c r="AI60" s="5">
        <v>94504</v>
      </c>
      <c r="AJ60" s="5">
        <v>90697</v>
      </c>
      <c r="AK60" s="5">
        <v>101745</v>
      </c>
      <c r="AL60" s="5">
        <v>108843</v>
      </c>
      <c r="AM60" s="5">
        <v>115683</v>
      </c>
      <c r="AN60" s="5">
        <v>126132</v>
      </c>
      <c r="AO60" s="5">
        <v>125793</v>
      </c>
      <c r="AP60" s="5">
        <v>134374</v>
      </c>
      <c r="AQ60" s="5">
        <v>144867</v>
      </c>
      <c r="AR60" s="5">
        <v>139102</v>
      </c>
      <c r="AS60" s="5">
        <v>148585</v>
      </c>
      <c r="AT60" s="5">
        <v>134891</v>
      </c>
      <c r="AU60" s="5">
        <v>155870</v>
      </c>
      <c r="AV60" s="5">
        <v>163696</v>
      </c>
      <c r="AW60" s="5">
        <v>149344</v>
      </c>
      <c r="AX60" s="5">
        <v>181665</v>
      </c>
      <c r="AY60" s="5">
        <v>157252</v>
      </c>
      <c r="AZ60" s="5">
        <v>165862</v>
      </c>
      <c r="BA60" s="5">
        <v>171150</v>
      </c>
      <c r="BB60" s="5">
        <v>175870</v>
      </c>
      <c r="BC60" s="5">
        <v>183604</v>
      </c>
      <c r="BD60" s="5">
        <v>169802</v>
      </c>
      <c r="BE60" s="5">
        <v>188570</v>
      </c>
      <c r="BF60" s="5">
        <v>203814</v>
      </c>
      <c r="BG60" s="5">
        <v>236016</v>
      </c>
      <c r="BH60" s="5">
        <v>236260</v>
      </c>
      <c r="BI60" s="5">
        <v>240102</v>
      </c>
      <c r="BJ60" s="5">
        <v>242227</v>
      </c>
      <c r="BK60" s="5">
        <v>260925</v>
      </c>
      <c r="BL60" s="5">
        <v>254652</v>
      </c>
      <c r="BM60" s="5">
        <v>246532</v>
      </c>
      <c r="BN60" s="5">
        <v>285991</v>
      </c>
      <c r="BO60" s="5">
        <v>293149</v>
      </c>
      <c r="BP60" s="5">
        <v>297582</v>
      </c>
    </row>
    <row r="61" spans="1:68" x14ac:dyDescent="0.3">
      <c r="A61" t="s">
        <v>10608</v>
      </c>
      <c r="B61" t="s">
        <v>986</v>
      </c>
      <c r="C61" t="s">
        <v>987</v>
      </c>
      <c r="D61" t="s">
        <v>10544</v>
      </c>
      <c r="E61" t="s">
        <v>10600</v>
      </c>
      <c r="F61" t="s">
        <v>10601</v>
      </c>
      <c r="G61" t="s">
        <v>10547</v>
      </c>
      <c r="H61" s="5">
        <v>12951</v>
      </c>
      <c r="I61" s="5">
        <v>13721</v>
      </c>
      <c r="J61" s="5">
        <v>14742</v>
      </c>
      <c r="K61" s="5">
        <v>15335</v>
      </c>
      <c r="L61" s="5">
        <v>16266</v>
      </c>
      <c r="M61" s="5">
        <v>17315</v>
      </c>
      <c r="N61" s="5">
        <v>17611</v>
      </c>
      <c r="O61" s="5">
        <v>21923</v>
      </c>
      <c r="P61" s="5">
        <v>22957</v>
      </c>
      <c r="Q61" s="5">
        <v>25229</v>
      </c>
      <c r="R61" s="5">
        <v>26402</v>
      </c>
      <c r="S61" s="5">
        <v>27663</v>
      </c>
      <c r="T61" s="5">
        <v>28976</v>
      </c>
      <c r="U61" s="5">
        <v>28177</v>
      </c>
      <c r="V61" s="5">
        <v>27559</v>
      </c>
      <c r="W61" s="5">
        <v>26210</v>
      </c>
      <c r="X61" s="5">
        <v>29040</v>
      </c>
      <c r="Y61" s="5">
        <v>26212</v>
      </c>
      <c r="Z61" s="5">
        <v>26551</v>
      </c>
      <c r="AA61" s="5">
        <v>30129</v>
      </c>
      <c r="AB61" s="5">
        <v>27950</v>
      </c>
      <c r="AC61" s="5">
        <v>29428</v>
      </c>
      <c r="AD61" s="5">
        <v>29731</v>
      </c>
      <c r="AE61" s="5">
        <v>29633</v>
      </c>
      <c r="AF61" s="5">
        <v>29802</v>
      </c>
      <c r="AG61" s="5">
        <v>29336</v>
      </c>
      <c r="AH61" s="5">
        <v>29972</v>
      </c>
      <c r="AI61" s="5">
        <v>31422</v>
      </c>
      <c r="AJ61" s="5">
        <v>33079</v>
      </c>
      <c r="AK61" s="5">
        <v>33757</v>
      </c>
      <c r="AL61" s="5">
        <v>29095</v>
      </c>
      <c r="AM61" s="5">
        <v>31287</v>
      </c>
      <c r="AN61" s="5">
        <v>33187</v>
      </c>
      <c r="AO61" s="5">
        <v>33325</v>
      </c>
      <c r="AP61" s="5">
        <v>31188</v>
      </c>
      <c r="AQ61" s="5">
        <v>33201</v>
      </c>
      <c r="AR61" s="5">
        <v>34213</v>
      </c>
      <c r="AS61" s="5">
        <v>34826</v>
      </c>
      <c r="AT61" s="5">
        <v>31235</v>
      </c>
      <c r="AU61" s="5">
        <v>32964</v>
      </c>
      <c r="AV61" s="5">
        <v>34377</v>
      </c>
      <c r="AW61" s="5">
        <v>30577</v>
      </c>
      <c r="AX61" s="5">
        <v>33688</v>
      </c>
      <c r="AY61" s="5">
        <v>33700</v>
      </c>
      <c r="AZ61" s="5">
        <v>33097</v>
      </c>
      <c r="BA61" s="5">
        <v>33753</v>
      </c>
      <c r="BB61" s="5">
        <v>29775</v>
      </c>
      <c r="BC61" s="5">
        <v>33856</v>
      </c>
      <c r="BD61" s="5">
        <v>32774</v>
      </c>
      <c r="BE61" s="5">
        <v>34339</v>
      </c>
      <c r="BF61" s="5">
        <v>33717</v>
      </c>
      <c r="BG61" s="5">
        <v>33389</v>
      </c>
      <c r="BH61" s="5">
        <v>29389</v>
      </c>
      <c r="BI61" s="5">
        <v>33725</v>
      </c>
      <c r="BJ61" s="5">
        <v>35302</v>
      </c>
      <c r="BK61" s="5">
        <v>33654</v>
      </c>
      <c r="BL61" s="5">
        <v>30160</v>
      </c>
      <c r="BM61" s="5">
        <v>30607</v>
      </c>
      <c r="BN61" s="5">
        <v>32623</v>
      </c>
      <c r="BO61" s="5">
        <v>31603</v>
      </c>
      <c r="BP61" s="5">
        <v>27984</v>
      </c>
    </row>
    <row r="62" spans="1:68" x14ac:dyDescent="0.3">
      <c r="A62" t="s">
        <v>10609</v>
      </c>
      <c r="B62" t="s">
        <v>892</v>
      </c>
      <c r="C62" t="s">
        <v>893</v>
      </c>
      <c r="D62" t="s">
        <v>10544</v>
      </c>
      <c r="E62" t="s">
        <v>10600</v>
      </c>
      <c r="F62" t="s">
        <v>10601</v>
      </c>
      <c r="G62" t="s">
        <v>10547</v>
      </c>
      <c r="H62" s="5">
        <v>9351</v>
      </c>
      <c r="I62" s="5">
        <v>9708</v>
      </c>
      <c r="J62" s="5">
        <v>14999</v>
      </c>
      <c r="K62" s="5">
        <v>17082</v>
      </c>
      <c r="L62" s="5">
        <v>17826</v>
      </c>
      <c r="M62" s="5">
        <v>18742</v>
      </c>
      <c r="N62" s="5">
        <v>19845</v>
      </c>
      <c r="O62" s="5">
        <v>21948</v>
      </c>
      <c r="P62" s="5">
        <v>25069</v>
      </c>
      <c r="Q62" s="5">
        <v>26949</v>
      </c>
      <c r="R62" s="5">
        <v>26949</v>
      </c>
      <c r="S62" s="5">
        <v>26981</v>
      </c>
      <c r="T62" s="5">
        <v>24569</v>
      </c>
      <c r="U62" s="5">
        <v>23408</v>
      </c>
      <c r="V62" s="5">
        <v>20772</v>
      </c>
      <c r="W62" s="5">
        <v>18975</v>
      </c>
      <c r="X62" s="5">
        <v>19662</v>
      </c>
      <c r="Y62" s="5">
        <v>16261</v>
      </c>
      <c r="Z62" s="5">
        <v>21263</v>
      </c>
      <c r="AA62" s="5">
        <v>25758</v>
      </c>
      <c r="AB62" s="5">
        <v>30783</v>
      </c>
      <c r="AC62" s="5">
        <v>31576</v>
      </c>
      <c r="AD62" s="5">
        <v>28694</v>
      </c>
      <c r="AE62" s="5">
        <v>35491</v>
      </c>
      <c r="AF62" s="5">
        <v>43852</v>
      </c>
      <c r="AG62" s="5">
        <v>39443</v>
      </c>
      <c r="AH62" s="5">
        <v>33594</v>
      </c>
      <c r="AI62" s="5">
        <v>37254</v>
      </c>
      <c r="AJ62" s="5">
        <v>29928</v>
      </c>
      <c r="AK62" s="5">
        <v>35883</v>
      </c>
      <c r="AL62" s="5">
        <v>35620</v>
      </c>
      <c r="AM62" s="5">
        <v>38967</v>
      </c>
      <c r="AN62" s="5">
        <v>37201</v>
      </c>
      <c r="AO62" s="5">
        <v>39346</v>
      </c>
      <c r="AP62" s="5">
        <v>47255</v>
      </c>
      <c r="AQ62" s="5">
        <v>62738</v>
      </c>
      <c r="AR62" s="5">
        <v>55934</v>
      </c>
      <c r="AS62" s="5">
        <v>48140</v>
      </c>
      <c r="AT62" s="5">
        <v>42322</v>
      </c>
      <c r="AU62" s="5">
        <v>58089</v>
      </c>
      <c r="AV62" s="5">
        <v>50175</v>
      </c>
      <c r="AW62" s="5">
        <v>51817</v>
      </c>
      <c r="AX62" s="5">
        <v>53782</v>
      </c>
      <c r="AY62" s="5">
        <v>47971</v>
      </c>
      <c r="AZ62" s="5">
        <v>49722</v>
      </c>
      <c r="BA62" s="5">
        <v>48639</v>
      </c>
      <c r="BB62" s="5">
        <v>44787</v>
      </c>
      <c r="BC62" s="5">
        <v>49932</v>
      </c>
      <c r="BD62" s="5">
        <v>49749</v>
      </c>
      <c r="BE62" s="5">
        <v>51651</v>
      </c>
      <c r="BF62" s="5">
        <v>56086</v>
      </c>
      <c r="BG62" s="5">
        <v>81710</v>
      </c>
      <c r="BH62" s="5">
        <v>104421</v>
      </c>
      <c r="BI62" s="5">
        <v>100682</v>
      </c>
      <c r="BJ62" s="5">
        <v>107051</v>
      </c>
      <c r="BK62" s="5">
        <v>107819</v>
      </c>
      <c r="BL62" s="5">
        <v>113552</v>
      </c>
      <c r="BM62" s="5">
        <v>103121</v>
      </c>
      <c r="BN62" s="5">
        <v>99416</v>
      </c>
      <c r="BO62" s="5">
        <v>93442</v>
      </c>
      <c r="BP62" s="5">
        <v>94009</v>
      </c>
    </row>
    <row r="63" spans="1:68" x14ac:dyDescent="0.3">
      <c r="A63" t="s">
        <v>10610</v>
      </c>
      <c r="B63" t="s">
        <v>1080</v>
      </c>
      <c r="C63" t="s">
        <v>1081</v>
      </c>
      <c r="D63" t="s">
        <v>10544</v>
      </c>
      <c r="E63" t="s">
        <v>10600</v>
      </c>
      <c r="F63" t="s">
        <v>10601</v>
      </c>
      <c r="G63" t="s">
        <v>10547</v>
      </c>
      <c r="H63" s="5">
        <v>142900</v>
      </c>
      <c r="I63" s="5">
        <v>148894</v>
      </c>
      <c r="J63" s="5">
        <v>162843</v>
      </c>
      <c r="K63" s="5">
        <v>179441</v>
      </c>
      <c r="L63" s="5">
        <v>189595</v>
      </c>
      <c r="M63" s="5">
        <v>191669</v>
      </c>
      <c r="N63" s="5">
        <v>220568</v>
      </c>
      <c r="O63" s="5">
        <v>234326</v>
      </c>
      <c r="P63" s="5">
        <v>286653</v>
      </c>
      <c r="Q63" s="5">
        <v>326855</v>
      </c>
      <c r="R63" s="5">
        <v>350626</v>
      </c>
      <c r="S63" s="5">
        <v>350527</v>
      </c>
      <c r="T63" s="5">
        <v>311235</v>
      </c>
      <c r="U63" s="5">
        <v>324892</v>
      </c>
      <c r="V63" s="5">
        <v>302002</v>
      </c>
      <c r="W63" s="5">
        <v>292139</v>
      </c>
      <c r="X63" s="5">
        <v>300867</v>
      </c>
      <c r="Y63" s="5">
        <v>315950</v>
      </c>
      <c r="Z63" s="5">
        <v>333306</v>
      </c>
      <c r="AA63" s="5">
        <v>357014</v>
      </c>
      <c r="AB63" s="5">
        <v>329567</v>
      </c>
      <c r="AC63" s="5">
        <v>357470</v>
      </c>
      <c r="AD63" s="5">
        <v>339099</v>
      </c>
      <c r="AE63" s="5">
        <v>321009</v>
      </c>
      <c r="AF63" s="5">
        <v>318172</v>
      </c>
      <c r="AG63" s="5">
        <v>305057</v>
      </c>
      <c r="AH63" s="5">
        <v>298928</v>
      </c>
      <c r="AI63" s="5">
        <v>313553</v>
      </c>
      <c r="AJ63" s="5">
        <v>305758</v>
      </c>
      <c r="AK63" s="5">
        <v>337182</v>
      </c>
      <c r="AL63" s="5">
        <v>341993</v>
      </c>
      <c r="AM63" s="5">
        <v>360992</v>
      </c>
      <c r="AN63" s="5">
        <v>371137</v>
      </c>
      <c r="AO63" s="5">
        <v>368011</v>
      </c>
      <c r="AP63" s="5">
        <v>417702</v>
      </c>
      <c r="AQ63" s="5">
        <v>579310</v>
      </c>
      <c r="AR63" s="5">
        <v>561145</v>
      </c>
      <c r="AS63" s="5">
        <v>547201</v>
      </c>
      <c r="AT63" s="5">
        <v>529565</v>
      </c>
      <c r="AU63" s="5">
        <v>583448</v>
      </c>
      <c r="AV63" s="5">
        <v>574460</v>
      </c>
      <c r="AW63" s="5">
        <v>569757</v>
      </c>
      <c r="AX63" s="5">
        <v>708638</v>
      </c>
      <c r="AY63" s="5">
        <v>714826</v>
      </c>
      <c r="AZ63" s="5">
        <v>757672</v>
      </c>
      <c r="BA63" s="5">
        <v>805446</v>
      </c>
      <c r="BB63" s="5">
        <v>917468</v>
      </c>
      <c r="BC63" s="5">
        <v>943845</v>
      </c>
      <c r="BD63" s="5">
        <v>970038</v>
      </c>
      <c r="BE63" s="5">
        <v>1081725</v>
      </c>
      <c r="BF63" s="5">
        <v>1180462</v>
      </c>
      <c r="BG63" s="5">
        <v>1235953</v>
      </c>
      <c r="BH63" s="5">
        <v>1348390</v>
      </c>
      <c r="BI63" s="5">
        <v>1245287</v>
      </c>
      <c r="BJ63" s="5">
        <v>1241250</v>
      </c>
      <c r="BK63" s="5">
        <v>1378089</v>
      </c>
      <c r="BL63" s="5">
        <v>1414358</v>
      </c>
      <c r="BM63" s="5">
        <v>1421271</v>
      </c>
      <c r="BN63" s="5">
        <v>1511134</v>
      </c>
      <c r="BO63" s="5">
        <v>1578269</v>
      </c>
      <c r="BP63" s="5">
        <v>1619235</v>
      </c>
    </row>
    <row r="64" spans="1:68" x14ac:dyDescent="0.3">
      <c r="A64" t="s">
        <v>10611</v>
      </c>
      <c r="B64" t="s">
        <v>1174</v>
      </c>
      <c r="C64" t="s">
        <v>1175</v>
      </c>
      <c r="D64" t="s">
        <v>10544</v>
      </c>
      <c r="E64" t="s">
        <v>10600</v>
      </c>
      <c r="F64" t="s">
        <v>10601</v>
      </c>
      <c r="G64" t="s">
        <v>10547</v>
      </c>
      <c r="H64" s="5">
        <v>188460</v>
      </c>
      <c r="I64" s="5">
        <v>186255</v>
      </c>
      <c r="J64" s="5">
        <v>199380</v>
      </c>
      <c r="K64" s="5">
        <v>195667</v>
      </c>
      <c r="L64" s="5">
        <v>215579</v>
      </c>
      <c r="M64" s="5">
        <v>219774</v>
      </c>
      <c r="N64" s="5">
        <v>243089</v>
      </c>
      <c r="O64" s="5">
        <v>265271</v>
      </c>
      <c r="P64" s="5">
        <v>295289</v>
      </c>
      <c r="Q64" s="5">
        <v>324940</v>
      </c>
      <c r="R64" s="5">
        <v>342834</v>
      </c>
      <c r="S64" s="5">
        <v>353199</v>
      </c>
      <c r="T64" s="5">
        <v>341408</v>
      </c>
      <c r="U64" s="5">
        <v>358532</v>
      </c>
      <c r="V64" s="5">
        <v>339589</v>
      </c>
      <c r="W64" s="5">
        <v>335376</v>
      </c>
      <c r="X64" s="5">
        <v>268375</v>
      </c>
      <c r="Y64" s="5">
        <v>271811</v>
      </c>
      <c r="Z64" s="5">
        <v>286035</v>
      </c>
      <c r="AA64" s="5">
        <v>324478</v>
      </c>
      <c r="AB64" s="5">
        <v>325263</v>
      </c>
      <c r="AC64" s="5">
        <v>325103</v>
      </c>
      <c r="AD64" s="5">
        <v>303335</v>
      </c>
      <c r="AE64" s="5">
        <v>303129</v>
      </c>
      <c r="AF64" s="5">
        <v>315287</v>
      </c>
      <c r="AG64" s="5">
        <v>289572</v>
      </c>
      <c r="AH64" s="5">
        <v>286490</v>
      </c>
      <c r="AI64" s="5">
        <v>311055</v>
      </c>
      <c r="AJ64" s="5">
        <v>330859</v>
      </c>
      <c r="AK64" s="5">
        <v>325560</v>
      </c>
      <c r="AL64" s="5">
        <v>319199</v>
      </c>
      <c r="AM64" s="5">
        <v>331599</v>
      </c>
      <c r="AN64" s="5">
        <v>351369</v>
      </c>
      <c r="AO64" s="5">
        <v>359989</v>
      </c>
      <c r="AP64" s="5">
        <v>351897</v>
      </c>
      <c r="AQ64" s="5">
        <v>383385</v>
      </c>
      <c r="AR64" s="5">
        <v>393417</v>
      </c>
      <c r="AS64" s="5">
        <v>381712</v>
      </c>
      <c r="AT64" s="5">
        <v>378549</v>
      </c>
      <c r="AU64" s="5">
        <v>347107</v>
      </c>
      <c r="AV64" s="5">
        <v>421262</v>
      </c>
      <c r="AW64" s="5">
        <v>362643</v>
      </c>
      <c r="AX64" s="5">
        <v>393127</v>
      </c>
      <c r="AY64" s="5">
        <v>390760</v>
      </c>
      <c r="AZ64" s="5">
        <v>406436</v>
      </c>
      <c r="BA64" s="5">
        <v>427825</v>
      </c>
      <c r="BB64" s="5">
        <v>433920</v>
      </c>
      <c r="BC64" s="5">
        <v>455220</v>
      </c>
      <c r="BD64" s="5">
        <v>436093</v>
      </c>
      <c r="BE64" s="5">
        <v>475240</v>
      </c>
      <c r="BF64" s="5">
        <v>540943</v>
      </c>
      <c r="BG64" s="5">
        <v>531596</v>
      </c>
      <c r="BH64" s="5">
        <v>624338</v>
      </c>
      <c r="BI64" s="5">
        <v>634635</v>
      </c>
      <c r="BJ64" s="5">
        <v>664808</v>
      </c>
      <c r="BK64" s="5">
        <v>712580</v>
      </c>
      <c r="BL64" s="5">
        <v>727336</v>
      </c>
      <c r="BM64" s="5">
        <v>709671</v>
      </c>
      <c r="BN64" s="5">
        <v>759205</v>
      </c>
      <c r="BO64" s="5">
        <v>786904</v>
      </c>
      <c r="BP64" s="5">
        <v>779400</v>
      </c>
    </row>
    <row r="65" spans="1:68" x14ac:dyDescent="0.3">
      <c r="A65" t="s">
        <v>10612</v>
      </c>
      <c r="B65" t="s">
        <v>1268</v>
      </c>
      <c r="C65" t="s">
        <v>1269</v>
      </c>
      <c r="D65" t="s">
        <v>10544</v>
      </c>
      <c r="E65" t="s">
        <v>10600</v>
      </c>
      <c r="F65" t="s">
        <v>10601</v>
      </c>
      <c r="G65" t="s">
        <v>10547</v>
      </c>
      <c r="H65" s="5">
        <v>0</v>
      </c>
      <c r="I65" s="5">
        <v>0</v>
      </c>
      <c r="J65" s="5">
        <v>0</v>
      </c>
      <c r="K65" s="5">
        <v>0</v>
      </c>
      <c r="L65" s="5">
        <v>0</v>
      </c>
      <c r="M65" s="5">
        <v>0</v>
      </c>
      <c r="N65" s="5">
        <v>0</v>
      </c>
      <c r="O65" s="5">
        <v>0</v>
      </c>
      <c r="P65" s="5">
        <v>0</v>
      </c>
      <c r="Q65" s="5">
        <v>0</v>
      </c>
      <c r="R65" s="5">
        <v>0</v>
      </c>
      <c r="S65" s="5">
        <v>0</v>
      </c>
      <c r="T65" s="5">
        <v>0</v>
      </c>
      <c r="U65" s="5">
        <v>0</v>
      </c>
      <c r="V65" s="5">
        <v>0</v>
      </c>
      <c r="W65" s="5">
        <v>0</v>
      </c>
      <c r="X65" s="5">
        <v>0</v>
      </c>
      <c r="Y65" s="5">
        <v>0</v>
      </c>
      <c r="Z65" s="5">
        <v>0</v>
      </c>
      <c r="AA65" s="5">
        <v>0</v>
      </c>
      <c r="AB65" s="5">
        <v>0</v>
      </c>
      <c r="AC65" s="5">
        <v>0</v>
      </c>
      <c r="AD65" s="5">
        <v>0</v>
      </c>
      <c r="AE65" s="5">
        <v>0</v>
      </c>
      <c r="AF65" s="5">
        <v>0</v>
      </c>
      <c r="AG65" s="5">
        <v>0</v>
      </c>
      <c r="AH65" s="5">
        <v>0</v>
      </c>
      <c r="AI65" s="5">
        <v>159</v>
      </c>
      <c r="AJ65" s="5">
        <v>0</v>
      </c>
      <c r="AK65" s="5">
        <v>0</v>
      </c>
      <c r="AL65" s="5">
        <v>0</v>
      </c>
      <c r="AM65" s="5">
        <v>0</v>
      </c>
      <c r="AN65" s="5">
        <v>0</v>
      </c>
      <c r="AO65" s="5">
        <v>0</v>
      </c>
      <c r="AP65" s="5">
        <v>0</v>
      </c>
      <c r="AQ65" s="5">
        <v>0</v>
      </c>
      <c r="AR65" s="5">
        <v>0</v>
      </c>
      <c r="AS65" s="5">
        <v>0</v>
      </c>
      <c r="AT65" s="5">
        <v>0</v>
      </c>
      <c r="AU65" s="5">
        <v>0</v>
      </c>
      <c r="AV65" s="5">
        <v>76</v>
      </c>
      <c r="AW65" s="5">
        <v>134</v>
      </c>
      <c r="AX65" s="5">
        <v>140</v>
      </c>
      <c r="AY65" s="5">
        <v>137</v>
      </c>
      <c r="AZ65" s="5">
        <v>155</v>
      </c>
      <c r="BA65" s="5">
        <v>195</v>
      </c>
      <c r="BB65" s="5">
        <v>179</v>
      </c>
      <c r="BC65" s="5">
        <v>173</v>
      </c>
      <c r="BD65" s="5">
        <v>148</v>
      </c>
      <c r="BE65" s="5">
        <v>167</v>
      </c>
      <c r="BF65" s="5">
        <v>161</v>
      </c>
      <c r="BG65" s="5">
        <v>158</v>
      </c>
      <c r="BH65" s="5">
        <v>187</v>
      </c>
      <c r="BI65" s="5">
        <v>197</v>
      </c>
      <c r="BJ65" s="5">
        <v>167</v>
      </c>
      <c r="BK65" s="5">
        <v>196</v>
      </c>
      <c r="BL65" s="5">
        <v>162</v>
      </c>
      <c r="BM65" s="5">
        <v>163</v>
      </c>
      <c r="BN65" s="5">
        <v>192</v>
      </c>
      <c r="BO65" s="5">
        <v>228</v>
      </c>
      <c r="BP65" s="5">
        <v>199</v>
      </c>
    </row>
    <row r="66" spans="1:68" x14ac:dyDescent="0.3">
      <c r="A66" t="s">
        <v>10613</v>
      </c>
      <c r="B66" t="s">
        <v>1644</v>
      </c>
      <c r="C66" t="s">
        <v>1645</v>
      </c>
      <c r="D66" t="s">
        <v>10544</v>
      </c>
      <c r="E66" t="s">
        <v>10600</v>
      </c>
      <c r="F66" t="s">
        <v>10601</v>
      </c>
      <c r="G66" t="s">
        <v>10547</v>
      </c>
      <c r="H66" s="5">
        <v>193688</v>
      </c>
      <c r="I66" s="5">
        <v>211826</v>
      </c>
      <c r="J66" s="5">
        <v>221026</v>
      </c>
      <c r="K66" s="5">
        <v>220538</v>
      </c>
      <c r="L66" s="5">
        <v>244609</v>
      </c>
      <c r="M66" s="5">
        <v>249988</v>
      </c>
      <c r="N66" s="5">
        <v>244028</v>
      </c>
      <c r="O66" s="5">
        <v>278580</v>
      </c>
      <c r="P66" s="5">
        <v>303746</v>
      </c>
      <c r="Q66" s="5">
        <v>325026</v>
      </c>
      <c r="R66" s="5">
        <v>351800</v>
      </c>
      <c r="S66" s="5">
        <v>347740</v>
      </c>
      <c r="T66" s="5">
        <v>347617</v>
      </c>
      <c r="U66" s="5">
        <v>369016</v>
      </c>
      <c r="V66" s="5">
        <v>371639</v>
      </c>
      <c r="W66" s="5">
        <v>348564</v>
      </c>
      <c r="X66" s="5">
        <v>313917</v>
      </c>
      <c r="Y66" s="5">
        <v>281367</v>
      </c>
      <c r="Z66" s="5">
        <v>238754</v>
      </c>
      <c r="AA66" s="5">
        <v>292191</v>
      </c>
      <c r="AB66" s="5">
        <v>270333</v>
      </c>
      <c r="AC66" s="5">
        <v>253927</v>
      </c>
      <c r="AD66" s="5">
        <v>238917</v>
      </c>
      <c r="AE66" s="5">
        <v>223581</v>
      </c>
      <c r="AF66" s="5">
        <v>238314</v>
      </c>
      <c r="AG66" s="5">
        <v>191609</v>
      </c>
      <c r="AH66" s="5">
        <v>163616</v>
      </c>
      <c r="AI66" s="5">
        <v>157888</v>
      </c>
      <c r="AJ66" s="5">
        <v>196345</v>
      </c>
      <c r="AK66" s="5">
        <v>178635</v>
      </c>
      <c r="AL66" s="5">
        <v>172149</v>
      </c>
      <c r="AM66" s="5">
        <v>188083</v>
      </c>
      <c r="AN66" s="5">
        <v>179626</v>
      </c>
      <c r="AO66" s="5">
        <v>196652</v>
      </c>
      <c r="AP66" s="5">
        <v>198503</v>
      </c>
      <c r="AQ66" s="5">
        <v>210496</v>
      </c>
      <c r="AR66" s="5">
        <v>223127</v>
      </c>
      <c r="AS66" s="5">
        <v>208360</v>
      </c>
      <c r="AT66" s="5">
        <v>184856</v>
      </c>
      <c r="AU66" s="5">
        <v>201472</v>
      </c>
      <c r="AV66" s="5">
        <v>203042</v>
      </c>
      <c r="AW66" s="5">
        <v>193445</v>
      </c>
      <c r="AX66" s="5">
        <v>194041</v>
      </c>
      <c r="AY66" s="5">
        <v>197629</v>
      </c>
      <c r="AZ66" s="5">
        <v>198017</v>
      </c>
      <c r="BA66" s="5">
        <v>210742</v>
      </c>
      <c r="BB66" s="5">
        <v>207162</v>
      </c>
      <c r="BC66" s="5">
        <v>264166</v>
      </c>
      <c r="BD66" s="5">
        <v>297357</v>
      </c>
      <c r="BE66" s="5">
        <v>283990</v>
      </c>
      <c r="BF66" s="5">
        <v>278751</v>
      </c>
      <c r="BG66" s="5">
        <v>277576</v>
      </c>
      <c r="BH66" s="5">
        <v>266283</v>
      </c>
      <c r="BI66" s="5">
        <v>306419</v>
      </c>
      <c r="BJ66" s="5">
        <v>311352</v>
      </c>
      <c r="BK66" s="5">
        <v>302936</v>
      </c>
      <c r="BL66" s="5">
        <v>317115</v>
      </c>
      <c r="BM66" s="5">
        <v>376298</v>
      </c>
      <c r="BN66" s="5">
        <v>431513</v>
      </c>
      <c r="BO66" s="5">
        <v>433368</v>
      </c>
      <c r="BP66" s="5">
        <v>396379</v>
      </c>
    </row>
    <row r="67" spans="1:68" x14ac:dyDescent="0.3">
      <c r="A67" t="s">
        <v>10614</v>
      </c>
      <c r="B67" t="s">
        <v>1362</v>
      </c>
      <c r="C67" t="s">
        <v>1363</v>
      </c>
      <c r="D67" t="s">
        <v>10544</v>
      </c>
      <c r="E67" t="s">
        <v>10600</v>
      </c>
      <c r="F67" t="s">
        <v>10601</v>
      </c>
      <c r="G67" t="s">
        <v>10547</v>
      </c>
      <c r="H67" s="5">
        <v>22776</v>
      </c>
      <c r="I67" s="5">
        <v>24808</v>
      </c>
      <c r="J67" s="5">
        <v>26709</v>
      </c>
      <c r="K67" s="5">
        <v>28366</v>
      </c>
      <c r="L67" s="5">
        <v>33014</v>
      </c>
      <c r="M67" s="5">
        <v>36092</v>
      </c>
      <c r="N67" s="5">
        <v>38992</v>
      </c>
      <c r="O67" s="5">
        <v>35929</v>
      </c>
      <c r="P67" s="5">
        <v>40387</v>
      </c>
      <c r="Q67" s="5">
        <v>42389</v>
      </c>
      <c r="R67" s="5">
        <v>49411</v>
      </c>
      <c r="S67" s="5">
        <v>53152</v>
      </c>
      <c r="T67" s="5">
        <v>60084</v>
      </c>
      <c r="U67" s="5">
        <v>59296</v>
      </c>
      <c r="V67" s="5">
        <v>55285</v>
      </c>
      <c r="W67" s="5">
        <v>63776</v>
      </c>
      <c r="X67" s="5">
        <v>49843</v>
      </c>
      <c r="Y67" s="5">
        <v>48269</v>
      </c>
      <c r="Z67" s="5">
        <v>46570</v>
      </c>
      <c r="AA67" s="5">
        <v>56792</v>
      </c>
      <c r="AB67" s="5">
        <v>51646</v>
      </c>
      <c r="AC67" s="5">
        <v>48107</v>
      </c>
      <c r="AD67" s="5">
        <v>42849</v>
      </c>
      <c r="AE67" s="5">
        <v>36833</v>
      </c>
      <c r="AF67" s="5">
        <v>40341</v>
      </c>
      <c r="AG67" s="5">
        <v>41115</v>
      </c>
      <c r="AH67" s="5">
        <v>35450</v>
      </c>
      <c r="AI67" s="5">
        <v>37780</v>
      </c>
      <c r="AJ67" s="5">
        <v>41551</v>
      </c>
      <c r="AK67" s="5">
        <v>46904</v>
      </c>
      <c r="AL67" s="5">
        <v>46786</v>
      </c>
      <c r="AM67" s="5">
        <v>52741</v>
      </c>
      <c r="AN67" s="5">
        <v>50382</v>
      </c>
      <c r="AO67" s="5">
        <v>58294</v>
      </c>
      <c r="AP67" s="5">
        <v>59069</v>
      </c>
      <c r="AQ67" s="5">
        <v>65687</v>
      </c>
      <c r="AR67" s="5">
        <v>69191</v>
      </c>
      <c r="AS67" s="5">
        <v>70801</v>
      </c>
      <c r="AT67" s="5">
        <v>71912</v>
      </c>
      <c r="AU67" s="5">
        <v>73361</v>
      </c>
      <c r="AV67" s="5">
        <v>74518</v>
      </c>
      <c r="AW67" s="5">
        <v>81804</v>
      </c>
      <c r="AX67" s="5">
        <v>73482</v>
      </c>
      <c r="AY67" s="5">
        <v>71754</v>
      </c>
      <c r="AZ67" s="5">
        <v>78273</v>
      </c>
      <c r="BA67" s="5">
        <v>78118</v>
      </c>
      <c r="BB67" s="5">
        <v>79041</v>
      </c>
      <c r="BC67" s="5">
        <v>83904</v>
      </c>
      <c r="BD67" s="5">
        <v>90550</v>
      </c>
      <c r="BE67" s="5">
        <v>87072</v>
      </c>
      <c r="BF67" s="5">
        <v>85075</v>
      </c>
      <c r="BG67" s="5">
        <v>83947</v>
      </c>
      <c r="BH67" s="5">
        <v>90339</v>
      </c>
      <c r="BI67" s="5">
        <v>107089</v>
      </c>
      <c r="BJ67" s="5">
        <v>93610</v>
      </c>
      <c r="BK67" s="5">
        <v>107871</v>
      </c>
      <c r="BL67" s="5">
        <v>110344</v>
      </c>
      <c r="BM67" s="5">
        <v>115899</v>
      </c>
      <c r="BN67" s="5">
        <v>115833</v>
      </c>
      <c r="BO67" s="5">
        <v>133257</v>
      </c>
      <c r="BP67" s="5">
        <v>129363</v>
      </c>
    </row>
    <row r="68" spans="1:68" x14ac:dyDescent="0.3">
      <c r="A68" t="s">
        <v>10615</v>
      </c>
      <c r="B68" t="s">
        <v>1456</v>
      </c>
      <c r="C68" t="s">
        <v>1457</v>
      </c>
      <c r="D68" t="s">
        <v>10544</v>
      </c>
      <c r="E68" t="s">
        <v>10600</v>
      </c>
      <c r="F68" t="s">
        <v>10601</v>
      </c>
      <c r="G68" t="s">
        <v>10547</v>
      </c>
      <c r="H68" s="5">
        <v>536127</v>
      </c>
      <c r="I68" s="5">
        <v>576551</v>
      </c>
      <c r="J68" s="5">
        <v>624035</v>
      </c>
      <c r="K68" s="5">
        <v>655743</v>
      </c>
      <c r="L68" s="5">
        <v>737326</v>
      </c>
      <c r="M68" s="5">
        <v>778662</v>
      </c>
      <c r="N68" s="5">
        <v>868621</v>
      </c>
      <c r="O68" s="5">
        <v>979649</v>
      </c>
      <c r="P68" s="5">
        <v>1027219</v>
      </c>
      <c r="Q68" s="5">
        <v>1121210</v>
      </c>
      <c r="R68" s="5">
        <v>1203225</v>
      </c>
      <c r="S68" s="5">
        <v>1260009</v>
      </c>
      <c r="T68" s="5">
        <v>1237471</v>
      </c>
      <c r="U68" s="5">
        <v>1176722</v>
      </c>
      <c r="V68" s="5">
        <v>1175830</v>
      </c>
      <c r="W68" s="5">
        <v>1123588</v>
      </c>
      <c r="X68" s="5">
        <v>1204616</v>
      </c>
      <c r="Y68" s="5">
        <v>1199778</v>
      </c>
      <c r="Z68" s="5">
        <v>1196435</v>
      </c>
      <c r="AA68" s="5">
        <v>1170615</v>
      </c>
      <c r="AB68" s="5">
        <v>1076174</v>
      </c>
      <c r="AC68" s="5">
        <v>1053097</v>
      </c>
      <c r="AD68" s="5">
        <v>996628</v>
      </c>
      <c r="AE68" s="5">
        <v>956269</v>
      </c>
      <c r="AF68" s="5">
        <v>1056089</v>
      </c>
      <c r="AG68" s="5">
        <v>979924</v>
      </c>
      <c r="AH68" s="5">
        <v>920227</v>
      </c>
      <c r="AI68" s="5">
        <v>873837</v>
      </c>
      <c r="AJ68" s="5">
        <v>972786</v>
      </c>
      <c r="AK68" s="5">
        <v>1007747</v>
      </c>
      <c r="AL68" s="5">
        <v>951868</v>
      </c>
      <c r="AM68" s="5">
        <v>999478</v>
      </c>
      <c r="AN68" s="5">
        <v>1003295</v>
      </c>
      <c r="AO68" s="5">
        <v>1043124</v>
      </c>
      <c r="AP68" s="5">
        <v>1038608</v>
      </c>
      <c r="AQ68" s="5">
        <v>1093289</v>
      </c>
      <c r="AR68" s="5">
        <v>1136534</v>
      </c>
      <c r="AS68" s="5">
        <v>1095556</v>
      </c>
      <c r="AT68" s="5">
        <v>975542</v>
      </c>
      <c r="AU68" s="5">
        <v>1011875</v>
      </c>
      <c r="AV68" s="5">
        <v>1040261</v>
      </c>
      <c r="AW68" s="5">
        <v>958425</v>
      </c>
      <c r="AX68" s="5">
        <v>1051213</v>
      </c>
      <c r="AY68" s="5">
        <v>1001534</v>
      </c>
      <c r="AZ68" s="5">
        <v>955972</v>
      </c>
      <c r="BA68" s="5">
        <v>972710</v>
      </c>
      <c r="BB68" s="5">
        <v>896138</v>
      </c>
      <c r="BC68" s="5">
        <v>968652</v>
      </c>
      <c r="BD68" s="5">
        <v>1003219</v>
      </c>
      <c r="BE68" s="5">
        <v>956553</v>
      </c>
      <c r="BF68" s="5">
        <v>962240</v>
      </c>
      <c r="BG68" s="5">
        <v>986310</v>
      </c>
      <c r="BH68" s="5">
        <v>939024</v>
      </c>
      <c r="BI68" s="5">
        <v>1063511</v>
      </c>
      <c r="BJ68" s="5">
        <v>1108134</v>
      </c>
      <c r="BK68" s="5">
        <v>1011357</v>
      </c>
      <c r="BL68" s="5">
        <v>1045034</v>
      </c>
      <c r="BM68" s="5">
        <v>1034583</v>
      </c>
      <c r="BN68" s="5">
        <v>1127424</v>
      </c>
      <c r="BO68" s="5">
        <v>1180447</v>
      </c>
      <c r="BP68" s="5">
        <v>1153733</v>
      </c>
    </row>
    <row r="69" spans="1:68" x14ac:dyDescent="0.3">
      <c r="A69" t="s">
        <v>10616</v>
      </c>
      <c r="B69" t="s">
        <v>1550</v>
      </c>
      <c r="C69" t="s">
        <v>1551</v>
      </c>
      <c r="D69" t="s">
        <v>10544</v>
      </c>
      <c r="E69" t="s">
        <v>10600</v>
      </c>
      <c r="F69" t="s">
        <v>10601</v>
      </c>
      <c r="G69" t="s">
        <v>10547</v>
      </c>
      <c r="H69" s="5">
        <v>219758</v>
      </c>
      <c r="I69" s="5">
        <v>248273</v>
      </c>
      <c r="J69" s="5">
        <v>281781</v>
      </c>
      <c r="K69" s="5">
        <v>297815</v>
      </c>
      <c r="L69" s="5">
        <v>333685</v>
      </c>
      <c r="M69" s="5">
        <v>357502</v>
      </c>
      <c r="N69" s="5">
        <v>399896</v>
      </c>
      <c r="O69" s="5">
        <v>434632</v>
      </c>
      <c r="P69" s="5">
        <v>454467</v>
      </c>
      <c r="Q69" s="5">
        <v>531512</v>
      </c>
      <c r="R69" s="5">
        <v>548640</v>
      </c>
      <c r="S69" s="5">
        <v>570398</v>
      </c>
      <c r="T69" s="5">
        <v>580410</v>
      </c>
      <c r="U69" s="5">
        <v>541215</v>
      </c>
      <c r="V69" s="5">
        <v>530276</v>
      </c>
      <c r="W69" s="5">
        <v>472567</v>
      </c>
      <c r="X69" s="5">
        <v>420969</v>
      </c>
      <c r="Y69" s="5">
        <v>394286</v>
      </c>
      <c r="Z69" s="5">
        <v>436149</v>
      </c>
      <c r="AA69" s="5">
        <v>499345</v>
      </c>
      <c r="AB69" s="5">
        <v>482288</v>
      </c>
      <c r="AC69" s="5">
        <v>487854</v>
      </c>
      <c r="AD69" s="5">
        <v>471776</v>
      </c>
      <c r="AE69" s="5">
        <v>425164</v>
      </c>
      <c r="AF69" s="5">
        <v>451395</v>
      </c>
      <c r="AG69" s="5">
        <v>433689</v>
      </c>
      <c r="AH69" s="5">
        <v>396365</v>
      </c>
      <c r="AI69" s="5">
        <v>412377</v>
      </c>
      <c r="AJ69" s="5">
        <v>459359</v>
      </c>
      <c r="AK69" s="5">
        <v>465877</v>
      </c>
      <c r="AL69" s="5">
        <v>456002</v>
      </c>
      <c r="AM69" s="5">
        <v>460594</v>
      </c>
      <c r="AN69" s="5">
        <v>485267</v>
      </c>
      <c r="AO69" s="5">
        <v>521235</v>
      </c>
      <c r="AP69" s="5">
        <v>523523</v>
      </c>
      <c r="AQ69" s="5">
        <v>538395</v>
      </c>
      <c r="AR69" s="5">
        <v>576285</v>
      </c>
      <c r="AS69" s="5">
        <v>559146</v>
      </c>
      <c r="AT69" s="5">
        <v>527435</v>
      </c>
      <c r="AU69" s="5">
        <v>558192</v>
      </c>
      <c r="AV69" s="5">
        <v>576102</v>
      </c>
      <c r="AW69" s="5">
        <v>505274</v>
      </c>
      <c r="AX69" s="5">
        <v>538368</v>
      </c>
      <c r="AY69" s="5">
        <v>566838</v>
      </c>
      <c r="AZ69" s="5">
        <v>526391</v>
      </c>
      <c r="BA69" s="5">
        <v>535512</v>
      </c>
      <c r="BB69" s="5">
        <v>499753</v>
      </c>
      <c r="BC69" s="5">
        <v>543800</v>
      </c>
      <c r="BD69" s="5">
        <v>555489</v>
      </c>
      <c r="BE69" s="5">
        <v>511289</v>
      </c>
      <c r="BF69" s="5">
        <v>577423</v>
      </c>
      <c r="BG69" s="5">
        <v>635117</v>
      </c>
      <c r="BH69" s="5">
        <v>654528</v>
      </c>
      <c r="BI69" s="5">
        <v>680051</v>
      </c>
      <c r="BJ69" s="5">
        <v>723942</v>
      </c>
      <c r="BK69" s="5">
        <v>735055</v>
      </c>
      <c r="BL69" s="5">
        <v>779945</v>
      </c>
      <c r="BM69" s="5">
        <v>747919</v>
      </c>
      <c r="BN69" s="5">
        <v>890433</v>
      </c>
      <c r="BO69" s="5">
        <v>934151</v>
      </c>
      <c r="BP69" s="5">
        <v>871577</v>
      </c>
    </row>
    <row r="70" spans="1:68" x14ac:dyDescent="0.3">
      <c r="A70" t="s">
        <v>10617</v>
      </c>
      <c r="B70" t="s">
        <v>1738</v>
      </c>
      <c r="C70" t="s">
        <v>1739</v>
      </c>
      <c r="D70" t="s">
        <v>10544</v>
      </c>
      <c r="E70" t="s">
        <v>10600</v>
      </c>
      <c r="F70" t="s">
        <v>10601</v>
      </c>
      <c r="G70" t="s">
        <v>10547</v>
      </c>
      <c r="H70" s="5">
        <v>373664</v>
      </c>
      <c r="I70" s="5">
        <v>364020</v>
      </c>
      <c r="J70" s="5">
        <v>373666</v>
      </c>
      <c r="K70" s="5">
        <v>367759</v>
      </c>
      <c r="L70" s="5">
        <v>391306</v>
      </c>
      <c r="M70" s="5">
        <v>440802</v>
      </c>
      <c r="N70" s="5">
        <v>481093</v>
      </c>
      <c r="O70" s="5">
        <v>446454</v>
      </c>
      <c r="P70" s="5">
        <v>490591</v>
      </c>
      <c r="Q70" s="5">
        <v>540660</v>
      </c>
      <c r="R70" s="5">
        <v>574542</v>
      </c>
      <c r="S70" s="5">
        <v>605775</v>
      </c>
      <c r="T70" s="5">
        <v>626853</v>
      </c>
      <c r="U70" s="5">
        <v>597207</v>
      </c>
      <c r="V70" s="5">
        <v>578795</v>
      </c>
      <c r="W70" s="5">
        <v>490748</v>
      </c>
      <c r="X70" s="5">
        <v>505408</v>
      </c>
      <c r="Y70" s="5">
        <v>497279</v>
      </c>
      <c r="Z70" s="5">
        <v>507973</v>
      </c>
      <c r="AA70" s="5">
        <v>571266</v>
      </c>
      <c r="AB70" s="5">
        <v>481990</v>
      </c>
      <c r="AC70" s="5">
        <v>422564</v>
      </c>
      <c r="AD70" s="5">
        <v>400519</v>
      </c>
      <c r="AE70" s="5">
        <v>345858</v>
      </c>
      <c r="AF70" s="5">
        <v>360762</v>
      </c>
      <c r="AG70" s="5">
        <v>354756</v>
      </c>
      <c r="AH70" s="5">
        <v>307990</v>
      </c>
      <c r="AI70" s="5">
        <v>343155</v>
      </c>
      <c r="AJ70" s="5">
        <v>347982</v>
      </c>
      <c r="AK70" s="5">
        <v>338559</v>
      </c>
      <c r="AL70" s="5">
        <v>352645</v>
      </c>
      <c r="AM70" s="5">
        <v>373151</v>
      </c>
      <c r="AN70" s="5">
        <v>338755</v>
      </c>
      <c r="AO70" s="5">
        <v>386513</v>
      </c>
      <c r="AP70" s="5">
        <v>415552</v>
      </c>
      <c r="AQ70" s="5">
        <v>367750</v>
      </c>
      <c r="AR70" s="5">
        <v>360921</v>
      </c>
      <c r="AS70" s="5">
        <v>338569</v>
      </c>
      <c r="AT70" s="5">
        <v>325041</v>
      </c>
      <c r="AU70" s="5">
        <v>302023</v>
      </c>
      <c r="AV70" s="5">
        <v>314868</v>
      </c>
      <c r="AW70" s="5">
        <v>273862</v>
      </c>
      <c r="AX70" s="5">
        <v>307432</v>
      </c>
      <c r="AY70" s="5">
        <v>284722</v>
      </c>
      <c r="AZ70" s="5">
        <v>260117</v>
      </c>
      <c r="BA70" s="5">
        <v>258695</v>
      </c>
      <c r="BB70" s="5">
        <v>269274</v>
      </c>
      <c r="BC70" s="5">
        <v>291695</v>
      </c>
      <c r="BD70" s="5">
        <v>292523</v>
      </c>
      <c r="BE70" s="5">
        <v>292425</v>
      </c>
      <c r="BF70" s="5">
        <v>280413</v>
      </c>
      <c r="BG70" s="5">
        <v>285318</v>
      </c>
      <c r="BH70" s="5">
        <v>268086</v>
      </c>
      <c r="BI70" s="5">
        <v>288274</v>
      </c>
      <c r="BJ70" s="5">
        <v>291483</v>
      </c>
      <c r="BK70" s="5">
        <v>280421</v>
      </c>
      <c r="BL70" s="5">
        <v>276404</v>
      </c>
      <c r="BM70" s="5">
        <v>279097</v>
      </c>
      <c r="BN70" s="5">
        <v>321809</v>
      </c>
      <c r="BO70" s="5">
        <v>319950</v>
      </c>
      <c r="BP70" s="5">
        <v>301402</v>
      </c>
    </row>
    <row r="71" spans="1:68" x14ac:dyDescent="0.3">
      <c r="A71" t="s">
        <v>10618</v>
      </c>
      <c r="B71" t="s">
        <v>1832</v>
      </c>
      <c r="C71" t="s">
        <v>1833</v>
      </c>
      <c r="D71" t="s">
        <v>10544</v>
      </c>
      <c r="E71" t="s">
        <v>10600</v>
      </c>
      <c r="F71" t="s">
        <v>10601</v>
      </c>
      <c r="G71" t="s">
        <v>10547</v>
      </c>
      <c r="H71" s="5">
        <v>153807</v>
      </c>
      <c r="I71" s="5">
        <v>156328</v>
      </c>
      <c r="J71" s="5">
        <v>163826</v>
      </c>
      <c r="K71" s="5">
        <v>173508</v>
      </c>
      <c r="L71" s="5">
        <v>179666</v>
      </c>
      <c r="M71" s="5">
        <v>176734</v>
      </c>
      <c r="N71" s="5">
        <v>152219</v>
      </c>
      <c r="O71" s="5">
        <v>197083</v>
      </c>
      <c r="P71" s="5">
        <v>201137</v>
      </c>
      <c r="Q71" s="5">
        <v>240050</v>
      </c>
      <c r="R71" s="5">
        <v>252265</v>
      </c>
      <c r="S71" s="5">
        <v>248514</v>
      </c>
      <c r="T71" s="5">
        <v>259546</v>
      </c>
      <c r="U71" s="5">
        <v>250136</v>
      </c>
      <c r="V71" s="5">
        <v>231423</v>
      </c>
      <c r="W71" s="5">
        <v>209199</v>
      </c>
      <c r="X71" s="5">
        <v>248673</v>
      </c>
      <c r="Y71" s="5">
        <v>221936</v>
      </c>
      <c r="Z71" s="5">
        <v>215021</v>
      </c>
      <c r="AA71" s="5">
        <v>220854</v>
      </c>
      <c r="AB71" s="5">
        <v>204062</v>
      </c>
      <c r="AC71" s="5">
        <v>202235</v>
      </c>
      <c r="AD71" s="5">
        <v>191042</v>
      </c>
      <c r="AE71" s="5">
        <v>177528</v>
      </c>
      <c r="AF71" s="5">
        <v>193323</v>
      </c>
      <c r="AG71" s="5">
        <v>177681</v>
      </c>
      <c r="AH71" s="5">
        <v>173524</v>
      </c>
      <c r="AI71" s="5">
        <v>178271</v>
      </c>
      <c r="AJ71" s="5">
        <v>190884</v>
      </c>
      <c r="AK71" s="5">
        <v>195826</v>
      </c>
      <c r="AL71" s="5">
        <v>191704</v>
      </c>
      <c r="AM71" s="5">
        <v>196251</v>
      </c>
      <c r="AN71" s="5">
        <v>200899</v>
      </c>
      <c r="AO71" s="5">
        <v>213053</v>
      </c>
      <c r="AP71" s="5">
        <v>221269</v>
      </c>
      <c r="AQ71" s="5">
        <v>245572</v>
      </c>
      <c r="AR71" s="5">
        <v>248009</v>
      </c>
      <c r="AS71" s="5">
        <v>239307</v>
      </c>
      <c r="AT71" s="5">
        <v>212107</v>
      </c>
      <c r="AU71" s="5">
        <v>225390</v>
      </c>
      <c r="AV71" s="5">
        <v>234171</v>
      </c>
      <c r="AW71" s="5">
        <v>216705</v>
      </c>
      <c r="AX71" s="5">
        <v>236124</v>
      </c>
      <c r="AY71" s="5">
        <v>231384</v>
      </c>
      <c r="AZ71" s="5">
        <v>233361</v>
      </c>
      <c r="BA71" s="5">
        <v>240853</v>
      </c>
      <c r="BB71" s="5">
        <v>217166</v>
      </c>
      <c r="BC71" s="5">
        <v>235876</v>
      </c>
      <c r="BD71" s="5">
        <v>233165</v>
      </c>
      <c r="BE71" s="5">
        <v>214261</v>
      </c>
      <c r="BF71" s="5">
        <v>239057</v>
      </c>
      <c r="BG71" s="5">
        <v>229048</v>
      </c>
      <c r="BH71" s="5">
        <v>232701</v>
      </c>
      <c r="BI71" s="5">
        <v>235703</v>
      </c>
      <c r="BJ71" s="5">
        <v>262278</v>
      </c>
      <c r="BK71" s="5">
        <v>276867</v>
      </c>
      <c r="BL71" s="5">
        <v>279935</v>
      </c>
      <c r="BM71" s="5">
        <v>296673</v>
      </c>
      <c r="BN71" s="5">
        <v>356673</v>
      </c>
      <c r="BO71" s="5">
        <v>361174</v>
      </c>
      <c r="BP71" s="5">
        <v>343787</v>
      </c>
    </row>
    <row r="72" spans="1:68" x14ac:dyDescent="0.3">
      <c r="A72" t="s">
        <v>10619</v>
      </c>
      <c r="B72" t="s">
        <v>1926</v>
      </c>
      <c r="C72" t="s">
        <v>1927</v>
      </c>
      <c r="D72" t="s">
        <v>10544</v>
      </c>
      <c r="E72" t="s">
        <v>10600</v>
      </c>
      <c r="F72" t="s">
        <v>10601</v>
      </c>
      <c r="G72" t="s">
        <v>10547</v>
      </c>
      <c r="H72" s="5">
        <v>1003771</v>
      </c>
      <c r="I72" s="5">
        <v>1064610</v>
      </c>
      <c r="J72" s="5">
        <v>1050301</v>
      </c>
      <c r="K72" s="5">
        <v>1128773</v>
      </c>
      <c r="L72" s="5">
        <v>1201445</v>
      </c>
      <c r="M72" s="5">
        <v>1156449</v>
      </c>
      <c r="N72" s="5">
        <v>1245597</v>
      </c>
      <c r="O72" s="5">
        <v>1440390</v>
      </c>
      <c r="P72" s="5">
        <v>1539750</v>
      </c>
      <c r="Q72" s="5">
        <v>1784110</v>
      </c>
      <c r="R72" s="5">
        <v>1894224</v>
      </c>
      <c r="S72" s="5">
        <v>1938558</v>
      </c>
      <c r="T72" s="5">
        <v>1996015</v>
      </c>
      <c r="U72" s="5">
        <v>2072164</v>
      </c>
      <c r="V72" s="5">
        <v>2068614</v>
      </c>
      <c r="W72" s="5">
        <v>1854766</v>
      </c>
      <c r="X72" s="5">
        <v>2121366</v>
      </c>
      <c r="Y72" s="5">
        <v>2274100</v>
      </c>
      <c r="Z72" s="5">
        <v>2349710</v>
      </c>
      <c r="AA72" s="5">
        <v>2051384</v>
      </c>
      <c r="AB72" s="5">
        <v>1862179</v>
      </c>
      <c r="AC72" s="5">
        <v>1847639</v>
      </c>
      <c r="AD72" s="5">
        <v>1629186</v>
      </c>
      <c r="AE72" s="5">
        <v>1472328</v>
      </c>
      <c r="AF72" s="5">
        <v>1661309</v>
      </c>
      <c r="AG72" s="5">
        <v>1441820</v>
      </c>
      <c r="AH72" s="5">
        <v>1496106</v>
      </c>
      <c r="AI72" s="5">
        <v>1560707</v>
      </c>
      <c r="AJ72" s="5">
        <v>1506424</v>
      </c>
      <c r="AK72" s="5">
        <v>1622888</v>
      </c>
      <c r="AL72" s="5">
        <v>1654692</v>
      </c>
      <c r="AM72" s="5">
        <v>1596766</v>
      </c>
      <c r="AN72" s="5">
        <v>1619499</v>
      </c>
      <c r="AO72" s="5">
        <v>1637028</v>
      </c>
      <c r="AP72" s="5">
        <v>1649015</v>
      </c>
      <c r="AQ72" s="5">
        <v>1737257</v>
      </c>
      <c r="AR72" s="5">
        <v>1687569</v>
      </c>
      <c r="AS72" s="5">
        <v>1857072</v>
      </c>
      <c r="AT72" s="5">
        <v>1679040</v>
      </c>
      <c r="AU72" s="5">
        <v>1558295</v>
      </c>
      <c r="AV72" s="5">
        <v>1625863</v>
      </c>
      <c r="AW72" s="5">
        <v>1347228</v>
      </c>
      <c r="AX72" s="5">
        <v>1475464</v>
      </c>
      <c r="AY72" s="5">
        <v>1353179</v>
      </c>
      <c r="AZ72" s="5">
        <v>1393140</v>
      </c>
      <c r="BA72" s="5">
        <v>1367497</v>
      </c>
      <c r="BB72" s="5">
        <v>1346690</v>
      </c>
      <c r="BC72" s="5">
        <v>1430621</v>
      </c>
      <c r="BD72" s="5">
        <v>1369823</v>
      </c>
      <c r="BE72" s="5">
        <v>1315265</v>
      </c>
      <c r="BF72" s="5">
        <v>1482948</v>
      </c>
      <c r="BG72" s="5">
        <v>1535704</v>
      </c>
      <c r="BH72" s="5">
        <v>1585876</v>
      </c>
      <c r="BI72" s="5">
        <v>1504969</v>
      </c>
      <c r="BJ72" s="5">
        <v>1547176</v>
      </c>
      <c r="BK72" s="5">
        <v>1594207</v>
      </c>
      <c r="BL72" s="5">
        <v>1718305</v>
      </c>
      <c r="BM72" s="5">
        <v>1716392</v>
      </c>
      <c r="BN72" s="5">
        <v>1865382</v>
      </c>
      <c r="BO72" s="5">
        <v>1963927</v>
      </c>
      <c r="BP72" s="5">
        <v>1924420</v>
      </c>
    </row>
    <row r="73" spans="1:68" x14ac:dyDescent="0.3">
      <c r="A73" t="s">
        <v>10620</v>
      </c>
      <c r="B73" t="s">
        <v>2208</v>
      </c>
      <c r="C73" t="s">
        <v>2209</v>
      </c>
      <c r="D73" t="s">
        <v>10544</v>
      </c>
      <c r="E73" t="s">
        <v>10600</v>
      </c>
      <c r="F73" t="s">
        <v>10601</v>
      </c>
      <c r="G73" t="s">
        <v>10547</v>
      </c>
      <c r="H73" s="5">
        <v>80612</v>
      </c>
      <c r="I73" s="5">
        <v>84630</v>
      </c>
      <c r="J73" s="5">
        <v>92131</v>
      </c>
      <c r="K73" s="5">
        <v>99924</v>
      </c>
      <c r="L73" s="5">
        <v>108193</v>
      </c>
      <c r="M73" s="5">
        <v>115712</v>
      </c>
      <c r="N73" s="5">
        <v>117709</v>
      </c>
      <c r="O73" s="5">
        <v>129884</v>
      </c>
      <c r="P73" s="5">
        <v>133913</v>
      </c>
      <c r="Q73" s="5">
        <v>138632</v>
      </c>
      <c r="R73" s="5">
        <v>149074</v>
      </c>
      <c r="S73" s="5">
        <v>158329</v>
      </c>
      <c r="T73" s="5">
        <v>162204</v>
      </c>
      <c r="U73" s="5">
        <v>157258</v>
      </c>
      <c r="V73" s="5">
        <v>156666</v>
      </c>
      <c r="W73" s="5">
        <v>154583</v>
      </c>
      <c r="X73" s="5">
        <v>157185</v>
      </c>
      <c r="Y73" s="5">
        <v>161465</v>
      </c>
      <c r="Z73" s="5">
        <v>161964</v>
      </c>
      <c r="AA73" s="5">
        <v>157883</v>
      </c>
      <c r="AB73" s="5">
        <v>169897</v>
      </c>
      <c r="AC73" s="5">
        <v>165351</v>
      </c>
      <c r="AD73" s="5">
        <v>181781</v>
      </c>
      <c r="AE73" s="5">
        <v>185610</v>
      </c>
      <c r="AF73" s="5">
        <v>208279</v>
      </c>
      <c r="AG73" s="5">
        <v>221026</v>
      </c>
      <c r="AH73" s="5">
        <v>188754</v>
      </c>
      <c r="AI73" s="5">
        <v>231953</v>
      </c>
      <c r="AJ73" s="5">
        <v>216402</v>
      </c>
      <c r="AK73" s="5">
        <v>260271</v>
      </c>
      <c r="AL73" s="5">
        <v>273581</v>
      </c>
      <c r="AM73" s="5">
        <v>283708</v>
      </c>
      <c r="AN73" s="5">
        <v>344350</v>
      </c>
      <c r="AO73" s="5">
        <v>350562</v>
      </c>
      <c r="AP73" s="5">
        <v>381130</v>
      </c>
      <c r="AQ73" s="5">
        <v>391216</v>
      </c>
      <c r="AR73" s="5">
        <v>386953</v>
      </c>
      <c r="AS73" s="5">
        <v>411405</v>
      </c>
      <c r="AT73" s="5">
        <v>367039</v>
      </c>
      <c r="AU73" s="5">
        <v>361211</v>
      </c>
      <c r="AV73" s="5">
        <v>357716</v>
      </c>
      <c r="AW73" s="5">
        <v>364097</v>
      </c>
      <c r="AX73" s="5">
        <v>404456</v>
      </c>
      <c r="AY73" s="5">
        <v>414970</v>
      </c>
      <c r="AZ73" s="5">
        <v>383625</v>
      </c>
      <c r="BA73" s="5">
        <v>386339</v>
      </c>
      <c r="BB73" s="5">
        <v>378026</v>
      </c>
      <c r="BC73" s="5">
        <v>418907</v>
      </c>
      <c r="BD73" s="5">
        <v>415247</v>
      </c>
      <c r="BE73" s="5">
        <v>408509</v>
      </c>
      <c r="BF73" s="5">
        <v>447428</v>
      </c>
      <c r="BG73" s="5">
        <v>464018</v>
      </c>
      <c r="BH73" s="5">
        <v>430920</v>
      </c>
      <c r="BI73" s="5">
        <v>435312</v>
      </c>
      <c r="BJ73" s="5">
        <v>432523</v>
      </c>
      <c r="BK73" s="5">
        <v>457124</v>
      </c>
      <c r="BL73" s="5">
        <v>440725</v>
      </c>
      <c r="BM73" s="5">
        <v>462406</v>
      </c>
      <c r="BN73" s="5">
        <v>452093</v>
      </c>
      <c r="BO73" s="5">
        <v>442794</v>
      </c>
      <c r="BP73" s="5">
        <v>400674</v>
      </c>
    </row>
    <row r="74" spans="1:68" x14ac:dyDescent="0.3">
      <c r="A74" t="s">
        <v>10621</v>
      </c>
      <c r="B74" t="s">
        <v>2114</v>
      </c>
      <c r="C74" t="s">
        <v>2115</v>
      </c>
      <c r="D74" t="s">
        <v>10544</v>
      </c>
      <c r="E74" t="s">
        <v>10600</v>
      </c>
      <c r="F74" t="s">
        <v>10601</v>
      </c>
      <c r="G74" t="s">
        <v>10547</v>
      </c>
      <c r="H74" s="5">
        <v>73315</v>
      </c>
      <c r="I74" s="5">
        <v>76520</v>
      </c>
      <c r="J74" s="5">
        <v>84796</v>
      </c>
      <c r="K74" s="5">
        <v>89004</v>
      </c>
      <c r="L74" s="5">
        <v>94255</v>
      </c>
      <c r="M74" s="5">
        <v>100979</v>
      </c>
      <c r="N74" s="5">
        <v>102826</v>
      </c>
      <c r="O74" s="5">
        <v>121287</v>
      </c>
      <c r="P74" s="5">
        <v>129702</v>
      </c>
      <c r="Q74" s="5">
        <v>147720</v>
      </c>
      <c r="R74" s="5">
        <v>159584</v>
      </c>
      <c r="S74" s="5">
        <v>164689</v>
      </c>
      <c r="T74" s="5">
        <v>180283</v>
      </c>
      <c r="U74" s="5">
        <v>177629</v>
      </c>
      <c r="V74" s="5">
        <v>175541</v>
      </c>
      <c r="W74" s="5">
        <v>141854</v>
      </c>
      <c r="X74" s="5">
        <v>149642</v>
      </c>
      <c r="Y74" s="5">
        <v>135168</v>
      </c>
      <c r="Z74" s="5">
        <v>139642</v>
      </c>
      <c r="AA74" s="5">
        <v>179631</v>
      </c>
      <c r="AB74" s="5">
        <v>162955</v>
      </c>
      <c r="AC74" s="5">
        <v>177238</v>
      </c>
      <c r="AD74" s="5">
        <v>159832</v>
      </c>
      <c r="AE74" s="5">
        <v>148327</v>
      </c>
      <c r="AF74" s="5">
        <v>162784</v>
      </c>
      <c r="AG74" s="5">
        <v>155581</v>
      </c>
      <c r="AH74" s="5">
        <v>157872</v>
      </c>
      <c r="AI74" s="5">
        <v>174143</v>
      </c>
      <c r="AJ74" s="5">
        <v>177667</v>
      </c>
      <c r="AK74" s="5">
        <v>198687</v>
      </c>
      <c r="AL74" s="5">
        <v>180566</v>
      </c>
      <c r="AM74" s="5">
        <v>182961</v>
      </c>
      <c r="AN74" s="5">
        <v>189963</v>
      </c>
      <c r="AO74" s="5">
        <v>186562</v>
      </c>
      <c r="AP74" s="5">
        <v>190998</v>
      </c>
      <c r="AQ74" s="5">
        <v>198577</v>
      </c>
      <c r="AR74" s="5">
        <v>200827</v>
      </c>
      <c r="AS74" s="5">
        <v>219008</v>
      </c>
      <c r="AT74" s="5">
        <v>195457</v>
      </c>
      <c r="AU74" s="5">
        <v>202525</v>
      </c>
      <c r="AV74" s="5">
        <v>219031</v>
      </c>
      <c r="AW74" s="5">
        <v>184783</v>
      </c>
      <c r="AX74" s="5">
        <v>203489</v>
      </c>
      <c r="AY74" s="5">
        <v>204345</v>
      </c>
      <c r="AZ74" s="5">
        <v>201801</v>
      </c>
      <c r="BA74" s="5">
        <v>211830</v>
      </c>
      <c r="BB74" s="5">
        <v>189179</v>
      </c>
      <c r="BC74" s="5">
        <v>208439</v>
      </c>
      <c r="BD74" s="5">
        <v>202744</v>
      </c>
      <c r="BE74" s="5">
        <v>203604</v>
      </c>
      <c r="BF74" s="5">
        <v>217625</v>
      </c>
      <c r="BG74" s="5">
        <v>199132</v>
      </c>
      <c r="BH74" s="5">
        <v>216558</v>
      </c>
      <c r="BI74" s="5">
        <v>206126</v>
      </c>
      <c r="BJ74" s="5">
        <v>217227</v>
      </c>
      <c r="BK74" s="5">
        <v>225969</v>
      </c>
      <c r="BL74" s="5">
        <v>229508</v>
      </c>
      <c r="BM74" s="5">
        <v>232723</v>
      </c>
      <c r="BN74" s="5">
        <v>312824</v>
      </c>
      <c r="BO74" s="5">
        <v>311631</v>
      </c>
      <c r="BP74" s="5">
        <v>296589</v>
      </c>
    </row>
    <row r="75" spans="1:68" x14ac:dyDescent="0.3">
      <c r="A75" t="s">
        <v>10622</v>
      </c>
      <c r="B75" t="s">
        <v>2020</v>
      </c>
      <c r="C75" t="s">
        <v>2021</v>
      </c>
      <c r="D75" t="s">
        <v>10544</v>
      </c>
      <c r="E75" t="s">
        <v>10600</v>
      </c>
      <c r="F75" t="s">
        <v>10601</v>
      </c>
      <c r="G75" t="s">
        <v>10547</v>
      </c>
      <c r="H75" s="5">
        <v>0</v>
      </c>
      <c r="I75" s="5">
        <v>0</v>
      </c>
      <c r="J75" s="5">
        <v>0</v>
      </c>
      <c r="K75" s="5">
        <v>0</v>
      </c>
      <c r="L75" s="5">
        <v>0</v>
      </c>
      <c r="M75" s="5">
        <v>0</v>
      </c>
      <c r="N75" s="5">
        <v>522</v>
      </c>
      <c r="O75" s="5">
        <v>775</v>
      </c>
      <c r="P75" s="5">
        <v>819</v>
      </c>
      <c r="Q75" s="5">
        <v>1139</v>
      </c>
      <c r="R75" s="5">
        <v>1315</v>
      </c>
      <c r="S75" s="5">
        <v>1475</v>
      </c>
      <c r="T75" s="5">
        <v>1554</v>
      </c>
      <c r="U75" s="5">
        <v>1657</v>
      </c>
      <c r="V75" s="5">
        <v>1635</v>
      </c>
      <c r="W75" s="5">
        <v>1976</v>
      </c>
      <c r="X75" s="5">
        <v>2083</v>
      </c>
      <c r="Y75" s="5">
        <v>2047</v>
      </c>
      <c r="Z75" s="5">
        <v>2166</v>
      </c>
      <c r="AA75" s="5">
        <v>2162</v>
      </c>
      <c r="AB75" s="5">
        <v>2162</v>
      </c>
      <c r="AC75" s="5">
        <v>2288</v>
      </c>
      <c r="AD75" s="5">
        <v>2686</v>
      </c>
      <c r="AE75" s="5">
        <v>2475</v>
      </c>
      <c r="AF75" s="5">
        <v>2528</v>
      </c>
      <c r="AG75" s="5">
        <v>2620</v>
      </c>
      <c r="AH75" s="5">
        <v>2549</v>
      </c>
      <c r="AI75" s="5">
        <v>2747</v>
      </c>
      <c r="AJ75" s="5">
        <v>3283</v>
      </c>
      <c r="AK75" s="5">
        <v>3930</v>
      </c>
      <c r="AL75" s="5">
        <v>4572</v>
      </c>
      <c r="AM75" s="5">
        <v>5001</v>
      </c>
      <c r="AN75" s="5">
        <v>5333</v>
      </c>
      <c r="AO75" s="5">
        <v>5191</v>
      </c>
      <c r="AP75" s="5">
        <v>5268</v>
      </c>
      <c r="AQ75" s="5">
        <v>5538</v>
      </c>
      <c r="AR75" s="5">
        <v>5821</v>
      </c>
      <c r="AS75" s="5">
        <v>6470</v>
      </c>
      <c r="AT75" s="5">
        <v>5789</v>
      </c>
      <c r="AU75" s="5">
        <v>6646</v>
      </c>
      <c r="AV75" s="5">
        <v>48041</v>
      </c>
      <c r="AW75" s="5">
        <v>101190</v>
      </c>
      <c r="AX75" s="5">
        <v>126275</v>
      </c>
      <c r="AY75" s="5">
        <v>73517</v>
      </c>
      <c r="AZ75" s="5">
        <v>89581</v>
      </c>
      <c r="BA75" s="5">
        <v>64818</v>
      </c>
      <c r="BB75" s="5">
        <v>67557</v>
      </c>
      <c r="BC75" s="5">
        <v>67227</v>
      </c>
      <c r="BD75" s="5">
        <v>74494</v>
      </c>
      <c r="BE75" s="5">
        <v>73569</v>
      </c>
      <c r="BF75" s="5">
        <v>80988</v>
      </c>
      <c r="BG75" s="5">
        <v>75061</v>
      </c>
      <c r="BH75" s="5">
        <v>70451</v>
      </c>
      <c r="BI75" s="5">
        <v>65886</v>
      </c>
      <c r="BJ75" s="5">
        <v>62423</v>
      </c>
      <c r="BK75" s="5">
        <v>54203</v>
      </c>
      <c r="BL75" s="5">
        <v>54509</v>
      </c>
      <c r="BM75" s="5">
        <v>45125</v>
      </c>
      <c r="BN75" s="5">
        <v>48370</v>
      </c>
      <c r="BO75" s="5">
        <v>46301</v>
      </c>
      <c r="BP75" s="5">
        <v>47170</v>
      </c>
    </row>
    <row r="76" spans="1:68" x14ac:dyDescent="0.3">
      <c r="A76" t="s">
        <v>10623</v>
      </c>
      <c r="B76" t="s">
        <v>2302</v>
      </c>
      <c r="C76" t="s">
        <v>2303</v>
      </c>
      <c r="D76" t="s">
        <v>10544</v>
      </c>
      <c r="E76" t="s">
        <v>10600</v>
      </c>
      <c r="F76" t="s">
        <v>10601</v>
      </c>
      <c r="G76" t="s">
        <v>10547</v>
      </c>
      <c r="H76" s="5">
        <v>382980</v>
      </c>
      <c r="I76" s="5">
        <v>422582</v>
      </c>
      <c r="J76" s="5">
        <v>459179</v>
      </c>
      <c r="K76" s="5">
        <v>470503</v>
      </c>
      <c r="L76" s="5">
        <v>505780</v>
      </c>
      <c r="M76" s="5">
        <v>563563</v>
      </c>
      <c r="N76" s="5">
        <v>626782</v>
      </c>
      <c r="O76" s="5">
        <v>699131</v>
      </c>
      <c r="P76" s="5">
        <v>711046</v>
      </c>
      <c r="Q76" s="5">
        <v>788222</v>
      </c>
      <c r="R76" s="5">
        <v>821261</v>
      </c>
      <c r="S76" s="5">
        <v>863320</v>
      </c>
      <c r="T76" s="5">
        <v>877742</v>
      </c>
      <c r="U76" s="5">
        <v>929555</v>
      </c>
      <c r="V76" s="5">
        <v>942595</v>
      </c>
      <c r="W76" s="5">
        <v>894795</v>
      </c>
      <c r="X76" s="5">
        <v>895140</v>
      </c>
      <c r="Y76" s="5">
        <v>745743</v>
      </c>
      <c r="Z76" s="5">
        <v>793936</v>
      </c>
      <c r="AA76" s="5">
        <v>880367</v>
      </c>
      <c r="AB76" s="5">
        <v>874651</v>
      </c>
      <c r="AC76" s="5">
        <v>811399</v>
      </c>
      <c r="AD76" s="5">
        <v>762073</v>
      </c>
      <c r="AE76" s="5">
        <v>710144</v>
      </c>
      <c r="AF76" s="5">
        <v>727492</v>
      </c>
      <c r="AG76" s="5">
        <v>717041</v>
      </c>
      <c r="AH76" s="5">
        <v>686621</v>
      </c>
      <c r="AI76" s="5">
        <v>668667</v>
      </c>
      <c r="AJ76" s="5">
        <v>763254</v>
      </c>
      <c r="AK76" s="5">
        <v>797304</v>
      </c>
      <c r="AL76" s="5">
        <v>879335</v>
      </c>
      <c r="AM76" s="5">
        <v>889956</v>
      </c>
      <c r="AN76" s="5">
        <v>964201</v>
      </c>
      <c r="AO76" s="5">
        <v>924909</v>
      </c>
      <c r="AP76" s="5">
        <v>917002</v>
      </c>
      <c r="AQ76" s="5">
        <v>970995</v>
      </c>
      <c r="AR76" s="5">
        <v>1017096</v>
      </c>
      <c r="AS76" s="5">
        <v>987593</v>
      </c>
      <c r="AT76" s="5">
        <v>871603</v>
      </c>
      <c r="AU76" s="5">
        <v>947027</v>
      </c>
      <c r="AV76" s="5">
        <v>971656</v>
      </c>
      <c r="AW76" s="5">
        <v>924496</v>
      </c>
      <c r="AX76" s="5">
        <v>984715</v>
      </c>
      <c r="AY76" s="5">
        <v>950714</v>
      </c>
      <c r="AZ76" s="5">
        <v>938628</v>
      </c>
      <c r="BA76" s="5">
        <v>927535</v>
      </c>
      <c r="BB76" s="5">
        <v>816993</v>
      </c>
      <c r="BC76" s="5">
        <v>814887</v>
      </c>
      <c r="BD76" s="5">
        <v>797534</v>
      </c>
      <c r="BE76" s="5">
        <v>750783</v>
      </c>
      <c r="BF76" s="5">
        <v>758696</v>
      </c>
      <c r="BG76" s="5">
        <v>787337</v>
      </c>
      <c r="BH76" s="5">
        <v>804084</v>
      </c>
      <c r="BI76" s="5">
        <v>831741</v>
      </c>
      <c r="BJ76" s="5">
        <v>878128</v>
      </c>
      <c r="BK76" s="5">
        <v>871834</v>
      </c>
      <c r="BL76" s="5">
        <v>926828</v>
      </c>
      <c r="BM76" s="5">
        <v>908197</v>
      </c>
      <c r="BN76" s="5">
        <v>1010919</v>
      </c>
      <c r="BO76" s="5">
        <v>1054986</v>
      </c>
      <c r="BP76" s="5">
        <v>1003430</v>
      </c>
    </row>
    <row r="77" spans="1:68" x14ac:dyDescent="0.3">
      <c r="A77" t="s">
        <v>10624</v>
      </c>
      <c r="B77" t="s">
        <v>2396</v>
      </c>
      <c r="C77" t="s">
        <v>2397</v>
      </c>
      <c r="D77" t="s">
        <v>10544</v>
      </c>
      <c r="E77" t="s">
        <v>10600</v>
      </c>
      <c r="F77" t="s">
        <v>10601</v>
      </c>
      <c r="G77" t="s">
        <v>10547</v>
      </c>
      <c r="H77" s="5">
        <v>186121</v>
      </c>
      <c r="I77" s="5">
        <v>199324</v>
      </c>
      <c r="J77" s="5">
        <v>221625</v>
      </c>
      <c r="K77" s="5">
        <v>218609</v>
      </c>
      <c r="L77" s="5">
        <v>236502</v>
      </c>
      <c r="M77" s="5">
        <v>248244</v>
      </c>
      <c r="N77" s="5">
        <v>265810</v>
      </c>
      <c r="O77" s="5">
        <v>285350</v>
      </c>
      <c r="P77" s="5">
        <v>315017</v>
      </c>
      <c r="Q77" s="5">
        <v>328944</v>
      </c>
      <c r="R77" s="5">
        <v>343007</v>
      </c>
      <c r="S77" s="5">
        <v>352144</v>
      </c>
      <c r="T77" s="5">
        <v>352111</v>
      </c>
      <c r="U77" s="5">
        <v>360450</v>
      </c>
      <c r="V77" s="5">
        <v>351995</v>
      </c>
      <c r="W77" s="5">
        <v>331518</v>
      </c>
      <c r="X77" s="5">
        <v>319516</v>
      </c>
      <c r="Y77" s="5">
        <v>292501</v>
      </c>
      <c r="Z77" s="5">
        <v>312196</v>
      </c>
      <c r="AA77" s="5">
        <v>332631</v>
      </c>
      <c r="AB77" s="5">
        <v>284941</v>
      </c>
      <c r="AC77" s="5">
        <v>264845</v>
      </c>
      <c r="AD77" s="5">
        <v>263011</v>
      </c>
      <c r="AE77" s="5">
        <v>246314</v>
      </c>
      <c r="AF77" s="5">
        <v>256402</v>
      </c>
      <c r="AG77" s="5">
        <v>258499</v>
      </c>
      <c r="AH77" s="5">
        <v>244526</v>
      </c>
      <c r="AI77" s="5">
        <v>239750</v>
      </c>
      <c r="AJ77" s="5">
        <v>285439</v>
      </c>
      <c r="AK77" s="5">
        <v>301369</v>
      </c>
      <c r="AL77" s="5">
        <v>291771</v>
      </c>
      <c r="AM77" s="5">
        <v>318200</v>
      </c>
      <c r="AN77" s="5">
        <v>312165</v>
      </c>
      <c r="AO77" s="5">
        <v>331511</v>
      </c>
      <c r="AP77" s="5">
        <v>327091</v>
      </c>
      <c r="AQ77" s="5">
        <v>357493</v>
      </c>
      <c r="AR77" s="5">
        <v>374298</v>
      </c>
      <c r="AS77" s="5">
        <v>360264</v>
      </c>
      <c r="AT77" s="5">
        <v>337078</v>
      </c>
      <c r="AU77" s="5">
        <v>351078</v>
      </c>
      <c r="AV77" s="5">
        <v>367359</v>
      </c>
      <c r="AW77" s="5">
        <v>344882</v>
      </c>
      <c r="AX77" s="5">
        <v>374171</v>
      </c>
      <c r="AY77" s="5">
        <v>374189</v>
      </c>
      <c r="AZ77" s="5">
        <v>362346</v>
      </c>
      <c r="BA77" s="5">
        <v>372082</v>
      </c>
      <c r="BB77" s="5">
        <v>358198</v>
      </c>
      <c r="BC77" s="5">
        <v>395658</v>
      </c>
      <c r="BD77" s="5">
        <v>435086</v>
      </c>
      <c r="BE77" s="5">
        <v>405516</v>
      </c>
      <c r="BF77" s="5">
        <v>427186</v>
      </c>
      <c r="BG77" s="5">
        <v>424958</v>
      </c>
      <c r="BH77" s="5">
        <v>430277</v>
      </c>
      <c r="BI77" s="5">
        <v>478611</v>
      </c>
      <c r="BJ77" s="5">
        <v>490111</v>
      </c>
      <c r="BK77" s="5">
        <v>448557</v>
      </c>
      <c r="BL77" s="5">
        <v>466365</v>
      </c>
      <c r="BM77" s="5">
        <v>466884</v>
      </c>
      <c r="BN77" s="5">
        <v>514172</v>
      </c>
      <c r="BO77" s="5">
        <v>549487</v>
      </c>
      <c r="BP77" s="5">
        <v>496026</v>
      </c>
    </row>
    <row r="78" spans="1:68" x14ac:dyDescent="0.3">
      <c r="A78" t="s">
        <v>10625</v>
      </c>
      <c r="B78" t="s">
        <v>2584</v>
      </c>
      <c r="C78" t="s">
        <v>2585</v>
      </c>
      <c r="D78" t="s">
        <v>10544</v>
      </c>
      <c r="E78" t="s">
        <v>10600</v>
      </c>
      <c r="F78" t="s">
        <v>10601</v>
      </c>
      <c r="G78" t="s">
        <v>10547</v>
      </c>
      <c r="H78" s="5">
        <v>270074</v>
      </c>
      <c r="I78" s="5">
        <v>284094</v>
      </c>
      <c r="J78" s="5">
        <v>299614</v>
      </c>
      <c r="K78" s="5">
        <v>309137</v>
      </c>
      <c r="L78" s="5">
        <v>332023</v>
      </c>
      <c r="M78" s="5">
        <v>347967</v>
      </c>
      <c r="N78" s="5">
        <v>357396</v>
      </c>
      <c r="O78" s="5">
        <v>367195</v>
      </c>
      <c r="P78" s="5">
        <v>372856</v>
      </c>
      <c r="Q78" s="5">
        <v>406671</v>
      </c>
      <c r="R78" s="5">
        <v>432532</v>
      </c>
      <c r="S78" s="5">
        <v>432108</v>
      </c>
      <c r="T78" s="5">
        <v>428192</v>
      </c>
      <c r="U78" s="5">
        <v>424673</v>
      </c>
      <c r="V78" s="5">
        <v>411933</v>
      </c>
      <c r="W78" s="5">
        <v>371837</v>
      </c>
      <c r="X78" s="5">
        <v>381399</v>
      </c>
      <c r="Y78" s="5">
        <v>367704</v>
      </c>
      <c r="Z78" s="5">
        <v>360269</v>
      </c>
      <c r="AA78" s="5">
        <v>340138</v>
      </c>
      <c r="AB78" s="5">
        <v>322842</v>
      </c>
      <c r="AC78" s="5">
        <v>287706</v>
      </c>
      <c r="AD78" s="5">
        <v>282312</v>
      </c>
      <c r="AE78" s="5">
        <v>264229</v>
      </c>
      <c r="AF78" s="5">
        <v>269127</v>
      </c>
      <c r="AG78" s="5">
        <v>263961</v>
      </c>
      <c r="AH78" s="5">
        <v>244317</v>
      </c>
      <c r="AI78" s="5">
        <v>234492</v>
      </c>
      <c r="AJ78" s="5">
        <v>254438</v>
      </c>
      <c r="AK78" s="5">
        <v>252657</v>
      </c>
      <c r="AL78" s="5">
        <v>241335</v>
      </c>
      <c r="AM78" s="5">
        <v>258636</v>
      </c>
      <c r="AN78" s="5">
        <v>241227</v>
      </c>
      <c r="AO78" s="5">
        <v>280680</v>
      </c>
      <c r="AP78" s="5">
        <v>267762</v>
      </c>
      <c r="AQ78" s="5">
        <v>281056</v>
      </c>
      <c r="AR78" s="5">
        <v>296414</v>
      </c>
      <c r="AS78" s="5">
        <v>285391</v>
      </c>
      <c r="AT78" s="5">
        <v>261463</v>
      </c>
      <c r="AU78" s="5">
        <v>269052</v>
      </c>
      <c r="AV78" s="5">
        <v>288058</v>
      </c>
      <c r="AW78" s="5">
        <v>288586</v>
      </c>
      <c r="AX78" s="5">
        <v>278873</v>
      </c>
      <c r="AY78" s="5">
        <v>265133</v>
      </c>
      <c r="AZ78" s="5">
        <v>268289</v>
      </c>
      <c r="BA78" s="5">
        <v>273386</v>
      </c>
      <c r="BB78" s="5">
        <v>257924</v>
      </c>
      <c r="BC78" s="5">
        <v>277919</v>
      </c>
      <c r="BD78" s="5">
        <v>298421</v>
      </c>
      <c r="BE78" s="5">
        <v>266711</v>
      </c>
      <c r="BF78" s="5">
        <v>282123</v>
      </c>
      <c r="BG78" s="5">
        <v>275308</v>
      </c>
      <c r="BH78" s="5">
        <v>258945</v>
      </c>
      <c r="BI78" s="5">
        <v>281399</v>
      </c>
      <c r="BJ78" s="5">
        <v>301368</v>
      </c>
      <c r="BK78" s="5">
        <v>270885</v>
      </c>
      <c r="BL78" s="5">
        <v>273583</v>
      </c>
      <c r="BM78" s="5">
        <v>264614</v>
      </c>
      <c r="BN78" s="5">
        <v>330552</v>
      </c>
      <c r="BO78" s="5">
        <v>327798</v>
      </c>
      <c r="BP78" s="5">
        <v>303949</v>
      </c>
    </row>
    <row r="79" spans="1:68" x14ac:dyDescent="0.3">
      <c r="A79" t="s">
        <v>10626</v>
      </c>
      <c r="B79" t="s">
        <v>2490</v>
      </c>
      <c r="C79" t="s">
        <v>2491</v>
      </c>
      <c r="D79" t="s">
        <v>10544</v>
      </c>
      <c r="E79" t="s">
        <v>10600</v>
      </c>
      <c r="F79" t="s">
        <v>10601</v>
      </c>
      <c r="G79" t="s">
        <v>10547</v>
      </c>
      <c r="H79" s="5">
        <v>187874</v>
      </c>
      <c r="I79" s="5">
        <v>190591</v>
      </c>
      <c r="J79" s="5">
        <v>199391</v>
      </c>
      <c r="K79" s="5">
        <v>222937</v>
      </c>
      <c r="L79" s="5">
        <v>250528</v>
      </c>
      <c r="M79" s="5">
        <v>250626</v>
      </c>
      <c r="N79" s="5">
        <v>284500</v>
      </c>
      <c r="O79" s="5">
        <v>288650</v>
      </c>
      <c r="P79" s="5">
        <v>319377</v>
      </c>
      <c r="Q79" s="5">
        <v>333993</v>
      </c>
      <c r="R79" s="5">
        <v>369391</v>
      </c>
      <c r="S79" s="5">
        <v>387779</v>
      </c>
      <c r="T79" s="5">
        <v>387436</v>
      </c>
      <c r="U79" s="5">
        <v>321528</v>
      </c>
      <c r="V79" s="5">
        <v>283104</v>
      </c>
      <c r="W79" s="5">
        <v>235345</v>
      </c>
      <c r="X79" s="5">
        <v>203702</v>
      </c>
      <c r="Y79" s="5">
        <v>202631</v>
      </c>
      <c r="Z79" s="5">
        <v>208038</v>
      </c>
      <c r="AA79" s="5">
        <v>260547</v>
      </c>
      <c r="AB79" s="5">
        <v>270909</v>
      </c>
      <c r="AC79" s="5">
        <v>249062</v>
      </c>
      <c r="AD79" s="5">
        <v>276666</v>
      </c>
      <c r="AE79" s="5">
        <v>244281</v>
      </c>
      <c r="AF79" s="5">
        <v>276617</v>
      </c>
      <c r="AG79" s="5">
        <v>233010</v>
      </c>
      <c r="AH79" s="5">
        <v>220195</v>
      </c>
      <c r="AI79" s="5">
        <v>212336</v>
      </c>
      <c r="AJ79" s="5">
        <v>216397</v>
      </c>
      <c r="AK79" s="5">
        <v>232394</v>
      </c>
      <c r="AL79" s="5">
        <v>261921</v>
      </c>
      <c r="AM79" s="5">
        <v>257004</v>
      </c>
      <c r="AN79" s="5">
        <v>250696</v>
      </c>
      <c r="AO79" s="5">
        <v>235310</v>
      </c>
      <c r="AP79" s="5">
        <v>266219</v>
      </c>
      <c r="AQ79" s="5">
        <v>295377</v>
      </c>
      <c r="AR79" s="5">
        <v>277468</v>
      </c>
      <c r="AS79" s="5">
        <v>264210</v>
      </c>
      <c r="AT79" s="5">
        <v>252445</v>
      </c>
      <c r="AU79" s="5">
        <v>317777</v>
      </c>
      <c r="AV79" s="5">
        <v>312078</v>
      </c>
      <c r="AW79" s="5">
        <v>340904</v>
      </c>
      <c r="AX79" s="5">
        <v>354550</v>
      </c>
      <c r="AY79" s="5">
        <v>275147</v>
      </c>
      <c r="AZ79" s="5">
        <v>290512</v>
      </c>
      <c r="BA79" s="5">
        <v>310713</v>
      </c>
      <c r="BB79" s="5">
        <v>315909</v>
      </c>
      <c r="BC79" s="5">
        <v>374990</v>
      </c>
      <c r="BD79" s="5">
        <v>364237</v>
      </c>
      <c r="BE79" s="5">
        <v>371245</v>
      </c>
      <c r="BF79" s="5">
        <v>444875</v>
      </c>
      <c r="BG79" s="5">
        <v>437873</v>
      </c>
      <c r="BH79" s="5">
        <v>499946</v>
      </c>
      <c r="BI79" s="5">
        <v>426902</v>
      </c>
      <c r="BJ79" s="5">
        <v>439557</v>
      </c>
      <c r="BK79" s="5">
        <v>536996</v>
      </c>
      <c r="BL79" s="5">
        <v>561342</v>
      </c>
      <c r="BM79" s="5">
        <v>543721</v>
      </c>
      <c r="BN79" s="5">
        <v>591886</v>
      </c>
      <c r="BO79" s="5">
        <v>583800</v>
      </c>
      <c r="BP79" s="5">
        <v>610317</v>
      </c>
    </row>
    <row r="80" spans="1:68" x14ac:dyDescent="0.3">
      <c r="A80" t="s">
        <v>10627</v>
      </c>
      <c r="B80" t="s">
        <v>2678</v>
      </c>
      <c r="C80" t="s">
        <v>2679</v>
      </c>
      <c r="D80" t="s">
        <v>10544</v>
      </c>
      <c r="E80" t="s">
        <v>10600</v>
      </c>
      <c r="F80" t="s">
        <v>10601</v>
      </c>
      <c r="G80" t="s">
        <v>10547</v>
      </c>
      <c r="H80" s="5">
        <v>57638</v>
      </c>
      <c r="I80" s="5">
        <v>61314</v>
      </c>
      <c r="J80" s="5">
        <v>65680</v>
      </c>
      <c r="K80" s="5">
        <v>66566</v>
      </c>
      <c r="L80" s="5">
        <v>69486</v>
      </c>
      <c r="M80" s="5">
        <v>70795</v>
      </c>
      <c r="N80" s="5">
        <v>72116</v>
      </c>
      <c r="O80" s="5">
        <v>64908</v>
      </c>
      <c r="P80" s="5">
        <v>62835</v>
      </c>
      <c r="Q80" s="5">
        <v>78205</v>
      </c>
      <c r="R80" s="5">
        <v>90601</v>
      </c>
      <c r="S80" s="5">
        <v>91096</v>
      </c>
      <c r="T80" s="5">
        <v>87020</v>
      </c>
      <c r="U80" s="5">
        <v>93117</v>
      </c>
      <c r="V80" s="5">
        <v>81667</v>
      </c>
      <c r="W80" s="5">
        <v>81190</v>
      </c>
      <c r="X80" s="5">
        <v>75412</v>
      </c>
      <c r="Y80" s="5">
        <v>71595</v>
      </c>
      <c r="Z80" s="5">
        <v>72686</v>
      </c>
      <c r="AA80" s="5">
        <v>69114</v>
      </c>
      <c r="AB80" s="5">
        <v>61453</v>
      </c>
      <c r="AC80" s="5">
        <v>53029</v>
      </c>
      <c r="AD80" s="5">
        <v>52782</v>
      </c>
      <c r="AE80" s="5">
        <v>46619</v>
      </c>
      <c r="AF80" s="5">
        <v>47098</v>
      </c>
      <c r="AG80" s="5">
        <v>47312</v>
      </c>
      <c r="AH80" s="5">
        <v>41148</v>
      </c>
      <c r="AI80" s="5">
        <v>39561</v>
      </c>
      <c r="AJ80" s="5">
        <v>42872</v>
      </c>
      <c r="AK80" s="5">
        <v>46671</v>
      </c>
      <c r="AL80" s="5">
        <v>44378</v>
      </c>
      <c r="AM80" s="5">
        <v>46719</v>
      </c>
      <c r="AN80" s="5">
        <v>46615</v>
      </c>
      <c r="AO80" s="5">
        <v>54265</v>
      </c>
      <c r="AP80" s="5">
        <v>53315</v>
      </c>
      <c r="AQ80" s="5">
        <v>59571</v>
      </c>
      <c r="AR80" s="5">
        <v>63251</v>
      </c>
      <c r="AS80" s="5">
        <v>61699</v>
      </c>
      <c r="AT80" s="5">
        <v>61398</v>
      </c>
      <c r="AU80" s="5">
        <v>63624</v>
      </c>
      <c r="AV80" s="5">
        <v>69590</v>
      </c>
      <c r="AW80" s="5">
        <v>66483</v>
      </c>
      <c r="AX80" s="5">
        <v>70992</v>
      </c>
      <c r="AY80" s="5">
        <v>70048</v>
      </c>
      <c r="AZ80" s="5">
        <v>68567</v>
      </c>
      <c r="BA80" s="5">
        <v>71089</v>
      </c>
      <c r="BB80" s="5">
        <v>75135</v>
      </c>
      <c r="BC80" s="5">
        <v>75077</v>
      </c>
      <c r="BD80" s="5">
        <v>77645</v>
      </c>
      <c r="BE80" s="5">
        <v>76635</v>
      </c>
      <c r="BF80" s="5">
        <v>72888</v>
      </c>
      <c r="BG80" s="5">
        <v>79470</v>
      </c>
      <c r="BH80" s="5">
        <v>75234</v>
      </c>
      <c r="BI80" s="5">
        <v>82298</v>
      </c>
      <c r="BJ80" s="5">
        <v>80063</v>
      </c>
      <c r="BK80" s="5">
        <v>77443</v>
      </c>
      <c r="BL80" s="5">
        <v>77589</v>
      </c>
      <c r="BM80" s="5">
        <v>83319</v>
      </c>
      <c r="BN80" s="5">
        <v>90778</v>
      </c>
      <c r="BO80" s="5">
        <v>92649</v>
      </c>
      <c r="BP80" s="5">
        <v>87478</v>
      </c>
    </row>
    <row r="81" spans="1:68" x14ac:dyDescent="0.3">
      <c r="A81" t="s">
        <v>10628</v>
      </c>
      <c r="B81" t="s">
        <v>3336</v>
      </c>
      <c r="C81" t="s">
        <v>3337</v>
      </c>
      <c r="D81" t="s">
        <v>10544</v>
      </c>
      <c r="E81" t="s">
        <v>10600</v>
      </c>
      <c r="F81" t="s">
        <v>10601</v>
      </c>
      <c r="G81" t="s">
        <v>10547</v>
      </c>
      <c r="H81" s="5">
        <v>47032</v>
      </c>
      <c r="I81" s="5">
        <v>52291</v>
      </c>
      <c r="J81" s="5">
        <v>58346</v>
      </c>
      <c r="K81" s="5">
        <v>64539</v>
      </c>
      <c r="L81" s="5">
        <v>70932</v>
      </c>
      <c r="M81" s="5">
        <v>78245</v>
      </c>
      <c r="N81" s="5">
        <v>89442</v>
      </c>
      <c r="O81" s="5">
        <v>100822</v>
      </c>
      <c r="P81" s="5">
        <v>117794</v>
      </c>
      <c r="Q81" s="5">
        <v>140204</v>
      </c>
      <c r="R81" s="5">
        <v>154856</v>
      </c>
      <c r="S81" s="5">
        <v>164420</v>
      </c>
      <c r="T81" s="5">
        <v>167831</v>
      </c>
      <c r="U81" s="5">
        <v>165215</v>
      </c>
      <c r="V81" s="5">
        <v>143722</v>
      </c>
      <c r="W81" s="5">
        <v>116889</v>
      </c>
      <c r="X81" s="5">
        <v>102996</v>
      </c>
      <c r="Y81" s="5">
        <v>73905</v>
      </c>
      <c r="Z81" s="5">
        <v>83695</v>
      </c>
      <c r="AA81" s="5">
        <v>133751</v>
      </c>
      <c r="AB81" s="5">
        <v>155149</v>
      </c>
      <c r="AC81" s="5">
        <v>154283</v>
      </c>
      <c r="AD81" s="5">
        <v>146759</v>
      </c>
      <c r="AE81" s="5">
        <v>141025</v>
      </c>
      <c r="AF81" s="5">
        <v>148682</v>
      </c>
      <c r="AG81" s="5">
        <v>138331</v>
      </c>
      <c r="AH81" s="5">
        <v>140256</v>
      </c>
      <c r="AI81" s="5">
        <v>153261</v>
      </c>
      <c r="AJ81" s="5">
        <v>156550</v>
      </c>
      <c r="AK81" s="5">
        <v>166835</v>
      </c>
      <c r="AL81" s="5">
        <v>166744</v>
      </c>
      <c r="AM81" s="5">
        <v>172818</v>
      </c>
      <c r="AN81" s="5">
        <v>186902</v>
      </c>
      <c r="AO81" s="5">
        <v>192526</v>
      </c>
      <c r="AP81" s="5">
        <v>195303</v>
      </c>
      <c r="AQ81" s="5">
        <v>212010</v>
      </c>
      <c r="AR81" s="5">
        <v>222106</v>
      </c>
      <c r="AS81" s="5">
        <v>223419</v>
      </c>
      <c r="AT81" s="5">
        <v>222659</v>
      </c>
      <c r="AU81" s="5">
        <v>224741</v>
      </c>
      <c r="AV81" s="5">
        <v>240727</v>
      </c>
      <c r="AW81" s="5">
        <v>215600</v>
      </c>
      <c r="AX81" s="5">
        <v>243143</v>
      </c>
      <c r="AY81" s="5">
        <v>227387</v>
      </c>
      <c r="AZ81" s="5">
        <v>232214</v>
      </c>
      <c r="BA81" s="5">
        <v>237525</v>
      </c>
      <c r="BB81" s="5">
        <v>230169</v>
      </c>
      <c r="BC81" s="5">
        <v>244475</v>
      </c>
      <c r="BD81" s="5">
        <v>249654</v>
      </c>
      <c r="BE81" s="5">
        <v>252729</v>
      </c>
      <c r="BF81" s="5">
        <v>308710</v>
      </c>
      <c r="BG81" s="5">
        <v>311189</v>
      </c>
      <c r="BH81" s="5">
        <v>367948</v>
      </c>
      <c r="BI81" s="5">
        <v>445018</v>
      </c>
      <c r="BJ81" s="5">
        <v>462289</v>
      </c>
      <c r="BK81" s="5">
        <v>516026</v>
      </c>
      <c r="BL81" s="5">
        <v>540271</v>
      </c>
      <c r="BM81" s="5">
        <v>520659</v>
      </c>
      <c r="BN81" s="5">
        <v>599308</v>
      </c>
      <c r="BO81" s="5">
        <v>569405</v>
      </c>
      <c r="BP81" s="5">
        <v>557570</v>
      </c>
    </row>
    <row r="82" spans="1:68" x14ac:dyDescent="0.3">
      <c r="A82" t="s">
        <v>10629</v>
      </c>
      <c r="B82" t="s">
        <v>3430</v>
      </c>
      <c r="C82" t="s">
        <v>3431</v>
      </c>
      <c r="D82" t="s">
        <v>10544</v>
      </c>
      <c r="E82" t="s">
        <v>10600</v>
      </c>
      <c r="F82" t="s">
        <v>10601</v>
      </c>
      <c r="G82" t="s">
        <v>10547</v>
      </c>
      <c r="H82" s="5">
        <v>27356</v>
      </c>
      <c r="I82" s="5">
        <v>29310</v>
      </c>
      <c r="J82" s="5">
        <v>32045</v>
      </c>
      <c r="K82" s="5">
        <v>32283</v>
      </c>
      <c r="L82" s="5">
        <v>33390</v>
      </c>
      <c r="M82" s="5">
        <v>32437</v>
      </c>
      <c r="N82" s="5">
        <v>31864</v>
      </c>
      <c r="O82" s="5">
        <v>32049</v>
      </c>
      <c r="P82" s="5">
        <v>33317</v>
      </c>
      <c r="Q82" s="5">
        <v>32944</v>
      </c>
      <c r="R82" s="5">
        <v>33731</v>
      </c>
      <c r="S82" s="5">
        <v>34618</v>
      </c>
      <c r="T82" s="5">
        <v>37604</v>
      </c>
      <c r="U82" s="5">
        <v>33206</v>
      </c>
      <c r="V82" s="5">
        <v>35530</v>
      </c>
      <c r="W82" s="5">
        <v>36862</v>
      </c>
      <c r="X82" s="5">
        <v>41177</v>
      </c>
      <c r="Y82" s="5">
        <v>37650</v>
      </c>
      <c r="Z82" s="5">
        <v>39067</v>
      </c>
      <c r="AA82" s="5">
        <v>29236</v>
      </c>
      <c r="AB82" s="5">
        <v>23830</v>
      </c>
      <c r="AC82" s="5">
        <v>35457</v>
      </c>
      <c r="AD82" s="5">
        <v>29003</v>
      </c>
      <c r="AE82" s="5">
        <v>27302</v>
      </c>
      <c r="AF82" s="5">
        <v>22888</v>
      </c>
      <c r="AG82" s="5">
        <v>25551</v>
      </c>
      <c r="AH82" s="5">
        <v>21367</v>
      </c>
      <c r="AI82" s="5">
        <v>20616</v>
      </c>
      <c r="AJ82" s="5">
        <v>25018</v>
      </c>
      <c r="AK82" s="5">
        <v>25922</v>
      </c>
      <c r="AL82" s="5">
        <v>28045</v>
      </c>
      <c r="AM82" s="5">
        <v>36122</v>
      </c>
      <c r="AN82" s="5">
        <v>32147</v>
      </c>
      <c r="AO82" s="5">
        <v>36274</v>
      </c>
      <c r="AP82" s="5">
        <v>39325</v>
      </c>
      <c r="AQ82" s="5">
        <v>41663</v>
      </c>
      <c r="AR82" s="5">
        <v>45716</v>
      </c>
      <c r="AS82" s="5">
        <v>53699</v>
      </c>
      <c r="AT82" s="5">
        <v>45753</v>
      </c>
      <c r="AU82" s="5">
        <v>53404</v>
      </c>
      <c r="AV82" s="5">
        <v>53421</v>
      </c>
      <c r="AW82" s="5">
        <v>57334</v>
      </c>
      <c r="AX82" s="5">
        <v>61592</v>
      </c>
      <c r="AY82" s="5">
        <v>56088</v>
      </c>
      <c r="AZ82" s="5">
        <v>56410</v>
      </c>
      <c r="BA82" s="5">
        <v>49643</v>
      </c>
      <c r="BB82" s="5">
        <v>50007</v>
      </c>
      <c r="BC82" s="5">
        <v>56842</v>
      </c>
      <c r="BD82" s="5">
        <v>60480</v>
      </c>
      <c r="BE82" s="5">
        <v>51921</v>
      </c>
      <c r="BF82" s="5">
        <v>64263</v>
      </c>
      <c r="BG82" s="5">
        <v>72247</v>
      </c>
      <c r="BH82" s="5">
        <v>71873</v>
      </c>
      <c r="BI82" s="5">
        <v>82334</v>
      </c>
      <c r="BJ82" s="5">
        <v>89095</v>
      </c>
      <c r="BK82" s="5">
        <v>100852</v>
      </c>
      <c r="BL82" s="5">
        <v>105625</v>
      </c>
      <c r="BM82" s="5">
        <v>112146</v>
      </c>
      <c r="BN82" s="5">
        <v>130084</v>
      </c>
      <c r="BO82" s="5">
        <v>157419</v>
      </c>
      <c r="BP82" s="5">
        <v>150166</v>
      </c>
    </row>
    <row r="83" spans="1:68" x14ac:dyDescent="0.3">
      <c r="A83" t="s">
        <v>10630</v>
      </c>
      <c r="B83" t="s">
        <v>2772</v>
      </c>
      <c r="C83" t="s">
        <v>2773</v>
      </c>
      <c r="D83" t="s">
        <v>10544</v>
      </c>
      <c r="E83" t="s">
        <v>10600</v>
      </c>
      <c r="F83" t="s">
        <v>10601</v>
      </c>
      <c r="G83" t="s">
        <v>10547</v>
      </c>
      <c r="H83" s="5">
        <v>140430</v>
      </c>
      <c r="I83" s="5">
        <v>144566</v>
      </c>
      <c r="J83" s="5">
        <v>149324</v>
      </c>
      <c r="K83" s="5">
        <v>145771</v>
      </c>
      <c r="L83" s="5">
        <v>160545</v>
      </c>
      <c r="M83" s="5">
        <v>164719</v>
      </c>
      <c r="N83" s="5">
        <v>195864</v>
      </c>
      <c r="O83" s="5">
        <v>187907</v>
      </c>
      <c r="P83" s="5">
        <v>202938</v>
      </c>
      <c r="Q83" s="5">
        <v>209613</v>
      </c>
      <c r="R83" s="5">
        <v>224114</v>
      </c>
      <c r="S83" s="5">
        <v>225463</v>
      </c>
      <c r="T83" s="5">
        <v>226358</v>
      </c>
      <c r="U83" s="5">
        <v>230780</v>
      </c>
      <c r="V83" s="5">
        <v>223253</v>
      </c>
      <c r="W83" s="5">
        <v>217521</v>
      </c>
      <c r="X83" s="5">
        <v>197442</v>
      </c>
      <c r="Y83" s="5">
        <v>188426</v>
      </c>
      <c r="Z83" s="5">
        <v>162693</v>
      </c>
      <c r="AA83" s="5">
        <v>168959</v>
      </c>
      <c r="AB83" s="5">
        <v>159483</v>
      </c>
      <c r="AC83" s="5">
        <v>133481</v>
      </c>
      <c r="AD83" s="5">
        <v>135550</v>
      </c>
      <c r="AE83" s="5">
        <v>124993</v>
      </c>
      <c r="AF83" s="5">
        <v>129488</v>
      </c>
      <c r="AG83" s="5">
        <v>121224</v>
      </c>
      <c r="AH83" s="5">
        <v>101872</v>
      </c>
      <c r="AI83" s="5">
        <v>105571</v>
      </c>
      <c r="AJ83" s="5">
        <v>117991</v>
      </c>
      <c r="AK83" s="5">
        <v>116612</v>
      </c>
      <c r="AL83" s="5">
        <v>106854</v>
      </c>
      <c r="AM83" s="5">
        <v>111956</v>
      </c>
      <c r="AN83" s="5">
        <v>103220</v>
      </c>
      <c r="AO83" s="5">
        <v>122210</v>
      </c>
      <c r="AP83" s="5">
        <v>123981</v>
      </c>
      <c r="AQ83" s="5">
        <v>133675</v>
      </c>
      <c r="AR83" s="5">
        <v>133525</v>
      </c>
      <c r="AS83" s="5">
        <v>132007</v>
      </c>
      <c r="AT83" s="5">
        <v>131114</v>
      </c>
      <c r="AU83" s="5">
        <v>121364</v>
      </c>
      <c r="AV83" s="5">
        <v>127260</v>
      </c>
      <c r="AW83" s="5">
        <v>124051</v>
      </c>
      <c r="AX83" s="5">
        <v>121174</v>
      </c>
      <c r="AY83" s="5">
        <v>119741</v>
      </c>
      <c r="AZ83" s="5">
        <v>116006</v>
      </c>
      <c r="BA83" s="5">
        <v>120125</v>
      </c>
      <c r="BB83" s="5">
        <v>131424</v>
      </c>
      <c r="BC83" s="5">
        <v>153490</v>
      </c>
      <c r="BD83" s="5">
        <v>172858</v>
      </c>
      <c r="BE83" s="5">
        <v>165418</v>
      </c>
      <c r="BF83" s="5">
        <v>169608</v>
      </c>
      <c r="BG83" s="5">
        <v>173657</v>
      </c>
      <c r="BH83" s="5">
        <v>161770</v>
      </c>
      <c r="BI83" s="5">
        <v>179617</v>
      </c>
      <c r="BJ83" s="5">
        <v>179705</v>
      </c>
      <c r="BK83" s="5">
        <v>170346</v>
      </c>
      <c r="BL83" s="5">
        <v>172929</v>
      </c>
      <c r="BM83" s="5">
        <v>175613</v>
      </c>
      <c r="BN83" s="5">
        <v>196445</v>
      </c>
      <c r="BO83" s="5">
        <v>198771</v>
      </c>
      <c r="BP83" s="5">
        <v>192729</v>
      </c>
    </row>
    <row r="84" spans="1:68" x14ac:dyDescent="0.3">
      <c r="A84" t="s">
        <v>10631</v>
      </c>
      <c r="B84" t="s">
        <v>2960</v>
      </c>
      <c r="C84" t="s">
        <v>2961</v>
      </c>
      <c r="D84" t="s">
        <v>10544</v>
      </c>
      <c r="E84" t="s">
        <v>10600</v>
      </c>
      <c r="F84" t="s">
        <v>10601</v>
      </c>
      <c r="G84" t="s">
        <v>10547</v>
      </c>
      <c r="H84" s="5">
        <v>2952</v>
      </c>
      <c r="I84" s="5">
        <v>3124</v>
      </c>
      <c r="J84" s="5">
        <v>3431</v>
      </c>
      <c r="K84" s="5">
        <v>3607</v>
      </c>
      <c r="L84" s="5">
        <v>3817</v>
      </c>
      <c r="M84" s="5">
        <v>4133</v>
      </c>
      <c r="N84" s="5">
        <v>4197</v>
      </c>
      <c r="O84" s="5">
        <v>4522</v>
      </c>
      <c r="P84" s="5">
        <v>4208</v>
      </c>
      <c r="Q84" s="5">
        <v>5826</v>
      </c>
      <c r="R84" s="5">
        <v>6796</v>
      </c>
      <c r="S84" s="5">
        <v>7658</v>
      </c>
      <c r="T84" s="5">
        <v>8015</v>
      </c>
      <c r="U84" s="5">
        <v>8120</v>
      </c>
      <c r="V84" s="5">
        <v>8391</v>
      </c>
      <c r="W84" s="5">
        <v>7707</v>
      </c>
      <c r="X84" s="5">
        <v>7919</v>
      </c>
      <c r="Y84" s="5">
        <v>7617</v>
      </c>
      <c r="Z84" s="5">
        <v>8204</v>
      </c>
      <c r="AA84" s="5">
        <v>8699</v>
      </c>
      <c r="AB84" s="5">
        <v>8874</v>
      </c>
      <c r="AC84" s="5">
        <v>9709</v>
      </c>
      <c r="AD84" s="5">
        <v>9686</v>
      </c>
      <c r="AE84" s="5">
        <v>9522</v>
      </c>
      <c r="AF84" s="5">
        <v>10116</v>
      </c>
      <c r="AG84" s="5">
        <v>10393</v>
      </c>
      <c r="AH84" s="5">
        <v>10197</v>
      </c>
      <c r="AI84" s="5">
        <v>11840</v>
      </c>
      <c r="AJ84" s="5">
        <v>12830</v>
      </c>
      <c r="AK84" s="5">
        <v>13606</v>
      </c>
      <c r="AL84" s="5">
        <v>14265</v>
      </c>
      <c r="AM84" s="5">
        <v>14098</v>
      </c>
      <c r="AN84" s="5">
        <v>16907</v>
      </c>
      <c r="AO84" s="5">
        <v>16932</v>
      </c>
      <c r="AP84" s="5">
        <v>19813</v>
      </c>
      <c r="AQ84" s="5">
        <v>20046</v>
      </c>
      <c r="AR84" s="5">
        <v>19295</v>
      </c>
      <c r="AS84" s="5">
        <v>21146</v>
      </c>
      <c r="AT84" s="5">
        <v>19233</v>
      </c>
      <c r="AU84" s="5">
        <v>20383</v>
      </c>
      <c r="AV84" s="5">
        <v>26207</v>
      </c>
      <c r="AW84" s="5">
        <v>24757</v>
      </c>
      <c r="AX84" s="5">
        <v>26077</v>
      </c>
      <c r="AY84" s="5">
        <v>56415</v>
      </c>
      <c r="AZ84" s="5">
        <v>63829</v>
      </c>
      <c r="BA84" s="5">
        <v>72934</v>
      </c>
      <c r="BB84" s="5">
        <v>64644</v>
      </c>
      <c r="BC84" s="5">
        <v>64856</v>
      </c>
      <c r="BD84" s="5">
        <v>74025</v>
      </c>
      <c r="BE84" s="5">
        <v>62049</v>
      </c>
      <c r="BF84" s="5">
        <v>62612</v>
      </c>
      <c r="BG84" s="5">
        <v>72778</v>
      </c>
      <c r="BH84" s="5">
        <v>74336</v>
      </c>
      <c r="BI84" s="5">
        <v>55649</v>
      </c>
      <c r="BJ84" s="5">
        <v>58785</v>
      </c>
      <c r="BK84" s="5">
        <v>70742</v>
      </c>
      <c r="BL84" s="5">
        <v>59638</v>
      </c>
      <c r="BM84" s="5">
        <v>53633</v>
      </c>
      <c r="BN84" s="5">
        <v>51471</v>
      </c>
      <c r="BO84" s="5">
        <v>55366</v>
      </c>
      <c r="BP84" s="5">
        <v>53630</v>
      </c>
    </row>
    <row r="85" spans="1:68" x14ac:dyDescent="0.3">
      <c r="A85" t="s">
        <v>10632</v>
      </c>
      <c r="B85" t="s">
        <v>3054</v>
      </c>
      <c r="C85" t="s">
        <v>3055</v>
      </c>
      <c r="D85" t="s">
        <v>10544</v>
      </c>
      <c r="E85" t="s">
        <v>10600</v>
      </c>
      <c r="F85" t="s">
        <v>10601</v>
      </c>
      <c r="G85" t="s">
        <v>10547</v>
      </c>
      <c r="H85" s="5">
        <v>144132</v>
      </c>
      <c r="I85" s="5">
        <v>159189</v>
      </c>
      <c r="J85" s="5">
        <v>180307</v>
      </c>
      <c r="K85" s="5">
        <v>197097</v>
      </c>
      <c r="L85" s="5">
        <v>209714</v>
      </c>
      <c r="M85" s="5">
        <v>219196</v>
      </c>
      <c r="N85" s="5">
        <v>236816</v>
      </c>
      <c r="O85" s="5">
        <v>261542</v>
      </c>
      <c r="P85" s="5">
        <v>278430</v>
      </c>
      <c r="Q85" s="5">
        <v>316113</v>
      </c>
      <c r="R85" s="5">
        <v>331247</v>
      </c>
      <c r="S85" s="5">
        <v>335264</v>
      </c>
      <c r="T85" s="5">
        <v>329642</v>
      </c>
      <c r="U85" s="5">
        <v>309709</v>
      </c>
      <c r="V85" s="5">
        <v>282201</v>
      </c>
      <c r="W85" s="5">
        <v>251669</v>
      </c>
      <c r="X85" s="5">
        <v>332467</v>
      </c>
      <c r="Y85" s="5">
        <v>255522</v>
      </c>
      <c r="Z85" s="5">
        <v>236852</v>
      </c>
      <c r="AA85" s="5">
        <v>269934</v>
      </c>
      <c r="AB85" s="5">
        <v>341149</v>
      </c>
      <c r="AC85" s="5">
        <v>391491</v>
      </c>
      <c r="AD85" s="5">
        <v>377216</v>
      </c>
      <c r="AE85" s="5">
        <v>407751</v>
      </c>
      <c r="AF85" s="5">
        <v>419435</v>
      </c>
      <c r="AG85" s="5">
        <v>375320</v>
      </c>
      <c r="AH85" s="5">
        <v>350584</v>
      </c>
      <c r="AI85" s="5">
        <v>418223</v>
      </c>
      <c r="AJ85" s="5">
        <v>409818</v>
      </c>
      <c r="AK85" s="5">
        <v>468254</v>
      </c>
      <c r="AL85" s="5">
        <v>447829</v>
      </c>
      <c r="AM85" s="5">
        <v>495053</v>
      </c>
      <c r="AN85" s="5">
        <v>625894</v>
      </c>
      <c r="AO85" s="5">
        <v>651646</v>
      </c>
      <c r="AP85" s="5">
        <v>706021</v>
      </c>
      <c r="AQ85" s="5">
        <v>713123</v>
      </c>
      <c r="AR85" s="5">
        <v>718698</v>
      </c>
      <c r="AS85" s="5">
        <v>735341</v>
      </c>
      <c r="AT85" s="5">
        <v>696034</v>
      </c>
      <c r="AU85" s="5">
        <v>737575</v>
      </c>
      <c r="AV85" s="5">
        <v>617898</v>
      </c>
      <c r="AW85" s="5">
        <v>573040</v>
      </c>
      <c r="AX85" s="5">
        <v>617094</v>
      </c>
      <c r="AY85" s="5">
        <v>635689</v>
      </c>
      <c r="AZ85" s="5">
        <v>644467</v>
      </c>
      <c r="BA85" s="5">
        <v>625429</v>
      </c>
      <c r="BB85" s="5">
        <v>566724</v>
      </c>
      <c r="BC85" s="5">
        <v>640236</v>
      </c>
      <c r="BD85" s="5">
        <v>634694</v>
      </c>
      <c r="BE85" s="5">
        <v>638324</v>
      </c>
      <c r="BF85" s="5">
        <v>671005</v>
      </c>
      <c r="BG85" s="5">
        <v>677521</v>
      </c>
      <c r="BH85" s="5">
        <v>670827</v>
      </c>
      <c r="BI85" s="5">
        <v>711999</v>
      </c>
      <c r="BJ85" s="5">
        <v>805145</v>
      </c>
      <c r="BK85" s="5">
        <v>778866</v>
      </c>
      <c r="BL85" s="5">
        <v>793928</v>
      </c>
      <c r="BM85" s="5">
        <v>734147</v>
      </c>
      <c r="BN85" s="5">
        <v>799555</v>
      </c>
      <c r="BO85" s="5">
        <v>790685</v>
      </c>
      <c r="BP85" s="5">
        <v>678931</v>
      </c>
    </row>
    <row r="86" spans="1:68" x14ac:dyDescent="0.3">
      <c r="A86" t="s">
        <v>10633</v>
      </c>
      <c r="B86" t="s">
        <v>3148</v>
      </c>
      <c r="C86" t="s">
        <v>3149</v>
      </c>
      <c r="D86" t="s">
        <v>10544</v>
      </c>
      <c r="E86" t="s">
        <v>10600</v>
      </c>
      <c r="F86" t="s">
        <v>10601</v>
      </c>
      <c r="G86" t="s">
        <v>10547</v>
      </c>
      <c r="H86" s="5">
        <v>207301</v>
      </c>
      <c r="I86" s="5">
        <v>218948</v>
      </c>
      <c r="J86" s="5">
        <v>247090</v>
      </c>
      <c r="K86" s="5">
        <v>239911</v>
      </c>
      <c r="L86" s="5">
        <v>226697</v>
      </c>
      <c r="M86" s="5">
        <v>224253</v>
      </c>
      <c r="N86" s="5">
        <v>247390</v>
      </c>
      <c r="O86" s="5">
        <v>280382</v>
      </c>
      <c r="P86" s="5">
        <v>286329</v>
      </c>
      <c r="Q86" s="5">
        <v>276591</v>
      </c>
      <c r="R86" s="5">
        <v>292522</v>
      </c>
      <c r="S86" s="5">
        <v>291726</v>
      </c>
      <c r="T86" s="5">
        <v>311897</v>
      </c>
      <c r="U86" s="5">
        <v>274018</v>
      </c>
      <c r="V86" s="5">
        <v>273397</v>
      </c>
      <c r="W86" s="5">
        <v>255637</v>
      </c>
      <c r="X86" s="5">
        <v>294878</v>
      </c>
      <c r="Y86" s="5">
        <v>242912</v>
      </c>
      <c r="Z86" s="5">
        <v>225451</v>
      </c>
      <c r="AA86" s="5">
        <v>223092</v>
      </c>
      <c r="AB86" s="5">
        <v>231330</v>
      </c>
      <c r="AC86" s="5">
        <v>205433</v>
      </c>
      <c r="AD86" s="5">
        <v>213347</v>
      </c>
      <c r="AE86" s="5">
        <v>184595</v>
      </c>
      <c r="AF86" s="5">
        <v>169781</v>
      </c>
      <c r="AG86" s="5">
        <v>162312</v>
      </c>
      <c r="AH86" s="5">
        <v>144532</v>
      </c>
      <c r="AI86" s="5">
        <v>164588</v>
      </c>
      <c r="AJ86" s="5">
        <v>185246</v>
      </c>
      <c r="AK86" s="5">
        <v>205131</v>
      </c>
      <c r="AL86" s="5">
        <v>251470</v>
      </c>
      <c r="AM86" s="5">
        <v>227349</v>
      </c>
      <c r="AN86" s="5">
        <v>211096</v>
      </c>
      <c r="AO86" s="5">
        <v>224999</v>
      </c>
      <c r="AP86" s="5">
        <v>221479</v>
      </c>
      <c r="AQ86" s="5">
        <v>219476</v>
      </c>
      <c r="AR86" s="5">
        <v>233557</v>
      </c>
      <c r="AS86" s="5">
        <v>261881</v>
      </c>
      <c r="AT86" s="5">
        <v>241406</v>
      </c>
      <c r="AU86" s="5">
        <v>231312</v>
      </c>
      <c r="AV86" s="5">
        <v>259018</v>
      </c>
      <c r="AW86" s="5">
        <v>259626</v>
      </c>
      <c r="AX86" s="5">
        <v>229691</v>
      </c>
      <c r="AY86" s="5">
        <v>225220</v>
      </c>
      <c r="AZ86" s="5">
        <v>229164</v>
      </c>
      <c r="BA86" s="5">
        <v>225352</v>
      </c>
      <c r="BB86" s="5">
        <v>227661</v>
      </c>
      <c r="BC86" s="5">
        <v>239858</v>
      </c>
      <c r="BD86" s="5">
        <v>252831</v>
      </c>
      <c r="BE86" s="5">
        <v>247947</v>
      </c>
      <c r="BF86" s="5">
        <v>246201</v>
      </c>
      <c r="BG86" s="5">
        <v>251838</v>
      </c>
      <c r="BH86" s="5">
        <v>249815</v>
      </c>
      <c r="BI86" s="5">
        <v>252867</v>
      </c>
      <c r="BJ86" s="5">
        <v>256056</v>
      </c>
      <c r="BK86" s="5">
        <v>260038</v>
      </c>
      <c r="BL86" s="5">
        <v>259158</v>
      </c>
      <c r="BM86" s="5">
        <v>249357</v>
      </c>
      <c r="BN86" s="5">
        <v>281322</v>
      </c>
      <c r="BO86" s="5">
        <v>305538</v>
      </c>
      <c r="BP86" s="5">
        <v>291961</v>
      </c>
    </row>
    <row r="87" spans="1:68" x14ac:dyDescent="0.3">
      <c r="A87" t="s">
        <v>10634</v>
      </c>
      <c r="B87" t="s">
        <v>2866</v>
      </c>
      <c r="C87" t="s">
        <v>2867</v>
      </c>
      <c r="D87" t="s">
        <v>10544</v>
      </c>
      <c r="E87" t="s">
        <v>10600</v>
      </c>
      <c r="F87" t="s">
        <v>10601</v>
      </c>
      <c r="G87" t="s">
        <v>10547</v>
      </c>
      <c r="H87" s="5">
        <v>12883</v>
      </c>
      <c r="I87" s="5">
        <v>16419</v>
      </c>
      <c r="J87" s="5">
        <v>18141</v>
      </c>
      <c r="K87" s="5">
        <v>20681</v>
      </c>
      <c r="L87" s="5">
        <v>25579</v>
      </c>
      <c r="M87" s="5">
        <v>29395</v>
      </c>
      <c r="N87" s="5">
        <v>36305</v>
      </c>
      <c r="O87" s="5">
        <v>36822</v>
      </c>
      <c r="P87" s="5">
        <v>39177</v>
      </c>
      <c r="Q87" s="5">
        <v>46700</v>
      </c>
      <c r="R87" s="5">
        <v>56868</v>
      </c>
      <c r="S87" s="5">
        <v>71965</v>
      </c>
      <c r="T87" s="5">
        <v>75223</v>
      </c>
      <c r="U87" s="5">
        <v>77967</v>
      </c>
      <c r="V87" s="5">
        <v>67689</v>
      </c>
      <c r="W87" s="5">
        <v>65355</v>
      </c>
      <c r="X87" s="5">
        <v>71205</v>
      </c>
      <c r="Y87" s="5">
        <v>74534</v>
      </c>
      <c r="Z87" s="5">
        <v>66305</v>
      </c>
      <c r="AA87" s="5">
        <v>85539</v>
      </c>
      <c r="AB87" s="5">
        <v>62016</v>
      </c>
      <c r="AC87" s="5">
        <v>78744</v>
      </c>
      <c r="AD87" s="5">
        <v>49889</v>
      </c>
      <c r="AE87" s="5">
        <v>44691</v>
      </c>
      <c r="AF87" s="5">
        <v>44747</v>
      </c>
      <c r="AG87" s="5">
        <v>41626</v>
      </c>
      <c r="AH87" s="5">
        <v>35772</v>
      </c>
      <c r="AI87" s="5">
        <v>41694</v>
      </c>
      <c r="AJ87" s="5">
        <v>48338</v>
      </c>
      <c r="AK87" s="5">
        <v>65538</v>
      </c>
      <c r="AL87" s="5">
        <v>66759</v>
      </c>
      <c r="AM87" s="5">
        <v>68175</v>
      </c>
      <c r="AN87" s="5">
        <v>81193</v>
      </c>
      <c r="AO87" s="5">
        <v>87493</v>
      </c>
      <c r="AP87" s="5">
        <v>104940</v>
      </c>
      <c r="AQ87" s="5">
        <v>112502</v>
      </c>
      <c r="AR87" s="5">
        <v>126894</v>
      </c>
      <c r="AS87" s="5">
        <v>135497</v>
      </c>
      <c r="AT87" s="5">
        <v>154656</v>
      </c>
      <c r="AU87" s="5">
        <v>159981</v>
      </c>
      <c r="AV87" s="5">
        <v>194126</v>
      </c>
      <c r="AW87" s="5">
        <v>181256</v>
      </c>
      <c r="AX87" s="5">
        <v>181010</v>
      </c>
      <c r="AY87" s="5">
        <v>191050</v>
      </c>
      <c r="AZ87" s="5">
        <v>221648</v>
      </c>
      <c r="BA87" s="5">
        <v>236007</v>
      </c>
      <c r="BB87" s="5">
        <v>257595</v>
      </c>
      <c r="BC87" s="5">
        <v>262547</v>
      </c>
      <c r="BD87" s="5">
        <v>274915</v>
      </c>
      <c r="BE87" s="5">
        <v>284007</v>
      </c>
      <c r="BF87" s="5">
        <v>267808</v>
      </c>
      <c r="BG87" s="5">
        <v>255970</v>
      </c>
      <c r="BH87" s="5">
        <v>281432</v>
      </c>
      <c r="BI87" s="5">
        <v>282245</v>
      </c>
      <c r="BJ87" s="5">
        <v>261902</v>
      </c>
      <c r="BK87" s="5">
        <v>312602</v>
      </c>
      <c r="BL87" s="5">
        <v>316653</v>
      </c>
      <c r="BM87" s="5">
        <v>305309</v>
      </c>
      <c r="BN87" s="5">
        <v>310875</v>
      </c>
      <c r="BO87" s="5">
        <v>315564</v>
      </c>
      <c r="BP87" s="5">
        <v>310738</v>
      </c>
    </row>
    <row r="88" spans="1:68" x14ac:dyDescent="0.3">
      <c r="A88" t="s">
        <v>10635</v>
      </c>
      <c r="B88" t="s">
        <v>3242</v>
      </c>
      <c r="C88" t="s">
        <v>3243</v>
      </c>
      <c r="D88" t="s">
        <v>10544</v>
      </c>
      <c r="E88" t="s">
        <v>10600</v>
      </c>
      <c r="F88" t="s">
        <v>10601</v>
      </c>
      <c r="G88" t="s">
        <v>10547</v>
      </c>
      <c r="H88" s="5">
        <v>434127</v>
      </c>
      <c r="I88" s="5">
        <v>450630</v>
      </c>
      <c r="J88" s="5">
        <v>491055</v>
      </c>
      <c r="K88" s="5">
        <v>520712</v>
      </c>
      <c r="L88" s="5">
        <v>527890</v>
      </c>
      <c r="M88" s="5">
        <v>558658</v>
      </c>
      <c r="N88" s="5">
        <v>645684</v>
      </c>
      <c r="O88" s="5">
        <v>602670</v>
      </c>
      <c r="P88" s="5">
        <v>653282</v>
      </c>
      <c r="Q88" s="5">
        <v>698046</v>
      </c>
      <c r="R88" s="5">
        <v>725813</v>
      </c>
      <c r="S88" s="5">
        <v>731597</v>
      </c>
      <c r="T88" s="5">
        <v>707277</v>
      </c>
      <c r="U88" s="5">
        <v>703023</v>
      </c>
      <c r="V88" s="5">
        <v>641925</v>
      </c>
      <c r="W88" s="5">
        <v>585536</v>
      </c>
      <c r="X88" s="5">
        <v>604276</v>
      </c>
      <c r="Y88" s="5">
        <v>567877</v>
      </c>
      <c r="Z88" s="5">
        <v>576482</v>
      </c>
      <c r="AA88" s="5">
        <v>633562</v>
      </c>
      <c r="AB88" s="5">
        <v>752573</v>
      </c>
      <c r="AC88" s="5">
        <v>770856</v>
      </c>
      <c r="AD88" s="5">
        <v>790695</v>
      </c>
      <c r="AE88" s="5">
        <v>738159</v>
      </c>
      <c r="AF88" s="5">
        <v>809500</v>
      </c>
      <c r="AG88" s="5">
        <v>782888</v>
      </c>
      <c r="AH88" s="5">
        <v>749210</v>
      </c>
      <c r="AI88" s="5">
        <v>801487</v>
      </c>
      <c r="AJ88" s="5">
        <v>812385</v>
      </c>
      <c r="AK88" s="5">
        <v>869652</v>
      </c>
      <c r="AL88" s="5">
        <v>894964</v>
      </c>
      <c r="AM88" s="5">
        <v>916539</v>
      </c>
      <c r="AN88" s="5">
        <v>1032726</v>
      </c>
      <c r="AO88" s="5">
        <v>1021481</v>
      </c>
      <c r="AP88" s="5">
        <v>1094082</v>
      </c>
      <c r="AQ88" s="5">
        <v>1293868</v>
      </c>
      <c r="AR88" s="5">
        <v>1229479</v>
      </c>
      <c r="AS88" s="5">
        <v>1357187</v>
      </c>
      <c r="AT88" s="5">
        <v>1266346</v>
      </c>
      <c r="AU88" s="5">
        <v>1308185</v>
      </c>
      <c r="AV88" s="5">
        <v>1278811</v>
      </c>
      <c r="AW88" s="5">
        <v>1204885</v>
      </c>
      <c r="AX88" s="5">
        <v>1227223</v>
      </c>
      <c r="AY88" s="5">
        <v>1131344</v>
      </c>
      <c r="AZ88" s="5">
        <v>1126597</v>
      </c>
      <c r="BA88" s="5">
        <v>1107206</v>
      </c>
      <c r="BB88" s="5">
        <v>1120196</v>
      </c>
      <c r="BC88" s="5">
        <v>1214349</v>
      </c>
      <c r="BD88" s="5">
        <v>1205137</v>
      </c>
      <c r="BE88" s="5">
        <v>1166614</v>
      </c>
      <c r="BF88" s="5">
        <v>1224484</v>
      </c>
      <c r="BG88" s="5">
        <v>1247757</v>
      </c>
      <c r="BH88" s="5">
        <v>1260950</v>
      </c>
      <c r="BI88" s="5">
        <v>1315282</v>
      </c>
      <c r="BJ88" s="5">
        <v>1392378</v>
      </c>
      <c r="BK88" s="5">
        <v>1396693</v>
      </c>
      <c r="BL88" s="5">
        <v>1336455</v>
      </c>
      <c r="BM88" s="5">
        <v>1276905</v>
      </c>
      <c r="BN88" s="5">
        <v>1393657</v>
      </c>
      <c r="BO88" s="5">
        <v>1337750</v>
      </c>
      <c r="BP88" s="5">
        <v>1305282</v>
      </c>
    </row>
    <row r="89" spans="1:68" x14ac:dyDescent="0.3">
      <c r="A89" t="s">
        <v>10636</v>
      </c>
      <c r="B89" t="s">
        <v>3524</v>
      </c>
      <c r="C89" t="s">
        <v>3525</v>
      </c>
      <c r="D89" t="s">
        <v>10544</v>
      </c>
      <c r="E89" t="s">
        <v>10600</v>
      </c>
      <c r="F89" t="s">
        <v>10601</v>
      </c>
      <c r="G89" t="s">
        <v>10547</v>
      </c>
      <c r="H89" s="5">
        <v>724824</v>
      </c>
      <c r="I89" s="5">
        <v>746456</v>
      </c>
      <c r="J89" s="5">
        <v>784630</v>
      </c>
      <c r="K89" s="5">
        <v>826138</v>
      </c>
      <c r="L89" s="5">
        <v>852659</v>
      </c>
      <c r="M89" s="5">
        <v>909391</v>
      </c>
      <c r="N89" s="5">
        <v>975841</v>
      </c>
      <c r="O89" s="5">
        <v>994595</v>
      </c>
      <c r="P89" s="5">
        <v>1018464</v>
      </c>
      <c r="Q89" s="5">
        <v>1063953</v>
      </c>
      <c r="R89" s="5">
        <v>1077151</v>
      </c>
      <c r="S89" s="5">
        <v>1112130</v>
      </c>
      <c r="T89" s="5">
        <v>1174203</v>
      </c>
      <c r="U89" s="5">
        <v>1131760</v>
      </c>
      <c r="V89" s="5">
        <v>1114904</v>
      </c>
      <c r="W89" s="5">
        <v>978885</v>
      </c>
      <c r="X89" s="5">
        <v>1031075</v>
      </c>
      <c r="Y89" s="5">
        <v>867837</v>
      </c>
      <c r="Z89" s="5">
        <v>950973</v>
      </c>
      <c r="AA89" s="5">
        <v>920390</v>
      </c>
      <c r="AB89" s="5">
        <v>841059</v>
      </c>
      <c r="AC89" s="5">
        <v>818902</v>
      </c>
      <c r="AD89" s="5">
        <v>770419</v>
      </c>
      <c r="AE89" s="5">
        <v>708534</v>
      </c>
      <c r="AF89" s="5">
        <v>768864</v>
      </c>
      <c r="AG89" s="5">
        <v>739854</v>
      </c>
      <c r="AH89" s="5">
        <v>744329</v>
      </c>
      <c r="AI89" s="5">
        <v>747082</v>
      </c>
      <c r="AJ89" s="5">
        <v>837475</v>
      </c>
      <c r="AK89" s="5">
        <v>847953</v>
      </c>
      <c r="AL89" s="5">
        <v>775706</v>
      </c>
      <c r="AM89" s="5">
        <v>798398</v>
      </c>
      <c r="AN89" s="5">
        <v>838235</v>
      </c>
      <c r="AO89" s="5">
        <v>864580</v>
      </c>
      <c r="AP89" s="5">
        <v>871347</v>
      </c>
      <c r="AQ89" s="5">
        <v>923007</v>
      </c>
      <c r="AR89" s="5">
        <v>966665</v>
      </c>
      <c r="AS89" s="5">
        <v>936758</v>
      </c>
      <c r="AT89" s="5">
        <v>842630</v>
      </c>
      <c r="AU89" s="5">
        <v>871913</v>
      </c>
      <c r="AV89" s="5">
        <v>926922</v>
      </c>
      <c r="AW89" s="5">
        <v>836825</v>
      </c>
      <c r="AX89" s="5">
        <v>862453</v>
      </c>
      <c r="AY89" s="5">
        <v>877891</v>
      </c>
      <c r="AZ89" s="5">
        <v>862397</v>
      </c>
      <c r="BA89" s="5">
        <v>860874</v>
      </c>
      <c r="BB89" s="5">
        <v>770872</v>
      </c>
      <c r="BC89" s="5">
        <v>835555</v>
      </c>
      <c r="BD89" s="5">
        <v>823457</v>
      </c>
      <c r="BE89" s="5">
        <v>770759</v>
      </c>
      <c r="BF89" s="5">
        <v>810593</v>
      </c>
      <c r="BG89" s="5">
        <v>848771</v>
      </c>
      <c r="BH89" s="5">
        <v>869556</v>
      </c>
      <c r="BI89" s="5">
        <v>945731</v>
      </c>
      <c r="BJ89" s="5">
        <v>1058802</v>
      </c>
      <c r="BK89" s="5">
        <v>1031716</v>
      </c>
      <c r="BL89" s="5">
        <v>994162</v>
      </c>
      <c r="BM89" s="5">
        <v>1014299</v>
      </c>
      <c r="BN89" s="5">
        <v>1236747</v>
      </c>
      <c r="BO89" s="5">
        <v>1260474</v>
      </c>
      <c r="BP89" s="5">
        <v>1233410</v>
      </c>
    </row>
    <row r="90" spans="1:68" x14ac:dyDescent="0.3">
      <c r="A90" t="s">
        <v>10637</v>
      </c>
      <c r="B90" t="s">
        <v>3618</v>
      </c>
      <c r="C90" t="s">
        <v>3619</v>
      </c>
      <c r="D90" t="s">
        <v>10544</v>
      </c>
      <c r="E90" t="s">
        <v>10600</v>
      </c>
      <c r="F90" t="s">
        <v>10601</v>
      </c>
      <c r="G90" t="s">
        <v>10547</v>
      </c>
      <c r="H90" s="5">
        <v>319270</v>
      </c>
      <c r="I90" s="5">
        <v>316051</v>
      </c>
      <c r="J90" s="5">
        <v>416403</v>
      </c>
      <c r="K90" s="5">
        <v>490988</v>
      </c>
      <c r="L90" s="5">
        <v>522805</v>
      </c>
      <c r="M90" s="5">
        <v>480079</v>
      </c>
      <c r="N90" s="5">
        <v>449319</v>
      </c>
      <c r="O90" s="5">
        <v>460163</v>
      </c>
      <c r="P90" s="5">
        <v>507884</v>
      </c>
      <c r="Q90" s="5">
        <v>558754</v>
      </c>
      <c r="R90" s="5">
        <v>616279</v>
      </c>
      <c r="S90" s="5">
        <v>631152</v>
      </c>
      <c r="T90" s="5">
        <v>649909</v>
      </c>
      <c r="U90" s="5">
        <v>625808</v>
      </c>
      <c r="V90" s="5">
        <v>681130</v>
      </c>
      <c r="W90" s="5">
        <v>678851</v>
      </c>
      <c r="X90" s="5">
        <v>770752</v>
      </c>
      <c r="Y90" s="5">
        <v>787694</v>
      </c>
      <c r="Z90" s="5">
        <v>788658</v>
      </c>
      <c r="AA90" s="5">
        <v>844294</v>
      </c>
      <c r="AB90" s="5">
        <v>738931</v>
      </c>
      <c r="AC90" s="5">
        <v>694455</v>
      </c>
      <c r="AD90" s="5">
        <v>692328</v>
      </c>
      <c r="AE90" s="5">
        <v>655366</v>
      </c>
      <c r="AF90" s="5">
        <v>669277</v>
      </c>
      <c r="AG90" s="5">
        <v>603855</v>
      </c>
      <c r="AH90" s="5">
        <v>570749</v>
      </c>
      <c r="AI90" s="5">
        <v>617551</v>
      </c>
      <c r="AJ90" s="5">
        <v>611171</v>
      </c>
      <c r="AK90" s="5">
        <v>620318</v>
      </c>
      <c r="AL90" s="5">
        <v>628222</v>
      </c>
      <c r="AM90" s="5">
        <v>589960</v>
      </c>
      <c r="AN90" s="5">
        <v>565655</v>
      </c>
      <c r="AO90" s="5">
        <v>600099</v>
      </c>
      <c r="AP90" s="5">
        <v>595671</v>
      </c>
      <c r="AQ90" s="5">
        <v>586432</v>
      </c>
      <c r="AR90" s="5">
        <v>587957</v>
      </c>
      <c r="AS90" s="5">
        <v>573479</v>
      </c>
      <c r="AT90" s="5">
        <v>583964</v>
      </c>
      <c r="AU90" s="5">
        <v>550768</v>
      </c>
      <c r="AV90" s="5">
        <v>546706</v>
      </c>
      <c r="AW90" s="5">
        <v>505220</v>
      </c>
      <c r="AX90" s="5">
        <v>522530</v>
      </c>
      <c r="AY90" s="5">
        <v>556306</v>
      </c>
      <c r="AZ90" s="5">
        <v>555273</v>
      </c>
      <c r="BA90" s="5">
        <v>600011</v>
      </c>
      <c r="BB90" s="5">
        <v>644381</v>
      </c>
      <c r="BC90" s="5">
        <v>677472</v>
      </c>
      <c r="BD90" s="5">
        <v>711379</v>
      </c>
      <c r="BE90" s="5">
        <v>681062</v>
      </c>
      <c r="BF90" s="5">
        <v>697351</v>
      </c>
      <c r="BG90" s="5">
        <v>676910</v>
      </c>
      <c r="BH90" s="5">
        <v>712411</v>
      </c>
      <c r="BI90" s="5">
        <v>682277</v>
      </c>
      <c r="BJ90" s="5">
        <v>667360</v>
      </c>
      <c r="BK90" s="5">
        <v>711393</v>
      </c>
      <c r="BL90" s="5">
        <v>736164</v>
      </c>
      <c r="BM90" s="5">
        <v>692145</v>
      </c>
      <c r="BN90" s="5">
        <v>832847</v>
      </c>
      <c r="BO90" s="5">
        <v>862059</v>
      </c>
      <c r="BP90" s="5">
        <v>835717</v>
      </c>
    </row>
    <row r="91" spans="1:68" x14ac:dyDescent="0.3">
      <c r="A91" t="s">
        <v>10638</v>
      </c>
      <c r="B91" t="s">
        <v>3712</v>
      </c>
      <c r="C91" t="s">
        <v>3713</v>
      </c>
      <c r="D91" t="s">
        <v>10544</v>
      </c>
      <c r="E91" t="s">
        <v>10600</v>
      </c>
      <c r="F91" t="s">
        <v>10601</v>
      </c>
      <c r="G91" t="s">
        <v>10547</v>
      </c>
      <c r="H91" s="5">
        <v>31941</v>
      </c>
      <c r="I91" s="5">
        <v>35011</v>
      </c>
      <c r="J91" s="5">
        <v>39190</v>
      </c>
      <c r="K91" s="5">
        <v>46731</v>
      </c>
      <c r="L91" s="5">
        <v>57979</v>
      </c>
      <c r="M91" s="5">
        <v>59990</v>
      </c>
      <c r="N91" s="5">
        <v>69324</v>
      </c>
      <c r="O91" s="5">
        <v>73999</v>
      </c>
      <c r="P91" s="5">
        <v>83504</v>
      </c>
      <c r="Q91" s="5">
        <v>92598</v>
      </c>
      <c r="R91" s="5">
        <v>99572</v>
      </c>
      <c r="S91" s="5">
        <v>105437</v>
      </c>
      <c r="T91" s="5">
        <v>115326</v>
      </c>
      <c r="U91" s="5">
        <v>114331</v>
      </c>
      <c r="V91" s="5">
        <v>102365</v>
      </c>
      <c r="W91" s="5">
        <v>114184</v>
      </c>
      <c r="X91" s="5">
        <v>95830</v>
      </c>
      <c r="Y91" s="5">
        <v>75567</v>
      </c>
      <c r="Z91" s="5">
        <v>90025</v>
      </c>
      <c r="AA91" s="5">
        <v>97905</v>
      </c>
      <c r="AB91" s="5">
        <v>82324</v>
      </c>
      <c r="AC91" s="5">
        <v>78887</v>
      </c>
      <c r="AD91" s="5">
        <v>73916</v>
      </c>
      <c r="AE91" s="5">
        <v>69791</v>
      </c>
      <c r="AF91" s="5">
        <v>81467</v>
      </c>
      <c r="AG91" s="5">
        <v>85486</v>
      </c>
      <c r="AH91" s="5">
        <v>72523</v>
      </c>
      <c r="AI91" s="5">
        <v>82487</v>
      </c>
      <c r="AJ91" s="5">
        <v>89162</v>
      </c>
      <c r="AK91" s="5">
        <v>111807</v>
      </c>
      <c r="AL91" s="5">
        <v>111724</v>
      </c>
      <c r="AM91" s="5">
        <v>127778</v>
      </c>
      <c r="AN91" s="5">
        <v>127163</v>
      </c>
      <c r="AO91" s="5">
        <v>141796</v>
      </c>
      <c r="AP91" s="5">
        <v>152929</v>
      </c>
      <c r="AQ91" s="5">
        <v>152111</v>
      </c>
      <c r="AR91" s="5">
        <v>188209</v>
      </c>
      <c r="AS91" s="5">
        <v>193771</v>
      </c>
      <c r="AT91" s="5">
        <v>239269</v>
      </c>
      <c r="AU91" s="5">
        <v>246996</v>
      </c>
      <c r="AV91" s="5">
        <v>230962</v>
      </c>
      <c r="AW91" s="5">
        <v>235634</v>
      </c>
      <c r="AX91" s="5">
        <v>206808</v>
      </c>
      <c r="AY91" s="5">
        <v>215102</v>
      </c>
      <c r="AZ91" s="5">
        <v>238049</v>
      </c>
      <c r="BA91" s="5">
        <v>239539</v>
      </c>
      <c r="BB91" s="5">
        <v>229731</v>
      </c>
      <c r="BC91" s="5">
        <v>260240</v>
      </c>
      <c r="BD91" s="5">
        <v>274659</v>
      </c>
      <c r="BE91" s="5">
        <v>254837</v>
      </c>
      <c r="BF91" s="5">
        <v>242914</v>
      </c>
      <c r="BG91" s="5">
        <v>203607</v>
      </c>
      <c r="BH91" s="5">
        <v>220578</v>
      </c>
      <c r="BI91" s="5">
        <v>244265</v>
      </c>
      <c r="BJ91" s="5">
        <v>226472</v>
      </c>
      <c r="BK91" s="5">
        <v>245897</v>
      </c>
      <c r="BL91" s="5">
        <v>249829</v>
      </c>
      <c r="BM91" s="5">
        <v>262532</v>
      </c>
      <c r="BN91" s="5">
        <v>271311</v>
      </c>
      <c r="BO91" s="5">
        <v>302229</v>
      </c>
      <c r="BP91" s="5">
        <v>281901</v>
      </c>
    </row>
    <row r="92" spans="1:68" x14ac:dyDescent="0.3">
      <c r="A92" t="s">
        <v>10639</v>
      </c>
      <c r="B92" t="s">
        <v>3806</v>
      </c>
      <c r="C92" t="s">
        <v>3807</v>
      </c>
      <c r="D92" t="s">
        <v>10544</v>
      </c>
      <c r="E92" t="s">
        <v>10600</v>
      </c>
      <c r="F92" t="s">
        <v>10601</v>
      </c>
      <c r="G92" t="s">
        <v>10547</v>
      </c>
      <c r="H92" s="5">
        <v>540094</v>
      </c>
      <c r="I92" s="5">
        <v>547651</v>
      </c>
      <c r="J92" s="5">
        <v>568742</v>
      </c>
      <c r="K92" s="5">
        <v>609513</v>
      </c>
      <c r="L92" s="5">
        <v>632666</v>
      </c>
      <c r="M92" s="5">
        <v>652906</v>
      </c>
      <c r="N92" s="5">
        <v>702888</v>
      </c>
      <c r="O92" s="5">
        <v>701546</v>
      </c>
      <c r="P92" s="5">
        <v>741600</v>
      </c>
      <c r="Q92" s="5">
        <v>791217</v>
      </c>
      <c r="R92" s="5">
        <v>797877</v>
      </c>
      <c r="S92" s="5">
        <v>828583</v>
      </c>
      <c r="T92" s="5">
        <v>856316</v>
      </c>
      <c r="U92" s="5">
        <v>811496</v>
      </c>
      <c r="V92" s="5">
        <v>732721</v>
      </c>
      <c r="W92" s="5">
        <v>670085</v>
      </c>
      <c r="X92" s="5">
        <v>731356</v>
      </c>
      <c r="Y92" s="5">
        <v>682372</v>
      </c>
      <c r="Z92" s="5">
        <v>688256</v>
      </c>
      <c r="AA92" s="5">
        <v>756079</v>
      </c>
      <c r="AB92" s="5">
        <v>789585</v>
      </c>
      <c r="AC92" s="5">
        <v>791190</v>
      </c>
      <c r="AD92" s="5">
        <v>708310</v>
      </c>
      <c r="AE92" s="5">
        <v>658671</v>
      </c>
      <c r="AF92" s="5">
        <v>699645</v>
      </c>
      <c r="AG92" s="5">
        <v>646711</v>
      </c>
      <c r="AH92" s="5">
        <v>631709</v>
      </c>
      <c r="AI92" s="5">
        <v>658802</v>
      </c>
      <c r="AJ92" s="5">
        <v>692470</v>
      </c>
      <c r="AK92" s="5">
        <v>714659</v>
      </c>
      <c r="AL92" s="5">
        <v>680468</v>
      </c>
      <c r="AM92" s="5">
        <v>666938</v>
      </c>
      <c r="AN92" s="5">
        <v>717188</v>
      </c>
      <c r="AO92" s="5">
        <v>731693</v>
      </c>
      <c r="AP92" s="5">
        <v>738865</v>
      </c>
      <c r="AQ92" s="5">
        <v>761428</v>
      </c>
      <c r="AR92" s="5">
        <v>770927</v>
      </c>
      <c r="AS92" s="5">
        <v>730639</v>
      </c>
      <c r="AT92" s="5">
        <v>667150</v>
      </c>
      <c r="AU92" s="5">
        <v>713447</v>
      </c>
      <c r="AV92" s="5">
        <v>727214</v>
      </c>
      <c r="AW92" s="5">
        <v>668960</v>
      </c>
      <c r="AX92" s="5">
        <v>700472</v>
      </c>
      <c r="AY92" s="5">
        <v>717461</v>
      </c>
      <c r="AZ92" s="5">
        <v>723189</v>
      </c>
      <c r="BA92" s="5">
        <v>719117</v>
      </c>
      <c r="BB92" s="5">
        <v>684695</v>
      </c>
      <c r="BC92" s="5">
        <v>780090</v>
      </c>
      <c r="BD92" s="5">
        <v>778251</v>
      </c>
      <c r="BE92" s="5">
        <v>839453</v>
      </c>
      <c r="BF92" s="5">
        <v>909259</v>
      </c>
      <c r="BG92" s="5">
        <v>1000507</v>
      </c>
      <c r="BH92" s="5">
        <v>1079495</v>
      </c>
      <c r="BI92" s="5">
        <v>1175535</v>
      </c>
      <c r="BJ92" s="5">
        <v>1304080</v>
      </c>
      <c r="BK92" s="5">
        <v>1313350</v>
      </c>
      <c r="BL92" s="5">
        <v>1354340</v>
      </c>
      <c r="BM92" s="5">
        <v>1404240</v>
      </c>
      <c r="BN92" s="5">
        <v>1515912</v>
      </c>
      <c r="BO92" s="5">
        <v>1679486</v>
      </c>
      <c r="BP92" s="5">
        <v>1783003</v>
      </c>
    </row>
    <row r="93" spans="1:68" x14ac:dyDescent="0.3">
      <c r="A93" t="s">
        <v>10640</v>
      </c>
      <c r="B93" t="s">
        <v>3900</v>
      </c>
      <c r="C93" t="s">
        <v>3901</v>
      </c>
      <c r="D93" t="s">
        <v>10544</v>
      </c>
      <c r="E93" t="s">
        <v>10600</v>
      </c>
      <c r="F93" t="s">
        <v>10601</v>
      </c>
      <c r="G93" t="s">
        <v>10547</v>
      </c>
      <c r="H93" s="5">
        <v>12253</v>
      </c>
      <c r="I93" s="5">
        <v>13227</v>
      </c>
      <c r="J93" s="5">
        <v>14277</v>
      </c>
      <c r="K93" s="5">
        <v>15343</v>
      </c>
      <c r="L93" s="5">
        <v>16145</v>
      </c>
      <c r="M93" s="5">
        <v>17036</v>
      </c>
      <c r="N93" s="5">
        <v>17385</v>
      </c>
      <c r="O93" s="5">
        <v>19251</v>
      </c>
      <c r="P93" s="5">
        <v>21574</v>
      </c>
      <c r="Q93" s="5">
        <v>23503</v>
      </c>
      <c r="R93" s="5">
        <v>25620</v>
      </c>
      <c r="S93" s="5">
        <v>26201</v>
      </c>
      <c r="T93" s="5">
        <v>22966</v>
      </c>
      <c r="U93" s="5">
        <v>20888</v>
      </c>
      <c r="V93" s="5">
        <v>24090</v>
      </c>
      <c r="W93" s="5">
        <v>23453</v>
      </c>
      <c r="X93" s="5">
        <v>20966</v>
      </c>
      <c r="Y93" s="5">
        <v>25964</v>
      </c>
      <c r="Z93" s="5">
        <v>23339</v>
      </c>
      <c r="AA93" s="5">
        <v>27526</v>
      </c>
      <c r="AB93" s="5">
        <v>27948</v>
      </c>
      <c r="AC93" s="5">
        <v>28873</v>
      </c>
      <c r="AD93" s="5">
        <v>28134</v>
      </c>
      <c r="AE93" s="5">
        <v>29445</v>
      </c>
      <c r="AF93" s="5">
        <v>32535</v>
      </c>
      <c r="AG93" s="5">
        <v>30725</v>
      </c>
      <c r="AH93" s="5">
        <v>26931</v>
      </c>
      <c r="AI93" s="5">
        <v>36824</v>
      </c>
      <c r="AJ93" s="5">
        <v>31217</v>
      </c>
      <c r="AK93" s="5">
        <v>34628</v>
      </c>
      <c r="AL93" s="5">
        <v>40399</v>
      </c>
      <c r="AM93" s="5">
        <v>77996</v>
      </c>
      <c r="AN93" s="5">
        <v>117757</v>
      </c>
      <c r="AO93" s="5">
        <v>76502</v>
      </c>
      <c r="AP93" s="5">
        <v>112094</v>
      </c>
      <c r="AQ93" s="5">
        <v>103499</v>
      </c>
      <c r="AR93" s="5">
        <v>127144</v>
      </c>
      <c r="AS93" s="5">
        <v>120513</v>
      </c>
      <c r="AT93" s="5">
        <v>134033</v>
      </c>
      <c r="AU93" s="5">
        <v>120719</v>
      </c>
      <c r="AV93" s="5">
        <v>91787</v>
      </c>
      <c r="AW93" s="5">
        <v>98571</v>
      </c>
      <c r="AX93" s="5">
        <v>89824</v>
      </c>
      <c r="AY93" s="5">
        <v>80339</v>
      </c>
      <c r="AZ93" s="5">
        <v>74352</v>
      </c>
      <c r="BA93" s="5">
        <v>82460</v>
      </c>
      <c r="BB93" s="5">
        <v>78517</v>
      </c>
      <c r="BC93" s="5">
        <v>90259</v>
      </c>
      <c r="BD93" s="5">
        <v>91220</v>
      </c>
      <c r="BE93" s="5">
        <v>94877</v>
      </c>
      <c r="BF93" s="5">
        <v>95710</v>
      </c>
      <c r="BG93" s="5">
        <v>102465</v>
      </c>
      <c r="BH93" s="5">
        <v>98435</v>
      </c>
      <c r="BI93" s="5">
        <v>88274</v>
      </c>
      <c r="BJ93" s="5">
        <v>91374</v>
      </c>
      <c r="BK93" s="5">
        <v>96514</v>
      </c>
      <c r="BL93" s="5">
        <v>88471</v>
      </c>
      <c r="BM93" s="5">
        <v>94730</v>
      </c>
      <c r="BN93" s="5">
        <v>104748</v>
      </c>
      <c r="BO93" s="5">
        <v>97931</v>
      </c>
      <c r="BP93" s="5">
        <v>100985</v>
      </c>
    </row>
    <row r="94" spans="1:68" x14ac:dyDescent="0.3">
      <c r="A94" t="s">
        <v>10641</v>
      </c>
      <c r="B94" t="s">
        <v>3994</v>
      </c>
      <c r="C94" t="s">
        <v>3995</v>
      </c>
      <c r="D94" t="s">
        <v>10544</v>
      </c>
      <c r="E94" t="s">
        <v>10600</v>
      </c>
      <c r="F94" t="s">
        <v>10601</v>
      </c>
      <c r="G94" t="s">
        <v>10547</v>
      </c>
      <c r="H94" s="5">
        <v>60581</v>
      </c>
      <c r="I94" s="5">
        <v>63060</v>
      </c>
      <c r="J94" s="5">
        <v>73118</v>
      </c>
      <c r="K94" s="5">
        <v>78478</v>
      </c>
      <c r="L94" s="5">
        <v>82101</v>
      </c>
      <c r="M94" s="5">
        <v>90513</v>
      </c>
      <c r="N94" s="5">
        <v>100873</v>
      </c>
      <c r="O94" s="5">
        <v>104561</v>
      </c>
      <c r="P94" s="5">
        <v>132104</v>
      </c>
      <c r="Q94" s="5">
        <v>145896</v>
      </c>
      <c r="R94" s="5">
        <v>164305</v>
      </c>
      <c r="S94" s="5">
        <v>160638</v>
      </c>
      <c r="T94" s="5">
        <v>148156</v>
      </c>
      <c r="U94" s="5">
        <v>157128</v>
      </c>
      <c r="V94" s="5">
        <v>135291</v>
      </c>
      <c r="W94" s="5">
        <v>125900</v>
      </c>
      <c r="X94" s="5">
        <v>152416</v>
      </c>
      <c r="Y94" s="5">
        <v>141633</v>
      </c>
      <c r="Z94" s="5">
        <v>121336</v>
      </c>
      <c r="AA94" s="5">
        <v>121479</v>
      </c>
      <c r="AB94" s="5">
        <v>146846</v>
      </c>
      <c r="AC94" s="5">
        <v>145000</v>
      </c>
      <c r="AD94" s="5">
        <v>100978</v>
      </c>
      <c r="AE94" s="5">
        <v>104301</v>
      </c>
      <c r="AF94" s="5">
        <v>111184</v>
      </c>
      <c r="AG94" s="5">
        <v>100109</v>
      </c>
      <c r="AH94" s="5">
        <v>101474</v>
      </c>
      <c r="AI94" s="5">
        <v>108597</v>
      </c>
      <c r="AJ94" s="5">
        <v>115146</v>
      </c>
      <c r="AK94" s="5">
        <v>119649</v>
      </c>
      <c r="AL94" s="5">
        <v>134089</v>
      </c>
      <c r="AM94" s="5">
        <v>137393</v>
      </c>
      <c r="AN94" s="5">
        <v>141758</v>
      </c>
      <c r="AO94" s="5">
        <v>145591</v>
      </c>
      <c r="AP94" s="5">
        <v>148708</v>
      </c>
      <c r="AQ94" s="5">
        <v>155957</v>
      </c>
      <c r="AR94" s="5">
        <v>153883</v>
      </c>
      <c r="AS94" s="5">
        <v>158673</v>
      </c>
      <c r="AT94" s="5">
        <v>164881</v>
      </c>
      <c r="AU94" s="5">
        <v>167960</v>
      </c>
      <c r="AV94" s="5">
        <v>165026</v>
      </c>
      <c r="AW94" s="5">
        <v>147167</v>
      </c>
      <c r="AX94" s="5">
        <v>190714</v>
      </c>
      <c r="AY94" s="5">
        <v>151904</v>
      </c>
      <c r="AZ94" s="5">
        <v>169518</v>
      </c>
      <c r="BA94" s="5">
        <v>178308</v>
      </c>
      <c r="BB94" s="5">
        <v>181895</v>
      </c>
      <c r="BC94" s="5">
        <v>182201</v>
      </c>
      <c r="BD94" s="5">
        <v>175858</v>
      </c>
      <c r="BE94" s="5">
        <v>197419</v>
      </c>
      <c r="BF94" s="5">
        <v>225961</v>
      </c>
      <c r="BG94" s="5">
        <v>235465</v>
      </c>
      <c r="BH94" s="5">
        <v>250481</v>
      </c>
      <c r="BI94" s="5">
        <v>236942</v>
      </c>
      <c r="BJ94" s="5">
        <v>236040</v>
      </c>
      <c r="BK94" s="5">
        <v>284013</v>
      </c>
      <c r="BL94" s="5">
        <v>284225</v>
      </c>
      <c r="BM94" s="5">
        <v>287408</v>
      </c>
      <c r="BN94" s="5">
        <v>338951</v>
      </c>
      <c r="BO94" s="5">
        <v>347904</v>
      </c>
      <c r="BP94" s="5">
        <v>343349</v>
      </c>
    </row>
    <row r="95" spans="1:68" x14ac:dyDescent="0.3">
      <c r="A95" t="s">
        <v>10642</v>
      </c>
      <c r="B95" t="s">
        <v>4088</v>
      </c>
      <c r="C95" t="s">
        <v>4089</v>
      </c>
      <c r="D95" t="s">
        <v>10544</v>
      </c>
      <c r="E95" t="s">
        <v>10600</v>
      </c>
      <c r="F95" t="s">
        <v>10601</v>
      </c>
      <c r="G95" t="s">
        <v>10547</v>
      </c>
      <c r="H95" s="5">
        <v>25392</v>
      </c>
      <c r="I95" s="5">
        <v>26724</v>
      </c>
      <c r="J95" s="5">
        <v>28372</v>
      </c>
      <c r="K95" s="5">
        <v>25084</v>
      </c>
      <c r="L95" s="5">
        <v>27528</v>
      </c>
      <c r="M95" s="5">
        <v>26884</v>
      </c>
      <c r="N95" s="5">
        <v>28256</v>
      </c>
      <c r="O95" s="5">
        <v>27846</v>
      </c>
      <c r="P95" s="5">
        <v>28959</v>
      </c>
      <c r="Q95" s="5">
        <v>33995</v>
      </c>
      <c r="R95" s="5">
        <v>36464</v>
      </c>
      <c r="S95" s="5">
        <v>31959</v>
      </c>
      <c r="T95" s="5">
        <v>34214</v>
      </c>
      <c r="U95" s="5">
        <v>31283</v>
      </c>
      <c r="V95" s="5">
        <v>32044</v>
      </c>
      <c r="W95" s="5">
        <v>32534</v>
      </c>
      <c r="X95" s="5">
        <v>39168</v>
      </c>
      <c r="Y95" s="5">
        <v>36097</v>
      </c>
      <c r="Z95" s="5">
        <v>35395</v>
      </c>
      <c r="AA95" s="5">
        <v>25611</v>
      </c>
      <c r="AB95" s="5">
        <v>24020</v>
      </c>
      <c r="AC95" s="5">
        <v>22076</v>
      </c>
      <c r="AD95" s="5">
        <v>25014</v>
      </c>
      <c r="AE95" s="5">
        <v>23582</v>
      </c>
      <c r="AF95" s="5">
        <v>24862</v>
      </c>
      <c r="AG95" s="5">
        <v>25454</v>
      </c>
      <c r="AH95" s="5">
        <v>23409</v>
      </c>
      <c r="AI95" s="5">
        <v>21361</v>
      </c>
      <c r="AJ95" s="5">
        <v>24701</v>
      </c>
      <c r="AK95" s="5">
        <v>25922</v>
      </c>
      <c r="AL95" s="5">
        <v>25446</v>
      </c>
      <c r="AM95" s="5">
        <v>26730</v>
      </c>
      <c r="AN95" s="5">
        <v>27035</v>
      </c>
      <c r="AO95" s="5">
        <v>31708</v>
      </c>
      <c r="AP95" s="5">
        <v>31228</v>
      </c>
      <c r="AQ95" s="5">
        <v>34738</v>
      </c>
      <c r="AR95" s="5">
        <v>37342</v>
      </c>
      <c r="AS95" s="5">
        <v>36772</v>
      </c>
      <c r="AT95" s="5">
        <v>33370</v>
      </c>
      <c r="AU95" s="5">
        <v>36004</v>
      </c>
      <c r="AV95" s="5">
        <v>38117</v>
      </c>
      <c r="AW95" s="5">
        <v>37035</v>
      </c>
      <c r="AX95" s="5">
        <v>41532</v>
      </c>
      <c r="AY95" s="5">
        <v>43868</v>
      </c>
      <c r="AZ95" s="5">
        <v>41757</v>
      </c>
      <c r="BA95" s="5">
        <v>42848</v>
      </c>
      <c r="BB95" s="5">
        <v>40861</v>
      </c>
      <c r="BC95" s="5">
        <v>54099</v>
      </c>
      <c r="BD95" s="5">
        <v>65453</v>
      </c>
      <c r="BE95" s="5">
        <v>66317</v>
      </c>
      <c r="BF95" s="5">
        <v>72926</v>
      </c>
      <c r="BG95" s="5">
        <v>73973</v>
      </c>
      <c r="BH95" s="5">
        <v>71501</v>
      </c>
      <c r="BI95" s="5">
        <v>84527</v>
      </c>
      <c r="BJ95" s="5">
        <v>83919</v>
      </c>
      <c r="BK95" s="5">
        <v>83370</v>
      </c>
      <c r="BL95" s="5">
        <v>85021</v>
      </c>
      <c r="BM95" s="5">
        <v>85339</v>
      </c>
      <c r="BN95" s="5">
        <v>95548</v>
      </c>
      <c r="BO95" s="5">
        <v>97428</v>
      </c>
      <c r="BP95" s="5">
        <v>91244</v>
      </c>
    </row>
    <row r="96" spans="1:68" x14ac:dyDescent="0.3">
      <c r="A96" t="s">
        <v>10643</v>
      </c>
      <c r="B96" t="s">
        <v>4182</v>
      </c>
      <c r="C96" t="s">
        <v>4183</v>
      </c>
      <c r="D96" t="s">
        <v>10544</v>
      </c>
      <c r="E96" t="s">
        <v>10600</v>
      </c>
      <c r="F96" t="s">
        <v>10601</v>
      </c>
      <c r="G96" t="s">
        <v>10547</v>
      </c>
      <c r="H96" s="5">
        <v>151740</v>
      </c>
      <c r="I96" s="5">
        <v>166703</v>
      </c>
      <c r="J96" s="5">
        <v>173967</v>
      </c>
      <c r="K96" s="5">
        <v>179197</v>
      </c>
      <c r="L96" s="5">
        <v>191178</v>
      </c>
      <c r="M96" s="5">
        <v>211142</v>
      </c>
      <c r="N96" s="5">
        <v>236752</v>
      </c>
      <c r="O96" s="5">
        <v>241965</v>
      </c>
      <c r="P96" s="5">
        <v>243425</v>
      </c>
      <c r="Q96" s="5">
        <v>257524</v>
      </c>
      <c r="R96" s="5">
        <v>261784</v>
      </c>
      <c r="S96" s="5">
        <v>270841</v>
      </c>
      <c r="T96" s="5">
        <v>283375</v>
      </c>
      <c r="U96" s="5">
        <v>300079</v>
      </c>
      <c r="V96" s="5">
        <v>265374</v>
      </c>
      <c r="W96" s="5">
        <v>224065</v>
      </c>
      <c r="X96" s="5">
        <v>218483</v>
      </c>
      <c r="Y96" s="5">
        <v>208401</v>
      </c>
      <c r="Z96" s="5">
        <v>189201</v>
      </c>
      <c r="AA96" s="5">
        <v>233860</v>
      </c>
      <c r="AB96" s="5">
        <v>233323</v>
      </c>
      <c r="AC96" s="5">
        <v>227063</v>
      </c>
      <c r="AD96" s="5">
        <v>212041</v>
      </c>
      <c r="AE96" s="5">
        <v>199046</v>
      </c>
      <c r="AF96" s="5">
        <v>211280</v>
      </c>
      <c r="AG96" s="5">
        <v>196698</v>
      </c>
      <c r="AH96" s="5">
        <v>194003</v>
      </c>
      <c r="AI96" s="5">
        <v>206963</v>
      </c>
      <c r="AJ96" s="5">
        <v>220847</v>
      </c>
      <c r="AK96" s="5">
        <v>228488</v>
      </c>
      <c r="AL96" s="5">
        <v>227522</v>
      </c>
      <c r="AM96" s="5">
        <v>234594</v>
      </c>
      <c r="AN96" s="5">
        <v>249234</v>
      </c>
      <c r="AO96" s="5">
        <v>263147</v>
      </c>
      <c r="AP96" s="5">
        <v>253995</v>
      </c>
      <c r="AQ96" s="5">
        <v>264854</v>
      </c>
      <c r="AR96" s="5">
        <v>289307</v>
      </c>
      <c r="AS96" s="5">
        <v>291824</v>
      </c>
      <c r="AT96" s="5">
        <v>287443</v>
      </c>
      <c r="AU96" s="5">
        <v>286363</v>
      </c>
      <c r="AV96" s="5">
        <v>280666</v>
      </c>
      <c r="AW96" s="5">
        <v>265461</v>
      </c>
      <c r="AX96" s="5">
        <v>263690</v>
      </c>
      <c r="AY96" s="5">
        <v>265806</v>
      </c>
      <c r="AZ96" s="5">
        <v>238761</v>
      </c>
      <c r="BA96" s="5">
        <v>238400</v>
      </c>
      <c r="BB96" s="5">
        <v>230047</v>
      </c>
      <c r="BC96" s="5">
        <v>229520</v>
      </c>
      <c r="BD96" s="5">
        <v>238441</v>
      </c>
      <c r="BE96" s="5">
        <v>223019</v>
      </c>
      <c r="BF96" s="5">
        <v>263365</v>
      </c>
      <c r="BG96" s="5">
        <v>267929</v>
      </c>
      <c r="BH96" s="5">
        <v>281007</v>
      </c>
      <c r="BI96" s="5">
        <v>284750</v>
      </c>
      <c r="BJ96" s="5">
        <v>313887</v>
      </c>
      <c r="BK96" s="5">
        <v>322468</v>
      </c>
      <c r="BL96" s="5">
        <v>336341</v>
      </c>
      <c r="BM96" s="5">
        <v>331613</v>
      </c>
      <c r="BN96" s="5">
        <v>404318</v>
      </c>
      <c r="BO96" s="5">
        <v>420285</v>
      </c>
      <c r="BP96" s="5">
        <v>398573</v>
      </c>
    </row>
    <row r="97" spans="1:68" x14ac:dyDescent="0.3">
      <c r="A97" t="s">
        <v>10644</v>
      </c>
      <c r="B97" t="s">
        <v>4276</v>
      </c>
      <c r="C97" t="s">
        <v>4277</v>
      </c>
      <c r="D97" t="s">
        <v>10544</v>
      </c>
      <c r="E97" t="s">
        <v>10600</v>
      </c>
      <c r="F97" t="s">
        <v>10601</v>
      </c>
      <c r="G97" t="s">
        <v>10547</v>
      </c>
      <c r="H97" s="5">
        <v>2815483</v>
      </c>
      <c r="I97" s="5">
        <v>2831993</v>
      </c>
      <c r="J97" s="5">
        <v>2959563</v>
      </c>
      <c r="K97" s="5">
        <v>3044428</v>
      </c>
      <c r="L97" s="5">
        <v>3040492</v>
      </c>
      <c r="M97" s="5">
        <v>3181456</v>
      </c>
      <c r="N97" s="5">
        <v>3404262</v>
      </c>
      <c r="O97" s="5">
        <v>3638596</v>
      </c>
      <c r="P97" s="5">
        <v>3836859</v>
      </c>
      <c r="Q97" s="5">
        <v>4024717</v>
      </c>
      <c r="R97" s="5">
        <v>4203877</v>
      </c>
      <c r="S97" s="5">
        <v>4482576</v>
      </c>
      <c r="T97" s="5">
        <v>4531777</v>
      </c>
      <c r="U97" s="5">
        <v>4746155</v>
      </c>
      <c r="V97" s="5">
        <v>4584002</v>
      </c>
      <c r="W97" s="5">
        <v>4046930</v>
      </c>
      <c r="X97" s="5">
        <v>4074690</v>
      </c>
      <c r="Y97" s="5">
        <v>4254885</v>
      </c>
      <c r="Z97" s="5">
        <v>4329773</v>
      </c>
      <c r="AA97" s="5">
        <v>4131399</v>
      </c>
      <c r="AB97" s="5">
        <v>4226105</v>
      </c>
      <c r="AC97" s="5">
        <v>4052341</v>
      </c>
      <c r="AD97" s="5">
        <v>3503024</v>
      </c>
      <c r="AE97" s="5">
        <v>3335505</v>
      </c>
      <c r="AF97" s="5">
        <v>3556196</v>
      </c>
      <c r="AG97" s="5">
        <v>3514363</v>
      </c>
      <c r="AH97" s="5">
        <v>3312909</v>
      </c>
      <c r="AI97" s="5">
        <v>3435408</v>
      </c>
      <c r="AJ97" s="5">
        <v>3665182</v>
      </c>
      <c r="AK97" s="5">
        <v>3886107</v>
      </c>
      <c r="AL97" s="5">
        <v>3876543</v>
      </c>
      <c r="AM97" s="5">
        <v>3823075</v>
      </c>
      <c r="AN97" s="5">
        <v>3768323</v>
      </c>
      <c r="AO97" s="5">
        <v>3925163</v>
      </c>
      <c r="AP97" s="5">
        <v>3885072</v>
      </c>
      <c r="AQ97" s="5">
        <v>4037538</v>
      </c>
      <c r="AR97" s="5">
        <v>4268665</v>
      </c>
      <c r="AS97" s="5">
        <v>4231566</v>
      </c>
      <c r="AT97" s="5">
        <v>4377957</v>
      </c>
      <c r="AU97" s="5">
        <v>4138068</v>
      </c>
      <c r="AV97" s="5">
        <v>4550106</v>
      </c>
      <c r="AW97" s="5">
        <v>4382935</v>
      </c>
      <c r="AX97" s="5">
        <v>4444506</v>
      </c>
      <c r="AY97" s="5">
        <v>4177143</v>
      </c>
      <c r="AZ97" s="5">
        <v>4039787</v>
      </c>
      <c r="BA97" s="5">
        <v>3621139</v>
      </c>
      <c r="BB97" s="5">
        <v>3544789</v>
      </c>
      <c r="BC97" s="5">
        <v>3626526</v>
      </c>
      <c r="BD97" s="5">
        <v>3653462</v>
      </c>
      <c r="BE97" s="5">
        <v>3481133</v>
      </c>
      <c r="BF97" s="5">
        <v>3689581</v>
      </c>
      <c r="BG97" s="5">
        <v>3800578</v>
      </c>
      <c r="BH97" s="5">
        <v>3964124</v>
      </c>
      <c r="BI97" s="5">
        <v>4131225</v>
      </c>
      <c r="BJ97" s="5">
        <v>4060590</v>
      </c>
      <c r="BK97" s="5">
        <v>4263856</v>
      </c>
      <c r="BL97" s="5">
        <v>4151065</v>
      </c>
      <c r="BM97" s="5">
        <v>3987778</v>
      </c>
      <c r="BN97" s="5">
        <v>4596599</v>
      </c>
      <c r="BO97" s="5">
        <v>4795213</v>
      </c>
      <c r="BP97" s="5">
        <v>4708435</v>
      </c>
    </row>
    <row r="98" spans="1:68" x14ac:dyDescent="0.3">
      <c r="A98" t="s">
        <v>10645</v>
      </c>
      <c r="B98" t="s">
        <v>4370</v>
      </c>
      <c r="C98" t="s">
        <v>4371</v>
      </c>
      <c r="D98" t="s">
        <v>10544</v>
      </c>
      <c r="E98" t="s">
        <v>10600</v>
      </c>
      <c r="F98" t="s">
        <v>10601</v>
      </c>
      <c r="G98" t="s">
        <v>10547</v>
      </c>
      <c r="H98" s="5">
        <v>72441</v>
      </c>
      <c r="I98" s="5">
        <v>79168</v>
      </c>
      <c r="J98" s="5">
        <v>87938</v>
      </c>
      <c r="K98" s="5">
        <v>88494</v>
      </c>
      <c r="L98" s="5">
        <v>99071</v>
      </c>
      <c r="M98" s="5">
        <v>99810</v>
      </c>
      <c r="N98" s="5">
        <v>95740</v>
      </c>
      <c r="O98" s="5">
        <v>97068</v>
      </c>
      <c r="P98" s="5">
        <v>101626</v>
      </c>
      <c r="Q98" s="5">
        <v>110888</v>
      </c>
      <c r="R98" s="5">
        <v>114377</v>
      </c>
      <c r="S98" s="5">
        <v>113876</v>
      </c>
      <c r="T98" s="5">
        <v>116399</v>
      </c>
      <c r="U98" s="5">
        <v>116335</v>
      </c>
      <c r="V98" s="5">
        <v>115206</v>
      </c>
      <c r="W98" s="5">
        <v>117952</v>
      </c>
      <c r="X98" s="5">
        <v>138603</v>
      </c>
      <c r="Y98" s="5">
        <v>100999</v>
      </c>
      <c r="Z98" s="5">
        <v>113322</v>
      </c>
      <c r="AA98" s="5">
        <v>120980</v>
      </c>
      <c r="AB98" s="5">
        <v>124990</v>
      </c>
      <c r="AC98" s="5">
        <v>109703</v>
      </c>
      <c r="AD98" s="5">
        <v>110526</v>
      </c>
      <c r="AE98" s="5">
        <v>118449</v>
      </c>
      <c r="AF98" s="5">
        <v>124247</v>
      </c>
      <c r="AG98" s="5">
        <v>123750</v>
      </c>
      <c r="AH98" s="5">
        <v>99706</v>
      </c>
      <c r="AI98" s="5">
        <v>106906</v>
      </c>
      <c r="AJ98" s="5">
        <v>117778</v>
      </c>
      <c r="AK98" s="5">
        <v>123414</v>
      </c>
      <c r="AL98" s="5">
        <v>126913</v>
      </c>
      <c r="AM98" s="5">
        <v>142458</v>
      </c>
      <c r="AN98" s="5">
        <v>132362</v>
      </c>
      <c r="AO98" s="5">
        <v>149255</v>
      </c>
      <c r="AP98" s="5">
        <v>146416</v>
      </c>
      <c r="AQ98" s="5">
        <v>166860</v>
      </c>
      <c r="AR98" s="5">
        <v>168059</v>
      </c>
      <c r="AS98" s="5">
        <v>172248</v>
      </c>
      <c r="AT98" s="5">
        <v>177960</v>
      </c>
      <c r="AU98" s="5">
        <v>169255</v>
      </c>
      <c r="AV98" s="5">
        <v>173439</v>
      </c>
      <c r="AW98" s="5">
        <v>167582</v>
      </c>
      <c r="AX98" s="5">
        <v>172366</v>
      </c>
      <c r="AY98" s="5">
        <v>163527</v>
      </c>
      <c r="AZ98" s="5">
        <v>164154</v>
      </c>
      <c r="BA98" s="5">
        <v>168770</v>
      </c>
      <c r="BB98" s="5">
        <v>197894</v>
      </c>
      <c r="BC98" s="5">
        <v>231125</v>
      </c>
      <c r="BD98" s="5">
        <v>237414</v>
      </c>
      <c r="BE98" s="5">
        <v>223646</v>
      </c>
      <c r="BF98" s="5">
        <v>229078</v>
      </c>
      <c r="BG98" s="5">
        <v>230672</v>
      </c>
      <c r="BH98" s="5">
        <v>232630</v>
      </c>
      <c r="BI98" s="5">
        <v>258661</v>
      </c>
      <c r="BJ98" s="5">
        <v>251649</v>
      </c>
      <c r="BK98" s="5">
        <v>242848</v>
      </c>
      <c r="BL98" s="5">
        <v>250199</v>
      </c>
      <c r="BM98" s="5">
        <v>231151</v>
      </c>
      <c r="BN98" s="5">
        <v>253819</v>
      </c>
      <c r="BO98" s="5">
        <v>276460</v>
      </c>
      <c r="BP98" s="5">
        <v>266595</v>
      </c>
    </row>
    <row r="99" spans="1:68" x14ac:dyDescent="0.3">
      <c r="A99" t="s">
        <v>10646</v>
      </c>
      <c r="B99" t="s">
        <v>4558</v>
      </c>
      <c r="C99" t="s">
        <v>4559</v>
      </c>
      <c r="D99" t="s">
        <v>10544</v>
      </c>
      <c r="E99" t="s">
        <v>10600</v>
      </c>
      <c r="F99" t="s">
        <v>10601</v>
      </c>
      <c r="G99" t="s">
        <v>10547</v>
      </c>
      <c r="H99" s="5">
        <v>68431</v>
      </c>
      <c r="I99" s="5">
        <v>73034</v>
      </c>
      <c r="J99" s="5">
        <v>79884</v>
      </c>
      <c r="K99" s="5">
        <v>86240</v>
      </c>
      <c r="L99" s="5">
        <v>91963</v>
      </c>
      <c r="M99" s="5">
        <v>98615</v>
      </c>
      <c r="N99" s="5">
        <v>125287</v>
      </c>
      <c r="O99" s="5">
        <v>119364</v>
      </c>
      <c r="P99" s="5">
        <v>125708</v>
      </c>
      <c r="Q99" s="5">
        <v>132739</v>
      </c>
      <c r="R99" s="5">
        <v>140072</v>
      </c>
      <c r="S99" s="5">
        <v>147758</v>
      </c>
      <c r="T99" s="5">
        <v>159705</v>
      </c>
      <c r="U99" s="5">
        <v>156669</v>
      </c>
      <c r="V99" s="5">
        <v>146811</v>
      </c>
      <c r="W99" s="5">
        <v>123625</v>
      </c>
      <c r="X99" s="5">
        <v>125855</v>
      </c>
      <c r="Y99" s="5">
        <v>120734</v>
      </c>
      <c r="Z99" s="5">
        <v>136935</v>
      </c>
      <c r="AA99" s="5">
        <v>136958</v>
      </c>
      <c r="AB99" s="5">
        <v>160886</v>
      </c>
      <c r="AC99" s="5">
        <v>154925</v>
      </c>
      <c r="AD99" s="5">
        <v>154574</v>
      </c>
      <c r="AE99" s="5">
        <v>146846</v>
      </c>
      <c r="AF99" s="5">
        <v>148534</v>
      </c>
      <c r="AG99" s="5">
        <v>144466</v>
      </c>
      <c r="AH99" s="5">
        <v>146586</v>
      </c>
      <c r="AI99" s="5">
        <v>165106</v>
      </c>
      <c r="AJ99" s="5">
        <v>169565</v>
      </c>
      <c r="AK99" s="5">
        <v>180403</v>
      </c>
      <c r="AL99" s="5">
        <v>192022</v>
      </c>
      <c r="AM99" s="5">
        <v>188469</v>
      </c>
      <c r="AN99" s="5">
        <v>220950</v>
      </c>
      <c r="AO99" s="5">
        <v>248412</v>
      </c>
      <c r="AP99" s="5">
        <v>260366</v>
      </c>
      <c r="AQ99" s="5">
        <v>283873</v>
      </c>
      <c r="AR99" s="5">
        <v>269837</v>
      </c>
      <c r="AS99" s="5">
        <v>259571</v>
      </c>
      <c r="AT99" s="5">
        <v>271387</v>
      </c>
      <c r="AU99" s="5">
        <v>287144</v>
      </c>
      <c r="AV99" s="5">
        <v>277688</v>
      </c>
      <c r="AW99" s="5">
        <v>246406</v>
      </c>
      <c r="AX99" s="5">
        <v>266853</v>
      </c>
      <c r="AY99" s="5">
        <v>272055</v>
      </c>
      <c r="AZ99" s="5">
        <v>285607</v>
      </c>
      <c r="BA99" s="5">
        <v>311537</v>
      </c>
      <c r="BB99" s="5">
        <v>283456</v>
      </c>
      <c r="BC99" s="5">
        <v>331018</v>
      </c>
      <c r="BD99" s="5">
        <v>310647</v>
      </c>
      <c r="BE99" s="5">
        <v>330369</v>
      </c>
      <c r="BF99" s="5">
        <v>385768</v>
      </c>
      <c r="BG99" s="5">
        <v>383436</v>
      </c>
      <c r="BH99" s="5">
        <v>424000</v>
      </c>
      <c r="BI99" s="5">
        <v>433438</v>
      </c>
      <c r="BJ99" s="5">
        <v>438697</v>
      </c>
      <c r="BK99" s="5">
        <v>526314</v>
      </c>
      <c r="BL99" s="5">
        <v>572103</v>
      </c>
      <c r="BM99" s="5">
        <v>596648</v>
      </c>
      <c r="BN99" s="5">
        <v>667004</v>
      </c>
      <c r="BO99" s="5">
        <v>717725</v>
      </c>
      <c r="BP99" s="5">
        <v>748379</v>
      </c>
    </row>
    <row r="100" spans="1:68" x14ac:dyDescent="0.3">
      <c r="A100" t="s">
        <v>10647</v>
      </c>
      <c r="B100" t="s">
        <v>4464</v>
      </c>
      <c r="C100" t="s">
        <v>4465</v>
      </c>
      <c r="D100" t="s">
        <v>10544</v>
      </c>
      <c r="E100" t="s">
        <v>10600</v>
      </c>
      <c r="F100" t="s">
        <v>10601</v>
      </c>
      <c r="G100" t="s">
        <v>10547</v>
      </c>
      <c r="H100" s="5">
        <v>0</v>
      </c>
      <c r="I100" s="5">
        <v>0</v>
      </c>
      <c r="J100" s="5">
        <v>0</v>
      </c>
      <c r="K100" s="5">
        <v>0</v>
      </c>
      <c r="L100" s="5">
        <v>0</v>
      </c>
      <c r="M100" s="5">
        <v>0</v>
      </c>
      <c r="N100" s="5">
        <v>906</v>
      </c>
      <c r="O100" s="5">
        <v>1374</v>
      </c>
      <c r="P100" s="5">
        <v>1674</v>
      </c>
      <c r="Q100" s="5">
        <v>2391</v>
      </c>
      <c r="R100" s="5">
        <v>2679</v>
      </c>
      <c r="S100" s="5">
        <v>3066</v>
      </c>
      <c r="T100" s="5">
        <v>3817</v>
      </c>
      <c r="U100" s="5">
        <v>4212</v>
      </c>
      <c r="V100" s="5">
        <v>4785</v>
      </c>
      <c r="W100" s="5">
        <v>4005</v>
      </c>
      <c r="X100" s="5">
        <v>3700</v>
      </c>
      <c r="Y100" s="5">
        <v>4025</v>
      </c>
      <c r="Z100" s="5">
        <v>3819</v>
      </c>
      <c r="AA100" s="5">
        <v>4398</v>
      </c>
      <c r="AB100" s="5">
        <v>3951</v>
      </c>
      <c r="AC100" s="5">
        <v>4352</v>
      </c>
      <c r="AD100" s="5">
        <v>4340</v>
      </c>
      <c r="AE100" s="5">
        <v>4324</v>
      </c>
      <c r="AF100" s="5">
        <v>4829</v>
      </c>
      <c r="AG100" s="5">
        <v>4958</v>
      </c>
      <c r="AH100" s="5">
        <v>4954</v>
      </c>
      <c r="AI100" s="5">
        <v>5113</v>
      </c>
      <c r="AJ100" s="5">
        <v>5495</v>
      </c>
      <c r="AK100" s="5">
        <v>6064</v>
      </c>
      <c r="AL100" s="5">
        <v>6678</v>
      </c>
      <c r="AM100" s="5">
        <v>6982</v>
      </c>
      <c r="AN100" s="5">
        <v>7570</v>
      </c>
      <c r="AO100" s="5">
        <v>7221</v>
      </c>
      <c r="AP100" s="5">
        <v>7274</v>
      </c>
      <c r="AQ100" s="5">
        <v>7259</v>
      </c>
      <c r="AR100" s="5">
        <v>7461</v>
      </c>
      <c r="AS100" s="5">
        <v>8309</v>
      </c>
      <c r="AT100" s="5">
        <v>7827</v>
      </c>
      <c r="AU100" s="5">
        <v>8128</v>
      </c>
      <c r="AV100" s="5">
        <v>10545</v>
      </c>
      <c r="AW100" s="5">
        <v>7909</v>
      </c>
      <c r="AX100" s="5">
        <v>8399</v>
      </c>
      <c r="AY100" s="5">
        <v>8441</v>
      </c>
      <c r="AZ100" s="5">
        <v>8708</v>
      </c>
      <c r="BA100" s="5">
        <v>8396</v>
      </c>
      <c r="BB100" s="5">
        <v>8062</v>
      </c>
      <c r="BC100" s="5">
        <v>8874</v>
      </c>
      <c r="BD100" s="5">
        <v>8665</v>
      </c>
      <c r="BE100" s="5">
        <v>8679</v>
      </c>
      <c r="BF100" s="5">
        <v>8501</v>
      </c>
      <c r="BG100" s="5">
        <v>8677</v>
      </c>
      <c r="BH100" s="5">
        <v>8287</v>
      </c>
      <c r="BI100" s="5">
        <v>9743</v>
      </c>
      <c r="BJ100" s="5">
        <v>10853</v>
      </c>
      <c r="BK100" s="5">
        <v>12245</v>
      </c>
      <c r="BL100" s="5">
        <v>12383</v>
      </c>
      <c r="BM100" s="5">
        <v>12281</v>
      </c>
      <c r="BN100" s="5">
        <v>14208</v>
      </c>
      <c r="BO100" s="5">
        <v>14381</v>
      </c>
      <c r="BP100" s="5">
        <v>13589</v>
      </c>
    </row>
    <row r="101" spans="1:68" x14ac:dyDescent="0.3">
      <c r="A101" t="s">
        <v>10648</v>
      </c>
      <c r="B101" t="s">
        <v>4652</v>
      </c>
      <c r="C101" t="s">
        <v>4653</v>
      </c>
      <c r="D101" t="s">
        <v>10544</v>
      </c>
      <c r="E101" t="s">
        <v>10600</v>
      </c>
      <c r="F101" t="s">
        <v>10601</v>
      </c>
      <c r="G101" t="s">
        <v>10547</v>
      </c>
      <c r="H101" s="5">
        <v>67207</v>
      </c>
      <c r="I101" s="5">
        <v>72805</v>
      </c>
      <c r="J101" s="5">
        <v>84281</v>
      </c>
      <c r="K101" s="5">
        <v>93433</v>
      </c>
      <c r="L101" s="5">
        <v>113935</v>
      </c>
      <c r="M101" s="5">
        <v>116216</v>
      </c>
      <c r="N101" s="5">
        <v>124827</v>
      </c>
      <c r="O101" s="5">
        <v>135245</v>
      </c>
      <c r="P101" s="5">
        <v>148065</v>
      </c>
      <c r="Q101" s="5">
        <v>153481</v>
      </c>
      <c r="R101" s="5">
        <v>158242</v>
      </c>
      <c r="S101" s="5">
        <v>165279</v>
      </c>
      <c r="T101" s="5">
        <v>179823</v>
      </c>
      <c r="U101" s="5">
        <v>207952</v>
      </c>
      <c r="V101" s="5">
        <v>191311</v>
      </c>
      <c r="W101" s="5">
        <v>171236</v>
      </c>
      <c r="X101" s="5">
        <v>154881</v>
      </c>
      <c r="Y101" s="5">
        <v>149077</v>
      </c>
      <c r="Z101" s="5">
        <v>133338</v>
      </c>
      <c r="AA101" s="5">
        <v>165950</v>
      </c>
      <c r="AB101" s="5">
        <v>135451</v>
      </c>
      <c r="AC101" s="5">
        <v>131176</v>
      </c>
      <c r="AD101" s="5">
        <v>114396</v>
      </c>
      <c r="AE101" s="5">
        <v>111791</v>
      </c>
      <c r="AF101" s="5">
        <v>131958</v>
      </c>
      <c r="AG101" s="5">
        <v>139974</v>
      </c>
      <c r="AH101" s="5">
        <v>121783</v>
      </c>
      <c r="AI101" s="5">
        <v>136071</v>
      </c>
      <c r="AJ101" s="5">
        <v>150514</v>
      </c>
      <c r="AK101" s="5">
        <v>167828</v>
      </c>
      <c r="AL101" s="5">
        <v>167430</v>
      </c>
      <c r="AM101" s="5">
        <v>179237</v>
      </c>
      <c r="AN101" s="5">
        <v>180583</v>
      </c>
      <c r="AO101" s="5">
        <v>229613</v>
      </c>
      <c r="AP101" s="5">
        <v>263176</v>
      </c>
      <c r="AQ101" s="5">
        <v>264474</v>
      </c>
      <c r="AR101" s="5">
        <v>283909</v>
      </c>
      <c r="AS101" s="5">
        <v>268141</v>
      </c>
      <c r="AT101" s="5">
        <v>303307</v>
      </c>
      <c r="AU101" s="5">
        <v>302262</v>
      </c>
      <c r="AV101" s="5">
        <v>297569</v>
      </c>
      <c r="AW101" s="5">
        <v>322413</v>
      </c>
      <c r="AX101" s="5">
        <v>240494</v>
      </c>
      <c r="AY101" s="5">
        <v>255839</v>
      </c>
      <c r="AZ101" s="5">
        <v>269572</v>
      </c>
      <c r="BA101" s="5">
        <v>272167</v>
      </c>
      <c r="BB101" s="5">
        <v>271034</v>
      </c>
      <c r="BC101" s="5">
        <v>279429</v>
      </c>
      <c r="BD101" s="5">
        <v>307085</v>
      </c>
      <c r="BE101" s="5">
        <v>319739</v>
      </c>
      <c r="BF101" s="5">
        <v>294871</v>
      </c>
      <c r="BG101" s="5">
        <v>272261</v>
      </c>
      <c r="BH101" s="5">
        <v>271947</v>
      </c>
      <c r="BI101" s="5">
        <v>327840</v>
      </c>
      <c r="BJ101" s="5">
        <v>320167</v>
      </c>
      <c r="BK101" s="5">
        <v>327738</v>
      </c>
      <c r="BL101" s="5">
        <v>324929</v>
      </c>
      <c r="BM101" s="5">
        <v>350872</v>
      </c>
      <c r="BN101" s="5">
        <v>334779</v>
      </c>
      <c r="BO101" s="5">
        <v>378216</v>
      </c>
      <c r="BP101" s="5">
        <v>354969</v>
      </c>
    </row>
    <row r="102" spans="1:68" x14ac:dyDescent="0.3">
      <c r="A102" t="s">
        <v>10649</v>
      </c>
      <c r="B102" t="s">
        <v>4840</v>
      </c>
      <c r="C102" t="s">
        <v>4841</v>
      </c>
      <c r="D102" t="s">
        <v>10544</v>
      </c>
      <c r="E102" t="s">
        <v>10600</v>
      </c>
      <c r="F102" t="s">
        <v>10601</v>
      </c>
      <c r="G102" t="s">
        <v>10547</v>
      </c>
      <c r="H102" s="5">
        <v>93792</v>
      </c>
      <c r="I102" s="5">
        <v>117658</v>
      </c>
      <c r="J102" s="5">
        <v>141294</v>
      </c>
      <c r="K102" s="5">
        <v>156163</v>
      </c>
      <c r="L102" s="5">
        <v>173946</v>
      </c>
      <c r="M102" s="5">
        <v>204093</v>
      </c>
      <c r="N102" s="5">
        <v>229393</v>
      </c>
      <c r="O102" s="5">
        <v>253737</v>
      </c>
      <c r="P102" s="5">
        <v>278560</v>
      </c>
      <c r="Q102" s="5">
        <v>324186</v>
      </c>
      <c r="R102" s="5">
        <v>344241</v>
      </c>
      <c r="S102" s="5">
        <v>354746</v>
      </c>
      <c r="T102" s="5">
        <v>326921</v>
      </c>
      <c r="U102" s="5">
        <v>373480</v>
      </c>
      <c r="V102" s="5">
        <v>386865</v>
      </c>
      <c r="W102" s="5">
        <v>372097</v>
      </c>
      <c r="X102" s="5">
        <v>320512</v>
      </c>
      <c r="Y102" s="5">
        <v>354397</v>
      </c>
      <c r="Z102" s="5">
        <v>375286</v>
      </c>
      <c r="AA102" s="5">
        <v>372258</v>
      </c>
      <c r="AB102" s="5">
        <v>354670</v>
      </c>
      <c r="AC102" s="5">
        <v>327529</v>
      </c>
      <c r="AD102" s="5">
        <v>315738</v>
      </c>
      <c r="AE102" s="5">
        <v>301789</v>
      </c>
      <c r="AF102" s="5">
        <v>307510</v>
      </c>
      <c r="AG102" s="5">
        <v>311434</v>
      </c>
      <c r="AH102" s="5">
        <v>281636</v>
      </c>
      <c r="AI102" s="5">
        <v>281599</v>
      </c>
      <c r="AJ102" s="5">
        <v>319681</v>
      </c>
      <c r="AK102" s="5">
        <v>332744</v>
      </c>
      <c r="AL102" s="5">
        <v>311236</v>
      </c>
      <c r="AM102" s="5">
        <v>333844</v>
      </c>
      <c r="AN102" s="5">
        <v>334867</v>
      </c>
      <c r="AO102" s="5">
        <v>352381</v>
      </c>
      <c r="AP102" s="5">
        <v>360440</v>
      </c>
      <c r="AQ102" s="5">
        <v>385340</v>
      </c>
      <c r="AR102" s="5">
        <v>408079</v>
      </c>
      <c r="AS102" s="5">
        <v>404955</v>
      </c>
      <c r="AT102" s="5">
        <v>372061</v>
      </c>
      <c r="AU102" s="5">
        <v>385142</v>
      </c>
      <c r="AV102" s="5">
        <v>397553</v>
      </c>
      <c r="AW102" s="5">
        <v>363022</v>
      </c>
      <c r="AX102" s="5">
        <v>388007</v>
      </c>
      <c r="AY102" s="5">
        <v>397869</v>
      </c>
      <c r="AZ102" s="5">
        <v>385999</v>
      </c>
      <c r="BA102" s="5">
        <v>415583</v>
      </c>
      <c r="BB102" s="5">
        <v>376559</v>
      </c>
      <c r="BC102" s="5">
        <v>403947</v>
      </c>
      <c r="BD102" s="5">
        <v>415109</v>
      </c>
      <c r="BE102" s="5">
        <v>392485</v>
      </c>
      <c r="BF102" s="5">
        <v>376627</v>
      </c>
      <c r="BG102" s="5">
        <v>399247</v>
      </c>
      <c r="BH102" s="5">
        <v>410305</v>
      </c>
      <c r="BI102" s="5">
        <v>454050</v>
      </c>
      <c r="BJ102" s="5">
        <v>479396</v>
      </c>
      <c r="BK102" s="5">
        <v>476969</v>
      </c>
      <c r="BL102" s="5">
        <v>501042</v>
      </c>
      <c r="BM102" s="5">
        <v>504808</v>
      </c>
      <c r="BN102" s="5">
        <v>565291</v>
      </c>
      <c r="BO102" s="5">
        <v>592529</v>
      </c>
      <c r="BP102" s="5">
        <v>571817</v>
      </c>
    </row>
    <row r="103" spans="1:68" x14ac:dyDescent="0.3">
      <c r="A103" t="s">
        <v>10650</v>
      </c>
      <c r="B103" t="s">
        <v>4746</v>
      </c>
      <c r="C103" t="s">
        <v>4747</v>
      </c>
      <c r="D103" t="s">
        <v>10544</v>
      </c>
      <c r="E103" t="s">
        <v>10600</v>
      </c>
      <c r="F103" t="s">
        <v>10601</v>
      </c>
      <c r="G103" t="s">
        <v>10547</v>
      </c>
      <c r="H103" s="5">
        <v>155554</v>
      </c>
      <c r="I103" s="5">
        <v>168291</v>
      </c>
      <c r="J103" s="5">
        <v>159207</v>
      </c>
      <c r="K103" s="5">
        <v>163925</v>
      </c>
      <c r="L103" s="5">
        <v>172374</v>
      </c>
      <c r="M103" s="5">
        <v>176111</v>
      </c>
      <c r="N103" s="5">
        <v>179195</v>
      </c>
      <c r="O103" s="5">
        <v>157423</v>
      </c>
      <c r="P103" s="5">
        <v>189957</v>
      </c>
      <c r="Q103" s="5">
        <v>176295</v>
      </c>
      <c r="R103" s="5">
        <v>186535</v>
      </c>
      <c r="S103" s="5">
        <v>183553</v>
      </c>
      <c r="T103" s="5">
        <v>204916</v>
      </c>
      <c r="U103" s="5">
        <v>191905</v>
      </c>
      <c r="V103" s="5">
        <v>186565</v>
      </c>
      <c r="W103" s="5">
        <v>164297</v>
      </c>
      <c r="X103" s="5">
        <v>157204</v>
      </c>
      <c r="Y103" s="5">
        <v>150605</v>
      </c>
      <c r="Z103" s="5">
        <v>156607</v>
      </c>
      <c r="AA103" s="5">
        <v>152059</v>
      </c>
      <c r="AB103" s="5">
        <v>147624</v>
      </c>
      <c r="AC103" s="5">
        <v>154468</v>
      </c>
      <c r="AD103" s="5">
        <v>136141</v>
      </c>
      <c r="AE103" s="5">
        <v>120214</v>
      </c>
      <c r="AF103" s="5">
        <v>130959</v>
      </c>
      <c r="AG103" s="5">
        <v>125018</v>
      </c>
      <c r="AH103" s="5">
        <v>121128</v>
      </c>
      <c r="AI103" s="5">
        <v>123734</v>
      </c>
      <c r="AJ103" s="5">
        <v>131544</v>
      </c>
      <c r="AK103" s="5">
        <v>139427</v>
      </c>
      <c r="AL103" s="5">
        <v>129005</v>
      </c>
      <c r="AM103" s="5">
        <v>118823</v>
      </c>
      <c r="AN103" s="5">
        <v>137666</v>
      </c>
      <c r="AO103" s="5">
        <v>144246</v>
      </c>
      <c r="AP103" s="5">
        <v>155098</v>
      </c>
      <c r="AQ103" s="5">
        <v>157816</v>
      </c>
      <c r="AR103" s="5">
        <v>164286</v>
      </c>
      <c r="AS103" s="5">
        <v>170349</v>
      </c>
      <c r="AT103" s="5">
        <v>151873</v>
      </c>
      <c r="AU103" s="5">
        <v>147675</v>
      </c>
      <c r="AV103" s="5">
        <v>157926</v>
      </c>
      <c r="AW103" s="5">
        <v>150543</v>
      </c>
      <c r="AX103" s="5">
        <v>155536</v>
      </c>
      <c r="AY103" s="5">
        <v>135367</v>
      </c>
      <c r="AZ103" s="5">
        <v>129358</v>
      </c>
      <c r="BA103" s="5">
        <v>124984</v>
      </c>
      <c r="BB103" s="5">
        <v>126316</v>
      </c>
      <c r="BC103" s="5">
        <v>124555</v>
      </c>
      <c r="BD103" s="5">
        <v>119617</v>
      </c>
      <c r="BE103" s="5">
        <v>118643</v>
      </c>
      <c r="BF103" s="5">
        <v>121780</v>
      </c>
      <c r="BG103" s="5">
        <v>124935</v>
      </c>
      <c r="BH103" s="5">
        <v>140133</v>
      </c>
      <c r="BI103" s="5">
        <v>152880</v>
      </c>
      <c r="BJ103" s="5">
        <v>180222</v>
      </c>
      <c r="BK103" s="5">
        <v>191059</v>
      </c>
      <c r="BL103" s="5">
        <v>188491</v>
      </c>
      <c r="BM103" s="5">
        <v>199298</v>
      </c>
      <c r="BN103" s="5">
        <v>221402</v>
      </c>
      <c r="BO103" s="5">
        <v>239854</v>
      </c>
      <c r="BP103" s="5">
        <v>265123</v>
      </c>
    </row>
    <row r="104" spans="1:68" x14ac:dyDescent="0.3">
      <c r="A104" t="s">
        <v>10651</v>
      </c>
      <c r="B104" t="s">
        <v>4934</v>
      </c>
      <c r="C104" t="s">
        <v>4935</v>
      </c>
      <c r="D104" t="s">
        <v>10544</v>
      </c>
      <c r="E104" t="s">
        <v>10600</v>
      </c>
      <c r="F104" t="s">
        <v>10601</v>
      </c>
      <c r="G104" t="s">
        <v>10547</v>
      </c>
      <c r="H104" s="5">
        <v>52828</v>
      </c>
      <c r="I104" s="5">
        <v>59326</v>
      </c>
      <c r="J104" s="5">
        <v>61189</v>
      </c>
      <c r="K104" s="5">
        <v>55041</v>
      </c>
      <c r="L104" s="5">
        <v>55437</v>
      </c>
      <c r="M104" s="5">
        <v>54805</v>
      </c>
      <c r="N104" s="5">
        <v>62891</v>
      </c>
      <c r="O104" s="5">
        <v>69619</v>
      </c>
      <c r="P104" s="5">
        <v>75649</v>
      </c>
      <c r="Q104" s="5">
        <v>96068</v>
      </c>
      <c r="R104" s="5">
        <v>112526</v>
      </c>
      <c r="S104" s="5">
        <v>117938</v>
      </c>
      <c r="T104" s="5">
        <v>128728</v>
      </c>
      <c r="U104" s="5">
        <v>110445</v>
      </c>
      <c r="V104" s="5">
        <v>95363</v>
      </c>
      <c r="W104" s="5">
        <v>81434</v>
      </c>
      <c r="X104" s="5">
        <v>82478</v>
      </c>
      <c r="Y104" s="5">
        <v>78354</v>
      </c>
      <c r="Z104" s="5">
        <v>79758</v>
      </c>
      <c r="AA104" s="5">
        <v>87157</v>
      </c>
      <c r="AB104" s="5">
        <v>72982</v>
      </c>
      <c r="AC104" s="5">
        <v>72895</v>
      </c>
      <c r="AD104" s="5">
        <v>90586</v>
      </c>
      <c r="AE104" s="5">
        <v>85247</v>
      </c>
      <c r="AF104" s="5">
        <v>89666</v>
      </c>
      <c r="AG104" s="5">
        <v>86031</v>
      </c>
      <c r="AH104" s="5">
        <v>78424</v>
      </c>
      <c r="AI104" s="5">
        <v>86042</v>
      </c>
      <c r="AJ104" s="5">
        <v>86422</v>
      </c>
      <c r="AK104" s="5">
        <v>86716</v>
      </c>
      <c r="AL104" s="5">
        <v>101316</v>
      </c>
      <c r="AM104" s="5">
        <v>103129</v>
      </c>
      <c r="AN104" s="5">
        <v>130703</v>
      </c>
      <c r="AO104" s="5">
        <v>110499</v>
      </c>
      <c r="AP104" s="5">
        <v>112252</v>
      </c>
      <c r="AQ104" s="5">
        <v>103848</v>
      </c>
      <c r="AR104" s="5">
        <v>107588</v>
      </c>
      <c r="AS104" s="5">
        <v>107907</v>
      </c>
      <c r="AT104" s="5">
        <v>116505</v>
      </c>
      <c r="AU104" s="5">
        <v>101660</v>
      </c>
      <c r="AV104" s="5">
        <v>105975</v>
      </c>
      <c r="AW104" s="5">
        <v>103990</v>
      </c>
      <c r="AX104" s="5">
        <v>117387</v>
      </c>
      <c r="AY104" s="5">
        <v>120433</v>
      </c>
      <c r="AZ104" s="5">
        <v>111878</v>
      </c>
      <c r="BA104" s="5">
        <v>112863</v>
      </c>
      <c r="BB104" s="5">
        <v>112929</v>
      </c>
      <c r="BC104" s="5">
        <v>145985</v>
      </c>
      <c r="BD104" s="5">
        <v>147129</v>
      </c>
      <c r="BE104" s="5">
        <v>147220</v>
      </c>
      <c r="BF104" s="5">
        <v>154759</v>
      </c>
      <c r="BG104" s="5">
        <v>161776</v>
      </c>
      <c r="BH104" s="5">
        <v>158546</v>
      </c>
      <c r="BI104" s="5">
        <v>156110</v>
      </c>
      <c r="BJ104" s="5">
        <v>142268</v>
      </c>
      <c r="BK104" s="5">
        <v>126421</v>
      </c>
      <c r="BL104" s="5">
        <v>132478</v>
      </c>
      <c r="BM104" s="5">
        <v>158370</v>
      </c>
      <c r="BN104" s="5">
        <v>175639</v>
      </c>
      <c r="BO104" s="5">
        <v>172235</v>
      </c>
      <c r="BP104" s="5">
        <v>169076</v>
      </c>
    </row>
    <row r="105" spans="1:68" x14ac:dyDescent="0.3">
      <c r="A105" t="s">
        <v>10652</v>
      </c>
      <c r="B105" t="s">
        <v>10</v>
      </c>
      <c r="C105" t="s">
        <v>11</v>
      </c>
      <c r="D105" t="s">
        <v>10544</v>
      </c>
      <c r="E105" t="s">
        <v>10600</v>
      </c>
      <c r="F105" t="s">
        <v>10601</v>
      </c>
      <c r="G105" t="s">
        <v>10547</v>
      </c>
      <c r="H105" s="5">
        <v>12385366</v>
      </c>
      <c r="I105" s="5">
        <v>12926392</v>
      </c>
      <c r="J105" s="5">
        <v>13730841</v>
      </c>
      <c r="K105" s="5">
        <v>14419107</v>
      </c>
      <c r="L105" s="5">
        <v>15297642</v>
      </c>
      <c r="M105" s="5">
        <v>15779457</v>
      </c>
      <c r="N105" s="5">
        <v>17005781</v>
      </c>
      <c r="O105" s="5">
        <v>17964988</v>
      </c>
      <c r="P105" s="5">
        <v>19204569</v>
      </c>
      <c r="Q105" s="5">
        <v>20657964</v>
      </c>
      <c r="R105" s="5">
        <v>21692710</v>
      </c>
      <c r="S105" s="5">
        <v>22365248</v>
      </c>
      <c r="T105" s="5">
        <v>22682497</v>
      </c>
      <c r="U105" s="5">
        <v>22595346</v>
      </c>
      <c r="V105" s="5">
        <v>21729561</v>
      </c>
      <c r="W105" s="5">
        <v>19977076</v>
      </c>
      <c r="X105" s="5">
        <v>20381227</v>
      </c>
      <c r="Y105" s="5">
        <v>19972477</v>
      </c>
      <c r="Z105" s="5">
        <v>20067662</v>
      </c>
      <c r="AA105" s="5">
        <v>20687615</v>
      </c>
      <c r="AB105" s="5">
        <v>20226934</v>
      </c>
      <c r="AC105" s="5">
        <v>19749623</v>
      </c>
      <c r="AD105" s="5">
        <v>18367053</v>
      </c>
      <c r="AE105" s="5">
        <v>17212020</v>
      </c>
      <c r="AF105" s="5">
        <v>18389567</v>
      </c>
      <c r="AG105" s="5">
        <v>17713531</v>
      </c>
      <c r="AH105" s="5">
        <v>16603236</v>
      </c>
      <c r="AI105" s="5">
        <v>17646792</v>
      </c>
      <c r="AJ105" s="5">
        <v>18460278</v>
      </c>
      <c r="AK105" s="5">
        <v>19607316</v>
      </c>
      <c r="AL105" s="5">
        <v>19627801</v>
      </c>
      <c r="AM105" s="5">
        <v>20033047</v>
      </c>
      <c r="AN105" s="5">
        <v>20723809</v>
      </c>
      <c r="AO105" s="5">
        <v>21255357</v>
      </c>
      <c r="AP105" s="5">
        <v>21757307</v>
      </c>
      <c r="AQ105" s="5">
        <v>22720621</v>
      </c>
      <c r="AR105" s="5">
        <v>23151345</v>
      </c>
      <c r="AS105" s="5">
        <v>23372324</v>
      </c>
      <c r="AT105" s="5">
        <v>22911552</v>
      </c>
      <c r="AU105" s="5">
        <v>22925260</v>
      </c>
      <c r="AV105" s="5">
        <v>23815293</v>
      </c>
      <c r="AW105" s="5">
        <v>22747645</v>
      </c>
      <c r="AX105" s="5">
        <v>23513541</v>
      </c>
      <c r="AY105" s="5">
        <v>22822564</v>
      </c>
      <c r="AZ105" s="5">
        <v>22927283</v>
      </c>
      <c r="BA105" s="5">
        <v>22567132</v>
      </c>
      <c r="BB105" s="5">
        <v>22225318</v>
      </c>
      <c r="BC105" s="5">
        <v>23670821</v>
      </c>
      <c r="BD105" s="5">
        <v>23836273</v>
      </c>
      <c r="BE105" s="5">
        <v>23421003</v>
      </c>
      <c r="BF105" s="5">
        <v>24568039</v>
      </c>
      <c r="BG105" s="5">
        <v>24953771</v>
      </c>
      <c r="BH105" s="5">
        <v>26075691</v>
      </c>
      <c r="BI105" s="5">
        <v>26788768</v>
      </c>
      <c r="BJ105" s="5">
        <v>27376838</v>
      </c>
      <c r="BK105" s="5">
        <v>28179686</v>
      </c>
      <c r="BL105" s="5">
        <v>28392790</v>
      </c>
      <c r="BM105" s="5">
        <v>28056891</v>
      </c>
      <c r="BN105" s="5">
        <v>31153870</v>
      </c>
      <c r="BO105" s="5">
        <v>32224546</v>
      </c>
      <c r="BP105" s="5">
        <v>31523522</v>
      </c>
    </row>
    <row r="106" spans="1:68" x14ac:dyDescent="0.3">
      <c r="A106" t="s">
        <v>10653</v>
      </c>
      <c r="B106" t="s">
        <v>328</v>
      </c>
      <c r="C106" t="s">
        <v>329</v>
      </c>
      <c r="D106" t="s">
        <v>10544</v>
      </c>
      <c r="E106" t="s">
        <v>10654</v>
      </c>
      <c r="F106" t="s">
        <v>10655</v>
      </c>
      <c r="G106" t="s">
        <v>10547</v>
      </c>
      <c r="H106" s="5">
        <v>0</v>
      </c>
      <c r="I106" s="5">
        <v>0</v>
      </c>
      <c r="J106" s="5">
        <v>0</v>
      </c>
      <c r="K106" s="5">
        <v>0</v>
      </c>
      <c r="L106" s="5">
        <v>0</v>
      </c>
      <c r="M106" s="5">
        <v>0</v>
      </c>
      <c r="N106" s="5">
        <v>0</v>
      </c>
      <c r="O106" s="5">
        <v>0</v>
      </c>
      <c r="P106" s="5">
        <v>0</v>
      </c>
      <c r="Q106" s="5">
        <v>0</v>
      </c>
      <c r="R106" s="5">
        <v>0</v>
      </c>
      <c r="S106" s="5">
        <v>0</v>
      </c>
      <c r="T106" s="5">
        <v>0</v>
      </c>
      <c r="U106" s="5">
        <v>0</v>
      </c>
      <c r="V106" s="5">
        <v>0</v>
      </c>
      <c r="W106" s="5">
        <v>0</v>
      </c>
      <c r="X106" s="5">
        <v>0</v>
      </c>
      <c r="Y106" s="5">
        <v>0</v>
      </c>
      <c r="Z106" s="5">
        <v>0</v>
      </c>
      <c r="AA106" s="5">
        <v>0</v>
      </c>
      <c r="AB106" s="5">
        <v>0</v>
      </c>
      <c r="AC106" s="5">
        <v>0</v>
      </c>
      <c r="AD106" s="5">
        <v>0</v>
      </c>
      <c r="AE106" s="5">
        <v>0</v>
      </c>
      <c r="AF106" s="5">
        <v>0</v>
      </c>
      <c r="AG106" s="5">
        <v>0</v>
      </c>
      <c r="AH106" s="5">
        <v>0</v>
      </c>
      <c r="AI106" s="5">
        <v>0</v>
      </c>
      <c r="AJ106" s="5">
        <v>0</v>
      </c>
      <c r="AK106" s="5">
        <v>0</v>
      </c>
      <c r="AL106" s="5">
        <v>0</v>
      </c>
      <c r="AM106" s="5">
        <v>0</v>
      </c>
      <c r="AN106" s="5">
        <v>0</v>
      </c>
      <c r="AO106" s="5">
        <v>0</v>
      </c>
      <c r="AP106" s="5">
        <v>0</v>
      </c>
      <c r="AQ106" s="5">
        <v>0</v>
      </c>
      <c r="AR106" s="5">
        <v>0</v>
      </c>
      <c r="AS106" s="5">
        <v>0</v>
      </c>
      <c r="AT106" s="5">
        <v>0</v>
      </c>
      <c r="AU106" s="5">
        <v>0</v>
      </c>
      <c r="AV106" s="5">
        <v>0</v>
      </c>
      <c r="AW106" s="5">
        <v>0</v>
      </c>
      <c r="AX106" s="5">
        <v>0</v>
      </c>
      <c r="AY106" s="5">
        <v>0</v>
      </c>
      <c r="AZ106" s="5">
        <v>0</v>
      </c>
      <c r="BA106" s="5">
        <v>0</v>
      </c>
      <c r="BB106" s="5">
        <v>0</v>
      </c>
      <c r="BC106" s="5">
        <v>0</v>
      </c>
      <c r="BD106" s="5">
        <v>0</v>
      </c>
      <c r="BE106" s="5">
        <v>0</v>
      </c>
      <c r="BF106" s="5">
        <v>0</v>
      </c>
      <c r="BG106" s="5">
        <v>0</v>
      </c>
      <c r="BH106" s="5">
        <v>0</v>
      </c>
      <c r="BI106" s="5">
        <v>0</v>
      </c>
      <c r="BJ106" s="5">
        <v>0</v>
      </c>
      <c r="BK106" s="5">
        <v>0</v>
      </c>
      <c r="BL106" s="5">
        <v>0</v>
      </c>
      <c r="BM106" s="5">
        <v>0</v>
      </c>
      <c r="BN106" s="5">
        <v>0</v>
      </c>
      <c r="BO106" s="5">
        <v>0</v>
      </c>
      <c r="BP106" s="5">
        <v>0</v>
      </c>
    </row>
    <row r="107" spans="1:68" x14ac:dyDescent="0.3">
      <c r="A107" t="s">
        <v>10656</v>
      </c>
      <c r="B107" t="s">
        <v>234</v>
      </c>
      <c r="C107" t="s">
        <v>235</v>
      </c>
      <c r="D107" t="s">
        <v>10544</v>
      </c>
      <c r="E107" t="s">
        <v>10654</v>
      </c>
      <c r="F107" t="s">
        <v>10655</v>
      </c>
      <c r="G107" t="s">
        <v>10547</v>
      </c>
      <c r="H107" s="5">
        <v>0</v>
      </c>
      <c r="I107" s="5">
        <v>0</v>
      </c>
      <c r="J107" s="5">
        <v>0</v>
      </c>
      <c r="K107" s="5">
        <v>0</v>
      </c>
      <c r="L107" s="5">
        <v>0</v>
      </c>
      <c r="M107" s="5">
        <v>0</v>
      </c>
      <c r="N107" s="5">
        <v>0</v>
      </c>
      <c r="O107" s="5">
        <v>0</v>
      </c>
      <c r="P107" s="5">
        <v>0</v>
      </c>
      <c r="Q107" s="5">
        <v>0</v>
      </c>
      <c r="R107" s="5">
        <v>0</v>
      </c>
      <c r="S107" s="5">
        <v>0</v>
      </c>
      <c r="T107" s="5">
        <v>0</v>
      </c>
      <c r="U107" s="5">
        <v>3425</v>
      </c>
      <c r="V107" s="5">
        <v>70195</v>
      </c>
      <c r="W107" s="5">
        <v>29978</v>
      </c>
      <c r="X107" s="5">
        <v>46557</v>
      </c>
      <c r="Y107" s="5">
        <v>210228</v>
      </c>
      <c r="Z107" s="5">
        <v>249788</v>
      </c>
      <c r="AA107" s="5">
        <v>240321</v>
      </c>
      <c r="AB107" s="5">
        <v>256310</v>
      </c>
      <c r="AC107" s="5">
        <v>260780</v>
      </c>
      <c r="AD107" s="5">
        <v>306734</v>
      </c>
      <c r="AE107" s="5">
        <v>274203</v>
      </c>
      <c r="AF107" s="5">
        <v>262518</v>
      </c>
      <c r="AG107" s="5">
        <v>152028</v>
      </c>
      <c r="AH107" s="5">
        <v>122308</v>
      </c>
      <c r="AI107" s="5">
        <v>117450</v>
      </c>
      <c r="AJ107" s="5">
        <v>137623</v>
      </c>
      <c r="AK107" s="5">
        <v>121962</v>
      </c>
      <c r="AL107" s="5">
        <v>127533</v>
      </c>
      <c r="AM107" s="5">
        <v>166430</v>
      </c>
      <c r="AN107" s="5">
        <v>203111</v>
      </c>
      <c r="AO107" s="5">
        <v>187216</v>
      </c>
      <c r="AP107" s="5">
        <v>214054</v>
      </c>
      <c r="AQ107" s="5">
        <v>218045</v>
      </c>
      <c r="AR107" s="5">
        <v>312018</v>
      </c>
      <c r="AS107" s="5">
        <v>310336</v>
      </c>
      <c r="AT107" s="5">
        <v>300698</v>
      </c>
      <c r="AU107" s="5">
        <v>322826</v>
      </c>
      <c r="AV107" s="5">
        <v>327143</v>
      </c>
      <c r="AW107" s="5">
        <v>317019</v>
      </c>
      <c r="AX107" s="5">
        <v>332650</v>
      </c>
      <c r="AY107" s="5">
        <v>330137</v>
      </c>
      <c r="AZ107" s="5">
        <v>329898</v>
      </c>
      <c r="BA107" s="5">
        <v>330761</v>
      </c>
      <c r="BB107" s="5">
        <v>332992</v>
      </c>
      <c r="BC107" s="5">
        <v>360036</v>
      </c>
      <c r="BD107" s="5">
        <v>407551</v>
      </c>
      <c r="BE107" s="5">
        <v>415392</v>
      </c>
      <c r="BF107" s="5">
        <v>396557</v>
      </c>
      <c r="BG107" s="5">
        <v>411822</v>
      </c>
      <c r="BH107" s="5">
        <v>427975</v>
      </c>
      <c r="BI107" s="5">
        <v>426488</v>
      </c>
      <c r="BJ107" s="5">
        <v>431368</v>
      </c>
      <c r="BK107" s="5">
        <v>438728</v>
      </c>
      <c r="BL107" s="5">
        <v>417334</v>
      </c>
      <c r="BM107" s="5">
        <v>446097</v>
      </c>
      <c r="BN107" s="5">
        <v>412584</v>
      </c>
      <c r="BO107" s="5">
        <v>455865</v>
      </c>
      <c r="BP107" s="5">
        <v>454756</v>
      </c>
    </row>
    <row r="108" spans="1:68" x14ac:dyDescent="0.3">
      <c r="A108" t="s">
        <v>10657</v>
      </c>
      <c r="B108" t="s">
        <v>516</v>
      </c>
      <c r="C108" t="s">
        <v>517</v>
      </c>
      <c r="D108" t="s">
        <v>10544</v>
      </c>
      <c r="E108" t="s">
        <v>10654</v>
      </c>
      <c r="F108" t="s">
        <v>10655</v>
      </c>
      <c r="G108" t="s">
        <v>10547</v>
      </c>
      <c r="H108" s="5">
        <v>0</v>
      </c>
      <c r="I108" s="5">
        <v>0</v>
      </c>
      <c r="J108" s="5">
        <v>0</v>
      </c>
      <c r="K108" s="5">
        <v>0</v>
      </c>
      <c r="L108" s="5">
        <v>0</v>
      </c>
      <c r="M108" s="5">
        <v>0</v>
      </c>
      <c r="N108" s="5">
        <v>0</v>
      </c>
      <c r="O108" s="5">
        <v>0</v>
      </c>
      <c r="P108" s="5">
        <v>0</v>
      </c>
      <c r="Q108" s="5">
        <v>0</v>
      </c>
      <c r="R108" s="5">
        <v>0</v>
      </c>
      <c r="S108" s="5">
        <v>0</v>
      </c>
      <c r="T108" s="5">
        <v>0</v>
      </c>
      <c r="U108" s="5">
        <v>0</v>
      </c>
      <c r="V108" s="5">
        <v>4024</v>
      </c>
      <c r="W108" s="5">
        <v>53676</v>
      </c>
      <c r="X108" s="5">
        <v>42614</v>
      </c>
      <c r="Y108" s="5">
        <v>54759</v>
      </c>
      <c r="Z108" s="5">
        <v>57113</v>
      </c>
      <c r="AA108" s="5">
        <v>42139</v>
      </c>
      <c r="AB108" s="5">
        <v>85438</v>
      </c>
      <c r="AC108" s="5">
        <v>100093</v>
      </c>
      <c r="AD108" s="5">
        <v>82852</v>
      </c>
      <c r="AE108" s="5">
        <v>83380</v>
      </c>
      <c r="AF108" s="5">
        <v>117188</v>
      </c>
      <c r="AG108" s="5">
        <v>105042</v>
      </c>
      <c r="AH108" s="5">
        <v>93900</v>
      </c>
      <c r="AI108" s="5">
        <v>118720</v>
      </c>
      <c r="AJ108" s="5">
        <v>94309</v>
      </c>
      <c r="AK108" s="5">
        <v>93599</v>
      </c>
      <c r="AL108" s="5">
        <v>119387</v>
      </c>
      <c r="AM108" s="5">
        <v>132746</v>
      </c>
      <c r="AN108" s="5">
        <v>118591</v>
      </c>
      <c r="AO108" s="5">
        <v>142032</v>
      </c>
      <c r="AP108" s="5">
        <v>145531</v>
      </c>
      <c r="AQ108" s="5">
        <v>122486</v>
      </c>
      <c r="AR108" s="5">
        <v>140285</v>
      </c>
      <c r="AS108" s="5">
        <v>149100</v>
      </c>
      <c r="AT108" s="5">
        <v>137403</v>
      </c>
      <c r="AU108" s="5">
        <v>135009</v>
      </c>
      <c r="AV108" s="5">
        <v>121516</v>
      </c>
      <c r="AW108" s="5">
        <v>154356</v>
      </c>
      <c r="AX108" s="5">
        <v>152024</v>
      </c>
      <c r="AY108" s="5">
        <v>153093</v>
      </c>
      <c r="AZ108" s="5">
        <v>161111</v>
      </c>
      <c r="BA108" s="5">
        <v>142864</v>
      </c>
      <c r="BB108" s="5">
        <v>158952</v>
      </c>
      <c r="BC108" s="5">
        <v>162434</v>
      </c>
      <c r="BD108" s="5">
        <v>148085</v>
      </c>
      <c r="BE108" s="5">
        <v>158663</v>
      </c>
      <c r="BF108" s="5">
        <v>157017</v>
      </c>
      <c r="BG108" s="5">
        <v>148531</v>
      </c>
      <c r="BH108" s="5">
        <v>162353</v>
      </c>
      <c r="BI108" s="5">
        <v>124816</v>
      </c>
      <c r="BJ108" s="5">
        <v>151428</v>
      </c>
      <c r="BK108" s="5">
        <v>144716</v>
      </c>
      <c r="BL108" s="5">
        <v>140370</v>
      </c>
      <c r="BM108" s="5">
        <v>132736</v>
      </c>
      <c r="BN108" s="5">
        <v>132996</v>
      </c>
      <c r="BO108" s="5">
        <v>141750</v>
      </c>
      <c r="BP108" s="5">
        <v>157288</v>
      </c>
    </row>
    <row r="109" spans="1:68" x14ac:dyDescent="0.3">
      <c r="A109" t="s">
        <v>10658</v>
      </c>
      <c r="B109" t="s">
        <v>422</v>
      </c>
      <c r="C109" t="s">
        <v>423</v>
      </c>
      <c r="D109" t="s">
        <v>10544</v>
      </c>
      <c r="E109" t="s">
        <v>10654</v>
      </c>
      <c r="F109" t="s">
        <v>10655</v>
      </c>
      <c r="G109" t="s">
        <v>10547</v>
      </c>
      <c r="H109" s="5">
        <v>0</v>
      </c>
      <c r="I109" s="5">
        <v>0</v>
      </c>
      <c r="J109" s="5">
        <v>0</v>
      </c>
      <c r="K109" s="5">
        <v>0</v>
      </c>
      <c r="L109" s="5">
        <v>0</v>
      </c>
      <c r="M109" s="5">
        <v>0</v>
      </c>
      <c r="N109" s="5">
        <v>0</v>
      </c>
      <c r="O109" s="5">
        <v>0</v>
      </c>
      <c r="P109" s="5">
        <v>0</v>
      </c>
      <c r="Q109" s="5">
        <v>0</v>
      </c>
      <c r="R109" s="5">
        <v>0</v>
      </c>
      <c r="S109" s="5">
        <v>0</v>
      </c>
      <c r="T109" s="5">
        <v>0</v>
      </c>
      <c r="U109" s="5">
        <v>0</v>
      </c>
      <c r="V109" s="5">
        <v>0</v>
      </c>
      <c r="W109" s="5">
        <v>0</v>
      </c>
      <c r="X109" s="5">
        <v>0</v>
      </c>
      <c r="Y109" s="5">
        <v>0</v>
      </c>
      <c r="Z109" s="5">
        <v>0</v>
      </c>
      <c r="AA109" s="5">
        <v>0</v>
      </c>
      <c r="AB109" s="5">
        <v>0</v>
      </c>
      <c r="AC109" s="5">
        <v>0</v>
      </c>
      <c r="AD109" s="5">
        <v>0</v>
      </c>
      <c r="AE109" s="5">
        <v>0</v>
      </c>
      <c r="AF109" s="5">
        <v>0</v>
      </c>
      <c r="AG109" s="5">
        <v>12005</v>
      </c>
      <c r="AH109" s="5">
        <v>105540</v>
      </c>
      <c r="AI109" s="5">
        <v>140532</v>
      </c>
      <c r="AJ109" s="5">
        <v>243215</v>
      </c>
      <c r="AK109" s="5">
        <v>83080</v>
      </c>
      <c r="AL109" s="5">
        <v>217965</v>
      </c>
      <c r="AM109" s="5">
        <v>263104</v>
      </c>
      <c r="AN109" s="5">
        <v>268149</v>
      </c>
      <c r="AO109" s="5">
        <v>231601</v>
      </c>
      <c r="AP109" s="5">
        <v>242182</v>
      </c>
      <c r="AQ109" s="5">
        <v>283526</v>
      </c>
      <c r="AR109" s="5">
        <v>302902</v>
      </c>
      <c r="AS109" s="5">
        <v>307623</v>
      </c>
      <c r="AT109" s="5">
        <v>317888</v>
      </c>
      <c r="AU109" s="5">
        <v>317843</v>
      </c>
      <c r="AV109" s="5">
        <v>316839</v>
      </c>
      <c r="AW109" s="5">
        <v>299966</v>
      </c>
      <c r="AX109" s="5">
        <v>322260</v>
      </c>
      <c r="AY109" s="5">
        <v>297872</v>
      </c>
      <c r="AZ109" s="5">
        <v>293158</v>
      </c>
      <c r="BA109" s="5">
        <v>269327</v>
      </c>
      <c r="BB109" s="5">
        <v>250568</v>
      </c>
      <c r="BC109" s="5">
        <v>280920</v>
      </c>
      <c r="BD109" s="5">
        <v>305726</v>
      </c>
      <c r="BE109" s="5">
        <v>320692</v>
      </c>
      <c r="BF109" s="5">
        <v>326102</v>
      </c>
      <c r="BG109" s="5">
        <v>327292</v>
      </c>
      <c r="BH109" s="5">
        <v>334636</v>
      </c>
      <c r="BI109" s="5">
        <v>328423</v>
      </c>
      <c r="BJ109" s="5">
        <v>338044</v>
      </c>
      <c r="BK109" s="5">
        <v>340153</v>
      </c>
      <c r="BL109" s="5">
        <v>338636</v>
      </c>
      <c r="BM109" s="5">
        <v>338246</v>
      </c>
      <c r="BN109" s="5">
        <v>325122</v>
      </c>
      <c r="BO109" s="5">
        <v>333312</v>
      </c>
      <c r="BP109" s="5">
        <v>329471</v>
      </c>
    </row>
    <row r="110" spans="1:68" x14ac:dyDescent="0.3">
      <c r="A110" t="s">
        <v>10659</v>
      </c>
      <c r="B110" t="s">
        <v>610</v>
      </c>
      <c r="C110" t="s">
        <v>611</v>
      </c>
      <c r="D110" t="s">
        <v>10544</v>
      </c>
      <c r="E110" t="s">
        <v>10654</v>
      </c>
      <c r="F110" t="s">
        <v>10655</v>
      </c>
      <c r="G110" t="s">
        <v>10547</v>
      </c>
      <c r="H110" s="5">
        <v>1</v>
      </c>
      <c r="I110" s="5">
        <v>55</v>
      </c>
      <c r="J110" s="5">
        <v>84</v>
      </c>
      <c r="K110" s="5">
        <v>2288</v>
      </c>
      <c r="L110" s="5">
        <v>4369</v>
      </c>
      <c r="M110" s="5">
        <v>3193</v>
      </c>
      <c r="N110" s="5">
        <v>1895</v>
      </c>
      <c r="O110" s="5">
        <v>6503</v>
      </c>
      <c r="P110" s="5">
        <v>17003</v>
      </c>
      <c r="Q110" s="5">
        <v>27127</v>
      </c>
      <c r="R110" s="5">
        <v>34375</v>
      </c>
      <c r="S110" s="5">
        <v>38137</v>
      </c>
      <c r="T110" s="5">
        <v>34266</v>
      </c>
      <c r="U110" s="5">
        <v>28689</v>
      </c>
      <c r="V110" s="5">
        <v>41277</v>
      </c>
      <c r="W110" s="5">
        <v>66855</v>
      </c>
      <c r="X110" s="5">
        <v>53107</v>
      </c>
      <c r="Y110" s="5">
        <v>87396</v>
      </c>
      <c r="Z110" s="5">
        <v>83801</v>
      </c>
      <c r="AA110" s="5">
        <v>95320</v>
      </c>
      <c r="AB110" s="5">
        <v>53665</v>
      </c>
      <c r="AC110" s="5">
        <v>35367</v>
      </c>
      <c r="AD110" s="5">
        <v>41357</v>
      </c>
      <c r="AE110" s="5">
        <v>61214</v>
      </c>
      <c r="AF110" s="5">
        <v>153366</v>
      </c>
      <c r="AG110" s="5">
        <v>209565</v>
      </c>
      <c r="AH110" s="5">
        <v>277332</v>
      </c>
      <c r="AI110" s="5">
        <v>317298</v>
      </c>
      <c r="AJ110" s="5">
        <v>327209</v>
      </c>
      <c r="AK110" s="5">
        <v>344146</v>
      </c>
      <c r="AL110" s="5">
        <v>345955</v>
      </c>
      <c r="AM110" s="5">
        <v>330684</v>
      </c>
      <c r="AN110" s="5">
        <v>369043</v>
      </c>
      <c r="AO110" s="5">
        <v>331724</v>
      </c>
      <c r="AP110" s="5">
        <v>352778</v>
      </c>
      <c r="AQ110" s="5">
        <v>317794</v>
      </c>
      <c r="AR110" s="5">
        <v>358119</v>
      </c>
      <c r="AS110" s="5">
        <v>320194</v>
      </c>
      <c r="AT110" s="5">
        <v>362928</v>
      </c>
      <c r="AU110" s="5">
        <v>348736</v>
      </c>
      <c r="AV110" s="5">
        <v>366845</v>
      </c>
      <c r="AW110" s="5">
        <v>346911</v>
      </c>
      <c r="AX110" s="5">
        <v>358707</v>
      </c>
      <c r="AY110" s="5">
        <v>370958</v>
      </c>
      <c r="AZ110" s="5">
        <v>315634</v>
      </c>
      <c r="BA110" s="5">
        <v>377313</v>
      </c>
      <c r="BB110" s="5">
        <v>333488</v>
      </c>
      <c r="BC110" s="5">
        <v>375427</v>
      </c>
      <c r="BD110" s="5">
        <v>339506</v>
      </c>
      <c r="BE110" s="5">
        <v>332218</v>
      </c>
      <c r="BF110" s="5">
        <v>336562</v>
      </c>
      <c r="BG110" s="5">
        <v>383644</v>
      </c>
      <c r="BH110" s="5">
        <v>193939</v>
      </c>
      <c r="BI110" s="5">
        <v>187162</v>
      </c>
      <c r="BJ110" s="5">
        <v>177656</v>
      </c>
      <c r="BK110" s="5">
        <v>193529</v>
      </c>
      <c r="BL110" s="5">
        <v>197754</v>
      </c>
      <c r="BM110" s="5">
        <v>187227</v>
      </c>
      <c r="BN110" s="5">
        <v>190422</v>
      </c>
      <c r="BO110" s="5">
        <v>168799</v>
      </c>
      <c r="BP110" s="5">
        <v>169773</v>
      </c>
    </row>
    <row r="111" spans="1:68" x14ac:dyDescent="0.3">
      <c r="A111" t="s">
        <v>10660</v>
      </c>
      <c r="B111" t="s">
        <v>704</v>
      </c>
      <c r="C111" t="s">
        <v>705</v>
      </c>
      <c r="D111" t="s">
        <v>10544</v>
      </c>
      <c r="E111" t="s">
        <v>10654</v>
      </c>
      <c r="F111" t="s">
        <v>10655</v>
      </c>
      <c r="G111" t="s">
        <v>10547</v>
      </c>
      <c r="H111" s="5">
        <v>0</v>
      </c>
      <c r="I111" s="5">
        <v>0</v>
      </c>
      <c r="J111" s="5">
        <v>0</v>
      </c>
      <c r="K111" s="5">
        <v>0</v>
      </c>
      <c r="L111" s="5">
        <v>0</v>
      </c>
      <c r="M111" s="5">
        <v>0</v>
      </c>
      <c r="N111" s="5">
        <v>0</v>
      </c>
      <c r="O111" s="5">
        <v>0</v>
      </c>
      <c r="P111" s="5">
        <v>0</v>
      </c>
      <c r="Q111" s="5">
        <v>0</v>
      </c>
      <c r="R111" s="5">
        <v>0</v>
      </c>
      <c r="S111" s="5">
        <v>0</v>
      </c>
      <c r="T111" s="5">
        <v>0</v>
      </c>
      <c r="U111" s="5">
        <v>0</v>
      </c>
      <c r="V111" s="5">
        <v>0</v>
      </c>
      <c r="W111" s="5">
        <v>0</v>
      </c>
      <c r="X111" s="5">
        <v>0</v>
      </c>
      <c r="Y111" s="5">
        <v>2421</v>
      </c>
      <c r="Z111" s="5">
        <v>6664</v>
      </c>
      <c r="AA111" s="5">
        <v>2316</v>
      </c>
      <c r="AB111" s="5">
        <v>7273</v>
      </c>
      <c r="AC111" s="5">
        <v>8261</v>
      </c>
      <c r="AD111" s="5">
        <v>6299</v>
      </c>
      <c r="AE111" s="5">
        <v>8162</v>
      </c>
      <c r="AF111" s="5">
        <v>598</v>
      </c>
      <c r="AG111" s="5">
        <v>-337</v>
      </c>
      <c r="AH111" s="5">
        <v>550</v>
      </c>
      <c r="AI111" s="5">
        <v>1812</v>
      </c>
      <c r="AJ111" s="5">
        <v>6994</v>
      </c>
      <c r="AK111" s="5">
        <v>5600</v>
      </c>
      <c r="AL111" s="5">
        <v>0</v>
      </c>
      <c r="AM111" s="5">
        <v>0</v>
      </c>
      <c r="AN111" s="5">
        <v>0</v>
      </c>
      <c r="AO111" s="5">
        <v>0</v>
      </c>
      <c r="AP111" s="5">
        <v>0</v>
      </c>
      <c r="AQ111" s="5">
        <v>0</v>
      </c>
      <c r="AR111" s="5">
        <v>0</v>
      </c>
      <c r="AS111" s="5">
        <v>0</v>
      </c>
      <c r="AT111" s="5">
        <v>0</v>
      </c>
      <c r="AU111" s="5">
        <v>0</v>
      </c>
      <c r="AV111" s="5">
        <v>0</v>
      </c>
      <c r="AW111" s="5">
        <v>0</v>
      </c>
      <c r="AX111" s="5">
        <v>0</v>
      </c>
      <c r="AY111" s="5">
        <v>0</v>
      </c>
      <c r="AZ111" s="5">
        <v>0</v>
      </c>
      <c r="BA111" s="5">
        <v>0</v>
      </c>
      <c r="BB111" s="5">
        <v>0</v>
      </c>
      <c r="BC111" s="5">
        <v>0</v>
      </c>
      <c r="BD111" s="5">
        <v>0</v>
      </c>
      <c r="BE111" s="5">
        <v>0</v>
      </c>
      <c r="BF111" s="5">
        <v>0</v>
      </c>
      <c r="BG111" s="5">
        <v>0</v>
      </c>
      <c r="BH111" s="5">
        <v>0</v>
      </c>
      <c r="BI111" s="5">
        <v>0</v>
      </c>
      <c r="BJ111" s="5">
        <v>0</v>
      </c>
      <c r="BK111" s="5">
        <v>0</v>
      </c>
      <c r="BL111" s="5">
        <v>0</v>
      </c>
      <c r="BM111" s="5">
        <v>0</v>
      </c>
      <c r="BN111" s="5">
        <v>0</v>
      </c>
      <c r="BO111" s="5">
        <v>0</v>
      </c>
      <c r="BP111" s="5">
        <v>0</v>
      </c>
    </row>
    <row r="112" spans="1:68" x14ac:dyDescent="0.3">
      <c r="A112" t="s">
        <v>10661</v>
      </c>
      <c r="B112" t="s">
        <v>798</v>
      </c>
      <c r="C112" t="s">
        <v>799</v>
      </c>
      <c r="D112" t="s">
        <v>10544</v>
      </c>
      <c r="E112" t="s">
        <v>10654</v>
      </c>
      <c r="F112" t="s">
        <v>10655</v>
      </c>
      <c r="G112" t="s">
        <v>10547</v>
      </c>
      <c r="H112" s="5">
        <v>0</v>
      </c>
      <c r="I112" s="5">
        <v>0</v>
      </c>
      <c r="J112" s="5">
        <v>0</v>
      </c>
      <c r="K112" s="5">
        <v>0</v>
      </c>
      <c r="L112" s="5">
        <v>0</v>
      </c>
      <c r="M112" s="5">
        <v>0</v>
      </c>
      <c r="N112" s="5">
        <v>0</v>
      </c>
      <c r="O112" s="5">
        <v>6056</v>
      </c>
      <c r="P112" s="5">
        <v>33941</v>
      </c>
      <c r="Q112" s="5">
        <v>40166</v>
      </c>
      <c r="R112" s="5">
        <v>39567</v>
      </c>
      <c r="S112" s="5">
        <v>84173</v>
      </c>
      <c r="T112" s="5">
        <v>83932</v>
      </c>
      <c r="U112" s="5">
        <v>46911</v>
      </c>
      <c r="V112" s="5">
        <v>88951</v>
      </c>
      <c r="W112" s="5">
        <v>89590</v>
      </c>
      <c r="X112" s="5">
        <v>136215</v>
      </c>
      <c r="Y112" s="5">
        <v>141876</v>
      </c>
      <c r="Z112" s="5">
        <v>151674</v>
      </c>
      <c r="AA112" s="5">
        <v>138231</v>
      </c>
      <c r="AB112" s="5">
        <v>129094</v>
      </c>
      <c r="AC112" s="5">
        <v>139788</v>
      </c>
      <c r="AD112" s="5">
        <v>150866</v>
      </c>
      <c r="AE112" s="5">
        <v>126367</v>
      </c>
      <c r="AF112" s="5">
        <v>154967</v>
      </c>
      <c r="AG112" s="5">
        <v>135127</v>
      </c>
      <c r="AH112" s="5">
        <v>197480</v>
      </c>
      <c r="AI112" s="5">
        <v>214482</v>
      </c>
      <c r="AJ112" s="5">
        <v>235904</v>
      </c>
      <c r="AK112" s="5">
        <v>207033</v>
      </c>
      <c r="AL112" s="5">
        <v>209272</v>
      </c>
      <c r="AM112" s="5">
        <v>128355</v>
      </c>
      <c r="AN112" s="5">
        <v>175606</v>
      </c>
      <c r="AO112" s="5">
        <v>229006</v>
      </c>
      <c r="AP112" s="5">
        <v>210712</v>
      </c>
      <c r="AQ112" s="5">
        <v>196995</v>
      </c>
      <c r="AR112" s="5">
        <v>65384</v>
      </c>
      <c r="AS112" s="5">
        <v>-1309</v>
      </c>
      <c r="AT112" s="5">
        <v>34022</v>
      </c>
      <c r="AU112" s="5">
        <v>132456</v>
      </c>
      <c r="AV112" s="5">
        <v>170674</v>
      </c>
      <c r="AW112" s="5">
        <v>161112</v>
      </c>
      <c r="AX112" s="5">
        <v>155777</v>
      </c>
      <c r="AY112" s="5">
        <v>167566</v>
      </c>
      <c r="AZ112" s="5">
        <v>172470</v>
      </c>
      <c r="BA112" s="5">
        <v>162406</v>
      </c>
      <c r="BB112" s="5">
        <v>173111</v>
      </c>
      <c r="BC112" s="5">
        <v>171874</v>
      </c>
      <c r="BD112" s="5">
        <v>161305</v>
      </c>
      <c r="BE112" s="5">
        <v>174220</v>
      </c>
      <c r="BF112" s="5">
        <v>175074</v>
      </c>
      <c r="BG112" s="5">
        <v>166669</v>
      </c>
      <c r="BH112" s="5">
        <v>178959</v>
      </c>
      <c r="BI112" s="5">
        <v>178465</v>
      </c>
      <c r="BJ112" s="5">
        <v>165677</v>
      </c>
      <c r="BK112" s="5">
        <v>182083</v>
      </c>
      <c r="BL112" s="5">
        <v>173363</v>
      </c>
      <c r="BM112" s="5">
        <v>172570</v>
      </c>
      <c r="BN112" s="5">
        <v>176496</v>
      </c>
      <c r="BO112" s="5">
        <v>174730</v>
      </c>
      <c r="BP112" s="5">
        <v>164095</v>
      </c>
    </row>
    <row r="113" spans="1:68" x14ac:dyDescent="0.3">
      <c r="A113" t="s">
        <v>10662</v>
      </c>
      <c r="B113" t="s">
        <v>986</v>
      </c>
      <c r="C113" t="s">
        <v>987</v>
      </c>
      <c r="D113" t="s">
        <v>10544</v>
      </c>
      <c r="E113" t="s">
        <v>10654</v>
      </c>
      <c r="F113" t="s">
        <v>10655</v>
      </c>
      <c r="G113" t="s">
        <v>10547</v>
      </c>
      <c r="H113" s="5">
        <v>0</v>
      </c>
      <c r="I113" s="5">
        <v>0</v>
      </c>
      <c r="J113" s="5">
        <v>0</v>
      </c>
      <c r="K113" s="5">
        <v>0</v>
      </c>
      <c r="L113" s="5">
        <v>0</v>
      </c>
      <c r="M113" s="5">
        <v>0</v>
      </c>
      <c r="N113" s="5">
        <v>0</v>
      </c>
      <c r="O113" s="5">
        <v>0</v>
      </c>
      <c r="P113" s="5">
        <v>0</v>
      </c>
      <c r="Q113" s="5">
        <v>0</v>
      </c>
      <c r="R113" s="5">
        <v>0</v>
      </c>
      <c r="S113" s="5">
        <v>0</v>
      </c>
      <c r="T113" s="5">
        <v>0</v>
      </c>
      <c r="U113" s="5">
        <v>0</v>
      </c>
      <c r="V113" s="5">
        <v>0</v>
      </c>
      <c r="W113" s="5">
        <v>0</v>
      </c>
      <c r="X113" s="5">
        <v>0</v>
      </c>
      <c r="Y113" s="5">
        <v>0</v>
      </c>
      <c r="Z113" s="5">
        <v>0</v>
      </c>
      <c r="AA113" s="5">
        <v>0</v>
      </c>
      <c r="AB113" s="5">
        <v>0</v>
      </c>
      <c r="AC113" s="5">
        <v>0</v>
      </c>
      <c r="AD113" s="5">
        <v>0</v>
      </c>
      <c r="AE113" s="5">
        <v>0</v>
      </c>
      <c r="AF113" s="5">
        <v>0</v>
      </c>
      <c r="AG113" s="5">
        <v>0</v>
      </c>
      <c r="AH113" s="5">
        <v>0</v>
      </c>
      <c r="AI113" s="5">
        <v>0</v>
      </c>
      <c r="AJ113" s="5">
        <v>0</v>
      </c>
      <c r="AK113" s="5">
        <v>0</v>
      </c>
      <c r="AL113" s="5">
        <v>0</v>
      </c>
      <c r="AM113" s="5">
        <v>0</v>
      </c>
      <c r="AN113" s="5">
        <v>0</v>
      </c>
      <c r="AO113" s="5">
        <v>0</v>
      </c>
      <c r="AP113" s="5">
        <v>0</v>
      </c>
      <c r="AQ113" s="5">
        <v>0</v>
      </c>
      <c r="AR113" s="5">
        <v>0</v>
      </c>
      <c r="AS113" s="5">
        <v>0</v>
      </c>
      <c r="AT113" s="5">
        <v>0</v>
      </c>
      <c r="AU113" s="5">
        <v>0</v>
      </c>
      <c r="AV113" s="5">
        <v>0</v>
      </c>
      <c r="AW113" s="5">
        <v>0</v>
      </c>
      <c r="AX113" s="5">
        <v>0</v>
      </c>
      <c r="AY113" s="5">
        <v>0</v>
      </c>
      <c r="AZ113" s="5">
        <v>0</v>
      </c>
      <c r="BA113" s="5">
        <v>0</v>
      </c>
      <c r="BB113" s="5">
        <v>0</v>
      </c>
      <c r="BC113" s="5">
        <v>0</v>
      </c>
      <c r="BD113" s="5">
        <v>0</v>
      </c>
      <c r="BE113" s="5">
        <v>0</v>
      </c>
      <c r="BF113" s="5">
        <v>0</v>
      </c>
      <c r="BG113" s="5">
        <v>0</v>
      </c>
      <c r="BH113" s="5">
        <v>0</v>
      </c>
      <c r="BI113" s="5">
        <v>0</v>
      </c>
      <c r="BJ113" s="5">
        <v>0</v>
      </c>
      <c r="BK113" s="5">
        <v>0</v>
      </c>
      <c r="BL113" s="5">
        <v>0</v>
      </c>
      <c r="BM113" s="5">
        <v>0</v>
      </c>
      <c r="BN113" s="5">
        <v>0</v>
      </c>
      <c r="BO113" s="5">
        <v>0</v>
      </c>
      <c r="BP113" s="5">
        <v>0</v>
      </c>
    </row>
    <row r="114" spans="1:68" x14ac:dyDescent="0.3">
      <c r="A114" t="s">
        <v>10663</v>
      </c>
      <c r="B114" t="s">
        <v>892</v>
      </c>
      <c r="C114" t="s">
        <v>893</v>
      </c>
      <c r="D114" t="s">
        <v>10544</v>
      </c>
      <c r="E114" t="s">
        <v>10654</v>
      </c>
      <c r="F114" t="s">
        <v>10655</v>
      </c>
      <c r="G114" t="s">
        <v>10547</v>
      </c>
      <c r="H114" s="5">
        <v>0</v>
      </c>
      <c r="I114" s="5">
        <v>0</v>
      </c>
      <c r="J114" s="5">
        <v>0</v>
      </c>
      <c r="K114" s="5">
        <v>0</v>
      </c>
      <c r="L114" s="5">
        <v>0</v>
      </c>
      <c r="M114" s="5">
        <v>0</v>
      </c>
      <c r="N114" s="5">
        <v>0</v>
      </c>
      <c r="O114" s="5">
        <v>0</v>
      </c>
      <c r="P114" s="5">
        <v>0</v>
      </c>
      <c r="Q114" s="5">
        <v>0</v>
      </c>
      <c r="R114" s="5">
        <v>0</v>
      </c>
      <c r="S114" s="5">
        <v>0</v>
      </c>
      <c r="T114" s="5">
        <v>0</v>
      </c>
      <c r="U114" s="5">
        <v>0</v>
      </c>
      <c r="V114" s="5">
        <v>0</v>
      </c>
      <c r="W114" s="5">
        <v>0</v>
      </c>
      <c r="X114" s="5">
        <v>0</v>
      </c>
      <c r="Y114" s="5">
        <v>0</v>
      </c>
      <c r="Z114" s="5">
        <v>0</v>
      </c>
      <c r="AA114" s="5">
        <v>0</v>
      </c>
      <c r="AB114" s="5">
        <v>0</v>
      </c>
      <c r="AC114" s="5">
        <v>0</v>
      </c>
      <c r="AD114" s="5">
        <v>0</v>
      </c>
      <c r="AE114" s="5">
        <v>0</v>
      </c>
      <c r="AF114" s="5">
        <v>0</v>
      </c>
      <c r="AG114" s="5">
        <v>0</v>
      </c>
      <c r="AH114" s="5">
        <v>0</v>
      </c>
      <c r="AI114" s="5">
        <v>0</v>
      </c>
      <c r="AJ114" s="5">
        <v>0</v>
      </c>
      <c r="AK114" s="5">
        <v>0</v>
      </c>
      <c r="AL114" s="5">
        <v>0</v>
      </c>
      <c r="AM114" s="5">
        <v>0</v>
      </c>
      <c r="AN114" s="5">
        <v>0</v>
      </c>
      <c r="AO114" s="5">
        <v>0</v>
      </c>
      <c r="AP114" s="5">
        <v>0</v>
      </c>
      <c r="AQ114" s="5">
        <v>0</v>
      </c>
      <c r="AR114" s="5">
        <v>0</v>
      </c>
      <c r="AS114" s="5">
        <v>0</v>
      </c>
      <c r="AT114" s="5">
        <v>0</v>
      </c>
      <c r="AU114" s="5">
        <v>0</v>
      </c>
      <c r="AV114" s="5">
        <v>0</v>
      </c>
      <c r="AW114" s="5">
        <v>0</v>
      </c>
      <c r="AX114" s="5">
        <v>0</v>
      </c>
      <c r="AY114" s="5">
        <v>0</v>
      </c>
      <c r="AZ114" s="5">
        <v>0</v>
      </c>
      <c r="BA114" s="5">
        <v>0</v>
      </c>
      <c r="BB114" s="5">
        <v>0</v>
      </c>
      <c r="BC114" s="5">
        <v>0</v>
      </c>
      <c r="BD114" s="5">
        <v>0</v>
      </c>
      <c r="BE114" s="5">
        <v>0</v>
      </c>
      <c r="BF114" s="5">
        <v>0</v>
      </c>
      <c r="BG114" s="5">
        <v>0</v>
      </c>
      <c r="BH114" s="5">
        <v>0</v>
      </c>
      <c r="BI114" s="5">
        <v>0</v>
      </c>
      <c r="BJ114" s="5">
        <v>0</v>
      </c>
      <c r="BK114" s="5">
        <v>0</v>
      </c>
      <c r="BL114" s="5">
        <v>0</v>
      </c>
      <c r="BM114" s="5">
        <v>0</v>
      </c>
      <c r="BN114" s="5">
        <v>0</v>
      </c>
      <c r="BO114" s="5">
        <v>0</v>
      </c>
      <c r="BP114" s="5">
        <v>0</v>
      </c>
    </row>
    <row r="115" spans="1:68" x14ac:dyDescent="0.3">
      <c r="A115" t="s">
        <v>10664</v>
      </c>
      <c r="B115" t="s">
        <v>1080</v>
      </c>
      <c r="C115" t="s">
        <v>1081</v>
      </c>
      <c r="D115" t="s">
        <v>10544</v>
      </c>
      <c r="E115" t="s">
        <v>10654</v>
      </c>
      <c r="F115" t="s">
        <v>10655</v>
      </c>
      <c r="G115" t="s">
        <v>10547</v>
      </c>
      <c r="H115" s="5">
        <v>0</v>
      </c>
      <c r="I115" s="5">
        <v>0</v>
      </c>
      <c r="J115" s="5">
        <v>0</v>
      </c>
      <c r="K115" s="5">
        <v>0</v>
      </c>
      <c r="L115" s="5">
        <v>0</v>
      </c>
      <c r="M115" s="5">
        <v>0</v>
      </c>
      <c r="N115" s="5">
        <v>0</v>
      </c>
      <c r="O115" s="5">
        <v>0</v>
      </c>
      <c r="P115" s="5">
        <v>0</v>
      </c>
      <c r="Q115" s="5">
        <v>0</v>
      </c>
      <c r="R115" s="5">
        <v>0</v>
      </c>
      <c r="S115" s="5">
        <v>0</v>
      </c>
      <c r="T115" s="5">
        <v>713</v>
      </c>
      <c r="U115" s="5">
        <v>51038</v>
      </c>
      <c r="V115" s="5">
        <v>87919</v>
      </c>
      <c r="W115" s="5">
        <v>92177</v>
      </c>
      <c r="X115" s="5">
        <v>95538</v>
      </c>
      <c r="Y115" s="5">
        <v>189076</v>
      </c>
      <c r="Z115" s="5">
        <v>172977</v>
      </c>
      <c r="AA115" s="5">
        <v>167438</v>
      </c>
      <c r="AB115" s="5">
        <v>182563</v>
      </c>
      <c r="AC115" s="5">
        <v>159362</v>
      </c>
      <c r="AD115" s="5">
        <v>213919</v>
      </c>
      <c r="AE115" s="5">
        <v>161446</v>
      </c>
      <c r="AF115" s="5">
        <v>261074</v>
      </c>
      <c r="AG115" s="5">
        <v>249204</v>
      </c>
      <c r="AH115" s="5">
        <v>233119</v>
      </c>
      <c r="AI115" s="5">
        <v>196026</v>
      </c>
      <c r="AJ115" s="5">
        <v>277752</v>
      </c>
      <c r="AK115" s="5">
        <v>221356</v>
      </c>
      <c r="AL115" s="5">
        <v>230471</v>
      </c>
      <c r="AM115" s="5">
        <v>215001</v>
      </c>
      <c r="AN115" s="5">
        <v>262989</v>
      </c>
      <c r="AO115" s="5">
        <v>271916</v>
      </c>
      <c r="AP115" s="5">
        <v>278881</v>
      </c>
      <c r="AQ115" s="5">
        <v>301978</v>
      </c>
      <c r="AR115" s="5">
        <v>267514</v>
      </c>
      <c r="AS115" s="5">
        <v>241023</v>
      </c>
      <c r="AT115" s="5">
        <v>326432</v>
      </c>
      <c r="AU115" s="5">
        <v>329450</v>
      </c>
      <c r="AV115" s="5">
        <v>336766</v>
      </c>
      <c r="AW115" s="5">
        <v>329825</v>
      </c>
      <c r="AX115" s="5">
        <v>351940</v>
      </c>
      <c r="AY115" s="5">
        <v>322868</v>
      </c>
      <c r="AZ115" s="5">
        <v>325516</v>
      </c>
      <c r="BA115" s="5">
        <v>300127</v>
      </c>
      <c r="BB115" s="5">
        <v>327934</v>
      </c>
      <c r="BC115" s="5">
        <v>307215</v>
      </c>
      <c r="BD115" s="5">
        <v>335857</v>
      </c>
      <c r="BE115" s="5">
        <v>304544</v>
      </c>
      <c r="BF115" s="5">
        <v>250178</v>
      </c>
      <c r="BG115" s="5">
        <v>230369</v>
      </c>
      <c r="BH115" s="5">
        <v>187259</v>
      </c>
      <c r="BI115" s="5">
        <v>277169</v>
      </c>
      <c r="BJ115" s="5">
        <v>291474</v>
      </c>
      <c r="BK115" s="5">
        <v>294099</v>
      </c>
      <c r="BL115" s="5">
        <v>306658</v>
      </c>
      <c r="BM115" s="5">
        <v>304840</v>
      </c>
      <c r="BN115" s="5">
        <v>306461</v>
      </c>
      <c r="BO115" s="5">
        <v>303946</v>
      </c>
      <c r="BP115" s="5">
        <v>307197</v>
      </c>
    </row>
    <row r="116" spans="1:68" x14ac:dyDescent="0.3">
      <c r="A116" t="s">
        <v>10665</v>
      </c>
      <c r="B116" t="s">
        <v>1174</v>
      </c>
      <c r="C116" t="s">
        <v>1175</v>
      </c>
      <c r="D116" t="s">
        <v>10544</v>
      </c>
      <c r="E116" t="s">
        <v>10654</v>
      </c>
      <c r="F116" t="s">
        <v>10655</v>
      </c>
      <c r="G116" t="s">
        <v>10547</v>
      </c>
      <c r="H116" s="5">
        <v>0</v>
      </c>
      <c r="I116" s="5">
        <v>0</v>
      </c>
      <c r="J116" s="5">
        <v>0</v>
      </c>
      <c r="K116" s="5">
        <v>0</v>
      </c>
      <c r="L116" s="5">
        <v>0</v>
      </c>
      <c r="M116" s="5">
        <v>0</v>
      </c>
      <c r="N116" s="5">
        <v>0</v>
      </c>
      <c r="O116" s="5">
        <v>0</v>
      </c>
      <c r="P116" s="5">
        <v>0</v>
      </c>
      <c r="Q116" s="5">
        <v>0</v>
      </c>
      <c r="R116" s="5">
        <v>0</v>
      </c>
      <c r="S116" s="5">
        <v>0</v>
      </c>
      <c r="T116" s="5">
        <v>0</v>
      </c>
      <c r="U116" s="5">
        <v>0</v>
      </c>
      <c r="V116" s="5">
        <v>487</v>
      </c>
      <c r="W116" s="5">
        <v>34063</v>
      </c>
      <c r="X116" s="5">
        <v>45666</v>
      </c>
      <c r="Y116" s="5">
        <v>39985</v>
      </c>
      <c r="Z116" s="5">
        <v>46798</v>
      </c>
      <c r="AA116" s="5">
        <v>55429</v>
      </c>
      <c r="AB116" s="5">
        <v>92015</v>
      </c>
      <c r="AC116" s="5">
        <v>79799</v>
      </c>
      <c r="AD116" s="5">
        <v>73144</v>
      </c>
      <c r="AE116" s="5">
        <v>84771</v>
      </c>
      <c r="AF116" s="5">
        <v>59331</v>
      </c>
      <c r="AG116" s="5">
        <v>107602</v>
      </c>
      <c r="AH116" s="5">
        <v>76574</v>
      </c>
      <c r="AI116" s="5">
        <v>159333</v>
      </c>
      <c r="AJ116" s="5">
        <v>160615</v>
      </c>
      <c r="AK116" s="5">
        <v>264167</v>
      </c>
      <c r="AL116" s="5">
        <v>262401</v>
      </c>
      <c r="AM116" s="5">
        <v>272752</v>
      </c>
      <c r="AN116" s="5">
        <v>293149</v>
      </c>
      <c r="AO116" s="5">
        <v>286059</v>
      </c>
      <c r="AP116" s="5">
        <v>302346</v>
      </c>
      <c r="AQ116" s="5">
        <v>322151</v>
      </c>
      <c r="AR116" s="5">
        <v>314302</v>
      </c>
      <c r="AS116" s="5">
        <v>319170</v>
      </c>
      <c r="AT116" s="5">
        <v>329212</v>
      </c>
      <c r="AU116" s="5">
        <v>328946</v>
      </c>
      <c r="AV116" s="5">
        <v>338660</v>
      </c>
      <c r="AW116" s="5">
        <v>351739</v>
      </c>
      <c r="AX116" s="5">
        <v>324827</v>
      </c>
      <c r="AY116" s="5">
        <v>346601</v>
      </c>
      <c r="AZ116" s="5">
        <v>351921</v>
      </c>
      <c r="BA116" s="5">
        <v>329092</v>
      </c>
      <c r="BB116" s="5">
        <v>333981</v>
      </c>
      <c r="BC116" s="5">
        <v>341364</v>
      </c>
      <c r="BD116" s="5">
        <v>331235</v>
      </c>
      <c r="BE116" s="5">
        <v>331368</v>
      </c>
      <c r="BF116" s="5">
        <v>350268</v>
      </c>
      <c r="BG116" s="5">
        <v>338052</v>
      </c>
      <c r="BH116" s="5">
        <v>355674</v>
      </c>
      <c r="BI116" s="5">
        <v>343801</v>
      </c>
      <c r="BJ116" s="5">
        <v>340652</v>
      </c>
      <c r="BK116" s="5">
        <v>353883</v>
      </c>
      <c r="BL116" s="5">
        <v>360633</v>
      </c>
      <c r="BM116" s="5">
        <v>352560</v>
      </c>
      <c r="BN116" s="5">
        <v>359262</v>
      </c>
      <c r="BO116" s="5">
        <v>350759</v>
      </c>
      <c r="BP116" s="5">
        <v>342766</v>
      </c>
    </row>
    <row r="117" spans="1:68" x14ac:dyDescent="0.3">
      <c r="A117" t="s">
        <v>10666</v>
      </c>
      <c r="B117" t="s">
        <v>1268</v>
      </c>
      <c r="C117" t="s">
        <v>1269</v>
      </c>
      <c r="D117" t="s">
        <v>10544</v>
      </c>
      <c r="E117" t="s">
        <v>10654</v>
      </c>
      <c r="F117" t="s">
        <v>10655</v>
      </c>
      <c r="G117" t="s">
        <v>10547</v>
      </c>
      <c r="H117" s="5">
        <v>0</v>
      </c>
      <c r="I117" s="5">
        <v>0</v>
      </c>
      <c r="J117" s="5">
        <v>0</v>
      </c>
      <c r="K117" s="5">
        <v>0</v>
      </c>
      <c r="L117" s="5">
        <v>0</v>
      </c>
      <c r="M117" s="5">
        <v>0</v>
      </c>
      <c r="N117" s="5">
        <v>0</v>
      </c>
      <c r="O117" s="5">
        <v>0</v>
      </c>
      <c r="P117" s="5">
        <v>0</v>
      </c>
      <c r="Q117" s="5">
        <v>0</v>
      </c>
      <c r="R117" s="5">
        <v>0</v>
      </c>
      <c r="S117" s="5">
        <v>0</v>
      </c>
      <c r="T117" s="5">
        <v>0</v>
      </c>
      <c r="U117" s="5">
        <v>0</v>
      </c>
      <c r="V117" s="5">
        <v>0</v>
      </c>
      <c r="W117" s="5">
        <v>0</v>
      </c>
      <c r="X117" s="5">
        <v>0</v>
      </c>
      <c r="Y117" s="5">
        <v>0</v>
      </c>
      <c r="Z117" s="5">
        <v>0</v>
      </c>
      <c r="AA117" s="5">
        <v>0</v>
      </c>
      <c r="AB117" s="5">
        <v>0</v>
      </c>
      <c r="AC117" s="5">
        <v>0</v>
      </c>
      <c r="AD117" s="5">
        <v>0</v>
      </c>
      <c r="AE117" s="5">
        <v>0</v>
      </c>
      <c r="AF117" s="5">
        <v>0</v>
      </c>
      <c r="AG117" s="5">
        <v>0</v>
      </c>
      <c r="AH117" s="5">
        <v>0</v>
      </c>
      <c r="AI117" s="5">
        <v>0</v>
      </c>
      <c r="AJ117" s="5">
        <v>0</v>
      </c>
      <c r="AK117" s="5">
        <v>0</v>
      </c>
      <c r="AL117" s="5">
        <v>0</v>
      </c>
      <c r="AM117" s="5">
        <v>0</v>
      </c>
      <c r="AN117" s="5">
        <v>0</v>
      </c>
      <c r="AO117" s="5">
        <v>0</v>
      </c>
      <c r="AP117" s="5">
        <v>0</v>
      </c>
      <c r="AQ117" s="5">
        <v>0</v>
      </c>
      <c r="AR117" s="5">
        <v>0</v>
      </c>
      <c r="AS117" s="5">
        <v>0</v>
      </c>
      <c r="AT117" s="5">
        <v>0</v>
      </c>
      <c r="AU117" s="5">
        <v>0</v>
      </c>
      <c r="AV117" s="5">
        <v>0</v>
      </c>
      <c r="AW117" s="5">
        <v>0</v>
      </c>
      <c r="AX117" s="5">
        <v>0</v>
      </c>
      <c r="AY117" s="5">
        <v>0</v>
      </c>
      <c r="AZ117" s="5">
        <v>0</v>
      </c>
      <c r="BA117" s="5">
        <v>0</v>
      </c>
      <c r="BB117" s="5">
        <v>0</v>
      </c>
      <c r="BC117" s="5">
        <v>0</v>
      </c>
      <c r="BD117" s="5">
        <v>0</v>
      </c>
      <c r="BE117" s="5">
        <v>0</v>
      </c>
      <c r="BF117" s="5">
        <v>0</v>
      </c>
      <c r="BG117" s="5">
        <v>0</v>
      </c>
      <c r="BH117" s="5">
        <v>0</v>
      </c>
      <c r="BI117" s="5">
        <v>0</v>
      </c>
      <c r="BJ117" s="5">
        <v>0</v>
      </c>
      <c r="BK117" s="5">
        <v>0</v>
      </c>
      <c r="BL117" s="5">
        <v>0</v>
      </c>
      <c r="BM117" s="5">
        <v>0</v>
      </c>
      <c r="BN117" s="5">
        <v>0</v>
      </c>
      <c r="BO117" s="5">
        <v>0</v>
      </c>
      <c r="BP117" s="5">
        <v>0</v>
      </c>
    </row>
    <row r="118" spans="1:68" x14ac:dyDescent="0.3">
      <c r="A118" t="s">
        <v>10667</v>
      </c>
      <c r="B118" t="s">
        <v>1644</v>
      </c>
      <c r="C118" t="s">
        <v>1645</v>
      </c>
      <c r="D118" t="s">
        <v>10544</v>
      </c>
      <c r="E118" t="s">
        <v>10654</v>
      </c>
      <c r="F118" t="s">
        <v>10655</v>
      </c>
      <c r="G118" t="s">
        <v>10547</v>
      </c>
      <c r="H118" s="5">
        <v>0</v>
      </c>
      <c r="I118" s="5">
        <v>0</v>
      </c>
      <c r="J118" s="5">
        <v>0</v>
      </c>
      <c r="K118" s="5">
        <v>0</v>
      </c>
      <c r="L118" s="5">
        <v>0</v>
      </c>
      <c r="M118" s="5">
        <v>0</v>
      </c>
      <c r="N118" s="5">
        <v>0</v>
      </c>
      <c r="O118" s="5">
        <v>0</v>
      </c>
      <c r="P118" s="5">
        <v>0</v>
      </c>
      <c r="Q118" s="5">
        <v>0</v>
      </c>
      <c r="R118" s="5">
        <v>0</v>
      </c>
      <c r="S118" s="5">
        <v>0</v>
      </c>
      <c r="T118" s="5">
        <v>0</v>
      </c>
      <c r="U118" s="5">
        <v>0</v>
      </c>
      <c r="V118" s="5">
        <v>14842</v>
      </c>
      <c r="W118" s="5">
        <v>25235</v>
      </c>
      <c r="X118" s="5">
        <v>27384</v>
      </c>
      <c r="Y118" s="5">
        <v>31102</v>
      </c>
      <c r="Z118" s="5">
        <v>13225</v>
      </c>
      <c r="AA118" s="5">
        <v>31432</v>
      </c>
      <c r="AB118" s="5">
        <v>27955</v>
      </c>
      <c r="AC118" s="5">
        <v>24309</v>
      </c>
      <c r="AD118" s="5">
        <v>25126</v>
      </c>
      <c r="AE118" s="5">
        <v>25177</v>
      </c>
      <c r="AF118" s="5">
        <v>29274</v>
      </c>
      <c r="AG118" s="5">
        <v>20467</v>
      </c>
      <c r="AH118" s="5">
        <v>31666</v>
      </c>
      <c r="AI118" s="5">
        <v>26348</v>
      </c>
      <c r="AJ118" s="5">
        <v>33536</v>
      </c>
      <c r="AK118" s="5">
        <v>33221</v>
      </c>
      <c r="AL118" s="5">
        <v>31868</v>
      </c>
      <c r="AM118" s="5">
        <v>43475</v>
      </c>
      <c r="AN118" s="5">
        <v>35655</v>
      </c>
      <c r="AO118" s="5">
        <v>33981</v>
      </c>
      <c r="AP118" s="5">
        <v>42930</v>
      </c>
      <c r="AQ118" s="5">
        <v>39191</v>
      </c>
      <c r="AR118" s="5">
        <v>41210</v>
      </c>
      <c r="AS118" s="5">
        <v>43541</v>
      </c>
      <c r="AT118" s="5">
        <v>39525</v>
      </c>
      <c r="AU118" s="5">
        <v>38041</v>
      </c>
      <c r="AV118" s="5">
        <v>46439</v>
      </c>
      <c r="AW118" s="5">
        <v>40234</v>
      </c>
      <c r="AX118" s="5">
        <v>47761</v>
      </c>
      <c r="AY118" s="5">
        <v>41559</v>
      </c>
      <c r="AZ118" s="5">
        <v>51399</v>
      </c>
      <c r="BA118" s="5">
        <v>47362</v>
      </c>
      <c r="BB118" s="5">
        <v>53171</v>
      </c>
      <c r="BC118" s="5">
        <v>47398</v>
      </c>
      <c r="BD118" s="5">
        <v>55210</v>
      </c>
      <c r="BE118" s="5">
        <v>48937</v>
      </c>
      <c r="BF118" s="5">
        <v>46518</v>
      </c>
      <c r="BG118" s="5">
        <v>54572</v>
      </c>
      <c r="BH118" s="5">
        <v>45552</v>
      </c>
      <c r="BI118" s="5">
        <v>55597</v>
      </c>
      <c r="BJ118" s="5">
        <v>43431</v>
      </c>
      <c r="BK118" s="5">
        <v>54836</v>
      </c>
      <c r="BL118" s="5">
        <v>49185</v>
      </c>
      <c r="BM118" s="5">
        <v>54528</v>
      </c>
      <c r="BN118" s="5">
        <v>51181</v>
      </c>
      <c r="BO118" s="5">
        <v>54671</v>
      </c>
      <c r="BP118" s="5">
        <v>30333</v>
      </c>
    </row>
    <row r="119" spans="1:68" x14ac:dyDescent="0.3">
      <c r="A119" t="s">
        <v>10668</v>
      </c>
      <c r="B119" t="s">
        <v>1362</v>
      </c>
      <c r="C119" t="s">
        <v>1363</v>
      </c>
      <c r="D119" t="s">
        <v>10544</v>
      </c>
      <c r="E119" t="s">
        <v>10654</v>
      </c>
      <c r="F119" t="s">
        <v>10655</v>
      </c>
      <c r="G119" t="s">
        <v>10547</v>
      </c>
      <c r="H119" s="5">
        <v>0</v>
      </c>
      <c r="I119" s="5">
        <v>0</v>
      </c>
      <c r="J119" s="5">
        <v>0</v>
      </c>
      <c r="K119" s="5">
        <v>0</v>
      </c>
      <c r="L119" s="5">
        <v>0</v>
      </c>
      <c r="M119" s="5">
        <v>0</v>
      </c>
      <c r="N119" s="5">
        <v>0</v>
      </c>
      <c r="O119" s="5">
        <v>0</v>
      </c>
      <c r="P119" s="5">
        <v>0</v>
      </c>
      <c r="Q119" s="5">
        <v>0</v>
      </c>
      <c r="R119" s="5">
        <v>0</v>
      </c>
      <c r="S119" s="5">
        <v>0</v>
      </c>
      <c r="T119" s="5">
        <v>0</v>
      </c>
      <c r="U119" s="5">
        <v>0</v>
      </c>
      <c r="V119" s="5">
        <v>0</v>
      </c>
      <c r="W119" s="5">
        <v>0</v>
      </c>
      <c r="X119" s="5">
        <v>0</v>
      </c>
      <c r="Y119" s="5">
        <v>0</v>
      </c>
      <c r="Z119" s="5">
        <v>0</v>
      </c>
      <c r="AA119" s="5">
        <v>0</v>
      </c>
      <c r="AB119" s="5">
        <v>0</v>
      </c>
      <c r="AC119" s="5">
        <v>0</v>
      </c>
      <c r="AD119" s="5">
        <v>0</v>
      </c>
      <c r="AE119" s="5">
        <v>0</v>
      </c>
      <c r="AF119" s="5">
        <v>0</v>
      </c>
      <c r="AG119" s="5">
        <v>0</v>
      </c>
      <c r="AH119" s="5">
        <v>0</v>
      </c>
      <c r="AI119" s="5">
        <v>0</v>
      </c>
      <c r="AJ119" s="5">
        <v>0</v>
      </c>
      <c r="AK119" s="5">
        <v>0</v>
      </c>
      <c r="AL119" s="5">
        <v>0</v>
      </c>
      <c r="AM119" s="5">
        <v>0</v>
      </c>
      <c r="AN119" s="5">
        <v>0</v>
      </c>
      <c r="AO119" s="5">
        <v>0</v>
      </c>
      <c r="AP119" s="5">
        <v>0</v>
      </c>
      <c r="AQ119" s="5">
        <v>0</v>
      </c>
      <c r="AR119" s="5">
        <v>0</v>
      </c>
      <c r="AS119" s="5">
        <v>0</v>
      </c>
      <c r="AT119" s="5">
        <v>0</v>
      </c>
      <c r="AU119" s="5">
        <v>0</v>
      </c>
      <c r="AV119" s="5">
        <v>0</v>
      </c>
      <c r="AW119" s="5">
        <v>0</v>
      </c>
      <c r="AX119" s="5">
        <v>0</v>
      </c>
      <c r="AY119" s="5">
        <v>0</v>
      </c>
      <c r="AZ119" s="5">
        <v>0</v>
      </c>
      <c r="BA119" s="5">
        <v>0</v>
      </c>
      <c r="BB119" s="5">
        <v>0</v>
      </c>
      <c r="BC119" s="5">
        <v>0</v>
      </c>
      <c r="BD119" s="5">
        <v>0</v>
      </c>
      <c r="BE119" s="5">
        <v>0</v>
      </c>
      <c r="BF119" s="5">
        <v>0</v>
      </c>
      <c r="BG119" s="5">
        <v>0</v>
      </c>
      <c r="BH119" s="5">
        <v>0</v>
      </c>
      <c r="BI119" s="5">
        <v>0</v>
      </c>
      <c r="BJ119" s="5">
        <v>0</v>
      </c>
      <c r="BK119" s="5">
        <v>0</v>
      </c>
      <c r="BL119" s="5">
        <v>0</v>
      </c>
      <c r="BM119" s="5">
        <v>0</v>
      </c>
      <c r="BN119" s="5">
        <v>0</v>
      </c>
      <c r="BO119" s="5">
        <v>0</v>
      </c>
      <c r="BP119" s="5">
        <v>0</v>
      </c>
    </row>
    <row r="120" spans="1:68" x14ac:dyDescent="0.3">
      <c r="A120" t="s">
        <v>10669</v>
      </c>
      <c r="B120" t="s">
        <v>1456</v>
      </c>
      <c r="C120" t="s">
        <v>1457</v>
      </c>
      <c r="D120" t="s">
        <v>10544</v>
      </c>
      <c r="E120" t="s">
        <v>10654</v>
      </c>
      <c r="F120" t="s">
        <v>10655</v>
      </c>
      <c r="G120" t="s">
        <v>10547</v>
      </c>
      <c r="H120" s="5">
        <v>2958</v>
      </c>
      <c r="I120" s="5">
        <v>6144</v>
      </c>
      <c r="J120" s="5">
        <v>13870</v>
      </c>
      <c r="K120" s="5">
        <v>11093</v>
      </c>
      <c r="L120" s="5">
        <v>11710</v>
      </c>
      <c r="M120" s="5">
        <v>11393</v>
      </c>
      <c r="N120" s="5">
        <v>16358</v>
      </c>
      <c r="O120" s="5">
        <v>9325</v>
      </c>
      <c r="P120" s="5">
        <v>10380</v>
      </c>
      <c r="Q120" s="5">
        <v>9111</v>
      </c>
      <c r="R120" s="5">
        <v>27600</v>
      </c>
      <c r="S120" s="5">
        <v>47396</v>
      </c>
      <c r="T120" s="5">
        <v>141019</v>
      </c>
      <c r="U120" s="5">
        <v>218614</v>
      </c>
      <c r="V120" s="5">
        <v>218667</v>
      </c>
      <c r="W120" s="5">
        <v>245760</v>
      </c>
      <c r="X120" s="5">
        <v>292243</v>
      </c>
      <c r="Y120" s="5">
        <v>307424</v>
      </c>
      <c r="Z120" s="5">
        <v>360238</v>
      </c>
      <c r="AA120" s="5">
        <v>298772</v>
      </c>
      <c r="AB120" s="5">
        <v>302604</v>
      </c>
      <c r="AC120" s="5">
        <v>325199</v>
      </c>
      <c r="AD120" s="5">
        <v>305891</v>
      </c>
      <c r="AE120" s="5">
        <v>305571</v>
      </c>
      <c r="AF120" s="5">
        <v>379243</v>
      </c>
      <c r="AG120" s="5">
        <v>415387</v>
      </c>
      <c r="AH120" s="5">
        <v>450809</v>
      </c>
      <c r="AI120" s="5">
        <v>524124</v>
      </c>
      <c r="AJ120" s="5">
        <v>733298</v>
      </c>
      <c r="AK120" s="5">
        <v>791821</v>
      </c>
      <c r="AL120" s="5">
        <v>760711</v>
      </c>
      <c r="AM120" s="5">
        <v>753444</v>
      </c>
      <c r="AN120" s="5">
        <v>772156</v>
      </c>
      <c r="AO120" s="5">
        <v>823235</v>
      </c>
      <c r="AP120" s="5">
        <v>759385</v>
      </c>
      <c r="AQ120" s="5">
        <v>824598</v>
      </c>
      <c r="AR120" s="5">
        <v>732840</v>
      </c>
      <c r="AS120" s="5">
        <v>535916</v>
      </c>
      <c r="AT120" s="5">
        <v>583254</v>
      </c>
      <c r="AU120" s="5">
        <v>854224</v>
      </c>
      <c r="AV120" s="5">
        <v>932749</v>
      </c>
      <c r="AW120" s="5">
        <v>964500</v>
      </c>
      <c r="AX120" s="5">
        <v>948761</v>
      </c>
      <c r="AY120" s="5">
        <v>987308</v>
      </c>
      <c r="AZ120" s="5">
        <v>959869</v>
      </c>
      <c r="BA120" s="5">
        <v>973293</v>
      </c>
      <c r="BB120" s="5">
        <v>982498</v>
      </c>
      <c r="BC120" s="5">
        <v>1004100</v>
      </c>
      <c r="BD120" s="5">
        <v>994526</v>
      </c>
      <c r="BE120" s="5">
        <v>998562</v>
      </c>
      <c r="BF120" s="5">
        <v>1005374</v>
      </c>
      <c r="BG120" s="5">
        <v>1002694</v>
      </c>
      <c r="BH120" s="5">
        <v>1010189</v>
      </c>
      <c r="BI120" s="5">
        <v>1014926</v>
      </c>
      <c r="BJ120" s="5">
        <v>1023496</v>
      </c>
      <c r="BK120" s="5">
        <v>1017377</v>
      </c>
      <c r="BL120" s="5">
        <v>1031331</v>
      </c>
      <c r="BM120" s="5">
        <v>1016522</v>
      </c>
      <c r="BN120" s="5">
        <v>1025651</v>
      </c>
      <c r="BO120" s="5">
        <v>1030996</v>
      </c>
      <c r="BP120" s="5">
        <v>1046769</v>
      </c>
    </row>
    <row r="121" spans="1:68" x14ac:dyDescent="0.3">
      <c r="A121" t="s">
        <v>10670</v>
      </c>
      <c r="B121" t="s">
        <v>1550</v>
      </c>
      <c r="C121" t="s">
        <v>1551</v>
      </c>
      <c r="D121" t="s">
        <v>10544</v>
      </c>
      <c r="E121" t="s">
        <v>10654</v>
      </c>
      <c r="F121" t="s">
        <v>10655</v>
      </c>
      <c r="G121" t="s">
        <v>10547</v>
      </c>
      <c r="H121" s="5">
        <v>0</v>
      </c>
      <c r="I121" s="5">
        <v>0</v>
      </c>
      <c r="J121" s="5">
        <v>0</v>
      </c>
      <c r="K121" s="5">
        <v>0</v>
      </c>
      <c r="L121" s="5">
        <v>0</v>
      </c>
      <c r="M121" s="5">
        <v>0</v>
      </c>
      <c r="N121" s="5">
        <v>0</v>
      </c>
      <c r="O121" s="5">
        <v>0</v>
      </c>
      <c r="P121" s="5">
        <v>0</v>
      </c>
      <c r="Q121" s="5">
        <v>0</v>
      </c>
      <c r="R121" s="5">
        <v>0</v>
      </c>
      <c r="S121" s="5">
        <v>0</v>
      </c>
      <c r="T121" s="5">
        <v>0</v>
      </c>
      <c r="U121" s="5">
        <v>0</v>
      </c>
      <c r="V121" s="5">
        <v>0</v>
      </c>
      <c r="W121" s="5">
        <v>0</v>
      </c>
      <c r="X121" s="5">
        <v>0</v>
      </c>
      <c r="Y121" s="5">
        <v>0</v>
      </c>
      <c r="Z121" s="5">
        <v>0</v>
      </c>
      <c r="AA121" s="5">
        <v>0</v>
      </c>
      <c r="AB121" s="5">
        <v>0</v>
      </c>
      <c r="AC121" s="5">
        <v>0</v>
      </c>
      <c r="AD121" s="5">
        <v>0</v>
      </c>
      <c r="AE121" s="5">
        <v>0</v>
      </c>
      <c r="AF121" s="5">
        <v>0</v>
      </c>
      <c r="AG121" s="5">
        <v>0</v>
      </c>
      <c r="AH121" s="5">
        <v>0</v>
      </c>
      <c r="AI121" s="5">
        <v>0</v>
      </c>
      <c r="AJ121" s="5">
        <v>0</v>
      </c>
      <c r="AK121" s="5">
        <v>0</v>
      </c>
      <c r="AL121" s="5">
        <v>0</v>
      </c>
      <c r="AM121" s="5">
        <v>0</v>
      </c>
      <c r="AN121" s="5">
        <v>0</v>
      </c>
      <c r="AO121" s="5">
        <v>0</v>
      </c>
      <c r="AP121" s="5">
        <v>0</v>
      </c>
      <c r="AQ121" s="5">
        <v>0</v>
      </c>
      <c r="AR121" s="5">
        <v>0</v>
      </c>
      <c r="AS121" s="5">
        <v>0</v>
      </c>
      <c r="AT121" s="5">
        <v>0</v>
      </c>
      <c r="AU121" s="5">
        <v>0</v>
      </c>
      <c r="AV121" s="5">
        <v>0</v>
      </c>
      <c r="AW121" s="5">
        <v>0</v>
      </c>
      <c r="AX121" s="5">
        <v>0</v>
      </c>
      <c r="AY121" s="5">
        <v>0</v>
      </c>
      <c r="AZ121" s="5">
        <v>0</v>
      </c>
      <c r="BA121" s="5">
        <v>0</v>
      </c>
      <c r="BB121" s="5">
        <v>0</v>
      </c>
      <c r="BC121" s="5">
        <v>0</v>
      </c>
      <c r="BD121" s="5">
        <v>0</v>
      </c>
      <c r="BE121" s="5">
        <v>0</v>
      </c>
      <c r="BF121" s="5">
        <v>0</v>
      </c>
      <c r="BG121" s="5">
        <v>0</v>
      </c>
      <c r="BH121" s="5">
        <v>0</v>
      </c>
      <c r="BI121" s="5">
        <v>0</v>
      </c>
      <c r="BJ121" s="5">
        <v>0</v>
      </c>
      <c r="BK121" s="5">
        <v>0</v>
      </c>
      <c r="BL121" s="5">
        <v>0</v>
      </c>
      <c r="BM121" s="5">
        <v>0</v>
      </c>
      <c r="BN121" s="5">
        <v>0</v>
      </c>
      <c r="BO121" s="5">
        <v>0</v>
      </c>
      <c r="BP121" s="5">
        <v>0</v>
      </c>
    </row>
    <row r="122" spans="1:68" x14ac:dyDescent="0.3">
      <c r="A122" t="s">
        <v>10671</v>
      </c>
      <c r="B122" t="s">
        <v>1738</v>
      </c>
      <c r="C122" t="s">
        <v>1739</v>
      </c>
      <c r="D122" t="s">
        <v>10544</v>
      </c>
      <c r="E122" t="s">
        <v>10654</v>
      </c>
      <c r="F122" t="s">
        <v>10655</v>
      </c>
      <c r="G122" t="s">
        <v>10547</v>
      </c>
      <c r="H122" s="5">
        <v>0</v>
      </c>
      <c r="I122" s="5">
        <v>0</v>
      </c>
      <c r="J122" s="5">
        <v>0</v>
      </c>
      <c r="K122" s="5">
        <v>0</v>
      </c>
      <c r="L122" s="5">
        <v>0</v>
      </c>
      <c r="M122" s="5">
        <v>0</v>
      </c>
      <c r="N122" s="5">
        <v>0</v>
      </c>
      <c r="O122" s="5">
        <v>0</v>
      </c>
      <c r="P122" s="5">
        <v>0</v>
      </c>
      <c r="Q122" s="5">
        <v>0</v>
      </c>
      <c r="R122" s="5">
        <v>0</v>
      </c>
      <c r="S122" s="5">
        <v>0</v>
      </c>
      <c r="T122" s="5">
        <v>0</v>
      </c>
      <c r="U122" s="5">
        <v>0</v>
      </c>
      <c r="V122" s="5">
        <v>0</v>
      </c>
      <c r="W122" s="5">
        <v>0</v>
      </c>
      <c r="X122" s="5">
        <v>0</v>
      </c>
      <c r="Y122" s="5">
        <v>0</v>
      </c>
      <c r="Z122" s="5">
        <v>0</v>
      </c>
      <c r="AA122" s="5">
        <v>0</v>
      </c>
      <c r="AB122" s="5">
        <v>0</v>
      </c>
      <c r="AC122" s="5">
        <v>0</v>
      </c>
      <c r="AD122" s="5">
        <v>0</v>
      </c>
      <c r="AE122" s="5">
        <v>0</v>
      </c>
      <c r="AF122" s="5">
        <v>0</v>
      </c>
      <c r="AG122" s="5">
        <v>40960</v>
      </c>
      <c r="AH122" s="5">
        <v>73616</v>
      </c>
      <c r="AI122" s="5">
        <v>67572</v>
      </c>
      <c r="AJ122" s="5">
        <v>70503</v>
      </c>
      <c r="AK122" s="5">
        <v>102753</v>
      </c>
      <c r="AL122" s="5">
        <v>83328</v>
      </c>
      <c r="AM122" s="5">
        <v>61422</v>
      </c>
      <c r="AN122" s="5">
        <v>88906</v>
      </c>
      <c r="AO122" s="5">
        <v>82977</v>
      </c>
      <c r="AP122" s="5">
        <v>89145</v>
      </c>
      <c r="AQ122" s="5">
        <v>105723</v>
      </c>
      <c r="AR122" s="5">
        <v>86176</v>
      </c>
      <c r="AS122" s="5">
        <v>88469</v>
      </c>
      <c r="AT122" s="5">
        <v>109219</v>
      </c>
      <c r="AU122" s="5">
        <v>95687</v>
      </c>
      <c r="AV122" s="5">
        <v>94495</v>
      </c>
      <c r="AW122" s="5">
        <v>108050</v>
      </c>
      <c r="AX122" s="5">
        <v>94413</v>
      </c>
      <c r="AY122" s="5">
        <v>92648</v>
      </c>
      <c r="AZ122" s="5">
        <v>105664</v>
      </c>
      <c r="BA122" s="5">
        <v>92055</v>
      </c>
      <c r="BB122" s="5">
        <v>97570</v>
      </c>
      <c r="BC122" s="5">
        <v>108762</v>
      </c>
      <c r="BD122" s="5">
        <v>88812</v>
      </c>
      <c r="BE122" s="5">
        <v>91710</v>
      </c>
      <c r="BF122" s="5">
        <v>99876</v>
      </c>
      <c r="BG122" s="5">
        <v>76585</v>
      </c>
      <c r="BH122" s="5">
        <v>86818</v>
      </c>
      <c r="BI122" s="5">
        <v>74902</v>
      </c>
      <c r="BJ122" s="5">
        <v>89512</v>
      </c>
      <c r="BK122" s="5">
        <v>90254</v>
      </c>
      <c r="BL122" s="5">
        <v>86245</v>
      </c>
      <c r="BM122" s="5">
        <v>111367</v>
      </c>
      <c r="BN122" s="5">
        <v>95854</v>
      </c>
      <c r="BO122" s="5">
        <v>96565</v>
      </c>
      <c r="BP122" s="5">
        <v>110502</v>
      </c>
    </row>
    <row r="123" spans="1:68" x14ac:dyDescent="0.3">
      <c r="A123" t="s">
        <v>10672</v>
      </c>
      <c r="B123" t="s">
        <v>1832</v>
      </c>
      <c r="C123" t="s">
        <v>1833</v>
      </c>
      <c r="D123" t="s">
        <v>10544</v>
      </c>
      <c r="E123" t="s">
        <v>10654</v>
      </c>
      <c r="F123" t="s">
        <v>10655</v>
      </c>
      <c r="G123" t="s">
        <v>10547</v>
      </c>
      <c r="H123" s="5">
        <v>0</v>
      </c>
      <c r="I123" s="5">
        <v>0</v>
      </c>
      <c r="J123" s="5">
        <v>0</v>
      </c>
      <c r="K123" s="5">
        <v>0</v>
      </c>
      <c r="L123" s="5">
        <v>0</v>
      </c>
      <c r="M123" s="5">
        <v>0</v>
      </c>
      <c r="N123" s="5">
        <v>0</v>
      </c>
      <c r="O123" s="5">
        <v>0</v>
      </c>
      <c r="P123" s="5">
        <v>0</v>
      </c>
      <c r="Q123" s="5">
        <v>0</v>
      </c>
      <c r="R123" s="5">
        <v>0</v>
      </c>
      <c r="S123" s="5">
        <v>0</v>
      </c>
      <c r="T123" s="5">
        <v>0</v>
      </c>
      <c r="U123" s="5">
        <v>0</v>
      </c>
      <c r="V123" s="5">
        <v>0</v>
      </c>
      <c r="W123" s="5">
        <v>0</v>
      </c>
      <c r="X123" s="5">
        <v>0</v>
      </c>
      <c r="Y123" s="5">
        <v>0</v>
      </c>
      <c r="Z123" s="5">
        <v>0</v>
      </c>
      <c r="AA123" s="5">
        <v>0</v>
      </c>
      <c r="AB123" s="5">
        <v>0</v>
      </c>
      <c r="AC123" s="5">
        <v>0</v>
      </c>
      <c r="AD123" s="5">
        <v>0</v>
      </c>
      <c r="AE123" s="5">
        <v>0</v>
      </c>
      <c r="AF123" s="5">
        <v>0</v>
      </c>
      <c r="AG123" s="5">
        <v>0</v>
      </c>
      <c r="AH123" s="5">
        <v>0</v>
      </c>
      <c r="AI123" s="5">
        <v>0</v>
      </c>
      <c r="AJ123" s="5">
        <v>0</v>
      </c>
      <c r="AK123" s="5">
        <v>0</v>
      </c>
      <c r="AL123" s="5">
        <v>0</v>
      </c>
      <c r="AM123" s="5">
        <v>0</v>
      </c>
      <c r="AN123" s="5">
        <v>0</v>
      </c>
      <c r="AO123" s="5">
        <v>0</v>
      </c>
      <c r="AP123" s="5">
        <v>0</v>
      </c>
      <c r="AQ123" s="5">
        <v>0</v>
      </c>
      <c r="AR123" s="5">
        <v>0</v>
      </c>
      <c r="AS123" s="5">
        <v>0</v>
      </c>
      <c r="AT123" s="5">
        <v>0</v>
      </c>
      <c r="AU123" s="5">
        <v>0</v>
      </c>
      <c r="AV123" s="5">
        <v>0</v>
      </c>
      <c r="AW123" s="5">
        <v>0</v>
      </c>
      <c r="AX123" s="5">
        <v>0</v>
      </c>
      <c r="AY123" s="5">
        <v>0</v>
      </c>
      <c r="AZ123" s="5">
        <v>0</v>
      </c>
      <c r="BA123" s="5">
        <v>0</v>
      </c>
      <c r="BB123" s="5">
        <v>0</v>
      </c>
      <c r="BC123" s="5">
        <v>0</v>
      </c>
      <c r="BD123" s="5">
        <v>0</v>
      </c>
      <c r="BE123" s="5">
        <v>0</v>
      </c>
      <c r="BF123" s="5">
        <v>0</v>
      </c>
      <c r="BG123" s="5">
        <v>0</v>
      </c>
      <c r="BH123" s="5">
        <v>0</v>
      </c>
      <c r="BI123" s="5">
        <v>0</v>
      </c>
      <c r="BJ123" s="5">
        <v>0</v>
      </c>
      <c r="BK123" s="5">
        <v>0</v>
      </c>
      <c r="BL123" s="5">
        <v>0</v>
      </c>
      <c r="BM123" s="5">
        <v>0</v>
      </c>
      <c r="BN123" s="5">
        <v>0</v>
      </c>
      <c r="BO123" s="5">
        <v>0</v>
      </c>
      <c r="BP123" s="5">
        <v>0</v>
      </c>
    </row>
    <row r="124" spans="1:68" x14ac:dyDescent="0.3">
      <c r="A124" t="s">
        <v>10673</v>
      </c>
      <c r="B124" t="s">
        <v>1926</v>
      </c>
      <c r="C124" t="s">
        <v>1927</v>
      </c>
      <c r="D124" t="s">
        <v>10544</v>
      </c>
      <c r="E124" t="s">
        <v>10654</v>
      </c>
      <c r="F124" t="s">
        <v>10655</v>
      </c>
      <c r="G124" t="s">
        <v>10547</v>
      </c>
      <c r="H124" s="5">
        <v>0</v>
      </c>
      <c r="I124" s="5">
        <v>0</v>
      </c>
      <c r="J124" s="5">
        <v>0</v>
      </c>
      <c r="K124" s="5">
        <v>0</v>
      </c>
      <c r="L124" s="5">
        <v>0</v>
      </c>
      <c r="M124" s="5">
        <v>0</v>
      </c>
      <c r="N124" s="5">
        <v>0</v>
      </c>
      <c r="O124" s="5">
        <v>0</v>
      </c>
      <c r="P124" s="5">
        <v>0</v>
      </c>
      <c r="Q124" s="5">
        <v>0</v>
      </c>
      <c r="R124" s="5">
        <v>0</v>
      </c>
      <c r="S124" s="5">
        <v>0</v>
      </c>
      <c r="T124" s="5">
        <v>0</v>
      </c>
      <c r="U124" s="5">
        <v>0</v>
      </c>
      <c r="V124" s="5">
        <v>0</v>
      </c>
      <c r="W124" s="5">
        <v>0</v>
      </c>
      <c r="X124" s="5">
        <v>0</v>
      </c>
      <c r="Y124" s="5">
        <v>0</v>
      </c>
      <c r="Z124" s="5">
        <v>0</v>
      </c>
      <c r="AA124" s="5">
        <v>0</v>
      </c>
      <c r="AB124" s="5">
        <v>0</v>
      </c>
      <c r="AC124" s="5">
        <v>0</v>
      </c>
      <c r="AD124" s="5">
        <v>0</v>
      </c>
      <c r="AE124" s="5">
        <v>0</v>
      </c>
      <c r="AF124" s="5">
        <v>0</v>
      </c>
      <c r="AG124" s="5">
        <v>26102</v>
      </c>
      <c r="AH124" s="5">
        <v>112532</v>
      </c>
      <c r="AI124" s="5">
        <v>128688</v>
      </c>
      <c r="AJ124" s="5">
        <v>146152</v>
      </c>
      <c r="AK124" s="5">
        <v>131136</v>
      </c>
      <c r="AL124" s="5">
        <v>150230</v>
      </c>
      <c r="AM124" s="5">
        <v>146317</v>
      </c>
      <c r="AN124" s="5">
        <v>108433</v>
      </c>
      <c r="AO124" s="5">
        <v>151238</v>
      </c>
      <c r="AP124" s="5">
        <v>133562</v>
      </c>
      <c r="AQ124" s="5">
        <v>164812</v>
      </c>
      <c r="AR124" s="5">
        <v>165578</v>
      </c>
      <c r="AS124" s="5">
        <v>141785</v>
      </c>
      <c r="AT124" s="5">
        <v>172341</v>
      </c>
      <c r="AU124" s="5">
        <v>137016</v>
      </c>
      <c r="AV124" s="5">
        <v>164734</v>
      </c>
      <c r="AW124" s="5">
        <v>181041</v>
      </c>
      <c r="AX124" s="5">
        <v>180702</v>
      </c>
      <c r="AY124" s="5">
        <v>168069</v>
      </c>
      <c r="AZ124" s="5">
        <v>178110</v>
      </c>
      <c r="BA124" s="5">
        <v>163598</v>
      </c>
      <c r="BB124" s="5">
        <v>174634</v>
      </c>
      <c r="BC124" s="5">
        <v>179127</v>
      </c>
      <c r="BD124" s="5">
        <v>160658</v>
      </c>
      <c r="BE124" s="5">
        <v>175524</v>
      </c>
      <c r="BF124" s="5">
        <v>194818</v>
      </c>
      <c r="BG124" s="5">
        <v>173859</v>
      </c>
      <c r="BH124" s="5">
        <v>164092</v>
      </c>
      <c r="BI124" s="5">
        <v>177156</v>
      </c>
      <c r="BJ124" s="5">
        <v>181059</v>
      </c>
      <c r="BK124" s="5">
        <v>160015</v>
      </c>
      <c r="BL124" s="5">
        <v>179391</v>
      </c>
      <c r="BM124" s="5">
        <v>161171</v>
      </c>
      <c r="BN124" s="5">
        <v>179330</v>
      </c>
      <c r="BO124" s="5">
        <v>145993</v>
      </c>
      <c r="BP124" s="5">
        <v>176988</v>
      </c>
    </row>
    <row r="125" spans="1:68" x14ac:dyDescent="0.3">
      <c r="A125" t="s">
        <v>10674</v>
      </c>
      <c r="B125" t="s">
        <v>2208</v>
      </c>
      <c r="C125" t="s">
        <v>2209</v>
      </c>
      <c r="D125" t="s">
        <v>10544</v>
      </c>
      <c r="E125" t="s">
        <v>10654</v>
      </c>
      <c r="F125" t="s">
        <v>10655</v>
      </c>
      <c r="G125" t="s">
        <v>10547</v>
      </c>
      <c r="H125" s="5">
        <v>394</v>
      </c>
      <c r="I125" s="5">
        <v>9931</v>
      </c>
      <c r="J125" s="5">
        <v>8017</v>
      </c>
      <c r="K125" s="5">
        <v>11181</v>
      </c>
      <c r="L125" s="5">
        <v>14166</v>
      </c>
      <c r="M125" s="5">
        <v>11407</v>
      </c>
      <c r="N125" s="5">
        <v>12572</v>
      </c>
      <c r="O125" s="5">
        <v>14707</v>
      </c>
      <c r="P125" s="5">
        <v>13757</v>
      </c>
      <c r="Q125" s="5">
        <v>12614</v>
      </c>
      <c r="R125" s="5">
        <v>13272</v>
      </c>
      <c r="S125" s="5">
        <v>15554</v>
      </c>
      <c r="T125" s="5">
        <v>16179</v>
      </c>
      <c r="U125" s="5">
        <v>55829</v>
      </c>
      <c r="V125" s="5">
        <v>32196</v>
      </c>
      <c r="W125" s="5">
        <v>41636</v>
      </c>
      <c r="X125" s="5">
        <v>40475</v>
      </c>
      <c r="Y125" s="5">
        <v>39571</v>
      </c>
      <c r="Z125" s="5">
        <v>60943</v>
      </c>
      <c r="AA125" s="5">
        <v>66113</v>
      </c>
      <c r="AB125" s="5">
        <v>35255</v>
      </c>
      <c r="AC125" s="5">
        <v>47766</v>
      </c>
      <c r="AD125" s="5">
        <v>46212</v>
      </c>
      <c r="AE125" s="5">
        <v>66116</v>
      </c>
      <c r="AF125" s="5">
        <v>11221</v>
      </c>
      <c r="AG125" s="5">
        <v>65141</v>
      </c>
      <c r="AH125" s="5">
        <v>25604</v>
      </c>
      <c r="AI125" s="5">
        <v>11863</v>
      </c>
      <c r="AJ125" s="5">
        <v>11841</v>
      </c>
      <c r="AK125" s="5">
        <v>31906</v>
      </c>
      <c r="AL125" s="5">
        <v>53647</v>
      </c>
      <c r="AM125" s="5">
        <v>46304</v>
      </c>
      <c r="AN125" s="5">
        <v>49653</v>
      </c>
      <c r="AO125" s="5">
        <v>45574</v>
      </c>
      <c r="AP125" s="5">
        <v>40330</v>
      </c>
      <c r="AQ125" s="5">
        <v>47133</v>
      </c>
      <c r="AR125" s="5">
        <v>55922</v>
      </c>
      <c r="AS125" s="5">
        <v>45234</v>
      </c>
      <c r="AT125" s="5">
        <v>59782</v>
      </c>
      <c r="AU125" s="5">
        <v>47218</v>
      </c>
      <c r="AV125" s="5">
        <v>57487</v>
      </c>
      <c r="AW125" s="5">
        <v>53719</v>
      </c>
      <c r="AX125" s="5">
        <v>60237</v>
      </c>
      <c r="AY125" s="5">
        <v>51880</v>
      </c>
      <c r="AZ125" s="5">
        <v>61928</v>
      </c>
      <c r="BA125" s="5">
        <v>57138</v>
      </c>
      <c r="BB125" s="5">
        <v>60832</v>
      </c>
      <c r="BC125" s="5">
        <v>53701</v>
      </c>
      <c r="BD125" s="5">
        <v>61339</v>
      </c>
      <c r="BE125" s="5">
        <v>56437</v>
      </c>
      <c r="BF125" s="5">
        <v>61853</v>
      </c>
      <c r="BG125" s="5">
        <v>53212</v>
      </c>
      <c r="BH125" s="5">
        <v>61402</v>
      </c>
      <c r="BI125" s="5">
        <v>45251</v>
      </c>
      <c r="BJ125" s="5">
        <v>60340</v>
      </c>
      <c r="BK125" s="5">
        <v>52236</v>
      </c>
      <c r="BL125" s="5">
        <v>56628</v>
      </c>
      <c r="BM125" s="5">
        <v>52788</v>
      </c>
      <c r="BN125" s="5">
        <v>46437</v>
      </c>
      <c r="BO125" s="5">
        <v>22734</v>
      </c>
      <c r="BP125" s="5">
        <v>0</v>
      </c>
    </row>
    <row r="126" spans="1:68" x14ac:dyDescent="0.3">
      <c r="A126" t="s">
        <v>10675</v>
      </c>
      <c r="B126" t="s">
        <v>2114</v>
      </c>
      <c r="C126" t="s">
        <v>2115</v>
      </c>
      <c r="D126" t="s">
        <v>10544</v>
      </c>
      <c r="E126" t="s">
        <v>10654</v>
      </c>
      <c r="F126" t="s">
        <v>10655</v>
      </c>
      <c r="G126" t="s">
        <v>10547</v>
      </c>
      <c r="H126" s="5">
        <v>0</v>
      </c>
      <c r="I126" s="5">
        <v>0</v>
      </c>
      <c r="J126" s="5">
        <v>0</v>
      </c>
      <c r="K126" s="5">
        <v>0</v>
      </c>
      <c r="L126" s="5">
        <v>0</v>
      </c>
      <c r="M126" s="5">
        <v>0</v>
      </c>
      <c r="N126" s="5">
        <v>0</v>
      </c>
      <c r="O126" s="5">
        <v>0</v>
      </c>
      <c r="P126" s="5">
        <v>0</v>
      </c>
      <c r="Q126" s="5">
        <v>0</v>
      </c>
      <c r="R126" s="5">
        <v>0</v>
      </c>
      <c r="S126" s="5">
        <v>0</v>
      </c>
      <c r="T126" s="5">
        <v>0</v>
      </c>
      <c r="U126" s="5">
        <v>0</v>
      </c>
      <c r="V126" s="5">
        <v>0</v>
      </c>
      <c r="W126" s="5">
        <v>48307</v>
      </c>
      <c r="X126" s="5">
        <v>70921</v>
      </c>
      <c r="Y126" s="5">
        <v>117181</v>
      </c>
      <c r="Z126" s="5">
        <v>108272</v>
      </c>
      <c r="AA126" s="5">
        <v>105240</v>
      </c>
      <c r="AB126" s="5">
        <v>119409</v>
      </c>
      <c r="AC126" s="5">
        <v>127095</v>
      </c>
      <c r="AD126" s="5">
        <v>114555</v>
      </c>
      <c r="AE126" s="5">
        <v>127325</v>
      </c>
      <c r="AF126" s="5">
        <v>126334</v>
      </c>
      <c r="AG126" s="5">
        <v>105434</v>
      </c>
      <c r="AH126" s="5">
        <v>135704</v>
      </c>
      <c r="AI126" s="5">
        <v>105147</v>
      </c>
      <c r="AJ126" s="5">
        <v>124404</v>
      </c>
      <c r="AK126" s="5">
        <v>28777</v>
      </c>
      <c r="AL126" s="5">
        <v>13242</v>
      </c>
      <c r="AM126" s="5">
        <v>94734</v>
      </c>
      <c r="AN126" s="5">
        <v>111662</v>
      </c>
      <c r="AO126" s="5">
        <v>129208</v>
      </c>
      <c r="AP126" s="5">
        <v>117432</v>
      </c>
      <c r="AQ126" s="5">
        <v>135939</v>
      </c>
      <c r="AR126" s="5">
        <v>127010</v>
      </c>
      <c r="AS126" s="5">
        <v>138657</v>
      </c>
      <c r="AT126" s="5">
        <v>139851</v>
      </c>
      <c r="AU126" s="5">
        <v>139114</v>
      </c>
      <c r="AV126" s="5">
        <v>144204</v>
      </c>
      <c r="AW126" s="5">
        <v>142612</v>
      </c>
      <c r="AX126" s="5">
        <v>126641</v>
      </c>
      <c r="AY126" s="5">
        <v>142685</v>
      </c>
      <c r="AZ126" s="5">
        <v>152043</v>
      </c>
      <c r="BA126" s="5">
        <v>153443</v>
      </c>
      <c r="BB126" s="5">
        <v>144320</v>
      </c>
      <c r="BC126" s="5">
        <v>150551</v>
      </c>
      <c r="BD126" s="5">
        <v>153422</v>
      </c>
      <c r="BE126" s="5">
        <v>152180</v>
      </c>
      <c r="BF126" s="5">
        <v>146265</v>
      </c>
      <c r="BG126" s="5">
        <v>150655</v>
      </c>
      <c r="BH126" s="5">
        <v>142297</v>
      </c>
      <c r="BI126" s="5">
        <v>149048</v>
      </c>
      <c r="BJ126" s="5">
        <v>150017</v>
      </c>
      <c r="BK126" s="5">
        <v>153140</v>
      </c>
      <c r="BL126" s="5">
        <v>154377</v>
      </c>
      <c r="BM126" s="5">
        <v>158004</v>
      </c>
      <c r="BN126" s="5">
        <v>156699</v>
      </c>
      <c r="BO126" s="5">
        <v>156765</v>
      </c>
      <c r="BP126" s="5">
        <v>157471</v>
      </c>
    </row>
    <row r="127" spans="1:68" x14ac:dyDescent="0.3">
      <c r="A127" t="s">
        <v>10676</v>
      </c>
      <c r="B127" t="s">
        <v>2020</v>
      </c>
      <c r="C127" t="s">
        <v>2021</v>
      </c>
      <c r="D127" t="s">
        <v>10544</v>
      </c>
      <c r="E127" t="s">
        <v>10654</v>
      </c>
      <c r="F127" t="s">
        <v>10655</v>
      </c>
      <c r="G127" t="s">
        <v>10547</v>
      </c>
      <c r="H127" s="5">
        <v>0</v>
      </c>
      <c r="I127" s="5">
        <v>0</v>
      </c>
      <c r="J127" s="5">
        <v>0</v>
      </c>
      <c r="K127" s="5">
        <v>0</v>
      </c>
      <c r="L127" s="5">
        <v>0</v>
      </c>
      <c r="M127" s="5">
        <v>0</v>
      </c>
      <c r="N127" s="5">
        <v>0</v>
      </c>
      <c r="O127" s="5">
        <v>0</v>
      </c>
      <c r="P127" s="5">
        <v>0</v>
      </c>
      <c r="Q127" s="5">
        <v>0</v>
      </c>
      <c r="R127" s="5">
        <v>0</v>
      </c>
      <c r="S127" s="5">
        <v>0</v>
      </c>
      <c r="T127" s="5">
        <v>586</v>
      </c>
      <c r="U127" s="5">
        <v>36540</v>
      </c>
      <c r="V127" s="5">
        <v>39893</v>
      </c>
      <c r="W127" s="5">
        <v>49586</v>
      </c>
      <c r="X127" s="5">
        <v>65496</v>
      </c>
      <c r="Y127" s="5">
        <v>55386</v>
      </c>
      <c r="Z127" s="5">
        <v>58582</v>
      </c>
      <c r="AA127" s="5">
        <v>48928</v>
      </c>
      <c r="AB127" s="5">
        <v>48040</v>
      </c>
      <c r="AC127" s="5">
        <v>57488</v>
      </c>
      <c r="AD127" s="5">
        <v>50097</v>
      </c>
      <c r="AE127" s="5">
        <v>62488</v>
      </c>
      <c r="AF127" s="5">
        <v>55552</v>
      </c>
      <c r="AG127" s="5">
        <v>56875</v>
      </c>
      <c r="AH127" s="5">
        <v>66032</v>
      </c>
      <c r="AI127" s="5">
        <v>42216</v>
      </c>
      <c r="AJ127" s="5">
        <v>53192</v>
      </c>
      <c r="AK127" s="5">
        <v>73464</v>
      </c>
      <c r="AL127" s="5">
        <v>51436</v>
      </c>
      <c r="AM127" s="5">
        <v>65676</v>
      </c>
      <c r="AN127" s="5">
        <v>56104</v>
      </c>
      <c r="AO127" s="5">
        <v>60292</v>
      </c>
      <c r="AP127" s="5">
        <v>69317</v>
      </c>
      <c r="AQ127" s="5">
        <v>2076</v>
      </c>
      <c r="AR127" s="5">
        <v>53166</v>
      </c>
      <c r="AS127" s="5">
        <v>0</v>
      </c>
      <c r="AT127" s="5">
        <v>0</v>
      </c>
      <c r="AU127" s="5">
        <v>0</v>
      </c>
      <c r="AV127" s="5">
        <v>0</v>
      </c>
      <c r="AW127" s="5">
        <v>0</v>
      </c>
      <c r="AX127" s="5">
        <v>0</v>
      </c>
      <c r="AY127" s="5">
        <v>0</v>
      </c>
      <c r="AZ127" s="5">
        <v>0</v>
      </c>
      <c r="BA127" s="5">
        <v>0</v>
      </c>
      <c r="BB127" s="5">
        <v>0</v>
      </c>
      <c r="BC127" s="5">
        <v>0</v>
      </c>
      <c r="BD127" s="5">
        <v>0</v>
      </c>
      <c r="BE127" s="5">
        <v>0</v>
      </c>
      <c r="BF127" s="5">
        <v>0</v>
      </c>
      <c r="BG127" s="5">
        <v>0</v>
      </c>
      <c r="BH127" s="5">
        <v>0</v>
      </c>
      <c r="BI127" s="5">
        <v>0</v>
      </c>
      <c r="BJ127" s="5">
        <v>0</v>
      </c>
      <c r="BK127" s="5">
        <v>0</v>
      </c>
      <c r="BL127" s="5">
        <v>0</v>
      </c>
      <c r="BM127" s="5">
        <v>0</v>
      </c>
      <c r="BN127" s="5">
        <v>0</v>
      </c>
      <c r="BO127" s="5">
        <v>0</v>
      </c>
      <c r="BP127" s="5">
        <v>0</v>
      </c>
    </row>
    <row r="128" spans="1:68" x14ac:dyDescent="0.3">
      <c r="A128" t="s">
        <v>10677</v>
      </c>
      <c r="B128" t="s">
        <v>2302</v>
      </c>
      <c r="C128" t="s">
        <v>2303</v>
      </c>
      <c r="D128" t="s">
        <v>10544</v>
      </c>
      <c r="E128" t="s">
        <v>10654</v>
      </c>
      <c r="F128" t="s">
        <v>10655</v>
      </c>
      <c r="G128" t="s">
        <v>10547</v>
      </c>
      <c r="H128" s="5">
        <v>0</v>
      </c>
      <c r="I128" s="5">
        <v>0</v>
      </c>
      <c r="J128" s="5">
        <v>0</v>
      </c>
      <c r="K128" s="5">
        <v>1453</v>
      </c>
      <c r="L128" s="5">
        <v>2293</v>
      </c>
      <c r="M128" s="5">
        <v>2132</v>
      </c>
      <c r="N128" s="5">
        <v>3983</v>
      </c>
      <c r="O128" s="5">
        <v>5801</v>
      </c>
      <c r="P128" s="5">
        <v>4808</v>
      </c>
      <c r="Q128" s="5">
        <v>4426</v>
      </c>
      <c r="R128" s="5">
        <v>4113</v>
      </c>
      <c r="S128" s="5">
        <v>4200</v>
      </c>
      <c r="T128" s="5">
        <v>22935</v>
      </c>
      <c r="U128" s="5">
        <v>32490</v>
      </c>
      <c r="V128" s="5">
        <v>4641</v>
      </c>
      <c r="W128" s="5">
        <v>79031</v>
      </c>
      <c r="X128" s="5">
        <v>109371</v>
      </c>
      <c r="Y128" s="5">
        <v>110182</v>
      </c>
      <c r="Z128" s="5">
        <v>143373</v>
      </c>
      <c r="AA128" s="5">
        <v>164699</v>
      </c>
      <c r="AB128" s="5">
        <v>173339</v>
      </c>
      <c r="AC128" s="5">
        <v>188239</v>
      </c>
      <c r="AD128" s="5">
        <v>166124</v>
      </c>
      <c r="AE128" s="5">
        <v>178651</v>
      </c>
      <c r="AF128" s="5">
        <v>152652</v>
      </c>
      <c r="AG128" s="5">
        <v>142886</v>
      </c>
      <c r="AH128" s="5">
        <v>129671</v>
      </c>
      <c r="AI128" s="5">
        <v>150251</v>
      </c>
      <c r="AJ128" s="5">
        <v>188799</v>
      </c>
      <c r="AK128" s="5">
        <v>225547</v>
      </c>
      <c r="AL128" s="5">
        <v>228682</v>
      </c>
      <c r="AM128" s="5">
        <v>283290</v>
      </c>
      <c r="AN128" s="5">
        <v>197365</v>
      </c>
      <c r="AO128" s="5">
        <v>299627</v>
      </c>
      <c r="AP128" s="5">
        <v>147836</v>
      </c>
      <c r="AQ128" s="5">
        <v>256879</v>
      </c>
      <c r="AR128" s="5">
        <v>281789</v>
      </c>
      <c r="AS128" s="5">
        <v>229964</v>
      </c>
      <c r="AT128" s="5">
        <v>131076</v>
      </c>
      <c r="AU128" s="5">
        <v>152473</v>
      </c>
      <c r="AV128" s="5">
        <v>196925</v>
      </c>
      <c r="AW128" s="5">
        <v>278941</v>
      </c>
      <c r="AX128" s="5">
        <v>324615</v>
      </c>
      <c r="AY128" s="5">
        <v>291332</v>
      </c>
      <c r="AZ128" s="5">
        <v>318700</v>
      </c>
      <c r="BA128" s="5">
        <v>343048</v>
      </c>
      <c r="BB128" s="5">
        <v>303305</v>
      </c>
      <c r="BC128" s="5">
        <v>330581</v>
      </c>
      <c r="BD128" s="5">
        <v>329075</v>
      </c>
      <c r="BE128" s="5">
        <v>228540</v>
      </c>
      <c r="BF128" s="5">
        <v>309636</v>
      </c>
      <c r="BG128" s="5">
        <v>344155</v>
      </c>
      <c r="BH128" s="5">
        <v>293619</v>
      </c>
      <c r="BI128" s="5">
        <v>302194</v>
      </c>
      <c r="BJ128" s="5">
        <v>326800</v>
      </c>
      <c r="BK128" s="5">
        <v>306773</v>
      </c>
      <c r="BL128" s="5">
        <v>329999</v>
      </c>
      <c r="BM128" s="5">
        <v>338675</v>
      </c>
      <c r="BN128" s="5">
        <v>318655</v>
      </c>
      <c r="BO128" s="5">
        <v>343639</v>
      </c>
      <c r="BP128" s="5">
        <v>316732</v>
      </c>
    </row>
    <row r="129" spans="1:68" x14ac:dyDescent="0.3">
      <c r="A129" t="s">
        <v>10678</v>
      </c>
      <c r="B129" t="s">
        <v>2396</v>
      </c>
      <c r="C129" t="s">
        <v>2397</v>
      </c>
      <c r="D129" t="s">
        <v>10544</v>
      </c>
      <c r="E129" t="s">
        <v>10654</v>
      </c>
      <c r="F129" t="s">
        <v>10655</v>
      </c>
      <c r="G129" t="s">
        <v>10547</v>
      </c>
      <c r="H129" s="5">
        <v>0</v>
      </c>
      <c r="I129" s="5">
        <v>0</v>
      </c>
      <c r="J129" s="5">
        <v>0</v>
      </c>
      <c r="K129" s="5">
        <v>8</v>
      </c>
      <c r="L129" s="5">
        <v>669</v>
      </c>
      <c r="M129" s="5">
        <v>1693</v>
      </c>
      <c r="N129" s="5">
        <v>1498</v>
      </c>
      <c r="O129" s="5">
        <v>1624</v>
      </c>
      <c r="P129" s="5">
        <v>167</v>
      </c>
      <c r="Q129" s="5">
        <v>0</v>
      </c>
      <c r="R129" s="5">
        <v>0</v>
      </c>
      <c r="S129" s="5">
        <v>15106</v>
      </c>
      <c r="T129" s="5">
        <v>38405</v>
      </c>
      <c r="U129" s="5">
        <v>35654</v>
      </c>
      <c r="V129" s="5">
        <v>48695</v>
      </c>
      <c r="W129" s="5">
        <v>107372</v>
      </c>
      <c r="X129" s="5">
        <v>109482</v>
      </c>
      <c r="Y129" s="5">
        <v>120211</v>
      </c>
      <c r="Z129" s="5">
        <v>126822</v>
      </c>
      <c r="AA129" s="5">
        <v>125146</v>
      </c>
      <c r="AB129" s="5">
        <v>109374</v>
      </c>
      <c r="AC129" s="5">
        <v>112360</v>
      </c>
      <c r="AD129" s="5">
        <v>112911</v>
      </c>
      <c r="AE129" s="5">
        <v>128164</v>
      </c>
      <c r="AF129" s="5">
        <v>90306</v>
      </c>
      <c r="AG129" s="5">
        <v>122923</v>
      </c>
      <c r="AH129" s="5">
        <v>116919</v>
      </c>
      <c r="AI129" s="5">
        <v>120643</v>
      </c>
      <c r="AJ129" s="5">
        <v>130279</v>
      </c>
      <c r="AK129" s="5">
        <v>115634</v>
      </c>
      <c r="AL129" s="5">
        <v>128458</v>
      </c>
      <c r="AM129" s="5">
        <v>126427</v>
      </c>
      <c r="AN129" s="5">
        <v>116923</v>
      </c>
      <c r="AO129" s="5">
        <v>125902</v>
      </c>
      <c r="AP129" s="5">
        <v>127761</v>
      </c>
      <c r="AQ129" s="5">
        <v>139149</v>
      </c>
      <c r="AR129" s="5">
        <v>127035</v>
      </c>
      <c r="AS129" s="5">
        <v>113536</v>
      </c>
      <c r="AT129" s="5">
        <v>122158</v>
      </c>
      <c r="AU129" s="5">
        <v>139148</v>
      </c>
      <c r="AV129" s="5">
        <v>135160</v>
      </c>
      <c r="AW129" s="5">
        <v>123113</v>
      </c>
      <c r="AX129" s="5">
        <v>142897</v>
      </c>
      <c r="AY129" s="5">
        <v>139799</v>
      </c>
      <c r="AZ129" s="5">
        <v>138645</v>
      </c>
      <c r="BA129" s="5">
        <v>133948</v>
      </c>
      <c r="BB129" s="5">
        <v>137569</v>
      </c>
      <c r="BC129" s="5">
        <v>137437</v>
      </c>
      <c r="BD129" s="5">
        <v>135843</v>
      </c>
      <c r="BE129" s="5">
        <v>129623</v>
      </c>
      <c r="BF129" s="5">
        <v>140873</v>
      </c>
      <c r="BG129" s="5">
        <v>125134</v>
      </c>
      <c r="BH129" s="5">
        <v>125159</v>
      </c>
      <c r="BI129" s="5">
        <v>111885</v>
      </c>
      <c r="BJ129" s="5">
        <v>132904</v>
      </c>
      <c r="BK129" s="5">
        <v>125900</v>
      </c>
      <c r="BL129" s="5">
        <v>144970</v>
      </c>
      <c r="BM129" s="5">
        <v>145426</v>
      </c>
      <c r="BN129" s="5">
        <v>152657</v>
      </c>
      <c r="BO129" s="5">
        <v>147280</v>
      </c>
      <c r="BP129" s="5">
        <v>153260</v>
      </c>
    </row>
    <row r="130" spans="1:68" x14ac:dyDescent="0.3">
      <c r="A130" t="s">
        <v>10679</v>
      </c>
      <c r="B130" t="s">
        <v>2584</v>
      </c>
      <c r="C130" t="s">
        <v>2585</v>
      </c>
      <c r="D130" t="s">
        <v>10544</v>
      </c>
      <c r="E130" t="s">
        <v>10654</v>
      </c>
      <c r="F130" t="s">
        <v>10655</v>
      </c>
      <c r="G130" t="s">
        <v>10547</v>
      </c>
      <c r="H130" s="5">
        <v>0</v>
      </c>
      <c r="I130" s="5">
        <v>0</v>
      </c>
      <c r="J130" s="5">
        <v>0</v>
      </c>
      <c r="K130" s="5">
        <v>0</v>
      </c>
      <c r="L130" s="5">
        <v>0</v>
      </c>
      <c r="M130" s="5">
        <v>0</v>
      </c>
      <c r="N130" s="5">
        <v>0</v>
      </c>
      <c r="O130" s="5">
        <v>0</v>
      </c>
      <c r="P130" s="5">
        <v>0</v>
      </c>
      <c r="Q130" s="5">
        <v>0</v>
      </c>
      <c r="R130" s="5">
        <v>0</v>
      </c>
      <c r="S130" s="5">
        <v>0</v>
      </c>
      <c r="T130" s="5">
        <v>0</v>
      </c>
      <c r="U130" s="5">
        <v>0</v>
      </c>
      <c r="V130" s="5">
        <v>0</v>
      </c>
      <c r="W130" s="5">
        <v>0</v>
      </c>
      <c r="X130" s="5">
        <v>0</v>
      </c>
      <c r="Y130" s="5">
        <v>0</v>
      </c>
      <c r="Z130" s="5">
        <v>0</v>
      </c>
      <c r="AA130" s="5">
        <v>0</v>
      </c>
      <c r="AB130" s="5">
        <v>0</v>
      </c>
      <c r="AC130" s="5">
        <v>0</v>
      </c>
      <c r="AD130" s="5">
        <v>0</v>
      </c>
      <c r="AE130" s="5">
        <v>0</v>
      </c>
      <c r="AF130" s="5">
        <v>9978</v>
      </c>
      <c r="AG130" s="5">
        <v>85290</v>
      </c>
      <c r="AH130" s="5">
        <v>75854</v>
      </c>
      <c r="AI130" s="5">
        <v>65615</v>
      </c>
      <c r="AJ130" s="5">
        <v>94731</v>
      </c>
      <c r="AK130" s="5">
        <v>88307</v>
      </c>
      <c r="AL130" s="5">
        <v>84635</v>
      </c>
      <c r="AM130" s="5">
        <v>104624</v>
      </c>
      <c r="AN130" s="5">
        <v>84647</v>
      </c>
      <c r="AO130" s="5">
        <v>88038</v>
      </c>
      <c r="AP130" s="5">
        <v>104588</v>
      </c>
      <c r="AQ130" s="5">
        <v>86597</v>
      </c>
      <c r="AR130" s="5">
        <v>93376</v>
      </c>
      <c r="AS130" s="5">
        <v>93970</v>
      </c>
      <c r="AT130" s="5">
        <v>89349</v>
      </c>
      <c r="AU130" s="5">
        <v>89730</v>
      </c>
      <c r="AV130" s="5">
        <v>104205</v>
      </c>
      <c r="AW130" s="5">
        <v>87557</v>
      </c>
      <c r="AX130" s="5">
        <v>87605</v>
      </c>
      <c r="AY130" s="5">
        <v>101089</v>
      </c>
      <c r="AZ130" s="5">
        <v>81658</v>
      </c>
      <c r="BA130" s="5">
        <v>83807</v>
      </c>
      <c r="BB130" s="5">
        <v>105567</v>
      </c>
      <c r="BC130" s="5">
        <v>98302</v>
      </c>
      <c r="BD130" s="5">
        <v>98025</v>
      </c>
      <c r="BE130" s="5">
        <v>107175</v>
      </c>
      <c r="BF130" s="5">
        <v>94027</v>
      </c>
      <c r="BG130" s="5">
        <v>98062</v>
      </c>
      <c r="BH130" s="5">
        <v>112317</v>
      </c>
      <c r="BI130" s="5">
        <v>87428</v>
      </c>
      <c r="BJ130" s="5">
        <v>97021</v>
      </c>
      <c r="BK130" s="5">
        <v>109182</v>
      </c>
      <c r="BL130" s="5">
        <v>98630</v>
      </c>
      <c r="BM130" s="5">
        <v>86853</v>
      </c>
      <c r="BN130" s="5">
        <v>111401</v>
      </c>
      <c r="BO130" s="5">
        <v>95961</v>
      </c>
      <c r="BP130" s="5">
        <v>80843</v>
      </c>
    </row>
    <row r="131" spans="1:68" x14ac:dyDescent="0.3">
      <c r="A131" t="s">
        <v>10680</v>
      </c>
      <c r="B131" t="s">
        <v>2490</v>
      </c>
      <c r="C131" t="s">
        <v>2491</v>
      </c>
      <c r="D131" t="s">
        <v>10544</v>
      </c>
      <c r="E131" t="s">
        <v>10654</v>
      </c>
      <c r="F131" t="s">
        <v>10655</v>
      </c>
      <c r="G131" t="s">
        <v>10547</v>
      </c>
      <c r="H131" s="5">
        <v>0</v>
      </c>
      <c r="I131" s="5">
        <v>0</v>
      </c>
      <c r="J131" s="5">
        <v>0</v>
      </c>
      <c r="K131" s="5">
        <v>0</v>
      </c>
      <c r="L131" s="5">
        <v>0</v>
      </c>
      <c r="M131" s="5">
        <v>0</v>
      </c>
      <c r="N131" s="5">
        <v>0</v>
      </c>
      <c r="O131" s="5">
        <v>0</v>
      </c>
      <c r="P131" s="5">
        <v>0</v>
      </c>
      <c r="Q131" s="5">
        <v>0</v>
      </c>
      <c r="R131" s="5">
        <v>0</v>
      </c>
      <c r="S131" s="5">
        <v>0</v>
      </c>
      <c r="T131" s="5">
        <v>0</v>
      </c>
      <c r="U131" s="5">
        <v>0</v>
      </c>
      <c r="V131" s="5">
        <v>0</v>
      </c>
      <c r="W131" s="5">
        <v>0</v>
      </c>
      <c r="X131" s="5">
        <v>0</v>
      </c>
      <c r="Y131" s="5">
        <v>0</v>
      </c>
      <c r="Z131" s="5">
        <v>0</v>
      </c>
      <c r="AA131" s="5">
        <v>0</v>
      </c>
      <c r="AB131" s="5">
        <v>0</v>
      </c>
      <c r="AC131" s="5">
        <v>0</v>
      </c>
      <c r="AD131" s="5">
        <v>0</v>
      </c>
      <c r="AE131" s="5">
        <v>0</v>
      </c>
      <c r="AF131" s="5">
        <v>1789</v>
      </c>
      <c r="AG131" s="5">
        <v>46014</v>
      </c>
      <c r="AH131" s="5">
        <v>43233</v>
      </c>
      <c r="AI131" s="5">
        <v>80577</v>
      </c>
      <c r="AJ131" s="5">
        <v>101592</v>
      </c>
      <c r="AK131" s="5">
        <v>82824</v>
      </c>
      <c r="AL131" s="5">
        <v>78541</v>
      </c>
      <c r="AM131" s="5">
        <v>95750</v>
      </c>
      <c r="AN131" s="5">
        <v>85587</v>
      </c>
      <c r="AO131" s="5">
        <v>83019</v>
      </c>
      <c r="AP131" s="5">
        <v>100493</v>
      </c>
      <c r="AQ131" s="5">
        <v>84196</v>
      </c>
      <c r="AR131" s="5">
        <v>96886</v>
      </c>
      <c r="AS131" s="5">
        <v>113467</v>
      </c>
      <c r="AT131" s="5">
        <v>96418</v>
      </c>
      <c r="AU131" s="5">
        <v>88075</v>
      </c>
      <c r="AV131" s="5">
        <v>111534</v>
      </c>
      <c r="AW131" s="5">
        <v>103635</v>
      </c>
      <c r="AX131" s="5">
        <v>105041</v>
      </c>
      <c r="AY131" s="5">
        <v>113625</v>
      </c>
      <c r="AZ131" s="5">
        <v>106707</v>
      </c>
      <c r="BA131" s="5">
        <v>105172</v>
      </c>
      <c r="BB131" s="5">
        <v>108718</v>
      </c>
      <c r="BC131" s="5">
        <v>98164</v>
      </c>
      <c r="BD131" s="5">
        <v>98215</v>
      </c>
      <c r="BE131" s="5">
        <v>115033</v>
      </c>
      <c r="BF131" s="5">
        <v>100791</v>
      </c>
      <c r="BG131" s="5">
        <v>108164</v>
      </c>
      <c r="BH131" s="5">
        <v>76456</v>
      </c>
      <c r="BI131" s="5">
        <v>113523</v>
      </c>
      <c r="BJ131" s="5">
        <v>107228</v>
      </c>
      <c r="BK131" s="5">
        <v>122511</v>
      </c>
      <c r="BL131" s="5">
        <v>61680</v>
      </c>
      <c r="BM131" s="5">
        <v>77027</v>
      </c>
      <c r="BN131" s="5">
        <v>72343</v>
      </c>
      <c r="BO131" s="5">
        <v>115202</v>
      </c>
      <c r="BP131" s="5">
        <v>67569</v>
      </c>
    </row>
    <row r="132" spans="1:68" x14ac:dyDescent="0.3">
      <c r="A132" t="s">
        <v>10681</v>
      </c>
      <c r="B132" t="s">
        <v>2678</v>
      </c>
      <c r="C132" t="s">
        <v>2679</v>
      </c>
      <c r="D132" t="s">
        <v>10544</v>
      </c>
      <c r="E132" t="s">
        <v>10654</v>
      </c>
      <c r="F132" t="s">
        <v>10655</v>
      </c>
      <c r="G132" t="s">
        <v>10547</v>
      </c>
      <c r="H132" s="5">
        <v>0</v>
      </c>
      <c r="I132" s="5">
        <v>0</v>
      </c>
      <c r="J132" s="5">
        <v>0</v>
      </c>
      <c r="K132" s="5">
        <v>0</v>
      </c>
      <c r="L132" s="5">
        <v>0</v>
      </c>
      <c r="M132" s="5">
        <v>0</v>
      </c>
      <c r="N132" s="5">
        <v>0</v>
      </c>
      <c r="O132" s="5">
        <v>0</v>
      </c>
      <c r="P132" s="5">
        <v>0</v>
      </c>
      <c r="Q132" s="5">
        <v>0</v>
      </c>
      <c r="R132" s="5">
        <v>0</v>
      </c>
      <c r="S132" s="5">
        <v>0</v>
      </c>
      <c r="T132" s="5">
        <v>0</v>
      </c>
      <c r="U132" s="5">
        <v>0</v>
      </c>
      <c r="V132" s="5">
        <v>0</v>
      </c>
      <c r="W132" s="5">
        <v>0</v>
      </c>
      <c r="X132" s="5">
        <v>0</v>
      </c>
      <c r="Y132" s="5">
        <v>0</v>
      </c>
      <c r="Z132" s="5">
        <v>0</v>
      </c>
      <c r="AA132" s="5">
        <v>0</v>
      </c>
      <c r="AB132" s="5">
        <v>0</v>
      </c>
      <c r="AC132" s="5">
        <v>0</v>
      </c>
      <c r="AD132" s="5">
        <v>0</v>
      </c>
      <c r="AE132" s="5">
        <v>0</v>
      </c>
      <c r="AF132" s="5">
        <v>0</v>
      </c>
      <c r="AG132" s="5">
        <v>0</v>
      </c>
      <c r="AH132" s="5">
        <v>0</v>
      </c>
      <c r="AI132" s="5">
        <v>0</v>
      </c>
      <c r="AJ132" s="5">
        <v>0</v>
      </c>
      <c r="AK132" s="5">
        <v>0</v>
      </c>
      <c r="AL132" s="5">
        <v>0</v>
      </c>
      <c r="AM132" s="5">
        <v>0</v>
      </c>
      <c r="AN132" s="5">
        <v>0</v>
      </c>
      <c r="AO132" s="5">
        <v>0</v>
      </c>
      <c r="AP132" s="5">
        <v>0</v>
      </c>
      <c r="AQ132" s="5">
        <v>0</v>
      </c>
      <c r="AR132" s="5">
        <v>0</v>
      </c>
      <c r="AS132" s="5">
        <v>0</v>
      </c>
      <c r="AT132" s="5">
        <v>0</v>
      </c>
      <c r="AU132" s="5">
        <v>0</v>
      </c>
      <c r="AV132" s="5">
        <v>0</v>
      </c>
      <c r="AW132" s="5">
        <v>0</v>
      </c>
      <c r="AX132" s="5">
        <v>0</v>
      </c>
      <c r="AY132" s="5">
        <v>0</v>
      </c>
      <c r="AZ132" s="5">
        <v>0</v>
      </c>
      <c r="BA132" s="5">
        <v>0</v>
      </c>
      <c r="BB132" s="5">
        <v>0</v>
      </c>
      <c r="BC132" s="5">
        <v>0</v>
      </c>
      <c r="BD132" s="5">
        <v>0</v>
      </c>
      <c r="BE132" s="5">
        <v>0</v>
      </c>
      <c r="BF132" s="5">
        <v>0</v>
      </c>
      <c r="BG132" s="5">
        <v>0</v>
      </c>
      <c r="BH132" s="5">
        <v>0</v>
      </c>
      <c r="BI132" s="5">
        <v>0</v>
      </c>
      <c r="BJ132" s="5">
        <v>0</v>
      </c>
      <c r="BK132" s="5">
        <v>0</v>
      </c>
      <c r="BL132" s="5">
        <v>0</v>
      </c>
      <c r="BM132" s="5">
        <v>0</v>
      </c>
      <c r="BN132" s="5">
        <v>0</v>
      </c>
      <c r="BO132" s="5">
        <v>0</v>
      </c>
      <c r="BP132" s="5">
        <v>0</v>
      </c>
    </row>
    <row r="133" spans="1:68" x14ac:dyDescent="0.3">
      <c r="A133" t="s">
        <v>10682</v>
      </c>
      <c r="B133" t="s">
        <v>3336</v>
      </c>
      <c r="C133" t="s">
        <v>3337</v>
      </c>
      <c r="D133" t="s">
        <v>10544</v>
      </c>
      <c r="E133" t="s">
        <v>10654</v>
      </c>
      <c r="F133" t="s">
        <v>10655</v>
      </c>
      <c r="G133" t="s">
        <v>10547</v>
      </c>
      <c r="H133" s="5">
        <v>0</v>
      </c>
      <c r="I133" s="5">
        <v>0</v>
      </c>
      <c r="J133" s="5">
        <v>0</v>
      </c>
      <c r="K133" s="5">
        <v>0</v>
      </c>
      <c r="L133" s="5">
        <v>0</v>
      </c>
      <c r="M133" s="5">
        <v>0</v>
      </c>
      <c r="N133" s="5">
        <v>0</v>
      </c>
      <c r="O133" s="5">
        <v>0</v>
      </c>
      <c r="P133" s="5">
        <v>0</v>
      </c>
      <c r="Q133" s="5">
        <v>0</v>
      </c>
      <c r="R133" s="5">
        <v>0</v>
      </c>
      <c r="S133" s="5">
        <v>0</v>
      </c>
      <c r="T133" s="5">
        <v>0</v>
      </c>
      <c r="U133" s="5">
        <v>0</v>
      </c>
      <c r="V133" s="5">
        <v>0</v>
      </c>
      <c r="W133" s="5">
        <v>15477</v>
      </c>
      <c r="X133" s="5">
        <v>27744</v>
      </c>
      <c r="Y133" s="5">
        <v>60997</v>
      </c>
      <c r="Z133" s="5">
        <v>108501</v>
      </c>
      <c r="AA133" s="5">
        <v>74080</v>
      </c>
      <c r="AB133" s="5">
        <v>62997</v>
      </c>
      <c r="AC133" s="5">
        <v>68894</v>
      </c>
      <c r="AD133" s="5">
        <v>101057</v>
      </c>
      <c r="AE133" s="5">
        <v>134819</v>
      </c>
      <c r="AF133" s="5">
        <v>219376</v>
      </c>
      <c r="AG133" s="5">
        <v>205037</v>
      </c>
      <c r="AH133" s="5">
        <v>214610</v>
      </c>
      <c r="AI133" s="5">
        <v>298644</v>
      </c>
      <c r="AJ133" s="5">
        <v>309008</v>
      </c>
      <c r="AK133" s="5">
        <v>309152</v>
      </c>
      <c r="AL133" s="5">
        <v>274130</v>
      </c>
      <c r="AM133" s="5">
        <v>317795</v>
      </c>
      <c r="AN133" s="5">
        <v>238255</v>
      </c>
      <c r="AO133" s="5">
        <v>249564</v>
      </c>
      <c r="AP133" s="5">
        <v>338080</v>
      </c>
      <c r="AQ133" s="5">
        <v>377308</v>
      </c>
      <c r="AR133" s="5">
        <v>354142</v>
      </c>
      <c r="AS133" s="5">
        <v>340563</v>
      </c>
      <c r="AT133" s="5">
        <v>406822</v>
      </c>
      <c r="AU133" s="5">
        <v>392121</v>
      </c>
      <c r="AV133" s="5">
        <v>408054</v>
      </c>
      <c r="AW133" s="5">
        <v>394485</v>
      </c>
      <c r="AX133" s="5">
        <v>413784</v>
      </c>
      <c r="AY133" s="5">
        <v>426332</v>
      </c>
      <c r="AZ133" s="5">
        <v>418065</v>
      </c>
      <c r="BA133" s="5">
        <v>417249</v>
      </c>
      <c r="BB133" s="5">
        <v>417016</v>
      </c>
      <c r="BC133" s="5">
        <v>420029</v>
      </c>
      <c r="BD133" s="5">
        <v>415742</v>
      </c>
      <c r="BE133" s="5">
        <v>427226</v>
      </c>
      <c r="BF133" s="5">
        <v>425810</v>
      </c>
      <c r="BG133" s="5">
        <v>424073</v>
      </c>
      <c r="BH133" s="5">
        <v>412722</v>
      </c>
      <c r="BI133" s="5">
        <v>420486</v>
      </c>
      <c r="BJ133" s="5">
        <v>428474</v>
      </c>
      <c r="BK133" s="5">
        <v>440248</v>
      </c>
      <c r="BL133" s="5">
        <v>447500</v>
      </c>
      <c r="BM133" s="5">
        <v>443192</v>
      </c>
      <c r="BN133" s="5">
        <v>439915</v>
      </c>
      <c r="BO133" s="5">
        <v>437683</v>
      </c>
      <c r="BP133" s="5">
        <v>441997</v>
      </c>
    </row>
    <row r="134" spans="1:68" x14ac:dyDescent="0.3">
      <c r="A134" t="s">
        <v>10683</v>
      </c>
      <c r="B134" t="s">
        <v>3430</v>
      </c>
      <c r="C134" t="s">
        <v>3431</v>
      </c>
      <c r="D134" t="s">
        <v>10544</v>
      </c>
      <c r="E134" t="s">
        <v>10654</v>
      </c>
      <c r="F134" t="s">
        <v>10655</v>
      </c>
      <c r="G134" t="s">
        <v>10547</v>
      </c>
      <c r="H134" s="5">
        <v>0</v>
      </c>
      <c r="I134" s="5">
        <v>0</v>
      </c>
      <c r="J134" s="5">
        <v>0</v>
      </c>
      <c r="K134" s="5">
        <v>0</v>
      </c>
      <c r="L134" s="5">
        <v>0</v>
      </c>
      <c r="M134" s="5">
        <v>0</v>
      </c>
      <c r="N134" s="5">
        <v>0</v>
      </c>
      <c r="O134" s="5">
        <v>0</v>
      </c>
      <c r="P134" s="5">
        <v>0</v>
      </c>
      <c r="Q134" s="5">
        <v>0</v>
      </c>
      <c r="R134" s="5">
        <v>0</v>
      </c>
      <c r="S134" s="5">
        <v>0</v>
      </c>
      <c r="T134" s="5">
        <v>0</v>
      </c>
      <c r="U134" s="5">
        <v>0</v>
      </c>
      <c r="V134" s="5">
        <v>0</v>
      </c>
      <c r="W134" s="5">
        <v>0</v>
      </c>
      <c r="X134" s="5">
        <v>0</v>
      </c>
      <c r="Y134" s="5">
        <v>0</v>
      </c>
      <c r="Z134" s="5">
        <v>0</v>
      </c>
      <c r="AA134" s="5">
        <v>0</v>
      </c>
      <c r="AB134" s="5">
        <v>0</v>
      </c>
      <c r="AC134" s="5">
        <v>0</v>
      </c>
      <c r="AD134" s="5">
        <v>0</v>
      </c>
      <c r="AE134" s="5">
        <v>0</v>
      </c>
      <c r="AF134" s="5">
        <v>0</v>
      </c>
      <c r="AG134" s="5">
        <v>0</v>
      </c>
      <c r="AH134" s="5">
        <v>0</v>
      </c>
      <c r="AI134" s="5">
        <v>0</v>
      </c>
      <c r="AJ134" s="5">
        <v>0</v>
      </c>
      <c r="AK134" s="5">
        <v>0</v>
      </c>
      <c r="AL134" s="5">
        <v>0</v>
      </c>
      <c r="AM134" s="5">
        <v>0</v>
      </c>
      <c r="AN134" s="5">
        <v>0</v>
      </c>
      <c r="AO134" s="5">
        <v>0</v>
      </c>
      <c r="AP134" s="5">
        <v>0</v>
      </c>
      <c r="AQ134" s="5">
        <v>0</v>
      </c>
      <c r="AR134" s="5">
        <v>0</v>
      </c>
      <c r="AS134" s="5">
        <v>0</v>
      </c>
      <c r="AT134" s="5">
        <v>0</v>
      </c>
      <c r="AU134" s="5">
        <v>0</v>
      </c>
      <c r="AV134" s="5">
        <v>0</v>
      </c>
      <c r="AW134" s="5">
        <v>0</v>
      </c>
      <c r="AX134" s="5">
        <v>0</v>
      </c>
      <c r="AY134" s="5">
        <v>0</v>
      </c>
      <c r="AZ134" s="5">
        <v>0</v>
      </c>
      <c r="BA134" s="5">
        <v>0</v>
      </c>
      <c r="BB134" s="5">
        <v>0</v>
      </c>
      <c r="BC134" s="5">
        <v>0</v>
      </c>
      <c r="BD134" s="5">
        <v>0</v>
      </c>
      <c r="BE134" s="5">
        <v>0</v>
      </c>
      <c r="BF134" s="5">
        <v>0</v>
      </c>
      <c r="BG134" s="5">
        <v>0</v>
      </c>
      <c r="BH134" s="5">
        <v>0</v>
      </c>
      <c r="BI134" s="5">
        <v>0</v>
      </c>
      <c r="BJ134" s="5">
        <v>0</v>
      </c>
      <c r="BK134" s="5">
        <v>0</v>
      </c>
      <c r="BL134" s="5">
        <v>0</v>
      </c>
      <c r="BM134" s="5">
        <v>0</v>
      </c>
      <c r="BN134" s="5">
        <v>0</v>
      </c>
      <c r="BO134" s="5">
        <v>0</v>
      </c>
      <c r="BP134" s="5">
        <v>0</v>
      </c>
    </row>
    <row r="135" spans="1:68" x14ac:dyDescent="0.3">
      <c r="A135" t="s">
        <v>10684</v>
      </c>
      <c r="B135" t="s">
        <v>2772</v>
      </c>
      <c r="C135" t="s">
        <v>2773</v>
      </c>
      <c r="D135" t="s">
        <v>10544</v>
      </c>
      <c r="E135" t="s">
        <v>10654</v>
      </c>
      <c r="F135" t="s">
        <v>10655</v>
      </c>
      <c r="G135" t="s">
        <v>10547</v>
      </c>
      <c r="H135" s="5">
        <v>0</v>
      </c>
      <c r="I135" s="5">
        <v>0</v>
      </c>
      <c r="J135" s="5">
        <v>0</v>
      </c>
      <c r="K135" s="5">
        <v>886</v>
      </c>
      <c r="L135" s="5">
        <v>1082</v>
      </c>
      <c r="M135" s="5">
        <v>-64</v>
      </c>
      <c r="N135" s="5">
        <v>0</v>
      </c>
      <c r="O135" s="5">
        <v>0</v>
      </c>
      <c r="P135" s="5">
        <v>0</v>
      </c>
      <c r="Q135" s="5">
        <v>0</v>
      </c>
      <c r="R135" s="5">
        <v>0</v>
      </c>
      <c r="S135" s="5">
        <v>0</v>
      </c>
      <c r="T135" s="5">
        <v>0</v>
      </c>
      <c r="U135" s="5">
        <v>6536</v>
      </c>
      <c r="V135" s="5">
        <v>44596</v>
      </c>
      <c r="W135" s="5">
        <v>65153</v>
      </c>
      <c r="X135" s="5">
        <v>64335</v>
      </c>
      <c r="Y135" s="5">
        <v>80249</v>
      </c>
      <c r="Z135" s="5">
        <v>84522</v>
      </c>
      <c r="AA135" s="5">
        <v>94196</v>
      </c>
      <c r="AB135" s="5">
        <v>63082</v>
      </c>
      <c r="AC135" s="5">
        <v>66048</v>
      </c>
      <c r="AD135" s="5">
        <v>96917</v>
      </c>
      <c r="AE135" s="5">
        <v>66321</v>
      </c>
      <c r="AF135" s="5">
        <v>62676</v>
      </c>
      <c r="AG135" s="5">
        <v>43911</v>
      </c>
      <c r="AH135" s="5">
        <v>81009</v>
      </c>
      <c r="AI135" s="5">
        <v>89684</v>
      </c>
      <c r="AJ135" s="5">
        <v>72391</v>
      </c>
      <c r="AK135" s="5">
        <v>85480</v>
      </c>
      <c r="AL135" s="5">
        <v>79485</v>
      </c>
      <c r="AM135" s="5">
        <v>84372</v>
      </c>
      <c r="AN135" s="5">
        <v>91605</v>
      </c>
      <c r="AO135" s="5">
        <v>71481</v>
      </c>
      <c r="AP135" s="5">
        <v>66321</v>
      </c>
      <c r="AQ135" s="5">
        <v>78650</v>
      </c>
      <c r="AR135" s="5">
        <v>99325</v>
      </c>
      <c r="AS135" s="5">
        <v>97267</v>
      </c>
      <c r="AT135" s="5">
        <v>86643</v>
      </c>
      <c r="AU135" s="5">
        <v>105452</v>
      </c>
      <c r="AV135" s="5">
        <v>89988</v>
      </c>
      <c r="AW135" s="5">
        <v>91127</v>
      </c>
      <c r="AX135" s="5">
        <v>105696</v>
      </c>
      <c r="AY135" s="5">
        <v>83344</v>
      </c>
      <c r="AZ135" s="5">
        <v>106796</v>
      </c>
      <c r="BA135" s="5">
        <v>91856</v>
      </c>
      <c r="BB135" s="5">
        <v>93943</v>
      </c>
      <c r="BC135" s="5">
        <v>115815</v>
      </c>
      <c r="BD135" s="5">
        <v>99075</v>
      </c>
      <c r="BE135" s="5">
        <v>98682</v>
      </c>
      <c r="BF135" s="5">
        <v>115540</v>
      </c>
      <c r="BG135" s="5">
        <v>72549</v>
      </c>
      <c r="BH135" s="5">
        <v>60795</v>
      </c>
      <c r="BI135" s="5">
        <v>71736</v>
      </c>
      <c r="BJ135" s="5">
        <v>105655</v>
      </c>
      <c r="BK135" s="5">
        <v>107976</v>
      </c>
      <c r="BL135" s="5">
        <v>97798</v>
      </c>
      <c r="BM135" s="5">
        <v>72300</v>
      </c>
      <c r="BN135" s="5">
        <v>58884</v>
      </c>
      <c r="BO135" s="5">
        <v>72589</v>
      </c>
      <c r="BP135" s="5">
        <v>64621</v>
      </c>
    </row>
    <row r="136" spans="1:68" x14ac:dyDescent="0.3">
      <c r="A136" t="s">
        <v>10685</v>
      </c>
      <c r="B136" t="s">
        <v>2960</v>
      </c>
      <c r="C136" t="s">
        <v>2961</v>
      </c>
      <c r="D136" t="s">
        <v>10544</v>
      </c>
      <c r="E136" t="s">
        <v>10654</v>
      </c>
      <c r="F136" t="s">
        <v>10655</v>
      </c>
      <c r="G136" t="s">
        <v>10547</v>
      </c>
      <c r="H136" s="5">
        <v>0</v>
      </c>
      <c r="I136" s="5">
        <v>0</v>
      </c>
      <c r="J136" s="5">
        <v>0</v>
      </c>
      <c r="K136" s="5">
        <v>0</v>
      </c>
      <c r="L136" s="5">
        <v>0</v>
      </c>
      <c r="M136" s="5">
        <v>0</v>
      </c>
      <c r="N136" s="5">
        <v>0</v>
      </c>
      <c r="O136" s="5">
        <v>0</v>
      </c>
      <c r="P136" s="5">
        <v>0</v>
      </c>
      <c r="Q136" s="5">
        <v>0</v>
      </c>
      <c r="R136" s="5">
        <v>0</v>
      </c>
      <c r="S136" s="5">
        <v>0</v>
      </c>
      <c r="T136" s="5">
        <v>0</v>
      </c>
      <c r="U136" s="5">
        <v>0</v>
      </c>
      <c r="V136" s="5">
        <v>0</v>
      </c>
      <c r="W136" s="5">
        <v>0</v>
      </c>
      <c r="X136" s="5">
        <v>0</v>
      </c>
      <c r="Y136" s="5">
        <v>0</v>
      </c>
      <c r="Z136" s="5">
        <v>0</v>
      </c>
      <c r="AA136" s="5">
        <v>0</v>
      </c>
      <c r="AB136" s="5">
        <v>0</v>
      </c>
      <c r="AC136" s="5">
        <v>0</v>
      </c>
      <c r="AD136" s="5">
        <v>0</v>
      </c>
      <c r="AE136" s="5">
        <v>0</v>
      </c>
      <c r="AF136" s="5">
        <v>0</v>
      </c>
      <c r="AG136" s="5">
        <v>0</v>
      </c>
      <c r="AH136" s="5">
        <v>0</v>
      </c>
      <c r="AI136" s="5">
        <v>0</v>
      </c>
      <c r="AJ136" s="5">
        <v>0</v>
      </c>
      <c r="AK136" s="5">
        <v>0</v>
      </c>
      <c r="AL136" s="5">
        <v>43182</v>
      </c>
      <c r="AM136" s="5">
        <v>71164</v>
      </c>
      <c r="AN136" s="5">
        <v>82393</v>
      </c>
      <c r="AO136" s="5">
        <v>95028</v>
      </c>
      <c r="AP136" s="5">
        <v>64842</v>
      </c>
      <c r="AQ136" s="5">
        <v>88042</v>
      </c>
      <c r="AR136" s="5">
        <v>103399</v>
      </c>
      <c r="AS136" s="5">
        <v>83736</v>
      </c>
      <c r="AT136" s="5">
        <v>87988</v>
      </c>
      <c r="AU136" s="5">
        <v>90667</v>
      </c>
      <c r="AV136" s="5">
        <v>82617</v>
      </c>
      <c r="AW136" s="5">
        <v>90778</v>
      </c>
      <c r="AX136" s="5">
        <v>97054</v>
      </c>
      <c r="AY136" s="5">
        <v>96677</v>
      </c>
      <c r="AZ136" s="5">
        <v>106132</v>
      </c>
      <c r="BA136" s="5">
        <v>98682</v>
      </c>
      <c r="BB136" s="5">
        <v>98067</v>
      </c>
      <c r="BC136" s="5">
        <v>112902</v>
      </c>
      <c r="BD136" s="5">
        <v>97729</v>
      </c>
      <c r="BE136" s="5">
        <v>92214</v>
      </c>
      <c r="BF136" s="5">
        <v>114032</v>
      </c>
      <c r="BG136" s="5">
        <v>87508</v>
      </c>
      <c r="BH136" s="5">
        <v>85814</v>
      </c>
      <c r="BI136" s="5">
        <v>114173</v>
      </c>
      <c r="BJ136" s="5">
        <v>106350</v>
      </c>
      <c r="BK136" s="5">
        <v>99186</v>
      </c>
      <c r="BL136" s="5">
        <v>112551</v>
      </c>
      <c r="BM136" s="5">
        <v>104493</v>
      </c>
      <c r="BN136" s="5">
        <v>105195</v>
      </c>
      <c r="BO136" s="5">
        <v>113890</v>
      </c>
      <c r="BP136" s="5">
        <v>103012</v>
      </c>
    </row>
    <row r="137" spans="1:68" x14ac:dyDescent="0.3">
      <c r="A137" t="s">
        <v>10686</v>
      </c>
      <c r="B137" t="s">
        <v>3054</v>
      </c>
      <c r="C137" t="s">
        <v>3055</v>
      </c>
      <c r="D137" t="s">
        <v>10544</v>
      </c>
      <c r="E137" t="s">
        <v>10654</v>
      </c>
      <c r="F137" t="s">
        <v>10655</v>
      </c>
      <c r="G137" t="s">
        <v>10547</v>
      </c>
      <c r="H137" s="5">
        <v>0</v>
      </c>
      <c r="I137" s="5">
        <v>0</v>
      </c>
      <c r="J137" s="5">
        <v>0</v>
      </c>
      <c r="K137" s="5">
        <v>0</v>
      </c>
      <c r="L137" s="5">
        <v>0</v>
      </c>
      <c r="M137" s="5">
        <v>0</v>
      </c>
      <c r="N137" s="5">
        <v>0</v>
      </c>
      <c r="O137" s="5">
        <v>0</v>
      </c>
      <c r="P137" s="5">
        <v>0</v>
      </c>
      <c r="Q137" s="5">
        <v>1182</v>
      </c>
      <c r="R137" s="5">
        <v>37917</v>
      </c>
      <c r="S137" s="5">
        <v>41455</v>
      </c>
      <c r="T137" s="5">
        <v>47008</v>
      </c>
      <c r="U137" s="5">
        <v>39087</v>
      </c>
      <c r="V137" s="5">
        <v>41000</v>
      </c>
      <c r="W137" s="5">
        <v>34645</v>
      </c>
      <c r="X137" s="5">
        <v>42587</v>
      </c>
      <c r="Y137" s="5">
        <v>74941</v>
      </c>
      <c r="Z137" s="5">
        <v>89372</v>
      </c>
      <c r="AA137" s="5">
        <v>71918</v>
      </c>
      <c r="AB137" s="5">
        <v>83192</v>
      </c>
      <c r="AC137" s="5">
        <v>128776</v>
      </c>
      <c r="AD137" s="5">
        <v>155455</v>
      </c>
      <c r="AE137" s="5">
        <v>69006</v>
      </c>
      <c r="AF137" s="5">
        <v>60825</v>
      </c>
      <c r="AG137" s="5">
        <v>188752</v>
      </c>
      <c r="AH137" s="5">
        <v>156254</v>
      </c>
      <c r="AI137" s="5">
        <v>237006</v>
      </c>
      <c r="AJ137" s="5">
        <v>253285</v>
      </c>
      <c r="AK137" s="5">
        <v>243746</v>
      </c>
      <c r="AL137" s="5">
        <v>251538</v>
      </c>
      <c r="AM137" s="5">
        <v>260072</v>
      </c>
      <c r="AN137" s="5">
        <v>226122</v>
      </c>
      <c r="AO137" s="5">
        <v>261888</v>
      </c>
      <c r="AP137" s="5">
        <v>231296</v>
      </c>
      <c r="AQ137" s="5">
        <v>176576</v>
      </c>
      <c r="AR137" s="5">
        <v>115826</v>
      </c>
      <c r="AS137" s="5">
        <v>145951</v>
      </c>
      <c r="AT137" s="5">
        <v>284643</v>
      </c>
      <c r="AU137" s="5">
        <v>302746</v>
      </c>
      <c r="AV137" s="5">
        <v>298041</v>
      </c>
      <c r="AW137" s="5">
        <v>318190</v>
      </c>
      <c r="AX137" s="5">
        <v>322299</v>
      </c>
      <c r="AY137" s="5">
        <v>309629</v>
      </c>
      <c r="AZ137" s="5">
        <v>282407</v>
      </c>
      <c r="BA137" s="5">
        <v>327604</v>
      </c>
      <c r="BB137" s="5">
        <v>339846</v>
      </c>
      <c r="BC137" s="5">
        <v>335757</v>
      </c>
      <c r="BD137" s="5">
        <v>336500</v>
      </c>
      <c r="BE137" s="5">
        <v>359036</v>
      </c>
      <c r="BF137" s="5">
        <v>342526</v>
      </c>
      <c r="BG137" s="5">
        <v>351658</v>
      </c>
      <c r="BH137" s="5">
        <v>346962</v>
      </c>
      <c r="BI137" s="5">
        <v>348784</v>
      </c>
      <c r="BJ137" s="5">
        <v>329533</v>
      </c>
      <c r="BK137" s="5">
        <v>347851</v>
      </c>
      <c r="BL137" s="5">
        <v>312569</v>
      </c>
      <c r="BM137" s="5">
        <v>355948</v>
      </c>
      <c r="BN137" s="5">
        <v>334373</v>
      </c>
      <c r="BO137" s="5">
        <v>278147</v>
      </c>
      <c r="BP137" s="5">
        <v>279201</v>
      </c>
    </row>
    <row r="138" spans="1:68" x14ac:dyDescent="0.3">
      <c r="A138" t="s">
        <v>10687</v>
      </c>
      <c r="B138" t="s">
        <v>3148</v>
      </c>
      <c r="C138" t="s">
        <v>3149</v>
      </c>
      <c r="D138" t="s">
        <v>10544</v>
      </c>
      <c r="E138" t="s">
        <v>10654</v>
      </c>
      <c r="F138" t="s">
        <v>10655</v>
      </c>
      <c r="G138" t="s">
        <v>10547</v>
      </c>
      <c r="H138" s="5">
        <v>0</v>
      </c>
      <c r="I138" s="5">
        <v>0</v>
      </c>
      <c r="J138" s="5">
        <v>0</v>
      </c>
      <c r="K138" s="5">
        <v>0</v>
      </c>
      <c r="L138" s="5">
        <v>0</v>
      </c>
      <c r="M138" s="5">
        <v>0</v>
      </c>
      <c r="N138" s="5">
        <v>0</v>
      </c>
      <c r="O138" s="5">
        <v>0</v>
      </c>
      <c r="P138" s="5">
        <v>0</v>
      </c>
      <c r="Q138" s="5">
        <v>0</v>
      </c>
      <c r="R138" s="5">
        <v>0</v>
      </c>
      <c r="S138" s="5">
        <v>0</v>
      </c>
      <c r="T138" s="5">
        <v>0</v>
      </c>
      <c r="U138" s="5">
        <v>0</v>
      </c>
      <c r="V138" s="5">
        <v>0</v>
      </c>
      <c r="W138" s="5">
        <v>0</v>
      </c>
      <c r="X138" s="5">
        <v>0</v>
      </c>
      <c r="Y138" s="5">
        <v>0</v>
      </c>
      <c r="Z138" s="5">
        <v>0</v>
      </c>
      <c r="AA138" s="5">
        <v>0</v>
      </c>
      <c r="AB138" s="5">
        <v>0</v>
      </c>
      <c r="AC138" s="5">
        <v>0</v>
      </c>
      <c r="AD138" s="5">
        <v>0</v>
      </c>
      <c r="AE138" s="5">
        <v>0</v>
      </c>
      <c r="AF138" s="5">
        <v>0</v>
      </c>
      <c r="AG138" s="5">
        <v>0</v>
      </c>
      <c r="AH138" s="5">
        <v>0</v>
      </c>
      <c r="AI138" s="5">
        <v>0</v>
      </c>
      <c r="AJ138" s="5">
        <v>0</v>
      </c>
      <c r="AK138" s="5">
        <v>0</v>
      </c>
      <c r="AL138" s="5">
        <v>0</v>
      </c>
      <c r="AM138" s="5">
        <v>0</v>
      </c>
      <c r="AN138" s="5">
        <v>0</v>
      </c>
      <c r="AO138" s="5">
        <v>0</v>
      </c>
      <c r="AP138" s="5">
        <v>0</v>
      </c>
      <c r="AQ138" s="5">
        <v>0</v>
      </c>
      <c r="AR138" s="5">
        <v>0</v>
      </c>
      <c r="AS138" s="5">
        <v>0</v>
      </c>
      <c r="AT138" s="5">
        <v>0</v>
      </c>
      <c r="AU138" s="5">
        <v>0</v>
      </c>
      <c r="AV138" s="5">
        <v>0</v>
      </c>
      <c r="AW138" s="5">
        <v>0</v>
      </c>
      <c r="AX138" s="5">
        <v>0</v>
      </c>
      <c r="AY138" s="5">
        <v>0</v>
      </c>
      <c r="AZ138" s="5">
        <v>0</v>
      </c>
      <c r="BA138" s="5">
        <v>0</v>
      </c>
      <c r="BB138" s="5">
        <v>0</v>
      </c>
      <c r="BC138" s="5">
        <v>0</v>
      </c>
      <c r="BD138" s="5">
        <v>0</v>
      </c>
      <c r="BE138" s="5">
        <v>0</v>
      </c>
      <c r="BF138" s="5">
        <v>0</v>
      </c>
      <c r="BG138" s="5">
        <v>0</v>
      </c>
      <c r="BH138" s="5">
        <v>0</v>
      </c>
      <c r="BI138" s="5">
        <v>0</v>
      </c>
      <c r="BJ138" s="5">
        <v>0</v>
      </c>
      <c r="BK138" s="5">
        <v>0</v>
      </c>
      <c r="BL138" s="5">
        <v>0</v>
      </c>
      <c r="BM138" s="5">
        <v>0</v>
      </c>
      <c r="BN138" s="5">
        <v>0</v>
      </c>
      <c r="BO138" s="5">
        <v>0</v>
      </c>
      <c r="BP138" s="5">
        <v>0</v>
      </c>
    </row>
    <row r="139" spans="1:68" x14ac:dyDescent="0.3">
      <c r="A139" t="s">
        <v>10688</v>
      </c>
      <c r="B139" t="s">
        <v>2866</v>
      </c>
      <c r="C139" t="s">
        <v>2867</v>
      </c>
      <c r="D139" t="s">
        <v>10544</v>
      </c>
      <c r="E139" t="s">
        <v>10654</v>
      </c>
      <c r="F139" t="s">
        <v>10655</v>
      </c>
      <c r="G139" t="s">
        <v>10547</v>
      </c>
      <c r="H139" s="5">
        <v>0</v>
      </c>
      <c r="I139" s="5">
        <v>0</v>
      </c>
      <c r="J139" s="5">
        <v>0</v>
      </c>
      <c r="K139" s="5">
        <v>0</v>
      </c>
      <c r="L139" s="5">
        <v>0</v>
      </c>
      <c r="M139" s="5">
        <v>0</v>
      </c>
      <c r="N139" s="5">
        <v>0</v>
      </c>
      <c r="O139" s="5">
        <v>0</v>
      </c>
      <c r="P139" s="5">
        <v>0</v>
      </c>
      <c r="Q139" s="5">
        <v>0</v>
      </c>
      <c r="R139" s="5">
        <v>0</v>
      </c>
      <c r="S139" s="5">
        <v>0</v>
      </c>
      <c r="T139" s="5">
        <v>0</v>
      </c>
      <c r="U139" s="5">
        <v>0</v>
      </c>
      <c r="V139" s="5">
        <v>0</v>
      </c>
      <c r="W139" s="5">
        <v>0</v>
      </c>
      <c r="X139" s="5">
        <v>0</v>
      </c>
      <c r="Y139" s="5">
        <v>0</v>
      </c>
      <c r="Z139" s="5">
        <v>0</v>
      </c>
      <c r="AA139" s="5">
        <v>0</v>
      </c>
      <c r="AB139" s="5">
        <v>0</v>
      </c>
      <c r="AC139" s="5">
        <v>0</v>
      </c>
      <c r="AD139" s="5">
        <v>0</v>
      </c>
      <c r="AE139" s="5">
        <v>0</v>
      </c>
      <c r="AF139" s="5">
        <v>0</v>
      </c>
      <c r="AG139" s="5">
        <v>0</v>
      </c>
      <c r="AH139" s="5">
        <v>0</v>
      </c>
      <c r="AI139" s="5">
        <v>0</v>
      </c>
      <c r="AJ139" s="5">
        <v>0</v>
      </c>
      <c r="AK139" s="5">
        <v>0</v>
      </c>
      <c r="AL139" s="5">
        <v>0</v>
      </c>
      <c r="AM139" s="5">
        <v>0</v>
      </c>
      <c r="AN139" s="5">
        <v>0</v>
      </c>
      <c r="AO139" s="5">
        <v>0</v>
      </c>
      <c r="AP139" s="5">
        <v>0</v>
      </c>
      <c r="AQ139" s="5">
        <v>0</v>
      </c>
      <c r="AR139" s="5">
        <v>0</v>
      </c>
      <c r="AS139" s="5">
        <v>0</v>
      </c>
      <c r="AT139" s="5">
        <v>0</v>
      </c>
      <c r="AU139" s="5">
        <v>0</v>
      </c>
      <c r="AV139" s="5">
        <v>0</v>
      </c>
      <c r="AW139" s="5">
        <v>0</v>
      </c>
      <c r="AX139" s="5">
        <v>0</v>
      </c>
      <c r="AY139" s="5">
        <v>0</v>
      </c>
      <c r="AZ139" s="5">
        <v>0</v>
      </c>
      <c r="BA139" s="5">
        <v>0</v>
      </c>
      <c r="BB139" s="5">
        <v>0</v>
      </c>
      <c r="BC139" s="5">
        <v>0</v>
      </c>
      <c r="BD139" s="5">
        <v>0</v>
      </c>
      <c r="BE139" s="5">
        <v>0</v>
      </c>
      <c r="BF139" s="5">
        <v>0</v>
      </c>
      <c r="BG139" s="5">
        <v>0</v>
      </c>
      <c r="BH139" s="5">
        <v>0</v>
      </c>
      <c r="BI139" s="5">
        <v>0</v>
      </c>
      <c r="BJ139" s="5">
        <v>0</v>
      </c>
      <c r="BK139" s="5">
        <v>0</v>
      </c>
      <c r="BL139" s="5">
        <v>0</v>
      </c>
      <c r="BM139" s="5">
        <v>0</v>
      </c>
      <c r="BN139" s="5">
        <v>0</v>
      </c>
      <c r="BO139" s="5">
        <v>0</v>
      </c>
      <c r="BP139" s="5">
        <v>0</v>
      </c>
    </row>
    <row r="140" spans="1:68" x14ac:dyDescent="0.3">
      <c r="A140" t="s">
        <v>10689</v>
      </c>
      <c r="B140" t="s">
        <v>3242</v>
      </c>
      <c r="C140" t="s">
        <v>3243</v>
      </c>
      <c r="D140" t="s">
        <v>10544</v>
      </c>
      <c r="E140" t="s">
        <v>10654</v>
      </c>
      <c r="F140" t="s">
        <v>10655</v>
      </c>
      <c r="G140" t="s">
        <v>10547</v>
      </c>
      <c r="H140" s="5">
        <v>0</v>
      </c>
      <c r="I140" s="5">
        <v>0</v>
      </c>
      <c r="J140" s="5">
        <v>706</v>
      </c>
      <c r="K140" s="5">
        <v>7017</v>
      </c>
      <c r="L140" s="5">
        <v>4555</v>
      </c>
      <c r="M140" s="5">
        <v>8585</v>
      </c>
      <c r="N140" s="5">
        <v>9274</v>
      </c>
      <c r="O140" s="5">
        <v>13321</v>
      </c>
      <c r="P140" s="5">
        <v>12131</v>
      </c>
      <c r="Q140" s="5">
        <v>14042</v>
      </c>
      <c r="R140" s="5">
        <v>46908</v>
      </c>
      <c r="S140" s="5">
        <v>70670</v>
      </c>
      <c r="T140" s="5">
        <v>69775</v>
      </c>
      <c r="U140" s="5">
        <v>78793</v>
      </c>
      <c r="V140" s="5">
        <v>103490</v>
      </c>
      <c r="W140" s="5">
        <v>144387</v>
      </c>
      <c r="X140" s="5">
        <v>172988</v>
      </c>
      <c r="Y140" s="5">
        <v>221730</v>
      </c>
      <c r="Z140" s="5">
        <v>237431</v>
      </c>
      <c r="AA140" s="5">
        <v>201340</v>
      </c>
      <c r="AB140" s="5">
        <v>210259</v>
      </c>
      <c r="AC140" s="5">
        <v>192412</v>
      </c>
      <c r="AD140" s="5">
        <v>159870</v>
      </c>
      <c r="AE140" s="5">
        <v>178577</v>
      </c>
      <c r="AF140" s="5">
        <v>229730</v>
      </c>
      <c r="AG140" s="5">
        <v>255910</v>
      </c>
      <c r="AH140" s="5">
        <v>233632</v>
      </c>
      <c r="AI140" s="5">
        <v>239397</v>
      </c>
      <c r="AJ140" s="5">
        <v>256306</v>
      </c>
      <c r="AK140" s="5">
        <v>241794</v>
      </c>
      <c r="AL140" s="5">
        <v>249982</v>
      </c>
      <c r="AM140" s="5">
        <v>298252</v>
      </c>
      <c r="AN140" s="5">
        <v>252926</v>
      </c>
      <c r="AO140" s="5">
        <v>282445</v>
      </c>
      <c r="AP140" s="5">
        <v>305527</v>
      </c>
      <c r="AQ140" s="5">
        <v>276714</v>
      </c>
      <c r="AR140" s="5">
        <v>369977</v>
      </c>
      <c r="AS140" s="5">
        <v>310304</v>
      </c>
      <c r="AT140" s="5">
        <v>328512</v>
      </c>
      <c r="AU140" s="5">
        <v>386844</v>
      </c>
      <c r="AV140" s="5">
        <v>328597</v>
      </c>
      <c r="AW140" s="5">
        <v>421845</v>
      </c>
      <c r="AX140" s="5">
        <v>413686</v>
      </c>
      <c r="AY140" s="5">
        <v>423959</v>
      </c>
      <c r="AZ140" s="5">
        <v>423797</v>
      </c>
      <c r="BA140" s="5">
        <v>442937</v>
      </c>
      <c r="BB140" s="5">
        <v>440606</v>
      </c>
      <c r="BC140" s="5">
        <v>445288</v>
      </c>
      <c r="BD140" s="5">
        <v>451622</v>
      </c>
      <c r="BE140" s="5">
        <v>454806</v>
      </c>
      <c r="BF140" s="5">
        <v>437620</v>
      </c>
      <c r="BG140" s="5">
        <v>446761</v>
      </c>
      <c r="BH140" s="5">
        <v>427277</v>
      </c>
      <c r="BI140" s="5">
        <v>467651</v>
      </c>
      <c r="BJ140" s="5">
        <v>450141</v>
      </c>
      <c r="BK140" s="5">
        <v>466457</v>
      </c>
      <c r="BL140" s="5">
        <v>434791</v>
      </c>
      <c r="BM140" s="5">
        <v>441029</v>
      </c>
      <c r="BN140" s="5">
        <v>448718</v>
      </c>
      <c r="BO140" s="5">
        <v>468481</v>
      </c>
      <c r="BP140" s="5">
        <v>401287</v>
      </c>
    </row>
    <row r="141" spans="1:68" x14ac:dyDescent="0.3">
      <c r="A141" t="s">
        <v>10690</v>
      </c>
      <c r="B141" t="s">
        <v>3524</v>
      </c>
      <c r="C141" t="s">
        <v>3525</v>
      </c>
      <c r="D141" t="s">
        <v>10544</v>
      </c>
      <c r="E141" t="s">
        <v>10654</v>
      </c>
      <c r="F141" t="s">
        <v>10655</v>
      </c>
      <c r="G141" t="s">
        <v>10547</v>
      </c>
      <c r="H141" s="5">
        <v>0</v>
      </c>
      <c r="I141" s="5">
        <v>0</v>
      </c>
      <c r="J141" s="5">
        <v>0</v>
      </c>
      <c r="K141" s="5">
        <v>0</v>
      </c>
      <c r="L141" s="5">
        <v>207</v>
      </c>
      <c r="M141" s="5">
        <v>255</v>
      </c>
      <c r="N141" s="5">
        <v>17</v>
      </c>
      <c r="O141" s="5">
        <v>0</v>
      </c>
      <c r="P141" s="5">
        <v>0</v>
      </c>
      <c r="Q141" s="5">
        <v>0</v>
      </c>
      <c r="R141" s="5">
        <v>0</v>
      </c>
      <c r="S141" s="5">
        <v>0</v>
      </c>
      <c r="T141" s="5">
        <v>0</v>
      </c>
      <c r="U141" s="5">
        <v>0</v>
      </c>
      <c r="V141" s="5">
        <v>0</v>
      </c>
      <c r="W141" s="5">
        <v>0</v>
      </c>
      <c r="X141" s="5">
        <v>0</v>
      </c>
      <c r="Y141" s="5">
        <v>5039</v>
      </c>
      <c r="Z141" s="5">
        <v>26533</v>
      </c>
      <c r="AA141" s="5">
        <v>34412</v>
      </c>
      <c r="AB141" s="5">
        <v>23115</v>
      </c>
      <c r="AC141" s="5">
        <v>48607</v>
      </c>
      <c r="AD141" s="5">
        <v>35722</v>
      </c>
      <c r="AE141" s="5">
        <v>53479</v>
      </c>
      <c r="AF141" s="5">
        <v>46759</v>
      </c>
      <c r="AG141" s="5">
        <v>20638</v>
      </c>
      <c r="AH141" s="5">
        <v>254</v>
      </c>
      <c r="AI141" s="5">
        <v>78448</v>
      </c>
      <c r="AJ141" s="5">
        <v>89635</v>
      </c>
      <c r="AK141" s="5">
        <v>133993</v>
      </c>
      <c r="AL141" s="5">
        <v>112845</v>
      </c>
      <c r="AM141" s="5">
        <v>155507</v>
      </c>
      <c r="AN141" s="5">
        <v>155028</v>
      </c>
      <c r="AO141" s="5">
        <v>105152</v>
      </c>
      <c r="AP141" s="5">
        <v>114473</v>
      </c>
      <c r="AQ141" s="5">
        <v>176182</v>
      </c>
      <c r="AR141" s="5">
        <v>146195</v>
      </c>
      <c r="AS141" s="5">
        <v>160882</v>
      </c>
      <c r="AT141" s="5">
        <v>172847</v>
      </c>
      <c r="AU141" s="5">
        <v>171610</v>
      </c>
      <c r="AV141" s="5">
        <v>175013</v>
      </c>
      <c r="AW141" s="5">
        <v>161488</v>
      </c>
      <c r="AX141" s="5">
        <v>113451</v>
      </c>
      <c r="AY141" s="5">
        <v>88327</v>
      </c>
      <c r="AZ141" s="5">
        <v>166328</v>
      </c>
      <c r="BA141" s="5">
        <v>154481</v>
      </c>
      <c r="BB141" s="5">
        <v>175798</v>
      </c>
      <c r="BC141" s="5">
        <v>165349</v>
      </c>
      <c r="BD141" s="5">
        <v>183055</v>
      </c>
      <c r="BE141" s="5">
        <v>159040</v>
      </c>
      <c r="BF141" s="5">
        <v>165192</v>
      </c>
      <c r="BG141" s="5">
        <v>155806</v>
      </c>
      <c r="BH141" s="5">
        <v>179055</v>
      </c>
      <c r="BI141" s="5">
        <v>168451</v>
      </c>
      <c r="BJ141" s="5">
        <v>170319</v>
      </c>
      <c r="BK141" s="5">
        <v>181726</v>
      </c>
      <c r="BL141" s="5">
        <v>175893</v>
      </c>
      <c r="BM141" s="5">
        <v>184997</v>
      </c>
      <c r="BN141" s="5">
        <v>191483</v>
      </c>
      <c r="BO141" s="5">
        <v>177624</v>
      </c>
      <c r="BP141" s="5">
        <v>190243</v>
      </c>
    </row>
    <row r="142" spans="1:68" x14ac:dyDescent="0.3">
      <c r="A142" t="s">
        <v>10691</v>
      </c>
      <c r="B142" t="s">
        <v>3618</v>
      </c>
      <c r="C142" t="s">
        <v>3619</v>
      </c>
      <c r="D142" t="s">
        <v>10544</v>
      </c>
      <c r="E142" t="s">
        <v>10654</v>
      </c>
      <c r="F142" t="s">
        <v>10655</v>
      </c>
      <c r="G142" t="s">
        <v>10547</v>
      </c>
      <c r="H142" s="5">
        <v>0</v>
      </c>
      <c r="I142" s="5">
        <v>0</v>
      </c>
      <c r="J142" s="5">
        <v>0</v>
      </c>
      <c r="K142" s="5">
        <v>0</v>
      </c>
      <c r="L142" s="5">
        <v>0</v>
      </c>
      <c r="M142" s="5">
        <v>0</v>
      </c>
      <c r="N142" s="5">
        <v>0</v>
      </c>
      <c r="O142" s="5">
        <v>0</v>
      </c>
      <c r="P142" s="5">
        <v>0</v>
      </c>
      <c r="Q142" s="5">
        <v>0</v>
      </c>
      <c r="R142" s="5">
        <v>0</v>
      </c>
      <c r="S142" s="5">
        <v>0</v>
      </c>
      <c r="T142" s="5">
        <v>0</v>
      </c>
      <c r="U142" s="5">
        <v>0</v>
      </c>
      <c r="V142" s="5">
        <v>0</v>
      </c>
      <c r="W142" s="5">
        <v>0</v>
      </c>
      <c r="X142" s="5">
        <v>0</v>
      </c>
      <c r="Y142" s="5">
        <v>0</v>
      </c>
      <c r="Z142" s="5">
        <v>0</v>
      </c>
      <c r="AA142" s="5">
        <v>0</v>
      </c>
      <c r="AB142" s="5">
        <v>0</v>
      </c>
      <c r="AC142" s="5">
        <v>0</v>
      </c>
      <c r="AD142" s="5">
        <v>0</v>
      </c>
      <c r="AE142" s="5">
        <v>0</v>
      </c>
      <c r="AF142" s="5">
        <v>0</v>
      </c>
      <c r="AG142" s="5">
        <v>0</v>
      </c>
      <c r="AH142" s="5">
        <v>0</v>
      </c>
      <c r="AI142" s="5">
        <v>0</v>
      </c>
      <c r="AJ142" s="5">
        <v>0</v>
      </c>
      <c r="AK142" s="5">
        <v>0</v>
      </c>
      <c r="AL142" s="5">
        <v>0</v>
      </c>
      <c r="AM142" s="5">
        <v>0</v>
      </c>
      <c r="AN142" s="5">
        <v>0</v>
      </c>
      <c r="AO142" s="5">
        <v>0</v>
      </c>
      <c r="AP142" s="5">
        <v>0</v>
      </c>
      <c r="AQ142" s="5">
        <v>0</v>
      </c>
      <c r="AR142" s="5">
        <v>0</v>
      </c>
      <c r="AS142" s="5">
        <v>0</v>
      </c>
      <c r="AT142" s="5">
        <v>0</v>
      </c>
      <c r="AU142" s="5">
        <v>0</v>
      </c>
      <c r="AV142" s="5">
        <v>0</v>
      </c>
      <c r="AW142" s="5">
        <v>0</v>
      </c>
      <c r="AX142" s="5">
        <v>0</v>
      </c>
      <c r="AY142" s="5">
        <v>0</v>
      </c>
      <c r="AZ142" s="5">
        <v>0</v>
      </c>
      <c r="BA142" s="5">
        <v>0</v>
      </c>
      <c r="BB142" s="5">
        <v>0</v>
      </c>
      <c r="BC142" s="5">
        <v>0</v>
      </c>
      <c r="BD142" s="5">
        <v>0</v>
      </c>
      <c r="BE142" s="5">
        <v>0</v>
      </c>
      <c r="BF142" s="5">
        <v>0</v>
      </c>
      <c r="BG142" s="5">
        <v>0</v>
      </c>
      <c r="BH142" s="5">
        <v>0</v>
      </c>
      <c r="BI142" s="5">
        <v>0</v>
      </c>
      <c r="BJ142" s="5">
        <v>0</v>
      </c>
      <c r="BK142" s="5">
        <v>0</v>
      </c>
      <c r="BL142" s="5">
        <v>0</v>
      </c>
      <c r="BM142" s="5">
        <v>0</v>
      </c>
      <c r="BN142" s="5">
        <v>0</v>
      </c>
      <c r="BO142" s="5">
        <v>0</v>
      </c>
      <c r="BP142" s="5">
        <v>0</v>
      </c>
    </row>
    <row r="143" spans="1:68" x14ac:dyDescent="0.3">
      <c r="A143" t="s">
        <v>10692</v>
      </c>
      <c r="B143" t="s">
        <v>3712</v>
      </c>
      <c r="C143" t="s">
        <v>3713</v>
      </c>
      <c r="D143" t="s">
        <v>10544</v>
      </c>
      <c r="E143" t="s">
        <v>10654</v>
      </c>
      <c r="F143" t="s">
        <v>10655</v>
      </c>
      <c r="G143" t="s">
        <v>10547</v>
      </c>
      <c r="H143" s="5">
        <v>0</v>
      </c>
      <c r="I143" s="5">
        <v>0</v>
      </c>
      <c r="J143" s="5">
        <v>0</v>
      </c>
      <c r="K143" s="5">
        <v>0</v>
      </c>
      <c r="L143" s="5">
        <v>0</v>
      </c>
      <c r="M143" s="5">
        <v>0</v>
      </c>
      <c r="N143" s="5">
        <v>0</v>
      </c>
      <c r="O143" s="5">
        <v>0</v>
      </c>
      <c r="P143" s="5">
        <v>0</v>
      </c>
      <c r="Q143" s="5">
        <v>0</v>
      </c>
      <c r="R143" s="5">
        <v>0</v>
      </c>
      <c r="S143" s="5">
        <v>0</v>
      </c>
      <c r="T143" s="5">
        <v>0</v>
      </c>
      <c r="U143" s="5">
        <v>0</v>
      </c>
      <c r="V143" s="5">
        <v>0</v>
      </c>
      <c r="W143" s="5">
        <v>23</v>
      </c>
      <c r="X143" s="5">
        <v>23227</v>
      </c>
      <c r="Y143" s="5">
        <v>69916</v>
      </c>
      <c r="Z143" s="5">
        <v>17104</v>
      </c>
      <c r="AA143" s="5">
        <v>48900</v>
      </c>
      <c r="AB143" s="5">
        <v>58844</v>
      </c>
      <c r="AC143" s="5">
        <v>70856</v>
      </c>
      <c r="AD143" s="5">
        <v>53062</v>
      </c>
      <c r="AE143" s="5">
        <v>40186</v>
      </c>
      <c r="AF143" s="5">
        <v>51348</v>
      </c>
      <c r="AG143" s="5">
        <v>73406</v>
      </c>
      <c r="AH143" s="5">
        <v>74912</v>
      </c>
      <c r="AI143" s="5">
        <v>45399</v>
      </c>
      <c r="AJ143" s="5">
        <v>67204</v>
      </c>
      <c r="AK143" s="5">
        <v>56080</v>
      </c>
      <c r="AL143" s="5">
        <v>64273</v>
      </c>
      <c r="AM143" s="5">
        <v>15363</v>
      </c>
      <c r="AN143" s="5">
        <v>47880</v>
      </c>
      <c r="AO143" s="5">
        <v>-223</v>
      </c>
      <c r="AP143" s="5">
        <v>0</v>
      </c>
      <c r="AQ143" s="5">
        <v>0</v>
      </c>
      <c r="AR143" s="5">
        <v>0</v>
      </c>
      <c r="AS143" s="5">
        <v>0</v>
      </c>
      <c r="AT143" s="5">
        <v>0</v>
      </c>
      <c r="AU143" s="5">
        <v>0</v>
      </c>
      <c r="AV143" s="5">
        <v>0</v>
      </c>
      <c r="AW143" s="5">
        <v>0</v>
      </c>
      <c r="AX143" s="5">
        <v>0</v>
      </c>
      <c r="AY143" s="5">
        <v>0</v>
      </c>
      <c r="AZ143" s="5">
        <v>0</v>
      </c>
      <c r="BA143" s="5">
        <v>0</v>
      </c>
      <c r="BB143" s="5">
        <v>0</v>
      </c>
      <c r="BC143" s="5">
        <v>0</v>
      </c>
      <c r="BD143" s="5">
        <v>0</v>
      </c>
      <c r="BE143" s="5">
        <v>0</v>
      </c>
      <c r="BF143" s="5">
        <v>0</v>
      </c>
      <c r="BG143" s="5">
        <v>0</v>
      </c>
      <c r="BH143" s="5">
        <v>0</v>
      </c>
      <c r="BI143" s="5">
        <v>0</v>
      </c>
      <c r="BJ143" s="5">
        <v>0</v>
      </c>
      <c r="BK143" s="5">
        <v>0</v>
      </c>
      <c r="BL143" s="5">
        <v>0</v>
      </c>
      <c r="BM143" s="5">
        <v>0</v>
      </c>
      <c r="BN143" s="5">
        <v>0</v>
      </c>
      <c r="BO143" s="5">
        <v>0</v>
      </c>
      <c r="BP143" s="5">
        <v>0</v>
      </c>
    </row>
    <row r="144" spans="1:68" x14ac:dyDescent="0.3">
      <c r="A144" t="s">
        <v>10693</v>
      </c>
      <c r="B144" t="s">
        <v>3806</v>
      </c>
      <c r="C144" t="s">
        <v>3807</v>
      </c>
      <c r="D144" t="s">
        <v>10544</v>
      </c>
      <c r="E144" t="s">
        <v>10654</v>
      </c>
      <c r="F144" t="s">
        <v>10655</v>
      </c>
      <c r="G144" t="s">
        <v>10547</v>
      </c>
      <c r="H144" s="5">
        <v>2674</v>
      </c>
      <c r="I144" s="5">
        <v>3548</v>
      </c>
      <c r="J144" s="5">
        <v>3717</v>
      </c>
      <c r="K144" s="5">
        <v>4221</v>
      </c>
      <c r="L144" s="5">
        <v>301</v>
      </c>
      <c r="M144" s="5">
        <v>3691</v>
      </c>
      <c r="N144" s="5">
        <v>6107</v>
      </c>
      <c r="O144" s="5">
        <v>6968</v>
      </c>
      <c r="P144" s="5">
        <v>5286</v>
      </c>
      <c r="Q144" s="5">
        <v>4579</v>
      </c>
      <c r="R144" s="5">
        <v>5102</v>
      </c>
      <c r="S144" s="5">
        <v>4823</v>
      </c>
      <c r="T144" s="5">
        <v>3112</v>
      </c>
      <c r="U144" s="5">
        <v>3941</v>
      </c>
      <c r="V144" s="5">
        <v>78108</v>
      </c>
      <c r="W144" s="5">
        <v>174766</v>
      </c>
      <c r="X144" s="5">
        <v>181447</v>
      </c>
      <c r="Y144" s="5">
        <v>191913</v>
      </c>
      <c r="Z144" s="5">
        <v>244304</v>
      </c>
      <c r="AA144" s="5">
        <v>204484</v>
      </c>
      <c r="AB144" s="5">
        <v>131893</v>
      </c>
      <c r="AC144" s="5">
        <v>157462</v>
      </c>
      <c r="AD144" s="5">
        <v>182395</v>
      </c>
      <c r="AE144" s="5">
        <v>160505</v>
      </c>
      <c r="AF144" s="5">
        <v>233815</v>
      </c>
      <c r="AG144" s="5">
        <v>278637</v>
      </c>
      <c r="AH144" s="5">
        <v>421260</v>
      </c>
      <c r="AI144" s="5">
        <v>365282</v>
      </c>
      <c r="AJ144" s="5">
        <v>401416</v>
      </c>
      <c r="AK144" s="5">
        <v>414489</v>
      </c>
      <c r="AL144" s="5">
        <v>611503</v>
      </c>
      <c r="AM144" s="5">
        <v>602575</v>
      </c>
      <c r="AN144" s="5">
        <v>629650</v>
      </c>
      <c r="AO144" s="5">
        <v>623208</v>
      </c>
      <c r="AP144" s="5">
        <v>702446</v>
      </c>
      <c r="AQ144" s="5">
        <v>698311</v>
      </c>
      <c r="AR144" s="5">
        <v>721262</v>
      </c>
      <c r="AS144" s="5">
        <v>709967</v>
      </c>
      <c r="AT144" s="5">
        <v>641517</v>
      </c>
      <c r="AU144" s="5">
        <v>743282</v>
      </c>
      <c r="AV144" s="5">
        <v>769361</v>
      </c>
      <c r="AW144" s="5">
        <v>769971</v>
      </c>
      <c r="AX144" s="5">
        <v>794521</v>
      </c>
      <c r="AY144" s="5">
        <v>774989</v>
      </c>
      <c r="AZ144" s="5">
        <v>807739</v>
      </c>
      <c r="BA144" s="5">
        <v>796157</v>
      </c>
      <c r="BB144" s="5">
        <v>785731</v>
      </c>
      <c r="BC144" s="5">
        <v>811600</v>
      </c>
      <c r="BD144" s="5">
        <v>822134</v>
      </c>
      <c r="BE144" s="5">
        <v>808770</v>
      </c>
      <c r="BF144" s="5">
        <v>813462</v>
      </c>
      <c r="BG144" s="5">
        <v>796798</v>
      </c>
      <c r="BH144" s="5">
        <v>787753</v>
      </c>
      <c r="BI144" s="5">
        <v>822483</v>
      </c>
      <c r="BJ144" s="5">
        <v>823277</v>
      </c>
      <c r="BK144" s="5">
        <v>842044</v>
      </c>
      <c r="BL144" s="5">
        <v>867302</v>
      </c>
      <c r="BM144" s="5">
        <v>870187</v>
      </c>
      <c r="BN144" s="5">
        <v>872749</v>
      </c>
      <c r="BO144" s="5">
        <v>869084</v>
      </c>
      <c r="BP144" s="5">
        <v>799036</v>
      </c>
    </row>
    <row r="145" spans="1:68" x14ac:dyDescent="0.3">
      <c r="A145" t="s">
        <v>10694</v>
      </c>
      <c r="B145" t="s">
        <v>3900</v>
      </c>
      <c r="C145" t="s">
        <v>3901</v>
      </c>
      <c r="D145" t="s">
        <v>10544</v>
      </c>
      <c r="E145" t="s">
        <v>10654</v>
      </c>
      <c r="F145" t="s">
        <v>10655</v>
      </c>
      <c r="G145" t="s">
        <v>10547</v>
      </c>
      <c r="H145" s="5">
        <v>0</v>
      </c>
      <c r="I145" s="5">
        <v>0</v>
      </c>
      <c r="J145" s="5">
        <v>0</v>
      </c>
      <c r="K145" s="5">
        <v>0</v>
      </c>
      <c r="L145" s="5">
        <v>0</v>
      </c>
      <c r="M145" s="5">
        <v>0</v>
      </c>
      <c r="N145" s="5">
        <v>0</v>
      </c>
      <c r="O145" s="5">
        <v>0</v>
      </c>
      <c r="P145" s="5">
        <v>0</v>
      </c>
      <c r="Q145" s="5">
        <v>0</v>
      </c>
      <c r="R145" s="5">
        <v>0</v>
      </c>
      <c r="S145" s="5">
        <v>0</v>
      </c>
      <c r="T145" s="5">
        <v>0</v>
      </c>
      <c r="U145" s="5">
        <v>0</v>
      </c>
      <c r="V145" s="5">
        <v>0</v>
      </c>
      <c r="W145" s="5">
        <v>0</v>
      </c>
      <c r="X145" s="5">
        <v>0</v>
      </c>
      <c r="Y145" s="5">
        <v>0</v>
      </c>
      <c r="Z145" s="5">
        <v>0</v>
      </c>
      <c r="AA145" s="5">
        <v>0</v>
      </c>
      <c r="AB145" s="5">
        <v>0</v>
      </c>
      <c r="AC145" s="5">
        <v>0</v>
      </c>
      <c r="AD145" s="5">
        <v>0</v>
      </c>
      <c r="AE145" s="5">
        <v>0</v>
      </c>
      <c r="AF145" s="5">
        <v>0</v>
      </c>
      <c r="AG145" s="5">
        <v>0</v>
      </c>
      <c r="AH145" s="5">
        <v>0</v>
      </c>
      <c r="AI145" s="5">
        <v>0</v>
      </c>
      <c r="AJ145" s="5">
        <v>0</v>
      </c>
      <c r="AK145" s="5">
        <v>0</v>
      </c>
      <c r="AL145" s="5">
        <v>0</v>
      </c>
      <c r="AM145" s="5">
        <v>0</v>
      </c>
      <c r="AN145" s="5">
        <v>0</v>
      </c>
      <c r="AO145" s="5">
        <v>0</v>
      </c>
      <c r="AP145" s="5">
        <v>0</v>
      </c>
      <c r="AQ145" s="5">
        <v>0</v>
      </c>
      <c r="AR145" s="5">
        <v>0</v>
      </c>
      <c r="AS145" s="5">
        <v>0</v>
      </c>
      <c r="AT145" s="5">
        <v>0</v>
      </c>
      <c r="AU145" s="5">
        <v>0</v>
      </c>
      <c r="AV145" s="5">
        <v>0</v>
      </c>
      <c r="AW145" s="5">
        <v>0</v>
      </c>
      <c r="AX145" s="5">
        <v>0</v>
      </c>
      <c r="AY145" s="5">
        <v>0</v>
      </c>
      <c r="AZ145" s="5">
        <v>0</v>
      </c>
      <c r="BA145" s="5">
        <v>0</v>
      </c>
      <c r="BB145" s="5">
        <v>0</v>
      </c>
      <c r="BC145" s="5">
        <v>0</v>
      </c>
      <c r="BD145" s="5">
        <v>0</v>
      </c>
      <c r="BE145" s="5">
        <v>0</v>
      </c>
      <c r="BF145" s="5">
        <v>0</v>
      </c>
      <c r="BG145" s="5">
        <v>0</v>
      </c>
      <c r="BH145" s="5">
        <v>0</v>
      </c>
      <c r="BI145" s="5">
        <v>0</v>
      </c>
      <c r="BJ145" s="5">
        <v>0</v>
      </c>
      <c r="BK145" s="5">
        <v>0</v>
      </c>
      <c r="BL145" s="5">
        <v>0</v>
      </c>
      <c r="BM145" s="5">
        <v>0</v>
      </c>
      <c r="BN145" s="5">
        <v>0</v>
      </c>
      <c r="BO145" s="5">
        <v>0</v>
      </c>
      <c r="BP145" s="5">
        <v>0</v>
      </c>
    </row>
    <row r="146" spans="1:68" x14ac:dyDescent="0.3">
      <c r="A146" t="s">
        <v>10695</v>
      </c>
      <c r="B146" t="s">
        <v>3994</v>
      </c>
      <c r="C146" t="s">
        <v>3995</v>
      </c>
      <c r="D146" t="s">
        <v>10544</v>
      </c>
      <c r="E146" t="s">
        <v>10654</v>
      </c>
      <c r="F146" t="s">
        <v>10655</v>
      </c>
      <c r="G146" t="s">
        <v>10547</v>
      </c>
      <c r="H146" s="5">
        <v>0</v>
      </c>
      <c r="I146" s="5">
        <v>0</v>
      </c>
      <c r="J146" s="5">
        <v>0</v>
      </c>
      <c r="K146" s="5">
        <v>0</v>
      </c>
      <c r="L146" s="5">
        <v>468</v>
      </c>
      <c r="M146" s="5">
        <v>880</v>
      </c>
      <c r="N146" s="5">
        <v>852</v>
      </c>
      <c r="O146" s="5">
        <v>94</v>
      </c>
      <c r="P146" s="5">
        <v>0</v>
      </c>
      <c r="Q146" s="5">
        <v>0</v>
      </c>
      <c r="R146" s="5">
        <v>76</v>
      </c>
      <c r="S146" s="5">
        <v>26162</v>
      </c>
      <c r="T146" s="5">
        <v>52110</v>
      </c>
      <c r="U146" s="5">
        <v>67229</v>
      </c>
      <c r="V146" s="5">
        <v>123406</v>
      </c>
      <c r="W146" s="5">
        <v>214291</v>
      </c>
      <c r="X146" s="5">
        <v>197186</v>
      </c>
      <c r="Y146" s="5">
        <v>185645</v>
      </c>
      <c r="Z146" s="5">
        <v>212875</v>
      </c>
      <c r="AA146" s="5">
        <v>198220</v>
      </c>
      <c r="AB146" s="5">
        <v>189846</v>
      </c>
      <c r="AC146" s="5">
        <v>191120</v>
      </c>
      <c r="AD146" s="5">
        <v>145677</v>
      </c>
      <c r="AE146" s="5">
        <v>278962</v>
      </c>
      <c r="AF146" s="5">
        <v>251939</v>
      </c>
      <c r="AG146" s="5">
        <v>338056</v>
      </c>
      <c r="AH146" s="5">
        <v>376882</v>
      </c>
      <c r="AI146" s="5">
        <v>410268</v>
      </c>
      <c r="AJ146" s="5">
        <v>431984</v>
      </c>
      <c r="AK146" s="5">
        <v>431569</v>
      </c>
      <c r="AL146" s="5">
        <v>453763</v>
      </c>
      <c r="AM146" s="5">
        <v>451945</v>
      </c>
      <c r="AN146" s="5">
        <v>476813</v>
      </c>
      <c r="AO146" s="5">
        <v>485168</v>
      </c>
      <c r="AP146" s="5">
        <v>464760</v>
      </c>
      <c r="AQ146" s="5">
        <v>516666</v>
      </c>
      <c r="AR146" s="5">
        <v>457627</v>
      </c>
      <c r="AS146" s="5">
        <v>471343</v>
      </c>
      <c r="AT146" s="5">
        <v>511535</v>
      </c>
      <c r="AU146" s="5">
        <v>531002</v>
      </c>
      <c r="AV146" s="5">
        <v>530708</v>
      </c>
      <c r="AW146" s="5">
        <v>520792</v>
      </c>
      <c r="AX146" s="5">
        <v>556829</v>
      </c>
      <c r="AY146" s="5">
        <v>525453</v>
      </c>
      <c r="AZ146" s="5">
        <v>533920</v>
      </c>
      <c r="BA146" s="5">
        <v>554544</v>
      </c>
      <c r="BB146" s="5">
        <v>530071</v>
      </c>
      <c r="BC146" s="5">
        <v>558014</v>
      </c>
      <c r="BD146" s="5">
        <v>541026</v>
      </c>
      <c r="BE146" s="5">
        <v>545434</v>
      </c>
      <c r="BF146" s="5">
        <v>543379</v>
      </c>
      <c r="BG146" s="5">
        <v>553573</v>
      </c>
      <c r="BH146" s="5">
        <v>535952</v>
      </c>
      <c r="BI146" s="5">
        <v>566879</v>
      </c>
      <c r="BJ146" s="5">
        <v>548246</v>
      </c>
      <c r="BK146" s="5">
        <v>555909</v>
      </c>
      <c r="BL146" s="5">
        <v>583883</v>
      </c>
      <c r="BM146" s="5">
        <v>568390</v>
      </c>
      <c r="BN146" s="5">
        <v>551151</v>
      </c>
      <c r="BO146" s="5">
        <v>585828</v>
      </c>
      <c r="BP146" s="5">
        <v>571711</v>
      </c>
    </row>
    <row r="147" spans="1:68" x14ac:dyDescent="0.3">
      <c r="A147" t="s">
        <v>10696</v>
      </c>
      <c r="B147" t="s">
        <v>4088</v>
      </c>
      <c r="C147" t="s">
        <v>4089</v>
      </c>
      <c r="D147" t="s">
        <v>10544</v>
      </c>
      <c r="E147" t="s">
        <v>10654</v>
      </c>
      <c r="F147" t="s">
        <v>10655</v>
      </c>
      <c r="G147" t="s">
        <v>10547</v>
      </c>
      <c r="H147" s="5">
        <v>0</v>
      </c>
      <c r="I147" s="5">
        <v>0</v>
      </c>
      <c r="J147" s="5">
        <v>0</v>
      </c>
      <c r="K147" s="5">
        <v>0</v>
      </c>
      <c r="L147" s="5">
        <v>0</v>
      </c>
      <c r="M147" s="5">
        <v>0</v>
      </c>
      <c r="N147" s="5">
        <v>105</v>
      </c>
      <c r="O147" s="5">
        <v>770</v>
      </c>
      <c r="P147" s="5">
        <v>-30</v>
      </c>
      <c r="Q147" s="5">
        <v>0</v>
      </c>
      <c r="R147" s="5">
        <v>0</v>
      </c>
      <c r="S147" s="5">
        <v>0</v>
      </c>
      <c r="T147" s="5">
        <v>0</v>
      </c>
      <c r="U147" s="5">
        <v>0</v>
      </c>
      <c r="V147" s="5">
        <v>0</v>
      </c>
      <c r="W147" s="5">
        <v>0</v>
      </c>
      <c r="X147" s="5">
        <v>0</v>
      </c>
      <c r="Y147" s="5">
        <v>0</v>
      </c>
      <c r="Z147" s="5">
        <v>0</v>
      </c>
      <c r="AA147" s="5">
        <v>0</v>
      </c>
      <c r="AB147" s="5">
        <v>0</v>
      </c>
      <c r="AC147" s="5">
        <v>0</v>
      </c>
      <c r="AD147" s="5">
        <v>0</v>
      </c>
      <c r="AE147" s="5">
        <v>0</v>
      </c>
      <c r="AF147" s="5">
        <v>0</v>
      </c>
      <c r="AG147" s="5">
        <v>0</v>
      </c>
      <c r="AH147" s="5">
        <v>0</v>
      </c>
      <c r="AI147" s="5">
        <v>0</v>
      </c>
      <c r="AJ147" s="5">
        <v>0</v>
      </c>
      <c r="AK147" s="5">
        <v>0</v>
      </c>
      <c r="AL147" s="5">
        <v>0</v>
      </c>
      <c r="AM147" s="5">
        <v>0</v>
      </c>
      <c r="AN147" s="5">
        <v>0</v>
      </c>
      <c r="AO147" s="5">
        <v>0</v>
      </c>
      <c r="AP147" s="5">
        <v>0</v>
      </c>
      <c r="AQ147" s="5">
        <v>0</v>
      </c>
      <c r="AR147" s="5">
        <v>0</v>
      </c>
      <c r="AS147" s="5">
        <v>0</v>
      </c>
      <c r="AT147" s="5">
        <v>0</v>
      </c>
      <c r="AU147" s="5">
        <v>0</v>
      </c>
      <c r="AV147" s="5">
        <v>0</v>
      </c>
      <c r="AW147" s="5">
        <v>0</v>
      </c>
      <c r="AX147" s="5">
        <v>0</v>
      </c>
      <c r="AY147" s="5">
        <v>0</v>
      </c>
      <c r="AZ147" s="5">
        <v>0</v>
      </c>
      <c r="BA147" s="5">
        <v>0</v>
      </c>
      <c r="BB147" s="5">
        <v>0</v>
      </c>
      <c r="BC147" s="5">
        <v>0</v>
      </c>
      <c r="BD147" s="5">
        <v>0</v>
      </c>
      <c r="BE147" s="5">
        <v>0</v>
      </c>
      <c r="BF147" s="5">
        <v>0</v>
      </c>
      <c r="BG147" s="5">
        <v>0</v>
      </c>
      <c r="BH147" s="5">
        <v>0</v>
      </c>
      <c r="BI147" s="5">
        <v>0</v>
      </c>
      <c r="BJ147" s="5">
        <v>0</v>
      </c>
      <c r="BK147" s="5">
        <v>0</v>
      </c>
      <c r="BL147" s="5">
        <v>0</v>
      </c>
      <c r="BM147" s="5">
        <v>0</v>
      </c>
      <c r="BN147" s="5">
        <v>0</v>
      </c>
      <c r="BO147" s="5">
        <v>0</v>
      </c>
      <c r="BP147" s="5">
        <v>0</v>
      </c>
    </row>
    <row r="148" spans="1:68" x14ac:dyDescent="0.3">
      <c r="A148" t="s">
        <v>10697</v>
      </c>
      <c r="B148" t="s">
        <v>4182</v>
      </c>
      <c r="C148" t="s">
        <v>4183</v>
      </c>
      <c r="D148" t="s">
        <v>10544</v>
      </c>
      <c r="E148" t="s">
        <v>10654</v>
      </c>
      <c r="F148" t="s">
        <v>10655</v>
      </c>
      <c r="G148" t="s">
        <v>10547</v>
      </c>
      <c r="H148" s="5">
        <v>0</v>
      </c>
      <c r="I148" s="5">
        <v>0</v>
      </c>
      <c r="J148" s="5">
        <v>0</v>
      </c>
      <c r="K148" s="5">
        <v>0</v>
      </c>
      <c r="L148" s="5">
        <v>0</v>
      </c>
      <c r="M148" s="5">
        <v>0</v>
      </c>
      <c r="N148" s="5">
        <v>0</v>
      </c>
      <c r="O148" s="5">
        <v>0</v>
      </c>
      <c r="P148" s="5">
        <v>0</v>
      </c>
      <c r="Q148" s="5">
        <v>0</v>
      </c>
      <c r="R148" s="5">
        <v>0</v>
      </c>
      <c r="S148" s="5">
        <v>0</v>
      </c>
      <c r="T148" s="5">
        <v>0</v>
      </c>
      <c r="U148" s="5">
        <v>0</v>
      </c>
      <c r="V148" s="5">
        <v>0</v>
      </c>
      <c r="W148" s="5">
        <v>0</v>
      </c>
      <c r="X148" s="5">
        <v>0</v>
      </c>
      <c r="Y148" s="5">
        <v>0</v>
      </c>
      <c r="Z148" s="5">
        <v>0</v>
      </c>
      <c r="AA148" s="5">
        <v>0</v>
      </c>
      <c r="AB148" s="5">
        <v>5660</v>
      </c>
      <c r="AC148" s="5">
        <v>51886</v>
      </c>
      <c r="AD148" s="5">
        <v>111885</v>
      </c>
      <c r="AE148" s="5">
        <v>153222</v>
      </c>
      <c r="AF148" s="5">
        <v>135551</v>
      </c>
      <c r="AG148" s="5">
        <v>102737</v>
      </c>
      <c r="AH148" s="5">
        <v>-1107</v>
      </c>
      <c r="AI148" s="5">
        <v>-1124</v>
      </c>
      <c r="AJ148" s="5">
        <v>41776</v>
      </c>
      <c r="AK148" s="5">
        <v>165130</v>
      </c>
      <c r="AL148" s="5">
        <v>148175</v>
      </c>
      <c r="AM148" s="5">
        <v>173895</v>
      </c>
      <c r="AN148" s="5">
        <v>163909</v>
      </c>
      <c r="AO148" s="5">
        <v>34714</v>
      </c>
      <c r="AP148" s="5">
        <v>124717</v>
      </c>
      <c r="AQ148" s="5">
        <v>165048</v>
      </c>
      <c r="AR148" s="5">
        <v>240773</v>
      </c>
      <c r="AS148" s="5">
        <v>258656</v>
      </c>
      <c r="AT148" s="5">
        <v>297814</v>
      </c>
      <c r="AU148" s="5">
        <v>284525</v>
      </c>
      <c r="AV148" s="5">
        <v>269327</v>
      </c>
      <c r="AW148" s="5">
        <v>298424</v>
      </c>
      <c r="AX148" s="5">
        <v>287927</v>
      </c>
      <c r="AY148" s="5">
        <v>251718</v>
      </c>
      <c r="AZ148" s="5">
        <v>298369</v>
      </c>
      <c r="BA148" s="5">
        <v>290153</v>
      </c>
      <c r="BB148" s="5">
        <v>257523</v>
      </c>
      <c r="BC148" s="5">
        <v>301038</v>
      </c>
      <c r="BD148" s="5">
        <v>282514</v>
      </c>
      <c r="BE148" s="5">
        <v>281996</v>
      </c>
      <c r="BF148" s="5">
        <v>289930</v>
      </c>
      <c r="BG148" s="5">
        <v>281682</v>
      </c>
      <c r="BH148" s="5">
        <v>263045</v>
      </c>
      <c r="BI148" s="5">
        <v>297732</v>
      </c>
      <c r="BJ148" s="5">
        <v>289401</v>
      </c>
      <c r="BK148" s="5">
        <v>261037</v>
      </c>
      <c r="BL148" s="5">
        <v>309357</v>
      </c>
      <c r="BM148" s="5">
        <v>332779</v>
      </c>
      <c r="BN148" s="5">
        <v>378224</v>
      </c>
      <c r="BO148" s="5">
        <v>372992</v>
      </c>
      <c r="BP148" s="5">
        <v>383098</v>
      </c>
    </row>
    <row r="149" spans="1:68" x14ac:dyDescent="0.3">
      <c r="A149" t="s">
        <v>10698</v>
      </c>
      <c r="B149" t="s">
        <v>4276</v>
      </c>
      <c r="C149" t="s">
        <v>4277</v>
      </c>
      <c r="D149" t="s">
        <v>10544</v>
      </c>
      <c r="E149" t="s">
        <v>10654</v>
      </c>
      <c r="F149" t="s">
        <v>10655</v>
      </c>
      <c r="G149" t="s">
        <v>10547</v>
      </c>
      <c r="H149" s="5">
        <v>0</v>
      </c>
      <c r="I149" s="5">
        <v>0</v>
      </c>
      <c r="J149" s="5">
        <v>0</v>
      </c>
      <c r="K149" s="5">
        <v>0</v>
      </c>
      <c r="L149" s="5">
        <v>0</v>
      </c>
      <c r="M149" s="5">
        <v>0</v>
      </c>
      <c r="N149" s="5">
        <v>0</v>
      </c>
      <c r="O149" s="5">
        <v>0</v>
      </c>
      <c r="P149" s="5">
        <v>0</v>
      </c>
      <c r="Q149" s="5">
        <v>0</v>
      </c>
      <c r="R149" s="5">
        <v>0</v>
      </c>
      <c r="S149" s="5">
        <v>0</v>
      </c>
      <c r="T149" s="5">
        <v>0</v>
      </c>
      <c r="U149" s="5">
        <v>0</v>
      </c>
      <c r="V149" s="5">
        <v>0</v>
      </c>
      <c r="W149" s="5">
        <v>0</v>
      </c>
      <c r="X149" s="5">
        <v>0</v>
      </c>
      <c r="Y149" s="5">
        <v>0</v>
      </c>
      <c r="Z149" s="5">
        <v>0</v>
      </c>
      <c r="AA149" s="5">
        <v>0</v>
      </c>
      <c r="AB149" s="5">
        <v>0</v>
      </c>
      <c r="AC149" s="5">
        <v>0</v>
      </c>
      <c r="AD149" s="5">
        <v>0</v>
      </c>
      <c r="AE149" s="5">
        <v>0</v>
      </c>
      <c r="AF149" s="5">
        <v>0</v>
      </c>
      <c r="AG149" s="5">
        <v>0</v>
      </c>
      <c r="AH149" s="5">
        <v>0</v>
      </c>
      <c r="AI149" s="5">
        <v>0</v>
      </c>
      <c r="AJ149" s="5">
        <v>40201</v>
      </c>
      <c r="AK149" s="5">
        <v>105722</v>
      </c>
      <c r="AL149" s="5">
        <v>167823</v>
      </c>
      <c r="AM149" s="5">
        <v>207582</v>
      </c>
      <c r="AN149" s="5">
        <v>256502</v>
      </c>
      <c r="AO149" s="5">
        <v>130321</v>
      </c>
      <c r="AP149" s="5">
        <v>300448</v>
      </c>
      <c r="AQ149" s="5">
        <v>379842</v>
      </c>
      <c r="AR149" s="5">
        <v>375656</v>
      </c>
      <c r="AS149" s="5">
        <v>392031</v>
      </c>
      <c r="AT149" s="5">
        <v>405846</v>
      </c>
      <c r="AU149" s="5">
        <v>384141</v>
      </c>
      <c r="AV149" s="5">
        <v>391670</v>
      </c>
      <c r="AW149" s="5">
        <v>398535</v>
      </c>
      <c r="AX149" s="5">
        <v>371923</v>
      </c>
      <c r="AY149" s="5">
        <v>348485</v>
      </c>
      <c r="AZ149" s="5">
        <v>421660</v>
      </c>
      <c r="BA149" s="5">
        <v>398994</v>
      </c>
      <c r="BB149" s="5">
        <v>430593</v>
      </c>
      <c r="BC149" s="5">
        <v>429577</v>
      </c>
      <c r="BD149" s="5">
        <v>425682</v>
      </c>
      <c r="BE149" s="5">
        <v>434024</v>
      </c>
      <c r="BF149" s="5">
        <v>432036</v>
      </c>
      <c r="BG149" s="5">
        <v>414881</v>
      </c>
      <c r="BH149" s="5">
        <v>402823</v>
      </c>
      <c r="BI149" s="5">
        <v>400353</v>
      </c>
      <c r="BJ149" s="5">
        <v>410907</v>
      </c>
      <c r="BK149" s="5">
        <v>411571</v>
      </c>
      <c r="BL149" s="5">
        <v>440109</v>
      </c>
      <c r="BM149" s="5">
        <v>403523</v>
      </c>
      <c r="BN149" s="5">
        <v>430597</v>
      </c>
      <c r="BO149" s="5">
        <v>431234</v>
      </c>
      <c r="BP149" s="5">
        <v>432703</v>
      </c>
    </row>
    <row r="150" spans="1:68" x14ac:dyDescent="0.3">
      <c r="A150" t="s">
        <v>10699</v>
      </c>
      <c r="B150" t="s">
        <v>4370</v>
      </c>
      <c r="C150" t="s">
        <v>4371</v>
      </c>
      <c r="D150" t="s">
        <v>10544</v>
      </c>
      <c r="E150" t="s">
        <v>10654</v>
      </c>
      <c r="F150" t="s">
        <v>10655</v>
      </c>
      <c r="G150" t="s">
        <v>10547</v>
      </c>
      <c r="H150" s="5">
        <v>0</v>
      </c>
      <c r="I150" s="5">
        <v>0</v>
      </c>
      <c r="J150" s="5">
        <v>0</v>
      </c>
      <c r="K150" s="5">
        <v>0</v>
      </c>
      <c r="L150" s="5">
        <v>0</v>
      </c>
      <c r="M150" s="5">
        <v>0</v>
      </c>
      <c r="N150" s="5">
        <v>0</v>
      </c>
      <c r="O150" s="5">
        <v>0</v>
      </c>
      <c r="P150" s="5">
        <v>0</v>
      </c>
      <c r="Q150" s="5">
        <v>0</v>
      </c>
      <c r="R150" s="5">
        <v>0</v>
      </c>
      <c r="S150" s="5">
        <v>0</v>
      </c>
      <c r="T150" s="5">
        <v>0</v>
      </c>
      <c r="U150" s="5">
        <v>0</v>
      </c>
      <c r="V150" s="5">
        <v>0</v>
      </c>
      <c r="W150" s="5">
        <v>0</v>
      </c>
      <c r="X150" s="5">
        <v>0</v>
      </c>
      <c r="Y150" s="5">
        <v>0</v>
      </c>
      <c r="Z150" s="5">
        <v>0</v>
      </c>
      <c r="AA150" s="5">
        <v>0</v>
      </c>
      <c r="AB150" s="5">
        <v>0</v>
      </c>
      <c r="AC150" s="5">
        <v>0</v>
      </c>
      <c r="AD150" s="5">
        <v>0</v>
      </c>
      <c r="AE150" s="5">
        <v>0</v>
      </c>
      <c r="AF150" s="5">
        <v>0</v>
      </c>
      <c r="AG150" s="5">
        <v>0</v>
      </c>
      <c r="AH150" s="5">
        <v>0</v>
      </c>
      <c r="AI150" s="5">
        <v>0</v>
      </c>
      <c r="AJ150" s="5">
        <v>0</v>
      </c>
      <c r="AK150" s="5">
        <v>0</v>
      </c>
      <c r="AL150" s="5">
        <v>0</v>
      </c>
      <c r="AM150" s="5">
        <v>0</v>
      </c>
      <c r="AN150" s="5">
        <v>0</v>
      </c>
      <c r="AO150" s="5">
        <v>0</v>
      </c>
      <c r="AP150" s="5">
        <v>0</v>
      </c>
      <c r="AQ150" s="5">
        <v>0</v>
      </c>
      <c r="AR150" s="5">
        <v>0</v>
      </c>
      <c r="AS150" s="5">
        <v>0</v>
      </c>
      <c r="AT150" s="5">
        <v>0</v>
      </c>
      <c r="AU150" s="5">
        <v>0</v>
      </c>
      <c r="AV150" s="5">
        <v>0</v>
      </c>
      <c r="AW150" s="5">
        <v>0</v>
      </c>
      <c r="AX150" s="5">
        <v>0</v>
      </c>
      <c r="AY150" s="5">
        <v>0</v>
      </c>
      <c r="AZ150" s="5">
        <v>0</v>
      </c>
      <c r="BA150" s="5">
        <v>0</v>
      </c>
      <c r="BB150" s="5">
        <v>0</v>
      </c>
      <c r="BC150" s="5">
        <v>0</v>
      </c>
      <c r="BD150" s="5">
        <v>0</v>
      </c>
      <c r="BE150" s="5">
        <v>0</v>
      </c>
      <c r="BF150" s="5">
        <v>0</v>
      </c>
      <c r="BG150" s="5">
        <v>0</v>
      </c>
      <c r="BH150" s="5">
        <v>0</v>
      </c>
      <c r="BI150" s="5">
        <v>0</v>
      </c>
      <c r="BJ150" s="5">
        <v>0</v>
      </c>
      <c r="BK150" s="5">
        <v>0</v>
      </c>
      <c r="BL150" s="5">
        <v>0</v>
      </c>
      <c r="BM150" s="5">
        <v>0</v>
      </c>
      <c r="BN150" s="5">
        <v>0</v>
      </c>
      <c r="BO150" s="5">
        <v>0</v>
      </c>
      <c r="BP150" s="5">
        <v>0</v>
      </c>
    </row>
    <row r="151" spans="1:68" x14ac:dyDescent="0.3">
      <c r="A151" t="s">
        <v>10700</v>
      </c>
      <c r="B151" t="s">
        <v>4558</v>
      </c>
      <c r="C151" t="s">
        <v>4559</v>
      </c>
      <c r="D151" t="s">
        <v>10544</v>
      </c>
      <c r="E151" t="s">
        <v>10654</v>
      </c>
      <c r="F151" t="s">
        <v>10655</v>
      </c>
      <c r="G151" t="s">
        <v>10547</v>
      </c>
      <c r="H151" s="5">
        <v>0</v>
      </c>
      <c r="I151" s="5">
        <v>0</v>
      </c>
      <c r="J151" s="5">
        <v>0</v>
      </c>
      <c r="K151" s="5">
        <v>0</v>
      </c>
      <c r="L151" s="5">
        <v>0</v>
      </c>
      <c r="M151" s="5">
        <v>0</v>
      </c>
      <c r="N151" s="5">
        <v>0</v>
      </c>
      <c r="O151" s="5">
        <v>0</v>
      </c>
      <c r="P151" s="5">
        <v>0</v>
      </c>
      <c r="Q151" s="5">
        <v>0</v>
      </c>
      <c r="R151" s="5">
        <v>0</v>
      </c>
      <c r="S151" s="5">
        <v>0</v>
      </c>
      <c r="T151" s="5">
        <v>4836</v>
      </c>
      <c r="U151" s="5">
        <v>74765</v>
      </c>
      <c r="V151" s="5">
        <v>66437</v>
      </c>
      <c r="W151" s="5">
        <v>98782</v>
      </c>
      <c r="X151" s="5">
        <v>85506</v>
      </c>
      <c r="Y151" s="5">
        <v>102103</v>
      </c>
      <c r="Z151" s="5">
        <v>154249</v>
      </c>
      <c r="AA151" s="5">
        <v>76758</v>
      </c>
      <c r="AB151" s="5">
        <v>125071</v>
      </c>
      <c r="AC151" s="5">
        <v>196535</v>
      </c>
      <c r="AD151" s="5">
        <v>192897</v>
      </c>
      <c r="AE151" s="5">
        <v>203636</v>
      </c>
      <c r="AF151" s="5">
        <v>184824</v>
      </c>
      <c r="AG151" s="5">
        <v>236905</v>
      </c>
      <c r="AH151" s="5">
        <v>224429</v>
      </c>
      <c r="AI151" s="5">
        <v>189468</v>
      </c>
      <c r="AJ151" s="5">
        <v>223036</v>
      </c>
      <c r="AK151" s="5">
        <v>150955</v>
      </c>
      <c r="AL151" s="5">
        <v>252065</v>
      </c>
      <c r="AM151" s="5">
        <v>250424</v>
      </c>
      <c r="AN151" s="5">
        <v>244334</v>
      </c>
      <c r="AO151" s="5">
        <v>238323</v>
      </c>
      <c r="AP151" s="5">
        <v>265782</v>
      </c>
      <c r="AQ151" s="5">
        <v>264092</v>
      </c>
      <c r="AR151" s="5">
        <v>276085</v>
      </c>
      <c r="AS151" s="5">
        <v>284220</v>
      </c>
      <c r="AT151" s="5">
        <v>285716</v>
      </c>
      <c r="AU151" s="5">
        <v>295742</v>
      </c>
      <c r="AV151" s="5">
        <v>295361</v>
      </c>
      <c r="AW151" s="5">
        <v>269003</v>
      </c>
      <c r="AX151" s="5">
        <v>285549</v>
      </c>
      <c r="AY151" s="5">
        <v>258633</v>
      </c>
      <c r="AZ151" s="5">
        <v>295272</v>
      </c>
      <c r="BA151" s="5">
        <v>291357</v>
      </c>
      <c r="BB151" s="5">
        <v>287938</v>
      </c>
      <c r="BC151" s="5">
        <v>286019</v>
      </c>
      <c r="BD151" s="5">
        <v>291932</v>
      </c>
      <c r="BE151" s="5">
        <v>295072</v>
      </c>
      <c r="BF151" s="5">
        <v>277729</v>
      </c>
      <c r="BG151" s="5">
        <v>267334</v>
      </c>
      <c r="BH151" s="5">
        <v>300992</v>
      </c>
      <c r="BI151" s="5">
        <v>306430</v>
      </c>
      <c r="BJ151" s="5">
        <v>316081</v>
      </c>
      <c r="BK151" s="5">
        <v>293455</v>
      </c>
      <c r="BL151" s="5">
        <v>310966</v>
      </c>
      <c r="BM151" s="5">
        <v>319562</v>
      </c>
      <c r="BN151" s="5">
        <v>305826</v>
      </c>
      <c r="BO151" s="5">
        <v>308013</v>
      </c>
      <c r="BP151" s="5">
        <v>314722</v>
      </c>
    </row>
    <row r="152" spans="1:68" x14ac:dyDescent="0.3">
      <c r="A152" t="s">
        <v>10701</v>
      </c>
      <c r="B152" t="s">
        <v>4464</v>
      </c>
      <c r="C152" t="s">
        <v>4465</v>
      </c>
      <c r="D152" t="s">
        <v>10544</v>
      </c>
      <c r="E152" t="s">
        <v>10654</v>
      </c>
      <c r="F152" t="s">
        <v>10655</v>
      </c>
      <c r="G152" t="s">
        <v>10547</v>
      </c>
      <c r="H152" s="5">
        <v>0</v>
      </c>
      <c r="I152" s="5">
        <v>0</v>
      </c>
      <c r="J152" s="5">
        <v>0</v>
      </c>
      <c r="K152" s="5">
        <v>0</v>
      </c>
      <c r="L152" s="5">
        <v>0</v>
      </c>
      <c r="M152" s="5">
        <v>0</v>
      </c>
      <c r="N152" s="5">
        <v>0</v>
      </c>
      <c r="O152" s="5">
        <v>0</v>
      </c>
      <c r="P152" s="5">
        <v>0</v>
      </c>
      <c r="Q152" s="5">
        <v>0</v>
      </c>
      <c r="R152" s="5">
        <v>0</v>
      </c>
      <c r="S152" s="5">
        <v>0</v>
      </c>
      <c r="T152" s="5">
        <v>1828</v>
      </c>
      <c r="U152" s="5">
        <v>17422</v>
      </c>
      <c r="V152" s="5">
        <v>27708</v>
      </c>
      <c r="W152" s="5">
        <v>39220</v>
      </c>
      <c r="X152" s="5">
        <v>36013</v>
      </c>
      <c r="Y152" s="5">
        <v>38097</v>
      </c>
      <c r="Z152" s="5">
        <v>35456</v>
      </c>
      <c r="AA152" s="5">
        <v>37521</v>
      </c>
      <c r="AB152" s="5">
        <v>32497</v>
      </c>
      <c r="AC152" s="5">
        <v>39362</v>
      </c>
      <c r="AD152" s="5">
        <v>46222</v>
      </c>
      <c r="AE152" s="5">
        <v>31298</v>
      </c>
      <c r="AF152" s="5">
        <v>36170</v>
      </c>
      <c r="AG152" s="5">
        <v>31860</v>
      </c>
      <c r="AH152" s="5">
        <v>21776</v>
      </c>
      <c r="AI152" s="5">
        <v>36927</v>
      </c>
      <c r="AJ152" s="5">
        <v>43615</v>
      </c>
      <c r="AK152" s="5">
        <v>38171</v>
      </c>
      <c r="AL152" s="5">
        <v>38267</v>
      </c>
      <c r="AM152" s="5">
        <v>43072</v>
      </c>
      <c r="AN152" s="5">
        <v>39105</v>
      </c>
      <c r="AO152" s="5">
        <v>35421</v>
      </c>
      <c r="AP152" s="5">
        <v>45106</v>
      </c>
      <c r="AQ152" s="5">
        <v>40541</v>
      </c>
      <c r="AR152" s="5">
        <v>39899</v>
      </c>
      <c r="AS152" s="5">
        <v>44776</v>
      </c>
      <c r="AT152" s="5">
        <v>35226</v>
      </c>
      <c r="AU152" s="5">
        <v>42418</v>
      </c>
      <c r="AV152" s="5">
        <v>47432</v>
      </c>
      <c r="AW152" s="5">
        <v>43559</v>
      </c>
      <c r="AX152" s="5">
        <v>41378</v>
      </c>
      <c r="AY152" s="5">
        <v>46317</v>
      </c>
      <c r="AZ152" s="5">
        <v>40231</v>
      </c>
      <c r="BA152" s="5">
        <v>42491</v>
      </c>
      <c r="BB152" s="5">
        <v>53287</v>
      </c>
      <c r="BC152" s="5">
        <v>49337</v>
      </c>
      <c r="BD152" s="5">
        <v>51163</v>
      </c>
      <c r="BE152" s="5">
        <v>56067</v>
      </c>
      <c r="BF152" s="5">
        <v>49986</v>
      </c>
      <c r="BG152" s="5">
        <v>51351</v>
      </c>
      <c r="BH152" s="5">
        <v>52283</v>
      </c>
      <c r="BI152" s="5">
        <v>50639</v>
      </c>
      <c r="BJ152" s="5">
        <v>52929</v>
      </c>
      <c r="BK152" s="5">
        <v>0</v>
      </c>
      <c r="BL152" s="5">
        <v>0</v>
      </c>
      <c r="BM152" s="5">
        <v>0</v>
      </c>
      <c r="BN152" s="5">
        <v>0</v>
      </c>
      <c r="BO152" s="5">
        <v>0</v>
      </c>
      <c r="BP152" s="5">
        <v>0</v>
      </c>
    </row>
    <row r="153" spans="1:68" x14ac:dyDescent="0.3">
      <c r="A153" t="s">
        <v>10702</v>
      </c>
      <c r="B153" t="s">
        <v>4652</v>
      </c>
      <c r="C153" t="s">
        <v>4653</v>
      </c>
      <c r="D153" t="s">
        <v>10544</v>
      </c>
      <c r="E153" t="s">
        <v>10654</v>
      </c>
      <c r="F153" t="s">
        <v>10655</v>
      </c>
      <c r="G153" t="s">
        <v>10547</v>
      </c>
      <c r="H153" s="5">
        <v>0</v>
      </c>
      <c r="I153" s="5">
        <v>0</v>
      </c>
      <c r="J153" s="5">
        <v>0</v>
      </c>
      <c r="K153" s="5">
        <v>0</v>
      </c>
      <c r="L153" s="5">
        <v>0</v>
      </c>
      <c r="M153" s="5">
        <v>0</v>
      </c>
      <c r="N153" s="5">
        <v>11497</v>
      </c>
      <c r="O153" s="5">
        <v>23287</v>
      </c>
      <c r="P153" s="5">
        <v>44091</v>
      </c>
      <c r="Q153" s="5">
        <v>40475</v>
      </c>
      <c r="R153" s="5">
        <v>28693</v>
      </c>
      <c r="S153" s="5">
        <v>27667</v>
      </c>
      <c r="T153" s="5">
        <v>31500</v>
      </c>
      <c r="U153" s="5">
        <v>48321</v>
      </c>
      <c r="V153" s="5">
        <v>43409</v>
      </c>
      <c r="W153" s="5">
        <v>36432</v>
      </c>
      <c r="X153" s="5">
        <v>26568</v>
      </c>
      <c r="Y153" s="5">
        <v>46468</v>
      </c>
      <c r="Z153" s="5">
        <v>45301</v>
      </c>
      <c r="AA153" s="5">
        <v>39301</v>
      </c>
      <c r="AB153" s="5">
        <v>22269</v>
      </c>
      <c r="AC153" s="5">
        <v>22523</v>
      </c>
      <c r="AD153" s="5">
        <v>40206</v>
      </c>
      <c r="AE153" s="5">
        <v>38098</v>
      </c>
      <c r="AF153" s="5">
        <v>57614</v>
      </c>
      <c r="AG153" s="5">
        <v>85377</v>
      </c>
      <c r="AH153" s="5">
        <v>89276</v>
      </c>
      <c r="AI153" s="5">
        <v>57728</v>
      </c>
      <c r="AJ153" s="5">
        <v>63616</v>
      </c>
      <c r="AK153" s="5">
        <v>64745</v>
      </c>
      <c r="AL153" s="5">
        <v>60762</v>
      </c>
      <c r="AM153" s="5">
        <v>44346</v>
      </c>
      <c r="AN153" s="5">
        <v>59605</v>
      </c>
      <c r="AO153" s="5">
        <v>74946</v>
      </c>
      <c r="AP153" s="5">
        <v>70444</v>
      </c>
      <c r="AQ153" s="5">
        <v>72938</v>
      </c>
      <c r="AR153" s="5">
        <v>58691</v>
      </c>
      <c r="AS153" s="5">
        <v>65526</v>
      </c>
      <c r="AT153" s="5">
        <v>72556</v>
      </c>
      <c r="AU153" s="5">
        <v>63598</v>
      </c>
      <c r="AV153" s="5">
        <v>89744</v>
      </c>
      <c r="AW153" s="5">
        <v>86159</v>
      </c>
      <c r="AX153" s="5">
        <v>94484</v>
      </c>
      <c r="AY153" s="5">
        <v>79360</v>
      </c>
      <c r="AZ153" s="5">
        <v>93660</v>
      </c>
      <c r="BA153" s="5">
        <v>86016</v>
      </c>
      <c r="BB153" s="5">
        <v>97341</v>
      </c>
      <c r="BC153" s="5">
        <v>85051</v>
      </c>
      <c r="BD153" s="5">
        <v>96886</v>
      </c>
      <c r="BE153" s="5">
        <v>69385</v>
      </c>
      <c r="BF153" s="5">
        <v>96588</v>
      </c>
      <c r="BG153" s="5">
        <v>50293</v>
      </c>
      <c r="BH153" s="5">
        <v>97808</v>
      </c>
      <c r="BI153" s="5">
        <v>88408</v>
      </c>
      <c r="BJ153" s="5">
        <v>99332</v>
      </c>
      <c r="BK153" s="5">
        <v>85347</v>
      </c>
      <c r="BL153" s="5">
        <v>100674</v>
      </c>
      <c r="BM153" s="5">
        <v>85013</v>
      </c>
      <c r="BN153" s="5">
        <v>101502</v>
      </c>
      <c r="BO153" s="5">
        <v>92584</v>
      </c>
      <c r="BP153" s="5">
        <v>98437</v>
      </c>
    </row>
    <row r="154" spans="1:68" x14ac:dyDescent="0.3">
      <c r="A154" t="s">
        <v>10703</v>
      </c>
      <c r="B154" t="s">
        <v>4840</v>
      </c>
      <c r="C154" t="s">
        <v>4841</v>
      </c>
      <c r="D154" t="s">
        <v>10544</v>
      </c>
      <c r="E154" t="s">
        <v>10654</v>
      </c>
      <c r="F154" t="s">
        <v>10655</v>
      </c>
      <c r="G154" t="s">
        <v>10547</v>
      </c>
      <c r="H154" s="5">
        <v>0</v>
      </c>
      <c r="I154" s="5">
        <v>0</v>
      </c>
      <c r="J154" s="5">
        <v>0</v>
      </c>
      <c r="K154" s="5">
        <v>0</v>
      </c>
      <c r="L154" s="5">
        <v>0</v>
      </c>
      <c r="M154" s="5">
        <v>0</v>
      </c>
      <c r="N154" s="5">
        <v>0</v>
      </c>
      <c r="O154" s="5">
        <v>0</v>
      </c>
      <c r="P154" s="5">
        <v>0</v>
      </c>
      <c r="Q154" s="5">
        <v>0</v>
      </c>
      <c r="R154" s="5">
        <v>1725</v>
      </c>
      <c r="S154" s="5">
        <v>37596</v>
      </c>
      <c r="T154" s="5">
        <v>35547</v>
      </c>
      <c r="U154" s="5">
        <v>64894</v>
      </c>
      <c r="V154" s="5">
        <v>92144</v>
      </c>
      <c r="W154" s="5">
        <v>113356</v>
      </c>
      <c r="X154" s="5">
        <v>118450</v>
      </c>
      <c r="Y154" s="5">
        <v>117864</v>
      </c>
      <c r="Z154" s="5">
        <v>128208</v>
      </c>
      <c r="AA154" s="5">
        <v>113175</v>
      </c>
      <c r="AB154" s="5">
        <v>108111</v>
      </c>
      <c r="AC154" s="5">
        <v>107201</v>
      </c>
      <c r="AD154" s="5">
        <v>113696</v>
      </c>
      <c r="AE154" s="5">
        <v>101404</v>
      </c>
      <c r="AF154" s="5">
        <v>116513</v>
      </c>
      <c r="AG154" s="5">
        <v>116623</v>
      </c>
      <c r="AH154" s="5">
        <v>118477</v>
      </c>
      <c r="AI154" s="5">
        <v>118109</v>
      </c>
      <c r="AJ154" s="5">
        <v>121546</v>
      </c>
      <c r="AK154" s="5">
        <v>114802</v>
      </c>
      <c r="AL154" s="5">
        <v>118793</v>
      </c>
      <c r="AM154" s="5">
        <v>115234</v>
      </c>
      <c r="AN154" s="5">
        <v>117350</v>
      </c>
      <c r="AO154" s="5">
        <v>120424</v>
      </c>
      <c r="AP154" s="5">
        <v>120370</v>
      </c>
      <c r="AQ154" s="5">
        <v>115258</v>
      </c>
      <c r="AR154" s="5">
        <v>106305</v>
      </c>
      <c r="AS154" s="5">
        <v>41093</v>
      </c>
      <c r="AT154" s="5">
        <v>98586</v>
      </c>
      <c r="AU154" s="5">
        <v>120120</v>
      </c>
      <c r="AV154" s="5">
        <v>120059</v>
      </c>
      <c r="AW154" s="5">
        <v>120168</v>
      </c>
      <c r="AX154" s="5">
        <v>129991</v>
      </c>
      <c r="AY154" s="5">
        <v>127310</v>
      </c>
      <c r="AZ154" s="5">
        <v>123966</v>
      </c>
      <c r="BA154" s="5">
        <v>103535</v>
      </c>
      <c r="BB154" s="5">
        <v>127657</v>
      </c>
      <c r="BC154" s="5">
        <v>135416</v>
      </c>
      <c r="BD154" s="5">
        <v>127039</v>
      </c>
      <c r="BE154" s="5">
        <v>132653</v>
      </c>
      <c r="BF154" s="5">
        <v>138812</v>
      </c>
      <c r="BG154" s="5">
        <v>120962</v>
      </c>
      <c r="BH154" s="5">
        <v>149845</v>
      </c>
      <c r="BI154" s="5">
        <v>121994</v>
      </c>
      <c r="BJ154" s="5">
        <v>98807</v>
      </c>
      <c r="BK154" s="5">
        <v>104666</v>
      </c>
      <c r="BL154" s="5">
        <v>106173</v>
      </c>
      <c r="BM154" s="5">
        <v>100919</v>
      </c>
      <c r="BN154" s="5">
        <v>105900</v>
      </c>
      <c r="BO154" s="5">
        <v>104736</v>
      </c>
      <c r="BP154" s="5">
        <v>102032</v>
      </c>
    </row>
    <row r="155" spans="1:68" x14ac:dyDescent="0.3">
      <c r="A155" t="s">
        <v>10704</v>
      </c>
      <c r="B155" t="s">
        <v>4746</v>
      </c>
      <c r="C155" t="s">
        <v>4747</v>
      </c>
      <c r="D155" t="s">
        <v>10544</v>
      </c>
      <c r="E155" t="s">
        <v>10654</v>
      </c>
      <c r="F155" t="s">
        <v>10655</v>
      </c>
      <c r="G155" t="s">
        <v>10547</v>
      </c>
      <c r="H155" s="5">
        <v>0</v>
      </c>
      <c r="I155" s="5">
        <v>0</v>
      </c>
      <c r="J155" s="5">
        <v>0</v>
      </c>
      <c r="K155" s="5">
        <v>0</v>
      </c>
      <c r="L155" s="5">
        <v>0</v>
      </c>
      <c r="M155" s="5">
        <v>0</v>
      </c>
      <c r="N155" s="5">
        <v>0</v>
      </c>
      <c r="O155" s="5">
        <v>0</v>
      </c>
      <c r="P155" s="5">
        <v>0</v>
      </c>
      <c r="Q155" s="5">
        <v>0</v>
      </c>
      <c r="R155" s="5">
        <v>0</v>
      </c>
      <c r="S155" s="5">
        <v>0</v>
      </c>
      <c r="T155" s="5">
        <v>0</v>
      </c>
      <c r="U155" s="5">
        <v>0</v>
      </c>
      <c r="V155" s="5">
        <v>0</v>
      </c>
      <c r="W155" s="5">
        <v>0</v>
      </c>
      <c r="X155" s="5">
        <v>0</v>
      </c>
      <c r="Y155" s="5">
        <v>0</v>
      </c>
      <c r="Z155" s="5">
        <v>0</v>
      </c>
      <c r="AA155" s="5">
        <v>0</v>
      </c>
      <c r="AB155" s="5">
        <v>0</v>
      </c>
      <c r="AC155" s="5">
        <v>0</v>
      </c>
      <c r="AD155" s="5">
        <v>0</v>
      </c>
      <c r="AE155" s="5">
        <v>0</v>
      </c>
      <c r="AF155" s="5">
        <v>0</v>
      </c>
      <c r="AG155" s="5">
        <v>0</v>
      </c>
      <c r="AH155" s="5">
        <v>0</v>
      </c>
      <c r="AI155" s="5">
        <v>0</v>
      </c>
      <c r="AJ155" s="5">
        <v>0</v>
      </c>
      <c r="AK155" s="5">
        <v>0</v>
      </c>
      <c r="AL155" s="5">
        <v>0</v>
      </c>
      <c r="AM155" s="5">
        <v>0</v>
      </c>
      <c r="AN155" s="5">
        <v>0</v>
      </c>
      <c r="AO155" s="5">
        <v>0</v>
      </c>
      <c r="AP155" s="5">
        <v>0</v>
      </c>
      <c r="AQ155" s="5">
        <v>0</v>
      </c>
      <c r="AR155" s="5">
        <v>0</v>
      </c>
      <c r="AS155" s="5">
        <v>0</v>
      </c>
      <c r="AT155" s="5">
        <v>0</v>
      </c>
      <c r="AU155" s="5">
        <v>0</v>
      </c>
      <c r="AV155" s="5">
        <v>0</v>
      </c>
      <c r="AW155" s="5">
        <v>0</v>
      </c>
      <c r="AX155" s="5">
        <v>0</v>
      </c>
      <c r="AY155" s="5">
        <v>0</v>
      </c>
      <c r="AZ155" s="5">
        <v>0</v>
      </c>
      <c r="BA155" s="5">
        <v>0</v>
      </c>
      <c r="BB155" s="5">
        <v>0</v>
      </c>
      <c r="BC155" s="5">
        <v>0</v>
      </c>
      <c r="BD155" s="5">
        <v>0</v>
      </c>
      <c r="BE155" s="5">
        <v>0</v>
      </c>
      <c r="BF155" s="5">
        <v>0</v>
      </c>
      <c r="BG155" s="5">
        <v>0</v>
      </c>
      <c r="BH155" s="5">
        <v>0</v>
      </c>
      <c r="BI155" s="5">
        <v>0</v>
      </c>
      <c r="BJ155" s="5">
        <v>0</v>
      </c>
      <c r="BK155" s="5">
        <v>0</v>
      </c>
      <c r="BL155" s="5">
        <v>0</v>
      </c>
      <c r="BM155" s="5">
        <v>0</v>
      </c>
      <c r="BN155" s="5">
        <v>0</v>
      </c>
      <c r="BO155" s="5">
        <v>0</v>
      </c>
      <c r="BP155" s="5">
        <v>0</v>
      </c>
    </row>
    <row r="156" spans="1:68" x14ac:dyDescent="0.3">
      <c r="A156" t="s">
        <v>10705</v>
      </c>
      <c r="B156" t="s">
        <v>4934</v>
      </c>
      <c r="C156" t="s">
        <v>4935</v>
      </c>
      <c r="D156" t="s">
        <v>10544</v>
      </c>
      <c r="E156" t="s">
        <v>10654</v>
      </c>
      <c r="F156" t="s">
        <v>10655</v>
      </c>
      <c r="G156" t="s">
        <v>10547</v>
      </c>
      <c r="H156" s="5">
        <v>0</v>
      </c>
      <c r="I156" s="5">
        <v>0</v>
      </c>
      <c r="J156" s="5">
        <v>0</v>
      </c>
      <c r="K156" s="5">
        <v>0</v>
      </c>
      <c r="L156" s="5">
        <v>0</v>
      </c>
      <c r="M156" s="5">
        <v>0</v>
      </c>
      <c r="N156" s="5">
        <v>0</v>
      </c>
      <c r="O156" s="5">
        <v>0</v>
      </c>
      <c r="P156" s="5">
        <v>0</v>
      </c>
      <c r="Q156" s="5">
        <v>0</v>
      </c>
      <c r="R156" s="5">
        <v>0</v>
      </c>
      <c r="S156" s="5">
        <v>0</v>
      </c>
      <c r="T156" s="5">
        <v>0</v>
      </c>
      <c r="U156" s="5">
        <v>0</v>
      </c>
      <c r="V156" s="5">
        <v>0</v>
      </c>
      <c r="W156" s="5">
        <v>0</v>
      </c>
      <c r="X156" s="5">
        <v>0</v>
      </c>
      <c r="Y156" s="5">
        <v>0</v>
      </c>
      <c r="Z156" s="5">
        <v>0</v>
      </c>
      <c r="AA156" s="5">
        <v>0</v>
      </c>
      <c r="AB156" s="5">
        <v>0</v>
      </c>
      <c r="AC156" s="5">
        <v>0</v>
      </c>
      <c r="AD156" s="5">
        <v>0</v>
      </c>
      <c r="AE156" s="5">
        <v>0</v>
      </c>
      <c r="AF156" s="5">
        <v>0</v>
      </c>
      <c r="AG156" s="5">
        <v>0</v>
      </c>
      <c r="AH156" s="5">
        <v>0</v>
      </c>
      <c r="AI156" s="5">
        <v>0</v>
      </c>
      <c r="AJ156" s="5">
        <v>0</v>
      </c>
      <c r="AK156" s="5">
        <v>0</v>
      </c>
      <c r="AL156" s="5">
        <v>0</v>
      </c>
      <c r="AM156" s="5">
        <v>0</v>
      </c>
      <c r="AN156" s="5">
        <v>0</v>
      </c>
      <c r="AO156" s="5">
        <v>0</v>
      </c>
      <c r="AP156" s="5">
        <v>0</v>
      </c>
      <c r="AQ156" s="5">
        <v>0</v>
      </c>
      <c r="AR156" s="5">
        <v>0</v>
      </c>
      <c r="AS156" s="5">
        <v>0</v>
      </c>
      <c r="AT156" s="5">
        <v>0</v>
      </c>
      <c r="AU156" s="5">
        <v>0</v>
      </c>
      <c r="AV156" s="5">
        <v>0</v>
      </c>
      <c r="AW156" s="5">
        <v>0</v>
      </c>
      <c r="AX156" s="5">
        <v>0</v>
      </c>
      <c r="AY156" s="5">
        <v>0</v>
      </c>
      <c r="AZ156" s="5">
        <v>0</v>
      </c>
      <c r="BA156" s="5">
        <v>0</v>
      </c>
      <c r="BB156" s="5">
        <v>0</v>
      </c>
      <c r="BC156" s="5">
        <v>0</v>
      </c>
      <c r="BD156" s="5">
        <v>0</v>
      </c>
      <c r="BE156" s="5">
        <v>0</v>
      </c>
      <c r="BF156" s="5">
        <v>0</v>
      </c>
      <c r="BG156" s="5">
        <v>0</v>
      </c>
      <c r="BH156" s="5">
        <v>0</v>
      </c>
      <c r="BI156" s="5">
        <v>0</v>
      </c>
      <c r="BJ156" s="5">
        <v>0</v>
      </c>
      <c r="BK156" s="5">
        <v>0</v>
      </c>
      <c r="BL156" s="5">
        <v>0</v>
      </c>
      <c r="BM156" s="5">
        <v>0</v>
      </c>
      <c r="BN156" s="5">
        <v>0</v>
      </c>
      <c r="BO156" s="5">
        <v>0</v>
      </c>
      <c r="BP156" s="5">
        <v>0</v>
      </c>
    </row>
    <row r="157" spans="1:68" x14ac:dyDescent="0.3">
      <c r="A157" t="s">
        <v>10706</v>
      </c>
      <c r="B157" t="s">
        <v>10</v>
      </c>
      <c r="C157" t="s">
        <v>11</v>
      </c>
      <c r="D157" t="s">
        <v>10544</v>
      </c>
      <c r="E157" t="s">
        <v>10654</v>
      </c>
      <c r="F157" t="s">
        <v>10655</v>
      </c>
      <c r="G157" t="s">
        <v>10547</v>
      </c>
      <c r="H157" s="5">
        <v>6026</v>
      </c>
      <c r="I157" s="5">
        <v>19678</v>
      </c>
      <c r="J157" s="5">
        <v>26394</v>
      </c>
      <c r="K157" s="5">
        <v>38147</v>
      </c>
      <c r="L157" s="5">
        <v>39819</v>
      </c>
      <c r="M157" s="5">
        <v>43164</v>
      </c>
      <c r="N157" s="5">
        <v>64158</v>
      </c>
      <c r="O157" s="5">
        <v>88456</v>
      </c>
      <c r="P157" s="5">
        <v>141534</v>
      </c>
      <c r="Q157" s="5">
        <v>153722</v>
      </c>
      <c r="R157" s="5">
        <v>239347</v>
      </c>
      <c r="S157" s="5">
        <v>412939</v>
      </c>
      <c r="T157" s="5">
        <v>583752</v>
      </c>
      <c r="U157" s="5">
        <v>910177</v>
      </c>
      <c r="V157" s="5">
        <v>1272083</v>
      </c>
      <c r="W157" s="5">
        <v>1899798</v>
      </c>
      <c r="X157" s="5">
        <v>2111121</v>
      </c>
      <c r="Y157" s="5">
        <v>2701762</v>
      </c>
      <c r="Z157" s="5">
        <v>3024126</v>
      </c>
      <c r="AA157" s="5">
        <v>2775827</v>
      </c>
      <c r="AB157" s="5">
        <v>2739169</v>
      </c>
      <c r="AC157" s="5">
        <v>3007589</v>
      </c>
      <c r="AD157" s="5">
        <v>3131148</v>
      </c>
      <c r="AE157" s="5">
        <v>3202549</v>
      </c>
      <c r="AF157" s="5">
        <v>3552531</v>
      </c>
      <c r="AG157" s="5">
        <v>4075563</v>
      </c>
      <c r="AH157" s="5">
        <v>4380109</v>
      </c>
      <c r="AI157" s="5">
        <v>4753933</v>
      </c>
      <c r="AJ157" s="5">
        <v>5586968</v>
      </c>
      <c r="AK157" s="5">
        <v>5602161</v>
      </c>
      <c r="AL157" s="5">
        <v>6104350</v>
      </c>
      <c r="AM157" s="5">
        <v>6422132</v>
      </c>
      <c r="AN157" s="5">
        <v>6479206</v>
      </c>
      <c r="AO157" s="5">
        <v>6410499</v>
      </c>
      <c r="AP157" s="5">
        <v>6693877</v>
      </c>
      <c r="AQ157" s="5">
        <v>7075436</v>
      </c>
      <c r="AR157" s="5">
        <v>7086674</v>
      </c>
      <c r="AS157" s="5">
        <v>6596992</v>
      </c>
      <c r="AT157" s="5">
        <v>7067809</v>
      </c>
      <c r="AU157" s="5">
        <v>7610256</v>
      </c>
      <c r="AV157" s="5">
        <v>7862349</v>
      </c>
      <c r="AW157" s="5">
        <v>8028853</v>
      </c>
      <c r="AX157" s="5">
        <v>8145429</v>
      </c>
      <c r="AY157" s="5">
        <v>7959622</v>
      </c>
      <c r="AZ157" s="5">
        <v>8222774</v>
      </c>
      <c r="BA157" s="5">
        <v>8160810</v>
      </c>
      <c r="BB157" s="5">
        <v>8214626</v>
      </c>
      <c r="BC157" s="5">
        <v>8458589</v>
      </c>
      <c r="BD157" s="5">
        <v>8426491</v>
      </c>
      <c r="BE157" s="5">
        <v>8355220</v>
      </c>
      <c r="BF157" s="5">
        <v>8434433</v>
      </c>
      <c r="BG157" s="5">
        <v>8268698</v>
      </c>
      <c r="BH157" s="5">
        <v>8061822</v>
      </c>
      <c r="BI157" s="5">
        <v>8244433</v>
      </c>
      <c r="BJ157" s="5">
        <v>8337559</v>
      </c>
      <c r="BK157" s="5">
        <v>8336886</v>
      </c>
      <c r="BL157" s="5">
        <v>8426753</v>
      </c>
      <c r="BM157" s="5">
        <v>8418968</v>
      </c>
      <c r="BN157" s="5">
        <v>8438068</v>
      </c>
      <c r="BO157" s="5">
        <v>8451852</v>
      </c>
      <c r="BP157" s="5">
        <v>8247915</v>
      </c>
    </row>
    <row r="158" spans="1:68" x14ac:dyDescent="0.3">
      <c r="A158" t="s">
        <v>10707</v>
      </c>
      <c r="B158" t="s">
        <v>328</v>
      </c>
      <c r="C158" t="s">
        <v>329</v>
      </c>
      <c r="D158" t="s">
        <v>10544</v>
      </c>
      <c r="E158" t="s">
        <v>10708</v>
      </c>
      <c r="F158" t="s">
        <v>10709</v>
      </c>
      <c r="G158" t="s">
        <v>10547</v>
      </c>
      <c r="H158" s="5">
        <v>45410</v>
      </c>
      <c r="I158" s="5">
        <v>51008</v>
      </c>
      <c r="J158" s="5">
        <v>53752</v>
      </c>
      <c r="K158" s="5">
        <v>55429</v>
      </c>
      <c r="L158" s="5">
        <v>58130</v>
      </c>
      <c r="M158" s="5">
        <v>61705</v>
      </c>
      <c r="N158" s="5">
        <v>65655</v>
      </c>
      <c r="O158" s="5">
        <v>76363</v>
      </c>
      <c r="P158" s="5">
        <v>80412</v>
      </c>
      <c r="Q158" s="5">
        <v>92045</v>
      </c>
      <c r="R158" s="5">
        <v>95999</v>
      </c>
      <c r="S158" s="5">
        <v>109703</v>
      </c>
      <c r="T158" s="5">
        <v>117919</v>
      </c>
      <c r="U158" s="5">
        <v>112132</v>
      </c>
      <c r="V158" s="5">
        <v>117486</v>
      </c>
      <c r="W158" s="5">
        <v>123119</v>
      </c>
      <c r="X158" s="5">
        <v>141170</v>
      </c>
      <c r="Y158" s="5">
        <v>154922</v>
      </c>
      <c r="Z158" s="5">
        <v>163486</v>
      </c>
      <c r="AA158" s="5">
        <v>127623</v>
      </c>
      <c r="AB158" s="5">
        <v>129309</v>
      </c>
      <c r="AC158" s="5">
        <v>135710</v>
      </c>
      <c r="AD158" s="5">
        <v>149249</v>
      </c>
      <c r="AE158" s="5">
        <v>175955</v>
      </c>
      <c r="AF158" s="5">
        <v>200815</v>
      </c>
      <c r="AG158" s="5">
        <v>237018</v>
      </c>
      <c r="AH158" s="5">
        <v>273084</v>
      </c>
      <c r="AI158" s="5">
        <v>231366</v>
      </c>
      <c r="AJ158" s="5">
        <v>215477</v>
      </c>
      <c r="AK158" s="5">
        <v>231924</v>
      </c>
      <c r="AL158" s="5">
        <v>226509</v>
      </c>
      <c r="AM158" s="5">
        <v>204675</v>
      </c>
      <c r="AN158" s="5">
        <v>212539</v>
      </c>
      <c r="AO158" s="5">
        <v>213456</v>
      </c>
      <c r="AP158" s="5">
        <v>219277</v>
      </c>
      <c r="AQ158" s="5">
        <v>235221</v>
      </c>
      <c r="AR158" s="5">
        <v>242048</v>
      </c>
      <c r="AS158" s="5">
        <v>256040</v>
      </c>
      <c r="AT158" s="5">
        <v>258658</v>
      </c>
      <c r="AU158" s="5">
        <v>275510</v>
      </c>
      <c r="AV158" s="5">
        <v>275255</v>
      </c>
      <c r="AW158" s="5">
        <v>289334</v>
      </c>
      <c r="AX158" s="5">
        <v>277400</v>
      </c>
      <c r="AY158" s="5">
        <v>285417</v>
      </c>
      <c r="AZ158" s="5">
        <v>334121</v>
      </c>
      <c r="BA158" s="5">
        <v>333091</v>
      </c>
      <c r="BB158" s="5">
        <v>342272</v>
      </c>
      <c r="BC158" s="5">
        <v>323089</v>
      </c>
      <c r="BD158" s="5">
        <v>278725</v>
      </c>
      <c r="BE158" s="5">
        <v>265166</v>
      </c>
      <c r="BF158" s="5">
        <v>272588</v>
      </c>
      <c r="BG158" s="5">
        <v>269021</v>
      </c>
      <c r="BH158" s="5">
        <v>250727</v>
      </c>
      <c r="BI158" s="5">
        <v>231561</v>
      </c>
      <c r="BJ158" s="5">
        <v>226262</v>
      </c>
      <c r="BK158" s="5">
        <v>236966</v>
      </c>
      <c r="BL158" s="5">
        <v>219904</v>
      </c>
      <c r="BM158" s="5">
        <v>216757</v>
      </c>
      <c r="BN158" s="5">
        <v>216054</v>
      </c>
      <c r="BO158" s="5">
        <v>221066</v>
      </c>
      <c r="BP158" s="5">
        <v>222491</v>
      </c>
    </row>
    <row r="159" spans="1:68" x14ac:dyDescent="0.3">
      <c r="A159" t="s">
        <v>10710</v>
      </c>
      <c r="B159" t="s">
        <v>234</v>
      </c>
      <c r="C159" t="s">
        <v>235</v>
      </c>
      <c r="D159" t="s">
        <v>10544</v>
      </c>
      <c r="E159" t="s">
        <v>10708</v>
      </c>
      <c r="F159" t="s">
        <v>10709</v>
      </c>
      <c r="G159" t="s">
        <v>10547</v>
      </c>
      <c r="H159" s="5">
        <v>236010</v>
      </c>
      <c r="I159" s="5">
        <v>232362</v>
      </c>
      <c r="J159" s="5">
        <v>239387</v>
      </c>
      <c r="K159" s="5">
        <v>251791</v>
      </c>
      <c r="L159" s="5">
        <v>256646</v>
      </c>
      <c r="M159" s="5">
        <v>261907</v>
      </c>
      <c r="N159" s="5">
        <v>272450</v>
      </c>
      <c r="O159" s="5">
        <v>277348</v>
      </c>
      <c r="P159" s="5">
        <v>306563</v>
      </c>
      <c r="Q159" s="5">
        <v>337296</v>
      </c>
      <c r="R159" s="5">
        <v>352050</v>
      </c>
      <c r="S159" s="5">
        <v>364985</v>
      </c>
      <c r="T159" s="5">
        <v>405130</v>
      </c>
      <c r="U159" s="5">
        <v>450532</v>
      </c>
      <c r="V159" s="5">
        <v>476203</v>
      </c>
      <c r="W159" s="5">
        <v>487794</v>
      </c>
      <c r="X159" s="5">
        <v>532874</v>
      </c>
      <c r="Y159" s="5">
        <v>573518</v>
      </c>
      <c r="Z159" s="5">
        <v>577713</v>
      </c>
      <c r="AA159" s="5">
        <v>491310</v>
      </c>
      <c r="AB159" s="5">
        <v>450362</v>
      </c>
      <c r="AC159" s="5">
        <v>444499</v>
      </c>
      <c r="AD159" s="5">
        <v>440359</v>
      </c>
      <c r="AE159" s="5">
        <v>415569</v>
      </c>
      <c r="AF159" s="5">
        <v>415550</v>
      </c>
      <c r="AG159" s="5">
        <v>410037</v>
      </c>
      <c r="AH159" s="5">
        <v>425299</v>
      </c>
      <c r="AI159" s="5">
        <v>460724</v>
      </c>
      <c r="AJ159" s="5">
        <v>463721</v>
      </c>
      <c r="AK159" s="5">
        <v>487915</v>
      </c>
      <c r="AL159" s="5">
        <v>482913</v>
      </c>
      <c r="AM159" s="5">
        <v>486549</v>
      </c>
      <c r="AN159" s="5">
        <v>491998</v>
      </c>
      <c r="AO159" s="5">
        <v>498060</v>
      </c>
      <c r="AP159" s="5">
        <v>525738</v>
      </c>
      <c r="AQ159" s="5">
        <v>536342</v>
      </c>
      <c r="AR159" s="5">
        <v>539104</v>
      </c>
      <c r="AS159" s="5">
        <v>524929</v>
      </c>
      <c r="AT159" s="5">
        <v>518605</v>
      </c>
      <c r="AU159" s="5">
        <v>536391</v>
      </c>
      <c r="AV159" s="5">
        <v>559735</v>
      </c>
      <c r="AW159" s="5">
        <v>534772</v>
      </c>
      <c r="AX159" s="5">
        <v>562366</v>
      </c>
      <c r="AY159" s="5">
        <v>561731</v>
      </c>
      <c r="AZ159" s="5">
        <v>609981</v>
      </c>
      <c r="BA159" s="5">
        <v>606840</v>
      </c>
      <c r="BB159" s="5">
        <v>611265</v>
      </c>
      <c r="BC159" s="5">
        <v>601179</v>
      </c>
      <c r="BD159" s="5">
        <v>566323</v>
      </c>
      <c r="BE159" s="5">
        <v>517542</v>
      </c>
      <c r="BF159" s="5">
        <v>521434</v>
      </c>
      <c r="BG159" s="5">
        <v>521527</v>
      </c>
      <c r="BH159" s="5">
        <v>513751</v>
      </c>
      <c r="BI159" s="5">
        <v>492104</v>
      </c>
      <c r="BJ159" s="5">
        <v>491040</v>
      </c>
      <c r="BK159" s="5">
        <v>512064</v>
      </c>
      <c r="BL159" s="5">
        <v>538768</v>
      </c>
      <c r="BM159" s="5">
        <v>530813</v>
      </c>
      <c r="BN159" s="5">
        <v>518058</v>
      </c>
      <c r="BO159" s="5">
        <v>529090</v>
      </c>
      <c r="BP159" s="5">
        <v>525533</v>
      </c>
    </row>
    <row r="160" spans="1:68" x14ac:dyDescent="0.3">
      <c r="A160" t="s">
        <v>10711</v>
      </c>
      <c r="B160" t="s">
        <v>516</v>
      </c>
      <c r="C160" t="s">
        <v>517</v>
      </c>
      <c r="D160" t="s">
        <v>10544</v>
      </c>
      <c r="E160" t="s">
        <v>10708</v>
      </c>
      <c r="F160" t="s">
        <v>10709</v>
      </c>
      <c r="G160" t="s">
        <v>10547</v>
      </c>
      <c r="H160" s="5">
        <v>148055</v>
      </c>
      <c r="I160" s="5">
        <v>159835</v>
      </c>
      <c r="J160" s="5">
        <v>166202</v>
      </c>
      <c r="K160" s="5">
        <v>172970</v>
      </c>
      <c r="L160" s="5">
        <v>184126</v>
      </c>
      <c r="M160" s="5">
        <v>178998</v>
      </c>
      <c r="N160" s="5">
        <v>194561</v>
      </c>
      <c r="O160" s="5">
        <v>200031</v>
      </c>
      <c r="P160" s="5">
        <v>219831</v>
      </c>
      <c r="Q160" s="5">
        <v>237000</v>
      </c>
      <c r="R160" s="5">
        <v>246630</v>
      </c>
      <c r="S160" s="5">
        <v>269003</v>
      </c>
      <c r="T160" s="5">
        <v>311260</v>
      </c>
      <c r="U160" s="5">
        <v>352744</v>
      </c>
      <c r="V160" s="5">
        <v>354177</v>
      </c>
      <c r="W160" s="5">
        <v>341236</v>
      </c>
      <c r="X160" s="5">
        <v>379963</v>
      </c>
      <c r="Y160" s="5">
        <v>424446</v>
      </c>
      <c r="Z160" s="5">
        <v>421092</v>
      </c>
      <c r="AA160" s="5">
        <v>358872</v>
      </c>
      <c r="AB160" s="5">
        <v>299725</v>
      </c>
      <c r="AC160" s="5">
        <v>289016</v>
      </c>
      <c r="AD160" s="5">
        <v>281576</v>
      </c>
      <c r="AE160" s="5">
        <v>284711</v>
      </c>
      <c r="AF160" s="5">
        <v>263495</v>
      </c>
      <c r="AG160" s="5">
        <v>263729</v>
      </c>
      <c r="AH160" s="5">
        <v>263545</v>
      </c>
      <c r="AI160" s="5">
        <v>263304</v>
      </c>
      <c r="AJ160" s="5">
        <v>276538</v>
      </c>
      <c r="AK160" s="5">
        <v>275348</v>
      </c>
      <c r="AL160" s="5">
        <v>265920</v>
      </c>
      <c r="AM160" s="5">
        <v>261975</v>
      </c>
      <c r="AN160" s="5">
        <v>271674</v>
      </c>
      <c r="AO160" s="5">
        <v>284367</v>
      </c>
      <c r="AP160" s="5">
        <v>297298</v>
      </c>
      <c r="AQ160" s="5">
        <v>306763</v>
      </c>
      <c r="AR160" s="5">
        <v>308927</v>
      </c>
      <c r="AS160" s="5">
        <v>320440</v>
      </c>
      <c r="AT160" s="5">
        <v>321517</v>
      </c>
      <c r="AU160" s="5">
        <v>350550</v>
      </c>
      <c r="AV160" s="5">
        <v>357586</v>
      </c>
      <c r="AW160" s="5">
        <v>353382</v>
      </c>
      <c r="AX160" s="5">
        <v>356282</v>
      </c>
      <c r="AY160" s="5">
        <v>357343</v>
      </c>
      <c r="AZ160" s="5">
        <v>361081</v>
      </c>
      <c r="BA160" s="5">
        <v>358312</v>
      </c>
      <c r="BB160" s="5">
        <v>358679</v>
      </c>
      <c r="BC160" s="5">
        <v>359757</v>
      </c>
      <c r="BD160" s="5">
        <v>354937</v>
      </c>
      <c r="BE160" s="5">
        <v>335526</v>
      </c>
      <c r="BF160" s="5">
        <v>342817</v>
      </c>
      <c r="BG160" s="5">
        <v>337975</v>
      </c>
      <c r="BH160" s="5">
        <v>320965</v>
      </c>
      <c r="BI160" s="5">
        <v>320684</v>
      </c>
      <c r="BJ160" s="5">
        <v>325487</v>
      </c>
      <c r="BK160" s="5">
        <v>314418</v>
      </c>
      <c r="BL160" s="5">
        <v>322423</v>
      </c>
      <c r="BM160" s="5">
        <v>321405</v>
      </c>
      <c r="BN160" s="5">
        <v>325863</v>
      </c>
      <c r="BO160" s="5">
        <v>330176</v>
      </c>
      <c r="BP160" s="5">
        <v>315085</v>
      </c>
    </row>
    <row r="161" spans="1:68" x14ac:dyDescent="0.3">
      <c r="A161" t="s">
        <v>10712</v>
      </c>
      <c r="B161" t="s">
        <v>422</v>
      </c>
      <c r="C161" t="s">
        <v>423</v>
      </c>
      <c r="D161" t="s">
        <v>10544</v>
      </c>
      <c r="E161" t="s">
        <v>10708</v>
      </c>
      <c r="F161" t="s">
        <v>10709</v>
      </c>
      <c r="G161" t="s">
        <v>10547</v>
      </c>
      <c r="H161" s="5">
        <v>121344</v>
      </c>
      <c r="I161" s="5">
        <v>126775</v>
      </c>
      <c r="J161" s="5">
        <v>135742</v>
      </c>
      <c r="K161" s="5">
        <v>144241</v>
      </c>
      <c r="L161" s="5">
        <v>147476</v>
      </c>
      <c r="M161" s="5">
        <v>145724</v>
      </c>
      <c r="N161" s="5">
        <v>159220</v>
      </c>
      <c r="O161" s="5">
        <v>167963</v>
      </c>
      <c r="P161" s="5">
        <v>188622</v>
      </c>
      <c r="Q161" s="5">
        <v>201360</v>
      </c>
      <c r="R161" s="5">
        <v>213298</v>
      </c>
      <c r="S161" s="5">
        <v>221223</v>
      </c>
      <c r="T161" s="5">
        <v>261095</v>
      </c>
      <c r="U161" s="5">
        <v>325852</v>
      </c>
      <c r="V161" s="5">
        <v>325753</v>
      </c>
      <c r="W161" s="5">
        <v>306751</v>
      </c>
      <c r="X161" s="5">
        <v>307360</v>
      </c>
      <c r="Y161" s="5">
        <v>351150</v>
      </c>
      <c r="Z161" s="5">
        <v>357372</v>
      </c>
      <c r="AA161" s="5">
        <v>345796</v>
      </c>
      <c r="AB161" s="5">
        <v>301281</v>
      </c>
      <c r="AC161" s="5">
        <v>284450</v>
      </c>
      <c r="AD161" s="5">
        <v>278455</v>
      </c>
      <c r="AE161" s="5">
        <v>289170</v>
      </c>
      <c r="AF161" s="5">
        <v>311927</v>
      </c>
      <c r="AG161" s="5">
        <v>317106</v>
      </c>
      <c r="AH161" s="5">
        <v>334630</v>
      </c>
      <c r="AI161" s="5">
        <v>341954</v>
      </c>
      <c r="AJ161" s="5">
        <v>347703</v>
      </c>
      <c r="AK161" s="5">
        <v>352657</v>
      </c>
      <c r="AL161" s="5">
        <v>347239</v>
      </c>
      <c r="AM161" s="5">
        <v>354652</v>
      </c>
      <c r="AN161" s="5">
        <v>365236</v>
      </c>
      <c r="AO161" s="5">
        <v>379251</v>
      </c>
      <c r="AP161" s="5">
        <v>387714</v>
      </c>
      <c r="AQ161" s="5">
        <v>407598</v>
      </c>
      <c r="AR161" s="5">
        <v>430032</v>
      </c>
      <c r="AS161" s="5">
        <v>430092</v>
      </c>
      <c r="AT161" s="5">
        <v>468094</v>
      </c>
      <c r="AU161" s="5">
        <v>494547</v>
      </c>
      <c r="AV161" s="5">
        <v>502693</v>
      </c>
      <c r="AW161" s="5">
        <v>514052</v>
      </c>
      <c r="AX161" s="5">
        <v>526176</v>
      </c>
      <c r="AY161" s="5">
        <v>537072</v>
      </c>
      <c r="AZ161" s="5">
        <v>558357</v>
      </c>
      <c r="BA161" s="5">
        <v>573763</v>
      </c>
      <c r="BB161" s="5">
        <v>582623</v>
      </c>
      <c r="BC161" s="5">
        <v>571417</v>
      </c>
      <c r="BD161" s="5">
        <v>542166</v>
      </c>
      <c r="BE161" s="5">
        <v>498461</v>
      </c>
      <c r="BF161" s="5">
        <v>550205</v>
      </c>
      <c r="BG161" s="5">
        <v>553940</v>
      </c>
      <c r="BH161" s="5">
        <v>540510</v>
      </c>
      <c r="BI161" s="5">
        <v>546616</v>
      </c>
      <c r="BJ161" s="5">
        <v>545383</v>
      </c>
      <c r="BK161" s="5">
        <v>561231</v>
      </c>
      <c r="BL161" s="5">
        <v>579022</v>
      </c>
      <c r="BM161" s="5">
        <v>586125</v>
      </c>
      <c r="BN161" s="5">
        <v>592832</v>
      </c>
      <c r="BO161" s="5">
        <v>609512</v>
      </c>
      <c r="BP161" s="5">
        <v>547094</v>
      </c>
    </row>
    <row r="162" spans="1:68" x14ac:dyDescent="0.3">
      <c r="A162" t="s">
        <v>10713</v>
      </c>
      <c r="B162" t="s">
        <v>610</v>
      </c>
      <c r="C162" t="s">
        <v>611</v>
      </c>
      <c r="D162" t="s">
        <v>10544</v>
      </c>
      <c r="E162" t="s">
        <v>10708</v>
      </c>
      <c r="F162" t="s">
        <v>10709</v>
      </c>
      <c r="G162" t="s">
        <v>10547</v>
      </c>
      <c r="H162" s="5">
        <v>1836912</v>
      </c>
      <c r="I162" s="5">
        <v>1892977</v>
      </c>
      <c r="J162" s="5">
        <v>1879327</v>
      </c>
      <c r="K162" s="5">
        <v>1915789</v>
      </c>
      <c r="L162" s="5">
        <v>2027468</v>
      </c>
      <c r="M162" s="5">
        <v>2089816</v>
      </c>
      <c r="N162" s="5">
        <v>2219598</v>
      </c>
      <c r="O162" s="5">
        <v>2251677</v>
      </c>
      <c r="P162" s="5">
        <v>2403681</v>
      </c>
      <c r="Q162" s="5">
        <v>2458067</v>
      </c>
      <c r="R162" s="5">
        <v>2502535</v>
      </c>
      <c r="S162" s="5">
        <v>2655395</v>
      </c>
      <c r="T162" s="5">
        <v>2734460</v>
      </c>
      <c r="U162" s="5">
        <v>3048428</v>
      </c>
      <c r="V162" s="5">
        <v>2872447</v>
      </c>
      <c r="W162" s="5">
        <v>2976517</v>
      </c>
      <c r="X162" s="5">
        <v>3244758</v>
      </c>
      <c r="Y162" s="5">
        <v>3611311</v>
      </c>
      <c r="Z162" s="5">
        <v>3654422</v>
      </c>
      <c r="AA162" s="5">
        <v>3733951</v>
      </c>
      <c r="AB162" s="5">
        <v>3477280</v>
      </c>
      <c r="AC162" s="5">
        <v>3210880</v>
      </c>
      <c r="AD162" s="5">
        <v>2874156</v>
      </c>
      <c r="AE162" s="5">
        <v>2979017</v>
      </c>
      <c r="AF162" s="5">
        <v>3213001</v>
      </c>
      <c r="AG162" s="5">
        <v>3125366</v>
      </c>
      <c r="AH162" s="5">
        <v>3186566</v>
      </c>
      <c r="AI162" s="5">
        <v>3319791</v>
      </c>
      <c r="AJ162" s="5">
        <v>3515528</v>
      </c>
      <c r="AK162" s="5">
        <v>3567746</v>
      </c>
      <c r="AL162" s="5">
        <v>3505561</v>
      </c>
      <c r="AM162" s="5">
        <v>3254790</v>
      </c>
      <c r="AN162" s="5">
        <v>3245822</v>
      </c>
      <c r="AO162" s="5">
        <v>3155634</v>
      </c>
      <c r="AP162" s="5">
        <v>3304777</v>
      </c>
      <c r="AQ162" s="5">
        <v>3313101</v>
      </c>
      <c r="AR162" s="5">
        <v>3380192</v>
      </c>
      <c r="AS162" s="5">
        <v>3292194</v>
      </c>
      <c r="AT162" s="5">
        <v>3315357</v>
      </c>
      <c r="AU162" s="5">
        <v>3423775</v>
      </c>
      <c r="AV162" s="5">
        <v>3571465</v>
      </c>
      <c r="AW162" s="5">
        <v>3585715</v>
      </c>
      <c r="AX162" s="5">
        <v>3704382</v>
      </c>
      <c r="AY162" s="5">
        <v>3520087</v>
      </c>
      <c r="AZ162" s="5">
        <v>3670782</v>
      </c>
      <c r="BA162" s="5">
        <v>3741092</v>
      </c>
      <c r="BB162" s="5">
        <v>3786528</v>
      </c>
      <c r="BC162" s="5">
        <v>3795097</v>
      </c>
      <c r="BD162" s="5">
        <v>3553537</v>
      </c>
      <c r="BE162" s="5">
        <v>3409710</v>
      </c>
      <c r="BF162" s="5">
        <v>3251048</v>
      </c>
      <c r="BG162" s="5">
        <v>3180967</v>
      </c>
      <c r="BH162" s="5">
        <v>3085251</v>
      </c>
      <c r="BI162" s="5">
        <v>3104484</v>
      </c>
      <c r="BJ162" s="5">
        <v>3090739</v>
      </c>
      <c r="BK162" s="5">
        <v>3201730</v>
      </c>
      <c r="BL162" s="5">
        <v>3316932</v>
      </c>
      <c r="BM162" s="5">
        <v>3392631</v>
      </c>
      <c r="BN162" s="5">
        <v>3406056</v>
      </c>
      <c r="BO162" s="5">
        <v>3385576</v>
      </c>
      <c r="BP162" s="5">
        <v>2672900</v>
      </c>
    </row>
    <row r="163" spans="1:68" x14ac:dyDescent="0.3">
      <c r="A163" t="s">
        <v>10714</v>
      </c>
      <c r="B163" t="s">
        <v>704</v>
      </c>
      <c r="C163" t="s">
        <v>705</v>
      </c>
      <c r="D163" t="s">
        <v>10544</v>
      </c>
      <c r="E163" t="s">
        <v>10708</v>
      </c>
      <c r="F163" t="s">
        <v>10709</v>
      </c>
      <c r="G163" t="s">
        <v>10547</v>
      </c>
      <c r="H163" s="5">
        <v>161701</v>
      </c>
      <c r="I163" s="5">
        <v>174643</v>
      </c>
      <c r="J163" s="5">
        <v>183671</v>
      </c>
      <c r="K163" s="5">
        <v>189938</v>
      </c>
      <c r="L163" s="5">
        <v>195500</v>
      </c>
      <c r="M163" s="5">
        <v>198500</v>
      </c>
      <c r="N163" s="5">
        <v>212419</v>
      </c>
      <c r="O163" s="5">
        <v>231730</v>
      </c>
      <c r="P163" s="5">
        <v>251339</v>
      </c>
      <c r="Q163" s="5">
        <v>263952</v>
      </c>
      <c r="R163" s="5">
        <v>273380</v>
      </c>
      <c r="S163" s="5">
        <v>287557</v>
      </c>
      <c r="T163" s="5">
        <v>311194</v>
      </c>
      <c r="U163" s="5">
        <v>327648</v>
      </c>
      <c r="V163" s="5">
        <v>322973</v>
      </c>
      <c r="W163" s="5">
        <v>326510</v>
      </c>
      <c r="X163" s="5">
        <v>344788</v>
      </c>
      <c r="Y163" s="5">
        <v>355019</v>
      </c>
      <c r="Z163" s="5">
        <v>375010</v>
      </c>
      <c r="AA163" s="5">
        <v>340605</v>
      </c>
      <c r="AB163" s="5">
        <v>327783</v>
      </c>
      <c r="AC163" s="5">
        <v>301714</v>
      </c>
      <c r="AD163" s="5">
        <v>308533</v>
      </c>
      <c r="AE163" s="5">
        <v>319872</v>
      </c>
      <c r="AF163" s="5">
        <v>325731</v>
      </c>
      <c r="AG163" s="5">
        <v>326922</v>
      </c>
      <c r="AH163" s="5">
        <v>334033</v>
      </c>
      <c r="AI163" s="5">
        <v>333845</v>
      </c>
      <c r="AJ163" s="5">
        <v>336407</v>
      </c>
      <c r="AK163" s="5">
        <v>320489</v>
      </c>
      <c r="AL163" s="5">
        <v>326470</v>
      </c>
      <c r="AM163" s="5">
        <v>331410</v>
      </c>
      <c r="AN163" s="5">
        <v>340901</v>
      </c>
      <c r="AO163" s="5">
        <v>364253</v>
      </c>
      <c r="AP163" s="5">
        <v>371844</v>
      </c>
      <c r="AQ163" s="5">
        <v>377856</v>
      </c>
      <c r="AR163" s="5">
        <v>391154</v>
      </c>
      <c r="AS163" s="5">
        <v>371516</v>
      </c>
      <c r="AT163" s="5">
        <v>402345</v>
      </c>
      <c r="AU163" s="5">
        <v>412819</v>
      </c>
      <c r="AV163" s="5">
        <v>438600</v>
      </c>
      <c r="AW163" s="5">
        <v>453248</v>
      </c>
      <c r="AX163" s="5">
        <v>434502</v>
      </c>
      <c r="AY163" s="5">
        <v>457424</v>
      </c>
      <c r="AZ163" s="5">
        <v>490984</v>
      </c>
      <c r="BA163" s="5">
        <v>489645</v>
      </c>
      <c r="BB163" s="5">
        <v>506709</v>
      </c>
      <c r="BC163" s="5">
        <v>513431</v>
      </c>
      <c r="BD163" s="5">
        <v>486432</v>
      </c>
      <c r="BE163" s="5">
        <v>466476</v>
      </c>
      <c r="BF163" s="5">
        <v>483698</v>
      </c>
      <c r="BG163" s="5">
        <v>464964</v>
      </c>
      <c r="BH163" s="5">
        <v>459711</v>
      </c>
      <c r="BI163" s="5">
        <v>466883</v>
      </c>
      <c r="BJ163" s="5">
        <v>483105</v>
      </c>
      <c r="BK163" s="5">
        <v>482498</v>
      </c>
      <c r="BL163" s="5">
        <v>484909</v>
      </c>
      <c r="BM163" s="5">
        <v>492761</v>
      </c>
      <c r="BN163" s="5">
        <v>515063</v>
      </c>
      <c r="BO163" s="5">
        <v>527895</v>
      </c>
      <c r="BP163" s="5">
        <v>439899</v>
      </c>
    </row>
    <row r="164" spans="1:68" x14ac:dyDescent="0.3">
      <c r="A164" t="s">
        <v>10715</v>
      </c>
      <c r="B164" t="s">
        <v>798</v>
      </c>
      <c r="C164" t="s">
        <v>799</v>
      </c>
      <c r="D164" t="s">
        <v>10544</v>
      </c>
      <c r="E164" t="s">
        <v>10708</v>
      </c>
      <c r="F164" t="s">
        <v>10709</v>
      </c>
      <c r="G164" t="s">
        <v>10547</v>
      </c>
      <c r="H164" s="5">
        <v>362231</v>
      </c>
      <c r="I164" s="5">
        <v>365569</v>
      </c>
      <c r="J164" s="5">
        <v>378744</v>
      </c>
      <c r="K164" s="5">
        <v>380064</v>
      </c>
      <c r="L164" s="5">
        <v>389732</v>
      </c>
      <c r="M164" s="5">
        <v>386912</v>
      </c>
      <c r="N164" s="5">
        <v>412430</v>
      </c>
      <c r="O164" s="5">
        <v>445943</v>
      </c>
      <c r="P164" s="5">
        <v>485914</v>
      </c>
      <c r="Q164" s="5">
        <v>526530</v>
      </c>
      <c r="R164" s="5">
        <v>558983</v>
      </c>
      <c r="S164" s="5">
        <v>544345</v>
      </c>
      <c r="T164" s="5">
        <v>605010</v>
      </c>
      <c r="U164" s="5">
        <v>627116</v>
      </c>
      <c r="V164" s="5">
        <v>574032</v>
      </c>
      <c r="W164" s="5">
        <v>533254</v>
      </c>
      <c r="X164" s="5">
        <v>555426</v>
      </c>
      <c r="Y164" s="5">
        <v>550634</v>
      </c>
      <c r="Z164" s="5">
        <v>563328</v>
      </c>
      <c r="AA164" s="5">
        <v>533199</v>
      </c>
      <c r="AB164" s="5">
        <v>502250</v>
      </c>
      <c r="AC164" s="5">
        <v>436491</v>
      </c>
      <c r="AD164" s="5">
        <v>435008</v>
      </c>
      <c r="AE164" s="5">
        <v>428078</v>
      </c>
      <c r="AF164" s="5">
        <v>466486</v>
      </c>
      <c r="AG164" s="5">
        <v>449592</v>
      </c>
      <c r="AH164" s="5">
        <v>471128</v>
      </c>
      <c r="AI164" s="5">
        <v>465403</v>
      </c>
      <c r="AJ164" s="5">
        <v>497770</v>
      </c>
      <c r="AK164" s="5">
        <v>508810</v>
      </c>
      <c r="AL164" s="5">
        <v>439477</v>
      </c>
      <c r="AM164" s="5">
        <v>426380</v>
      </c>
      <c r="AN164" s="5">
        <v>422371</v>
      </c>
      <c r="AO164" s="5">
        <v>398029</v>
      </c>
      <c r="AP164" s="5">
        <v>382203</v>
      </c>
      <c r="AQ164" s="5">
        <v>363702</v>
      </c>
      <c r="AR164" s="5">
        <v>402402</v>
      </c>
      <c r="AS164" s="5">
        <v>427410</v>
      </c>
      <c r="AT164" s="5">
        <v>417161</v>
      </c>
      <c r="AU164" s="5">
        <v>442382</v>
      </c>
      <c r="AV164" s="5">
        <v>428736</v>
      </c>
      <c r="AW164" s="5">
        <v>418855</v>
      </c>
      <c r="AX164" s="5">
        <v>382283</v>
      </c>
      <c r="AY164" s="5">
        <v>434313</v>
      </c>
      <c r="AZ164" s="5">
        <v>451366</v>
      </c>
      <c r="BA164" s="5">
        <v>443947</v>
      </c>
      <c r="BB164" s="5">
        <v>391609</v>
      </c>
      <c r="BC164" s="5">
        <v>377002</v>
      </c>
      <c r="BD164" s="5">
        <v>339919</v>
      </c>
      <c r="BE164" s="5">
        <v>339055</v>
      </c>
      <c r="BF164" s="5">
        <v>332121</v>
      </c>
      <c r="BG164" s="5">
        <v>317733</v>
      </c>
      <c r="BH164" s="5">
        <v>301014</v>
      </c>
      <c r="BI164" s="5">
        <v>307540</v>
      </c>
      <c r="BJ164" s="5">
        <v>308470</v>
      </c>
      <c r="BK164" s="5">
        <v>313742</v>
      </c>
      <c r="BL164" s="5">
        <v>295464</v>
      </c>
      <c r="BM164" s="5">
        <v>298477</v>
      </c>
      <c r="BN164" s="5">
        <v>316616</v>
      </c>
      <c r="BO164" s="5">
        <v>305083</v>
      </c>
      <c r="BP164" s="5">
        <v>262842</v>
      </c>
    </row>
    <row r="165" spans="1:68" x14ac:dyDescent="0.3">
      <c r="A165" t="s">
        <v>10716</v>
      </c>
      <c r="B165" t="s">
        <v>986</v>
      </c>
      <c r="C165" t="s">
        <v>987</v>
      </c>
      <c r="D165" t="s">
        <v>10544</v>
      </c>
      <c r="E165" t="s">
        <v>10708</v>
      </c>
      <c r="F165" t="s">
        <v>10709</v>
      </c>
      <c r="G165" t="s">
        <v>10547</v>
      </c>
      <c r="H165" s="5">
        <v>59884</v>
      </c>
      <c r="I165" s="5">
        <v>56135</v>
      </c>
      <c r="J165" s="5">
        <v>58579</v>
      </c>
      <c r="K165" s="5">
        <v>60510</v>
      </c>
      <c r="L165" s="5">
        <v>70175</v>
      </c>
      <c r="M165" s="5">
        <v>92330</v>
      </c>
      <c r="N165" s="5">
        <v>93935</v>
      </c>
      <c r="O165" s="5">
        <v>102383</v>
      </c>
      <c r="P165" s="5">
        <v>108713</v>
      </c>
      <c r="Q165" s="5">
        <v>120167</v>
      </c>
      <c r="R165" s="5">
        <v>129410</v>
      </c>
      <c r="S165" s="5">
        <v>121369</v>
      </c>
      <c r="T165" s="5">
        <v>116424</v>
      </c>
      <c r="U165" s="5">
        <v>122451</v>
      </c>
      <c r="V165" s="5">
        <v>98379</v>
      </c>
      <c r="W165" s="5">
        <v>75960</v>
      </c>
      <c r="X165" s="5">
        <v>76714</v>
      </c>
      <c r="Y165" s="5">
        <v>84100</v>
      </c>
      <c r="Z165" s="5">
        <v>80033</v>
      </c>
      <c r="AA165" s="5">
        <v>57506</v>
      </c>
      <c r="AB165" s="5">
        <v>47702</v>
      </c>
      <c r="AC165" s="5">
        <v>40354</v>
      </c>
      <c r="AD165" s="5">
        <v>45763</v>
      </c>
      <c r="AE165" s="5">
        <v>43776</v>
      </c>
      <c r="AF165" s="5">
        <v>47271</v>
      </c>
      <c r="AG165" s="5">
        <v>39526</v>
      </c>
      <c r="AH165" s="5">
        <v>48221</v>
      </c>
      <c r="AI165" s="5">
        <v>43923</v>
      </c>
      <c r="AJ165" s="5">
        <v>42714</v>
      </c>
      <c r="AK165" s="5">
        <v>43073</v>
      </c>
      <c r="AL165" s="5">
        <v>37962</v>
      </c>
      <c r="AM165" s="5">
        <v>35739</v>
      </c>
      <c r="AN165" s="5">
        <v>34547</v>
      </c>
      <c r="AO165" s="5">
        <v>36925</v>
      </c>
      <c r="AP165" s="5">
        <v>38150</v>
      </c>
      <c r="AQ165" s="5">
        <v>36938</v>
      </c>
      <c r="AR165" s="5">
        <v>35034</v>
      </c>
      <c r="AS165" s="5">
        <v>32573</v>
      </c>
      <c r="AT165" s="5">
        <v>33591</v>
      </c>
      <c r="AU165" s="5">
        <v>33414</v>
      </c>
      <c r="AV165" s="5">
        <v>34442</v>
      </c>
      <c r="AW165" s="5">
        <v>33414</v>
      </c>
      <c r="AX165" s="5">
        <v>33375</v>
      </c>
      <c r="AY165" s="5">
        <v>29777</v>
      </c>
      <c r="AZ165" s="5">
        <v>30534</v>
      </c>
      <c r="BA165" s="5">
        <v>28656</v>
      </c>
      <c r="BB165" s="5">
        <v>22535</v>
      </c>
      <c r="BC165" s="5">
        <v>21547</v>
      </c>
      <c r="BD165" s="5">
        <v>18444</v>
      </c>
      <c r="BE165" s="5">
        <v>22489</v>
      </c>
      <c r="BF165" s="5">
        <v>24147</v>
      </c>
      <c r="BG165" s="5">
        <v>22252</v>
      </c>
      <c r="BH165" s="5">
        <v>19385</v>
      </c>
      <c r="BI165" s="5">
        <v>18815</v>
      </c>
      <c r="BJ165" s="5">
        <v>20152</v>
      </c>
      <c r="BK165" s="5">
        <v>20426</v>
      </c>
      <c r="BL165" s="5">
        <v>19508</v>
      </c>
      <c r="BM165" s="5">
        <v>16927</v>
      </c>
      <c r="BN165" s="5">
        <v>19025</v>
      </c>
      <c r="BO165" s="5">
        <v>18611</v>
      </c>
      <c r="BP165" s="5">
        <v>15535</v>
      </c>
    </row>
    <row r="166" spans="1:68" x14ac:dyDescent="0.3">
      <c r="A166" t="s">
        <v>10717</v>
      </c>
      <c r="B166" t="s">
        <v>892</v>
      </c>
      <c r="C166" t="s">
        <v>893</v>
      </c>
      <c r="D166" t="s">
        <v>10544</v>
      </c>
      <c r="E166" t="s">
        <v>10708</v>
      </c>
      <c r="F166" t="s">
        <v>10709</v>
      </c>
      <c r="G166" t="s">
        <v>10547</v>
      </c>
      <c r="H166" s="5">
        <v>123940</v>
      </c>
      <c r="I166" s="5">
        <v>117413</v>
      </c>
      <c r="J166" s="5">
        <v>122925</v>
      </c>
      <c r="K166" s="5">
        <v>128087</v>
      </c>
      <c r="L166" s="5">
        <v>125502</v>
      </c>
      <c r="M166" s="5">
        <v>133710</v>
      </c>
      <c r="N166" s="5">
        <v>135477</v>
      </c>
      <c r="O166" s="5">
        <v>125888</v>
      </c>
      <c r="P166" s="5">
        <v>134583</v>
      </c>
      <c r="Q166" s="5">
        <v>145108</v>
      </c>
      <c r="R166" s="5">
        <v>153982</v>
      </c>
      <c r="S166" s="5">
        <v>154105</v>
      </c>
      <c r="T166" s="5">
        <v>174116</v>
      </c>
      <c r="U166" s="5">
        <v>194427</v>
      </c>
      <c r="V166" s="5">
        <v>189686</v>
      </c>
      <c r="W166" s="5">
        <v>174335</v>
      </c>
      <c r="X166" s="5">
        <v>185462</v>
      </c>
      <c r="Y166" s="5">
        <v>189670</v>
      </c>
      <c r="Z166" s="5">
        <v>181109</v>
      </c>
      <c r="AA166" s="5">
        <v>191828</v>
      </c>
      <c r="AB166" s="5">
        <v>184800</v>
      </c>
      <c r="AC166" s="5">
        <v>138619</v>
      </c>
      <c r="AD166" s="5">
        <v>121917</v>
      </c>
      <c r="AE166" s="5">
        <v>122905</v>
      </c>
      <c r="AF166" s="5">
        <v>129111</v>
      </c>
      <c r="AG166" s="5">
        <v>122989</v>
      </c>
      <c r="AH166" s="5">
        <v>128005</v>
      </c>
      <c r="AI166" s="5">
        <v>131324</v>
      </c>
      <c r="AJ166" s="5">
        <v>144931</v>
      </c>
      <c r="AK166" s="5">
        <v>141608</v>
      </c>
      <c r="AL166" s="5">
        <v>139496</v>
      </c>
      <c r="AM166" s="5">
        <v>139102</v>
      </c>
      <c r="AN166" s="5">
        <v>147977</v>
      </c>
      <c r="AO166" s="5">
        <v>147230</v>
      </c>
      <c r="AP166" s="5">
        <v>141387</v>
      </c>
      <c r="AQ166" s="5">
        <v>126245</v>
      </c>
      <c r="AR166" s="5">
        <v>142557</v>
      </c>
      <c r="AS166" s="5">
        <v>131417</v>
      </c>
      <c r="AT166" s="5">
        <v>132144</v>
      </c>
      <c r="AU166" s="5">
        <v>136124</v>
      </c>
      <c r="AV166" s="5">
        <v>130824</v>
      </c>
      <c r="AW166" s="5">
        <v>138478</v>
      </c>
      <c r="AX166" s="5">
        <v>134057</v>
      </c>
      <c r="AY166" s="5">
        <v>136588</v>
      </c>
      <c r="AZ166" s="5">
        <v>127465</v>
      </c>
      <c r="BA166" s="5">
        <v>135389</v>
      </c>
      <c r="BB166" s="5">
        <v>122657</v>
      </c>
      <c r="BC166" s="5">
        <v>119810</v>
      </c>
      <c r="BD166" s="5">
        <v>112725</v>
      </c>
      <c r="BE166" s="5">
        <v>85949</v>
      </c>
      <c r="BF166" s="5">
        <v>100945</v>
      </c>
      <c r="BG166" s="5">
        <v>114797</v>
      </c>
      <c r="BH166" s="5">
        <v>109104</v>
      </c>
      <c r="BI166" s="5">
        <v>101519</v>
      </c>
      <c r="BJ166" s="5">
        <v>103187</v>
      </c>
      <c r="BK166" s="5">
        <v>109111</v>
      </c>
      <c r="BL166" s="5">
        <v>110341</v>
      </c>
      <c r="BM166" s="5">
        <v>112740</v>
      </c>
      <c r="BN166" s="5">
        <v>119651</v>
      </c>
      <c r="BO166" s="5">
        <v>120545</v>
      </c>
      <c r="BP166" s="5">
        <v>104819</v>
      </c>
    </row>
    <row r="167" spans="1:68" x14ac:dyDescent="0.3">
      <c r="A167" t="s">
        <v>10718</v>
      </c>
      <c r="B167" t="s">
        <v>1080</v>
      </c>
      <c r="C167" t="s">
        <v>1081</v>
      </c>
      <c r="D167" t="s">
        <v>10544</v>
      </c>
      <c r="E167" t="s">
        <v>10708</v>
      </c>
      <c r="F167" t="s">
        <v>10709</v>
      </c>
      <c r="G167" t="s">
        <v>10547</v>
      </c>
      <c r="H167" s="5">
        <v>611909</v>
      </c>
      <c r="I167" s="5">
        <v>634303</v>
      </c>
      <c r="J167" s="5">
        <v>715541</v>
      </c>
      <c r="K167" s="5">
        <v>735066</v>
      </c>
      <c r="L167" s="5">
        <v>770772</v>
      </c>
      <c r="M167" s="5">
        <v>822724</v>
      </c>
      <c r="N167" s="5">
        <v>843702</v>
      </c>
      <c r="O167" s="5">
        <v>847255</v>
      </c>
      <c r="P167" s="5">
        <v>916508</v>
      </c>
      <c r="Q167" s="5">
        <v>974967</v>
      </c>
      <c r="R167" s="5">
        <v>1065634</v>
      </c>
      <c r="S167" s="5">
        <v>1168143</v>
      </c>
      <c r="T167" s="5">
        <v>1328377</v>
      </c>
      <c r="U167" s="5">
        <v>1431818</v>
      </c>
      <c r="V167" s="5">
        <v>1347129</v>
      </c>
      <c r="W167" s="5">
        <v>1378200</v>
      </c>
      <c r="X167" s="5">
        <v>1477405</v>
      </c>
      <c r="Y167" s="5">
        <v>1502009</v>
      </c>
      <c r="Z167" s="5">
        <v>1580785</v>
      </c>
      <c r="AA167" s="5">
        <v>1629347</v>
      </c>
      <c r="AB167" s="5">
        <v>1650717</v>
      </c>
      <c r="AC167" s="5">
        <v>1624227</v>
      </c>
      <c r="AD167" s="5">
        <v>1416264</v>
      </c>
      <c r="AE167" s="5">
        <v>1417209</v>
      </c>
      <c r="AF167" s="5">
        <v>1318892</v>
      </c>
      <c r="AG167" s="5">
        <v>1324401</v>
      </c>
      <c r="AH167" s="5">
        <v>1503298</v>
      </c>
      <c r="AI167" s="5">
        <v>1469980</v>
      </c>
      <c r="AJ167" s="5">
        <v>1579829</v>
      </c>
      <c r="AK167" s="5">
        <v>1574562</v>
      </c>
      <c r="AL167" s="5">
        <v>1567401</v>
      </c>
      <c r="AM167" s="5">
        <v>1545238</v>
      </c>
      <c r="AN167" s="5">
        <v>1567742</v>
      </c>
      <c r="AO167" s="5">
        <v>1615819</v>
      </c>
      <c r="AP167" s="5">
        <v>1667888</v>
      </c>
      <c r="AQ167" s="5">
        <v>1596852</v>
      </c>
      <c r="AR167" s="5">
        <v>1605674</v>
      </c>
      <c r="AS167" s="5">
        <v>1654266</v>
      </c>
      <c r="AT167" s="5">
        <v>1837091</v>
      </c>
      <c r="AU167" s="5">
        <v>1837301</v>
      </c>
      <c r="AV167" s="5">
        <v>1907826</v>
      </c>
      <c r="AW167" s="5">
        <v>1941855</v>
      </c>
      <c r="AX167" s="5">
        <v>1892395</v>
      </c>
      <c r="AY167" s="5">
        <v>1931768</v>
      </c>
      <c r="AZ167" s="5">
        <v>2095087</v>
      </c>
      <c r="BA167" s="5">
        <v>2130793</v>
      </c>
      <c r="BB167" s="5">
        <v>2018975</v>
      </c>
      <c r="BC167" s="5">
        <v>1938437</v>
      </c>
      <c r="BD167" s="5">
        <v>1717483</v>
      </c>
      <c r="BE167" s="5">
        <v>1578647</v>
      </c>
      <c r="BF167" s="5">
        <v>1716781</v>
      </c>
      <c r="BG167" s="5">
        <v>1613663</v>
      </c>
      <c r="BH167" s="5">
        <v>1553551</v>
      </c>
      <c r="BI167" s="5">
        <v>1593580</v>
      </c>
      <c r="BJ167" s="5">
        <v>1618482</v>
      </c>
      <c r="BK167" s="5">
        <v>1700062</v>
      </c>
      <c r="BL167" s="5">
        <v>1743643</v>
      </c>
      <c r="BM167" s="5">
        <v>1761433</v>
      </c>
      <c r="BN167" s="5">
        <v>1850325</v>
      </c>
      <c r="BO167" s="5">
        <v>1811028</v>
      </c>
      <c r="BP167" s="5">
        <v>1491124</v>
      </c>
    </row>
    <row r="168" spans="1:68" x14ac:dyDescent="0.3">
      <c r="A168" t="s">
        <v>10719</v>
      </c>
      <c r="B168" t="s">
        <v>1174</v>
      </c>
      <c r="C168" t="s">
        <v>1175</v>
      </c>
      <c r="D168" t="s">
        <v>10544</v>
      </c>
      <c r="E168" t="s">
        <v>10708</v>
      </c>
      <c r="F168" t="s">
        <v>10709</v>
      </c>
      <c r="G168" t="s">
        <v>10547</v>
      </c>
      <c r="H168" s="5">
        <v>301423</v>
      </c>
      <c r="I168" s="5">
        <v>298313</v>
      </c>
      <c r="J168" s="5">
        <v>327690</v>
      </c>
      <c r="K168" s="5">
        <v>343066</v>
      </c>
      <c r="L168" s="5">
        <v>359649</v>
      </c>
      <c r="M168" s="5">
        <v>390399</v>
      </c>
      <c r="N168" s="5">
        <v>413509</v>
      </c>
      <c r="O168" s="5">
        <v>454111</v>
      </c>
      <c r="P168" s="5">
        <v>488707</v>
      </c>
      <c r="Q168" s="5">
        <v>520566</v>
      </c>
      <c r="R168" s="5">
        <v>553586</v>
      </c>
      <c r="S168" s="5">
        <v>596435</v>
      </c>
      <c r="T168" s="5">
        <v>653498</v>
      </c>
      <c r="U168" s="5">
        <v>719582</v>
      </c>
      <c r="V168" s="5">
        <v>694383</v>
      </c>
      <c r="W168" s="5">
        <v>655514</v>
      </c>
      <c r="X168" s="5">
        <v>727308</v>
      </c>
      <c r="Y168" s="5">
        <v>757522</v>
      </c>
      <c r="Z168" s="5">
        <v>754682</v>
      </c>
      <c r="AA168" s="5">
        <v>742459</v>
      </c>
      <c r="AB168" s="5">
        <v>692211</v>
      </c>
      <c r="AC168" s="5">
        <v>652903</v>
      </c>
      <c r="AD168" s="5">
        <v>642879</v>
      </c>
      <c r="AE168" s="5">
        <v>685558</v>
      </c>
      <c r="AF168" s="5">
        <v>728111</v>
      </c>
      <c r="AG168" s="5">
        <v>771709</v>
      </c>
      <c r="AH168" s="5">
        <v>753485</v>
      </c>
      <c r="AI168" s="5">
        <v>791671</v>
      </c>
      <c r="AJ168" s="5">
        <v>825122</v>
      </c>
      <c r="AK168" s="5">
        <v>797088</v>
      </c>
      <c r="AL168" s="5">
        <v>815477</v>
      </c>
      <c r="AM168" s="5">
        <v>780556</v>
      </c>
      <c r="AN168" s="5">
        <v>795239</v>
      </c>
      <c r="AO168" s="5">
        <v>872312</v>
      </c>
      <c r="AP168" s="5">
        <v>880083</v>
      </c>
      <c r="AQ168" s="5">
        <v>924610</v>
      </c>
      <c r="AR168" s="5">
        <v>977292</v>
      </c>
      <c r="AS168" s="5">
        <v>938363</v>
      </c>
      <c r="AT168" s="5">
        <v>961594</v>
      </c>
      <c r="AU168" s="5">
        <v>1013518</v>
      </c>
      <c r="AV168" s="5">
        <v>1013420</v>
      </c>
      <c r="AW168" s="5">
        <v>1011020</v>
      </c>
      <c r="AX168" s="5">
        <v>1006589</v>
      </c>
      <c r="AY168" s="5">
        <v>1033435</v>
      </c>
      <c r="AZ168" s="5">
        <v>1079645</v>
      </c>
      <c r="BA168" s="5">
        <v>1120350</v>
      </c>
      <c r="BB168" s="5">
        <v>1089023</v>
      </c>
      <c r="BC168" s="5">
        <v>1052558</v>
      </c>
      <c r="BD168" s="5">
        <v>946224</v>
      </c>
      <c r="BE168" s="5">
        <v>993679</v>
      </c>
      <c r="BF168" s="5">
        <v>1053529</v>
      </c>
      <c r="BG168" s="5">
        <v>1018931</v>
      </c>
      <c r="BH168" s="5">
        <v>958929</v>
      </c>
      <c r="BI168" s="5">
        <v>979485</v>
      </c>
      <c r="BJ168" s="5">
        <v>952216</v>
      </c>
      <c r="BK168" s="5">
        <v>1001634</v>
      </c>
      <c r="BL168" s="5">
        <v>975434</v>
      </c>
      <c r="BM168" s="5">
        <v>1031494</v>
      </c>
      <c r="BN168" s="5">
        <v>1002838</v>
      </c>
      <c r="BO168" s="5">
        <v>1000518</v>
      </c>
      <c r="BP168" s="5">
        <v>880730</v>
      </c>
    </row>
    <row r="169" spans="1:68" x14ac:dyDescent="0.3">
      <c r="A169" t="s">
        <v>10720</v>
      </c>
      <c r="B169" t="s">
        <v>1268</v>
      </c>
      <c r="C169" t="s">
        <v>1269</v>
      </c>
      <c r="D169" t="s">
        <v>10544</v>
      </c>
      <c r="E169" t="s">
        <v>10708</v>
      </c>
      <c r="F169" t="s">
        <v>10709</v>
      </c>
      <c r="G169" t="s">
        <v>10547</v>
      </c>
      <c r="H169" s="5">
        <v>94547</v>
      </c>
      <c r="I169" s="5">
        <v>113496</v>
      </c>
      <c r="J169" s="5">
        <v>108072</v>
      </c>
      <c r="K169" s="5">
        <v>113818</v>
      </c>
      <c r="L169" s="5">
        <v>122004</v>
      </c>
      <c r="M169" s="5">
        <v>129295</v>
      </c>
      <c r="N169" s="5">
        <v>144166</v>
      </c>
      <c r="O169" s="5">
        <v>162476</v>
      </c>
      <c r="P169" s="5">
        <v>181142</v>
      </c>
      <c r="Q169" s="5">
        <v>189090</v>
      </c>
      <c r="R169" s="5">
        <v>195388</v>
      </c>
      <c r="S169" s="5">
        <v>210390</v>
      </c>
      <c r="T169" s="5">
        <v>216566</v>
      </c>
      <c r="U169" s="5">
        <v>222784</v>
      </c>
      <c r="V169" s="5">
        <v>210553</v>
      </c>
      <c r="W169" s="5">
        <v>212880</v>
      </c>
      <c r="X169" s="5">
        <v>218380</v>
      </c>
      <c r="Y169" s="5">
        <v>231980</v>
      </c>
      <c r="Z169" s="5">
        <v>235827</v>
      </c>
      <c r="AA169" s="5">
        <v>255346</v>
      </c>
      <c r="AB169" s="5">
        <v>249539</v>
      </c>
      <c r="AC169" s="5">
        <v>223133</v>
      </c>
      <c r="AD169" s="5">
        <v>203563</v>
      </c>
      <c r="AE169" s="5">
        <v>205190</v>
      </c>
      <c r="AF169" s="5">
        <v>216113</v>
      </c>
      <c r="AG169" s="5">
        <v>232123</v>
      </c>
      <c r="AH169" s="5">
        <v>227619</v>
      </c>
      <c r="AI169" s="5">
        <v>228894</v>
      </c>
      <c r="AJ169" s="5">
        <v>268023</v>
      </c>
      <c r="AK169" s="5">
        <v>280097</v>
      </c>
      <c r="AL169" s="5">
        <v>292762</v>
      </c>
      <c r="AM169" s="5">
        <v>266571</v>
      </c>
      <c r="AN169" s="5">
        <v>272480</v>
      </c>
      <c r="AO169" s="5">
        <v>239247</v>
      </c>
      <c r="AP169" s="5">
        <v>257889</v>
      </c>
      <c r="AQ169" s="5">
        <v>252252</v>
      </c>
      <c r="AR169" s="5">
        <v>238601</v>
      </c>
      <c r="AS169" s="5">
        <v>230468</v>
      </c>
      <c r="AT169" s="5">
        <v>233508</v>
      </c>
      <c r="AU169" s="5">
        <v>229893</v>
      </c>
      <c r="AV169" s="5">
        <v>235191</v>
      </c>
      <c r="AW169" s="5">
        <v>239817</v>
      </c>
      <c r="AX169" s="5">
        <v>257441</v>
      </c>
      <c r="AY169" s="5">
        <v>269414</v>
      </c>
      <c r="AZ169" s="5">
        <v>282864</v>
      </c>
      <c r="BA169" s="5">
        <v>293847</v>
      </c>
      <c r="BB169" s="5">
        <v>295474</v>
      </c>
      <c r="BC169" s="5">
        <v>303540</v>
      </c>
      <c r="BD169" s="5">
        <v>239055</v>
      </c>
      <c r="BE169" s="5">
        <v>238944</v>
      </c>
      <c r="BF169" s="5">
        <v>262036</v>
      </c>
      <c r="BG169" s="5">
        <v>265802</v>
      </c>
      <c r="BH169" s="5">
        <v>258992</v>
      </c>
      <c r="BI169" s="5">
        <v>260439</v>
      </c>
      <c r="BJ169" s="5">
        <v>249839</v>
      </c>
      <c r="BK169" s="5">
        <v>253735</v>
      </c>
      <c r="BL169" s="5">
        <v>251421</v>
      </c>
      <c r="BM169" s="5">
        <v>261251</v>
      </c>
      <c r="BN169" s="5">
        <v>260643</v>
      </c>
      <c r="BO169" s="5">
        <v>263501</v>
      </c>
      <c r="BP169" s="5">
        <v>187551</v>
      </c>
    </row>
    <row r="170" spans="1:68" x14ac:dyDescent="0.3">
      <c r="A170" t="s">
        <v>10721</v>
      </c>
      <c r="B170" t="s">
        <v>1644</v>
      </c>
      <c r="C170" t="s">
        <v>1645</v>
      </c>
      <c r="D170" t="s">
        <v>10544</v>
      </c>
      <c r="E170" t="s">
        <v>10708</v>
      </c>
      <c r="F170" t="s">
        <v>10709</v>
      </c>
      <c r="G170" t="s">
        <v>10547</v>
      </c>
      <c r="H170" s="5">
        <v>284968</v>
      </c>
      <c r="I170" s="5">
        <v>276695</v>
      </c>
      <c r="J170" s="5">
        <v>284716</v>
      </c>
      <c r="K170" s="5">
        <v>290839</v>
      </c>
      <c r="L170" s="5">
        <v>291326</v>
      </c>
      <c r="M170" s="5">
        <v>293900</v>
      </c>
      <c r="N170" s="5">
        <v>317679</v>
      </c>
      <c r="O170" s="5">
        <v>331001</v>
      </c>
      <c r="P170" s="5">
        <v>341249</v>
      </c>
      <c r="Q170" s="5">
        <v>348512</v>
      </c>
      <c r="R170" s="5">
        <v>346563</v>
      </c>
      <c r="S170" s="5">
        <v>358258</v>
      </c>
      <c r="T170" s="5">
        <v>374107</v>
      </c>
      <c r="U170" s="5">
        <v>395831</v>
      </c>
      <c r="V170" s="5">
        <v>377015</v>
      </c>
      <c r="W170" s="5">
        <v>373735</v>
      </c>
      <c r="X170" s="5">
        <v>410376</v>
      </c>
      <c r="Y170" s="5">
        <v>417143</v>
      </c>
      <c r="Z170" s="5">
        <v>414715</v>
      </c>
      <c r="AA170" s="5">
        <v>425775</v>
      </c>
      <c r="AB170" s="5">
        <v>350023</v>
      </c>
      <c r="AC170" s="5">
        <v>328458</v>
      </c>
      <c r="AD170" s="5">
        <v>339038</v>
      </c>
      <c r="AE170" s="5">
        <v>318754</v>
      </c>
      <c r="AF170" s="5">
        <v>312600</v>
      </c>
      <c r="AG170" s="5">
        <v>313930</v>
      </c>
      <c r="AH170" s="5">
        <v>318227</v>
      </c>
      <c r="AI170" s="5">
        <v>309604</v>
      </c>
      <c r="AJ170" s="5">
        <v>317882</v>
      </c>
      <c r="AK170" s="5">
        <v>312206</v>
      </c>
      <c r="AL170" s="5">
        <v>304549</v>
      </c>
      <c r="AM170" s="5">
        <v>304543</v>
      </c>
      <c r="AN170" s="5">
        <v>314515</v>
      </c>
      <c r="AO170" s="5">
        <v>339473</v>
      </c>
      <c r="AP170" s="5">
        <v>353616</v>
      </c>
      <c r="AQ170" s="5">
        <v>361136</v>
      </c>
      <c r="AR170" s="5">
        <v>365993</v>
      </c>
      <c r="AS170" s="5">
        <v>362421</v>
      </c>
      <c r="AT170" s="5">
        <v>386346</v>
      </c>
      <c r="AU170" s="5">
        <v>401164</v>
      </c>
      <c r="AV170" s="5">
        <v>395259</v>
      </c>
      <c r="AW170" s="5">
        <v>381227</v>
      </c>
      <c r="AX170" s="5">
        <v>396593</v>
      </c>
      <c r="AY170" s="5">
        <v>375212</v>
      </c>
      <c r="AZ170" s="5">
        <v>414787</v>
      </c>
      <c r="BA170" s="5">
        <v>428465</v>
      </c>
      <c r="BB170" s="5">
        <v>435701</v>
      </c>
      <c r="BC170" s="5">
        <v>420924</v>
      </c>
      <c r="BD170" s="5">
        <v>423828</v>
      </c>
      <c r="BE170" s="5">
        <v>416805</v>
      </c>
      <c r="BF170" s="5">
        <v>417440</v>
      </c>
      <c r="BG170" s="5">
        <v>415594</v>
      </c>
      <c r="BH170" s="5">
        <v>390908</v>
      </c>
      <c r="BI170" s="5">
        <v>414849</v>
      </c>
      <c r="BJ170" s="5">
        <v>423364</v>
      </c>
      <c r="BK170" s="5">
        <v>413816</v>
      </c>
      <c r="BL170" s="5">
        <v>423722</v>
      </c>
      <c r="BM170" s="5">
        <v>406236</v>
      </c>
      <c r="BN170" s="5">
        <v>415300</v>
      </c>
      <c r="BO170" s="5">
        <v>426049</v>
      </c>
      <c r="BP170" s="5">
        <v>399747</v>
      </c>
    </row>
    <row r="171" spans="1:68" x14ac:dyDescent="0.3">
      <c r="A171" t="s">
        <v>10722</v>
      </c>
      <c r="B171" t="s">
        <v>1362</v>
      </c>
      <c r="C171" t="s">
        <v>1363</v>
      </c>
      <c r="D171" t="s">
        <v>10544</v>
      </c>
      <c r="E171" t="s">
        <v>10708</v>
      </c>
      <c r="F171" t="s">
        <v>10709</v>
      </c>
      <c r="G171" t="s">
        <v>10547</v>
      </c>
      <c r="H171" s="5">
        <v>73643</v>
      </c>
      <c r="I171" s="5">
        <v>77658</v>
      </c>
      <c r="J171" s="5">
        <v>81066</v>
      </c>
      <c r="K171" s="5">
        <v>79238</v>
      </c>
      <c r="L171" s="5">
        <v>84040</v>
      </c>
      <c r="M171" s="5">
        <v>86807</v>
      </c>
      <c r="N171" s="5">
        <v>87936</v>
      </c>
      <c r="O171" s="5">
        <v>104391</v>
      </c>
      <c r="P171" s="5">
        <v>110706</v>
      </c>
      <c r="Q171" s="5">
        <v>105973</v>
      </c>
      <c r="R171" s="5">
        <v>105159</v>
      </c>
      <c r="S171" s="5">
        <v>107407</v>
      </c>
      <c r="T171" s="5">
        <v>114019</v>
      </c>
      <c r="U171" s="5">
        <v>117922</v>
      </c>
      <c r="V171" s="5">
        <v>120239</v>
      </c>
      <c r="W171" s="5">
        <v>125511</v>
      </c>
      <c r="X171" s="5">
        <v>130343</v>
      </c>
      <c r="Y171" s="5">
        <v>134913</v>
      </c>
      <c r="Z171" s="5">
        <v>143602</v>
      </c>
      <c r="AA171" s="5">
        <v>135383</v>
      </c>
      <c r="AB171" s="5">
        <v>112680</v>
      </c>
      <c r="AC171" s="5">
        <v>98602</v>
      </c>
      <c r="AD171" s="5">
        <v>96011</v>
      </c>
      <c r="AE171" s="5">
        <v>100634</v>
      </c>
      <c r="AF171" s="5">
        <v>98726</v>
      </c>
      <c r="AG171" s="5">
        <v>101978</v>
      </c>
      <c r="AH171" s="5">
        <v>103914</v>
      </c>
      <c r="AI171" s="5">
        <v>105281</v>
      </c>
      <c r="AJ171" s="5">
        <v>108434</v>
      </c>
      <c r="AK171" s="5">
        <v>115788</v>
      </c>
      <c r="AL171" s="5">
        <v>120117</v>
      </c>
      <c r="AM171" s="5">
        <v>120517</v>
      </c>
      <c r="AN171" s="5">
        <v>118730</v>
      </c>
      <c r="AO171" s="5">
        <v>128448</v>
      </c>
      <c r="AP171" s="5">
        <v>132069</v>
      </c>
      <c r="AQ171" s="5">
        <v>140739</v>
      </c>
      <c r="AR171" s="5">
        <v>149928</v>
      </c>
      <c r="AS171" s="5">
        <v>146540</v>
      </c>
      <c r="AT171" s="5">
        <v>152565</v>
      </c>
      <c r="AU171" s="5">
        <v>165044</v>
      </c>
      <c r="AV171" s="5">
        <v>167339</v>
      </c>
      <c r="AW171" s="5">
        <v>155395</v>
      </c>
      <c r="AX171" s="5">
        <v>160021</v>
      </c>
      <c r="AY171" s="5">
        <v>140328</v>
      </c>
      <c r="AZ171" s="5">
        <v>156496</v>
      </c>
      <c r="BA171" s="5">
        <v>159726</v>
      </c>
      <c r="BB171" s="5">
        <v>165353</v>
      </c>
      <c r="BC171" s="5">
        <v>162468</v>
      </c>
      <c r="BD171" s="5">
        <v>152495</v>
      </c>
      <c r="BE171" s="5">
        <v>144873</v>
      </c>
      <c r="BF171" s="5">
        <v>161393</v>
      </c>
      <c r="BG171" s="5">
        <v>158629</v>
      </c>
      <c r="BH171" s="5">
        <v>154464</v>
      </c>
      <c r="BI171" s="5">
        <v>158703</v>
      </c>
      <c r="BJ171" s="5">
        <v>163573</v>
      </c>
      <c r="BK171" s="5">
        <v>176973</v>
      </c>
      <c r="BL171" s="5">
        <v>178001</v>
      </c>
      <c r="BM171" s="5">
        <v>178642</v>
      </c>
      <c r="BN171" s="5">
        <v>182559</v>
      </c>
      <c r="BO171" s="5">
        <v>184686</v>
      </c>
      <c r="BP171" s="5">
        <v>177281</v>
      </c>
    </row>
    <row r="172" spans="1:68" x14ac:dyDescent="0.3">
      <c r="A172" t="s">
        <v>10723</v>
      </c>
      <c r="B172" t="s">
        <v>1456</v>
      </c>
      <c r="C172" t="s">
        <v>1457</v>
      </c>
      <c r="D172" t="s">
        <v>10544</v>
      </c>
      <c r="E172" t="s">
        <v>10708</v>
      </c>
      <c r="F172" t="s">
        <v>10709</v>
      </c>
      <c r="G172" t="s">
        <v>10547</v>
      </c>
      <c r="H172" s="5">
        <v>1101969</v>
      </c>
      <c r="I172" s="5">
        <v>1102481</v>
      </c>
      <c r="J172" s="5">
        <v>1116454</v>
      </c>
      <c r="K172" s="5">
        <v>1146719</v>
      </c>
      <c r="L172" s="5">
        <v>1163221</v>
      </c>
      <c r="M172" s="5">
        <v>1216922</v>
      </c>
      <c r="N172" s="5">
        <v>1232038</v>
      </c>
      <c r="O172" s="5">
        <v>1283202</v>
      </c>
      <c r="P172" s="5">
        <v>1380821</v>
      </c>
      <c r="Q172" s="5">
        <v>1430597</v>
      </c>
      <c r="R172" s="5">
        <v>1487160</v>
      </c>
      <c r="S172" s="5">
        <v>1491335</v>
      </c>
      <c r="T172" s="5">
        <v>1642384</v>
      </c>
      <c r="U172" s="5">
        <v>1707354</v>
      </c>
      <c r="V172" s="5">
        <v>1643496</v>
      </c>
      <c r="W172" s="5">
        <v>1621647</v>
      </c>
      <c r="X172" s="5">
        <v>1671086</v>
      </c>
      <c r="Y172" s="5">
        <v>1711734</v>
      </c>
      <c r="Z172" s="5">
        <v>1779961</v>
      </c>
      <c r="AA172" s="5">
        <v>1679342</v>
      </c>
      <c r="AB172" s="5">
        <v>1447866</v>
      </c>
      <c r="AC172" s="5">
        <v>1264078</v>
      </c>
      <c r="AD172" s="5">
        <v>1167292</v>
      </c>
      <c r="AE172" s="5">
        <v>1197343</v>
      </c>
      <c r="AF172" s="5">
        <v>1098184</v>
      </c>
      <c r="AG172" s="5">
        <v>1088921</v>
      </c>
      <c r="AH172" s="5">
        <v>1111357</v>
      </c>
      <c r="AI172" s="5">
        <v>1159731</v>
      </c>
      <c r="AJ172" s="5">
        <v>1207204</v>
      </c>
      <c r="AK172" s="5">
        <v>1104564</v>
      </c>
      <c r="AL172" s="5">
        <v>1101003</v>
      </c>
      <c r="AM172" s="5">
        <v>1052333</v>
      </c>
      <c r="AN172" s="5">
        <v>1078468</v>
      </c>
      <c r="AO172" s="5">
        <v>1102832</v>
      </c>
      <c r="AP172" s="5">
        <v>1108660</v>
      </c>
      <c r="AQ172" s="5">
        <v>1121251</v>
      </c>
      <c r="AR172" s="5">
        <v>1169912</v>
      </c>
      <c r="AS172" s="5">
        <v>1169735</v>
      </c>
      <c r="AT172" s="5">
        <v>1164470</v>
      </c>
      <c r="AU172" s="5">
        <v>1273008</v>
      </c>
      <c r="AV172" s="5">
        <v>1259616</v>
      </c>
      <c r="AW172" s="5">
        <v>1230341</v>
      </c>
      <c r="AX172" s="5">
        <v>1196049</v>
      </c>
      <c r="AY172" s="5">
        <v>1238292</v>
      </c>
      <c r="AZ172" s="5">
        <v>1285139</v>
      </c>
      <c r="BA172" s="5">
        <v>1403414</v>
      </c>
      <c r="BB172" s="5">
        <v>1340467</v>
      </c>
      <c r="BC172" s="5">
        <v>1324077</v>
      </c>
      <c r="BD172" s="5">
        <v>1274262</v>
      </c>
      <c r="BE172" s="5">
        <v>1191763</v>
      </c>
      <c r="BF172" s="5">
        <v>1200676</v>
      </c>
      <c r="BG172" s="5">
        <v>1167258</v>
      </c>
      <c r="BH172" s="5">
        <v>1125908</v>
      </c>
      <c r="BI172" s="5">
        <v>1157197</v>
      </c>
      <c r="BJ172" s="5">
        <v>1183864</v>
      </c>
      <c r="BK172" s="5">
        <v>1231197</v>
      </c>
      <c r="BL172" s="5">
        <v>1237397</v>
      </c>
      <c r="BM172" s="5">
        <v>1240425</v>
      </c>
      <c r="BN172" s="5">
        <v>1241318</v>
      </c>
      <c r="BO172" s="5">
        <v>1226286</v>
      </c>
      <c r="BP172" s="5">
        <v>1044653</v>
      </c>
    </row>
    <row r="173" spans="1:68" x14ac:dyDescent="0.3">
      <c r="A173" t="s">
        <v>10724</v>
      </c>
      <c r="B173" t="s">
        <v>1550</v>
      </c>
      <c r="C173" t="s">
        <v>1551</v>
      </c>
      <c r="D173" t="s">
        <v>10544</v>
      </c>
      <c r="E173" t="s">
        <v>10708</v>
      </c>
      <c r="F173" t="s">
        <v>10709</v>
      </c>
      <c r="G173" t="s">
        <v>10547</v>
      </c>
      <c r="H173" s="5">
        <v>600655</v>
      </c>
      <c r="I173" s="5">
        <v>593230</v>
      </c>
      <c r="J173" s="5">
        <v>603338</v>
      </c>
      <c r="K173" s="5">
        <v>615254</v>
      </c>
      <c r="L173" s="5">
        <v>620329</v>
      </c>
      <c r="M173" s="5">
        <v>647426</v>
      </c>
      <c r="N173" s="5">
        <v>659189</v>
      </c>
      <c r="O173" s="5">
        <v>657294</v>
      </c>
      <c r="P173" s="5">
        <v>701445</v>
      </c>
      <c r="Q173" s="5">
        <v>711119</v>
      </c>
      <c r="R173" s="5">
        <v>731101</v>
      </c>
      <c r="S173" s="5">
        <v>769271</v>
      </c>
      <c r="T173" s="5">
        <v>823822</v>
      </c>
      <c r="U173" s="5">
        <v>862088</v>
      </c>
      <c r="V173" s="5">
        <v>851571</v>
      </c>
      <c r="W173" s="5">
        <v>814685</v>
      </c>
      <c r="X173" s="5">
        <v>877430</v>
      </c>
      <c r="Y173" s="5">
        <v>910868</v>
      </c>
      <c r="Z173" s="5">
        <v>929585</v>
      </c>
      <c r="AA173" s="5">
        <v>850765</v>
      </c>
      <c r="AB173" s="5">
        <v>742766</v>
      </c>
      <c r="AC173" s="5">
        <v>683466</v>
      </c>
      <c r="AD173" s="5">
        <v>638602</v>
      </c>
      <c r="AE173" s="5">
        <v>636475</v>
      </c>
      <c r="AF173" s="5">
        <v>715014</v>
      </c>
      <c r="AG173" s="5">
        <v>712406</v>
      </c>
      <c r="AH173" s="5">
        <v>758023</v>
      </c>
      <c r="AI173" s="5">
        <v>798618</v>
      </c>
      <c r="AJ173" s="5">
        <v>771753</v>
      </c>
      <c r="AK173" s="5">
        <v>792209</v>
      </c>
      <c r="AL173" s="5">
        <v>815938</v>
      </c>
      <c r="AM173" s="5">
        <v>783275</v>
      </c>
      <c r="AN173" s="5">
        <v>779449</v>
      </c>
      <c r="AO173" s="5">
        <v>801174</v>
      </c>
      <c r="AP173" s="5">
        <v>829694</v>
      </c>
      <c r="AQ173" s="5">
        <v>808870</v>
      </c>
      <c r="AR173" s="5">
        <v>815036</v>
      </c>
      <c r="AS173" s="5">
        <v>819146</v>
      </c>
      <c r="AT173" s="5">
        <v>816296</v>
      </c>
      <c r="AU173" s="5">
        <v>844706</v>
      </c>
      <c r="AV173" s="5">
        <v>850050</v>
      </c>
      <c r="AW173" s="5">
        <v>801895</v>
      </c>
      <c r="AX173" s="5">
        <v>852562</v>
      </c>
      <c r="AY173" s="5">
        <v>885902</v>
      </c>
      <c r="AZ173" s="5">
        <v>865025</v>
      </c>
      <c r="BA173" s="5">
        <v>859731</v>
      </c>
      <c r="BB173" s="5">
        <v>860450</v>
      </c>
      <c r="BC173" s="5">
        <v>834645</v>
      </c>
      <c r="BD173" s="5">
        <v>778521</v>
      </c>
      <c r="BE173" s="5">
        <v>748168</v>
      </c>
      <c r="BF173" s="5">
        <v>720103</v>
      </c>
      <c r="BG173" s="5">
        <v>710565</v>
      </c>
      <c r="BH173" s="5">
        <v>683650</v>
      </c>
      <c r="BI173" s="5">
        <v>722450</v>
      </c>
      <c r="BJ173" s="5">
        <v>735920</v>
      </c>
      <c r="BK173" s="5">
        <v>752450</v>
      </c>
      <c r="BL173" s="5">
        <v>728248</v>
      </c>
      <c r="BM173" s="5">
        <v>702192</v>
      </c>
      <c r="BN173" s="5">
        <v>705461</v>
      </c>
      <c r="BO173" s="5">
        <v>711590</v>
      </c>
      <c r="BP173" s="5">
        <v>653921</v>
      </c>
    </row>
    <row r="174" spans="1:68" x14ac:dyDescent="0.3">
      <c r="A174" t="s">
        <v>10725</v>
      </c>
      <c r="B174" t="s">
        <v>1738</v>
      </c>
      <c r="C174" t="s">
        <v>1739</v>
      </c>
      <c r="D174" t="s">
        <v>10544</v>
      </c>
      <c r="E174" t="s">
        <v>10708</v>
      </c>
      <c r="F174" t="s">
        <v>10709</v>
      </c>
      <c r="G174" t="s">
        <v>10547</v>
      </c>
      <c r="H174" s="5">
        <v>252417</v>
      </c>
      <c r="I174" s="5">
        <v>253398</v>
      </c>
      <c r="J174" s="5">
        <v>264169</v>
      </c>
      <c r="K174" s="5">
        <v>268945</v>
      </c>
      <c r="L174" s="5">
        <v>262682</v>
      </c>
      <c r="M174" s="5">
        <v>276842</v>
      </c>
      <c r="N174" s="5">
        <v>279358</v>
      </c>
      <c r="O174" s="5">
        <v>282028</v>
      </c>
      <c r="P174" s="5">
        <v>300262</v>
      </c>
      <c r="Q174" s="5">
        <v>305110</v>
      </c>
      <c r="R174" s="5">
        <v>302912</v>
      </c>
      <c r="S174" s="5">
        <v>306270</v>
      </c>
      <c r="T174" s="5">
        <v>333077</v>
      </c>
      <c r="U174" s="5">
        <v>352878</v>
      </c>
      <c r="V174" s="5">
        <v>354364</v>
      </c>
      <c r="W174" s="5">
        <v>384086</v>
      </c>
      <c r="X174" s="5">
        <v>402421</v>
      </c>
      <c r="Y174" s="5">
        <v>408962</v>
      </c>
      <c r="Z174" s="5">
        <v>423333</v>
      </c>
      <c r="AA174" s="5">
        <v>439116</v>
      </c>
      <c r="AB174" s="5">
        <v>372660</v>
      </c>
      <c r="AC174" s="5">
        <v>335099</v>
      </c>
      <c r="AD174" s="5">
        <v>337084</v>
      </c>
      <c r="AE174" s="5">
        <v>344475</v>
      </c>
      <c r="AF174" s="5">
        <v>407423</v>
      </c>
      <c r="AG174" s="5">
        <v>391915</v>
      </c>
      <c r="AH174" s="5">
        <v>390775</v>
      </c>
      <c r="AI174" s="5">
        <v>395580</v>
      </c>
      <c r="AJ174" s="5">
        <v>432737</v>
      </c>
      <c r="AK174" s="5">
        <v>411768</v>
      </c>
      <c r="AL174" s="5">
        <v>399100</v>
      </c>
      <c r="AM174" s="5">
        <v>366669</v>
      </c>
      <c r="AN174" s="5">
        <v>382061</v>
      </c>
      <c r="AO174" s="5">
        <v>352596</v>
      </c>
      <c r="AP174" s="5">
        <v>346720</v>
      </c>
      <c r="AQ174" s="5">
        <v>353830</v>
      </c>
      <c r="AR174" s="5">
        <v>371416</v>
      </c>
      <c r="AS174" s="5">
        <v>374645</v>
      </c>
      <c r="AT174" s="5">
        <v>377110</v>
      </c>
      <c r="AU174" s="5">
        <v>420488</v>
      </c>
      <c r="AV174" s="5">
        <v>389363</v>
      </c>
      <c r="AW174" s="5">
        <v>377245</v>
      </c>
      <c r="AX174" s="5">
        <v>361909</v>
      </c>
      <c r="AY174" s="5">
        <v>419163</v>
      </c>
      <c r="AZ174" s="5">
        <v>412120</v>
      </c>
      <c r="BA174" s="5">
        <v>341906</v>
      </c>
      <c r="BB174" s="5">
        <v>351672</v>
      </c>
      <c r="BC174" s="5">
        <v>402282</v>
      </c>
      <c r="BD174" s="5">
        <v>349719</v>
      </c>
      <c r="BE174" s="5">
        <v>346772</v>
      </c>
      <c r="BF174" s="5">
        <v>348085</v>
      </c>
      <c r="BG174" s="5">
        <v>328096</v>
      </c>
      <c r="BH174" s="5">
        <v>328989</v>
      </c>
      <c r="BI174" s="5">
        <v>338763</v>
      </c>
      <c r="BJ174" s="5">
        <v>356424</v>
      </c>
      <c r="BK174" s="5">
        <v>341650</v>
      </c>
      <c r="BL174" s="5">
        <v>342746</v>
      </c>
      <c r="BM174" s="5">
        <v>335935</v>
      </c>
      <c r="BN174" s="5">
        <v>344308</v>
      </c>
      <c r="BO174" s="5">
        <v>353216</v>
      </c>
      <c r="BP174" s="5">
        <v>334914</v>
      </c>
    </row>
    <row r="175" spans="1:68" x14ac:dyDescent="0.3">
      <c r="A175" t="s">
        <v>10726</v>
      </c>
      <c r="B175" t="s">
        <v>1832</v>
      </c>
      <c r="C175" t="s">
        <v>1833</v>
      </c>
      <c r="D175" t="s">
        <v>10544</v>
      </c>
      <c r="E175" t="s">
        <v>10708</v>
      </c>
      <c r="F175" t="s">
        <v>10709</v>
      </c>
      <c r="G175" t="s">
        <v>10547</v>
      </c>
      <c r="H175" s="5">
        <v>200419</v>
      </c>
      <c r="I175" s="5">
        <v>199248</v>
      </c>
      <c r="J175" s="5">
        <v>222878</v>
      </c>
      <c r="K175" s="5">
        <v>228153</v>
      </c>
      <c r="L175" s="5">
        <v>234448</v>
      </c>
      <c r="M175" s="5">
        <v>255784</v>
      </c>
      <c r="N175" s="5">
        <v>281670</v>
      </c>
      <c r="O175" s="5">
        <v>292795</v>
      </c>
      <c r="P175" s="5">
        <v>319352</v>
      </c>
      <c r="Q175" s="5">
        <v>341218</v>
      </c>
      <c r="R175" s="5">
        <v>357631</v>
      </c>
      <c r="S175" s="5">
        <v>360989</v>
      </c>
      <c r="T175" s="5">
        <v>387962</v>
      </c>
      <c r="U175" s="5">
        <v>417414</v>
      </c>
      <c r="V175" s="5">
        <v>408739</v>
      </c>
      <c r="W175" s="5">
        <v>415496</v>
      </c>
      <c r="X175" s="5">
        <v>446144</v>
      </c>
      <c r="Y175" s="5">
        <v>478067</v>
      </c>
      <c r="Z175" s="5">
        <v>497715</v>
      </c>
      <c r="AA175" s="5">
        <v>502174</v>
      </c>
      <c r="AB175" s="5">
        <v>481043</v>
      </c>
      <c r="AC175" s="5">
        <v>432910</v>
      </c>
      <c r="AD175" s="5">
        <v>429833</v>
      </c>
      <c r="AE175" s="5">
        <v>449654</v>
      </c>
      <c r="AF175" s="5">
        <v>457857</v>
      </c>
      <c r="AG175" s="5">
        <v>444399</v>
      </c>
      <c r="AH175" s="5">
        <v>450380</v>
      </c>
      <c r="AI175" s="5">
        <v>481870</v>
      </c>
      <c r="AJ175" s="5">
        <v>511647</v>
      </c>
      <c r="AK175" s="5">
        <v>527575</v>
      </c>
      <c r="AL175" s="5">
        <v>501555</v>
      </c>
      <c r="AM175" s="5">
        <v>497931</v>
      </c>
      <c r="AN175" s="5">
        <v>528196</v>
      </c>
      <c r="AO175" s="5">
        <v>526612</v>
      </c>
      <c r="AP175" s="5">
        <v>528177</v>
      </c>
      <c r="AQ175" s="5">
        <v>540851</v>
      </c>
      <c r="AR175" s="5">
        <v>527252</v>
      </c>
      <c r="AS175" s="5">
        <v>563514</v>
      </c>
      <c r="AT175" s="5">
        <v>580206</v>
      </c>
      <c r="AU175" s="5">
        <v>606779</v>
      </c>
      <c r="AV175" s="5">
        <v>594541</v>
      </c>
      <c r="AW175" s="5">
        <v>627963</v>
      </c>
      <c r="AX175" s="5">
        <v>683158</v>
      </c>
      <c r="AY175" s="5">
        <v>644470</v>
      </c>
      <c r="AZ175" s="5">
        <v>703989</v>
      </c>
      <c r="BA175" s="5">
        <v>697645</v>
      </c>
      <c r="BB175" s="5">
        <v>699444</v>
      </c>
      <c r="BC175" s="5">
        <v>690076</v>
      </c>
      <c r="BD175" s="5">
        <v>645708</v>
      </c>
      <c r="BE175" s="5">
        <v>640355</v>
      </c>
      <c r="BF175" s="5">
        <v>644288</v>
      </c>
      <c r="BG175" s="5">
        <v>630172</v>
      </c>
      <c r="BH175" s="5">
        <v>618904</v>
      </c>
      <c r="BI175" s="5">
        <v>583036</v>
      </c>
      <c r="BJ175" s="5">
        <v>580655</v>
      </c>
      <c r="BK175" s="5">
        <v>591509</v>
      </c>
      <c r="BL175" s="5">
        <v>601441</v>
      </c>
      <c r="BM175" s="5">
        <v>579476</v>
      </c>
      <c r="BN175" s="5">
        <v>602986</v>
      </c>
      <c r="BO175" s="5">
        <v>607004</v>
      </c>
      <c r="BP175" s="5">
        <v>551168</v>
      </c>
    </row>
    <row r="176" spans="1:68" x14ac:dyDescent="0.3">
      <c r="A176" t="s">
        <v>10727</v>
      </c>
      <c r="B176" t="s">
        <v>1926</v>
      </c>
      <c r="C176" t="s">
        <v>1927</v>
      </c>
      <c r="D176" t="s">
        <v>10544</v>
      </c>
      <c r="E176" t="s">
        <v>10708</v>
      </c>
      <c r="F176" t="s">
        <v>10709</v>
      </c>
      <c r="G176" t="s">
        <v>10547</v>
      </c>
      <c r="H176" s="5">
        <v>466937</v>
      </c>
      <c r="I176" s="5">
        <v>469790</v>
      </c>
      <c r="J176" s="5">
        <v>489667</v>
      </c>
      <c r="K176" s="5">
        <v>578993</v>
      </c>
      <c r="L176" s="5">
        <v>626747</v>
      </c>
      <c r="M176" s="5">
        <v>637032</v>
      </c>
      <c r="N176" s="5">
        <v>695295</v>
      </c>
      <c r="O176" s="5">
        <v>750617</v>
      </c>
      <c r="P176" s="5">
        <v>820845</v>
      </c>
      <c r="Q176" s="5">
        <v>885800</v>
      </c>
      <c r="R176" s="5">
        <v>900341</v>
      </c>
      <c r="S176" s="5">
        <v>922075</v>
      </c>
      <c r="T176" s="5">
        <v>1040684</v>
      </c>
      <c r="U176" s="5">
        <v>1192015</v>
      </c>
      <c r="V176" s="5">
        <v>1258807</v>
      </c>
      <c r="W176" s="5">
        <v>1205113</v>
      </c>
      <c r="X176" s="5">
        <v>1378762</v>
      </c>
      <c r="Y176" s="5">
        <v>1605874</v>
      </c>
      <c r="Z176" s="5">
        <v>1676335</v>
      </c>
      <c r="AA176" s="5">
        <v>1875478</v>
      </c>
      <c r="AB176" s="5">
        <v>1859619</v>
      </c>
      <c r="AC176" s="5">
        <v>1843551</v>
      </c>
      <c r="AD176" s="5">
        <v>1680330</v>
      </c>
      <c r="AE176" s="5">
        <v>1560429</v>
      </c>
      <c r="AF176" s="5">
        <v>1459360</v>
      </c>
      <c r="AG176" s="5">
        <v>1426499</v>
      </c>
      <c r="AH176" s="5">
        <v>1523944</v>
      </c>
      <c r="AI176" s="5">
        <v>1502306</v>
      </c>
      <c r="AJ176" s="5">
        <v>1587062</v>
      </c>
      <c r="AK176" s="5">
        <v>1572980</v>
      </c>
      <c r="AL176" s="5">
        <v>1611729</v>
      </c>
      <c r="AM176" s="5">
        <v>1646691</v>
      </c>
      <c r="AN176" s="5">
        <v>1735750</v>
      </c>
      <c r="AO176" s="5">
        <v>1759008</v>
      </c>
      <c r="AP176" s="5">
        <v>1865978</v>
      </c>
      <c r="AQ176" s="5">
        <v>1819022</v>
      </c>
      <c r="AR176" s="5">
        <v>1955598</v>
      </c>
      <c r="AS176" s="5">
        <v>1929691</v>
      </c>
      <c r="AT176" s="5">
        <v>1850600</v>
      </c>
      <c r="AU176" s="5">
        <v>1972528</v>
      </c>
      <c r="AV176" s="5">
        <v>2166184</v>
      </c>
      <c r="AW176" s="5">
        <v>1965937</v>
      </c>
      <c r="AX176" s="5">
        <v>1986027</v>
      </c>
      <c r="AY176" s="5">
        <v>1954979</v>
      </c>
      <c r="AZ176" s="5">
        <v>2065896</v>
      </c>
      <c r="BA176" s="5">
        <v>1975571</v>
      </c>
      <c r="BB176" s="5">
        <v>2127341</v>
      </c>
      <c r="BC176" s="5">
        <v>2130984</v>
      </c>
      <c r="BD176" s="5">
        <v>2193330</v>
      </c>
      <c r="BE176" s="5">
        <v>2043436</v>
      </c>
      <c r="BF176" s="5">
        <v>1961760</v>
      </c>
      <c r="BG176" s="5">
        <v>1949561</v>
      </c>
      <c r="BH176" s="5">
        <v>1805699</v>
      </c>
      <c r="BI176" s="5">
        <v>1762204</v>
      </c>
      <c r="BJ176" s="5">
        <v>1699441</v>
      </c>
      <c r="BK176" s="5">
        <v>1717087</v>
      </c>
      <c r="BL176" s="5">
        <v>1700587</v>
      </c>
      <c r="BM176" s="5">
        <v>1814813</v>
      </c>
      <c r="BN176" s="5">
        <v>1728838</v>
      </c>
      <c r="BO176" s="5">
        <v>1736633</v>
      </c>
      <c r="BP176" s="5">
        <v>1773989</v>
      </c>
    </row>
    <row r="177" spans="1:68" x14ac:dyDescent="0.3">
      <c r="A177" t="s">
        <v>10728</v>
      </c>
      <c r="B177" t="s">
        <v>2208</v>
      </c>
      <c r="C177" t="s">
        <v>2209</v>
      </c>
      <c r="D177" t="s">
        <v>10544</v>
      </c>
      <c r="E177" t="s">
        <v>10708</v>
      </c>
      <c r="F177" t="s">
        <v>10709</v>
      </c>
      <c r="G177" t="s">
        <v>10547</v>
      </c>
      <c r="H177" s="5">
        <v>804058</v>
      </c>
      <c r="I177" s="5">
        <v>823920</v>
      </c>
      <c r="J177" s="5">
        <v>844011</v>
      </c>
      <c r="K177" s="5">
        <v>810041</v>
      </c>
      <c r="L177" s="5">
        <v>838538</v>
      </c>
      <c r="M177" s="5">
        <v>956316</v>
      </c>
      <c r="N177" s="5">
        <v>969386</v>
      </c>
      <c r="O177" s="5">
        <v>1042398</v>
      </c>
      <c r="P177" s="5">
        <v>1084064</v>
      </c>
      <c r="Q177" s="5">
        <v>1134960</v>
      </c>
      <c r="R177" s="5">
        <v>1240487</v>
      </c>
      <c r="S177" s="5">
        <v>1251293</v>
      </c>
      <c r="T177" s="5">
        <v>1307345</v>
      </c>
      <c r="U177" s="5">
        <v>1309889</v>
      </c>
      <c r="V177" s="5">
        <v>1161502</v>
      </c>
      <c r="W177" s="5">
        <v>1124579</v>
      </c>
      <c r="X177" s="5">
        <v>1215625</v>
      </c>
      <c r="Y177" s="5">
        <v>1195175</v>
      </c>
      <c r="Z177" s="5">
        <v>1171738</v>
      </c>
      <c r="AA177" s="5">
        <v>990909</v>
      </c>
      <c r="AB177" s="5">
        <v>910027</v>
      </c>
      <c r="AC177" s="5">
        <v>849197</v>
      </c>
      <c r="AD177" s="5">
        <v>798283</v>
      </c>
      <c r="AE177" s="5">
        <v>749558</v>
      </c>
      <c r="AF177" s="5">
        <v>803719</v>
      </c>
      <c r="AG177" s="5">
        <v>793263</v>
      </c>
      <c r="AH177" s="5">
        <v>903068</v>
      </c>
      <c r="AI177" s="5">
        <v>866120</v>
      </c>
      <c r="AJ177" s="5">
        <v>877092</v>
      </c>
      <c r="AK177" s="5">
        <v>888008</v>
      </c>
      <c r="AL177" s="5">
        <v>806141</v>
      </c>
      <c r="AM177" s="5">
        <v>779969</v>
      </c>
      <c r="AN177" s="5">
        <v>767820</v>
      </c>
      <c r="AO177" s="5">
        <v>741938</v>
      </c>
      <c r="AP177" s="5">
        <v>718173</v>
      </c>
      <c r="AQ177" s="5">
        <v>674294</v>
      </c>
      <c r="AR177" s="5">
        <v>676073</v>
      </c>
      <c r="AS177" s="5">
        <v>725016</v>
      </c>
      <c r="AT177" s="5">
        <v>745338</v>
      </c>
      <c r="AU177" s="5">
        <v>715870</v>
      </c>
      <c r="AV177" s="5">
        <v>739514</v>
      </c>
      <c r="AW177" s="5">
        <v>739924</v>
      </c>
      <c r="AX177" s="5">
        <v>711365</v>
      </c>
      <c r="AY177" s="5">
        <v>730803</v>
      </c>
      <c r="AZ177" s="5">
        <v>736401</v>
      </c>
      <c r="BA177" s="5">
        <v>737337</v>
      </c>
      <c r="BB177" s="5">
        <v>648398</v>
      </c>
      <c r="BC177" s="5">
        <v>647827</v>
      </c>
      <c r="BD177" s="5">
        <v>621929</v>
      </c>
      <c r="BE177" s="5">
        <v>571590</v>
      </c>
      <c r="BF177" s="5">
        <v>587980</v>
      </c>
      <c r="BG177" s="5">
        <v>574822</v>
      </c>
      <c r="BH177" s="5">
        <v>537576</v>
      </c>
      <c r="BI177" s="5">
        <v>565322</v>
      </c>
      <c r="BJ177" s="5">
        <v>564039</v>
      </c>
      <c r="BK177" s="5">
        <v>577785</v>
      </c>
      <c r="BL177" s="5">
        <v>558555</v>
      </c>
      <c r="BM177" s="5">
        <v>560827</v>
      </c>
      <c r="BN177" s="5">
        <v>576755</v>
      </c>
      <c r="BO177" s="5">
        <v>572724</v>
      </c>
      <c r="BP177" s="5">
        <v>449888</v>
      </c>
    </row>
    <row r="178" spans="1:68" x14ac:dyDescent="0.3">
      <c r="A178" t="s">
        <v>10729</v>
      </c>
      <c r="B178" t="s">
        <v>2114</v>
      </c>
      <c r="C178" t="s">
        <v>2115</v>
      </c>
      <c r="D178" t="s">
        <v>10544</v>
      </c>
      <c r="E178" t="s">
        <v>10708</v>
      </c>
      <c r="F178" t="s">
        <v>10709</v>
      </c>
      <c r="G178" t="s">
        <v>10547</v>
      </c>
      <c r="H178" s="5">
        <v>353177</v>
      </c>
      <c r="I178" s="5">
        <v>348191</v>
      </c>
      <c r="J178" s="5">
        <v>369692</v>
      </c>
      <c r="K178" s="5">
        <v>373975</v>
      </c>
      <c r="L178" s="5">
        <v>391581</v>
      </c>
      <c r="M178" s="5">
        <v>410242</v>
      </c>
      <c r="N178" s="5">
        <v>432553</v>
      </c>
      <c r="O178" s="5">
        <v>412949</v>
      </c>
      <c r="P178" s="5">
        <v>439115</v>
      </c>
      <c r="Q178" s="5">
        <v>465103</v>
      </c>
      <c r="R178" s="5">
        <v>528914</v>
      </c>
      <c r="S178" s="5">
        <v>587854</v>
      </c>
      <c r="T178" s="5">
        <v>650889</v>
      </c>
      <c r="U178" s="5">
        <v>695256</v>
      </c>
      <c r="V178" s="5">
        <v>671671</v>
      </c>
      <c r="W178" s="5">
        <v>593652</v>
      </c>
      <c r="X178" s="5">
        <v>607311</v>
      </c>
      <c r="Y178" s="5">
        <v>617684</v>
      </c>
      <c r="Z178" s="5">
        <v>627433</v>
      </c>
      <c r="AA178" s="5">
        <v>600818</v>
      </c>
      <c r="AB178" s="5">
        <v>532945</v>
      </c>
      <c r="AC178" s="5">
        <v>496635</v>
      </c>
      <c r="AD178" s="5">
        <v>472074</v>
      </c>
      <c r="AE178" s="5">
        <v>486226</v>
      </c>
      <c r="AF178" s="5">
        <v>517865</v>
      </c>
      <c r="AG178" s="5">
        <v>484616</v>
      </c>
      <c r="AH178" s="5">
        <v>485939</v>
      </c>
      <c r="AI178" s="5">
        <v>516249</v>
      </c>
      <c r="AJ178" s="5">
        <v>533782</v>
      </c>
      <c r="AK178" s="5">
        <v>571851</v>
      </c>
      <c r="AL178" s="5">
        <v>505810</v>
      </c>
      <c r="AM178" s="5">
        <v>492584</v>
      </c>
      <c r="AN178" s="5">
        <v>494384</v>
      </c>
      <c r="AO178" s="5">
        <v>517723</v>
      </c>
      <c r="AP178" s="5">
        <v>520692</v>
      </c>
      <c r="AQ178" s="5">
        <v>482528</v>
      </c>
      <c r="AR178" s="5">
        <v>502599</v>
      </c>
      <c r="AS178" s="5">
        <v>509621</v>
      </c>
      <c r="AT178" s="5">
        <v>542867</v>
      </c>
      <c r="AU178" s="5">
        <v>568415</v>
      </c>
      <c r="AV178" s="5">
        <v>546998</v>
      </c>
      <c r="AW178" s="5">
        <v>566433</v>
      </c>
      <c r="AX178" s="5">
        <v>544694</v>
      </c>
      <c r="AY178" s="5">
        <v>570714</v>
      </c>
      <c r="AZ178" s="5">
        <v>590242</v>
      </c>
      <c r="BA178" s="5">
        <v>603981</v>
      </c>
      <c r="BB178" s="5">
        <v>538678</v>
      </c>
      <c r="BC178" s="5">
        <v>531469</v>
      </c>
      <c r="BD178" s="5">
        <v>507179</v>
      </c>
      <c r="BE178" s="5">
        <v>508869</v>
      </c>
      <c r="BF178" s="5">
        <v>498621</v>
      </c>
      <c r="BG178" s="5">
        <v>481726</v>
      </c>
      <c r="BH178" s="5">
        <v>471305</v>
      </c>
      <c r="BI178" s="5">
        <v>479557</v>
      </c>
      <c r="BJ178" s="5">
        <v>485932</v>
      </c>
      <c r="BK178" s="5">
        <v>500326</v>
      </c>
      <c r="BL178" s="5">
        <v>474937</v>
      </c>
      <c r="BM178" s="5">
        <v>471586</v>
      </c>
      <c r="BN178" s="5">
        <v>479257</v>
      </c>
      <c r="BO178" s="5">
        <v>475839</v>
      </c>
      <c r="BP178" s="5">
        <v>399481</v>
      </c>
    </row>
    <row r="179" spans="1:68" x14ac:dyDescent="0.3">
      <c r="A179" t="s">
        <v>10730</v>
      </c>
      <c r="B179" t="s">
        <v>2020</v>
      </c>
      <c r="C179" t="s">
        <v>2021</v>
      </c>
      <c r="D179" t="s">
        <v>10544</v>
      </c>
      <c r="E179" t="s">
        <v>10708</v>
      </c>
      <c r="F179" t="s">
        <v>10709</v>
      </c>
      <c r="G179" t="s">
        <v>10547</v>
      </c>
      <c r="H179" s="5">
        <v>152342</v>
      </c>
      <c r="I179" s="5">
        <v>168340</v>
      </c>
      <c r="J179" s="5">
        <v>163744</v>
      </c>
      <c r="K179" s="5">
        <v>168899</v>
      </c>
      <c r="L179" s="5">
        <v>177055</v>
      </c>
      <c r="M179" s="5">
        <v>171429</v>
      </c>
      <c r="N179" s="5">
        <v>180137</v>
      </c>
      <c r="O179" s="5">
        <v>193495</v>
      </c>
      <c r="P179" s="5">
        <v>204211</v>
      </c>
      <c r="Q179" s="5">
        <v>216022</v>
      </c>
      <c r="R179" s="5">
        <v>230972</v>
      </c>
      <c r="S179" s="5">
        <v>281791</v>
      </c>
      <c r="T179" s="5">
        <v>304132</v>
      </c>
      <c r="U179" s="5">
        <v>294332</v>
      </c>
      <c r="V179" s="5">
        <v>258683</v>
      </c>
      <c r="W179" s="5">
        <v>222178</v>
      </c>
      <c r="X179" s="5">
        <v>258409</v>
      </c>
      <c r="Y179" s="5">
        <v>263043</v>
      </c>
      <c r="Z179" s="5">
        <v>244392</v>
      </c>
      <c r="AA179" s="5">
        <v>223074</v>
      </c>
      <c r="AB179" s="5">
        <v>198340</v>
      </c>
      <c r="AC179" s="5">
        <v>194633</v>
      </c>
      <c r="AD179" s="5">
        <v>230398</v>
      </c>
      <c r="AE179" s="5">
        <v>177768</v>
      </c>
      <c r="AF179" s="5">
        <v>207391</v>
      </c>
      <c r="AG179" s="5">
        <v>209101</v>
      </c>
      <c r="AH179" s="5">
        <v>245667</v>
      </c>
      <c r="AI179" s="5">
        <v>234781</v>
      </c>
      <c r="AJ179" s="5">
        <v>280038</v>
      </c>
      <c r="AK179" s="5">
        <v>258047</v>
      </c>
      <c r="AL179" s="5">
        <v>247447</v>
      </c>
      <c r="AM179" s="5">
        <v>236445</v>
      </c>
      <c r="AN179" s="5">
        <v>232092</v>
      </c>
      <c r="AO179" s="5">
        <v>239297</v>
      </c>
      <c r="AP179" s="5">
        <v>253439</v>
      </c>
      <c r="AQ179" s="5">
        <v>243867</v>
      </c>
      <c r="AR179" s="5">
        <v>251711</v>
      </c>
      <c r="AS179" s="5">
        <v>256438</v>
      </c>
      <c r="AT179" s="5">
        <v>253121</v>
      </c>
      <c r="AU179" s="5">
        <v>266171</v>
      </c>
      <c r="AV179" s="5">
        <v>259350</v>
      </c>
      <c r="AW179" s="5">
        <v>227875</v>
      </c>
      <c r="AX179" s="5">
        <v>230101</v>
      </c>
      <c r="AY179" s="5">
        <v>265720</v>
      </c>
      <c r="AZ179" s="5">
        <v>260353</v>
      </c>
      <c r="BA179" s="5">
        <v>263938</v>
      </c>
      <c r="BB179" s="5">
        <v>235253</v>
      </c>
      <c r="BC179" s="5">
        <v>233431</v>
      </c>
      <c r="BD179" s="5">
        <v>201971</v>
      </c>
      <c r="BE179" s="5">
        <v>202916</v>
      </c>
      <c r="BF179" s="5">
        <v>189960</v>
      </c>
      <c r="BG179" s="5">
        <v>188678</v>
      </c>
      <c r="BH179" s="5">
        <v>170443</v>
      </c>
      <c r="BI179" s="5">
        <v>182522</v>
      </c>
      <c r="BJ179" s="5">
        <v>185917</v>
      </c>
      <c r="BK179" s="5">
        <v>194979</v>
      </c>
      <c r="BL179" s="5">
        <v>185694</v>
      </c>
      <c r="BM179" s="5">
        <v>181064</v>
      </c>
      <c r="BN179" s="5">
        <v>171133</v>
      </c>
      <c r="BO179" s="5">
        <v>166967</v>
      </c>
      <c r="BP179" s="5">
        <v>157551</v>
      </c>
    </row>
    <row r="180" spans="1:68" x14ac:dyDescent="0.3">
      <c r="A180" t="s">
        <v>10731</v>
      </c>
      <c r="B180" t="s">
        <v>2302</v>
      </c>
      <c r="C180" t="s">
        <v>2303</v>
      </c>
      <c r="D180" t="s">
        <v>10544</v>
      </c>
      <c r="E180" t="s">
        <v>10708</v>
      </c>
      <c r="F180" t="s">
        <v>10709</v>
      </c>
      <c r="G180" t="s">
        <v>10547</v>
      </c>
      <c r="H180" s="5">
        <v>713352</v>
      </c>
      <c r="I180" s="5">
        <v>715745</v>
      </c>
      <c r="J180" s="5">
        <v>739170</v>
      </c>
      <c r="K180" s="5">
        <v>752116</v>
      </c>
      <c r="L180" s="5">
        <v>762674</v>
      </c>
      <c r="M180" s="5">
        <v>791646</v>
      </c>
      <c r="N180" s="5">
        <v>824626</v>
      </c>
      <c r="O180" s="5">
        <v>845652</v>
      </c>
      <c r="P180" s="5">
        <v>899703</v>
      </c>
      <c r="Q180" s="5">
        <v>941717</v>
      </c>
      <c r="R180" s="5">
        <v>955898</v>
      </c>
      <c r="S180" s="5">
        <v>991998</v>
      </c>
      <c r="T180" s="5">
        <v>1074861</v>
      </c>
      <c r="U180" s="5">
        <v>1122745</v>
      </c>
      <c r="V180" s="5">
        <v>1082014</v>
      </c>
      <c r="W180" s="5">
        <v>1076579</v>
      </c>
      <c r="X180" s="5">
        <v>1143534</v>
      </c>
      <c r="Y180" s="5">
        <v>1170987</v>
      </c>
      <c r="Z180" s="5">
        <v>1215137</v>
      </c>
      <c r="AA180" s="5">
        <v>1038344</v>
      </c>
      <c r="AB180" s="5">
        <v>906659</v>
      </c>
      <c r="AC180" s="5">
        <v>817824</v>
      </c>
      <c r="AD180" s="5">
        <v>745764</v>
      </c>
      <c r="AE180" s="5">
        <v>747226</v>
      </c>
      <c r="AF180" s="5">
        <v>782143</v>
      </c>
      <c r="AG180" s="5">
        <v>812411</v>
      </c>
      <c r="AH180" s="5">
        <v>848190</v>
      </c>
      <c r="AI180" s="5">
        <v>879671</v>
      </c>
      <c r="AJ180" s="5">
        <v>911829</v>
      </c>
      <c r="AK180" s="5">
        <v>911714</v>
      </c>
      <c r="AL180" s="5">
        <v>871782</v>
      </c>
      <c r="AM180" s="5">
        <v>873873</v>
      </c>
      <c r="AN180" s="5">
        <v>876843</v>
      </c>
      <c r="AO180" s="5">
        <v>903733</v>
      </c>
      <c r="AP180" s="5">
        <v>904323</v>
      </c>
      <c r="AQ180" s="5">
        <v>927445</v>
      </c>
      <c r="AR180" s="5">
        <v>949317</v>
      </c>
      <c r="AS180" s="5">
        <v>978548</v>
      </c>
      <c r="AT180" s="5">
        <v>982332</v>
      </c>
      <c r="AU180" s="5">
        <v>1034821</v>
      </c>
      <c r="AV180" s="5">
        <v>991862</v>
      </c>
      <c r="AW180" s="5">
        <v>980720</v>
      </c>
      <c r="AX180" s="5">
        <v>992007</v>
      </c>
      <c r="AY180" s="5">
        <v>968414</v>
      </c>
      <c r="AZ180" s="5">
        <v>979694</v>
      </c>
      <c r="BA180" s="5">
        <v>978894</v>
      </c>
      <c r="BB180" s="5">
        <v>926618</v>
      </c>
      <c r="BC180" s="5">
        <v>919768</v>
      </c>
      <c r="BD180" s="5">
        <v>836361</v>
      </c>
      <c r="BE180" s="5">
        <v>803960</v>
      </c>
      <c r="BF180" s="5">
        <v>814659</v>
      </c>
      <c r="BG180" s="5">
        <v>795991</v>
      </c>
      <c r="BH180" s="5">
        <v>778484</v>
      </c>
      <c r="BI180" s="5">
        <v>831783</v>
      </c>
      <c r="BJ180" s="5">
        <v>848097</v>
      </c>
      <c r="BK180" s="5">
        <v>865684</v>
      </c>
      <c r="BL180" s="5">
        <v>881345</v>
      </c>
      <c r="BM180" s="5">
        <v>871234</v>
      </c>
      <c r="BN180" s="5">
        <v>897753</v>
      </c>
      <c r="BO180" s="5">
        <v>883834</v>
      </c>
      <c r="BP180" s="5">
        <v>756395</v>
      </c>
    </row>
    <row r="181" spans="1:68" x14ac:dyDescent="0.3">
      <c r="A181" t="s">
        <v>10732</v>
      </c>
      <c r="B181" t="s">
        <v>2396</v>
      </c>
      <c r="C181" t="s">
        <v>2397</v>
      </c>
      <c r="D181" t="s">
        <v>10544</v>
      </c>
      <c r="E181" t="s">
        <v>10708</v>
      </c>
      <c r="F181" t="s">
        <v>10709</v>
      </c>
      <c r="G181" t="s">
        <v>10547</v>
      </c>
      <c r="H181" s="5">
        <v>381283</v>
      </c>
      <c r="I181" s="5">
        <v>374735</v>
      </c>
      <c r="J181" s="5">
        <v>391131</v>
      </c>
      <c r="K181" s="5">
        <v>397851</v>
      </c>
      <c r="L181" s="5">
        <v>401486</v>
      </c>
      <c r="M181" s="5">
        <v>424101</v>
      </c>
      <c r="N181" s="5">
        <v>450411</v>
      </c>
      <c r="O181" s="5">
        <v>433071</v>
      </c>
      <c r="P181" s="5">
        <v>471719</v>
      </c>
      <c r="Q181" s="5">
        <v>498747</v>
      </c>
      <c r="R181" s="5">
        <v>512466</v>
      </c>
      <c r="S181" s="5">
        <v>527837</v>
      </c>
      <c r="T181" s="5">
        <v>583054</v>
      </c>
      <c r="U181" s="5">
        <v>602583</v>
      </c>
      <c r="V181" s="5">
        <v>575569</v>
      </c>
      <c r="W181" s="5">
        <v>556785</v>
      </c>
      <c r="X181" s="5">
        <v>599225</v>
      </c>
      <c r="Y181" s="5">
        <v>584823</v>
      </c>
      <c r="Z181" s="5">
        <v>601144</v>
      </c>
      <c r="AA181" s="5">
        <v>567901</v>
      </c>
      <c r="AB181" s="5">
        <v>498349</v>
      </c>
      <c r="AC181" s="5">
        <v>450175</v>
      </c>
      <c r="AD181" s="5">
        <v>467279</v>
      </c>
      <c r="AE181" s="5">
        <v>460833</v>
      </c>
      <c r="AF181" s="5">
        <v>488996</v>
      </c>
      <c r="AG181" s="5">
        <v>481704</v>
      </c>
      <c r="AH181" s="5">
        <v>494237</v>
      </c>
      <c r="AI181" s="5">
        <v>487282</v>
      </c>
      <c r="AJ181" s="5">
        <v>501511</v>
      </c>
      <c r="AK181" s="5">
        <v>503752</v>
      </c>
      <c r="AL181" s="5">
        <v>502903</v>
      </c>
      <c r="AM181" s="5">
        <v>509447</v>
      </c>
      <c r="AN181" s="5">
        <v>538597</v>
      </c>
      <c r="AO181" s="5">
        <v>547209</v>
      </c>
      <c r="AP181" s="5">
        <v>565003</v>
      </c>
      <c r="AQ181" s="5">
        <v>585943</v>
      </c>
      <c r="AR181" s="5">
        <v>621533</v>
      </c>
      <c r="AS181" s="5">
        <v>614840</v>
      </c>
      <c r="AT181" s="5">
        <v>613318</v>
      </c>
      <c r="AU181" s="5">
        <v>641002</v>
      </c>
      <c r="AV181" s="5">
        <v>657500</v>
      </c>
      <c r="AW181" s="5">
        <v>652093</v>
      </c>
      <c r="AX181" s="5">
        <v>650633</v>
      </c>
      <c r="AY181" s="5">
        <v>671245</v>
      </c>
      <c r="AZ181" s="5">
        <v>688025</v>
      </c>
      <c r="BA181" s="5">
        <v>700917</v>
      </c>
      <c r="BB181" s="5">
        <v>680945</v>
      </c>
      <c r="BC181" s="5">
        <v>678958</v>
      </c>
      <c r="BD181" s="5">
        <v>643535</v>
      </c>
      <c r="BE181" s="5">
        <v>592390</v>
      </c>
      <c r="BF181" s="5">
        <v>588043</v>
      </c>
      <c r="BG181" s="5">
        <v>575555</v>
      </c>
      <c r="BH181" s="5">
        <v>580555</v>
      </c>
      <c r="BI181" s="5">
        <v>597935</v>
      </c>
      <c r="BJ181" s="5">
        <v>597456</v>
      </c>
      <c r="BK181" s="5">
        <v>589174</v>
      </c>
      <c r="BL181" s="5">
        <v>612898</v>
      </c>
      <c r="BM181" s="5">
        <v>606192</v>
      </c>
      <c r="BN181" s="5">
        <v>614236</v>
      </c>
      <c r="BO181" s="5">
        <v>625605</v>
      </c>
      <c r="BP181" s="5">
        <v>533504</v>
      </c>
    </row>
    <row r="182" spans="1:68" x14ac:dyDescent="0.3">
      <c r="A182" t="s">
        <v>10733</v>
      </c>
      <c r="B182" t="s">
        <v>2584</v>
      </c>
      <c r="C182" t="s">
        <v>2585</v>
      </c>
      <c r="D182" t="s">
        <v>10544</v>
      </c>
      <c r="E182" t="s">
        <v>10708</v>
      </c>
      <c r="F182" t="s">
        <v>10709</v>
      </c>
      <c r="G182" t="s">
        <v>10547</v>
      </c>
      <c r="H182" s="5">
        <v>403574</v>
      </c>
      <c r="I182" s="5">
        <v>403064</v>
      </c>
      <c r="J182" s="5">
        <v>420475</v>
      </c>
      <c r="K182" s="5">
        <v>430599</v>
      </c>
      <c r="L182" s="5">
        <v>437130</v>
      </c>
      <c r="M182" s="5">
        <v>461941</v>
      </c>
      <c r="N182" s="5">
        <v>476235</v>
      </c>
      <c r="O182" s="5">
        <v>494891</v>
      </c>
      <c r="P182" s="5">
        <v>544102</v>
      </c>
      <c r="Q182" s="5">
        <v>561646</v>
      </c>
      <c r="R182" s="5">
        <v>571688</v>
      </c>
      <c r="S182" s="5">
        <v>584900</v>
      </c>
      <c r="T182" s="5">
        <v>612120</v>
      </c>
      <c r="U182" s="5">
        <v>632136</v>
      </c>
      <c r="V182" s="5">
        <v>610794</v>
      </c>
      <c r="W182" s="5">
        <v>613301</v>
      </c>
      <c r="X182" s="5">
        <v>644310</v>
      </c>
      <c r="Y182" s="5">
        <v>667599</v>
      </c>
      <c r="Z182" s="5">
        <v>694616</v>
      </c>
      <c r="AA182" s="5">
        <v>658767</v>
      </c>
      <c r="AB182" s="5">
        <v>560667</v>
      </c>
      <c r="AC182" s="5">
        <v>535243</v>
      </c>
      <c r="AD182" s="5">
        <v>543957</v>
      </c>
      <c r="AE182" s="5">
        <v>526714</v>
      </c>
      <c r="AF182" s="5">
        <v>537151</v>
      </c>
      <c r="AG182" s="5">
        <v>548611</v>
      </c>
      <c r="AH182" s="5">
        <v>561794</v>
      </c>
      <c r="AI182" s="5">
        <v>583414</v>
      </c>
      <c r="AJ182" s="5">
        <v>607354</v>
      </c>
      <c r="AK182" s="5">
        <v>603202</v>
      </c>
      <c r="AL182" s="5">
        <v>586562</v>
      </c>
      <c r="AM182" s="5">
        <v>580164</v>
      </c>
      <c r="AN182" s="5">
        <v>600605</v>
      </c>
      <c r="AO182" s="5">
        <v>620426</v>
      </c>
      <c r="AP182" s="5">
        <v>652393</v>
      </c>
      <c r="AQ182" s="5">
        <v>670662</v>
      </c>
      <c r="AR182" s="5">
        <v>701147</v>
      </c>
      <c r="AS182" s="5">
        <v>696979</v>
      </c>
      <c r="AT182" s="5">
        <v>744664</v>
      </c>
      <c r="AU182" s="5">
        <v>769363</v>
      </c>
      <c r="AV182" s="5">
        <v>674357</v>
      </c>
      <c r="AW182" s="5">
        <v>722516</v>
      </c>
      <c r="AX182" s="5">
        <v>723507</v>
      </c>
      <c r="AY182" s="5">
        <v>739036</v>
      </c>
      <c r="AZ182" s="5">
        <v>744126</v>
      </c>
      <c r="BA182" s="5">
        <v>741961</v>
      </c>
      <c r="BB182" s="5">
        <v>736536</v>
      </c>
      <c r="BC182" s="5">
        <v>730638</v>
      </c>
      <c r="BD182" s="5">
        <v>675205</v>
      </c>
      <c r="BE182" s="5">
        <v>644923</v>
      </c>
      <c r="BF182" s="5">
        <v>646165</v>
      </c>
      <c r="BG182" s="5">
        <v>623569</v>
      </c>
      <c r="BH182" s="5">
        <v>599686</v>
      </c>
      <c r="BI182" s="5">
        <v>602277</v>
      </c>
      <c r="BJ182" s="5">
        <v>615376</v>
      </c>
      <c r="BK182" s="5">
        <v>624361</v>
      </c>
      <c r="BL182" s="5">
        <v>620949</v>
      </c>
      <c r="BM182" s="5">
        <v>612770</v>
      </c>
      <c r="BN182" s="5">
        <v>620866</v>
      </c>
      <c r="BO182" s="5">
        <v>624382</v>
      </c>
      <c r="BP182" s="5">
        <v>577495</v>
      </c>
    </row>
    <row r="183" spans="1:68" x14ac:dyDescent="0.3">
      <c r="A183" t="s">
        <v>10734</v>
      </c>
      <c r="B183" t="s">
        <v>2490</v>
      </c>
      <c r="C183" t="s">
        <v>2491</v>
      </c>
      <c r="D183" t="s">
        <v>10544</v>
      </c>
      <c r="E183" t="s">
        <v>10708</v>
      </c>
      <c r="F183" t="s">
        <v>10709</v>
      </c>
      <c r="G183" t="s">
        <v>10547</v>
      </c>
      <c r="H183" s="5">
        <v>142266</v>
      </c>
      <c r="I183" s="5">
        <v>142103</v>
      </c>
      <c r="J183" s="5">
        <v>155263</v>
      </c>
      <c r="K183" s="5">
        <v>173232</v>
      </c>
      <c r="L183" s="5">
        <v>180787</v>
      </c>
      <c r="M183" s="5">
        <v>174275</v>
      </c>
      <c r="N183" s="5">
        <v>185309</v>
      </c>
      <c r="O183" s="5">
        <v>207865</v>
      </c>
      <c r="P183" s="5">
        <v>234518</v>
      </c>
      <c r="Q183" s="5">
        <v>253123</v>
      </c>
      <c r="R183" s="5">
        <v>272674</v>
      </c>
      <c r="S183" s="5">
        <v>288999</v>
      </c>
      <c r="T183" s="5">
        <v>330721</v>
      </c>
      <c r="U183" s="5">
        <v>370581</v>
      </c>
      <c r="V183" s="5">
        <v>378835</v>
      </c>
      <c r="W183" s="5">
        <v>377776</v>
      </c>
      <c r="X183" s="5">
        <v>420661</v>
      </c>
      <c r="Y183" s="5">
        <v>477480</v>
      </c>
      <c r="Z183" s="5">
        <v>511668</v>
      </c>
      <c r="AA183" s="5">
        <v>451900</v>
      </c>
      <c r="AB183" s="5">
        <v>382612</v>
      </c>
      <c r="AC183" s="5">
        <v>352407</v>
      </c>
      <c r="AD183" s="5">
        <v>314441</v>
      </c>
      <c r="AE183" s="5">
        <v>308251</v>
      </c>
      <c r="AF183" s="5">
        <v>311980</v>
      </c>
      <c r="AG183" s="5">
        <v>315257</v>
      </c>
      <c r="AH183" s="5">
        <v>335829</v>
      </c>
      <c r="AI183" s="5">
        <v>349660</v>
      </c>
      <c r="AJ183" s="5">
        <v>380731</v>
      </c>
      <c r="AK183" s="5">
        <v>365367</v>
      </c>
      <c r="AL183" s="5">
        <v>374048</v>
      </c>
      <c r="AM183" s="5">
        <v>384670</v>
      </c>
      <c r="AN183" s="5">
        <v>399471</v>
      </c>
      <c r="AO183" s="5">
        <v>422266</v>
      </c>
      <c r="AP183" s="5">
        <v>401065</v>
      </c>
      <c r="AQ183" s="5">
        <v>394455</v>
      </c>
      <c r="AR183" s="5">
        <v>417839</v>
      </c>
      <c r="AS183" s="5">
        <v>432969</v>
      </c>
      <c r="AT183" s="5">
        <v>461773</v>
      </c>
      <c r="AU183" s="5">
        <v>472228</v>
      </c>
      <c r="AV183" s="5">
        <v>455825</v>
      </c>
      <c r="AW183" s="5">
        <v>479661</v>
      </c>
      <c r="AX183" s="5">
        <v>428283</v>
      </c>
      <c r="AY183" s="5">
        <v>480507</v>
      </c>
      <c r="AZ183" s="5">
        <v>480422</v>
      </c>
      <c r="BA183" s="5">
        <v>455899</v>
      </c>
      <c r="BB183" s="5">
        <v>469598</v>
      </c>
      <c r="BC183" s="5">
        <v>460954</v>
      </c>
      <c r="BD183" s="5">
        <v>422379</v>
      </c>
      <c r="BE183" s="5">
        <v>399814</v>
      </c>
      <c r="BF183" s="5">
        <v>379584</v>
      </c>
      <c r="BG183" s="5">
        <v>369307</v>
      </c>
      <c r="BH183" s="5">
        <v>373363</v>
      </c>
      <c r="BI183" s="5">
        <v>364394</v>
      </c>
      <c r="BJ183" s="5">
        <v>367951</v>
      </c>
      <c r="BK183" s="5">
        <v>378294</v>
      </c>
      <c r="BL183" s="5">
        <v>387005</v>
      </c>
      <c r="BM183" s="5">
        <v>384594</v>
      </c>
      <c r="BN183" s="5">
        <v>380584</v>
      </c>
      <c r="BO183" s="5">
        <v>382866</v>
      </c>
      <c r="BP183" s="5">
        <v>369495</v>
      </c>
    </row>
    <row r="184" spans="1:68" x14ac:dyDescent="0.3">
      <c r="A184" t="s">
        <v>10735</v>
      </c>
      <c r="B184" t="s">
        <v>2678</v>
      </c>
      <c r="C184" t="s">
        <v>2679</v>
      </c>
      <c r="D184" t="s">
        <v>10544</v>
      </c>
      <c r="E184" t="s">
        <v>10708</v>
      </c>
      <c r="F184" t="s">
        <v>10709</v>
      </c>
      <c r="G184" t="s">
        <v>10547</v>
      </c>
      <c r="H184" s="5">
        <v>106971</v>
      </c>
      <c r="I184" s="5">
        <v>116813</v>
      </c>
      <c r="J184" s="5">
        <v>120089</v>
      </c>
      <c r="K184" s="5">
        <v>121231</v>
      </c>
      <c r="L184" s="5">
        <v>123327</v>
      </c>
      <c r="M184" s="5">
        <v>110675</v>
      </c>
      <c r="N184" s="5">
        <v>118225</v>
      </c>
      <c r="O184" s="5">
        <v>111571</v>
      </c>
      <c r="P184" s="5">
        <v>124354</v>
      </c>
      <c r="Q184" s="5">
        <v>129121</v>
      </c>
      <c r="R184" s="5">
        <v>126169</v>
      </c>
      <c r="S184" s="5">
        <v>133161</v>
      </c>
      <c r="T184" s="5">
        <v>146327</v>
      </c>
      <c r="U184" s="5">
        <v>156521</v>
      </c>
      <c r="V184" s="5">
        <v>158426</v>
      </c>
      <c r="W184" s="5">
        <v>154673</v>
      </c>
      <c r="X184" s="5">
        <v>166959</v>
      </c>
      <c r="Y184" s="5">
        <v>163936</v>
      </c>
      <c r="Z184" s="5">
        <v>172332</v>
      </c>
      <c r="AA184" s="5">
        <v>186730</v>
      </c>
      <c r="AB184" s="5">
        <v>163682</v>
      </c>
      <c r="AC184" s="5">
        <v>143907</v>
      </c>
      <c r="AD184" s="5">
        <v>130099</v>
      </c>
      <c r="AE184" s="5">
        <v>148093</v>
      </c>
      <c r="AF184" s="5">
        <v>140833</v>
      </c>
      <c r="AG184" s="5">
        <v>151737</v>
      </c>
      <c r="AH184" s="5">
        <v>133303</v>
      </c>
      <c r="AI184" s="5">
        <v>133216</v>
      </c>
      <c r="AJ184" s="5">
        <v>135516</v>
      </c>
      <c r="AK184" s="5">
        <v>143576</v>
      </c>
      <c r="AL184" s="5">
        <v>142439</v>
      </c>
      <c r="AM184" s="5">
        <v>135154</v>
      </c>
      <c r="AN184" s="5">
        <v>139897</v>
      </c>
      <c r="AO184" s="5">
        <v>149526</v>
      </c>
      <c r="AP184" s="5">
        <v>148716</v>
      </c>
      <c r="AQ184" s="5">
        <v>155992</v>
      </c>
      <c r="AR184" s="5">
        <v>166438</v>
      </c>
      <c r="AS184" s="5">
        <v>160519</v>
      </c>
      <c r="AT184" s="5">
        <v>159543</v>
      </c>
      <c r="AU184" s="5">
        <v>173185</v>
      </c>
      <c r="AV184" s="5">
        <v>165428</v>
      </c>
      <c r="AW184" s="5">
        <v>156398</v>
      </c>
      <c r="AX184" s="5">
        <v>161571</v>
      </c>
      <c r="AY184" s="5">
        <v>157136</v>
      </c>
      <c r="AZ184" s="5">
        <v>176136</v>
      </c>
      <c r="BA184" s="5">
        <v>182921</v>
      </c>
      <c r="BB184" s="5">
        <v>194283</v>
      </c>
      <c r="BC184" s="5">
        <v>206442</v>
      </c>
      <c r="BD184" s="5">
        <v>192417</v>
      </c>
      <c r="BE184" s="5">
        <v>182759</v>
      </c>
      <c r="BF184" s="5">
        <v>171972</v>
      </c>
      <c r="BG184" s="5">
        <v>178561</v>
      </c>
      <c r="BH184" s="5">
        <v>174031</v>
      </c>
      <c r="BI184" s="5">
        <v>173979</v>
      </c>
      <c r="BJ184" s="5">
        <v>169821</v>
      </c>
      <c r="BK184" s="5">
        <v>166421</v>
      </c>
      <c r="BL184" s="5">
        <v>168789</v>
      </c>
      <c r="BM184" s="5">
        <v>174323</v>
      </c>
      <c r="BN184" s="5">
        <v>173236</v>
      </c>
      <c r="BO184" s="5">
        <v>176740</v>
      </c>
      <c r="BP184" s="5">
        <v>175816</v>
      </c>
    </row>
    <row r="185" spans="1:68" x14ac:dyDescent="0.3">
      <c r="A185" t="s">
        <v>10736</v>
      </c>
      <c r="B185" t="s">
        <v>3336</v>
      </c>
      <c r="C185" t="s">
        <v>3337</v>
      </c>
      <c r="D185" t="s">
        <v>10544</v>
      </c>
      <c r="E185" t="s">
        <v>10708</v>
      </c>
      <c r="F185" t="s">
        <v>10709</v>
      </c>
      <c r="G185" t="s">
        <v>10547</v>
      </c>
      <c r="H185" s="5">
        <v>418929</v>
      </c>
      <c r="I185" s="5">
        <v>441038</v>
      </c>
      <c r="J185" s="5">
        <v>462642</v>
      </c>
      <c r="K185" s="5">
        <v>467240</v>
      </c>
      <c r="L185" s="5">
        <v>473652</v>
      </c>
      <c r="M185" s="5">
        <v>494612</v>
      </c>
      <c r="N185" s="5">
        <v>535629</v>
      </c>
      <c r="O185" s="5">
        <v>547089</v>
      </c>
      <c r="P185" s="5">
        <v>565296</v>
      </c>
      <c r="Q185" s="5">
        <v>588078</v>
      </c>
      <c r="R185" s="5">
        <v>618277</v>
      </c>
      <c r="S185" s="5">
        <v>647225</v>
      </c>
      <c r="T185" s="5">
        <v>708734</v>
      </c>
      <c r="U185" s="5">
        <v>727331</v>
      </c>
      <c r="V185" s="5">
        <v>685130</v>
      </c>
      <c r="W185" s="5">
        <v>636312</v>
      </c>
      <c r="X185" s="5">
        <v>706387</v>
      </c>
      <c r="Y185" s="5">
        <v>754860</v>
      </c>
      <c r="Z185" s="5">
        <v>743733</v>
      </c>
      <c r="AA185" s="5">
        <v>735741</v>
      </c>
      <c r="AB185" s="5">
        <v>658887</v>
      </c>
      <c r="AC185" s="5">
        <v>611184</v>
      </c>
      <c r="AD185" s="5">
        <v>600316</v>
      </c>
      <c r="AE185" s="5">
        <v>638834</v>
      </c>
      <c r="AF185" s="5">
        <v>705548</v>
      </c>
      <c r="AG185" s="5">
        <v>694797</v>
      </c>
      <c r="AH185" s="5">
        <v>730781</v>
      </c>
      <c r="AI185" s="5">
        <v>761413</v>
      </c>
      <c r="AJ185" s="5">
        <v>799693</v>
      </c>
      <c r="AK185" s="5">
        <v>745095</v>
      </c>
      <c r="AL185" s="5">
        <v>715480</v>
      </c>
      <c r="AM185" s="5">
        <v>705946</v>
      </c>
      <c r="AN185" s="5">
        <v>734150</v>
      </c>
      <c r="AO185" s="5">
        <v>759709</v>
      </c>
      <c r="AP185" s="5">
        <v>769268</v>
      </c>
      <c r="AQ185" s="5">
        <v>815328</v>
      </c>
      <c r="AR185" s="5">
        <v>852728</v>
      </c>
      <c r="AS185" s="5">
        <v>858408</v>
      </c>
      <c r="AT185" s="5">
        <v>868642</v>
      </c>
      <c r="AU185" s="5">
        <v>863324</v>
      </c>
      <c r="AV185" s="5">
        <v>906487</v>
      </c>
      <c r="AW185" s="5">
        <v>900456</v>
      </c>
      <c r="AX185" s="5">
        <v>876330</v>
      </c>
      <c r="AY185" s="5">
        <v>900018</v>
      </c>
      <c r="AZ185" s="5">
        <v>930984</v>
      </c>
      <c r="BA185" s="5">
        <v>947056</v>
      </c>
      <c r="BB185" s="5">
        <v>918121</v>
      </c>
      <c r="BC185" s="5">
        <v>920732</v>
      </c>
      <c r="BD185" s="5">
        <v>883566</v>
      </c>
      <c r="BE185" s="5">
        <v>800208</v>
      </c>
      <c r="BF185" s="5">
        <v>876132</v>
      </c>
      <c r="BG185" s="5">
        <v>832922</v>
      </c>
      <c r="BH185" s="5">
        <v>805040</v>
      </c>
      <c r="BI185" s="5">
        <v>815711</v>
      </c>
      <c r="BJ185" s="5">
        <v>837334</v>
      </c>
      <c r="BK185" s="5">
        <v>859970</v>
      </c>
      <c r="BL185" s="5">
        <v>881878</v>
      </c>
      <c r="BM185" s="5">
        <v>888078</v>
      </c>
      <c r="BN185" s="5">
        <v>910224</v>
      </c>
      <c r="BO185" s="5">
        <v>909928</v>
      </c>
      <c r="BP185" s="5">
        <v>811556</v>
      </c>
    </row>
    <row r="186" spans="1:68" x14ac:dyDescent="0.3">
      <c r="A186" t="s">
        <v>10737</v>
      </c>
      <c r="B186" t="s">
        <v>3430</v>
      </c>
      <c r="C186" t="s">
        <v>3431</v>
      </c>
      <c r="D186" t="s">
        <v>10544</v>
      </c>
      <c r="E186" t="s">
        <v>10708</v>
      </c>
      <c r="F186" t="s">
        <v>10709</v>
      </c>
      <c r="G186" t="s">
        <v>10547</v>
      </c>
      <c r="H186" s="5">
        <v>101649</v>
      </c>
      <c r="I186" s="5">
        <v>96651</v>
      </c>
      <c r="J186" s="5">
        <v>104594</v>
      </c>
      <c r="K186" s="5">
        <v>110136</v>
      </c>
      <c r="L186" s="5">
        <v>109579</v>
      </c>
      <c r="M186" s="5">
        <v>106897</v>
      </c>
      <c r="N186" s="5">
        <v>112532</v>
      </c>
      <c r="O186" s="5">
        <v>116513</v>
      </c>
      <c r="P186" s="5">
        <v>122200</v>
      </c>
      <c r="Q186" s="5">
        <v>119620</v>
      </c>
      <c r="R186" s="5">
        <v>115352</v>
      </c>
      <c r="S186" s="5">
        <v>119462</v>
      </c>
      <c r="T186" s="5">
        <v>120172</v>
      </c>
      <c r="U186" s="5">
        <v>120862</v>
      </c>
      <c r="V186" s="5">
        <v>117592</v>
      </c>
      <c r="W186" s="5">
        <v>116903</v>
      </c>
      <c r="X186" s="5">
        <v>116538</v>
      </c>
      <c r="Y186" s="5">
        <v>115140</v>
      </c>
      <c r="Z186" s="5">
        <v>120575</v>
      </c>
      <c r="AA186" s="5">
        <v>136221</v>
      </c>
      <c r="AB186" s="5">
        <v>126840</v>
      </c>
      <c r="AC186" s="5">
        <v>126589</v>
      </c>
      <c r="AD186" s="5">
        <v>122775</v>
      </c>
      <c r="AE186" s="5">
        <v>124191</v>
      </c>
      <c r="AF186" s="5">
        <v>122464</v>
      </c>
      <c r="AG186" s="5">
        <v>118168</v>
      </c>
      <c r="AH186" s="5">
        <v>118999</v>
      </c>
      <c r="AI186" s="5">
        <v>116746</v>
      </c>
      <c r="AJ186" s="5">
        <v>115240</v>
      </c>
      <c r="AK186" s="5">
        <v>118036</v>
      </c>
      <c r="AL186" s="5">
        <v>112054</v>
      </c>
      <c r="AM186" s="5">
        <v>113247</v>
      </c>
      <c r="AN186" s="5">
        <v>117579</v>
      </c>
      <c r="AO186" s="5">
        <v>115068</v>
      </c>
      <c r="AP186" s="5">
        <v>116351</v>
      </c>
      <c r="AQ186" s="5">
        <v>113693</v>
      </c>
      <c r="AR186" s="5">
        <v>118582</v>
      </c>
      <c r="AS186" s="5">
        <v>119917</v>
      </c>
      <c r="AT186" s="5">
        <v>112773</v>
      </c>
      <c r="AU186" s="5">
        <v>123412</v>
      </c>
      <c r="AV186" s="5">
        <v>119333</v>
      </c>
      <c r="AW186" s="5">
        <v>137162</v>
      </c>
      <c r="AX186" s="5">
        <v>123512</v>
      </c>
      <c r="AY186" s="5">
        <v>121722</v>
      </c>
      <c r="AZ186" s="5">
        <v>133016</v>
      </c>
      <c r="BA186" s="5">
        <v>136531</v>
      </c>
      <c r="BB186" s="5">
        <v>136542</v>
      </c>
      <c r="BC186" s="5">
        <v>139972</v>
      </c>
      <c r="BD186" s="5">
        <v>137092</v>
      </c>
      <c r="BE186" s="5">
        <v>127395</v>
      </c>
      <c r="BF186" s="5">
        <v>147991</v>
      </c>
      <c r="BG186" s="5">
        <v>183811</v>
      </c>
      <c r="BH186" s="5">
        <v>198248</v>
      </c>
      <c r="BI186" s="5">
        <v>220660</v>
      </c>
      <c r="BJ186" s="5">
        <v>234844</v>
      </c>
      <c r="BK186" s="5">
        <v>193411</v>
      </c>
      <c r="BL186" s="5">
        <v>164111</v>
      </c>
      <c r="BM186" s="5">
        <v>183667</v>
      </c>
      <c r="BN186" s="5">
        <v>189650</v>
      </c>
      <c r="BO186" s="5">
        <v>188375</v>
      </c>
      <c r="BP186" s="5">
        <v>163455</v>
      </c>
    </row>
    <row r="187" spans="1:68" x14ac:dyDescent="0.3">
      <c r="A187" t="s">
        <v>10738</v>
      </c>
      <c r="B187" t="s">
        <v>2772</v>
      </c>
      <c r="C187" t="s">
        <v>2773</v>
      </c>
      <c r="D187" t="s">
        <v>10544</v>
      </c>
      <c r="E187" t="s">
        <v>10708</v>
      </c>
      <c r="F187" t="s">
        <v>10709</v>
      </c>
      <c r="G187" t="s">
        <v>10547</v>
      </c>
      <c r="H187" s="5">
        <v>136000</v>
      </c>
      <c r="I187" s="5">
        <v>138374</v>
      </c>
      <c r="J187" s="5">
        <v>141446</v>
      </c>
      <c r="K187" s="5">
        <v>151176</v>
      </c>
      <c r="L187" s="5">
        <v>147140</v>
      </c>
      <c r="M187" s="5">
        <v>140541</v>
      </c>
      <c r="N187" s="5">
        <v>151343</v>
      </c>
      <c r="O187" s="5">
        <v>158852</v>
      </c>
      <c r="P187" s="5">
        <v>177862</v>
      </c>
      <c r="Q187" s="5">
        <v>182782</v>
      </c>
      <c r="R187" s="5">
        <v>192242</v>
      </c>
      <c r="S187" s="5">
        <v>195489</v>
      </c>
      <c r="T187" s="5">
        <v>211472</v>
      </c>
      <c r="U187" s="5">
        <v>214162</v>
      </c>
      <c r="V187" s="5">
        <v>210070</v>
      </c>
      <c r="W187" s="5">
        <v>208267</v>
      </c>
      <c r="X187" s="5">
        <v>229551</v>
      </c>
      <c r="Y187" s="5">
        <v>231193</v>
      </c>
      <c r="Z187" s="5">
        <v>246421</v>
      </c>
      <c r="AA187" s="5">
        <v>224645</v>
      </c>
      <c r="AB187" s="5">
        <v>189490</v>
      </c>
      <c r="AC187" s="5">
        <v>176315</v>
      </c>
      <c r="AD187" s="5">
        <v>184673</v>
      </c>
      <c r="AE187" s="5">
        <v>195549</v>
      </c>
      <c r="AF187" s="5">
        <v>187410</v>
      </c>
      <c r="AG187" s="5">
        <v>189263</v>
      </c>
      <c r="AH187" s="5">
        <v>191720</v>
      </c>
      <c r="AI187" s="5">
        <v>200556</v>
      </c>
      <c r="AJ187" s="5">
        <v>215764</v>
      </c>
      <c r="AK187" s="5">
        <v>206709</v>
      </c>
      <c r="AL187" s="5">
        <v>205026</v>
      </c>
      <c r="AM187" s="5">
        <v>200522</v>
      </c>
      <c r="AN187" s="5">
        <v>203315</v>
      </c>
      <c r="AO187" s="5">
        <v>199079</v>
      </c>
      <c r="AP187" s="5">
        <v>206553</v>
      </c>
      <c r="AQ187" s="5">
        <v>209703</v>
      </c>
      <c r="AR187" s="5">
        <v>232216</v>
      </c>
      <c r="AS187" s="5">
        <v>230493</v>
      </c>
      <c r="AT187" s="5">
        <v>243768</v>
      </c>
      <c r="AU187" s="5">
        <v>246043</v>
      </c>
      <c r="AV187" s="5">
        <v>221604</v>
      </c>
      <c r="AW187" s="5">
        <v>215468</v>
      </c>
      <c r="AX187" s="5">
        <v>222228</v>
      </c>
      <c r="AY187" s="5">
        <v>229099</v>
      </c>
      <c r="AZ187" s="5">
        <v>233553</v>
      </c>
      <c r="BA187" s="5">
        <v>228762</v>
      </c>
      <c r="BB187" s="5">
        <v>228780</v>
      </c>
      <c r="BC187" s="5">
        <v>229195</v>
      </c>
      <c r="BD187" s="5">
        <v>219571</v>
      </c>
      <c r="BE187" s="5">
        <v>216122</v>
      </c>
      <c r="BF187" s="5">
        <v>243350</v>
      </c>
      <c r="BG187" s="5">
        <v>231069</v>
      </c>
      <c r="BH187" s="5">
        <v>232666</v>
      </c>
      <c r="BI187" s="5">
        <v>231443</v>
      </c>
      <c r="BJ187" s="5">
        <v>234489</v>
      </c>
      <c r="BK187" s="5">
        <v>234781</v>
      </c>
      <c r="BL187" s="5">
        <v>233059</v>
      </c>
      <c r="BM187" s="5">
        <v>233912</v>
      </c>
      <c r="BN187" s="5">
        <v>239798</v>
      </c>
      <c r="BO187" s="5">
        <v>243807</v>
      </c>
      <c r="BP187" s="5">
        <v>228519</v>
      </c>
    </row>
    <row r="188" spans="1:68" x14ac:dyDescent="0.3">
      <c r="A188" t="s">
        <v>10739</v>
      </c>
      <c r="B188" t="s">
        <v>2960</v>
      </c>
      <c r="C188" t="s">
        <v>2961</v>
      </c>
      <c r="D188" t="s">
        <v>10544</v>
      </c>
      <c r="E188" t="s">
        <v>10708</v>
      </c>
      <c r="F188" t="s">
        <v>10709</v>
      </c>
      <c r="G188" t="s">
        <v>10547</v>
      </c>
      <c r="H188" s="5">
        <v>83382</v>
      </c>
      <c r="I188" s="5">
        <v>88309</v>
      </c>
      <c r="J188" s="5">
        <v>94812</v>
      </c>
      <c r="K188" s="5">
        <v>98991</v>
      </c>
      <c r="L188" s="5">
        <v>97142</v>
      </c>
      <c r="M188" s="5">
        <v>96289</v>
      </c>
      <c r="N188" s="5">
        <v>108409</v>
      </c>
      <c r="O188" s="5">
        <v>112063</v>
      </c>
      <c r="P188" s="5">
        <v>116297</v>
      </c>
      <c r="Q188" s="5">
        <v>129831</v>
      </c>
      <c r="R188" s="5">
        <v>139870</v>
      </c>
      <c r="S188" s="5">
        <v>149111</v>
      </c>
      <c r="T188" s="5">
        <v>153180</v>
      </c>
      <c r="U188" s="5">
        <v>150480</v>
      </c>
      <c r="V188" s="5">
        <v>139001</v>
      </c>
      <c r="W188" s="5">
        <v>137438</v>
      </c>
      <c r="X188" s="5">
        <v>159996</v>
      </c>
      <c r="Y188" s="5">
        <v>158532</v>
      </c>
      <c r="Z188" s="5">
        <v>158511</v>
      </c>
      <c r="AA188" s="5">
        <v>137488</v>
      </c>
      <c r="AB188" s="5">
        <v>133609</v>
      </c>
      <c r="AC188" s="5">
        <v>122799</v>
      </c>
      <c r="AD188" s="5">
        <v>114853</v>
      </c>
      <c r="AE188" s="5">
        <v>112789</v>
      </c>
      <c r="AF188" s="5">
        <v>134577</v>
      </c>
      <c r="AG188" s="5">
        <v>129981</v>
      </c>
      <c r="AH188" s="5">
        <v>156111</v>
      </c>
      <c r="AI188" s="5">
        <v>166118</v>
      </c>
      <c r="AJ188" s="5">
        <v>167452</v>
      </c>
      <c r="AK188" s="5">
        <v>173652</v>
      </c>
      <c r="AL188" s="5">
        <v>159032</v>
      </c>
      <c r="AM188" s="5">
        <v>146347</v>
      </c>
      <c r="AN188" s="5">
        <v>146937</v>
      </c>
      <c r="AO188" s="5">
        <v>147279</v>
      </c>
      <c r="AP188" s="5">
        <v>151807</v>
      </c>
      <c r="AQ188" s="5">
        <v>150696</v>
      </c>
      <c r="AR188" s="5">
        <v>155699</v>
      </c>
      <c r="AS188" s="5">
        <v>159259</v>
      </c>
      <c r="AT188" s="5">
        <v>168062</v>
      </c>
      <c r="AU188" s="5">
        <v>173701</v>
      </c>
      <c r="AV188" s="5">
        <v>168959</v>
      </c>
      <c r="AW188" s="5">
        <v>166694</v>
      </c>
      <c r="AX188" s="5">
        <v>176568</v>
      </c>
      <c r="AY188" s="5">
        <v>200220</v>
      </c>
      <c r="AZ188" s="5">
        <v>205481</v>
      </c>
      <c r="BA188" s="5">
        <v>190420</v>
      </c>
      <c r="BB188" s="5">
        <v>167795</v>
      </c>
      <c r="BC188" s="5">
        <v>165020</v>
      </c>
      <c r="BD188" s="5">
        <v>160994</v>
      </c>
      <c r="BE188" s="5">
        <v>154191</v>
      </c>
      <c r="BF188" s="5">
        <v>148245</v>
      </c>
      <c r="BG188" s="5">
        <v>147744</v>
      </c>
      <c r="BH188" s="5">
        <v>138420</v>
      </c>
      <c r="BI188" s="5">
        <v>144472</v>
      </c>
      <c r="BJ188" s="5">
        <v>154927</v>
      </c>
      <c r="BK188" s="5">
        <v>152657</v>
      </c>
      <c r="BL188" s="5">
        <v>146371</v>
      </c>
      <c r="BM188" s="5">
        <v>152104</v>
      </c>
      <c r="BN188" s="5">
        <v>155604</v>
      </c>
      <c r="BO188" s="5">
        <v>152427</v>
      </c>
      <c r="BP188" s="5">
        <v>136823</v>
      </c>
    </row>
    <row r="189" spans="1:68" x14ac:dyDescent="0.3">
      <c r="A189" t="s">
        <v>10740</v>
      </c>
      <c r="B189" t="s">
        <v>3054</v>
      </c>
      <c r="C189" t="s">
        <v>3055</v>
      </c>
      <c r="D189" t="s">
        <v>10544</v>
      </c>
      <c r="E189" t="s">
        <v>10708</v>
      </c>
      <c r="F189" t="s">
        <v>10709</v>
      </c>
      <c r="G189" t="s">
        <v>10547</v>
      </c>
      <c r="H189" s="5">
        <v>955611</v>
      </c>
      <c r="I189" s="5">
        <v>969056</v>
      </c>
      <c r="J189" s="5">
        <v>1039261</v>
      </c>
      <c r="K189" s="5">
        <v>1062840</v>
      </c>
      <c r="L189" s="5">
        <v>1079414</v>
      </c>
      <c r="M189" s="5">
        <v>1072225</v>
      </c>
      <c r="N189" s="5">
        <v>1152190</v>
      </c>
      <c r="O189" s="5">
        <v>1252470</v>
      </c>
      <c r="P189" s="5">
        <v>1311960</v>
      </c>
      <c r="Q189" s="5">
        <v>1372768</v>
      </c>
      <c r="R189" s="5">
        <v>1439875</v>
      </c>
      <c r="S189" s="5">
        <v>1417667</v>
      </c>
      <c r="T189" s="5">
        <v>1551304</v>
      </c>
      <c r="U189" s="5">
        <v>1578425</v>
      </c>
      <c r="V189" s="5">
        <v>1414664</v>
      </c>
      <c r="W189" s="5">
        <v>1269139</v>
      </c>
      <c r="X189" s="5">
        <v>1348518</v>
      </c>
      <c r="Y189" s="5">
        <v>1365149</v>
      </c>
      <c r="Z189" s="5">
        <v>1361982</v>
      </c>
      <c r="AA189" s="5">
        <v>1317117</v>
      </c>
      <c r="AB189" s="5">
        <v>1249507</v>
      </c>
      <c r="AC189" s="5">
        <v>1159200</v>
      </c>
      <c r="AD189" s="5">
        <v>1191430</v>
      </c>
      <c r="AE189" s="5">
        <v>1177466</v>
      </c>
      <c r="AF189" s="5">
        <v>1271714</v>
      </c>
      <c r="AG189" s="5">
        <v>1191379</v>
      </c>
      <c r="AH189" s="5">
        <v>1272286</v>
      </c>
      <c r="AI189" s="5">
        <v>1273285</v>
      </c>
      <c r="AJ189" s="5">
        <v>1259554</v>
      </c>
      <c r="AK189" s="5">
        <v>1258947</v>
      </c>
      <c r="AL189" s="5">
        <v>1127887</v>
      </c>
      <c r="AM189" s="5">
        <v>1125667</v>
      </c>
      <c r="AN189" s="5">
        <v>1123664</v>
      </c>
      <c r="AO189" s="5">
        <v>1089682</v>
      </c>
      <c r="AP189" s="5">
        <v>1169163</v>
      </c>
      <c r="AQ189" s="5">
        <v>1146903</v>
      </c>
      <c r="AR189" s="5">
        <v>1120749</v>
      </c>
      <c r="AS189" s="5">
        <v>1134515</v>
      </c>
      <c r="AT189" s="5">
        <v>1114078</v>
      </c>
      <c r="AU189" s="5">
        <v>1159974</v>
      </c>
      <c r="AV189" s="5">
        <v>1190347</v>
      </c>
      <c r="AW189" s="5">
        <v>1193427</v>
      </c>
      <c r="AX189" s="5">
        <v>1178970</v>
      </c>
      <c r="AY189" s="5">
        <v>1146359</v>
      </c>
      <c r="AZ189" s="5">
        <v>1164799</v>
      </c>
      <c r="BA189" s="5">
        <v>1225835</v>
      </c>
      <c r="BB189" s="5">
        <v>1175190</v>
      </c>
      <c r="BC189" s="5">
        <v>1241757</v>
      </c>
      <c r="BD189" s="5">
        <v>1216492</v>
      </c>
      <c r="BE189" s="5">
        <v>1031174</v>
      </c>
      <c r="BF189" s="5">
        <v>920457</v>
      </c>
      <c r="BG189" s="5">
        <v>933574</v>
      </c>
      <c r="BH189" s="5">
        <v>886629</v>
      </c>
      <c r="BI189" s="5">
        <v>880294</v>
      </c>
      <c r="BJ189" s="5">
        <v>858376</v>
      </c>
      <c r="BK189" s="5">
        <v>879495</v>
      </c>
      <c r="BL189" s="5">
        <v>890854</v>
      </c>
      <c r="BM189" s="5">
        <v>860175</v>
      </c>
      <c r="BN189" s="5">
        <v>891167</v>
      </c>
      <c r="BO189" s="5">
        <v>845575</v>
      </c>
      <c r="BP189" s="5">
        <v>689529</v>
      </c>
    </row>
    <row r="190" spans="1:68" x14ac:dyDescent="0.3">
      <c r="A190" t="s">
        <v>10741</v>
      </c>
      <c r="B190" t="s">
        <v>3148</v>
      </c>
      <c r="C190" t="s">
        <v>3149</v>
      </c>
      <c r="D190" t="s">
        <v>10544</v>
      </c>
      <c r="E190" t="s">
        <v>10708</v>
      </c>
      <c r="F190" t="s">
        <v>10709</v>
      </c>
      <c r="G190" t="s">
        <v>10547</v>
      </c>
      <c r="H190" s="5">
        <v>106623</v>
      </c>
      <c r="I190" s="5">
        <v>107071</v>
      </c>
      <c r="J190" s="5">
        <v>114724</v>
      </c>
      <c r="K190" s="5">
        <v>117912</v>
      </c>
      <c r="L190" s="5">
        <v>125717</v>
      </c>
      <c r="M190" s="5">
        <v>127993</v>
      </c>
      <c r="N190" s="5">
        <v>126340</v>
      </c>
      <c r="O190" s="5">
        <v>125949</v>
      </c>
      <c r="P190" s="5">
        <v>143512</v>
      </c>
      <c r="Q190" s="5">
        <v>147150</v>
      </c>
      <c r="R190" s="5">
        <v>155743</v>
      </c>
      <c r="S190" s="5">
        <v>157066</v>
      </c>
      <c r="T190" s="5">
        <v>173727</v>
      </c>
      <c r="U190" s="5">
        <v>191733</v>
      </c>
      <c r="V190" s="5">
        <v>193141</v>
      </c>
      <c r="W190" s="5">
        <v>199475</v>
      </c>
      <c r="X190" s="5">
        <v>202452</v>
      </c>
      <c r="Y190" s="5">
        <v>212605</v>
      </c>
      <c r="Z190" s="5">
        <v>215103</v>
      </c>
      <c r="AA190" s="5">
        <v>214617</v>
      </c>
      <c r="AB190" s="5">
        <v>201366</v>
      </c>
      <c r="AC190" s="5">
        <v>213772</v>
      </c>
      <c r="AD190" s="5">
        <v>187749</v>
      </c>
      <c r="AE190" s="5">
        <v>208526</v>
      </c>
      <c r="AF190" s="5">
        <v>202016</v>
      </c>
      <c r="AG190" s="5">
        <v>188716</v>
      </c>
      <c r="AH190" s="5">
        <v>188641</v>
      </c>
      <c r="AI190" s="5">
        <v>197109</v>
      </c>
      <c r="AJ190" s="5">
        <v>198678</v>
      </c>
      <c r="AK190" s="5">
        <v>199118</v>
      </c>
      <c r="AL190" s="5">
        <v>210758</v>
      </c>
      <c r="AM190" s="5">
        <v>226518</v>
      </c>
      <c r="AN190" s="5">
        <v>231443</v>
      </c>
      <c r="AO190" s="5">
        <v>232189</v>
      </c>
      <c r="AP190" s="5">
        <v>221276</v>
      </c>
      <c r="AQ190" s="5">
        <v>204586</v>
      </c>
      <c r="AR190" s="5">
        <v>206197</v>
      </c>
      <c r="AS190" s="5">
        <v>217240</v>
      </c>
      <c r="AT190" s="5">
        <v>228647</v>
      </c>
      <c r="AU190" s="5">
        <v>238816</v>
      </c>
      <c r="AV190" s="5">
        <v>231369</v>
      </c>
      <c r="AW190" s="5">
        <v>238316</v>
      </c>
      <c r="AX190" s="5">
        <v>243128</v>
      </c>
      <c r="AY190" s="5">
        <v>248457</v>
      </c>
      <c r="AZ190" s="5">
        <v>255866</v>
      </c>
      <c r="BA190" s="5">
        <v>254624</v>
      </c>
      <c r="BB190" s="5">
        <v>268257</v>
      </c>
      <c r="BC190" s="5">
        <v>277635</v>
      </c>
      <c r="BD190" s="5">
        <v>241949</v>
      </c>
      <c r="BE190" s="5">
        <v>226849</v>
      </c>
      <c r="BF190" s="5">
        <v>226212</v>
      </c>
      <c r="BG190" s="5">
        <v>232851</v>
      </c>
      <c r="BH190" s="5">
        <v>233424</v>
      </c>
      <c r="BI190" s="5">
        <v>233501</v>
      </c>
      <c r="BJ190" s="5">
        <v>241303</v>
      </c>
      <c r="BK190" s="5">
        <v>238905</v>
      </c>
      <c r="BL190" s="5">
        <v>237595</v>
      </c>
      <c r="BM190" s="5">
        <v>251292</v>
      </c>
      <c r="BN190" s="5">
        <v>259416</v>
      </c>
      <c r="BO190" s="5">
        <v>263935</v>
      </c>
      <c r="BP190" s="5">
        <v>239248</v>
      </c>
    </row>
    <row r="191" spans="1:68" x14ac:dyDescent="0.3">
      <c r="A191" t="s">
        <v>10742</v>
      </c>
      <c r="B191" t="s">
        <v>2866</v>
      </c>
      <c r="C191" t="s">
        <v>2867</v>
      </c>
      <c r="D191" t="s">
        <v>10544</v>
      </c>
      <c r="E191" t="s">
        <v>10708</v>
      </c>
      <c r="F191" t="s">
        <v>10709</v>
      </c>
      <c r="G191" t="s">
        <v>10547</v>
      </c>
      <c r="H191" s="5">
        <v>54380</v>
      </c>
      <c r="I191" s="5">
        <v>62004</v>
      </c>
      <c r="J191" s="5">
        <v>67559</v>
      </c>
      <c r="K191" s="5">
        <v>71529</v>
      </c>
      <c r="L191" s="5">
        <v>75647</v>
      </c>
      <c r="M191" s="5">
        <v>69877</v>
      </c>
      <c r="N191" s="5">
        <v>72019</v>
      </c>
      <c r="O191" s="5">
        <v>75859</v>
      </c>
      <c r="P191" s="5">
        <v>84601</v>
      </c>
      <c r="Q191" s="5">
        <v>87394</v>
      </c>
      <c r="R191" s="5">
        <v>90440</v>
      </c>
      <c r="S191" s="5">
        <v>96024</v>
      </c>
      <c r="T191" s="5">
        <v>103141</v>
      </c>
      <c r="U191" s="5">
        <v>110673</v>
      </c>
      <c r="V191" s="5">
        <v>109083</v>
      </c>
      <c r="W191" s="5">
        <v>115914</v>
      </c>
      <c r="X191" s="5">
        <v>115566</v>
      </c>
      <c r="Y191" s="5">
        <v>127198</v>
      </c>
      <c r="Z191" s="5">
        <v>149414</v>
      </c>
      <c r="AA191" s="5">
        <v>138630</v>
      </c>
      <c r="AB191" s="5">
        <v>147127</v>
      </c>
      <c r="AC191" s="5">
        <v>130637</v>
      </c>
      <c r="AD191" s="5">
        <v>128355</v>
      </c>
      <c r="AE191" s="5">
        <v>138721</v>
      </c>
      <c r="AF191" s="5">
        <v>135708</v>
      </c>
      <c r="AG191" s="5">
        <v>135732</v>
      </c>
      <c r="AH191" s="5">
        <v>141930</v>
      </c>
      <c r="AI191" s="5">
        <v>153921</v>
      </c>
      <c r="AJ191" s="5">
        <v>166087</v>
      </c>
      <c r="AK191" s="5">
        <v>175143</v>
      </c>
      <c r="AL191" s="5">
        <v>168907</v>
      </c>
      <c r="AM191" s="5">
        <v>174349</v>
      </c>
      <c r="AN191" s="5">
        <v>178800</v>
      </c>
      <c r="AO191" s="5">
        <v>190337</v>
      </c>
      <c r="AP191" s="5">
        <v>200260</v>
      </c>
      <c r="AQ191" s="5">
        <v>206975</v>
      </c>
      <c r="AR191" s="5">
        <v>224190</v>
      </c>
      <c r="AS191" s="5">
        <v>214249</v>
      </c>
      <c r="AT191" s="5">
        <v>220582</v>
      </c>
      <c r="AU191" s="5">
        <v>225010</v>
      </c>
      <c r="AV191" s="5">
        <v>233204</v>
      </c>
      <c r="AW191" s="5">
        <v>247451</v>
      </c>
      <c r="AX191" s="5">
        <v>234506</v>
      </c>
      <c r="AY191" s="5">
        <v>239284</v>
      </c>
      <c r="AZ191" s="5">
        <v>260161</v>
      </c>
      <c r="BA191" s="5">
        <v>275627</v>
      </c>
      <c r="BB191" s="5">
        <v>291217</v>
      </c>
      <c r="BC191" s="5">
        <v>285879</v>
      </c>
      <c r="BD191" s="5">
        <v>259144</v>
      </c>
      <c r="BE191" s="5">
        <v>237449</v>
      </c>
      <c r="BF191" s="5">
        <v>282610</v>
      </c>
      <c r="BG191" s="5">
        <v>267454</v>
      </c>
      <c r="BH191" s="5">
        <v>262284</v>
      </c>
      <c r="BI191" s="5">
        <v>269567</v>
      </c>
      <c r="BJ191" s="5">
        <v>276224</v>
      </c>
      <c r="BK191" s="5">
        <v>268110</v>
      </c>
      <c r="BL191" s="5">
        <v>290348</v>
      </c>
      <c r="BM191" s="5">
        <v>307558</v>
      </c>
      <c r="BN191" s="5">
        <v>309086</v>
      </c>
      <c r="BO191" s="5">
        <v>307167</v>
      </c>
      <c r="BP191" s="5">
        <v>246322</v>
      </c>
    </row>
    <row r="192" spans="1:68" x14ac:dyDescent="0.3">
      <c r="A192" t="s">
        <v>10743</v>
      </c>
      <c r="B192" t="s">
        <v>3242</v>
      </c>
      <c r="C192" t="s">
        <v>3243</v>
      </c>
      <c r="D192" t="s">
        <v>10544</v>
      </c>
      <c r="E192" t="s">
        <v>10708</v>
      </c>
      <c r="F192" t="s">
        <v>10709</v>
      </c>
      <c r="G192" t="s">
        <v>10547</v>
      </c>
      <c r="H192" s="5">
        <v>1700047</v>
      </c>
      <c r="I192" s="5">
        <v>1817656</v>
      </c>
      <c r="J192" s="5">
        <v>1883701</v>
      </c>
      <c r="K192" s="5">
        <v>1902730</v>
      </c>
      <c r="L192" s="5">
        <v>1888516</v>
      </c>
      <c r="M192" s="5">
        <v>2109451</v>
      </c>
      <c r="N192" s="5">
        <v>2220867</v>
      </c>
      <c r="O192" s="5">
        <v>2354677</v>
      </c>
      <c r="P192" s="5">
        <v>2416843</v>
      </c>
      <c r="Q192" s="5">
        <v>2530375</v>
      </c>
      <c r="R192" s="5">
        <v>2647016</v>
      </c>
      <c r="S192" s="5">
        <v>2745083</v>
      </c>
      <c r="T192" s="5">
        <v>2847192</v>
      </c>
      <c r="U192" s="5">
        <v>2926764</v>
      </c>
      <c r="V192" s="5">
        <v>2662440</v>
      </c>
      <c r="W192" s="5">
        <v>2575898</v>
      </c>
      <c r="X192" s="5">
        <v>2746055</v>
      </c>
      <c r="Y192" s="5">
        <v>2762674</v>
      </c>
      <c r="Z192" s="5">
        <v>2737616</v>
      </c>
      <c r="AA192" s="5">
        <v>2382107</v>
      </c>
      <c r="AB192" s="5">
        <v>2135731</v>
      </c>
      <c r="AC192" s="5">
        <v>1909639</v>
      </c>
      <c r="AD192" s="5">
        <v>1775955</v>
      </c>
      <c r="AE192" s="5">
        <v>1606417</v>
      </c>
      <c r="AF192" s="5">
        <v>1577749</v>
      </c>
      <c r="AG192" s="5">
        <v>1676368</v>
      </c>
      <c r="AH192" s="5">
        <v>1793211</v>
      </c>
      <c r="AI192" s="5">
        <v>1853579</v>
      </c>
      <c r="AJ192" s="5">
        <v>1901048</v>
      </c>
      <c r="AK192" s="5">
        <v>1868573</v>
      </c>
      <c r="AL192" s="5">
        <v>1785597</v>
      </c>
      <c r="AM192" s="5">
        <v>1667903</v>
      </c>
      <c r="AN192" s="5">
        <v>1573605</v>
      </c>
      <c r="AO192" s="5">
        <v>1559483</v>
      </c>
      <c r="AP192" s="5">
        <v>1493381</v>
      </c>
      <c r="AQ192" s="5">
        <v>1441869</v>
      </c>
      <c r="AR192" s="5">
        <v>1510247</v>
      </c>
      <c r="AS192" s="5">
        <v>1462905</v>
      </c>
      <c r="AT192" s="5">
        <v>1498639</v>
      </c>
      <c r="AU192" s="5">
        <v>1522476</v>
      </c>
      <c r="AV192" s="5">
        <v>1604698</v>
      </c>
      <c r="AW192" s="5">
        <v>1625732</v>
      </c>
      <c r="AX192" s="5">
        <v>1560207</v>
      </c>
      <c r="AY192" s="5">
        <v>1760002</v>
      </c>
      <c r="AZ192" s="5">
        <v>1823746</v>
      </c>
      <c r="BA192" s="5">
        <v>1807239</v>
      </c>
      <c r="BB192" s="5">
        <v>1556773</v>
      </c>
      <c r="BC192" s="5">
        <v>1562784</v>
      </c>
      <c r="BD192" s="5">
        <v>1480358</v>
      </c>
      <c r="BE192" s="5">
        <v>1385199</v>
      </c>
      <c r="BF192" s="5">
        <v>1484498</v>
      </c>
      <c r="BG192" s="5">
        <v>1383815</v>
      </c>
      <c r="BH192" s="5">
        <v>1337923</v>
      </c>
      <c r="BI192" s="5">
        <v>1329678</v>
      </c>
      <c r="BJ192" s="5">
        <v>1381051</v>
      </c>
      <c r="BK192" s="5">
        <v>1382323</v>
      </c>
      <c r="BL192" s="5">
        <v>1382963</v>
      </c>
      <c r="BM192" s="5">
        <v>1378834</v>
      </c>
      <c r="BN192" s="5">
        <v>1421632</v>
      </c>
      <c r="BO192" s="5">
        <v>1382268</v>
      </c>
      <c r="BP192" s="5">
        <v>1064264</v>
      </c>
    </row>
    <row r="193" spans="1:68" x14ac:dyDescent="0.3">
      <c r="A193" t="s">
        <v>10744</v>
      </c>
      <c r="B193" t="s">
        <v>3524</v>
      </c>
      <c r="C193" t="s">
        <v>3525</v>
      </c>
      <c r="D193" t="s">
        <v>10544</v>
      </c>
      <c r="E193" t="s">
        <v>10708</v>
      </c>
      <c r="F193" t="s">
        <v>10709</v>
      </c>
      <c r="G193" t="s">
        <v>10547</v>
      </c>
      <c r="H193" s="5">
        <v>796707</v>
      </c>
      <c r="I193" s="5">
        <v>770467</v>
      </c>
      <c r="J193" s="5">
        <v>805616</v>
      </c>
      <c r="K193" s="5">
        <v>821093</v>
      </c>
      <c r="L193" s="5">
        <v>858117</v>
      </c>
      <c r="M193" s="5">
        <v>917461</v>
      </c>
      <c r="N193" s="5">
        <v>940071</v>
      </c>
      <c r="O193" s="5">
        <v>949735</v>
      </c>
      <c r="P193" s="5">
        <v>1023914</v>
      </c>
      <c r="Q193" s="5">
        <v>1052349</v>
      </c>
      <c r="R193" s="5">
        <v>1071430</v>
      </c>
      <c r="S193" s="5">
        <v>1071726</v>
      </c>
      <c r="T193" s="5">
        <v>1151713</v>
      </c>
      <c r="U193" s="5">
        <v>1208961</v>
      </c>
      <c r="V193" s="5">
        <v>1182948</v>
      </c>
      <c r="W193" s="5">
        <v>1200334</v>
      </c>
      <c r="X193" s="5">
        <v>1287362</v>
      </c>
      <c r="Y193" s="5">
        <v>1350669</v>
      </c>
      <c r="Z193" s="5">
        <v>1369852</v>
      </c>
      <c r="AA193" s="5">
        <v>1384084</v>
      </c>
      <c r="AB193" s="5">
        <v>1301153</v>
      </c>
      <c r="AC193" s="5">
        <v>1199908</v>
      </c>
      <c r="AD193" s="5">
        <v>1124585</v>
      </c>
      <c r="AE193" s="5">
        <v>1104882</v>
      </c>
      <c r="AF193" s="5">
        <v>1096264</v>
      </c>
      <c r="AG193" s="5">
        <v>1078973</v>
      </c>
      <c r="AH193" s="5">
        <v>1067822</v>
      </c>
      <c r="AI193" s="5">
        <v>1114991</v>
      </c>
      <c r="AJ193" s="5">
        <v>1102825</v>
      </c>
      <c r="AK193" s="5">
        <v>1138457</v>
      </c>
      <c r="AL193" s="5">
        <v>1087841</v>
      </c>
      <c r="AM193" s="5">
        <v>1054525</v>
      </c>
      <c r="AN193" s="5">
        <v>1095319</v>
      </c>
      <c r="AO193" s="5">
        <v>1100196</v>
      </c>
      <c r="AP193" s="5">
        <v>1115705</v>
      </c>
      <c r="AQ193" s="5">
        <v>1116216</v>
      </c>
      <c r="AR193" s="5">
        <v>1186247</v>
      </c>
      <c r="AS193" s="5">
        <v>1213463</v>
      </c>
      <c r="AT193" s="5">
        <v>1200238</v>
      </c>
      <c r="AU193" s="5">
        <v>1269430</v>
      </c>
      <c r="AV193" s="5">
        <v>1251551</v>
      </c>
      <c r="AW193" s="5">
        <v>1257823</v>
      </c>
      <c r="AX193" s="5">
        <v>1270998</v>
      </c>
      <c r="AY193" s="5">
        <v>1303901</v>
      </c>
      <c r="AZ193" s="5">
        <v>1303260</v>
      </c>
      <c r="BA193" s="5">
        <v>1280172</v>
      </c>
      <c r="BB193" s="5">
        <v>1289366</v>
      </c>
      <c r="BC193" s="5">
        <v>1284301</v>
      </c>
      <c r="BD193" s="5">
        <v>1232449</v>
      </c>
      <c r="BE193" s="5">
        <v>1125256</v>
      </c>
      <c r="BF193" s="5">
        <v>1091571</v>
      </c>
      <c r="BG193" s="5">
        <v>1066852</v>
      </c>
      <c r="BH193" s="5">
        <v>1044685</v>
      </c>
      <c r="BI193" s="5">
        <v>1054456</v>
      </c>
      <c r="BJ193" s="5">
        <v>1063412</v>
      </c>
      <c r="BK193" s="5">
        <v>1083304</v>
      </c>
      <c r="BL193" s="5">
        <v>1084702</v>
      </c>
      <c r="BM193" s="5">
        <v>1076474</v>
      </c>
      <c r="BN193" s="5">
        <v>1092044</v>
      </c>
      <c r="BO193" s="5">
        <v>1073589</v>
      </c>
      <c r="BP193" s="5">
        <v>984085</v>
      </c>
    </row>
    <row r="194" spans="1:68" x14ac:dyDescent="0.3">
      <c r="A194" t="s">
        <v>10745</v>
      </c>
      <c r="B194" t="s">
        <v>3618</v>
      </c>
      <c r="C194" t="s">
        <v>3619</v>
      </c>
      <c r="D194" t="s">
        <v>10544</v>
      </c>
      <c r="E194" t="s">
        <v>10708</v>
      </c>
      <c r="F194" t="s">
        <v>10709</v>
      </c>
      <c r="G194" t="s">
        <v>10547</v>
      </c>
      <c r="H194" s="5">
        <v>254680</v>
      </c>
      <c r="I194" s="5">
        <v>257686</v>
      </c>
      <c r="J194" s="5">
        <v>273079</v>
      </c>
      <c r="K194" s="5">
        <v>283258</v>
      </c>
      <c r="L194" s="5">
        <v>286214</v>
      </c>
      <c r="M194" s="5">
        <v>294406</v>
      </c>
      <c r="N194" s="5">
        <v>303667</v>
      </c>
      <c r="O194" s="5">
        <v>313611</v>
      </c>
      <c r="P194" s="5">
        <v>337999</v>
      </c>
      <c r="Q194" s="5">
        <v>346039</v>
      </c>
      <c r="R194" s="5">
        <v>365166</v>
      </c>
      <c r="S194" s="5">
        <v>369703</v>
      </c>
      <c r="T194" s="5">
        <v>395038</v>
      </c>
      <c r="U194" s="5">
        <v>414787</v>
      </c>
      <c r="V194" s="5">
        <v>408315</v>
      </c>
      <c r="W194" s="5">
        <v>421722</v>
      </c>
      <c r="X194" s="5">
        <v>439476</v>
      </c>
      <c r="Y194" s="5">
        <v>457902</v>
      </c>
      <c r="Z194" s="5">
        <v>482959</v>
      </c>
      <c r="AA194" s="5">
        <v>465726</v>
      </c>
      <c r="AB194" s="5">
        <v>442550</v>
      </c>
      <c r="AC194" s="5">
        <v>435481</v>
      </c>
      <c r="AD194" s="5">
        <v>443116</v>
      </c>
      <c r="AE194" s="5">
        <v>461895</v>
      </c>
      <c r="AF194" s="5">
        <v>456031</v>
      </c>
      <c r="AG194" s="5">
        <v>458247</v>
      </c>
      <c r="AH194" s="5">
        <v>412111</v>
      </c>
      <c r="AI194" s="5">
        <v>412384</v>
      </c>
      <c r="AJ194" s="5">
        <v>427135</v>
      </c>
      <c r="AK194" s="5">
        <v>436023</v>
      </c>
      <c r="AL194" s="5">
        <v>430559</v>
      </c>
      <c r="AM194" s="5">
        <v>433239</v>
      </c>
      <c r="AN194" s="5">
        <v>468171</v>
      </c>
      <c r="AO194" s="5">
        <v>457287</v>
      </c>
      <c r="AP194" s="5">
        <v>467102</v>
      </c>
      <c r="AQ194" s="5">
        <v>434518</v>
      </c>
      <c r="AR194" s="5">
        <v>461885</v>
      </c>
      <c r="AS194" s="5">
        <v>457820</v>
      </c>
      <c r="AT194" s="5">
        <v>465618</v>
      </c>
      <c r="AU194" s="5">
        <v>491891</v>
      </c>
      <c r="AV194" s="5">
        <v>511661</v>
      </c>
      <c r="AW194" s="5">
        <v>581673</v>
      </c>
      <c r="AX194" s="5">
        <v>549321</v>
      </c>
      <c r="AY194" s="5">
        <v>545461</v>
      </c>
      <c r="AZ194" s="5">
        <v>526834</v>
      </c>
      <c r="BA194" s="5">
        <v>557797</v>
      </c>
      <c r="BB194" s="5">
        <v>583533</v>
      </c>
      <c r="BC194" s="5">
        <v>563473</v>
      </c>
      <c r="BD194" s="5">
        <v>540101</v>
      </c>
      <c r="BE194" s="5">
        <v>505025</v>
      </c>
      <c r="BF194" s="5">
        <v>524117</v>
      </c>
      <c r="BG194" s="5">
        <v>507459</v>
      </c>
      <c r="BH194" s="5">
        <v>522670</v>
      </c>
      <c r="BI194" s="5">
        <v>506440</v>
      </c>
      <c r="BJ194" s="5">
        <v>535767</v>
      </c>
      <c r="BK194" s="5">
        <v>523194</v>
      </c>
      <c r="BL194" s="5">
        <v>521511</v>
      </c>
      <c r="BM194" s="5">
        <v>546052</v>
      </c>
      <c r="BN194" s="5">
        <v>542673</v>
      </c>
      <c r="BO194" s="5">
        <v>526189</v>
      </c>
      <c r="BP194" s="5">
        <v>476117</v>
      </c>
    </row>
    <row r="195" spans="1:68" x14ac:dyDescent="0.3">
      <c r="A195" t="s">
        <v>10746</v>
      </c>
      <c r="B195" t="s">
        <v>3712</v>
      </c>
      <c r="C195" t="s">
        <v>3713</v>
      </c>
      <c r="D195" t="s">
        <v>10544</v>
      </c>
      <c r="E195" t="s">
        <v>10708</v>
      </c>
      <c r="F195" t="s">
        <v>10709</v>
      </c>
      <c r="G195" t="s">
        <v>10547</v>
      </c>
      <c r="H195" s="5">
        <v>212447</v>
      </c>
      <c r="I195" s="5">
        <v>218420</v>
      </c>
      <c r="J195" s="5">
        <v>228614</v>
      </c>
      <c r="K195" s="5">
        <v>235270</v>
      </c>
      <c r="L195" s="5">
        <v>249225</v>
      </c>
      <c r="M195" s="5">
        <v>248291</v>
      </c>
      <c r="N195" s="5">
        <v>262945</v>
      </c>
      <c r="O195" s="5">
        <v>262509</v>
      </c>
      <c r="P195" s="5">
        <v>281035</v>
      </c>
      <c r="Q195" s="5">
        <v>293361</v>
      </c>
      <c r="R195" s="5">
        <v>294478</v>
      </c>
      <c r="S195" s="5">
        <v>311295</v>
      </c>
      <c r="T195" s="5">
        <v>340285</v>
      </c>
      <c r="U195" s="5">
        <v>344095</v>
      </c>
      <c r="V195" s="5">
        <v>318409</v>
      </c>
      <c r="W195" s="5">
        <v>306615</v>
      </c>
      <c r="X195" s="5">
        <v>312312</v>
      </c>
      <c r="Y195" s="5">
        <v>338296</v>
      </c>
      <c r="Z195" s="5">
        <v>360125</v>
      </c>
      <c r="AA195" s="5">
        <v>363933</v>
      </c>
      <c r="AB195" s="5">
        <v>334332</v>
      </c>
      <c r="AC195" s="5">
        <v>333667</v>
      </c>
      <c r="AD195" s="5">
        <v>341618</v>
      </c>
      <c r="AE195" s="5">
        <v>308401</v>
      </c>
      <c r="AF195" s="5">
        <v>321691</v>
      </c>
      <c r="AG195" s="5">
        <v>317849</v>
      </c>
      <c r="AH195" s="5">
        <v>324839</v>
      </c>
      <c r="AI195" s="5">
        <v>332885</v>
      </c>
      <c r="AJ195" s="5">
        <v>355757</v>
      </c>
      <c r="AK195" s="5">
        <v>352981</v>
      </c>
      <c r="AL195" s="5">
        <v>346180</v>
      </c>
      <c r="AM195" s="5">
        <v>359850</v>
      </c>
      <c r="AN195" s="5">
        <v>369828</v>
      </c>
      <c r="AO195" s="5">
        <v>360397</v>
      </c>
      <c r="AP195" s="5">
        <v>366782</v>
      </c>
      <c r="AQ195" s="5">
        <v>358795</v>
      </c>
      <c r="AR195" s="5">
        <v>361561</v>
      </c>
      <c r="AS195" s="5">
        <v>358191</v>
      </c>
      <c r="AT195" s="5">
        <v>385362</v>
      </c>
      <c r="AU195" s="5">
        <v>393569</v>
      </c>
      <c r="AV195" s="5">
        <v>378765</v>
      </c>
      <c r="AW195" s="5">
        <v>352498</v>
      </c>
      <c r="AX195" s="5">
        <v>366296</v>
      </c>
      <c r="AY195" s="5">
        <v>358058</v>
      </c>
      <c r="AZ195" s="5">
        <v>368456</v>
      </c>
      <c r="BA195" s="5">
        <v>374572</v>
      </c>
      <c r="BB195" s="5">
        <v>381213</v>
      </c>
      <c r="BC195" s="5">
        <v>374647</v>
      </c>
      <c r="BD195" s="5">
        <v>356012</v>
      </c>
      <c r="BE195" s="5">
        <v>348855</v>
      </c>
      <c r="BF195" s="5">
        <v>342182</v>
      </c>
      <c r="BG195" s="5">
        <v>330669</v>
      </c>
      <c r="BH195" s="5">
        <v>323129</v>
      </c>
      <c r="BI195" s="5">
        <v>322749</v>
      </c>
      <c r="BJ195" s="5">
        <v>325353</v>
      </c>
      <c r="BK195" s="5">
        <v>322178</v>
      </c>
      <c r="BL195" s="5">
        <v>325702</v>
      </c>
      <c r="BM195" s="5">
        <v>332342</v>
      </c>
      <c r="BN195" s="5">
        <v>336400</v>
      </c>
      <c r="BO195" s="5">
        <v>329984</v>
      </c>
      <c r="BP195" s="5">
        <v>295130</v>
      </c>
    </row>
    <row r="196" spans="1:68" x14ac:dyDescent="0.3">
      <c r="A196" t="s">
        <v>10747</v>
      </c>
      <c r="B196" t="s">
        <v>3806</v>
      </c>
      <c r="C196" t="s">
        <v>3807</v>
      </c>
      <c r="D196" t="s">
        <v>10544</v>
      </c>
      <c r="E196" t="s">
        <v>10708</v>
      </c>
      <c r="F196" t="s">
        <v>10709</v>
      </c>
      <c r="G196" t="s">
        <v>10547</v>
      </c>
      <c r="H196" s="5">
        <v>1120870</v>
      </c>
      <c r="I196" s="5">
        <v>1100989</v>
      </c>
      <c r="J196" s="5">
        <v>1146054</v>
      </c>
      <c r="K196" s="5">
        <v>1174614</v>
      </c>
      <c r="L196" s="5">
        <v>1193781</v>
      </c>
      <c r="M196" s="5">
        <v>1245912</v>
      </c>
      <c r="N196" s="5">
        <v>1284932</v>
      </c>
      <c r="O196" s="5">
        <v>1308614</v>
      </c>
      <c r="P196" s="5">
        <v>1377524</v>
      </c>
      <c r="Q196" s="5">
        <v>1448627</v>
      </c>
      <c r="R196" s="5">
        <v>1528940</v>
      </c>
      <c r="S196" s="5">
        <v>1558163</v>
      </c>
      <c r="T196" s="5">
        <v>1650519</v>
      </c>
      <c r="U196" s="5">
        <v>1655536</v>
      </c>
      <c r="V196" s="5">
        <v>1602646</v>
      </c>
      <c r="W196" s="5">
        <v>1469329</v>
      </c>
      <c r="X196" s="5">
        <v>1623254</v>
      </c>
      <c r="Y196" s="5">
        <v>1716994</v>
      </c>
      <c r="Z196" s="5">
        <v>1713648</v>
      </c>
      <c r="AA196" s="5">
        <v>1621351</v>
      </c>
      <c r="AB196" s="5">
        <v>1436379</v>
      </c>
      <c r="AC196" s="5">
        <v>1297668</v>
      </c>
      <c r="AD196" s="5">
        <v>1191619</v>
      </c>
      <c r="AE196" s="5">
        <v>1227111</v>
      </c>
      <c r="AF196" s="5">
        <v>1276013</v>
      </c>
      <c r="AG196" s="5">
        <v>1223123</v>
      </c>
      <c r="AH196" s="5">
        <v>1281549</v>
      </c>
      <c r="AI196" s="5">
        <v>1340493</v>
      </c>
      <c r="AJ196" s="5">
        <v>1361537</v>
      </c>
      <c r="AK196" s="5">
        <v>1363180</v>
      </c>
      <c r="AL196" s="5">
        <v>1311090</v>
      </c>
      <c r="AM196" s="5">
        <v>1266691</v>
      </c>
      <c r="AN196" s="5">
        <v>1283797</v>
      </c>
      <c r="AO196" s="5">
        <v>1314251</v>
      </c>
      <c r="AP196" s="5">
        <v>1345845</v>
      </c>
      <c r="AQ196" s="5">
        <v>1310049</v>
      </c>
      <c r="AR196" s="5">
        <v>1297896</v>
      </c>
      <c r="AS196" s="5">
        <v>1312478</v>
      </c>
      <c r="AT196" s="5">
        <v>1348264</v>
      </c>
      <c r="AU196" s="5">
        <v>1343271</v>
      </c>
      <c r="AV196" s="5">
        <v>1407638</v>
      </c>
      <c r="AW196" s="5">
        <v>1431355</v>
      </c>
      <c r="AX196" s="5">
        <v>1403563</v>
      </c>
      <c r="AY196" s="5">
        <v>1446911</v>
      </c>
      <c r="AZ196" s="5">
        <v>1475233</v>
      </c>
      <c r="BA196" s="5">
        <v>1498536</v>
      </c>
      <c r="BB196" s="5">
        <v>1430279</v>
      </c>
      <c r="BC196" s="5">
        <v>1402752</v>
      </c>
      <c r="BD196" s="5">
        <v>1380331</v>
      </c>
      <c r="BE196" s="5">
        <v>1245857</v>
      </c>
      <c r="BF196" s="5">
        <v>1238353</v>
      </c>
      <c r="BG196" s="5">
        <v>1206123</v>
      </c>
      <c r="BH196" s="5">
        <v>1155269</v>
      </c>
      <c r="BI196" s="5">
        <v>1181815</v>
      </c>
      <c r="BJ196" s="5">
        <v>1207180</v>
      </c>
      <c r="BK196" s="5">
        <v>1187659</v>
      </c>
      <c r="BL196" s="5">
        <v>1139861</v>
      </c>
      <c r="BM196" s="5">
        <v>1152280</v>
      </c>
      <c r="BN196" s="5">
        <v>1171440</v>
      </c>
      <c r="BO196" s="5">
        <v>1135909</v>
      </c>
      <c r="BP196" s="5">
        <v>952294</v>
      </c>
    </row>
    <row r="197" spans="1:68" x14ac:dyDescent="0.3">
      <c r="A197" t="s">
        <v>10748</v>
      </c>
      <c r="B197" t="s">
        <v>3900</v>
      </c>
      <c r="C197" t="s">
        <v>3901</v>
      </c>
      <c r="D197" t="s">
        <v>10544</v>
      </c>
      <c r="E197" t="s">
        <v>10708</v>
      </c>
      <c r="F197" t="s">
        <v>10709</v>
      </c>
      <c r="G197" t="s">
        <v>10547</v>
      </c>
      <c r="H197" s="5">
        <v>153624</v>
      </c>
      <c r="I197" s="5">
        <v>136939</v>
      </c>
      <c r="J197" s="5">
        <v>142184</v>
      </c>
      <c r="K197" s="5">
        <v>140204</v>
      </c>
      <c r="L197" s="5">
        <v>135069</v>
      </c>
      <c r="M197" s="5">
        <v>127459</v>
      </c>
      <c r="N197" s="5">
        <v>127158</v>
      </c>
      <c r="O197" s="5">
        <v>147508</v>
      </c>
      <c r="P197" s="5">
        <v>149482</v>
      </c>
      <c r="Q197" s="5">
        <v>161192</v>
      </c>
      <c r="R197" s="5">
        <v>167131</v>
      </c>
      <c r="S197" s="5">
        <v>173903</v>
      </c>
      <c r="T197" s="5">
        <v>173492</v>
      </c>
      <c r="U197" s="5">
        <v>165859</v>
      </c>
      <c r="V197" s="5">
        <v>147937</v>
      </c>
      <c r="W197" s="5">
        <v>136846</v>
      </c>
      <c r="X197" s="5">
        <v>140424</v>
      </c>
      <c r="Y197" s="5">
        <v>143166</v>
      </c>
      <c r="Z197" s="5">
        <v>132150</v>
      </c>
      <c r="AA197" s="5">
        <v>115620</v>
      </c>
      <c r="AB197" s="5">
        <v>102801</v>
      </c>
      <c r="AC197" s="5">
        <v>92461</v>
      </c>
      <c r="AD197" s="5">
        <v>90122</v>
      </c>
      <c r="AE197" s="5">
        <v>92619</v>
      </c>
      <c r="AF197" s="5">
        <v>102311</v>
      </c>
      <c r="AG197" s="5">
        <v>114468</v>
      </c>
      <c r="AH197" s="5">
        <v>120640</v>
      </c>
      <c r="AI197" s="5">
        <v>121161</v>
      </c>
      <c r="AJ197" s="5">
        <v>125779</v>
      </c>
      <c r="AK197" s="5">
        <v>112685</v>
      </c>
      <c r="AL197" s="5">
        <v>104515</v>
      </c>
      <c r="AM197" s="5">
        <v>95651</v>
      </c>
      <c r="AN197" s="5">
        <v>104490</v>
      </c>
      <c r="AO197" s="5">
        <v>99496</v>
      </c>
      <c r="AP197" s="5">
        <v>104400</v>
      </c>
      <c r="AQ197" s="5">
        <v>98788</v>
      </c>
      <c r="AR197" s="5">
        <v>96751</v>
      </c>
      <c r="AS197" s="5">
        <v>102259</v>
      </c>
      <c r="AT197" s="5">
        <v>96345</v>
      </c>
      <c r="AU197" s="5">
        <v>97394</v>
      </c>
      <c r="AV197" s="5">
        <v>97168</v>
      </c>
      <c r="AW197" s="5">
        <v>99767</v>
      </c>
      <c r="AX197" s="5">
        <v>98079</v>
      </c>
      <c r="AY197" s="5">
        <v>102986</v>
      </c>
      <c r="AZ197" s="5">
        <v>98408</v>
      </c>
      <c r="BA197" s="5">
        <v>97180</v>
      </c>
      <c r="BB197" s="5">
        <v>90465</v>
      </c>
      <c r="BC197" s="5">
        <v>87046</v>
      </c>
      <c r="BD197" s="5">
        <v>89555</v>
      </c>
      <c r="BE197" s="5">
        <v>91643</v>
      </c>
      <c r="BF197" s="5">
        <v>88776</v>
      </c>
      <c r="BG197" s="5">
        <v>82330</v>
      </c>
      <c r="BH197" s="5">
        <v>78940</v>
      </c>
      <c r="BI197" s="5">
        <v>82093</v>
      </c>
      <c r="BJ197" s="5">
        <v>86315</v>
      </c>
      <c r="BK197" s="5">
        <v>86010</v>
      </c>
      <c r="BL197" s="5">
        <v>74161</v>
      </c>
      <c r="BM197" s="5">
        <v>74981</v>
      </c>
      <c r="BN197" s="5">
        <v>82594</v>
      </c>
      <c r="BO197" s="5">
        <v>77396</v>
      </c>
      <c r="BP197" s="5">
        <v>68412</v>
      </c>
    </row>
    <row r="198" spans="1:68" x14ac:dyDescent="0.3">
      <c r="A198" t="s">
        <v>10749</v>
      </c>
      <c r="B198" t="s">
        <v>3994</v>
      </c>
      <c r="C198" t="s">
        <v>3995</v>
      </c>
      <c r="D198" t="s">
        <v>10544</v>
      </c>
      <c r="E198" t="s">
        <v>10708</v>
      </c>
      <c r="F198" t="s">
        <v>10709</v>
      </c>
      <c r="G198" t="s">
        <v>10547</v>
      </c>
      <c r="H198" s="5">
        <v>219200</v>
      </c>
      <c r="I198" s="5">
        <v>222199</v>
      </c>
      <c r="J198" s="5">
        <v>241045</v>
      </c>
      <c r="K198" s="5">
        <v>245215</v>
      </c>
      <c r="L198" s="5">
        <v>231493</v>
      </c>
      <c r="M198" s="5">
        <v>224469</v>
      </c>
      <c r="N198" s="5">
        <v>243173</v>
      </c>
      <c r="O198" s="5">
        <v>245391</v>
      </c>
      <c r="P198" s="5">
        <v>267320</v>
      </c>
      <c r="Q198" s="5">
        <v>278432</v>
      </c>
      <c r="R198" s="5">
        <v>300420</v>
      </c>
      <c r="S198" s="5">
        <v>313088</v>
      </c>
      <c r="T198" s="5">
        <v>332011</v>
      </c>
      <c r="U198" s="5">
        <v>361835</v>
      </c>
      <c r="V198" s="5">
        <v>353785</v>
      </c>
      <c r="W198" s="5">
        <v>337376</v>
      </c>
      <c r="X198" s="5">
        <v>386714</v>
      </c>
      <c r="Y198" s="5">
        <v>418568</v>
      </c>
      <c r="Z198" s="5">
        <v>416663</v>
      </c>
      <c r="AA198" s="5">
        <v>391960</v>
      </c>
      <c r="AB198" s="5">
        <v>351306</v>
      </c>
      <c r="AC198" s="5">
        <v>332406</v>
      </c>
      <c r="AD198" s="5">
        <v>309557</v>
      </c>
      <c r="AE198" s="5">
        <v>324249</v>
      </c>
      <c r="AF198" s="5">
        <v>347955</v>
      </c>
      <c r="AG198" s="5">
        <v>345974</v>
      </c>
      <c r="AH198" s="5">
        <v>351623</v>
      </c>
      <c r="AI198" s="5">
        <v>360750</v>
      </c>
      <c r="AJ198" s="5">
        <v>399527</v>
      </c>
      <c r="AK198" s="5">
        <v>381588</v>
      </c>
      <c r="AL198" s="5">
        <v>387626</v>
      </c>
      <c r="AM198" s="5">
        <v>399050</v>
      </c>
      <c r="AN198" s="5">
        <v>387865</v>
      </c>
      <c r="AO198" s="5">
        <v>397231</v>
      </c>
      <c r="AP198" s="5">
        <v>394542</v>
      </c>
      <c r="AQ198" s="5">
        <v>401400</v>
      </c>
      <c r="AR198" s="5">
        <v>408506</v>
      </c>
      <c r="AS198" s="5">
        <v>435897</v>
      </c>
      <c r="AT198" s="5">
        <v>452309</v>
      </c>
      <c r="AU198" s="5">
        <v>457386</v>
      </c>
      <c r="AV198" s="5">
        <v>472260</v>
      </c>
      <c r="AW198" s="5">
        <v>481022</v>
      </c>
      <c r="AX198" s="5">
        <v>478674</v>
      </c>
      <c r="AY198" s="5">
        <v>495840</v>
      </c>
      <c r="AZ198" s="5">
        <v>569746</v>
      </c>
      <c r="BA198" s="5">
        <v>547413</v>
      </c>
      <c r="BB198" s="5">
        <v>551756</v>
      </c>
      <c r="BC198" s="5">
        <v>533797</v>
      </c>
      <c r="BD198" s="5">
        <v>502602</v>
      </c>
      <c r="BE198" s="5">
        <v>513688</v>
      </c>
      <c r="BF198" s="5">
        <v>506733</v>
      </c>
      <c r="BG198" s="5">
        <v>486880</v>
      </c>
      <c r="BH198" s="5">
        <v>469852</v>
      </c>
      <c r="BI198" s="5">
        <v>482645</v>
      </c>
      <c r="BJ198" s="5">
        <v>481773</v>
      </c>
      <c r="BK198" s="5">
        <v>513720</v>
      </c>
      <c r="BL198" s="5">
        <v>524871</v>
      </c>
      <c r="BM198" s="5">
        <v>526160</v>
      </c>
      <c r="BN198" s="5">
        <v>529056</v>
      </c>
      <c r="BO198" s="5">
        <v>519576</v>
      </c>
      <c r="BP198" s="5">
        <v>468377</v>
      </c>
    </row>
    <row r="199" spans="1:68" x14ac:dyDescent="0.3">
      <c r="A199" t="s">
        <v>10750</v>
      </c>
      <c r="B199" t="s">
        <v>4088</v>
      </c>
      <c r="C199" t="s">
        <v>4089</v>
      </c>
      <c r="D199" t="s">
        <v>10544</v>
      </c>
      <c r="E199" t="s">
        <v>10708</v>
      </c>
      <c r="F199" t="s">
        <v>10709</v>
      </c>
      <c r="G199" t="s">
        <v>10547</v>
      </c>
      <c r="H199" s="5">
        <v>86178</v>
      </c>
      <c r="I199" s="5">
        <v>87074</v>
      </c>
      <c r="J199" s="5">
        <v>90393</v>
      </c>
      <c r="K199" s="5">
        <v>94732</v>
      </c>
      <c r="L199" s="5">
        <v>94639</v>
      </c>
      <c r="M199" s="5">
        <v>89989</v>
      </c>
      <c r="N199" s="5">
        <v>93476</v>
      </c>
      <c r="O199" s="5">
        <v>92614</v>
      </c>
      <c r="P199" s="5">
        <v>97836</v>
      </c>
      <c r="Q199" s="5">
        <v>97755</v>
      </c>
      <c r="R199" s="5">
        <v>103787</v>
      </c>
      <c r="S199" s="5">
        <v>106581</v>
      </c>
      <c r="T199" s="5">
        <v>111604</v>
      </c>
      <c r="U199" s="5">
        <v>110634</v>
      </c>
      <c r="V199" s="5">
        <v>102368</v>
      </c>
      <c r="W199" s="5">
        <v>103528</v>
      </c>
      <c r="X199" s="5">
        <v>103359</v>
      </c>
      <c r="Y199" s="5">
        <v>104619</v>
      </c>
      <c r="Z199" s="5">
        <v>110390</v>
      </c>
      <c r="AA199" s="5">
        <v>118250</v>
      </c>
      <c r="AB199" s="5">
        <v>101874</v>
      </c>
      <c r="AC199" s="5">
        <v>92817</v>
      </c>
      <c r="AD199" s="5">
        <v>97585</v>
      </c>
      <c r="AE199" s="5">
        <v>92479</v>
      </c>
      <c r="AF199" s="5">
        <v>93209</v>
      </c>
      <c r="AG199" s="5">
        <v>96235</v>
      </c>
      <c r="AH199" s="5">
        <v>99566</v>
      </c>
      <c r="AI199" s="5">
        <v>102956</v>
      </c>
      <c r="AJ199" s="5">
        <v>104269</v>
      </c>
      <c r="AK199" s="5">
        <v>108171</v>
      </c>
      <c r="AL199" s="5">
        <v>108392</v>
      </c>
      <c r="AM199" s="5">
        <v>97389</v>
      </c>
      <c r="AN199" s="5">
        <v>103259</v>
      </c>
      <c r="AO199" s="5">
        <v>106331</v>
      </c>
      <c r="AP199" s="5">
        <v>109047</v>
      </c>
      <c r="AQ199" s="5">
        <v>110090</v>
      </c>
      <c r="AR199" s="5">
        <v>115363</v>
      </c>
      <c r="AS199" s="5">
        <v>111749</v>
      </c>
      <c r="AT199" s="5">
        <v>110149</v>
      </c>
      <c r="AU199" s="5">
        <v>113682</v>
      </c>
      <c r="AV199" s="5">
        <v>115982</v>
      </c>
      <c r="AW199" s="5">
        <v>110286</v>
      </c>
      <c r="AX199" s="5">
        <v>117665</v>
      </c>
      <c r="AY199" s="5">
        <v>112417</v>
      </c>
      <c r="AZ199" s="5">
        <v>113059</v>
      </c>
      <c r="BA199" s="5">
        <v>118214</v>
      </c>
      <c r="BB199" s="5">
        <v>116224</v>
      </c>
      <c r="BC199" s="5">
        <v>117482</v>
      </c>
      <c r="BD199" s="5">
        <v>112732</v>
      </c>
      <c r="BE199" s="5">
        <v>115138</v>
      </c>
      <c r="BF199" s="5">
        <v>114364</v>
      </c>
      <c r="BG199" s="5">
        <v>112445</v>
      </c>
      <c r="BH199" s="5">
        <v>116607</v>
      </c>
      <c r="BI199" s="5">
        <v>112521</v>
      </c>
      <c r="BJ199" s="5">
        <v>114509</v>
      </c>
      <c r="BK199" s="5">
        <v>115870</v>
      </c>
      <c r="BL199" s="5">
        <v>113372</v>
      </c>
      <c r="BM199" s="5">
        <v>112888</v>
      </c>
      <c r="BN199" s="5">
        <v>115529</v>
      </c>
      <c r="BO199" s="5">
        <v>116552</v>
      </c>
      <c r="BP199" s="5">
        <v>119606</v>
      </c>
    </row>
    <row r="200" spans="1:68" x14ac:dyDescent="0.3">
      <c r="A200" t="s">
        <v>10751</v>
      </c>
      <c r="B200" t="s">
        <v>4182</v>
      </c>
      <c r="C200" t="s">
        <v>4183</v>
      </c>
      <c r="D200" t="s">
        <v>10544</v>
      </c>
      <c r="E200" t="s">
        <v>10708</v>
      </c>
      <c r="F200" t="s">
        <v>10709</v>
      </c>
      <c r="G200" t="s">
        <v>10547</v>
      </c>
      <c r="H200" s="5">
        <v>228239</v>
      </c>
      <c r="I200" s="5">
        <v>236525</v>
      </c>
      <c r="J200" s="5">
        <v>253947</v>
      </c>
      <c r="K200" s="5">
        <v>263331</v>
      </c>
      <c r="L200" s="5">
        <v>273631</v>
      </c>
      <c r="M200" s="5">
        <v>291325</v>
      </c>
      <c r="N200" s="5">
        <v>325849</v>
      </c>
      <c r="O200" s="5">
        <v>332976</v>
      </c>
      <c r="P200" s="5">
        <v>360748</v>
      </c>
      <c r="Q200" s="5">
        <v>383337</v>
      </c>
      <c r="R200" s="5">
        <v>389234</v>
      </c>
      <c r="S200" s="5">
        <v>402895</v>
      </c>
      <c r="T200" s="5">
        <v>444471</v>
      </c>
      <c r="U200" s="5">
        <v>485933</v>
      </c>
      <c r="V200" s="5">
        <v>470394</v>
      </c>
      <c r="W200" s="5">
        <v>492805</v>
      </c>
      <c r="X200" s="5">
        <v>551645</v>
      </c>
      <c r="Y200" s="5">
        <v>582671</v>
      </c>
      <c r="Z200" s="5">
        <v>610104</v>
      </c>
      <c r="AA200" s="5">
        <v>566792</v>
      </c>
      <c r="AB200" s="5">
        <v>501001</v>
      </c>
      <c r="AC200" s="5">
        <v>492503</v>
      </c>
      <c r="AD200" s="5">
        <v>483674</v>
      </c>
      <c r="AE200" s="5">
        <v>477721</v>
      </c>
      <c r="AF200" s="5">
        <v>519409</v>
      </c>
      <c r="AG200" s="5">
        <v>536800</v>
      </c>
      <c r="AH200" s="5">
        <v>551741</v>
      </c>
      <c r="AI200" s="5">
        <v>544135</v>
      </c>
      <c r="AJ200" s="5">
        <v>551907</v>
      </c>
      <c r="AK200" s="5">
        <v>567114</v>
      </c>
      <c r="AL200" s="5">
        <v>553207</v>
      </c>
      <c r="AM200" s="5">
        <v>526118</v>
      </c>
      <c r="AN200" s="5">
        <v>561444</v>
      </c>
      <c r="AO200" s="5">
        <v>572761</v>
      </c>
      <c r="AP200" s="5">
        <v>592881</v>
      </c>
      <c r="AQ200" s="5">
        <v>617783</v>
      </c>
      <c r="AR200" s="5">
        <v>634454</v>
      </c>
      <c r="AS200" s="5">
        <v>637049</v>
      </c>
      <c r="AT200" s="5">
        <v>671267</v>
      </c>
      <c r="AU200" s="5">
        <v>688943</v>
      </c>
      <c r="AV200" s="5">
        <v>697006</v>
      </c>
      <c r="AW200" s="5">
        <v>710393</v>
      </c>
      <c r="AX200" s="5">
        <v>737577</v>
      </c>
      <c r="AY200" s="5">
        <v>755961</v>
      </c>
      <c r="AZ200" s="5">
        <v>765424</v>
      </c>
      <c r="BA200" s="5">
        <v>782703</v>
      </c>
      <c r="BB200" s="5">
        <v>785896</v>
      </c>
      <c r="BC200" s="5">
        <v>773597</v>
      </c>
      <c r="BD200" s="5">
        <v>714765</v>
      </c>
      <c r="BE200" s="5">
        <v>655987</v>
      </c>
      <c r="BF200" s="5">
        <v>681479</v>
      </c>
      <c r="BG200" s="5">
        <v>673216</v>
      </c>
      <c r="BH200" s="5">
        <v>646827</v>
      </c>
      <c r="BI200" s="5">
        <v>656725</v>
      </c>
      <c r="BJ200" s="5">
        <v>673563</v>
      </c>
      <c r="BK200" s="5">
        <v>689266</v>
      </c>
      <c r="BL200" s="5">
        <v>704414</v>
      </c>
      <c r="BM200" s="5">
        <v>696636</v>
      </c>
      <c r="BN200" s="5">
        <v>702751</v>
      </c>
      <c r="BO200" s="5">
        <v>716105</v>
      </c>
      <c r="BP200" s="5">
        <v>659309</v>
      </c>
    </row>
    <row r="201" spans="1:68" x14ac:dyDescent="0.3">
      <c r="A201" t="s">
        <v>10752</v>
      </c>
      <c r="B201" t="s">
        <v>4276</v>
      </c>
      <c r="C201" t="s">
        <v>4277</v>
      </c>
      <c r="D201" t="s">
        <v>10544</v>
      </c>
      <c r="E201" t="s">
        <v>10708</v>
      </c>
      <c r="F201" t="s">
        <v>10709</v>
      </c>
      <c r="G201" t="s">
        <v>10547</v>
      </c>
      <c r="H201" s="5">
        <v>1536057</v>
      </c>
      <c r="I201" s="5">
        <v>1555772</v>
      </c>
      <c r="J201" s="5">
        <v>1633869</v>
      </c>
      <c r="K201" s="5">
        <v>1812971</v>
      </c>
      <c r="L201" s="5">
        <v>1933568</v>
      </c>
      <c r="M201" s="5">
        <v>1963246</v>
      </c>
      <c r="N201" s="5">
        <v>2078723</v>
      </c>
      <c r="O201" s="5">
        <v>2175645</v>
      </c>
      <c r="P201" s="5">
        <v>2346123</v>
      </c>
      <c r="Q201" s="5">
        <v>2540573</v>
      </c>
      <c r="R201" s="5">
        <v>2610292</v>
      </c>
      <c r="S201" s="5">
        <v>2672581</v>
      </c>
      <c r="T201" s="5">
        <v>2995419</v>
      </c>
      <c r="U201" s="5">
        <v>3295589</v>
      </c>
      <c r="V201" s="5">
        <v>3312660</v>
      </c>
      <c r="W201" s="5">
        <v>3220686</v>
      </c>
      <c r="X201" s="5">
        <v>3481271</v>
      </c>
      <c r="Y201" s="5">
        <v>3885371</v>
      </c>
      <c r="Z201" s="5">
        <v>4145601</v>
      </c>
      <c r="AA201" s="5">
        <v>4561292</v>
      </c>
      <c r="AB201" s="5">
        <v>4451936</v>
      </c>
      <c r="AC201" s="5">
        <v>4267534</v>
      </c>
      <c r="AD201" s="5">
        <v>4020260</v>
      </c>
      <c r="AE201" s="5">
        <v>3995613</v>
      </c>
      <c r="AF201" s="5">
        <v>4198364</v>
      </c>
      <c r="AG201" s="5">
        <v>4191428</v>
      </c>
      <c r="AH201" s="5">
        <v>4323366</v>
      </c>
      <c r="AI201" s="5">
        <v>4370450</v>
      </c>
      <c r="AJ201" s="5">
        <v>4620740</v>
      </c>
      <c r="AK201" s="5">
        <v>4651246</v>
      </c>
      <c r="AL201" s="5">
        <v>4758496</v>
      </c>
      <c r="AM201" s="5">
        <v>4782851</v>
      </c>
      <c r="AN201" s="5">
        <v>4986280</v>
      </c>
      <c r="AO201" s="5">
        <v>4927256</v>
      </c>
      <c r="AP201" s="5">
        <v>5149512</v>
      </c>
      <c r="AQ201" s="5">
        <v>5121472</v>
      </c>
      <c r="AR201" s="5">
        <v>5497675</v>
      </c>
      <c r="AS201" s="5">
        <v>5863047</v>
      </c>
      <c r="AT201" s="5">
        <v>5934436</v>
      </c>
      <c r="AU201" s="5">
        <v>5842281</v>
      </c>
      <c r="AV201" s="5">
        <v>5767121</v>
      </c>
      <c r="AW201" s="5">
        <v>5773604</v>
      </c>
      <c r="AX201" s="5">
        <v>5924903</v>
      </c>
      <c r="AY201" s="5">
        <v>5978967</v>
      </c>
      <c r="AZ201" s="5">
        <v>6161669</v>
      </c>
      <c r="BA201" s="5">
        <v>5987815</v>
      </c>
      <c r="BB201" s="5">
        <v>6086196</v>
      </c>
      <c r="BC201" s="5">
        <v>5917140</v>
      </c>
      <c r="BD201" s="5">
        <v>5245208</v>
      </c>
      <c r="BE201" s="5">
        <v>5061252</v>
      </c>
      <c r="BF201" s="5">
        <v>5395664</v>
      </c>
      <c r="BG201" s="5">
        <v>5394068</v>
      </c>
      <c r="BH201" s="5">
        <v>5503289</v>
      </c>
      <c r="BI201" s="5">
        <v>5826791</v>
      </c>
      <c r="BJ201" s="5">
        <v>5806856</v>
      </c>
      <c r="BK201" s="5">
        <v>6024601</v>
      </c>
      <c r="BL201" s="5">
        <v>6172873</v>
      </c>
      <c r="BM201" s="5">
        <v>6287848</v>
      </c>
      <c r="BN201" s="5">
        <v>6715978</v>
      </c>
      <c r="BO201" s="5">
        <v>6846892</v>
      </c>
      <c r="BP201" s="5">
        <v>6185817</v>
      </c>
    </row>
    <row r="202" spans="1:68" x14ac:dyDescent="0.3">
      <c r="A202" t="s">
        <v>10753</v>
      </c>
      <c r="B202" t="s">
        <v>4370</v>
      </c>
      <c r="C202" t="s">
        <v>4371</v>
      </c>
      <c r="D202" t="s">
        <v>10544</v>
      </c>
      <c r="E202" t="s">
        <v>10708</v>
      </c>
      <c r="F202" t="s">
        <v>10709</v>
      </c>
      <c r="G202" t="s">
        <v>10547</v>
      </c>
      <c r="H202" s="5">
        <v>127551</v>
      </c>
      <c r="I202" s="5">
        <v>126702</v>
      </c>
      <c r="J202" s="5">
        <v>136636</v>
      </c>
      <c r="K202" s="5">
        <v>136195</v>
      </c>
      <c r="L202" s="5">
        <v>136680</v>
      </c>
      <c r="M202" s="5">
        <v>142231</v>
      </c>
      <c r="N202" s="5">
        <v>154284</v>
      </c>
      <c r="O202" s="5">
        <v>151592</v>
      </c>
      <c r="P202" s="5">
        <v>161346</v>
      </c>
      <c r="Q202" s="5">
        <v>170147</v>
      </c>
      <c r="R202" s="5">
        <v>165826</v>
      </c>
      <c r="S202" s="5">
        <v>179959</v>
      </c>
      <c r="T202" s="5">
        <v>186443</v>
      </c>
      <c r="U202" s="5">
        <v>190457</v>
      </c>
      <c r="V202" s="5">
        <v>199781</v>
      </c>
      <c r="W202" s="5">
        <v>203889</v>
      </c>
      <c r="X202" s="5">
        <v>207169</v>
      </c>
      <c r="Y202" s="5">
        <v>211890</v>
      </c>
      <c r="Z202" s="5">
        <v>216782</v>
      </c>
      <c r="AA202" s="5">
        <v>213386</v>
      </c>
      <c r="AB202" s="5">
        <v>200325</v>
      </c>
      <c r="AC202" s="5">
        <v>168355</v>
      </c>
      <c r="AD202" s="5">
        <v>166643</v>
      </c>
      <c r="AE202" s="5">
        <v>176813</v>
      </c>
      <c r="AF202" s="5">
        <v>176034</v>
      </c>
      <c r="AG202" s="5">
        <v>174052</v>
      </c>
      <c r="AH202" s="5">
        <v>188163</v>
      </c>
      <c r="AI202" s="5">
        <v>192227</v>
      </c>
      <c r="AJ202" s="5">
        <v>196678</v>
      </c>
      <c r="AK202" s="5">
        <v>190141</v>
      </c>
      <c r="AL202" s="5">
        <v>193227</v>
      </c>
      <c r="AM202" s="5">
        <v>205358</v>
      </c>
      <c r="AN202" s="5">
        <v>201745</v>
      </c>
      <c r="AO202" s="5">
        <v>205702</v>
      </c>
      <c r="AP202" s="5">
        <v>210443</v>
      </c>
      <c r="AQ202" s="5">
        <v>227890</v>
      </c>
      <c r="AR202" s="5">
        <v>242234</v>
      </c>
      <c r="AS202" s="5">
        <v>245399</v>
      </c>
      <c r="AT202" s="5">
        <v>250190</v>
      </c>
      <c r="AU202" s="5">
        <v>256387</v>
      </c>
      <c r="AV202" s="5">
        <v>267708</v>
      </c>
      <c r="AW202" s="5">
        <v>260345</v>
      </c>
      <c r="AX202" s="5">
        <v>258213</v>
      </c>
      <c r="AY202" s="5">
        <v>276298</v>
      </c>
      <c r="AZ202" s="5">
        <v>277475</v>
      </c>
      <c r="BA202" s="5">
        <v>287599</v>
      </c>
      <c r="BB202" s="5">
        <v>310505</v>
      </c>
      <c r="BC202" s="5">
        <v>299418</v>
      </c>
      <c r="BD202" s="5">
        <v>279173</v>
      </c>
      <c r="BE202" s="5">
        <v>264893</v>
      </c>
      <c r="BF202" s="5">
        <v>259134</v>
      </c>
      <c r="BG202" s="5">
        <v>277903</v>
      </c>
      <c r="BH202" s="5">
        <v>270405</v>
      </c>
      <c r="BI202" s="5">
        <v>273790</v>
      </c>
      <c r="BJ202" s="5">
        <v>276194</v>
      </c>
      <c r="BK202" s="5">
        <v>278487</v>
      </c>
      <c r="BL202" s="5">
        <v>287730</v>
      </c>
      <c r="BM202" s="5">
        <v>296938</v>
      </c>
      <c r="BN202" s="5">
        <v>312280</v>
      </c>
      <c r="BO202" s="5">
        <v>307080</v>
      </c>
      <c r="BP202" s="5">
        <v>287141</v>
      </c>
    </row>
    <row r="203" spans="1:68" x14ac:dyDescent="0.3">
      <c r="A203" t="s">
        <v>10754</v>
      </c>
      <c r="B203" t="s">
        <v>4558</v>
      </c>
      <c r="C203" t="s">
        <v>4559</v>
      </c>
      <c r="D203" t="s">
        <v>10544</v>
      </c>
      <c r="E203" t="s">
        <v>10708</v>
      </c>
      <c r="F203" t="s">
        <v>10709</v>
      </c>
      <c r="G203" t="s">
        <v>10547</v>
      </c>
      <c r="H203" s="5">
        <v>442254</v>
      </c>
      <c r="I203" s="5">
        <v>429518</v>
      </c>
      <c r="J203" s="5">
        <v>441746</v>
      </c>
      <c r="K203" s="5">
        <v>468650</v>
      </c>
      <c r="L203" s="5">
        <v>479118</v>
      </c>
      <c r="M203" s="5">
        <v>513562</v>
      </c>
      <c r="N203" s="5">
        <v>533921</v>
      </c>
      <c r="O203" s="5">
        <v>555985</v>
      </c>
      <c r="P203" s="5">
        <v>585128</v>
      </c>
      <c r="Q203" s="5">
        <v>660544</v>
      </c>
      <c r="R203" s="5">
        <v>745710</v>
      </c>
      <c r="S203" s="5">
        <v>811980</v>
      </c>
      <c r="T203" s="5">
        <v>860821</v>
      </c>
      <c r="U203" s="5">
        <v>884314</v>
      </c>
      <c r="V203" s="5">
        <v>853442</v>
      </c>
      <c r="W203" s="5">
        <v>824369</v>
      </c>
      <c r="X203" s="5">
        <v>856635</v>
      </c>
      <c r="Y203" s="5">
        <v>900885</v>
      </c>
      <c r="Z203" s="5">
        <v>878353</v>
      </c>
      <c r="AA203" s="5">
        <v>886409</v>
      </c>
      <c r="AB203" s="5">
        <v>737949</v>
      </c>
      <c r="AC203" s="5">
        <v>648378</v>
      </c>
      <c r="AD203" s="5">
        <v>604004</v>
      </c>
      <c r="AE203" s="5">
        <v>627925</v>
      </c>
      <c r="AF203" s="5">
        <v>672067</v>
      </c>
      <c r="AG203" s="5">
        <v>683369</v>
      </c>
      <c r="AH203" s="5">
        <v>741433</v>
      </c>
      <c r="AI203" s="5">
        <v>774880</v>
      </c>
      <c r="AJ203" s="5">
        <v>803072</v>
      </c>
      <c r="AK203" s="5">
        <v>788354</v>
      </c>
      <c r="AL203" s="5">
        <v>752480</v>
      </c>
      <c r="AM203" s="5">
        <v>731252</v>
      </c>
      <c r="AN203" s="5">
        <v>724875</v>
      </c>
      <c r="AO203" s="5">
        <v>741831</v>
      </c>
      <c r="AP203" s="5">
        <v>754018</v>
      </c>
      <c r="AQ203" s="5">
        <v>750734</v>
      </c>
      <c r="AR203" s="5">
        <v>767473</v>
      </c>
      <c r="AS203" s="5">
        <v>799733</v>
      </c>
      <c r="AT203" s="5">
        <v>811633</v>
      </c>
      <c r="AU203" s="5">
        <v>827413</v>
      </c>
      <c r="AV203" s="5">
        <v>869435</v>
      </c>
      <c r="AW203" s="5">
        <v>888633</v>
      </c>
      <c r="AX203" s="5">
        <v>855088</v>
      </c>
      <c r="AY203" s="5">
        <v>934350</v>
      </c>
      <c r="AZ203" s="5">
        <v>995785</v>
      </c>
      <c r="BA203" s="5">
        <v>998762</v>
      </c>
      <c r="BB203" s="5">
        <v>958756</v>
      </c>
      <c r="BC203" s="5">
        <v>958752</v>
      </c>
      <c r="BD203" s="5">
        <v>870324</v>
      </c>
      <c r="BE203" s="5">
        <v>812023</v>
      </c>
      <c r="BF203" s="5">
        <v>845362</v>
      </c>
      <c r="BG203" s="5">
        <v>797824</v>
      </c>
      <c r="BH203" s="5">
        <v>798598</v>
      </c>
      <c r="BI203" s="5">
        <v>796801</v>
      </c>
      <c r="BJ203" s="5">
        <v>833006</v>
      </c>
      <c r="BK203" s="5">
        <v>837513</v>
      </c>
      <c r="BL203" s="5">
        <v>847669</v>
      </c>
      <c r="BM203" s="5">
        <v>849881</v>
      </c>
      <c r="BN203" s="5">
        <v>873637</v>
      </c>
      <c r="BO203" s="5">
        <v>876909</v>
      </c>
      <c r="BP203" s="5">
        <v>743950</v>
      </c>
    </row>
    <row r="204" spans="1:68" x14ac:dyDescent="0.3">
      <c r="A204" t="s">
        <v>10755</v>
      </c>
      <c r="B204" t="s">
        <v>4464</v>
      </c>
      <c r="C204" t="s">
        <v>4465</v>
      </c>
      <c r="D204" t="s">
        <v>10544</v>
      </c>
      <c r="E204" t="s">
        <v>10708</v>
      </c>
      <c r="F204" t="s">
        <v>10709</v>
      </c>
      <c r="G204" t="s">
        <v>10547</v>
      </c>
      <c r="H204" s="5">
        <v>46623</v>
      </c>
      <c r="I204" s="5">
        <v>50463</v>
      </c>
      <c r="J204" s="5">
        <v>52473</v>
      </c>
      <c r="K204" s="5">
        <v>52519</v>
      </c>
      <c r="L204" s="5">
        <v>49575</v>
      </c>
      <c r="M204" s="5">
        <v>58909</v>
      </c>
      <c r="N204" s="5">
        <v>64284</v>
      </c>
      <c r="O204" s="5">
        <v>63731</v>
      </c>
      <c r="P204" s="5">
        <v>67645</v>
      </c>
      <c r="Q204" s="5">
        <v>69754</v>
      </c>
      <c r="R204" s="5">
        <v>73893</v>
      </c>
      <c r="S204" s="5">
        <v>73664</v>
      </c>
      <c r="T204" s="5">
        <v>77415</v>
      </c>
      <c r="U204" s="5">
        <v>78922</v>
      </c>
      <c r="V204" s="5">
        <v>69940</v>
      </c>
      <c r="W204" s="5">
        <v>68977</v>
      </c>
      <c r="X204" s="5">
        <v>78973</v>
      </c>
      <c r="Y204" s="5">
        <v>77992</v>
      </c>
      <c r="Z204" s="5">
        <v>78180</v>
      </c>
      <c r="AA204" s="5">
        <v>71419</v>
      </c>
      <c r="AB204" s="5">
        <v>61631</v>
      </c>
      <c r="AC204" s="5">
        <v>58643</v>
      </c>
      <c r="AD204" s="5">
        <v>53063</v>
      </c>
      <c r="AE204" s="5">
        <v>57921</v>
      </c>
      <c r="AF204" s="5">
        <v>65699</v>
      </c>
      <c r="AG204" s="5">
        <v>68469</v>
      </c>
      <c r="AH204" s="5">
        <v>69182</v>
      </c>
      <c r="AI204" s="5">
        <v>75708</v>
      </c>
      <c r="AJ204" s="5">
        <v>78546</v>
      </c>
      <c r="AK204" s="5">
        <v>77571</v>
      </c>
      <c r="AL204" s="5">
        <v>72019</v>
      </c>
      <c r="AM204" s="5">
        <v>77556</v>
      </c>
      <c r="AN204" s="5">
        <v>81981</v>
      </c>
      <c r="AO204" s="5">
        <v>81392</v>
      </c>
      <c r="AP204" s="5">
        <v>80554</v>
      </c>
      <c r="AQ204" s="5">
        <v>80434</v>
      </c>
      <c r="AR204" s="5">
        <v>84587</v>
      </c>
      <c r="AS204" s="5">
        <v>86534</v>
      </c>
      <c r="AT204" s="5">
        <v>83046</v>
      </c>
      <c r="AU204" s="5">
        <v>83770</v>
      </c>
      <c r="AV204" s="5">
        <v>88067</v>
      </c>
      <c r="AW204" s="5">
        <v>89212</v>
      </c>
      <c r="AX204" s="5">
        <v>84489</v>
      </c>
      <c r="AY204" s="5">
        <v>87073</v>
      </c>
      <c r="AZ204" s="5">
        <v>95317</v>
      </c>
      <c r="BA204" s="5">
        <v>90539</v>
      </c>
      <c r="BB204" s="5">
        <v>88725</v>
      </c>
      <c r="BC204" s="5">
        <v>86757</v>
      </c>
      <c r="BD204" s="5">
        <v>77454</v>
      </c>
      <c r="BE204" s="5">
        <v>84509</v>
      </c>
      <c r="BF204" s="5">
        <v>81509</v>
      </c>
      <c r="BG204" s="5">
        <v>80023</v>
      </c>
      <c r="BH204" s="5">
        <v>75501</v>
      </c>
      <c r="BI204" s="5">
        <v>78670</v>
      </c>
      <c r="BJ204" s="5">
        <v>79828</v>
      </c>
      <c r="BK204" s="5">
        <v>81860</v>
      </c>
      <c r="BL204" s="5">
        <v>77576</v>
      </c>
      <c r="BM204" s="5">
        <v>77134</v>
      </c>
      <c r="BN204" s="5">
        <v>75814</v>
      </c>
      <c r="BO204" s="5">
        <v>77413</v>
      </c>
      <c r="BP204" s="5">
        <v>70363</v>
      </c>
    </row>
    <row r="205" spans="1:68" x14ac:dyDescent="0.3">
      <c r="A205" t="s">
        <v>10756</v>
      </c>
      <c r="B205" t="s">
        <v>4652</v>
      </c>
      <c r="C205" t="s">
        <v>4653</v>
      </c>
      <c r="D205" t="s">
        <v>10544</v>
      </c>
      <c r="E205" t="s">
        <v>10708</v>
      </c>
      <c r="F205" t="s">
        <v>10709</v>
      </c>
      <c r="G205" t="s">
        <v>10547</v>
      </c>
      <c r="H205" s="5">
        <v>356807</v>
      </c>
      <c r="I205" s="5">
        <v>363073</v>
      </c>
      <c r="J205" s="5">
        <v>373247</v>
      </c>
      <c r="K205" s="5">
        <v>379869</v>
      </c>
      <c r="L205" s="5">
        <v>393136</v>
      </c>
      <c r="M205" s="5">
        <v>405793</v>
      </c>
      <c r="N205" s="5">
        <v>432260</v>
      </c>
      <c r="O205" s="5">
        <v>447725</v>
      </c>
      <c r="P205" s="5">
        <v>498738</v>
      </c>
      <c r="Q205" s="5">
        <v>516487</v>
      </c>
      <c r="R205" s="5">
        <v>506713</v>
      </c>
      <c r="S205" s="5">
        <v>520422</v>
      </c>
      <c r="T205" s="5">
        <v>555922</v>
      </c>
      <c r="U205" s="5">
        <v>572821</v>
      </c>
      <c r="V205" s="5">
        <v>539132</v>
      </c>
      <c r="W205" s="5">
        <v>548878</v>
      </c>
      <c r="X205" s="5">
        <v>558392</v>
      </c>
      <c r="Y205" s="5">
        <v>600518</v>
      </c>
      <c r="Z205" s="5">
        <v>621666</v>
      </c>
      <c r="AA205" s="5">
        <v>621007</v>
      </c>
      <c r="AB205" s="5">
        <v>594767</v>
      </c>
      <c r="AC205" s="5">
        <v>600871</v>
      </c>
      <c r="AD205" s="5">
        <v>582011</v>
      </c>
      <c r="AE205" s="5">
        <v>523972</v>
      </c>
      <c r="AF205" s="5">
        <v>598967</v>
      </c>
      <c r="AG205" s="5">
        <v>607438</v>
      </c>
      <c r="AH205" s="5">
        <v>675941</v>
      </c>
      <c r="AI205" s="5">
        <v>701381</v>
      </c>
      <c r="AJ205" s="5">
        <v>735378</v>
      </c>
      <c r="AK205" s="5">
        <v>761470</v>
      </c>
      <c r="AL205" s="5">
        <v>763170</v>
      </c>
      <c r="AM205" s="5">
        <v>761591</v>
      </c>
      <c r="AN205" s="5">
        <v>847703</v>
      </c>
      <c r="AO205" s="5">
        <v>759003</v>
      </c>
      <c r="AP205" s="5">
        <v>794789</v>
      </c>
      <c r="AQ205" s="5">
        <v>815156</v>
      </c>
      <c r="AR205" s="5">
        <v>820381</v>
      </c>
      <c r="AS205" s="5">
        <v>822643</v>
      </c>
      <c r="AT205" s="5">
        <v>822396</v>
      </c>
      <c r="AU205" s="5">
        <v>848406</v>
      </c>
      <c r="AV205" s="5">
        <v>835014</v>
      </c>
      <c r="AW205" s="5">
        <v>768387</v>
      </c>
      <c r="AX205" s="5">
        <v>736282</v>
      </c>
      <c r="AY205" s="5">
        <v>723154</v>
      </c>
      <c r="AZ205" s="5">
        <v>749526</v>
      </c>
      <c r="BA205" s="5">
        <v>768653</v>
      </c>
      <c r="BB205" s="5">
        <v>795563</v>
      </c>
      <c r="BC205" s="5">
        <v>820408</v>
      </c>
      <c r="BD205" s="5">
        <v>766791</v>
      </c>
      <c r="BE205" s="5">
        <v>732873</v>
      </c>
      <c r="BF205" s="5">
        <v>691907</v>
      </c>
      <c r="BG205" s="5">
        <v>694434</v>
      </c>
      <c r="BH205" s="5">
        <v>697520</v>
      </c>
      <c r="BI205" s="5">
        <v>699837</v>
      </c>
      <c r="BJ205" s="5">
        <v>683148</v>
      </c>
      <c r="BK205" s="5">
        <v>734243</v>
      </c>
      <c r="BL205" s="5">
        <v>803900</v>
      </c>
      <c r="BM205" s="5">
        <v>772464</v>
      </c>
      <c r="BN205" s="5">
        <v>777960</v>
      </c>
      <c r="BO205" s="5">
        <v>795679</v>
      </c>
      <c r="BP205" s="5">
        <v>623049</v>
      </c>
    </row>
    <row r="206" spans="1:68" x14ac:dyDescent="0.3">
      <c r="A206" t="s">
        <v>10757</v>
      </c>
      <c r="B206" t="s">
        <v>4840</v>
      </c>
      <c r="C206" t="s">
        <v>4841</v>
      </c>
      <c r="D206" t="s">
        <v>10544</v>
      </c>
      <c r="E206" t="s">
        <v>10708</v>
      </c>
      <c r="F206" t="s">
        <v>10709</v>
      </c>
      <c r="G206" t="s">
        <v>10547</v>
      </c>
      <c r="H206" s="5">
        <v>392174</v>
      </c>
      <c r="I206" s="5">
        <v>390600</v>
      </c>
      <c r="J206" s="5">
        <v>404321</v>
      </c>
      <c r="K206" s="5">
        <v>410815</v>
      </c>
      <c r="L206" s="5">
        <v>410726</v>
      </c>
      <c r="M206" s="5">
        <v>412265</v>
      </c>
      <c r="N206" s="5">
        <v>430383</v>
      </c>
      <c r="O206" s="5">
        <v>459141</v>
      </c>
      <c r="P206" s="5">
        <v>475146</v>
      </c>
      <c r="Q206" s="5">
        <v>490560</v>
      </c>
      <c r="R206" s="5">
        <v>510121</v>
      </c>
      <c r="S206" s="5">
        <v>513461</v>
      </c>
      <c r="T206" s="5">
        <v>532257</v>
      </c>
      <c r="U206" s="5">
        <v>550614</v>
      </c>
      <c r="V206" s="5">
        <v>527154</v>
      </c>
      <c r="W206" s="5">
        <v>524308</v>
      </c>
      <c r="X206" s="5">
        <v>570026</v>
      </c>
      <c r="Y206" s="5">
        <v>582503</v>
      </c>
      <c r="Z206" s="5">
        <v>605891</v>
      </c>
      <c r="AA206" s="5">
        <v>564808</v>
      </c>
      <c r="AB206" s="5">
        <v>474923</v>
      </c>
      <c r="AC206" s="5">
        <v>439877</v>
      </c>
      <c r="AD206" s="5">
        <v>437256</v>
      </c>
      <c r="AE206" s="5">
        <v>431106</v>
      </c>
      <c r="AF206" s="5">
        <v>441010</v>
      </c>
      <c r="AG206" s="5">
        <v>437393</v>
      </c>
      <c r="AH206" s="5">
        <v>441874</v>
      </c>
      <c r="AI206" s="5">
        <v>446969</v>
      </c>
      <c r="AJ206" s="5">
        <v>478838</v>
      </c>
      <c r="AK206" s="5">
        <v>487333</v>
      </c>
      <c r="AL206" s="5">
        <v>478557</v>
      </c>
      <c r="AM206" s="5">
        <v>478345</v>
      </c>
      <c r="AN206" s="5">
        <v>476373</v>
      </c>
      <c r="AO206" s="5">
        <v>501031</v>
      </c>
      <c r="AP206" s="5">
        <v>514289</v>
      </c>
      <c r="AQ206" s="5">
        <v>518512</v>
      </c>
      <c r="AR206" s="5">
        <v>543614</v>
      </c>
      <c r="AS206" s="5">
        <v>545521</v>
      </c>
      <c r="AT206" s="5">
        <v>565384</v>
      </c>
      <c r="AU206" s="5">
        <v>607396</v>
      </c>
      <c r="AV206" s="5">
        <v>600129</v>
      </c>
      <c r="AW206" s="5">
        <v>603696</v>
      </c>
      <c r="AX206" s="5">
        <v>600959</v>
      </c>
      <c r="AY206" s="5">
        <v>579881</v>
      </c>
      <c r="AZ206" s="5">
        <v>606012</v>
      </c>
      <c r="BA206" s="5">
        <v>596603</v>
      </c>
      <c r="BB206" s="5">
        <v>589851</v>
      </c>
      <c r="BC206" s="5">
        <v>584630</v>
      </c>
      <c r="BD206" s="5">
        <v>558483</v>
      </c>
      <c r="BE206" s="5">
        <v>518793</v>
      </c>
      <c r="BF206" s="5">
        <v>528607</v>
      </c>
      <c r="BG206" s="5">
        <v>516039</v>
      </c>
      <c r="BH206" s="5">
        <v>501566</v>
      </c>
      <c r="BI206" s="5">
        <v>510459</v>
      </c>
      <c r="BJ206" s="5">
        <v>543330</v>
      </c>
      <c r="BK206" s="5">
        <v>534910</v>
      </c>
      <c r="BL206" s="5">
        <v>524746</v>
      </c>
      <c r="BM206" s="5">
        <v>524026</v>
      </c>
      <c r="BN206" s="5">
        <v>549871</v>
      </c>
      <c r="BO206" s="5">
        <v>549055</v>
      </c>
      <c r="BP206" s="5">
        <v>494034</v>
      </c>
    </row>
    <row r="207" spans="1:68" x14ac:dyDescent="0.3">
      <c r="A207" t="s">
        <v>10758</v>
      </c>
      <c r="B207" t="s">
        <v>4746</v>
      </c>
      <c r="C207" t="s">
        <v>4747</v>
      </c>
      <c r="D207" t="s">
        <v>10544</v>
      </c>
      <c r="E207" t="s">
        <v>10708</v>
      </c>
      <c r="F207" t="s">
        <v>10709</v>
      </c>
      <c r="G207" t="s">
        <v>10547</v>
      </c>
      <c r="H207" s="5">
        <v>126727</v>
      </c>
      <c r="I207" s="5">
        <v>131972</v>
      </c>
      <c r="J207" s="5">
        <v>139292</v>
      </c>
      <c r="K207" s="5">
        <v>129969</v>
      </c>
      <c r="L207" s="5">
        <v>130542</v>
      </c>
      <c r="M207" s="5">
        <v>136937</v>
      </c>
      <c r="N207" s="5">
        <v>140775</v>
      </c>
      <c r="O207" s="5">
        <v>140768</v>
      </c>
      <c r="P207" s="5">
        <v>148069</v>
      </c>
      <c r="Q207" s="5">
        <v>150546</v>
      </c>
      <c r="R207" s="5">
        <v>154461</v>
      </c>
      <c r="S207" s="5">
        <v>160762</v>
      </c>
      <c r="T207" s="5">
        <v>170824</v>
      </c>
      <c r="U207" s="5">
        <v>178310</v>
      </c>
      <c r="V207" s="5">
        <v>181101</v>
      </c>
      <c r="W207" s="5">
        <v>198211</v>
      </c>
      <c r="X207" s="5">
        <v>216353</v>
      </c>
      <c r="Y207" s="5">
        <v>235436</v>
      </c>
      <c r="Z207" s="5">
        <v>224998</v>
      </c>
      <c r="AA207" s="5">
        <v>234025</v>
      </c>
      <c r="AB207" s="5">
        <v>217628</v>
      </c>
      <c r="AC207" s="5">
        <v>205098</v>
      </c>
      <c r="AD207" s="5">
        <v>192255</v>
      </c>
      <c r="AE207" s="5">
        <v>197978</v>
      </c>
      <c r="AF207" s="5">
        <v>199755</v>
      </c>
      <c r="AG207" s="5">
        <v>194395</v>
      </c>
      <c r="AH207" s="5">
        <v>182865</v>
      </c>
      <c r="AI207" s="5">
        <v>193284</v>
      </c>
      <c r="AJ207" s="5">
        <v>201175</v>
      </c>
      <c r="AK207" s="5">
        <v>209562</v>
      </c>
      <c r="AL207" s="5">
        <v>207656</v>
      </c>
      <c r="AM207" s="5">
        <v>199249</v>
      </c>
      <c r="AN207" s="5">
        <v>197870</v>
      </c>
      <c r="AO207" s="5">
        <v>197702</v>
      </c>
      <c r="AP207" s="5">
        <v>206789</v>
      </c>
      <c r="AQ207" s="5">
        <v>206589</v>
      </c>
      <c r="AR207" s="5">
        <v>185803</v>
      </c>
      <c r="AS207" s="5">
        <v>198854</v>
      </c>
      <c r="AT207" s="5">
        <v>213149</v>
      </c>
      <c r="AU207" s="5">
        <v>204099</v>
      </c>
      <c r="AV207" s="5">
        <v>206488</v>
      </c>
      <c r="AW207" s="5">
        <v>217958</v>
      </c>
      <c r="AX207" s="5">
        <v>228699</v>
      </c>
      <c r="AY207" s="5">
        <v>211544</v>
      </c>
      <c r="AZ207" s="5">
        <v>230361</v>
      </c>
      <c r="BA207" s="5">
        <v>231304</v>
      </c>
      <c r="BB207" s="5">
        <v>236344</v>
      </c>
      <c r="BC207" s="5">
        <v>235366</v>
      </c>
      <c r="BD207" s="5">
        <v>221682</v>
      </c>
      <c r="BE207" s="5">
        <v>191823</v>
      </c>
      <c r="BF207" s="5">
        <v>204211</v>
      </c>
      <c r="BG207" s="5">
        <v>200212</v>
      </c>
      <c r="BH207" s="5">
        <v>195036</v>
      </c>
      <c r="BI207" s="5">
        <v>195727</v>
      </c>
      <c r="BJ207" s="5">
        <v>193451</v>
      </c>
      <c r="BK207" s="5">
        <v>190402</v>
      </c>
      <c r="BL207" s="5">
        <v>200376</v>
      </c>
      <c r="BM207" s="5">
        <v>192084</v>
      </c>
      <c r="BN207" s="5">
        <v>218574</v>
      </c>
      <c r="BO207" s="5">
        <v>209725</v>
      </c>
      <c r="BP207" s="5">
        <v>180570</v>
      </c>
    </row>
    <row r="208" spans="1:68" x14ac:dyDescent="0.3">
      <c r="A208" t="s">
        <v>10759</v>
      </c>
      <c r="B208" t="s">
        <v>4934</v>
      </c>
      <c r="C208" t="s">
        <v>4935</v>
      </c>
      <c r="D208" t="s">
        <v>10544</v>
      </c>
      <c r="E208" t="s">
        <v>10708</v>
      </c>
      <c r="F208" t="s">
        <v>10709</v>
      </c>
      <c r="G208" t="s">
        <v>10547</v>
      </c>
      <c r="H208" s="5">
        <v>75496</v>
      </c>
      <c r="I208" s="5">
        <v>81242</v>
      </c>
      <c r="J208" s="5">
        <v>90729</v>
      </c>
      <c r="K208" s="5">
        <v>86377</v>
      </c>
      <c r="L208" s="5">
        <v>85379</v>
      </c>
      <c r="M208" s="5">
        <v>86464</v>
      </c>
      <c r="N208" s="5">
        <v>82040</v>
      </c>
      <c r="O208" s="5">
        <v>95114</v>
      </c>
      <c r="P208" s="5">
        <v>105759</v>
      </c>
      <c r="Q208" s="5">
        <v>109008</v>
      </c>
      <c r="R208" s="5">
        <v>102687</v>
      </c>
      <c r="S208" s="5">
        <v>108054</v>
      </c>
      <c r="T208" s="5">
        <v>111447</v>
      </c>
      <c r="U208" s="5">
        <v>121873</v>
      </c>
      <c r="V208" s="5">
        <v>124555</v>
      </c>
      <c r="W208" s="5">
        <v>129694</v>
      </c>
      <c r="X208" s="5">
        <v>139354</v>
      </c>
      <c r="Y208" s="5">
        <v>153243</v>
      </c>
      <c r="Z208" s="5">
        <v>169839</v>
      </c>
      <c r="AA208" s="5">
        <v>174797</v>
      </c>
      <c r="AB208" s="5">
        <v>173524</v>
      </c>
      <c r="AC208" s="5">
        <v>160096</v>
      </c>
      <c r="AD208" s="5">
        <v>147840</v>
      </c>
      <c r="AE208" s="5">
        <v>114608</v>
      </c>
      <c r="AF208" s="5">
        <v>115379</v>
      </c>
      <c r="AG208" s="5">
        <v>117402</v>
      </c>
      <c r="AH208" s="5">
        <v>110962</v>
      </c>
      <c r="AI208" s="5">
        <v>125441</v>
      </c>
      <c r="AJ208" s="5">
        <v>128596</v>
      </c>
      <c r="AK208" s="5">
        <v>129670</v>
      </c>
      <c r="AL208" s="5">
        <v>122829</v>
      </c>
      <c r="AM208" s="5">
        <v>109136</v>
      </c>
      <c r="AN208" s="5">
        <v>113026</v>
      </c>
      <c r="AO208" s="5">
        <v>119969</v>
      </c>
      <c r="AP208" s="5">
        <v>119956</v>
      </c>
      <c r="AQ208" s="5">
        <v>129045</v>
      </c>
      <c r="AR208" s="5">
        <v>132719</v>
      </c>
      <c r="AS208" s="5">
        <v>131308</v>
      </c>
      <c r="AT208" s="5">
        <v>128915</v>
      </c>
      <c r="AU208" s="5">
        <v>147779</v>
      </c>
      <c r="AV208" s="5">
        <v>145728</v>
      </c>
      <c r="AW208" s="5">
        <v>156709</v>
      </c>
      <c r="AX208" s="5">
        <v>150160</v>
      </c>
      <c r="AY208" s="5">
        <v>159203</v>
      </c>
      <c r="AZ208" s="5">
        <v>153076</v>
      </c>
      <c r="BA208" s="5">
        <v>155289</v>
      </c>
      <c r="BB208" s="5">
        <v>166896</v>
      </c>
      <c r="BC208" s="5">
        <v>169430</v>
      </c>
      <c r="BD208" s="5">
        <v>169975</v>
      </c>
      <c r="BE208" s="5">
        <v>163883</v>
      </c>
      <c r="BF208" s="5">
        <v>166819</v>
      </c>
      <c r="BG208" s="5">
        <v>169090</v>
      </c>
      <c r="BH208" s="5">
        <v>172850</v>
      </c>
      <c r="BI208" s="5">
        <v>163371</v>
      </c>
      <c r="BJ208" s="5">
        <v>172486</v>
      </c>
      <c r="BK208" s="5">
        <v>160099</v>
      </c>
      <c r="BL208" s="5">
        <v>154483</v>
      </c>
      <c r="BM208" s="5">
        <v>155681</v>
      </c>
      <c r="BN208" s="5">
        <v>160751</v>
      </c>
      <c r="BO208" s="5">
        <v>156508</v>
      </c>
      <c r="BP208" s="5">
        <v>139779</v>
      </c>
    </row>
    <row r="209" spans="1:68" x14ac:dyDescent="0.3">
      <c r="A209" t="s">
        <v>10760</v>
      </c>
      <c r="B209" t="s">
        <v>10</v>
      </c>
      <c r="C209" t="s">
        <v>11</v>
      </c>
      <c r="D209" t="s">
        <v>10544</v>
      </c>
      <c r="E209" t="s">
        <v>10708</v>
      </c>
      <c r="F209" t="s">
        <v>10709</v>
      </c>
      <c r="G209" t="s">
        <v>10547</v>
      </c>
      <c r="H209" s="5">
        <v>19873652</v>
      </c>
      <c r="I209" s="5">
        <v>20168040</v>
      </c>
      <c r="J209" s="5">
        <v>20997481</v>
      </c>
      <c r="K209" s="5">
        <v>21644489</v>
      </c>
      <c r="L209" s="5">
        <v>22240249</v>
      </c>
      <c r="M209" s="5">
        <v>23183963</v>
      </c>
      <c r="N209" s="5">
        <v>24334435</v>
      </c>
      <c r="O209" s="5">
        <v>25272517</v>
      </c>
      <c r="P209" s="5">
        <v>26964864</v>
      </c>
      <c r="Q209" s="5">
        <v>28321627</v>
      </c>
      <c r="R209" s="5">
        <v>29500112</v>
      </c>
      <c r="S209" s="5">
        <v>30541454</v>
      </c>
      <c r="T209" s="5">
        <v>32919160</v>
      </c>
      <c r="U209" s="5">
        <v>34806025</v>
      </c>
      <c r="V209" s="5">
        <v>33420613</v>
      </c>
      <c r="W209" s="5">
        <v>32698781</v>
      </c>
      <c r="X209" s="5">
        <v>35141985</v>
      </c>
      <c r="Y209" s="5">
        <v>37082642</v>
      </c>
      <c r="Z209" s="5">
        <v>37919119</v>
      </c>
      <c r="AA209" s="5">
        <v>37075744</v>
      </c>
      <c r="AB209" s="5">
        <v>34159533</v>
      </c>
      <c r="AC209" s="5">
        <v>31884079</v>
      </c>
      <c r="AD209" s="5">
        <v>30179518</v>
      </c>
      <c r="AE209" s="5">
        <v>29997230</v>
      </c>
      <c r="AF209" s="5">
        <v>30993084</v>
      </c>
      <c r="AG209" s="5">
        <v>30867287</v>
      </c>
      <c r="AH209" s="5">
        <v>32150914</v>
      </c>
      <c r="AI209" s="5">
        <v>32818384</v>
      </c>
      <c r="AJ209" s="5">
        <v>34173609</v>
      </c>
      <c r="AK209" s="5">
        <v>34164741</v>
      </c>
      <c r="AL209" s="5">
        <v>33500896</v>
      </c>
      <c r="AM209" s="5">
        <v>32790251</v>
      </c>
      <c r="AN209" s="5">
        <v>33468926</v>
      </c>
      <c r="AO209" s="5">
        <v>33591507</v>
      </c>
      <c r="AP209" s="5">
        <v>34457681</v>
      </c>
      <c r="AQ209" s="5">
        <v>34345586</v>
      </c>
      <c r="AR209" s="5">
        <v>35592566</v>
      </c>
      <c r="AS209" s="5">
        <v>36069260</v>
      </c>
      <c r="AT209" s="5">
        <v>36724106</v>
      </c>
      <c r="AU209" s="5">
        <v>37736847</v>
      </c>
      <c r="AV209" s="5">
        <v>38156681</v>
      </c>
      <c r="AW209" s="5">
        <v>38087631</v>
      </c>
      <c r="AX209" s="5">
        <v>38122145</v>
      </c>
      <c r="AY209" s="5">
        <v>38713457</v>
      </c>
      <c r="AZ209" s="5">
        <v>40148362</v>
      </c>
      <c r="BA209" s="5">
        <v>40227276</v>
      </c>
      <c r="BB209" s="5">
        <v>39743329</v>
      </c>
      <c r="BC209" s="5">
        <v>39383775</v>
      </c>
      <c r="BD209" s="5">
        <v>36791612</v>
      </c>
      <c r="BE209" s="5">
        <v>34801119</v>
      </c>
      <c r="BF209" s="5">
        <v>35332362</v>
      </c>
      <c r="BG209" s="5">
        <v>34638461</v>
      </c>
      <c r="BH209" s="5">
        <v>33833231</v>
      </c>
      <c r="BI209" s="5">
        <v>34428895</v>
      </c>
      <c r="BJ209" s="5">
        <v>34686912</v>
      </c>
      <c r="BK209" s="5">
        <v>35402289</v>
      </c>
      <c r="BL209" s="5">
        <v>35745211</v>
      </c>
      <c r="BM209" s="5">
        <v>36072612</v>
      </c>
      <c r="BN209" s="5">
        <v>36911537</v>
      </c>
      <c r="BO209" s="5">
        <v>36885065</v>
      </c>
      <c r="BP209" s="5">
        <v>32348653</v>
      </c>
    </row>
    <row r="210" spans="1:68" x14ac:dyDescent="0.3">
      <c r="A210" t="s">
        <v>10761</v>
      </c>
      <c r="B210" t="s">
        <v>328</v>
      </c>
      <c r="C210" t="s">
        <v>329</v>
      </c>
      <c r="D210" t="s">
        <v>10544</v>
      </c>
      <c r="E210" t="s">
        <v>10762</v>
      </c>
      <c r="F210" t="s">
        <v>10763</v>
      </c>
      <c r="G210" t="s">
        <v>10547</v>
      </c>
      <c r="H210" s="5">
        <v>3681</v>
      </c>
      <c r="I210" s="5">
        <v>4145</v>
      </c>
      <c r="J210" s="5">
        <v>4246</v>
      </c>
      <c r="K210" s="5">
        <v>4383</v>
      </c>
      <c r="L210" s="5">
        <v>4728</v>
      </c>
      <c r="M210" s="5">
        <v>4863</v>
      </c>
      <c r="N210" s="5">
        <v>5035</v>
      </c>
      <c r="O210" s="5">
        <v>4671</v>
      </c>
      <c r="P210" s="5">
        <v>4705</v>
      </c>
      <c r="Q210" s="5">
        <v>4893</v>
      </c>
      <c r="R210" s="5">
        <v>5029</v>
      </c>
      <c r="S210" s="5">
        <v>5287</v>
      </c>
      <c r="T210" s="5">
        <v>5079</v>
      </c>
      <c r="U210" s="5">
        <v>4871</v>
      </c>
      <c r="V210" s="5">
        <v>4922</v>
      </c>
      <c r="W210" s="5">
        <v>4894</v>
      </c>
      <c r="X210" s="5">
        <v>5224</v>
      </c>
      <c r="Y210" s="5">
        <v>6106</v>
      </c>
      <c r="Z210" s="5">
        <v>5920</v>
      </c>
      <c r="AA210" s="5">
        <v>5986</v>
      </c>
      <c r="AB210" s="5">
        <v>2723</v>
      </c>
      <c r="AC210" s="5">
        <v>3046</v>
      </c>
      <c r="AD210" s="5">
        <v>2875</v>
      </c>
      <c r="AE210" s="5">
        <v>3348</v>
      </c>
      <c r="AF210" s="5">
        <v>3917</v>
      </c>
      <c r="AG210" s="5">
        <v>3967</v>
      </c>
      <c r="AH210" s="5">
        <v>2259</v>
      </c>
      <c r="AI210" s="5">
        <v>2923</v>
      </c>
      <c r="AJ210" s="5">
        <v>3103</v>
      </c>
      <c r="AK210" s="5">
        <v>9188</v>
      </c>
      <c r="AL210" s="5">
        <v>8169</v>
      </c>
      <c r="AM210" s="5">
        <v>7954</v>
      </c>
      <c r="AN210" s="5">
        <v>8753</v>
      </c>
      <c r="AO210" s="5">
        <v>7067</v>
      </c>
      <c r="AP210" s="5">
        <v>9659</v>
      </c>
      <c r="AQ210" s="5">
        <v>8941</v>
      </c>
      <c r="AR210" s="5">
        <v>8774</v>
      </c>
      <c r="AS210" s="5">
        <v>4308</v>
      </c>
      <c r="AT210" s="5">
        <v>2233</v>
      </c>
      <c r="AU210" s="5">
        <v>2168</v>
      </c>
      <c r="AV210" s="5">
        <v>2069</v>
      </c>
      <c r="AW210" s="5">
        <v>3445</v>
      </c>
      <c r="AX210" s="5">
        <v>3540</v>
      </c>
      <c r="AY210" s="5">
        <v>3494</v>
      </c>
      <c r="AZ210" s="5">
        <v>3783</v>
      </c>
      <c r="BA210" s="5">
        <v>1197</v>
      </c>
      <c r="BB210" s="5">
        <v>1249</v>
      </c>
      <c r="BC210" s="5">
        <v>1426</v>
      </c>
      <c r="BD210" s="5">
        <v>1447</v>
      </c>
      <c r="BE210" s="5">
        <v>2770</v>
      </c>
      <c r="BF210" s="5">
        <v>2888</v>
      </c>
      <c r="BG210" s="5">
        <v>3299</v>
      </c>
      <c r="BH210" s="5">
        <v>2298</v>
      </c>
      <c r="BI210" s="5">
        <v>3660</v>
      </c>
      <c r="BJ210" s="5">
        <v>6494</v>
      </c>
      <c r="BK210" s="5">
        <v>7530</v>
      </c>
      <c r="BL210" s="5">
        <v>9181</v>
      </c>
      <c r="BM210" s="5">
        <v>7802</v>
      </c>
      <c r="BN210" s="5">
        <v>8231</v>
      </c>
      <c r="BO210" s="5">
        <v>7668</v>
      </c>
      <c r="BP210" s="5">
        <v>8695</v>
      </c>
    </row>
    <row r="211" spans="1:68" x14ac:dyDescent="0.3">
      <c r="A211" t="s">
        <v>10764</v>
      </c>
      <c r="B211" t="s">
        <v>234</v>
      </c>
      <c r="C211" t="s">
        <v>235</v>
      </c>
      <c r="D211" t="s">
        <v>10544</v>
      </c>
      <c r="E211" t="s">
        <v>10762</v>
      </c>
      <c r="F211" t="s">
        <v>10763</v>
      </c>
      <c r="G211" t="s">
        <v>10547</v>
      </c>
      <c r="H211" s="5">
        <v>45681</v>
      </c>
      <c r="I211" s="5">
        <v>46171</v>
      </c>
      <c r="J211" s="5">
        <v>45959</v>
      </c>
      <c r="K211" s="5">
        <v>45764</v>
      </c>
      <c r="L211" s="5">
        <v>46341</v>
      </c>
      <c r="M211" s="5">
        <v>47641</v>
      </c>
      <c r="N211" s="5">
        <v>49102</v>
      </c>
      <c r="O211" s="5">
        <v>49050</v>
      </c>
      <c r="P211" s="5">
        <v>52920</v>
      </c>
      <c r="Q211" s="5">
        <v>53345</v>
      </c>
      <c r="R211" s="5">
        <v>52378</v>
      </c>
      <c r="S211" s="5">
        <v>54068</v>
      </c>
      <c r="T211" s="5">
        <v>58735</v>
      </c>
      <c r="U211" s="5">
        <v>59084</v>
      </c>
      <c r="V211" s="5">
        <v>58463</v>
      </c>
      <c r="W211" s="5">
        <v>57615</v>
      </c>
      <c r="X211" s="5">
        <v>62883</v>
      </c>
      <c r="Y211" s="5">
        <v>66705</v>
      </c>
      <c r="Z211" s="5">
        <v>66560</v>
      </c>
      <c r="AA211" s="5">
        <v>67874</v>
      </c>
      <c r="AB211" s="5">
        <v>141033</v>
      </c>
      <c r="AC211" s="5">
        <v>150242</v>
      </c>
      <c r="AD211" s="5">
        <v>153364</v>
      </c>
      <c r="AE211" s="5">
        <v>164722</v>
      </c>
      <c r="AF211" s="5">
        <v>175397</v>
      </c>
      <c r="AG211" s="5">
        <v>176696</v>
      </c>
      <c r="AH211" s="5">
        <v>160935</v>
      </c>
      <c r="AI211" s="5">
        <v>155656</v>
      </c>
      <c r="AJ211" s="5">
        <v>161022</v>
      </c>
      <c r="AK211" s="5">
        <v>166994</v>
      </c>
      <c r="AL211" s="5">
        <v>145304</v>
      </c>
      <c r="AM211" s="5">
        <v>144773</v>
      </c>
      <c r="AN211" s="5">
        <v>151327</v>
      </c>
      <c r="AO211" s="5">
        <v>176217</v>
      </c>
      <c r="AP211" s="5">
        <v>215932</v>
      </c>
      <c r="AQ211" s="5">
        <v>223971</v>
      </c>
      <c r="AR211" s="5">
        <v>208971</v>
      </c>
      <c r="AS211" s="5">
        <v>182204</v>
      </c>
      <c r="AT211" s="5">
        <v>209467</v>
      </c>
      <c r="AU211" s="5">
        <v>210694</v>
      </c>
      <c r="AV211" s="5">
        <v>203782</v>
      </c>
      <c r="AW211" s="5">
        <v>166334</v>
      </c>
      <c r="AX211" s="5">
        <v>163686</v>
      </c>
      <c r="AY211" s="5">
        <v>156371</v>
      </c>
      <c r="AZ211" s="5">
        <v>186726</v>
      </c>
      <c r="BA211" s="5">
        <v>178417</v>
      </c>
      <c r="BB211" s="5">
        <v>194853</v>
      </c>
      <c r="BC211" s="5">
        <v>188449</v>
      </c>
      <c r="BD211" s="5">
        <v>177209</v>
      </c>
      <c r="BE211" s="5">
        <v>151859</v>
      </c>
      <c r="BF211" s="5">
        <v>181015</v>
      </c>
      <c r="BG211" s="5">
        <v>193453</v>
      </c>
      <c r="BH211" s="5">
        <v>194992</v>
      </c>
      <c r="BI211" s="5">
        <v>213553</v>
      </c>
      <c r="BJ211" s="5">
        <v>203628</v>
      </c>
      <c r="BK211" s="5">
        <v>192270</v>
      </c>
      <c r="BL211" s="5">
        <v>194485</v>
      </c>
      <c r="BM211" s="5">
        <v>198072</v>
      </c>
      <c r="BN211" s="5">
        <v>196226</v>
      </c>
      <c r="BO211" s="5">
        <v>193294</v>
      </c>
      <c r="BP211" s="5">
        <v>187601</v>
      </c>
    </row>
    <row r="212" spans="1:68" x14ac:dyDescent="0.3">
      <c r="A212" t="s">
        <v>10765</v>
      </c>
      <c r="B212" t="s">
        <v>516</v>
      </c>
      <c r="C212" t="s">
        <v>517</v>
      </c>
      <c r="D212" t="s">
        <v>10544</v>
      </c>
      <c r="E212" t="s">
        <v>10762</v>
      </c>
      <c r="F212" t="s">
        <v>10763</v>
      </c>
      <c r="G212" t="s">
        <v>10547</v>
      </c>
      <c r="H212" s="5">
        <v>37433</v>
      </c>
      <c r="I212" s="5">
        <v>36290</v>
      </c>
      <c r="J212" s="5">
        <v>36441</v>
      </c>
      <c r="K212" s="5">
        <v>36729</v>
      </c>
      <c r="L212" s="5">
        <v>36860</v>
      </c>
      <c r="M212" s="5">
        <v>35134</v>
      </c>
      <c r="N212" s="5">
        <v>35169</v>
      </c>
      <c r="O212" s="5">
        <v>33309</v>
      </c>
      <c r="P212" s="5">
        <v>33739</v>
      </c>
      <c r="Q212" s="5">
        <v>34698</v>
      </c>
      <c r="R212" s="5">
        <v>34264</v>
      </c>
      <c r="S212" s="5">
        <v>34682</v>
      </c>
      <c r="T212" s="5">
        <v>36857</v>
      </c>
      <c r="U212" s="5">
        <v>37551</v>
      </c>
      <c r="V212" s="5">
        <v>36739</v>
      </c>
      <c r="W212" s="5">
        <v>35870</v>
      </c>
      <c r="X212" s="5">
        <v>41325</v>
      </c>
      <c r="Y212" s="5">
        <v>51062</v>
      </c>
      <c r="Z212" s="5">
        <v>52002</v>
      </c>
      <c r="AA212" s="5">
        <v>45832</v>
      </c>
      <c r="AB212" s="5">
        <v>52390</v>
      </c>
      <c r="AC212" s="5">
        <v>55336</v>
      </c>
      <c r="AD212" s="5">
        <v>55633</v>
      </c>
      <c r="AE212" s="5">
        <v>60540</v>
      </c>
      <c r="AF212" s="5">
        <v>63217</v>
      </c>
      <c r="AG212" s="5">
        <v>62928</v>
      </c>
      <c r="AH212" s="5">
        <v>61844</v>
      </c>
      <c r="AI212" s="5">
        <v>61608</v>
      </c>
      <c r="AJ212" s="5">
        <v>63792</v>
      </c>
      <c r="AK212" s="5">
        <v>86235</v>
      </c>
      <c r="AL212" s="5">
        <v>71100</v>
      </c>
      <c r="AM212" s="5">
        <v>71732</v>
      </c>
      <c r="AN212" s="5">
        <v>76481</v>
      </c>
      <c r="AO212" s="5">
        <v>85912</v>
      </c>
      <c r="AP212" s="5">
        <v>82506</v>
      </c>
      <c r="AQ212" s="5">
        <v>82964</v>
      </c>
      <c r="AR212" s="5">
        <v>87771</v>
      </c>
      <c r="AS212" s="5">
        <v>86884</v>
      </c>
      <c r="AT212" s="5">
        <v>81960</v>
      </c>
      <c r="AU212" s="5">
        <v>82147</v>
      </c>
      <c r="AV212" s="5">
        <v>83466</v>
      </c>
      <c r="AW212" s="5">
        <v>66837</v>
      </c>
      <c r="AX212" s="5">
        <v>72972</v>
      </c>
      <c r="AY212" s="5">
        <v>80406</v>
      </c>
      <c r="AZ212" s="5">
        <v>75933</v>
      </c>
      <c r="BA212" s="5">
        <v>81477</v>
      </c>
      <c r="BB212" s="5">
        <v>84758</v>
      </c>
      <c r="BC212" s="5">
        <v>89239</v>
      </c>
      <c r="BD212" s="5">
        <v>79760</v>
      </c>
      <c r="BE212" s="5">
        <v>89205</v>
      </c>
      <c r="BF212" s="5">
        <v>102074</v>
      </c>
      <c r="BG212" s="5">
        <v>105562</v>
      </c>
      <c r="BH212" s="5">
        <v>103550</v>
      </c>
      <c r="BI212" s="5">
        <v>106124</v>
      </c>
      <c r="BJ212" s="5">
        <v>105604</v>
      </c>
      <c r="BK212" s="5">
        <v>95088</v>
      </c>
      <c r="BL212" s="5">
        <v>93707</v>
      </c>
      <c r="BM212" s="5">
        <v>93283</v>
      </c>
      <c r="BN212" s="5">
        <v>94536</v>
      </c>
      <c r="BO212" s="5">
        <v>92340</v>
      </c>
      <c r="BP212" s="5">
        <v>74392</v>
      </c>
    </row>
    <row r="213" spans="1:68" x14ac:dyDescent="0.3">
      <c r="A213" t="s">
        <v>10766</v>
      </c>
      <c r="B213" t="s">
        <v>422</v>
      </c>
      <c r="C213" t="s">
        <v>423</v>
      </c>
      <c r="D213" t="s">
        <v>10544</v>
      </c>
      <c r="E213" t="s">
        <v>10762</v>
      </c>
      <c r="F213" t="s">
        <v>10763</v>
      </c>
      <c r="G213" t="s">
        <v>10547</v>
      </c>
      <c r="H213" s="5">
        <v>4013</v>
      </c>
      <c r="I213" s="5">
        <v>3837</v>
      </c>
      <c r="J213" s="5">
        <v>3672</v>
      </c>
      <c r="K213" s="5">
        <v>4028</v>
      </c>
      <c r="L213" s="5">
        <v>4089</v>
      </c>
      <c r="M213" s="5">
        <v>3695</v>
      </c>
      <c r="N213" s="5">
        <v>3679</v>
      </c>
      <c r="O213" s="5">
        <v>4180</v>
      </c>
      <c r="P213" s="5">
        <v>4147</v>
      </c>
      <c r="Q213" s="5">
        <v>4389</v>
      </c>
      <c r="R213" s="5">
        <v>4339</v>
      </c>
      <c r="S213" s="5">
        <v>4526</v>
      </c>
      <c r="T213" s="5">
        <v>4782</v>
      </c>
      <c r="U213" s="5">
        <v>4574</v>
      </c>
      <c r="V213" s="5">
        <v>4783</v>
      </c>
      <c r="W213" s="5">
        <v>5414</v>
      </c>
      <c r="X213" s="5">
        <v>5816</v>
      </c>
      <c r="Y213" s="5">
        <v>6838</v>
      </c>
      <c r="Z213" s="5">
        <v>7129</v>
      </c>
      <c r="AA213" s="5">
        <v>8291</v>
      </c>
      <c r="AB213" s="5">
        <v>17835</v>
      </c>
      <c r="AC213" s="5">
        <v>21469</v>
      </c>
      <c r="AD213" s="5">
        <v>21635</v>
      </c>
      <c r="AE213" s="5">
        <v>23644</v>
      </c>
      <c r="AF213" s="5">
        <v>25139</v>
      </c>
      <c r="AG213" s="5">
        <v>25558</v>
      </c>
      <c r="AH213" s="5">
        <v>24043</v>
      </c>
      <c r="AI213" s="5">
        <v>17521</v>
      </c>
      <c r="AJ213" s="5">
        <v>18365</v>
      </c>
      <c r="AK213" s="5">
        <v>15620</v>
      </c>
      <c r="AL213" s="5">
        <v>13741</v>
      </c>
      <c r="AM213" s="5">
        <v>14585</v>
      </c>
      <c r="AN213" s="5">
        <v>15095</v>
      </c>
      <c r="AO213" s="5">
        <v>13871</v>
      </c>
      <c r="AP213" s="5">
        <v>14181</v>
      </c>
      <c r="AQ213" s="5">
        <v>16652</v>
      </c>
      <c r="AR213" s="5">
        <v>14706</v>
      </c>
      <c r="AS213" s="5">
        <v>16421</v>
      </c>
      <c r="AT213" s="5">
        <v>12302</v>
      </c>
      <c r="AU213" s="5">
        <v>12492</v>
      </c>
      <c r="AV213" s="5">
        <v>13376</v>
      </c>
      <c r="AW213" s="5">
        <v>10389</v>
      </c>
      <c r="AX213" s="5">
        <v>9319</v>
      </c>
      <c r="AY213" s="5">
        <v>9573</v>
      </c>
      <c r="AZ213" s="5">
        <v>9704</v>
      </c>
      <c r="BA213" s="5">
        <v>25335</v>
      </c>
      <c r="BB213" s="5">
        <v>25421</v>
      </c>
      <c r="BC213" s="5">
        <v>29420</v>
      </c>
      <c r="BD213" s="5">
        <v>36719</v>
      </c>
      <c r="BE213" s="5">
        <v>29481</v>
      </c>
      <c r="BF213" s="5">
        <v>30114</v>
      </c>
      <c r="BG213" s="5">
        <v>29754</v>
      </c>
      <c r="BH213" s="5">
        <v>27209</v>
      </c>
      <c r="BI213" s="5">
        <v>27187</v>
      </c>
      <c r="BJ213" s="5">
        <v>33300</v>
      </c>
      <c r="BK213" s="5">
        <v>35397</v>
      </c>
      <c r="BL213" s="5">
        <v>37709</v>
      </c>
      <c r="BM213" s="5">
        <v>37953</v>
      </c>
      <c r="BN213" s="5">
        <v>40107</v>
      </c>
      <c r="BO213" s="5">
        <v>40871</v>
      </c>
      <c r="BP213" s="5">
        <v>35240</v>
      </c>
    </row>
    <row r="214" spans="1:68" x14ac:dyDescent="0.3">
      <c r="A214" t="s">
        <v>10767</v>
      </c>
      <c r="B214" t="s">
        <v>610</v>
      </c>
      <c r="C214" t="s">
        <v>611</v>
      </c>
      <c r="D214" t="s">
        <v>10544</v>
      </c>
      <c r="E214" t="s">
        <v>10762</v>
      </c>
      <c r="F214" t="s">
        <v>10763</v>
      </c>
      <c r="G214" t="s">
        <v>10547</v>
      </c>
      <c r="H214" s="5">
        <v>82098</v>
      </c>
      <c r="I214" s="5">
        <v>83506</v>
      </c>
      <c r="J214" s="5">
        <v>86898</v>
      </c>
      <c r="K214" s="5">
        <v>93022</v>
      </c>
      <c r="L214" s="5">
        <v>98436</v>
      </c>
      <c r="M214" s="5">
        <v>97488</v>
      </c>
      <c r="N214" s="5">
        <v>100673</v>
      </c>
      <c r="O214" s="5">
        <v>101885</v>
      </c>
      <c r="P214" s="5">
        <v>110274</v>
      </c>
      <c r="Q214" s="5">
        <v>116253</v>
      </c>
      <c r="R214" s="5">
        <v>116839</v>
      </c>
      <c r="S214" s="5">
        <v>119221</v>
      </c>
      <c r="T214" s="5">
        <v>127646</v>
      </c>
      <c r="U214" s="5">
        <v>130122</v>
      </c>
      <c r="V214" s="5">
        <v>134723</v>
      </c>
      <c r="W214" s="5">
        <v>127489</v>
      </c>
      <c r="X214" s="5">
        <v>144760</v>
      </c>
      <c r="Y214" s="5">
        <v>151984</v>
      </c>
      <c r="Z214" s="5">
        <v>160261</v>
      </c>
      <c r="AA214" s="5">
        <v>168373</v>
      </c>
      <c r="AB214" s="5">
        <v>115610</v>
      </c>
      <c r="AC214" s="5">
        <v>133092</v>
      </c>
      <c r="AD214" s="5">
        <v>127114</v>
      </c>
      <c r="AE214" s="5">
        <v>148644</v>
      </c>
      <c r="AF214" s="5">
        <v>165871</v>
      </c>
      <c r="AG214" s="5">
        <v>167092</v>
      </c>
      <c r="AH214" s="5">
        <v>129117</v>
      </c>
      <c r="AI214" s="5">
        <v>157927</v>
      </c>
      <c r="AJ214" s="5">
        <v>169036</v>
      </c>
      <c r="AK214" s="5">
        <v>235903</v>
      </c>
      <c r="AL214" s="5">
        <v>222587</v>
      </c>
      <c r="AM214" s="5">
        <v>219221</v>
      </c>
      <c r="AN214" s="5">
        <v>226570</v>
      </c>
      <c r="AO214" s="5">
        <v>193993</v>
      </c>
      <c r="AP214" s="5">
        <v>195852</v>
      </c>
      <c r="AQ214" s="5">
        <v>181972</v>
      </c>
      <c r="AR214" s="5">
        <v>175098</v>
      </c>
      <c r="AS214" s="5">
        <v>158854</v>
      </c>
      <c r="AT214" s="5">
        <v>146909</v>
      </c>
      <c r="AU214" s="5">
        <v>155665</v>
      </c>
      <c r="AV214" s="5">
        <v>164105</v>
      </c>
      <c r="AW214" s="5">
        <v>164137</v>
      </c>
      <c r="AX214" s="5">
        <v>171500</v>
      </c>
      <c r="AY214" s="5">
        <v>205815</v>
      </c>
      <c r="AZ214" s="5">
        <v>228444</v>
      </c>
      <c r="BA214" s="5">
        <v>226206</v>
      </c>
      <c r="BB214" s="5">
        <v>220116</v>
      </c>
      <c r="BC214" s="5">
        <v>225983</v>
      </c>
      <c r="BD214" s="5">
        <v>230785</v>
      </c>
      <c r="BE214" s="5">
        <v>238181</v>
      </c>
      <c r="BF214" s="5">
        <v>290502</v>
      </c>
      <c r="BG214" s="5">
        <v>291627</v>
      </c>
      <c r="BH214" s="5">
        <v>286654</v>
      </c>
      <c r="BI214" s="5">
        <v>305082</v>
      </c>
      <c r="BJ214" s="5">
        <v>310814</v>
      </c>
      <c r="BK214" s="5">
        <v>295715</v>
      </c>
      <c r="BL214" s="5">
        <v>292266</v>
      </c>
      <c r="BM214" s="5">
        <v>296270</v>
      </c>
      <c r="BN214" s="5">
        <v>299986</v>
      </c>
      <c r="BO214" s="5">
        <v>308462</v>
      </c>
      <c r="BP214" s="5">
        <v>295240</v>
      </c>
    </row>
    <row r="215" spans="1:68" x14ac:dyDescent="0.3">
      <c r="A215" t="s">
        <v>10768</v>
      </c>
      <c r="B215" t="s">
        <v>704</v>
      </c>
      <c r="C215" t="s">
        <v>705</v>
      </c>
      <c r="D215" t="s">
        <v>10544</v>
      </c>
      <c r="E215" t="s">
        <v>10762</v>
      </c>
      <c r="F215" t="s">
        <v>10763</v>
      </c>
      <c r="G215" t="s">
        <v>10547</v>
      </c>
      <c r="H215" s="5">
        <v>6479</v>
      </c>
      <c r="I215" s="5">
        <v>6563</v>
      </c>
      <c r="J215" s="5">
        <v>6420</v>
      </c>
      <c r="K215" s="5">
        <v>6571</v>
      </c>
      <c r="L215" s="5">
        <v>6816</v>
      </c>
      <c r="M215" s="5">
        <v>6569</v>
      </c>
      <c r="N215" s="5">
        <v>6982</v>
      </c>
      <c r="O215" s="5">
        <v>7223</v>
      </c>
      <c r="P215" s="5">
        <v>7434</v>
      </c>
      <c r="Q215" s="5">
        <v>7811</v>
      </c>
      <c r="R215" s="5">
        <v>8364</v>
      </c>
      <c r="S215" s="5">
        <v>8914</v>
      </c>
      <c r="T215" s="5">
        <v>10032</v>
      </c>
      <c r="U215" s="5">
        <v>10310</v>
      </c>
      <c r="V215" s="5">
        <v>9433</v>
      </c>
      <c r="W215" s="5">
        <v>9050</v>
      </c>
      <c r="X215" s="5">
        <v>10276</v>
      </c>
      <c r="Y215" s="5">
        <v>12471</v>
      </c>
      <c r="Z215" s="5">
        <v>15473</v>
      </c>
      <c r="AA215" s="5">
        <v>16485</v>
      </c>
      <c r="AB215" s="5">
        <v>10749</v>
      </c>
      <c r="AC215" s="5">
        <v>14131</v>
      </c>
      <c r="AD215" s="5">
        <v>14794</v>
      </c>
      <c r="AE215" s="5">
        <v>16171</v>
      </c>
      <c r="AF215" s="5">
        <v>17189</v>
      </c>
      <c r="AG215" s="5">
        <v>18581</v>
      </c>
      <c r="AH215" s="5">
        <v>20649</v>
      </c>
      <c r="AI215" s="5">
        <v>13486</v>
      </c>
      <c r="AJ215" s="5">
        <v>14630</v>
      </c>
      <c r="AK215" s="5">
        <v>12050</v>
      </c>
      <c r="AL215" s="5">
        <v>11777</v>
      </c>
      <c r="AM215" s="5">
        <v>13316</v>
      </c>
      <c r="AN215" s="5">
        <v>12891</v>
      </c>
      <c r="AO215" s="5">
        <v>13325</v>
      </c>
      <c r="AP215" s="5">
        <v>12746</v>
      </c>
      <c r="AQ215" s="5">
        <v>13929</v>
      </c>
      <c r="AR215" s="5">
        <v>16342</v>
      </c>
      <c r="AS215" s="5">
        <v>17123</v>
      </c>
      <c r="AT215" s="5">
        <v>15850</v>
      </c>
      <c r="AU215" s="5">
        <v>15625</v>
      </c>
      <c r="AV215" s="5">
        <v>16364</v>
      </c>
      <c r="AW215" s="5">
        <v>13734</v>
      </c>
      <c r="AX215" s="5">
        <v>12544</v>
      </c>
      <c r="AY215" s="5">
        <v>13788</v>
      </c>
      <c r="AZ215" s="5">
        <v>14174</v>
      </c>
      <c r="BA215" s="5">
        <v>12834</v>
      </c>
      <c r="BB215" s="5">
        <v>15042</v>
      </c>
      <c r="BC215" s="5">
        <v>19828</v>
      </c>
      <c r="BD215" s="5">
        <v>24008</v>
      </c>
      <c r="BE215" s="5">
        <v>27202</v>
      </c>
      <c r="BF215" s="5">
        <v>30793</v>
      </c>
      <c r="BG215" s="5">
        <v>33469</v>
      </c>
      <c r="BH215" s="5">
        <v>32766</v>
      </c>
      <c r="BI215" s="5">
        <v>36671</v>
      </c>
      <c r="BJ215" s="5">
        <v>37476</v>
      </c>
      <c r="BK215" s="5">
        <v>41942</v>
      </c>
      <c r="BL215" s="5">
        <v>44116</v>
      </c>
      <c r="BM215" s="5">
        <v>44071</v>
      </c>
      <c r="BN215" s="5">
        <v>44599</v>
      </c>
      <c r="BO215" s="5">
        <v>47803</v>
      </c>
      <c r="BP215" s="5">
        <v>41842</v>
      </c>
    </row>
    <row r="216" spans="1:68" x14ac:dyDescent="0.3">
      <c r="A216" t="s">
        <v>10769</v>
      </c>
      <c r="B216" t="s">
        <v>798</v>
      </c>
      <c r="C216" t="s">
        <v>799</v>
      </c>
      <c r="D216" t="s">
        <v>10544</v>
      </c>
      <c r="E216" t="s">
        <v>10762</v>
      </c>
      <c r="F216" t="s">
        <v>10763</v>
      </c>
      <c r="G216" t="s">
        <v>10547</v>
      </c>
      <c r="H216" s="5">
        <v>12842</v>
      </c>
      <c r="I216" s="5">
        <v>13169</v>
      </c>
      <c r="J216" s="5">
        <v>12825</v>
      </c>
      <c r="K216" s="5">
        <v>13339</v>
      </c>
      <c r="L216" s="5">
        <v>13886</v>
      </c>
      <c r="M216" s="5">
        <v>13541</v>
      </c>
      <c r="N216" s="5">
        <v>13612</v>
      </c>
      <c r="O216" s="5">
        <v>13964</v>
      </c>
      <c r="P216" s="5">
        <v>14931</v>
      </c>
      <c r="Q216" s="5">
        <v>15262</v>
      </c>
      <c r="R216" s="5">
        <v>15837</v>
      </c>
      <c r="S216" s="5">
        <v>16109</v>
      </c>
      <c r="T216" s="5">
        <v>17127</v>
      </c>
      <c r="U216" s="5">
        <v>17225</v>
      </c>
      <c r="V216" s="5">
        <v>18039</v>
      </c>
      <c r="W216" s="5">
        <v>17102</v>
      </c>
      <c r="X216" s="5">
        <v>19886</v>
      </c>
      <c r="Y216" s="5">
        <v>19608</v>
      </c>
      <c r="Z216" s="5">
        <v>22669</v>
      </c>
      <c r="AA216" s="5">
        <v>24583</v>
      </c>
      <c r="AB216" s="5">
        <v>41088</v>
      </c>
      <c r="AC216" s="5">
        <v>40241</v>
      </c>
      <c r="AD216" s="5">
        <v>37604</v>
      </c>
      <c r="AE216" s="5">
        <v>44222</v>
      </c>
      <c r="AF216" s="5">
        <v>37171</v>
      </c>
      <c r="AG216" s="5">
        <v>37629</v>
      </c>
      <c r="AH216" s="5">
        <v>31652</v>
      </c>
      <c r="AI216" s="5">
        <v>27231</v>
      </c>
      <c r="AJ216" s="5">
        <v>30997</v>
      </c>
      <c r="AK216" s="5">
        <v>31371</v>
      </c>
      <c r="AL216" s="5">
        <v>28711</v>
      </c>
      <c r="AM216" s="5">
        <v>30415</v>
      </c>
      <c r="AN216" s="5">
        <v>34934</v>
      </c>
      <c r="AO216" s="5">
        <v>35325</v>
      </c>
      <c r="AP216" s="5">
        <v>35727</v>
      </c>
      <c r="AQ216" s="5">
        <v>42323</v>
      </c>
      <c r="AR216" s="5">
        <v>49675</v>
      </c>
      <c r="AS216" s="5">
        <v>46243</v>
      </c>
      <c r="AT216" s="5">
        <v>44668</v>
      </c>
      <c r="AU216" s="5">
        <v>45009</v>
      </c>
      <c r="AV216" s="5">
        <v>45279</v>
      </c>
      <c r="AW216" s="5">
        <v>26652</v>
      </c>
      <c r="AX216" s="5">
        <v>24833</v>
      </c>
      <c r="AY216" s="5">
        <v>26849</v>
      </c>
      <c r="AZ216" s="5">
        <v>37870</v>
      </c>
      <c r="BA216" s="5">
        <v>23826</v>
      </c>
      <c r="BB216" s="5">
        <v>29631</v>
      </c>
      <c r="BC216" s="5">
        <v>31798</v>
      </c>
      <c r="BD216" s="5">
        <v>30039</v>
      </c>
      <c r="BE216" s="5">
        <v>35628</v>
      </c>
      <c r="BF216" s="5">
        <v>38576</v>
      </c>
      <c r="BG216" s="5">
        <v>36656</v>
      </c>
      <c r="BH216" s="5">
        <v>34711</v>
      </c>
      <c r="BI216" s="5">
        <v>37487</v>
      </c>
      <c r="BJ216" s="5">
        <v>39085</v>
      </c>
      <c r="BK216" s="5">
        <v>40975</v>
      </c>
      <c r="BL216" s="5">
        <v>41535</v>
      </c>
      <c r="BM216" s="5">
        <v>38478</v>
      </c>
      <c r="BN216" s="5">
        <v>37912</v>
      </c>
      <c r="BO216" s="5">
        <v>37386</v>
      </c>
      <c r="BP216" s="5">
        <v>34508</v>
      </c>
    </row>
    <row r="217" spans="1:68" x14ac:dyDescent="0.3">
      <c r="A217" t="s">
        <v>10770</v>
      </c>
      <c r="B217" t="s">
        <v>986</v>
      </c>
      <c r="C217" t="s">
        <v>987</v>
      </c>
      <c r="D217" t="s">
        <v>10544</v>
      </c>
      <c r="E217" t="s">
        <v>10762</v>
      </c>
      <c r="F217" t="s">
        <v>10763</v>
      </c>
      <c r="G217" t="s">
        <v>10547</v>
      </c>
      <c r="H217" s="5">
        <v>123</v>
      </c>
      <c r="I217" s="5">
        <v>105</v>
      </c>
      <c r="J217" s="5">
        <v>105</v>
      </c>
      <c r="K217" s="5">
        <v>105</v>
      </c>
      <c r="L217" s="5">
        <v>88</v>
      </c>
      <c r="M217" s="5">
        <v>88</v>
      </c>
      <c r="N217" s="5">
        <v>88</v>
      </c>
      <c r="O217" s="5">
        <v>88</v>
      </c>
      <c r="P217" s="5">
        <v>105</v>
      </c>
      <c r="Q217" s="5">
        <v>105</v>
      </c>
      <c r="R217" s="5">
        <v>105</v>
      </c>
      <c r="S217" s="5">
        <v>105</v>
      </c>
      <c r="T217" s="5">
        <v>105</v>
      </c>
      <c r="U217" s="5">
        <v>105</v>
      </c>
      <c r="V217" s="5">
        <v>123</v>
      </c>
      <c r="W217" s="5">
        <v>123</v>
      </c>
      <c r="X217" s="5">
        <v>140</v>
      </c>
      <c r="Y217" s="5">
        <v>158</v>
      </c>
      <c r="Z217" s="5">
        <v>193</v>
      </c>
      <c r="AA217" s="5">
        <v>210</v>
      </c>
      <c r="AB217" s="5">
        <v>2849</v>
      </c>
      <c r="AC217" s="5">
        <v>2312</v>
      </c>
      <c r="AD217" s="5">
        <v>3654</v>
      </c>
      <c r="AE217" s="5">
        <v>2564</v>
      </c>
      <c r="AF217" s="5">
        <v>3226</v>
      </c>
      <c r="AG217" s="5">
        <v>3327</v>
      </c>
      <c r="AH217" s="5">
        <v>3049</v>
      </c>
      <c r="AI217" s="5">
        <v>2229</v>
      </c>
      <c r="AJ217" s="5">
        <v>2382</v>
      </c>
      <c r="AK217" s="5">
        <v>2514</v>
      </c>
      <c r="AL217" s="5">
        <v>1282</v>
      </c>
      <c r="AM217" s="5">
        <v>1347</v>
      </c>
      <c r="AN217" s="5">
        <v>1411</v>
      </c>
      <c r="AO217" s="5">
        <v>1945</v>
      </c>
      <c r="AP217" s="5">
        <v>1848</v>
      </c>
      <c r="AQ217" s="5">
        <v>1850</v>
      </c>
      <c r="AR217" s="5">
        <v>1921</v>
      </c>
      <c r="AS217" s="5">
        <v>1377</v>
      </c>
      <c r="AT217" s="5">
        <v>1220</v>
      </c>
      <c r="AU217" s="5">
        <v>1257</v>
      </c>
      <c r="AV217" s="5">
        <v>1352</v>
      </c>
      <c r="AW217" s="5">
        <v>864</v>
      </c>
      <c r="AX217" s="5">
        <v>878</v>
      </c>
      <c r="AY217" s="5">
        <v>923</v>
      </c>
      <c r="AZ217" s="5">
        <v>939</v>
      </c>
      <c r="BA217" s="5">
        <v>258</v>
      </c>
      <c r="BB217" s="5">
        <v>606</v>
      </c>
      <c r="BC217" s="5">
        <v>728</v>
      </c>
      <c r="BD217" s="5">
        <v>545</v>
      </c>
      <c r="BE217" s="5">
        <v>598</v>
      </c>
      <c r="BF217" s="5">
        <v>1038</v>
      </c>
      <c r="BG217" s="5">
        <v>1048</v>
      </c>
      <c r="BH217" s="5">
        <v>832</v>
      </c>
      <c r="BI217" s="5">
        <v>900</v>
      </c>
      <c r="BJ217" s="5">
        <v>999</v>
      </c>
      <c r="BK217" s="5">
        <v>1506</v>
      </c>
      <c r="BL217" s="5">
        <v>1876</v>
      </c>
      <c r="BM217" s="5">
        <v>1754</v>
      </c>
      <c r="BN217" s="5">
        <v>1989</v>
      </c>
      <c r="BO217" s="5">
        <v>2108</v>
      </c>
      <c r="BP217" s="5">
        <v>1850</v>
      </c>
    </row>
    <row r="218" spans="1:68" x14ac:dyDescent="0.3">
      <c r="A218" t="s">
        <v>10771</v>
      </c>
      <c r="B218" t="s">
        <v>892</v>
      </c>
      <c r="C218" t="s">
        <v>893</v>
      </c>
      <c r="D218" t="s">
        <v>10544</v>
      </c>
      <c r="E218" t="s">
        <v>10762</v>
      </c>
      <c r="F218" t="s">
        <v>10763</v>
      </c>
      <c r="G218" t="s">
        <v>10547</v>
      </c>
      <c r="H218" s="5">
        <v>4982</v>
      </c>
      <c r="I218" s="5">
        <v>5101</v>
      </c>
      <c r="J218" s="5">
        <v>5134</v>
      </c>
      <c r="K218" s="5">
        <v>5356</v>
      </c>
      <c r="L218" s="5">
        <v>5510</v>
      </c>
      <c r="M218" s="5">
        <v>5577</v>
      </c>
      <c r="N218" s="5">
        <v>5852</v>
      </c>
      <c r="O218" s="5">
        <v>5783</v>
      </c>
      <c r="P218" s="5">
        <v>6591</v>
      </c>
      <c r="Q218" s="5">
        <v>7073</v>
      </c>
      <c r="R218" s="5">
        <v>7021</v>
      </c>
      <c r="S218" s="5">
        <v>7673</v>
      </c>
      <c r="T218" s="5">
        <v>8190</v>
      </c>
      <c r="U218" s="5">
        <v>8483</v>
      </c>
      <c r="V218" s="5">
        <v>8466</v>
      </c>
      <c r="W218" s="5">
        <v>7901</v>
      </c>
      <c r="X218" s="5">
        <v>9607</v>
      </c>
      <c r="Y218" s="5">
        <v>10161</v>
      </c>
      <c r="Z218" s="5">
        <v>10667</v>
      </c>
      <c r="AA218" s="5">
        <v>8729</v>
      </c>
      <c r="AB218" s="5">
        <v>2472</v>
      </c>
      <c r="AC218" s="5">
        <v>2006</v>
      </c>
      <c r="AD218" s="5">
        <v>3170</v>
      </c>
      <c r="AE218" s="5">
        <v>2224</v>
      </c>
      <c r="AF218" s="5">
        <v>2927</v>
      </c>
      <c r="AG218" s="5">
        <v>3019</v>
      </c>
      <c r="AH218" s="5">
        <v>2765</v>
      </c>
      <c r="AI218" s="5">
        <v>2162</v>
      </c>
      <c r="AJ218" s="5">
        <v>2310</v>
      </c>
      <c r="AK218" s="5">
        <v>2438</v>
      </c>
      <c r="AL218" s="5">
        <v>1569</v>
      </c>
      <c r="AM218" s="5">
        <v>1645</v>
      </c>
      <c r="AN218" s="5">
        <v>1691</v>
      </c>
      <c r="AO218" s="5">
        <v>2395</v>
      </c>
      <c r="AP218" s="5">
        <v>2330</v>
      </c>
      <c r="AQ218" s="5">
        <v>2381</v>
      </c>
      <c r="AR218" s="5">
        <v>2543</v>
      </c>
      <c r="AS218" s="5">
        <v>2101</v>
      </c>
      <c r="AT218" s="5">
        <v>1833</v>
      </c>
      <c r="AU218" s="5">
        <v>1889</v>
      </c>
      <c r="AV218" s="5">
        <v>2181</v>
      </c>
      <c r="AW218" s="5">
        <v>1208</v>
      </c>
      <c r="AX218" s="5">
        <v>1190</v>
      </c>
      <c r="AY218" s="5">
        <v>1247</v>
      </c>
      <c r="AZ218" s="5">
        <v>1271</v>
      </c>
      <c r="BA218" s="5">
        <v>1699</v>
      </c>
      <c r="BB218" s="5">
        <v>3394</v>
      </c>
      <c r="BC218" s="5">
        <v>4683</v>
      </c>
      <c r="BD218" s="5">
        <v>5444</v>
      </c>
      <c r="BE218" s="5">
        <v>6188</v>
      </c>
      <c r="BF218" s="5">
        <v>7192</v>
      </c>
      <c r="BG218" s="5">
        <v>7031</v>
      </c>
      <c r="BH218" s="5">
        <v>6068</v>
      </c>
      <c r="BI218" s="5">
        <v>6137</v>
      </c>
      <c r="BJ218" s="5">
        <v>6397</v>
      </c>
      <c r="BK218" s="5">
        <v>6037</v>
      </c>
      <c r="BL218" s="5">
        <v>5985</v>
      </c>
      <c r="BM218" s="5">
        <v>6083</v>
      </c>
      <c r="BN218" s="5">
        <v>6067</v>
      </c>
      <c r="BO218" s="5">
        <v>6441</v>
      </c>
      <c r="BP218" s="5">
        <v>5606</v>
      </c>
    </row>
    <row r="219" spans="1:68" x14ac:dyDescent="0.3">
      <c r="A219" t="s">
        <v>10772</v>
      </c>
      <c r="B219" t="s">
        <v>1080</v>
      </c>
      <c r="C219" t="s">
        <v>1081</v>
      </c>
      <c r="D219" t="s">
        <v>10544</v>
      </c>
      <c r="E219" t="s">
        <v>10762</v>
      </c>
      <c r="F219" t="s">
        <v>10763</v>
      </c>
      <c r="G219" t="s">
        <v>10547</v>
      </c>
      <c r="H219" s="5">
        <v>32690</v>
      </c>
      <c r="I219" s="5">
        <v>31611</v>
      </c>
      <c r="J219" s="5">
        <v>33321</v>
      </c>
      <c r="K219" s="5">
        <v>35838</v>
      </c>
      <c r="L219" s="5">
        <v>35983</v>
      </c>
      <c r="M219" s="5">
        <v>36798</v>
      </c>
      <c r="N219" s="5">
        <v>39739</v>
      </c>
      <c r="O219" s="5">
        <v>41567</v>
      </c>
      <c r="P219" s="5">
        <v>47044</v>
      </c>
      <c r="Q219" s="5">
        <v>48627</v>
      </c>
      <c r="R219" s="5">
        <v>47974</v>
      </c>
      <c r="S219" s="5">
        <v>47318</v>
      </c>
      <c r="T219" s="5">
        <v>51917</v>
      </c>
      <c r="U219" s="5">
        <v>53820</v>
      </c>
      <c r="V219" s="5">
        <v>49804</v>
      </c>
      <c r="W219" s="5">
        <v>47568</v>
      </c>
      <c r="X219" s="5">
        <v>53819</v>
      </c>
      <c r="Y219" s="5">
        <v>57416</v>
      </c>
      <c r="Z219" s="5">
        <v>62995</v>
      </c>
      <c r="AA219" s="5">
        <v>66926</v>
      </c>
      <c r="AB219" s="5">
        <v>87819</v>
      </c>
      <c r="AC219" s="5">
        <v>81817</v>
      </c>
      <c r="AD219" s="5">
        <v>102795</v>
      </c>
      <c r="AE219" s="5">
        <v>92271</v>
      </c>
      <c r="AF219" s="5">
        <v>110474</v>
      </c>
      <c r="AG219" s="5">
        <v>111939</v>
      </c>
      <c r="AH219" s="5">
        <v>116654</v>
      </c>
      <c r="AI219" s="5">
        <v>106526</v>
      </c>
      <c r="AJ219" s="5">
        <v>112284</v>
      </c>
      <c r="AK219" s="5">
        <v>205324</v>
      </c>
      <c r="AL219" s="5">
        <v>170933</v>
      </c>
      <c r="AM219" s="5">
        <v>183237</v>
      </c>
      <c r="AN219" s="5">
        <v>200092</v>
      </c>
      <c r="AO219" s="5">
        <v>185167</v>
      </c>
      <c r="AP219" s="5">
        <v>182190</v>
      </c>
      <c r="AQ219" s="5">
        <v>186456</v>
      </c>
      <c r="AR219" s="5">
        <v>206119</v>
      </c>
      <c r="AS219" s="5">
        <v>197033</v>
      </c>
      <c r="AT219" s="5">
        <v>171827</v>
      </c>
      <c r="AU219" s="5">
        <v>171638</v>
      </c>
      <c r="AV219" s="5">
        <v>164155</v>
      </c>
      <c r="AW219" s="5">
        <v>127398</v>
      </c>
      <c r="AX219" s="5">
        <v>144188</v>
      </c>
      <c r="AY219" s="5">
        <v>157615</v>
      </c>
      <c r="AZ219" s="5">
        <v>149032</v>
      </c>
      <c r="BA219" s="5">
        <v>157664</v>
      </c>
      <c r="BB219" s="5">
        <v>162048</v>
      </c>
      <c r="BC219" s="5">
        <v>169327</v>
      </c>
      <c r="BD219" s="5">
        <v>210030</v>
      </c>
      <c r="BE219" s="5">
        <v>239189</v>
      </c>
      <c r="BF219" s="5">
        <v>253868</v>
      </c>
      <c r="BG219" s="5">
        <v>251217</v>
      </c>
      <c r="BH219" s="5">
        <v>248455</v>
      </c>
      <c r="BI219" s="5">
        <v>260909</v>
      </c>
      <c r="BJ219" s="5">
        <v>256189</v>
      </c>
      <c r="BK219" s="5">
        <v>251293</v>
      </c>
      <c r="BL219" s="5">
        <v>247497</v>
      </c>
      <c r="BM219" s="5">
        <v>256365</v>
      </c>
      <c r="BN219" s="5">
        <v>249306</v>
      </c>
      <c r="BO219" s="5">
        <v>235146</v>
      </c>
      <c r="BP219" s="5">
        <v>209583</v>
      </c>
    </row>
    <row r="220" spans="1:68" x14ac:dyDescent="0.3">
      <c r="A220" t="s">
        <v>10773</v>
      </c>
      <c r="B220" t="s">
        <v>1174</v>
      </c>
      <c r="C220" t="s">
        <v>1175</v>
      </c>
      <c r="D220" t="s">
        <v>10544</v>
      </c>
      <c r="E220" t="s">
        <v>10762</v>
      </c>
      <c r="F220" t="s">
        <v>10763</v>
      </c>
      <c r="G220" t="s">
        <v>10547</v>
      </c>
      <c r="H220" s="5">
        <v>71206</v>
      </c>
      <c r="I220" s="5">
        <v>70216</v>
      </c>
      <c r="J220" s="5">
        <v>69729</v>
      </c>
      <c r="K220" s="5">
        <v>72407</v>
      </c>
      <c r="L220" s="5">
        <v>73208</v>
      </c>
      <c r="M220" s="5">
        <v>74215</v>
      </c>
      <c r="N220" s="5">
        <v>74664</v>
      </c>
      <c r="O220" s="5">
        <v>70831</v>
      </c>
      <c r="P220" s="5">
        <v>73637</v>
      </c>
      <c r="Q220" s="5">
        <v>73255</v>
      </c>
      <c r="R220" s="5">
        <v>71792</v>
      </c>
      <c r="S220" s="5">
        <v>74407</v>
      </c>
      <c r="T220" s="5">
        <v>79604</v>
      </c>
      <c r="U220" s="5">
        <v>81637</v>
      </c>
      <c r="V220" s="5">
        <v>83428</v>
      </c>
      <c r="W220" s="5">
        <v>78324</v>
      </c>
      <c r="X220" s="5">
        <v>89188</v>
      </c>
      <c r="Y220" s="5">
        <v>94049</v>
      </c>
      <c r="Z220" s="5">
        <v>99260</v>
      </c>
      <c r="AA220" s="5">
        <v>103274</v>
      </c>
      <c r="AB220" s="5">
        <v>98096</v>
      </c>
      <c r="AC220" s="5">
        <v>98408</v>
      </c>
      <c r="AD220" s="5">
        <v>105698</v>
      </c>
      <c r="AE220" s="5">
        <v>107773</v>
      </c>
      <c r="AF220" s="5">
        <v>116258</v>
      </c>
      <c r="AG220" s="5">
        <v>116686</v>
      </c>
      <c r="AH220" s="5">
        <v>119242</v>
      </c>
      <c r="AI220" s="5">
        <v>112954</v>
      </c>
      <c r="AJ220" s="5">
        <v>117426</v>
      </c>
      <c r="AK220" s="5">
        <v>177845</v>
      </c>
      <c r="AL220" s="5">
        <v>188344</v>
      </c>
      <c r="AM220" s="5">
        <v>183376</v>
      </c>
      <c r="AN220" s="5">
        <v>183692</v>
      </c>
      <c r="AO220" s="5">
        <v>194264</v>
      </c>
      <c r="AP220" s="5">
        <v>196067</v>
      </c>
      <c r="AQ220" s="5">
        <v>205644</v>
      </c>
      <c r="AR220" s="5">
        <v>208259</v>
      </c>
      <c r="AS220" s="5">
        <v>218529</v>
      </c>
      <c r="AT220" s="5">
        <v>202938</v>
      </c>
      <c r="AU220" s="5">
        <v>202675</v>
      </c>
      <c r="AV220" s="5">
        <v>196564</v>
      </c>
      <c r="AW220" s="5">
        <v>164912</v>
      </c>
      <c r="AX220" s="5">
        <v>255750</v>
      </c>
      <c r="AY220" s="5">
        <v>179394</v>
      </c>
      <c r="AZ220" s="5">
        <v>189409</v>
      </c>
      <c r="BA220" s="5">
        <v>177716</v>
      </c>
      <c r="BB220" s="5">
        <v>184924</v>
      </c>
      <c r="BC220" s="5">
        <v>183298</v>
      </c>
      <c r="BD220" s="5">
        <v>176734</v>
      </c>
      <c r="BE220" s="5">
        <v>188182</v>
      </c>
      <c r="BF220" s="5">
        <v>214201</v>
      </c>
      <c r="BG220" s="5">
        <v>219741</v>
      </c>
      <c r="BH220" s="5">
        <v>215663</v>
      </c>
      <c r="BI220" s="5">
        <v>246936</v>
      </c>
      <c r="BJ220" s="5">
        <v>265285</v>
      </c>
      <c r="BK220" s="5">
        <v>270333</v>
      </c>
      <c r="BL220" s="5">
        <v>256525</v>
      </c>
      <c r="BM220" s="5">
        <v>250395</v>
      </c>
      <c r="BN220" s="5">
        <v>248680</v>
      </c>
      <c r="BO220" s="5">
        <v>256401</v>
      </c>
      <c r="BP220" s="5">
        <v>250791</v>
      </c>
    </row>
    <row r="221" spans="1:68" x14ac:dyDescent="0.3">
      <c r="A221" t="s">
        <v>10774</v>
      </c>
      <c r="B221" t="s">
        <v>1268</v>
      </c>
      <c r="C221" t="s">
        <v>1269</v>
      </c>
      <c r="D221" t="s">
        <v>10544</v>
      </c>
      <c r="E221" t="s">
        <v>10762</v>
      </c>
      <c r="F221" t="s">
        <v>10763</v>
      </c>
      <c r="G221" t="s">
        <v>10547</v>
      </c>
      <c r="H221" s="5">
        <v>0</v>
      </c>
      <c r="I221" s="5">
        <v>0</v>
      </c>
      <c r="J221" s="5">
        <v>0</v>
      </c>
      <c r="K221" s="5">
        <v>206</v>
      </c>
      <c r="L221" s="5">
        <v>224</v>
      </c>
      <c r="M221" s="5">
        <v>172</v>
      </c>
      <c r="N221" s="5">
        <v>144</v>
      </c>
      <c r="O221" s="5">
        <v>258</v>
      </c>
      <c r="P221" s="5">
        <v>678</v>
      </c>
      <c r="Q221" s="5">
        <v>729</v>
      </c>
      <c r="R221" s="5">
        <v>429</v>
      </c>
      <c r="S221" s="5">
        <v>347</v>
      </c>
      <c r="T221" s="5">
        <v>550</v>
      </c>
      <c r="U221" s="5">
        <v>543</v>
      </c>
      <c r="V221" s="5">
        <v>591</v>
      </c>
      <c r="W221" s="5">
        <v>569</v>
      </c>
      <c r="X221" s="5">
        <v>701</v>
      </c>
      <c r="Y221" s="5">
        <v>460</v>
      </c>
      <c r="Z221" s="5">
        <v>275</v>
      </c>
      <c r="AA221" s="5">
        <v>327</v>
      </c>
      <c r="AB221" s="5">
        <v>11910</v>
      </c>
      <c r="AC221" s="5">
        <v>12745</v>
      </c>
      <c r="AD221" s="5">
        <v>12440</v>
      </c>
      <c r="AE221" s="5">
        <v>14035</v>
      </c>
      <c r="AF221" s="5">
        <v>14301</v>
      </c>
      <c r="AG221" s="5">
        <v>14217</v>
      </c>
      <c r="AH221" s="5">
        <v>16314</v>
      </c>
      <c r="AI221" s="5">
        <v>17846</v>
      </c>
      <c r="AJ221" s="5">
        <v>19426</v>
      </c>
      <c r="AK221" s="5">
        <v>26984</v>
      </c>
      <c r="AL221" s="5">
        <v>25924</v>
      </c>
      <c r="AM221" s="5">
        <v>25446</v>
      </c>
      <c r="AN221" s="5">
        <v>24901</v>
      </c>
      <c r="AO221" s="5">
        <v>24388</v>
      </c>
      <c r="AP221" s="5">
        <v>20724</v>
      </c>
      <c r="AQ221" s="5">
        <v>19803</v>
      </c>
      <c r="AR221" s="5">
        <v>19066</v>
      </c>
      <c r="AS221" s="5">
        <v>17433</v>
      </c>
      <c r="AT221" s="5">
        <v>16548</v>
      </c>
      <c r="AU221" s="5">
        <v>16981</v>
      </c>
      <c r="AV221" s="5">
        <v>15194</v>
      </c>
      <c r="AW221" s="5">
        <v>7954</v>
      </c>
      <c r="AX221" s="5">
        <v>7491</v>
      </c>
      <c r="AY221" s="5">
        <v>9314</v>
      </c>
      <c r="AZ221" s="5">
        <v>9354</v>
      </c>
      <c r="BA221" s="5">
        <v>9632</v>
      </c>
      <c r="BB221" s="5">
        <v>10054</v>
      </c>
      <c r="BC221" s="5">
        <v>9936</v>
      </c>
      <c r="BD221" s="5">
        <v>12030</v>
      </c>
      <c r="BE221" s="5">
        <v>12482</v>
      </c>
      <c r="BF221" s="5">
        <v>10700</v>
      </c>
      <c r="BG221" s="5">
        <v>11187</v>
      </c>
      <c r="BH221" s="5">
        <v>10026</v>
      </c>
      <c r="BI221" s="5">
        <v>11720</v>
      </c>
      <c r="BJ221" s="5">
        <v>11624</v>
      </c>
      <c r="BK221" s="5">
        <v>12075</v>
      </c>
      <c r="BL221" s="5">
        <v>13414</v>
      </c>
      <c r="BM221" s="5">
        <v>10944</v>
      </c>
      <c r="BN221" s="5">
        <v>10700</v>
      </c>
      <c r="BO221" s="5">
        <v>9971</v>
      </c>
      <c r="BP221" s="5">
        <v>8428</v>
      </c>
    </row>
    <row r="222" spans="1:68" x14ac:dyDescent="0.3">
      <c r="A222" t="s">
        <v>10775</v>
      </c>
      <c r="B222" t="s">
        <v>1644</v>
      </c>
      <c r="C222" t="s">
        <v>1645</v>
      </c>
      <c r="D222" t="s">
        <v>10544</v>
      </c>
      <c r="E222" t="s">
        <v>10762</v>
      </c>
      <c r="F222" t="s">
        <v>10763</v>
      </c>
      <c r="G222" t="s">
        <v>10547</v>
      </c>
      <c r="H222" s="5">
        <v>6404</v>
      </c>
      <c r="I222" s="5">
        <v>6163</v>
      </c>
      <c r="J222" s="5">
        <v>5749</v>
      </c>
      <c r="K222" s="5">
        <v>5460</v>
      </c>
      <c r="L222" s="5">
        <v>5579</v>
      </c>
      <c r="M222" s="5">
        <v>5462</v>
      </c>
      <c r="N222" s="5">
        <v>5963</v>
      </c>
      <c r="O222" s="5">
        <v>5834</v>
      </c>
      <c r="P222" s="5">
        <v>6353</v>
      </c>
      <c r="Q222" s="5">
        <v>6204</v>
      </c>
      <c r="R222" s="5">
        <v>6264</v>
      </c>
      <c r="S222" s="5">
        <v>6557</v>
      </c>
      <c r="T222" s="5">
        <v>6925</v>
      </c>
      <c r="U222" s="5">
        <v>7276</v>
      </c>
      <c r="V222" s="5">
        <v>7672</v>
      </c>
      <c r="W222" s="5">
        <v>7887</v>
      </c>
      <c r="X222" s="5">
        <v>8495</v>
      </c>
      <c r="Y222" s="5">
        <v>8952</v>
      </c>
      <c r="Z222" s="5">
        <v>9649</v>
      </c>
      <c r="AA222" s="5">
        <v>9652</v>
      </c>
      <c r="AB222" s="5">
        <v>48728</v>
      </c>
      <c r="AC222" s="5">
        <v>53916</v>
      </c>
      <c r="AD222" s="5">
        <v>57308</v>
      </c>
      <c r="AE222" s="5">
        <v>62415</v>
      </c>
      <c r="AF222" s="5">
        <v>65969</v>
      </c>
      <c r="AG222" s="5">
        <v>65590</v>
      </c>
      <c r="AH222" s="5">
        <v>90023</v>
      </c>
      <c r="AI222" s="5">
        <v>97542</v>
      </c>
      <c r="AJ222" s="5">
        <v>104283</v>
      </c>
      <c r="AK222" s="5">
        <v>70577</v>
      </c>
      <c r="AL222" s="5">
        <v>64850</v>
      </c>
      <c r="AM222" s="5">
        <v>66649</v>
      </c>
      <c r="AN222" s="5">
        <v>69783</v>
      </c>
      <c r="AO222" s="5">
        <v>73113</v>
      </c>
      <c r="AP222" s="5">
        <v>74190</v>
      </c>
      <c r="AQ222" s="5">
        <v>73847</v>
      </c>
      <c r="AR222" s="5">
        <v>78822</v>
      </c>
      <c r="AS222" s="5">
        <v>71580</v>
      </c>
      <c r="AT222" s="5">
        <v>69391</v>
      </c>
      <c r="AU222" s="5">
        <v>71068</v>
      </c>
      <c r="AV222" s="5">
        <v>66147</v>
      </c>
      <c r="AW222" s="5">
        <v>62586</v>
      </c>
      <c r="AX222" s="5">
        <v>65857</v>
      </c>
      <c r="AY222" s="5">
        <v>75223</v>
      </c>
      <c r="AZ222" s="5">
        <v>90720</v>
      </c>
      <c r="BA222" s="5">
        <v>98147</v>
      </c>
      <c r="BB222" s="5">
        <v>110108</v>
      </c>
      <c r="BC222" s="5">
        <v>139290</v>
      </c>
      <c r="BD222" s="5">
        <v>163974</v>
      </c>
      <c r="BE222" s="5">
        <v>206436</v>
      </c>
      <c r="BF222" s="5">
        <v>235135</v>
      </c>
      <c r="BG222" s="5">
        <v>239044</v>
      </c>
      <c r="BH222" s="5">
        <v>228413</v>
      </c>
      <c r="BI222" s="5">
        <v>232673</v>
      </c>
      <c r="BJ222" s="5">
        <v>241842</v>
      </c>
      <c r="BK222" s="5">
        <v>252726</v>
      </c>
      <c r="BL222" s="5">
        <v>257115</v>
      </c>
      <c r="BM222" s="5">
        <v>264720</v>
      </c>
      <c r="BN222" s="5">
        <v>273583</v>
      </c>
      <c r="BO222" s="5">
        <v>274833</v>
      </c>
      <c r="BP222" s="5">
        <v>244330</v>
      </c>
    </row>
    <row r="223" spans="1:68" x14ac:dyDescent="0.3">
      <c r="A223" t="s">
        <v>10776</v>
      </c>
      <c r="B223" t="s">
        <v>1362</v>
      </c>
      <c r="C223" t="s">
        <v>1363</v>
      </c>
      <c r="D223" t="s">
        <v>10544</v>
      </c>
      <c r="E223" t="s">
        <v>10762</v>
      </c>
      <c r="F223" t="s">
        <v>10763</v>
      </c>
      <c r="G223" t="s">
        <v>10547</v>
      </c>
      <c r="H223" s="5">
        <v>11354</v>
      </c>
      <c r="I223" s="5">
        <v>10813</v>
      </c>
      <c r="J223" s="5">
        <v>10825</v>
      </c>
      <c r="K223" s="5">
        <v>10560</v>
      </c>
      <c r="L223" s="5">
        <v>11059</v>
      </c>
      <c r="M223" s="5">
        <v>10361</v>
      </c>
      <c r="N223" s="5">
        <v>10269</v>
      </c>
      <c r="O223" s="5">
        <v>10300</v>
      </c>
      <c r="P223" s="5">
        <v>10659</v>
      </c>
      <c r="Q223" s="5">
        <v>10620</v>
      </c>
      <c r="R223" s="5">
        <v>11476</v>
      </c>
      <c r="S223" s="5">
        <v>11181</v>
      </c>
      <c r="T223" s="5">
        <v>11368</v>
      </c>
      <c r="U223" s="5">
        <v>11209</v>
      </c>
      <c r="V223" s="5">
        <v>10332</v>
      </c>
      <c r="W223" s="5">
        <v>11103</v>
      </c>
      <c r="X223" s="5">
        <v>13792</v>
      </c>
      <c r="Y223" s="5">
        <v>15540</v>
      </c>
      <c r="Z223" s="5">
        <v>17065</v>
      </c>
      <c r="AA223" s="5">
        <v>18844</v>
      </c>
      <c r="AB223" s="5">
        <v>14646</v>
      </c>
      <c r="AC223" s="5">
        <v>16321</v>
      </c>
      <c r="AD223" s="5">
        <v>16085</v>
      </c>
      <c r="AE223" s="5">
        <v>17969</v>
      </c>
      <c r="AF223" s="5">
        <v>18432</v>
      </c>
      <c r="AG223" s="5">
        <v>18744</v>
      </c>
      <c r="AH223" s="5">
        <v>19410</v>
      </c>
      <c r="AI223" s="5">
        <v>17002</v>
      </c>
      <c r="AJ223" s="5">
        <v>17771</v>
      </c>
      <c r="AK223" s="5">
        <v>26775</v>
      </c>
      <c r="AL223" s="5">
        <v>24350</v>
      </c>
      <c r="AM223" s="5">
        <v>24416</v>
      </c>
      <c r="AN223" s="5">
        <v>25784</v>
      </c>
      <c r="AO223" s="5">
        <v>25189</v>
      </c>
      <c r="AP223" s="5">
        <v>24060</v>
      </c>
      <c r="AQ223" s="5">
        <v>25630</v>
      </c>
      <c r="AR223" s="5">
        <v>26166</v>
      </c>
      <c r="AS223" s="5">
        <v>28607</v>
      </c>
      <c r="AT223" s="5">
        <v>27359</v>
      </c>
      <c r="AU223" s="5">
        <v>28093</v>
      </c>
      <c r="AV223" s="5">
        <v>27857</v>
      </c>
      <c r="AW223" s="5">
        <v>28446</v>
      </c>
      <c r="AX223" s="5">
        <v>22446</v>
      </c>
      <c r="AY223" s="5">
        <v>22969</v>
      </c>
      <c r="AZ223" s="5">
        <v>25928</v>
      </c>
      <c r="BA223" s="5">
        <v>35321</v>
      </c>
      <c r="BB223" s="5">
        <v>32954</v>
      </c>
      <c r="BC223" s="5">
        <v>34984</v>
      </c>
      <c r="BD223" s="5">
        <v>36210</v>
      </c>
      <c r="BE223" s="5">
        <v>29231</v>
      </c>
      <c r="BF223" s="5">
        <v>36489</v>
      </c>
      <c r="BG223" s="5">
        <v>32630</v>
      </c>
      <c r="BH223" s="5">
        <v>32242</v>
      </c>
      <c r="BI223" s="5">
        <v>34284</v>
      </c>
      <c r="BJ223" s="5">
        <v>41189</v>
      </c>
      <c r="BK223" s="5">
        <v>49490</v>
      </c>
      <c r="BL223" s="5">
        <v>43580</v>
      </c>
      <c r="BM223" s="5">
        <v>46202</v>
      </c>
      <c r="BN223" s="5">
        <v>48099</v>
      </c>
      <c r="BO223" s="5">
        <v>49046</v>
      </c>
      <c r="BP223" s="5">
        <v>42205</v>
      </c>
    </row>
    <row r="224" spans="1:68" x14ac:dyDescent="0.3">
      <c r="A224" t="s">
        <v>10777</v>
      </c>
      <c r="B224" t="s">
        <v>1456</v>
      </c>
      <c r="C224" t="s">
        <v>1457</v>
      </c>
      <c r="D224" t="s">
        <v>10544</v>
      </c>
      <c r="E224" t="s">
        <v>10762</v>
      </c>
      <c r="F224" t="s">
        <v>10763</v>
      </c>
      <c r="G224" t="s">
        <v>10547</v>
      </c>
      <c r="H224" s="5">
        <v>31033</v>
      </c>
      <c r="I224" s="5">
        <v>30135</v>
      </c>
      <c r="J224" s="5">
        <v>30865</v>
      </c>
      <c r="K224" s="5">
        <v>32563</v>
      </c>
      <c r="L224" s="5">
        <v>32631</v>
      </c>
      <c r="M224" s="5">
        <v>33209</v>
      </c>
      <c r="N224" s="5">
        <v>35275</v>
      </c>
      <c r="O224" s="5">
        <v>35570</v>
      </c>
      <c r="P224" s="5">
        <v>38299</v>
      </c>
      <c r="Q224" s="5">
        <v>39935</v>
      </c>
      <c r="R224" s="5">
        <v>39317</v>
      </c>
      <c r="S224" s="5">
        <v>39199</v>
      </c>
      <c r="T224" s="5">
        <v>39932</v>
      </c>
      <c r="U224" s="5">
        <v>42523</v>
      </c>
      <c r="V224" s="5">
        <v>42652</v>
      </c>
      <c r="W224" s="5">
        <v>41624</v>
      </c>
      <c r="X224" s="5">
        <v>46126</v>
      </c>
      <c r="Y224" s="5">
        <v>49962</v>
      </c>
      <c r="Z224" s="5">
        <v>61593</v>
      </c>
      <c r="AA224" s="5">
        <v>63281</v>
      </c>
      <c r="AB224" s="5">
        <v>90927</v>
      </c>
      <c r="AC224" s="5">
        <v>98923</v>
      </c>
      <c r="AD224" s="5">
        <v>107137</v>
      </c>
      <c r="AE224" s="5">
        <v>125003</v>
      </c>
      <c r="AF224" s="5">
        <v>123273</v>
      </c>
      <c r="AG224" s="5">
        <v>128846</v>
      </c>
      <c r="AH224" s="5">
        <v>139818</v>
      </c>
      <c r="AI224" s="5">
        <v>150417</v>
      </c>
      <c r="AJ224" s="5">
        <v>159343</v>
      </c>
      <c r="AK224" s="5">
        <v>130459</v>
      </c>
      <c r="AL224" s="5">
        <v>101160</v>
      </c>
      <c r="AM224" s="5">
        <v>107182</v>
      </c>
      <c r="AN224" s="5">
        <v>112998</v>
      </c>
      <c r="AO224" s="5">
        <v>96425</v>
      </c>
      <c r="AP224" s="5">
        <v>99239</v>
      </c>
      <c r="AQ224" s="5">
        <v>96147</v>
      </c>
      <c r="AR224" s="5">
        <v>81943</v>
      </c>
      <c r="AS224" s="5">
        <v>89677</v>
      </c>
      <c r="AT224" s="5">
        <v>89509</v>
      </c>
      <c r="AU224" s="5">
        <v>91739</v>
      </c>
      <c r="AV224" s="5">
        <v>95574</v>
      </c>
      <c r="AW224" s="5">
        <v>98666</v>
      </c>
      <c r="AX224" s="5">
        <v>109431</v>
      </c>
      <c r="AY224" s="5">
        <v>124424</v>
      </c>
      <c r="AZ224" s="5">
        <v>123019</v>
      </c>
      <c r="BA224" s="5">
        <v>105578</v>
      </c>
      <c r="BB224" s="5">
        <v>103418</v>
      </c>
      <c r="BC224" s="5">
        <v>120700</v>
      </c>
      <c r="BD224" s="5">
        <v>133808</v>
      </c>
      <c r="BE224" s="5">
        <v>154478</v>
      </c>
      <c r="BF224" s="5">
        <v>168529</v>
      </c>
      <c r="BG224" s="5">
        <v>168961</v>
      </c>
      <c r="BH224" s="5">
        <v>164189</v>
      </c>
      <c r="BI224" s="5">
        <v>171930</v>
      </c>
      <c r="BJ224" s="5">
        <v>177003</v>
      </c>
      <c r="BK224" s="5">
        <v>165332</v>
      </c>
      <c r="BL224" s="5">
        <v>172843</v>
      </c>
      <c r="BM224" s="5">
        <v>168207</v>
      </c>
      <c r="BN224" s="5">
        <v>163299</v>
      </c>
      <c r="BO224" s="5">
        <v>158599</v>
      </c>
      <c r="BP224" s="5">
        <v>146129</v>
      </c>
    </row>
    <row r="225" spans="1:68" x14ac:dyDescent="0.3">
      <c r="A225" t="s">
        <v>10778</v>
      </c>
      <c r="B225" t="s">
        <v>1550</v>
      </c>
      <c r="C225" t="s">
        <v>1551</v>
      </c>
      <c r="D225" t="s">
        <v>10544</v>
      </c>
      <c r="E225" t="s">
        <v>10762</v>
      </c>
      <c r="F225" t="s">
        <v>10763</v>
      </c>
      <c r="G225" t="s">
        <v>10547</v>
      </c>
      <c r="H225" s="5">
        <v>23477</v>
      </c>
      <c r="I225" s="5">
        <v>23062</v>
      </c>
      <c r="J225" s="5">
        <v>23293</v>
      </c>
      <c r="K225" s="5">
        <v>23463</v>
      </c>
      <c r="L225" s="5">
        <v>22696</v>
      </c>
      <c r="M225" s="5">
        <v>22081</v>
      </c>
      <c r="N225" s="5">
        <v>23325</v>
      </c>
      <c r="O225" s="5">
        <v>22475</v>
      </c>
      <c r="P225" s="5">
        <v>23233</v>
      </c>
      <c r="Q225" s="5">
        <v>23801</v>
      </c>
      <c r="R225" s="5">
        <v>23295</v>
      </c>
      <c r="S225" s="5">
        <v>22643</v>
      </c>
      <c r="T225" s="5">
        <v>26828</v>
      </c>
      <c r="U225" s="5">
        <v>27118</v>
      </c>
      <c r="V225" s="5">
        <v>27370</v>
      </c>
      <c r="W225" s="5">
        <v>26719</v>
      </c>
      <c r="X225" s="5">
        <v>31049</v>
      </c>
      <c r="Y225" s="5">
        <v>34870</v>
      </c>
      <c r="Z225" s="5">
        <v>42076</v>
      </c>
      <c r="AA225" s="5">
        <v>47318</v>
      </c>
      <c r="AB225" s="5">
        <v>51217</v>
      </c>
      <c r="AC225" s="5">
        <v>53864</v>
      </c>
      <c r="AD225" s="5">
        <v>54622</v>
      </c>
      <c r="AE225" s="5">
        <v>63524</v>
      </c>
      <c r="AF225" s="5">
        <v>60559</v>
      </c>
      <c r="AG225" s="5">
        <v>65218</v>
      </c>
      <c r="AH225" s="5">
        <v>66688</v>
      </c>
      <c r="AI225" s="5">
        <v>71478</v>
      </c>
      <c r="AJ225" s="5">
        <v>75580</v>
      </c>
      <c r="AK225" s="5">
        <v>64821</v>
      </c>
      <c r="AL225" s="5">
        <v>55709</v>
      </c>
      <c r="AM225" s="5">
        <v>57183</v>
      </c>
      <c r="AN225" s="5">
        <v>56616</v>
      </c>
      <c r="AO225" s="5">
        <v>48311</v>
      </c>
      <c r="AP225" s="5">
        <v>46872</v>
      </c>
      <c r="AQ225" s="5">
        <v>49123</v>
      </c>
      <c r="AR225" s="5">
        <v>44255</v>
      </c>
      <c r="AS225" s="5">
        <v>40412</v>
      </c>
      <c r="AT225" s="5">
        <v>38669</v>
      </c>
      <c r="AU225" s="5">
        <v>42374</v>
      </c>
      <c r="AV225" s="5">
        <v>41611</v>
      </c>
      <c r="AW225" s="5">
        <v>46107</v>
      </c>
      <c r="AX225" s="5">
        <v>49889</v>
      </c>
      <c r="AY225" s="5">
        <v>51556</v>
      </c>
      <c r="AZ225" s="5">
        <v>51818</v>
      </c>
      <c r="BA225" s="5">
        <v>57341</v>
      </c>
      <c r="BB225" s="5">
        <v>48341</v>
      </c>
      <c r="BC225" s="5">
        <v>60337</v>
      </c>
      <c r="BD225" s="5">
        <v>89375</v>
      </c>
      <c r="BE225" s="5">
        <v>96032</v>
      </c>
      <c r="BF225" s="5">
        <v>110698</v>
      </c>
      <c r="BG225" s="5">
        <v>115492</v>
      </c>
      <c r="BH225" s="5">
        <v>105189</v>
      </c>
      <c r="BI225" s="5">
        <v>115856</v>
      </c>
      <c r="BJ225" s="5">
        <v>120323</v>
      </c>
      <c r="BK225" s="5">
        <v>121363</v>
      </c>
      <c r="BL225" s="5">
        <v>127609</v>
      </c>
      <c r="BM225" s="5">
        <v>126448</v>
      </c>
      <c r="BN225" s="5">
        <v>130245</v>
      </c>
      <c r="BO225" s="5">
        <v>121016</v>
      </c>
      <c r="BP225" s="5">
        <v>115509</v>
      </c>
    </row>
    <row r="226" spans="1:68" x14ac:dyDescent="0.3">
      <c r="A226" t="s">
        <v>10779</v>
      </c>
      <c r="B226" t="s">
        <v>1738</v>
      </c>
      <c r="C226" t="s">
        <v>1739</v>
      </c>
      <c r="D226" t="s">
        <v>10544</v>
      </c>
      <c r="E226" t="s">
        <v>10762</v>
      </c>
      <c r="F226" t="s">
        <v>10763</v>
      </c>
      <c r="G226" t="s">
        <v>10547</v>
      </c>
      <c r="H226" s="5">
        <v>3912</v>
      </c>
      <c r="I226" s="5">
        <v>3684</v>
      </c>
      <c r="J226" s="5">
        <v>3508</v>
      </c>
      <c r="K226" s="5">
        <v>3624</v>
      </c>
      <c r="L226" s="5">
        <v>3534</v>
      </c>
      <c r="M226" s="5">
        <v>3358</v>
      </c>
      <c r="N226" s="5">
        <v>3391</v>
      </c>
      <c r="O226" s="5">
        <v>3252</v>
      </c>
      <c r="P226" s="5">
        <v>3353</v>
      </c>
      <c r="Q226" s="5">
        <v>3214</v>
      </c>
      <c r="R226" s="5">
        <v>3659</v>
      </c>
      <c r="S226" s="5">
        <v>3866</v>
      </c>
      <c r="T226" s="5">
        <v>5654</v>
      </c>
      <c r="U226" s="5">
        <v>5999</v>
      </c>
      <c r="V226" s="5">
        <v>5846</v>
      </c>
      <c r="W226" s="5">
        <v>5763</v>
      </c>
      <c r="X226" s="5">
        <v>6472</v>
      </c>
      <c r="Y226" s="5">
        <v>6820</v>
      </c>
      <c r="Z226" s="5">
        <v>7491</v>
      </c>
      <c r="AA226" s="5">
        <v>7891</v>
      </c>
      <c r="AB226" s="5">
        <v>9002</v>
      </c>
      <c r="AC226" s="5">
        <v>8403</v>
      </c>
      <c r="AD226" s="5">
        <v>10323</v>
      </c>
      <c r="AE226" s="5">
        <v>10649</v>
      </c>
      <c r="AF226" s="5">
        <v>14596</v>
      </c>
      <c r="AG226" s="5">
        <v>14750</v>
      </c>
      <c r="AH226" s="5">
        <v>21730</v>
      </c>
      <c r="AI226" s="5">
        <v>20424</v>
      </c>
      <c r="AJ226" s="5">
        <v>21607</v>
      </c>
      <c r="AK226" s="5">
        <v>17552</v>
      </c>
      <c r="AL226" s="5">
        <v>13652</v>
      </c>
      <c r="AM226" s="5">
        <v>14097</v>
      </c>
      <c r="AN226" s="5">
        <v>14026</v>
      </c>
      <c r="AO226" s="5">
        <v>13322</v>
      </c>
      <c r="AP226" s="5">
        <v>12823</v>
      </c>
      <c r="AQ226" s="5">
        <v>12656</v>
      </c>
      <c r="AR226" s="5">
        <v>11467</v>
      </c>
      <c r="AS226" s="5">
        <v>9977</v>
      </c>
      <c r="AT226" s="5">
        <v>9495</v>
      </c>
      <c r="AU226" s="5">
        <v>9731</v>
      </c>
      <c r="AV226" s="5">
        <v>9482</v>
      </c>
      <c r="AW226" s="5">
        <v>9951</v>
      </c>
      <c r="AX226" s="5">
        <v>14359</v>
      </c>
      <c r="AY226" s="5">
        <v>17657</v>
      </c>
      <c r="AZ226" s="5">
        <v>15375</v>
      </c>
      <c r="BA226" s="5">
        <v>18057</v>
      </c>
      <c r="BB226" s="5">
        <v>17884</v>
      </c>
      <c r="BC226" s="5">
        <v>24031</v>
      </c>
      <c r="BD226" s="5">
        <v>40070</v>
      </c>
      <c r="BE226" s="5">
        <v>37770</v>
      </c>
      <c r="BF226" s="5">
        <v>40975</v>
      </c>
      <c r="BG226" s="5">
        <v>44156</v>
      </c>
      <c r="BH226" s="5">
        <v>39496</v>
      </c>
      <c r="BI226" s="5">
        <v>41819</v>
      </c>
      <c r="BJ226" s="5">
        <v>47510</v>
      </c>
      <c r="BK226" s="5">
        <v>46192</v>
      </c>
      <c r="BL226" s="5">
        <v>47466</v>
      </c>
      <c r="BM226" s="5">
        <v>47041</v>
      </c>
      <c r="BN226" s="5">
        <v>49236</v>
      </c>
      <c r="BO226" s="5">
        <v>49482</v>
      </c>
      <c r="BP226" s="5">
        <v>48318</v>
      </c>
    </row>
    <row r="227" spans="1:68" x14ac:dyDescent="0.3">
      <c r="A227" t="s">
        <v>10780</v>
      </c>
      <c r="B227" t="s">
        <v>1832</v>
      </c>
      <c r="C227" t="s">
        <v>1833</v>
      </c>
      <c r="D227" t="s">
        <v>10544</v>
      </c>
      <c r="E227" t="s">
        <v>10762</v>
      </c>
      <c r="F227" t="s">
        <v>10763</v>
      </c>
      <c r="G227" t="s">
        <v>10547</v>
      </c>
      <c r="H227" s="5">
        <v>22418</v>
      </c>
      <c r="I227" s="5">
        <v>21538</v>
      </c>
      <c r="J227" s="5">
        <v>22130</v>
      </c>
      <c r="K227" s="5">
        <v>23192</v>
      </c>
      <c r="L227" s="5">
        <v>21760</v>
      </c>
      <c r="M227" s="5">
        <v>21678</v>
      </c>
      <c r="N227" s="5">
        <v>22592</v>
      </c>
      <c r="O227" s="5">
        <v>22511</v>
      </c>
      <c r="P227" s="5">
        <v>22928</v>
      </c>
      <c r="Q227" s="5">
        <v>23353</v>
      </c>
      <c r="R227" s="5">
        <v>23719</v>
      </c>
      <c r="S227" s="5">
        <v>24859</v>
      </c>
      <c r="T227" s="5">
        <v>27438</v>
      </c>
      <c r="U227" s="5">
        <v>27910</v>
      </c>
      <c r="V227" s="5">
        <v>31187</v>
      </c>
      <c r="W227" s="5">
        <v>30821</v>
      </c>
      <c r="X227" s="5">
        <v>35344</v>
      </c>
      <c r="Y227" s="5">
        <v>29568</v>
      </c>
      <c r="Z227" s="5">
        <v>37550</v>
      </c>
      <c r="AA227" s="5">
        <v>41737</v>
      </c>
      <c r="AB227" s="5">
        <v>25284</v>
      </c>
      <c r="AC227" s="5">
        <v>27999</v>
      </c>
      <c r="AD227" s="5">
        <v>34572</v>
      </c>
      <c r="AE227" s="5">
        <v>31669</v>
      </c>
      <c r="AF227" s="5">
        <v>40577</v>
      </c>
      <c r="AG227" s="5">
        <v>42440</v>
      </c>
      <c r="AH227" s="5">
        <v>40254</v>
      </c>
      <c r="AI227" s="5">
        <v>36128</v>
      </c>
      <c r="AJ227" s="5">
        <v>36965</v>
      </c>
      <c r="AK227" s="5">
        <v>30923</v>
      </c>
      <c r="AL227" s="5">
        <v>20277</v>
      </c>
      <c r="AM227" s="5">
        <v>21060</v>
      </c>
      <c r="AN227" s="5">
        <v>22118</v>
      </c>
      <c r="AO227" s="5">
        <v>17276</v>
      </c>
      <c r="AP227" s="5">
        <v>15791</v>
      </c>
      <c r="AQ227" s="5">
        <v>15948</v>
      </c>
      <c r="AR227" s="5">
        <v>18997</v>
      </c>
      <c r="AS227" s="5">
        <v>13508</v>
      </c>
      <c r="AT227" s="5">
        <v>11476</v>
      </c>
      <c r="AU227" s="5">
        <v>11764</v>
      </c>
      <c r="AV227" s="5">
        <v>11972</v>
      </c>
      <c r="AW227" s="5">
        <v>13024</v>
      </c>
      <c r="AX227" s="5">
        <v>23396</v>
      </c>
      <c r="AY227" s="5">
        <v>29560</v>
      </c>
      <c r="AZ227" s="5">
        <v>32224</v>
      </c>
      <c r="BA227" s="5">
        <v>43843</v>
      </c>
      <c r="BB227" s="5">
        <v>42921</v>
      </c>
      <c r="BC227" s="5">
        <v>47678</v>
      </c>
      <c r="BD227" s="5">
        <v>50683</v>
      </c>
      <c r="BE227" s="5">
        <v>50342</v>
      </c>
      <c r="BF227" s="5">
        <v>56732</v>
      </c>
      <c r="BG227" s="5">
        <v>58823</v>
      </c>
      <c r="BH227" s="5">
        <v>55051</v>
      </c>
      <c r="BI227" s="5">
        <v>62326</v>
      </c>
      <c r="BJ227" s="5">
        <v>63853</v>
      </c>
      <c r="BK227" s="5">
        <v>54792</v>
      </c>
      <c r="BL227" s="5">
        <v>56686</v>
      </c>
      <c r="BM227" s="5">
        <v>58726</v>
      </c>
      <c r="BN227" s="5">
        <v>60193</v>
      </c>
      <c r="BO227" s="5">
        <v>60472</v>
      </c>
      <c r="BP227" s="5">
        <v>53310</v>
      </c>
    </row>
    <row r="228" spans="1:68" x14ac:dyDescent="0.3">
      <c r="A228" t="s">
        <v>10781</v>
      </c>
      <c r="B228" t="s">
        <v>1926</v>
      </c>
      <c r="C228" t="s">
        <v>1927</v>
      </c>
      <c r="D228" t="s">
        <v>10544</v>
      </c>
      <c r="E228" t="s">
        <v>10762</v>
      </c>
      <c r="F228" t="s">
        <v>10763</v>
      </c>
      <c r="G228" t="s">
        <v>10547</v>
      </c>
      <c r="H228" s="5">
        <v>38992</v>
      </c>
      <c r="I228" s="5">
        <v>37174</v>
      </c>
      <c r="J228" s="5">
        <v>36785</v>
      </c>
      <c r="K228" s="5">
        <v>39147</v>
      </c>
      <c r="L228" s="5">
        <v>39291</v>
      </c>
      <c r="M228" s="5">
        <v>38299</v>
      </c>
      <c r="N228" s="5">
        <v>39754</v>
      </c>
      <c r="O228" s="5">
        <v>37685</v>
      </c>
      <c r="P228" s="5">
        <v>40791</v>
      </c>
      <c r="Q228" s="5">
        <v>40698</v>
      </c>
      <c r="R228" s="5">
        <v>41620</v>
      </c>
      <c r="S228" s="5">
        <v>41912</v>
      </c>
      <c r="T228" s="5">
        <v>44819</v>
      </c>
      <c r="U228" s="5">
        <v>45748</v>
      </c>
      <c r="V228" s="5">
        <v>44928</v>
      </c>
      <c r="W228" s="5">
        <v>42358</v>
      </c>
      <c r="X228" s="5">
        <v>45170</v>
      </c>
      <c r="Y228" s="5">
        <v>46692</v>
      </c>
      <c r="Z228" s="5">
        <v>47825</v>
      </c>
      <c r="AA228" s="5">
        <v>44717</v>
      </c>
      <c r="AB228" s="5">
        <v>64707</v>
      </c>
      <c r="AC228" s="5">
        <v>68263</v>
      </c>
      <c r="AD228" s="5">
        <v>69667</v>
      </c>
      <c r="AE228" s="5">
        <v>74654</v>
      </c>
      <c r="AF228" s="5">
        <v>78816</v>
      </c>
      <c r="AG228" s="5">
        <v>79343</v>
      </c>
      <c r="AH228" s="5">
        <v>102343</v>
      </c>
      <c r="AI228" s="5">
        <v>102199</v>
      </c>
      <c r="AJ228" s="5">
        <v>104615</v>
      </c>
      <c r="AK228" s="5">
        <v>129643</v>
      </c>
      <c r="AL228" s="5">
        <v>118502</v>
      </c>
      <c r="AM228" s="5">
        <v>121049</v>
      </c>
      <c r="AN228" s="5">
        <v>124568</v>
      </c>
      <c r="AO228" s="5">
        <v>125335</v>
      </c>
      <c r="AP228" s="5">
        <v>137993</v>
      </c>
      <c r="AQ228" s="5">
        <v>142091</v>
      </c>
      <c r="AR228" s="5">
        <v>142258</v>
      </c>
      <c r="AS228" s="5">
        <v>138717</v>
      </c>
      <c r="AT228" s="5">
        <v>136243</v>
      </c>
      <c r="AU228" s="5">
        <v>139727</v>
      </c>
      <c r="AV228" s="5">
        <v>136411</v>
      </c>
      <c r="AW228" s="5">
        <v>128005</v>
      </c>
      <c r="AX228" s="5">
        <v>134453</v>
      </c>
      <c r="AY228" s="5">
        <v>142841</v>
      </c>
      <c r="AZ228" s="5">
        <v>177923</v>
      </c>
      <c r="BA228" s="5">
        <v>142779</v>
      </c>
      <c r="BB228" s="5">
        <v>142569</v>
      </c>
      <c r="BC228" s="5">
        <v>142605</v>
      </c>
      <c r="BD228" s="5">
        <v>102876</v>
      </c>
      <c r="BE228" s="5">
        <v>105568</v>
      </c>
      <c r="BF228" s="5">
        <v>121825</v>
      </c>
      <c r="BG228" s="5">
        <v>122926</v>
      </c>
      <c r="BH228" s="5">
        <v>122154</v>
      </c>
      <c r="BI228" s="5">
        <v>139120</v>
      </c>
      <c r="BJ228" s="5">
        <v>160089</v>
      </c>
      <c r="BK228" s="5">
        <v>145621</v>
      </c>
      <c r="BL228" s="5">
        <v>162310</v>
      </c>
      <c r="BM228" s="5">
        <v>149426</v>
      </c>
      <c r="BN228" s="5">
        <v>146181</v>
      </c>
      <c r="BO228" s="5">
        <v>134294</v>
      </c>
      <c r="BP228" s="5">
        <v>129767</v>
      </c>
    </row>
    <row r="229" spans="1:68" x14ac:dyDescent="0.3">
      <c r="A229" t="s">
        <v>10782</v>
      </c>
      <c r="B229" t="s">
        <v>2208</v>
      </c>
      <c r="C229" t="s">
        <v>2209</v>
      </c>
      <c r="D229" t="s">
        <v>10544</v>
      </c>
      <c r="E229" t="s">
        <v>10762</v>
      </c>
      <c r="F229" t="s">
        <v>10763</v>
      </c>
      <c r="G229" t="s">
        <v>10547</v>
      </c>
      <c r="H229" s="5">
        <v>42784</v>
      </c>
      <c r="I229" s="5">
        <v>44105</v>
      </c>
      <c r="J229" s="5">
        <v>45238</v>
      </c>
      <c r="K229" s="5">
        <v>45338</v>
      </c>
      <c r="L229" s="5">
        <v>47137</v>
      </c>
      <c r="M229" s="5">
        <v>48698</v>
      </c>
      <c r="N229" s="5">
        <v>49749</v>
      </c>
      <c r="O229" s="5">
        <v>49846</v>
      </c>
      <c r="P229" s="5">
        <v>53961</v>
      </c>
      <c r="Q229" s="5">
        <v>55409</v>
      </c>
      <c r="R229" s="5">
        <v>57139</v>
      </c>
      <c r="S229" s="5">
        <v>53852</v>
      </c>
      <c r="T229" s="5">
        <v>50384</v>
      </c>
      <c r="U229" s="5">
        <v>50682</v>
      </c>
      <c r="V229" s="5">
        <v>52494</v>
      </c>
      <c r="W229" s="5">
        <v>48983</v>
      </c>
      <c r="X229" s="5">
        <v>55418</v>
      </c>
      <c r="Y229" s="5">
        <v>58949</v>
      </c>
      <c r="Z229" s="5">
        <v>65463</v>
      </c>
      <c r="AA229" s="5">
        <v>69761</v>
      </c>
      <c r="AB229" s="5">
        <v>70853</v>
      </c>
      <c r="AC229" s="5">
        <v>68711</v>
      </c>
      <c r="AD229" s="5">
        <v>64010</v>
      </c>
      <c r="AE229" s="5">
        <v>75676</v>
      </c>
      <c r="AF229" s="5">
        <v>61934</v>
      </c>
      <c r="AG229" s="5">
        <v>62713</v>
      </c>
      <c r="AH229" s="5">
        <v>65546</v>
      </c>
      <c r="AI229" s="5">
        <v>57049</v>
      </c>
      <c r="AJ229" s="5">
        <v>59645</v>
      </c>
      <c r="AK229" s="5">
        <v>62436</v>
      </c>
      <c r="AL229" s="5">
        <v>52055</v>
      </c>
      <c r="AM229" s="5">
        <v>54712</v>
      </c>
      <c r="AN229" s="5">
        <v>57721</v>
      </c>
      <c r="AO229" s="5">
        <v>60375</v>
      </c>
      <c r="AP229" s="5">
        <v>63487</v>
      </c>
      <c r="AQ229" s="5">
        <v>63255</v>
      </c>
      <c r="AR229" s="5">
        <v>65776</v>
      </c>
      <c r="AS229" s="5">
        <v>61397</v>
      </c>
      <c r="AT229" s="5">
        <v>55485</v>
      </c>
      <c r="AU229" s="5">
        <v>54773</v>
      </c>
      <c r="AV229" s="5">
        <v>58184</v>
      </c>
      <c r="AW229" s="5">
        <v>40335</v>
      </c>
      <c r="AX229" s="5">
        <v>37475</v>
      </c>
      <c r="AY229" s="5">
        <v>39014</v>
      </c>
      <c r="AZ229" s="5">
        <v>41191</v>
      </c>
      <c r="BA229" s="5">
        <v>35860</v>
      </c>
      <c r="BB229" s="5">
        <v>46483</v>
      </c>
      <c r="BC229" s="5">
        <v>50927</v>
      </c>
      <c r="BD229" s="5">
        <v>48217</v>
      </c>
      <c r="BE229" s="5">
        <v>56170</v>
      </c>
      <c r="BF229" s="5">
        <v>63913</v>
      </c>
      <c r="BG229" s="5">
        <v>63502</v>
      </c>
      <c r="BH229" s="5">
        <v>60395</v>
      </c>
      <c r="BI229" s="5">
        <v>65534</v>
      </c>
      <c r="BJ229" s="5">
        <v>66527</v>
      </c>
      <c r="BK229" s="5">
        <v>65888</v>
      </c>
      <c r="BL229" s="5">
        <v>66126</v>
      </c>
      <c r="BM229" s="5">
        <v>61781</v>
      </c>
      <c r="BN229" s="5">
        <v>59730</v>
      </c>
      <c r="BO229" s="5">
        <v>58629</v>
      </c>
      <c r="BP229" s="5">
        <v>51371</v>
      </c>
    </row>
    <row r="230" spans="1:68" x14ac:dyDescent="0.3">
      <c r="A230" t="s">
        <v>10783</v>
      </c>
      <c r="B230" t="s">
        <v>2114</v>
      </c>
      <c r="C230" t="s">
        <v>2115</v>
      </c>
      <c r="D230" t="s">
        <v>10544</v>
      </c>
      <c r="E230" t="s">
        <v>10762</v>
      </c>
      <c r="F230" t="s">
        <v>10763</v>
      </c>
      <c r="G230" t="s">
        <v>10547</v>
      </c>
      <c r="H230" s="5">
        <v>23838</v>
      </c>
      <c r="I230" s="5">
        <v>23591</v>
      </c>
      <c r="J230" s="5">
        <v>23878</v>
      </c>
      <c r="K230" s="5">
        <v>25283</v>
      </c>
      <c r="L230" s="5">
        <v>25807</v>
      </c>
      <c r="M230" s="5">
        <v>27094</v>
      </c>
      <c r="N230" s="5">
        <v>28335</v>
      </c>
      <c r="O230" s="5">
        <v>29439</v>
      </c>
      <c r="P230" s="5">
        <v>31024</v>
      </c>
      <c r="Q230" s="5">
        <v>31321</v>
      </c>
      <c r="R230" s="5">
        <v>31772</v>
      </c>
      <c r="S230" s="5">
        <v>30687</v>
      </c>
      <c r="T230" s="5">
        <v>32430</v>
      </c>
      <c r="U230" s="5">
        <v>32570</v>
      </c>
      <c r="V230" s="5">
        <v>31819</v>
      </c>
      <c r="W230" s="5">
        <v>31785</v>
      </c>
      <c r="X230" s="5">
        <v>34710</v>
      </c>
      <c r="Y230" s="5">
        <v>38515</v>
      </c>
      <c r="Z230" s="5">
        <v>41272</v>
      </c>
      <c r="AA230" s="5">
        <v>43645</v>
      </c>
      <c r="AB230" s="5">
        <v>32634</v>
      </c>
      <c r="AC230" s="5">
        <v>30545</v>
      </c>
      <c r="AD230" s="5">
        <v>37581</v>
      </c>
      <c r="AE230" s="5">
        <v>33512</v>
      </c>
      <c r="AF230" s="5">
        <v>38974</v>
      </c>
      <c r="AG230" s="5">
        <v>39233</v>
      </c>
      <c r="AH230" s="5">
        <v>35052</v>
      </c>
      <c r="AI230" s="5">
        <v>30957</v>
      </c>
      <c r="AJ230" s="5">
        <v>32536</v>
      </c>
      <c r="AK230" s="5">
        <v>36827</v>
      </c>
      <c r="AL230" s="5">
        <v>26519</v>
      </c>
      <c r="AM230" s="5">
        <v>26869</v>
      </c>
      <c r="AN230" s="5">
        <v>27672</v>
      </c>
      <c r="AO230" s="5">
        <v>32028</v>
      </c>
      <c r="AP230" s="5">
        <v>32125</v>
      </c>
      <c r="AQ230" s="5">
        <v>37066</v>
      </c>
      <c r="AR230" s="5">
        <v>40674</v>
      </c>
      <c r="AS230" s="5">
        <v>36802</v>
      </c>
      <c r="AT230" s="5">
        <v>34768</v>
      </c>
      <c r="AU230" s="5">
        <v>36161</v>
      </c>
      <c r="AV230" s="5">
        <v>36287</v>
      </c>
      <c r="AW230" s="5">
        <v>20873</v>
      </c>
      <c r="AX230" s="5">
        <v>24043</v>
      </c>
      <c r="AY230" s="5">
        <v>27134</v>
      </c>
      <c r="AZ230" s="5">
        <v>28078</v>
      </c>
      <c r="BA230" s="5">
        <v>31227</v>
      </c>
      <c r="BB230" s="5">
        <v>38198</v>
      </c>
      <c r="BC230" s="5">
        <v>41398</v>
      </c>
      <c r="BD230" s="5">
        <v>40219</v>
      </c>
      <c r="BE230" s="5">
        <v>47590</v>
      </c>
      <c r="BF230" s="5">
        <v>54853</v>
      </c>
      <c r="BG230" s="5">
        <v>51871</v>
      </c>
      <c r="BH230" s="5">
        <v>50600</v>
      </c>
      <c r="BI230" s="5">
        <v>56132</v>
      </c>
      <c r="BJ230" s="5">
        <v>55035</v>
      </c>
      <c r="BK230" s="5">
        <v>49076</v>
      </c>
      <c r="BL230" s="5">
        <v>48654</v>
      </c>
      <c r="BM230" s="5">
        <v>47643</v>
      </c>
      <c r="BN230" s="5">
        <v>47329</v>
      </c>
      <c r="BO230" s="5">
        <v>42100</v>
      </c>
      <c r="BP230" s="5">
        <v>33271</v>
      </c>
    </row>
    <row r="231" spans="1:68" x14ac:dyDescent="0.3">
      <c r="A231" t="s">
        <v>10784</v>
      </c>
      <c r="B231" t="s">
        <v>2020</v>
      </c>
      <c r="C231" t="s">
        <v>2021</v>
      </c>
      <c r="D231" t="s">
        <v>10544</v>
      </c>
      <c r="E231" t="s">
        <v>10762</v>
      </c>
      <c r="F231" t="s">
        <v>10763</v>
      </c>
      <c r="G231" t="s">
        <v>10547</v>
      </c>
      <c r="H231" s="5">
        <v>29178</v>
      </c>
      <c r="I231" s="5">
        <v>28844</v>
      </c>
      <c r="J231" s="5">
        <v>28994</v>
      </c>
      <c r="K231" s="5">
        <v>29001</v>
      </c>
      <c r="L231" s="5">
        <v>30076</v>
      </c>
      <c r="M231" s="5">
        <v>30050</v>
      </c>
      <c r="N231" s="5">
        <v>30605</v>
      </c>
      <c r="O231" s="5">
        <v>31635</v>
      </c>
      <c r="P231" s="5">
        <v>32693</v>
      </c>
      <c r="Q231" s="5">
        <v>32785</v>
      </c>
      <c r="R231" s="5">
        <v>29478</v>
      </c>
      <c r="S231" s="5">
        <v>29616</v>
      </c>
      <c r="T231" s="5">
        <v>32322</v>
      </c>
      <c r="U231" s="5">
        <v>32490</v>
      </c>
      <c r="V231" s="5">
        <v>33864</v>
      </c>
      <c r="W231" s="5">
        <v>32705</v>
      </c>
      <c r="X231" s="5">
        <v>38004</v>
      </c>
      <c r="Y231" s="5">
        <v>41017</v>
      </c>
      <c r="Z231" s="5">
        <v>45596</v>
      </c>
      <c r="AA231" s="5">
        <v>48018</v>
      </c>
      <c r="AB231" s="5">
        <v>96018</v>
      </c>
      <c r="AC231" s="5">
        <v>99961</v>
      </c>
      <c r="AD231" s="5">
        <v>96140</v>
      </c>
      <c r="AE231" s="5">
        <v>109362</v>
      </c>
      <c r="AF231" s="5">
        <v>108141</v>
      </c>
      <c r="AG231" s="5">
        <v>107924</v>
      </c>
      <c r="AH231" s="5">
        <v>91360</v>
      </c>
      <c r="AI231" s="5">
        <v>88489</v>
      </c>
      <c r="AJ231" s="5">
        <v>91780</v>
      </c>
      <c r="AK231" s="5">
        <v>118406</v>
      </c>
      <c r="AL231" s="5">
        <v>108995</v>
      </c>
      <c r="AM231" s="5">
        <v>117335</v>
      </c>
      <c r="AN231" s="5">
        <v>122617</v>
      </c>
      <c r="AO231" s="5">
        <v>124594</v>
      </c>
      <c r="AP231" s="5">
        <v>120409</v>
      </c>
      <c r="AQ231" s="5">
        <v>126184</v>
      </c>
      <c r="AR231" s="5">
        <v>124116</v>
      </c>
      <c r="AS231" s="5">
        <v>124454</v>
      </c>
      <c r="AT231" s="5">
        <v>113231</v>
      </c>
      <c r="AU231" s="5">
        <v>120655</v>
      </c>
      <c r="AV231" s="5">
        <v>126280</v>
      </c>
      <c r="AW231" s="5">
        <v>118708</v>
      </c>
      <c r="AX231" s="5">
        <v>112129</v>
      </c>
      <c r="AY231" s="5">
        <v>100126</v>
      </c>
      <c r="AZ231" s="5">
        <v>102313</v>
      </c>
      <c r="BA231" s="5">
        <v>119065</v>
      </c>
      <c r="BB231" s="5">
        <v>110410</v>
      </c>
      <c r="BC231" s="5">
        <v>118454</v>
      </c>
      <c r="BD231" s="5">
        <v>141367</v>
      </c>
      <c r="BE231" s="5">
        <v>109305</v>
      </c>
      <c r="BF231" s="5">
        <v>121675</v>
      </c>
      <c r="BG231" s="5">
        <v>121039</v>
      </c>
      <c r="BH231" s="5">
        <v>118384</v>
      </c>
      <c r="BI231" s="5">
        <v>124043</v>
      </c>
      <c r="BJ231" s="5">
        <v>118906</v>
      </c>
      <c r="BK231" s="5">
        <v>124811</v>
      </c>
      <c r="BL231" s="5">
        <v>106551</v>
      </c>
      <c r="BM231" s="5">
        <v>102173</v>
      </c>
      <c r="BN231" s="5">
        <v>103562</v>
      </c>
      <c r="BO231" s="5">
        <v>100304</v>
      </c>
      <c r="BP231" s="5">
        <v>88737</v>
      </c>
    </row>
    <row r="232" spans="1:68" x14ac:dyDescent="0.3">
      <c r="A232" t="s">
        <v>10785</v>
      </c>
      <c r="B232" t="s">
        <v>2302</v>
      </c>
      <c r="C232" t="s">
        <v>2303</v>
      </c>
      <c r="D232" t="s">
        <v>10544</v>
      </c>
      <c r="E232" t="s">
        <v>10762</v>
      </c>
      <c r="F232" t="s">
        <v>10763</v>
      </c>
      <c r="G232" t="s">
        <v>10547</v>
      </c>
      <c r="H232" s="5">
        <v>37260</v>
      </c>
      <c r="I232" s="5">
        <v>36172</v>
      </c>
      <c r="J232" s="5">
        <v>35748</v>
      </c>
      <c r="K232" s="5">
        <v>37021</v>
      </c>
      <c r="L232" s="5">
        <v>36600</v>
      </c>
      <c r="M232" s="5">
        <v>36904</v>
      </c>
      <c r="N232" s="5">
        <v>37874</v>
      </c>
      <c r="O232" s="5">
        <v>35984</v>
      </c>
      <c r="P232" s="5">
        <v>36433</v>
      </c>
      <c r="Q232" s="5">
        <v>36866</v>
      </c>
      <c r="R232" s="5">
        <v>36432</v>
      </c>
      <c r="S232" s="5">
        <v>35346</v>
      </c>
      <c r="T232" s="5">
        <v>37595</v>
      </c>
      <c r="U232" s="5">
        <v>36277</v>
      </c>
      <c r="V232" s="5">
        <v>38241</v>
      </c>
      <c r="W232" s="5">
        <v>35906</v>
      </c>
      <c r="X232" s="5">
        <v>41591</v>
      </c>
      <c r="Y232" s="5">
        <v>45003</v>
      </c>
      <c r="Z232" s="5">
        <v>55027</v>
      </c>
      <c r="AA232" s="5">
        <v>60353</v>
      </c>
      <c r="AB232" s="5">
        <v>90575</v>
      </c>
      <c r="AC232" s="5">
        <v>95908</v>
      </c>
      <c r="AD232" s="5">
        <v>96472</v>
      </c>
      <c r="AE232" s="5">
        <v>109405</v>
      </c>
      <c r="AF232" s="5">
        <v>103580</v>
      </c>
      <c r="AG232" s="5">
        <v>103801</v>
      </c>
      <c r="AH232" s="5">
        <v>108475</v>
      </c>
      <c r="AI232" s="5">
        <v>111149</v>
      </c>
      <c r="AJ232" s="5">
        <v>116374</v>
      </c>
      <c r="AK232" s="5">
        <v>107299</v>
      </c>
      <c r="AL232" s="5">
        <v>84428</v>
      </c>
      <c r="AM232" s="5">
        <v>91714</v>
      </c>
      <c r="AN232" s="5">
        <v>93884</v>
      </c>
      <c r="AO232" s="5">
        <v>86947</v>
      </c>
      <c r="AP232" s="5">
        <v>90764</v>
      </c>
      <c r="AQ232" s="5">
        <v>92386</v>
      </c>
      <c r="AR232" s="5">
        <v>104636</v>
      </c>
      <c r="AS232" s="5">
        <v>97296</v>
      </c>
      <c r="AT232" s="5">
        <v>93330</v>
      </c>
      <c r="AU232" s="5">
        <v>94942</v>
      </c>
      <c r="AV232" s="5">
        <v>102421</v>
      </c>
      <c r="AW232" s="5">
        <v>81423</v>
      </c>
      <c r="AX232" s="5">
        <v>80953</v>
      </c>
      <c r="AY232" s="5">
        <v>96602</v>
      </c>
      <c r="AZ232" s="5">
        <v>100545</v>
      </c>
      <c r="BA232" s="5">
        <v>113760</v>
      </c>
      <c r="BB232" s="5">
        <v>112028</v>
      </c>
      <c r="BC232" s="5">
        <v>124684</v>
      </c>
      <c r="BD232" s="5">
        <v>139644</v>
      </c>
      <c r="BE232" s="5">
        <v>128651</v>
      </c>
      <c r="BF232" s="5">
        <v>139146</v>
      </c>
      <c r="BG232" s="5">
        <v>153361</v>
      </c>
      <c r="BH232" s="5">
        <v>151415</v>
      </c>
      <c r="BI232" s="5">
        <v>162703</v>
      </c>
      <c r="BJ232" s="5">
        <v>163477</v>
      </c>
      <c r="BK232" s="5">
        <v>174814</v>
      </c>
      <c r="BL232" s="5">
        <v>170547</v>
      </c>
      <c r="BM232" s="5">
        <v>168032</v>
      </c>
      <c r="BN232" s="5">
        <v>175702</v>
      </c>
      <c r="BO232" s="5">
        <v>170105</v>
      </c>
      <c r="BP232" s="5">
        <v>152734</v>
      </c>
    </row>
    <row r="233" spans="1:68" x14ac:dyDescent="0.3">
      <c r="A233" t="s">
        <v>10786</v>
      </c>
      <c r="B233" t="s">
        <v>2396</v>
      </c>
      <c r="C233" t="s">
        <v>2397</v>
      </c>
      <c r="D233" t="s">
        <v>10544</v>
      </c>
      <c r="E233" t="s">
        <v>10762</v>
      </c>
      <c r="F233" t="s">
        <v>10763</v>
      </c>
      <c r="G233" t="s">
        <v>10547</v>
      </c>
      <c r="H233" s="5">
        <v>25415</v>
      </c>
      <c r="I233" s="5">
        <v>24626</v>
      </c>
      <c r="J233" s="5">
        <v>24183</v>
      </c>
      <c r="K233" s="5">
        <v>23511</v>
      </c>
      <c r="L233" s="5">
        <v>23326</v>
      </c>
      <c r="M233" s="5">
        <v>23366</v>
      </c>
      <c r="N233" s="5">
        <v>22682</v>
      </c>
      <c r="O233" s="5">
        <v>23386</v>
      </c>
      <c r="P233" s="5">
        <v>23361</v>
      </c>
      <c r="Q233" s="5">
        <v>23698</v>
      </c>
      <c r="R233" s="5">
        <v>23443</v>
      </c>
      <c r="S233" s="5">
        <v>23503</v>
      </c>
      <c r="T233" s="5">
        <v>24886</v>
      </c>
      <c r="U233" s="5">
        <v>25474</v>
      </c>
      <c r="V233" s="5">
        <v>26312</v>
      </c>
      <c r="W233" s="5">
        <v>27410</v>
      </c>
      <c r="X233" s="5">
        <v>29536</v>
      </c>
      <c r="Y233" s="5">
        <v>29734</v>
      </c>
      <c r="Z233" s="5">
        <v>39033</v>
      </c>
      <c r="AA233" s="5">
        <v>44454</v>
      </c>
      <c r="AB233" s="5">
        <v>46625</v>
      </c>
      <c r="AC233" s="5">
        <v>46814</v>
      </c>
      <c r="AD233" s="5">
        <v>48450</v>
      </c>
      <c r="AE233" s="5">
        <v>51387</v>
      </c>
      <c r="AF233" s="5">
        <v>55883</v>
      </c>
      <c r="AG233" s="5">
        <v>58586</v>
      </c>
      <c r="AH233" s="5">
        <v>55151</v>
      </c>
      <c r="AI233" s="5">
        <v>51491</v>
      </c>
      <c r="AJ233" s="5">
        <v>54454</v>
      </c>
      <c r="AK233" s="5">
        <v>55360</v>
      </c>
      <c r="AL233" s="5">
        <v>51571</v>
      </c>
      <c r="AM233" s="5">
        <v>54336</v>
      </c>
      <c r="AN233" s="5">
        <v>61107</v>
      </c>
      <c r="AO233" s="5">
        <v>65761</v>
      </c>
      <c r="AP233" s="5">
        <v>68854</v>
      </c>
      <c r="AQ233" s="5">
        <v>73183</v>
      </c>
      <c r="AR233" s="5">
        <v>71951</v>
      </c>
      <c r="AS233" s="5">
        <v>78273</v>
      </c>
      <c r="AT233" s="5">
        <v>76055</v>
      </c>
      <c r="AU233" s="5">
        <v>81221</v>
      </c>
      <c r="AV233" s="5">
        <v>87231</v>
      </c>
      <c r="AW233" s="5">
        <v>89679</v>
      </c>
      <c r="AX233" s="5">
        <v>86088</v>
      </c>
      <c r="AY233" s="5">
        <v>88866</v>
      </c>
      <c r="AZ233" s="5">
        <v>98774</v>
      </c>
      <c r="BA233" s="5">
        <v>99649</v>
      </c>
      <c r="BB233" s="5">
        <v>103096</v>
      </c>
      <c r="BC233" s="5">
        <v>119922</v>
      </c>
      <c r="BD233" s="5">
        <v>128586</v>
      </c>
      <c r="BE233" s="5">
        <v>145519</v>
      </c>
      <c r="BF233" s="5">
        <v>168779</v>
      </c>
      <c r="BG233" s="5">
        <v>167781</v>
      </c>
      <c r="BH233" s="5">
        <v>162070</v>
      </c>
      <c r="BI233" s="5">
        <v>160530</v>
      </c>
      <c r="BJ233" s="5">
        <v>175139</v>
      </c>
      <c r="BK233" s="5">
        <v>178087</v>
      </c>
      <c r="BL233" s="5">
        <v>178398</v>
      </c>
      <c r="BM233" s="5">
        <v>172077</v>
      </c>
      <c r="BN233" s="5">
        <v>178423</v>
      </c>
      <c r="BO233" s="5">
        <v>178246</v>
      </c>
      <c r="BP233" s="5">
        <v>157105</v>
      </c>
    </row>
    <row r="234" spans="1:68" x14ac:dyDescent="0.3">
      <c r="A234" t="s">
        <v>10787</v>
      </c>
      <c r="B234" t="s">
        <v>2584</v>
      </c>
      <c r="C234" t="s">
        <v>2585</v>
      </c>
      <c r="D234" t="s">
        <v>10544</v>
      </c>
      <c r="E234" t="s">
        <v>10762</v>
      </c>
      <c r="F234" t="s">
        <v>10763</v>
      </c>
      <c r="G234" t="s">
        <v>10547</v>
      </c>
      <c r="H234" s="5">
        <v>33634</v>
      </c>
      <c r="I234" s="5">
        <v>31865</v>
      </c>
      <c r="J234" s="5">
        <v>30942</v>
      </c>
      <c r="K234" s="5">
        <v>29351</v>
      </c>
      <c r="L234" s="5">
        <v>27890</v>
      </c>
      <c r="M234" s="5">
        <v>27017</v>
      </c>
      <c r="N234" s="5">
        <v>26801</v>
      </c>
      <c r="O234" s="5">
        <v>24867</v>
      </c>
      <c r="P234" s="5">
        <v>25219</v>
      </c>
      <c r="Q234" s="5">
        <v>24613</v>
      </c>
      <c r="R234" s="5">
        <v>23611</v>
      </c>
      <c r="S234" s="5">
        <v>23039</v>
      </c>
      <c r="T234" s="5">
        <v>23001</v>
      </c>
      <c r="U234" s="5">
        <v>22950</v>
      </c>
      <c r="V234" s="5">
        <v>26147</v>
      </c>
      <c r="W234" s="5">
        <v>27099</v>
      </c>
      <c r="X234" s="5">
        <v>31860</v>
      </c>
      <c r="Y234" s="5">
        <v>33242</v>
      </c>
      <c r="Z234" s="5">
        <v>39125</v>
      </c>
      <c r="AA234" s="5">
        <v>44555</v>
      </c>
      <c r="AB234" s="5">
        <v>25084</v>
      </c>
      <c r="AC234" s="5">
        <v>23533</v>
      </c>
      <c r="AD234" s="5">
        <v>26643</v>
      </c>
      <c r="AE234" s="5">
        <v>26045</v>
      </c>
      <c r="AF234" s="5">
        <v>30566</v>
      </c>
      <c r="AG234" s="5">
        <v>31270</v>
      </c>
      <c r="AH234" s="5">
        <v>28576</v>
      </c>
      <c r="AI234" s="5">
        <v>25904</v>
      </c>
      <c r="AJ234" s="5">
        <v>28599</v>
      </c>
      <c r="AK234" s="5">
        <v>26225</v>
      </c>
      <c r="AL234" s="5">
        <v>20139</v>
      </c>
      <c r="AM234" s="5">
        <v>20623</v>
      </c>
      <c r="AN234" s="5">
        <v>21551</v>
      </c>
      <c r="AO234" s="5">
        <v>19596</v>
      </c>
      <c r="AP234" s="5">
        <v>18901</v>
      </c>
      <c r="AQ234" s="5">
        <v>18252</v>
      </c>
      <c r="AR234" s="5">
        <v>18022</v>
      </c>
      <c r="AS234" s="5">
        <v>14852</v>
      </c>
      <c r="AT234" s="5">
        <v>13923</v>
      </c>
      <c r="AU234" s="5">
        <v>14756</v>
      </c>
      <c r="AV234" s="5">
        <v>16988</v>
      </c>
      <c r="AW234" s="5">
        <v>21557</v>
      </c>
      <c r="AX234" s="5">
        <v>23888</v>
      </c>
      <c r="AY234" s="5">
        <v>27894</v>
      </c>
      <c r="AZ234" s="5">
        <v>29127</v>
      </c>
      <c r="BA234" s="5">
        <v>42868</v>
      </c>
      <c r="BB234" s="5">
        <v>41371</v>
      </c>
      <c r="BC234" s="5">
        <v>50036</v>
      </c>
      <c r="BD234" s="5">
        <v>61784</v>
      </c>
      <c r="BE234" s="5">
        <v>69134</v>
      </c>
      <c r="BF234" s="5">
        <v>76340</v>
      </c>
      <c r="BG234" s="5">
        <v>73032</v>
      </c>
      <c r="BH234" s="5">
        <v>65479</v>
      </c>
      <c r="BI234" s="5">
        <v>74874</v>
      </c>
      <c r="BJ234" s="5">
        <v>80006</v>
      </c>
      <c r="BK234" s="5">
        <v>69235</v>
      </c>
      <c r="BL234" s="5">
        <v>70026</v>
      </c>
      <c r="BM234" s="5">
        <v>70063</v>
      </c>
      <c r="BN234" s="5">
        <v>73992</v>
      </c>
      <c r="BO234" s="5">
        <v>72428</v>
      </c>
      <c r="BP234" s="5">
        <v>67376</v>
      </c>
    </row>
    <row r="235" spans="1:68" x14ac:dyDescent="0.3">
      <c r="A235" t="s">
        <v>10788</v>
      </c>
      <c r="B235" t="s">
        <v>2490</v>
      </c>
      <c r="C235" t="s">
        <v>2491</v>
      </c>
      <c r="D235" t="s">
        <v>10544</v>
      </c>
      <c r="E235" t="s">
        <v>10762</v>
      </c>
      <c r="F235" t="s">
        <v>10763</v>
      </c>
      <c r="G235" t="s">
        <v>10547</v>
      </c>
      <c r="H235" s="5">
        <v>46565</v>
      </c>
      <c r="I235" s="5">
        <v>45532</v>
      </c>
      <c r="J235" s="5">
        <v>44673</v>
      </c>
      <c r="K235" s="5">
        <v>39154</v>
      </c>
      <c r="L235" s="5">
        <v>38448</v>
      </c>
      <c r="M235" s="5">
        <v>37759</v>
      </c>
      <c r="N235" s="5">
        <v>37816</v>
      </c>
      <c r="O235" s="5">
        <v>34261</v>
      </c>
      <c r="P235" s="5">
        <v>35452</v>
      </c>
      <c r="Q235" s="5">
        <v>34609</v>
      </c>
      <c r="R235" s="5">
        <v>33527</v>
      </c>
      <c r="S235" s="5">
        <v>32841</v>
      </c>
      <c r="T235" s="5">
        <v>32432</v>
      </c>
      <c r="U235" s="5">
        <v>32195</v>
      </c>
      <c r="V235" s="5">
        <v>31279</v>
      </c>
      <c r="W235" s="5">
        <v>31152</v>
      </c>
      <c r="X235" s="5">
        <v>34819</v>
      </c>
      <c r="Y235" s="5">
        <v>36230</v>
      </c>
      <c r="Z235" s="5">
        <v>37576</v>
      </c>
      <c r="AA235" s="5">
        <v>37510</v>
      </c>
      <c r="AB235" s="5">
        <v>38097</v>
      </c>
      <c r="AC235" s="5">
        <v>41070</v>
      </c>
      <c r="AD235" s="5">
        <v>44643</v>
      </c>
      <c r="AE235" s="5">
        <v>45071</v>
      </c>
      <c r="AF235" s="5">
        <v>50468</v>
      </c>
      <c r="AG235" s="5">
        <v>50892</v>
      </c>
      <c r="AH235" s="5">
        <v>49196</v>
      </c>
      <c r="AI235" s="5">
        <v>45439</v>
      </c>
      <c r="AJ235" s="5">
        <v>47412</v>
      </c>
      <c r="AK235" s="5">
        <v>76395</v>
      </c>
      <c r="AL235" s="5">
        <v>84840</v>
      </c>
      <c r="AM235" s="5">
        <v>89472</v>
      </c>
      <c r="AN235" s="5">
        <v>90783</v>
      </c>
      <c r="AO235" s="5">
        <v>92863</v>
      </c>
      <c r="AP235" s="5">
        <v>95092</v>
      </c>
      <c r="AQ235" s="5">
        <v>94256</v>
      </c>
      <c r="AR235" s="5">
        <v>85599</v>
      </c>
      <c r="AS235" s="5">
        <v>84113</v>
      </c>
      <c r="AT235" s="5">
        <v>63943</v>
      </c>
      <c r="AU235" s="5">
        <v>64858</v>
      </c>
      <c r="AV235" s="5">
        <v>75116</v>
      </c>
      <c r="AW235" s="5">
        <v>55795</v>
      </c>
      <c r="AX235" s="5">
        <v>49338</v>
      </c>
      <c r="AY235" s="5">
        <v>44948</v>
      </c>
      <c r="AZ235" s="5">
        <v>60823</v>
      </c>
      <c r="BA235" s="5">
        <v>62397</v>
      </c>
      <c r="BB235" s="5">
        <v>63042</v>
      </c>
      <c r="BC235" s="5">
        <v>63940</v>
      </c>
      <c r="BD235" s="5">
        <v>49751</v>
      </c>
      <c r="BE235" s="5">
        <v>56058</v>
      </c>
      <c r="BF235" s="5">
        <v>73892</v>
      </c>
      <c r="BG235" s="5">
        <v>74485</v>
      </c>
      <c r="BH235" s="5">
        <v>87564</v>
      </c>
      <c r="BI235" s="5">
        <v>75915</v>
      </c>
      <c r="BJ235" s="5">
        <v>77061</v>
      </c>
      <c r="BK235" s="5">
        <v>73235</v>
      </c>
      <c r="BL235" s="5">
        <v>75936</v>
      </c>
      <c r="BM235" s="5">
        <v>69987</v>
      </c>
      <c r="BN235" s="5">
        <v>70020</v>
      </c>
      <c r="BO235" s="5">
        <v>66181</v>
      </c>
      <c r="BP235" s="5">
        <v>63868</v>
      </c>
    </row>
    <row r="236" spans="1:68" x14ac:dyDescent="0.3">
      <c r="A236" t="s">
        <v>10789</v>
      </c>
      <c r="B236" t="s">
        <v>2678</v>
      </c>
      <c r="C236" t="s">
        <v>2679</v>
      </c>
      <c r="D236" t="s">
        <v>10544</v>
      </c>
      <c r="E236" t="s">
        <v>10762</v>
      </c>
      <c r="F236" t="s">
        <v>10763</v>
      </c>
      <c r="G236" t="s">
        <v>10547</v>
      </c>
      <c r="H236" s="5">
        <v>7520</v>
      </c>
      <c r="I236" s="5">
        <v>7342</v>
      </c>
      <c r="J236" s="5">
        <v>7217</v>
      </c>
      <c r="K236" s="5">
        <v>7418</v>
      </c>
      <c r="L236" s="5">
        <v>8021</v>
      </c>
      <c r="M236" s="5">
        <v>7813</v>
      </c>
      <c r="N236" s="5">
        <v>7638</v>
      </c>
      <c r="O236" s="5">
        <v>7353</v>
      </c>
      <c r="P236" s="5">
        <v>7845</v>
      </c>
      <c r="Q236" s="5">
        <v>7431</v>
      </c>
      <c r="R236" s="5">
        <v>6627</v>
      </c>
      <c r="S236" s="5">
        <v>6721</v>
      </c>
      <c r="T236" s="5">
        <v>6324</v>
      </c>
      <c r="U236" s="5">
        <v>6516</v>
      </c>
      <c r="V236" s="5">
        <v>5030</v>
      </c>
      <c r="W236" s="5">
        <v>6223</v>
      </c>
      <c r="X236" s="5">
        <v>7172</v>
      </c>
      <c r="Y236" s="5">
        <v>9053</v>
      </c>
      <c r="Z236" s="5">
        <v>10880</v>
      </c>
      <c r="AA236" s="5">
        <v>12310</v>
      </c>
      <c r="AB236" s="5">
        <v>11086</v>
      </c>
      <c r="AC236" s="5">
        <v>12633</v>
      </c>
      <c r="AD236" s="5">
        <v>12523</v>
      </c>
      <c r="AE236" s="5">
        <v>14047</v>
      </c>
      <c r="AF236" s="5">
        <v>14465</v>
      </c>
      <c r="AG236" s="5">
        <v>14550</v>
      </c>
      <c r="AH236" s="5">
        <v>20378</v>
      </c>
      <c r="AI236" s="5">
        <v>18024</v>
      </c>
      <c r="AJ236" s="5">
        <v>18684</v>
      </c>
      <c r="AK236" s="5">
        <v>10810</v>
      </c>
      <c r="AL236" s="5">
        <v>11767</v>
      </c>
      <c r="AM236" s="5">
        <v>17218</v>
      </c>
      <c r="AN236" s="5">
        <v>10152</v>
      </c>
      <c r="AO236" s="5">
        <v>9794</v>
      </c>
      <c r="AP236" s="5">
        <v>10172</v>
      </c>
      <c r="AQ236" s="5">
        <v>16550</v>
      </c>
      <c r="AR236" s="5">
        <v>15763</v>
      </c>
      <c r="AS236" s="5">
        <v>16223</v>
      </c>
      <c r="AT236" s="5">
        <v>14786</v>
      </c>
      <c r="AU236" s="5">
        <v>15397</v>
      </c>
      <c r="AV236" s="5">
        <v>15341</v>
      </c>
      <c r="AW236" s="5">
        <v>12032</v>
      </c>
      <c r="AX236" s="5">
        <v>11122</v>
      </c>
      <c r="AY236" s="5">
        <v>12073</v>
      </c>
      <c r="AZ236" s="5">
        <v>12656</v>
      </c>
      <c r="BA236" s="5">
        <v>18738</v>
      </c>
      <c r="BB236" s="5">
        <v>18232</v>
      </c>
      <c r="BC236" s="5">
        <v>21835</v>
      </c>
      <c r="BD236" s="5">
        <v>20759</v>
      </c>
      <c r="BE236" s="5">
        <v>15359</v>
      </c>
      <c r="BF236" s="5">
        <v>15984</v>
      </c>
      <c r="BG236" s="5">
        <v>8386</v>
      </c>
      <c r="BH236" s="5">
        <v>8017</v>
      </c>
      <c r="BI236" s="5">
        <v>8992</v>
      </c>
      <c r="BJ236" s="5">
        <v>9317</v>
      </c>
      <c r="BK236" s="5">
        <v>18596</v>
      </c>
      <c r="BL236" s="5">
        <v>19529</v>
      </c>
      <c r="BM236" s="5">
        <v>19637</v>
      </c>
      <c r="BN236" s="5">
        <v>23379</v>
      </c>
      <c r="BO236" s="5">
        <v>22888</v>
      </c>
      <c r="BP236" s="5">
        <v>20359</v>
      </c>
    </row>
    <row r="237" spans="1:68" x14ac:dyDescent="0.3">
      <c r="A237" t="s">
        <v>10790</v>
      </c>
      <c r="B237" t="s">
        <v>3336</v>
      </c>
      <c r="C237" t="s">
        <v>3337</v>
      </c>
      <c r="D237" t="s">
        <v>10544</v>
      </c>
      <c r="E237" t="s">
        <v>10762</v>
      </c>
      <c r="F237" t="s">
        <v>10763</v>
      </c>
      <c r="G237" t="s">
        <v>10547</v>
      </c>
      <c r="H237" s="5">
        <v>73725</v>
      </c>
      <c r="I237" s="5">
        <v>70411</v>
      </c>
      <c r="J237" s="5">
        <v>69423</v>
      </c>
      <c r="K237" s="5">
        <v>70745</v>
      </c>
      <c r="L237" s="5">
        <v>69084</v>
      </c>
      <c r="M237" s="5">
        <v>67314</v>
      </c>
      <c r="N237" s="5">
        <v>68730</v>
      </c>
      <c r="O237" s="5">
        <v>66084</v>
      </c>
      <c r="P237" s="5">
        <v>68041</v>
      </c>
      <c r="Q237" s="5">
        <v>67728</v>
      </c>
      <c r="R237" s="5">
        <v>65900</v>
      </c>
      <c r="S237" s="5">
        <v>66148</v>
      </c>
      <c r="T237" s="5">
        <v>68940</v>
      </c>
      <c r="U237" s="5">
        <v>68892</v>
      </c>
      <c r="V237" s="5">
        <v>67660</v>
      </c>
      <c r="W237" s="5">
        <v>66411</v>
      </c>
      <c r="X237" s="5">
        <v>78341</v>
      </c>
      <c r="Y237" s="5">
        <v>91398</v>
      </c>
      <c r="Z237" s="5">
        <v>102371</v>
      </c>
      <c r="AA237" s="5">
        <v>109678</v>
      </c>
      <c r="AB237" s="5">
        <v>78918</v>
      </c>
      <c r="AC237" s="5">
        <v>77650</v>
      </c>
      <c r="AD237" s="5">
        <v>86826</v>
      </c>
      <c r="AE237" s="5">
        <v>85048</v>
      </c>
      <c r="AF237" s="5">
        <v>93651</v>
      </c>
      <c r="AG237" s="5">
        <v>94794</v>
      </c>
      <c r="AH237" s="5">
        <v>87782</v>
      </c>
      <c r="AI237" s="5">
        <v>81741</v>
      </c>
      <c r="AJ237" s="5">
        <v>85442</v>
      </c>
      <c r="AK237" s="5">
        <v>94410</v>
      </c>
      <c r="AL237" s="5">
        <v>97501</v>
      </c>
      <c r="AM237" s="5">
        <v>76354</v>
      </c>
      <c r="AN237" s="5">
        <v>100004</v>
      </c>
      <c r="AO237" s="5">
        <v>105849</v>
      </c>
      <c r="AP237" s="5">
        <v>113339</v>
      </c>
      <c r="AQ237" s="5">
        <v>111566</v>
      </c>
      <c r="AR237" s="5">
        <v>112242</v>
      </c>
      <c r="AS237" s="5">
        <v>109801</v>
      </c>
      <c r="AT237" s="5">
        <v>104168</v>
      </c>
      <c r="AU237" s="5">
        <v>104616</v>
      </c>
      <c r="AV237" s="5">
        <v>107174</v>
      </c>
      <c r="AW237" s="5">
        <v>104714</v>
      </c>
      <c r="AX237" s="5">
        <v>94923</v>
      </c>
      <c r="AY237" s="5">
        <v>115541</v>
      </c>
      <c r="AZ237" s="5">
        <v>92753</v>
      </c>
      <c r="BA237" s="5">
        <v>93008</v>
      </c>
      <c r="BB237" s="5">
        <v>101157</v>
      </c>
      <c r="BC237" s="5">
        <v>87192</v>
      </c>
      <c r="BD237" s="5">
        <v>136380</v>
      </c>
      <c r="BE237" s="5">
        <v>128262</v>
      </c>
      <c r="BF237" s="5">
        <v>142071</v>
      </c>
      <c r="BG237" s="5">
        <v>149240</v>
      </c>
      <c r="BH237" s="5">
        <v>148190</v>
      </c>
      <c r="BI237" s="5">
        <v>157380</v>
      </c>
      <c r="BJ237" s="5">
        <v>155000</v>
      </c>
      <c r="BK237" s="5">
        <v>147848</v>
      </c>
      <c r="BL237" s="5">
        <v>147215</v>
      </c>
      <c r="BM237" s="5">
        <v>150492</v>
      </c>
      <c r="BN237" s="5">
        <v>146317</v>
      </c>
      <c r="BO237" s="5">
        <v>145756</v>
      </c>
      <c r="BP237" s="5">
        <v>141700</v>
      </c>
    </row>
    <row r="238" spans="1:68" x14ac:dyDescent="0.3">
      <c r="A238" t="s">
        <v>10791</v>
      </c>
      <c r="B238" t="s">
        <v>3430</v>
      </c>
      <c r="C238" t="s">
        <v>3431</v>
      </c>
      <c r="D238" t="s">
        <v>10544</v>
      </c>
      <c r="E238" t="s">
        <v>10762</v>
      </c>
      <c r="F238" t="s">
        <v>10763</v>
      </c>
      <c r="G238" t="s">
        <v>10547</v>
      </c>
      <c r="H238" s="5">
        <v>473</v>
      </c>
      <c r="I238" s="5">
        <v>438</v>
      </c>
      <c r="J238" s="5">
        <v>403</v>
      </c>
      <c r="K238" s="5">
        <v>368</v>
      </c>
      <c r="L238" s="5">
        <v>368</v>
      </c>
      <c r="M238" s="5">
        <v>333</v>
      </c>
      <c r="N238" s="5">
        <v>333</v>
      </c>
      <c r="O238" s="5">
        <v>351</v>
      </c>
      <c r="P238" s="5">
        <v>351</v>
      </c>
      <c r="Q238" s="5">
        <v>368</v>
      </c>
      <c r="R238" s="5">
        <v>386</v>
      </c>
      <c r="S238" s="5">
        <v>386</v>
      </c>
      <c r="T238" s="5">
        <v>386</v>
      </c>
      <c r="U238" s="5">
        <v>386</v>
      </c>
      <c r="V238" s="5">
        <v>421</v>
      </c>
      <c r="W238" s="5">
        <v>456</v>
      </c>
      <c r="X238" s="5">
        <v>473</v>
      </c>
      <c r="Y238" s="5">
        <v>526</v>
      </c>
      <c r="Z238" s="5">
        <v>526</v>
      </c>
      <c r="AA238" s="5">
        <v>561</v>
      </c>
      <c r="AB238" s="5">
        <v>2448</v>
      </c>
      <c r="AC238" s="5">
        <v>2451</v>
      </c>
      <c r="AD238" s="5">
        <v>3168</v>
      </c>
      <c r="AE238" s="5">
        <v>3390</v>
      </c>
      <c r="AF238" s="5">
        <v>4163</v>
      </c>
      <c r="AG238" s="5">
        <v>4528</v>
      </c>
      <c r="AH238" s="5">
        <v>4718</v>
      </c>
      <c r="AI238" s="5">
        <v>4399</v>
      </c>
      <c r="AJ238" s="5">
        <v>4412</v>
      </c>
      <c r="AK238" s="5">
        <v>4398</v>
      </c>
      <c r="AL238" s="5">
        <v>3273</v>
      </c>
      <c r="AM238" s="5">
        <v>3682</v>
      </c>
      <c r="AN238" s="5">
        <v>3707</v>
      </c>
      <c r="AO238" s="5">
        <v>3545</v>
      </c>
      <c r="AP238" s="5">
        <v>4211</v>
      </c>
      <c r="AQ238" s="5">
        <v>4428</v>
      </c>
      <c r="AR238" s="5">
        <v>3355</v>
      </c>
      <c r="AS238" s="5">
        <v>3578</v>
      </c>
      <c r="AT238" s="5">
        <v>3700</v>
      </c>
      <c r="AU238" s="5">
        <v>3778</v>
      </c>
      <c r="AV238" s="5">
        <v>4273</v>
      </c>
      <c r="AW238" s="5">
        <v>5490</v>
      </c>
      <c r="AX238" s="5">
        <v>5285</v>
      </c>
      <c r="AY238" s="5">
        <v>5791</v>
      </c>
      <c r="AZ238" s="5">
        <v>6101</v>
      </c>
      <c r="BA238" s="5">
        <v>6757</v>
      </c>
      <c r="BB238" s="5">
        <v>6529</v>
      </c>
      <c r="BC238" s="5">
        <v>12724</v>
      </c>
      <c r="BD238" s="5">
        <v>13804</v>
      </c>
      <c r="BE238" s="5">
        <v>19798</v>
      </c>
      <c r="BF238" s="5">
        <v>23219</v>
      </c>
      <c r="BG238" s="5">
        <v>25792</v>
      </c>
      <c r="BH238" s="5">
        <v>24760</v>
      </c>
      <c r="BI238" s="5">
        <v>26922</v>
      </c>
      <c r="BJ238" s="5">
        <v>27184</v>
      </c>
      <c r="BK238" s="5">
        <v>28664</v>
      </c>
      <c r="BL238" s="5">
        <v>31692</v>
      </c>
      <c r="BM238" s="5">
        <v>36582</v>
      </c>
      <c r="BN238" s="5">
        <v>35689</v>
      </c>
      <c r="BO238" s="5">
        <v>35348</v>
      </c>
      <c r="BP238" s="5">
        <v>34758</v>
      </c>
    </row>
    <row r="239" spans="1:68" x14ac:dyDescent="0.3">
      <c r="A239" t="s">
        <v>10792</v>
      </c>
      <c r="B239" t="s">
        <v>2772</v>
      </c>
      <c r="C239" t="s">
        <v>2773</v>
      </c>
      <c r="D239" t="s">
        <v>10544</v>
      </c>
      <c r="E239" t="s">
        <v>10762</v>
      </c>
      <c r="F239" t="s">
        <v>10763</v>
      </c>
      <c r="G239" t="s">
        <v>10547</v>
      </c>
      <c r="H239" s="5">
        <v>3108</v>
      </c>
      <c r="I239" s="5">
        <v>2948</v>
      </c>
      <c r="J239" s="5">
        <v>2675</v>
      </c>
      <c r="K239" s="5">
        <v>2573</v>
      </c>
      <c r="L239" s="5">
        <v>2311</v>
      </c>
      <c r="M239" s="5">
        <v>1901</v>
      </c>
      <c r="N239" s="5">
        <v>1848</v>
      </c>
      <c r="O239" s="5">
        <v>1743</v>
      </c>
      <c r="P239" s="5">
        <v>1673</v>
      </c>
      <c r="Q239" s="5">
        <v>1603</v>
      </c>
      <c r="R239" s="5">
        <v>1567</v>
      </c>
      <c r="S239" s="5">
        <v>1602</v>
      </c>
      <c r="T239" s="5">
        <v>2582</v>
      </c>
      <c r="U239" s="5">
        <v>2669</v>
      </c>
      <c r="V239" s="5">
        <v>2652</v>
      </c>
      <c r="W239" s="5">
        <v>2775</v>
      </c>
      <c r="X239" s="5">
        <v>3138</v>
      </c>
      <c r="Y239" s="5">
        <v>3398</v>
      </c>
      <c r="Z239" s="5">
        <v>3794</v>
      </c>
      <c r="AA239" s="5">
        <v>3933</v>
      </c>
      <c r="AB239" s="5">
        <v>5903</v>
      </c>
      <c r="AC239" s="5">
        <v>5603</v>
      </c>
      <c r="AD239" s="5">
        <v>7067</v>
      </c>
      <c r="AE239" s="5">
        <v>7360</v>
      </c>
      <c r="AF239" s="5">
        <v>8816</v>
      </c>
      <c r="AG239" s="5">
        <v>9582</v>
      </c>
      <c r="AH239" s="5">
        <v>9116</v>
      </c>
      <c r="AI239" s="5">
        <v>8501</v>
      </c>
      <c r="AJ239" s="5">
        <v>9024</v>
      </c>
      <c r="AK239" s="5">
        <v>9918</v>
      </c>
      <c r="AL239" s="5">
        <v>7757</v>
      </c>
      <c r="AM239" s="5">
        <v>8422</v>
      </c>
      <c r="AN239" s="5">
        <v>9884</v>
      </c>
      <c r="AO239" s="5">
        <v>10376</v>
      </c>
      <c r="AP239" s="5">
        <v>11008</v>
      </c>
      <c r="AQ239" s="5">
        <v>18477</v>
      </c>
      <c r="AR239" s="5">
        <v>21620</v>
      </c>
      <c r="AS239" s="5">
        <v>24589</v>
      </c>
      <c r="AT239" s="5">
        <v>25179</v>
      </c>
      <c r="AU239" s="5">
        <v>26697</v>
      </c>
      <c r="AV239" s="5">
        <v>28044</v>
      </c>
      <c r="AW239" s="5">
        <v>31405</v>
      </c>
      <c r="AX239" s="5">
        <v>32589</v>
      </c>
      <c r="AY239" s="5">
        <v>34722</v>
      </c>
      <c r="AZ239" s="5">
        <v>42026</v>
      </c>
      <c r="BA239" s="5">
        <v>41346</v>
      </c>
      <c r="BB239" s="5">
        <v>43059</v>
      </c>
      <c r="BC239" s="5">
        <v>57824</v>
      </c>
      <c r="BD239" s="5">
        <v>78385</v>
      </c>
      <c r="BE239" s="5">
        <v>77950</v>
      </c>
      <c r="BF239" s="5">
        <v>115584</v>
      </c>
      <c r="BG239" s="5">
        <v>117400</v>
      </c>
      <c r="BH239" s="5">
        <v>107554</v>
      </c>
      <c r="BI239" s="5">
        <v>109254</v>
      </c>
      <c r="BJ239" s="5">
        <v>117619</v>
      </c>
      <c r="BK239" s="5">
        <v>117974</v>
      </c>
      <c r="BL239" s="5">
        <v>124279</v>
      </c>
      <c r="BM239" s="5">
        <v>125012</v>
      </c>
      <c r="BN239" s="5">
        <v>125851</v>
      </c>
      <c r="BO239" s="5">
        <v>126118</v>
      </c>
      <c r="BP239" s="5">
        <v>108868</v>
      </c>
    </row>
    <row r="240" spans="1:68" x14ac:dyDescent="0.3">
      <c r="A240" t="s">
        <v>10793</v>
      </c>
      <c r="B240" t="s">
        <v>2960</v>
      </c>
      <c r="C240" t="s">
        <v>2961</v>
      </c>
      <c r="D240" t="s">
        <v>10544</v>
      </c>
      <c r="E240" t="s">
        <v>10762</v>
      </c>
      <c r="F240" t="s">
        <v>10763</v>
      </c>
      <c r="G240" t="s">
        <v>10547</v>
      </c>
      <c r="H240" s="5">
        <v>10855</v>
      </c>
      <c r="I240" s="5">
        <v>10663</v>
      </c>
      <c r="J240" s="5">
        <v>10783</v>
      </c>
      <c r="K240" s="5">
        <v>10934</v>
      </c>
      <c r="L240" s="5">
        <v>11654</v>
      </c>
      <c r="M240" s="5">
        <v>11015</v>
      </c>
      <c r="N240" s="5">
        <v>11563</v>
      </c>
      <c r="O240" s="5">
        <v>11546</v>
      </c>
      <c r="P240" s="5">
        <v>12628</v>
      </c>
      <c r="Q240" s="5">
        <v>12779</v>
      </c>
      <c r="R240" s="5">
        <v>12315</v>
      </c>
      <c r="S240" s="5">
        <v>13277</v>
      </c>
      <c r="T240" s="5">
        <v>12953</v>
      </c>
      <c r="U240" s="5">
        <v>13912</v>
      </c>
      <c r="V240" s="5">
        <v>13396</v>
      </c>
      <c r="W240" s="5">
        <v>12840</v>
      </c>
      <c r="X240" s="5">
        <v>15332</v>
      </c>
      <c r="Y240" s="5">
        <v>16619</v>
      </c>
      <c r="Z240" s="5">
        <v>19286</v>
      </c>
      <c r="AA240" s="5">
        <v>21005</v>
      </c>
      <c r="AB240" s="5">
        <v>21716</v>
      </c>
      <c r="AC240" s="5">
        <v>21847</v>
      </c>
      <c r="AD240" s="5">
        <v>20695</v>
      </c>
      <c r="AE240" s="5">
        <v>23974</v>
      </c>
      <c r="AF240" s="5">
        <v>21898</v>
      </c>
      <c r="AG240" s="5">
        <v>21996</v>
      </c>
      <c r="AH240" s="5">
        <v>25585</v>
      </c>
      <c r="AI240" s="5">
        <v>24031</v>
      </c>
      <c r="AJ240" s="5">
        <v>24957</v>
      </c>
      <c r="AK240" s="5">
        <v>26553</v>
      </c>
      <c r="AL240" s="5">
        <v>27230</v>
      </c>
      <c r="AM240" s="5">
        <v>24322</v>
      </c>
      <c r="AN240" s="5">
        <v>27770</v>
      </c>
      <c r="AO240" s="5">
        <v>27877</v>
      </c>
      <c r="AP240" s="5">
        <v>25252</v>
      </c>
      <c r="AQ240" s="5">
        <v>25314</v>
      </c>
      <c r="AR240" s="5">
        <v>27749</v>
      </c>
      <c r="AS240" s="5">
        <v>25682</v>
      </c>
      <c r="AT240" s="5">
        <v>24266</v>
      </c>
      <c r="AU240" s="5">
        <v>24434</v>
      </c>
      <c r="AV240" s="5">
        <v>24022</v>
      </c>
      <c r="AW240" s="5">
        <v>19915</v>
      </c>
      <c r="AX240" s="5">
        <v>17256</v>
      </c>
      <c r="AY240" s="5">
        <v>16337</v>
      </c>
      <c r="AZ240" s="5">
        <v>21702</v>
      </c>
      <c r="BA240" s="5">
        <v>24446</v>
      </c>
      <c r="BB240" s="5">
        <v>20797</v>
      </c>
      <c r="BC240" s="5">
        <v>25861</v>
      </c>
      <c r="BD240" s="5">
        <v>27356</v>
      </c>
      <c r="BE240" s="5">
        <v>32801</v>
      </c>
      <c r="BF240" s="5">
        <v>35943</v>
      </c>
      <c r="BG240" s="5">
        <v>35670</v>
      </c>
      <c r="BH240" s="5">
        <v>36249</v>
      </c>
      <c r="BI240" s="5">
        <v>41530</v>
      </c>
      <c r="BJ240" s="5">
        <v>44447</v>
      </c>
      <c r="BK240" s="5">
        <v>51507</v>
      </c>
      <c r="BL240" s="5">
        <v>47703</v>
      </c>
      <c r="BM240" s="5">
        <v>49095</v>
      </c>
      <c r="BN240" s="5">
        <v>45513</v>
      </c>
      <c r="BO240" s="5">
        <v>44270</v>
      </c>
      <c r="BP240" s="5">
        <v>34351</v>
      </c>
    </row>
    <row r="241" spans="1:68" x14ac:dyDescent="0.3">
      <c r="A241" t="s">
        <v>10794</v>
      </c>
      <c r="B241" t="s">
        <v>3054</v>
      </c>
      <c r="C241" t="s">
        <v>3055</v>
      </c>
      <c r="D241" t="s">
        <v>10544</v>
      </c>
      <c r="E241" t="s">
        <v>10762</v>
      </c>
      <c r="F241" t="s">
        <v>10763</v>
      </c>
      <c r="G241" t="s">
        <v>10547</v>
      </c>
      <c r="H241" s="5">
        <v>20034</v>
      </c>
      <c r="I241" s="5">
        <v>20550</v>
      </c>
      <c r="J241" s="5">
        <v>20961</v>
      </c>
      <c r="K241" s="5">
        <v>23232</v>
      </c>
      <c r="L241" s="5">
        <v>23744</v>
      </c>
      <c r="M241" s="5">
        <v>24019</v>
      </c>
      <c r="N241" s="5">
        <v>24940</v>
      </c>
      <c r="O241" s="5">
        <v>25799</v>
      </c>
      <c r="P241" s="5">
        <v>28234</v>
      </c>
      <c r="Q241" s="5">
        <v>29310</v>
      </c>
      <c r="R241" s="5">
        <v>30134</v>
      </c>
      <c r="S241" s="5">
        <v>29857</v>
      </c>
      <c r="T241" s="5">
        <v>31808</v>
      </c>
      <c r="U241" s="5">
        <v>33746</v>
      </c>
      <c r="V241" s="5">
        <v>36040</v>
      </c>
      <c r="W241" s="5">
        <v>33783</v>
      </c>
      <c r="X241" s="5">
        <v>37637</v>
      </c>
      <c r="Y241" s="5">
        <v>40254</v>
      </c>
      <c r="Z241" s="5">
        <v>43459</v>
      </c>
      <c r="AA241" s="5">
        <v>46034</v>
      </c>
      <c r="AB241" s="5">
        <v>51317</v>
      </c>
      <c r="AC241" s="5">
        <v>56838</v>
      </c>
      <c r="AD241" s="5">
        <v>51533</v>
      </c>
      <c r="AE241" s="5">
        <v>62702</v>
      </c>
      <c r="AF241" s="5">
        <v>51387</v>
      </c>
      <c r="AG241" s="5">
        <v>52233</v>
      </c>
      <c r="AH241" s="5">
        <v>44524</v>
      </c>
      <c r="AI241" s="5">
        <v>41813</v>
      </c>
      <c r="AJ241" s="5">
        <v>44113</v>
      </c>
      <c r="AK241" s="5">
        <v>36987</v>
      </c>
      <c r="AL241" s="5">
        <v>25351</v>
      </c>
      <c r="AM241" s="5">
        <v>35277</v>
      </c>
      <c r="AN241" s="5">
        <v>37870</v>
      </c>
      <c r="AO241" s="5">
        <v>36360</v>
      </c>
      <c r="AP241" s="5">
        <v>41040</v>
      </c>
      <c r="AQ241" s="5">
        <v>43525</v>
      </c>
      <c r="AR241" s="5">
        <v>41255</v>
      </c>
      <c r="AS241" s="5">
        <v>39426</v>
      </c>
      <c r="AT241" s="5">
        <v>38682</v>
      </c>
      <c r="AU241" s="5">
        <v>39614</v>
      </c>
      <c r="AV241" s="5">
        <v>40203</v>
      </c>
      <c r="AW241" s="5">
        <v>29134</v>
      </c>
      <c r="AX241" s="5">
        <v>27605</v>
      </c>
      <c r="AY241" s="5">
        <v>25064</v>
      </c>
      <c r="AZ241" s="5">
        <v>25663</v>
      </c>
      <c r="BA241" s="5">
        <v>27211</v>
      </c>
      <c r="BB241" s="5">
        <v>45175</v>
      </c>
      <c r="BC241" s="5">
        <v>50080</v>
      </c>
      <c r="BD241" s="5">
        <v>47294</v>
      </c>
      <c r="BE241" s="5">
        <v>62139</v>
      </c>
      <c r="BF241" s="5">
        <v>68576</v>
      </c>
      <c r="BG241" s="5">
        <v>65958</v>
      </c>
      <c r="BH241" s="5">
        <v>62806</v>
      </c>
      <c r="BI241" s="5">
        <v>68475</v>
      </c>
      <c r="BJ241" s="5">
        <v>70479</v>
      </c>
      <c r="BK241" s="5">
        <v>59875</v>
      </c>
      <c r="BL241" s="5">
        <v>62372</v>
      </c>
      <c r="BM241" s="5">
        <v>57421</v>
      </c>
      <c r="BN241" s="5">
        <v>55033</v>
      </c>
      <c r="BO241" s="5">
        <v>52417</v>
      </c>
      <c r="BP241" s="5">
        <v>44786</v>
      </c>
    </row>
    <row r="242" spans="1:68" x14ac:dyDescent="0.3">
      <c r="A242" t="s">
        <v>10795</v>
      </c>
      <c r="B242" t="s">
        <v>3148</v>
      </c>
      <c r="C242" t="s">
        <v>3149</v>
      </c>
      <c r="D242" t="s">
        <v>10544</v>
      </c>
      <c r="E242" t="s">
        <v>10762</v>
      </c>
      <c r="F242" t="s">
        <v>10763</v>
      </c>
      <c r="G242" t="s">
        <v>10547</v>
      </c>
      <c r="H242" s="5">
        <v>6628</v>
      </c>
      <c r="I242" s="5">
        <v>6383</v>
      </c>
      <c r="J242" s="5">
        <v>6119</v>
      </c>
      <c r="K242" s="5">
        <v>6012</v>
      </c>
      <c r="L242" s="5">
        <v>6201</v>
      </c>
      <c r="M242" s="5">
        <v>5627</v>
      </c>
      <c r="N242" s="5">
        <v>5504</v>
      </c>
      <c r="O242" s="5">
        <v>5312</v>
      </c>
      <c r="P242" s="5">
        <v>5259</v>
      </c>
      <c r="Q242" s="5">
        <v>5014</v>
      </c>
      <c r="R242" s="5">
        <v>4858</v>
      </c>
      <c r="S242" s="5">
        <v>4679</v>
      </c>
      <c r="T242" s="5">
        <v>4536</v>
      </c>
      <c r="U242" s="5">
        <v>4221</v>
      </c>
      <c r="V242" s="5">
        <v>4153</v>
      </c>
      <c r="W242" s="5">
        <v>5343</v>
      </c>
      <c r="X242" s="5">
        <v>5991</v>
      </c>
      <c r="Y242" s="5">
        <v>7036</v>
      </c>
      <c r="Z242" s="5">
        <v>7677</v>
      </c>
      <c r="AA242" s="5">
        <v>9220</v>
      </c>
      <c r="AB242" s="5">
        <v>5245</v>
      </c>
      <c r="AC242" s="5">
        <v>6812</v>
      </c>
      <c r="AD242" s="5">
        <v>7214</v>
      </c>
      <c r="AE242" s="5">
        <v>8267</v>
      </c>
      <c r="AF242" s="5">
        <v>8947</v>
      </c>
      <c r="AG242" s="5">
        <v>9185</v>
      </c>
      <c r="AH242" s="5">
        <v>9389</v>
      </c>
      <c r="AI242" s="5">
        <v>6882</v>
      </c>
      <c r="AJ242" s="5">
        <v>7557</v>
      </c>
      <c r="AK242" s="5">
        <v>6826</v>
      </c>
      <c r="AL242" s="5">
        <v>5892</v>
      </c>
      <c r="AM242" s="5">
        <v>6168</v>
      </c>
      <c r="AN242" s="5">
        <v>5962</v>
      </c>
      <c r="AO242" s="5">
        <v>5098</v>
      </c>
      <c r="AP242" s="5">
        <v>5225</v>
      </c>
      <c r="AQ242" s="5">
        <v>6322</v>
      </c>
      <c r="AR242" s="5">
        <v>5672</v>
      </c>
      <c r="AS242" s="5">
        <v>6402</v>
      </c>
      <c r="AT242" s="5">
        <v>6929</v>
      </c>
      <c r="AU242" s="5">
        <v>6613</v>
      </c>
      <c r="AV242" s="5">
        <v>7237</v>
      </c>
      <c r="AW242" s="5">
        <v>4349</v>
      </c>
      <c r="AX242" s="5">
        <v>4421</v>
      </c>
      <c r="AY242" s="5">
        <v>4315</v>
      </c>
      <c r="AZ242" s="5">
        <v>4323</v>
      </c>
      <c r="BA242" s="5">
        <v>13129</v>
      </c>
      <c r="BB242" s="5">
        <v>13095</v>
      </c>
      <c r="BC242" s="5">
        <v>14687</v>
      </c>
      <c r="BD242" s="5">
        <v>16895</v>
      </c>
      <c r="BE242" s="5">
        <v>14996</v>
      </c>
      <c r="BF242" s="5">
        <v>19233</v>
      </c>
      <c r="BG242" s="5">
        <v>18818</v>
      </c>
      <c r="BH242" s="5">
        <v>17651</v>
      </c>
      <c r="BI242" s="5">
        <v>19515</v>
      </c>
      <c r="BJ242" s="5">
        <v>18898</v>
      </c>
      <c r="BK242" s="5">
        <v>20804</v>
      </c>
      <c r="BL242" s="5">
        <v>21047</v>
      </c>
      <c r="BM242" s="5">
        <v>20438</v>
      </c>
      <c r="BN242" s="5">
        <v>23221</v>
      </c>
      <c r="BO242" s="5">
        <v>26379</v>
      </c>
      <c r="BP242" s="5">
        <v>21840</v>
      </c>
    </row>
    <row r="243" spans="1:68" x14ac:dyDescent="0.3">
      <c r="A243" t="s">
        <v>10796</v>
      </c>
      <c r="B243" t="s">
        <v>2866</v>
      </c>
      <c r="C243" t="s">
        <v>2867</v>
      </c>
      <c r="D243" t="s">
        <v>10544</v>
      </c>
      <c r="E243" t="s">
        <v>10762</v>
      </c>
      <c r="F243" t="s">
        <v>10763</v>
      </c>
      <c r="G243" t="s">
        <v>10547</v>
      </c>
      <c r="H243" s="5">
        <v>946</v>
      </c>
      <c r="I243" s="5">
        <v>929</v>
      </c>
      <c r="J243" s="5">
        <v>911</v>
      </c>
      <c r="K243" s="5">
        <v>894</v>
      </c>
      <c r="L243" s="5">
        <v>929</v>
      </c>
      <c r="M243" s="5">
        <v>876</v>
      </c>
      <c r="N243" s="5">
        <v>876</v>
      </c>
      <c r="O243" s="5">
        <v>912</v>
      </c>
      <c r="P243" s="5">
        <v>947</v>
      </c>
      <c r="Q243" s="5">
        <v>999</v>
      </c>
      <c r="R243" s="5">
        <v>1051</v>
      </c>
      <c r="S243" s="5">
        <v>1069</v>
      </c>
      <c r="T243" s="5">
        <v>1052</v>
      </c>
      <c r="U243" s="5">
        <v>1016</v>
      </c>
      <c r="V243" s="5">
        <v>1052</v>
      </c>
      <c r="W243" s="5">
        <v>1244</v>
      </c>
      <c r="X243" s="5">
        <v>1332</v>
      </c>
      <c r="Y243" s="5">
        <v>1507</v>
      </c>
      <c r="Z243" s="5">
        <v>1718</v>
      </c>
      <c r="AA243" s="5">
        <v>2033</v>
      </c>
      <c r="AB243" s="5">
        <v>2760</v>
      </c>
      <c r="AC243" s="5">
        <v>3728</v>
      </c>
      <c r="AD243" s="5">
        <v>3867</v>
      </c>
      <c r="AE243" s="5">
        <v>4130</v>
      </c>
      <c r="AF243" s="5">
        <v>4456</v>
      </c>
      <c r="AG243" s="5">
        <v>4603</v>
      </c>
      <c r="AH243" s="5">
        <v>4349</v>
      </c>
      <c r="AI243" s="5">
        <v>2680</v>
      </c>
      <c r="AJ243" s="5">
        <v>2810</v>
      </c>
      <c r="AK243" s="5">
        <v>2836</v>
      </c>
      <c r="AL243" s="5">
        <v>3253</v>
      </c>
      <c r="AM243" s="5">
        <v>3535</v>
      </c>
      <c r="AN243" s="5">
        <v>3796</v>
      </c>
      <c r="AO243" s="5">
        <v>4159</v>
      </c>
      <c r="AP243" s="5">
        <v>3201</v>
      </c>
      <c r="AQ243" s="5">
        <v>4257</v>
      </c>
      <c r="AR243" s="5">
        <v>3555</v>
      </c>
      <c r="AS243" s="5">
        <v>4488</v>
      </c>
      <c r="AT243" s="5">
        <v>5185</v>
      </c>
      <c r="AU243" s="5">
        <v>6290</v>
      </c>
      <c r="AV243" s="5">
        <v>6761</v>
      </c>
      <c r="AW243" s="5">
        <v>5926</v>
      </c>
      <c r="AX243" s="5">
        <v>6199</v>
      </c>
      <c r="AY243" s="5">
        <v>6856</v>
      </c>
      <c r="AZ243" s="5">
        <v>7035</v>
      </c>
      <c r="BA243" s="5">
        <v>6555</v>
      </c>
      <c r="BB243" s="5">
        <v>6173</v>
      </c>
      <c r="BC243" s="5">
        <v>7190</v>
      </c>
      <c r="BD243" s="5">
        <v>9605</v>
      </c>
      <c r="BE243" s="5">
        <v>10066</v>
      </c>
      <c r="BF243" s="5">
        <v>10413</v>
      </c>
      <c r="BG243" s="5">
        <v>10111</v>
      </c>
      <c r="BH243" s="5">
        <v>9303</v>
      </c>
      <c r="BI243" s="5">
        <v>10305</v>
      </c>
      <c r="BJ243" s="5">
        <v>11481</v>
      </c>
      <c r="BK243" s="5">
        <v>12513</v>
      </c>
      <c r="BL243" s="5">
        <v>14187</v>
      </c>
      <c r="BM243" s="5">
        <v>14630</v>
      </c>
      <c r="BN243" s="5">
        <v>15717</v>
      </c>
      <c r="BO243" s="5">
        <v>15870</v>
      </c>
      <c r="BP243" s="5">
        <v>13691</v>
      </c>
    </row>
    <row r="244" spans="1:68" x14ac:dyDescent="0.3">
      <c r="A244" t="s">
        <v>10797</v>
      </c>
      <c r="B244" t="s">
        <v>3242</v>
      </c>
      <c r="C244" t="s">
        <v>3243</v>
      </c>
      <c r="D244" t="s">
        <v>10544</v>
      </c>
      <c r="E244" t="s">
        <v>10762</v>
      </c>
      <c r="F244" t="s">
        <v>10763</v>
      </c>
      <c r="G244" t="s">
        <v>10547</v>
      </c>
      <c r="H244" s="5">
        <v>59263</v>
      </c>
      <c r="I244" s="5">
        <v>57453</v>
      </c>
      <c r="J244" s="5">
        <v>57324</v>
      </c>
      <c r="K244" s="5">
        <v>57158</v>
      </c>
      <c r="L244" s="5">
        <v>56954</v>
      </c>
      <c r="M244" s="5">
        <v>58111</v>
      </c>
      <c r="N244" s="5">
        <v>58726</v>
      </c>
      <c r="O244" s="5">
        <v>57118</v>
      </c>
      <c r="P244" s="5">
        <v>60128</v>
      </c>
      <c r="Q244" s="5">
        <v>61503</v>
      </c>
      <c r="R244" s="5">
        <v>62607</v>
      </c>
      <c r="S244" s="5">
        <v>60153</v>
      </c>
      <c r="T244" s="5">
        <v>59513</v>
      </c>
      <c r="U244" s="5">
        <v>59618</v>
      </c>
      <c r="V244" s="5">
        <v>62124</v>
      </c>
      <c r="W244" s="5">
        <v>60171</v>
      </c>
      <c r="X244" s="5">
        <v>69291</v>
      </c>
      <c r="Y244" s="5">
        <v>74209</v>
      </c>
      <c r="Z244" s="5">
        <v>84713</v>
      </c>
      <c r="AA244" s="5">
        <v>94177</v>
      </c>
      <c r="AB244" s="5">
        <v>129655</v>
      </c>
      <c r="AC244" s="5">
        <v>143253</v>
      </c>
      <c r="AD244" s="5">
        <v>130211</v>
      </c>
      <c r="AE244" s="5">
        <v>158213</v>
      </c>
      <c r="AF244" s="5">
        <v>129571</v>
      </c>
      <c r="AG244" s="5">
        <v>131497</v>
      </c>
      <c r="AH244" s="5">
        <v>118753</v>
      </c>
      <c r="AI244" s="5">
        <v>110609</v>
      </c>
      <c r="AJ244" s="5">
        <v>116471</v>
      </c>
      <c r="AK244" s="5">
        <v>119813</v>
      </c>
      <c r="AL244" s="5">
        <v>97387</v>
      </c>
      <c r="AM244" s="5">
        <v>95097</v>
      </c>
      <c r="AN244" s="5">
        <v>104515</v>
      </c>
      <c r="AO244" s="5">
        <v>117581</v>
      </c>
      <c r="AP244" s="5">
        <v>122702</v>
      </c>
      <c r="AQ244" s="5">
        <v>124868</v>
      </c>
      <c r="AR244" s="5">
        <v>141121</v>
      </c>
      <c r="AS244" s="5">
        <v>179526</v>
      </c>
      <c r="AT244" s="5">
        <v>160398</v>
      </c>
      <c r="AU244" s="5">
        <v>166341</v>
      </c>
      <c r="AV244" s="5">
        <v>175442</v>
      </c>
      <c r="AW244" s="5">
        <v>111573</v>
      </c>
      <c r="AX244" s="5">
        <v>107841</v>
      </c>
      <c r="AY244" s="5">
        <v>112173</v>
      </c>
      <c r="AZ244" s="5">
        <v>140770</v>
      </c>
      <c r="BA244" s="5">
        <v>113952</v>
      </c>
      <c r="BB244" s="5">
        <v>122105</v>
      </c>
      <c r="BC244" s="5">
        <v>132654</v>
      </c>
      <c r="BD244" s="5">
        <v>150944</v>
      </c>
      <c r="BE244" s="5">
        <v>115680</v>
      </c>
      <c r="BF244" s="5">
        <v>129212</v>
      </c>
      <c r="BG244" s="5">
        <v>135968</v>
      </c>
      <c r="BH244" s="5">
        <v>132355</v>
      </c>
      <c r="BI244" s="5">
        <v>140965</v>
      </c>
      <c r="BJ244" s="5">
        <v>145391</v>
      </c>
      <c r="BK244" s="5">
        <v>160141</v>
      </c>
      <c r="BL244" s="5">
        <v>157682</v>
      </c>
      <c r="BM244" s="5">
        <v>159889</v>
      </c>
      <c r="BN244" s="5">
        <v>164410</v>
      </c>
      <c r="BO244" s="5">
        <v>162302</v>
      </c>
      <c r="BP244" s="5">
        <v>139577</v>
      </c>
    </row>
    <row r="245" spans="1:68" x14ac:dyDescent="0.3">
      <c r="A245" t="s">
        <v>10798</v>
      </c>
      <c r="B245" t="s">
        <v>3524</v>
      </c>
      <c r="C245" t="s">
        <v>3525</v>
      </c>
      <c r="D245" t="s">
        <v>10544</v>
      </c>
      <c r="E245" t="s">
        <v>10762</v>
      </c>
      <c r="F245" t="s">
        <v>10763</v>
      </c>
      <c r="G245" t="s">
        <v>10547</v>
      </c>
      <c r="H245" s="5">
        <v>36755</v>
      </c>
      <c r="I245" s="5">
        <v>36193</v>
      </c>
      <c r="J245" s="5">
        <v>36803</v>
      </c>
      <c r="K245" s="5">
        <v>38085</v>
      </c>
      <c r="L245" s="5">
        <v>37909</v>
      </c>
      <c r="M245" s="5">
        <v>38609</v>
      </c>
      <c r="N245" s="5">
        <v>41431</v>
      </c>
      <c r="O245" s="5">
        <v>39563</v>
      </c>
      <c r="P245" s="5">
        <v>43378</v>
      </c>
      <c r="Q245" s="5">
        <v>44378</v>
      </c>
      <c r="R245" s="5">
        <v>44071</v>
      </c>
      <c r="S245" s="5">
        <v>43427</v>
      </c>
      <c r="T245" s="5">
        <v>44848</v>
      </c>
      <c r="U245" s="5">
        <v>46520</v>
      </c>
      <c r="V245" s="5">
        <v>48306</v>
      </c>
      <c r="W245" s="5">
        <v>46222</v>
      </c>
      <c r="X245" s="5">
        <v>52757</v>
      </c>
      <c r="Y245" s="5">
        <v>58522</v>
      </c>
      <c r="Z245" s="5">
        <v>69583</v>
      </c>
      <c r="AA245" s="5">
        <v>74611</v>
      </c>
      <c r="AB245" s="5">
        <v>107311</v>
      </c>
      <c r="AC245" s="5">
        <v>112965</v>
      </c>
      <c r="AD245" s="5">
        <v>114254</v>
      </c>
      <c r="AE245" s="5">
        <v>130696</v>
      </c>
      <c r="AF245" s="5">
        <v>126712</v>
      </c>
      <c r="AG245" s="5">
        <v>129504</v>
      </c>
      <c r="AH245" s="5">
        <v>118013</v>
      </c>
      <c r="AI245" s="5">
        <v>123048</v>
      </c>
      <c r="AJ245" s="5">
        <v>129565</v>
      </c>
      <c r="AK245" s="5">
        <v>110418</v>
      </c>
      <c r="AL245" s="5">
        <v>77705</v>
      </c>
      <c r="AM245" s="5">
        <v>83295</v>
      </c>
      <c r="AN245" s="5">
        <v>81062</v>
      </c>
      <c r="AO245" s="5">
        <v>63582</v>
      </c>
      <c r="AP245" s="5">
        <v>91752</v>
      </c>
      <c r="AQ245" s="5">
        <v>84854</v>
      </c>
      <c r="AR245" s="5">
        <v>81257</v>
      </c>
      <c r="AS245" s="5">
        <v>81058</v>
      </c>
      <c r="AT245" s="5">
        <v>81012</v>
      </c>
      <c r="AU245" s="5">
        <v>88351</v>
      </c>
      <c r="AV245" s="5">
        <v>92101</v>
      </c>
      <c r="AW245" s="5">
        <v>62169</v>
      </c>
      <c r="AX245" s="5">
        <v>49134</v>
      </c>
      <c r="AY245" s="5">
        <v>57137</v>
      </c>
      <c r="AZ245" s="5">
        <v>58021</v>
      </c>
      <c r="BA245" s="5">
        <v>66769</v>
      </c>
      <c r="BB245" s="5">
        <v>68978</v>
      </c>
      <c r="BC245" s="5">
        <v>77898</v>
      </c>
      <c r="BD245" s="5">
        <v>109780</v>
      </c>
      <c r="BE245" s="5">
        <v>106259</v>
      </c>
      <c r="BF245" s="5">
        <v>121236</v>
      </c>
      <c r="BG245" s="5">
        <v>128531</v>
      </c>
      <c r="BH245" s="5">
        <v>125625</v>
      </c>
      <c r="BI245" s="5">
        <v>139153</v>
      </c>
      <c r="BJ245" s="5">
        <v>142875</v>
      </c>
      <c r="BK245" s="5">
        <v>136918</v>
      </c>
      <c r="BL245" s="5">
        <v>137760</v>
      </c>
      <c r="BM245" s="5">
        <v>133183</v>
      </c>
      <c r="BN245" s="5">
        <v>134397</v>
      </c>
      <c r="BO245" s="5">
        <v>131854</v>
      </c>
      <c r="BP245" s="5">
        <v>120848</v>
      </c>
    </row>
    <row r="246" spans="1:68" x14ac:dyDescent="0.3">
      <c r="A246" t="s">
        <v>10799</v>
      </c>
      <c r="B246" t="s">
        <v>3618</v>
      </c>
      <c r="C246" t="s">
        <v>3619</v>
      </c>
      <c r="D246" t="s">
        <v>10544</v>
      </c>
      <c r="E246" t="s">
        <v>10762</v>
      </c>
      <c r="F246" t="s">
        <v>10763</v>
      </c>
      <c r="G246" t="s">
        <v>10547</v>
      </c>
      <c r="H246" s="5">
        <v>10185</v>
      </c>
      <c r="I246" s="5">
        <v>9519</v>
      </c>
      <c r="J246" s="5">
        <v>8940</v>
      </c>
      <c r="K246" s="5">
        <v>8642</v>
      </c>
      <c r="L246" s="5">
        <v>8170</v>
      </c>
      <c r="M246" s="5">
        <v>7607</v>
      </c>
      <c r="N246" s="5">
        <v>7729</v>
      </c>
      <c r="O246" s="5">
        <v>7032</v>
      </c>
      <c r="P246" s="5">
        <v>7537</v>
      </c>
      <c r="Q246" s="5">
        <v>7239</v>
      </c>
      <c r="R246" s="5">
        <v>6979</v>
      </c>
      <c r="S246" s="5">
        <v>6833</v>
      </c>
      <c r="T246" s="5">
        <v>11704</v>
      </c>
      <c r="U246" s="5">
        <v>11683</v>
      </c>
      <c r="V246" s="5">
        <v>11342</v>
      </c>
      <c r="W246" s="5">
        <v>11997</v>
      </c>
      <c r="X246" s="5">
        <v>13317</v>
      </c>
      <c r="Y246" s="5">
        <v>14489</v>
      </c>
      <c r="Z246" s="5">
        <v>19149</v>
      </c>
      <c r="AA246" s="5">
        <v>22757</v>
      </c>
      <c r="AB246" s="5">
        <v>11200</v>
      </c>
      <c r="AC246" s="5">
        <v>12156</v>
      </c>
      <c r="AD246" s="5">
        <v>15590</v>
      </c>
      <c r="AE246" s="5">
        <v>13549</v>
      </c>
      <c r="AF246" s="5">
        <v>15471</v>
      </c>
      <c r="AG246" s="5">
        <v>15586</v>
      </c>
      <c r="AH246" s="5">
        <v>14557</v>
      </c>
      <c r="AI246" s="5">
        <v>15280</v>
      </c>
      <c r="AJ246" s="5">
        <v>16005</v>
      </c>
      <c r="AK246" s="5">
        <v>25306</v>
      </c>
      <c r="AL246" s="5">
        <v>21420</v>
      </c>
      <c r="AM246" s="5">
        <v>21066</v>
      </c>
      <c r="AN246" s="5">
        <v>19677</v>
      </c>
      <c r="AO246" s="5">
        <v>22946</v>
      </c>
      <c r="AP246" s="5">
        <v>24095</v>
      </c>
      <c r="AQ246" s="5">
        <v>24537</v>
      </c>
      <c r="AR246" s="5">
        <v>29277</v>
      </c>
      <c r="AS246" s="5">
        <v>25268</v>
      </c>
      <c r="AT246" s="5">
        <v>24732</v>
      </c>
      <c r="AU246" s="5">
        <v>22772</v>
      </c>
      <c r="AV246" s="5">
        <v>24097</v>
      </c>
      <c r="AW246" s="5">
        <v>24140</v>
      </c>
      <c r="AX246" s="5">
        <v>20700</v>
      </c>
      <c r="AY246" s="5">
        <v>23198</v>
      </c>
      <c r="AZ246" s="5">
        <v>26567</v>
      </c>
      <c r="BA246" s="5">
        <v>30442</v>
      </c>
      <c r="BB246" s="5">
        <v>31642</v>
      </c>
      <c r="BC246" s="5">
        <v>33981</v>
      </c>
      <c r="BD246" s="5">
        <v>27112</v>
      </c>
      <c r="BE246" s="5">
        <v>31525</v>
      </c>
      <c r="BF246" s="5">
        <v>43757</v>
      </c>
      <c r="BG246" s="5">
        <v>45595</v>
      </c>
      <c r="BH246" s="5">
        <v>46968</v>
      </c>
      <c r="BI246" s="5">
        <v>50705</v>
      </c>
      <c r="BJ246" s="5">
        <v>50755</v>
      </c>
      <c r="BK246" s="5">
        <v>47467</v>
      </c>
      <c r="BL246" s="5">
        <v>51206</v>
      </c>
      <c r="BM246" s="5">
        <v>54515</v>
      </c>
      <c r="BN246" s="5">
        <v>56226</v>
      </c>
      <c r="BO246" s="5">
        <v>53410</v>
      </c>
      <c r="BP246" s="5">
        <v>53257</v>
      </c>
    </row>
    <row r="247" spans="1:68" x14ac:dyDescent="0.3">
      <c r="A247" t="s">
        <v>10800</v>
      </c>
      <c r="B247" t="s">
        <v>3712</v>
      </c>
      <c r="C247" t="s">
        <v>3713</v>
      </c>
      <c r="D247" t="s">
        <v>10544</v>
      </c>
      <c r="E247" t="s">
        <v>10762</v>
      </c>
      <c r="F247" t="s">
        <v>10763</v>
      </c>
      <c r="G247" t="s">
        <v>10547</v>
      </c>
      <c r="H247" s="5">
        <v>56355</v>
      </c>
      <c r="I247" s="5">
        <v>55869</v>
      </c>
      <c r="J247" s="5">
        <v>57086</v>
      </c>
      <c r="K247" s="5">
        <v>56292</v>
      </c>
      <c r="L247" s="5">
        <v>58807</v>
      </c>
      <c r="M247" s="5">
        <v>57849</v>
      </c>
      <c r="N247" s="5">
        <v>58516</v>
      </c>
      <c r="O247" s="5">
        <v>56789</v>
      </c>
      <c r="P247" s="5">
        <v>59131</v>
      </c>
      <c r="Q247" s="5">
        <v>58782</v>
      </c>
      <c r="R247" s="5">
        <v>57448</v>
      </c>
      <c r="S247" s="5">
        <v>59242</v>
      </c>
      <c r="T247" s="5">
        <v>57325</v>
      </c>
      <c r="U247" s="5">
        <v>58597</v>
      </c>
      <c r="V247" s="5">
        <v>56911</v>
      </c>
      <c r="W247" s="5">
        <v>57737</v>
      </c>
      <c r="X247" s="5">
        <v>67336</v>
      </c>
      <c r="Y247" s="5">
        <v>73314</v>
      </c>
      <c r="Z247" s="5">
        <v>78013</v>
      </c>
      <c r="AA247" s="5">
        <v>78083</v>
      </c>
      <c r="AB247" s="5">
        <v>87178</v>
      </c>
      <c r="AC247" s="5">
        <v>92637</v>
      </c>
      <c r="AD247" s="5">
        <v>88365</v>
      </c>
      <c r="AE247" s="5">
        <v>99999</v>
      </c>
      <c r="AF247" s="5">
        <v>103656</v>
      </c>
      <c r="AG247" s="5">
        <v>103593</v>
      </c>
      <c r="AH247" s="5">
        <v>106848</v>
      </c>
      <c r="AI247" s="5">
        <v>107643</v>
      </c>
      <c r="AJ247" s="5">
        <v>112589</v>
      </c>
      <c r="AK247" s="5">
        <v>84523</v>
      </c>
      <c r="AL247" s="5">
        <v>57715</v>
      </c>
      <c r="AM247" s="5">
        <v>55081</v>
      </c>
      <c r="AN247" s="5">
        <v>47150</v>
      </c>
      <c r="AO247" s="5">
        <v>46636</v>
      </c>
      <c r="AP247" s="5">
        <v>45054</v>
      </c>
      <c r="AQ247" s="5">
        <v>45882</v>
      </c>
      <c r="AR247" s="5">
        <v>52115</v>
      </c>
      <c r="AS247" s="5">
        <v>52574</v>
      </c>
      <c r="AT247" s="5">
        <v>47373</v>
      </c>
      <c r="AU247" s="5">
        <v>41957</v>
      </c>
      <c r="AV247" s="5">
        <v>46934</v>
      </c>
      <c r="AW247" s="5">
        <v>53076</v>
      </c>
      <c r="AX247" s="5">
        <v>48105</v>
      </c>
      <c r="AY247" s="5">
        <v>43984</v>
      </c>
      <c r="AZ247" s="5">
        <v>47857</v>
      </c>
      <c r="BA247" s="5">
        <v>49698</v>
      </c>
      <c r="BB247" s="5">
        <v>51514</v>
      </c>
      <c r="BC247" s="5">
        <v>55759</v>
      </c>
      <c r="BD247" s="5">
        <v>58162</v>
      </c>
      <c r="BE247" s="5">
        <v>64331</v>
      </c>
      <c r="BF247" s="5">
        <v>67654</v>
      </c>
      <c r="BG247" s="5">
        <v>66252</v>
      </c>
      <c r="BH247" s="5">
        <v>68997</v>
      </c>
      <c r="BI247" s="5">
        <v>80146</v>
      </c>
      <c r="BJ247" s="5">
        <v>82579</v>
      </c>
      <c r="BK247" s="5">
        <v>93349</v>
      </c>
      <c r="BL247" s="5">
        <v>92009</v>
      </c>
      <c r="BM247" s="5">
        <v>99261</v>
      </c>
      <c r="BN247" s="5">
        <v>100804</v>
      </c>
      <c r="BO247" s="5">
        <v>102475</v>
      </c>
      <c r="BP247" s="5">
        <v>97246</v>
      </c>
    </row>
    <row r="248" spans="1:68" x14ac:dyDescent="0.3">
      <c r="A248" t="s">
        <v>10801</v>
      </c>
      <c r="B248" t="s">
        <v>3806</v>
      </c>
      <c r="C248" t="s">
        <v>3807</v>
      </c>
      <c r="D248" t="s">
        <v>10544</v>
      </c>
      <c r="E248" t="s">
        <v>10762</v>
      </c>
      <c r="F248" t="s">
        <v>10763</v>
      </c>
      <c r="G248" t="s">
        <v>10547</v>
      </c>
      <c r="H248" s="5">
        <v>46454</v>
      </c>
      <c r="I248" s="5">
        <v>45262</v>
      </c>
      <c r="J248" s="5">
        <v>45730</v>
      </c>
      <c r="K248" s="5">
        <v>47377</v>
      </c>
      <c r="L248" s="5">
        <v>47186</v>
      </c>
      <c r="M248" s="5">
        <v>47374</v>
      </c>
      <c r="N248" s="5">
        <v>48649</v>
      </c>
      <c r="O248" s="5">
        <v>48284</v>
      </c>
      <c r="P248" s="5">
        <v>50587</v>
      </c>
      <c r="Q248" s="5">
        <v>52235</v>
      </c>
      <c r="R248" s="5">
        <v>53189</v>
      </c>
      <c r="S248" s="5">
        <v>52414</v>
      </c>
      <c r="T248" s="5">
        <v>54198</v>
      </c>
      <c r="U248" s="5">
        <v>56615</v>
      </c>
      <c r="V248" s="5">
        <v>57537</v>
      </c>
      <c r="W248" s="5">
        <v>57464</v>
      </c>
      <c r="X248" s="5">
        <v>66499</v>
      </c>
      <c r="Y248" s="5">
        <v>71749</v>
      </c>
      <c r="Z248" s="5">
        <v>82661</v>
      </c>
      <c r="AA248" s="5">
        <v>94186</v>
      </c>
      <c r="AB248" s="5">
        <v>129198</v>
      </c>
      <c r="AC248" s="5">
        <v>140768</v>
      </c>
      <c r="AD248" s="5">
        <v>130485</v>
      </c>
      <c r="AE248" s="5">
        <v>154832</v>
      </c>
      <c r="AF248" s="5">
        <v>136912</v>
      </c>
      <c r="AG248" s="5">
        <v>138089</v>
      </c>
      <c r="AH248" s="5">
        <v>102041</v>
      </c>
      <c r="AI248" s="5">
        <v>96234</v>
      </c>
      <c r="AJ248" s="5">
        <v>100900</v>
      </c>
      <c r="AK248" s="5">
        <v>82469</v>
      </c>
      <c r="AL248" s="5">
        <v>61362</v>
      </c>
      <c r="AM248" s="5">
        <v>69518</v>
      </c>
      <c r="AN248" s="5">
        <v>80199</v>
      </c>
      <c r="AO248" s="5">
        <v>80254</v>
      </c>
      <c r="AP248" s="5">
        <v>84884</v>
      </c>
      <c r="AQ248" s="5">
        <v>97525</v>
      </c>
      <c r="AR248" s="5">
        <v>103551</v>
      </c>
      <c r="AS248" s="5">
        <v>95749</v>
      </c>
      <c r="AT248" s="5">
        <v>86439</v>
      </c>
      <c r="AU248" s="5">
        <v>89341</v>
      </c>
      <c r="AV248" s="5">
        <v>90285</v>
      </c>
      <c r="AW248" s="5">
        <v>79111</v>
      </c>
      <c r="AX248" s="5">
        <v>73134</v>
      </c>
      <c r="AY248" s="5">
        <v>74449</v>
      </c>
      <c r="AZ248" s="5">
        <v>82076</v>
      </c>
      <c r="BA248" s="5">
        <v>83025</v>
      </c>
      <c r="BB248" s="5">
        <v>86233</v>
      </c>
      <c r="BC248" s="5">
        <v>93328</v>
      </c>
      <c r="BD248" s="5">
        <v>112834</v>
      </c>
      <c r="BE248" s="5">
        <v>126668</v>
      </c>
      <c r="BF248" s="5">
        <v>146711</v>
      </c>
      <c r="BG248" s="5">
        <v>162101</v>
      </c>
      <c r="BH248" s="5">
        <v>157080</v>
      </c>
      <c r="BI248" s="5">
        <v>173435</v>
      </c>
      <c r="BJ248" s="5">
        <v>167629</v>
      </c>
      <c r="BK248" s="5">
        <v>174037</v>
      </c>
      <c r="BL248" s="5">
        <v>170699</v>
      </c>
      <c r="BM248" s="5">
        <v>171832</v>
      </c>
      <c r="BN248" s="5">
        <v>173458</v>
      </c>
      <c r="BO248" s="5">
        <v>166440</v>
      </c>
      <c r="BP248" s="5">
        <v>152342</v>
      </c>
    </row>
    <row r="249" spans="1:68" x14ac:dyDescent="0.3">
      <c r="A249" t="s">
        <v>10802</v>
      </c>
      <c r="B249" t="s">
        <v>3900</v>
      </c>
      <c r="C249" t="s">
        <v>3901</v>
      </c>
      <c r="D249" t="s">
        <v>10544</v>
      </c>
      <c r="E249" t="s">
        <v>10762</v>
      </c>
      <c r="F249" t="s">
        <v>10763</v>
      </c>
      <c r="G249" t="s">
        <v>10547</v>
      </c>
      <c r="H249" s="5">
        <v>2858</v>
      </c>
      <c r="I249" s="5">
        <v>2926</v>
      </c>
      <c r="J249" s="5">
        <v>3081</v>
      </c>
      <c r="K249" s="5">
        <v>3183</v>
      </c>
      <c r="L249" s="5">
        <v>3492</v>
      </c>
      <c r="M249" s="5">
        <v>3543</v>
      </c>
      <c r="N249" s="5">
        <v>3750</v>
      </c>
      <c r="O249" s="5">
        <v>4095</v>
      </c>
      <c r="P249" s="5">
        <v>4217</v>
      </c>
      <c r="Q249" s="5">
        <v>4389</v>
      </c>
      <c r="R249" s="5">
        <v>5234</v>
      </c>
      <c r="S249" s="5">
        <v>4837</v>
      </c>
      <c r="T249" s="5">
        <v>4873</v>
      </c>
      <c r="U249" s="5">
        <v>5061</v>
      </c>
      <c r="V249" s="5">
        <v>4976</v>
      </c>
      <c r="W249" s="5">
        <v>4015</v>
      </c>
      <c r="X249" s="5">
        <v>4671</v>
      </c>
      <c r="Y249" s="5">
        <v>5258</v>
      </c>
      <c r="Z249" s="5">
        <v>6536</v>
      </c>
      <c r="AA249" s="5">
        <v>7090</v>
      </c>
      <c r="AB249" s="5">
        <v>7274</v>
      </c>
      <c r="AC249" s="5">
        <v>6648</v>
      </c>
      <c r="AD249" s="5">
        <v>6018</v>
      </c>
      <c r="AE249" s="5">
        <v>7368</v>
      </c>
      <c r="AF249" s="5">
        <v>4926</v>
      </c>
      <c r="AG249" s="5">
        <v>5081</v>
      </c>
      <c r="AH249" s="5">
        <v>4653</v>
      </c>
      <c r="AI249" s="5">
        <v>3302</v>
      </c>
      <c r="AJ249" s="5">
        <v>3528</v>
      </c>
      <c r="AK249" s="5">
        <v>3725</v>
      </c>
      <c r="AL249" s="5">
        <v>4357</v>
      </c>
      <c r="AM249" s="5">
        <v>4439</v>
      </c>
      <c r="AN249" s="5">
        <v>4693</v>
      </c>
      <c r="AO249" s="5">
        <v>5041</v>
      </c>
      <c r="AP249" s="5">
        <v>4926</v>
      </c>
      <c r="AQ249" s="5">
        <v>4942</v>
      </c>
      <c r="AR249" s="5">
        <v>5413</v>
      </c>
      <c r="AS249" s="5">
        <v>4230</v>
      </c>
      <c r="AT249" s="5">
        <v>4070</v>
      </c>
      <c r="AU249" s="5">
        <v>4300</v>
      </c>
      <c r="AV249" s="5">
        <v>4432</v>
      </c>
      <c r="AW249" s="5">
        <v>3832</v>
      </c>
      <c r="AX249" s="5">
        <v>3667</v>
      </c>
      <c r="AY249" s="5">
        <v>3735</v>
      </c>
      <c r="AZ249" s="5">
        <v>4452</v>
      </c>
      <c r="BA249" s="5">
        <v>1822</v>
      </c>
      <c r="BB249" s="5">
        <v>5307</v>
      </c>
      <c r="BC249" s="5">
        <v>6286</v>
      </c>
      <c r="BD249" s="5">
        <v>6180</v>
      </c>
      <c r="BE249" s="5">
        <v>7292</v>
      </c>
      <c r="BF249" s="5">
        <v>7029</v>
      </c>
      <c r="BG249" s="5">
        <v>6573</v>
      </c>
      <c r="BH249" s="5">
        <v>5747</v>
      </c>
      <c r="BI249" s="5">
        <v>5818</v>
      </c>
      <c r="BJ249" s="5">
        <v>7473</v>
      </c>
      <c r="BK249" s="5">
        <v>7992</v>
      </c>
      <c r="BL249" s="5">
        <v>7497</v>
      </c>
      <c r="BM249" s="5">
        <v>7439</v>
      </c>
      <c r="BN249" s="5">
        <v>7336</v>
      </c>
      <c r="BO249" s="5">
        <v>7779</v>
      </c>
      <c r="BP249" s="5">
        <v>7585</v>
      </c>
    </row>
    <row r="250" spans="1:68" x14ac:dyDescent="0.3">
      <c r="A250" t="s">
        <v>10803</v>
      </c>
      <c r="B250" t="s">
        <v>3994</v>
      </c>
      <c r="C250" t="s">
        <v>3995</v>
      </c>
      <c r="D250" t="s">
        <v>10544</v>
      </c>
      <c r="E250" t="s">
        <v>10762</v>
      </c>
      <c r="F250" t="s">
        <v>10763</v>
      </c>
      <c r="G250" t="s">
        <v>10547</v>
      </c>
      <c r="H250" s="5">
        <v>43120</v>
      </c>
      <c r="I250" s="5">
        <v>41795</v>
      </c>
      <c r="J250" s="5">
        <v>41078</v>
      </c>
      <c r="K250" s="5">
        <v>41805</v>
      </c>
      <c r="L250" s="5">
        <v>41995</v>
      </c>
      <c r="M250" s="5">
        <v>40588</v>
      </c>
      <c r="N250" s="5">
        <v>40510</v>
      </c>
      <c r="O250" s="5">
        <v>38488</v>
      </c>
      <c r="P250" s="5">
        <v>41283</v>
      </c>
      <c r="Q250" s="5">
        <v>40978</v>
      </c>
      <c r="R250" s="5">
        <v>41000</v>
      </c>
      <c r="S250" s="5">
        <v>42053</v>
      </c>
      <c r="T250" s="5">
        <v>42334</v>
      </c>
      <c r="U250" s="5">
        <v>43286</v>
      </c>
      <c r="V250" s="5">
        <v>43813</v>
      </c>
      <c r="W250" s="5">
        <v>41879</v>
      </c>
      <c r="X250" s="5">
        <v>47935</v>
      </c>
      <c r="Y250" s="5">
        <v>49054</v>
      </c>
      <c r="Z250" s="5">
        <v>50645</v>
      </c>
      <c r="AA250" s="5">
        <v>50545</v>
      </c>
      <c r="AB250" s="5">
        <v>39763</v>
      </c>
      <c r="AC250" s="5">
        <v>39171</v>
      </c>
      <c r="AD250" s="5">
        <v>44240</v>
      </c>
      <c r="AE250" s="5">
        <v>42818</v>
      </c>
      <c r="AF250" s="5">
        <v>47108</v>
      </c>
      <c r="AG250" s="5">
        <v>47429</v>
      </c>
      <c r="AH250" s="5">
        <v>76676</v>
      </c>
      <c r="AI250" s="5">
        <v>72957</v>
      </c>
      <c r="AJ250" s="5">
        <v>76282</v>
      </c>
      <c r="AK250" s="5">
        <v>76500</v>
      </c>
      <c r="AL250" s="5">
        <v>72214</v>
      </c>
      <c r="AM250" s="5">
        <v>75093</v>
      </c>
      <c r="AN250" s="5">
        <v>76301</v>
      </c>
      <c r="AO250" s="5">
        <v>79694</v>
      </c>
      <c r="AP250" s="5">
        <v>83212</v>
      </c>
      <c r="AQ250" s="5">
        <v>88934</v>
      </c>
      <c r="AR250" s="5">
        <v>100228</v>
      </c>
      <c r="AS250" s="5">
        <v>101635</v>
      </c>
      <c r="AT250" s="5">
        <v>93417</v>
      </c>
      <c r="AU250" s="5">
        <v>79554</v>
      </c>
      <c r="AV250" s="5">
        <v>76662</v>
      </c>
      <c r="AW250" s="5">
        <v>57743</v>
      </c>
      <c r="AX250" s="5">
        <v>66321</v>
      </c>
      <c r="AY250" s="5">
        <v>66454</v>
      </c>
      <c r="AZ250" s="5">
        <v>72682</v>
      </c>
      <c r="BA250" s="5">
        <v>75803</v>
      </c>
      <c r="BB250" s="5">
        <v>82290</v>
      </c>
      <c r="BC250" s="5">
        <v>82110</v>
      </c>
      <c r="BD250" s="5">
        <v>95330</v>
      </c>
      <c r="BE250" s="5">
        <v>98518</v>
      </c>
      <c r="BF250" s="5">
        <v>110565</v>
      </c>
      <c r="BG250" s="5">
        <v>120127</v>
      </c>
      <c r="BH250" s="5">
        <v>124748</v>
      </c>
      <c r="BI250" s="5">
        <v>125730</v>
      </c>
      <c r="BJ250" s="5">
        <v>133352</v>
      </c>
      <c r="BK250" s="5">
        <v>126557</v>
      </c>
      <c r="BL250" s="5">
        <v>128715</v>
      </c>
      <c r="BM250" s="5">
        <v>133265</v>
      </c>
      <c r="BN250" s="5">
        <v>130188</v>
      </c>
      <c r="BO250" s="5">
        <v>128634</v>
      </c>
      <c r="BP250" s="5">
        <v>121097</v>
      </c>
    </row>
    <row r="251" spans="1:68" x14ac:dyDescent="0.3">
      <c r="A251" t="s">
        <v>10804</v>
      </c>
      <c r="B251" t="s">
        <v>4088</v>
      </c>
      <c r="C251" t="s">
        <v>4089</v>
      </c>
      <c r="D251" t="s">
        <v>10544</v>
      </c>
      <c r="E251" t="s">
        <v>10762</v>
      </c>
      <c r="F251" t="s">
        <v>10763</v>
      </c>
      <c r="G251" t="s">
        <v>10547</v>
      </c>
      <c r="H251" s="5">
        <v>1537</v>
      </c>
      <c r="I251" s="5">
        <v>1449</v>
      </c>
      <c r="J251" s="5">
        <v>1396</v>
      </c>
      <c r="K251" s="5">
        <v>1291</v>
      </c>
      <c r="L251" s="5">
        <v>1273</v>
      </c>
      <c r="M251" s="5">
        <v>1117</v>
      </c>
      <c r="N251" s="5">
        <v>1064</v>
      </c>
      <c r="O251" s="5">
        <v>1150</v>
      </c>
      <c r="P251" s="5">
        <v>1166</v>
      </c>
      <c r="Q251" s="5">
        <v>1079</v>
      </c>
      <c r="R251" s="5">
        <v>1147</v>
      </c>
      <c r="S251" s="5">
        <v>1061</v>
      </c>
      <c r="T251" s="5">
        <v>1198</v>
      </c>
      <c r="U251" s="5">
        <v>1284</v>
      </c>
      <c r="V251" s="5">
        <v>1285</v>
      </c>
      <c r="W251" s="5">
        <v>1475</v>
      </c>
      <c r="X251" s="5">
        <v>1684</v>
      </c>
      <c r="Y251" s="5">
        <v>1892</v>
      </c>
      <c r="Z251" s="5">
        <v>2029</v>
      </c>
      <c r="AA251" s="5">
        <v>1980</v>
      </c>
      <c r="AB251" s="5">
        <v>3339</v>
      </c>
      <c r="AC251" s="5">
        <v>3177</v>
      </c>
      <c r="AD251" s="5">
        <v>3656</v>
      </c>
      <c r="AE251" s="5">
        <v>3697</v>
      </c>
      <c r="AF251" s="5">
        <v>4359</v>
      </c>
      <c r="AG251" s="5">
        <v>4475</v>
      </c>
      <c r="AH251" s="5">
        <v>4566</v>
      </c>
      <c r="AI251" s="5">
        <v>4083</v>
      </c>
      <c r="AJ251" s="5">
        <v>4781</v>
      </c>
      <c r="AK251" s="5">
        <v>4354</v>
      </c>
      <c r="AL251" s="5">
        <v>3204</v>
      </c>
      <c r="AM251" s="5">
        <v>3942</v>
      </c>
      <c r="AN251" s="5">
        <v>4357</v>
      </c>
      <c r="AO251" s="5">
        <v>4270</v>
      </c>
      <c r="AP251" s="5">
        <v>4751</v>
      </c>
      <c r="AQ251" s="5">
        <v>4673</v>
      </c>
      <c r="AR251" s="5">
        <v>4238</v>
      </c>
      <c r="AS251" s="5">
        <v>3974</v>
      </c>
      <c r="AT251" s="5">
        <v>4121</v>
      </c>
      <c r="AU251" s="5">
        <v>4386</v>
      </c>
      <c r="AV251" s="5">
        <v>4693</v>
      </c>
      <c r="AW251" s="5">
        <v>5135</v>
      </c>
      <c r="AX251" s="5">
        <v>7412</v>
      </c>
      <c r="AY251" s="5">
        <v>12836</v>
      </c>
      <c r="AZ251" s="5">
        <v>21930</v>
      </c>
      <c r="BA251" s="5">
        <v>28364</v>
      </c>
      <c r="BB251" s="5">
        <v>35473</v>
      </c>
      <c r="BC251" s="5">
        <v>38320</v>
      </c>
      <c r="BD251" s="5">
        <v>49636</v>
      </c>
      <c r="BE251" s="5">
        <v>57173</v>
      </c>
      <c r="BF251" s="5">
        <v>62740</v>
      </c>
      <c r="BG251" s="5">
        <v>62252</v>
      </c>
      <c r="BH251" s="5">
        <v>59574</v>
      </c>
      <c r="BI251" s="5">
        <v>62689</v>
      </c>
      <c r="BJ251" s="5">
        <v>63760</v>
      </c>
      <c r="BK251" s="5">
        <v>67721</v>
      </c>
      <c r="BL251" s="5">
        <v>68514</v>
      </c>
      <c r="BM251" s="5">
        <v>70746</v>
      </c>
      <c r="BN251" s="5">
        <v>73493</v>
      </c>
      <c r="BO251" s="5">
        <v>72107</v>
      </c>
      <c r="BP251" s="5">
        <v>69452</v>
      </c>
    </row>
    <row r="252" spans="1:68" x14ac:dyDescent="0.3">
      <c r="A252" t="s">
        <v>10805</v>
      </c>
      <c r="B252" t="s">
        <v>4182</v>
      </c>
      <c r="C252" t="s">
        <v>4183</v>
      </c>
      <c r="D252" t="s">
        <v>10544</v>
      </c>
      <c r="E252" t="s">
        <v>10762</v>
      </c>
      <c r="F252" t="s">
        <v>10763</v>
      </c>
      <c r="G252" t="s">
        <v>10547</v>
      </c>
      <c r="H252" s="5">
        <v>45355</v>
      </c>
      <c r="I252" s="5">
        <v>43478</v>
      </c>
      <c r="J252" s="5">
        <v>43391</v>
      </c>
      <c r="K252" s="5">
        <v>46082</v>
      </c>
      <c r="L252" s="5">
        <v>46394</v>
      </c>
      <c r="M252" s="5">
        <v>46541</v>
      </c>
      <c r="N252" s="5">
        <v>49135</v>
      </c>
      <c r="O252" s="5">
        <v>46860</v>
      </c>
      <c r="P252" s="5">
        <v>51733</v>
      </c>
      <c r="Q252" s="5">
        <v>53800</v>
      </c>
      <c r="R252" s="5">
        <v>53761</v>
      </c>
      <c r="S252" s="5">
        <v>54391</v>
      </c>
      <c r="T252" s="5">
        <v>57566</v>
      </c>
      <c r="U252" s="5">
        <v>58909</v>
      </c>
      <c r="V252" s="5">
        <v>57547</v>
      </c>
      <c r="W252" s="5">
        <v>54447</v>
      </c>
      <c r="X252" s="5">
        <v>61792</v>
      </c>
      <c r="Y252" s="5">
        <v>67744</v>
      </c>
      <c r="Z252" s="5">
        <v>72036</v>
      </c>
      <c r="AA252" s="5">
        <v>79846</v>
      </c>
      <c r="AB252" s="5">
        <v>69326</v>
      </c>
      <c r="AC252" s="5">
        <v>74820</v>
      </c>
      <c r="AD252" s="5">
        <v>82019</v>
      </c>
      <c r="AE252" s="5">
        <v>84753</v>
      </c>
      <c r="AF252" s="5">
        <v>96780</v>
      </c>
      <c r="AG252" s="5">
        <v>98095</v>
      </c>
      <c r="AH252" s="5">
        <v>100842</v>
      </c>
      <c r="AI252" s="5">
        <v>97684</v>
      </c>
      <c r="AJ252" s="5">
        <v>103007</v>
      </c>
      <c r="AK252" s="5">
        <v>82266</v>
      </c>
      <c r="AL252" s="5">
        <v>60744</v>
      </c>
      <c r="AM252" s="5">
        <v>64996</v>
      </c>
      <c r="AN252" s="5">
        <v>65326</v>
      </c>
      <c r="AO252" s="5">
        <v>59674</v>
      </c>
      <c r="AP252" s="5">
        <v>61892</v>
      </c>
      <c r="AQ252" s="5">
        <v>63986</v>
      </c>
      <c r="AR252" s="5">
        <v>56948</v>
      </c>
      <c r="AS252" s="5">
        <v>49002</v>
      </c>
      <c r="AT252" s="5">
        <v>48567</v>
      </c>
      <c r="AU252" s="5">
        <v>51953</v>
      </c>
      <c r="AV252" s="5">
        <v>55158</v>
      </c>
      <c r="AW252" s="5">
        <v>66987</v>
      </c>
      <c r="AX252" s="5">
        <v>67157</v>
      </c>
      <c r="AY252" s="5">
        <v>62551</v>
      </c>
      <c r="AZ252" s="5">
        <v>75510</v>
      </c>
      <c r="BA252" s="5">
        <v>80861</v>
      </c>
      <c r="BB252" s="5">
        <v>74197</v>
      </c>
      <c r="BC252" s="5">
        <v>77486</v>
      </c>
      <c r="BD252" s="5">
        <v>93744</v>
      </c>
      <c r="BE252" s="5">
        <v>92046</v>
      </c>
      <c r="BF252" s="5">
        <v>96901</v>
      </c>
      <c r="BG252" s="5">
        <v>97500</v>
      </c>
      <c r="BH252" s="5">
        <v>101260</v>
      </c>
      <c r="BI252" s="5">
        <v>106278</v>
      </c>
      <c r="BJ252" s="5">
        <v>108613</v>
      </c>
      <c r="BK252" s="5">
        <v>105705</v>
      </c>
      <c r="BL252" s="5">
        <v>106206</v>
      </c>
      <c r="BM252" s="5">
        <v>100443</v>
      </c>
      <c r="BN252" s="5">
        <v>102527</v>
      </c>
      <c r="BO252" s="5">
        <v>97096</v>
      </c>
      <c r="BP252" s="5">
        <v>89855</v>
      </c>
    </row>
    <row r="253" spans="1:68" x14ac:dyDescent="0.3">
      <c r="A253" t="s">
        <v>10806</v>
      </c>
      <c r="B253" t="s">
        <v>4276</v>
      </c>
      <c r="C253" t="s">
        <v>4277</v>
      </c>
      <c r="D253" t="s">
        <v>10544</v>
      </c>
      <c r="E253" t="s">
        <v>10762</v>
      </c>
      <c r="F253" t="s">
        <v>10763</v>
      </c>
      <c r="G253" t="s">
        <v>10547</v>
      </c>
      <c r="H253" s="5">
        <v>38296</v>
      </c>
      <c r="I253" s="5">
        <v>38880</v>
      </c>
      <c r="J253" s="5">
        <v>39275</v>
      </c>
      <c r="K253" s="5">
        <v>37709</v>
      </c>
      <c r="L253" s="5">
        <v>39136</v>
      </c>
      <c r="M253" s="5">
        <v>41196</v>
      </c>
      <c r="N253" s="5">
        <v>43785</v>
      </c>
      <c r="O253" s="5">
        <v>43901</v>
      </c>
      <c r="P253" s="5">
        <v>49149</v>
      </c>
      <c r="Q253" s="5">
        <v>51073</v>
      </c>
      <c r="R253" s="5">
        <v>52207</v>
      </c>
      <c r="S253" s="5">
        <v>51251</v>
      </c>
      <c r="T253" s="5">
        <v>58945</v>
      </c>
      <c r="U253" s="5">
        <v>60439</v>
      </c>
      <c r="V253" s="5">
        <v>59656</v>
      </c>
      <c r="W253" s="5">
        <v>55820</v>
      </c>
      <c r="X253" s="5">
        <v>64884</v>
      </c>
      <c r="Y253" s="5">
        <v>70366</v>
      </c>
      <c r="Z253" s="5">
        <v>76252</v>
      </c>
      <c r="AA253" s="5">
        <v>77273</v>
      </c>
      <c r="AB253" s="5">
        <v>55648</v>
      </c>
      <c r="AC253" s="5">
        <v>58544</v>
      </c>
      <c r="AD253" s="5">
        <v>70015</v>
      </c>
      <c r="AE253" s="5">
        <v>66418</v>
      </c>
      <c r="AF253" s="5">
        <v>77878</v>
      </c>
      <c r="AG253" s="5">
        <v>81664</v>
      </c>
      <c r="AH253" s="5">
        <v>92451</v>
      </c>
      <c r="AI253" s="5">
        <v>98225</v>
      </c>
      <c r="AJ253" s="5">
        <v>99028</v>
      </c>
      <c r="AK253" s="5">
        <v>112011</v>
      </c>
      <c r="AL253" s="5">
        <v>98022</v>
      </c>
      <c r="AM253" s="5">
        <v>98409</v>
      </c>
      <c r="AN253" s="5">
        <v>108088</v>
      </c>
      <c r="AO253" s="5">
        <v>98558</v>
      </c>
      <c r="AP253" s="5">
        <v>98792</v>
      </c>
      <c r="AQ253" s="5">
        <v>103690</v>
      </c>
      <c r="AR253" s="5">
        <v>100412</v>
      </c>
      <c r="AS253" s="5">
        <v>106311</v>
      </c>
      <c r="AT253" s="5">
        <v>99146</v>
      </c>
      <c r="AU253" s="5">
        <v>82866</v>
      </c>
      <c r="AV253" s="5">
        <v>86905</v>
      </c>
      <c r="AW253" s="5">
        <v>76311</v>
      </c>
      <c r="AX253" s="5">
        <v>83970</v>
      </c>
      <c r="AY253" s="5">
        <v>81051</v>
      </c>
      <c r="AZ253" s="5">
        <v>77520</v>
      </c>
      <c r="BA253" s="5">
        <v>82849</v>
      </c>
      <c r="BB253" s="5">
        <v>118986</v>
      </c>
      <c r="BC253" s="5">
        <v>143207</v>
      </c>
      <c r="BD253" s="5">
        <v>178702</v>
      </c>
      <c r="BE253" s="5">
        <v>144778</v>
      </c>
      <c r="BF253" s="5">
        <v>186609</v>
      </c>
      <c r="BG253" s="5">
        <v>218877</v>
      </c>
      <c r="BH253" s="5">
        <v>216418</v>
      </c>
      <c r="BI253" s="5">
        <v>231668</v>
      </c>
      <c r="BJ253" s="5">
        <v>242682</v>
      </c>
      <c r="BK253" s="5">
        <v>237474</v>
      </c>
      <c r="BL253" s="5">
        <v>264117</v>
      </c>
      <c r="BM253" s="5">
        <v>260442</v>
      </c>
      <c r="BN253" s="5">
        <v>272193</v>
      </c>
      <c r="BO253" s="5">
        <v>263065</v>
      </c>
      <c r="BP253" s="5">
        <v>237572</v>
      </c>
    </row>
    <row r="254" spans="1:68" x14ac:dyDescent="0.3">
      <c r="A254" t="s">
        <v>10807</v>
      </c>
      <c r="B254" t="s">
        <v>4370</v>
      </c>
      <c r="C254" t="s">
        <v>4371</v>
      </c>
      <c r="D254" t="s">
        <v>10544</v>
      </c>
      <c r="E254" t="s">
        <v>10762</v>
      </c>
      <c r="F254" t="s">
        <v>10763</v>
      </c>
      <c r="G254" t="s">
        <v>10547</v>
      </c>
      <c r="H254" s="5">
        <v>2219</v>
      </c>
      <c r="I254" s="5">
        <v>2132</v>
      </c>
      <c r="J254" s="5">
        <v>2044</v>
      </c>
      <c r="K254" s="5">
        <v>2008</v>
      </c>
      <c r="L254" s="5">
        <v>2148</v>
      </c>
      <c r="M254" s="5">
        <v>1956</v>
      </c>
      <c r="N254" s="5">
        <v>1938</v>
      </c>
      <c r="O254" s="5">
        <v>2060</v>
      </c>
      <c r="P254" s="5">
        <v>2216</v>
      </c>
      <c r="Q254" s="5">
        <v>2284</v>
      </c>
      <c r="R254" s="5">
        <v>2303</v>
      </c>
      <c r="S254" s="5">
        <v>2303</v>
      </c>
      <c r="T254" s="5">
        <v>2543</v>
      </c>
      <c r="U254" s="5">
        <v>3145</v>
      </c>
      <c r="V254" s="5">
        <v>2612</v>
      </c>
      <c r="W254" s="5">
        <v>2893</v>
      </c>
      <c r="X254" s="5">
        <v>3257</v>
      </c>
      <c r="Y254" s="5">
        <v>3811</v>
      </c>
      <c r="Z254" s="5">
        <v>4492</v>
      </c>
      <c r="AA254" s="5">
        <v>5332</v>
      </c>
      <c r="AB254" s="5">
        <v>4492</v>
      </c>
      <c r="AC254" s="5">
        <v>5875</v>
      </c>
      <c r="AD254" s="5">
        <v>6051</v>
      </c>
      <c r="AE254" s="5">
        <v>6505</v>
      </c>
      <c r="AF254" s="5">
        <v>6910</v>
      </c>
      <c r="AG254" s="5">
        <v>6931</v>
      </c>
      <c r="AH254" s="5">
        <v>6469</v>
      </c>
      <c r="AI254" s="5">
        <v>3637</v>
      </c>
      <c r="AJ254" s="5">
        <v>3859</v>
      </c>
      <c r="AK254" s="5">
        <v>3549</v>
      </c>
      <c r="AL254" s="5">
        <v>3445</v>
      </c>
      <c r="AM254" s="5">
        <v>3608</v>
      </c>
      <c r="AN254" s="5">
        <v>3785</v>
      </c>
      <c r="AO254" s="5">
        <v>3794</v>
      </c>
      <c r="AP254" s="5">
        <v>3552</v>
      </c>
      <c r="AQ254" s="5">
        <v>3580</v>
      </c>
      <c r="AR254" s="5">
        <v>3872</v>
      </c>
      <c r="AS254" s="5">
        <v>4397</v>
      </c>
      <c r="AT254" s="5">
        <v>4919</v>
      </c>
      <c r="AU254" s="5">
        <v>6242</v>
      </c>
      <c r="AV254" s="5">
        <v>6658</v>
      </c>
      <c r="AW254" s="5">
        <v>4669</v>
      </c>
      <c r="AX254" s="5">
        <v>3720</v>
      </c>
      <c r="AY254" s="5">
        <v>3676</v>
      </c>
      <c r="AZ254" s="5">
        <v>3639</v>
      </c>
      <c r="BA254" s="5">
        <v>5391</v>
      </c>
      <c r="BB254" s="5">
        <v>5061</v>
      </c>
      <c r="BC254" s="5">
        <v>6539</v>
      </c>
      <c r="BD254" s="5">
        <v>7635</v>
      </c>
      <c r="BE254" s="5">
        <v>7108</v>
      </c>
      <c r="BF254" s="5">
        <v>8090</v>
      </c>
      <c r="BG254" s="5">
        <v>9627</v>
      </c>
      <c r="BH254" s="5">
        <v>10023</v>
      </c>
      <c r="BI254" s="5">
        <v>10907</v>
      </c>
      <c r="BJ254" s="5">
        <v>11185</v>
      </c>
      <c r="BK254" s="5">
        <v>14999</v>
      </c>
      <c r="BL254" s="5">
        <v>16556</v>
      </c>
      <c r="BM254" s="5">
        <v>16045</v>
      </c>
      <c r="BN254" s="5">
        <v>16879</v>
      </c>
      <c r="BO254" s="5">
        <v>17840</v>
      </c>
      <c r="BP254" s="5">
        <v>16273</v>
      </c>
    </row>
    <row r="255" spans="1:68" x14ac:dyDescent="0.3">
      <c r="A255" t="s">
        <v>10808</v>
      </c>
      <c r="B255" t="s">
        <v>4558</v>
      </c>
      <c r="C255" t="s">
        <v>4559</v>
      </c>
      <c r="D255" t="s">
        <v>10544</v>
      </c>
      <c r="E255" t="s">
        <v>10762</v>
      </c>
      <c r="F255" t="s">
        <v>10763</v>
      </c>
      <c r="G255" t="s">
        <v>10547</v>
      </c>
      <c r="H255" s="5">
        <v>56072</v>
      </c>
      <c r="I255" s="5">
        <v>53854</v>
      </c>
      <c r="J255" s="5">
        <v>54344</v>
      </c>
      <c r="K255" s="5">
        <v>55094</v>
      </c>
      <c r="L255" s="5">
        <v>54594</v>
      </c>
      <c r="M255" s="5">
        <v>54205</v>
      </c>
      <c r="N255" s="5">
        <v>56102</v>
      </c>
      <c r="O255" s="5">
        <v>53364</v>
      </c>
      <c r="P255" s="5">
        <v>55705</v>
      </c>
      <c r="Q255" s="5">
        <v>56790</v>
      </c>
      <c r="R255" s="5">
        <v>55458</v>
      </c>
      <c r="S255" s="5">
        <v>54593</v>
      </c>
      <c r="T255" s="5">
        <v>55879</v>
      </c>
      <c r="U255" s="5">
        <v>55520</v>
      </c>
      <c r="V255" s="5">
        <v>54757</v>
      </c>
      <c r="W255" s="5">
        <v>53223</v>
      </c>
      <c r="X255" s="5">
        <v>66836</v>
      </c>
      <c r="Y255" s="5">
        <v>66356</v>
      </c>
      <c r="Z255" s="5">
        <v>73069</v>
      </c>
      <c r="AA255" s="5">
        <v>79204</v>
      </c>
      <c r="AB255" s="5">
        <v>76307</v>
      </c>
      <c r="AC255" s="5">
        <v>75457</v>
      </c>
      <c r="AD255" s="5">
        <v>83784</v>
      </c>
      <c r="AE255" s="5">
        <v>83257</v>
      </c>
      <c r="AF255" s="5">
        <v>91294</v>
      </c>
      <c r="AG255" s="5">
        <v>93080</v>
      </c>
      <c r="AH255" s="5">
        <v>85690</v>
      </c>
      <c r="AI255" s="5">
        <v>79373</v>
      </c>
      <c r="AJ255" s="5">
        <v>82405</v>
      </c>
      <c r="AK255" s="5">
        <v>94082</v>
      </c>
      <c r="AL255" s="5">
        <v>92001</v>
      </c>
      <c r="AM255" s="5">
        <v>96061</v>
      </c>
      <c r="AN255" s="5">
        <v>99299</v>
      </c>
      <c r="AO255" s="5">
        <v>105242</v>
      </c>
      <c r="AP255" s="5">
        <v>111101</v>
      </c>
      <c r="AQ255" s="5">
        <v>115575</v>
      </c>
      <c r="AR255" s="5">
        <v>124385</v>
      </c>
      <c r="AS255" s="5">
        <v>115131</v>
      </c>
      <c r="AT255" s="5">
        <v>112523</v>
      </c>
      <c r="AU255" s="5">
        <v>115338</v>
      </c>
      <c r="AV255" s="5">
        <v>109264</v>
      </c>
      <c r="AW255" s="5">
        <v>84593</v>
      </c>
      <c r="AX255" s="5">
        <v>72645</v>
      </c>
      <c r="AY255" s="5">
        <v>92064</v>
      </c>
      <c r="AZ255" s="5">
        <v>101183</v>
      </c>
      <c r="BA255" s="5">
        <v>116524</v>
      </c>
      <c r="BB255" s="5">
        <v>118695</v>
      </c>
      <c r="BC255" s="5">
        <v>122029</v>
      </c>
      <c r="BD255" s="5">
        <v>129287</v>
      </c>
      <c r="BE255" s="5">
        <v>128594</v>
      </c>
      <c r="BF255" s="5">
        <v>127061</v>
      </c>
      <c r="BG255" s="5">
        <v>121982</v>
      </c>
      <c r="BH255" s="5">
        <v>122117</v>
      </c>
      <c r="BI255" s="5">
        <v>138197</v>
      </c>
      <c r="BJ255" s="5">
        <v>155898</v>
      </c>
      <c r="BK255" s="5">
        <v>155759</v>
      </c>
      <c r="BL255" s="5">
        <v>151007</v>
      </c>
      <c r="BM255" s="5">
        <v>150998</v>
      </c>
      <c r="BN255" s="5">
        <v>157834</v>
      </c>
      <c r="BO255" s="5">
        <v>144529</v>
      </c>
      <c r="BP255" s="5">
        <v>136513</v>
      </c>
    </row>
    <row r="256" spans="1:68" x14ac:dyDescent="0.3">
      <c r="A256" t="s">
        <v>10809</v>
      </c>
      <c r="B256" t="s">
        <v>4464</v>
      </c>
      <c r="C256" t="s">
        <v>4465</v>
      </c>
      <c r="D256" t="s">
        <v>10544</v>
      </c>
      <c r="E256" t="s">
        <v>10762</v>
      </c>
      <c r="F256" t="s">
        <v>10763</v>
      </c>
      <c r="G256" t="s">
        <v>10547</v>
      </c>
      <c r="H256" s="5">
        <v>7943</v>
      </c>
      <c r="I256" s="5">
        <v>7149</v>
      </c>
      <c r="J256" s="5">
        <v>7251</v>
      </c>
      <c r="K256" s="5">
        <v>6766</v>
      </c>
      <c r="L256" s="5">
        <v>6556</v>
      </c>
      <c r="M256" s="5">
        <v>6932</v>
      </c>
      <c r="N256" s="5">
        <v>6807</v>
      </c>
      <c r="O256" s="5">
        <v>6669</v>
      </c>
      <c r="P256" s="5">
        <v>6872</v>
      </c>
      <c r="Q256" s="5">
        <v>6662</v>
      </c>
      <c r="R256" s="5">
        <v>6472</v>
      </c>
      <c r="S256" s="5">
        <v>6815</v>
      </c>
      <c r="T256" s="5">
        <v>6181</v>
      </c>
      <c r="U256" s="5">
        <v>6143</v>
      </c>
      <c r="V256" s="5">
        <v>5782</v>
      </c>
      <c r="W256" s="5">
        <v>6600</v>
      </c>
      <c r="X256" s="5">
        <v>8023</v>
      </c>
      <c r="Y256" s="5">
        <v>9372</v>
      </c>
      <c r="Z256" s="5">
        <v>11450</v>
      </c>
      <c r="AA256" s="5">
        <v>12716</v>
      </c>
      <c r="AB256" s="5">
        <v>14432</v>
      </c>
      <c r="AC256" s="5">
        <v>14343</v>
      </c>
      <c r="AD256" s="5">
        <v>13818</v>
      </c>
      <c r="AE256" s="5">
        <v>15971</v>
      </c>
      <c r="AF256" s="5">
        <v>16132</v>
      </c>
      <c r="AG256" s="5">
        <v>17254</v>
      </c>
      <c r="AH256" s="5">
        <v>12962</v>
      </c>
      <c r="AI256" s="5">
        <v>12765</v>
      </c>
      <c r="AJ256" s="5">
        <v>12630</v>
      </c>
      <c r="AK256" s="5">
        <v>9085</v>
      </c>
      <c r="AL256" s="5">
        <v>5278</v>
      </c>
      <c r="AM256" s="5">
        <v>6317</v>
      </c>
      <c r="AN256" s="5">
        <v>6477</v>
      </c>
      <c r="AO256" s="5">
        <v>8114</v>
      </c>
      <c r="AP256" s="5">
        <v>8340</v>
      </c>
      <c r="AQ256" s="5">
        <v>9119</v>
      </c>
      <c r="AR256" s="5">
        <v>9114</v>
      </c>
      <c r="AS256" s="5">
        <v>9024</v>
      </c>
      <c r="AT256" s="5">
        <v>8090</v>
      </c>
      <c r="AU256" s="5">
        <v>8400</v>
      </c>
      <c r="AV256" s="5">
        <v>8773</v>
      </c>
      <c r="AW256" s="5">
        <v>8044</v>
      </c>
      <c r="AX256" s="5">
        <v>11230</v>
      </c>
      <c r="AY256" s="5">
        <v>12218</v>
      </c>
      <c r="AZ256" s="5">
        <v>9990</v>
      </c>
      <c r="BA256" s="5">
        <v>12224</v>
      </c>
      <c r="BB256" s="5">
        <v>12622</v>
      </c>
      <c r="BC256" s="5">
        <v>12457</v>
      </c>
      <c r="BD256" s="5">
        <v>13909</v>
      </c>
      <c r="BE256" s="5">
        <v>19457</v>
      </c>
      <c r="BF256" s="5">
        <v>21407</v>
      </c>
      <c r="BG256" s="5">
        <v>18657</v>
      </c>
      <c r="BH256" s="5">
        <v>16557</v>
      </c>
      <c r="BI256" s="5">
        <v>21134</v>
      </c>
      <c r="BJ256" s="5">
        <v>20763</v>
      </c>
      <c r="BK256" s="5">
        <v>26814</v>
      </c>
      <c r="BL256" s="5">
        <v>24707</v>
      </c>
      <c r="BM256" s="5">
        <v>24287</v>
      </c>
      <c r="BN256" s="5">
        <v>27045</v>
      </c>
      <c r="BO256" s="5">
        <v>25722</v>
      </c>
      <c r="BP256" s="5">
        <v>23322</v>
      </c>
    </row>
    <row r="257" spans="1:68" x14ac:dyDescent="0.3">
      <c r="A257" t="s">
        <v>10810</v>
      </c>
      <c r="B257" t="s">
        <v>4652</v>
      </c>
      <c r="C257" t="s">
        <v>4653</v>
      </c>
      <c r="D257" t="s">
        <v>10544</v>
      </c>
      <c r="E257" t="s">
        <v>10762</v>
      </c>
      <c r="F257" t="s">
        <v>10763</v>
      </c>
      <c r="G257" t="s">
        <v>10547</v>
      </c>
      <c r="H257" s="5">
        <v>58533</v>
      </c>
      <c r="I257" s="5">
        <v>57882</v>
      </c>
      <c r="J257" s="5">
        <v>59084</v>
      </c>
      <c r="K257" s="5">
        <v>62312</v>
      </c>
      <c r="L257" s="5">
        <v>65254</v>
      </c>
      <c r="M257" s="5">
        <v>66250</v>
      </c>
      <c r="N257" s="5">
        <v>67111</v>
      </c>
      <c r="O257" s="5">
        <v>63608</v>
      </c>
      <c r="P257" s="5">
        <v>67282</v>
      </c>
      <c r="Q257" s="5">
        <v>67221</v>
      </c>
      <c r="R257" s="5">
        <v>66521</v>
      </c>
      <c r="S257" s="5">
        <v>67168</v>
      </c>
      <c r="T257" s="5">
        <v>66974</v>
      </c>
      <c r="U257" s="5">
        <v>66238</v>
      </c>
      <c r="V257" s="5">
        <v>65173</v>
      </c>
      <c r="W257" s="5">
        <v>64299</v>
      </c>
      <c r="X257" s="5">
        <v>71386</v>
      </c>
      <c r="Y257" s="5">
        <v>78315</v>
      </c>
      <c r="Z257" s="5">
        <v>81043</v>
      </c>
      <c r="AA257" s="5">
        <v>77454</v>
      </c>
      <c r="AB257" s="5">
        <v>88272</v>
      </c>
      <c r="AC257" s="5">
        <v>95075</v>
      </c>
      <c r="AD257" s="5">
        <v>91303</v>
      </c>
      <c r="AE257" s="5">
        <v>104755</v>
      </c>
      <c r="AF257" s="5">
        <v>110696</v>
      </c>
      <c r="AG257" s="5">
        <v>112416</v>
      </c>
      <c r="AH257" s="5">
        <v>118265</v>
      </c>
      <c r="AI257" s="5">
        <v>123278</v>
      </c>
      <c r="AJ257" s="5">
        <v>128220</v>
      </c>
      <c r="AK257" s="5">
        <v>109212</v>
      </c>
      <c r="AL257" s="5">
        <v>94426</v>
      </c>
      <c r="AM257" s="5">
        <v>75058</v>
      </c>
      <c r="AN257" s="5">
        <v>99563</v>
      </c>
      <c r="AO257" s="5">
        <v>103527</v>
      </c>
      <c r="AP257" s="5">
        <v>104383</v>
      </c>
      <c r="AQ257" s="5">
        <v>92951</v>
      </c>
      <c r="AR257" s="5">
        <v>90894</v>
      </c>
      <c r="AS257" s="5">
        <v>96456</v>
      </c>
      <c r="AT257" s="5">
        <v>90163</v>
      </c>
      <c r="AU257" s="5">
        <v>91642</v>
      </c>
      <c r="AV257" s="5">
        <v>92090</v>
      </c>
      <c r="AW257" s="5">
        <v>94803</v>
      </c>
      <c r="AX257" s="5">
        <v>93639</v>
      </c>
      <c r="AY257" s="5">
        <v>101419</v>
      </c>
      <c r="AZ257" s="5">
        <v>94563</v>
      </c>
      <c r="BA257" s="5">
        <v>88946</v>
      </c>
      <c r="BB257" s="5">
        <v>112653</v>
      </c>
      <c r="BC257" s="5">
        <v>90416</v>
      </c>
      <c r="BD257" s="5">
        <v>96149</v>
      </c>
      <c r="BE257" s="5">
        <v>106097</v>
      </c>
      <c r="BF257" s="5">
        <v>126209</v>
      </c>
      <c r="BG257" s="5">
        <v>125648</v>
      </c>
      <c r="BH257" s="5">
        <v>121432</v>
      </c>
      <c r="BI257" s="5">
        <v>128945</v>
      </c>
      <c r="BJ257" s="5">
        <v>130961</v>
      </c>
      <c r="BK257" s="5">
        <v>140355</v>
      </c>
      <c r="BL257" s="5">
        <v>149699</v>
      </c>
      <c r="BM257" s="5">
        <v>144865</v>
      </c>
      <c r="BN257" s="5">
        <v>144913</v>
      </c>
      <c r="BO257" s="5">
        <v>147194</v>
      </c>
      <c r="BP257" s="5">
        <v>129453</v>
      </c>
    </row>
    <row r="258" spans="1:68" x14ac:dyDescent="0.3">
      <c r="A258" t="s">
        <v>10811</v>
      </c>
      <c r="B258" t="s">
        <v>4840</v>
      </c>
      <c r="C258" t="s">
        <v>4841</v>
      </c>
      <c r="D258" t="s">
        <v>10544</v>
      </c>
      <c r="E258" t="s">
        <v>10762</v>
      </c>
      <c r="F258" t="s">
        <v>10763</v>
      </c>
      <c r="G258" t="s">
        <v>10547</v>
      </c>
      <c r="H258" s="5">
        <v>39155</v>
      </c>
      <c r="I258" s="5">
        <v>39133</v>
      </c>
      <c r="J258" s="5">
        <v>39130</v>
      </c>
      <c r="K258" s="5">
        <v>38860</v>
      </c>
      <c r="L258" s="5">
        <v>38951</v>
      </c>
      <c r="M258" s="5">
        <v>39414</v>
      </c>
      <c r="N258" s="5">
        <v>39521</v>
      </c>
      <c r="O258" s="5">
        <v>39383</v>
      </c>
      <c r="P258" s="5">
        <v>40963</v>
      </c>
      <c r="Q258" s="5">
        <v>40262</v>
      </c>
      <c r="R258" s="5">
        <v>38333</v>
      </c>
      <c r="S258" s="5">
        <v>38430</v>
      </c>
      <c r="T258" s="5">
        <v>40603</v>
      </c>
      <c r="U258" s="5">
        <v>42430</v>
      </c>
      <c r="V258" s="5">
        <v>44525</v>
      </c>
      <c r="W258" s="5">
        <v>44874</v>
      </c>
      <c r="X258" s="5">
        <v>52438</v>
      </c>
      <c r="Y258" s="5">
        <v>55515</v>
      </c>
      <c r="Z258" s="5">
        <v>66214</v>
      </c>
      <c r="AA258" s="5">
        <v>69131</v>
      </c>
      <c r="AB258" s="5">
        <v>165342</v>
      </c>
      <c r="AC258" s="5">
        <v>174255</v>
      </c>
      <c r="AD258" s="5">
        <v>170138</v>
      </c>
      <c r="AE258" s="5">
        <v>190778</v>
      </c>
      <c r="AF258" s="5">
        <v>191071</v>
      </c>
      <c r="AG258" s="5">
        <v>191268</v>
      </c>
      <c r="AH258" s="5">
        <v>136568</v>
      </c>
      <c r="AI258" s="5">
        <v>136503</v>
      </c>
      <c r="AJ258" s="5">
        <v>141966</v>
      </c>
      <c r="AK258" s="5">
        <v>108476</v>
      </c>
      <c r="AL258" s="5">
        <v>82007</v>
      </c>
      <c r="AM258" s="5">
        <v>83398</v>
      </c>
      <c r="AN258" s="5">
        <v>85250</v>
      </c>
      <c r="AO258" s="5">
        <v>79885</v>
      </c>
      <c r="AP258" s="5">
        <v>84819</v>
      </c>
      <c r="AQ258" s="5">
        <v>89355</v>
      </c>
      <c r="AR258" s="5">
        <v>100037</v>
      </c>
      <c r="AS258" s="5">
        <v>102686</v>
      </c>
      <c r="AT258" s="5">
        <v>92523</v>
      </c>
      <c r="AU258" s="5">
        <v>95660</v>
      </c>
      <c r="AV258" s="5">
        <v>95095</v>
      </c>
      <c r="AW258" s="5">
        <v>106139</v>
      </c>
      <c r="AX258" s="5">
        <v>84542</v>
      </c>
      <c r="AY258" s="5">
        <v>98278</v>
      </c>
      <c r="AZ258" s="5">
        <v>87455</v>
      </c>
      <c r="BA258" s="5">
        <v>126407</v>
      </c>
      <c r="BB258" s="5">
        <v>122757</v>
      </c>
      <c r="BC258" s="5">
        <v>125458</v>
      </c>
      <c r="BD258" s="5">
        <v>138650</v>
      </c>
      <c r="BE258" s="5">
        <v>129045</v>
      </c>
      <c r="BF258" s="5">
        <v>154160</v>
      </c>
      <c r="BG258" s="5">
        <v>153143</v>
      </c>
      <c r="BH258" s="5">
        <v>147797</v>
      </c>
      <c r="BI258" s="5">
        <v>154023</v>
      </c>
      <c r="BJ258" s="5">
        <v>155692</v>
      </c>
      <c r="BK258" s="5">
        <v>162766</v>
      </c>
      <c r="BL258" s="5">
        <v>159325</v>
      </c>
      <c r="BM258" s="5">
        <v>157697</v>
      </c>
      <c r="BN258" s="5">
        <v>164882</v>
      </c>
      <c r="BO258" s="5">
        <v>160580</v>
      </c>
      <c r="BP258" s="5">
        <v>140382</v>
      </c>
    </row>
    <row r="259" spans="1:68" x14ac:dyDescent="0.3">
      <c r="A259" t="s">
        <v>10812</v>
      </c>
      <c r="B259" t="s">
        <v>4746</v>
      </c>
      <c r="C259" t="s">
        <v>4747</v>
      </c>
      <c r="D259" t="s">
        <v>10544</v>
      </c>
      <c r="E259" t="s">
        <v>10762</v>
      </c>
      <c r="F259" t="s">
        <v>10763</v>
      </c>
      <c r="G259" t="s">
        <v>10547</v>
      </c>
      <c r="H259" s="5">
        <v>13367</v>
      </c>
      <c r="I259" s="5">
        <v>12565</v>
      </c>
      <c r="J259" s="5">
        <v>12784</v>
      </c>
      <c r="K259" s="5">
        <v>12629</v>
      </c>
      <c r="L259" s="5">
        <v>12204</v>
      </c>
      <c r="M259" s="5">
        <v>11903</v>
      </c>
      <c r="N259" s="5">
        <v>12112</v>
      </c>
      <c r="O259" s="5">
        <v>11521</v>
      </c>
      <c r="P259" s="5">
        <v>11625</v>
      </c>
      <c r="Q259" s="5">
        <v>11484</v>
      </c>
      <c r="R259" s="5">
        <v>10703</v>
      </c>
      <c r="S259" s="5">
        <v>10269</v>
      </c>
      <c r="T259" s="5">
        <v>11834</v>
      </c>
      <c r="U259" s="5">
        <v>12015</v>
      </c>
      <c r="V259" s="5">
        <v>11795</v>
      </c>
      <c r="W259" s="5">
        <v>11740</v>
      </c>
      <c r="X259" s="5">
        <v>14116</v>
      </c>
      <c r="Y259" s="5">
        <v>14479</v>
      </c>
      <c r="Z259" s="5">
        <v>17673</v>
      </c>
      <c r="AA259" s="5">
        <v>21121</v>
      </c>
      <c r="AB259" s="5">
        <v>11850</v>
      </c>
      <c r="AC259" s="5">
        <v>10631</v>
      </c>
      <c r="AD259" s="5">
        <v>14112</v>
      </c>
      <c r="AE259" s="5">
        <v>11717</v>
      </c>
      <c r="AF259" s="5">
        <v>13740</v>
      </c>
      <c r="AG259" s="5">
        <v>13998</v>
      </c>
      <c r="AH259" s="5">
        <v>20438</v>
      </c>
      <c r="AI259" s="5">
        <v>18024</v>
      </c>
      <c r="AJ259" s="5">
        <v>18820</v>
      </c>
      <c r="AK259" s="5">
        <v>11935</v>
      </c>
      <c r="AL259" s="5">
        <v>5009</v>
      </c>
      <c r="AM259" s="5">
        <v>5250</v>
      </c>
      <c r="AN259" s="5">
        <v>5680</v>
      </c>
      <c r="AO259" s="5">
        <v>7167</v>
      </c>
      <c r="AP259" s="5">
        <v>7016</v>
      </c>
      <c r="AQ259" s="5">
        <v>7229</v>
      </c>
      <c r="AR259" s="5">
        <v>7275</v>
      </c>
      <c r="AS259" s="5">
        <v>5925</v>
      </c>
      <c r="AT259" s="5">
        <v>5094</v>
      </c>
      <c r="AU259" s="5">
        <v>5248</v>
      </c>
      <c r="AV259" s="5">
        <v>5621</v>
      </c>
      <c r="AW259" s="5">
        <v>5286</v>
      </c>
      <c r="AX259" s="5">
        <v>5251</v>
      </c>
      <c r="AY259" s="5">
        <v>5750</v>
      </c>
      <c r="AZ259" s="5">
        <v>5897</v>
      </c>
      <c r="BA259" s="5">
        <v>12677</v>
      </c>
      <c r="BB259" s="5">
        <v>11509</v>
      </c>
      <c r="BC259" s="5">
        <v>12758</v>
      </c>
      <c r="BD259" s="5">
        <v>17359</v>
      </c>
      <c r="BE259" s="5">
        <v>27520</v>
      </c>
      <c r="BF259" s="5">
        <v>29639</v>
      </c>
      <c r="BG259" s="5">
        <v>28625</v>
      </c>
      <c r="BH259" s="5">
        <v>25431</v>
      </c>
      <c r="BI259" s="5">
        <v>31139</v>
      </c>
      <c r="BJ259" s="5">
        <v>31440</v>
      </c>
      <c r="BK259" s="5">
        <v>19150</v>
      </c>
      <c r="BL259" s="5">
        <v>19415</v>
      </c>
      <c r="BM259" s="5">
        <v>19027</v>
      </c>
      <c r="BN259" s="5">
        <v>20489</v>
      </c>
      <c r="BO259" s="5">
        <v>19789</v>
      </c>
      <c r="BP259" s="5">
        <v>17215</v>
      </c>
    </row>
    <row r="260" spans="1:68" x14ac:dyDescent="0.3">
      <c r="A260" t="s">
        <v>10813</v>
      </c>
      <c r="B260" t="s">
        <v>4934</v>
      </c>
      <c r="C260" t="s">
        <v>4935</v>
      </c>
      <c r="D260" t="s">
        <v>10544</v>
      </c>
      <c r="E260" t="s">
        <v>10762</v>
      </c>
      <c r="F260" t="s">
        <v>10763</v>
      </c>
      <c r="G260" t="s">
        <v>10547</v>
      </c>
      <c r="H260" s="5">
        <v>1623</v>
      </c>
      <c r="I260" s="5">
        <v>1536</v>
      </c>
      <c r="J260" s="5">
        <v>1448</v>
      </c>
      <c r="K260" s="5">
        <v>1430</v>
      </c>
      <c r="L260" s="5">
        <v>1466</v>
      </c>
      <c r="M260" s="5">
        <v>1550</v>
      </c>
      <c r="N260" s="5">
        <v>1497</v>
      </c>
      <c r="O260" s="5">
        <v>1412</v>
      </c>
      <c r="P260" s="5">
        <v>1584</v>
      </c>
      <c r="Q260" s="5">
        <v>1532</v>
      </c>
      <c r="R260" s="5">
        <v>1566</v>
      </c>
      <c r="S260" s="5">
        <v>1583</v>
      </c>
      <c r="T260" s="5">
        <v>1324</v>
      </c>
      <c r="U260" s="5">
        <v>1462</v>
      </c>
      <c r="V260" s="5">
        <v>1462</v>
      </c>
      <c r="W260" s="5">
        <v>1569</v>
      </c>
      <c r="X260" s="5">
        <v>1725</v>
      </c>
      <c r="Y260" s="5">
        <v>1986</v>
      </c>
      <c r="Z260" s="5">
        <v>2596</v>
      </c>
      <c r="AA260" s="5">
        <v>3000</v>
      </c>
      <c r="AB260" s="5">
        <v>2739</v>
      </c>
      <c r="AC260" s="5">
        <v>3335</v>
      </c>
      <c r="AD260" s="5">
        <v>3361</v>
      </c>
      <c r="AE260" s="5">
        <v>3670</v>
      </c>
      <c r="AF260" s="5">
        <v>3748</v>
      </c>
      <c r="AG260" s="5">
        <v>3812</v>
      </c>
      <c r="AH260" s="5">
        <v>4315</v>
      </c>
      <c r="AI260" s="5">
        <v>3120</v>
      </c>
      <c r="AJ260" s="5">
        <v>3255</v>
      </c>
      <c r="AK260" s="5">
        <v>2727</v>
      </c>
      <c r="AL260" s="5">
        <v>2173</v>
      </c>
      <c r="AM260" s="5">
        <v>2448</v>
      </c>
      <c r="AN260" s="5">
        <v>2038</v>
      </c>
      <c r="AO260" s="5">
        <v>1981</v>
      </c>
      <c r="AP260" s="5">
        <v>2449</v>
      </c>
      <c r="AQ260" s="5">
        <v>2089</v>
      </c>
      <c r="AR260" s="5">
        <v>1529</v>
      </c>
      <c r="AS260" s="5">
        <v>1528</v>
      </c>
      <c r="AT260" s="5">
        <v>1373</v>
      </c>
      <c r="AU260" s="5">
        <v>1404</v>
      </c>
      <c r="AV260" s="5">
        <v>1516</v>
      </c>
      <c r="AW260" s="5">
        <v>1128</v>
      </c>
      <c r="AX260" s="5">
        <v>1115</v>
      </c>
      <c r="AY260" s="5">
        <v>1202</v>
      </c>
      <c r="AZ260" s="5">
        <v>1203</v>
      </c>
      <c r="BA260" s="5">
        <v>3289</v>
      </c>
      <c r="BB260" s="5">
        <v>2982</v>
      </c>
      <c r="BC260" s="5">
        <v>3645</v>
      </c>
      <c r="BD260" s="5">
        <v>4188</v>
      </c>
      <c r="BE260" s="5">
        <v>3280</v>
      </c>
      <c r="BF260" s="5">
        <v>3687</v>
      </c>
      <c r="BG260" s="5">
        <v>4436</v>
      </c>
      <c r="BH260" s="5">
        <v>4728</v>
      </c>
      <c r="BI260" s="5">
        <v>5052</v>
      </c>
      <c r="BJ260" s="5">
        <v>5172</v>
      </c>
      <c r="BK260" s="5">
        <v>8604</v>
      </c>
      <c r="BL260" s="5">
        <v>8306</v>
      </c>
      <c r="BM260" s="5">
        <v>8586</v>
      </c>
      <c r="BN260" s="5">
        <v>8401</v>
      </c>
      <c r="BO260" s="5">
        <v>8867</v>
      </c>
      <c r="BP260" s="5">
        <v>8333</v>
      </c>
    </row>
    <row r="261" spans="1:68" x14ac:dyDescent="0.3">
      <c r="A261" t="s">
        <v>10814</v>
      </c>
      <c r="B261" t="s">
        <v>10</v>
      </c>
      <c r="C261" t="s">
        <v>11</v>
      </c>
      <c r="D261" t="s">
        <v>10544</v>
      </c>
      <c r="E261" t="s">
        <v>10762</v>
      </c>
      <c r="F261" t="s">
        <v>10763</v>
      </c>
      <c r="G261" t="s">
        <v>10547</v>
      </c>
      <c r="H261" s="5">
        <v>1319871</v>
      </c>
      <c r="I261" s="5">
        <v>1294762</v>
      </c>
      <c r="J261" s="5">
        <v>1300242</v>
      </c>
      <c r="K261" s="5">
        <v>1323316</v>
      </c>
      <c r="L261" s="5">
        <v>1336802</v>
      </c>
      <c r="M261" s="5">
        <v>1334761</v>
      </c>
      <c r="N261" s="5">
        <v>1368986</v>
      </c>
      <c r="O261" s="5">
        <v>1340249</v>
      </c>
      <c r="P261" s="5">
        <v>1419494</v>
      </c>
      <c r="Q261" s="5">
        <v>1440488</v>
      </c>
      <c r="R261" s="5">
        <v>1430962</v>
      </c>
      <c r="S261" s="5">
        <v>1432323</v>
      </c>
      <c r="T261" s="5">
        <v>1503065</v>
      </c>
      <c r="U261" s="5">
        <v>1529068</v>
      </c>
      <c r="V261" s="5">
        <v>1539661</v>
      </c>
      <c r="W261" s="5">
        <v>1498733</v>
      </c>
      <c r="X261" s="5">
        <v>1713373</v>
      </c>
      <c r="Y261" s="5">
        <v>1838332</v>
      </c>
      <c r="Z261" s="5">
        <v>2037605</v>
      </c>
      <c r="AA261" s="5">
        <v>2151906</v>
      </c>
      <c r="AB261" s="5">
        <v>2471691</v>
      </c>
      <c r="AC261" s="5">
        <v>2599746</v>
      </c>
      <c r="AD261" s="5">
        <v>2664743</v>
      </c>
      <c r="AE261" s="5">
        <v>2904414</v>
      </c>
      <c r="AF261" s="5">
        <v>2971603</v>
      </c>
      <c r="AG261" s="5">
        <v>3016233</v>
      </c>
      <c r="AH261" s="5">
        <v>2932095</v>
      </c>
      <c r="AI261" s="5">
        <v>2877576</v>
      </c>
      <c r="AJ261" s="5">
        <v>3016049</v>
      </c>
      <c r="AK261" s="5">
        <v>3159354</v>
      </c>
      <c r="AL261" s="5">
        <v>2736982</v>
      </c>
      <c r="AM261" s="5">
        <v>2781799</v>
      </c>
      <c r="AN261" s="5">
        <v>2931673</v>
      </c>
      <c r="AO261" s="5">
        <v>2906004</v>
      </c>
      <c r="AP261" s="5">
        <v>3027532</v>
      </c>
      <c r="AQ261" s="5">
        <v>3101141</v>
      </c>
      <c r="AR261" s="5">
        <v>3156805</v>
      </c>
      <c r="AS261" s="5">
        <v>3102838</v>
      </c>
      <c r="AT261" s="5">
        <v>2927489</v>
      </c>
      <c r="AU261" s="5">
        <v>2963292</v>
      </c>
      <c r="AV261" s="5">
        <v>3008229</v>
      </c>
      <c r="AW261" s="5">
        <v>2626720</v>
      </c>
      <c r="AX261" s="5">
        <v>2700621</v>
      </c>
      <c r="AY261" s="5">
        <v>2806475</v>
      </c>
      <c r="AZ261" s="5">
        <v>3008074</v>
      </c>
      <c r="BA261" s="5">
        <v>3112387</v>
      </c>
      <c r="BB261" s="5">
        <v>3262140</v>
      </c>
      <c r="BC261" s="5">
        <v>3484824</v>
      </c>
      <c r="BD261" s="5">
        <v>3851392</v>
      </c>
      <c r="BE261" s="5">
        <v>3939989</v>
      </c>
      <c r="BF261" s="5">
        <v>4505629</v>
      </c>
      <c r="BG261" s="5">
        <v>4608415</v>
      </c>
      <c r="BH261" s="5">
        <v>4507251</v>
      </c>
      <c r="BI261" s="5">
        <v>4822460</v>
      </c>
      <c r="BJ261" s="5">
        <v>4975501</v>
      </c>
      <c r="BK261" s="5">
        <v>4964412</v>
      </c>
      <c r="BL261" s="5">
        <v>5003589</v>
      </c>
      <c r="BM261" s="5">
        <v>4979821</v>
      </c>
      <c r="BN261" s="5">
        <v>5044130</v>
      </c>
      <c r="BO261" s="5">
        <v>4952354</v>
      </c>
      <c r="BP261" s="5">
        <v>4528483</v>
      </c>
    </row>
    <row r="262" spans="1:68" x14ac:dyDescent="0.3">
      <c r="A262" t="s">
        <v>10815</v>
      </c>
      <c r="B262" t="s">
        <v>328</v>
      </c>
      <c r="C262" t="s">
        <v>329</v>
      </c>
      <c r="D262" t="s">
        <v>10544</v>
      </c>
      <c r="E262" t="s">
        <v>10816</v>
      </c>
      <c r="F262" t="s">
        <v>10817</v>
      </c>
      <c r="G262" t="s">
        <v>10547</v>
      </c>
      <c r="H262" s="5">
        <v>0</v>
      </c>
      <c r="I262" s="5">
        <v>0</v>
      </c>
      <c r="J262" s="5">
        <v>0</v>
      </c>
      <c r="K262" s="5">
        <v>0</v>
      </c>
      <c r="L262" s="5">
        <v>0</v>
      </c>
      <c r="M262" s="5">
        <v>0</v>
      </c>
      <c r="N262" s="5">
        <v>0</v>
      </c>
      <c r="O262" s="5">
        <v>0</v>
      </c>
      <c r="P262" s="5">
        <v>0</v>
      </c>
      <c r="Q262" s="5">
        <v>0</v>
      </c>
      <c r="R262" s="5">
        <v>0</v>
      </c>
      <c r="S262" s="5">
        <v>0</v>
      </c>
      <c r="T262" s="5">
        <v>0</v>
      </c>
      <c r="U262" s="5">
        <v>0</v>
      </c>
      <c r="V262" s="5">
        <v>0</v>
      </c>
      <c r="W262" s="5">
        <v>0</v>
      </c>
      <c r="X262" s="5">
        <v>0</v>
      </c>
      <c r="Y262" s="5">
        <v>0</v>
      </c>
      <c r="Z262" s="5">
        <v>0</v>
      </c>
      <c r="AA262" s="5">
        <v>0</v>
      </c>
      <c r="AB262" s="5">
        <v>0</v>
      </c>
      <c r="AC262" s="5">
        <v>0</v>
      </c>
      <c r="AD262" s="5">
        <v>0</v>
      </c>
      <c r="AE262" s="5">
        <v>0</v>
      </c>
      <c r="AF262" s="5">
        <v>0</v>
      </c>
      <c r="AG262" s="5">
        <v>0</v>
      </c>
      <c r="AH262" s="5">
        <v>0</v>
      </c>
      <c r="AI262" s="5">
        <v>0</v>
      </c>
      <c r="AJ262" s="5">
        <v>0</v>
      </c>
      <c r="AK262" s="5">
        <v>51</v>
      </c>
      <c r="AL262" s="5">
        <v>51</v>
      </c>
      <c r="AM262" s="5">
        <v>51</v>
      </c>
      <c r="AN262" s="5">
        <v>51</v>
      </c>
      <c r="AO262" s="5">
        <v>51</v>
      </c>
      <c r="AP262" s="5">
        <v>51</v>
      </c>
      <c r="AQ262" s="5">
        <v>51</v>
      </c>
      <c r="AR262" s="5">
        <v>51</v>
      </c>
      <c r="AS262" s="5">
        <v>51</v>
      </c>
      <c r="AT262" s="5">
        <v>51</v>
      </c>
      <c r="AU262" s="5">
        <v>86</v>
      </c>
      <c r="AV262" s="5">
        <v>86</v>
      </c>
      <c r="AW262" s="5">
        <v>86</v>
      </c>
      <c r="AX262" s="5">
        <v>86</v>
      </c>
      <c r="AY262" s="5">
        <v>89</v>
      </c>
      <c r="AZ262" s="5">
        <v>88</v>
      </c>
      <c r="BA262" s="5">
        <v>90</v>
      </c>
      <c r="BB262" s="5">
        <v>87</v>
      </c>
      <c r="BC262" s="5">
        <v>87</v>
      </c>
      <c r="BD262" s="5">
        <v>130</v>
      </c>
      <c r="BE262" s="5">
        <v>151</v>
      </c>
      <c r="BF262" s="5">
        <v>153</v>
      </c>
      <c r="BG262" s="5">
        <v>214</v>
      </c>
      <c r="BH262" s="5">
        <v>186</v>
      </c>
      <c r="BI262" s="5">
        <v>186</v>
      </c>
      <c r="BJ262" s="5">
        <v>186</v>
      </c>
      <c r="BK262" s="5">
        <v>186</v>
      </c>
      <c r="BL262" s="5">
        <v>186</v>
      </c>
      <c r="BM262" s="5">
        <v>186</v>
      </c>
      <c r="BN262" s="5">
        <v>186</v>
      </c>
      <c r="BO262" s="5">
        <v>186</v>
      </c>
      <c r="BP262" s="5">
        <v>186</v>
      </c>
    </row>
    <row r="263" spans="1:68" x14ac:dyDescent="0.3">
      <c r="A263" t="s">
        <v>10818</v>
      </c>
      <c r="B263" t="s">
        <v>234</v>
      </c>
      <c r="C263" t="s">
        <v>235</v>
      </c>
      <c r="D263" t="s">
        <v>10544</v>
      </c>
      <c r="E263" t="s">
        <v>10816</v>
      </c>
      <c r="F263" t="s">
        <v>10817</v>
      </c>
      <c r="G263" t="s">
        <v>10547</v>
      </c>
      <c r="H263" s="5">
        <v>0</v>
      </c>
      <c r="I263" s="5">
        <v>0</v>
      </c>
      <c r="J263" s="5">
        <v>0</v>
      </c>
      <c r="K263" s="5">
        <v>0</v>
      </c>
      <c r="L263" s="5">
        <v>0</v>
      </c>
      <c r="M263" s="5">
        <v>0</v>
      </c>
      <c r="N263" s="5">
        <v>0</v>
      </c>
      <c r="O263" s="5">
        <v>0</v>
      </c>
      <c r="P263" s="5">
        <v>0</v>
      </c>
      <c r="Q263" s="5">
        <v>0</v>
      </c>
      <c r="R263" s="5">
        <v>0</v>
      </c>
      <c r="S263" s="5">
        <v>0</v>
      </c>
      <c r="T263" s="5">
        <v>0</v>
      </c>
      <c r="U263" s="5">
        <v>0</v>
      </c>
      <c r="V263" s="5">
        <v>0</v>
      </c>
      <c r="W263" s="5">
        <v>0</v>
      </c>
      <c r="X263" s="5">
        <v>0</v>
      </c>
      <c r="Y263" s="5">
        <v>0</v>
      </c>
      <c r="Z263" s="5">
        <v>0</v>
      </c>
      <c r="AA263" s="5">
        <v>0</v>
      </c>
      <c r="AB263" s="5">
        <v>0</v>
      </c>
      <c r="AC263" s="5">
        <v>0</v>
      </c>
      <c r="AD263" s="5">
        <v>0</v>
      </c>
      <c r="AE263" s="5">
        <v>0</v>
      </c>
      <c r="AF263" s="5">
        <v>0</v>
      </c>
      <c r="AG263" s="5">
        <v>0</v>
      </c>
      <c r="AH263" s="5">
        <v>0</v>
      </c>
      <c r="AI263" s="5">
        <v>0</v>
      </c>
      <c r="AJ263" s="5">
        <v>0</v>
      </c>
      <c r="AK263" s="5">
        <v>11</v>
      </c>
      <c r="AL263" s="5">
        <v>13</v>
      </c>
      <c r="AM263" s="5">
        <v>14</v>
      </c>
      <c r="AN263" s="5">
        <v>15</v>
      </c>
      <c r="AO263" s="5">
        <v>16</v>
      </c>
      <c r="AP263" s="5">
        <v>14</v>
      </c>
      <c r="AQ263" s="5">
        <v>15</v>
      </c>
      <c r="AR263" s="5">
        <v>16</v>
      </c>
      <c r="AS263" s="5">
        <v>17</v>
      </c>
      <c r="AT263" s="5">
        <v>18</v>
      </c>
      <c r="AU263" s="5">
        <v>62</v>
      </c>
      <c r="AV263" s="5">
        <v>62</v>
      </c>
      <c r="AW263" s="5">
        <v>65</v>
      </c>
      <c r="AX263" s="5">
        <v>67</v>
      </c>
      <c r="AY263" s="5">
        <v>62</v>
      </c>
      <c r="AZ263" s="5">
        <v>68</v>
      </c>
      <c r="BA263" s="5">
        <v>78</v>
      </c>
      <c r="BB263" s="5">
        <v>85</v>
      </c>
      <c r="BC263" s="5">
        <v>98</v>
      </c>
      <c r="BD263" s="5">
        <v>117</v>
      </c>
      <c r="BE263" s="5">
        <v>126</v>
      </c>
      <c r="BF263" s="5">
        <v>138</v>
      </c>
      <c r="BG263" s="5">
        <v>135</v>
      </c>
      <c r="BH263" s="5">
        <v>141</v>
      </c>
      <c r="BI263" s="5">
        <v>141</v>
      </c>
      <c r="BJ263" s="5">
        <v>141</v>
      </c>
      <c r="BK263" s="5">
        <v>141</v>
      </c>
      <c r="BL263" s="5">
        <v>141</v>
      </c>
      <c r="BM263" s="5">
        <v>141</v>
      </c>
      <c r="BN263" s="5">
        <v>141</v>
      </c>
      <c r="BO263" s="5">
        <v>141</v>
      </c>
      <c r="BP263" s="5">
        <v>141</v>
      </c>
    </row>
    <row r="264" spans="1:68" x14ac:dyDescent="0.3">
      <c r="A264" t="s">
        <v>10819</v>
      </c>
      <c r="B264" t="s">
        <v>516</v>
      </c>
      <c r="C264" t="s">
        <v>517</v>
      </c>
      <c r="D264" t="s">
        <v>10544</v>
      </c>
      <c r="E264" t="s">
        <v>10816</v>
      </c>
      <c r="F264" t="s">
        <v>10817</v>
      </c>
      <c r="G264" t="s">
        <v>10547</v>
      </c>
      <c r="H264" s="5">
        <v>0</v>
      </c>
      <c r="I264" s="5">
        <v>0</v>
      </c>
      <c r="J264" s="5">
        <v>0</v>
      </c>
      <c r="K264" s="5">
        <v>0</v>
      </c>
      <c r="L264" s="5">
        <v>0</v>
      </c>
      <c r="M264" s="5">
        <v>0</v>
      </c>
      <c r="N264" s="5">
        <v>0</v>
      </c>
      <c r="O264" s="5">
        <v>0</v>
      </c>
      <c r="P264" s="5">
        <v>0</v>
      </c>
      <c r="Q264" s="5">
        <v>0</v>
      </c>
      <c r="R264" s="5">
        <v>0</v>
      </c>
      <c r="S264" s="5">
        <v>0</v>
      </c>
      <c r="T264" s="5">
        <v>0</v>
      </c>
      <c r="U264" s="5">
        <v>0</v>
      </c>
      <c r="V264" s="5">
        <v>0</v>
      </c>
      <c r="W264" s="5">
        <v>0</v>
      </c>
      <c r="X264" s="5">
        <v>0</v>
      </c>
      <c r="Y264" s="5">
        <v>0</v>
      </c>
      <c r="Z264" s="5">
        <v>0</v>
      </c>
      <c r="AA264" s="5">
        <v>0</v>
      </c>
      <c r="AB264" s="5">
        <v>0</v>
      </c>
      <c r="AC264" s="5">
        <v>0</v>
      </c>
      <c r="AD264" s="5">
        <v>0</v>
      </c>
      <c r="AE264" s="5">
        <v>0</v>
      </c>
      <c r="AF264" s="5">
        <v>0</v>
      </c>
      <c r="AG264" s="5">
        <v>0</v>
      </c>
      <c r="AH264" s="5">
        <v>0</v>
      </c>
      <c r="AI264" s="5">
        <v>0</v>
      </c>
      <c r="AJ264" s="5">
        <v>0</v>
      </c>
      <c r="AK264" s="5">
        <v>98</v>
      </c>
      <c r="AL264" s="5">
        <v>108</v>
      </c>
      <c r="AM264" s="5">
        <v>117</v>
      </c>
      <c r="AN264" s="5">
        <v>126</v>
      </c>
      <c r="AO264" s="5">
        <v>133</v>
      </c>
      <c r="AP264" s="5">
        <v>123</v>
      </c>
      <c r="AQ264" s="5">
        <v>131</v>
      </c>
      <c r="AR264" s="5">
        <v>138</v>
      </c>
      <c r="AS264" s="5">
        <v>147</v>
      </c>
      <c r="AT264" s="5">
        <v>152</v>
      </c>
      <c r="AU264" s="5">
        <v>192</v>
      </c>
      <c r="AV264" s="5">
        <v>192</v>
      </c>
      <c r="AW264" s="5">
        <v>212</v>
      </c>
      <c r="AX264" s="5">
        <v>228</v>
      </c>
      <c r="AY264" s="5">
        <v>282</v>
      </c>
      <c r="AZ264" s="5">
        <v>306</v>
      </c>
      <c r="BA264" s="5">
        <v>349</v>
      </c>
      <c r="BB264" s="5">
        <v>401</v>
      </c>
      <c r="BC264" s="5">
        <v>482</v>
      </c>
      <c r="BD264" s="5">
        <v>572</v>
      </c>
      <c r="BE264" s="5">
        <v>702</v>
      </c>
      <c r="BF264" s="5">
        <v>773</v>
      </c>
      <c r="BG264" s="5">
        <v>750</v>
      </c>
      <c r="BH264" s="5">
        <v>808</v>
      </c>
      <c r="BI264" s="5">
        <v>808</v>
      </c>
      <c r="BJ264" s="5">
        <v>808</v>
      </c>
      <c r="BK264" s="5">
        <v>808</v>
      </c>
      <c r="BL264" s="5">
        <v>808</v>
      </c>
      <c r="BM264" s="5">
        <v>808</v>
      </c>
      <c r="BN264" s="5">
        <v>808</v>
      </c>
      <c r="BO264" s="5">
        <v>808</v>
      </c>
      <c r="BP264" s="5">
        <v>808</v>
      </c>
    </row>
    <row r="265" spans="1:68" x14ac:dyDescent="0.3">
      <c r="A265" t="s">
        <v>10820</v>
      </c>
      <c r="B265" t="s">
        <v>422</v>
      </c>
      <c r="C265" t="s">
        <v>423</v>
      </c>
      <c r="D265" t="s">
        <v>10544</v>
      </c>
      <c r="E265" t="s">
        <v>10816</v>
      </c>
      <c r="F265" t="s">
        <v>10817</v>
      </c>
      <c r="G265" t="s">
        <v>10547</v>
      </c>
      <c r="H265" s="5">
        <v>0</v>
      </c>
      <c r="I265" s="5">
        <v>0</v>
      </c>
      <c r="J265" s="5">
        <v>0</v>
      </c>
      <c r="K265" s="5">
        <v>0</v>
      </c>
      <c r="L265" s="5">
        <v>0</v>
      </c>
      <c r="M265" s="5">
        <v>0</v>
      </c>
      <c r="N265" s="5">
        <v>0</v>
      </c>
      <c r="O265" s="5">
        <v>0</v>
      </c>
      <c r="P265" s="5">
        <v>0</v>
      </c>
      <c r="Q265" s="5">
        <v>0</v>
      </c>
      <c r="R265" s="5">
        <v>0</v>
      </c>
      <c r="S265" s="5">
        <v>0</v>
      </c>
      <c r="T265" s="5">
        <v>0</v>
      </c>
      <c r="U265" s="5">
        <v>0</v>
      </c>
      <c r="V265" s="5">
        <v>0</v>
      </c>
      <c r="W265" s="5">
        <v>0</v>
      </c>
      <c r="X265" s="5">
        <v>0</v>
      </c>
      <c r="Y265" s="5">
        <v>0</v>
      </c>
      <c r="Z265" s="5">
        <v>0</v>
      </c>
      <c r="AA265" s="5">
        <v>0</v>
      </c>
      <c r="AB265" s="5">
        <v>0</v>
      </c>
      <c r="AC265" s="5">
        <v>0</v>
      </c>
      <c r="AD265" s="5">
        <v>0</v>
      </c>
      <c r="AE265" s="5">
        <v>0</v>
      </c>
      <c r="AF265" s="5">
        <v>0</v>
      </c>
      <c r="AG265" s="5">
        <v>0</v>
      </c>
      <c r="AH265" s="5">
        <v>0</v>
      </c>
      <c r="AI265" s="5">
        <v>0</v>
      </c>
      <c r="AJ265" s="5">
        <v>0</v>
      </c>
      <c r="AK265" s="5">
        <v>235</v>
      </c>
      <c r="AL265" s="5">
        <v>236</v>
      </c>
      <c r="AM265" s="5">
        <v>236</v>
      </c>
      <c r="AN265" s="5">
        <v>237</v>
      </c>
      <c r="AO265" s="5">
        <v>237</v>
      </c>
      <c r="AP265" s="5">
        <v>236</v>
      </c>
      <c r="AQ265" s="5">
        <v>237</v>
      </c>
      <c r="AR265" s="5">
        <v>237</v>
      </c>
      <c r="AS265" s="5">
        <v>238</v>
      </c>
      <c r="AT265" s="5">
        <v>238</v>
      </c>
      <c r="AU265" s="5">
        <v>286</v>
      </c>
      <c r="AV265" s="5">
        <v>286</v>
      </c>
      <c r="AW265" s="5">
        <v>287</v>
      </c>
      <c r="AX265" s="5">
        <v>294</v>
      </c>
      <c r="AY265" s="5">
        <v>235</v>
      </c>
      <c r="AZ265" s="5">
        <v>255</v>
      </c>
      <c r="BA265" s="5">
        <v>283</v>
      </c>
      <c r="BB265" s="5">
        <v>287</v>
      </c>
      <c r="BC265" s="5">
        <v>302</v>
      </c>
      <c r="BD265" s="5">
        <v>366</v>
      </c>
      <c r="BE265" s="5">
        <v>329</v>
      </c>
      <c r="BF265" s="5">
        <v>339</v>
      </c>
      <c r="BG265" s="5">
        <v>345</v>
      </c>
      <c r="BH265" s="5">
        <v>345</v>
      </c>
      <c r="BI265" s="5">
        <v>345</v>
      </c>
      <c r="BJ265" s="5">
        <v>345</v>
      </c>
      <c r="BK265" s="5">
        <v>345</v>
      </c>
      <c r="BL265" s="5">
        <v>345</v>
      </c>
      <c r="BM265" s="5">
        <v>345</v>
      </c>
      <c r="BN265" s="5">
        <v>345</v>
      </c>
      <c r="BO265" s="5">
        <v>345</v>
      </c>
      <c r="BP265" s="5">
        <v>345</v>
      </c>
    </row>
    <row r="266" spans="1:68" x14ac:dyDescent="0.3">
      <c r="A266" t="s">
        <v>10821</v>
      </c>
      <c r="B266" t="s">
        <v>610</v>
      </c>
      <c r="C266" t="s">
        <v>611</v>
      </c>
      <c r="D266" t="s">
        <v>10544</v>
      </c>
      <c r="E266" t="s">
        <v>10816</v>
      </c>
      <c r="F266" t="s">
        <v>10817</v>
      </c>
      <c r="G266" t="s">
        <v>10547</v>
      </c>
      <c r="H266" s="5">
        <v>359</v>
      </c>
      <c r="I266" s="5">
        <v>1001</v>
      </c>
      <c r="J266" s="5">
        <v>1061</v>
      </c>
      <c r="K266" s="5">
        <v>1760</v>
      </c>
      <c r="L266" s="5">
        <v>2132</v>
      </c>
      <c r="M266" s="5">
        <v>1978</v>
      </c>
      <c r="N266" s="5">
        <v>1958</v>
      </c>
      <c r="O266" s="5">
        <v>3300</v>
      </c>
      <c r="P266" s="5">
        <v>4532</v>
      </c>
      <c r="Q266" s="5">
        <v>6422</v>
      </c>
      <c r="R266" s="5">
        <v>5511</v>
      </c>
      <c r="S266" s="5">
        <v>5739</v>
      </c>
      <c r="T266" s="5">
        <v>15079</v>
      </c>
      <c r="U266" s="5">
        <v>20422</v>
      </c>
      <c r="V266" s="5">
        <v>25610</v>
      </c>
      <c r="W266" s="5">
        <v>33780</v>
      </c>
      <c r="X266" s="5">
        <v>37513</v>
      </c>
      <c r="Y266" s="5">
        <v>37382</v>
      </c>
      <c r="Z266" s="5">
        <v>30851</v>
      </c>
      <c r="AA266" s="5">
        <v>40262</v>
      </c>
      <c r="AB266" s="5">
        <v>52699</v>
      </c>
      <c r="AC266" s="5">
        <v>59437</v>
      </c>
      <c r="AD266" s="5">
        <v>50627</v>
      </c>
      <c r="AE266" s="5">
        <v>63910</v>
      </c>
      <c r="AF266" s="5">
        <v>80195</v>
      </c>
      <c r="AG266" s="5">
        <v>96080</v>
      </c>
      <c r="AH266" s="5">
        <v>105701</v>
      </c>
      <c r="AI266" s="5">
        <v>110429</v>
      </c>
      <c r="AJ266" s="5">
        <v>104372</v>
      </c>
      <c r="AK266" s="5">
        <v>143657</v>
      </c>
      <c r="AL266" s="5">
        <v>152147</v>
      </c>
      <c r="AM266" s="5">
        <v>155529</v>
      </c>
      <c r="AN266" s="5">
        <v>154136</v>
      </c>
      <c r="AO266" s="5">
        <v>155587</v>
      </c>
      <c r="AP266" s="5">
        <v>142640</v>
      </c>
      <c r="AQ266" s="5">
        <v>120057</v>
      </c>
      <c r="AR266" s="5">
        <v>129678</v>
      </c>
      <c r="AS266" s="5">
        <v>132211</v>
      </c>
      <c r="AT266" s="5">
        <v>133436</v>
      </c>
      <c r="AU266" s="5">
        <v>135325</v>
      </c>
      <c r="AV266" s="5">
        <v>127600</v>
      </c>
      <c r="AW266" s="5">
        <v>128077</v>
      </c>
      <c r="AX266" s="5">
        <v>135221</v>
      </c>
      <c r="AY266" s="5">
        <v>133310</v>
      </c>
      <c r="AZ266" s="5">
        <v>133248</v>
      </c>
      <c r="BA266" s="5">
        <v>132375</v>
      </c>
      <c r="BB266" s="5">
        <v>129319</v>
      </c>
      <c r="BC266" s="5">
        <v>130592</v>
      </c>
      <c r="BD266" s="5">
        <v>129143</v>
      </c>
      <c r="BE266" s="5">
        <v>127461</v>
      </c>
      <c r="BF266" s="5">
        <v>124981</v>
      </c>
      <c r="BG266" s="5">
        <v>124092</v>
      </c>
      <c r="BH266" s="5">
        <v>121269</v>
      </c>
      <c r="BI266" s="5">
        <v>119556</v>
      </c>
      <c r="BJ266" s="5">
        <v>117226</v>
      </c>
      <c r="BK266" s="5">
        <v>112878</v>
      </c>
      <c r="BL266" s="5">
        <v>107912</v>
      </c>
      <c r="BM266" s="5">
        <v>108637</v>
      </c>
      <c r="BN266" s="5">
        <v>108445</v>
      </c>
      <c r="BO266" s="5">
        <v>99329</v>
      </c>
      <c r="BP266" s="5">
        <v>101857</v>
      </c>
    </row>
    <row r="267" spans="1:68" x14ac:dyDescent="0.3">
      <c r="A267" t="s">
        <v>10822</v>
      </c>
      <c r="B267" t="s">
        <v>704</v>
      </c>
      <c r="C267" t="s">
        <v>705</v>
      </c>
      <c r="D267" t="s">
        <v>10544</v>
      </c>
      <c r="E267" t="s">
        <v>10816</v>
      </c>
      <c r="F267" t="s">
        <v>10817</v>
      </c>
      <c r="G267" t="s">
        <v>10547</v>
      </c>
      <c r="H267" s="5">
        <v>0</v>
      </c>
      <c r="I267" s="5">
        <v>0</v>
      </c>
      <c r="J267" s="5">
        <v>0</v>
      </c>
      <c r="K267" s="5">
        <v>0</v>
      </c>
      <c r="L267" s="5">
        <v>0</v>
      </c>
      <c r="M267" s="5">
        <v>0</v>
      </c>
      <c r="N267" s="5">
        <v>0</v>
      </c>
      <c r="O267" s="5">
        <v>0</v>
      </c>
      <c r="P267" s="5">
        <v>0</v>
      </c>
      <c r="Q267" s="5">
        <v>0</v>
      </c>
      <c r="R267" s="5">
        <v>0</v>
      </c>
      <c r="S267" s="5">
        <v>0</v>
      </c>
      <c r="T267" s="5">
        <v>0</v>
      </c>
      <c r="U267" s="5">
        <v>0</v>
      </c>
      <c r="V267" s="5">
        <v>0</v>
      </c>
      <c r="W267" s="5">
        <v>0</v>
      </c>
      <c r="X267" s="5">
        <v>0</v>
      </c>
      <c r="Y267" s="5">
        <v>0</v>
      </c>
      <c r="Z267" s="5">
        <v>0</v>
      </c>
      <c r="AA267" s="5">
        <v>0</v>
      </c>
      <c r="AB267" s="5">
        <v>0</v>
      </c>
      <c r="AC267" s="5">
        <v>0</v>
      </c>
      <c r="AD267" s="5">
        <v>0</v>
      </c>
      <c r="AE267" s="5">
        <v>0</v>
      </c>
      <c r="AF267" s="5">
        <v>0</v>
      </c>
      <c r="AG267" s="5">
        <v>0</v>
      </c>
      <c r="AH267" s="5">
        <v>0</v>
      </c>
      <c r="AI267" s="5">
        <v>0</v>
      </c>
      <c r="AJ267" s="5">
        <v>0</v>
      </c>
      <c r="AK267" s="5">
        <v>400</v>
      </c>
      <c r="AL267" s="5">
        <v>405</v>
      </c>
      <c r="AM267" s="5">
        <v>408</v>
      </c>
      <c r="AN267" s="5">
        <v>412</v>
      </c>
      <c r="AO267" s="5">
        <v>414</v>
      </c>
      <c r="AP267" s="5">
        <v>406</v>
      </c>
      <c r="AQ267" s="5">
        <v>407</v>
      </c>
      <c r="AR267" s="5">
        <v>409</v>
      </c>
      <c r="AS267" s="5">
        <v>411</v>
      </c>
      <c r="AT267" s="5">
        <v>412</v>
      </c>
      <c r="AU267" s="5">
        <v>562</v>
      </c>
      <c r="AV267" s="5">
        <v>578</v>
      </c>
      <c r="AW267" s="5">
        <v>579</v>
      </c>
      <c r="AX267" s="5">
        <v>582</v>
      </c>
      <c r="AY267" s="5">
        <v>538</v>
      </c>
      <c r="AZ267" s="5">
        <v>562</v>
      </c>
      <c r="BA267" s="5">
        <v>605</v>
      </c>
      <c r="BB267" s="5">
        <v>603</v>
      </c>
      <c r="BC267" s="5">
        <v>621</v>
      </c>
      <c r="BD267" s="5">
        <v>702</v>
      </c>
      <c r="BE267" s="5">
        <v>697</v>
      </c>
      <c r="BF267" s="5">
        <v>721</v>
      </c>
      <c r="BG267" s="5">
        <v>741</v>
      </c>
      <c r="BH267" s="5">
        <v>759</v>
      </c>
      <c r="BI267" s="5">
        <v>759</v>
      </c>
      <c r="BJ267" s="5">
        <v>759</v>
      </c>
      <c r="BK267" s="5">
        <v>759</v>
      </c>
      <c r="BL267" s="5">
        <v>759</v>
      </c>
      <c r="BM267" s="5">
        <v>759</v>
      </c>
      <c r="BN267" s="5">
        <v>759</v>
      </c>
      <c r="BO267" s="5">
        <v>759</v>
      </c>
      <c r="BP267" s="5">
        <v>759</v>
      </c>
    </row>
    <row r="268" spans="1:68" x14ac:dyDescent="0.3">
      <c r="A268" t="s">
        <v>10823</v>
      </c>
      <c r="B268" t="s">
        <v>798</v>
      </c>
      <c r="C268" t="s">
        <v>799</v>
      </c>
      <c r="D268" t="s">
        <v>10544</v>
      </c>
      <c r="E268" t="s">
        <v>10816</v>
      </c>
      <c r="F268" t="s">
        <v>10817</v>
      </c>
      <c r="G268" t="s">
        <v>10547</v>
      </c>
      <c r="H268" s="5">
        <v>0</v>
      </c>
      <c r="I268" s="5">
        <v>0</v>
      </c>
      <c r="J268" s="5">
        <v>0</v>
      </c>
      <c r="K268" s="5">
        <v>0</v>
      </c>
      <c r="L268" s="5">
        <v>0</v>
      </c>
      <c r="M268" s="5">
        <v>0</v>
      </c>
      <c r="N268" s="5">
        <v>0</v>
      </c>
      <c r="O268" s="5">
        <v>0</v>
      </c>
      <c r="P268" s="5">
        <v>0</v>
      </c>
      <c r="Q268" s="5">
        <v>0</v>
      </c>
      <c r="R268" s="5">
        <v>0</v>
      </c>
      <c r="S268" s="5">
        <v>0</v>
      </c>
      <c r="T268" s="5">
        <v>0</v>
      </c>
      <c r="U268" s="5">
        <v>0</v>
      </c>
      <c r="V268" s="5">
        <v>0</v>
      </c>
      <c r="W268" s="5">
        <v>0</v>
      </c>
      <c r="X268" s="5">
        <v>0</v>
      </c>
      <c r="Y268" s="5">
        <v>0</v>
      </c>
      <c r="Z268" s="5">
        <v>0</v>
      </c>
      <c r="AA268" s="5">
        <v>0</v>
      </c>
      <c r="AB268" s="5">
        <v>0</v>
      </c>
      <c r="AC268" s="5">
        <v>0</v>
      </c>
      <c r="AD268" s="5">
        <v>0</v>
      </c>
      <c r="AE268" s="5">
        <v>0</v>
      </c>
      <c r="AF268" s="5">
        <v>0</v>
      </c>
      <c r="AG268" s="5">
        <v>0</v>
      </c>
      <c r="AH268" s="5">
        <v>0</v>
      </c>
      <c r="AI268" s="5">
        <v>0</v>
      </c>
      <c r="AJ268" s="5">
        <v>0</v>
      </c>
      <c r="AK268" s="5">
        <v>0</v>
      </c>
      <c r="AL268" s="5">
        <v>0</v>
      </c>
      <c r="AM268" s="5">
        <v>0</v>
      </c>
      <c r="AN268" s="5">
        <v>0</v>
      </c>
      <c r="AO268" s="5">
        <v>0</v>
      </c>
      <c r="AP268" s="5">
        <v>0</v>
      </c>
      <c r="AQ268" s="5">
        <v>0</v>
      </c>
      <c r="AR268" s="5">
        <v>0</v>
      </c>
      <c r="AS268" s="5">
        <v>0</v>
      </c>
      <c r="AT268" s="5">
        <v>0</v>
      </c>
      <c r="AU268" s="5">
        <v>5</v>
      </c>
      <c r="AV268" s="5">
        <v>5</v>
      </c>
      <c r="AW268" s="5">
        <v>5</v>
      </c>
      <c r="AX268" s="5">
        <v>5</v>
      </c>
      <c r="AY268" s="5">
        <v>7</v>
      </c>
      <c r="AZ268" s="5">
        <v>7</v>
      </c>
      <c r="BA268" s="5">
        <v>8</v>
      </c>
      <c r="BB268" s="5">
        <v>9</v>
      </c>
      <c r="BC268" s="5">
        <v>11</v>
      </c>
      <c r="BD268" s="5">
        <v>14</v>
      </c>
      <c r="BE268" s="5">
        <v>17</v>
      </c>
      <c r="BF268" s="5">
        <v>20</v>
      </c>
      <c r="BG268" s="5">
        <v>19</v>
      </c>
      <c r="BH268" s="5">
        <v>21</v>
      </c>
      <c r="BI268" s="5">
        <v>21</v>
      </c>
      <c r="BJ268" s="5">
        <v>21</v>
      </c>
      <c r="BK268" s="5">
        <v>21</v>
      </c>
      <c r="BL268" s="5">
        <v>21</v>
      </c>
      <c r="BM268" s="5">
        <v>21</v>
      </c>
      <c r="BN268" s="5">
        <v>21</v>
      </c>
      <c r="BO268" s="5">
        <v>21</v>
      </c>
      <c r="BP268" s="5">
        <v>21</v>
      </c>
    </row>
    <row r="269" spans="1:68" x14ac:dyDescent="0.3">
      <c r="A269" t="s">
        <v>10824</v>
      </c>
      <c r="B269" t="s">
        <v>986</v>
      </c>
      <c r="C269" t="s">
        <v>987</v>
      </c>
      <c r="D269" t="s">
        <v>10544</v>
      </c>
      <c r="E269" t="s">
        <v>10816</v>
      </c>
      <c r="F269" t="s">
        <v>10817</v>
      </c>
      <c r="G269" t="s">
        <v>10547</v>
      </c>
      <c r="H269" s="5">
        <v>0</v>
      </c>
      <c r="I269" s="5">
        <v>0</v>
      </c>
      <c r="J269" s="5">
        <v>0</v>
      </c>
      <c r="K269" s="5">
        <v>0</v>
      </c>
      <c r="L269" s="5">
        <v>0</v>
      </c>
      <c r="M269" s="5">
        <v>0</v>
      </c>
      <c r="N269" s="5">
        <v>0</v>
      </c>
      <c r="O269" s="5">
        <v>0</v>
      </c>
      <c r="P269" s="5">
        <v>0</v>
      </c>
      <c r="Q269" s="5">
        <v>0</v>
      </c>
      <c r="R269" s="5">
        <v>0</v>
      </c>
      <c r="S269" s="5">
        <v>0</v>
      </c>
      <c r="T269" s="5">
        <v>0</v>
      </c>
      <c r="U269" s="5">
        <v>0</v>
      </c>
      <c r="V269" s="5">
        <v>0</v>
      </c>
      <c r="W269" s="5">
        <v>0</v>
      </c>
      <c r="X269" s="5">
        <v>0</v>
      </c>
      <c r="Y269" s="5">
        <v>0</v>
      </c>
      <c r="Z269" s="5">
        <v>0</v>
      </c>
      <c r="AA269" s="5">
        <v>0</v>
      </c>
      <c r="AB269" s="5">
        <v>0</v>
      </c>
      <c r="AC269" s="5">
        <v>0</v>
      </c>
      <c r="AD269" s="5">
        <v>0</v>
      </c>
      <c r="AE269" s="5">
        <v>0</v>
      </c>
      <c r="AF269" s="5">
        <v>0</v>
      </c>
      <c r="AG269" s="5">
        <v>0</v>
      </c>
      <c r="AH269" s="5">
        <v>0</v>
      </c>
      <c r="AI269" s="5">
        <v>0</v>
      </c>
      <c r="AJ269" s="5">
        <v>0</v>
      </c>
      <c r="AK269" s="5">
        <v>0</v>
      </c>
      <c r="AL269" s="5">
        <v>0</v>
      </c>
      <c r="AM269" s="5">
        <v>0</v>
      </c>
      <c r="AN269" s="5">
        <v>0</v>
      </c>
      <c r="AO269" s="5">
        <v>0</v>
      </c>
      <c r="AP269" s="5">
        <v>0</v>
      </c>
      <c r="AQ269" s="5">
        <v>0</v>
      </c>
      <c r="AR269" s="5">
        <v>0</v>
      </c>
      <c r="AS269" s="5">
        <v>0</v>
      </c>
      <c r="AT269" s="5">
        <v>0</v>
      </c>
      <c r="AU269" s="5">
        <v>0</v>
      </c>
      <c r="AV269" s="5">
        <v>0</v>
      </c>
      <c r="AW269" s="5">
        <v>0</v>
      </c>
      <c r="AX269" s="5">
        <v>0</v>
      </c>
      <c r="AY269" s="5">
        <v>0</v>
      </c>
      <c r="AZ269" s="5">
        <v>0</v>
      </c>
      <c r="BA269" s="5">
        <v>0</v>
      </c>
      <c r="BB269" s="5">
        <v>0</v>
      </c>
      <c r="BC269" s="5">
        <v>0</v>
      </c>
      <c r="BD269" s="5">
        <v>0</v>
      </c>
      <c r="BE269" s="5">
        <v>0</v>
      </c>
      <c r="BF269" s="5">
        <v>6</v>
      </c>
      <c r="BG269" s="5">
        <v>59</v>
      </c>
      <c r="BH269" s="5">
        <v>22</v>
      </c>
      <c r="BI269" s="5">
        <v>22</v>
      </c>
      <c r="BJ269" s="5">
        <v>22</v>
      </c>
      <c r="BK269" s="5">
        <v>22</v>
      </c>
      <c r="BL269" s="5">
        <v>22</v>
      </c>
      <c r="BM269" s="5">
        <v>22</v>
      </c>
      <c r="BN269" s="5">
        <v>22</v>
      </c>
      <c r="BO269" s="5">
        <v>22</v>
      </c>
      <c r="BP269" s="5">
        <v>22</v>
      </c>
    </row>
    <row r="270" spans="1:68" x14ac:dyDescent="0.3">
      <c r="A270" t="s">
        <v>10825</v>
      </c>
      <c r="B270" t="s">
        <v>892</v>
      </c>
      <c r="C270" t="s">
        <v>893</v>
      </c>
      <c r="D270" t="s">
        <v>10544</v>
      </c>
      <c r="E270" t="s">
        <v>10816</v>
      </c>
      <c r="F270" t="s">
        <v>10817</v>
      </c>
      <c r="G270" t="s">
        <v>10547</v>
      </c>
      <c r="H270" s="5">
        <v>0</v>
      </c>
      <c r="I270" s="5">
        <v>0</v>
      </c>
      <c r="J270" s="5">
        <v>0</v>
      </c>
      <c r="K270" s="5">
        <v>0</v>
      </c>
      <c r="L270" s="5">
        <v>0</v>
      </c>
      <c r="M270" s="5">
        <v>0</v>
      </c>
      <c r="N270" s="5">
        <v>0</v>
      </c>
      <c r="O270" s="5">
        <v>0</v>
      </c>
      <c r="P270" s="5">
        <v>0</v>
      </c>
      <c r="Q270" s="5">
        <v>0</v>
      </c>
      <c r="R270" s="5">
        <v>0</v>
      </c>
      <c r="S270" s="5">
        <v>0</v>
      </c>
      <c r="T270" s="5">
        <v>0</v>
      </c>
      <c r="U270" s="5">
        <v>0</v>
      </c>
      <c r="V270" s="5">
        <v>0</v>
      </c>
      <c r="W270" s="5">
        <v>0</v>
      </c>
      <c r="X270" s="5">
        <v>0</v>
      </c>
      <c r="Y270" s="5">
        <v>0</v>
      </c>
      <c r="Z270" s="5">
        <v>0</v>
      </c>
      <c r="AA270" s="5">
        <v>0</v>
      </c>
      <c r="AB270" s="5">
        <v>0</v>
      </c>
      <c r="AC270" s="5">
        <v>0</v>
      </c>
      <c r="AD270" s="5">
        <v>0</v>
      </c>
      <c r="AE270" s="5">
        <v>0</v>
      </c>
      <c r="AF270" s="5">
        <v>0</v>
      </c>
      <c r="AG270" s="5">
        <v>0</v>
      </c>
      <c r="AH270" s="5">
        <v>0</v>
      </c>
      <c r="AI270" s="5">
        <v>0</v>
      </c>
      <c r="AJ270" s="5">
        <v>0</v>
      </c>
      <c r="AK270" s="5">
        <v>50</v>
      </c>
      <c r="AL270" s="5">
        <v>55</v>
      </c>
      <c r="AM270" s="5">
        <v>60</v>
      </c>
      <c r="AN270" s="5">
        <v>64</v>
      </c>
      <c r="AO270" s="5">
        <v>68</v>
      </c>
      <c r="AP270" s="5">
        <v>63</v>
      </c>
      <c r="AQ270" s="5">
        <v>67</v>
      </c>
      <c r="AR270" s="5">
        <v>71</v>
      </c>
      <c r="AS270" s="5">
        <v>76</v>
      </c>
      <c r="AT270" s="5">
        <v>79</v>
      </c>
      <c r="AU270" s="5">
        <v>89</v>
      </c>
      <c r="AV270" s="5">
        <v>89</v>
      </c>
      <c r="AW270" s="5">
        <v>100</v>
      </c>
      <c r="AX270" s="5">
        <v>109</v>
      </c>
      <c r="AY270" s="5">
        <v>142</v>
      </c>
      <c r="AZ270" s="5">
        <v>154</v>
      </c>
      <c r="BA270" s="5">
        <v>176</v>
      </c>
      <c r="BB270" s="5">
        <v>204</v>
      </c>
      <c r="BC270" s="5">
        <v>247</v>
      </c>
      <c r="BD270" s="5">
        <v>294</v>
      </c>
      <c r="BE270" s="5">
        <v>367</v>
      </c>
      <c r="BF270" s="5">
        <v>414</v>
      </c>
      <c r="BG270" s="5">
        <v>401</v>
      </c>
      <c r="BH270" s="5">
        <v>430</v>
      </c>
      <c r="BI270" s="5">
        <v>430</v>
      </c>
      <c r="BJ270" s="5">
        <v>430</v>
      </c>
      <c r="BK270" s="5">
        <v>430</v>
      </c>
      <c r="BL270" s="5">
        <v>430</v>
      </c>
      <c r="BM270" s="5">
        <v>430</v>
      </c>
      <c r="BN270" s="5">
        <v>430</v>
      </c>
      <c r="BO270" s="5">
        <v>430</v>
      </c>
      <c r="BP270" s="5">
        <v>430</v>
      </c>
    </row>
    <row r="271" spans="1:68" x14ac:dyDescent="0.3">
      <c r="A271" t="s">
        <v>10826</v>
      </c>
      <c r="B271" t="s">
        <v>1080</v>
      </c>
      <c r="C271" t="s">
        <v>1081</v>
      </c>
      <c r="D271" t="s">
        <v>10544</v>
      </c>
      <c r="E271" t="s">
        <v>10816</v>
      </c>
      <c r="F271" t="s">
        <v>10817</v>
      </c>
      <c r="G271" t="s">
        <v>10547</v>
      </c>
      <c r="H271" s="5">
        <v>0</v>
      </c>
      <c r="I271" s="5">
        <v>0</v>
      </c>
      <c r="J271" s="5">
        <v>0</v>
      </c>
      <c r="K271" s="5">
        <v>0</v>
      </c>
      <c r="L271" s="5">
        <v>0</v>
      </c>
      <c r="M271" s="5">
        <v>0</v>
      </c>
      <c r="N271" s="5">
        <v>0</v>
      </c>
      <c r="O271" s="5">
        <v>0</v>
      </c>
      <c r="P271" s="5">
        <v>0</v>
      </c>
      <c r="Q271" s="5">
        <v>0</v>
      </c>
      <c r="R271" s="5">
        <v>0</v>
      </c>
      <c r="S271" s="5">
        <v>0</v>
      </c>
      <c r="T271" s="5">
        <v>0</v>
      </c>
      <c r="U271" s="5">
        <v>0</v>
      </c>
      <c r="V271" s="5">
        <v>0</v>
      </c>
      <c r="W271" s="5">
        <v>0</v>
      </c>
      <c r="X271" s="5">
        <v>0</v>
      </c>
      <c r="Y271" s="5">
        <v>0</v>
      </c>
      <c r="Z271" s="5">
        <v>0</v>
      </c>
      <c r="AA271" s="5">
        <v>0</v>
      </c>
      <c r="AB271" s="5">
        <v>0</v>
      </c>
      <c r="AC271" s="5">
        <v>0</v>
      </c>
      <c r="AD271" s="5">
        <v>0</v>
      </c>
      <c r="AE271" s="5">
        <v>0</v>
      </c>
      <c r="AF271" s="5">
        <v>0</v>
      </c>
      <c r="AG271" s="5">
        <v>0</v>
      </c>
      <c r="AH271" s="5">
        <v>0</v>
      </c>
      <c r="AI271" s="5">
        <v>0</v>
      </c>
      <c r="AJ271" s="5">
        <v>0</v>
      </c>
      <c r="AK271" s="5">
        <v>1159</v>
      </c>
      <c r="AL271" s="5">
        <v>1288</v>
      </c>
      <c r="AM271" s="5">
        <v>1400</v>
      </c>
      <c r="AN271" s="5">
        <v>1513</v>
      </c>
      <c r="AO271" s="5">
        <v>1611</v>
      </c>
      <c r="AP271" s="5">
        <v>1521</v>
      </c>
      <c r="AQ271" s="5">
        <v>1648</v>
      </c>
      <c r="AR271" s="5">
        <v>1806</v>
      </c>
      <c r="AS271" s="5">
        <v>1948</v>
      </c>
      <c r="AT271" s="5">
        <v>2130</v>
      </c>
      <c r="AU271" s="5">
        <v>2157</v>
      </c>
      <c r="AV271" s="5">
        <v>2157</v>
      </c>
      <c r="AW271" s="5">
        <v>2444</v>
      </c>
      <c r="AX271" s="5">
        <v>2663</v>
      </c>
      <c r="AY271" s="5">
        <v>3507</v>
      </c>
      <c r="AZ271" s="5">
        <v>3849</v>
      </c>
      <c r="BA271" s="5">
        <v>4434</v>
      </c>
      <c r="BB271" s="5">
        <v>5034</v>
      </c>
      <c r="BC271" s="5">
        <v>5908</v>
      </c>
      <c r="BD271" s="5">
        <v>6889</v>
      </c>
      <c r="BE271" s="5">
        <v>8444</v>
      </c>
      <c r="BF271" s="5">
        <v>9516</v>
      </c>
      <c r="BG271" s="5">
        <v>9799</v>
      </c>
      <c r="BH271" s="5">
        <v>10056</v>
      </c>
      <c r="BI271" s="5">
        <v>10056</v>
      </c>
      <c r="BJ271" s="5">
        <v>10056</v>
      </c>
      <c r="BK271" s="5">
        <v>10056</v>
      </c>
      <c r="BL271" s="5">
        <v>10056</v>
      </c>
      <c r="BM271" s="5">
        <v>10056</v>
      </c>
      <c r="BN271" s="5">
        <v>10056</v>
      </c>
      <c r="BO271" s="5">
        <v>10056</v>
      </c>
      <c r="BP271" s="5">
        <v>10056</v>
      </c>
    </row>
    <row r="272" spans="1:68" x14ac:dyDescent="0.3">
      <c r="A272" t="s">
        <v>10827</v>
      </c>
      <c r="B272" t="s">
        <v>1174</v>
      </c>
      <c r="C272" t="s">
        <v>1175</v>
      </c>
      <c r="D272" t="s">
        <v>10544</v>
      </c>
      <c r="E272" t="s">
        <v>10816</v>
      </c>
      <c r="F272" t="s">
        <v>10817</v>
      </c>
      <c r="G272" t="s">
        <v>10547</v>
      </c>
      <c r="H272" s="5">
        <v>0</v>
      </c>
      <c r="I272" s="5">
        <v>0</v>
      </c>
      <c r="J272" s="5">
        <v>0</v>
      </c>
      <c r="K272" s="5">
        <v>0</v>
      </c>
      <c r="L272" s="5">
        <v>0</v>
      </c>
      <c r="M272" s="5">
        <v>0</v>
      </c>
      <c r="N272" s="5">
        <v>0</v>
      </c>
      <c r="O272" s="5">
        <v>0</v>
      </c>
      <c r="P272" s="5">
        <v>0</v>
      </c>
      <c r="Q272" s="5">
        <v>0</v>
      </c>
      <c r="R272" s="5">
        <v>0</v>
      </c>
      <c r="S272" s="5">
        <v>0</v>
      </c>
      <c r="T272" s="5">
        <v>0</v>
      </c>
      <c r="U272" s="5">
        <v>0</v>
      </c>
      <c r="V272" s="5">
        <v>0</v>
      </c>
      <c r="W272" s="5">
        <v>0</v>
      </c>
      <c r="X272" s="5">
        <v>0</v>
      </c>
      <c r="Y272" s="5">
        <v>0</v>
      </c>
      <c r="Z272" s="5">
        <v>0</v>
      </c>
      <c r="AA272" s="5">
        <v>0</v>
      </c>
      <c r="AB272" s="5">
        <v>0</v>
      </c>
      <c r="AC272" s="5">
        <v>0</v>
      </c>
      <c r="AD272" s="5">
        <v>0</v>
      </c>
      <c r="AE272" s="5">
        <v>0</v>
      </c>
      <c r="AF272" s="5">
        <v>0</v>
      </c>
      <c r="AG272" s="5">
        <v>0</v>
      </c>
      <c r="AH272" s="5">
        <v>0</v>
      </c>
      <c r="AI272" s="5">
        <v>0</v>
      </c>
      <c r="AJ272" s="5">
        <v>0</v>
      </c>
      <c r="AK272" s="5">
        <v>37</v>
      </c>
      <c r="AL272" s="5">
        <v>40</v>
      </c>
      <c r="AM272" s="5">
        <v>43</v>
      </c>
      <c r="AN272" s="5">
        <v>47</v>
      </c>
      <c r="AO272" s="5">
        <v>49</v>
      </c>
      <c r="AP272" s="5">
        <v>46</v>
      </c>
      <c r="AQ272" s="5">
        <v>48</v>
      </c>
      <c r="AR272" s="5">
        <v>51</v>
      </c>
      <c r="AS272" s="5">
        <v>54</v>
      </c>
      <c r="AT272" s="5">
        <v>56</v>
      </c>
      <c r="AU272" s="5">
        <v>91</v>
      </c>
      <c r="AV272" s="5">
        <v>91</v>
      </c>
      <c r="AW272" s="5">
        <v>101</v>
      </c>
      <c r="AX272" s="5">
        <v>107</v>
      </c>
      <c r="AY272" s="5">
        <v>125</v>
      </c>
      <c r="AZ272" s="5">
        <v>135</v>
      </c>
      <c r="BA272" s="5">
        <v>153</v>
      </c>
      <c r="BB272" s="5">
        <v>172</v>
      </c>
      <c r="BC272" s="5">
        <v>203</v>
      </c>
      <c r="BD272" s="5">
        <v>227</v>
      </c>
      <c r="BE272" s="5">
        <v>276</v>
      </c>
      <c r="BF272" s="5">
        <v>300</v>
      </c>
      <c r="BG272" s="5">
        <v>291</v>
      </c>
      <c r="BH272" s="5">
        <v>315</v>
      </c>
      <c r="BI272" s="5">
        <v>315</v>
      </c>
      <c r="BJ272" s="5">
        <v>315</v>
      </c>
      <c r="BK272" s="5">
        <v>315</v>
      </c>
      <c r="BL272" s="5">
        <v>315</v>
      </c>
      <c r="BM272" s="5">
        <v>315</v>
      </c>
      <c r="BN272" s="5">
        <v>315</v>
      </c>
      <c r="BO272" s="5">
        <v>315</v>
      </c>
      <c r="BP272" s="5">
        <v>315</v>
      </c>
    </row>
    <row r="273" spans="1:68" x14ac:dyDescent="0.3">
      <c r="A273" t="s">
        <v>10828</v>
      </c>
      <c r="B273" t="s">
        <v>1268</v>
      </c>
      <c r="C273" t="s">
        <v>1269</v>
      </c>
      <c r="D273" t="s">
        <v>10544</v>
      </c>
      <c r="E273" t="s">
        <v>10816</v>
      </c>
      <c r="F273" t="s">
        <v>10817</v>
      </c>
      <c r="G273" t="s">
        <v>10547</v>
      </c>
      <c r="H273" s="5">
        <v>0</v>
      </c>
      <c r="I273" s="5">
        <v>0</v>
      </c>
      <c r="J273" s="5">
        <v>0</v>
      </c>
      <c r="K273" s="5">
        <v>0</v>
      </c>
      <c r="L273" s="5">
        <v>0</v>
      </c>
      <c r="M273" s="5">
        <v>0</v>
      </c>
      <c r="N273" s="5">
        <v>0</v>
      </c>
      <c r="O273" s="5">
        <v>0</v>
      </c>
      <c r="P273" s="5">
        <v>0</v>
      </c>
      <c r="Q273" s="5">
        <v>0</v>
      </c>
      <c r="R273" s="5">
        <v>0</v>
      </c>
      <c r="S273" s="5">
        <v>0</v>
      </c>
      <c r="T273" s="5">
        <v>0</v>
      </c>
      <c r="U273" s="5">
        <v>0</v>
      </c>
      <c r="V273" s="5">
        <v>0</v>
      </c>
      <c r="W273" s="5">
        <v>0</v>
      </c>
      <c r="X273" s="5">
        <v>0</v>
      </c>
      <c r="Y273" s="5">
        <v>0</v>
      </c>
      <c r="Z273" s="5">
        <v>0</v>
      </c>
      <c r="AA273" s="5">
        <v>0</v>
      </c>
      <c r="AB273" s="5">
        <v>0</v>
      </c>
      <c r="AC273" s="5">
        <v>0</v>
      </c>
      <c r="AD273" s="5">
        <v>0</v>
      </c>
      <c r="AE273" s="5">
        <v>0</v>
      </c>
      <c r="AF273" s="5">
        <v>216</v>
      </c>
      <c r="AG273" s="5">
        <v>197</v>
      </c>
      <c r="AH273" s="5">
        <v>184</v>
      </c>
      <c r="AI273" s="5">
        <v>133</v>
      </c>
      <c r="AJ273" s="5">
        <v>168</v>
      </c>
      <c r="AK273" s="5">
        <v>147</v>
      </c>
      <c r="AL273" s="5">
        <v>1</v>
      </c>
      <c r="AM273" s="5">
        <v>1</v>
      </c>
      <c r="AN273" s="5">
        <v>23</v>
      </c>
      <c r="AO273" s="5">
        <v>1570</v>
      </c>
      <c r="AP273" s="5">
        <v>1912</v>
      </c>
      <c r="AQ273" s="5">
        <v>2419</v>
      </c>
      <c r="AR273" s="5">
        <v>2502</v>
      </c>
      <c r="AS273" s="5">
        <v>2506</v>
      </c>
      <c r="AT273" s="5">
        <v>2418</v>
      </c>
      <c r="AU273" s="5">
        <v>2162</v>
      </c>
      <c r="AV273" s="5">
        <v>2681</v>
      </c>
      <c r="AW273" s="5">
        <v>2143</v>
      </c>
      <c r="AX273" s="5">
        <v>748</v>
      </c>
      <c r="AY273" s="5">
        <v>1813</v>
      </c>
      <c r="AZ273" s="5">
        <v>2144</v>
      </c>
      <c r="BA273" s="5">
        <v>2224</v>
      </c>
      <c r="BB273" s="5">
        <v>2114</v>
      </c>
      <c r="BC273" s="5">
        <v>2280</v>
      </c>
      <c r="BD273" s="5">
        <v>2316</v>
      </c>
      <c r="BE273" s="5">
        <v>1643</v>
      </c>
      <c r="BF273" s="5">
        <v>1964</v>
      </c>
      <c r="BG273" s="5">
        <v>2183</v>
      </c>
      <c r="BH273" s="5">
        <v>2491</v>
      </c>
      <c r="BI273" s="5">
        <v>2630</v>
      </c>
      <c r="BJ273" s="5">
        <v>2422</v>
      </c>
      <c r="BK273" s="5">
        <v>2154</v>
      </c>
      <c r="BL273" s="5">
        <v>2409</v>
      </c>
      <c r="BM273" s="5">
        <v>2980</v>
      </c>
      <c r="BN273" s="5">
        <v>1010</v>
      </c>
      <c r="BO273" s="5">
        <v>8</v>
      </c>
      <c r="BP273" s="5">
        <v>92</v>
      </c>
    </row>
    <row r="274" spans="1:68" x14ac:dyDescent="0.3">
      <c r="A274" t="s">
        <v>10829</v>
      </c>
      <c r="B274" t="s">
        <v>1644</v>
      </c>
      <c r="C274" t="s">
        <v>1645</v>
      </c>
      <c r="D274" t="s">
        <v>10544</v>
      </c>
      <c r="E274" t="s">
        <v>10816</v>
      </c>
      <c r="F274" t="s">
        <v>10817</v>
      </c>
      <c r="G274" t="s">
        <v>10547</v>
      </c>
      <c r="H274" s="5">
        <v>0</v>
      </c>
      <c r="I274" s="5">
        <v>0</v>
      </c>
      <c r="J274" s="5">
        <v>0</v>
      </c>
      <c r="K274" s="5">
        <v>0</v>
      </c>
      <c r="L274" s="5">
        <v>0</v>
      </c>
      <c r="M274" s="5">
        <v>0</v>
      </c>
      <c r="N274" s="5">
        <v>0</v>
      </c>
      <c r="O274" s="5">
        <v>0</v>
      </c>
      <c r="P274" s="5">
        <v>0</v>
      </c>
      <c r="Q274" s="5">
        <v>0</v>
      </c>
      <c r="R274" s="5">
        <v>0</v>
      </c>
      <c r="S274" s="5">
        <v>0</v>
      </c>
      <c r="T274" s="5">
        <v>0</v>
      </c>
      <c r="U274" s="5">
        <v>0</v>
      </c>
      <c r="V274" s="5">
        <v>0</v>
      </c>
      <c r="W274" s="5">
        <v>0</v>
      </c>
      <c r="X274" s="5">
        <v>0</v>
      </c>
      <c r="Y274" s="5">
        <v>0</v>
      </c>
      <c r="Z274" s="5">
        <v>0</v>
      </c>
      <c r="AA274" s="5">
        <v>0</v>
      </c>
      <c r="AB274" s="5">
        <v>0</v>
      </c>
      <c r="AC274" s="5">
        <v>0</v>
      </c>
      <c r="AD274" s="5">
        <v>0</v>
      </c>
      <c r="AE274" s="5">
        <v>0</v>
      </c>
      <c r="AF274" s="5">
        <v>0</v>
      </c>
      <c r="AG274" s="5">
        <v>0</v>
      </c>
      <c r="AH274" s="5">
        <v>0</v>
      </c>
      <c r="AI274" s="5">
        <v>0</v>
      </c>
      <c r="AJ274" s="5">
        <v>0</v>
      </c>
      <c r="AK274" s="5">
        <v>57</v>
      </c>
      <c r="AL274" s="5">
        <v>63</v>
      </c>
      <c r="AM274" s="5">
        <v>68</v>
      </c>
      <c r="AN274" s="5">
        <v>73</v>
      </c>
      <c r="AO274" s="5">
        <v>78</v>
      </c>
      <c r="AP274" s="5">
        <v>167</v>
      </c>
      <c r="AQ274" s="5">
        <v>187</v>
      </c>
      <c r="AR274" s="5">
        <v>224</v>
      </c>
      <c r="AS274" s="5">
        <v>247</v>
      </c>
      <c r="AT274" s="5">
        <v>303</v>
      </c>
      <c r="AU274" s="5">
        <v>315</v>
      </c>
      <c r="AV274" s="5">
        <v>315</v>
      </c>
      <c r="AW274" s="5">
        <v>338</v>
      </c>
      <c r="AX274" s="5">
        <v>369</v>
      </c>
      <c r="AY274" s="5">
        <v>497</v>
      </c>
      <c r="AZ274" s="5">
        <v>555</v>
      </c>
      <c r="BA274" s="5">
        <v>647</v>
      </c>
      <c r="BB274" s="5">
        <v>708</v>
      </c>
      <c r="BC274" s="5">
        <v>785</v>
      </c>
      <c r="BD274" s="5">
        <v>874</v>
      </c>
      <c r="BE274" s="5">
        <v>1037</v>
      </c>
      <c r="BF274" s="5">
        <v>1170</v>
      </c>
      <c r="BG274" s="5">
        <v>1359</v>
      </c>
      <c r="BH274" s="5">
        <v>1281</v>
      </c>
      <c r="BI274" s="5">
        <v>1281</v>
      </c>
      <c r="BJ274" s="5">
        <v>1281</v>
      </c>
      <c r="BK274" s="5">
        <v>1281</v>
      </c>
      <c r="BL274" s="5">
        <v>1281</v>
      </c>
      <c r="BM274" s="5">
        <v>1281</v>
      </c>
      <c r="BN274" s="5">
        <v>1281</v>
      </c>
      <c r="BO274" s="5">
        <v>1281</v>
      </c>
      <c r="BP274" s="5">
        <v>1281</v>
      </c>
    </row>
    <row r="275" spans="1:68" x14ac:dyDescent="0.3">
      <c r="A275" t="s">
        <v>10830</v>
      </c>
      <c r="B275" t="s">
        <v>1362</v>
      </c>
      <c r="C275" t="s">
        <v>1363</v>
      </c>
      <c r="D275" t="s">
        <v>10544</v>
      </c>
      <c r="E275" t="s">
        <v>10816</v>
      </c>
      <c r="F275" t="s">
        <v>10817</v>
      </c>
      <c r="G275" t="s">
        <v>10547</v>
      </c>
      <c r="H275" s="5">
        <v>0</v>
      </c>
      <c r="I275" s="5">
        <v>0</v>
      </c>
      <c r="J275" s="5">
        <v>0</v>
      </c>
      <c r="K275" s="5">
        <v>0</v>
      </c>
      <c r="L275" s="5">
        <v>0</v>
      </c>
      <c r="M275" s="5">
        <v>0</v>
      </c>
      <c r="N275" s="5">
        <v>0</v>
      </c>
      <c r="O275" s="5">
        <v>0</v>
      </c>
      <c r="P275" s="5">
        <v>0</v>
      </c>
      <c r="Q275" s="5">
        <v>0</v>
      </c>
      <c r="R275" s="5">
        <v>0</v>
      </c>
      <c r="S275" s="5">
        <v>0</v>
      </c>
      <c r="T275" s="5">
        <v>0</v>
      </c>
      <c r="U275" s="5">
        <v>0</v>
      </c>
      <c r="V275" s="5">
        <v>0</v>
      </c>
      <c r="W275" s="5">
        <v>0</v>
      </c>
      <c r="X275" s="5">
        <v>0</v>
      </c>
      <c r="Y275" s="5">
        <v>0</v>
      </c>
      <c r="Z275" s="5">
        <v>0</v>
      </c>
      <c r="AA275" s="5">
        <v>0</v>
      </c>
      <c r="AB275" s="5">
        <v>0</v>
      </c>
      <c r="AC275" s="5">
        <v>0</v>
      </c>
      <c r="AD275" s="5">
        <v>0</v>
      </c>
      <c r="AE275" s="5">
        <v>0</v>
      </c>
      <c r="AF275" s="5">
        <v>0</v>
      </c>
      <c r="AG275" s="5">
        <v>0</v>
      </c>
      <c r="AH275" s="5">
        <v>0</v>
      </c>
      <c r="AI275" s="5">
        <v>0</v>
      </c>
      <c r="AJ275" s="5">
        <v>0</v>
      </c>
      <c r="AK275" s="5">
        <v>536</v>
      </c>
      <c r="AL275" s="5">
        <v>536</v>
      </c>
      <c r="AM275" s="5">
        <v>535</v>
      </c>
      <c r="AN275" s="5">
        <v>535</v>
      </c>
      <c r="AO275" s="5">
        <v>535</v>
      </c>
      <c r="AP275" s="5">
        <v>535</v>
      </c>
      <c r="AQ275" s="5">
        <v>521</v>
      </c>
      <c r="AR275" s="5">
        <v>529</v>
      </c>
      <c r="AS275" s="5">
        <v>522</v>
      </c>
      <c r="AT275" s="5">
        <v>555</v>
      </c>
      <c r="AU275" s="5">
        <v>1262</v>
      </c>
      <c r="AV275" s="5">
        <v>1307</v>
      </c>
      <c r="AW275" s="5">
        <v>1520</v>
      </c>
      <c r="AX275" s="5">
        <v>1530</v>
      </c>
      <c r="AY275" s="5">
        <v>1312</v>
      </c>
      <c r="AZ275" s="5">
        <v>1397</v>
      </c>
      <c r="BA275" s="5">
        <v>1525</v>
      </c>
      <c r="BB275" s="5">
        <v>1510</v>
      </c>
      <c r="BC275" s="5">
        <v>1537</v>
      </c>
      <c r="BD275" s="5">
        <v>2325</v>
      </c>
      <c r="BE275" s="5">
        <v>2122</v>
      </c>
      <c r="BF275" s="5">
        <v>2120</v>
      </c>
      <c r="BG275" s="5">
        <v>2164</v>
      </c>
      <c r="BH275" s="5">
        <v>2213</v>
      </c>
      <c r="BI275" s="5">
        <v>1881</v>
      </c>
      <c r="BJ275" s="5">
        <v>2252</v>
      </c>
      <c r="BK275" s="5">
        <v>2207</v>
      </c>
      <c r="BL275" s="5">
        <v>2167</v>
      </c>
      <c r="BM275" s="5">
        <v>2280</v>
      </c>
      <c r="BN275" s="5">
        <v>2259</v>
      </c>
      <c r="BO275" s="5">
        <v>2354</v>
      </c>
      <c r="BP275" s="5">
        <v>2297</v>
      </c>
    </row>
    <row r="276" spans="1:68" x14ac:dyDescent="0.3">
      <c r="A276" t="s">
        <v>10831</v>
      </c>
      <c r="B276" t="s">
        <v>1456</v>
      </c>
      <c r="C276" t="s">
        <v>1457</v>
      </c>
      <c r="D276" t="s">
        <v>10544</v>
      </c>
      <c r="E276" t="s">
        <v>10816</v>
      </c>
      <c r="F276" t="s">
        <v>10817</v>
      </c>
      <c r="G276" t="s">
        <v>10547</v>
      </c>
      <c r="H276" s="5">
        <v>0</v>
      </c>
      <c r="I276" s="5">
        <v>0</v>
      </c>
      <c r="J276" s="5">
        <v>0</v>
      </c>
      <c r="K276" s="5">
        <v>0</v>
      </c>
      <c r="L276" s="5">
        <v>0</v>
      </c>
      <c r="M276" s="5">
        <v>0</v>
      </c>
      <c r="N276" s="5">
        <v>0</v>
      </c>
      <c r="O276" s="5">
        <v>0</v>
      </c>
      <c r="P276" s="5">
        <v>0</v>
      </c>
      <c r="Q276" s="5">
        <v>0</v>
      </c>
      <c r="R276" s="5">
        <v>0</v>
      </c>
      <c r="S276" s="5">
        <v>0</v>
      </c>
      <c r="T276" s="5">
        <v>0</v>
      </c>
      <c r="U276" s="5">
        <v>0</v>
      </c>
      <c r="V276" s="5">
        <v>0</v>
      </c>
      <c r="W276" s="5">
        <v>0</v>
      </c>
      <c r="X276" s="5">
        <v>0</v>
      </c>
      <c r="Y276" s="5">
        <v>0</v>
      </c>
      <c r="Z276" s="5">
        <v>0</v>
      </c>
      <c r="AA276" s="5">
        <v>0</v>
      </c>
      <c r="AB276" s="5">
        <v>0</v>
      </c>
      <c r="AC276" s="5">
        <v>0</v>
      </c>
      <c r="AD276" s="5">
        <v>0</v>
      </c>
      <c r="AE276" s="5">
        <v>0</v>
      </c>
      <c r="AF276" s="5">
        <v>0</v>
      </c>
      <c r="AG276" s="5">
        <v>0</v>
      </c>
      <c r="AH276" s="5">
        <v>0</v>
      </c>
      <c r="AI276" s="5">
        <v>0</v>
      </c>
      <c r="AJ276" s="5">
        <v>0</v>
      </c>
      <c r="AK276" s="5">
        <v>244</v>
      </c>
      <c r="AL276" s="5">
        <v>270</v>
      </c>
      <c r="AM276" s="5">
        <v>293</v>
      </c>
      <c r="AN276" s="5">
        <v>316</v>
      </c>
      <c r="AO276" s="5">
        <v>336</v>
      </c>
      <c r="AP276" s="5">
        <v>310</v>
      </c>
      <c r="AQ276" s="5">
        <v>331</v>
      </c>
      <c r="AR276" s="5">
        <v>350</v>
      </c>
      <c r="AS276" s="5">
        <v>374</v>
      </c>
      <c r="AT276" s="5">
        <v>388</v>
      </c>
      <c r="AU276" s="5">
        <v>439</v>
      </c>
      <c r="AV276" s="5">
        <v>439</v>
      </c>
      <c r="AW276" s="5">
        <v>474</v>
      </c>
      <c r="AX276" s="5">
        <v>517</v>
      </c>
      <c r="AY276" s="5">
        <v>672</v>
      </c>
      <c r="AZ276" s="5">
        <v>730</v>
      </c>
      <c r="BA276" s="5">
        <v>836</v>
      </c>
      <c r="BB276" s="5">
        <v>969</v>
      </c>
      <c r="BC276" s="5">
        <v>1173</v>
      </c>
      <c r="BD276" s="5">
        <v>1399</v>
      </c>
      <c r="BE276" s="5">
        <v>1744</v>
      </c>
      <c r="BF276" s="5">
        <v>1965</v>
      </c>
      <c r="BG276" s="5">
        <v>1905</v>
      </c>
      <c r="BH276" s="5">
        <v>2042</v>
      </c>
      <c r="BI276" s="5">
        <v>2042</v>
      </c>
      <c r="BJ276" s="5">
        <v>2042</v>
      </c>
      <c r="BK276" s="5">
        <v>2042</v>
      </c>
      <c r="BL276" s="5">
        <v>2042</v>
      </c>
      <c r="BM276" s="5">
        <v>2042</v>
      </c>
      <c r="BN276" s="5">
        <v>2042</v>
      </c>
      <c r="BO276" s="5">
        <v>2042</v>
      </c>
      <c r="BP276" s="5">
        <v>2042</v>
      </c>
    </row>
    <row r="277" spans="1:68" x14ac:dyDescent="0.3">
      <c r="A277" t="s">
        <v>10832</v>
      </c>
      <c r="B277" t="s">
        <v>1550</v>
      </c>
      <c r="C277" t="s">
        <v>1551</v>
      </c>
      <c r="D277" t="s">
        <v>10544</v>
      </c>
      <c r="E277" t="s">
        <v>10816</v>
      </c>
      <c r="F277" t="s">
        <v>10817</v>
      </c>
      <c r="G277" t="s">
        <v>10547</v>
      </c>
      <c r="H277" s="5">
        <v>0</v>
      </c>
      <c r="I277" s="5">
        <v>0</v>
      </c>
      <c r="J277" s="5">
        <v>0</v>
      </c>
      <c r="K277" s="5">
        <v>0</v>
      </c>
      <c r="L277" s="5">
        <v>0</v>
      </c>
      <c r="M277" s="5">
        <v>0</v>
      </c>
      <c r="N277" s="5">
        <v>0</v>
      </c>
      <c r="O277" s="5">
        <v>0</v>
      </c>
      <c r="P277" s="5">
        <v>0</v>
      </c>
      <c r="Q277" s="5">
        <v>0</v>
      </c>
      <c r="R277" s="5">
        <v>0</v>
      </c>
      <c r="S277" s="5">
        <v>0</v>
      </c>
      <c r="T277" s="5">
        <v>0</v>
      </c>
      <c r="U277" s="5">
        <v>0</v>
      </c>
      <c r="V277" s="5">
        <v>0</v>
      </c>
      <c r="W277" s="5">
        <v>0</v>
      </c>
      <c r="X277" s="5">
        <v>0</v>
      </c>
      <c r="Y277" s="5">
        <v>0</v>
      </c>
      <c r="Z277" s="5">
        <v>0</v>
      </c>
      <c r="AA277" s="5">
        <v>0</v>
      </c>
      <c r="AB277" s="5">
        <v>0</v>
      </c>
      <c r="AC277" s="5">
        <v>0</v>
      </c>
      <c r="AD277" s="5">
        <v>0</v>
      </c>
      <c r="AE277" s="5">
        <v>0</v>
      </c>
      <c r="AF277" s="5">
        <v>0</v>
      </c>
      <c r="AG277" s="5">
        <v>0</v>
      </c>
      <c r="AH277" s="5">
        <v>0</v>
      </c>
      <c r="AI277" s="5">
        <v>0</v>
      </c>
      <c r="AJ277" s="5">
        <v>0</v>
      </c>
      <c r="AK277" s="5">
        <v>453</v>
      </c>
      <c r="AL277" s="5">
        <v>502</v>
      </c>
      <c r="AM277" s="5">
        <v>544</v>
      </c>
      <c r="AN277" s="5">
        <v>587</v>
      </c>
      <c r="AO277" s="5">
        <v>624</v>
      </c>
      <c r="AP277" s="5">
        <v>670</v>
      </c>
      <c r="AQ277" s="5">
        <v>726</v>
      </c>
      <c r="AR277" s="5">
        <v>794</v>
      </c>
      <c r="AS277" s="5">
        <v>856</v>
      </c>
      <c r="AT277" s="5">
        <v>934</v>
      </c>
      <c r="AU277" s="5">
        <v>1029</v>
      </c>
      <c r="AV277" s="5">
        <v>1029</v>
      </c>
      <c r="AW277" s="5">
        <v>1120</v>
      </c>
      <c r="AX277" s="5">
        <v>1221</v>
      </c>
      <c r="AY277" s="5">
        <v>1605</v>
      </c>
      <c r="AZ277" s="5">
        <v>1759</v>
      </c>
      <c r="BA277" s="5">
        <v>2024</v>
      </c>
      <c r="BB277" s="5">
        <v>2306</v>
      </c>
      <c r="BC277" s="5">
        <v>2718</v>
      </c>
      <c r="BD277" s="5">
        <v>3180</v>
      </c>
      <c r="BE277" s="5">
        <v>3912</v>
      </c>
      <c r="BF277" s="5">
        <v>4408</v>
      </c>
      <c r="BG277" s="5">
        <v>4499</v>
      </c>
      <c r="BH277" s="5">
        <v>4647</v>
      </c>
      <c r="BI277" s="5">
        <v>4647</v>
      </c>
      <c r="BJ277" s="5">
        <v>4647</v>
      </c>
      <c r="BK277" s="5">
        <v>4647</v>
      </c>
      <c r="BL277" s="5">
        <v>4647</v>
      </c>
      <c r="BM277" s="5">
        <v>4647</v>
      </c>
      <c r="BN277" s="5">
        <v>4647</v>
      </c>
      <c r="BO277" s="5">
        <v>4647</v>
      </c>
      <c r="BP277" s="5">
        <v>4647</v>
      </c>
    </row>
    <row r="278" spans="1:68" x14ac:dyDescent="0.3">
      <c r="A278" t="s">
        <v>10833</v>
      </c>
      <c r="B278" t="s">
        <v>1738</v>
      </c>
      <c r="C278" t="s">
        <v>1739</v>
      </c>
      <c r="D278" t="s">
        <v>10544</v>
      </c>
      <c r="E278" t="s">
        <v>10816</v>
      </c>
      <c r="F278" t="s">
        <v>10817</v>
      </c>
      <c r="G278" t="s">
        <v>10547</v>
      </c>
      <c r="H278" s="5">
        <v>0</v>
      </c>
      <c r="I278" s="5">
        <v>0</v>
      </c>
      <c r="J278" s="5">
        <v>0</v>
      </c>
      <c r="K278" s="5">
        <v>0</v>
      </c>
      <c r="L278" s="5">
        <v>0</v>
      </c>
      <c r="M278" s="5">
        <v>0</v>
      </c>
      <c r="N278" s="5">
        <v>0</v>
      </c>
      <c r="O278" s="5">
        <v>0</v>
      </c>
      <c r="P278" s="5">
        <v>0</v>
      </c>
      <c r="Q278" s="5">
        <v>0</v>
      </c>
      <c r="R278" s="5">
        <v>0</v>
      </c>
      <c r="S278" s="5">
        <v>0</v>
      </c>
      <c r="T278" s="5">
        <v>0</v>
      </c>
      <c r="U278" s="5">
        <v>0</v>
      </c>
      <c r="V278" s="5">
        <v>0</v>
      </c>
      <c r="W278" s="5">
        <v>0</v>
      </c>
      <c r="X278" s="5">
        <v>0</v>
      </c>
      <c r="Y278" s="5">
        <v>0</v>
      </c>
      <c r="Z278" s="5">
        <v>0</v>
      </c>
      <c r="AA278" s="5">
        <v>0</v>
      </c>
      <c r="AB278" s="5">
        <v>0</v>
      </c>
      <c r="AC278" s="5">
        <v>0</v>
      </c>
      <c r="AD278" s="5">
        <v>0</v>
      </c>
      <c r="AE278" s="5">
        <v>0</v>
      </c>
      <c r="AF278" s="5">
        <v>0</v>
      </c>
      <c r="AG278" s="5">
        <v>0</v>
      </c>
      <c r="AH278" s="5">
        <v>0</v>
      </c>
      <c r="AI278" s="5">
        <v>0</v>
      </c>
      <c r="AJ278" s="5">
        <v>0</v>
      </c>
      <c r="AK278" s="5">
        <v>22</v>
      </c>
      <c r="AL278" s="5">
        <v>43</v>
      </c>
      <c r="AM278" s="5">
        <v>63</v>
      </c>
      <c r="AN278" s="5">
        <v>83</v>
      </c>
      <c r="AO278" s="5">
        <v>102</v>
      </c>
      <c r="AP278" s="5">
        <v>121</v>
      </c>
      <c r="AQ278" s="5">
        <v>139</v>
      </c>
      <c r="AR278" s="5">
        <v>174</v>
      </c>
      <c r="AS278" s="5">
        <v>194</v>
      </c>
      <c r="AT278" s="5">
        <v>249</v>
      </c>
      <c r="AU278" s="5">
        <v>253</v>
      </c>
      <c r="AV278" s="5">
        <v>253</v>
      </c>
      <c r="AW278" s="5">
        <v>277</v>
      </c>
      <c r="AX278" s="5">
        <v>302</v>
      </c>
      <c r="AY278" s="5">
        <v>411</v>
      </c>
      <c r="AZ278" s="5">
        <v>462</v>
      </c>
      <c r="BA278" s="5">
        <v>541</v>
      </c>
      <c r="BB278" s="5">
        <v>583</v>
      </c>
      <c r="BC278" s="5">
        <v>630</v>
      </c>
      <c r="BD278" s="5">
        <v>689</v>
      </c>
      <c r="BE278" s="5">
        <v>803</v>
      </c>
      <c r="BF278" s="5">
        <v>906</v>
      </c>
      <c r="BG278" s="5">
        <v>1005</v>
      </c>
      <c r="BH278" s="5">
        <v>974</v>
      </c>
      <c r="BI278" s="5">
        <v>974</v>
      </c>
      <c r="BJ278" s="5">
        <v>974</v>
      </c>
      <c r="BK278" s="5">
        <v>974</v>
      </c>
      <c r="BL278" s="5">
        <v>974</v>
      </c>
      <c r="BM278" s="5">
        <v>974</v>
      </c>
      <c r="BN278" s="5">
        <v>974</v>
      </c>
      <c r="BO278" s="5">
        <v>974</v>
      </c>
      <c r="BP278" s="5">
        <v>974</v>
      </c>
    </row>
    <row r="279" spans="1:68" x14ac:dyDescent="0.3">
      <c r="A279" t="s">
        <v>10834</v>
      </c>
      <c r="B279" t="s">
        <v>1832</v>
      </c>
      <c r="C279" t="s">
        <v>1833</v>
      </c>
      <c r="D279" t="s">
        <v>10544</v>
      </c>
      <c r="E279" t="s">
        <v>10816</v>
      </c>
      <c r="F279" t="s">
        <v>10817</v>
      </c>
      <c r="G279" t="s">
        <v>10547</v>
      </c>
      <c r="H279" s="5">
        <v>0</v>
      </c>
      <c r="I279" s="5">
        <v>0</v>
      </c>
      <c r="J279" s="5">
        <v>0</v>
      </c>
      <c r="K279" s="5">
        <v>0</v>
      </c>
      <c r="L279" s="5">
        <v>0</v>
      </c>
      <c r="M279" s="5">
        <v>0</v>
      </c>
      <c r="N279" s="5">
        <v>0</v>
      </c>
      <c r="O279" s="5">
        <v>0</v>
      </c>
      <c r="P279" s="5">
        <v>0</v>
      </c>
      <c r="Q279" s="5">
        <v>0</v>
      </c>
      <c r="R279" s="5">
        <v>0</v>
      </c>
      <c r="S279" s="5">
        <v>0</v>
      </c>
      <c r="T279" s="5">
        <v>0</v>
      </c>
      <c r="U279" s="5">
        <v>0</v>
      </c>
      <c r="V279" s="5">
        <v>0</v>
      </c>
      <c r="W279" s="5">
        <v>0</v>
      </c>
      <c r="X279" s="5">
        <v>0</v>
      </c>
      <c r="Y279" s="5">
        <v>0</v>
      </c>
      <c r="Z279" s="5">
        <v>0</v>
      </c>
      <c r="AA279" s="5">
        <v>0</v>
      </c>
      <c r="AB279" s="5">
        <v>0</v>
      </c>
      <c r="AC279" s="5">
        <v>0</v>
      </c>
      <c r="AD279" s="5">
        <v>0</v>
      </c>
      <c r="AE279" s="5">
        <v>0</v>
      </c>
      <c r="AF279" s="5">
        <v>0</v>
      </c>
      <c r="AG279" s="5">
        <v>0</v>
      </c>
      <c r="AH279" s="5">
        <v>0</v>
      </c>
      <c r="AI279" s="5">
        <v>0</v>
      </c>
      <c r="AJ279" s="5">
        <v>0</v>
      </c>
      <c r="AK279" s="5">
        <v>214</v>
      </c>
      <c r="AL279" s="5">
        <v>237</v>
      </c>
      <c r="AM279" s="5">
        <v>256</v>
      </c>
      <c r="AN279" s="5">
        <v>276</v>
      </c>
      <c r="AO279" s="5">
        <v>294</v>
      </c>
      <c r="AP279" s="5">
        <v>366</v>
      </c>
      <c r="AQ279" s="5">
        <v>400</v>
      </c>
      <c r="AR279" s="5">
        <v>450</v>
      </c>
      <c r="AS279" s="5">
        <v>488</v>
      </c>
      <c r="AT279" s="5">
        <v>552</v>
      </c>
      <c r="AU279" s="5">
        <v>597</v>
      </c>
      <c r="AV279" s="5">
        <v>597</v>
      </c>
      <c r="AW279" s="5">
        <v>672</v>
      </c>
      <c r="AX279" s="5">
        <v>733</v>
      </c>
      <c r="AY279" s="5">
        <v>971</v>
      </c>
      <c r="AZ279" s="5">
        <v>1071</v>
      </c>
      <c r="BA279" s="5">
        <v>1238</v>
      </c>
      <c r="BB279" s="5">
        <v>1391</v>
      </c>
      <c r="BC279" s="5">
        <v>1608</v>
      </c>
      <c r="BD279" s="5">
        <v>1855</v>
      </c>
      <c r="BE279" s="5">
        <v>2258</v>
      </c>
      <c r="BF279" s="5">
        <v>2544</v>
      </c>
      <c r="BG279" s="5">
        <v>2700</v>
      </c>
      <c r="BH279" s="5">
        <v>2712</v>
      </c>
      <c r="BI279" s="5">
        <v>2712</v>
      </c>
      <c r="BJ279" s="5">
        <v>2712</v>
      </c>
      <c r="BK279" s="5">
        <v>2712</v>
      </c>
      <c r="BL279" s="5">
        <v>2712</v>
      </c>
      <c r="BM279" s="5">
        <v>2712</v>
      </c>
      <c r="BN279" s="5">
        <v>2712</v>
      </c>
      <c r="BO279" s="5">
        <v>2712</v>
      </c>
      <c r="BP279" s="5">
        <v>2712</v>
      </c>
    </row>
    <row r="280" spans="1:68" x14ac:dyDescent="0.3">
      <c r="A280" t="s">
        <v>10835</v>
      </c>
      <c r="B280" t="s">
        <v>1926</v>
      </c>
      <c r="C280" t="s">
        <v>1927</v>
      </c>
      <c r="D280" t="s">
        <v>10544</v>
      </c>
      <c r="E280" t="s">
        <v>10816</v>
      </c>
      <c r="F280" t="s">
        <v>10817</v>
      </c>
      <c r="G280" t="s">
        <v>10547</v>
      </c>
      <c r="H280" s="5">
        <v>0</v>
      </c>
      <c r="I280" s="5">
        <v>0</v>
      </c>
      <c r="J280" s="5">
        <v>0</v>
      </c>
      <c r="K280" s="5">
        <v>0</v>
      </c>
      <c r="L280" s="5">
        <v>0</v>
      </c>
      <c r="M280" s="5">
        <v>0</v>
      </c>
      <c r="N280" s="5">
        <v>0</v>
      </c>
      <c r="O280" s="5">
        <v>0</v>
      </c>
      <c r="P280" s="5">
        <v>0</v>
      </c>
      <c r="Q280" s="5">
        <v>0</v>
      </c>
      <c r="R280" s="5">
        <v>0</v>
      </c>
      <c r="S280" s="5">
        <v>0</v>
      </c>
      <c r="T280" s="5">
        <v>0</v>
      </c>
      <c r="U280" s="5">
        <v>0</v>
      </c>
      <c r="V280" s="5">
        <v>0</v>
      </c>
      <c r="W280" s="5">
        <v>0</v>
      </c>
      <c r="X280" s="5">
        <v>0</v>
      </c>
      <c r="Y280" s="5">
        <v>0</v>
      </c>
      <c r="Z280" s="5">
        <v>0</v>
      </c>
      <c r="AA280" s="5">
        <v>0</v>
      </c>
      <c r="AB280" s="5">
        <v>0</v>
      </c>
      <c r="AC280" s="5">
        <v>0</v>
      </c>
      <c r="AD280" s="5">
        <v>0</v>
      </c>
      <c r="AE280" s="5">
        <v>0</v>
      </c>
      <c r="AF280" s="5">
        <v>0</v>
      </c>
      <c r="AG280" s="5">
        <v>0</v>
      </c>
      <c r="AH280" s="5">
        <v>0</v>
      </c>
      <c r="AI280" s="5">
        <v>0</v>
      </c>
      <c r="AJ280" s="5">
        <v>0</v>
      </c>
      <c r="AK280" s="5">
        <v>109</v>
      </c>
      <c r="AL280" s="5">
        <v>121</v>
      </c>
      <c r="AM280" s="5">
        <v>131</v>
      </c>
      <c r="AN280" s="5">
        <v>141</v>
      </c>
      <c r="AO280" s="5">
        <v>150</v>
      </c>
      <c r="AP280" s="5">
        <v>233</v>
      </c>
      <c r="AQ280" s="5">
        <v>259</v>
      </c>
      <c r="AR280" s="5">
        <v>300</v>
      </c>
      <c r="AS280" s="5">
        <v>328</v>
      </c>
      <c r="AT280" s="5">
        <v>386</v>
      </c>
      <c r="AU280" s="5">
        <v>451</v>
      </c>
      <c r="AV280" s="5">
        <v>451</v>
      </c>
      <c r="AW280" s="5">
        <v>502</v>
      </c>
      <c r="AX280" s="5">
        <v>544</v>
      </c>
      <c r="AY280" s="5">
        <v>700</v>
      </c>
      <c r="AZ280" s="5">
        <v>778</v>
      </c>
      <c r="BA280" s="5">
        <v>902</v>
      </c>
      <c r="BB280" s="5">
        <v>996</v>
      </c>
      <c r="BC280" s="5">
        <v>1125</v>
      </c>
      <c r="BD280" s="5">
        <v>1279</v>
      </c>
      <c r="BE280" s="5">
        <v>1520</v>
      </c>
      <c r="BF280" s="5">
        <v>1708</v>
      </c>
      <c r="BG280" s="5">
        <v>1891</v>
      </c>
      <c r="BH280" s="5">
        <v>1842</v>
      </c>
      <c r="BI280" s="5">
        <v>1842</v>
      </c>
      <c r="BJ280" s="5">
        <v>1842</v>
      </c>
      <c r="BK280" s="5">
        <v>1842</v>
      </c>
      <c r="BL280" s="5">
        <v>1842</v>
      </c>
      <c r="BM280" s="5">
        <v>1842</v>
      </c>
      <c r="BN280" s="5">
        <v>1842</v>
      </c>
      <c r="BO280" s="5">
        <v>1842</v>
      </c>
      <c r="BP280" s="5">
        <v>1842</v>
      </c>
    </row>
    <row r="281" spans="1:68" x14ac:dyDescent="0.3">
      <c r="A281" t="s">
        <v>10836</v>
      </c>
      <c r="B281" t="s">
        <v>2208</v>
      </c>
      <c r="C281" t="s">
        <v>2209</v>
      </c>
      <c r="D281" t="s">
        <v>10544</v>
      </c>
      <c r="E281" t="s">
        <v>10816</v>
      </c>
      <c r="F281" t="s">
        <v>10817</v>
      </c>
      <c r="G281" t="s">
        <v>10547</v>
      </c>
      <c r="H281" s="5">
        <v>0</v>
      </c>
      <c r="I281" s="5">
        <v>0</v>
      </c>
      <c r="J281" s="5">
        <v>0</v>
      </c>
      <c r="K281" s="5">
        <v>0</v>
      </c>
      <c r="L281" s="5">
        <v>0</v>
      </c>
      <c r="M281" s="5">
        <v>0</v>
      </c>
      <c r="N281" s="5">
        <v>0</v>
      </c>
      <c r="O281" s="5">
        <v>0</v>
      </c>
      <c r="P281" s="5">
        <v>0</v>
      </c>
      <c r="Q281" s="5">
        <v>0</v>
      </c>
      <c r="R281" s="5">
        <v>0</v>
      </c>
      <c r="S281" s="5">
        <v>0</v>
      </c>
      <c r="T281" s="5">
        <v>0</v>
      </c>
      <c r="U281" s="5">
        <v>0</v>
      </c>
      <c r="V281" s="5">
        <v>0</v>
      </c>
      <c r="W281" s="5">
        <v>0</v>
      </c>
      <c r="X281" s="5">
        <v>0</v>
      </c>
      <c r="Y281" s="5">
        <v>0</v>
      </c>
      <c r="Z281" s="5">
        <v>0</v>
      </c>
      <c r="AA281" s="5">
        <v>0</v>
      </c>
      <c r="AB281" s="5">
        <v>0</v>
      </c>
      <c r="AC281" s="5">
        <v>0</v>
      </c>
      <c r="AD281" s="5">
        <v>0</v>
      </c>
      <c r="AE281" s="5">
        <v>0</v>
      </c>
      <c r="AF281" s="5">
        <v>0</v>
      </c>
      <c r="AG281" s="5">
        <v>0</v>
      </c>
      <c r="AH281" s="5">
        <v>0</v>
      </c>
      <c r="AI281" s="5">
        <v>0</v>
      </c>
      <c r="AJ281" s="5">
        <v>0</v>
      </c>
      <c r="AK281" s="5">
        <v>1</v>
      </c>
      <c r="AL281" s="5">
        <v>20</v>
      </c>
      <c r="AM281" s="5">
        <v>39</v>
      </c>
      <c r="AN281" s="5">
        <v>57</v>
      </c>
      <c r="AO281" s="5">
        <v>75</v>
      </c>
      <c r="AP281" s="5">
        <v>96</v>
      </c>
      <c r="AQ281" s="5">
        <v>112</v>
      </c>
      <c r="AR281" s="5">
        <v>145</v>
      </c>
      <c r="AS281" s="5">
        <v>162</v>
      </c>
      <c r="AT281" s="5">
        <v>215</v>
      </c>
      <c r="AU281" s="5">
        <v>226</v>
      </c>
      <c r="AV281" s="5">
        <v>226</v>
      </c>
      <c r="AW281" s="5">
        <v>240</v>
      </c>
      <c r="AX281" s="5">
        <v>261</v>
      </c>
      <c r="AY281" s="5">
        <v>356</v>
      </c>
      <c r="AZ281" s="5">
        <v>403</v>
      </c>
      <c r="BA281" s="5">
        <v>472</v>
      </c>
      <c r="BB281" s="5">
        <v>505</v>
      </c>
      <c r="BC281" s="5">
        <v>540</v>
      </c>
      <c r="BD281" s="5">
        <v>585</v>
      </c>
      <c r="BE281" s="5">
        <v>677</v>
      </c>
      <c r="BF281" s="5">
        <v>764</v>
      </c>
      <c r="BG281" s="5">
        <v>962</v>
      </c>
      <c r="BH281" s="5">
        <v>859</v>
      </c>
      <c r="BI281" s="5">
        <v>859</v>
      </c>
      <c r="BJ281" s="5">
        <v>859</v>
      </c>
      <c r="BK281" s="5">
        <v>859</v>
      </c>
      <c r="BL281" s="5">
        <v>859</v>
      </c>
      <c r="BM281" s="5">
        <v>859</v>
      </c>
      <c r="BN281" s="5">
        <v>859</v>
      </c>
      <c r="BO281" s="5">
        <v>859</v>
      </c>
      <c r="BP281" s="5">
        <v>859</v>
      </c>
    </row>
    <row r="282" spans="1:68" x14ac:dyDescent="0.3">
      <c r="A282" t="s">
        <v>10837</v>
      </c>
      <c r="B282" t="s">
        <v>2114</v>
      </c>
      <c r="C282" t="s">
        <v>2115</v>
      </c>
      <c r="D282" t="s">
        <v>10544</v>
      </c>
      <c r="E282" t="s">
        <v>10816</v>
      </c>
      <c r="F282" t="s">
        <v>10817</v>
      </c>
      <c r="G282" t="s">
        <v>10547</v>
      </c>
      <c r="H282" s="5">
        <v>0</v>
      </c>
      <c r="I282" s="5">
        <v>0</v>
      </c>
      <c r="J282" s="5">
        <v>0</v>
      </c>
      <c r="K282" s="5">
        <v>0</v>
      </c>
      <c r="L282" s="5">
        <v>0</v>
      </c>
      <c r="M282" s="5">
        <v>0</v>
      </c>
      <c r="N282" s="5">
        <v>0</v>
      </c>
      <c r="O282" s="5">
        <v>0</v>
      </c>
      <c r="P282" s="5">
        <v>0</v>
      </c>
      <c r="Q282" s="5">
        <v>0</v>
      </c>
      <c r="R282" s="5">
        <v>0</v>
      </c>
      <c r="S282" s="5">
        <v>0</v>
      </c>
      <c r="T282" s="5">
        <v>0</v>
      </c>
      <c r="U282" s="5">
        <v>0</v>
      </c>
      <c r="V282" s="5">
        <v>0</v>
      </c>
      <c r="W282" s="5">
        <v>0</v>
      </c>
      <c r="X282" s="5">
        <v>0</v>
      </c>
      <c r="Y282" s="5">
        <v>0</v>
      </c>
      <c r="Z282" s="5">
        <v>0</v>
      </c>
      <c r="AA282" s="5">
        <v>0</v>
      </c>
      <c r="AB282" s="5">
        <v>0</v>
      </c>
      <c r="AC282" s="5">
        <v>0</v>
      </c>
      <c r="AD282" s="5">
        <v>0</v>
      </c>
      <c r="AE282" s="5">
        <v>0</v>
      </c>
      <c r="AF282" s="5">
        <v>0</v>
      </c>
      <c r="AG282" s="5">
        <v>0</v>
      </c>
      <c r="AH282" s="5">
        <v>0</v>
      </c>
      <c r="AI282" s="5">
        <v>0</v>
      </c>
      <c r="AJ282" s="5">
        <v>0</v>
      </c>
      <c r="AK282" s="5">
        <v>65</v>
      </c>
      <c r="AL282" s="5">
        <v>72</v>
      </c>
      <c r="AM282" s="5">
        <v>78</v>
      </c>
      <c r="AN282" s="5">
        <v>85</v>
      </c>
      <c r="AO282" s="5">
        <v>90</v>
      </c>
      <c r="AP282" s="5">
        <v>83</v>
      </c>
      <c r="AQ282" s="5">
        <v>89</v>
      </c>
      <c r="AR282" s="5">
        <v>94</v>
      </c>
      <c r="AS282" s="5">
        <v>100</v>
      </c>
      <c r="AT282" s="5">
        <v>104</v>
      </c>
      <c r="AU282" s="5">
        <v>118</v>
      </c>
      <c r="AV282" s="5">
        <v>118</v>
      </c>
      <c r="AW282" s="5">
        <v>132</v>
      </c>
      <c r="AX282" s="5">
        <v>144</v>
      </c>
      <c r="AY282" s="5">
        <v>187</v>
      </c>
      <c r="AZ282" s="5">
        <v>203</v>
      </c>
      <c r="BA282" s="5">
        <v>233</v>
      </c>
      <c r="BB282" s="5">
        <v>270</v>
      </c>
      <c r="BC282" s="5">
        <v>327</v>
      </c>
      <c r="BD282" s="5">
        <v>390</v>
      </c>
      <c r="BE282" s="5">
        <v>486</v>
      </c>
      <c r="BF282" s="5">
        <v>548</v>
      </c>
      <c r="BG282" s="5">
        <v>532</v>
      </c>
      <c r="BH282" s="5">
        <v>570</v>
      </c>
      <c r="BI282" s="5">
        <v>570</v>
      </c>
      <c r="BJ282" s="5">
        <v>570</v>
      </c>
      <c r="BK282" s="5">
        <v>570</v>
      </c>
      <c r="BL282" s="5">
        <v>570</v>
      </c>
      <c r="BM282" s="5">
        <v>570</v>
      </c>
      <c r="BN282" s="5">
        <v>570</v>
      </c>
      <c r="BO282" s="5">
        <v>570</v>
      </c>
      <c r="BP282" s="5">
        <v>570</v>
      </c>
    </row>
    <row r="283" spans="1:68" x14ac:dyDescent="0.3">
      <c r="A283" t="s">
        <v>10838</v>
      </c>
      <c r="B283" t="s">
        <v>2020</v>
      </c>
      <c r="C283" t="s">
        <v>2021</v>
      </c>
      <c r="D283" t="s">
        <v>10544</v>
      </c>
      <c r="E283" t="s">
        <v>10816</v>
      </c>
      <c r="F283" t="s">
        <v>10817</v>
      </c>
      <c r="G283" t="s">
        <v>10547</v>
      </c>
      <c r="H283" s="5">
        <v>0</v>
      </c>
      <c r="I283" s="5">
        <v>0</v>
      </c>
      <c r="J283" s="5">
        <v>0</v>
      </c>
      <c r="K283" s="5">
        <v>0</v>
      </c>
      <c r="L283" s="5">
        <v>0</v>
      </c>
      <c r="M283" s="5">
        <v>0</v>
      </c>
      <c r="N283" s="5">
        <v>0</v>
      </c>
      <c r="O283" s="5">
        <v>0</v>
      </c>
      <c r="P283" s="5">
        <v>0</v>
      </c>
      <c r="Q283" s="5">
        <v>0</v>
      </c>
      <c r="R283" s="5">
        <v>0</v>
      </c>
      <c r="S283" s="5">
        <v>0</v>
      </c>
      <c r="T283" s="5">
        <v>0</v>
      </c>
      <c r="U283" s="5">
        <v>0</v>
      </c>
      <c r="V283" s="5">
        <v>0</v>
      </c>
      <c r="W283" s="5">
        <v>0</v>
      </c>
      <c r="X283" s="5">
        <v>0</v>
      </c>
      <c r="Y283" s="5">
        <v>0</v>
      </c>
      <c r="Z283" s="5">
        <v>0</v>
      </c>
      <c r="AA283" s="5">
        <v>0</v>
      </c>
      <c r="AB283" s="5">
        <v>0</v>
      </c>
      <c r="AC283" s="5">
        <v>0</v>
      </c>
      <c r="AD283" s="5">
        <v>0</v>
      </c>
      <c r="AE283" s="5">
        <v>0</v>
      </c>
      <c r="AF283" s="5">
        <v>0</v>
      </c>
      <c r="AG283" s="5">
        <v>0</v>
      </c>
      <c r="AH283" s="5">
        <v>0</v>
      </c>
      <c r="AI283" s="5">
        <v>0</v>
      </c>
      <c r="AJ283" s="5">
        <v>0</v>
      </c>
      <c r="AK283" s="5">
        <v>0</v>
      </c>
      <c r="AL283" s="5">
        <v>0</v>
      </c>
      <c r="AM283" s="5">
        <v>0</v>
      </c>
      <c r="AN283" s="5">
        <v>0</v>
      </c>
      <c r="AO283" s="5">
        <v>0</v>
      </c>
      <c r="AP283" s="5">
        <v>0</v>
      </c>
      <c r="AQ283" s="5">
        <v>0</v>
      </c>
      <c r="AR283" s="5">
        <v>0</v>
      </c>
      <c r="AS283" s="5">
        <v>0</v>
      </c>
      <c r="AT283" s="5">
        <v>0</v>
      </c>
      <c r="AU283" s="5">
        <v>5</v>
      </c>
      <c r="AV283" s="5">
        <v>5</v>
      </c>
      <c r="AW283" s="5">
        <v>6</v>
      </c>
      <c r="AX283" s="5">
        <v>7</v>
      </c>
      <c r="AY283" s="5">
        <v>9</v>
      </c>
      <c r="AZ283" s="5">
        <v>10</v>
      </c>
      <c r="BA283" s="5">
        <v>11</v>
      </c>
      <c r="BB283" s="5">
        <v>13</v>
      </c>
      <c r="BC283" s="5">
        <v>16</v>
      </c>
      <c r="BD283" s="5">
        <v>49</v>
      </c>
      <c r="BE283" s="5">
        <v>61</v>
      </c>
      <c r="BF283" s="5">
        <v>70</v>
      </c>
      <c r="BG283" s="5">
        <v>68</v>
      </c>
      <c r="BH283" s="5">
        <v>72</v>
      </c>
      <c r="BI283" s="5">
        <v>72</v>
      </c>
      <c r="BJ283" s="5">
        <v>72</v>
      </c>
      <c r="BK283" s="5">
        <v>72</v>
      </c>
      <c r="BL283" s="5">
        <v>72</v>
      </c>
      <c r="BM283" s="5">
        <v>72</v>
      </c>
      <c r="BN283" s="5">
        <v>72</v>
      </c>
      <c r="BO283" s="5">
        <v>72</v>
      </c>
      <c r="BP283" s="5">
        <v>72</v>
      </c>
    </row>
    <row r="284" spans="1:68" x14ac:dyDescent="0.3">
      <c r="A284" t="s">
        <v>10839</v>
      </c>
      <c r="B284" t="s">
        <v>2302</v>
      </c>
      <c r="C284" t="s">
        <v>2303</v>
      </c>
      <c r="D284" t="s">
        <v>10544</v>
      </c>
      <c r="E284" t="s">
        <v>10816</v>
      </c>
      <c r="F284" t="s">
        <v>10817</v>
      </c>
      <c r="G284" t="s">
        <v>10547</v>
      </c>
      <c r="H284" s="5">
        <v>0</v>
      </c>
      <c r="I284" s="5">
        <v>0</v>
      </c>
      <c r="J284" s="5">
        <v>0</v>
      </c>
      <c r="K284" s="5">
        <v>0</v>
      </c>
      <c r="L284" s="5">
        <v>0</v>
      </c>
      <c r="M284" s="5">
        <v>0</v>
      </c>
      <c r="N284" s="5">
        <v>0</v>
      </c>
      <c r="O284" s="5">
        <v>0</v>
      </c>
      <c r="P284" s="5">
        <v>0</v>
      </c>
      <c r="Q284" s="5">
        <v>0</v>
      </c>
      <c r="R284" s="5">
        <v>0</v>
      </c>
      <c r="S284" s="5">
        <v>0</v>
      </c>
      <c r="T284" s="5">
        <v>0</v>
      </c>
      <c r="U284" s="5">
        <v>0</v>
      </c>
      <c r="V284" s="5">
        <v>0</v>
      </c>
      <c r="W284" s="5">
        <v>0</v>
      </c>
      <c r="X284" s="5">
        <v>0</v>
      </c>
      <c r="Y284" s="5">
        <v>0</v>
      </c>
      <c r="Z284" s="5">
        <v>0</v>
      </c>
      <c r="AA284" s="5">
        <v>0</v>
      </c>
      <c r="AB284" s="5">
        <v>0</v>
      </c>
      <c r="AC284" s="5">
        <v>0</v>
      </c>
      <c r="AD284" s="5">
        <v>0</v>
      </c>
      <c r="AE284" s="5">
        <v>0</v>
      </c>
      <c r="AF284" s="5">
        <v>0</v>
      </c>
      <c r="AG284" s="5">
        <v>0</v>
      </c>
      <c r="AH284" s="5">
        <v>0</v>
      </c>
      <c r="AI284" s="5">
        <v>0</v>
      </c>
      <c r="AJ284" s="5">
        <v>0</v>
      </c>
      <c r="AK284" s="5">
        <v>522</v>
      </c>
      <c r="AL284" s="5">
        <v>579</v>
      </c>
      <c r="AM284" s="5">
        <v>628</v>
      </c>
      <c r="AN284" s="5">
        <v>677</v>
      </c>
      <c r="AO284" s="5">
        <v>720</v>
      </c>
      <c r="AP284" s="5">
        <v>758</v>
      </c>
      <c r="AQ284" s="5">
        <v>820</v>
      </c>
      <c r="AR284" s="5">
        <v>893</v>
      </c>
      <c r="AS284" s="5">
        <v>962</v>
      </c>
      <c r="AT284" s="5">
        <v>1044</v>
      </c>
      <c r="AU284" s="5">
        <v>1154</v>
      </c>
      <c r="AV284" s="5">
        <v>1154</v>
      </c>
      <c r="AW284" s="5">
        <v>1241</v>
      </c>
      <c r="AX284" s="5">
        <v>1352</v>
      </c>
      <c r="AY284" s="5">
        <v>1776</v>
      </c>
      <c r="AZ284" s="5">
        <v>1945</v>
      </c>
      <c r="BA284" s="5">
        <v>2237</v>
      </c>
      <c r="BB284" s="5">
        <v>2552</v>
      </c>
      <c r="BC284" s="5">
        <v>3014</v>
      </c>
      <c r="BD284" s="5">
        <v>3530</v>
      </c>
      <c r="BE284" s="5">
        <v>4347</v>
      </c>
      <c r="BF284" s="5">
        <v>4898</v>
      </c>
      <c r="BG284" s="5">
        <v>5088</v>
      </c>
      <c r="BH284" s="5">
        <v>5193</v>
      </c>
      <c r="BI284" s="5">
        <v>5193</v>
      </c>
      <c r="BJ284" s="5">
        <v>5193</v>
      </c>
      <c r="BK284" s="5">
        <v>5193</v>
      </c>
      <c r="BL284" s="5">
        <v>5193</v>
      </c>
      <c r="BM284" s="5">
        <v>5193</v>
      </c>
      <c r="BN284" s="5">
        <v>5193</v>
      </c>
      <c r="BO284" s="5">
        <v>5193</v>
      </c>
      <c r="BP284" s="5">
        <v>5193</v>
      </c>
    </row>
    <row r="285" spans="1:68" x14ac:dyDescent="0.3">
      <c r="A285" t="s">
        <v>10840</v>
      </c>
      <c r="B285" t="s">
        <v>2396</v>
      </c>
      <c r="C285" t="s">
        <v>2397</v>
      </c>
      <c r="D285" t="s">
        <v>10544</v>
      </c>
      <c r="E285" t="s">
        <v>10816</v>
      </c>
      <c r="F285" t="s">
        <v>10817</v>
      </c>
      <c r="G285" t="s">
        <v>10547</v>
      </c>
      <c r="H285" s="5">
        <v>0</v>
      </c>
      <c r="I285" s="5">
        <v>0</v>
      </c>
      <c r="J285" s="5">
        <v>0</v>
      </c>
      <c r="K285" s="5">
        <v>0</v>
      </c>
      <c r="L285" s="5">
        <v>0</v>
      </c>
      <c r="M285" s="5">
        <v>0</v>
      </c>
      <c r="N285" s="5">
        <v>0</v>
      </c>
      <c r="O285" s="5">
        <v>0</v>
      </c>
      <c r="P285" s="5">
        <v>0</v>
      </c>
      <c r="Q285" s="5">
        <v>0</v>
      </c>
      <c r="R285" s="5">
        <v>0</v>
      </c>
      <c r="S285" s="5">
        <v>0</v>
      </c>
      <c r="T285" s="5">
        <v>0</v>
      </c>
      <c r="U285" s="5">
        <v>0</v>
      </c>
      <c r="V285" s="5">
        <v>0</v>
      </c>
      <c r="W285" s="5">
        <v>0</v>
      </c>
      <c r="X285" s="5">
        <v>0</v>
      </c>
      <c r="Y285" s="5">
        <v>0</v>
      </c>
      <c r="Z285" s="5">
        <v>0</v>
      </c>
      <c r="AA285" s="5">
        <v>0</v>
      </c>
      <c r="AB285" s="5">
        <v>0</v>
      </c>
      <c r="AC285" s="5">
        <v>0</v>
      </c>
      <c r="AD285" s="5">
        <v>0</v>
      </c>
      <c r="AE285" s="5">
        <v>0</v>
      </c>
      <c r="AF285" s="5">
        <v>0</v>
      </c>
      <c r="AG285" s="5">
        <v>0</v>
      </c>
      <c r="AH285" s="5">
        <v>0</v>
      </c>
      <c r="AI285" s="5">
        <v>0</v>
      </c>
      <c r="AJ285" s="5">
        <v>0</v>
      </c>
      <c r="AK285" s="5">
        <v>131</v>
      </c>
      <c r="AL285" s="5">
        <v>145</v>
      </c>
      <c r="AM285" s="5">
        <v>157</v>
      </c>
      <c r="AN285" s="5">
        <v>169</v>
      </c>
      <c r="AO285" s="5">
        <v>180</v>
      </c>
      <c r="AP285" s="5">
        <v>166</v>
      </c>
      <c r="AQ285" s="5">
        <v>177</v>
      </c>
      <c r="AR285" s="5">
        <v>188</v>
      </c>
      <c r="AS285" s="5">
        <v>201</v>
      </c>
      <c r="AT285" s="5">
        <v>208</v>
      </c>
      <c r="AU285" s="5">
        <v>235</v>
      </c>
      <c r="AV285" s="5">
        <v>235</v>
      </c>
      <c r="AW285" s="5">
        <v>250</v>
      </c>
      <c r="AX285" s="5">
        <v>272</v>
      </c>
      <c r="AY285" s="5">
        <v>354</v>
      </c>
      <c r="AZ285" s="5">
        <v>384</v>
      </c>
      <c r="BA285" s="5">
        <v>440</v>
      </c>
      <c r="BB285" s="5">
        <v>510</v>
      </c>
      <c r="BC285" s="5">
        <v>617</v>
      </c>
      <c r="BD285" s="5">
        <v>736</v>
      </c>
      <c r="BE285" s="5">
        <v>918</v>
      </c>
      <c r="BF285" s="5">
        <v>1035</v>
      </c>
      <c r="BG285" s="5">
        <v>1003</v>
      </c>
      <c r="BH285" s="5">
        <v>1075</v>
      </c>
      <c r="BI285" s="5">
        <v>1075</v>
      </c>
      <c r="BJ285" s="5">
        <v>1075</v>
      </c>
      <c r="BK285" s="5">
        <v>1075</v>
      </c>
      <c r="BL285" s="5">
        <v>1075</v>
      </c>
      <c r="BM285" s="5">
        <v>1075</v>
      </c>
      <c r="BN285" s="5">
        <v>1075</v>
      </c>
      <c r="BO285" s="5">
        <v>1075</v>
      </c>
      <c r="BP285" s="5">
        <v>1075</v>
      </c>
    </row>
    <row r="286" spans="1:68" x14ac:dyDescent="0.3">
      <c r="A286" t="s">
        <v>10841</v>
      </c>
      <c r="B286" t="s">
        <v>2584</v>
      </c>
      <c r="C286" t="s">
        <v>2585</v>
      </c>
      <c r="D286" t="s">
        <v>10544</v>
      </c>
      <c r="E286" t="s">
        <v>10816</v>
      </c>
      <c r="F286" t="s">
        <v>10817</v>
      </c>
      <c r="G286" t="s">
        <v>10547</v>
      </c>
      <c r="H286" s="5">
        <v>0</v>
      </c>
      <c r="I286" s="5">
        <v>0</v>
      </c>
      <c r="J286" s="5">
        <v>0</v>
      </c>
      <c r="K286" s="5">
        <v>0</v>
      </c>
      <c r="L286" s="5">
        <v>0</v>
      </c>
      <c r="M286" s="5">
        <v>0</v>
      </c>
      <c r="N286" s="5">
        <v>0</v>
      </c>
      <c r="O286" s="5">
        <v>0</v>
      </c>
      <c r="P286" s="5">
        <v>0</v>
      </c>
      <c r="Q286" s="5">
        <v>0</v>
      </c>
      <c r="R286" s="5">
        <v>0</v>
      </c>
      <c r="S286" s="5">
        <v>0</v>
      </c>
      <c r="T286" s="5">
        <v>0</v>
      </c>
      <c r="U286" s="5">
        <v>0</v>
      </c>
      <c r="V286" s="5">
        <v>0</v>
      </c>
      <c r="W286" s="5">
        <v>0</v>
      </c>
      <c r="X286" s="5">
        <v>0</v>
      </c>
      <c r="Y286" s="5">
        <v>0</v>
      </c>
      <c r="Z286" s="5">
        <v>0</v>
      </c>
      <c r="AA286" s="5">
        <v>0</v>
      </c>
      <c r="AB286" s="5">
        <v>0</v>
      </c>
      <c r="AC286" s="5">
        <v>0</v>
      </c>
      <c r="AD286" s="5">
        <v>0</v>
      </c>
      <c r="AE286" s="5">
        <v>0</v>
      </c>
      <c r="AF286" s="5">
        <v>0</v>
      </c>
      <c r="AG286" s="5">
        <v>0</v>
      </c>
      <c r="AH286" s="5">
        <v>0</v>
      </c>
      <c r="AI286" s="5">
        <v>0</v>
      </c>
      <c r="AJ286" s="5">
        <v>0</v>
      </c>
      <c r="AK286" s="5">
        <v>41</v>
      </c>
      <c r="AL286" s="5">
        <v>45</v>
      </c>
      <c r="AM286" s="5">
        <v>49</v>
      </c>
      <c r="AN286" s="5">
        <v>53</v>
      </c>
      <c r="AO286" s="5">
        <v>56</v>
      </c>
      <c r="AP286" s="5">
        <v>52</v>
      </c>
      <c r="AQ286" s="5">
        <v>55</v>
      </c>
      <c r="AR286" s="5">
        <v>58</v>
      </c>
      <c r="AS286" s="5">
        <v>62</v>
      </c>
      <c r="AT286" s="5">
        <v>65</v>
      </c>
      <c r="AU286" s="5">
        <v>74</v>
      </c>
      <c r="AV286" s="5">
        <v>74</v>
      </c>
      <c r="AW286" s="5">
        <v>82</v>
      </c>
      <c r="AX286" s="5">
        <v>89</v>
      </c>
      <c r="AY286" s="5">
        <v>116</v>
      </c>
      <c r="AZ286" s="5">
        <v>126</v>
      </c>
      <c r="BA286" s="5">
        <v>144</v>
      </c>
      <c r="BB286" s="5">
        <v>167</v>
      </c>
      <c r="BC286" s="5">
        <v>202</v>
      </c>
      <c r="BD286" s="5">
        <v>241</v>
      </c>
      <c r="BE286" s="5">
        <v>301</v>
      </c>
      <c r="BF286" s="5">
        <v>339</v>
      </c>
      <c r="BG286" s="5">
        <v>329</v>
      </c>
      <c r="BH286" s="5">
        <v>352</v>
      </c>
      <c r="BI286" s="5">
        <v>352</v>
      </c>
      <c r="BJ286" s="5">
        <v>352</v>
      </c>
      <c r="BK286" s="5">
        <v>352</v>
      </c>
      <c r="BL286" s="5">
        <v>352</v>
      </c>
      <c r="BM286" s="5">
        <v>352</v>
      </c>
      <c r="BN286" s="5">
        <v>352</v>
      </c>
      <c r="BO286" s="5">
        <v>352</v>
      </c>
      <c r="BP286" s="5">
        <v>352</v>
      </c>
    </row>
    <row r="287" spans="1:68" x14ac:dyDescent="0.3">
      <c r="A287" t="s">
        <v>10842</v>
      </c>
      <c r="B287" t="s">
        <v>2490</v>
      </c>
      <c r="C287" t="s">
        <v>2491</v>
      </c>
      <c r="D287" t="s">
        <v>10544</v>
      </c>
      <c r="E287" t="s">
        <v>10816</v>
      </c>
      <c r="F287" t="s">
        <v>10817</v>
      </c>
      <c r="G287" t="s">
        <v>10547</v>
      </c>
      <c r="H287" s="5">
        <v>0</v>
      </c>
      <c r="I287" s="5">
        <v>0</v>
      </c>
      <c r="J287" s="5">
        <v>0</v>
      </c>
      <c r="K287" s="5">
        <v>0</v>
      </c>
      <c r="L287" s="5">
        <v>0</v>
      </c>
      <c r="M287" s="5">
        <v>0</v>
      </c>
      <c r="N287" s="5">
        <v>0</v>
      </c>
      <c r="O287" s="5">
        <v>0</v>
      </c>
      <c r="P287" s="5">
        <v>0</v>
      </c>
      <c r="Q287" s="5">
        <v>0</v>
      </c>
      <c r="R287" s="5">
        <v>0</v>
      </c>
      <c r="S287" s="5">
        <v>0</v>
      </c>
      <c r="T287" s="5">
        <v>0</v>
      </c>
      <c r="U287" s="5">
        <v>0</v>
      </c>
      <c r="V287" s="5">
        <v>0</v>
      </c>
      <c r="W287" s="5">
        <v>0</v>
      </c>
      <c r="X287" s="5">
        <v>0</v>
      </c>
      <c r="Y287" s="5">
        <v>0</v>
      </c>
      <c r="Z287" s="5">
        <v>0</v>
      </c>
      <c r="AA287" s="5">
        <v>0</v>
      </c>
      <c r="AB287" s="5">
        <v>0</v>
      </c>
      <c r="AC287" s="5">
        <v>0</v>
      </c>
      <c r="AD287" s="5">
        <v>0</v>
      </c>
      <c r="AE287" s="5">
        <v>0</v>
      </c>
      <c r="AF287" s="5">
        <v>0</v>
      </c>
      <c r="AG287" s="5">
        <v>0</v>
      </c>
      <c r="AH287" s="5">
        <v>0</v>
      </c>
      <c r="AI287" s="5">
        <v>0</v>
      </c>
      <c r="AJ287" s="5">
        <v>0</v>
      </c>
      <c r="AK287" s="5">
        <v>5</v>
      </c>
      <c r="AL287" s="5">
        <v>25</v>
      </c>
      <c r="AM287" s="5">
        <v>34</v>
      </c>
      <c r="AN287" s="5">
        <v>43</v>
      </c>
      <c r="AO287" s="5">
        <v>52</v>
      </c>
      <c r="AP287" s="5">
        <v>101</v>
      </c>
      <c r="AQ287" s="5">
        <v>118</v>
      </c>
      <c r="AR287" s="5">
        <v>151</v>
      </c>
      <c r="AS287" s="5">
        <v>169</v>
      </c>
      <c r="AT287" s="5">
        <v>223</v>
      </c>
      <c r="AU287" s="5">
        <v>264</v>
      </c>
      <c r="AV287" s="5">
        <v>264</v>
      </c>
      <c r="AW287" s="5">
        <v>299</v>
      </c>
      <c r="AX287" s="5">
        <v>322</v>
      </c>
      <c r="AY287" s="5">
        <v>412</v>
      </c>
      <c r="AZ287" s="5">
        <v>466</v>
      </c>
      <c r="BA287" s="5">
        <v>545</v>
      </c>
      <c r="BB287" s="5">
        <v>581</v>
      </c>
      <c r="BC287" s="5">
        <v>619</v>
      </c>
      <c r="BD287" s="5">
        <v>674</v>
      </c>
      <c r="BE287" s="5">
        <v>763</v>
      </c>
      <c r="BF287" s="5">
        <v>855</v>
      </c>
      <c r="BG287" s="5">
        <v>1074</v>
      </c>
      <c r="BH287" s="5">
        <v>958</v>
      </c>
      <c r="BI287" s="5">
        <v>958</v>
      </c>
      <c r="BJ287" s="5">
        <v>958</v>
      </c>
      <c r="BK287" s="5">
        <v>958</v>
      </c>
      <c r="BL287" s="5">
        <v>958</v>
      </c>
      <c r="BM287" s="5">
        <v>958</v>
      </c>
      <c r="BN287" s="5">
        <v>958</v>
      </c>
      <c r="BO287" s="5">
        <v>958</v>
      </c>
      <c r="BP287" s="5">
        <v>958</v>
      </c>
    </row>
    <row r="288" spans="1:68" x14ac:dyDescent="0.3">
      <c r="A288" t="s">
        <v>10843</v>
      </c>
      <c r="B288" t="s">
        <v>2678</v>
      </c>
      <c r="C288" t="s">
        <v>2679</v>
      </c>
      <c r="D288" t="s">
        <v>10544</v>
      </c>
      <c r="E288" t="s">
        <v>10816</v>
      </c>
      <c r="F288" t="s">
        <v>10817</v>
      </c>
      <c r="G288" t="s">
        <v>10547</v>
      </c>
      <c r="H288" s="5">
        <v>0</v>
      </c>
      <c r="I288" s="5">
        <v>0</v>
      </c>
      <c r="J288" s="5">
        <v>0</v>
      </c>
      <c r="K288" s="5">
        <v>0</v>
      </c>
      <c r="L288" s="5">
        <v>0</v>
      </c>
      <c r="M288" s="5">
        <v>0</v>
      </c>
      <c r="N288" s="5">
        <v>0</v>
      </c>
      <c r="O288" s="5">
        <v>0</v>
      </c>
      <c r="P288" s="5">
        <v>0</v>
      </c>
      <c r="Q288" s="5">
        <v>0</v>
      </c>
      <c r="R288" s="5">
        <v>0</v>
      </c>
      <c r="S288" s="5">
        <v>0</v>
      </c>
      <c r="T288" s="5">
        <v>0</v>
      </c>
      <c r="U288" s="5">
        <v>0</v>
      </c>
      <c r="V288" s="5">
        <v>0</v>
      </c>
      <c r="W288" s="5">
        <v>0</v>
      </c>
      <c r="X288" s="5">
        <v>0</v>
      </c>
      <c r="Y288" s="5">
        <v>0</v>
      </c>
      <c r="Z288" s="5">
        <v>0</v>
      </c>
      <c r="AA288" s="5">
        <v>0</v>
      </c>
      <c r="AB288" s="5">
        <v>0</v>
      </c>
      <c r="AC288" s="5">
        <v>0</v>
      </c>
      <c r="AD288" s="5">
        <v>0</v>
      </c>
      <c r="AE288" s="5">
        <v>0</v>
      </c>
      <c r="AF288" s="5">
        <v>0</v>
      </c>
      <c r="AG288" s="5">
        <v>0</v>
      </c>
      <c r="AH288" s="5">
        <v>0</v>
      </c>
      <c r="AI288" s="5">
        <v>0</v>
      </c>
      <c r="AJ288" s="5">
        <v>0</v>
      </c>
      <c r="AK288" s="5">
        <v>126</v>
      </c>
      <c r="AL288" s="5">
        <v>126</v>
      </c>
      <c r="AM288" s="5">
        <v>126</v>
      </c>
      <c r="AN288" s="5">
        <v>126</v>
      </c>
      <c r="AO288" s="5">
        <v>126</v>
      </c>
      <c r="AP288" s="5">
        <v>126</v>
      </c>
      <c r="AQ288" s="5">
        <v>126</v>
      </c>
      <c r="AR288" s="5">
        <v>126</v>
      </c>
      <c r="AS288" s="5">
        <v>126</v>
      </c>
      <c r="AT288" s="5">
        <v>126</v>
      </c>
      <c r="AU288" s="5">
        <v>276</v>
      </c>
      <c r="AV288" s="5">
        <v>282</v>
      </c>
      <c r="AW288" s="5">
        <v>282</v>
      </c>
      <c r="AX288" s="5">
        <v>282</v>
      </c>
      <c r="AY288" s="5">
        <v>274</v>
      </c>
      <c r="AZ288" s="5">
        <v>278</v>
      </c>
      <c r="BA288" s="5">
        <v>291</v>
      </c>
      <c r="BB288" s="5">
        <v>281</v>
      </c>
      <c r="BC288" s="5">
        <v>277</v>
      </c>
      <c r="BD288" s="5">
        <v>265</v>
      </c>
      <c r="BE288" s="5">
        <v>275</v>
      </c>
      <c r="BF288" s="5">
        <v>279</v>
      </c>
      <c r="BG288" s="5">
        <v>403</v>
      </c>
      <c r="BH288" s="5">
        <v>337</v>
      </c>
      <c r="BI288" s="5">
        <v>337</v>
      </c>
      <c r="BJ288" s="5">
        <v>337</v>
      </c>
      <c r="BK288" s="5">
        <v>337</v>
      </c>
      <c r="BL288" s="5">
        <v>337</v>
      </c>
      <c r="BM288" s="5">
        <v>337</v>
      </c>
      <c r="BN288" s="5">
        <v>337</v>
      </c>
      <c r="BO288" s="5">
        <v>337</v>
      </c>
      <c r="BP288" s="5">
        <v>337</v>
      </c>
    </row>
    <row r="289" spans="1:68" x14ac:dyDescent="0.3">
      <c r="A289" t="s">
        <v>10844</v>
      </c>
      <c r="B289" t="s">
        <v>3336</v>
      </c>
      <c r="C289" t="s">
        <v>3337</v>
      </c>
      <c r="D289" t="s">
        <v>10544</v>
      </c>
      <c r="E289" t="s">
        <v>10816</v>
      </c>
      <c r="F289" t="s">
        <v>10817</v>
      </c>
      <c r="G289" t="s">
        <v>10547</v>
      </c>
      <c r="H289" s="5">
        <v>0</v>
      </c>
      <c r="I289" s="5">
        <v>0</v>
      </c>
      <c r="J289" s="5">
        <v>0</v>
      </c>
      <c r="K289" s="5">
        <v>0</v>
      </c>
      <c r="L289" s="5">
        <v>0</v>
      </c>
      <c r="M289" s="5">
        <v>0</v>
      </c>
      <c r="N289" s="5">
        <v>0</v>
      </c>
      <c r="O289" s="5">
        <v>0</v>
      </c>
      <c r="P289" s="5">
        <v>0</v>
      </c>
      <c r="Q289" s="5">
        <v>0</v>
      </c>
      <c r="R289" s="5">
        <v>0</v>
      </c>
      <c r="S289" s="5">
        <v>0</v>
      </c>
      <c r="T289" s="5">
        <v>0</v>
      </c>
      <c r="U289" s="5">
        <v>0</v>
      </c>
      <c r="V289" s="5">
        <v>0</v>
      </c>
      <c r="W289" s="5">
        <v>0</v>
      </c>
      <c r="X289" s="5">
        <v>0</v>
      </c>
      <c r="Y289" s="5">
        <v>0</v>
      </c>
      <c r="Z289" s="5">
        <v>0</v>
      </c>
      <c r="AA289" s="5">
        <v>0</v>
      </c>
      <c r="AB289" s="5">
        <v>0</v>
      </c>
      <c r="AC289" s="5">
        <v>0</v>
      </c>
      <c r="AD289" s="5">
        <v>0</v>
      </c>
      <c r="AE289" s="5">
        <v>0</v>
      </c>
      <c r="AF289" s="5">
        <v>0</v>
      </c>
      <c r="AG289" s="5">
        <v>0</v>
      </c>
      <c r="AH289" s="5">
        <v>0</v>
      </c>
      <c r="AI289" s="5">
        <v>0</v>
      </c>
      <c r="AJ289" s="5">
        <v>0</v>
      </c>
      <c r="AK289" s="5">
        <v>111</v>
      </c>
      <c r="AL289" s="5">
        <v>123</v>
      </c>
      <c r="AM289" s="5">
        <v>134</v>
      </c>
      <c r="AN289" s="5">
        <v>144</v>
      </c>
      <c r="AO289" s="5">
        <v>153</v>
      </c>
      <c r="AP289" s="5">
        <v>141</v>
      </c>
      <c r="AQ289" s="5">
        <v>151</v>
      </c>
      <c r="AR289" s="5">
        <v>160</v>
      </c>
      <c r="AS289" s="5">
        <v>171</v>
      </c>
      <c r="AT289" s="5">
        <v>177</v>
      </c>
      <c r="AU289" s="5">
        <v>200</v>
      </c>
      <c r="AV289" s="5">
        <v>200</v>
      </c>
      <c r="AW289" s="5">
        <v>225</v>
      </c>
      <c r="AX289" s="5">
        <v>245</v>
      </c>
      <c r="AY289" s="5">
        <v>319</v>
      </c>
      <c r="AZ289" s="5">
        <v>346</v>
      </c>
      <c r="BA289" s="5">
        <v>396</v>
      </c>
      <c r="BB289" s="5">
        <v>459</v>
      </c>
      <c r="BC289" s="5">
        <v>556</v>
      </c>
      <c r="BD289" s="5">
        <v>663</v>
      </c>
      <c r="BE289" s="5">
        <v>826</v>
      </c>
      <c r="BF289" s="5">
        <v>931</v>
      </c>
      <c r="BG289" s="5">
        <v>903</v>
      </c>
      <c r="BH289" s="5">
        <v>967</v>
      </c>
      <c r="BI289" s="5">
        <v>967</v>
      </c>
      <c r="BJ289" s="5">
        <v>967</v>
      </c>
      <c r="BK289" s="5">
        <v>967</v>
      </c>
      <c r="BL289" s="5">
        <v>967</v>
      </c>
      <c r="BM289" s="5">
        <v>967</v>
      </c>
      <c r="BN289" s="5">
        <v>967</v>
      </c>
      <c r="BO289" s="5">
        <v>967</v>
      </c>
      <c r="BP289" s="5">
        <v>967</v>
      </c>
    </row>
    <row r="290" spans="1:68" x14ac:dyDescent="0.3">
      <c r="A290" t="s">
        <v>10845</v>
      </c>
      <c r="B290" t="s">
        <v>3430</v>
      </c>
      <c r="C290" t="s">
        <v>3431</v>
      </c>
      <c r="D290" t="s">
        <v>10544</v>
      </c>
      <c r="E290" t="s">
        <v>10816</v>
      </c>
      <c r="F290" t="s">
        <v>10817</v>
      </c>
      <c r="G290" t="s">
        <v>10547</v>
      </c>
      <c r="H290" s="5">
        <v>0</v>
      </c>
      <c r="I290" s="5">
        <v>0</v>
      </c>
      <c r="J290" s="5">
        <v>0</v>
      </c>
      <c r="K290" s="5">
        <v>0</v>
      </c>
      <c r="L290" s="5">
        <v>0</v>
      </c>
      <c r="M290" s="5">
        <v>0</v>
      </c>
      <c r="N290" s="5">
        <v>0</v>
      </c>
      <c r="O290" s="5">
        <v>0</v>
      </c>
      <c r="P290" s="5">
        <v>0</v>
      </c>
      <c r="Q290" s="5">
        <v>0</v>
      </c>
      <c r="R290" s="5">
        <v>0</v>
      </c>
      <c r="S290" s="5">
        <v>0</v>
      </c>
      <c r="T290" s="5">
        <v>0</v>
      </c>
      <c r="U290" s="5">
        <v>0</v>
      </c>
      <c r="V290" s="5">
        <v>0</v>
      </c>
      <c r="W290" s="5">
        <v>0</v>
      </c>
      <c r="X290" s="5">
        <v>0</v>
      </c>
      <c r="Y290" s="5">
        <v>0</v>
      </c>
      <c r="Z290" s="5">
        <v>0</v>
      </c>
      <c r="AA290" s="5">
        <v>0</v>
      </c>
      <c r="AB290" s="5">
        <v>0</v>
      </c>
      <c r="AC290" s="5">
        <v>0</v>
      </c>
      <c r="AD290" s="5">
        <v>0</v>
      </c>
      <c r="AE290" s="5">
        <v>0</v>
      </c>
      <c r="AF290" s="5">
        <v>0</v>
      </c>
      <c r="AG290" s="5">
        <v>0</v>
      </c>
      <c r="AH290" s="5">
        <v>0</v>
      </c>
      <c r="AI290" s="5">
        <v>0</v>
      </c>
      <c r="AJ290" s="5">
        <v>0</v>
      </c>
      <c r="AK290" s="5">
        <v>65</v>
      </c>
      <c r="AL290" s="5">
        <v>82</v>
      </c>
      <c r="AM290" s="5">
        <v>97</v>
      </c>
      <c r="AN290" s="5">
        <v>112</v>
      </c>
      <c r="AO290" s="5">
        <v>126</v>
      </c>
      <c r="AP290" s="5">
        <v>129</v>
      </c>
      <c r="AQ290" s="5">
        <v>143</v>
      </c>
      <c r="AR290" s="5">
        <v>165</v>
      </c>
      <c r="AS290" s="5">
        <v>181</v>
      </c>
      <c r="AT290" s="5">
        <v>212</v>
      </c>
      <c r="AU290" s="5">
        <v>225</v>
      </c>
      <c r="AV290" s="5">
        <v>225</v>
      </c>
      <c r="AW290" s="5">
        <v>250</v>
      </c>
      <c r="AX290" s="5">
        <v>272</v>
      </c>
      <c r="AY290" s="5">
        <v>363</v>
      </c>
      <c r="AZ290" s="5">
        <v>403</v>
      </c>
      <c r="BA290" s="5">
        <v>467</v>
      </c>
      <c r="BB290" s="5">
        <v>519</v>
      </c>
      <c r="BC290" s="5">
        <v>588</v>
      </c>
      <c r="BD290" s="5">
        <v>668</v>
      </c>
      <c r="BE290" s="5">
        <v>804</v>
      </c>
      <c r="BF290" s="5">
        <v>906</v>
      </c>
      <c r="BG290" s="5">
        <v>1001</v>
      </c>
      <c r="BH290" s="5">
        <v>978</v>
      </c>
      <c r="BI290" s="5">
        <v>978</v>
      </c>
      <c r="BJ290" s="5">
        <v>978</v>
      </c>
      <c r="BK290" s="5">
        <v>978</v>
      </c>
      <c r="BL290" s="5">
        <v>978</v>
      </c>
      <c r="BM290" s="5">
        <v>978</v>
      </c>
      <c r="BN290" s="5">
        <v>978</v>
      </c>
      <c r="BO290" s="5">
        <v>978</v>
      </c>
      <c r="BP290" s="5">
        <v>978</v>
      </c>
    </row>
    <row r="291" spans="1:68" x14ac:dyDescent="0.3">
      <c r="A291" t="s">
        <v>10846</v>
      </c>
      <c r="B291" t="s">
        <v>2772</v>
      </c>
      <c r="C291" t="s">
        <v>2773</v>
      </c>
      <c r="D291" t="s">
        <v>10544</v>
      </c>
      <c r="E291" t="s">
        <v>10816</v>
      </c>
      <c r="F291" t="s">
        <v>10817</v>
      </c>
      <c r="G291" t="s">
        <v>10547</v>
      </c>
      <c r="H291" s="5">
        <v>0</v>
      </c>
      <c r="I291" s="5">
        <v>0</v>
      </c>
      <c r="J291" s="5">
        <v>0</v>
      </c>
      <c r="K291" s="5">
        <v>0</v>
      </c>
      <c r="L291" s="5">
        <v>0</v>
      </c>
      <c r="M291" s="5">
        <v>0</v>
      </c>
      <c r="N291" s="5">
        <v>0</v>
      </c>
      <c r="O291" s="5">
        <v>0</v>
      </c>
      <c r="P291" s="5">
        <v>0</v>
      </c>
      <c r="Q291" s="5">
        <v>0</v>
      </c>
      <c r="R291" s="5">
        <v>0</v>
      </c>
      <c r="S291" s="5">
        <v>0</v>
      </c>
      <c r="T291" s="5">
        <v>0</v>
      </c>
      <c r="U291" s="5">
        <v>0</v>
      </c>
      <c r="V291" s="5">
        <v>0</v>
      </c>
      <c r="W291" s="5">
        <v>0</v>
      </c>
      <c r="X291" s="5">
        <v>0</v>
      </c>
      <c r="Y291" s="5">
        <v>0</v>
      </c>
      <c r="Z291" s="5">
        <v>0</v>
      </c>
      <c r="AA291" s="5">
        <v>0</v>
      </c>
      <c r="AB291" s="5">
        <v>0</v>
      </c>
      <c r="AC291" s="5">
        <v>0</v>
      </c>
      <c r="AD291" s="5">
        <v>0</v>
      </c>
      <c r="AE291" s="5">
        <v>0</v>
      </c>
      <c r="AF291" s="5">
        <v>0</v>
      </c>
      <c r="AG291" s="5">
        <v>0</v>
      </c>
      <c r="AH291" s="5">
        <v>0</v>
      </c>
      <c r="AI291" s="5">
        <v>0</v>
      </c>
      <c r="AJ291" s="5">
        <v>0</v>
      </c>
      <c r="AK291" s="5">
        <v>57</v>
      </c>
      <c r="AL291" s="5">
        <v>80</v>
      </c>
      <c r="AM291" s="5">
        <v>102</v>
      </c>
      <c r="AN291" s="5">
        <v>124</v>
      </c>
      <c r="AO291" s="5">
        <v>145</v>
      </c>
      <c r="AP291" s="5">
        <v>162</v>
      </c>
      <c r="AQ291" s="5">
        <v>184</v>
      </c>
      <c r="AR291" s="5">
        <v>224</v>
      </c>
      <c r="AS291" s="5">
        <v>248</v>
      </c>
      <c r="AT291" s="5">
        <v>311</v>
      </c>
      <c r="AU291" s="5">
        <v>320</v>
      </c>
      <c r="AV291" s="5">
        <v>320</v>
      </c>
      <c r="AW291" s="5">
        <v>353</v>
      </c>
      <c r="AX291" s="5">
        <v>378</v>
      </c>
      <c r="AY291" s="5">
        <v>512</v>
      </c>
      <c r="AZ291" s="5">
        <v>575</v>
      </c>
      <c r="BA291" s="5">
        <v>671</v>
      </c>
      <c r="BB291" s="5">
        <v>728</v>
      </c>
      <c r="BC291" s="5">
        <v>795</v>
      </c>
      <c r="BD291" s="5">
        <v>876</v>
      </c>
      <c r="BE291" s="5">
        <v>1021</v>
      </c>
      <c r="BF291" s="5">
        <v>1151</v>
      </c>
      <c r="BG291" s="5">
        <v>1195</v>
      </c>
      <c r="BH291" s="5">
        <v>1212</v>
      </c>
      <c r="BI291" s="5">
        <v>1212</v>
      </c>
      <c r="BJ291" s="5">
        <v>1212</v>
      </c>
      <c r="BK291" s="5">
        <v>1212</v>
      </c>
      <c r="BL291" s="5">
        <v>1212</v>
      </c>
      <c r="BM291" s="5">
        <v>1212</v>
      </c>
      <c r="BN291" s="5">
        <v>1212</v>
      </c>
      <c r="BO291" s="5">
        <v>1212</v>
      </c>
      <c r="BP291" s="5">
        <v>1212</v>
      </c>
    </row>
    <row r="292" spans="1:68" x14ac:dyDescent="0.3">
      <c r="A292" t="s">
        <v>10847</v>
      </c>
      <c r="B292" t="s">
        <v>2960</v>
      </c>
      <c r="C292" t="s">
        <v>2961</v>
      </c>
      <c r="D292" t="s">
        <v>10544</v>
      </c>
      <c r="E292" t="s">
        <v>10816</v>
      </c>
      <c r="F292" t="s">
        <v>10817</v>
      </c>
      <c r="G292" t="s">
        <v>10547</v>
      </c>
      <c r="H292" s="5">
        <v>0</v>
      </c>
      <c r="I292" s="5">
        <v>0</v>
      </c>
      <c r="J292" s="5">
        <v>0</v>
      </c>
      <c r="K292" s="5">
        <v>0</v>
      </c>
      <c r="L292" s="5">
        <v>0</v>
      </c>
      <c r="M292" s="5">
        <v>0</v>
      </c>
      <c r="N292" s="5">
        <v>0</v>
      </c>
      <c r="O292" s="5">
        <v>0</v>
      </c>
      <c r="P292" s="5">
        <v>0</v>
      </c>
      <c r="Q292" s="5">
        <v>0</v>
      </c>
      <c r="R292" s="5">
        <v>0</v>
      </c>
      <c r="S292" s="5">
        <v>0</v>
      </c>
      <c r="T292" s="5">
        <v>0</v>
      </c>
      <c r="U292" s="5">
        <v>0</v>
      </c>
      <c r="V292" s="5">
        <v>0</v>
      </c>
      <c r="W292" s="5">
        <v>0</v>
      </c>
      <c r="X292" s="5">
        <v>0</v>
      </c>
      <c r="Y292" s="5">
        <v>0</v>
      </c>
      <c r="Z292" s="5">
        <v>0</v>
      </c>
      <c r="AA292" s="5">
        <v>0</v>
      </c>
      <c r="AB292" s="5">
        <v>0</v>
      </c>
      <c r="AC292" s="5">
        <v>0</v>
      </c>
      <c r="AD292" s="5">
        <v>0</v>
      </c>
      <c r="AE292" s="5">
        <v>0</v>
      </c>
      <c r="AF292" s="5">
        <v>0</v>
      </c>
      <c r="AG292" s="5">
        <v>0</v>
      </c>
      <c r="AH292" s="5">
        <v>0</v>
      </c>
      <c r="AI292" s="5">
        <v>0</v>
      </c>
      <c r="AJ292" s="5">
        <v>0</v>
      </c>
      <c r="AK292" s="5">
        <v>0</v>
      </c>
      <c r="AL292" s="5">
        <v>0</v>
      </c>
      <c r="AM292" s="5">
        <v>0</v>
      </c>
      <c r="AN292" s="5">
        <v>0</v>
      </c>
      <c r="AO292" s="5">
        <v>0</v>
      </c>
      <c r="AP292" s="5">
        <v>0</v>
      </c>
      <c r="AQ292" s="5">
        <v>0</v>
      </c>
      <c r="AR292" s="5">
        <v>0</v>
      </c>
      <c r="AS292" s="5">
        <v>0</v>
      </c>
      <c r="AT292" s="5">
        <v>0</v>
      </c>
      <c r="AU292" s="5">
        <v>5</v>
      </c>
      <c r="AV292" s="5">
        <v>5</v>
      </c>
      <c r="AW292" s="5">
        <v>6</v>
      </c>
      <c r="AX292" s="5">
        <v>7</v>
      </c>
      <c r="AY292" s="5">
        <v>9</v>
      </c>
      <c r="AZ292" s="5">
        <v>10</v>
      </c>
      <c r="BA292" s="5">
        <v>11</v>
      </c>
      <c r="BB292" s="5">
        <v>13</v>
      </c>
      <c r="BC292" s="5">
        <v>16</v>
      </c>
      <c r="BD292" s="5">
        <v>20</v>
      </c>
      <c r="BE292" s="5">
        <v>25</v>
      </c>
      <c r="BF292" s="5">
        <v>28</v>
      </c>
      <c r="BG292" s="5">
        <v>27</v>
      </c>
      <c r="BH292" s="5">
        <v>29</v>
      </c>
      <c r="BI292" s="5">
        <v>29</v>
      </c>
      <c r="BJ292" s="5">
        <v>29</v>
      </c>
      <c r="BK292" s="5">
        <v>29</v>
      </c>
      <c r="BL292" s="5">
        <v>29</v>
      </c>
      <c r="BM292" s="5">
        <v>29</v>
      </c>
      <c r="BN292" s="5">
        <v>29</v>
      </c>
      <c r="BO292" s="5">
        <v>29</v>
      </c>
      <c r="BP292" s="5">
        <v>29</v>
      </c>
    </row>
    <row r="293" spans="1:68" x14ac:dyDescent="0.3">
      <c r="A293" t="s">
        <v>10848</v>
      </c>
      <c r="B293" t="s">
        <v>3054</v>
      </c>
      <c r="C293" t="s">
        <v>3055</v>
      </c>
      <c r="D293" t="s">
        <v>10544</v>
      </c>
      <c r="E293" t="s">
        <v>10816</v>
      </c>
      <c r="F293" t="s">
        <v>10817</v>
      </c>
      <c r="G293" t="s">
        <v>10547</v>
      </c>
      <c r="H293" s="5">
        <v>0</v>
      </c>
      <c r="I293" s="5">
        <v>0</v>
      </c>
      <c r="J293" s="5">
        <v>0</v>
      </c>
      <c r="K293" s="5">
        <v>0</v>
      </c>
      <c r="L293" s="5">
        <v>0</v>
      </c>
      <c r="M293" s="5">
        <v>0</v>
      </c>
      <c r="N293" s="5">
        <v>0</v>
      </c>
      <c r="O293" s="5">
        <v>0</v>
      </c>
      <c r="P293" s="5">
        <v>0</v>
      </c>
      <c r="Q293" s="5">
        <v>0</v>
      </c>
      <c r="R293" s="5">
        <v>0</v>
      </c>
      <c r="S293" s="5">
        <v>0</v>
      </c>
      <c r="T293" s="5">
        <v>0</v>
      </c>
      <c r="U293" s="5">
        <v>0</v>
      </c>
      <c r="V293" s="5">
        <v>0</v>
      </c>
      <c r="W293" s="5">
        <v>0</v>
      </c>
      <c r="X293" s="5">
        <v>0</v>
      </c>
      <c r="Y293" s="5">
        <v>0</v>
      </c>
      <c r="Z293" s="5">
        <v>0</v>
      </c>
      <c r="AA293" s="5">
        <v>0</v>
      </c>
      <c r="AB293" s="5">
        <v>0</v>
      </c>
      <c r="AC293" s="5">
        <v>0</v>
      </c>
      <c r="AD293" s="5">
        <v>0</v>
      </c>
      <c r="AE293" s="5">
        <v>0</v>
      </c>
      <c r="AF293" s="5">
        <v>0</v>
      </c>
      <c r="AG293" s="5">
        <v>0</v>
      </c>
      <c r="AH293" s="5">
        <v>0</v>
      </c>
      <c r="AI293" s="5">
        <v>0</v>
      </c>
      <c r="AJ293" s="5">
        <v>0</v>
      </c>
      <c r="AK293" s="5">
        <v>57</v>
      </c>
      <c r="AL293" s="5">
        <v>63</v>
      </c>
      <c r="AM293" s="5">
        <v>68</v>
      </c>
      <c r="AN293" s="5">
        <v>73</v>
      </c>
      <c r="AO293" s="5">
        <v>78</v>
      </c>
      <c r="AP293" s="5">
        <v>72</v>
      </c>
      <c r="AQ293" s="5">
        <v>77</v>
      </c>
      <c r="AR293" s="5">
        <v>81</v>
      </c>
      <c r="AS293" s="5">
        <v>87</v>
      </c>
      <c r="AT293" s="5">
        <v>90</v>
      </c>
      <c r="AU293" s="5">
        <v>102</v>
      </c>
      <c r="AV293" s="5">
        <v>102</v>
      </c>
      <c r="AW293" s="5">
        <v>108</v>
      </c>
      <c r="AX293" s="5">
        <v>118</v>
      </c>
      <c r="AY293" s="5">
        <v>153</v>
      </c>
      <c r="AZ293" s="5">
        <v>167</v>
      </c>
      <c r="BA293" s="5">
        <v>191</v>
      </c>
      <c r="BB293" s="5">
        <v>221</v>
      </c>
      <c r="BC293" s="5">
        <v>268</v>
      </c>
      <c r="BD293" s="5">
        <v>319</v>
      </c>
      <c r="BE293" s="5">
        <v>398</v>
      </c>
      <c r="BF293" s="5">
        <v>448</v>
      </c>
      <c r="BG293" s="5">
        <v>435</v>
      </c>
      <c r="BH293" s="5">
        <v>466</v>
      </c>
      <c r="BI293" s="5">
        <v>466</v>
      </c>
      <c r="BJ293" s="5">
        <v>466</v>
      </c>
      <c r="BK293" s="5">
        <v>466</v>
      </c>
      <c r="BL293" s="5">
        <v>466</v>
      </c>
      <c r="BM293" s="5">
        <v>466</v>
      </c>
      <c r="BN293" s="5">
        <v>466</v>
      </c>
      <c r="BO293" s="5">
        <v>466</v>
      </c>
      <c r="BP293" s="5">
        <v>466</v>
      </c>
    </row>
    <row r="294" spans="1:68" x14ac:dyDescent="0.3">
      <c r="A294" t="s">
        <v>10849</v>
      </c>
      <c r="B294" t="s">
        <v>3148</v>
      </c>
      <c r="C294" t="s">
        <v>3149</v>
      </c>
      <c r="D294" t="s">
        <v>10544</v>
      </c>
      <c r="E294" t="s">
        <v>10816</v>
      </c>
      <c r="F294" t="s">
        <v>10817</v>
      </c>
      <c r="G294" t="s">
        <v>10547</v>
      </c>
      <c r="H294" s="5">
        <v>0</v>
      </c>
      <c r="I294" s="5">
        <v>0</v>
      </c>
      <c r="J294" s="5">
        <v>0</v>
      </c>
      <c r="K294" s="5">
        <v>0</v>
      </c>
      <c r="L294" s="5">
        <v>0</v>
      </c>
      <c r="M294" s="5">
        <v>0</v>
      </c>
      <c r="N294" s="5">
        <v>0</v>
      </c>
      <c r="O294" s="5">
        <v>0</v>
      </c>
      <c r="P294" s="5">
        <v>0</v>
      </c>
      <c r="Q294" s="5">
        <v>0</v>
      </c>
      <c r="R294" s="5">
        <v>0</v>
      </c>
      <c r="S294" s="5">
        <v>0</v>
      </c>
      <c r="T294" s="5">
        <v>0</v>
      </c>
      <c r="U294" s="5">
        <v>0</v>
      </c>
      <c r="V294" s="5">
        <v>0</v>
      </c>
      <c r="W294" s="5">
        <v>0</v>
      </c>
      <c r="X294" s="5">
        <v>0</v>
      </c>
      <c r="Y294" s="5">
        <v>0</v>
      </c>
      <c r="Z294" s="5">
        <v>0</v>
      </c>
      <c r="AA294" s="5">
        <v>0</v>
      </c>
      <c r="AB294" s="5">
        <v>0</v>
      </c>
      <c r="AC294" s="5">
        <v>0</v>
      </c>
      <c r="AD294" s="5">
        <v>0</v>
      </c>
      <c r="AE294" s="5">
        <v>0</v>
      </c>
      <c r="AF294" s="5">
        <v>0</v>
      </c>
      <c r="AG294" s="5">
        <v>0</v>
      </c>
      <c r="AH294" s="5">
        <v>0</v>
      </c>
      <c r="AI294" s="5">
        <v>0</v>
      </c>
      <c r="AJ294" s="5">
        <v>0</v>
      </c>
      <c r="AK294" s="5">
        <v>115</v>
      </c>
      <c r="AL294" s="5">
        <v>117</v>
      </c>
      <c r="AM294" s="5">
        <v>121</v>
      </c>
      <c r="AN294" s="5">
        <v>125</v>
      </c>
      <c r="AO294" s="5">
        <v>128</v>
      </c>
      <c r="AP294" s="5">
        <v>145</v>
      </c>
      <c r="AQ294" s="5">
        <v>159</v>
      </c>
      <c r="AR294" s="5">
        <v>161</v>
      </c>
      <c r="AS294" s="5">
        <v>176</v>
      </c>
      <c r="AT294" s="5">
        <v>185</v>
      </c>
      <c r="AU294" s="5">
        <v>644</v>
      </c>
      <c r="AV294" s="5">
        <v>688</v>
      </c>
      <c r="AW294" s="5">
        <v>738</v>
      </c>
      <c r="AX294" s="5">
        <v>748</v>
      </c>
      <c r="AY294" s="5">
        <v>563</v>
      </c>
      <c r="AZ294" s="5">
        <v>618</v>
      </c>
      <c r="BA294" s="5">
        <v>690</v>
      </c>
      <c r="BB294" s="5">
        <v>697</v>
      </c>
      <c r="BC294" s="5">
        <v>732</v>
      </c>
      <c r="BD294" s="5">
        <v>348</v>
      </c>
      <c r="BE294" s="5">
        <v>317</v>
      </c>
      <c r="BF294" s="5">
        <v>324</v>
      </c>
      <c r="BG294" s="5">
        <v>442</v>
      </c>
      <c r="BH294" s="5">
        <v>368</v>
      </c>
      <c r="BI294" s="5">
        <v>368</v>
      </c>
      <c r="BJ294" s="5">
        <v>451</v>
      </c>
      <c r="BK294" s="5">
        <v>458</v>
      </c>
      <c r="BL294" s="5">
        <v>499</v>
      </c>
      <c r="BM294" s="5">
        <v>487</v>
      </c>
      <c r="BN294" s="5">
        <v>487</v>
      </c>
      <c r="BO294" s="5">
        <v>885</v>
      </c>
      <c r="BP294" s="5">
        <v>835</v>
      </c>
    </row>
    <row r="295" spans="1:68" x14ac:dyDescent="0.3">
      <c r="A295" t="s">
        <v>10850</v>
      </c>
      <c r="B295" t="s">
        <v>2866</v>
      </c>
      <c r="C295" t="s">
        <v>2867</v>
      </c>
      <c r="D295" t="s">
        <v>10544</v>
      </c>
      <c r="E295" t="s">
        <v>10816</v>
      </c>
      <c r="F295" t="s">
        <v>10817</v>
      </c>
      <c r="G295" t="s">
        <v>10547</v>
      </c>
      <c r="H295" s="5">
        <v>0</v>
      </c>
      <c r="I295" s="5">
        <v>0</v>
      </c>
      <c r="J295" s="5">
        <v>0</v>
      </c>
      <c r="K295" s="5">
        <v>0</v>
      </c>
      <c r="L295" s="5">
        <v>0</v>
      </c>
      <c r="M295" s="5">
        <v>0</v>
      </c>
      <c r="N295" s="5">
        <v>0</v>
      </c>
      <c r="O295" s="5">
        <v>0</v>
      </c>
      <c r="P295" s="5">
        <v>0</v>
      </c>
      <c r="Q295" s="5">
        <v>0</v>
      </c>
      <c r="R295" s="5">
        <v>0</v>
      </c>
      <c r="S295" s="5">
        <v>0</v>
      </c>
      <c r="T295" s="5">
        <v>0</v>
      </c>
      <c r="U295" s="5">
        <v>0</v>
      </c>
      <c r="V295" s="5">
        <v>0</v>
      </c>
      <c r="W295" s="5">
        <v>0</v>
      </c>
      <c r="X295" s="5">
        <v>0</v>
      </c>
      <c r="Y295" s="5">
        <v>0</v>
      </c>
      <c r="Z295" s="5">
        <v>0</v>
      </c>
      <c r="AA295" s="5">
        <v>0</v>
      </c>
      <c r="AB295" s="5">
        <v>0</v>
      </c>
      <c r="AC295" s="5">
        <v>0</v>
      </c>
      <c r="AD295" s="5">
        <v>0</v>
      </c>
      <c r="AE295" s="5">
        <v>0</v>
      </c>
      <c r="AF295" s="5">
        <v>0</v>
      </c>
      <c r="AG295" s="5">
        <v>0</v>
      </c>
      <c r="AH295" s="5">
        <v>0</v>
      </c>
      <c r="AI295" s="5">
        <v>0</v>
      </c>
      <c r="AJ295" s="5">
        <v>0</v>
      </c>
      <c r="AK295" s="5">
        <v>8328</v>
      </c>
      <c r="AL295" s="5">
        <v>8707</v>
      </c>
      <c r="AM295" s="5">
        <v>11222</v>
      </c>
      <c r="AN295" s="5">
        <v>13061</v>
      </c>
      <c r="AO295" s="5">
        <v>16787</v>
      </c>
      <c r="AP295" s="5">
        <v>16403</v>
      </c>
      <c r="AQ295" s="5">
        <v>16921</v>
      </c>
      <c r="AR295" s="5">
        <v>16950</v>
      </c>
      <c r="AS295" s="5">
        <v>17112</v>
      </c>
      <c r="AT295" s="5">
        <v>16523</v>
      </c>
      <c r="AU295" s="5">
        <v>15550</v>
      </c>
      <c r="AV295" s="5">
        <v>15106</v>
      </c>
      <c r="AW295" s="5">
        <v>13566</v>
      </c>
      <c r="AX295" s="5">
        <v>12646</v>
      </c>
      <c r="AY295" s="5">
        <v>11926</v>
      </c>
      <c r="AZ295" s="5">
        <v>14183</v>
      </c>
      <c r="BA295" s="5">
        <v>13910</v>
      </c>
      <c r="BB295" s="5">
        <v>14606</v>
      </c>
      <c r="BC295" s="5">
        <v>13682</v>
      </c>
      <c r="BD295" s="5">
        <v>14997</v>
      </c>
      <c r="BE295" s="5">
        <v>17323</v>
      </c>
      <c r="BF295" s="5">
        <v>21631</v>
      </c>
      <c r="BG295" s="5">
        <v>22419</v>
      </c>
      <c r="BH295" s="5">
        <v>23886</v>
      </c>
      <c r="BI295" s="5">
        <v>27022</v>
      </c>
      <c r="BJ295" s="5">
        <v>27499</v>
      </c>
      <c r="BK295" s="5">
        <v>30535</v>
      </c>
      <c r="BL295" s="5">
        <v>32506</v>
      </c>
      <c r="BM295" s="5">
        <v>31876</v>
      </c>
      <c r="BN295" s="5">
        <v>33066</v>
      </c>
      <c r="BO295" s="5">
        <v>36359</v>
      </c>
      <c r="BP295" s="5">
        <v>34893</v>
      </c>
    </row>
    <row r="296" spans="1:68" x14ac:dyDescent="0.3">
      <c r="A296" t="s">
        <v>10851</v>
      </c>
      <c r="B296" t="s">
        <v>3242</v>
      </c>
      <c r="C296" t="s">
        <v>3243</v>
      </c>
      <c r="D296" t="s">
        <v>10544</v>
      </c>
      <c r="E296" t="s">
        <v>10816</v>
      </c>
      <c r="F296" t="s">
        <v>10817</v>
      </c>
      <c r="G296" t="s">
        <v>10547</v>
      </c>
      <c r="H296" s="5">
        <v>0</v>
      </c>
      <c r="I296" s="5">
        <v>0</v>
      </c>
      <c r="J296" s="5">
        <v>0</v>
      </c>
      <c r="K296" s="5">
        <v>0</v>
      </c>
      <c r="L296" s="5">
        <v>0</v>
      </c>
      <c r="M296" s="5">
        <v>0</v>
      </c>
      <c r="N296" s="5">
        <v>0</v>
      </c>
      <c r="O296" s="5">
        <v>0</v>
      </c>
      <c r="P296" s="5">
        <v>0</v>
      </c>
      <c r="Q296" s="5">
        <v>0</v>
      </c>
      <c r="R296" s="5">
        <v>0</v>
      </c>
      <c r="S296" s="5">
        <v>0</v>
      </c>
      <c r="T296" s="5">
        <v>0</v>
      </c>
      <c r="U296" s="5">
        <v>0</v>
      </c>
      <c r="V296" s="5">
        <v>0</v>
      </c>
      <c r="W296" s="5">
        <v>0</v>
      </c>
      <c r="X296" s="5">
        <v>0</v>
      </c>
      <c r="Y296" s="5">
        <v>0</v>
      </c>
      <c r="Z296" s="5">
        <v>0</v>
      </c>
      <c r="AA296" s="5">
        <v>0</v>
      </c>
      <c r="AB296" s="5">
        <v>0</v>
      </c>
      <c r="AC296" s="5">
        <v>0</v>
      </c>
      <c r="AD296" s="5">
        <v>0</v>
      </c>
      <c r="AE296" s="5">
        <v>0</v>
      </c>
      <c r="AF296" s="5">
        <v>0</v>
      </c>
      <c r="AG296" s="5">
        <v>0</v>
      </c>
      <c r="AH296" s="5">
        <v>0</v>
      </c>
      <c r="AI296" s="5">
        <v>0</v>
      </c>
      <c r="AJ296" s="5">
        <v>0</v>
      </c>
      <c r="AK296" s="5">
        <v>50</v>
      </c>
      <c r="AL296" s="5">
        <v>73</v>
      </c>
      <c r="AM296" s="5">
        <v>95</v>
      </c>
      <c r="AN296" s="5">
        <v>117</v>
      </c>
      <c r="AO296" s="5">
        <v>137</v>
      </c>
      <c r="AP296" s="5">
        <v>154</v>
      </c>
      <c r="AQ296" s="5">
        <v>174</v>
      </c>
      <c r="AR296" s="5">
        <v>213</v>
      </c>
      <c r="AS296" s="5">
        <v>236</v>
      </c>
      <c r="AT296" s="5">
        <v>296</v>
      </c>
      <c r="AU296" s="5">
        <v>310</v>
      </c>
      <c r="AV296" s="5">
        <v>310</v>
      </c>
      <c r="AW296" s="5">
        <v>329</v>
      </c>
      <c r="AX296" s="5">
        <v>358</v>
      </c>
      <c r="AY296" s="5">
        <v>481</v>
      </c>
      <c r="AZ296" s="5">
        <v>538</v>
      </c>
      <c r="BA296" s="5">
        <v>627</v>
      </c>
      <c r="BB296" s="5">
        <v>678</v>
      </c>
      <c r="BC296" s="5">
        <v>739</v>
      </c>
      <c r="BD296" s="5">
        <v>812</v>
      </c>
      <c r="BE296" s="5">
        <v>950</v>
      </c>
      <c r="BF296" s="5">
        <v>1070</v>
      </c>
      <c r="BG296" s="5">
        <v>1283</v>
      </c>
      <c r="BH296" s="5">
        <v>1185</v>
      </c>
      <c r="BI296" s="5">
        <v>1185</v>
      </c>
      <c r="BJ296" s="5">
        <v>1185</v>
      </c>
      <c r="BK296" s="5">
        <v>1185</v>
      </c>
      <c r="BL296" s="5">
        <v>1185</v>
      </c>
      <c r="BM296" s="5">
        <v>1185</v>
      </c>
      <c r="BN296" s="5">
        <v>1185</v>
      </c>
      <c r="BO296" s="5">
        <v>1185</v>
      </c>
      <c r="BP296" s="5">
        <v>1185</v>
      </c>
    </row>
    <row r="297" spans="1:68" x14ac:dyDescent="0.3">
      <c r="A297" t="s">
        <v>10852</v>
      </c>
      <c r="B297" t="s">
        <v>3524</v>
      </c>
      <c r="C297" t="s">
        <v>3525</v>
      </c>
      <c r="D297" t="s">
        <v>10544</v>
      </c>
      <c r="E297" t="s">
        <v>10816</v>
      </c>
      <c r="F297" t="s">
        <v>10817</v>
      </c>
      <c r="G297" t="s">
        <v>10547</v>
      </c>
      <c r="H297" s="5">
        <v>0</v>
      </c>
      <c r="I297" s="5">
        <v>0</v>
      </c>
      <c r="J297" s="5">
        <v>0</v>
      </c>
      <c r="K297" s="5">
        <v>0</v>
      </c>
      <c r="L297" s="5">
        <v>0</v>
      </c>
      <c r="M297" s="5">
        <v>0</v>
      </c>
      <c r="N297" s="5">
        <v>0</v>
      </c>
      <c r="O297" s="5">
        <v>0</v>
      </c>
      <c r="P297" s="5">
        <v>0</v>
      </c>
      <c r="Q297" s="5">
        <v>0</v>
      </c>
      <c r="R297" s="5">
        <v>0</v>
      </c>
      <c r="S297" s="5">
        <v>0</v>
      </c>
      <c r="T297" s="5">
        <v>0</v>
      </c>
      <c r="U297" s="5">
        <v>0</v>
      </c>
      <c r="V297" s="5">
        <v>0</v>
      </c>
      <c r="W297" s="5">
        <v>0</v>
      </c>
      <c r="X297" s="5">
        <v>0</v>
      </c>
      <c r="Y297" s="5">
        <v>0</v>
      </c>
      <c r="Z297" s="5">
        <v>0</v>
      </c>
      <c r="AA297" s="5">
        <v>0</v>
      </c>
      <c r="AB297" s="5">
        <v>0</v>
      </c>
      <c r="AC297" s="5">
        <v>0</v>
      </c>
      <c r="AD297" s="5">
        <v>0</v>
      </c>
      <c r="AE297" s="5">
        <v>0</v>
      </c>
      <c r="AF297" s="5">
        <v>0</v>
      </c>
      <c r="AG297" s="5">
        <v>0</v>
      </c>
      <c r="AH297" s="5">
        <v>0</v>
      </c>
      <c r="AI297" s="5">
        <v>0</v>
      </c>
      <c r="AJ297" s="5">
        <v>0</v>
      </c>
      <c r="AK297" s="5">
        <v>314</v>
      </c>
      <c r="AL297" s="5">
        <v>347</v>
      </c>
      <c r="AM297" s="5">
        <v>377</v>
      </c>
      <c r="AN297" s="5">
        <v>406</v>
      </c>
      <c r="AO297" s="5">
        <v>432</v>
      </c>
      <c r="AP297" s="5">
        <v>493</v>
      </c>
      <c r="AQ297" s="5">
        <v>536</v>
      </c>
      <c r="AR297" s="5">
        <v>593</v>
      </c>
      <c r="AS297" s="5">
        <v>642</v>
      </c>
      <c r="AT297" s="5">
        <v>712</v>
      </c>
      <c r="AU297" s="5">
        <v>778</v>
      </c>
      <c r="AV297" s="5">
        <v>778</v>
      </c>
      <c r="AW297" s="5">
        <v>840</v>
      </c>
      <c r="AX297" s="5">
        <v>915</v>
      </c>
      <c r="AY297" s="5">
        <v>1207</v>
      </c>
      <c r="AZ297" s="5">
        <v>1328</v>
      </c>
      <c r="BA297" s="5">
        <v>1531</v>
      </c>
      <c r="BB297" s="5">
        <v>1732</v>
      </c>
      <c r="BC297" s="5">
        <v>2022</v>
      </c>
      <c r="BD297" s="5">
        <v>2350</v>
      </c>
      <c r="BE297" s="5">
        <v>2875</v>
      </c>
      <c r="BF297" s="5">
        <v>3241</v>
      </c>
      <c r="BG297" s="5">
        <v>3372</v>
      </c>
      <c r="BH297" s="5">
        <v>3435</v>
      </c>
      <c r="BI297" s="5">
        <v>3435</v>
      </c>
      <c r="BJ297" s="5">
        <v>3435</v>
      </c>
      <c r="BK297" s="5">
        <v>3435</v>
      </c>
      <c r="BL297" s="5">
        <v>3435</v>
      </c>
      <c r="BM297" s="5">
        <v>3435</v>
      </c>
      <c r="BN297" s="5">
        <v>3435</v>
      </c>
      <c r="BO297" s="5">
        <v>3435</v>
      </c>
      <c r="BP297" s="5">
        <v>3435</v>
      </c>
    </row>
    <row r="298" spans="1:68" x14ac:dyDescent="0.3">
      <c r="A298" t="s">
        <v>10853</v>
      </c>
      <c r="B298" t="s">
        <v>3618</v>
      </c>
      <c r="C298" t="s">
        <v>3619</v>
      </c>
      <c r="D298" t="s">
        <v>10544</v>
      </c>
      <c r="E298" t="s">
        <v>10816</v>
      </c>
      <c r="F298" t="s">
        <v>10817</v>
      </c>
      <c r="G298" t="s">
        <v>10547</v>
      </c>
      <c r="H298" s="5">
        <v>0</v>
      </c>
      <c r="I298" s="5">
        <v>0</v>
      </c>
      <c r="J298" s="5">
        <v>0</v>
      </c>
      <c r="K298" s="5">
        <v>0</v>
      </c>
      <c r="L298" s="5">
        <v>0</v>
      </c>
      <c r="M298" s="5">
        <v>0</v>
      </c>
      <c r="N298" s="5">
        <v>0</v>
      </c>
      <c r="O298" s="5">
        <v>0</v>
      </c>
      <c r="P298" s="5">
        <v>0</v>
      </c>
      <c r="Q298" s="5">
        <v>0</v>
      </c>
      <c r="R298" s="5">
        <v>0</v>
      </c>
      <c r="S298" s="5">
        <v>0</v>
      </c>
      <c r="T298" s="5">
        <v>0</v>
      </c>
      <c r="U298" s="5">
        <v>0</v>
      </c>
      <c r="V298" s="5">
        <v>0</v>
      </c>
      <c r="W298" s="5">
        <v>0</v>
      </c>
      <c r="X298" s="5">
        <v>0</v>
      </c>
      <c r="Y298" s="5">
        <v>0</v>
      </c>
      <c r="Z298" s="5">
        <v>0</v>
      </c>
      <c r="AA298" s="5">
        <v>0</v>
      </c>
      <c r="AB298" s="5">
        <v>0</v>
      </c>
      <c r="AC298" s="5">
        <v>0</v>
      </c>
      <c r="AD298" s="5">
        <v>0</v>
      </c>
      <c r="AE298" s="5">
        <v>0</v>
      </c>
      <c r="AF298" s="5">
        <v>0</v>
      </c>
      <c r="AG298" s="5">
        <v>0</v>
      </c>
      <c r="AH298" s="5">
        <v>0</v>
      </c>
      <c r="AI298" s="5">
        <v>0</v>
      </c>
      <c r="AJ298" s="5">
        <v>0</v>
      </c>
      <c r="AK298" s="5">
        <v>1</v>
      </c>
      <c r="AL298" s="5">
        <v>1</v>
      </c>
      <c r="AM298" s="5">
        <v>1</v>
      </c>
      <c r="AN298" s="5">
        <v>1</v>
      </c>
      <c r="AO298" s="5">
        <v>1</v>
      </c>
      <c r="AP298" s="5">
        <v>1</v>
      </c>
      <c r="AQ298" s="5">
        <v>1</v>
      </c>
      <c r="AR298" s="5">
        <v>1</v>
      </c>
      <c r="AS298" s="5">
        <v>2</v>
      </c>
      <c r="AT298" s="5">
        <v>2</v>
      </c>
      <c r="AU298" s="5">
        <v>2</v>
      </c>
      <c r="AV298" s="5">
        <v>2</v>
      </c>
      <c r="AW298" s="5">
        <v>5</v>
      </c>
      <c r="AX298" s="5">
        <v>6</v>
      </c>
      <c r="AY298" s="5">
        <v>8</v>
      </c>
      <c r="AZ298" s="5">
        <v>8</v>
      </c>
      <c r="BA298" s="5">
        <v>10</v>
      </c>
      <c r="BB298" s="5">
        <v>11</v>
      </c>
      <c r="BC298" s="5">
        <v>14</v>
      </c>
      <c r="BD298" s="5">
        <v>17</v>
      </c>
      <c r="BE298" s="5">
        <v>21</v>
      </c>
      <c r="BF298" s="5">
        <v>23</v>
      </c>
      <c r="BG298" s="5">
        <v>23</v>
      </c>
      <c r="BH298" s="5">
        <v>24</v>
      </c>
      <c r="BI298" s="5">
        <v>24</v>
      </c>
      <c r="BJ298" s="5">
        <v>24</v>
      </c>
      <c r="BK298" s="5">
        <v>24</v>
      </c>
      <c r="BL298" s="5">
        <v>24</v>
      </c>
      <c r="BM298" s="5">
        <v>24</v>
      </c>
      <c r="BN298" s="5">
        <v>24</v>
      </c>
      <c r="BO298" s="5">
        <v>24</v>
      </c>
      <c r="BP298" s="5">
        <v>24</v>
      </c>
    </row>
    <row r="299" spans="1:68" x14ac:dyDescent="0.3">
      <c r="A299" t="s">
        <v>10854</v>
      </c>
      <c r="B299" t="s">
        <v>3712</v>
      </c>
      <c r="C299" t="s">
        <v>3713</v>
      </c>
      <c r="D299" t="s">
        <v>10544</v>
      </c>
      <c r="E299" t="s">
        <v>10816</v>
      </c>
      <c r="F299" t="s">
        <v>10817</v>
      </c>
      <c r="G299" t="s">
        <v>10547</v>
      </c>
      <c r="H299" s="5">
        <v>0</v>
      </c>
      <c r="I299" s="5">
        <v>0</v>
      </c>
      <c r="J299" s="5">
        <v>0</v>
      </c>
      <c r="K299" s="5">
        <v>0</v>
      </c>
      <c r="L299" s="5">
        <v>0</v>
      </c>
      <c r="M299" s="5">
        <v>0</v>
      </c>
      <c r="N299" s="5">
        <v>0</v>
      </c>
      <c r="O299" s="5">
        <v>0</v>
      </c>
      <c r="P299" s="5">
        <v>0</v>
      </c>
      <c r="Q299" s="5">
        <v>0</v>
      </c>
      <c r="R299" s="5">
        <v>0</v>
      </c>
      <c r="S299" s="5">
        <v>0</v>
      </c>
      <c r="T299" s="5">
        <v>0</v>
      </c>
      <c r="U299" s="5">
        <v>0</v>
      </c>
      <c r="V299" s="5">
        <v>0</v>
      </c>
      <c r="W299" s="5">
        <v>0</v>
      </c>
      <c r="X299" s="5">
        <v>0</v>
      </c>
      <c r="Y299" s="5">
        <v>0</v>
      </c>
      <c r="Z299" s="5">
        <v>0</v>
      </c>
      <c r="AA299" s="5">
        <v>0</v>
      </c>
      <c r="AB299" s="5">
        <v>0</v>
      </c>
      <c r="AC299" s="5">
        <v>0</v>
      </c>
      <c r="AD299" s="5">
        <v>0</v>
      </c>
      <c r="AE299" s="5">
        <v>0</v>
      </c>
      <c r="AF299" s="5">
        <v>0</v>
      </c>
      <c r="AG299" s="5">
        <v>0</v>
      </c>
      <c r="AH299" s="5">
        <v>0</v>
      </c>
      <c r="AI299" s="5">
        <v>0</v>
      </c>
      <c r="AJ299" s="5">
        <v>0</v>
      </c>
      <c r="AK299" s="5">
        <v>380</v>
      </c>
      <c r="AL299" s="5">
        <v>392</v>
      </c>
      <c r="AM299" s="5">
        <v>401</v>
      </c>
      <c r="AN299" s="5">
        <v>409</v>
      </c>
      <c r="AO299" s="5">
        <v>413</v>
      </c>
      <c r="AP299" s="5">
        <v>409</v>
      </c>
      <c r="AQ299" s="5">
        <v>404</v>
      </c>
      <c r="AR299" s="5">
        <v>431</v>
      </c>
      <c r="AS299" s="5">
        <v>435</v>
      </c>
      <c r="AT299" s="5">
        <v>499</v>
      </c>
      <c r="AU299" s="5">
        <v>693</v>
      </c>
      <c r="AV299" s="5">
        <v>763</v>
      </c>
      <c r="AW299" s="5">
        <v>861</v>
      </c>
      <c r="AX299" s="5">
        <v>886</v>
      </c>
      <c r="AY299" s="5">
        <v>901</v>
      </c>
      <c r="AZ299" s="5">
        <v>930</v>
      </c>
      <c r="BA299" s="5">
        <v>997</v>
      </c>
      <c r="BB299" s="5">
        <v>994</v>
      </c>
      <c r="BC299" s="5">
        <v>1012</v>
      </c>
      <c r="BD299" s="5">
        <v>1005</v>
      </c>
      <c r="BE299" s="5">
        <v>1061</v>
      </c>
      <c r="BF299" s="5">
        <v>1114</v>
      </c>
      <c r="BG299" s="5">
        <v>1286</v>
      </c>
      <c r="BH299" s="5">
        <v>1476</v>
      </c>
      <c r="BI299" s="5">
        <v>2803</v>
      </c>
      <c r="BJ299" s="5">
        <v>2977</v>
      </c>
      <c r="BK299" s="5">
        <v>2898</v>
      </c>
      <c r="BL299" s="5">
        <v>2928</v>
      </c>
      <c r="BM299" s="5">
        <v>2839</v>
      </c>
      <c r="BN299" s="5">
        <v>2837</v>
      </c>
      <c r="BO299" s="5">
        <v>2884</v>
      </c>
      <c r="BP299" s="5">
        <v>2917</v>
      </c>
    </row>
    <row r="300" spans="1:68" x14ac:dyDescent="0.3">
      <c r="A300" t="s">
        <v>10855</v>
      </c>
      <c r="B300" t="s">
        <v>3806</v>
      </c>
      <c r="C300" t="s">
        <v>3807</v>
      </c>
      <c r="D300" t="s">
        <v>10544</v>
      </c>
      <c r="E300" t="s">
        <v>10816</v>
      </c>
      <c r="F300" t="s">
        <v>10817</v>
      </c>
      <c r="G300" t="s">
        <v>10547</v>
      </c>
      <c r="H300" s="5">
        <v>0</v>
      </c>
      <c r="I300" s="5">
        <v>0</v>
      </c>
      <c r="J300" s="5">
        <v>0</v>
      </c>
      <c r="K300" s="5">
        <v>0</v>
      </c>
      <c r="L300" s="5">
        <v>0</v>
      </c>
      <c r="M300" s="5">
        <v>0</v>
      </c>
      <c r="N300" s="5">
        <v>0</v>
      </c>
      <c r="O300" s="5">
        <v>0</v>
      </c>
      <c r="P300" s="5">
        <v>0</v>
      </c>
      <c r="Q300" s="5">
        <v>0</v>
      </c>
      <c r="R300" s="5">
        <v>0</v>
      </c>
      <c r="S300" s="5">
        <v>0</v>
      </c>
      <c r="T300" s="5">
        <v>0</v>
      </c>
      <c r="U300" s="5">
        <v>0</v>
      </c>
      <c r="V300" s="5">
        <v>0</v>
      </c>
      <c r="W300" s="5">
        <v>0</v>
      </c>
      <c r="X300" s="5">
        <v>0</v>
      </c>
      <c r="Y300" s="5">
        <v>0</v>
      </c>
      <c r="Z300" s="5">
        <v>0</v>
      </c>
      <c r="AA300" s="5">
        <v>0</v>
      </c>
      <c r="AB300" s="5">
        <v>0</v>
      </c>
      <c r="AC300" s="5">
        <v>0</v>
      </c>
      <c r="AD300" s="5">
        <v>0</v>
      </c>
      <c r="AE300" s="5">
        <v>0</v>
      </c>
      <c r="AF300" s="5">
        <v>0</v>
      </c>
      <c r="AG300" s="5">
        <v>0</v>
      </c>
      <c r="AH300" s="5">
        <v>0</v>
      </c>
      <c r="AI300" s="5">
        <v>0</v>
      </c>
      <c r="AJ300" s="5">
        <v>0</v>
      </c>
      <c r="AK300" s="5">
        <v>166</v>
      </c>
      <c r="AL300" s="5">
        <v>202</v>
      </c>
      <c r="AM300" s="5">
        <v>236</v>
      </c>
      <c r="AN300" s="5">
        <v>270</v>
      </c>
      <c r="AO300" s="5">
        <v>301</v>
      </c>
      <c r="AP300" s="5">
        <v>304</v>
      </c>
      <c r="AQ300" s="5">
        <v>335</v>
      </c>
      <c r="AR300" s="5">
        <v>381</v>
      </c>
      <c r="AS300" s="5">
        <v>415</v>
      </c>
      <c r="AT300" s="5">
        <v>477</v>
      </c>
      <c r="AU300" s="5">
        <v>511</v>
      </c>
      <c r="AV300" s="5">
        <v>511</v>
      </c>
      <c r="AW300" s="5">
        <v>544</v>
      </c>
      <c r="AX300" s="5">
        <v>593</v>
      </c>
      <c r="AY300" s="5">
        <v>788</v>
      </c>
      <c r="AZ300" s="5">
        <v>872</v>
      </c>
      <c r="BA300" s="5">
        <v>1009</v>
      </c>
      <c r="BB300" s="5">
        <v>1128</v>
      </c>
      <c r="BC300" s="5">
        <v>1293</v>
      </c>
      <c r="BD300" s="5">
        <v>1481</v>
      </c>
      <c r="BE300" s="5">
        <v>1790</v>
      </c>
      <c r="BF300" s="5">
        <v>2018</v>
      </c>
      <c r="BG300" s="5">
        <v>2180</v>
      </c>
      <c r="BH300" s="5">
        <v>2162</v>
      </c>
      <c r="BI300" s="5">
        <v>2162</v>
      </c>
      <c r="BJ300" s="5">
        <v>2162</v>
      </c>
      <c r="BK300" s="5">
        <v>2162</v>
      </c>
      <c r="BL300" s="5">
        <v>2162</v>
      </c>
      <c r="BM300" s="5">
        <v>2162</v>
      </c>
      <c r="BN300" s="5">
        <v>2162</v>
      </c>
      <c r="BO300" s="5">
        <v>2162</v>
      </c>
      <c r="BP300" s="5">
        <v>2162</v>
      </c>
    </row>
    <row r="301" spans="1:68" x14ac:dyDescent="0.3">
      <c r="A301" t="s">
        <v>10856</v>
      </c>
      <c r="B301" t="s">
        <v>3900</v>
      </c>
      <c r="C301" t="s">
        <v>3901</v>
      </c>
      <c r="D301" t="s">
        <v>10544</v>
      </c>
      <c r="E301" t="s">
        <v>10816</v>
      </c>
      <c r="F301" t="s">
        <v>10817</v>
      </c>
      <c r="G301" t="s">
        <v>10547</v>
      </c>
      <c r="H301" s="5">
        <v>0</v>
      </c>
      <c r="I301" s="5">
        <v>0</v>
      </c>
      <c r="J301" s="5">
        <v>0</v>
      </c>
      <c r="K301" s="5">
        <v>0</v>
      </c>
      <c r="L301" s="5">
        <v>0</v>
      </c>
      <c r="M301" s="5">
        <v>0</v>
      </c>
      <c r="N301" s="5">
        <v>0</v>
      </c>
      <c r="O301" s="5">
        <v>0</v>
      </c>
      <c r="P301" s="5">
        <v>0</v>
      </c>
      <c r="Q301" s="5">
        <v>0</v>
      </c>
      <c r="R301" s="5">
        <v>0</v>
      </c>
      <c r="S301" s="5">
        <v>0</v>
      </c>
      <c r="T301" s="5">
        <v>0</v>
      </c>
      <c r="U301" s="5">
        <v>0</v>
      </c>
      <c r="V301" s="5">
        <v>0</v>
      </c>
      <c r="W301" s="5">
        <v>0</v>
      </c>
      <c r="X301" s="5">
        <v>0</v>
      </c>
      <c r="Y301" s="5">
        <v>0</v>
      </c>
      <c r="Z301" s="5">
        <v>0</v>
      </c>
      <c r="AA301" s="5">
        <v>0</v>
      </c>
      <c r="AB301" s="5">
        <v>0</v>
      </c>
      <c r="AC301" s="5">
        <v>0</v>
      </c>
      <c r="AD301" s="5">
        <v>0</v>
      </c>
      <c r="AE301" s="5">
        <v>0</v>
      </c>
      <c r="AF301" s="5">
        <v>0</v>
      </c>
      <c r="AG301" s="5">
        <v>0</v>
      </c>
      <c r="AH301" s="5">
        <v>0</v>
      </c>
      <c r="AI301" s="5">
        <v>0</v>
      </c>
      <c r="AJ301" s="5">
        <v>0</v>
      </c>
      <c r="AK301" s="5">
        <v>0</v>
      </c>
      <c r="AL301" s="5">
        <v>0</v>
      </c>
      <c r="AM301" s="5">
        <v>0</v>
      </c>
      <c r="AN301" s="5">
        <v>0</v>
      </c>
      <c r="AO301" s="5">
        <v>0</v>
      </c>
      <c r="AP301" s="5">
        <v>0</v>
      </c>
      <c r="AQ301" s="5">
        <v>0</v>
      </c>
      <c r="AR301" s="5">
        <v>0</v>
      </c>
      <c r="AS301" s="5">
        <v>0</v>
      </c>
      <c r="AT301" s="5">
        <v>0</v>
      </c>
      <c r="AU301" s="5">
        <v>5</v>
      </c>
      <c r="AV301" s="5">
        <v>5</v>
      </c>
      <c r="AW301" s="5">
        <v>5</v>
      </c>
      <c r="AX301" s="5">
        <v>5</v>
      </c>
      <c r="AY301" s="5">
        <v>7</v>
      </c>
      <c r="AZ301" s="5">
        <v>7</v>
      </c>
      <c r="BA301" s="5">
        <v>8</v>
      </c>
      <c r="BB301" s="5">
        <v>9</v>
      </c>
      <c r="BC301" s="5">
        <v>11</v>
      </c>
      <c r="BD301" s="5">
        <v>14</v>
      </c>
      <c r="BE301" s="5">
        <v>17</v>
      </c>
      <c r="BF301" s="5">
        <v>20</v>
      </c>
      <c r="BG301" s="5">
        <v>127</v>
      </c>
      <c r="BH301" s="5">
        <v>57</v>
      </c>
      <c r="BI301" s="5">
        <v>57</v>
      </c>
      <c r="BJ301" s="5">
        <v>57</v>
      </c>
      <c r="BK301" s="5">
        <v>57</v>
      </c>
      <c r="BL301" s="5">
        <v>57</v>
      </c>
      <c r="BM301" s="5">
        <v>57</v>
      </c>
      <c r="BN301" s="5">
        <v>57</v>
      </c>
      <c r="BO301" s="5">
        <v>57</v>
      </c>
      <c r="BP301" s="5">
        <v>57</v>
      </c>
    </row>
    <row r="302" spans="1:68" x14ac:dyDescent="0.3">
      <c r="A302" t="s">
        <v>10857</v>
      </c>
      <c r="B302" t="s">
        <v>3994</v>
      </c>
      <c r="C302" t="s">
        <v>3995</v>
      </c>
      <c r="D302" t="s">
        <v>10544</v>
      </c>
      <c r="E302" t="s">
        <v>10816</v>
      </c>
      <c r="F302" t="s">
        <v>10817</v>
      </c>
      <c r="G302" t="s">
        <v>10547</v>
      </c>
      <c r="H302" s="5">
        <v>0</v>
      </c>
      <c r="I302" s="5">
        <v>0</v>
      </c>
      <c r="J302" s="5">
        <v>0</v>
      </c>
      <c r="K302" s="5">
        <v>0</v>
      </c>
      <c r="L302" s="5">
        <v>0</v>
      </c>
      <c r="M302" s="5">
        <v>0</v>
      </c>
      <c r="N302" s="5">
        <v>0</v>
      </c>
      <c r="O302" s="5">
        <v>0</v>
      </c>
      <c r="P302" s="5">
        <v>0</v>
      </c>
      <c r="Q302" s="5">
        <v>0</v>
      </c>
      <c r="R302" s="5">
        <v>0</v>
      </c>
      <c r="S302" s="5">
        <v>0</v>
      </c>
      <c r="T302" s="5">
        <v>0</v>
      </c>
      <c r="U302" s="5">
        <v>0</v>
      </c>
      <c r="V302" s="5">
        <v>0</v>
      </c>
      <c r="W302" s="5">
        <v>0</v>
      </c>
      <c r="X302" s="5">
        <v>0</v>
      </c>
      <c r="Y302" s="5">
        <v>0</v>
      </c>
      <c r="Z302" s="5">
        <v>0</v>
      </c>
      <c r="AA302" s="5">
        <v>0</v>
      </c>
      <c r="AB302" s="5">
        <v>0</v>
      </c>
      <c r="AC302" s="5">
        <v>0</v>
      </c>
      <c r="AD302" s="5">
        <v>0</v>
      </c>
      <c r="AE302" s="5">
        <v>0</v>
      </c>
      <c r="AF302" s="5">
        <v>0</v>
      </c>
      <c r="AG302" s="5">
        <v>0</v>
      </c>
      <c r="AH302" s="5">
        <v>0</v>
      </c>
      <c r="AI302" s="5">
        <v>0</v>
      </c>
      <c r="AJ302" s="5">
        <v>0</v>
      </c>
      <c r="AK302" s="5">
        <v>74</v>
      </c>
      <c r="AL302" s="5">
        <v>82</v>
      </c>
      <c r="AM302" s="5">
        <v>89</v>
      </c>
      <c r="AN302" s="5">
        <v>96</v>
      </c>
      <c r="AO302" s="5">
        <v>102</v>
      </c>
      <c r="AP302" s="5">
        <v>94</v>
      </c>
      <c r="AQ302" s="5">
        <v>101</v>
      </c>
      <c r="AR302" s="5">
        <v>106</v>
      </c>
      <c r="AS302" s="5">
        <v>114</v>
      </c>
      <c r="AT302" s="5">
        <v>118</v>
      </c>
      <c r="AU302" s="5">
        <v>134</v>
      </c>
      <c r="AV302" s="5">
        <v>134</v>
      </c>
      <c r="AW302" s="5">
        <v>150</v>
      </c>
      <c r="AX302" s="5">
        <v>164</v>
      </c>
      <c r="AY302" s="5">
        <v>213</v>
      </c>
      <c r="AZ302" s="5">
        <v>232</v>
      </c>
      <c r="BA302" s="5">
        <v>265</v>
      </c>
      <c r="BB302" s="5">
        <v>307</v>
      </c>
      <c r="BC302" s="5">
        <v>372</v>
      </c>
      <c r="BD302" s="5">
        <v>444</v>
      </c>
      <c r="BE302" s="5">
        <v>554</v>
      </c>
      <c r="BF302" s="5">
        <v>624</v>
      </c>
      <c r="BG302" s="5">
        <v>605</v>
      </c>
      <c r="BH302" s="5">
        <v>648</v>
      </c>
      <c r="BI302" s="5">
        <v>648</v>
      </c>
      <c r="BJ302" s="5">
        <v>648</v>
      </c>
      <c r="BK302" s="5">
        <v>648</v>
      </c>
      <c r="BL302" s="5">
        <v>648</v>
      </c>
      <c r="BM302" s="5">
        <v>648</v>
      </c>
      <c r="BN302" s="5">
        <v>648</v>
      </c>
      <c r="BO302" s="5">
        <v>648</v>
      </c>
      <c r="BP302" s="5">
        <v>648</v>
      </c>
    </row>
    <row r="303" spans="1:68" x14ac:dyDescent="0.3">
      <c r="A303" t="s">
        <v>10858</v>
      </c>
      <c r="B303" t="s">
        <v>4088</v>
      </c>
      <c r="C303" t="s">
        <v>4089</v>
      </c>
      <c r="D303" t="s">
        <v>10544</v>
      </c>
      <c r="E303" t="s">
        <v>10816</v>
      </c>
      <c r="F303" t="s">
        <v>10817</v>
      </c>
      <c r="G303" t="s">
        <v>10547</v>
      </c>
      <c r="H303" s="5">
        <v>0</v>
      </c>
      <c r="I303" s="5">
        <v>0</v>
      </c>
      <c r="J303" s="5">
        <v>0</v>
      </c>
      <c r="K303" s="5">
        <v>0</v>
      </c>
      <c r="L303" s="5">
        <v>0</v>
      </c>
      <c r="M303" s="5">
        <v>0</v>
      </c>
      <c r="N303" s="5">
        <v>0</v>
      </c>
      <c r="O303" s="5">
        <v>0</v>
      </c>
      <c r="P303" s="5">
        <v>0</v>
      </c>
      <c r="Q303" s="5">
        <v>0</v>
      </c>
      <c r="R303" s="5">
        <v>0</v>
      </c>
      <c r="S303" s="5">
        <v>0</v>
      </c>
      <c r="T303" s="5">
        <v>0</v>
      </c>
      <c r="U303" s="5">
        <v>0</v>
      </c>
      <c r="V303" s="5">
        <v>0</v>
      </c>
      <c r="W303" s="5">
        <v>0</v>
      </c>
      <c r="X303" s="5">
        <v>0</v>
      </c>
      <c r="Y303" s="5">
        <v>0</v>
      </c>
      <c r="Z303" s="5">
        <v>0</v>
      </c>
      <c r="AA303" s="5">
        <v>0</v>
      </c>
      <c r="AB303" s="5">
        <v>0</v>
      </c>
      <c r="AC303" s="5">
        <v>0</v>
      </c>
      <c r="AD303" s="5">
        <v>0</v>
      </c>
      <c r="AE303" s="5">
        <v>0</v>
      </c>
      <c r="AF303" s="5">
        <v>0</v>
      </c>
      <c r="AG303" s="5">
        <v>0</v>
      </c>
      <c r="AH303" s="5">
        <v>0</v>
      </c>
      <c r="AI303" s="5">
        <v>0</v>
      </c>
      <c r="AJ303" s="5">
        <v>0</v>
      </c>
      <c r="AK303" s="5">
        <v>130</v>
      </c>
      <c r="AL303" s="5">
        <v>154</v>
      </c>
      <c r="AM303" s="5">
        <v>175</v>
      </c>
      <c r="AN303" s="5">
        <v>197</v>
      </c>
      <c r="AO303" s="5">
        <v>216</v>
      </c>
      <c r="AP303" s="5">
        <v>233</v>
      </c>
      <c r="AQ303" s="5">
        <v>248</v>
      </c>
      <c r="AR303" s="5">
        <v>291</v>
      </c>
      <c r="AS303" s="5">
        <v>311</v>
      </c>
      <c r="AT303" s="5">
        <v>386</v>
      </c>
      <c r="AU303" s="5">
        <v>437</v>
      </c>
      <c r="AV303" s="5">
        <v>442</v>
      </c>
      <c r="AW303" s="5">
        <v>479</v>
      </c>
      <c r="AX303" s="5">
        <v>511</v>
      </c>
      <c r="AY303" s="5">
        <v>637</v>
      </c>
      <c r="AZ303" s="5">
        <v>706</v>
      </c>
      <c r="BA303" s="5">
        <v>813</v>
      </c>
      <c r="BB303" s="5">
        <v>867</v>
      </c>
      <c r="BC303" s="5">
        <v>933</v>
      </c>
      <c r="BD303" s="5">
        <v>1456</v>
      </c>
      <c r="BE303" s="5">
        <v>1576</v>
      </c>
      <c r="BF303" s="5">
        <v>1716</v>
      </c>
      <c r="BG303" s="5">
        <v>1962</v>
      </c>
      <c r="BH303" s="5">
        <v>1868</v>
      </c>
      <c r="BI303" s="5">
        <v>1868</v>
      </c>
      <c r="BJ303" s="5">
        <v>1868</v>
      </c>
      <c r="BK303" s="5">
        <v>1868</v>
      </c>
      <c r="BL303" s="5">
        <v>1868</v>
      </c>
      <c r="BM303" s="5">
        <v>1868</v>
      </c>
      <c r="BN303" s="5">
        <v>1868</v>
      </c>
      <c r="BO303" s="5">
        <v>1868</v>
      </c>
      <c r="BP303" s="5">
        <v>1868</v>
      </c>
    </row>
    <row r="304" spans="1:68" x14ac:dyDescent="0.3">
      <c r="A304" t="s">
        <v>10859</v>
      </c>
      <c r="B304" t="s">
        <v>4182</v>
      </c>
      <c r="C304" t="s">
        <v>4183</v>
      </c>
      <c r="D304" t="s">
        <v>10544</v>
      </c>
      <c r="E304" t="s">
        <v>10816</v>
      </c>
      <c r="F304" t="s">
        <v>10817</v>
      </c>
      <c r="G304" t="s">
        <v>10547</v>
      </c>
      <c r="H304" s="5">
        <v>0</v>
      </c>
      <c r="I304" s="5">
        <v>0</v>
      </c>
      <c r="J304" s="5">
        <v>0</v>
      </c>
      <c r="K304" s="5">
        <v>0</v>
      </c>
      <c r="L304" s="5">
        <v>0</v>
      </c>
      <c r="M304" s="5">
        <v>0</v>
      </c>
      <c r="N304" s="5">
        <v>0</v>
      </c>
      <c r="O304" s="5">
        <v>0</v>
      </c>
      <c r="P304" s="5">
        <v>0</v>
      </c>
      <c r="Q304" s="5">
        <v>0</v>
      </c>
      <c r="R304" s="5">
        <v>0</v>
      </c>
      <c r="S304" s="5">
        <v>0</v>
      </c>
      <c r="T304" s="5">
        <v>0</v>
      </c>
      <c r="U304" s="5">
        <v>0</v>
      </c>
      <c r="V304" s="5">
        <v>0</v>
      </c>
      <c r="W304" s="5">
        <v>0</v>
      </c>
      <c r="X304" s="5">
        <v>0</v>
      </c>
      <c r="Y304" s="5">
        <v>0</v>
      </c>
      <c r="Z304" s="5">
        <v>0</v>
      </c>
      <c r="AA304" s="5">
        <v>0</v>
      </c>
      <c r="AB304" s="5">
        <v>0</v>
      </c>
      <c r="AC304" s="5">
        <v>0</v>
      </c>
      <c r="AD304" s="5">
        <v>0</v>
      </c>
      <c r="AE304" s="5">
        <v>0</v>
      </c>
      <c r="AF304" s="5">
        <v>0</v>
      </c>
      <c r="AG304" s="5">
        <v>0</v>
      </c>
      <c r="AH304" s="5">
        <v>0</v>
      </c>
      <c r="AI304" s="5">
        <v>0</v>
      </c>
      <c r="AJ304" s="5">
        <v>0</v>
      </c>
      <c r="AK304" s="5">
        <v>24</v>
      </c>
      <c r="AL304" s="5">
        <v>26</v>
      </c>
      <c r="AM304" s="5">
        <v>29</v>
      </c>
      <c r="AN304" s="5">
        <v>31</v>
      </c>
      <c r="AO304" s="5">
        <v>33</v>
      </c>
      <c r="AP304" s="5">
        <v>30</v>
      </c>
      <c r="AQ304" s="5">
        <v>32</v>
      </c>
      <c r="AR304" s="5">
        <v>34</v>
      </c>
      <c r="AS304" s="5">
        <v>37</v>
      </c>
      <c r="AT304" s="5">
        <v>38</v>
      </c>
      <c r="AU304" s="5">
        <v>43</v>
      </c>
      <c r="AV304" s="5">
        <v>43</v>
      </c>
      <c r="AW304" s="5">
        <v>50</v>
      </c>
      <c r="AX304" s="5">
        <v>54</v>
      </c>
      <c r="AY304" s="5">
        <v>70</v>
      </c>
      <c r="AZ304" s="5">
        <v>76</v>
      </c>
      <c r="BA304" s="5">
        <v>87</v>
      </c>
      <c r="BB304" s="5">
        <v>101</v>
      </c>
      <c r="BC304" s="5">
        <v>123</v>
      </c>
      <c r="BD304" s="5">
        <v>146</v>
      </c>
      <c r="BE304" s="5">
        <v>182</v>
      </c>
      <c r="BF304" s="5">
        <v>205</v>
      </c>
      <c r="BG304" s="5">
        <v>199</v>
      </c>
      <c r="BH304" s="5">
        <v>213</v>
      </c>
      <c r="BI304" s="5">
        <v>213</v>
      </c>
      <c r="BJ304" s="5">
        <v>213</v>
      </c>
      <c r="BK304" s="5">
        <v>213</v>
      </c>
      <c r="BL304" s="5">
        <v>213</v>
      </c>
      <c r="BM304" s="5">
        <v>213</v>
      </c>
      <c r="BN304" s="5">
        <v>213</v>
      </c>
      <c r="BO304" s="5">
        <v>213</v>
      </c>
      <c r="BP304" s="5">
        <v>213</v>
      </c>
    </row>
    <row r="305" spans="1:68" x14ac:dyDescent="0.3">
      <c r="A305" t="s">
        <v>10860</v>
      </c>
      <c r="B305" t="s">
        <v>4276</v>
      </c>
      <c r="C305" t="s">
        <v>4277</v>
      </c>
      <c r="D305" t="s">
        <v>10544</v>
      </c>
      <c r="E305" t="s">
        <v>10816</v>
      </c>
      <c r="F305" t="s">
        <v>10817</v>
      </c>
      <c r="G305" t="s">
        <v>10547</v>
      </c>
      <c r="H305" s="5">
        <v>0</v>
      </c>
      <c r="I305" s="5">
        <v>0</v>
      </c>
      <c r="J305" s="5">
        <v>0</v>
      </c>
      <c r="K305" s="5">
        <v>0</v>
      </c>
      <c r="L305" s="5">
        <v>0</v>
      </c>
      <c r="M305" s="5">
        <v>0</v>
      </c>
      <c r="N305" s="5">
        <v>0</v>
      </c>
      <c r="O305" s="5">
        <v>0</v>
      </c>
      <c r="P305" s="5">
        <v>0</v>
      </c>
      <c r="Q305" s="5">
        <v>0</v>
      </c>
      <c r="R305" s="5">
        <v>0</v>
      </c>
      <c r="S305" s="5">
        <v>0</v>
      </c>
      <c r="T305" s="5">
        <v>0</v>
      </c>
      <c r="U305" s="5">
        <v>0</v>
      </c>
      <c r="V305" s="5">
        <v>0</v>
      </c>
      <c r="W305" s="5">
        <v>0</v>
      </c>
      <c r="X305" s="5">
        <v>0</v>
      </c>
      <c r="Y305" s="5">
        <v>0</v>
      </c>
      <c r="Z305" s="5">
        <v>0</v>
      </c>
      <c r="AA305" s="5">
        <v>0</v>
      </c>
      <c r="AB305" s="5">
        <v>0</v>
      </c>
      <c r="AC305" s="5">
        <v>0</v>
      </c>
      <c r="AD305" s="5">
        <v>0</v>
      </c>
      <c r="AE305" s="5">
        <v>0</v>
      </c>
      <c r="AF305" s="5">
        <v>0</v>
      </c>
      <c r="AG305" s="5">
        <v>0</v>
      </c>
      <c r="AH305" s="5">
        <v>0</v>
      </c>
      <c r="AI305" s="5">
        <v>0</v>
      </c>
      <c r="AJ305" s="5">
        <v>0</v>
      </c>
      <c r="AK305" s="5">
        <v>198</v>
      </c>
      <c r="AL305" s="5">
        <v>236</v>
      </c>
      <c r="AM305" s="5">
        <v>272</v>
      </c>
      <c r="AN305" s="5">
        <v>307</v>
      </c>
      <c r="AO305" s="5">
        <v>339</v>
      </c>
      <c r="AP305" s="5">
        <v>341</v>
      </c>
      <c r="AQ305" s="5">
        <v>370</v>
      </c>
      <c r="AR305" s="5">
        <v>417</v>
      </c>
      <c r="AS305" s="5">
        <v>451</v>
      </c>
      <c r="AT305" s="5">
        <v>516</v>
      </c>
      <c r="AU305" s="5">
        <v>562</v>
      </c>
      <c r="AV305" s="5">
        <v>562</v>
      </c>
      <c r="AW305" s="5">
        <v>639</v>
      </c>
      <c r="AX305" s="5">
        <v>694</v>
      </c>
      <c r="AY305" s="5">
        <v>914</v>
      </c>
      <c r="AZ305" s="5">
        <v>1007</v>
      </c>
      <c r="BA305" s="5">
        <v>1161</v>
      </c>
      <c r="BB305" s="5">
        <v>1296</v>
      </c>
      <c r="BC305" s="5">
        <v>1486</v>
      </c>
      <c r="BD305" s="5">
        <v>1699</v>
      </c>
      <c r="BE305" s="5">
        <v>2057</v>
      </c>
      <c r="BF305" s="5">
        <v>2316</v>
      </c>
      <c r="BG305" s="5">
        <v>2488</v>
      </c>
      <c r="BH305" s="5">
        <v>2478</v>
      </c>
      <c r="BI305" s="5">
        <v>2478</v>
      </c>
      <c r="BJ305" s="5">
        <v>2478</v>
      </c>
      <c r="BK305" s="5">
        <v>2478</v>
      </c>
      <c r="BL305" s="5">
        <v>2478</v>
      </c>
      <c r="BM305" s="5">
        <v>2478</v>
      </c>
      <c r="BN305" s="5">
        <v>2478</v>
      </c>
      <c r="BO305" s="5">
        <v>2478</v>
      </c>
      <c r="BP305" s="5">
        <v>2478</v>
      </c>
    </row>
    <row r="306" spans="1:68" x14ac:dyDescent="0.3">
      <c r="A306" t="s">
        <v>10861</v>
      </c>
      <c r="B306" t="s">
        <v>4370</v>
      </c>
      <c r="C306" t="s">
        <v>4371</v>
      </c>
      <c r="D306" t="s">
        <v>10544</v>
      </c>
      <c r="E306" t="s">
        <v>10816</v>
      </c>
      <c r="F306" t="s">
        <v>10817</v>
      </c>
      <c r="G306" t="s">
        <v>10547</v>
      </c>
      <c r="H306" s="5">
        <v>0</v>
      </c>
      <c r="I306" s="5">
        <v>0</v>
      </c>
      <c r="J306" s="5">
        <v>0</v>
      </c>
      <c r="K306" s="5">
        <v>0</v>
      </c>
      <c r="L306" s="5">
        <v>0</v>
      </c>
      <c r="M306" s="5">
        <v>0</v>
      </c>
      <c r="N306" s="5">
        <v>0</v>
      </c>
      <c r="O306" s="5">
        <v>0</v>
      </c>
      <c r="P306" s="5">
        <v>0</v>
      </c>
      <c r="Q306" s="5">
        <v>0</v>
      </c>
      <c r="R306" s="5">
        <v>0</v>
      </c>
      <c r="S306" s="5">
        <v>0</v>
      </c>
      <c r="T306" s="5">
        <v>0</v>
      </c>
      <c r="U306" s="5">
        <v>0</v>
      </c>
      <c r="V306" s="5">
        <v>0</v>
      </c>
      <c r="W306" s="5">
        <v>0</v>
      </c>
      <c r="X306" s="5">
        <v>0</v>
      </c>
      <c r="Y306" s="5">
        <v>0</v>
      </c>
      <c r="Z306" s="5">
        <v>0</v>
      </c>
      <c r="AA306" s="5">
        <v>0</v>
      </c>
      <c r="AB306" s="5">
        <v>0</v>
      </c>
      <c r="AC306" s="5">
        <v>0</v>
      </c>
      <c r="AD306" s="5">
        <v>0</v>
      </c>
      <c r="AE306" s="5">
        <v>0</v>
      </c>
      <c r="AF306" s="5">
        <v>400</v>
      </c>
      <c r="AG306" s="5">
        <v>1144</v>
      </c>
      <c r="AH306" s="5">
        <v>1793</v>
      </c>
      <c r="AI306" s="5">
        <v>1707</v>
      </c>
      <c r="AJ306" s="5">
        <v>1799</v>
      </c>
      <c r="AK306" s="5">
        <v>2238</v>
      </c>
      <c r="AL306" s="5">
        <v>2004</v>
      </c>
      <c r="AM306" s="5">
        <v>2365</v>
      </c>
      <c r="AN306" s="5">
        <v>2347</v>
      </c>
      <c r="AO306" s="5">
        <v>1942</v>
      </c>
      <c r="AP306" s="5">
        <v>2463</v>
      </c>
      <c r="AQ306" s="5">
        <v>1920</v>
      </c>
      <c r="AR306" s="5">
        <v>2463</v>
      </c>
      <c r="AS306" s="5">
        <v>2226</v>
      </c>
      <c r="AT306" s="5">
        <v>2159</v>
      </c>
      <c r="AU306" s="5">
        <v>2113</v>
      </c>
      <c r="AV306" s="5">
        <v>2088</v>
      </c>
      <c r="AW306" s="5">
        <v>2165</v>
      </c>
      <c r="AX306" s="5">
        <v>2815</v>
      </c>
      <c r="AY306" s="5">
        <v>2539</v>
      </c>
      <c r="AZ306" s="5">
        <v>2534</v>
      </c>
      <c r="BA306" s="5">
        <v>2503</v>
      </c>
      <c r="BB306" s="5">
        <v>2562</v>
      </c>
      <c r="BC306" s="5">
        <v>2325</v>
      </c>
      <c r="BD306" s="5">
        <v>3294</v>
      </c>
      <c r="BE306" s="5">
        <v>3490</v>
      </c>
      <c r="BF306" s="5">
        <v>3449</v>
      </c>
      <c r="BG306" s="5">
        <v>4027</v>
      </c>
      <c r="BH306" s="5">
        <v>3993</v>
      </c>
      <c r="BI306" s="5">
        <v>3851</v>
      </c>
      <c r="BJ306" s="5">
        <v>5769</v>
      </c>
      <c r="BK306" s="5">
        <v>4811</v>
      </c>
      <c r="BL306" s="5">
        <v>5287</v>
      </c>
      <c r="BM306" s="5">
        <v>5239</v>
      </c>
      <c r="BN306" s="5">
        <v>4866</v>
      </c>
      <c r="BO306" s="5">
        <v>3572</v>
      </c>
      <c r="BP306" s="5">
        <v>4113</v>
      </c>
    </row>
    <row r="307" spans="1:68" x14ac:dyDescent="0.3">
      <c r="A307" t="s">
        <v>10862</v>
      </c>
      <c r="B307" t="s">
        <v>4558</v>
      </c>
      <c r="C307" t="s">
        <v>4559</v>
      </c>
      <c r="D307" t="s">
        <v>10544</v>
      </c>
      <c r="E307" t="s">
        <v>10816</v>
      </c>
      <c r="F307" t="s">
        <v>10817</v>
      </c>
      <c r="G307" t="s">
        <v>10547</v>
      </c>
      <c r="H307" s="5">
        <v>0</v>
      </c>
      <c r="I307" s="5">
        <v>0</v>
      </c>
      <c r="J307" s="5">
        <v>0</v>
      </c>
      <c r="K307" s="5">
        <v>0</v>
      </c>
      <c r="L307" s="5">
        <v>0</v>
      </c>
      <c r="M307" s="5">
        <v>0</v>
      </c>
      <c r="N307" s="5">
        <v>0</v>
      </c>
      <c r="O307" s="5">
        <v>0</v>
      </c>
      <c r="P307" s="5">
        <v>0</v>
      </c>
      <c r="Q307" s="5">
        <v>0</v>
      </c>
      <c r="R307" s="5">
        <v>0</v>
      </c>
      <c r="S307" s="5">
        <v>0</v>
      </c>
      <c r="T307" s="5">
        <v>0</v>
      </c>
      <c r="U307" s="5">
        <v>0</v>
      </c>
      <c r="V307" s="5">
        <v>0</v>
      </c>
      <c r="W307" s="5">
        <v>0</v>
      </c>
      <c r="X307" s="5">
        <v>0</v>
      </c>
      <c r="Y307" s="5">
        <v>0</v>
      </c>
      <c r="Z307" s="5">
        <v>0</v>
      </c>
      <c r="AA307" s="5">
        <v>0</v>
      </c>
      <c r="AB307" s="5">
        <v>0</v>
      </c>
      <c r="AC307" s="5">
        <v>0</v>
      </c>
      <c r="AD307" s="5">
        <v>0</v>
      </c>
      <c r="AE307" s="5">
        <v>0</v>
      </c>
      <c r="AF307" s="5">
        <v>0</v>
      </c>
      <c r="AG307" s="5">
        <v>0</v>
      </c>
      <c r="AH307" s="5">
        <v>0</v>
      </c>
      <c r="AI307" s="5">
        <v>0</v>
      </c>
      <c r="AJ307" s="5">
        <v>0</v>
      </c>
      <c r="AK307" s="5">
        <v>96</v>
      </c>
      <c r="AL307" s="5">
        <v>125</v>
      </c>
      <c r="AM307" s="5">
        <v>152</v>
      </c>
      <c r="AN307" s="5">
        <v>179</v>
      </c>
      <c r="AO307" s="5">
        <v>205</v>
      </c>
      <c r="AP307" s="5">
        <v>216</v>
      </c>
      <c r="AQ307" s="5">
        <v>239</v>
      </c>
      <c r="AR307" s="5">
        <v>279</v>
      </c>
      <c r="AS307" s="5">
        <v>305</v>
      </c>
      <c r="AT307" s="5">
        <v>364</v>
      </c>
      <c r="AU307" s="5">
        <v>384</v>
      </c>
      <c r="AV307" s="5">
        <v>384</v>
      </c>
      <c r="AW307" s="5">
        <v>442</v>
      </c>
      <c r="AX307" s="5">
        <v>481</v>
      </c>
      <c r="AY307" s="5">
        <v>643</v>
      </c>
      <c r="AZ307" s="5">
        <v>715</v>
      </c>
      <c r="BA307" s="5">
        <v>830</v>
      </c>
      <c r="BB307" s="5">
        <v>917</v>
      </c>
      <c r="BC307" s="5">
        <v>1031</v>
      </c>
      <c r="BD307" s="5">
        <v>1163</v>
      </c>
      <c r="BE307" s="5">
        <v>1392</v>
      </c>
      <c r="BF307" s="5">
        <v>1569</v>
      </c>
      <c r="BG307" s="5">
        <v>1764</v>
      </c>
      <c r="BH307" s="5">
        <v>1701</v>
      </c>
      <c r="BI307" s="5">
        <v>1701</v>
      </c>
      <c r="BJ307" s="5">
        <v>1701</v>
      </c>
      <c r="BK307" s="5">
        <v>1701</v>
      </c>
      <c r="BL307" s="5">
        <v>1701</v>
      </c>
      <c r="BM307" s="5">
        <v>1701</v>
      </c>
      <c r="BN307" s="5">
        <v>1701</v>
      </c>
      <c r="BO307" s="5">
        <v>1701</v>
      </c>
      <c r="BP307" s="5">
        <v>1701</v>
      </c>
    </row>
    <row r="308" spans="1:68" x14ac:dyDescent="0.3">
      <c r="A308" t="s">
        <v>10863</v>
      </c>
      <c r="B308" t="s">
        <v>4464</v>
      </c>
      <c r="C308" t="s">
        <v>4465</v>
      </c>
      <c r="D308" t="s">
        <v>10544</v>
      </c>
      <c r="E308" t="s">
        <v>10816</v>
      </c>
      <c r="F308" t="s">
        <v>10817</v>
      </c>
      <c r="G308" t="s">
        <v>10547</v>
      </c>
      <c r="H308" s="5">
        <v>0</v>
      </c>
      <c r="I308" s="5">
        <v>0</v>
      </c>
      <c r="J308" s="5">
        <v>0</v>
      </c>
      <c r="K308" s="5">
        <v>0</v>
      </c>
      <c r="L308" s="5">
        <v>0</v>
      </c>
      <c r="M308" s="5">
        <v>0</v>
      </c>
      <c r="N308" s="5">
        <v>0</v>
      </c>
      <c r="O308" s="5">
        <v>0</v>
      </c>
      <c r="P308" s="5">
        <v>0</v>
      </c>
      <c r="Q308" s="5">
        <v>0</v>
      </c>
      <c r="R308" s="5">
        <v>0</v>
      </c>
      <c r="S308" s="5">
        <v>0</v>
      </c>
      <c r="T308" s="5">
        <v>0</v>
      </c>
      <c r="U308" s="5">
        <v>0</v>
      </c>
      <c r="V308" s="5">
        <v>0</v>
      </c>
      <c r="W308" s="5">
        <v>0</v>
      </c>
      <c r="X308" s="5">
        <v>0</v>
      </c>
      <c r="Y308" s="5">
        <v>0</v>
      </c>
      <c r="Z308" s="5">
        <v>0</v>
      </c>
      <c r="AA308" s="5">
        <v>0</v>
      </c>
      <c r="AB308" s="5">
        <v>0</v>
      </c>
      <c r="AC308" s="5">
        <v>0</v>
      </c>
      <c r="AD308" s="5">
        <v>0</v>
      </c>
      <c r="AE308" s="5">
        <v>0</v>
      </c>
      <c r="AF308" s="5">
        <v>0</v>
      </c>
      <c r="AG308" s="5">
        <v>0</v>
      </c>
      <c r="AH308" s="5">
        <v>0</v>
      </c>
      <c r="AI308" s="5">
        <v>0</v>
      </c>
      <c r="AJ308" s="5">
        <v>0</v>
      </c>
      <c r="AK308" s="5">
        <v>0</v>
      </c>
      <c r="AL308" s="5">
        <v>0</v>
      </c>
      <c r="AM308" s="5">
        <v>0</v>
      </c>
      <c r="AN308" s="5">
        <v>0</v>
      </c>
      <c r="AO308" s="5">
        <v>0</v>
      </c>
      <c r="AP308" s="5">
        <v>0</v>
      </c>
      <c r="AQ308" s="5">
        <v>0</v>
      </c>
      <c r="AR308" s="5">
        <v>0</v>
      </c>
      <c r="AS308" s="5">
        <v>0</v>
      </c>
      <c r="AT308" s="5">
        <v>0</v>
      </c>
      <c r="AU308" s="5">
        <v>5</v>
      </c>
      <c r="AV308" s="5">
        <v>5</v>
      </c>
      <c r="AW308" s="5">
        <v>6</v>
      </c>
      <c r="AX308" s="5">
        <v>6</v>
      </c>
      <c r="AY308" s="5">
        <v>8</v>
      </c>
      <c r="AZ308" s="5">
        <v>8</v>
      </c>
      <c r="BA308" s="5">
        <v>10</v>
      </c>
      <c r="BB308" s="5">
        <v>11</v>
      </c>
      <c r="BC308" s="5">
        <v>14</v>
      </c>
      <c r="BD308" s="5">
        <v>20</v>
      </c>
      <c r="BE308" s="5">
        <v>25</v>
      </c>
      <c r="BF308" s="5">
        <v>28</v>
      </c>
      <c r="BG308" s="5">
        <v>27</v>
      </c>
      <c r="BH308" s="5">
        <v>29</v>
      </c>
      <c r="BI308" s="5">
        <v>29</v>
      </c>
      <c r="BJ308" s="5">
        <v>29</v>
      </c>
      <c r="BK308" s="5">
        <v>29</v>
      </c>
      <c r="BL308" s="5">
        <v>29</v>
      </c>
      <c r="BM308" s="5">
        <v>29</v>
      </c>
      <c r="BN308" s="5">
        <v>29</v>
      </c>
      <c r="BO308" s="5">
        <v>29</v>
      </c>
      <c r="BP308" s="5">
        <v>29</v>
      </c>
    </row>
    <row r="309" spans="1:68" x14ac:dyDescent="0.3">
      <c r="A309" t="s">
        <v>10864</v>
      </c>
      <c r="B309" t="s">
        <v>4652</v>
      </c>
      <c r="C309" t="s">
        <v>4653</v>
      </c>
      <c r="D309" t="s">
        <v>10544</v>
      </c>
      <c r="E309" t="s">
        <v>10816</v>
      </c>
      <c r="F309" t="s">
        <v>10817</v>
      </c>
      <c r="G309" t="s">
        <v>10547</v>
      </c>
      <c r="H309" s="5">
        <v>0</v>
      </c>
      <c r="I309" s="5">
        <v>0</v>
      </c>
      <c r="J309" s="5">
        <v>0</v>
      </c>
      <c r="K309" s="5">
        <v>0</v>
      </c>
      <c r="L309" s="5">
        <v>0</v>
      </c>
      <c r="M309" s="5">
        <v>0</v>
      </c>
      <c r="N309" s="5">
        <v>0</v>
      </c>
      <c r="O309" s="5">
        <v>0</v>
      </c>
      <c r="P309" s="5">
        <v>0</v>
      </c>
      <c r="Q309" s="5">
        <v>0</v>
      </c>
      <c r="R309" s="5">
        <v>0</v>
      </c>
      <c r="S309" s="5">
        <v>0</v>
      </c>
      <c r="T309" s="5">
        <v>0</v>
      </c>
      <c r="U309" s="5">
        <v>0</v>
      </c>
      <c r="V309" s="5">
        <v>0</v>
      </c>
      <c r="W309" s="5">
        <v>0</v>
      </c>
      <c r="X309" s="5">
        <v>0</v>
      </c>
      <c r="Y309" s="5">
        <v>0</v>
      </c>
      <c r="Z309" s="5">
        <v>0</v>
      </c>
      <c r="AA309" s="5">
        <v>0</v>
      </c>
      <c r="AB309" s="5">
        <v>0</v>
      </c>
      <c r="AC309" s="5">
        <v>0</v>
      </c>
      <c r="AD309" s="5">
        <v>0</v>
      </c>
      <c r="AE309" s="5">
        <v>0</v>
      </c>
      <c r="AF309" s="5">
        <v>0</v>
      </c>
      <c r="AG309" s="5">
        <v>0</v>
      </c>
      <c r="AH309" s="5">
        <v>0</v>
      </c>
      <c r="AI309" s="5">
        <v>0</v>
      </c>
      <c r="AJ309" s="5">
        <v>0</v>
      </c>
      <c r="AK309" s="5">
        <v>56</v>
      </c>
      <c r="AL309" s="5">
        <v>77</v>
      </c>
      <c r="AM309" s="5">
        <v>96</v>
      </c>
      <c r="AN309" s="5">
        <v>116</v>
      </c>
      <c r="AO309" s="5">
        <v>133</v>
      </c>
      <c r="AP309" s="5">
        <v>153</v>
      </c>
      <c r="AQ309" s="5">
        <v>174</v>
      </c>
      <c r="AR309" s="5">
        <v>218</v>
      </c>
      <c r="AS309" s="5">
        <v>241</v>
      </c>
      <c r="AT309" s="5">
        <v>313</v>
      </c>
      <c r="AU309" s="5">
        <v>341</v>
      </c>
      <c r="AV309" s="5">
        <v>341</v>
      </c>
      <c r="AW309" s="5">
        <v>343</v>
      </c>
      <c r="AX309" s="5">
        <v>370</v>
      </c>
      <c r="AY309" s="5">
        <v>494</v>
      </c>
      <c r="AZ309" s="5">
        <v>553</v>
      </c>
      <c r="BA309" s="5">
        <v>642</v>
      </c>
      <c r="BB309" s="5">
        <v>683</v>
      </c>
      <c r="BC309" s="5">
        <v>728</v>
      </c>
      <c r="BD309" s="5">
        <v>788</v>
      </c>
      <c r="BE309" s="5">
        <v>902</v>
      </c>
      <c r="BF309" s="5">
        <v>1013</v>
      </c>
      <c r="BG309" s="5">
        <v>1262</v>
      </c>
      <c r="BH309" s="5">
        <v>1136</v>
      </c>
      <c r="BI309" s="5">
        <v>1136</v>
      </c>
      <c r="BJ309" s="5">
        <v>1136</v>
      </c>
      <c r="BK309" s="5">
        <v>1136</v>
      </c>
      <c r="BL309" s="5">
        <v>1136</v>
      </c>
      <c r="BM309" s="5">
        <v>1136</v>
      </c>
      <c r="BN309" s="5">
        <v>1136</v>
      </c>
      <c r="BO309" s="5">
        <v>1136</v>
      </c>
      <c r="BP309" s="5">
        <v>1136</v>
      </c>
    </row>
    <row r="310" spans="1:68" x14ac:dyDescent="0.3">
      <c r="A310" t="s">
        <v>10865</v>
      </c>
      <c r="B310" t="s">
        <v>4840</v>
      </c>
      <c r="C310" t="s">
        <v>4841</v>
      </c>
      <c r="D310" t="s">
        <v>10544</v>
      </c>
      <c r="E310" t="s">
        <v>10816</v>
      </c>
      <c r="F310" t="s">
        <v>10817</v>
      </c>
      <c r="G310" t="s">
        <v>10547</v>
      </c>
      <c r="H310" s="5">
        <v>0</v>
      </c>
      <c r="I310" s="5">
        <v>0</v>
      </c>
      <c r="J310" s="5">
        <v>0</v>
      </c>
      <c r="K310" s="5">
        <v>0</v>
      </c>
      <c r="L310" s="5">
        <v>0</v>
      </c>
      <c r="M310" s="5">
        <v>0</v>
      </c>
      <c r="N310" s="5">
        <v>0</v>
      </c>
      <c r="O310" s="5">
        <v>0</v>
      </c>
      <c r="P310" s="5">
        <v>0</v>
      </c>
      <c r="Q310" s="5">
        <v>0</v>
      </c>
      <c r="R310" s="5">
        <v>0</v>
      </c>
      <c r="S310" s="5">
        <v>0</v>
      </c>
      <c r="T310" s="5">
        <v>0</v>
      </c>
      <c r="U310" s="5">
        <v>0</v>
      </c>
      <c r="V310" s="5">
        <v>0</v>
      </c>
      <c r="W310" s="5">
        <v>0</v>
      </c>
      <c r="X310" s="5">
        <v>0</v>
      </c>
      <c r="Y310" s="5">
        <v>0</v>
      </c>
      <c r="Z310" s="5">
        <v>0</v>
      </c>
      <c r="AA310" s="5">
        <v>0</v>
      </c>
      <c r="AB310" s="5">
        <v>0</v>
      </c>
      <c r="AC310" s="5">
        <v>0</v>
      </c>
      <c r="AD310" s="5">
        <v>0</v>
      </c>
      <c r="AE310" s="5">
        <v>0</v>
      </c>
      <c r="AF310" s="5">
        <v>0</v>
      </c>
      <c r="AG310" s="5">
        <v>0</v>
      </c>
      <c r="AH310" s="5">
        <v>0</v>
      </c>
      <c r="AI310" s="5">
        <v>0</v>
      </c>
      <c r="AJ310" s="5">
        <v>0</v>
      </c>
      <c r="AK310" s="5">
        <v>71</v>
      </c>
      <c r="AL310" s="5">
        <v>79</v>
      </c>
      <c r="AM310" s="5">
        <v>86</v>
      </c>
      <c r="AN310" s="5">
        <v>92</v>
      </c>
      <c r="AO310" s="5">
        <v>98</v>
      </c>
      <c r="AP310" s="5">
        <v>91</v>
      </c>
      <c r="AQ310" s="5">
        <v>97</v>
      </c>
      <c r="AR310" s="5">
        <v>103</v>
      </c>
      <c r="AS310" s="5">
        <v>110</v>
      </c>
      <c r="AT310" s="5">
        <v>114</v>
      </c>
      <c r="AU310" s="5">
        <v>129</v>
      </c>
      <c r="AV310" s="5">
        <v>129</v>
      </c>
      <c r="AW310" s="5">
        <v>143</v>
      </c>
      <c r="AX310" s="5">
        <v>156</v>
      </c>
      <c r="AY310" s="5">
        <v>203</v>
      </c>
      <c r="AZ310" s="5">
        <v>220</v>
      </c>
      <c r="BA310" s="5">
        <v>252</v>
      </c>
      <c r="BB310" s="5">
        <v>292</v>
      </c>
      <c r="BC310" s="5">
        <v>354</v>
      </c>
      <c r="BD310" s="5">
        <v>421</v>
      </c>
      <c r="BE310" s="5">
        <v>525</v>
      </c>
      <c r="BF310" s="5">
        <v>592</v>
      </c>
      <c r="BG310" s="5">
        <v>574</v>
      </c>
      <c r="BH310" s="5">
        <v>615</v>
      </c>
      <c r="BI310" s="5">
        <v>615</v>
      </c>
      <c r="BJ310" s="5">
        <v>615</v>
      </c>
      <c r="BK310" s="5">
        <v>615</v>
      </c>
      <c r="BL310" s="5">
        <v>615</v>
      </c>
      <c r="BM310" s="5">
        <v>615</v>
      </c>
      <c r="BN310" s="5">
        <v>615</v>
      </c>
      <c r="BO310" s="5">
        <v>615</v>
      </c>
      <c r="BP310" s="5">
        <v>615</v>
      </c>
    </row>
    <row r="311" spans="1:68" x14ac:dyDescent="0.3">
      <c r="A311" t="s">
        <v>10866</v>
      </c>
      <c r="B311" t="s">
        <v>4746</v>
      </c>
      <c r="C311" t="s">
        <v>4747</v>
      </c>
      <c r="D311" t="s">
        <v>10544</v>
      </c>
      <c r="E311" t="s">
        <v>10816</v>
      </c>
      <c r="F311" t="s">
        <v>10817</v>
      </c>
      <c r="G311" t="s">
        <v>10547</v>
      </c>
      <c r="H311" s="5">
        <v>0</v>
      </c>
      <c r="I311" s="5">
        <v>0</v>
      </c>
      <c r="J311" s="5">
        <v>0</v>
      </c>
      <c r="K311" s="5">
        <v>0</v>
      </c>
      <c r="L311" s="5">
        <v>0</v>
      </c>
      <c r="M311" s="5">
        <v>0</v>
      </c>
      <c r="N311" s="5">
        <v>0</v>
      </c>
      <c r="O311" s="5">
        <v>0</v>
      </c>
      <c r="P311" s="5">
        <v>0</v>
      </c>
      <c r="Q311" s="5">
        <v>0</v>
      </c>
      <c r="R311" s="5">
        <v>0</v>
      </c>
      <c r="S311" s="5">
        <v>0</v>
      </c>
      <c r="T311" s="5">
        <v>0</v>
      </c>
      <c r="U311" s="5">
        <v>0</v>
      </c>
      <c r="V311" s="5">
        <v>0</v>
      </c>
      <c r="W311" s="5">
        <v>0</v>
      </c>
      <c r="X311" s="5">
        <v>0</v>
      </c>
      <c r="Y311" s="5">
        <v>0</v>
      </c>
      <c r="Z311" s="5">
        <v>0</v>
      </c>
      <c r="AA311" s="5">
        <v>0</v>
      </c>
      <c r="AB311" s="5">
        <v>0</v>
      </c>
      <c r="AC311" s="5">
        <v>0</v>
      </c>
      <c r="AD311" s="5">
        <v>0</v>
      </c>
      <c r="AE311" s="5">
        <v>0</v>
      </c>
      <c r="AF311" s="5">
        <v>0</v>
      </c>
      <c r="AG311" s="5">
        <v>0</v>
      </c>
      <c r="AH311" s="5">
        <v>0</v>
      </c>
      <c r="AI311" s="5">
        <v>0</v>
      </c>
      <c r="AJ311" s="5">
        <v>0</v>
      </c>
      <c r="AK311" s="5">
        <v>0</v>
      </c>
      <c r="AL311" s="5">
        <v>0</v>
      </c>
      <c r="AM311" s="5">
        <v>0</v>
      </c>
      <c r="AN311" s="5">
        <v>0</v>
      </c>
      <c r="AO311" s="5">
        <v>0</v>
      </c>
      <c r="AP311" s="5">
        <v>0</v>
      </c>
      <c r="AQ311" s="5">
        <v>0</v>
      </c>
      <c r="AR311" s="5">
        <v>0</v>
      </c>
      <c r="AS311" s="5">
        <v>0</v>
      </c>
      <c r="AT311" s="5">
        <v>0</v>
      </c>
      <c r="AU311" s="5">
        <v>9</v>
      </c>
      <c r="AV311" s="5">
        <v>9</v>
      </c>
      <c r="AW311" s="5">
        <v>10</v>
      </c>
      <c r="AX311" s="5">
        <v>10</v>
      </c>
      <c r="AY311" s="5">
        <v>12</v>
      </c>
      <c r="AZ311" s="5">
        <v>12</v>
      </c>
      <c r="BA311" s="5">
        <v>14</v>
      </c>
      <c r="BB311" s="5">
        <v>15</v>
      </c>
      <c r="BC311" s="5">
        <v>17</v>
      </c>
      <c r="BD311" s="5">
        <v>23</v>
      </c>
      <c r="BE311" s="5">
        <v>27</v>
      </c>
      <c r="BF311" s="5">
        <v>31</v>
      </c>
      <c r="BG311" s="5">
        <v>30</v>
      </c>
      <c r="BH311" s="5">
        <v>32</v>
      </c>
      <c r="BI311" s="5">
        <v>32</v>
      </c>
      <c r="BJ311" s="5">
        <v>32</v>
      </c>
      <c r="BK311" s="5">
        <v>32</v>
      </c>
      <c r="BL311" s="5">
        <v>32</v>
      </c>
      <c r="BM311" s="5">
        <v>32</v>
      </c>
      <c r="BN311" s="5">
        <v>32</v>
      </c>
      <c r="BO311" s="5">
        <v>32</v>
      </c>
      <c r="BP311" s="5">
        <v>32</v>
      </c>
    </row>
    <row r="312" spans="1:68" x14ac:dyDescent="0.3">
      <c r="A312" t="s">
        <v>10867</v>
      </c>
      <c r="B312" t="s">
        <v>4934</v>
      </c>
      <c r="C312" t="s">
        <v>4935</v>
      </c>
      <c r="D312" t="s">
        <v>10544</v>
      </c>
      <c r="E312" t="s">
        <v>10816</v>
      </c>
      <c r="F312" t="s">
        <v>10817</v>
      </c>
      <c r="G312" t="s">
        <v>10547</v>
      </c>
      <c r="H312" s="5">
        <v>0</v>
      </c>
      <c r="I312" s="5">
        <v>0</v>
      </c>
      <c r="J312" s="5">
        <v>0</v>
      </c>
      <c r="K312" s="5">
        <v>0</v>
      </c>
      <c r="L312" s="5">
        <v>0</v>
      </c>
      <c r="M312" s="5">
        <v>0</v>
      </c>
      <c r="N312" s="5">
        <v>0</v>
      </c>
      <c r="O312" s="5">
        <v>0</v>
      </c>
      <c r="P312" s="5">
        <v>0</v>
      </c>
      <c r="Q312" s="5">
        <v>0</v>
      </c>
      <c r="R312" s="5">
        <v>0</v>
      </c>
      <c r="S312" s="5">
        <v>0</v>
      </c>
      <c r="T312" s="5">
        <v>0</v>
      </c>
      <c r="U312" s="5">
        <v>0</v>
      </c>
      <c r="V312" s="5">
        <v>0</v>
      </c>
      <c r="W312" s="5">
        <v>0</v>
      </c>
      <c r="X312" s="5">
        <v>0</v>
      </c>
      <c r="Y312" s="5">
        <v>0</v>
      </c>
      <c r="Z312" s="5">
        <v>0</v>
      </c>
      <c r="AA312" s="5">
        <v>0</v>
      </c>
      <c r="AB312" s="5">
        <v>0</v>
      </c>
      <c r="AC312" s="5">
        <v>0</v>
      </c>
      <c r="AD312" s="5">
        <v>0</v>
      </c>
      <c r="AE312" s="5">
        <v>0</v>
      </c>
      <c r="AF312" s="5">
        <v>0</v>
      </c>
      <c r="AG312" s="5">
        <v>0</v>
      </c>
      <c r="AH312" s="5">
        <v>0</v>
      </c>
      <c r="AI312" s="5">
        <v>0</v>
      </c>
      <c r="AJ312" s="5">
        <v>0</v>
      </c>
      <c r="AK312" s="5">
        <v>649</v>
      </c>
      <c r="AL312" s="5">
        <v>649</v>
      </c>
      <c r="AM312" s="5">
        <v>649</v>
      </c>
      <c r="AN312" s="5">
        <v>649</v>
      </c>
      <c r="AO312" s="5">
        <v>649</v>
      </c>
      <c r="AP312" s="5">
        <v>649</v>
      </c>
      <c r="AQ312" s="5">
        <v>649</v>
      </c>
      <c r="AR312" s="5">
        <v>649</v>
      </c>
      <c r="AS312" s="5">
        <v>649</v>
      </c>
      <c r="AT312" s="5">
        <v>649</v>
      </c>
      <c r="AU312" s="5">
        <v>671</v>
      </c>
      <c r="AV312" s="5">
        <v>671</v>
      </c>
      <c r="AW312" s="5">
        <v>671</v>
      </c>
      <c r="AX312" s="5">
        <v>673</v>
      </c>
      <c r="AY312" s="5">
        <v>714</v>
      </c>
      <c r="AZ312" s="5">
        <v>718</v>
      </c>
      <c r="BA312" s="5">
        <v>745</v>
      </c>
      <c r="BB312" s="5">
        <v>693</v>
      </c>
      <c r="BC312" s="5">
        <v>644</v>
      </c>
      <c r="BD312" s="5">
        <v>569</v>
      </c>
      <c r="BE312" s="5">
        <v>591</v>
      </c>
      <c r="BF312" s="5">
        <v>598</v>
      </c>
      <c r="BG312" s="5">
        <v>670</v>
      </c>
      <c r="BH312" s="5">
        <v>663</v>
      </c>
      <c r="BI312" s="5">
        <v>663</v>
      </c>
      <c r="BJ312" s="5">
        <v>663</v>
      </c>
      <c r="BK312" s="5">
        <v>663</v>
      </c>
      <c r="BL312" s="5">
        <v>663</v>
      </c>
      <c r="BM312" s="5">
        <v>663</v>
      </c>
      <c r="BN312" s="5">
        <v>663</v>
      </c>
      <c r="BO312" s="5">
        <v>663</v>
      </c>
      <c r="BP312" s="5">
        <v>663</v>
      </c>
    </row>
    <row r="313" spans="1:68" x14ac:dyDescent="0.3">
      <c r="A313" t="s">
        <v>10868</v>
      </c>
      <c r="B313" t="s">
        <v>10</v>
      </c>
      <c r="C313" t="s">
        <v>11</v>
      </c>
      <c r="D313" t="s">
        <v>10544</v>
      </c>
      <c r="E313" t="s">
        <v>10816</v>
      </c>
      <c r="F313" t="s">
        <v>10817</v>
      </c>
      <c r="G313" t="s">
        <v>10547</v>
      </c>
      <c r="H313" s="5">
        <v>359</v>
      </c>
      <c r="I313" s="5">
        <v>1001</v>
      </c>
      <c r="J313" s="5">
        <v>1061</v>
      </c>
      <c r="K313" s="5">
        <v>1760</v>
      </c>
      <c r="L313" s="5">
        <v>2132</v>
      </c>
      <c r="M313" s="5">
        <v>1978</v>
      </c>
      <c r="N313" s="5">
        <v>1958</v>
      </c>
      <c r="O313" s="5">
        <v>3300</v>
      </c>
      <c r="P313" s="5">
        <v>4532</v>
      </c>
      <c r="Q313" s="5">
        <v>6422</v>
      </c>
      <c r="R313" s="5">
        <v>5511</v>
      </c>
      <c r="S313" s="5">
        <v>5739</v>
      </c>
      <c r="T313" s="5">
        <v>15079</v>
      </c>
      <c r="U313" s="5">
        <v>20422</v>
      </c>
      <c r="V313" s="5">
        <v>25610</v>
      </c>
      <c r="W313" s="5">
        <v>33780</v>
      </c>
      <c r="X313" s="5">
        <v>37513</v>
      </c>
      <c r="Y313" s="5">
        <v>37382</v>
      </c>
      <c r="Z313" s="5">
        <v>30851</v>
      </c>
      <c r="AA313" s="5">
        <v>40262</v>
      </c>
      <c r="AB313" s="5">
        <v>52699</v>
      </c>
      <c r="AC313" s="5">
        <v>59437</v>
      </c>
      <c r="AD313" s="5">
        <v>50627</v>
      </c>
      <c r="AE313" s="5">
        <v>63910</v>
      </c>
      <c r="AF313" s="5">
        <v>80811</v>
      </c>
      <c r="AG313" s="5">
        <v>97421</v>
      </c>
      <c r="AH313" s="5">
        <v>107677</v>
      </c>
      <c r="AI313" s="5">
        <v>112270</v>
      </c>
      <c r="AJ313" s="5">
        <v>106338</v>
      </c>
      <c r="AK313" s="5">
        <v>161547</v>
      </c>
      <c r="AL313" s="5">
        <v>170747</v>
      </c>
      <c r="AM313" s="5">
        <v>177626</v>
      </c>
      <c r="AN313" s="5">
        <v>178699</v>
      </c>
      <c r="AO313" s="5">
        <v>185573</v>
      </c>
      <c r="AP313" s="5">
        <v>173477</v>
      </c>
      <c r="AQ313" s="5">
        <v>152057</v>
      </c>
      <c r="AR313" s="5">
        <v>163359</v>
      </c>
      <c r="AS313" s="5">
        <v>166598</v>
      </c>
      <c r="AT313" s="5">
        <v>168480</v>
      </c>
      <c r="AU313" s="5">
        <v>171885</v>
      </c>
      <c r="AV313" s="5">
        <v>164399</v>
      </c>
      <c r="AW313" s="5">
        <v>164460</v>
      </c>
      <c r="AX313" s="5">
        <v>171164</v>
      </c>
      <c r="AY313" s="5">
        <v>173445</v>
      </c>
      <c r="AZ313" s="5">
        <v>178147</v>
      </c>
      <c r="BA313" s="5">
        <v>180703</v>
      </c>
      <c r="BB313" s="5">
        <v>181200</v>
      </c>
      <c r="BC313" s="5">
        <v>185774</v>
      </c>
      <c r="BD313" s="5">
        <v>192433</v>
      </c>
      <c r="BE313" s="5">
        <v>200185</v>
      </c>
      <c r="BF313" s="5">
        <v>207979</v>
      </c>
      <c r="BG313" s="5">
        <v>212311</v>
      </c>
      <c r="BH313" s="5">
        <v>211592</v>
      </c>
      <c r="BI313" s="5">
        <v>214006</v>
      </c>
      <c r="BJ313" s="5">
        <v>214490</v>
      </c>
      <c r="BK313" s="5">
        <v>211836</v>
      </c>
      <c r="BL313" s="5">
        <v>209604</v>
      </c>
      <c r="BM313" s="5">
        <v>210233</v>
      </c>
      <c r="BN313" s="5">
        <v>208865</v>
      </c>
      <c r="BO313" s="5">
        <v>201285</v>
      </c>
      <c r="BP313" s="5">
        <v>202900</v>
      </c>
    </row>
    <row r="314" spans="1:68" x14ac:dyDescent="0.3">
      <c r="A314" t="s">
        <v>10869</v>
      </c>
      <c r="B314" t="s">
        <v>328</v>
      </c>
      <c r="C314" t="s">
        <v>329</v>
      </c>
      <c r="D314" t="s">
        <v>10544</v>
      </c>
      <c r="E314" t="s">
        <v>10870</v>
      </c>
      <c r="F314" t="s">
        <v>10871</v>
      </c>
      <c r="G314" t="s">
        <v>10547</v>
      </c>
      <c r="H314" s="5">
        <v>3120</v>
      </c>
      <c r="I314" s="5">
        <v>3168</v>
      </c>
      <c r="J314" s="5">
        <v>3207</v>
      </c>
      <c r="K314" s="5">
        <v>3410</v>
      </c>
      <c r="L314" s="5">
        <v>3374</v>
      </c>
      <c r="M314" s="5">
        <v>3655</v>
      </c>
      <c r="N314" s="5">
        <v>3293</v>
      </c>
      <c r="O314" s="5">
        <v>3786</v>
      </c>
      <c r="P314" s="5">
        <v>3781</v>
      </c>
      <c r="Q314" s="5">
        <v>3562</v>
      </c>
      <c r="R314" s="5">
        <v>3806</v>
      </c>
      <c r="S314" s="5">
        <v>3807</v>
      </c>
      <c r="T314" s="5">
        <v>3594</v>
      </c>
      <c r="U314" s="5">
        <v>2973</v>
      </c>
      <c r="V314" s="5">
        <v>3407</v>
      </c>
      <c r="W314" s="5">
        <v>3713</v>
      </c>
      <c r="X314" s="5">
        <v>3978</v>
      </c>
      <c r="Y314" s="5">
        <v>5343</v>
      </c>
      <c r="Z314" s="5">
        <v>4889</v>
      </c>
      <c r="AA314" s="5">
        <v>4747</v>
      </c>
      <c r="AB314" s="5">
        <v>5599</v>
      </c>
      <c r="AC314" s="5">
        <v>6171</v>
      </c>
      <c r="AD314" s="5">
        <v>5870</v>
      </c>
      <c r="AE314" s="5">
        <v>6243</v>
      </c>
      <c r="AF314" s="5">
        <v>7235</v>
      </c>
      <c r="AG314" s="5">
        <v>7816</v>
      </c>
      <c r="AH314" s="5">
        <v>8448</v>
      </c>
      <c r="AI314" s="5">
        <v>9080</v>
      </c>
      <c r="AJ314" s="5">
        <v>9658</v>
      </c>
      <c r="AK314" s="5">
        <v>9102</v>
      </c>
      <c r="AL314" s="5">
        <v>10137</v>
      </c>
      <c r="AM314" s="5">
        <v>9352</v>
      </c>
      <c r="AN314" s="5">
        <v>9495</v>
      </c>
      <c r="AO314" s="5">
        <v>13433</v>
      </c>
      <c r="AP314" s="5">
        <v>13879</v>
      </c>
      <c r="AQ314" s="5">
        <v>14149</v>
      </c>
      <c r="AR314" s="5">
        <v>13089</v>
      </c>
      <c r="AS314" s="5">
        <v>11224</v>
      </c>
      <c r="AT314" s="5">
        <v>11353</v>
      </c>
      <c r="AU314" s="5">
        <v>8351</v>
      </c>
      <c r="AV314" s="5">
        <v>10220</v>
      </c>
      <c r="AW314" s="5">
        <v>13905</v>
      </c>
      <c r="AX314" s="5">
        <v>14643</v>
      </c>
      <c r="AY314" s="5">
        <v>16023</v>
      </c>
      <c r="AZ314" s="5">
        <v>15004</v>
      </c>
      <c r="BA314" s="5">
        <v>14638</v>
      </c>
      <c r="BB314" s="5">
        <v>12137</v>
      </c>
      <c r="BC314" s="5">
        <v>12762</v>
      </c>
      <c r="BD314" s="5">
        <v>11547</v>
      </c>
      <c r="BE314" s="5">
        <v>12920</v>
      </c>
      <c r="BF314" s="5">
        <v>13982</v>
      </c>
      <c r="BG314" s="5">
        <v>13066</v>
      </c>
      <c r="BH314" s="5">
        <v>14988</v>
      </c>
      <c r="BI314" s="5">
        <v>13696</v>
      </c>
      <c r="BJ314" s="5">
        <v>14633</v>
      </c>
      <c r="BK314" s="5">
        <v>14621</v>
      </c>
      <c r="BL314" s="5">
        <v>15317</v>
      </c>
      <c r="BM314" s="5">
        <v>15143</v>
      </c>
      <c r="BN314" s="5">
        <v>15151</v>
      </c>
      <c r="BO314" s="5">
        <v>14456</v>
      </c>
      <c r="BP314" s="5">
        <v>15475</v>
      </c>
    </row>
    <row r="315" spans="1:68" x14ac:dyDescent="0.3">
      <c r="A315" t="s">
        <v>10872</v>
      </c>
      <c r="B315" t="s">
        <v>234</v>
      </c>
      <c r="C315" t="s">
        <v>235</v>
      </c>
      <c r="D315" t="s">
        <v>10544</v>
      </c>
      <c r="E315" t="s">
        <v>10870</v>
      </c>
      <c r="F315" t="s">
        <v>10871</v>
      </c>
      <c r="G315" t="s">
        <v>10547</v>
      </c>
      <c r="H315" s="5">
        <v>67128</v>
      </c>
      <c r="I315" s="5">
        <v>71851</v>
      </c>
      <c r="J315" s="5">
        <v>79605</v>
      </c>
      <c r="K315" s="5">
        <v>66918</v>
      </c>
      <c r="L315" s="5">
        <v>91651</v>
      </c>
      <c r="M315" s="5">
        <v>74247</v>
      </c>
      <c r="N315" s="5">
        <v>72135</v>
      </c>
      <c r="O315" s="5">
        <v>95334</v>
      </c>
      <c r="P315" s="5">
        <v>76753</v>
      </c>
      <c r="Q315" s="5">
        <v>78511</v>
      </c>
      <c r="R315" s="5">
        <v>80092</v>
      </c>
      <c r="S315" s="5">
        <v>104114</v>
      </c>
      <c r="T315" s="5">
        <v>106211</v>
      </c>
      <c r="U315" s="5">
        <v>122622</v>
      </c>
      <c r="V315" s="5">
        <v>108270</v>
      </c>
      <c r="W315" s="5">
        <v>127086</v>
      </c>
      <c r="X315" s="5">
        <v>98111</v>
      </c>
      <c r="Y315" s="5">
        <v>108046</v>
      </c>
      <c r="Z315" s="5">
        <v>81781</v>
      </c>
      <c r="AA315" s="5">
        <v>122863</v>
      </c>
      <c r="AB315" s="5">
        <v>97733</v>
      </c>
      <c r="AC315" s="5">
        <v>63113</v>
      </c>
      <c r="AD315" s="5">
        <v>112184</v>
      </c>
      <c r="AE315" s="5">
        <v>117458</v>
      </c>
      <c r="AF315" s="5">
        <v>112730</v>
      </c>
      <c r="AG315" s="5">
        <v>71935</v>
      </c>
      <c r="AH315" s="5">
        <v>54848</v>
      </c>
      <c r="AI315" s="5">
        <v>77855</v>
      </c>
      <c r="AJ315" s="5">
        <v>55575</v>
      </c>
      <c r="AK315" s="5">
        <v>137211</v>
      </c>
      <c r="AL315" s="5">
        <v>107832</v>
      </c>
      <c r="AM315" s="5">
        <v>112268</v>
      </c>
      <c r="AN315" s="5">
        <v>106109</v>
      </c>
      <c r="AO315" s="5">
        <v>93134</v>
      </c>
      <c r="AP315" s="5">
        <v>117903</v>
      </c>
      <c r="AQ315" s="5">
        <v>97980</v>
      </c>
      <c r="AR315" s="5">
        <v>114587</v>
      </c>
      <c r="AS315" s="5">
        <v>117660</v>
      </c>
      <c r="AT315" s="5">
        <v>107730</v>
      </c>
      <c r="AU315" s="5">
        <v>79350</v>
      </c>
      <c r="AV315" s="5">
        <v>59346</v>
      </c>
      <c r="AW315" s="5">
        <v>86346</v>
      </c>
      <c r="AX315" s="5">
        <v>89775</v>
      </c>
      <c r="AY315" s="5">
        <v>128232</v>
      </c>
      <c r="AZ315" s="5">
        <v>106432</v>
      </c>
      <c r="BA315" s="5">
        <v>101436</v>
      </c>
      <c r="BB315" s="5">
        <v>71930</v>
      </c>
      <c r="BC315" s="5">
        <v>40881</v>
      </c>
      <c r="BD315" s="5">
        <v>60466</v>
      </c>
      <c r="BE315" s="5">
        <v>122345</v>
      </c>
      <c r="BF315" s="5">
        <v>84919</v>
      </c>
      <c r="BG315" s="5">
        <v>86313</v>
      </c>
      <c r="BH315" s="5">
        <v>70754</v>
      </c>
      <c r="BI315" s="5">
        <v>123071</v>
      </c>
      <c r="BJ315" s="5">
        <v>90030</v>
      </c>
      <c r="BK315" s="5">
        <v>91902</v>
      </c>
      <c r="BL315" s="5">
        <v>64484</v>
      </c>
      <c r="BM315" s="5">
        <v>85103</v>
      </c>
      <c r="BN315" s="5">
        <v>101447</v>
      </c>
      <c r="BO315" s="5">
        <v>101563</v>
      </c>
      <c r="BP315" s="5">
        <v>117112</v>
      </c>
    </row>
    <row r="316" spans="1:68" x14ac:dyDescent="0.3">
      <c r="A316" t="s">
        <v>10873</v>
      </c>
      <c r="B316" t="s">
        <v>516</v>
      </c>
      <c r="C316" t="s">
        <v>517</v>
      </c>
      <c r="D316" t="s">
        <v>10544</v>
      </c>
      <c r="E316" t="s">
        <v>10870</v>
      </c>
      <c r="F316" t="s">
        <v>10871</v>
      </c>
      <c r="G316" t="s">
        <v>10547</v>
      </c>
      <c r="H316" s="5">
        <v>10671</v>
      </c>
      <c r="I316" s="5">
        <v>14854</v>
      </c>
      <c r="J316" s="5">
        <v>11197</v>
      </c>
      <c r="K316" s="5">
        <v>5168</v>
      </c>
      <c r="L316" s="5">
        <v>5872</v>
      </c>
      <c r="M316" s="5">
        <v>11291</v>
      </c>
      <c r="N316" s="5">
        <v>16528</v>
      </c>
      <c r="O316" s="5">
        <v>12815</v>
      </c>
      <c r="P316" s="5">
        <v>31247</v>
      </c>
      <c r="Q316" s="5">
        <v>30115</v>
      </c>
      <c r="R316" s="5">
        <v>22668</v>
      </c>
      <c r="S316" s="5">
        <v>18897</v>
      </c>
      <c r="T316" s="5">
        <v>17059</v>
      </c>
      <c r="U316" s="5">
        <v>44172</v>
      </c>
      <c r="V316" s="5">
        <v>44600</v>
      </c>
      <c r="W316" s="5">
        <v>35719</v>
      </c>
      <c r="X316" s="5">
        <v>20975</v>
      </c>
      <c r="Y316" s="5">
        <v>18684</v>
      </c>
      <c r="Z316" s="5">
        <v>25086</v>
      </c>
      <c r="AA316" s="5">
        <v>34940</v>
      </c>
      <c r="AB316" s="5">
        <v>17606</v>
      </c>
      <c r="AC316" s="5">
        <v>12913</v>
      </c>
      <c r="AD316" s="5">
        <v>22019</v>
      </c>
      <c r="AE316" s="5">
        <v>34872</v>
      </c>
      <c r="AF316" s="5">
        <v>28429</v>
      </c>
      <c r="AG316" s="5">
        <v>46323</v>
      </c>
      <c r="AH316" s="5">
        <v>29390</v>
      </c>
      <c r="AI316" s="5">
        <v>25080</v>
      </c>
      <c r="AJ316" s="5">
        <v>28754</v>
      </c>
      <c r="AK316" s="5">
        <v>32176</v>
      </c>
      <c r="AL316" s="5">
        <v>38016</v>
      </c>
      <c r="AM316" s="5">
        <v>37016</v>
      </c>
      <c r="AN316" s="5">
        <v>34928</v>
      </c>
      <c r="AO316" s="5">
        <v>46486</v>
      </c>
      <c r="AP316" s="5">
        <v>35721</v>
      </c>
      <c r="AQ316" s="5">
        <v>33181</v>
      </c>
      <c r="AR316" s="5">
        <v>28921</v>
      </c>
      <c r="AS316" s="5">
        <v>35906</v>
      </c>
      <c r="AT316" s="5">
        <v>31781</v>
      </c>
      <c r="AU316" s="5">
        <v>27552</v>
      </c>
      <c r="AV316" s="5">
        <v>24181</v>
      </c>
      <c r="AW316" s="5">
        <v>26331</v>
      </c>
      <c r="AX316" s="5">
        <v>34953</v>
      </c>
      <c r="AY316" s="5">
        <v>26878</v>
      </c>
      <c r="AZ316" s="5">
        <v>36493</v>
      </c>
      <c r="BA316" s="5">
        <v>30822</v>
      </c>
      <c r="BB316" s="5">
        <v>15380</v>
      </c>
      <c r="BC316" s="5">
        <v>31992</v>
      </c>
      <c r="BD316" s="5">
        <v>45923</v>
      </c>
      <c r="BE316" s="5">
        <v>40921</v>
      </c>
      <c r="BF316" s="5">
        <v>35697</v>
      </c>
      <c r="BG316" s="5">
        <v>28738</v>
      </c>
      <c r="BH316" s="5">
        <v>20921</v>
      </c>
      <c r="BI316" s="5">
        <v>25329</v>
      </c>
      <c r="BJ316" s="5">
        <v>25104</v>
      </c>
      <c r="BK316" s="5">
        <v>33261</v>
      </c>
      <c r="BL316" s="5">
        <v>32958</v>
      </c>
      <c r="BM316" s="5">
        <v>27117</v>
      </c>
      <c r="BN316" s="5">
        <v>27392</v>
      </c>
      <c r="BO316" s="5">
        <v>36819</v>
      </c>
      <c r="BP316" s="5">
        <v>39747</v>
      </c>
    </row>
    <row r="317" spans="1:68" x14ac:dyDescent="0.3">
      <c r="A317" t="s">
        <v>10874</v>
      </c>
      <c r="B317" t="s">
        <v>422</v>
      </c>
      <c r="C317" t="s">
        <v>423</v>
      </c>
      <c r="D317" t="s">
        <v>10544</v>
      </c>
      <c r="E317" t="s">
        <v>10870</v>
      </c>
      <c r="F317" t="s">
        <v>10871</v>
      </c>
      <c r="G317" t="s">
        <v>10547</v>
      </c>
      <c r="H317" s="5">
        <v>32169</v>
      </c>
      <c r="I317" s="5">
        <v>31246</v>
      </c>
      <c r="J317" s="5">
        <v>30861</v>
      </c>
      <c r="K317" s="5">
        <v>30834</v>
      </c>
      <c r="L317" s="5">
        <v>30182</v>
      </c>
      <c r="M317" s="5">
        <v>46400</v>
      </c>
      <c r="N317" s="5">
        <v>54380</v>
      </c>
      <c r="O317" s="5">
        <v>52243</v>
      </c>
      <c r="P317" s="5">
        <v>59309</v>
      </c>
      <c r="Q317" s="5">
        <v>63451</v>
      </c>
      <c r="R317" s="5">
        <v>64580</v>
      </c>
      <c r="S317" s="5">
        <v>69610</v>
      </c>
      <c r="T317" s="5">
        <v>70406</v>
      </c>
      <c r="U317" s="5">
        <v>74774</v>
      </c>
      <c r="V317" s="5">
        <v>77275</v>
      </c>
      <c r="W317" s="5">
        <v>75484</v>
      </c>
      <c r="X317" s="5">
        <v>78612</v>
      </c>
      <c r="Y317" s="5">
        <v>68843</v>
      </c>
      <c r="Z317" s="5">
        <v>72741</v>
      </c>
      <c r="AA317" s="5">
        <v>75123</v>
      </c>
      <c r="AB317" s="5">
        <v>102171</v>
      </c>
      <c r="AC317" s="5">
        <v>71114</v>
      </c>
      <c r="AD317" s="5">
        <v>73334</v>
      </c>
      <c r="AE317" s="5">
        <v>152355</v>
      </c>
      <c r="AF317" s="5">
        <v>163692</v>
      </c>
      <c r="AG317" s="5">
        <v>146123</v>
      </c>
      <c r="AH317" s="5">
        <v>151060</v>
      </c>
      <c r="AI317" s="5">
        <v>105592</v>
      </c>
      <c r="AJ317" s="5">
        <v>80385</v>
      </c>
      <c r="AK317" s="5">
        <v>82171</v>
      </c>
      <c r="AL317" s="5">
        <v>77158</v>
      </c>
      <c r="AM317" s="5">
        <v>70292</v>
      </c>
      <c r="AN317" s="5">
        <v>68472</v>
      </c>
      <c r="AO317" s="5">
        <v>69040</v>
      </c>
      <c r="AP317" s="5">
        <v>75982</v>
      </c>
      <c r="AQ317" s="5">
        <v>85470</v>
      </c>
      <c r="AR317" s="5">
        <v>95276</v>
      </c>
      <c r="AS317" s="5">
        <v>123060</v>
      </c>
      <c r="AT317" s="5">
        <v>111863</v>
      </c>
      <c r="AU317" s="5">
        <v>99794</v>
      </c>
      <c r="AV317" s="5">
        <v>85221</v>
      </c>
      <c r="AW317" s="5">
        <v>78774</v>
      </c>
      <c r="AX317" s="5">
        <v>75557</v>
      </c>
      <c r="AY317" s="5">
        <v>71634</v>
      </c>
      <c r="AZ317" s="5">
        <v>69843</v>
      </c>
      <c r="BA317" s="5">
        <v>64094</v>
      </c>
      <c r="BB317" s="5">
        <v>67379</v>
      </c>
      <c r="BC317" s="5">
        <v>65211</v>
      </c>
      <c r="BD317" s="5">
        <v>71795</v>
      </c>
      <c r="BE317" s="5">
        <v>62731</v>
      </c>
      <c r="BF317" s="5">
        <v>64606</v>
      </c>
      <c r="BG317" s="5">
        <v>89135</v>
      </c>
      <c r="BH317" s="5">
        <v>63918</v>
      </c>
      <c r="BI317" s="5">
        <v>56432</v>
      </c>
      <c r="BJ317" s="5">
        <v>58185</v>
      </c>
      <c r="BK317" s="5">
        <v>60906</v>
      </c>
      <c r="BL317" s="5">
        <v>66173</v>
      </c>
      <c r="BM317" s="5">
        <v>62942</v>
      </c>
      <c r="BN317" s="5">
        <v>63566</v>
      </c>
      <c r="BO317" s="5">
        <v>55251</v>
      </c>
      <c r="BP317" s="5">
        <v>56354</v>
      </c>
    </row>
    <row r="318" spans="1:68" x14ac:dyDescent="0.3">
      <c r="A318" t="s">
        <v>10875</v>
      </c>
      <c r="B318" t="s">
        <v>610</v>
      </c>
      <c r="C318" t="s">
        <v>611</v>
      </c>
      <c r="D318" t="s">
        <v>10544</v>
      </c>
      <c r="E318" t="s">
        <v>10870</v>
      </c>
      <c r="F318" t="s">
        <v>10871</v>
      </c>
      <c r="G318" t="s">
        <v>10547</v>
      </c>
      <c r="H318" s="5">
        <v>187705</v>
      </c>
      <c r="I318" s="5">
        <v>163670</v>
      </c>
      <c r="J318" s="5">
        <v>241087</v>
      </c>
      <c r="K318" s="5">
        <v>265551</v>
      </c>
      <c r="L318" s="5">
        <v>231188</v>
      </c>
      <c r="M318" s="5">
        <v>319052</v>
      </c>
      <c r="N318" s="5">
        <v>273247</v>
      </c>
      <c r="O318" s="5">
        <v>368007</v>
      </c>
      <c r="P318" s="5">
        <v>282561</v>
      </c>
      <c r="Q318" s="5">
        <v>422243</v>
      </c>
      <c r="R318" s="5">
        <v>399628</v>
      </c>
      <c r="S318" s="5">
        <v>408830</v>
      </c>
      <c r="T318" s="5">
        <v>329587</v>
      </c>
      <c r="U318" s="5">
        <v>402618</v>
      </c>
      <c r="V318" s="5">
        <v>484740</v>
      </c>
      <c r="W318" s="5">
        <v>417309</v>
      </c>
      <c r="X318" s="5">
        <v>240578</v>
      </c>
      <c r="Y318" s="5">
        <v>148707</v>
      </c>
      <c r="Z318" s="5">
        <v>385489</v>
      </c>
      <c r="AA318" s="5">
        <v>351170</v>
      </c>
      <c r="AB318" s="5">
        <v>423618</v>
      </c>
      <c r="AC318" s="5">
        <v>311124</v>
      </c>
      <c r="AD318" s="5">
        <v>525065</v>
      </c>
      <c r="AE318" s="5">
        <v>598435</v>
      </c>
      <c r="AF318" s="5">
        <v>450580</v>
      </c>
      <c r="AG318" s="5">
        <v>331348</v>
      </c>
      <c r="AH318" s="5">
        <v>433077</v>
      </c>
      <c r="AI318" s="5">
        <v>255937</v>
      </c>
      <c r="AJ318" s="5">
        <v>242347</v>
      </c>
      <c r="AK318" s="5">
        <v>321318</v>
      </c>
      <c r="AL318" s="5">
        <v>247490</v>
      </c>
      <c r="AM318" s="5">
        <v>229144</v>
      </c>
      <c r="AN318" s="5">
        <v>208571</v>
      </c>
      <c r="AO318" s="5">
        <v>417437</v>
      </c>
      <c r="AP318" s="5">
        <v>237398</v>
      </c>
      <c r="AQ318" s="5">
        <v>495318</v>
      </c>
      <c r="AR318" s="5">
        <v>462729</v>
      </c>
      <c r="AS318" s="5">
        <v>419290</v>
      </c>
      <c r="AT318" s="5">
        <v>505243</v>
      </c>
      <c r="AU318" s="5">
        <v>416573</v>
      </c>
      <c r="AV318" s="5">
        <v>391043</v>
      </c>
      <c r="AW318" s="5">
        <v>263923</v>
      </c>
      <c r="AX318" s="5">
        <v>316794</v>
      </c>
      <c r="AY318" s="5">
        <v>368253</v>
      </c>
      <c r="AZ318" s="5">
        <v>341956</v>
      </c>
      <c r="BA318" s="5">
        <v>396279</v>
      </c>
      <c r="BB318" s="5">
        <v>476582</v>
      </c>
      <c r="BC318" s="5">
        <v>270107</v>
      </c>
      <c r="BD318" s="5">
        <v>237755</v>
      </c>
      <c r="BE318" s="5">
        <v>272187</v>
      </c>
      <c r="BF318" s="5">
        <v>326152</v>
      </c>
      <c r="BG318" s="5">
        <v>413488</v>
      </c>
      <c r="BH318" s="5">
        <v>255384</v>
      </c>
      <c r="BI318" s="5">
        <v>226643</v>
      </c>
      <c r="BJ318" s="5">
        <v>157213</v>
      </c>
      <c r="BK318" s="5">
        <v>128681</v>
      </c>
      <c r="BL318" s="5">
        <v>267194</v>
      </c>
      <c r="BM318" s="5">
        <v>390292</v>
      </c>
      <c r="BN318" s="5">
        <v>239714</v>
      </c>
      <c r="BO318" s="5">
        <v>341549</v>
      </c>
      <c r="BP318" s="5">
        <v>187545</v>
      </c>
    </row>
    <row r="319" spans="1:68" x14ac:dyDescent="0.3">
      <c r="A319" t="s">
        <v>10876</v>
      </c>
      <c r="B319" t="s">
        <v>704</v>
      </c>
      <c r="C319" t="s">
        <v>705</v>
      </c>
      <c r="D319" t="s">
        <v>10544</v>
      </c>
      <c r="E319" t="s">
        <v>10870</v>
      </c>
      <c r="F319" t="s">
        <v>10871</v>
      </c>
      <c r="G319" t="s">
        <v>10547</v>
      </c>
      <c r="H319" s="5">
        <v>10436</v>
      </c>
      <c r="I319" s="5">
        <v>8900</v>
      </c>
      <c r="J319" s="5">
        <v>10724</v>
      </c>
      <c r="K319" s="5">
        <v>10839</v>
      </c>
      <c r="L319" s="5">
        <v>11049</v>
      </c>
      <c r="M319" s="5">
        <v>9800</v>
      </c>
      <c r="N319" s="5">
        <v>10398</v>
      </c>
      <c r="O319" s="5">
        <v>9685</v>
      </c>
      <c r="P319" s="5">
        <v>9814</v>
      </c>
      <c r="Q319" s="5">
        <v>10370</v>
      </c>
      <c r="R319" s="5">
        <v>12965</v>
      </c>
      <c r="S319" s="5">
        <v>16612</v>
      </c>
      <c r="T319" s="5">
        <v>12903</v>
      </c>
      <c r="U319" s="5">
        <v>13313</v>
      </c>
      <c r="V319" s="5">
        <v>14774</v>
      </c>
      <c r="W319" s="5">
        <v>15678</v>
      </c>
      <c r="X319" s="5">
        <v>13360</v>
      </c>
      <c r="Y319" s="5">
        <v>11187</v>
      </c>
      <c r="Z319" s="5">
        <v>13918</v>
      </c>
      <c r="AA319" s="5">
        <v>16685</v>
      </c>
      <c r="AB319" s="5">
        <v>17834</v>
      </c>
      <c r="AC319" s="5">
        <v>14621</v>
      </c>
      <c r="AD319" s="5">
        <v>17249</v>
      </c>
      <c r="AE319" s="5">
        <v>19686</v>
      </c>
      <c r="AF319" s="5">
        <v>22648</v>
      </c>
      <c r="AG319" s="5">
        <v>24629</v>
      </c>
      <c r="AH319" s="5">
        <v>23645</v>
      </c>
      <c r="AI319" s="5">
        <v>18947</v>
      </c>
      <c r="AJ319" s="5">
        <v>18019</v>
      </c>
      <c r="AK319" s="5">
        <v>18280</v>
      </c>
      <c r="AL319" s="5">
        <v>14769</v>
      </c>
      <c r="AM319" s="5">
        <v>18725</v>
      </c>
      <c r="AN319" s="5">
        <v>15504</v>
      </c>
      <c r="AO319" s="5">
        <v>19709</v>
      </c>
      <c r="AP319" s="5">
        <v>15928</v>
      </c>
      <c r="AQ319" s="5">
        <v>21977</v>
      </c>
      <c r="AR319" s="5">
        <v>18823</v>
      </c>
      <c r="AS319" s="5">
        <v>20751</v>
      </c>
      <c r="AT319" s="5">
        <v>14908</v>
      </c>
      <c r="AU319" s="5">
        <v>15978</v>
      </c>
      <c r="AV319" s="5">
        <v>14836</v>
      </c>
      <c r="AW319" s="5">
        <v>15445</v>
      </c>
      <c r="AX319" s="5">
        <v>12299</v>
      </c>
      <c r="AY319" s="5">
        <v>12780</v>
      </c>
      <c r="AZ319" s="5">
        <v>11966</v>
      </c>
      <c r="BA319" s="5">
        <v>14152</v>
      </c>
      <c r="BB319" s="5">
        <v>17767</v>
      </c>
      <c r="BC319" s="5">
        <v>17095</v>
      </c>
      <c r="BD319" s="5">
        <v>20096</v>
      </c>
      <c r="BE319" s="5">
        <v>18405</v>
      </c>
      <c r="BF319" s="5">
        <v>15398</v>
      </c>
      <c r="BG319" s="5">
        <v>20235</v>
      </c>
      <c r="BH319" s="5">
        <v>14247</v>
      </c>
      <c r="BI319" s="5">
        <v>11572</v>
      </c>
      <c r="BJ319" s="5">
        <v>16831</v>
      </c>
      <c r="BK319" s="5">
        <v>15098</v>
      </c>
      <c r="BL319" s="5">
        <v>17565</v>
      </c>
      <c r="BM319" s="5">
        <v>17479</v>
      </c>
      <c r="BN319" s="5">
        <v>16618</v>
      </c>
      <c r="BO319" s="5">
        <v>16127</v>
      </c>
      <c r="BP319" s="5">
        <v>14638</v>
      </c>
    </row>
    <row r="320" spans="1:68" x14ac:dyDescent="0.3">
      <c r="A320" t="s">
        <v>10877</v>
      </c>
      <c r="B320" t="s">
        <v>798</v>
      </c>
      <c r="C320" t="s">
        <v>799</v>
      </c>
      <c r="D320" t="s">
        <v>10544</v>
      </c>
      <c r="E320" t="s">
        <v>10870</v>
      </c>
      <c r="F320" t="s">
        <v>10871</v>
      </c>
      <c r="G320" t="s">
        <v>10547</v>
      </c>
      <c r="H320" s="5">
        <v>4564</v>
      </c>
      <c r="I320" s="5">
        <v>3907</v>
      </c>
      <c r="J320" s="5">
        <v>3112</v>
      </c>
      <c r="K320" s="5">
        <v>2915</v>
      </c>
      <c r="L320" s="5">
        <v>2817</v>
      </c>
      <c r="M320" s="5">
        <v>1959</v>
      </c>
      <c r="N320" s="5">
        <v>2631</v>
      </c>
      <c r="O320" s="5">
        <v>4108</v>
      </c>
      <c r="P320" s="5">
        <v>3727</v>
      </c>
      <c r="Q320" s="5">
        <v>4439</v>
      </c>
      <c r="R320" s="5">
        <v>3456</v>
      </c>
      <c r="S320" s="5">
        <v>4098</v>
      </c>
      <c r="T320" s="5">
        <v>5584</v>
      </c>
      <c r="U320" s="5">
        <v>4644</v>
      </c>
      <c r="V320" s="5">
        <v>4470</v>
      </c>
      <c r="W320" s="5">
        <v>5135</v>
      </c>
      <c r="X320" s="5">
        <v>3976</v>
      </c>
      <c r="Y320" s="5">
        <v>4497</v>
      </c>
      <c r="Z320" s="5">
        <v>3723</v>
      </c>
      <c r="AA320" s="5">
        <v>4777</v>
      </c>
      <c r="AB320" s="5">
        <v>2659</v>
      </c>
      <c r="AC320" s="5">
        <v>2717</v>
      </c>
      <c r="AD320" s="5">
        <v>3877</v>
      </c>
      <c r="AE320" s="5">
        <v>3977</v>
      </c>
      <c r="AF320" s="5">
        <v>3941</v>
      </c>
      <c r="AG320" s="5">
        <v>2760</v>
      </c>
      <c r="AH320" s="5">
        <v>3899</v>
      </c>
      <c r="AI320" s="5">
        <v>3578</v>
      </c>
      <c r="AJ320" s="5">
        <v>3411</v>
      </c>
      <c r="AK320" s="5">
        <v>4607</v>
      </c>
      <c r="AL320" s="5">
        <v>5936</v>
      </c>
      <c r="AM320" s="5">
        <v>4522</v>
      </c>
      <c r="AN320" s="5">
        <v>4382</v>
      </c>
      <c r="AO320" s="5">
        <v>4275</v>
      </c>
      <c r="AP320" s="5">
        <v>4964</v>
      </c>
      <c r="AQ320" s="5">
        <v>3752</v>
      </c>
      <c r="AR320" s="5">
        <v>6472</v>
      </c>
      <c r="AS320" s="5">
        <v>4562</v>
      </c>
      <c r="AT320" s="5">
        <v>4571</v>
      </c>
      <c r="AU320" s="5">
        <v>4315</v>
      </c>
      <c r="AV320" s="5">
        <v>5369</v>
      </c>
      <c r="AW320" s="5">
        <v>2959</v>
      </c>
      <c r="AX320" s="5">
        <v>3409</v>
      </c>
      <c r="AY320" s="5">
        <v>5715</v>
      </c>
      <c r="AZ320" s="5">
        <v>4634</v>
      </c>
      <c r="BA320" s="5">
        <v>4782</v>
      </c>
      <c r="BB320" s="5">
        <v>5395</v>
      </c>
      <c r="BC320" s="5">
        <v>3590</v>
      </c>
      <c r="BD320" s="5">
        <v>5481</v>
      </c>
      <c r="BE320" s="5">
        <v>4973</v>
      </c>
      <c r="BF320" s="5">
        <v>3811</v>
      </c>
      <c r="BG320" s="5">
        <v>5513</v>
      </c>
      <c r="BH320" s="5">
        <v>2970</v>
      </c>
      <c r="BI320" s="5">
        <v>3835</v>
      </c>
      <c r="BJ320" s="5">
        <v>4127</v>
      </c>
      <c r="BK320" s="5">
        <v>2819</v>
      </c>
      <c r="BL320" s="5">
        <v>2069</v>
      </c>
      <c r="BM320" s="5">
        <v>3060</v>
      </c>
      <c r="BN320" s="5">
        <v>5056</v>
      </c>
      <c r="BO320" s="5">
        <v>3811</v>
      </c>
      <c r="BP320" s="5">
        <v>2860</v>
      </c>
    </row>
    <row r="321" spans="1:68" x14ac:dyDescent="0.3">
      <c r="A321" t="s">
        <v>10878</v>
      </c>
      <c r="B321" t="s">
        <v>986</v>
      </c>
      <c r="C321" t="s">
        <v>987</v>
      </c>
      <c r="D321" t="s">
        <v>10544</v>
      </c>
      <c r="E321" t="s">
        <v>10870</v>
      </c>
      <c r="F321" t="s">
        <v>10871</v>
      </c>
      <c r="G321" t="s">
        <v>10547</v>
      </c>
      <c r="H321" s="5">
        <v>32</v>
      </c>
      <c r="I321" s="5">
        <v>58</v>
      </c>
      <c r="J321" s="5">
        <v>61</v>
      </c>
      <c r="K321" s="5">
        <v>43</v>
      </c>
      <c r="L321" s="5">
        <v>50</v>
      </c>
      <c r="M321" s="5">
        <v>32</v>
      </c>
      <c r="N321" s="5">
        <v>23</v>
      </c>
      <c r="O321" s="5">
        <v>24</v>
      </c>
      <c r="P321" s="5">
        <v>15</v>
      </c>
      <c r="Q321" s="5">
        <v>3</v>
      </c>
      <c r="R321" s="5">
        <v>8</v>
      </c>
      <c r="S321" s="5">
        <v>11</v>
      </c>
      <c r="T321" s="5">
        <v>13</v>
      </c>
      <c r="U321" s="5">
        <v>8</v>
      </c>
      <c r="V321" s="5">
        <v>6</v>
      </c>
      <c r="W321" s="5">
        <v>8</v>
      </c>
      <c r="X321" s="5">
        <v>5</v>
      </c>
      <c r="Y321" s="5">
        <v>0</v>
      </c>
      <c r="Z321" s="5">
        <v>0</v>
      </c>
      <c r="AA321" s="5">
        <v>0</v>
      </c>
      <c r="AB321" s="5">
        <v>0</v>
      </c>
      <c r="AC321" s="5">
        <v>0</v>
      </c>
      <c r="AD321" s="5">
        <v>0</v>
      </c>
      <c r="AE321" s="5">
        <v>0</v>
      </c>
      <c r="AF321" s="5">
        <v>0</v>
      </c>
      <c r="AG321" s="5">
        <v>0</v>
      </c>
      <c r="AH321" s="5">
        <v>0</v>
      </c>
      <c r="AI321" s="5">
        <v>0</v>
      </c>
      <c r="AJ321" s="5">
        <v>0</v>
      </c>
      <c r="AK321" s="5">
        <v>0</v>
      </c>
      <c r="AL321" s="5">
        <v>0</v>
      </c>
      <c r="AM321" s="5">
        <v>0</v>
      </c>
      <c r="AN321" s="5">
        <v>0</v>
      </c>
      <c r="AO321" s="5">
        <v>0</v>
      </c>
      <c r="AP321" s="5">
        <v>0</v>
      </c>
      <c r="AQ321" s="5">
        <v>0</v>
      </c>
      <c r="AR321" s="5">
        <v>0</v>
      </c>
      <c r="AS321" s="5">
        <v>0</v>
      </c>
      <c r="AT321" s="5">
        <v>0</v>
      </c>
      <c r="AU321" s="5">
        <v>0</v>
      </c>
      <c r="AV321" s="5">
        <v>0</v>
      </c>
      <c r="AW321" s="5">
        <v>0</v>
      </c>
      <c r="AX321" s="5">
        <v>0</v>
      </c>
      <c r="AY321" s="5">
        <v>0</v>
      </c>
      <c r="AZ321" s="5">
        <v>0</v>
      </c>
      <c r="BA321" s="5">
        <v>0</v>
      </c>
      <c r="BB321" s="5">
        <v>0</v>
      </c>
      <c r="BC321" s="5">
        <v>0</v>
      </c>
      <c r="BD321" s="5">
        <v>0</v>
      </c>
      <c r="BE321" s="5">
        <v>0</v>
      </c>
      <c r="BF321" s="5">
        <v>0</v>
      </c>
      <c r="BG321" s="5">
        <v>0</v>
      </c>
      <c r="BH321" s="5">
        <v>0</v>
      </c>
      <c r="BI321" s="5">
        <v>0</v>
      </c>
      <c r="BJ321" s="5">
        <v>0</v>
      </c>
      <c r="BK321" s="5">
        <v>0</v>
      </c>
      <c r="BL321" s="5">
        <v>0</v>
      </c>
      <c r="BM321" s="5">
        <v>0</v>
      </c>
      <c r="BN321" s="5">
        <v>0</v>
      </c>
      <c r="BO321" s="5">
        <v>0</v>
      </c>
      <c r="BP321" s="5">
        <v>0</v>
      </c>
    </row>
    <row r="322" spans="1:68" x14ac:dyDescent="0.3">
      <c r="A322" t="s">
        <v>10879</v>
      </c>
      <c r="B322" t="s">
        <v>892</v>
      </c>
      <c r="C322" t="s">
        <v>893</v>
      </c>
      <c r="D322" t="s">
        <v>10544</v>
      </c>
      <c r="E322" t="s">
        <v>10870</v>
      </c>
      <c r="F322" t="s">
        <v>10871</v>
      </c>
      <c r="G322" t="s">
        <v>10547</v>
      </c>
      <c r="H322" s="5">
        <v>0</v>
      </c>
      <c r="I322" s="5">
        <v>0</v>
      </c>
      <c r="J322" s="5">
        <v>0</v>
      </c>
      <c r="K322" s="5">
        <v>0</v>
      </c>
      <c r="L322" s="5">
        <v>0</v>
      </c>
      <c r="M322" s="5">
        <v>0</v>
      </c>
      <c r="N322" s="5">
        <v>0</v>
      </c>
      <c r="O322" s="5">
        <v>0</v>
      </c>
      <c r="P322" s="5">
        <v>3</v>
      </c>
      <c r="Q322" s="5">
        <v>0</v>
      </c>
      <c r="R322" s="5">
        <v>0</v>
      </c>
      <c r="S322" s="5">
        <v>0</v>
      </c>
      <c r="T322" s="5">
        <v>0</v>
      </c>
      <c r="U322" s="5">
        <v>0</v>
      </c>
      <c r="V322" s="5">
        <v>0</v>
      </c>
      <c r="W322" s="5">
        <v>0</v>
      </c>
      <c r="X322" s="5">
        <v>0</v>
      </c>
      <c r="Y322" s="5">
        <v>0</v>
      </c>
      <c r="Z322" s="5">
        <v>0</v>
      </c>
      <c r="AA322" s="5">
        <v>0</v>
      </c>
      <c r="AB322" s="5">
        <v>0</v>
      </c>
      <c r="AC322" s="5">
        <v>0</v>
      </c>
      <c r="AD322" s="5">
        <v>0</v>
      </c>
      <c r="AE322" s="5">
        <v>0</v>
      </c>
      <c r="AF322" s="5">
        <v>0</v>
      </c>
      <c r="AG322" s="5">
        <v>0</v>
      </c>
      <c r="AH322" s="5">
        <v>0</v>
      </c>
      <c r="AI322" s="5">
        <v>0</v>
      </c>
      <c r="AJ322" s="5">
        <v>0</v>
      </c>
      <c r="AK322" s="5">
        <v>0</v>
      </c>
      <c r="AL322" s="5">
        <v>0</v>
      </c>
      <c r="AM322" s="5">
        <v>0</v>
      </c>
      <c r="AN322" s="5">
        <v>0</v>
      </c>
      <c r="AO322" s="5">
        <v>0</v>
      </c>
      <c r="AP322" s="5">
        <v>0</v>
      </c>
      <c r="AQ322" s="5">
        <v>0</v>
      </c>
      <c r="AR322" s="5">
        <v>0</v>
      </c>
      <c r="AS322" s="5">
        <v>0</v>
      </c>
      <c r="AT322" s="5">
        <v>0</v>
      </c>
      <c r="AU322" s="5">
        <v>0</v>
      </c>
      <c r="AV322" s="5">
        <v>0</v>
      </c>
      <c r="AW322" s="5">
        <v>0</v>
      </c>
      <c r="AX322" s="5">
        <v>0</v>
      </c>
      <c r="AY322" s="5">
        <v>0</v>
      </c>
      <c r="AZ322" s="5">
        <v>0</v>
      </c>
      <c r="BA322" s="5">
        <v>0</v>
      </c>
      <c r="BB322" s="5">
        <v>0</v>
      </c>
      <c r="BC322" s="5">
        <v>0</v>
      </c>
      <c r="BD322" s="5">
        <v>0</v>
      </c>
      <c r="BE322" s="5">
        <v>0</v>
      </c>
      <c r="BF322" s="5">
        <v>0</v>
      </c>
      <c r="BG322" s="5">
        <v>0</v>
      </c>
      <c r="BH322" s="5">
        <v>0</v>
      </c>
      <c r="BI322" s="5">
        <v>0</v>
      </c>
      <c r="BJ322" s="5">
        <v>0</v>
      </c>
      <c r="BK322" s="5">
        <v>0</v>
      </c>
      <c r="BL322" s="5">
        <v>0</v>
      </c>
      <c r="BM322" s="5">
        <v>0</v>
      </c>
      <c r="BN322" s="5">
        <v>0</v>
      </c>
      <c r="BO322" s="5">
        <v>0</v>
      </c>
      <c r="BP322" s="5">
        <v>0</v>
      </c>
    </row>
    <row r="323" spans="1:68" x14ac:dyDescent="0.3">
      <c r="A323" t="s">
        <v>10880</v>
      </c>
      <c r="B323" t="s">
        <v>1080</v>
      </c>
      <c r="C323" t="s">
        <v>1081</v>
      </c>
      <c r="D323" t="s">
        <v>10544</v>
      </c>
      <c r="E323" t="s">
        <v>10870</v>
      </c>
      <c r="F323" t="s">
        <v>10871</v>
      </c>
      <c r="G323" t="s">
        <v>10547</v>
      </c>
      <c r="H323" s="5">
        <v>2990</v>
      </c>
      <c r="I323" s="5">
        <v>2806</v>
      </c>
      <c r="J323" s="5">
        <v>2505</v>
      </c>
      <c r="K323" s="5">
        <v>2775</v>
      </c>
      <c r="L323" s="5">
        <v>3033</v>
      </c>
      <c r="M323" s="5">
        <v>3118</v>
      </c>
      <c r="N323" s="5">
        <v>3022</v>
      </c>
      <c r="O323" s="5">
        <v>2984</v>
      </c>
      <c r="P323" s="5">
        <v>2511</v>
      </c>
      <c r="Q323" s="5">
        <v>2862</v>
      </c>
      <c r="R323" s="5">
        <v>3061</v>
      </c>
      <c r="S323" s="5">
        <v>2651</v>
      </c>
      <c r="T323" s="5">
        <v>2472</v>
      </c>
      <c r="U323" s="5">
        <v>2431</v>
      </c>
      <c r="V323" s="5">
        <v>2625</v>
      </c>
      <c r="W323" s="5">
        <v>2438</v>
      </c>
      <c r="X323" s="5">
        <v>2688</v>
      </c>
      <c r="Y323" s="5">
        <v>2537</v>
      </c>
      <c r="Z323" s="5">
        <v>2363</v>
      </c>
      <c r="AA323" s="5">
        <v>2493</v>
      </c>
      <c r="AB323" s="5">
        <v>2229</v>
      </c>
      <c r="AC323" s="5">
        <v>1881</v>
      </c>
      <c r="AD323" s="5">
        <v>2728</v>
      </c>
      <c r="AE323" s="5">
        <v>2314</v>
      </c>
      <c r="AF323" s="5">
        <v>2221</v>
      </c>
      <c r="AG323" s="5">
        <v>2549</v>
      </c>
      <c r="AH323" s="5">
        <v>2218</v>
      </c>
      <c r="AI323" s="5">
        <v>2260</v>
      </c>
      <c r="AJ323" s="5">
        <v>2161</v>
      </c>
      <c r="AK323" s="5">
        <v>2437</v>
      </c>
      <c r="AL323" s="5">
        <v>1816</v>
      </c>
      <c r="AM323" s="5">
        <v>2745</v>
      </c>
      <c r="AN323" s="5">
        <v>2437</v>
      </c>
      <c r="AO323" s="5">
        <v>2173</v>
      </c>
      <c r="AP323" s="5">
        <v>2831</v>
      </c>
      <c r="AQ323" s="5">
        <v>2380</v>
      </c>
      <c r="AR323" s="5">
        <v>2229</v>
      </c>
      <c r="AS323" s="5">
        <v>2464</v>
      </c>
      <c r="AT323" s="5">
        <v>2024</v>
      </c>
      <c r="AU323" s="5">
        <v>1433</v>
      </c>
      <c r="AV323" s="5">
        <v>885</v>
      </c>
      <c r="AW323" s="5">
        <v>1526</v>
      </c>
      <c r="AX323" s="5">
        <v>1873</v>
      </c>
      <c r="AY323" s="5">
        <v>2660</v>
      </c>
      <c r="AZ323" s="5">
        <v>2657</v>
      </c>
      <c r="BA323" s="5">
        <v>2661</v>
      </c>
      <c r="BB323" s="5">
        <v>2018</v>
      </c>
      <c r="BC323" s="5">
        <v>1527</v>
      </c>
      <c r="BD323" s="5">
        <v>2031</v>
      </c>
      <c r="BE323" s="5">
        <v>2032</v>
      </c>
      <c r="BF323" s="5">
        <v>1731</v>
      </c>
      <c r="BG323" s="5">
        <v>1769</v>
      </c>
      <c r="BH323" s="5">
        <v>1432</v>
      </c>
      <c r="BI323" s="5">
        <v>2425</v>
      </c>
      <c r="BJ323" s="5">
        <v>2010</v>
      </c>
      <c r="BK323" s="5">
        <v>2277</v>
      </c>
      <c r="BL323" s="5">
        <v>1611</v>
      </c>
      <c r="BM323" s="5">
        <v>2011</v>
      </c>
      <c r="BN323" s="5">
        <v>2117</v>
      </c>
      <c r="BO323" s="5">
        <v>1869</v>
      </c>
      <c r="BP323" s="5">
        <v>2033</v>
      </c>
    </row>
    <row r="324" spans="1:68" x14ac:dyDescent="0.3">
      <c r="A324" t="s">
        <v>10881</v>
      </c>
      <c r="B324" t="s">
        <v>1174</v>
      </c>
      <c r="C324" t="s">
        <v>1175</v>
      </c>
      <c r="D324" t="s">
        <v>10544</v>
      </c>
      <c r="E324" t="s">
        <v>10870</v>
      </c>
      <c r="F324" t="s">
        <v>10871</v>
      </c>
      <c r="G324" t="s">
        <v>10547</v>
      </c>
      <c r="H324" s="5">
        <v>24810</v>
      </c>
      <c r="I324" s="5">
        <v>24375</v>
      </c>
      <c r="J324" s="5">
        <v>27042</v>
      </c>
      <c r="K324" s="5">
        <v>30763</v>
      </c>
      <c r="L324" s="5">
        <v>45088</v>
      </c>
      <c r="M324" s="5">
        <v>33808</v>
      </c>
      <c r="N324" s="5">
        <v>34792</v>
      </c>
      <c r="O324" s="5">
        <v>38645</v>
      </c>
      <c r="P324" s="5">
        <v>32734</v>
      </c>
      <c r="Q324" s="5">
        <v>32557</v>
      </c>
      <c r="R324" s="5">
        <v>26430</v>
      </c>
      <c r="S324" s="5">
        <v>34600</v>
      </c>
      <c r="T324" s="5">
        <v>35141</v>
      </c>
      <c r="U324" s="5">
        <v>43968</v>
      </c>
      <c r="V324" s="5">
        <v>38153</v>
      </c>
      <c r="W324" s="5">
        <v>45103</v>
      </c>
      <c r="X324" s="5">
        <v>45969</v>
      </c>
      <c r="Y324" s="5">
        <v>42073</v>
      </c>
      <c r="Z324" s="5">
        <v>38910</v>
      </c>
      <c r="AA324" s="5">
        <v>45870</v>
      </c>
      <c r="AB324" s="5">
        <v>45942</v>
      </c>
      <c r="AC324" s="5">
        <v>24339</v>
      </c>
      <c r="AD324" s="5">
        <v>38173</v>
      </c>
      <c r="AE324" s="5">
        <v>43337</v>
      </c>
      <c r="AF324" s="5">
        <v>43193</v>
      </c>
      <c r="AG324" s="5">
        <v>29522</v>
      </c>
      <c r="AH324" s="5">
        <v>22471</v>
      </c>
      <c r="AI324" s="5">
        <v>33084</v>
      </c>
      <c r="AJ324" s="5">
        <v>21322</v>
      </c>
      <c r="AK324" s="5">
        <v>40621</v>
      </c>
      <c r="AL324" s="5">
        <v>47736</v>
      </c>
      <c r="AM324" s="5">
        <v>44166</v>
      </c>
      <c r="AN324" s="5">
        <v>50834</v>
      </c>
      <c r="AO324" s="5">
        <v>45944</v>
      </c>
      <c r="AP324" s="5">
        <v>44683</v>
      </c>
      <c r="AQ324" s="5">
        <v>43277</v>
      </c>
      <c r="AR324" s="5">
        <v>48380</v>
      </c>
      <c r="AS324" s="5">
        <v>43708</v>
      </c>
      <c r="AT324" s="5">
        <v>53376</v>
      </c>
      <c r="AU324" s="5">
        <v>28134</v>
      </c>
      <c r="AV324" s="5">
        <v>25307</v>
      </c>
      <c r="AW324" s="5">
        <v>26829</v>
      </c>
      <c r="AX324" s="5">
        <v>27627</v>
      </c>
      <c r="AY324" s="5">
        <v>41920</v>
      </c>
      <c r="AZ324" s="5">
        <v>36983</v>
      </c>
      <c r="BA324" s="5">
        <v>40317</v>
      </c>
      <c r="BB324" s="5">
        <v>25480</v>
      </c>
      <c r="BC324" s="5">
        <v>22102</v>
      </c>
      <c r="BD324" s="5">
        <v>21133</v>
      </c>
      <c r="BE324" s="5">
        <v>31815</v>
      </c>
      <c r="BF324" s="5">
        <v>32407</v>
      </c>
      <c r="BG324" s="5">
        <v>26282</v>
      </c>
      <c r="BH324" s="5">
        <v>21281</v>
      </c>
      <c r="BI324" s="5">
        <v>35431</v>
      </c>
      <c r="BJ324" s="5">
        <v>29142</v>
      </c>
      <c r="BK324" s="5">
        <v>27804</v>
      </c>
      <c r="BL324" s="5">
        <v>31137</v>
      </c>
      <c r="BM324" s="5">
        <v>22201</v>
      </c>
      <c r="BN324" s="5">
        <v>33656</v>
      </c>
      <c r="BO324" s="5">
        <v>35230</v>
      </c>
      <c r="BP324" s="5">
        <v>40905</v>
      </c>
    </row>
    <row r="325" spans="1:68" x14ac:dyDescent="0.3">
      <c r="A325" t="s">
        <v>10882</v>
      </c>
      <c r="B325" t="s">
        <v>1268</v>
      </c>
      <c r="C325" t="s">
        <v>1269</v>
      </c>
      <c r="D325" t="s">
        <v>10544</v>
      </c>
      <c r="E325" t="s">
        <v>10870</v>
      </c>
      <c r="F325" t="s">
        <v>10871</v>
      </c>
      <c r="G325" t="s">
        <v>10547</v>
      </c>
      <c r="H325" s="5">
        <v>292</v>
      </c>
      <c r="I325" s="5">
        <v>258</v>
      </c>
      <c r="J325" s="5">
        <v>214</v>
      </c>
      <c r="K325" s="5">
        <v>240</v>
      </c>
      <c r="L325" s="5">
        <v>1205</v>
      </c>
      <c r="M325" s="5">
        <v>1093</v>
      </c>
      <c r="N325" s="5">
        <v>1165</v>
      </c>
      <c r="O325" s="5">
        <v>1131</v>
      </c>
      <c r="P325" s="5">
        <v>979</v>
      </c>
      <c r="Q325" s="5">
        <v>1043</v>
      </c>
      <c r="R325" s="5">
        <v>1131</v>
      </c>
      <c r="S325" s="5">
        <v>936</v>
      </c>
      <c r="T325" s="5">
        <v>941</v>
      </c>
      <c r="U325" s="5">
        <v>985</v>
      </c>
      <c r="V325" s="5">
        <v>958</v>
      </c>
      <c r="W325" s="5">
        <v>929</v>
      </c>
      <c r="X325" s="5">
        <v>962</v>
      </c>
      <c r="Y325" s="5">
        <v>895</v>
      </c>
      <c r="Z325" s="5">
        <v>868</v>
      </c>
      <c r="AA325" s="5">
        <v>931</v>
      </c>
      <c r="AB325" s="5">
        <v>898</v>
      </c>
      <c r="AC325" s="5">
        <v>840</v>
      </c>
      <c r="AD325" s="5">
        <v>942</v>
      </c>
      <c r="AE325" s="5">
        <v>885</v>
      </c>
      <c r="AF325" s="5">
        <v>855</v>
      </c>
      <c r="AG325" s="5">
        <v>893</v>
      </c>
      <c r="AH325" s="5">
        <v>817</v>
      </c>
      <c r="AI325" s="5">
        <v>855</v>
      </c>
      <c r="AJ325" s="5">
        <v>834</v>
      </c>
      <c r="AK325" s="5">
        <v>581</v>
      </c>
      <c r="AL325" s="5">
        <v>827</v>
      </c>
      <c r="AM325" s="5">
        <v>741</v>
      </c>
      <c r="AN325" s="5">
        <v>632</v>
      </c>
      <c r="AO325" s="5">
        <v>580</v>
      </c>
      <c r="AP325" s="5">
        <v>1438</v>
      </c>
      <c r="AQ325" s="5">
        <v>1009</v>
      </c>
      <c r="AR325" s="5">
        <v>1076</v>
      </c>
      <c r="AS325" s="5">
        <v>1178</v>
      </c>
      <c r="AT325" s="5">
        <v>1237</v>
      </c>
      <c r="AU325" s="5">
        <v>1175</v>
      </c>
      <c r="AV325" s="5">
        <v>1055</v>
      </c>
      <c r="AW325" s="5">
        <v>1041</v>
      </c>
      <c r="AX325" s="5">
        <v>967</v>
      </c>
      <c r="AY325" s="5">
        <v>916</v>
      </c>
      <c r="AZ325" s="5">
        <v>941</v>
      </c>
      <c r="BA325" s="5">
        <v>962</v>
      </c>
      <c r="BB325" s="5">
        <v>1191</v>
      </c>
      <c r="BC325" s="5">
        <v>913</v>
      </c>
      <c r="BD325" s="5">
        <v>831</v>
      </c>
      <c r="BE325" s="5">
        <v>1099</v>
      </c>
      <c r="BF325" s="5">
        <v>687</v>
      </c>
      <c r="BG325" s="5">
        <v>905</v>
      </c>
      <c r="BH325" s="5">
        <v>1090</v>
      </c>
      <c r="BI325" s="5">
        <v>747</v>
      </c>
      <c r="BJ325" s="5">
        <v>895</v>
      </c>
      <c r="BK325" s="5">
        <v>1129</v>
      </c>
      <c r="BL325" s="5">
        <v>839</v>
      </c>
      <c r="BM325" s="5">
        <v>609</v>
      </c>
      <c r="BN325" s="5">
        <v>879</v>
      </c>
      <c r="BO325" s="5">
        <v>842</v>
      </c>
      <c r="BP325" s="5">
        <v>867</v>
      </c>
    </row>
    <row r="326" spans="1:68" x14ac:dyDescent="0.3">
      <c r="A326" t="s">
        <v>10883</v>
      </c>
      <c r="B326" t="s">
        <v>1644</v>
      </c>
      <c r="C326" t="s">
        <v>1645</v>
      </c>
      <c r="D326" t="s">
        <v>10544</v>
      </c>
      <c r="E326" t="s">
        <v>10870</v>
      </c>
      <c r="F326" t="s">
        <v>10871</v>
      </c>
      <c r="G326" t="s">
        <v>10547</v>
      </c>
      <c r="H326" s="5">
        <v>9481</v>
      </c>
      <c r="I326" s="5">
        <v>9550</v>
      </c>
      <c r="J326" s="5">
        <v>9830</v>
      </c>
      <c r="K326" s="5">
        <v>7943</v>
      </c>
      <c r="L326" s="5">
        <v>7219</v>
      </c>
      <c r="M326" s="5">
        <v>9698</v>
      </c>
      <c r="N326" s="5">
        <v>9031</v>
      </c>
      <c r="O326" s="5">
        <v>8409</v>
      </c>
      <c r="P326" s="5">
        <v>9891</v>
      </c>
      <c r="Q326" s="5">
        <v>9046</v>
      </c>
      <c r="R326" s="5">
        <v>9816</v>
      </c>
      <c r="S326" s="5">
        <v>9565</v>
      </c>
      <c r="T326" s="5">
        <v>10310</v>
      </c>
      <c r="U326" s="5">
        <v>9415</v>
      </c>
      <c r="V326" s="5">
        <v>9304</v>
      </c>
      <c r="W326" s="5">
        <v>9142</v>
      </c>
      <c r="X326" s="5">
        <v>6692</v>
      </c>
      <c r="Y326" s="5">
        <v>8136</v>
      </c>
      <c r="Z326" s="5">
        <v>9639</v>
      </c>
      <c r="AA326" s="5">
        <v>9296</v>
      </c>
      <c r="AB326" s="5">
        <v>9828</v>
      </c>
      <c r="AC326" s="5">
        <v>10260</v>
      </c>
      <c r="AD326" s="5">
        <v>9599</v>
      </c>
      <c r="AE326" s="5">
        <v>9675</v>
      </c>
      <c r="AF326" s="5">
        <v>9587</v>
      </c>
      <c r="AG326" s="5">
        <v>10334</v>
      </c>
      <c r="AH326" s="5">
        <v>9953</v>
      </c>
      <c r="AI326" s="5">
        <v>10115</v>
      </c>
      <c r="AJ326" s="5">
        <v>7218</v>
      </c>
      <c r="AK326" s="5">
        <v>7009</v>
      </c>
      <c r="AL326" s="5">
        <v>9103</v>
      </c>
      <c r="AM326" s="5">
        <v>9404</v>
      </c>
      <c r="AN326" s="5">
        <v>10339</v>
      </c>
      <c r="AO326" s="5">
        <v>7703</v>
      </c>
      <c r="AP326" s="5">
        <v>11049</v>
      </c>
      <c r="AQ326" s="5">
        <v>10343</v>
      </c>
      <c r="AR326" s="5">
        <v>9671</v>
      </c>
      <c r="AS326" s="5">
        <v>8221</v>
      </c>
      <c r="AT326" s="5">
        <v>9309</v>
      </c>
      <c r="AU326" s="5">
        <v>9670</v>
      </c>
      <c r="AV326" s="5">
        <v>9222</v>
      </c>
      <c r="AW326" s="5">
        <v>8733</v>
      </c>
      <c r="AX326" s="5">
        <v>9628</v>
      </c>
      <c r="AY326" s="5">
        <v>7985</v>
      </c>
      <c r="AZ326" s="5">
        <v>9475</v>
      </c>
      <c r="BA326" s="5">
        <v>9594</v>
      </c>
      <c r="BB326" s="5">
        <v>9020</v>
      </c>
      <c r="BC326" s="5">
        <v>9512</v>
      </c>
      <c r="BD326" s="5">
        <v>8071</v>
      </c>
      <c r="BE326" s="5">
        <v>9479</v>
      </c>
      <c r="BF326" s="5">
        <v>9250</v>
      </c>
      <c r="BG326" s="5">
        <v>8991</v>
      </c>
      <c r="BH326" s="5">
        <v>7291</v>
      </c>
      <c r="BI326" s="5">
        <v>7147</v>
      </c>
      <c r="BJ326" s="5">
        <v>8356</v>
      </c>
      <c r="BK326" s="5">
        <v>8948</v>
      </c>
      <c r="BL326" s="5">
        <v>8464</v>
      </c>
      <c r="BM326" s="5">
        <v>9526</v>
      </c>
      <c r="BN326" s="5">
        <v>8420</v>
      </c>
      <c r="BO326" s="5">
        <v>7091</v>
      </c>
      <c r="BP326" s="5">
        <v>8994</v>
      </c>
    </row>
    <row r="327" spans="1:68" x14ac:dyDescent="0.3">
      <c r="A327" t="s">
        <v>10884</v>
      </c>
      <c r="B327" t="s">
        <v>1362</v>
      </c>
      <c r="C327" t="s">
        <v>1363</v>
      </c>
      <c r="D327" t="s">
        <v>10544</v>
      </c>
      <c r="E327" t="s">
        <v>10870</v>
      </c>
      <c r="F327" t="s">
        <v>10871</v>
      </c>
      <c r="G327" t="s">
        <v>10547</v>
      </c>
      <c r="H327" s="5">
        <v>66333</v>
      </c>
      <c r="I327" s="5">
        <v>59590</v>
      </c>
      <c r="J327" s="5">
        <v>63159</v>
      </c>
      <c r="K327" s="5">
        <v>62667</v>
      </c>
      <c r="L327" s="5">
        <v>65833</v>
      </c>
      <c r="M327" s="5">
        <v>69417</v>
      </c>
      <c r="N327" s="5">
        <v>71110</v>
      </c>
      <c r="O327" s="5">
        <v>71952</v>
      </c>
      <c r="P327" s="5">
        <v>70145</v>
      </c>
      <c r="Q327" s="5">
        <v>65608</v>
      </c>
      <c r="R327" s="5">
        <v>74260</v>
      </c>
      <c r="S327" s="5">
        <v>78264</v>
      </c>
      <c r="T327" s="5">
        <v>81408</v>
      </c>
      <c r="U327" s="5">
        <v>86007</v>
      </c>
      <c r="V327" s="5">
        <v>101140</v>
      </c>
      <c r="W327" s="5">
        <v>106908</v>
      </c>
      <c r="X327" s="5">
        <v>107589</v>
      </c>
      <c r="Y327" s="5">
        <v>70428</v>
      </c>
      <c r="Z327" s="5">
        <v>102269</v>
      </c>
      <c r="AA327" s="5">
        <v>94885</v>
      </c>
      <c r="AB327" s="5">
        <v>98760</v>
      </c>
      <c r="AC327" s="5">
        <v>99374</v>
      </c>
      <c r="AD327" s="5">
        <v>121177</v>
      </c>
      <c r="AE327" s="5">
        <v>134351</v>
      </c>
      <c r="AF327" s="5">
        <v>137756</v>
      </c>
      <c r="AG327" s="5">
        <v>113491</v>
      </c>
      <c r="AH327" s="5">
        <v>126946</v>
      </c>
      <c r="AI327" s="5">
        <v>84444</v>
      </c>
      <c r="AJ327" s="5">
        <v>69638</v>
      </c>
      <c r="AK327" s="5">
        <v>97532</v>
      </c>
      <c r="AL327" s="5">
        <v>94814</v>
      </c>
      <c r="AM327" s="5">
        <v>91266</v>
      </c>
      <c r="AN327" s="5">
        <v>68815</v>
      </c>
      <c r="AO327" s="5">
        <v>100157</v>
      </c>
      <c r="AP327" s="5">
        <v>81663</v>
      </c>
      <c r="AQ327" s="5">
        <v>113322</v>
      </c>
      <c r="AR327" s="5">
        <v>137349</v>
      </c>
      <c r="AS327" s="5">
        <v>149882</v>
      </c>
      <c r="AT327" s="5">
        <v>131904</v>
      </c>
      <c r="AU327" s="5">
        <v>138042</v>
      </c>
      <c r="AV327" s="5">
        <v>111871</v>
      </c>
      <c r="AW327" s="5">
        <v>74637</v>
      </c>
      <c r="AX327" s="5">
        <v>89210</v>
      </c>
      <c r="AY327" s="5">
        <v>84585</v>
      </c>
      <c r="AZ327" s="5">
        <v>84752</v>
      </c>
      <c r="BA327" s="5">
        <v>85413</v>
      </c>
      <c r="BB327" s="5">
        <v>111513</v>
      </c>
      <c r="BC327" s="5">
        <v>89170</v>
      </c>
      <c r="BD327" s="5">
        <v>92258</v>
      </c>
      <c r="BE327" s="5">
        <v>101838</v>
      </c>
      <c r="BF327" s="5">
        <v>89309</v>
      </c>
      <c r="BG327" s="5">
        <v>130241</v>
      </c>
      <c r="BH327" s="5">
        <v>104109</v>
      </c>
      <c r="BI327" s="5">
        <v>80845</v>
      </c>
      <c r="BJ327" s="5">
        <v>85611</v>
      </c>
      <c r="BK327" s="5">
        <v>81603</v>
      </c>
      <c r="BL327" s="5">
        <v>83395</v>
      </c>
      <c r="BM327" s="5">
        <v>98306</v>
      </c>
      <c r="BN327" s="5">
        <v>100366</v>
      </c>
      <c r="BO327" s="5">
        <v>92017</v>
      </c>
      <c r="BP327" s="5">
        <v>83415</v>
      </c>
    </row>
    <row r="328" spans="1:68" x14ac:dyDescent="0.3">
      <c r="A328" t="s">
        <v>10885</v>
      </c>
      <c r="B328" t="s">
        <v>1456</v>
      </c>
      <c r="C328" t="s">
        <v>1457</v>
      </c>
      <c r="D328" t="s">
        <v>10544</v>
      </c>
      <c r="E328" t="s">
        <v>10870</v>
      </c>
      <c r="F328" t="s">
        <v>10871</v>
      </c>
      <c r="G328" t="s">
        <v>10547</v>
      </c>
      <c r="H328" s="5">
        <v>1986</v>
      </c>
      <c r="I328" s="5">
        <v>2101</v>
      </c>
      <c r="J328" s="5">
        <v>1999</v>
      </c>
      <c r="K328" s="5">
        <v>1855</v>
      </c>
      <c r="L328" s="5">
        <v>1860</v>
      </c>
      <c r="M328" s="5">
        <v>1827</v>
      </c>
      <c r="N328" s="5">
        <v>1804</v>
      </c>
      <c r="O328" s="5">
        <v>1874</v>
      </c>
      <c r="P328" s="5">
        <v>1731</v>
      </c>
      <c r="Q328" s="5">
        <v>1781</v>
      </c>
      <c r="R328" s="5">
        <v>1747</v>
      </c>
      <c r="S328" s="5">
        <v>1429</v>
      </c>
      <c r="T328" s="5">
        <v>1557</v>
      </c>
      <c r="U328" s="5">
        <v>1339</v>
      </c>
      <c r="V328" s="5">
        <v>1300</v>
      </c>
      <c r="W328" s="5">
        <v>1274</v>
      </c>
      <c r="X328" s="5">
        <v>1345</v>
      </c>
      <c r="Y328" s="5">
        <v>1351</v>
      </c>
      <c r="Z328" s="5">
        <v>1332</v>
      </c>
      <c r="AA328" s="5">
        <v>1345</v>
      </c>
      <c r="AB328" s="5">
        <v>1438</v>
      </c>
      <c r="AC328" s="5">
        <v>1399</v>
      </c>
      <c r="AD328" s="5">
        <v>1297</v>
      </c>
      <c r="AE328" s="5">
        <v>1414</v>
      </c>
      <c r="AF328" s="5">
        <v>1468</v>
      </c>
      <c r="AG328" s="5">
        <v>1422</v>
      </c>
      <c r="AH328" s="5">
        <v>1477</v>
      </c>
      <c r="AI328" s="5">
        <v>1116</v>
      </c>
      <c r="AJ328" s="5">
        <v>671</v>
      </c>
      <c r="AK328" s="5">
        <v>1038</v>
      </c>
      <c r="AL328" s="5">
        <v>1497</v>
      </c>
      <c r="AM328" s="5">
        <v>1403</v>
      </c>
      <c r="AN328" s="5">
        <v>1441</v>
      </c>
      <c r="AO328" s="5">
        <v>1342</v>
      </c>
      <c r="AP328" s="5">
        <v>1244</v>
      </c>
      <c r="AQ328" s="5">
        <v>1278</v>
      </c>
      <c r="AR328" s="5">
        <v>1092</v>
      </c>
      <c r="AS328" s="5">
        <v>992</v>
      </c>
      <c r="AT328" s="5">
        <v>1404</v>
      </c>
      <c r="AU328" s="5">
        <v>1453</v>
      </c>
      <c r="AV328" s="5">
        <v>1467</v>
      </c>
      <c r="AW328" s="5">
        <v>1488</v>
      </c>
      <c r="AX328" s="5">
        <v>1311</v>
      </c>
      <c r="AY328" s="5">
        <v>1402</v>
      </c>
      <c r="AZ328" s="5">
        <v>1538</v>
      </c>
      <c r="BA328" s="5">
        <v>1290</v>
      </c>
      <c r="BB328" s="5">
        <v>1719</v>
      </c>
      <c r="BC328" s="5">
        <v>1519</v>
      </c>
      <c r="BD328" s="5">
        <v>1365</v>
      </c>
      <c r="BE328" s="5">
        <v>1331</v>
      </c>
      <c r="BF328" s="5">
        <v>1157</v>
      </c>
      <c r="BG328" s="5">
        <v>1365</v>
      </c>
      <c r="BH328" s="5">
        <v>1058</v>
      </c>
      <c r="BI328" s="5">
        <v>1148</v>
      </c>
      <c r="BJ328" s="5">
        <v>1258</v>
      </c>
      <c r="BK328" s="5">
        <v>1160</v>
      </c>
      <c r="BL328" s="5">
        <v>1226</v>
      </c>
      <c r="BM328" s="5">
        <v>1153</v>
      </c>
      <c r="BN328" s="5">
        <v>1334</v>
      </c>
      <c r="BO328" s="5">
        <v>1103</v>
      </c>
      <c r="BP328" s="5">
        <v>1184</v>
      </c>
    </row>
    <row r="329" spans="1:68" x14ac:dyDescent="0.3">
      <c r="A329" t="s">
        <v>10886</v>
      </c>
      <c r="B329" t="s">
        <v>1550</v>
      </c>
      <c r="C329" t="s">
        <v>1551</v>
      </c>
      <c r="D329" t="s">
        <v>10544</v>
      </c>
      <c r="E329" t="s">
        <v>10870</v>
      </c>
      <c r="F329" t="s">
        <v>10871</v>
      </c>
      <c r="G329" t="s">
        <v>10547</v>
      </c>
      <c r="H329" s="5">
        <v>1079</v>
      </c>
      <c r="I329" s="5">
        <v>1137</v>
      </c>
      <c r="J329" s="5">
        <v>796</v>
      </c>
      <c r="K329" s="5">
        <v>544</v>
      </c>
      <c r="L329" s="5">
        <v>472</v>
      </c>
      <c r="M329" s="5">
        <v>979</v>
      </c>
      <c r="N329" s="5">
        <v>990</v>
      </c>
      <c r="O329" s="5">
        <v>4888</v>
      </c>
      <c r="P329" s="5">
        <v>5444</v>
      </c>
      <c r="Q329" s="5">
        <v>6170</v>
      </c>
      <c r="R329" s="5">
        <v>5199</v>
      </c>
      <c r="S329" s="5">
        <v>4513</v>
      </c>
      <c r="T329" s="5">
        <v>3998</v>
      </c>
      <c r="U329" s="5">
        <v>4984</v>
      </c>
      <c r="V329" s="5">
        <v>4647</v>
      </c>
      <c r="W329" s="5">
        <v>4623</v>
      </c>
      <c r="X329" s="5">
        <v>4972</v>
      </c>
      <c r="Y329" s="5">
        <v>3898</v>
      </c>
      <c r="Z329" s="5">
        <v>3737</v>
      </c>
      <c r="AA329" s="5">
        <v>4540</v>
      </c>
      <c r="AB329" s="5">
        <v>4928</v>
      </c>
      <c r="AC329" s="5">
        <v>5317</v>
      </c>
      <c r="AD329" s="5">
        <v>4473</v>
      </c>
      <c r="AE329" s="5">
        <v>4401</v>
      </c>
      <c r="AF329" s="5">
        <v>4548</v>
      </c>
      <c r="AG329" s="5">
        <v>4451</v>
      </c>
      <c r="AH329" s="5">
        <v>5285</v>
      </c>
      <c r="AI329" s="5">
        <v>5279</v>
      </c>
      <c r="AJ329" s="5">
        <v>4553</v>
      </c>
      <c r="AK329" s="5">
        <v>4697</v>
      </c>
      <c r="AL329" s="5">
        <v>4588</v>
      </c>
      <c r="AM329" s="5">
        <v>4164</v>
      </c>
      <c r="AN329" s="5">
        <v>5817</v>
      </c>
      <c r="AO329" s="5">
        <v>4623</v>
      </c>
      <c r="AP329" s="5">
        <v>4197</v>
      </c>
      <c r="AQ329" s="5">
        <v>4818</v>
      </c>
      <c r="AR329" s="5">
        <v>4636</v>
      </c>
      <c r="AS329" s="5">
        <v>5736</v>
      </c>
      <c r="AT329" s="5">
        <v>4881</v>
      </c>
      <c r="AU329" s="5">
        <v>4162</v>
      </c>
      <c r="AV329" s="5">
        <v>6001</v>
      </c>
      <c r="AW329" s="5">
        <v>5897</v>
      </c>
      <c r="AX329" s="5">
        <v>4184</v>
      </c>
      <c r="AY329" s="5">
        <v>4293</v>
      </c>
      <c r="AZ329" s="5">
        <v>4444</v>
      </c>
      <c r="BA329" s="5">
        <v>4382</v>
      </c>
      <c r="BB329" s="5">
        <v>4855</v>
      </c>
      <c r="BC329" s="5">
        <v>4447</v>
      </c>
      <c r="BD329" s="5">
        <v>4304</v>
      </c>
      <c r="BE329" s="5">
        <v>4914</v>
      </c>
      <c r="BF329" s="5">
        <v>4426</v>
      </c>
      <c r="BG329" s="5">
        <v>3972</v>
      </c>
      <c r="BH329" s="5">
        <v>4125</v>
      </c>
      <c r="BI329" s="5">
        <v>3692</v>
      </c>
      <c r="BJ329" s="5">
        <v>3530</v>
      </c>
      <c r="BK329" s="5">
        <v>3553</v>
      </c>
      <c r="BL329" s="5">
        <v>3935</v>
      </c>
      <c r="BM329" s="5">
        <v>2820</v>
      </c>
      <c r="BN329" s="5">
        <v>2027</v>
      </c>
      <c r="BO329" s="5">
        <v>2280</v>
      </c>
      <c r="BP329" s="5">
        <v>2375</v>
      </c>
    </row>
    <row r="330" spans="1:68" x14ac:dyDescent="0.3">
      <c r="A330" t="s">
        <v>10887</v>
      </c>
      <c r="B330" t="s">
        <v>1738</v>
      </c>
      <c r="C330" t="s">
        <v>1739</v>
      </c>
      <c r="D330" t="s">
        <v>10544</v>
      </c>
      <c r="E330" t="s">
        <v>10870</v>
      </c>
      <c r="F330" t="s">
        <v>10871</v>
      </c>
      <c r="G330" t="s">
        <v>10547</v>
      </c>
      <c r="H330" s="5">
        <v>211</v>
      </c>
      <c r="I330" s="5">
        <v>171</v>
      </c>
      <c r="J330" s="5">
        <v>162</v>
      </c>
      <c r="K330" s="5">
        <v>174</v>
      </c>
      <c r="L330" s="5">
        <v>140</v>
      </c>
      <c r="M330" s="5">
        <v>140</v>
      </c>
      <c r="N330" s="5">
        <v>138</v>
      </c>
      <c r="O330" s="5">
        <v>97</v>
      </c>
      <c r="P330" s="5">
        <v>106</v>
      </c>
      <c r="Q330" s="5">
        <v>67</v>
      </c>
      <c r="R330" s="5">
        <v>71</v>
      </c>
      <c r="S330" s="5">
        <v>75</v>
      </c>
      <c r="T330" s="5">
        <v>48</v>
      </c>
      <c r="U330" s="5">
        <v>32</v>
      </c>
      <c r="V330" s="5">
        <v>70</v>
      </c>
      <c r="W330" s="5">
        <v>48</v>
      </c>
      <c r="X330" s="5">
        <v>54</v>
      </c>
      <c r="Y330" s="5">
        <v>33</v>
      </c>
      <c r="Z330" s="5">
        <v>49</v>
      </c>
      <c r="AA330" s="5">
        <v>38</v>
      </c>
      <c r="AB330" s="5">
        <v>86</v>
      </c>
      <c r="AC330" s="5">
        <v>80</v>
      </c>
      <c r="AD330" s="5">
        <v>68</v>
      </c>
      <c r="AE330" s="5">
        <v>58</v>
      </c>
      <c r="AF330" s="5">
        <v>78</v>
      </c>
      <c r="AG330" s="5">
        <v>93</v>
      </c>
      <c r="AH330" s="5">
        <v>87</v>
      </c>
      <c r="AI330" s="5">
        <v>93</v>
      </c>
      <c r="AJ330" s="5">
        <v>119</v>
      </c>
      <c r="AK330" s="5">
        <v>104</v>
      </c>
      <c r="AL330" s="5">
        <v>138</v>
      </c>
      <c r="AM330" s="5">
        <v>110</v>
      </c>
      <c r="AN330" s="5">
        <v>101</v>
      </c>
      <c r="AO330" s="5">
        <v>51</v>
      </c>
      <c r="AP330" s="5">
        <v>102</v>
      </c>
      <c r="AQ330" s="5">
        <v>116</v>
      </c>
      <c r="AR330" s="5">
        <v>113</v>
      </c>
      <c r="AS330" s="5">
        <v>142</v>
      </c>
      <c r="AT330" s="5">
        <v>117</v>
      </c>
      <c r="AU330" s="5">
        <v>126</v>
      </c>
      <c r="AV330" s="5">
        <v>156</v>
      </c>
      <c r="AW330" s="5">
        <v>264</v>
      </c>
      <c r="AX330" s="5">
        <v>130</v>
      </c>
      <c r="AY330" s="5">
        <v>126</v>
      </c>
      <c r="AZ330" s="5">
        <v>126</v>
      </c>
      <c r="BA330" s="5">
        <v>113</v>
      </c>
      <c r="BB330" s="5">
        <v>96</v>
      </c>
      <c r="BC330" s="5">
        <v>104</v>
      </c>
      <c r="BD330" s="5">
        <v>104</v>
      </c>
      <c r="BE330" s="5">
        <v>125</v>
      </c>
      <c r="BF330" s="5">
        <v>129</v>
      </c>
      <c r="BG330" s="5">
        <v>143</v>
      </c>
      <c r="BH330" s="5">
        <v>99</v>
      </c>
      <c r="BI330" s="5">
        <v>139</v>
      </c>
      <c r="BJ330" s="5">
        <v>154</v>
      </c>
      <c r="BK330" s="5">
        <v>177</v>
      </c>
      <c r="BL330" s="5">
        <v>282</v>
      </c>
      <c r="BM330" s="5">
        <v>269</v>
      </c>
      <c r="BN330" s="5">
        <v>241</v>
      </c>
      <c r="BO330" s="5">
        <v>182</v>
      </c>
      <c r="BP330" s="5">
        <v>284</v>
      </c>
    </row>
    <row r="331" spans="1:68" x14ac:dyDescent="0.3">
      <c r="A331" t="s">
        <v>10888</v>
      </c>
      <c r="B331" t="s">
        <v>1832</v>
      </c>
      <c r="C331" t="s">
        <v>1833</v>
      </c>
      <c r="D331" t="s">
        <v>10544</v>
      </c>
      <c r="E331" t="s">
        <v>10870</v>
      </c>
      <c r="F331" t="s">
        <v>10871</v>
      </c>
      <c r="G331" t="s">
        <v>10547</v>
      </c>
      <c r="H331" s="5">
        <v>28333</v>
      </c>
      <c r="I331" s="5">
        <v>27109</v>
      </c>
      <c r="J331" s="5">
        <v>29293</v>
      </c>
      <c r="K331" s="5">
        <v>24399</v>
      </c>
      <c r="L331" s="5">
        <v>25262</v>
      </c>
      <c r="M331" s="5">
        <v>25760</v>
      </c>
      <c r="N331" s="5">
        <v>26718</v>
      </c>
      <c r="O331" s="5">
        <v>38563</v>
      </c>
      <c r="P331" s="5">
        <v>30430</v>
      </c>
      <c r="Q331" s="5">
        <v>27974</v>
      </c>
      <c r="R331" s="5">
        <v>33303</v>
      </c>
      <c r="S331" s="5">
        <v>37053</v>
      </c>
      <c r="T331" s="5">
        <v>39127</v>
      </c>
      <c r="U331" s="5">
        <v>39719</v>
      </c>
      <c r="V331" s="5">
        <v>35482</v>
      </c>
      <c r="W331" s="5">
        <v>36035</v>
      </c>
      <c r="X331" s="5">
        <v>32766</v>
      </c>
      <c r="Y331" s="5">
        <v>34572</v>
      </c>
      <c r="Z331" s="5">
        <v>32964</v>
      </c>
      <c r="AA331" s="5">
        <v>40794</v>
      </c>
      <c r="AB331" s="5">
        <v>30538</v>
      </c>
      <c r="AC331" s="5">
        <v>27160</v>
      </c>
      <c r="AD331" s="5">
        <v>34944</v>
      </c>
      <c r="AE331" s="5">
        <v>34123</v>
      </c>
      <c r="AF331" s="5">
        <v>36684</v>
      </c>
      <c r="AG331" s="5">
        <v>30727</v>
      </c>
      <c r="AH331" s="5">
        <v>28559</v>
      </c>
      <c r="AI331" s="5">
        <v>30712</v>
      </c>
      <c r="AJ331" s="5">
        <v>25013</v>
      </c>
      <c r="AK331" s="5">
        <v>45945</v>
      </c>
      <c r="AL331" s="5">
        <v>32874</v>
      </c>
      <c r="AM331" s="5">
        <v>38173</v>
      </c>
      <c r="AN331" s="5">
        <v>38961</v>
      </c>
      <c r="AO331" s="5">
        <v>32526</v>
      </c>
      <c r="AP331" s="5">
        <v>41404</v>
      </c>
      <c r="AQ331" s="5">
        <v>35303</v>
      </c>
      <c r="AR331" s="5">
        <v>36159</v>
      </c>
      <c r="AS331" s="5">
        <v>34522</v>
      </c>
      <c r="AT331" s="5">
        <v>31774</v>
      </c>
      <c r="AU331" s="5">
        <v>26144</v>
      </c>
      <c r="AV331" s="5">
        <v>23713</v>
      </c>
      <c r="AW331" s="5">
        <v>39839</v>
      </c>
      <c r="AX331" s="5">
        <v>40944</v>
      </c>
      <c r="AY331" s="5">
        <v>39974</v>
      </c>
      <c r="AZ331" s="5">
        <v>37863</v>
      </c>
      <c r="BA331" s="5">
        <v>29609</v>
      </c>
      <c r="BB331" s="5">
        <v>25707</v>
      </c>
      <c r="BC331" s="5">
        <v>16492</v>
      </c>
      <c r="BD331" s="5">
        <v>18895</v>
      </c>
      <c r="BE331" s="5">
        <v>32380</v>
      </c>
      <c r="BF331" s="5">
        <v>25173</v>
      </c>
      <c r="BG331" s="5">
        <v>28850</v>
      </c>
      <c r="BH331" s="5">
        <v>22475</v>
      </c>
      <c r="BI331" s="5">
        <v>31249</v>
      </c>
      <c r="BJ331" s="5">
        <v>29895</v>
      </c>
      <c r="BK331" s="5">
        <v>31717</v>
      </c>
      <c r="BL331" s="5">
        <v>32108</v>
      </c>
      <c r="BM331" s="5">
        <v>41514</v>
      </c>
      <c r="BN331" s="5">
        <v>40220</v>
      </c>
      <c r="BO331" s="5">
        <v>37682</v>
      </c>
      <c r="BP331" s="5">
        <v>43913</v>
      </c>
    </row>
    <row r="332" spans="1:68" x14ac:dyDescent="0.3">
      <c r="A332" t="s">
        <v>10889</v>
      </c>
      <c r="B332" t="s">
        <v>1926</v>
      </c>
      <c r="C332" t="s">
        <v>1927</v>
      </c>
      <c r="D332" t="s">
        <v>10544</v>
      </c>
      <c r="E332" t="s">
        <v>10870</v>
      </c>
      <c r="F332" t="s">
        <v>10871</v>
      </c>
      <c r="G332" t="s">
        <v>10547</v>
      </c>
      <c r="H332" s="5">
        <v>0</v>
      </c>
      <c r="I332" s="5">
        <v>0</v>
      </c>
      <c r="J332" s="5">
        <v>0</v>
      </c>
      <c r="K332" s="5">
        <v>0</v>
      </c>
      <c r="L332" s="5">
        <v>0</v>
      </c>
      <c r="M332" s="5">
        <v>0</v>
      </c>
      <c r="N332" s="5">
        <v>0</v>
      </c>
      <c r="O332" s="5">
        <v>0</v>
      </c>
      <c r="P332" s="5">
        <v>0</v>
      </c>
      <c r="Q332" s="5">
        <v>0</v>
      </c>
      <c r="R332" s="5">
        <v>0</v>
      </c>
      <c r="S332" s="5">
        <v>0</v>
      </c>
      <c r="T332" s="5">
        <v>0</v>
      </c>
      <c r="U332" s="5">
        <v>0</v>
      </c>
      <c r="V332" s="5">
        <v>0</v>
      </c>
      <c r="W332" s="5">
        <v>0</v>
      </c>
      <c r="X332" s="5">
        <v>0</v>
      </c>
      <c r="Y332" s="5">
        <v>0</v>
      </c>
      <c r="Z332" s="5">
        <v>0</v>
      </c>
      <c r="AA332" s="5">
        <v>0</v>
      </c>
      <c r="AB332" s="5">
        <v>0</v>
      </c>
      <c r="AC332" s="5">
        <v>0</v>
      </c>
      <c r="AD332" s="5">
        <v>0</v>
      </c>
      <c r="AE332" s="5">
        <v>0</v>
      </c>
      <c r="AF332" s="5">
        <v>0</v>
      </c>
      <c r="AG332" s="5">
        <v>0</v>
      </c>
      <c r="AH332" s="5">
        <v>0</v>
      </c>
      <c r="AI332" s="5">
        <v>0</v>
      </c>
      <c r="AJ332" s="5">
        <v>0</v>
      </c>
      <c r="AK332" s="5">
        <v>0</v>
      </c>
      <c r="AL332" s="5">
        <v>6829</v>
      </c>
      <c r="AM332" s="5">
        <v>6851</v>
      </c>
      <c r="AN332" s="5">
        <v>6789</v>
      </c>
      <c r="AO332" s="5">
        <v>12700</v>
      </c>
      <c r="AP332" s="5">
        <v>10027</v>
      </c>
      <c r="AQ332" s="5">
        <v>9819</v>
      </c>
      <c r="AR332" s="5">
        <v>9967</v>
      </c>
      <c r="AS332" s="5">
        <v>10580</v>
      </c>
      <c r="AT332" s="5">
        <v>10838</v>
      </c>
      <c r="AU332" s="5">
        <v>8199</v>
      </c>
      <c r="AV332" s="5">
        <v>5430</v>
      </c>
      <c r="AW332" s="5">
        <v>7566</v>
      </c>
      <c r="AX332" s="5">
        <v>9069</v>
      </c>
      <c r="AY332" s="5">
        <v>9031</v>
      </c>
      <c r="AZ332" s="5">
        <v>11006</v>
      </c>
      <c r="BA332" s="5">
        <v>8109</v>
      </c>
      <c r="BB332" s="5">
        <v>7074</v>
      </c>
      <c r="BC332" s="5">
        <v>8171</v>
      </c>
      <c r="BD332" s="5">
        <v>10488</v>
      </c>
      <c r="BE332" s="5">
        <v>12067</v>
      </c>
      <c r="BF332" s="5">
        <v>10817</v>
      </c>
      <c r="BG332" s="5">
        <v>10144</v>
      </c>
      <c r="BH332" s="5">
        <v>6470</v>
      </c>
      <c r="BI332" s="5">
        <v>9966</v>
      </c>
      <c r="BJ332" s="5">
        <v>10366</v>
      </c>
      <c r="BK332" s="5">
        <v>9310</v>
      </c>
      <c r="BL332" s="5">
        <v>10183</v>
      </c>
      <c r="BM332" s="5">
        <v>8349</v>
      </c>
      <c r="BN332" s="5">
        <v>10741</v>
      </c>
      <c r="BO332" s="5">
        <v>12161</v>
      </c>
      <c r="BP332" s="5">
        <v>10560</v>
      </c>
    </row>
    <row r="333" spans="1:68" x14ac:dyDescent="0.3">
      <c r="A333" t="s">
        <v>10890</v>
      </c>
      <c r="B333" t="s">
        <v>2208</v>
      </c>
      <c r="C333" t="s">
        <v>2209</v>
      </c>
      <c r="D333" t="s">
        <v>10544</v>
      </c>
      <c r="E333" t="s">
        <v>10870</v>
      </c>
      <c r="F333" t="s">
        <v>10871</v>
      </c>
      <c r="G333" t="s">
        <v>10547</v>
      </c>
      <c r="H333" s="5">
        <v>10570</v>
      </c>
      <c r="I333" s="5">
        <v>8664</v>
      </c>
      <c r="J333" s="5">
        <v>8352</v>
      </c>
      <c r="K333" s="5">
        <v>7424</v>
      </c>
      <c r="L333" s="5">
        <v>7011</v>
      </c>
      <c r="M333" s="5">
        <v>6938</v>
      </c>
      <c r="N333" s="5">
        <v>8368</v>
      </c>
      <c r="O333" s="5">
        <v>8337</v>
      </c>
      <c r="P333" s="5">
        <v>8140</v>
      </c>
      <c r="Q333" s="5">
        <v>9202</v>
      </c>
      <c r="R333" s="5">
        <v>7904</v>
      </c>
      <c r="S333" s="5">
        <v>7395</v>
      </c>
      <c r="T333" s="5">
        <v>8918</v>
      </c>
      <c r="U333" s="5">
        <v>5820</v>
      </c>
      <c r="V333" s="5">
        <v>4465</v>
      </c>
      <c r="W333" s="5">
        <v>4342</v>
      </c>
      <c r="X333" s="5">
        <v>5084</v>
      </c>
      <c r="Y333" s="5">
        <v>4408</v>
      </c>
      <c r="Z333" s="5">
        <v>2215</v>
      </c>
      <c r="AA333" s="5">
        <v>4537</v>
      </c>
      <c r="AB333" s="5">
        <v>1642</v>
      </c>
      <c r="AC333" s="5">
        <v>4496</v>
      </c>
      <c r="AD333" s="5">
        <v>2632</v>
      </c>
      <c r="AE333" s="5">
        <v>2920</v>
      </c>
      <c r="AF333" s="5">
        <v>3098</v>
      </c>
      <c r="AG333" s="5">
        <v>2740</v>
      </c>
      <c r="AH333" s="5">
        <v>4095</v>
      </c>
      <c r="AI333" s="5">
        <v>3228</v>
      </c>
      <c r="AJ333" s="5">
        <v>2190</v>
      </c>
      <c r="AK333" s="5">
        <v>4212</v>
      </c>
      <c r="AL333" s="5">
        <v>12995</v>
      </c>
      <c r="AM333" s="5">
        <v>11635</v>
      </c>
      <c r="AN333" s="5">
        <v>10454</v>
      </c>
      <c r="AO333" s="5">
        <v>9096</v>
      </c>
      <c r="AP333" s="5">
        <v>9676</v>
      </c>
      <c r="AQ333" s="5">
        <v>8958</v>
      </c>
      <c r="AR333" s="5">
        <v>12290</v>
      </c>
      <c r="AS333" s="5">
        <v>10537</v>
      </c>
      <c r="AT333" s="5">
        <v>10500</v>
      </c>
      <c r="AU333" s="5">
        <v>9966</v>
      </c>
      <c r="AV333" s="5">
        <v>10866</v>
      </c>
      <c r="AW333" s="5">
        <v>7259</v>
      </c>
      <c r="AX333" s="5">
        <v>8902</v>
      </c>
      <c r="AY333" s="5">
        <v>10886</v>
      </c>
      <c r="AZ333" s="5">
        <v>9999</v>
      </c>
      <c r="BA333" s="5">
        <v>10418</v>
      </c>
      <c r="BB333" s="5">
        <v>15004</v>
      </c>
      <c r="BC333" s="5">
        <v>7882</v>
      </c>
      <c r="BD333" s="5">
        <v>11389</v>
      </c>
      <c r="BE333" s="5">
        <v>11723</v>
      </c>
      <c r="BF333" s="5">
        <v>9720</v>
      </c>
      <c r="BG333" s="5">
        <v>11161</v>
      </c>
      <c r="BH333" s="5">
        <v>8683</v>
      </c>
      <c r="BI333" s="5">
        <v>9460</v>
      </c>
      <c r="BJ333" s="5">
        <v>8579</v>
      </c>
      <c r="BK333" s="5">
        <v>7709</v>
      </c>
      <c r="BL333" s="5">
        <v>6578</v>
      </c>
      <c r="BM333" s="5">
        <v>9558</v>
      </c>
      <c r="BN333" s="5">
        <v>10320</v>
      </c>
      <c r="BO333" s="5">
        <v>8687</v>
      </c>
      <c r="BP333" s="5">
        <v>7402</v>
      </c>
    </row>
    <row r="334" spans="1:68" x14ac:dyDescent="0.3">
      <c r="A334" t="s">
        <v>10891</v>
      </c>
      <c r="B334" t="s">
        <v>2114</v>
      </c>
      <c r="C334" t="s">
        <v>2115</v>
      </c>
      <c r="D334" t="s">
        <v>10544</v>
      </c>
      <c r="E334" t="s">
        <v>10870</v>
      </c>
      <c r="F334" t="s">
        <v>10871</v>
      </c>
      <c r="G334" t="s">
        <v>10547</v>
      </c>
      <c r="H334" s="5">
        <v>14609</v>
      </c>
      <c r="I334" s="5">
        <v>12132</v>
      </c>
      <c r="J334" s="5">
        <v>12124</v>
      </c>
      <c r="K334" s="5">
        <v>10175</v>
      </c>
      <c r="L334" s="5">
        <v>11633</v>
      </c>
      <c r="M334" s="5">
        <v>11925</v>
      </c>
      <c r="N334" s="5">
        <v>13767</v>
      </c>
      <c r="O334" s="5">
        <v>20060</v>
      </c>
      <c r="P334" s="5">
        <v>16728</v>
      </c>
      <c r="Q334" s="5">
        <v>14193</v>
      </c>
      <c r="R334" s="5">
        <v>20009</v>
      </c>
      <c r="S334" s="5">
        <v>18576</v>
      </c>
      <c r="T334" s="5">
        <v>23688</v>
      </c>
      <c r="U334" s="5">
        <v>22490</v>
      </c>
      <c r="V334" s="5">
        <v>20562</v>
      </c>
      <c r="W334" s="5">
        <v>24049</v>
      </c>
      <c r="X334" s="5">
        <v>21663</v>
      </c>
      <c r="Y334" s="5">
        <v>21053</v>
      </c>
      <c r="Z334" s="5">
        <v>17981</v>
      </c>
      <c r="AA334" s="5">
        <v>22684</v>
      </c>
      <c r="AB334" s="5">
        <v>13189</v>
      </c>
      <c r="AC334" s="5">
        <v>14902</v>
      </c>
      <c r="AD334" s="5">
        <v>14018</v>
      </c>
      <c r="AE334" s="5">
        <v>18573</v>
      </c>
      <c r="AF334" s="5">
        <v>21113</v>
      </c>
      <c r="AG334" s="5">
        <v>15919</v>
      </c>
      <c r="AH334" s="5">
        <v>19597</v>
      </c>
      <c r="AI334" s="5">
        <v>16796</v>
      </c>
      <c r="AJ334" s="5">
        <v>13705</v>
      </c>
      <c r="AK334" s="5">
        <v>18548</v>
      </c>
      <c r="AL334" s="5">
        <v>23913</v>
      </c>
      <c r="AM334" s="5">
        <v>14686</v>
      </c>
      <c r="AN334" s="5">
        <v>18871</v>
      </c>
      <c r="AO334" s="5">
        <v>17095</v>
      </c>
      <c r="AP334" s="5">
        <v>20730</v>
      </c>
      <c r="AQ334" s="5">
        <v>14870</v>
      </c>
      <c r="AR334" s="5">
        <v>25410</v>
      </c>
      <c r="AS334" s="5">
        <v>16222</v>
      </c>
      <c r="AT334" s="5">
        <v>17740</v>
      </c>
      <c r="AU334" s="5">
        <v>14564</v>
      </c>
      <c r="AV334" s="5">
        <v>17674</v>
      </c>
      <c r="AW334" s="5">
        <v>12229</v>
      </c>
      <c r="AX334" s="5">
        <v>16897</v>
      </c>
      <c r="AY334" s="5">
        <v>26801</v>
      </c>
      <c r="AZ334" s="5">
        <v>25115</v>
      </c>
      <c r="BA334" s="5">
        <v>17035</v>
      </c>
      <c r="BB334" s="5">
        <v>20872</v>
      </c>
      <c r="BC334" s="5">
        <v>16331</v>
      </c>
      <c r="BD334" s="5">
        <v>19453</v>
      </c>
      <c r="BE334" s="5">
        <v>18434</v>
      </c>
      <c r="BF334" s="5">
        <v>16267</v>
      </c>
      <c r="BG334" s="5">
        <v>24748</v>
      </c>
      <c r="BH334" s="5">
        <v>15764</v>
      </c>
      <c r="BI334" s="5">
        <v>16477</v>
      </c>
      <c r="BJ334" s="5">
        <v>15364</v>
      </c>
      <c r="BK334" s="5">
        <v>15127</v>
      </c>
      <c r="BL334" s="5">
        <v>12853</v>
      </c>
      <c r="BM334" s="5">
        <v>18108</v>
      </c>
      <c r="BN334" s="5">
        <v>25772</v>
      </c>
      <c r="BO334" s="5">
        <v>19485</v>
      </c>
      <c r="BP334" s="5">
        <v>14886</v>
      </c>
    </row>
    <row r="335" spans="1:68" x14ac:dyDescent="0.3">
      <c r="A335" t="s">
        <v>10892</v>
      </c>
      <c r="B335" t="s">
        <v>2020</v>
      </c>
      <c r="C335" t="s">
        <v>2021</v>
      </c>
      <c r="D335" t="s">
        <v>10544</v>
      </c>
      <c r="E335" t="s">
        <v>10870</v>
      </c>
      <c r="F335" t="s">
        <v>10871</v>
      </c>
      <c r="G335" t="s">
        <v>10547</v>
      </c>
      <c r="H335" s="5">
        <v>30607</v>
      </c>
      <c r="I335" s="5">
        <v>27731</v>
      </c>
      <c r="J335" s="5">
        <v>26679</v>
      </c>
      <c r="K335" s="5">
        <v>29873</v>
      </c>
      <c r="L335" s="5">
        <v>25860</v>
      </c>
      <c r="M335" s="5">
        <v>21625</v>
      </c>
      <c r="N335" s="5">
        <v>25207</v>
      </c>
      <c r="O335" s="5">
        <v>26702</v>
      </c>
      <c r="P335" s="5">
        <v>27147</v>
      </c>
      <c r="Q335" s="5">
        <v>28873</v>
      </c>
      <c r="R335" s="5">
        <v>29942</v>
      </c>
      <c r="S335" s="5">
        <v>25807</v>
      </c>
      <c r="T335" s="5">
        <v>27560</v>
      </c>
      <c r="U335" s="5">
        <v>32157</v>
      </c>
      <c r="V335" s="5">
        <v>30399</v>
      </c>
      <c r="W335" s="5">
        <v>27719</v>
      </c>
      <c r="X335" s="5">
        <v>32095</v>
      </c>
      <c r="Y335" s="5">
        <v>31672</v>
      </c>
      <c r="Z335" s="5">
        <v>29293</v>
      </c>
      <c r="AA335" s="5">
        <v>28878</v>
      </c>
      <c r="AB335" s="5">
        <v>25106</v>
      </c>
      <c r="AC335" s="5">
        <v>29834</v>
      </c>
      <c r="AD335" s="5">
        <v>30770</v>
      </c>
      <c r="AE335" s="5">
        <v>30891</v>
      </c>
      <c r="AF335" s="5">
        <v>31187</v>
      </c>
      <c r="AG335" s="5">
        <v>28118</v>
      </c>
      <c r="AH335" s="5">
        <v>31411</v>
      </c>
      <c r="AI335" s="5">
        <v>27888</v>
      </c>
      <c r="AJ335" s="5">
        <v>26248</v>
      </c>
      <c r="AK335" s="5">
        <v>35941</v>
      </c>
      <c r="AL335" s="5">
        <v>42550</v>
      </c>
      <c r="AM335" s="5">
        <v>39837</v>
      </c>
      <c r="AN335" s="5">
        <v>36327</v>
      </c>
      <c r="AO335" s="5">
        <v>33461</v>
      </c>
      <c r="AP335" s="5">
        <v>36217</v>
      </c>
      <c r="AQ335" s="5">
        <v>34586</v>
      </c>
      <c r="AR335" s="5">
        <v>42987</v>
      </c>
      <c r="AS335" s="5">
        <v>37256</v>
      </c>
      <c r="AT335" s="5">
        <v>37892</v>
      </c>
      <c r="AU335" s="5">
        <v>38408</v>
      </c>
      <c r="AV335" s="5">
        <v>36630</v>
      </c>
      <c r="AW335" s="5">
        <v>27332</v>
      </c>
      <c r="AX335" s="5">
        <v>28157</v>
      </c>
      <c r="AY335" s="5">
        <v>32123</v>
      </c>
      <c r="AZ335" s="5">
        <v>34357</v>
      </c>
      <c r="BA335" s="5">
        <v>40905</v>
      </c>
      <c r="BB335" s="5">
        <v>42435</v>
      </c>
      <c r="BC335" s="5">
        <v>36948</v>
      </c>
      <c r="BD335" s="5">
        <v>43923</v>
      </c>
      <c r="BE335" s="5">
        <v>41106</v>
      </c>
      <c r="BF335" s="5">
        <v>37174</v>
      </c>
      <c r="BG335" s="5">
        <v>38660</v>
      </c>
      <c r="BH335" s="5">
        <v>35519</v>
      </c>
      <c r="BI335" s="5">
        <v>33970</v>
      </c>
      <c r="BJ335" s="5">
        <v>34457</v>
      </c>
      <c r="BK335" s="5">
        <v>31317</v>
      </c>
      <c r="BL335" s="5">
        <v>27693</v>
      </c>
      <c r="BM335" s="5">
        <v>31221</v>
      </c>
      <c r="BN335" s="5">
        <v>29689</v>
      </c>
      <c r="BO335" s="5">
        <v>31162</v>
      </c>
      <c r="BP335" s="5">
        <v>27707</v>
      </c>
    </row>
    <row r="336" spans="1:68" x14ac:dyDescent="0.3">
      <c r="A336" t="s">
        <v>10893</v>
      </c>
      <c r="B336" t="s">
        <v>2302</v>
      </c>
      <c r="C336" t="s">
        <v>2303</v>
      </c>
      <c r="D336" t="s">
        <v>10544</v>
      </c>
      <c r="E336" t="s">
        <v>10870</v>
      </c>
      <c r="F336" t="s">
        <v>10871</v>
      </c>
      <c r="G336" t="s">
        <v>10547</v>
      </c>
      <c r="H336" s="5">
        <v>21839</v>
      </c>
      <c r="I336" s="5">
        <v>19038</v>
      </c>
      <c r="J336" s="5">
        <v>17996</v>
      </c>
      <c r="K336" s="5">
        <v>14353</v>
      </c>
      <c r="L336" s="5">
        <v>16169</v>
      </c>
      <c r="M336" s="5">
        <v>18954</v>
      </c>
      <c r="N336" s="5">
        <v>18954</v>
      </c>
      <c r="O336" s="5">
        <v>20555</v>
      </c>
      <c r="P336" s="5">
        <v>19887</v>
      </c>
      <c r="Q336" s="5">
        <v>19758</v>
      </c>
      <c r="R336" s="5">
        <v>17878</v>
      </c>
      <c r="S336" s="5">
        <v>18613</v>
      </c>
      <c r="T336" s="5">
        <v>18608</v>
      </c>
      <c r="U336" s="5">
        <v>10947</v>
      </c>
      <c r="V336" s="5">
        <v>12347</v>
      </c>
      <c r="W336" s="5">
        <v>11553</v>
      </c>
      <c r="X336" s="5">
        <v>10890</v>
      </c>
      <c r="Y336" s="5">
        <v>9716</v>
      </c>
      <c r="Z336" s="5">
        <v>11243</v>
      </c>
      <c r="AA336" s="5">
        <v>13524</v>
      </c>
      <c r="AB336" s="5">
        <v>12464</v>
      </c>
      <c r="AC336" s="5">
        <v>12963</v>
      </c>
      <c r="AD336" s="5">
        <v>12655</v>
      </c>
      <c r="AE336" s="5">
        <v>12934</v>
      </c>
      <c r="AF336" s="5">
        <v>11181</v>
      </c>
      <c r="AG336" s="5">
        <v>10416</v>
      </c>
      <c r="AH336" s="5">
        <v>7527</v>
      </c>
      <c r="AI336" s="5">
        <v>5010</v>
      </c>
      <c r="AJ336" s="5">
        <v>6191</v>
      </c>
      <c r="AK336" s="5">
        <v>7818</v>
      </c>
      <c r="AL336" s="5">
        <v>16934</v>
      </c>
      <c r="AM336" s="5">
        <v>18280</v>
      </c>
      <c r="AN336" s="5">
        <v>18432</v>
      </c>
      <c r="AO336" s="5">
        <v>18163</v>
      </c>
      <c r="AP336" s="5">
        <v>17127</v>
      </c>
      <c r="AQ336" s="5">
        <v>16470</v>
      </c>
      <c r="AR336" s="5">
        <v>18442</v>
      </c>
      <c r="AS336" s="5">
        <v>17489</v>
      </c>
      <c r="AT336" s="5">
        <v>14246</v>
      </c>
      <c r="AU336" s="5">
        <v>14913</v>
      </c>
      <c r="AV336" s="5">
        <v>14564</v>
      </c>
      <c r="AW336" s="5">
        <v>16139</v>
      </c>
      <c r="AX336" s="5">
        <v>16981</v>
      </c>
      <c r="AY336" s="5">
        <v>14031</v>
      </c>
      <c r="AZ336" s="5">
        <v>15420</v>
      </c>
      <c r="BA336" s="5">
        <v>14616</v>
      </c>
      <c r="BB336" s="5">
        <v>15080</v>
      </c>
      <c r="BC336" s="5">
        <v>12553</v>
      </c>
      <c r="BD336" s="5">
        <v>13445</v>
      </c>
      <c r="BE336" s="5">
        <v>13390</v>
      </c>
      <c r="BF336" s="5">
        <v>12200</v>
      </c>
      <c r="BG336" s="5">
        <v>13188</v>
      </c>
      <c r="BH336" s="5">
        <v>11484</v>
      </c>
      <c r="BI336" s="5">
        <v>13539</v>
      </c>
      <c r="BJ336" s="5">
        <v>15216</v>
      </c>
      <c r="BK336" s="5">
        <v>13971</v>
      </c>
      <c r="BL336" s="5">
        <v>14442</v>
      </c>
      <c r="BM336" s="5">
        <v>15468</v>
      </c>
      <c r="BN336" s="5">
        <v>14286</v>
      </c>
      <c r="BO336" s="5">
        <v>14691</v>
      </c>
      <c r="BP336" s="5">
        <v>15031</v>
      </c>
    </row>
    <row r="337" spans="1:68" x14ac:dyDescent="0.3">
      <c r="A337" t="s">
        <v>10894</v>
      </c>
      <c r="B337" t="s">
        <v>2396</v>
      </c>
      <c r="C337" t="s">
        <v>2397</v>
      </c>
      <c r="D337" t="s">
        <v>10544</v>
      </c>
      <c r="E337" t="s">
        <v>10870</v>
      </c>
      <c r="F337" t="s">
        <v>10871</v>
      </c>
      <c r="G337" t="s">
        <v>10547</v>
      </c>
      <c r="H337" s="5">
        <v>9542</v>
      </c>
      <c r="I337" s="5">
        <v>7852</v>
      </c>
      <c r="J337" s="5">
        <v>10199</v>
      </c>
      <c r="K337" s="5">
        <v>8817</v>
      </c>
      <c r="L337" s="5">
        <v>9884</v>
      </c>
      <c r="M337" s="5">
        <v>11420</v>
      </c>
      <c r="N337" s="5">
        <v>12348</v>
      </c>
      <c r="O337" s="5">
        <v>9000</v>
      </c>
      <c r="P337" s="5">
        <v>10467</v>
      </c>
      <c r="Q337" s="5">
        <v>10492</v>
      </c>
      <c r="R337" s="5">
        <v>9379</v>
      </c>
      <c r="S337" s="5">
        <v>10265</v>
      </c>
      <c r="T337" s="5">
        <v>10810</v>
      </c>
      <c r="U337" s="5">
        <v>10977</v>
      </c>
      <c r="V337" s="5">
        <v>9586</v>
      </c>
      <c r="W337" s="5">
        <v>9539</v>
      </c>
      <c r="X337" s="5">
        <v>6095</v>
      </c>
      <c r="Y337" s="5">
        <v>6991</v>
      </c>
      <c r="Z337" s="5">
        <v>11205</v>
      </c>
      <c r="AA337" s="5">
        <v>9493</v>
      </c>
      <c r="AB337" s="5">
        <v>8169</v>
      </c>
      <c r="AC337" s="5">
        <v>9808</v>
      </c>
      <c r="AD337" s="5">
        <v>10518</v>
      </c>
      <c r="AE337" s="5">
        <v>11292</v>
      </c>
      <c r="AF337" s="5">
        <v>10138</v>
      </c>
      <c r="AG337" s="5">
        <v>10169</v>
      </c>
      <c r="AH337" s="5">
        <v>11289</v>
      </c>
      <c r="AI337" s="5">
        <v>9015</v>
      </c>
      <c r="AJ337" s="5">
        <v>6988</v>
      </c>
      <c r="AK337" s="5">
        <v>8519</v>
      </c>
      <c r="AL337" s="5">
        <v>8915</v>
      </c>
      <c r="AM337" s="5">
        <v>10823</v>
      </c>
      <c r="AN337" s="5">
        <v>10988</v>
      </c>
      <c r="AO337" s="5">
        <v>11864</v>
      </c>
      <c r="AP337" s="5">
        <v>11747</v>
      </c>
      <c r="AQ337" s="5">
        <v>11324</v>
      </c>
      <c r="AR337" s="5">
        <v>12275</v>
      </c>
      <c r="AS337" s="5">
        <v>10567</v>
      </c>
      <c r="AT337" s="5">
        <v>9734</v>
      </c>
      <c r="AU337" s="5">
        <v>12056</v>
      </c>
      <c r="AV337" s="5">
        <v>9501</v>
      </c>
      <c r="AW337" s="5">
        <v>8593</v>
      </c>
      <c r="AX337" s="5">
        <v>8231</v>
      </c>
      <c r="AY337" s="5">
        <v>8248</v>
      </c>
      <c r="AZ337" s="5">
        <v>7395</v>
      </c>
      <c r="BA337" s="5">
        <v>7747</v>
      </c>
      <c r="BB337" s="5">
        <v>5671</v>
      </c>
      <c r="BC337" s="5">
        <v>6462</v>
      </c>
      <c r="BD337" s="5">
        <v>7164</v>
      </c>
      <c r="BE337" s="5">
        <v>7897</v>
      </c>
      <c r="BF337" s="5">
        <v>8199</v>
      </c>
      <c r="BG337" s="5">
        <v>7250</v>
      </c>
      <c r="BH337" s="5">
        <v>5339</v>
      </c>
      <c r="BI337" s="5">
        <v>4877</v>
      </c>
      <c r="BJ337" s="5">
        <v>5216</v>
      </c>
      <c r="BK337" s="5">
        <v>7912</v>
      </c>
      <c r="BL337" s="5">
        <v>11157</v>
      </c>
      <c r="BM337" s="5">
        <v>11587</v>
      </c>
      <c r="BN337" s="5">
        <v>9591</v>
      </c>
      <c r="BO337" s="5">
        <v>9404</v>
      </c>
      <c r="BP337" s="5">
        <v>8789</v>
      </c>
    </row>
    <row r="338" spans="1:68" x14ac:dyDescent="0.3">
      <c r="A338" t="s">
        <v>10895</v>
      </c>
      <c r="B338" t="s">
        <v>2584</v>
      </c>
      <c r="C338" t="s">
        <v>2585</v>
      </c>
      <c r="D338" t="s">
        <v>10544</v>
      </c>
      <c r="E338" t="s">
        <v>10870</v>
      </c>
      <c r="F338" t="s">
        <v>10871</v>
      </c>
      <c r="G338" t="s">
        <v>10547</v>
      </c>
      <c r="H338" s="5">
        <v>7807</v>
      </c>
      <c r="I338" s="5">
        <v>13203</v>
      </c>
      <c r="J338" s="5">
        <v>9297</v>
      </c>
      <c r="K338" s="5">
        <v>3948</v>
      </c>
      <c r="L338" s="5">
        <v>3339</v>
      </c>
      <c r="M338" s="5">
        <v>8387</v>
      </c>
      <c r="N338" s="5">
        <v>6209</v>
      </c>
      <c r="O338" s="5">
        <v>6691</v>
      </c>
      <c r="P338" s="5">
        <v>13867</v>
      </c>
      <c r="Q338" s="5">
        <v>14988</v>
      </c>
      <c r="R338" s="5">
        <v>9733</v>
      </c>
      <c r="S338" s="5">
        <v>7368</v>
      </c>
      <c r="T338" s="5">
        <v>6354</v>
      </c>
      <c r="U338" s="5">
        <v>20858</v>
      </c>
      <c r="V338" s="5">
        <v>17884</v>
      </c>
      <c r="W338" s="5">
        <v>13315</v>
      </c>
      <c r="X338" s="5">
        <v>7677</v>
      </c>
      <c r="Y338" s="5">
        <v>4739</v>
      </c>
      <c r="Z338" s="5">
        <v>10532</v>
      </c>
      <c r="AA338" s="5">
        <v>11386</v>
      </c>
      <c r="AB338" s="5">
        <v>5797</v>
      </c>
      <c r="AC338" s="5">
        <v>6994</v>
      </c>
      <c r="AD338" s="5">
        <v>17311</v>
      </c>
      <c r="AE338" s="5">
        <v>18048</v>
      </c>
      <c r="AF338" s="5">
        <v>16570</v>
      </c>
      <c r="AG338" s="5">
        <v>31272</v>
      </c>
      <c r="AH338" s="5">
        <v>20847</v>
      </c>
      <c r="AI338" s="5">
        <v>15077</v>
      </c>
      <c r="AJ338" s="5">
        <v>15595</v>
      </c>
      <c r="AK338" s="5">
        <v>11415</v>
      </c>
      <c r="AL338" s="5">
        <v>22802</v>
      </c>
      <c r="AM338" s="5">
        <v>11682</v>
      </c>
      <c r="AN338" s="5">
        <v>15319</v>
      </c>
      <c r="AO338" s="5">
        <v>32829</v>
      </c>
      <c r="AP338" s="5">
        <v>19768</v>
      </c>
      <c r="AQ338" s="5">
        <v>19784</v>
      </c>
      <c r="AR338" s="5">
        <v>13584</v>
      </c>
      <c r="AS338" s="5">
        <v>16272</v>
      </c>
      <c r="AT338" s="5">
        <v>23928</v>
      </c>
      <c r="AU338" s="5">
        <v>18949</v>
      </c>
      <c r="AV338" s="5">
        <v>6120</v>
      </c>
      <c r="AW338" s="5">
        <v>11409</v>
      </c>
      <c r="AX338" s="5">
        <v>13804</v>
      </c>
      <c r="AY338" s="5">
        <v>6606</v>
      </c>
      <c r="AZ338" s="5">
        <v>14823</v>
      </c>
      <c r="BA338" s="5">
        <v>11592</v>
      </c>
      <c r="BB338" s="5">
        <v>1976</v>
      </c>
      <c r="BC338" s="5">
        <v>11904</v>
      </c>
      <c r="BD338" s="5">
        <v>20169</v>
      </c>
      <c r="BE338" s="5">
        <v>17731</v>
      </c>
      <c r="BF338" s="5">
        <v>15018</v>
      </c>
      <c r="BG338" s="5">
        <v>11515</v>
      </c>
      <c r="BH338" s="5">
        <v>6797</v>
      </c>
      <c r="BI338" s="5">
        <v>10843</v>
      </c>
      <c r="BJ338" s="5">
        <v>6632</v>
      </c>
      <c r="BK338" s="5">
        <v>14864</v>
      </c>
      <c r="BL338" s="5">
        <v>11711</v>
      </c>
      <c r="BM338" s="5">
        <v>10886</v>
      </c>
      <c r="BN338" s="5">
        <v>7542</v>
      </c>
      <c r="BO338" s="5">
        <v>19733</v>
      </c>
      <c r="BP338" s="5">
        <v>16488</v>
      </c>
    </row>
    <row r="339" spans="1:68" x14ac:dyDescent="0.3">
      <c r="A339" t="s">
        <v>10896</v>
      </c>
      <c r="B339" t="s">
        <v>2490</v>
      </c>
      <c r="C339" t="s">
        <v>2491</v>
      </c>
      <c r="D339" t="s">
        <v>10544</v>
      </c>
      <c r="E339" t="s">
        <v>10870</v>
      </c>
      <c r="F339" t="s">
        <v>10871</v>
      </c>
      <c r="G339" t="s">
        <v>10547</v>
      </c>
      <c r="H339" s="5">
        <v>0</v>
      </c>
      <c r="I339" s="5">
        <v>0</v>
      </c>
      <c r="J339" s="5">
        <v>0</v>
      </c>
      <c r="K339" s="5">
        <v>0</v>
      </c>
      <c r="L339" s="5">
        <v>0</v>
      </c>
      <c r="M339" s="5">
        <v>0</v>
      </c>
      <c r="N339" s="5">
        <v>0</v>
      </c>
      <c r="O339" s="5">
        <v>0</v>
      </c>
      <c r="P339" s="5">
        <v>0</v>
      </c>
      <c r="Q339" s="5">
        <v>0</v>
      </c>
      <c r="R339" s="5">
        <v>0</v>
      </c>
      <c r="S339" s="5">
        <v>0</v>
      </c>
      <c r="T339" s="5">
        <v>0</v>
      </c>
      <c r="U339" s="5">
        <v>0</v>
      </c>
      <c r="V339" s="5">
        <v>0</v>
      </c>
      <c r="W339" s="5">
        <v>0</v>
      </c>
      <c r="X339" s="5">
        <v>0</v>
      </c>
      <c r="Y339" s="5">
        <v>0</v>
      </c>
      <c r="Z339" s="5">
        <v>0</v>
      </c>
      <c r="AA339" s="5">
        <v>0</v>
      </c>
      <c r="AB339" s="5">
        <v>0</v>
      </c>
      <c r="AC339" s="5">
        <v>0</v>
      </c>
      <c r="AD339" s="5">
        <v>0</v>
      </c>
      <c r="AE339" s="5">
        <v>0</v>
      </c>
      <c r="AF339" s="5">
        <v>0</v>
      </c>
      <c r="AG339" s="5">
        <v>0</v>
      </c>
      <c r="AH339" s="5">
        <v>0</v>
      </c>
      <c r="AI339" s="5">
        <v>0</v>
      </c>
      <c r="AJ339" s="5">
        <v>0</v>
      </c>
      <c r="AK339" s="5">
        <v>0</v>
      </c>
      <c r="AL339" s="5">
        <v>0</v>
      </c>
      <c r="AM339" s="5">
        <v>0</v>
      </c>
      <c r="AN339" s="5">
        <v>0</v>
      </c>
      <c r="AO339" s="5">
        <v>0</v>
      </c>
      <c r="AP339" s="5">
        <v>0</v>
      </c>
      <c r="AQ339" s="5">
        <v>0</v>
      </c>
      <c r="AR339" s="5">
        <v>0</v>
      </c>
      <c r="AS339" s="5">
        <v>0</v>
      </c>
      <c r="AT339" s="5">
        <v>0</v>
      </c>
      <c r="AU339" s="5">
        <v>0</v>
      </c>
      <c r="AV339" s="5">
        <v>0</v>
      </c>
      <c r="AW339" s="5">
        <v>0</v>
      </c>
      <c r="AX339" s="5">
        <v>0</v>
      </c>
      <c r="AY339" s="5">
        <v>0</v>
      </c>
      <c r="AZ339" s="5">
        <v>0</v>
      </c>
      <c r="BA339" s="5">
        <v>0</v>
      </c>
      <c r="BB339" s="5">
        <v>0</v>
      </c>
      <c r="BC339" s="5">
        <v>0</v>
      </c>
      <c r="BD339" s="5">
        <v>0</v>
      </c>
      <c r="BE339" s="5">
        <v>0</v>
      </c>
      <c r="BF339" s="5">
        <v>0</v>
      </c>
      <c r="BG339" s="5">
        <v>0</v>
      </c>
      <c r="BH339" s="5">
        <v>0</v>
      </c>
      <c r="BI339" s="5">
        <v>0</v>
      </c>
      <c r="BJ339" s="5">
        <v>0</v>
      </c>
      <c r="BK339" s="5">
        <v>0</v>
      </c>
      <c r="BL339" s="5">
        <v>0</v>
      </c>
      <c r="BM339" s="5">
        <v>0</v>
      </c>
      <c r="BN339" s="5">
        <v>0</v>
      </c>
      <c r="BO339" s="5">
        <v>0</v>
      </c>
      <c r="BP339" s="5">
        <v>0</v>
      </c>
    </row>
    <row r="340" spans="1:68" x14ac:dyDescent="0.3">
      <c r="A340" t="s">
        <v>10897</v>
      </c>
      <c r="B340" t="s">
        <v>2678</v>
      </c>
      <c r="C340" t="s">
        <v>2679</v>
      </c>
      <c r="D340" t="s">
        <v>10544</v>
      </c>
      <c r="E340" t="s">
        <v>10870</v>
      </c>
      <c r="F340" t="s">
        <v>10871</v>
      </c>
      <c r="G340" t="s">
        <v>10547</v>
      </c>
      <c r="H340" s="5">
        <v>62415</v>
      </c>
      <c r="I340" s="5">
        <v>69208</v>
      </c>
      <c r="J340" s="5">
        <v>67678</v>
      </c>
      <c r="K340" s="5">
        <v>63011</v>
      </c>
      <c r="L340" s="5">
        <v>71354</v>
      </c>
      <c r="M340" s="5">
        <v>87692</v>
      </c>
      <c r="N340" s="5">
        <v>82695</v>
      </c>
      <c r="O340" s="5">
        <v>90810</v>
      </c>
      <c r="P340" s="5">
        <v>92806</v>
      </c>
      <c r="Q340" s="5">
        <v>98712</v>
      </c>
      <c r="R340" s="5">
        <v>91769</v>
      </c>
      <c r="S340" s="5">
        <v>100529</v>
      </c>
      <c r="T340" s="5">
        <v>98024</v>
      </c>
      <c r="U340" s="5">
        <v>78121</v>
      </c>
      <c r="V340" s="5">
        <v>101543</v>
      </c>
      <c r="W340" s="5">
        <v>105784</v>
      </c>
      <c r="X340" s="5">
        <v>128649</v>
      </c>
      <c r="Y340" s="5">
        <v>88278</v>
      </c>
      <c r="Z340" s="5">
        <v>121308</v>
      </c>
      <c r="AA340" s="5">
        <v>107096</v>
      </c>
      <c r="AB340" s="5">
        <v>103522</v>
      </c>
      <c r="AC340" s="5">
        <v>118359</v>
      </c>
      <c r="AD340" s="5">
        <v>114163</v>
      </c>
      <c r="AE340" s="5">
        <v>121624</v>
      </c>
      <c r="AF340" s="5">
        <v>116014</v>
      </c>
      <c r="AG340" s="5">
        <v>106294</v>
      </c>
      <c r="AH340" s="5">
        <v>113416</v>
      </c>
      <c r="AI340" s="5">
        <v>92992</v>
      </c>
      <c r="AJ340" s="5">
        <v>85043</v>
      </c>
      <c r="AK340" s="5">
        <v>99844</v>
      </c>
      <c r="AL340" s="5">
        <v>111476</v>
      </c>
      <c r="AM340" s="5">
        <v>124919</v>
      </c>
      <c r="AN340" s="5">
        <v>85537</v>
      </c>
      <c r="AO340" s="5">
        <v>99112</v>
      </c>
      <c r="AP340" s="5">
        <v>84070</v>
      </c>
      <c r="AQ340" s="5">
        <v>110811</v>
      </c>
      <c r="AR340" s="5">
        <v>142640</v>
      </c>
      <c r="AS340" s="5">
        <v>136921</v>
      </c>
      <c r="AT340" s="5">
        <v>113370</v>
      </c>
      <c r="AU340" s="5">
        <v>141344</v>
      </c>
      <c r="AV340" s="5">
        <v>98167</v>
      </c>
      <c r="AW340" s="5">
        <v>68337</v>
      </c>
      <c r="AX340" s="5">
        <v>97324</v>
      </c>
      <c r="AY340" s="5">
        <v>88105</v>
      </c>
      <c r="AZ340" s="5">
        <v>88702</v>
      </c>
      <c r="BA340" s="5">
        <v>95864</v>
      </c>
      <c r="BB340" s="5">
        <v>100481</v>
      </c>
      <c r="BC340" s="5">
        <v>92557</v>
      </c>
      <c r="BD340" s="5">
        <v>98536</v>
      </c>
      <c r="BE340" s="5">
        <v>92778</v>
      </c>
      <c r="BF340" s="5">
        <v>91849</v>
      </c>
      <c r="BG340" s="5">
        <v>122382</v>
      </c>
      <c r="BH340" s="5">
        <v>107373</v>
      </c>
      <c r="BI340" s="5">
        <v>91959</v>
      </c>
      <c r="BJ340" s="5">
        <v>109201</v>
      </c>
      <c r="BK340" s="5">
        <v>92144</v>
      </c>
      <c r="BL340" s="5">
        <v>93082</v>
      </c>
      <c r="BM340" s="5">
        <v>100850</v>
      </c>
      <c r="BN340" s="5">
        <v>103828</v>
      </c>
      <c r="BO340" s="5">
        <v>89090</v>
      </c>
      <c r="BP340" s="5">
        <v>94288</v>
      </c>
    </row>
    <row r="341" spans="1:68" x14ac:dyDescent="0.3">
      <c r="A341" t="s">
        <v>10898</v>
      </c>
      <c r="B341" t="s">
        <v>3336</v>
      </c>
      <c r="C341" t="s">
        <v>3337</v>
      </c>
      <c r="D341" t="s">
        <v>10544</v>
      </c>
      <c r="E341" t="s">
        <v>10870</v>
      </c>
      <c r="F341" t="s">
        <v>10871</v>
      </c>
      <c r="G341" t="s">
        <v>10547</v>
      </c>
      <c r="H341" s="5">
        <v>53782</v>
      </c>
      <c r="I341" s="5">
        <v>50281</v>
      </c>
      <c r="J341" s="5">
        <v>57979</v>
      </c>
      <c r="K341" s="5">
        <v>45736</v>
      </c>
      <c r="L341" s="5">
        <v>62661</v>
      </c>
      <c r="M341" s="5">
        <v>56294</v>
      </c>
      <c r="N341" s="5">
        <v>45605</v>
      </c>
      <c r="O341" s="5">
        <v>52532</v>
      </c>
      <c r="P341" s="5">
        <v>49104</v>
      </c>
      <c r="Q341" s="5">
        <v>51767</v>
      </c>
      <c r="R341" s="5">
        <v>45896</v>
      </c>
      <c r="S341" s="5">
        <v>62001</v>
      </c>
      <c r="T341" s="5">
        <v>66816</v>
      </c>
      <c r="U341" s="5">
        <v>73898</v>
      </c>
      <c r="V341" s="5">
        <v>71948</v>
      </c>
      <c r="W341" s="5">
        <v>73417</v>
      </c>
      <c r="X341" s="5">
        <v>58632</v>
      </c>
      <c r="Y341" s="5">
        <v>55167</v>
      </c>
      <c r="Z341" s="5">
        <v>56802</v>
      </c>
      <c r="AA341" s="5">
        <v>81961</v>
      </c>
      <c r="AB341" s="5">
        <v>56992</v>
      </c>
      <c r="AC341" s="5">
        <v>30631</v>
      </c>
      <c r="AD341" s="5">
        <v>56538</v>
      </c>
      <c r="AE341" s="5">
        <v>64610</v>
      </c>
      <c r="AF341" s="5">
        <v>66493</v>
      </c>
      <c r="AG341" s="5">
        <v>42766</v>
      </c>
      <c r="AH341" s="5">
        <v>26330</v>
      </c>
      <c r="AI341" s="5">
        <v>53146</v>
      </c>
      <c r="AJ341" s="5">
        <v>29871</v>
      </c>
      <c r="AK341" s="5">
        <v>72984</v>
      </c>
      <c r="AL341" s="5">
        <v>70936</v>
      </c>
      <c r="AM341" s="5">
        <v>61052</v>
      </c>
      <c r="AN341" s="5">
        <v>59657</v>
      </c>
      <c r="AO341" s="5">
        <v>51412</v>
      </c>
      <c r="AP341" s="5">
        <v>74196</v>
      </c>
      <c r="AQ341" s="5">
        <v>56931</v>
      </c>
      <c r="AR341" s="5">
        <v>61546</v>
      </c>
      <c r="AS341" s="5">
        <v>57457</v>
      </c>
      <c r="AT341" s="5">
        <v>58512</v>
      </c>
      <c r="AU341" s="5">
        <v>37674</v>
      </c>
      <c r="AV341" s="5">
        <v>32009</v>
      </c>
      <c r="AW341" s="5">
        <v>26821</v>
      </c>
      <c r="AX341" s="5">
        <v>35525</v>
      </c>
      <c r="AY341" s="5">
        <v>72910</v>
      </c>
      <c r="AZ341" s="5">
        <v>54439</v>
      </c>
      <c r="BA341" s="5">
        <v>53960</v>
      </c>
      <c r="BB341" s="5">
        <v>38079</v>
      </c>
      <c r="BC341" s="5">
        <v>29495</v>
      </c>
      <c r="BD341" s="5">
        <v>29894</v>
      </c>
      <c r="BE341" s="5">
        <v>50471</v>
      </c>
      <c r="BF341" s="5">
        <v>46405</v>
      </c>
      <c r="BG341" s="5">
        <v>37828</v>
      </c>
      <c r="BH341" s="5">
        <v>35475</v>
      </c>
      <c r="BI341" s="5">
        <v>65838</v>
      </c>
      <c r="BJ341" s="5">
        <v>45230</v>
      </c>
      <c r="BK341" s="5">
        <v>44191</v>
      </c>
      <c r="BL341" s="5">
        <v>40779</v>
      </c>
      <c r="BM341" s="5">
        <v>35175</v>
      </c>
      <c r="BN341" s="5">
        <v>60136</v>
      </c>
      <c r="BO341" s="5">
        <v>55084</v>
      </c>
      <c r="BP341" s="5">
        <v>69811</v>
      </c>
    </row>
    <row r="342" spans="1:68" x14ac:dyDescent="0.3">
      <c r="A342" t="s">
        <v>10899</v>
      </c>
      <c r="B342" t="s">
        <v>3430</v>
      </c>
      <c r="C342" t="s">
        <v>3431</v>
      </c>
      <c r="D342" t="s">
        <v>10544</v>
      </c>
      <c r="E342" t="s">
        <v>10870</v>
      </c>
      <c r="F342" t="s">
        <v>10871</v>
      </c>
      <c r="G342" t="s">
        <v>10547</v>
      </c>
      <c r="H342" s="5">
        <v>11407</v>
      </c>
      <c r="I342" s="5">
        <v>14982</v>
      </c>
      <c r="J342" s="5">
        <v>13651</v>
      </c>
      <c r="K342" s="5">
        <v>15547</v>
      </c>
      <c r="L342" s="5">
        <v>19646</v>
      </c>
      <c r="M342" s="5">
        <v>26105</v>
      </c>
      <c r="N342" s="5">
        <v>20088</v>
      </c>
      <c r="O342" s="5">
        <v>28905</v>
      </c>
      <c r="P342" s="5">
        <v>25989</v>
      </c>
      <c r="Q342" s="5">
        <v>30703</v>
      </c>
      <c r="R342" s="5">
        <v>29536</v>
      </c>
      <c r="S342" s="5">
        <v>33900</v>
      </c>
      <c r="T342" s="5">
        <v>32122</v>
      </c>
      <c r="U342" s="5">
        <v>24749</v>
      </c>
      <c r="V342" s="5">
        <v>28501</v>
      </c>
      <c r="W342" s="5">
        <v>34806</v>
      </c>
      <c r="X342" s="5">
        <v>33937</v>
      </c>
      <c r="Y342" s="5">
        <v>20812</v>
      </c>
      <c r="Z342" s="5">
        <v>31437</v>
      </c>
      <c r="AA342" s="5">
        <v>28325</v>
      </c>
      <c r="AB342" s="5">
        <v>26107</v>
      </c>
      <c r="AC342" s="5">
        <v>23518</v>
      </c>
      <c r="AD342" s="5">
        <v>26687</v>
      </c>
      <c r="AE342" s="5">
        <v>25010</v>
      </c>
      <c r="AF342" s="5">
        <v>24656</v>
      </c>
      <c r="AG342" s="5">
        <v>22699</v>
      </c>
      <c r="AH342" s="5">
        <v>24300</v>
      </c>
      <c r="AI342" s="5">
        <v>20654</v>
      </c>
      <c r="AJ342" s="5">
        <v>19447</v>
      </c>
      <c r="AK342" s="5">
        <v>19748</v>
      </c>
      <c r="AL342" s="5">
        <v>17799</v>
      </c>
      <c r="AM342" s="5">
        <v>18333</v>
      </c>
      <c r="AN342" s="5">
        <v>17570</v>
      </c>
      <c r="AO342" s="5">
        <v>14588</v>
      </c>
      <c r="AP342" s="5">
        <v>19151</v>
      </c>
      <c r="AQ342" s="5">
        <v>25341</v>
      </c>
      <c r="AR342" s="5">
        <v>32580</v>
      </c>
      <c r="AS342" s="5">
        <v>33903</v>
      </c>
      <c r="AT342" s="5">
        <v>23412</v>
      </c>
      <c r="AU342" s="5">
        <v>26681</v>
      </c>
      <c r="AV342" s="5">
        <v>21652</v>
      </c>
      <c r="AW342" s="5">
        <v>13764</v>
      </c>
      <c r="AX342" s="5">
        <v>16202</v>
      </c>
      <c r="AY342" s="5">
        <v>17455</v>
      </c>
      <c r="AZ342" s="5">
        <v>15483</v>
      </c>
      <c r="BA342" s="5">
        <v>13417</v>
      </c>
      <c r="BB342" s="5">
        <v>15087</v>
      </c>
      <c r="BC342" s="5">
        <v>12903</v>
      </c>
      <c r="BD342" s="5">
        <v>12345</v>
      </c>
      <c r="BE342" s="5">
        <v>14398</v>
      </c>
      <c r="BF342" s="5">
        <v>19923</v>
      </c>
      <c r="BG342" s="5">
        <v>25068</v>
      </c>
      <c r="BH342" s="5">
        <v>23573</v>
      </c>
      <c r="BI342" s="5">
        <v>17674</v>
      </c>
      <c r="BJ342" s="5">
        <v>24073</v>
      </c>
      <c r="BK342" s="5">
        <v>19516</v>
      </c>
      <c r="BL342" s="5">
        <v>17652</v>
      </c>
      <c r="BM342" s="5">
        <v>23789</v>
      </c>
      <c r="BN342" s="5">
        <v>28952</v>
      </c>
      <c r="BO342" s="5">
        <v>28312</v>
      </c>
      <c r="BP342" s="5">
        <v>21497</v>
      </c>
    </row>
    <row r="343" spans="1:68" x14ac:dyDescent="0.3">
      <c r="A343" t="s">
        <v>10900</v>
      </c>
      <c r="B343" t="s">
        <v>2772</v>
      </c>
      <c r="C343" t="s">
        <v>2773</v>
      </c>
      <c r="D343" t="s">
        <v>10544</v>
      </c>
      <c r="E343" t="s">
        <v>10870</v>
      </c>
      <c r="F343" t="s">
        <v>10871</v>
      </c>
      <c r="G343" t="s">
        <v>10547</v>
      </c>
      <c r="H343" s="5">
        <v>10317</v>
      </c>
      <c r="I343" s="5">
        <v>9884</v>
      </c>
      <c r="J343" s="5">
        <v>10298</v>
      </c>
      <c r="K343" s="5">
        <v>10626</v>
      </c>
      <c r="L343" s="5">
        <v>10489</v>
      </c>
      <c r="M343" s="5">
        <v>11663</v>
      </c>
      <c r="N343" s="5">
        <v>12107</v>
      </c>
      <c r="O343" s="5">
        <v>12135</v>
      </c>
      <c r="P343" s="5">
        <v>13040</v>
      </c>
      <c r="Q343" s="5">
        <v>12929</v>
      </c>
      <c r="R343" s="5">
        <v>14383</v>
      </c>
      <c r="S343" s="5">
        <v>14243</v>
      </c>
      <c r="T343" s="5">
        <v>14240</v>
      </c>
      <c r="U343" s="5">
        <v>14243</v>
      </c>
      <c r="V343" s="5">
        <v>13509</v>
      </c>
      <c r="W343" s="5">
        <v>12624</v>
      </c>
      <c r="X343" s="5">
        <v>13240</v>
      </c>
      <c r="Y343" s="5">
        <v>12738</v>
      </c>
      <c r="Z343" s="5">
        <v>12303</v>
      </c>
      <c r="AA343" s="5">
        <v>12899</v>
      </c>
      <c r="AB343" s="5">
        <v>13875</v>
      </c>
      <c r="AC343" s="5">
        <v>12510</v>
      </c>
      <c r="AD343" s="5">
        <v>12672</v>
      </c>
      <c r="AE343" s="5">
        <v>14157</v>
      </c>
      <c r="AF343" s="5">
        <v>14037</v>
      </c>
      <c r="AG343" s="5">
        <v>15051</v>
      </c>
      <c r="AH343" s="5">
        <v>17528</v>
      </c>
      <c r="AI343" s="5">
        <v>16329</v>
      </c>
      <c r="AJ343" s="5">
        <v>13940</v>
      </c>
      <c r="AK343" s="5">
        <v>12083</v>
      </c>
      <c r="AL343" s="5">
        <v>11859</v>
      </c>
      <c r="AM343" s="5">
        <v>10902</v>
      </c>
      <c r="AN343" s="5">
        <v>11122</v>
      </c>
      <c r="AO343" s="5">
        <v>10326</v>
      </c>
      <c r="AP343" s="5">
        <v>13533</v>
      </c>
      <c r="AQ343" s="5">
        <v>14706</v>
      </c>
      <c r="AR343" s="5">
        <v>16564</v>
      </c>
      <c r="AS343" s="5">
        <v>17080</v>
      </c>
      <c r="AT343" s="5">
        <v>17160</v>
      </c>
      <c r="AU343" s="5">
        <v>17579</v>
      </c>
      <c r="AV343" s="5">
        <v>15309</v>
      </c>
      <c r="AW343" s="5">
        <v>11616</v>
      </c>
      <c r="AX343" s="5">
        <v>11165</v>
      </c>
      <c r="AY343" s="5">
        <v>9924</v>
      </c>
      <c r="AZ343" s="5">
        <v>9145</v>
      </c>
      <c r="BA343" s="5">
        <v>8714</v>
      </c>
      <c r="BB343" s="5">
        <v>8861</v>
      </c>
      <c r="BC343" s="5">
        <v>3434</v>
      </c>
      <c r="BD343" s="5">
        <v>3414</v>
      </c>
      <c r="BE343" s="5">
        <v>4233</v>
      </c>
      <c r="BF343" s="5">
        <v>12818</v>
      </c>
      <c r="BG343" s="5">
        <v>15713</v>
      </c>
      <c r="BH343" s="5">
        <v>11962</v>
      </c>
      <c r="BI343" s="5">
        <v>10723</v>
      </c>
      <c r="BJ343" s="5">
        <v>11010</v>
      </c>
      <c r="BK343" s="5">
        <v>15702</v>
      </c>
      <c r="BL343" s="5">
        <v>7906</v>
      </c>
      <c r="BM343" s="5">
        <v>13719</v>
      </c>
      <c r="BN343" s="5">
        <v>12582</v>
      </c>
      <c r="BO343" s="5">
        <v>11935</v>
      </c>
      <c r="BP343" s="5">
        <v>12195</v>
      </c>
    </row>
    <row r="344" spans="1:68" x14ac:dyDescent="0.3">
      <c r="A344" t="s">
        <v>10901</v>
      </c>
      <c r="B344" t="s">
        <v>2960</v>
      </c>
      <c r="C344" t="s">
        <v>2961</v>
      </c>
      <c r="D344" t="s">
        <v>10544</v>
      </c>
      <c r="E344" t="s">
        <v>10870</v>
      </c>
      <c r="F344" t="s">
        <v>10871</v>
      </c>
      <c r="G344" t="s">
        <v>10547</v>
      </c>
      <c r="H344" s="5">
        <v>14775</v>
      </c>
      <c r="I344" s="5">
        <v>12664</v>
      </c>
      <c r="J344" s="5">
        <v>14336</v>
      </c>
      <c r="K344" s="5">
        <v>13516</v>
      </c>
      <c r="L344" s="5">
        <v>12053</v>
      </c>
      <c r="M344" s="5">
        <v>11003</v>
      </c>
      <c r="N344" s="5">
        <v>12781</v>
      </c>
      <c r="O344" s="5">
        <v>12543</v>
      </c>
      <c r="P344" s="5">
        <v>12527</v>
      </c>
      <c r="Q344" s="5">
        <v>15036</v>
      </c>
      <c r="R344" s="5">
        <v>13006</v>
      </c>
      <c r="S344" s="5">
        <v>11455</v>
      </c>
      <c r="T344" s="5">
        <v>13178</v>
      </c>
      <c r="U344" s="5">
        <v>16759</v>
      </c>
      <c r="V344" s="5">
        <v>15298</v>
      </c>
      <c r="W344" s="5">
        <v>13013</v>
      </c>
      <c r="X344" s="5">
        <v>15718</v>
      </c>
      <c r="Y344" s="5">
        <v>14652</v>
      </c>
      <c r="Z344" s="5">
        <v>11718</v>
      </c>
      <c r="AA344" s="5">
        <v>12544</v>
      </c>
      <c r="AB344" s="5">
        <v>10666</v>
      </c>
      <c r="AC344" s="5">
        <v>14231</v>
      </c>
      <c r="AD344" s="5">
        <v>13064</v>
      </c>
      <c r="AE344" s="5">
        <v>14234</v>
      </c>
      <c r="AF344" s="5">
        <v>13105</v>
      </c>
      <c r="AG344" s="5">
        <v>11811</v>
      </c>
      <c r="AH344" s="5">
        <v>13157</v>
      </c>
      <c r="AI344" s="5">
        <v>10955</v>
      </c>
      <c r="AJ344" s="5">
        <v>11591</v>
      </c>
      <c r="AK344" s="5">
        <v>13987</v>
      </c>
      <c r="AL344" s="5">
        <v>19567</v>
      </c>
      <c r="AM344" s="5">
        <v>16544</v>
      </c>
      <c r="AN344" s="5">
        <v>14413</v>
      </c>
      <c r="AO344" s="5">
        <v>14542</v>
      </c>
      <c r="AP344" s="5">
        <v>15075</v>
      </c>
      <c r="AQ344" s="5">
        <v>14126</v>
      </c>
      <c r="AR344" s="5">
        <v>19845</v>
      </c>
      <c r="AS344" s="5">
        <v>16561</v>
      </c>
      <c r="AT344" s="5">
        <v>16282</v>
      </c>
      <c r="AU344" s="5">
        <v>14432</v>
      </c>
      <c r="AV344" s="5">
        <v>14559</v>
      </c>
      <c r="AW344" s="5">
        <v>10236</v>
      </c>
      <c r="AX344" s="5">
        <v>11607</v>
      </c>
      <c r="AY344" s="5">
        <v>13479</v>
      </c>
      <c r="AZ344" s="5">
        <v>13179</v>
      </c>
      <c r="BA344" s="5">
        <v>17987</v>
      </c>
      <c r="BB344" s="5">
        <v>15165</v>
      </c>
      <c r="BC344" s="5">
        <v>12506</v>
      </c>
      <c r="BD344" s="5">
        <v>16094</v>
      </c>
      <c r="BE344" s="5">
        <v>16402</v>
      </c>
      <c r="BF344" s="5">
        <v>14415</v>
      </c>
      <c r="BG344" s="5">
        <v>15592</v>
      </c>
      <c r="BH344" s="5">
        <v>11869</v>
      </c>
      <c r="BI344" s="5">
        <v>13617</v>
      </c>
      <c r="BJ344" s="5">
        <v>13137</v>
      </c>
      <c r="BK344" s="5">
        <v>11837</v>
      </c>
      <c r="BL344" s="5">
        <v>10574</v>
      </c>
      <c r="BM344" s="5">
        <v>13022</v>
      </c>
      <c r="BN344" s="5">
        <v>12336</v>
      </c>
      <c r="BO344" s="5">
        <v>13019</v>
      </c>
      <c r="BP344" s="5">
        <v>10776</v>
      </c>
    </row>
    <row r="345" spans="1:68" x14ac:dyDescent="0.3">
      <c r="A345" t="s">
        <v>10902</v>
      </c>
      <c r="B345" t="s">
        <v>3054</v>
      </c>
      <c r="C345" t="s">
        <v>3055</v>
      </c>
      <c r="D345" t="s">
        <v>10544</v>
      </c>
      <c r="E345" t="s">
        <v>10870</v>
      </c>
      <c r="F345" t="s">
        <v>10871</v>
      </c>
      <c r="G345" t="s">
        <v>10547</v>
      </c>
      <c r="H345" s="5">
        <v>480</v>
      </c>
      <c r="I345" s="5">
        <v>199</v>
      </c>
      <c r="J345" s="5">
        <v>238</v>
      </c>
      <c r="K345" s="5">
        <v>165</v>
      </c>
      <c r="L345" s="5">
        <v>203</v>
      </c>
      <c r="M345" s="5">
        <v>-326</v>
      </c>
      <c r="N345" s="5">
        <v>-1369</v>
      </c>
      <c r="O345" s="5">
        <v>-2103</v>
      </c>
      <c r="P345" s="5">
        <v>-3555</v>
      </c>
      <c r="Q345" s="5">
        <v>-3957</v>
      </c>
      <c r="R345" s="5">
        <v>-4228</v>
      </c>
      <c r="S345" s="5">
        <v>-3236</v>
      </c>
      <c r="T345" s="5">
        <v>-2254</v>
      </c>
      <c r="U345" s="5">
        <v>-3457</v>
      </c>
      <c r="V345" s="5">
        <v>-2944</v>
      </c>
      <c r="W345" s="5">
        <v>-2834</v>
      </c>
      <c r="X345" s="5">
        <v>-2546</v>
      </c>
      <c r="Y345" s="5">
        <v>-1744</v>
      </c>
      <c r="Z345" s="5">
        <v>-1797</v>
      </c>
      <c r="AA345" s="5">
        <v>-2933</v>
      </c>
      <c r="AB345" s="5">
        <v>-2934</v>
      </c>
      <c r="AC345" s="5">
        <v>-2413</v>
      </c>
      <c r="AD345" s="5">
        <v>-2321</v>
      </c>
      <c r="AE345" s="5">
        <v>-2394</v>
      </c>
      <c r="AF345" s="5">
        <v>-2570</v>
      </c>
      <c r="AG345" s="5">
        <v>-2550</v>
      </c>
      <c r="AH345" s="5">
        <v>-2989</v>
      </c>
      <c r="AI345" s="5">
        <v>-3220</v>
      </c>
      <c r="AJ345" s="5">
        <v>-2257</v>
      </c>
      <c r="AK345" s="5">
        <v>-2542</v>
      </c>
      <c r="AL345" s="5">
        <v>326</v>
      </c>
      <c r="AM345" s="5">
        <v>225</v>
      </c>
      <c r="AN345" s="5">
        <v>231</v>
      </c>
      <c r="AO345" s="5">
        <v>196</v>
      </c>
      <c r="AP345" s="5">
        <v>156</v>
      </c>
      <c r="AQ345" s="5">
        <v>113</v>
      </c>
      <c r="AR345" s="5">
        <v>197</v>
      </c>
      <c r="AS345" s="5">
        <v>188</v>
      </c>
      <c r="AT345" s="5">
        <v>211</v>
      </c>
      <c r="AU345" s="5">
        <v>177</v>
      </c>
      <c r="AV345" s="5">
        <v>143</v>
      </c>
      <c r="AW345" s="5">
        <v>186</v>
      </c>
      <c r="AX345" s="5">
        <v>122</v>
      </c>
      <c r="AY345" s="5">
        <v>394</v>
      </c>
      <c r="AZ345" s="5">
        <v>376</v>
      </c>
      <c r="BA345" s="5">
        <v>311</v>
      </c>
      <c r="BB345" s="5">
        <v>351</v>
      </c>
      <c r="BC345" s="5">
        <v>207</v>
      </c>
      <c r="BD345" s="5">
        <v>254</v>
      </c>
      <c r="BE345" s="5">
        <v>313</v>
      </c>
      <c r="BF345" s="5">
        <v>177</v>
      </c>
      <c r="BG345" s="5">
        <v>237</v>
      </c>
      <c r="BH345" s="5">
        <v>102</v>
      </c>
      <c r="BI345" s="5">
        <v>174</v>
      </c>
      <c r="BJ345" s="5">
        <v>164</v>
      </c>
      <c r="BK345" s="5">
        <v>89</v>
      </c>
      <c r="BL345" s="5">
        <v>88</v>
      </c>
      <c r="BM345" s="5">
        <v>126</v>
      </c>
      <c r="BN345" s="5">
        <v>324</v>
      </c>
      <c r="BO345" s="5">
        <v>236</v>
      </c>
      <c r="BP345" s="5">
        <v>135</v>
      </c>
    </row>
    <row r="346" spans="1:68" x14ac:dyDescent="0.3">
      <c r="A346" t="s">
        <v>10903</v>
      </c>
      <c r="B346" t="s">
        <v>3148</v>
      </c>
      <c r="C346" t="s">
        <v>3149</v>
      </c>
      <c r="D346" t="s">
        <v>10544</v>
      </c>
      <c r="E346" t="s">
        <v>10870</v>
      </c>
      <c r="F346" t="s">
        <v>10871</v>
      </c>
      <c r="G346" t="s">
        <v>10547</v>
      </c>
      <c r="H346" s="5">
        <v>745</v>
      </c>
      <c r="I346" s="5">
        <v>553</v>
      </c>
      <c r="J346" s="5">
        <v>672</v>
      </c>
      <c r="K346" s="5">
        <v>457</v>
      </c>
      <c r="L346" s="5">
        <v>99</v>
      </c>
      <c r="M346" s="5">
        <v>448</v>
      </c>
      <c r="N346" s="5">
        <v>706</v>
      </c>
      <c r="O346" s="5">
        <v>367</v>
      </c>
      <c r="P346" s="5">
        <v>447</v>
      </c>
      <c r="Q346" s="5">
        <v>668</v>
      </c>
      <c r="R346" s="5">
        <v>690</v>
      </c>
      <c r="S346" s="5">
        <v>285</v>
      </c>
      <c r="T346" s="5">
        <v>210</v>
      </c>
      <c r="U346" s="5">
        <v>675</v>
      </c>
      <c r="V346" s="5">
        <v>766</v>
      </c>
      <c r="W346" s="5">
        <v>660</v>
      </c>
      <c r="X346" s="5">
        <v>790</v>
      </c>
      <c r="Y346" s="5">
        <v>291</v>
      </c>
      <c r="Z346" s="5">
        <v>312</v>
      </c>
      <c r="AA346" s="5">
        <v>702</v>
      </c>
      <c r="AB346" s="5">
        <v>977</v>
      </c>
      <c r="AC346" s="5">
        <v>920</v>
      </c>
      <c r="AD346" s="5">
        <v>821</v>
      </c>
      <c r="AE346" s="5">
        <v>933</v>
      </c>
      <c r="AF346" s="5">
        <v>979</v>
      </c>
      <c r="AG346" s="5">
        <v>1336</v>
      </c>
      <c r="AH346" s="5">
        <v>1738</v>
      </c>
      <c r="AI346" s="5">
        <v>1711</v>
      </c>
      <c r="AJ346" s="5">
        <v>1036</v>
      </c>
      <c r="AK346" s="5">
        <v>2423</v>
      </c>
      <c r="AL346" s="5">
        <v>2137</v>
      </c>
      <c r="AM346" s="5">
        <v>2474</v>
      </c>
      <c r="AN346" s="5">
        <v>2638</v>
      </c>
      <c r="AO346" s="5">
        <v>3029</v>
      </c>
      <c r="AP346" s="5">
        <v>2196</v>
      </c>
      <c r="AQ346" s="5">
        <v>2722</v>
      </c>
      <c r="AR346" s="5">
        <v>2187</v>
      </c>
      <c r="AS346" s="5">
        <v>2643</v>
      </c>
      <c r="AT346" s="5">
        <v>2411</v>
      </c>
      <c r="AU346" s="5">
        <v>2482</v>
      </c>
      <c r="AV346" s="5">
        <v>2256</v>
      </c>
      <c r="AW346" s="5">
        <v>2452</v>
      </c>
      <c r="AX346" s="5">
        <v>2692</v>
      </c>
      <c r="AY346" s="5">
        <v>1728</v>
      </c>
      <c r="AZ346" s="5">
        <v>1392</v>
      </c>
      <c r="BA346" s="5">
        <v>1650</v>
      </c>
      <c r="BB346" s="5">
        <v>1966</v>
      </c>
      <c r="BC346" s="5">
        <v>2649</v>
      </c>
      <c r="BD346" s="5">
        <v>3077</v>
      </c>
      <c r="BE346" s="5">
        <v>2645</v>
      </c>
      <c r="BF346" s="5">
        <v>2117</v>
      </c>
      <c r="BG346" s="5">
        <v>1892</v>
      </c>
      <c r="BH346" s="5">
        <v>2120</v>
      </c>
      <c r="BI346" s="5">
        <v>876</v>
      </c>
      <c r="BJ346" s="5">
        <v>936</v>
      </c>
      <c r="BK346" s="5">
        <v>927</v>
      </c>
      <c r="BL346" s="5">
        <v>1366</v>
      </c>
      <c r="BM346" s="5">
        <v>1780</v>
      </c>
      <c r="BN346" s="5">
        <v>1361</v>
      </c>
      <c r="BO346" s="5">
        <v>1409</v>
      </c>
      <c r="BP346" s="5">
        <v>1778</v>
      </c>
    </row>
    <row r="347" spans="1:68" x14ac:dyDescent="0.3">
      <c r="A347" t="s">
        <v>10904</v>
      </c>
      <c r="B347" t="s">
        <v>2866</v>
      </c>
      <c r="C347" t="s">
        <v>2867</v>
      </c>
      <c r="D347" t="s">
        <v>10544</v>
      </c>
      <c r="E347" t="s">
        <v>10870</v>
      </c>
      <c r="F347" t="s">
        <v>10871</v>
      </c>
      <c r="G347" t="s">
        <v>10547</v>
      </c>
      <c r="H347" s="5">
        <v>21164</v>
      </c>
      <c r="I347" s="5">
        <v>18617</v>
      </c>
      <c r="J347" s="5">
        <v>20822</v>
      </c>
      <c r="K347" s="5">
        <v>18910</v>
      </c>
      <c r="L347" s="5">
        <v>16913</v>
      </c>
      <c r="M347" s="5">
        <v>16668</v>
      </c>
      <c r="N347" s="5">
        <v>18755</v>
      </c>
      <c r="O347" s="5">
        <v>18073</v>
      </c>
      <c r="P347" s="5">
        <v>18195</v>
      </c>
      <c r="Q347" s="5">
        <v>17772</v>
      </c>
      <c r="R347" s="5">
        <v>17271</v>
      </c>
      <c r="S347" s="5">
        <v>17582</v>
      </c>
      <c r="T347" s="5">
        <v>16222</v>
      </c>
      <c r="U347" s="5">
        <v>17340</v>
      </c>
      <c r="V347" s="5">
        <v>16711</v>
      </c>
      <c r="W347" s="5">
        <v>17583</v>
      </c>
      <c r="X347" s="5">
        <v>16125</v>
      </c>
      <c r="Y347" s="5">
        <v>16874</v>
      </c>
      <c r="Z347" s="5">
        <v>17263</v>
      </c>
      <c r="AA347" s="5">
        <v>17771</v>
      </c>
      <c r="AB347" s="5">
        <v>24643</v>
      </c>
      <c r="AC347" s="5">
        <v>18072</v>
      </c>
      <c r="AD347" s="5">
        <v>14850</v>
      </c>
      <c r="AE347" s="5">
        <v>43064</v>
      </c>
      <c r="AF347" s="5">
        <v>58602</v>
      </c>
      <c r="AG347" s="5">
        <v>45386</v>
      </c>
      <c r="AH347" s="5">
        <v>47889</v>
      </c>
      <c r="AI347" s="5">
        <v>26316</v>
      </c>
      <c r="AJ347" s="5">
        <v>21587</v>
      </c>
      <c r="AK347" s="5">
        <v>19391</v>
      </c>
      <c r="AL347" s="5">
        <v>18048</v>
      </c>
      <c r="AM347" s="5">
        <v>24682</v>
      </c>
      <c r="AN347" s="5">
        <v>20536</v>
      </c>
      <c r="AO347" s="5">
        <v>20331</v>
      </c>
      <c r="AP347" s="5">
        <v>19352</v>
      </c>
      <c r="AQ347" s="5">
        <v>20021</v>
      </c>
      <c r="AR347" s="5">
        <v>22381</v>
      </c>
      <c r="AS347" s="5">
        <v>26421</v>
      </c>
      <c r="AT347" s="5">
        <v>32287</v>
      </c>
      <c r="AU347" s="5">
        <v>28916</v>
      </c>
      <c r="AV347" s="5">
        <v>24783</v>
      </c>
      <c r="AW347" s="5">
        <v>25974</v>
      </c>
      <c r="AX347" s="5">
        <v>23068</v>
      </c>
      <c r="AY347" s="5">
        <v>17787</v>
      </c>
      <c r="AZ347" s="5">
        <v>16177</v>
      </c>
      <c r="BA347" s="5">
        <v>17022</v>
      </c>
      <c r="BB347" s="5">
        <v>20410</v>
      </c>
      <c r="BC347" s="5">
        <v>19800</v>
      </c>
      <c r="BD347" s="5">
        <v>17251</v>
      </c>
      <c r="BE347" s="5">
        <v>24015</v>
      </c>
      <c r="BF347" s="5">
        <v>21047</v>
      </c>
      <c r="BG347" s="5">
        <v>21284</v>
      </c>
      <c r="BH347" s="5">
        <v>23223</v>
      </c>
      <c r="BI347" s="5">
        <v>25588</v>
      </c>
      <c r="BJ347" s="5">
        <v>22719</v>
      </c>
      <c r="BK347" s="5">
        <v>21099</v>
      </c>
      <c r="BL347" s="5">
        <v>16518</v>
      </c>
      <c r="BM347" s="5">
        <v>16700</v>
      </c>
      <c r="BN347" s="5">
        <v>17127</v>
      </c>
      <c r="BO347" s="5">
        <v>19966</v>
      </c>
      <c r="BP347" s="5">
        <v>16874</v>
      </c>
    </row>
    <row r="348" spans="1:68" x14ac:dyDescent="0.3">
      <c r="A348" t="s">
        <v>10905</v>
      </c>
      <c r="B348" t="s">
        <v>3242</v>
      </c>
      <c r="C348" t="s">
        <v>3243</v>
      </c>
      <c r="D348" t="s">
        <v>10544</v>
      </c>
      <c r="E348" t="s">
        <v>10870</v>
      </c>
      <c r="F348" t="s">
        <v>10871</v>
      </c>
      <c r="G348" t="s">
        <v>10547</v>
      </c>
      <c r="H348" s="5">
        <v>130051</v>
      </c>
      <c r="I348" s="5">
        <v>193379</v>
      </c>
      <c r="J348" s="5">
        <v>220654</v>
      </c>
      <c r="K348" s="5">
        <v>202901</v>
      </c>
      <c r="L348" s="5">
        <v>190456</v>
      </c>
      <c r="M348" s="5">
        <v>204632</v>
      </c>
      <c r="N348" s="5">
        <v>229856</v>
      </c>
      <c r="O348" s="5">
        <v>244545</v>
      </c>
      <c r="P348" s="5">
        <v>260179</v>
      </c>
      <c r="Q348" s="5">
        <v>278145</v>
      </c>
      <c r="R348" s="5">
        <v>262884</v>
      </c>
      <c r="S348" s="5">
        <v>266456</v>
      </c>
      <c r="T348" s="5">
        <v>288472</v>
      </c>
      <c r="U348" s="5">
        <v>305067</v>
      </c>
      <c r="V348" s="5">
        <v>300864</v>
      </c>
      <c r="W348" s="5">
        <v>294729</v>
      </c>
      <c r="X348" s="5">
        <v>299209</v>
      </c>
      <c r="Y348" s="5">
        <v>267952</v>
      </c>
      <c r="Z348" s="5">
        <v>270151</v>
      </c>
      <c r="AA348" s="5">
        <v>274181</v>
      </c>
      <c r="AB348" s="5">
        <v>275016</v>
      </c>
      <c r="AC348" s="5">
        <v>270643</v>
      </c>
      <c r="AD348" s="5">
        <v>267231</v>
      </c>
      <c r="AE348" s="5">
        <v>277676</v>
      </c>
      <c r="AF348" s="5">
        <v>279993</v>
      </c>
      <c r="AG348" s="5">
        <v>284044</v>
      </c>
      <c r="AH348" s="5">
        <v>310381</v>
      </c>
      <c r="AI348" s="5">
        <v>289431</v>
      </c>
      <c r="AJ348" s="5">
        <v>249157</v>
      </c>
      <c r="AK348" s="5">
        <v>258900</v>
      </c>
      <c r="AL348" s="5">
        <v>293214</v>
      </c>
      <c r="AM348" s="5">
        <v>283568</v>
      </c>
      <c r="AN348" s="5">
        <v>290162</v>
      </c>
      <c r="AO348" s="5">
        <v>303531</v>
      </c>
      <c r="AP348" s="5">
        <v>286695</v>
      </c>
      <c r="AQ348" s="5">
        <v>268042</v>
      </c>
      <c r="AR348" s="5">
        <v>299356</v>
      </c>
      <c r="AS348" s="5">
        <v>312702</v>
      </c>
      <c r="AT348" s="5">
        <v>298933</v>
      </c>
      <c r="AU348" s="5">
        <v>253117</v>
      </c>
      <c r="AV348" s="5">
        <v>254103</v>
      </c>
      <c r="AW348" s="5">
        <v>238527</v>
      </c>
      <c r="AX348" s="5">
        <v>254812</v>
      </c>
      <c r="AY348" s="5">
        <v>245720</v>
      </c>
      <c r="AZ348" s="5">
        <v>240280</v>
      </c>
      <c r="BA348" s="5">
        <v>257799</v>
      </c>
      <c r="BB348" s="5">
        <v>271232</v>
      </c>
      <c r="BC348" s="5">
        <v>249596</v>
      </c>
      <c r="BD348" s="5">
        <v>263330</v>
      </c>
      <c r="BE348" s="5">
        <v>269523</v>
      </c>
      <c r="BF348" s="5">
        <v>248502</v>
      </c>
      <c r="BG348" s="5">
        <v>272019</v>
      </c>
      <c r="BH348" s="5">
        <v>234593</v>
      </c>
      <c r="BI348" s="5">
        <v>238270</v>
      </c>
      <c r="BJ348" s="5">
        <v>248086</v>
      </c>
      <c r="BK348" s="5">
        <v>242429</v>
      </c>
      <c r="BL348" s="5">
        <v>248232</v>
      </c>
      <c r="BM348" s="5">
        <v>277725</v>
      </c>
      <c r="BN348" s="5">
        <v>269752</v>
      </c>
      <c r="BO348" s="5">
        <v>272679</v>
      </c>
      <c r="BP348" s="5">
        <v>259241</v>
      </c>
    </row>
    <row r="349" spans="1:68" x14ac:dyDescent="0.3">
      <c r="A349" t="s">
        <v>10906</v>
      </c>
      <c r="B349" t="s">
        <v>3524</v>
      </c>
      <c r="C349" t="s">
        <v>3525</v>
      </c>
      <c r="D349" t="s">
        <v>10544</v>
      </c>
      <c r="E349" t="s">
        <v>10870</v>
      </c>
      <c r="F349" t="s">
        <v>10871</v>
      </c>
      <c r="G349" t="s">
        <v>10547</v>
      </c>
      <c r="H349" s="5">
        <v>210</v>
      </c>
      <c r="I349" s="5">
        <v>221</v>
      </c>
      <c r="J349" s="5">
        <v>180</v>
      </c>
      <c r="K349" s="5">
        <v>87</v>
      </c>
      <c r="L349" s="5">
        <v>102</v>
      </c>
      <c r="M349" s="5">
        <v>111</v>
      </c>
      <c r="N349" s="5">
        <v>101</v>
      </c>
      <c r="O349" s="5">
        <v>106</v>
      </c>
      <c r="P349" s="5">
        <v>87</v>
      </c>
      <c r="Q349" s="5">
        <v>88</v>
      </c>
      <c r="R349" s="5">
        <v>78</v>
      </c>
      <c r="S349" s="5">
        <v>93</v>
      </c>
      <c r="T349" s="5">
        <v>92</v>
      </c>
      <c r="U349" s="5">
        <v>86</v>
      </c>
      <c r="V349" s="5">
        <v>101</v>
      </c>
      <c r="W349" s="5">
        <v>77</v>
      </c>
      <c r="X349" s="5">
        <v>85</v>
      </c>
      <c r="Y349" s="5">
        <v>61</v>
      </c>
      <c r="Z349" s="5">
        <v>49</v>
      </c>
      <c r="AA349" s="5">
        <v>46</v>
      </c>
      <c r="AB349" s="5">
        <v>63</v>
      </c>
      <c r="AC349" s="5">
        <v>58</v>
      </c>
      <c r="AD349" s="5">
        <v>56</v>
      </c>
      <c r="AE349" s="5">
        <v>1424</v>
      </c>
      <c r="AF349" s="5">
        <v>1708</v>
      </c>
      <c r="AG349" s="5">
        <v>1827</v>
      </c>
      <c r="AH349" s="5">
        <v>1801</v>
      </c>
      <c r="AI349" s="5">
        <v>2345</v>
      </c>
      <c r="AJ349" s="5">
        <v>1929</v>
      </c>
      <c r="AK349" s="5">
        <v>1354</v>
      </c>
      <c r="AL349" s="5">
        <v>1887</v>
      </c>
      <c r="AM349" s="5">
        <v>1609</v>
      </c>
      <c r="AN349" s="5">
        <v>2618</v>
      </c>
      <c r="AO349" s="5">
        <v>1955</v>
      </c>
      <c r="AP349" s="5">
        <v>1978</v>
      </c>
      <c r="AQ349" s="5">
        <v>2395</v>
      </c>
      <c r="AR349" s="5">
        <v>4109</v>
      </c>
      <c r="AS349" s="5">
        <v>5182</v>
      </c>
      <c r="AT349" s="5">
        <v>4144</v>
      </c>
      <c r="AU349" s="5">
        <v>4326</v>
      </c>
      <c r="AV349" s="5">
        <v>5948</v>
      </c>
      <c r="AW349" s="5">
        <v>5278</v>
      </c>
      <c r="AX349" s="5">
        <v>4968</v>
      </c>
      <c r="AY349" s="5">
        <v>5172</v>
      </c>
      <c r="AZ349" s="5">
        <v>7310</v>
      </c>
      <c r="BA349" s="5">
        <v>5157</v>
      </c>
      <c r="BB349" s="5">
        <v>6268</v>
      </c>
      <c r="BC349" s="5">
        <v>4057</v>
      </c>
      <c r="BD349" s="5">
        <v>3808</v>
      </c>
      <c r="BE349" s="5">
        <v>5151</v>
      </c>
      <c r="BF349" s="5">
        <v>4186</v>
      </c>
      <c r="BG349" s="5">
        <v>3728</v>
      </c>
      <c r="BH349" s="5">
        <v>3941</v>
      </c>
      <c r="BI349" s="5">
        <v>5240</v>
      </c>
      <c r="BJ349" s="5">
        <v>4546</v>
      </c>
      <c r="BK349" s="5">
        <v>4256</v>
      </c>
      <c r="BL349" s="5">
        <v>4619</v>
      </c>
      <c r="BM349" s="5">
        <v>2555</v>
      </c>
      <c r="BN349" s="5">
        <v>2222</v>
      </c>
      <c r="BO349" s="5">
        <v>3585</v>
      </c>
      <c r="BP349" s="5">
        <v>3283</v>
      </c>
    </row>
    <row r="350" spans="1:68" x14ac:dyDescent="0.3">
      <c r="A350" t="s">
        <v>10907</v>
      </c>
      <c r="B350" t="s">
        <v>3618</v>
      </c>
      <c r="C350" t="s">
        <v>3619</v>
      </c>
      <c r="D350" t="s">
        <v>10544</v>
      </c>
      <c r="E350" t="s">
        <v>10870</v>
      </c>
      <c r="F350" t="s">
        <v>10871</v>
      </c>
      <c r="G350" t="s">
        <v>10547</v>
      </c>
      <c r="H350" s="5">
        <v>7582</v>
      </c>
      <c r="I350" s="5">
        <v>10668</v>
      </c>
      <c r="J350" s="5">
        <v>7720</v>
      </c>
      <c r="K350" s="5">
        <v>1998</v>
      </c>
      <c r="L350" s="5">
        <v>3203</v>
      </c>
      <c r="M350" s="5">
        <v>8622</v>
      </c>
      <c r="N350" s="5">
        <v>5335</v>
      </c>
      <c r="O350" s="5">
        <v>7572</v>
      </c>
      <c r="P350" s="5">
        <v>15869</v>
      </c>
      <c r="Q350" s="5">
        <v>19701</v>
      </c>
      <c r="R350" s="5">
        <v>14751</v>
      </c>
      <c r="S350" s="5">
        <v>14488</v>
      </c>
      <c r="T350" s="5">
        <v>15020</v>
      </c>
      <c r="U350" s="5">
        <v>39073</v>
      </c>
      <c r="V350" s="5">
        <v>37489</v>
      </c>
      <c r="W350" s="5">
        <v>30646</v>
      </c>
      <c r="X350" s="5">
        <v>15986</v>
      </c>
      <c r="Y350" s="5">
        <v>18254</v>
      </c>
      <c r="Z350" s="5">
        <v>18267</v>
      </c>
      <c r="AA350" s="5">
        <v>24049</v>
      </c>
      <c r="AB350" s="5">
        <v>13655</v>
      </c>
      <c r="AC350" s="5">
        <v>11724</v>
      </c>
      <c r="AD350" s="5">
        <v>21847</v>
      </c>
      <c r="AE350" s="5">
        <v>26301</v>
      </c>
      <c r="AF350" s="5">
        <v>24415</v>
      </c>
      <c r="AG350" s="5">
        <v>41579</v>
      </c>
      <c r="AH350" s="5">
        <v>30826</v>
      </c>
      <c r="AI350" s="5">
        <v>30718</v>
      </c>
      <c r="AJ350" s="5">
        <v>21111</v>
      </c>
      <c r="AK350" s="5">
        <v>24950</v>
      </c>
      <c r="AL350" s="5">
        <v>28404</v>
      </c>
      <c r="AM350" s="5">
        <v>20059</v>
      </c>
      <c r="AN350" s="5">
        <v>33526</v>
      </c>
      <c r="AO350" s="5">
        <v>44921</v>
      </c>
      <c r="AP350" s="5">
        <v>25941</v>
      </c>
      <c r="AQ350" s="5">
        <v>28667</v>
      </c>
      <c r="AR350" s="5">
        <v>22311</v>
      </c>
      <c r="AS350" s="5">
        <v>29834</v>
      </c>
      <c r="AT350" s="5">
        <v>35779</v>
      </c>
      <c r="AU350" s="5">
        <v>32472</v>
      </c>
      <c r="AV350" s="5">
        <v>23227</v>
      </c>
      <c r="AW350" s="5">
        <v>24228</v>
      </c>
      <c r="AX350" s="5">
        <v>20222</v>
      </c>
      <c r="AY350" s="5">
        <v>18209</v>
      </c>
      <c r="AZ350" s="5">
        <v>29814</v>
      </c>
      <c r="BA350" s="5">
        <v>26301</v>
      </c>
      <c r="BB350" s="5">
        <v>6185</v>
      </c>
      <c r="BC350" s="5">
        <v>30303</v>
      </c>
      <c r="BD350" s="5">
        <v>37556</v>
      </c>
      <c r="BE350" s="5">
        <v>34673</v>
      </c>
      <c r="BF350" s="5">
        <v>27403</v>
      </c>
      <c r="BG350" s="5">
        <v>14641</v>
      </c>
      <c r="BH350" s="5">
        <v>10901</v>
      </c>
      <c r="BI350" s="5">
        <v>20781</v>
      </c>
      <c r="BJ350" s="5">
        <v>13585</v>
      </c>
      <c r="BK350" s="5">
        <v>24825</v>
      </c>
      <c r="BL350" s="5">
        <v>23758</v>
      </c>
      <c r="BM350" s="5">
        <v>18760</v>
      </c>
      <c r="BN350" s="5">
        <v>18526</v>
      </c>
      <c r="BO350" s="5">
        <v>34758</v>
      </c>
      <c r="BP350" s="5">
        <v>25042</v>
      </c>
    </row>
    <row r="351" spans="1:68" x14ac:dyDescent="0.3">
      <c r="A351" t="s">
        <v>10908</v>
      </c>
      <c r="B351" t="s">
        <v>3712</v>
      </c>
      <c r="C351" t="s">
        <v>3713</v>
      </c>
      <c r="D351" t="s">
        <v>10544</v>
      </c>
      <c r="E351" t="s">
        <v>10870</v>
      </c>
      <c r="F351" t="s">
        <v>10871</v>
      </c>
      <c r="G351" t="s">
        <v>10547</v>
      </c>
      <c r="H351" s="5">
        <v>134134</v>
      </c>
      <c r="I351" s="5">
        <v>133046</v>
      </c>
      <c r="J351" s="5">
        <v>140560</v>
      </c>
      <c r="K351" s="5">
        <v>142933</v>
      </c>
      <c r="L351" s="5">
        <v>156986</v>
      </c>
      <c r="M351" s="5">
        <v>172561</v>
      </c>
      <c r="N351" s="5">
        <v>174133</v>
      </c>
      <c r="O351" s="5">
        <v>186321</v>
      </c>
      <c r="P351" s="5">
        <v>212612</v>
      </c>
      <c r="Q351" s="5">
        <v>291449</v>
      </c>
      <c r="R351" s="5">
        <v>313901</v>
      </c>
      <c r="S351" s="5">
        <v>360068</v>
      </c>
      <c r="T351" s="5">
        <v>378605</v>
      </c>
      <c r="U351" s="5">
        <v>292446</v>
      </c>
      <c r="V351" s="5">
        <v>375956</v>
      </c>
      <c r="W351" s="5">
        <v>359650</v>
      </c>
      <c r="X351" s="5">
        <v>367033</v>
      </c>
      <c r="Y351" s="5">
        <v>254455</v>
      </c>
      <c r="Z351" s="5">
        <v>330634</v>
      </c>
      <c r="AA351" s="5">
        <v>309204</v>
      </c>
      <c r="AB351" s="5">
        <v>313951</v>
      </c>
      <c r="AC351" s="5">
        <v>336166</v>
      </c>
      <c r="AD351" s="5">
        <v>472761</v>
      </c>
      <c r="AE351" s="5">
        <v>474208</v>
      </c>
      <c r="AF351" s="5">
        <v>486873</v>
      </c>
      <c r="AG351" s="5">
        <v>426032</v>
      </c>
      <c r="AH351" s="5">
        <v>425898</v>
      </c>
      <c r="AI351" s="5">
        <v>369450</v>
      </c>
      <c r="AJ351" s="5">
        <v>357979</v>
      </c>
      <c r="AK351" s="5">
        <v>396494</v>
      </c>
      <c r="AL351" s="5">
        <v>428982</v>
      </c>
      <c r="AM351" s="5">
        <v>428798</v>
      </c>
      <c r="AN351" s="5">
        <v>328033</v>
      </c>
      <c r="AO351" s="5">
        <v>369723</v>
      </c>
      <c r="AP351" s="5">
        <v>322069</v>
      </c>
      <c r="AQ351" s="5">
        <v>420363</v>
      </c>
      <c r="AR351" s="5">
        <v>464333</v>
      </c>
      <c r="AS351" s="5">
        <v>476985</v>
      </c>
      <c r="AT351" s="5">
        <v>406882</v>
      </c>
      <c r="AU351" s="5">
        <v>466705</v>
      </c>
      <c r="AV351" s="5">
        <v>388818</v>
      </c>
      <c r="AW351" s="5">
        <v>295984</v>
      </c>
      <c r="AX351" s="5">
        <v>350085</v>
      </c>
      <c r="AY351" s="5">
        <v>336660</v>
      </c>
      <c r="AZ351" s="5">
        <v>331337</v>
      </c>
      <c r="BA351" s="5">
        <v>309453</v>
      </c>
      <c r="BB351" s="5">
        <v>375437</v>
      </c>
      <c r="BC351" s="5">
        <v>331978</v>
      </c>
      <c r="BD351" s="5">
        <v>333115</v>
      </c>
      <c r="BE351" s="5">
        <v>322407</v>
      </c>
      <c r="BF351" s="5">
        <v>297970</v>
      </c>
      <c r="BG351" s="5">
        <v>411131</v>
      </c>
      <c r="BH351" s="5">
        <v>375027</v>
      </c>
      <c r="BI351" s="5">
        <v>315785</v>
      </c>
      <c r="BJ351" s="5">
        <v>335341</v>
      </c>
      <c r="BK351" s="5">
        <v>291255</v>
      </c>
      <c r="BL351" s="5">
        <v>318960</v>
      </c>
      <c r="BM351" s="5">
        <v>352802</v>
      </c>
      <c r="BN351" s="5">
        <v>322671</v>
      </c>
      <c r="BO351" s="5">
        <v>270017</v>
      </c>
      <c r="BP351" s="5">
        <v>280040</v>
      </c>
    </row>
    <row r="352" spans="1:68" x14ac:dyDescent="0.3">
      <c r="A352" t="s">
        <v>10909</v>
      </c>
      <c r="B352" t="s">
        <v>3806</v>
      </c>
      <c r="C352" t="s">
        <v>3807</v>
      </c>
      <c r="D352" t="s">
        <v>10544</v>
      </c>
      <c r="E352" t="s">
        <v>10870</v>
      </c>
      <c r="F352" t="s">
        <v>10871</v>
      </c>
      <c r="G352" t="s">
        <v>10547</v>
      </c>
      <c r="H352" s="5">
        <v>19646</v>
      </c>
      <c r="I352" s="5">
        <v>15858</v>
      </c>
      <c r="J352" s="5">
        <v>16037</v>
      </c>
      <c r="K352" s="5">
        <v>13420</v>
      </c>
      <c r="L352" s="5">
        <v>13404</v>
      </c>
      <c r="M352" s="5">
        <v>13888</v>
      </c>
      <c r="N352" s="5">
        <v>15027</v>
      </c>
      <c r="O352" s="5">
        <v>19969</v>
      </c>
      <c r="P352" s="5">
        <v>12294</v>
      </c>
      <c r="Q352" s="5">
        <v>9570</v>
      </c>
      <c r="R352" s="5">
        <v>14336</v>
      </c>
      <c r="S352" s="5">
        <v>8159</v>
      </c>
      <c r="T352" s="5">
        <v>15916</v>
      </c>
      <c r="U352" s="5">
        <v>14256</v>
      </c>
      <c r="V352" s="5">
        <v>14541</v>
      </c>
      <c r="W352" s="5">
        <v>16402</v>
      </c>
      <c r="X352" s="5">
        <v>14685</v>
      </c>
      <c r="Y352" s="5">
        <v>12573</v>
      </c>
      <c r="Z352" s="5">
        <v>7875</v>
      </c>
      <c r="AA352" s="5">
        <v>12651</v>
      </c>
      <c r="AB352" s="5">
        <v>7628</v>
      </c>
      <c r="AC352" s="5">
        <v>6894</v>
      </c>
      <c r="AD352" s="5">
        <v>19120</v>
      </c>
      <c r="AE352" s="5">
        <v>12310</v>
      </c>
      <c r="AF352" s="5">
        <v>15107</v>
      </c>
      <c r="AG352" s="5">
        <v>10149</v>
      </c>
      <c r="AH352" s="5">
        <v>15173</v>
      </c>
      <c r="AI352" s="5">
        <v>11790</v>
      </c>
      <c r="AJ352" s="5">
        <v>7282</v>
      </c>
      <c r="AK352" s="5">
        <v>15018</v>
      </c>
      <c r="AL352" s="5">
        <v>29845</v>
      </c>
      <c r="AM352" s="5">
        <v>20041</v>
      </c>
      <c r="AN352" s="5">
        <v>26658</v>
      </c>
      <c r="AO352" s="5">
        <v>24499</v>
      </c>
      <c r="AP352" s="5">
        <v>28367</v>
      </c>
      <c r="AQ352" s="5">
        <v>20935</v>
      </c>
      <c r="AR352" s="5">
        <v>31145</v>
      </c>
      <c r="AS352" s="5">
        <v>22970</v>
      </c>
      <c r="AT352" s="5">
        <v>24283</v>
      </c>
      <c r="AU352" s="5">
        <v>19906</v>
      </c>
      <c r="AV352" s="5">
        <v>23363</v>
      </c>
      <c r="AW352" s="5">
        <v>17049</v>
      </c>
      <c r="AX352" s="5">
        <v>22488</v>
      </c>
      <c r="AY352" s="5">
        <v>33881</v>
      </c>
      <c r="AZ352" s="5">
        <v>31604</v>
      </c>
      <c r="BA352" s="5">
        <v>22320</v>
      </c>
      <c r="BB352" s="5">
        <v>28211</v>
      </c>
      <c r="BC352" s="5">
        <v>22100</v>
      </c>
      <c r="BD352" s="5">
        <v>25116</v>
      </c>
      <c r="BE352" s="5">
        <v>26185</v>
      </c>
      <c r="BF352" s="5">
        <v>22753</v>
      </c>
      <c r="BG352" s="5">
        <v>31258</v>
      </c>
      <c r="BH352" s="5">
        <v>21334</v>
      </c>
      <c r="BI352" s="5">
        <v>24088</v>
      </c>
      <c r="BJ352" s="5">
        <v>25117</v>
      </c>
      <c r="BK352" s="5">
        <v>24264</v>
      </c>
      <c r="BL352" s="5">
        <v>21922</v>
      </c>
      <c r="BM352" s="5">
        <v>28775</v>
      </c>
      <c r="BN352" s="5">
        <v>38799</v>
      </c>
      <c r="BO352" s="5">
        <v>31195</v>
      </c>
      <c r="BP352" s="5">
        <v>23445</v>
      </c>
    </row>
    <row r="353" spans="1:68" x14ac:dyDescent="0.3">
      <c r="A353" t="s">
        <v>10910</v>
      </c>
      <c r="B353" t="s">
        <v>3900</v>
      </c>
      <c r="C353" t="s">
        <v>3901</v>
      </c>
      <c r="D353" t="s">
        <v>10544</v>
      </c>
      <c r="E353" t="s">
        <v>10870</v>
      </c>
      <c r="F353" t="s">
        <v>10871</v>
      </c>
      <c r="G353" t="s">
        <v>10547</v>
      </c>
      <c r="H353" s="5">
        <v>93</v>
      </c>
      <c r="I353" s="5">
        <v>85</v>
      </c>
      <c r="J353" s="5">
        <v>58</v>
      </c>
      <c r="K353" s="5">
        <v>37</v>
      </c>
      <c r="L353" s="5">
        <v>41</v>
      </c>
      <c r="M353" s="5">
        <v>18</v>
      </c>
      <c r="N353" s="5">
        <v>21</v>
      </c>
      <c r="O353" s="5">
        <v>55</v>
      </c>
      <c r="P353" s="5">
        <v>49</v>
      </c>
      <c r="Q353" s="5">
        <v>39</v>
      </c>
      <c r="R353" s="5">
        <v>35</v>
      </c>
      <c r="S353" s="5">
        <v>14</v>
      </c>
      <c r="T353" s="5">
        <v>62</v>
      </c>
      <c r="U353" s="5">
        <v>47</v>
      </c>
      <c r="V353" s="5">
        <v>47</v>
      </c>
      <c r="W353" s="5">
        <v>36</v>
      </c>
      <c r="X353" s="5">
        <v>34</v>
      </c>
      <c r="Y353" s="5">
        <v>37</v>
      </c>
      <c r="Z353" s="5">
        <v>42</v>
      </c>
      <c r="AA353" s="5">
        <v>35</v>
      </c>
      <c r="AB353" s="5">
        <v>13</v>
      </c>
      <c r="AC353" s="5">
        <v>1</v>
      </c>
      <c r="AD353" s="5">
        <v>36</v>
      </c>
      <c r="AE353" s="5">
        <v>32</v>
      </c>
      <c r="AF353" s="5">
        <v>21</v>
      </c>
      <c r="AG353" s="5">
        <v>0</v>
      </c>
      <c r="AH353" s="5">
        <v>0</v>
      </c>
      <c r="AI353" s="5">
        <v>0</v>
      </c>
      <c r="AJ353" s="5">
        <v>0</v>
      </c>
      <c r="AK353" s="5">
        <v>50</v>
      </c>
      <c r="AL353" s="5">
        <v>103</v>
      </c>
      <c r="AM353" s="5">
        <v>104</v>
      </c>
      <c r="AN353" s="5">
        <v>103</v>
      </c>
      <c r="AO353" s="5">
        <v>97</v>
      </c>
      <c r="AP353" s="5">
        <v>96</v>
      </c>
      <c r="AQ353" s="5">
        <v>95</v>
      </c>
      <c r="AR353" s="5">
        <v>107</v>
      </c>
      <c r="AS353" s="5">
        <v>77</v>
      </c>
      <c r="AT353" s="5">
        <v>88</v>
      </c>
      <c r="AU353" s="5">
        <v>62</v>
      </c>
      <c r="AV353" s="5">
        <v>50</v>
      </c>
      <c r="AW353" s="5">
        <v>32</v>
      </c>
      <c r="AX353" s="5">
        <v>37</v>
      </c>
      <c r="AY353" s="5">
        <v>61</v>
      </c>
      <c r="AZ353" s="5">
        <v>55</v>
      </c>
      <c r="BA353" s="5">
        <v>67</v>
      </c>
      <c r="BB353" s="5">
        <v>59</v>
      </c>
      <c r="BC353" s="5">
        <v>43</v>
      </c>
      <c r="BD353" s="5">
        <v>49</v>
      </c>
      <c r="BE353" s="5">
        <v>46</v>
      </c>
      <c r="BF353" s="5">
        <v>36</v>
      </c>
      <c r="BG353" s="5">
        <v>72</v>
      </c>
      <c r="BH353" s="5">
        <v>41</v>
      </c>
      <c r="BI353" s="5">
        <v>42</v>
      </c>
      <c r="BJ353" s="5">
        <v>38</v>
      </c>
      <c r="BK353" s="5">
        <v>29</v>
      </c>
      <c r="BL353" s="5">
        <v>20</v>
      </c>
      <c r="BM353" s="5">
        <v>22</v>
      </c>
      <c r="BN353" s="5">
        <v>37</v>
      </c>
      <c r="BO353" s="5">
        <v>32</v>
      </c>
      <c r="BP353" s="5">
        <v>31</v>
      </c>
    </row>
    <row r="354" spans="1:68" x14ac:dyDescent="0.3">
      <c r="A354" t="s">
        <v>10911</v>
      </c>
      <c r="B354" t="s">
        <v>3994</v>
      </c>
      <c r="C354" t="s">
        <v>3995</v>
      </c>
      <c r="D354" t="s">
        <v>10544</v>
      </c>
      <c r="E354" t="s">
        <v>10870</v>
      </c>
      <c r="F354" t="s">
        <v>10871</v>
      </c>
      <c r="G354" t="s">
        <v>10547</v>
      </c>
      <c r="H354" s="5">
        <v>38849</v>
      </c>
      <c r="I354" s="5">
        <v>34488</v>
      </c>
      <c r="J354" s="5">
        <v>32377</v>
      </c>
      <c r="K354" s="5">
        <v>28027</v>
      </c>
      <c r="L354" s="5">
        <v>45563</v>
      </c>
      <c r="M354" s="5">
        <v>36758</v>
      </c>
      <c r="N354" s="5">
        <v>27188</v>
      </c>
      <c r="O354" s="5">
        <v>27688</v>
      </c>
      <c r="P354" s="5">
        <v>28098</v>
      </c>
      <c r="Q354" s="5">
        <v>32273</v>
      </c>
      <c r="R354" s="5">
        <v>24064</v>
      </c>
      <c r="S354" s="5">
        <v>36515</v>
      </c>
      <c r="T354" s="5">
        <v>34744</v>
      </c>
      <c r="U354" s="5">
        <v>40597</v>
      </c>
      <c r="V354" s="5">
        <v>36082</v>
      </c>
      <c r="W354" s="5">
        <v>45926</v>
      </c>
      <c r="X354" s="5">
        <v>35418</v>
      </c>
      <c r="Y354" s="5">
        <v>31831</v>
      </c>
      <c r="Z354" s="5">
        <v>33227</v>
      </c>
      <c r="AA354" s="5">
        <v>40983</v>
      </c>
      <c r="AB354" s="5">
        <v>31421</v>
      </c>
      <c r="AC354" s="5">
        <v>13136</v>
      </c>
      <c r="AD354" s="5">
        <v>25396</v>
      </c>
      <c r="AE354" s="5">
        <v>32589</v>
      </c>
      <c r="AF354" s="5">
        <v>33169</v>
      </c>
      <c r="AG354" s="5">
        <v>19169</v>
      </c>
      <c r="AH354" s="5">
        <v>13223</v>
      </c>
      <c r="AI354" s="5">
        <v>23016</v>
      </c>
      <c r="AJ354" s="5">
        <v>7017</v>
      </c>
      <c r="AK354" s="5">
        <v>21296</v>
      </c>
      <c r="AL354" s="5">
        <v>34306</v>
      </c>
      <c r="AM354" s="5">
        <v>32470</v>
      </c>
      <c r="AN354" s="5">
        <v>34237</v>
      </c>
      <c r="AO354" s="5">
        <v>30413</v>
      </c>
      <c r="AP354" s="5">
        <v>31309</v>
      </c>
      <c r="AQ354" s="5">
        <v>35650</v>
      </c>
      <c r="AR354" s="5">
        <v>31445</v>
      </c>
      <c r="AS354" s="5">
        <v>30212</v>
      </c>
      <c r="AT354" s="5">
        <v>36397</v>
      </c>
      <c r="AU354" s="5">
        <v>17255</v>
      </c>
      <c r="AV354" s="5">
        <v>15643</v>
      </c>
      <c r="AW354" s="5">
        <v>12663</v>
      </c>
      <c r="AX354" s="5">
        <v>14138</v>
      </c>
      <c r="AY354" s="5">
        <v>37112</v>
      </c>
      <c r="AZ354" s="5">
        <v>24508</v>
      </c>
      <c r="BA354" s="5">
        <v>29379</v>
      </c>
      <c r="BB354" s="5">
        <v>17923</v>
      </c>
      <c r="BC354" s="5">
        <v>15379</v>
      </c>
      <c r="BD354" s="5">
        <v>11067</v>
      </c>
      <c r="BE354" s="5">
        <v>22760</v>
      </c>
      <c r="BF354" s="5">
        <v>23185</v>
      </c>
      <c r="BG354" s="5">
        <v>15100</v>
      </c>
      <c r="BH354" s="5">
        <v>13515</v>
      </c>
      <c r="BI354" s="5">
        <v>30152</v>
      </c>
      <c r="BJ354" s="5">
        <v>24432</v>
      </c>
      <c r="BK354" s="5">
        <v>23897</v>
      </c>
      <c r="BL354" s="5">
        <v>20551</v>
      </c>
      <c r="BM354" s="5">
        <v>16906</v>
      </c>
      <c r="BN354" s="5">
        <v>27437</v>
      </c>
      <c r="BO354" s="5">
        <v>26503</v>
      </c>
      <c r="BP354" s="5">
        <v>33888</v>
      </c>
    </row>
    <row r="355" spans="1:68" x14ac:dyDescent="0.3">
      <c r="A355" t="s">
        <v>10912</v>
      </c>
      <c r="B355" t="s">
        <v>4088</v>
      </c>
      <c r="C355" t="s">
        <v>4089</v>
      </c>
      <c r="D355" t="s">
        <v>10544</v>
      </c>
      <c r="E355" t="s">
        <v>10870</v>
      </c>
      <c r="F355" t="s">
        <v>10871</v>
      </c>
      <c r="G355" t="s">
        <v>10547</v>
      </c>
      <c r="H355" s="5">
        <v>12437</v>
      </c>
      <c r="I355" s="5">
        <v>12160</v>
      </c>
      <c r="J355" s="5">
        <v>15855</v>
      </c>
      <c r="K355" s="5">
        <v>30493</v>
      </c>
      <c r="L355" s="5">
        <v>32372</v>
      </c>
      <c r="M355" s="5">
        <v>40479</v>
      </c>
      <c r="N355" s="5">
        <v>50500</v>
      </c>
      <c r="O355" s="5">
        <v>51427</v>
      </c>
      <c r="P355" s="5">
        <v>58692</v>
      </c>
      <c r="Q355" s="5">
        <v>66340</v>
      </c>
      <c r="R355" s="5">
        <v>69037</v>
      </c>
      <c r="S355" s="5">
        <v>81497</v>
      </c>
      <c r="T355" s="5">
        <v>77141</v>
      </c>
      <c r="U355" s="5">
        <v>50250</v>
      </c>
      <c r="V355" s="5">
        <v>59110</v>
      </c>
      <c r="W355" s="5">
        <v>82484</v>
      </c>
      <c r="X355" s="5">
        <v>73146</v>
      </c>
      <c r="Y355" s="5">
        <v>55241</v>
      </c>
      <c r="Z355" s="5">
        <v>70777</v>
      </c>
      <c r="AA355" s="5">
        <v>65839</v>
      </c>
      <c r="AB355" s="5">
        <v>60436</v>
      </c>
      <c r="AC355" s="5">
        <v>55461</v>
      </c>
      <c r="AD355" s="5">
        <v>56725</v>
      </c>
      <c r="AE355" s="5">
        <v>58133</v>
      </c>
      <c r="AF355" s="5">
        <v>59734</v>
      </c>
      <c r="AG355" s="5">
        <v>55711</v>
      </c>
      <c r="AH355" s="5">
        <v>59917</v>
      </c>
      <c r="AI355" s="5">
        <v>56119</v>
      </c>
      <c r="AJ355" s="5">
        <v>54573</v>
      </c>
      <c r="AK355" s="5">
        <v>47805</v>
      </c>
      <c r="AL355" s="5">
        <v>40926</v>
      </c>
      <c r="AM355" s="5">
        <v>39950</v>
      </c>
      <c r="AN355" s="5">
        <v>37355</v>
      </c>
      <c r="AO355" s="5">
        <v>26712</v>
      </c>
      <c r="AP355" s="5">
        <v>52908</v>
      </c>
      <c r="AQ355" s="5">
        <v>61974</v>
      </c>
      <c r="AR355" s="5">
        <v>82489</v>
      </c>
      <c r="AS355" s="5">
        <v>92042</v>
      </c>
      <c r="AT355" s="5">
        <v>58710</v>
      </c>
      <c r="AU355" s="5">
        <v>68282</v>
      </c>
      <c r="AV355" s="5">
        <v>58304</v>
      </c>
      <c r="AW355" s="5">
        <v>35461</v>
      </c>
      <c r="AX355" s="5">
        <v>44290</v>
      </c>
      <c r="AY355" s="5">
        <v>43298</v>
      </c>
      <c r="AZ355" s="5">
        <v>36033</v>
      </c>
      <c r="BA355" s="5">
        <v>30743</v>
      </c>
      <c r="BB355" s="5">
        <v>33693</v>
      </c>
      <c r="BC355" s="5">
        <v>28834</v>
      </c>
      <c r="BD355" s="5">
        <v>29494</v>
      </c>
      <c r="BE355" s="5">
        <v>43261</v>
      </c>
      <c r="BF355" s="5">
        <v>51110</v>
      </c>
      <c r="BG355" s="5">
        <v>64205</v>
      </c>
      <c r="BH355" s="5">
        <v>56915</v>
      </c>
      <c r="BI355" s="5">
        <v>38761</v>
      </c>
      <c r="BJ355" s="5">
        <v>52288</v>
      </c>
      <c r="BK355" s="5">
        <v>45202</v>
      </c>
      <c r="BL355" s="5">
        <v>44365</v>
      </c>
      <c r="BM355" s="5">
        <v>48419</v>
      </c>
      <c r="BN355" s="5">
        <v>57048</v>
      </c>
      <c r="BO355" s="5">
        <v>70484</v>
      </c>
      <c r="BP355" s="5">
        <v>51152</v>
      </c>
    </row>
    <row r="356" spans="1:68" x14ac:dyDescent="0.3">
      <c r="A356" t="s">
        <v>10913</v>
      </c>
      <c r="B356" t="s">
        <v>4182</v>
      </c>
      <c r="C356" t="s">
        <v>4183</v>
      </c>
      <c r="D356" t="s">
        <v>10544</v>
      </c>
      <c r="E356" t="s">
        <v>10870</v>
      </c>
      <c r="F356" t="s">
        <v>10871</v>
      </c>
      <c r="G356" t="s">
        <v>10547</v>
      </c>
      <c r="H356" s="5">
        <v>93352</v>
      </c>
      <c r="I356" s="5">
        <v>93175</v>
      </c>
      <c r="J356" s="5">
        <v>101734</v>
      </c>
      <c r="K356" s="5">
        <v>80947</v>
      </c>
      <c r="L356" s="5">
        <v>95169</v>
      </c>
      <c r="M356" s="5">
        <v>91464</v>
      </c>
      <c r="N356" s="5">
        <v>79494</v>
      </c>
      <c r="O356" s="5">
        <v>100437</v>
      </c>
      <c r="P356" s="5">
        <v>80288</v>
      </c>
      <c r="Q356" s="5">
        <v>78115</v>
      </c>
      <c r="R356" s="5">
        <v>84656</v>
      </c>
      <c r="S356" s="5">
        <v>98699</v>
      </c>
      <c r="T356" s="5">
        <v>115536</v>
      </c>
      <c r="U356" s="5">
        <v>118976</v>
      </c>
      <c r="V356" s="5">
        <v>122871</v>
      </c>
      <c r="W356" s="5">
        <v>122852</v>
      </c>
      <c r="X356" s="5">
        <v>98277</v>
      </c>
      <c r="Y356" s="5">
        <v>108482</v>
      </c>
      <c r="Z356" s="5">
        <v>91006</v>
      </c>
      <c r="AA356" s="5">
        <v>127403</v>
      </c>
      <c r="AB356" s="5">
        <v>91045</v>
      </c>
      <c r="AC356" s="5">
        <v>61827</v>
      </c>
      <c r="AD356" s="5">
        <v>102125</v>
      </c>
      <c r="AE356" s="5">
        <v>104700</v>
      </c>
      <c r="AF356" s="5">
        <v>106288</v>
      </c>
      <c r="AG356" s="5">
        <v>68316</v>
      </c>
      <c r="AH356" s="5">
        <v>55630</v>
      </c>
      <c r="AI356" s="5">
        <v>78827</v>
      </c>
      <c r="AJ356" s="5">
        <v>47402</v>
      </c>
      <c r="AK356" s="5">
        <v>123649</v>
      </c>
      <c r="AL356" s="5">
        <v>104180</v>
      </c>
      <c r="AM356" s="5">
        <v>113470</v>
      </c>
      <c r="AN356" s="5">
        <v>103534</v>
      </c>
      <c r="AO356" s="5">
        <v>92309</v>
      </c>
      <c r="AP356" s="5">
        <v>124080</v>
      </c>
      <c r="AQ356" s="5">
        <v>99290</v>
      </c>
      <c r="AR356" s="5">
        <v>118569</v>
      </c>
      <c r="AS356" s="5">
        <v>112731</v>
      </c>
      <c r="AT356" s="5">
        <v>110189</v>
      </c>
      <c r="AU356" s="5">
        <v>79783</v>
      </c>
      <c r="AV356" s="5">
        <v>65248</v>
      </c>
      <c r="AW356" s="5">
        <v>71778</v>
      </c>
      <c r="AX356" s="5">
        <v>81116</v>
      </c>
      <c r="AY356" s="5">
        <v>121537</v>
      </c>
      <c r="AZ356" s="5">
        <v>104248</v>
      </c>
      <c r="BA356" s="5">
        <v>93086</v>
      </c>
      <c r="BB356" s="5">
        <v>76859</v>
      </c>
      <c r="BC356" s="5">
        <v>48823</v>
      </c>
      <c r="BD356" s="5">
        <v>55636</v>
      </c>
      <c r="BE356" s="5">
        <v>99669</v>
      </c>
      <c r="BF356" s="5">
        <v>79392</v>
      </c>
      <c r="BG356" s="5">
        <v>93037</v>
      </c>
      <c r="BH356" s="5">
        <v>78942</v>
      </c>
      <c r="BI356" s="5">
        <v>118721</v>
      </c>
      <c r="BJ356" s="5">
        <v>84645</v>
      </c>
      <c r="BK356" s="5">
        <v>89288</v>
      </c>
      <c r="BL356" s="5">
        <v>62538</v>
      </c>
      <c r="BM356" s="5">
        <v>80071</v>
      </c>
      <c r="BN356" s="5">
        <v>93705</v>
      </c>
      <c r="BO356" s="5">
        <v>90206</v>
      </c>
      <c r="BP356" s="5">
        <v>118018</v>
      </c>
    </row>
    <row r="357" spans="1:68" x14ac:dyDescent="0.3">
      <c r="A357" t="s">
        <v>10914</v>
      </c>
      <c r="B357" t="s">
        <v>4276</v>
      </c>
      <c r="C357" t="s">
        <v>4277</v>
      </c>
      <c r="D357" t="s">
        <v>10544</v>
      </c>
      <c r="E357" t="s">
        <v>10870</v>
      </c>
      <c r="F357" t="s">
        <v>10871</v>
      </c>
      <c r="G357" t="s">
        <v>10547</v>
      </c>
      <c r="H357" s="5">
        <v>11859</v>
      </c>
      <c r="I357" s="5">
        <v>13143</v>
      </c>
      <c r="J357" s="5">
        <v>8446</v>
      </c>
      <c r="K357" s="5">
        <v>5009</v>
      </c>
      <c r="L357" s="5">
        <v>4748</v>
      </c>
      <c r="M357" s="5">
        <v>7771</v>
      </c>
      <c r="N357" s="5">
        <v>8195</v>
      </c>
      <c r="O357" s="5">
        <v>6043</v>
      </c>
      <c r="P357" s="5">
        <v>13790</v>
      </c>
      <c r="Q357" s="5">
        <v>13279</v>
      </c>
      <c r="R357" s="5">
        <v>10550</v>
      </c>
      <c r="S357" s="5">
        <v>9220</v>
      </c>
      <c r="T357" s="5">
        <v>8615</v>
      </c>
      <c r="U357" s="5">
        <v>17663</v>
      </c>
      <c r="V357" s="5">
        <v>17035</v>
      </c>
      <c r="W357" s="5">
        <v>20052</v>
      </c>
      <c r="X357" s="5">
        <v>11080</v>
      </c>
      <c r="Y357" s="5">
        <v>12199</v>
      </c>
      <c r="Z357" s="5">
        <v>7923</v>
      </c>
      <c r="AA357" s="5">
        <v>12448</v>
      </c>
      <c r="AB357" s="5">
        <v>10171</v>
      </c>
      <c r="AC357" s="5">
        <v>11972</v>
      </c>
      <c r="AD357" s="5">
        <v>10738</v>
      </c>
      <c r="AE357" s="5">
        <v>11648</v>
      </c>
      <c r="AF357" s="5">
        <v>10767</v>
      </c>
      <c r="AG357" s="5">
        <v>14636</v>
      </c>
      <c r="AH357" s="5">
        <v>20603</v>
      </c>
      <c r="AI357" s="5">
        <v>22482</v>
      </c>
      <c r="AJ357" s="5">
        <v>12751</v>
      </c>
      <c r="AK357" s="5">
        <v>15034</v>
      </c>
      <c r="AL357" s="5">
        <v>18657</v>
      </c>
      <c r="AM357" s="5">
        <v>23216</v>
      </c>
      <c r="AN357" s="5">
        <v>27284</v>
      </c>
      <c r="AO357" s="5">
        <v>18416</v>
      </c>
      <c r="AP357" s="5">
        <v>15788</v>
      </c>
      <c r="AQ357" s="5">
        <v>17565</v>
      </c>
      <c r="AR357" s="5">
        <v>9925</v>
      </c>
      <c r="AS357" s="5">
        <v>18289</v>
      </c>
      <c r="AT357" s="5">
        <v>14529</v>
      </c>
      <c r="AU357" s="5">
        <v>11455</v>
      </c>
      <c r="AV357" s="5">
        <v>8456</v>
      </c>
      <c r="AW357" s="5">
        <v>12403</v>
      </c>
      <c r="AX357" s="5">
        <v>11429</v>
      </c>
      <c r="AY357" s="5">
        <v>9077</v>
      </c>
      <c r="AZ357" s="5">
        <v>13027</v>
      </c>
      <c r="BA357" s="5">
        <v>13324</v>
      </c>
      <c r="BB357" s="5">
        <v>6566</v>
      </c>
      <c r="BC357" s="5">
        <v>16254</v>
      </c>
      <c r="BD357" s="5">
        <v>10243</v>
      </c>
      <c r="BE357" s="5">
        <v>10040</v>
      </c>
      <c r="BF357" s="5">
        <v>12310</v>
      </c>
      <c r="BG357" s="5">
        <v>5471</v>
      </c>
      <c r="BH357" s="5">
        <v>5562</v>
      </c>
      <c r="BI357" s="5">
        <v>4580</v>
      </c>
      <c r="BJ357" s="5">
        <v>3670</v>
      </c>
      <c r="BK357" s="5">
        <v>8913</v>
      </c>
      <c r="BL357" s="5">
        <v>12389</v>
      </c>
      <c r="BM357" s="5">
        <v>9784</v>
      </c>
      <c r="BN357" s="5">
        <v>10255</v>
      </c>
      <c r="BO357" s="5">
        <v>13139</v>
      </c>
      <c r="BP357" s="5">
        <v>9469</v>
      </c>
    </row>
    <row r="358" spans="1:68" x14ac:dyDescent="0.3">
      <c r="A358" t="s">
        <v>10915</v>
      </c>
      <c r="B358" t="s">
        <v>4370</v>
      </c>
      <c r="C358" t="s">
        <v>4371</v>
      </c>
      <c r="D358" t="s">
        <v>10544</v>
      </c>
      <c r="E358" t="s">
        <v>10870</v>
      </c>
      <c r="F358" t="s">
        <v>10871</v>
      </c>
      <c r="G358" t="s">
        <v>10547</v>
      </c>
      <c r="H358" s="5">
        <v>3275</v>
      </c>
      <c r="I358" s="5">
        <v>2459</v>
      </c>
      <c r="J358" s="5">
        <v>4148</v>
      </c>
      <c r="K358" s="5">
        <v>3691</v>
      </c>
      <c r="L358" s="5">
        <v>8003</v>
      </c>
      <c r="M358" s="5">
        <v>9545</v>
      </c>
      <c r="N358" s="5">
        <v>8235</v>
      </c>
      <c r="O358" s="5">
        <v>11206</v>
      </c>
      <c r="P358" s="5">
        <v>10575</v>
      </c>
      <c r="Q358" s="5">
        <v>11673</v>
      </c>
      <c r="R358" s="5">
        <v>7776</v>
      </c>
      <c r="S358" s="5">
        <v>10312</v>
      </c>
      <c r="T358" s="5">
        <v>12691</v>
      </c>
      <c r="U358" s="5">
        <v>11537</v>
      </c>
      <c r="V358" s="5">
        <v>9828</v>
      </c>
      <c r="W358" s="5">
        <v>11181</v>
      </c>
      <c r="X358" s="5">
        <v>11717</v>
      </c>
      <c r="Y358" s="5">
        <v>7898</v>
      </c>
      <c r="Z358" s="5">
        <v>7601</v>
      </c>
      <c r="AA358" s="5">
        <v>8303</v>
      </c>
      <c r="AB358" s="5">
        <v>8533</v>
      </c>
      <c r="AC358" s="5">
        <v>6512</v>
      </c>
      <c r="AD358" s="5">
        <v>10710</v>
      </c>
      <c r="AE358" s="5">
        <v>14663</v>
      </c>
      <c r="AF358" s="5">
        <v>14519</v>
      </c>
      <c r="AG358" s="5">
        <v>10646</v>
      </c>
      <c r="AH358" s="5">
        <v>14756</v>
      </c>
      <c r="AI358" s="5">
        <v>8919</v>
      </c>
      <c r="AJ358" s="5">
        <v>6123</v>
      </c>
      <c r="AK358" s="5">
        <v>5859</v>
      </c>
      <c r="AL358" s="5">
        <v>5289</v>
      </c>
      <c r="AM358" s="5">
        <v>6543</v>
      </c>
      <c r="AN358" s="5">
        <v>6230</v>
      </c>
      <c r="AO358" s="5">
        <v>8866</v>
      </c>
      <c r="AP358" s="5">
        <v>7742</v>
      </c>
      <c r="AQ358" s="5">
        <v>9990</v>
      </c>
      <c r="AR358" s="5">
        <v>10846</v>
      </c>
      <c r="AS358" s="5">
        <v>13728</v>
      </c>
      <c r="AT358" s="5">
        <v>13406</v>
      </c>
      <c r="AU358" s="5">
        <v>12835</v>
      </c>
      <c r="AV358" s="5">
        <v>7611</v>
      </c>
      <c r="AW358" s="5">
        <v>5253</v>
      </c>
      <c r="AX358" s="5">
        <v>4657</v>
      </c>
      <c r="AY358" s="5">
        <v>4266</v>
      </c>
      <c r="AZ358" s="5">
        <v>4506</v>
      </c>
      <c r="BA358" s="5">
        <v>7844</v>
      </c>
      <c r="BB358" s="5">
        <v>7407</v>
      </c>
      <c r="BC358" s="5">
        <v>5325</v>
      </c>
      <c r="BD358" s="5">
        <v>6583</v>
      </c>
      <c r="BE358" s="5">
        <v>8152</v>
      </c>
      <c r="BF358" s="5">
        <v>6785</v>
      </c>
      <c r="BG358" s="5">
        <v>11952</v>
      </c>
      <c r="BH358" s="5">
        <v>7116</v>
      </c>
      <c r="BI358" s="5">
        <v>4818</v>
      </c>
      <c r="BJ358" s="5">
        <v>6018</v>
      </c>
      <c r="BK358" s="5">
        <v>7164</v>
      </c>
      <c r="BL358" s="5">
        <v>7012</v>
      </c>
      <c r="BM358" s="5">
        <v>11919</v>
      </c>
      <c r="BN358" s="5">
        <v>8440</v>
      </c>
      <c r="BO358" s="5">
        <v>7793</v>
      </c>
      <c r="BP358" s="5">
        <v>7165</v>
      </c>
    </row>
    <row r="359" spans="1:68" x14ac:dyDescent="0.3">
      <c r="A359" t="s">
        <v>10916</v>
      </c>
      <c r="B359" t="s">
        <v>4558</v>
      </c>
      <c r="C359" t="s">
        <v>4559</v>
      </c>
      <c r="D359" t="s">
        <v>10544</v>
      </c>
      <c r="E359" t="s">
        <v>10870</v>
      </c>
      <c r="F359" t="s">
        <v>10871</v>
      </c>
      <c r="G359" t="s">
        <v>10547</v>
      </c>
      <c r="H359" s="5">
        <v>13634</v>
      </c>
      <c r="I359" s="5">
        <v>12602</v>
      </c>
      <c r="J359" s="5">
        <v>13334</v>
      </c>
      <c r="K359" s="5">
        <v>9174</v>
      </c>
      <c r="L359" s="5">
        <v>8987</v>
      </c>
      <c r="M359" s="5">
        <v>9234</v>
      </c>
      <c r="N359" s="5">
        <v>7953</v>
      </c>
      <c r="O359" s="5">
        <v>8410</v>
      </c>
      <c r="P359" s="5">
        <v>8157</v>
      </c>
      <c r="Q359" s="5">
        <v>7369</v>
      </c>
      <c r="R359" s="5">
        <v>7254</v>
      </c>
      <c r="S359" s="5">
        <v>11771</v>
      </c>
      <c r="T359" s="5">
        <v>14609</v>
      </c>
      <c r="U359" s="5">
        <v>13694</v>
      </c>
      <c r="V359" s="5">
        <v>11328</v>
      </c>
      <c r="W359" s="5">
        <v>13637</v>
      </c>
      <c r="X359" s="5">
        <v>9208</v>
      </c>
      <c r="Y359" s="5">
        <v>7448</v>
      </c>
      <c r="Z359" s="5">
        <v>13328</v>
      </c>
      <c r="AA359" s="5">
        <v>15977</v>
      </c>
      <c r="AB359" s="5">
        <v>9264</v>
      </c>
      <c r="AC359" s="5">
        <v>3813</v>
      </c>
      <c r="AD359" s="5">
        <v>9830</v>
      </c>
      <c r="AE359" s="5">
        <v>12725</v>
      </c>
      <c r="AF359" s="5">
        <v>12337</v>
      </c>
      <c r="AG359" s="5">
        <v>8833</v>
      </c>
      <c r="AH359" s="5">
        <v>781</v>
      </c>
      <c r="AI359" s="5">
        <v>8692</v>
      </c>
      <c r="AJ359" s="5">
        <v>-1970</v>
      </c>
      <c r="AK359" s="5">
        <v>4421</v>
      </c>
      <c r="AL359" s="5">
        <v>13621</v>
      </c>
      <c r="AM359" s="5">
        <v>11271</v>
      </c>
      <c r="AN359" s="5">
        <v>11273</v>
      </c>
      <c r="AO359" s="5">
        <v>13539</v>
      </c>
      <c r="AP359" s="5">
        <v>11823</v>
      </c>
      <c r="AQ359" s="5">
        <v>10261</v>
      </c>
      <c r="AR359" s="5">
        <v>14771</v>
      </c>
      <c r="AS359" s="5">
        <v>10420</v>
      </c>
      <c r="AT359" s="5">
        <v>13086</v>
      </c>
      <c r="AU359" s="5">
        <v>6971</v>
      </c>
      <c r="AV359" s="5">
        <v>7263</v>
      </c>
      <c r="AW359" s="5">
        <v>10480</v>
      </c>
      <c r="AX359" s="5">
        <v>8832</v>
      </c>
      <c r="AY359" s="5">
        <v>18038</v>
      </c>
      <c r="AZ359" s="5">
        <v>15856</v>
      </c>
      <c r="BA359" s="5">
        <v>14842</v>
      </c>
      <c r="BB359" s="5">
        <v>13402</v>
      </c>
      <c r="BC359" s="5">
        <v>12338</v>
      </c>
      <c r="BD359" s="5">
        <v>9962</v>
      </c>
      <c r="BE359" s="5">
        <v>14431</v>
      </c>
      <c r="BF359" s="5">
        <v>14636</v>
      </c>
      <c r="BG359" s="5">
        <v>11760</v>
      </c>
      <c r="BH359" s="5">
        <v>9933</v>
      </c>
      <c r="BI359" s="5">
        <v>11961</v>
      </c>
      <c r="BJ359" s="5">
        <v>9084</v>
      </c>
      <c r="BK359" s="5">
        <v>10795</v>
      </c>
      <c r="BL359" s="5">
        <v>13585</v>
      </c>
      <c r="BM359" s="5">
        <v>10285</v>
      </c>
      <c r="BN359" s="5">
        <v>16067</v>
      </c>
      <c r="BO359" s="5">
        <v>13529</v>
      </c>
      <c r="BP359" s="5">
        <v>17811</v>
      </c>
    </row>
    <row r="360" spans="1:68" x14ac:dyDescent="0.3">
      <c r="A360" t="s">
        <v>10917</v>
      </c>
      <c r="B360" t="s">
        <v>4464</v>
      </c>
      <c r="C360" t="s">
        <v>4465</v>
      </c>
      <c r="D360" t="s">
        <v>10544</v>
      </c>
      <c r="E360" t="s">
        <v>10870</v>
      </c>
      <c r="F360" t="s">
        <v>10871</v>
      </c>
      <c r="G360" t="s">
        <v>10547</v>
      </c>
      <c r="H360" s="5">
        <v>9396</v>
      </c>
      <c r="I360" s="5">
        <v>8219</v>
      </c>
      <c r="J360" s="5">
        <v>8431</v>
      </c>
      <c r="K360" s="5">
        <v>7229</v>
      </c>
      <c r="L360" s="5">
        <v>6944</v>
      </c>
      <c r="M360" s="5">
        <v>7464</v>
      </c>
      <c r="N360" s="5">
        <v>8750</v>
      </c>
      <c r="O360" s="5">
        <v>8498</v>
      </c>
      <c r="P360" s="5">
        <v>8214</v>
      </c>
      <c r="Q360" s="5">
        <v>9447</v>
      </c>
      <c r="R360" s="5">
        <v>8244</v>
      </c>
      <c r="S360" s="5">
        <v>7778</v>
      </c>
      <c r="T360" s="5">
        <v>9774</v>
      </c>
      <c r="U360" s="5">
        <v>11005</v>
      </c>
      <c r="V360" s="5">
        <v>10352</v>
      </c>
      <c r="W360" s="5">
        <v>9761</v>
      </c>
      <c r="X360" s="5">
        <v>11302</v>
      </c>
      <c r="Y360" s="5">
        <v>10001</v>
      </c>
      <c r="Z360" s="5">
        <v>9055</v>
      </c>
      <c r="AA360" s="5">
        <v>9624</v>
      </c>
      <c r="AB360" s="5">
        <v>8449</v>
      </c>
      <c r="AC360" s="5">
        <v>10482</v>
      </c>
      <c r="AD360" s="5">
        <v>8849</v>
      </c>
      <c r="AE360" s="5">
        <v>10583</v>
      </c>
      <c r="AF360" s="5">
        <v>9904</v>
      </c>
      <c r="AG360" s="5">
        <v>9635</v>
      </c>
      <c r="AH360" s="5">
        <v>10910</v>
      </c>
      <c r="AI360" s="5">
        <v>10367</v>
      </c>
      <c r="AJ360" s="5">
        <v>9074</v>
      </c>
      <c r="AK360" s="5">
        <v>10927</v>
      </c>
      <c r="AL360" s="5">
        <v>14199</v>
      </c>
      <c r="AM360" s="5">
        <v>10986</v>
      </c>
      <c r="AN360" s="5">
        <v>9530</v>
      </c>
      <c r="AO360" s="5">
        <v>10116</v>
      </c>
      <c r="AP360" s="5">
        <v>10715</v>
      </c>
      <c r="AQ360" s="5">
        <v>10030</v>
      </c>
      <c r="AR360" s="5">
        <v>12733</v>
      </c>
      <c r="AS360" s="5">
        <v>10902</v>
      </c>
      <c r="AT360" s="5">
        <v>12176</v>
      </c>
      <c r="AU360" s="5">
        <v>12227</v>
      </c>
      <c r="AV360" s="5">
        <v>12456</v>
      </c>
      <c r="AW360" s="5">
        <v>9137</v>
      </c>
      <c r="AX360" s="5">
        <v>11342</v>
      </c>
      <c r="AY360" s="5">
        <v>11685</v>
      </c>
      <c r="AZ360" s="5">
        <v>11892</v>
      </c>
      <c r="BA360" s="5">
        <v>12107</v>
      </c>
      <c r="BB360" s="5">
        <v>15064</v>
      </c>
      <c r="BC360" s="5">
        <v>6391</v>
      </c>
      <c r="BD360" s="5">
        <v>14711</v>
      </c>
      <c r="BE360" s="5">
        <v>14502</v>
      </c>
      <c r="BF360" s="5">
        <v>13140</v>
      </c>
      <c r="BG360" s="5">
        <v>13843</v>
      </c>
      <c r="BH360" s="5">
        <v>10956</v>
      </c>
      <c r="BI360" s="5">
        <v>12269</v>
      </c>
      <c r="BJ360" s="5">
        <v>11177</v>
      </c>
      <c r="BK360" s="5">
        <v>10619</v>
      </c>
      <c r="BL360" s="5">
        <v>9948</v>
      </c>
      <c r="BM360" s="5">
        <v>11796</v>
      </c>
      <c r="BN360" s="5">
        <v>11546</v>
      </c>
      <c r="BO360" s="5">
        <v>11906</v>
      </c>
      <c r="BP360" s="5">
        <v>9911</v>
      </c>
    </row>
    <row r="361" spans="1:68" x14ac:dyDescent="0.3">
      <c r="A361" t="s">
        <v>10918</v>
      </c>
      <c r="B361" t="s">
        <v>4652</v>
      </c>
      <c r="C361" t="s">
        <v>4653</v>
      </c>
      <c r="D361" t="s">
        <v>10544</v>
      </c>
      <c r="E361" t="s">
        <v>10870</v>
      </c>
      <c r="F361" t="s">
        <v>10871</v>
      </c>
      <c r="G361" t="s">
        <v>10547</v>
      </c>
      <c r="H361" s="5">
        <v>369596</v>
      </c>
      <c r="I361" s="5">
        <v>397880</v>
      </c>
      <c r="J361" s="5">
        <v>417596</v>
      </c>
      <c r="K361" s="5">
        <v>451952</v>
      </c>
      <c r="L361" s="5">
        <v>492089</v>
      </c>
      <c r="M361" s="5">
        <v>515280</v>
      </c>
      <c r="N361" s="5">
        <v>550134</v>
      </c>
      <c r="O361" s="5">
        <v>614437</v>
      </c>
      <c r="P361" s="5">
        <v>668963</v>
      </c>
      <c r="Q361" s="5">
        <v>705605</v>
      </c>
      <c r="R361" s="5">
        <v>729600</v>
      </c>
      <c r="S361" s="5">
        <v>750108</v>
      </c>
      <c r="T361" s="5">
        <v>787585</v>
      </c>
      <c r="U361" s="5">
        <v>717005</v>
      </c>
      <c r="V361" s="5">
        <v>861367</v>
      </c>
      <c r="W361" s="5">
        <v>871063</v>
      </c>
      <c r="X361" s="5">
        <v>979802</v>
      </c>
      <c r="Y361" s="5">
        <v>695150</v>
      </c>
      <c r="Z361" s="5">
        <v>921159</v>
      </c>
      <c r="AA361" s="5">
        <v>823176</v>
      </c>
      <c r="AB361" s="5">
        <v>863361</v>
      </c>
      <c r="AC361" s="5">
        <v>979462</v>
      </c>
      <c r="AD361" s="5">
        <v>916871</v>
      </c>
      <c r="AE361" s="5">
        <v>900136</v>
      </c>
      <c r="AF361" s="5">
        <v>871017</v>
      </c>
      <c r="AG361" s="5">
        <v>804970</v>
      </c>
      <c r="AH361" s="5">
        <v>824820</v>
      </c>
      <c r="AI361" s="5">
        <v>727530</v>
      </c>
      <c r="AJ361" s="5">
        <v>707279</v>
      </c>
      <c r="AK361" s="5">
        <v>746181</v>
      </c>
      <c r="AL361" s="5">
        <v>909829</v>
      </c>
      <c r="AM361" s="5">
        <v>932377</v>
      </c>
      <c r="AN361" s="5">
        <v>706614</v>
      </c>
      <c r="AO361" s="5">
        <v>693923</v>
      </c>
      <c r="AP361" s="5">
        <v>676477</v>
      </c>
      <c r="AQ361" s="5">
        <v>850742</v>
      </c>
      <c r="AR361" s="5">
        <v>1018675</v>
      </c>
      <c r="AS361" s="5">
        <v>1063894</v>
      </c>
      <c r="AT361" s="5">
        <v>813870</v>
      </c>
      <c r="AU361" s="5">
        <v>991813</v>
      </c>
      <c r="AV361" s="5">
        <v>818762</v>
      </c>
      <c r="AW361" s="5">
        <v>565565</v>
      </c>
      <c r="AX361" s="5">
        <v>795189</v>
      </c>
      <c r="AY361" s="5">
        <v>726537</v>
      </c>
      <c r="AZ361" s="5">
        <v>716902</v>
      </c>
      <c r="BA361" s="5">
        <v>720674</v>
      </c>
      <c r="BB361" s="5">
        <v>813434</v>
      </c>
      <c r="BC361" s="5">
        <v>779148</v>
      </c>
      <c r="BD361" s="5">
        <v>765033</v>
      </c>
      <c r="BE361" s="5">
        <v>711823</v>
      </c>
      <c r="BF361" s="5">
        <v>666221</v>
      </c>
      <c r="BG361" s="5">
        <v>892101</v>
      </c>
      <c r="BH361" s="5">
        <v>851343</v>
      </c>
      <c r="BI361" s="5">
        <v>745678</v>
      </c>
      <c r="BJ361" s="5">
        <v>755695</v>
      </c>
      <c r="BK361" s="5">
        <v>684060</v>
      </c>
      <c r="BL361" s="5">
        <v>723289</v>
      </c>
      <c r="BM361" s="5">
        <v>757151</v>
      </c>
      <c r="BN361" s="5">
        <v>736362</v>
      </c>
      <c r="BO361" s="5">
        <v>587893</v>
      </c>
      <c r="BP361" s="5">
        <v>670342</v>
      </c>
    </row>
    <row r="362" spans="1:68" x14ac:dyDescent="0.3">
      <c r="A362" t="s">
        <v>10919</v>
      </c>
      <c r="B362" t="s">
        <v>4840</v>
      </c>
      <c r="C362" t="s">
        <v>4841</v>
      </c>
      <c r="D362" t="s">
        <v>10544</v>
      </c>
      <c r="E362" t="s">
        <v>10870</v>
      </c>
      <c r="F362" t="s">
        <v>10871</v>
      </c>
      <c r="G362" t="s">
        <v>10547</v>
      </c>
      <c r="H362" s="5">
        <v>25814</v>
      </c>
      <c r="I362" s="5">
        <v>21486</v>
      </c>
      <c r="J362" s="5">
        <v>22565</v>
      </c>
      <c r="K362" s="5">
        <v>16253</v>
      </c>
      <c r="L362" s="5">
        <v>16029</v>
      </c>
      <c r="M362" s="5">
        <v>22276</v>
      </c>
      <c r="N362" s="5">
        <v>21371</v>
      </c>
      <c r="O362" s="5">
        <v>21620</v>
      </c>
      <c r="P362" s="5">
        <v>24866</v>
      </c>
      <c r="Q362" s="5">
        <v>22542</v>
      </c>
      <c r="R362" s="5">
        <v>19980</v>
      </c>
      <c r="S362" s="5">
        <v>23363</v>
      </c>
      <c r="T362" s="5">
        <v>25043</v>
      </c>
      <c r="U362" s="5">
        <v>25389</v>
      </c>
      <c r="V362" s="5">
        <v>21096</v>
      </c>
      <c r="W362" s="5">
        <v>21193</v>
      </c>
      <c r="X362" s="5">
        <v>17132</v>
      </c>
      <c r="Y362" s="5">
        <v>19003</v>
      </c>
      <c r="Z362" s="5">
        <v>24563</v>
      </c>
      <c r="AA362" s="5">
        <v>23745</v>
      </c>
      <c r="AB362" s="5">
        <v>21970</v>
      </c>
      <c r="AC362" s="5">
        <v>22386</v>
      </c>
      <c r="AD362" s="5">
        <v>25315</v>
      </c>
      <c r="AE362" s="5">
        <v>26886</v>
      </c>
      <c r="AF362" s="5">
        <v>24411</v>
      </c>
      <c r="AG362" s="5">
        <v>26594</v>
      </c>
      <c r="AH362" s="5">
        <v>25264</v>
      </c>
      <c r="AI362" s="5">
        <v>16425</v>
      </c>
      <c r="AJ362" s="5">
        <v>15363</v>
      </c>
      <c r="AK362" s="5">
        <v>15394</v>
      </c>
      <c r="AL362" s="5">
        <v>20954</v>
      </c>
      <c r="AM362" s="5">
        <v>26264</v>
      </c>
      <c r="AN362" s="5">
        <v>24837</v>
      </c>
      <c r="AO362" s="5">
        <v>25634</v>
      </c>
      <c r="AP362" s="5">
        <v>22987</v>
      </c>
      <c r="AQ362" s="5">
        <v>24527</v>
      </c>
      <c r="AR362" s="5">
        <v>27877</v>
      </c>
      <c r="AS362" s="5">
        <v>25362</v>
      </c>
      <c r="AT362" s="5">
        <v>17818</v>
      </c>
      <c r="AU362" s="5">
        <v>20294</v>
      </c>
      <c r="AV362" s="5">
        <v>20255</v>
      </c>
      <c r="AW362" s="5">
        <v>21247</v>
      </c>
      <c r="AX362" s="5">
        <v>25585</v>
      </c>
      <c r="AY362" s="5">
        <v>18663</v>
      </c>
      <c r="AZ362" s="5">
        <v>19838</v>
      </c>
      <c r="BA362" s="5">
        <v>17400</v>
      </c>
      <c r="BB362" s="5">
        <v>16650</v>
      </c>
      <c r="BC362" s="5">
        <v>14985</v>
      </c>
      <c r="BD362" s="5">
        <v>15925</v>
      </c>
      <c r="BE362" s="5">
        <v>13605</v>
      </c>
      <c r="BF362" s="5">
        <v>20603</v>
      </c>
      <c r="BG362" s="5">
        <v>20859</v>
      </c>
      <c r="BH362" s="5">
        <v>14562</v>
      </c>
      <c r="BI362" s="5">
        <v>18880</v>
      </c>
      <c r="BJ362" s="5">
        <v>23507</v>
      </c>
      <c r="BK362" s="5">
        <v>21813</v>
      </c>
      <c r="BL362" s="5">
        <v>25806</v>
      </c>
      <c r="BM362" s="5">
        <v>24481</v>
      </c>
      <c r="BN362" s="5">
        <v>21777</v>
      </c>
      <c r="BO362" s="5">
        <v>23518</v>
      </c>
      <c r="BP362" s="5">
        <v>24457</v>
      </c>
    </row>
    <row r="363" spans="1:68" x14ac:dyDescent="0.3">
      <c r="A363" t="s">
        <v>10920</v>
      </c>
      <c r="B363" t="s">
        <v>4746</v>
      </c>
      <c r="C363" t="s">
        <v>4747</v>
      </c>
      <c r="D363" t="s">
        <v>10544</v>
      </c>
      <c r="E363" t="s">
        <v>10870</v>
      </c>
      <c r="F363" t="s">
        <v>10871</v>
      </c>
      <c r="G363" t="s">
        <v>10547</v>
      </c>
      <c r="H363" s="5">
        <v>10097</v>
      </c>
      <c r="I363" s="5">
        <v>11101</v>
      </c>
      <c r="J363" s="5">
        <v>10971</v>
      </c>
      <c r="K363" s="5">
        <v>8400</v>
      </c>
      <c r="L363" s="5">
        <v>9462</v>
      </c>
      <c r="M363" s="5">
        <v>8657</v>
      </c>
      <c r="N363" s="5">
        <v>7989</v>
      </c>
      <c r="O363" s="5">
        <v>10950</v>
      </c>
      <c r="P363" s="5">
        <v>9948</v>
      </c>
      <c r="Q363" s="5">
        <v>9946</v>
      </c>
      <c r="R363" s="5">
        <v>10449</v>
      </c>
      <c r="S363" s="5">
        <v>12012</v>
      </c>
      <c r="T363" s="5">
        <v>12937</v>
      </c>
      <c r="U363" s="5">
        <v>12214</v>
      </c>
      <c r="V363" s="5">
        <v>11985</v>
      </c>
      <c r="W363" s="5">
        <v>11058</v>
      </c>
      <c r="X363" s="5">
        <v>10643</v>
      </c>
      <c r="Y363" s="5">
        <v>9840</v>
      </c>
      <c r="Z363" s="5">
        <v>9579</v>
      </c>
      <c r="AA363" s="5">
        <v>12754</v>
      </c>
      <c r="AB363" s="5">
        <v>11571</v>
      </c>
      <c r="AC363" s="5">
        <v>11392</v>
      </c>
      <c r="AD363" s="5">
        <v>11691</v>
      </c>
      <c r="AE363" s="5">
        <v>11672</v>
      </c>
      <c r="AF363" s="5">
        <v>11879</v>
      </c>
      <c r="AG363" s="5">
        <v>11052</v>
      </c>
      <c r="AH363" s="5">
        <v>10979</v>
      </c>
      <c r="AI363" s="5">
        <v>10475</v>
      </c>
      <c r="AJ363" s="5">
        <v>10196</v>
      </c>
      <c r="AK363" s="5">
        <v>13633</v>
      </c>
      <c r="AL363" s="5">
        <v>13471</v>
      </c>
      <c r="AM363" s="5">
        <v>11118</v>
      </c>
      <c r="AN363" s="5">
        <v>13145</v>
      </c>
      <c r="AO363" s="5">
        <v>11485</v>
      </c>
      <c r="AP363" s="5">
        <v>11818</v>
      </c>
      <c r="AQ363" s="5">
        <v>12299</v>
      </c>
      <c r="AR363" s="5">
        <v>14735</v>
      </c>
      <c r="AS363" s="5">
        <v>11630</v>
      </c>
      <c r="AT363" s="5">
        <v>11077</v>
      </c>
      <c r="AU363" s="5">
        <v>9513</v>
      </c>
      <c r="AV363" s="5">
        <v>11740</v>
      </c>
      <c r="AW363" s="5">
        <v>9836</v>
      </c>
      <c r="AX363" s="5">
        <v>10842</v>
      </c>
      <c r="AY363" s="5">
        <v>13730</v>
      </c>
      <c r="AZ363" s="5">
        <v>13204</v>
      </c>
      <c r="BA363" s="5">
        <v>14474</v>
      </c>
      <c r="BB363" s="5">
        <v>15597</v>
      </c>
      <c r="BC363" s="5">
        <v>12398</v>
      </c>
      <c r="BD363" s="5">
        <v>12298</v>
      </c>
      <c r="BE363" s="5">
        <v>16064</v>
      </c>
      <c r="BF363" s="5">
        <v>13340</v>
      </c>
      <c r="BG363" s="5">
        <v>14118</v>
      </c>
      <c r="BH363" s="5">
        <v>13622</v>
      </c>
      <c r="BI363" s="5">
        <v>16590</v>
      </c>
      <c r="BJ363" s="5">
        <v>11811</v>
      </c>
      <c r="BK363" s="5">
        <v>12907</v>
      </c>
      <c r="BL363" s="5">
        <v>15124</v>
      </c>
      <c r="BM363" s="5">
        <v>15280</v>
      </c>
      <c r="BN363" s="5">
        <v>16821</v>
      </c>
      <c r="BO363" s="5">
        <v>15192</v>
      </c>
      <c r="BP363" s="5">
        <v>13967</v>
      </c>
    </row>
    <row r="364" spans="1:68" x14ac:dyDescent="0.3">
      <c r="A364" t="s">
        <v>10921</v>
      </c>
      <c r="B364" t="s">
        <v>4934</v>
      </c>
      <c r="C364" t="s">
        <v>4935</v>
      </c>
      <c r="D364" t="s">
        <v>10544</v>
      </c>
      <c r="E364" t="s">
        <v>10870</v>
      </c>
      <c r="F364" t="s">
        <v>10871</v>
      </c>
      <c r="G364" t="s">
        <v>10547</v>
      </c>
      <c r="H364" s="5">
        <v>6552</v>
      </c>
      <c r="I364" s="5">
        <v>6737</v>
      </c>
      <c r="J364" s="5">
        <v>10298</v>
      </c>
      <c r="K364" s="5">
        <v>9211</v>
      </c>
      <c r="L364" s="5">
        <v>9147</v>
      </c>
      <c r="M364" s="5">
        <v>9243</v>
      </c>
      <c r="N364" s="5">
        <v>9608</v>
      </c>
      <c r="O364" s="5">
        <v>8229</v>
      </c>
      <c r="P364" s="5">
        <v>9976</v>
      </c>
      <c r="Q364" s="5">
        <v>11460</v>
      </c>
      <c r="R364" s="5">
        <v>10562</v>
      </c>
      <c r="S364" s="5">
        <v>13748</v>
      </c>
      <c r="T364" s="5">
        <v>12167</v>
      </c>
      <c r="U364" s="5">
        <v>12562</v>
      </c>
      <c r="V364" s="5">
        <v>14734</v>
      </c>
      <c r="W364" s="5">
        <v>11657</v>
      </c>
      <c r="X364" s="5">
        <v>10822</v>
      </c>
      <c r="Y364" s="5">
        <v>7951</v>
      </c>
      <c r="Z364" s="5">
        <v>10178</v>
      </c>
      <c r="AA364" s="5">
        <v>10905</v>
      </c>
      <c r="AB364" s="5">
        <v>11511</v>
      </c>
      <c r="AC364" s="5">
        <v>8790</v>
      </c>
      <c r="AD364" s="5">
        <v>8883</v>
      </c>
      <c r="AE364" s="5">
        <v>12097</v>
      </c>
      <c r="AF364" s="5">
        <v>13423</v>
      </c>
      <c r="AG364" s="5">
        <v>11157</v>
      </c>
      <c r="AH364" s="5">
        <v>11904</v>
      </c>
      <c r="AI364" s="5">
        <v>7999</v>
      </c>
      <c r="AJ364" s="5">
        <v>8145</v>
      </c>
      <c r="AK364" s="5">
        <v>7098</v>
      </c>
      <c r="AL364" s="5">
        <v>6705</v>
      </c>
      <c r="AM364" s="5">
        <v>7680</v>
      </c>
      <c r="AN364" s="5">
        <v>6574</v>
      </c>
      <c r="AO364" s="5">
        <v>8118</v>
      </c>
      <c r="AP364" s="5">
        <v>9256</v>
      </c>
      <c r="AQ364" s="5">
        <v>8234</v>
      </c>
      <c r="AR364" s="5">
        <v>12737</v>
      </c>
      <c r="AS364" s="5">
        <v>14101</v>
      </c>
      <c r="AT364" s="5">
        <v>13688</v>
      </c>
      <c r="AU364" s="5">
        <v>11967</v>
      </c>
      <c r="AV364" s="5">
        <v>10314</v>
      </c>
      <c r="AW364" s="5">
        <v>9084</v>
      </c>
      <c r="AX364" s="5">
        <v>5937</v>
      </c>
      <c r="AY364" s="5">
        <v>6010</v>
      </c>
      <c r="AZ364" s="5">
        <v>5941</v>
      </c>
      <c r="BA364" s="5">
        <v>8083</v>
      </c>
      <c r="BB364" s="5">
        <v>8365</v>
      </c>
      <c r="BC364" s="5">
        <v>7210</v>
      </c>
      <c r="BD364" s="5">
        <v>8231</v>
      </c>
      <c r="BE364" s="5">
        <v>9434</v>
      </c>
      <c r="BF364" s="5">
        <v>9989</v>
      </c>
      <c r="BG364" s="5">
        <v>11890</v>
      </c>
      <c r="BH364" s="5">
        <v>8502</v>
      </c>
      <c r="BI364" s="5">
        <v>6782</v>
      </c>
      <c r="BJ364" s="5">
        <v>8261</v>
      </c>
      <c r="BK364" s="5">
        <v>8091</v>
      </c>
      <c r="BL364" s="5">
        <v>8987</v>
      </c>
      <c r="BM364" s="5">
        <v>10352</v>
      </c>
      <c r="BN364" s="5">
        <v>8883</v>
      </c>
      <c r="BO364" s="5">
        <v>8838</v>
      </c>
      <c r="BP364" s="5">
        <v>9527</v>
      </c>
    </row>
    <row r="365" spans="1:68" x14ac:dyDescent="0.3">
      <c r="A365" t="s">
        <v>10922</v>
      </c>
      <c r="B365" t="s">
        <v>10</v>
      </c>
      <c r="C365" t="s">
        <v>11</v>
      </c>
      <c r="D365" t="s">
        <v>10544</v>
      </c>
      <c r="E365" t="s">
        <v>10870</v>
      </c>
      <c r="F365" t="s">
        <v>10871</v>
      </c>
      <c r="G365" t="s">
        <v>10547</v>
      </c>
      <c r="H365" s="5">
        <v>1607975</v>
      </c>
      <c r="I365" s="5">
        <v>1656464</v>
      </c>
      <c r="J365" s="5">
        <v>1816141</v>
      </c>
      <c r="K365" s="5">
        <v>1771354</v>
      </c>
      <c r="L365" s="5">
        <v>1886314</v>
      </c>
      <c r="M365" s="5">
        <v>2059077</v>
      </c>
      <c r="N365" s="5">
        <v>2061519</v>
      </c>
      <c r="O365" s="5">
        <v>2346664</v>
      </c>
      <c r="P365" s="5">
        <v>2348629</v>
      </c>
      <c r="Q365" s="5">
        <v>2647982</v>
      </c>
      <c r="R365" s="5">
        <v>2633548</v>
      </c>
      <c r="S365" s="5">
        <v>2824150</v>
      </c>
      <c r="T365" s="5">
        <v>2863865</v>
      </c>
      <c r="U365" s="5">
        <v>2861448</v>
      </c>
      <c r="V365" s="5">
        <v>3176580</v>
      </c>
      <c r="W365" s="5">
        <v>3154607</v>
      </c>
      <c r="X365" s="5">
        <v>2976265</v>
      </c>
      <c r="Y365" s="5">
        <v>2333252</v>
      </c>
      <c r="Z365" s="5">
        <v>2936983</v>
      </c>
      <c r="AA365" s="5">
        <v>2930686</v>
      </c>
      <c r="AB365" s="5">
        <v>2900144</v>
      </c>
      <c r="AC365" s="5">
        <v>2757968</v>
      </c>
      <c r="AD365" s="5">
        <v>3265558</v>
      </c>
      <c r="AE365" s="5">
        <v>3527260</v>
      </c>
      <c r="AF365" s="5">
        <v>3385811</v>
      </c>
      <c r="AG365" s="5">
        <v>2970192</v>
      </c>
      <c r="AH365" s="5">
        <v>3071179</v>
      </c>
      <c r="AI365" s="5">
        <v>2634508</v>
      </c>
      <c r="AJ365" s="5">
        <v>2334265</v>
      </c>
      <c r="AK365" s="5">
        <v>2837263</v>
      </c>
      <c r="AL365" s="5">
        <v>3046391</v>
      </c>
      <c r="AM365" s="5">
        <v>3015943</v>
      </c>
      <c r="AN365" s="5">
        <v>2617436</v>
      </c>
      <c r="AO365" s="5">
        <v>2891613</v>
      </c>
      <c r="AP365" s="5">
        <v>2683457</v>
      </c>
      <c r="AQ365" s="5">
        <v>3205307</v>
      </c>
      <c r="AR365" s="5">
        <v>3589656</v>
      </c>
      <c r="AS365" s="5">
        <v>3640457</v>
      </c>
      <c r="AT365" s="5">
        <v>3297054</v>
      </c>
      <c r="AU365" s="5">
        <v>3267575</v>
      </c>
      <c r="AV365" s="5">
        <v>2811116</v>
      </c>
      <c r="AW365" s="5">
        <v>2241858</v>
      </c>
      <c r="AX365" s="5">
        <v>2689017</v>
      </c>
      <c r="AY365" s="5">
        <v>2792539</v>
      </c>
      <c r="AZ365" s="5">
        <v>2688468</v>
      </c>
      <c r="BA365" s="5">
        <v>2702942</v>
      </c>
      <c r="BB365" s="5">
        <v>2869035</v>
      </c>
      <c r="BC365" s="5">
        <v>2446389</v>
      </c>
      <c r="BD365" s="5">
        <v>2511108</v>
      </c>
      <c r="BE365" s="5">
        <v>2668824</v>
      </c>
      <c r="BF365" s="5">
        <v>2538541</v>
      </c>
      <c r="BG365" s="5">
        <v>3102852</v>
      </c>
      <c r="BH365" s="5">
        <v>2628702</v>
      </c>
      <c r="BI365" s="5">
        <v>2562382</v>
      </c>
      <c r="BJ365" s="5">
        <v>2466577</v>
      </c>
      <c r="BK365" s="5">
        <v>2321177</v>
      </c>
      <c r="BL365" s="5">
        <v>2472442</v>
      </c>
      <c r="BM365" s="5">
        <v>2766967</v>
      </c>
      <c r="BN365" s="5">
        <v>2663138</v>
      </c>
      <c r="BO365" s="5">
        <v>2563516</v>
      </c>
      <c r="BP365" s="5">
        <v>2502708</v>
      </c>
    </row>
    <row r="366" spans="1:68" x14ac:dyDescent="0.3">
      <c r="A366" t="s">
        <v>10923</v>
      </c>
      <c r="B366" t="s">
        <v>328</v>
      </c>
      <c r="C366" t="s">
        <v>329</v>
      </c>
      <c r="D366" t="s">
        <v>10544</v>
      </c>
      <c r="E366" t="s">
        <v>10924</v>
      </c>
      <c r="F366" t="s">
        <v>10925</v>
      </c>
      <c r="G366" t="s">
        <v>10547</v>
      </c>
      <c r="H366" s="5">
        <v>0</v>
      </c>
      <c r="I366" s="5">
        <v>0</v>
      </c>
      <c r="J366" s="5">
        <v>0</v>
      </c>
      <c r="K366" s="5">
        <v>0</v>
      </c>
      <c r="L366" s="5">
        <v>0</v>
      </c>
      <c r="M366" s="5">
        <v>0</v>
      </c>
      <c r="N366" s="5">
        <v>0</v>
      </c>
      <c r="O366" s="5">
        <v>0</v>
      </c>
      <c r="P366" s="5">
        <v>0</v>
      </c>
      <c r="Q366" s="5">
        <v>0</v>
      </c>
      <c r="R366" s="5">
        <v>0</v>
      </c>
      <c r="S366" s="5">
        <v>0</v>
      </c>
      <c r="T366" s="5">
        <v>0</v>
      </c>
      <c r="U366" s="5">
        <v>0</v>
      </c>
      <c r="V366" s="5">
        <v>0</v>
      </c>
      <c r="W366" s="5">
        <v>0</v>
      </c>
      <c r="X366" s="5">
        <v>0</v>
      </c>
      <c r="Y366" s="5">
        <v>0</v>
      </c>
      <c r="Z366" s="5">
        <v>0</v>
      </c>
      <c r="AA366" s="5">
        <v>0</v>
      </c>
      <c r="AB366" s="5">
        <v>0</v>
      </c>
      <c r="AC366" s="5">
        <v>0</v>
      </c>
      <c r="AD366" s="5">
        <v>0</v>
      </c>
      <c r="AE366" s="5">
        <v>0</v>
      </c>
      <c r="AF366" s="5">
        <v>0</v>
      </c>
      <c r="AG366" s="5">
        <v>0</v>
      </c>
      <c r="AH366" s="5">
        <v>0</v>
      </c>
      <c r="AI366" s="5">
        <v>0</v>
      </c>
      <c r="AJ366" s="5">
        <v>0</v>
      </c>
      <c r="AK366" s="5">
        <v>1</v>
      </c>
      <c r="AL366" s="5">
        <v>1</v>
      </c>
      <c r="AM366" s="5">
        <v>1</v>
      </c>
      <c r="AN366" s="5">
        <v>1</v>
      </c>
      <c r="AO366" s="5">
        <v>1</v>
      </c>
      <c r="AP366" s="5">
        <v>1</v>
      </c>
      <c r="AQ366" s="5">
        <v>1</v>
      </c>
      <c r="AR366" s="5">
        <v>1</v>
      </c>
      <c r="AS366" s="5">
        <v>1</v>
      </c>
      <c r="AT366" s="5">
        <v>0</v>
      </c>
      <c r="AU366" s="5">
        <v>0</v>
      </c>
      <c r="AV366" s="5">
        <v>0</v>
      </c>
      <c r="AW366" s="5">
        <v>0</v>
      </c>
      <c r="AX366" s="5">
        <v>0</v>
      </c>
      <c r="AY366" s="5">
        <v>0</v>
      </c>
      <c r="AZ366" s="5">
        <v>0</v>
      </c>
      <c r="BA366" s="5">
        <v>0</v>
      </c>
      <c r="BB366" s="5">
        <v>0</v>
      </c>
      <c r="BC366" s="5">
        <v>0</v>
      </c>
      <c r="BD366" s="5">
        <v>2</v>
      </c>
      <c r="BE366" s="5">
        <v>3</v>
      </c>
      <c r="BF366" s="5">
        <v>3</v>
      </c>
      <c r="BG366" s="5">
        <v>3</v>
      </c>
      <c r="BH366" s="5">
        <v>3</v>
      </c>
      <c r="BI366" s="5">
        <v>3</v>
      </c>
      <c r="BJ366" s="5">
        <v>3</v>
      </c>
      <c r="BK366" s="5">
        <v>3</v>
      </c>
      <c r="BL366" s="5">
        <v>14</v>
      </c>
      <c r="BM366" s="5">
        <v>20</v>
      </c>
      <c r="BN366" s="5">
        <v>28</v>
      </c>
      <c r="BO366" s="5">
        <v>40</v>
      </c>
      <c r="BP366" s="5">
        <v>62</v>
      </c>
    </row>
    <row r="367" spans="1:68" x14ac:dyDescent="0.3">
      <c r="A367" t="s">
        <v>10926</v>
      </c>
      <c r="B367" t="s">
        <v>234</v>
      </c>
      <c r="C367" t="s">
        <v>235</v>
      </c>
      <c r="D367" t="s">
        <v>10544</v>
      </c>
      <c r="E367" t="s">
        <v>10924</v>
      </c>
      <c r="F367" t="s">
        <v>10925</v>
      </c>
      <c r="G367" t="s">
        <v>10547</v>
      </c>
      <c r="H367" s="5">
        <v>0</v>
      </c>
      <c r="I367" s="5">
        <v>0</v>
      </c>
      <c r="J367" s="5">
        <v>0</v>
      </c>
      <c r="K367" s="5">
        <v>0</v>
      </c>
      <c r="L367" s="5">
        <v>0</v>
      </c>
      <c r="M367" s="5">
        <v>0</v>
      </c>
      <c r="N367" s="5">
        <v>0</v>
      </c>
      <c r="O367" s="5">
        <v>0</v>
      </c>
      <c r="P367" s="5">
        <v>0</v>
      </c>
      <c r="Q367" s="5">
        <v>0</v>
      </c>
      <c r="R367" s="5">
        <v>0</v>
      </c>
      <c r="S367" s="5">
        <v>0</v>
      </c>
      <c r="T367" s="5">
        <v>0</v>
      </c>
      <c r="U367" s="5">
        <v>0</v>
      </c>
      <c r="V367" s="5">
        <v>0</v>
      </c>
      <c r="W367" s="5">
        <v>0</v>
      </c>
      <c r="X367" s="5">
        <v>0</v>
      </c>
      <c r="Y367" s="5">
        <v>0</v>
      </c>
      <c r="Z367" s="5">
        <v>0</v>
      </c>
      <c r="AA367" s="5">
        <v>0</v>
      </c>
      <c r="AB367" s="5">
        <v>0</v>
      </c>
      <c r="AC367" s="5">
        <v>0</v>
      </c>
      <c r="AD367" s="5">
        <v>0</v>
      </c>
      <c r="AE367" s="5">
        <v>0</v>
      </c>
      <c r="AF367" s="5">
        <v>0</v>
      </c>
      <c r="AG367" s="5">
        <v>0</v>
      </c>
      <c r="AH367" s="5">
        <v>0</v>
      </c>
      <c r="AI367" s="5">
        <v>0</v>
      </c>
      <c r="AJ367" s="5">
        <v>0</v>
      </c>
      <c r="AK367" s="5">
        <v>135</v>
      </c>
      <c r="AL367" s="5">
        <v>138</v>
      </c>
      <c r="AM367" s="5">
        <v>148</v>
      </c>
      <c r="AN367" s="5">
        <v>148</v>
      </c>
      <c r="AO367" s="5">
        <v>148</v>
      </c>
      <c r="AP367" s="5">
        <v>153</v>
      </c>
      <c r="AQ367" s="5">
        <v>150</v>
      </c>
      <c r="AR367" s="5">
        <v>146</v>
      </c>
      <c r="AS367" s="5">
        <v>138</v>
      </c>
      <c r="AT367" s="5">
        <v>134</v>
      </c>
      <c r="AU367" s="5">
        <v>127</v>
      </c>
      <c r="AV367" s="5">
        <v>113</v>
      </c>
      <c r="AW367" s="5">
        <v>97</v>
      </c>
      <c r="AX367" s="5">
        <v>82</v>
      </c>
      <c r="AY367" s="5">
        <v>68</v>
      </c>
      <c r="AZ367" s="5">
        <v>54</v>
      </c>
      <c r="BA367" s="5">
        <v>53</v>
      </c>
      <c r="BB367" s="5">
        <v>62</v>
      </c>
      <c r="BC367" s="5">
        <v>63</v>
      </c>
      <c r="BD367" s="5">
        <v>64</v>
      </c>
      <c r="BE367" s="5">
        <v>62</v>
      </c>
      <c r="BF367" s="5">
        <v>68</v>
      </c>
      <c r="BG367" s="5">
        <v>71</v>
      </c>
      <c r="BH367" s="5">
        <v>79</v>
      </c>
      <c r="BI367" s="5">
        <v>98</v>
      </c>
      <c r="BJ367" s="5">
        <v>100</v>
      </c>
      <c r="BK367" s="5">
        <v>101</v>
      </c>
      <c r="BL367" s="5">
        <v>431</v>
      </c>
      <c r="BM367" s="5">
        <v>1812</v>
      </c>
      <c r="BN367" s="5">
        <v>3425</v>
      </c>
      <c r="BO367" s="5">
        <v>3628</v>
      </c>
      <c r="BP367" s="5">
        <v>3439</v>
      </c>
    </row>
    <row r="368" spans="1:68" x14ac:dyDescent="0.3">
      <c r="A368" t="s">
        <v>10927</v>
      </c>
      <c r="B368" t="s">
        <v>516</v>
      </c>
      <c r="C368" t="s">
        <v>517</v>
      </c>
      <c r="D368" t="s">
        <v>10544</v>
      </c>
      <c r="E368" t="s">
        <v>10924</v>
      </c>
      <c r="F368" t="s">
        <v>10925</v>
      </c>
      <c r="G368" t="s">
        <v>10547</v>
      </c>
      <c r="H368" s="5">
        <v>0</v>
      </c>
      <c r="I368" s="5">
        <v>0</v>
      </c>
      <c r="J368" s="5">
        <v>0</v>
      </c>
      <c r="K368" s="5">
        <v>0</v>
      </c>
      <c r="L368" s="5">
        <v>0</v>
      </c>
      <c r="M368" s="5">
        <v>0</v>
      </c>
      <c r="N368" s="5">
        <v>0</v>
      </c>
      <c r="O368" s="5">
        <v>0</v>
      </c>
      <c r="P368" s="5">
        <v>0</v>
      </c>
      <c r="Q368" s="5">
        <v>0</v>
      </c>
      <c r="R368" s="5">
        <v>0</v>
      </c>
      <c r="S368" s="5">
        <v>0</v>
      </c>
      <c r="T368" s="5">
        <v>0</v>
      </c>
      <c r="U368" s="5">
        <v>0</v>
      </c>
      <c r="V368" s="5">
        <v>0</v>
      </c>
      <c r="W368" s="5">
        <v>0</v>
      </c>
      <c r="X368" s="5">
        <v>0</v>
      </c>
      <c r="Y368" s="5">
        <v>0</v>
      </c>
      <c r="Z368" s="5">
        <v>0</v>
      </c>
      <c r="AA368" s="5">
        <v>0</v>
      </c>
      <c r="AB368" s="5">
        <v>0</v>
      </c>
      <c r="AC368" s="5">
        <v>0</v>
      </c>
      <c r="AD368" s="5">
        <v>0</v>
      </c>
      <c r="AE368" s="5">
        <v>0</v>
      </c>
      <c r="AF368" s="5">
        <v>0</v>
      </c>
      <c r="AG368" s="5">
        <v>0</v>
      </c>
      <c r="AH368" s="5">
        <v>0</v>
      </c>
      <c r="AI368" s="5">
        <v>0</v>
      </c>
      <c r="AJ368" s="5">
        <v>0</v>
      </c>
      <c r="AK368" s="5">
        <v>1250</v>
      </c>
      <c r="AL368" s="5">
        <v>1281</v>
      </c>
      <c r="AM368" s="5">
        <v>1278</v>
      </c>
      <c r="AN368" s="5">
        <v>1278</v>
      </c>
      <c r="AO368" s="5">
        <v>1272</v>
      </c>
      <c r="AP368" s="5">
        <v>1259</v>
      </c>
      <c r="AQ368" s="5">
        <v>1230</v>
      </c>
      <c r="AR368" s="5">
        <v>1189</v>
      </c>
      <c r="AS368" s="5">
        <v>1108</v>
      </c>
      <c r="AT368" s="5">
        <v>1033</v>
      </c>
      <c r="AU368" s="5">
        <v>931</v>
      </c>
      <c r="AV368" s="5">
        <v>795</v>
      </c>
      <c r="AW368" s="5">
        <v>642</v>
      </c>
      <c r="AX368" s="5">
        <v>500</v>
      </c>
      <c r="AY368" s="5">
        <v>367</v>
      </c>
      <c r="AZ368" s="5">
        <v>239</v>
      </c>
      <c r="BA368" s="5">
        <v>90</v>
      </c>
      <c r="BB368" s="5">
        <v>94</v>
      </c>
      <c r="BC368" s="5">
        <v>53</v>
      </c>
      <c r="BD368" s="5">
        <v>53</v>
      </c>
      <c r="BE368" s="5">
        <v>59</v>
      </c>
      <c r="BF368" s="5">
        <v>81</v>
      </c>
      <c r="BG368" s="5">
        <v>86</v>
      </c>
      <c r="BH368" s="5">
        <v>102</v>
      </c>
      <c r="BI368" s="5">
        <v>108</v>
      </c>
      <c r="BJ368" s="5">
        <v>111</v>
      </c>
      <c r="BK368" s="5">
        <v>124</v>
      </c>
      <c r="BL368" s="5">
        <v>372</v>
      </c>
      <c r="BM368" s="5">
        <v>442</v>
      </c>
      <c r="BN368" s="5">
        <v>2117</v>
      </c>
      <c r="BO368" s="5">
        <v>2256</v>
      </c>
      <c r="BP368" s="5">
        <v>3212</v>
      </c>
    </row>
    <row r="369" spans="1:68" x14ac:dyDescent="0.3">
      <c r="A369" t="s">
        <v>10928</v>
      </c>
      <c r="B369" t="s">
        <v>422</v>
      </c>
      <c r="C369" t="s">
        <v>423</v>
      </c>
      <c r="D369" t="s">
        <v>10544</v>
      </c>
      <c r="E369" t="s">
        <v>10924</v>
      </c>
      <c r="F369" t="s">
        <v>10925</v>
      </c>
      <c r="G369" t="s">
        <v>10547</v>
      </c>
      <c r="H369" s="5">
        <v>0</v>
      </c>
      <c r="I369" s="5">
        <v>0</v>
      </c>
      <c r="J369" s="5">
        <v>0</v>
      </c>
      <c r="K369" s="5">
        <v>0</v>
      </c>
      <c r="L369" s="5">
        <v>0</v>
      </c>
      <c r="M369" s="5">
        <v>0</v>
      </c>
      <c r="N369" s="5">
        <v>0</v>
      </c>
      <c r="O369" s="5">
        <v>0</v>
      </c>
      <c r="P369" s="5">
        <v>0</v>
      </c>
      <c r="Q369" s="5">
        <v>0</v>
      </c>
      <c r="R369" s="5">
        <v>0</v>
      </c>
      <c r="S369" s="5">
        <v>0</v>
      </c>
      <c r="T369" s="5">
        <v>0</v>
      </c>
      <c r="U369" s="5">
        <v>0</v>
      </c>
      <c r="V369" s="5">
        <v>0</v>
      </c>
      <c r="W369" s="5">
        <v>0</v>
      </c>
      <c r="X369" s="5">
        <v>0</v>
      </c>
      <c r="Y369" s="5">
        <v>0</v>
      </c>
      <c r="Z369" s="5">
        <v>0</v>
      </c>
      <c r="AA369" s="5">
        <v>0</v>
      </c>
      <c r="AB369" s="5">
        <v>0</v>
      </c>
      <c r="AC369" s="5">
        <v>0</v>
      </c>
      <c r="AD369" s="5">
        <v>0</v>
      </c>
      <c r="AE369" s="5">
        <v>0</v>
      </c>
      <c r="AF369" s="5">
        <v>0</v>
      </c>
      <c r="AG369" s="5">
        <v>0</v>
      </c>
      <c r="AH369" s="5">
        <v>0</v>
      </c>
      <c r="AI369" s="5">
        <v>0</v>
      </c>
      <c r="AJ369" s="5">
        <v>0</v>
      </c>
      <c r="AK369" s="5">
        <v>3471</v>
      </c>
      <c r="AL369" s="5">
        <v>3619</v>
      </c>
      <c r="AM369" s="5">
        <v>3661</v>
      </c>
      <c r="AN369" s="5">
        <v>3725</v>
      </c>
      <c r="AO369" s="5">
        <v>3794</v>
      </c>
      <c r="AP369" s="5">
        <v>3836</v>
      </c>
      <c r="AQ369" s="5">
        <v>3844</v>
      </c>
      <c r="AR369" s="5">
        <v>3861</v>
      </c>
      <c r="AS369" s="5">
        <v>3792</v>
      </c>
      <c r="AT369" s="5">
        <v>3713</v>
      </c>
      <c r="AU369" s="5">
        <v>3574</v>
      </c>
      <c r="AV369" s="5">
        <v>3345</v>
      </c>
      <c r="AW369" s="5">
        <v>3086</v>
      </c>
      <c r="AX369" s="5">
        <v>2877</v>
      </c>
      <c r="AY369" s="5">
        <v>2760</v>
      </c>
      <c r="AZ369" s="5">
        <v>2672</v>
      </c>
      <c r="BA369" s="5">
        <v>2575</v>
      </c>
      <c r="BB369" s="5">
        <v>2663</v>
      </c>
      <c r="BC369" s="5">
        <v>2752</v>
      </c>
      <c r="BD369" s="5">
        <v>3120</v>
      </c>
      <c r="BE369" s="5">
        <v>3461</v>
      </c>
      <c r="BF369" s="5">
        <v>4574</v>
      </c>
      <c r="BG369" s="5">
        <v>7810</v>
      </c>
      <c r="BH369" s="5">
        <v>18401</v>
      </c>
      <c r="BI369" s="5">
        <v>31451</v>
      </c>
      <c r="BJ369" s="5">
        <v>43566</v>
      </c>
      <c r="BK369" s="5">
        <v>48229</v>
      </c>
      <c r="BL369" s="5">
        <v>52854</v>
      </c>
      <c r="BM369" s="5">
        <v>66318</v>
      </c>
      <c r="BN369" s="5">
        <v>70779</v>
      </c>
      <c r="BO369" s="5">
        <v>73262</v>
      </c>
      <c r="BP369" s="5">
        <v>80134</v>
      </c>
    </row>
    <row r="370" spans="1:68" x14ac:dyDescent="0.3">
      <c r="A370" t="s">
        <v>10929</v>
      </c>
      <c r="B370" t="s">
        <v>610</v>
      </c>
      <c r="C370" t="s">
        <v>611</v>
      </c>
      <c r="D370" t="s">
        <v>10544</v>
      </c>
      <c r="E370" t="s">
        <v>10924</v>
      </c>
      <c r="F370" t="s">
        <v>10925</v>
      </c>
      <c r="G370" t="s">
        <v>10547</v>
      </c>
      <c r="H370" s="5">
        <v>0</v>
      </c>
      <c r="I370" s="5">
        <v>0</v>
      </c>
      <c r="J370" s="5">
        <v>0</v>
      </c>
      <c r="K370" s="5">
        <v>0</v>
      </c>
      <c r="L370" s="5">
        <v>0</v>
      </c>
      <c r="M370" s="5">
        <v>0</v>
      </c>
      <c r="N370" s="5">
        <v>0</v>
      </c>
      <c r="O370" s="5">
        <v>0</v>
      </c>
      <c r="P370" s="5">
        <v>0</v>
      </c>
      <c r="Q370" s="5">
        <v>0</v>
      </c>
      <c r="R370" s="5">
        <v>0</v>
      </c>
      <c r="S370" s="5">
        <v>0</v>
      </c>
      <c r="T370" s="5">
        <v>0</v>
      </c>
      <c r="U370" s="5">
        <v>0</v>
      </c>
      <c r="V370" s="5">
        <v>0</v>
      </c>
      <c r="W370" s="5">
        <v>0</v>
      </c>
      <c r="X370" s="5">
        <v>0</v>
      </c>
      <c r="Y370" s="5">
        <v>0</v>
      </c>
      <c r="Z370" s="5">
        <v>0</v>
      </c>
      <c r="AA370" s="5">
        <v>0</v>
      </c>
      <c r="AB370" s="5">
        <v>0</v>
      </c>
      <c r="AC370" s="5">
        <v>0</v>
      </c>
      <c r="AD370" s="5">
        <v>0</v>
      </c>
      <c r="AE370" s="5">
        <v>0</v>
      </c>
      <c r="AF370" s="5">
        <v>55</v>
      </c>
      <c r="AG370" s="5">
        <v>111</v>
      </c>
      <c r="AH370" s="5">
        <v>147</v>
      </c>
      <c r="AI370" s="5">
        <v>109</v>
      </c>
      <c r="AJ370" s="5">
        <v>93</v>
      </c>
      <c r="AK370" s="5">
        <v>19719</v>
      </c>
      <c r="AL370" s="5">
        <v>22053</v>
      </c>
      <c r="AM370" s="5">
        <v>23814</v>
      </c>
      <c r="AN370" s="5">
        <v>23596</v>
      </c>
      <c r="AO370" s="5">
        <v>24635</v>
      </c>
      <c r="AP370" s="5">
        <v>25173</v>
      </c>
      <c r="AQ370" s="5">
        <v>25375</v>
      </c>
      <c r="AR370" s="5">
        <v>25636</v>
      </c>
      <c r="AS370" s="5">
        <v>25020</v>
      </c>
      <c r="AT370" s="5">
        <v>24534</v>
      </c>
      <c r="AU370" s="5">
        <v>23968</v>
      </c>
      <c r="AV370" s="5">
        <v>23122</v>
      </c>
      <c r="AW370" s="5">
        <v>23020</v>
      </c>
      <c r="AX370" s="5">
        <v>22488</v>
      </c>
      <c r="AY370" s="5">
        <v>21938</v>
      </c>
      <c r="AZ370" s="5">
        <v>22316</v>
      </c>
      <c r="BA370" s="5">
        <v>22264</v>
      </c>
      <c r="BB370" s="5">
        <v>23550</v>
      </c>
      <c r="BC370" s="5">
        <v>26083</v>
      </c>
      <c r="BD370" s="5">
        <v>30416</v>
      </c>
      <c r="BE370" s="5">
        <v>31813</v>
      </c>
      <c r="BF370" s="5">
        <v>36653</v>
      </c>
      <c r="BG370" s="5">
        <v>42646</v>
      </c>
      <c r="BH370" s="5">
        <v>55130</v>
      </c>
      <c r="BI370" s="5">
        <v>84998</v>
      </c>
      <c r="BJ370" s="5">
        <v>156459</v>
      </c>
      <c r="BK370" s="5">
        <v>211839</v>
      </c>
      <c r="BL370" s="5">
        <v>267538</v>
      </c>
      <c r="BM370" s="5">
        <v>340363</v>
      </c>
      <c r="BN370" s="5">
        <v>381618</v>
      </c>
      <c r="BO370" s="5">
        <v>405654</v>
      </c>
      <c r="BP370" s="5">
        <v>436716</v>
      </c>
    </row>
    <row r="371" spans="1:68" x14ac:dyDescent="0.3">
      <c r="A371" t="s">
        <v>10930</v>
      </c>
      <c r="B371" t="s">
        <v>704</v>
      </c>
      <c r="C371" t="s">
        <v>705</v>
      </c>
      <c r="D371" t="s">
        <v>10544</v>
      </c>
      <c r="E371" t="s">
        <v>10924</v>
      </c>
      <c r="F371" t="s">
        <v>10925</v>
      </c>
      <c r="G371" t="s">
        <v>10547</v>
      </c>
      <c r="H371" s="5">
        <v>0</v>
      </c>
      <c r="I371" s="5">
        <v>0</v>
      </c>
      <c r="J371" s="5">
        <v>0</v>
      </c>
      <c r="K371" s="5">
        <v>0</v>
      </c>
      <c r="L371" s="5">
        <v>0</v>
      </c>
      <c r="M371" s="5">
        <v>0</v>
      </c>
      <c r="N371" s="5">
        <v>0</v>
      </c>
      <c r="O371" s="5">
        <v>0</v>
      </c>
      <c r="P371" s="5">
        <v>0</v>
      </c>
      <c r="Q371" s="5">
        <v>0</v>
      </c>
      <c r="R371" s="5">
        <v>0</v>
      </c>
      <c r="S371" s="5">
        <v>0</v>
      </c>
      <c r="T371" s="5">
        <v>0</v>
      </c>
      <c r="U371" s="5">
        <v>0</v>
      </c>
      <c r="V371" s="5">
        <v>0</v>
      </c>
      <c r="W371" s="5">
        <v>0</v>
      </c>
      <c r="X371" s="5">
        <v>0</v>
      </c>
      <c r="Y371" s="5">
        <v>0</v>
      </c>
      <c r="Z371" s="5">
        <v>0</v>
      </c>
      <c r="AA371" s="5">
        <v>0</v>
      </c>
      <c r="AB371" s="5">
        <v>0</v>
      </c>
      <c r="AC371" s="5">
        <v>0</v>
      </c>
      <c r="AD371" s="5">
        <v>0</v>
      </c>
      <c r="AE371" s="5">
        <v>0</v>
      </c>
      <c r="AF371" s="5">
        <v>0</v>
      </c>
      <c r="AG371" s="5">
        <v>0</v>
      </c>
      <c r="AH371" s="5">
        <v>0</v>
      </c>
      <c r="AI371" s="5">
        <v>0</v>
      </c>
      <c r="AJ371" s="5">
        <v>0</v>
      </c>
      <c r="AK371" s="5">
        <v>143</v>
      </c>
      <c r="AL371" s="5">
        <v>154</v>
      </c>
      <c r="AM371" s="5">
        <v>167</v>
      </c>
      <c r="AN371" s="5">
        <v>181</v>
      </c>
      <c r="AO371" s="5">
        <v>188</v>
      </c>
      <c r="AP371" s="5">
        <v>208</v>
      </c>
      <c r="AQ371" s="5">
        <v>217</v>
      </c>
      <c r="AR371" s="5">
        <v>227</v>
      </c>
      <c r="AS371" s="5">
        <v>230</v>
      </c>
      <c r="AT371" s="5">
        <v>233</v>
      </c>
      <c r="AU371" s="5">
        <v>231</v>
      </c>
      <c r="AV371" s="5">
        <v>221</v>
      </c>
      <c r="AW371" s="5">
        <v>212</v>
      </c>
      <c r="AX371" s="5">
        <v>205</v>
      </c>
      <c r="AY371" s="5">
        <v>199</v>
      </c>
      <c r="AZ371" s="5">
        <v>194</v>
      </c>
      <c r="BA371" s="5">
        <v>206</v>
      </c>
      <c r="BB371" s="5">
        <v>233</v>
      </c>
      <c r="BC371" s="5">
        <v>309</v>
      </c>
      <c r="BD371" s="5">
        <v>839</v>
      </c>
      <c r="BE371" s="5">
        <v>1179</v>
      </c>
      <c r="BF371" s="5">
        <v>1864</v>
      </c>
      <c r="BG371" s="5">
        <v>2945</v>
      </c>
      <c r="BH371" s="5">
        <v>3988</v>
      </c>
      <c r="BI371" s="5">
        <v>5199</v>
      </c>
      <c r="BJ371" s="5">
        <v>6045</v>
      </c>
      <c r="BK371" s="5">
        <v>6270</v>
      </c>
      <c r="BL371" s="5">
        <v>9509</v>
      </c>
      <c r="BM371" s="5">
        <v>13973</v>
      </c>
      <c r="BN371" s="5">
        <v>15336</v>
      </c>
      <c r="BO371" s="5">
        <v>16780</v>
      </c>
      <c r="BP371" s="5">
        <v>19632</v>
      </c>
    </row>
    <row r="372" spans="1:68" x14ac:dyDescent="0.3">
      <c r="A372" t="s">
        <v>10931</v>
      </c>
      <c r="B372" t="s">
        <v>798</v>
      </c>
      <c r="C372" t="s">
        <v>799</v>
      </c>
      <c r="D372" t="s">
        <v>10544</v>
      </c>
      <c r="E372" t="s">
        <v>10924</v>
      </c>
      <c r="F372" t="s">
        <v>10925</v>
      </c>
      <c r="G372" t="s">
        <v>10547</v>
      </c>
      <c r="H372" s="5">
        <v>0</v>
      </c>
      <c r="I372" s="5">
        <v>0</v>
      </c>
      <c r="J372" s="5">
        <v>0</v>
      </c>
      <c r="K372" s="5">
        <v>0</v>
      </c>
      <c r="L372" s="5">
        <v>0</v>
      </c>
      <c r="M372" s="5">
        <v>0</v>
      </c>
      <c r="N372" s="5">
        <v>0</v>
      </c>
      <c r="O372" s="5">
        <v>0</v>
      </c>
      <c r="P372" s="5">
        <v>0</v>
      </c>
      <c r="Q372" s="5">
        <v>0</v>
      </c>
      <c r="R372" s="5">
        <v>0</v>
      </c>
      <c r="S372" s="5">
        <v>0</v>
      </c>
      <c r="T372" s="5">
        <v>0</v>
      </c>
      <c r="U372" s="5">
        <v>0</v>
      </c>
      <c r="V372" s="5">
        <v>0</v>
      </c>
      <c r="W372" s="5">
        <v>0</v>
      </c>
      <c r="X372" s="5">
        <v>0</v>
      </c>
      <c r="Y372" s="5">
        <v>0</v>
      </c>
      <c r="Z372" s="5">
        <v>0</v>
      </c>
      <c r="AA372" s="5">
        <v>0</v>
      </c>
      <c r="AB372" s="5">
        <v>0</v>
      </c>
      <c r="AC372" s="5">
        <v>0</v>
      </c>
      <c r="AD372" s="5">
        <v>0</v>
      </c>
      <c r="AE372" s="5">
        <v>0</v>
      </c>
      <c r="AF372" s="5">
        <v>0</v>
      </c>
      <c r="AG372" s="5">
        <v>0</v>
      </c>
      <c r="AH372" s="5">
        <v>0</v>
      </c>
      <c r="AI372" s="5">
        <v>0</v>
      </c>
      <c r="AJ372" s="5">
        <v>0</v>
      </c>
      <c r="AK372" s="5">
        <v>64</v>
      </c>
      <c r="AL372" s="5">
        <v>66</v>
      </c>
      <c r="AM372" s="5">
        <v>71</v>
      </c>
      <c r="AN372" s="5">
        <v>74</v>
      </c>
      <c r="AO372" s="5">
        <v>78</v>
      </c>
      <c r="AP372" s="5">
        <v>134</v>
      </c>
      <c r="AQ372" s="5">
        <v>152</v>
      </c>
      <c r="AR372" s="5">
        <v>187</v>
      </c>
      <c r="AS372" s="5">
        <v>199</v>
      </c>
      <c r="AT372" s="5">
        <v>231</v>
      </c>
      <c r="AU372" s="5">
        <v>264</v>
      </c>
      <c r="AV372" s="5">
        <v>260</v>
      </c>
      <c r="AW372" s="5">
        <v>303</v>
      </c>
      <c r="AX372" s="5">
        <v>365</v>
      </c>
      <c r="AY372" s="5">
        <v>403</v>
      </c>
      <c r="AZ372" s="5">
        <v>455</v>
      </c>
      <c r="BA372" s="5">
        <v>556</v>
      </c>
      <c r="BB372" s="5">
        <v>655</v>
      </c>
      <c r="BC372" s="5">
        <v>776</v>
      </c>
      <c r="BD372" s="5">
        <v>938</v>
      </c>
      <c r="BE372" s="5">
        <v>1078</v>
      </c>
      <c r="BF372" s="5">
        <v>1154</v>
      </c>
      <c r="BG372" s="5">
        <v>1207</v>
      </c>
      <c r="BH372" s="5">
        <v>1317</v>
      </c>
      <c r="BI372" s="5">
        <v>1606</v>
      </c>
      <c r="BJ372" s="5">
        <v>2239</v>
      </c>
      <c r="BK372" s="5">
        <v>2952</v>
      </c>
      <c r="BL372" s="5">
        <v>4128</v>
      </c>
      <c r="BM372" s="5">
        <v>5086</v>
      </c>
      <c r="BN372" s="5">
        <v>6480</v>
      </c>
      <c r="BO372" s="5">
        <v>7545</v>
      </c>
      <c r="BP372" s="5">
        <v>9298</v>
      </c>
    </row>
    <row r="373" spans="1:68" x14ac:dyDescent="0.3">
      <c r="A373" t="s">
        <v>10932</v>
      </c>
      <c r="B373" t="s">
        <v>986</v>
      </c>
      <c r="C373" t="s">
        <v>987</v>
      </c>
      <c r="D373" t="s">
        <v>10544</v>
      </c>
      <c r="E373" t="s">
        <v>10924</v>
      </c>
      <c r="F373" t="s">
        <v>10925</v>
      </c>
      <c r="G373" t="s">
        <v>10547</v>
      </c>
      <c r="H373" s="5">
        <v>0</v>
      </c>
      <c r="I373" s="5">
        <v>0</v>
      </c>
      <c r="J373" s="5">
        <v>0</v>
      </c>
      <c r="K373" s="5">
        <v>0</v>
      </c>
      <c r="L373" s="5">
        <v>0</v>
      </c>
      <c r="M373" s="5">
        <v>0</v>
      </c>
      <c r="N373" s="5">
        <v>0</v>
      </c>
      <c r="O373" s="5">
        <v>0</v>
      </c>
      <c r="P373" s="5">
        <v>0</v>
      </c>
      <c r="Q373" s="5">
        <v>0</v>
      </c>
      <c r="R373" s="5">
        <v>0</v>
      </c>
      <c r="S373" s="5">
        <v>0</v>
      </c>
      <c r="T373" s="5">
        <v>0</v>
      </c>
      <c r="U373" s="5">
        <v>0</v>
      </c>
      <c r="V373" s="5">
        <v>0</v>
      </c>
      <c r="W373" s="5">
        <v>0</v>
      </c>
      <c r="X373" s="5">
        <v>0</v>
      </c>
      <c r="Y373" s="5">
        <v>0</v>
      </c>
      <c r="Z373" s="5">
        <v>0</v>
      </c>
      <c r="AA373" s="5">
        <v>0</v>
      </c>
      <c r="AB373" s="5">
        <v>0</v>
      </c>
      <c r="AC373" s="5">
        <v>0</v>
      </c>
      <c r="AD373" s="5">
        <v>0</v>
      </c>
      <c r="AE373" s="5">
        <v>0</v>
      </c>
      <c r="AF373" s="5">
        <v>0</v>
      </c>
      <c r="AG373" s="5">
        <v>0</v>
      </c>
      <c r="AH373" s="5">
        <v>0</v>
      </c>
      <c r="AI373" s="5">
        <v>0</v>
      </c>
      <c r="AJ373" s="5">
        <v>0</v>
      </c>
      <c r="AK373" s="5">
        <v>1</v>
      </c>
      <c r="AL373" s="5">
        <v>1</v>
      </c>
      <c r="AM373" s="5">
        <v>1</v>
      </c>
      <c r="AN373" s="5">
        <v>1</v>
      </c>
      <c r="AO373" s="5">
        <v>1</v>
      </c>
      <c r="AP373" s="5">
        <v>1</v>
      </c>
      <c r="AQ373" s="5">
        <v>1</v>
      </c>
      <c r="AR373" s="5">
        <v>1</v>
      </c>
      <c r="AS373" s="5">
        <v>1</v>
      </c>
      <c r="AT373" s="5">
        <v>2</v>
      </c>
      <c r="AU373" s="5">
        <v>2</v>
      </c>
      <c r="AV373" s="5">
        <v>2</v>
      </c>
      <c r="AW373" s="5">
        <v>3</v>
      </c>
      <c r="AX373" s="5">
        <v>3</v>
      </c>
      <c r="AY373" s="5">
        <v>3</v>
      </c>
      <c r="AZ373" s="5">
        <v>4</v>
      </c>
      <c r="BA373" s="5">
        <v>6</v>
      </c>
      <c r="BB373" s="5">
        <v>16</v>
      </c>
      <c r="BC373" s="5">
        <v>15</v>
      </c>
      <c r="BD373" s="5">
        <v>21</v>
      </c>
      <c r="BE373" s="5">
        <v>23</v>
      </c>
      <c r="BF373" s="5">
        <v>85</v>
      </c>
      <c r="BG373" s="5">
        <v>216</v>
      </c>
      <c r="BH373" s="5">
        <v>256</v>
      </c>
      <c r="BI373" s="5">
        <v>255</v>
      </c>
      <c r="BJ373" s="5">
        <v>292</v>
      </c>
      <c r="BK373" s="5">
        <v>304</v>
      </c>
      <c r="BL373" s="5">
        <v>295</v>
      </c>
      <c r="BM373" s="5">
        <v>481</v>
      </c>
      <c r="BN373" s="5">
        <v>651</v>
      </c>
      <c r="BO373" s="5">
        <v>920</v>
      </c>
      <c r="BP373" s="5">
        <v>1153</v>
      </c>
    </row>
    <row r="374" spans="1:68" x14ac:dyDescent="0.3">
      <c r="A374" t="s">
        <v>10933</v>
      </c>
      <c r="B374" t="s">
        <v>892</v>
      </c>
      <c r="C374" t="s">
        <v>893</v>
      </c>
      <c r="D374" t="s">
        <v>10544</v>
      </c>
      <c r="E374" t="s">
        <v>10924</v>
      </c>
      <c r="F374" t="s">
        <v>10925</v>
      </c>
      <c r="G374" t="s">
        <v>10547</v>
      </c>
      <c r="H374" s="5">
        <v>0</v>
      </c>
      <c r="I374" s="5">
        <v>0</v>
      </c>
      <c r="J374" s="5">
        <v>0</v>
      </c>
      <c r="K374" s="5">
        <v>0</v>
      </c>
      <c r="L374" s="5">
        <v>0</v>
      </c>
      <c r="M374" s="5">
        <v>0</v>
      </c>
      <c r="N374" s="5">
        <v>0</v>
      </c>
      <c r="O374" s="5">
        <v>0</v>
      </c>
      <c r="P374" s="5">
        <v>0</v>
      </c>
      <c r="Q374" s="5">
        <v>0</v>
      </c>
      <c r="R374" s="5">
        <v>0</v>
      </c>
      <c r="S374" s="5">
        <v>0</v>
      </c>
      <c r="T374" s="5">
        <v>0</v>
      </c>
      <c r="U374" s="5">
        <v>0</v>
      </c>
      <c r="V374" s="5">
        <v>0</v>
      </c>
      <c r="W374" s="5">
        <v>0</v>
      </c>
      <c r="X374" s="5">
        <v>0</v>
      </c>
      <c r="Y374" s="5">
        <v>0</v>
      </c>
      <c r="Z374" s="5">
        <v>0</v>
      </c>
      <c r="AA374" s="5">
        <v>0</v>
      </c>
      <c r="AB374" s="5">
        <v>0</v>
      </c>
      <c r="AC374" s="5">
        <v>0</v>
      </c>
      <c r="AD374" s="5">
        <v>0</v>
      </c>
      <c r="AE374" s="5">
        <v>0</v>
      </c>
      <c r="AF374" s="5">
        <v>0</v>
      </c>
      <c r="AG374" s="5">
        <v>0</v>
      </c>
      <c r="AH374" s="5">
        <v>0</v>
      </c>
      <c r="AI374" s="5">
        <v>0</v>
      </c>
      <c r="AJ374" s="5">
        <v>0</v>
      </c>
      <c r="AK374" s="5">
        <v>28</v>
      </c>
      <c r="AL374" s="5">
        <v>29</v>
      </c>
      <c r="AM374" s="5">
        <v>29</v>
      </c>
      <c r="AN374" s="5">
        <v>29</v>
      </c>
      <c r="AO374" s="5">
        <v>29</v>
      </c>
      <c r="AP374" s="5">
        <v>29</v>
      </c>
      <c r="AQ374" s="5">
        <v>28</v>
      </c>
      <c r="AR374" s="5">
        <v>28</v>
      </c>
      <c r="AS374" s="5">
        <v>26</v>
      </c>
      <c r="AT374" s="5">
        <v>25</v>
      </c>
      <c r="AU374" s="5">
        <v>23</v>
      </c>
      <c r="AV374" s="5">
        <v>20</v>
      </c>
      <c r="AW374" s="5">
        <v>18</v>
      </c>
      <c r="AX374" s="5">
        <v>16</v>
      </c>
      <c r="AY374" s="5">
        <v>14</v>
      </c>
      <c r="AZ374" s="5">
        <v>12</v>
      </c>
      <c r="BA374" s="5">
        <v>12</v>
      </c>
      <c r="BB374" s="5">
        <v>23</v>
      </c>
      <c r="BC374" s="5">
        <v>46</v>
      </c>
      <c r="BD374" s="5">
        <v>52</v>
      </c>
      <c r="BE374" s="5">
        <v>88</v>
      </c>
      <c r="BF374" s="5">
        <v>129</v>
      </c>
      <c r="BG374" s="5">
        <v>401</v>
      </c>
      <c r="BH374" s="5">
        <v>630</v>
      </c>
      <c r="BI374" s="5">
        <v>1005</v>
      </c>
      <c r="BJ374" s="5">
        <v>1189</v>
      </c>
      <c r="BK374" s="5">
        <v>1230</v>
      </c>
      <c r="BL374" s="5">
        <v>1133</v>
      </c>
      <c r="BM374" s="5">
        <v>1354</v>
      </c>
      <c r="BN374" s="5">
        <v>1492</v>
      </c>
      <c r="BO374" s="5">
        <v>1628</v>
      </c>
      <c r="BP374" s="5">
        <v>1642</v>
      </c>
    </row>
    <row r="375" spans="1:68" x14ac:dyDescent="0.3">
      <c r="A375" t="s">
        <v>10934</v>
      </c>
      <c r="B375" t="s">
        <v>1080</v>
      </c>
      <c r="C375" t="s">
        <v>1081</v>
      </c>
      <c r="D375" t="s">
        <v>10544</v>
      </c>
      <c r="E375" t="s">
        <v>10924</v>
      </c>
      <c r="F375" t="s">
        <v>10925</v>
      </c>
      <c r="G375" t="s">
        <v>10547</v>
      </c>
      <c r="H375" s="5">
        <v>0</v>
      </c>
      <c r="I375" s="5">
        <v>0</v>
      </c>
      <c r="J375" s="5">
        <v>0</v>
      </c>
      <c r="K375" s="5">
        <v>0</v>
      </c>
      <c r="L375" s="5">
        <v>0</v>
      </c>
      <c r="M375" s="5">
        <v>0</v>
      </c>
      <c r="N375" s="5">
        <v>0</v>
      </c>
      <c r="O375" s="5">
        <v>0</v>
      </c>
      <c r="P375" s="5">
        <v>0</v>
      </c>
      <c r="Q375" s="5">
        <v>0</v>
      </c>
      <c r="R375" s="5">
        <v>0</v>
      </c>
      <c r="S375" s="5">
        <v>0</v>
      </c>
      <c r="T375" s="5">
        <v>0</v>
      </c>
      <c r="U375" s="5">
        <v>0</v>
      </c>
      <c r="V375" s="5">
        <v>0</v>
      </c>
      <c r="W375" s="5">
        <v>0</v>
      </c>
      <c r="X375" s="5">
        <v>0</v>
      </c>
      <c r="Y375" s="5">
        <v>0</v>
      </c>
      <c r="Z375" s="5">
        <v>0</v>
      </c>
      <c r="AA375" s="5">
        <v>0</v>
      </c>
      <c r="AB375" s="5">
        <v>0</v>
      </c>
      <c r="AC375" s="5">
        <v>0</v>
      </c>
      <c r="AD375" s="5">
        <v>0</v>
      </c>
      <c r="AE375" s="5">
        <v>0</v>
      </c>
      <c r="AF375" s="5">
        <v>0</v>
      </c>
      <c r="AG375" s="5">
        <v>0</v>
      </c>
      <c r="AH375" s="5">
        <v>0</v>
      </c>
      <c r="AI375" s="5">
        <v>0</v>
      </c>
      <c r="AJ375" s="5">
        <v>0</v>
      </c>
      <c r="AK375" s="5">
        <v>24119</v>
      </c>
      <c r="AL375" s="5">
        <v>25584</v>
      </c>
      <c r="AM375" s="5">
        <v>26362</v>
      </c>
      <c r="AN375" s="5">
        <v>27532</v>
      </c>
      <c r="AO375" s="5">
        <v>28530</v>
      </c>
      <c r="AP375" s="5">
        <v>29387</v>
      </c>
      <c r="AQ375" s="5">
        <v>29925</v>
      </c>
      <c r="AR375" s="5">
        <v>30259</v>
      </c>
      <c r="AS375" s="5">
        <v>29982</v>
      </c>
      <c r="AT375" s="5">
        <v>29626</v>
      </c>
      <c r="AU375" s="5">
        <v>28969</v>
      </c>
      <c r="AV375" s="5">
        <v>27909</v>
      </c>
      <c r="AW375" s="5">
        <v>26770</v>
      </c>
      <c r="AX375" s="5">
        <v>25656</v>
      </c>
      <c r="AY375" s="5">
        <v>24706</v>
      </c>
      <c r="AZ375" s="5">
        <v>23957</v>
      </c>
      <c r="BA375" s="5">
        <v>22915</v>
      </c>
      <c r="BB375" s="5">
        <v>22985</v>
      </c>
      <c r="BC375" s="5">
        <v>23161</v>
      </c>
      <c r="BD375" s="5">
        <v>23616</v>
      </c>
      <c r="BE375" s="5">
        <v>23278</v>
      </c>
      <c r="BF375" s="5">
        <v>24649</v>
      </c>
      <c r="BG375" s="5">
        <v>25882</v>
      </c>
      <c r="BH375" s="5">
        <v>27470</v>
      </c>
      <c r="BI375" s="5">
        <v>28433</v>
      </c>
      <c r="BJ375" s="5">
        <v>29753</v>
      </c>
      <c r="BK375" s="5">
        <v>30133</v>
      </c>
      <c r="BL375" s="5">
        <v>30846</v>
      </c>
      <c r="BM375" s="5">
        <v>38197</v>
      </c>
      <c r="BN375" s="5">
        <v>53356</v>
      </c>
      <c r="BO375" s="5">
        <v>68383</v>
      </c>
      <c r="BP375" s="5">
        <v>94529</v>
      </c>
    </row>
    <row r="376" spans="1:68" x14ac:dyDescent="0.3">
      <c r="A376" t="s">
        <v>10935</v>
      </c>
      <c r="B376" t="s">
        <v>1174</v>
      </c>
      <c r="C376" t="s">
        <v>1175</v>
      </c>
      <c r="D376" t="s">
        <v>10544</v>
      </c>
      <c r="E376" t="s">
        <v>10924</v>
      </c>
      <c r="F376" t="s">
        <v>10925</v>
      </c>
      <c r="G376" t="s">
        <v>10547</v>
      </c>
      <c r="H376" s="5">
        <v>0</v>
      </c>
      <c r="I376" s="5">
        <v>0</v>
      </c>
      <c r="J376" s="5">
        <v>0</v>
      </c>
      <c r="K376" s="5">
        <v>0</v>
      </c>
      <c r="L376" s="5">
        <v>0</v>
      </c>
      <c r="M376" s="5">
        <v>0</v>
      </c>
      <c r="N376" s="5">
        <v>0</v>
      </c>
      <c r="O376" s="5">
        <v>0</v>
      </c>
      <c r="P376" s="5">
        <v>0</v>
      </c>
      <c r="Q376" s="5">
        <v>0</v>
      </c>
      <c r="R376" s="5">
        <v>0</v>
      </c>
      <c r="S376" s="5">
        <v>0</v>
      </c>
      <c r="T376" s="5">
        <v>0</v>
      </c>
      <c r="U376" s="5">
        <v>0</v>
      </c>
      <c r="V376" s="5">
        <v>0</v>
      </c>
      <c r="W376" s="5">
        <v>0</v>
      </c>
      <c r="X376" s="5">
        <v>0</v>
      </c>
      <c r="Y376" s="5">
        <v>0</v>
      </c>
      <c r="Z376" s="5">
        <v>0</v>
      </c>
      <c r="AA376" s="5">
        <v>0</v>
      </c>
      <c r="AB376" s="5">
        <v>0</v>
      </c>
      <c r="AC376" s="5">
        <v>0</v>
      </c>
      <c r="AD376" s="5">
        <v>0</v>
      </c>
      <c r="AE376" s="5">
        <v>0</v>
      </c>
      <c r="AF376" s="5">
        <v>0</v>
      </c>
      <c r="AG376" s="5">
        <v>0</v>
      </c>
      <c r="AH376" s="5">
        <v>0</v>
      </c>
      <c r="AI376" s="5">
        <v>0</v>
      </c>
      <c r="AJ376" s="5">
        <v>0</v>
      </c>
      <c r="AK376" s="5">
        <v>102</v>
      </c>
      <c r="AL376" s="5">
        <v>105</v>
      </c>
      <c r="AM376" s="5">
        <v>114</v>
      </c>
      <c r="AN376" s="5">
        <v>123</v>
      </c>
      <c r="AO376" s="5">
        <v>133</v>
      </c>
      <c r="AP376" s="5">
        <v>143</v>
      </c>
      <c r="AQ376" s="5">
        <v>159</v>
      </c>
      <c r="AR376" s="5">
        <v>169</v>
      </c>
      <c r="AS376" s="5">
        <v>186</v>
      </c>
      <c r="AT376" s="5">
        <v>202</v>
      </c>
      <c r="AU376" s="5">
        <v>216</v>
      </c>
      <c r="AV376" s="5">
        <v>224</v>
      </c>
      <c r="AW376" s="5">
        <v>226</v>
      </c>
      <c r="AX376" s="5">
        <v>231</v>
      </c>
      <c r="AY376" s="5">
        <v>236</v>
      </c>
      <c r="AZ376" s="5">
        <v>234</v>
      </c>
      <c r="BA376" s="5">
        <v>237</v>
      </c>
      <c r="BB376" s="5">
        <v>241</v>
      </c>
      <c r="BC376" s="5">
        <v>245</v>
      </c>
      <c r="BD376" s="5">
        <v>265</v>
      </c>
      <c r="BE376" s="5">
        <v>294</v>
      </c>
      <c r="BF376" s="5">
        <v>396</v>
      </c>
      <c r="BG376" s="5">
        <v>555</v>
      </c>
      <c r="BH376" s="5">
        <v>783</v>
      </c>
      <c r="BI376" s="5">
        <v>1320</v>
      </c>
      <c r="BJ376" s="5">
        <v>2396</v>
      </c>
      <c r="BK376" s="5">
        <v>2461</v>
      </c>
      <c r="BL376" s="5">
        <v>10256</v>
      </c>
      <c r="BM376" s="5">
        <v>20716</v>
      </c>
      <c r="BN376" s="5">
        <v>20958</v>
      </c>
      <c r="BO376" s="5">
        <v>22304</v>
      </c>
      <c r="BP376" s="5">
        <v>36385</v>
      </c>
    </row>
    <row r="377" spans="1:68" x14ac:dyDescent="0.3">
      <c r="A377" t="s">
        <v>10936</v>
      </c>
      <c r="B377" t="s">
        <v>1268</v>
      </c>
      <c r="C377" t="s">
        <v>1269</v>
      </c>
      <c r="D377" t="s">
        <v>10544</v>
      </c>
      <c r="E377" t="s">
        <v>10924</v>
      </c>
      <c r="F377" t="s">
        <v>10925</v>
      </c>
      <c r="G377" t="s">
        <v>10547</v>
      </c>
      <c r="H377" s="5">
        <v>0</v>
      </c>
      <c r="I377" s="5">
        <v>0</v>
      </c>
      <c r="J377" s="5">
        <v>0</v>
      </c>
      <c r="K377" s="5">
        <v>0</v>
      </c>
      <c r="L377" s="5">
        <v>0</v>
      </c>
      <c r="M377" s="5">
        <v>0</v>
      </c>
      <c r="N377" s="5">
        <v>0</v>
      </c>
      <c r="O377" s="5">
        <v>0</v>
      </c>
      <c r="P377" s="5">
        <v>0</v>
      </c>
      <c r="Q377" s="5">
        <v>0</v>
      </c>
      <c r="R377" s="5">
        <v>0</v>
      </c>
      <c r="S377" s="5">
        <v>0</v>
      </c>
      <c r="T377" s="5">
        <v>0</v>
      </c>
      <c r="U377" s="5">
        <v>0</v>
      </c>
      <c r="V377" s="5">
        <v>0</v>
      </c>
      <c r="W377" s="5">
        <v>0</v>
      </c>
      <c r="X377" s="5">
        <v>0</v>
      </c>
      <c r="Y377" s="5">
        <v>0</v>
      </c>
      <c r="Z377" s="5">
        <v>0</v>
      </c>
      <c r="AA377" s="5">
        <v>0</v>
      </c>
      <c r="AB377" s="5">
        <v>0</v>
      </c>
      <c r="AC377" s="5">
        <v>0</v>
      </c>
      <c r="AD377" s="5">
        <v>0</v>
      </c>
      <c r="AE377" s="5">
        <v>0</v>
      </c>
      <c r="AF377" s="5">
        <v>0</v>
      </c>
      <c r="AG377" s="5">
        <v>0</v>
      </c>
      <c r="AH377" s="5">
        <v>0</v>
      </c>
      <c r="AI377" s="5">
        <v>0</v>
      </c>
      <c r="AJ377" s="5">
        <v>0</v>
      </c>
      <c r="AK377" s="5">
        <v>819</v>
      </c>
      <c r="AL377" s="5">
        <v>885</v>
      </c>
      <c r="AM377" s="5">
        <v>957</v>
      </c>
      <c r="AN377" s="5">
        <v>1010</v>
      </c>
      <c r="AO377" s="5">
        <v>1066</v>
      </c>
      <c r="AP377" s="5">
        <v>1120</v>
      </c>
      <c r="AQ377" s="5">
        <v>1168</v>
      </c>
      <c r="AR377" s="5">
        <v>1211</v>
      </c>
      <c r="AS377" s="5">
        <v>1222</v>
      </c>
      <c r="AT377" s="5">
        <v>1258</v>
      </c>
      <c r="AU377" s="5">
        <v>1281</v>
      </c>
      <c r="AV377" s="5">
        <v>1283</v>
      </c>
      <c r="AW377" s="5">
        <v>1237</v>
      </c>
      <c r="AX377" s="5">
        <v>1241</v>
      </c>
      <c r="AY377" s="5">
        <v>1260</v>
      </c>
      <c r="AZ377" s="5">
        <v>1274</v>
      </c>
      <c r="BA377" s="5">
        <v>1304</v>
      </c>
      <c r="BB377" s="5">
        <v>1385</v>
      </c>
      <c r="BC377" s="5">
        <v>1526</v>
      </c>
      <c r="BD377" s="5">
        <v>1813</v>
      </c>
      <c r="BE377" s="5">
        <v>2055</v>
      </c>
      <c r="BF377" s="5">
        <v>2343</v>
      </c>
      <c r="BG377" s="5">
        <v>2923</v>
      </c>
      <c r="BH377" s="5">
        <v>4441</v>
      </c>
      <c r="BI377" s="5">
        <v>6073</v>
      </c>
      <c r="BJ377" s="5">
        <v>7553</v>
      </c>
      <c r="BK377" s="5">
        <v>8360</v>
      </c>
      <c r="BL377" s="5">
        <v>9813</v>
      </c>
      <c r="BM377" s="5">
        <v>12579</v>
      </c>
      <c r="BN377" s="5">
        <v>13070</v>
      </c>
      <c r="BO377" s="5">
        <v>14320</v>
      </c>
      <c r="BP377" s="5">
        <v>16902</v>
      </c>
    </row>
    <row r="378" spans="1:68" x14ac:dyDescent="0.3">
      <c r="A378" t="s">
        <v>10937</v>
      </c>
      <c r="B378" t="s">
        <v>1644</v>
      </c>
      <c r="C378" t="s">
        <v>1645</v>
      </c>
      <c r="D378" t="s">
        <v>10544</v>
      </c>
      <c r="E378" t="s">
        <v>10924</v>
      </c>
      <c r="F378" t="s">
        <v>10925</v>
      </c>
      <c r="G378" t="s">
        <v>10547</v>
      </c>
      <c r="H378" s="5">
        <v>0</v>
      </c>
      <c r="I378" s="5">
        <v>0</v>
      </c>
      <c r="J378" s="5">
        <v>0</v>
      </c>
      <c r="K378" s="5">
        <v>0</v>
      </c>
      <c r="L378" s="5">
        <v>0</v>
      </c>
      <c r="M378" s="5">
        <v>0</v>
      </c>
      <c r="N378" s="5">
        <v>0</v>
      </c>
      <c r="O378" s="5">
        <v>0</v>
      </c>
      <c r="P378" s="5">
        <v>0</v>
      </c>
      <c r="Q378" s="5">
        <v>0</v>
      </c>
      <c r="R378" s="5">
        <v>0</v>
      </c>
      <c r="S378" s="5">
        <v>0</v>
      </c>
      <c r="T378" s="5">
        <v>0</v>
      </c>
      <c r="U378" s="5">
        <v>0</v>
      </c>
      <c r="V378" s="5">
        <v>0</v>
      </c>
      <c r="W378" s="5">
        <v>0</v>
      </c>
      <c r="X378" s="5">
        <v>0</v>
      </c>
      <c r="Y378" s="5">
        <v>0</v>
      </c>
      <c r="Z378" s="5">
        <v>0</v>
      </c>
      <c r="AA378" s="5">
        <v>0</v>
      </c>
      <c r="AB378" s="5">
        <v>0</v>
      </c>
      <c r="AC378" s="5">
        <v>0</v>
      </c>
      <c r="AD378" s="5">
        <v>0</v>
      </c>
      <c r="AE378" s="5">
        <v>0</v>
      </c>
      <c r="AF378" s="5">
        <v>0</v>
      </c>
      <c r="AG378" s="5">
        <v>0</v>
      </c>
      <c r="AH378" s="5">
        <v>0</v>
      </c>
      <c r="AI378" s="5">
        <v>0</v>
      </c>
      <c r="AJ378" s="5">
        <v>0</v>
      </c>
      <c r="AK378" s="5">
        <v>9</v>
      </c>
      <c r="AL378" s="5">
        <v>9</v>
      </c>
      <c r="AM378" s="5">
        <v>9</v>
      </c>
      <c r="AN378" s="5">
        <v>9</v>
      </c>
      <c r="AO378" s="5">
        <v>9</v>
      </c>
      <c r="AP378" s="5">
        <v>9</v>
      </c>
      <c r="AQ378" s="5">
        <v>9</v>
      </c>
      <c r="AR378" s="5">
        <v>9</v>
      </c>
      <c r="AS378" s="5">
        <v>9</v>
      </c>
      <c r="AT378" s="5">
        <v>9</v>
      </c>
      <c r="AU378" s="5">
        <v>9</v>
      </c>
      <c r="AV378" s="5">
        <v>8</v>
      </c>
      <c r="AW378" s="5">
        <v>7</v>
      </c>
      <c r="AX378" s="5">
        <v>6</v>
      </c>
      <c r="AY378" s="5">
        <v>5</v>
      </c>
      <c r="AZ378" s="5">
        <v>4</v>
      </c>
      <c r="BA378" s="5">
        <v>8</v>
      </c>
      <c r="BB378" s="5">
        <v>14</v>
      </c>
      <c r="BC378" s="5">
        <v>17</v>
      </c>
      <c r="BD378" s="5">
        <v>19</v>
      </c>
      <c r="BE378" s="5">
        <v>32</v>
      </c>
      <c r="BF378" s="5">
        <v>33</v>
      </c>
      <c r="BG378" s="5">
        <v>34</v>
      </c>
      <c r="BH378" s="5">
        <v>49</v>
      </c>
      <c r="BI378" s="5">
        <v>88</v>
      </c>
      <c r="BJ378" s="5">
        <v>268</v>
      </c>
      <c r="BK378" s="5">
        <v>419</v>
      </c>
      <c r="BL378" s="5">
        <v>587</v>
      </c>
      <c r="BM378" s="5">
        <v>905</v>
      </c>
      <c r="BN378" s="5">
        <v>1291</v>
      </c>
      <c r="BO378" s="5">
        <v>1604</v>
      </c>
      <c r="BP378" s="5">
        <v>2072</v>
      </c>
    </row>
    <row r="379" spans="1:68" x14ac:dyDescent="0.3">
      <c r="A379" t="s">
        <v>10938</v>
      </c>
      <c r="B379" t="s">
        <v>1362</v>
      </c>
      <c r="C379" t="s">
        <v>1363</v>
      </c>
      <c r="D379" t="s">
        <v>10544</v>
      </c>
      <c r="E379" t="s">
        <v>10924</v>
      </c>
      <c r="F379" t="s">
        <v>10925</v>
      </c>
      <c r="G379" t="s">
        <v>10547</v>
      </c>
      <c r="H379" s="5">
        <v>0</v>
      </c>
      <c r="I379" s="5">
        <v>0</v>
      </c>
      <c r="J379" s="5">
        <v>0</v>
      </c>
      <c r="K379" s="5">
        <v>0</v>
      </c>
      <c r="L379" s="5">
        <v>0</v>
      </c>
      <c r="M379" s="5">
        <v>0</v>
      </c>
      <c r="N379" s="5">
        <v>0</v>
      </c>
      <c r="O379" s="5">
        <v>0</v>
      </c>
      <c r="P379" s="5">
        <v>0</v>
      </c>
      <c r="Q379" s="5">
        <v>0</v>
      </c>
      <c r="R379" s="5">
        <v>0</v>
      </c>
      <c r="S379" s="5">
        <v>0</v>
      </c>
      <c r="T379" s="5">
        <v>0</v>
      </c>
      <c r="U379" s="5">
        <v>0</v>
      </c>
      <c r="V379" s="5">
        <v>0</v>
      </c>
      <c r="W379" s="5">
        <v>0</v>
      </c>
      <c r="X379" s="5">
        <v>0</v>
      </c>
      <c r="Y379" s="5">
        <v>0</v>
      </c>
      <c r="Z379" s="5">
        <v>0</v>
      </c>
      <c r="AA379" s="5">
        <v>0</v>
      </c>
      <c r="AB379" s="5">
        <v>0</v>
      </c>
      <c r="AC379" s="5">
        <v>0</v>
      </c>
      <c r="AD379" s="5">
        <v>0</v>
      </c>
      <c r="AE379" s="5">
        <v>0</v>
      </c>
      <c r="AF379" s="5">
        <v>0</v>
      </c>
      <c r="AG379" s="5">
        <v>0</v>
      </c>
      <c r="AH379" s="5">
        <v>0</v>
      </c>
      <c r="AI379" s="5">
        <v>0</v>
      </c>
      <c r="AJ379" s="5">
        <v>0</v>
      </c>
      <c r="AK379" s="5">
        <v>2</v>
      </c>
      <c r="AL379" s="5">
        <v>2</v>
      </c>
      <c r="AM379" s="5">
        <v>2</v>
      </c>
      <c r="AN379" s="5">
        <v>2</v>
      </c>
      <c r="AO379" s="5">
        <v>2</v>
      </c>
      <c r="AP379" s="5">
        <v>2</v>
      </c>
      <c r="AQ379" s="5">
        <v>2</v>
      </c>
      <c r="AR379" s="5">
        <v>2</v>
      </c>
      <c r="AS379" s="5">
        <v>2</v>
      </c>
      <c r="AT379" s="5">
        <v>2</v>
      </c>
      <c r="AU379" s="5">
        <v>2</v>
      </c>
      <c r="AV379" s="5">
        <v>1</v>
      </c>
      <c r="AW379" s="5">
        <v>2</v>
      </c>
      <c r="AX379" s="5">
        <v>3</v>
      </c>
      <c r="AY379" s="5">
        <v>3</v>
      </c>
      <c r="AZ379" s="5">
        <v>3</v>
      </c>
      <c r="BA379" s="5">
        <v>8</v>
      </c>
      <c r="BB379" s="5">
        <v>14</v>
      </c>
      <c r="BC379" s="5">
        <v>17</v>
      </c>
      <c r="BD379" s="5">
        <v>20</v>
      </c>
      <c r="BE379" s="5">
        <v>23</v>
      </c>
      <c r="BF379" s="5">
        <v>29</v>
      </c>
      <c r="BG379" s="5">
        <v>29</v>
      </c>
      <c r="BH379" s="5">
        <v>48</v>
      </c>
      <c r="BI379" s="5">
        <v>62</v>
      </c>
      <c r="BJ379" s="5">
        <v>64</v>
      </c>
      <c r="BK379" s="5">
        <v>81</v>
      </c>
      <c r="BL379" s="5">
        <v>390</v>
      </c>
      <c r="BM379" s="5">
        <v>4405</v>
      </c>
      <c r="BN379" s="5">
        <v>5388</v>
      </c>
      <c r="BO379" s="5">
        <v>5500</v>
      </c>
      <c r="BP379" s="5">
        <v>5750</v>
      </c>
    </row>
    <row r="380" spans="1:68" x14ac:dyDescent="0.3">
      <c r="A380" t="s">
        <v>10939</v>
      </c>
      <c r="B380" t="s">
        <v>1456</v>
      </c>
      <c r="C380" t="s">
        <v>1457</v>
      </c>
      <c r="D380" t="s">
        <v>10544</v>
      </c>
      <c r="E380" t="s">
        <v>10924</v>
      </c>
      <c r="F380" t="s">
        <v>10925</v>
      </c>
      <c r="G380" t="s">
        <v>10547</v>
      </c>
      <c r="H380" s="5">
        <v>0</v>
      </c>
      <c r="I380" s="5">
        <v>0</v>
      </c>
      <c r="J380" s="5">
        <v>0</v>
      </c>
      <c r="K380" s="5">
        <v>0</v>
      </c>
      <c r="L380" s="5">
        <v>0</v>
      </c>
      <c r="M380" s="5">
        <v>0</v>
      </c>
      <c r="N380" s="5">
        <v>0</v>
      </c>
      <c r="O380" s="5">
        <v>0</v>
      </c>
      <c r="P380" s="5">
        <v>0</v>
      </c>
      <c r="Q380" s="5">
        <v>0</v>
      </c>
      <c r="R380" s="5">
        <v>0</v>
      </c>
      <c r="S380" s="5">
        <v>0</v>
      </c>
      <c r="T380" s="5">
        <v>0</v>
      </c>
      <c r="U380" s="5">
        <v>0</v>
      </c>
      <c r="V380" s="5">
        <v>0</v>
      </c>
      <c r="W380" s="5">
        <v>0</v>
      </c>
      <c r="X380" s="5">
        <v>0</v>
      </c>
      <c r="Y380" s="5">
        <v>0</v>
      </c>
      <c r="Z380" s="5">
        <v>0</v>
      </c>
      <c r="AA380" s="5">
        <v>0</v>
      </c>
      <c r="AB380" s="5">
        <v>0</v>
      </c>
      <c r="AC380" s="5">
        <v>0</v>
      </c>
      <c r="AD380" s="5">
        <v>0</v>
      </c>
      <c r="AE380" s="5">
        <v>0</v>
      </c>
      <c r="AF380" s="5">
        <v>0</v>
      </c>
      <c r="AG380" s="5">
        <v>0</v>
      </c>
      <c r="AH380" s="5">
        <v>0</v>
      </c>
      <c r="AI380" s="5">
        <v>0</v>
      </c>
      <c r="AJ380" s="5">
        <v>0</v>
      </c>
      <c r="AK380" s="5">
        <v>49</v>
      </c>
      <c r="AL380" s="5">
        <v>53</v>
      </c>
      <c r="AM380" s="5">
        <v>55</v>
      </c>
      <c r="AN380" s="5">
        <v>61</v>
      </c>
      <c r="AO380" s="5">
        <v>70</v>
      </c>
      <c r="AP380" s="5">
        <v>86</v>
      </c>
      <c r="AQ380" s="5">
        <v>106</v>
      </c>
      <c r="AR380" s="5">
        <v>113</v>
      </c>
      <c r="AS380" s="5">
        <v>137</v>
      </c>
      <c r="AT380" s="5">
        <v>180</v>
      </c>
      <c r="AU380" s="5">
        <v>209</v>
      </c>
      <c r="AV380" s="5">
        <v>209</v>
      </c>
      <c r="AW380" s="5">
        <v>248</v>
      </c>
      <c r="AX380" s="5">
        <v>327</v>
      </c>
      <c r="AY380" s="5">
        <v>393</v>
      </c>
      <c r="AZ380" s="5">
        <v>521</v>
      </c>
      <c r="BA380" s="5">
        <v>672</v>
      </c>
      <c r="BB380" s="5">
        <v>829</v>
      </c>
      <c r="BC380" s="5">
        <v>958</v>
      </c>
      <c r="BD380" s="5">
        <v>1057</v>
      </c>
      <c r="BE380" s="5">
        <v>1108</v>
      </c>
      <c r="BF380" s="5">
        <v>1290</v>
      </c>
      <c r="BG380" s="5">
        <v>1326</v>
      </c>
      <c r="BH380" s="5">
        <v>1572</v>
      </c>
      <c r="BI380" s="5">
        <v>1798</v>
      </c>
      <c r="BJ380" s="5">
        <v>1892</v>
      </c>
      <c r="BK380" s="5">
        <v>1938</v>
      </c>
      <c r="BL380" s="5">
        <v>2033</v>
      </c>
      <c r="BM380" s="5">
        <v>2285</v>
      </c>
      <c r="BN380" s="5">
        <v>2739</v>
      </c>
      <c r="BO380" s="5">
        <v>3503</v>
      </c>
      <c r="BP380" s="5">
        <v>5714</v>
      </c>
    </row>
    <row r="381" spans="1:68" x14ac:dyDescent="0.3">
      <c r="A381" t="s">
        <v>10940</v>
      </c>
      <c r="B381" t="s">
        <v>1550</v>
      </c>
      <c r="C381" t="s">
        <v>1551</v>
      </c>
      <c r="D381" t="s">
        <v>10544</v>
      </c>
      <c r="E381" t="s">
        <v>10924</v>
      </c>
      <c r="F381" t="s">
        <v>10925</v>
      </c>
      <c r="G381" t="s">
        <v>10547</v>
      </c>
      <c r="H381" s="5">
        <v>0</v>
      </c>
      <c r="I381" s="5">
        <v>0</v>
      </c>
      <c r="J381" s="5">
        <v>0</v>
      </c>
      <c r="K381" s="5">
        <v>0</v>
      </c>
      <c r="L381" s="5">
        <v>0</v>
      </c>
      <c r="M381" s="5">
        <v>0</v>
      </c>
      <c r="N381" s="5">
        <v>0</v>
      </c>
      <c r="O381" s="5">
        <v>0</v>
      </c>
      <c r="P381" s="5">
        <v>0</v>
      </c>
      <c r="Q381" s="5">
        <v>0</v>
      </c>
      <c r="R381" s="5">
        <v>0</v>
      </c>
      <c r="S381" s="5">
        <v>0</v>
      </c>
      <c r="T381" s="5">
        <v>0</v>
      </c>
      <c r="U381" s="5">
        <v>0</v>
      </c>
      <c r="V381" s="5">
        <v>0</v>
      </c>
      <c r="W381" s="5">
        <v>0</v>
      </c>
      <c r="X381" s="5">
        <v>0</v>
      </c>
      <c r="Y381" s="5">
        <v>0</v>
      </c>
      <c r="Z381" s="5">
        <v>0</v>
      </c>
      <c r="AA381" s="5">
        <v>0</v>
      </c>
      <c r="AB381" s="5">
        <v>0</v>
      </c>
      <c r="AC381" s="5">
        <v>0</v>
      </c>
      <c r="AD381" s="5">
        <v>0</v>
      </c>
      <c r="AE381" s="5">
        <v>0</v>
      </c>
      <c r="AF381" s="5">
        <v>0</v>
      </c>
      <c r="AG381" s="5">
        <v>0</v>
      </c>
      <c r="AH381" s="5">
        <v>0</v>
      </c>
      <c r="AI381" s="5">
        <v>0</v>
      </c>
      <c r="AJ381" s="5">
        <v>0</v>
      </c>
      <c r="AK381" s="5">
        <v>12</v>
      </c>
      <c r="AL381" s="5">
        <v>13</v>
      </c>
      <c r="AM381" s="5">
        <v>13</v>
      </c>
      <c r="AN381" s="5">
        <v>16</v>
      </c>
      <c r="AO381" s="5">
        <v>20</v>
      </c>
      <c r="AP381" s="5">
        <v>24</v>
      </c>
      <c r="AQ381" s="5">
        <v>25</v>
      </c>
      <c r="AR381" s="5">
        <v>32</v>
      </c>
      <c r="AS381" s="5">
        <v>32</v>
      </c>
      <c r="AT381" s="5">
        <v>33</v>
      </c>
      <c r="AU381" s="5">
        <v>34</v>
      </c>
      <c r="AV381" s="5">
        <v>33</v>
      </c>
      <c r="AW381" s="5">
        <v>35</v>
      </c>
      <c r="AX381" s="5">
        <v>38</v>
      </c>
      <c r="AY381" s="5">
        <v>37</v>
      </c>
      <c r="AZ381" s="5">
        <v>63</v>
      </c>
      <c r="BA381" s="5">
        <v>78</v>
      </c>
      <c r="BB381" s="5">
        <v>91</v>
      </c>
      <c r="BC381" s="5">
        <v>100</v>
      </c>
      <c r="BD381" s="5">
        <v>102</v>
      </c>
      <c r="BE381" s="5">
        <v>128</v>
      </c>
      <c r="BF381" s="5">
        <v>134</v>
      </c>
      <c r="BG381" s="5">
        <v>170</v>
      </c>
      <c r="BH381" s="5">
        <v>188</v>
      </c>
      <c r="BI381" s="5">
        <v>489</v>
      </c>
      <c r="BJ381" s="5">
        <v>1205</v>
      </c>
      <c r="BK381" s="5">
        <v>1714</v>
      </c>
      <c r="BL381" s="5">
        <v>2391</v>
      </c>
      <c r="BM381" s="5">
        <v>3032</v>
      </c>
      <c r="BN381" s="5">
        <v>3693</v>
      </c>
      <c r="BO381" s="5">
        <v>4160</v>
      </c>
      <c r="BP381" s="5">
        <v>4767</v>
      </c>
    </row>
    <row r="382" spans="1:68" x14ac:dyDescent="0.3">
      <c r="A382" t="s">
        <v>10941</v>
      </c>
      <c r="B382" t="s">
        <v>1738</v>
      </c>
      <c r="C382" t="s">
        <v>1739</v>
      </c>
      <c r="D382" t="s">
        <v>10544</v>
      </c>
      <c r="E382" t="s">
        <v>10924</v>
      </c>
      <c r="F382" t="s">
        <v>10925</v>
      </c>
      <c r="G382" t="s">
        <v>10547</v>
      </c>
      <c r="H382" s="5">
        <v>0</v>
      </c>
      <c r="I382" s="5">
        <v>0</v>
      </c>
      <c r="J382" s="5">
        <v>0</v>
      </c>
      <c r="K382" s="5">
        <v>0</v>
      </c>
      <c r="L382" s="5">
        <v>0</v>
      </c>
      <c r="M382" s="5">
        <v>0</v>
      </c>
      <c r="N382" s="5">
        <v>0</v>
      </c>
      <c r="O382" s="5">
        <v>0</v>
      </c>
      <c r="P382" s="5">
        <v>0</v>
      </c>
      <c r="Q382" s="5">
        <v>0</v>
      </c>
      <c r="R382" s="5">
        <v>0</v>
      </c>
      <c r="S382" s="5">
        <v>0</v>
      </c>
      <c r="T382" s="5">
        <v>0</v>
      </c>
      <c r="U382" s="5">
        <v>0</v>
      </c>
      <c r="V382" s="5">
        <v>0</v>
      </c>
      <c r="W382" s="5">
        <v>0</v>
      </c>
      <c r="X382" s="5">
        <v>0</v>
      </c>
      <c r="Y382" s="5">
        <v>0</v>
      </c>
      <c r="Z382" s="5">
        <v>0</v>
      </c>
      <c r="AA382" s="5">
        <v>0</v>
      </c>
      <c r="AB382" s="5">
        <v>0</v>
      </c>
      <c r="AC382" s="5">
        <v>0</v>
      </c>
      <c r="AD382" s="5">
        <v>0</v>
      </c>
      <c r="AE382" s="5">
        <v>0</v>
      </c>
      <c r="AF382" s="5">
        <v>0</v>
      </c>
      <c r="AG382" s="5">
        <v>0</v>
      </c>
      <c r="AH382" s="5">
        <v>0</v>
      </c>
      <c r="AI382" s="5">
        <v>0</v>
      </c>
      <c r="AJ382" s="5">
        <v>0</v>
      </c>
      <c r="AK382" s="5">
        <v>35</v>
      </c>
      <c r="AL382" s="5">
        <v>36</v>
      </c>
      <c r="AM382" s="5">
        <v>36</v>
      </c>
      <c r="AN382" s="5">
        <v>37</v>
      </c>
      <c r="AO382" s="5">
        <v>37</v>
      </c>
      <c r="AP382" s="5">
        <v>37</v>
      </c>
      <c r="AQ382" s="5">
        <v>37</v>
      </c>
      <c r="AR382" s="5">
        <v>37</v>
      </c>
      <c r="AS382" s="5">
        <v>36</v>
      </c>
      <c r="AT382" s="5">
        <v>34</v>
      </c>
      <c r="AU382" s="5">
        <v>32</v>
      </c>
      <c r="AV382" s="5">
        <v>29</v>
      </c>
      <c r="AW382" s="5">
        <v>25</v>
      </c>
      <c r="AX382" s="5">
        <v>22</v>
      </c>
      <c r="AY382" s="5">
        <v>18</v>
      </c>
      <c r="AZ382" s="5">
        <v>15</v>
      </c>
      <c r="BA382" s="5">
        <v>17</v>
      </c>
      <c r="BB382" s="5">
        <v>21</v>
      </c>
      <c r="BC382" s="5">
        <v>24</v>
      </c>
      <c r="BD382" s="5">
        <v>23</v>
      </c>
      <c r="BE382" s="5">
        <v>24</v>
      </c>
      <c r="BF382" s="5">
        <v>28</v>
      </c>
      <c r="BG382" s="5">
        <v>30</v>
      </c>
      <c r="BH382" s="5">
        <v>40</v>
      </c>
      <c r="BI382" s="5">
        <v>55</v>
      </c>
      <c r="BJ382" s="5">
        <v>56</v>
      </c>
      <c r="BK382" s="5">
        <v>87</v>
      </c>
      <c r="BL382" s="5">
        <v>125</v>
      </c>
      <c r="BM382" s="5">
        <v>231</v>
      </c>
      <c r="BN382" s="5">
        <v>345</v>
      </c>
      <c r="BO382" s="5">
        <v>471</v>
      </c>
      <c r="BP382" s="5">
        <v>955</v>
      </c>
    </row>
    <row r="383" spans="1:68" x14ac:dyDescent="0.3">
      <c r="A383" t="s">
        <v>10942</v>
      </c>
      <c r="B383" t="s">
        <v>1832</v>
      </c>
      <c r="C383" t="s">
        <v>1833</v>
      </c>
      <c r="D383" t="s">
        <v>10544</v>
      </c>
      <c r="E383" t="s">
        <v>10924</v>
      </c>
      <c r="F383" t="s">
        <v>10925</v>
      </c>
      <c r="G383" t="s">
        <v>10547</v>
      </c>
      <c r="H383" s="5">
        <v>0</v>
      </c>
      <c r="I383" s="5">
        <v>0</v>
      </c>
      <c r="J383" s="5">
        <v>0</v>
      </c>
      <c r="K383" s="5">
        <v>0</v>
      </c>
      <c r="L383" s="5">
        <v>0</v>
      </c>
      <c r="M383" s="5">
        <v>0</v>
      </c>
      <c r="N383" s="5">
        <v>0</v>
      </c>
      <c r="O383" s="5">
        <v>0</v>
      </c>
      <c r="P383" s="5">
        <v>0</v>
      </c>
      <c r="Q383" s="5">
        <v>0</v>
      </c>
      <c r="R383" s="5">
        <v>0</v>
      </c>
      <c r="S383" s="5">
        <v>0</v>
      </c>
      <c r="T383" s="5">
        <v>0</v>
      </c>
      <c r="U383" s="5">
        <v>0</v>
      </c>
      <c r="V383" s="5">
        <v>0</v>
      </c>
      <c r="W383" s="5">
        <v>0</v>
      </c>
      <c r="X383" s="5">
        <v>0</v>
      </c>
      <c r="Y383" s="5">
        <v>0</v>
      </c>
      <c r="Z383" s="5">
        <v>0</v>
      </c>
      <c r="AA383" s="5">
        <v>0</v>
      </c>
      <c r="AB383" s="5">
        <v>0</v>
      </c>
      <c r="AC383" s="5">
        <v>0</v>
      </c>
      <c r="AD383" s="5">
        <v>0</v>
      </c>
      <c r="AE383" s="5">
        <v>0</v>
      </c>
      <c r="AF383" s="5">
        <v>0</v>
      </c>
      <c r="AG383" s="5">
        <v>0</v>
      </c>
      <c r="AH383" s="5">
        <v>0</v>
      </c>
      <c r="AI383" s="5">
        <v>0</v>
      </c>
      <c r="AJ383" s="5">
        <v>0</v>
      </c>
      <c r="AK383" s="5">
        <v>3</v>
      </c>
      <c r="AL383" s="5">
        <v>3</v>
      </c>
      <c r="AM383" s="5">
        <v>4</v>
      </c>
      <c r="AN383" s="5">
        <v>4</v>
      </c>
      <c r="AO383" s="5">
        <v>4</v>
      </c>
      <c r="AP383" s="5">
        <v>4</v>
      </c>
      <c r="AQ383" s="5">
        <v>4</v>
      </c>
      <c r="AR383" s="5">
        <v>4</v>
      </c>
      <c r="AS383" s="5">
        <v>4</v>
      </c>
      <c r="AT383" s="5">
        <v>4</v>
      </c>
      <c r="AU383" s="5">
        <v>4</v>
      </c>
      <c r="AV383" s="5">
        <v>4</v>
      </c>
      <c r="AW383" s="5">
        <v>4</v>
      </c>
      <c r="AX383" s="5">
        <v>4</v>
      </c>
      <c r="AY383" s="5">
        <v>4</v>
      </c>
      <c r="AZ383" s="5">
        <v>30</v>
      </c>
      <c r="BA383" s="5">
        <v>35</v>
      </c>
      <c r="BB383" s="5">
        <v>39</v>
      </c>
      <c r="BC383" s="5">
        <v>41</v>
      </c>
      <c r="BD383" s="5">
        <v>48</v>
      </c>
      <c r="BE383" s="5">
        <v>60</v>
      </c>
      <c r="BF383" s="5">
        <v>67</v>
      </c>
      <c r="BG383" s="5">
        <v>88</v>
      </c>
      <c r="BH383" s="5">
        <v>96</v>
      </c>
      <c r="BI383" s="5">
        <v>185</v>
      </c>
      <c r="BJ383" s="5">
        <v>188</v>
      </c>
      <c r="BK383" s="5">
        <v>198</v>
      </c>
      <c r="BL383" s="5">
        <v>366</v>
      </c>
      <c r="BM383" s="5">
        <v>481</v>
      </c>
      <c r="BN383" s="5">
        <v>719</v>
      </c>
      <c r="BO383" s="5">
        <v>827</v>
      </c>
      <c r="BP383" s="5">
        <v>894</v>
      </c>
    </row>
    <row r="384" spans="1:68" x14ac:dyDescent="0.3">
      <c r="A384" t="s">
        <v>10943</v>
      </c>
      <c r="B384" t="s">
        <v>1926</v>
      </c>
      <c r="C384" t="s">
        <v>1927</v>
      </c>
      <c r="D384" t="s">
        <v>10544</v>
      </c>
      <c r="E384" t="s">
        <v>10924</v>
      </c>
      <c r="F384" t="s">
        <v>10925</v>
      </c>
      <c r="G384" t="s">
        <v>10547</v>
      </c>
      <c r="H384" s="5">
        <v>0</v>
      </c>
      <c r="I384" s="5">
        <v>0</v>
      </c>
      <c r="J384" s="5">
        <v>0</v>
      </c>
      <c r="K384" s="5">
        <v>0</v>
      </c>
      <c r="L384" s="5">
        <v>0</v>
      </c>
      <c r="M384" s="5">
        <v>0</v>
      </c>
      <c r="N384" s="5">
        <v>0</v>
      </c>
      <c r="O384" s="5">
        <v>0</v>
      </c>
      <c r="P384" s="5">
        <v>0</v>
      </c>
      <c r="Q384" s="5">
        <v>0</v>
      </c>
      <c r="R384" s="5">
        <v>0</v>
      </c>
      <c r="S384" s="5">
        <v>0</v>
      </c>
      <c r="T384" s="5">
        <v>0</v>
      </c>
      <c r="U384" s="5">
        <v>0</v>
      </c>
      <c r="V384" s="5">
        <v>0</v>
      </c>
      <c r="W384" s="5">
        <v>0</v>
      </c>
      <c r="X384" s="5">
        <v>0</v>
      </c>
      <c r="Y384" s="5">
        <v>0</v>
      </c>
      <c r="Z384" s="5">
        <v>0</v>
      </c>
      <c r="AA384" s="5">
        <v>0</v>
      </c>
      <c r="AB384" s="5">
        <v>0</v>
      </c>
      <c r="AC384" s="5">
        <v>0</v>
      </c>
      <c r="AD384" s="5">
        <v>0</v>
      </c>
      <c r="AE384" s="5">
        <v>0</v>
      </c>
      <c r="AF384" s="5">
        <v>0</v>
      </c>
      <c r="AG384" s="5">
        <v>0</v>
      </c>
      <c r="AH384" s="5">
        <v>0</v>
      </c>
      <c r="AI384" s="5">
        <v>0</v>
      </c>
      <c r="AJ384" s="5">
        <v>0</v>
      </c>
      <c r="AK384" s="5">
        <v>63</v>
      </c>
      <c r="AL384" s="5">
        <v>64</v>
      </c>
      <c r="AM384" s="5">
        <v>69</v>
      </c>
      <c r="AN384" s="5">
        <v>70</v>
      </c>
      <c r="AO384" s="5">
        <v>70</v>
      </c>
      <c r="AP384" s="5">
        <v>72</v>
      </c>
      <c r="AQ384" s="5">
        <v>75</v>
      </c>
      <c r="AR384" s="5">
        <v>73</v>
      </c>
      <c r="AS384" s="5">
        <v>69</v>
      </c>
      <c r="AT384" s="5">
        <v>71</v>
      </c>
      <c r="AU384" s="5">
        <v>67</v>
      </c>
      <c r="AV384" s="5">
        <v>60</v>
      </c>
      <c r="AW384" s="5">
        <v>57</v>
      </c>
      <c r="AX384" s="5">
        <v>56</v>
      </c>
      <c r="AY384" s="5">
        <v>60</v>
      </c>
      <c r="AZ384" s="5">
        <v>65</v>
      </c>
      <c r="BA384" s="5">
        <v>65</v>
      </c>
      <c r="BB384" s="5">
        <v>67</v>
      </c>
      <c r="BC384" s="5">
        <v>77</v>
      </c>
      <c r="BD384" s="5">
        <v>79</v>
      </c>
      <c r="BE384" s="5">
        <v>83</v>
      </c>
      <c r="BF384" s="5">
        <v>113</v>
      </c>
      <c r="BG384" s="5">
        <v>166</v>
      </c>
      <c r="BH384" s="5">
        <v>321</v>
      </c>
      <c r="BI384" s="5">
        <v>670</v>
      </c>
      <c r="BJ384" s="5">
        <v>1075</v>
      </c>
      <c r="BK384" s="5">
        <v>1521</v>
      </c>
      <c r="BL384" s="5">
        <v>1851</v>
      </c>
      <c r="BM384" s="5">
        <v>1958</v>
      </c>
      <c r="BN384" s="5">
        <v>2189</v>
      </c>
      <c r="BO384" s="5">
        <v>2251</v>
      </c>
      <c r="BP384" s="5">
        <v>2695</v>
      </c>
    </row>
    <row r="385" spans="1:68" x14ac:dyDescent="0.3">
      <c r="A385" t="s">
        <v>10944</v>
      </c>
      <c r="B385" t="s">
        <v>2208</v>
      </c>
      <c r="C385" t="s">
        <v>2209</v>
      </c>
      <c r="D385" t="s">
        <v>10544</v>
      </c>
      <c r="E385" t="s">
        <v>10924</v>
      </c>
      <c r="F385" t="s">
        <v>10925</v>
      </c>
      <c r="G385" t="s">
        <v>10547</v>
      </c>
      <c r="H385" s="5">
        <v>0</v>
      </c>
      <c r="I385" s="5">
        <v>0</v>
      </c>
      <c r="J385" s="5">
        <v>0</v>
      </c>
      <c r="K385" s="5">
        <v>0</v>
      </c>
      <c r="L385" s="5">
        <v>0</v>
      </c>
      <c r="M385" s="5">
        <v>0</v>
      </c>
      <c r="N385" s="5">
        <v>0</v>
      </c>
      <c r="O385" s="5">
        <v>0</v>
      </c>
      <c r="P385" s="5">
        <v>0</v>
      </c>
      <c r="Q385" s="5">
        <v>0</v>
      </c>
      <c r="R385" s="5">
        <v>0</v>
      </c>
      <c r="S385" s="5">
        <v>0</v>
      </c>
      <c r="T385" s="5">
        <v>0</v>
      </c>
      <c r="U385" s="5">
        <v>0</v>
      </c>
      <c r="V385" s="5">
        <v>0</v>
      </c>
      <c r="W385" s="5">
        <v>0</v>
      </c>
      <c r="X385" s="5">
        <v>0</v>
      </c>
      <c r="Y385" s="5">
        <v>0</v>
      </c>
      <c r="Z385" s="5">
        <v>0</v>
      </c>
      <c r="AA385" s="5">
        <v>0</v>
      </c>
      <c r="AB385" s="5">
        <v>0</v>
      </c>
      <c r="AC385" s="5">
        <v>0</v>
      </c>
      <c r="AD385" s="5">
        <v>0</v>
      </c>
      <c r="AE385" s="5">
        <v>0</v>
      </c>
      <c r="AF385" s="5">
        <v>0</v>
      </c>
      <c r="AG385" s="5">
        <v>0</v>
      </c>
      <c r="AH385" s="5">
        <v>0</v>
      </c>
      <c r="AI385" s="5">
        <v>0</v>
      </c>
      <c r="AJ385" s="5">
        <v>0</v>
      </c>
      <c r="AK385" s="5">
        <v>184</v>
      </c>
      <c r="AL385" s="5">
        <v>193</v>
      </c>
      <c r="AM385" s="5">
        <v>196</v>
      </c>
      <c r="AN385" s="5">
        <v>201</v>
      </c>
      <c r="AO385" s="5">
        <v>204</v>
      </c>
      <c r="AP385" s="5">
        <v>218</v>
      </c>
      <c r="AQ385" s="5">
        <v>223</v>
      </c>
      <c r="AR385" s="5">
        <v>223</v>
      </c>
      <c r="AS385" s="5">
        <v>221</v>
      </c>
      <c r="AT385" s="5">
        <v>214</v>
      </c>
      <c r="AU385" s="5">
        <v>204</v>
      </c>
      <c r="AV385" s="5">
        <v>188</v>
      </c>
      <c r="AW385" s="5">
        <v>171</v>
      </c>
      <c r="AX385" s="5">
        <v>168</v>
      </c>
      <c r="AY385" s="5">
        <v>165</v>
      </c>
      <c r="AZ385" s="5">
        <v>192</v>
      </c>
      <c r="BA385" s="5">
        <v>209</v>
      </c>
      <c r="BB385" s="5">
        <v>229</v>
      </c>
      <c r="BC385" s="5">
        <v>274</v>
      </c>
      <c r="BD385" s="5">
        <v>343</v>
      </c>
      <c r="BE385" s="5">
        <v>457</v>
      </c>
      <c r="BF385" s="5">
        <v>711</v>
      </c>
      <c r="BG385" s="5">
        <v>1115</v>
      </c>
      <c r="BH385" s="5">
        <v>2668</v>
      </c>
      <c r="BI385" s="5">
        <v>4723</v>
      </c>
      <c r="BJ385" s="5">
        <v>9150</v>
      </c>
      <c r="BK385" s="5">
        <v>12535</v>
      </c>
      <c r="BL385" s="5">
        <v>17495</v>
      </c>
      <c r="BM385" s="5">
        <v>21532</v>
      </c>
      <c r="BN385" s="5">
        <v>28177</v>
      </c>
      <c r="BO385" s="5">
        <v>29511</v>
      </c>
      <c r="BP385" s="5">
        <v>32995</v>
      </c>
    </row>
    <row r="386" spans="1:68" x14ac:dyDescent="0.3">
      <c r="A386" t="s">
        <v>10945</v>
      </c>
      <c r="B386" t="s">
        <v>2114</v>
      </c>
      <c r="C386" t="s">
        <v>2115</v>
      </c>
      <c r="D386" t="s">
        <v>10544</v>
      </c>
      <c r="E386" t="s">
        <v>10924</v>
      </c>
      <c r="F386" t="s">
        <v>10925</v>
      </c>
      <c r="G386" t="s">
        <v>10547</v>
      </c>
      <c r="H386" s="5">
        <v>0</v>
      </c>
      <c r="I386" s="5">
        <v>0</v>
      </c>
      <c r="J386" s="5">
        <v>0</v>
      </c>
      <c r="K386" s="5">
        <v>0</v>
      </c>
      <c r="L386" s="5">
        <v>0</v>
      </c>
      <c r="M386" s="5">
        <v>0</v>
      </c>
      <c r="N386" s="5">
        <v>0</v>
      </c>
      <c r="O386" s="5">
        <v>0</v>
      </c>
      <c r="P386" s="5">
        <v>0</v>
      </c>
      <c r="Q386" s="5">
        <v>0</v>
      </c>
      <c r="R386" s="5">
        <v>0</v>
      </c>
      <c r="S386" s="5">
        <v>0</v>
      </c>
      <c r="T386" s="5">
        <v>0</v>
      </c>
      <c r="U386" s="5">
        <v>0</v>
      </c>
      <c r="V386" s="5">
        <v>0</v>
      </c>
      <c r="W386" s="5">
        <v>0</v>
      </c>
      <c r="X386" s="5">
        <v>0</v>
      </c>
      <c r="Y386" s="5">
        <v>0</v>
      </c>
      <c r="Z386" s="5">
        <v>0</v>
      </c>
      <c r="AA386" s="5">
        <v>0</v>
      </c>
      <c r="AB386" s="5">
        <v>0</v>
      </c>
      <c r="AC386" s="5">
        <v>0</v>
      </c>
      <c r="AD386" s="5">
        <v>0</v>
      </c>
      <c r="AE386" s="5">
        <v>0</v>
      </c>
      <c r="AF386" s="5">
        <v>0</v>
      </c>
      <c r="AG386" s="5">
        <v>0</v>
      </c>
      <c r="AH386" s="5">
        <v>0</v>
      </c>
      <c r="AI386" s="5">
        <v>0</v>
      </c>
      <c r="AJ386" s="5">
        <v>0</v>
      </c>
      <c r="AK386" s="5">
        <v>40</v>
      </c>
      <c r="AL386" s="5">
        <v>41</v>
      </c>
      <c r="AM386" s="5">
        <v>41</v>
      </c>
      <c r="AN386" s="5">
        <v>45</v>
      </c>
      <c r="AO386" s="5">
        <v>49</v>
      </c>
      <c r="AP386" s="5">
        <v>51</v>
      </c>
      <c r="AQ386" s="5">
        <v>51</v>
      </c>
      <c r="AR386" s="5">
        <v>51</v>
      </c>
      <c r="AS386" s="5">
        <v>51</v>
      </c>
      <c r="AT386" s="5">
        <v>49</v>
      </c>
      <c r="AU386" s="5">
        <v>47</v>
      </c>
      <c r="AV386" s="5">
        <v>44</v>
      </c>
      <c r="AW386" s="5">
        <v>42</v>
      </c>
      <c r="AX386" s="5">
        <v>40</v>
      </c>
      <c r="AY386" s="5">
        <v>38</v>
      </c>
      <c r="AZ386" s="5">
        <v>64</v>
      </c>
      <c r="BA386" s="5">
        <v>68</v>
      </c>
      <c r="BB386" s="5">
        <v>75</v>
      </c>
      <c r="BC386" s="5">
        <v>81</v>
      </c>
      <c r="BD386" s="5">
        <v>105</v>
      </c>
      <c r="BE386" s="5">
        <v>139</v>
      </c>
      <c r="BF386" s="5">
        <v>222</v>
      </c>
      <c r="BG386" s="5">
        <v>588</v>
      </c>
      <c r="BH386" s="5">
        <v>1515</v>
      </c>
      <c r="BI386" s="5">
        <v>2236</v>
      </c>
      <c r="BJ386" s="5">
        <v>3449</v>
      </c>
      <c r="BK386" s="5">
        <v>4375</v>
      </c>
      <c r="BL386" s="5">
        <v>6834</v>
      </c>
      <c r="BM386" s="5">
        <v>9348</v>
      </c>
      <c r="BN386" s="5">
        <v>11456</v>
      </c>
      <c r="BO386" s="5">
        <v>13115</v>
      </c>
      <c r="BP386" s="5">
        <v>13467</v>
      </c>
    </row>
    <row r="387" spans="1:68" x14ac:dyDescent="0.3">
      <c r="A387" t="s">
        <v>10946</v>
      </c>
      <c r="B387" t="s">
        <v>2020</v>
      </c>
      <c r="C387" t="s">
        <v>2021</v>
      </c>
      <c r="D387" t="s">
        <v>10544</v>
      </c>
      <c r="E387" t="s">
        <v>10924</v>
      </c>
      <c r="F387" t="s">
        <v>10925</v>
      </c>
      <c r="G387" t="s">
        <v>10547</v>
      </c>
      <c r="H387" s="5">
        <v>0</v>
      </c>
      <c r="I387" s="5">
        <v>0</v>
      </c>
      <c r="J387" s="5">
        <v>0</v>
      </c>
      <c r="K387" s="5">
        <v>0</v>
      </c>
      <c r="L387" s="5">
        <v>0</v>
      </c>
      <c r="M387" s="5">
        <v>0</v>
      </c>
      <c r="N387" s="5">
        <v>0</v>
      </c>
      <c r="O387" s="5">
        <v>0</v>
      </c>
      <c r="P387" s="5">
        <v>0</v>
      </c>
      <c r="Q387" s="5">
        <v>0</v>
      </c>
      <c r="R387" s="5">
        <v>0</v>
      </c>
      <c r="S387" s="5">
        <v>0</v>
      </c>
      <c r="T387" s="5">
        <v>0</v>
      </c>
      <c r="U387" s="5">
        <v>0</v>
      </c>
      <c r="V387" s="5">
        <v>0</v>
      </c>
      <c r="W387" s="5">
        <v>0</v>
      </c>
      <c r="X387" s="5">
        <v>0</v>
      </c>
      <c r="Y387" s="5">
        <v>0</v>
      </c>
      <c r="Z387" s="5">
        <v>0</v>
      </c>
      <c r="AA387" s="5">
        <v>0</v>
      </c>
      <c r="AB387" s="5">
        <v>0</v>
      </c>
      <c r="AC387" s="5">
        <v>0</v>
      </c>
      <c r="AD387" s="5">
        <v>0</v>
      </c>
      <c r="AE387" s="5">
        <v>0</v>
      </c>
      <c r="AF387" s="5">
        <v>0</v>
      </c>
      <c r="AG387" s="5">
        <v>0</v>
      </c>
      <c r="AH387" s="5">
        <v>0</v>
      </c>
      <c r="AI387" s="5">
        <v>0</v>
      </c>
      <c r="AJ387" s="5">
        <v>0</v>
      </c>
      <c r="AK387" s="5">
        <v>78</v>
      </c>
      <c r="AL387" s="5">
        <v>85</v>
      </c>
      <c r="AM387" s="5">
        <v>90</v>
      </c>
      <c r="AN387" s="5">
        <v>91</v>
      </c>
      <c r="AO387" s="5">
        <v>98</v>
      </c>
      <c r="AP387" s="5">
        <v>110</v>
      </c>
      <c r="AQ387" s="5">
        <v>116</v>
      </c>
      <c r="AR387" s="5">
        <v>114</v>
      </c>
      <c r="AS387" s="5">
        <v>117</v>
      </c>
      <c r="AT387" s="5">
        <v>117</v>
      </c>
      <c r="AU387" s="5">
        <v>117</v>
      </c>
      <c r="AV387" s="5">
        <v>110</v>
      </c>
      <c r="AW387" s="5">
        <v>103</v>
      </c>
      <c r="AX387" s="5">
        <v>96</v>
      </c>
      <c r="AY387" s="5">
        <v>89</v>
      </c>
      <c r="AZ387" s="5">
        <v>96</v>
      </c>
      <c r="BA387" s="5">
        <v>97</v>
      </c>
      <c r="BB387" s="5">
        <v>109</v>
      </c>
      <c r="BC387" s="5">
        <v>116</v>
      </c>
      <c r="BD387" s="5">
        <v>127</v>
      </c>
      <c r="BE387" s="5">
        <v>127</v>
      </c>
      <c r="BF387" s="5">
        <v>139</v>
      </c>
      <c r="BG387" s="5">
        <v>142</v>
      </c>
      <c r="BH387" s="5">
        <v>196</v>
      </c>
      <c r="BI387" s="5">
        <v>265</v>
      </c>
      <c r="BJ387" s="5">
        <v>271</v>
      </c>
      <c r="BK387" s="5">
        <v>323</v>
      </c>
      <c r="BL387" s="5">
        <v>418</v>
      </c>
      <c r="BM387" s="5">
        <v>577</v>
      </c>
      <c r="BN387" s="5">
        <v>765</v>
      </c>
      <c r="BO387" s="5">
        <v>897</v>
      </c>
      <c r="BP387" s="5">
        <v>1176</v>
      </c>
    </row>
    <row r="388" spans="1:68" x14ac:dyDescent="0.3">
      <c r="A388" t="s">
        <v>10947</v>
      </c>
      <c r="B388" t="s">
        <v>2302</v>
      </c>
      <c r="C388" t="s">
        <v>2303</v>
      </c>
      <c r="D388" t="s">
        <v>10544</v>
      </c>
      <c r="E388" t="s">
        <v>10924</v>
      </c>
      <c r="F388" t="s">
        <v>10925</v>
      </c>
      <c r="G388" t="s">
        <v>10547</v>
      </c>
      <c r="H388" s="5">
        <v>0</v>
      </c>
      <c r="I388" s="5">
        <v>0</v>
      </c>
      <c r="J388" s="5">
        <v>0</v>
      </c>
      <c r="K388" s="5">
        <v>0</v>
      </c>
      <c r="L388" s="5">
        <v>0</v>
      </c>
      <c r="M388" s="5">
        <v>0</v>
      </c>
      <c r="N388" s="5">
        <v>0</v>
      </c>
      <c r="O388" s="5">
        <v>0</v>
      </c>
      <c r="P388" s="5">
        <v>0</v>
      </c>
      <c r="Q388" s="5">
        <v>0</v>
      </c>
      <c r="R388" s="5">
        <v>0</v>
      </c>
      <c r="S388" s="5">
        <v>0</v>
      </c>
      <c r="T388" s="5">
        <v>0</v>
      </c>
      <c r="U388" s="5">
        <v>0</v>
      </c>
      <c r="V388" s="5">
        <v>0</v>
      </c>
      <c r="W388" s="5">
        <v>0</v>
      </c>
      <c r="X388" s="5">
        <v>0</v>
      </c>
      <c r="Y388" s="5">
        <v>0</v>
      </c>
      <c r="Z388" s="5">
        <v>0</v>
      </c>
      <c r="AA388" s="5">
        <v>0</v>
      </c>
      <c r="AB388" s="5">
        <v>0</v>
      </c>
      <c r="AC388" s="5">
        <v>0</v>
      </c>
      <c r="AD388" s="5">
        <v>0</v>
      </c>
      <c r="AE388" s="5">
        <v>0</v>
      </c>
      <c r="AF388" s="5">
        <v>0</v>
      </c>
      <c r="AG388" s="5">
        <v>0</v>
      </c>
      <c r="AH388" s="5">
        <v>0</v>
      </c>
      <c r="AI388" s="5">
        <v>0</v>
      </c>
      <c r="AJ388" s="5">
        <v>0</v>
      </c>
      <c r="AK388" s="5">
        <v>220</v>
      </c>
      <c r="AL388" s="5">
        <v>226</v>
      </c>
      <c r="AM388" s="5">
        <v>226</v>
      </c>
      <c r="AN388" s="5">
        <v>226</v>
      </c>
      <c r="AO388" s="5">
        <v>226</v>
      </c>
      <c r="AP388" s="5">
        <v>256</v>
      </c>
      <c r="AQ388" s="5">
        <v>267</v>
      </c>
      <c r="AR388" s="5">
        <v>266</v>
      </c>
      <c r="AS388" s="5">
        <v>262</v>
      </c>
      <c r="AT388" s="5">
        <v>262</v>
      </c>
      <c r="AU388" s="5">
        <v>251</v>
      </c>
      <c r="AV388" s="5">
        <v>229</v>
      </c>
      <c r="AW388" s="5">
        <v>219</v>
      </c>
      <c r="AX388" s="5">
        <v>210</v>
      </c>
      <c r="AY388" s="5">
        <v>199</v>
      </c>
      <c r="AZ388" s="5">
        <v>224</v>
      </c>
      <c r="BA388" s="5">
        <v>274</v>
      </c>
      <c r="BB388" s="5">
        <v>335</v>
      </c>
      <c r="BC388" s="5">
        <v>405</v>
      </c>
      <c r="BD388" s="5">
        <v>408</v>
      </c>
      <c r="BE388" s="5">
        <v>433</v>
      </c>
      <c r="BF388" s="5">
        <v>468</v>
      </c>
      <c r="BG388" s="5">
        <v>576</v>
      </c>
      <c r="BH388" s="5">
        <v>773</v>
      </c>
      <c r="BI388" s="5">
        <v>767</v>
      </c>
      <c r="BJ388" s="5">
        <v>816</v>
      </c>
      <c r="BK388" s="5">
        <v>853</v>
      </c>
      <c r="BL388" s="5">
        <v>1089</v>
      </c>
      <c r="BM388" s="5">
        <v>1692</v>
      </c>
      <c r="BN388" s="5">
        <v>2304</v>
      </c>
      <c r="BO388" s="5">
        <v>2758</v>
      </c>
      <c r="BP388" s="5">
        <v>3230</v>
      </c>
    </row>
    <row r="389" spans="1:68" x14ac:dyDescent="0.3">
      <c r="A389" t="s">
        <v>10948</v>
      </c>
      <c r="B389" t="s">
        <v>2396</v>
      </c>
      <c r="C389" t="s">
        <v>2397</v>
      </c>
      <c r="D389" t="s">
        <v>10544</v>
      </c>
      <c r="E389" t="s">
        <v>10924</v>
      </c>
      <c r="F389" t="s">
        <v>10925</v>
      </c>
      <c r="G389" t="s">
        <v>10547</v>
      </c>
      <c r="H389" s="5">
        <v>0</v>
      </c>
      <c r="I389" s="5">
        <v>0</v>
      </c>
      <c r="J389" s="5">
        <v>0</v>
      </c>
      <c r="K389" s="5">
        <v>0</v>
      </c>
      <c r="L389" s="5">
        <v>0</v>
      </c>
      <c r="M389" s="5">
        <v>0</v>
      </c>
      <c r="N389" s="5">
        <v>0</v>
      </c>
      <c r="O389" s="5">
        <v>0</v>
      </c>
      <c r="P389" s="5">
        <v>0</v>
      </c>
      <c r="Q389" s="5">
        <v>0</v>
      </c>
      <c r="R389" s="5">
        <v>0</v>
      </c>
      <c r="S389" s="5">
        <v>0</v>
      </c>
      <c r="T389" s="5">
        <v>0</v>
      </c>
      <c r="U389" s="5">
        <v>0</v>
      </c>
      <c r="V389" s="5">
        <v>0</v>
      </c>
      <c r="W389" s="5">
        <v>0</v>
      </c>
      <c r="X389" s="5">
        <v>0</v>
      </c>
      <c r="Y389" s="5">
        <v>0</v>
      </c>
      <c r="Z389" s="5">
        <v>0</v>
      </c>
      <c r="AA389" s="5">
        <v>0</v>
      </c>
      <c r="AB389" s="5">
        <v>0</v>
      </c>
      <c r="AC389" s="5">
        <v>0</v>
      </c>
      <c r="AD389" s="5">
        <v>0</v>
      </c>
      <c r="AE389" s="5">
        <v>0</v>
      </c>
      <c r="AF389" s="5">
        <v>0</v>
      </c>
      <c r="AG389" s="5">
        <v>0</v>
      </c>
      <c r="AH389" s="5">
        <v>0</v>
      </c>
      <c r="AI389" s="5">
        <v>0</v>
      </c>
      <c r="AJ389" s="5">
        <v>0</v>
      </c>
      <c r="AK389" s="5">
        <v>330</v>
      </c>
      <c r="AL389" s="5">
        <v>338</v>
      </c>
      <c r="AM389" s="5">
        <v>341</v>
      </c>
      <c r="AN389" s="5">
        <v>344</v>
      </c>
      <c r="AO389" s="5">
        <v>342</v>
      </c>
      <c r="AP389" s="5">
        <v>342</v>
      </c>
      <c r="AQ389" s="5">
        <v>375</v>
      </c>
      <c r="AR389" s="5">
        <v>370</v>
      </c>
      <c r="AS389" s="5">
        <v>359</v>
      </c>
      <c r="AT389" s="5">
        <v>345</v>
      </c>
      <c r="AU389" s="5">
        <v>323</v>
      </c>
      <c r="AV389" s="5">
        <v>288</v>
      </c>
      <c r="AW389" s="5">
        <v>257</v>
      </c>
      <c r="AX389" s="5">
        <v>226</v>
      </c>
      <c r="AY389" s="5">
        <v>203</v>
      </c>
      <c r="AZ389" s="5">
        <v>173</v>
      </c>
      <c r="BA389" s="5">
        <v>142</v>
      </c>
      <c r="BB389" s="5">
        <v>147</v>
      </c>
      <c r="BC389" s="5">
        <v>147</v>
      </c>
      <c r="BD389" s="5">
        <v>190</v>
      </c>
      <c r="BE389" s="5">
        <v>205</v>
      </c>
      <c r="BF389" s="5">
        <v>231</v>
      </c>
      <c r="BG389" s="5">
        <v>246</v>
      </c>
      <c r="BH389" s="5">
        <v>304</v>
      </c>
      <c r="BI389" s="5">
        <v>343</v>
      </c>
      <c r="BJ389" s="5">
        <v>411</v>
      </c>
      <c r="BK389" s="5">
        <v>473</v>
      </c>
      <c r="BL389" s="5">
        <v>645</v>
      </c>
      <c r="BM389" s="5">
        <v>6247</v>
      </c>
      <c r="BN389" s="5">
        <v>10437</v>
      </c>
      <c r="BO389" s="5">
        <v>12265</v>
      </c>
      <c r="BP389" s="5">
        <v>15774</v>
      </c>
    </row>
    <row r="390" spans="1:68" x14ac:dyDescent="0.3">
      <c r="A390" t="s">
        <v>10949</v>
      </c>
      <c r="B390" t="s">
        <v>2584</v>
      </c>
      <c r="C390" t="s">
        <v>2585</v>
      </c>
      <c r="D390" t="s">
        <v>10544</v>
      </c>
      <c r="E390" t="s">
        <v>10924</v>
      </c>
      <c r="F390" t="s">
        <v>10925</v>
      </c>
      <c r="G390" t="s">
        <v>10547</v>
      </c>
      <c r="H390" s="5">
        <v>0</v>
      </c>
      <c r="I390" s="5">
        <v>0</v>
      </c>
      <c r="J390" s="5">
        <v>0</v>
      </c>
      <c r="K390" s="5">
        <v>0</v>
      </c>
      <c r="L390" s="5">
        <v>0</v>
      </c>
      <c r="M390" s="5">
        <v>0</v>
      </c>
      <c r="N390" s="5">
        <v>0</v>
      </c>
      <c r="O390" s="5">
        <v>0</v>
      </c>
      <c r="P390" s="5">
        <v>0</v>
      </c>
      <c r="Q390" s="5">
        <v>0</v>
      </c>
      <c r="R390" s="5">
        <v>0</v>
      </c>
      <c r="S390" s="5">
        <v>0</v>
      </c>
      <c r="T390" s="5">
        <v>0</v>
      </c>
      <c r="U390" s="5">
        <v>0</v>
      </c>
      <c r="V390" s="5">
        <v>0</v>
      </c>
      <c r="W390" s="5">
        <v>0</v>
      </c>
      <c r="X390" s="5">
        <v>0</v>
      </c>
      <c r="Y390" s="5">
        <v>0</v>
      </c>
      <c r="Z390" s="5">
        <v>0</v>
      </c>
      <c r="AA390" s="5">
        <v>0</v>
      </c>
      <c r="AB390" s="5">
        <v>0</v>
      </c>
      <c r="AC390" s="5">
        <v>0</v>
      </c>
      <c r="AD390" s="5">
        <v>0</v>
      </c>
      <c r="AE390" s="5">
        <v>0</v>
      </c>
      <c r="AF390" s="5">
        <v>0</v>
      </c>
      <c r="AG390" s="5">
        <v>0</v>
      </c>
      <c r="AH390" s="5">
        <v>0</v>
      </c>
      <c r="AI390" s="5">
        <v>0</v>
      </c>
      <c r="AJ390" s="5">
        <v>0</v>
      </c>
      <c r="AK390" s="5">
        <v>156</v>
      </c>
      <c r="AL390" s="5">
        <v>163</v>
      </c>
      <c r="AM390" s="5">
        <v>162</v>
      </c>
      <c r="AN390" s="5">
        <v>163</v>
      </c>
      <c r="AO390" s="5">
        <v>163</v>
      </c>
      <c r="AP390" s="5">
        <v>162</v>
      </c>
      <c r="AQ390" s="5">
        <v>159</v>
      </c>
      <c r="AR390" s="5">
        <v>154</v>
      </c>
      <c r="AS390" s="5">
        <v>146</v>
      </c>
      <c r="AT390" s="5">
        <v>138</v>
      </c>
      <c r="AU390" s="5">
        <v>127</v>
      </c>
      <c r="AV390" s="5">
        <v>111</v>
      </c>
      <c r="AW390" s="5">
        <v>94</v>
      </c>
      <c r="AX390" s="5">
        <v>77</v>
      </c>
      <c r="AY390" s="5">
        <v>61</v>
      </c>
      <c r="AZ390" s="5">
        <v>46</v>
      </c>
      <c r="BA390" s="5">
        <v>33</v>
      </c>
      <c r="BB390" s="5">
        <v>30</v>
      </c>
      <c r="BC390" s="5">
        <v>34</v>
      </c>
      <c r="BD390" s="5">
        <v>35</v>
      </c>
      <c r="BE390" s="5">
        <v>29</v>
      </c>
      <c r="BF390" s="5">
        <v>35</v>
      </c>
      <c r="BG390" s="5">
        <v>50</v>
      </c>
      <c r="BH390" s="5">
        <v>237</v>
      </c>
      <c r="BI390" s="5">
        <v>521</v>
      </c>
      <c r="BJ390" s="5">
        <v>1189</v>
      </c>
      <c r="BK390" s="5">
        <v>1542</v>
      </c>
      <c r="BL390" s="5">
        <v>1876</v>
      </c>
      <c r="BM390" s="5">
        <v>2433</v>
      </c>
      <c r="BN390" s="5">
        <v>2980</v>
      </c>
      <c r="BO390" s="5">
        <v>3534</v>
      </c>
      <c r="BP390" s="5">
        <v>4077</v>
      </c>
    </row>
    <row r="391" spans="1:68" x14ac:dyDescent="0.3">
      <c r="A391" t="s">
        <v>10950</v>
      </c>
      <c r="B391" t="s">
        <v>2490</v>
      </c>
      <c r="C391" t="s">
        <v>2491</v>
      </c>
      <c r="D391" t="s">
        <v>10544</v>
      </c>
      <c r="E391" t="s">
        <v>10924</v>
      </c>
      <c r="F391" t="s">
        <v>10925</v>
      </c>
      <c r="G391" t="s">
        <v>10547</v>
      </c>
      <c r="H391" s="5">
        <v>0</v>
      </c>
      <c r="I391" s="5">
        <v>0</v>
      </c>
      <c r="J391" s="5">
        <v>0</v>
      </c>
      <c r="K391" s="5">
        <v>0</v>
      </c>
      <c r="L391" s="5">
        <v>0</v>
      </c>
      <c r="M391" s="5">
        <v>0</v>
      </c>
      <c r="N391" s="5">
        <v>0</v>
      </c>
      <c r="O391" s="5">
        <v>0</v>
      </c>
      <c r="P391" s="5">
        <v>0</v>
      </c>
      <c r="Q391" s="5">
        <v>0</v>
      </c>
      <c r="R391" s="5">
        <v>0</v>
      </c>
      <c r="S391" s="5">
        <v>0</v>
      </c>
      <c r="T391" s="5">
        <v>0</v>
      </c>
      <c r="U391" s="5">
        <v>0</v>
      </c>
      <c r="V391" s="5">
        <v>0</v>
      </c>
      <c r="W391" s="5">
        <v>0</v>
      </c>
      <c r="X391" s="5">
        <v>0</v>
      </c>
      <c r="Y391" s="5">
        <v>0</v>
      </c>
      <c r="Z391" s="5">
        <v>0</v>
      </c>
      <c r="AA391" s="5">
        <v>0</v>
      </c>
      <c r="AB391" s="5">
        <v>0</v>
      </c>
      <c r="AC391" s="5">
        <v>0</v>
      </c>
      <c r="AD391" s="5">
        <v>0</v>
      </c>
      <c r="AE391" s="5">
        <v>0</v>
      </c>
      <c r="AF391" s="5">
        <v>0</v>
      </c>
      <c r="AG391" s="5">
        <v>0</v>
      </c>
      <c r="AH391" s="5">
        <v>0</v>
      </c>
      <c r="AI391" s="5">
        <v>0</v>
      </c>
      <c r="AJ391" s="5">
        <v>0</v>
      </c>
      <c r="AK391" s="5">
        <v>2</v>
      </c>
      <c r="AL391" s="5">
        <v>4</v>
      </c>
      <c r="AM391" s="5">
        <v>4</v>
      </c>
      <c r="AN391" s="5">
        <v>4</v>
      </c>
      <c r="AO391" s="5">
        <v>4</v>
      </c>
      <c r="AP391" s="5">
        <v>10</v>
      </c>
      <c r="AQ391" s="5">
        <v>9</v>
      </c>
      <c r="AR391" s="5">
        <v>9</v>
      </c>
      <c r="AS391" s="5">
        <v>10</v>
      </c>
      <c r="AT391" s="5">
        <v>10</v>
      </c>
      <c r="AU391" s="5">
        <v>10</v>
      </c>
      <c r="AV391" s="5">
        <v>9</v>
      </c>
      <c r="AW391" s="5">
        <v>9</v>
      </c>
      <c r="AX391" s="5">
        <v>9</v>
      </c>
      <c r="AY391" s="5">
        <v>9</v>
      </c>
      <c r="AZ391" s="5">
        <v>9</v>
      </c>
      <c r="BA391" s="5">
        <v>9</v>
      </c>
      <c r="BB391" s="5">
        <v>9</v>
      </c>
      <c r="BC391" s="5">
        <v>11</v>
      </c>
      <c r="BD391" s="5">
        <v>12</v>
      </c>
      <c r="BE391" s="5">
        <v>12</v>
      </c>
      <c r="BF391" s="5">
        <v>13</v>
      </c>
      <c r="BG391" s="5">
        <v>17</v>
      </c>
      <c r="BH391" s="5">
        <v>18</v>
      </c>
      <c r="BI391" s="5">
        <v>34</v>
      </c>
      <c r="BJ391" s="5">
        <v>35</v>
      </c>
      <c r="BK391" s="5">
        <v>29</v>
      </c>
      <c r="BL391" s="5">
        <v>73</v>
      </c>
      <c r="BM391" s="5">
        <v>903</v>
      </c>
      <c r="BN391" s="5">
        <v>3080</v>
      </c>
      <c r="BO391" s="5">
        <v>3007</v>
      </c>
      <c r="BP391" s="5">
        <v>3919</v>
      </c>
    </row>
    <row r="392" spans="1:68" x14ac:dyDescent="0.3">
      <c r="A392" t="s">
        <v>10951</v>
      </c>
      <c r="B392" t="s">
        <v>2678</v>
      </c>
      <c r="C392" t="s">
        <v>2679</v>
      </c>
      <c r="D392" t="s">
        <v>10544</v>
      </c>
      <c r="E392" t="s">
        <v>10924</v>
      </c>
      <c r="F392" t="s">
        <v>10925</v>
      </c>
      <c r="G392" t="s">
        <v>10547</v>
      </c>
      <c r="H392" s="5">
        <v>0</v>
      </c>
      <c r="I392" s="5">
        <v>0</v>
      </c>
      <c r="J392" s="5">
        <v>0</v>
      </c>
      <c r="K392" s="5">
        <v>0</v>
      </c>
      <c r="L392" s="5">
        <v>0</v>
      </c>
      <c r="M392" s="5">
        <v>0</v>
      </c>
      <c r="N392" s="5">
        <v>0</v>
      </c>
      <c r="O392" s="5">
        <v>0</v>
      </c>
      <c r="P392" s="5">
        <v>0</v>
      </c>
      <c r="Q392" s="5">
        <v>0</v>
      </c>
      <c r="R392" s="5">
        <v>0</v>
      </c>
      <c r="S392" s="5">
        <v>0</v>
      </c>
      <c r="T392" s="5">
        <v>0</v>
      </c>
      <c r="U392" s="5">
        <v>0</v>
      </c>
      <c r="V392" s="5">
        <v>0</v>
      </c>
      <c r="W392" s="5">
        <v>0</v>
      </c>
      <c r="X392" s="5">
        <v>0</v>
      </c>
      <c r="Y392" s="5">
        <v>0</v>
      </c>
      <c r="Z392" s="5">
        <v>0</v>
      </c>
      <c r="AA392" s="5">
        <v>0</v>
      </c>
      <c r="AB392" s="5">
        <v>0</v>
      </c>
      <c r="AC392" s="5">
        <v>0</v>
      </c>
      <c r="AD392" s="5">
        <v>0</v>
      </c>
      <c r="AE392" s="5">
        <v>0</v>
      </c>
      <c r="AF392" s="5">
        <v>0</v>
      </c>
      <c r="AG392" s="5">
        <v>0</v>
      </c>
      <c r="AH392" s="5">
        <v>0</v>
      </c>
      <c r="AI392" s="5">
        <v>0</v>
      </c>
      <c r="AJ392" s="5">
        <v>0</v>
      </c>
      <c r="AK392" s="5">
        <v>1</v>
      </c>
      <c r="AL392" s="5">
        <v>1</v>
      </c>
      <c r="AM392" s="5">
        <v>1</v>
      </c>
      <c r="AN392" s="5">
        <v>1</v>
      </c>
      <c r="AO392" s="5">
        <v>1</v>
      </c>
      <c r="AP392" s="5">
        <v>1</v>
      </c>
      <c r="AQ392" s="5">
        <v>1</v>
      </c>
      <c r="AR392" s="5">
        <v>2</v>
      </c>
      <c r="AS392" s="5">
        <v>2</v>
      </c>
      <c r="AT392" s="5">
        <v>2</v>
      </c>
      <c r="AU392" s="5">
        <v>3</v>
      </c>
      <c r="AV392" s="5">
        <v>3</v>
      </c>
      <c r="AW392" s="5">
        <v>3</v>
      </c>
      <c r="AX392" s="5">
        <v>3</v>
      </c>
      <c r="AY392" s="5">
        <v>4</v>
      </c>
      <c r="AZ392" s="5">
        <v>4</v>
      </c>
      <c r="BA392" s="5">
        <v>6</v>
      </c>
      <c r="BB392" s="5">
        <v>15</v>
      </c>
      <c r="BC392" s="5">
        <v>24</v>
      </c>
      <c r="BD392" s="5">
        <v>33</v>
      </c>
      <c r="BE392" s="5">
        <v>32</v>
      </c>
      <c r="BF392" s="5">
        <v>34</v>
      </c>
      <c r="BG392" s="5">
        <v>33</v>
      </c>
      <c r="BH392" s="5">
        <v>87</v>
      </c>
      <c r="BI392" s="5">
        <v>115</v>
      </c>
      <c r="BJ392" s="5">
        <v>117</v>
      </c>
      <c r="BK392" s="5">
        <v>85</v>
      </c>
      <c r="BL392" s="5">
        <v>110</v>
      </c>
      <c r="BM392" s="5">
        <v>275</v>
      </c>
      <c r="BN392" s="5">
        <v>497</v>
      </c>
      <c r="BO392" s="5">
        <v>489</v>
      </c>
      <c r="BP392" s="5">
        <v>593</v>
      </c>
    </row>
    <row r="393" spans="1:68" x14ac:dyDescent="0.3">
      <c r="A393" t="s">
        <v>10952</v>
      </c>
      <c r="B393" t="s">
        <v>3336</v>
      </c>
      <c r="C393" t="s">
        <v>3337</v>
      </c>
      <c r="D393" t="s">
        <v>10544</v>
      </c>
      <c r="E393" t="s">
        <v>10924</v>
      </c>
      <c r="F393" t="s">
        <v>10925</v>
      </c>
      <c r="G393" t="s">
        <v>10547</v>
      </c>
      <c r="H393" s="5">
        <v>0</v>
      </c>
      <c r="I393" s="5">
        <v>0</v>
      </c>
      <c r="J393" s="5">
        <v>0</v>
      </c>
      <c r="K393" s="5">
        <v>0</v>
      </c>
      <c r="L393" s="5">
        <v>0</v>
      </c>
      <c r="M393" s="5">
        <v>0</v>
      </c>
      <c r="N393" s="5">
        <v>0</v>
      </c>
      <c r="O393" s="5">
        <v>0</v>
      </c>
      <c r="P393" s="5">
        <v>0</v>
      </c>
      <c r="Q393" s="5">
        <v>0</v>
      </c>
      <c r="R393" s="5">
        <v>0</v>
      </c>
      <c r="S393" s="5">
        <v>0</v>
      </c>
      <c r="T393" s="5">
        <v>0</v>
      </c>
      <c r="U393" s="5">
        <v>0</v>
      </c>
      <c r="V393" s="5">
        <v>0</v>
      </c>
      <c r="W393" s="5">
        <v>0</v>
      </c>
      <c r="X393" s="5">
        <v>0</v>
      </c>
      <c r="Y393" s="5">
        <v>0</v>
      </c>
      <c r="Z393" s="5">
        <v>0</v>
      </c>
      <c r="AA393" s="5">
        <v>0</v>
      </c>
      <c r="AB393" s="5">
        <v>0</v>
      </c>
      <c r="AC393" s="5">
        <v>0</v>
      </c>
      <c r="AD393" s="5">
        <v>0</v>
      </c>
      <c r="AE393" s="5">
        <v>0</v>
      </c>
      <c r="AF393" s="5">
        <v>0</v>
      </c>
      <c r="AG393" s="5">
        <v>0</v>
      </c>
      <c r="AH393" s="5">
        <v>0</v>
      </c>
      <c r="AI393" s="5">
        <v>0</v>
      </c>
      <c r="AJ393" s="5">
        <v>0</v>
      </c>
      <c r="AK393" s="5">
        <v>156</v>
      </c>
      <c r="AL393" s="5">
        <v>161</v>
      </c>
      <c r="AM393" s="5">
        <v>162</v>
      </c>
      <c r="AN393" s="5">
        <v>163</v>
      </c>
      <c r="AO393" s="5">
        <v>164</v>
      </c>
      <c r="AP393" s="5">
        <v>164</v>
      </c>
      <c r="AQ393" s="5">
        <v>162</v>
      </c>
      <c r="AR393" s="5">
        <v>164</v>
      </c>
      <c r="AS393" s="5">
        <v>156</v>
      </c>
      <c r="AT393" s="5">
        <v>152</v>
      </c>
      <c r="AU393" s="5">
        <v>142</v>
      </c>
      <c r="AV393" s="5">
        <v>127</v>
      </c>
      <c r="AW393" s="5">
        <v>111</v>
      </c>
      <c r="AX393" s="5">
        <v>100</v>
      </c>
      <c r="AY393" s="5">
        <v>85</v>
      </c>
      <c r="AZ393" s="5">
        <v>89</v>
      </c>
      <c r="BA393" s="5">
        <v>116</v>
      </c>
      <c r="BB393" s="5">
        <v>160</v>
      </c>
      <c r="BC393" s="5">
        <v>176</v>
      </c>
      <c r="BD393" s="5">
        <v>272</v>
      </c>
      <c r="BE393" s="5">
        <v>347</v>
      </c>
      <c r="BF393" s="5">
        <v>434</v>
      </c>
      <c r="BG393" s="5">
        <v>595</v>
      </c>
      <c r="BH393" s="5">
        <v>2005</v>
      </c>
      <c r="BI393" s="5">
        <v>4161</v>
      </c>
      <c r="BJ393" s="5">
        <v>7898</v>
      </c>
      <c r="BK393" s="5">
        <v>13870</v>
      </c>
      <c r="BL393" s="5">
        <v>33397</v>
      </c>
      <c r="BM393" s="5">
        <v>49099</v>
      </c>
      <c r="BN393" s="5">
        <v>57834</v>
      </c>
      <c r="BO393" s="5">
        <v>69062</v>
      </c>
      <c r="BP393" s="5">
        <v>76016</v>
      </c>
    </row>
    <row r="394" spans="1:68" x14ac:dyDescent="0.3">
      <c r="A394" t="s">
        <v>10953</v>
      </c>
      <c r="B394" t="s">
        <v>3430</v>
      </c>
      <c r="C394" t="s">
        <v>3431</v>
      </c>
      <c r="D394" t="s">
        <v>10544</v>
      </c>
      <c r="E394" t="s">
        <v>10924</v>
      </c>
      <c r="F394" t="s">
        <v>10925</v>
      </c>
      <c r="G394" t="s">
        <v>10547</v>
      </c>
      <c r="H394" s="5">
        <v>0</v>
      </c>
      <c r="I394" s="5">
        <v>0</v>
      </c>
      <c r="J394" s="5">
        <v>0</v>
      </c>
      <c r="K394" s="5">
        <v>0</v>
      </c>
      <c r="L394" s="5">
        <v>0</v>
      </c>
      <c r="M394" s="5">
        <v>0</v>
      </c>
      <c r="N394" s="5">
        <v>0</v>
      </c>
      <c r="O394" s="5">
        <v>0</v>
      </c>
      <c r="P394" s="5">
        <v>0</v>
      </c>
      <c r="Q394" s="5">
        <v>0</v>
      </c>
      <c r="R394" s="5">
        <v>0</v>
      </c>
      <c r="S394" s="5">
        <v>0</v>
      </c>
      <c r="T394" s="5">
        <v>0</v>
      </c>
      <c r="U394" s="5">
        <v>0</v>
      </c>
      <c r="V394" s="5">
        <v>0</v>
      </c>
      <c r="W394" s="5">
        <v>0</v>
      </c>
      <c r="X394" s="5">
        <v>0</v>
      </c>
      <c r="Y394" s="5">
        <v>0</v>
      </c>
      <c r="Z394" s="5">
        <v>0</v>
      </c>
      <c r="AA394" s="5">
        <v>0</v>
      </c>
      <c r="AB394" s="5">
        <v>0</v>
      </c>
      <c r="AC394" s="5">
        <v>0</v>
      </c>
      <c r="AD394" s="5">
        <v>0</v>
      </c>
      <c r="AE394" s="5">
        <v>0</v>
      </c>
      <c r="AF394" s="5">
        <v>0</v>
      </c>
      <c r="AG394" s="5">
        <v>0</v>
      </c>
      <c r="AH394" s="5">
        <v>0</v>
      </c>
      <c r="AI394" s="5">
        <v>0</v>
      </c>
      <c r="AJ394" s="5">
        <v>0</v>
      </c>
      <c r="AK394" s="5">
        <v>0</v>
      </c>
      <c r="AL394" s="5">
        <v>0</v>
      </c>
      <c r="AM394" s="5">
        <v>0</v>
      </c>
      <c r="AN394" s="5">
        <v>0</v>
      </c>
      <c r="AO394" s="5">
        <v>0</v>
      </c>
      <c r="AP394" s="5">
        <v>0</v>
      </c>
      <c r="AQ394" s="5">
        <v>0</v>
      </c>
      <c r="AR394" s="5">
        <v>1</v>
      </c>
      <c r="AS394" s="5">
        <v>1</v>
      </c>
      <c r="AT394" s="5">
        <v>1</v>
      </c>
      <c r="AU394" s="5">
        <v>1</v>
      </c>
      <c r="AV394" s="5">
        <v>1</v>
      </c>
      <c r="AW394" s="5">
        <v>1</v>
      </c>
      <c r="AX394" s="5">
        <v>1</v>
      </c>
      <c r="AY394" s="5">
        <v>1</v>
      </c>
      <c r="AZ394" s="5">
        <v>1</v>
      </c>
      <c r="BA394" s="5">
        <v>2</v>
      </c>
      <c r="BB394" s="5">
        <v>3</v>
      </c>
      <c r="BC394" s="5">
        <v>3</v>
      </c>
      <c r="BD394" s="5">
        <v>3</v>
      </c>
      <c r="BE394" s="5">
        <v>4</v>
      </c>
      <c r="BF394" s="5">
        <v>4</v>
      </c>
      <c r="BG394" s="5">
        <v>4</v>
      </c>
      <c r="BH394" s="5">
        <v>6</v>
      </c>
      <c r="BI394" s="5">
        <v>7</v>
      </c>
      <c r="BJ394" s="5">
        <v>7</v>
      </c>
      <c r="BK394" s="5">
        <v>7</v>
      </c>
      <c r="BL394" s="5">
        <v>7</v>
      </c>
      <c r="BM394" s="5">
        <v>7</v>
      </c>
      <c r="BN394" s="5">
        <v>8</v>
      </c>
      <c r="BO394" s="5">
        <v>11</v>
      </c>
      <c r="BP394" s="5">
        <v>12</v>
      </c>
    </row>
    <row r="395" spans="1:68" x14ac:dyDescent="0.3">
      <c r="A395" t="s">
        <v>10954</v>
      </c>
      <c r="B395" t="s">
        <v>2772</v>
      </c>
      <c r="C395" t="s">
        <v>2773</v>
      </c>
      <c r="D395" t="s">
        <v>10544</v>
      </c>
      <c r="E395" t="s">
        <v>10924</v>
      </c>
      <c r="F395" t="s">
        <v>10925</v>
      </c>
      <c r="G395" t="s">
        <v>10547</v>
      </c>
      <c r="H395" s="5">
        <v>0</v>
      </c>
      <c r="I395" s="5">
        <v>0</v>
      </c>
      <c r="J395" s="5">
        <v>0</v>
      </c>
      <c r="K395" s="5">
        <v>0</v>
      </c>
      <c r="L395" s="5">
        <v>0</v>
      </c>
      <c r="M395" s="5">
        <v>0</v>
      </c>
      <c r="N395" s="5">
        <v>0</v>
      </c>
      <c r="O395" s="5">
        <v>0</v>
      </c>
      <c r="P395" s="5">
        <v>0</v>
      </c>
      <c r="Q395" s="5">
        <v>0</v>
      </c>
      <c r="R395" s="5">
        <v>0</v>
      </c>
      <c r="S395" s="5">
        <v>0</v>
      </c>
      <c r="T395" s="5">
        <v>0</v>
      </c>
      <c r="U395" s="5">
        <v>0</v>
      </c>
      <c r="V395" s="5">
        <v>0</v>
      </c>
      <c r="W395" s="5">
        <v>0</v>
      </c>
      <c r="X395" s="5">
        <v>0</v>
      </c>
      <c r="Y395" s="5">
        <v>0</v>
      </c>
      <c r="Z395" s="5">
        <v>0</v>
      </c>
      <c r="AA395" s="5">
        <v>0</v>
      </c>
      <c r="AB395" s="5">
        <v>0</v>
      </c>
      <c r="AC395" s="5">
        <v>0</v>
      </c>
      <c r="AD395" s="5">
        <v>0</v>
      </c>
      <c r="AE395" s="5">
        <v>0</v>
      </c>
      <c r="AF395" s="5">
        <v>0</v>
      </c>
      <c r="AG395" s="5">
        <v>0</v>
      </c>
      <c r="AH395" s="5">
        <v>0</v>
      </c>
      <c r="AI395" s="5">
        <v>0</v>
      </c>
      <c r="AJ395" s="5">
        <v>0</v>
      </c>
      <c r="AK395" s="5">
        <v>8</v>
      </c>
      <c r="AL395" s="5">
        <v>9</v>
      </c>
      <c r="AM395" s="5">
        <v>9</v>
      </c>
      <c r="AN395" s="5">
        <v>10</v>
      </c>
      <c r="AO395" s="5">
        <v>10</v>
      </c>
      <c r="AP395" s="5">
        <v>16</v>
      </c>
      <c r="AQ395" s="5">
        <v>15</v>
      </c>
      <c r="AR395" s="5">
        <v>15</v>
      </c>
      <c r="AS395" s="5">
        <v>15</v>
      </c>
      <c r="AT395" s="5">
        <v>15</v>
      </c>
      <c r="AU395" s="5">
        <v>14</v>
      </c>
      <c r="AV395" s="5">
        <v>14</v>
      </c>
      <c r="AW395" s="5">
        <v>13</v>
      </c>
      <c r="AX395" s="5">
        <v>12</v>
      </c>
      <c r="AY395" s="5">
        <v>12</v>
      </c>
      <c r="AZ395" s="5">
        <v>11</v>
      </c>
      <c r="BA395" s="5">
        <v>15</v>
      </c>
      <c r="BB395" s="5">
        <v>20</v>
      </c>
      <c r="BC395" s="5">
        <v>23</v>
      </c>
      <c r="BD395" s="5">
        <v>25</v>
      </c>
      <c r="BE395" s="5">
        <v>25</v>
      </c>
      <c r="BF395" s="5">
        <v>28</v>
      </c>
      <c r="BG395" s="5">
        <v>31</v>
      </c>
      <c r="BH395" s="5">
        <v>34</v>
      </c>
      <c r="BI395" s="5">
        <v>37</v>
      </c>
      <c r="BJ395" s="5">
        <v>38</v>
      </c>
      <c r="BK395" s="5">
        <v>41</v>
      </c>
      <c r="BL395" s="5">
        <v>90</v>
      </c>
      <c r="BM395" s="5">
        <v>220</v>
      </c>
      <c r="BN395" s="5">
        <v>373</v>
      </c>
      <c r="BO395" s="5">
        <v>446</v>
      </c>
      <c r="BP395" s="5">
        <v>679</v>
      </c>
    </row>
    <row r="396" spans="1:68" x14ac:dyDescent="0.3">
      <c r="A396" t="s">
        <v>10955</v>
      </c>
      <c r="B396" t="s">
        <v>2960</v>
      </c>
      <c r="C396" t="s">
        <v>2961</v>
      </c>
      <c r="D396" t="s">
        <v>10544</v>
      </c>
      <c r="E396" t="s">
        <v>10924</v>
      </c>
      <c r="F396" t="s">
        <v>10925</v>
      </c>
      <c r="G396" t="s">
        <v>10547</v>
      </c>
      <c r="H396" s="5">
        <v>0</v>
      </c>
      <c r="I396" s="5">
        <v>0</v>
      </c>
      <c r="J396" s="5">
        <v>0</v>
      </c>
      <c r="K396" s="5">
        <v>0</v>
      </c>
      <c r="L396" s="5">
        <v>0</v>
      </c>
      <c r="M396" s="5">
        <v>0</v>
      </c>
      <c r="N396" s="5">
        <v>0</v>
      </c>
      <c r="O396" s="5">
        <v>0</v>
      </c>
      <c r="P396" s="5">
        <v>0</v>
      </c>
      <c r="Q396" s="5">
        <v>0</v>
      </c>
      <c r="R396" s="5">
        <v>0</v>
      </c>
      <c r="S396" s="5">
        <v>0</v>
      </c>
      <c r="T396" s="5">
        <v>0</v>
      </c>
      <c r="U396" s="5">
        <v>0</v>
      </c>
      <c r="V396" s="5">
        <v>0</v>
      </c>
      <c r="W396" s="5">
        <v>0</v>
      </c>
      <c r="X396" s="5">
        <v>0</v>
      </c>
      <c r="Y396" s="5">
        <v>0</v>
      </c>
      <c r="Z396" s="5">
        <v>0</v>
      </c>
      <c r="AA396" s="5">
        <v>0</v>
      </c>
      <c r="AB396" s="5">
        <v>0</v>
      </c>
      <c r="AC396" s="5">
        <v>0</v>
      </c>
      <c r="AD396" s="5">
        <v>0</v>
      </c>
      <c r="AE396" s="5">
        <v>0</v>
      </c>
      <c r="AF396" s="5">
        <v>0</v>
      </c>
      <c r="AG396" s="5">
        <v>0</v>
      </c>
      <c r="AH396" s="5">
        <v>0</v>
      </c>
      <c r="AI396" s="5">
        <v>0</v>
      </c>
      <c r="AJ396" s="5">
        <v>0</v>
      </c>
      <c r="AK396" s="5">
        <v>26</v>
      </c>
      <c r="AL396" s="5">
        <v>27</v>
      </c>
      <c r="AM396" s="5">
        <v>27</v>
      </c>
      <c r="AN396" s="5">
        <v>28</v>
      </c>
      <c r="AO396" s="5">
        <v>28</v>
      </c>
      <c r="AP396" s="5">
        <v>30</v>
      </c>
      <c r="AQ396" s="5">
        <v>40</v>
      </c>
      <c r="AR396" s="5">
        <v>39</v>
      </c>
      <c r="AS396" s="5">
        <v>38</v>
      </c>
      <c r="AT396" s="5">
        <v>38</v>
      </c>
      <c r="AU396" s="5">
        <v>36</v>
      </c>
      <c r="AV396" s="5">
        <v>34</v>
      </c>
      <c r="AW396" s="5">
        <v>31</v>
      </c>
      <c r="AX396" s="5">
        <v>28</v>
      </c>
      <c r="AY396" s="5">
        <v>25</v>
      </c>
      <c r="AZ396" s="5">
        <v>36</v>
      </c>
      <c r="BA396" s="5">
        <v>40</v>
      </c>
      <c r="BB396" s="5">
        <v>46</v>
      </c>
      <c r="BC396" s="5">
        <v>52</v>
      </c>
      <c r="BD396" s="5">
        <v>60</v>
      </c>
      <c r="BE396" s="5">
        <v>68</v>
      </c>
      <c r="BF396" s="5">
        <v>83</v>
      </c>
      <c r="BG396" s="5">
        <v>97</v>
      </c>
      <c r="BH396" s="5">
        <v>129</v>
      </c>
      <c r="BI396" s="5">
        <v>169</v>
      </c>
      <c r="BJ396" s="5">
        <v>206</v>
      </c>
      <c r="BK396" s="5">
        <v>292</v>
      </c>
      <c r="BL396" s="5">
        <v>547</v>
      </c>
      <c r="BM396" s="5">
        <v>875</v>
      </c>
      <c r="BN396" s="5">
        <v>1056</v>
      </c>
      <c r="BO396" s="5">
        <v>1229</v>
      </c>
      <c r="BP396" s="5">
        <v>1484</v>
      </c>
    </row>
    <row r="397" spans="1:68" x14ac:dyDescent="0.3">
      <c r="A397" t="s">
        <v>10956</v>
      </c>
      <c r="B397" t="s">
        <v>3054</v>
      </c>
      <c r="C397" t="s">
        <v>3055</v>
      </c>
      <c r="D397" t="s">
        <v>10544</v>
      </c>
      <c r="E397" t="s">
        <v>10924</v>
      </c>
      <c r="F397" t="s">
        <v>10925</v>
      </c>
      <c r="G397" t="s">
        <v>10547</v>
      </c>
      <c r="H397" s="5">
        <v>0</v>
      </c>
      <c r="I397" s="5">
        <v>0</v>
      </c>
      <c r="J397" s="5">
        <v>0</v>
      </c>
      <c r="K397" s="5">
        <v>0</v>
      </c>
      <c r="L397" s="5">
        <v>0</v>
      </c>
      <c r="M397" s="5">
        <v>0</v>
      </c>
      <c r="N397" s="5">
        <v>0</v>
      </c>
      <c r="O397" s="5">
        <v>0</v>
      </c>
      <c r="P397" s="5">
        <v>0</v>
      </c>
      <c r="Q397" s="5">
        <v>0</v>
      </c>
      <c r="R397" s="5">
        <v>0</v>
      </c>
      <c r="S397" s="5">
        <v>0</v>
      </c>
      <c r="T397" s="5">
        <v>0</v>
      </c>
      <c r="U397" s="5">
        <v>0</v>
      </c>
      <c r="V397" s="5">
        <v>0</v>
      </c>
      <c r="W397" s="5">
        <v>0</v>
      </c>
      <c r="X397" s="5">
        <v>0</v>
      </c>
      <c r="Y397" s="5">
        <v>0</v>
      </c>
      <c r="Z397" s="5">
        <v>0</v>
      </c>
      <c r="AA397" s="5">
        <v>0</v>
      </c>
      <c r="AB397" s="5">
        <v>0</v>
      </c>
      <c r="AC397" s="5">
        <v>0</v>
      </c>
      <c r="AD397" s="5">
        <v>0</v>
      </c>
      <c r="AE397" s="5">
        <v>0</v>
      </c>
      <c r="AF397" s="5">
        <v>0</v>
      </c>
      <c r="AG397" s="5">
        <v>0</v>
      </c>
      <c r="AH397" s="5">
        <v>0</v>
      </c>
      <c r="AI397" s="5">
        <v>0</v>
      </c>
      <c r="AJ397" s="5">
        <v>0</v>
      </c>
      <c r="AK397" s="5">
        <v>378</v>
      </c>
      <c r="AL397" s="5">
        <v>402</v>
      </c>
      <c r="AM397" s="5">
        <v>423</v>
      </c>
      <c r="AN397" s="5">
        <v>447</v>
      </c>
      <c r="AO397" s="5">
        <v>468</v>
      </c>
      <c r="AP397" s="5">
        <v>522</v>
      </c>
      <c r="AQ397" s="5">
        <v>547</v>
      </c>
      <c r="AR397" s="5">
        <v>582</v>
      </c>
      <c r="AS397" s="5">
        <v>592</v>
      </c>
      <c r="AT397" s="5">
        <v>636</v>
      </c>
      <c r="AU397" s="5">
        <v>657</v>
      </c>
      <c r="AV397" s="5">
        <v>649</v>
      </c>
      <c r="AW397" s="5">
        <v>677</v>
      </c>
      <c r="AX397" s="5">
        <v>963</v>
      </c>
      <c r="AY397" s="5">
        <v>1216</v>
      </c>
      <c r="AZ397" s="5">
        <v>1424</v>
      </c>
      <c r="BA397" s="5">
        <v>1648</v>
      </c>
      <c r="BB397" s="5">
        <v>1957</v>
      </c>
      <c r="BC397" s="5">
        <v>2287</v>
      </c>
      <c r="BD397" s="5">
        <v>2698</v>
      </c>
      <c r="BE397" s="5">
        <v>3468</v>
      </c>
      <c r="BF397" s="5">
        <v>5128</v>
      </c>
      <c r="BG397" s="5">
        <v>8241</v>
      </c>
      <c r="BH397" s="5">
        <v>14787</v>
      </c>
      <c r="BI397" s="5">
        <v>16839</v>
      </c>
      <c r="BJ397" s="5">
        <v>19679</v>
      </c>
      <c r="BK397" s="5">
        <v>20966</v>
      </c>
      <c r="BL397" s="5">
        <v>22261</v>
      </c>
      <c r="BM397" s="5">
        <v>25630</v>
      </c>
      <c r="BN397" s="5">
        <v>28230</v>
      </c>
      <c r="BO397" s="5">
        <v>31705</v>
      </c>
      <c r="BP397" s="5">
        <v>35229</v>
      </c>
    </row>
    <row r="398" spans="1:68" x14ac:dyDescent="0.3">
      <c r="A398" t="s">
        <v>10957</v>
      </c>
      <c r="B398" t="s">
        <v>3148</v>
      </c>
      <c r="C398" t="s">
        <v>3149</v>
      </c>
      <c r="D398" t="s">
        <v>10544</v>
      </c>
      <c r="E398" t="s">
        <v>10924</v>
      </c>
      <c r="F398" t="s">
        <v>10925</v>
      </c>
      <c r="G398" t="s">
        <v>10547</v>
      </c>
      <c r="H398" s="5">
        <v>0</v>
      </c>
      <c r="I398" s="5">
        <v>0</v>
      </c>
      <c r="J398" s="5">
        <v>0</v>
      </c>
      <c r="K398" s="5">
        <v>0</v>
      </c>
      <c r="L398" s="5">
        <v>0</v>
      </c>
      <c r="M398" s="5">
        <v>0</v>
      </c>
      <c r="N398" s="5">
        <v>0</v>
      </c>
      <c r="O398" s="5">
        <v>0</v>
      </c>
      <c r="P398" s="5">
        <v>0</v>
      </c>
      <c r="Q398" s="5">
        <v>0</v>
      </c>
      <c r="R398" s="5">
        <v>0</v>
      </c>
      <c r="S398" s="5">
        <v>0</v>
      </c>
      <c r="T398" s="5">
        <v>0</v>
      </c>
      <c r="U398" s="5">
        <v>0</v>
      </c>
      <c r="V398" s="5">
        <v>0</v>
      </c>
      <c r="W398" s="5">
        <v>0</v>
      </c>
      <c r="X398" s="5">
        <v>0</v>
      </c>
      <c r="Y398" s="5">
        <v>0</v>
      </c>
      <c r="Z398" s="5">
        <v>0</v>
      </c>
      <c r="AA398" s="5">
        <v>0</v>
      </c>
      <c r="AB398" s="5">
        <v>0</v>
      </c>
      <c r="AC398" s="5">
        <v>0</v>
      </c>
      <c r="AD398" s="5">
        <v>0</v>
      </c>
      <c r="AE398" s="5">
        <v>0</v>
      </c>
      <c r="AF398" s="5">
        <v>0</v>
      </c>
      <c r="AG398" s="5">
        <v>0</v>
      </c>
      <c r="AH398" s="5">
        <v>0</v>
      </c>
      <c r="AI398" s="5">
        <v>0</v>
      </c>
      <c r="AJ398" s="5">
        <v>0</v>
      </c>
      <c r="AK398" s="5">
        <v>554</v>
      </c>
      <c r="AL398" s="5">
        <v>573</v>
      </c>
      <c r="AM398" s="5">
        <v>581</v>
      </c>
      <c r="AN398" s="5">
        <v>584</v>
      </c>
      <c r="AO398" s="5">
        <v>584</v>
      </c>
      <c r="AP398" s="5">
        <v>590</v>
      </c>
      <c r="AQ398" s="5">
        <v>585</v>
      </c>
      <c r="AR398" s="5">
        <v>575</v>
      </c>
      <c r="AS398" s="5">
        <v>542</v>
      </c>
      <c r="AT398" s="5">
        <v>519</v>
      </c>
      <c r="AU398" s="5">
        <v>487</v>
      </c>
      <c r="AV398" s="5">
        <v>430</v>
      </c>
      <c r="AW398" s="5">
        <v>371</v>
      </c>
      <c r="AX398" s="5">
        <v>327</v>
      </c>
      <c r="AY398" s="5">
        <v>286</v>
      </c>
      <c r="AZ398" s="5">
        <v>239</v>
      </c>
      <c r="BA398" s="5">
        <v>177</v>
      </c>
      <c r="BB398" s="5">
        <v>174</v>
      </c>
      <c r="BC398" s="5">
        <v>165</v>
      </c>
      <c r="BD398" s="5">
        <v>186</v>
      </c>
      <c r="BE398" s="5">
        <v>209</v>
      </c>
      <c r="BF398" s="5">
        <v>388</v>
      </c>
      <c r="BG398" s="5">
        <v>1726</v>
      </c>
      <c r="BH398" s="5">
        <v>3894</v>
      </c>
      <c r="BI398" s="5">
        <v>4719</v>
      </c>
      <c r="BJ398" s="5">
        <v>6234</v>
      </c>
      <c r="BK398" s="5">
        <v>7257</v>
      </c>
      <c r="BL398" s="5">
        <v>8591</v>
      </c>
      <c r="BM398" s="5">
        <v>13076</v>
      </c>
      <c r="BN398" s="5">
        <v>14764</v>
      </c>
      <c r="BO398" s="5">
        <v>15047</v>
      </c>
      <c r="BP398" s="5">
        <v>18752</v>
      </c>
    </row>
    <row r="399" spans="1:68" x14ac:dyDescent="0.3">
      <c r="A399" t="s">
        <v>10958</v>
      </c>
      <c r="B399" t="s">
        <v>2866</v>
      </c>
      <c r="C399" t="s">
        <v>2867</v>
      </c>
      <c r="D399" t="s">
        <v>10544</v>
      </c>
      <c r="E399" t="s">
        <v>10924</v>
      </c>
      <c r="F399" t="s">
        <v>10925</v>
      </c>
      <c r="G399" t="s">
        <v>10547</v>
      </c>
      <c r="H399" s="5">
        <v>0</v>
      </c>
      <c r="I399" s="5">
        <v>0</v>
      </c>
      <c r="J399" s="5">
        <v>0</v>
      </c>
      <c r="K399" s="5">
        <v>0</v>
      </c>
      <c r="L399" s="5">
        <v>0</v>
      </c>
      <c r="M399" s="5">
        <v>0</v>
      </c>
      <c r="N399" s="5">
        <v>0</v>
      </c>
      <c r="O399" s="5">
        <v>0</v>
      </c>
      <c r="P399" s="5">
        <v>0</v>
      </c>
      <c r="Q399" s="5">
        <v>0</v>
      </c>
      <c r="R399" s="5">
        <v>0</v>
      </c>
      <c r="S399" s="5">
        <v>0</v>
      </c>
      <c r="T399" s="5">
        <v>0</v>
      </c>
      <c r="U399" s="5">
        <v>0</v>
      </c>
      <c r="V399" s="5">
        <v>0</v>
      </c>
      <c r="W399" s="5">
        <v>0</v>
      </c>
      <c r="X399" s="5">
        <v>0</v>
      </c>
      <c r="Y399" s="5">
        <v>0</v>
      </c>
      <c r="Z399" s="5">
        <v>0</v>
      </c>
      <c r="AA399" s="5">
        <v>0</v>
      </c>
      <c r="AB399" s="5">
        <v>0</v>
      </c>
      <c r="AC399" s="5">
        <v>0</v>
      </c>
      <c r="AD399" s="5">
        <v>0</v>
      </c>
      <c r="AE399" s="5">
        <v>0</v>
      </c>
      <c r="AF399" s="5">
        <v>0</v>
      </c>
      <c r="AG399" s="5">
        <v>0</v>
      </c>
      <c r="AH399" s="5">
        <v>0</v>
      </c>
      <c r="AI399" s="5">
        <v>0</v>
      </c>
      <c r="AJ399" s="5">
        <v>0</v>
      </c>
      <c r="AK399" s="5">
        <v>55</v>
      </c>
      <c r="AL399" s="5">
        <v>63</v>
      </c>
      <c r="AM399" s="5">
        <v>71</v>
      </c>
      <c r="AN399" s="5">
        <v>96</v>
      </c>
      <c r="AO399" s="5">
        <v>100</v>
      </c>
      <c r="AP399" s="5">
        <v>135</v>
      </c>
      <c r="AQ399" s="5">
        <v>179</v>
      </c>
      <c r="AR399" s="5">
        <v>224</v>
      </c>
      <c r="AS399" s="5">
        <v>259</v>
      </c>
      <c r="AT399" s="5">
        <v>340</v>
      </c>
      <c r="AU399" s="5">
        <v>432</v>
      </c>
      <c r="AV399" s="5">
        <v>478</v>
      </c>
      <c r="AW399" s="5">
        <v>540</v>
      </c>
      <c r="AX399" s="5">
        <v>575</v>
      </c>
      <c r="AY399" s="5">
        <v>592</v>
      </c>
      <c r="AZ399" s="5">
        <v>609</v>
      </c>
      <c r="BA399" s="5">
        <v>709</v>
      </c>
      <c r="BB399" s="5">
        <v>803</v>
      </c>
      <c r="BC399" s="5">
        <v>1501</v>
      </c>
      <c r="BD399" s="5">
        <v>2666</v>
      </c>
      <c r="BE399" s="5">
        <v>2854</v>
      </c>
      <c r="BF399" s="5">
        <v>3399</v>
      </c>
      <c r="BG399" s="5">
        <v>4291</v>
      </c>
      <c r="BH399" s="5">
        <v>6121</v>
      </c>
      <c r="BI399" s="5">
        <v>8785</v>
      </c>
      <c r="BJ399" s="5">
        <v>11650</v>
      </c>
      <c r="BK399" s="5">
        <v>18216</v>
      </c>
      <c r="BL399" s="5">
        <v>33324</v>
      </c>
      <c r="BM399" s="5">
        <v>43060</v>
      </c>
      <c r="BN399" s="5">
        <v>48548</v>
      </c>
      <c r="BO399" s="5">
        <v>49969</v>
      </c>
      <c r="BP399" s="5">
        <v>57286</v>
      </c>
    </row>
    <row r="400" spans="1:68" x14ac:dyDescent="0.3">
      <c r="A400" t="s">
        <v>10959</v>
      </c>
      <c r="B400" t="s">
        <v>3242</v>
      </c>
      <c r="C400" t="s">
        <v>3243</v>
      </c>
      <c r="D400" t="s">
        <v>10544</v>
      </c>
      <c r="E400" t="s">
        <v>10924</v>
      </c>
      <c r="F400" t="s">
        <v>10925</v>
      </c>
      <c r="G400" t="s">
        <v>10547</v>
      </c>
      <c r="H400" s="5">
        <v>0</v>
      </c>
      <c r="I400" s="5">
        <v>0</v>
      </c>
      <c r="J400" s="5">
        <v>0</v>
      </c>
      <c r="K400" s="5">
        <v>0</v>
      </c>
      <c r="L400" s="5">
        <v>0</v>
      </c>
      <c r="M400" s="5">
        <v>0</v>
      </c>
      <c r="N400" s="5">
        <v>0</v>
      </c>
      <c r="O400" s="5">
        <v>0</v>
      </c>
      <c r="P400" s="5">
        <v>0</v>
      </c>
      <c r="Q400" s="5">
        <v>0</v>
      </c>
      <c r="R400" s="5">
        <v>0</v>
      </c>
      <c r="S400" s="5">
        <v>0</v>
      </c>
      <c r="T400" s="5">
        <v>0</v>
      </c>
      <c r="U400" s="5">
        <v>0</v>
      </c>
      <c r="V400" s="5">
        <v>0</v>
      </c>
      <c r="W400" s="5">
        <v>0</v>
      </c>
      <c r="X400" s="5">
        <v>0</v>
      </c>
      <c r="Y400" s="5">
        <v>0</v>
      </c>
      <c r="Z400" s="5">
        <v>0</v>
      </c>
      <c r="AA400" s="5">
        <v>0</v>
      </c>
      <c r="AB400" s="5">
        <v>0</v>
      </c>
      <c r="AC400" s="5">
        <v>0</v>
      </c>
      <c r="AD400" s="5">
        <v>0</v>
      </c>
      <c r="AE400" s="5">
        <v>0</v>
      </c>
      <c r="AF400" s="5">
        <v>0</v>
      </c>
      <c r="AG400" s="5">
        <v>0</v>
      </c>
      <c r="AH400" s="5">
        <v>0</v>
      </c>
      <c r="AI400" s="5">
        <v>0</v>
      </c>
      <c r="AJ400" s="5">
        <v>0</v>
      </c>
      <c r="AK400" s="5">
        <v>259</v>
      </c>
      <c r="AL400" s="5">
        <v>276</v>
      </c>
      <c r="AM400" s="5">
        <v>292</v>
      </c>
      <c r="AN400" s="5">
        <v>315</v>
      </c>
      <c r="AO400" s="5">
        <v>337</v>
      </c>
      <c r="AP400" s="5">
        <v>398</v>
      </c>
      <c r="AQ400" s="5">
        <v>452</v>
      </c>
      <c r="AR400" s="5">
        <v>515</v>
      </c>
      <c r="AS400" s="5">
        <v>539</v>
      </c>
      <c r="AT400" s="5">
        <v>554</v>
      </c>
      <c r="AU400" s="5">
        <v>560</v>
      </c>
      <c r="AV400" s="5">
        <v>554</v>
      </c>
      <c r="AW400" s="5">
        <v>557</v>
      </c>
      <c r="AX400" s="5">
        <v>572</v>
      </c>
      <c r="AY400" s="5">
        <v>587</v>
      </c>
      <c r="AZ400" s="5">
        <v>683</v>
      </c>
      <c r="BA400" s="5">
        <v>853</v>
      </c>
      <c r="BB400" s="5">
        <v>1030</v>
      </c>
      <c r="BC400" s="5">
        <v>1166</v>
      </c>
      <c r="BD400" s="5">
        <v>1355</v>
      </c>
      <c r="BE400" s="5">
        <v>1486</v>
      </c>
      <c r="BF400" s="5">
        <v>1757</v>
      </c>
      <c r="BG400" s="5">
        <v>2174</v>
      </c>
      <c r="BH400" s="5">
        <v>3312</v>
      </c>
      <c r="BI400" s="5">
        <v>3872</v>
      </c>
      <c r="BJ400" s="5">
        <v>5296</v>
      </c>
      <c r="BK400" s="5">
        <v>7729</v>
      </c>
      <c r="BL400" s="5">
        <v>10674</v>
      </c>
      <c r="BM400" s="5">
        <v>13919</v>
      </c>
      <c r="BN400" s="5">
        <v>17686</v>
      </c>
      <c r="BO400" s="5">
        <v>22509</v>
      </c>
      <c r="BP400" s="5">
        <v>28821</v>
      </c>
    </row>
    <row r="401" spans="1:68" x14ac:dyDescent="0.3">
      <c r="A401" t="s">
        <v>10960</v>
      </c>
      <c r="B401" t="s">
        <v>3524</v>
      </c>
      <c r="C401" t="s">
        <v>3525</v>
      </c>
      <c r="D401" t="s">
        <v>10544</v>
      </c>
      <c r="E401" t="s">
        <v>10924</v>
      </c>
      <c r="F401" t="s">
        <v>10925</v>
      </c>
      <c r="G401" t="s">
        <v>10547</v>
      </c>
      <c r="H401" s="5">
        <v>0</v>
      </c>
      <c r="I401" s="5">
        <v>0</v>
      </c>
      <c r="J401" s="5">
        <v>0</v>
      </c>
      <c r="K401" s="5">
        <v>0</v>
      </c>
      <c r="L401" s="5">
        <v>0</v>
      </c>
      <c r="M401" s="5">
        <v>0</v>
      </c>
      <c r="N401" s="5">
        <v>0</v>
      </c>
      <c r="O401" s="5">
        <v>0</v>
      </c>
      <c r="P401" s="5">
        <v>0</v>
      </c>
      <c r="Q401" s="5">
        <v>0</v>
      </c>
      <c r="R401" s="5">
        <v>0</v>
      </c>
      <c r="S401" s="5">
        <v>0</v>
      </c>
      <c r="T401" s="5">
        <v>0</v>
      </c>
      <c r="U401" s="5">
        <v>0</v>
      </c>
      <c r="V401" s="5">
        <v>0</v>
      </c>
      <c r="W401" s="5">
        <v>0</v>
      </c>
      <c r="X401" s="5">
        <v>0</v>
      </c>
      <c r="Y401" s="5">
        <v>0</v>
      </c>
      <c r="Z401" s="5">
        <v>0</v>
      </c>
      <c r="AA401" s="5">
        <v>0</v>
      </c>
      <c r="AB401" s="5">
        <v>0</v>
      </c>
      <c r="AC401" s="5">
        <v>0</v>
      </c>
      <c r="AD401" s="5">
        <v>0</v>
      </c>
      <c r="AE401" s="5">
        <v>0</v>
      </c>
      <c r="AF401" s="5">
        <v>0</v>
      </c>
      <c r="AG401" s="5">
        <v>0</v>
      </c>
      <c r="AH401" s="5">
        <v>0</v>
      </c>
      <c r="AI401" s="5">
        <v>0</v>
      </c>
      <c r="AJ401" s="5">
        <v>0</v>
      </c>
      <c r="AK401" s="5">
        <v>18</v>
      </c>
      <c r="AL401" s="5">
        <v>19</v>
      </c>
      <c r="AM401" s="5">
        <v>20</v>
      </c>
      <c r="AN401" s="5">
        <v>23</v>
      </c>
      <c r="AO401" s="5">
        <v>27</v>
      </c>
      <c r="AP401" s="5">
        <v>30</v>
      </c>
      <c r="AQ401" s="5">
        <v>34</v>
      </c>
      <c r="AR401" s="5">
        <v>37</v>
      </c>
      <c r="AS401" s="5">
        <v>54</v>
      </c>
      <c r="AT401" s="5">
        <v>86</v>
      </c>
      <c r="AU401" s="5">
        <v>100</v>
      </c>
      <c r="AV401" s="5">
        <v>100</v>
      </c>
      <c r="AW401" s="5">
        <v>100</v>
      </c>
      <c r="AX401" s="5">
        <v>120</v>
      </c>
      <c r="AY401" s="5">
        <v>130</v>
      </c>
      <c r="AZ401" s="5">
        <v>148</v>
      </c>
      <c r="BA401" s="5">
        <v>161</v>
      </c>
      <c r="BB401" s="5">
        <v>170</v>
      </c>
      <c r="BC401" s="5">
        <v>176</v>
      </c>
      <c r="BD401" s="5">
        <v>203</v>
      </c>
      <c r="BE401" s="5">
        <v>250</v>
      </c>
      <c r="BF401" s="5">
        <v>444</v>
      </c>
      <c r="BG401" s="5">
        <v>577</v>
      </c>
      <c r="BH401" s="5">
        <v>1221</v>
      </c>
      <c r="BI401" s="5">
        <v>1350</v>
      </c>
      <c r="BJ401" s="5">
        <v>1566</v>
      </c>
      <c r="BK401" s="5">
        <v>1678</v>
      </c>
      <c r="BL401" s="5">
        <v>1874</v>
      </c>
      <c r="BM401" s="5">
        <v>2435</v>
      </c>
      <c r="BN401" s="5">
        <v>2755</v>
      </c>
      <c r="BO401" s="5">
        <v>3269</v>
      </c>
      <c r="BP401" s="5">
        <v>3793</v>
      </c>
    </row>
    <row r="402" spans="1:68" x14ac:dyDescent="0.3">
      <c r="A402" t="s">
        <v>10961</v>
      </c>
      <c r="B402" t="s">
        <v>3618</v>
      </c>
      <c r="C402" t="s">
        <v>3619</v>
      </c>
      <c r="D402" t="s">
        <v>10544</v>
      </c>
      <c r="E402" t="s">
        <v>10924</v>
      </c>
      <c r="F402" t="s">
        <v>10925</v>
      </c>
      <c r="G402" t="s">
        <v>10547</v>
      </c>
      <c r="H402" s="5">
        <v>0</v>
      </c>
      <c r="I402" s="5">
        <v>0</v>
      </c>
      <c r="J402" s="5">
        <v>0</v>
      </c>
      <c r="K402" s="5">
        <v>0</v>
      </c>
      <c r="L402" s="5">
        <v>0</v>
      </c>
      <c r="M402" s="5">
        <v>0</v>
      </c>
      <c r="N402" s="5">
        <v>0</v>
      </c>
      <c r="O402" s="5">
        <v>0</v>
      </c>
      <c r="P402" s="5">
        <v>0</v>
      </c>
      <c r="Q402" s="5">
        <v>0</v>
      </c>
      <c r="R402" s="5">
        <v>0</v>
      </c>
      <c r="S402" s="5">
        <v>0</v>
      </c>
      <c r="T402" s="5">
        <v>0</v>
      </c>
      <c r="U402" s="5">
        <v>0</v>
      </c>
      <c r="V402" s="5">
        <v>0</v>
      </c>
      <c r="W402" s="5">
        <v>0</v>
      </c>
      <c r="X402" s="5">
        <v>0</v>
      </c>
      <c r="Y402" s="5">
        <v>0</v>
      </c>
      <c r="Z402" s="5">
        <v>0</v>
      </c>
      <c r="AA402" s="5">
        <v>0</v>
      </c>
      <c r="AB402" s="5">
        <v>0</v>
      </c>
      <c r="AC402" s="5">
        <v>0</v>
      </c>
      <c r="AD402" s="5">
        <v>0</v>
      </c>
      <c r="AE402" s="5">
        <v>0</v>
      </c>
      <c r="AF402" s="5">
        <v>0</v>
      </c>
      <c r="AG402" s="5">
        <v>0</v>
      </c>
      <c r="AH402" s="5">
        <v>0</v>
      </c>
      <c r="AI402" s="5">
        <v>0</v>
      </c>
      <c r="AJ402" s="5">
        <v>0</v>
      </c>
      <c r="AK402" s="5">
        <v>87</v>
      </c>
      <c r="AL402" s="5">
        <v>89</v>
      </c>
      <c r="AM402" s="5">
        <v>89</v>
      </c>
      <c r="AN402" s="5">
        <v>89</v>
      </c>
      <c r="AO402" s="5">
        <v>89</v>
      </c>
      <c r="AP402" s="5">
        <v>88</v>
      </c>
      <c r="AQ402" s="5">
        <v>86</v>
      </c>
      <c r="AR402" s="5">
        <v>83</v>
      </c>
      <c r="AS402" s="5">
        <v>79</v>
      </c>
      <c r="AT402" s="5">
        <v>79</v>
      </c>
      <c r="AU402" s="5">
        <v>73</v>
      </c>
      <c r="AV402" s="5">
        <v>63</v>
      </c>
      <c r="AW402" s="5">
        <v>53</v>
      </c>
      <c r="AX402" s="5">
        <v>44</v>
      </c>
      <c r="AY402" s="5">
        <v>35</v>
      </c>
      <c r="AZ402" s="5">
        <v>27</v>
      </c>
      <c r="BA402" s="5">
        <v>21</v>
      </c>
      <c r="BB402" s="5">
        <v>20</v>
      </c>
      <c r="BC402" s="5">
        <v>22</v>
      </c>
      <c r="BD402" s="5">
        <v>24</v>
      </c>
      <c r="BE402" s="5">
        <v>25</v>
      </c>
      <c r="BF402" s="5">
        <v>26</v>
      </c>
      <c r="BG402" s="5">
        <v>31</v>
      </c>
      <c r="BH402" s="5">
        <v>37</v>
      </c>
      <c r="BI402" s="5">
        <v>48</v>
      </c>
      <c r="BJ402" s="5">
        <v>49</v>
      </c>
      <c r="BK402" s="5">
        <v>71</v>
      </c>
      <c r="BL402" s="5">
        <v>115</v>
      </c>
      <c r="BM402" s="5">
        <v>382</v>
      </c>
      <c r="BN402" s="5">
        <v>691</v>
      </c>
      <c r="BO402" s="5">
        <v>734</v>
      </c>
      <c r="BP402" s="5">
        <v>845</v>
      </c>
    </row>
    <row r="403" spans="1:68" x14ac:dyDescent="0.3">
      <c r="A403" t="s">
        <v>10962</v>
      </c>
      <c r="B403" t="s">
        <v>3712</v>
      </c>
      <c r="C403" t="s">
        <v>3713</v>
      </c>
      <c r="D403" t="s">
        <v>10544</v>
      </c>
      <c r="E403" t="s">
        <v>10924</v>
      </c>
      <c r="F403" t="s">
        <v>10925</v>
      </c>
      <c r="G403" t="s">
        <v>10547</v>
      </c>
      <c r="H403" s="5">
        <v>0</v>
      </c>
      <c r="I403" s="5">
        <v>0</v>
      </c>
      <c r="J403" s="5">
        <v>0</v>
      </c>
      <c r="K403" s="5">
        <v>0</v>
      </c>
      <c r="L403" s="5">
        <v>0</v>
      </c>
      <c r="M403" s="5">
        <v>0</v>
      </c>
      <c r="N403" s="5">
        <v>0</v>
      </c>
      <c r="O403" s="5">
        <v>0</v>
      </c>
      <c r="P403" s="5">
        <v>0</v>
      </c>
      <c r="Q403" s="5">
        <v>0</v>
      </c>
      <c r="R403" s="5">
        <v>0</v>
      </c>
      <c r="S403" s="5">
        <v>0</v>
      </c>
      <c r="T403" s="5">
        <v>0</v>
      </c>
      <c r="U403" s="5">
        <v>0</v>
      </c>
      <c r="V403" s="5">
        <v>0</v>
      </c>
      <c r="W403" s="5">
        <v>0</v>
      </c>
      <c r="X403" s="5">
        <v>0</v>
      </c>
      <c r="Y403" s="5">
        <v>0</v>
      </c>
      <c r="Z403" s="5">
        <v>0</v>
      </c>
      <c r="AA403" s="5">
        <v>0</v>
      </c>
      <c r="AB403" s="5">
        <v>0</v>
      </c>
      <c r="AC403" s="5">
        <v>0</v>
      </c>
      <c r="AD403" s="5">
        <v>0</v>
      </c>
      <c r="AE403" s="5">
        <v>0</v>
      </c>
      <c r="AF403" s="5">
        <v>0</v>
      </c>
      <c r="AG403" s="5">
        <v>0</v>
      </c>
      <c r="AH403" s="5">
        <v>0</v>
      </c>
      <c r="AI403" s="5">
        <v>0</v>
      </c>
      <c r="AJ403" s="5">
        <v>0</v>
      </c>
      <c r="AK403" s="5">
        <v>282</v>
      </c>
      <c r="AL403" s="5">
        <v>314</v>
      </c>
      <c r="AM403" s="5">
        <v>352</v>
      </c>
      <c r="AN403" s="5">
        <v>378</v>
      </c>
      <c r="AO403" s="5">
        <v>414</v>
      </c>
      <c r="AP403" s="5">
        <v>464</v>
      </c>
      <c r="AQ403" s="5">
        <v>515</v>
      </c>
      <c r="AR403" s="5">
        <v>572</v>
      </c>
      <c r="AS403" s="5">
        <v>601</v>
      </c>
      <c r="AT403" s="5">
        <v>622</v>
      </c>
      <c r="AU403" s="5">
        <v>647</v>
      </c>
      <c r="AV403" s="5">
        <v>633</v>
      </c>
      <c r="AW403" s="5">
        <v>655</v>
      </c>
      <c r="AX403" s="5">
        <v>662</v>
      </c>
      <c r="AY403" s="5">
        <v>677</v>
      </c>
      <c r="AZ403" s="5">
        <v>682</v>
      </c>
      <c r="BA403" s="5">
        <v>745</v>
      </c>
      <c r="BB403" s="5">
        <v>878</v>
      </c>
      <c r="BC403" s="5">
        <v>1061</v>
      </c>
      <c r="BD403" s="5">
        <v>1259</v>
      </c>
      <c r="BE403" s="5">
        <v>1407</v>
      </c>
      <c r="BF403" s="5">
        <v>1593</v>
      </c>
      <c r="BG403" s="5">
        <v>1719</v>
      </c>
      <c r="BH403" s="5">
        <v>1972</v>
      </c>
      <c r="BI403" s="5">
        <v>2143</v>
      </c>
      <c r="BJ403" s="5">
        <v>2323</v>
      </c>
      <c r="BK403" s="5">
        <v>2430</v>
      </c>
      <c r="BL403" s="5">
        <v>3140</v>
      </c>
      <c r="BM403" s="5">
        <v>4827</v>
      </c>
      <c r="BN403" s="5">
        <v>8464</v>
      </c>
      <c r="BO403" s="5">
        <v>9437</v>
      </c>
      <c r="BP403" s="5">
        <v>13116</v>
      </c>
    </row>
    <row r="404" spans="1:68" x14ac:dyDescent="0.3">
      <c r="A404" t="s">
        <v>10963</v>
      </c>
      <c r="B404" t="s">
        <v>3806</v>
      </c>
      <c r="C404" t="s">
        <v>3807</v>
      </c>
      <c r="D404" t="s">
        <v>10544</v>
      </c>
      <c r="E404" t="s">
        <v>10924</v>
      </c>
      <c r="F404" t="s">
        <v>10925</v>
      </c>
      <c r="G404" t="s">
        <v>10547</v>
      </c>
      <c r="H404" s="5">
        <v>0</v>
      </c>
      <c r="I404" s="5">
        <v>0</v>
      </c>
      <c r="J404" s="5">
        <v>0</v>
      </c>
      <c r="K404" s="5">
        <v>0</v>
      </c>
      <c r="L404" s="5">
        <v>0</v>
      </c>
      <c r="M404" s="5">
        <v>0</v>
      </c>
      <c r="N404" s="5">
        <v>0</v>
      </c>
      <c r="O404" s="5">
        <v>0</v>
      </c>
      <c r="P404" s="5">
        <v>0</v>
      </c>
      <c r="Q404" s="5">
        <v>0</v>
      </c>
      <c r="R404" s="5">
        <v>0</v>
      </c>
      <c r="S404" s="5">
        <v>0</v>
      </c>
      <c r="T404" s="5">
        <v>0</v>
      </c>
      <c r="U404" s="5">
        <v>0</v>
      </c>
      <c r="V404" s="5">
        <v>0</v>
      </c>
      <c r="W404" s="5">
        <v>0</v>
      </c>
      <c r="X404" s="5">
        <v>0</v>
      </c>
      <c r="Y404" s="5">
        <v>0</v>
      </c>
      <c r="Z404" s="5">
        <v>0</v>
      </c>
      <c r="AA404" s="5">
        <v>0</v>
      </c>
      <c r="AB404" s="5">
        <v>0</v>
      </c>
      <c r="AC404" s="5">
        <v>0</v>
      </c>
      <c r="AD404" s="5">
        <v>0</v>
      </c>
      <c r="AE404" s="5">
        <v>0</v>
      </c>
      <c r="AF404" s="5">
        <v>0</v>
      </c>
      <c r="AG404" s="5">
        <v>0</v>
      </c>
      <c r="AH404" s="5">
        <v>0</v>
      </c>
      <c r="AI404" s="5">
        <v>0</v>
      </c>
      <c r="AJ404" s="5">
        <v>0</v>
      </c>
      <c r="AK404" s="5">
        <v>426</v>
      </c>
      <c r="AL404" s="5">
        <v>445</v>
      </c>
      <c r="AM404" s="5">
        <v>451</v>
      </c>
      <c r="AN404" s="5">
        <v>460</v>
      </c>
      <c r="AO404" s="5">
        <v>464</v>
      </c>
      <c r="AP404" s="5">
        <v>484</v>
      </c>
      <c r="AQ404" s="5">
        <v>495</v>
      </c>
      <c r="AR404" s="5">
        <v>515</v>
      </c>
      <c r="AS404" s="5">
        <v>509</v>
      </c>
      <c r="AT404" s="5">
        <v>490</v>
      </c>
      <c r="AU404" s="5">
        <v>467</v>
      </c>
      <c r="AV404" s="5">
        <v>437</v>
      </c>
      <c r="AW404" s="5">
        <v>408</v>
      </c>
      <c r="AX404" s="5">
        <v>397</v>
      </c>
      <c r="AY404" s="5">
        <v>366</v>
      </c>
      <c r="AZ404" s="5">
        <v>403</v>
      </c>
      <c r="BA404" s="5">
        <v>429</v>
      </c>
      <c r="BB404" s="5">
        <v>491</v>
      </c>
      <c r="BC404" s="5">
        <v>547</v>
      </c>
      <c r="BD404" s="5">
        <v>605</v>
      </c>
      <c r="BE404" s="5">
        <v>742</v>
      </c>
      <c r="BF404" s="5">
        <v>1471</v>
      </c>
      <c r="BG404" s="5">
        <v>2646</v>
      </c>
      <c r="BH404" s="5">
        <v>3244</v>
      </c>
      <c r="BI404" s="5">
        <v>3525</v>
      </c>
      <c r="BJ404" s="5">
        <v>3707</v>
      </c>
      <c r="BK404" s="5">
        <v>3758</v>
      </c>
      <c r="BL404" s="5">
        <v>4071</v>
      </c>
      <c r="BM404" s="5">
        <v>4684</v>
      </c>
      <c r="BN404" s="5">
        <v>5111</v>
      </c>
      <c r="BO404" s="5">
        <v>5873</v>
      </c>
      <c r="BP404" s="5">
        <v>7151</v>
      </c>
    </row>
    <row r="405" spans="1:68" x14ac:dyDescent="0.3">
      <c r="A405" t="s">
        <v>10964</v>
      </c>
      <c r="B405" t="s">
        <v>3900</v>
      </c>
      <c r="C405" t="s">
        <v>3901</v>
      </c>
      <c r="D405" t="s">
        <v>10544</v>
      </c>
      <c r="E405" t="s">
        <v>10924</v>
      </c>
      <c r="F405" t="s">
        <v>10925</v>
      </c>
      <c r="G405" t="s">
        <v>10547</v>
      </c>
      <c r="H405" s="5">
        <v>0</v>
      </c>
      <c r="I405" s="5">
        <v>0</v>
      </c>
      <c r="J405" s="5">
        <v>0</v>
      </c>
      <c r="K405" s="5">
        <v>0</v>
      </c>
      <c r="L405" s="5">
        <v>0</v>
      </c>
      <c r="M405" s="5">
        <v>0</v>
      </c>
      <c r="N405" s="5">
        <v>0</v>
      </c>
      <c r="O405" s="5">
        <v>0</v>
      </c>
      <c r="P405" s="5">
        <v>0</v>
      </c>
      <c r="Q405" s="5">
        <v>0</v>
      </c>
      <c r="R405" s="5">
        <v>0</v>
      </c>
      <c r="S405" s="5">
        <v>0</v>
      </c>
      <c r="T405" s="5">
        <v>0</v>
      </c>
      <c r="U405" s="5">
        <v>0</v>
      </c>
      <c r="V405" s="5">
        <v>0</v>
      </c>
      <c r="W405" s="5">
        <v>0</v>
      </c>
      <c r="X405" s="5">
        <v>0</v>
      </c>
      <c r="Y405" s="5">
        <v>0</v>
      </c>
      <c r="Z405" s="5">
        <v>0</v>
      </c>
      <c r="AA405" s="5">
        <v>0</v>
      </c>
      <c r="AB405" s="5">
        <v>0</v>
      </c>
      <c r="AC405" s="5">
        <v>0</v>
      </c>
      <c r="AD405" s="5">
        <v>0</v>
      </c>
      <c r="AE405" s="5">
        <v>0</v>
      </c>
      <c r="AF405" s="5">
        <v>0</v>
      </c>
      <c r="AG405" s="5">
        <v>0</v>
      </c>
      <c r="AH405" s="5">
        <v>0</v>
      </c>
      <c r="AI405" s="5">
        <v>0</v>
      </c>
      <c r="AJ405" s="5">
        <v>0</v>
      </c>
      <c r="AK405" s="5">
        <v>30</v>
      </c>
      <c r="AL405" s="5">
        <v>38</v>
      </c>
      <c r="AM405" s="5">
        <v>42</v>
      </c>
      <c r="AN405" s="5">
        <v>44</v>
      </c>
      <c r="AO405" s="5">
        <v>43</v>
      </c>
      <c r="AP405" s="5">
        <v>43</v>
      </c>
      <c r="AQ405" s="5">
        <v>43</v>
      </c>
      <c r="AR405" s="5">
        <v>42</v>
      </c>
      <c r="AS405" s="5">
        <v>40</v>
      </c>
      <c r="AT405" s="5">
        <v>38</v>
      </c>
      <c r="AU405" s="5">
        <v>36</v>
      </c>
      <c r="AV405" s="5">
        <v>33</v>
      </c>
      <c r="AW405" s="5">
        <v>30</v>
      </c>
      <c r="AX405" s="5">
        <v>27</v>
      </c>
      <c r="AY405" s="5">
        <v>25</v>
      </c>
      <c r="AZ405" s="5">
        <v>22</v>
      </c>
      <c r="BA405" s="5">
        <v>26</v>
      </c>
      <c r="BB405" s="5">
        <v>58</v>
      </c>
      <c r="BC405" s="5">
        <v>61</v>
      </c>
      <c r="BD405" s="5">
        <v>67</v>
      </c>
      <c r="BE405" s="5">
        <v>65</v>
      </c>
      <c r="BF405" s="5">
        <v>65</v>
      </c>
      <c r="BG405" s="5">
        <v>109</v>
      </c>
      <c r="BH405" s="5">
        <v>163</v>
      </c>
      <c r="BI405" s="5">
        <v>164</v>
      </c>
      <c r="BJ405" s="5">
        <v>240</v>
      </c>
      <c r="BK405" s="5">
        <v>298</v>
      </c>
      <c r="BL405" s="5">
        <v>450</v>
      </c>
      <c r="BM405" s="5">
        <v>679</v>
      </c>
      <c r="BN405" s="5">
        <v>1173</v>
      </c>
      <c r="BO405" s="5">
        <v>2131</v>
      </c>
      <c r="BP405" s="5">
        <v>4375</v>
      </c>
    </row>
    <row r="406" spans="1:68" x14ac:dyDescent="0.3">
      <c r="A406" t="s">
        <v>10965</v>
      </c>
      <c r="B406" t="s">
        <v>3994</v>
      </c>
      <c r="C406" t="s">
        <v>3995</v>
      </c>
      <c r="D406" t="s">
        <v>10544</v>
      </c>
      <c r="E406" t="s">
        <v>10924</v>
      </c>
      <c r="F406" t="s">
        <v>10925</v>
      </c>
      <c r="G406" t="s">
        <v>10547</v>
      </c>
      <c r="H406" s="5">
        <v>0</v>
      </c>
      <c r="I406" s="5">
        <v>0</v>
      </c>
      <c r="J406" s="5">
        <v>0</v>
      </c>
      <c r="K406" s="5">
        <v>0</v>
      </c>
      <c r="L406" s="5">
        <v>0</v>
      </c>
      <c r="M406" s="5">
        <v>0</v>
      </c>
      <c r="N406" s="5">
        <v>0</v>
      </c>
      <c r="O406" s="5">
        <v>0</v>
      </c>
      <c r="P406" s="5">
        <v>0</v>
      </c>
      <c r="Q406" s="5">
        <v>0</v>
      </c>
      <c r="R406" s="5">
        <v>0</v>
      </c>
      <c r="S406" s="5">
        <v>0</v>
      </c>
      <c r="T406" s="5">
        <v>0</v>
      </c>
      <c r="U406" s="5">
        <v>0</v>
      </c>
      <c r="V406" s="5">
        <v>0</v>
      </c>
      <c r="W406" s="5">
        <v>0</v>
      </c>
      <c r="X406" s="5">
        <v>0</v>
      </c>
      <c r="Y406" s="5">
        <v>0</v>
      </c>
      <c r="Z406" s="5">
        <v>0</v>
      </c>
      <c r="AA406" s="5">
        <v>0</v>
      </c>
      <c r="AB406" s="5">
        <v>0</v>
      </c>
      <c r="AC406" s="5">
        <v>0</v>
      </c>
      <c r="AD406" s="5">
        <v>0</v>
      </c>
      <c r="AE406" s="5">
        <v>0</v>
      </c>
      <c r="AF406" s="5">
        <v>0</v>
      </c>
      <c r="AG406" s="5">
        <v>0</v>
      </c>
      <c r="AH406" s="5">
        <v>0</v>
      </c>
      <c r="AI406" s="5">
        <v>0</v>
      </c>
      <c r="AJ406" s="5">
        <v>0</v>
      </c>
      <c r="AK406" s="5">
        <v>14</v>
      </c>
      <c r="AL406" s="5">
        <v>15</v>
      </c>
      <c r="AM406" s="5">
        <v>15</v>
      </c>
      <c r="AN406" s="5">
        <v>16</v>
      </c>
      <c r="AO406" s="5">
        <v>16</v>
      </c>
      <c r="AP406" s="5">
        <v>16</v>
      </c>
      <c r="AQ406" s="5">
        <v>16</v>
      </c>
      <c r="AR406" s="5">
        <v>16</v>
      </c>
      <c r="AS406" s="5">
        <v>23</v>
      </c>
      <c r="AT406" s="5">
        <v>24</v>
      </c>
      <c r="AU406" s="5">
        <v>24</v>
      </c>
      <c r="AV406" s="5">
        <v>23</v>
      </c>
      <c r="AW406" s="5">
        <v>23</v>
      </c>
      <c r="AX406" s="5">
        <v>22</v>
      </c>
      <c r="AY406" s="5">
        <v>21</v>
      </c>
      <c r="AZ406" s="5">
        <v>20</v>
      </c>
      <c r="BA406" s="5">
        <v>19</v>
      </c>
      <c r="BB406" s="5">
        <v>19</v>
      </c>
      <c r="BC406" s="5">
        <v>24</v>
      </c>
      <c r="BD406" s="5">
        <v>31</v>
      </c>
      <c r="BE406" s="5">
        <v>35</v>
      </c>
      <c r="BF406" s="5">
        <v>38</v>
      </c>
      <c r="BG406" s="5">
        <v>48</v>
      </c>
      <c r="BH406" s="5">
        <v>54</v>
      </c>
      <c r="BI406" s="5">
        <v>58</v>
      </c>
      <c r="BJ406" s="5">
        <v>117</v>
      </c>
      <c r="BK406" s="5">
        <v>140</v>
      </c>
      <c r="BL406" s="5">
        <v>412</v>
      </c>
      <c r="BM406" s="5">
        <v>2037</v>
      </c>
      <c r="BN406" s="5">
        <v>6949</v>
      </c>
      <c r="BO406" s="5">
        <v>10607</v>
      </c>
      <c r="BP406" s="5">
        <v>18393</v>
      </c>
    </row>
    <row r="407" spans="1:68" x14ac:dyDescent="0.3">
      <c r="A407" t="s">
        <v>10966</v>
      </c>
      <c r="B407" t="s">
        <v>4088</v>
      </c>
      <c r="C407" t="s">
        <v>4089</v>
      </c>
      <c r="D407" t="s">
        <v>10544</v>
      </c>
      <c r="E407" t="s">
        <v>10924</v>
      </c>
      <c r="F407" t="s">
        <v>10925</v>
      </c>
      <c r="G407" t="s">
        <v>10547</v>
      </c>
      <c r="H407" s="5">
        <v>0</v>
      </c>
      <c r="I407" s="5">
        <v>0</v>
      </c>
      <c r="J407" s="5">
        <v>0</v>
      </c>
      <c r="K407" s="5">
        <v>0</v>
      </c>
      <c r="L407" s="5">
        <v>0</v>
      </c>
      <c r="M407" s="5">
        <v>0</v>
      </c>
      <c r="N407" s="5">
        <v>0</v>
      </c>
      <c r="O407" s="5">
        <v>0</v>
      </c>
      <c r="P407" s="5">
        <v>0</v>
      </c>
      <c r="Q407" s="5">
        <v>0</v>
      </c>
      <c r="R407" s="5">
        <v>0</v>
      </c>
      <c r="S407" s="5">
        <v>0</v>
      </c>
      <c r="T407" s="5">
        <v>0</v>
      </c>
      <c r="U407" s="5">
        <v>0</v>
      </c>
      <c r="V407" s="5">
        <v>0</v>
      </c>
      <c r="W407" s="5">
        <v>0</v>
      </c>
      <c r="X407" s="5">
        <v>0</v>
      </c>
      <c r="Y407" s="5">
        <v>0</v>
      </c>
      <c r="Z407" s="5">
        <v>0</v>
      </c>
      <c r="AA407" s="5">
        <v>0</v>
      </c>
      <c r="AB407" s="5">
        <v>0</v>
      </c>
      <c r="AC407" s="5">
        <v>0</v>
      </c>
      <c r="AD407" s="5">
        <v>0</v>
      </c>
      <c r="AE407" s="5">
        <v>0</v>
      </c>
      <c r="AF407" s="5">
        <v>0</v>
      </c>
      <c r="AG407" s="5">
        <v>0</v>
      </c>
      <c r="AH407" s="5">
        <v>0</v>
      </c>
      <c r="AI407" s="5">
        <v>0</v>
      </c>
      <c r="AJ407" s="5">
        <v>0</v>
      </c>
      <c r="AK407" s="5">
        <v>0</v>
      </c>
      <c r="AL407" s="5">
        <v>0</v>
      </c>
      <c r="AM407" s="5">
        <v>0</v>
      </c>
      <c r="AN407" s="5">
        <v>0</v>
      </c>
      <c r="AO407" s="5">
        <v>0</v>
      </c>
      <c r="AP407" s="5">
        <v>0</v>
      </c>
      <c r="AQ407" s="5">
        <v>0</v>
      </c>
      <c r="AR407" s="5">
        <v>0</v>
      </c>
      <c r="AS407" s="5">
        <v>0</v>
      </c>
      <c r="AT407" s="5">
        <v>0</v>
      </c>
      <c r="AU407" s="5">
        <v>0</v>
      </c>
      <c r="AV407" s="5">
        <v>0</v>
      </c>
      <c r="AW407" s="5">
        <v>0</v>
      </c>
      <c r="AX407" s="5">
        <v>3</v>
      </c>
      <c r="AY407" s="5">
        <v>3</v>
      </c>
      <c r="AZ407" s="5">
        <v>3</v>
      </c>
      <c r="BA407" s="5">
        <v>3</v>
      </c>
      <c r="BB407" s="5">
        <v>4</v>
      </c>
      <c r="BC407" s="5">
        <v>4</v>
      </c>
      <c r="BD407" s="5">
        <v>4</v>
      </c>
      <c r="BE407" s="5">
        <v>5</v>
      </c>
      <c r="BF407" s="5">
        <v>5</v>
      </c>
      <c r="BG407" s="5">
        <v>5</v>
      </c>
      <c r="BH407" s="5">
        <v>6</v>
      </c>
      <c r="BI407" s="5">
        <v>6</v>
      </c>
      <c r="BJ407" s="5">
        <v>9</v>
      </c>
      <c r="BK407" s="5">
        <v>10</v>
      </c>
      <c r="BL407" s="5">
        <v>15</v>
      </c>
      <c r="BM407" s="5">
        <v>32</v>
      </c>
      <c r="BN407" s="5">
        <v>29</v>
      </c>
      <c r="BO407" s="5">
        <v>33</v>
      </c>
      <c r="BP407" s="5">
        <v>38</v>
      </c>
    </row>
    <row r="408" spans="1:68" x14ac:dyDescent="0.3">
      <c r="A408" t="s">
        <v>10967</v>
      </c>
      <c r="B408" t="s">
        <v>4182</v>
      </c>
      <c r="C408" t="s">
        <v>4183</v>
      </c>
      <c r="D408" t="s">
        <v>10544</v>
      </c>
      <c r="E408" t="s">
        <v>10924</v>
      </c>
      <c r="F408" t="s">
        <v>10925</v>
      </c>
      <c r="G408" t="s">
        <v>10547</v>
      </c>
      <c r="H408" s="5">
        <v>0</v>
      </c>
      <c r="I408" s="5">
        <v>0</v>
      </c>
      <c r="J408" s="5">
        <v>0</v>
      </c>
      <c r="K408" s="5">
        <v>0</v>
      </c>
      <c r="L408" s="5">
        <v>0</v>
      </c>
      <c r="M408" s="5">
        <v>0</v>
      </c>
      <c r="N408" s="5">
        <v>0</v>
      </c>
      <c r="O408" s="5">
        <v>0</v>
      </c>
      <c r="P408" s="5">
        <v>0</v>
      </c>
      <c r="Q408" s="5">
        <v>0</v>
      </c>
      <c r="R408" s="5">
        <v>0</v>
      </c>
      <c r="S408" s="5">
        <v>0</v>
      </c>
      <c r="T408" s="5">
        <v>0</v>
      </c>
      <c r="U408" s="5">
        <v>0</v>
      </c>
      <c r="V408" s="5">
        <v>0</v>
      </c>
      <c r="W408" s="5">
        <v>0</v>
      </c>
      <c r="X408" s="5">
        <v>0</v>
      </c>
      <c r="Y408" s="5">
        <v>0</v>
      </c>
      <c r="Z408" s="5">
        <v>0</v>
      </c>
      <c r="AA408" s="5">
        <v>0</v>
      </c>
      <c r="AB408" s="5">
        <v>0</v>
      </c>
      <c r="AC408" s="5">
        <v>0</v>
      </c>
      <c r="AD408" s="5">
        <v>0</v>
      </c>
      <c r="AE408" s="5">
        <v>0</v>
      </c>
      <c r="AF408" s="5">
        <v>0</v>
      </c>
      <c r="AG408" s="5">
        <v>0</v>
      </c>
      <c r="AH408" s="5">
        <v>0</v>
      </c>
      <c r="AI408" s="5">
        <v>0</v>
      </c>
      <c r="AJ408" s="5">
        <v>0</v>
      </c>
      <c r="AK408" s="5">
        <v>58</v>
      </c>
      <c r="AL408" s="5">
        <v>60</v>
      </c>
      <c r="AM408" s="5">
        <v>60</v>
      </c>
      <c r="AN408" s="5">
        <v>61</v>
      </c>
      <c r="AO408" s="5">
        <v>61</v>
      </c>
      <c r="AP408" s="5">
        <v>61</v>
      </c>
      <c r="AQ408" s="5">
        <v>61</v>
      </c>
      <c r="AR408" s="5">
        <v>61</v>
      </c>
      <c r="AS408" s="5">
        <v>61</v>
      </c>
      <c r="AT408" s="5">
        <v>61</v>
      </c>
      <c r="AU408" s="5">
        <v>58</v>
      </c>
      <c r="AV408" s="5">
        <v>53</v>
      </c>
      <c r="AW408" s="5">
        <v>50</v>
      </c>
      <c r="AX408" s="5">
        <v>44</v>
      </c>
      <c r="AY408" s="5">
        <v>39</v>
      </c>
      <c r="AZ408" s="5">
        <v>34</v>
      </c>
      <c r="BA408" s="5">
        <v>29</v>
      </c>
      <c r="BB408" s="5">
        <v>36</v>
      </c>
      <c r="BC408" s="5">
        <v>37</v>
      </c>
      <c r="BD408" s="5">
        <v>38</v>
      </c>
      <c r="BE408" s="5">
        <v>35</v>
      </c>
      <c r="BF408" s="5">
        <v>52</v>
      </c>
      <c r="BG408" s="5">
        <v>58</v>
      </c>
      <c r="BH408" s="5">
        <v>176</v>
      </c>
      <c r="BI408" s="5">
        <v>718</v>
      </c>
      <c r="BJ408" s="5">
        <v>856</v>
      </c>
      <c r="BK408" s="5">
        <v>1294</v>
      </c>
      <c r="BL408" s="5">
        <v>1546</v>
      </c>
      <c r="BM408" s="5">
        <v>1679</v>
      </c>
      <c r="BN408" s="5">
        <v>2378</v>
      </c>
      <c r="BO408" s="5">
        <v>3769</v>
      </c>
      <c r="BP408" s="5">
        <v>3656</v>
      </c>
    </row>
    <row r="409" spans="1:68" x14ac:dyDescent="0.3">
      <c r="A409" t="s">
        <v>10968</v>
      </c>
      <c r="B409" t="s">
        <v>4276</v>
      </c>
      <c r="C409" t="s">
        <v>4277</v>
      </c>
      <c r="D409" t="s">
        <v>10544</v>
      </c>
      <c r="E409" t="s">
        <v>10924</v>
      </c>
      <c r="F409" t="s">
        <v>10925</v>
      </c>
      <c r="G409" t="s">
        <v>10547</v>
      </c>
      <c r="H409" s="5">
        <v>0</v>
      </c>
      <c r="I409" s="5">
        <v>0</v>
      </c>
      <c r="J409" s="5">
        <v>0</v>
      </c>
      <c r="K409" s="5">
        <v>0</v>
      </c>
      <c r="L409" s="5">
        <v>0</v>
      </c>
      <c r="M409" s="5">
        <v>0</v>
      </c>
      <c r="N409" s="5">
        <v>0</v>
      </c>
      <c r="O409" s="5">
        <v>0</v>
      </c>
      <c r="P409" s="5">
        <v>0</v>
      </c>
      <c r="Q409" s="5">
        <v>0</v>
      </c>
      <c r="R409" s="5">
        <v>0</v>
      </c>
      <c r="S409" s="5">
        <v>0</v>
      </c>
      <c r="T409" s="5">
        <v>0</v>
      </c>
      <c r="U409" s="5">
        <v>0</v>
      </c>
      <c r="V409" s="5">
        <v>0</v>
      </c>
      <c r="W409" s="5">
        <v>0</v>
      </c>
      <c r="X409" s="5">
        <v>0</v>
      </c>
      <c r="Y409" s="5">
        <v>0</v>
      </c>
      <c r="Z409" s="5">
        <v>0</v>
      </c>
      <c r="AA409" s="5">
        <v>0</v>
      </c>
      <c r="AB409" s="5">
        <v>0</v>
      </c>
      <c r="AC409" s="5">
        <v>0</v>
      </c>
      <c r="AD409" s="5">
        <v>0</v>
      </c>
      <c r="AE409" s="5">
        <v>0</v>
      </c>
      <c r="AF409" s="5">
        <v>0</v>
      </c>
      <c r="AG409" s="5">
        <v>0</v>
      </c>
      <c r="AH409" s="5">
        <v>0</v>
      </c>
      <c r="AI409" s="5">
        <v>0</v>
      </c>
      <c r="AJ409" s="5">
        <v>0</v>
      </c>
      <c r="AK409" s="5">
        <v>353</v>
      </c>
      <c r="AL409" s="5">
        <v>374</v>
      </c>
      <c r="AM409" s="5">
        <v>419</v>
      </c>
      <c r="AN409" s="5">
        <v>425</v>
      </c>
      <c r="AO409" s="5">
        <v>435</v>
      </c>
      <c r="AP409" s="5">
        <v>464</v>
      </c>
      <c r="AQ409" s="5">
        <v>479</v>
      </c>
      <c r="AR409" s="5">
        <v>496</v>
      </c>
      <c r="AS409" s="5">
        <v>494</v>
      </c>
      <c r="AT409" s="5">
        <v>555</v>
      </c>
      <c r="AU409" s="5">
        <v>569</v>
      </c>
      <c r="AV409" s="5">
        <v>547</v>
      </c>
      <c r="AW409" s="5">
        <v>542</v>
      </c>
      <c r="AX409" s="5">
        <v>536</v>
      </c>
      <c r="AY409" s="5">
        <v>532</v>
      </c>
      <c r="AZ409" s="5">
        <v>518</v>
      </c>
      <c r="BA409" s="5">
        <v>503</v>
      </c>
      <c r="BB409" s="5">
        <v>509</v>
      </c>
      <c r="BC409" s="5">
        <v>521</v>
      </c>
      <c r="BD409" s="5">
        <v>553</v>
      </c>
      <c r="BE409" s="5">
        <v>627</v>
      </c>
      <c r="BF409" s="5">
        <v>864</v>
      </c>
      <c r="BG409" s="5">
        <v>1300</v>
      </c>
      <c r="BH409" s="5">
        <v>2449</v>
      </c>
      <c r="BI409" s="5">
        <v>3226</v>
      </c>
      <c r="BJ409" s="5">
        <v>4816</v>
      </c>
      <c r="BK409" s="5">
        <v>6397</v>
      </c>
      <c r="BL409" s="5">
        <v>10946</v>
      </c>
      <c r="BM409" s="5">
        <v>25155</v>
      </c>
      <c r="BN409" s="5">
        <v>36299</v>
      </c>
      <c r="BO409" s="5">
        <v>48385</v>
      </c>
      <c r="BP409" s="5">
        <v>89658</v>
      </c>
    </row>
    <row r="410" spans="1:68" x14ac:dyDescent="0.3">
      <c r="A410" t="s">
        <v>10969</v>
      </c>
      <c r="B410" t="s">
        <v>4370</v>
      </c>
      <c r="C410" t="s">
        <v>4371</v>
      </c>
      <c r="D410" t="s">
        <v>10544</v>
      </c>
      <c r="E410" t="s">
        <v>10924</v>
      </c>
      <c r="F410" t="s">
        <v>10925</v>
      </c>
      <c r="G410" t="s">
        <v>10547</v>
      </c>
      <c r="H410" s="5">
        <v>0</v>
      </c>
      <c r="I410" s="5">
        <v>0</v>
      </c>
      <c r="J410" s="5">
        <v>0</v>
      </c>
      <c r="K410" s="5">
        <v>0</v>
      </c>
      <c r="L410" s="5">
        <v>0</v>
      </c>
      <c r="M410" s="5">
        <v>0</v>
      </c>
      <c r="N410" s="5">
        <v>0</v>
      </c>
      <c r="O410" s="5">
        <v>0</v>
      </c>
      <c r="P410" s="5">
        <v>0</v>
      </c>
      <c r="Q410" s="5">
        <v>0</v>
      </c>
      <c r="R410" s="5">
        <v>0</v>
      </c>
      <c r="S410" s="5">
        <v>0</v>
      </c>
      <c r="T410" s="5">
        <v>0</v>
      </c>
      <c r="U410" s="5">
        <v>0</v>
      </c>
      <c r="V410" s="5">
        <v>0</v>
      </c>
      <c r="W410" s="5">
        <v>0</v>
      </c>
      <c r="X410" s="5">
        <v>0</v>
      </c>
      <c r="Y410" s="5">
        <v>0</v>
      </c>
      <c r="Z410" s="5">
        <v>0</v>
      </c>
      <c r="AA410" s="5">
        <v>0</v>
      </c>
      <c r="AB410" s="5">
        <v>0</v>
      </c>
      <c r="AC410" s="5">
        <v>0</v>
      </c>
      <c r="AD410" s="5">
        <v>0</v>
      </c>
      <c r="AE410" s="5">
        <v>0</v>
      </c>
      <c r="AF410" s="5">
        <v>0</v>
      </c>
      <c r="AG410" s="5">
        <v>0</v>
      </c>
      <c r="AH410" s="5">
        <v>0</v>
      </c>
      <c r="AI410" s="5">
        <v>0</v>
      </c>
      <c r="AJ410" s="5">
        <v>0</v>
      </c>
      <c r="AK410" s="5">
        <v>34</v>
      </c>
      <c r="AL410" s="5">
        <v>40</v>
      </c>
      <c r="AM410" s="5">
        <v>40</v>
      </c>
      <c r="AN410" s="5">
        <v>40</v>
      </c>
      <c r="AO410" s="5">
        <v>40</v>
      </c>
      <c r="AP410" s="5">
        <v>51</v>
      </c>
      <c r="AQ410" s="5">
        <v>51</v>
      </c>
      <c r="AR410" s="5">
        <v>53</v>
      </c>
      <c r="AS410" s="5">
        <v>51</v>
      </c>
      <c r="AT410" s="5">
        <v>49</v>
      </c>
      <c r="AU410" s="5">
        <v>47</v>
      </c>
      <c r="AV410" s="5">
        <v>44</v>
      </c>
      <c r="AW410" s="5">
        <v>41</v>
      </c>
      <c r="AX410" s="5">
        <v>39</v>
      </c>
      <c r="AY410" s="5">
        <v>39</v>
      </c>
      <c r="AZ410" s="5">
        <v>37</v>
      </c>
      <c r="BA410" s="5">
        <v>35</v>
      </c>
      <c r="BB410" s="5">
        <v>36</v>
      </c>
      <c r="BC410" s="5">
        <v>40</v>
      </c>
      <c r="BD410" s="5">
        <v>45</v>
      </c>
      <c r="BE410" s="5">
        <v>59</v>
      </c>
      <c r="BF410" s="5">
        <v>82</v>
      </c>
      <c r="BG410" s="5">
        <v>116</v>
      </c>
      <c r="BH410" s="5">
        <v>211</v>
      </c>
      <c r="BI410" s="5">
        <v>283</v>
      </c>
      <c r="BJ410" s="5">
        <v>433</v>
      </c>
      <c r="BK410" s="5">
        <v>980</v>
      </c>
      <c r="BL410" s="5">
        <v>11167</v>
      </c>
      <c r="BM410" s="5">
        <v>23097</v>
      </c>
      <c r="BN410" s="5">
        <v>23895</v>
      </c>
      <c r="BO410" s="5">
        <v>23623</v>
      </c>
      <c r="BP410" s="5">
        <v>27408</v>
      </c>
    </row>
    <row r="411" spans="1:68" x14ac:dyDescent="0.3">
      <c r="A411" t="s">
        <v>10970</v>
      </c>
      <c r="B411" t="s">
        <v>4558</v>
      </c>
      <c r="C411" t="s">
        <v>4559</v>
      </c>
      <c r="D411" t="s">
        <v>10544</v>
      </c>
      <c r="E411" t="s">
        <v>10924</v>
      </c>
      <c r="F411" t="s">
        <v>10925</v>
      </c>
      <c r="G411" t="s">
        <v>10547</v>
      </c>
      <c r="H411" s="5">
        <v>0</v>
      </c>
      <c r="I411" s="5">
        <v>0</v>
      </c>
      <c r="J411" s="5">
        <v>0</v>
      </c>
      <c r="K411" s="5">
        <v>0</v>
      </c>
      <c r="L411" s="5">
        <v>0</v>
      </c>
      <c r="M411" s="5">
        <v>0</v>
      </c>
      <c r="N411" s="5">
        <v>0</v>
      </c>
      <c r="O411" s="5">
        <v>0</v>
      </c>
      <c r="P411" s="5">
        <v>0</v>
      </c>
      <c r="Q411" s="5">
        <v>0</v>
      </c>
      <c r="R411" s="5">
        <v>0</v>
      </c>
      <c r="S411" s="5">
        <v>0</v>
      </c>
      <c r="T411" s="5">
        <v>0</v>
      </c>
      <c r="U411" s="5">
        <v>0</v>
      </c>
      <c r="V411" s="5">
        <v>0</v>
      </c>
      <c r="W411" s="5">
        <v>0</v>
      </c>
      <c r="X411" s="5">
        <v>0</v>
      </c>
      <c r="Y411" s="5">
        <v>0</v>
      </c>
      <c r="Z411" s="5">
        <v>0</v>
      </c>
      <c r="AA411" s="5">
        <v>0</v>
      </c>
      <c r="AB411" s="5">
        <v>0</v>
      </c>
      <c r="AC411" s="5">
        <v>0</v>
      </c>
      <c r="AD411" s="5">
        <v>0</v>
      </c>
      <c r="AE411" s="5">
        <v>0</v>
      </c>
      <c r="AF411" s="5">
        <v>0</v>
      </c>
      <c r="AG411" s="5">
        <v>0</v>
      </c>
      <c r="AH411" s="5">
        <v>0</v>
      </c>
      <c r="AI411" s="5">
        <v>0</v>
      </c>
      <c r="AJ411" s="5">
        <v>1</v>
      </c>
      <c r="AK411" s="5">
        <v>121</v>
      </c>
      <c r="AL411" s="5">
        <v>127</v>
      </c>
      <c r="AM411" s="5">
        <v>127</v>
      </c>
      <c r="AN411" s="5">
        <v>128</v>
      </c>
      <c r="AO411" s="5">
        <v>128</v>
      </c>
      <c r="AP411" s="5">
        <v>131</v>
      </c>
      <c r="AQ411" s="5">
        <v>134</v>
      </c>
      <c r="AR411" s="5">
        <v>136</v>
      </c>
      <c r="AS411" s="5">
        <v>138</v>
      </c>
      <c r="AT411" s="5">
        <v>138</v>
      </c>
      <c r="AU411" s="5">
        <v>137</v>
      </c>
      <c r="AV411" s="5">
        <v>136</v>
      </c>
      <c r="AW411" s="5">
        <v>146</v>
      </c>
      <c r="AX411" s="5">
        <v>178</v>
      </c>
      <c r="AY411" s="5">
        <v>191</v>
      </c>
      <c r="AZ411" s="5">
        <v>209</v>
      </c>
      <c r="BA411" s="5">
        <v>268</v>
      </c>
      <c r="BB411" s="5">
        <v>330</v>
      </c>
      <c r="BC411" s="5">
        <v>397</v>
      </c>
      <c r="BD411" s="5">
        <v>455</v>
      </c>
      <c r="BE411" s="5">
        <v>467</v>
      </c>
      <c r="BF411" s="5">
        <v>508</v>
      </c>
      <c r="BG411" s="5">
        <v>547</v>
      </c>
      <c r="BH411" s="5">
        <v>634</v>
      </c>
      <c r="BI411" s="5">
        <v>657</v>
      </c>
      <c r="BJ411" s="5">
        <v>729</v>
      </c>
      <c r="BK411" s="5">
        <v>803</v>
      </c>
      <c r="BL411" s="5">
        <v>1105</v>
      </c>
      <c r="BM411" s="5">
        <v>4034</v>
      </c>
      <c r="BN411" s="5">
        <v>8240</v>
      </c>
      <c r="BO411" s="5">
        <v>10167</v>
      </c>
      <c r="BP411" s="5">
        <v>14450</v>
      </c>
    </row>
    <row r="412" spans="1:68" x14ac:dyDescent="0.3">
      <c r="A412" t="s">
        <v>10971</v>
      </c>
      <c r="B412" t="s">
        <v>4464</v>
      </c>
      <c r="C412" t="s">
        <v>4465</v>
      </c>
      <c r="D412" t="s">
        <v>10544</v>
      </c>
      <c r="E412" t="s">
        <v>10924</v>
      </c>
      <c r="F412" t="s">
        <v>10925</v>
      </c>
      <c r="G412" t="s">
        <v>10547</v>
      </c>
      <c r="H412" s="5">
        <v>0</v>
      </c>
      <c r="I412" s="5">
        <v>0</v>
      </c>
      <c r="J412" s="5">
        <v>0</v>
      </c>
      <c r="K412" s="5">
        <v>0</v>
      </c>
      <c r="L412" s="5">
        <v>0</v>
      </c>
      <c r="M412" s="5">
        <v>0</v>
      </c>
      <c r="N412" s="5">
        <v>0</v>
      </c>
      <c r="O412" s="5">
        <v>0</v>
      </c>
      <c r="P412" s="5">
        <v>0</v>
      </c>
      <c r="Q412" s="5">
        <v>0</v>
      </c>
      <c r="R412" s="5">
        <v>0</v>
      </c>
      <c r="S412" s="5">
        <v>0</v>
      </c>
      <c r="T412" s="5">
        <v>0</v>
      </c>
      <c r="U412" s="5">
        <v>0</v>
      </c>
      <c r="V412" s="5">
        <v>0</v>
      </c>
      <c r="W412" s="5">
        <v>0</v>
      </c>
      <c r="X412" s="5">
        <v>0</v>
      </c>
      <c r="Y412" s="5">
        <v>0</v>
      </c>
      <c r="Z412" s="5">
        <v>0</v>
      </c>
      <c r="AA412" s="5">
        <v>0</v>
      </c>
      <c r="AB412" s="5">
        <v>0</v>
      </c>
      <c r="AC412" s="5">
        <v>0</v>
      </c>
      <c r="AD412" s="5">
        <v>0</v>
      </c>
      <c r="AE412" s="5">
        <v>0</v>
      </c>
      <c r="AF412" s="5">
        <v>0</v>
      </c>
      <c r="AG412" s="5">
        <v>0</v>
      </c>
      <c r="AH412" s="5">
        <v>0</v>
      </c>
      <c r="AI412" s="5">
        <v>0</v>
      </c>
      <c r="AJ412" s="5">
        <v>0</v>
      </c>
      <c r="AK412" s="5">
        <v>6</v>
      </c>
      <c r="AL412" s="5">
        <v>7</v>
      </c>
      <c r="AM412" s="5">
        <v>7</v>
      </c>
      <c r="AN412" s="5">
        <v>7</v>
      </c>
      <c r="AO412" s="5">
        <v>8</v>
      </c>
      <c r="AP412" s="5">
        <v>13</v>
      </c>
      <c r="AQ412" s="5">
        <v>17</v>
      </c>
      <c r="AR412" s="5">
        <v>20</v>
      </c>
      <c r="AS412" s="5">
        <v>23</v>
      </c>
      <c r="AT412" s="5">
        <v>24</v>
      </c>
      <c r="AU412" s="5">
        <v>28</v>
      </c>
      <c r="AV412" s="5">
        <v>29</v>
      </c>
      <c r="AW412" s="5">
        <v>30</v>
      </c>
      <c r="AX412" s="5">
        <v>32</v>
      </c>
      <c r="AY412" s="5">
        <v>35</v>
      </c>
      <c r="AZ412" s="5">
        <v>38</v>
      </c>
      <c r="BA412" s="5">
        <v>43</v>
      </c>
      <c r="BB412" s="5">
        <v>51</v>
      </c>
      <c r="BC412" s="5">
        <v>60</v>
      </c>
      <c r="BD412" s="5">
        <v>84</v>
      </c>
      <c r="BE412" s="5">
        <v>97</v>
      </c>
      <c r="BF412" s="5">
        <v>107</v>
      </c>
      <c r="BG412" s="5">
        <v>175</v>
      </c>
      <c r="BH412" s="5">
        <v>284</v>
      </c>
      <c r="BI412" s="5">
        <v>462</v>
      </c>
      <c r="BJ412" s="5">
        <v>627</v>
      </c>
      <c r="BK412" s="5">
        <v>1044</v>
      </c>
      <c r="BL412" s="5">
        <v>1335</v>
      </c>
      <c r="BM412" s="5">
        <v>2029</v>
      </c>
      <c r="BN412" s="5">
        <v>2252</v>
      </c>
      <c r="BO412" s="5">
        <v>2767</v>
      </c>
      <c r="BP412" s="5">
        <v>3224</v>
      </c>
    </row>
    <row r="413" spans="1:68" x14ac:dyDescent="0.3">
      <c r="A413" t="s">
        <v>10972</v>
      </c>
      <c r="B413" t="s">
        <v>4652</v>
      </c>
      <c r="C413" t="s">
        <v>4653</v>
      </c>
      <c r="D413" t="s">
        <v>10544</v>
      </c>
      <c r="E413" t="s">
        <v>10924</v>
      </c>
      <c r="F413" t="s">
        <v>10925</v>
      </c>
      <c r="G413" t="s">
        <v>10547</v>
      </c>
      <c r="H413" s="5">
        <v>0</v>
      </c>
      <c r="I413" s="5">
        <v>0</v>
      </c>
      <c r="J413" s="5">
        <v>0</v>
      </c>
      <c r="K413" s="5">
        <v>0</v>
      </c>
      <c r="L413" s="5">
        <v>0</v>
      </c>
      <c r="M413" s="5">
        <v>0</v>
      </c>
      <c r="N413" s="5">
        <v>0</v>
      </c>
      <c r="O413" s="5">
        <v>0</v>
      </c>
      <c r="P413" s="5">
        <v>0</v>
      </c>
      <c r="Q413" s="5">
        <v>0</v>
      </c>
      <c r="R413" s="5">
        <v>0</v>
      </c>
      <c r="S413" s="5">
        <v>0</v>
      </c>
      <c r="T413" s="5">
        <v>0</v>
      </c>
      <c r="U413" s="5">
        <v>0</v>
      </c>
      <c r="V413" s="5">
        <v>0</v>
      </c>
      <c r="W413" s="5">
        <v>0</v>
      </c>
      <c r="X413" s="5">
        <v>0</v>
      </c>
      <c r="Y413" s="5">
        <v>0</v>
      </c>
      <c r="Z413" s="5">
        <v>0</v>
      </c>
      <c r="AA413" s="5">
        <v>0</v>
      </c>
      <c r="AB413" s="5">
        <v>0</v>
      </c>
      <c r="AC413" s="5">
        <v>0</v>
      </c>
      <c r="AD413" s="5">
        <v>0</v>
      </c>
      <c r="AE413" s="5">
        <v>0</v>
      </c>
      <c r="AF413" s="5">
        <v>0</v>
      </c>
      <c r="AG413" s="5">
        <v>0</v>
      </c>
      <c r="AH413" s="5">
        <v>0</v>
      </c>
      <c r="AI413" s="5">
        <v>0</v>
      </c>
      <c r="AJ413" s="5">
        <v>0</v>
      </c>
      <c r="AK413" s="5">
        <v>354</v>
      </c>
      <c r="AL413" s="5">
        <v>364</v>
      </c>
      <c r="AM413" s="5">
        <v>363</v>
      </c>
      <c r="AN413" s="5">
        <v>372</v>
      </c>
      <c r="AO413" s="5">
        <v>374</v>
      </c>
      <c r="AP413" s="5">
        <v>373</v>
      </c>
      <c r="AQ413" s="5">
        <v>370</v>
      </c>
      <c r="AR413" s="5">
        <v>365</v>
      </c>
      <c r="AS413" s="5">
        <v>355</v>
      </c>
      <c r="AT413" s="5">
        <v>342</v>
      </c>
      <c r="AU413" s="5">
        <v>326</v>
      </c>
      <c r="AV413" s="5">
        <v>289</v>
      </c>
      <c r="AW413" s="5">
        <v>263</v>
      </c>
      <c r="AX413" s="5">
        <v>228</v>
      </c>
      <c r="AY413" s="5">
        <v>191</v>
      </c>
      <c r="AZ413" s="5">
        <v>155</v>
      </c>
      <c r="BA413" s="5">
        <v>117</v>
      </c>
      <c r="BB413" s="5">
        <v>109</v>
      </c>
      <c r="BC413" s="5">
        <v>102</v>
      </c>
      <c r="BD413" s="5">
        <v>108</v>
      </c>
      <c r="BE413" s="5">
        <v>123</v>
      </c>
      <c r="BF413" s="5">
        <v>156</v>
      </c>
      <c r="BG413" s="5">
        <v>204</v>
      </c>
      <c r="BH413" s="5">
        <v>275</v>
      </c>
      <c r="BI413" s="5">
        <v>338</v>
      </c>
      <c r="BJ413" s="5">
        <v>471</v>
      </c>
      <c r="BK413" s="5">
        <v>649</v>
      </c>
      <c r="BL413" s="5">
        <v>957</v>
      </c>
      <c r="BM413" s="5">
        <v>1201</v>
      </c>
      <c r="BN413" s="5">
        <v>1506</v>
      </c>
      <c r="BO413" s="5">
        <v>2341</v>
      </c>
      <c r="BP413" s="5">
        <v>2724</v>
      </c>
    </row>
    <row r="414" spans="1:68" x14ac:dyDescent="0.3">
      <c r="A414" t="s">
        <v>10973</v>
      </c>
      <c r="B414" t="s">
        <v>4840</v>
      </c>
      <c r="C414" t="s">
        <v>4841</v>
      </c>
      <c r="D414" t="s">
        <v>10544</v>
      </c>
      <c r="E414" t="s">
        <v>10924</v>
      </c>
      <c r="F414" t="s">
        <v>10925</v>
      </c>
      <c r="G414" t="s">
        <v>10547</v>
      </c>
      <c r="H414" s="5">
        <v>0</v>
      </c>
      <c r="I414" s="5">
        <v>0</v>
      </c>
      <c r="J414" s="5">
        <v>0</v>
      </c>
      <c r="K414" s="5">
        <v>0</v>
      </c>
      <c r="L414" s="5">
        <v>0</v>
      </c>
      <c r="M414" s="5">
        <v>0</v>
      </c>
      <c r="N414" s="5">
        <v>0</v>
      </c>
      <c r="O414" s="5">
        <v>0</v>
      </c>
      <c r="P414" s="5">
        <v>0</v>
      </c>
      <c r="Q414" s="5">
        <v>0</v>
      </c>
      <c r="R414" s="5">
        <v>0</v>
      </c>
      <c r="S414" s="5">
        <v>0</v>
      </c>
      <c r="T414" s="5">
        <v>0</v>
      </c>
      <c r="U414" s="5">
        <v>0</v>
      </c>
      <c r="V414" s="5">
        <v>0</v>
      </c>
      <c r="W414" s="5">
        <v>0</v>
      </c>
      <c r="X414" s="5">
        <v>0</v>
      </c>
      <c r="Y414" s="5">
        <v>0</v>
      </c>
      <c r="Z414" s="5">
        <v>0</v>
      </c>
      <c r="AA414" s="5">
        <v>0</v>
      </c>
      <c r="AB414" s="5">
        <v>0</v>
      </c>
      <c r="AC414" s="5">
        <v>0</v>
      </c>
      <c r="AD414" s="5">
        <v>0</v>
      </c>
      <c r="AE414" s="5">
        <v>0</v>
      </c>
      <c r="AF414" s="5">
        <v>0</v>
      </c>
      <c r="AG414" s="5">
        <v>0</v>
      </c>
      <c r="AH414" s="5">
        <v>0</v>
      </c>
      <c r="AI414" s="5">
        <v>0</v>
      </c>
      <c r="AJ414" s="5">
        <v>0</v>
      </c>
      <c r="AK414" s="5">
        <v>193</v>
      </c>
      <c r="AL414" s="5">
        <v>204</v>
      </c>
      <c r="AM414" s="5">
        <v>208</v>
      </c>
      <c r="AN414" s="5">
        <v>214</v>
      </c>
      <c r="AO414" s="5">
        <v>218</v>
      </c>
      <c r="AP414" s="5">
        <v>219</v>
      </c>
      <c r="AQ414" s="5">
        <v>235</v>
      </c>
      <c r="AR414" s="5">
        <v>238</v>
      </c>
      <c r="AS414" s="5">
        <v>230</v>
      </c>
      <c r="AT414" s="5">
        <v>227</v>
      </c>
      <c r="AU414" s="5">
        <v>214</v>
      </c>
      <c r="AV414" s="5">
        <v>196</v>
      </c>
      <c r="AW414" s="5">
        <v>184</v>
      </c>
      <c r="AX414" s="5">
        <v>175</v>
      </c>
      <c r="AY414" s="5">
        <v>168</v>
      </c>
      <c r="AZ414" s="5">
        <v>153</v>
      </c>
      <c r="BA414" s="5">
        <v>142</v>
      </c>
      <c r="BB414" s="5">
        <v>150</v>
      </c>
      <c r="BC414" s="5">
        <v>175</v>
      </c>
      <c r="BD414" s="5">
        <v>229</v>
      </c>
      <c r="BE414" s="5">
        <v>263</v>
      </c>
      <c r="BF414" s="5">
        <v>299</v>
      </c>
      <c r="BG414" s="5">
        <v>340</v>
      </c>
      <c r="BH414" s="5">
        <v>434</v>
      </c>
      <c r="BI414" s="5">
        <v>424</v>
      </c>
      <c r="BJ414" s="5">
        <v>468</v>
      </c>
      <c r="BK414" s="5">
        <v>505</v>
      </c>
      <c r="BL414" s="5">
        <v>583</v>
      </c>
      <c r="BM414" s="5">
        <v>953</v>
      </c>
      <c r="BN414" s="5">
        <v>1287</v>
      </c>
      <c r="BO414" s="5">
        <v>1483</v>
      </c>
      <c r="BP414" s="5">
        <v>2197</v>
      </c>
    </row>
    <row r="415" spans="1:68" x14ac:dyDescent="0.3">
      <c r="A415" t="s">
        <v>10974</v>
      </c>
      <c r="B415" t="s">
        <v>4746</v>
      </c>
      <c r="C415" t="s">
        <v>4747</v>
      </c>
      <c r="D415" t="s">
        <v>10544</v>
      </c>
      <c r="E415" t="s">
        <v>10924</v>
      </c>
      <c r="F415" t="s">
        <v>10925</v>
      </c>
      <c r="G415" t="s">
        <v>10547</v>
      </c>
      <c r="H415" s="5">
        <v>0</v>
      </c>
      <c r="I415" s="5">
        <v>0</v>
      </c>
      <c r="J415" s="5">
        <v>0</v>
      </c>
      <c r="K415" s="5">
        <v>0</v>
      </c>
      <c r="L415" s="5">
        <v>0</v>
      </c>
      <c r="M415" s="5">
        <v>0</v>
      </c>
      <c r="N415" s="5">
        <v>0</v>
      </c>
      <c r="O415" s="5">
        <v>0</v>
      </c>
      <c r="P415" s="5">
        <v>0</v>
      </c>
      <c r="Q415" s="5">
        <v>0</v>
      </c>
      <c r="R415" s="5">
        <v>0</v>
      </c>
      <c r="S415" s="5">
        <v>0</v>
      </c>
      <c r="T415" s="5">
        <v>0</v>
      </c>
      <c r="U415" s="5">
        <v>0</v>
      </c>
      <c r="V415" s="5">
        <v>0</v>
      </c>
      <c r="W415" s="5">
        <v>0</v>
      </c>
      <c r="X415" s="5">
        <v>0</v>
      </c>
      <c r="Y415" s="5">
        <v>0</v>
      </c>
      <c r="Z415" s="5">
        <v>0</v>
      </c>
      <c r="AA415" s="5">
        <v>0</v>
      </c>
      <c r="AB415" s="5">
        <v>0</v>
      </c>
      <c r="AC415" s="5">
        <v>0</v>
      </c>
      <c r="AD415" s="5">
        <v>0</v>
      </c>
      <c r="AE415" s="5">
        <v>0</v>
      </c>
      <c r="AF415" s="5">
        <v>0</v>
      </c>
      <c r="AG415" s="5">
        <v>0</v>
      </c>
      <c r="AH415" s="5">
        <v>0</v>
      </c>
      <c r="AI415" s="5">
        <v>0</v>
      </c>
      <c r="AJ415" s="5">
        <v>0</v>
      </c>
      <c r="AK415" s="5">
        <v>31</v>
      </c>
      <c r="AL415" s="5">
        <v>32</v>
      </c>
      <c r="AM415" s="5">
        <v>32</v>
      </c>
      <c r="AN415" s="5">
        <v>32</v>
      </c>
      <c r="AO415" s="5">
        <v>31</v>
      </c>
      <c r="AP415" s="5">
        <v>31</v>
      </c>
      <c r="AQ415" s="5">
        <v>38</v>
      </c>
      <c r="AR415" s="5">
        <v>45</v>
      </c>
      <c r="AS415" s="5">
        <v>43</v>
      </c>
      <c r="AT415" s="5">
        <v>42</v>
      </c>
      <c r="AU415" s="5">
        <v>39</v>
      </c>
      <c r="AV415" s="5">
        <v>36</v>
      </c>
      <c r="AW415" s="5">
        <v>33</v>
      </c>
      <c r="AX415" s="5">
        <v>30</v>
      </c>
      <c r="AY415" s="5">
        <v>27</v>
      </c>
      <c r="AZ415" s="5">
        <v>38</v>
      </c>
      <c r="BA415" s="5">
        <v>38</v>
      </c>
      <c r="BB415" s="5">
        <v>40</v>
      </c>
      <c r="BC415" s="5">
        <v>43</v>
      </c>
      <c r="BD415" s="5">
        <v>46</v>
      </c>
      <c r="BE415" s="5">
        <v>44</v>
      </c>
      <c r="BF415" s="5">
        <v>46</v>
      </c>
      <c r="BG415" s="5">
        <v>58</v>
      </c>
      <c r="BH415" s="5">
        <v>77</v>
      </c>
      <c r="BI415" s="5">
        <v>83</v>
      </c>
      <c r="BJ415" s="5">
        <v>85</v>
      </c>
      <c r="BK415" s="5">
        <v>93</v>
      </c>
      <c r="BL415" s="5">
        <v>104</v>
      </c>
      <c r="BM415" s="5">
        <v>126</v>
      </c>
      <c r="BN415" s="5">
        <v>140</v>
      </c>
      <c r="BO415" s="5">
        <v>163</v>
      </c>
      <c r="BP415" s="5">
        <v>188</v>
      </c>
    </row>
    <row r="416" spans="1:68" x14ac:dyDescent="0.3">
      <c r="A416" t="s">
        <v>10975</v>
      </c>
      <c r="B416" t="s">
        <v>4934</v>
      </c>
      <c r="C416" t="s">
        <v>4935</v>
      </c>
      <c r="D416" t="s">
        <v>10544</v>
      </c>
      <c r="E416" t="s">
        <v>10924</v>
      </c>
      <c r="F416" t="s">
        <v>10925</v>
      </c>
      <c r="G416" t="s">
        <v>10547</v>
      </c>
      <c r="H416" s="5">
        <v>0</v>
      </c>
      <c r="I416" s="5">
        <v>0</v>
      </c>
      <c r="J416" s="5">
        <v>0</v>
      </c>
      <c r="K416" s="5">
        <v>0</v>
      </c>
      <c r="L416" s="5">
        <v>0</v>
      </c>
      <c r="M416" s="5">
        <v>0</v>
      </c>
      <c r="N416" s="5">
        <v>0</v>
      </c>
      <c r="O416" s="5">
        <v>0</v>
      </c>
      <c r="P416" s="5">
        <v>0</v>
      </c>
      <c r="Q416" s="5">
        <v>0</v>
      </c>
      <c r="R416" s="5">
        <v>0</v>
      </c>
      <c r="S416" s="5">
        <v>0</v>
      </c>
      <c r="T416" s="5">
        <v>0</v>
      </c>
      <c r="U416" s="5">
        <v>0</v>
      </c>
      <c r="V416" s="5">
        <v>0</v>
      </c>
      <c r="W416" s="5">
        <v>0</v>
      </c>
      <c r="X416" s="5">
        <v>0</v>
      </c>
      <c r="Y416" s="5">
        <v>0</v>
      </c>
      <c r="Z416" s="5">
        <v>0</v>
      </c>
      <c r="AA416" s="5">
        <v>0</v>
      </c>
      <c r="AB416" s="5">
        <v>0</v>
      </c>
      <c r="AC416" s="5">
        <v>0</v>
      </c>
      <c r="AD416" s="5">
        <v>0</v>
      </c>
      <c r="AE416" s="5">
        <v>0</v>
      </c>
      <c r="AF416" s="5">
        <v>0</v>
      </c>
      <c r="AG416" s="5">
        <v>0</v>
      </c>
      <c r="AH416" s="5">
        <v>0</v>
      </c>
      <c r="AI416" s="5">
        <v>0</v>
      </c>
      <c r="AJ416" s="5">
        <v>0</v>
      </c>
      <c r="AK416" s="5">
        <v>2</v>
      </c>
      <c r="AL416" s="5">
        <v>2</v>
      </c>
      <c r="AM416" s="5">
        <v>2</v>
      </c>
      <c r="AN416" s="5">
        <v>2</v>
      </c>
      <c r="AO416" s="5">
        <v>2</v>
      </c>
      <c r="AP416" s="5">
        <v>2</v>
      </c>
      <c r="AQ416" s="5">
        <v>2</v>
      </c>
      <c r="AR416" s="5">
        <v>2</v>
      </c>
      <c r="AS416" s="5">
        <v>2</v>
      </c>
      <c r="AT416" s="5">
        <v>2</v>
      </c>
      <c r="AU416" s="5">
        <v>2</v>
      </c>
      <c r="AV416" s="5">
        <v>2</v>
      </c>
      <c r="AW416" s="5">
        <v>2</v>
      </c>
      <c r="AX416" s="5">
        <v>2</v>
      </c>
      <c r="AY416" s="5">
        <v>2</v>
      </c>
      <c r="AZ416" s="5">
        <v>2</v>
      </c>
      <c r="BA416" s="5">
        <v>3</v>
      </c>
      <c r="BB416" s="5">
        <v>4</v>
      </c>
      <c r="BC416" s="5">
        <v>4</v>
      </c>
      <c r="BD416" s="5">
        <v>5</v>
      </c>
      <c r="BE416" s="5">
        <v>4</v>
      </c>
      <c r="BF416" s="5">
        <v>6</v>
      </c>
      <c r="BG416" s="5">
        <v>6</v>
      </c>
      <c r="BH416" s="5">
        <v>15</v>
      </c>
      <c r="BI416" s="5">
        <v>24</v>
      </c>
      <c r="BJ416" s="5">
        <v>24</v>
      </c>
      <c r="BK416" s="5">
        <v>27</v>
      </c>
      <c r="BL416" s="5">
        <v>33</v>
      </c>
      <c r="BM416" s="5">
        <v>45</v>
      </c>
      <c r="BN416" s="5">
        <v>67</v>
      </c>
      <c r="BO416" s="5">
        <v>1688</v>
      </c>
      <c r="BP416" s="5">
        <v>1566</v>
      </c>
    </row>
    <row r="417" spans="1:68" x14ac:dyDescent="0.3">
      <c r="A417" t="s">
        <v>10976</v>
      </c>
      <c r="B417" t="s">
        <v>10</v>
      </c>
      <c r="C417" t="s">
        <v>11</v>
      </c>
      <c r="D417" t="s">
        <v>10544</v>
      </c>
      <c r="E417" t="s">
        <v>10924</v>
      </c>
      <c r="F417" t="s">
        <v>10925</v>
      </c>
      <c r="G417" t="s">
        <v>10547</v>
      </c>
      <c r="H417" s="5">
        <v>0</v>
      </c>
      <c r="I417" s="5">
        <v>0</v>
      </c>
      <c r="J417" s="5">
        <v>0</v>
      </c>
      <c r="K417" s="5">
        <v>0</v>
      </c>
      <c r="L417" s="5">
        <v>0</v>
      </c>
      <c r="M417" s="5">
        <v>0</v>
      </c>
      <c r="N417" s="5">
        <v>0</v>
      </c>
      <c r="O417" s="5">
        <v>0</v>
      </c>
      <c r="P417" s="5">
        <v>0</v>
      </c>
      <c r="Q417" s="5">
        <v>0</v>
      </c>
      <c r="R417" s="5">
        <v>0</v>
      </c>
      <c r="S417" s="5">
        <v>0</v>
      </c>
      <c r="T417" s="5">
        <v>0</v>
      </c>
      <c r="U417" s="5">
        <v>0</v>
      </c>
      <c r="V417" s="5">
        <v>0</v>
      </c>
      <c r="W417" s="5">
        <v>0</v>
      </c>
      <c r="X417" s="5">
        <v>0</v>
      </c>
      <c r="Y417" s="5">
        <v>0</v>
      </c>
      <c r="Z417" s="5">
        <v>0</v>
      </c>
      <c r="AA417" s="5">
        <v>0</v>
      </c>
      <c r="AB417" s="5">
        <v>0</v>
      </c>
      <c r="AC417" s="5">
        <v>0</v>
      </c>
      <c r="AD417" s="5">
        <v>0</v>
      </c>
      <c r="AE417" s="5">
        <v>0</v>
      </c>
      <c r="AF417" s="5">
        <v>55</v>
      </c>
      <c r="AG417" s="5">
        <v>111</v>
      </c>
      <c r="AH417" s="5">
        <v>147</v>
      </c>
      <c r="AI417" s="5">
        <v>109</v>
      </c>
      <c r="AJ417" s="5">
        <v>94</v>
      </c>
      <c r="AK417" s="5">
        <v>54483</v>
      </c>
      <c r="AL417" s="5">
        <v>58787</v>
      </c>
      <c r="AM417" s="5">
        <v>61644</v>
      </c>
      <c r="AN417" s="5">
        <v>62903</v>
      </c>
      <c r="AO417" s="5">
        <v>65215</v>
      </c>
      <c r="AP417" s="5">
        <v>67155</v>
      </c>
      <c r="AQ417" s="5">
        <v>68265</v>
      </c>
      <c r="AR417" s="5">
        <v>69171</v>
      </c>
      <c r="AS417" s="5">
        <v>68208</v>
      </c>
      <c r="AT417" s="5">
        <v>67496</v>
      </c>
      <c r="AU417" s="5">
        <v>66120</v>
      </c>
      <c r="AV417" s="5">
        <v>63531</v>
      </c>
      <c r="AW417" s="5">
        <v>61749</v>
      </c>
      <c r="AX417" s="5">
        <v>60068</v>
      </c>
      <c r="AY417" s="5">
        <v>58534</v>
      </c>
      <c r="AZ417" s="5">
        <v>58501</v>
      </c>
      <c r="BA417" s="5">
        <v>58081</v>
      </c>
      <c r="BB417" s="5">
        <v>61027</v>
      </c>
      <c r="BC417" s="5">
        <v>66003</v>
      </c>
      <c r="BD417" s="5">
        <v>74819</v>
      </c>
      <c r="BE417" s="5">
        <v>78992</v>
      </c>
      <c r="BF417" s="5">
        <v>92527</v>
      </c>
      <c r="BG417" s="5">
        <v>114452</v>
      </c>
      <c r="BH417" s="5">
        <v>162248</v>
      </c>
      <c r="BI417" s="5">
        <v>224998</v>
      </c>
      <c r="BJ417" s="5">
        <v>337421</v>
      </c>
      <c r="BK417" s="5">
        <v>426734</v>
      </c>
      <c r="BL417" s="5">
        <v>570218</v>
      </c>
      <c r="BM417" s="5">
        <v>776925</v>
      </c>
      <c r="BN417" s="5">
        <v>915105</v>
      </c>
      <c r="BO417" s="5">
        <v>1017059</v>
      </c>
      <c r="BP417" s="5">
        <v>1212237</v>
      </c>
    </row>
    <row r="418" spans="1:68" x14ac:dyDescent="0.3">
      <c r="A418" t="s">
        <v>10977</v>
      </c>
      <c r="B418" t="s">
        <v>328</v>
      </c>
      <c r="C418" t="s">
        <v>329</v>
      </c>
      <c r="D418" t="s">
        <v>10544</v>
      </c>
      <c r="E418" t="s">
        <v>10978</v>
      </c>
      <c r="F418" t="s">
        <v>10979</v>
      </c>
      <c r="G418" t="s">
        <v>10547</v>
      </c>
      <c r="H418" s="5">
        <v>0</v>
      </c>
      <c r="I418" s="5">
        <v>0</v>
      </c>
      <c r="J418" s="5">
        <v>0</v>
      </c>
      <c r="K418" s="5">
        <v>0</v>
      </c>
      <c r="L418" s="5">
        <v>0</v>
      </c>
      <c r="M418" s="5">
        <v>0</v>
      </c>
      <c r="N418" s="5">
        <v>0</v>
      </c>
      <c r="O418" s="5">
        <v>0</v>
      </c>
      <c r="P418" s="5">
        <v>0</v>
      </c>
      <c r="Q418" s="5">
        <v>0</v>
      </c>
      <c r="R418" s="5">
        <v>0</v>
      </c>
      <c r="S418" s="5">
        <v>0</v>
      </c>
      <c r="T418" s="5">
        <v>0</v>
      </c>
      <c r="U418" s="5">
        <v>0</v>
      </c>
      <c r="V418" s="5">
        <v>0</v>
      </c>
      <c r="W418" s="5">
        <v>0</v>
      </c>
      <c r="X418" s="5">
        <v>0</v>
      </c>
      <c r="Y418" s="5">
        <v>0</v>
      </c>
      <c r="Z418" s="5">
        <v>0</v>
      </c>
      <c r="AA418" s="5">
        <v>0</v>
      </c>
      <c r="AB418" s="5">
        <v>0</v>
      </c>
      <c r="AC418" s="5">
        <v>0</v>
      </c>
      <c r="AD418" s="5">
        <v>0</v>
      </c>
      <c r="AE418" s="5">
        <v>0</v>
      </c>
      <c r="AF418" s="5">
        <v>0</v>
      </c>
      <c r="AG418" s="5">
        <v>0</v>
      </c>
      <c r="AH418" s="5">
        <v>0</v>
      </c>
      <c r="AI418" s="5">
        <v>0</v>
      </c>
      <c r="AJ418" s="5">
        <v>0</v>
      </c>
      <c r="AK418" s="5">
        <v>0</v>
      </c>
      <c r="AL418" s="5">
        <v>0</v>
      </c>
      <c r="AM418" s="5">
        <v>0</v>
      </c>
      <c r="AN418" s="5">
        <v>0</v>
      </c>
      <c r="AO418" s="5">
        <v>0</v>
      </c>
      <c r="AP418" s="5">
        <v>0</v>
      </c>
      <c r="AQ418" s="5">
        <v>0</v>
      </c>
      <c r="AR418" s="5">
        <v>0</v>
      </c>
      <c r="AS418" s="5">
        <v>0</v>
      </c>
      <c r="AT418" s="5">
        <v>0</v>
      </c>
      <c r="AU418" s="5">
        <v>0</v>
      </c>
      <c r="AV418" s="5">
        <v>0</v>
      </c>
      <c r="AW418" s="5">
        <v>10</v>
      </c>
      <c r="AX418" s="5">
        <v>0</v>
      </c>
      <c r="AY418" s="5">
        <v>0</v>
      </c>
      <c r="AZ418" s="5">
        <v>0</v>
      </c>
      <c r="BA418" s="5">
        <v>6</v>
      </c>
      <c r="BB418" s="5">
        <v>8</v>
      </c>
      <c r="BC418" s="5">
        <v>10</v>
      </c>
      <c r="BD418" s="5">
        <v>1</v>
      </c>
      <c r="BE418" s="5">
        <v>69</v>
      </c>
      <c r="BF418" s="5">
        <v>123</v>
      </c>
      <c r="BG418" s="5">
        <v>121</v>
      </c>
      <c r="BH418" s="5">
        <v>356</v>
      </c>
      <c r="BI418" s="5">
        <v>1386</v>
      </c>
      <c r="BJ418" s="5">
        <v>1445</v>
      </c>
      <c r="BK418" s="5">
        <v>1488</v>
      </c>
      <c r="BL418" s="5">
        <v>1563</v>
      </c>
      <c r="BM418" s="5">
        <v>1305</v>
      </c>
      <c r="BN418" s="5">
        <v>1411</v>
      </c>
      <c r="BO418" s="5">
        <v>1270</v>
      </c>
      <c r="BP418" s="5">
        <v>1128</v>
      </c>
    </row>
    <row r="419" spans="1:68" x14ac:dyDescent="0.3">
      <c r="A419" t="s">
        <v>10980</v>
      </c>
      <c r="B419" t="s">
        <v>234</v>
      </c>
      <c r="C419" t="s">
        <v>235</v>
      </c>
      <c r="D419" t="s">
        <v>10544</v>
      </c>
      <c r="E419" t="s">
        <v>10978</v>
      </c>
      <c r="F419" t="s">
        <v>10979</v>
      </c>
      <c r="G419" t="s">
        <v>10547</v>
      </c>
      <c r="H419" s="5">
        <v>0</v>
      </c>
      <c r="I419" s="5">
        <v>0</v>
      </c>
      <c r="J419" s="5">
        <v>0</v>
      </c>
      <c r="K419" s="5">
        <v>0</v>
      </c>
      <c r="L419" s="5">
        <v>0</v>
      </c>
      <c r="M419" s="5">
        <v>0</v>
      </c>
      <c r="N419" s="5">
        <v>0</v>
      </c>
      <c r="O419" s="5">
        <v>0</v>
      </c>
      <c r="P419" s="5">
        <v>0</v>
      </c>
      <c r="Q419" s="5">
        <v>0</v>
      </c>
      <c r="R419" s="5">
        <v>0</v>
      </c>
      <c r="S419" s="5">
        <v>0</v>
      </c>
      <c r="T419" s="5">
        <v>0</v>
      </c>
      <c r="U419" s="5">
        <v>0</v>
      </c>
      <c r="V419" s="5">
        <v>0</v>
      </c>
      <c r="W419" s="5">
        <v>0</v>
      </c>
      <c r="X419" s="5">
        <v>0</v>
      </c>
      <c r="Y419" s="5">
        <v>0</v>
      </c>
      <c r="Z419" s="5">
        <v>0</v>
      </c>
      <c r="AA419" s="5">
        <v>0</v>
      </c>
      <c r="AB419" s="5">
        <v>0</v>
      </c>
      <c r="AC419" s="5">
        <v>0</v>
      </c>
      <c r="AD419" s="5">
        <v>0</v>
      </c>
      <c r="AE419" s="5">
        <v>0</v>
      </c>
      <c r="AF419" s="5">
        <v>0</v>
      </c>
      <c r="AG419" s="5">
        <v>0</v>
      </c>
      <c r="AH419" s="5">
        <v>0</v>
      </c>
      <c r="AI419" s="5">
        <v>0</v>
      </c>
      <c r="AJ419" s="5">
        <v>0</v>
      </c>
      <c r="AK419" s="5">
        <v>0</v>
      </c>
      <c r="AL419" s="5">
        <v>0</v>
      </c>
      <c r="AM419" s="5">
        <v>0</v>
      </c>
      <c r="AN419" s="5">
        <v>0</v>
      </c>
      <c r="AO419" s="5">
        <v>0</v>
      </c>
      <c r="AP419" s="5">
        <v>0</v>
      </c>
      <c r="AQ419" s="5">
        <v>0</v>
      </c>
      <c r="AR419" s="5">
        <v>0</v>
      </c>
      <c r="AS419" s="5">
        <v>0</v>
      </c>
      <c r="AT419" s="5">
        <v>0</v>
      </c>
      <c r="AU419" s="5">
        <v>0</v>
      </c>
      <c r="AV419" s="5">
        <v>0</v>
      </c>
      <c r="AW419" s="5">
        <v>0</v>
      </c>
      <c r="AX419" s="5">
        <v>0</v>
      </c>
      <c r="AY419" s="5">
        <v>0</v>
      </c>
      <c r="AZ419" s="5">
        <v>0</v>
      </c>
      <c r="BA419" s="5">
        <v>0</v>
      </c>
      <c r="BB419" s="5">
        <v>0</v>
      </c>
      <c r="BC419" s="5">
        <v>0</v>
      </c>
      <c r="BD419" s="5">
        <v>0</v>
      </c>
      <c r="BE419" s="5">
        <v>0</v>
      </c>
      <c r="BF419" s="5">
        <v>0</v>
      </c>
      <c r="BG419" s="5">
        <v>0</v>
      </c>
      <c r="BH419" s="5">
        <v>0</v>
      </c>
      <c r="BI419" s="5">
        <v>0</v>
      </c>
      <c r="BJ419" s="5">
        <v>0</v>
      </c>
      <c r="BK419" s="5">
        <v>0</v>
      </c>
      <c r="BL419" s="5">
        <v>0</v>
      </c>
      <c r="BM419" s="5">
        <v>0</v>
      </c>
      <c r="BN419" s="5">
        <v>0</v>
      </c>
      <c r="BO419" s="5">
        <v>0</v>
      </c>
      <c r="BP419" s="5">
        <v>0</v>
      </c>
    </row>
    <row r="420" spans="1:68" x14ac:dyDescent="0.3">
      <c r="A420" t="s">
        <v>10981</v>
      </c>
      <c r="B420" t="s">
        <v>516</v>
      </c>
      <c r="C420" t="s">
        <v>517</v>
      </c>
      <c r="D420" t="s">
        <v>10544</v>
      </c>
      <c r="E420" t="s">
        <v>10978</v>
      </c>
      <c r="F420" t="s">
        <v>10979</v>
      </c>
      <c r="G420" t="s">
        <v>10547</v>
      </c>
      <c r="H420" s="5">
        <v>0</v>
      </c>
      <c r="I420" s="5">
        <v>0</v>
      </c>
      <c r="J420" s="5">
        <v>0</v>
      </c>
      <c r="K420" s="5">
        <v>0</v>
      </c>
      <c r="L420" s="5">
        <v>0</v>
      </c>
      <c r="M420" s="5">
        <v>0</v>
      </c>
      <c r="N420" s="5">
        <v>0</v>
      </c>
      <c r="O420" s="5">
        <v>0</v>
      </c>
      <c r="P420" s="5">
        <v>0</v>
      </c>
      <c r="Q420" s="5">
        <v>0</v>
      </c>
      <c r="R420" s="5">
        <v>0</v>
      </c>
      <c r="S420" s="5">
        <v>0</v>
      </c>
      <c r="T420" s="5">
        <v>0</v>
      </c>
      <c r="U420" s="5">
        <v>0</v>
      </c>
      <c r="V420" s="5">
        <v>0</v>
      </c>
      <c r="W420" s="5">
        <v>0</v>
      </c>
      <c r="X420" s="5">
        <v>0</v>
      </c>
      <c r="Y420" s="5">
        <v>0</v>
      </c>
      <c r="Z420" s="5">
        <v>0</v>
      </c>
      <c r="AA420" s="5">
        <v>0</v>
      </c>
      <c r="AB420" s="5">
        <v>0</v>
      </c>
      <c r="AC420" s="5">
        <v>0</v>
      </c>
      <c r="AD420" s="5">
        <v>0</v>
      </c>
      <c r="AE420" s="5">
        <v>0</v>
      </c>
      <c r="AF420" s="5">
        <v>0</v>
      </c>
      <c r="AG420" s="5">
        <v>0</v>
      </c>
      <c r="AH420" s="5">
        <v>0</v>
      </c>
      <c r="AI420" s="5">
        <v>0</v>
      </c>
      <c r="AJ420" s="5">
        <v>0</v>
      </c>
      <c r="AK420" s="5">
        <v>0</v>
      </c>
      <c r="AL420" s="5">
        <v>0</v>
      </c>
      <c r="AM420" s="5">
        <v>0</v>
      </c>
      <c r="AN420" s="5">
        <v>0</v>
      </c>
      <c r="AO420" s="5">
        <v>0</v>
      </c>
      <c r="AP420" s="5">
        <v>0</v>
      </c>
      <c r="AQ420" s="5">
        <v>0</v>
      </c>
      <c r="AR420" s="5">
        <v>0</v>
      </c>
      <c r="AS420" s="5">
        <v>0</v>
      </c>
      <c r="AT420" s="5">
        <v>0</v>
      </c>
      <c r="AU420" s="5">
        <v>0</v>
      </c>
      <c r="AV420" s="5">
        <v>0</v>
      </c>
      <c r="AW420" s="5">
        <v>0</v>
      </c>
      <c r="AX420" s="5">
        <v>0</v>
      </c>
      <c r="AY420" s="5">
        <v>0</v>
      </c>
      <c r="AZ420" s="5">
        <v>0</v>
      </c>
      <c r="BA420" s="5">
        <v>0</v>
      </c>
      <c r="BB420" s="5">
        <v>0</v>
      </c>
      <c r="BC420" s="5">
        <v>0</v>
      </c>
      <c r="BD420" s="5">
        <v>0</v>
      </c>
      <c r="BE420" s="5">
        <v>0</v>
      </c>
      <c r="BF420" s="5">
        <v>0</v>
      </c>
      <c r="BG420" s="5">
        <v>0</v>
      </c>
      <c r="BH420" s="5">
        <v>0</v>
      </c>
      <c r="BI420" s="5">
        <v>0</v>
      </c>
      <c r="BJ420" s="5">
        <v>0</v>
      </c>
      <c r="BK420" s="5">
        <v>0</v>
      </c>
      <c r="BL420" s="5">
        <v>0</v>
      </c>
      <c r="BM420" s="5">
        <v>0</v>
      </c>
      <c r="BN420" s="5">
        <v>0</v>
      </c>
      <c r="BO420" s="5">
        <v>0</v>
      </c>
      <c r="BP420" s="5">
        <v>0</v>
      </c>
    </row>
    <row r="421" spans="1:68" x14ac:dyDescent="0.3">
      <c r="A421" t="s">
        <v>10982</v>
      </c>
      <c r="B421" t="s">
        <v>422</v>
      </c>
      <c r="C421" t="s">
        <v>423</v>
      </c>
      <c r="D421" t="s">
        <v>10544</v>
      </c>
      <c r="E421" t="s">
        <v>10978</v>
      </c>
      <c r="F421" t="s">
        <v>10979</v>
      </c>
      <c r="G421" t="s">
        <v>10547</v>
      </c>
      <c r="H421" s="5">
        <v>0</v>
      </c>
      <c r="I421" s="5">
        <v>0</v>
      </c>
      <c r="J421" s="5">
        <v>0</v>
      </c>
      <c r="K421" s="5">
        <v>0</v>
      </c>
      <c r="L421" s="5">
        <v>0</v>
      </c>
      <c r="M421" s="5">
        <v>0</v>
      </c>
      <c r="N421" s="5">
        <v>0</v>
      </c>
      <c r="O421" s="5">
        <v>0</v>
      </c>
      <c r="P421" s="5">
        <v>0</v>
      </c>
      <c r="Q421" s="5">
        <v>0</v>
      </c>
      <c r="R421" s="5">
        <v>0</v>
      </c>
      <c r="S421" s="5">
        <v>0</v>
      </c>
      <c r="T421" s="5">
        <v>0</v>
      </c>
      <c r="U421" s="5">
        <v>0</v>
      </c>
      <c r="V421" s="5">
        <v>0</v>
      </c>
      <c r="W421" s="5">
        <v>0</v>
      </c>
      <c r="X421" s="5">
        <v>0</v>
      </c>
      <c r="Y421" s="5">
        <v>0</v>
      </c>
      <c r="Z421" s="5">
        <v>0</v>
      </c>
      <c r="AA421" s="5">
        <v>0</v>
      </c>
      <c r="AB421" s="5">
        <v>0</v>
      </c>
      <c r="AC421" s="5">
        <v>0</v>
      </c>
      <c r="AD421" s="5">
        <v>0</v>
      </c>
      <c r="AE421" s="5">
        <v>0</v>
      </c>
      <c r="AF421" s="5">
        <v>0</v>
      </c>
      <c r="AG421" s="5">
        <v>0</v>
      </c>
      <c r="AH421" s="5">
        <v>0</v>
      </c>
      <c r="AI421" s="5">
        <v>0</v>
      </c>
      <c r="AJ421" s="5">
        <v>0</v>
      </c>
      <c r="AK421" s="5">
        <v>0</v>
      </c>
      <c r="AL421" s="5">
        <v>0</v>
      </c>
      <c r="AM421" s="5">
        <v>0</v>
      </c>
      <c r="AN421" s="5">
        <v>0</v>
      </c>
      <c r="AO421" s="5">
        <v>0</v>
      </c>
      <c r="AP421" s="5">
        <v>0</v>
      </c>
      <c r="AQ421" s="5">
        <v>0</v>
      </c>
      <c r="AR421" s="5">
        <v>0</v>
      </c>
      <c r="AS421" s="5">
        <v>0</v>
      </c>
      <c r="AT421" s="5">
        <v>0</v>
      </c>
      <c r="AU421" s="5">
        <v>0</v>
      </c>
      <c r="AV421" s="5">
        <v>0</v>
      </c>
      <c r="AW421" s="5">
        <v>0</v>
      </c>
      <c r="AX421" s="5">
        <v>0</v>
      </c>
      <c r="AY421" s="5">
        <v>0</v>
      </c>
      <c r="AZ421" s="5">
        <v>0</v>
      </c>
      <c r="BA421" s="5">
        <v>0</v>
      </c>
      <c r="BB421" s="5">
        <v>0</v>
      </c>
      <c r="BC421" s="5">
        <v>0</v>
      </c>
      <c r="BD421" s="5">
        <v>0</v>
      </c>
      <c r="BE421" s="5">
        <v>288</v>
      </c>
      <c r="BF421" s="5">
        <v>1316</v>
      </c>
      <c r="BG421" s="5">
        <v>2483</v>
      </c>
      <c r="BH421" s="5">
        <v>5059</v>
      </c>
      <c r="BI421" s="5">
        <v>4291</v>
      </c>
      <c r="BJ421" s="5">
        <v>4452</v>
      </c>
      <c r="BK421" s="5">
        <v>4213</v>
      </c>
      <c r="BL421" s="5">
        <v>5000</v>
      </c>
      <c r="BM421" s="5">
        <v>5251</v>
      </c>
      <c r="BN421" s="5">
        <v>4827</v>
      </c>
      <c r="BO421" s="5">
        <v>4937</v>
      </c>
      <c r="BP421" s="5">
        <v>5651</v>
      </c>
    </row>
    <row r="422" spans="1:68" x14ac:dyDescent="0.3">
      <c r="A422" t="s">
        <v>10983</v>
      </c>
      <c r="B422" t="s">
        <v>610</v>
      </c>
      <c r="C422" t="s">
        <v>611</v>
      </c>
      <c r="D422" t="s">
        <v>10544</v>
      </c>
      <c r="E422" t="s">
        <v>10978</v>
      </c>
      <c r="F422" t="s">
        <v>10979</v>
      </c>
      <c r="G422" t="s">
        <v>10547</v>
      </c>
      <c r="H422" s="5">
        <v>0</v>
      </c>
      <c r="I422" s="5">
        <v>0</v>
      </c>
      <c r="J422" s="5">
        <v>0</v>
      </c>
      <c r="K422" s="5">
        <v>0</v>
      </c>
      <c r="L422" s="5">
        <v>0</v>
      </c>
      <c r="M422" s="5">
        <v>0</v>
      </c>
      <c r="N422" s="5">
        <v>0</v>
      </c>
      <c r="O422" s="5">
        <v>0</v>
      </c>
      <c r="P422" s="5">
        <v>0</v>
      </c>
      <c r="Q422" s="5">
        <v>0</v>
      </c>
      <c r="R422" s="5">
        <v>0</v>
      </c>
      <c r="S422" s="5">
        <v>0</v>
      </c>
      <c r="T422" s="5">
        <v>0</v>
      </c>
      <c r="U422" s="5">
        <v>0</v>
      </c>
      <c r="V422" s="5">
        <v>0</v>
      </c>
      <c r="W422" s="5">
        <v>0</v>
      </c>
      <c r="X422" s="5">
        <v>0</v>
      </c>
      <c r="Y422" s="5">
        <v>0</v>
      </c>
      <c r="Z422" s="5">
        <v>0</v>
      </c>
      <c r="AA422" s="5">
        <v>0</v>
      </c>
      <c r="AB422" s="5">
        <v>0</v>
      </c>
      <c r="AC422" s="5">
        <v>0</v>
      </c>
      <c r="AD422" s="5">
        <v>0</v>
      </c>
      <c r="AE422" s="5">
        <v>16</v>
      </c>
      <c r="AF422" s="5">
        <v>37</v>
      </c>
      <c r="AG422" s="5">
        <v>28</v>
      </c>
      <c r="AH422" s="5">
        <v>28</v>
      </c>
      <c r="AI422" s="5">
        <v>38</v>
      </c>
      <c r="AJ422" s="5">
        <v>6</v>
      </c>
      <c r="AK422" s="5">
        <v>21685</v>
      </c>
      <c r="AL422" s="5">
        <v>28698</v>
      </c>
      <c r="AM422" s="5">
        <v>30416</v>
      </c>
      <c r="AN422" s="5">
        <v>29619</v>
      </c>
      <c r="AO422" s="5">
        <v>30758</v>
      </c>
      <c r="AP422" s="5">
        <v>34942</v>
      </c>
      <c r="AQ422" s="5">
        <v>31831</v>
      </c>
      <c r="AR422" s="5">
        <v>31836</v>
      </c>
      <c r="AS422" s="5">
        <v>32037</v>
      </c>
      <c r="AT422" s="5">
        <v>28122</v>
      </c>
      <c r="AU422" s="5">
        <v>33029</v>
      </c>
      <c r="AV422" s="5">
        <v>35887</v>
      </c>
      <c r="AW422" s="5">
        <v>36163</v>
      </c>
      <c r="AX422" s="5">
        <v>38684</v>
      </c>
      <c r="AY422" s="5">
        <v>39441</v>
      </c>
      <c r="AZ422" s="5">
        <v>43128</v>
      </c>
      <c r="BA422" s="5">
        <v>42618</v>
      </c>
      <c r="BB422" s="5">
        <v>48433</v>
      </c>
      <c r="BC422" s="5">
        <v>55201</v>
      </c>
      <c r="BD422" s="5">
        <v>53063</v>
      </c>
      <c r="BE422" s="5">
        <v>56997</v>
      </c>
      <c r="BF422" s="5">
        <v>59303</v>
      </c>
      <c r="BG422" s="5">
        <v>75317</v>
      </c>
      <c r="BH422" s="5">
        <v>92821</v>
      </c>
      <c r="BI422" s="5">
        <v>122335</v>
      </c>
      <c r="BJ422" s="5">
        <v>123559</v>
      </c>
      <c r="BK422" s="5">
        <v>113967</v>
      </c>
      <c r="BL422" s="5">
        <v>124715</v>
      </c>
      <c r="BM422" s="5">
        <v>118138</v>
      </c>
      <c r="BN422" s="5">
        <v>127674</v>
      </c>
      <c r="BO422" s="5">
        <v>122311</v>
      </c>
      <c r="BP422" s="5">
        <v>119164</v>
      </c>
    </row>
    <row r="423" spans="1:68" x14ac:dyDescent="0.3">
      <c r="A423" t="s">
        <v>10984</v>
      </c>
      <c r="B423" t="s">
        <v>704</v>
      </c>
      <c r="C423" t="s">
        <v>705</v>
      </c>
      <c r="D423" t="s">
        <v>10544</v>
      </c>
      <c r="E423" t="s">
        <v>10978</v>
      </c>
      <c r="F423" t="s">
        <v>10979</v>
      </c>
      <c r="G423" t="s">
        <v>10547</v>
      </c>
      <c r="H423" s="5">
        <v>0</v>
      </c>
      <c r="I423" s="5">
        <v>0</v>
      </c>
      <c r="J423" s="5">
        <v>0</v>
      </c>
      <c r="K423" s="5">
        <v>0</v>
      </c>
      <c r="L423" s="5">
        <v>0</v>
      </c>
      <c r="M423" s="5">
        <v>0</v>
      </c>
      <c r="N423" s="5">
        <v>0</v>
      </c>
      <c r="O423" s="5">
        <v>0</v>
      </c>
      <c r="P423" s="5">
        <v>0</v>
      </c>
      <c r="Q423" s="5">
        <v>0</v>
      </c>
      <c r="R423" s="5">
        <v>0</v>
      </c>
      <c r="S423" s="5">
        <v>0</v>
      </c>
      <c r="T423" s="5">
        <v>0</v>
      </c>
      <c r="U423" s="5">
        <v>0</v>
      </c>
      <c r="V423" s="5">
        <v>0</v>
      </c>
      <c r="W423" s="5">
        <v>0</v>
      </c>
      <c r="X423" s="5">
        <v>0</v>
      </c>
      <c r="Y423" s="5">
        <v>0</v>
      </c>
      <c r="Z423" s="5">
        <v>0</v>
      </c>
      <c r="AA423" s="5">
        <v>0</v>
      </c>
      <c r="AB423" s="5">
        <v>0</v>
      </c>
      <c r="AC423" s="5">
        <v>0</v>
      </c>
      <c r="AD423" s="5">
        <v>0</v>
      </c>
      <c r="AE423" s="5">
        <v>0</v>
      </c>
      <c r="AF423" s="5">
        <v>0</v>
      </c>
      <c r="AG423" s="5">
        <v>0</v>
      </c>
      <c r="AH423" s="5">
        <v>0</v>
      </c>
      <c r="AI423" s="5">
        <v>0</v>
      </c>
      <c r="AJ423" s="5">
        <v>0</v>
      </c>
      <c r="AK423" s="5">
        <v>0</v>
      </c>
      <c r="AL423" s="5">
        <v>0</v>
      </c>
      <c r="AM423" s="5">
        <v>0</v>
      </c>
      <c r="AN423" s="5">
        <v>0</v>
      </c>
      <c r="AO423" s="5">
        <v>0</v>
      </c>
      <c r="AP423" s="5">
        <v>0</v>
      </c>
      <c r="AQ423" s="5">
        <v>0</v>
      </c>
      <c r="AR423" s="5">
        <v>0</v>
      </c>
      <c r="AS423" s="5">
        <v>0</v>
      </c>
      <c r="AT423" s="5">
        <v>0</v>
      </c>
      <c r="AU423" s="5">
        <v>0</v>
      </c>
      <c r="AV423" s="5">
        <v>0</v>
      </c>
      <c r="AW423" s="5">
        <v>503</v>
      </c>
      <c r="AX423" s="5">
        <v>1414</v>
      </c>
      <c r="AY423" s="5">
        <v>1489</v>
      </c>
      <c r="AZ423" s="5">
        <v>2205</v>
      </c>
      <c r="BA423" s="5">
        <v>7762</v>
      </c>
      <c r="BB423" s="5">
        <v>8585</v>
      </c>
      <c r="BC423" s="5">
        <v>12765</v>
      </c>
      <c r="BD423" s="5">
        <v>31738</v>
      </c>
      <c r="BE423" s="5">
        <v>30879</v>
      </c>
      <c r="BF423" s="5">
        <v>33676</v>
      </c>
      <c r="BG423" s="5">
        <v>50526</v>
      </c>
      <c r="BH423" s="5">
        <v>56798</v>
      </c>
      <c r="BI423" s="5">
        <v>68731</v>
      </c>
      <c r="BJ423" s="5">
        <v>70076</v>
      </c>
      <c r="BK423" s="5">
        <v>69662</v>
      </c>
      <c r="BL423" s="5">
        <v>86977</v>
      </c>
      <c r="BM423" s="5">
        <v>85816</v>
      </c>
      <c r="BN423" s="5">
        <v>88720</v>
      </c>
      <c r="BO423" s="5">
        <v>96640</v>
      </c>
      <c r="BP423" s="5">
        <v>117437</v>
      </c>
    </row>
    <row r="424" spans="1:68" x14ac:dyDescent="0.3">
      <c r="A424" t="s">
        <v>10985</v>
      </c>
      <c r="B424" t="s">
        <v>798</v>
      </c>
      <c r="C424" t="s">
        <v>799</v>
      </c>
      <c r="D424" t="s">
        <v>10544</v>
      </c>
      <c r="E424" t="s">
        <v>10978</v>
      </c>
      <c r="F424" t="s">
        <v>10979</v>
      </c>
      <c r="G424" t="s">
        <v>10547</v>
      </c>
      <c r="H424" s="5">
        <v>0</v>
      </c>
      <c r="I424" s="5">
        <v>0</v>
      </c>
      <c r="J424" s="5">
        <v>0</v>
      </c>
      <c r="K424" s="5">
        <v>0</v>
      </c>
      <c r="L424" s="5">
        <v>0</v>
      </c>
      <c r="M424" s="5">
        <v>0</v>
      </c>
      <c r="N424" s="5">
        <v>0</v>
      </c>
      <c r="O424" s="5">
        <v>0</v>
      </c>
      <c r="P424" s="5">
        <v>0</v>
      </c>
      <c r="Q424" s="5">
        <v>0</v>
      </c>
      <c r="R424" s="5">
        <v>0</v>
      </c>
      <c r="S424" s="5">
        <v>0</v>
      </c>
      <c r="T424" s="5">
        <v>0</v>
      </c>
      <c r="U424" s="5">
        <v>0</v>
      </c>
      <c r="V424" s="5">
        <v>0</v>
      </c>
      <c r="W424" s="5">
        <v>0</v>
      </c>
      <c r="X424" s="5">
        <v>0</v>
      </c>
      <c r="Y424" s="5">
        <v>0</v>
      </c>
      <c r="Z424" s="5">
        <v>0</v>
      </c>
      <c r="AA424" s="5">
        <v>0</v>
      </c>
      <c r="AB424" s="5">
        <v>0</v>
      </c>
      <c r="AC424" s="5">
        <v>0</v>
      </c>
      <c r="AD424" s="5">
        <v>0</v>
      </c>
      <c r="AE424" s="5">
        <v>0</v>
      </c>
      <c r="AF424" s="5">
        <v>0</v>
      </c>
      <c r="AG424" s="5">
        <v>0</v>
      </c>
      <c r="AH424" s="5">
        <v>0</v>
      </c>
      <c r="AI424" s="5">
        <v>0</v>
      </c>
      <c r="AJ424" s="5">
        <v>0</v>
      </c>
      <c r="AK424" s="5">
        <v>0</v>
      </c>
      <c r="AL424" s="5">
        <v>0</v>
      </c>
      <c r="AM424" s="5">
        <v>0</v>
      </c>
      <c r="AN424" s="5">
        <v>0</v>
      </c>
      <c r="AO424" s="5">
        <v>0</v>
      </c>
      <c r="AP424" s="5">
        <v>0</v>
      </c>
      <c r="AQ424" s="5">
        <v>0</v>
      </c>
      <c r="AR424" s="5">
        <v>0</v>
      </c>
      <c r="AS424" s="5">
        <v>0</v>
      </c>
      <c r="AT424" s="5">
        <v>0</v>
      </c>
      <c r="AU424" s="5">
        <v>0</v>
      </c>
      <c r="AV424" s="5">
        <v>0</v>
      </c>
      <c r="AW424" s="5">
        <v>0</v>
      </c>
      <c r="AX424" s="5">
        <v>0</v>
      </c>
      <c r="AY424" s="5">
        <v>0</v>
      </c>
      <c r="AZ424" s="5">
        <v>0</v>
      </c>
      <c r="BA424" s="5">
        <v>0</v>
      </c>
      <c r="BB424" s="5">
        <v>0</v>
      </c>
      <c r="BC424" s="5">
        <v>0</v>
      </c>
      <c r="BD424" s="5">
        <v>0</v>
      </c>
      <c r="BE424" s="5">
        <v>0</v>
      </c>
      <c r="BF424" s="5">
        <v>0</v>
      </c>
      <c r="BG424" s="5">
        <v>0</v>
      </c>
      <c r="BH424" s="5">
        <v>0</v>
      </c>
      <c r="BI424" s="5">
        <v>0</v>
      </c>
      <c r="BJ424" s="5">
        <v>0</v>
      </c>
      <c r="BK424" s="5">
        <v>0</v>
      </c>
      <c r="BL424" s="5">
        <v>118</v>
      </c>
      <c r="BM424" s="5">
        <v>117</v>
      </c>
      <c r="BN424" s="5">
        <v>112</v>
      </c>
      <c r="BO424" s="5">
        <v>109</v>
      </c>
      <c r="BP424" s="5">
        <v>107</v>
      </c>
    </row>
    <row r="425" spans="1:68" x14ac:dyDescent="0.3">
      <c r="A425" t="s">
        <v>10986</v>
      </c>
      <c r="B425" t="s">
        <v>986</v>
      </c>
      <c r="C425" t="s">
        <v>987</v>
      </c>
      <c r="D425" t="s">
        <v>10544</v>
      </c>
      <c r="E425" t="s">
        <v>10978</v>
      </c>
      <c r="F425" t="s">
        <v>10979</v>
      </c>
      <c r="G425" t="s">
        <v>10547</v>
      </c>
      <c r="H425" s="5">
        <v>0</v>
      </c>
      <c r="I425" s="5">
        <v>0</v>
      </c>
      <c r="J425" s="5">
        <v>0</v>
      </c>
      <c r="K425" s="5">
        <v>0</v>
      </c>
      <c r="L425" s="5">
        <v>0</v>
      </c>
      <c r="M425" s="5">
        <v>0</v>
      </c>
      <c r="N425" s="5">
        <v>0</v>
      </c>
      <c r="O425" s="5">
        <v>0</v>
      </c>
      <c r="P425" s="5">
        <v>0</v>
      </c>
      <c r="Q425" s="5">
        <v>0</v>
      </c>
      <c r="R425" s="5">
        <v>0</v>
      </c>
      <c r="S425" s="5">
        <v>0</v>
      </c>
      <c r="T425" s="5">
        <v>0</v>
      </c>
      <c r="U425" s="5">
        <v>0</v>
      </c>
      <c r="V425" s="5">
        <v>0</v>
      </c>
      <c r="W425" s="5">
        <v>0</v>
      </c>
      <c r="X425" s="5">
        <v>0</v>
      </c>
      <c r="Y425" s="5">
        <v>0</v>
      </c>
      <c r="Z425" s="5">
        <v>0</v>
      </c>
      <c r="AA425" s="5">
        <v>0</v>
      </c>
      <c r="AB425" s="5">
        <v>0</v>
      </c>
      <c r="AC425" s="5">
        <v>0</v>
      </c>
      <c r="AD425" s="5">
        <v>0</v>
      </c>
      <c r="AE425" s="5">
        <v>0</v>
      </c>
      <c r="AF425" s="5">
        <v>0</v>
      </c>
      <c r="AG425" s="5">
        <v>0</v>
      </c>
      <c r="AH425" s="5">
        <v>0</v>
      </c>
      <c r="AI425" s="5">
        <v>0</v>
      </c>
      <c r="AJ425" s="5">
        <v>0</v>
      </c>
      <c r="AK425" s="5">
        <v>0</v>
      </c>
      <c r="AL425" s="5">
        <v>0</v>
      </c>
      <c r="AM425" s="5">
        <v>0</v>
      </c>
      <c r="AN425" s="5">
        <v>0</v>
      </c>
      <c r="AO425" s="5">
        <v>0</v>
      </c>
      <c r="AP425" s="5">
        <v>0</v>
      </c>
      <c r="AQ425" s="5">
        <v>0</v>
      </c>
      <c r="AR425" s="5">
        <v>0</v>
      </c>
      <c r="AS425" s="5">
        <v>0</v>
      </c>
      <c r="AT425" s="5">
        <v>0</v>
      </c>
      <c r="AU425" s="5">
        <v>0</v>
      </c>
      <c r="AV425" s="5">
        <v>0</v>
      </c>
      <c r="AW425" s="5">
        <v>0</v>
      </c>
      <c r="AX425" s="5">
        <v>0</v>
      </c>
      <c r="AY425" s="5">
        <v>0</v>
      </c>
      <c r="AZ425" s="5">
        <v>0</v>
      </c>
      <c r="BA425" s="5">
        <v>0</v>
      </c>
      <c r="BB425" s="5">
        <v>0</v>
      </c>
      <c r="BC425" s="5">
        <v>0</v>
      </c>
      <c r="BD425" s="5">
        <v>0</v>
      </c>
      <c r="BE425" s="5">
        <v>0</v>
      </c>
      <c r="BF425" s="5">
        <v>0</v>
      </c>
      <c r="BG425" s="5">
        <v>0</v>
      </c>
      <c r="BH425" s="5">
        <v>0</v>
      </c>
      <c r="BI425" s="5">
        <v>0</v>
      </c>
      <c r="BJ425" s="5">
        <v>0</v>
      </c>
      <c r="BK425" s="5">
        <v>0</v>
      </c>
      <c r="BL425" s="5">
        <v>0</v>
      </c>
      <c r="BM425" s="5">
        <v>0</v>
      </c>
      <c r="BN425" s="5">
        <v>0</v>
      </c>
      <c r="BO425" s="5">
        <v>0</v>
      </c>
      <c r="BP425" s="5">
        <v>0</v>
      </c>
    </row>
    <row r="426" spans="1:68" x14ac:dyDescent="0.3">
      <c r="A426" t="s">
        <v>10987</v>
      </c>
      <c r="B426" t="s">
        <v>892</v>
      </c>
      <c r="C426" t="s">
        <v>893</v>
      </c>
      <c r="D426" t="s">
        <v>10544</v>
      </c>
      <c r="E426" t="s">
        <v>10978</v>
      </c>
      <c r="F426" t="s">
        <v>10979</v>
      </c>
      <c r="G426" t="s">
        <v>10547</v>
      </c>
      <c r="H426" s="5">
        <v>0</v>
      </c>
      <c r="I426" s="5">
        <v>0</v>
      </c>
      <c r="J426" s="5">
        <v>0</v>
      </c>
      <c r="K426" s="5">
        <v>0</v>
      </c>
      <c r="L426" s="5">
        <v>0</v>
      </c>
      <c r="M426" s="5">
        <v>0</v>
      </c>
      <c r="N426" s="5">
        <v>0</v>
      </c>
      <c r="O426" s="5">
        <v>0</v>
      </c>
      <c r="P426" s="5">
        <v>0</v>
      </c>
      <c r="Q426" s="5">
        <v>0</v>
      </c>
      <c r="R426" s="5">
        <v>0</v>
      </c>
      <c r="S426" s="5">
        <v>0</v>
      </c>
      <c r="T426" s="5">
        <v>0</v>
      </c>
      <c r="U426" s="5">
        <v>0</v>
      </c>
      <c r="V426" s="5">
        <v>0</v>
      </c>
      <c r="W426" s="5">
        <v>0</v>
      </c>
      <c r="X426" s="5">
        <v>0</v>
      </c>
      <c r="Y426" s="5">
        <v>0</v>
      </c>
      <c r="Z426" s="5">
        <v>0</v>
      </c>
      <c r="AA426" s="5">
        <v>0</v>
      </c>
      <c r="AB426" s="5">
        <v>0</v>
      </c>
      <c r="AC426" s="5">
        <v>0</v>
      </c>
      <c r="AD426" s="5">
        <v>0</v>
      </c>
      <c r="AE426" s="5">
        <v>0</v>
      </c>
      <c r="AF426" s="5">
        <v>0</v>
      </c>
      <c r="AG426" s="5">
        <v>0</v>
      </c>
      <c r="AH426" s="5">
        <v>0</v>
      </c>
      <c r="AI426" s="5">
        <v>0</v>
      </c>
      <c r="AJ426" s="5">
        <v>0</v>
      </c>
      <c r="AK426" s="5">
        <v>0</v>
      </c>
      <c r="AL426" s="5">
        <v>0</v>
      </c>
      <c r="AM426" s="5">
        <v>0</v>
      </c>
      <c r="AN426" s="5">
        <v>0</v>
      </c>
      <c r="AO426" s="5">
        <v>0</v>
      </c>
      <c r="AP426" s="5">
        <v>0</v>
      </c>
      <c r="AQ426" s="5">
        <v>0</v>
      </c>
      <c r="AR426" s="5">
        <v>0</v>
      </c>
      <c r="AS426" s="5">
        <v>0</v>
      </c>
      <c r="AT426" s="5">
        <v>0</v>
      </c>
      <c r="AU426" s="5">
        <v>0</v>
      </c>
      <c r="AV426" s="5">
        <v>0</v>
      </c>
      <c r="AW426" s="5">
        <v>0</v>
      </c>
      <c r="AX426" s="5">
        <v>0</v>
      </c>
      <c r="AY426" s="5">
        <v>0</v>
      </c>
      <c r="AZ426" s="5">
        <v>0</v>
      </c>
      <c r="BA426" s="5">
        <v>0</v>
      </c>
      <c r="BB426" s="5">
        <v>0</v>
      </c>
      <c r="BC426" s="5">
        <v>0</v>
      </c>
      <c r="BD426" s="5">
        <v>0</v>
      </c>
      <c r="BE426" s="5">
        <v>0</v>
      </c>
      <c r="BF426" s="5">
        <v>25</v>
      </c>
      <c r="BG426" s="5">
        <v>47</v>
      </c>
      <c r="BH426" s="5">
        <v>35</v>
      </c>
      <c r="BI426" s="5">
        <v>43</v>
      </c>
      <c r="BJ426" s="5">
        <v>48</v>
      </c>
      <c r="BK426" s="5">
        <v>48</v>
      </c>
      <c r="BL426" s="5">
        <v>49</v>
      </c>
      <c r="BM426" s="5">
        <v>46</v>
      </c>
      <c r="BN426" s="5">
        <v>47</v>
      </c>
      <c r="BO426" s="5">
        <v>47</v>
      </c>
      <c r="BP426" s="5">
        <v>45</v>
      </c>
    </row>
    <row r="427" spans="1:68" x14ac:dyDescent="0.3">
      <c r="A427" t="s">
        <v>10988</v>
      </c>
      <c r="B427" t="s">
        <v>1080</v>
      </c>
      <c r="C427" t="s">
        <v>1081</v>
      </c>
      <c r="D427" t="s">
        <v>10544</v>
      </c>
      <c r="E427" t="s">
        <v>10978</v>
      </c>
      <c r="F427" t="s">
        <v>10979</v>
      </c>
      <c r="G427" t="s">
        <v>10547</v>
      </c>
      <c r="H427" s="5">
        <v>0</v>
      </c>
      <c r="I427" s="5">
        <v>0</v>
      </c>
      <c r="J427" s="5">
        <v>0</v>
      </c>
      <c r="K427" s="5">
        <v>0</v>
      </c>
      <c r="L427" s="5">
        <v>0</v>
      </c>
      <c r="M427" s="5">
        <v>0</v>
      </c>
      <c r="N427" s="5">
        <v>0</v>
      </c>
      <c r="O427" s="5">
        <v>0</v>
      </c>
      <c r="P427" s="5">
        <v>0</v>
      </c>
      <c r="Q427" s="5">
        <v>0</v>
      </c>
      <c r="R427" s="5">
        <v>0</v>
      </c>
      <c r="S427" s="5">
        <v>0</v>
      </c>
      <c r="T427" s="5">
        <v>0</v>
      </c>
      <c r="U427" s="5">
        <v>0</v>
      </c>
      <c r="V427" s="5">
        <v>0</v>
      </c>
      <c r="W427" s="5">
        <v>0</v>
      </c>
      <c r="X427" s="5">
        <v>0</v>
      </c>
      <c r="Y427" s="5">
        <v>0</v>
      </c>
      <c r="Z427" s="5">
        <v>0</v>
      </c>
      <c r="AA427" s="5">
        <v>0</v>
      </c>
      <c r="AB427" s="5">
        <v>0</v>
      </c>
      <c r="AC427" s="5">
        <v>0</v>
      </c>
      <c r="AD427" s="5">
        <v>0</v>
      </c>
      <c r="AE427" s="5">
        <v>0</v>
      </c>
      <c r="AF427" s="5">
        <v>0</v>
      </c>
      <c r="AG427" s="5">
        <v>0</v>
      </c>
      <c r="AH427" s="5">
        <v>0</v>
      </c>
      <c r="AI427" s="5">
        <v>0</v>
      </c>
      <c r="AJ427" s="5">
        <v>0</v>
      </c>
      <c r="AK427" s="5">
        <v>0</v>
      </c>
      <c r="AL427" s="5">
        <v>0</v>
      </c>
      <c r="AM427" s="5">
        <v>0</v>
      </c>
      <c r="AN427" s="5">
        <v>0</v>
      </c>
      <c r="AO427" s="5">
        <v>0</v>
      </c>
      <c r="AP427" s="5">
        <v>0</v>
      </c>
      <c r="AQ427" s="5">
        <v>0</v>
      </c>
      <c r="AR427" s="5">
        <v>0</v>
      </c>
      <c r="AS427" s="5">
        <v>0</v>
      </c>
      <c r="AT427" s="5">
        <v>0</v>
      </c>
      <c r="AU427" s="5">
        <v>0</v>
      </c>
      <c r="AV427" s="5">
        <v>0</v>
      </c>
      <c r="AW427" s="5">
        <v>0</v>
      </c>
      <c r="AX427" s="5">
        <v>0</v>
      </c>
      <c r="AY427" s="5">
        <v>0</v>
      </c>
      <c r="AZ427" s="5">
        <v>0</v>
      </c>
      <c r="BA427" s="5">
        <v>0</v>
      </c>
      <c r="BB427" s="5">
        <v>0</v>
      </c>
      <c r="BC427" s="5">
        <v>0</v>
      </c>
      <c r="BD427" s="5">
        <v>0</v>
      </c>
      <c r="BE427" s="5">
        <v>0</v>
      </c>
      <c r="BF427" s="5">
        <v>0</v>
      </c>
      <c r="BG427" s="5">
        <v>0</v>
      </c>
      <c r="BH427" s="5">
        <v>0</v>
      </c>
      <c r="BI427" s="5">
        <v>0</v>
      </c>
      <c r="BJ427" s="5">
        <v>0</v>
      </c>
      <c r="BK427" s="5">
        <v>0</v>
      </c>
      <c r="BL427" s="5">
        <v>0</v>
      </c>
      <c r="BM427" s="5">
        <v>0</v>
      </c>
      <c r="BN427" s="5">
        <v>0</v>
      </c>
      <c r="BO427" s="5">
        <v>0</v>
      </c>
      <c r="BP427" s="5">
        <v>0</v>
      </c>
    </row>
    <row r="428" spans="1:68" x14ac:dyDescent="0.3">
      <c r="A428" t="s">
        <v>10989</v>
      </c>
      <c r="B428" t="s">
        <v>1174</v>
      </c>
      <c r="C428" t="s">
        <v>1175</v>
      </c>
      <c r="D428" t="s">
        <v>10544</v>
      </c>
      <c r="E428" t="s">
        <v>10978</v>
      </c>
      <c r="F428" t="s">
        <v>10979</v>
      </c>
      <c r="G428" t="s">
        <v>10547</v>
      </c>
      <c r="H428" s="5">
        <v>0</v>
      </c>
      <c r="I428" s="5">
        <v>0</v>
      </c>
      <c r="J428" s="5">
        <v>0</v>
      </c>
      <c r="K428" s="5">
        <v>0</v>
      </c>
      <c r="L428" s="5">
        <v>0</v>
      </c>
      <c r="M428" s="5">
        <v>0</v>
      </c>
      <c r="N428" s="5">
        <v>0</v>
      </c>
      <c r="O428" s="5">
        <v>0</v>
      </c>
      <c r="P428" s="5">
        <v>0</v>
      </c>
      <c r="Q428" s="5">
        <v>0</v>
      </c>
      <c r="R428" s="5">
        <v>0</v>
      </c>
      <c r="S428" s="5">
        <v>0</v>
      </c>
      <c r="T428" s="5">
        <v>0</v>
      </c>
      <c r="U428" s="5">
        <v>0</v>
      </c>
      <c r="V428" s="5">
        <v>0</v>
      </c>
      <c r="W428" s="5">
        <v>0</v>
      </c>
      <c r="X428" s="5">
        <v>0</v>
      </c>
      <c r="Y428" s="5">
        <v>0</v>
      </c>
      <c r="Z428" s="5">
        <v>0</v>
      </c>
      <c r="AA428" s="5">
        <v>0</v>
      </c>
      <c r="AB428" s="5">
        <v>0</v>
      </c>
      <c r="AC428" s="5">
        <v>0</v>
      </c>
      <c r="AD428" s="5">
        <v>0</v>
      </c>
      <c r="AE428" s="5">
        <v>0</v>
      </c>
      <c r="AF428" s="5">
        <v>0</v>
      </c>
      <c r="AG428" s="5">
        <v>0</v>
      </c>
      <c r="AH428" s="5">
        <v>0</v>
      </c>
      <c r="AI428" s="5">
        <v>0</v>
      </c>
      <c r="AJ428" s="5">
        <v>0</v>
      </c>
      <c r="AK428" s="5">
        <v>0</v>
      </c>
      <c r="AL428" s="5">
        <v>0</v>
      </c>
      <c r="AM428" s="5">
        <v>0</v>
      </c>
      <c r="AN428" s="5">
        <v>0</v>
      </c>
      <c r="AO428" s="5">
        <v>0</v>
      </c>
      <c r="AP428" s="5">
        <v>0</v>
      </c>
      <c r="AQ428" s="5">
        <v>0</v>
      </c>
      <c r="AR428" s="5">
        <v>0</v>
      </c>
      <c r="AS428" s="5">
        <v>0</v>
      </c>
      <c r="AT428" s="5">
        <v>0</v>
      </c>
      <c r="AU428" s="5">
        <v>0</v>
      </c>
      <c r="AV428" s="5">
        <v>0</v>
      </c>
      <c r="AW428" s="5">
        <v>0</v>
      </c>
      <c r="AX428" s="5">
        <v>0</v>
      </c>
      <c r="AY428" s="5">
        <v>0</v>
      </c>
      <c r="AZ428" s="5">
        <v>0</v>
      </c>
      <c r="BA428" s="5">
        <v>0</v>
      </c>
      <c r="BB428" s="5">
        <v>0</v>
      </c>
      <c r="BC428" s="5">
        <v>0</v>
      </c>
      <c r="BD428" s="5">
        <v>0</v>
      </c>
      <c r="BE428" s="5">
        <v>0</v>
      </c>
      <c r="BF428" s="5">
        <v>0</v>
      </c>
      <c r="BG428" s="5">
        <v>0</v>
      </c>
      <c r="BH428" s="5">
        <v>0</v>
      </c>
      <c r="BI428" s="5">
        <v>0</v>
      </c>
      <c r="BJ428" s="5">
        <v>0</v>
      </c>
      <c r="BK428" s="5">
        <v>0</v>
      </c>
      <c r="BL428" s="5">
        <v>0</v>
      </c>
      <c r="BM428" s="5">
        <v>0</v>
      </c>
      <c r="BN428" s="5">
        <v>0</v>
      </c>
      <c r="BO428" s="5">
        <v>0</v>
      </c>
      <c r="BP428" s="5">
        <v>0</v>
      </c>
    </row>
    <row r="429" spans="1:68" x14ac:dyDescent="0.3">
      <c r="A429" t="s">
        <v>10990</v>
      </c>
      <c r="B429" t="s">
        <v>1268</v>
      </c>
      <c r="C429" t="s">
        <v>1269</v>
      </c>
      <c r="D429" t="s">
        <v>10544</v>
      </c>
      <c r="E429" t="s">
        <v>10978</v>
      </c>
      <c r="F429" t="s">
        <v>10979</v>
      </c>
      <c r="G429" t="s">
        <v>10547</v>
      </c>
      <c r="H429" s="5">
        <v>0</v>
      </c>
      <c r="I429" s="5">
        <v>0</v>
      </c>
      <c r="J429" s="5">
        <v>0</v>
      </c>
      <c r="K429" s="5">
        <v>0</v>
      </c>
      <c r="L429" s="5">
        <v>0</v>
      </c>
      <c r="M429" s="5">
        <v>0</v>
      </c>
      <c r="N429" s="5">
        <v>0</v>
      </c>
      <c r="O429" s="5">
        <v>0</v>
      </c>
      <c r="P429" s="5">
        <v>0</v>
      </c>
      <c r="Q429" s="5">
        <v>0</v>
      </c>
      <c r="R429" s="5">
        <v>0</v>
      </c>
      <c r="S429" s="5">
        <v>0</v>
      </c>
      <c r="T429" s="5">
        <v>0</v>
      </c>
      <c r="U429" s="5">
        <v>0</v>
      </c>
      <c r="V429" s="5">
        <v>0</v>
      </c>
      <c r="W429" s="5">
        <v>0</v>
      </c>
      <c r="X429" s="5">
        <v>0</v>
      </c>
      <c r="Y429" s="5">
        <v>0</v>
      </c>
      <c r="Z429" s="5">
        <v>0</v>
      </c>
      <c r="AA429" s="5">
        <v>0</v>
      </c>
      <c r="AB429" s="5">
        <v>0</v>
      </c>
      <c r="AC429" s="5">
        <v>0</v>
      </c>
      <c r="AD429" s="5">
        <v>0</v>
      </c>
      <c r="AE429" s="5">
        <v>0</v>
      </c>
      <c r="AF429" s="5">
        <v>0</v>
      </c>
      <c r="AG429" s="5">
        <v>0</v>
      </c>
      <c r="AH429" s="5">
        <v>0</v>
      </c>
      <c r="AI429" s="5">
        <v>0</v>
      </c>
      <c r="AJ429" s="5">
        <v>0</v>
      </c>
      <c r="AK429" s="5">
        <v>344</v>
      </c>
      <c r="AL429" s="5">
        <v>300</v>
      </c>
      <c r="AM429" s="5">
        <v>372</v>
      </c>
      <c r="AN429" s="5">
        <v>235</v>
      </c>
      <c r="AO429" s="5">
        <v>226</v>
      </c>
      <c r="AP429" s="5">
        <v>210</v>
      </c>
      <c r="AQ429" s="5">
        <v>210</v>
      </c>
      <c r="AR429" s="5">
        <v>233</v>
      </c>
      <c r="AS429" s="5">
        <v>164</v>
      </c>
      <c r="AT429" s="5">
        <v>197</v>
      </c>
      <c r="AU429" s="5">
        <v>169</v>
      </c>
      <c r="AV429" s="5">
        <v>173</v>
      </c>
      <c r="AW429" s="5">
        <v>22</v>
      </c>
      <c r="AX429" s="5">
        <v>16</v>
      </c>
      <c r="AY429" s="5">
        <v>16</v>
      </c>
      <c r="AZ429" s="5">
        <v>75</v>
      </c>
      <c r="BA429" s="5">
        <v>66</v>
      </c>
      <c r="BB429" s="5">
        <v>790</v>
      </c>
      <c r="BC429" s="5">
        <v>2354</v>
      </c>
      <c r="BD429" s="5">
        <v>2365</v>
      </c>
      <c r="BE429" s="5">
        <v>2454</v>
      </c>
      <c r="BF429" s="5">
        <v>2547</v>
      </c>
      <c r="BG429" s="5">
        <v>3311</v>
      </c>
      <c r="BH429" s="5">
        <v>3599</v>
      </c>
      <c r="BI429" s="5">
        <v>4802</v>
      </c>
      <c r="BJ429" s="5">
        <v>5503</v>
      </c>
      <c r="BK429" s="5">
        <v>5710</v>
      </c>
      <c r="BL429" s="5">
        <v>5900</v>
      </c>
      <c r="BM429" s="5">
        <v>4902</v>
      </c>
      <c r="BN429" s="5">
        <v>5480</v>
      </c>
      <c r="BO429" s="5">
        <v>4714</v>
      </c>
      <c r="BP429" s="5">
        <v>5196</v>
      </c>
    </row>
    <row r="430" spans="1:68" x14ac:dyDescent="0.3">
      <c r="A430" t="s">
        <v>10991</v>
      </c>
      <c r="B430" t="s">
        <v>1644</v>
      </c>
      <c r="C430" t="s">
        <v>1645</v>
      </c>
      <c r="D430" t="s">
        <v>10544</v>
      </c>
      <c r="E430" t="s">
        <v>10978</v>
      </c>
      <c r="F430" t="s">
        <v>10979</v>
      </c>
      <c r="G430" t="s">
        <v>10547</v>
      </c>
      <c r="H430" s="5">
        <v>0</v>
      </c>
      <c r="I430" s="5">
        <v>0</v>
      </c>
      <c r="J430" s="5">
        <v>0</v>
      </c>
      <c r="K430" s="5">
        <v>0</v>
      </c>
      <c r="L430" s="5">
        <v>0</v>
      </c>
      <c r="M430" s="5">
        <v>0</v>
      </c>
      <c r="N430" s="5">
        <v>0</v>
      </c>
      <c r="O430" s="5">
        <v>0</v>
      </c>
      <c r="P430" s="5">
        <v>0</v>
      </c>
      <c r="Q430" s="5">
        <v>0</v>
      </c>
      <c r="R430" s="5">
        <v>0</v>
      </c>
      <c r="S430" s="5">
        <v>0</v>
      </c>
      <c r="T430" s="5">
        <v>0</v>
      </c>
      <c r="U430" s="5">
        <v>0</v>
      </c>
      <c r="V430" s="5">
        <v>0</v>
      </c>
      <c r="W430" s="5">
        <v>0</v>
      </c>
      <c r="X430" s="5">
        <v>0</v>
      </c>
      <c r="Y430" s="5">
        <v>0</v>
      </c>
      <c r="Z430" s="5">
        <v>0</v>
      </c>
      <c r="AA430" s="5">
        <v>0</v>
      </c>
      <c r="AB430" s="5">
        <v>0</v>
      </c>
      <c r="AC430" s="5">
        <v>0</v>
      </c>
      <c r="AD430" s="5">
        <v>0</v>
      </c>
      <c r="AE430" s="5">
        <v>0</v>
      </c>
      <c r="AF430" s="5">
        <v>0</v>
      </c>
      <c r="AG430" s="5">
        <v>0</v>
      </c>
      <c r="AH430" s="5">
        <v>0</v>
      </c>
      <c r="AI430" s="5">
        <v>0</v>
      </c>
      <c r="AJ430" s="5">
        <v>0</v>
      </c>
      <c r="AK430" s="5">
        <v>0</v>
      </c>
      <c r="AL430" s="5">
        <v>0</v>
      </c>
      <c r="AM430" s="5">
        <v>0</v>
      </c>
      <c r="AN430" s="5">
        <v>0</v>
      </c>
      <c r="AO430" s="5">
        <v>0</v>
      </c>
      <c r="AP430" s="5">
        <v>1</v>
      </c>
      <c r="AQ430" s="5">
        <v>1</v>
      </c>
      <c r="AR430" s="5">
        <v>1</v>
      </c>
      <c r="AS430" s="5">
        <v>1</v>
      </c>
      <c r="AT430" s="5">
        <v>1</v>
      </c>
      <c r="AU430" s="5">
        <v>3337</v>
      </c>
      <c r="AV430" s="5">
        <v>5037</v>
      </c>
      <c r="AW430" s="5">
        <v>5041</v>
      </c>
      <c r="AX430" s="5">
        <v>9347</v>
      </c>
      <c r="AY430" s="5">
        <v>9942</v>
      </c>
      <c r="AZ430" s="5">
        <v>10516</v>
      </c>
      <c r="BA430" s="5">
        <v>16470</v>
      </c>
      <c r="BB430" s="5">
        <v>22990</v>
      </c>
      <c r="BC430" s="5">
        <v>27247</v>
      </c>
      <c r="BD430" s="5">
        <v>40242</v>
      </c>
      <c r="BE430" s="5">
        <v>72424</v>
      </c>
      <c r="BF430" s="5">
        <v>89466</v>
      </c>
      <c r="BG430" s="5">
        <v>104050</v>
      </c>
      <c r="BH430" s="5">
        <v>133533</v>
      </c>
      <c r="BI430" s="5">
        <v>148538</v>
      </c>
      <c r="BJ430" s="5">
        <v>155077</v>
      </c>
      <c r="BK430" s="5">
        <v>166555</v>
      </c>
      <c r="BL430" s="5">
        <v>185305</v>
      </c>
      <c r="BM430" s="5">
        <v>196907</v>
      </c>
      <c r="BN430" s="5">
        <v>194225</v>
      </c>
      <c r="BO430" s="5">
        <v>234246</v>
      </c>
      <c r="BP430" s="5">
        <v>299881</v>
      </c>
    </row>
    <row r="431" spans="1:68" x14ac:dyDescent="0.3">
      <c r="A431" t="s">
        <v>10992</v>
      </c>
      <c r="B431" t="s">
        <v>1362</v>
      </c>
      <c r="C431" t="s">
        <v>1363</v>
      </c>
      <c r="D431" t="s">
        <v>10544</v>
      </c>
      <c r="E431" t="s">
        <v>10978</v>
      </c>
      <c r="F431" t="s">
        <v>10979</v>
      </c>
      <c r="G431" t="s">
        <v>10547</v>
      </c>
      <c r="H431" s="5">
        <v>0</v>
      </c>
      <c r="I431" s="5">
        <v>0</v>
      </c>
      <c r="J431" s="5">
        <v>0</v>
      </c>
      <c r="K431" s="5">
        <v>0</v>
      </c>
      <c r="L431" s="5">
        <v>0</v>
      </c>
      <c r="M431" s="5">
        <v>0</v>
      </c>
      <c r="N431" s="5">
        <v>0</v>
      </c>
      <c r="O431" s="5">
        <v>0</v>
      </c>
      <c r="P431" s="5">
        <v>0</v>
      </c>
      <c r="Q431" s="5">
        <v>0</v>
      </c>
      <c r="R431" s="5">
        <v>0</v>
      </c>
      <c r="S431" s="5">
        <v>0</v>
      </c>
      <c r="T431" s="5">
        <v>0</v>
      </c>
      <c r="U431" s="5">
        <v>0</v>
      </c>
      <c r="V431" s="5">
        <v>0</v>
      </c>
      <c r="W431" s="5">
        <v>0</v>
      </c>
      <c r="X431" s="5">
        <v>0</v>
      </c>
      <c r="Y431" s="5">
        <v>0</v>
      </c>
      <c r="Z431" s="5">
        <v>0</v>
      </c>
      <c r="AA431" s="5">
        <v>0</v>
      </c>
      <c r="AB431" s="5">
        <v>0</v>
      </c>
      <c r="AC431" s="5">
        <v>0</v>
      </c>
      <c r="AD431" s="5">
        <v>0</v>
      </c>
      <c r="AE431" s="5">
        <v>0</v>
      </c>
      <c r="AF431" s="5">
        <v>0</v>
      </c>
      <c r="AG431" s="5">
        <v>0</v>
      </c>
      <c r="AH431" s="5">
        <v>0</v>
      </c>
      <c r="AI431" s="5">
        <v>0</v>
      </c>
      <c r="AJ431" s="5">
        <v>0</v>
      </c>
      <c r="AK431" s="5">
        <v>0</v>
      </c>
      <c r="AL431" s="5">
        <v>0</v>
      </c>
      <c r="AM431" s="5">
        <v>0</v>
      </c>
      <c r="AN431" s="5">
        <v>0</v>
      </c>
      <c r="AO431" s="5">
        <v>0</v>
      </c>
      <c r="AP431" s="5">
        <v>0</v>
      </c>
      <c r="AQ431" s="5">
        <v>0</v>
      </c>
      <c r="AR431" s="5">
        <v>0</v>
      </c>
      <c r="AS431" s="5">
        <v>0</v>
      </c>
      <c r="AT431" s="5">
        <v>0</v>
      </c>
      <c r="AU431" s="5">
        <v>0</v>
      </c>
      <c r="AV431" s="5">
        <v>0</v>
      </c>
      <c r="AW431" s="5">
        <v>0</v>
      </c>
      <c r="AX431" s="5">
        <v>0</v>
      </c>
      <c r="AY431" s="5">
        <v>0</v>
      </c>
      <c r="AZ431" s="5">
        <v>0</v>
      </c>
      <c r="BA431" s="5">
        <v>0</v>
      </c>
      <c r="BB431" s="5">
        <v>1682</v>
      </c>
      <c r="BC431" s="5">
        <v>1703</v>
      </c>
      <c r="BD431" s="5">
        <v>2044</v>
      </c>
      <c r="BE431" s="5">
        <v>3059</v>
      </c>
      <c r="BF431" s="5">
        <v>4300</v>
      </c>
      <c r="BG431" s="5">
        <v>12696</v>
      </c>
      <c r="BH431" s="5">
        <v>17991</v>
      </c>
      <c r="BI431" s="5">
        <v>23472</v>
      </c>
      <c r="BJ431" s="5">
        <v>26683</v>
      </c>
      <c r="BK431" s="5">
        <v>21156</v>
      </c>
      <c r="BL431" s="5">
        <v>23804</v>
      </c>
      <c r="BM431" s="5">
        <v>23444</v>
      </c>
      <c r="BN431" s="5">
        <v>24172</v>
      </c>
      <c r="BO431" s="5">
        <v>22715</v>
      </c>
      <c r="BP431" s="5">
        <v>24306</v>
      </c>
    </row>
    <row r="432" spans="1:68" x14ac:dyDescent="0.3">
      <c r="A432" t="s">
        <v>10993</v>
      </c>
      <c r="B432" t="s">
        <v>1456</v>
      </c>
      <c r="C432" t="s">
        <v>1457</v>
      </c>
      <c r="D432" t="s">
        <v>10544</v>
      </c>
      <c r="E432" t="s">
        <v>10978</v>
      </c>
      <c r="F432" t="s">
        <v>10979</v>
      </c>
      <c r="G432" t="s">
        <v>10547</v>
      </c>
      <c r="H432" s="5">
        <v>0</v>
      </c>
      <c r="I432" s="5">
        <v>0</v>
      </c>
      <c r="J432" s="5">
        <v>0</v>
      </c>
      <c r="K432" s="5">
        <v>0</v>
      </c>
      <c r="L432" s="5">
        <v>0</v>
      </c>
      <c r="M432" s="5">
        <v>0</v>
      </c>
      <c r="N432" s="5">
        <v>0</v>
      </c>
      <c r="O432" s="5">
        <v>0</v>
      </c>
      <c r="P432" s="5">
        <v>0</v>
      </c>
      <c r="Q432" s="5">
        <v>0</v>
      </c>
      <c r="R432" s="5">
        <v>0</v>
      </c>
      <c r="S432" s="5">
        <v>0</v>
      </c>
      <c r="T432" s="5">
        <v>0</v>
      </c>
      <c r="U432" s="5">
        <v>0</v>
      </c>
      <c r="V432" s="5">
        <v>0</v>
      </c>
      <c r="W432" s="5">
        <v>0</v>
      </c>
      <c r="X432" s="5">
        <v>0</v>
      </c>
      <c r="Y432" s="5">
        <v>0</v>
      </c>
      <c r="Z432" s="5">
        <v>0</v>
      </c>
      <c r="AA432" s="5">
        <v>0</v>
      </c>
      <c r="AB432" s="5">
        <v>0</v>
      </c>
      <c r="AC432" s="5">
        <v>0</v>
      </c>
      <c r="AD432" s="5">
        <v>0</v>
      </c>
      <c r="AE432" s="5">
        <v>0</v>
      </c>
      <c r="AF432" s="5">
        <v>0</v>
      </c>
      <c r="AG432" s="5">
        <v>0</v>
      </c>
      <c r="AH432" s="5">
        <v>0</v>
      </c>
      <c r="AI432" s="5">
        <v>0</v>
      </c>
      <c r="AJ432" s="5">
        <v>0</v>
      </c>
      <c r="AK432" s="5">
        <v>0</v>
      </c>
      <c r="AL432" s="5">
        <v>0</v>
      </c>
      <c r="AM432" s="5">
        <v>0</v>
      </c>
      <c r="AN432" s="5">
        <v>0</v>
      </c>
      <c r="AO432" s="5">
        <v>0</v>
      </c>
      <c r="AP432" s="5">
        <v>0</v>
      </c>
      <c r="AQ432" s="5">
        <v>0</v>
      </c>
      <c r="AR432" s="5">
        <v>0</v>
      </c>
      <c r="AS432" s="5">
        <v>0</v>
      </c>
      <c r="AT432" s="5">
        <v>0</v>
      </c>
      <c r="AU432" s="5">
        <v>0</v>
      </c>
      <c r="AV432" s="5">
        <v>0</v>
      </c>
      <c r="AW432" s="5">
        <v>0</v>
      </c>
      <c r="AX432" s="5">
        <v>0</v>
      </c>
      <c r="AY432" s="5">
        <v>182</v>
      </c>
      <c r="AZ432" s="5">
        <v>782</v>
      </c>
      <c r="BA432" s="5">
        <v>1411</v>
      </c>
      <c r="BB432" s="5">
        <v>2525</v>
      </c>
      <c r="BC432" s="5">
        <v>6567</v>
      </c>
      <c r="BD432" s="5">
        <v>23029</v>
      </c>
      <c r="BE432" s="5">
        <v>27519</v>
      </c>
      <c r="BF432" s="5">
        <v>43450</v>
      </c>
      <c r="BG432" s="5">
        <v>60367</v>
      </c>
      <c r="BH432" s="5">
        <v>73528</v>
      </c>
      <c r="BI432" s="5">
        <v>91834</v>
      </c>
      <c r="BJ432" s="5">
        <v>95888</v>
      </c>
      <c r="BK432" s="5">
        <v>100154</v>
      </c>
      <c r="BL432" s="5">
        <v>98445</v>
      </c>
      <c r="BM432" s="5">
        <v>113023</v>
      </c>
      <c r="BN432" s="5">
        <v>108328</v>
      </c>
      <c r="BO432" s="5">
        <v>128763</v>
      </c>
      <c r="BP432" s="5">
        <v>142350</v>
      </c>
    </row>
    <row r="433" spans="1:68" x14ac:dyDescent="0.3">
      <c r="A433" t="s">
        <v>10994</v>
      </c>
      <c r="B433" t="s">
        <v>1550</v>
      </c>
      <c r="C433" t="s">
        <v>1551</v>
      </c>
      <c r="D433" t="s">
        <v>10544</v>
      </c>
      <c r="E433" t="s">
        <v>10978</v>
      </c>
      <c r="F433" t="s">
        <v>10979</v>
      </c>
      <c r="G433" t="s">
        <v>10547</v>
      </c>
      <c r="H433" s="5">
        <v>0</v>
      </c>
      <c r="I433" s="5">
        <v>0</v>
      </c>
      <c r="J433" s="5">
        <v>0</v>
      </c>
      <c r="K433" s="5">
        <v>0</v>
      </c>
      <c r="L433" s="5">
        <v>0</v>
      </c>
      <c r="M433" s="5">
        <v>0</v>
      </c>
      <c r="N433" s="5">
        <v>0</v>
      </c>
      <c r="O433" s="5">
        <v>0</v>
      </c>
      <c r="P433" s="5">
        <v>0</v>
      </c>
      <c r="Q433" s="5">
        <v>0</v>
      </c>
      <c r="R433" s="5">
        <v>0</v>
      </c>
      <c r="S433" s="5">
        <v>0</v>
      </c>
      <c r="T433" s="5">
        <v>0</v>
      </c>
      <c r="U433" s="5">
        <v>0</v>
      </c>
      <c r="V433" s="5">
        <v>0</v>
      </c>
      <c r="W433" s="5">
        <v>0</v>
      </c>
      <c r="X433" s="5">
        <v>0</v>
      </c>
      <c r="Y433" s="5">
        <v>0</v>
      </c>
      <c r="Z433" s="5">
        <v>0</v>
      </c>
      <c r="AA433" s="5">
        <v>0</v>
      </c>
      <c r="AB433" s="5">
        <v>0</v>
      </c>
      <c r="AC433" s="5">
        <v>0</v>
      </c>
      <c r="AD433" s="5">
        <v>0</v>
      </c>
      <c r="AE433" s="5">
        <v>0</v>
      </c>
      <c r="AF433" s="5">
        <v>0</v>
      </c>
      <c r="AG433" s="5">
        <v>0</v>
      </c>
      <c r="AH433" s="5">
        <v>0</v>
      </c>
      <c r="AI433" s="5">
        <v>0</v>
      </c>
      <c r="AJ433" s="5">
        <v>0</v>
      </c>
      <c r="AK433" s="5">
        <v>0</v>
      </c>
      <c r="AL433" s="5">
        <v>0</v>
      </c>
      <c r="AM433" s="5">
        <v>0</v>
      </c>
      <c r="AN433" s="5">
        <v>0</v>
      </c>
      <c r="AO433" s="5">
        <v>0</v>
      </c>
      <c r="AP433" s="5">
        <v>0</v>
      </c>
      <c r="AQ433" s="5">
        <v>0</v>
      </c>
      <c r="AR433" s="5">
        <v>0</v>
      </c>
      <c r="AS433" s="5">
        <v>0</v>
      </c>
      <c r="AT433" s="5">
        <v>0</v>
      </c>
      <c r="AU433" s="5">
        <v>0</v>
      </c>
      <c r="AV433" s="5">
        <v>0</v>
      </c>
      <c r="AW433" s="5">
        <v>0</v>
      </c>
      <c r="AX433" s="5">
        <v>0</v>
      </c>
      <c r="AY433" s="5">
        <v>0</v>
      </c>
      <c r="AZ433" s="5">
        <v>0</v>
      </c>
      <c r="BA433" s="5">
        <v>0</v>
      </c>
      <c r="BB433" s="5">
        <v>0</v>
      </c>
      <c r="BC433" s="5">
        <v>0</v>
      </c>
      <c r="BD433" s="5">
        <v>2349</v>
      </c>
      <c r="BE433" s="5">
        <v>13695</v>
      </c>
      <c r="BF433" s="5">
        <v>28625</v>
      </c>
      <c r="BG433" s="5">
        <v>31921</v>
      </c>
      <c r="BH433" s="5">
        <v>30547</v>
      </c>
      <c r="BI433" s="5">
        <v>33213</v>
      </c>
      <c r="BJ433" s="5">
        <v>33247</v>
      </c>
      <c r="BK433" s="5">
        <v>42077</v>
      </c>
      <c r="BL433" s="5">
        <v>45232</v>
      </c>
      <c r="BM433" s="5">
        <v>46889</v>
      </c>
      <c r="BN433" s="5">
        <v>49500</v>
      </c>
      <c r="BO433" s="5">
        <v>55354</v>
      </c>
      <c r="BP433" s="5">
        <v>55161</v>
      </c>
    </row>
    <row r="434" spans="1:68" x14ac:dyDescent="0.3">
      <c r="A434" t="s">
        <v>10995</v>
      </c>
      <c r="B434" t="s">
        <v>1738</v>
      </c>
      <c r="C434" t="s">
        <v>1739</v>
      </c>
      <c r="D434" t="s">
        <v>10544</v>
      </c>
      <c r="E434" t="s">
        <v>10978</v>
      </c>
      <c r="F434" t="s">
        <v>10979</v>
      </c>
      <c r="G434" t="s">
        <v>10547</v>
      </c>
      <c r="H434" s="5">
        <v>0</v>
      </c>
      <c r="I434" s="5">
        <v>0</v>
      </c>
      <c r="J434" s="5">
        <v>0</v>
      </c>
      <c r="K434" s="5">
        <v>0</v>
      </c>
      <c r="L434" s="5">
        <v>0</v>
      </c>
      <c r="M434" s="5">
        <v>0</v>
      </c>
      <c r="N434" s="5">
        <v>0</v>
      </c>
      <c r="O434" s="5">
        <v>0</v>
      </c>
      <c r="P434" s="5">
        <v>0</v>
      </c>
      <c r="Q434" s="5">
        <v>0</v>
      </c>
      <c r="R434" s="5">
        <v>0</v>
      </c>
      <c r="S434" s="5">
        <v>0</v>
      </c>
      <c r="T434" s="5">
        <v>0</v>
      </c>
      <c r="U434" s="5">
        <v>0</v>
      </c>
      <c r="V434" s="5">
        <v>0</v>
      </c>
      <c r="W434" s="5">
        <v>0</v>
      </c>
      <c r="X434" s="5">
        <v>0</v>
      </c>
      <c r="Y434" s="5">
        <v>0</v>
      </c>
      <c r="Z434" s="5">
        <v>0</v>
      </c>
      <c r="AA434" s="5">
        <v>0</v>
      </c>
      <c r="AB434" s="5">
        <v>0</v>
      </c>
      <c r="AC434" s="5">
        <v>0</v>
      </c>
      <c r="AD434" s="5">
        <v>0</v>
      </c>
      <c r="AE434" s="5">
        <v>0</v>
      </c>
      <c r="AF434" s="5">
        <v>1</v>
      </c>
      <c r="AG434" s="5">
        <v>0</v>
      </c>
      <c r="AH434" s="5">
        <v>1</v>
      </c>
      <c r="AI434" s="5">
        <v>0</v>
      </c>
      <c r="AJ434" s="5">
        <v>1</v>
      </c>
      <c r="AK434" s="5">
        <v>1</v>
      </c>
      <c r="AL434" s="5">
        <v>0</v>
      </c>
      <c r="AM434" s="5">
        <v>0</v>
      </c>
      <c r="AN434" s="5">
        <v>1</v>
      </c>
      <c r="AO434" s="5">
        <v>1</v>
      </c>
      <c r="AP434" s="5">
        <v>1</v>
      </c>
      <c r="AQ434" s="5">
        <v>0</v>
      </c>
      <c r="AR434" s="5">
        <v>0</v>
      </c>
      <c r="AS434" s="5">
        <v>0</v>
      </c>
      <c r="AT434" s="5">
        <v>0</v>
      </c>
      <c r="AU434" s="5">
        <v>0</v>
      </c>
      <c r="AV434" s="5">
        <v>0</v>
      </c>
      <c r="AW434" s="5">
        <v>412</v>
      </c>
      <c r="AX434" s="5">
        <v>4748</v>
      </c>
      <c r="AY434" s="5">
        <v>3705</v>
      </c>
      <c r="AZ434" s="5">
        <v>3592</v>
      </c>
      <c r="BA434" s="5">
        <v>4258</v>
      </c>
      <c r="BB434" s="5">
        <v>9839</v>
      </c>
      <c r="BC434" s="5">
        <v>11392</v>
      </c>
      <c r="BD434" s="5">
        <v>17337</v>
      </c>
      <c r="BE434" s="5">
        <v>27945</v>
      </c>
      <c r="BF434" s="5">
        <v>33220</v>
      </c>
      <c r="BG434" s="5">
        <v>36143</v>
      </c>
      <c r="BH434" s="5">
        <v>49439</v>
      </c>
      <c r="BI434" s="5">
        <v>90002</v>
      </c>
      <c r="BJ434" s="5">
        <v>103135</v>
      </c>
      <c r="BK434" s="5">
        <v>102495</v>
      </c>
      <c r="BL434" s="5">
        <v>130272</v>
      </c>
      <c r="BM434" s="5">
        <v>171344</v>
      </c>
      <c r="BN434" s="5">
        <v>172134</v>
      </c>
      <c r="BO434" s="5">
        <v>188105</v>
      </c>
      <c r="BP434" s="5">
        <v>210234</v>
      </c>
    </row>
    <row r="435" spans="1:68" x14ac:dyDescent="0.3">
      <c r="A435" t="s">
        <v>10996</v>
      </c>
      <c r="B435" t="s">
        <v>1832</v>
      </c>
      <c r="C435" t="s">
        <v>1833</v>
      </c>
      <c r="D435" t="s">
        <v>10544</v>
      </c>
      <c r="E435" t="s">
        <v>10978</v>
      </c>
      <c r="F435" t="s">
        <v>10979</v>
      </c>
      <c r="G435" t="s">
        <v>10547</v>
      </c>
      <c r="H435" s="5">
        <v>0</v>
      </c>
      <c r="I435" s="5">
        <v>0</v>
      </c>
      <c r="J435" s="5">
        <v>0</v>
      </c>
      <c r="K435" s="5">
        <v>0</v>
      </c>
      <c r="L435" s="5">
        <v>0</v>
      </c>
      <c r="M435" s="5">
        <v>0</v>
      </c>
      <c r="N435" s="5">
        <v>0</v>
      </c>
      <c r="O435" s="5">
        <v>0</v>
      </c>
      <c r="P435" s="5">
        <v>0</v>
      </c>
      <c r="Q435" s="5">
        <v>0</v>
      </c>
      <c r="R435" s="5">
        <v>0</v>
      </c>
      <c r="S435" s="5">
        <v>0</v>
      </c>
      <c r="T435" s="5">
        <v>0</v>
      </c>
      <c r="U435" s="5">
        <v>0</v>
      </c>
      <c r="V435" s="5">
        <v>0</v>
      </c>
      <c r="W435" s="5">
        <v>0</v>
      </c>
      <c r="X435" s="5">
        <v>0</v>
      </c>
      <c r="Y435" s="5">
        <v>0</v>
      </c>
      <c r="Z435" s="5">
        <v>0</v>
      </c>
      <c r="AA435" s="5">
        <v>0</v>
      </c>
      <c r="AB435" s="5">
        <v>0</v>
      </c>
      <c r="AC435" s="5">
        <v>0</v>
      </c>
      <c r="AD435" s="5">
        <v>0</v>
      </c>
      <c r="AE435" s="5">
        <v>0</v>
      </c>
      <c r="AF435" s="5">
        <v>0</v>
      </c>
      <c r="AG435" s="5">
        <v>0</v>
      </c>
      <c r="AH435" s="5">
        <v>0</v>
      </c>
      <c r="AI435" s="5">
        <v>0</v>
      </c>
      <c r="AJ435" s="5">
        <v>0</v>
      </c>
      <c r="AK435" s="5">
        <v>0</v>
      </c>
      <c r="AL435" s="5">
        <v>0</v>
      </c>
      <c r="AM435" s="5">
        <v>0</v>
      </c>
      <c r="AN435" s="5">
        <v>0</v>
      </c>
      <c r="AO435" s="5">
        <v>0</v>
      </c>
      <c r="AP435" s="5">
        <v>0</v>
      </c>
      <c r="AQ435" s="5">
        <v>0</v>
      </c>
      <c r="AR435" s="5">
        <v>0</v>
      </c>
      <c r="AS435" s="5">
        <v>0</v>
      </c>
      <c r="AT435" s="5">
        <v>0</v>
      </c>
      <c r="AU435" s="5">
        <v>0</v>
      </c>
      <c r="AV435" s="5">
        <v>0</v>
      </c>
      <c r="AW435" s="5">
        <v>0</v>
      </c>
      <c r="AX435" s="5">
        <v>0</v>
      </c>
      <c r="AY435" s="5">
        <v>0</v>
      </c>
      <c r="AZ435" s="5">
        <v>0</v>
      </c>
      <c r="BA435" s="5">
        <v>0</v>
      </c>
      <c r="BB435" s="5">
        <v>0</v>
      </c>
      <c r="BC435" s="5">
        <v>0</v>
      </c>
      <c r="BD435" s="5">
        <v>0</v>
      </c>
      <c r="BE435" s="5">
        <v>0</v>
      </c>
      <c r="BF435" s="5">
        <v>0</v>
      </c>
      <c r="BG435" s="5">
        <v>0</v>
      </c>
      <c r="BH435" s="5">
        <v>0</v>
      </c>
      <c r="BI435" s="5">
        <v>0</v>
      </c>
      <c r="BJ435" s="5">
        <v>0</v>
      </c>
      <c r="BK435" s="5">
        <v>0</v>
      </c>
      <c r="BL435" s="5">
        <v>0</v>
      </c>
      <c r="BM435" s="5">
        <v>0</v>
      </c>
      <c r="BN435" s="5">
        <v>0</v>
      </c>
      <c r="BO435" s="5">
        <v>0</v>
      </c>
      <c r="BP435" s="5">
        <v>0</v>
      </c>
    </row>
    <row r="436" spans="1:68" x14ac:dyDescent="0.3">
      <c r="A436" t="s">
        <v>10997</v>
      </c>
      <c r="B436" t="s">
        <v>1926</v>
      </c>
      <c r="C436" t="s">
        <v>1927</v>
      </c>
      <c r="D436" t="s">
        <v>10544</v>
      </c>
      <c r="E436" t="s">
        <v>10978</v>
      </c>
      <c r="F436" t="s">
        <v>10979</v>
      </c>
      <c r="G436" t="s">
        <v>10547</v>
      </c>
      <c r="H436" s="5">
        <v>0</v>
      </c>
      <c r="I436" s="5">
        <v>0</v>
      </c>
      <c r="J436" s="5">
        <v>0</v>
      </c>
      <c r="K436" s="5">
        <v>0</v>
      </c>
      <c r="L436" s="5">
        <v>0</v>
      </c>
      <c r="M436" s="5">
        <v>0</v>
      </c>
      <c r="N436" s="5">
        <v>0</v>
      </c>
      <c r="O436" s="5">
        <v>0</v>
      </c>
      <c r="P436" s="5">
        <v>0</v>
      </c>
      <c r="Q436" s="5">
        <v>0</v>
      </c>
      <c r="R436" s="5">
        <v>0</v>
      </c>
      <c r="S436" s="5">
        <v>0</v>
      </c>
      <c r="T436" s="5">
        <v>0</v>
      </c>
      <c r="U436" s="5">
        <v>0</v>
      </c>
      <c r="V436" s="5">
        <v>0</v>
      </c>
      <c r="W436" s="5">
        <v>0</v>
      </c>
      <c r="X436" s="5">
        <v>0</v>
      </c>
      <c r="Y436" s="5">
        <v>0</v>
      </c>
      <c r="Z436" s="5">
        <v>0</v>
      </c>
      <c r="AA436" s="5">
        <v>0</v>
      </c>
      <c r="AB436" s="5">
        <v>0</v>
      </c>
      <c r="AC436" s="5">
        <v>0</v>
      </c>
      <c r="AD436" s="5">
        <v>0</v>
      </c>
      <c r="AE436" s="5">
        <v>0</v>
      </c>
      <c r="AF436" s="5">
        <v>0</v>
      </c>
      <c r="AG436" s="5">
        <v>0</v>
      </c>
      <c r="AH436" s="5">
        <v>0</v>
      </c>
      <c r="AI436" s="5">
        <v>0</v>
      </c>
      <c r="AJ436" s="5">
        <v>0</v>
      </c>
      <c r="AK436" s="5">
        <v>0</v>
      </c>
      <c r="AL436" s="5">
        <v>0</v>
      </c>
      <c r="AM436" s="5">
        <v>0</v>
      </c>
      <c r="AN436" s="5">
        <v>0</v>
      </c>
      <c r="AO436" s="5">
        <v>0</v>
      </c>
      <c r="AP436" s="5">
        <v>0</v>
      </c>
      <c r="AQ436" s="5">
        <v>0</v>
      </c>
      <c r="AR436" s="5">
        <v>0</v>
      </c>
      <c r="AS436" s="5">
        <v>0</v>
      </c>
      <c r="AT436" s="5">
        <v>0</v>
      </c>
      <c r="AU436" s="5">
        <v>0</v>
      </c>
      <c r="AV436" s="5">
        <v>0</v>
      </c>
      <c r="AW436" s="5">
        <v>0</v>
      </c>
      <c r="AX436" s="5">
        <v>0</v>
      </c>
      <c r="AY436" s="5">
        <v>0</v>
      </c>
      <c r="AZ436" s="5">
        <v>0</v>
      </c>
      <c r="BA436" s="5">
        <v>0</v>
      </c>
      <c r="BB436" s="5">
        <v>0</v>
      </c>
      <c r="BC436" s="5">
        <v>0</v>
      </c>
      <c r="BD436" s="5">
        <v>0</v>
      </c>
      <c r="BE436" s="5">
        <v>0</v>
      </c>
      <c r="BF436" s="5">
        <v>0</v>
      </c>
      <c r="BG436" s="5">
        <v>0</v>
      </c>
      <c r="BH436" s="5">
        <v>0</v>
      </c>
      <c r="BI436" s="5">
        <v>0</v>
      </c>
      <c r="BJ436" s="5">
        <v>0</v>
      </c>
      <c r="BK436" s="5">
        <v>0</v>
      </c>
      <c r="BL436" s="5">
        <v>0</v>
      </c>
      <c r="BM436" s="5">
        <v>0</v>
      </c>
      <c r="BN436" s="5">
        <v>0</v>
      </c>
      <c r="BO436" s="5">
        <v>0</v>
      </c>
      <c r="BP436" s="5">
        <v>0</v>
      </c>
    </row>
    <row r="437" spans="1:68" x14ac:dyDescent="0.3">
      <c r="A437" t="s">
        <v>10998</v>
      </c>
      <c r="B437" t="s">
        <v>2208</v>
      </c>
      <c r="C437" t="s">
        <v>2209</v>
      </c>
      <c r="D437" t="s">
        <v>10544</v>
      </c>
      <c r="E437" t="s">
        <v>10978</v>
      </c>
      <c r="F437" t="s">
        <v>10979</v>
      </c>
      <c r="G437" t="s">
        <v>10547</v>
      </c>
      <c r="H437" s="5">
        <v>0</v>
      </c>
      <c r="I437" s="5">
        <v>0</v>
      </c>
      <c r="J437" s="5">
        <v>0</v>
      </c>
      <c r="K437" s="5">
        <v>0</v>
      </c>
      <c r="L437" s="5">
        <v>0</v>
      </c>
      <c r="M437" s="5">
        <v>0</v>
      </c>
      <c r="N437" s="5">
        <v>0</v>
      </c>
      <c r="O437" s="5">
        <v>0</v>
      </c>
      <c r="P437" s="5">
        <v>0</v>
      </c>
      <c r="Q437" s="5">
        <v>0</v>
      </c>
      <c r="R437" s="5">
        <v>0</v>
      </c>
      <c r="S437" s="5">
        <v>0</v>
      </c>
      <c r="T437" s="5">
        <v>0</v>
      </c>
      <c r="U437" s="5">
        <v>0</v>
      </c>
      <c r="V437" s="5">
        <v>0</v>
      </c>
      <c r="W437" s="5">
        <v>0</v>
      </c>
      <c r="X437" s="5">
        <v>0</v>
      </c>
      <c r="Y437" s="5">
        <v>0</v>
      </c>
      <c r="Z437" s="5">
        <v>0</v>
      </c>
      <c r="AA437" s="5">
        <v>0</v>
      </c>
      <c r="AB437" s="5">
        <v>0</v>
      </c>
      <c r="AC437" s="5">
        <v>0</v>
      </c>
      <c r="AD437" s="5">
        <v>0</v>
      </c>
      <c r="AE437" s="5">
        <v>0</v>
      </c>
      <c r="AF437" s="5">
        <v>0</v>
      </c>
      <c r="AG437" s="5">
        <v>0</v>
      </c>
      <c r="AH437" s="5">
        <v>0</v>
      </c>
      <c r="AI437" s="5">
        <v>0</v>
      </c>
      <c r="AJ437" s="5">
        <v>0</v>
      </c>
      <c r="AK437" s="5">
        <v>0</v>
      </c>
      <c r="AL437" s="5">
        <v>0</v>
      </c>
      <c r="AM437" s="5">
        <v>0</v>
      </c>
      <c r="AN437" s="5">
        <v>0</v>
      </c>
      <c r="AO437" s="5">
        <v>0</v>
      </c>
      <c r="AP437" s="5">
        <v>0</v>
      </c>
      <c r="AQ437" s="5">
        <v>0</v>
      </c>
      <c r="AR437" s="5">
        <v>0</v>
      </c>
      <c r="AS437" s="5">
        <v>0</v>
      </c>
      <c r="AT437" s="5">
        <v>0</v>
      </c>
      <c r="AU437" s="5">
        <v>0</v>
      </c>
      <c r="AV437" s="5">
        <v>0</v>
      </c>
      <c r="AW437" s="5">
        <v>0</v>
      </c>
      <c r="AX437" s="5">
        <v>0</v>
      </c>
      <c r="AY437" s="5">
        <v>0</v>
      </c>
      <c r="AZ437" s="5">
        <v>0</v>
      </c>
      <c r="BA437" s="5">
        <v>0</v>
      </c>
      <c r="BB437" s="5">
        <v>0</v>
      </c>
      <c r="BC437" s="5">
        <v>0</v>
      </c>
      <c r="BD437" s="5">
        <v>36</v>
      </c>
      <c r="BE437" s="5">
        <v>58</v>
      </c>
      <c r="BF437" s="5">
        <v>215</v>
      </c>
      <c r="BG437" s="5">
        <v>596</v>
      </c>
      <c r="BH437" s="5">
        <v>853</v>
      </c>
      <c r="BI437" s="5">
        <v>1955</v>
      </c>
      <c r="BJ437" s="5">
        <v>2139</v>
      </c>
      <c r="BK437" s="5">
        <v>2000</v>
      </c>
      <c r="BL437" s="5">
        <v>1995</v>
      </c>
      <c r="BM437" s="5">
        <v>2143</v>
      </c>
      <c r="BN437" s="5">
        <v>2012</v>
      </c>
      <c r="BO437" s="5">
        <v>1877</v>
      </c>
      <c r="BP437" s="5">
        <v>2090</v>
      </c>
    </row>
    <row r="438" spans="1:68" x14ac:dyDescent="0.3">
      <c r="A438" t="s">
        <v>10999</v>
      </c>
      <c r="B438" t="s">
        <v>2114</v>
      </c>
      <c r="C438" t="s">
        <v>2115</v>
      </c>
      <c r="D438" t="s">
        <v>10544</v>
      </c>
      <c r="E438" t="s">
        <v>10978</v>
      </c>
      <c r="F438" t="s">
        <v>10979</v>
      </c>
      <c r="G438" t="s">
        <v>10547</v>
      </c>
      <c r="H438" s="5">
        <v>0</v>
      </c>
      <c r="I438" s="5">
        <v>0</v>
      </c>
      <c r="J438" s="5">
        <v>0</v>
      </c>
      <c r="K438" s="5">
        <v>0</v>
      </c>
      <c r="L438" s="5">
        <v>0</v>
      </c>
      <c r="M438" s="5">
        <v>0</v>
      </c>
      <c r="N438" s="5">
        <v>0</v>
      </c>
      <c r="O438" s="5">
        <v>0</v>
      </c>
      <c r="P438" s="5">
        <v>0</v>
      </c>
      <c r="Q438" s="5">
        <v>0</v>
      </c>
      <c r="R438" s="5">
        <v>0</v>
      </c>
      <c r="S438" s="5">
        <v>0</v>
      </c>
      <c r="T438" s="5">
        <v>0</v>
      </c>
      <c r="U438" s="5">
        <v>0</v>
      </c>
      <c r="V438" s="5">
        <v>0</v>
      </c>
      <c r="W438" s="5">
        <v>0</v>
      </c>
      <c r="X438" s="5">
        <v>0</v>
      </c>
      <c r="Y438" s="5">
        <v>0</v>
      </c>
      <c r="Z438" s="5">
        <v>0</v>
      </c>
      <c r="AA438" s="5">
        <v>0</v>
      </c>
      <c r="AB438" s="5">
        <v>0</v>
      </c>
      <c r="AC438" s="5">
        <v>0</v>
      </c>
      <c r="AD438" s="5">
        <v>0</v>
      </c>
      <c r="AE438" s="5">
        <v>0</v>
      </c>
      <c r="AF438" s="5">
        <v>0</v>
      </c>
      <c r="AG438" s="5">
        <v>0</v>
      </c>
      <c r="AH438" s="5">
        <v>0</v>
      </c>
      <c r="AI438" s="5">
        <v>0</v>
      </c>
      <c r="AJ438" s="5">
        <v>0</v>
      </c>
      <c r="AK438" s="5">
        <v>0</v>
      </c>
      <c r="AL438" s="5">
        <v>0</v>
      </c>
      <c r="AM438" s="5">
        <v>0</v>
      </c>
      <c r="AN438" s="5">
        <v>0</v>
      </c>
      <c r="AO438" s="5">
        <v>0</v>
      </c>
      <c r="AP438" s="5">
        <v>0</v>
      </c>
      <c r="AQ438" s="5">
        <v>0</v>
      </c>
      <c r="AR438" s="5">
        <v>0</v>
      </c>
      <c r="AS438" s="5">
        <v>0</v>
      </c>
      <c r="AT438" s="5">
        <v>0</v>
      </c>
      <c r="AU438" s="5">
        <v>0</v>
      </c>
      <c r="AV438" s="5">
        <v>0</v>
      </c>
      <c r="AW438" s="5">
        <v>0</v>
      </c>
      <c r="AX438" s="5">
        <v>0</v>
      </c>
      <c r="AY438" s="5">
        <v>0</v>
      </c>
      <c r="AZ438" s="5">
        <v>0</v>
      </c>
      <c r="BA438" s="5">
        <v>0</v>
      </c>
      <c r="BB438" s="5">
        <v>0</v>
      </c>
      <c r="BC438" s="5">
        <v>0</v>
      </c>
      <c r="BD438" s="5">
        <v>0</v>
      </c>
      <c r="BE438" s="5">
        <v>0</v>
      </c>
      <c r="BF438" s="5">
        <v>15</v>
      </c>
      <c r="BG438" s="5">
        <v>2630</v>
      </c>
      <c r="BH438" s="5">
        <v>3061</v>
      </c>
      <c r="BI438" s="5">
        <v>3069</v>
      </c>
      <c r="BJ438" s="5">
        <v>3078</v>
      </c>
      <c r="BK438" s="5">
        <v>4050</v>
      </c>
      <c r="BL438" s="5">
        <v>4866</v>
      </c>
      <c r="BM438" s="5">
        <v>5172</v>
      </c>
      <c r="BN438" s="5">
        <v>5189</v>
      </c>
      <c r="BO438" s="5">
        <v>4633</v>
      </c>
      <c r="BP438" s="5">
        <v>4787</v>
      </c>
    </row>
    <row r="439" spans="1:68" x14ac:dyDescent="0.3">
      <c r="A439" t="s">
        <v>11000</v>
      </c>
      <c r="B439" t="s">
        <v>2020</v>
      </c>
      <c r="C439" t="s">
        <v>2021</v>
      </c>
      <c r="D439" t="s">
        <v>10544</v>
      </c>
      <c r="E439" t="s">
        <v>10978</v>
      </c>
      <c r="F439" t="s">
        <v>10979</v>
      </c>
      <c r="G439" t="s">
        <v>10547</v>
      </c>
      <c r="H439" s="5">
        <v>0</v>
      </c>
      <c r="I439" s="5">
        <v>0</v>
      </c>
      <c r="J439" s="5">
        <v>0</v>
      </c>
      <c r="K439" s="5">
        <v>0</v>
      </c>
      <c r="L439" s="5">
        <v>0</v>
      </c>
      <c r="M439" s="5">
        <v>0</v>
      </c>
      <c r="N439" s="5">
        <v>0</v>
      </c>
      <c r="O439" s="5">
        <v>0</v>
      </c>
      <c r="P439" s="5">
        <v>0</v>
      </c>
      <c r="Q439" s="5">
        <v>0</v>
      </c>
      <c r="R439" s="5">
        <v>0</v>
      </c>
      <c r="S439" s="5">
        <v>0</v>
      </c>
      <c r="T439" s="5">
        <v>0</v>
      </c>
      <c r="U439" s="5">
        <v>0</v>
      </c>
      <c r="V439" s="5">
        <v>0</v>
      </c>
      <c r="W439" s="5">
        <v>0</v>
      </c>
      <c r="X439" s="5">
        <v>0</v>
      </c>
      <c r="Y439" s="5">
        <v>0</v>
      </c>
      <c r="Z439" s="5">
        <v>0</v>
      </c>
      <c r="AA439" s="5">
        <v>0</v>
      </c>
      <c r="AB439" s="5">
        <v>0</v>
      </c>
      <c r="AC439" s="5">
        <v>0</v>
      </c>
      <c r="AD439" s="5">
        <v>0</v>
      </c>
      <c r="AE439" s="5">
        <v>0</v>
      </c>
      <c r="AF439" s="5">
        <v>0</v>
      </c>
      <c r="AG439" s="5">
        <v>0</v>
      </c>
      <c r="AH439" s="5">
        <v>0</v>
      </c>
      <c r="AI439" s="5">
        <v>0</v>
      </c>
      <c r="AJ439" s="5">
        <v>0</v>
      </c>
      <c r="AK439" s="5">
        <v>0</v>
      </c>
      <c r="AL439" s="5">
        <v>0</v>
      </c>
      <c r="AM439" s="5">
        <v>0</v>
      </c>
      <c r="AN439" s="5">
        <v>0</v>
      </c>
      <c r="AO439" s="5">
        <v>0</v>
      </c>
      <c r="AP439" s="5">
        <v>0</v>
      </c>
      <c r="AQ439" s="5">
        <v>0</v>
      </c>
      <c r="AR439" s="5">
        <v>0</v>
      </c>
      <c r="AS439" s="5">
        <v>0</v>
      </c>
      <c r="AT439" s="5">
        <v>0</v>
      </c>
      <c r="AU439" s="5">
        <v>0</v>
      </c>
      <c r="AV439" s="5">
        <v>0</v>
      </c>
      <c r="AW439" s="5">
        <v>0</v>
      </c>
      <c r="AX439" s="5">
        <v>0</v>
      </c>
      <c r="AY439" s="5">
        <v>0</v>
      </c>
      <c r="AZ439" s="5">
        <v>0</v>
      </c>
      <c r="BA439" s="5">
        <v>0</v>
      </c>
      <c r="BB439" s="5">
        <v>0</v>
      </c>
      <c r="BC439" s="5">
        <v>979</v>
      </c>
      <c r="BD439" s="5">
        <v>1297</v>
      </c>
      <c r="BE439" s="5">
        <v>2915</v>
      </c>
      <c r="BF439" s="5">
        <v>4870</v>
      </c>
      <c r="BG439" s="5">
        <v>6866</v>
      </c>
      <c r="BH439" s="5">
        <v>8440</v>
      </c>
      <c r="BI439" s="5">
        <v>9996</v>
      </c>
      <c r="BJ439" s="5">
        <v>10436</v>
      </c>
      <c r="BK439" s="5">
        <v>12075</v>
      </c>
      <c r="BL439" s="5">
        <v>15391</v>
      </c>
      <c r="BM439" s="5">
        <v>21493</v>
      </c>
      <c r="BN439" s="5">
        <v>21707</v>
      </c>
      <c r="BO439" s="5">
        <v>22208</v>
      </c>
      <c r="BP439" s="5">
        <v>21013</v>
      </c>
    </row>
    <row r="440" spans="1:68" x14ac:dyDescent="0.3">
      <c r="A440" t="s">
        <v>11001</v>
      </c>
      <c r="B440" t="s">
        <v>2302</v>
      </c>
      <c r="C440" t="s">
        <v>2303</v>
      </c>
      <c r="D440" t="s">
        <v>10544</v>
      </c>
      <c r="E440" t="s">
        <v>10978</v>
      </c>
      <c r="F440" t="s">
        <v>10979</v>
      </c>
      <c r="G440" t="s">
        <v>10547</v>
      </c>
      <c r="H440" s="5">
        <v>0</v>
      </c>
      <c r="I440" s="5">
        <v>0</v>
      </c>
      <c r="J440" s="5">
        <v>0</v>
      </c>
      <c r="K440" s="5">
        <v>0</v>
      </c>
      <c r="L440" s="5">
        <v>0</v>
      </c>
      <c r="M440" s="5">
        <v>0</v>
      </c>
      <c r="N440" s="5">
        <v>0</v>
      </c>
      <c r="O440" s="5">
        <v>0</v>
      </c>
      <c r="P440" s="5">
        <v>0</v>
      </c>
      <c r="Q440" s="5">
        <v>0</v>
      </c>
      <c r="R440" s="5">
        <v>0</v>
      </c>
      <c r="S440" s="5">
        <v>0</v>
      </c>
      <c r="T440" s="5">
        <v>0</v>
      </c>
      <c r="U440" s="5">
        <v>0</v>
      </c>
      <c r="V440" s="5">
        <v>0</v>
      </c>
      <c r="W440" s="5">
        <v>0</v>
      </c>
      <c r="X440" s="5">
        <v>0</v>
      </c>
      <c r="Y440" s="5">
        <v>0</v>
      </c>
      <c r="Z440" s="5">
        <v>0</v>
      </c>
      <c r="AA440" s="5">
        <v>0</v>
      </c>
      <c r="AB440" s="5">
        <v>0</v>
      </c>
      <c r="AC440" s="5">
        <v>0</v>
      </c>
      <c r="AD440" s="5">
        <v>0</v>
      </c>
      <c r="AE440" s="5">
        <v>0</v>
      </c>
      <c r="AF440" s="5">
        <v>0</v>
      </c>
      <c r="AG440" s="5">
        <v>0</v>
      </c>
      <c r="AH440" s="5">
        <v>0</v>
      </c>
      <c r="AI440" s="5">
        <v>0</v>
      </c>
      <c r="AJ440" s="5">
        <v>0</v>
      </c>
      <c r="AK440" s="5">
        <v>0</v>
      </c>
      <c r="AL440" s="5">
        <v>0</v>
      </c>
      <c r="AM440" s="5">
        <v>0</v>
      </c>
      <c r="AN440" s="5">
        <v>0</v>
      </c>
      <c r="AO440" s="5">
        <v>0</v>
      </c>
      <c r="AP440" s="5">
        <v>0</v>
      </c>
      <c r="AQ440" s="5">
        <v>0</v>
      </c>
      <c r="AR440" s="5">
        <v>0</v>
      </c>
      <c r="AS440" s="5">
        <v>0</v>
      </c>
      <c r="AT440" s="5">
        <v>0</v>
      </c>
      <c r="AU440" s="5">
        <v>0</v>
      </c>
      <c r="AV440" s="5">
        <v>0</v>
      </c>
      <c r="AW440" s="5">
        <v>3</v>
      </c>
      <c r="AX440" s="5">
        <v>3</v>
      </c>
      <c r="AY440" s="5">
        <v>27</v>
      </c>
      <c r="AZ440" s="5">
        <v>19</v>
      </c>
      <c r="BA440" s="5">
        <v>18</v>
      </c>
      <c r="BB440" s="5">
        <v>22</v>
      </c>
      <c r="BC440" s="5">
        <v>27</v>
      </c>
      <c r="BD440" s="5">
        <v>1391</v>
      </c>
      <c r="BE440" s="5">
        <v>2930</v>
      </c>
      <c r="BF440" s="5">
        <v>3515</v>
      </c>
      <c r="BG440" s="5">
        <v>4435</v>
      </c>
      <c r="BH440" s="5">
        <v>10769</v>
      </c>
      <c r="BI440" s="5">
        <v>26711</v>
      </c>
      <c r="BJ440" s="5">
        <v>36786</v>
      </c>
      <c r="BK440" s="5">
        <v>44702</v>
      </c>
      <c r="BL440" s="5">
        <v>43351</v>
      </c>
      <c r="BM440" s="5">
        <v>47827</v>
      </c>
      <c r="BN440" s="5">
        <v>49683</v>
      </c>
      <c r="BO440" s="5">
        <v>51878</v>
      </c>
      <c r="BP440" s="5">
        <v>59087</v>
      </c>
    </row>
    <row r="441" spans="1:68" x14ac:dyDescent="0.3">
      <c r="A441" t="s">
        <v>11002</v>
      </c>
      <c r="B441" t="s">
        <v>2396</v>
      </c>
      <c r="C441" t="s">
        <v>2397</v>
      </c>
      <c r="D441" t="s">
        <v>10544</v>
      </c>
      <c r="E441" t="s">
        <v>10978</v>
      </c>
      <c r="F441" t="s">
        <v>10979</v>
      </c>
      <c r="G441" t="s">
        <v>10547</v>
      </c>
      <c r="H441" s="5">
        <v>0</v>
      </c>
      <c r="I441" s="5">
        <v>0</v>
      </c>
      <c r="J441" s="5">
        <v>0</v>
      </c>
      <c r="K441" s="5">
        <v>0</v>
      </c>
      <c r="L441" s="5">
        <v>0</v>
      </c>
      <c r="M441" s="5">
        <v>0</v>
      </c>
      <c r="N441" s="5">
        <v>0</v>
      </c>
      <c r="O441" s="5">
        <v>0</v>
      </c>
      <c r="P441" s="5">
        <v>0</v>
      </c>
      <c r="Q441" s="5">
        <v>0</v>
      </c>
      <c r="R441" s="5">
        <v>0</v>
      </c>
      <c r="S441" s="5">
        <v>0</v>
      </c>
      <c r="T441" s="5">
        <v>0</v>
      </c>
      <c r="U441" s="5">
        <v>0</v>
      </c>
      <c r="V441" s="5">
        <v>0</v>
      </c>
      <c r="W441" s="5">
        <v>0</v>
      </c>
      <c r="X441" s="5">
        <v>0</v>
      </c>
      <c r="Y441" s="5">
        <v>0</v>
      </c>
      <c r="Z441" s="5">
        <v>0</v>
      </c>
      <c r="AA441" s="5">
        <v>0</v>
      </c>
      <c r="AB441" s="5">
        <v>0</v>
      </c>
      <c r="AC441" s="5">
        <v>0</v>
      </c>
      <c r="AD441" s="5">
        <v>0</v>
      </c>
      <c r="AE441" s="5">
        <v>0</v>
      </c>
      <c r="AF441" s="5">
        <v>0</v>
      </c>
      <c r="AG441" s="5">
        <v>0</v>
      </c>
      <c r="AH441" s="5">
        <v>0</v>
      </c>
      <c r="AI441" s="5">
        <v>0</v>
      </c>
      <c r="AJ441" s="5">
        <v>2</v>
      </c>
      <c r="AK441" s="5">
        <v>3</v>
      </c>
      <c r="AL441" s="5">
        <v>3</v>
      </c>
      <c r="AM441" s="5">
        <v>2</v>
      </c>
      <c r="AN441" s="5">
        <v>1</v>
      </c>
      <c r="AO441" s="5">
        <v>2</v>
      </c>
      <c r="AP441" s="5">
        <v>408</v>
      </c>
      <c r="AQ441" s="5">
        <v>588</v>
      </c>
      <c r="AR441" s="5">
        <v>516</v>
      </c>
      <c r="AS441" s="5">
        <v>551</v>
      </c>
      <c r="AT441" s="5">
        <v>1497</v>
      </c>
      <c r="AU441" s="5">
        <v>4967</v>
      </c>
      <c r="AV441" s="5">
        <v>7391</v>
      </c>
      <c r="AW441" s="5">
        <v>9269</v>
      </c>
      <c r="AX441" s="5">
        <v>9215</v>
      </c>
      <c r="AY441" s="5">
        <v>9900</v>
      </c>
      <c r="AZ441" s="5">
        <v>8137</v>
      </c>
      <c r="BA441" s="5">
        <v>15823</v>
      </c>
      <c r="BB441" s="5">
        <v>20383</v>
      </c>
      <c r="BC441" s="5">
        <v>26082</v>
      </c>
      <c r="BD441" s="5">
        <v>42910</v>
      </c>
      <c r="BE441" s="5">
        <v>49317</v>
      </c>
      <c r="BF441" s="5">
        <v>46748</v>
      </c>
      <c r="BG441" s="5">
        <v>65347</v>
      </c>
      <c r="BH441" s="5">
        <v>77805</v>
      </c>
      <c r="BI441" s="5">
        <v>78797</v>
      </c>
      <c r="BJ441" s="5">
        <v>92162</v>
      </c>
      <c r="BK441" s="5">
        <v>91129</v>
      </c>
      <c r="BL441" s="5">
        <v>91706</v>
      </c>
      <c r="BM441" s="5">
        <v>102608</v>
      </c>
      <c r="BN441" s="5">
        <v>97537</v>
      </c>
      <c r="BO441" s="5">
        <v>97642</v>
      </c>
      <c r="BP441" s="5">
        <v>103795</v>
      </c>
    </row>
    <row r="442" spans="1:68" x14ac:dyDescent="0.3">
      <c r="A442" t="s">
        <v>11003</v>
      </c>
      <c r="B442" t="s">
        <v>2584</v>
      </c>
      <c r="C442" t="s">
        <v>2585</v>
      </c>
      <c r="D442" t="s">
        <v>10544</v>
      </c>
      <c r="E442" t="s">
        <v>10978</v>
      </c>
      <c r="F442" t="s">
        <v>10979</v>
      </c>
      <c r="G442" t="s">
        <v>10547</v>
      </c>
      <c r="H442" s="5">
        <v>0</v>
      </c>
      <c r="I442" s="5">
        <v>0</v>
      </c>
      <c r="J442" s="5">
        <v>0</v>
      </c>
      <c r="K442" s="5">
        <v>0</v>
      </c>
      <c r="L442" s="5">
        <v>0</v>
      </c>
      <c r="M442" s="5">
        <v>0</v>
      </c>
      <c r="N442" s="5">
        <v>0</v>
      </c>
      <c r="O442" s="5">
        <v>0</v>
      </c>
      <c r="P442" s="5">
        <v>0</v>
      </c>
      <c r="Q442" s="5">
        <v>0</v>
      </c>
      <c r="R442" s="5">
        <v>0</v>
      </c>
      <c r="S442" s="5">
        <v>0</v>
      </c>
      <c r="T442" s="5">
        <v>0</v>
      </c>
      <c r="U442" s="5">
        <v>0</v>
      </c>
      <c r="V442" s="5">
        <v>0</v>
      </c>
      <c r="W442" s="5">
        <v>0</v>
      </c>
      <c r="X442" s="5">
        <v>0</v>
      </c>
      <c r="Y442" s="5">
        <v>0</v>
      </c>
      <c r="Z442" s="5">
        <v>0</v>
      </c>
      <c r="AA442" s="5">
        <v>0</v>
      </c>
      <c r="AB442" s="5">
        <v>0</v>
      </c>
      <c r="AC442" s="5">
        <v>0</v>
      </c>
      <c r="AD442" s="5">
        <v>0</v>
      </c>
      <c r="AE442" s="5">
        <v>0</v>
      </c>
      <c r="AF442" s="5">
        <v>0</v>
      </c>
      <c r="AG442" s="5">
        <v>0</v>
      </c>
      <c r="AH442" s="5">
        <v>0</v>
      </c>
      <c r="AI442" s="5">
        <v>0</v>
      </c>
      <c r="AJ442" s="5">
        <v>0</v>
      </c>
      <c r="AK442" s="5">
        <v>0</v>
      </c>
      <c r="AL442" s="5">
        <v>0</v>
      </c>
      <c r="AM442" s="5">
        <v>0</v>
      </c>
      <c r="AN442" s="5">
        <v>0</v>
      </c>
      <c r="AO442" s="5">
        <v>0</v>
      </c>
      <c r="AP442" s="5">
        <v>0</v>
      </c>
      <c r="AQ442" s="5">
        <v>0</v>
      </c>
      <c r="AR442" s="5">
        <v>0</v>
      </c>
      <c r="AS442" s="5">
        <v>0</v>
      </c>
      <c r="AT442" s="5">
        <v>0</v>
      </c>
      <c r="AU442" s="5">
        <v>0</v>
      </c>
      <c r="AV442" s="5">
        <v>0</v>
      </c>
      <c r="AW442" s="5">
        <v>0</v>
      </c>
      <c r="AX442" s="5">
        <v>0</v>
      </c>
      <c r="AY442" s="5">
        <v>0</v>
      </c>
      <c r="AZ442" s="5">
        <v>0</v>
      </c>
      <c r="BA442" s="5">
        <v>0</v>
      </c>
      <c r="BB442" s="5">
        <v>0</v>
      </c>
      <c r="BC442" s="5">
        <v>0</v>
      </c>
      <c r="BD442" s="5">
        <v>2003</v>
      </c>
      <c r="BE442" s="5">
        <v>4874</v>
      </c>
      <c r="BF442" s="5">
        <v>9029</v>
      </c>
      <c r="BG442" s="5">
        <v>11448</v>
      </c>
      <c r="BH442" s="5">
        <v>11845</v>
      </c>
      <c r="BI442" s="5">
        <v>11133</v>
      </c>
      <c r="BJ442" s="5">
        <v>10757</v>
      </c>
      <c r="BK442" s="5">
        <v>9627</v>
      </c>
      <c r="BL442" s="5">
        <v>10357</v>
      </c>
      <c r="BM442" s="5">
        <v>18724</v>
      </c>
      <c r="BN442" s="5">
        <v>25807</v>
      </c>
      <c r="BO442" s="5">
        <v>25450</v>
      </c>
      <c r="BP442" s="5">
        <v>29347</v>
      </c>
    </row>
    <row r="443" spans="1:68" x14ac:dyDescent="0.3">
      <c r="A443" t="s">
        <v>11004</v>
      </c>
      <c r="B443" t="s">
        <v>2490</v>
      </c>
      <c r="C443" t="s">
        <v>2491</v>
      </c>
      <c r="D443" t="s">
        <v>10544</v>
      </c>
      <c r="E443" t="s">
        <v>10978</v>
      </c>
      <c r="F443" t="s">
        <v>10979</v>
      </c>
      <c r="G443" t="s">
        <v>10547</v>
      </c>
      <c r="H443" s="5">
        <v>0</v>
      </c>
      <c r="I443" s="5">
        <v>0</v>
      </c>
      <c r="J443" s="5">
        <v>0</v>
      </c>
      <c r="K443" s="5">
        <v>0</v>
      </c>
      <c r="L443" s="5">
        <v>0</v>
      </c>
      <c r="M443" s="5">
        <v>0</v>
      </c>
      <c r="N443" s="5">
        <v>0</v>
      </c>
      <c r="O443" s="5">
        <v>0</v>
      </c>
      <c r="P443" s="5">
        <v>0</v>
      </c>
      <c r="Q443" s="5">
        <v>0</v>
      </c>
      <c r="R443" s="5">
        <v>0</v>
      </c>
      <c r="S443" s="5">
        <v>0</v>
      </c>
      <c r="T443" s="5">
        <v>0</v>
      </c>
      <c r="U443" s="5">
        <v>0</v>
      </c>
      <c r="V443" s="5">
        <v>0</v>
      </c>
      <c r="W443" s="5">
        <v>0</v>
      </c>
      <c r="X443" s="5">
        <v>0</v>
      </c>
      <c r="Y443" s="5">
        <v>0</v>
      </c>
      <c r="Z443" s="5">
        <v>0</v>
      </c>
      <c r="AA443" s="5">
        <v>0</v>
      </c>
      <c r="AB443" s="5">
        <v>0</v>
      </c>
      <c r="AC443" s="5">
        <v>0</v>
      </c>
      <c r="AD443" s="5">
        <v>0</v>
      </c>
      <c r="AE443" s="5">
        <v>0</v>
      </c>
      <c r="AF443" s="5">
        <v>0</v>
      </c>
      <c r="AG443" s="5">
        <v>0</v>
      </c>
      <c r="AH443" s="5">
        <v>0</v>
      </c>
      <c r="AI443" s="5">
        <v>0</v>
      </c>
      <c r="AJ443" s="5">
        <v>0</v>
      </c>
      <c r="AK443" s="5">
        <v>0</v>
      </c>
      <c r="AL443" s="5">
        <v>0</v>
      </c>
      <c r="AM443" s="5">
        <v>0</v>
      </c>
      <c r="AN443" s="5">
        <v>0</v>
      </c>
      <c r="AO443" s="5">
        <v>0</v>
      </c>
      <c r="AP443" s="5">
        <v>0</v>
      </c>
      <c r="AQ443" s="5">
        <v>0</v>
      </c>
      <c r="AR443" s="5">
        <v>0</v>
      </c>
      <c r="AS443" s="5">
        <v>0</v>
      </c>
      <c r="AT443" s="5">
        <v>0</v>
      </c>
      <c r="AU443" s="5">
        <v>0</v>
      </c>
      <c r="AV443" s="5">
        <v>0</v>
      </c>
      <c r="AW443" s="5">
        <v>0</v>
      </c>
      <c r="AX443" s="5">
        <v>0</v>
      </c>
      <c r="AY443" s="5">
        <v>0</v>
      </c>
      <c r="AZ443" s="5">
        <v>0</v>
      </c>
      <c r="BA443" s="5">
        <v>0</v>
      </c>
      <c r="BB443" s="5">
        <v>0</v>
      </c>
      <c r="BC443" s="5">
        <v>0</v>
      </c>
      <c r="BD443" s="5">
        <v>0</v>
      </c>
      <c r="BE443" s="5">
        <v>0</v>
      </c>
      <c r="BF443" s="5">
        <v>0</v>
      </c>
      <c r="BG443" s="5">
        <v>0</v>
      </c>
      <c r="BH443" s="5">
        <v>0</v>
      </c>
      <c r="BI443" s="5">
        <v>0</v>
      </c>
      <c r="BJ443" s="5">
        <v>0</v>
      </c>
      <c r="BK443" s="5">
        <v>0</v>
      </c>
      <c r="BL443" s="5">
        <v>0</v>
      </c>
      <c r="BM443" s="5">
        <v>0</v>
      </c>
      <c r="BN443" s="5">
        <v>0</v>
      </c>
      <c r="BO443" s="5">
        <v>0</v>
      </c>
      <c r="BP443" s="5">
        <v>0</v>
      </c>
    </row>
    <row r="444" spans="1:68" x14ac:dyDescent="0.3">
      <c r="A444" t="s">
        <v>11005</v>
      </c>
      <c r="B444" t="s">
        <v>2678</v>
      </c>
      <c r="C444" t="s">
        <v>2679</v>
      </c>
      <c r="D444" t="s">
        <v>10544</v>
      </c>
      <c r="E444" t="s">
        <v>10978</v>
      </c>
      <c r="F444" t="s">
        <v>10979</v>
      </c>
      <c r="G444" t="s">
        <v>10547</v>
      </c>
      <c r="H444" s="5">
        <v>0</v>
      </c>
      <c r="I444" s="5">
        <v>0</v>
      </c>
      <c r="J444" s="5">
        <v>0</v>
      </c>
      <c r="K444" s="5">
        <v>0</v>
      </c>
      <c r="L444" s="5">
        <v>0</v>
      </c>
      <c r="M444" s="5">
        <v>0</v>
      </c>
      <c r="N444" s="5">
        <v>0</v>
      </c>
      <c r="O444" s="5">
        <v>0</v>
      </c>
      <c r="P444" s="5">
        <v>0</v>
      </c>
      <c r="Q444" s="5">
        <v>0</v>
      </c>
      <c r="R444" s="5">
        <v>0</v>
      </c>
      <c r="S444" s="5">
        <v>0</v>
      </c>
      <c r="T444" s="5">
        <v>0</v>
      </c>
      <c r="U444" s="5">
        <v>0</v>
      </c>
      <c r="V444" s="5">
        <v>0</v>
      </c>
      <c r="W444" s="5">
        <v>0</v>
      </c>
      <c r="X444" s="5">
        <v>0</v>
      </c>
      <c r="Y444" s="5">
        <v>0</v>
      </c>
      <c r="Z444" s="5">
        <v>0</v>
      </c>
      <c r="AA444" s="5">
        <v>0</v>
      </c>
      <c r="AB444" s="5">
        <v>0</v>
      </c>
      <c r="AC444" s="5">
        <v>0</v>
      </c>
      <c r="AD444" s="5">
        <v>0</v>
      </c>
      <c r="AE444" s="5">
        <v>0</v>
      </c>
      <c r="AF444" s="5">
        <v>0</v>
      </c>
      <c r="AG444" s="5">
        <v>1</v>
      </c>
      <c r="AH444" s="5">
        <v>0</v>
      </c>
      <c r="AI444" s="5">
        <v>0</v>
      </c>
      <c r="AJ444" s="5">
        <v>0</v>
      </c>
      <c r="AK444" s="5">
        <v>0</v>
      </c>
      <c r="AL444" s="5">
        <v>0</v>
      </c>
      <c r="AM444" s="5">
        <v>0</v>
      </c>
      <c r="AN444" s="5">
        <v>1</v>
      </c>
      <c r="AO444" s="5">
        <v>0</v>
      </c>
      <c r="AP444" s="5">
        <v>0</v>
      </c>
      <c r="AQ444" s="5">
        <v>0</v>
      </c>
      <c r="AR444" s="5">
        <v>0</v>
      </c>
      <c r="AS444" s="5">
        <v>0</v>
      </c>
      <c r="AT444" s="5">
        <v>0</v>
      </c>
      <c r="AU444" s="5">
        <v>0</v>
      </c>
      <c r="AV444" s="5">
        <v>0</v>
      </c>
      <c r="AW444" s="5">
        <v>0</v>
      </c>
      <c r="AX444" s="5">
        <v>0</v>
      </c>
      <c r="AY444" s="5">
        <v>0</v>
      </c>
      <c r="AZ444" s="5">
        <v>0</v>
      </c>
      <c r="BA444" s="5">
        <v>0</v>
      </c>
      <c r="BB444" s="5">
        <v>4324</v>
      </c>
      <c r="BC444" s="5">
        <v>4900</v>
      </c>
      <c r="BD444" s="5">
        <v>5845</v>
      </c>
      <c r="BE444" s="5">
        <v>8012</v>
      </c>
      <c r="BF444" s="5">
        <v>9075</v>
      </c>
      <c r="BG444" s="5">
        <v>12292</v>
      </c>
      <c r="BH444" s="5">
        <v>12007</v>
      </c>
      <c r="BI444" s="5">
        <v>16741</v>
      </c>
      <c r="BJ444" s="5">
        <v>18771</v>
      </c>
      <c r="BK444" s="5">
        <v>18309</v>
      </c>
      <c r="BL444" s="5">
        <v>19758</v>
      </c>
      <c r="BM444" s="5">
        <v>19852</v>
      </c>
      <c r="BN444" s="5">
        <v>19604</v>
      </c>
      <c r="BO444" s="5">
        <v>21135</v>
      </c>
      <c r="BP444" s="5">
        <v>26833</v>
      </c>
    </row>
    <row r="445" spans="1:68" x14ac:dyDescent="0.3">
      <c r="A445" t="s">
        <v>11006</v>
      </c>
      <c r="B445" t="s">
        <v>3336</v>
      </c>
      <c r="C445" t="s">
        <v>3337</v>
      </c>
      <c r="D445" t="s">
        <v>10544</v>
      </c>
      <c r="E445" t="s">
        <v>10978</v>
      </c>
      <c r="F445" t="s">
        <v>10979</v>
      </c>
      <c r="G445" t="s">
        <v>10547</v>
      </c>
      <c r="H445" s="5">
        <v>0</v>
      </c>
      <c r="I445" s="5">
        <v>0</v>
      </c>
      <c r="J445" s="5">
        <v>0</v>
      </c>
      <c r="K445" s="5">
        <v>0</v>
      </c>
      <c r="L445" s="5">
        <v>0</v>
      </c>
      <c r="M445" s="5">
        <v>0</v>
      </c>
      <c r="N445" s="5">
        <v>0</v>
      </c>
      <c r="O445" s="5">
        <v>0</v>
      </c>
      <c r="P445" s="5">
        <v>0</v>
      </c>
      <c r="Q445" s="5">
        <v>0</v>
      </c>
      <c r="R445" s="5">
        <v>0</v>
      </c>
      <c r="S445" s="5">
        <v>0</v>
      </c>
      <c r="T445" s="5">
        <v>0</v>
      </c>
      <c r="U445" s="5">
        <v>0</v>
      </c>
      <c r="V445" s="5">
        <v>0</v>
      </c>
      <c r="W445" s="5">
        <v>0</v>
      </c>
      <c r="X445" s="5">
        <v>0</v>
      </c>
      <c r="Y445" s="5">
        <v>0</v>
      </c>
      <c r="Z445" s="5">
        <v>0</v>
      </c>
      <c r="AA445" s="5">
        <v>0</v>
      </c>
      <c r="AB445" s="5">
        <v>0</v>
      </c>
      <c r="AC445" s="5">
        <v>0</v>
      </c>
      <c r="AD445" s="5">
        <v>0</v>
      </c>
      <c r="AE445" s="5">
        <v>0</v>
      </c>
      <c r="AF445" s="5">
        <v>0</v>
      </c>
      <c r="AG445" s="5">
        <v>0</v>
      </c>
      <c r="AH445" s="5">
        <v>0</v>
      </c>
      <c r="AI445" s="5">
        <v>0</v>
      </c>
      <c r="AJ445" s="5">
        <v>0</v>
      </c>
      <c r="AK445" s="5">
        <v>0</v>
      </c>
      <c r="AL445" s="5">
        <v>0</v>
      </c>
      <c r="AM445" s="5">
        <v>0</v>
      </c>
      <c r="AN445" s="5">
        <v>0</v>
      </c>
      <c r="AO445" s="5">
        <v>0</v>
      </c>
      <c r="AP445" s="5">
        <v>0</v>
      </c>
      <c r="AQ445" s="5">
        <v>0</v>
      </c>
      <c r="AR445" s="5">
        <v>0</v>
      </c>
      <c r="AS445" s="5">
        <v>0</v>
      </c>
      <c r="AT445" s="5">
        <v>0</v>
      </c>
      <c r="AU445" s="5">
        <v>0</v>
      </c>
      <c r="AV445" s="5">
        <v>0</v>
      </c>
      <c r="AW445" s="5">
        <v>0</v>
      </c>
      <c r="AX445" s="5">
        <v>0</v>
      </c>
      <c r="AY445" s="5">
        <v>0</v>
      </c>
      <c r="AZ445" s="5">
        <v>0</v>
      </c>
      <c r="BA445" s="5">
        <v>0</v>
      </c>
      <c r="BB445" s="5">
        <v>0</v>
      </c>
      <c r="BC445" s="5">
        <v>0</v>
      </c>
      <c r="BD445" s="5">
        <v>0</v>
      </c>
      <c r="BE445" s="5">
        <v>0</v>
      </c>
      <c r="BF445" s="5">
        <v>0</v>
      </c>
      <c r="BG445" s="5">
        <v>0</v>
      </c>
      <c r="BH445" s="5">
        <v>0</v>
      </c>
      <c r="BI445" s="5">
        <v>0</v>
      </c>
      <c r="BJ445" s="5">
        <v>0</v>
      </c>
      <c r="BK445" s="5">
        <v>0</v>
      </c>
      <c r="BL445" s="5">
        <v>58</v>
      </c>
      <c r="BM445" s="5">
        <v>4337</v>
      </c>
      <c r="BN445" s="5">
        <v>4941</v>
      </c>
      <c r="BO445" s="5">
        <v>4659</v>
      </c>
      <c r="BP445" s="5">
        <v>4792</v>
      </c>
    </row>
    <row r="446" spans="1:68" x14ac:dyDescent="0.3">
      <c r="A446" t="s">
        <v>11007</v>
      </c>
      <c r="B446" t="s">
        <v>3430</v>
      </c>
      <c r="C446" t="s">
        <v>3431</v>
      </c>
      <c r="D446" t="s">
        <v>10544</v>
      </c>
      <c r="E446" t="s">
        <v>10978</v>
      </c>
      <c r="F446" t="s">
        <v>10979</v>
      </c>
      <c r="G446" t="s">
        <v>10547</v>
      </c>
      <c r="H446" s="5">
        <v>0</v>
      </c>
      <c r="I446" s="5">
        <v>0</v>
      </c>
      <c r="J446" s="5">
        <v>0</v>
      </c>
      <c r="K446" s="5">
        <v>0</v>
      </c>
      <c r="L446" s="5">
        <v>0</v>
      </c>
      <c r="M446" s="5">
        <v>0</v>
      </c>
      <c r="N446" s="5">
        <v>0</v>
      </c>
      <c r="O446" s="5">
        <v>0</v>
      </c>
      <c r="P446" s="5">
        <v>0</v>
      </c>
      <c r="Q446" s="5">
        <v>0</v>
      </c>
      <c r="R446" s="5">
        <v>0</v>
      </c>
      <c r="S446" s="5">
        <v>0</v>
      </c>
      <c r="T446" s="5">
        <v>0</v>
      </c>
      <c r="U446" s="5">
        <v>0</v>
      </c>
      <c r="V446" s="5">
        <v>0</v>
      </c>
      <c r="W446" s="5">
        <v>0</v>
      </c>
      <c r="X446" s="5">
        <v>0</v>
      </c>
      <c r="Y446" s="5">
        <v>0</v>
      </c>
      <c r="Z446" s="5">
        <v>0</v>
      </c>
      <c r="AA446" s="5">
        <v>0</v>
      </c>
      <c r="AB446" s="5">
        <v>0</v>
      </c>
      <c r="AC446" s="5">
        <v>0</v>
      </c>
      <c r="AD446" s="5">
        <v>0</v>
      </c>
      <c r="AE446" s="5">
        <v>0</v>
      </c>
      <c r="AF446" s="5">
        <v>0</v>
      </c>
      <c r="AG446" s="5">
        <v>0</v>
      </c>
      <c r="AH446" s="5">
        <v>0</v>
      </c>
      <c r="AI446" s="5">
        <v>0</v>
      </c>
      <c r="AJ446" s="5">
        <v>0</v>
      </c>
      <c r="AK446" s="5">
        <v>0</v>
      </c>
      <c r="AL446" s="5">
        <v>0</v>
      </c>
      <c r="AM446" s="5">
        <v>0</v>
      </c>
      <c r="AN446" s="5">
        <v>0</v>
      </c>
      <c r="AO446" s="5">
        <v>0</v>
      </c>
      <c r="AP446" s="5">
        <v>0</v>
      </c>
      <c r="AQ446" s="5">
        <v>0</v>
      </c>
      <c r="AR446" s="5">
        <v>0</v>
      </c>
      <c r="AS446" s="5">
        <v>0</v>
      </c>
      <c r="AT446" s="5">
        <v>0</v>
      </c>
      <c r="AU446" s="5">
        <v>0</v>
      </c>
      <c r="AV446" s="5">
        <v>0</v>
      </c>
      <c r="AW446" s="5">
        <v>0</v>
      </c>
      <c r="AX446" s="5">
        <v>0</v>
      </c>
      <c r="AY446" s="5">
        <v>596</v>
      </c>
      <c r="AZ446" s="5">
        <v>2149</v>
      </c>
      <c r="BA446" s="5">
        <v>2203</v>
      </c>
      <c r="BB446" s="5">
        <v>3665</v>
      </c>
      <c r="BC446" s="5">
        <v>6136</v>
      </c>
      <c r="BD446" s="5">
        <v>16687</v>
      </c>
      <c r="BE446" s="5">
        <v>29256</v>
      </c>
      <c r="BF446" s="5">
        <v>39957</v>
      </c>
      <c r="BG446" s="5">
        <v>50869</v>
      </c>
      <c r="BH446" s="5">
        <v>50192</v>
      </c>
      <c r="BI446" s="5">
        <v>52656</v>
      </c>
      <c r="BJ446" s="5">
        <v>58985</v>
      </c>
      <c r="BK446" s="5">
        <v>60627</v>
      </c>
      <c r="BL446" s="5">
        <v>75443</v>
      </c>
      <c r="BM446" s="5">
        <v>104653</v>
      </c>
      <c r="BN446" s="5">
        <v>97712</v>
      </c>
      <c r="BO446" s="5">
        <v>99852</v>
      </c>
      <c r="BP446" s="5">
        <v>119610</v>
      </c>
    </row>
    <row r="447" spans="1:68" x14ac:dyDescent="0.3">
      <c r="A447" t="s">
        <v>11008</v>
      </c>
      <c r="B447" t="s">
        <v>2772</v>
      </c>
      <c r="C447" t="s">
        <v>2773</v>
      </c>
      <c r="D447" t="s">
        <v>10544</v>
      </c>
      <c r="E447" t="s">
        <v>10978</v>
      </c>
      <c r="F447" t="s">
        <v>10979</v>
      </c>
      <c r="G447" t="s">
        <v>10547</v>
      </c>
      <c r="H447" s="5">
        <v>0</v>
      </c>
      <c r="I447" s="5">
        <v>0</v>
      </c>
      <c r="J447" s="5">
        <v>0</v>
      </c>
      <c r="K447" s="5">
        <v>0</v>
      </c>
      <c r="L447" s="5">
        <v>0</v>
      </c>
      <c r="M447" s="5">
        <v>0</v>
      </c>
      <c r="N447" s="5">
        <v>0</v>
      </c>
      <c r="O447" s="5">
        <v>0</v>
      </c>
      <c r="P447" s="5">
        <v>0</v>
      </c>
      <c r="Q447" s="5">
        <v>0</v>
      </c>
      <c r="R447" s="5">
        <v>0</v>
      </c>
      <c r="S447" s="5">
        <v>0</v>
      </c>
      <c r="T447" s="5">
        <v>0</v>
      </c>
      <c r="U447" s="5">
        <v>0</v>
      </c>
      <c r="V447" s="5">
        <v>0</v>
      </c>
      <c r="W447" s="5">
        <v>0</v>
      </c>
      <c r="X447" s="5">
        <v>0</v>
      </c>
      <c r="Y447" s="5">
        <v>0</v>
      </c>
      <c r="Z447" s="5">
        <v>0</v>
      </c>
      <c r="AA447" s="5">
        <v>0</v>
      </c>
      <c r="AB447" s="5">
        <v>0</v>
      </c>
      <c r="AC447" s="5">
        <v>0</v>
      </c>
      <c r="AD447" s="5">
        <v>0</v>
      </c>
      <c r="AE447" s="5">
        <v>0</v>
      </c>
      <c r="AF447" s="5">
        <v>0</v>
      </c>
      <c r="AG447" s="5">
        <v>0</v>
      </c>
      <c r="AH447" s="5">
        <v>0</v>
      </c>
      <c r="AI447" s="5">
        <v>0</v>
      </c>
      <c r="AJ447" s="5">
        <v>0</v>
      </c>
      <c r="AK447" s="5">
        <v>0</v>
      </c>
      <c r="AL447" s="5">
        <v>0</v>
      </c>
      <c r="AM447" s="5">
        <v>0</v>
      </c>
      <c r="AN447" s="5">
        <v>0</v>
      </c>
      <c r="AO447" s="5">
        <v>0</v>
      </c>
      <c r="AP447" s="5">
        <v>0</v>
      </c>
      <c r="AQ447" s="5">
        <v>0</v>
      </c>
      <c r="AR447" s="5">
        <v>0</v>
      </c>
      <c r="AS447" s="5">
        <v>0</v>
      </c>
      <c r="AT447" s="5">
        <v>0</v>
      </c>
      <c r="AU447" s="5">
        <v>0</v>
      </c>
      <c r="AV447" s="5">
        <v>0</v>
      </c>
      <c r="AW447" s="5">
        <v>27</v>
      </c>
      <c r="AX447" s="5">
        <v>82</v>
      </c>
      <c r="AY447" s="5">
        <v>387</v>
      </c>
      <c r="AZ447" s="5">
        <v>385</v>
      </c>
      <c r="BA447" s="5">
        <v>966</v>
      </c>
      <c r="BB447" s="5">
        <v>2591</v>
      </c>
      <c r="BC447" s="5">
        <v>2143</v>
      </c>
      <c r="BD447" s="5">
        <v>2111</v>
      </c>
      <c r="BE447" s="5">
        <v>3735</v>
      </c>
      <c r="BF447" s="5">
        <v>4114</v>
      </c>
      <c r="BG447" s="5">
        <v>10210</v>
      </c>
      <c r="BH447" s="5">
        <v>12215</v>
      </c>
      <c r="BI447" s="5">
        <v>17191</v>
      </c>
      <c r="BJ447" s="5">
        <v>26028</v>
      </c>
      <c r="BK447" s="5">
        <v>29639</v>
      </c>
      <c r="BL447" s="5">
        <v>35067</v>
      </c>
      <c r="BM447" s="5">
        <v>46840</v>
      </c>
      <c r="BN447" s="5">
        <v>50519</v>
      </c>
      <c r="BO447" s="5">
        <v>64215</v>
      </c>
      <c r="BP447" s="5">
        <v>79969</v>
      </c>
    </row>
    <row r="448" spans="1:68" x14ac:dyDescent="0.3">
      <c r="A448" t="s">
        <v>11009</v>
      </c>
      <c r="B448" t="s">
        <v>2960</v>
      </c>
      <c r="C448" t="s">
        <v>2961</v>
      </c>
      <c r="D448" t="s">
        <v>10544</v>
      </c>
      <c r="E448" t="s">
        <v>10978</v>
      </c>
      <c r="F448" t="s">
        <v>10979</v>
      </c>
      <c r="G448" t="s">
        <v>10547</v>
      </c>
      <c r="H448" s="5">
        <v>0</v>
      </c>
      <c r="I448" s="5">
        <v>0</v>
      </c>
      <c r="J448" s="5">
        <v>0</v>
      </c>
      <c r="K448" s="5">
        <v>0</v>
      </c>
      <c r="L448" s="5">
        <v>0</v>
      </c>
      <c r="M448" s="5">
        <v>0</v>
      </c>
      <c r="N448" s="5">
        <v>0</v>
      </c>
      <c r="O448" s="5">
        <v>0</v>
      </c>
      <c r="P448" s="5">
        <v>0</v>
      </c>
      <c r="Q448" s="5">
        <v>0</v>
      </c>
      <c r="R448" s="5">
        <v>0</v>
      </c>
      <c r="S448" s="5">
        <v>0</v>
      </c>
      <c r="T448" s="5">
        <v>0</v>
      </c>
      <c r="U448" s="5">
        <v>0</v>
      </c>
      <c r="V448" s="5">
        <v>0</v>
      </c>
      <c r="W448" s="5">
        <v>0</v>
      </c>
      <c r="X448" s="5">
        <v>0</v>
      </c>
      <c r="Y448" s="5">
        <v>0</v>
      </c>
      <c r="Z448" s="5">
        <v>0</v>
      </c>
      <c r="AA448" s="5">
        <v>0</v>
      </c>
      <c r="AB448" s="5">
        <v>0</v>
      </c>
      <c r="AC448" s="5">
        <v>0</v>
      </c>
      <c r="AD448" s="5">
        <v>0</v>
      </c>
      <c r="AE448" s="5">
        <v>0</v>
      </c>
      <c r="AF448" s="5">
        <v>0</v>
      </c>
      <c r="AG448" s="5">
        <v>0</v>
      </c>
      <c r="AH448" s="5">
        <v>0</v>
      </c>
      <c r="AI448" s="5">
        <v>0</v>
      </c>
      <c r="AJ448" s="5">
        <v>0</v>
      </c>
      <c r="AK448" s="5">
        <v>0</v>
      </c>
      <c r="AL448" s="5">
        <v>0</v>
      </c>
      <c r="AM448" s="5">
        <v>0</v>
      </c>
      <c r="AN448" s="5">
        <v>0</v>
      </c>
      <c r="AO448" s="5">
        <v>0</v>
      </c>
      <c r="AP448" s="5">
        <v>0</v>
      </c>
      <c r="AQ448" s="5">
        <v>0</v>
      </c>
      <c r="AR448" s="5">
        <v>0</v>
      </c>
      <c r="AS448" s="5">
        <v>0</v>
      </c>
      <c r="AT448" s="5">
        <v>0</v>
      </c>
      <c r="AU448" s="5">
        <v>0</v>
      </c>
      <c r="AV448" s="5">
        <v>0</v>
      </c>
      <c r="AW448" s="5">
        <v>0</v>
      </c>
      <c r="AX448" s="5">
        <v>0</v>
      </c>
      <c r="AY448" s="5">
        <v>0</v>
      </c>
      <c r="AZ448" s="5">
        <v>0</v>
      </c>
      <c r="BA448" s="5">
        <v>0</v>
      </c>
      <c r="BB448" s="5">
        <v>0</v>
      </c>
      <c r="BC448" s="5">
        <v>0</v>
      </c>
      <c r="BD448" s="5">
        <v>102</v>
      </c>
      <c r="BE448" s="5">
        <v>610</v>
      </c>
      <c r="BF448" s="5">
        <v>738</v>
      </c>
      <c r="BG448" s="5">
        <v>642</v>
      </c>
      <c r="BH448" s="5">
        <v>1986</v>
      </c>
      <c r="BI448" s="5">
        <v>3713</v>
      </c>
      <c r="BJ448" s="5">
        <v>3914</v>
      </c>
      <c r="BK448" s="5">
        <v>3947</v>
      </c>
      <c r="BL448" s="5">
        <v>3991</v>
      </c>
      <c r="BM448" s="5">
        <v>3792</v>
      </c>
      <c r="BN448" s="5">
        <v>3702</v>
      </c>
      <c r="BO448" s="5">
        <v>3859</v>
      </c>
      <c r="BP448" s="5">
        <v>4605</v>
      </c>
    </row>
    <row r="449" spans="1:68" x14ac:dyDescent="0.3">
      <c r="A449" t="s">
        <v>11010</v>
      </c>
      <c r="B449" t="s">
        <v>3054</v>
      </c>
      <c r="C449" t="s">
        <v>3055</v>
      </c>
      <c r="D449" t="s">
        <v>10544</v>
      </c>
      <c r="E449" t="s">
        <v>10978</v>
      </c>
      <c r="F449" t="s">
        <v>10979</v>
      </c>
      <c r="G449" t="s">
        <v>10547</v>
      </c>
      <c r="H449" s="5">
        <v>0</v>
      </c>
      <c r="I449" s="5">
        <v>0</v>
      </c>
      <c r="J449" s="5">
        <v>0</v>
      </c>
      <c r="K449" s="5">
        <v>0</v>
      </c>
      <c r="L449" s="5">
        <v>0</v>
      </c>
      <c r="M449" s="5">
        <v>0</v>
      </c>
      <c r="N449" s="5">
        <v>0</v>
      </c>
      <c r="O449" s="5">
        <v>0</v>
      </c>
      <c r="P449" s="5">
        <v>0</v>
      </c>
      <c r="Q449" s="5">
        <v>0</v>
      </c>
      <c r="R449" s="5">
        <v>0</v>
      </c>
      <c r="S449" s="5">
        <v>0</v>
      </c>
      <c r="T449" s="5">
        <v>0</v>
      </c>
      <c r="U449" s="5">
        <v>0</v>
      </c>
      <c r="V449" s="5">
        <v>0</v>
      </c>
      <c r="W449" s="5">
        <v>0</v>
      </c>
      <c r="X449" s="5">
        <v>0</v>
      </c>
      <c r="Y449" s="5">
        <v>0</v>
      </c>
      <c r="Z449" s="5">
        <v>0</v>
      </c>
      <c r="AA449" s="5">
        <v>0</v>
      </c>
      <c r="AB449" s="5">
        <v>0</v>
      </c>
      <c r="AC449" s="5">
        <v>0</v>
      </c>
      <c r="AD449" s="5">
        <v>0</v>
      </c>
      <c r="AE449" s="5">
        <v>0</v>
      </c>
      <c r="AF449" s="5">
        <v>0</v>
      </c>
      <c r="AG449" s="5">
        <v>0</v>
      </c>
      <c r="AH449" s="5">
        <v>0</v>
      </c>
      <c r="AI449" s="5">
        <v>0</v>
      </c>
      <c r="AJ449" s="5">
        <v>0</v>
      </c>
      <c r="AK449" s="5">
        <v>0</v>
      </c>
      <c r="AL449" s="5">
        <v>0</v>
      </c>
      <c r="AM449" s="5">
        <v>0</v>
      </c>
      <c r="AN449" s="5">
        <v>0</v>
      </c>
      <c r="AO449" s="5">
        <v>0</v>
      </c>
      <c r="AP449" s="5">
        <v>0</v>
      </c>
      <c r="AQ449" s="5">
        <v>0</v>
      </c>
      <c r="AR449" s="5">
        <v>0</v>
      </c>
      <c r="AS449" s="5">
        <v>0</v>
      </c>
      <c r="AT449" s="5">
        <v>0</v>
      </c>
      <c r="AU449" s="5">
        <v>0</v>
      </c>
      <c r="AV449" s="5">
        <v>0</v>
      </c>
      <c r="AW449" s="5">
        <v>0</v>
      </c>
      <c r="AX449" s="5">
        <v>0</v>
      </c>
      <c r="AY449" s="5">
        <v>0</v>
      </c>
      <c r="AZ449" s="5">
        <v>0</v>
      </c>
      <c r="BA449" s="5">
        <v>0</v>
      </c>
      <c r="BB449" s="5">
        <v>159</v>
      </c>
      <c r="BC449" s="5">
        <v>202</v>
      </c>
      <c r="BD449" s="5">
        <v>206</v>
      </c>
      <c r="BE449" s="5">
        <v>204</v>
      </c>
      <c r="BF449" s="5">
        <v>123</v>
      </c>
      <c r="BG449" s="5">
        <v>102</v>
      </c>
      <c r="BH449" s="5">
        <v>110</v>
      </c>
      <c r="BI449" s="5">
        <v>104</v>
      </c>
      <c r="BJ449" s="5">
        <v>217</v>
      </c>
      <c r="BK449" s="5">
        <v>201</v>
      </c>
      <c r="BL449" s="5">
        <v>192</v>
      </c>
      <c r="BM449" s="5">
        <v>207</v>
      </c>
      <c r="BN449" s="5">
        <v>206</v>
      </c>
      <c r="BO449" s="5">
        <v>196</v>
      </c>
      <c r="BP449" s="5">
        <v>176</v>
      </c>
    </row>
    <row r="450" spans="1:68" x14ac:dyDescent="0.3">
      <c r="A450" t="s">
        <v>11011</v>
      </c>
      <c r="B450" t="s">
        <v>3148</v>
      </c>
      <c r="C450" t="s">
        <v>3149</v>
      </c>
      <c r="D450" t="s">
        <v>10544</v>
      </c>
      <c r="E450" t="s">
        <v>10978</v>
      </c>
      <c r="F450" t="s">
        <v>10979</v>
      </c>
      <c r="G450" t="s">
        <v>10547</v>
      </c>
      <c r="H450" s="5">
        <v>0</v>
      </c>
      <c r="I450" s="5">
        <v>0</v>
      </c>
      <c r="J450" s="5">
        <v>0</v>
      </c>
      <c r="K450" s="5">
        <v>0</v>
      </c>
      <c r="L450" s="5">
        <v>0</v>
      </c>
      <c r="M450" s="5">
        <v>0</v>
      </c>
      <c r="N450" s="5">
        <v>0</v>
      </c>
      <c r="O450" s="5">
        <v>0</v>
      </c>
      <c r="P450" s="5">
        <v>0</v>
      </c>
      <c r="Q450" s="5">
        <v>0</v>
      </c>
      <c r="R450" s="5">
        <v>0</v>
      </c>
      <c r="S450" s="5">
        <v>0</v>
      </c>
      <c r="T450" s="5">
        <v>0</v>
      </c>
      <c r="U450" s="5">
        <v>0</v>
      </c>
      <c r="V450" s="5">
        <v>0</v>
      </c>
      <c r="W450" s="5">
        <v>0</v>
      </c>
      <c r="X450" s="5">
        <v>0</v>
      </c>
      <c r="Y450" s="5">
        <v>0</v>
      </c>
      <c r="Z450" s="5">
        <v>0</v>
      </c>
      <c r="AA450" s="5">
        <v>0</v>
      </c>
      <c r="AB450" s="5">
        <v>0</v>
      </c>
      <c r="AC450" s="5">
        <v>0</v>
      </c>
      <c r="AD450" s="5">
        <v>0</v>
      </c>
      <c r="AE450" s="5">
        <v>0</v>
      </c>
      <c r="AF450" s="5">
        <v>0</v>
      </c>
      <c r="AG450" s="5">
        <v>0</v>
      </c>
      <c r="AH450" s="5">
        <v>0</v>
      </c>
      <c r="AI450" s="5">
        <v>0</v>
      </c>
      <c r="AJ450" s="5">
        <v>0</v>
      </c>
      <c r="AK450" s="5">
        <v>0</v>
      </c>
      <c r="AL450" s="5">
        <v>0</v>
      </c>
      <c r="AM450" s="5">
        <v>0</v>
      </c>
      <c r="AN450" s="5">
        <v>0</v>
      </c>
      <c r="AO450" s="5">
        <v>0</v>
      </c>
      <c r="AP450" s="5">
        <v>0</v>
      </c>
      <c r="AQ450" s="5">
        <v>0</v>
      </c>
      <c r="AR450" s="5">
        <v>0</v>
      </c>
      <c r="AS450" s="5">
        <v>0</v>
      </c>
      <c r="AT450" s="5">
        <v>0</v>
      </c>
      <c r="AU450" s="5">
        <v>0</v>
      </c>
      <c r="AV450" s="5">
        <v>0</v>
      </c>
      <c r="AW450" s="5">
        <v>0</v>
      </c>
      <c r="AX450" s="5">
        <v>0</v>
      </c>
      <c r="AY450" s="5">
        <v>1850</v>
      </c>
      <c r="AZ450" s="5">
        <v>5143</v>
      </c>
      <c r="BA450" s="5">
        <v>7946</v>
      </c>
      <c r="BB450" s="5">
        <v>12453</v>
      </c>
      <c r="BC450" s="5">
        <v>13771</v>
      </c>
      <c r="BD450" s="5">
        <v>16188</v>
      </c>
      <c r="BE450" s="5">
        <v>15096</v>
      </c>
      <c r="BF450" s="5">
        <v>17875</v>
      </c>
      <c r="BG450" s="5">
        <v>20447</v>
      </c>
      <c r="BH450" s="5">
        <v>21181</v>
      </c>
      <c r="BI450" s="5">
        <v>20927</v>
      </c>
      <c r="BJ450" s="5">
        <v>21633</v>
      </c>
      <c r="BK450" s="5">
        <v>19477</v>
      </c>
      <c r="BL450" s="5">
        <v>33285</v>
      </c>
      <c r="BM450" s="5">
        <v>42330</v>
      </c>
      <c r="BN450" s="5">
        <v>55457</v>
      </c>
      <c r="BO450" s="5">
        <v>61374</v>
      </c>
      <c r="BP450" s="5">
        <v>63378</v>
      </c>
    </row>
    <row r="451" spans="1:68" x14ac:dyDescent="0.3">
      <c r="A451" t="s">
        <v>11012</v>
      </c>
      <c r="B451" t="s">
        <v>2866</v>
      </c>
      <c r="C451" t="s">
        <v>2867</v>
      </c>
      <c r="D451" t="s">
        <v>10544</v>
      </c>
      <c r="E451" t="s">
        <v>10978</v>
      </c>
      <c r="F451" t="s">
        <v>10979</v>
      </c>
      <c r="G451" t="s">
        <v>10547</v>
      </c>
      <c r="H451" s="5">
        <v>0</v>
      </c>
      <c r="I451" s="5">
        <v>0</v>
      </c>
      <c r="J451" s="5">
        <v>0</v>
      </c>
      <c r="K451" s="5">
        <v>0</v>
      </c>
      <c r="L451" s="5">
        <v>0</v>
      </c>
      <c r="M451" s="5">
        <v>0</v>
      </c>
      <c r="N451" s="5">
        <v>0</v>
      </c>
      <c r="O451" s="5">
        <v>0</v>
      </c>
      <c r="P451" s="5">
        <v>0</v>
      </c>
      <c r="Q451" s="5">
        <v>0</v>
      </c>
      <c r="R451" s="5">
        <v>0</v>
      </c>
      <c r="S451" s="5">
        <v>0</v>
      </c>
      <c r="T451" s="5">
        <v>0</v>
      </c>
      <c r="U451" s="5">
        <v>0</v>
      </c>
      <c r="V451" s="5">
        <v>0</v>
      </c>
      <c r="W451" s="5">
        <v>0</v>
      </c>
      <c r="X451" s="5">
        <v>0</v>
      </c>
      <c r="Y451" s="5">
        <v>0</v>
      </c>
      <c r="Z451" s="5">
        <v>0</v>
      </c>
      <c r="AA451" s="5">
        <v>0</v>
      </c>
      <c r="AB451" s="5">
        <v>0</v>
      </c>
      <c r="AC451" s="5">
        <v>0</v>
      </c>
      <c r="AD451" s="5">
        <v>0</v>
      </c>
      <c r="AE451" s="5">
        <v>0</v>
      </c>
      <c r="AF451" s="5">
        <v>0</v>
      </c>
      <c r="AG451" s="5">
        <v>0</v>
      </c>
      <c r="AH451" s="5">
        <v>0</v>
      </c>
      <c r="AI451" s="5">
        <v>0</v>
      </c>
      <c r="AJ451" s="5">
        <v>0</v>
      </c>
      <c r="AK451" s="5">
        <v>0</v>
      </c>
      <c r="AL451" s="5">
        <v>0</v>
      </c>
      <c r="AM451" s="5">
        <v>0</v>
      </c>
      <c r="AN451" s="5">
        <v>0</v>
      </c>
      <c r="AO451" s="5">
        <v>0</v>
      </c>
      <c r="AP451" s="5">
        <v>0</v>
      </c>
      <c r="AQ451" s="5">
        <v>0</v>
      </c>
      <c r="AR451" s="5">
        <v>0</v>
      </c>
      <c r="AS451" s="5">
        <v>0</v>
      </c>
      <c r="AT451" s="5">
        <v>0</v>
      </c>
      <c r="AU451" s="5">
        <v>0</v>
      </c>
      <c r="AV451" s="5">
        <v>0</v>
      </c>
      <c r="AW451" s="5">
        <v>0</v>
      </c>
      <c r="AX451" s="5">
        <v>0</v>
      </c>
      <c r="AY451" s="5">
        <v>0</v>
      </c>
      <c r="AZ451" s="5">
        <v>0</v>
      </c>
      <c r="BA451" s="5">
        <v>0</v>
      </c>
      <c r="BB451" s="5">
        <v>0</v>
      </c>
      <c r="BC451" s="5">
        <v>0</v>
      </c>
      <c r="BD451" s="5">
        <v>0</v>
      </c>
      <c r="BE451" s="5">
        <v>0</v>
      </c>
      <c r="BF451" s="5">
        <v>0</v>
      </c>
      <c r="BG451" s="5">
        <v>0</v>
      </c>
      <c r="BH451" s="5">
        <v>1226</v>
      </c>
      <c r="BI451" s="5">
        <v>2390</v>
      </c>
      <c r="BJ451" s="5">
        <v>2854</v>
      </c>
      <c r="BK451" s="5">
        <v>2886</v>
      </c>
      <c r="BL451" s="5">
        <v>3175</v>
      </c>
      <c r="BM451" s="5">
        <v>3329</v>
      </c>
      <c r="BN451" s="5">
        <v>2844</v>
      </c>
      <c r="BO451" s="5">
        <v>2933</v>
      </c>
      <c r="BP451" s="5">
        <v>2849</v>
      </c>
    </row>
    <row r="452" spans="1:68" x14ac:dyDescent="0.3">
      <c r="A452" t="s">
        <v>11013</v>
      </c>
      <c r="B452" t="s">
        <v>3242</v>
      </c>
      <c r="C452" t="s">
        <v>3243</v>
      </c>
      <c r="D452" t="s">
        <v>10544</v>
      </c>
      <c r="E452" t="s">
        <v>10978</v>
      </c>
      <c r="F452" t="s">
        <v>10979</v>
      </c>
      <c r="G452" t="s">
        <v>10547</v>
      </c>
      <c r="H452" s="5">
        <v>0</v>
      </c>
      <c r="I452" s="5">
        <v>0</v>
      </c>
      <c r="J452" s="5">
        <v>0</v>
      </c>
      <c r="K452" s="5">
        <v>0</v>
      </c>
      <c r="L452" s="5">
        <v>0</v>
      </c>
      <c r="M452" s="5">
        <v>0</v>
      </c>
      <c r="N452" s="5">
        <v>0</v>
      </c>
      <c r="O452" s="5">
        <v>0</v>
      </c>
      <c r="P452" s="5">
        <v>0</v>
      </c>
      <c r="Q452" s="5">
        <v>0</v>
      </c>
      <c r="R452" s="5">
        <v>0</v>
      </c>
      <c r="S452" s="5">
        <v>0</v>
      </c>
      <c r="T452" s="5">
        <v>0</v>
      </c>
      <c r="U452" s="5">
        <v>0</v>
      </c>
      <c r="V452" s="5">
        <v>0</v>
      </c>
      <c r="W452" s="5">
        <v>0</v>
      </c>
      <c r="X452" s="5">
        <v>0</v>
      </c>
      <c r="Y452" s="5">
        <v>0</v>
      </c>
      <c r="Z452" s="5">
        <v>0</v>
      </c>
      <c r="AA452" s="5">
        <v>0</v>
      </c>
      <c r="AB452" s="5">
        <v>0</v>
      </c>
      <c r="AC452" s="5">
        <v>0</v>
      </c>
      <c r="AD452" s="5">
        <v>0</v>
      </c>
      <c r="AE452" s="5">
        <v>0</v>
      </c>
      <c r="AF452" s="5">
        <v>0</v>
      </c>
      <c r="AG452" s="5">
        <v>0</v>
      </c>
      <c r="AH452" s="5">
        <v>0</v>
      </c>
      <c r="AI452" s="5">
        <v>0</v>
      </c>
      <c r="AJ452" s="5">
        <v>0</v>
      </c>
      <c r="AK452" s="5">
        <v>0</v>
      </c>
      <c r="AL452" s="5">
        <v>0</v>
      </c>
      <c r="AM452" s="5">
        <v>0</v>
      </c>
      <c r="AN452" s="5">
        <v>0</v>
      </c>
      <c r="AO452" s="5">
        <v>0</v>
      </c>
      <c r="AP452" s="5">
        <v>0</v>
      </c>
      <c r="AQ452" s="5">
        <v>0</v>
      </c>
      <c r="AR452" s="5">
        <v>0</v>
      </c>
      <c r="AS452" s="5">
        <v>0</v>
      </c>
      <c r="AT452" s="5">
        <v>0</v>
      </c>
      <c r="AU452" s="5">
        <v>0</v>
      </c>
      <c r="AV452" s="5">
        <v>106</v>
      </c>
      <c r="AW452" s="5">
        <v>212</v>
      </c>
      <c r="AX452" s="5">
        <v>830</v>
      </c>
      <c r="AY452" s="5">
        <v>417</v>
      </c>
      <c r="AZ452" s="5">
        <v>1166</v>
      </c>
      <c r="BA452" s="5">
        <v>1030</v>
      </c>
      <c r="BB452" s="5">
        <v>6501</v>
      </c>
      <c r="BC452" s="5">
        <v>8238</v>
      </c>
      <c r="BD452" s="5">
        <v>12324</v>
      </c>
      <c r="BE452" s="5">
        <v>22119</v>
      </c>
      <c r="BF452" s="5">
        <v>25328</v>
      </c>
      <c r="BG452" s="5">
        <v>27478</v>
      </c>
      <c r="BH452" s="5">
        <v>28468</v>
      </c>
      <c r="BI452" s="5">
        <v>33770</v>
      </c>
      <c r="BJ452" s="5">
        <v>37740</v>
      </c>
      <c r="BK452" s="5">
        <v>37061</v>
      </c>
      <c r="BL452" s="5">
        <v>36376</v>
      </c>
      <c r="BM452" s="5">
        <v>38105</v>
      </c>
      <c r="BN452" s="5">
        <v>36401</v>
      </c>
      <c r="BO452" s="5">
        <v>39680</v>
      </c>
      <c r="BP452" s="5">
        <v>39669</v>
      </c>
    </row>
    <row r="453" spans="1:68" x14ac:dyDescent="0.3">
      <c r="A453" t="s">
        <v>11014</v>
      </c>
      <c r="B453" t="s">
        <v>3524</v>
      </c>
      <c r="C453" t="s">
        <v>3525</v>
      </c>
      <c r="D453" t="s">
        <v>10544</v>
      </c>
      <c r="E453" t="s">
        <v>10978</v>
      </c>
      <c r="F453" t="s">
        <v>10979</v>
      </c>
      <c r="G453" t="s">
        <v>10547</v>
      </c>
      <c r="H453" s="5">
        <v>0</v>
      </c>
      <c r="I453" s="5">
        <v>0</v>
      </c>
      <c r="J453" s="5">
        <v>0</v>
      </c>
      <c r="K453" s="5">
        <v>0</v>
      </c>
      <c r="L453" s="5">
        <v>0</v>
      </c>
      <c r="M453" s="5">
        <v>0</v>
      </c>
      <c r="N453" s="5">
        <v>0</v>
      </c>
      <c r="O453" s="5">
        <v>0</v>
      </c>
      <c r="P453" s="5">
        <v>0</v>
      </c>
      <c r="Q453" s="5">
        <v>0</v>
      </c>
      <c r="R453" s="5">
        <v>0</v>
      </c>
      <c r="S453" s="5">
        <v>0</v>
      </c>
      <c r="T453" s="5">
        <v>0</v>
      </c>
      <c r="U453" s="5">
        <v>0</v>
      </c>
      <c r="V453" s="5">
        <v>0</v>
      </c>
      <c r="W453" s="5">
        <v>0</v>
      </c>
      <c r="X453" s="5">
        <v>0</v>
      </c>
      <c r="Y453" s="5">
        <v>0</v>
      </c>
      <c r="Z453" s="5">
        <v>0</v>
      </c>
      <c r="AA453" s="5">
        <v>0</v>
      </c>
      <c r="AB453" s="5">
        <v>0</v>
      </c>
      <c r="AC453" s="5">
        <v>0</v>
      </c>
      <c r="AD453" s="5">
        <v>0</v>
      </c>
      <c r="AE453" s="5">
        <v>0</v>
      </c>
      <c r="AF453" s="5">
        <v>0</v>
      </c>
      <c r="AG453" s="5">
        <v>0</v>
      </c>
      <c r="AH453" s="5">
        <v>0</v>
      </c>
      <c r="AI453" s="5">
        <v>0</v>
      </c>
      <c r="AJ453" s="5">
        <v>0</v>
      </c>
      <c r="AK453" s="5">
        <v>0</v>
      </c>
      <c r="AL453" s="5">
        <v>0</v>
      </c>
      <c r="AM453" s="5">
        <v>0</v>
      </c>
      <c r="AN453" s="5">
        <v>0</v>
      </c>
      <c r="AO453" s="5">
        <v>0</v>
      </c>
      <c r="AP453" s="5">
        <v>0</v>
      </c>
      <c r="AQ453" s="5">
        <v>0</v>
      </c>
      <c r="AR453" s="5">
        <v>0</v>
      </c>
      <c r="AS453" s="5">
        <v>0</v>
      </c>
      <c r="AT453" s="5">
        <v>0</v>
      </c>
      <c r="AU453" s="5">
        <v>0</v>
      </c>
      <c r="AV453" s="5">
        <v>0</v>
      </c>
      <c r="AW453" s="5">
        <v>0</v>
      </c>
      <c r="AX453" s="5">
        <v>0</v>
      </c>
      <c r="AY453" s="5">
        <v>0</v>
      </c>
      <c r="AZ453" s="5">
        <v>0</v>
      </c>
      <c r="BA453" s="5">
        <v>133</v>
      </c>
      <c r="BB453" s="5">
        <v>143</v>
      </c>
      <c r="BC453" s="5">
        <v>146</v>
      </c>
      <c r="BD453" s="5">
        <v>149</v>
      </c>
      <c r="BE453" s="5">
        <v>138</v>
      </c>
      <c r="BF453" s="5">
        <v>123</v>
      </c>
      <c r="BG453" s="5">
        <v>1928</v>
      </c>
      <c r="BH453" s="5">
        <v>9378</v>
      </c>
      <c r="BI453" s="5">
        <v>10933</v>
      </c>
      <c r="BJ453" s="5">
        <v>10969</v>
      </c>
      <c r="BK453" s="5">
        <v>11211</v>
      </c>
      <c r="BL453" s="5">
        <v>11497</v>
      </c>
      <c r="BM453" s="5">
        <v>14635</v>
      </c>
      <c r="BN453" s="5">
        <v>15932</v>
      </c>
      <c r="BO453" s="5">
        <v>18192</v>
      </c>
      <c r="BP453" s="5">
        <v>20083</v>
      </c>
    </row>
    <row r="454" spans="1:68" x14ac:dyDescent="0.3">
      <c r="A454" t="s">
        <v>11015</v>
      </c>
      <c r="B454" t="s">
        <v>3618</v>
      </c>
      <c r="C454" t="s">
        <v>3619</v>
      </c>
      <c r="D454" t="s">
        <v>10544</v>
      </c>
      <c r="E454" t="s">
        <v>10978</v>
      </c>
      <c r="F454" t="s">
        <v>10979</v>
      </c>
      <c r="G454" t="s">
        <v>10547</v>
      </c>
      <c r="H454" s="5">
        <v>0</v>
      </c>
      <c r="I454" s="5">
        <v>0</v>
      </c>
      <c r="J454" s="5">
        <v>0</v>
      </c>
      <c r="K454" s="5">
        <v>0</v>
      </c>
      <c r="L454" s="5">
        <v>0</v>
      </c>
      <c r="M454" s="5">
        <v>0</v>
      </c>
      <c r="N454" s="5">
        <v>0</v>
      </c>
      <c r="O454" s="5">
        <v>0</v>
      </c>
      <c r="P454" s="5">
        <v>0</v>
      </c>
      <c r="Q454" s="5">
        <v>0</v>
      </c>
      <c r="R454" s="5">
        <v>0</v>
      </c>
      <c r="S454" s="5">
        <v>0</v>
      </c>
      <c r="T454" s="5">
        <v>0</v>
      </c>
      <c r="U454" s="5">
        <v>0</v>
      </c>
      <c r="V454" s="5">
        <v>0</v>
      </c>
      <c r="W454" s="5">
        <v>0</v>
      </c>
      <c r="X454" s="5">
        <v>0</v>
      </c>
      <c r="Y454" s="5">
        <v>0</v>
      </c>
      <c r="Z454" s="5">
        <v>0</v>
      </c>
      <c r="AA454" s="5">
        <v>0</v>
      </c>
      <c r="AB454" s="5">
        <v>0</v>
      </c>
      <c r="AC454" s="5">
        <v>0</v>
      </c>
      <c r="AD454" s="5">
        <v>0</v>
      </c>
      <c r="AE454" s="5">
        <v>0</v>
      </c>
      <c r="AF454" s="5">
        <v>0</v>
      </c>
      <c r="AG454" s="5">
        <v>0</v>
      </c>
      <c r="AH454" s="5">
        <v>0</v>
      </c>
      <c r="AI454" s="5">
        <v>0</v>
      </c>
      <c r="AJ454" s="5">
        <v>0</v>
      </c>
      <c r="AK454" s="5">
        <v>0</v>
      </c>
      <c r="AL454" s="5">
        <v>0</v>
      </c>
      <c r="AM454" s="5">
        <v>0</v>
      </c>
      <c r="AN454" s="5">
        <v>0</v>
      </c>
      <c r="AO454" s="5">
        <v>0</v>
      </c>
      <c r="AP454" s="5">
        <v>0</v>
      </c>
      <c r="AQ454" s="5">
        <v>0</v>
      </c>
      <c r="AR454" s="5">
        <v>0</v>
      </c>
      <c r="AS454" s="5">
        <v>0</v>
      </c>
      <c r="AT454" s="5">
        <v>0</v>
      </c>
      <c r="AU454" s="5">
        <v>0</v>
      </c>
      <c r="AV454" s="5">
        <v>0</v>
      </c>
      <c r="AW454" s="5">
        <v>0</v>
      </c>
      <c r="AX454" s="5">
        <v>0</v>
      </c>
      <c r="AY454" s="5">
        <v>552</v>
      </c>
      <c r="AZ454" s="5">
        <v>5737</v>
      </c>
      <c r="BA454" s="5">
        <v>8477</v>
      </c>
      <c r="BB454" s="5">
        <v>16986</v>
      </c>
      <c r="BC454" s="5">
        <v>18277</v>
      </c>
      <c r="BD454" s="5">
        <v>23237</v>
      </c>
      <c r="BE454" s="5">
        <v>26334</v>
      </c>
      <c r="BF454" s="5">
        <v>37152</v>
      </c>
      <c r="BG454" s="5">
        <v>54461</v>
      </c>
      <c r="BH454" s="5">
        <v>77628</v>
      </c>
      <c r="BI454" s="5">
        <v>106501</v>
      </c>
      <c r="BJ454" s="5">
        <v>113519</v>
      </c>
      <c r="BK454" s="5">
        <v>130754</v>
      </c>
      <c r="BL454" s="5">
        <v>185278</v>
      </c>
      <c r="BM454" s="5">
        <v>217416</v>
      </c>
      <c r="BN454" s="5">
        <v>248887</v>
      </c>
      <c r="BO454" s="5">
        <v>258317</v>
      </c>
      <c r="BP454" s="5">
        <v>258075</v>
      </c>
    </row>
    <row r="455" spans="1:68" x14ac:dyDescent="0.3">
      <c r="A455" t="s">
        <v>11016</v>
      </c>
      <c r="B455" t="s">
        <v>3712</v>
      </c>
      <c r="C455" t="s">
        <v>3713</v>
      </c>
      <c r="D455" t="s">
        <v>10544</v>
      </c>
      <c r="E455" t="s">
        <v>10978</v>
      </c>
      <c r="F455" t="s">
        <v>10979</v>
      </c>
      <c r="G455" t="s">
        <v>10547</v>
      </c>
      <c r="H455" s="5">
        <v>0</v>
      </c>
      <c r="I455" s="5">
        <v>0</v>
      </c>
      <c r="J455" s="5">
        <v>0</v>
      </c>
      <c r="K455" s="5">
        <v>0</v>
      </c>
      <c r="L455" s="5">
        <v>0</v>
      </c>
      <c r="M455" s="5">
        <v>0</v>
      </c>
      <c r="N455" s="5">
        <v>0</v>
      </c>
      <c r="O455" s="5">
        <v>0</v>
      </c>
      <c r="P455" s="5">
        <v>0</v>
      </c>
      <c r="Q455" s="5">
        <v>0</v>
      </c>
      <c r="R455" s="5">
        <v>0</v>
      </c>
      <c r="S455" s="5">
        <v>0</v>
      </c>
      <c r="T455" s="5">
        <v>0</v>
      </c>
      <c r="U455" s="5">
        <v>0</v>
      </c>
      <c r="V455" s="5">
        <v>0</v>
      </c>
      <c r="W455" s="5">
        <v>0</v>
      </c>
      <c r="X455" s="5">
        <v>0</v>
      </c>
      <c r="Y455" s="5">
        <v>0</v>
      </c>
      <c r="Z455" s="5">
        <v>0</v>
      </c>
      <c r="AA455" s="5">
        <v>0</v>
      </c>
      <c r="AB455" s="5">
        <v>0</v>
      </c>
      <c r="AC455" s="5">
        <v>0</v>
      </c>
      <c r="AD455" s="5">
        <v>0</v>
      </c>
      <c r="AE455" s="5">
        <v>0</v>
      </c>
      <c r="AF455" s="5">
        <v>0</v>
      </c>
      <c r="AG455" s="5">
        <v>0</v>
      </c>
      <c r="AH455" s="5">
        <v>0</v>
      </c>
      <c r="AI455" s="5">
        <v>0</v>
      </c>
      <c r="AJ455" s="5">
        <v>0</v>
      </c>
      <c r="AK455" s="5">
        <v>0</v>
      </c>
      <c r="AL455" s="5">
        <v>6</v>
      </c>
      <c r="AM455" s="5">
        <v>6</v>
      </c>
      <c r="AN455" s="5">
        <v>6</v>
      </c>
      <c r="AO455" s="5">
        <v>0</v>
      </c>
      <c r="AP455" s="5">
        <v>0</v>
      </c>
      <c r="AQ455" s="5">
        <v>0</v>
      </c>
      <c r="AR455" s="5">
        <v>0</v>
      </c>
      <c r="AS455" s="5">
        <v>0</v>
      </c>
      <c r="AT455" s="5">
        <v>199</v>
      </c>
      <c r="AU455" s="5">
        <v>867</v>
      </c>
      <c r="AV455" s="5">
        <v>680</v>
      </c>
      <c r="AW455" s="5">
        <v>915</v>
      </c>
      <c r="AX455" s="5">
        <v>3827</v>
      </c>
      <c r="AY455" s="5">
        <v>4492</v>
      </c>
      <c r="AZ455" s="5">
        <v>6200</v>
      </c>
      <c r="BA455" s="5">
        <v>7342</v>
      </c>
      <c r="BB455" s="5">
        <v>9237</v>
      </c>
      <c r="BC455" s="5">
        <v>12325</v>
      </c>
      <c r="BD455" s="5">
        <v>25376</v>
      </c>
      <c r="BE455" s="5">
        <v>33864</v>
      </c>
      <c r="BF455" s="5">
        <v>38244</v>
      </c>
      <c r="BG455" s="5">
        <v>46398</v>
      </c>
      <c r="BH455" s="5">
        <v>60365</v>
      </c>
      <c r="BI455" s="5">
        <v>71135</v>
      </c>
      <c r="BJ455" s="5">
        <v>71852</v>
      </c>
      <c r="BK455" s="5">
        <v>61799</v>
      </c>
      <c r="BL455" s="5">
        <v>66075</v>
      </c>
      <c r="BM455" s="5">
        <v>57366</v>
      </c>
      <c r="BN455" s="5">
        <v>67802</v>
      </c>
      <c r="BO455" s="5">
        <v>58496</v>
      </c>
      <c r="BP455" s="5">
        <v>77003</v>
      </c>
    </row>
    <row r="456" spans="1:68" x14ac:dyDescent="0.3">
      <c r="A456" t="s">
        <v>11017</v>
      </c>
      <c r="B456" t="s">
        <v>3806</v>
      </c>
      <c r="C456" t="s">
        <v>3807</v>
      </c>
      <c r="D456" t="s">
        <v>10544</v>
      </c>
      <c r="E456" t="s">
        <v>10978</v>
      </c>
      <c r="F456" t="s">
        <v>10979</v>
      </c>
      <c r="G456" t="s">
        <v>10547</v>
      </c>
      <c r="H456" s="5">
        <v>0</v>
      </c>
      <c r="I456" s="5">
        <v>0</v>
      </c>
      <c r="J456" s="5">
        <v>0</v>
      </c>
      <c r="K456" s="5">
        <v>0</v>
      </c>
      <c r="L456" s="5">
        <v>0</v>
      </c>
      <c r="M456" s="5">
        <v>0</v>
      </c>
      <c r="N456" s="5">
        <v>0</v>
      </c>
      <c r="O456" s="5">
        <v>0</v>
      </c>
      <c r="P456" s="5">
        <v>0</v>
      </c>
      <c r="Q456" s="5">
        <v>0</v>
      </c>
      <c r="R456" s="5">
        <v>0</v>
      </c>
      <c r="S456" s="5">
        <v>0</v>
      </c>
      <c r="T456" s="5">
        <v>0</v>
      </c>
      <c r="U456" s="5">
        <v>0</v>
      </c>
      <c r="V456" s="5">
        <v>0</v>
      </c>
      <c r="W456" s="5">
        <v>0</v>
      </c>
      <c r="X456" s="5">
        <v>0</v>
      </c>
      <c r="Y456" s="5">
        <v>0</v>
      </c>
      <c r="Z456" s="5">
        <v>0</v>
      </c>
      <c r="AA456" s="5">
        <v>0</v>
      </c>
      <c r="AB456" s="5">
        <v>0</v>
      </c>
      <c r="AC456" s="5">
        <v>0</v>
      </c>
      <c r="AD456" s="5">
        <v>0</v>
      </c>
      <c r="AE456" s="5">
        <v>0</v>
      </c>
      <c r="AF456" s="5">
        <v>0</v>
      </c>
      <c r="AG456" s="5">
        <v>0</v>
      </c>
      <c r="AH456" s="5">
        <v>0</v>
      </c>
      <c r="AI456" s="5">
        <v>0</v>
      </c>
      <c r="AJ456" s="5">
        <v>0</v>
      </c>
      <c r="AK456" s="5">
        <v>0</v>
      </c>
      <c r="AL456" s="5">
        <v>0</v>
      </c>
      <c r="AM456" s="5">
        <v>0</v>
      </c>
      <c r="AN456" s="5">
        <v>0</v>
      </c>
      <c r="AO456" s="5">
        <v>0</v>
      </c>
      <c r="AP456" s="5">
        <v>0</v>
      </c>
      <c r="AQ456" s="5">
        <v>0</v>
      </c>
      <c r="AR456" s="5">
        <v>0</v>
      </c>
      <c r="AS456" s="5">
        <v>0</v>
      </c>
      <c r="AT456" s="5">
        <v>0</v>
      </c>
      <c r="AU456" s="5">
        <v>0</v>
      </c>
      <c r="AV456" s="5">
        <v>100</v>
      </c>
      <c r="AW456" s="5">
        <v>115</v>
      </c>
      <c r="AX456" s="5">
        <v>588</v>
      </c>
      <c r="AY456" s="5">
        <v>1129</v>
      </c>
      <c r="AZ456" s="5">
        <v>3068</v>
      </c>
      <c r="BA456" s="5">
        <v>2842</v>
      </c>
      <c r="BB456" s="5">
        <v>3582</v>
      </c>
      <c r="BC456" s="5">
        <v>4646</v>
      </c>
      <c r="BD456" s="5">
        <v>7188</v>
      </c>
      <c r="BE456" s="5">
        <v>10490</v>
      </c>
      <c r="BF456" s="5">
        <v>18088</v>
      </c>
      <c r="BG456" s="5">
        <v>17435</v>
      </c>
      <c r="BH456" s="5">
        <v>20256</v>
      </c>
      <c r="BI456" s="5">
        <v>31982</v>
      </c>
      <c r="BJ456" s="5">
        <v>33901</v>
      </c>
      <c r="BK456" s="5">
        <v>31244</v>
      </c>
      <c r="BL456" s="5">
        <v>32093</v>
      </c>
      <c r="BM456" s="5">
        <v>33080</v>
      </c>
      <c r="BN456" s="5">
        <v>32473</v>
      </c>
      <c r="BO456" s="5">
        <v>28946</v>
      </c>
      <c r="BP456" s="5">
        <v>32883</v>
      </c>
    </row>
    <row r="457" spans="1:68" x14ac:dyDescent="0.3">
      <c r="A457" t="s">
        <v>11018</v>
      </c>
      <c r="B457" t="s">
        <v>3900</v>
      </c>
      <c r="C457" t="s">
        <v>3901</v>
      </c>
      <c r="D457" t="s">
        <v>10544</v>
      </c>
      <c r="E457" t="s">
        <v>10978</v>
      </c>
      <c r="F457" t="s">
        <v>10979</v>
      </c>
      <c r="G457" t="s">
        <v>10547</v>
      </c>
      <c r="H457" s="5">
        <v>0</v>
      </c>
      <c r="I457" s="5">
        <v>0</v>
      </c>
      <c r="J457" s="5">
        <v>0</v>
      </c>
      <c r="K457" s="5">
        <v>0</v>
      </c>
      <c r="L457" s="5">
        <v>0</v>
      </c>
      <c r="M457" s="5">
        <v>0</v>
      </c>
      <c r="N457" s="5">
        <v>0</v>
      </c>
      <c r="O457" s="5">
        <v>0</v>
      </c>
      <c r="P457" s="5">
        <v>0</v>
      </c>
      <c r="Q457" s="5">
        <v>0</v>
      </c>
      <c r="R457" s="5">
        <v>0</v>
      </c>
      <c r="S457" s="5">
        <v>0</v>
      </c>
      <c r="T457" s="5">
        <v>0</v>
      </c>
      <c r="U457" s="5">
        <v>0</v>
      </c>
      <c r="V457" s="5">
        <v>0</v>
      </c>
      <c r="W457" s="5">
        <v>0</v>
      </c>
      <c r="X457" s="5">
        <v>0</v>
      </c>
      <c r="Y457" s="5">
        <v>0</v>
      </c>
      <c r="Z457" s="5">
        <v>0</v>
      </c>
      <c r="AA457" s="5">
        <v>0</v>
      </c>
      <c r="AB457" s="5">
        <v>0</v>
      </c>
      <c r="AC457" s="5">
        <v>0</v>
      </c>
      <c r="AD457" s="5">
        <v>0</v>
      </c>
      <c r="AE457" s="5">
        <v>0</v>
      </c>
      <c r="AF457" s="5">
        <v>0</v>
      </c>
      <c r="AG457" s="5">
        <v>0</v>
      </c>
      <c r="AH457" s="5">
        <v>0</v>
      </c>
      <c r="AI457" s="5">
        <v>0</v>
      </c>
      <c r="AJ457" s="5">
        <v>0</v>
      </c>
      <c r="AK457" s="5">
        <v>0</v>
      </c>
      <c r="AL457" s="5">
        <v>0</v>
      </c>
      <c r="AM457" s="5">
        <v>0</v>
      </c>
      <c r="AN457" s="5">
        <v>0</v>
      </c>
      <c r="AO457" s="5">
        <v>0</v>
      </c>
      <c r="AP457" s="5">
        <v>0</v>
      </c>
      <c r="AQ457" s="5">
        <v>0</v>
      </c>
      <c r="AR457" s="5">
        <v>0</v>
      </c>
      <c r="AS457" s="5">
        <v>0</v>
      </c>
      <c r="AT457" s="5">
        <v>0</v>
      </c>
      <c r="AU457" s="5">
        <v>0</v>
      </c>
      <c r="AV457" s="5">
        <v>0</v>
      </c>
      <c r="AW457" s="5">
        <v>0</v>
      </c>
      <c r="AX457" s="5">
        <v>0</v>
      </c>
      <c r="AY457" s="5">
        <v>0</v>
      </c>
      <c r="AZ457" s="5">
        <v>0</v>
      </c>
      <c r="BA457" s="5">
        <v>0</v>
      </c>
      <c r="BB457" s="5">
        <v>0</v>
      </c>
      <c r="BC457" s="5">
        <v>0</v>
      </c>
      <c r="BD457" s="5">
        <v>0</v>
      </c>
      <c r="BE457" s="5">
        <v>0</v>
      </c>
      <c r="BF457" s="5">
        <v>30</v>
      </c>
      <c r="BG457" s="5">
        <v>28</v>
      </c>
      <c r="BH457" s="5">
        <v>13</v>
      </c>
      <c r="BI457" s="5">
        <v>25</v>
      </c>
      <c r="BJ457" s="5">
        <v>94</v>
      </c>
      <c r="BK457" s="5">
        <v>94</v>
      </c>
      <c r="BL457" s="5">
        <v>245</v>
      </c>
      <c r="BM457" s="5">
        <v>1372</v>
      </c>
      <c r="BN457" s="5">
        <v>1444</v>
      </c>
      <c r="BO457" s="5">
        <v>1836</v>
      </c>
      <c r="BP457" s="5">
        <v>1884</v>
      </c>
    </row>
    <row r="458" spans="1:68" x14ac:dyDescent="0.3">
      <c r="A458" t="s">
        <v>11019</v>
      </c>
      <c r="B458" t="s">
        <v>3994</v>
      </c>
      <c r="C458" t="s">
        <v>3995</v>
      </c>
      <c r="D458" t="s">
        <v>10544</v>
      </c>
      <c r="E458" t="s">
        <v>10978</v>
      </c>
      <c r="F458" t="s">
        <v>10979</v>
      </c>
      <c r="G458" t="s">
        <v>10547</v>
      </c>
      <c r="H458" s="5">
        <v>0</v>
      </c>
      <c r="I458" s="5">
        <v>0</v>
      </c>
      <c r="J458" s="5">
        <v>0</v>
      </c>
      <c r="K458" s="5">
        <v>0</v>
      </c>
      <c r="L458" s="5">
        <v>0</v>
      </c>
      <c r="M458" s="5">
        <v>0</v>
      </c>
      <c r="N458" s="5">
        <v>0</v>
      </c>
      <c r="O458" s="5">
        <v>0</v>
      </c>
      <c r="P458" s="5">
        <v>0</v>
      </c>
      <c r="Q458" s="5">
        <v>0</v>
      </c>
      <c r="R458" s="5">
        <v>0</v>
      </c>
      <c r="S458" s="5">
        <v>0</v>
      </c>
      <c r="T458" s="5">
        <v>0</v>
      </c>
      <c r="U458" s="5">
        <v>0</v>
      </c>
      <c r="V458" s="5">
        <v>0</v>
      </c>
      <c r="W458" s="5">
        <v>0</v>
      </c>
      <c r="X458" s="5">
        <v>0</v>
      </c>
      <c r="Y458" s="5">
        <v>0</v>
      </c>
      <c r="Z458" s="5">
        <v>0</v>
      </c>
      <c r="AA458" s="5">
        <v>0</v>
      </c>
      <c r="AB458" s="5">
        <v>0</v>
      </c>
      <c r="AC458" s="5">
        <v>0</v>
      </c>
      <c r="AD458" s="5">
        <v>0</v>
      </c>
      <c r="AE458" s="5">
        <v>0</v>
      </c>
      <c r="AF458" s="5">
        <v>0</v>
      </c>
      <c r="AG458" s="5">
        <v>0</v>
      </c>
      <c r="AH458" s="5">
        <v>0</v>
      </c>
      <c r="AI458" s="5">
        <v>0</v>
      </c>
      <c r="AJ458" s="5">
        <v>0</v>
      </c>
      <c r="AK458" s="5">
        <v>0</v>
      </c>
      <c r="AL458" s="5">
        <v>0</v>
      </c>
      <c r="AM458" s="5">
        <v>0</v>
      </c>
      <c r="AN458" s="5">
        <v>0</v>
      </c>
      <c r="AO458" s="5">
        <v>0</v>
      </c>
      <c r="AP458" s="5">
        <v>0</v>
      </c>
      <c r="AQ458" s="5">
        <v>0</v>
      </c>
      <c r="AR458" s="5">
        <v>0</v>
      </c>
      <c r="AS458" s="5">
        <v>0</v>
      </c>
      <c r="AT458" s="5">
        <v>0</v>
      </c>
      <c r="AU458" s="5">
        <v>0</v>
      </c>
      <c r="AV458" s="5">
        <v>0</v>
      </c>
      <c r="AW458" s="5">
        <v>0</v>
      </c>
      <c r="AX458" s="5">
        <v>0</v>
      </c>
      <c r="AY458" s="5">
        <v>0</v>
      </c>
      <c r="AZ458" s="5">
        <v>0</v>
      </c>
      <c r="BA458" s="5">
        <v>0</v>
      </c>
      <c r="BB458" s="5">
        <v>0</v>
      </c>
      <c r="BC458" s="5">
        <v>0</v>
      </c>
      <c r="BD458" s="5">
        <v>0</v>
      </c>
      <c r="BE458" s="5">
        <v>0</v>
      </c>
      <c r="BF458" s="5">
        <v>0</v>
      </c>
      <c r="BG458" s="5">
        <v>0</v>
      </c>
      <c r="BH458" s="5">
        <v>0</v>
      </c>
      <c r="BI458" s="5">
        <v>0</v>
      </c>
      <c r="BJ458" s="5">
        <v>0</v>
      </c>
      <c r="BK458" s="5">
        <v>0</v>
      </c>
      <c r="BL458" s="5">
        <v>0</v>
      </c>
      <c r="BM458" s="5">
        <v>0</v>
      </c>
      <c r="BN458" s="5">
        <v>0</v>
      </c>
      <c r="BO458" s="5">
        <v>0</v>
      </c>
      <c r="BP458" s="5">
        <v>0</v>
      </c>
    </row>
    <row r="459" spans="1:68" x14ac:dyDescent="0.3">
      <c r="A459" t="s">
        <v>11020</v>
      </c>
      <c r="B459" t="s">
        <v>4088</v>
      </c>
      <c r="C459" t="s">
        <v>4089</v>
      </c>
      <c r="D459" t="s">
        <v>10544</v>
      </c>
      <c r="E459" t="s">
        <v>10978</v>
      </c>
      <c r="F459" t="s">
        <v>10979</v>
      </c>
      <c r="G459" t="s">
        <v>10547</v>
      </c>
      <c r="H459" s="5">
        <v>0</v>
      </c>
      <c r="I459" s="5">
        <v>0</v>
      </c>
      <c r="J459" s="5">
        <v>0</v>
      </c>
      <c r="K459" s="5">
        <v>0</v>
      </c>
      <c r="L459" s="5">
        <v>0</v>
      </c>
      <c r="M459" s="5">
        <v>0</v>
      </c>
      <c r="N459" s="5">
        <v>0</v>
      </c>
      <c r="O459" s="5">
        <v>0</v>
      </c>
      <c r="P459" s="5">
        <v>0</v>
      </c>
      <c r="Q459" s="5">
        <v>0</v>
      </c>
      <c r="R459" s="5">
        <v>0</v>
      </c>
      <c r="S459" s="5">
        <v>0</v>
      </c>
      <c r="T459" s="5">
        <v>0</v>
      </c>
      <c r="U459" s="5">
        <v>0</v>
      </c>
      <c r="V459" s="5">
        <v>0</v>
      </c>
      <c r="W459" s="5">
        <v>0</v>
      </c>
      <c r="X459" s="5">
        <v>0</v>
      </c>
      <c r="Y459" s="5">
        <v>0</v>
      </c>
      <c r="Z459" s="5">
        <v>0</v>
      </c>
      <c r="AA459" s="5">
        <v>0</v>
      </c>
      <c r="AB459" s="5">
        <v>0</v>
      </c>
      <c r="AC459" s="5">
        <v>0</v>
      </c>
      <c r="AD459" s="5">
        <v>0</v>
      </c>
      <c r="AE459" s="5">
        <v>0</v>
      </c>
      <c r="AF459" s="5">
        <v>0</v>
      </c>
      <c r="AG459" s="5">
        <v>0</v>
      </c>
      <c r="AH459" s="5">
        <v>0</v>
      </c>
      <c r="AI459" s="5">
        <v>0</v>
      </c>
      <c r="AJ459" s="5">
        <v>0</v>
      </c>
      <c r="AK459" s="5">
        <v>0</v>
      </c>
      <c r="AL459" s="5">
        <v>0</v>
      </c>
      <c r="AM459" s="5">
        <v>0</v>
      </c>
      <c r="AN459" s="5">
        <v>0</v>
      </c>
      <c r="AO459" s="5">
        <v>0</v>
      </c>
      <c r="AP459" s="5">
        <v>0</v>
      </c>
      <c r="AQ459" s="5">
        <v>0</v>
      </c>
      <c r="AR459" s="5">
        <v>0</v>
      </c>
      <c r="AS459" s="5">
        <v>0</v>
      </c>
      <c r="AT459" s="5">
        <v>0</v>
      </c>
      <c r="AU459" s="5">
        <v>0</v>
      </c>
      <c r="AV459" s="5">
        <v>0</v>
      </c>
      <c r="AW459" s="5">
        <v>9</v>
      </c>
      <c r="AX459" s="5">
        <v>61</v>
      </c>
      <c r="AY459" s="5">
        <v>448</v>
      </c>
      <c r="AZ459" s="5">
        <v>1579</v>
      </c>
      <c r="BA459" s="5">
        <v>1581</v>
      </c>
      <c r="BB459" s="5">
        <v>1478</v>
      </c>
      <c r="BC459" s="5">
        <v>1483</v>
      </c>
      <c r="BD459" s="5">
        <v>1430</v>
      </c>
      <c r="BE459" s="5">
        <v>4109</v>
      </c>
      <c r="BF459" s="5">
        <v>13383</v>
      </c>
      <c r="BG459" s="5">
        <v>25925</v>
      </c>
      <c r="BH459" s="5">
        <v>22399</v>
      </c>
      <c r="BI459" s="5">
        <v>25643</v>
      </c>
      <c r="BJ459" s="5">
        <v>22218</v>
      </c>
      <c r="BK459" s="5">
        <v>23274</v>
      </c>
      <c r="BL459" s="5">
        <v>34290</v>
      </c>
      <c r="BM459" s="5">
        <v>27255</v>
      </c>
      <c r="BN459" s="5">
        <v>25810</v>
      </c>
      <c r="BO459" s="5">
        <v>24839</v>
      </c>
      <c r="BP459" s="5">
        <v>48639</v>
      </c>
    </row>
    <row r="460" spans="1:68" x14ac:dyDescent="0.3">
      <c r="A460" t="s">
        <v>11021</v>
      </c>
      <c r="B460" t="s">
        <v>4182</v>
      </c>
      <c r="C460" t="s">
        <v>4183</v>
      </c>
      <c r="D460" t="s">
        <v>10544</v>
      </c>
      <c r="E460" t="s">
        <v>10978</v>
      </c>
      <c r="F460" t="s">
        <v>10979</v>
      </c>
      <c r="G460" t="s">
        <v>10547</v>
      </c>
      <c r="H460" s="5">
        <v>0</v>
      </c>
      <c r="I460" s="5">
        <v>0</v>
      </c>
      <c r="J460" s="5">
        <v>0</v>
      </c>
      <c r="K460" s="5">
        <v>0</v>
      </c>
      <c r="L460" s="5">
        <v>0</v>
      </c>
      <c r="M460" s="5">
        <v>0</v>
      </c>
      <c r="N460" s="5">
        <v>0</v>
      </c>
      <c r="O460" s="5">
        <v>0</v>
      </c>
      <c r="P460" s="5">
        <v>0</v>
      </c>
      <c r="Q460" s="5">
        <v>0</v>
      </c>
      <c r="R460" s="5">
        <v>0</v>
      </c>
      <c r="S460" s="5">
        <v>0</v>
      </c>
      <c r="T460" s="5">
        <v>0</v>
      </c>
      <c r="U460" s="5">
        <v>0</v>
      </c>
      <c r="V460" s="5">
        <v>0</v>
      </c>
      <c r="W460" s="5">
        <v>0</v>
      </c>
      <c r="X460" s="5">
        <v>0</v>
      </c>
      <c r="Y460" s="5">
        <v>0</v>
      </c>
      <c r="Z460" s="5">
        <v>0</v>
      </c>
      <c r="AA460" s="5">
        <v>0</v>
      </c>
      <c r="AB460" s="5">
        <v>0</v>
      </c>
      <c r="AC460" s="5">
        <v>0</v>
      </c>
      <c r="AD460" s="5">
        <v>0</v>
      </c>
      <c r="AE460" s="5">
        <v>0</v>
      </c>
      <c r="AF460" s="5">
        <v>0</v>
      </c>
      <c r="AG460" s="5">
        <v>0</v>
      </c>
      <c r="AH460" s="5">
        <v>0</v>
      </c>
      <c r="AI460" s="5">
        <v>0</v>
      </c>
      <c r="AJ460" s="5">
        <v>0</v>
      </c>
      <c r="AK460" s="5">
        <v>0</v>
      </c>
      <c r="AL460" s="5">
        <v>0</v>
      </c>
      <c r="AM460" s="5">
        <v>0</v>
      </c>
      <c r="AN460" s="5">
        <v>0</v>
      </c>
      <c r="AO460" s="5">
        <v>0</v>
      </c>
      <c r="AP460" s="5">
        <v>0</v>
      </c>
      <c r="AQ460" s="5">
        <v>0</v>
      </c>
      <c r="AR460" s="5">
        <v>0</v>
      </c>
      <c r="AS460" s="5">
        <v>0</v>
      </c>
      <c r="AT460" s="5">
        <v>0</v>
      </c>
      <c r="AU460" s="5">
        <v>0</v>
      </c>
      <c r="AV460" s="5">
        <v>0</v>
      </c>
      <c r="AW460" s="5">
        <v>0</v>
      </c>
      <c r="AX460" s="5">
        <v>41</v>
      </c>
      <c r="AY460" s="5">
        <v>40</v>
      </c>
      <c r="AZ460" s="5">
        <v>38</v>
      </c>
      <c r="BA460" s="5">
        <v>33</v>
      </c>
      <c r="BB460" s="5">
        <v>542</v>
      </c>
      <c r="BC460" s="5">
        <v>494</v>
      </c>
      <c r="BD460" s="5">
        <v>494</v>
      </c>
      <c r="BE460" s="5">
        <v>505</v>
      </c>
      <c r="BF460" s="5">
        <v>396</v>
      </c>
      <c r="BG460" s="5">
        <v>516</v>
      </c>
      <c r="BH460" s="5">
        <v>452</v>
      </c>
      <c r="BI460" s="5">
        <v>446</v>
      </c>
      <c r="BJ460" s="5">
        <v>486</v>
      </c>
      <c r="BK460" s="5">
        <v>427</v>
      </c>
      <c r="BL460" s="5">
        <v>348</v>
      </c>
      <c r="BM460" s="5">
        <v>399</v>
      </c>
      <c r="BN460" s="5">
        <v>373</v>
      </c>
      <c r="BO460" s="5">
        <v>338</v>
      </c>
      <c r="BP460" s="5">
        <v>344</v>
      </c>
    </row>
    <row r="461" spans="1:68" x14ac:dyDescent="0.3">
      <c r="A461" t="s">
        <v>11022</v>
      </c>
      <c r="B461" t="s">
        <v>4276</v>
      </c>
      <c r="C461" t="s">
        <v>4277</v>
      </c>
      <c r="D461" t="s">
        <v>10544</v>
      </c>
      <c r="E461" t="s">
        <v>10978</v>
      </c>
      <c r="F461" t="s">
        <v>10979</v>
      </c>
      <c r="G461" t="s">
        <v>10547</v>
      </c>
      <c r="H461" s="5">
        <v>0</v>
      </c>
      <c r="I461" s="5">
        <v>0</v>
      </c>
      <c r="J461" s="5">
        <v>0</v>
      </c>
      <c r="K461" s="5">
        <v>0</v>
      </c>
      <c r="L461" s="5">
        <v>0</v>
      </c>
      <c r="M461" s="5">
        <v>0</v>
      </c>
      <c r="N461" s="5">
        <v>0</v>
      </c>
      <c r="O461" s="5">
        <v>0</v>
      </c>
      <c r="P461" s="5">
        <v>0</v>
      </c>
      <c r="Q461" s="5">
        <v>0</v>
      </c>
      <c r="R461" s="5">
        <v>0</v>
      </c>
      <c r="S461" s="5">
        <v>0</v>
      </c>
      <c r="T461" s="5">
        <v>0</v>
      </c>
      <c r="U461" s="5">
        <v>0</v>
      </c>
      <c r="V461" s="5">
        <v>0</v>
      </c>
      <c r="W461" s="5">
        <v>0</v>
      </c>
      <c r="X461" s="5">
        <v>0</v>
      </c>
      <c r="Y461" s="5">
        <v>0</v>
      </c>
      <c r="Z461" s="5">
        <v>0</v>
      </c>
      <c r="AA461" s="5">
        <v>0</v>
      </c>
      <c r="AB461" s="5">
        <v>0</v>
      </c>
      <c r="AC461" s="5">
        <v>0</v>
      </c>
      <c r="AD461" s="5">
        <v>0</v>
      </c>
      <c r="AE461" s="5">
        <v>0</v>
      </c>
      <c r="AF461" s="5">
        <v>0</v>
      </c>
      <c r="AG461" s="5">
        <v>0</v>
      </c>
      <c r="AH461" s="5">
        <v>0</v>
      </c>
      <c r="AI461" s="5">
        <v>0</v>
      </c>
      <c r="AJ461" s="5">
        <v>0</v>
      </c>
      <c r="AK461" s="5">
        <v>0</v>
      </c>
      <c r="AL461" s="5">
        <v>0</v>
      </c>
      <c r="AM461" s="5">
        <v>0</v>
      </c>
      <c r="AN461" s="5">
        <v>0</v>
      </c>
      <c r="AO461" s="5">
        <v>0</v>
      </c>
      <c r="AP461" s="5">
        <v>0</v>
      </c>
      <c r="AQ461" s="5">
        <v>0</v>
      </c>
      <c r="AR461" s="5">
        <v>854</v>
      </c>
      <c r="AS461" s="5">
        <v>828</v>
      </c>
      <c r="AT461" s="5">
        <v>816</v>
      </c>
      <c r="AU461" s="5">
        <v>3272</v>
      </c>
      <c r="AV461" s="5">
        <v>5020</v>
      </c>
      <c r="AW461" s="5">
        <v>12271</v>
      </c>
      <c r="AX461" s="5">
        <v>27021</v>
      </c>
      <c r="AY461" s="5">
        <v>26020</v>
      </c>
      <c r="AZ461" s="5">
        <v>31427</v>
      </c>
      <c r="BA461" s="5">
        <v>42368</v>
      </c>
      <c r="BB461" s="5">
        <v>66165</v>
      </c>
      <c r="BC461" s="5">
        <v>89019</v>
      </c>
      <c r="BD461" s="5">
        <v>159881</v>
      </c>
      <c r="BE461" s="5">
        <v>195455</v>
      </c>
      <c r="BF461" s="5">
        <v>256109</v>
      </c>
      <c r="BG461" s="5">
        <v>296805</v>
      </c>
      <c r="BH461" s="5">
        <v>306550</v>
      </c>
      <c r="BI461" s="5">
        <v>342270</v>
      </c>
      <c r="BJ461" s="5">
        <v>380449</v>
      </c>
      <c r="BK461" s="5">
        <v>417802</v>
      </c>
      <c r="BL461" s="5">
        <v>531124</v>
      </c>
      <c r="BM461" s="5">
        <v>617833</v>
      </c>
      <c r="BN461" s="5">
        <v>689177</v>
      </c>
      <c r="BO461" s="5">
        <v>744639</v>
      </c>
      <c r="BP461" s="5">
        <v>810985</v>
      </c>
    </row>
    <row r="462" spans="1:68" x14ac:dyDescent="0.3">
      <c r="A462" t="s">
        <v>11023</v>
      </c>
      <c r="B462" t="s">
        <v>4370</v>
      </c>
      <c r="C462" t="s">
        <v>4371</v>
      </c>
      <c r="D462" t="s">
        <v>10544</v>
      </c>
      <c r="E462" t="s">
        <v>10978</v>
      </c>
      <c r="F462" t="s">
        <v>10979</v>
      </c>
      <c r="G462" t="s">
        <v>10547</v>
      </c>
      <c r="H462" s="5">
        <v>0</v>
      </c>
      <c r="I462" s="5">
        <v>0</v>
      </c>
      <c r="J462" s="5">
        <v>0</v>
      </c>
      <c r="K462" s="5">
        <v>0</v>
      </c>
      <c r="L462" s="5">
        <v>0</v>
      </c>
      <c r="M462" s="5">
        <v>0</v>
      </c>
      <c r="N462" s="5">
        <v>0</v>
      </c>
      <c r="O462" s="5">
        <v>0</v>
      </c>
      <c r="P462" s="5">
        <v>0</v>
      </c>
      <c r="Q462" s="5">
        <v>0</v>
      </c>
      <c r="R462" s="5">
        <v>0</v>
      </c>
      <c r="S462" s="5">
        <v>0</v>
      </c>
      <c r="T462" s="5">
        <v>0</v>
      </c>
      <c r="U462" s="5">
        <v>0</v>
      </c>
      <c r="V462" s="5">
        <v>0</v>
      </c>
      <c r="W462" s="5">
        <v>0</v>
      </c>
      <c r="X462" s="5">
        <v>0</v>
      </c>
      <c r="Y462" s="5">
        <v>0</v>
      </c>
      <c r="Z462" s="5">
        <v>0</v>
      </c>
      <c r="AA462" s="5">
        <v>0</v>
      </c>
      <c r="AB462" s="5">
        <v>0</v>
      </c>
      <c r="AC462" s="5">
        <v>0</v>
      </c>
      <c r="AD462" s="5">
        <v>0</v>
      </c>
      <c r="AE462" s="5">
        <v>0</v>
      </c>
      <c r="AF462" s="5">
        <v>0</v>
      </c>
      <c r="AG462" s="5">
        <v>0</v>
      </c>
      <c r="AH462" s="5">
        <v>0</v>
      </c>
      <c r="AI462" s="5">
        <v>0</v>
      </c>
      <c r="AJ462" s="5">
        <v>0</v>
      </c>
      <c r="AK462" s="5">
        <v>0</v>
      </c>
      <c r="AL462" s="5">
        <v>0</v>
      </c>
      <c r="AM462" s="5">
        <v>0</v>
      </c>
      <c r="AN462" s="5">
        <v>0</v>
      </c>
      <c r="AO462" s="5">
        <v>0</v>
      </c>
      <c r="AP462" s="5">
        <v>0</v>
      </c>
      <c r="AQ462" s="5">
        <v>0</v>
      </c>
      <c r="AR462" s="5">
        <v>0</v>
      </c>
      <c r="AS462" s="5">
        <v>0</v>
      </c>
      <c r="AT462" s="5">
        <v>0</v>
      </c>
      <c r="AU462" s="5">
        <v>0</v>
      </c>
      <c r="AV462" s="5">
        <v>0</v>
      </c>
      <c r="AW462" s="5">
        <v>0</v>
      </c>
      <c r="AX462" s="5">
        <v>0</v>
      </c>
      <c r="AY462" s="5">
        <v>0</v>
      </c>
      <c r="AZ462" s="5">
        <v>0</v>
      </c>
      <c r="BA462" s="5">
        <v>0</v>
      </c>
      <c r="BB462" s="5">
        <v>0</v>
      </c>
      <c r="BC462" s="5">
        <v>0</v>
      </c>
      <c r="BD462" s="5">
        <v>236</v>
      </c>
      <c r="BE462" s="5">
        <v>1557</v>
      </c>
      <c r="BF462" s="5">
        <v>4368</v>
      </c>
      <c r="BG462" s="5">
        <v>5565</v>
      </c>
      <c r="BH462" s="5">
        <v>6698</v>
      </c>
      <c r="BI462" s="5">
        <v>5150</v>
      </c>
      <c r="BJ462" s="5">
        <v>6276</v>
      </c>
      <c r="BK462" s="5">
        <v>5833</v>
      </c>
      <c r="BL462" s="5">
        <v>7591</v>
      </c>
      <c r="BM462" s="5">
        <v>7907</v>
      </c>
      <c r="BN462" s="5">
        <v>7234</v>
      </c>
      <c r="BO462" s="5">
        <v>7290</v>
      </c>
      <c r="BP462" s="5">
        <v>7041</v>
      </c>
    </row>
    <row r="463" spans="1:68" x14ac:dyDescent="0.3">
      <c r="A463" t="s">
        <v>11024</v>
      </c>
      <c r="B463" t="s">
        <v>4558</v>
      </c>
      <c r="C463" t="s">
        <v>4559</v>
      </c>
      <c r="D463" t="s">
        <v>10544</v>
      </c>
      <c r="E463" t="s">
        <v>10978</v>
      </c>
      <c r="F463" t="s">
        <v>10979</v>
      </c>
      <c r="G463" t="s">
        <v>10547</v>
      </c>
      <c r="H463" s="5">
        <v>0</v>
      </c>
      <c r="I463" s="5">
        <v>0</v>
      </c>
      <c r="J463" s="5">
        <v>0</v>
      </c>
      <c r="K463" s="5">
        <v>0</v>
      </c>
      <c r="L463" s="5">
        <v>0</v>
      </c>
      <c r="M463" s="5">
        <v>0</v>
      </c>
      <c r="N463" s="5">
        <v>0</v>
      </c>
      <c r="O463" s="5">
        <v>0</v>
      </c>
      <c r="P463" s="5">
        <v>0</v>
      </c>
      <c r="Q463" s="5">
        <v>0</v>
      </c>
      <c r="R463" s="5">
        <v>0</v>
      </c>
      <c r="S463" s="5">
        <v>0</v>
      </c>
      <c r="T463" s="5">
        <v>0</v>
      </c>
      <c r="U463" s="5">
        <v>0</v>
      </c>
      <c r="V463" s="5">
        <v>0</v>
      </c>
      <c r="W463" s="5">
        <v>0</v>
      </c>
      <c r="X463" s="5">
        <v>0</v>
      </c>
      <c r="Y463" s="5">
        <v>0</v>
      </c>
      <c r="Z463" s="5">
        <v>0</v>
      </c>
      <c r="AA463" s="5">
        <v>0</v>
      </c>
      <c r="AB463" s="5">
        <v>0</v>
      </c>
      <c r="AC463" s="5">
        <v>0</v>
      </c>
      <c r="AD463" s="5">
        <v>0</v>
      </c>
      <c r="AE463" s="5">
        <v>0</v>
      </c>
      <c r="AF463" s="5">
        <v>0</v>
      </c>
      <c r="AG463" s="5">
        <v>0</v>
      </c>
      <c r="AH463" s="5">
        <v>0</v>
      </c>
      <c r="AI463" s="5">
        <v>0</v>
      </c>
      <c r="AJ463" s="5">
        <v>0</v>
      </c>
      <c r="AK463" s="5">
        <v>0</v>
      </c>
      <c r="AL463" s="5">
        <v>0</v>
      </c>
      <c r="AM463" s="5">
        <v>0</v>
      </c>
      <c r="AN463" s="5">
        <v>0</v>
      </c>
      <c r="AO463" s="5">
        <v>0</v>
      </c>
      <c r="AP463" s="5">
        <v>0</v>
      </c>
      <c r="AQ463" s="5">
        <v>0</v>
      </c>
      <c r="AR463" s="5">
        <v>0</v>
      </c>
      <c r="AS463" s="5">
        <v>0</v>
      </c>
      <c r="AT463" s="5">
        <v>0</v>
      </c>
      <c r="AU463" s="5">
        <v>0</v>
      </c>
      <c r="AV463" s="5">
        <v>0</v>
      </c>
      <c r="AW463" s="5">
        <v>0</v>
      </c>
      <c r="AX463" s="5">
        <v>0</v>
      </c>
      <c r="AY463" s="5">
        <v>0</v>
      </c>
      <c r="AZ463" s="5">
        <v>0</v>
      </c>
      <c r="BA463" s="5">
        <v>0</v>
      </c>
      <c r="BB463" s="5">
        <v>0</v>
      </c>
      <c r="BC463" s="5">
        <v>0</v>
      </c>
      <c r="BD463" s="5">
        <v>0</v>
      </c>
      <c r="BE463" s="5">
        <v>0</v>
      </c>
      <c r="BF463" s="5">
        <v>0</v>
      </c>
      <c r="BG463" s="5">
        <v>0</v>
      </c>
      <c r="BH463" s="5">
        <v>0</v>
      </c>
      <c r="BI463" s="5">
        <v>0</v>
      </c>
      <c r="BJ463" s="5">
        <v>0</v>
      </c>
      <c r="BK463" s="5">
        <v>0</v>
      </c>
      <c r="BL463" s="5">
        <v>0</v>
      </c>
      <c r="BM463" s="5">
        <v>0</v>
      </c>
      <c r="BN463" s="5">
        <v>0</v>
      </c>
      <c r="BO463" s="5">
        <v>0</v>
      </c>
      <c r="BP463" s="5">
        <v>0</v>
      </c>
    </row>
    <row r="464" spans="1:68" x14ac:dyDescent="0.3">
      <c r="A464" t="s">
        <v>11025</v>
      </c>
      <c r="B464" t="s">
        <v>4464</v>
      </c>
      <c r="C464" t="s">
        <v>4465</v>
      </c>
      <c r="D464" t="s">
        <v>10544</v>
      </c>
      <c r="E464" t="s">
        <v>10978</v>
      </c>
      <c r="F464" t="s">
        <v>10979</v>
      </c>
      <c r="G464" t="s">
        <v>10547</v>
      </c>
      <c r="H464" s="5">
        <v>0</v>
      </c>
      <c r="I464" s="5">
        <v>0</v>
      </c>
      <c r="J464" s="5">
        <v>0</v>
      </c>
      <c r="K464" s="5">
        <v>0</v>
      </c>
      <c r="L464" s="5">
        <v>0</v>
      </c>
      <c r="M464" s="5">
        <v>0</v>
      </c>
      <c r="N464" s="5">
        <v>0</v>
      </c>
      <c r="O464" s="5">
        <v>0</v>
      </c>
      <c r="P464" s="5">
        <v>0</v>
      </c>
      <c r="Q464" s="5">
        <v>0</v>
      </c>
      <c r="R464" s="5">
        <v>0</v>
      </c>
      <c r="S464" s="5">
        <v>0</v>
      </c>
      <c r="T464" s="5">
        <v>0</v>
      </c>
      <c r="U464" s="5">
        <v>0</v>
      </c>
      <c r="V464" s="5">
        <v>0</v>
      </c>
      <c r="W464" s="5">
        <v>0</v>
      </c>
      <c r="X464" s="5">
        <v>0</v>
      </c>
      <c r="Y464" s="5">
        <v>0</v>
      </c>
      <c r="Z464" s="5">
        <v>0</v>
      </c>
      <c r="AA464" s="5">
        <v>0</v>
      </c>
      <c r="AB464" s="5">
        <v>0</v>
      </c>
      <c r="AC464" s="5">
        <v>0</v>
      </c>
      <c r="AD464" s="5">
        <v>0</v>
      </c>
      <c r="AE464" s="5">
        <v>0</v>
      </c>
      <c r="AF464" s="5">
        <v>0</v>
      </c>
      <c r="AG464" s="5">
        <v>0</v>
      </c>
      <c r="AH464" s="5">
        <v>0</v>
      </c>
      <c r="AI464" s="5">
        <v>0</v>
      </c>
      <c r="AJ464" s="5">
        <v>0</v>
      </c>
      <c r="AK464" s="5">
        <v>0</v>
      </c>
      <c r="AL464" s="5">
        <v>0</v>
      </c>
      <c r="AM464" s="5">
        <v>0</v>
      </c>
      <c r="AN464" s="5">
        <v>0</v>
      </c>
      <c r="AO464" s="5">
        <v>0</v>
      </c>
      <c r="AP464" s="5">
        <v>0</v>
      </c>
      <c r="AQ464" s="5">
        <v>0</v>
      </c>
      <c r="AR464" s="5">
        <v>0</v>
      </c>
      <c r="AS464" s="5">
        <v>0</v>
      </c>
      <c r="AT464" s="5">
        <v>0</v>
      </c>
      <c r="AU464" s="5">
        <v>139</v>
      </c>
      <c r="AV464" s="5">
        <v>125</v>
      </c>
      <c r="AW464" s="5">
        <v>125</v>
      </c>
      <c r="AX464" s="5">
        <v>106</v>
      </c>
      <c r="AY464" s="5">
        <v>110</v>
      </c>
      <c r="AZ464" s="5">
        <v>114</v>
      </c>
      <c r="BA464" s="5">
        <v>115</v>
      </c>
      <c r="BB464" s="5">
        <v>106</v>
      </c>
      <c r="BC464" s="5">
        <v>104</v>
      </c>
      <c r="BD464" s="5">
        <v>101</v>
      </c>
      <c r="BE464" s="5">
        <v>113</v>
      </c>
      <c r="BF464" s="5">
        <v>136</v>
      </c>
      <c r="BG464" s="5">
        <v>322</v>
      </c>
      <c r="BH464" s="5">
        <v>1017</v>
      </c>
      <c r="BI464" s="5">
        <v>2252</v>
      </c>
      <c r="BJ464" s="5">
        <v>2961</v>
      </c>
      <c r="BK464" s="5">
        <v>3032</v>
      </c>
      <c r="BL464" s="5">
        <v>2688</v>
      </c>
      <c r="BM464" s="5">
        <v>2814</v>
      </c>
      <c r="BN464" s="5">
        <v>3399</v>
      </c>
      <c r="BO464" s="5">
        <v>3361</v>
      </c>
      <c r="BP464" s="5">
        <v>3365</v>
      </c>
    </row>
    <row r="465" spans="1:68" x14ac:dyDescent="0.3">
      <c r="A465" t="s">
        <v>11026</v>
      </c>
      <c r="B465" t="s">
        <v>4652</v>
      </c>
      <c r="C465" t="s">
        <v>4653</v>
      </c>
      <c r="D465" t="s">
        <v>10544</v>
      </c>
      <c r="E465" t="s">
        <v>10978</v>
      </c>
      <c r="F465" t="s">
        <v>10979</v>
      </c>
      <c r="G465" t="s">
        <v>10547</v>
      </c>
      <c r="H465" s="5">
        <v>0</v>
      </c>
      <c r="I465" s="5">
        <v>0</v>
      </c>
      <c r="J465" s="5">
        <v>0</v>
      </c>
      <c r="K465" s="5">
        <v>0</v>
      </c>
      <c r="L465" s="5">
        <v>0</v>
      </c>
      <c r="M465" s="5">
        <v>0</v>
      </c>
      <c r="N465" s="5">
        <v>0</v>
      </c>
      <c r="O465" s="5">
        <v>0</v>
      </c>
      <c r="P465" s="5">
        <v>0</v>
      </c>
      <c r="Q465" s="5">
        <v>0</v>
      </c>
      <c r="R465" s="5">
        <v>0</v>
      </c>
      <c r="S465" s="5">
        <v>0</v>
      </c>
      <c r="T465" s="5">
        <v>0</v>
      </c>
      <c r="U465" s="5">
        <v>0</v>
      </c>
      <c r="V465" s="5">
        <v>0</v>
      </c>
      <c r="W465" s="5">
        <v>0</v>
      </c>
      <c r="X465" s="5">
        <v>0</v>
      </c>
      <c r="Y465" s="5">
        <v>0</v>
      </c>
      <c r="Z465" s="5">
        <v>0</v>
      </c>
      <c r="AA465" s="5">
        <v>0</v>
      </c>
      <c r="AB465" s="5">
        <v>0</v>
      </c>
      <c r="AC465" s="5">
        <v>0</v>
      </c>
      <c r="AD465" s="5">
        <v>0</v>
      </c>
      <c r="AE465" s="5">
        <v>0</v>
      </c>
      <c r="AF465" s="5">
        <v>0</v>
      </c>
      <c r="AG465" s="5">
        <v>0</v>
      </c>
      <c r="AH465" s="5">
        <v>0</v>
      </c>
      <c r="AI465" s="5">
        <v>0</v>
      </c>
      <c r="AJ465" s="5">
        <v>0</v>
      </c>
      <c r="AK465" s="5">
        <v>0</v>
      </c>
      <c r="AL465" s="5">
        <v>0</v>
      </c>
      <c r="AM465" s="5">
        <v>0</v>
      </c>
      <c r="AN465" s="5">
        <v>0</v>
      </c>
      <c r="AO465" s="5">
        <v>0</v>
      </c>
      <c r="AP465" s="5">
        <v>0</v>
      </c>
      <c r="AQ465" s="5">
        <v>0</v>
      </c>
      <c r="AR465" s="5">
        <v>0</v>
      </c>
      <c r="AS465" s="5">
        <v>0</v>
      </c>
      <c r="AT465" s="5">
        <v>0</v>
      </c>
      <c r="AU465" s="5">
        <v>0</v>
      </c>
      <c r="AV465" s="5">
        <v>0</v>
      </c>
      <c r="AW465" s="5">
        <v>0</v>
      </c>
      <c r="AX465" s="5">
        <v>4238</v>
      </c>
      <c r="AY465" s="5">
        <v>6112</v>
      </c>
      <c r="AZ465" s="5">
        <v>7378</v>
      </c>
      <c r="BA465" s="5">
        <v>4984</v>
      </c>
      <c r="BB465" s="5">
        <v>10292</v>
      </c>
      <c r="BC465" s="5">
        <v>24095</v>
      </c>
      <c r="BD465" s="5">
        <v>36041</v>
      </c>
      <c r="BE465" s="5">
        <v>34867</v>
      </c>
      <c r="BF465" s="5">
        <v>46289</v>
      </c>
      <c r="BG465" s="5">
        <v>60845</v>
      </c>
      <c r="BH465" s="5">
        <v>62803</v>
      </c>
      <c r="BI465" s="5">
        <v>66829</v>
      </c>
      <c r="BJ465" s="5">
        <v>69117</v>
      </c>
      <c r="BK465" s="5">
        <v>65936</v>
      </c>
      <c r="BL465" s="5">
        <v>74242</v>
      </c>
      <c r="BM465" s="5">
        <v>63801</v>
      </c>
      <c r="BN465" s="5">
        <v>71922</v>
      </c>
      <c r="BO465" s="5">
        <v>59461</v>
      </c>
      <c r="BP465" s="5">
        <v>81287</v>
      </c>
    </row>
    <row r="466" spans="1:68" x14ac:dyDescent="0.3">
      <c r="A466" t="s">
        <v>11027</v>
      </c>
      <c r="B466" t="s">
        <v>4840</v>
      </c>
      <c r="C466" t="s">
        <v>4841</v>
      </c>
      <c r="D466" t="s">
        <v>10544</v>
      </c>
      <c r="E466" t="s">
        <v>10978</v>
      </c>
      <c r="F466" t="s">
        <v>10979</v>
      </c>
      <c r="G466" t="s">
        <v>10547</v>
      </c>
      <c r="H466" s="5">
        <v>0</v>
      </c>
      <c r="I466" s="5">
        <v>0</v>
      </c>
      <c r="J466" s="5">
        <v>0</v>
      </c>
      <c r="K466" s="5">
        <v>0</v>
      </c>
      <c r="L466" s="5">
        <v>0</v>
      </c>
      <c r="M466" s="5">
        <v>0</v>
      </c>
      <c r="N466" s="5">
        <v>0</v>
      </c>
      <c r="O466" s="5">
        <v>0</v>
      </c>
      <c r="P466" s="5">
        <v>0</v>
      </c>
      <c r="Q466" s="5">
        <v>0</v>
      </c>
      <c r="R466" s="5">
        <v>0</v>
      </c>
      <c r="S466" s="5">
        <v>0</v>
      </c>
      <c r="T466" s="5">
        <v>0</v>
      </c>
      <c r="U466" s="5">
        <v>0</v>
      </c>
      <c r="V466" s="5">
        <v>0</v>
      </c>
      <c r="W466" s="5">
        <v>0</v>
      </c>
      <c r="X466" s="5">
        <v>0</v>
      </c>
      <c r="Y466" s="5">
        <v>0</v>
      </c>
      <c r="Z466" s="5">
        <v>0</v>
      </c>
      <c r="AA466" s="5">
        <v>0</v>
      </c>
      <c r="AB466" s="5">
        <v>0</v>
      </c>
      <c r="AC466" s="5">
        <v>0</v>
      </c>
      <c r="AD466" s="5">
        <v>0</v>
      </c>
      <c r="AE466" s="5">
        <v>0</v>
      </c>
      <c r="AF466" s="5">
        <v>0</v>
      </c>
      <c r="AG466" s="5">
        <v>1</v>
      </c>
      <c r="AH466" s="5">
        <v>1</v>
      </c>
      <c r="AI466" s="5">
        <v>1</v>
      </c>
      <c r="AJ466" s="5">
        <v>1</v>
      </c>
      <c r="AK466" s="5">
        <v>0</v>
      </c>
      <c r="AL466" s="5">
        <v>0</v>
      </c>
      <c r="AM466" s="5">
        <v>0</v>
      </c>
      <c r="AN466" s="5">
        <v>0</v>
      </c>
      <c r="AO466" s="5">
        <v>0</v>
      </c>
      <c r="AP466" s="5">
        <v>0</v>
      </c>
      <c r="AQ466" s="5">
        <v>0</v>
      </c>
      <c r="AR466" s="5">
        <v>0</v>
      </c>
      <c r="AS466" s="5">
        <v>0</v>
      </c>
      <c r="AT466" s="5">
        <v>0</v>
      </c>
      <c r="AU466" s="5">
        <v>0</v>
      </c>
      <c r="AV466" s="5">
        <v>28</v>
      </c>
      <c r="AW466" s="5">
        <v>747</v>
      </c>
      <c r="AX466" s="5">
        <v>470</v>
      </c>
      <c r="AY466" s="5">
        <v>988</v>
      </c>
      <c r="AZ466" s="5">
        <v>1037</v>
      </c>
      <c r="BA466" s="5">
        <v>925</v>
      </c>
      <c r="BB466" s="5">
        <v>1006</v>
      </c>
      <c r="BC466" s="5">
        <v>1080</v>
      </c>
      <c r="BD466" s="5">
        <v>4800</v>
      </c>
      <c r="BE466" s="5">
        <v>10267</v>
      </c>
      <c r="BF466" s="5">
        <v>10619</v>
      </c>
      <c r="BG466" s="5">
        <v>11540</v>
      </c>
      <c r="BH466" s="5">
        <v>14822</v>
      </c>
      <c r="BI466" s="5">
        <v>14864</v>
      </c>
      <c r="BJ466" s="5">
        <v>15387</v>
      </c>
      <c r="BK466" s="5">
        <v>14811</v>
      </c>
      <c r="BL466" s="5">
        <v>13989</v>
      </c>
      <c r="BM466" s="5">
        <v>15116</v>
      </c>
      <c r="BN466" s="5">
        <v>14909</v>
      </c>
      <c r="BO466" s="5">
        <v>16722</v>
      </c>
      <c r="BP466" s="5">
        <v>15470</v>
      </c>
    </row>
    <row r="467" spans="1:68" x14ac:dyDescent="0.3">
      <c r="A467" t="s">
        <v>11028</v>
      </c>
      <c r="B467" t="s">
        <v>4746</v>
      </c>
      <c r="C467" t="s">
        <v>4747</v>
      </c>
      <c r="D467" t="s">
        <v>10544</v>
      </c>
      <c r="E467" t="s">
        <v>10978</v>
      </c>
      <c r="F467" t="s">
        <v>10979</v>
      </c>
      <c r="G467" t="s">
        <v>10547</v>
      </c>
      <c r="H467" s="5">
        <v>0</v>
      </c>
      <c r="I467" s="5">
        <v>0</v>
      </c>
      <c r="J467" s="5">
        <v>0</v>
      </c>
      <c r="K467" s="5">
        <v>0</v>
      </c>
      <c r="L467" s="5">
        <v>0</v>
      </c>
      <c r="M467" s="5">
        <v>0</v>
      </c>
      <c r="N467" s="5">
        <v>0</v>
      </c>
      <c r="O467" s="5">
        <v>0</v>
      </c>
      <c r="P467" s="5">
        <v>0</v>
      </c>
      <c r="Q467" s="5">
        <v>0</v>
      </c>
      <c r="R467" s="5">
        <v>0</v>
      </c>
      <c r="S467" s="5">
        <v>0</v>
      </c>
      <c r="T467" s="5">
        <v>0</v>
      </c>
      <c r="U467" s="5">
        <v>0</v>
      </c>
      <c r="V467" s="5">
        <v>0</v>
      </c>
      <c r="W467" s="5">
        <v>0</v>
      </c>
      <c r="X467" s="5">
        <v>0</v>
      </c>
      <c r="Y467" s="5">
        <v>0</v>
      </c>
      <c r="Z467" s="5">
        <v>0</v>
      </c>
      <c r="AA467" s="5">
        <v>0</v>
      </c>
      <c r="AB467" s="5">
        <v>0</v>
      </c>
      <c r="AC467" s="5">
        <v>0</v>
      </c>
      <c r="AD467" s="5">
        <v>0</v>
      </c>
      <c r="AE467" s="5">
        <v>0</v>
      </c>
      <c r="AF467" s="5">
        <v>0</v>
      </c>
      <c r="AG467" s="5">
        <v>0</v>
      </c>
      <c r="AH467" s="5">
        <v>0</v>
      </c>
      <c r="AI467" s="5">
        <v>0</v>
      </c>
      <c r="AJ467" s="5">
        <v>0</v>
      </c>
      <c r="AK467" s="5">
        <v>0</v>
      </c>
      <c r="AL467" s="5">
        <v>0</v>
      </c>
      <c r="AM467" s="5">
        <v>0</v>
      </c>
      <c r="AN467" s="5">
        <v>0</v>
      </c>
      <c r="AO467" s="5">
        <v>0</v>
      </c>
      <c r="AP467" s="5">
        <v>0</v>
      </c>
      <c r="AQ467" s="5">
        <v>0</v>
      </c>
      <c r="AR467" s="5">
        <v>0</v>
      </c>
      <c r="AS467" s="5">
        <v>0</v>
      </c>
      <c r="AT467" s="5">
        <v>0</v>
      </c>
      <c r="AU467" s="5">
        <v>0</v>
      </c>
      <c r="AV467" s="5">
        <v>0</v>
      </c>
      <c r="AW467" s="5">
        <v>0</v>
      </c>
      <c r="AX467" s="5">
        <v>92</v>
      </c>
      <c r="AY467" s="5">
        <v>1719</v>
      </c>
      <c r="AZ467" s="5">
        <v>1614</v>
      </c>
      <c r="BA467" s="5">
        <v>1539</v>
      </c>
      <c r="BB467" s="5">
        <v>1723</v>
      </c>
      <c r="BC467" s="5">
        <v>1656</v>
      </c>
      <c r="BD467" s="5">
        <v>3862</v>
      </c>
      <c r="BE467" s="5">
        <v>7246</v>
      </c>
      <c r="BF467" s="5">
        <v>9163</v>
      </c>
      <c r="BG467" s="5">
        <v>10712</v>
      </c>
      <c r="BH467" s="5">
        <v>12238</v>
      </c>
      <c r="BI467" s="5">
        <v>13229</v>
      </c>
      <c r="BJ467" s="5">
        <v>13803</v>
      </c>
      <c r="BK467" s="5">
        <v>12825</v>
      </c>
      <c r="BL467" s="5">
        <v>13222</v>
      </c>
      <c r="BM467" s="5">
        <v>15499</v>
      </c>
      <c r="BN467" s="5">
        <v>16114</v>
      </c>
      <c r="BO467" s="5">
        <v>14525</v>
      </c>
      <c r="BP467" s="5">
        <v>16649</v>
      </c>
    </row>
    <row r="468" spans="1:68" x14ac:dyDescent="0.3">
      <c r="A468" t="s">
        <v>11029</v>
      </c>
      <c r="B468" t="s">
        <v>4934</v>
      </c>
      <c r="C468" t="s">
        <v>4935</v>
      </c>
      <c r="D468" t="s">
        <v>10544</v>
      </c>
      <c r="E468" t="s">
        <v>10978</v>
      </c>
      <c r="F468" t="s">
        <v>10979</v>
      </c>
      <c r="G468" t="s">
        <v>10547</v>
      </c>
      <c r="H468" s="5">
        <v>0</v>
      </c>
      <c r="I468" s="5">
        <v>0</v>
      </c>
      <c r="J468" s="5">
        <v>0</v>
      </c>
      <c r="K468" s="5">
        <v>0</v>
      </c>
      <c r="L468" s="5">
        <v>0</v>
      </c>
      <c r="M468" s="5">
        <v>0</v>
      </c>
      <c r="N468" s="5">
        <v>0</v>
      </c>
      <c r="O468" s="5">
        <v>0</v>
      </c>
      <c r="P468" s="5">
        <v>0</v>
      </c>
      <c r="Q468" s="5">
        <v>0</v>
      </c>
      <c r="R468" s="5">
        <v>0</v>
      </c>
      <c r="S468" s="5">
        <v>0</v>
      </c>
      <c r="T468" s="5">
        <v>0</v>
      </c>
      <c r="U468" s="5">
        <v>0</v>
      </c>
      <c r="V468" s="5">
        <v>0</v>
      </c>
      <c r="W468" s="5">
        <v>0</v>
      </c>
      <c r="X468" s="5">
        <v>0</v>
      </c>
      <c r="Y468" s="5">
        <v>0</v>
      </c>
      <c r="Z468" s="5">
        <v>0</v>
      </c>
      <c r="AA468" s="5">
        <v>0</v>
      </c>
      <c r="AB468" s="5">
        <v>0</v>
      </c>
      <c r="AC468" s="5">
        <v>0</v>
      </c>
      <c r="AD468" s="5">
        <v>0</v>
      </c>
      <c r="AE468" s="5">
        <v>12</v>
      </c>
      <c r="AF468" s="5">
        <v>29</v>
      </c>
      <c r="AG468" s="5">
        <v>30</v>
      </c>
      <c r="AH468" s="5">
        <v>14</v>
      </c>
      <c r="AI468" s="5">
        <v>-2</v>
      </c>
      <c r="AJ468" s="5">
        <v>-1</v>
      </c>
      <c r="AK468" s="5">
        <v>0</v>
      </c>
      <c r="AL468" s="5">
        <v>0</v>
      </c>
      <c r="AM468" s="5">
        <v>0</v>
      </c>
      <c r="AN468" s="5">
        <v>0</v>
      </c>
      <c r="AO468" s="5">
        <v>0</v>
      </c>
      <c r="AP468" s="5">
        <v>0</v>
      </c>
      <c r="AQ468" s="5">
        <v>0</v>
      </c>
      <c r="AR468" s="5">
        <v>0</v>
      </c>
      <c r="AS468" s="5">
        <v>0</v>
      </c>
      <c r="AT468" s="5">
        <v>21</v>
      </c>
      <c r="AU468" s="5">
        <v>114</v>
      </c>
      <c r="AV468" s="5">
        <v>2509</v>
      </c>
      <c r="AW468" s="5">
        <v>3773</v>
      </c>
      <c r="AX468" s="5">
        <v>4551</v>
      </c>
      <c r="AY468" s="5">
        <v>3711</v>
      </c>
      <c r="AZ468" s="5">
        <v>6175</v>
      </c>
      <c r="BA468" s="5">
        <v>7172</v>
      </c>
      <c r="BB468" s="5">
        <v>7529</v>
      </c>
      <c r="BC468" s="5">
        <v>7461</v>
      </c>
      <c r="BD468" s="5">
        <v>9485</v>
      </c>
      <c r="BE468" s="5">
        <v>21728</v>
      </c>
      <c r="BF468" s="5">
        <v>31676</v>
      </c>
      <c r="BG468" s="5">
        <v>44809</v>
      </c>
      <c r="BH468" s="5">
        <v>41576</v>
      </c>
      <c r="BI468" s="5">
        <v>42298</v>
      </c>
      <c r="BJ468" s="5">
        <v>41899</v>
      </c>
      <c r="BK468" s="5">
        <v>35009</v>
      </c>
      <c r="BL468" s="5">
        <v>40522</v>
      </c>
      <c r="BM468" s="5">
        <v>39806</v>
      </c>
      <c r="BN468" s="5">
        <v>36936</v>
      </c>
      <c r="BO468" s="5">
        <v>37070</v>
      </c>
      <c r="BP468" s="5">
        <v>48362</v>
      </c>
    </row>
    <row r="469" spans="1:68" x14ac:dyDescent="0.3">
      <c r="A469" t="s">
        <v>11030</v>
      </c>
      <c r="B469" t="s">
        <v>10</v>
      </c>
      <c r="C469" t="s">
        <v>11</v>
      </c>
      <c r="D469" t="s">
        <v>10544</v>
      </c>
      <c r="E469" t="s">
        <v>10978</v>
      </c>
      <c r="F469" t="s">
        <v>10979</v>
      </c>
      <c r="G469" t="s">
        <v>10547</v>
      </c>
      <c r="H469" s="5">
        <v>0</v>
      </c>
      <c r="I469" s="5">
        <v>0</v>
      </c>
      <c r="J469" s="5">
        <v>0</v>
      </c>
      <c r="K469" s="5">
        <v>0</v>
      </c>
      <c r="L469" s="5">
        <v>0</v>
      </c>
      <c r="M469" s="5">
        <v>0</v>
      </c>
      <c r="N469" s="5">
        <v>0</v>
      </c>
      <c r="O469" s="5">
        <v>0</v>
      </c>
      <c r="P469" s="5">
        <v>0</v>
      </c>
      <c r="Q469" s="5">
        <v>0</v>
      </c>
      <c r="R469" s="5">
        <v>0</v>
      </c>
      <c r="S469" s="5">
        <v>0</v>
      </c>
      <c r="T469" s="5">
        <v>0</v>
      </c>
      <c r="U469" s="5">
        <v>0</v>
      </c>
      <c r="V469" s="5">
        <v>0</v>
      </c>
      <c r="W469" s="5">
        <v>0</v>
      </c>
      <c r="X469" s="5">
        <v>0</v>
      </c>
      <c r="Y469" s="5">
        <v>0</v>
      </c>
      <c r="Z469" s="5">
        <v>0</v>
      </c>
      <c r="AA469" s="5">
        <v>0</v>
      </c>
      <c r="AB469" s="5">
        <v>0</v>
      </c>
      <c r="AC469" s="5">
        <v>0</v>
      </c>
      <c r="AD469" s="5">
        <v>0</v>
      </c>
      <c r="AE469" s="5">
        <v>28</v>
      </c>
      <c r="AF469" s="5">
        <v>68</v>
      </c>
      <c r="AG469" s="5">
        <v>60</v>
      </c>
      <c r="AH469" s="5">
        <v>44</v>
      </c>
      <c r="AI469" s="5">
        <v>37</v>
      </c>
      <c r="AJ469" s="5">
        <v>9</v>
      </c>
      <c r="AK469" s="5">
        <v>22033</v>
      </c>
      <c r="AL469" s="5">
        <v>29007</v>
      </c>
      <c r="AM469" s="5">
        <v>30796</v>
      </c>
      <c r="AN469" s="5">
        <v>29863</v>
      </c>
      <c r="AO469" s="5">
        <v>30987</v>
      </c>
      <c r="AP469" s="5">
        <v>35560</v>
      </c>
      <c r="AQ469" s="5">
        <v>32630</v>
      </c>
      <c r="AR469" s="5">
        <v>33440</v>
      </c>
      <c r="AS469" s="5">
        <v>33581</v>
      </c>
      <c r="AT469" s="5">
        <v>30853</v>
      </c>
      <c r="AU469" s="5">
        <v>45894</v>
      </c>
      <c r="AV469" s="5">
        <v>57057</v>
      </c>
      <c r="AW469" s="5">
        <v>69617</v>
      </c>
      <c r="AX469" s="5">
        <v>105334</v>
      </c>
      <c r="AY469" s="5">
        <v>113273</v>
      </c>
      <c r="AZ469" s="5">
        <v>141664</v>
      </c>
      <c r="BA469" s="5">
        <v>178088</v>
      </c>
      <c r="BB469" s="5">
        <v>263738</v>
      </c>
      <c r="BC469" s="5">
        <v>340503</v>
      </c>
      <c r="BD469" s="5">
        <v>545548</v>
      </c>
      <c r="BE469" s="5">
        <v>721129</v>
      </c>
      <c r="BF469" s="5">
        <v>923427</v>
      </c>
      <c r="BG469" s="5">
        <v>1167636</v>
      </c>
      <c r="BH469" s="5">
        <v>1340059</v>
      </c>
      <c r="BI469" s="5">
        <v>1601359</v>
      </c>
      <c r="BJ469" s="5">
        <v>1727542</v>
      </c>
      <c r="BK469" s="5">
        <v>1777306</v>
      </c>
      <c r="BL469" s="5">
        <v>2095595</v>
      </c>
      <c r="BM469" s="5">
        <v>2342891</v>
      </c>
      <c r="BN469" s="5">
        <v>2482364</v>
      </c>
      <c r="BO469" s="5">
        <v>2634834</v>
      </c>
      <c r="BP469" s="5">
        <v>2964731</v>
      </c>
    </row>
    <row r="470" spans="1:68" x14ac:dyDescent="0.3">
      <c r="A470" t="s">
        <v>11031</v>
      </c>
      <c r="B470" t="s">
        <v>328</v>
      </c>
      <c r="C470" t="s">
        <v>329</v>
      </c>
      <c r="D470" t="s">
        <v>10544</v>
      </c>
      <c r="E470" t="s">
        <v>11032</v>
      </c>
      <c r="F470" t="s">
        <v>11033</v>
      </c>
      <c r="G470" t="s">
        <v>10547</v>
      </c>
      <c r="H470" s="5">
        <v>6800</v>
      </c>
      <c r="I470" s="5">
        <v>7313</v>
      </c>
      <c r="J470" s="5">
        <v>7453</v>
      </c>
      <c r="K470" s="5">
        <v>7793</v>
      </c>
      <c r="L470" s="5">
        <v>8102</v>
      </c>
      <c r="M470" s="5">
        <v>8519</v>
      </c>
      <c r="N470" s="5">
        <v>8328</v>
      </c>
      <c r="O470" s="5">
        <v>8457</v>
      </c>
      <c r="P470" s="5">
        <v>8486</v>
      </c>
      <c r="Q470" s="5">
        <v>8455</v>
      </c>
      <c r="R470" s="5">
        <v>8835</v>
      </c>
      <c r="S470" s="5">
        <v>9094</v>
      </c>
      <c r="T470" s="5">
        <v>8673</v>
      </c>
      <c r="U470" s="5">
        <v>7844</v>
      </c>
      <c r="V470" s="5">
        <v>8329</v>
      </c>
      <c r="W470" s="5">
        <v>8608</v>
      </c>
      <c r="X470" s="5">
        <v>9201</v>
      </c>
      <c r="Y470" s="5">
        <v>11449</v>
      </c>
      <c r="Z470" s="5">
        <v>10809</v>
      </c>
      <c r="AA470" s="5">
        <v>10733</v>
      </c>
      <c r="AB470" s="5">
        <v>8321</v>
      </c>
      <c r="AC470" s="5">
        <v>9216</v>
      </c>
      <c r="AD470" s="5">
        <v>8745</v>
      </c>
      <c r="AE470" s="5">
        <v>9591</v>
      </c>
      <c r="AF470" s="5">
        <v>11152</v>
      </c>
      <c r="AG470" s="5">
        <v>11783</v>
      </c>
      <c r="AH470" s="5">
        <v>10707</v>
      </c>
      <c r="AI470" s="5">
        <v>12004</v>
      </c>
      <c r="AJ470" s="5">
        <v>12761</v>
      </c>
      <c r="AK470" s="5">
        <v>18342</v>
      </c>
      <c r="AL470" s="5">
        <v>18357</v>
      </c>
      <c r="AM470" s="5">
        <v>17357</v>
      </c>
      <c r="AN470" s="5">
        <v>18300</v>
      </c>
      <c r="AO470" s="5">
        <v>20551</v>
      </c>
      <c r="AP470" s="5">
        <v>23590</v>
      </c>
      <c r="AQ470" s="5">
        <v>23142</v>
      </c>
      <c r="AR470" s="5">
        <v>21915</v>
      </c>
      <c r="AS470" s="5">
        <v>15583</v>
      </c>
      <c r="AT470" s="5">
        <v>13638</v>
      </c>
      <c r="AU470" s="5">
        <v>10605</v>
      </c>
      <c r="AV470" s="5">
        <v>12375</v>
      </c>
      <c r="AW470" s="5">
        <v>17446</v>
      </c>
      <c r="AX470" s="5">
        <v>18269</v>
      </c>
      <c r="AY470" s="5">
        <v>19607</v>
      </c>
      <c r="AZ470" s="5">
        <v>18876</v>
      </c>
      <c r="BA470" s="5">
        <v>15930</v>
      </c>
      <c r="BB470" s="5">
        <v>13481</v>
      </c>
      <c r="BC470" s="5">
        <v>14286</v>
      </c>
      <c r="BD470" s="5">
        <v>13126</v>
      </c>
      <c r="BE470" s="5">
        <v>15912</v>
      </c>
      <c r="BF470" s="5">
        <v>17148</v>
      </c>
      <c r="BG470" s="5">
        <v>16702</v>
      </c>
      <c r="BH470" s="5">
        <v>17831</v>
      </c>
      <c r="BI470" s="5">
        <v>18931</v>
      </c>
      <c r="BJ470" s="5">
        <v>22762</v>
      </c>
      <c r="BK470" s="5">
        <v>23828</v>
      </c>
      <c r="BL470" s="5">
        <v>26261</v>
      </c>
      <c r="BM470" s="5">
        <v>24457</v>
      </c>
      <c r="BN470" s="5">
        <v>25008</v>
      </c>
      <c r="BO470" s="5">
        <v>23619</v>
      </c>
      <c r="BP470" s="5">
        <v>25546</v>
      </c>
    </row>
    <row r="471" spans="1:68" x14ac:dyDescent="0.3">
      <c r="A471" t="s">
        <v>11034</v>
      </c>
      <c r="B471" t="s">
        <v>234</v>
      </c>
      <c r="C471" t="s">
        <v>235</v>
      </c>
      <c r="D471" t="s">
        <v>10544</v>
      </c>
      <c r="E471" t="s">
        <v>11032</v>
      </c>
      <c r="F471" t="s">
        <v>11033</v>
      </c>
      <c r="G471" t="s">
        <v>10547</v>
      </c>
      <c r="H471" s="5">
        <v>112809</v>
      </c>
      <c r="I471" s="5">
        <v>118021</v>
      </c>
      <c r="J471" s="5">
        <v>125564</v>
      </c>
      <c r="K471" s="5">
        <v>112682</v>
      </c>
      <c r="L471" s="5">
        <v>137992</v>
      </c>
      <c r="M471" s="5">
        <v>121888</v>
      </c>
      <c r="N471" s="5">
        <v>121238</v>
      </c>
      <c r="O471" s="5">
        <v>144384</v>
      </c>
      <c r="P471" s="5">
        <v>129673</v>
      </c>
      <c r="Q471" s="5">
        <v>131856</v>
      </c>
      <c r="R471" s="5">
        <v>132471</v>
      </c>
      <c r="S471" s="5">
        <v>158182</v>
      </c>
      <c r="T471" s="5">
        <v>164946</v>
      </c>
      <c r="U471" s="5">
        <v>181706</v>
      </c>
      <c r="V471" s="5">
        <v>166734</v>
      </c>
      <c r="W471" s="5">
        <v>184701</v>
      </c>
      <c r="X471" s="5">
        <v>160994</v>
      </c>
      <c r="Y471" s="5">
        <v>174751</v>
      </c>
      <c r="Z471" s="5">
        <v>148341</v>
      </c>
      <c r="AA471" s="5">
        <v>190737</v>
      </c>
      <c r="AB471" s="5">
        <v>238766</v>
      </c>
      <c r="AC471" s="5">
        <v>213355</v>
      </c>
      <c r="AD471" s="5">
        <v>265548</v>
      </c>
      <c r="AE471" s="5">
        <v>282179</v>
      </c>
      <c r="AF471" s="5">
        <v>288127</v>
      </c>
      <c r="AG471" s="5">
        <v>248632</v>
      </c>
      <c r="AH471" s="5">
        <v>215783</v>
      </c>
      <c r="AI471" s="5">
        <v>233511</v>
      </c>
      <c r="AJ471" s="5">
        <v>216597</v>
      </c>
      <c r="AK471" s="5">
        <v>304351</v>
      </c>
      <c r="AL471" s="5">
        <v>253287</v>
      </c>
      <c r="AM471" s="5">
        <v>257202</v>
      </c>
      <c r="AN471" s="5">
        <v>257599</v>
      </c>
      <c r="AO471" s="5">
        <v>269514</v>
      </c>
      <c r="AP471" s="5">
        <v>334002</v>
      </c>
      <c r="AQ471" s="5">
        <v>322116</v>
      </c>
      <c r="AR471" s="5">
        <v>323721</v>
      </c>
      <c r="AS471" s="5">
        <v>300020</v>
      </c>
      <c r="AT471" s="5">
        <v>317349</v>
      </c>
      <c r="AU471" s="5">
        <v>290232</v>
      </c>
      <c r="AV471" s="5">
        <v>263303</v>
      </c>
      <c r="AW471" s="5">
        <v>252841</v>
      </c>
      <c r="AX471" s="5">
        <v>253609</v>
      </c>
      <c r="AY471" s="5">
        <v>284732</v>
      </c>
      <c r="AZ471" s="5">
        <v>293280</v>
      </c>
      <c r="BA471" s="5">
        <v>279983</v>
      </c>
      <c r="BB471" s="5">
        <v>266931</v>
      </c>
      <c r="BC471" s="5">
        <v>229491</v>
      </c>
      <c r="BD471" s="5">
        <v>237856</v>
      </c>
      <c r="BE471" s="5">
        <v>274392</v>
      </c>
      <c r="BF471" s="5">
        <v>266140</v>
      </c>
      <c r="BG471" s="5">
        <v>279973</v>
      </c>
      <c r="BH471" s="5">
        <v>265965</v>
      </c>
      <c r="BI471" s="5">
        <v>336863</v>
      </c>
      <c r="BJ471" s="5">
        <v>293899</v>
      </c>
      <c r="BK471" s="5">
        <v>284415</v>
      </c>
      <c r="BL471" s="5">
        <v>259541</v>
      </c>
      <c r="BM471" s="5">
        <v>285128</v>
      </c>
      <c r="BN471" s="5">
        <v>301239</v>
      </c>
      <c r="BO471" s="5">
        <v>298627</v>
      </c>
      <c r="BP471" s="5">
        <v>308293</v>
      </c>
    </row>
    <row r="472" spans="1:68" x14ac:dyDescent="0.3">
      <c r="A472" t="s">
        <v>11035</v>
      </c>
      <c r="B472" t="s">
        <v>516</v>
      </c>
      <c r="C472" t="s">
        <v>517</v>
      </c>
      <c r="D472" t="s">
        <v>10544</v>
      </c>
      <c r="E472" t="s">
        <v>11032</v>
      </c>
      <c r="F472" t="s">
        <v>11033</v>
      </c>
      <c r="G472" t="s">
        <v>10547</v>
      </c>
      <c r="H472" s="5">
        <v>48104</v>
      </c>
      <c r="I472" s="5">
        <v>51144</v>
      </c>
      <c r="J472" s="5">
        <v>47637</v>
      </c>
      <c r="K472" s="5">
        <v>41897</v>
      </c>
      <c r="L472" s="5">
        <v>42732</v>
      </c>
      <c r="M472" s="5">
        <v>46425</v>
      </c>
      <c r="N472" s="5">
        <v>51697</v>
      </c>
      <c r="O472" s="5">
        <v>46124</v>
      </c>
      <c r="P472" s="5">
        <v>64986</v>
      </c>
      <c r="Q472" s="5">
        <v>64813</v>
      </c>
      <c r="R472" s="5">
        <v>56933</v>
      </c>
      <c r="S472" s="5">
        <v>53579</v>
      </c>
      <c r="T472" s="5">
        <v>53917</v>
      </c>
      <c r="U472" s="5">
        <v>81723</v>
      </c>
      <c r="V472" s="5">
        <v>81339</v>
      </c>
      <c r="W472" s="5">
        <v>71589</v>
      </c>
      <c r="X472" s="5">
        <v>62300</v>
      </c>
      <c r="Y472" s="5">
        <v>69746</v>
      </c>
      <c r="Z472" s="5">
        <v>77088</v>
      </c>
      <c r="AA472" s="5">
        <v>80773</v>
      </c>
      <c r="AB472" s="5">
        <v>69996</v>
      </c>
      <c r="AC472" s="5">
        <v>68248</v>
      </c>
      <c r="AD472" s="5">
        <v>77652</v>
      </c>
      <c r="AE472" s="5">
        <v>95412</v>
      </c>
      <c r="AF472" s="5">
        <v>91646</v>
      </c>
      <c r="AG472" s="5">
        <v>109251</v>
      </c>
      <c r="AH472" s="5">
        <v>91234</v>
      </c>
      <c r="AI472" s="5">
        <v>86688</v>
      </c>
      <c r="AJ472" s="5">
        <v>92546</v>
      </c>
      <c r="AK472" s="5">
        <v>119759</v>
      </c>
      <c r="AL472" s="5">
        <v>110505</v>
      </c>
      <c r="AM472" s="5">
        <v>110143</v>
      </c>
      <c r="AN472" s="5">
        <v>112813</v>
      </c>
      <c r="AO472" s="5">
        <v>133803</v>
      </c>
      <c r="AP472" s="5">
        <v>119609</v>
      </c>
      <c r="AQ472" s="5">
        <v>117506</v>
      </c>
      <c r="AR472" s="5">
        <v>118019</v>
      </c>
      <c r="AS472" s="5">
        <v>124045</v>
      </c>
      <c r="AT472" s="5">
        <v>114927</v>
      </c>
      <c r="AU472" s="5">
        <v>110822</v>
      </c>
      <c r="AV472" s="5">
        <v>108634</v>
      </c>
      <c r="AW472" s="5">
        <v>94022</v>
      </c>
      <c r="AX472" s="5">
        <v>108652</v>
      </c>
      <c r="AY472" s="5">
        <v>107933</v>
      </c>
      <c r="AZ472" s="5">
        <v>112971</v>
      </c>
      <c r="BA472" s="5">
        <v>112738</v>
      </c>
      <c r="BB472" s="5">
        <v>100633</v>
      </c>
      <c r="BC472" s="5">
        <v>121766</v>
      </c>
      <c r="BD472" s="5">
        <v>126307</v>
      </c>
      <c r="BE472" s="5">
        <v>130887</v>
      </c>
      <c r="BF472" s="5">
        <v>138625</v>
      </c>
      <c r="BG472" s="5">
        <v>135136</v>
      </c>
      <c r="BH472" s="5">
        <v>125381</v>
      </c>
      <c r="BI472" s="5">
        <v>132370</v>
      </c>
      <c r="BJ472" s="5">
        <v>131627</v>
      </c>
      <c r="BK472" s="5">
        <v>129282</v>
      </c>
      <c r="BL472" s="5">
        <v>127846</v>
      </c>
      <c r="BM472" s="5">
        <v>121650</v>
      </c>
      <c r="BN472" s="5">
        <v>124853</v>
      </c>
      <c r="BO472" s="5">
        <v>132224</v>
      </c>
      <c r="BP472" s="5">
        <v>118159</v>
      </c>
    </row>
    <row r="473" spans="1:68" x14ac:dyDescent="0.3">
      <c r="A473" t="s">
        <v>11036</v>
      </c>
      <c r="B473" t="s">
        <v>422</v>
      </c>
      <c r="C473" t="s">
        <v>423</v>
      </c>
      <c r="D473" t="s">
        <v>10544</v>
      </c>
      <c r="E473" t="s">
        <v>11032</v>
      </c>
      <c r="F473" t="s">
        <v>11033</v>
      </c>
      <c r="G473" t="s">
        <v>10547</v>
      </c>
      <c r="H473" s="5">
        <v>36181</v>
      </c>
      <c r="I473" s="5">
        <v>35083</v>
      </c>
      <c r="J473" s="5">
        <v>34533</v>
      </c>
      <c r="K473" s="5">
        <v>34861</v>
      </c>
      <c r="L473" s="5">
        <v>34271</v>
      </c>
      <c r="M473" s="5">
        <v>50095</v>
      </c>
      <c r="N473" s="5">
        <v>58060</v>
      </c>
      <c r="O473" s="5">
        <v>56423</v>
      </c>
      <c r="P473" s="5">
        <v>63456</v>
      </c>
      <c r="Q473" s="5">
        <v>67840</v>
      </c>
      <c r="R473" s="5">
        <v>68919</v>
      </c>
      <c r="S473" s="5">
        <v>74136</v>
      </c>
      <c r="T473" s="5">
        <v>75189</v>
      </c>
      <c r="U473" s="5">
        <v>79348</v>
      </c>
      <c r="V473" s="5">
        <v>82058</v>
      </c>
      <c r="W473" s="5">
        <v>80897</v>
      </c>
      <c r="X473" s="5">
        <v>84428</v>
      </c>
      <c r="Y473" s="5">
        <v>75681</v>
      </c>
      <c r="Z473" s="5">
        <v>79870</v>
      </c>
      <c r="AA473" s="5">
        <v>83414</v>
      </c>
      <c r="AB473" s="5">
        <v>120006</v>
      </c>
      <c r="AC473" s="5">
        <v>92583</v>
      </c>
      <c r="AD473" s="5">
        <v>94968</v>
      </c>
      <c r="AE473" s="5">
        <v>175999</v>
      </c>
      <c r="AF473" s="5">
        <v>188831</v>
      </c>
      <c r="AG473" s="5">
        <v>171680</v>
      </c>
      <c r="AH473" s="5">
        <v>175103</v>
      </c>
      <c r="AI473" s="5">
        <v>123114</v>
      </c>
      <c r="AJ473" s="5">
        <v>98749</v>
      </c>
      <c r="AK473" s="5">
        <v>101498</v>
      </c>
      <c r="AL473" s="5">
        <v>94753</v>
      </c>
      <c r="AM473" s="5">
        <v>88775</v>
      </c>
      <c r="AN473" s="5">
        <v>87529</v>
      </c>
      <c r="AO473" s="5">
        <v>86942</v>
      </c>
      <c r="AP473" s="5">
        <v>94236</v>
      </c>
      <c r="AQ473" s="5">
        <v>106203</v>
      </c>
      <c r="AR473" s="5">
        <v>114081</v>
      </c>
      <c r="AS473" s="5">
        <v>143511</v>
      </c>
      <c r="AT473" s="5">
        <v>128116</v>
      </c>
      <c r="AU473" s="5">
        <v>116146</v>
      </c>
      <c r="AV473" s="5">
        <v>102228</v>
      </c>
      <c r="AW473" s="5">
        <v>92537</v>
      </c>
      <c r="AX473" s="5">
        <v>88047</v>
      </c>
      <c r="AY473" s="5">
        <v>84202</v>
      </c>
      <c r="AZ473" s="5">
        <v>82475</v>
      </c>
      <c r="BA473" s="5">
        <v>92288</v>
      </c>
      <c r="BB473" s="5">
        <v>95749</v>
      </c>
      <c r="BC473" s="5">
        <v>97685</v>
      </c>
      <c r="BD473" s="5">
        <v>112000</v>
      </c>
      <c r="BE473" s="5">
        <v>96290</v>
      </c>
      <c r="BF473" s="5">
        <v>100948</v>
      </c>
      <c r="BG473" s="5">
        <v>129528</v>
      </c>
      <c r="BH473" s="5">
        <v>114932</v>
      </c>
      <c r="BI473" s="5">
        <v>119706</v>
      </c>
      <c r="BJ473" s="5">
        <v>139847</v>
      </c>
      <c r="BK473" s="5">
        <v>149090</v>
      </c>
      <c r="BL473" s="5">
        <v>162081</v>
      </c>
      <c r="BM473" s="5">
        <v>172809</v>
      </c>
      <c r="BN473" s="5">
        <v>179625</v>
      </c>
      <c r="BO473" s="5">
        <v>174665</v>
      </c>
      <c r="BP473" s="5">
        <v>177724</v>
      </c>
    </row>
    <row r="474" spans="1:68" x14ac:dyDescent="0.3">
      <c r="A474" t="s">
        <v>11037</v>
      </c>
      <c r="B474" t="s">
        <v>610</v>
      </c>
      <c r="C474" t="s">
        <v>611</v>
      </c>
      <c r="D474" t="s">
        <v>10544</v>
      </c>
      <c r="E474" t="s">
        <v>11032</v>
      </c>
      <c r="F474" t="s">
        <v>11033</v>
      </c>
      <c r="G474" t="s">
        <v>10547</v>
      </c>
      <c r="H474" s="5">
        <v>270161</v>
      </c>
      <c r="I474" s="5">
        <v>248178</v>
      </c>
      <c r="J474" s="5">
        <v>329046</v>
      </c>
      <c r="K474" s="5">
        <v>360333</v>
      </c>
      <c r="L474" s="5">
        <v>331757</v>
      </c>
      <c r="M474" s="5">
        <v>418518</v>
      </c>
      <c r="N474" s="5">
        <v>375877</v>
      </c>
      <c r="O474" s="5">
        <v>473192</v>
      </c>
      <c r="P474" s="5">
        <v>397366</v>
      </c>
      <c r="Q474" s="5">
        <v>544918</v>
      </c>
      <c r="R474" s="5">
        <v>521978</v>
      </c>
      <c r="S474" s="5">
        <v>533790</v>
      </c>
      <c r="T474" s="5">
        <v>472312</v>
      </c>
      <c r="U474" s="5">
        <v>553162</v>
      </c>
      <c r="V474" s="5">
        <v>645073</v>
      </c>
      <c r="W474" s="5">
        <v>578578</v>
      </c>
      <c r="X474" s="5">
        <v>422852</v>
      </c>
      <c r="Y474" s="5">
        <v>338073</v>
      </c>
      <c r="Z474" s="5">
        <v>576601</v>
      </c>
      <c r="AA474" s="5">
        <v>559806</v>
      </c>
      <c r="AB474" s="5">
        <v>591928</v>
      </c>
      <c r="AC474" s="5">
        <v>503653</v>
      </c>
      <c r="AD474" s="5">
        <v>702806</v>
      </c>
      <c r="AE474" s="5">
        <v>811004</v>
      </c>
      <c r="AF474" s="5">
        <v>696738</v>
      </c>
      <c r="AG474" s="5">
        <v>594659</v>
      </c>
      <c r="AH474" s="5">
        <v>668070</v>
      </c>
      <c r="AI474" s="5">
        <v>524440</v>
      </c>
      <c r="AJ474" s="5">
        <v>515854</v>
      </c>
      <c r="AK474" s="5">
        <v>742281</v>
      </c>
      <c r="AL474" s="5">
        <v>672975</v>
      </c>
      <c r="AM474" s="5">
        <v>658124</v>
      </c>
      <c r="AN474" s="5">
        <v>642494</v>
      </c>
      <c r="AO474" s="5">
        <v>822410</v>
      </c>
      <c r="AP474" s="5">
        <v>636005</v>
      </c>
      <c r="AQ474" s="5">
        <v>854552</v>
      </c>
      <c r="AR474" s="5">
        <v>824977</v>
      </c>
      <c r="AS474" s="5">
        <v>767412</v>
      </c>
      <c r="AT474" s="5">
        <v>838244</v>
      </c>
      <c r="AU474" s="5">
        <v>764560</v>
      </c>
      <c r="AV474" s="5">
        <v>741757</v>
      </c>
      <c r="AW474" s="5">
        <v>615320</v>
      </c>
      <c r="AX474" s="5">
        <v>684686</v>
      </c>
      <c r="AY474" s="5">
        <v>768758</v>
      </c>
      <c r="AZ474" s="5">
        <v>769091</v>
      </c>
      <c r="BA474" s="5">
        <v>819743</v>
      </c>
      <c r="BB474" s="5">
        <v>897998</v>
      </c>
      <c r="BC474" s="5">
        <v>707968</v>
      </c>
      <c r="BD474" s="5">
        <v>681163</v>
      </c>
      <c r="BE474" s="5">
        <v>726639</v>
      </c>
      <c r="BF474" s="5">
        <v>837590</v>
      </c>
      <c r="BG474" s="5">
        <v>947170</v>
      </c>
      <c r="BH474" s="5">
        <v>811259</v>
      </c>
      <c r="BI474" s="5">
        <v>858614</v>
      </c>
      <c r="BJ474" s="5">
        <v>865271</v>
      </c>
      <c r="BK474" s="5">
        <v>863080</v>
      </c>
      <c r="BL474" s="5">
        <v>1059626</v>
      </c>
      <c r="BM474" s="5">
        <v>1253699</v>
      </c>
      <c r="BN474" s="5">
        <v>1157437</v>
      </c>
      <c r="BO474" s="5">
        <v>1277304</v>
      </c>
      <c r="BP474" s="5">
        <v>1140522</v>
      </c>
    </row>
    <row r="475" spans="1:68" x14ac:dyDescent="0.3">
      <c r="A475" t="s">
        <v>11038</v>
      </c>
      <c r="B475" t="s">
        <v>704</v>
      </c>
      <c r="C475" t="s">
        <v>705</v>
      </c>
      <c r="D475" t="s">
        <v>10544</v>
      </c>
      <c r="E475" t="s">
        <v>11032</v>
      </c>
      <c r="F475" t="s">
        <v>11033</v>
      </c>
      <c r="G475" t="s">
        <v>10547</v>
      </c>
      <c r="H475" s="5">
        <v>16914</v>
      </c>
      <c r="I475" s="5">
        <v>15464</v>
      </c>
      <c r="J475" s="5">
        <v>17144</v>
      </c>
      <c r="K475" s="5">
        <v>17410</v>
      </c>
      <c r="L475" s="5">
        <v>17865</v>
      </c>
      <c r="M475" s="5">
        <v>16369</v>
      </c>
      <c r="N475" s="5">
        <v>17380</v>
      </c>
      <c r="O475" s="5">
        <v>16908</v>
      </c>
      <c r="P475" s="5">
        <v>17248</v>
      </c>
      <c r="Q475" s="5">
        <v>18181</v>
      </c>
      <c r="R475" s="5">
        <v>21329</v>
      </c>
      <c r="S475" s="5">
        <v>25526</v>
      </c>
      <c r="T475" s="5">
        <v>22935</v>
      </c>
      <c r="U475" s="5">
        <v>23623</v>
      </c>
      <c r="V475" s="5">
        <v>24207</v>
      </c>
      <c r="W475" s="5">
        <v>24728</v>
      </c>
      <c r="X475" s="5">
        <v>23636</v>
      </c>
      <c r="Y475" s="5">
        <v>23658</v>
      </c>
      <c r="Z475" s="5">
        <v>29391</v>
      </c>
      <c r="AA475" s="5">
        <v>33170</v>
      </c>
      <c r="AB475" s="5">
        <v>28582</v>
      </c>
      <c r="AC475" s="5">
        <v>28752</v>
      </c>
      <c r="AD475" s="5">
        <v>32043</v>
      </c>
      <c r="AE475" s="5">
        <v>35857</v>
      </c>
      <c r="AF475" s="5">
        <v>39837</v>
      </c>
      <c r="AG475" s="5">
        <v>43210</v>
      </c>
      <c r="AH475" s="5">
        <v>44294</v>
      </c>
      <c r="AI475" s="5">
        <v>32433</v>
      </c>
      <c r="AJ475" s="5">
        <v>32649</v>
      </c>
      <c r="AK475" s="5">
        <v>30873</v>
      </c>
      <c r="AL475" s="5">
        <v>27106</v>
      </c>
      <c r="AM475" s="5">
        <v>32617</v>
      </c>
      <c r="AN475" s="5">
        <v>28988</v>
      </c>
      <c r="AO475" s="5">
        <v>33636</v>
      </c>
      <c r="AP475" s="5">
        <v>29288</v>
      </c>
      <c r="AQ475" s="5">
        <v>36531</v>
      </c>
      <c r="AR475" s="5">
        <v>35801</v>
      </c>
      <c r="AS475" s="5">
        <v>38515</v>
      </c>
      <c r="AT475" s="5">
        <v>31402</v>
      </c>
      <c r="AU475" s="5">
        <v>32395</v>
      </c>
      <c r="AV475" s="5">
        <v>31999</v>
      </c>
      <c r="AW475" s="5">
        <v>30472</v>
      </c>
      <c r="AX475" s="5">
        <v>27045</v>
      </c>
      <c r="AY475" s="5">
        <v>28795</v>
      </c>
      <c r="AZ475" s="5">
        <v>29099</v>
      </c>
      <c r="BA475" s="5">
        <v>35559</v>
      </c>
      <c r="BB475" s="5">
        <v>42230</v>
      </c>
      <c r="BC475" s="5">
        <v>50618</v>
      </c>
      <c r="BD475" s="5">
        <v>77382</v>
      </c>
      <c r="BE475" s="5">
        <v>78361</v>
      </c>
      <c r="BF475" s="5">
        <v>82452</v>
      </c>
      <c r="BG475" s="5">
        <v>107916</v>
      </c>
      <c r="BH475" s="5">
        <v>108557</v>
      </c>
      <c r="BI475" s="5">
        <v>122932</v>
      </c>
      <c r="BJ475" s="5">
        <v>131187</v>
      </c>
      <c r="BK475" s="5">
        <v>133731</v>
      </c>
      <c r="BL475" s="5">
        <v>158924</v>
      </c>
      <c r="BM475" s="5">
        <v>162098</v>
      </c>
      <c r="BN475" s="5">
        <v>166032</v>
      </c>
      <c r="BO475" s="5">
        <v>178109</v>
      </c>
      <c r="BP475" s="5">
        <v>194308</v>
      </c>
    </row>
    <row r="476" spans="1:68" x14ac:dyDescent="0.3">
      <c r="A476" t="s">
        <v>11039</v>
      </c>
      <c r="B476" t="s">
        <v>798</v>
      </c>
      <c r="C476" t="s">
        <v>799</v>
      </c>
      <c r="D476" t="s">
        <v>10544</v>
      </c>
      <c r="E476" t="s">
        <v>11032</v>
      </c>
      <c r="F476" t="s">
        <v>11033</v>
      </c>
      <c r="G476" t="s">
        <v>10547</v>
      </c>
      <c r="H476" s="5">
        <v>17406</v>
      </c>
      <c r="I476" s="5">
        <v>17076</v>
      </c>
      <c r="J476" s="5">
        <v>15937</v>
      </c>
      <c r="K476" s="5">
        <v>16253</v>
      </c>
      <c r="L476" s="5">
        <v>16703</v>
      </c>
      <c r="M476" s="5">
        <v>15500</v>
      </c>
      <c r="N476" s="5">
        <v>16243</v>
      </c>
      <c r="O476" s="5">
        <v>18072</v>
      </c>
      <c r="P476" s="5">
        <v>18657</v>
      </c>
      <c r="Q476" s="5">
        <v>19701</v>
      </c>
      <c r="R476" s="5">
        <v>19293</v>
      </c>
      <c r="S476" s="5">
        <v>20206</v>
      </c>
      <c r="T476" s="5">
        <v>22712</v>
      </c>
      <c r="U476" s="5">
        <v>21870</v>
      </c>
      <c r="V476" s="5">
        <v>22509</v>
      </c>
      <c r="W476" s="5">
        <v>22237</v>
      </c>
      <c r="X476" s="5">
        <v>23862</v>
      </c>
      <c r="Y476" s="5">
        <v>24105</v>
      </c>
      <c r="Z476" s="5">
        <v>26391</v>
      </c>
      <c r="AA476" s="5">
        <v>29359</v>
      </c>
      <c r="AB476" s="5">
        <v>43748</v>
      </c>
      <c r="AC476" s="5">
        <v>42958</v>
      </c>
      <c r="AD476" s="5">
        <v>41481</v>
      </c>
      <c r="AE476" s="5">
        <v>48199</v>
      </c>
      <c r="AF476" s="5">
        <v>41112</v>
      </c>
      <c r="AG476" s="5">
        <v>40389</v>
      </c>
      <c r="AH476" s="5">
        <v>35551</v>
      </c>
      <c r="AI476" s="5">
        <v>30809</v>
      </c>
      <c r="AJ476" s="5">
        <v>34409</v>
      </c>
      <c r="AK476" s="5">
        <v>36042</v>
      </c>
      <c r="AL476" s="5">
        <v>34712</v>
      </c>
      <c r="AM476" s="5">
        <v>35008</v>
      </c>
      <c r="AN476" s="5">
        <v>39391</v>
      </c>
      <c r="AO476" s="5">
        <v>39678</v>
      </c>
      <c r="AP476" s="5">
        <v>40824</v>
      </c>
      <c r="AQ476" s="5">
        <v>46227</v>
      </c>
      <c r="AR476" s="5">
        <v>56334</v>
      </c>
      <c r="AS476" s="5">
        <v>51004</v>
      </c>
      <c r="AT476" s="5">
        <v>49471</v>
      </c>
      <c r="AU476" s="5">
        <v>49593</v>
      </c>
      <c r="AV476" s="5">
        <v>50913</v>
      </c>
      <c r="AW476" s="5">
        <v>29919</v>
      </c>
      <c r="AX476" s="5">
        <v>28613</v>
      </c>
      <c r="AY476" s="5">
        <v>32973</v>
      </c>
      <c r="AZ476" s="5">
        <v>42965</v>
      </c>
      <c r="BA476" s="5">
        <v>29172</v>
      </c>
      <c r="BB476" s="5">
        <v>35690</v>
      </c>
      <c r="BC476" s="5">
        <v>36176</v>
      </c>
      <c r="BD476" s="5">
        <v>36472</v>
      </c>
      <c r="BE476" s="5">
        <v>41696</v>
      </c>
      <c r="BF476" s="5">
        <v>43562</v>
      </c>
      <c r="BG476" s="5">
        <v>43395</v>
      </c>
      <c r="BH476" s="5">
        <v>39018</v>
      </c>
      <c r="BI476" s="5">
        <v>42948</v>
      </c>
      <c r="BJ476" s="5">
        <v>45472</v>
      </c>
      <c r="BK476" s="5">
        <v>46767</v>
      </c>
      <c r="BL476" s="5">
        <v>47871</v>
      </c>
      <c r="BM476" s="5">
        <v>46762</v>
      </c>
      <c r="BN476" s="5">
        <v>49580</v>
      </c>
      <c r="BO476" s="5">
        <v>48871</v>
      </c>
      <c r="BP476" s="5">
        <v>46793</v>
      </c>
    </row>
    <row r="477" spans="1:68" x14ac:dyDescent="0.3">
      <c r="A477" t="s">
        <v>11040</v>
      </c>
      <c r="B477" t="s">
        <v>986</v>
      </c>
      <c r="C477" t="s">
        <v>987</v>
      </c>
      <c r="D477" t="s">
        <v>10544</v>
      </c>
      <c r="E477" t="s">
        <v>11032</v>
      </c>
      <c r="F477" t="s">
        <v>11033</v>
      </c>
      <c r="G477" t="s">
        <v>10547</v>
      </c>
      <c r="H477" s="5">
        <v>155</v>
      </c>
      <c r="I477" s="5">
        <v>163</v>
      </c>
      <c r="J477" s="5">
        <v>166</v>
      </c>
      <c r="K477" s="5">
        <v>148</v>
      </c>
      <c r="L477" s="5">
        <v>138</v>
      </c>
      <c r="M477" s="5">
        <v>120</v>
      </c>
      <c r="N477" s="5">
        <v>111</v>
      </c>
      <c r="O477" s="5">
        <v>112</v>
      </c>
      <c r="P477" s="5">
        <v>120</v>
      </c>
      <c r="Q477" s="5">
        <v>108</v>
      </c>
      <c r="R477" s="5">
        <v>113</v>
      </c>
      <c r="S477" s="5">
        <v>116</v>
      </c>
      <c r="T477" s="5">
        <v>118</v>
      </c>
      <c r="U477" s="5">
        <v>114</v>
      </c>
      <c r="V477" s="5">
        <v>129</v>
      </c>
      <c r="W477" s="5">
        <v>131</v>
      </c>
      <c r="X477" s="5">
        <v>146</v>
      </c>
      <c r="Y477" s="5">
        <v>158</v>
      </c>
      <c r="Z477" s="5">
        <v>193</v>
      </c>
      <c r="AA477" s="5">
        <v>210</v>
      </c>
      <c r="AB477" s="5">
        <v>2849</v>
      </c>
      <c r="AC477" s="5">
        <v>2312</v>
      </c>
      <c r="AD477" s="5">
        <v>3654</v>
      </c>
      <c r="AE477" s="5">
        <v>2564</v>
      </c>
      <c r="AF477" s="5">
        <v>3226</v>
      </c>
      <c r="AG477" s="5">
        <v>3327</v>
      </c>
      <c r="AH477" s="5">
        <v>3049</v>
      </c>
      <c r="AI477" s="5">
        <v>2229</v>
      </c>
      <c r="AJ477" s="5">
        <v>2382</v>
      </c>
      <c r="AK477" s="5">
        <v>2515</v>
      </c>
      <c r="AL477" s="5">
        <v>1283</v>
      </c>
      <c r="AM477" s="5">
        <v>1347</v>
      </c>
      <c r="AN477" s="5">
        <v>1412</v>
      </c>
      <c r="AO477" s="5">
        <v>1946</v>
      </c>
      <c r="AP477" s="5">
        <v>1849</v>
      </c>
      <c r="AQ477" s="5">
        <v>1851</v>
      </c>
      <c r="AR477" s="5">
        <v>1922</v>
      </c>
      <c r="AS477" s="5">
        <v>1378</v>
      </c>
      <c r="AT477" s="5">
        <v>1222</v>
      </c>
      <c r="AU477" s="5">
        <v>1259</v>
      </c>
      <c r="AV477" s="5">
        <v>1355</v>
      </c>
      <c r="AW477" s="5">
        <v>866</v>
      </c>
      <c r="AX477" s="5">
        <v>881</v>
      </c>
      <c r="AY477" s="5">
        <v>926</v>
      </c>
      <c r="AZ477" s="5">
        <v>943</v>
      </c>
      <c r="BA477" s="5">
        <v>264</v>
      </c>
      <c r="BB477" s="5">
        <v>621</v>
      </c>
      <c r="BC477" s="5">
        <v>743</v>
      </c>
      <c r="BD477" s="5">
        <v>566</v>
      </c>
      <c r="BE477" s="5">
        <v>622</v>
      </c>
      <c r="BF477" s="5">
        <v>1128</v>
      </c>
      <c r="BG477" s="5">
        <v>1323</v>
      </c>
      <c r="BH477" s="5">
        <v>1110</v>
      </c>
      <c r="BI477" s="5">
        <v>1177</v>
      </c>
      <c r="BJ477" s="5">
        <v>1313</v>
      </c>
      <c r="BK477" s="5">
        <v>1831</v>
      </c>
      <c r="BL477" s="5">
        <v>2193</v>
      </c>
      <c r="BM477" s="5">
        <v>2257</v>
      </c>
      <c r="BN477" s="5">
        <v>2662</v>
      </c>
      <c r="BO477" s="5">
        <v>3050</v>
      </c>
      <c r="BP477" s="5">
        <v>3024</v>
      </c>
    </row>
    <row r="478" spans="1:68" x14ac:dyDescent="0.3">
      <c r="A478" t="s">
        <v>11041</v>
      </c>
      <c r="B478" t="s">
        <v>892</v>
      </c>
      <c r="C478" t="s">
        <v>893</v>
      </c>
      <c r="D478" t="s">
        <v>10544</v>
      </c>
      <c r="E478" t="s">
        <v>11032</v>
      </c>
      <c r="F478" t="s">
        <v>11033</v>
      </c>
      <c r="G478" t="s">
        <v>10547</v>
      </c>
      <c r="H478" s="5">
        <v>4982</v>
      </c>
      <c r="I478" s="5">
        <v>5101</v>
      </c>
      <c r="J478" s="5">
        <v>5134</v>
      </c>
      <c r="K478" s="5">
        <v>5356</v>
      </c>
      <c r="L478" s="5">
        <v>5510</v>
      </c>
      <c r="M478" s="5">
        <v>5577</v>
      </c>
      <c r="N478" s="5">
        <v>5852</v>
      </c>
      <c r="O478" s="5">
        <v>5783</v>
      </c>
      <c r="P478" s="5">
        <v>6594</v>
      </c>
      <c r="Q478" s="5">
        <v>7073</v>
      </c>
      <c r="R478" s="5">
        <v>7021</v>
      </c>
      <c r="S478" s="5">
        <v>7673</v>
      </c>
      <c r="T478" s="5">
        <v>8190</v>
      </c>
      <c r="U478" s="5">
        <v>8483</v>
      </c>
      <c r="V478" s="5">
        <v>8466</v>
      </c>
      <c r="W478" s="5">
        <v>7901</v>
      </c>
      <c r="X478" s="5">
        <v>9607</v>
      </c>
      <c r="Y478" s="5">
        <v>10161</v>
      </c>
      <c r="Z478" s="5">
        <v>10667</v>
      </c>
      <c r="AA478" s="5">
        <v>8729</v>
      </c>
      <c r="AB478" s="5">
        <v>2472</v>
      </c>
      <c r="AC478" s="5">
        <v>2006</v>
      </c>
      <c r="AD478" s="5">
        <v>3170</v>
      </c>
      <c r="AE478" s="5">
        <v>2224</v>
      </c>
      <c r="AF478" s="5">
        <v>2927</v>
      </c>
      <c r="AG478" s="5">
        <v>3019</v>
      </c>
      <c r="AH478" s="5">
        <v>2765</v>
      </c>
      <c r="AI478" s="5">
        <v>2162</v>
      </c>
      <c r="AJ478" s="5">
        <v>2310</v>
      </c>
      <c r="AK478" s="5">
        <v>2516</v>
      </c>
      <c r="AL478" s="5">
        <v>1653</v>
      </c>
      <c r="AM478" s="5">
        <v>1734</v>
      </c>
      <c r="AN478" s="5">
        <v>1784</v>
      </c>
      <c r="AO478" s="5">
        <v>2492</v>
      </c>
      <c r="AP478" s="5">
        <v>2422</v>
      </c>
      <c r="AQ478" s="5">
        <v>2476</v>
      </c>
      <c r="AR478" s="5">
        <v>2642</v>
      </c>
      <c r="AS478" s="5">
        <v>2203</v>
      </c>
      <c r="AT478" s="5">
        <v>1936</v>
      </c>
      <c r="AU478" s="5">
        <v>2001</v>
      </c>
      <c r="AV478" s="5">
        <v>2291</v>
      </c>
      <c r="AW478" s="5">
        <v>1325</v>
      </c>
      <c r="AX478" s="5">
        <v>1315</v>
      </c>
      <c r="AY478" s="5">
        <v>1402</v>
      </c>
      <c r="AZ478" s="5">
        <v>1437</v>
      </c>
      <c r="BA478" s="5">
        <v>1887</v>
      </c>
      <c r="BB478" s="5">
        <v>3622</v>
      </c>
      <c r="BC478" s="5">
        <v>4977</v>
      </c>
      <c r="BD478" s="5">
        <v>5791</v>
      </c>
      <c r="BE478" s="5">
        <v>6643</v>
      </c>
      <c r="BF478" s="5">
        <v>7759</v>
      </c>
      <c r="BG478" s="5">
        <v>7880</v>
      </c>
      <c r="BH478" s="5">
        <v>7162</v>
      </c>
      <c r="BI478" s="5">
        <v>7615</v>
      </c>
      <c r="BJ478" s="5">
        <v>8064</v>
      </c>
      <c r="BK478" s="5">
        <v>7745</v>
      </c>
      <c r="BL478" s="5">
        <v>7597</v>
      </c>
      <c r="BM478" s="5">
        <v>7913</v>
      </c>
      <c r="BN478" s="5">
        <v>8036</v>
      </c>
      <c r="BO478" s="5">
        <v>8545</v>
      </c>
      <c r="BP478" s="5">
        <v>7724</v>
      </c>
    </row>
    <row r="479" spans="1:68" x14ac:dyDescent="0.3">
      <c r="A479" t="s">
        <v>11042</v>
      </c>
      <c r="B479" t="s">
        <v>1080</v>
      </c>
      <c r="C479" t="s">
        <v>1081</v>
      </c>
      <c r="D479" t="s">
        <v>10544</v>
      </c>
      <c r="E479" t="s">
        <v>11032</v>
      </c>
      <c r="F479" t="s">
        <v>11033</v>
      </c>
      <c r="G479" t="s">
        <v>10547</v>
      </c>
      <c r="H479" s="5">
        <v>35680</v>
      </c>
      <c r="I479" s="5">
        <v>34417</v>
      </c>
      <c r="J479" s="5">
        <v>35826</v>
      </c>
      <c r="K479" s="5">
        <v>38613</v>
      </c>
      <c r="L479" s="5">
        <v>39016</v>
      </c>
      <c r="M479" s="5">
        <v>39916</v>
      </c>
      <c r="N479" s="5">
        <v>42760</v>
      </c>
      <c r="O479" s="5">
        <v>44550</v>
      </c>
      <c r="P479" s="5">
        <v>49556</v>
      </c>
      <c r="Q479" s="5">
        <v>51489</v>
      </c>
      <c r="R479" s="5">
        <v>51035</v>
      </c>
      <c r="S479" s="5">
        <v>49968</v>
      </c>
      <c r="T479" s="5">
        <v>54389</v>
      </c>
      <c r="U479" s="5">
        <v>56250</v>
      </c>
      <c r="V479" s="5">
        <v>52429</v>
      </c>
      <c r="W479" s="5">
        <v>50007</v>
      </c>
      <c r="X479" s="5">
        <v>56507</v>
      </c>
      <c r="Y479" s="5">
        <v>59953</v>
      </c>
      <c r="Z479" s="5">
        <v>65357</v>
      </c>
      <c r="AA479" s="5">
        <v>69419</v>
      </c>
      <c r="AB479" s="5">
        <v>90049</v>
      </c>
      <c r="AC479" s="5">
        <v>83698</v>
      </c>
      <c r="AD479" s="5">
        <v>105523</v>
      </c>
      <c r="AE479" s="5">
        <v>94585</v>
      </c>
      <c r="AF479" s="5">
        <v>112695</v>
      </c>
      <c r="AG479" s="5">
        <v>114488</v>
      </c>
      <c r="AH479" s="5">
        <v>118872</v>
      </c>
      <c r="AI479" s="5">
        <v>108785</v>
      </c>
      <c r="AJ479" s="5">
        <v>114445</v>
      </c>
      <c r="AK479" s="5">
        <v>233039</v>
      </c>
      <c r="AL479" s="5">
        <v>199621</v>
      </c>
      <c r="AM479" s="5">
        <v>213746</v>
      </c>
      <c r="AN479" s="5">
        <v>231574</v>
      </c>
      <c r="AO479" s="5">
        <v>217481</v>
      </c>
      <c r="AP479" s="5">
        <v>215930</v>
      </c>
      <c r="AQ479" s="5">
        <v>220410</v>
      </c>
      <c r="AR479" s="5">
        <v>240413</v>
      </c>
      <c r="AS479" s="5">
        <v>231427</v>
      </c>
      <c r="AT479" s="5">
        <v>205607</v>
      </c>
      <c r="AU479" s="5">
        <v>204197</v>
      </c>
      <c r="AV479" s="5">
        <v>195106</v>
      </c>
      <c r="AW479" s="5">
        <v>158138</v>
      </c>
      <c r="AX479" s="5">
        <v>174380</v>
      </c>
      <c r="AY479" s="5">
        <v>188488</v>
      </c>
      <c r="AZ479" s="5">
        <v>179495</v>
      </c>
      <c r="BA479" s="5">
        <v>187675</v>
      </c>
      <c r="BB479" s="5">
        <v>192085</v>
      </c>
      <c r="BC479" s="5">
        <v>199923</v>
      </c>
      <c r="BD479" s="5">
        <v>242566</v>
      </c>
      <c r="BE479" s="5">
        <v>272943</v>
      </c>
      <c r="BF479" s="5">
        <v>289764</v>
      </c>
      <c r="BG479" s="5">
        <v>288667</v>
      </c>
      <c r="BH479" s="5">
        <v>287413</v>
      </c>
      <c r="BI479" s="5">
        <v>301823</v>
      </c>
      <c r="BJ479" s="5">
        <v>298008</v>
      </c>
      <c r="BK479" s="5">
        <v>293759</v>
      </c>
      <c r="BL479" s="5">
        <v>290010</v>
      </c>
      <c r="BM479" s="5">
        <v>306629</v>
      </c>
      <c r="BN479" s="5">
        <v>314836</v>
      </c>
      <c r="BO479" s="5">
        <v>315454</v>
      </c>
      <c r="BP479" s="5">
        <v>316200</v>
      </c>
    </row>
    <row r="480" spans="1:68" x14ac:dyDescent="0.3">
      <c r="A480" t="s">
        <v>11043</v>
      </c>
      <c r="B480" t="s">
        <v>1174</v>
      </c>
      <c r="C480" t="s">
        <v>1175</v>
      </c>
      <c r="D480" t="s">
        <v>10544</v>
      </c>
      <c r="E480" t="s">
        <v>11032</v>
      </c>
      <c r="F480" t="s">
        <v>11033</v>
      </c>
      <c r="G480" t="s">
        <v>10547</v>
      </c>
      <c r="H480" s="5">
        <v>96016</v>
      </c>
      <c r="I480" s="5">
        <v>94590</v>
      </c>
      <c r="J480" s="5">
        <v>96771</v>
      </c>
      <c r="K480" s="5">
        <v>103171</v>
      </c>
      <c r="L480" s="5">
        <v>118296</v>
      </c>
      <c r="M480" s="5">
        <v>108022</v>
      </c>
      <c r="N480" s="5">
        <v>109456</v>
      </c>
      <c r="O480" s="5">
        <v>109475</v>
      </c>
      <c r="P480" s="5">
        <v>106371</v>
      </c>
      <c r="Q480" s="5">
        <v>105812</v>
      </c>
      <c r="R480" s="5">
        <v>98222</v>
      </c>
      <c r="S480" s="5">
        <v>109007</v>
      </c>
      <c r="T480" s="5">
        <v>114745</v>
      </c>
      <c r="U480" s="5">
        <v>125605</v>
      </c>
      <c r="V480" s="5">
        <v>121581</v>
      </c>
      <c r="W480" s="5">
        <v>123427</v>
      </c>
      <c r="X480" s="5">
        <v>135157</v>
      </c>
      <c r="Y480" s="5">
        <v>136122</v>
      </c>
      <c r="Z480" s="5">
        <v>138170</v>
      </c>
      <c r="AA480" s="5">
        <v>149144</v>
      </c>
      <c r="AB480" s="5">
        <v>144038</v>
      </c>
      <c r="AC480" s="5">
        <v>122747</v>
      </c>
      <c r="AD480" s="5">
        <v>143871</v>
      </c>
      <c r="AE480" s="5">
        <v>151110</v>
      </c>
      <c r="AF480" s="5">
        <v>159451</v>
      </c>
      <c r="AG480" s="5">
        <v>146207</v>
      </c>
      <c r="AH480" s="5">
        <v>141713</v>
      </c>
      <c r="AI480" s="5">
        <v>146038</v>
      </c>
      <c r="AJ480" s="5">
        <v>138748</v>
      </c>
      <c r="AK480" s="5">
        <v>218604</v>
      </c>
      <c r="AL480" s="5">
        <v>236225</v>
      </c>
      <c r="AM480" s="5">
        <v>227699</v>
      </c>
      <c r="AN480" s="5">
        <v>234696</v>
      </c>
      <c r="AO480" s="5">
        <v>240389</v>
      </c>
      <c r="AP480" s="5">
        <v>240939</v>
      </c>
      <c r="AQ480" s="5">
        <v>249128</v>
      </c>
      <c r="AR480" s="5">
        <v>256860</v>
      </c>
      <c r="AS480" s="5">
        <v>262479</v>
      </c>
      <c r="AT480" s="5">
        <v>256573</v>
      </c>
      <c r="AU480" s="5">
        <v>231115</v>
      </c>
      <c r="AV480" s="5">
        <v>222186</v>
      </c>
      <c r="AW480" s="5">
        <v>192068</v>
      </c>
      <c r="AX480" s="5">
        <v>283715</v>
      </c>
      <c r="AY480" s="5">
        <v>221675</v>
      </c>
      <c r="AZ480" s="5">
        <v>226761</v>
      </c>
      <c r="BA480" s="5">
        <v>218423</v>
      </c>
      <c r="BB480" s="5">
        <v>210818</v>
      </c>
      <c r="BC480" s="5">
        <v>205849</v>
      </c>
      <c r="BD480" s="5">
        <v>198358</v>
      </c>
      <c r="BE480" s="5">
        <v>220567</v>
      </c>
      <c r="BF480" s="5">
        <v>247303</v>
      </c>
      <c r="BG480" s="5">
        <v>246870</v>
      </c>
      <c r="BH480" s="5">
        <v>238042</v>
      </c>
      <c r="BI480" s="5">
        <v>284002</v>
      </c>
      <c r="BJ480" s="5">
        <v>297137</v>
      </c>
      <c r="BK480" s="5">
        <v>300912</v>
      </c>
      <c r="BL480" s="5">
        <v>298232</v>
      </c>
      <c r="BM480" s="5">
        <v>293627</v>
      </c>
      <c r="BN480" s="5">
        <v>303609</v>
      </c>
      <c r="BO480" s="5">
        <v>314251</v>
      </c>
      <c r="BP480" s="5">
        <v>328396</v>
      </c>
    </row>
    <row r="481" spans="1:68" x14ac:dyDescent="0.3">
      <c r="A481" t="s">
        <v>11044</v>
      </c>
      <c r="B481" t="s">
        <v>1268</v>
      </c>
      <c r="C481" t="s">
        <v>1269</v>
      </c>
      <c r="D481" t="s">
        <v>10544</v>
      </c>
      <c r="E481" t="s">
        <v>11032</v>
      </c>
      <c r="F481" t="s">
        <v>11033</v>
      </c>
      <c r="G481" t="s">
        <v>10547</v>
      </c>
      <c r="H481" s="5">
        <v>292</v>
      </c>
      <c r="I481" s="5">
        <v>258</v>
      </c>
      <c r="J481" s="5">
        <v>214</v>
      </c>
      <c r="K481" s="5">
        <v>446</v>
      </c>
      <c r="L481" s="5">
        <v>1429</v>
      </c>
      <c r="M481" s="5">
        <v>1265</v>
      </c>
      <c r="N481" s="5">
        <v>1309</v>
      </c>
      <c r="O481" s="5">
        <v>1389</v>
      </c>
      <c r="P481" s="5">
        <v>1657</v>
      </c>
      <c r="Q481" s="5">
        <v>1773</v>
      </c>
      <c r="R481" s="5">
        <v>1559</v>
      </c>
      <c r="S481" s="5">
        <v>1283</v>
      </c>
      <c r="T481" s="5">
        <v>1491</v>
      </c>
      <c r="U481" s="5">
        <v>1528</v>
      </c>
      <c r="V481" s="5">
        <v>1550</v>
      </c>
      <c r="W481" s="5">
        <v>1498</v>
      </c>
      <c r="X481" s="5">
        <v>1663</v>
      </c>
      <c r="Y481" s="5">
        <v>1355</v>
      </c>
      <c r="Z481" s="5">
        <v>1143</v>
      </c>
      <c r="AA481" s="5">
        <v>1258</v>
      </c>
      <c r="AB481" s="5">
        <v>12808</v>
      </c>
      <c r="AC481" s="5">
        <v>13585</v>
      </c>
      <c r="AD481" s="5">
        <v>13382</v>
      </c>
      <c r="AE481" s="5">
        <v>14920</v>
      </c>
      <c r="AF481" s="5">
        <v>15372</v>
      </c>
      <c r="AG481" s="5">
        <v>15307</v>
      </c>
      <c r="AH481" s="5">
        <v>17315</v>
      </c>
      <c r="AI481" s="5">
        <v>18834</v>
      </c>
      <c r="AJ481" s="5">
        <v>20427</v>
      </c>
      <c r="AK481" s="5">
        <v>28875</v>
      </c>
      <c r="AL481" s="5">
        <v>27937</v>
      </c>
      <c r="AM481" s="5">
        <v>27516</v>
      </c>
      <c r="AN481" s="5">
        <v>26800</v>
      </c>
      <c r="AO481" s="5">
        <v>27830</v>
      </c>
      <c r="AP481" s="5">
        <v>25405</v>
      </c>
      <c r="AQ481" s="5">
        <v>24608</v>
      </c>
      <c r="AR481" s="5">
        <v>24088</v>
      </c>
      <c r="AS481" s="5">
        <v>22503</v>
      </c>
      <c r="AT481" s="5">
        <v>21657</v>
      </c>
      <c r="AU481" s="5">
        <v>21767</v>
      </c>
      <c r="AV481" s="5">
        <v>20387</v>
      </c>
      <c r="AW481" s="5">
        <v>12397</v>
      </c>
      <c r="AX481" s="5">
        <v>10464</v>
      </c>
      <c r="AY481" s="5">
        <v>13320</v>
      </c>
      <c r="AZ481" s="5">
        <v>13788</v>
      </c>
      <c r="BA481" s="5">
        <v>14189</v>
      </c>
      <c r="BB481" s="5">
        <v>15534</v>
      </c>
      <c r="BC481" s="5">
        <v>17009</v>
      </c>
      <c r="BD481" s="5">
        <v>19356</v>
      </c>
      <c r="BE481" s="5">
        <v>19734</v>
      </c>
      <c r="BF481" s="5">
        <v>18242</v>
      </c>
      <c r="BG481" s="5">
        <v>20510</v>
      </c>
      <c r="BH481" s="5">
        <v>21648</v>
      </c>
      <c r="BI481" s="5">
        <v>25972</v>
      </c>
      <c r="BJ481" s="5">
        <v>27997</v>
      </c>
      <c r="BK481" s="5">
        <v>29428</v>
      </c>
      <c r="BL481" s="5">
        <v>32376</v>
      </c>
      <c r="BM481" s="5">
        <v>32014</v>
      </c>
      <c r="BN481" s="5">
        <v>31140</v>
      </c>
      <c r="BO481" s="5">
        <v>29855</v>
      </c>
      <c r="BP481" s="5">
        <v>31485</v>
      </c>
    </row>
    <row r="482" spans="1:68" x14ac:dyDescent="0.3">
      <c r="A482" t="s">
        <v>11045</v>
      </c>
      <c r="B482" t="s">
        <v>1644</v>
      </c>
      <c r="C482" t="s">
        <v>1645</v>
      </c>
      <c r="D482" t="s">
        <v>10544</v>
      </c>
      <c r="E482" t="s">
        <v>11032</v>
      </c>
      <c r="F482" t="s">
        <v>11033</v>
      </c>
      <c r="G482" t="s">
        <v>10547</v>
      </c>
      <c r="H482" s="5">
        <v>15884</v>
      </c>
      <c r="I482" s="5">
        <v>15713</v>
      </c>
      <c r="J482" s="5">
        <v>15580</v>
      </c>
      <c r="K482" s="5">
        <v>13403</v>
      </c>
      <c r="L482" s="5">
        <v>12798</v>
      </c>
      <c r="M482" s="5">
        <v>15160</v>
      </c>
      <c r="N482" s="5">
        <v>14994</v>
      </c>
      <c r="O482" s="5">
        <v>14243</v>
      </c>
      <c r="P482" s="5">
        <v>16244</v>
      </c>
      <c r="Q482" s="5">
        <v>15250</v>
      </c>
      <c r="R482" s="5">
        <v>16080</v>
      </c>
      <c r="S482" s="5">
        <v>16122</v>
      </c>
      <c r="T482" s="5">
        <v>17235</v>
      </c>
      <c r="U482" s="5">
        <v>16691</v>
      </c>
      <c r="V482" s="5">
        <v>16976</v>
      </c>
      <c r="W482" s="5">
        <v>17029</v>
      </c>
      <c r="X482" s="5">
        <v>15187</v>
      </c>
      <c r="Y482" s="5">
        <v>17088</v>
      </c>
      <c r="Z482" s="5">
        <v>19287</v>
      </c>
      <c r="AA482" s="5">
        <v>18947</v>
      </c>
      <c r="AB482" s="5">
        <v>58556</v>
      </c>
      <c r="AC482" s="5">
        <v>64176</v>
      </c>
      <c r="AD482" s="5">
        <v>66907</v>
      </c>
      <c r="AE482" s="5">
        <v>72089</v>
      </c>
      <c r="AF482" s="5">
        <v>75557</v>
      </c>
      <c r="AG482" s="5">
        <v>75925</v>
      </c>
      <c r="AH482" s="5">
        <v>99976</v>
      </c>
      <c r="AI482" s="5">
        <v>107657</v>
      </c>
      <c r="AJ482" s="5">
        <v>111500</v>
      </c>
      <c r="AK482" s="5">
        <v>77651</v>
      </c>
      <c r="AL482" s="5">
        <v>74025</v>
      </c>
      <c r="AM482" s="5">
        <v>76130</v>
      </c>
      <c r="AN482" s="5">
        <v>80204</v>
      </c>
      <c r="AO482" s="5">
        <v>80903</v>
      </c>
      <c r="AP482" s="5">
        <v>85415</v>
      </c>
      <c r="AQ482" s="5">
        <v>84388</v>
      </c>
      <c r="AR482" s="5">
        <v>88728</v>
      </c>
      <c r="AS482" s="5">
        <v>80058</v>
      </c>
      <c r="AT482" s="5">
        <v>79013</v>
      </c>
      <c r="AU482" s="5">
        <v>84399</v>
      </c>
      <c r="AV482" s="5">
        <v>80729</v>
      </c>
      <c r="AW482" s="5">
        <v>76705</v>
      </c>
      <c r="AX482" s="5">
        <v>85207</v>
      </c>
      <c r="AY482" s="5">
        <v>93652</v>
      </c>
      <c r="AZ482" s="5">
        <v>111271</v>
      </c>
      <c r="BA482" s="5">
        <v>124866</v>
      </c>
      <c r="BB482" s="5">
        <v>142841</v>
      </c>
      <c r="BC482" s="5">
        <v>176851</v>
      </c>
      <c r="BD482" s="5">
        <v>213180</v>
      </c>
      <c r="BE482" s="5">
        <v>289408</v>
      </c>
      <c r="BF482" s="5">
        <v>335054</v>
      </c>
      <c r="BG482" s="5">
        <v>353478</v>
      </c>
      <c r="BH482" s="5">
        <v>370568</v>
      </c>
      <c r="BI482" s="5">
        <v>389728</v>
      </c>
      <c r="BJ482" s="5">
        <v>406825</v>
      </c>
      <c r="BK482" s="5">
        <v>429929</v>
      </c>
      <c r="BL482" s="5">
        <v>452752</v>
      </c>
      <c r="BM482" s="5">
        <v>473340</v>
      </c>
      <c r="BN482" s="5">
        <v>478801</v>
      </c>
      <c r="BO482" s="5">
        <v>519056</v>
      </c>
      <c r="BP482" s="5">
        <v>556560</v>
      </c>
    </row>
    <row r="483" spans="1:68" x14ac:dyDescent="0.3">
      <c r="A483" t="s">
        <v>11046</v>
      </c>
      <c r="B483" t="s">
        <v>1362</v>
      </c>
      <c r="C483" t="s">
        <v>1363</v>
      </c>
      <c r="D483" t="s">
        <v>10544</v>
      </c>
      <c r="E483" t="s">
        <v>11032</v>
      </c>
      <c r="F483" t="s">
        <v>11033</v>
      </c>
      <c r="G483" t="s">
        <v>10547</v>
      </c>
      <c r="H483" s="5">
        <v>77688</v>
      </c>
      <c r="I483" s="5">
        <v>70403</v>
      </c>
      <c r="J483" s="5">
        <v>73984</v>
      </c>
      <c r="K483" s="5">
        <v>73227</v>
      </c>
      <c r="L483" s="5">
        <v>76892</v>
      </c>
      <c r="M483" s="5">
        <v>79778</v>
      </c>
      <c r="N483" s="5">
        <v>81379</v>
      </c>
      <c r="O483" s="5">
        <v>82252</v>
      </c>
      <c r="P483" s="5">
        <v>80804</v>
      </c>
      <c r="Q483" s="5">
        <v>76228</v>
      </c>
      <c r="R483" s="5">
        <v>85735</v>
      </c>
      <c r="S483" s="5">
        <v>89445</v>
      </c>
      <c r="T483" s="5">
        <v>92776</v>
      </c>
      <c r="U483" s="5">
        <v>97216</v>
      </c>
      <c r="V483" s="5">
        <v>111472</v>
      </c>
      <c r="W483" s="5">
        <v>118011</v>
      </c>
      <c r="X483" s="5">
        <v>121380</v>
      </c>
      <c r="Y483" s="5">
        <v>85968</v>
      </c>
      <c r="Z483" s="5">
        <v>119334</v>
      </c>
      <c r="AA483" s="5">
        <v>113729</v>
      </c>
      <c r="AB483" s="5">
        <v>113407</v>
      </c>
      <c r="AC483" s="5">
        <v>115694</v>
      </c>
      <c r="AD483" s="5">
        <v>137262</v>
      </c>
      <c r="AE483" s="5">
        <v>152320</v>
      </c>
      <c r="AF483" s="5">
        <v>156188</v>
      </c>
      <c r="AG483" s="5">
        <v>132234</v>
      </c>
      <c r="AH483" s="5">
        <v>146356</v>
      </c>
      <c r="AI483" s="5">
        <v>101447</v>
      </c>
      <c r="AJ483" s="5">
        <v>87409</v>
      </c>
      <c r="AK483" s="5">
        <v>124844</v>
      </c>
      <c r="AL483" s="5">
        <v>119701</v>
      </c>
      <c r="AM483" s="5">
        <v>116219</v>
      </c>
      <c r="AN483" s="5">
        <v>95136</v>
      </c>
      <c r="AO483" s="5">
        <v>125883</v>
      </c>
      <c r="AP483" s="5">
        <v>106260</v>
      </c>
      <c r="AQ483" s="5">
        <v>139475</v>
      </c>
      <c r="AR483" s="5">
        <v>164045</v>
      </c>
      <c r="AS483" s="5">
        <v>179013</v>
      </c>
      <c r="AT483" s="5">
        <v>159820</v>
      </c>
      <c r="AU483" s="5">
        <v>167399</v>
      </c>
      <c r="AV483" s="5">
        <v>141037</v>
      </c>
      <c r="AW483" s="5">
        <v>104604</v>
      </c>
      <c r="AX483" s="5">
        <v>113189</v>
      </c>
      <c r="AY483" s="5">
        <v>108868</v>
      </c>
      <c r="AZ483" s="5">
        <v>112080</v>
      </c>
      <c r="BA483" s="5">
        <v>122267</v>
      </c>
      <c r="BB483" s="5">
        <v>147673</v>
      </c>
      <c r="BC483" s="5">
        <v>127411</v>
      </c>
      <c r="BD483" s="5">
        <v>132857</v>
      </c>
      <c r="BE483" s="5">
        <v>136273</v>
      </c>
      <c r="BF483" s="5">
        <v>132246</v>
      </c>
      <c r="BG483" s="5">
        <v>177760</v>
      </c>
      <c r="BH483" s="5">
        <v>156602</v>
      </c>
      <c r="BI483" s="5">
        <v>140544</v>
      </c>
      <c r="BJ483" s="5">
        <v>155799</v>
      </c>
      <c r="BK483" s="5">
        <v>154536</v>
      </c>
      <c r="BL483" s="5">
        <v>153336</v>
      </c>
      <c r="BM483" s="5">
        <v>174638</v>
      </c>
      <c r="BN483" s="5">
        <v>180282</v>
      </c>
      <c r="BO483" s="5">
        <v>171633</v>
      </c>
      <c r="BP483" s="5">
        <v>157973</v>
      </c>
    </row>
    <row r="484" spans="1:68" x14ac:dyDescent="0.3">
      <c r="A484" t="s">
        <v>11047</v>
      </c>
      <c r="B484" t="s">
        <v>1456</v>
      </c>
      <c r="C484" t="s">
        <v>1457</v>
      </c>
      <c r="D484" t="s">
        <v>10544</v>
      </c>
      <c r="E484" t="s">
        <v>11032</v>
      </c>
      <c r="F484" t="s">
        <v>11033</v>
      </c>
      <c r="G484" t="s">
        <v>10547</v>
      </c>
      <c r="H484" s="5">
        <v>33020</v>
      </c>
      <c r="I484" s="5">
        <v>32237</v>
      </c>
      <c r="J484" s="5">
        <v>32864</v>
      </c>
      <c r="K484" s="5">
        <v>34418</v>
      </c>
      <c r="L484" s="5">
        <v>34491</v>
      </c>
      <c r="M484" s="5">
        <v>35036</v>
      </c>
      <c r="N484" s="5">
        <v>37080</v>
      </c>
      <c r="O484" s="5">
        <v>37444</v>
      </c>
      <c r="P484" s="5">
        <v>40029</v>
      </c>
      <c r="Q484" s="5">
        <v>41716</v>
      </c>
      <c r="R484" s="5">
        <v>41064</v>
      </c>
      <c r="S484" s="5">
        <v>40628</v>
      </c>
      <c r="T484" s="5">
        <v>41490</v>
      </c>
      <c r="U484" s="5">
        <v>43861</v>
      </c>
      <c r="V484" s="5">
        <v>43952</v>
      </c>
      <c r="W484" s="5">
        <v>42898</v>
      </c>
      <c r="X484" s="5">
        <v>47471</v>
      </c>
      <c r="Y484" s="5">
        <v>51314</v>
      </c>
      <c r="Z484" s="5">
        <v>62925</v>
      </c>
      <c r="AA484" s="5">
        <v>64626</v>
      </c>
      <c r="AB484" s="5">
        <v>92366</v>
      </c>
      <c r="AC484" s="5">
        <v>100323</v>
      </c>
      <c r="AD484" s="5">
        <v>108434</v>
      </c>
      <c r="AE484" s="5">
        <v>126417</v>
      </c>
      <c r="AF484" s="5">
        <v>124741</v>
      </c>
      <c r="AG484" s="5">
        <v>130268</v>
      </c>
      <c r="AH484" s="5">
        <v>141294</v>
      </c>
      <c r="AI484" s="5">
        <v>151533</v>
      </c>
      <c r="AJ484" s="5">
        <v>160014</v>
      </c>
      <c r="AK484" s="5">
        <v>131790</v>
      </c>
      <c r="AL484" s="5">
        <v>102981</v>
      </c>
      <c r="AM484" s="5">
        <v>108933</v>
      </c>
      <c r="AN484" s="5">
        <v>114816</v>
      </c>
      <c r="AO484" s="5">
        <v>98173</v>
      </c>
      <c r="AP484" s="5">
        <v>100880</v>
      </c>
      <c r="AQ484" s="5">
        <v>97861</v>
      </c>
      <c r="AR484" s="5">
        <v>83499</v>
      </c>
      <c r="AS484" s="5">
        <v>91181</v>
      </c>
      <c r="AT484" s="5">
        <v>91482</v>
      </c>
      <c r="AU484" s="5">
        <v>93840</v>
      </c>
      <c r="AV484" s="5">
        <v>97688</v>
      </c>
      <c r="AW484" s="5">
        <v>100876</v>
      </c>
      <c r="AX484" s="5">
        <v>111586</v>
      </c>
      <c r="AY484" s="5">
        <v>127074</v>
      </c>
      <c r="AZ484" s="5">
        <v>126590</v>
      </c>
      <c r="BA484" s="5">
        <v>109787</v>
      </c>
      <c r="BB484" s="5">
        <v>109460</v>
      </c>
      <c r="BC484" s="5">
        <v>130918</v>
      </c>
      <c r="BD484" s="5">
        <v>160658</v>
      </c>
      <c r="BE484" s="5">
        <v>186179</v>
      </c>
      <c r="BF484" s="5">
        <v>216390</v>
      </c>
      <c r="BG484" s="5">
        <v>233923</v>
      </c>
      <c r="BH484" s="5">
        <v>242389</v>
      </c>
      <c r="BI484" s="5">
        <v>268751</v>
      </c>
      <c r="BJ484" s="5">
        <v>278083</v>
      </c>
      <c r="BK484" s="5">
        <v>270625</v>
      </c>
      <c r="BL484" s="5">
        <v>276589</v>
      </c>
      <c r="BM484" s="5">
        <v>286709</v>
      </c>
      <c r="BN484" s="5">
        <v>277742</v>
      </c>
      <c r="BO484" s="5">
        <v>294009</v>
      </c>
      <c r="BP484" s="5">
        <v>297419</v>
      </c>
    </row>
    <row r="485" spans="1:68" x14ac:dyDescent="0.3">
      <c r="A485" t="s">
        <v>11048</v>
      </c>
      <c r="B485" t="s">
        <v>1550</v>
      </c>
      <c r="C485" t="s">
        <v>1551</v>
      </c>
      <c r="D485" t="s">
        <v>10544</v>
      </c>
      <c r="E485" t="s">
        <v>11032</v>
      </c>
      <c r="F485" t="s">
        <v>11033</v>
      </c>
      <c r="G485" t="s">
        <v>10547</v>
      </c>
      <c r="H485" s="5">
        <v>24556</v>
      </c>
      <c r="I485" s="5">
        <v>24199</v>
      </c>
      <c r="J485" s="5">
        <v>24089</v>
      </c>
      <c r="K485" s="5">
        <v>24007</v>
      </c>
      <c r="L485" s="5">
        <v>23168</v>
      </c>
      <c r="M485" s="5">
        <v>23060</v>
      </c>
      <c r="N485" s="5">
        <v>24315</v>
      </c>
      <c r="O485" s="5">
        <v>27363</v>
      </c>
      <c r="P485" s="5">
        <v>28677</v>
      </c>
      <c r="Q485" s="5">
        <v>29971</v>
      </c>
      <c r="R485" s="5">
        <v>28494</v>
      </c>
      <c r="S485" s="5">
        <v>27156</v>
      </c>
      <c r="T485" s="5">
        <v>30826</v>
      </c>
      <c r="U485" s="5">
        <v>32102</v>
      </c>
      <c r="V485" s="5">
        <v>32017</v>
      </c>
      <c r="W485" s="5">
        <v>31342</v>
      </c>
      <c r="X485" s="5">
        <v>36021</v>
      </c>
      <c r="Y485" s="5">
        <v>38768</v>
      </c>
      <c r="Z485" s="5">
        <v>45814</v>
      </c>
      <c r="AA485" s="5">
        <v>51858</v>
      </c>
      <c r="AB485" s="5">
        <v>56145</v>
      </c>
      <c r="AC485" s="5">
        <v>59181</v>
      </c>
      <c r="AD485" s="5">
        <v>59095</v>
      </c>
      <c r="AE485" s="5">
        <v>67925</v>
      </c>
      <c r="AF485" s="5">
        <v>65106</v>
      </c>
      <c r="AG485" s="5">
        <v>69669</v>
      </c>
      <c r="AH485" s="5">
        <v>71973</v>
      </c>
      <c r="AI485" s="5">
        <v>76758</v>
      </c>
      <c r="AJ485" s="5">
        <v>80134</v>
      </c>
      <c r="AK485" s="5">
        <v>69984</v>
      </c>
      <c r="AL485" s="5">
        <v>60812</v>
      </c>
      <c r="AM485" s="5">
        <v>61906</v>
      </c>
      <c r="AN485" s="5">
        <v>63036</v>
      </c>
      <c r="AO485" s="5">
        <v>53578</v>
      </c>
      <c r="AP485" s="5">
        <v>51764</v>
      </c>
      <c r="AQ485" s="5">
        <v>54693</v>
      </c>
      <c r="AR485" s="5">
        <v>49717</v>
      </c>
      <c r="AS485" s="5">
        <v>47036</v>
      </c>
      <c r="AT485" s="5">
        <v>44517</v>
      </c>
      <c r="AU485" s="5">
        <v>47598</v>
      </c>
      <c r="AV485" s="5">
        <v>48674</v>
      </c>
      <c r="AW485" s="5">
        <v>53158</v>
      </c>
      <c r="AX485" s="5">
        <v>55332</v>
      </c>
      <c r="AY485" s="5">
        <v>57491</v>
      </c>
      <c r="AZ485" s="5">
        <v>58085</v>
      </c>
      <c r="BA485" s="5">
        <v>63826</v>
      </c>
      <c r="BB485" s="5">
        <v>55594</v>
      </c>
      <c r="BC485" s="5">
        <v>67602</v>
      </c>
      <c r="BD485" s="5">
        <v>99311</v>
      </c>
      <c r="BE485" s="5">
        <v>118682</v>
      </c>
      <c r="BF485" s="5">
        <v>148291</v>
      </c>
      <c r="BG485" s="5">
        <v>156054</v>
      </c>
      <c r="BH485" s="5">
        <v>144696</v>
      </c>
      <c r="BI485" s="5">
        <v>157896</v>
      </c>
      <c r="BJ485" s="5">
        <v>162951</v>
      </c>
      <c r="BK485" s="5">
        <v>173353</v>
      </c>
      <c r="BL485" s="5">
        <v>183814</v>
      </c>
      <c r="BM485" s="5">
        <v>183835</v>
      </c>
      <c r="BN485" s="5">
        <v>190112</v>
      </c>
      <c r="BO485" s="5">
        <v>187457</v>
      </c>
      <c r="BP485" s="5">
        <v>182458</v>
      </c>
    </row>
    <row r="486" spans="1:68" x14ac:dyDescent="0.3">
      <c r="A486" t="s">
        <v>11049</v>
      </c>
      <c r="B486" t="s">
        <v>1738</v>
      </c>
      <c r="C486" t="s">
        <v>1739</v>
      </c>
      <c r="D486" t="s">
        <v>10544</v>
      </c>
      <c r="E486" t="s">
        <v>11032</v>
      </c>
      <c r="F486" t="s">
        <v>11033</v>
      </c>
      <c r="G486" t="s">
        <v>10547</v>
      </c>
      <c r="H486" s="5">
        <v>4123</v>
      </c>
      <c r="I486" s="5">
        <v>3855</v>
      </c>
      <c r="J486" s="5">
        <v>3670</v>
      </c>
      <c r="K486" s="5">
        <v>3798</v>
      </c>
      <c r="L486" s="5">
        <v>3674</v>
      </c>
      <c r="M486" s="5">
        <v>3499</v>
      </c>
      <c r="N486" s="5">
        <v>3529</v>
      </c>
      <c r="O486" s="5">
        <v>3349</v>
      </c>
      <c r="P486" s="5">
        <v>3459</v>
      </c>
      <c r="Q486" s="5">
        <v>3280</v>
      </c>
      <c r="R486" s="5">
        <v>3730</v>
      </c>
      <c r="S486" s="5">
        <v>3941</v>
      </c>
      <c r="T486" s="5">
        <v>5702</v>
      </c>
      <c r="U486" s="5">
        <v>6031</v>
      </c>
      <c r="V486" s="5">
        <v>5915</v>
      </c>
      <c r="W486" s="5">
        <v>5811</v>
      </c>
      <c r="X486" s="5">
        <v>6526</v>
      </c>
      <c r="Y486" s="5">
        <v>6852</v>
      </c>
      <c r="Z486" s="5">
        <v>7540</v>
      </c>
      <c r="AA486" s="5">
        <v>7928</v>
      </c>
      <c r="AB486" s="5">
        <v>9088</v>
      </c>
      <c r="AC486" s="5">
        <v>8483</v>
      </c>
      <c r="AD486" s="5">
        <v>10392</v>
      </c>
      <c r="AE486" s="5">
        <v>10707</v>
      </c>
      <c r="AF486" s="5">
        <v>14676</v>
      </c>
      <c r="AG486" s="5">
        <v>14844</v>
      </c>
      <c r="AH486" s="5">
        <v>21818</v>
      </c>
      <c r="AI486" s="5">
        <v>20517</v>
      </c>
      <c r="AJ486" s="5">
        <v>21727</v>
      </c>
      <c r="AK486" s="5">
        <v>17714</v>
      </c>
      <c r="AL486" s="5">
        <v>13869</v>
      </c>
      <c r="AM486" s="5">
        <v>14307</v>
      </c>
      <c r="AN486" s="5">
        <v>14248</v>
      </c>
      <c r="AO486" s="5">
        <v>13513</v>
      </c>
      <c r="AP486" s="5">
        <v>13084</v>
      </c>
      <c r="AQ486" s="5">
        <v>12949</v>
      </c>
      <c r="AR486" s="5">
        <v>11792</v>
      </c>
      <c r="AS486" s="5">
        <v>10349</v>
      </c>
      <c r="AT486" s="5">
        <v>9895</v>
      </c>
      <c r="AU486" s="5">
        <v>10142</v>
      </c>
      <c r="AV486" s="5">
        <v>9920</v>
      </c>
      <c r="AW486" s="5">
        <v>10929</v>
      </c>
      <c r="AX486" s="5">
        <v>19560</v>
      </c>
      <c r="AY486" s="5">
        <v>21917</v>
      </c>
      <c r="AZ486" s="5">
        <v>19571</v>
      </c>
      <c r="BA486" s="5">
        <v>22986</v>
      </c>
      <c r="BB486" s="5">
        <v>28423</v>
      </c>
      <c r="BC486" s="5">
        <v>36181</v>
      </c>
      <c r="BD486" s="5">
        <v>58223</v>
      </c>
      <c r="BE486" s="5">
        <v>66668</v>
      </c>
      <c r="BF486" s="5">
        <v>75258</v>
      </c>
      <c r="BG486" s="5">
        <v>81477</v>
      </c>
      <c r="BH486" s="5">
        <v>90048</v>
      </c>
      <c r="BI486" s="5">
        <v>132989</v>
      </c>
      <c r="BJ486" s="5">
        <v>151828</v>
      </c>
      <c r="BK486" s="5">
        <v>149925</v>
      </c>
      <c r="BL486" s="5">
        <v>179119</v>
      </c>
      <c r="BM486" s="5">
        <v>219860</v>
      </c>
      <c r="BN486" s="5">
        <v>222930</v>
      </c>
      <c r="BO486" s="5">
        <v>239214</v>
      </c>
      <c r="BP486" s="5">
        <v>260766</v>
      </c>
    </row>
    <row r="487" spans="1:68" x14ac:dyDescent="0.3">
      <c r="A487" t="s">
        <v>11050</v>
      </c>
      <c r="B487" t="s">
        <v>1832</v>
      </c>
      <c r="C487" t="s">
        <v>1833</v>
      </c>
      <c r="D487" t="s">
        <v>10544</v>
      </c>
      <c r="E487" t="s">
        <v>11032</v>
      </c>
      <c r="F487" t="s">
        <v>11033</v>
      </c>
      <c r="G487" t="s">
        <v>10547</v>
      </c>
      <c r="H487" s="5">
        <v>50751</v>
      </c>
      <c r="I487" s="5">
        <v>48648</v>
      </c>
      <c r="J487" s="5">
        <v>51423</v>
      </c>
      <c r="K487" s="5">
        <v>47591</v>
      </c>
      <c r="L487" s="5">
        <v>47022</v>
      </c>
      <c r="M487" s="5">
        <v>47438</v>
      </c>
      <c r="N487" s="5">
        <v>49311</v>
      </c>
      <c r="O487" s="5">
        <v>61073</v>
      </c>
      <c r="P487" s="5">
        <v>53358</v>
      </c>
      <c r="Q487" s="5">
        <v>51326</v>
      </c>
      <c r="R487" s="5">
        <v>57023</v>
      </c>
      <c r="S487" s="5">
        <v>61912</v>
      </c>
      <c r="T487" s="5">
        <v>66566</v>
      </c>
      <c r="U487" s="5">
        <v>67629</v>
      </c>
      <c r="V487" s="5">
        <v>66669</v>
      </c>
      <c r="W487" s="5">
        <v>66857</v>
      </c>
      <c r="X487" s="5">
        <v>68110</v>
      </c>
      <c r="Y487" s="5">
        <v>64140</v>
      </c>
      <c r="Z487" s="5">
        <v>70514</v>
      </c>
      <c r="AA487" s="5">
        <v>82531</v>
      </c>
      <c r="AB487" s="5">
        <v>55822</v>
      </c>
      <c r="AC487" s="5">
        <v>55159</v>
      </c>
      <c r="AD487" s="5">
        <v>69516</v>
      </c>
      <c r="AE487" s="5">
        <v>65792</v>
      </c>
      <c r="AF487" s="5">
        <v>77261</v>
      </c>
      <c r="AG487" s="5">
        <v>73167</v>
      </c>
      <c r="AH487" s="5">
        <v>68813</v>
      </c>
      <c r="AI487" s="5">
        <v>66840</v>
      </c>
      <c r="AJ487" s="5">
        <v>61978</v>
      </c>
      <c r="AK487" s="5">
        <v>77084</v>
      </c>
      <c r="AL487" s="5">
        <v>53391</v>
      </c>
      <c r="AM487" s="5">
        <v>59493</v>
      </c>
      <c r="AN487" s="5">
        <v>61359</v>
      </c>
      <c r="AO487" s="5">
        <v>50100</v>
      </c>
      <c r="AP487" s="5">
        <v>57565</v>
      </c>
      <c r="AQ487" s="5">
        <v>51655</v>
      </c>
      <c r="AR487" s="5">
        <v>55609</v>
      </c>
      <c r="AS487" s="5">
        <v>48522</v>
      </c>
      <c r="AT487" s="5">
        <v>43807</v>
      </c>
      <c r="AU487" s="5">
        <v>38509</v>
      </c>
      <c r="AV487" s="5">
        <v>36286</v>
      </c>
      <c r="AW487" s="5">
        <v>53539</v>
      </c>
      <c r="AX487" s="5">
        <v>65077</v>
      </c>
      <c r="AY487" s="5">
        <v>70509</v>
      </c>
      <c r="AZ487" s="5">
        <v>71188</v>
      </c>
      <c r="BA487" s="5">
        <v>74724</v>
      </c>
      <c r="BB487" s="5">
        <v>70058</v>
      </c>
      <c r="BC487" s="5">
        <v>65820</v>
      </c>
      <c r="BD487" s="5">
        <v>71481</v>
      </c>
      <c r="BE487" s="5">
        <v>85039</v>
      </c>
      <c r="BF487" s="5">
        <v>84516</v>
      </c>
      <c r="BG487" s="5">
        <v>90461</v>
      </c>
      <c r="BH487" s="5">
        <v>80333</v>
      </c>
      <c r="BI487" s="5">
        <v>96472</v>
      </c>
      <c r="BJ487" s="5">
        <v>96648</v>
      </c>
      <c r="BK487" s="5">
        <v>89419</v>
      </c>
      <c r="BL487" s="5">
        <v>91872</v>
      </c>
      <c r="BM487" s="5">
        <v>103433</v>
      </c>
      <c r="BN487" s="5">
        <v>103843</v>
      </c>
      <c r="BO487" s="5">
        <v>101693</v>
      </c>
      <c r="BP487" s="5">
        <v>100829</v>
      </c>
    </row>
    <row r="488" spans="1:68" x14ac:dyDescent="0.3">
      <c r="A488" t="s">
        <v>11051</v>
      </c>
      <c r="B488" t="s">
        <v>1926</v>
      </c>
      <c r="C488" t="s">
        <v>1927</v>
      </c>
      <c r="D488" t="s">
        <v>10544</v>
      </c>
      <c r="E488" t="s">
        <v>11032</v>
      </c>
      <c r="F488" t="s">
        <v>11033</v>
      </c>
      <c r="G488" t="s">
        <v>10547</v>
      </c>
      <c r="H488" s="5">
        <v>38992</v>
      </c>
      <c r="I488" s="5">
        <v>37174</v>
      </c>
      <c r="J488" s="5">
        <v>36785</v>
      </c>
      <c r="K488" s="5">
        <v>39147</v>
      </c>
      <c r="L488" s="5">
        <v>39291</v>
      </c>
      <c r="M488" s="5">
        <v>38299</v>
      </c>
      <c r="N488" s="5">
        <v>39754</v>
      </c>
      <c r="O488" s="5">
        <v>37685</v>
      </c>
      <c r="P488" s="5">
        <v>40791</v>
      </c>
      <c r="Q488" s="5">
        <v>40698</v>
      </c>
      <c r="R488" s="5">
        <v>41620</v>
      </c>
      <c r="S488" s="5">
        <v>41912</v>
      </c>
      <c r="T488" s="5">
        <v>44819</v>
      </c>
      <c r="U488" s="5">
        <v>45748</v>
      </c>
      <c r="V488" s="5">
        <v>44928</v>
      </c>
      <c r="W488" s="5">
        <v>42358</v>
      </c>
      <c r="X488" s="5">
        <v>45170</v>
      </c>
      <c r="Y488" s="5">
        <v>46692</v>
      </c>
      <c r="Z488" s="5">
        <v>47825</v>
      </c>
      <c r="AA488" s="5">
        <v>44717</v>
      </c>
      <c r="AB488" s="5">
        <v>64707</v>
      </c>
      <c r="AC488" s="5">
        <v>68263</v>
      </c>
      <c r="AD488" s="5">
        <v>69667</v>
      </c>
      <c r="AE488" s="5">
        <v>74654</v>
      </c>
      <c r="AF488" s="5">
        <v>78816</v>
      </c>
      <c r="AG488" s="5">
        <v>79343</v>
      </c>
      <c r="AH488" s="5">
        <v>102343</v>
      </c>
      <c r="AI488" s="5">
        <v>102199</v>
      </c>
      <c r="AJ488" s="5">
        <v>104615</v>
      </c>
      <c r="AK488" s="5">
        <v>129814</v>
      </c>
      <c r="AL488" s="5">
        <v>125516</v>
      </c>
      <c r="AM488" s="5">
        <v>128100</v>
      </c>
      <c r="AN488" s="5">
        <v>131568</v>
      </c>
      <c r="AO488" s="5">
        <v>138255</v>
      </c>
      <c r="AP488" s="5">
        <v>148325</v>
      </c>
      <c r="AQ488" s="5">
        <v>152242</v>
      </c>
      <c r="AR488" s="5">
        <v>152597</v>
      </c>
      <c r="AS488" s="5">
        <v>149694</v>
      </c>
      <c r="AT488" s="5">
        <v>147538</v>
      </c>
      <c r="AU488" s="5">
        <v>148444</v>
      </c>
      <c r="AV488" s="5">
        <v>142352</v>
      </c>
      <c r="AW488" s="5">
        <v>136129</v>
      </c>
      <c r="AX488" s="5">
        <v>144121</v>
      </c>
      <c r="AY488" s="5">
        <v>152633</v>
      </c>
      <c r="AZ488" s="5">
        <v>189772</v>
      </c>
      <c r="BA488" s="5">
        <v>151854</v>
      </c>
      <c r="BB488" s="5">
        <v>150707</v>
      </c>
      <c r="BC488" s="5">
        <v>151977</v>
      </c>
      <c r="BD488" s="5">
        <v>114723</v>
      </c>
      <c r="BE488" s="5">
        <v>119238</v>
      </c>
      <c r="BF488" s="5">
        <v>134463</v>
      </c>
      <c r="BG488" s="5">
        <v>135127</v>
      </c>
      <c r="BH488" s="5">
        <v>130787</v>
      </c>
      <c r="BI488" s="5">
        <v>151597</v>
      </c>
      <c r="BJ488" s="5">
        <v>173372</v>
      </c>
      <c r="BK488" s="5">
        <v>158293</v>
      </c>
      <c r="BL488" s="5">
        <v>176186</v>
      </c>
      <c r="BM488" s="5">
        <v>161575</v>
      </c>
      <c r="BN488" s="5">
        <v>160954</v>
      </c>
      <c r="BO488" s="5">
        <v>150548</v>
      </c>
      <c r="BP488" s="5">
        <v>144864</v>
      </c>
    </row>
    <row r="489" spans="1:68" x14ac:dyDescent="0.3">
      <c r="A489" t="s">
        <v>11052</v>
      </c>
      <c r="B489" t="s">
        <v>2208</v>
      </c>
      <c r="C489" t="s">
        <v>2209</v>
      </c>
      <c r="D489" t="s">
        <v>10544</v>
      </c>
      <c r="E489" t="s">
        <v>11032</v>
      </c>
      <c r="F489" t="s">
        <v>11033</v>
      </c>
      <c r="G489" t="s">
        <v>10547</v>
      </c>
      <c r="H489" s="5">
        <v>53354</v>
      </c>
      <c r="I489" s="5">
        <v>52769</v>
      </c>
      <c r="J489" s="5">
        <v>53590</v>
      </c>
      <c r="K489" s="5">
        <v>52762</v>
      </c>
      <c r="L489" s="5">
        <v>54148</v>
      </c>
      <c r="M489" s="5">
        <v>55636</v>
      </c>
      <c r="N489" s="5">
        <v>58117</v>
      </c>
      <c r="O489" s="5">
        <v>58183</v>
      </c>
      <c r="P489" s="5">
        <v>62101</v>
      </c>
      <c r="Q489" s="5">
        <v>64611</v>
      </c>
      <c r="R489" s="5">
        <v>65043</v>
      </c>
      <c r="S489" s="5">
        <v>61247</v>
      </c>
      <c r="T489" s="5">
        <v>59302</v>
      </c>
      <c r="U489" s="5">
        <v>56501</v>
      </c>
      <c r="V489" s="5">
        <v>56959</v>
      </c>
      <c r="W489" s="5">
        <v>53325</v>
      </c>
      <c r="X489" s="5">
        <v>60502</v>
      </c>
      <c r="Y489" s="5">
        <v>63357</v>
      </c>
      <c r="Z489" s="5">
        <v>67677</v>
      </c>
      <c r="AA489" s="5">
        <v>74298</v>
      </c>
      <c r="AB489" s="5">
        <v>72495</v>
      </c>
      <c r="AC489" s="5">
        <v>73207</v>
      </c>
      <c r="AD489" s="5">
        <v>66642</v>
      </c>
      <c r="AE489" s="5">
        <v>78596</v>
      </c>
      <c r="AF489" s="5">
        <v>65032</v>
      </c>
      <c r="AG489" s="5">
        <v>65453</v>
      </c>
      <c r="AH489" s="5">
        <v>69642</v>
      </c>
      <c r="AI489" s="5">
        <v>60278</v>
      </c>
      <c r="AJ489" s="5">
        <v>61835</v>
      </c>
      <c r="AK489" s="5">
        <v>66833</v>
      </c>
      <c r="AL489" s="5">
        <v>65263</v>
      </c>
      <c r="AM489" s="5">
        <v>66583</v>
      </c>
      <c r="AN489" s="5">
        <v>68433</v>
      </c>
      <c r="AO489" s="5">
        <v>69750</v>
      </c>
      <c r="AP489" s="5">
        <v>73477</v>
      </c>
      <c r="AQ489" s="5">
        <v>72548</v>
      </c>
      <c r="AR489" s="5">
        <v>78434</v>
      </c>
      <c r="AS489" s="5">
        <v>72316</v>
      </c>
      <c r="AT489" s="5">
        <v>66414</v>
      </c>
      <c r="AU489" s="5">
        <v>65169</v>
      </c>
      <c r="AV489" s="5">
        <v>69463</v>
      </c>
      <c r="AW489" s="5">
        <v>48005</v>
      </c>
      <c r="AX489" s="5">
        <v>46806</v>
      </c>
      <c r="AY489" s="5">
        <v>50421</v>
      </c>
      <c r="AZ489" s="5">
        <v>51784</v>
      </c>
      <c r="BA489" s="5">
        <v>46959</v>
      </c>
      <c r="BB489" s="5">
        <v>62221</v>
      </c>
      <c r="BC489" s="5">
        <v>59624</v>
      </c>
      <c r="BD489" s="5">
        <v>60571</v>
      </c>
      <c r="BE489" s="5">
        <v>69085</v>
      </c>
      <c r="BF489" s="5">
        <v>75324</v>
      </c>
      <c r="BG489" s="5">
        <v>77337</v>
      </c>
      <c r="BH489" s="5">
        <v>73459</v>
      </c>
      <c r="BI489" s="5">
        <v>82531</v>
      </c>
      <c r="BJ489" s="5">
        <v>87254</v>
      </c>
      <c r="BK489" s="5">
        <v>88991</v>
      </c>
      <c r="BL489" s="5">
        <v>93053</v>
      </c>
      <c r="BM489" s="5">
        <v>95874</v>
      </c>
      <c r="BN489" s="5">
        <v>101098</v>
      </c>
      <c r="BO489" s="5">
        <v>99564</v>
      </c>
      <c r="BP489" s="5">
        <v>94717</v>
      </c>
    </row>
    <row r="490" spans="1:68" x14ac:dyDescent="0.3">
      <c r="A490" t="s">
        <v>11053</v>
      </c>
      <c r="B490" t="s">
        <v>2114</v>
      </c>
      <c r="C490" t="s">
        <v>2115</v>
      </c>
      <c r="D490" t="s">
        <v>10544</v>
      </c>
      <c r="E490" t="s">
        <v>11032</v>
      </c>
      <c r="F490" t="s">
        <v>11033</v>
      </c>
      <c r="G490" t="s">
        <v>10547</v>
      </c>
      <c r="H490" s="5">
        <v>38447</v>
      </c>
      <c r="I490" s="5">
        <v>35723</v>
      </c>
      <c r="J490" s="5">
        <v>36002</v>
      </c>
      <c r="K490" s="5">
        <v>35457</v>
      </c>
      <c r="L490" s="5">
        <v>37440</v>
      </c>
      <c r="M490" s="5">
        <v>39019</v>
      </c>
      <c r="N490" s="5">
        <v>42103</v>
      </c>
      <c r="O490" s="5">
        <v>49500</v>
      </c>
      <c r="P490" s="5">
        <v>47752</v>
      </c>
      <c r="Q490" s="5">
        <v>45515</v>
      </c>
      <c r="R490" s="5">
        <v>51782</v>
      </c>
      <c r="S490" s="5">
        <v>49264</v>
      </c>
      <c r="T490" s="5">
        <v>56117</v>
      </c>
      <c r="U490" s="5">
        <v>55059</v>
      </c>
      <c r="V490" s="5">
        <v>52381</v>
      </c>
      <c r="W490" s="5">
        <v>55834</v>
      </c>
      <c r="X490" s="5">
        <v>56373</v>
      </c>
      <c r="Y490" s="5">
        <v>59569</v>
      </c>
      <c r="Z490" s="5">
        <v>59254</v>
      </c>
      <c r="AA490" s="5">
        <v>66329</v>
      </c>
      <c r="AB490" s="5">
        <v>45823</v>
      </c>
      <c r="AC490" s="5">
        <v>45447</v>
      </c>
      <c r="AD490" s="5">
        <v>51599</v>
      </c>
      <c r="AE490" s="5">
        <v>52085</v>
      </c>
      <c r="AF490" s="5">
        <v>60086</v>
      </c>
      <c r="AG490" s="5">
        <v>55151</v>
      </c>
      <c r="AH490" s="5">
        <v>54649</v>
      </c>
      <c r="AI490" s="5">
        <v>47753</v>
      </c>
      <c r="AJ490" s="5">
        <v>46241</v>
      </c>
      <c r="AK490" s="5">
        <v>55480</v>
      </c>
      <c r="AL490" s="5">
        <v>50546</v>
      </c>
      <c r="AM490" s="5">
        <v>41675</v>
      </c>
      <c r="AN490" s="5">
        <v>46672</v>
      </c>
      <c r="AO490" s="5">
        <v>49263</v>
      </c>
      <c r="AP490" s="5">
        <v>52990</v>
      </c>
      <c r="AQ490" s="5">
        <v>52076</v>
      </c>
      <c r="AR490" s="5">
        <v>66229</v>
      </c>
      <c r="AS490" s="5">
        <v>53175</v>
      </c>
      <c r="AT490" s="5">
        <v>52661</v>
      </c>
      <c r="AU490" s="5">
        <v>50889</v>
      </c>
      <c r="AV490" s="5">
        <v>54124</v>
      </c>
      <c r="AW490" s="5">
        <v>33277</v>
      </c>
      <c r="AX490" s="5">
        <v>41124</v>
      </c>
      <c r="AY490" s="5">
        <v>54160</v>
      </c>
      <c r="AZ490" s="5">
        <v>53460</v>
      </c>
      <c r="BA490" s="5">
        <v>48562</v>
      </c>
      <c r="BB490" s="5">
        <v>59416</v>
      </c>
      <c r="BC490" s="5">
        <v>58136</v>
      </c>
      <c r="BD490" s="5">
        <v>60167</v>
      </c>
      <c r="BE490" s="5">
        <v>66650</v>
      </c>
      <c r="BF490" s="5">
        <v>71905</v>
      </c>
      <c r="BG490" s="5">
        <v>80368</v>
      </c>
      <c r="BH490" s="5">
        <v>71510</v>
      </c>
      <c r="BI490" s="5">
        <v>78484</v>
      </c>
      <c r="BJ490" s="5">
        <v>77495</v>
      </c>
      <c r="BK490" s="5">
        <v>73197</v>
      </c>
      <c r="BL490" s="5">
        <v>73777</v>
      </c>
      <c r="BM490" s="5">
        <v>80840</v>
      </c>
      <c r="BN490" s="5">
        <v>90316</v>
      </c>
      <c r="BO490" s="5">
        <v>79903</v>
      </c>
      <c r="BP490" s="5">
        <v>66980</v>
      </c>
    </row>
    <row r="491" spans="1:68" x14ac:dyDescent="0.3">
      <c r="A491" t="s">
        <v>11054</v>
      </c>
      <c r="B491" t="s">
        <v>2020</v>
      </c>
      <c r="C491" t="s">
        <v>2021</v>
      </c>
      <c r="D491" t="s">
        <v>10544</v>
      </c>
      <c r="E491" t="s">
        <v>11032</v>
      </c>
      <c r="F491" t="s">
        <v>11033</v>
      </c>
      <c r="G491" t="s">
        <v>10547</v>
      </c>
      <c r="H491" s="5">
        <v>59784</v>
      </c>
      <c r="I491" s="5">
        <v>56575</v>
      </c>
      <c r="J491" s="5">
        <v>55672</v>
      </c>
      <c r="K491" s="5">
        <v>58874</v>
      </c>
      <c r="L491" s="5">
        <v>55936</v>
      </c>
      <c r="M491" s="5">
        <v>51675</v>
      </c>
      <c r="N491" s="5">
        <v>55812</v>
      </c>
      <c r="O491" s="5">
        <v>58337</v>
      </c>
      <c r="P491" s="5">
        <v>59840</v>
      </c>
      <c r="Q491" s="5">
        <v>61658</v>
      </c>
      <c r="R491" s="5">
        <v>59420</v>
      </c>
      <c r="S491" s="5">
        <v>55423</v>
      </c>
      <c r="T491" s="5">
        <v>59882</v>
      </c>
      <c r="U491" s="5">
        <v>64648</v>
      </c>
      <c r="V491" s="5">
        <v>64263</v>
      </c>
      <c r="W491" s="5">
        <v>60423</v>
      </c>
      <c r="X491" s="5">
        <v>70099</v>
      </c>
      <c r="Y491" s="5">
        <v>72689</v>
      </c>
      <c r="Z491" s="5">
        <v>74889</v>
      </c>
      <c r="AA491" s="5">
        <v>76896</v>
      </c>
      <c r="AB491" s="5">
        <v>121124</v>
      </c>
      <c r="AC491" s="5">
        <v>129795</v>
      </c>
      <c r="AD491" s="5">
        <v>126910</v>
      </c>
      <c r="AE491" s="5">
        <v>140252</v>
      </c>
      <c r="AF491" s="5">
        <v>139329</v>
      </c>
      <c r="AG491" s="5">
        <v>136042</v>
      </c>
      <c r="AH491" s="5">
        <v>122771</v>
      </c>
      <c r="AI491" s="5">
        <v>116377</v>
      </c>
      <c r="AJ491" s="5">
        <v>118029</v>
      </c>
      <c r="AK491" s="5">
        <v>154425</v>
      </c>
      <c r="AL491" s="5">
        <v>151630</v>
      </c>
      <c r="AM491" s="5">
        <v>157261</v>
      </c>
      <c r="AN491" s="5">
        <v>159035</v>
      </c>
      <c r="AO491" s="5">
        <v>158153</v>
      </c>
      <c r="AP491" s="5">
        <v>156736</v>
      </c>
      <c r="AQ491" s="5">
        <v>160885</v>
      </c>
      <c r="AR491" s="5">
        <v>167218</v>
      </c>
      <c r="AS491" s="5">
        <v>161828</v>
      </c>
      <c r="AT491" s="5">
        <v>151240</v>
      </c>
      <c r="AU491" s="5">
        <v>159186</v>
      </c>
      <c r="AV491" s="5">
        <v>163025</v>
      </c>
      <c r="AW491" s="5">
        <v>146148</v>
      </c>
      <c r="AX491" s="5">
        <v>140389</v>
      </c>
      <c r="AY491" s="5">
        <v>132348</v>
      </c>
      <c r="AZ491" s="5">
        <v>136776</v>
      </c>
      <c r="BA491" s="5">
        <v>160078</v>
      </c>
      <c r="BB491" s="5">
        <v>152966</v>
      </c>
      <c r="BC491" s="5">
        <v>156513</v>
      </c>
      <c r="BD491" s="5">
        <v>186763</v>
      </c>
      <c r="BE491" s="5">
        <v>153514</v>
      </c>
      <c r="BF491" s="5">
        <v>163928</v>
      </c>
      <c r="BG491" s="5">
        <v>166774</v>
      </c>
      <c r="BH491" s="5">
        <v>162612</v>
      </c>
      <c r="BI491" s="5">
        <v>168347</v>
      </c>
      <c r="BJ491" s="5">
        <v>164143</v>
      </c>
      <c r="BK491" s="5">
        <v>168598</v>
      </c>
      <c r="BL491" s="5">
        <v>150126</v>
      </c>
      <c r="BM491" s="5">
        <v>155536</v>
      </c>
      <c r="BN491" s="5">
        <v>155796</v>
      </c>
      <c r="BO491" s="5">
        <v>154644</v>
      </c>
      <c r="BP491" s="5">
        <v>138704</v>
      </c>
    </row>
    <row r="492" spans="1:68" x14ac:dyDescent="0.3">
      <c r="A492" t="s">
        <v>11055</v>
      </c>
      <c r="B492" t="s">
        <v>2302</v>
      </c>
      <c r="C492" t="s">
        <v>2303</v>
      </c>
      <c r="D492" t="s">
        <v>10544</v>
      </c>
      <c r="E492" t="s">
        <v>11032</v>
      </c>
      <c r="F492" t="s">
        <v>11033</v>
      </c>
      <c r="G492" t="s">
        <v>10547</v>
      </c>
      <c r="H492" s="5">
        <v>59100</v>
      </c>
      <c r="I492" s="5">
        <v>55209</v>
      </c>
      <c r="J492" s="5">
        <v>53745</v>
      </c>
      <c r="K492" s="5">
        <v>51374</v>
      </c>
      <c r="L492" s="5">
        <v>52769</v>
      </c>
      <c r="M492" s="5">
        <v>55858</v>
      </c>
      <c r="N492" s="5">
        <v>56828</v>
      </c>
      <c r="O492" s="5">
        <v>56539</v>
      </c>
      <c r="P492" s="5">
        <v>56320</v>
      </c>
      <c r="Q492" s="5">
        <v>56624</v>
      </c>
      <c r="R492" s="5">
        <v>54309</v>
      </c>
      <c r="S492" s="5">
        <v>53960</v>
      </c>
      <c r="T492" s="5">
        <v>56203</v>
      </c>
      <c r="U492" s="5">
        <v>47225</v>
      </c>
      <c r="V492" s="5">
        <v>50587</v>
      </c>
      <c r="W492" s="5">
        <v>47458</v>
      </c>
      <c r="X492" s="5">
        <v>52481</v>
      </c>
      <c r="Y492" s="5">
        <v>54719</v>
      </c>
      <c r="Z492" s="5">
        <v>66270</v>
      </c>
      <c r="AA492" s="5">
        <v>73877</v>
      </c>
      <c r="AB492" s="5">
        <v>103039</v>
      </c>
      <c r="AC492" s="5">
        <v>108871</v>
      </c>
      <c r="AD492" s="5">
        <v>109127</v>
      </c>
      <c r="AE492" s="5">
        <v>122339</v>
      </c>
      <c r="AF492" s="5">
        <v>114761</v>
      </c>
      <c r="AG492" s="5">
        <v>114217</v>
      </c>
      <c r="AH492" s="5">
        <v>116002</v>
      </c>
      <c r="AI492" s="5">
        <v>116158</v>
      </c>
      <c r="AJ492" s="5">
        <v>122565</v>
      </c>
      <c r="AK492" s="5">
        <v>115859</v>
      </c>
      <c r="AL492" s="5">
        <v>102166</v>
      </c>
      <c r="AM492" s="5">
        <v>110847</v>
      </c>
      <c r="AN492" s="5">
        <v>113219</v>
      </c>
      <c r="AO492" s="5">
        <v>106055</v>
      </c>
      <c r="AP492" s="5">
        <v>108905</v>
      </c>
      <c r="AQ492" s="5">
        <v>109943</v>
      </c>
      <c r="AR492" s="5">
        <v>124237</v>
      </c>
      <c r="AS492" s="5">
        <v>116010</v>
      </c>
      <c r="AT492" s="5">
        <v>108882</v>
      </c>
      <c r="AU492" s="5">
        <v>111261</v>
      </c>
      <c r="AV492" s="5">
        <v>118368</v>
      </c>
      <c r="AW492" s="5">
        <v>99025</v>
      </c>
      <c r="AX492" s="5">
        <v>99500</v>
      </c>
      <c r="AY492" s="5">
        <v>112635</v>
      </c>
      <c r="AZ492" s="5">
        <v>118153</v>
      </c>
      <c r="BA492" s="5">
        <v>130906</v>
      </c>
      <c r="BB492" s="5">
        <v>130017</v>
      </c>
      <c r="BC492" s="5">
        <v>140683</v>
      </c>
      <c r="BD492" s="5">
        <v>158418</v>
      </c>
      <c r="BE492" s="5">
        <v>149750</v>
      </c>
      <c r="BF492" s="5">
        <v>160228</v>
      </c>
      <c r="BG492" s="5">
        <v>176647</v>
      </c>
      <c r="BH492" s="5">
        <v>179634</v>
      </c>
      <c r="BI492" s="5">
        <v>208913</v>
      </c>
      <c r="BJ492" s="5">
        <v>221488</v>
      </c>
      <c r="BK492" s="5">
        <v>239534</v>
      </c>
      <c r="BL492" s="5">
        <v>234622</v>
      </c>
      <c r="BM492" s="5">
        <v>238213</v>
      </c>
      <c r="BN492" s="5">
        <v>247169</v>
      </c>
      <c r="BO492" s="5">
        <v>244625</v>
      </c>
      <c r="BP492" s="5">
        <v>235276</v>
      </c>
    </row>
    <row r="493" spans="1:68" x14ac:dyDescent="0.3">
      <c r="A493" t="s">
        <v>11056</v>
      </c>
      <c r="B493" t="s">
        <v>2396</v>
      </c>
      <c r="C493" t="s">
        <v>2397</v>
      </c>
      <c r="D493" t="s">
        <v>10544</v>
      </c>
      <c r="E493" t="s">
        <v>11032</v>
      </c>
      <c r="F493" t="s">
        <v>11033</v>
      </c>
      <c r="G493" t="s">
        <v>10547</v>
      </c>
      <c r="H493" s="5">
        <v>34957</v>
      </c>
      <c r="I493" s="5">
        <v>32478</v>
      </c>
      <c r="J493" s="5">
        <v>34382</v>
      </c>
      <c r="K493" s="5">
        <v>32328</v>
      </c>
      <c r="L493" s="5">
        <v>33210</v>
      </c>
      <c r="M493" s="5">
        <v>34786</v>
      </c>
      <c r="N493" s="5">
        <v>35031</v>
      </c>
      <c r="O493" s="5">
        <v>32385</v>
      </c>
      <c r="P493" s="5">
        <v>33828</v>
      </c>
      <c r="Q493" s="5">
        <v>34190</v>
      </c>
      <c r="R493" s="5">
        <v>32822</v>
      </c>
      <c r="S493" s="5">
        <v>33768</v>
      </c>
      <c r="T493" s="5">
        <v>35695</v>
      </c>
      <c r="U493" s="5">
        <v>36452</v>
      </c>
      <c r="V493" s="5">
        <v>35899</v>
      </c>
      <c r="W493" s="5">
        <v>36949</v>
      </c>
      <c r="X493" s="5">
        <v>35632</v>
      </c>
      <c r="Y493" s="5">
        <v>36725</v>
      </c>
      <c r="Z493" s="5">
        <v>50237</v>
      </c>
      <c r="AA493" s="5">
        <v>53947</v>
      </c>
      <c r="AB493" s="5">
        <v>54794</v>
      </c>
      <c r="AC493" s="5">
        <v>56622</v>
      </c>
      <c r="AD493" s="5">
        <v>58968</v>
      </c>
      <c r="AE493" s="5">
        <v>62679</v>
      </c>
      <c r="AF493" s="5">
        <v>66022</v>
      </c>
      <c r="AG493" s="5">
        <v>68755</v>
      </c>
      <c r="AH493" s="5">
        <v>66440</v>
      </c>
      <c r="AI493" s="5">
        <v>60506</v>
      </c>
      <c r="AJ493" s="5">
        <v>61444</v>
      </c>
      <c r="AK493" s="5">
        <v>64343</v>
      </c>
      <c r="AL493" s="5">
        <v>60972</v>
      </c>
      <c r="AM493" s="5">
        <v>65660</v>
      </c>
      <c r="AN493" s="5">
        <v>72610</v>
      </c>
      <c r="AO493" s="5">
        <v>78149</v>
      </c>
      <c r="AP493" s="5">
        <v>81517</v>
      </c>
      <c r="AQ493" s="5">
        <v>85646</v>
      </c>
      <c r="AR493" s="5">
        <v>85300</v>
      </c>
      <c r="AS493" s="5">
        <v>89951</v>
      </c>
      <c r="AT493" s="5">
        <v>87839</v>
      </c>
      <c r="AU493" s="5">
        <v>98801</v>
      </c>
      <c r="AV493" s="5">
        <v>104646</v>
      </c>
      <c r="AW493" s="5">
        <v>108048</v>
      </c>
      <c r="AX493" s="5">
        <v>104032</v>
      </c>
      <c r="AY493" s="5">
        <v>107570</v>
      </c>
      <c r="AZ493" s="5">
        <v>114862</v>
      </c>
      <c r="BA493" s="5">
        <v>123801</v>
      </c>
      <c r="BB493" s="5">
        <v>129807</v>
      </c>
      <c r="BC493" s="5">
        <v>153231</v>
      </c>
      <c r="BD493" s="5">
        <v>179587</v>
      </c>
      <c r="BE493" s="5">
        <v>203856</v>
      </c>
      <c r="BF493" s="5">
        <v>224991</v>
      </c>
      <c r="BG493" s="5">
        <v>241626</v>
      </c>
      <c r="BH493" s="5">
        <v>246593</v>
      </c>
      <c r="BI493" s="5">
        <v>245621</v>
      </c>
      <c r="BJ493" s="5">
        <v>274003</v>
      </c>
      <c r="BK493" s="5">
        <v>278677</v>
      </c>
      <c r="BL493" s="5">
        <v>282981</v>
      </c>
      <c r="BM493" s="5">
        <v>293593</v>
      </c>
      <c r="BN493" s="5">
        <v>297064</v>
      </c>
      <c r="BO493" s="5">
        <v>298633</v>
      </c>
      <c r="BP493" s="5">
        <v>286538</v>
      </c>
    </row>
    <row r="494" spans="1:68" x14ac:dyDescent="0.3">
      <c r="A494" t="s">
        <v>11057</v>
      </c>
      <c r="B494" t="s">
        <v>2584</v>
      </c>
      <c r="C494" t="s">
        <v>2585</v>
      </c>
      <c r="D494" t="s">
        <v>10544</v>
      </c>
      <c r="E494" t="s">
        <v>11032</v>
      </c>
      <c r="F494" t="s">
        <v>11033</v>
      </c>
      <c r="G494" t="s">
        <v>10547</v>
      </c>
      <c r="H494" s="5">
        <v>41442</v>
      </c>
      <c r="I494" s="5">
        <v>45068</v>
      </c>
      <c r="J494" s="5">
        <v>40239</v>
      </c>
      <c r="K494" s="5">
        <v>33299</v>
      </c>
      <c r="L494" s="5">
        <v>31229</v>
      </c>
      <c r="M494" s="5">
        <v>35404</v>
      </c>
      <c r="N494" s="5">
        <v>33010</v>
      </c>
      <c r="O494" s="5">
        <v>31558</v>
      </c>
      <c r="P494" s="5">
        <v>39086</v>
      </c>
      <c r="Q494" s="5">
        <v>39601</v>
      </c>
      <c r="R494" s="5">
        <v>33344</v>
      </c>
      <c r="S494" s="5">
        <v>30407</v>
      </c>
      <c r="T494" s="5">
        <v>29355</v>
      </c>
      <c r="U494" s="5">
        <v>43807</v>
      </c>
      <c r="V494" s="5">
        <v>44031</v>
      </c>
      <c r="W494" s="5">
        <v>40414</v>
      </c>
      <c r="X494" s="5">
        <v>39537</v>
      </c>
      <c r="Y494" s="5">
        <v>37981</v>
      </c>
      <c r="Z494" s="5">
        <v>49657</v>
      </c>
      <c r="AA494" s="5">
        <v>55940</v>
      </c>
      <c r="AB494" s="5">
        <v>30880</v>
      </c>
      <c r="AC494" s="5">
        <v>30527</v>
      </c>
      <c r="AD494" s="5">
        <v>43954</v>
      </c>
      <c r="AE494" s="5">
        <v>44094</v>
      </c>
      <c r="AF494" s="5">
        <v>47136</v>
      </c>
      <c r="AG494" s="5">
        <v>62542</v>
      </c>
      <c r="AH494" s="5">
        <v>49423</v>
      </c>
      <c r="AI494" s="5">
        <v>40982</v>
      </c>
      <c r="AJ494" s="5">
        <v>44194</v>
      </c>
      <c r="AK494" s="5">
        <v>37837</v>
      </c>
      <c r="AL494" s="5">
        <v>43149</v>
      </c>
      <c r="AM494" s="5">
        <v>32516</v>
      </c>
      <c r="AN494" s="5">
        <v>37086</v>
      </c>
      <c r="AO494" s="5">
        <v>52644</v>
      </c>
      <c r="AP494" s="5">
        <v>38883</v>
      </c>
      <c r="AQ494" s="5">
        <v>38250</v>
      </c>
      <c r="AR494" s="5">
        <v>31818</v>
      </c>
      <c r="AS494" s="5">
        <v>31332</v>
      </c>
      <c r="AT494" s="5">
        <v>38053</v>
      </c>
      <c r="AU494" s="5">
        <v>33906</v>
      </c>
      <c r="AV494" s="5">
        <v>23293</v>
      </c>
      <c r="AW494" s="5">
        <v>33141</v>
      </c>
      <c r="AX494" s="5">
        <v>37858</v>
      </c>
      <c r="AY494" s="5">
        <v>34678</v>
      </c>
      <c r="AZ494" s="5">
        <v>44121</v>
      </c>
      <c r="BA494" s="5">
        <v>54637</v>
      </c>
      <c r="BB494" s="5">
        <v>43545</v>
      </c>
      <c r="BC494" s="5">
        <v>62175</v>
      </c>
      <c r="BD494" s="5">
        <v>84232</v>
      </c>
      <c r="BE494" s="5">
        <v>92068</v>
      </c>
      <c r="BF494" s="5">
        <v>100761</v>
      </c>
      <c r="BG494" s="5">
        <v>96374</v>
      </c>
      <c r="BH494" s="5">
        <v>84711</v>
      </c>
      <c r="BI494" s="5">
        <v>97723</v>
      </c>
      <c r="BJ494" s="5">
        <v>98936</v>
      </c>
      <c r="BK494" s="5">
        <v>95620</v>
      </c>
      <c r="BL494" s="5">
        <v>94323</v>
      </c>
      <c r="BM494" s="5">
        <v>102458</v>
      </c>
      <c r="BN494" s="5">
        <v>110673</v>
      </c>
      <c r="BO494" s="5">
        <v>121497</v>
      </c>
      <c r="BP494" s="5">
        <v>117640</v>
      </c>
    </row>
    <row r="495" spans="1:68" x14ac:dyDescent="0.3">
      <c r="A495" t="s">
        <v>11058</v>
      </c>
      <c r="B495" t="s">
        <v>2490</v>
      </c>
      <c r="C495" t="s">
        <v>2491</v>
      </c>
      <c r="D495" t="s">
        <v>10544</v>
      </c>
      <c r="E495" t="s">
        <v>11032</v>
      </c>
      <c r="F495" t="s">
        <v>11033</v>
      </c>
      <c r="G495" t="s">
        <v>10547</v>
      </c>
      <c r="H495" s="5">
        <v>46565</v>
      </c>
      <c r="I495" s="5">
        <v>45532</v>
      </c>
      <c r="J495" s="5">
        <v>44673</v>
      </c>
      <c r="K495" s="5">
        <v>39154</v>
      </c>
      <c r="L495" s="5">
        <v>38448</v>
      </c>
      <c r="M495" s="5">
        <v>37759</v>
      </c>
      <c r="N495" s="5">
        <v>37816</v>
      </c>
      <c r="O495" s="5">
        <v>34261</v>
      </c>
      <c r="P495" s="5">
        <v>35452</v>
      </c>
      <c r="Q495" s="5">
        <v>34609</v>
      </c>
      <c r="R495" s="5">
        <v>33527</v>
      </c>
      <c r="S495" s="5">
        <v>32841</v>
      </c>
      <c r="T495" s="5">
        <v>32432</v>
      </c>
      <c r="U495" s="5">
        <v>32195</v>
      </c>
      <c r="V495" s="5">
        <v>31279</v>
      </c>
      <c r="W495" s="5">
        <v>31152</v>
      </c>
      <c r="X495" s="5">
        <v>34819</v>
      </c>
      <c r="Y495" s="5">
        <v>36230</v>
      </c>
      <c r="Z495" s="5">
        <v>37576</v>
      </c>
      <c r="AA495" s="5">
        <v>37510</v>
      </c>
      <c r="AB495" s="5">
        <v>38097</v>
      </c>
      <c r="AC495" s="5">
        <v>41070</v>
      </c>
      <c r="AD495" s="5">
        <v>44643</v>
      </c>
      <c r="AE495" s="5">
        <v>45071</v>
      </c>
      <c r="AF495" s="5">
        <v>50468</v>
      </c>
      <c r="AG495" s="5">
        <v>50892</v>
      </c>
      <c r="AH495" s="5">
        <v>49196</v>
      </c>
      <c r="AI495" s="5">
        <v>45439</v>
      </c>
      <c r="AJ495" s="5">
        <v>47412</v>
      </c>
      <c r="AK495" s="5">
        <v>76403</v>
      </c>
      <c r="AL495" s="5">
        <v>84868</v>
      </c>
      <c r="AM495" s="5">
        <v>89510</v>
      </c>
      <c r="AN495" s="5">
        <v>90830</v>
      </c>
      <c r="AO495" s="5">
        <v>92918</v>
      </c>
      <c r="AP495" s="5">
        <v>95203</v>
      </c>
      <c r="AQ495" s="5">
        <v>94383</v>
      </c>
      <c r="AR495" s="5">
        <v>85759</v>
      </c>
      <c r="AS495" s="5">
        <v>84291</v>
      </c>
      <c r="AT495" s="5">
        <v>64175</v>
      </c>
      <c r="AU495" s="5">
        <v>65132</v>
      </c>
      <c r="AV495" s="5">
        <v>75389</v>
      </c>
      <c r="AW495" s="5">
        <v>56103</v>
      </c>
      <c r="AX495" s="5">
        <v>49669</v>
      </c>
      <c r="AY495" s="5">
        <v>45369</v>
      </c>
      <c r="AZ495" s="5">
        <v>61297</v>
      </c>
      <c r="BA495" s="5">
        <v>62951</v>
      </c>
      <c r="BB495" s="5">
        <v>63632</v>
      </c>
      <c r="BC495" s="5">
        <v>64570</v>
      </c>
      <c r="BD495" s="5">
        <v>50436</v>
      </c>
      <c r="BE495" s="5">
        <v>56832</v>
      </c>
      <c r="BF495" s="5">
        <v>74760</v>
      </c>
      <c r="BG495" s="5">
        <v>75576</v>
      </c>
      <c r="BH495" s="5">
        <v>88540</v>
      </c>
      <c r="BI495" s="5">
        <v>76907</v>
      </c>
      <c r="BJ495" s="5">
        <v>78055</v>
      </c>
      <c r="BK495" s="5">
        <v>74223</v>
      </c>
      <c r="BL495" s="5">
        <v>76967</v>
      </c>
      <c r="BM495" s="5">
        <v>71848</v>
      </c>
      <c r="BN495" s="5">
        <v>74059</v>
      </c>
      <c r="BO495" s="5">
        <v>70147</v>
      </c>
      <c r="BP495" s="5">
        <v>68745</v>
      </c>
    </row>
    <row r="496" spans="1:68" x14ac:dyDescent="0.3">
      <c r="A496" t="s">
        <v>11059</v>
      </c>
      <c r="B496" t="s">
        <v>2678</v>
      </c>
      <c r="C496" t="s">
        <v>2679</v>
      </c>
      <c r="D496" t="s">
        <v>10544</v>
      </c>
      <c r="E496" t="s">
        <v>11032</v>
      </c>
      <c r="F496" t="s">
        <v>11033</v>
      </c>
      <c r="G496" t="s">
        <v>10547</v>
      </c>
      <c r="H496" s="5">
        <v>69936</v>
      </c>
      <c r="I496" s="5">
        <v>76550</v>
      </c>
      <c r="J496" s="5">
        <v>74894</v>
      </c>
      <c r="K496" s="5">
        <v>70429</v>
      </c>
      <c r="L496" s="5">
        <v>79375</v>
      </c>
      <c r="M496" s="5">
        <v>95505</v>
      </c>
      <c r="N496" s="5">
        <v>90332</v>
      </c>
      <c r="O496" s="5">
        <v>98163</v>
      </c>
      <c r="P496" s="5">
        <v>100651</v>
      </c>
      <c r="Q496" s="5">
        <v>106143</v>
      </c>
      <c r="R496" s="5">
        <v>98397</v>
      </c>
      <c r="S496" s="5">
        <v>107251</v>
      </c>
      <c r="T496" s="5">
        <v>104348</v>
      </c>
      <c r="U496" s="5">
        <v>84637</v>
      </c>
      <c r="V496" s="5">
        <v>106573</v>
      </c>
      <c r="W496" s="5">
        <v>112007</v>
      </c>
      <c r="X496" s="5">
        <v>135822</v>
      </c>
      <c r="Y496" s="5">
        <v>97331</v>
      </c>
      <c r="Z496" s="5">
        <v>132188</v>
      </c>
      <c r="AA496" s="5">
        <v>119406</v>
      </c>
      <c r="AB496" s="5">
        <v>114608</v>
      </c>
      <c r="AC496" s="5">
        <v>130992</v>
      </c>
      <c r="AD496" s="5">
        <v>126686</v>
      </c>
      <c r="AE496" s="5">
        <v>135671</v>
      </c>
      <c r="AF496" s="5">
        <v>130479</v>
      </c>
      <c r="AG496" s="5">
        <v>120845</v>
      </c>
      <c r="AH496" s="5">
        <v>133794</v>
      </c>
      <c r="AI496" s="5">
        <v>111016</v>
      </c>
      <c r="AJ496" s="5">
        <v>103727</v>
      </c>
      <c r="AK496" s="5">
        <v>110781</v>
      </c>
      <c r="AL496" s="5">
        <v>123371</v>
      </c>
      <c r="AM496" s="5">
        <v>142264</v>
      </c>
      <c r="AN496" s="5">
        <v>95817</v>
      </c>
      <c r="AO496" s="5">
        <v>109033</v>
      </c>
      <c r="AP496" s="5">
        <v>94371</v>
      </c>
      <c r="AQ496" s="5">
        <v>127489</v>
      </c>
      <c r="AR496" s="5">
        <v>158531</v>
      </c>
      <c r="AS496" s="5">
        <v>153272</v>
      </c>
      <c r="AT496" s="5">
        <v>128284</v>
      </c>
      <c r="AU496" s="5">
        <v>157020</v>
      </c>
      <c r="AV496" s="5">
        <v>113793</v>
      </c>
      <c r="AW496" s="5">
        <v>80654</v>
      </c>
      <c r="AX496" s="5">
        <v>108732</v>
      </c>
      <c r="AY496" s="5">
        <v>100456</v>
      </c>
      <c r="AZ496" s="5">
        <v>101639</v>
      </c>
      <c r="BA496" s="5">
        <v>114899</v>
      </c>
      <c r="BB496" s="5">
        <v>123335</v>
      </c>
      <c r="BC496" s="5">
        <v>119593</v>
      </c>
      <c r="BD496" s="5">
        <v>125438</v>
      </c>
      <c r="BE496" s="5">
        <v>116456</v>
      </c>
      <c r="BF496" s="5">
        <v>117222</v>
      </c>
      <c r="BG496" s="5">
        <v>143496</v>
      </c>
      <c r="BH496" s="5">
        <v>127822</v>
      </c>
      <c r="BI496" s="5">
        <v>118144</v>
      </c>
      <c r="BJ496" s="5">
        <v>137744</v>
      </c>
      <c r="BK496" s="5">
        <v>129472</v>
      </c>
      <c r="BL496" s="5">
        <v>132816</v>
      </c>
      <c r="BM496" s="5">
        <v>140951</v>
      </c>
      <c r="BN496" s="5">
        <v>147645</v>
      </c>
      <c r="BO496" s="5">
        <v>133939</v>
      </c>
      <c r="BP496" s="5">
        <v>142410</v>
      </c>
    </row>
    <row r="497" spans="1:68" x14ac:dyDescent="0.3">
      <c r="A497" t="s">
        <v>11060</v>
      </c>
      <c r="B497" t="s">
        <v>3336</v>
      </c>
      <c r="C497" t="s">
        <v>3337</v>
      </c>
      <c r="D497" t="s">
        <v>10544</v>
      </c>
      <c r="E497" t="s">
        <v>11032</v>
      </c>
      <c r="F497" t="s">
        <v>11033</v>
      </c>
      <c r="G497" t="s">
        <v>10547</v>
      </c>
      <c r="H497" s="5">
        <v>127507</v>
      </c>
      <c r="I497" s="5">
        <v>120692</v>
      </c>
      <c r="J497" s="5">
        <v>127402</v>
      </c>
      <c r="K497" s="5">
        <v>116481</v>
      </c>
      <c r="L497" s="5">
        <v>131745</v>
      </c>
      <c r="M497" s="5">
        <v>123608</v>
      </c>
      <c r="N497" s="5">
        <v>114335</v>
      </c>
      <c r="O497" s="5">
        <v>118616</v>
      </c>
      <c r="P497" s="5">
        <v>117146</v>
      </c>
      <c r="Q497" s="5">
        <v>119495</v>
      </c>
      <c r="R497" s="5">
        <v>111796</v>
      </c>
      <c r="S497" s="5">
        <v>128148</v>
      </c>
      <c r="T497" s="5">
        <v>135756</v>
      </c>
      <c r="U497" s="5">
        <v>142789</v>
      </c>
      <c r="V497" s="5">
        <v>139607</v>
      </c>
      <c r="W497" s="5">
        <v>139828</v>
      </c>
      <c r="X497" s="5">
        <v>136973</v>
      </c>
      <c r="Y497" s="5">
        <v>146565</v>
      </c>
      <c r="Z497" s="5">
        <v>159172</v>
      </c>
      <c r="AA497" s="5">
        <v>191639</v>
      </c>
      <c r="AB497" s="5">
        <v>135910</v>
      </c>
      <c r="AC497" s="5">
        <v>108282</v>
      </c>
      <c r="AD497" s="5">
        <v>143364</v>
      </c>
      <c r="AE497" s="5">
        <v>149658</v>
      </c>
      <c r="AF497" s="5">
        <v>160144</v>
      </c>
      <c r="AG497" s="5">
        <v>137560</v>
      </c>
      <c r="AH497" s="5">
        <v>114112</v>
      </c>
      <c r="AI497" s="5">
        <v>134887</v>
      </c>
      <c r="AJ497" s="5">
        <v>115314</v>
      </c>
      <c r="AK497" s="5">
        <v>167662</v>
      </c>
      <c r="AL497" s="5">
        <v>168721</v>
      </c>
      <c r="AM497" s="5">
        <v>137701</v>
      </c>
      <c r="AN497" s="5">
        <v>159968</v>
      </c>
      <c r="AO497" s="5">
        <v>157578</v>
      </c>
      <c r="AP497" s="5">
        <v>187840</v>
      </c>
      <c r="AQ497" s="5">
        <v>168810</v>
      </c>
      <c r="AR497" s="5">
        <v>174111</v>
      </c>
      <c r="AS497" s="5">
        <v>167585</v>
      </c>
      <c r="AT497" s="5">
        <v>163009</v>
      </c>
      <c r="AU497" s="5">
        <v>142632</v>
      </c>
      <c r="AV497" s="5">
        <v>139510</v>
      </c>
      <c r="AW497" s="5">
        <v>131872</v>
      </c>
      <c r="AX497" s="5">
        <v>130792</v>
      </c>
      <c r="AY497" s="5">
        <v>188855</v>
      </c>
      <c r="AZ497" s="5">
        <v>147627</v>
      </c>
      <c r="BA497" s="5">
        <v>147480</v>
      </c>
      <c r="BB497" s="5">
        <v>139856</v>
      </c>
      <c r="BC497" s="5">
        <v>117419</v>
      </c>
      <c r="BD497" s="5">
        <v>167208</v>
      </c>
      <c r="BE497" s="5">
        <v>179907</v>
      </c>
      <c r="BF497" s="5">
        <v>189840</v>
      </c>
      <c r="BG497" s="5">
        <v>188566</v>
      </c>
      <c r="BH497" s="5">
        <v>186638</v>
      </c>
      <c r="BI497" s="5">
        <v>228346</v>
      </c>
      <c r="BJ497" s="5">
        <v>209096</v>
      </c>
      <c r="BK497" s="5">
        <v>206876</v>
      </c>
      <c r="BL497" s="5">
        <v>222417</v>
      </c>
      <c r="BM497" s="5">
        <v>240070</v>
      </c>
      <c r="BN497" s="5">
        <v>270195</v>
      </c>
      <c r="BO497" s="5">
        <v>275528</v>
      </c>
      <c r="BP497" s="5">
        <v>293286</v>
      </c>
    </row>
    <row r="498" spans="1:68" x14ac:dyDescent="0.3">
      <c r="A498" t="s">
        <v>11061</v>
      </c>
      <c r="B498" t="s">
        <v>3430</v>
      </c>
      <c r="C498" t="s">
        <v>3431</v>
      </c>
      <c r="D498" t="s">
        <v>10544</v>
      </c>
      <c r="E498" t="s">
        <v>11032</v>
      </c>
      <c r="F498" t="s">
        <v>11033</v>
      </c>
      <c r="G498" t="s">
        <v>10547</v>
      </c>
      <c r="H498" s="5">
        <v>11880</v>
      </c>
      <c r="I498" s="5">
        <v>15420</v>
      </c>
      <c r="J498" s="5">
        <v>14054</v>
      </c>
      <c r="K498" s="5">
        <v>15915</v>
      </c>
      <c r="L498" s="5">
        <v>20014</v>
      </c>
      <c r="M498" s="5">
        <v>26438</v>
      </c>
      <c r="N498" s="5">
        <v>20421</v>
      </c>
      <c r="O498" s="5">
        <v>29255</v>
      </c>
      <c r="P498" s="5">
        <v>26339</v>
      </c>
      <c r="Q498" s="5">
        <v>31071</v>
      </c>
      <c r="R498" s="5">
        <v>29922</v>
      </c>
      <c r="S498" s="5">
        <v>34285</v>
      </c>
      <c r="T498" s="5">
        <v>32507</v>
      </c>
      <c r="U498" s="5">
        <v>25135</v>
      </c>
      <c r="V498" s="5">
        <v>28922</v>
      </c>
      <c r="W498" s="5">
        <v>35262</v>
      </c>
      <c r="X498" s="5">
        <v>34411</v>
      </c>
      <c r="Y498" s="5">
        <v>21338</v>
      </c>
      <c r="Z498" s="5">
        <v>31963</v>
      </c>
      <c r="AA498" s="5">
        <v>28886</v>
      </c>
      <c r="AB498" s="5">
        <v>28555</v>
      </c>
      <c r="AC498" s="5">
        <v>25970</v>
      </c>
      <c r="AD498" s="5">
        <v>29855</v>
      </c>
      <c r="AE498" s="5">
        <v>28400</v>
      </c>
      <c r="AF498" s="5">
        <v>28819</v>
      </c>
      <c r="AG498" s="5">
        <v>27227</v>
      </c>
      <c r="AH498" s="5">
        <v>29018</v>
      </c>
      <c r="AI498" s="5">
        <v>25054</v>
      </c>
      <c r="AJ498" s="5">
        <v>23859</v>
      </c>
      <c r="AK498" s="5">
        <v>24212</v>
      </c>
      <c r="AL498" s="5">
        <v>21154</v>
      </c>
      <c r="AM498" s="5">
        <v>22111</v>
      </c>
      <c r="AN498" s="5">
        <v>21389</v>
      </c>
      <c r="AO498" s="5">
        <v>18259</v>
      </c>
      <c r="AP498" s="5">
        <v>23492</v>
      </c>
      <c r="AQ498" s="5">
        <v>29912</v>
      </c>
      <c r="AR498" s="5">
        <v>36101</v>
      </c>
      <c r="AS498" s="5">
        <v>37662</v>
      </c>
      <c r="AT498" s="5">
        <v>27325</v>
      </c>
      <c r="AU498" s="5">
        <v>30685</v>
      </c>
      <c r="AV498" s="5">
        <v>26151</v>
      </c>
      <c r="AW498" s="5">
        <v>19505</v>
      </c>
      <c r="AX498" s="5">
        <v>21759</v>
      </c>
      <c r="AY498" s="5">
        <v>24205</v>
      </c>
      <c r="AZ498" s="5">
        <v>24137</v>
      </c>
      <c r="BA498" s="5">
        <v>22847</v>
      </c>
      <c r="BB498" s="5">
        <v>25802</v>
      </c>
      <c r="BC498" s="5">
        <v>32353</v>
      </c>
      <c r="BD498" s="5">
        <v>43508</v>
      </c>
      <c r="BE498" s="5">
        <v>64260</v>
      </c>
      <c r="BF498" s="5">
        <v>84009</v>
      </c>
      <c r="BG498" s="5">
        <v>102733</v>
      </c>
      <c r="BH498" s="5">
        <v>99508</v>
      </c>
      <c r="BI498" s="5">
        <v>98237</v>
      </c>
      <c r="BJ498" s="5">
        <v>111227</v>
      </c>
      <c r="BK498" s="5">
        <v>109790</v>
      </c>
      <c r="BL498" s="5">
        <v>125771</v>
      </c>
      <c r="BM498" s="5">
        <v>166008</v>
      </c>
      <c r="BN498" s="5">
        <v>163339</v>
      </c>
      <c r="BO498" s="5">
        <v>164499</v>
      </c>
      <c r="BP498" s="5">
        <v>176854</v>
      </c>
    </row>
    <row r="499" spans="1:68" x14ac:dyDescent="0.3">
      <c r="A499" t="s">
        <v>11062</v>
      </c>
      <c r="B499" t="s">
        <v>2772</v>
      </c>
      <c r="C499" t="s">
        <v>2773</v>
      </c>
      <c r="D499" t="s">
        <v>10544</v>
      </c>
      <c r="E499" t="s">
        <v>11032</v>
      </c>
      <c r="F499" t="s">
        <v>11033</v>
      </c>
      <c r="G499" t="s">
        <v>10547</v>
      </c>
      <c r="H499" s="5">
        <v>13425</v>
      </c>
      <c r="I499" s="5">
        <v>12832</v>
      </c>
      <c r="J499" s="5">
        <v>12973</v>
      </c>
      <c r="K499" s="5">
        <v>13199</v>
      </c>
      <c r="L499" s="5">
        <v>12801</v>
      </c>
      <c r="M499" s="5">
        <v>13563</v>
      </c>
      <c r="N499" s="5">
        <v>13955</v>
      </c>
      <c r="O499" s="5">
        <v>13879</v>
      </c>
      <c r="P499" s="5">
        <v>14714</v>
      </c>
      <c r="Q499" s="5">
        <v>14532</v>
      </c>
      <c r="R499" s="5">
        <v>15950</v>
      </c>
      <c r="S499" s="5">
        <v>15845</v>
      </c>
      <c r="T499" s="5">
        <v>16822</v>
      </c>
      <c r="U499" s="5">
        <v>16912</v>
      </c>
      <c r="V499" s="5">
        <v>16161</v>
      </c>
      <c r="W499" s="5">
        <v>15399</v>
      </c>
      <c r="X499" s="5">
        <v>16378</v>
      </c>
      <c r="Y499" s="5">
        <v>16136</v>
      </c>
      <c r="Z499" s="5">
        <v>16096</v>
      </c>
      <c r="AA499" s="5">
        <v>16832</v>
      </c>
      <c r="AB499" s="5">
        <v>19778</v>
      </c>
      <c r="AC499" s="5">
        <v>18113</v>
      </c>
      <c r="AD499" s="5">
        <v>19739</v>
      </c>
      <c r="AE499" s="5">
        <v>21516</v>
      </c>
      <c r="AF499" s="5">
        <v>22853</v>
      </c>
      <c r="AG499" s="5">
        <v>24632</v>
      </c>
      <c r="AH499" s="5">
        <v>26645</v>
      </c>
      <c r="AI499" s="5">
        <v>24830</v>
      </c>
      <c r="AJ499" s="5">
        <v>22964</v>
      </c>
      <c r="AK499" s="5">
        <v>22066</v>
      </c>
      <c r="AL499" s="5">
        <v>19705</v>
      </c>
      <c r="AM499" s="5">
        <v>19436</v>
      </c>
      <c r="AN499" s="5">
        <v>21140</v>
      </c>
      <c r="AO499" s="5">
        <v>20857</v>
      </c>
      <c r="AP499" s="5">
        <v>24719</v>
      </c>
      <c r="AQ499" s="5">
        <v>33382</v>
      </c>
      <c r="AR499" s="5">
        <v>38423</v>
      </c>
      <c r="AS499" s="5">
        <v>41932</v>
      </c>
      <c r="AT499" s="5">
        <v>42665</v>
      </c>
      <c r="AU499" s="5">
        <v>44610</v>
      </c>
      <c r="AV499" s="5">
        <v>43687</v>
      </c>
      <c r="AW499" s="5">
        <v>43413</v>
      </c>
      <c r="AX499" s="5">
        <v>44226</v>
      </c>
      <c r="AY499" s="5">
        <v>45556</v>
      </c>
      <c r="AZ499" s="5">
        <v>52142</v>
      </c>
      <c r="BA499" s="5">
        <v>51713</v>
      </c>
      <c r="BB499" s="5">
        <v>55259</v>
      </c>
      <c r="BC499" s="5">
        <v>64219</v>
      </c>
      <c r="BD499" s="5">
        <v>84810</v>
      </c>
      <c r="BE499" s="5">
        <v>86963</v>
      </c>
      <c r="BF499" s="5">
        <v>133695</v>
      </c>
      <c r="BG499" s="5">
        <v>144549</v>
      </c>
      <c r="BH499" s="5">
        <v>132976</v>
      </c>
      <c r="BI499" s="5">
        <v>138417</v>
      </c>
      <c r="BJ499" s="5">
        <v>155908</v>
      </c>
      <c r="BK499" s="5">
        <v>164567</v>
      </c>
      <c r="BL499" s="5">
        <v>168555</v>
      </c>
      <c r="BM499" s="5">
        <v>187002</v>
      </c>
      <c r="BN499" s="5">
        <v>190537</v>
      </c>
      <c r="BO499" s="5">
        <v>203925</v>
      </c>
      <c r="BP499" s="5">
        <v>202923</v>
      </c>
    </row>
    <row r="500" spans="1:68" x14ac:dyDescent="0.3">
      <c r="A500" t="s">
        <v>11063</v>
      </c>
      <c r="B500" t="s">
        <v>2960</v>
      </c>
      <c r="C500" t="s">
        <v>2961</v>
      </c>
      <c r="D500" t="s">
        <v>10544</v>
      </c>
      <c r="E500" t="s">
        <v>11032</v>
      </c>
      <c r="F500" t="s">
        <v>11033</v>
      </c>
      <c r="G500" t="s">
        <v>10547</v>
      </c>
      <c r="H500" s="5">
        <v>25629</v>
      </c>
      <c r="I500" s="5">
        <v>23327</v>
      </c>
      <c r="J500" s="5">
        <v>25119</v>
      </c>
      <c r="K500" s="5">
        <v>24450</v>
      </c>
      <c r="L500" s="5">
        <v>23707</v>
      </c>
      <c r="M500" s="5">
        <v>22019</v>
      </c>
      <c r="N500" s="5">
        <v>24343</v>
      </c>
      <c r="O500" s="5">
        <v>24089</v>
      </c>
      <c r="P500" s="5">
        <v>25155</v>
      </c>
      <c r="Q500" s="5">
        <v>27816</v>
      </c>
      <c r="R500" s="5">
        <v>25321</v>
      </c>
      <c r="S500" s="5">
        <v>24733</v>
      </c>
      <c r="T500" s="5">
        <v>26131</v>
      </c>
      <c r="U500" s="5">
        <v>30671</v>
      </c>
      <c r="V500" s="5">
        <v>28694</v>
      </c>
      <c r="W500" s="5">
        <v>25853</v>
      </c>
      <c r="X500" s="5">
        <v>31050</v>
      </c>
      <c r="Y500" s="5">
        <v>31271</v>
      </c>
      <c r="Z500" s="5">
        <v>31004</v>
      </c>
      <c r="AA500" s="5">
        <v>33548</v>
      </c>
      <c r="AB500" s="5">
        <v>32382</v>
      </c>
      <c r="AC500" s="5">
        <v>36078</v>
      </c>
      <c r="AD500" s="5">
        <v>33759</v>
      </c>
      <c r="AE500" s="5">
        <v>38209</v>
      </c>
      <c r="AF500" s="5">
        <v>35004</v>
      </c>
      <c r="AG500" s="5">
        <v>33807</v>
      </c>
      <c r="AH500" s="5">
        <v>38742</v>
      </c>
      <c r="AI500" s="5">
        <v>34985</v>
      </c>
      <c r="AJ500" s="5">
        <v>36549</v>
      </c>
      <c r="AK500" s="5">
        <v>40566</v>
      </c>
      <c r="AL500" s="5">
        <v>46824</v>
      </c>
      <c r="AM500" s="5">
        <v>40894</v>
      </c>
      <c r="AN500" s="5">
        <v>42211</v>
      </c>
      <c r="AO500" s="5">
        <v>42448</v>
      </c>
      <c r="AP500" s="5">
        <v>40356</v>
      </c>
      <c r="AQ500" s="5">
        <v>39480</v>
      </c>
      <c r="AR500" s="5">
        <v>47633</v>
      </c>
      <c r="AS500" s="5">
        <v>42282</v>
      </c>
      <c r="AT500" s="5">
        <v>40585</v>
      </c>
      <c r="AU500" s="5">
        <v>38906</v>
      </c>
      <c r="AV500" s="5">
        <v>38620</v>
      </c>
      <c r="AW500" s="5">
        <v>30187</v>
      </c>
      <c r="AX500" s="5">
        <v>28898</v>
      </c>
      <c r="AY500" s="5">
        <v>29851</v>
      </c>
      <c r="AZ500" s="5">
        <v>34926</v>
      </c>
      <c r="BA500" s="5">
        <v>42485</v>
      </c>
      <c r="BB500" s="5">
        <v>36022</v>
      </c>
      <c r="BC500" s="5">
        <v>38435</v>
      </c>
      <c r="BD500" s="5">
        <v>43631</v>
      </c>
      <c r="BE500" s="5">
        <v>49904</v>
      </c>
      <c r="BF500" s="5">
        <v>51207</v>
      </c>
      <c r="BG500" s="5">
        <v>52029</v>
      </c>
      <c r="BH500" s="5">
        <v>50261</v>
      </c>
      <c r="BI500" s="5">
        <v>59058</v>
      </c>
      <c r="BJ500" s="5">
        <v>61733</v>
      </c>
      <c r="BK500" s="5">
        <v>67612</v>
      </c>
      <c r="BL500" s="5">
        <v>62845</v>
      </c>
      <c r="BM500" s="5">
        <v>66812</v>
      </c>
      <c r="BN500" s="5">
        <v>62636</v>
      </c>
      <c r="BO500" s="5">
        <v>62407</v>
      </c>
      <c r="BP500" s="5">
        <v>51244</v>
      </c>
    </row>
    <row r="501" spans="1:68" x14ac:dyDescent="0.3">
      <c r="A501" t="s">
        <v>11064</v>
      </c>
      <c r="B501" t="s">
        <v>3054</v>
      </c>
      <c r="C501" t="s">
        <v>3055</v>
      </c>
      <c r="D501" t="s">
        <v>10544</v>
      </c>
      <c r="E501" t="s">
        <v>11032</v>
      </c>
      <c r="F501" t="s">
        <v>11033</v>
      </c>
      <c r="G501" t="s">
        <v>10547</v>
      </c>
      <c r="H501" s="5">
        <v>20514</v>
      </c>
      <c r="I501" s="5">
        <v>20749</v>
      </c>
      <c r="J501" s="5">
        <v>21199</v>
      </c>
      <c r="K501" s="5">
        <v>23397</v>
      </c>
      <c r="L501" s="5">
        <v>23947</v>
      </c>
      <c r="M501" s="5">
        <v>23693</v>
      </c>
      <c r="N501" s="5">
        <v>23570</v>
      </c>
      <c r="O501" s="5">
        <v>23695</v>
      </c>
      <c r="P501" s="5">
        <v>24678</v>
      </c>
      <c r="Q501" s="5">
        <v>25354</v>
      </c>
      <c r="R501" s="5">
        <v>25906</v>
      </c>
      <c r="S501" s="5">
        <v>26621</v>
      </c>
      <c r="T501" s="5">
        <v>29554</v>
      </c>
      <c r="U501" s="5">
        <v>30289</v>
      </c>
      <c r="V501" s="5">
        <v>33097</v>
      </c>
      <c r="W501" s="5">
        <v>30950</v>
      </c>
      <c r="X501" s="5">
        <v>35091</v>
      </c>
      <c r="Y501" s="5">
        <v>38510</v>
      </c>
      <c r="Z501" s="5">
        <v>41662</v>
      </c>
      <c r="AA501" s="5">
        <v>43101</v>
      </c>
      <c r="AB501" s="5">
        <v>48383</v>
      </c>
      <c r="AC501" s="5">
        <v>54426</v>
      </c>
      <c r="AD501" s="5">
        <v>49211</v>
      </c>
      <c r="AE501" s="5">
        <v>60308</v>
      </c>
      <c r="AF501" s="5">
        <v>48816</v>
      </c>
      <c r="AG501" s="5">
        <v>49683</v>
      </c>
      <c r="AH501" s="5">
        <v>41534</v>
      </c>
      <c r="AI501" s="5">
        <v>38592</v>
      </c>
      <c r="AJ501" s="5">
        <v>41856</v>
      </c>
      <c r="AK501" s="5">
        <v>34880</v>
      </c>
      <c r="AL501" s="5">
        <v>26142</v>
      </c>
      <c r="AM501" s="5">
        <v>35992</v>
      </c>
      <c r="AN501" s="5">
        <v>38622</v>
      </c>
      <c r="AO501" s="5">
        <v>37102</v>
      </c>
      <c r="AP501" s="5">
        <v>41790</v>
      </c>
      <c r="AQ501" s="5">
        <v>44261</v>
      </c>
      <c r="AR501" s="5">
        <v>42115</v>
      </c>
      <c r="AS501" s="5">
        <v>40292</v>
      </c>
      <c r="AT501" s="5">
        <v>39619</v>
      </c>
      <c r="AU501" s="5">
        <v>40550</v>
      </c>
      <c r="AV501" s="5">
        <v>41098</v>
      </c>
      <c r="AW501" s="5">
        <v>30105</v>
      </c>
      <c r="AX501" s="5">
        <v>28809</v>
      </c>
      <c r="AY501" s="5">
        <v>26827</v>
      </c>
      <c r="AZ501" s="5">
        <v>27630</v>
      </c>
      <c r="BA501" s="5">
        <v>29361</v>
      </c>
      <c r="BB501" s="5">
        <v>47863</v>
      </c>
      <c r="BC501" s="5">
        <v>53044</v>
      </c>
      <c r="BD501" s="5">
        <v>50771</v>
      </c>
      <c r="BE501" s="5">
        <v>66521</v>
      </c>
      <c r="BF501" s="5">
        <v>74452</v>
      </c>
      <c r="BG501" s="5">
        <v>74973</v>
      </c>
      <c r="BH501" s="5">
        <v>78272</v>
      </c>
      <c r="BI501" s="5">
        <v>86058</v>
      </c>
      <c r="BJ501" s="5">
        <v>91006</v>
      </c>
      <c r="BK501" s="5">
        <v>81596</v>
      </c>
      <c r="BL501" s="5">
        <v>85378</v>
      </c>
      <c r="BM501" s="5">
        <v>83849</v>
      </c>
      <c r="BN501" s="5">
        <v>84258</v>
      </c>
      <c r="BO501" s="5">
        <v>85018</v>
      </c>
      <c r="BP501" s="5">
        <v>80791</v>
      </c>
    </row>
    <row r="502" spans="1:68" x14ac:dyDescent="0.3">
      <c r="A502" t="s">
        <v>11065</v>
      </c>
      <c r="B502" t="s">
        <v>3148</v>
      </c>
      <c r="C502" t="s">
        <v>3149</v>
      </c>
      <c r="D502" t="s">
        <v>10544</v>
      </c>
      <c r="E502" t="s">
        <v>11032</v>
      </c>
      <c r="F502" t="s">
        <v>11033</v>
      </c>
      <c r="G502" t="s">
        <v>10547</v>
      </c>
      <c r="H502" s="5">
        <v>7373</v>
      </c>
      <c r="I502" s="5">
        <v>6937</v>
      </c>
      <c r="J502" s="5">
        <v>6791</v>
      </c>
      <c r="K502" s="5">
        <v>6469</v>
      </c>
      <c r="L502" s="5">
        <v>6300</v>
      </c>
      <c r="M502" s="5">
        <v>6075</v>
      </c>
      <c r="N502" s="5">
        <v>6210</v>
      </c>
      <c r="O502" s="5">
        <v>5678</v>
      </c>
      <c r="P502" s="5">
        <v>5706</v>
      </c>
      <c r="Q502" s="5">
        <v>5682</v>
      </c>
      <c r="R502" s="5">
        <v>5548</v>
      </c>
      <c r="S502" s="5">
        <v>4965</v>
      </c>
      <c r="T502" s="5">
        <v>4746</v>
      </c>
      <c r="U502" s="5">
        <v>4896</v>
      </c>
      <c r="V502" s="5">
        <v>4919</v>
      </c>
      <c r="W502" s="5">
        <v>6002</v>
      </c>
      <c r="X502" s="5">
        <v>6781</v>
      </c>
      <c r="Y502" s="5">
        <v>7328</v>
      </c>
      <c r="Z502" s="5">
        <v>7989</v>
      </c>
      <c r="AA502" s="5">
        <v>9922</v>
      </c>
      <c r="AB502" s="5">
        <v>6223</v>
      </c>
      <c r="AC502" s="5">
        <v>7731</v>
      </c>
      <c r="AD502" s="5">
        <v>8035</v>
      </c>
      <c r="AE502" s="5">
        <v>9201</v>
      </c>
      <c r="AF502" s="5">
        <v>9926</v>
      </c>
      <c r="AG502" s="5">
        <v>10521</v>
      </c>
      <c r="AH502" s="5">
        <v>11126</v>
      </c>
      <c r="AI502" s="5">
        <v>8592</v>
      </c>
      <c r="AJ502" s="5">
        <v>8594</v>
      </c>
      <c r="AK502" s="5">
        <v>9918</v>
      </c>
      <c r="AL502" s="5">
        <v>8718</v>
      </c>
      <c r="AM502" s="5">
        <v>9344</v>
      </c>
      <c r="AN502" s="5">
        <v>9308</v>
      </c>
      <c r="AO502" s="5">
        <v>8838</v>
      </c>
      <c r="AP502" s="5">
        <v>8156</v>
      </c>
      <c r="AQ502" s="5">
        <v>9787</v>
      </c>
      <c r="AR502" s="5">
        <v>8595</v>
      </c>
      <c r="AS502" s="5">
        <v>9762</v>
      </c>
      <c r="AT502" s="5">
        <v>10043</v>
      </c>
      <c r="AU502" s="5">
        <v>10226</v>
      </c>
      <c r="AV502" s="5">
        <v>10611</v>
      </c>
      <c r="AW502" s="5">
        <v>7911</v>
      </c>
      <c r="AX502" s="5">
        <v>8188</v>
      </c>
      <c r="AY502" s="5">
        <v>8743</v>
      </c>
      <c r="AZ502" s="5">
        <v>11715</v>
      </c>
      <c r="BA502" s="5">
        <v>23592</v>
      </c>
      <c r="BB502" s="5">
        <v>28385</v>
      </c>
      <c r="BC502" s="5">
        <v>32004</v>
      </c>
      <c r="BD502" s="5">
        <v>36695</v>
      </c>
      <c r="BE502" s="5">
        <v>33262</v>
      </c>
      <c r="BF502" s="5">
        <v>39937</v>
      </c>
      <c r="BG502" s="5">
        <v>43326</v>
      </c>
      <c r="BH502" s="5">
        <v>45213</v>
      </c>
      <c r="BI502" s="5">
        <v>46407</v>
      </c>
      <c r="BJ502" s="5">
        <v>48151</v>
      </c>
      <c r="BK502" s="5">
        <v>48923</v>
      </c>
      <c r="BL502" s="5">
        <v>64788</v>
      </c>
      <c r="BM502" s="5">
        <v>78111</v>
      </c>
      <c r="BN502" s="5">
        <v>95291</v>
      </c>
      <c r="BO502" s="5">
        <v>105094</v>
      </c>
      <c r="BP502" s="5">
        <v>106583</v>
      </c>
    </row>
    <row r="503" spans="1:68" x14ac:dyDescent="0.3">
      <c r="A503" t="s">
        <v>11066</v>
      </c>
      <c r="B503" t="s">
        <v>2866</v>
      </c>
      <c r="C503" t="s">
        <v>2867</v>
      </c>
      <c r="D503" t="s">
        <v>10544</v>
      </c>
      <c r="E503" t="s">
        <v>11032</v>
      </c>
      <c r="F503" t="s">
        <v>11033</v>
      </c>
      <c r="G503" t="s">
        <v>10547</v>
      </c>
      <c r="H503" s="5">
        <v>22110</v>
      </c>
      <c r="I503" s="5">
        <v>19545</v>
      </c>
      <c r="J503" s="5">
        <v>21733</v>
      </c>
      <c r="K503" s="5">
        <v>19804</v>
      </c>
      <c r="L503" s="5">
        <v>17842</v>
      </c>
      <c r="M503" s="5">
        <v>17544</v>
      </c>
      <c r="N503" s="5">
        <v>19632</v>
      </c>
      <c r="O503" s="5">
        <v>18985</v>
      </c>
      <c r="P503" s="5">
        <v>19142</v>
      </c>
      <c r="Q503" s="5">
        <v>18771</v>
      </c>
      <c r="R503" s="5">
        <v>18322</v>
      </c>
      <c r="S503" s="5">
        <v>18651</v>
      </c>
      <c r="T503" s="5">
        <v>17274</v>
      </c>
      <c r="U503" s="5">
        <v>18356</v>
      </c>
      <c r="V503" s="5">
        <v>17762</v>
      </c>
      <c r="W503" s="5">
        <v>18827</v>
      </c>
      <c r="X503" s="5">
        <v>17457</v>
      </c>
      <c r="Y503" s="5">
        <v>18381</v>
      </c>
      <c r="Z503" s="5">
        <v>18980</v>
      </c>
      <c r="AA503" s="5">
        <v>19804</v>
      </c>
      <c r="AB503" s="5">
        <v>27403</v>
      </c>
      <c r="AC503" s="5">
        <v>21800</v>
      </c>
      <c r="AD503" s="5">
        <v>18717</v>
      </c>
      <c r="AE503" s="5">
        <v>47194</v>
      </c>
      <c r="AF503" s="5">
        <v>63057</v>
      </c>
      <c r="AG503" s="5">
        <v>49989</v>
      </c>
      <c r="AH503" s="5">
        <v>52238</v>
      </c>
      <c r="AI503" s="5">
        <v>28996</v>
      </c>
      <c r="AJ503" s="5">
        <v>24397</v>
      </c>
      <c r="AK503" s="5">
        <v>30611</v>
      </c>
      <c r="AL503" s="5">
        <v>30071</v>
      </c>
      <c r="AM503" s="5">
        <v>39510</v>
      </c>
      <c r="AN503" s="5">
        <v>37488</v>
      </c>
      <c r="AO503" s="5">
        <v>41377</v>
      </c>
      <c r="AP503" s="5">
        <v>39090</v>
      </c>
      <c r="AQ503" s="5">
        <v>41379</v>
      </c>
      <c r="AR503" s="5">
        <v>43110</v>
      </c>
      <c r="AS503" s="5">
        <v>48280</v>
      </c>
      <c r="AT503" s="5">
        <v>54336</v>
      </c>
      <c r="AU503" s="5">
        <v>51187</v>
      </c>
      <c r="AV503" s="5">
        <v>47129</v>
      </c>
      <c r="AW503" s="5">
        <v>46007</v>
      </c>
      <c r="AX503" s="5">
        <v>42488</v>
      </c>
      <c r="AY503" s="5">
        <v>37161</v>
      </c>
      <c r="AZ503" s="5">
        <v>38004</v>
      </c>
      <c r="BA503" s="5">
        <v>38195</v>
      </c>
      <c r="BB503" s="5">
        <v>41991</v>
      </c>
      <c r="BC503" s="5">
        <v>42172</v>
      </c>
      <c r="BD503" s="5">
        <v>44518</v>
      </c>
      <c r="BE503" s="5">
        <v>54259</v>
      </c>
      <c r="BF503" s="5">
        <v>56490</v>
      </c>
      <c r="BG503" s="5">
        <v>58105</v>
      </c>
      <c r="BH503" s="5">
        <v>63759</v>
      </c>
      <c r="BI503" s="5">
        <v>74090</v>
      </c>
      <c r="BJ503" s="5">
        <v>76203</v>
      </c>
      <c r="BK503" s="5">
        <v>85250</v>
      </c>
      <c r="BL503" s="5">
        <v>99710</v>
      </c>
      <c r="BM503" s="5">
        <v>109595</v>
      </c>
      <c r="BN503" s="5">
        <v>117301</v>
      </c>
      <c r="BO503" s="5">
        <v>125096</v>
      </c>
      <c r="BP503" s="5">
        <v>125593</v>
      </c>
    </row>
    <row r="504" spans="1:68" x14ac:dyDescent="0.3">
      <c r="A504" t="s">
        <v>11067</v>
      </c>
      <c r="B504" t="s">
        <v>3242</v>
      </c>
      <c r="C504" t="s">
        <v>3243</v>
      </c>
      <c r="D504" t="s">
        <v>10544</v>
      </c>
      <c r="E504" t="s">
        <v>11032</v>
      </c>
      <c r="F504" t="s">
        <v>11033</v>
      </c>
      <c r="G504" t="s">
        <v>10547</v>
      </c>
      <c r="H504" s="5">
        <v>189314</v>
      </c>
      <c r="I504" s="5">
        <v>250832</v>
      </c>
      <c r="J504" s="5">
        <v>277979</v>
      </c>
      <c r="K504" s="5">
        <v>260059</v>
      </c>
      <c r="L504" s="5">
        <v>247409</v>
      </c>
      <c r="M504" s="5">
        <v>262743</v>
      </c>
      <c r="N504" s="5">
        <v>288582</v>
      </c>
      <c r="O504" s="5">
        <v>301664</v>
      </c>
      <c r="P504" s="5">
        <v>320307</v>
      </c>
      <c r="Q504" s="5">
        <v>339647</v>
      </c>
      <c r="R504" s="5">
        <v>325491</v>
      </c>
      <c r="S504" s="5">
        <v>326609</v>
      </c>
      <c r="T504" s="5">
        <v>347985</v>
      </c>
      <c r="U504" s="5">
        <v>364685</v>
      </c>
      <c r="V504" s="5">
        <v>362988</v>
      </c>
      <c r="W504" s="5">
        <v>354900</v>
      </c>
      <c r="X504" s="5">
        <v>368500</v>
      </c>
      <c r="Y504" s="5">
        <v>342161</v>
      </c>
      <c r="Z504" s="5">
        <v>354864</v>
      </c>
      <c r="AA504" s="5">
        <v>368358</v>
      </c>
      <c r="AB504" s="5">
        <v>404671</v>
      </c>
      <c r="AC504" s="5">
        <v>413896</v>
      </c>
      <c r="AD504" s="5">
        <v>397442</v>
      </c>
      <c r="AE504" s="5">
        <v>435889</v>
      </c>
      <c r="AF504" s="5">
        <v>409565</v>
      </c>
      <c r="AG504" s="5">
        <v>415540</v>
      </c>
      <c r="AH504" s="5">
        <v>429134</v>
      </c>
      <c r="AI504" s="5">
        <v>400041</v>
      </c>
      <c r="AJ504" s="5">
        <v>365628</v>
      </c>
      <c r="AK504" s="5">
        <v>379021</v>
      </c>
      <c r="AL504" s="5">
        <v>390951</v>
      </c>
      <c r="AM504" s="5">
        <v>379053</v>
      </c>
      <c r="AN504" s="5">
        <v>395109</v>
      </c>
      <c r="AO504" s="5">
        <v>421586</v>
      </c>
      <c r="AP504" s="5">
        <v>409947</v>
      </c>
      <c r="AQ504" s="5">
        <v>393536</v>
      </c>
      <c r="AR504" s="5">
        <v>441205</v>
      </c>
      <c r="AS504" s="5">
        <v>493002</v>
      </c>
      <c r="AT504" s="5">
        <v>460181</v>
      </c>
      <c r="AU504" s="5">
        <v>420328</v>
      </c>
      <c r="AV504" s="5">
        <v>430515</v>
      </c>
      <c r="AW504" s="5">
        <v>351197</v>
      </c>
      <c r="AX504" s="5">
        <v>364413</v>
      </c>
      <c r="AY504" s="5">
        <v>359378</v>
      </c>
      <c r="AZ504" s="5">
        <v>383437</v>
      </c>
      <c r="BA504" s="5">
        <v>374261</v>
      </c>
      <c r="BB504" s="5">
        <v>401546</v>
      </c>
      <c r="BC504" s="5">
        <v>392394</v>
      </c>
      <c r="BD504" s="5">
        <v>428766</v>
      </c>
      <c r="BE504" s="5">
        <v>409759</v>
      </c>
      <c r="BF504" s="5">
        <v>405869</v>
      </c>
      <c r="BG504" s="5">
        <v>438921</v>
      </c>
      <c r="BH504" s="5">
        <v>399913</v>
      </c>
      <c r="BI504" s="5">
        <v>418063</v>
      </c>
      <c r="BJ504" s="5">
        <v>437698</v>
      </c>
      <c r="BK504" s="5">
        <v>448545</v>
      </c>
      <c r="BL504" s="5">
        <v>454149</v>
      </c>
      <c r="BM504" s="5">
        <v>490822</v>
      </c>
      <c r="BN504" s="5">
        <v>489433</v>
      </c>
      <c r="BO504" s="5">
        <v>498353</v>
      </c>
      <c r="BP504" s="5">
        <v>468493</v>
      </c>
    </row>
    <row r="505" spans="1:68" x14ac:dyDescent="0.3">
      <c r="A505" t="s">
        <v>11068</v>
      </c>
      <c r="B505" t="s">
        <v>3524</v>
      </c>
      <c r="C505" t="s">
        <v>3525</v>
      </c>
      <c r="D505" t="s">
        <v>10544</v>
      </c>
      <c r="E505" t="s">
        <v>11032</v>
      </c>
      <c r="F505" t="s">
        <v>11033</v>
      </c>
      <c r="G505" t="s">
        <v>10547</v>
      </c>
      <c r="H505" s="5">
        <v>36966</v>
      </c>
      <c r="I505" s="5">
        <v>36414</v>
      </c>
      <c r="J505" s="5">
        <v>36983</v>
      </c>
      <c r="K505" s="5">
        <v>38172</v>
      </c>
      <c r="L505" s="5">
        <v>38010</v>
      </c>
      <c r="M505" s="5">
        <v>38720</v>
      </c>
      <c r="N505" s="5">
        <v>41531</v>
      </c>
      <c r="O505" s="5">
        <v>39669</v>
      </c>
      <c r="P505" s="5">
        <v>43465</v>
      </c>
      <c r="Q505" s="5">
        <v>44467</v>
      </c>
      <c r="R505" s="5">
        <v>44149</v>
      </c>
      <c r="S505" s="5">
        <v>43520</v>
      </c>
      <c r="T505" s="5">
        <v>44940</v>
      </c>
      <c r="U505" s="5">
        <v>46607</v>
      </c>
      <c r="V505" s="5">
        <v>48408</v>
      </c>
      <c r="W505" s="5">
        <v>46299</v>
      </c>
      <c r="X505" s="5">
        <v>52843</v>
      </c>
      <c r="Y505" s="5">
        <v>58582</v>
      </c>
      <c r="Z505" s="5">
        <v>69632</v>
      </c>
      <c r="AA505" s="5">
        <v>74657</v>
      </c>
      <c r="AB505" s="5">
        <v>107374</v>
      </c>
      <c r="AC505" s="5">
        <v>113023</v>
      </c>
      <c r="AD505" s="5">
        <v>114311</v>
      </c>
      <c r="AE505" s="5">
        <v>132120</v>
      </c>
      <c r="AF505" s="5">
        <v>128420</v>
      </c>
      <c r="AG505" s="5">
        <v>131331</v>
      </c>
      <c r="AH505" s="5">
        <v>119814</v>
      </c>
      <c r="AI505" s="5">
        <v>125393</v>
      </c>
      <c r="AJ505" s="5">
        <v>131494</v>
      </c>
      <c r="AK505" s="5">
        <v>112104</v>
      </c>
      <c r="AL505" s="5">
        <v>79958</v>
      </c>
      <c r="AM505" s="5">
        <v>85301</v>
      </c>
      <c r="AN505" s="5">
        <v>84110</v>
      </c>
      <c r="AO505" s="5">
        <v>65996</v>
      </c>
      <c r="AP505" s="5">
        <v>94253</v>
      </c>
      <c r="AQ505" s="5">
        <v>87819</v>
      </c>
      <c r="AR505" s="5">
        <v>85997</v>
      </c>
      <c r="AS505" s="5">
        <v>86935</v>
      </c>
      <c r="AT505" s="5">
        <v>85953</v>
      </c>
      <c r="AU505" s="5">
        <v>93555</v>
      </c>
      <c r="AV505" s="5">
        <v>98927</v>
      </c>
      <c r="AW505" s="5">
        <v>68387</v>
      </c>
      <c r="AX505" s="5">
        <v>55136</v>
      </c>
      <c r="AY505" s="5">
        <v>63647</v>
      </c>
      <c r="AZ505" s="5">
        <v>66807</v>
      </c>
      <c r="BA505" s="5">
        <v>73751</v>
      </c>
      <c r="BB505" s="5">
        <v>77292</v>
      </c>
      <c r="BC505" s="5">
        <v>84299</v>
      </c>
      <c r="BD505" s="5">
        <v>116289</v>
      </c>
      <c r="BE505" s="5">
        <v>114673</v>
      </c>
      <c r="BF505" s="5">
        <v>129229</v>
      </c>
      <c r="BG505" s="5">
        <v>138136</v>
      </c>
      <c r="BH505" s="5">
        <v>143600</v>
      </c>
      <c r="BI505" s="5">
        <v>160111</v>
      </c>
      <c r="BJ505" s="5">
        <v>163391</v>
      </c>
      <c r="BK505" s="5">
        <v>157498</v>
      </c>
      <c r="BL505" s="5">
        <v>159185</v>
      </c>
      <c r="BM505" s="5">
        <v>156244</v>
      </c>
      <c r="BN505" s="5">
        <v>158741</v>
      </c>
      <c r="BO505" s="5">
        <v>160335</v>
      </c>
      <c r="BP505" s="5">
        <v>151441</v>
      </c>
    </row>
    <row r="506" spans="1:68" x14ac:dyDescent="0.3">
      <c r="A506" t="s">
        <v>11069</v>
      </c>
      <c r="B506" t="s">
        <v>3618</v>
      </c>
      <c r="C506" t="s">
        <v>3619</v>
      </c>
      <c r="D506" t="s">
        <v>10544</v>
      </c>
      <c r="E506" t="s">
        <v>11032</v>
      </c>
      <c r="F506" t="s">
        <v>11033</v>
      </c>
      <c r="G506" t="s">
        <v>10547</v>
      </c>
      <c r="H506" s="5">
        <v>17766</v>
      </c>
      <c r="I506" s="5">
        <v>20187</v>
      </c>
      <c r="J506" s="5">
        <v>16660</v>
      </c>
      <c r="K506" s="5">
        <v>10640</v>
      </c>
      <c r="L506" s="5">
        <v>11373</v>
      </c>
      <c r="M506" s="5">
        <v>16230</v>
      </c>
      <c r="N506" s="5">
        <v>13064</v>
      </c>
      <c r="O506" s="5">
        <v>14604</v>
      </c>
      <c r="P506" s="5">
        <v>23406</v>
      </c>
      <c r="Q506" s="5">
        <v>26940</v>
      </c>
      <c r="R506" s="5">
        <v>21730</v>
      </c>
      <c r="S506" s="5">
        <v>21321</v>
      </c>
      <c r="T506" s="5">
        <v>26724</v>
      </c>
      <c r="U506" s="5">
        <v>50756</v>
      </c>
      <c r="V506" s="5">
        <v>48830</v>
      </c>
      <c r="W506" s="5">
        <v>42644</v>
      </c>
      <c r="X506" s="5">
        <v>29303</v>
      </c>
      <c r="Y506" s="5">
        <v>32743</v>
      </c>
      <c r="Z506" s="5">
        <v>37416</v>
      </c>
      <c r="AA506" s="5">
        <v>46806</v>
      </c>
      <c r="AB506" s="5">
        <v>24855</v>
      </c>
      <c r="AC506" s="5">
        <v>23880</v>
      </c>
      <c r="AD506" s="5">
        <v>37437</v>
      </c>
      <c r="AE506" s="5">
        <v>39850</v>
      </c>
      <c r="AF506" s="5">
        <v>39885</v>
      </c>
      <c r="AG506" s="5">
        <v>57165</v>
      </c>
      <c r="AH506" s="5">
        <v>45383</v>
      </c>
      <c r="AI506" s="5">
        <v>45998</v>
      </c>
      <c r="AJ506" s="5">
        <v>37117</v>
      </c>
      <c r="AK506" s="5">
        <v>50344</v>
      </c>
      <c r="AL506" s="5">
        <v>49914</v>
      </c>
      <c r="AM506" s="5">
        <v>41216</v>
      </c>
      <c r="AN506" s="5">
        <v>53293</v>
      </c>
      <c r="AO506" s="5">
        <v>67957</v>
      </c>
      <c r="AP506" s="5">
        <v>50125</v>
      </c>
      <c r="AQ506" s="5">
        <v>53290</v>
      </c>
      <c r="AR506" s="5">
        <v>51673</v>
      </c>
      <c r="AS506" s="5">
        <v>55183</v>
      </c>
      <c r="AT506" s="5">
        <v>60591</v>
      </c>
      <c r="AU506" s="5">
        <v>55318</v>
      </c>
      <c r="AV506" s="5">
        <v>47389</v>
      </c>
      <c r="AW506" s="5">
        <v>48426</v>
      </c>
      <c r="AX506" s="5">
        <v>40973</v>
      </c>
      <c r="AY506" s="5">
        <v>42001</v>
      </c>
      <c r="AZ506" s="5">
        <v>62153</v>
      </c>
      <c r="BA506" s="5">
        <v>65251</v>
      </c>
      <c r="BB506" s="5">
        <v>54844</v>
      </c>
      <c r="BC506" s="5">
        <v>82596</v>
      </c>
      <c r="BD506" s="5">
        <v>87945</v>
      </c>
      <c r="BE506" s="5">
        <v>92578</v>
      </c>
      <c r="BF506" s="5">
        <v>108361</v>
      </c>
      <c r="BG506" s="5">
        <v>114751</v>
      </c>
      <c r="BH506" s="5">
        <v>135557</v>
      </c>
      <c r="BI506" s="5">
        <v>178059</v>
      </c>
      <c r="BJ506" s="5">
        <v>177932</v>
      </c>
      <c r="BK506" s="5">
        <v>203142</v>
      </c>
      <c r="BL506" s="5">
        <v>260381</v>
      </c>
      <c r="BM506" s="5">
        <v>291096</v>
      </c>
      <c r="BN506" s="5">
        <v>324354</v>
      </c>
      <c r="BO506" s="5">
        <v>347244</v>
      </c>
      <c r="BP506" s="5">
        <v>337243</v>
      </c>
    </row>
    <row r="507" spans="1:68" x14ac:dyDescent="0.3">
      <c r="A507" t="s">
        <v>11070</v>
      </c>
      <c r="B507" t="s">
        <v>3712</v>
      </c>
      <c r="C507" t="s">
        <v>3713</v>
      </c>
      <c r="D507" t="s">
        <v>10544</v>
      </c>
      <c r="E507" t="s">
        <v>11032</v>
      </c>
      <c r="F507" t="s">
        <v>11033</v>
      </c>
      <c r="G507" t="s">
        <v>10547</v>
      </c>
      <c r="H507" s="5">
        <v>190489</v>
      </c>
      <c r="I507" s="5">
        <v>188915</v>
      </c>
      <c r="J507" s="5">
        <v>197646</v>
      </c>
      <c r="K507" s="5">
        <v>199225</v>
      </c>
      <c r="L507" s="5">
        <v>215793</v>
      </c>
      <c r="M507" s="5">
        <v>230410</v>
      </c>
      <c r="N507" s="5">
        <v>232649</v>
      </c>
      <c r="O507" s="5">
        <v>243110</v>
      </c>
      <c r="P507" s="5">
        <v>271743</v>
      </c>
      <c r="Q507" s="5">
        <v>350230</v>
      </c>
      <c r="R507" s="5">
        <v>371350</v>
      </c>
      <c r="S507" s="5">
        <v>419311</v>
      </c>
      <c r="T507" s="5">
        <v>435930</v>
      </c>
      <c r="U507" s="5">
        <v>351043</v>
      </c>
      <c r="V507" s="5">
        <v>432867</v>
      </c>
      <c r="W507" s="5">
        <v>417387</v>
      </c>
      <c r="X507" s="5">
        <v>434370</v>
      </c>
      <c r="Y507" s="5">
        <v>327769</v>
      </c>
      <c r="Z507" s="5">
        <v>408647</v>
      </c>
      <c r="AA507" s="5">
        <v>387287</v>
      </c>
      <c r="AB507" s="5">
        <v>401129</v>
      </c>
      <c r="AC507" s="5">
        <v>428803</v>
      </c>
      <c r="AD507" s="5">
        <v>561127</v>
      </c>
      <c r="AE507" s="5">
        <v>574207</v>
      </c>
      <c r="AF507" s="5">
        <v>590530</v>
      </c>
      <c r="AG507" s="5">
        <v>529625</v>
      </c>
      <c r="AH507" s="5">
        <v>532746</v>
      </c>
      <c r="AI507" s="5">
        <v>477093</v>
      </c>
      <c r="AJ507" s="5">
        <v>470568</v>
      </c>
      <c r="AK507" s="5">
        <v>481678</v>
      </c>
      <c r="AL507" s="5">
        <v>487410</v>
      </c>
      <c r="AM507" s="5">
        <v>484638</v>
      </c>
      <c r="AN507" s="5">
        <v>375976</v>
      </c>
      <c r="AO507" s="5">
        <v>417186</v>
      </c>
      <c r="AP507" s="5">
        <v>367996</v>
      </c>
      <c r="AQ507" s="5">
        <v>467164</v>
      </c>
      <c r="AR507" s="5">
        <v>517451</v>
      </c>
      <c r="AS507" s="5">
        <v>530595</v>
      </c>
      <c r="AT507" s="5">
        <v>455575</v>
      </c>
      <c r="AU507" s="5">
        <v>510870</v>
      </c>
      <c r="AV507" s="5">
        <v>437829</v>
      </c>
      <c r="AW507" s="5">
        <v>351491</v>
      </c>
      <c r="AX507" s="5">
        <v>403565</v>
      </c>
      <c r="AY507" s="5">
        <v>386714</v>
      </c>
      <c r="AZ507" s="5">
        <v>387007</v>
      </c>
      <c r="BA507" s="5">
        <v>368235</v>
      </c>
      <c r="BB507" s="5">
        <v>438060</v>
      </c>
      <c r="BC507" s="5">
        <v>402136</v>
      </c>
      <c r="BD507" s="5">
        <v>418917</v>
      </c>
      <c r="BE507" s="5">
        <v>423071</v>
      </c>
      <c r="BF507" s="5">
        <v>406575</v>
      </c>
      <c r="BG507" s="5">
        <v>526785</v>
      </c>
      <c r="BH507" s="5">
        <v>507837</v>
      </c>
      <c r="BI507" s="5">
        <v>472012</v>
      </c>
      <c r="BJ507" s="5">
        <v>495072</v>
      </c>
      <c r="BK507" s="5">
        <v>451732</v>
      </c>
      <c r="BL507" s="5">
        <v>483112</v>
      </c>
      <c r="BM507" s="5">
        <v>517095</v>
      </c>
      <c r="BN507" s="5">
        <v>502577</v>
      </c>
      <c r="BO507" s="5">
        <v>443310</v>
      </c>
      <c r="BP507" s="5">
        <v>470322</v>
      </c>
    </row>
    <row r="508" spans="1:68" x14ac:dyDescent="0.3">
      <c r="A508" t="s">
        <v>11071</v>
      </c>
      <c r="B508" t="s">
        <v>3806</v>
      </c>
      <c r="C508" t="s">
        <v>3807</v>
      </c>
      <c r="D508" t="s">
        <v>10544</v>
      </c>
      <c r="E508" t="s">
        <v>11032</v>
      </c>
      <c r="F508" t="s">
        <v>11033</v>
      </c>
      <c r="G508" t="s">
        <v>10547</v>
      </c>
      <c r="H508" s="5">
        <v>66100</v>
      </c>
      <c r="I508" s="5">
        <v>61121</v>
      </c>
      <c r="J508" s="5">
        <v>61767</v>
      </c>
      <c r="K508" s="5">
        <v>60798</v>
      </c>
      <c r="L508" s="5">
        <v>60590</v>
      </c>
      <c r="M508" s="5">
        <v>61262</v>
      </c>
      <c r="N508" s="5">
        <v>63676</v>
      </c>
      <c r="O508" s="5">
        <v>68253</v>
      </c>
      <c r="P508" s="5">
        <v>62881</v>
      </c>
      <c r="Q508" s="5">
        <v>61805</v>
      </c>
      <c r="R508" s="5">
        <v>67525</v>
      </c>
      <c r="S508" s="5">
        <v>60573</v>
      </c>
      <c r="T508" s="5">
        <v>70114</v>
      </c>
      <c r="U508" s="5">
        <v>70871</v>
      </c>
      <c r="V508" s="5">
        <v>72077</v>
      </c>
      <c r="W508" s="5">
        <v>73865</v>
      </c>
      <c r="X508" s="5">
        <v>81184</v>
      </c>
      <c r="Y508" s="5">
        <v>84322</v>
      </c>
      <c r="Z508" s="5">
        <v>90536</v>
      </c>
      <c r="AA508" s="5">
        <v>106837</v>
      </c>
      <c r="AB508" s="5">
        <v>136826</v>
      </c>
      <c r="AC508" s="5">
        <v>147662</v>
      </c>
      <c r="AD508" s="5">
        <v>149605</v>
      </c>
      <c r="AE508" s="5">
        <v>167142</v>
      </c>
      <c r="AF508" s="5">
        <v>152019</v>
      </c>
      <c r="AG508" s="5">
        <v>148238</v>
      </c>
      <c r="AH508" s="5">
        <v>117214</v>
      </c>
      <c r="AI508" s="5">
        <v>108025</v>
      </c>
      <c r="AJ508" s="5">
        <v>108182</v>
      </c>
      <c r="AK508" s="5">
        <v>98078</v>
      </c>
      <c r="AL508" s="5">
        <v>91855</v>
      </c>
      <c r="AM508" s="5">
        <v>90246</v>
      </c>
      <c r="AN508" s="5">
        <v>107587</v>
      </c>
      <c r="AO508" s="5">
        <v>105517</v>
      </c>
      <c r="AP508" s="5">
        <v>114040</v>
      </c>
      <c r="AQ508" s="5">
        <v>119291</v>
      </c>
      <c r="AR508" s="5">
        <v>135591</v>
      </c>
      <c r="AS508" s="5">
        <v>119643</v>
      </c>
      <c r="AT508" s="5">
        <v>111689</v>
      </c>
      <c r="AU508" s="5">
        <v>110226</v>
      </c>
      <c r="AV508" s="5">
        <v>114696</v>
      </c>
      <c r="AW508" s="5">
        <v>97228</v>
      </c>
      <c r="AX508" s="5">
        <v>97200</v>
      </c>
      <c r="AY508" s="5">
        <v>110613</v>
      </c>
      <c r="AZ508" s="5">
        <v>118024</v>
      </c>
      <c r="BA508" s="5">
        <v>109626</v>
      </c>
      <c r="BB508" s="5">
        <v>119645</v>
      </c>
      <c r="BC508" s="5">
        <v>121914</v>
      </c>
      <c r="BD508" s="5">
        <v>147225</v>
      </c>
      <c r="BE508" s="5">
        <v>165874</v>
      </c>
      <c r="BF508" s="5">
        <v>191041</v>
      </c>
      <c r="BG508" s="5">
        <v>215620</v>
      </c>
      <c r="BH508" s="5">
        <v>204077</v>
      </c>
      <c r="BI508" s="5">
        <v>235192</v>
      </c>
      <c r="BJ508" s="5">
        <v>232515</v>
      </c>
      <c r="BK508" s="5">
        <v>235465</v>
      </c>
      <c r="BL508" s="5">
        <v>230946</v>
      </c>
      <c r="BM508" s="5">
        <v>240533</v>
      </c>
      <c r="BN508" s="5">
        <v>252003</v>
      </c>
      <c r="BO508" s="5">
        <v>234617</v>
      </c>
      <c r="BP508" s="5">
        <v>217983</v>
      </c>
    </row>
    <row r="509" spans="1:68" x14ac:dyDescent="0.3">
      <c r="A509" t="s">
        <v>11072</v>
      </c>
      <c r="B509" t="s">
        <v>3900</v>
      </c>
      <c r="C509" t="s">
        <v>3901</v>
      </c>
      <c r="D509" t="s">
        <v>10544</v>
      </c>
      <c r="E509" t="s">
        <v>11032</v>
      </c>
      <c r="F509" t="s">
        <v>11033</v>
      </c>
      <c r="G509" t="s">
        <v>10547</v>
      </c>
      <c r="H509" s="5">
        <v>2951</v>
      </c>
      <c r="I509" s="5">
        <v>3011</v>
      </c>
      <c r="J509" s="5">
        <v>3139</v>
      </c>
      <c r="K509" s="5">
        <v>3221</v>
      </c>
      <c r="L509" s="5">
        <v>3533</v>
      </c>
      <c r="M509" s="5">
        <v>3561</v>
      </c>
      <c r="N509" s="5">
        <v>3771</v>
      </c>
      <c r="O509" s="5">
        <v>4150</v>
      </c>
      <c r="P509" s="5">
        <v>4266</v>
      </c>
      <c r="Q509" s="5">
        <v>4428</v>
      </c>
      <c r="R509" s="5">
        <v>5268</v>
      </c>
      <c r="S509" s="5">
        <v>4851</v>
      </c>
      <c r="T509" s="5">
        <v>4934</v>
      </c>
      <c r="U509" s="5">
        <v>5108</v>
      </c>
      <c r="V509" s="5">
        <v>5023</v>
      </c>
      <c r="W509" s="5">
        <v>4050</v>
      </c>
      <c r="X509" s="5">
        <v>4704</v>
      </c>
      <c r="Y509" s="5">
        <v>5295</v>
      </c>
      <c r="Z509" s="5">
        <v>6577</v>
      </c>
      <c r="AA509" s="5">
        <v>7124</v>
      </c>
      <c r="AB509" s="5">
        <v>7287</v>
      </c>
      <c r="AC509" s="5">
        <v>6649</v>
      </c>
      <c r="AD509" s="5">
        <v>6053</v>
      </c>
      <c r="AE509" s="5">
        <v>7401</v>
      </c>
      <c r="AF509" s="5">
        <v>4946</v>
      </c>
      <c r="AG509" s="5">
        <v>5081</v>
      </c>
      <c r="AH509" s="5">
        <v>4653</v>
      </c>
      <c r="AI509" s="5">
        <v>3302</v>
      </c>
      <c r="AJ509" s="5">
        <v>3528</v>
      </c>
      <c r="AK509" s="5">
        <v>3806</v>
      </c>
      <c r="AL509" s="5">
        <v>4499</v>
      </c>
      <c r="AM509" s="5">
        <v>4585</v>
      </c>
      <c r="AN509" s="5">
        <v>4840</v>
      </c>
      <c r="AO509" s="5">
        <v>5181</v>
      </c>
      <c r="AP509" s="5">
        <v>5066</v>
      </c>
      <c r="AQ509" s="5">
        <v>5079</v>
      </c>
      <c r="AR509" s="5">
        <v>5562</v>
      </c>
      <c r="AS509" s="5">
        <v>4347</v>
      </c>
      <c r="AT509" s="5">
        <v>4197</v>
      </c>
      <c r="AU509" s="5">
        <v>4403</v>
      </c>
      <c r="AV509" s="5">
        <v>4520</v>
      </c>
      <c r="AW509" s="5">
        <v>3900</v>
      </c>
      <c r="AX509" s="5">
        <v>3737</v>
      </c>
      <c r="AY509" s="5">
        <v>3828</v>
      </c>
      <c r="AZ509" s="5">
        <v>4536</v>
      </c>
      <c r="BA509" s="5">
        <v>1923</v>
      </c>
      <c r="BB509" s="5">
        <v>5433</v>
      </c>
      <c r="BC509" s="5">
        <v>6401</v>
      </c>
      <c r="BD509" s="5">
        <v>6310</v>
      </c>
      <c r="BE509" s="5">
        <v>7421</v>
      </c>
      <c r="BF509" s="5">
        <v>7181</v>
      </c>
      <c r="BG509" s="5">
        <v>6910</v>
      </c>
      <c r="BH509" s="5">
        <v>6020</v>
      </c>
      <c r="BI509" s="5">
        <v>6105</v>
      </c>
      <c r="BJ509" s="5">
        <v>7902</v>
      </c>
      <c r="BK509" s="5">
        <v>8469</v>
      </c>
      <c r="BL509" s="5">
        <v>8267</v>
      </c>
      <c r="BM509" s="5">
        <v>9568</v>
      </c>
      <c r="BN509" s="5">
        <v>10046</v>
      </c>
      <c r="BO509" s="5">
        <v>11835</v>
      </c>
      <c r="BP509" s="5">
        <v>13932</v>
      </c>
    </row>
    <row r="510" spans="1:68" x14ac:dyDescent="0.3">
      <c r="A510" t="s">
        <v>11073</v>
      </c>
      <c r="B510" t="s">
        <v>3994</v>
      </c>
      <c r="C510" t="s">
        <v>3995</v>
      </c>
      <c r="D510" t="s">
        <v>10544</v>
      </c>
      <c r="E510" t="s">
        <v>11032</v>
      </c>
      <c r="F510" t="s">
        <v>11033</v>
      </c>
      <c r="G510" t="s">
        <v>10547</v>
      </c>
      <c r="H510" s="5">
        <v>81969</v>
      </c>
      <c r="I510" s="5">
        <v>76284</v>
      </c>
      <c r="J510" s="5">
        <v>73455</v>
      </c>
      <c r="K510" s="5">
        <v>69832</v>
      </c>
      <c r="L510" s="5">
        <v>87558</v>
      </c>
      <c r="M510" s="5">
        <v>77346</v>
      </c>
      <c r="N510" s="5">
        <v>67699</v>
      </c>
      <c r="O510" s="5">
        <v>66176</v>
      </c>
      <c r="P510" s="5">
        <v>69381</v>
      </c>
      <c r="Q510" s="5">
        <v>73251</v>
      </c>
      <c r="R510" s="5">
        <v>65064</v>
      </c>
      <c r="S510" s="5">
        <v>78568</v>
      </c>
      <c r="T510" s="5">
        <v>77077</v>
      </c>
      <c r="U510" s="5">
        <v>83883</v>
      </c>
      <c r="V510" s="5">
        <v>79895</v>
      </c>
      <c r="W510" s="5">
        <v>87805</v>
      </c>
      <c r="X510" s="5">
        <v>83353</v>
      </c>
      <c r="Y510" s="5">
        <v>80884</v>
      </c>
      <c r="Z510" s="5">
        <v>83872</v>
      </c>
      <c r="AA510" s="5">
        <v>91528</v>
      </c>
      <c r="AB510" s="5">
        <v>71184</v>
      </c>
      <c r="AC510" s="5">
        <v>52308</v>
      </c>
      <c r="AD510" s="5">
        <v>69636</v>
      </c>
      <c r="AE510" s="5">
        <v>75407</v>
      </c>
      <c r="AF510" s="5">
        <v>80276</v>
      </c>
      <c r="AG510" s="5">
        <v>66598</v>
      </c>
      <c r="AH510" s="5">
        <v>89899</v>
      </c>
      <c r="AI510" s="5">
        <v>95973</v>
      </c>
      <c r="AJ510" s="5">
        <v>83299</v>
      </c>
      <c r="AK510" s="5">
        <v>97884</v>
      </c>
      <c r="AL510" s="5">
        <v>106617</v>
      </c>
      <c r="AM510" s="5">
        <v>107666</v>
      </c>
      <c r="AN510" s="5">
        <v>110649</v>
      </c>
      <c r="AO510" s="5">
        <v>110225</v>
      </c>
      <c r="AP510" s="5">
        <v>114631</v>
      </c>
      <c r="AQ510" s="5">
        <v>124701</v>
      </c>
      <c r="AR510" s="5">
        <v>131794</v>
      </c>
      <c r="AS510" s="5">
        <v>131983</v>
      </c>
      <c r="AT510" s="5">
        <v>129956</v>
      </c>
      <c r="AU510" s="5">
        <v>96967</v>
      </c>
      <c r="AV510" s="5">
        <v>92462</v>
      </c>
      <c r="AW510" s="5">
        <v>70578</v>
      </c>
      <c r="AX510" s="5">
        <v>80645</v>
      </c>
      <c r="AY510" s="5">
        <v>103801</v>
      </c>
      <c r="AZ510" s="5">
        <v>97441</v>
      </c>
      <c r="BA510" s="5">
        <v>105466</v>
      </c>
      <c r="BB510" s="5">
        <v>100539</v>
      </c>
      <c r="BC510" s="5">
        <v>97885</v>
      </c>
      <c r="BD510" s="5">
        <v>106872</v>
      </c>
      <c r="BE510" s="5">
        <v>121866</v>
      </c>
      <c r="BF510" s="5">
        <v>134412</v>
      </c>
      <c r="BG510" s="5">
        <v>135880</v>
      </c>
      <c r="BH510" s="5">
        <v>138965</v>
      </c>
      <c r="BI510" s="5">
        <v>156589</v>
      </c>
      <c r="BJ510" s="5">
        <v>158550</v>
      </c>
      <c r="BK510" s="5">
        <v>151243</v>
      </c>
      <c r="BL510" s="5">
        <v>150327</v>
      </c>
      <c r="BM510" s="5">
        <v>152857</v>
      </c>
      <c r="BN510" s="5">
        <v>165222</v>
      </c>
      <c r="BO510" s="5">
        <v>166392</v>
      </c>
      <c r="BP510" s="5">
        <v>174026</v>
      </c>
    </row>
    <row r="511" spans="1:68" x14ac:dyDescent="0.3">
      <c r="A511" t="s">
        <v>11074</v>
      </c>
      <c r="B511" t="s">
        <v>4088</v>
      </c>
      <c r="C511" t="s">
        <v>4089</v>
      </c>
      <c r="D511" t="s">
        <v>10544</v>
      </c>
      <c r="E511" t="s">
        <v>11032</v>
      </c>
      <c r="F511" t="s">
        <v>11033</v>
      </c>
      <c r="G511" t="s">
        <v>10547</v>
      </c>
      <c r="H511" s="5">
        <v>13974</v>
      </c>
      <c r="I511" s="5">
        <v>13609</v>
      </c>
      <c r="J511" s="5">
        <v>17252</v>
      </c>
      <c r="K511" s="5">
        <v>31784</v>
      </c>
      <c r="L511" s="5">
        <v>33645</v>
      </c>
      <c r="M511" s="5">
        <v>41595</v>
      </c>
      <c r="N511" s="5">
        <v>51565</v>
      </c>
      <c r="O511" s="5">
        <v>52576</v>
      </c>
      <c r="P511" s="5">
        <v>59858</v>
      </c>
      <c r="Q511" s="5">
        <v>67419</v>
      </c>
      <c r="R511" s="5">
        <v>70185</v>
      </c>
      <c r="S511" s="5">
        <v>82558</v>
      </c>
      <c r="T511" s="5">
        <v>78339</v>
      </c>
      <c r="U511" s="5">
        <v>51534</v>
      </c>
      <c r="V511" s="5">
        <v>60394</v>
      </c>
      <c r="W511" s="5">
        <v>83960</v>
      </c>
      <c r="X511" s="5">
        <v>74830</v>
      </c>
      <c r="Y511" s="5">
        <v>57133</v>
      </c>
      <c r="Z511" s="5">
        <v>72806</v>
      </c>
      <c r="AA511" s="5">
        <v>67819</v>
      </c>
      <c r="AB511" s="5">
        <v>63775</v>
      </c>
      <c r="AC511" s="5">
        <v>58639</v>
      </c>
      <c r="AD511" s="5">
        <v>60381</v>
      </c>
      <c r="AE511" s="5">
        <v>61830</v>
      </c>
      <c r="AF511" s="5">
        <v>64092</v>
      </c>
      <c r="AG511" s="5">
        <v>60186</v>
      </c>
      <c r="AH511" s="5">
        <v>64483</v>
      </c>
      <c r="AI511" s="5">
        <v>60201</v>
      </c>
      <c r="AJ511" s="5">
        <v>59354</v>
      </c>
      <c r="AK511" s="5">
        <v>52289</v>
      </c>
      <c r="AL511" s="5">
        <v>44283</v>
      </c>
      <c r="AM511" s="5">
        <v>44067</v>
      </c>
      <c r="AN511" s="5">
        <v>41909</v>
      </c>
      <c r="AO511" s="5">
        <v>31197</v>
      </c>
      <c r="AP511" s="5">
        <v>57892</v>
      </c>
      <c r="AQ511" s="5">
        <v>66895</v>
      </c>
      <c r="AR511" s="5">
        <v>87018</v>
      </c>
      <c r="AS511" s="5">
        <v>96328</v>
      </c>
      <c r="AT511" s="5">
        <v>63218</v>
      </c>
      <c r="AU511" s="5">
        <v>73106</v>
      </c>
      <c r="AV511" s="5">
        <v>63439</v>
      </c>
      <c r="AW511" s="5">
        <v>41085</v>
      </c>
      <c r="AX511" s="5">
        <v>52277</v>
      </c>
      <c r="AY511" s="5">
        <v>57222</v>
      </c>
      <c r="AZ511" s="5">
        <v>60251</v>
      </c>
      <c r="BA511" s="5">
        <v>61504</v>
      </c>
      <c r="BB511" s="5">
        <v>71514</v>
      </c>
      <c r="BC511" s="5">
        <v>69575</v>
      </c>
      <c r="BD511" s="5">
        <v>82021</v>
      </c>
      <c r="BE511" s="5">
        <v>106123</v>
      </c>
      <c r="BF511" s="5">
        <v>128953</v>
      </c>
      <c r="BG511" s="5">
        <v>154349</v>
      </c>
      <c r="BH511" s="5">
        <v>140762</v>
      </c>
      <c r="BI511" s="5">
        <v>128968</v>
      </c>
      <c r="BJ511" s="5">
        <v>140143</v>
      </c>
      <c r="BK511" s="5">
        <v>138075</v>
      </c>
      <c r="BL511" s="5">
        <v>149052</v>
      </c>
      <c r="BM511" s="5">
        <v>148320</v>
      </c>
      <c r="BN511" s="5">
        <v>158248</v>
      </c>
      <c r="BO511" s="5">
        <v>169330</v>
      </c>
      <c r="BP511" s="5">
        <v>171148</v>
      </c>
    </row>
    <row r="512" spans="1:68" x14ac:dyDescent="0.3">
      <c r="A512" t="s">
        <v>11075</v>
      </c>
      <c r="B512" t="s">
        <v>4182</v>
      </c>
      <c r="C512" t="s">
        <v>4183</v>
      </c>
      <c r="D512" t="s">
        <v>10544</v>
      </c>
      <c r="E512" t="s">
        <v>11032</v>
      </c>
      <c r="F512" t="s">
        <v>11033</v>
      </c>
      <c r="G512" t="s">
        <v>10547</v>
      </c>
      <c r="H512" s="5">
        <v>138708</v>
      </c>
      <c r="I512" s="5">
        <v>136653</v>
      </c>
      <c r="J512" s="5">
        <v>145125</v>
      </c>
      <c r="K512" s="5">
        <v>127030</v>
      </c>
      <c r="L512" s="5">
        <v>141564</v>
      </c>
      <c r="M512" s="5">
        <v>138006</v>
      </c>
      <c r="N512" s="5">
        <v>128629</v>
      </c>
      <c r="O512" s="5">
        <v>147297</v>
      </c>
      <c r="P512" s="5">
        <v>132020</v>
      </c>
      <c r="Q512" s="5">
        <v>131914</v>
      </c>
      <c r="R512" s="5">
        <v>138417</v>
      </c>
      <c r="S512" s="5">
        <v>153090</v>
      </c>
      <c r="T512" s="5">
        <v>173103</v>
      </c>
      <c r="U512" s="5">
        <v>177886</v>
      </c>
      <c r="V512" s="5">
        <v>180418</v>
      </c>
      <c r="W512" s="5">
        <v>177299</v>
      </c>
      <c r="X512" s="5">
        <v>160069</v>
      </c>
      <c r="Y512" s="5">
        <v>176225</v>
      </c>
      <c r="Z512" s="5">
        <v>163042</v>
      </c>
      <c r="AA512" s="5">
        <v>207250</v>
      </c>
      <c r="AB512" s="5">
        <v>160372</v>
      </c>
      <c r="AC512" s="5">
        <v>136647</v>
      </c>
      <c r="AD512" s="5">
        <v>184144</v>
      </c>
      <c r="AE512" s="5">
        <v>189453</v>
      </c>
      <c r="AF512" s="5">
        <v>203068</v>
      </c>
      <c r="AG512" s="5">
        <v>166411</v>
      </c>
      <c r="AH512" s="5">
        <v>156473</v>
      </c>
      <c r="AI512" s="5">
        <v>176511</v>
      </c>
      <c r="AJ512" s="5">
        <v>150409</v>
      </c>
      <c r="AK512" s="5">
        <v>205997</v>
      </c>
      <c r="AL512" s="5">
        <v>165010</v>
      </c>
      <c r="AM512" s="5">
        <v>178555</v>
      </c>
      <c r="AN512" s="5">
        <v>168952</v>
      </c>
      <c r="AO512" s="5">
        <v>152077</v>
      </c>
      <c r="AP512" s="5">
        <v>186064</v>
      </c>
      <c r="AQ512" s="5">
        <v>163369</v>
      </c>
      <c r="AR512" s="5">
        <v>175612</v>
      </c>
      <c r="AS512" s="5">
        <v>161831</v>
      </c>
      <c r="AT512" s="5">
        <v>158855</v>
      </c>
      <c r="AU512" s="5">
        <v>131837</v>
      </c>
      <c r="AV512" s="5">
        <v>120501</v>
      </c>
      <c r="AW512" s="5">
        <v>138865</v>
      </c>
      <c r="AX512" s="5">
        <v>148413</v>
      </c>
      <c r="AY512" s="5">
        <v>184237</v>
      </c>
      <c r="AZ512" s="5">
        <v>179907</v>
      </c>
      <c r="BA512" s="5">
        <v>174098</v>
      </c>
      <c r="BB512" s="5">
        <v>151735</v>
      </c>
      <c r="BC512" s="5">
        <v>126962</v>
      </c>
      <c r="BD512" s="5">
        <v>150058</v>
      </c>
      <c r="BE512" s="5">
        <v>192437</v>
      </c>
      <c r="BF512" s="5">
        <v>176946</v>
      </c>
      <c r="BG512" s="5">
        <v>191309</v>
      </c>
      <c r="BH512" s="5">
        <v>181042</v>
      </c>
      <c r="BI512" s="5">
        <v>226376</v>
      </c>
      <c r="BJ512" s="5">
        <v>194813</v>
      </c>
      <c r="BK512" s="5">
        <v>196927</v>
      </c>
      <c r="BL512" s="5">
        <v>170850</v>
      </c>
      <c r="BM512" s="5">
        <v>182805</v>
      </c>
      <c r="BN512" s="5">
        <v>199196</v>
      </c>
      <c r="BO512" s="5">
        <v>191622</v>
      </c>
      <c r="BP512" s="5">
        <v>212085</v>
      </c>
    </row>
    <row r="513" spans="1:68" x14ac:dyDescent="0.3">
      <c r="A513" t="s">
        <v>11076</v>
      </c>
      <c r="B513" t="s">
        <v>4276</v>
      </c>
      <c r="C513" t="s">
        <v>4277</v>
      </c>
      <c r="D513" t="s">
        <v>10544</v>
      </c>
      <c r="E513" t="s">
        <v>11032</v>
      </c>
      <c r="F513" t="s">
        <v>11033</v>
      </c>
      <c r="G513" t="s">
        <v>10547</v>
      </c>
      <c r="H513" s="5">
        <v>50155</v>
      </c>
      <c r="I513" s="5">
        <v>52023</v>
      </c>
      <c r="J513" s="5">
        <v>47721</v>
      </c>
      <c r="K513" s="5">
        <v>42718</v>
      </c>
      <c r="L513" s="5">
        <v>43884</v>
      </c>
      <c r="M513" s="5">
        <v>48967</v>
      </c>
      <c r="N513" s="5">
        <v>51980</v>
      </c>
      <c r="O513" s="5">
        <v>49944</v>
      </c>
      <c r="P513" s="5">
        <v>62939</v>
      </c>
      <c r="Q513" s="5">
        <v>64351</v>
      </c>
      <c r="R513" s="5">
        <v>62757</v>
      </c>
      <c r="S513" s="5">
        <v>60471</v>
      </c>
      <c r="T513" s="5">
        <v>67560</v>
      </c>
      <c r="U513" s="5">
        <v>78102</v>
      </c>
      <c r="V513" s="5">
        <v>76691</v>
      </c>
      <c r="W513" s="5">
        <v>75872</v>
      </c>
      <c r="X513" s="5">
        <v>75965</v>
      </c>
      <c r="Y513" s="5">
        <v>82566</v>
      </c>
      <c r="Z513" s="5">
        <v>84175</v>
      </c>
      <c r="AA513" s="5">
        <v>89721</v>
      </c>
      <c r="AB513" s="5">
        <v>65819</v>
      </c>
      <c r="AC513" s="5">
        <v>70516</v>
      </c>
      <c r="AD513" s="5">
        <v>80753</v>
      </c>
      <c r="AE513" s="5">
        <v>78066</v>
      </c>
      <c r="AF513" s="5">
        <v>88645</v>
      </c>
      <c r="AG513" s="5">
        <v>96300</v>
      </c>
      <c r="AH513" s="5">
        <v>113054</v>
      </c>
      <c r="AI513" s="5">
        <v>120707</v>
      </c>
      <c r="AJ513" s="5">
        <v>111778</v>
      </c>
      <c r="AK513" s="5">
        <v>127595</v>
      </c>
      <c r="AL513" s="5">
        <v>117290</v>
      </c>
      <c r="AM513" s="5">
        <v>122315</v>
      </c>
      <c r="AN513" s="5">
        <v>136103</v>
      </c>
      <c r="AO513" s="5">
        <v>117748</v>
      </c>
      <c r="AP513" s="5">
        <v>115385</v>
      </c>
      <c r="AQ513" s="5">
        <v>122104</v>
      </c>
      <c r="AR513" s="5">
        <v>112104</v>
      </c>
      <c r="AS513" s="5">
        <v>126373</v>
      </c>
      <c r="AT513" s="5">
        <v>115562</v>
      </c>
      <c r="AU513" s="5">
        <v>98724</v>
      </c>
      <c r="AV513" s="5">
        <v>101491</v>
      </c>
      <c r="AW513" s="5">
        <v>102166</v>
      </c>
      <c r="AX513" s="5">
        <v>123650</v>
      </c>
      <c r="AY513" s="5">
        <v>117595</v>
      </c>
      <c r="AZ513" s="5">
        <v>123499</v>
      </c>
      <c r="BA513" s="5">
        <v>140205</v>
      </c>
      <c r="BB513" s="5">
        <v>193522</v>
      </c>
      <c r="BC513" s="5">
        <v>250486</v>
      </c>
      <c r="BD513" s="5">
        <v>351078</v>
      </c>
      <c r="BE513" s="5">
        <v>352956</v>
      </c>
      <c r="BF513" s="5">
        <v>458208</v>
      </c>
      <c r="BG513" s="5">
        <v>524941</v>
      </c>
      <c r="BH513" s="5">
        <v>533457</v>
      </c>
      <c r="BI513" s="5">
        <v>584223</v>
      </c>
      <c r="BJ513" s="5">
        <v>634094</v>
      </c>
      <c r="BK513" s="5">
        <v>673064</v>
      </c>
      <c r="BL513" s="5">
        <v>821056</v>
      </c>
      <c r="BM513" s="5">
        <v>915692</v>
      </c>
      <c r="BN513" s="5">
        <v>1010402</v>
      </c>
      <c r="BO513" s="5">
        <v>1071707</v>
      </c>
      <c r="BP513" s="5">
        <v>1150162</v>
      </c>
    </row>
    <row r="514" spans="1:68" x14ac:dyDescent="0.3">
      <c r="A514" t="s">
        <v>11077</v>
      </c>
      <c r="B514" t="s">
        <v>4370</v>
      </c>
      <c r="C514" t="s">
        <v>4371</v>
      </c>
      <c r="D514" t="s">
        <v>10544</v>
      </c>
      <c r="E514" t="s">
        <v>11032</v>
      </c>
      <c r="F514" t="s">
        <v>11033</v>
      </c>
      <c r="G514" t="s">
        <v>10547</v>
      </c>
      <c r="H514" s="5">
        <v>5494</v>
      </c>
      <c r="I514" s="5">
        <v>4591</v>
      </c>
      <c r="J514" s="5">
        <v>6192</v>
      </c>
      <c r="K514" s="5">
        <v>5699</v>
      </c>
      <c r="L514" s="5">
        <v>10151</v>
      </c>
      <c r="M514" s="5">
        <v>11501</v>
      </c>
      <c r="N514" s="5">
        <v>10173</v>
      </c>
      <c r="O514" s="5">
        <v>13266</v>
      </c>
      <c r="P514" s="5">
        <v>12791</v>
      </c>
      <c r="Q514" s="5">
        <v>13957</v>
      </c>
      <c r="R514" s="5">
        <v>10079</v>
      </c>
      <c r="S514" s="5">
        <v>12615</v>
      </c>
      <c r="T514" s="5">
        <v>15234</v>
      </c>
      <c r="U514" s="5">
        <v>14683</v>
      </c>
      <c r="V514" s="5">
        <v>12440</v>
      </c>
      <c r="W514" s="5">
        <v>14074</v>
      </c>
      <c r="X514" s="5">
        <v>14974</v>
      </c>
      <c r="Y514" s="5">
        <v>11709</v>
      </c>
      <c r="Z514" s="5">
        <v>12093</v>
      </c>
      <c r="AA514" s="5">
        <v>13634</v>
      </c>
      <c r="AB514" s="5">
        <v>13025</v>
      </c>
      <c r="AC514" s="5">
        <v>12388</v>
      </c>
      <c r="AD514" s="5">
        <v>16761</v>
      </c>
      <c r="AE514" s="5">
        <v>21168</v>
      </c>
      <c r="AF514" s="5">
        <v>21829</v>
      </c>
      <c r="AG514" s="5">
        <v>18721</v>
      </c>
      <c r="AH514" s="5">
        <v>23017</v>
      </c>
      <c r="AI514" s="5">
        <v>14264</v>
      </c>
      <c r="AJ514" s="5">
        <v>11781</v>
      </c>
      <c r="AK514" s="5">
        <v>11680</v>
      </c>
      <c r="AL514" s="5">
        <v>10778</v>
      </c>
      <c r="AM514" s="5">
        <v>12555</v>
      </c>
      <c r="AN514" s="5">
        <v>12402</v>
      </c>
      <c r="AO514" s="5">
        <v>14642</v>
      </c>
      <c r="AP514" s="5">
        <v>13808</v>
      </c>
      <c r="AQ514" s="5">
        <v>15540</v>
      </c>
      <c r="AR514" s="5">
        <v>17235</v>
      </c>
      <c r="AS514" s="5">
        <v>20402</v>
      </c>
      <c r="AT514" s="5">
        <v>20533</v>
      </c>
      <c r="AU514" s="5">
        <v>21236</v>
      </c>
      <c r="AV514" s="5">
        <v>16401</v>
      </c>
      <c r="AW514" s="5">
        <v>12128</v>
      </c>
      <c r="AX514" s="5">
        <v>11230</v>
      </c>
      <c r="AY514" s="5">
        <v>10520</v>
      </c>
      <c r="AZ514" s="5">
        <v>10715</v>
      </c>
      <c r="BA514" s="5">
        <v>15773</v>
      </c>
      <c r="BB514" s="5">
        <v>15066</v>
      </c>
      <c r="BC514" s="5">
        <v>14230</v>
      </c>
      <c r="BD514" s="5">
        <v>17793</v>
      </c>
      <c r="BE514" s="5">
        <v>20365</v>
      </c>
      <c r="BF514" s="5">
        <v>22774</v>
      </c>
      <c r="BG514" s="5">
        <v>31288</v>
      </c>
      <c r="BH514" s="5">
        <v>28041</v>
      </c>
      <c r="BI514" s="5">
        <v>25010</v>
      </c>
      <c r="BJ514" s="5">
        <v>29681</v>
      </c>
      <c r="BK514" s="5">
        <v>33788</v>
      </c>
      <c r="BL514" s="5">
        <v>47614</v>
      </c>
      <c r="BM514" s="5">
        <v>64207</v>
      </c>
      <c r="BN514" s="5">
        <v>61315</v>
      </c>
      <c r="BO514" s="5">
        <v>60118</v>
      </c>
      <c r="BP514" s="5">
        <v>62000</v>
      </c>
    </row>
    <row r="515" spans="1:68" x14ac:dyDescent="0.3">
      <c r="A515" t="s">
        <v>11078</v>
      </c>
      <c r="B515" t="s">
        <v>4558</v>
      </c>
      <c r="C515" t="s">
        <v>4559</v>
      </c>
      <c r="D515" t="s">
        <v>10544</v>
      </c>
      <c r="E515" t="s">
        <v>11032</v>
      </c>
      <c r="F515" t="s">
        <v>11033</v>
      </c>
      <c r="G515" t="s">
        <v>10547</v>
      </c>
      <c r="H515" s="5">
        <v>69706</v>
      </c>
      <c r="I515" s="5">
        <v>66456</v>
      </c>
      <c r="J515" s="5">
        <v>67678</v>
      </c>
      <c r="K515" s="5">
        <v>64267</v>
      </c>
      <c r="L515" s="5">
        <v>63580</v>
      </c>
      <c r="M515" s="5">
        <v>63439</v>
      </c>
      <c r="N515" s="5">
        <v>64055</v>
      </c>
      <c r="O515" s="5">
        <v>61774</v>
      </c>
      <c r="P515" s="5">
        <v>63863</v>
      </c>
      <c r="Q515" s="5">
        <v>64159</v>
      </c>
      <c r="R515" s="5">
        <v>62711</v>
      </c>
      <c r="S515" s="5">
        <v>66364</v>
      </c>
      <c r="T515" s="5">
        <v>70488</v>
      </c>
      <c r="U515" s="5">
        <v>69214</v>
      </c>
      <c r="V515" s="5">
        <v>66085</v>
      </c>
      <c r="W515" s="5">
        <v>66861</v>
      </c>
      <c r="X515" s="5">
        <v>76045</v>
      </c>
      <c r="Y515" s="5">
        <v>73803</v>
      </c>
      <c r="Z515" s="5">
        <v>86397</v>
      </c>
      <c r="AA515" s="5">
        <v>95181</v>
      </c>
      <c r="AB515" s="5">
        <v>85571</v>
      </c>
      <c r="AC515" s="5">
        <v>79270</v>
      </c>
      <c r="AD515" s="5">
        <v>93614</v>
      </c>
      <c r="AE515" s="5">
        <v>95982</v>
      </c>
      <c r="AF515" s="5">
        <v>103631</v>
      </c>
      <c r="AG515" s="5">
        <v>101913</v>
      </c>
      <c r="AH515" s="5">
        <v>86471</v>
      </c>
      <c r="AI515" s="5">
        <v>88065</v>
      </c>
      <c r="AJ515" s="5">
        <v>80435</v>
      </c>
      <c r="AK515" s="5">
        <v>98719</v>
      </c>
      <c r="AL515" s="5">
        <v>105874</v>
      </c>
      <c r="AM515" s="5">
        <v>107612</v>
      </c>
      <c r="AN515" s="5">
        <v>110879</v>
      </c>
      <c r="AO515" s="5">
        <v>119114</v>
      </c>
      <c r="AP515" s="5">
        <v>123271</v>
      </c>
      <c r="AQ515" s="5">
        <v>126209</v>
      </c>
      <c r="AR515" s="5">
        <v>139571</v>
      </c>
      <c r="AS515" s="5">
        <v>125994</v>
      </c>
      <c r="AT515" s="5">
        <v>126110</v>
      </c>
      <c r="AU515" s="5">
        <v>122830</v>
      </c>
      <c r="AV515" s="5">
        <v>117048</v>
      </c>
      <c r="AW515" s="5">
        <v>95661</v>
      </c>
      <c r="AX515" s="5">
        <v>82137</v>
      </c>
      <c r="AY515" s="5">
        <v>110936</v>
      </c>
      <c r="AZ515" s="5">
        <v>117963</v>
      </c>
      <c r="BA515" s="5">
        <v>132464</v>
      </c>
      <c r="BB515" s="5">
        <v>133344</v>
      </c>
      <c r="BC515" s="5">
        <v>135795</v>
      </c>
      <c r="BD515" s="5">
        <v>140867</v>
      </c>
      <c r="BE515" s="5">
        <v>144885</v>
      </c>
      <c r="BF515" s="5">
        <v>143773</v>
      </c>
      <c r="BG515" s="5">
        <v>136053</v>
      </c>
      <c r="BH515" s="5">
        <v>134385</v>
      </c>
      <c r="BI515" s="5">
        <v>152517</v>
      </c>
      <c r="BJ515" s="5">
        <v>167412</v>
      </c>
      <c r="BK515" s="5">
        <v>169058</v>
      </c>
      <c r="BL515" s="5">
        <v>167398</v>
      </c>
      <c r="BM515" s="5">
        <v>167018</v>
      </c>
      <c r="BN515" s="5">
        <v>183843</v>
      </c>
      <c r="BO515" s="5">
        <v>169927</v>
      </c>
      <c r="BP515" s="5">
        <v>170475</v>
      </c>
    </row>
    <row r="516" spans="1:68" x14ac:dyDescent="0.3">
      <c r="A516" t="s">
        <v>11079</v>
      </c>
      <c r="B516" t="s">
        <v>4464</v>
      </c>
      <c r="C516" t="s">
        <v>4465</v>
      </c>
      <c r="D516" t="s">
        <v>10544</v>
      </c>
      <c r="E516" t="s">
        <v>11032</v>
      </c>
      <c r="F516" t="s">
        <v>11033</v>
      </c>
      <c r="G516" t="s">
        <v>10547</v>
      </c>
      <c r="H516" s="5">
        <v>17339</v>
      </c>
      <c r="I516" s="5">
        <v>15369</v>
      </c>
      <c r="J516" s="5">
        <v>15682</v>
      </c>
      <c r="K516" s="5">
        <v>13995</v>
      </c>
      <c r="L516" s="5">
        <v>13500</v>
      </c>
      <c r="M516" s="5">
        <v>14396</v>
      </c>
      <c r="N516" s="5">
        <v>15557</v>
      </c>
      <c r="O516" s="5">
        <v>15167</v>
      </c>
      <c r="P516" s="5">
        <v>15086</v>
      </c>
      <c r="Q516" s="5">
        <v>16109</v>
      </c>
      <c r="R516" s="5">
        <v>14717</v>
      </c>
      <c r="S516" s="5">
        <v>14594</v>
      </c>
      <c r="T516" s="5">
        <v>15955</v>
      </c>
      <c r="U516" s="5">
        <v>17149</v>
      </c>
      <c r="V516" s="5">
        <v>16134</v>
      </c>
      <c r="W516" s="5">
        <v>16361</v>
      </c>
      <c r="X516" s="5">
        <v>19325</v>
      </c>
      <c r="Y516" s="5">
        <v>19373</v>
      </c>
      <c r="Z516" s="5">
        <v>20504</v>
      </c>
      <c r="AA516" s="5">
        <v>22340</v>
      </c>
      <c r="AB516" s="5">
        <v>22881</v>
      </c>
      <c r="AC516" s="5">
        <v>24825</v>
      </c>
      <c r="AD516" s="5">
        <v>22667</v>
      </c>
      <c r="AE516" s="5">
        <v>26554</v>
      </c>
      <c r="AF516" s="5">
        <v>26036</v>
      </c>
      <c r="AG516" s="5">
        <v>26890</v>
      </c>
      <c r="AH516" s="5">
        <v>23871</v>
      </c>
      <c r="AI516" s="5">
        <v>23132</v>
      </c>
      <c r="AJ516" s="5">
        <v>21704</v>
      </c>
      <c r="AK516" s="5">
        <v>20018</v>
      </c>
      <c r="AL516" s="5">
        <v>19484</v>
      </c>
      <c r="AM516" s="5">
        <v>17310</v>
      </c>
      <c r="AN516" s="5">
        <v>16014</v>
      </c>
      <c r="AO516" s="5">
        <v>18238</v>
      </c>
      <c r="AP516" s="5">
        <v>19068</v>
      </c>
      <c r="AQ516" s="5">
        <v>19167</v>
      </c>
      <c r="AR516" s="5">
        <v>21867</v>
      </c>
      <c r="AS516" s="5">
        <v>19949</v>
      </c>
      <c r="AT516" s="5">
        <v>20290</v>
      </c>
      <c r="AU516" s="5">
        <v>20800</v>
      </c>
      <c r="AV516" s="5">
        <v>21389</v>
      </c>
      <c r="AW516" s="5">
        <v>17342</v>
      </c>
      <c r="AX516" s="5">
        <v>22715</v>
      </c>
      <c r="AY516" s="5">
        <v>24055</v>
      </c>
      <c r="AZ516" s="5">
        <v>22042</v>
      </c>
      <c r="BA516" s="5">
        <v>24499</v>
      </c>
      <c r="BB516" s="5">
        <v>27854</v>
      </c>
      <c r="BC516" s="5">
        <v>19025</v>
      </c>
      <c r="BD516" s="5">
        <v>28825</v>
      </c>
      <c r="BE516" s="5">
        <v>34194</v>
      </c>
      <c r="BF516" s="5">
        <v>34818</v>
      </c>
      <c r="BG516" s="5">
        <v>33024</v>
      </c>
      <c r="BH516" s="5">
        <v>28843</v>
      </c>
      <c r="BI516" s="5">
        <v>36145</v>
      </c>
      <c r="BJ516" s="5">
        <v>35557</v>
      </c>
      <c r="BK516" s="5">
        <v>41538</v>
      </c>
      <c r="BL516" s="5">
        <v>38707</v>
      </c>
      <c r="BM516" s="5">
        <v>40954</v>
      </c>
      <c r="BN516" s="5">
        <v>44270</v>
      </c>
      <c r="BO516" s="5">
        <v>43785</v>
      </c>
      <c r="BP516" s="5">
        <v>39850</v>
      </c>
    </row>
    <row r="517" spans="1:68" x14ac:dyDescent="0.3">
      <c r="A517" t="s">
        <v>11080</v>
      </c>
      <c r="B517" t="s">
        <v>4652</v>
      </c>
      <c r="C517" t="s">
        <v>4653</v>
      </c>
      <c r="D517" t="s">
        <v>10544</v>
      </c>
      <c r="E517" t="s">
        <v>11032</v>
      </c>
      <c r="F517" t="s">
        <v>11033</v>
      </c>
      <c r="G517" t="s">
        <v>10547</v>
      </c>
      <c r="H517" s="5">
        <v>428129</v>
      </c>
      <c r="I517" s="5">
        <v>455762</v>
      </c>
      <c r="J517" s="5">
        <v>476680</v>
      </c>
      <c r="K517" s="5">
        <v>514264</v>
      </c>
      <c r="L517" s="5">
        <v>557343</v>
      </c>
      <c r="M517" s="5">
        <v>581530</v>
      </c>
      <c r="N517" s="5">
        <v>617245</v>
      </c>
      <c r="O517" s="5">
        <v>678045</v>
      </c>
      <c r="P517" s="5">
        <v>736245</v>
      </c>
      <c r="Q517" s="5">
        <v>772827</v>
      </c>
      <c r="R517" s="5">
        <v>796121</v>
      </c>
      <c r="S517" s="5">
        <v>817275</v>
      </c>
      <c r="T517" s="5">
        <v>854559</v>
      </c>
      <c r="U517" s="5">
        <v>783243</v>
      </c>
      <c r="V517" s="5">
        <v>926539</v>
      </c>
      <c r="W517" s="5">
        <v>935362</v>
      </c>
      <c r="X517" s="5">
        <v>1051188</v>
      </c>
      <c r="Y517" s="5">
        <v>773465</v>
      </c>
      <c r="Z517" s="5">
        <v>1002202</v>
      </c>
      <c r="AA517" s="5">
        <v>900631</v>
      </c>
      <c r="AB517" s="5">
        <v>951633</v>
      </c>
      <c r="AC517" s="5">
        <v>1074536</v>
      </c>
      <c r="AD517" s="5">
        <v>1008174</v>
      </c>
      <c r="AE517" s="5">
        <v>1004891</v>
      </c>
      <c r="AF517" s="5">
        <v>981713</v>
      </c>
      <c r="AG517" s="5">
        <v>917386</v>
      </c>
      <c r="AH517" s="5">
        <v>943085</v>
      </c>
      <c r="AI517" s="5">
        <v>850807</v>
      </c>
      <c r="AJ517" s="5">
        <v>835500</v>
      </c>
      <c r="AK517" s="5">
        <v>855805</v>
      </c>
      <c r="AL517" s="5">
        <v>1004696</v>
      </c>
      <c r="AM517" s="5">
        <v>1007895</v>
      </c>
      <c r="AN517" s="5">
        <v>806664</v>
      </c>
      <c r="AO517" s="5">
        <v>797958</v>
      </c>
      <c r="AP517" s="5">
        <v>781385</v>
      </c>
      <c r="AQ517" s="5">
        <v>944237</v>
      </c>
      <c r="AR517" s="5">
        <v>1110151</v>
      </c>
      <c r="AS517" s="5">
        <v>1160946</v>
      </c>
      <c r="AT517" s="5">
        <v>904688</v>
      </c>
      <c r="AU517" s="5">
        <v>1084122</v>
      </c>
      <c r="AV517" s="5">
        <v>911481</v>
      </c>
      <c r="AW517" s="5">
        <v>660975</v>
      </c>
      <c r="AX517" s="5">
        <v>893664</v>
      </c>
      <c r="AY517" s="5">
        <v>834753</v>
      </c>
      <c r="AZ517" s="5">
        <v>819551</v>
      </c>
      <c r="BA517" s="5">
        <v>815363</v>
      </c>
      <c r="BB517" s="5">
        <v>937172</v>
      </c>
      <c r="BC517" s="5">
        <v>894490</v>
      </c>
      <c r="BD517" s="5">
        <v>898119</v>
      </c>
      <c r="BE517" s="5">
        <v>853813</v>
      </c>
      <c r="BF517" s="5">
        <v>839888</v>
      </c>
      <c r="BG517" s="5">
        <v>1080060</v>
      </c>
      <c r="BH517" s="5">
        <v>1036989</v>
      </c>
      <c r="BI517" s="5">
        <v>942925</v>
      </c>
      <c r="BJ517" s="5">
        <v>957379</v>
      </c>
      <c r="BK517" s="5">
        <v>892136</v>
      </c>
      <c r="BL517" s="5">
        <v>949323</v>
      </c>
      <c r="BM517" s="5">
        <v>968154</v>
      </c>
      <c r="BN517" s="5">
        <v>955839</v>
      </c>
      <c r="BO517" s="5">
        <v>798026</v>
      </c>
      <c r="BP517" s="5">
        <v>884943</v>
      </c>
    </row>
    <row r="518" spans="1:68" x14ac:dyDescent="0.3">
      <c r="A518" t="s">
        <v>11081</v>
      </c>
      <c r="B518" t="s">
        <v>4840</v>
      </c>
      <c r="C518" t="s">
        <v>4841</v>
      </c>
      <c r="D518" t="s">
        <v>10544</v>
      </c>
      <c r="E518" t="s">
        <v>11032</v>
      </c>
      <c r="F518" t="s">
        <v>11033</v>
      </c>
      <c r="G518" t="s">
        <v>10547</v>
      </c>
      <c r="H518" s="5">
        <v>64968</v>
      </c>
      <c r="I518" s="5">
        <v>60619</v>
      </c>
      <c r="J518" s="5">
        <v>61695</v>
      </c>
      <c r="K518" s="5">
        <v>55114</v>
      </c>
      <c r="L518" s="5">
        <v>54980</v>
      </c>
      <c r="M518" s="5">
        <v>61690</v>
      </c>
      <c r="N518" s="5">
        <v>60892</v>
      </c>
      <c r="O518" s="5">
        <v>61003</v>
      </c>
      <c r="P518" s="5">
        <v>65830</v>
      </c>
      <c r="Q518" s="5">
        <v>62804</v>
      </c>
      <c r="R518" s="5">
        <v>58313</v>
      </c>
      <c r="S518" s="5">
        <v>61793</v>
      </c>
      <c r="T518" s="5">
        <v>65646</v>
      </c>
      <c r="U518" s="5">
        <v>67818</v>
      </c>
      <c r="V518" s="5">
        <v>65621</v>
      </c>
      <c r="W518" s="5">
        <v>66067</v>
      </c>
      <c r="X518" s="5">
        <v>69570</v>
      </c>
      <c r="Y518" s="5">
        <v>74518</v>
      </c>
      <c r="Z518" s="5">
        <v>90777</v>
      </c>
      <c r="AA518" s="5">
        <v>92876</v>
      </c>
      <c r="AB518" s="5">
        <v>187312</v>
      </c>
      <c r="AC518" s="5">
        <v>196641</v>
      </c>
      <c r="AD518" s="5">
        <v>195454</v>
      </c>
      <c r="AE518" s="5">
        <v>217664</v>
      </c>
      <c r="AF518" s="5">
        <v>215483</v>
      </c>
      <c r="AG518" s="5">
        <v>217863</v>
      </c>
      <c r="AH518" s="5">
        <v>161833</v>
      </c>
      <c r="AI518" s="5">
        <v>152928</v>
      </c>
      <c r="AJ518" s="5">
        <v>157330</v>
      </c>
      <c r="AK518" s="5">
        <v>124135</v>
      </c>
      <c r="AL518" s="5">
        <v>103244</v>
      </c>
      <c r="AM518" s="5">
        <v>109956</v>
      </c>
      <c r="AN518" s="5">
        <v>110394</v>
      </c>
      <c r="AO518" s="5">
        <v>105835</v>
      </c>
      <c r="AP518" s="5">
        <v>108116</v>
      </c>
      <c r="AQ518" s="5">
        <v>114213</v>
      </c>
      <c r="AR518" s="5">
        <v>128254</v>
      </c>
      <c r="AS518" s="5">
        <v>128387</v>
      </c>
      <c r="AT518" s="5">
        <v>110682</v>
      </c>
      <c r="AU518" s="5">
        <v>116297</v>
      </c>
      <c r="AV518" s="5">
        <v>115703</v>
      </c>
      <c r="AW518" s="5">
        <v>128460</v>
      </c>
      <c r="AX518" s="5">
        <v>110928</v>
      </c>
      <c r="AY518" s="5">
        <v>118300</v>
      </c>
      <c r="AZ518" s="5">
        <v>108705</v>
      </c>
      <c r="BA518" s="5">
        <v>145127</v>
      </c>
      <c r="BB518" s="5">
        <v>140855</v>
      </c>
      <c r="BC518" s="5">
        <v>142052</v>
      </c>
      <c r="BD518" s="5">
        <v>160026</v>
      </c>
      <c r="BE518" s="5">
        <v>153706</v>
      </c>
      <c r="BF518" s="5">
        <v>186273</v>
      </c>
      <c r="BG518" s="5">
        <v>186457</v>
      </c>
      <c r="BH518" s="5">
        <v>178230</v>
      </c>
      <c r="BI518" s="5">
        <v>188807</v>
      </c>
      <c r="BJ518" s="5">
        <v>195669</v>
      </c>
      <c r="BK518" s="5">
        <v>200510</v>
      </c>
      <c r="BL518" s="5">
        <v>200317</v>
      </c>
      <c r="BM518" s="5">
        <v>198861</v>
      </c>
      <c r="BN518" s="5">
        <v>203469</v>
      </c>
      <c r="BO518" s="5">
        <v>202918</v>
      </c>
      <c r="BP518" s="5">
        <v>183122</v>
      </c>
    </row>
    <row r="519" spans="1:68" x14ac:dyDescent="0.3">
      <c r="A519" t="s">
        <v>11082</v>
      </c>
      <c r="B519" t="s">
        <v>4746</v>
      </c>
      <c r="C519" t="s">
        <v>4747</v>
      </c>
      <c r="D519" t="s">
        <v>10544</v>
      </c>
      <c r="E519" t="s">
        <v>11032</v>
      </c>
      <c r="F519" t="s">
        <v>11033</v>
      </c>
      <c r="G519" t="s">
        <v>10547</v>
      </c>
      <c r="H519" s="5">
        <v>23464</v>
      </c>
      <c r="I519" s="5">
        <v>23666</v>
      </c>
      <c r="J519" s="5">
        <v>23755</v>
      </c>
      <c r="K519" s="5">
        <v>21029</v>
      </c>
      <c r="L519" s="5">
        <v>21666</v>
      </c>
      <c r="M519" s="5">
        <v>20560</v>
      </c>
      <c r="N519" s="5">
        <v>20101</v>
      </c>
      <c r="O519" s="5">
        <v>22471</v>
      </c>
      <c r="P519" s="5">
        <v>21573</v>
      </c>
      <c r="Q519" s="5">
        <v>21430</v>
      </c>
      <c r="R519" s="5">
        <v>21152</v>
      </c>
      <c r="S519" s="5">
        <v>22281</v>
      </c>
      <c r="T519" s="5">
        <v>24771</v>
      </c>
      <c r="U519" s="5">
        <v>24229</v>
      </c>
      <c r="V519" s="5">
        <v>23779</v>
      </c>
      <c r="W519" s="5">
        <v>22798</v>
      </c>
      <c r="X519" s="5">
        <v>24758</v>
      </c>
      <c r="Y519" s="5">
        <v>24320</v>
      </c>
      <c r="Z519" s="5">
        <v>27252</v>
      </c>
      <c r="AA519" s="5">
        <v>33875</v>
      </c>
      <c r="AB519" s="5">
        <v>23421</v>
      </c>
      <c r="AC519" s="5">
        <v>22023</v>
      </c>
      <c r="AD519" s="5">
        <v>25803</v>
      </c>
      <c r="AE519" s="5">
        <v>23389</v>
      </c>
      <c r="AF519" s="5">
        <v>25619</v>
      </c>
      <c r="AG519" s="5">
        <v>25050</v>
      </c>
      <c r="AH519" s="5">
        <v>31416</v>
      </c>
      <c r="AI519" s="5">
        <v>28499</v>
      </c>
      <c r="AJ519" s="5">
        <v>29016</v>
      </c>
      <c r="AK519" s="5">
        <v>25599</v>
      </c>
      <c r="AL519" s="5">
        <v>18512</v>
      </c>
      <c r="AM519" s="5">
        <v>16399</v>
      </c>
      <c r="AN519" s="5">
        <v>18857</v>
      </c>
      <c r="AO519" s="5">
        <v>18684</v>
      </c>
      <c r="AP519" s="5">
        <v>18865</v>
      </c>
      <c r="AQ519" s="5">
        <v>19566</v>
      </c>
      <c r="AR519" s="5">
        <v>22054</v>
      </c>
      <c r="AS519" s="5">
        <v>17598</v>
      </c>
      <c r="AT519" s="5">
        <v>16213</v>
      </c>
      <c r="AU519" s="5">
        <v>14809</v>
      </c>
      <c r="AV519" s="5">
        <v>17406</v>
      </c>
      <c r="AW519" s="5">
        <v>15165</v>
      </c>
      <c r="AX519" s="5">
        <v>16225</v>
      </c>
      <c r="AY519" s="5">
        <v>21237</v>
      </c>
      <c r="AZ519" s="5">
        <v>20765</v>
      </c>
      <c r="BA519" s="5">
        <v>28742</v>
      </c>
      <c r="BB519" s="5">
        <v>28884</v>
      </c>
      <c r="BC519" s="5">
        <v>26873</v>
      </c>
      <c r="BD519" s="5">
        <v>33587</v>
      </c>
      <c r="BE519" s="5">
        <v>50902</v>
      </c>
      <c r="BF519" s="5">
        <v>52218</v>
      </c>
      <c r="BG519" s="5">
        <v>53543</v>
      </c>
      <c r="BH519" s="5">
        <v>51399</v>
      </c>
      <c r="BI519" s="5">
        <v>61073</v>
      </c>
      <c r="BJ519" s="5">
        <v>57172</v>
      </c>
      <c r="BK519" s="5">
        <v>45008</v>
      </c>
      <c r="BL519" s="5">
        <v>47898</v>
      </c>
      <c r="BM519" s="5">
        <v>49964</v>
      </c>
      <c r="BN519" s="5">
        <v>53596</v>
      </c>
      <c r="BO519" s="5">
        <v>49701</v>
      </c>
      <c r="BP519" s="5">
        <v>48051</v>
      </c>
    </row>
    <row r="520" spans="1:68" x14ac:dyDescent="0.3">
      <c r="A520" t="s">
        <v>11083</v>
      </c>
      <c r="B520" t="s">
        <v>4934</v>
      </c>
      <c r="C520" t="s">
        <v>4935</v>
      </c>
      <c r="D520" t="s">
        <v>10544</v>
      </c>
      <c r="E520" t="s">
        <v>11032</v>
      </c>
      <c r="F520" t="s">
        <v>11033</v>
      </c>
      <c r="G520" t="s">
        <v>10547</v>
      </c>
      <c r="H520" s="5">
        <v>8174</v>
      </c>
      <c r="I520" s="5">
        <v>8273</v>
      </c>
      <c r="J520" s="5">
        <v>11746</v>
      </c>
      <c r="K520" s="5">
        <v>10641</v>
      </c>
      <c r="L520" s="5">
        <v>10613</v>
      </c>
      <c r="M520" s="5">
        <v>10793</v>
      </c>
      <c r="N520" s="5">
        <v>11106</v>
      </c>
      <c r="O520" s="5">
        <v>9641</v>
      </c>
      <c r="P520" s="5">
        <v>11560</v>
      </c>
      <c r="Q520" s="5">
        <v>12992</v>
      </c>
      <c r="R520" s="5">
        <v>12129</v>
      </c>
      <c r="S520" s="5">
        <v>15331</v>
      </c>
      <c r="T520" s="5">
        <v>13492</v>
      </c>
      <c r="U520" s="5">
        <v>14024</v>
      </c>
      <c r="V520" s="5">
        <v>16196</v>
      </c>
      <c r="W520" s="5">
        <v>13226</v>
      </c>
      <c r="X520" s="5">
        <v>12547</v>
      </c>
      <c r="Y520" s="5">
        <v>9937</v>
      </c>
      <c r="Z520" s="5">
        <v>12774</v>
      </c>
      <c r="AA520" s="5">
        <v>13906</v>
      </c>
      <c r="AB520" s="5">
        <v>14250</v>
      </c>
      <c r="AC520" s="5">
        <v>12125</v>
      </c>
      <c r="AD520" s="5">
        <v>12243</v>
      </c>
      <c r="AE520" s="5">
        <v>15780</v>
      </c>
      <c r="AF520" s="5">
        <v>17199</v>
      </c>
      <c r="AG520" s="5">
        <v>14999</v>
      </c>
      <c r="AH520" s="5">
        <v>16233</v>
      </c>
      <c r="AI520" s="5">
        <v>11118</v>
      </c>
      <c r="AJ520" s="5">
        <v>11399</v>
      </c>
      <c r="AK520" s="5">
        <v>10475</v>
      </c>
      <c r="AL520" s="5">
        <v>9529</v>
      </c>
      <c r="AM520" s="5">
        <v>10779</v>
      </c>
      <c r="AN520" s="5">
        <v>9262</v>
      </c>
      <c r="AO520" s="5">
        <v>10749</v>
      </c>
      <c r="AP520" s="5">
        <v>12356</v>
      </c>
      <c r="AQ520" s="5">
        <v>10974</v>
      </c>
      <c r="AR520" s="5">
        <v>14917</v>
      </c>
      <c r="AS520" s="5">
        <v>16280</v>
      </c>
      <c r="AT520" s="5">
        <v>15733</v>
      </c>
      <c r="AU520" s="5">
        <v>14158</v>
      </c>
      <c r="AV520" s="5">
        <v>15011</v>
      </c>
      <c r="AW520" s="5">
        <v>14658</v>
      </c>
      <c r="AX520" s="5">
        <v>12279</v>
      </c>
      <c r="AY520" s="5">
        <v>11638</v>
      </c>
      <c r="AZ520" s="5">
        <v>14039</v>
      </c>
      <c r="BA520" s="5">
        <v>19291</v>
      </c>
      <c r="BB520" s="5">
        <v>19573</v>
      </c>
      <c r="BC520" s="5">
        <v>18963</v>
      </c>
      <c r="BD520" s="5">
        <v>22477</v>
      </c>
      <c r="BE520" s="5">
        <v>35036</v>
      </c>
      <c r="BF520" s="5">
        <v>45955</v>
      </c>
      <c r="BG520" s="5">
        <v>61810</v>
      </c>
      <c r="BH520" s="5">
        <v>55485</v>
      </c>
      <c r="BI520" s="5">
        <v>54820</v>
      </c>
      <c r="BJ520" s="5">
        <v>56020</v>
      </c>
      <c r="BK520" s="5">
        <v>52395</v>
      </c>
      <c r="BL520" s="5">
        <v>58512</v>
      </c>
      <c r="BM520" s="5">
        <v>59452</v>
      </c>
      <c r="BN520" s="5">
        <v>54950</v>
      </c>
      <c r="BO520" s="5">
        <v>57126</v>
      </c>
      <c r="BP520" s="5">
        <v>68452</v>
      </c>
    </row>
    <row r="521" spans="1:68" x14ac:dyDescent="0.3">
      <c r="A521" t="s">
        <v>11084</v>
      </c>
      <c r="B521" t="s">
        <v>10</v>
      </c>
      <c r="C521" t="s">
        <v>11</v>
      </c>
      <c r="D521" t="s">
        <v>10544</v>
      </c>
      <c r="E521" t="s">
        <v>11032</v>
      </c>
      <c r="F521" t="s">
        <v>11033</v>
      </c>
      <c r="G521" t="s">
        <v>10547</v>
      </c>
      <c r="H521" s="5">
        <v>2928205</v>
      </c>
      <c r="I521" s="5">
        <v>2952227</v>
      </c>
      <c r="J521" s="5">
        <v>3117444</v>
      </c>
      <c r="K521" s="5">
        <v>3096431</v>
      </c>
      <c r="L521" s="5">
        <v>3225249</v>
      </c>
      <c r="M521" s="5">
        <v>3395816</v>
      </c>
      <c r="N521" s="5">
        <v>3432463</v>
      </c>
      <c r="O521" s="5">
        <v>3690213</v>
      </c>
      <c r="P521" s="5">
        <v>3772655</v>
      </c>
      <c r="Q521" s="5">
        <v>4094893</v>
      </c>
      <c r="R521" s="5">
        <v>4070021</v>
      </c>
      <c r="S521" s="5">
        <v>4262212</v>
      </c>
      <c r="T521" s="5">
        <v>4382009</v>
      </c>
      <c r="U521" s="5">
        <v>4410938</v>
      </c>
      <c r="V521" s="5">
        <v>4741851</v>
      </c>
      <c r="W521" s="5">
        <v>4687119</v>
      </c>
      <c r="X521" s="5">
        <v>4727151</v>
      </c>
      <c r="Y521" s="5">
        <v>4208966</v>
      </c>
      <c r="Z521" s="5">
        <v>5005439</v>
      </c>
      <c r="AA521" s="5">
        <v>5122854</v>
      </c>
      <c r="AB521" s="5">
        <v>5424534</v>
      </c>
      <c r="AC521" s="5">
        <v>5417152</v>
      </c>
      <c r="AD521" s="5">
        <v>5980929</v>
      </c>
      <c r="AE521" s="5">
        <v>6495612</v>
      </c>
      <c r="AF521" s="5">
        <v>6438347</v>
      </c>
      <c r="AG521" s="5">
        <v>6084017</v>
      </c>
      <c r="AH521" s="5">
        <v>6111140</v>
      </c>
      <c r="AI521" s="5">
        <v>5624499</v>
      </c>
      <c r="AJ521" s="5">
        <v>5456754</v>
      </c>
      <c r="AK521" s="5">
        <v>6234680</v>
      </c>
      <c r="AL521" s="5">
        <v>6041913</v>
      </c>
      <c r="AM521" s="5">
        <v>6067808</v>
      </c>
      <c r="AN521" s="5">
        <v>5820574</v>
      </c>
      <c r="AO521" s="5">
        <v>6079392</v>
      </c>
      <c r="AP521" s="5">
        <v>5987182</v>
      </c>
      <c r="AQ521" s="5">
        <v>6559400</v>
      </c>
      <c r="AR521" s="5">
        <v>7012431</v>
      </c>
      <c r="AS521" s="5">
        <v>7011681</v>
      </c>
      <c r="AT521" s="5">
        <v>6491372</v>
      </c>
      <c r="AU521" s="5">
        <v>6514767</v>
      </c>
      <c r="AV521" s="5">
        <v>6104332</v>
      </c>
      <c r="AW521" s="5">
        <v>5164406</v>
      </c>
      <c r="AX521" s="5">
        <v>5726204</v>
      </c>
      <c r="AY521" s="5">
        <v>5944266</v>
      </c>
      <c r="AZ521" s="5">
        <v>6074852</v>
      </c>
      <c r="BA521" s="5">
        <v>6232201</v>
      </c>
      <c r="BB521" s="5">
        <v>6637141</v>
      </c>
      <c r="BC521" s="5">
        <v>6523493</v>
      </c>
      <c r="BD521" s="5">
        <v>7175300</v>
      </c>
      <c r="BE521" s="5">
        <v>7609119</v>
      </c>
      <c r="BF521" s="5">
        <v>8268103</v>
      </c>
      <c r="BG521" s="5">
        <v>9205666</v>
      </c>
      <c r="BH521" s="5">
        <v>8849852</v>
      </c>
      <c r="BI521" s="5">
        <v>9425206</v>
      </c>
      <c r="BJ521" s="5">
        <v>9721530</v>
      </c>
      <c r="BK521" s="5">
        <v>9701466</v>
      </c>
      <c r="BL521" s="5">
        <v>10351448</v>
      </c>
      <c r="BM521" s="5">
        <v>11076837</v>
      </c>
      <c r="BN521" s="5">
        <v>11313603</v>
      </c>
      <c r="BO521" s="5">
        <v>11369047</v>
      </c>
      <c r="BP521" s="5">
        <v>11411059</v>
      </c>
    </row>
    <row r="522" spans="1:68" x14ac:dyDescent="0.3">
      <c r="A522" t="s">
        <v>11085</v>
      </c>
      <c r="B522" t="s">
        <v>328</v>
      </c>
      <c r="C522" t="s">
        <v>329</v>
      </c>
      <c r="D522" t="s">
        <v>10544</v>
      </c>
      <c r="E522" t="s">
        <v>11086</v>
      </c>
      <c r="F522" t="s">
        <v>11087</v>
      </c>
      <c r="G522" t="s">
        <v>10547</v>
      </c>
      <c r="H522" s="5">
        <v>61433</v>
      </c>
      <c r="I522" s="5">
        <v>72173</v>
      </c>
      <c r="J522" s="5">
        <v>78812</v>
      </c>
      <c r="K522" s="5">
        <v>80788</v>
      </c>
      <c r="L522" s="5">
        <v>85067</v>
      </c>
      <c r="M522" s="5">
        <v>87782</v>
      </c>
      <c r="N522" s="5">
        <v>102696</v>
      </c>
      <c r="O522" s="5">
        <v>115172</v>
      </c>
      <c r="P522" s="5">
        <v>122533</v>
      </c>
      <c r="Q522" s="5">
        <v>156631</v>
      </c>
      <c r="R522" s="5">
        <v>182039</v>
      </c>
      <c r="S522" s="5">
        <v>200962</v>
      </c>
      <c r="T522" s="5">
        <v>214377</v>
      </c>
      <c r="U522" s="5">
        <v>196965</v>
      </c>
      <c r="V522" s="5">
        <v>201488</v>
      </c>
      <c r="W522" s="5">
        <v>232172</v>
      </c>
      <c r="X522" s="5">
        <v>254649</v>
      </c>
      <c r="Y522" s="5">
        <v>293489</v>
      </c>
      <c r="Z522" s="5">
        <v>324010</v>
      </c>
      <c r="AA522" s="5">
        <v>299774</v>
      </c>
      <c r="AB522" s="5">
        <v>295745</v>
      </c>
      <c r="AC522" s="5">
        <v>279661</v>
      </c>
      <c r="AD522" s="5">
        <v>409057</v>
      </c>
      <c r="AE522" s="5">
        <v>437627</v>
      </c>
      <c r="AF522" s="5">
        <v>482889</v>
      </c>
      <c r="AG522" s="5">
        <v>474429</v>
      </c>
      <c r="AH522" s="5">
        <v>504252</v>
      </c>
      <c r="AI522" s="5">
        <v>499211</v>
      </c>
      <c r="AJ522" s="5">
        <v>521398</v>
      </c>
      <c r="AK522" s="5">
        <v>576192</v>
      </c>
      <c r="AL522" s="5">
        <v>584082</v>
      </c>
      <c r="AM522" s="5">
        <v>602660</v>
      </c>
      <c r="AN522" s="5">
        <v>627237</v>
      </c>
      <c r="AO522" s="5">
        <v>623613</v>
      </c>
      <c r="AP522" s="5">
        <v>623042</v>
      </c>
      <c r="AQ522" s="5">
        <v>704062</v>
      </c>
      <c r="AR522" s="5">
        <v>718749</v>
      </c>
      <c r="AS522" s="5">
        <v>708741</v>
      </c>
      <c r="AT522" s="5">
        <v>723206</v>
      </c>
      <c r="AU522" s="5">
        <v>725331</v>
      </c>
      <c r="AV522" s="5">
        <v>742061</v>
      </c>
      <c r="AW522" s="5">
        <v>735745</v>
      </c>
      <c r="AX522" s="5">
        <v>732909</v>
      </c>
      <c r="AY522" s="5">
        <v>733471</v>
      </c>
      <c r="AZ522" s="5">
        <v>775019</v>
      </c>
      <c r="BA522" s="5">
        <v>797723</v>
      </c>
      <c r="BB522" s="5">
        <v>746457</v>
      </c>
      <c r="BC522" s="5">
        <v>723227</v>
      </c>
      <c r="BD522" s="5">
        <v>650500</v>
      </c>
      <c r="BE522" s="5">
        <v>639557</v>
      </c>
      <c r="BF522" s="5">
        <v>639266</v>
      </c>
      <c r="BG522" s="5">
        <v>641027</v>
      </c>
      <c r="BH522" s="5">
        <v>631311</v>
      </c>
      <c r="BI522" s="5">
        <v>597944</v>
      </c>
      <c r="BJ522" s="5">
        <v>596523</v>
      </c>
      <c r="BK522" s="5">
        <v>614242</v>
      </c>
      <c r="BL522" s="5">
        <v>593662</v>
      </c>
      <c r="BM522" s="5">
        <v>601492</v>
      </c>
      <c r="BN522" s="5">
        <v>604644</v>
      </c>
      <c r="BO522" s="5">
        <v>605689</v>
      </c>
      <c r="BP522" s="5">
        <v>640132</v>
      </c>
    </row>
    <row r="523" spans="1:68" x14ac:dyDescent="0.3">
      <c r="A523" t="s">
        <v>11088</v>
      </c>
      <c r="B523" t="s">
        <v>234</v>
      </c>
      <c r="C523" t="s">
        <v>235</v>
      </c>
      <c r="D523" t="s">
        <v>10544</v>
      </c>
      <c r="E523" t="s">
        <v>11086</v>
      </c>
      <c r="F523" t="s">
        <v>11087</v>
      </c>
      <c r="G523" t="s">
        <v>10547</v>
      </c>
      <c r="H523" s="5">
        <v>866594</v>
      </c>
      <c r="I523" s="5">
        <v>831311</v>
      </c>
      <c r="J523" s="5">
        <v>881239</v>
      </c>
      <c r="K523" s="5">
        <v>913155</v>
      </c>
      <c r="L523" s="5">
        <v>979212</v>
      </c>
      <c r="M523" s="5">
        <v>1044616</v>
      </c>
      <c r="N523" s="5">
        <v>1088204</v>
      </c>
      <c r="O523" s="5">
        <v>1138573</v>
      </c>
      <c r="P523" s="5">
        <v>1246669</v>
      </c>
      <c r="Q523" s="5">
        <v>1343138</v>
      </c>
      <c r="R523" s="5">
        <v>1393497</v>
      </c>
      <c r="S523" s="5">
        <v>1384940</v>
      </c>
      <c r="T523" s="5">
        <v>1478039</v>
      </c>
      <c r="U523" s="5">
        <v>1527209</v>
      </c>
      <c r="V523" s="5">
        <v>1547657</v>
      </c>
      <c r="W523" s="5">
        <v>1515130</v>
      </c>
      <c r="X523" s="5">
        <v>1551806</v>
      </c>
      <c r="Y523" s="5">
        <v>1623443</v>
      </c>
      <c r="Z523" s="5">
        <v>1638359</v>
      </c>
      <c r="AA523" s="5">
        <v>1648767</v>
      </c>
      <c r="AB523" s="5">
        <v>1644874</v>
      </c>
      <c r="AC523" s="5">
        <v>1604035</v>
      </c>
      <c r="AD523" s="5">
        <v>1499050</v>
      </c>
      <c r="AE523" s="5">
        <v>1445946</v>
      </c>
      <c r="AF523" s="5">
        <v>1544598</v>
      </c>
      <c r="AG523" s="5">
        <v>1519675</v>
      </c>
      <c r="AH523" s="5">
        <v>1504733</v>
      </c>
      <c r="AI523" s="5">
        <v>1582639</v>
      </c>
      <c r="AJ523" s="5">
        <v>1651726</v>
      </c>
      <c r="AK523" s="5">
        <v>1683173</v>
      </c>
      <c r="AL523" s="5">
        <v>1659374</v>
      </c>
      <c r="AM523" s="5">
        <v>1675029</v>
      </c>
      <c r="AN523" s="5">
        <v>1742421</v>
      </c>
      <c r="AO523" s="5">
        <v>1789235</v>
      </c>
      <c r="AP523" s="5">
        <v>1879952</v>
      </c>
      <c r="AQ523" s="5">
        <v>1955073</v>
      </c>
      <c r="AR523" s="5">
        <v>1984926</v>
      </c>
      <c r="AS523" s="5">
        <v>1956297</v>
      </c>
      <c r="AT523" s="5">
        <v>1997696</v>
      </c>
      <c r="AU523" s="5">
        <v>2040647</v>
      </c>
      <c r="AV523" s="5">
        <v>2093922</v>
      </c>
      <c r="AW523" s="5">
        <v>1898857</v>
      </c>
      <c r="AX523" s="5">
        <v>1960152</v>
      </c>
      <c r="AY523" s="5">
        <v>1952741</v>
      </c>
      <c r="AZ523" s="5">
        <v>2065880</v>
      </c>
      <c r="BA523" s="5">
        <v>2065572</v>
      </c>
      <c r="BB523" s="5">
        <v>2083658</v>
      </c>
      <c r="BC523" s="5">
        <v>2086092</v>
      </c>
      <c r="BD523" s="5">
        <v>2002980</v>
      </c>
      <c r="BE523" s="5">
        <v>1800096</v>
      </c>
      <c r="BF523" s="5">
        <v>1942188</v>
      </c>
      <c r="BG523" s="5">
        <v>1917001</v>
      </c>
      <c r="BH523" s="5">
        <v>1890836</v>
      </c>
      <c r="BI523" s="5">
        <v>1931830</v>
      </c>
      <c r="BJ523" s="5">
        <v>1967782</v>
      </c>
      <c r="BK523" s="5">
        <v>1917138</v>
      </c>
      <c r="BL523" s="5">
        <v>1922727</v>
      </c>
      <c r="BM523" s="5">
        <v>1904206</v>
      </c>
      <c r="BN523" s="5">
        <v>1956413</v>
      </c>
      <c r="BO523" s="5">
        <v>1926332</v>
      </c>
      <c r="BP523" s="5">
        <v>1838656</v>
      </c>
    </row>
    <row r="524" spans="1:68" x14ac:dyDescent="0.3">
      <c r="A524" t="s">
        <v>11089</v>
      </c>
      <c r="B524" t="s">
        <v>516</v>
      </c>
      <c r="C524" t="s">
        <v>517</v>
      </c>
      <c r="D524" t="s">
        <v>10544</v>
      </c>
      <c r="E524" t="s">
        <v>11086</v>
      </c>
      <c r="F524" t="s">
        <v>11087</v>
      </c>
      <c r="G524" t="s">
        <v>10547</v>
      </c>
      <c r="H524" s="5">
        <v>425974</v>
      </c>
      <c r="I524" s="5">
        <v>431586</v>
      </c>
      <c r="J524" s="5">
        <v>456788</v>
      </c>
      <c r="K524" s="5">
        <v>484672</v>
      </c>
      <c r="L524" s="5">
        <v>527123</v>
      </c>
      <c r="M524" s="5">
        <v>528740</v>
      </c>
      <c r="N524" s="5">
        <v>566110</v>
      </c>
      <c r="O524" s="5">
        <v>596737</v>
      </c>
      <c r="P524" s="5">
        <v>635396</v>
      </c>
      <c r="Q524" s="5">
        <v>681052</v>
      </c>
      <c r="R524" s="5">
        <v>708904</v>
      </c>
      <c r="S524" s="5">
        <v>700736</v>
      </c>
      <c r="T524" s="5">
        <v>744634</v>
      </c>
      <c r="U524" s="5">
        <v>820083</v>
      </c>
      <c r="V524" s="5">
        <v>798333</v>
      </c>
      <c r="W524" s="5">
        <v>785659</v>
      </c>
      <c r="X524" s="5">
        <v>840830</v>
      </c>
      <c r="Y524" s="5">
        <v>886292</v>
      </c>
      <c r="Z524" s="5">
        <v>887040</v>
      </c>
      <c r="AA524" s="5">
        <v>872687</v>
      </c>
      <c r="AB524" s="5">
        <v>859238</v>
      </c>
      <c r="AC524" s="5">
        <v>821800</v>
      </c>
      <c r="AD524" s="5">
        <v>792462</v>
      </c>
      <c r="AE524" s="5">
        <v>796587</v>
      </c>
      <c r="AF524" s="5">
        <v>799005</v>
      </c>
      <c r="AG524" s="5">
        <v>789513</v>
      </c>
      <c r="AH524" s="5">
        <v>759564</v>
      </c>
      <c r="AI524" s="5">
        <v>736170</v>
      </c>
      <c r="AJ524" s="5">
        <v>817720</v>
      </c>
      <c r="AK524" s="5">
        <v>882855</v>
      </c>
      <c r="AL524" s="5">
        <v>849198</v>
      </c>
      <c r="AM524" s="5">
        <v>837103</v>
      </c>
      <c r="AN524" s="5">
        <v>865939</v>
      </c>
      <c r="AO524" s="5">
        <v>939962</v>
      </c>
      <c r="AP524" s="5">
        <v>971500</v>
      </c>
      <c r="AQ524" s="5">
        <v>1023242</v>
      </c>
      <c r="AR524" s="5">
        <v>1042511</v>
      </c>
      <c r="AS524" s="5">
        <v>1061415</v>
      </c>
      <c r="AT524" s="5">
        <v>1081796</v>
      </c>
      <c r="AU524" s="5">
        <v>1100812</v>
      </c>
      <c r="AV524" s="5">
        <v>1141593</v>
      </c>
      <c r="AW524" s="5">
        <v>1096056</v>
      </c>
      <c r="AX524" s="5">
        <v>1118366</v>
      </c>
      <c r="AY524" s="5">
        <v>1100644</v>
      </c>
      <c r="AZ524" s="5">
        <v>1091797</v>
      </c>
      <c r="BA524" s="5">
        <v>1116515</v>
      </c>
      <c r="BB524" s="5">
        <v>1113117</v>
      </c>
      <c r="BC524" s="5">
        <v>1128983</v>
      </c>
      <c r="BD524" s="5">
        <v>1110210</v>
      </c>
      <c r="BE524" s="5">
        <v>1041617</v>
      </c>
      <c r="BF524" s="5">
        <v>1129224</v>
      </c>
      <c r="BG524" s="5">
        <v>1131026</v>
      </c>
      <c r="BH524" s="5">
        <v>1075271</v>
      </c>
      <c r="BI524" s="5">
        <v>1106095</v>
      </c>
      <c r="BJ524" s="5">
        <v>1121935</v>
      </c>
      <c r="BK524" s="5">
        <v>1062359</v>
      </c>
      <c r="BL524" s="5">
        <v>1053706</v>
      </c>
      <c r="BM524" s="5">
        <v>1057701</v>
      </c>
      <c r="BN524" s="5">
        <v>1116757</v>
      </c>
      <c r="BO524" s="5">
        <v>1096477</v>
      </c>
      <c r="BP524" s="5">
        <v>1034661</v>
      </c>
    </row>
    <row r="525" spans="1:68" x14ac:dyDescent="0.3">
      <c r="A525" t="s">
        <v>11090</v>
      </c>
      <c r="B525" t="s">
        <v>422</v>
      </c>
      <c r="C525" t="s">
        <v>423</v>
      </c>
      <c r="D525" t="s">
        <v>10544</v>
      </c>
      <c r="E525" t="s">
        <v>11086</v>
      </c>
      <c r="F525" t="s">
        <v>11087</v>
      </c>
      <c r="G525" t="s">
        <v>10547</v>
      </c>
      <c r="H525" s="5">
        <v>282993</v>
      </c>
      <c r="I525" s="5">
        <v>304835</v>
      </c>
      <c r="J525" s="5">
        <v>324913</v>
      </c>
      <c r="K525" s="5">
        <v>348302</v>
      </c>
      <c r="L525" s="5">
        <v>369663</v>
      </c>
      <c r="M525" s="5">
        <v>375200</v>
      </c>
      <c r="N525" s="5">
        <v>403460</v>
      </c>
      <c r="O525" s="5">
        <v>414501</v>
      </c>
      <c r="P525" s="5">
        <v>456156</v>
      </c>
      <c r="Q525" s="5">
        <v>498192</v>
      </c>
      <c r="R525" s="5">
        <v>520401</v>
      </c>
      <c r="S525" s="5">
        <v>554212</v>
      </c>
      <c r="T525" s="5">
        <v>616452</v>
      </c>
      <c r="U525" s="5">
        <v>670117</v>
      </c>
      <c r="V525" s="5">
        <v>676309</v>
      </c>
      <c r="W525" s="5">
        <v>660004</v>
      </c>
      <c r="X525" s="5">
        <v>691884</v>
      </c>
      <c r="Y525" s="5">
        <v>738889</v>
      </c>
      <c r="Z525" s="5">
        <v>747985</v>
      </c>
      <c r="AA525" s="5">
        <v>786479</v>
      </c>
      <c r="AB525" s="5">
        <v>754491</v>
      </c>
      <c r="AC525" s="5">
        <v>787920</v>
      </c>
      <c r="AD525" s="5">
        <v>746494</v>
      </c>
      <c r="AE525" s="5">
        <v>758000</v>
      </c>
      <c r="AF525" s="5">
        <v>802626</v>
      </c>
      <c r="AG525" s="5">
        <v>843102</v>
      </c>
      <c r="AH525" s="5">
        <v>852973</v>
      </c>
      <c r="AI525" s="5">
        <v>865824</v>
      </c>
      <c r="AJ525" s="5">
        <v>906415</v>
      </c>
      <c r="AK525" s="5">
        <v>943115</v>
      </c>
      <c r="AL525" s="5">
        <v>950195</v>
      </c>
      <c r="AM525" s="5">
        <v>955235</v>
      </c>
      <c r="AN525" s="5">
        <v>985332</v>
      </c>
      <c r="AO525" s="5">
        <v>1000843</v>
      </c>
      <c r="AP525" s="5">
        <v>1056612</v>
      </c>
      <c r="AQ525" s="5">
        <v>1095058</v>
      </c>
      <c r="AR525" s="5">
        <v>1163697</v>
      </c>
      <c r="AS525" s="5">
        <v>1187416</v>
      </c>
      <c r="AT525" s="5">
        <v>1240977</v>
      </c>
      <c r="AU525" s="5">
        <v>1285004</v>
      </c>
      <c r="AV525" s="5">
        <v>1332442</v>
      </c>
      <c r="AW525" s="5">
        <v>1341726</v>
      </c>
      <c r="AX525" s="5">
        <v>1334303</v>
      </c>
      <c r="AY525" s="5">
        <v>1354531</v>
      </c>
      <c r="AZ525" s="5">
        <v>1404380</v>
      </c>
      <c r="BA525" s="5">
        <v>1443203</v>
      </c>
      <c r="BB525" s="5">
        <v>1491846</v>
      </c>
      <c r="BC525" s="5">
        <v>1498164</v>
      </c>
      <c r="BD525" s="5">
        <v>1465564</v>
      </c>
      <c r="BE525" s="5">
        <v>1380064</v>
      </c>
      <c r="BF525" s="5">
        <v>1434861</v>
      </c>
      <c r="BG525" s="5">
        <v>1476752</v>
      </c>
      <c r="BH525" s="5">
        <v>1445431</v>
      </c>
      <c r="BI525" s="5">
        <v>1464044</v>
      </c>
      <c r="BJ525" s="5">
        <v>1473676</v>
      </c>
      <c r="BK525" s="5">
        <v>1495858</v>
      </c>
      <c r="BL525" s="5">
        <v>1524720</v>
      </c>
      <c r="BM525" s="5">
        <v>1531479</v>
      </c>
      <c r="BN525" s="5">
        <v>1542208</v>
      </c>
      <c r="BO525" s="5">
        <v>1556416</v>
      </c>
      <c r="BP525" s="5">
        <v>1508154</v>
      </c>
    </row>
    <row r="526" spans="1:68" x14ac:dyDescent="0.3">
      <c r="A526" t="s">
        <v>11091</v>
      </c>
      <c r="B526" t="s">
        <v>610</v>
      </c>
      <c r="C526" t="s">
        <v>611</v>
      </c>
      <c r="D526" t="s">
        <v>10544</v>
      </c>
      <c r="E526" t="s">
        <v>11086</v>
      </c>
      <c r="F526" t="s">
        <v>11087</v>
      </c>
      <c r="G526" t="s">
        <v>10547</v>
      </c>
      <c r="H526" s="5">
        <v>3449919</v>
      </c>
      <c r="I526" s="5">
        <v>3609108</v>
      </c>
      <c r="J526" s="5">
        <v>3724117</v>
      </c>
      <c r="K526" s="5">
        <v>3923736</v>
      </c>
      <c r="L526" s="5">
        <v>4219633</v>
      </c>
      <c r="M526" s="5">
        <v>4385719</v>
      </c>
      <c r="N526" s="5">
        <v>4645217</v>
      </c>
      <c r="O526" s="5">
        <v>4841003</v>
      </c>
      <c r="P526" s="5">
        <v>5115122</v>
      </c>
      <c r="Q526" s="5">
        <v>5356783</v>
      </c>
      <c r="R526" s="5">
        <v>5499139</v>
      </c>
      <c r="S526" s="5">
        <v>5747656</v>
      </c>
      <c r="T526" s="5">
        <v>5872011</v>
      </c>
      <c r="U526" s="5">
        <v>6047069</v>
      </c>
      <c r="V526" s="5">
        <v>5816324</v>
      </c>
      <c r="W526" s="5">
        <v>6032845</v>
      </c>
      <c r="X526" s="5">
        <v>6186312</v>
      </c>
      <c r="Y526" s="5">
        <v>6361466</v>
      </c>
      <c r="Z526" s="5">
        <v>6472696</v>
      </c>
      <c r="AA526" s="5">
        <v>6727621</v>
      </c>
      <c r="AB526" s="5">
        <v>6540472</v>
      </c>
      <c r="AC526" s="5">
        <v>6332205</v>
      </c>
      <c r="AD526" s="5">
        <v>6076050</v>
      </c>
      <c r="AE526" s="5">
        <v>6092316</v>
      </c>
      <c r="AF526" s="5">
        <v>6533180</v>
      </c>
      <c r="AG526" s="5">
        <v>6601489</v>
      </c>
      <c r="AH526" s="5">
        <v>6501121</v>
      </c>
      <c r="AI526" s="5">
        <v>6938475</v>
      </c>
      <c r="AJ526" s="5">
        <v>7143783</v>
      </c>
      <c r="AK526" s="5">
        <v>7420340</v>
      </c>
      <c r="AL526" s="5">
        <v>7439360</v>
      </c>
      <c r="AM526" s="5">
        <v>7326367</v>
      </c>
      <c r="AN526" s="5">
        <v>7307663</v>
      </c>
      <c r="AO526" s="5">
        <v>7138330</v>
      </c>
      <c r="AP526" s="5">
        <v>7273024</v>
      </c>
      <c r="AQ526" s="5">
        <v>7295618</v>
      </c>
      <c r="AR526" s="5">
        <v>7405370</v>
      </c>
      <c r="AS526" s="5">
        <v>7528267</v>
      </c>
      <c r="AT526" s="5">
        <v>7806390</v>
      </c>
      <c r="AU526" s="5">
        <v>7801882</v>
      </c>
      <c r="AV526" s="5">
        <v>7893262</v>
      </c>
      <c r="AW526" s="5">
        <v>7918586</v>
      </c>
      <c r="AX526" s="5">
        <v>7963303</v>
      </c>
      <c r="AY526" s="5">
        <v>7848513</v>
      </c>
      <c r="AZ526" s="5">
        <v>8216796</v>
      </c>
      <c r="BA526" s="5">
        <v>8151775</v>
      </c>
      <c r="BB526" s="5">
        <v>8247048</v>
      </c>
      <c r="BC526" s="5">
        <v>8260963</v>
      </c>
      <c r="BD526" s="5">
        <v>8075631</v>
      </c>
      <c r="BE526" s="5">
        <v>7775285</v>
      </c>
      <c r="BF526" s="5">
        <v>7651772</v>
      </c>
      <c r="BG526" s="5">
        <v>7651650</v>
      </c>
      <c r="BH526" s="5">
        <v>7446386</v>
      </c>
      <c r="BI526" s="5">
        <v>7532398</v>
      </c>
      <c r="BJ526" s="5">
        <v>7445975</v>
      </c>
      <c r="BK526" s="5">
        <v>7525491</v>
      </c>
      <c r="BL526" s="5">
        <v>7647955</v>
      </c>
      <c r="BM526" s="5">
        <v>7766193</v>
      </c>
      <c r="BN526" s="5">
        <v>7865156</v>
      </c>
      <c r="BO526" s="5">
        <v>7790111</v>
      </c>
      <c r="BP526" s="5">
        <v>6922764</v>
      </c>
    </row>
    <row r="527" spans="1:68" x14ac:dyDescent="0.3">
      <c r="A527" t="s">
        <v>11092</v>
      </c>
      <c r="B527" t="s">
        <v>704</v>
      </c>
      <c r="C527" t="s">
        <v>705</v>
      </c>
      <c r="D527" t="s">
        <v>10544</v>
      </c>
      <c r="E527" t="s">
        <v>11086</v>
      </c>
      <c r="F527" t="s">
        <v>11087</v>
      </c>
      <c r="G527" t="s">
        <v>10547</v>
      </c>
      <c r="H527" s="5">
        <v>424556</v>
      </c>
      <c r="I527" s="5">
        <v>461749</v>
      </c>
      <c r="J527" s="5">
        <v>468348</v>
      </c>
      <c r="K527" s="5">
        <v>465929</v>
      </c>
      <c r="L527" s="5">
        <v>498054</v>
      </c>
      <c r="M527" s="5">
        <v>508687</v>
      </c>
      <c r="N527" s="5">
        <v>531922</v>
      </c>
      <c r="O527" s="5">
        <v>555487</v>
      </c>
      <c r="P527" s="5">
        <v>622770</v>
      </c>
      <c r="Q527" s="5">
        <v>648877</v>
      </c>
      <c r="R527" s="5">
        <v>677623</v>
      </c>
      <c r="S527" s="5">
        <v>691909</v>
      </c>
      <c r="T527" s="5">
        <v>756325</v>
      </c>
      <c r="U527" s="5">
        <v>801930</v>
      </c>
      <c r="V527" s="5">
        <v>787106</v>
      </c>
      <c r="W527" s="5">
        <v>784438</v>
      </c>
      <c r="X527" s="5">
        <v>818799</v>
      </c>
      <c r="Y527" s="5">
        <v>835096</v>
      </c>
      <c r="Z527" s="5">
        <v>850246</v>
      </c>
      <c r="AA527" s="5">
        <v>856031</v>
      </c>
      <c r="AB527" s="5">
        <v>838088</v>
      </c>
      <c r="AC527" s="5">
        <v>816311</v>
      </c>
      <c r="AD527" s="5">
        <v>833092</v>
      </c>
      <c r="AE527" s="5">
        <v>831430</v>
      </c>
      <c r="AF527" s="5">
        <v>867717</v>
      </c>
      <c r="AG527" s="5">
        <v>869749</v>
      </c>
      <c r="AH527" s="5">
        <v>859444</v>
      </c>
      <c r="AI527" s="5">
        <v>866162</v>
      </c>
      <c r="AJ527" s="5">
        <v>899364</v>
      </c>
      <c r="AK527" s="5">
        <v>915128</v>
      </c>
      <c r="AL527" s="5">
        <v>944300</v>
      </c>
      <c r="AM527" s="5">
        <v>994850</v>
      </c>
      <c r="AN527" s="5">
        <v>995693</v>
      </c>
      <c r="AO527" s="5">
        <v>1062928</v>
      </c>
      <c r="AP527" s="5">
        <v>1065404</v>
      </c>
      <c r="AQ527" s="5">
        <v>1091928</v>
      </c>
      <c r="AR527" s="5">
        <v>1142176</v>
      </c>
      <c r="AS527" s="5">
        <v>1138201</v>
      </c>
      <c r="AT527" s="5">
        <v>1184705</v>
      </c>
      <c r="AU527" s="5">
        <v>1206092</v>
      </c>
      <c r="AV527" s="5">
        <v>1268642</v>
      </c>
      <c r="AW527" s="5">
        <v>1369867</v>
      </c>
      <c r="AX527" s="5">
        <v>1370536</v>
      </c>
      <c r="AY527" s="5">
        <v>1372163</v>
      </c>
      <c r="AZ527" s="5">
        <v>1399562</v>
      </c>
      <c r="BA527" s="5">
        <v>1435704</v>
      </c>
      <c r="BB527" s="5">
        <v>1451337</v>
      </c>
      <c r="BC527" s="5">
        <v>1483849</v>
      </c>
      <c r="BD527" s="5">
        <v>1487480</v>
      </c>
      <c r="BE527" s="5">
        <v>1465495</v>
      </c>
      <c r="BF527" s="5">
        <v>1517105</v>
      </c>
      <c r="BG527" s="5">
        <v>1478527</v>
      </c>
      <c r="BH527" s="5">
        <v>1446115</v>
      </c>
      <c r="BI527" s="5">
        <v>1478113</v>
      </c>
      <c r="BJ527" s="5">
        <v>1494023</v>
      </c>
      <c r="BK527" s="5">
        <v>1501006</v>
      </c>
      <c r="BL527" s="5">
        <v>1470307</v>
      </c>
      <c r="BM527" s="5">
        <v>1477307</v>
      </c>
      <c r="BN527" s="5">
        <v>1527222</v>
      </c>
      <c r="BO527" s="5">
        <v>1566652</v>
      </c>
      <c r="BP527" s="5">
        <v>1451112</v>
      </c>
    </row>
    <row r="528" spans="1:68" x14ac:dyDescent="0.3">
      <c r="A528" t="s">
        <v>11093</v>
      </c>
      <c r="B528" t="s">
        <v>798</v>
      </c>
      <c r="C528" t="s">
        <v>799</v>
      </c>
      <c r="D528" t="s">
        <v>10544</v>
      </c>
      <c r="E528" t="s">
        <v>11086</v>
      </c>
      <c r="F528" t="s">
        <v>11087</v>
      </c>
      <c r="G528" t="s">
        <v>10547</v>
      </c>
      <c r="H528" s="5">
        <v>507999</v>
      </c>
      <c r="I528" s="5">
        <v>518130</v>
      </c>
      <c r="J528" s="5">
        <v>536644</v>
      </c>
      <c r="K528" s="5">
        <v>545224</v>
      </c>
      <c r="L528" s="5">
        <v>563507</v>
      </c>
      <c r="M528" s="5">
        <v>569505</v>
      </c>
      <c r="N528" s="5">
        <v>609289</v>
      </c>
      <c r="O528" s="5">
        <v>624114</v>
      </c>
      <c r="P528" s="5">
        <v>648770</v>
      </c>
      <c r="Q528" s="5">
        <v>667657</v>
      </c>
      <c r="R528" s="5">
        <v>693930</v>
      </c>
      <c r="S528" s="5">
        <v>682588</v>
      </c>
      <c r="T528" s="5">
        <v>717611</v>
      </c>
      <c r="U528" s="5">
        <v>743064</v>
      </c>
      <c r="V528" s="5">
        <v>714126</v>
      </c>
      <c r="W528" s="5">
        <v>689513</v>
      </c>
      <c r="X528" s="5">
        <v>742109</v>
      </c>
      <c r="Y528" s="5">
        <v>748110</v>
      </c>
      <c r="Z528" s="5">
        <v>768737</v>
      </c>
      <c r="AA528" s="5">
        <v>755692</v>
      </c>
      <c r="AB528" s="5">
        <v>728226</v>
      </c>
      <c r="AC528" s="5">
        <v>695795</v>
      </c>
      <c r="AD528" s="5">
        <v>696739</v>
      </c>
      <c r="AE528" s="5">
        <v>688418</v>
      </c>
      <c r="AF528" s="5">
        <v>715073</v>
      </c>
      <c r="AG528" s="5">
        <v>723070</v>
      </c>
      <c r="AH528" s="5">
        <v>739744</v>
      </c>
      <c r="AI528" s="5">
        <v>763522</v>
      </c>
      <c r="AJ528" s="5">
        <v>795471</v>
      </c>
      <c r="AK528" s="5">
        <v>811311</v>
      </c>
      <c r="AL528" s="5">
        <v>775896</v>
      </c>
      <c r="AM528" s="5">
        <v>776710</v>
      </c>
      <c r="AN528" s="5">
        <v>810197</v>
      </c>
      <c r="AO528" s="5">
        <v>795996</v>
      </c>
      <c r="AP528" s="5">
        <v>800069</v>
      </c>
      <c r="AQ528" s="5">
        <v>782296</v>
      </c>
      <c r="AR528" s="5">
        <v>820990</v>
      </c>
      <c r="AS528" s="5">
        <v>811129</v>
      </c>
      <c r="AT528" s="5">
        <v>791157</v>
      </c>
      <c r="AU528" s="5">
        <v>834267</v>
      </c>
      <c r="AV528" s="5">
        <v>844550</v>
      </c>
      <c r="AW528" s="5">
        <v>829136</v>
      </c>
      <c r="AX528" s="5">
        <v>815224</v>
      </c>
      <c r="AY528" s="5">
        <v>894334</v>
      </c>
      <c r="AZ528" s="5">
        <v>907100</v>
      </c>
      <c r="BA528" s="5">
        <v>875720</v>
      </c>
      <c r="BB528" s="5">
        <v>819794</v>
      </c>
      <c r="BC528" s="5">
        <v>842124</v>
      </c>
      <c r="BD528" s="5">
        <v>774606</v>
      </c>
      <c r="BE528" s="5">
        <v>766475</v>
      </c>
      <c r="BF528" s="5">
        <v>769858</v>
      </c>
      <c r="BG528" s="5">
        <v>743515</v>
      </c>
      <c r="BH528" s="5">
        <v>728294</v>
      </c>
      <c r="BI528" s="5">
        <v>747012</v>
      </c>
      <c r="BJ528" s="5">
        <v>751740</v>
      </c>
      <c r="BK528" s="5">
        <v>756746</v>
      </c>
      <c r="BL528" s="5">
        <v>724686</v>
      </c>
      <c r="BM528" s="5">
        <v>728349</v>
      </c>
      <c r="BN528" s="5">
        <v>756159</v>
      </c>
      <c r="BO528" s="5">
        <v>735517</v>
      </c>
      <c r="BP528" s="5">
        <v>667011</v>
      </c>
    </row>
    <row r="529" spans="1:68" x14ac:dyDescent="0.3">
      <c r="A529" t="s">
        <v>11094</v>
      </c>
      <c r="B529" t="s">
        <v>986</v>
      </c>
      <c r="C529" t="s">
        <v>987</v>
      </c>
      <c r="D529" t="s">
        <v>10544</v>
      </c>
      <c r="E529" t="s">
        <v>11086</v>
      </c>
      <c r="F529" t="s">
        <v>11087</v>
      </c>
      <c r="G529" t="s">
        <v>10547</v>
      </c>
      <c r="H529" s="5">
        <v>119871</v>
      </c>
      <c r="I529" s="5">
        <v>118175</v>
      </c>
      <c r="J529" s="5">
        <v>120458</v>
      </c>
      <c r="K529" s="5">
        <v>121016</v>
      </c>
      <c r="L529" s="5">
        <v>132268</v>
      </c>
      <c r="M529" s="5">
        <v>159170</v>
      </c>
      <c r="N529" s="5">
        <v>169525</v>
      </c>
      <c r="O529" s="5">
        <v>182216</v>
      </c>
      <c r="P529" s="5">
        <v>181890</v>
      </c>
      <c r="Q529" s="5">
        <v>195629</v>
      </c>
      <c r="R529" s="5">
        <v>205891</v>
      </c>
      <c r="S529" s="5">
        <v>199397</v>
      </c>
      <c r="T529" s="5">
        <v>188830</v>
      </c>
      <c r="U529" s="5">
        <v>193442</v>
      </c>
      <c r="V529" s="5">
        <v>171284</v>
      </c>
      <c r="W529" s="5">
        <v>163161</v>
      </c>
      <c r="X529" s="5">
        <v>164436</v>
      </c>
      <c r="Y529" s="5">
        <v>163353</v>
      </c>
      <c r="Z529" s="5">
        <v>160278</v>
      </c>
      <c r="AA529" s="5">
        <v>152431</v>
      </c>
      <c r="AB529" s="5">
        <v>153262</v>
      </c>
      <c r="AC529" s="5">
        <v>149271</v>
      </c>
      <c r="AD529" s="5">
        <v>163811</v>
      </c>
      <c r="AE529" s="5">
        <v>162575</v>
      </c>
      <c r="AF529" s="5">
        <v>167024</v>
      </c>
      <c r="AG529" s="5">
        <v>165934</v>
      </c>
      <c r="AH529" s="5">
        <v>174696</v>
      </c>
      <c r="AI529" s="5">
        <v>174233</v>
      </c>
      <c r="AJ529" s="5">
        <v>174976</v>
      </c>
      <c r="AK529" s="5">
        <v>180533</v>
      </c>
      <c r="AL529" s="5">
        <v>185266</v>
      </c>
      <c r="AM529" s="5">
        <v>191358</v>
      </c>
      <c r="AN529" s="5">
        <v>191482</v>
      </c>
      <c r="AO529" s="5">
        <v>198476</v>
      </c>
      <c r="AP529" s="5">
        <v>193593</v>
      </c>
      <c r="AQ529" s="5">
        <v>196285</v>
      </c>
      <c r="AR529" s="5">
        <v>193511</v>
      </c>
      <c r="AS529" s="5">
        <v>191093</v>
      </c>
      <c r="AT529" s="5">
        <v>186974</v>
      </c>
      <c r="AU529" s="5">
        <v>191690</v>
      </c>
      <c r="AV529" s="5">
        <v>198048</v>
      </c>
      <c r="AW529" s="5">
        <v>193476</v>
      </c>
      <c r="AX529" s="5">
        <v>197752</v>
      </c>
      <c r="AY529" s="5">
        <v>193758</v>
      </c>
      <c r="AZ529" s="5">
        <v>201418</v>
      </c>
      <c r="BA529" s="5">
        <v>200935</v>
      </c>
      <c r="BB529" s="5">
        <v>186423</v>
      </c>
      <c r="BC529" s="5">
        <v>194926</v>
      </c>
      <c r="BD529" s="5">
        <v>184106</v>
      </c>
      <c r="BE529" s="5">
        <v>186486</v>
      </c>
      <c r="BF529" s="5">
        <v>190379</v>
      </c>
      <c r="BG529" s="5">
        <v>183655</v>
      </c>
      <c r="BH529" s="5">
        <v>172794</v>
      </c>
      <c r="BI529" s="5">
        <v>174800</v>
      </c>
      <c r="BJ529" s="5">
        <v>179278</v>
      </c>
      <c r="BK529" s="5">
        <v>178222</v>
      </c>
      <c r="BL529" s="5">
        <v>174553</v>
      </c>
      <c r="BM529" s="5">
        <v>166877</v>
      </c>
      <c r="BN529" s="5">
        <v>174538</v>
      </c>
      <c r="BO529" s="5">
        <v>167397</v>
      </c>
      <c r="BP529" s="5">
        <v>143773</v>
      </c>
    </row>
    <row r="530" spans="1:68" x14ac:dyDescent="0.3">
      <c r="A530" t="s">
        <v>11095</v>
      </c>
      <c r="B530" t="s">
        <v>892</v>
      </c>
      <c r="C530" t="s">
        <v>893</v>
      </c>
      <c r="D530" t="s">
        <v>10544</v>
      </c>
      <c r="E530" t="s">
        <v>11086</v>
      </c>
      <c r="F530" t="s">
        <v>11087</v>
      </c>
      <c r="G530" t="s">
        <v>10547</v>
      </c>
      <c r="H530" s="5">
        <v>156406</v>
      </c>
      <c r="I530" s="5">
        <v>150335</v>
      </c>
      <c r="J530" s="5">
        <v>161918</v>
      </c>
      <c r="K530" s="5">
        <v>172781</v>
      </c>
      <c r="L530" s="5">
        <v>173156</v>
      </c>
      <c r="M530" s="5">
        <v>184269</v>
      </c>
      <c r="N530" s="5">
        <v>192519</v>
      </c>
      <c r="O530" s="5">
        <v>187575</v>
      </c>
      <c r="P530" s="5">
        <v>206901</v>
      </c>
      <c r="Q530" s="5">
        <v>219454</v>
      </c>
      <c r="R530" s="5">
        <v>219722</v>
      </c>
      <c r="S530" s="5">
        <v>222353</v>
      </c>
      <c r="T530" s="5">
        <v>232526</v>
      </c>
      <c r="U530" s="5">
        <v>246392</v>
      </c>
      <c r="V530" s="5">
        <v>228887</v>
      </c>
      <c r="W530" s="5">
        <v>218797</v>
      </c>
      <c r="X530" s="5">
        <v>229178</v>
      </c>
      <c r="Y530" s="5">
        <v>227666</v>
      </c>
      <c r="Z530" s="5">
        <v>226261</v>
      </c>
      <c r="AA530" s="5">
        <v>244675</v>
      </c>
      <c r="AB530" s="5">
        <v>242340</v>
      </c>
      <c r="AC530" s="5">
        <v>195218</v>
      </c>
      <c r="AD530" s="5">
        <v>186552</v>
      </c>
      <c r="AE530" s="5">
        <v>197917</v>
      </c>
      <c r="AF530" s="5">
        <v>220487</v>
      </c>
      <c r="AG530" s="5">
        <v>214953</v>
      </c>
      <c r="AH530" s="5">
        <v>217072</v>
      </c>
      <c r="AI530" s="5">
        <v>227480</v>
      </c>
      <c r="AJ530" s="5">
        <v>234133</v>
      </c>
      <c r="AK530" s="5">
        <v>241618</v>
      </c>
      <c r="AL530" s="5">
        <v>251796</v>
      </c>
      <c r="AM530" s="5">
        <v>255250</v>
      </c>
      <c r="AN530" s="5">
        <v>261314</v>
      </c>
      <c r="AO530" s="5">
        <v>266225</v>
      </c>
      <c r="AP530" s="5">
        <v>261444</v>
      </c>
      <c r="AQ530" s="5">
        <v>262936</v>
      </c>
      <c r="AR530" s="5">
        <v>273242</v>
      </c>
      <c r="AS530" s="5">
        <v>274786</v>
      </c>
      <c r="AT530" s="5">
        <v>272892</v>
      </c>
      <c r="AU530" s="5">
        <v>286222</v>
      </c>
      <c r="AV530" s="5">
        <v>305696</v>
      </c>
      <c r="AW530" s="5">
        <v>292032</v>
      </c>
      <c r="AX530" s="5">
        <v>308594</v>
      </c>
      <c r="AY530" s="5">
        <v>303733</v>
      </c>
      <c r="AZ530" s="5">
        <v>289192</v>
      </c>
      <c r="BA530" s="5">
        <v>299826</v>
      </c>
      <c r="BB530" s="5">
        <v>287818</v>
      </c>
      <c r="BC530" s="5">
        <v>293726</v>
      </c>
      <c r="BD530" s="5">
        <v>291507</v>
      </c>
      <c r="BE530" s="5">
        <v>259461</v>
      </c>
      <c r="BF530" s="5">
        <v>266384</v>
      </c>
      <c r="BG530" s="5">
        <v>285699</v>
      </c>
      <c r="BH530" s="5">
        <v>283571</v>
      </c>
      <c r="BI530" s="5">
        <v>280901</v>
      </c>
      <c r="BJ530" s="5">
        <v>281002</v>
      </c>
      <c r="BK530" s="5">
        <v>284672</v>
      </c>
      <c r="BL530" s="5">
        <v>280937</v>
      </c>
      <c r="BM530" s="5">
        <v>280044</v>
      </c>
      <c r="BN530" s="5">
        <v>300567</v>
      </c>
      <c r="BO530" s="5">
        <v>298616</v>
      </c>
      <c r="BP530" s="5">
        <v>277144</v>
      </c>
    </row>
    <row r="531" spans="1:68" x14ac:dyDescent="0.3">
      <c r="A531" t="s">
        <v>11096</v>
      </c>
      <c r="B531" t="s">
        <v>1080</v>
      </c>
      <c r="C531" t="s">
        <v>1081</v>
      </c>
      <c r="D531" t="s">
        <v>10544</v>
      </c>
      <c r="E531" t="s">
        <v>11086</v>
      </c>
      <c r="F531" t="s">
        <v>11087</v>
      </c>
      <c r="G531" t="s">
        <v>10547</v>
      </c>
      <c r="H531" s="5">
        <v>809559</v>
      </c>
      <c r="I531" s="5">
        <v>848703</v>
      </c>
      <c r="J531" s="5">
        <v>949391</v>
      </c>
      <c r="K531" s="5">
        <v>994376</v>
      </c>
      <c r="L531" s="5">
        <v>1049548</v>
      </c>
      <c r="M531" s="5">
        <v>1111530</v>
      </c>
      <c r="N531" s="5">
        <v>1180231</v>
      </c>
      <c r="O531" s="5">
        <v>1223737</v>
      </c>
      <c r="P531" s="5">
        <v>1349462</v>
      </c>
      <c r="Q531" s="5">
        <v>1453793</v>
      </c>
      <c r="R531" s="5">
        <v>1577450</v>
      </c>
      <c r="S531" s="5">
        <v>1674133</v>
      </c>
      <c r="T531" s="5">
        <v>1804005</v>
      </c>
      <c r="U531" s="5">
        <v>1995319</v>
      </c>
      <c r="V531" s="5">
        <v>1929045</v>
      </c>
      <c r="W531" s="5">
        <v>1939837</v>
      </c>
      <c r="X531" s="5">
        <v>2062020</v>
      </c>
      <c r="Y531" s="5">
        <v>2217477</v>
      </c>
      <c r="Z531" s="5">
        <v>2327321</v>
      </c>
      <c r="AA531" s="5">
        <v>2422499</v>
      </c>
      <c r="AB531" s="5">
        <v>2511917</v>
      </c>
      <c r="AC531" s="5">
        <v>2482043</v>
      </c>
      <c r="AD531" s="5">
        <v>2402137</v>
      </c>
      <c r="AE531" s="5">
        <v>2457345</v>
      </c>
      <c r="AF531" s="5">
        <v>2551259</v>
      </c>
      <c r="AG531" s="5">
        <v>2698976</v>
      </c>
      <c r="AH531" s="5">
        <v>2781956</v>
      </c>
      <c r="AI531" s="5">
        <v>2870556</v>
      </c>
      <c r="AJ531" s="5">
        <v>3042056</v>
      </c>
      <c r="AK531" s="5">
        <v>3248530</v>
      </c>
      <c r="AL531" s="5">
        <v>3289151</v>
      </c>
      <c r="AM531" s="5">
        <v>3249677</v>
      </c>
      <c r="AN531" s="5">
        <v>3316472</v>
      </c>
      <c r="AO531" s="5">
        <v>3346956</v>
      </c>
      <c r="AP531" s="5">
        <v>3467465</v>
      </c>
      <c r="AQ531" s="5">
        <v>3615069</v>
      </c>
      <c r="AR531" s="5">
        <v>3700617</v>
      </c>
      <c r="AS531" s="5">
        <v>3726429</v>
      </c>
      <c r="AT531" s="5">
        <v>3859240</v>
      </c>
      <c r="AU531" s="5">
        <v>3922071</v>
      </c>
      <c r="AV531" s="5">
        <v>4076022</v>
      </c>
      <c r="AW531" s="5">
        <v>4060590</v>
      </c>
      <c r="AX531" s="5">
        <v>4177962</v>
      </c>
      <c r="AY531" s="5">
        <v>4195567</v>
      </c>
      <c r="AZ531" s="5">
        <v>4347432</v>
      </c>
      <c r="BA531" s="5">
        <v>4419873</v>
      </c>
      <c r="BB531" s="5">
        <v>4472498</v>
      </c>
      <c r="BC531" s="5">
        <v>4417304</v>
      </c>
      <c r="BD531" s="5">
        <v>4264867</v>
      </c>
      <c r="BE531" s="5">
        <v>4115280</v>
      </c>
      <c r="BF531" s="5">
        <v>4319171</v>
      </c>
      <c r="BG531" s="5">
        <v>4171410</v>
      </c>
      <c r="BH531" s="5">
        <v>4070225</v>
      </c>
      <c r="BI531" s="5">
        <v>4130115</v>
      </c>
      <c r="BJ531" s="5">
        <v>4173314</v>
      </c>
      <c r="BK531" s="5">
        <v>4324701</v>
      </c>
      <c r="BL531" s="5">
        <v>4362567</v>
      </c>
      <c r="BM531" s="5">
        <v>4345055</v>
      </c>
      <c r="BN531" s="5">
        <v>4441047</v>
      </c>
      <c r="BO531" s="5">
        <v>4371666</v>
      </c>
      <c r="BP531" s="5">
        <v>4003133</v>
      </c>
    </row>
    <row r="532" spans="1:68" x14ac:dyDescent="0.3">
      <c r="A532" t="s">
        <v>11097</v>
      </c>
      <c r="B532" t="s">
        <v>1174</v>
      </c>
      <c r="C532" t="s">
        <v>1175</v>
      </c>
      <c r="D532" t="s">
        <v>10544</v>
      </c>
      <c r="E532" t="s">
        <v>11086</v>
      </c>
      <c r="F532" t="s">
        <v>11087</v>
      </c>
      <c r="G532" t="s">
        <v>10547</v>
      </c>
      <c r="H532" s="5">
        <v>701005</v>
      </c>
      <c r="I532" s="5">
        <v>705734</v>
      </c>
      <c r="J532" s="5">
        <v>764902</v>
      </c>
      <c r="K532" s="5">
        <v>802968</v>
      </c>
      <c r="L532" s="5">
        <v>857040</v>
      </c>
      <c r="M532" s="5">
        <v>917174</v>
      </c>
      <c r="N532" s="5">
        <v>997589</v>
      </c>
      <c r="O532" s="5">
        <v>1062811</v>
      </c>
      <c r="P532" s="5">
        <v>1154038</v>
      </c>
      <c r="Q532" s="5">
        <v>1228189</v>
      </c>
      <c r="R532" s="5">
        <v>1280820</v>
      </c>
      <c r="S532" s="5">
        <v>1348865</v>
      </c>
      <c r="T532" s="5">
        <v>1435584</v>
      </c>
      <c r="U532" s="5">
        <v>1555110</v>
      </c>
      <c r="V532" s="5">
        <v>1495568</v>
      </c>
      <c r="W532" s="5">
        <v>1489772</v>
      </c>
      <c r="X532" s="5">
        <v>1552529</v>
      </c>
      <c r="Y532" s="5">
        <v>1628701</v>
      </c>
      <c r="Z532" s="5">
        <v>1683045</v>
      </c>
      <c r="AA532" s="5">
        <v>1729590</v>
      </c>
      <c r="AB532" s="5">
        <v>1717236</v>
      </c>
      <c r="AC532" s="5">
        <v>1694324</v>
      </c>
      <c r="AD532" s="5">
        <v>1679709</v>
      </c>
      <c r="AE532" s="5">
        <v>1749228</v>
      </c>
      <c r="AF532" s="5">
        <v>1875179</v>
      </c>
      <c r="AG532" s="5">
        <v>1931023</v>
      </c>
      <c r="AH532" s="5">
        <v>1953662</v>
      </c>
      <c r="AI532" s="5">
        <v>2049053</v>
      </c>
      <c r="AJ532" s="5">
        <v>2138263</v>
      </c>
      <c r="AK532" s="5">
        <v>2219567</v>
      </c>
      <c r="AL532" s="5">
        <v>2216211</v>
      </c>
      <c r="AM532" s="5">
        <v>2205008</v>
      </c>
      <c r="AN532" s="5">
        <v>2250675</v>
      </c>
      <c r="AO532" s="5">
        <v>2403877</v>
      </c>
      <c r="AP532" s="5">
        <v>2423951</v>
      </c>
      <c r="AQ532" s="5">
        <v>2607462</v>
      </c>
      <c r="AR532" s="5">
        <v>2767321</v>
      </c>
      <c r="AS532" s="5">
        <v>2744916</v>
      </c>
      <c r="AT532" s="5">
        <v>2783049</v>
      </c>
      <c r="AU532" s="5">
        <v>2803980</v>
      </c>
      <c r="AV532" s="5">
        <v>2920928</v>
      </c>
      <c r="AW532" s="5">
        <v>2818753</v>
      </c>
      <c r="AX532" s="5">
        <v>2936048</v>
      </c>
      <c r="AY532" s="5">
        <v>2956845</v>
      </c>
      <c r="AZ532" s="5">
        <v>3097207</v>
      </c>
      <c r="BA532" s="5">
        <v>3110770</v>
      </c>
      <c r="BB532" s="5">
        <v>3087831</v>
      </c>
      <c r="BC532" s="5">
        <v>3078378</v>
      </c>
      <c r="BD532" s="5">
        <v>2946558</v>
      </c>
      <c r="BE532" s="5">
        <v>2913909</v>
      </c>
      <c r="BF532" s="5">
        <v>3147631</v>
      </c>
      <c r="BG532" s="5">
        <v>3034665</v>
      </c>
      <c r="BH532" s="5">
        <v>2847777</v>
      </c>
      <c r="BI532" s="5">
        <v>2907929</v>
      </c>
      <c r="BJ532" s="5">
        <v>2977977</v>
      </c>
      <c r="BK532" s="5">
        <v>2978591</v>
      </c>
      <c r="BL532" s="5">
        <v>2951822</v>
      </c>
      <c r="BM532" s="5">
        <v>2925877</v>
      </c>
      <c r="BN532" s="5">
        <v>3003699</v>
      </c>
      <c r="BO532" s="5">
        <v>2955875</v>
      </c>
      <c r="BP532" s="5">
        <v>2727565</v>
      </c>
    </row>
    <row r="533" spans="1:68" x14ac:dyDescent="0.3">
      <c r="A533" t="s">
        <v>11098</v>
      </c>
      <c r="B533" t="s">
        <v>1268</v>
      </c>
      <c r="C533" t="s">
        <v>1269</v>
      </c>
      <c r="D533" t="s">
        <v>10544</v>
      </c>
      <c r="E533" t="s">
        <v>11086</v>
      </c>
      <c r="F533" t="s">
        <v>11087</v>
      </c>
      <c r="G533" t="s">
        <v>10547</v>
      </c>
      <c r="H533" s="5">
        <v>94839</v>
      </c>
      <c r="I533" s="5">
        <v>113754</v>
      </c>
      <c r="J533" s="5">
        <v>108286</v>
      </c>
      <c r="K533" s="5">
        <v>114265</v>
      </c>
      <c r="L533" s="5">
        <v>123433</v>
      </c>
      <c r="M533" s="5">
        <v>130560</v>
      </c>
      <c r="N533" s="5">
        <v>145474</v>
      </c>
      <c r="O533" s="5">
        <v>163865</v>
      </c>
      <c r="P533" s="5">
        <v>182799</v>
      </c>
      <c r="Q533" s="5">
        <v>190862</v>
      </c>
      <c r="R533" s="5">
        <v>196947</v>
      </c>
      <c r="S533" s="5">
        <v>211673</v>
      </c>
      <c r="T533" s="5">
        <v>218057</v>
      </c>
      <c r="U533" s="5">
        <v>224312</v>
      </c>
      <c r="V533" s="5">
        <v>212103</v>
      </c>
      <c r="W533" s="5">
        <v>214378</v>
      </c>
      <c r="X533" s="5">
        <v>220042</v>
      </c>
      <c r="Y533" s="5">
        <v>233334</v>
      </c>
      <c r="Z533" s="5">
        <v>236970</v>
      </c>
      <c r="AA533" s="5">
        <v>256604</v>
      </c>
      <c r="AB533" s="5">
        <v>262347</v>
      </c>
      <c r="AC533" s="5">
        <v>236718</v>
      </c>
      <c r="AD533" s="5">
        <v>218095</v>
      </c>
      <c r="AE533" s="5">
        <v>221150</v>
      </c>
      <c r="AF533" s="5">
        <v>232426</v>
      </c>
      <c r="AG533" s="5">
        <v>248554</v>
      </c>
      <c r="AH533" s="5">
        <v>245329</v>
      </c>
      <c r="AI533" s="5">
        <v>249461</v>
      </c>
      <c r="AJ533" s="5">
        <v>289691</v>
      </c>
      <c r="AK533" s="5">
        <v>309767</v>
      </c>
      <c r="AL533" s="5">
        <v>321420</v>
      </c>
      <c r="AM533" s="5">
        <v>295150</v>
      </c>
      <c r="AN533" s="5">
        <v>306030</v>
      </c>
      <c r="AO533" s="5">
        <v>282651</v>
      </c>
      <c r="AP533" s="5">
        <v>299034</v>
      </c>
      <c r="AQ533" s="5">
        <v>296775</v>
      </c>
      <c r="AR533" s="5">
        <v>283060</v>
      </c>
      <c r="AS533" s="5">
        <v>273483</v>
      </c>
      <c r="AT533" s="5">
        <v>273388</v>
      </c>
      <c r="AU533" s="5">
        <v>269352</v>
      </c>
      <c r="AV533" s="5">
        <v>273307</v>
      </c>
      <c r="AW533" s="5">
        <v>270122</v>
      </c>
      <c r="AX533" s="5">
        <v>284663</v>
      </c>
      <c r="AY533" s="5">
        <v>300914</v>
      </c>
      <c r="AZ533" s="5">
        <v>314720</v>
      </c>
      <c r="BA533" s="5">
        <v>324737</v>
      </c>
      <c r="BB533" s="5">
        <v>327288</v>
      </c>
      <c r="BC533" s="5">
        <v>337829</v>
      </c>
      <c r="BD533" s="5">
        <v>276654</v>
      </c>
      <c r="BE533" s="5">
        <v>275928</v>
      </c>
      <c r="BF533" s="5">
        <v>297556</v>
      </c>
      <c r="BG533" s="5">
        <v>302550</v>
      </c>
      <c r="BH533" s="5">
        <v>297399</v>
      </c>
      <c r="BI533" s="5">
        <v>301914</v>
      </c>
      <c r="BJ533" s="5">
        <v>295244</v>
      </c>
      <c r="BK533" s="5">
        <v>298992</v>
      </c>
      <c r="BL533" s="5">
        <v>300390</v>
      </c>
      <c r="BM533" s="5">
        <v>308376</v>
      </c>
      <c r="BN533" s="5">
        <v>306342</v>
      </c>
      <c r="BO533" s="5">
        <v>307764</v>
      </c>
      <c r="BP533" s="5">
        <v>232516</v>
      </c>
    </row>
    <row r="534" spans="1:68" x14ac:dyDescent="0.3">
      <c r="A534" t="s">
        <v>11099</v>
      </c>
      <c r="B534" t="s">
        <v>1644</v>
      </c>
      <c r="C534" t="s">
        <v>1645</v>
      </c>
      <c r="D534" t="s">
        <v>10544</v>
      </c>
      <c r="E534" t="s">
        <v>11086</v>
      </c>
      <c r="F534" t="s">
        <v>11087</v>
      </c>
      <c r="G534" t="s">
        <v>10547</v>
      </c>
      <c r="H534" s="5">
        <v>601996</v>
      </c>
      <c r="I534" s="5">
        <v>600070</v>
      </c>
      <c r="J534" s="5">
        <v>626526</v>
      </c>
      <c r="K534" s="5">
        <v>644262</v>
      </c>
      <c r="L534" s="5">
        <v>669473</v>
      </c>
      <c r="M534" s="5">
        <v>696730</v>
      </c>
      <c r="N534" s="5">
        <v>698683</v>
      </c>
      <c r="O534" s="5">
        <v>747574</v>
      </c>
      <c r="P534" s="5">
        <v>781902</v>
      </c>
      <c r="Q534" s="5">
        <v>821912</v>
      </c>
      <c r="R534" s="5">
        <v>850609</v>
      </c>
      <c r="S534" s="5">
        <v>862483</v>
      </c>
      <c r="T534" s="5">
        <v>904471</v>
      </c>
      <c r="U534" s="5">
        <v>962796</v>
      </c>
      <c r="V534" s="5">
        <v>949663</v>
      </c>
      <c r="W534" s="5">
        <v>942050</v>
      </c>
      <c r="X534" s="5">
        <v>979112</v>
      </c>
      <c r="Y534" s="5">
        <v>979937</v>
      </c>
      <c r="Z534" s="5">
        <v>962094</v>
      </c>
      <c r="AA534" s="5">
        <v>1038993</v>
      </c>
      <c r="AB534" s="5">
        <v>983303</v>
      </c>
      <c r="AC534" s="5">
        <v>968673</v>
      </c>
      <c r="AD534" s="5">
        <v>969163</v>
      </c>
      <c r="AE534" s="5">
        <v>953081</v>
      </c>
      <c r="AF534" s="5">
        <v>936823</v>
      </c>
      <c r="AG534" s="5">
        <v>897903</v>
      </c>
      <c r="AH534" s="5">
        <v>901984</v>
      </c>
      <c r="AI534" s="5">
        <v>906929</v>
      </c>
      <c r="AJ534" s="5">
        <v>978710</v>
      </c>
      <c r="AK534" s="5">
        <v>940800</v>
      </c>
      <c r="AL534" s="5">
        <v>949263</v>
      </c>
      <c r="AM534" s="5">
        <v>985355</v>
      </c>
      <c r="AN534" s="5">
        <v>976971</v>
      </c>
      <c r="AO534" s="5">
        <v>1039917</v>
      </c>
      <c r="AP534" s="5">
        <v>1071231</v>
      </c>
      <c r="AQ534" s="5">
        <v>1109452</v>
      </c>
      <c r="AR534" s="5">
        <v>1152715</v>
      </c>
      <c r="AS534" s="5">
        <v>1139792</v>
      </c>
      <c r="AT534" s="5">
        <v>1148872</v>
      </c>
      <c r="AU534" s="5">
        <v>1199639</v>
      </c>
      <c r="AV534" s="5">
        <v>1196131</v>
      </c>
      <c r="AW534" s="5">
        <v>1167631</v>
      </c>
      <c r="AX534" s="5">
        <v>1197176</v>
      </c>
      <c r="AY534" s="5">
        <v>1192800</v>
      </c>
      <c r="AZ534" s="5">
        <v>1247169</v>
      </c>
      <c r="BA534" s="5">
        <v>1278342</v>
      </c>
      <c r="BB534" s="5">
        <v>1303065</v>
      </c>
      <c r="BC534" s="5">
        <v>1378607</v>
      </c>
      <c r="BD534" s="5">
        <v>1441784</v>
      </c>
      <c r="BE534" s="5">
        <v>1448521</v>
      </c>
      <c r="BF534" s="5">
        <v>1498067</v>
      </c>
      <c r="BG534" s="5">
        <v>1507153</v>
      </c>
      <c r="BH534" s="5">
        <v>1439121</v>
      </c>
      <c r="BI534" s="5">
        <v>1522015</v>
      </c>
      <c r="BJ534" s="5">
        <v>1540439</v>
      </c>
      <c r="BK534" s="5">
        <v>1507520</v>
      </c>
      <c r="BL534" s="5">
        <v>1534622</v>
      </c>
      <c r="BM534" s="5">
        <v>1572298</v>
      </c>
      <c r="BN534" s="5">
        <v>1633531</v>
      </c>
      <c r="BO534" s="5">
        <v>1645247</v>
      </c>
      <c r="BP534" s="5">
        <v>1526087</v>
      </c>
    </row>
    <row r="535" spans="1:68" x14ac:dyDescent="0.3">
      <c r="A535" t="s">
        <v>11100</v>
      </c>
      <c r="B535" t="s">
        <v>1362</v>
      </c>
      <c r="C535" t="s">
        <v>1363</v>
      </c>
      <c r="D535" t="s">
        <v>10544</v>
      </c>
      <c r="E535" t="s">
        <v>11086</v>
      </c>
      <c r="F535" t="s">
        <v>11087</v>
      </c>
      <c r="G535" t="s">
        <v>10547</v>
      </c>
      <c r="H535" s="5">
        <v>190661</v>
      </c>
      <c r="I535" s="5">
        <v>202853</v>
      </c>
      <c r="J535" s="5">
        <v>211160</v>
      </c>
      <c r="K535" s="5">
        <v>213298</v>
      </c>
      <c r="L535" s="5">
        <v>230412</v>
      </c>
      <c r="M535" s="5">
        <v>234742</v>
      </c>
      <c r="N535" s="5">
        <v>245066</v>
      </c>
      <c r="O535" s="5">
        <v>266750</v>
      </c>
      <c r="P535" s="5">
        <v>287248</v>
      </c>
      <c r="Q535" s="5">
        <v>286782</v>
      </c>
      <c r="R535" s="5">
        <v>296399</v>
      </c>
      <c r="S535" s="5">
        <v>311605</v>
      </c>
      <c r="T535" s="5">
        <v>334033</v>
      </c>
      <c r="U535" s="5">
        <v>337008</v>
      </c>
      <c r="V535" s="5">
        <v>347813</v>
      </c>
      <c r="W535" s="5">
        <v>358858</v>
      </c>
      <c r="X535" s="5">
        <v>362198</v>
      </c>
      <c r="Y535" s="5">
        <v>366421</v>
      </c>
      <c r="Z535" s="5">
        <v>369908</v>
      </c>
      <c r="AA535" s="5">
        <v>384011</v>
      </c>
      <c r="AB535" s="5">
        <v>347655</v>
      </c>
      <c r="AC535" s="5">
        <v>361884</v>
      </c>
      <c r="AD535" s="5">
        <v>350310</v>
      </c>
      <c r="AE535" s="5">
        <v>345649</v>
      </c>
      <c r="AF535" s="5">
        <v>346809</v>
      </c>
      <c r="AG535" s="5">
        <v>354814</v>
      </c>
      <c r="AH535" s="5">
        <v>342134</v>
      </c>
      <c r="AI535" s="5">
        <v>345498</v>
      </c>
      <c r="AJ535" s="5">
        <v>365706</v>
      </c>
      <c r="AK535" s="5">
        <v>399732</v>
      </c>
      <c r="AL535" s="5">
        <v>409001</v>
      </c>
      <c r="AM535" s="5">
        <v>417097</v>
      </c>
      <c r="AN535" s="5">
        <v>422133</v>
      </c>
      <c r="AO535" s="5">
        <v>437169</v>
      </c>
      <c r="AP535" s="5">
        <v>452508</v>
      </c>
      <c r="AQ535" s="5">
        <v>466129</v>
      </c>
      <c r="AR535" s="5">
        <v>501272</v>
      </c>
      <c r="AS535" s="5">
        <v>504020</v>
      </c>
      <c r="AT535" s="5">
        <v>507513</v>
      </c>
      <c r="AU535" s="5">
        <v>533204</v>
      </c>
      <c r="AV535" s="5">
        <v>544380</v>
      </c>
      <c r="AW535" s="5">
        <v>503420</v>
      </c>
      <c r="AX535" s="5">
        <v>498672</v>
      </c>
      <c r="AY535" s="5">
        <v>471950</v>
      </c>
      <c r="AZ535" s="5">
        <v>503534</v>
      </c>
      <c r="BA535" s="5">
        <v>514313</v>
      </c>
      <c r="BB535" s="5">
        <v>526508</v>
      </c>
      <c r="BC535" s="5">
        <v>541391</v>
      </c>
      <c r="BD535" s="5">
        <v>537298</v>
      </c>
      <c r="BE535" s="5">
        <v>502530</v>
      </c>
      <c r="BF535" s="5">
        <v>523118</v>
      </c>
      <c r="BG535" s="5">
        <v>521106</v>
      </c>
      <c r="BH535" s="5">
        <v>514005</v>
      </c>
      <c r="BI535" s="5">
        <v>530443</v>
      </c>
      <c r="BJ535" s="5">
        <v>525029</v>
      </c>
      <c r="BK535" s="5">
        <v>540252</v>
      </c>
      <c r="BL535" s="5">
        <v>540164</v>
      </c>
      <c r="BM535" s="5">
        <v>557104</v>
      </c>
      <c r="BN535" s="5">
        <v>556467</v>
      </c>
      <c r="BO535" s="5">
        <v>565998</v>
      </c>
      <c r="BP535" s="5">
        <v>550098</v>
      </c>
    </row>
    <row r="536" spans="1:68" x14ac:dyDescent="0.3">
      <c r="A536" t="s">
        <v>11101</v>
      </c>
      <c r="B536" t="s">
        <v>1456</v>
      </c>
      <c r="C536" t="s">
        <v>1457</v>
      </c>
      <c r="D536" t="s">
        <v>10544</v>
      </c>
      <c r="E536" t="s">
        <v>11086</v>
      </c>
      <c r="F536" t="s">
        <v>11087</v>
      </c>
      <c r="G536" t="s">
        <v>10547</v>
      </c>
      <c r="H536" s="5">
        <v>2523973</v>
      </c>
      <c r="I536" s="5">
        <v>2558990</v>
      </c>
      <c r="J536" s="5">
        <v>2656186</v>
      </c>
      <c r="K536" s="5">
        <v>2719427</v>
      </c>
      <c r="L536" s="5">
        <v>2849301</v>
      </c>
      <c r="M536" s="5">
        <v>3026466</v>
      </c>
      <c r="N536" s="5">
        <v>3185513</v>
      </c>
      <c r="O536" s="5">
        <v>3315076</v>
      </c>
      <c r="P536" s="5">
        <v>3450826</v>
      </c>
      <c r="Q536" s="5">
        <v>3634712</v>
      </c>
      <c r="R536" s="5">
        <v>3696737</v>
      </c>
      <c r="S536" s="5">
        <v>3722756</v>
      </c>
      <c r="T536" s="5">
        <v>3929667</v>
      </c>
      <c r="U536" s="5">
        <v>4019481</v>
      </c>
      <c r="V536" s="5">
        <v>3956458</v>
      </c>
      <c r="W536" s="5">
        <v>3860591</v>
      </c>
      <c r="X536" s="5">
        <v>4019369</v>
      </c>
      <c r="Y536" s="5">
        <v>4099481</v>
      </c>
      <c r="Z536" s="5">
        <v>4199421</v>
      </c>
      <c r="AA536" s="5">
        <v>4049381</v>
      </c>
      <c r="AB536" s="5">
        <v>3768260</v>
      </c>
      <c r="AC536" s="5">
        <v>3547208</v>
      </c>
      <c r="AD536" s="5">
        <v>3394044</v>
      </c>
      <c r="AE536" s="5">
        <v>3472747</v>
      </c>
      <c r="AF536" s="5">
        <v>3502000</v>
      </c>
      <c r="AG536" s="5">
        <v>3434273</v>
      </c>
      <c r="AH536" s="5">
        <v>3416921</v>
      </c>
      <c r="AI536" s="5">
        <v>3472023</v>
      </c>
      <c r="AJ536" s="5">
        <v>3702319</v>
      </c>
      <c r="AK536" s="5">
        <v>3619229</v>
      </c>
      <c r="AL536" s="5">
        <v>3612494</v>
      </c>
      <c r="AM536" s="5">
        <v>3678496</v>
      </c>
      <c r="AN536" s="5">
        <v>3650581</v>
      </c>
      <c r="AO536" s="5">
        <v>3753511</v>
      </c>
      <c r="AP536" s="5">
        <v>3773746</v>
      </c>
      <c r="AQ536" s="5">
        <v>3886599</v>
      </c>
      <c r="AR536" s="5">
        <v>3970152</v>
      </c>
      <c r="AS536" s="5">
        <v>3944364</v>
      </c>
      <c r="AT536" s="5">
        <v>3856607</v>
      </c>
      <c r="AU536" s="5">
        <v>4024012</v>
      </c>
      <c r="AV536" s="5">
        <v>4029159</v>
      </c>
      <c r="AW536" s="5">
        <v>3905501</v>
      </c>
      <c r="AX536" s="5">
        <v>3920040</v>
      </c>
      <c r="AY536" s="5">
        <v>3945575</v>
      </c>
      <c r="AZ536" s="5">
        <v>3993441</v>
      </c>
      <c r="BA536" s="5">
        <v>4140657</v>
      </c>
      <c r="BB536" s="5">
        <v>3991825</v>
      </c>
      <c r="BC536" s="5">
        <v>4081337</v>
      </c>
      <c r="BD536" s="5">
        <v>4083964</v>
      </c>
      <c r="BE536" s="5">
        <v>3859236</v>
      </c>
      <c r="BF536" s="5">
        <v>3981181</v>
      </c>
      <c r="BG536" s="5">
        <v>3965357</v>
      </c>
      <c r="BH536" s="5">
        <v>3841698</v>
      </c>
      <c r="BI536" s="5">
        <v>4007352</v>
      </c>
      <c r="BJ536" s="5">
        <v>4085398</v>
      </c>
      <c r="BK536" s="5">
        <v>3920125</v>
      </c>
      <c r="BL536" s="5">
        <v>3925630</v>
      </c>
      <c r="BM536" s="5">
        <v>3890442</v>
      </c>
      <c r="BN536" s="5">
        <v>4017644</v>
      </c>
      <c r="BO536" s="5">
        <v>3951620</v>
      </c>
      <c r="BP536" s="5">
        <v>3612925</v>
      </c>
    </row>
    <row r="537" spans="1:68" x14ac:dyDescent="0.3">
      <c r="A537" t="s">
        <v>11102</v>
      </c>
      <c r="B537" t="s">
        <v>1550</v>
      </c>
      <c r="C537" t="s">
        <v>1551</v>
      </c>
      <c r="D537" t="s">
        <v>10544</v>
      </c>
      <c r="E537" t="s">
        <v>11086</v>
      </c>
      <c r="F537" t="s">
        <v>11087</v>
      </c>
      <c r="G537" t="s">
        <v>10547</v>
      </c>
      <c r="H537" s="5">
        <v>1530437</v>
      </c>
      <c r="I537" s="5">
        <v>1551091</v>
      </c>
      <c r="J537" s="5">
        <v>1580987</v>
      </c>
      <c r="K537" s="5">
        <v>1635028</v>
      </c>
      <c r="L537" s="5">
        <v>1714801</v>
      </c>
      <c r="M537" s="5">
        <v>1798393</v>
      </c>
      <c r="N537" s="5">
        <v>1919366</v>
      </c>
      <c r="O537" s="5">
        <v>1952042</v>
      </c>
      <c r="P537" s="5">
        <v>2043409</v>
      </c>
      <c r="Q537" s="5">
        <v>2157093</v>
      </c>
      <c r="R537" s="5">
        <v>2219775</v>
      </c>
      <c r="S537" s="5">
        <v>2236217</v>
      </c>
      <c r="T537" s="5">
        <v>2435885</v>
      </c>
      <c r="U537" s="5">
        <v>2474472</v>
      </c>
      <c r="V537" s="5">
        <v>2432022</v>
      </c>
      <c r="W537" s="5">
        <v>2377767</v>
      </c>
      <c r="X537" s="5">
        <v>2410240</v>
      </c>
      <c r="Y537" s="5">
        <v>2485596</v>
      </c>
      <c r="Z537" s="5">
        <v>2535537</v>
      </c>
      <c r="AA537" s="5">
        <v>2585762</v>
      </c>
      <c r="AB537" s="5">
        <v>2400197</v>
      </c>
      <c r="AC537" s="5">
        <v>2359274</v>
      </c>
      <c r="AD537" s="5">
        <v>2177454</v>
      </c>
      <c r="AE537" s="5">
        <v>2197757</v>
      </c>
      <c r="AF537" s="5">
        <v>2271002</v>
      </c>
      <c r="AG537" s="5">
        <v>2301292</v>
      </c>
      <c r="AH537" s="5">
        <v>2262531</v>
      </c>
      <c r="AI537" s="5">
        <v>2380691</v>
      </c>
      <c r="AJ537" s="5">
        <v>2484357</v>
      </c>
      <c r="AK537" s="5">
        <v>2517053</v>
      </c>
      <c r="AL537" s="5">
        <v>2488999</v>
      </c>
      <c r="AM537" s="5">
        <v>2471077</v>
      </c>
      <c r="AN537" s="5">
        <v>2459877</v>
      </c>
      <c r="AO537" s="5">
        <v>2569179</v>
      </c>
      <c r="AP537" s="5">
        <v>2555521</v>
      </c>
      <c r="AQ537" s="5">
        <v>2621213</v>
      </c>
      <c r="AR537" s="5">
        <v>2702821</v>
      </c>
      <c r="AS537" s="5">
        <v>2683207</v>
      </c>
      <c r="AT537" s="5">
        <v>2672890</v>
      </c>
      <c r="AU537" s="5">
        <v>2783212</v>
      </c>
      <c r="AV537" s="5">
        <v>2867279</v>
      </c>
      <c r="AW537" s="5">
        <v>2770456</v>
      </c>
      <c r="AX537" s="5">
        <v>2856081</v>
      </c>
      <c r="AY537" s="5">
        <v>2937199</v>
      </c>
      <c r="AZ537" s="5">
        <v>2930253</v>
      </c>
      <c r="BA537" s="5">
        <v>2924177</v>
      </c>
      <c r="BB537" s="5">
        <v>2859709</v>
      </c>
      <c r="BC537" s="5">
        <v>2958525</v>
      </c>
      <c r="BD537" s="5">
        <v>2917143</v>
      </c>
      <c r="BE537" s="5">
        <v>2712923</v>
      </c>
      <c r="BF537" s="5">
        <v>2852101</v>
      </c>
      <c r="BG537" s="5">
        <v>2823793</v>
      </c>
      <c r="BH537" s="5">
        <v>2740941</v>
      </c>
      <c r="BI537" s="5">
        <v>2870800</v>
      </c>
      <c r="BJ537" s="5">
        <v>2910530</v>
      </c>
      <c r="BK537" s="5">
        <v>2826490</v>
      </c>
      <c r="BL537" s="5">
        <v>2777075</v>
      </c>
      <c r="BM537" s="5">
        <v>2674436</v>
      </c>
      <c r="BN537" s="5">
        <v>2806168</v>
      </c>
      <c r="BO537" s="5">
        <v>2779091</v>
      </c>
      <c r="BP537" s="5">
        <v>2564421</v>
      </c>
    </row>
    <row r="538" spans="1:68" x14ac:dyDescent="0.3">
      <c r="A538" t="s">
        <v>11103</v>
      </c>
      <c r="B538" t="s">
        <v>1738</v>
      </c>
      <c r="C538" t="s">
        <v>1739</v>
      </c>
      <c r="D538" t="s">
        <v>10544</v>
      </c>
      <c r="E538" t="s">
        <v>11086</v>
      </c>
      <c r="F538" t="s">
        <v>11087</v>
      </c>
      <c r="G538" t="s">
        <v>10547</v>
      </c>
      <c r="H538" s="5">
        <v>631316</v>
      </c>
      <c r="I538" s="5">
        <v>618147</v>
      </c>
      <c r="J538" s="5">
        <v>639460</v>
      </c>
      <c r="K538" s="5">
        <v>641033</v>
      </c>
      <c r="L538" s="5">
        <v>657075</v>
      </c>
      <c r="M538" s="5">
        <v>723629</v>
      </c>
      <c r="N538" s="5">
        <v>763521</v>
      </c>
      <c r="O538" s="5">
        <v>722888</v>
      </c>
      <c r="P538" s="5">
        <v>793842</v>
      </c>
      <c r="Q538" s="5">
        <v>839336</v>
      </c>
      <c r="R538" s="5">
        <v>874267</v>
      </c>
      <c r="S538" s="5">
        <v>908254</v>
      </c>
      <c r="T538" s="5">
        <v>961171</v>
      </c>
      <c r="U538" s="5">
        <v>966322</v>
      </c>
      <c r="V538" s="5">
        <v>959652</v>
      </c>
      <c r="W538" s="5">
        <v>924911</v>
      </c>
      <c r="X538" s="5">
        <v>972467</v>
      </c>
      <c r="Y538" s="5">
        <v>981082</v>
      </c>
      <c r="Z538" s="5">
        <v>1037084</v>
      </c>
      <c r="AA538" s="5">
        <v>1132093</v>
      </c>
      <c r="AB538" s="5">
        <v>1022129</v>
      </c>
      <c r="AC538" s="5">
        <v>947309</v>
      </c>
      <c r="AD538" s="5">
        <v>944960</v>
      </c>
      <c r="AE538" s="5">
        <v>917190</v>
      </c>
      <c r="AF538" s="5">
        <v>1016638</v>
      </c>
      <c r="AG538" s="5">
        <v>1011726</v>
      </c>
      <c r="AH538" s="5">
        <v>974201</v>
      </c>
      <c r="AI538" s="5">
        <v>1015692</v>
      </c>
      <c r="AJ538" s="5">
        <v>1069693</v>
      </c>
      <c r="AK538" s="5">
        <v>1042967</v>
      </c>
      <c r="AL538" s="5">
        <v>1074411</v>
      </c>
      <c r="AM538" s="5">
        <v>1070458</v>
      </c>
      <c r="AN538" s="5">
        <v>1057384</v>
      </c>
      <c r="AO538" s="5">
        <v>1085841</v>
      </c>
      <c r="AP538" s="5">
        <v>1111842</v>
      </c>
      <c r="AQ538" s="5">
        <v>1078398</v>
      </c>
      <c r="AR538" s="5">
        <v>1109687</v>
      </c>
      <c r="AS538" s="5">
        <v>1101174</v>
      </c>
      <c r="AT538" s="5">
        <v>1088848</v>
      </c>
      <c r="AU538" s="5">
        <v>1108311</v>
      </c>
      <c r="AV538" s="5">
        <v>1116109</v>
      </c>
      <c r="AW538" s="5">
        <v>1063914</v>
      </c>
      <c r="AX538" s="5">
        <v>1099484</v>
      </c>
      <c r="AY538" s="5">
        <v>1140145</v>
      </c>
      <c r="AZ538" s="5">
        <v>1121296</v>
      </c>
      <c r="BA538" s="5">
        <v>1067023</v>
      </c>
      <c r="BB538" s="5">
        <v>1095718</v>
      </c>
      <c r="BC538" s="5">
        <v>1157469</v>
      </c>
      <c r="BD538" s="5">
        <v>1119535</v>
      </c>
      <c r="BE538" s="5">
        <v>1088231</v>
      </c>
      <c r="BF538" s="5">
        <v>1109761</v>
      </c>
      <c r="BG538" s="5">
        <v>1097062</v>
      </c>
      <c r="BH538" s="5">
        <v>1067837</v>
      </c>
      <c r="BI538" s="5">
        <v>1096241</v>
      </c>
      <c r="BJ538" s="5">
        <v>1133375</v>
      </c>
      <c r="BK538" s="5">
        <v>1101677</v>
      </c>
      <c r="BL538" s="5">
        <v>1092806</v>
      </c>
      <c r="BM538" s="5">
        <v>1075697</v>
      </c>
      <c r="BN538" s="5">
        <v>1136232</v>
      </c>
      <c r="BO538" s="5">
        <v>1129559</v>
      </c>
      <c r="BP538" s="5">
        <v>1069542</v>
      </c>
    </row>
    <row r="539" spans="1:68" x14ac:dyDescent="0.3">
      <c r="A539" t="s">
        <v>11104</v>
      </c>
      <c r="B539" t="s">
        <v>1832</v>
      </c>
      <c r="C539" t="s">
        <v>1833</v>
      </c>
      <c r="D539" t="s">
        <v>10544</v>
      </c>
      <c r="E539" t="s">
        <v>11086</v>
      </c>
      <c r="F539" t="s">
        <v>11087</v>
      </c>
      <c r="G539" t="s">
        <v>10547</v>
      </c>
      <c r="H539" s="5">
        <v>823236</v>
      </c>
      <c r="I539" s="5">
        <v>818917</v>
      </c>
      <c r="J539" s="5">
        <v>836442</v>
      </c>
      <c r="K539" s="5">
        <v>888319</v>
      </c>
      <c r="L539" s="5">
        <v>890219</v>
      </c>
      <c r="M539" s="5">
        <v>899590</v>
      </c>
      <c r="N539" s="5">
        <v>905831</v>
      </c>
      <c r="O539" s="5">
        <v>953994</v>
      </c>
      <c r="P539" s="5">
        <v>1014155</v>
      </c>
      <c r="Q539" s="5">
        <v>1073330</v>
      </c>
      <c r="R539" s="5">
        <v>1104720</v>
      </c>
      <c r="S539" s="5">
        <v>1117666</v>
      </c>
      <c r="T539" s="5">
        <v>1203074</v>
      </c>
      <c r="U539" s="5">
        <v>1236974</v>
      </c>
      <c r="V539" s="5">
        <v>1228332</v>
      </c>
      <c r="W539" s="5">
        <v>1278425</v>
      </c>
      <c r="X539" s="5">
        <v>1400423</v>
      </c>
      <c r="Y539" s="5">
        <v>1414018</v>
      </c>
      <c r="Z539" s="5">
        <v>1400112</v>
      </c>
      <c r="AA539" s="5">
        <v>1432637</v>
      </c>
      <c r="AB539" s="5">
        <v>1367982</v>
      </c>
      <c r="AC539" s="5">
        <v>1297313</v>
      </c>
      <c r="AD539" s="5">
        <v>1262083</v>
      </c>
      <c r="AE539" s="5">
        <v>1276623</v>
      </c>
      <c r="AF539" s="5">
        <v>1375310</v>
      </c>
      <c r="AG539" s="5">
        <v>1329732</v>
      </c>
      <c r="AH539" s="5">
        <v>1304571</v>
      </c>
      <c r="AI539" s="5">
        <v>1341279</v>
      </c>
      <c r="AJ539" s="5">
        <v>1419083</v>
      </c>
      <c r="AK539" s="5">
        <v>1509038</v>
      </c>
      <c r="AL539" s="5">
        <v>1489868</v>
      </c>
      <c r="AM539" s="5">
        <v>1515784</v>
      </c>
      <c r="AN539" s="5">
        <v>1582211</v>
      </c>
      <c r="AO539" s="5">
        <v>1618620</v>
      </c>
      <c r="AP539" s="5">
        <v>1671777</v>
      </c>
      <c r="AQ539" s="5">
        <v>1741938</v>
      </c>
      <c r="AR539" s="5">
        <v>1761014</v>
      </c>
      <c r="AS539" s="5">
        <v>1767765</v>
      </c>
      <c r="AT539" s="5">
        <v>1725018</v>
      </c>
      <c r="AU539" s="5">
        <v>1815367</v>
      </c>
      <c r="AV539" s="5">
        <v>1802618</v>
      </c>
      <c r="AW539" s="5">
        <v>1832560</v>
      </c>
      <c r="AX539" s="5">
        <v>1989605</v>
      </c>
      <c r="AY539" s="5">
        <v>1923756</v>
      </c>
      <c r="AZ539" s="5">
        <v>1998031</v>
      </c>
      <c r="BA539" s="5">
        <v>2018197</v>
      </c>
      <c r="BB539" s="5">
        <v>2009346</v>
      </c>
      <c r="BC539" s="5">
        <v>2044160</v>
      </c>
      <c r="BD539" s="5">
        <v>2008086</v>
      </c>
      <c r="BE539" s="5">
        <v>1930522</v>
      </c>
      <c r="BF539" s="5">
        <v>2002994</v>
      </c>
      <c r="BG539" s="5">
        <v>1934144</v>
      </c>
      <c r="BH539" s="5">
        <v>1900198</v>
      </c>
      <c r="BI539" s="5">
        <v>1841392</v>
      </c>
      <c r="BJ539" s="5">
        <v>1779652</v>
      </c>
      <c r="BK539" s="5">
        <v>1730308</v>
      </c>
      <c r="BL539" s="5">
        <v>1704124</v>
      </c>
      <c r="BM539" s="5">
        <v>1662333</v>
      </c>
      <c r="BN539" s="5">
        <v>1744818</v>
      </c>
      <c r="BO539" s="5">
        <v>1723238</v>
      </c>
      <c r="BP539" s="5">
        <v>1595472</v>
      </c>
    </row>
    <row r="540" spans="1:68" x14ac:dyDescent="0.3">
      <c r="A540" t="s">
        <v>11105</v>
      </c>
      <c r="B540" t="s">
        <v>1926</v>
      </c>
      <c r="C540" t="s">
        <v>1927</v>
      </c>
      <c r="D540" t="s">
        <v>10544</v>
      </c>
      <c r="E540" t="s">
        <v>11086</v>
      </c>
      <c r="F540" t="s">
        <v>11087</v>
      </c>
      <c r="G540" t="s">
        <v>10547</v>
      </c>
      <c r="H540" s="5">
        <v>1502163</v>
      </c>
      <c r="I540" s="5">
        <v>1564830</v>
      </c>
      <c r="J540" s="5">
        <v>1580187</v>
      </c>
      <c r="K540" s="5">
        <v>1747248</v>
      </c>
      <c r="L540" s="5">
        <v>1866221</v>
      </c>
      <c r="M540" s="5">
        <v>1832996</v>
      </c>
      <c r="N540" s="5">
        <v>1973892</v>
      </c>
      <c r="O540" s="5">
        <v>2236542</v>
      </c>
      <c r="P540" s="5">
        <v>2422111</v>
      </c>
      <c r="Q540" s="5">
        <v>2701453</v>
      </c>
      <c r="R540" s="5">
        <v>2836864</v>
      </c>
      <c r="S540" s="5">
        <v>2897554</v>
      </c>
      <c r="T540" s="5">
        <v>3083286</v>
      </c>
      <c r="U540" s="5">
        <v>3317510</v>
      </c>
      <c r="V540" s="5">
        <v>3408243</v>
      </c>
      <c r="W540" s="5">
        <v>3107626</v>
      </c>
      <c r="X540" s="5">
        <v>3535790</v>
      </c>
      <c r="Y540" s="5">
        <v>3936486</v>
      </c>
      <c r="Z540" s="5">
        <v>4095231</v>
      </c>
      <c r="AA540" s="5">
        <v>4044689</v>
      </c>
      <c r="AB540" s="5">
        <v>3908929</v>
      </c>
      <c r="AC540" s="5">
        <v>3961906</v>
      </c>
      <c r="AD540" s="5">
        <v>3637354</v>
      </c>
      <c r="AE540" s="5">
        <v>3431465</v>
      </c>
      <c r="AF540" s="5">
        <v>3575817</v>
      </c>
      <c r="AG540" s="5">
        <v>3340207</v>
      </c>
      <c r="AH540" s="5">
        <v>3500802</v>
      </c>
      <c r="AI540" s="5">
        <v>3564236</v>
      </c>
      <c r="AJ540" s="5">
        <v>3601826</v>
      </c>
      <c r="AK540" s="5">
        <v>3759315</v>
      </c>
      <c r="AL540" s="5">
        <v>3704139</v>
      </c>
      <c r="AM540" s="5">
        <v>3708377</v>
      </c>
      <c r="AN540" s="5">
        <v>3817827</v>
      </c>
      <c r="AO540" s="5">
        <v>3883991</v>
      </c>
      <c r="AP540" s="5">
        <v>4020890</v>
      </c>
      <c r="AQ540" s="5">
        <v>4064879</v>
      </c>
      <c r="AR540" s="5">
        <v>4240432</v>
      </c>
      <c r="AS540" s="5">
        <v>4328538</v>
      </c>
      <c r="AT540" s="5">
        <v>4047864</v>
      </c>
      <c r="AU540" s="5">
        <v>4026488</v>
      </c>
      <c r="AV540" s="5">
        <v>4330579</v>
      </c>
      <c r="AW540" s="5">
        <v>3823437</v>
      </c>
      <c r="AX540" s="5">
        <v>3958145</v>
      </c>
      <c r="AY540" s="5">
        <v>3809616</v>
      </c>
      <c r="AZ540" s="5">
        <v>4011693</v>
      </c>
      <c r="BA540" s="5">
        <v>3854682</v>
      </c>
      <c r="BB540" s="5">
        <v>4026180</v>
      </c>
      <c r="BC540" s="5">
        <v>4286897</v>
      </c>
      <c r="BD540" s="5">
        <v>4228087</v>
      </c>
      <c r="BE540" s="5">
        <v>4035500</v>
      </c>
      <c r="BF540" s="5">
        <v>4124890</v>
      </c>
      <c r="BG540" s="5">
        <v>4137755</v>
      </c>
      <c r="BH540" s="5">
        <v>4007580</v>
      </c>
      <c r="BI540" s="5">
        <v>3919352</v>
      </c>
      <c r="BJ540" s="5">
        <v>3940900</v>
      </c>
      <c r="BK540" s="5">
        <v>3911919</v>
      </c>
      <c r="BL540" s="5">
        <v>4030644</v>
      </c>
      <c r="BM540" s="5">
        <v>4208312</v>
      </c>
      <c r="BN540" s="5">
        <v>4245610</v>
      </c>
      <c r="BO540" s="5">
        <v>4282045</v>
      </c>
      <c r="BP540" s="5">
        <v>4200360</v>
      </c>
    </row>
    <row r="541" spans="1:68" x14ac:dyDescent="0.3">
      <c r="A541" t="s">
        <v>11106</v>
      </c>
      <c r="B541" t="s">
        <v>2208</v>
      </c>
      <c r="C541" t="s">
        <v>2209</v>
      </c>
      <c r="D541" t="s">
        <v>10544</v>
      </c>
      <c r="E541" t="s">
        <v>11086</v>
      </c>
      <c r="F541" t="s">
        <v>11087</v>
      </c>
      <c r="G541" t="s">
        <v>10547</v>
      </c>
      <c r="H541" s="5">
        <v>1054127</v>
      </c>
      <c r="I541" s="5">
        <v>1079950</v>
      </c>
      <c r="J541" s="5">
        <v>1111915</v>
      </c>
      <c r="K541" s="5">
        <v>1083270</v>
      </c>
      <c r="L541" s="5">
        <v>1119625</v>
      </c>
      <c r="M541" s="5">
        <v>1245258</v>
      </c>
      <c r="N541" s="5">
        <v>1247984</v>
      </c>
      <c r="O541" s="5">
        <v>1326492</v>
      </c>
      <c r="P541" s="5">
        <v>1373613</v>
      </c>
      <c r="Q541" s="5">
        <v>1402415</v>
      </c>
      <c r="R541" s="5">
        <v>1464384</v>
      </c>
      <c r="S541" s="5">
        <v>1493798</v>
      </c>
      <c r="T541" s="5">
        <v>1546466</v>
      </c>
      <c r="U541" s="5">
        <v>1581551</v>
      </c>
      <c r="V541" s="5">
        <v>1475055</v>
      </c>
      <c r="W541" s="5">
        <v>1420313</v>
      </c>
      <c r="X541" s="5">
        <v>1499176</v>
      </c>
      <c r="Y541" s="5">
        <v>1486580</v>
      </c>
      <c r="Z541" s="5">
        <v>1471615</v>
      </c>
      <c r="AA541" s="5">
        <v>1308451</v>
      </c>
      <c r="AB541" s="5">
        <v>1246693</v>
      </c>
      <c r="AC541" s="5">
        <v>1215717</v>
      </c>
      <c r="AD541" s="5">
        <v>1234902</v>
      </c>
      <c r="AE541" s="5">
        <v>1231961</v>
      </c>
      <c r="AF541" s="5">
        <v>1292240</v>
      </c>
      <c r="AG541" s="5">
        <v>1313664</v>
      </c>
      <c r="AH541" s="5">
        <v>1383264</v>
      </c>
      <c r="AI541" s="5">
        <v>1404906</v>
      </c>
      <c r="AJ541" s="5">
        <v>1427362</v>
      </c>
      <c r="AK541" s="5">
        <v>1459706</v>
      </c>
      <c r="AL541" s="5">
        <v>1418231</v>
      </c>
      <c r="AM541" s="5">
        <v>1376472</v>
      </c>
      <c r="AN541" s="5">
        <v>1443842</v>
      </c>
      <c r="AO541" s="5">
        <v>1445183</v>
      </c>
      <c r="AP541" s="5">
        <v>1451557</v>
      </c>
      <c r="AQ541" s="5">
        <v>1436968</v>
      </c>
      <c r="AR541" s="5">
        <v>1463141</v>
      </c>
      <c r="AS541" s="5">
        <v>1456923</v>
      </c>
      <c r="AT541" s="5">
        <v>1428048</v>
      </c>
      <c r="AU541" s="5">
        <v>1450437</v>
      </c>
      <c r="AV541" s="5">
        <v>1535714</v>
      </c>
      <c r="AW541" s="5">
        <v>1516970</v>
      </c>
      <c r="AX541" s="5">
        <v>1533531</v>
      </c>
      <c r="AY541" s="5">
        <v>1499089</v>
      </c>
      <c r="AZ541" s="5">
        <v>1498064</v>
      </c>
      <c r="BA541" s="5">
        <v>1503545</v>
      </c>
      <c r="BB541" s="5">
        <v>1432789</v>
      </c>
      <c r="BC541" s="5">
        <v>1458180</v>
      </c>
      <c r="BD541" s="5">
        <v>1435841</v>
      </c>
      <c r="BE541" s="5">
        <v>1375648</v>
      </c>
      <c r="BF541" s="5">
        <v>1431293</v>
      </c>
      <c r="BG541" s="5">
        <v>1409491</v>
      </c>
      <c r="BH541" s="5">
        <v>1374629</v>
      </c>
      <c r="BI541" s="5">
        <v>1442675</v>
      </c>
      <c r="BJ541" s="5">
        <v>1452646</v>
      </c>
      <c r="BK541" s="5">
        <v>1468270</v>
      </c>
      <c r="BL541" s="5">
        <v>1426034</v>
      </c>
      <c r="BM541" s="5">
        <v>1431083</v>
      </c>
      <c r="BN541" s="5">
        <v>1469311</v>
      </c>
      <c r="BO541" s="5">
        <v>1464995</v>
      </c>
      <c r="BP541" s="5">
        <v>1278411</v>
      </c>
    </row>
    <row r="542" spans="1:68" x14ac:dyDescent="0.3">
      <c r="A542" t="s">
        <v>11107</v>
      </c>
      <c r="B542" t="s">
        <v>2114</v>
      </c>
      <c r="C542" t="s">
        <v>2115</v>
      </c>
      <c r="D542" t="s">
        <v>10544</v>
      </c>
      <c r="E542" t="s">
        <v>11086</v>
      </c>
      <c r="F542" t="s">
        <v>11087</v>
      </c>
      <c r="G542" t="s">
        <v>10547</v>
      </c>
      <c r="H542" s="5">
        <v>697260</v>
      </c>
      <c r="I542" s="5">
        <v>699934</v>
      </c>
      <c r="J542" s="5">
        <v>748394</v>
      </c>
      <c r="K542" s="5">
        <v>775284</v>
      </c>
      <c r="L542" s="5">
        <v>823757</v>
      </c>
      <c r="M542" s="5">
        <v>859906</v>
      </c>
      <c r="N542" s="5">
        <v>900300</v>
      </c>
      <c r="O542" s="5">
        <v>915531</v>
      </c>
      <c r="P542" s="5">
        <v>968996</v>
      </c>
      <c r="Q542" s="5">
        <v>1023972</v>
      </c>
      <c r="R542" s="5">
        <v>1067972</v>
      </c>
      <c r="S542" s="5">
        <v>1104522</v>
      </c>
      <c r="T542" s="5">
        <v>1122760</v>
      </c>
      <c r="U542" s="5">
        <v>1214593</v>
      </c>
      <c r="V542" s="5">
        <v>1123057</v>
      </c>
      <c r="W542" s="5">
        <v>1069386</v>
      </c>
      <c r="X542" s="5">
        <v>1148110</v>
      </c>
      <c r="Y542" s="5">
        <v>1129827</v>
      </c>
      <c r="Z542" s="5">
        <v>1154687</v>
      </c>
      <c r="AA542" s="5">
        <v>1219177</v>
      </c>
      <c r="AB542" s="5">
        <v>1156510</v>
      </c>
      <c r="AC542" s="5">
        <v>1140938</v>
      </c>
      <c r="AD542" s="5">
        <v>1102129</v>
      </c>
      <c r="AE542" s="5">
        <v>1120386</v>
      </c>
      <c r="AF542" s="5">
        <v>1192374</v>
      </c>
      <c r="AG542" s="5">
        <v>1160048</v>
      </c>
      <c r="AH542" s="5">
        <v>1182435</v>
      </c>
      <c r="AI542" s="5">
        <v>1249115</v>
      </c>
      <c r="AJ542" s="5">
        <v>1288359</v>
      </c>
      <c r="AK542" s="5">
        <v>1320439</v>
      </c>
      <c r="AL542" s="5">
        <v>1277680</v>
      </c>
      <c r="AM542" s="5">
        <v>1274478</v>
      </c>
      <c r="AN542" s="5">
        <v>1264902</v>
      </c>
      <c r="AO542" s="5">
        <v>1315345</v>
      </c>
      <c r="AP542" s="5">
        <v>1323800</v>
      </c>
      <c r="AQ542" s="5">
        <v>1341801</v>
      </c>
      <c r="AR542" s="5">
        <v>1380811</v>
      </c>
      <c r="AS542" s="5">
        <v>1386411</v>
      </c>
      <c r="AT542" s="5">
        <v>1384577</v>
      </c>
      <c r="AU542" s="5">
        <v>1425265</v>
      </c>
      <c r="AV542" s="5">
        <v>1459886</v>
      </c>
      <c r="AW542" s="5">
        <v>1451217</v>
      </c>
      <c r="AX542" s="5">
        <v>1539539</v>
      </c>
      <c r="AY542" s="5">
        <v>1590449</v>
      </c>
      <c r="AZ542" s="5">
        <v>1570234</v>
      </c>
      <c r="BA542" s="5">
        <v>1596813</v>
      </c>
      <c r="BB542" s="5">
        <v>1482302</v>
      </c>
      <c r="BC542" s="5">
        <v>1505960</v>
      </c>
      <c r="BD542" s="5">
        <v>1466522</v>
      </c>
      <c r="BE542" s="5">
        <v>1455447</v>
      </c>
      <c r="BF542" s="5">
        <v>1486516</v>
      </c>
      <c r="BG542" s="5">
        <v>1433203</v>
      </c>
      <c r="BH542" s="5">
        <v>1392311</v>
      </c>
      <c r="BI542" s="5">
        <v>1414768</v>
      </c>
      <c r="BJ542" s="5">
        <v>1426361</v>
      </c>
      <c r="BK542" s="5">
        <v>1424201</v>
      </c>
      <c r="BL542" s="5">
        <v>1386648</v>
      </c>
      <c r="BM542" s="5">
        <v>1346703</v>
      </c>
      <c r="BN542" s="5">
        <v>1391698</v>
      </c>
      <c r="BO542" s="5">
        <v>1355227</v>
      </c>
      <c r="BP542" s="5">
        <v>1212643</v>
      </c>
    </row>
    <row r="543" spans="1:68" x14ac:dyDescent="0.3">
      <c r="A543" t="s">
        <v>11108</v>
      </c>
      <c r="B543" t="s">
        <v>2020</v>
      </c>
      <c r="C543" t="s">
        <v>2021</v>
      </c>
      <c r="D543" t="s">
        <v>10544</v>
      </c>
      <c r="E543" t="s">
        <v>11086</v>
      </c>
      <c r="F543" t="s">
        <v>11087</v>
      </c>
      <c r="G543" t="s">
        <v>10547</v>
      </c>
      <c r="H543" s="5">
        <v>232332</v>
      </c>
      <c r="I543" s="5">
        <v>244897</v>
      </c>
      <c r="J543" s="5">
        <v>237907</v>
      </c>
      <c r="K543" s="5">
        <v>241423</v>
      </c>
      <c r="L543" s="5">
        <v>242725</v>
      </c>
      <c r="M543" s="5">
        <v>232176</v>
      </c>
      <c r="N543" s="5">
        <v>244258</v>
      </c>
      <c r="O543" s="5">
        <v>256811</v>
      </c>
      <c r="P543" s="5">
        <v>271194</v>
      </c>
      <c r="Q543" s="5">
        <v>288283</v>
      </c>
      <c r="R543" s="5">
        <v>302380</v>
      </c>
      <c r="S543" s="5">
        <v>353571</v>
      </c>
      <c r="T543" s="5">
        <v>380418</v>
      </c>
      <c r="U543" s="5">
        <v>378940</v>
      </c>
      <c r="V543" s="5">
        <v>354413</v>
      </c>
      <c r="W543" s="5">
        <v>324651</v>
      </c>
      <c r="X543" s="5">
        <v>380599</v>
      </c>
      <c r="Y543" s="5">
        <v>396866</v>
      </c>
      <c r="Z543" s="5">
        <v>384636</v>
      </c>
      <c r="AA543" s="5">
        <v>363580</v>
      </c>
      <c r="AB543" s="5">
        <v>381550</v>
      </c>
      <c r="AC543" s="5">
        <v>380501</v>
      </c>
      <c r="AD543" s="5">
        <v>426436</v>
      </c>
      <c r="AE543" s="5">
        <v>391587</v>
      </c>
      <c r="AF543" s="5">
        <v>418276</v>
      </c>
      <c r="AG543" s="5">
        <v>423461</v>
      </c>
      <c r="AH543" s="5">
        <v>444354</v>
      </c>
      <c r="AI543" s="5">
        <v>433183</v>
      </c>
      <c r="AJ543" s="5">
        <v>484767</v>
      </c>
      <c r="AK543" s="5">
        <v>478996</v>
      </c>
      <c r="AL543" s="5">
        <v>430659</v>
      </c>
      <c r="AM543" s="5">
        <v>435294</v>
      </c>
      <c r="AN543" s="5">
        <v>449327</v>
      </c>
      <c r="AO543" s="5">
        <v>452399</v>
      </c>
      <c r="AP543" s="5">
        <v>461886</v>
      </c>
      <c r="AQ543" s="5">
        <v>431302</v>
      </c>
      <c r="AR543" s="5">
        <v>458152</v>
      </c>
      <c r="AS543" s="5">
        <v>443177</v>
      </c>
      <c r="AT543" s="5">
        <v>418462</v>
      </c>
      <c r="AU543" s="5">
        <v>430397</v>
      </c>
      <c r="AV543" s="5">
        <v>463343</v>
      </c>
      <c r="AW543" s="5">
        <v>426028</v>
      </c>
      <c r="AX543" s="5">
        <v>430762</v>
      </c>
      <c r="AY543" s="5">
        <v>430431</v>
      </c>
      <c r="AZ543" s="5">
        <v>443142</v>
      </c>
      <c r="BA543" s="5">
        <v>447801</v>
      </c>
      <c r="BB543" s="5">
        <v>427755</v>
      </c>
      <c r="BC543" s="5">
        <v>450333</v>
      </c>
      <c r="BD543" s="5">
        <v>455348</v>
      </c>
      <c r="BE543" s="5">
        <v>413101</v>
      </c>
      <c r="BF543" s="5">
        <v>418057</v>
      </c>
      <c r="BG543" s="5">
        <v>418075</v>
      </c>
      <c r="BH543" s="5">
        <v>401652</v>
      </c>
      <c r="BI543" s="5">
        <v>414233</v>
      </c>
      <c r="BJ543" s="5">
        <v>415034</v>
      </c>
      <c r="BK543" s="5">
        <v>424754</v>
      </c>
      <c r="BL543" s="5">
        <v>392025</v>
      </c>
      <c r="BM543" s="5">
        <v>384730</v>
      </c>
      <c r="BN543" s="5">
        <v>388172</v>
      </c>
      <c r="BO543" s="5">
        <v>384261</v>
      </c>
      <c r="BP543" s="5">
        <v>365101</v>
      </c>
    </row>
    <row r="544" spans="1:68" x14ac:dyDescent="0.3">
      <c r="A544" t="s">
        <v>11109</v>
      </c>
      <c r="B544" t="s">
        <v>2302</v>
      </c>
      <c r="C544" t="s">
        <v>2303</v>
      </c>
      <c r="D544" t="s">
        <v>10544</v>
      </c>
      <c r="E544" t="s">
        <v>11086</v>
      </c>
      <c r="F544" t="s">
        <v>11087</v>
      </c>
      <c r="G544" t="s">
        <v>10547</v>
      </c>
      <c r="H544" s="5">
        <v>1851644</v>
      </c>
      <c r="I544" s="5">
        <v>1876674</v>
      </c>
      <c r="J544" s="5">
        <v>1985156</v>
      </c>
      <c r="K544" s="5">
        <v>2072621</v>
      </c>
      <c r="L544" s="5">
        <v>2140394</v>
      </c>
      <c r="M544" s="5">
        <v>2278302</v>
      </c>
      <c r="N544" s="5">
        <v>2430278</v>
      </c>
      <c r="O544" s="5">
        <v>2490875</v>
      </c>
      <c r="P544" s="5">
        <v>2627315</v>
      </c>
      <c r="Q544" s="5">
        <v>2734264</v>
      </c>
      <c r="R544" s="5">
        <v>2702538</v>
      </c>
      <c r="S544" s="5">
        <v>2798196</v>
      </c>
      <c r="T544" s="5">
        <v>2970324</v>
      </c>
      <c r="U544" s="5">
        <v>3060405</v>
      </c>
      <c r="V544" s="5">
        <v>2916310</v>
      </c>
      <c r="W544" s="5">
        <v>2865742</v>
      </c>
      <c r="X544" s="5">
        <v>2983999</v>
      </c>
      <c r="Y544" s="5">
        <v>2873174</v>
      </c>
      <c r="Z544" s="5">
        <v>2942354</v>
      </c>
      <c r="AA544" s="5">
        <v>2923445</v>
      </c>
      <c r="AB544" s="5">
        <v>2824417</v>
      </c>
      <c r="AC544" s="5">
        <v>2673062</v>
      </c>
      <c r="AD544" s="5">
        <v>2525049</v>
      </c>
      <c r="AE544" s="5">
        <v>2521430</v>
      </c>
      <c r="AF544" s="5">
        <v>2597220</v>
      </c>
      <c r="AG544" s="5">
        <v>2634458</v>
      </c>
      <c r="AH544" s="5">
        <v>2651892</v>
      </c>
      <c r="AI544" s="5">
        <v>2639558</v>
      </c>
      <c r="AJ544" s="5">
        <v>2812015</v>
      </c>
      <c r="AK544" s="5">
        <v>2845535</v>
      </c>
      <c r="AL544" s="5">
        <v>2866603</v>
      </c>
      <c r="AM544" s="5">
        <v>2800618</v>
      </c>
      <c r="AN544" s="5">
        <v>2850077</v>
      </c>
      <c r="AO544" s="5">
        <v>2847744</v>
      </c>
      <c r="AP544" s="5">
        <v>2871299</v>
      </c>
      <c r="AQ544" s="5">
        <v>3000186</v>
      </c>
      <c r="AR544" s="5">
        <v>3105729</v>
      </c>
      <c r="AS544" s="5">
        <v>3106640</v>
      </c>
      <c r="AT544" s="5">
        <v>3058629</v>
      </c>
      <c r="AU544" s="5">
        <v>3227372</v>
      </c>
      <c r="AV544" s="5">
        <v>3225008</v>
      </c>
      <c r="AW544" s="5">
        <v>3104288</v>
      </c>
      <c r="AX544" s="5">
        <v>3161372</v>
      </c>
      <c r="AY544" s="5">
        <v>3202233</v>
      </c>
      <c r="AZ544" s="5">
        <v>3164951</v>
      </c>
      <c r="BA544" s="5">
        <v>3215169</v>
      </c>
      <c r="BB544" s="5">
        <v>3046605</v>
      </c>
      <c r="BC544" s="5">
        <v>3022749</v>
      </c>
      <c r="BD544" s="5">
        <v>2915379</v>
      </c>
      <c r="BE544" s="5">
        <v>2690321</v>
      </c>
      <c r="BF544" s="5">
        <v>2780081</v>
      </c>
      <c r="BG544" s="5">
        <v>2818540</v>
      </c>
      <c r="BH544" s="5">
        <v>2714846</v>
      </c>
      <c r="BI544" s="5">
        <v>2865514</v>
      </c>
      <c r="BJ544" s="5">
        <v>2909764</v>
      </c>
      <c r="BK544" s="5">
        <v>2826679</v>
      </c>
      <c r="BL544" s="5">
        <v>2806190</v>
      </c>
      <c r="BM544" s="5">
        <v>2798055</v>
      </c>
      <c r="BN544" s="5">
        <v>2911393</v>
      </c>
      <c r="BO544" s="5">
        <v>2880159</v>
      </c>
      <c r="BP544" s="5">
        <v>2610581</v>
      </c>
    </row>
    <row r="545" spans="1:68" x14ac:dyDescent="0.3">
      <c r="A545" t="s">
        <v>11110</v>
      </c>
      <c r="B545" t="s">
        <v>2396</v>
      </c>
      <c r="C545" t="s">
        <v>2397</v>
      </c>
      <c r="D545" t="s">
        <v>10544</v>
      </c>
      <c r="E545" t="s">
        <v>11086</v>
      </c>
      <c r="F545" t="s">
        <v>11087</v>
      </c>
      <c r="G545" t="s">
        <v>10547</v>
      </c>
      <c r="H545" s="5">
        <v>723031</v>
      </c>
      <c r="I545" s="5">
        <v>728237</v>
      </c>
      <c r="J545" s="5">
        <v>766680</v>
      </c>
      <c r="K545" s="5">
        <v>775637</v>
      </c>
      <c r="L545" s="5">
        <v>816048</v>
      </c>
      <c r="M545" s="5">
        <v>865284</v>
      </c>
      <c r="N545" s="5">
        <v>922187</v>
      </c>
      <c r="O545" s="5">
        <v>929413</v>
      </c>
      <c r="P545" s="5">
        <v>991475</v>
      </c>
      <c r="Q545" s="5">
        <v>1081915</v>
      </c>
      <c r="R545" s="5">
        <v>1107892</v>
      </c>
      <c r="S545" s="5">
        <v>1148516</v>
      </c>
      <c r="T545" s="5">
        <v>1209799</v>
      </c>
      <c r="U545" s="5">
        <v>1257708</v>
      </c>
      <c r="V545" s="5">
        <v>1237566</v>
      </c>
      <c r="W545" s="5">
        <v>1246041</v>
      </c>
      <c r="X545" s="5">
        <v>1293627</v>
      </c>
      <c r="Y545" s="5">
        <v>1257346</v>
      </c>
      <c r="Z545" s="5">
        <v>1350594</v>
      </c>
      <c r="AA545" s="5">
        <v>1350455</v>
      </c>
      <c r="AB545" s="5">
        <v>1224226</v>
      </c>
      <c r="AC545" s="5">
        <v>1176563</v>
      </c>
      <c r="AD545" s="5">
        <v>1187287</v>
      </c>
      <c r="AE545" s="5">
        <v>1190390</v>
      </c>
      <c r="AF545" s="5">
        <v>1251746</v>
      </c>
      <c r="AG545" s="5">
        <v>1258254</v>
      </c>
      <c r="AH545" s="5">
        <v>1245900</v>
      </c>
      <c r="AI545" s="5">
        <v>1251390</v>
      </c>
      <c r="AJ545" s="5">
        <v>1355217</v>
      </c>
      <c r="AK545" s="5">
        <v>1392696</v>
      </c>
      <c r="AL545" s="5">
        <v>1409665</v>
      </c>
      <c r="AM545" s="5">
        <v>1434833</v>
      </c>
      <c r="AN545" s="5">
        <v>1442310</v>
      </c>
      <c r="AO545" s="5">
        <v>1486122</v>
      </c>
      <c r="AP545" s="5">
        <v>1522324</v>
      </c>
      <c r="AQ545" s="5">
        <v>1612469</v>
      </c>
      <c r="AR545" s="5">
        <v>1685217</v>
      </c>
      <c r="AS545" s="5">
        <v>1653900</v>
      </c>
      <c r="AT545" s="5">
        <v>1624327</v>
      </c>
      <c r="AU545" s="5">
        <v>1700106</v>
      </c>
      <c r="AV545" s="5">
        <v>1749107</v>
      </c>
      <c r="AW545" s="5">
        <v>1720944</v>
      </c>
      <c r="AX545" s="5">
        <v>1785661</v>
      </c>
      <c r="AY545" s="5">
        <v>1863727</v>
      </c>
      <c r="AZ545" s="5">
        <v>1863445</v>
      </c>
      <c r="BA545" s="5">
        <v>1871804</v>
      </c>
      <c r="BB545" s="5">
        <v>1843501</v>
      </c>
      <c r="BC545" s="5">
        <v>1896785</v>
      </c>
      <c r="BD545" s="5">
        <v>1913254</v>
      </c>
      <c r="BE545" s="5">
        <v>1786177</v>
      </c>
      <c r="BF545" s="5">
        <v>1855906</v>
      </c>
      <c r="BG545" s="5">
        <v>1849741</v>
      </c>
      <c r="BH545" s="5">
        <v>1812150</v>
      </c>
      <c r="BI545" s="5">
        <v>1885718</v>
      </c>
      <c r="BJ545" s="5">
        <v>1939400</v>
      </c>
      <c r="BK545" s="5">
        <v>1813635</v>
      </c>
      <c r="BL545" s="5">
        <v>1838918</v>
      </c>
      <c r="BM545" s="5">
        <v>1862210</v>
      </c>
      <c r="BN545" s="5">
        <v>1940174</v>
      </c>
      <c r="BO545" s="5">
        <v>1900531</v>
      </c>
      <c r="BP545" s="5">
        <v>1731499</v>
      </c>
    </row>
    <row r="546" spans="1:68" x14ac:dyDescent="0.3">
      <c r="A546" t="s">
        <v>11111</v>
      </c>
      <c r="B546" t="s">
        <v>2584</v>
      </c>
      <c r="C546" t="s">
        <v>2585</v>
      </c>
      <c r="D546" t="s">
        <v>10544</v>
      </c>
      <c r="E546" t="s">
        <v>11086</v>
      </c>
      <c r="F546" t="s">
        <v>11087</v>
      </c>
      <c r="G546" t="s">
        <v>10547</v>
      </c>
      <c r="H546" s="5">
        <v>899857</v>
      </c>
      <c r="I546" s="5">
        <v>898673</v>
      </c>
      <c r="J546" s="5">
        <v>939806</v>
      </c>
      <c r="K546" s="5">
        <v>954239</v>
      </c>
      <c r="L546" s="5">
        <v>989314</v>
      </c>
      <c r="M546" s="5">
        <v>1043038</v>
      </c>
      <c r="N546" s="5">
        <v>1102147</v>
      </c>
      <c r="O546" s="5">
        <v>1132505</v>
      </c>
      <c r="P546" s="5">
        <v>1211237</v>
      </c>
      <c r="Q546" s="5">
        <v>1265602</v>
      </c>
      <c r="R546" s="5">
        <v>1309269</v>
      </c>
      <c r="S546" s="5">
        <v>1326842</v>
      </c>
      <c r="T546" s="5">
        <v>1383498</v>
      </c>
      <c r="U546" s="5">
        <v>1418725</v>
      </c>
      <c r="V546" s="5">
        <v>1399043</v>
      </c>
      <c r="W546" s="5">
        <v>1412553</v>
      </c>
      <c r="X546" s="5">
        <v>1471585</v>
      </c>
      <c r="Y546" s="5">
        <v>1505717</v>
      </c>
      <c r="Z546" s="5">
        <v>1556126</v>
      </c>
      <c r="AA546" s="5">
        <v>1530220</v>
      </c>
      <c r="AB546" s="5">
        <v>1422627</v>
      </c>
      <c r="AC546" s="5">
        <v>1364588</v>
      </c>
      <c r="AD546" s="5">
        <v>1361929</v>
      </c>
      <c r="AE546" s="5">
        <v>1364968</v>
      </c>
      <c r="AF546" s="5">
        <v>1382791</v>
      </c>
      <c r="AG546" s="5">
        <v>1405803</v>
      </c>
      <c r="AH546" s="5">
        <v>1407765</v>
      </c>
      <c r="AI546" s="5">
        <v>1430886</v>
      </c>
      <c r="AJ546" s="5">
        <v>1500220</v>
      </c>
      <c r="AK546" s="5">
        <v>1511766</v>
      </c>
      <c r="AL546" s="5">
        <v>1506669</v>
      </c>
      <c r="AM546" s="5">
        <v>1540305</v>
      </c>
      <c r="AN546" s="5">
        <v>1532026</v>
      </c>
      <c r="AO546" s="5">
        <v>1645347</v>
      </c>
      <c r="AP546" s="5">
        <v>1658124</v>
      </c>
      <c r="AQ546" s="5">
        <v>1717666</v>
      </c>
      <c r="AR546" s="5">
        <v>1804740</v>
      </c>
      <c r="AS546" s="5">
        <v>1802761</v>
      </c>
      <c r="AT546" s="5">
        <v>1849558</v>
      </c>
      <c r="AU546" s="5">
        <v>1890358</v>
      </c>
      <c r="AV546" s="5">
        <v>1831457</v>
      </c>
      <c r="AW546" s="5">
        <v>1864062</v>
      </c>
      <c r="AX546" s="5">
        <v>1878573</v>
      </c>
      <c r="AY546" s="5">
        <v>1883450</v>
      </c>
      <c r="AZ546" s="5">
        <v>1894079</v>
      </c>
      <c r="BA546" s="5">
        <v>1982290</v>
      </c>
      <c r="BB546" s="5">
        <v>1967681</v>
      </c>
      <c r="BC546" s="5">
        <v>1985695</v>
      </c>
      <c r="BD546" s="5">
        <v>1948878</v>
      </c>
      <c r="BE546" s="5">
        <v>1845179</v>
      </c>
      <c r="BF546" s="5">
        <v>1925762</v>
      </c>
      <c r="BG546" s="5">
        <v>1868093</v>
      </c>
      <c r="BH546" s="5">
        <v>1788529</v>
      </c>
      <c r="BI546" s="5">
        <v>1851509</v>
      </c>
      <c r="BJ546" s="5">
        <v>1911681</v>
      </c>
      <c r="BK546" s="5">
        <v>1831407</v>
      </c>
      <c r="BL546" s="5">
        <v>1781656</v>
      </c>
      <c r="BM546" s="5">
        <v>1742207</v>
      </c>
      <c r="BN546" s="5">
        <v>1860863</v>
      </c>
      <c r="BO546" s="5">
        <v>1805708</v>
      </c>
      <c r="BP546" s="5">
        <v>1702136</v>
      </c>
    </row>
    <row r="547" spans="1:68" x14ac:dyDescent="0.3">
      <c r="A547" t="s">
        <v>11112</v>
      </c>
      <c r="B547" t="s">
        <v>2490</v>
      </c>
      <c r="C547" t="s">
        <v>2491</v>
      </c>
      <c r="D547" t="s">
        <v>10544</v>
      </c>
      <c r="E547" t="s">
        <v>11086</v>
      </c>
      <c r="F547" t="s">
        <v>11087</v>
      </c>
      <c r="G547" t="s">
        <v>10547</v>
      </c>
      <c r="H547" s="5">
        <v>404939</v>
      </c>
      <c r="I547" s="5">
        <v>411387</v>
      </c>
      <c r="J547" s="5">
        <v>438300</v>
      </c>
      <c r="K547" s="5">
        <v>473278</v>
      </c>
      <c r="L547" s="5">
        <v>513324</v>
      </c>
      <c r="M547" s="5">
        <v>511644</v>
      </c>
      <c r="N547" s="5">
        <v>566410</v>
      </c>
      <c r="O547" s="5">
        <v>579960</v>
      </c>
      <c r="P547" s="5">
        <v>645521</v>
      </c>
      <c r="Q547" s="5">
        <v>684793</v>
      </c>
      <c r="R547" s="5">
        <v>746912</v>
      </c>
      <c r="S547" s="5">
        <v>786107</v>
      </c>
      <c r="T547" s="5">
        <v>830744</v>
      </c>
      <c r="U547" s="5">
        <v>847974</v>
      </c>
      <c r="V547" s="5">
        <v>817314</v>
      </c>
      <c r="W547" s="5">
        <v>771990</v>
      </c>
      <c r="X547" s="5">
        <v>778923</v>
      </c>
      <c r="Y547" s="5">
        <v>819170</v>
      </c>
      <c r="Z547" s="5">
        <v>849268</v>
      </c>
      <c r="AA547" s="5">
        <v>877571</v>
      </c>
      <c r="AB547" s="5">
        <v>833876</v>
      </c>
      <c r="AC547" s="5">
        <v>817881</v>
      </c>
      <c r="AD547" s="5">
        <v>814290</v>
      </c>
      <c r="AE547" s="5">
        <v>819939</v>
      </c>
      <c r="AF547" s="5">
        <v>858698</v>
      </c>
      <c r="AG547" s="5">
        <v>837167</v>
      </c>
      <c r="AH547" s="5">
        <v>846367</v>
      </c>
      <c r="AI547" s="5">
        <v>868802</v>
      </c>
      <c r="AJ547" s="5">
        <v>917601</v>
      </c>
      <c r="AK547" s="5">
        <v>959292</v>
      </c>
      <c r="AL547" s="5">
        <v>1019810</v>
      </c>
      <c r="AM547" s="5">
        <v>1042158</v>
      </c>
      <c r="AN547" s="5">
        <v>1067309</v>
      </c>
      <c r="AO547" s="5">
        <v>1076443</v>
      </c>
      <c r="AP547" s="5">
        <v>1093733</v>
      </c>
      <c r="AQ547" s="5">
        <v>1120526</v>
      </c>
      <c r="AR547" s="5">
        <v>1148611</v>
      </c>
      <c r="AS547" s="5">
        <v>1148411</v>
      </c>
      <c r="AT547" s="5">
        <v>1141236</v>
      </c>
      <c r="AU547" s="5">
        <v>1238413</v>
      </c>
      <c r="AV547" s="5">
        <v>1245835</v>
      </c>
      <c r="AW547" s="5">
        <v>1132667</v>
      </c>
      <c r="AX547" s="5">
        <v>1174307</v>
      </c>
      <c r="AY547" s="5">
        <v>1206235</v>
      </c>
      <c r="AZ547" s="5">
        <v>1209335</v>
      </c>
      <c r="BA547" s="5">
        <v>1175656</v>
      </c>
      <c r="BB547" s="5">
        <v>1211461</v>
      </c>
      <c r="BC547" s="5">
        <v>1225189</v>
      </c>
      <c r="BD547" s="5">
        <v>1166061</v>
      </c>
      <c r="BE547" s="5">
        <v>1111703</v>
      </c>
      <c r="BF547" s="5">
        <v>1153755</v>
      </c>
      <c r="BG547" s="5">
        <v>1128520</v>
      </c>
      <c r="BH547" s="5">
        <v>1112821</v>
      </c>
      <c r="BI547" s="5">
        <v>1090777</v>
      </c>
      <c r="BJ547" s="5">
        <v>1102445</v>
      </c>
      <c r="BK547" s="5">
        <v>1085042</v>
      </c>
      <c r="BL547" s="5">
        <v>1071689</v>
      </c>
      <c r="BM547" s="5">
        <v>1068298</v>
      </c>
      <c r="BN547" s="5">
        <v>1105822</v>
      </c>
      <c r="BO547" s="5">
        <v>1093230</v>
      </c>
      <c r="BP547" s="5">
        <v>1037261</v>
      </c>
    </row>
    <row r="548" spans="1:68" x14ac:dyDescent="0.3">
      <c r="A548" t="s">
        <v>11113</v>
      </c>
      <c r="B548" t="s">
        <v>2678</v>
      </c>
      <c r="C548" t="s">
        <v>2679</v>
      </c>
      <c r="D548" t="s">
        <v>10544</v>
      </c>
      <c r="E548" t="s">
        <v>11086</v>
      </c>
      <c r="F548" t="s">
        <v>11087</v>
      </c>
      <c r="G548" t="s">
        <v>10547</v>
      </c>
      <c r="H548" s="5">
        <v>227460</v>
      </c>
      <c r="I548" s="5">
        <v>241691</v>
      </c>
      <c r="J548" s="5">
        <v>248275</v>
      </c>
      <c r="K548" s="5">
        <v>252510</v>
      </c>
      <c r="L548" s="5">
        <v>263813</v>
      </c>
      <c r="M548" s="5">
        <v>258824</v>
      </c>
      <c r="N548" s="5">
        <v>275598</v>
      </c>
      <c r="O548" s="5">
        <v>260368</v>
      </c>
      <c r="P548" s="5">
        <v>280467</v>
      </c>
      <c r="Q548" s="5">
        <v>314298</v>
      </c>
      <c r="R548" s="5">
        <v>322784</v>
      </c>
      <c r="S548" s="5">
        <v>333934</v>
      </c>
      <c r="T548" s="5">
        <v>342383</v>
      </c>
      <c r="U548" s="5">
        <v>347660</v>
      </c>
      <c r="V548" s="5">
        <v>351944</v>
      </c>
      <c r="W548" s="5">
        <v>345409</v>
      </c>
      <c r="X548" s="5">
        <v>365130</v>
      </c>
      <c r="Y548" s="5">
        <v>361105</v>
      </c>
      <c r="Z548" s="5">
        <v>383374</v>
      </c>
      <c r="AA548" s="5">
        <v>397177</v>
      </c>
      <c r="AB548" s="5">
        <v>360216</v>
      </c>
      <c r="AC548" s="5">
        <v>337187</v>
      </c>
      <c r="AD548" s="5">
        <v>316999</v>
      </c>
      <c r="AE548" s="5">
        <v>323449</v>
      </c>
      <c r="AF548" s="5">
        <v>359490</v>
      </c>
      <c r="AG548" s="5">
        <v>370198</v>
      </c>
      <c r="AH548" s="5">
        <v>352552</v>
      </c>
      <c r="AI548" s="5">
        <v>329241</v>
      </c>
      <c r="AJ548" s="5">
        <v>341806</v>
      </c>
      <c r="AK548" s="5">
        <v>351807</v>
      </c>
      <c r="AL548" s="5">
        <v>350591</v>
      </c>
      <c r="AM548" s="5">
        <v>355349</v>
      </c>
      <c r="AN548" s="5">
        <v>349443</v>
      </c>
      <c r="AO548" s="5">
        <v>367830</v>
      </c>
      <c r="AP548" s="5">
        <v>371882</v>
      </c>
      <c r="AQ548" s="5">
        <v>391902</v>
      </c>
      <c r="AR548" s="5">
        <v>397805</v>
      </c>
      <c r="AS548" s="5">
        <v>367605</v>
      </c>
      <c r="AT548" s="5">
        <v>391347</v>
      </c>
      <c r="AU548" s="5">
        <v>395931</v>
      </c>
      <c r="AV548" s="5">
        <v>410631</v>
      </c>
      <c r="AW548" s="5">
        <v>357849</v>
      </c>
      <c r="AX548" s="5">
        <v>381613</v>
      </c>
      <c r="AY548" s="5">
        <v>379721</v>
      </c>
      <c r="AZ548" s="5">
        <v>401702</v>
      </c>
      <c r="BA548" s="5">
        <v>422088</v>
      </c>
      <c r="BB548" s="5">
        <v>441656</v>
      </c>
      <c r="BC548" s="5">
        <v>469915</v>
      </c>
      <c r="BD548" s="5">
        <v>456670</v>
      </c>
      <c r="BE548" s="5">
        <v>427248</v>
      </c>
      <c r="BF548" s="5">
        <v>405113</v>
      </c>
      <c r="BG548" s="5">
        <v>404250</v>
      </c>
      <c r="BH548" s="5">
        <v>397126</v>
      </c>
      <c r="BI548" s="5">
        <v>406573</v>
      </c>
      <c r="BJ548" s="5">
        <v>405273</v>
      </c>
      <c r="BK548" s="5">
        <v>403641</v>
      </c>
      <c r="BL548" s="5">
        <v>406422</v>
      </c>
      <c r="BM548" s="5">
        <v>422863</v>
      </c>
      <c r="BN548" s="5">
        <v>436316</v>
      </c>
      <c r="BO548" s="5">
        <v>445912</v>
      </c>
      <c r="BP548" s="5">
        <v>429327</v>
      </c>
    </row>
    <row r="549" spans="1:68" x14ac:dyDescent="0.3">
      <c r="A549" t="s">
        <v>11114</v>
      </c>
      <c r="B549" t="s">
        <v>3336</v>
      </c>
      <c r="C549" t="s">
        <v>3337</v>
      </c>
      <c r="D549" t="s">
        <v>10544</v>
      </c>
      <c r="E549" t="s">
        <v>11086</v>
      </c>
      <c r="F549" t="s">
        <v>11087</v>
      </c>
      <c r="G549" t="s">
        <v>10547</v>
      </c>
      <c r="H549" s="5">
        <v>826470</v>
      </c>
      <c r="I549" s="5">
        <v>858960</v>
      </c>
      <c r="J549" s="5">
        <v>902745</v>
      </c>
      <c r="K549" s="5">
        <v>930073</v>
      </c>
      <c r="L549" s="5">
        <v>967053</v>
      </c>
      <c r="M549" s="5">
        <v>1000435</v>
      </c>
      <c r="N549" s="5">
        <v>1089558</v>
      </c>
      <c r="O549" s="5">
        <v>1137963</v>
      </c>
      <c r="P549" s="5">
        <v>1211104</v>
      </c>
      <c r="Q549" s="5">
        <v>1281029</v>
      </c>
      <c r="R549" s="5">
        <v>1342676</v>
      </c>
      <c r="S549" s="5">
        <v>1403918</v>
      </c>
      <c r="T549" s="5">
        <v>1480269</v>
      </c>
      <c r="U549" s="5">
        <v>1551096</v>
      </c>
      <c r="V549" s="5">
        <v>1501847</v>
      </c>
      <c r="W549" s="5">
        <v>1458782</v>
      </c>
      <c r="X549" s="5">
        <v>1558503</v>
      </c>
      <c r="Y549" s="5">
        <v>1633866</v>
      </c>
      <c r="Z549" s="5">
        <v>1665364</v>
      </c>
      <c r="AA549" s="5">
        <v>1730521</v>
      </c>
      <c r="AB549" s="5">
        <v>1667382</v>
      </c>
      <c r="AC549" s="5">
        <v>1629516</v>
      </c>
      <c r="AD549" s="5">
        <v>1592073</v>
      </c>
      <c r="AE549" s="5">
        <v>1668995</v>
      </c>
      <c r="AF549" s="5">
        <v>1800225</v>
      </c>
      <c r="AG549" s="5">
        <v>1797051</v>
      </c>
      <c r="AH549" s="5">
        <v>1879993</v>
      </c>
      <c r="AI549" s="5">
        <v>1966269</v>
      </c>
      <c r="AJ549" s="5">
        <v>2044646</v>
      </c>
      <c r="AK549" s="5">
        <v>2064537</v>
      </c>
      <c r="AL549" s="5">
        <v>2064098</v>
      </c>
      <c r="AM549" s="5">
        <v>2053070</v>
      </c>
      <c r="AN549" s="5">
        <v>2146014</v>
      </c>
      <c r="AO549" s="5">
        <v>2234705</v>
      </c>
      <c r="AP549" s="5">
        <v>2242614</v>
      </c>
      <c r="AQ549" s="5">
        <v>2361657</v>
      </c>
      <c r="AR549" s="5">
        <v>2449409</v>
      </c>
      <c r="AS549" s="5">
        <v>2428449</v>
      </c>
      <c r="AT549" s="5">
        <v>2474626</v>
      </c>
      <c r="AU549" s="5">
        <v>2494294</v>
      </c>
      <c r="AV549" s="5">
        <v>2612315</v>
      </c>
      <c r="AW549" s="5">
        <v>2551460</v>
      </c>
      <c r="AX549" s="5">
        <v>2575450</v>
      </c>
      <c r="AY549" s="5">
        <v>2594352</v>
      </c>
      <c r="AZ549" s="5">
        <v>2668617</v>
      </c>
      <c r="BA549" s="5">
        <v>2702238</v>
      </c>
      <c r="BB549" s="5">
        <v>2650024</v>
      </c>
      <c r="BC549" s="5">
        <v>2686309</v>
      </c>
      <c r="BD549" s="5">
        <v>2698578</v>
      </c>
      <c r="BE549" s="5">
        <v>2557020</v>
      </c>
      <c r="BF549" s="5">
        <v>2756601</v>
      </c>
      <c r="BG549" s="5">
        <v>2630454</v>
      </c>
      <c r="BH549" s="5">
        <v>2539545</v>
      </c>
      <c r="BI549" s="5">
        <v>2558302</v>
      </c>
      <c r="BJ549" s="5">
        <v>2603078</v>
      </c>
      <c r="BK549" s="5">
        <v>2595919</v>
      </c>
      <c r="BL549" s="5">
        <v>2619589</v>
      </c>
      <c r="BM549" s="5">
        <v>2575147</v>
      </c>
      <c r="BN549" s="5">
        <v>2685032</v>
      </c>
      <c r="BO549" s="5">
        <v>2656262</v>
      </c>
      <c r="BP549" s="5">
        <v>2470897</v>
      </c>
    </row>
    <row r="550" spans="1:68" x14ac:dyDescent="0.3">
      <c r="A550" t="s">
        <v>11115</v>
      </c>
      <c r="B550" t="s">
        <v>3430</v>
      </c>
      <c r="C550" t="s">
        <v>3431</v>
      </c>
      <c r="D550" t="s">
        <v>10544</v>
      </c>
      <c r="E550" t="s">
        <v>11086</v>
      </c>
      <c r="F550" t="s">
        <v>11087</v>
      </c>
      <c r="G550" t="s">
        <v>10547</v>
      </c>
      <c r="H550" s="5">
        <v>159415</v>
      </c>
      <c r="I550" s="5">
        <v>154763</v>
      </c>
      <c r="J550" s="5">
        <v>164872</v>
      </c>
      <c r="K550" s="5">
        <v>170619</v>
      </c>
      <c r="L550" s="5">
        <v>172006</v>
      </c>
      <c r="M550" s="5">
        <v>169405</v>
      </c>
      <c r="N550" s="5">
        <v>180786</v>
      </c>
      <c r="O550" s="5">
        <v>185106</v>
      </c>
      <c r="P550" s="5">
        <v>191968</v>
      </c>
      <c r="Q550" s="5">
        <v>192560</v>
      </c>
      <c r="R550" s="5">
        <v>191117</v>
      </c>
      <c r="S550" s="5">
        <v>195302</v>
      </c>
      <c r="T550" s="5">
        <v>203742</v>
      </c>
      <c r="U550" s="5">
        <v>202197</v>
      </c>
      <c r="V550" s="5">
        <v>204358</v>
      </c>
      <c r="W550" s="5">
        <v>206515</v>
      </c>
      <c r="X550" s="5">
        <v>210442</v>
      </c>
      <c r="Y550" s="5">
        <v>210359</v>
      </c>
      <c r="Z550" s="5">
        <v>230012</v>
      </c>
      <c r="AA550" s="5">
        <v>237989</v>
      </c>
      <c r="AB550" s="5">
        <v>222373</v>
      </c>
      <c r="AC550" s="5">
        <v>236161</v>
      </c>
      <c r="AD550" s="5">
        <v>234682</v>
      </c>
      <c r="AE550" s="5">
        <v>230477</v>
      </c>
      <c r="AF550" s="5">
        <v>259557</v>
      </c>
      <c r="AG550" s="5">
        <v>300438</v>
      </c>
      <c r="AH550" s="5">
        <v>303900</v>
      </c>
      <c r="AI550" s="5">
        <v>302940</v>
      </c>
      <c r="AJ550" s="5">
        <v>306556</v>
      </c>
      <c r="AK550" s="5">
        <v>319110</v>
      </c>
      <c r="AL550" s="5">
        <v>312939</v>
      </c>
      <c r="AM550" s="5">
        <v>322894</v>
      </c>
      <c r="AN550" s="5">
        <v>329126</v>
      </c>
      <c r="AO550" s="5">
        <v>332142</v>
      </c>
      <c r="AP550" s="5">
        <v>342000</v>
      </c>
      <c r="AQ550" s="5">
        <v>350175</v>
      </c>
      <c r="AR550" s="5">
        <v>353238</v>
      </c>
      <c r="AS550" s="5">
        <v>359732</v>
      </c>
      <c r="AT550" s="5">
        <v>347752</v>
      </c>
      <c r="AU550" s="5">
        <v>375585</v>
      </c>
      <c r="AV550" s="5">
        <v>381565</v>
      </c>
      <c r="AW550" s="5">
        <v>407370</v>
      </c>
      <c r="AX550" s="5">
        <v>401218</v>
      </c>
      <c r="AY550" s="5">
        <v>400838</v>
      </c>
      <c r="AZ550" s="5">
        <v>404459</v>
      </c>
      <c r="BA550" s="5">
        <v>409142</v>
      </c>
      <c r="BB550" s="5">
        <v>416023</v>
      </c>
      <c r="BC550" s="5">
        <v>437978</v>
      </c>
      <c r="BD550" s="5">
        <v>444397</v>
      </c>
      <c r="BE550" s="5">
        <v>435055</v>
      </c>
      <c r="BF550" s="5">
        <v>473681</v>
      </c>
      <c r="BG550" s="5">
        <v>525239</v>
      </c>
      <c r="BH550" s="5">
        <v>549051</v>
      </c>
      <c r="BI550" s="5">
        <v>591489</v>
      </c>
      <c r="BJ550" s="5">
        <v>640539</v>
      </c>
      <c r="BK550" s="5">
        <v>608353</v>
      </c>
      <c r="BL550" s="5">
        <v>583657</v>
      </c>
      <c r="BM550" s="5">
        <v>633995</v>
      </c>
      <c r="BN550" s="5">
        <v>663153</v>
      </c>
      <c r="BO550" s="5">
        <v>683875</v>
      </c>
      <c r="BP550" s="5">
        <v>625886</v>
      </c>
    </row>
    <row r="551" spans="1:68" x14ac:dyDescent="0.3">
      <c r="A551" t="s">
        <v>11116</v>
      </c>
      <c r="B551" t="s">
        <v>2772</v>
      </c>
      <c r="C551" t="s">
        <v>2773</v>
      </c>
      <c r="D551" t="s">
        <v>10544</v>
      </c>
      <c r="E551" t="s">
        <v>11086</v>
      </c>
      <c r="F551" t="s">
        <v>11087</v>
      </c>
      <c r="G551" t="s">
        <v>10547</v>
      </c>
      <c r="H551" s="5">
        <v>307836</v>
      </c>
      <c r="I551" s="5">
        <v>314944</v>
      </c>
      <c r="J551" s="5">
        <v>327421</v>
      </c>
      <c r="K551" s="5">
        <v>334977</v>
      </c>
      <c r="L551" s="5">
        <v>347076</v>
      </c>
      <c r="M551" s="5">
        <v>348616</v>
      </c>
      <c r="N551" s="5">
        <v>389146</v>
      </c>
      <c r="O551" s="5">
        <v>385223</v>
      </c>
      <c r="P551" s="5">
        <v>422750</v>
      </c>
      <c r="Q551" s="5">
        <v>455912</v>
      </c>
      <c r="R551" s="5">
        <v>487481</v>
      </c>
      <c r="S551" s="5">
        <v>496173</v>
      </c>
      <c r="T551" s="5">
        <v>509525</v>
      </c>
      <c r="U551" s="5">
        <v>522129</v>
      </c>
      <c r="V551" s="5">
        <v>518540</v>
      </c>
      <c r="W551" s="5">
        <v>525658</v>
      </c>
      <c r="X551" s="5">
        <v>554831</v>
      </c>
      <c r="Y551" s="5">
        <v>556876</v>
      </c>
      <c r="Z551" s="5">
        <v>556658</v>
      </c>
      <c r="AA551" s="5">
        <v>545126</v>
      </c>
      <c r="AB551" s="5">
        <v>507068</v>
      </c>
      <c r="AC551" s="5">
        <v>477613</v>
      </c>
      <c r="AD551" s="5">
        <v>492029</v>
      </c>
      <c r="AE551" s="5">
        <v>502801</v>
      </c>
      <c r="AF551" s="5">
        <v>506451</v>
      </c>
      <c r="AG551" s="5">
        <v>499912</v>
      </c>
      <c r="AH551" s="5">
        <v>482525</v>
      </c>
      <c r="AI551" s="5">
        <v>495732</v>
      </c>
      <c r="AJ551" s="5">
        <v>535116</v>
      </c>
      <c r="AK551" s="5">
        <v>533925</v>
      </c>
      <c r="AL551" s="5">
        <v>533802</v>
      </c>
      <c r="AM551" s="5">
        <v>542836</v>
      </c>
      <c r="AN551" s="5">
        <v>531594</v>
      </c>
      <c r="AO551" s="5">
        <v>560302</v>
      </c>
      <c r="AP551" s="5">
        <v>585367</v>
      </c>
      <c r="AQ551" s="5">
        <v>613636</v>
      </c>
      <c r="AR551" s="5">
        <v>644490</v>
      </c>
      <c r="AS551" s="5">
        <v>658015</v>
      </c>
      <c r="AT551" s="5">
        <v>674687</v>
      </c>
      <c r="AU551" s="5">
        <v>664584</v>
      </c>
      <c r="AV551" s="5">
        <v>667989</v>
      </c>
      <c r="AW551" s="5">
        <v>664390</v>
      </c>
      <c r="AX551" s="5">
        <v>675942</v>
      </c>
      <c r="AY551" s="5">
        <v>685709</v>
      </c>
      <c r="AZ551" s="5">
        <v>697628</v>
      </c>
      <c r="BA551" s="5">
        <v>704826</v>
      </c>
      <c r="BB551" s="5">
        <v>721474</v>
      </c>
      <c r="BC551" s="5">
        <v>757842</v>
      </c>
      <c r="BD551" s="5">
        <v>796063</v>
      </c>
      <c r="BE551" s="5">
        <v>778869</v>
      </c>
      <c r="BF551" s="5">
        <v>867558</v>
      </c>
      <c r="BG551" s="5">
        <v>863017</v>
      </c>
      <c r="BH551" s="5">
        <v>852536</v>
      </c>
      <c r="BI551" s="5">
        <v>871930</v>
      </c>
      <c r="BJ551" s="5">
        <v>878327</v>
      </c>
      <c r="BK551" s="5">
        <v>857967</v>
      </c>
      <c r="BL551" s="5">
        <v>870370</v>
      </c>
      <c r="BM551" s="5">
        <v>873303</v>
      </c>
      <c r="BN551" s="5">
        <v>909065</v>
      </c>
      <c r="BO551" s="5">
        <v>907219</v>
      </c>
      <c r="BP551" s="5">
        <v>863654</v>
      </c>
    </row>
    <row r="552" spans="1:68" x14ac:dyDescent="0.3">
      <c r="A552" t="s">
        <v>11117</v>
      </c>
      <c r="B552" t="s">
        <v>2960</v>
      </c>
      <c r="C552" t="s">
        <v>2961</v>
      </c>
      <c r="D552" t="s">
        <v>10544</v>
      </c>
      <c r="E552" t="s">
        <v>11086</v>
      </c>
      <c r="F552" t="s">
        <v>11087</v>
      </c>
      <c r="G552" t="s">
        <v>10547</v>
      </c>
      <c r="H552" s="5">
        <v>112158</v>
      </c>
      <c r="I552" s="5">
        <v>119931</v>
      </c>
      <c r="J552" s="5">
        <v>128225</v>
      </c>
      <c r="K552" s="5">
        <v>133691</v>
      </c>
      <c r="L552" s="5">
        <v>133091</v>
      </c>
      <c r="M552" s="5">
        <v>131247</v>
      </c>
      <c r="N552" s="5">
        <v>144764</v>
      </c>
      <c r="O552" s="5">
        <v>149526</v>
      </c>
      <c r="P552" s="5">
        <v>159459</v>
      </c>
      <c r="Q552" s="5">
        <v>176217</v>
      </c>
      <c r="R552" s="5">
        <v>186601</v>
      </c>
      <c r="S552" s="5">
        <v>201058</v>
      </c>
      <c r="T552" s="5">
        <v>212305</v>
      </c>
      <c r="U552" s="5">
        <v>216617</v>
      </c>
      <c r="V552" s="5">
        <v>206500</v>
      </c>
      <c r="W552" s="5">
        <v>201882</v>
      </c>
      <c r="X552" s="5">
        <v>226976</v>
      </c>
      <c r="Y552" s="5">
        <v>230352</v>
      </c>
      <c r="Z552" s="5">
        <v>233236</v>
      </c>
      <c r="AA552" s="5">
        <v>210760</v>
      </c>
      <c r="AB552" s="5">
        <v>208260</v>
      </c>
      <c r="AC552" s="5">
        <v>200294</v>
      </c>
      <c r="AD552" s="5">
        <v>201336</v>
      </c>
      <c r="AE552" s="5">
        <v>204533</v>
      </c>
      <c r="AF552" s="5">
        <v>224289</v>
      </c>
      <c r="AG552" s="5">
        <v>233475</v>
      </c>
      <c r="AH552" s="5">
        <v>252309</v>
      </c>
      <c r="AI552" s="5">
        <v>273261</v>
      </c>
      <c r="AJ552" s="5">
        <v>273541</v>
      </c>
      <c r="AK552" s="5">
        <v>272775</v>
      </c>
      <c r="AL552" s="5">
        <v>267260</v>
      </c>
      <c r="AM552" s="5">
        <v>253893</v>
      </c>
      <c r="AN552" s="5">
        <v>261635</v>
      </c>
      <c r="AO552" s="5">
        <v>261384</v>
      </c>
      <c r="AP552" s="5">
        <v>264573</v>
      </c>
      <c r="AQ552" s="5">
        <v>267526</v>
      </c>
      <c r="AR552" s="5">
        <v>279664</v>
      </c>
      <c r="AS552" s="5">
        <v>279217</v>
      </c>
      <c r="AT552" s="5">
        <v>282000</v>
      </c>
      <c r="AU552" s="5">
        <v>292260</v>
      </c>
      <c r="AV552" s="5">
        <v>309761</v>
      </c>
      <c r="AW552" s="5">
        <v>306523</v>
      </c>
      <c r="AX552" s="5">
        <v>316339</v>
      </c>
      <c r="AY552" s="5">
        <v>325619</v>
      </c>
      <c r="AZ552" s="5">
        <v>332094</v>
      </c>
      <c r="BA552" s="5">
        <v>326092</v>
      </c>
      <c r="BB552" s="5">
        <v>307906</v>
      </c>
      <c r="BC552" s="5">
        <v>309086</v>
      </c>
      <c r="BD552" s="5">
        <v>301470</v>
      </c>
      <c r="BE552" s="5">
        <v>297987</v>
      </c>
      <c r="BF552" s="5">
        <v>299071</v>
      </c>
      <c r="BG552" s="5">
        <v>296997</v>
      </c>
      <c r="BH552" s="5">
        <v>287927</v>
      </c>
      <c r="BI552" s="5">
        <v>306192</v>
      </c>
      <c r="BJ552" s="5">
        <v>314337</v>
      </c>
      <c r="BK552" s="5">
        <v>316649</v>
      </c>
      <c r="BL552" s="5">
        <v>307290</v>
      </c>
      <c r="BM552" s="5">
        <v>317785</v>
      </c>
      <c r="BN552" s="5">
        <v>325655</v>
      </c>
      <c r="BO552" s="5">
        <v>319667</v>
      </c>
      <c r="BP552" s="5">
        <v>295548</v>
      </c>
    </row>
    <row r="553" spans="1:68" x14ac:dyDescent="0.3">
      <c r="A553" t="s">
        <v>11118</v>
      </c>
      <c r="B553" t="s">
        <v>3054</v>
      </c>
      <c r="C553" t="s">
        <v>3055</v>
      </c>
      <c r="D553" t="s">
        <v>10544</v>
      </c>
      <c r="E553" t="s">
        <v>11086</v>
      </c>
      <c r="F553" t="s">
        <v>11087</v>
      </c>
      <c r="G553" t="s">
        <v>10547</v>
      </c>
      <c r="H553" s="5">
        <v>1301938</v>
      </c>
      <c r="I553" s="5">
        <v>1361749</v>
      </c>
      <c r="J553" s="5">
        <v>1460847</v>
      </c>
      <c r="K553" s="5">
        <v>1501224</v>
      </c>
      <c r="L553" s="5">
        <v>1538414</v>
      </c>
      <c r="M553" s="5">
        <v>1569751</v>
      </c>
      <c r="N553" s="5">
        <v>1667786</v>
      </c>
      <c r="O553" s="5">
        <v>1768292</v>
      </c>
      <c r="P553" s="5">
        <v>1841016</v>
      </c>
      <c r="Q553" s="5">
        <v>1896202</v>
      </c>
      <c r="R553" s="5">
        <v>1977939</v>
      </c>
      <c r="S553" s="5">
        <v>1970817</v>
      </c>
      <c r="T553" s="5">
        <v>2079998</v>
      </c>
      <c r="U553" s="5">
        <v>2122047</v>
      </c>
      <c r="V553" s="5">
        <v>1981582</v>
      </c>
      <c r="W553" s="5">
        <v>1883779</v>
      </c>
      <c r="X553" s="5">
        <v>2070578</v>
      </c>
      <c r="Y553" s="5">
        <v>2005608</v>
      </c>
      <c r="Z553" s="5">
        <v>2020375</v>
      </c>
      <c r="AA553" s="5">
        <v>2032650</v>
      </c>
      <c r="AB553" s="5">
        <v>2042226</v>
      </c>
      <c r="AC553" s="5">
        <v>2026137</v>
      </c>
      <c r="AD553" s="5">
        <v>2064991</v>
      </c>
      <c r="AE553" s="5">
        <v>2087571</v>
      </c>
      <c r="AF553" s="5">
        <v>2184942</v>
      </c>
      <c r="AG553" s="5">
        <v>2137379</v>
      </c>
      <c r="AH553" s="5">
        <v>2200878</v>
      </c>
      <c r="AI553" s="5">
        <v>2276016</v>
      </c>
      <c r="AJ553" s="5">
        <v>2293960</v>
      </c>
      <c r="AK553" s="5">
        <v>2354788</v>
      </c>
      <c r="AL553" s="5">
        <v>2262861</v>
      </c>
      <c r="AM553" s="5">
        <v>2290893</v>
      </c>
      <c r="AN553" s="5">
        <v>2372209</v>
      </c>
      <c r="AO553" s="5">
        <v>2381588</v>
      </c>
      <c r="AP553" s="5">
        <v>2491677</v>
      </c>
      <c r="AQ553" s="5">
        <v>2487297</v>
      </c>
      <c r="AR553" s="5">
        <v>2488073</v>
      </c>
      <c r="AS553" s="5">
        <v>2502229</v>
      </c>
      <c r="AT553" s="5">
        <v>2459987</v>
      </c>
      <c r="AU553" s="5">
        <v>2574689</v>
      </c>
      <c r="AV553" s="5">
        <v>2483356</v>
      </c>
      <c r="AW553" s="5">
        <v>2458369</v>
      </c>
      <c r="AX553" s="5">
        <v>2491252</v>
      </c>
      <c r="AY553" s="5">
        <v>2520193</v>
      </c>
      <c r="AZ553" s="5">
        <v>2564646</v>
      </c>
      <c r="BA553" s="5">
        <v>2659585</v>
      </c>
      <c r="BB553" s="5">
        <v>2541964</v>
      </c>
      <c r="BC553" s="5">
        <v>2666672</v>
      </c>
      <c r="BD553" s="5">
        <v>2594326</v>
      </c>
      <c r="BE553" s="5">
        <v>2372899</v>
      </c>
      <c r="BF553" s="5">
        <v>2289793</v>
      </c>
      <c r="BG553" s="5">
        <v>2278876</v>
      </c>
      <c r="BH553" s="5">
        <v>2175477</v>
      </c>
      <c r="BI553" s="5">
        <v>2219226</v>
      </c>
      <c r="BJ553" s="5">
        <v>2232255</v>
      </c>
      <c r="BK553" s="5">
        <v>2183497</v>
      </c>
      <c r="BL553" s="5">
        <v>2140838</v>
      </c>
      <c r="BM553" s="5">
        <v>2089145</v>
      </c>
      <c r="BN553" s="5">
        <v>2194123</v>
      </c>
      <c r="BO553" s="5">
        <v>2098952</v>
      </c>
      <c r="BP553" s="5">
        <v>1893854</v>
      </c>
    </row>
    <row r="554" spans="1:68" x14ac:dyDescent="0.3">
      <c r="A554" t="s">
        <v>11119</v>
      </c>
      <c r="B554" t="s">
        <v>3148</v>
      </c>
      <c r="C554" t="s">
        <v>3149</v>
      </c>
      <c r="D554" t="s">
        <v>10544</v>
      </c>
      <c r="E554" t="s">
        <v>11086</v>
      </c>
      <c r="F554" t="s">
        <v>11087</v>
      </c>
      <c r="G554" t="s">
        <v>10547</v>
      </c>
      <c r="H554" s="5">
        <v>328439</v>
      </c>
      <c r="I554" s="5">
        <v>340085</v>
      </c>
      <c r="J554" s="5">
        <v>376092</v>
      </c>
      <c r="K554" s="5">
        <v>370467</v>
      </c>
      <c r="L554" s="5">
        <v>365774</v>
      </c>
      <c r="M554" s="5">
        <v>353197</v>
      </c>
      <c r="N554" s="5">
        <v>375974</v>
      </c>
      <c r="O554" s="5">
        <v>407731</v>
      </c>
      <c r="P554" s="5">
        <v>436306</v>
      </c>
      <c r="Q554" s="5">
        <v>429135</v>
      </c>
      <c r="R554" s="5">
        <v>458694</v>
      </c>
      <c r="S554" s="5">
        <v>469511</v>
      </c>
      <c r="T554" s="5">
        <v>501736</v>
      </c>
      <c r="U554" s="5">
        <v>477784</v>
      </c>
      <c r="V554" s="5">
        <v>476488</v>
      </c>
      <c r="W554" s="5">
        <v>459396</v>
      </c>
      <c r="X554" s="5">
        <v>508860</v>
      </c>
      <c r="Y554" s="5">
        <v>473306</v>
      </c>
      <c r="Z554" s="5">
        <v>475173</v>
      </c>
      <c r="AA554" s="5">
        <v>480612</v>
      </c>
      <c r="AB554" s="5">
        <v>480615</v>
      </c>
      <c r="AC554" s="5">
        <v>472741</v>
      </c>
      <c r="AD554" s="5">
        <v>465226</v>
      </c>
      <c r="AE554" s="5">
        <v>472744</v>
      </c>
      <c r="AF554" s="5">
        <v>474648</v>
      </c>
      <c r="AG554" s="5">
        <v>466444</v>
      </c>
      <c r="AH554" s="5">
        <v>454881</v>
      </c>
      <c r="AI554" s="5">
        <v>485504</v>
      </c>
      <c r="AJ554" s="5">
        <v>510363</v>
      </c>
      <c r="AK554" s="5">
        <v>535009</v>
      </c>
      <c r="AL554" s="5">
        <v>597445</v>
      </c>
      <c r="AM554" s="5">
        <v>590778</v>
      </c>
      <c r="AN554" s="5">
        <v>587579</v>
      </c>
      <c r="AO554" s="5">
        <v>602796</v>
      </c>
      <c r="AP554" s="5">
        <v>590989</v>
      </c>
      <c r="AQ554" s="5">
        <v>582688</v>
      </c>
      <c r="AR554" s="5">
        <v>605377</v>
      </c>
      <c r="AS554" s="5">
        <v>644524</v>
      </c>
      <c r="AT554" s="5">
        <v>636391</v>
      </c>
      <c r="AU554" s="5">
        <v>640158</v>
      </c>
      <c r="AV554" s="5">
        <v>662696</v>
      </c>
      <c r="AW554" s="5">
        <v>661741</v>
      </c>
      <c r="AX554" s="5">
        <v>659860</v>
      </c>
      <c r="AY554" s="5">
        <v>661104</v>
      </c>
      <c r="AZ554" s="5">
        <v>685076</v>
      </c>
      <c r="BA554" s="5">
        <v>685556</v>
      </c>
      <c r="BB554" s="5">
        <v>692403</v>
      </c>
      <c r="BC554" s="5">
        <v>715812</v>
      </c>
      <c r="BD554" s="5">
        <v>677716</v>
      </c>
      <c r="BE554" s="5">
        <v>644532</v>
      </c>
      <c r="BF554" s="5">
        <v>653704</v>
      </c>
      <c r="BG554" s="5">
        <v>671603</v>
      </c>
      <c r="BH554" s="5">
        <v>669151</v>
      </c>
      <c r="BI554" s="5">
        <v>672726</v>
      </c>
      <c r="BJ554" s="5">
        <v>681854</v>
      </c>
      <c r="BK554" s="5">
        <v>681082</v>
      </c>
      <c r="BL554" s="5">
        <v>673638</v>
      </c>
      <c r="BM554" s="5">
        <v>684366</v>
      </c>
      <c r="BN554" s="5">
        <v>703100</v>
      </c>
      <c r="BO554" s="5">
        <v>738484</v>
      </c>
      <c r="BP554" s="5">
        <v>699738</v>
      </c>
    </row>
    <row r="555" spans="1:68" x14ac:dyDescent="0.3">
      <c r="A555" t="s">
        <v>11120</v>
      </c>
      <c r="B555" t="s">
        <v>2866</v>
      </c>
      <c r="C555" t="s">
        <v>2867</v>
      </c>
      <c r="D555" t="s">
        <v>10544</v>
      </c>
      <c r="E555" t="s">
        <v>11086</v>
      </c>
      <c r="F555" t="s">
        <v>11087</v>
      </c>
      <c r="G555" t="s">
        <v>10547</v>
      </c>
      <c r="H555" s="5">
        <v>90994</v>
      </c>
      <c r="I555" s="5">
        <v>104789</v>
      </c>
      <c r="J555" s="5">
        <v>112985</v>
      </c>
      <c r="K555" s="5">
        <v>123243</v>
      </c>
      <c r="L555" s="5">
        <v>133731</v>
      </c>
      <c r="M555" s="5">
        <v>130174</v>
      </c>
      <c r="N555" s="5">
        <v>144957</v>
      </c>
      <c r="O555" s="5">
        <v>150718</v>
      </c>
      <c r="P555" s="5">
        <v>163400</v>
      </c>
      <c r="Q555" s="5">
        <v>176999</v>
      </c>
      <c r="R555" s="5">
        <v>190122</v>
      </c>
      <c r="S555" s="5">
        <v>201661</v>
      </c>
      <c r="T555" s="5">
        <v>217655</v>
      </c>
      <c r="U555" s="5">
        <v>233459</v>
      </c>
      <c r="V555" s="5">
        <v>233766</v>
      </c>
      <c r="W555" s="5">
        <v>238093</v>
      </c>
      <c r="X555" s="5">
        <v>250239</v>
      </c>
      <c r="Y555" s="5">
        <v>256716</v>
      </c>
      <c r="Z555" s="5">
        <v>282200</v>
      </c>
      <c r="AA555" s="5">
        <v>296498</v>
      </c>
      <c r="AB555" s="5">
        <v>291313</v>
      </c>
      <c r="AC555" s="5">
        <v>286208</v>
      </c>
      <c r="AD555" s="5">
        <v>290160</v>
      </c>
      <c r="AE555" s="5">
        <v>300667</v>
      </c>
      <c r="AF555" s="5">
        <v>300567</v>
      </c>
      <c r="AG555" s="5">
        <v>302688</v>
      </c>
      <c r="AH555" s="5">
        <v>303314</v>
      </c>
      <c r="AI555" s="5">
        <v>330578</v>
      </c>
      <c r="AJ555" s="5">
        <v>353306</v>
      </c>
      <c r="AK555" s="5">
        <v>389011</v>
      </c>
      <c r="AL555" s="5">
        <v>410370</v>
      </c>
      <c r="AM555" s="5">
        <v>421561</v>
      </c>
      <c r="AN555" s="5">
        <v>436191</v>
      </c>
      <c r="AO555" s="5">
        <v>460325</v>
      </c>
      <c r="AP555" s="5">
        <v>499560</v>
      </c>
      <c r="AQ555" s="5">
        <v>514832</v>
      </c>
      <c r="AR555" s="5">
        <v>560932</v>
      </c>
      <c r="AS555" s="5">
        <v>565909</v>
      </c>
      <c r="AT555" s="5">
        <v>583779</v>
      </c>
      <c r="AU555" s="5">
        <v>606179</v>
      </c>
      <c r="AV555" s="5">
        <v>625648</v>
      </c>
      <c r="AW555" s="5">
        <v>632925</v>
      </c>
      <c r="AX555" s="5">
        <v>626632</v>
      </c>
      <c r="AY555" s="5">
        <v>652216</v>
      </c>
      <c r="AZ555" s="5">
        <v>685416</v>
      </c>
      <c r="BA555" s="5">
        <v>704993</v>
      </c>
      <c r="BB555" s="5">
        <v>744559</v>
      </c>
      <c r="BC555" s="5">
        <v>733156</v>
      </c>
      <c r="BD555" s="5">
        <v>697190</v>
      </c>
      <c r="BE555" s="5">
        <v>651371</v>
      </c>
      <c r="BF555" s="5">
        <v>698602</v>
      </c>
      <c r="BG555" s="5">
        <v>688542</v>
      </c>
      <c r="BH555" s="5">
        <v>685944</v>
      </c>
      <c r="BI555" s="5">
        <v>705255</v>
      </c>
      <c r="BJ555" s="5">
        <v>708332</v>
      </c>
      <c r="BK555" s="5">
        <v>697627</v>
      </c>
      <c r="BL555" s="5">
        <v>727193</v>
      </c>
      <c r="BM555" s="5">
        <v>757955</v>
      </c>
      <c r="BN555" s="5">
        <v>776588</v>
      </c>
      <c r="BO555" s="5">
        <v>779141</v>
      </c>
      <c r="BP555" s="5">
        <v>710083</v>
      </c>
    </row>
    <row r="556" spans="1:68" x14ac:dyDescent="0.3">
      <c r="A556" t="s">
        <v>11121</v>
      </c>
      <c r="B556" t="s">
        <v>3242</v>
      </c>
      <c r="C556" t="s">
        <v>3243</v>
      </c>
      <c r="D556" t="s">
        <v>10544</v>
      </c>
      <c r="E556" t="s">
        <v>11086</v>
      </c>
      <c r="F556" t="s">
        <v>11087</v>
      </c>
      <c r="G556" t="s">
        <v>10547</v>
      </c>
      <c r="H556" s="5">
        <v>2989032</v>
      </c>
      <c r="I556" s="5">
        <v>3093838</v>
      </c>
      <c r="J556" s="5">
        <v>3238540</v>
      </c>
      <c r="K556" s="5">
        <v>3305923</v>
      </c>
      <c r="L556" s="5">
        <v>3382126</v>
      </c>
      <c r="M556" s="5">
        <v>3664673</v>
      </c>
      <c r="N556" s="5">
        <v>3867170</v>
      </c>
      <c r="O556" s="5">
        <v>3955831</v>
      </c>
      <c r="P556" s="5">
        <v>4052442</v>
      </c>
      <c r="Q556" s="5">
        <v>4200652</v>
      </c>
      <c r="R556" s="5">
        <v>4303439</v>
      </c>
      <c r="S556" s="5">
        <v>4251263</v>
      </c>
      <c r="T556" s="5">
        <v>4269847</v>
      </c>
      <c r="U556" s="5">
        <v>4419080</v>
      </c>
      <c r="V556" s="5">
        <v>4128073</v>
      </c>
      <c r="W556" s="5">
        <v>3925249</v>
      </c>
      <c r="X556" s="5">
        <v>4224994</v>
      </c>
      <c r="Y556" s="5">
        <v>4195220</v>
      </c>
      <c r="Z556" s="5">
        <v>4195842</v>
      </c>
      <c r="AA556" s="5">
        <v>3972800</v>
      </c>
      <c r="AB556" s="5">
        <v>3863274</v>
      </c>
      <c r="AC556" s="5">
        <v>3673745</v>
      </c>
      <c r="AD556" s="5">
        <v>3529658</v>
      </c>
      <c r="AE556" s="5">
        <v>3353921</v>
      </c>
      <c r="AF556" s="5">
        <v>3403950</v>
      </c>
      <c r="AG556" s="5">
        <v>3508528</v>
      </c>
      <c r="AH556" s="5">
        <v>3554662</v>
      </c>
      <c r="AI556" s="5">
        <v>3658508</v>
      </c>
      <c r="AJ556" s="5">
        <v>3748830</v>
      </c>
      <c r="AK556" s="5">
        <v>3771097</v>
      </c>
      <c r="AL556" s="5">
        <v>3768938</v>
      </c>
      <c r="AM556" s="5">
        <v>3703137</v>
      </c>
      <c r="AN556" s="5">
        <v>3788666</v>
      </c>
      <c r="AO556" s="5">
        <v>3813731</v>
      </c>
      <c r="AP556" s="5">
        <v>3752702</v>
      </c>
      <c r="AQ556" s="5">
        <v>3791092</v>
      </c>
      <c r="AR556" s="5">
        <v>3940340</v>
      </c>
      <c r="AS556" s="5">
        <v>4013225</v>
      </c>
      <c r="AT556" s="5">
        <v>3939104</v>
      </c>
      <c r="AU556" s="5">
        <v>4061179</v>
      </c>
      <c r="AV556" s="5">
        <v>4138667</v>
      </c>
      <c r="AW556" s="5">
        <v>4021813</v>
      </c>
      <c r="AX556" s="5">
        <v>4031390</v>
      </c>
      <c r="AY556" s="5">
        <v>4163547</v>
      </c>
      <c r="AZ556" s="5">
        <v>4261836</v>
      </c>
      <c r="BA556" s="5">
        <v>4153203</v>
      </c>
      <c r="BB556" s="5">
        <v>3873253</v>
      </c>
      <c r="BC556" s="5">
        <v>3958026</v>
      </c>
      <c r="BD556" s="5">
        <v>3874882</v>
      </c>
      <c r="BE556" s="5">
        <v>3698714</v>
      </c>
      <c r="BF556" s="5">
        <v>3874609</v>
      </c>
      <c r="BG556" s="5">
        <v>3757112</v>
      </c>
      <c r="BH556" s="5">
        <v>3583683</v>
      </c>
      <c r="BI556" s="5">
        <v>3723107</v>
      </c>
      <c r="BJ556" s="5">
        <v>3840907</v>
      </c>
      <c r="BK556" s="5">
        <v>3838544</v>
      </c>
      <c r="BL556" s="5">
        <v>3768794</v>
      </c>
      <c r="BM556" s="5">
        <v>3776092</v>
      </c>
      <c r="BN556" s="5">
        <v>3946032</v>
      </c>
      <c r="BO556" s="5">
        <v>3841948</v>
      </c>
      <c r="BP556" s="5">
        <v>3354222</v>
      </c>
    </row>
    <row r="557" spans="1:68" x14ac:dyDescent="0.3">
      <c r="A557" t="s">
        <v>11122</v>
      </c>
      <c r="B557" t="s">
        <v>3524</v>
      </c>
      <c r="C557" t="s">
        <v>3525</v>
      </c>
      <c r="D557" t="s">
        <v>10544</v>
      </c>
      <c r="E557" t="s">
        <v>11086</v>
      </c>
      <c r="F557" t="s">
        <v>11087</v>
      </c>
      <c r="G557" t="s">
        <v>10547</v>
      </c>
      <c r="H557" s="5">
        <v>2994711</v>
      </c>
      <c r="I557" s="5">
        <v>2898735</v>
      </c>
      <c r="J557" s="5">
        <v>3036395</v>
      </c>
      <c r="K557" s="5">
        <v>3113988</v>
      </c>
      <c r="L557" s="5">
        <v>3215365</v>
      </c>
      <c r="M557" s="5">
        <v>3369016</v>
      </c>
      <c r="N557" s="5">
        <v>3539868</v>
      </c>
      <c r="O557" s="5">
        <v>3543981</v>
      </c>
      <c r="P557" s="5">
        <v>3710053</v>
      </c>
      <c r="Q557" s="5">
        <v>3856077</v>
      </c>
      <c r="R557" s="5">
        <v>3932645</v>
      </c>
      <c r="S557" s="5">
        <v>3871518</v>
      </c>
      <c r="T557" s="5">
        <v>4125705</v>
      </c>
      <c r="U557" s="5">
        <v>4218370</v>
      </c>
      <c r="V557" s="5">
        <v>4198106</v>
      </c>
      <c r="W557" s="5">
        <v>3979902</v>
      </c>
      <c r="X557" s="5">
        <v>4208900</v>
      </c>
      <c r="Y557" s="5">
        <v>4198403</v>
      </c>
      <c r="Z557" s="5">
        <v>4275771</v>
      </c>
      <c r="AA557" s="5">
        <v>4261990</v>
      </c>
      <c r="AB557" s="5">
        <v>3950811</v>
      </c>
      <c r="AC557" s="5">
        <v>3848330</v>
      </c>
      <c r="AD557" s="5">
        <v>3507765</v>
      </c>
      <c r="AE557" s="5">
        <v>3444507</v>
      </c>
      <c r="AF557" s="5">
        <v>3646301</v>
      </c>
      <c r="AG557" s="5">
        <v>3622387</v>
      </c>
      <c r="AH557" s="5">
        <v>3591701</v>
      </c>
      <c r="AI557" s="5">
        <v>3708183</v>
      </c>
      <c r="AJ557" s="5">
        <v>3844211</v>
      </c>
      <c r="AK557" s="5">
        <v>3953736</v>
      </c>
      <c r="AL557" s="5">
        <v>3822978</v>
      </c>
      <c r="AM557" s="5">
        <v>3821363</v>
      </c>
      <c r="AN557" s="5">
        <v>3864860</v>
      </c>
      <c r="AO557" s="5">
        <v>3917038</v>
      </c>
      <c r="AP557" s="5">
        <v>4026924</v>
      </c>
      <c r="AQ557" s="5">
        <v>4109185</v>
      </c>
      <c r="AR557" s="5">
        <v>4196130</v>
      </c>
      <c r="AS557" s="5">
        <v>4180825</v>
      </c>
      <c r="AT557" s="5">
        <v>4080013</v>
      </c>
      <c r="AU557" s="5">
        <v>4245853</v>
      </c>
      <c r="AV557" s="5">
        <v>4273427</v>
      </c>
      <c r="AW557" s="5">
        <v>4010965</v>
      </c>
      <c r="AX557" s="5">
        <v>3954608</v>
      </c>
      <c r="AY557" s="5">
        <v>4020593</v>
      </c>
      <c r="AZ557" s="5">
        <v>4054624</v>
      </c>
      <c r="BA557" s="5">
        <v>4081429</v>
      </c>
      <c r="BB557" s="5">
        <v>3921591</v>
      </c>
      <c r="BC557" s="5">
        <v>4049462</v>
      </c>
      <c r="BD557" s="5">
        <v>3999756</v>
      </c>
      <c r="BE557" s="5">
        <v>3666516</v>
      </c>
      <c r="BF557" s="5">
        <v>3788343</v>
      </c>
      <c r="BG557" s="5">
        <v>3755039</v>
      </c>
      <c r="BH557" s="5">
        <v>3614913</v>
      </c>
      <c r="BI557" s="5">
        <v>3685457</v>
      </c>
      <c r="BJ557" s="5">
        <v>3793308</v>
      </c>
      <c r="BK557" s="5">
        <v>3708157</v>
      </c>
      <c r="BL557" s="5">
        <v>3667777</v>
      </c>
      <c r="BM557" s="5">
        <v>3616508</v>
      </c>
      <c r="BN557" s="5">
        <v>3762435</v>
      </c>
      <c r="BO557" s="5">
        <v>3637669</v>
      </c>
      <c r="BP557" s="5">
        <v>3404480</v>
      </c>
    </row>
    <row r="558" spans="1:68" x14ac:dyDescent="0.3">
      <c r="A558" t="s">
        <v>11123</v>
      </c>
      <c r="B558" t="s">
        <v>3618</v>
      </c>
      <c r="C558" t="s">
        <v>3619</v>
      </c>
      <c r="D558" t="s">
        <v>10544</v>
      </c>
      <c r="E558" t="s">
        <v>11086</v>
      </c>
      <c r="F558" t="s">
        <v>11087</v>
      </c>
      <c r="G558" t="s">
        <v>10547</v>
      </c>
      <c r="H558" s="5">
        <v>580906</v>
      </c>
      <c r="I558" s="5">
        <v>582692</v>
      </c>
      <c r="J558" s="5">
        <v>692041</v>
      </c>
      <c r="K558" s="5">
        <v>768636</v>
      </c>
      <c r="L558" s="5">
        <v>802725</v>
      </c>
      <c r="M558" s="5">
        <v>774367</v>
      </c>
      <c r="N558" s="5">
        <v>744879</v>
      </c>
      <c r="O558" s="5">
        <v>763519</v>
      </c>
      <c r="P558" s="5">
        <v>843549</v>
      </c>
      <c r="Q558" s="5">
        <v>886447</v>
      </c>
      <c r="R558" s="5">
        <v>939226</v>
      </c>
      <c r="S558" s="5">
        <v>965680</v>
      </c>
      <c r="T558" s="5">
        <v>1019204</v>
      </c>
      <c r="U558" s="5">
        <v>1024152</v>
      </c>
      <c r="V558" s="5">
        <v>1064042</v>
      </c>
      <c r="W558" s="5">
        <v>1070091</v>
      </c>
      <c r="X558" s="5">
        <v>1162766</v>
      </c>
      <c r="Y558" s="5">
        <v>1224894</v>
      </c>
      <c r="Z558" s="5">
        <v>1266603</v>
      </c>
      <c r="AA558" s="5">
        <v>1322376</v>
      </c>
      <c r="AB558" s="5">
        <v>1213993</v>
      </c>
      <c r="AC558" s="5">
        <v>1248960</v>
      </c>
      <c r="AD558" s="5">
        <v>1318075</v>
      </c>
      <c r="AE558" s="5">
        <v>1316946</v>
      </c>
      <c r="AF558" s="5">
        <v>1322507</v>
      </c>
      <c r="AG558" s="5">
        <v>1297798</v>
      </c>
      <c r="AH558" s="5">
        <v>1203182</v>
      </c>
      <c r="AI558" s="5">
        <v>1256837</v>
      </c>
      <c r="AJ558" s="5">
        <v>1291311</v>
      </c>
      <c r="AK558" s="5">
        <v>1325070</v>
      </c>
      <c r="AL558" s="5">
        <v>1393309</v>
      </c>
      <c r="AM558" s="5">
        <v>1321377</v>
      </c>
      <c r="AN558" s="5">
        <v>1337475</v>
      </c>
      <c r="AO558" s="5">
        <v>1396903</v>
      </c>
      <c r="AP558" s="5">
        <v>1402103</v>
      </c>
      <c r="AQ558" s="5">
        <v>1376001</v>
      </c>
      <c r="AR558" s="5">
        <v>1438055</v>
      </c>
      <c r="AS558" s="5">
        <v>1444227</v>
      </c>
      <c r="AT558" s="5">
        <v>1449160</v>
      </c>
      <c r="AU558" s="5">
        <v>1432209</v>
      </c>
      <c r="AV558" s="5">
        <v>1486799</v>
      </c>
      <c r="AW558" s="5">
        <v>1508230</v>
      </c>
      <c r="AX558" s="5">
        <v>1458526</v>
      </c>
      <c r="AY558" s="5">
        <v>1488461</v>
      </c>
      <c r="AZ558" s="5">
        <v>1477461</v>
      </c>
      <c r="BA558" s="5">
        <v>1527097</v>
      </c>
      <c r="BB558" s="5">
        <v>1566694</v>
      </c>
      <c r="BC558" s="5">
        <v>1572521</v>
      </c>
      <c r="BD558" s="5">
        <v>1582452</v>
      </c>
      <c r="BE558" s="5">
        <v>1492392</v>
      </c>
      <c r="BF558" s="5">
        <v>1579813</v>
      </c>
      <c r="BG558" s="5">
        <v>1577495</v>
      </c>
      <c r="BH558" s="5">
        <v>1562808</v>
      </c>
      <c r="BI558" s="5">
        <v>1615766</v>
      </c>
      <c r="BJ558" s="5">
        <v>1683025</v>
      </c>
      <c r="BK558" s="5">
        <v>1625556</v>
      </c>
      <c r="BL558" s="5">
        <v>1624919</v>
      </c>
      <c r="BM558" s="5">
        <v>1647508</v>
      </c>
      <c r="BN558" s="5">
        <v>1715294</v>
      </c>
      <c r="BO558" s="5">
        <v>1684997</v>
      </c>
      <c r="BP558" s="5">
        <v>1579183</v>
      </c>
    </row>
    <row r="559" spans="1:68" x14ac:dyDescent="0.3">
      <c r="A559" t="s">
        <v>11124</v>
      </c>
      <c r="B559" t="s">
        <v>3712</v>
      </c>
      <c r="C559" t="s">
        <v>3713</v>
      </c>
      <c r="D559" t="s">
        <v>10544</v>
      </c>
      <c r="E559" t="s">
        <v>11086</v>
      </c>
      <c r="F559" t="s">
        <v>11087</v>
      </c>
      <c r="G559" t="s">
        <v>10547</v>
      </c>
      <c r="H559" s="5">
        <v>470579</v>
      </c>
      <c r="I559" s="5">
        <v>485140</v>
      </c>
      <c r="J559" s="5">
        <v>509385</v>
      </c>
      <c r="K559" s="5">
        <v>527201</v>
      </c>
      <c r="L559" s="5">
        <v>578504</v>
      </c>
      <c r="M559" s="5">
        <v>591834</v>
      </c>
      <c r="N559" s="5">
        <v>630433</v>
      </c>
      <c r="O559" s="5">
        <v>646405</v>
      </c>
      <c r="P559" s="5">
        <v>691620</v>
      </c>
      <c r="Q559" s="5">
        <v>733064</v>
      </c>
      <c r="R559" s="5">
        <v>752924</v>
      </c>
      <c r="S559" s="5">
        <v>796879</v>
      </c>
      <c r="T559" s="5">
        <v>837435</v>
      </c>
      <c r="U559" s="5">
        <v>854962</v>
      </c>
      <c r="V559" s="5">
        <v>837588</v>
      </c>
      <c r="W559" s="5">
        <v>867638</v>
      </c>
      <c r="X559" s="5">
        <v>885915</v>
      </c>
      <c r="Y559" s="5">
        <v>885093</v>
      </c>
      <c r="Z559" s="5">
        <v>951139</v>
      </c>
      <c r="AA559" s="5">
        <v>977131</v>
      </c>
      <c r="AB559" s="5">
        <v>945029</v>
      </c>
      <c r="AC559" s="5">
        <v>939039</v>
      </c>
      <c r="AD559" s="5">
        <v>905941</v>
      </c>
      <c r="AE559" s="5">
        <v>868020</v>
      </c>
      <c r="AF559" s="5">
        <v>936508</v>
      </c>
      <c r="AG559" s="5">
        <v>913873</v>
      </c>
      <c r="AH559" s="5">
        <v>895457</v>
      </c>
      <c r="AI559" s="5">
        <v>940455</v>
      </c>
      <c r="AJ559" s="5">
        <v>991005</v>
      </c>
      <c r="AK559" s="5">
        <v>999506</v>
      </c>
      <c r="AL559" s="5">
        <v>993039</v>
      </c>
      <c r="AM559" s="5">
        <v>1026228</v>
      </c>
      <c r="AN559" s="5">
        <v>1019290</v>
      </c>
      <c r="AO559" s="5">
        <v>1038599</v>
      </c>
      <c r="AP559" s="5">
        <v>1053488</v>
      </c>
      <c r="AQ559" s="5">
        <v>1059502</v>
      </c>
      <c r="AR559" s="5">
        <v>1103336</v>
      </c>
      <c r="AS559" s="5">
        <v>1114830</v>
      </c>
      <c r="AT559" s="5">
        <v>1125373</v>
      </c>
      <c r="AU559" s="5">
        <v>1150420</v>
      </c>
      <c r="AV559" s="5">
        <v>1135473</v>
      </c>
      <c r="AW559" s="5">
        <v>1043441</v>
      </c>
      <c r="AX559" s="5">
        <v>1038744</v>
      </c>
      <c r="AY559" s="5">
        <v>1017177</v>
      </c>
      <c r="AZ559" s="5">
        <v>1012896</v>
      </c>
      <c r="BA559" s="5">
        <v>1043015</v>
      </c>
      <c r="BB559" s="5">
        <v>1077542</v>
      </c>
      <c r="BC559" s="5">
        <v>1062797</v>
      </c>
      <c r="BD559" s="5">
        <v>1047201</v>
      </c>
      <c r="BE559" s="5">
        <v>1012819</v>
      </c>
      <c r="BF559" s="5">
        <v>981828</v>
      </c>
      <c r="BG559" s="5">
        <v>1007150</v>
      </c>
      <c r="BH559" s="5">
        <v>978023</v>
      </c>
      <c r="BI559" s="5">
        <v>997269</v>
      </c>
      <c r="BJ559" s="5">
        <v>993638</v>
      </c>
      <c r="BK559" s="5">
        <v>971766</v>
      </c>
      <c r="BL559" s="5">
        <v>988158</v>
      </c>
      <c r="BM559" s="5">
        <v>1041344</v>
      </c>
      <c r="BN559" s="5">
        <v>1021526</v>
      </c>
      <c r="BO559" s="5">
        <v>1027578</v>
      </c>
      <c r="BP559" s="5">
        <v>982979</v>
      </c>
    </row>
    <row r="560" spans="1:68" x14ac:dyDescent="0.3">
      <c r="A560" t="s">
        <v>11125</v>
      </c>
      <c r="B560" t="s">
        <v>3806</v>
      </c>
      <c r="C560" t="s">
        <v>3807</v>
      </c>
      <c r="D560" t="s">
        <v>10544</v>
      </c>
      <c r="E560" t="s">
        <v>11086</v>
      </c>
      <c r="F560" t="s">
        <v>11087</v>
      </c>
      <c r="G560" t="s">
        <v>10547</v>
      </c>
      <c r="H560" s="5">
        <v>3253214</v>
      </c>
      <c r="I560" s="5">
        <v>3146037</v>
      </c>
      <c r="J560" s="5">
        <v>3255423</v>
      </c>
      <c r="K560" s="5">
        <v>3391013</v>
      </c>
      <c r="L560" s="5">
        <v>3588928</v>
      </c>
      <c r="M560" s="5">
        <v>3731977</v>
      </c>
      <c r="N560" s="5">
        <v>3831882</v>
      </c>
      <c r="O560" s="5">
        <v>3816103</v>
      </c>
      <c r="P560" s="5">
        <v>3959290</v>
      </c>
      <c r="Q560" s="5">
        <v>3982119</v>
      </c>
      <c r="R560" s="5">
        <v>4106916</v>
      </c>
      <c r="S560" s="5">
        <v>4044955</v>
      </c>
      <c r="T560" s="5">
        <v>4187795</v>
      </c>
      <c r="U560" s="5">
        <v>4294356</v>
      </c>
      <c r="V560" s="5">
        <v>4124018</v>
      </c>
      <c r="W560" s="5">
        <v>3913887</v>
      </c>
      <c r="X560" s="5">
        <v>4164173</v>
      </c>
      <c r="Y560" s="5">
        <v>4127190</v>
      </c>
      <c r="Z560" s="5">
        <v>4128436</v>
      </c>
      <c r="AA560" s="5">
        <v>4249658</v>
      </c>
      <c r="AB560" s="5">
        <v>3996299</v>
      </c>
      <c r="AC560" s="5">
        <v>3809830</v>
      </c>
      <c r="AD560" s="5">
        <v>3363346</v>
      </c>
      <c r="AE560" s="5">
        <v>3377212</v>
      </c>
      <c r="AF560" s="5">
        <v>3604664</v>
      </c>
      <c r="AG560" s="5">
        <v>3434064</v>
      </c>
      <c r="AH560" s="5">
        <v>3378296</v>
      </c>
      <c r="AI560" s="5">
        <v>3551982</v>
      </c>
      <c r="AJ560" s="5">
        <v>3713946</v>
      </c>
      <c r="AK560" s="5">
        <v>3738812</v>
      </c>
      <c r="AL560" s="5">
        <v>3647112</v>
      </c>
      <c r="AM560" s="5">
        <v>3584645</v>
      </c>
      <c r="AN560" s="5">
        <v>3684806</v>
      </c>
      <c r="AO560" s="5">
        <v>3755566</v>
      </c>
      <c r="AP560" s="5">
        <v>3829642</v>
      </c>
      <c r="AQ560" s="5">
        <v>3888467</v>
      </c>
      <c r="AR560" s="5">
        <v>3923633</v>
      </c>
      <c r="AS560" s="5">
        <v>3889569</v>
      </c>
      <c r="AT560" s="5">
        <v>3730912</v>
      </c>
      <c r="AU560" s="5">
        <v>3770848</v>
      </c>
      <c r="AV560" s="5">
        <v>3942074</v>
      </c>
      <c r="AW560" s="5">
        <v>3849655</v>
      </c>
      <c r="AX560" s="5">
        <v>3911083</v>
      </c>
      <c r="AY560" s="5">
        <v>3961080</v>
      </c>
      <c r="AZ560" s="5">
        <v>4008376</v>
      </c>
      <c r="BA560" s="5">
        <v>4035405</v>
      </c>
      <c r="BB560" s="5">
        <v>3908856</v>
      </c>
      <c r="BC560" s="5">
        <v>3963066</v>
      </c>
      <c r="BD560" s="5">
        <v>3942348</v>
      </c>
      <c r="BE560" s="5">
        <v>3625634</v>
      </c>
      <c r="BF560" s="5">
        <v>3755033</v>
      </c>
      <c r="BG560" s="5">
        <v>3749993</v>
      </c>
      <c r="BH560" s="5">
        <v>3642320</v>
      </c>
      <c r="BI560" s="5">
        <v>3856209</v>
      </c>
      <c r="BJ560" s="5">
        <v>3983725</v>
      </c>
      <c r="BK560" s="5">
        <v>3897610</v>
      </c>
      <c r="BL560" s="5">
        <v>3762485</v>
      </c>
      <c r="BM560" s="5">
        <v>3766880</v>
      </c>
      <c r="BN560" s="5">
        <v>3933425</v>
      </c>
      <c r="BO560" s="5">
        <v>3818814</v>
      </c>
      <c r="BP560" s="5">
        <v>3412995</v>
      </c>
    </row>
    <row r="561" spans="1:68" x14ac:dyDescent="0.3">
      <c r="A561" t="s">
        <v>11126</v>
      </c>
      <c r="B561" t="s">
        <v>3900</v>
      </c>
      <c r="C561" t="s">
        <v>3901</v>
      </c>
      <c r="D561" t="s">
        <v>10544</v>
      </c>
      <c r="E561" t="s">
        <v>11086</v>
      </c>
      <c r="F561" t="s">
        <v>11087</v>
      </c>
      <c r="G561" t="s">
        <v>10547</v>
      </c>
      <c r="H561" s="5">
        <v>187082</v>
      </c>
      <c r="I561" s="5">
        <v>172905</v>
      </c>
      <c r="J561" s="5">
        <v>180862</v>
      </c>
      <c r="K561" s="5">
        <v>180600</v>
      </c>
      <c r="L561" s="5">
        <v>178156</v>
      </c>
      <c r="M561" s="5">
        <v>173485</v>
      </c>
      <c r="N561" s="5">
        <v>175290</v>
      </c>
      <c r="O561" s="5">
        <v>193450</v>
      </c>
      <c r="P561" s="5">
        <v>197936</v>
      </c>
      <c r="Q561" s="5">
        <v>210703</v>
      </c>
      <c r="R561" s="5">
        <v>222536</v>
      </c>
      <c r="S561" s="5">
        <v>235513</v>
      </c>
      <c r="T561" s="5">
        <v>236763</v>
      </c>
      <c r="U561" s="5">
        <v>231946</v>
      </c>
      <c r="V561" s="5">
        <v>215591</v>
      </c>
      <c r="W561" s="5">
        <v>206221</v>
      </c>
      <c r="X561" s="5">
        <v>215504</v>
      </c>
      <c r="Y561" s="5">
        <v>223147</v>
      </c>
      <c r="Z561" s="5">
        <v>212617</v>
      </c>
      <c r="AA561" s="5">
        <v>201339</v>
      </c>
      <c r="AB561" s="5">
        <v>185615</v>
      </c>
      <c r="AC561" s="5">
        <v>175209</v>
      </c>
      <c r="AD561" s="5">
        <v>174887</v>
      </c>
      <c r="AE561" s="5">
        <v>180973</v>
      </c>
      <c r="AF561" s="5">
        <v>192232</v>
      </c>
      <c r="AG561" s="5">
        <v>204275</v>
      </c>
      <c r="AH561" s="5">
        <v>206204</v>
      </c>
      <c r="AI561" s="5">
        <v>215862</v>
      </c>
      <c r="AJ561" s="5">
        <v>223279</v>
      </c>
      <c r="AK561" s="5">
        <v>216864</v>
      </c>
      <c r="AL561" s="5">
        <v>214939</v>
      </c>
      <c r="AM561" s="5">
        <v>220203</v>
      </c>
      <c r="AN561" s="5">
        <v>246532</v>
      </c>
      <c r="AO561" s="5">
        <v>202715</v>
      </c>
      <c r="AP561" s="5">
        <v>241346</v>
      </c>
      <c r="AQ561" s="5">
        <v>230325</v>
      </c>
      <c r="AR561" s="5">
        <v>220140</v>
      </c>
      <c r="AS561" s="5">
        <v>217890</v>
      </c>
      <c r="AT561" s="5">
        <v>226678</v>
      </c>
      <c r="AU561" s="5">
        <v>226813</v>
      </c>
      <c r="AV561" s="5">
        <v>205766</v>
      </c>
      <c r="AW561" s="5">
        <v>204161</v>
      </c>
      <c r="AX561" s="5">
        <v>203880</v>
      </c>
      <c r="AY561" s="5">
        <v>219115</v>
      </c>
      <c r="AZ561" s="5">
        <v>216892</v>
      </c>
      <c r="BA561" s="5">
        <v>210046</v>
      </c>
      <c r="BB561" s="5">
        <v>200882</v>
      </c>
      <c r="BC561" s="5">
        <v>198332</v>
      </c>
      <c r="BD561" s="5">
        <v>194322</v>
      </c>
      <c r="BE561" s="5">
        <v>194853</v>
      </c>
      <c r="BF561" s="5">
        <v>195400</v>
      </c>
      <c r="BG561" s="5">
        <v>185485</v>
      </c>
      <c r="BH561" s="5">
        <v>183454</v>
      </c>
      <c r="BI561" s="5">
        <v>196882</v>
      </c>
      <c r="BJ561" s="5">
        <v>203822</v>
      </c>
      <c r="BK561" s="5">
        <v>202693</v>
      </c>
      <c r="BL561" s="5">
        <v>185173</v>
      </c>
      <c r="BM561" s="5">
        <v>182325</v>
      </c>
      <c r="BN561" s="5">
        <v>195556</v>
      </c>
      <c r="BO561" s="5">
        <v>190581</v>
      </c>
      <c r="BP561" s="5">
        <v>175780</v>
      </c>
    </row>
    <row r="562" spans="1:68" x14ac:dyDescent="0.3">
      <c r="A562" t="s">
        <v>11127</v>
      </c>
      <c r="B562" t="s">
        <v>3994</v>
      </c>
      <c r="C562" t="s">
        <v>3995</v>
      </c>
      <c r="D562" t="s">
        <v>10544</v>
      </c>
      <c r="E562" t="s">
        <v>11086</v>
      </c>
      <c r="F562" t="s">
        <v>11087</v>
      </c>
      <c r="G562" t="s">
        <v>10547</v>
      </c>
      <c r="H562" s="5">
        <v>489216</v>
      </c>
      <c r="I562" s="5">
        <v>507093</v>
      </c>
      <c r="J562" s="5">
        <v>540137</v>
      </c>
      <c r="K562" s="5">
        <v>561023</v>
      </c>
      <c r="L562" s="5">
        <v>560524</v>
      </c>
      <c r="M562" s="5">
        <v>554319</v>
      </c>
      <c r="N562" s="5">
        <v>593446</v>
      </c>
      <c r="O562" s="5">
        <v>603092</v>
      </c>
      <c r="P562" s="5">
        <v>654373</v>
      </c>
      <c r="Q562" s="5">
        <v>699204</v>
      </c>
      <c r="R562" s="5">
        <v>745729</v>
      </c>
      <c r="S562" s="5">
        <v>779638</v>
      </c>
      <c r="T562" s="5">
        <v>834960</v>
      </c>
      <c r="U562" s="5">
        <v>886118</v>
      </c>
      <c r="V562" s="5">
        <v>858642</v>
      </c>
      <c r="W562" s="5">
        <v>840874</v>
      </c>
      <c r="X562" s="5">
        <v>964613</v>
      </c>
      <c r="Y562" s="5">
        <v>1000303</v>
      </c>
      <c r="Z562" s="5">
        <v>994484</v>
      </c>
      <c r="AA562" s="5">
        <v>984487</v>
      </c>
      <c r="AB562" s="5">
        <v>997901</v>
      </c>
      <c r="AC562" s="5">
        <v>1002177</v>
      </c>
      <c r="AD562" s="5">
        <v>973134</v>
      </c>
      <c r="AE562" s="5">
        <v>1006503</v>
      </c>
      <c r="AF562" s="5">
        <v>1069330</v>
      </c>
      <c r="AG562" s="5">
        <v>1076310</v>
      </c>
      <c r="AH562" s="5">
        <v>1142219</v>
      </c>
      <c r="AI562" s="5">
        <v>1178512</v>
      </c>
      <c r="AJ562" s="5">
        <v>1235317</v>
      </c>
      <c r="AK562" s="5">
        <v>1243836</v>
      </c>
      <c r="AL562" s="5">
        <v>1269960</v>
      </c>
      <c r="AM562" s="5">
        <v>1294733</v>
      </c>
      <c r="AN562" s="5">
        <v>1311056</v>
      </c>
      <c r="AO562" s="5">
        <v>1368980</v>
      </c>
      <c r="AP562" s="5">
        <v>1369400</v>
      </c>
      <c r="AQ562" s="5">
        <v>1426887</v>
      </c>
      <c r="AR562" s="5">
        <v>1465968</v>
      </c>
      <c r="AS562" s="5">
        <v>1514026</v>
      </c>
      <c r="AT562" s="5">
        <v>1561047</v>
      </c>
      <c r="AU562" s="5">
        <v>1567482</v>
      </c>
      <c r="AV562" s="5">
        <v>1614128</v>
      </c>
      <c r="AW562" s="5">
        <v>1563023</v>
      </c>
      <c r="AX562" s="5">
        <v>1601989</v>
      </c>
      <c r="AY562" s="5">
        <v>1607731</v>
      </c>
      <c r="AZ562" s="5">
        <v>1712248</v>
      </c>
      <c r="BA562" s="5">
        <v>1684154</v>
      </c>
      <c r="BB562" s="5">
        <v>1693408</v>
      </c>
      <c r="BC562" s="5">
        <v>1670947</v>
      </c>
      <c r="BD562" s="5">
        <v>1637705</v>
      </c>
      <c r="BE562" s="5">
        <v>1573712</v>
      </c>
      <c r="BF562" s="5">
        <v>1665789</v>
      </c>
      <c r="BG562" s="5">
        <v>1620820</v>
      </c>
      <c r="BH562" s="5">
        <v>1572947</v>
      </c>
      <c r="BI562" s="5">
        <v>1603130</v>
      </c>
      <c r="BJ562" s="5">
        <v>1644829</v>
      </c>
      <c r="BK562" s="5">
        <v>1663373</v>
      </c>
      <c r="BL562" s="5">
        <v>1658202</v>
      </c>
      <c r="BM562" s="5">
        <v>1647778</v>
      </c>
      <c r="BN562" s="5">
        <v>1675118</v>
      </c>
      <c r="BO562" s="5">
        <v>1640751</v>
      </c>
      <c r="BP562" s="5">
        <v>1533340</v>
      </c>
    </row>
    <row r="563" spans="1:68" x14ac:dyDescent="0.3">
      <c r="A563" t="s">
        <v>11128</v>
      </c>
      <c r="B563" t="s">
        <v>4088</v>
      </c>
      <c r="C563" t="s">
        <v>4089</v>
      </c>
      <c r="D563" t="s">
        <v>10544</v>
      </c>
      <c r="E563" t="s">
        <v>11086</v>
      </c>
      <c r="F563" t="s">
        <v>11087</v>
      </c>
      <c r="G563" t="s">
        <v>10547</v>
      </c>
      <c r="H563" s="5">
        <v>128835</v>
      </c>
      <c r="I563" s="5">
        <v>131556</v>
      </c>
      <c r="J563" s="5">
        <v>136645</v>
      </c>
      <c r="K563" s="5">
        <v>140408</v>
      </c>
      <c r="L563" s="5">
        <v>143784</v>
      </c>
      <c r="M563" s="5">
        <v>140065</v>
      </c>
      <c r="N563" s="5">
        <v>146362</v>
      </c>
      <c r="O563" s="5">
        <v>145670</v>
      </c>
      <c r="P563" s="5">
        <v>153321</v>
      </c>
      <c r="Q563" s="5">
        <v>159805</v>
      </c>
      <c r="R563" s="5">
        <v>168792</v>
      </c>
      <c r="S563" s="5">
        <v>170183</v>
      </c>
      <c r="T563" s="5">
        <v>179190</v>
      </c>
      <c r="U563" s="5">
        <v>176823</v>
      </c>
      <c r="V563" s="5">
        <v>172589</v>
      </c>
      <c r="W563" s="5">
        <v>181948</v>
      </c>
      <c r="X563" s="5">
        <v>195374</v>
      </c>
      <c r="Y563" s="5">
        <v>196832</v>
      </c>
      <c r="Z563" s="5">
        <v>205651</v>
      </c>
      <c r="AA563" s="5">
        <v>204965</v>
      </c>
      <c r="AB563" s="5">
        <v>190687</v>
      </c>
      <c r="AC563" s="5">
        <v>178760</v>
      </c>
      <c r="AD563" s="5">
        <v>191238</v>
      </c>
      <c r="AE563" s="5">
        <v>185488</v>
      </c>
      <c r="AF563" s="5">
        <v>188704</v>
      </c>
      <c r="AG563" s="5">
        <v>194819</v>
      </c>
      <c r="AH563" s="5">
        <v>195032</v>
      </c>
      <c r="AI563" s="5">
        <v>195204</v>
      </c>
      <c r="AJ563" s="5">
        <v>205416</v>
      </c>
      <c r="AK563" s="5">
        <v>214315</v>
      </c>
      <c r="AL563" s="5">
        <v>220217</v>
      </c>
      <c r="AM563" s="5">
        <v>216736</v>
      </c>
      <c r="AN563" s="5">
        <v>219688</v>
      </c>
      <c r="AO563" s="5">
        <v>233039</v>
      </c>
      <c r="AP563" s="5">
        <v>240112</v>
      </c>
      <c r="AQ563" s="5">
        <v>243598</v>
      </c>
      <c r="AR563" s="5">
        <v>256639</v>
      </c>
      <c r="AS563" s="5">
        <v>245398</v>
      </c>
      <c r="AT563" s="5">
        <v>243915</v>
      </c>
      <c r="AU563" s="5">
        <v>248864</v>
      </c>
      <c r="AV563" s="5">
        <v>263270</v>
      </c>
      <c r="AW563" s="5">
        <v>255811</v>
      </c>
      <c r="AX563" s="5">
        <v>275235</v>
      </c>
      <c r="AY563" s="5">
        <v>279620</v>
      </c>
      <c r="AZ563" s="5">
        <v>288818</v>
      </c>
      <c r="BA563" s="5">
        <v>306348</v>
      </c>
      <c r="BB563" s="5">
        <v>311156</v>
      </c>
      <c r="BC563" s="5">
        <v>330884</v>
      </c>
      <c r="BD563" s="5">
        <v>353531</v>
      </c>
      <c r="BE563" s="5">
        <v>363091</v>
      </c>
      <c r="BF563" s="5">
        <v>377425</v>
      </c>
      <c r="BG563" s="5">
        <v>377851</v>
      </c>
      <c r="BH563" s="5">
        <v>375687</v>
      </c>
      <c r="BI563" s="5">
        <v>390488</v>
      </c>
      <c r="BJ563" s="5">
        <v>393913</v>
      </c>
      <c r="BK563" s="5">
        <v>389999</v>
      </c>
      <c r="BL563" s="5">
        <v>388097</v>
      </c>
      <c r="BM563" s="5">
        <v>394141</v>
      </c>
      <c r="BN563" s="5">
        <v>406677</v>
      </c>
      <c r="BO563" s="5">
        <v>405954</v>
      </c>
      <c r="BP563" s="5">
        <v>396626</v>
      </c>
    </row>
    <row r="564" spans="1:68" x14ac:dyDescent="0.3">
      <c r="A564" t="s">
        <v>11129</v>
      </c>
      <c r="B564" t="s">
        <v>4182</v>
      </c>
      <c r="C564" t="s">
        <v>4183</v>
      </c>
      <c r="D564" t="s">
        <v>10544</v>
      </c>
      <c r="E564" t="s">
        <v>11086</v>
      </c>
      <c r="F564" t="s">
        <v>11087</v>
      </c>
      <c r="G564" t="s">
        <v>10547</v>
      </c>
      <c r="H564" s="5">
        <v>962617</v>
      </c>
      <c r="I564" s="5">
        <v>978121</v>
      </c>
      <c r="J564" s="5">
        <v>1015575</v>
      </c>
      <c r="K564" s="5">
        <v>1062187</v>
      </c>
      <c r="L564" s="5">
        <v>1088445</v>
      </c>
      <c r="M564" s="5">
        <v>1137343</v>
      </c>
      <c r="N564" s="5">
        <v>1231562</v>
      </c>
      <c r="O564" s="5">
        <v>1236057</v>
      </c>
      <c r="P564" s="5">
        <v>1284591</v>
      </c>
      <c r="Q564" s="5">
        <v>1340773</v>
      </c>
      <c r="R564" s="5">
        <v>1365610</v>
      </c>
      <c r="S564" s="5">
        <v>1371116</v>
      </c>
      <c r="T564" s="5">
        <v>1473992</v>
      </c>
      <c r="U564" s="5">
        <v>1614086</v>
      </c>
      <c r="V564" s="5">
        <v>1578503</v>
      </c>
      <c r="W564" s="5">
        <v>1614225</v>
      </c>
      <c r="X564" s="5">
        <v>1720063</v>
      </c>
      <c r="Y564" s="5">
        <v>1779374</v>
      </c>
      <c r="Z564" s="5">
        <v>1762976</v>
      </c>
      <c r="AA564" s="5">
        <v>1800371</v>
      </c>
      <c r="AB564" s="5">
        <v>1724916</v>
      </c>
      <c r="AC564" s="5">
        <v>1693019</v>
      </c>
      <c r="AD564" s="5">
        <v>1611851</v>
      </c>
      <c r="AE564" s="5">
        <v>1660254</v>
      </c>
      <c r="AF564" s="5">
        <v>1737534</v>
      </c>
      <c r="AG564" s="5">
        <v>1711499</v>
      </c>
      <c r="AH564" s="5">
        <v>1700016</v>
      </c>
      <c r="AI564" s="5">
        <v>1712673</v>
      </c>
      <c r="AJ564" s="5">
        <v>1777007</v>
      </c>
      <c r="AK564" s="5">
        <v>1829468</v>
      </c>
      <c r="AL564" s="5">
        <v>1804944</v>
      </c>
      <c r="AM564" s="5">
        <v>1803881</v>
      </c>
      <c r="AN564" s="5">
        <v>1849080</v>
      </c>
      <c r="AO564" s="5">
        <v>1882954</v>
      </c>
      <c r="AP564" s="5">
        <v>1933445</v>
      </c>
      <c r="AQ564" s="5">
        <v>1951894</v>
      </c>
      <c r="AR564" s="5">
        <v>2059423</v>
      </c>
      <c r="AS564" s="5">
        <v>2036478</v>
      </c>
      <c r="AT564" s="5">
        <v>2118307</v>
      </c>
      <c r="AU564" s="5">
        <v>2163553</v>
      </c>
      <c r="AV564" s="5">
        <v>2197309</v>
      </c>
      <c r="AW564" s="5">
        <v>2209605</v>
      </c>
      <c r="AX564" s="5">
        <v>2235043</v>
      </c>
      <c r="AY564" s="5">
        <v>2252846</v>
      </c>
      <c r="AZ564" s="5">
        <v>2282706</v>
      </c>
      <c r="BA564" s="5">
        <v>2341365</v>
      </c>
      <c r="BB564" s="5">
        <v>2332637</v>
      </c>
      <c r="BC564" s="5">
        <v>2345223</v>
      </c>
      <c r="BD564" s="5">
        <v>2283922</v>
      </c>
      <c r="BE564" s="5">
        <v>2087485</v>
      </c>
      <c r="BF564" s="5">
        <v>2251487</v>
      </c>
      <c r="BG564" s="5">
        <v>2196993</v>
      </c>
      <c r="BH564" s="5">
        <v>2081771</v>
      </c>
      <c r="BI564" s="5">
        <v>2137403</v>
      </c>
      <c r="BJ564" s="5">
        <v>2205042</v>
      </c>
      <c r="BK564" s="5">
        <v>2179722</v>
      </c>
      <c r="BL564" s="5">
        <v>2207227</v>
      </c>
      <c r="BM564" s="5">
        <v>2145679</v>
      </c>
      <c r="BN564" s="5">
        <v>2233190</v>
      </c>
      <c r="BO564" s="5">
        <v>2171765</v>
      </c>
      <c r="BP564" s="5">
        <v>2039089</v>
      </c>
    </row>
    <row r="565" spans="1:68" x14ac:dyDescent="0.3">
      <c r="A565" t="s">
        <v>11130</v>
      </c>
      <c r="B565" t="s">
        <v>4276</v>
      </c>
      <c r="C565" t="s">
        <v>4277</v>
      </c>
      <c r="D565" t="s">
        <v>10544</v>
      </c>
      <c r="E565" t="s">
        <v>11086</v>
      </c>
      <c r="F565" t="s">
        <v>11087</v>
      </c>
      <c r="G565" t="s">
        <v>10547</v>
      </c>
      <c r="H565" s="5">
        <v>4416216</v>
      </c>
      <c r="I565" s="5">
        <v>4447880</v>
      </c>
      <c r="J565" s="5">
        <v>4640675</v>
      </c>
      <c r="K565" s="5">
        <v>4894089</v>
      </c>
      <c r="L565" s="5">
        <v>5012683</v>
      </c>
      <c r="M565" s="5">
        <v>5212184</v>
      </c>
      <c r="N565" s="5">
        <v>5557255</v>
      </c>
      <c r="O565" s="5">
        <v>5879030</v>
      </c>
      <c r="P565" s="5">
        <v>6268911</v>
      </c>
      <c r="Q565" s="5">
        <v>6656323</v>
      </c>
      <c r="R565" s="5">
        <v>6921781</v>
      </c>
      <c r="S565" s="5">
        <v>7233774</v>
      </c>
      <c r="T565" s="5">
        <v>7623194</v>
      </c>
      <c r="U565" s="5">
        <v>8241366</v>
      </c>
      <c r="V565" s="5">
        <v>8093721</v>
      </c>
      <c r="W565" s="5">
        <v>7511439</v>
      </c>
      <c r="X565" s="5">
        <v>7835920</v>
      </c>
      <c r="Y565" s="5">
        <v>8475779</v>
      </c>
      <c r="Z565" s="5">
        <v>8941144</v>
      </c>
      <c r="AA565" s="5">
        <v>9307928</v>
      </c>
      <c r="AB565" s="5">
        <v>9385532</v>
      </c>
      <c r="AC565" s="5">
        <v>9147369</v>
      </c>
      <c r="AD565" s="5">
        <v>8471165</v>
      </c>
      <c r="AE565" s="5">
        <v>8406461</v>
      </c>
      <c r="AF565" s="5">
        <v>8946242</v>
      </c>
      <c r="AG565" s="5">
        <v>9011817</v>
      </c>
      <c r="AH565" s="5">
        <v>9007599</v>
      </c>
      <c r="AI565" s="5">
        <v>9240071</v>
      </c>
      <c r="AJ565" s="5">
        <v>9811771</v>
      </c>
      <c r="AK565" s="5">
        <v>10093725</v>
      </c>
      <c r="AL565" s="5">
        <v>10091766</v>
      </c>
      <c r="AM565" s="5">
        <v>10094638</v>
      </c>
      <c r="AN565" s="5">
        <v>10253144</v>
      </c>
      <c r="AO565" s="5">
        <v>10350894</v>
      </c>
      <c r="AP565" s="5">
        <v>10663278</v>
      </c>
      <c r="AQ565" s="5">
        <v>10811073</v>
      </c>
      <c r="AR565" s="5">
        <v>11579043</v>
      </c>
      <c r="AS565" s="5">
        <v>11984538</v>
      </c>
      <c r="AT565" s="5">
        <v>12161299</v>
      </c>
      <c r="AU565" s="5">
        <v>11788095</v>
      </c>
      <c r="AV565" s="5">
        <v>12141592</v>
      </c>
      <c r="AW565" s="5">
        <v>11942556</v>
      </c>
      <c r="AX565" s="5">
        <v>12241016</v>
      </c>
      <c r="AY565" s="5">
        <v>12028705</v>
      </c>
      <c r="AZ565" s="5">
        <v>12074333</v>
      </c>
      <c r="BA565" s="5">
        <v>11539445</v>
      </c>
      <c r="BB565" s="5">
        <v>11677439</v>
      </c>
      <c r="BC565" s="5">
        <v>11779341</v>
      </c>
      <c r="BD565" s="5">
        <v>11263781</v>
      </c>
      <c r="BE565" s="5">
        <v>10884452</v>
      </c>
      <c r="BF565" s="5">
        <v>11605812</v>
      </c>
      <c r="BG565" s="5">
        <v>11829075</v>
      </c>
      <c r="BH565" s="5">
        <v>11859784</v>
      </c>
      <c r="BI565" s="5">
        <v>12631931</v>
      </c>
      <c r="BJ565" s="5">
        <v>12627593</v>
      </c>
      <c r="BK565" s="5">
        <v>12757827</v>
      </c>
      <c r="BL565" s="5">
        <v>12986076</v>
      </c>
      <c r="BM565" s="5">
        <v>13173303</v>
      </c>
      <c r="BN565" s="5">
        <v>14009870</v>
      </c>
      <c r="BO565" s="5">
        <v>14234096</v>
      </c>
      <c r="BP565" s="5">
        <v>13480760</v>
      </c>
    </row>
    <row r="566" spans="1:68" x14ac:dyDescent="0.3">
      <c r="A566" t="s">
        <v>11131</v>
      </c>
      <c r="B566" t="s">
        <v>4370</v>
      </c>
      <c r="C566" t="s">
        <v>4371</v>
      </c>
      <c r="D566" t="s">
        <v>10544</v>
      </c>
      <c r="E566" t="s">
        <v>11086</v>
      </c>
      <c r="F566" t="s">
        <v>11087</v>
      </c>
      <c r="G566" t="s">
        <v>10547</v>
      </c>
      <c r="H566" s="5">
        <v>303229</v>
      </c>
      <c r="I566" s="5">
        <v>300811</v>
      </c>
      <c r="J566" s="5">
        <v>310319</v>
      </c>
      <c r="K566" s="5">
        <v>311815</v>
      </c>
      <c r="L566" s="5">
        <v>334525</v>
      </c>
      <c r="M566" s="5">
        <v>339504</v>
      </c>
      <c r="N566" s="5">
        <v>350834</v>
      </c>
      <c r="O566" s="5">
        <v>345267</v>
      </c>
      <c r="P566" s="5">
        <v>365623</v>
      </c>
      <c r="Q566" s="5">
        <v>395838</v>
      </c>
      <c r="R566" s="5">
        <v>397019</v>
      </c>
      <c r="S566" s="5">
        <v>415199</v>
      </c>
      <c r="T566" s="5">
        <v>428177</v>
      </c>
      <c r="U566" s="5">
        <v>457776</v>
      </c>
      <c r="V566" s="5">
        <v>473666</v>
      </c>
      <c r="W566" s="5">
        <v>480756</v>
      </c>
      <c r="X566" s="5">
        <v>510233</v>
      </c>
      <c r="Y566" s="5">
        <v>486089</v>
      </c>
      <c r="Z566" s="5">
        <v>510695</v>
      </c>
      <c r="AA566" s="5">
        <v>526397</v>
      </c>
      <c r="AB566" s="5">
        <v>504574</v>
      </c>
      <c r="AC566" s="5">
        <v>478203</v>
      </c>
      <c r="AD566" s="5">
        <v>467638</v>
      </c>
      <c r="AE566" s="5">
        <v>491810</v>
      </c>
      <c r="AF566" s="5">
        <v>504008</v>
      </c>
      <c r="AG566" s="5">
        <v>500434</v>
      </c>
      <c r="AH566" s="5">
        <v>470786</v>
      </c>
      <c r="AI566" s="5">
        <v>462389</v>
      </c>
      <c r="AJ566" s="5">
        <v>526305</v>
      </c>
      <c r="AK566" s="5">
        <v>537620</v>
      </c>
      <c r="AL566" s="5">
        <v>538104</v>
      </c>
      <c r="AM566" s="5">
        <v>568042</v>
      </c>
      <c r="AN566" s="5">
        <v>554346</v>
      </c>
      <c r="AO566" s="5">
        <v>579508</v>
      </c>
      <c r="AP566" s="5">
        <v>589907</v>
      </c>
      <c r="AQ566" s="5">
        <v>640342</v>
      </c>
      <c r="AR566" s="5">
        <v>670541</v>
      </c>
      <c r="AS566" s="5">
        <v>684793</v>
      </c>
      <c r="AT566" s="5">
        <v>707959</v>
      </c>
      <c r="AU566" s="5">
        <v>699762</v>
      </c>
      <c r="AV566" s="5">
        <v>744480</v>
      </c>
      <c r="AW566" s="5">
        <v>713979</v>
      </c>
      <c r="AX566" s="5">
        <v>693795</v>
      </c>
      <c r="AY566" s="5">
        <v>704447</v>
      </c>
      <c r="AZ566" s="5">
        <v>735427</v>
      </c>
      <c r="BA566" s="5">
        <v>762159</v>
      </c>
      <c r="BB566" s="5">
        <v>779275</v>
      </c>
      <c r="BC566" s="5">
        <v>781023</v>
      </c>
      <c r="BD566" s="5">
        <v>768036</v>
      </c>
      <c r="BE566" s="5">
        <v>742250</v>
      </c>
      <c r="BF566" s="5">
        <v>753018</v>
      </c>
      <c r="BG566" s="5">
        <v>790554</v>
      </c>
      <c r="BH566" s="5">
        <v>786086</v>
      </c>
      <c r="BI566" s="5">
        <v>822394</v>
      </c>
      <c r="BJ566" s="5">
        <v>795029</v>
      </c>
      <c r="BK566" s="5">
        <v>798313</v>
      </c>
      <c r="BL566" s="5">
        <v>807711</v>
      </c>
      <c r="BM566" s="5">
        <v>827453</v>
      </c>
      <c r="BN566" s="5">
        <v>844319</v>
      </c>
      <c r="BO566" s="5">
        <v>855124</v>
      </c>
      <c r="BP566" s="5">
        <v>829039</v>
      </c>
    </row>
    <row r="567" spans="1:68" x14ac:dyDescent="0.3">
      <c r="A567" t="s">
        <v>11132</v>
      </c>
      <c r="B567" t="s">
        <v>4558</v>
      </c>
      <c r="C567" t="s">
        <v>4559</v>
      </c>
      <c r="D567" t="s">
        <v>10544</v>
      </c>
      <c r="E567" t="s">
        <v>11086</v>
      </c>
      <c r="F567" t="s">
        <v>11087</v>
      </c>
      <c r="G567" t="s">
        <v>10547</v>
      </c>
      <c r="H567" s="5">
        <v>851297</v>
      </c>
      <c r="I567" s="5">
        <v>854600</v>
      </c>
      <c r="J567" s="5">
        <v>883702</v>
      </c>
      <c r="K567" s="5">
        <v>939691</v>
      </c>
      <c r="L567" s="5">
        <v>969280</v>
      </c>
      <c r="M567" s="5">
        <v>1046094</v>
      </c>
      <c r="N567" s="5">
        <v>1116959</v>
      </c>
      <c r="O567" s="5">
        <v>1137190</v>
      </c>
      <c r="P567" s="5">
        <v>1197529</v>
      </c>
      <c r="Q567" s="5">
        <v>1237230</v>
      </c>
      <c r="R567" s="5">
        <v>1279028</v>
      </c>
      <c r="S567" s="5">
        <v>1322363</v>
      </c>
      <c r="T567" s="5">
        <v>1375395</v>
      </c>
      <c r="U567" s="5">
        <v>1435070</v>
      </c>
      <c r="V567" s="5">
        <v>1382349</v>
      </c>
      <c r="W567" s="5">
        <v>1358994</v>
      </c>
      <c r="X567" s="5">
        <v>1443835</v>
      </c>
      <c r="Y567" s="5">
        <v>1486224</v>
      </c>
      <c r="Z567" s="5">
        <v>1515163</v>
      </c>
      <c r="AA567" s="5">
        <v>1568370</v>
      </c>
      <c r="AB567" s="5">
        <v>1530854</v>
      </c>
      <c r="AC567" s="5">
        <v>1514259</v>
      </c>
      <c r="AD567" s="5">
        <v>1501050</v>
      </c>
      <c r="AE567" s="5">
        <v>1559137</v>
      </c>
      <c r="AF567" s="5">
        <v>1636831</v>
      </c>
      <c r="AG567" s="5">
        <v>1670500</v>
      </c>
      <c r="AH567" s="5">
        <v>1756943</v>
      </c>
      <c r="AI567" s="5">
        <v>1847217</v>
      </c>
      <c r="AJ567" s="5">
        <v>1921950</v>
      </c>
      <c r="AK567" s="5">
        <v>1965088</v>
      </c>
      <c r="AL567" s="5">
        <v>1969215</v>
      </c>
      <c r="AM567" s="5">
        <v>1975083</v>
      </c>
      <c r="AN567" s="5">
        <v>2000648</v>
      </c>
      <c r="AO567" s="5">
        <v>2075789</v>
      </c>
      <c r="AP567" s="5">
        <v>2099517</v>
      </c>
      <c r="AQ567" s="5">
        <v>2167244</v>
      </c>
      <c r="AR567" s="5">
        <v>2221828</v>
      </c>
      <c r="AS567" s="5">
        <v>2219906</v>
      </c>
      <c r="AT567" s="5">
        <v>2245041</v>
      </c>
      <c r="AU567" s="5">
        <v>2308982</v>
      </c>
      <c r="AV567" s="5">
        <v>2405827</v>
      </c>
      <c r="AW567" s="5">
        <v>2337547</v>
      </c>
      <c r="AX567" s="5">
        <v>2370458</v>
      </c>
      <c r="AY567" s="5">
        <v>2442514</v>
      </c>
      <c r="AZ567" s="5">
        <v>2567450</v>
      </c>
      <c r="BA567" s="5">
        <v>2642157</v>
      </c>
      <c r="BB567" s="5">
        <v>2581074</v>
      </c>
      <c r="BC567" s="5">
        <v>2643190</v>
      </c>
      <c r="BD567" s="5">
        <v>2544221</v>
      </c>
      <c r="BE567" s="5">
        <v>2429456</v>
      </c>
      <c r="BF567" s="5">
        <v>2532435</v>
      </c>
      <c r="BG567" s="5">
        <v>2424571</v>
      </c>
      <c r="BH567" s="5">
        <v>2359905</v>
      </c>
      <c r="BI567" s="5">
        <v>2428477</v>
      </c>
      <c r="BJ567" s="5">
        <v>2484858</v>
      </c>
      <c r="BK567" s="5">
        <v>2440821</v>
      </c>
      <c r="BL567" s="5">
        <v>2420341</v>
      </c>
      <c r="BM567" s="5">
        <v>2401427</v>
      </c>
      <c r="BN567" s="5">
        <v>2501044</v>
      </c>
      <c r="BO567" s="5">
        <v>2460902</v>
      </c>
      <c r="BP567" s="5">
        <v>2273099</v>
      </c>
    </row>
    <row r="568" spans="1:68" x14ac:dyDescent="0.3">
      <c r="A568" t="s">
        <v>11133</v>
      </c>
      <c r="B568" t="s">
        <v>4464</v>
      </c>
      <c r="C568" t="s">
        <v>4465</v>
      </c>
      <c r="D568" t="s">
        <v>10544</v>
      </c>
      <c r="E568" t="s">
        <v>11086</v>
      </c>
      <c r="F568" t="s">
        <v>11087</v>
      </c>
      <c r="G568" t="s">
        <v>10547</v>
      </c>
      <c r="H568" s="5">
        <v>68554</v>
      </c>
      <c r="I568" s="5">
        <v>71941</v>
      </c>
      <c r="J568" s="5">
        <v>74781</v>
      </c>
      <c r="K568" s="5">
        <v>74605</v>
      </c>
      <c r="L568" s="5">
        <v>72070</v>
      </c>
      <c r="M568" s="5">
        <v>83090</v>
      </c>
      <c r="N568" s="5">
        <v>90907</v>
      </c>
      <c r="O568" s="5">
        <v>94557</v>
      </c>
      <c r="P568" s="5">
        <v>100490</v>
      </c>
      <c r="Q568" s="5">
        <v>106584</v>
      </c>
      <c r="R568" s="5">
        <v>113222</v>
      </c>
      <c r="S568" s="5">
        <v>116968</v>
      </c>
      <c r="T568" s="5">
        <v>123917</v>
      </c>
      <c r="U568" s="5">
        <v>126434</v>
      </c>
      <c r="V568" s="5">
        <v>116837</v>
      </c>
      <c r="W568" s="5">
        <v>114356</v>
      </c>
      <c r="X568" s="5">
        <v>131790</v>
      </c>
      <c r="Y568" s="5">
        <v>129325</v>
      </c>
      <c r="Z568" s="5">
        <v>134455</v>
      </c>
      <c r="AA568" s="5">
        <v>131782</v>
      </c>
      <c r="AB568" s="5">
        <v>125793</v>
      </c>
      <c r="AC568" s="5">
        <v>120672</v>
      </c>
      <c r="AD568" s="5">
        <v>115117</v>
      </c>
      <c r="AE568" s="5">
        <v>123272</v>
      </c>
      <c r="AF568" s="5">
        <v>132836</v>
      </c>
      <c r="AG568" s="5">
        <v>134538</v>
      </c>
      <c r="AH568" s="5">
        <v>128263</v>
      </c>
      <c r="AI568" s="5">
        <v>137510</v>
      </c>
      <c r="AJ568" s="5">
        <v>144630</v>
      </c>
      <c r="AK568" s="5">
        <v>142529</v>
      </c>
      <c r="AL568" s="5">
        <v>127389</v>
      </c>
      <c r="AM568" s="5">
        <v>133727</v>
      </c>
      <c r="AN568" s="5">
        <v>139627</v>
      </c>
      <c r="AO568" s="5">
        <v>137459</v>
      </c>
      <c r="AP568" s="5">
        <v>136875</v>
      </c>
      <c r="AQ568" s="5">
        <v>134056</v>
      </c>
      <c r="AR568" s="5">
        <v>141121</v>
      </c>
      <c r="AS568" s="5">
        <v>145799</v>
      </c>
      <c r="AT568" s="5">
        <v>137296</v>
      </c>
      <c r="AU568" s="5">
        <v>135030</v>
      </c>
      <c r="AV568" s="5">
        <v>148507</v>
      </c>
      <c r="AW568" s="5">
        <v>148858</v>
      </c>
      <c r="AX568" s="5">
        <v>149732</v>
      </c>
      <c r="AY568" s="5">
        <v>152335</v>
      </c>
      <c r="AZ568" s="5">
        <v>162653</v>
      </c>
      <c r="BA568" s="5">
        <v>161183</v>
      </c>
      <c r="BB568" s="5">
        <v>157716</v>
      </c>
      <c r="BC568" s="5">
        <v>154815</v>
      </c>
      <c r="BD568" s="5">
        <v>146384</v>
      </c>
      <c r="BE568" s="5">
        <v>156687</v>
      </c>
      <c r="BF568" s="5">
        <v>155696</v>
      </c>
      <c r="BG568" s="5">
        <v>151656</v>
      </c>
      <c r="BH568" s="5">
        <v>129511</v>
      </c>
      <c r="BI568" s="5">
        <v>137377</v>
      </c>
      <c r="BJ568" s="5">
        <v>140379</v>
      </c>
      <c r="BK568" s="5">
        <v>140546</v>
      </c>
      <c r="BL568" s="5">
        <v>135276</v>
      </c>
      <c r="BM568" s="5">
        <v>134076</v>
      </c>
      <c r="BN568" s="5">
        <v>138642</v>
      </c>
      <c r="BO568" s="5">
        <v>136905</v>
      </c>
      <c r="BP568" s="5">
        <v>125702</v>
      </c>
    </row>
    <row r="569" spans="1:68" x14ac:dyDescent="0.3">
      <c r="A569" t="s">
        <v>11134</v>
      </c>
      <c r="B569" t="s">
        <v>4652</v>
      </c>
      <c r="C569" t="s">
        <v>4653</v>
      </c>
      <c r="D569" t="s">
        <v>10544</v>
      </c>
      <c r="E569" t="s">
        <v>11086</v>
      </c>
      <c r="F569" t="s">
        <v>11087</v>
      </c>
      <c r="G569" t="s">
        <v>10547</v>
      </c>
      <c r="H569" s="5">
        <v>807277</v>
      </c>
      <c r="I569" s="5">
        <v>823383</v>
      </c>
      <c r="J569" s="5">
        <v>860062</v>
      </c>
      <c r="K569" s="5">
        <v>900608</v>
      </c>
      <c r="L569" s="5">
        <v>961435</v>
      </c>
      <c r="M569" s="5">
        <v>996454</v>
      </c>
      <c r="N569" s="5">
        <v>1058961</v>
      </c>
      <c r="O569" s="5">
        <v>1112762</v>
      </c>
      <c r="P569" s="5">
        <v>1210234</v>
      </c>
      <c r="Q569" s="5">
        <v>1296162</v>
      </c>
      <c r="R569" s="5">
        <v>1294145</v>
      </c>
      <c r="S569" s="5">
        <v>1320979</v>
      </c>
      <c r="T569" s="5">
        <v>1462402</v>
      </c>
      <c r="U569" s="5">
        <v>1498556</v>
      </c>
      <c r="V569" s="5">
        <v>1494231</v>
      </c>
      <c r="W569" s="5">
        <v>1458166</v>
      </c>
      <c r="X569" s="5">
        <v>1506955</v>
      </c>
      <c r="Y569" s="5">
        <v>1524554</v>
      </c>
      <c r="Z569" s="5">
        <v>1616207</v>
      </c>
      <c r="AA569" s="5">
        <v>1667783</v>
      </c>
      <c r="AB569" s="5">
        <v>1636821</v>
      </c>
      <c r="AC569" s="5">
        <v>1762292</v>
      </c>
      <c r="AD569" s="5">
        <v>1667861</v>
      </c>
      <c r="AE569" s="5">
        <v>1624957</v>
      </c>
      <c r="AF569" s="5">
        <v>1724697</v>
      </c>
      <c r="AG569" s="5">
        <v>1724684</v>
      </c>
      <c r="AH569" s="5">
        <v>1758552</v>
      </c>
      <c r="AI569" s="5">
        <v>1810437</v>
      </c>
      <c r="AJ569" s="5">
        <v>1947741</v>
      </c>
      <c r="AK569" s="5">
        <v>2013008</v>
      </c>
      <c r="AL569" s="5">
        <v>2078810</v>
      </c>
      <c r="AM569" s="5">
        <v>2072434</v>
      </c>
      <c r="AN569" s="5">
        <v>2105928</v>
      </c>
      <c r="AO569" s="5">
        <v>2105459</v>
      </c>
      <c r="AP569" s="5">
        <v>2094429</v>
      </c>
      <c r="AQ569" s="5">
        <v>2141400</v>
      </c>
      <c r="AR569" s="5">
        <v>2117820</v>
      </c>
      <c r="AS569" s="5">
        <v>2149761</v>
      </c>
      <c r="AT569" s="5">
        <v>2229278</v>
      </c>
      <c r="AU569" s="5">
        <v>2316863</v>
      </c>
      <c r="AV569" s="5">
        <v>2248092</v>
      </c>
      <c r="AW569" s="5">
        <v>2029311</v>
      </c>
      <c r="AX569" s="5">
        <v>1876320</v>
      </c>
      <c r="AY569" s="5">
        <v>1880774</v>
      </c>
      <c r="AZ569" s="5">
        <v>1943207</v>
      </c>
      <c r="BA569" s="5">
        <v>1977992</v>
      </c>
      <c r="BB569" s="5">
        <v>2084284</v>
      </c>
      <c r="BC569" s="5">
        <v>2049914</v>
      </c>
      <c r="BD569" s="5">
        <v>2041958</v>
      </c>
      <c r="BE569" s="5">
        <v>2031913</v>
      </c>
      <c r="BF569" s="5">
        <v>2007894</v>
      </c>
      <c r="BG569" s="5">
        <v>2051660</v>
      </c>
      <c r="BH569" s="5">
        <v>2011343</v>
      </c>
      <c r="BI569" s="5">
        <v>2035649</v>
      </c>
      <c r="BJ569" s="5">
        <v>2008907</v>
      </c>
      <c r="BK569" s="5">
        <v>1995985</v>
      </c>
      <c r="BL569" s="5">
        <v>2056396</v>
      </c>
      <c r="BM569" s="5">
        <v>2075340</v>
      </c>
      <c r="BN569" s="5">
        <v>2054390</v>
      </c>
      <c r="BO569" s="5">
        <v>2078663</v>
      </c>
      <c r="BP569" s="5">
        <v>1779399</v>
      </c>
    </row>
    <row r="570" spans="1:68" x14ac:dyDescent="0.3">
      <c r="A570" t="s">
        <v>11135</v>
      </c>
      <c r="B570" t="s">
        <v>4840</v>
      </c>
      <c r="C570" t="s">
        <v>4841</v>
      </c>
      <c r="D570" t="s">
        <v>10544</v>
      </c>
      <c r="E570" t="s">
        <v>11086</v>
      </c>
      <c r="F570" t="s">
        <v>11087</v>
      </c>
      <c r="G570" t="s">
        <v>10547</v>
      </c>
      <c r="H570" s="5">
        <v>854308</v>
      </c>
      <c r="I570" s="5">
        <v>877011</v>
      </c>
      <c r="J570" s="5">
        <v>917963</v>
      </c>
      <c r="K570" s="5">
        <v>940067</v>
      </c>
      <c r="L570" s="5">
        <v>974857</v>
      </c>
      <c r="M570" s="5">
        <v>1030533</v>
      </c>
      <c r="N570" s="5">
        <v>1091996</v>
      </c>
      <c r="O570" s="5">
        <v>1137123</v>
      </c>
      <c r="P570" s="5">
        <v>1184174</v>
      </c>
      <c r="Q570" s="5">
        <v>1248392</v>
      </c>
      <c r="R570" s="5">
        <v>1289050</v>
      </c>
      <c r="S570" s="5">
        <v>1293197</v>
      </c>
      <c r="T570" s="5">
        <v>1287690</v>
      </c>
      <c r="U570" s="5">
        <v>1354483</v>
      </c>
      <c r="V570" s="5">
        <v>1341660</v>
      </c>
      <c r="W570" s="5">
        <v>1341892</v>
      </c>
      <c r="X570" s="5">
        <v>1372938</v>
      </c>
      <c r="Y570" s="5">
        <v>1437713</v>
      </c>
      <c r="Z570" s="5">
        <v>1501615</v>
      </c>
      <c r="AA570" s="5">
        <v>1468965</v>
      </c>
      <c r="AB570" s="5">
        <v>1463981</v>
      </c>
      <c r="AC570" s="5">
        <v>1421298</v>
      </c>
      <c r="AD570" s="5">
        <v>1404352</v>
      </c>
      <c r="AE570" s="5">
        <v>1419852</v>
      </c>
      <c r="AF570" s="5">
        <v>1487633</v>
      </c>
      <c r="AG570" s="5">
        <v>1501131</v>
      </c>
      <c r="AH570" s="5">
        <v>1425549</v>
      </c>
      <c r="AI570" s="5">
        <v>1404088</v>
      </c>
      <c r="AJ570" s="5">
        <v>1510126</v>
      </c>
      <c r="AK570" s="5">
        <v>1516590</v>
      </c>
      <c r="AL570" s="5">
        <v>1485607</v>
      </c>
      <c r="AM570" s="5">
        <v>1527216</v>
      </c>
      <c r="AN570" s="5">
        <v>1524772</v>
      </c>
      <c r="AO570" s="5">
        <v>1587871</v>
      </c>
      <c r="AP570" s="5">
        <v>1633387</v>
      </c>
      <c r="AQ570" s="5">
        <v>1698061</v>
      </c>
      <c r="AR570" s="5">
        <v>1764572</v>
      </c>
      <c r="AS570" s="5">
        <v>1771900</v>
      </c>
      <c r="AT570" s="5">
        <v>1751166</v>
      </c>
      <c r="AU570" s="5">
        <v>1846061</v>
      </c>
      <c r="AV570" s="5">
        <v>1878161</v>
      </c>
      <c r="AW570" s="5">
        <v>1853341</v>
      </c>
      <c r="AX570" s="5">
        <v>1894797</v>
      </c>
      <c r="AY570" s="5">
        <v>1868851</v>
      </c>
      <c r="AZ570" s="5">
        <v>1892938</v>
      </c>
      <c r="BA570" s="5">
        <v>1959179</v>
      </c>
      <c r="BB570" s="5">
        <v>1867717</v>
      </c>
      <c r="BC570" s="5">
        <v>1902607</v>
      </c>
      <c r="BD570" s="5">
        <v>1895118</v>
      </c>
      <c r="BE570" s="5">
        <v>1764015</v>
      </c>
      <c r="BF570" s="5">
        <v>1809801</v>
      </c>
      <c r="BG570" s="5">
        <v>1797383</v>
      </c>
      <c r="BH570" s="5">
        <v>1738007</v>
      </c>
      <c r="BI570" s="5">
        <v>1833111</v>
      </c>
      <c r="BJ570" s="5">
        <v>1889496</v>
      </c>
      <c r="BK570" s="5">
        <v>1814408</v>
      </c>
      <c r="BL570" s="5">
        <v>1801012</v>
      </c>
      <c r="BM570" s="5">
        <v>1817947</v>
      </c>
      <c r="BN570" s="5">
        <v>1896601</v>
      </c>
      <c r="BO570" s="5">
        <v>1847846</v>
      </c>
      <c r="BP570" s="5">
        <v>1708131</v>
      </c>
    </row>
    <row r="571" spans="1:68" x14ac:dyDescent="0.3">
      <c r="A571" t="s">
        <v>11136</v>
      </c>
      <c r="B571" t="s">
        <v>4746</v>
      </c>
      <c r="C571" t="s">
        <v>4747</v>
      </c>
      <c r="D571" t="s">
        <v>10544</v>
      </c>
      <c r="E571" t="s">
        <v>11086</v>
      </c>
      <c r="F571" t="s">
        <v>11087</v>
      </c>
      <c r="G571" t="s">
        <v>10547</v>
      </c>
      <c r="H571" s="5">
        <v>617977</v>
      </c>
      <c r="I571" s="5">
        <v>648667</v>
      </c>
      <c r="J571" s="5">
        <v>656276</v>
      </c>
      <c r="K571" s="5">
        <v>689629</v>
      </c>
      <c r="L571" s="5">
        <v>729022</v>
      </c>
      <c r="M571" s="5">
        <v>753923</v>
      </c>
      <c r="N571" s="5">
        <v>771519</v>
      </c>
      <c r="O571" s="5">
        <v>739838</v>
      </c>
      <c r="P571" s="5">
        <v>807461</v>
      </c>
      <c r="Q571" s="5">
        <v>796648</v>
      </c>
      <c r="R571" s="5">
        <v>795739</v>
      </c>
      <c r="S571" s="5">
        <v>779534</v>
      </c>
      <c r="T571" s="5">
        <v>828980</v>
      </c>
      <c r="U571" s="5">
        <v>845774</v>
      </c>
      <c r="V571" s="5">
        <v>841728</v>
      </c>
      <c r="W571" s="5">
        <v>790364</v>
      </c>
      <c r="X571" s="5">
        <v>826694</v>
      </c>
      <c r="Y571" s="5">
        <v>819746</v>
      </c>
      <c r="Z571" s="5">
        <v>807745</v>
      </c>
      <c r="AA571" s="5">
        <v>823762</v>
      </c>
      <c r="AB571" s="5">
        <v>788175</v>
      </c>
      <c r="AC571" s="5">
        <v>769650</v>
      </c>
      <c r="AD571" s="5">
        <v>713139</v>
      </c>
      <c r="AE571" s="5">
        <v>681588</v>
      </c>
      <c r="AF571" s="5">
        <v>717840</v>
      </c>
      <c r="AG571" s="5">
        <v>665396</v>
      </c>
      <c r="AH571" s="5">
        <v>668346</v>
      </c>
      <c r="AI571" s="5">
        <v>681320</v>
      </c>
      <c r="AJ571" s="5">
        <v>726601</v>
      </c>
      <c r="AK571" s="5">
        <v>748561</v>
      </c>
      <c r="AL571" s="5">
        <v>701782</v>
      </c>
      <c r="AM571" s="5">
        <v>671304</v>
      </c>
      <c r="AN571" s="5">
        <v>684688</v>
      </c>
      <c r="AO571" s="5">
        <v>707438</v>
      </c>
      <c r="AP571" s="5">
        <v>734061</v>
      </c>
      <c r="AQ571" s="5">
        <v>736423</v>
      </c>
      <c r="AR571" s="5">
        <v>709036</v>
      </c>
      <c r="AS571" s="5">
        <v>707259</v>
      </c>
      <c r="AT571" s="5">
        <v>734561</v>
      </c>
      <c r="AU571" s="5">
        <v>717413</v>
      </c>
      <c r="AV571" s="5">
        <v>736985</v>
      </c>
      <c r="AW571" s="5">
        <v>730823</v>
      </c>
      <c r="AX571" s="5">
        <v>755537</v>
      </c>
      <c r="AY571" s="5">
        <v>711812</v>
      </c>
      <c r="AZ571" s="5">
        <v>734849</v>
      </c>
      <c r="BA571" s="5">
        <v>737053</v>
      </c>
      <c r="BB571" s="5">
        <v>760310</v>
      </c>
      <c r="BC571" s="5">
        <v>789826</v>
      </c>
      <c r="BD571" s="5">
        <v>776230</v>
      </c>
      <c r="BE571" s="5">
        <v>706207</v>
      </c>
      <c r="BF571" s="5">
        <v>751538</v>
      </c>
      <c r="BG571" s="5">
        <v>738406</v>
      </c>
      <c r="BH571" s="5">
        <v>731013</v>
      </c>
      <c r="BI571" s="5">
        <v>751321</v>
      </c>
      <c r="BJ571" s="5">
        <v>781076</v>
      </c>
      <c r="BK571" s="5">
        <v>768657</v>
      </c>
      <c r="BL571" s="5">
        <v>762366</v>
      </c>
      <c r="BM571" s="5">
        <v>753016</v>
      </c>
      <c r="BN571" s="5">
        <v>831311</v>
      </c>
      <c r="BO571" s="5">
        <v>829454</v>
      </c>
      <c r="BP571" s="5">
        <v>803921</v>
      </c>
    </row>
    <row r="572" spans="1:68" x14ac:dyDescent="0.3">
      <c r="A572" t="s">
        <v>11137</v>
      </c>
      <c r="B572" t="s">
        <v>4934</v>
      </c>
      <c r="C572" t="s">
        <v>4935</v>
      </c>
      <c r="D572" t="s">
        <v>10544</v>
      </c>
      <c r="E572" t="s">
        <v>11086</v>
      </c>
      <c r="F572" t="s">
        <v>11087</v>
      </c>
      <c r="G572" t="s">
        <v>10547</v>
      </c>
      <c r="H572" s="5">
        <v>141355</v>
      </c>
      <c r="I572" s="5">
        <v>154474</v>
      </c>
      <c r="J572" s="5">
        <v>173407</v>
      </c>
      <c r="K572" s="5">
        <v>163153</v>
      </c>
      <c r="L572" s="5">
        <v>163391</v>
      </c>
      <c r="M572" s="5">
        <v>172698</v>
      </c>
      <c r="N572" s="5">
        <v>180286</v>
      </c>
      <c r="O572" s="5">
        <v>205150</v>
      </c>
      <c r="P572" s="5">
        <v>225588</v>
      </c>
      <c r="Q572" s="5">
        <v>250536</v>
      </c>
      <c r="R572" s="5">
        <v>255480</v>
      </c>
      <c r="S572" s="5">
        <v>268453</v>
      </c>
      <c r="T572" s="5">
        <v>286868</v>
      </c>
      <c r="U572" s="5">
        <v>283507</v>
      </c>
      <c r="V572" s="5">
        <v>278885</v>
      </c>
      <c r="W572" s="5">
        <v>277367</v>
      </c>
      <c r="X572" s="5">
        <v>300313</v>
      </c>
      <c r="Y572" s="5">
        <v>325289</v>
      </c>
      <c r="Z572" s="5">
        <v>354800</v>
      </c>
      <c r="AA572" s="5">
        <v>378316</v>
      </c>
      <c r="AB572" s="5">
        <v>362253</v>
      </c>
      <c r="AC572" s="5">
        <v>352782</v>
      </c>
      <c r="AD572" s="5">
        <v>363372</v>
      </c>
      <c r="AE572" s="5">
        <v>329172</v>
      </c>
      <c r="AF572" s="5">
        <v>351234</v>
      </c>
      <c r="AG572" s="5">
        <v>357215</v>
      </c>
      <c r="AH572" s="5">
        <v>335938</v>
      </c>
      <c r="AI572" s="5">
        <v>363821</v>
      </c>
      <c r="AJ572" s="5">
        <v>370702</v>
      </c>
      <c r="AK572" s="5">
        <v>382037</v>
      </c>
      <c r="AL572" s="5">
        <v>399316</v>
      </c>
      <c r="AM572" s="5">
        <v>388124</v>
      </c>
      <c r="AN572" s="5">
        <v>421423</v>
      </c>
      <c r="AO572" s="5">
        <v>406877</v>
      </c>
      <c r="AP572" s="5">
        <v>407936</v>
      </c>
      <c r="AQ572" s="5">
        <v>403151</v>
      </c>
      <c r="AR572" s="5">
        <v>415040</v>
      </c>
      <c r="AS572" s="5">
        <v>414704</v>
      </c>
      <c r="AT572" s="5">
        <v>420795</v>
      </c>
      <c r="AU572" s="5">
        <v>425120</v>
      </c>
      <c r="AV572" s="5">
        <v>427791</v>
      </c>
      <c r="AW572" s="5">
        <v>438258</v>
      </c>
      <c r="AX572" s="5">
        <v>438549</v>
      </c>
      <c r="AY572" s="5">
        <v>461215</v>
      </c>
      <c r="AZ572" s="5">
        <v>450647</v>
      </c>
      <c r="BA572" s="5">
        <v>456839</v>
      </c>
      <c r="BB572" s="5">
        <v>478077</v>
      </c>
      <c r="BC572" s="5">
        <v>523640</v>
      </c>
      <c r="BD572" s="5">
        <v>538379</v>
      </c>
      <c r="BE572" s="5">
        <v>524122</v>
      </c>
      <c r="BF572" s="5">
        <v>541026</v>
      </c>
      <c r="BG572" s="5">
        <v>557822</v>
      </c>
      <c r="BH572" s="5">
        <v>551037</v>
      </c>
      <c r="BI572" s="5">
        <v>539997</v>
      </c>
      <c r="BJ572" s="5">
        <v>536312</v>
      </c>
      <c r="BK572" s="5">
        <v>507121</v>
      </c>
      <c r="BL572" s="5">
        <v>504984</v>
      </c>
      <c r="BM572" s="5">
        <v>534840</v>
      </c>
      <c r="BN572" s="5">
        <v>557604</v>
      </c>
      <c r="BO572" s="5">
        <v>546671</v>
      </c>
      <c r="BP572" s="5">
        <v>504390</v>
      </c>
    </row>
    <row r="573" spans="1:68" x14ac:dyDescent="0.3">
      <c r="A573" t="s">
        <v>11138</v>
      </c>
      <c r="B573" t="s">
        <v>10</v>
      </c>
      <c r="C573" t="s">
        <v>11</v>
      </c>
      <c r="D573" t="s">
        <v>10544</v>
      </c>
      <c r="E573" t="s">
        <v>11086</v>
      </c>
      <c r="F573" t="s">
        <v>11087</v>
      </c>
      <c r="G573" t="s">
        <v>10547</v>
      </c>
      <c r="H573" s="5">
        <v>45033606</v>
      </c>
      <c r="I573" s="5">
        <v>45684153</v>
      </c>
      <c r="J573" s="5">
        <v>47773067</v>
      </c>
      <c r="K573" s="5">
        <v>49605630</v>
      </c>
      <c r="L573" s="5">
        <v>51766732</v>
      </c>
      <c r="M573" s="5">
        <v>53965864</v>
      </c>
      <c r="N573" s="5">
        <v>56960904</v>
      </c>
      <c r="O573" s="5">
        <v>58916870</v>
      </c>
      <c r="P573" s="5">
        <v>62401694</v>
      </c>
      <c r="Q573" s="5">
        <v>65578920</v>
      </c>
      <c r="R573" s="5">
        <v>67720114</v>
      </c>
      <c r="S573" s="5">
        <v>69163993</v>
      </c>
      <c r="T573" s="5">
        <v>72677208</v>
      </c>
      <c r="U573" s="5">
        <v>75723857</v>
      </c>
      <c r="V573" s="5">
        <v>73914525</v>
      </c>
      <c r="W573" s="5">
        <v>71953031</v>
      </c>
      <c r="X573" s="5">
        <v>75966653</v>
      </c>
      <c r="Y573" s="5">
        <v>77946963</v>
      </c>
      <c r="Z573" s="5">
        <v>79978066</v>
      </c>
      <c r="AA573" s="5">
        <v>80835915</v>
      </c>
      <c r="AB573" s="5">
        <v>78047519</v>
      </c>
      <c r="AC573" s="5">
        <v>76093624</v>
      </c>
      <c r="AD573" s="5">
        <v>73006067</v>
      </c>
      <c r="AE573" s="5">
        <v>72879382</v>
      </c>
      <c r="AF573" s="5">
        <v>76510942</v>
      </c>
      <c r="AG573" s="5">
        <v>76406632</v>
      </c>
      <c r="AH573" s="5">
        <v>76592009</v>
      </c>
      <c r="AI573" s="5">
        <v>78960216</v>
      </c>
      <c r="AJ573" s="5">
        <v>82711222</v>
      </c>
      <c r="AK573" s="5">
        <v>84731917</v>
      </c>
      <c r="AL573" s="5">
        <v>84455309</v>
      </c>
      <c r="AM573" s="5">
        <v>84379032</v>
      </c>
      <c r="AN573" s="5">
        <v>85731678</v>
      </c>
      <c r="AO573" s="5">
        <v>87294901</v>
      </c>
      <c r="AP573" s="5">
        <v>89010871</v>
      </c>
      <c r="AQ573" s="5">
        <v>90994804</v>
      </c>
      <c r="AR573" s="5">
        <v>94005127</v>
      </c>
      <c r="AS573" s="5">
        <v>94656503</v>
      </c>
      <c r="AT573" s="5">
        <v>94933482</v>
      </c>
      <c r="AU573" s="5">
        <v>96525849</v>
      </c>
      <c r="AV573" s="5">
        <v>98694756</v>
      </c>
      <c r="AW573" s="5">
        <v>96039305</v>
      </c>
      <c r="AX573" s="5">
        <v>97542524</v>
      </c>
      <c r="AY573" s="5">
        <v>97834963</v>
      </c>
      <c r="AZ573" s="5">
        <v>100013933</v>
      </c>
      <c r="BA573" s="5">
        <v>100109605</v>
      </c>
      <c r="BB573" s="5">
        <v>99388264</v>
      </c>
      <c r="BC573" s="5">
        <v>100916415</v>
      </c>
      <c r="BD573" s="5">
        <v>98765251</v>
      </c>
      <c r="BE573" s="5">
        <v>93970180</v>
      </c>
      <c r="BF573" s="5">
        <v>97513781</v>
      </c>
      <c r="BG573" s="5">
        <v>96868658</v>
      </c>
      <c r="BH573" s="5">
        <v>94366760</v>
      </c>
      <c r="BI573" s="5">
        <v>97106124</v>
      </c>
      <c r="BJ573" s="5">
        <v>98279417</v>
      </c>
      <c r="BK573" s="5">
        <v>97378350</v>
      </c>
      <c r="BL573" s="5">
        <v>97351106</v>
      </c>
      <c r="BM573" s="5">
        <v>97628486</v>
      </c>
      <c r="BN573" s="5">
        <v>101193066</v>
      </c>
      <c r="BO573" s="5">
        <v>100357531</v>
      </c>
      <c r="BP573" s="5">
        <v>92862342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76A16D-E3A1-441E-A4D7-0A5B3B83ED88}">
  <dimension ref="A1:BP469"/>
  <sheetViews>
    <sheetView topLeftCell="B1" workbookViewId="0">
      <selection activeCell="H1" sqref="H1:BP1048576"/>
    </sheetView>
  </sheetViews>
  <sheetFormatPr defaultRowHeight="14.4" x14ac:dyDescent="0.3"/>
  <cols>
    <col min="1" max="1" width="12.44140625" bestFit="1" customWidth="1"/>
    <col min="2" max="2" width="10.44140625" bestFit="1" customWidth="1"/>
    <col min="3" max="3" width="18.21875" bestFit="1" customWidth="1"/>
    <col min="4" max="4" width="12.77734375" customWidth="1"/>
    <col min="5" max="5" width="15.77734375" bestFit="1" customWidth="1"/>
    <col min="6" max="6" width="50.6640625" bestFit="1" customWidth="1"/>
    <col min="7" max="7" width="9.88671875" bestFit="1" customWidth="1"/>
    <col min="8" max="66" width="9" style="5" bestFit="1" customWidth="1"/>
    <col min="67" max="67" width="10" style="5" bestFit="1" customWidth="1"/>
    <col min="68" max="68" width="9" style="5" bestFit="1" customWidth="1"/>
  </cols>
  <sheetData>
    <row r="1" spans="1:68" x14ac:dyDescent="0.3">
      <c r="A1" t="s">
        <v>0</v>
      </c>
      <c r="B1" t="s">
        <v>1</v>
      </c>
      <c r="C1" t="s">
        <v>2</v>
      </c>
      <c r="D1" t="s">
        <v>10541</v>
      </c>
      <c r="E1" t="s">
        <v>10542</v>
      </c>
      <c r="F1" t="s">
        <v>7</v>
      </c>
      <c r="G1" t="s">
        <v>8</v>
      </c>
      <c r="H1" s="5">
        <v>1960</v>
      </c>
      <c r="I1" s="5">
        <v>1961</v>
      </c>
      <c r="J1" s="5">
        <v>1962</v>
      </c>
      <c r="K1" s="5">
        <v>1963</v>
      </c>
      <c r="L1" s="5">
        <v>1964</v>
      </c>
      <c r="M1" s="5">
        <v>1965</v>
      </c>
      <c r="N1" s="5">
        <v>1966</v>
      </c>
      <c r="O1" s="5">
        <v>1967</v>
      </c>
      <c r="P1" s="5">
        <v>1968</v>
      </c>
      <c r="Q1" s="5">
        <v>1969</v>
      </c>
      <c r="R1" s="5">
        <v>1970</v>
      </c>
      <c r="S1" s="5">
        <v>1971</v>
      </c>
      <c r="T1" s="5">
        <v>1972</v>
      </c>
      <c r="U1" s="5">
        <v>1973</v>
      </c>
      <c r="V1" s="5">
        <v>1974</v>
      </c>
      <c r="W1" s="5">
        <v>1975</v>
      </c>
      <c r="X1" s="5">
        <v>1976</v>
      </c>
      <c r="Y1" s="5">
        <v>1977</v>
      </c>
      <c r="Z1" s="5">
        <v>1978</v>
      </c>
      <c r="AA1" s="5">
        <v>1979</v>
      </c>
      <c r="AB1" s="5">
        <v>1980</v>
      </c>
      <c r="AC1" s="5">
        <v>1981</v>
      </c>
      <c r="AD1" s="5">
        <v>1982</v>
      </c>
      <c r="AE1" s="5">
        <v>1983</v>
      </c>
      <c r="AF1" s="5">
        <v>1984</v>
      </c>
      <c r="AG1" s="5">
        <v>1985</v>
      </c>
      <c r="AH1" s="5">
        <v>1986</v>
      </c>
      <c r="AI1" s="5">
        <v>1987</v>
      </c>
      <c r="AJ1" s="5">
        <v>1988</v>
      </c>
      <c r="AK1" s="5">
        <v>1989</v>
      </c>
      <c r="AL1" s="5">
        <v>1990</v>
      </c>
      <c r="AM1" s="5">
        <v>1991</v>
      </c>
      <c r="AN1" s="5">
        <v>1992</v>
      </c>
      <c r="AO1" s="5">
        <v>1993</v>
      </c>
      <c r="AP1" s="5">
        <v>1994</v>
      </c>
      <c r="AQ1" s="5">
        <v>1995</v>
      </c>
      <c r="AR1" s="5">
        <v>1996</v>
      </c>
      <c r="AS1" s="5">
        <v>1997</v>
      </c>
      <c r="AT1" s="5">
        <v>1998</v>
      </c>
      <c r="AU1" s="5">
        <v>1999</v>
      </c>
      <c r="AV1" s="5">
        <v>2000</v>
      </c>
      <c r="AW1" s="5">
        <v>2001</v>
      </c>
      <c r="AX1" s="5">
        <v>2002</v>
      </c>
      <c r="AY1" s="5">
        <v>2003</v>
      </c>
      <c r="AZ1" s="5">
        <v>2004</v>
      </c>
      <c r="BA1" s="5">
        <v>2005</v>
      </c>
      <c r="BB1" s="5">
        <v>2006</v>
      </c>
      <c r="BC1" s="5">
        <v>2007</v>
      </c>
      <c r="BD1" s="5">
        <v>2008</v>
      </c>
      <c r="BE1" s="5">
        <v>2009</v>
      </c>
      <c r="BF1" s="5">
        <v>2010</v>
      </c>
      <c r="BG1" s="5">
        <v>2011</v>
      </c>
      <c r="BH1" s="5">
        <v>2012</v>
      </c>
      <c r="BI1" s="5">
        <v>2013</v>
      </c>
      <c r="BJ1" s="5">
        <v>2014</v>
      </c>
      <c r="BK1" s="5">
        <v>2015</v>
      </c>
      <c r="BL1" s="5">
        <v>2016</v>
      </c>
      <c r="BM1" s="5">
        <v>2017</v>
      </c>
      <c r="BN1" s="5">
        <v>2018</v>
      </c>
      <c r="BO1" s="5">
        <v>2019</v>
      </c>
      <c r="BP1" s="5">
        <v>2020</v>
      </c>
    </row>
    <row r="2" spans="1:68" x14ac:dyDescent="0.3">
      <c r="A2" t="s">
        <v>11139</v>
      </c>
      <c r="B2" t="s">
        <v>328</v>
      </c>
      <c r="C2" t="s">
        <v>329</v>
      </c>
      <c r="D2" t="s">
        <v>11140</v>
      </c>
      <c r="E2" t="s">
        <v>10545</v>
      </c>
      <c r="F2" t="s">
        <v>11141</v>
      </c>
      <c r="G2" t="s">
        <v>10547</v>
      </c>
      <c r="H2" s="5">
        <v>11263</v>
      </c>
      <c r="I2" s="5">
        <v>11497</v>
      </c>
      <c r="J2" s="5">
        <v>13588</v>
      </c>
      <c r="K2" s="5">
        <v>13307</v>
      </c>
      <c r="L2" s="5">
        <v>11622</v>
      </c>
      <c r="M2" s="5">
        <v>13931</v>
      </c>
      <c r="N2" s="5">
        <v>14461</v>
      </c>
      <c r="O2" s="5">
        <v>14430</v>
      </c>
      <c r="P2" s="5">
        <v>11700</v>
      </c>
      <c r="Q2" s="5">
        <v>10405</v>
      </c>
      <c r="R2" s="5">
        <v>8564</v>
      </c>
      <c r="S2" s="5">
        <v>10889</v>
      </c>
      <c r="T2" s="5">
        <v>10421</v>
      </c>
      <c r="U2" s="5">
        <v>10826</v>
      </c>
      <c r="V2" s="5">
        <v>10920</v>
      </c>
      <c r="W2" s="5">
        <v>11950</v>
      </c>
      <c r="X2" s="5">
        <v>11014</v>
      </c>
      <c r="Y2" s="5">
        <v>10998</v>
      </c>
      <c r="Z2" s="5">
        <v>11404</v>
      </c>
      <c r="AA2" s="5">
        <v>12308</v>
      </c>
      <c r="AB2" s="5">
        <v>12340</v>
      </c>
      <c r="AC2" s="5">
        <v>12605</v>
      </c>
      <c r="AD2" s="5">
        <v>12995</v>
      </c>
      <c r="AE2" s="5">
        <v>12262</v>
      </c>
      <c r="AF2" s="5">
        <v>13400</v>
      </c>
      <c r="AG2" s="5">
        <v>22355</v>
      </c>
      <c r="AH2" s="5">
        <v>24492</v>
      </c>
      <c r="AI2" s="5">
        <v>23275</v>
      </c>
      <c r="AJ2" s="5">
        <v>27222</v>
      </c>
      <c r="AK2" s="5">
        <v>24679</v>
      </c>
      <c r="AL2" s="5">
        <v>26614</v>
      </c>
      <c r="AM2" s="5">
        <v>22402</v>
      </c>
      <c r="AN2" s="5">
        <v>23930</v>
      </c>
      <c r="AO2" s="5">
        <v>24976</v>
      </c>
      <c r="AP2" s="5">
        <v>24445</v>
      </c>
      <c r="AQ2" s="5">
        <v>26489</v>
      </c>
      <c r="AR2" s="5">
        <v>23104</v>
      </c>
      <c r="AS2" s="5">
        <v>22620</v>
      </c>
      <c r="AT2" s="5">
        <v>20966</v>
      </c>
      <c r="AU2" s="5">
        <v>24414</v>
      </c>
      <c r="AV2" s="5">
        <v>25600</v>
      </c>
      <c r="AW2" s="5">
        <v>23618</v>
      </c>
      <c r="AX2" s="5">
        <v>17878</v>
      </c>
      <c r="AY2" s="5">
        <v>16864</v>
      </c>
      <c r="AZ2" s="5">
        <v>23587</v>
      </c>
      <c r="BA2" s="5">
        <v>22682</v>
      </c>
      <c r="BB2" s="5">
        <v>22230</v>
      </c>
      <c r="BC2" s="5">
        <v>20654</v>
      </c>
      <c r="BD2" s="5">
        <v>23041</v>
      </c>
      <c r="BE2" s="5">
        <v>29016</v>
      </c>
      <c r="BF2" s="5">
        <v>33556</v>
      </c>
      <c r="BG2" s="5">
        <v>33524</v>
      </c>
      <c r="BH2" s="5">
        <v>31332</v>
      </c>
      <c r="BI2" s="5">
        <v>24917</v>
      </c>
      <c r="BJ2" s="5">
        <v>22944</v>
      </c>
      <c r="BK2" s="5">
        <v>17747</v>
      </c>
      <c r="BL2" s="5">
        <v>13942</v>
      </c>
      <c r="BM2" s="5">
        <v>14365</v>
      </c>
      <c r="BN2" s="5">
        <v>13752</v>
      </c>
      <c r="BO2" s="5">
        <v>14867</v>
      </c>
      <c r="BP2" s="5">
        <v>15523</v>
      </c>
    </row>
    <row r="3" spans="1:68" x14ac:dyDescent="0.3">
      <c r="A3" t="s">
        <v>11142</v>
      </c>
      <c r="B3" t="s">
        <v>234</v>
      </c>
      <c r="C3" t="s">
        <v>235</v>
      </c>
      <c r="D3" t="s">
        <v>11140</v>
      </c>
      <c r="E3" t="s">
        <v>10545</v>
      </c>
      <c r="F3" t="s">
        <v>11141</v>
      </c>
      <c r="G3" t="s">
        <v>10547</v>
      </c>
      <c r="H3" s="5">
        <v>318818</v>
      </c>
      <c r="I3" s="5">
        <v>316466</v>
      </c>
      <c r="J3" s="5">
        <v>315608</v>
      </c>
      <c r="K3" s="5">
        <v>302842</v>
      </c>
      <c r="L3" s="5">
        <v>353712</v>
      </c>
      <c r="M3" s="5">
        <v>363440</v>
      </c>
      <c r="N3" s="5">
        <v>348419</v>
      </c>
      <c r="O3" s="5">
        <v>379465</v>
      </c>
      <c r="P3" s="5">
        <v>402842</v>
      </c>
      <c r="Q3" s="5">
        <v>427738</v>
      </c>
      <c r="R3" s="5">
        <v>503797</v>
      </c>
      <c r="S3" s="5">
        <v>439720</v>
      </c>
      <c r="T3" s="5">
        <v>510021</v>
      </c>
      <c r="U3" s="5">
        <v>453403</v>
      </c>
      <c r="V3" s="5">
        <v>463397</v>
      </c>
      <c r="W3" s="5">
        <v>534693</v>
      </c>
      <c r="X3" s="5">
        <v>508453</v>
      </c>
      <c r="Y3" s="5">
        <v>505588</v>
      </c>
      <c r="Z3" s="5">
        <v>492162</v>
      </c>
      <c r="AA3" s="5">
        <v>579943</v>
      </c>
      <c r="AB3" s="5">
        <v>633365</v>
      </c>
      <c r="AC3" s="5">
        <v>592489</v>
      </c>
      <c r="AD3" s="5">
        <v>645392</v>
      </c>
      <c r="AE3" s="5">
        <v>577139</v>
      </c>
      <c r="AF3" s="5">
        <v>657109</v>
      </c>
      <c r="AG3" s="5">
        <v>676254</v>
      </c>
      <c r="AH3" s="5">
        <v>634516</v>
      </c>
      <c r="AI3" s="5">
        <v>627490</v>
      </c>
      <c r="AJ3" s="5">
        <v>649791</v>
      </c>
      <c r="AK3" s="5">
        <v>680322</v>
      </c>
      <c r="AL3" s="5">
        <v>707762</v>
      </c>
      <c r="AM3" s="5">
        <v>662161</v>
      </c>
      <c r="AN3" s="5">
        <v>623932</v>
      </c>
      <c r="AO3" s="5">
        <v>600869</v>
      </c>
      <c r="AP3" s="5">
        <v>568577</v>
      </c>
      <c r="AQ3" s="5">
        <v>607150</v>
      </c>
      <c r="AR3" s="5">
        <v>607031</v>
      </c>
      <c r="AS3" s="5">
        <v>600683</v>
      </c>
      <c r="AT3" s="5">
        <v>568308</v>
      </c>
      <c r="AU3" s="5">
        <v>477574</v>
      </c>
      <c r="AV3" s="5">
        <v>472699</v>
      </c>
      <c r="AW3" s="5">
        <v>469962</v>
      </c>
      <c r="AX3" s="5">
        <v>460201</v>
      </c>
      <c r="AY3" s="5">
        <v>486363</v>
      </c>
      <c r="AZ3" s="5">
        <v>531179</v>
      </c>
      <c r="BA3" s="5">
        <v>518423</v>
      </c>
      <c r="BB3" s="5">
        <v>443032</v>
      </c>
      <c r="BC3" s="5">
        <v>469036</v>
      </c>
      <c r="BD3" s="5">
        <v>506837</v>
      </c>
      <c r="BE3" s="5">
        <v>459529</v>
      </c>
      <c r="BF3" s="5">
        <v>493094</v>
      </c>
      <c r="BG3" s="5">
        <v>468671</v>
      </c>
      <c r="BH3" s="5">
        <v>488084</v>
      </c>
      <c r="BI3" s="5">
        <v>469162</v>
      </c>
      <c r="BJ3" s="5">
        <v>414366</v>
      </c>
      <c r="BK3" s="5">
        <v>331420</v>
      </c>
      <c r="BL3" s="5">
        <v>247632</v>
      </c>
      <c r="BM3" s="5">
        <v>326748</v>
      </c>
      <c r="BN3" s="5">
        <v>370533</v>
      </c>
      <c r="BO3" s="5">
        <v>350506</v>
      </c>
      <c r="BP3" s="5">
        <v>313282</v>
      </c>
    </row>
    <row r="4" spans="1:68" x14ac:dyDescent="0.3">
      <c r="A4" t="s">
        <v>11143</v>
      </c>
      <c r="B4" t="s">
        <v>516</v>
      </c>
      <c r="C4" t="s">
        <v>517</v>
      </c>
      <c r="D4" t="s">
        <v>11140</v>
      </c>
      <c r="E4" t="s">
        <v>10545</v>
      </c>
      <c r="F4" t="s">
        <v>11141</v>
      </c>
      <c r="G4" t="s">
        <v>10547</v>
      </c>
      <c r="H4" s="5">
        <v>9178</v>
      </c>
      <c r="I4" s="5">
        <v>8864</v>
      </c>
      <c r="J4" s="5">
        <v>5745</v>
      </c>
      <c r="K4" s="5">
        <v>4959</v>
      </c>
      <c r="L4" s="5">
        <v>4757</v>
      </c>
      <c r="M4" s="5">
        <v>5071</v>
      </c>
      <c r="N4" s="5">
        <v>5296</v>
      </c>
      <c r="O4" s="5">
        <v>4241</v>
      </c>
      <c r="P4" s="5">
        <v>4735</v>
      </c>
      <c r="Q4" s="5">
        <v>5116</v>
      </c>
      <c r="R4" s="5">
        <v>6014</v>
      </c>
      <c r="S4" s="5">
        <v>6193</v>
      </c>
      <c r="T4" s="5">
        <v>9604</v>
      </c>
      <c r="U4" s="5">
        <v>9093</v>
      </c>
      <c r="V4" s="5">
        <v>10210</v>
      </c>
      <c r="W4" s="5">
        <v>10766</v>
      </c>
      <c r="X4" s="5">
        <v>11983</v>
      </c>
      <c r="Y4" s="5">
        <v>12634</v>
      </c>
      <c r="Z4" s="5">
        <v>12616</v>
      </c>
      <c r="AA4" s="5">
        <v>5632</v>
      </c>
      <c r="AB4" s="5">
        <v>7158</v>
      </c>
      <c r="AC4" s="5">
        <v>5139</v>
      </c>
      <c r="AD4" s="5">
        <v>3613</v>
      </c>
      <c r="AE4" s="5">
        <v>1975</v>
      </c>
      <c r="AF4" s="5">
        <v>1840</v>
      </c>
      <c r="AG4" s="5">
        <v>1795</v>
      </c>
      <c r="AH4" s="5">
        <v>3747</v>
      </c>
      <c r="AI4" s="5">
        <v>1885</v>
      </c>
      <c r="AJ4" s="5">
        <v>6193</v>
      </c>
      <c r="AK4" s="5">
        <v>1571</v>
      </c>
      <c r="AL4" s="5">
        <v>1324</v>
      </c>
      <c r="AM4" s="5">
        <v>1167</v>
      </c>
      <c r="AN4" s="5">
        <v>1302</v>
      </c>
      <c r="AO4" s="5">
        <v>987</v>
      </c>
      <c r="AP4" s="5">
        <v>1144</v>
      </c>
      <c r="AQ4" s="5">
        <v>651</v>
      </c>
      <c r="AR4" s="5">
        <v>471</v>
      </c>
      <c r="AS4" s="5">
        <v>404</v>
      </c>
      <c r="AT4" s="5">
        <v>539</v>
      </c>
      <c r="AU4" s="5">
        <v>494</v>
      </c>
      <c r="AV4" s="5">
        <v>269</v>
      </c>
      <c r="AW4" s="5">
        <v>381</v>
      </c>
      <c r="AX4" s="5">
        <v>314</v>
      </c>
      <c r="AY4" s="5">
        <v>180</v>
      </c>
      <c r="AZ4" s="5">
        <v>157</v>
      </c>
      <c r="BA4" s="5">
        <v>67</v>
      </c>
      <c r="BB4" s="5">
        <v>516</v>
      </c>
      <c r="BC4" s="5">
        <v>1863</v>
      </c>
      <c r="BD4" s="5">
        <v>1548</v>
      </c>
      <c r="BE4" s="5">
        <v>112</v>
      </c>
      <c r="BF4" s="5">
        <v>718</v>
      </c>
      <c r="BG4" s="5">
        <v>2985</v>
      </c>
      <c r="BH4" s="5">
        <v>2077</v>
      </c>
      <c r="BI4" s="5">
        <v>1433</v>
      </c>
      <c r="BJ4" s="5">
        <v>1864</v>
      </c>
      <c r="BK4" s="5">
        <v>1819</v>
      </c>
      <c r="BL4" s="5">
        <v>974</v>
      </c>
      <c r="BM4" s="5">
        <v>832</v>
      </c>
      <c r="BN4" s="5">
        <v>0</v>
      </c>
      <c r="BO4" s="5">
        <v>0</v>
      </c>
      <c r="BP4" s="5">
        <v>0</v>
      </c>
    </row>
    <row r="5" spans="1:68" x14ac:dyDescent="0.3">
      <c r="A5" t="s">
        <v>11144</v>
      </c>
      <c r="B5" t="s">
        <v>422</v>
      </c>
      <c r="C5" t="s">
        <v>423</v>
      </c>
      <c r="D5" t="s">
        <v>11140</v>
      </c>
      <c r="E5" t="s">
        <v>10545</v>
      </c>
      <c r="F5" t="s">
        <v>11141</v>
      </c>
      <c r="G5" t="s">
        <v>10547</v>
      </c>
      <c r="H5" s="5">
        <v>132</v>
      </c>
      <c r="I5" s="5">
        <v>0</v>
      </c>
      <c r="J5" s="5">
        <v>0</v>
      </c>
      <c r="K5" s="5">
        <v>0</v>
      </c>
      <c r="L5" s="5">
        <v>0</v>
      </c>
      <c r="M5" s="5">
        <v>0</v>
      </c>
      <c r="N5" s="5">
        <v>0</v>
      </c>
      <c r="O5" s="5">
        <v>22</v>
      </c>
      <c r="P5" s="5">
        <v>0</v>
      </c>
      <c r="Q5" s="5">
        <v>0</v>
      </c>
      <c r="R5" s="5">
        <v>2915</v>
      </c>
      <c r="S5" s="5">
        <v>25305</v>
      </c>
      <c r="T5" s="5">
        <v>65228</v>
      </c>
      <c r="U5" s="5">
        <v>71697</v>
      </c>
      <c r="V5" s="5">
        <v>142379</v>
      </c>
      <c r="W5" s="5">
        <v>154259</v>
      </c>
      <c r="X5" s="5">
        <v>230085</v>
      </c>
      <c r="Y5" s="5">
        <v>244195</v>
      </c>
      <c r="Z5" s="5">
        <v>199923</v>
      </c>
      <c r="AA5" s="5">
        <v>251482</v>
      </c>
      <c r="AB5" s="5">
        <v>240795</v>
      </c>
      <c r="AC5" s="5">
        <v>256340</v>
      </c>
      <c r="AD5" s="5">
        <v>273011</v>
      </c>
      <c r="AE5" s="5">
        <v>251813</v>
      </c>
      <c r="AF5" s="5">
        <v>254419</v>
      </c>
      <c r="AG5" s="5">
        <v>212531</v>
      </c>
      <c r="AH5" s="5">
        <v>255170</v>
      </c>
      <c r="AI5" s="5">
        <v>251261</v>
      </c>
      <c r="AJ5" s="5">
        <v>273762</v>
      </c>
      <c r="AK5" s="5">
        <v>263538</v>
      </c>
      <c r="AL5" s="5">
        <v>249018</v>
      </c>
      <c r="AM5" s="5">
        <v>290251</v>
      </c>
      <c r="AN5" s="5">
        <v>275298</v>
      </c>
      <c r="AO5" s="5">
        <v>267527</v>
      </c>
      <c r="AP5" s="5">
        <v>288013</v>
      </c>
      <c r="AQ5" s="5">
        <v>262514</v>
      </c>
      <c r="AR5" s="5">
        <v>228630</v>
      </c>
      <c r="AS5" s="5">
        <v>256500</v>
      </c>
      <c r="AT5" s="5">
        <v>247729</v>
      </c>
      <c r="AU5" s="5">
        <v>258148</v>
      </c>
      <c r="AV5" s="5">
        <v>286772</v>
      </c>
      <c r="AW5" s="5">
        <v>293303</v>
      </c>
      <c r="AX5" s="5">
        <v>280064</v>
      </c>
      <c r="AY5" s="5">
        <v>262251</v>
      </c>
      <c r="AZ5" s="5">
        <v>278231</v>
      </c>
      <c r="BA5" s="5">
        <v>263426</v>
      </c>
      <c r="BB5" s="5">
        <v>179356</v>
      </c>
      <c r="BC5" s="5">
        <v>173934</v>
      </c>
      <c r="BD5" s="5">
        <v>173998</v>
      </c>
      <c r="BE5" s="5">
        <v>160706</v>
      </c>
      <c r="BF5" s="5">
        <v>167930</v>
      </c>
      <c r="BG5" s="5">
        <v>174841</v>
      </c>
      <c r="BH5" s="5">
        <v>161374</v>
      </c>
      <c r="BI5" s="5">
        <v>163691</v>
      </c>
      <c r="BJ5" s="5">
        <v>173337</v>
      </c>
      <c r="BK5" s="5">
        <v>146450</v>
      </c>
      <c r="BL5" s="5">
        <v>116678</v>
      </c>
      <c r="BM5" s="5">
        <v>134024</v>
      </c>
      <c r="BN5" s="5">
        <v>140759</v>
      </c>
      <c r="BO5" s="5">
        <v>82222</v>
      </c>
      <c r="BP5" s="5">
        <v>0</v>
      </c>
    </row>
    <row r="6" spans="1:68" x14ac:dyDescent="0.3">
      <c r="A6" t="s">
        <v>11145</v>
      </c>
      <c r="B6" t="s">
        <v>610</v>
      </c>
      <c r="C6" t="s">
        <v>611</v>
      </c>
      <c r="D6" t="s">
        <v>11140</v>
      </c>
      <c r="E6" t="s">
        <v>10545</v>
      </c>
      <c r="F6" t="s">
        <v>11141</v>
      </c>
      <c r="G6" t="s">
        <v>10547</v>
      </c>
      <c r="H6" s="5">
        <v>0</v>
      </c>
      <c r="I6" s="5">
        <v>0</v>
      </c>
      <c r="J6" s="5">
        <v>0</v>
      </c>
      <c r="K6" s="5">
        <v>0</v>
      </c>
      <c r="L6" s="5">
        <v>0</v>
      </c>
      <c r="M6" s="5">
        <v>0</v>
      </c>
      <c r="N6" s="5">
        <v>0</v>
      </c>
      <c r="O6" s="5">
        <v>0</v>
      </c>
      <c r="P6" s="5">
        <v>0</v>
      </c>
      <c r="Q6" s="5">
        <v>0</v>
      </c>
      <c r="R6" s="5">
        <v>0</v>
      </c>
      <c r="S6" s="5">
        <v>0</v>
      </c>
      <c r="T6" s="5">
        <v>0</v>
      </c>
      <c r="U6" s="5">
        <v>0</v>
      </c>
      <c r="V6" s="5">
        <v>0</v>
      </c>
      <c r="W6" s="5">
        <v>0</v>
      </c>
      <c r="X6" s="5">
        <v>0</v>
      </c>
      <c r="Y6" s="5">
        <v>0</v>
      </c>
      <c r="Z6" s="5">
        <v>0</v>
      </c>
      <c r="AA6" s="5">
        <v>0</v>
      </c>
      <c r="AB6" s="5">
        <v>0</v>
      </c>
      <c r="AC6" s="5">
        <v>0</v>
      </c>
      <c r="AD6" s="5">
        <v>0</v>
      </c>
      <c r="AE6" s="5">
        <v>0</v>
      </c>
      <c r="AF6" s="5">
        <v>0</v>
      </c>
      <c r="AG6" s="5">
        <v>852</v>
      </c>
      <c r="AH6" s="5">
        <v>0</v>
      </c>
      <c r="AI6" s="5">
        <v>552</v>
      </c>
      <c r="AJ6" s="5">
        <v>648</v>
      </c>
      <c r="AK6" s="5">
        <v>492</v>
      </c>
      <c r="AL6" s="5">
        <v>732</v>
      </c>
      <c r="AM6" s="5">
        <v>684</v>
      </c>
      <c r="AN6" s="5">
        <v>1236</v>
      </c>
      <c r="AO6" s="5">
        <v>0</v>
      </c>
      <c r="AP6" s="5">
        <v>0</v>
      </c>
      <c r="AQ6" s="5">
        <v>0</v>
      </c>
      <c r="AR6" s="5">
        <v>0</v>
      </c>
      <c r="AS6" s="5">
        <v>0</v>
      </c>
      <c r="AT6" s="5">
        <v>0</v>
      </c>
      <c r="AU6" s="5">
        <v>0</v>
      </c>
      <c r="AV6" s="5">
        <v>0</v>
      </c>
      <c r="AW6" s="5">
        <v>0</v>
      </c>
      <c r="AX6" s="5">
        <v>0</v>
      </c>
      <c r="AY6" s="5">
        <v>0</v>
      </c>
      <c r="AZ6" s="5">
        <v>0</v>
      </c>
      <c r="BA6" s="5">
        <v>0</v>
      </c>
      <c r="BB6" s="5">
        <v>0</v>
      </c>
      <c r="BC6" s="5">
        <v>0</v>
      </c>
      <c r="BD6" s="5">
        <v>0</v>
      </c>
      <c r="BE6" s="5">
        <v>0</v>
      </c>
      <c r="BF6" s="5">
        <v>0</v>
      </c>
      <c r="BG6" s="5">
        <v>0</v>
      </c>
      <c r="BH6" s="5">
        <v>0</v>
      </c>
      <c r="BI6" s="5">
        <v>0</v>
      </c>
      <c r="BJ6" s="5">
        <v>0</v>
      </c>
      <c r="BK6" s="5">
        <v>0</v>
      </c>
      <c r="BL6" s="5">
        <v>0</v>
      </c>
      <c r="BM6" s="5">
        <v>0</v>
      </c>
      <c r="BN6" s="5">
        <v>0</v>
      </c>
      <c r="BO6" s="5">
        <v>0</v>
      </c>
      <c r="BP6" s="5">
        <v>0</v>
      </c>
    </row>
    <row r="7" spans="1:68" x14ac:dyDescent="0.3">
      <c r="A7" t="s">
        <v>11146</v>
      </c>
      <c r="B7" t="s">
        <v>704</v>
      </c>
      <c r="C7" t="s">
        <v>705</v>
      </c>
      <c r="D7" t="s">
        <v>11140</v>
      </c>
      <c r="E7" t="s">
        <v>10545</v>
      </c>
      <c r="F7" t="s">
        <v>11141</v>
      </c>
      <c r="G7" t="s">
        <v>10547</v>
      </c>
      <c r="H7" s="5">
        <v>78755</v>
      </c>
      <c r="I7" s="5">
        <v>80305</v>
      </c>
      <c r="J7" s="5">
        <v>73777</v>
      </c>
      <c r="K7" s="5">
        <v>80589</v>
      </c>
      <c r="L7" s="5">
        <v>95087</v>
      </c>
      <c r="M7" s="5">
        <v>104585</v>
      </c>
      <c r="N7" s="5">
        <v>114017</v>
      </c>
      <c r="O7" s="5">
        <v>118755</v>
      </c>
      <c r="P7" s="5">
        <v>121353</v>
      </c>
      <c r="Q7" s="5">
        <v>120742</v>
      </c>
      <c r="R7" s="5">
        <v>131549</v>
      </c>
      <c r="S7" s="5">
        <v>116528</v>
      </c>
      <c r="T7" s="5">
        <v>120567</v>
      </c>
      <c r="U7" s="5">
        <v>132175</v>
      </c>
      <c r="V7" s="5">
        <v>148561</v>
      </c>
      <c r="W7" s="5">
        <v>172499</v>
      </c>
      <c r="X7" s="5">
        <v>202169</v>
      </c>
      <c r="Y7" s="5">
        <v>261877</v>
      </c>
      <c r="Z7" s="5">
        <v>299886</v>
      </c>
      <c r="AA7" s="5">
        <v>404689</v>
      </c>
      <c r="AB7" s="5">
        <v>412459</v>
      </c>
      <c r="AC7" s="5">
        <v>433371</v>
      </c>
      <c r="AD7" s="5">
        <v>401325</v>
      </c>
      <c r="AE7" s="5">
        <v>365235</v>
      </c>
      <c r="AF7" s="5">
        <v>395572</v>
      </c>
      <c r="AG7" s="5">
        <v>379500</v>
      </c>
      <c r="AH7" s="5">
        <v>334055</v>
      </c>
      <c r="AI7" s="5">
        <v>316144</v>
      </c>
      <c r="AJ7" s="5">
        <v>347421</v>
      </c>
      <c r="AK7" s="5">
        <v>365336</v>
      </c>
      <c r="AL7" s="5">
        <v>404530</v>
      </c>
      <c r="AM7" s="5">
        <v>384207</v>
      </c>
      <c r="AN7" s="5">
        <v>414384</v>
      </c>
      <c r="AO7" s="5">
        <v>475039</v>
      </c>
      <c r="AP7" s="5">
        <v>554832</v>
      </c>
      <c r="AQ7" s="5">
        <v>565841</v>
      </c>
      <c r="AR7" s="5">
        <v>547155</v>
      </c>
      <c r="AS7" s="5">
        <v>598037</v>
      </c>
      <c r="AT7" s="5">
        <v>651411</v>
      </c>
      <c r="AU7" s="5">
        <v>662659</v>
      </c>
      <c r="AV7" s="5">
        <v>648023</v>
      </c>
      <c r="AW7" s="5">
        <v>741186</v>
      </c>
      <c r="AX7" s="5">
        <v>788220</v>
      </c>
      <c r="AY7" s="5">
        <v>801108</v>
      </c>
      <c r="AZ7" s="5">
        <v>889060</v>
      </c>
      <c r="BA7" s="5">
        <v>857038</v>
      </c>
      <c r="BB7" s="5">
        <v>805711</v>
      </c>
      <c r="BC7" s="5">
        <v>815511</v>
      </c>
      <c r="BD7" s="5">
        <v>714673</v>
      </c>
      <c r="BE7" s="5">
        <v>614581</v>
      </c>
      <c r="BF7" s="5">
        <v>551825</v>
      </c>
      <c r="BG7" s="5">
        <v>586847</v>
      </c>
      <c r="BH7" s="5">
        <v>629645</v>
      </c>
      <c r="BI7" s="5">
        <v>529096</v>
      </c>
      <c r="BJ7" s="5">
        <v>528242</v>
      </c>
      <c r="BK7" s="5">
        <v>403605</v>
      </c>
      <c r="BL7" s="5">
        <v>270920</v>
      </c>
      <c r="BM7" s="5">
        <v>320001</v>
      </c>
      <c r="BN7" s="5">
        <v>293149</v>
      </c>
      <c r="BO7" s="5">
        <v>270466</v>
      </c>
      <c r="BP7" s="5">
        <v>210494</v>
      </c>
    </row>
    <row r="8" spans="1:68" x14ac:dyDescent="0.3">
      <c r="A8" t="s">
        <v>11147</v>
      </c>
      <c r="B8" t="s">
        <v>798</v>
      </c>
      <c r="C8" t="s">
        <v>799</v>
      </c>
      <c r="D8" t="s">
        <v>11140</v>
      </c>
      <c r="E8" t="s">
        <v>10545</v>
      </c>
      <c r="F8" t="s">
        <v>11141</v>
      </c>
      <c r="G8" t="s">
        <v>10547</v>
      </c>
      <c r="H8" s="5">
        <v>0</v>
      </c>
      <c r="I8" s="5">
        <v>0</v>
      </c>
      <c r="J8" s="5">
        <v>0</v>
      </c>
      <c r="K8" s="5">
        <v>0</v>
      </c>
      <c r="L8" s="5">
        <v>0</v>
      </c>
      <c r="M8" s="5">
        <v>0</v>
      </c>
      <c r="N8" s="5">
        <v>0</v>
      </c>
      <c r="O8" s="5">
        <v>0</v>
      </c>
      <c r="P8" s="5">
        <v>0</v>
      </c>
      <c r="Q8" s="5">
        <v>0</v>
      </c>
      <c r="R8" s="5">
        <v>0</v>
      </c>
      <c r="S8" s="5">
        <v>0</v>
      </c>
      <c r="T8" s="5">
        <v>0</v>
      </c>
      <c r="U8" s="5">
        <v>0</v>
      </c>
      <c r="V8" s="5">
        <v>0</v>
      </c>
      <c r="W8" s="5">
        <v>0</v>
      </c>
      <c r="X8" s="5">
        <v>0</v>
      </c>
      <c r="Y8" s="5">
        <v>0</v>
      </c>
      <c r="Z8" s="5">
        <v>0</v>
      </c>
      <c r="AA8" s="5">
        <v>0</v>
      </c>
      <c r="AB8" s="5">
        <v>0</v>
      </c>
      <c r="AC8" s="5">
        <v>0</v>
      </c>
      <c r="AD8" s="5">
        <v>0</v>
      </c>
      <c r="AE8" s="5">
        <v>0</v>
      </c>
      <c r="AF8" s="5">
        <v>0</v>
      </c>
      <c r="AG8" s="5">
        <v>0</v>
      </c>
      <c r="AH8" s="5">
        <v>0</v>
      </c>
      <c r="AI8" s="5">
        <v>0</v>
      </c>
      <c r="AJ8" s="5">
        <v>0</v>
      </c>
      <c r="AK8" s="5">
        <v>0</v>
      </c>
      <c r="AL8" s="5">
        <v>0</v>
      </c>
      <c r="AM8" s="5">
        <v>0</v>
      </c>
      <c r="AN8" s="5">
        <v>0</v>
      </c>
      <c r="AO8" s="5">
        <v>0</v>
      </c>
      <c r="AP8" s="5">
        <v>0</v>
      </c>
      <c r="AQ8" s="5">
        <v>0</v>
      </c>
      <c r="AR8" s="5">
        <v>0</v>
      </c>
      <c r="AS8" s="5">
        <v>0</v>
      </c>
      <c r="AT8" s="5">
        <v>0</v>
      </c>
      <c r="AU8" s="5">
        <v>0</v>
      </c>
      <c r="AV8" s="5">
        <v>0</v>
      </c>
      <c r="AW8" s="5">
        <v>0</v>
      </c>
      <c r="AX8" s="5">
        <v>0</v>
      </c>
      <c r="AY8" s="5">
        <v>0</v>
      </c>
      <c r="AZ8" s="5">
        <v>0</v>
      </c>
      <c r="BA8" s="5">
        <v>0</v>
      </c>
      <c r="BB8" s="5">
        <v>0</v>
      </c>
      <c r="BC8" s="5">
        <v>0</v>
      </c>
      <c r="BD8" s="5">
        <v>0</v>
      </c>
      <c r="BE8" s="5">
        <v>0</v>
      </c>
      <c r="BF8" s="5">
        <v>0</v>
      </c>
      <c r="BG8" s="5">
        <v>0</v>
      </c>
      <c r="BH8" s="5">
        <v>0</v>
      </c>
      <c r="BI8" s="5">
        <v>0</v>
      </c>
      <c r="BJ8" s="5">
        <v>0</v>
      </c>
      <c r="BK8" s="5">
        <v>0</v>
      </c>
      <c r="BL8" s="5">
        <v>0</v>
      </c>
      <c r="BM8" s="5">
        <v>0</v>
      </c>
      <c r="BN8" s="5">
        <v>0</v>
      </c>
      <c r="BO8" s="5">
        <v>0</v>
      </c>
      <c r="BP8" s="5">
        <v>0</v>
      </c>
    </row>
    <row r="9" spans="1:68" x14ac:dyDescent="0.3">
      <c r="A9" t="s">
        <v>11148</v>
      </c>
      <c r="B9" t="s">
        <v>986</v>
      </c>
      <c r="C9" t="s">
        <v>987</v>
      </c>
      <c r="D9" t="s">
        <v>11140</v>
      </c>
      <c r="E9" t="s">
        <v>10545</v>
      </c>
      <c r="F9" t="s">
        <v>11141</v>
      </c>
      <c r="G9" t="s">
        <v>10547</v>
      </c>
      <c r="H9" s="5">
        <v>0</v>
      </c>
      <c r="I9" s="5">
        <v>0</v>
      </c>
      <c r="J9" s="5">
        <v>0</v>
      </c>
      <c r="K9" s="5">
        <v>0</v>
      </c>
      <c r="L9" s="5">
        <v>0</v>
      </c>
      <c r="M9" s="5">
        <v>0</v>
      </c>
      <c r="N9" s="5">
        <v>0</v>
      </c>
      <c r="O9" s="5">
        <v>0</v>
      </c>
      <c r="P9" s="5">
        <v>0</v>
      </c>
      <c r="Q9" s="5">
        <v>0</v>
      </c>
      <c r="R9" s="5">
        <v>0</v>
      </c>
      <c r="S9" s="5">
        <v>0</v>
      </c>
      <c r="T9" s="5">
        <v>0</v>
      </c>
      <c r="U9" s="5">
        <v>0</v>
      </c>
      <c r="V9" s="5">
        <v>0</v>
      </c>
      <c r="W9" s="5">
        <v>0</v>
      </c>
      <c r="X9" s="5">
        <v>0</v>
      </c>
      <c r="Y9" s="5">
        <v>0</v>
      </c>
      <c r="Z9" s="5">
        <v>0</v>
      </c>
      <c r="AA9" s="5">
        <v>0</v>
      </c>
      <c r="AB9" s="5">
        <v>0</v>
      </c>
      <c r="AC9" s="5">
        <v>0</v>
      </c>
      <c r="AD9" s="5">
        <v>0</v>
      </c>
      <c r="AE9" s="5">
        <v>0</v>
      </c>
      <c r="AF9" s="5">
        <v>0</v>
      </c>
      <c r="AG9" s="5">
        <v>0</v>
      </c>
      <c r="AH9" s="5">
        <v>0</v>
      </c>
      <c r="AI9" s="5">
        <v>0</v>
      </c>
      <c r="AJ9" s="5">
        <v>0</v>
      </c>
      <c r="AK9" s="5">
        <v>0</v>
      </c>
      <c r="AL9" s="5">
        <v>0</v>
      </c>
      <c r="AM9" s="5">
        <v>0</v>
      </c>
      <c r="AN9" s="5">
        <v>0</v>
      </c>
      <c r="AO9" s="5">
        <v>0</v>
      </c>
      <c r="AP9" s="5">
        <v>0</v>
      </c>
      <c r="AQ9" s="5">
        <v>0</v>
      </c>
      <c r="AR9" s="5">
        <v>0</v>
      </c>
      <c r="AS9" s="5">
        <v>0</v>
      </c>
      <c r="AT9" s="5">
        <v>0</v>
      </c>
      <c r="AU9" s="5">
        <v>0</v>
      </c>
      <c r="AV9" s="5">
        <v>0</v>
      </c>
      <c r="AW9" s="5">
        <v>0</v>
      </c>
      <c r="AX9" s="5">
        <v>0</v>
      </c>
      <c r="AY9" s="5">
        <v>0</v>
      </c>
      <c r="AZ9" s="5">
        <v>0</v>
      </c>
      <c r="BA9" s="5">
        <v>0</v>
      </c>
      <c r="BB9" s="5">
        <v>0</v>
      </c>
      <c r="BC9" s="5">
        <v>0</v>
      </c>
      <c r="BD9" s="5">
        <v>0</v>
      </c>
      <c r="BE9" s="5">
        <v>0</v>
      </c>
      <c r="BF9" s="5">
        <v>0</v>
      </c>
      <c r="BG9" s="5">
        <v>0</v>
      </c>
      <c r="BH9" s="5">
        <v>0</v>
      </c>
      <c r="BI9" s="5">
        <v>0</v>
      </c>
      <c r="BJ9" s="5">
        <v>0</v>
      </c>
      <c r="BK9" s="5">
        <v>0</v>
      </c>
      <c r="BL9" s="5">
        <v>0</v>
      </c>
      <c r="BM9" s="5">
        <v>0</v>
      </c>
      <c r="BN9" s="5">
        <v>0</v>
      </c>
      <c r="BO9" s="5">
        <v>0</v>
      </c>
      <c r="BP9" s="5">
        <v>0</v>
      </c>
    </row>
    <row r="10" spans="1:68" x14ac:dyDescent="0.3">
      <c r="A10" t="s">
        <v>11149</v>
      </c>
      <c r="B10" t="s">
        <v>892</v>
      </c>
      <c r="C10" t="s">
        <v>893</v>
      </c>
      <c r="D10" t="s">
        <v>11140</v>
      </c>
      <c r="E10" t="s">
        <v>10545</v>
      </c>
      <c r="F10" t="s">
        <v>11141</v>
      </c>
      <c r="G10" t="s">
        <v>10547</v>
      </c>
      <c r="H10" s="5">
        <v>0</v>
      </c>
      <c r="I10" s="5">
        <v>0</v>
      </c>
      <c r="J10" s="5">
        <v>0</v>
      </c>
      <c r="K10" s="5">
        <v>0</v>
      </c>
      <c r="L10" s="5">
        <v>0</v>
      </c>
      <c r="M10" s="5">
        <v>0</v>
      </c>
      <c r="N10" s="5">
        <v>0</v>
      </c>
      <c r="O10" s="5">
        <v>0</v>
      </c>
      <c r="P10" s="5">
        <v>0</v>
      </c>
      <c r="Q10" s="5">
        <v>0</v>
      </c>
      <c r="R10" s="5">
        <v>0</v>
      </c>
      <c r="S10" s="5">
        <v>0</v>
      </c>
      <c r="T10" s="5">
        <v>0</v>
      </c>
      <c r="U10" s="5">
        <v>0</v>
      </c>
      <c r="V10" s="5">
        <v>0</v>
      </c>
      <c r="W10" s="5">
        <v>0</v>
      </c>
      <c r="X10" s="5">
        <v>0</v>
      </c>
      <c r="Y10" s="5">
        <v>0</v>
      </c>
      <c r="Z10" s="5">
        <v>0</v>
      </c>
      <c r="AA10" s="5">
        <v>0</v>
      </c>
      <c r="AB10" s="5">
        <v>0</v>
      </c>
      <c r="AC10" s="5">
        <v>0</v>
      </c>
      <c r="AD10" s="5">
        <v>0</v>
      </c>
      <c r="AE10" s="5">
        <v>0</v>
      </c>
      <c r="AF10" s="5">
        <v>0</v>
      </c>
      <c r="AG10" s="5">
        <v>0</v>
      </c>
      <c r="AH10" s="5">
        <v>0</v>
      </c>
      <c r="AI10" s="5">
        <v>0</v>
      </c>
      <c r="AJ10" s="5">
        <v>0</v>
      </c>
      <c r="AK10" s="5">
        <v>0</v>
      </c>
      <c r="AL10" s="5">
        <v>0</v>
      </c>
      <c r="AM10" s="5">
        <v>0</v>
      </c>
      <c r="AN10" s="5">
        <v>0</v>
      </c>
      <c r="AO10" s="5">
        <v>0</v>
      </c>
      <c r="AP10" s="5">
        <v>0</v>
      </c>
      <c r="AQ10" s="5">
        <v>0</v>
      </c>
      <c r="AR10" s="5">
        <v>0</v>
      </c>
      <c r="AS10" s="5">
        <v>0</v>
      </c>
      <c r="AT10" s="5">
        <v>0</v>
      </c>
      <c r="AU10" s="5">
        <v>0</v>
      </c>
      <c r="AV10" s="5">
        <v>0</v>
      </c>
      <c r="AW10" s="5">
        <v>0</v>
      </c>
      <c r="AX10" s="5">
        <v>0</v>
      </c>
      <c r="AY10" s="5">
        <v>0</v>
      </c>
      <c r="AZ10" s="5">
        <v>0</v>
      </c>
      <c r="BA10" s="5">
        <v>0</v>
      </c>
      <c r="BB10" s="5">
        <v>0</v>
      </c>
      <c r="BC10" s="5">
        <v>0</v>
      </c>
      <c r="BD10" s="5">
        <v>0</v>
      </c>
      <c r="BE10" s="5">
        <v>0</v>
      </c>
      <c r="BF10" s="5">
        <v>0</v>
      </c>
      <c r="BG10" s="5">
        <v>0</v>
      </c>
      <c r="BH10" s="5">
        <v>0</v>
      </c>
      <c r="BI10" s="5">
        <v>0</v>
      </c>
      <c r="BJ10" s="5">
        <v>0</v>
      </c>
      <c r="BK10" s="5">
        <v>0</v>
      </c>
      <c r="BL10" s="5">
        <v>0</v>
      </c>
      <c r="BM10" s="5">
        <v>0</v>
      </c>
      <c r="BN10" s="5">
        <v>0</v>
      </c>
      <c r="BO10" s="5">
        <v>0</v>
      </c>
      <c r="BP10" s="5">
        <v>0</v>
      </c>
    </row>
    <row r="11" spans="1:68" x14ac:dyDescent="0.3">
      <c r="A11" t="s">
        <v>11150</v>
      </c>
      <c r="B11" t="s">
        <v>1080</v>
      </c>
      <c r="C11" t="s">
        <v>1081</v>
      </c>
      <c r="D11" t="s">
        <v>11140</v>
      </c>
      <c r="E11" t="s">
        <v>10545</v>
      </c>
      <c r="F11" t="s">
        <v>11141</v>
      </c>
      <c r="G11" t="s">
        <v>10547</v>
      </c>
      <c r="H11" s="5">
        <v>0</v>
      </c>
      <c r="I11" s="5">
        <v>0</v>
      </c>
      <c r="J11" s="5">
        <v>0</v>
      </c>
      <c r="K11" s="5">
        <v>0</v>
      </c>
      <c r="L11" s="5">
        <v>0</v>
      </c>
      <c r="M11" s="5">
        <v>0</v>
      </c>
      <c r="N11" s="5">
        <v>0</v>
      </c>
      <c r="O11" s="5">
        <v>0</v>
      </c>
      <c r="P11" s="5">
        <v>0</v>
      </c>
      <c r="Q11" s="5">
        <v>0</v>
      </c>
      <c r="R11" s="5">
        <v>0</v>
      </c>
      <c r="S11" s="5">
        <v>0</v>
      </c>
      <c r="T11" s="5">
        <v>0</v>
      </c>
      <c r="U11" s="5">
        <v>0</v>
      </c>
      <c r="V11" s="5">
        <v>0</v>
      </c>
      <c r="W11" s="5">
        <v>0</v>
      </c>
      <c r="X11" s="5">
        <v>0</v>
      </c>
      <c r="Y11" s="5">
        <v>0</v>
      </c>
      <c r="Z11" s="5">
        <v>0</v>
      </c>
      <c r="AA11" s="5">
        <v>0</v>
      </c>
      <c r="AB11" s="5">
        <v>0</v>
      </c>
      <c r="AC11" s="5">
        <v>0</v>
      </c>
      <c r="AD11" s="5">
        <v>0</v>
      </c>
      <c r="AE11" s="5">
        <v>0</v>
      </c>
      <c r="AF11" s="5">
        <v>0</v>
      </c>
      <c r="AG11" s="5">
        <v>0</v>
      </c>
      <c r="AH11" s="5">
        <v>0</v>
      </c>
      <c r="AI11" s="5">
        <v>0</v>
      </c>
      <c r="AJ11" s="5">
        <v>0</v>
      </c>
      <c r="AK11" s="5">
        <v>0</v>
      </c>
      <c r="AL11" s="5">
        <v>0</v>
      </c>
      <c r="AM11" s="5">
        <v>0</v>
      </c>
      <c r="AN11" s="5">
        <v>0</v>
      </c>
      <c r="AO11" s="5">
        <v>0</v>
      </c>
      <c r="AP11" s="5">
        <v>0</v>
      </c>
      <c r="AQ11" s="5">
        <v>0</v>
      </c>
      <c r="AR11" s="5">
        <v>0</v>
      </c>
      <c r="AS11" s="5">
        <v>0</v>
      </c>
      <c r="AT11" s="5">
        <v>0</v>
      </c>
      <c r="AU11" s="5">
        <v>0</v>
      </c>
      <c r="AV11" s="5">
        <v>0</v>
      </c>
      <c r="AW11" s="5">
        <v>0</v>
      </c>
      <c r="AX11" s="5">
        <v>0</v>
      </c>
      <c r="AY11" s="5">
        <v>0</v>
      </c>
      <c r="AZ11" s="5">
        <v>0</v>
      </c>
      <c r="BA11" s="5">
        <v>0</v>
      </c>
      <c r="BB11" s="5">
        <v>0</v>
      </c>
      <c r="BC11" s="5">
        <v>0</v>
      </c>
      <c r="BD11" s="5">
        <v>0</v>
      </c>
      <c r="BE11" s="5">
        <v>0</v>
      </c>
      <c r="BF11" s="5">
        <v>0</v>
      </c>
      <c r="BG11" s="5">
        <v>0</v>
      </c>
      <c r="BH11" s="5">
        <v>0</v>
      </c>
      <c r="BI11" s="5">
        <v>0</v>
      </c>
      <c r="BJ11" s="5">
        <v>0</v>
      </c>
      <c r="BK11" s="5">
        <v>0</v>
      </c>
      <c r="BL11" s="5">
        <v>0</v>
      </c>
      <c r="BM11" s="5">
        <v>0</v>
      </c>
      <c r="BN11" s="5">
        <v>0</v>
      </c>
      <c r="BO11" s="5">
        <v>0</v>
      </c>
      <c r="BP11" s="5">
        <v>0</v>
      </c>
    </row>
    <row r="12" spans="1:68" x14ac:dyDescent="0.3">
      <c r="A12" t="s">
        <v>11151</v>
      </c>
      <c r="B12" t="s">
        <v>1174</v>
      </c>
      <c r="C12" t="s">
        <v>1175</v>
      </c>
      <c r="D12" t="s">
        <v>11140</v>
      </c>
      <c r="E12" t="s">
        <v>10545</v>
      </c>
      <c r="F12" t="s">
        <v>11141</v>
      </c>
      <c r="G12" t="s">
        <v>10547</v>
      </c>
      <c r="H12" s="5">
        <v>100</v>
      </c>
      <c r="I12" s="5">
        <v>100</v>
      </c>
      <c r="J12" s="5">
        <v>0</v>
      </c>
      <c r="K12" s="5">
        <v>0</v>
      </c>
      <c r="L12" s="5">
        <v>0</v>
      </c>
      <c r="M12" s="5">
        <v>0</v>
      </c>
      <c r="N12" s="5">
        <v>0</v>
      </c>
      <c r="O12" s="5">
        <v>0</v>
      </c>
      <c r="P12" s="5">
        <v>0</v>
      </c>
      <c r="Q12" s="5">
        <v>0</v>
      </c>
      <c r="R12" s="5">
        <v>0</v>
      </c>
      <c r="S12" s="5">
        <v>0</v>
      </c>
      <c r="T12" s="5">
        <v>0</v>
      </c>
      <c r="U12" s="5">
        <v>0</v>
      </c>
      <c r="V12" s="5">
        <v>0</v>
      </c>
      <c r="W12" s="5">
        <v>1858</v>
      </c>
      <c r="X12" s="5">
        <v>4671</v>
      </c>
      <c r="Y12" s="5">
        <v>5675</v>
      </c>
      <c r="Z12" s="5">
        <v>2838</v>
      </c>
      <c r="AA12" s="5">
        <v>653</v>
      </c>
      <c r="AB12" s="5">
        <v>0</v>
      </c>
      <c r="AC12" s="5">
        <v>0</v>
      </c>
      <c r="AD12" s="5">
        <v>0</v>
      </c>
      <c r="AE12" s="5">
        <v>0</v>
      </c>
      <c r="AF12" s="5">
        <v>0</v>
      </c>
      <c r="AG12" s="5">
        <v>0</v>
      </c>
      <c r="AH12" s="5">
        <v>0</v>
      </c>
      <c r="AI12" s="5">
        <v>0</v>
      </c>
      <c r="AJ12" s="5">
        <v>0</v>
      </c>
      <c r="AK12" s="5">
        <v>0</v>
      </c>
      <c r="AL12" s="5">
        <v>0</v>
      </c>
      <c r="AM12" s="5">
        <v>0</v>
      </c>
      <c r="AN12" s="5">
        <v>0</v>
      </c>
      <c r="AO12" s="5">
        <v>0</v>
      </c>
      <c r="AP12" s="5">
        <v>0</v>
      </c>
      <c r="AQ12" s="5">
        <v>0</v>
      </c>
      <c r="AR12" s="5">
        <v>0</v>
      </c>
      <c r="AS12" s="5">
        <v>0</v>
      </c>
      <c r="AT12" s="5">
        <v>0</v>
      </c>
      <c r="AU12" s="5">
        <v>0</v>
      </c>
      <c r="AV12" s="5">
        <v>0</v>
      </c>
      <c r="AW12" s="5">
        <v>0</v>
      </c>
      <c r="AX12" s="5">
        <v>0</v>
      </c>
      <c r="AY12" s="5">
        <v>0</v>
      </c>
      <c r="AZ12" s="5">
        <v>0</v>
      </c>
      <c r="BA12" s="5">
        <v>0</v>
      </c>
      <c r="BB12" s="5">
        <v>0</v>
      </c>
      <c r="BC12" s="5">
        <v>0</v>
      </c>
      <c r="BD12" s="5">
        <v>0</v>
      </c>
      <c r="BE12" s="5">
        <v>0</v>
      </c>
      <c r="BF12" s="5">
        <v>0</v>
      </c>
      <c r="BG12" s="5">
        <v>0</v>
      </c>
      <c r="BH12" s="5">
        <v>0</v>
      </c>
      <c r="BI12" s="5">
        <v>0</v>
      </c>
      <c r="BJ12" s="5">
        <v>0</v>
      </c>
      <c r="BK12" s="5">
        <v>0</v>
      </c>
      <c r="BL12" s="5">
        <v>0</v>
      </c>
      <c r="BM12" s="5">
        <v>0</v>
      </c>
      <c r="BN12" s="5">
        <v>0</v>
      </c>
      <c r="BO12" s="5">
        <v>0</v>
      </c>
      <c r="BP12" s="5">
        <v>0</v>
      </c>
    </row>
    <row r="13" spans="1:68" x14ac:dyDescent="0.3">
      <c r="A13" t="s">
        <v>11152</v>
      </c>
      <c r="B13" t="s">
        <v>1268</v>
      </c>
      <c r="C13" t="s">
        <v>1269</v>
      </c>
      <c r="D13" t="s">
        <v>11140</v>
      </c>
      <c r="E13" t="s">
        <v>10545</v>
      </c>
      <c r="F13" t="s">
        <v>11141</v>
      </c>
      <c r="G13" t="s">
        <v>10547</v>
      </c>
      <c r="H13" s="5">
        <v>0</v>
      </c>
      <c r="I13" s="5">
        <v>0</v>
      </c>
      <c r="J13" s="5">
        <v>0</v>
      </c>
      <c r="K13" s="5">
        <v>0</v>
      </c>
      <c r="L13" s="5">
        <v>0</v>
      </c>
      <c r="M13" s="5">
        <v>0</v>
      </c>
      <c r="N13" s="5">
        <v>0</v>
      </c>
      <c r="O13" s="5">
        <v>0</v>
      </c>
      <c r="P13" s="5">
        <v>0</v>
      </c>
      <c r="Q13" s="5">
        <v>0</v>
      </c>
      <c r="R13" s="5">
        <v>0</v>
      </c>
      <c r="S13" s="5">
        <v>0</v>
      </c>
      <c r="T13" s="5">
        <v>0</v>
      </c>
      <c r="U13" s="5">
        <v>0</v>
      </c>
      <c r="V13" s="5">
        <v>0</v>
      </c>
      <c r="W13" s="5">
        <v>0</v>
      </c>
      <c r="X13" s="5">
        <v>0</v>
      </c>
      <c r="Y13" s="5">
        <v>0</v>
      </c>
      <c r="Z13" s="5">
        <v>0</v>
      </c>
      <c r="AA13" s="5">
        <v>0</v>
      </c>
      <c r="AB13" s="5">
        <v>0</v>
      </c>
      <c r="AC13" s="5">
        <v>0</v>
      </c>
      <c r="AD13" s="5">
        <v>0</v>
      </c>
      <c r="AE13" s="5">
        <v>0</v>
      </c>
      <c r="AF13" s="5">
        <v>0</v>
      </c>
      <c r="AG13" s="5">
        <v>0</v>
      </c>
      <c r="AH13" s="5">
        <v>0</v>
      </c>
      <c r="AI13" s="5">
        <v>0</v>
      </c>
      <c r="AJ13" s="5">
        <v>0</v>
      </c>
      <c r="AK13" s="5">
        <v>0</v>
      </c>
      <c r="AL13" s="5">
        <v>0</v>
      </c>
      <c r="AM13" s="5">
        <v>0</v>
      </c>
      <c r="AN13" s="5">
        <v>0</v>
      </c>
      <c r="AO13" s="5">
        <v>0</v>
      </c>
      <c r="AP13" s="5">
        <v>0</v>
      </c>
      <c r="AQ13" s="5">
        <v>0</v>
      </c>
      <c r="AR13" s="5">
        <v>0</v>
      </c>
      <c r="AS13" s="5">
        <v>0</v>
      </c>
      <c r="AT13" s="5">
        <v>0</v>
      </c>
      <c r="AU13" s="5">
        <v>0</v>
      </c>
      <c r="AV13" s="5">
        <v>0</v>
      </c>
      <c r="AW13" s="5">
        <v>0</v>
      </c>
      <c r="AX13" s="5">
        <v>0</v>
      </c>
      <c r="AY13" s="5">
        <v>0</v>
      </c>
      <c r="AZ13" s="5">
        <v>0</v>
      </c>
      <c r="BA13" s="5">
        <v>0</v>
      </c>
      <c r="BB13" s="5">
        <v>0</v>
      </c>
      <c r="BC13" s="5">
        <v>0</v>
      </c>
      <c r="BD13" s="5">
        <v>0</v>
      </c>
      <c r="BE13" s="5">
        <v>0</v>
      </c>
      <c r="BF13" s="5">
        <v>0</v>
      </c>
      <c r="BG13" s="5">
        <v>0</v>
      </c>
      <c r="BH13" s="5">
        <v>0</v>
      </c>
      <c r="BI13" s="5">
        <v>0</v>
      </c>
      <c r="BJ13" s="5">
        <v>0</v>
      </c>
      <c r="BK13" s="5">
        <v>0</v>
      </c>
      <c r="BL13" s="5">
        <v>0</v>
      </c>
      <c r="BM13" s="5">
        <v>0</v>
      </c>
      <c r="BN13" s="5">
        <v>0</v>
      </c>
      <c r="BO13" s="5">
        <v>0</v>
      </c>
      <c r="BP13" s="5">
        <v>0</v>
      </c>
    </row>
    <row r="14" spans="1:68" x14ac:dyDescent="0.3">
      <c r="A14" t="s">
        <v>11153</v>
      </c>
      <c r="B14" t="s">
        <v>1644</v>
      </c>
      <c r="C14" t="s">
        <v>1645</v>
      </c>
      <c r="D14" t="s">
        <v>11140</v>
      </c>
      <c r="E14" t="s">
        <v>10545</v>
      </c>
      <c r="F14" t="s">
        <v>11141</v>
      </c>
      <c r="G14" t="s">
        <v>10547</v>
      </c>
      <c r="H14" s="5">
        <v>22058</v>
      </c>
      <c r="I14" s="5">
        <v>19146</v>
      </c>
      <c r="J14" s="5">
        <v>23339</v>
      </c>
      <c r="K14" s="5">
        <v>25053</v>
      </c>
      <c r="L14" s="5">
        <v>20096</v>
      </c>
      <c r="M14" s="5">
        <v>21542</v>
      </c>
      <c r="N14" s="5">
        <v>21170</v>
      </c>
      <c r="O14" s="5">
        <v>18237</v>
      </c>
      <c r="P14" s="5">
        <v>18093</v>
      </c>
      <c r="Q14" s="5">
        <v>18650</v>
      </c>
      <c r="R14" s="5">
        <v>20385</v>
      </c>
      <c r="S14" s="5">
        <v>19394</v>
      </c>
      <c r="T14" s="5">
        <v>17576</v>
      </c>
      <c r="U14" s="5">
        <v>11297</v>
      </c>
      <c r="V14" s="5">
        <v>11312</v>
      </c>
      <c r="W14" s="5">
        <v>11825</v>
      </c>
      <c r="X14" s="5">
        <v>12359</v>
      </c>
      <c r="Y14" s="5">
        <v>9916</v>
      </c>
      <c r="Z14" s="5">
        <v>8824</v>
      </c>
      <c r="AA14" s="5">
        <v>11719</v>
      </c>
      <c r="AB14" s="5">
        <v>10284</v>
      </c>
      <c r="AC14" s="5">
        <v>14717</v>
      </c>
      <c r="AD14" s="5">
        <v>11514</v>
      </c>
      <c r="AE14" s="5">
        <v>7861</v>
      </c>
      <c r="AF14" s="5">
        <v>10335</v>
      </c>
      <c r="AG14" s="5">
        <v>11820</v>
      </c>
      <c r="AH14" s="5">
        <v>9649</v>
      </c>
      <c r="AI14" s="5">
        <v>9330</v>
      </c>
      <c r="AJ14" s="5">
        <v>7043</v>
      </c>
      <c r="AK14" s="5">
        <v>8796</v>
      </c>
      <c r="AL14" s="5">
        <v>7717</v>
      </c>
      <c r="AM14" s="5">
        <v>6771</v>
      </c>
      <c r="AN14" s="5">
        <v>5674</v>
      </c>
      <c r="AO14" s="5">
        <v>3421</v>
      </c>
      <c r="AP14" s="5">
        <v>899</v>
      </c>
      <c r="AQ14" s="5">
        <v>0</v>
      </c>
      <c r="AR14" s="5">
        <v>0</v>
      </c>
      <c r="AS14" s="5">
        <v>0</v>
      </c>
      <c r="AT14" s="5">
        <v>0</v>
      </c>
      <c r="AU14" s="5">
        <v>0</v>
      </c>
      <c r="AV14" s="5">
        <v>0</v>
      </c>
      <c r="AW14" s="5">
        <v>0</v>
      </c>
      <c r="AX14" s="5">
        <v>0</v>
      </c>
      <c r="AY14" s="5">
        <v>0</v>
      </c>
      <c r="AZ14" s="5">
        <v>0</v>
      </c>
      <c r="BA14" s="5">
        <v>0</v>
      </c>
      <c r="BB14" s="5">
        <v>0</v>
      </c>
      <c r="BC14" s="5">
        <v>0</v>
      </c>
      <c r="BD14" s="5">
        <v>0</v>
      </c>
      <c r="BE14" s="5">
        <v>0</v>
      </c>
      <c r="BF14" s="5">
        <v>0</v>
      </c>
      <c r="BG14" s="5">
        <v>0</v>
      </c>
      <c r="BH14" s="5">
        <v>0</v>
      </c>
      <c r="BI14" s="5">
        <v>0</v>
      </c>
      <c r="BJ14" s="5">
        <v>0</v>
      </c>
      <c r="BK14" s="5">
        <v>0</v>
      </c>
      <c r="BL14" s="5">
        <v>0</v>
      </c>
      <c r="BM14" s="5">
        <v>0</v>
      </c>
      <c r="BN14" s="5">
        <v>0</v>
      </c>
      <c r="BO14" s="5">
        <v>0</v>
      </c>
      <c r="BP14" s="5">
        <v>0</v>
      </c>
    </row>
    <row r="15" spans="1:68" x14ac:dyDescent="0.3">
      <c r="A15" t="s">
        <v>11154</v>
      </c>
      <c r="B15" t="s">
        <v>1362</v>
      </c>
      <c r="C15" t="s">
        <v>1363</v>
      </c>
      <c r="D15" t="s">
        <v>11140</v>
      </c>
      <c r="E15" t="s">
        <v>10545</v>
      </c>
      <c r="F15" t="s">
        <v>11141</v>
      </c>
      <c r="G15" t="s">
        <v>10547</v>
      </c>
      <c r="H15" s="5">
        <v>0</v>
      </c>
      <c r="I15" s="5">
        <v>0</v>
      </c>
      <c r="J15" s="5">
        <v>0</v>
      </c>
      <c r="K15" s="5">
        <v>0</v>
      </c>
      <c r="L15" s="5">
        <v>0</v>
      </c>
      <c r="M15" s="5">
        <v>0</v>
      </c>
      <c r="N15" s="5">
        <v>0</v>
      </c>
      <c r="O15" s="5">
        <v>0</v>
      </c>
      <c r="P15" s="5">
        <v>0</v>
      </c>
      <c r="Q15" s="5">
        <v>0</v>
      </c>
      <c r="R15" s="5">
        <v>0</v>
      </c>
      <c r="S15" s="5">
        <v>0</v>
      </c>
      <c r="T15" s="5">
        <v>0</v>
      </c>
      <c r="U15" s="5">
        <v>0</v>
      </c>
      <c r="V15" s="5">
        <v>0</v>
      </c>
      <c r="W15" s="5">
        <v>0</v>
      </c>
      <c r="X15" s="5">
        <v>0</v>
      </c>
      <c r="Y15" s="5">
        <v>0</v>
      </c>
      <c r="Z15" s="5">
        <v>0</v>
      </c>
      <c r="AA15" s="5">
        <v>0</v>
      </c>
      <c r="AB15" s="5">
        <v>0</v>
      </c>
      <c r="AC15" s="5">
        <v>0</v>
      </c>
      <c r="AD15" s="5">
        <v>0</v>
      </c>
      <c r="AE15" s="5">
        <v>0</v>
      </c>
      <c r="AF15" s="5">
        <v>0</v>
      </c>
      <c r="AG15" s="5">
        <v>0</v>
      </c>
      <c r="AH15" s="5">
        <v>0</v>
      </c>
      <c r="AI15" s="5">
        <v>0</v>
      </c>
      <c r="AJ15" s="5">
        <v>0</v>
      </c>
      <c r="AK15" s="5">
        <v>0</v>
      </c>
      <c r="AL15" s="5">
        <v>0</v>
      </c>
      <c r="AM15" s="5">
        <v>0</v>
      </c>
      <c r="AN15" s="5">
        <v>0</v>
      </c>
      <c r="AO15" s="5">
        <v>0</v>
      </c>
      <c r="AP15" s="5">
        <v>0</v>
      </c>
      <c r="AQ15" s="5">
        <v>0</v>
      </c>
      <c r="AR15" s="5">
        <v>0</v>
      </c>
      <c r="AS15" s="5">
        <v>0</v>
      </c>
      <c r="AT15" s="5">
        <v>0</v>
      </c>
      <c r="AU15" s="5">
        <v>0</v>
      </c>
      <c r="AV15" s="5">
        <v>0</v>
      </c>
      <c r="AW15" s="5">
        <v>0</v>
      </c>
      <c r="AX15" s="5">
        <v>0</v>
      </c>
      <c r="AY15" s="5">
        <v>0</v>
      </c>
      <c r="AZ15" s="5">
        <v>0</v>
      </c>
      <c r="BA15" s="5">
        <v>0</v>
      </c>
      <c r="BB15" s="5">
        <v>0</v>
      </c>
      <c r="BC15" s="5">
        <v>0</v>
      </c>
      <c r="BD15" s="5">
        <v>0</v>
      </c>
      <c r="BE15" s="5">
        <v>0</v>
      </c>
      <c r="BF15" s="5">
        <v>0</v>
      </c>
      <c r="BG15" s="5">
        <v>0</v>
      </c>
      <c r="BH15" s="5">
        <v>0</v>
      </c>
      <c r="BI15" s="5">
        <v>0</v>
      </c>
      <c r="BJ15" s="5">
        <v>0</v>
      </c>
      <c r="BK15" s="5">
        <v>0</v>
      </c>
      <c r="BL15" s="5">
        <v>0</v>
      </c>
      <c r="BM15" s="5">
        <v>0</v>
      </c>
      <c r="BN15" s="5">
        <v>0</v>
      </c>
      <c r="BO15" s="5">
        <v>0</v>
      </c>
      <c r="BP15" s="5">
        <v>0</v>
      </c>
    </row>
    <row r="16" spans="1:68" x14ac:dyDescent="0.3">
      <c r="A16" t="s">
        <v>11155</v>
      </c>
      <c r="B16" t="s">
        <v>1456</v>
      </c>
      <c r="C16" t="s">
        <v>1457</v>
      </c>
      <c r="D16" t="s">
        <v>11140</v>
      </c>
      <c r="E16" t="s">
        <v>10545</v>
      </c>
      <c r="F16" t="s">
        <v>11141</v>
      </c>
      <c r="G16" t="s">
        <v>10547</v>
      </c>
      <c r="H16" s="5">
        <v>1020689</v>
      </c>
      <c r="I16" s="5">
        <v>1004461</v>
      </c>
      <c r="J16" s="5">
        <v>1076411</v>
      </c>
      <c r="K16" s="5">
        <v>1148539</v>
      </c>
      <c r="L16" s="5">
        <v>1221511</v>
      </c>
      <c r="M16" s="5">
        <v>1298323</v>
      </c>
      <c r="N16" s="5">
        <v>1411276</v>
      </c>
      <c r="O16" s="5">
        <v>1445953</v>
      </c>
      <c r="P16" s="5">
        <v>1386190</v>
      </c>
      <c r="Q16" s="5">
        <v>1436828</v>
      </c>
      <c r="R16" s="5">
        <v>1445642</v>
      </c>
      <c r="S16" s="5">
        <v>1296524</v>
      </c>
      <c r="T16" s="5">
        <v>1454611</v>
      </c>
      <c r="U16" s="5">
        <v>1328293</v>
      </c>
      <c r="V16" s="5">
        <v>1250179</v>
      </c>
      <c r="W16" s="5">
        <v>1274516</v>
      </c>
      <c r="X16" s="5">
        <v>1257808</v>
      </c>
      <c r="Y16" s="5">
        <v>1151662</v>
      </c>
      <c r="Z16" s="5">
        <v>1046959</v>
      </c>
      <c r="AA16" s="5">
        <v>1292838</v>
      </c>
      <c r="AB16" s="5">
        <v>1357156</v>
      </c>
      <c r="AC16" s="5">
        <v>1136610</v>
      </c>
      <c r="AD16" s="5">
        <v>1320155</v>
      </c>
      <c r="AE16" s="5">
        <v>1250606</v>
      </c>
      <c r="AF16" s="5">
        <v>1406384</v>
      </c>
      <c r="AG16" s="5">
        <v>1311336</v>
      </c>
      <c r="AH16" s="5">
        <v>1375045</v>
      </c>
      <c r="AI16" s="5">
        <v>1314790</v>
      </c>
      <c r="AJ16" s="5">
        <v>1310536</v>
      </c>
      <c r="AK16" s="5">
        <v>1323209</v>
      </c>
      <c r="AL16" s="5">
        <v>1350262</v>
      </c>
      <c r="AM16" s="5">
        <v>1350461</v>
      </c>
      <c r="AN16" s="5">
        <v>1347558</v>
      </c>
      <c r="AO16" s="5">
        <v>929772</v>
      </c>
      <c r="AP16" s="5">
        <v>1184962</v>
      </c>
      <c r="AQ16" s="5">
        <v>1081872</v>
      </c>
      <c r="AR16" s="5">
        <v>1055469</v>
      </c>
      <c r="AS16" s="5">
        <v>926669</v>
      </c>
      <c r="AT16" s="5">
        <v>900852</v>
      </c>
      <c r="AU16" s="5">
        <v>929031</v>
      </c>
      <c r="AV16" s="5">
        <v>775392</v>
      </c>
      <c r="AW16" s="5">
        <v>772290</v>
      </c>
      <c r="AX16" s="5">
        <v>758830</v>
      </c>
      <c r="AY16" s="5">
        <v>721185</v>
      </c>
      <c r="AZ16" s="5">
        <v>722774</v>
      </c>
      <c r="BA16" s="5">
        <v>727433</v>
      </c>
      <c r="BB16" s="5">
        <v>740927</v>
      </c>
      <c r="BC16" s="5">
        <v>748745</v>
      </c>
      <c r="BD16" s="5">
        <v>758122</v>
      </c>
      <c r="BE16" s="5">
        <v>783300</v>
      </c>
      <c r="BF16" s="5">
        <v>767419</v>
      </c>
      <c r="BG16" s="5">
        <v>864228</v>
      </c>
      <c r="BH16" s="5">
        <v>1094204</v>
      </c>
      <c r="BI16" s="5">
        <v>1149607</v>
      </c>
      <c r="BJ16" s="5">
        <v>1293541</v>
      </c>
      <c r="BK16" s="5">
        <v>1252879</v>
      </c>
      <c r="BL16" s="5">
        <v>977131</v>
      </c>
      <c r="BM16" s="5">
        <v>1079624</v>
      </c>
      <c r="BN16" s="5">
        <v>1095887</v>
      </c>
      <c r="BO16" s="5">
        <v>1014448</v>
      </c>
      <c r="BP16" s="5">
        <v>689464</v>
      </c>
    </row>
    <row r="17" spans="1:68" x14ac:dyDescent="0.3">
      <c r="A17" t="s">
        <v>11156</v>
      </c>
      <c r="B17" t="s">
        <v>1550</v>
      </c>
      <c r="C17" t="s">
        <v>1551</v>
      </c>
      <c r="D17" t="s">
        <v>11140</v>
      </c>
      <c r="E17" t="s">
        <v>10545</v>
      </c>
      <c r="F17" t="s">
        <v>11141</v>
      </c>
      <c r="G17" t="s">
        <v>10547</v>
      </c>
      <c r="H17" s="5">
        <v>346324</v>
      </c>
      <c r="I17" s="5">
        <v>336695</v>
      </c>
      <c r="J17" s="5">
        <v>350135</v>
      </c>
      <c r="K17" s="5">
        <v>336561</v>
      </c>
      <c r="L17" s="5">
        <v>336004</v>
      </c>
      <c r="M17" s="5">
        <v>346925</v>
      </c>
      <c r="N17" s="5">
        <v>386176</v>
      </c>
      <c r="O17" s="5">
        <v>418406</v>
      </c>
      <c r="P17" s="5">
        <v>412031</v>
      </c>
      <c r="Q17" s="5">
        <v>447693</v>
      </c>
      <c r="R17" s="5">
        <v>496216</v>
      </c>
      <c r="S17" s="5">
        <v>476892</v>
      </c>
      <c r="T17" s="5">
        <v>578373</v>
      </c>
      <c r="U17" s="5">
        <v>550911</v>
      </c>
      <c r="V17" s="5">
        <v>514487</v>
      </c>
      <c r="W17" s="5">
        <v>542752</v>
      </c>
      <c r="X17" s="5">
        <v>548266</v>
      </c>
      <c r="Y17" s="5">
        <v>601876</v>
      </c>
      <c r="Z17" s="5">
        <v>522198</v>
      </c>
      <c r="AA17" s="5">
        <v>597456</v>
      </c>
      <c r="AB17" s="5">
        <v>670980</v>
      </c>
      <c r="AC17" s="5">
        <v>638524</v>
      </c>
      <c r="AD17" s="5">
        <v>694737</v>
      </c>
      <c r="AE17" s="5">
        <v>697958</v>
      </c>
      <c r="AF17" s="5">
        <v>821386</v>
      </c>
      <c r="AG17" s="5">
        <v>734611</v>
      </c>
      <c r="AH17" s="5">
        <v>729419</v>
      </c>
      <c r="AI17" s="5">
        <v>759526</v>
      </c>
      <c r="AJ17" s="5">
        <v>696994</v>
      </c>
      <c r="AK17" s="5">
        <v>747397</v>
      </c>
      <c r="AL17" s="5">
        <v>797305</v>
      </c>
      <c r="AM17" s="5">
        <v>700941</v>
      </c>
      <c r="AN17" s="5">
        <v>679062</v>
      </c>
      <c r="AO17" s="5">
        <v>654657</v>
      </c>
      <c r="AP17" s="5">
        <v>690819</v>
      </c>
      <c r="AQ17" s="5">
        <v>578143</v>
      </c>
      <c r="AR17" s="5">
        <v>657833</v>
      </c>
      <c r="AS17" s="5">
        <v>785240</v>
      </c>
      <c r="AT17" s="5">
        <v>812969</v>
      </c>
      <c r="AU17" s="5">
        <v>756640</v>
      </c>
      <c r="AV17" s="5">
        <v>621169</v>
      </c>
      <c r="AW17" s="5">
        <v>813161</v>
      </c>
      <c r="AX17" s="5">
        <v>789153</v>
      </c>
      <c r="AY17" s="5">
        <v>792236</v>
      </c>
      <c r="AZ17" s="5">
        <v>786209</v>
      </c>
      <c r="BA17" s="5">
        <v>768995</v>
      </c>
      <c r="BB17" s="5">
        <v>783367</v>
      </c>
      <c r="BC17" s="5">
        <v>783017</v>
      </c>
      <c r="BD17" s="5">
        <v>803043</v>
      </c>
      <c r="BE17" s="5">
        <v>800172</v>
      </c>
      <c r="BF17" s="5">
        <v>790889</v>
      </c>
      <c r="BG17" s="5">
        <v>840986</v>
      </c>
      <c r="BH17" s="5">
        <v>826842</v>
      </c>
      <c r="BI17" s="5">
        <v>883260</v>
      </c>
      <c r="BJ17" s="5">
        <v>886370</v>
      </c>
      <c r="BK17" s="5">
        <v>776493</v>
      </c>
      <c r="BL17" s="5">
        <v>654493</v>
      </c>
      <c r="BM17" s="5">
        <v>713397</v>
      </c>
      <c r="BN17" s="5">
        <v>781628</v>
      </c>
      <c r="BO17" s="5">
        <v>712235</v>
      </c>
      <c r="BP17" s="5">
        <v>450768</v>
      </c>
    </row>
    <row r="18" spans="1:68" x14ac:dyDescent="0.3">
      <c r="A18" t="s">
        <v>11157</v>
      </c>
      <c r="B18" t="s">
        <v>1738</v>
      </c>
      <c r="C18" t="s">
        <v>1739</v>
      </c>
      <c r="D18" t="s">
        <v>11140</v>
      </c>
      <c r="E18" t="s">
        <v>10545</v>
      </c>
      <c r="F18" t="s">
        <v>11141</v>
      </c>
      <c r="G18" t="s">
        <v>10547</v>
      </c>
      <c r="H18" s="5">
        <v>18923</v>
      </c>
      <c r="I18" s="5">
        <v>14150</v>
      </c>
      <c r="J18" s="5">
        <v>19498</v>
      </c>
      <c r="K18" s="5">
        <v>24911</v>
      </c>
      <c r="L18" s="5">
        <v>26914</v>
      </c>
      <c r="M18" s="5">
        <v>27916</v>
      </c>
      <c r="N18" s="5">
        <v>23910</v>
      </c>
      <c r="O18" s="5">
        <v>24208</v>
      </c>
      <c r="P18" s="5">
        <v>27021</v>
      </c>
      <c r="Q18" s="5">
        <v>27980</v>
      </c>
      <c r="R18" s="5">
        <v>34671</v>
      </c>
      <c r="S18" s="5">
        <v>24528</v>
      </c>
      <c r="T18" s="5">
        <v>26147</v>
      </c>
      <c r="U18" s="5">
        <v>23002</v>
      </c>
      <c r="V18" s="5">
        <v>14282</v>
      </c>
      <c r="W18" s="5">
        <v>9704</v>
      </c>
      <c r="X18" s="5">
        <v>12090</v>
      </c>
      <c r="Y18" s="5">
        <v>18024</v>
      </c>
      <c r="Z18" s="5">
        <v>25496</v>
      </c>
      <c r="AA18" s="5">
        <v>16371</v>
      </c>
      <c r="AB18" s="5">
        <v>17102</v>
      </c>
      <c r="AC18" s="5">
        <v>29198</v>
      </c>
      <c r="AD18" s="5">
        <v>29671</v>
      </c>
      <c r="AE18" s="5">
        <v>28732</v>
      </c>
      <c r="AF18" s="5">
        <v>29151</v>
      </c>
      <c r="AG18" s="5">
        <v>20978</v>
      </c>
      <c r="AH18" s="5">
        <v>29480</v>
      </c>
      <c r="AI18" s="5">
        <v>40093</v>
      </c>
      <c r="AJ18" s="5">
        <v>15705</v>
      </c>
      <c r="AK18" s="5">
        <v>18431</v>
      </c>
      <c r="AL18" s="5">
        <v>17410</v>
      </c>
      <c r="AM18" s="5">
        <v>10056</v>
      </c>
      <c r="AN18" s="5">
        <v>8855</v>
      </c>
      <c r="AO18" s="5">
        <v>8234</v>
      </c>
      <c r="AP18" s="5">
        <v>6945</v>
      </c>
      <c r="AQ18" s="5">
        <v>6861</v>
      </c>
      <c r="AR18" s="5">
        <v>5592</v>
      </c>
      <c r="AS18" s="5">
        <v>8090</v>
      </c>
      <c r="AT18" s="5">
        <v>7458</v>
      </c>
      <c r="AU18" s="5">
        <v>8957</v>
      </c>
      <c r="AV18" s="5">
        <v>4316</v>
      </c>
      <c r="AW18" s="5">
        <v>3697</v>
      </c>
      <c r="AX18" s="5">
        <v>4351</v>
      </c>
      <c r="AY18" s="5">
        <v>3307</v>
      </c>
      <c r="AZ18" s="5">
        <v>1665</v>
      </c>
      <c r="BA18" s="5">
        <v>3955</v>
      </c>
      <c r="BB18" s="5">
        <v>9591</v>
      </c>
      <c r="BC18" s="5">
        <v>9313</v>
      </c>
      <c r="BD18" s="5">
        <v>5139</v>
      </c>
      <c r="BE18" s="5">
        <v>4296</v>
      </c>
      <c r="BF18" s="5">
        <v>3069</v>
      </c>
      <c r="BG18" s="5">
        <v>840</v>
      </c>
      <c r="BH18" s="5">
        <v>388</v>
      </c>
      <c r="BI18" s="5">
        <v>541</v>
      </c>
      <c r="BJ18" s="5">
        <v>1474</v>
      </c>
      <c r="BK18" s="5">
        <v>4387</v>
      </c>
      <c r="BL18" s="5">
        <v>617</v>
      </c>
      <c r="BM18" s="5">
        <v>0</v>
      </c>
      <c r="BN18" s="5">
        <v>0</v>
      </c>
      <c r="BO18" s="5">
        <v>0</v>
      </c>
      <c r="BP18" s="5">
        <v>0</v>
      </c>
    </row>
    <row r="19" spans="1:68" x14ac:dyDescent="0.3">
      <c r="A19" t="s">
        <v>11158</v>
      </c>
      <c r="B19" t="s">
        <v>1832</v>
      </c>
      <c r="C19" t="s">
        <v>1833</v>
      </c>
      <c r="D19" t="s">
        <v>11140</v>
      </c>
      <c r="E19" t="s">
        <v>10545</v>
      </c>
      <c r="F19" t="s">
        <v>11141</v>
      </c>
      <c r="G19" t="s">
        <v>10547</v>
      </c>
      <c r="H19" s="5">
        <v>1586449</v>
      </c>
      <c r="I19" s="5">
        <v>1493944</v>
      </c>
      <c r="J19" s="5">
        <v>1638552</v>
      </c>
      <c r="K19" s="5">
        <v>1832508</v>
      </c>
      <c r="L19" s="5">
        <v>1963792</v>
      </c>
      <c r="M19" s="5">
        <v>2037285</v>
      </c>
      <c r="N19" s="5">
        <v>2212066</v>
      </c>
      <c r="O19" s="5">
        <v>2380970</v>
      </c>
      <c r="P19" s="5">
        <v>2400532</v>
      </c>
      <c r="Q19" s="5">
        <v>2597581</v>
      </c>
      <c r="R19" s="5">
        <v>3017565</v>
      </c>
      <c r="S19" s="5">
        <v>2869275</v>
      </c>
      <c r="T19" s="5">
        <v>2910525</v>
      </c>
      <c r="U19" s="5">
        <v>3057325</v>
      </c>
      <c r="V19" s="5">
        <v>3248065</v>
      </c>
      <c r="W19" s="5">
        <v>3440044</v>
      </c>
      <c r="X19" s="5">
        <v>3479209</v>
      </c>
      <c r="Y19" s="5">
        <v>3513197</v>
      </c>
      <c r="Z19" s="5">
        <v>3266591</v>
      </c>
      <c r="AA19" s="5">
        <v>3639650</v>
      </c>
      <c r="AB19" s="5">
        <v>3703362</v>
      </c>
      <c r="AC19" s="5">
        <v>3960803</v>
      </c>
      <c r="AD19" s="5">
        <v>3760412</v>
      </c>
      <c r="AE19" s="5">
        <v>3285634</v>
      </c>
      <c r="AF19" s="5">
        <v>3997384</v>
      </c>
      <c r="AG19" s="5">
        <v>3831439</v>
      </c>
      <c r="AH19" s="5">
        <v>3877067</v>
      </c>
      <c r="AI19" s="5">
        <v>4152114</v>
      </c>
      <c r="AJ19" s="5">
        <v>4011842</v>
      </c>
      <c r="AK19" s="5">
        <v>4220066</v>
      </c>
      <c r="AL19" s="5">
        <v>4414362</v>
      </c>
      <c r="AM19" s="5">
        <v>4054871</v>
      </c>
      <c r="AN19" s="5">
        <v>4112739</v>
      </c>
      <c r="AO19" s="5">
        <v>3962427</v>
      </c>
      <c r="AP19" s="5">
        <v>4107496</v>
      </c>
      <c r="AQ19" s="5">
        <v>3910027</v>
      </c>
      <c r="AR19" s="5">
        <v>3860466</v>
      </c>
      <c r="AS19" s="5">
        <v>3940216</v>
      </c>
      <c r="AT19" s="5">
        <v>3832682</v>
      </c>
      <c r="AU19" s="5">
        <v>3502887</v>
      </c>
      <c r="AV19" s="5">
        <v>3270194</v>
      </c>
      <c r="AW19" s="5">
        <v>3326940</v>
      </c>
      <c r="AX19" s="5">
        <v>3098985</v>
      </c>
      <c r="AY19" s="5">
        <v>2809836</v>
      </c>
      <c r="AZ19" s="5">
        <v>2845496</v>
      </c>
      <c r="BA19" s="5">
        <v>2973897</v>
      </c>
      <c r="BB19" s="5">
        <v>3000879</v>
      </c>
      <c r="BC19" s="5">
        <v>2872880</v>
      </c>
      <c r="BD19" s="5">
        <v>2927900</v>
      </c>
      <c r="BE19" s="5">
        <v>2616139</v>
      </c>
      <c r="BF19" s="5">
        <v>2556093</v>
      </c>
      <c r="BG19" s="5">
        <v>2623804</v>
      </c>
      <c r="BH19" s="5">
        <v>2193276</v>
      </c>
      <c r="BI19" s="5">
        <v>1940060</v>
      </c>
      <c r="BJ19" s="5">
        <v>1869335</v>
      </c>
      <c r="BK19" s="5">
        <v>1486019</v>
      </c>
      <c r="BL19" s="5">
        <v>1041121</v>
      </c>
      <c r="BM19" s="5">
        <v>1015108</v>
      </c>
      <c r="BN19" s="5">
        <v>955471</v>
      </c>
      <c r="BO19" s="5">
        <v>852990</v>
      </c>
      <c r="BP19" s="5">
        <v>571089</v>
      </c>
    </row>
    <row r="20" spans="1:68" x14ac:dyDescent="0.3">
      <c r="A20" t="s">
        <v>11159</v>
      </c>
      <c r="B20" t="s">
        <v>1926</v>
      </c>
      <c r="C20" t="s">
        <v>1927</v>
      </c>
      <c r="D20" t="s">
        <v>11140</v>
      </c>
      <c r="E20" t="s">
        <v>10545</v>
      </c>
      <c r="F20" t="s">
        <v>11141</v>
      </c>
      <c r="G20" t="s">
        <v>10547</v>
      </c>
      <c r="H20" s="5">
        <v>0</v>
      </c>
      <c r="I20" s="5">
        <v>0</v>
      </c>
      <c r="J20" s="5">
        <v>0</v>
      </c>
      <c r="K20" s="5">
        <v>0</v>
      </c>
      <c r="L20" s="5">
        <v>0</v>
      </c>
      <c r="M20" s="5">
        <v>0</v>
      </c>
      <c r="N20" s="5">
        <v>0</v>
      </c>
      <c r="O20" s="5">
        <v>0</v>
      </c>
      <c r="P20" s="5">
        <v>0</v>
      </c>
      <c r="Q20" s="5">
        <v>0</v>
      </c>
      <c r="R20" s="5">
        <v>0</v>
      </c>
      <c r="S20" s="5">
        <v>0</v>
      </c>
      <c r="T20" s="5">
        <v>0</v>
      </c>
      <c r="U20" s="5">
        <v>0</v>
      </c>
      <c r="V20" s="5">
        <v>0</v>
      </c>
      <c r="W20" s="5">
        <v>0</v>
      </c>
      <c r="X20" s="5">
        <v>0</v>
      </c>
      <c r="Y20" s="5">
        <v>0</v>
      </c>
      <c r="Z20" s="5">
        <v>0</v>
      </c>
      <c r="AA20" s="5">
        <v>0</v>
      </c>
      <c r="AB20" s="5">
        <v>0</v>
      </c>
      <c r="AC20" s="5">
        <v>0</v>
      </c>
      <c r="AD20" s="5">
        <v>0</v>
      </c>
      <c r="AE20" s="5">
        <v>0</v>
      </c>
      <c r="AF20" s="5">
        <v>0</v>
      </c>
      <c r="AG20" s="5">
        <v>2825</v>
      </c>
      <c r="AH20" s="5">
        <v>30942</v>
      </c>
      <c r="AI20" s="5">
        <v>37765</v>
      </c>
      <c r="AJ20" s="5">
        <v>40069</v>
      </c>
      <c r="AK20" s="5">
        <v>40917</v>
      </c>
      <c r="AL20" s="5">
        <v>43844</v>
      </c>
      <c r="AM20" s="5">
        <v>43663</v>
      </c>
      <c r="AN20" s="5">
        <v>45042</v>
      </c>
      <c r="AO20" s="5">
        <v>43348</v>
      </c>
      <c r="AP20" s="5">
        <v>47719</v>
      </c>
      <c r="AQ20" s="5">
        <v>50748</v>
      </c>
      <c r="AR20" s="5">
        <v>44366</v>
      </c>
      <c r="AS20" s="5">
        <v>48648</v>
      </c>
      <c r="AT20" s="5">
        <v>43535</v>
      </c>
      <c r="AU20" s="5">
        <v>41115</v>
      </c>
      <c r="AV20" s="5">
        <v>50408</v>
      </c>
      <c r="AW20" s="5">
        <v>50817</v>
      </c>
      <c r="AX20" s="5">
        <v>51958</v>
      </c>
      <c r="AY20" s="5">
        <v>54642</v>
      </c>
      <c r="AZ20" s="5">
        <v>51659</v>
      </c>
      <c r="BA20" s="5">
        <v>61534</v>
      </c>
      <c r="BB20" s="5">
        <v>57533</v>
      </c>
      <c r="BC20" s="5">
        <v>42871</v>
      </c>
      <c r="BD20" s="5">
        <v>54763</v>
      </c>
      <c r="BE20" s="5">
        <v>50481</v>
      </c>
      <c r="BF20" s="5">
        <v>54346</v>
      </c>
      <c r="BG20" s="5">
        <v>52440</v>
      </c>
      <c r="BH20" s="5">
        <v>53041</v>
      </c>
      <c r="BI20" s="5">
        <v>38079</v>
      </c>
      <c r="BJ20" s="5">
        <v>35541</v>
      </c>
      <c r="BK20" s="5">
        <v>46879</v>
      </c>
      <c r="BL20" s="5">
        <v>38499</v>
      </c>
      <c r="BM20" s="5">
        <v>27892</v>
      </c>
      <c r="BN20" s="5">
        <v>20436</v>
      </c>
      <c r="BO20" s="5">
        <v>21251</v>
      </c>
      <c r="BP20" s="5">
        <v>9438</v>
      </c>
    </row>
    <row r="21" spans="1:68" x14ac:dyDescent="0.3">
      <c r="A21" t="s">
        <v>11160</v>
      </c>
      <c r="B21" t="s">
        <v>2208</v>
      </c>
      <c r="C21" t="s">
        <v>2209</v>
      </c>
      <c r="D21" t="s">
        <v>11140</v>
      </c>
      <c r="E21" t="s">
        <v>10545</v>
      </c>
      <c r="F21" t="s">
        <v>11141</v>
      </c>
      <c r="G21" t="s">
        <v>10547</v>
      </c>
      <c r="H21" s="5">
        <v>0</v>
      </c>
      <c r="I21" s="5">
        <v>0</v>
      </c>
      <c r="J21" s="5">
        <v>0</v>
      </c>
      <c r="K21" s="5">
        <v>0</v>
      </c>
      <c r="L21" s="5">
        <v>0</v>
      </c>
      <c r="M21" s="5">
        <v>0</v>
      </c>
      <c r="N21" s="5">
        <v>0</v>
      </c>
      <c r="O21" s="5">
        <v>0</v>
      </c>
      <c r="P21" s="5">
        <v>0</v>
      </c>
      <c r="Q21" s="5">
        <v>0</v>
      </c>
      <c r="R21" s="5">
        <v>0</v>
      </c>
      <c r="S21" s="5">
        <v>0</v>
      </c>
      <c r="T21" s="5">
        <v>0</v>
      </c>
      <c r="U21" s="5">
        <v>0</v>
      </c>
      <c r="V21" s="5">
        <v>0</v>
      </c>
      <c r="W21" s="5">
        <v>0</v>
      </c>
      <c r="X21" s="5">
        <v>0</v>
      </c>
      <c r="Y21" s="5">
        <v>0</v>
      </c>
      <c r="Z21" s="5">
        <v>0</v>
      </c>
      <c r="AA21" s="5">
        <v>0</v>
      </c>
      <c r="AB21" s="5">
        <v>0</v>
      </c>
      <c r="AC21" s="5">
        <v>0</v>
      </c>
      <c r="AD21" s="5">
        <v>0</v>
      </c>
      <c r="AE21" s="5">
        <v>0</v>
      </c>
      <c r="AF21" s="5">
        <v>0</v>
      </c>
      <c r="AG21" s="5">
        <v>0</v>
      </c>
      <c r="AH21" s="5">
        <v>0</v>
      </c>
      <c r="AI21" s="5">
        <v>0</v>
      </c>
      <c r="AJ21" s="5">
        <v>0</v>
      </c>
      <c r="AK21" s="5">
        <v>0</v>
      </c>
      <c r="AL21" s="5">
        <v>0</v>
      </c>
      <c r="AM21" s="5">
        <v>0</v>
      </c>
      <c r="AN21" s="5">
        <v>0</v>
      </c>
      <c r="AO21" s="5">
        <v>0</v>
      </c>
      <c r="AP21" s="5">
        <v>0</v>
      </c>
      <c r="AQ21" s="5">
        <v>0</v>
      </c>
      <c r="AR21" s="5">
        <v>0</v>
      </c>
      <c r="AS21" s="5">
        <v>0</v>
      </c>
      <c r="AT21" s="5">
        <v>0</v>
      </c>
      <c r="AU21" s="5">
        <v>0</v>
      </c>
      <c r="AV21" s="5">
        <v>0</v>
      </c>
      <c r="AW21" s="5">
        <v>0</v>
      </c>
      <c r="AX21" s="5">
        <v>0</v>
      </c>
      <c r="AY21" s="5">
        <v>0</v>
      </c>
      <c r="AZ21" s="5">
        <v>0</v>
      </c>
      <c r="BA21" s="5">
        <v>0</v>
      </c>
      <c r="BB21" s="5">
        <v>0</v>
      </c>
      <c r="BC21" s="5">
        <v>0</v>
      </c>
      <c r="BD21" s="5">
        <v>0</v>
      </c>
      <c r="BE21" s="5">
        <v>0</v>
      </c>
      <c r="BF21" s="5">
        <v>0</v>
      </c>
      <c r="BG21" s="5">
        <v>0</v>
      </c>
      <c r="BH21" s="5">
        <v>0</v>
      </c>
      <c r="BI21" s="5">
        <v>0</v>
      </c>
      <c r="BJ21" s="5">
        <v>0</v>
      </c>
      <c r="BK21" s="5">
        <v>0</v>
      </c>
      <c r="BL21" s="5">
        <v>0</v>
      </c>
      <c r="BM21" s="5">
        <v>0</v>
      </c>
      <c r="BN21" s="5">
        <v>0</v>
      </c>
      <c r="BO21" s="5">
        <v>0</v>
      </c>
      <c r="BP21" s="5">
        <v>0</v>
      </c>
    </row>
    <row r="22" spans="1:68" x14ac:dyDescent="0.3">
      <c r="A22" t="s">
        <v>11161</v>
      </c>
      <c r="B22" t="s">
        <v>2114</v>
      </c>
      <c r="C22" t="s">
        <v>2115</v>
      </c>
      <c r="D22" t="s">
        <v>11140</v>
      </c>
      <c r="E22" t="s">
        <v>10545</v>
      </c>
      <c r="F22" t="s">
        <v>11141</v>
      </c>
      <c r="G22" t="s">
        <v>10547</v>
      </c>
      <c r="H22" s="5">
        <v>18933</v>
      </c>
      <c r="I22" s="5">
        <v>19161</v>
      </c>
      <c r="J22" s="5">
        <v>20781</v>
      </c>
      <c r="K22" s="5">
        <v>29412</v>
      </c>
      <c r="L22" s="5">
        <v>28754</v>
      </c>
      <c r="M22" s="5">
        <v>30627</v>
      </c>
      <c r="N22" s="5">
        <v>30931</v>
      </c>
      <c r="O22" s="5">
        <v>33032</v>
      </c>
      <c r="P22" s="5">
        <v>36626</v>
      </c>
      <c r="Q22" s="5">
        <v>34627</v>
      </c>
      <c r="R22" s="5">
        <v>40879</v>
      </c>
      <c r="S22" s="5">
        <v>41613</v>
      </c>
      <c r="T22" s="5">
        <v>41512</v>
      </c>
      <c r="U22" s="5">
        <v>40494</v>
      </c>
      <c r="V22" s="5">
        <v>51320</v>
      </c>
      <c r="W22" s="5">
        <v>59091</v>
      </c>
      <c r="X22" s="5">
        <v>65524</v>
      </c>
      <c r="Y22" s="5">
        <v>70349</v>
      </c>
      <c r="Z22" s="5">
        <v>69757</v>
      </c>
      <c r="AA22" s="5">
        <v>62269</v>
      </c>
      <c r="AB22" s="5">
        <v>89500</v>
      </c>
      <c r="AC22" s="5">
        <v>107311</v>
      </c>
      <c r="AD22" s="5">
        <v>93820</v>
      </c>
      <c r="AE22" s="5">
        <v>79120</v>
      </c>
      <c r="AF22" s="5">
        <v>100584</v>
      </c>
      <c r="AG22" s="5">
        <v>74667</v>
      </c>
      <c r="AH22" s="5">
        <v>97659</v>
      </c>
      <c r="AI22" s="5">
        <v>99059</v>
      </c>
      <c r="AJ22" s="5">
        <v>82061</v>
      </c>
      <c r="AK22" s="5">
        <v>84480</v>
      </c>
      <c r="AL22" s="5">
        <v>88005</v>
      </c>
      <c r="AM22" s="5">
        <v>95423</v>
      </c>
      <c r="AN22" s="5">
        <v>83956</v>
      </c>
      <c r="AO22" s="5">
        <v>84741</v>
      </c>
      <c r="AP22" s="5">
        <v>92886</v>
      </c>
      <c r="AQ22" s="5">
        <v>94134</v>
      </c>
      <c r="AR22" s="5">
        <v>103074</v>
      </c>
      <c r="AS22" s="5">
        <v>103616</v>
      </c>
      <c r="AT22" s="5">
        <v>100208</v>
      </c>
      <c r="AU22" s="5">
        <v>94392</v>
      </c>
      <c r="AV22" s="5">
        <v>110587</v>
      </c>
      <c r="AW22" s="5">
        <v>111689</v>
      </c>
      <c r="AX22" s="5">
        <v>125682</v>
      </c>
      <c r="AY22" s="5">
        <v>124609</v>
      </c>
      <c r="AZ22" s="5">
        <v>129130</v>
      </c>
      <c r="BA22" s="5">
        <v>126671</v>
      </c>
      <c r="BB22" s="5">
        <v>122170</v>
      </c>
      <c r="BC22" s="5">
        <v>53756</v>
      </c>
      <c r="BD22" s="5">
        <v>65597</v>
      </c>
      <c r="BE22" s="5">
        <v>53448</v>
      </c>
      <c r="BF22" s="5">
        <v>58798</v>
      </c>
      <c r="BG22" s="5">
        <v>65871</v>
      </c>
      <c r="BH22" s="5">
        <v>54088</v>
      </c>
      <c r="BI22" s="5">
        <v>45290</v>
      </c>
      <c r="BJ22" s="5">
        <v>46194</v>
      </c>
      <c r="BK22" s="5">
        <v>45587</v>
      </c>
      <c r="BL22" s="5">
        <v>37859</v>
      </c>
      <c r="BM22" s="5">
        <v>42804</v>
      </c>
      <c r="BN22" s="5">
        <v>30464</v>
      </c>
      <c r="BO22" s="5">
        <v>34661</v>
      </c>
      <c r="BP22" s="5">
        <v>27404</v>
      </c>
    </row>
    <row r="23" spans="1:68" x14ac:dyDescent="0.3">
      <c r="A23" t="s">
        <v>11162</v>
      </c>
      <c r="B23" t="s">
        <v>2020</v>
      </c>
      <c r="C23" t="s">
        <v>2021</v>
      </c>
      <c r="D23" t="s">
        <v>11140</v>
      </c>
      <c r="E23" t="s">
        <v>10545</v>
      </c>
      <c r="F23" t="s">
        <v>11141</v>
      </c>
      <c r="G23" t="s">
        <v>10547</v>
      </c>
      <c r="H23" s="5">
        <v>0</v>
      </c>
      <c r="I23" s="5">
        <v>0</v>
      </c>
      <c r="J23" s="5">
        <v>0</v>
      </c>
      <c r="K23" s="5">
        <v>0</v>
      </c>
      <c r="L23" s="5">
        <v>0</v>
      </c>
      <c r="M23" s="5">
        <v>0</v>
      </c>
      <c r="N23" s="5">
        <v>0</v>
      </c>
      <c r="O23" s="5">
        <v>0</v>
      </c>
      <c r="P23" s="5">
        <v>0</v>
      </c>
      <c r="Q23" s="5">
        <v>0</v>
      </c>
      <c r="R23" s="5">
        <v>0</v>
      </c>
      <c r="S23" s="5">
        <v>0</v>
      </c>
      <c r="T23" s="5">
        <v>0</v>
      </c>
      <c r="U23" s="5">
        <v>0</v>
      </c>
      <c r="V23" s="5">
        <v>0</v>
      </c>
      <c r="W23" s="5">
        <v>0</v>
      </c>
      <c r="X23" s="5">
        <v>0</v>
      </c>
      <c r="Y23" s="5">
        <v>0</v>
      </c>
      <c r="Z23" s="5">
        <v>0</v>
      </c>
      <c r="AA23" s="5">
        <v>0</v>
      </c>
      <c r="AB23" s="5">
        <v>0</v>
      </c>
      <c r="AC23" s="5">
        <v>0</v>
      </c>
      <c r="AD23" s="5">
        <v>0</v>
      </c>
      <c r="AE23" s="5">
        <v>0</v>
      </c>
      <c r="AF23" s="5">
        <v>0</v>
      </c>
      <c r="AG23" s="5">
        <v>0</v>
      </c>
      <c r="AH23" s="5">
        <v>0</v>
      </c>
      <c r="AI23" s="5">
        <v>0</v>
      </c>
      <c r="AJ23" s="5">
        <v>0</v>
      </c>
      <c r="AK23" s="5">
        <v>0</v>
      </c>
      <c r="AL23" s="5">
        <v>0</v>
      </c>
      <c r="AM23" s="5">
        <v>0</v>
      </c>
      <c r="AN23" s="5">
        <v>0</v>
      </c>
      <c r="AO23" s="5">
        <v>0</v>
      </c>
      <c r="AP23" s="5">
        <v>0</v>
      </c>
      <c r="AQ23" s="5">
        <v>0</v>
      </c>
      <c r="AR23" s="5">
        <v>0</v>
      </c>
      <c r="AS23" s="5">
        <v>0</v>
      </c>
      <c r="AT23" s="5">
        <v>0</v>
      </c>
      <c r="AU23" s="5">
        <v>0</v>
      </c>
      <c r="AV23" s="5">
        <v>0</v>
      </c>
      <c r="AW23" s="5">
        <v>0</v>
      </c>
      <c r="AX23" s="5">
        <v>0</v>
      </c>
      <c r="AY23" s="5">
        <v>0</v>
      </c>
      <c r="AZ23" s="5">
        <v>0</v>
      </c>
      <c r="BA23" s="5">
        <v>0</v>
      </c>
      <c r="BB23" s="5">
        <v>0</v>
      </c>
      <c r="BC23" s="5">
        <v>0</v>
      </c>
      <c r="BD23" s="5">
        <v>0</v>
      </c>
      <c r="BE23" s="5">
        <v>0</v>
      </c>
      <c r="BF23" s="5">
        <v>0</v>
      </c>
      <c r="BG23" s="5">
        <v>0</v>
      </c>
      <c r="BH23" s="5">
        <v>0</v>
      </c>
      <c r="BI23" s="5">
        <v>0</v>
      </c>
      <c r="BJ23" s="5">
        <v>0</v>
      </c>
      <c r="BK23" s="5">
        <v>0</v>
      </c>
      <c r="BL23" s="5">
        <v>0</v>
      </c>
      <c r="BM23" s="5">
        <v>0</v>
      </c>
      <c r="BN23" s="5">
        <v>0</v>
      </c>
      <c r="BO23" s="5">
        <v>0</v>
      </c>
      <c r="BP23" s="5">
        <v>0</v>
      </c>
    </row>
    <row r="24" spans="1:68" x14ac:dyDescent="0.3">
      <c r="A24" t="s">
        <v>11163</v>
      </c>
      <c r="B24" t="s">
        <v>2302</v>
      </c>
      <c r="C24" t="s">
        <v>2303</v>
      </c>
      <c r="D24" t="s">
        <v>11140</v>
      </c>
      <c r="E24" t="s">
        <v>10545</v>
      </c>
      <c r="F24" t="s">
        <v>11141</v>
      </c>
      <c r="G24" t="s">
        <v>10547</v>
      </c>
      <c r="H24" s="5">
        <v>0</v>
      </c>
      <c r="I24" s="5">
        <v>0</v>
      </c>
      <c r="J24" s="5">
        <v>0</v>
      </c>
      <c r="K24" s="5">
        <v>0</v>
      </c>
      <c r="L24" s="5">
        <v>0</v>
      </c>
      <c r="M24" s="5">
        <v>0</v>
      </c>
      <c r="N24" s="5">
        <v>0</v>
      </c>
      <c r="O24" s="5">
        <v>0</v>
      </c>
      <c r="P24" s="5">
        <v>0</v>
      </c>
      <c r="Q24" s="5">
        <v>0</v>
      </c>
      <c r="R24" s="5">
        <v>0</v>
      </c>
      <c r="S24" s="5">
        <v>0</v>
      </c>
      <c r="T24" s="5">
        <v>0</v>
      </c>
      <c r="U24" s="5">
        <v>0</v>
      </c>
      <c r="V24" s="5">
        <v>0</v>
      </c>
      <c r="W24" s="5">
        <v>0</v>
      </c>
      <c r="X24" s="5">
        <v>0</v>
      </c>
      <c r="Y24" s="5">
        <v>0</v>
      </c>
      <c r="Z24" s="5">
        <v>0</v>
      </c>
      <c r="AA24" s="5">
        <v>0</v>
      </c>
      <c r="AB24" s="5">
        <v>0</v>
      </c>
      <c r="AC24" s="5">
        <v>0</v>
      </c>
      <c r="AD24" s="5">
        <v>0</v>
      </c>
      <c r="AE24" s="5">
        <v>0</v>
      </c>
      <c r="AF24" s="5">
        <v>0</v>
      </c>
      <c r="AG24" s="5">
        <v>0</v>
      </c>
      <c r="AH24" s="5">
        <v>0</v>
      </c>
      <c r="AI24" s="5">
        <v>0</v>
      </c>
      <c r="AJ24" s="5">
        <v>0</v>
      </c>
      <c r="AK24" s="5">
        <v>0</v>
      </c>
      <c r="AL24" s="5">
        <v>0</v>
      </c>
      <c r="AM24" s="5">
        <v>0</v>
      </c>
      <c r="AN24" s="5">
        <v>0</v>
      </c>
      <c r="AO24" s="5">
        <v>0</v>
      </c>
      <c r="AP24" s="5">
        <v>0</v>
      </c>
      <c r="AQ24" s="5">
        <v>0</v>
      </c>
      <c r="AR24" s="5">
        <v>0</v>
      </c>
      <c r="AS24" s="5">
        <v>0</v>
      </c>
      <c r="AT24" s="5">
        <v>0</v>
      </c>
      <c r="AU24" s="5">
        <v>0</v>
      </c>
      <c r="AV24" s="5">
        <v>0</v>
      </c>
      <c r="AW24" s="5">
        <v>0</v>
      </c>
      <c r="AX24" s="5">
        <v>0</v>
      </c>
      <c r="AY24" s="5">
        <v>0</v>
      </c>
      <c r="AZ24" s="5">
        <v>0</v>
      </c>
      <c r="BA24" s="5">
        <v>0</v>
      </c>
      <c r="BB24" s="5">
        <v>0</v>
      </c>
      <c r="BC24" s="5">
        <v>0</v>
      </c>
      <c r="BD24" s="5">
        <v>0</v>
      </c>
      <c r="BE24" s="5">
        <v>0</v>
      </c>
      <c r="BF24" s="5">
        <v>0</v>
      </c>
      <c r="BG24" s="5">
        <v>0</v>
      </c>
      <c r="BH24" s="5">
        <v>0</v>
      </c>
      <c r="BI24" s="5">
        <v>0</v>
      </c>
      <c r="BJ24" s="5">
        <v>0</v>
      </c>
      <c r="BK24" s="5">
        <v>0</v>
      </c>
      <c r="BL24" s="5">
        <v>0</v>
      </c>
      <c r="BM24" s="5">
        <v>0</v>
      </c>
      <c r="BN24" s="5">
        <v>0</v>
      </c>
      <c r="BO24" s="5">
        <v>0</v>
      </c>
      <c r="BP24" s="5">
        <v>0</v>
      </c>
    </row>
    <row r="25" spans="1:68" x14ac:dyDescent="0.3">
      <c r="A25" t="s">
        <v>11164</v>
      </c>
      <c r="B25" t="s">
        <v>2396</v>
      </c>
      <c r="C25" t="s">
        <v>2397</v>
      </c>
      <c r="D25" t="s">
        <v>11140</v>
      </c>
      <c r="E25" t="s">
        <v>10545</v>
      </c>
      <c r="F25" t="s">
        <v>11141</v>
      </c>
      <c r="G25" t="s">
        <v>10547</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0</v>
      </c>
      <c r="AA25" s="5">
        <v>0</v>
      </c>
      <c r="AB25" s="5">
        <v>0</v>
      </c>
      <c r="AC25" s="5">
        <v>0</v>
      </c>
      <c r="AD25" s="5">
        <v>0</v>
      </c>
      <c r="AE25" s="5">
        <v>0</v>
      </c>
      <c r="AF25" s="5">
        <v>0</v>
      </c>
      <c r="AG25" s="5">
        <v>0</v>
      </c>
      <c r="AH25" s="5">
        <v>0</v>
      </c>
      <c r="AI25" s="5">
        <v>0</v>
      </c>
      <c r="AJ25" s="5">
        <v>0</v>
      </c>
      <c r="AK25" s="5">
        <v>0</v>
      </c>
      <c r="AL25" s="5">
        <v>0</v>
      </c>
      <c r="AM25" s="5">
        <v>0</v>
      </c>
      <c r="AN25" s="5">
        <v>0</v>
      </c>
      <c r="AO25" s="5">
        <v>0</v>
      </c>
      <c r="AP25" s="5">
        <v>0</v>
      </c>
      <c r="AQ25" s="5">
        <v>0</v>
      </c>
      <c r="AR25" s="5">
        <v>0</v>
      </c>
      <c r="AS25" s="5">
        <v>0</v>
      </c>
      <c r="AT25" s="5">
        <v>0</v>
      </c>
      <c r="AU25" s="5">
        <v>0</v>
      </c>
      <c r="AV25" s="5">
        <v>0</v>
      </c>
      <c r="AW25" s="5">
        <v>0</v>
      </c>
      <c r="AX25" s="5">
        <v>0</v>
      </c>
      <c r="AY25" s="5">
        <v>0</v>
      </c>
      <c r="AZ25" s="5">
        <v>0</v>
      </c>
      <c r="BA25" s="5">
        <v>0</v>
      </c>
      <c r="BB25" s="5">
        <v>0</v>
      </c>
      <c r="BC25" s="5">
        <v>0</v>
      </c>
      <c r="BD25" s="5">
        <v>0</v>
      </c>
      <c r="BE25" s="5">
        <v>0</v>
      </c>
      <c r="BF25" s="5">
        <v>0</v>
      </c>
      <c r="BG25" s="5">
        <v>0</v>
      </c>
      <c r="BH25" s="5">
        <v>0</v>
      </c>
      <c r="BI25" s="5">
        <v>0</v>
      </c>
      <c r="BJ25" s="5">
        <v>0</v>
      </c>
      <c r="BK25" s="5">
        <v>0</v>
      </c>
      <c r="BL25" s="5">
        <v>0</v>
      </c>
      <c r="BM25" s="5">
        <v>0</v>
      </c>
      <c r="BN25" s="5">
        <v>0</v>
      </c>
      <c r="BO25" s="5">
        <v>0</v>
      </c>
      <c r="BP25" s="5">
        <v>0</v>
      </c>
    </row>
    <row r="26" spans="1:68" x14ac:dyDescent="0.3">
      <c r="A26" t="s">
        <v>11165</v>
      </c>
      <c r="B26" t="s">
        <v>2584</v>
      </c>
      <c r="C26" t="s">
        <v>2585</v>
      </c>
      <c r="D26" t="s">
        <v>11140</v>
      </c>
      <c r="E26" t="s">
        <v>10545</v>
      </c>
      <c r="F26" t="s">
        <v>11141</v>
      </c>
      <c r="G26" t="s">
        <v>10547</v>
      </c>
      <c r="H26" s="5">
        <v>61027</v>
      </c>
      <c r="I26" s="5">
        <v>62040</v>
      </c>
      <c r="J26" s="5">
        <v>61154</v>
      </c>
      <c r="K26" s="5">
        <v>67045</v>
      </c>
      <c r="L26" s="5">
        <v>68692</v>
      </c>
      <c r="M26" s="5">
        <v>75259</v>
      </c>
      <c r="N26" s="5">
        <v>75640</v>
      </c>
      <c r="O26" s="5">
        <v>78047</v>
      </c>
      <c r="P26" s="5">
        <v>67679</v>
      </c>
      <c r="Q26" s="5">
        <v>69706</v>
      </c>
      <c r="R26" s="5">
        <v>93905</v>
      </c>
      <c r="S26" s="5">
        <v>85226</v>
      </c>
      <c r="T26" s="5">
        <v>96102</v>
      </c>
      <c r="U26" s="5">
        <v>90591</v>
      </c>
      <c r="V26" s="5">
        <v>89431</v>
      </c>
      <c r="W26" s="5">
        <v>107200</v>
      </c>
      <c r="X26" s="5">
        <v>116535</v>
      </c>
      <c r="Y26" s="5">
        <v>124884</v>
      </c>
      <c r="Z26" s="5">
        <v>111454</v>
      </c>
      <c r="AA26" s="5">
        <v>127372</v>
      </c>
      <c r="AB26" s="5">
        <v>108671</v>
      </c>
      <c r="AC26" s="5">
        <v>98847</v>
      </c>
      <c r="AD26" s="5">
        <v>109485</v>
      </c>
      <c r="AE26" s="5">
        <v>101740</v>
      </c>
      <c r="AF26" s="5">
        <v>137916</v>
      </c>
      <c r="AG26" s="5">
        <v>113903</v>
      </c>
      <c r="AH26" s="5">
        <v>96700</v>
      </c>
      <c r="AI26" s="5">
        <v>88550</v>
      </c>
      <c r="AJ26" s="5">
        <v>88035</v>
      </c>
      <c r="AK26" s="5">
        <v>70849</v>
      </c>
      <c r="AL26" s="5">
        <v>55957</v>
      </c>
      <c r="AM26" s="5">
        <v>48500</v>
      </c>
      <c r="AN26" s="5">
        <v>61054</v>
      </c>
      <c r="AO26" s="5">
        <v>14138</v>
      </c>
      <c r="AP26" s="5">
        <v>19038</v>
      </c>
      <c r="AQ26" s="5">
        <v>12532</v>
      </c>
      <c r="AR26" s="5">
        <v>15711</v>
      </c>
      <c r="AS26" s="5">
        <v>8755</v>
      </c>
      <c r="AT26" s="5">
        <v>8253</v>
      </c>
      <c r="AU26" s="5">
        <v>8621</v>
      </c>
      <c r="AV26" s="5">
        <v>9475</v>
      </c>
      <c r="AW26" s="5">
        <v>8022</v>
      </c>
      <c r="AX26" s="5">
        <v>5310</v>
      </c>
      <c r="AY26" s="5">
        <v>11380</v>
      </c>
      <c r="AZ26" s="5">
        <v>12385</v>
      </c>
      <c r="BA26" s="5">
        <v>12954</v>
      </c>
      <c r="BB26" s="5">
        <v>8549</v>
      </c>
      <c r="BC26" s="5">
        <v>5290</v>
      </c>
      <c r="BD26" s="5">
        <v>5413</v>
      </c>
      <c r="BE26" s="5">
        <v>9626</v>
      </c>
      <c r="BF26" s="5">
        <v>9816</v>
      </c>
      <c r="BG26" s="5">
        <v>10075</v>
      </c>
      <c r="BH26" s="5">
        <v>9197</v>
      </c>
      <c r="BI26" s="5">
        <v>9101</v>
      </c>
      <c r="BJ26" s="5">
        <v>8206</v>
      </c>
      <c r="BK26" s="5">
        <v>3178</v>
      </c>
      <c r="BL26" s="5">
        <v>5125</v>
      </c>
      <c r="BM26" s="5">
        <v>5321</v>
      </c>
      <c r="BN26" s="5">
        <v>5654</v>
      </c>
      <c r="BO26" s="5">
        <v>4227</v>
      </c>
      <c r="BP26" s="5">
        <v>3432</v>
      </c>
    </row>
    <row r="27" spans="1:68" x14ac:dyDescent="0.3">
      <c r="A27" t="s">
        <v>11166</v>
      </c>
      <c r="B27" t="s">
        <v>2490</v>
      </c>
      <c r="C27" t="s">
        <v>2491</v>
      </c>
      <c r="D27" t="s">
        <v>11140</v>
      </c>
      <c r="E27" t="s">
        <v>10545</v>
      </c>
      <c r="F27" t="s">
        <v>11141</v>
      </c>
      <c r="G27" t="s">
        <v>10547</v>
      </c>
      <c r="H27" s="5">
        <v>0</v>
      </c>
      <c r="I27" s="5">
        <v>0</v>
      </c>
      <c r="J27" s="5">
        <v>0</v>
      </c>
      <c r="K27" s="5">
        <v>0</v>
      </c>
      <c r="L27" s="5">
        <v>0</v>
      </c>
      <c r="M27" s="5">
        <v>0</v>
      </c>
      <c r="N27" s="5">
        <v>0</v>
      </c>
      <c r="O27" s="5">
        <v>0</v>
      </c>
      <c r="P27" s="5">
        <v>0</v>
      </c>
      <c r="Q27" s="5">
        <v>0</v>
      </c>
      <c r="R27" s="5">
        <v>0</v>
      </c>
      <c r="S27" s="5">
        <v>0</v>
      </c>
      <c r="T27" s="5">
        <v>0</v>
      </c>
      <c r="U27" s="5">
        <v>0</v>
      </c>
      <c r="V27" s="5">
        <v>0</v>
      </c>
      <c r="W27" s="5">
        <v>0</v>
      </c>
      <c r="X27" s="5">
        <v>0</v>
      </c>
      <c r="Y27" s="5">
        <v>0</v>
      </c>
      <c r="Z27" s="5">
        <v>0</v>
      </c>
      <c r="AA27" s="5">
        <v>0</v>
      </c>
      <c r="AB27" s="5">
        <v>0</v>
      </c>
      <c r="AC27" s="5">
        <v>0</v>
      </c>
      <c r="AD27" s="5">
        <v>0</v>
      </c>
      <c r="AE27" s="5">
        <v>0</v>
      </c>
      <c r="AF27" s="5">
        <v>0</v>
      </c>
      <c r="AG27" s="5">
        <v>0</v>
      </c>
      <c r="AH27" s="5">
        <v>0</v>
      </c>
      <c r="AI27" s="5">
        <v>0</v>
      </c>
      <c r="AJ27" s="5">
        <v>0</v>
      </c>
      <c r="AK27" s="5">
        <v>0</v>
      </c>
      <c r="AL27" s="5">
        <v>0</v>
      </c>
      <c r="AM27" s="5">
        <v>0</v>
      </c>
      <c r="AN27" s="5">
        <v>0</v>
      </c>
      <c r="AO27" s="5">
        <v>0</v>
      </c>
      <c r="AP27" s="5">
        <v>0</v>
      </c>
      <c r="AQ27" s="5">
        <v>0</v>
      </c>
      <c r="AR27" s="5">
        <v>0</v>
      </c>
      <c r="AS27" s="5">
        <v>0</v>
      </c>
      <c r="AT27" s="5">
        <v>0</v>
      </c>
      <c r="AU27" s="5">
        <v>203</v>
      </c>
      <c r="AV27" s="5">
        <v>10161</v>
      </c>
      <c r="AW27" s="5">
        <v>6804</v>
      </c>
      <c r="AX27" s="5">
        <v>25966</v>
      </c>
      <c r="AY27" s="5">
        <v>37626</v>
      </c>
      <c r="AZ27" s="5">
        <v>36619</v>
      </c>
      <c r="BA27" s="5">
        <v>36231</v>
      </c>
      <c r="BB27" s="5">
        <v>38844</v>
      </c>
      <c r="BC27" s="5">
        <v>36159</v>
      </c>
      <c r="BD27" s="5">
        <v>28807</v>
      </c>
      <c r="BE27" s="5">
        <v>35109</v>
      </c>
      <c r="BF27" s="5">
        <v>41586</v>
      </c>
      <c r="BG27" s="5">
        <v>28822</v>
      </c>
      <c r="BH27" s="5">
        <v>30537</v>
      </c>
      <c r="BI27" s="5">
        <v>37197</v>
      </c>
      <c r="BJ27" s="5">
        <v>39072</v>
      </c>
      <c r="BK27" s="5">
        <v>34528</v>
      </c>
      <c r="BL27" s="5">
        <v>32349</v>
      </c>
      <c r="BM27" s="5">
        <v>32019</v>
      </c>
      <c r="BN27" s="5">
        <v>31979</v>
      </c>
      <c r="BO27" s="5">
        <v>28423</v>
      </c>
      <c r="BP27" s="5">
        <v>26576</v>
      </c>
    </row>
    <row r="28" spans="1:68" x14ac:dyDescent="0.3">
      <c r="A28" t="s">
        <v>11167</v>
      </c>
      <c r="B28" t="s">
        <v>2678</v>
      </c>
      <c r="C28" t="s">
        <v>2679</v>
      </c>
      <c r="D28" t="s">
        <v>11140</v>
      </c>
      <c r="E28" t="s">
        <v>10545</v>
      </c>
      <c r="F28" t="s">
        <v>11141</v>
      </c>
      <c r="G28" t="s">
        <v>10547</v>
      </c>
      <c r="H28" s="5">
        <v>5587</v>
      </c>
      <c r="I28" s="5">
        <v>6622</v>
      </c>
      <c r="J28" s="5">
        <v>6818</v>
      </c>
      <c r="K28" s="5">
        <v>6122</v>
      </c>
      <c r="L28" s="5">
        <v>6176</v>
      </c>
      <c r="M28" s="5">
        <v>6497</v>
      </c>
      <c r="N28" s="5">
        <v>7479</v>
      </c>
      <c r="O28" s="5">
        <v>6622</v>
      </c>
      <c r="P28" s="5">
        <v>9264</v>
      </c>
      <c r="Q28" s="5">
        <v>18385</v>
      </c>
      <c r="R28" s="5">
        <v>61526</v>
      </c>
      <c r="S28" s="5">
        <v>126087</v>
      </c>
      <c r="T28" s="5">
        <v>146739</v>
      </c>
      <c r="U28" s="5">
        <v>191993</v>
      </c>
      <c r="V28" s="5">
        <v>256114</v>
      </c>
      <c r="W28" s="5">
        <v>397118</v>
      </c>
      <c r="X28" s="5">
        <v>471445</v>
      </c>
      <c r="Y28" s="5">
        <v>487861</v>
      </c>
      <c r="Z28" s="5">
        <v>476422</v>
      </c>
      <c r="AA28" s="5">
        <v>585822</v>
      </c>
      <c r="AB28" s="5">
        <v>535551</v>
      </c>
      <c r="AC28" s="5">
        <v>605809</v>
      </c>
      <c r="AD28" s="5">
        <v>499797</v>
      </c>
      <c r="AE28" s="5">
        <v>524278</v>
      </c>
      <c r="AF28" s="5">
        <v>591908</v>
      </c>
      <c r="AG28" s="5">
        <v>597846</v>
      </c>
      <c r="AH28" s="5">
        <v>610004</v>
      </c>
      <c r="AI28" s="5">
        <v>617562</v>
      </c>
      <c r="AJ28" s="5">
        <v>693998</v>
      </c>
      <c r="AK28" s="5">
        <v>677753</v>
      </c>
      <c r="AL28" s="5">
        <v>678342</v>
      </c>
      <c r="AM28" s="5">
        <v>688453</v>
      </c>
      <c r="AN28" s="5">
        <v>704046</v>
      </c>
      <c r="AO28" s="5">
        <v>649268</v>
      </c>
      <c r="AP28" s="5">
        <v>752552</v>
      </c>
      <c r="AQ28" s="5">
        <v>712989</v>
      </c>
      <c r="AR28" s="5">
        <v>689154</v>
      </c>
      <c r="AS28" s="5">
        <v>740072</v>
      </c>
      <c r="AT28" s="5">
        <v>773038</v>
      </c>
      <c r="AU28" s="5">
        <v>741898</v>
      </c>
      <c r="AV28" s="5">
        <v>696895</v>
      </c>
      <c r="AW28" s="5">
        <v>708173</v>
      </c>
      <c r="AX28" s="5">
        <v>676052</v>
      </c>
      <c r="AY28" s="5">
        <v>665901</v>
      </c>
      <c r="AZ28" s="5">
        <v>721570</v>
      </c>
      <c r="BA28" s="5">
        <v>726845</v>
      </c>
      <c r="BB28" s="5">
        <v>754967</v>
      </c>
      <c r="BC28" s="5">
        <v>778069</v>
      </c>
      <c r="BD28" s="5">
        <v>794235</v>
      </c>
      <c r="BE28" s="5">
        <v>703719</v>
      </c>
      <c r="BF28" s="5">
        <v>797035</v>
      </c>
      <c r="BG28" s="5">
        <v>746650</v>
      </c>
      <c r="BH28" s="5">
        <v>660148</v>
      </c>
      <c r="BI28" s="5">
        <v>753246</v>
      </c>
      <c r="BJ28" s="5">
        <v>790673</v>
      </c>
      <c r="BK28" s="5">
        <v>746222</v>
      </c>
      <c r="BL28" s="5">
        <v>572787</v>
      </c>
      <c r="BM28" s="5">
        <v>624772</v>
      </c>
      <c r="BN28" s="5">
        <v>684031</v>
      </c>
      <c r="BO28" s="5">
        <v>608890</v>
      </c>
      <c r="BP28" s="5">
        <v>469076</v>
      </c>
    </row>
    <row r="29" spans="1:68" x14ac:dyDescent="0.3">
      <c r="A29" t="s">
        <v>11168</v>
      </c>
      <c r="B29" t="s">
        <v>3336</v>
      </c>
      <c r="C29" t="s">
        <v>3337</v>
      </c>
      <c r="D29" t="s">
        <v>11140</v>
      </c>
      <c r="E29" t="s">
        <v>10545</v>
      </c>
      <c r="F29" t="s">
        <v>11141</v>
      </c>
      <c r="G29" t="s">
        <v>10547</v>
      </c>
      <c r="H29" s="5">
        <v>0</v>
      </c>
      <c r="I29" s="5">
        <v>0</v>
      </c>
      <c r="J29" s="5">
        <v>0</v>
      </c>
      <c r="K29" s="5">
        <v>0</v>
      </c>
      <c r="L29" s="5">
        <v>0</v>
      </c>
      <c r="M29" s="5">
        <v>0</v>
      </c>
      <c r="N29" s="5">
        <v>0</v>
      </c>
      <c r="O29" s="5">
        <v>0</v>
      </c>
      <c r="P29" s="5">
        <v>0</v>
      </c>
      <c r="Q29" s="5">
        <v>0</v>
      </c>
      <c r="R29" s="5">
        <v>0</v>
      </c>
      <c r="S29" s="5">
        <v>0</v>
      </c>
      <c r="T29" s="5">
        <v>0</v>
      </c>
      <c r="U29" s="5">
        <v>0</v>
      </c>
      <c r="V29" s="5">
        <v>0</v>
      </c>
      <c r="W29" s="5">
        <v>0</v>
      </c>
      <c r="X29" s="5">
        <v>0</v>
      </c>
      <c r="Y29" s="5">
        <v>0</v>
      </c>
      <c r="Z29" s="5">
        <v>0</v>
      </c>
      <c r="AA29" s="5">
        <v>0</v>
      </c>
      <c r="AB29" s="5">
        <v>0</v>
      </c>
      <c r="AC29" s="5">
        <v>0</v>
      </c>
      <c r="AD29" s="5">
        <v>0</v>
      </c>
      <c r="AE29" s="5">
        <v>0</v>
      </c>
      <c r="AF29" s="5">
        <v>0</v>
      </c>
      <c r="AG29" s="5">
        <v>0</v>
      </c>
      <c r="AH29" s="5">
        <v>0</v>
      </c>
      <c r="AI29" s="5">
        <v>0</v>
      </c>
      <c r="AJ29" s="5">
        <v>0</v>
      </c>
      <c r="AK29" s="5">
        <v>0</v>
      </c>
      <c r="AL29" s="5">
        <v>0</v>
      </c>
      <c r="AM29" s="5">
        <v>0</v>
      </c>
      <c r="AN29" s="5">
        <v>0</v>
      </c>
      <c r="AO29" s="5">
        <v>0</v>
      </c>
      <c r="AP29" s="5">
        <v>0</v>
      </c>
      <c r="AQ29" s="5">
        <v>0</v>
      </c>
      <c r="AR29" s="5">
        <v>0</v>
      </c>
      <c r="AS29" s="5">
        <v>0</v>
      </c>
      <c r="AT29" s="5">
        <v>0</v>
      </c>
      <c r="AU29" s="5">
        <v>0</v>
      </c>
      <c r="AV29" s="5">
        <v>0</v>
      </c>
      <c r="AW29" s="5">
        <v>0</v>
      </c>
      <c r="AX29" s="5">
        <v>0</v>
      </c>
      <c r="AY29" s="5">
        <v>0</v>
      </c>
      <c r="AZ29" s="5">
        <v>0</v>
      </c>
      <c r="BA29" s="5">
        <v>0</v>
      </c>
      <c r="BB29" s="5">
        <v>0</v>
      </c>
      <c r="BC29" s="5">
        <v>0</v>
      </c>
      <c r="BD29" s="5">
        <v>0</v>
      </c>
      <c r="BE29" s="5">
        <v>0</v>
      </c>
      <c r="BF29" s="5">
        <v>0</v>
      </c>
      <c r="BG29" s="5">
        <v>0</v>
      </c>
      <c r="BH29" s="5">
        <v>0</v>
      </c>
      <c r="BI29" s="5">
        <v>0</v>
      </c>
      <c r="BJ29" s="5">
        <v>0</v>
      </c>
      <c r="BK29" s="5">
        <v>0</v>
      </c>
      <c r="BL29" s="5">
        <v>0</v>
      </c>
      <c r="BM29" s="5">
        <v>0</v>
      </c>
      <c r="BN29" s="5">
        <v>0</v>
      </c>
      <c r="BO29" s="5">
        <v>0</v>
      </c>
      <c r="BP29" s="5">
        <v>0</v>
      </c>
    </row>
    <row r="30" spans="1:68" x14ac:dyDescent="0.3">
      <c r="A30" t="s">
        <v>11169</v>
      </c>
      <c r="B30" t="s">
        <v>3430</v>
      </c>
      <c r="C30" t="s">
        <v>3431</v>
      </c>
      <c r="D30" t="s">
        <v>11140</v>
      </c>
      <c r="E30" t="s">
        <v>10545</v>
      </c>
      <c r="F30" t="s">
        <v>11141</v>
      </c>
      <c r="G30" t="s">
        <v>10547</v>
      </c>
      <c r="H30" s="5">
        <v>33074</v>
      </c>
      <c r="I30" s="5">
        <v>35706</v>
      </c>
      <c r="J30" s="5">
        <v>35798</v>
      </c>
      <c r="K30" s="5">
        <v>31423</v>
      </c>
      <c r="L30" s="5">
        <v>34541</v>
      </c>
      <c r="M30" s="5">
        <v>35785</v>
      </c>
      <c r="N30" s="5">
        <v>46408</v>
      </c>
      <c r="O30" s="5">
        <v>54437</v>
      </c>
      <c r="P30" s="5">
        <v>58773</v>
      </c>
      <c r="Q30" s="5">
        <v>61615</v>
      </c>
      <c r="R30" s="5">
        <v>73862</v>
      </c>
      <c r="S30" s="5">
        <v>79573</v>
      </c>
      <c r="T30" s="5">
        <v>86869</v>
      </c>
      <c r="U30" s="5">
        <v>93710</v>
      </c>
      <c r="V30" s="5">
        <v>100561</v>
      </c>
      <c r="W30" s="5">
        <v>110869</v>
      </c>
      <c r="X30" s="5">
        <v>144839</v>
      </c>
      <c r="Y30" s="5">
        <v>157574</v>
      </c>
      <c r="Z30" s="5">
        <v>184269</v>
      </c>
      <c r="AA30" s="5">
        <v>199468</v>
      </c>
      <c r="AB30" s="5">
        <v>223718</v>
      </c>
      <c r="AC30" s="5">
        <v>237961</v>
      </c>
      <c r="AD30" s="5">
        <v>235316</v>
      </c>
      <c r="AE30" s="5">
        <v>251138</v>
      </c>
      <c r="AF30" s="5">
        <v>286337</v>
      </c>
      <c r="AG30" s="5">
        <v>351049</v>
      </c>
      <c r="AH30" s="5">
        <v>335150</v>
      </c>
      <c r="AI30" s="5">
        <v>328641</v>
      </c>
      <c r="AJ30" s="5">
        <v>389431</v>
      </c>
      <c r="AK30" s="5">
        <v>386817</v>
      </c>
      <c r="AL30" s="5">
        <v>387651</v>
      </c>
      <c r="AM30" s="5">
        <v>386837</v>
      </c>
      <c r="AN30" s="5">
        <v>413528</v>
      </c>
      <c r="AO30" s="5">
        <v>417344</v>
      </c>
      <c r="AP30" s="5">
        <v>422529</v>
      </c>
      <c r="AQ30" s="5">
        <v>395209</v>
      </c>
      <c r="AR30" s="5">
        <v>393533</v>
      </c>
      <c r="AS30" s="5">
        <v>389550</v>
      </c>
      <c r="AT30" s="5">
        <v>392568</v>
      </c>
      <c r="AU30" s="5">
        <v>407886</v>
      </c>
      <c r="AV30" s="5">
        <v>408363</v>
      </c>
      <c r="AW30" s="5">
        <v>398430</v>
      </c>
      <c r="AX30" s="5">
        <v>401823</v>
      </c>
      <c r="AY30" s="5">
        <v>402709</v>
      </c>
      <c r="AZ30" s="5">
        <v>392966</v>
      </c>
      <c r="BA30" s="5">
        <v>392566</v>
      </c>
      <c r="BB30" s="5">
        <v>397481</v>
      </c>
      <c r="BC30" s="5">
        <v>385056</v>
      </c>
      <c r="BD30" s="5">
        <v>387403</v>
      </c>
      <c r="BE30" s="5">
        <v>391800</v>
      </c>
      <c r="BF30" s="5">
        <v>377669</v>
      </c>
      <c r="BG30" s="5">
        <v>367624</v>
      </c>
      <c r="BH30" s="5">
        <v>366826</v>
      </c>
      <c r="BI30" s="5">
        <v>369479</v>
      </c>
      <c r="BJ30" s="5">
        <v>389673</v>
      </c>
      <c r="BK30" s="5">
        <v>392183</v>
      </c>
      <c r="BL30" s="5">
        <v>399856</v>
      </c>
      <c r="BM30" s="5">
        <v>394022</v>
      </c>
      <c r="BN30" s="5">
        <v>399835</v>
      </c>
      <c r="BO30" s="5">
        <v>361946</v>
      </c>
      <c r="BP30" s="5">
        <v>364262</v>
      </c>
    </row>
    <row r="31" spans="1:68" x14ac:dyDescent="0.3">
      <c r="A31" t="s">
        <v>11170</v>
      </c>
      <c r="B31" t="s">
        <v>2772</v>
      </c>
      <c r="C31" t="s">
        <v>2773</v>
      </c>
      <c r="D31" t="s">
        <v>11140</v>
      </c>
      <c r="E31" t="s">
        <v>10545</v>
      </c>
      <c r="F31" t="s">
        <v>11141</v>
      </c>
      <c r="G31" t="s">
        <v>10547</v>
      </c>
      <c r="H31" s="5">
        <v>0</v>
      </c>
      <c r="I31" s="5">
        <v>0</v>
      </c>
      <c r="J31" s="5">
        <v>0</v>
      </c>
      <c r="K31" s="5">
        <v>0</v>
      </c>
      <c r="L31" s="5">
        <v>0</v>
      </c>
      <c r="M31" s="5">
        <v>0</v>
      </c>
      <c r="N31" s="5">
        <v>0</v>
      </c>
      <c r="O31" s="5">
        <v>0</v>
      </c>
      <c r="P31" s="5">
        <v>0</v>
      </c>
      <c r="Q31" s="5">
        <v>0</v>
      </c>
      <c r="R31" s="5">
        <v>0</v>
      </c>
      <c r="S31" s="5">
        <v>0</v>
      </c>
      <c r="T31" s="5">
        <v>0</v>
      </c>
      <c r="U31" s="5">
        <v>0</v>
      </c>
      <c r="V31" s="5">
        <v>0</v>
      </c>
      <c r="W31" s="5">
        <v>0</v>
      </c>
      <c r="X31" s="5">
        <v>0</v>
      </c>
      <c r="Y31" s="5">
        <v>0</v>
      </c>
      <c r="Z31" s="5">
        <v>0</v>
      </c>
      <c r="AA31" s="5">
        <v>0</v>
      </c>
      <c r="AB31" s="5">
        <v>0</v>
      </c>
      <c r="AC31" s="5">
        <v>0</v>
      </c>
      <c r="AD31" s="5">
        <v>0</v>
      </c>
      <c r="AE31" s="5">
        <v>0</v>
      </c>
      <c r="AF31" s="5">
        <v>0</v>
      </c>
      <c r="AG31" s="5">
        <v>0</v>
      </c>
      <c r="AH31" s="5">
        <v>0</v>
      </c>
      <c r="AI31" s="5">
        <v>0</v>
      </c>
      <c r="AJ31" s="5">
        <v>0</v>
      </c>
      <c r="AK31" s="5">
        <v>0</v>
      </c>
      <c r="AL31" s="5">
        <v>0</v>
      </c>
      <c r="AM31" s="5">
        <v>0</v>
      </c>
      <c r="AN31" s="5">
        <v>0</v>
      </c>
      <c r="AO31" s="5">
        <v>0</v>
      </c>
      <c r="AP31" s="5">
        <v>0</v>
      </c>
      <c r="AQ31" s="5">
        <v>0</v>
      </c>
      <c r="AR31" s="5">
        <v>0</v>
      </c>
      <c r="AS31" s="5">
        <v>0</v>
      </c>
      <c r="AT31" s="5">
        <v>0</v>
      </c>
      <c r="AU31" s="5">
        <v>0</v>
      </c>
      <c r="AV31" s="5">
        <v>0</v>
      </c>
      <c r="AW31" s="5">
        <v>0</v>
      </c>
      <c r="AX31" s="5">
        <v>0</v>
      </c>
      <c r="AY31" s="5">
        <v>0</v>
      </c>
      <c r="AZ31" s="5">
        <v>0</v>
      </c>
      <c r="BA31" s="5">
        <v>0</v>
      </c>
      <c r="BB31" s="5">
        <v>0</v>
      </c>
      <c r="BC31" s="5">
        <v>0</v>
      </c>
      <c r="BD31" s="5">
        <v>0</v>
      </c>
      <c r="BE31" s="5">
        <v>0</v>
      </c>
      <c r="BF31" s="5">
        <v>0</v>
      </c>
      <c r="BG31" s="5">
        <v>0</v>
      </c>
      <c r="BH31" s="5">
        <v>0</v>
      </c>
      <c r="BI31" s="5">
        <v>0</v>
      </c>
      <c r="BJ31" s="5">
        <v>0</v>
      </c>
      <c r="BK31" s="5">
        <v>0</v>
      </c>
      <c r="BL31" s="5">
        <v>0</v>
      </c>
      <c r="BM31" s="5">
        <v>0</v>
      </c>
      <c r="BN31" s="5">
        <v>0</v>
      </c>
      <c r="BO31" s="5">
        <v>0</v>
      </c>
      <c r="BP31" s="5">
        <v>0</v>
      </c>
    </row>
    <row r="32" spans="1:68" x14ac:dyDescent="0.3">
      <c r="A32" t="s">
        <v>11171</v>
      </c>
      <c r="B32" t="s">
        <v>2960</v>
      </c>
      <c r="C32" t="s">
        <v>2961</v>
      </c>
      <c r="D32" t="s">
        <v>11140</v>
      </c>
      <c r="E32" t="s">
        <v>10545</v>
      </c>
      <c r="F32" t="s">
        <v>11141</v>
      </c>
      <c r="G32" t="s">
        <v>10547</v>
      </c>
      <c r="H32" s="5">
        <v>0</v>
      </c>
      <c r="I32" s="5">
        <v>0</v>
      </c>
      <c r="J32" s="5">
        <v>0</v>
      </c>
      <c r="K32" s="5">
        <v>0</v>
      </c>
      <c r="L32" s="5">
        <v>0</v>
      </c>
      <c r="M32" s="5">
        <v>0</v>
      </c>
      <c r="N32" s="5">
        <v>0</v>
      </c>
      <c r="O32" s="5">
        <v>0</v>
      </c>
      <c r="P32" s="5">
        <v>0</v>
      </c>
      <c r="Q32" s="5">
        <v>0</v>
      </c>
      <c r="R32" s="5">
        <v>0</v>
      </c>
      <c r="S32" s="5">
        <v>0</v>
      </c>
      <c r="T32" s="5">
        <v>0</v>
      </c>
      <c r="U32" s="5">
        <v>0</v>
      </c>
      <c r="V32" s="5">
        <v>0</v>
      </c>
      <c r="W32" s="5">
        <v>0</v>
      </c>
      <c r="X32" s="5">
        <v>0</v>
      </c>
      <c r="Y32" s="5">
        <v>0</v>
      </c>
      <c r="Z32" s="5">
        <v>0</v>
      </c>
      <c r="AA32" s="5">
        <v>0</v>
      </c>
      <c r="AB32" s="5">
        <v>0</v>
      </c>
      <c r="AC32" s="5">
        <v>0</v>
      </c>
      <c r="AD32" s="5">
        <v>0</v>
      </c>
      <c r="AE32" s="5">
        <v>0</v>
      </c>
      <c r="AF32" s="5">
        <v>0</v>
      </c>
      <c r="AG32" s="5">
        <v>0</v>
      </c>
      <c r="AH32" s="5">
        <v>0</v>
      </c>
      <c r="AI32" s="5">
        <v>0</v>
      </c>
      <c r="AJ32" s="5">
        <v>0</v>
      </c>
      <c r="AK32" s="5">
        <v>0</v>
      </c>
      <c r="AL32" s="5">
        <v>0</v>
      </c>
      <c r="AM32" s="5">
        <v>0</v>
      </c>
      <c r="AN32" s="5">
        <v>0</v>
      </c>
      <c r="AO32" s="5">
        <v>0</v>
      </c>
      <c r="AP32" s="5">
        <v>0</v>
      </c>
      <c r="AQ32" s="5">
        <v>0</v>
      </c>
      <c r="AR32" s="5">
        <v>0</v>
      </c>
      <c r="AS32" s="5">
        <v>0</v>
      </c>
      <c r="AT32" s="5">
        <v>0</v>
      </c>
      <c r="AU32" s="5">
        <v>0</v>
      </c>
      <c r="AV32" s="5">
        <v>0</v>
      </c>
      <c r="AW32" s="5">
        <v>0</v>
      </c>
      <c r="AX32" s="5">
        <v>0</v>
      </c>
      <c r="AY32" s="5">
        <v>0</v>
      </c>
      <c r="AZ32" s="5">
        <v>0</v>
      </c>
      <c r="BA32" s="5">
        <v>0</v>
      </c>
      <c r="BB32" s="5">
        <v>0</v>
      </c>
      <c r="BC32" s="5">
        <v>0</v>
      </c>
      <c r="BD32" s="5">
        <v>0</v>
      </c>
      <c r="BE32" s="5">
        <v>0</v>
      </c>
      <c r="BF32" s="5">
        <v>0</v>
      </c>
      <c r="BG32" s="5">
        <v>0</v>
      </c>
      <c r="BH32" s="5">
        <v>0</v>
      </c>
      <c r="BI32" s="5">
        <v>0</v>
      </c>
      <c r="BJ32" s="5">
        <v>0</v>
      </c>
      <c r="BK32" s="5">
        <v>0</v>
      </c>
      <c r="BL32" s="5">
        <v>0</v>
      </c>
      <c r="BM32" s="5">
        <v>0</v>
      </c>
      <c r="BN32" s="5">
        <v>0</v>
      </c>
      <c r="BO32" s="5">
        <v>0</v>
      </c>
      <c r="BP32" s="5">
        <v>0</v>
      </c>
    </row>
    <row r="33" spans="1:68" x14ac:dyDescent="0.3">
      <c r="A33" t="s">
        <v>11172</v>
      </c>
      <c r="B33" t="s">
        <v>3054</v>
      </c>
      <c r="C33" t="s">
        <v>3055</v>
      </c>
      <c r="D33" t="s">
        <v>11140</v>
      </c>
      <c r="E33" t="s">
        <v>10545</v>
      </c>
      <c r="F33" t="s">
        <v>11141</v>
      </c>
      <c r="G33" t="s">
        <v>10547</v>
      </c>
      <c r="H33" s="5">
        <v>0</v>
      </c>
      <c r="I33" s="5">
        <v>0</v>
      </c>
      <c r="J33" s="5">
        <v>0</v>
      </c>
      <c r="K33" s="5">
        <v>0</v>
      </c>
      <c r="L33" s="5">
        <v>0</v>
      </c>
      <c r="M33" s="5">
        <v>0</v>
      </c>
      <c r="N33" s="5">
        <v>0</v>
      </c>
      <c r="O33" s="5">
        <v>0</v>
      </c>
      <c r="P33" s="5">
        <v>0</v>
      </c>
      <c r="Q33" s="5">
        <v>0</v>
      </c>
      <c r="R33" s="5">
        <v>0</v>
      </c>
      <c r="S33" s="5">
        <v>0</v>
      </c>
      <c r="T33" s="5">
        <v>0</v>
      </c>
      <c r="U33" s="5">
        <v>0</v>
      </c>
      <c r="V33" s="5">
        <v>0</v>
      </c>
      <c r="W33" s="5">
        <v>0</v>
      </c>
      <c r="X33" s="5">
        <v>0</v>
      </c>
      <c r="Y33" s="5">
        <v>0</v>
      </c>
      <c r="Z33" s="5">
        <v>0</v>
      </c>
      <c r="AA33" s="5">
        <v>0</v>
      </c>
      <c r="AB33" s="5">
        <v>0</v>
      </c>
      <c r="AC33" s="5">
        <v>0</v>
      </c>
      <c r="AD33" s="5">
        <v>0</v>
      </c>
      <c r="AE33" s="5">
        <v>0</v>
      </c>
      <c r="AF33" s="5">
        <v>0</v>
      </c>
      <c r="AG33" s="5">
        <v>0</v>
      </c>
      <c r="AH33" s="5">
        <v>0</v>
      </c>
      <c r="AI33" s="5">
        <v>0</v>
      </c>
      <c r="AJ33" s="5">
        <v>0</v>
      </c>
      <c r="AK33" s="5">
        <v>0</v>
      </c>
      <c r="AL33" s="5">
        <v>0</v>
      </c>
      <c r="AM33" s="5">
        <v>0</v>
      </c>
      <c r="AN33" s="5">
        <v>0</v>
      </c>
      <c r="AO33" s="5">
        <v>0</v>
      </c>
      <c r="AP33" s="5">
        <v>0</v>
      </c>
      <c r="AQ33" s="5">
        <v>0</v>
      </c>
      <c r="AR33" s="5">
        <v>0</v>
      </c>
      <c r="AS33" s="5">
        <v>0</v>
      </c>
      <c r="AT33" s="5">
        <v>0</v>
      </c>
      <c r="AU33" s="5">
        <v>0</v>
      </c>
      <c r="AV33" s="5">
        <v>0</v>
      </c>
      <c r="AW33" s="5">
        <v>0</v>
      </c>
      <c r="AX33" s="5">
        <v>0</v>
      </c>
      <c r="AY33" s="5">
        <v>0</v>
      </c>
      <c r="AZ33" s="5">
        <v>0</v>
      </c>
      <c r="BA33" s="5">
        <v>0</v>
      </c>
      <c r="BB33" s="5">
        <v>0</v>
      </c>
      <c r="BC33" s="5">
        <v>0</v>
      </c>
      <c r="BD33" s="5">
        <v>0</v>
      </c>
      <c r="BE33" s="5">
        <v>0</v>
      </c>
      <c r="BF33" s="5">
        <v>0</v>
      </c>
      <c r="BG33" s="5">
        <v>0</v>
      </c>
      <c r="BH33" s="5">
        <v>0</v>
      </c>
      <c r="BI33" s="5">
        <v>0</v>
      </c>
      <c r="BJ33" s="5">
        <v>0</v>
      </c>
      <c r="BK33" s="5">
        <v>0</v>
      </c>
      <c r="BL33" s="5">
        <v>0</v>
      </c>
      <c r="BM33" s="5">
        <v>0</v>
      </c>
      <c r="BN33" s="5">
        <v>0</v>
      </c>
      <c r="BO33" s="5">
        <v>0</v>
      </c>
      <c r="BP33" s="5">
        <v>0</v>
      </c>
    </row>
    <row r="34" spans="1:68" x14ac:dyDescent="0.3">
      <c r="A34" t="s">
        <v>11173</v>
      </c>
      <c r="B34" t="s">
        <v>3148</v>
      </c>
      <c r="C34" t="s">
        <v>3149</v>
      </c>
      <c r="D34" t="s">
        <v>11140</v>
      </c>
      <c r="E34" t="s">
        <v>10545</v>
      </c>
      <c r="F34" t="s">
        <v>11141</v>
      </c>
      <c r="G34" t="s">
        <v>10547</v>
      </c>
      <c r="H34" s="5">
        <v>5518</v>
      </c>
      <c r="I34" s="5">
        <v>7707</v>
      </c>
      <c r="J34" s="5">
        <v>12664</v>
      </c>
      <c r="K34" s="5">
        <v>36384</v>
      </c>
      <c r="L34" s="5">
        <v>55539</v>
      </c>
      <c r="M34" s="5">
        <v>60085</v>
      </c>
      <c r="N34" s="5">
        <v>51536</v>
      </c>
      <c r="O34" s="5">
        <v>64780</v>
      </c>
      <c r="P34" s="5">
        <v>64144</v>
      </c>
      <c r="Q34" s="5">
        <v>83636</v>
      </c>
      <c r="R34" s="5">
        <v>137698</v>
      </c>
      <c r="S34" s="5">
        <v>152924</v>
      </c>
      <c r="T34" s="5">
        <v>154290</v>
      </c>
      <c r="U34" s="5">
        <v>164714</v>
      </c>
      <c r="V34" s="5">
        <v>168496</v>
      </c>
      <c r="W34" s="5">
        <v>157541</v>
      </c>
      <c r="X34" s="5">
        <v>175430</v>
      </c>
      <c r="Y34" s="5">
        <v>200268</v>
      </c>
      <c r="Z34" s="5">
        <v>232636</v>
      </c>
      <c r="AA34" s="5">
        <v>292444</v>
      </c>
      <c r="AB34" s="5">
        <v>345071</v>
      </c>
      <c r="AC34" s="5">
        <v>355602</v>
      </c>
      <c r="AD34" s="5">
        <v>375420</v>
      </c>
      <c r="AE34" s="5">
        <v>381364</v>
      </c>
      <c r="AF34" s="5">
        <v>397917</v>
      </c>
      <c r="AG34" s="5">
        <v>420410</v>
      </c>
      <c r="AH34" s="5">
        <v>404083</v>
      </c>
      <c r="AI34" s="5">
        <v>359625</v>
      </c>
      <c r="AJ34" s="5">
        <v>407855</v>
      </c>
      <c r="AK34" s="5">
        <v>444915</v>
      </c>
      <c r="AL34" s="5">
        <v>454214</v>
      </c>
      <c r="AM34" s="5">
        <v>400542</v>
      </c>
      <c r="AN34" s="5">
        <v>457758</v>
      </c>
      <c r="AO34" s="5">
        <v>535318</v>
      </c>
      <c r="AP34" s="5">
        <v>533893</v>
      </c>
      <c r="AQ34" s="5">
        <v>507955</v>
      </c>
      <c r="AR34" s="5">
        <v>452294</v>
      </c>
      <c r="AS34" s="5">
        <v>505578</v>
      </c>
      <c r="AT34" s="5">
        <v>534746</v>
      </c>
      <c r="AU34" s="5">
        <v>547678</v>
      </c>
      <c r="AV34" s="5">
        <v>513357</v>
      </c>
      <c r="AW34" s="5">
        <v>554846</v>
      </c>
      <c r="AX34" s="5">
        <v>543314</v>
      </c>
      <c r="AY34" s="5">
        <v>490629</v>
      </c>
      <c r="AZ34" s="5">
        <v>510869</v>
      </c>
      <c r="BA34" s="5">
        <v>536980</v>
      </c>
      <c r="BB34" s="5">
        <v>485090</v>
      </c>
      <c r="BC34" s="5">
        <v>455522</v>
      </c>
      <c r="BD34" s="5">
        <v>475817</v>
      </c>
      <c r="BE34" s="5">
        <v>466100</v>
      </c>
      <c r="BF34" s="5">
        <v>381448</v>
      </c>
      <c r="BG34" s="5">
        <v>405952</v>
      </c>
      <c r="BH34" s="5">
        <v>409050</v>
      </c>
      <c r="BI34" s="5">
        <v>400228</v>
      </c>
      <c r="BJ34" s="5">
        <v>400158</v>
      </c>
      <c r="BK34" s="5">
        <v>357525</v>
      </c>
      <c r="BL34" s="5">
        <v>246549</v>
      </c>
      <c r="BM34" s="5">
        <v>257710</v>
      </c>
      <c r="BN34" s="5">
        <v>200179</v>
      </c>
      <c r="BO34" s="5">
        <v>268307</v>
      </c>
      <c r="BP34" s="5">
        <v>191349</v>
      </c>
    </row>
    <row r="35" spans="1:68" x14ac:dyDescent="0.3">
      <c r="A35" t="s">
        <v>11174</v>
      </c>
      <c r="B35" t="s">
        <v>2866</v>
      </c>
      <c r="C35" t="s">
        <v>2867</v>
      </c>
      <c r="D35" t="s">
        <v>11140</v>
      </c>
      <c r="E35" t="s">
        <v>10545</v>
      </c>
      <c r="F35" t="s">
        <v>11141</v>
      </c>
      <c r="G35" t="s">
        <v>10547</v>
      </c>
      <c r="H35" s="5">
        <v>0</v>
      </c>
      <c r="I35" s="5">
        <v>0</v>
      </c>
      <c r="J35" s="5">
        <v>0</v>
      </c>
      <c r="K35" s="5">
        <v>0</v>
      </c>
      <c r="L35" s="5">
        <v>0</v>
      </c>
      <c r="M35" s="5">
        <v>0</v>
      </c>
      <c r="N35" s="5">
        <v>0</v>
      </c>
      <c r="O35" s="5">
        <v>0</v>
      </c>
      <c r="P35" s="5">
        <v>0</v>
      </c>
      <c r="Q35" s="5">
        <v>0</v>
      </c>
      <c r="R35" s="5">
        <v>0</v>
      </c>
      <c r="S35" s="5">
        <v>0</v>
      </c>
      <c r="T35" s="5">
        <v>0</v>
      </c>
      <c r="U35" s="5">
        <v>0</v>
      </c>
      <c r="V35" s="5">
        <v>0</v>
      </c>
      <c r="W35" s="5">
        <v>0</v>
      </c>
      <c r="X35" s="5">
        <v>0</v>
      </c>
      <c r="Y35" s="5">
        <v>0</v>
      </c>
      <c r="Z35" s="5">
        <v>0</v>
      </c>
      <c r="AA35" s="5">
        <v>0</v>
      </c>
      <c r="AB35" s="5">
        <v>0</v>
      </c>
      <c r="AC35" s="5">
        <v>0</v>
      </c>
      <c r="AD35" s="5">
        <v>0</v>
      </c>
      <c r="AE35" s="5">
        <v>0</v>
      </c>
      <c r="AF35" s="5">
        <v>0</v>
      </c>
      <c r="AG35" s="5">
        <v>0</v>
      </c>
      <c r="AH35" s="5">
        <v>0</v>
      </c>
      <c r="AI35" s="5">
        <v>0</v>
      </c>
      <c r="AJ35" s="5">
        <v>0</v>
      </c>
      <c r="AK35" s="5">
        <v>0</v>
      </c>
      <c r="AL35" s="5">
        <v>0</v>
      </c>
      <c r="AM35" s="5">
        <v>0</v>
      </c>
      <c r="AN35" s="5">
        <v>0</v>
      </c>
      <c r="AO35" s="5">
        <v>0</v>
      </c>
      <c r="AP35" s="5">
        <v>0</v>
      </c>
      <c r="AQ35" s="5">
        <v>0</v>
      </c>
      <c r="AR35" s="5">
        <v>0</v>
      </c>
      <c r="AS35" s="5">
        <v>0</v>
      </c>
      <c r="AT35" s="5">
        <v>0</v>
      </c>
      <c r="AU35" s="5">
        <v>0</v>
      </c>
      <c r="AV35" s="5">
        <v>0</v>
      </c>
      <c r="AW35" s="5">
        <v>0</v>
      </c>
      <c r="AX35" s="5">
        <v>0</v>
      </c>
      <c r="AY35" s="5">
        <v>0</v>
      </c>
      <c r="AZ35" s="5">
        <v>0</v>
      </c>
      <c r="BA35" s="5">
        <v>0</v>
      </c>
      <c r="BB35" s="5">
        <v>0</v>
      </c>
      <c r="BC35" s="5">
        <v>0</v>
      </c>
      <c r="BD35" s="5">
        <v>0</v>
      </c>
      <c r="BE35" s="5">
        <v>0</v>
      </c>
      <c r="BF35" s="5">
        <v>0</v>
      </c>
      <c r="BG35" s="5">
        <v>0</v>
      </c>
      <c r="BH35" s="5">
        <v>0</v>
      </c>
      <c r="BI35" s="5">
        <v>0</v>
      </c>
      <c r="BJ35" s="5">
        <v>0</v>
      </c>
      <c r="BK35" s="5">
        <v>0</v>
      </c>
      <c r="BL35" s="5">
        <v>0</v>
      </c>
      <c r="BM35" s="5">
        <v>0</v>
      </c>
      <c r="BN35" s="5">
        <v>0</v>
      </c>
      <c r="BO35" s="5">
        <v>0</v>
      </c>
      <c r="BP35" s="5">
        <v>0</v>
      </c>
    </row>
    <row r="36" spans="1:68" x14ac:dyDescent="0.3">
      <c r="A36" t="s">
        <v>11175</v>
      </c>
      <c r="B36" t="s">
        <v>3242</v>
      </c>
      <c r="C36" t="s">
        <v>3243</v>
      </c>
      <c r="D36" t="s">
        <v>11140</v>
      </c>
      <c r="E36" t="s">
        <v>10545</v>
      </c>
      <c r="F36" t="s">
        <v>11141</v>
      </c>
      <c r="G36" t="s">
        <v>10547</v>
      </c>
      <c r="H36" s="5">
        <v>0</v>
      </c>
      <c r="I36" s="5">
        <v>0</v>
      </c>
      <c r="J36" s="5">
        <v>0</v>
      </c>
      <c r="K36" s="5">
        <v>0</v>
      </c>
      <c r="L36" s="5">
        <v>0</v>
      </c>
      <c r="M36" s="5">
        <v>0</v>
      </c>
      <c r="N36" s="5">
        <v>0</v>
      </c>
      <c r="O36" s="5">
        <v>0</v>
      </c>
      <c r="P36" s="5">
        <v>0</v>
      </c>
      <c r="Q36" s="5">
        <v>0</v>
      </c>
      <c r="R36" s="5">
        <v>0</v>
      </c>
      <c r="S36" s="5">
        <v>0</v>
      </c>
      <c r="T36" s="5">
        <v>0</v>
      </c>
      <c r="U36" s="5">
        <v>0</v>
      </c>
      <c r="V36" s="5">
        <v>0</v>
      </c>
      <c r="W36" s="5">
        <v>0</v>
      </c>
      <c r="X36" s="5">
        <v>0</v>
      </c>
      <c r="Y36" s="5">
        <v>0</v>
      </c>
      <c r="Z36" s="5">
        <v>0</v>
      </c>
      <c r="AA36" s="5">
        <v>0</v>
      </c>
      <c r="AB36" s="5">
        <v>0</v>
      </c>
      <c r="AC36" s="5">
        <v>0</v>
      </c>
      <c r="AD36" s="5">
        <v>0</v>
      </c>
      <c r="AE36" s="5">
        <v>0</v>
      </c>
      <c r="AF36" s="5">
        <v>0</v>
      </c>
      <c r="AG36" s="5">
        <v>0</v>
      </c>
      <c r="AH36" s="5">
        <v>0</v>
      </c>
      <c r="AI36" s="5">
        <v>0</v>
      </c>
      <c r="AJ36" s="5">
        <v>0</v>
      </c>
      <c r="AK36" s="5">
        <v>0</v>
      </c>
      <c r="AL36" s="5">
        <v>0</v>
      </c>
      <c r="AM36" s="5">
        <v>0</v>
      </c>
      <c r="AN36" s="5">
        <v>0</v>
      </c>
      <c r="AO36" s="5">
        <v>0</v>
      </c>
      <c r="AP36" s="5">
        <v>0</v>
      </c>
      <c r="AQ36" s="5">
        <v>0</v>
      </c>
      <c r="AR36" s="5">
        <v>0</v>
      </c>
      <c r="AS36" s="5">
        <v>0</v>
      </c>
      <c r="AT36" s="5">
        <v>0</v>
      </c>
      <c r="AU36" s="5">
        <v>0</v>
      </c>
      <c r="AV36" s="5">
        <v>0</v>
      </c>
      <c r="AW36" s="5">
        <v>0</v>
      </c>
      <c r="AX36" s="5">
        <v>0</v>
      </c>
      <c r="AY36" s="5">
        <v>0</v>
      </c>
      <c r="AZ36" s="5">
        <v>0</v>
      </c>
      <c r="BA36" s="5">
        <v>0</v>
      </c>
      <c r="BB36" s="5">
        <v>0</v>
      </c>
      <c r="BC36" s="5">
        <v>0</v>
      </c>
      <c r="BD36" s="5">
        <v>0</v>
      </c>
      <c r="BE36" s="5">
        <v>0</v>
      </c>
      <c r="BF36" s="5">
        <v>0</v>
      </c>
      <c r="BG36" s="5">
        <v>0</v>
      </c>
      <c r="BH36" s="5">
        <v>0</v>
      </c>
      <c r="BI36" s="5">
        <v>0</v>
      </c>
      <c r="BJ36" s="5">
        <v>0</v>
      </c>
      <c r="BK36" s="5">
        <v>0</v>
      </c>
      <c r="BL36" s="5">
        <v>0</v>
      </c>
      <c r="BM36" s="5">
        <v>0</v>
      </c>
      <c r="BN36" s="5">
        <v>0</v>
      </c>
      <c r="BO36" s="5">
        <v>0</v>
      </c>
      <c r="BP36" s="5">
        <v>0</v>
      </c>
    </row>
    <row r="37" spans="1:68" x14ac:dyDescent="0.3">
      <c r="A37" t="s">
        <v>11176</v>
      </c>
      <c r="B37" t="s">
        <v>3524</v>
      </c>
      <c r="C37" t="s">
        <v>3525</v>
      </c>
      <c r="D37" t="s">
        <v>11140</v>
      </c>
      <c r="E37" t="s">
        <v>10545</v>
      </c>
      <c r="F37" t="s">
        <v>11141</v>
      </c>
      <c r="G37" t="s">
        <v>10547</v>
      </c>
      <c r="H37" s="5">
        <v>796648</v>
      </c>
      <c r="I37" s="5">
        <v>756037</v>
      </c>
      <c r="J37" s="5">
        <v>800589</v>
      </c>
      <c r="K37" s="5">
        <v>863111</v>
      </c>
      <c r="L37" s="5">
        <v>875311</v>
      </c>
      <c r="M37" s="5">
        <v>924108</v>
      </c>
      <c r="N37" s="5">
        <v>1016801</v>
      </c>
      <c r="O37" s="5">
        <v>1079511</v>
      </c>
      <c r="P37" s="5">
        <v>1133681</v>
      </c>
      <c r="Q37" s="5">
        <v>1202162</v>
      </c>
      <c r="R37" s="5">
        <v>1298561</v>
      </c>
      <c r="S37" s="5">
        <v>1206596</v>
      </c>
      <c r="T37" s="5">
        <v>1195710</v>
      </c>
      <c r="U37" s="5">
        <v>1031681</v>
      </c>
      <c r="V37" s="5">
        <v>996981</v>
      </c>
      <c r="W37" s="5">
        <v>1019414</v>
      </c>
      <c r="X37" s="5">
        <v>1026692</v>
      </c>
      <c r="Y37" s="5">
        <v>1057730</v>
      </c>
      <c r="Z37" s="5">
        <v>917578</v>
      </c>
      <c r="AA37" s="5">
        <v>973964</v>
      </c>
      <c r="AB37" s="5">
        <v>881261</v>
      </c>
      <c r="AC37" s="5">
        <v>849991</v>
      </c>
      <c r="AD37" s="5">
        <v>842998</v>
      </c>
      <c r="AE37" s="5">
        <v>790471</v>
      </c>
      <c r="AF37" s="5">
        <v>915355</v>
      </c>
      <c r="AG37" s="5">
        <v>831074</v>
      </c>
      <c r="AH37" s="5">
        <v>855432</v>
      </c>
      <c r="AI37" s="5">
        <v>840104</v>
      </c>
      <c r="AJ37" s="5">
        <v>798665</v>
      </c>
      <c r="AK37" s="5">
        <v>787935</v>
      </c>
      <c r="AL37" s="5">
        <v>826283</v>
      </c>
      <c r="AM37" s="5">
        <v>720901</v>
      </c>
      <c r="AN37" s="5">
        <v>720512</v>
      </c>
      <c r="AO37" s="5">
        <v>686182</v>
      </c>
      <c r="AP37" s="5">
        <v>711787</v>
      </c>
      <c r="AQ37" s="5">
        <v>620991</v>
      </c>
      <c r="AR37" s="5">
        <v>675076</v>
      </c>
      <c r="AS37" s="5">
        <v>689466</v>
      </c>
      <c r="AT37" s="5">
        <v>659398</v>
      </c>
      <c r="AU37" s="5">
        <v>531258</v>
      </c>
      <c r="AV37" s="5">
        <v>528236</v>
      </c>
      <c r="AW37" s="5">
        <v>598946</v>
      </c>
      <c r="AX37" s="5">
        <v>507902</v>
      </c>
      <c r="AY37" s="5">
        <v>539441</v>
      </c>
      <c r="AZ37" s="5">
        <v>568593</v>
      </c>
      <c r="BA37" s="5">
        <v>606427</v>
      </c>
      <c r="BB37" s="5">
        <v>557935</v>
      </c>
      <c r="BC37" s="5">
        <v>555706</v>
      </c>
      <c r="BD37" s="5">
        <v>638424</v>
      </c>
      <c r="BE37" s="5">
        <v>670150</v>
      </c>
      <c r="BF37" s="5">
        <v>644947</v>
      </c>
      <c r="BG37" s="5">
        <v>679187</v>
      </c>
      <c r="BH37" s="5">
        <v>642149</v>
      </c>
      <c r="BI37" s="5">
        <v>612270</v>
      </c>
      <c r="BJ37" s="5">
        <v>541830</v>
      </c>
      <c r="BK37" s="5">
        <v>417682</v>
      </c>
      <c r="BL37" s="5">
        <v>309088</v>
      </c>
      <c r="BM37" s="5">
        <v>233560</v>
      </c>
      <c r="BN37" s="5">
        <v>219942</v>
      </c>
      <c r="BO37" s="5">
        <v>192413</v>
      </c>
      <c r="BP37" s="5">
        <v>88255</v>
      </c>
    </row>
    <row r="38" spans="1:68" x14ac:dyDescent="0.3">
      <c r="A38" t="s">
        <v>11177</v>
      </c>
      <c r="B38" t="s">
        <v>3618</v>
      </c>
      <c r="C38" t="s">
        <v>3619</v>
      </c>
      <c r="D38" t="s">
        <v>11140</v>
      </c>
      <c r="E38" t="s">
        <v>10545</v>
      </c>
      <c r="F38" t="s">
        <v>11141</v>
      </c>
      <c r="G38" t="s">
        <v>10547</v>
      </c>
      <c r="H38" s="5">
        <v>33923</v>
      </c>
      <c r="I38" s="5">
        <v>26087</v>
      </c>
      <c r="J38" s="5">
        <v>26491</v>
      </c>
      <c r="K38" s="5">
        <v>25480</v>
      </c>
      <c r="L38" s="5">
        <v>25986</v>
      </c>
      <c r="M38" s="5">
        <v>24621</v>
      </c>
      <c r="N38" s="5">
        <v>21309</v>
      </c>
      <c r="O38" s="5">
        <v>20804</v>
      </c>
      <c r="P38" s="5">
        <v>27528</v>
      </c>
      <c r="Q38" s="5">
        <v>46461</v>
      </c>
      <c r="R38" s="5">
        <v>61350</v>
      </c>
      <c r="S38" s="5">
        <v>56471</v>
      </c>
      <c r="T38" s="5">
        <v>66330</v>
      </c>
      <c r="U38" s="5">
        <v>51616</v>
      </c>
      <c r="V38" s="5">
        <v>56268</v>
      </c>
      <c r="W38" s="5">
        <v>68621</v>
      </c>
      <c r="X38" s="5">
        <v>87876</v>
      </c>
      <c r="Y38" s="5">
        <v>143470</v>
      </c>
      <c r="Z38" s="5">
        <v>144227</v>
      </c>
      <c r="AA38" s="5">
        <v>118380</v>
      </c>
      <c r="AB38" s="5">
        <v>127957</v>
      </c>
      <c r="AC38" s="5">
        <v>133637</v>
      </c>
      <c r="AD38" s="5">
        <v>113695</v>
      </c>
      <c r="AE38" s="5">
        <v>88475</v>
      </c>
      <c r="AF38" s="5">
        <v>112485</v>
      </c>
      <c r="AG38" s="5">
        <v>81736</v>
      </c>
      <c r="AH38" s="5">
        <v>77035</v>
      </c>
      <c r="AI38" s="5">
        <v>72537</v>
      </c>
      <c r="AJ38" s="5">
        <v>53994</v>
      </c>
      <c r="AK38" s="5">
        <v>43169</v>
      </c>
      <c r="AL38" s="5">
        <v>42166</v>
      </c>
      <c r="AM38" s="5">
        <v>47806</v>
      </c>
      <c r="AN38" s="5">
        <v>43468</v>
      </c>
      <c r="AO38" s="5">
        <v>42011</v>
      </c>
      <c r="AP38" s="5">
        <v>50755</v>
      </c>
      <c r="AQ38" s="5">
        <v>48455</v>
      </c>
      <c r="AR38" s="5">
        <v>44444</v>
      </c>
      <c r="AS38" s="5">
        <v>40639</v>
      </c>
      <c r="AT38" s="5">
        <v>42071</v>
      </c>
      <c r="AU38" s="5">
        <v>42170</v>
      </c>
      <c r="AV38" s="5">
        <v>40688</v>
      </c>
      <c r="AW38" s="5">
        <v>42810</v>
      </c>
      <c r="AX38" s="5">
        <v>33899</v>
      </c>
      <c r="AY38" s="5">
        <v>37411</v>
      </c>
      <c r="AZ38" s="5">
        <v>41850</v>
      </c>
      <c r="BA38" s="5">
        <v>39664</v>
      </c>
      <c r="BB38" s="5">
        <v>43052</v>
      </c>
      <c r="BC38" s="5">
        <v>34845</v>
      </c>
      <c r="BD38" s="5">
        <v>29851</v>
      </c>
      <c r="BE38" s="5">
        <v>18277</v>
      </c>
      <c r="BF38" s="5">
        <v>17580</v>
      </c>
      <c r="BG38" s="5">
        <v>19094</v>
      </c>
      <c r="BH38" s="5">
        <v>22004</v>
      </c>
      <c r="BI38" s="5">
        <v>25054</v>
      </c>
      <c r="BJ38" s="5">
        <v>20607</v>
      </c>
      <c r="BK38" s="5">
        <v>17422</v>
      </c>
      <c r="BL38" s="5">
        <v>14440</v>
      </c>
      <c r="BM38" s="5">
        <v>12590</v>
      </c>
      <c r="BN38" s="5">
        <v>15121</v>
      </c>
      <c r="BO38" s="5">
        <v>5153</v>
      </c>
      <c r="BP38" s="5">
        <v>16</v>
      </c>
    </row>
    <row r="39" spans="1:68" x14ac:dyDescent="0.3">
      <c r="A39" t="s">
        <v>11178</v>
      </c>
      <c r="B39" t="s">
        <v>3712</v>
      </c>
      <c r="C39" t="s">
        <v>3713</v>
      </c>
      <c r="D39" t="s">
        <v>11140</v>
      </c>
      <c r="E39" t="s">
        <v>10545</v>
      </c>
      <c r="F39" t="s">
        <v>11141</v>
      </c>
      <c r="G39" t="s">
        <v>10547</v>
      </c>
      <c r="H39" s="5">
        <v>0</v>
      </c>
      <c r="I39" s="5">
        <v>0</v>
      </c>
      <c r="J39" s="5">
        <v>0</v>
      </c>
      <c r="K39" s="5">
        <v>0</v>
      </c>
      <c r="L39" s="5">
        <v>0</v>
      </c>
      <c r="M39" s="5">
        <v>0</v>
      </c>
      <c r="N39" s="5">
        <v>0</v>
      </c>
      <c r="O39" s="5">
        <v>0</v>
      </c>
      <c r="P39" s="5">
        <v>0</v>
      </c>
      <c r="Q39" s="5">
        <v>0</v>
      </c>
      <c r="R39" s="5">
        <v>0</v>
      </c>
      <c r="S39" s="5">
        <v>0</v>
      </c>
      <c r="T39" s="5">
        <v>0</v>
      </c>
      <c r="U39" s="5">
        <v>0</v>
      </c>
      <c r="V39" s="5">
        <v>0</v>
      </c>
      <c r="W39" s="5">
        <v>0</v>
      </c>
      <c r="X39" s="5">
        <v>0</v>
      </c>
      <c r="Y39" s="5">
        <v>0</v>
      </c>
      <c r="Z39" s="5">
        <v>0</v>
      </c>
      <c r="AA39" s="5">
        <v>0</v>
      </c>
      <c r="AB39" s="5">
        <v>0</v>
      </c>
      <c r="AC39" s="5">
        <v>0</v>
      </c>
      <c r="AD39" s="5">
        <v>0</v>
      </c>
      <c r="AE39" s="5">
        <v>0</v>
      </c>
      <c r="AF39" s="5">
        <v>0</v>
      </c>
      <c r="AG39" s="5">
        <v>0</v>
      </c>
      <c r="AH39" s="5">
        <v>0</v>
      </c>
      <c r="AI39" s="5">
        <v>0</v>
      </c>
      <c r="AJ39" s="5">
        <v>0</v>
      </c>
      <c r="AK39" s="5">
        <v>0</v>
      </c>
      <c r="AL39" s="5">
        <v>0</v>
      </c>
      <c r="AM39" s="5">
        <v>0</v>
      </c>
      <c r="AN39" s="5">
        <v>0</v>
      </c>
      <c r="AO39" s="5">
        <v>0</v>
      </c>
      <c r="AP39" s="5">
        <v>0</v>
      </c>
      <c r="AQ39" s="5">
        <v>0</v>
      </c>
      <c r="AR39" s="5">
        <v>0</v>
      </c>
      <c r="AS39" s="5">
        <v>0</v>
      </c>
      <c r="AT39" s="5">
        <v>0</v>
      </c>
      <c r="AU39" s="5">
        <v>0</v>
      </c>
      <c r="AV39" s="5">
        <v>0</v>
      </c>
      <c r="AW39" s="5">
        <v>0</v>
      </c>
      <c r="AX39" s="5">
        <v>0</v>
      </c>
      <c r="AY39" s="5">
        <v>0</v>
      </c>
      <c r="AZ39" s="5">
        <v>0</v>
      </c>
      <c r="BA39" s="5">
        <v>0</v>
      </c>
      <c r="BB39" s="5">
        <v>0</v>
      </c>
      <c r="BC39" s="5">
        <v>0</v>
      </c>
      <c r="BD39" s="5">
        <v>0</v>
      </c>
      <c r="BE39" s="5">
        <v>0</v>
      </c>
      <c r="BF39" s="5">
        <v>0</v>
      </c>
      <c r="BG39" s="5">
        <v>0</v>
      </c>
      <c r="BH39" s="5">
        <v>0</v>
      </c>
      <c r="BI39" s="5">
        <v>0</v>
      </c>
      <c r="BJ39" s="5">
        <v>0</v>
      </c>
      <c r="BK39" s="5">
        <v>0</v>
      </c>
      <c r="BL39" s="5">
        <v>0</v>
      </c>
      <c r="BM39" s="5">
        <v>0</v>
      </c>
      <c r="BN39" s="5">
        <v>0</v>
      </c>
      <c r="BO39" s="5">
        <v>0</v>
      </c>
      <c r="BP39" s="5">
        <v>0</v>
      </c>
    </row>
    <row r="40" spans="1:68" x14ac:dyDescent="0.3">
      <c r="A40" t="s">
        <v>11179</v>
      </c>
      <c r="B40" t="s">
        <v>3806</v>
      </c>
      <c r="C40" t="s">
        <v>3807</v>
      </c>
      <c r="D40" t="s">
        <v>11140</v>
      </c>
      <c r="E40" t="s">
        <v>10545</v>
      </c>
      <c r="F40" t="s">
        <v>11141</v>
      </c>
      <c r="G40" t="s">
        <v>10547</v>
      </c>
      <c r="H40" s="5">
        <v>2169831</v>
      </c>
      <c r="I40" s="5">
        <v>2060353</v>
      </c>
      <c r="J40" s="5">
        <v>2112248</v>
      </c>
      <c r="K40" s="5">
        <v>2308097</v>
      </c>
      <c r="L40" s="5">
        <v>2413787</v>
      </c>
      <c r="M40" s="5">
        <v>2453589</v>
      </c>
      <c r="N40" s="5">
        <v>2432385</v>
      </c>
      <c r="O40" s="5">
        <v>2361801</v>
      </c>
      <c r="P40" s="5">
        <v>2257714</v>
      </c>
      <c r="Q40" s="5">
        <v>2303517</v>
      </c>
      <c r="R40" s="5">
        <v>2357967</v>
      </c>
      <c r="S40" s="5">
        <v>2127367</v>
      </c>
      <c r="T40" s="5">
        <v>2164590</v>
      </c>
      <c r="U40" s="5">
        <v>2096942</v>
      </c>
      <c r="V40" s="5">
        <v>2150183</v>
      </c>
      <c r="W40" s="5">
        <v>2246057</v>
      </c>
      <c r="X40" s="5">
        <v>2321250</v>
      </c>
      <c r="Y40" s="5">
        <v>2270585</v>
      </c>
      <c r="Z40" s="5">
        <v>2172466</v>
      </c>
      <c r="AA40" s="5">
        <v>2390769</v>
      </c>
      <c r="AB40" s="5">
        <v>2370499</v>
      </c>
      <c r="AC40" s="5">
        <v>2138782</v>
      </c>
      <c r="AD40" s="5">
        <v>2029338</v>
      </c>
      <c r="AE40" s="5">
        <v>1785151</v>
      </c>
      <c r="AF40" s="5">
        <v>1983208</v>
      </c>
      <c r="AG40" s="5">
        <v>1832983</v>
      </c>
      <c r="AH40" s="5">
        <v>1842452</v>
      </c>
      <c r="AI40" s="5">
        <v>1807237</v>
      </c>
      <c r="AJ40" s="5">
        <v>1825287</v>
      </c>
      <c r="AK40" s="5">
        <v>1822907</v>
      </c>
      <c r="AL40" s="5">
        <v>1831440</v>
      </c>
      <c r="AM40" s="5">
        <v>1701624</v>
      </c>
      <c r="AN40" s="5">
        <v>1812815</v>
      </c>
      <c r="AO40" s="5">
        <v>1553125</v>
      </c>
      <c r="AP40" s="5">
        <v>1621471</v>
      </c>
      <c r="AQ40" s="5">
        <v>1602243</v>
      </c>
      <c r="AR40" s="5">
        <v>1766791</v>
      </c>
      <c r="AS40" s="5">
        <v>1982914</v>
      </c>
      <c r="AT40" s="5">
        <v>2133532</v>
      </c>
      <c r="AU40" s="5">
        <v>1994709</v>
      </c>
      <c r="AV40" s="5">
        <v>1946487</v>
      </c>
      <c r="AW40" s="5">
        <v>1929615</v>
      </c>
      <c r="AX40" s="5">
        <v>1734216</v>
      </c>
      <c r="AY40" s="5">
        <v>1599175</v>
      </c>
      <c r="AZ40" s="5">
        <v>1600275</v>
      </c>
      <c r="BA40" s="5">
        <v>1607811</v>
      </c>
      <c r="BB40" s="5">
        <v>1583197</v>
      </c>
      <c r="BC40" s="5">
        <v>1557006</v>
      </c>
      <c r="BD40" s="5">
        <v>1591997</v>
      </c>
      <c r="BE40" s="5">
        <v>1439895</v>
      </c>
      <c r="BF40" s="5">
        <v>1485775</v>
      </c>
      <c r="BG40" s="5">
        <v>1511491</v>
      </c>
      <c r="BH40" s="5">
        <v>1390644</v>
      </c>
      <c r="BI40" s="5">
        <v>1379262</v>
      </c>
      <c r="BJ40" s="5">
        <v>1566449</v>
      </c>
      <c r="BK40" s="5">
        <v>1278078</v>
      </c>
      <c r="BL40" s="5">
        <v>1168609</v>
      </c>
      <c r="BM40" s="5">
        <v>1260516</v>
      </c>
      <c r="BN40" s="5">
        <v>1278056</v>
      </c>
      <c r="BO40" s="5">
        <v>1250902</v>
      </c>
      <c r="BP40" s="5">
        <v>908798</v>
      </c>
    </row>
    <row r="41" spans="1:68" x14ac:dyDescent="0.3">
      <c r="A41" t="s">
        <v>11180</v>
      </c>
      <c r="B41" t="s">
        <v>3900</v>
      </c>
      <c r="C41" t="s">
        <v>3901</v>
      </c>
      <c r="D41" t="s">
        <v>11140</v>
      </c>
      <c r="E41" t="s">
        <v>10545</v>
      </c>
      <c r="F41" t="s">
        <v>11141</v>
      </c>
      <c r="G41" t="s">
        <v>10547</v>
      </c>
      <c r="H41" s="5">
        <v>0</v>
      </c>
      <c r="I41" s="5">
        <v>0</v>
      </c>
      <c r="J41" s="5">
        <v>0</v>
      </c>
      <c r="K41" s="5">
        <v>0</v>
      </c>
      <c r="L41" s="5">
        <v>0</v>
      </c>
      <c r="M41" s="5">
        <v>0</v>
      </c>
      <c r="N41" s="5">
        <v>0</v>
      </c>
      <c r="O41" s="5">
        <v>0</v>
      </c>
      <c r="P41" s="5">
        <v>0</v>
      </c>
      <c r="Q41" s="5">
        <v>0</v>
      </c>
      <c r="R41" s="5">
        <v>0</v>
      </c>
      <c r="S41" s="5">
        <v>0</v>
      </c>
      <c r="T41" s="5">
        <v>0</v>
      </c>
      <c r="U41" s="5">
        <v>0</v>
      </c>
      <c r="V41" s="5">
        <v>0</v>
      </c>
      <c r="W41" s="5">
        <v>0</v>
      </c>
      <c r="X41" s="5">
        <v>0</v>
      </c>
      <c r="Y41" s="5">
        <v>0</v>
      </c>
      <c r="Z41" s="5">
        <v>0</v>
      </c>
      <c r="AA41" s="5">
        <v>0</v>
      </c>
      <c r="AB41" s="5">
        <v>0</v>
      </c>
      <c r="AC41" s="5">
        <v>0</v>
      </c>
      <c r="AD41" s="5">
        <v>0</v>
      </c>
      <c r="AE41" s="5">
        <v>0</v>
      </c>
      <c r="AF41" s="5">
        <v>0</v>
      </c>
      <c r="AG41" s="5">
        <v>0</v>
      </c>
      <c r="AH41" s="5">
        <v>0</v>
      </c>
      <c r="AI41" s="5">
        <v>0</v>
      </c>
      <c r="AJ41" s="5">
        <v>0</v>
      </c>
      <c r="AK41" s="5">
        <v>0</v>
      </c>
      <c r="AL41" s="5">
        <v>0</v>
      </c>
      <c r="AM41" s="5">
        <v>0</v>
      </c>
      <c r="AN41" s="5">
        <v>0</v>
      </c>
      <c r="AO41" s="5">
        <v>0</v>
      </c>
      <c r="AP41" s="5">
        <v>0</v>
      </c>
      <c r="AQ41" s="5">
        <v>0</v>
      </c>
      <c r="AR41" s="5">
        <v>0</v>
      </c>
      <c r="AS41" s="5">
        <v>0</v>
      </c>
      <c r="AT41" s="5">
        <v>0</v>
      </c>
      <c r="AU41" s="5">
        <v>0</v>
      </c>
      <c r="AV41" s="5">
        <v>0</v>
      </c>
      <c r="AW41" s="5">
        <v>0</v>
      </c>
      <c r="AX41" s="5">
        <v>0</v>
      </c>
      <c r="AY41" s="5">
        <v>0</v>
      </c>
      <c r="AZ41" s="5">
        <v>0</v>
      </c>
      <c r="BA41" s="5">
        <v>0</v>
      </c>
      <c r="BB41" s="5">
        <v>0</v>
      </c>
      <c r="BC41" s="5">
        <v>0</v>
      </c>
      <c r="BD41" s="5">
        <v>0</v>
      </c>
      <c r="BE41" s="5">
        <v>0</v>
      </c>
      <c r="BF41" s="5">
        <v>0</v>
      </c>
      <c r="BG41" s="5">
        <v>0</v>
      </c>
      <c r="BH41" s="5">
        <v>0</v>
      </c>
      <c r="BI41" s="5">
        <v>0</v>
      </c>
      <c r="BJ41" s="5">
        <v>0</v>
      </c>
      <c r="BK41" s="5">
        <v>0</v>
      </c>
      <c r="BL41" s="5">
        <v>0</v>
      </c>
      <c r="BM41" s="5">
        <v>0</v>
      </c>
      <c r="BN41" s="5">
        <v>0</v>
      </c>
      <c r="BO41" s="5">
        <v>0</v>
      </c>
      <c r="BP41" s="5">
        <v>0</v>
      </c>
    </row>
    <row r="42" spans="1:68" x14ac:dyDescent="0.3">
      <c r="A42" t="s">
        <v>11181</v>
      </c>
      <c r="B42" t="s">
        <v>3994</v>
      </c>
      <c r="C42" t="s">
        <v>3995</v>
      </c>
      <c r="D42" t="s">
        <v>11140</v>
      </c>
      <c r="E42" t="s">
        <v>10545</v>
      </c>
      <c r="F42" t="s">
        <v>11141</v>
      </c>
      <c r="G42" t="s">
        <v>10547</v>
      </c>
      <c r="H42" s="5">
        <v>0</v>
      </c>
      <c r="I42" s="5">
        <v>0</v>
      </c>
      <c r="J42" s="5">
        <v>0</v>
      </c>
      <c r="K42" s="5">
        <v>0</v>
      </c>
      <c r="L42" s="5">
        <v>0</v>
      </c>
      <c r="M42" s="5">
        <v>0</v>
      </c>
      <c r="N42" s="5">
        <v>0</v>
      </c>
      <c r="O42" s="5">
        <v>0</v>
      </c>
      <c r="P42" s="5">
        <v>0</v>
      </c>
      <c r="Q42" s="5">
        <v>0</v>
      </c>
      <c r="R42" s="5">
        <v>0</v>
      </c>
      <c r="S42" s="5">
        <v>0</v>
      </c>
      <c r="T42" s="5">
        <v>0</v>
      </c>
      <c r="U42" s="5">
        <v>0</v>
      </c>
      <c r="V42" s="5">
        <v>0</v>
      </c>
      <c r="W42" s="5">
        <v>0</v>
      </c>
      <c r="X42" s="5">
        <v>0</v>
      </c>
      <c r="Y42" s="5">
        <v>0</v>
      </c>
      <c r="Z42" s="5">
        <v>0</v>
      </c>
      <c r="AA42" s="5">
        <v>0</v>
      </c>
      <c r="AB42" s="5">
        <v>0</v>
      </c>
      <c r="AC42" s="5">
        <v>0</v>
      </c>
      <c r="AD42" s="5">
        <v>0</v>
      </c>
      <c r="AE42" s="5">
        <v>0</v>
      </c>
      <c r="AF42" s="5">
        <v>0</v>
      </c>
      <c r="AG42" s="5">
        <v>0</v>
      </c>
      <c r="AH42" s="5">
        <v>0</v>
      </c>
      <c r="AI42" s="5">
        <v>0</v>
      </c>
      <c r="AJ42" s="5">
        <v>0</v>
      </c>
      <c r="AK42" s="5">
        <v>0</v>
      </c>
      <c r="AL42" s="5">
        <v>0</v>
      </c>
      <c r="AM42" s="5">
        <v>0</v>
      </c>
      <c r="AN42" s="5">
        <v>0</v>
      </c>
      <c r="AO42" s="5">
        <v>0</v>
      </c>
      <c r="AP42" s="5">
        <v>0</v>
      </c>
      <c r="AQ42" s="5">
        <v>0</v>
      </c>
      <c r="AR42" s="5">
        <v>0</v>
      </c>
      <c r="AS42" s="5">
        <v>0</v>
      </c>
      <c r="AT42" s="5">
        <v>0</v>
      </c>
      <c r="AU42" s="5">
        <v>0</v>
      </c>
      <c r="AV42" s="5">
        <v>0</v>
      </c>
      <c r="AW42" s="5">
        <v>0</v>
      </c>
      <c r="AX42" s="5">
        <v>0</v>
      </c>
      <c r="AY42" s="5">
        <v>0</v>
      </c>
      <c r="AZ42" s="5">
        <v>0</v>
      </c>
      <c r="BA42" s="5">
        <v>0</v>
      </c>
      <c r="BB42" s="5">
        <v>0</v>
      </c>
      <c r="BC42" s="5">
        <v>0</v>
      </c>
      <c r="BD42" s="5">
        <v>0</v>
      </c>
      <c r="BE42" s="5">
        <v>0</v>
      </c>
      <c r="BF42" s="5">
        <v>0</v>
      </c>
      <c r="BG42" s="5">
        <v>0</v>
      </c>
      <c r="BH42" s="5">
        <v>0</v>
      </c>
      <c r="BI42" s="5">
        <v>0</v>
      </c>
      <c r="BJ42" s="5">
        <v>0</v>
      </c>
      <c r="BK42" s="5">
        <v>0</v>
      </c>
      <c r="BL42" s="5">
        <v>0</v>
      </c>
      <c r="BM42" s="5">
        <v>0</v>
      </c>
      <c r="BN42" s="5">
        <v>0</v>
      </c>
      <c r="BO42" s="5">
        <v>0</v>
      </c>
      <c r="BP42" s="5">
        <v>0</v>
      </c>
    </row>
    <row r="43" spans="1:68" x14ac:dyDescent="0.3">
      <c r="A43" t="s">
        <v>11182</v>
      </c>
      <c r="B43" t="s">
        <v>4088</v>
      </c>
      <c r="C43" t="s">
        <v>4089</v>
      </c>
      <c r="D43" t="s">
        <v>11140</v>
      </c>
      <c r="E43" t="s">
        <v>10545</v>
      </c>
      <c r="F43" t="s">
        <v>11141</v>
      </c>
      <c r="G43" t="s">
        <v>10547</v>
      </c>
      <c r="H43" s="5">
        <v>262</v>
      </c>
      <c r="I43" s="5">
        <v>236</v>
      </c>
      <c r="J43" s="5">
        <v>0</v>
      </c>
      <c r="K43" s="5">
        <v>0</v>
      </c>
      <c r="L43" s="5">
        <v>0</v>
      </c>
      <c r="M43" s="5">
        <v>0</v>
      </c>
      <c r="N43" s="5">
        <v>0</v>
      </c>
      <c r="O43" s="5">
        <v>0</v>
      </c>
      <c r="P43" s="5">
        <v>0</v>
      </c>
      <c r="Q43" s="5">
        <v>0</v>
      </c>
      <c r="R43" s="5">
        <v>0</v>
      </c>
      <c r="S43" s="5">
        <v>0</v>
      </c>
      <c r="T43" s="5">
        <v>0</v>
      </c>
      <c r="U43" s="5">
        <v>0</v>
      </c>
      <c r="V43" s="5">
        <v>0</v>
      </c>
      <c r="W43" s="5">
        <v>0</v>
      </c>
      <c r="X43" s="5">
        <v>0</v>
      </c>
      <c r="Y43" s="5">
        <v>0</v>
      </c>
      <c r="Z43" s="5">
        <v>0</v>
      </c>
      <c r="AA43" s="5">
        <v>0</v>
      </c>
      <c r="AB43" s="5">
        <v>0</v>
      </c>
      <c r="AC43" s="5">
        <v>0</v>
      </c>
      <c r="AD43" s="5">
        <v>0</v>
      </c>
      <c r="AE43" s="5">
        <v>0</v>
      </c>
      <c r="AF43" s="5">
        <v>0</v>
      </c>
      <c r="AG43" s="5">
        <v>0</v>
      </c>
      <c r="AH43" s="5">
        <v>0</v>
      </c>
      <c r="AI43" s="5">
        <v>0</v>
      </c>
      <c r="AJ43" s="5">
        <v>0</v>
      </c>
      <c r="AK43" s="5">
        <v>0</v>
      </c>
      <c r="AL43" s="5">
        <v>0</v>
      </c>
      <c r="AM43" s="5">
        <v>0</v>
      </c>
      <c r="AN43" s="5">
        <v>0</v>
      </c>
      <c r="AO43" s="5">
        <v>0</v>
      </c>
      <c r="AP43" s="5">
        <v>0</v>
      </c>
      <c r="AQ43" s="5">
        <v>0</v>
      </c>
      <c r="AR43" s="5">
        <v>0</v>
      </c>
      <c r="AS43" s="5">
        <v>0</v>
      </c>
      <c r="AT43" s="5">
        <v>0</v>
      </c>
      <c r="AU43" s="5">
        <v>0</v>
      </c>
      <c r="AV43" s="5">
        <v>0</v>
      </c>
      <c r="AW43" s="5">
        <v>0</v>
      </c>
      <c r="AX43" s="5">
        <v>0</v>
      </c>
      <c r="AY43" s="5">
        <v>0</v>
      </c>
      <c r="AZ43" s="5">
        <v>0</v>
      </c>
      <c r="BA43" s="5">
        <v>0</v>
      </c>
      <c r="BB43" s="5">
        <v>0</v>
      </c>
      <c r="BC43" s="5">
        <v>0</v>
      </c>
      <c r="BD43" s="5">
        <v>0</v>
      </c>
      <c r="BE43" s="5">
        <v>0</v>
      </c>
      <c r="BF43" s="5">
        <v>0</v>
      </c>
      <c r="BG43" s="5">
        <v>0</v>
      </c>
      <c r="BH43" s="5">
        <v>0</v>
      </c>
      <c r="BI43" s="5">
        <v>0</v>
      </c>
      <c r="BJ43" s="5">
        <v>0</v>
      </c>
      <c r="BK43" s="5">
        <v>0</v>
      </c>
      <c r="BL43" s="5">
        <v>0</v>
      </c>
      <c r="BM43" s="5">
        <v>0</v>
      </c>
      <c r="BN43" s="5">
        <v>0</v>
      </c>
      <c r="BO43" s="5">
        <v>0</v>
      </c>
      <c r="BP43" s="5">
        <v>0</v>
      </c>
    </row>
    <row r="44" spans="1:68" x14ac:dyDescent="0.3">
      <c r="A44" t="s">
        <v>11183</v>
      </c>
      <c r="B44" t="s">
        <v>4182</v>
      </c>
      <c r="C44" t="s">
        <v>4183</v>
      </c>
      <c r="D44" t="s">
        <v>11140</v>
      </c>
      <c r="E44" t="s">
        <v>10545</v>
      </c>
      <c r="F44" t="s">
        <v>11141</v>
      </c>
      <c r="G44" t="s">
        <v>10547</v>
      </c>
      <c r="H44" s="5">
        <v>148915</v>
      </c>
      <c r="I44" s="5">
        <v>147157</v>
      </c>
      <c r="J44" s="5">
        <v>156047</v>
      </c>
      <c r="K44" s="5">
        <v>153712</v>
      </c>
      <c r="L44" s="5">
        <v>150422</v>
      </c>
      <c r="M44" s="5">
        <v>147283</v>
      </c>
      <c r="N44" s="5">
        <v>158433</v>
      </c>
      <c r="O44" s="5">
        <v>171566</v>
      </c>
      <c r="P44" s="5">
        <v>204614</v>
      </c>
      <c r="Q44" s="5">
        <v>202957</v>
      </c>
      <c r="R44" s="5">
        <v>206849</v>
      </c>
      <c r="S44" s="5">
        <v>232815</v>
      </c>
      <c r="T44" s="5">
        <v>282763</v>
      </c>
      <c r="U44" s="5">
        <v>197037</v>
      </c>
      <c r="V44" s="5">
        <v>174792</v>
      </c>
      <c r="W44" s="5">
        <v>189767</v>
      </c>
      <c r="X44" s="5">
        <v>221457</v>
      </c>
      <c r="Y44" s="5">
        <v>221425</v>
      </c>
      <c r="Z44" s="5">
        <v>236698</v>
      </c>
      <c r="AA44" s="5">
        <v>209549</v>
      </c>
      <c r="AB44" s="5">
        <v>239030</v>
      </c>
      <c r="AC44" s="5">
        <v>258106</v>
      </c>
      <c r="AD44" s="5">
        <v>183943</v>
      </c>
      <c r="AE44" s="5">
        <v>165983</v>
      </c>
      <c r="AF44" s="5">
        <v>183261</v>
      </c>
      <c r="AG44" s="5">
        <v>185152</v>
      </c>
      <c r="AH44" s="5">
        <v>171635</v>
      </c>
      <c r="AI44" s="5">
        <v>160942</v>
      </c>
      <c r="AJ44" s="5">
        <v>163480</v>
      </c>
      <c r="AK44" s="5">
        <v>162633</v>
      </c>
      <c r="AL44" s="5">
        <v>156330</v>
      </c>
      <c r="AM44" s="5">
        <v>108022</v>
      </c>
      <c r="AN44" s="5">
        <v>88068</v>
      </c>
      <c r="AO44" s="5">
        <v>77469</v>
      </c>
      <c r="AP44" s="5">
        <v>76207</v>
      </c>
      <c r="AQ44" s="5">
        <v>82105</v>
      </c>
      <c r="AR44" s="5">
        <v>91365</v>
      </c>
      <c r="AS44" s="5">
        <v>82707</v>
      </c>
      <c r="AT44" s="5">
        <v>67036</v>
      </c>
      <c r="AU44" s="5">
        <v>75919</v>
      </c>
      <c r="AV44" s="5">
        <v>68027</v>
      </c>
      <c r="AW44" s="5">
        <v>84824</v>
      </c>
      <c r="AX44" s="5">
        <v>81658</v>
      </c>
      <c r="AY44" s="5">
        <v>65617</v>
      </c>
      <c r="AZ44" s="5">
        <v>73354</v>
      </c>
      <c r="BA44" s="5">
        <v>82083</v>
      </c>
      <c r="BB44" s="5">
        <v>71957</v>
      </c>
      <c r="BC44" s="5">
        <v>67714</v>
      </c>
      <c r="BD44" s="5">
        <v>59086</v>
      </c>
      <c r="BE44" s="5">
        <v>50347</v>
      </c>
      <c r="BF44" s="5">
        <v>45030</v>
      </c>
      <c r="BG44" s="5">
        <v>38576</v>
      </c>
      <c r="BH44" s="5">
        <v>28372</v>
      </c>
      <c r="BI44" s="5">
        <v>28376</v>
      </c>
      <c r="BJ44" s="5">
        <v>21711</v>
      </c>
      <c r="BK44" s="5">
        <v>23192</v>
      </c>
      <c r="BL44" s="5">
        <v>16596</v>
      </c>
      <c r="BM44" s="5">
        <v>11168</v>
      </c>
      <c r="BN44" s="5">
        <v>5922</v>
      </c>
      <c r="BO44" s="5">
        <v>11341</v>
      </c>
      <c r="BP44" s="5">
        <v>2377</v>
      </c>
    </row>
    <row r="45" spans="1:68" x14ac:dyDescent="0.3">
      <c r="A45" t="s">
        <v>11184</v>
      </c>
      <c r="B45" t="s">
        <v>4276</v>
      </c>
      <c r="C45" t="s">
        <v>4277</v>
      </c>
      <c r="D45" t="s">
        <v>11140</v>
      </c>
      <c r="E45" t="s">
        <v>10545</v>
      </c>
      <c r="F45" t="s">
        <v>11141</v>
      </c>
      <c r="G45" t="s">
        <v>10547</v>
      </c>
      <c r="H45" s="5">
        <v>26409</v>
      </c>
      <c r="I45" s="5">
        <v>26535</v>
      </c>
      <c r="J45" s="5">
        <v>25855</v>
      </c>
      <c r="K45" s="5">
        <v>27441</v>
      </c>
      <c r="L45" s="5">
        <v>28839</v>
      </c>
      <c r="M45" s="5">
        <v>30349</v>
      </c>
      <c r="N45" s="5">
        <v>28360</v>
      </c>
      <c r="O45" s="5">
        <v>27102</v>
      </c>
      <c r="P45" s="5">
        <v>28839</v>
      </c>
      <c r="Q45" s="5">
        <v>28310</v>
      </c>
      <c r="R45" s="5">
        <v>29078</v>
      </c>
      <c r="S45" s="5">
        <v>28360</v>
      </c>
      <c r="T45" s="5">
        <v>50918</v>
      </c>
      <c r="U45" s="5">
        <v>97216</v>
      </c>
      <c r="V45" s="5">
        <v>107576</v>
      </c>
      <c r="W45" s="5">
        <v>144160</v>
      </c>
      <c r="X45" s="5">
        <v>182651</v>
      </c>
      <c r="Y45" s="5">
        <v>209460</v>
      </c>
      <c r="Z45" s="5">
        <v>265268</v>
      </c>
      <c r="AA45" s="5">
        <v>356524</v>
      </c>
      <c r="AB45" s="5">
        <v>385041</v>
      </c>
      <c r="AC45" s="5">
        <v>418838</v>
      </c>
      <c r="AD45" s="5">
        <v>448801</v>
      </c>
      <c r="AE45" s="5">
        <v>493048</v>
      </c>
      <c r="AF45" s="5">
        <v>515269</v>
      </c>
      <c r="AG45" s="5">
        <v>574734</v>
      </c>
      <c r="AH45" s="5">
        <v>615490</v>
      </c>
      <c r="AI45" s="5">
        <v>640051</v>
      </c>
      <c r="AJ45" s="5">
        <v>658102</v>
      </c>
      <c r="AK45" s="5">
        <v>675280</v>
      </c>
      <c r="AL45" s="5">
        <v>706720</v>
      </c>
      <c r="AM45" s="5">
        <v>674067</v>
      </c>
      <c r="AN45" s="5">
        <v>685491</v>
      </c>
      <c r="AO45" s="5">
        <v>682967</v>
      </c>
      <c r="AP45" s="5">
        <v>660044</v>
      </c>
      <c r="AQ45" s="5">
        <v>664511</v>
      </c>
      <c r="AR45" s="5">
        <v>709509</v>
      </c>
      <c r="AS45" s="5">
        <v>687914</v>
      </c>
      <c r="AT45" s="5">
        <v>677016</v>
      </c>
      <c r="AU45" s="5">
        <v>671989</v>
      </c>
      <c r="AV45" s="5">
        <v>632360</v>
      </c>
      <c r="AW45" s="5">
        <v>578696</v>
      </c>
      <c r="AX45" s="5">
        <v>581168</v>
      </c>
      <c r="AY45" s="5">
        <v>594734</v>
      </c>
      <c r="AZ45" s="5">
        <v>572489</v>
      </c>
      <c r="BA45" s="5">
        <v>595612</v>
      </c>
      <c r="BB45" s="5">
        <v>593496</v>
      </c>
      <c r="BC45" s="5">
        <v>554720</v>
      </c>
      <c r="BD45" s="5">
        <v>515493</v>
      </c>
      <c r="BE45" s="5">
        <v>455507</v>
      </c>
      <c r="BF45" s="5">
        <v>538258</v>
      </c>
      <c r="BG45" s="5">
        <v>605290</v>
      </c>
      <c r="BH45" s="5">
        <v>578697</v>
      </c>
      <c r="BI45" s="5">
        <v>564850</v>
      </c>
      <c r="BJ45" s="5">
        <v>576803</v>
      </c>
      <c r="BK45" s="5">
        <v>471257</v>
      </c>
      <c r="BL45" s="5">
        <v>515707</v>
      </c>
      <c r="BM45" s="5">
        <v>474274</v>
      </c>
      <c r="BN45" s="5">
        <v>328812</v>
      </c>
      <c r="BO45" s="5">
        <v>308449</v>
      </c>
      <c r="BP45" s="5">
        <v>262510</v>
      </c>
    </row>
    <row r="46" spans="1:68" x14ac:dyDescent="0.3">
      <c r="A46" t="s">
        <v>11185</v>
      </c>
      <c r="B46" t="s">
        <v>4370</v>
      </c>
      <c r="C46" t="s">
        <v>4371</v>
      </c>
      <c r="D46" t="s">
        <v>11140</v>
      </c>
      <c r="E46" t="s">
        <v>10545</v>
      </c>
      <c r="F46" t="s">
        <v>11141</v>
      </c>
      <c r="G46" t="s">
        <v>10547</v>
      </c>
      <c r="H46" s="5">
        <v>114689</v>
      </c>
      <c r="I46" s="5">
        <v>119411</v>
      </c>
      <c r="J46" s="5">
        <v>99459</v>
      </c>
      <c r="K46" s="5">
        <v>100917</v>
      </c>
      <c r="L46" s="5">
        <v>109250</v>
      </c>
      <c r="M46" s="5">
        <v>115545</v>
      </c>
      <c r="N46" s="5">
        <v>107282</v>
      </c>
      <c r="O46" s="5">
        <v>96635</v>
      </c>
      <c r="P46" s="5">
        <v>99899</v>
      </c>
      <c r="Q46" s="5">
        <v>107791</v>
      </c>
      <c r="R46" s="5">
        <v>109551</v>
      </c>
      <c r="S46" s="5">
        <v>107074</v>
      </c>
      <c r="T46" s="5">
        <v>111148</v>
      </c>
      <c r="U46" s="5">
        <v>134315</v>
      </c>
      <c r="V46" s="5">
        <v>142066</v>
      </c>
      <c r="W46" s="5">
        <v>165908</v>
      </c>
      <c r="X46" s="5">
        <v>179080</v>
      </c>
      <c r="Y46" s="5">
        <v>198555</v>
      </c>
      <c r="Z46" s="5">
        <v>210600</v>
      </c>
      <c r="AA46" s="5">
        <v>280172</v>
      </c>
      <c r="AB46" s="5">
        <v>309778</v>
      </c>
      <c r="AC46" s="5">
        <v>319632</v>
      </c>
      <c r="AD46" s="5">
        <v>396545</v>
      </c>
      <c r="AE46" s="5">
        <v>271785</v>
      </c>
      <c r="AF46" s="5">
        <v>285333</v>
      </c>
      <c r="AG46" s="5">
        <v>301122</v>
      </c>
      <c r="AH46" s="5">
        <v>331530</v>
      </c>
      <c r="AI46" s="5">
        <v>383552</v>
      </c>
      <c r="AJ46" s="5">
        <v>420403</v>
      </c>
      <c r="AK46" s="5">
        <v>459838</v>
      </c>
      <c r="AL46" s="5">
        <v>511406</v>
      </c>
      <c r="AM46" s="5">
        <v>507979</v>
      </c>
      <c r="AN46" s="5">
        <v>492997</v>
      </c>
      <c r="AO46" s="5">
        <v>506837</v>
      </c>
      <c r="AP46" s="5">
        <v>566914</v>
      </c>
      <c r="AQ46" s="5">
        <v>586398</v>
      </c>
      <c r="AR46" s="5">
        <v>640410</v>
      </c>
      <c r="AS46" s="5">
        <v>616384</v>
      </c>
      <c r="AT46" s="5">
        <v>600793</v>
      </c>
      <c r="AU46" s="5">
        <v>620369</v>
      </c>
      <c r="AV46" s="5">
        <v>631270</v>
      </c>
      <c r="AW46" s="5">
        <v>640594</v>
      </c>
      <c r="AX46" s="5">
        <v>586926</v>
      </c>
      <c r="AY46" s="5">
        <v>536150</v>
      </c>
      <c r="AZ46" s="5">
        <v>490146</v>
      </c>
      <c r="BA46" s="5">
        <v>554221</v>
      </c>
      <c r="BB46" s="5">
        <v>593321</v>
      </c>
      <c r="BC46" s="5">
        <v>556436</v>
      </c>
      <c r="BD46" s="5">
        <v>564147</v>
      </c>
      <c r="BE46" s="5">
        <v>502598</v>
      </c>
      <c r="BF46" s="5">
        <v>445692</v>
      </c>
      <c r="BG46" s="5">
        <v>453869</v>
      </c>
      <c r="BH46" s="5">
        <v>387129</v>
      </c>
      <c r="BI46" s="5">
        <v>385736</v>
      </c>
      <c r="BJ46" s="5">
        <v>410997</v>
      </c>
      <c r="BK46" s="5">
        <v>325216</v>
      </c>
      <c r="BL46" s="5">
        <v>310453</v>
      </c>
      <c r="BM46" s="5">
        <v>317768</v>
      </c>
      <c r="BN46" s="5">
        <v>305328</v>
      </c>
      <c r="BO46" s="5">
        <v>326024</v>
      </c>
      <c r="BP46" s="5">
        <v>296168</v>
      </c>
    </row>
    <row r="47" spans="1:68" x14ac:dyDescent="0.3">
      <c r="A47" t="s">
        <v>11186</v>
      </c>
      <c r="B47" t="s">
        <v>4558</v>
      </c>
      <c r="C47" t="s">
        <v>4559</v>
      </c>
      <c r="D47" t="s">
        <v>11140</v>
      </c>
      <c r="E47" t="s">
        <v>10545</v>
      </c>
      <c r="F47" t="s">
        <v>11141</v>
      </c>
      <c r="G47" t="s">
        <v>10547</v>
      </c>
      <c r="H47" s="5">
        <v>752355</v>
      </c>
      <c r="I47" s="5">
        <v>818669</v>
      </c>
      <c r="J47" s="5">
        <v>794606</v>
      </c>
      <c r="K47" s="5">
        <v>823684</v>
      </c>
      <c r="L47" s="5">
        <v>855445</v>
      </c>
      <c r="M47" s="5">
        <v>921140</v>
      </c>
      <c r="N47" s="5">
        <v>961710</v>
      </c>
      <c r="O47" s="5">
        <v>992721</v>
      </c>
      <c r="P47" s="5">
        <v>998969</v>
      </c>
      <c r="Q47" s="5">
        <v>964455</v>
      </c>
      <c r="R47" s="5">
        <v>960260</v>
      </c>
      <c r="S47" s="5">
        <v>838224</v>
      </c>
      <c r="T47" s="5">
        <v>930648</v>
      </c>
      <c r="U47" s="5">
        <v>867073</v>
      </c>
      <c r="V47" s="5">
        <v>862074</v>
      </c>
      <c r="W47" s="5">
        <v>886808</v>
      </c>
      <c r="X47" s="5">
        <v>1020380</v>
      </c>
      <c r="Y47" s="5">
        <v>947701</v>
      </c>
      <c r="Z47" s="5">
        <v>803194</v>
      </c>
      <c r="AA47" s="5">
        <v>961044</v>
      </c>
      <c r="AB47" s="5">
        <v>1063349</v>
      </c>
      <c r="AC47" s="5">
        <v>1104467</v>
      </c>
      <c r="AD47" s="5">
        <v>1048592</v>
      </c>
      <c r="AE47" s="5">
        <v>933640</v>
      </c>
      <c r="AF47" s="5">
        <v>1079425</v>
      </c>
      <c r="AG47" s="5">
        <v>1100878</v>
      </c>
      <c r="AH47" s="5">
        <v>1106055</v>
      </c>
      <c r="AI47" s="5">
        <v>1193987</v>
      </c>
      <c r="AJ47" s="5">
        <v>1243991</v>
      </c>
      <c r="AK47" s="5">
        <v>1155118</v>
      </c>
      <c r="AL47" s="5">
        <v>1276214</v>
      </c>
      <c r="AM47" s="5">
        <v>1131253</v>
      </c>
      <c r="AN47" s="5">
        <v>1159688</v>
      </c>
      <c r="AO47" s="5">
        <v>1046530</v>
      </c>
      <c r="AP47" s="5">
        <v>987555</v>
      </c>
      <c r="AQ47" s="5">
        <v>913518</v>
      </c>
      <c r="AR47" s="5">
        <v>946719</v>
      </c>
      <c r="AS47" s="5">
        <v>956413</v>
      </c>
      <c r="AT47" s="5">
        <v>905967</v>
      </c>
      <c r="AU47" s="5">
        <v>854725</v>
      </c>
      <c r="AV47" s="5">
        <v>870044</v>
      </c>
      <c r="AW47" s="5">
        <v>863870</v>
      </c>
      <c r="AX47" s="5">
        <v>793381</v>
      </c>
      <c r="AY47" s="5">
        <v>827937</v>
      </c>
      <c r="AZ47" s="5">
        <v>817769</v>
      </c>
      <c r="BA47" s="5">
        <v>716557</v>
      </c>
      <c r="BB47" s="5">
        <v>768443</v>
      </c>
      <c r="BC47" s="5">
        <v>656314</v>
      </c>
      <c r="BD47" s="5">
        <v>623303</v>
      </c>
      <c r="BE47" s="5">
        <v>535643</v>
      </c>
      <c r="BF47" s="5">
        <v>564326</v>
      </c>
      <c r="BG47" s="5">
        <v>562805</v>
      </c>
      <c r="BH47" s="5">
        <v>493398</v>
      </c>
      <c r="BI47" s="5">
        <v>456766</v>
      </c>
      <c r="BJ47" s="5">
        <v>393225</v>
      </c>
      <c r="BK47" s="5">
        <v>365832</v>
      </c>
      <c r="BL47" s="5">
        <v>335590</v>
      </c>
      <c r="BM47" s="5">
        <v>343642</v>
      </c>
      <c r="BN47" s="5">
        <v>318949</v>
      </c>
      <c r="BO47" s="5">
        <v>320290</v>
      </c>
      <c r="BP47" s="5">
        <v>251899</v>
      </c>
    </row>
    <row r="48" spans="1:68" x14ac:dyDescent="0.3">
      <c r="A48" t="s">
        <v>11187</v>
      </c>
      <c r="B48" t="s">
        <v>4464</v>
      </c>
      <c r="C48" t="s">
        <v>4465</v>
      </c>
      <c r="D48" t="s">
        <v>11140</v>
      </c>
      <c r="E48" t="s">
        <v>10545</v>
      </c>
      <c r="F48" t="s">
        <v>11141</v>
      </c>
      <c r="G48" t="s">
        <v>10547</v>
      </c>
      <c r="H48" s="5">
        <v>0</v>
      </c>
      <c r="I48" s="5">
        <v>0</v>
      </c>
      <c r="J48" s="5">
        <v>0</v>
      </c>
      <c r="K48" s="5">
        <v>0</v>
      </c>
      <c r="L48" s="5">
        <v>0</v>
      </c>
      <c r="M48" s="5">
        <v>0</v>
      </c>
      <c r="N48" s="5">
        <v>0</v>
      </c>
      <c r="O48" s="5">
        <v>0</v>
      </c>
      <c r="P48" s="5">
        <v>0</v>
      </c>
      <c r="Q48" s="5">
        <v>0</v>
      </c>
      <c r="R48" s="5">
        <v>0</v>
      </c>
      <c r="S48" s="5">
        <v>0</v>
      </c>
      <c r="T48" s="5">
        <v>0</v>
      </c>
      <c r="U48" s="5">
        <v>0</v>
      </c>
      <c r="V48" s="5">
        <v>0</v>
      </c>
      <c r="W48" s="5">
        <v>0</v>
      </c>
      <c r="X48" s="5">
        <v>0</v>
      </c>
      <c r="Y48" s="5">
        <v>0</v>
      </c>
      <c r="Z48" s="5">
        <v>0</v>
      </c>
      <c r="AA48" s="5">
        <v>0</v>
      </c>
      <c r="AB48" s="5">
        <v>0</v>
      </c>
      <c r="AC48" s="5">
        <v>0</v>
      </c>
      <c r="AD48" s="5">
        <v>0</v>
      </c>
      <c r="AE48" s="5">
        <v>0</v>
      </c>
      <c r="AF48" s="5">
        <v>0</v>
      </c>
      <c r="AG48" s="5">
        <v>0</v>
      </c>
      <c r="AH48" s="5">
        <v>0</v>
      </c>
      <c r="AI48" s="5">
        <v>0</v>
      </c>
      <c r="AJ48" s="5">
        <v>0</v>
      </c>
      <c r="AK48" s="5">
        <v>0</v>
      </c>
      <c r="AL48" s="5">
        <v>0</v>
      </c>
      <c r="AM48" s="5">
        <v>0</v>
      </c>
      <c r="AN48" s="5">
        <v>0</v>
      </c>
      <c r="AO48" s="5">
        <v>0</v>
      </c>
      <c r="AP48" s="5">
        <v>0</v>
      </c>
      <c r="AQ48" s="5">
        <v>0</v>
      </c>
      <c r="AR48" s="5">
        <v>0</v>
      </c>
      <c r="AS48" s="5">
        <v>0</v>
      </c>
      <c r="AT48" s="5">
        <v>0</v>
      </c>
      <c r="AU48" s="5">
        <v>0</v>
      </c>
      <c r="AV48" s="5">
        <v>0</v>
      </c>
      <c r="AW48" s="5">
        <v>0</v>
      </c>
      <c r="AX48" s="5">
        <v>0</v>
      </c>
      <c r="AY48" s="5">
        <v>0</v>
      </c>
      <c r="AZ48" s="5">
        <v>0</v>
      </c>
      <c r="BA48" s="5">
        <v>0</v>
      </c>
      <c r="BB48" s="5">
        <v>0</v>
      </c>
      <c r="BC48" s="5">
        <v>0</v>
      </c>
      <c r="BD48" s="5">
        <v>0</v>
      </c>
      <c r="BE48" s="5">
        <v>0</v>
      </c>
      <c r="BF48" s="5">
        <v>0</v>
      </c>
      <c r="BG48" s="5">
        <v>0</v>
      </c>
      <c r="BH48" s="5">
        <v>0</v>
      </c>
      <c r="BI48" s="5">
        <v>0</v>
      </c>
      <c r="BJ48" s="5">
        <v>0</v>
      </c>
      <c r="BK48" s="5">
        <v>0</v>
      </c>
      <c r="BL48" s="5">
        <v>0</v>
      </c>
      <c r="BM48" s="5">
        <v>0</v>
      </c>
      <c r="BN48" s="5">
        <v>0</v>
      </c>
      <c r="BO48" s="5">
        <v>0</v>
      </c>
      <c r="BP48" s="5">
        <v>0</v>
      </c>
    </row>
    <row r="49" spans="1:68" x14ac:dyDescent="0.3">
      <c r="A49" t="s">
        <v>11188</v>
      </c>
      <c r="B49" t="s">
        <v>4652</v>
      </c>
      <c r="C49" t="s">
        <v>4653</v>
      </c>
      <c r="D49" t="s">
        <v>11140</v>
      </c>
      <c r="E49" t="s">
        <v>10545</v>
      </c>
      <c r="F49" t="s">
        <v>11141</v>
      </c>
      <c r="G49" t="s">
        <v>10547</v>
      </c>
      <c r="H49" s="5">
        <v>3714</v>
      </c>
      <c r="I49" s="5">
        <v>3111</v>
      </c>
      <c r="J49" s="5">
        <v>3828</v>
      </c>
      <c r="K49" s="5">
        <v>3095</v>
      </c>
      <c r="L49" s="5">
        <v>1108</v>
      </c>
      <c r="M49" s="5">
        <v>896</v>
      </c>
      <c r="N49" s="5">
        <v>961</v>
      </c>
      <c r="O49" s="5">
        <v>961</v>
      </c>
      <c r="P49" s="5">
        <v>2899</v>
      </c>
      <c r="Q49" s="5">
        <v>945</v>
      </c>
      <c r="R49" s="5">
        <v>603</v>
      </c>
      <c r="S49" s="5">
        <v>18471</v>
      </c>
      <c r="T49" s="5">
        <v>42903</v>
      </c>
      <c r="U49" s="5">
        <v>52974</v>
      </c>
      <c r="V49" s="5">
        <v>63391</v>
      </c>
      <c r="W49" s="5">
        <v>60637</v>
      </c>
      <c r="X49" s="5">
        <v>66566</v>
      </c>
      <c r="Y49" s="5">
        <v>81923</v>
      </c>
      <c r="Z49" s="5">
        <v>76270</v>
      </c>
      <c r="AA49" s="5">
        <v>82166</v>
      </c>
      <c r="AB49" s="5">
        <v>83268</v>
      </c>
      <c r="AC49" s="5">
        <v>75087</v>
      </c>
      <c r="AD49" s="5">
        <v>67457</v>
      </c>
      <c r="AE49" s="5">
        <v>63034</v>
      </c>
      <c r="AF49" s="5">
        <v>62726</v>
      </c>
      <c r="AG49" s="5">
        <v>71896</v>
      </c>
      <c r="AH49" s="5">
        <v>74536</v>
      </c>
      <c r="AI49" s="5">
        <v>72074</v>
      </c>
      <c r="AJ49" s="5">
        <v>84209</v>
      </c>
      <c r="AK49" s="5">
        <v>81690</v>
      </c>
      <c r="AL49" s="5">
        <v>81056</v>
      </c>
      <c r="AM49" s="5">
        <v>82320</v>
      </c>
      <c r="AN49" s="5">
        <v>83184</v>
      </c>
      <c r="AO49" s="5">
        <v>74933</v>
      </c>
      <c r="AP49" s="5">
        <v>77210</v>
      </c>
      <c r="AQ49" s="5">
        <v>78433</v>
      </c>
      <c r="AR49" s="5">
        <v>72089</v>
      </c>
      <c r="AS49" s="5">
        <v>71253</v>
      </c>
      <c r="AT49" s="5">
        <v>72809</v>
      </c>
      <c r="AU49" s="5">
        <v>63997</v>
      </c>
      <c r="AV49" s="5">
        <v>66520</v>
      </c>
      <c r="AW49" s="5">
        <v>72134</v>
      </c>
      <c r="AX49" s="5">
        <v>91335</v>
      </c>
      <c r="AY49" s="5">
        <v>97712</v>
      </c>
      <c r="AZ49" s="5">
        <v>89958</v>
      </c>
      <c r="BA49" s="5">
        <v>82685</v>
      </c>
      <c r="BB49" s="5">
        <v>40268</v>
      </c>
      <c r="BC49" s="5">
        <v>0</v>
      </c>
      <c r="BD49" s="5">
        <v>0</v>
      </c>
      <c r="BE49" s="5">
        <v>0</v>
      </c>
      <c r="BF49" s="5">
        <v>0</v>
      </c>
      <c r="BG49" s="5">
        <v>0</v>
      </c>
      <c r="BH49" s="5">
        <v>0</v>
      </c>
      <c r="BI49" s="5">
        <v>0</v>
      </c>
      <c r="BJ49" s="5">
        <v>0</v>
      </c>
      <c r="BK49" s="5">
        <v>0</v>
      </c>
      <c r="BL49" s="5">
        <v>0</v>
      </c>
      <c r="BM49" s="5">
        <v>0</v>
      </c>
      <c r="BN49" s="5">
        <v>0</v>
      </c>
      <c r="BO49" s="5">
        <v>0</v>
      </c>
      <c r="BP49" s="5">
        <v>0</v>
      </c>
    </row>
    <row r="50" spans="1:68" x14ac:dyDescent="0.3">
      <c r="A50" t="s">
        <v>11189</v>
      </c>
      <c r="B50" t="s">
        <v>4840</v>
      </c>
      <c r="C50" t="s">
        <v>4841</v>
      </c>
      <c r="D50" t="s">
        <v>11140</v>
      </c>
      <c r="E50" t="s">
        <v>10545</v>
      </c>
      <c r="F50" t="s">
        <v>11141</v>
      </c>
      <c r="G50" t="s">
        <v>10547</v>
      </c>
      <c r="H50" s="5">
        <v>0</v>
      </c>
      <c r="I50" s="5">
        <v>0</v>
      </c>
      <c r="J50" s="5">
        <v>0</v>
      </c>
      <c r="K50" s="5">
        <v>0</v>
      </c>
      <c r="L50" s="5">
        <v>0</v>
      </c>
      <c r="M50" s="5">
        <v>0</v>
      </c>
      <c r="N50" s="5">
        <v>0</v>
      </c>
      <c r="O50" s="5">
        <v>0</v>
      </c>
      <c r="P50" s="5">
        <v>0</v>
      </c>
      <c r="Q50" s="5">
        <v>0</v>
      </c>
      <c r="R50" s="5">
        <v>0</v>
      </c>
      <c r="S50" s="5">
        <v>0</v>
      </c>
      <c r="T50" s="5">
        <v>0</v>
      </c>
      <c r="U50" s="5">
        <v>0</v>
      </c>
      <c r="V50" s="5">
        <v>0</v>
      </c>
      <c r="W50" s="5">
        <v>0</v>
      </c>
      <c r="X50" s="5">
        <v>0</v>
      </c>
      <c r="Y50" s="5">
        <v>0</v>
      </c>
      <c r="Z50" s="5">
        <v>0</v>
      </c>
      <c r="AA50" s="5">
        <v>0</v>
      </c>
      <c r="AB50" s="5">
        <v>0</v>
      </c>
      <c r="AC50" s="5">
        <v>0</v>
      </c>
      <c r="AD50" s="5">
        <v>0</v>
      </c>
      <c r="AE50" s="5">
        <v>0</v>
      </c>
      <c r="AF50" s="5">
        <v>0</v>
      </c>
      <c r="AG50" s="5">
        <v>0</v>
      </c>
      <c r="AH50" s="5">
        <v>0</v>
      </c>
      <c r="AI50" s="5">
        <v>0</v>
      </c>
      <c r="AJ50" s="5">
        <v>0</v>
      </c>
      <c r="AK50" s="5">
        <v>0</v>
      </c>
      <c r="AL50" s="5">
        <v>0</v>
      </c>
      <c r="AM50" s="5">
        <v>0</v>
      </c>
      <c r="AN50" s="5">
        <v>0</v>
      </c>
      <c r="AO50" s="5">
        <v>0</v>
      </c>
      <c r="AP50" s="5">
        <v>0</v>
      </c>
      <c r="AQ50" s="5">
        <v>0</v>
      </c>
      <c r="AR50" s="5">
        <v>0</v>
      </c>
      <c r="AS50" s="5">
        <v>0</v>
      </c>
      <c r="AT50" s="5">
        <v>0</v>
      </c>
      <c r="AU50" s="5">
        <v>0</v>
      </c>
      <c r="AV50" s="5">
        <v>0</v>
      </c>
      <c r="AW50" s="5">
        <v>0</v>
      </c>
      <c r="AX50" s="5">
        <v>0</v>
      </c>
      <c r="AY50" s="5">
        <v>0</v>
      </c>
      <c r="AZ50" s="5">
        <v>0</v>
      </c>
      <c r="BA50" s="5">
        <v>0</v>
      </c>
      <c r="BB50" s="5">
        <v>0</v>
      </c>
      <c r="BC50" s="5">
        <v>0</v>
      </c>
      <c r="BD50" s="5">
        <v>0</v>
      </c>
      <c r="BE50" s="5">
        <v>0</v>
      </c>
      <c r="BF50" s="5">
        <v>0</v>
      </c>
      <c r="BG50" s="5">
        <v>0</v>
      </c>
      <c r="BH50" s="5">
        <v>0</v>
      </c>
      <c r="BI50" s="5">
        <v>0</v>
      </c>
      <c r="BJ50" s="5">
        <v>0</v>
      </c>
      <c r="BK50" s="5">
        <v>0</v>
      </c>
      <c r="BL50" s="5">
        <v>0</v>
      </c>
      <c r="BM50" s="5">
        <v>0</v>
      </c>
      <c r="BN50" s="5">
        <v>0</v>
      </c>
      <c r="BO50" s="5">
        <v>0</v>
      </c>
      <c r="BP50" s="5">
        <v>0</v>
      </c>
    </row>
    <row r="51" spans="1:68" x14ac:dyDescent="0.3">
      <c r="A51" t="s">
        <v>11190</v>
      </c>
      <c r="B51" t="s">
        <v>4746</v>
      </c>
      <c r="C51" t="s">
        <v>4747</v>
      </c>
      <c r="D51" t="s">
        <v>11140</v>
      </c>
      <c r="E51" t="s">
        <v>10545</v>
      </c>
      <c r="F51" t="s">
        <v>11141</v>
      </c>
      <c r="G51" t="s">
        <v>10547</v>
      </c>
      <c r="H51" s="5">
        <v>2971458</v>
      </c>
      <c r="I51" s="5">
        <v>2821061</v>
      </c>
      <c r="J51" s="5">
        <v>2953044</v>
      </c>
      <c r="K51" s="5">
        <v>3305985</v>
      </c>
      <c r="L51" s="5">
        <v>3532592</v>
      </c>
      <c r="M51" s="5">
        <v>3730403</v>
      </c>
      <c r="N51" s="5">
        <v>3741366</v>
      </c>
      <c r="O51" s="5">
        <v>3842089</v>
      </c>
      <c r="P51" s="5">
        <v>3645105</v>
      </c>
      <c r="Q51" s="5">
        <v>3535711</v>
      </c>
      <c r="R51" s="5">
        <v>3652113</v>
      </c>
      <c r="S51" s="5">
        <v>2991677</v>
      </c>
      <c r="T51" s="5">
        <v>3128328</v>
      </c>
      <c r="U51" s="5">
        <v>2972141</v>
      </c>
      <c r="V51" s="5">
        <v>2605821</v>
      </c>
      <c r="W51" s="5">
        <v>2769249</v>
      </c>
      <c r="X51" s="5">
        <v>2768788</v>
      </c>
      <c r="Y51" s="5">
        <v>2422787</v>
      </c>
      <c r="Z51" s="5">
        <v>2148688</v>
      </c>
      <c r="AA51" s="5">
        <v>2891197</v>
      </c>
      <c r="AB51" s="5">
        <v>3112014</v>
      </c>
      <c r="AC51" s="5">
        <v>2934294</v>
      </c>
      <c r="AD51" s="5">
        <v>3344594</v>
      </c>
      <c r="AE51" s="5">
        <v>3003769</v>
      </c>
      <c r="AF51" s="5">
        <v>3413581</v>
      </c>
      <c r="AG51" s="5">
        <v>3339898</v>
      </c>
      <c r="AH51" s="5">
        <v>3391600</v>
      </c>
      <c r="AI51" s="5">
        <v>3561008</v>
      </c>
      <c r="AJ51" s="5">
        <v>3802175</v>
      </c>
      <c r="AK51" s="5">
        <v>3996483</v>
      </c>
      <c r="AL51" s="5">
        <v>4450036</v>
      </c>
      <c r="AM51" s="5">
        <v>4391171</v>
      </c>
      <c r="AN51" s="5">
        <v>4250361</v>
      </c>
      <c r="AO51" s="5">
        <v>3382972</v>
      </c>
      <c r="AP51" s="5">
        <v>4203423</v>
      </c>
      <c r="AQ51" s="5">
        <v>4217195</v>
      </c>
      <c r="AR51" s="5">
        <v>4392067</v>
      </c>
      <c r="AS51" s="5">
        <v>4464061</v>
      </c>
      <c r="AT51" s="5">
        <v>4413049</v>
      </c>
      <c r="AU51" s="5">
        <v>4021540</v>
      </c>
      <c r="AV51" s="5">
        <v>4015521</v>
      </c>
      <c r="AW51" s="5">
        <v>4085483</v>
      </c>
      <c r="AX51" s="5">
        <v>3805093</v>
      </c>
      <c r="AY51" s="5">
        <v>3524504</v>
      </c>
      <c r="AZ51" s="5">
        <v>3724793</v>
      </c>
      <c r="BA51" s="5">
        <v>3848482</v>
      </c>
      <c r="BB51" s="5">
        <v>3802035</v>
      </c>
      <c r="BC51" s="5">
        <v>3855269</v>
      </c>
      <c r="BD51" s="5">
        <v>3870325</v>
      </c>
      <c r="BE51" s="5">
        <v>3379357</v>
      </c>
      <c r="BF51" s="5">
        <v>3346117</v>
      </c>
      <c r="BG51" s="5">
        <v>3321102</v>
      </c>
      <c r="BH51" s="5">
        <v>3059090</v>
      </c>
      <c r="BI51" s="5">
        <v>2874653</v>
      </c>
      <c r="BJ51" s="5">
        <v>2858022</v>
      </c>
      <c r="BK51" s="5">
        <v>2447181</v>
      </c>
      <c r="BL51" s="5">
        <v>2041073</v>
      </c>
      <c r="BM51" s="5">
        <v>2390309</v>
      </c>
      <c r="BN51" s="5">
        <v>2468639</v>
      </c>
      <c r="BO51" s="5">
        <v>2422224</v>
      </c>
      <c r="BP51" s="5">
        <v>1748361</v>
      </c>
    </row>
    <row r="52" spans="1:68" x14ac:dyDescent="0.3">
      <c r="A52" t="s">
        <v>11191</v>
      </c>
      <c r="B52" t="s">
        <v>4934</v>
      </c>
      <c r="C52" t="s">
        <v>4935</v>
      </c>
      <c r="D52" t="s">
        <v>11140</v>
      </c>
      <c r="E52" t="s">
        <v>10545</v>
      </c>
      <c r="F52" t="s">
        <v>11141</v>
      </c>
      <c r="G52" t="s">
        <v>10547</v>
      </c>
      <c r="H52" s="5">
        <v>35173</v>
      </c>
      <c r="I52" s="5">
        <v>43949</v>
      </c>
      <c r="J52" s="5">
        <v>44644</v>
      </c>
      <c r="K52" s="5">
        <v>54288</v>
      </c>
      <c r="L52" s="5">
        <v>53889</v>
      </c>
      <c r="M52" s="5">
        <v>56652</v>
      </c>
      <c r="N52" s="5">
        <v>63777</v>
      </c>
      <c r="O52" s="5">
        <v>62352</v>
      </c>
      <c r="P52" s="5">
        <v>66540</v>
      </c>
      <c r="Q52" s="5">
        <v>79973</v>
      </c>
      <c r="R52" s="5">
        <v>125503</v>
      </c>
      <c r="S52" s="5">
        <v>139927</v>
      </c>
      <c r="T52" s="5">
        <v>189905</v>
      </c>
      <c r="U52" s="5">
        <v>275588</v>
      </c>
      <c r="V52" s="5">
        <v>386138</v>
      </c>
      <c r="W52" s="5">
        <v>434560</v>
      </c>
      <c r="X52" s="5">
        <v>562876</v>
      </c>
      <c r="Y52" s="5">
        <v>829722</v>
      </c>
      <c r="Z52" s="5">
        <v>1040681</v>
      </c>
      <c r="AA52" s="5">
        <v>1273792</v>
      </c>
      <c r="AB52" s="5">
        <v>1689894</v>
      </c>
      <c r="AC52" s="5">
        <v>1805421</v>
      </c>
      <c r="AD52" s="5">
        <v>1883980</v>
      </c>
      <c r="AE52" s="5">
        <v>1951950</v>
      </c>
      <c r="AF52" s="5">
        <v>2262190</v>
      </c>
      <c r="AG52" s="5">
        <v>2430658</v>
      </c>
      <c r="AH52" s="5">
        <v>2363205</v>
      </c>
      <c r="AI52" s="5">
        <v>2536336</v>
      </c>
      <c r="AJ52" s="5">
        <v>2850214</v>
      </c>
      <c r="AK52" s="5">
        <v>2972702</v>
      </c>
      <c r="AL52" s="5">
        <v>3194482</v>
      </c>
      <c r="AM52" s="5">
        <v>3356524</v>
      </c>
      <c r="AN52" s="5">
        <v>3301795</v>
      </c>
      <c r="AO52" s="5">
        <v>3633351</v>
      </c>
      <c r="AP52" s="5">
        <v>4093410</v>
      </c>
      <c r="AQ52" s="5">
        <v>4551803</v>
      </c>
      <c r="AR52" s="5">
        <v>4817051</v>
      </c>
      <c r="AS52" s="5">
        <v>4886100</v>
      </c>
      <c r="AT52" s="5">
        <v>5450488</v>
      </c>
      <c r="AU52" s="5">
        <v>5837971</v>
      </c>
      <c r="AV52" s="5">
        <v>5892281</v>
      </c>
      <c r="AW52" s="5">
        <v>6407633</v>
      </c>
      <c r="AX52" s="5">
        <v>6486135</v>
      </c>
      <c r="AY52" s="5">
        <v>6551331</v>
      </c>
      <c r="AZ52" s="5">
        <v>6908962</v>
      </c>
      <c r="BA52" s="5">
        <v>7019843</v>
      </c>
      <c r="BB52" s="5">
        <v>7739988</v>
      </c>
      <c r="BC52" s="5">
        <v>7847634</v>
      </c>
      <c r="BD52" s="5">
        <v>8087435</v>
      </c>
      <c r="BE52" s="5">
        <v>7459876</v>
      </c>
      <c r="BF52" s="5">
        <v>7658286</v>
      </c>
      <c r="BG52" s="5">
        <v>7591675</v>
      </c>
      <c r="BH52" s="5">
        <v>6973727</v>
      </c>
      <c r="BI52" s="5">
        <v>6760447</v>
      </c>
      <c r="BJ52" s="5">
        <v>6880205</v>
      </c>
      <c r="BK52" s="5">
        <v>6538240</v>
      </c>
      <c r="BL52" s="5">
        <v>5169939</v>
      </c>
      <c r="BM52" s="5">
        <v>5516757</v>
      </c>
      <c r="BN52" s="5">
        <v>5315953</v>
      </c>
      <c r="BO52" s="5">
        <v>4828513</v>
      </c>
      <c r="BP52" s="5">
        <v>3822600</v>
      </c>
    </row>
    <row r="53" spans="1:68" x14ac:dyDescent="0.3">
      <c r="A53" t="s">
        <v>11192</v>
      </c>
      <c r="B53" t="s">
        <v>10</v>
      </c>
      <c r="C53" t="s">
        <v>11</v>
      </c>
      <c r="D53" t="s">
        <v>11140</v>
      </c>
      <c r="E53" t="s">
        <v>10545</v>
      </c>
      <c r="F53" t="s">
        <v>11141</v>
      </c>
      <c r="G53" t="s">
        <v>10547</v>
      </c>
      <c r="H53" s="5">
        <v>10590206</v>
      </c>
      <c r="I53" s="5">
        <v>10239471</v>
      </c>
      <c r="J53" s="5">
        <v>10670680</v>
      </c>
      <c r="K53" s="5">
        <v>11605467</v>
      </c>
      <c r="L53" s="5">
        <v>12273824</v>
      </c>
      <c r="M53" s="5">
        <v>12831858</v>
      </c>
      <c r="N53" s="5">
        <v>13281168</v>
      </c>
      <c r="O53" s="5">
        <v>13697146</v>
      </c>
      <c r="P53" s="5">
        <v>13486770</v>
      </c>
      <c r="Q53" s="5">
        <v>13832984</v>
      </c>
      <c r="R53" s="5">
        <v>14877023</v>
      </c>
      <c r="S53" s="5">
        <v>13517653</v>
      </c>
      <c r="T53" s="5">
        <v>14391826</v>
      </c>
      <c r="U53" s="5">
        <v>14006108</v>
      </c>
      <c r="V53" s="5">
        <v>14025005</v>
      </c>
      <c r="W53" s="5">
        <v>14981863</v>
      </c>
      <c r="X53" s="5">
        <v>15689495</v>
      </c>
      <c r="Y53" s="5">
        <v>15759938</v>
      </c>
      <c r="Z53" s="5">
        <v>14979104</v>
      </c>
      <c r="AA53" s="5">
        <v>17617675</v>
      </c>
      <c r="AB53" s="5">
        <v>18629602</v>
      </c>
      <c r="AC53" s="5">
        <v>18523580</v>
      </c>
      <c r="AD53" s="5">
        <v>18826604</v>
      </c>
      <c r="AE53" s="5">
        <v>17364161</v>
      </c>
      <c r="AF53" s="5">
        <v>19914476</v>
      </c>
      <c r="AG53" s="5">
        <v>19514305</v>
      </c>
      <c r="AH53" s="5">
        <v>19676150</v>
      </c>
      <c r="AI53" s="5">
        <v>20295490</v>
      </c>
      <c r="AJ53" s="5">
        <v>20949127</v>
      </c>
      <c r="AK53" s="5">
        <v>21517324</v>
      </c>
      <c r="AL53" s="5">
        <v>22761184</v>
      </c>
      <c r="AM53" s="5">
        <v>21869054</v>
      </c>
      <c r="AN53" s="5">
        <v>21897732</v>
      </c>
      <c r="AO53" s="5">
        <v>20358442</v>
      </c>
      <c r="AP53" s="5">
        <v>22345526</v>
      </c>
      <c r="AQ53" s="5">
        <v>22178769</v>
      </c>
      <c r="AR53" s="5">
        <v>22839407</v>
      </c>
      <c r="AS53" s="5">
        <v>23412530</v>
      </c>
      <c r="AT53" s="5">
        <v>23917422</v>
      </c>
      <c r="AU53" s="5">
        <v>23177242</v>
      </c>
      <c r="AV53" s="5">
        <v>22595116</v>
      </c>
      <c r="AW53" s="5">
        <v>23587925</v>
      </c>
      <c r="AX53" s="5">
        <v>22729814</v>
      </c>
      <c r="AY53" s="5">
        <v>22054837</v>
      </c>
      <c r="AZ53" s="5">
        <v>22821746</v>
      </c>
      <c r="BA53" s="5">
        <v>23183084</v>
      </c>
      <c r="BB53" s="5">
        <v>23643934</v>
      </c>
      <c r="BC53" s="5">
        <v>23337321</v>
      </c>
      <c r="BD53" s="5">
        <v>23706398</v>
      </c>
      <c r="BE53" s="5">
        <v>21689785</v>
      </c>
      <c r="BF53" s="5">
        <v>21831301</v>
      </c>
      <c r="BG53" s="5">
        <v>22057248</v>
      </c>
      <c r="BH53" s="5">
        <v>20585319</v>
      </c>
      <c r="BI53" s="5">
        <v>19901802</v>
      </c>
      <c r="BJ53" s="5">
        <v>20170837</v>
      </c>
      <c r="BK53" s="5">
        <v>17931020</v>
      </c>
      <c r="BL53" s="5">
        <v>14538027</v>
      </c>
      <c r="BM53" s="5">
        <v>15549225</v>
      </c>
      <c r="BN53" s="5">
        <v>15280478</v>
      </c>
      <c r="BO53" s="5">
        <v>14290746</v>
      </c>
      <c r="BP53" s="5">
        <v>10723138</v>
      </c>
    </row>
    <row r="54" spans="1:68" x14ac:dyDescent="0.3">
      <c r="A54" t="s">
        <v>11193</v>
      </c>
      <c r="B54" t="s">
        <v>328</v>
      </c>
      <c r="C54" t="s">
        <v>329</v>
      </c>
      <c r="D54" t="s">
        <v>11140</v>
      </c>
      <c r="E54" t="s">
        <v>11194</v>
      </c>
      <c r="F54" t="s">
        <v>11195</v>
      </c>
      <c r="G54" t="s">
        <v>10547</v>
      </c>
      <c r="H54" s="5">
        <v>248</v>
      </c>
      <c r="I54" s="5">
        <v>637</v>
      </c>
      <c r="J54" s="5">
        <v>2205</v>
      </c>
      <c r="K54" s="5">
        <v>4541</v>
      </c>
      <c r="L54" s="5">
        <v>6332</v>
      </c>
      <c r="M54" s="5">
        <v>7324</v>
      </c>
      <c r="N54" s="5">
        <v>11374</v>
      </c>
      <c r="O54" s="5">
        <v>14575</v>
      </c>
      <c r="P54" s="5">
        <v>17508</v>
      </c>
      <c r="Q54" s="5">
        <v>51348</v>
      </c>
      <c r="R54" s="5">
        <v>112638</v>
      </c>
      <c r="S54" s="5">
        <v>122428</v>
      </c>
      <c r="T54" s="5">
        <v>127765</v>
      </c>
      <c r="U54" s="5">
        <v>134288</v>
      </c>
      <c r="V54" s="5">
        <v>131780</v>
      </c>
      <c r="W54" s="5">
        <v>163509</v>
      </c>
      <c r="X54" s="5">
        <v>169341</v>
      </c>
      <c r="Y54" s="5">
        <v>191439</v>
      </c>
      <c r="Z54" s="5">
        <v>204914</v>
      </c>
      <c r="AA54" s="5">
        <v>222213</v>
      </c>
      <c r="AB54" s="5">
        <v>232363</v>
      </c>
      <c r="AC54" s="5">
        <v>244752</v>
      </c>
      <c r="AD54" s="5">
        <v>265384</v>
      </c>
      <c r="AE54" s="5">
        <v>278162</v>
      </c>
      <c r="AF54" s="5">
        <v>295524</v>
      </c>
      <c r="AG54" s="5">
        <v>336888</v>
      </c>
      <c r="AH54" s="5">
        <v>315840</v>
      </c>
      <c r="AI54" s="5">
        <v>404883</v>
      </c>
      <c r="AJ54" s="5">
        <v>431611</v>
      </c>
      <c r="AK54" s="5">
        <v>436710</v>
      </c>
      <c r="AL54" s="5">
        <v>432880</v>
      </c>
      <c r="AM54" s="5">
        <v>501639</v>
      </c>
      <c r="AN54" s="5">
        <v>513416</v>
      </c>
      <c r="AO54" s="5">
        <v>497716</v>
      </c>
      <c r="AP54" s="5">
        <v>622300</v>
      </c>
      <c r="AQ54" s="5">
        <v>547493</v>
      </c>
      <c r="AR54" s="5">
        <v>557204</v>
      </c>
      <c r="AS54" s="5">
        <v>552678</v>
      </c>
      <c r="AT54" s="5">
        <v>547045</v>
      </c>
      <c r="AU54" s="5">
        <v>541668</v>
      </c>
      <c r="AV54" s="5">
        <v>549234</v>
      </c>
      <c r="AW54" s="5">
        <v>553301</v>
      </c>
      <c r="AX54" s="5">
        <v>539400</v>
      </c>
      <c r="AY54" s="5">
        <v>562687</v>
      </c>
      <c r="AZ54" s="5">
        <v>543764</v>
      </c>
      <c r="BA54" s="5">
        <v>548394</v>
      </c>
      <c r="BB54" s="5">
        <v>497073</v>
      </c>
      <c r="BC54" s="5">
        <v>489308</v>
      </c>
      <c r="BD54" s="5">
        <v>448503</v>
      </c>
      <c r="BE54" s="5">
        <v>443666</v>
      </c>
      <c r="BF54" s="5">
        <v>419310</v>
      </c>
      <c r="BG54" s="5">
        <v>405691</v>
      </c>
      <c r="BH54" s="5">
        <v>399421</v>
      </c>
      <c r="BI54" s="5">
        <v>380655</v>
      </c>
      <c r="BJ54" s="5">
        <v>381937</v>
      </c>
      <c r="BK54" s="5">
        <v>380887</v>
      </c>
      <c r="BL54" s="5">
        <v>369865</v>
      </c>
      <c r="BM54" s="5">
        <v>382940</v>
      </c>
      <c r="BN54" s="5">
        <v>375279</v>
      </c>
      <c r="BO54" s="5">
        <v>364363</v>
      </c>
      <c r="BP54" s="5">
        <v>376283</v>
      </c>
    </row>
    <row r="55" spans="1:68" x14ac:dyDescent="0.3">
      <c r="A55" t="s">
        <v>11196</v>
      </c>
      <c r="B55" t="s">
        <v>234</v>
      </c>
      <c r="C55" t="s">
        <v>235</v>
      </c>
      <c r="D55" t="s">
        <v>11140</v>
      </c>
      <c r="E55" t="s">
        <v>11194</v>
      </c>
      <c r="F55" t="s">
        <v>11195</v>
      </c>
      <c r="G55" t="s">
        <v>10547</v>
      </c>
      <c r="H55" s="5">
        <v>93</v>
      </c>
      <c r="I55" s="5">
        <v>91</v>
      </c>
      <c r="J55" s="5">
        <v>208</v>
      </c>
      <c r="K55" s="5">
        <v>288</v>
      </c>
      <c r="L55" s="5">
        <v>270</v>
      </c>
      <c r="M55" s="5">
        <v>330</v>
      </c>
      <c r="N55" s="5">
        <v>410</v>
      </c>
      <c r="O55" s="5">
        <v>403</v>
      </c>
      <c r="P55" s="5">
        <v>374</v>
      </c>
      <c r="Q55" s="5">
        <v>293</v>
      </c>
      <c r="R55" s="5">
        <v>1019</v>
      </c>
      <c r="S55" s="5">
        <v>860</v>
      </c>
      <c r="T55" s="5">
        <v>4181</v>
      </c>
      <c r="U55" s="5">
        <v>11931</v>
      </c>
      <c r="V55" s="5">
        <v>29460</v>
      </c>
      <c r="W55" s="5">
        <v>39999</v>
      </c>
      <c r="X55" s="5">
        <v>43708</v>
      </c>
      <c r="Y55" s="5">
        <v>60447</v>
      </c>
      <c r="Z55" s="5">
        <v>91329</v>
      </c>
      <c r="AA55" s="5">
        <v>96524</v>
      </c>
      <c r="AB55" s="5">
        <v>75378</v>
      </c>
      <c r="AC55" s="5">
        <v>90084</v>
      </c>
      <c r="AD55" s="5">
        <v>87056</v>
      </c>
      <c r="AE55" s="5">
        <v>101942</v>
      </c>
      <c r="AF55" s="5">
        <v>113438</v>
      </c>
      <c r="AG55" s="5">
        <v>119997</v>
      </c>
      <c r="AH55" s="5">
        <v>118751</v>
      </c>
      <c r="AI55" s="5">
        <v>129014</v>
      </c>
      <c r="AJ55" s="5">
        <v>141278</v>
      </c>
      <c r="AK55" s="5">
        <v>140473</v>
      </c>
      <c r="AL55" s="5">
        <v>147464</v>
      </c>
      <c r="AM55" s="5">
        <v>183772</v>
      </c>
      <c r="AN55" s="5">
        <v>292337</v>
      </c>
      <c r="AO55" s="5">
        <v>319576</v>
      </c>
      <c r="AP55" s="5">
        <v>415752</v>
      </c>
      <c r="AQ55" s="5">
        <v>395302</v>
      </c>
      <c r="AR55" s="5">
        <v>399761</v>
      </c>
      <c r="AS55" s="5">
        <v>411570</v>
      </c>
      <c r="AT55" s="5">
        <v>414185</v>
      </c>
      <c r="AU55" s="5">
        <v>422526</v>
      </c>
      <c r="AV55" s="5">
        <v>414417</v>
      </c>
      <c r="AW55" s="5">
        <v>391253</v>
      </c>
      <c r="AX55" s="5">
        <v>390053</v>
      </c>
      <c r="AY55" s="5">
        <v>374804</v>
      </c>
      <c r="AZ55" s="5">
        <v>348224</v>
      </c>
      <c r="BA55" s="5">
        <v>327318</v>
      </c>
      <c r="BB55" s="5">
        <v>326288</v>
      </c>
      <c r="BC55" s="5">
        <v>307971</v>
      </c>
      <c r="BD55" s="5">
        <v>289280</v>
      </c>
      <c r="BE55" s="5">
        <v>267121</v>
      </c>
      <c r="BF55" s="5">
        <v>256117</v>
      </c>
      <c r="BG55" s="5">
        <v>225570</v>
      </c>
      <c r="BH55" s="5">
        <v>229914</v>
      </c>
      <c r="BI55" s="5">
        <v>211258</v>
      </c>
      <c r="BJ55" s="5">
        <v>195614</v>
      </c>
      <c r="BK55" s="5">
        <v>182481</v>
      </c>
      <c r="BL55" s="5">
        <v>176290</v>
      </c>
      <c r="BM55" s="5">
        <v>159686</v>
      </c>
      <c r="BN55" s="5">
        <v>149607</v>
      </c>
      <c r="BO55" s="5">
        <v>138425</v>
      </c>
      <c r="BP55" s="5">
        <v>124831</v>
      </c>
    </row>
    <row r="56" spans="1:68" x14ac:dyDescent="0.3">
      <c r="A56" t="s">
        <v>11197</v>
      </c>
      <c r="B56" t="s">
        <v>516</v>
      </c>
      <c r="C56" t="s">
        <v>517</v>
      </c>
      <c r="D56" t="s">
        <v>11140</v>
      </c>
      <c r="E56" t="s">
        <v>11194</v>
      </c>
      <c r="F56" t="s">
        <v>11195</v>
      </c>
      <c r="G56" t="s">
        <v>10547</v>
      </c>
      <c r="H56" s="5">
        <v>57339</v>
      </c>
      <c r="I56" s="5">
        <v>61574</v>
      </c>
      <c r="J56" s="5">
        <v>68467</v>
      </c>
      <c r="K56" s="5">
        <v>78691</v>
      </c>
      <c r="L56" s="5">
        <v>78760</v>
      </c>
      <c r="M56" s="5">
        <v>85651</v>
      </c>
      <c r="N56" s="5">
        <v>108754</v>
      </c>
      <c r="O56" s="5">
        <v>120488</v>
      </c>
      <c r="P56" s="5">
        <v>161958</v>
      </c>
      <c r="Q56" s="5">
        <v>175018</v>
      </c>
      <c r="R56" s="5">
        <v>187524</v>
      </c>
      <c r="S56" s="5">
        <v>177416</v>
      </c>
      <c r="T56" s="5">
        <v>169310</v>
      </c>
      <c r="U56" s="5">
        <v>159276</v>
      </c>
      <c r="V56" s="5">
        <v>125426</v>
      </c>
      <c r="W56" s="5">
        <v>117327</v>
      </c>
      <c r="X56" s="5">
        <v>110525</v>
      </c>
      <c r="Y56" s="5">
        <v>107333</v>
      </c>
      <c r="Z56" s="5">
        <v>108240</v>
      </c>
      <c r="AA56" s="5">
        <v>113561</v>
      </c>
      <c r="AB56" s="5">
        <v>114395</v>
      </c>
      <c r="AC56" s="5">
        <v>95489</v>
      </c>
      <c r="AD56" s="5">
        <v>127144</v>
      </c>
      <c r="AE56" s="5">
        <v>132568</v>
      </c>
      <c r="AF56" s="5">
        <v>139948</v>
      </c>
      <c r="AG56" s="5">
        <v>159936</v>
      </c>
      <c r="AH56" s="5">
        <v>135689</v>
      </c>
      <c r="AI56" s="5">
        <v>145493</v>
      </c>
      <c r="AJ56" s="5">
        <v>169871</v>
      </c>
      <c r="AK56" s="5">
        <v>176611</v>
      </c>
      <c r="AL56" s="5">
        <v>177885</v>
      </c>
      <c r="AM56" s="5">
        <v>167987</v>
      </c>
      <c r="AN56" s="5">
        <v>204972</v>
      </c>
      <c r="AO56" s="5">
        <v>199946</v>
      </c>
      <c r="AP56" s="5">
        <v>192702</v>
      </c>
      <c r="AQ56" s="5">
        <v>202230</v>
      </c>
      <c r="AR56" s="5">
        <v>228350</v>
      </c>
      <c r="AS56" s="5">
        <v>212498</v>
      </c>
      <c r="AT56" s="5">
        <v>193586</v>
      </c>
      <c r="AU56" s="5">
        <v>173898</v>
      </c>
      <c r="AV56" s="5">
        <v>175471</v>
      </c>
      <c r="AW56" s="5">
        <v>170142</v>
      </c>
      <c r="AX56" s="5">
        <v>166236</v>
      </c>
      <c r="AY56" s="5">
        <v>175384</v>
      </c>
      <c r="AZ56" s="5">
        <v>189912</v>
      </c>
      <c r="BA56" s="5">
        <v>193576</v>
      </c>
      <c r="BB56" s="5">
        <v>278724</v>
      </c>
      <c r="BC56" s="5">
        <v>273910</v>
      </c>
      <c r="BD56" s="5">
        <v>453357</v>
      </c>
      <c r="BE56" s="5">
        <v>691076</v>
      </c>
      <c r="BF56" s="5">
        <v>938086</v>
      </c>
      <c r="BG56" s="5">
        <v>1090851</v>
      </c>
      <c r="BH56" s="5">
        <v>1164000</v>
      </c>
      <c r="BI56" s="5">
        <v>1164319</v>
      </c>
      <c r="BJ56" s="5">
        <v>1142667</v>
      </c>
      <c r="BK56" s="5">
        <v>1031466</v>
      </c>
      <c r="BL56" s="5">
        <v>839485</v>
      </c>
      <c r="BM56" s="5">
        <v>708482</v>
      </c>
      <c r="BN56" s="5">
        <v>600455</v>
      </c>
      <c r="BO56" s="5">
        <v>534585</v>
      </c>
      <c r="BP56" s="5">
        <v>489956</v>
      </c>
    </row>
    <row r="57" spans="1:68" x14ac:dyDescent="0.3">
      <c r="A57" t="s">
        <v>11198</v>
      </c>
      <c r="B57" t="s">
        <v>422</v>
      </c>
      <c r="C57" t="s">
        <v>423</v>
      </c>
      <c r="D57" t="s">
        <v>11140</v>
      </c>
      <c r="E57" t="s">
        <v>11194</v>
      </c>
      <c r="F57" t="s">
        <v>11195</v>
      </c>
      <c r="G57" t="s">
        <v>10547</v>
      </c>
      <c r="H57" s="5">
        <v>0</v>
      </c>
      <c r="I57" s="5">
        <v>0</v>
      </c>
      <c r="J57" s="5">
        <v>244</v>
      </c>
      <c r="K57" s="5">
        <v>1413</v>
      </c>
      <c r="L57" s="5">
        <v>2144</v>
      </c>
      <c r="M57" s="5">
        <v>3289</v>
      </c>
      <c r="N57" s="5">
        <v>3347</v>
      </c>
      <c r="O57" s="5">
        <v>1329</v>
      </c>
      <c r="P57" s="5">
        <v>933</v>
      </c>
      <c r="Q57" s="5">
        <v>1203</v>
      </c>
      <c r="R57" s="5">
        <v>1166</v>
      </c>
      <c r="S57" s="5">
        <v>919</v>
      </c>
      <c r="T57" s="5">
        <v>468</v>
      </c>
      <c r="U57" s="5">
        <v>132</v>
      </c>
      <c r="V57" s="5">
        <v>239</v>
      </c>
      <c r="W57" s="5">
        <v>219</v>
      </c>
      <c r="X57" s="5">
        <v>276</v>
      </c>
      <c r="Y57" s="5">
        <v>253</v>
      </c>
      <c r="Z57" s="5">
        <v>305</v>
      </c>
      <c r="AA57" s="5">
        <v>258</v>
      </c>
      <c r="AB57" s="5">
        <v>224</v>
      </c>
      <c r="AC57" s="5">
        <v>197</v>
      </c>
      <c r="AD57" s="5">
        <v>104</v>
      </c>
      <c r="AE57" s="5">
        <v>138</v>
      </c>
      <c r="AF57" s="5">
        <v>47</v>
      </c>
      <c r="AG57" s="5">
        <v>89</v>
      </c>
      <c r="AH57" s="5">
        <v>65</v>
      </c>
      <c r="AI57" s="5">
        <v>62</v>
      </c>
      <c r="AJ57" s="5">
        <v>58</v>
      </c>
      <c r="AK57" s="5">
        <v>1414</v>
      </c>
      <c r="AL57" s="5">
        <v>2193</v>
      </c>
      <c r="AM57" s="5">
        <v>1256</v>
      </c>
      <c r="AN57" s="5">
        <v>795</v>
      </c>
      <c r="AO57" s="5">
        <v>614</v>
      </c>
      <c r="AP57" s="5">
        <v>772</v>
      </c>
      <c r="AQ57" s="5">
        <v>577</v>
      </c>
      <c r="AR57" s="5">
        <v>468</v>
      </c>
      <c r="AS57" s="5">
        <v>461</v>
      </c>
      <c r="AT57" s="5">
        <v>464</v>
      </c>
      <c r="AU57" s="5">
        <v>481</v>
      </c>
      <c r="AV57" s="5">
        <v>373</v>
      </c>
      <c r="AW57" s="5">
        <v>312</v>
      </c>
      <c r="AX57" s="5">
        <v>306</v>
      </c>
      <c r="AY57" s="5">
        <v>447</v>
      </c>
      <c r="AZ57" s="5">
        <v>337</v>
      </c>
      <c r="BA57" s="5">
        <v>239</v>
      </c>
      <c r="BB57" s="5">
        <v>623</v>
      </c>
      <c r="BC57" s="5">
        <v>670</v>
      </c>
      <c r="BD57" s="5">
        <v>537</v>
      </c>
      <c r="BE57" s="5">
        <v>727</v>
      </c>
      <c r="BF57" s="5">
        <v>186</v>
      </c>
      <c r="BG57" s="5">
        <v>171</v>
      </c>
      <c r="BH57" s="5">
        <v>119</v>
      </c>
      <c r="BI57" s="5">
        <v>74</v>
      </c>
      <c r="BJ57" s="5">
        <v>109</v>
      </c>
      <c r="BK57" s="5">
        <v>99</v>
      </c>
      <c r="BL57" s="5">
        <v>49</v>
      </c>
      <c r="BM57" s="5">
        <v>58</v>
      </c>
      <c r="BN57" s="5">
        <v>44</v>
      </c>
      <c r="BO57" s="5">
        <v>68</v>
      </c>
      <c r="BP57" s="5">
        <v>68</v>
      </c>
    </row>
    <row r="58" spans="1:68" x14ac:dyDescent="0.3">
      <c r="A58" t="s">
        <v>11199</v>
      </c>
      <c r="B58" t="s">
        <v>610</v>
      </c>
      <c r="C58" t="s">
        <v>611</v>
      </c>
      <c r="D58" t="s">
        <v>11140</v>
      </c>
      <c r="E58" t="s">
        <v>11194</v>
      </c>
      <c r="F58" t="s">
        <v>11195</v>
      </c>
      <c r="G58" t="s">
        <v>10547</v>
      </c>
      <c r="H58" s="5">
        <v>589797</v>
      </c>
      <c r="I58" s="5">
        <v>633908</v>
      </c>
      <c r="J58" s="5">
        <v>643001</v>
      </c>
      <c r="K58" s="5">
        <v>736753</v>
      </c>
      <c r="L58" s="5">
        <v>756771</v>
      </c>
      <c r="M58" s="5">
        <v>752592</v>
      </c>
      <c r="N58" s="5">
        <v>785895</v>
      </c>
      <c r="O58" s="5">
        <v>776178</v>
      </c>
      <c r="P58" s="5">
        <v>814712</v>
      </c>
      <c r="Q58" s="5">
        <v>772313</v>
      </c>
      <c r="R58" s="5">
        <v>739752</v>
      </c>
      <c r="S58" s="5">
        <v>700742</v>
      </c>
      <c r="T58" s="5">
        <v>562118</v>
      </c>
      <c r="U58" s="5">
        <v>507417</v>
      </c>
      <c r="V58" s="5">
        <v>419434</v>
      </c>
      <c r="W58" s="5">
        <v>365492</v>
      </c>
      <c r="X58" s="5">
        <v>400468</v>
      </c>
      <c r="Y58" s="5">
        <v>353833</v>
      </c>
      <c r="Z58" s="5">
        <v>352356</v>
      </c>
      <c r="AA58" s="5">
        <v>282321</v>
      </c>
      <c r="AB58" s="5">
        <v>342543</v>
      </c>
      <c r="AC58" s="5">
        <v>415048</v>
      </c>
      <c r="AD58" s="5">
        <v>432864</v>
      </c>
      <c r="AE58" s="5">
        <v>463728</v>
      </c>
      <c r="AF58" s="5">
        <v>527247</v>
      </c>
      <c r="AG58" s="5">
        <v>546252</v>
      </c>
      <c r="AH58" s="5">
        <v>511561</v>
      </c>
      <c r="AI58" s="5">
        <v>469061</v>
      </c>
      <c r="AJ58" s="5">
        <v>444625</v>
      </c>
      <c r="AK58" s="5">
        <v>404886</v>
      </c>
      <c r="AL58" s="5">
        <v>401448</v>
      </c>
      <c r="AM58" s="5">
        <v>414390</v>
      </c>
      <c r="AN58" s="5">
        <v>402577</v>
      </c>
      <c r="AO58" s="5">
        <v>352853</v>
      </c>
      <c r="AP58" s="5">
        <v>340415</v>
      </c>
      <c r="AQ58" s="5">
        <v>308580</v>
      </c>
      <c r="AR58" s="5">
        <v>320843</v>
      </c>
      <c r="AS58" s="5">
        <v>314186</v>
      </c>
      <c r="AT58" s="5">
        <v>350247</v>
      </c>
      <c r="AU58" s="5">
        <v>411088</v>
      </c>
      <c r="AV58" s="5">
        <v>391339</v>
      </c>
      <c r="AW58" s="5">
        <v>408873</v>
      </c>
      <c r="AX58" s="5">
        <v>394973</v>
      </c>
      <c r="AY58" s="5">
        <v>373822</v>
      </c>
      <c r="AZ58" s="5">
        <v>356787</v>
      </c>
      <c r="BA58" s="5">
        <v>354384</v>
      </c>
      <c r="BB58" s="5">
        <v>351706</v>
      </c>
      <c r="BC58" s="5">
        <v>343379</v>
      </c>
      <c r="BD58" s="5">
        <v>331830</v>
      </c>
      <c r="BE58" s="5">
        <v>310439</v>
      </c>
      <c r="BF58" s="5">
        <v>320668</v>
      </c>
      <c r="BG58" s="5">
        <v>280255</v>
      </c>
      <c r="BH58" s="5">
        <v>278232</v>
      </c>
      <c r="BI58" s="5">
        <v>287883</v>
      </c>
      <c r="BJ58" s="5">
        <v>271757</v>
      </c>
      <c r="BK58" s="5">
        <v>271086</v>
      </c>
      <c r="BL58" s="5">
        <v>234094</v>
      </c>
      <c r="BM58" s="5">
        <v>240221</v>
      </c>
      <c r="BN58" s="5">
        <v>228906</v>
      </c>
      <c r="BO58" s="5">
        <v>220789</v>
      </c>
      <c r="BP58" s="5">
        <v>192081</v>
      </c>
    </row>
    <row r="59" spans="1:68" x14ac:dyDescent="0.3">
      <c r="A59" t="s">
        <v>11200</v>
      </c>
      <c r="B59" t="s">
        <v>704</v>
      </c>
      <c r="C59" t="s">
        <v>705</v>
      </c>
      <c r="D59" t="s">
        <v>11140</v>
      </c>
      <c r="E59" t="s">
        <v>11194</v>
      </c>
      <c r="F59" t="s">
        <v>11195</v>
      </c>
      <c r="G59" t="s">
        <v>10547</v>
      </c>
      <c r="H59" s="5">
        <v>110902</v>
      </c>
      <c r="I59" s="5">
        <v>111664</v>
      </c>
      <c r="J59" s="5">
        <v>105142</v>
      </c>
      <c r="K59" s="5">
        <v>109148</v>
      </c>
      <c r="L59" s="5">
        <v>118035</v>
      </c>
      <c r="M59" s="5">
        <v>130497</v>
      </c>
      <c r="N59" s="5">
        <v>141118</v>
      </c>
      <c r="O59" s="5">
        <v>120663</v>
      </c>
      <c r="P59" s="5">
        <v>125379</v>
      </c>
      <c r="Q59" s="5">
        <v>122622</v>
      </c>
      <c r="R59" s="5">
        <v>109250</v>
      </c>
      <c r="S59" s="5">
        <v>113801</v>
      </c>
      <c r="T59" s="5">
        <v>121978</v>
      </c>
      <c r="U59" s="5">
        <v>141598</v>
      </c>
      <c r="V59" s="5">
        <v>151838</v>
      </c>
      <c r="W59" s="5">
        <v>174952</v>
      </c>
      <c r="X59" s="5">
        <v>190558</v>
      </c>
      <c r="Y59" s="5">
        <v>195115</v>
      </c>
      <c r="Z59" s="5">
        <v>185085</v>
      </c>
      <c r="AA59" s="5">
        <v>198668</v>
      </c>
      <c r="AB59" s="5">
        <v>215548</v>
      </c>
      <c r="AC59" s="5">
        <v>224048</v>
      </c>
      <c r="AD59" s="5">
        <v>237426</v>
      </c>
      <c r="AE59" s="5">
        <v>187117</v>
      </c>
      <c r="AF59" s="5">
        <v>194074</v>
      </c>
      <c r="AG59" s="5">
        <v>200922</v>
      </c>
      <c r="AH59" s="5">
        <v>183339</v>
      </c>
      <c r="AI59" s="5">
        <v>183511</v>
      </c>
      <c r="AJ59" s="5">
        <v>213369</v>
      </c>
      <c r="AK59" s="5">
        <v>242577</v>
      </c>
      <c r="AL59" s="5">
        <v>267816</v>
      </c>
      <c r="AM59" s="5">
        <v>321863</v>
      </c>
      <c r="AN59" s="5">
        <v>361441</v>
      </c>
      <c r="AO59" s="5">
        <v>437912</v>
      </c>
      <c r="AP59" s="5">
        <v>488620</v>
      </c>
      <c r="AQ59" s="5">
        <v>574949</v>
      </c>
      <c r="AR59" s="5">
        <v>622078</v>
      </c>
      <c r="AS59" s="5">
        <v>689043</v>
      </c>
      <c r="AT59" s="5">
        <v>743318</v>
      </c>
      <c r="AU59" s="5">
        <v>768679</v>
      </c>
      <c r="AV59" s="5">
        <v>801801</v>
      </c>
      <c r="AW59" s="5">
        <v>873450</v>
      </c>
      <c r="AX59" s="5">
        <v>995996</v>
      </c>
      <c r="AY59" s="5">
        <v>1078307</v>
      </c>
      <c r="AZ59" s="5">
        <v>1149273</v>
      </c>
      <c r="BA59" s="5">
        <v>1219801</v>
      </c>
      <c r="BB59" s="5">
        <v>1295490</v>
      </c>
      <c r="BC59" s="5">
        <v>1336499</v>
      </c>
      <c r="BD59" s="5">
        <v>1493824</v>
      </c>
      <c r="BE59" s="5">
        <v>1620932</v>
      </c>
      <c r="BF59" s="5">
        <v>1730439</v>
      </c>
      <c r="BG59" s="5">
        <v>1822749</v>
      </c>
      <c r="BH59" s="5">
        <v>1895207</v>
      </c>
      <c r="BI59" s="5">
        <v>1799439</v>
      </c>
      <c r="BJ59" s="5">
        <v>1848761</v>
      </c>
      <c r="BK59" s="5">
        <v>1965188</v>
      </c>
      <c r="BL59" s="5">
        <v>1981005</v>
      </c>
      <c r="BM59" s="5">
        <v>2028824</v>
      </c>
      <c r="BN59" s="5">
        <v>2217310</v>
      </c>
      <c r="BO59" s="5">
        <v>2394039</v>
      </c>
      <c r="BP59" s="5">
        <v>2423537</v>
      </c>
    </row>
    <row r="60" spans="1:68" x14ac:dyDescent="0.3">
      <c r="A60" t="s">
        <v>11201</v>
      </c>
      <c r="B60" t="s">
        <v>798</v>
      </c>
      <c r="C60" t="s">
        <v>799</v>
      </c>
      <c r="D60" t="s">
        <v>11140</v>
      </c>
      <c r="E60" t="s">
        <v>11194</v>
      </c>
      <c r="F60" t="s">
        <v>11195</v>
      </c>
      <c r="G60" t="s">
        <v>10547</v>
      </c>
      <c r="H60" s="5">
        <v>0</v>
      </c>
      <c r="I60" s="5">
        <v>0</v>
      </c>
      <c r="J60" s="5">
        <v>0</v>
      </c>
      <c r="K60" s="5">
        <v>0</v>
      </c>
      <c r="L60" s="5">
        <v>0</v>
      </c>
      <c r="M60" s="5">
        <v>0</v>
      </c>
      <c r="N60" s="5">
        <v>0</v>
      </c>
      <c r="O60" s="5">
        <v>0</v>
      </c>
      <c r="P60" s="5">
        <v>0</v>
      </c>
      <c r="Q60" s="5">
        <v>0</v>
      </c>
      <c r="R60" s="5">
        <v>0</v>
      </c>
      <c r="S60" s="5">
        <v>0</v>
      </c>
      <c r="T60" s="5">
        <v>0</v>
      </c>
      <c r="U60" s="5">
        <v>0</v>
      </c>
      <c r="V60" s="5">
        <v>0</v>
      </c>
      <c r="W60" s="5">
        <v>0</v>
      </c>
      <c r="X60" s="5">
        <v>0</v>
      </c>
      <c r="Y60" s="5">
        <v>0</v>
      </c>
      <c r="Z60" s="5">
        <v>0</v>
      </c>
      <c r="AA60" s="5">
        <v>0</v>
      </c>
      <c r="AB60" s="5">
        <v>0</v>
      </c>
      <c r="AC60" s="5">
        <v>0</v>
      </c>
      <c r="AD60" s="5">
        <v>0</v>
      </c>
      <c r="AE60" s="5">
        <v>0</v>
      </c>
      <c r="AF60" s="5">
        <v>0</v>
      </c>
      <c r="AG60" s="5">
        <v>0</v>
      </c>
      <c r="AH60" s="5">
        <v>0</v>
      </c>
      <c r="AI60" s="5">
        <v>0</v>
      </c>
      <c r="AJ60" s="5">
        <v>0</v>
      </c>
      <c r="AK60" s="5">
        <v>0</v>
      </c>
      <c r="AL60" s="5">
        <v>0</v>
      </c>
      <c r="AM60" s="5">
        <v>0</v>
      </c>
      <c r="AN60" s="5">
        <v>0</v>
      </c>
      <c r="AO60" s="5">
        <v>0</v>
      </c>
      <c r="AP60" s="5">
        <v>0</v>
      </c>
      <c r="AQ60" s="5">
        <v>0</v>
      </c>
      <c r="AR60" s="5">
        <v>0</v>
      </c>
      <c r="AS60" s="5">
        <v>0</v>
      </c>
      <c r="AT60" s="5">
        <v>0</v>
      </c>
      <c r="AU60" s="5">
        <v>0</v>
      </c>
      <c r="AV60" s="5">
        <v>0</v>
      </c>
      <c r="AW60" s="5">
        <v>0</v>
      </c>
      <c r="AX60" s="5">
        <v>0</v>
      </c>
      <c r="AY60" s="5">
        <v>0</v>
      </c>
      <c r="AZ60" s="5">
        <v>0</v>
      </c>
      <c r="BA60" s="5">
        <v>0</v>
      </c>
      <c r="BB60" s="5">
        <v>0</v>
      </c>
      <c r="BC60" s="5">
        <v>0</v>
      </c>
      <c r="BD60" s="5">
        <v>0</v>
      </c>
      <c r="BE60" s="5">
        <v>0</v>
      </c>
      <c r="BF60" s="5">
        <v>0</v>
      </c>
      <c r="BG60" s="5">
        <v>0</v>
      </c>
      <c r="BH60" s="5">
        <v>0</v>
      </c>
      <c r="BI60" s="5">
        <v>0</v>
      </c>
      <c r="BJ60" s="5">
        <v>0</v>
      </c>
      <c r="BK60" s="5">
        <v>0</v>
      </c>
      <c r="BL60" s="5">
        <v>0</v>
      </c>
      <c r="BM60" s="5">
        <v>0</v>
      </c>
      <c r="BN60" s="5">
        <v>0</v>
      </c>
      <c r="BO60" s="5">
        <v>0</v>
      </c>
      <c r="BP60" s="5">
        <v>0</v>
      </c>
    </row>
    <row r="61" spans="1:68" x14ac:dyDescent="0.3">
      <c r="A61" t="s">
        <v>11202</v>
      </c>
      <c r="B61" t="s">
        <v>986</v>
      </c>
      <c r="C61" t="s">
        <v>987</v>
      </c>
      <c r="D61" t="s">
        <v>11140</v>
      </c>
      <c r="E61" t="s">
        <v>11194</v>
      </c>
      <c r="F61" t="s">
        <v>11195</v>
      </c>
      <c r="G61" t="s">
        <v>10547</v>
      </c>
      <c r="H61" s="5">
        <v>0</v>
      </c>
      <c r="I61" s="5">
        <v>0</v>
      </c>
      <c r="J61" s="5">
        <v>0</v>
      </c>
      <c r="K61" s="5">
        <v>0</v>
      </c>
      <c r="L61" s="5">
        <v>0</v>
      </c>
      <c r="M61" s="5">
        <v>0</v>
      </c>
      <c r="N61" s="5">
        <v>0</v>
      </c>
      <c r="O61" s="5">
        <v>0</v>
      </c>
      <c r="P61" s="5">
        <v>0</v>
      </c>
      <c r="Q61" s="5">
        <v>0</v>
      </c>
      <c r="R61" s="5">
        <v>0</v>
      </c>
      <c r="S61" s="5">
        <v>0</v>
      </c>
      <c r="T61" s="5">
        <v>0</v>
      </c>
      <c r="U61" s="5">
        <v>0</v>
      </c>
      <c r="V61" s="5">
        <v>0</v>
      </c>
      <c r="W61" s="5">
        <v>0</v>
      </c>
      <c r="X61" s="5">
        <v>0</v>
      </c>
      <c r="Y61" s="5">
        <v>0</v>
      </c>
      <c r="Z61" s="5">
        <v>0</v>
      </c>
      <c r="AA61" s="5">
        <v>0</v>
      </c>
      <c r="AB61" s="5">
        <v>0</v>
      </c>
      <c r="AC61" s="5">
        <v>0</v>
      </c>
      <c r="AD61" s="5">
        <v>0</v>
      </c>
      <c r="AE61" s="5">
        <v>0</v>
      </c>
      <c r="AF61" s="5">
        <v>0</v>
      </c>
      <c r="AG61" s="5">
        <v>0</v>
      </c>
      <c r="AH61" s="5">
        <v>0</v>
      </c>
      <c r="AI61" s="5">
        <v>0</v>
      </c>
      <c r="AJ61" s="5">
        <v>0</v>
      </c>
      <c r="AK61" s="5">
        <v>0</v>
      </c>
      <c r="AL61" s="5">
        <v>0</v>
      </c>
      <c r="AM61" s="5">
        <v>0</v>
      </c>
      <c r="AN61" s="5">
        <v>0</v>
      </c>
      <c r="AO61" s="5">
        <v>0</v>
      </c>
      <c r="AP61" s="5">
        <v>0</v>
      </c>
      <c r="AQ61" s="5">
        <v>0</v>
      </c>
      <c r="AR61" s="5">
        <v>0</v>
      </c>
      <c r="AS61" s="5">
        <v>0</v>
      </c>
      <c r="AT61" s="5">
        <v>0</v>
      </c>
      <c r="AU61" s="5">
        <v>0</v>
      </c>
      <c r="AV61" s="5">
        <v>0</v>
      </c>
      <c r="AW61" s="5">
        <v>0</v>
      </c>
      <c r="AX61" s="5">
        <v>0</v>
      </c>
      <c r="AY61" s="5">
        <v>0</v>
      </c>
      <c r="AZ61" s="5">
        <v>0</v>
      </c>
      <c r="BA61" s="5">
        <v>0</v>
      </c>
      <c r="BB61" s="5">
        <v>0</v>
      </c>
      <c r="BC61" s="5">
        <v>0</v>
      </c>
      <c r="BD61" s="5">
        <v>0</v>
      </c>
      <c r="BE61" s="5">
        <v>0</v>
      </c>
      <c r="BF61" s="5">
        <v>0</v>
      </c>
      <c r="BG61" s="5">
        <v>0</v>
      </c>
      <c r="BH61" s="5">
        <v>0</v>
      </c>
      <c r="BI61" s="5">
        <v>0</v>
      </c>
      <c r="BJ61" s="5">
        <v>0</v>
      </c>
      <c r="BK61" s="5">
        <v>0</v>
      </c>
      <c r="BL61" s="5">
        <v>0</v>
      </c>
      <c r="BM61" s="5">
        <v>0</v>
      </c>
      <c r="BN61" s="5">
        <v>0</v>
      </c>
      <c r="BO61" s="5">
        <v>0</v>
      </c>
      <c r="BP61" s="5">
        <v>0</v>
      </c>
    </row>
    <row r="62" spans="1:68" x14ac:dyDescent="0.3">
      <c r="A62" t="s">
        <v>11203</v>
      </c>
      <c r="B62" t="s">
        <v>892</v>
      </c>
      <c r="C62" t="s">
        <v>893</v>
      </c>
      <c r="D62" t="s">
        <v>11140</v>
      </c>
      <c r="E62" t="s">
        <v>11194</v>
      </c>
      <c r="F62" t="s">
        <v>11195</v>
      </c>
      <c r="G62" t="s">
        <v>10547</v>
      </c>
      <c r="H62" s="5">
        <v>0</v>
      </c>
      <c r="I62" s="5">
        <v>0</v>
      </c>
      <c r="J62" s="5">
        <v>0</v>
      </c>
      <c r="K62" s="5">
        <v>0</v>
      </c>
      <c r="L62" s="5">
        <v>0</v>
      </c>
      <c r="M62" s="5">
        <v>0</v>
      </c>
      <c r="N62" s="5">
        <v>0</v>
      </c>
      <c r="O62" s="5">
        <v>0</v>
      </c>
      <c r="P62" s="5">
        <v>0</v>
      </c>
      <c r="Q62" s="5">
        <v>0</v>
      </c>
      <c r="R62" s="5">
        <v>0</v>
      </c>
      <c r="S62" s="5">
        <v>0</v>
      </c>
      <c r="T62" s="5">
        <v>0</v>
      </c>
      <c r="U62" s="5">
        <v>0</v>
      </c>
      <c r="V62" s="5">
        <v>0</v>
      </c>
      <c r="W62" s="5">
        <v>0</v>
      </c>
      <c r="X62" s="5">
        <v>0</v>
      </c>
      <c r="Y62" s="5">
        <v>0</v>
      </c>
      <c r="Z62" s="5">
        <v>0</v>
      </c>
      <c r="AA62" s="5">
        <v>0</v>
      </c>
      <c r="AB62" s="5">
        <v>0</v>
      </c>
      <c r="AC62" s="5">
        <v>0</v>
      </c>
      <c r="AD62" s="5">
        <v>0</v>
      </c>
      <c r="AE62" s="5">
        <v>0</v>
      </c>
      <c r="AF62" s="5">
        <v>0</v>
      </c>
      <c r="AG62" s="5">
        <v>0</v>
      </c>
      <c r="AH62" s="5">
        <v>0</v>
      </c>
      <c r="AI62" s="5">
        <v>0</v>
      </c>
      <c r="AJ62" s="5">
        <v>0</v>
      </c>
      <c r="AK62" s="5">
        <v>0</v>
      </c>
      <c r="AL62" s="5">
        <v>0</v>
      </c>
      <c r="AM62" s="5">
        <v>0</v>
      </c>
      <c r="AN62" s="5">
        <v>0</v>
      </c>
      <c r="AO62" s="5">
        <v>0</v>
      </c>
      <c r="AP62" s="5">
        <v>0</v>
      </c>
      <c r="AQ62" s="5">
        <v>0</v>
      </c>
      <c r="AR62" s="5">
        <v>0</v>
      </c>
      <c r="AS62" s="5">
        <v>0</v>
      </c>
      <c r="AT62" s="5">
        <v>0</v>
      </c>
      <c r="AU62" s="5">
        <v>0</v>
      </c>
      <c r="AV62" s="5">
        <v>0</v>
      </c>
      <c r="AW62" s="5">
        <v>0</v>
      </c>
      <c r="AX62" s="5">
        <v>0</v>
      </c>
      <c r="AY62" s="5">
        <v>0</v>
      </c>
      <c r="AZ62" s="5">
        <v>0</v>
      </c>
      <c r="BA62" s="5">
        <v>0</v>
      </c>
      <c r="BB62" s="5">
        <v>0</v>
      </c>
      <c r="BC62" s="5">
        <v>0</v>
      </c>
      <c r="BD62" s="5">
        <v>0</v>
      </c>
      <c r="BE62" s="5">
        <v>0</v>
      </c>
      <c r="BF62" s="5">
        <v>0</v>
      </c>
      <c r="BG62" s="5">
        <v>0</v>
      </c>
      <c r="BH62" s="5">
        <v>0</v>
      </c>
      <c r="BI62" s="5">
        <v>0</v>
      </c>
      <c r="BJ62" s="5">
        <v>0</v>
      </c>
      <c r="BK62" s="5">
        <v>0</v>
      </c>
      <c r="BL62" s="5">
        <v>0</v>
      </c>
      <c r="BM62" s="5">
        <v>0</v>
      </c>
      <c r="BN62" s="5">
        <v>0</v>
      </c>
      <c r="BO62" s="5">
        <v>0</v>
      </c>
      <c r="BP62" s="5">
        <v>0</v>
      </c>
    </row>
    <row r="63" spans="1:68" x14ac:dyDescent="0.3">
      <c r="A63" t="s">
        <v>11204</v>
      </c>
      <c r="B63" t="s">
        <v>1080</v>
      </c>
      <c r="C63" t="s">
        <v>1081</v>
      </c>
      <c r="D63" t="s">
        <v>11140</v>
      </c>
      <c r="E63" t="s">
        <v>11194</v>
      </c>
      <c r="F63" t="s">
        <v>11195</v>
      </c>
      <c r="G63" t="s">
        <v>10547</v>
      </c>
      <c r="H63" s="5">
        <v>40</v>
      </c>
      <c r="I63" s="5">
        <v>39</v>
      </c>
      <c r="J63" s="5">
        <v>39</v>
      </c>
      <c r="K63" s="5">
        <v>47</v>
      </c>
      <c r="L63" s="5">
        <v>54</v>
      </c>
      <c r="M63" s="5">
        <v>144</v>
      </c>
      <c r="N63" s="5">
        <v>285</v>
      </c>
      <c r="O63" s="5">
        <v>165</v>
      </c>
      <c r="P63" s="5">
        <v>145</v>
      </c>
      <c r="Q63" s="5">
        <v>67</v>
      </c>
      <c r="R63" s="5">
        <v>0</v>
      </c>
      <c r="S63" s="5">
        <v>1215</v>
      </c>
      <c r="T63" s="5">
        <v>19410</v>
      </c>
      <c r="U63" s="5">
        <v>39625</v>
      </c>
      <c r="V63" s="5">
        <v>45258</v>
      </c>
      <c r="W63" s="5">
        <v>59682</v>
      </c>
      <c r="X63" s="5">
        <v>65109</v>
      </c>
      <c r="Y63" s="5">
        <v>69793</v>
      </c>
      <c r="Z63" s="5">
        <v>78144</v>
      </c>
      <c r="AA63" s="5">
        <v>77538</v>
      </c>
      <c r="AB63" s="5">
        <v>69397</v>
      </c>
      <c r="AC63" s="5">
        <v>55367</v>
      </c>
      <c r="AD63" s="5">
        <v>40791</v>
      </c>
      <c r="AE63" s="5">
        <v>35030</v>
      </c>
      <c r="AF63" s="5">
        <v>24004</v>
      </c>
      <c r="AG63" s="5">
        <v>20159</v>
      </c>
      <c r="AH63" s="5">
        <v>16935</v>
      </c>
      <c r="AI63" s="5">
        <v>15061</v>
      </c>
      <c r="AJ63" s="5">
        <v>13834</v>
      </c>
      <c r="AK63" s="5">
        <v>13738</v>
      </c>
      <c r="AL63" s="5">
        <v>11575</v>
      </c>
      <c r="AM63" s="5">
        <v>8284</v>
      </c>
      <c r="AN63" s="5">
        <v>11162</v>
      </c>
      <c r="AO63" s="5">
        <v>11549</v>
      </c>
      <c r="AP63" s="5">
        <v>10742</v>
      </c>
      <c r="AQ63" s="5">
        <v>9237</v>
      </c>
      <c r="AR63" s="5">
        <v>8758</v>
      </c>
      <c r="AS63" s="5">
        <v>8735</v>
      </c>
      <c r="AT63" s="5">
        <v>8338</v>
      </c>
      <c r="AU63" s="5">
        <v>8565</v>
      </c>
      <c r="AV63" s="5">
        <v>8911</v>
      </c>
      <c r="AW63" s="5">
        <v>7855</v>
      </c>
      <c r="AX63" s="5">
        <v>4893</v>
      </c>
      <c r="AY63" s="5">
        <v>4543</v>
      </c>
      <c r="AZ63" s="5">
        <v>4374</v>
      </c>
      <c r="BA63" s="5">
        <v>3637</v>
      </c>
      <c r="BB63" s="5">
        <v>3501</v>
      </c>
      <c r="BC63" s="5">
        <v>2071</v>
      </c>
      <c r="BD63" s="5">
        <v>2545</v>
      </c>
      <c r="BE63" s="5">
        <v>263</v>
      </c>
      <c r="BF63" s="5">
        <v>12645</v>
      </c>
      <c r="BG63" s="5">
        <v>15352</v>
      </c>
      <c r="BH63" s="5">
        <v>785</v>
      </c>
      <c r="BI63" s="5">
        <v>297</v>
      </c>
      <c r="BJ63" s="5">
        <v>858</v>
      </c>
      <c r="BK63" s="5">
        <v>1162</v>
      </c>
      <c r="BL63" s="5">
        <v>1062</v>
      </c>
      <c r="BM63" s="5">
        <v>1048</v>
      </c>
      <c r="BN63" s="5">
        <v>1123</v>
      </c>
      <c r="BO63" s="5">
        <v>1295</v>
      </c>
      <c r="BP63" s="5">
        <v>1037</v>
      </c>
    </row>
    <row r="64" spans="1:68" x14ac:dyDescent="0.3">
      <c r="A64" t="s">
        <v>11205</v>
      </c>
      <c r="B64" t="s">
        <v>1174</v>
      </c>
      <c r="C64" t="s">
        <v>1175</v>
      </c>
      <c r="D64" t="s">
        <v>11140</v>
      </c>
      <c r="E64" t="s">
        <v>11194</v>
      </c>
      <c r="F64" t="s">
        <v>11195</v>
      </c>
      <c r="G64" t="s">
        <v>10547</v>
      </c>
      <c r="H64" s="5">
        <v>0</v>
      </c>
      <c r="I64" s="5">
        <v>0</v>
      </c>
      <c r="J64" s="5">
        <v>0</v>
      </c>
      <c r="K64" s="5">
        <v>0</v>
      </c>
      <c r="L64" s="5">
        <v>0</v>
      </c>
      <c r="M64" s="5">
        <v>0</v>
      </c>
      <c r="N64" s="5">
        <v>0</v>
      </c>
      <c r="O64" s="5">
        <v>0</v>
      </c>
      <c r="P64" s="5">
        <v>0</v>
      </c>
      <c r="Q64" s="5">
        <v>0</v>
      </c>
      <c r="R64" s="5">
        <v>0</v>
      </c>
      <c r="S64" s="5">
        <v>0</v>
      </c>
      <c r="T64" s="5">
        <v>0</v>
      </c>
      <c r="U64" s="5">
        <v>0</v>
      </c>
      <c r="V64" s="5">
        <v>0</v>
      </c>
      <c r="W64" s="5">
        <v>0</v>
      </c>
      <c r="X64" s="5">
        <v>0</v>
      </c>
      <c r="Y64" s="5">
        <v>0</v>
      </c>
      <c r="Z64" s="5">
        <v>0</v>
      </c>
      <c r="AA64" s="5">
        <v>0</v>
      </c>
      <c r="AB64" s="5">
        <v>0</v>
      </c>
      <c r="AC64" s="5">
        <v>0</v>
      </c>
      <c r="AD64" s="5">
        <v>0</v>
      </c>
      <c r="AE64" s="5">
        <v>0</v>
      </c>
      <c r="AF64" s="5">
        <v>0</v>
      </c>
      <c r="AG64" s="5">
        <v>0</v>
      </c>
      <c r="AH64" s="5">
        <v>0</v>
      </c>
      <c r="AI64" s="5">
        <v>0</v>
      </c>
      <c r="AJ64" s="5">
        <v>0</v>
      </c>
      <c r="AK64" s="5">
        <v>0</v>
      </c>
      <c r="AL64" s="5">
        <v>0</v>
      </c>
      <c r="AM64" s="5">
        <v>0</v>
      </c>
      <c r="AN64" s="5">
        <v>0</v>
      </c>
      <c r="AO64" s="5">
        <v>0</v>
      </c>
      <c r="AP64" s="5">
        <v>0</v>
      </c>
      <c r="AQ64" s="5">
        <v>0</v>
      </c>
      <c r="AR64" s="5">
        <v>0</v>
      </c>
      <c r="AS64" s="5">
        <v>0</v>
      </c>
      <c r="AT64" s="5">
        <v>0</v>
      </c>
      <c r="AU64" s="5">
        <v>0</v>
      </c>
      <c r="AV64" s="5">
        <v>0</v>
      </c>
      <c r="AW64" s="5">
        <v>0</v>
      </c>
      <c r="AX64" s="5">
        <v>0</v>
      </c>
      <c r="AY64" s="5">
        <v>0</v>
      </c>
      <c r="AZ64" s="5">
        <v>0</v>
      </c>
      <c r="BA64" s="5">
        <v>0</v>
      </c>
      <c r="BB64" s="5">
        <v>0</v>
      </c>
      <c r="BC64" s="5">
        <v>0</v>
      </c>
      <c r="BD64" s="5">
        <v>0</v>
      </c>
      <c r="BE64" s="5">
        <v>0</v>
      </c>
      <c r="BF64" s="5">
        <v>0</v>
      </c>
      <c r="BG64" s="5">
        <v>0</v>
      </c>
      <c r="BH64" s="5">
        <v>0</v>
      </c>
      <c r="BI64" s="5">
        <v>0</v>
      </c>
      <c r="BJ64" s="5">
        <v>0</v>
      </c>
      <c r="BK64" s="5">
        <v>0</v>
      </c>
      <c r="BL64" s="5">
        <v>0</v>
      </c>
      <c r="BM64" s="5">
        <v>0</v>
      </c>
      <c r="BN64" s="5">
        <v>0</v>
      </c>
      <c r="BO64" s="5">
        <v>0</v>
      </c>
      <c r="BP64" s="5">
        <v>0</v>
      </c>
    </row>
    <row r="65" spans="1:68" x14ac:dyDescent="0.3">
      <c r="A65" t="s">
        <v>11206</v>
      </c>
      <c r="B65" t="s">
        <v>1268</v>
      </c>
      <c r="C65" t="s">
        <v>1269</v>
      </c>
      <c r="D65" t="s">
        <v>11140</v>
      </c>
      <c r="E65" t="s">
        <v>11194</v>
      </c>
      <c r="F65" t="s">
        <v>11195</v>
      </c>
      <c r="G65" t="s">
        <v>10547</v>
      </c>
      <c r="H65" s="5">
        <v>0</v>
      </c>
      <c r="I65" s="5">
        <v>0</v>
      </c>
      <c r="J65" s="5">
        <v>0</v>
      </c>
      <c r="K65" s="5">
        <v>0</v>
      </c>
      <c r="L65" s="5">
        <v>0</v>
      </c>
      <c r="M65" s="5">
        <v>0</v>
      </c>
      <c r="N65" s="5">
        <v>0</v>
      </c>
      <c r="O65" s="5">
        <v>0</v>
      </c>
      <c r="P65" s="5">
        <v>0</v>
      </c>
      <c r="Q65" s="5">
        <v>0</v>
      </c>
      <c r="R65" s="5">
        <v>0</v>
      </c>
      <c r="S65" s="5">
        <v>0</v>
      </c>
      <c r="T65" s="5">
        <v>0</v>
      </c>
      <c r="U65" s="5">
        <v>0</v>
      </c>
      <c r="V65" s="5">
        <v>0</v>
      </c>
      <c r="W65" s="5">
        <v>0</v>
      </c>
      <c r="X65" s="5">
        <v>0</v>
      </c>
      <c r="Y65" s="5">
        <v>0</v>
      </c>
      <c r="Z65" s="5">
        <v>0</v>
      </c>
      <c r="AA65" s="5">
        <v>0</v>
      </c>
      <c r="AB65" s="5">
        <v>0</v>
      </c>
      <c r="AC65" s="5">
        <v>0</v>
      </c>
      <c r="AD65" s="5">
        <v>0</v>
      </c>
      <c r="AE65" s="5">
        <v>0</v>
      </c>
      <c r="AF65" s="5">
        <v>0</v>
      </c>
      <c r="AG65" s="5">
        <v>0</v>
      </c>
      <c r="AH65" s="5">
        <v>0</v>
      </c>
      <c r="AI65" s="5">
        <v>0</v>
      </c>
      <c r="AJ65" s="5">
        <v>0</v>
      </c>
      <c r="AK65" s="5">
        <v>0</v>
      </c>
      <c r="AL65" s="5">
        <v>0</v>
      </c>
      <c r="AM65" s="5">
        <v>0</v>
      </c>
      <c r="AN65" s="5">
        <v>0</v>
      </c>
      <c r="AO65" s="5">
        <v>0</v>
      </c>
      <c r="AP65" s="5">
        <v>0</v>
      </c>
      <c r="AQ65" s="5">
        <v>0</v>
      </c>
      <c r="AR65" s="5">
        <v>0</v>
      </c>
      <c r="AS65" s="5">
        <v>0</v>
      </c>
      <c r="AT65" s="5">
        <v>0</v>
      </c>
      <c r="AU65" s="5">
        <v>0</v>
      </c>
      <c r="AV65" s="5">
        <v>0</v>
      </c>
      <c r="AW65" s="5">
        <v>0</v>
      </c>
      <c r="AX65" s="5">
        <v>0</v>
      </c>
      <c r="AY65" s="5">
        <v>0</v>
      </c>
      <c r="AZ65" s="5">
        <v>0</v>
      </c>
      <c r="BA65" s="5">
        <v>0</v>
      </c>
      <c r="BB65" s="5">
        <v>0</v>
      </c>
      <c r="BC65" s="5">
        <v>0</v>
      </c>
      <c r="BD65" s="5">
        <v>0</v>
      </c>
      <c r="BE65" s="5">
        <v>0</v>
      </c>
      <c r="BF65" s="5">
        <v>0</v>
      </c>
      <c r="BG65" s="5">
        <v>0</v>
      </c>
      <c r="BH65" s="5">
        <v>0</v>
      </c>
      <c r="BI65" s="5">
        <v>0</v>
      </c>
      <c r="BJ65" s="5">
        <v>0</v>
      </c>
      <c r="BK65" s="5">
        <v>0</v>
      </c>
      <c r="BL65" s="5">
        <v>0</v>
      </c>
      <c r="BM65" s="5">
        <v>0</v>
      </c>
      <c r="BN65" s="5">
        <v>0</v>
      </c>
      <c r="BO65" s="5">
        <v>0</v>
      </c>
      <c r="BP65" s="5">
        <v>0</v>
      </c>
    </row>
    <row r="66" spans="1:68" x14ac:dyDescent="0.3">
      <c r="A66" t="s">
        <v>11207</v>
      </c>
      <c r="B66" t="s">
        <v>1644</v>
      </c>
      <c r="C66" t="s">
        <v>1645</v>
      </c>
      <c r="D66" t="s">
        <v>11140</v>
      </c>
      <c r="E66" t="s">
        <v>11194</v>
      </c>
      <c r="F66" t="s">
        <v>11195</v>
      </c>
      <c r="G66" t="s">
        <v>10547</v>
      </c>
      <c r="H66" s="5">
        <v>0</v>
      </c>
      <c r="I66" s="5">
        <v>0</v>
      </c>
      <c r="J66" s="5">
        <v>0</v>
      </c>
      <c r="K66" s="5">
        <v>0</v>
      </c>
      <c r="L66" s="5">
        <v>0</v>
      </c>
      <c r="M66" s="5">
        <v>0</v>
      </c>
      <c r="N66" s="5">
        <v>0</v>
      </c>
      <c r="O66" s="5">
        <v>0</v>
      </c>
      <c r="P66" s="5">
        <v>0</v>
      </c>
      <c r="Q66" s="5">
        <v>0</v>
      </c>
      <c r="R66" s="5">
        <v>0</v>
      </c>
      <c r="S66" s="5">
        <v>0</v>
      </c>
      <c r="T66" s="5">
        <v>0</v>
      </c>
      <c r="U66" s="5">
        <v>0</v>
      </c>
      <c r="V66" s="5">
        <v>0</v>
      </c>
      <c r="W66" s="5">
        <v>0</v>
      </c>
      <c r="X66" s="5">
        <v>0</v>
      </c>
      <c r="Y66" s="5">
        <v>0</v>
      </c>
      <c r="Z66" s="5">
        <v>0</v>
      </c>
      <c r="AA66" s="5">
        <v>0</v>
      </c>
      <c r="AB66" s="5">
        <v>0</v>
      </c>
      <c r="AC66" s="5">
        <v>0</v>
      </c>
      <c r="AD66" s="5">
        <v>0</v>
      </c>
      <c r="AE66" s="5">
        <v>0</v>
      </c>
      <c r="AF66" s="5">
        <v>0</v>
      </c>
      <c r="AG66" s="5">
        <v>0</v>
      </c>
      <c r="AH66" s="5">
        <v>0</v>
      </c>
      <c r="AI66" s="5">
        <v>0</v>
      </c>
      <c r="AJ66" s="5">
        <v>0</v>
      </c>
      <c r="AK66" s="5">
        <v>0</v>
      </c>
      <c r="AL66" s="5">
        <v>0</v>
      </c>
      <c r="AM66" s="5">
        <v>0</v>
      </c>
      <c r="AN66" s="5">
        <v>0</v>
      </c>
      <c r="AO66" s="5">
        <v>0</v>
      </c>
      <c r="AP66" s="5">
        <v>0</v>
      </c>
      <c r="AQ66" s="5">
        <v>0</v>
      </c>
      <c r="AR66" s="5">
        <v>0</v>
      </c>
      <c r="AS66" s="5">
        <v>0</v>
      </c>
      <c r="AT66" s="5">
        <v>0</v>
      </c>
      <c r="AU66" s="5">
        <v>0</v>
      </c>
      <c r="AV66" s="5">
        <v>0</v>
      </c>
      <c r="AW66" s="5">
        <v>0</v>
      </c>
      <c r="AX66" s="5">
        <v>0</v>
      </c>
      <c r="AY66" s="5">
        <v>0</v>
      </c>
      <c r="AZ66" s="5">
        <v>0</v>
      </c>
      <c r="BA66" s="5">
        <v>0</v>
      </c>
      <c r="BB66" s="5">
        <v>0</v>
      </c>
      <c r="BC66" s="5">
        <v>0</v>
      </c>
      <c r="BD66" s="5">
        <v>0</v>
      </c>
      <c r="BE66" s="5">
        <v>0</v>
      </c>
      <c r="BF66" s="5">
        <v>0</v>
      </c>
      <c r="BG66" s="5">
        <v>0</v>
      </c>
      <c r="BH66" s="5">
        <v>0</v>
      </c>
      <c r="BI66" s="5">
        <v>0</v>
      </c>
      <c r="BJ66" s="5">
        <v>0</v>
      </c>
      <c r="BK66" s="5">
        <v>0</v>
      </c>
      <c r="BL66" s="5">
        <v>0</v>
      </c>
      <c r="BM66" s="5">
        <v>0</v>
      </c>
      <c r="BN66" s="5">
        <v>0</v>
      </c>
      <c r="BO66" s="5">
        <v>0</v>
      </c>
      <c r="BP66" s="5">
        <v>0</v>
      </c>
    </row>
    <row r="67" spans="1:68" x14ac:dyDescent="0.3">
      <c r="A67" t="s">
        <v>11208</v>
      </c>
      <c r="B67" t="s">
        <v>1362</v>
      </c>
      <c r="C67" t="s">
        <v>1363</v>
      </c>
      <c r="D67" t="s">
        <v>11140</v>
      </c>
      <c r="E67" t="s">
        <v>11194</v>
      </c>
      <c r="F67" t="s">
        <v>11195</v>
      </c>
      <c r="G67" t="s">
        <v>10547</v>
      </c>
      <c r="H67" s="5">
        <v>0</v>
      </c>
      <c r="I67" s="5">
        <v>0</v>
      </c>
      <c r="J67" s="5">
        <v>0</v>
      </c>
      <c r="K67" s="5">
        <v>0</v>
      </c>
      <c r="L67" s="5">
        <v>0</v>
      </c>
      <c r="M67" s="5">
        <v>0</v>
      </c>
      <c r="N67" s="5">
        <v>0</v>
      </c>
      <c r="O67" s="5">
        <v>0</v>
      </c>
      <c r="P67" s="5">
        <v>0</v>
      </c>
      <c r="Q67" s="5">
        <v>0</v>
      </c>
      <c r="R67" s="5">
        <v>0</v>
      </c>
      <c r="S67" s="5">
        <v>0</v>
      </c>
      <c r="T67" s="5">
        <v>0</v>
      </c>
      <c r="U67" s="5">
        <v>0</v>
      </c>
      <c r="V67" s="5">
        <v>0</v>
      </c>
      <c r="W67" s="5">
        <v>0</v>
      </c>
      <c r="X67" s="5">
        <v>0</v>
      </c>
      <c r="Y67" s="5">
        <v>0</v>
      </c>
      <c r="Z67" s="5">
        <v>0</v>
      </c>
      <c r="AA67" s="5">
        <v>0</v>
      </c>
      <c r="AB67" s="5">
        <v>0</v>
      </c>
      <c r="AC67" s="5">
        <v>0</v>
      </c>
      <c r="AD67" s="5">
        <v>0</v>
      </c>
      <c r="AE67" s="5">
        <v>0</v>
      </c>
      <c r="AF67" s="5">
        <v>0</v>
      </c>
      <c r="AG67" s="5">
        <v>0</v>
      </c>
      <c r="AH67" s="5">
        <v>0</v>
      </c>
      <c r="AI67" s="5">
        <v>0</v>
      </c>
      <c r="AJ67" s="5">
        <v>0</v>
      </c>
      <c r="AK67" s="5">
        <v>0</v>
      </c>
      <c r="AL67" s="5">
        <v>0</v>
      </c>
      <c r="AM67" s="5">
        <v>0</v>
      </c>
      <c r="AN67" s="5">
        <v>0</v>
      </c>
      <c r="AO67" s="5">
        <v>0</v>
      </c>
      <c r="AP67" s="5">
        <v>0</v>
      </c>
      <c r="AQ67" s="5">
        <v>0</v>
      </c>
      <c r="AR67" s="5">
        <v>0</v>
      </c>
      <c r="AS67" s="5">
        <v>0</v>
      </c>
      <c r="AT67" s="5">
        <v>0</v>
      </c>
      <c r="AU67" s="5">
        <v>0</v>
      </c>
      <c r="AV67" s="5">
        <v>0</v>
      </c>
      <c r="AW67" s="5">
        <v>0</v>
      </c>
      <c r="AX67" s="5">
        <v>0</v>
      </c>
      <c r="AY67" s="5">
        <v>0</v>
      </c>
      <c r="AZ67" s="5">
        <v>0</v>
      </c>
      <c r="BA67" s="5">
        <v>0</v>
      </c>
      <c r="BB67" s="5">
        <v>0</v>
      </c>
      <c r="BC67" s="5">
        <v>0</v>
      </c>
      <c r="BD67" s="5">
        <v>0</v>
      </c>
      <c r="BE67" s="5">
        <v>0</v>
      </c>
      <c r="BF67" s="5">
        <v>0</v>
      </c>
      <c r="BG67" s="5">
        <v>0</v>
      </c>
      <c r="BH67" s="5">
        <v>0</v>
      </c>
      <c r="BI67" s="5">
        <v>0</v>
      </c>
      <c r="BJ67" s="5">
        <v>0</v>
      </c>
      <c r="BK67" s="5">
        <v>1192</v>
      </c>
      <c r="BL67" s="5">
        <v>5208</v>
      </c>
      <c r="BM67" s="5">
        <v>4192</v>
      </c>
      <c r="BN67" s="5">
        <v>2113</v>
      </c>
      <c r="BO67" s="5">
        <v>1139</v>
      </c>
      <c r="BP67" s="5">
        <v>112</v>
      </c>
    </row>
    <row r="68" spans="1:68" x14ac:dyDescent="0.3">
      <c r="A68" t="s">
        <v>11209</v>
      </c>
      <c r="B68" t="s">
        <v>1456</v>
      </c>
      <c r="C68" t="s">
        <v>1457</v>
      </c>
      <c r="D68" t="s">
        <v>11140</v>
      </c>
      <c r="E68" t="s">
        <v>11194</v>
      </c>
      <c r="F68" t="s">
        <v>11195</v>
      </c>
      <c r="G68" t="s">
        <v>10547</v>
      </c>
      <c r="H68" s="5">
        <v>21035</v>
      </c>
      <c r="I68" s="5">
        <v>17977</v>
      </c>
      <c r="J68" s="5">
        <v>19203</v>
      </c>
      <c r="K68" s="5">
        <v>17056</v>
      </c>
      <c r="L68" s="5">
        <v>14185</v>
      </c>
      <c r="M68" s="5">
        <v>13336</v>
      </c>
      <c r="N68" s="5">
        <v>13037</v>
      </c>
      <c r="O68" s="5">
        <v>9275</v>
      </c>
      <c r="P68" s="5">
        <v>7898</v>
      </c>
      <c r="Q68" s="5">
        <v>6852</v>
      </c>
      <c r="R68" s="5">
        <v>8745</v>
      </c>
      <c r="S68" s="5">
        <v>926</v>
      </c>
      <c r="T68" s="5">
        <v>2226</v>
      </c>
      <c r="U68" s="5">
        <v>3008</v>
      </c>
      <c r="V68" s="5">
        <v>2622</v>
      </c>
      <c r="W68" s="5">
        <v>2600</v>
      </c>
      <c r="X68" s="5">
        <v>2823</v>
      </c>
      <c r="Y68" s="5">
        <v>1816</v>
      </c>
      <c r="Z68" s="5">
        <v>2050</v>
      </c>
      <c r="AA68" s="5">
        <v>2926</v>
      </c>
      <c r="AB68" s="5">
        <v>3043</v>
      </c>
      <c r="AC68" s="5">
        <v>2454</v>
      </c>
      <c r="AD68" s="5">
        <v>2155</v>
      </c>
      <c r="AE68" s="5">
        <v>1874</v>
      </c>
      <c r="AF68" s="5">
        <v>2828</v>
      </c>
      <c r="AG68" s="5">
        <v>2477</v>
      </c>
      <c r="AH68" s="5">
        <v>3463</v>
      </c>
      <c r="AI68" s="5">
        <v>2554</v>
      </c>
      <c r="AJ68" s="5">
        <v>1475</v>
      </c>
      <c r="AK68" s="5">
        <v>1657</v>
      </c>
      <c r="AL68" s="5">
        <v>844</v>
      </c>
      <c r="AM68" s="5">
        <v>662</v>
      </c>
      <c r="AN68" s="5">
        <v>534</v>
      </c>
      <c r="AO68" s="5">
        <v>504</v>
      </c>
      <c r="AP68" s="5">
        <v>485</v>
      </c>
      <c r="AQ68" s="5">
        <v>481</v>
      </c>
      <c r="AR68" s="5">
        <v>414</v>
      </c>
      <c r="AS68" s="5">
        <v>563</v>
      </c>
      <c r="AT68" s="5">
        <v>326</v>
      </c>
      <c r="AU68" s="5">
        <v>289</v>
      </c>
      <c r="AV68" s="5">
        <v>263</v>
      </c>
      <c r="AW68" s="5">
        <v>239</v>
      </c>
      <c r="AX68" s="5">
        <v>250</v>
      </c>
      <c r="AY68" s="5">
        <v>244</v>
      </c>
      <c r="AZ68" s="5">
        <v>242</v>
      </c>
      <c r="BA68" s="5">
        <v>234</v>
      </c>
      <c r="BB68" s="5">
        <v>236</v>
      </c>
      <c r="BC68" s="5">
        <v>1479</v>
      </c>
      <c r="BD68" s="5">
        <v>1266</v>
      </c>
      <c r="BE68" s="5">
        <v>1503</v>
      </c>
      <c r="BF68" s="5">
        <v>2191</v>
      </c>
      <c r="BG68" s="5">
        <v>3600</v>
      </c>
      <c r="BH68" s="5">
        <v>2148</v>
      </c>
      <c r="BI68" s="5">
        <v>2933</v>
      </c>
      <c r="BJ68" s="5">
        <v>2044</v>
      </c>
      <c r="BK68" s="5">
        <v>2210</v>
      </c>
      <c r="BL68" s="5">
        <v>2317</v>
      </c>
      <c r="BM68" s="5">
        <v>2260</v>
      </c>
      <c r="BN68" s="5">
        <v>2596</v>
      </c>
      <c r="BO68" s="5">
        <v>2279</v>
      </c>
      <c r="BP68" s="5">
        <v>1951</v>
      </c>
    </row>
    <row r="69" spans="1:68" x14ac:dyDescent="0.3">
      <c r="A69" t="s">
        <v>11210</v>
      </c>
      <c r="B69" t="s">
        <v>1550</v>
      </c>
      <c r="C69" t="s">
        <v>1551</v>
      </c>
      <c r="D69" t="s">
        <v>11140</v>
      </c>
      <c r="E69" t="s">
        <v>11194</v>
      </c>
      <c r="F69" t="s">
        <v>11195</v>
      </c>
      <c r="G69" t="s">
        <v>10547</v>
      </c>
      <c r="H69" s="5">
        <v>344</v>
      </c>
      <c r="I69" s="5">
        <v>384</v>
      </c>
      <c r="J69" s="5">
        <v>286</v>
      </c>
      <c r="K69" s="5">
        <v>288</v>
      </c>
      <c r="L69" s="5">
        <v>201</v>
      </c>
      <c r="M69" s="5">
        <v>240</v>
      </c>
      <c r="N69" s="5">
        <v>216</v>
      </c>
      <c r="O69" s="5">
        <v>199</v>
      </c>
      <c r="P69" s="5">
        <v>235</v>
      </c>
      <c r="Q69" s="5">
        <v>172</v>
      </c>
      <c r="R69" s="5">
        <v>154</v>
      </c>
      <c r="S69" s="5">
        <v>540</v>
      </c>
      <c r="T69" s="5">
        <v>357</v>
      </c>
      <c r="U69" s="5">
        <v>275</v>
      </c>
      <c r="V69" s="5">
        <v>175</v>
      </c>
      <c r="W69" s="5">
        <v>343</v>
      </c>
      <c r="X69" s="5">
        <v>190</v>
      </c>
      <c r="Y69" s="5">
        <v>181</v>
      </c>
      <c r="Z69" s="5">
        <v>161</v>
      </c>
      <c r="AA69" s="5">
        <v>467</v>
      </c>
      <c r="AB69" s="5">
        <v>595</v>
      </c>
      <c r="AC69" s="5">
        <v>361</v>
      </c>
      <c r="AD69" s="5">
        <v>257</v>
      </c>
      <c r="AE69" s="5">
        <v>136</v>
      </c>
      <c r="AF69" s="5">
        <v>397</v>
      </c>
      <c r="AG69" s="5">
        <v>370</v>
      </c>
      <c r="AH69" s="5">
        <v>368</v>
      </c>
      <c r="AI69" s="5">
        <v>219</v>
      </c>
      <c r="AJ69" s="5">
        <v>418</v>
      </c>
      <c r="AK69" s="5">
        <v>423</v>
      </c>
      <c r="AL69" s="5">
        <v>406</v>
      </c>
      <c r="AM69" s="5">
        <v>235</v>
      </c>
      <c r="AN69" s="5">
        <v>176</v>
      </c>
      <c r="AO69" s="5">
        <v>194</v>
      </c>
      <c r="AP69" s="5">
        <v>108</v>
      </c>
      <c r="AQ69" s="5">
        <v>252</v>
      </c>
      <c r="AR69" s="5">
        <v>364</v>
      </c>
      <c r="AS69" s="5">
        <v>532</v>
      </c>
      <c r="AT69" s="5">
        <v>626</v>
      </c>
      <c r="AU69" s="5">
        <v>870</v>
      </c>
      <c r="AV69" s="5">
        <v>921</v>
      </c>
      <c r="AW69" s="5">
        <v>1090</v>
      </c>
      <c r="AX69" s="5">
        <v>1319</v>
      </c>
      <c r="AY69" s="5">
        <v>1591</v>
      </c>
      <c r="AZ69" s="5">
        <v>3432</v>
      </c>
      <c r="BA69" s="5">
        <v>3191</v>
      </c>
      <c r="BB69" s="5">
        <v>2971</v>
      </c>
      <c r="BC69" s="5">
        <v>3685</v>
      </c>
      <c r="BD69" s="5">
        <v>4762</v>
      </c>
      <c r="BE69" s="5">
        <v>5001</v>
      </c>
      <c r="BF69" s="5">
        <v>6884</v>
      </c>
      <c r="BG69" s="5">
        <v>9184</v>
      </c>
      <c r="BH69" s="5">
        <v>8920</v>
      </c>
      <c r="BI69" s="5">
        <v>8057</v>
      </c>
      <c r="BJ69" s="5">
        <v>6742</v>
      </c>
      <c r="BK69" s="5">
        <v>7446</v>
      </c>
      <c r="BL69" s="5">
        <v>6441</v>
      </c>
      <c r="BM69" s="5">
        <v>6168</v>
      </c>
      <c r="BN69" s="5">
        <v>5292</v>
      </c>
      <c r="BO69" s="5">
        <v>5306</v>
      </c>
      <c r="BP69" s="5">
        <v>4419</v>
      </c>
    </row>
    <row r="70" spans="1:68" x14ac:dyDescent="0.3">
      <c r="A70" t="s">
        <v>11211</v>
      </c>
      <c r="B70" t="s">
        <v>1738</v>
      </c>
      <c r="C70" t="s">
        <v>1739</v>
      </c>
      <c r="D70" t="s">
        <v>11140</v>
      </c>
      <c r="E70" t="s">
        <v>11194</v>
      </c>
      <c r="F70" t="s">
        <v>11195</v>
      </c>
      <c r="G70" t="s">
        <v>10547</v>
      </c>
      <c r="H70" s="5">
        <v>678064</v>
      </c>
      <c r="I70" s="5">
        <v>693747</v>
      </c>
      <c r="J70" s="5">
        <v>742131</v>
      </c>
      <c r="K70" s="5">
        <v>783381</v>
      </c>
      <c r="L70" s="5">
        <v>821110</v>
      </c>
      <c r="M70" s="5">
        <v>847972</v>
      </c>
      <c r="N70" s="5">
        <v>905812</v>
      </c>
      <c r="O70" s="5">
        <v>931972</v>
      </c>
      <c r="P70" s="5">
        <v>893050</v>
      </c>
      <c r="Q70" s="5">
        <v>943927</v>
      </c>
      <c r="R70" s="5">
        <v>961882</v>
      </c>
      <c r="S70" s="5">
        <v>953126</v>
      </c>
      <c r="T70" s="5">
        <v>959436</v>
      </c>
      <c r="U70" s="5">
        <v>957935</v>
      </c>
      <c r="V70" s="5">
        <v>948244</v>
      </c>
      <c r="W70" s="5">
        <v>901024</v>
      </c>
      <c r="X70" s="5">
        <v>882292</v>
      </c>
      <c r="Y70" s="5">
        <v>836512</v>
      </c>
      <c r="Z70" s="5">
        <v>908607</v>
      </c>
      <c r="AA70" s="5">
        <v>859880</v>
      </c>
      <c r="AB70" s="5">
        <v>800648</v>
      </c>
      <c r="AC70" s="5">
        <v>699402</v>
      </c>
      <c r="AD70" s="5">
        <v>480945</v>
      </c>
      <c r="AE70" s="5">
        <v>493993</v>
      </c>
      <c r="AF70" s="5">
        <v>523978</v>
      </c>
      <c r="AG70" s="5">
        <v>574293</v>
      </c>
      <c r="AH70" s="5">
        <v>516162</v>
      </c>
      <c r="AI70" s="5">
        <v>540015</v>
      </c>
      <c r="AJ70" s="5">
        <v>635801</v>
      </c>
      <c r="AK70" s="5">
        <v>648030</v>
      </c>
      <c r="AL70" s="5">
        <v>623582</v>
      </c>
      <c r="AM70" s="5">
        <v>702774</v>
      </c>
      <c r="AN70" s="5">
        <v>719297</v>
      </c>
      <c r="AO70" s="5">
        <v>750032</v>
      </c>
      <c r="AP70" s="5">
        <v>787433</v>
      </c>
      <c r="AQ70" s="5">
        <v>800089</v>
      </c>
      <c r="AR70" s="5">
        <v>785499</v>
      </c>
      <c r="AS70" s="5">
        <v>746621</v>
      </c>
      <c r="AT70" s="5">
        <v>669630</v>
      </c>
      <c r="AU70" s="5">
        <v>624330</v>
      </c>
      <c r="AV70" s="5">
        <v>595401</v>
      </c>
      <c r="AW70" s="5">
        <v>544550</v>
      </c>
      <c r="AX70" s="5">
        <v>522294</v>
      </c>
      <c r="AY70" s="5">
        <v>479745</v>
      </c>
      <c r="AZ70" s="5">
        <v>456781</v>
      </c>
      <c r="BA70" s="5">
        <v>432051</v>
      </c>
      <c r="BB70" s="5">
        <v>424422</v>
      </c>
      <c r="BC70" s="5">
        <v>414251</v>
      </c>
      <c r="BD70" s="5">
        <v>427313</v>
      </c>
      <c r="BE70" s="5">
        <v>399685</v>
      </c>
      <c r="BF70" s="5">
        <v>370711</v>
      </c>
      <c r="BG70" s="5">
        <v>355019</v>
      </c>
      <c r="BH70" s="5">
        <v>334965</v>
      </c>
      <c r="BI70" s="5">
        <v>321465</v>
      </c>
      <c r="BJ70" s="5">
        <v>317646</v>
      </c>
      <c r="BK70" s="5">
        <v>318548</v>
      </c>
      <c r="BL70" s="5">
        <v>281646</v>
      </c>
      <c r="BM70" s="5">
        <v>257200</v>
      </c>
      <c r="BN70" s="5">
        <v>237402</v>
      </c>
      <c r="BO70" s="5">
        <v>212665</v>
      </c>
      <c r="BP70" s="5">
        <v>188961</v>
      </c>
    </row>
    <row r="71" spans="1:68" x14ac:dyDescent="0.3">
      <c r="A71" t="s">
        <v>11212</v>
      </c>
      <c r="B71" t="s">
        <v>1832</v>
      </c>
      <c r="C71" t="s">
        <v>1833</v>
      </c>
      <c r="D71" t="s">
        <v>11140</v>
      </c>
      <c r="E71" t="s">
        <v>11194</v>
      </c>
      <c r="F71" t="s">
        <v>11195</v>
      </c>
      <c r="G71" t="s">
        <v>10547</v>
      </c>
      <c r="H71" s="5">
        <v>86555</v>
      </c>
      <c r="I71" s="5">
        <v>81508</v>
      </c>
      <c r="J71" s="5">
        <v>80708</v>
      </c>
      <c r="K71" s="5">
        <v>85756</v>
      </c>
      <c r="L71" s="5">
        <v>88888</v>
      </c>
      <c r="M71" s="5">
        <v>90745</v>
      </c>
      <c r="N71" s="5">
        <v>87942</v>
      </c>
      <c r="O71" s="5">
        <v>102456</v>
      </c>
      <c r="P71" s="5">
        <v>102291</v>
      </c>
      <c r="Q71" s="5">
        <v>93420</v>
      </c>
      <c r="R71" s="5">
        <v>89500</v>
      </c>
      <c r="S71" s="5">
        <v>84240</v>
      </c>
      <c r="T71" s="5">
        <v>74958</v>
      </c>
      <c r="U71" s="5">
        <v>72452</v>
      </c>
      <c r="V71" s="5">
        <v>81924</v>
      </c>
      <c r="W71" s="5">
        <v>69593</v>
      </c>
      <c r="X71" s="5">
        <v>75198</v>
      </c>
      <c r="Y71" s="5">
        <v>69108</v>
      </c>
      <c r="Z71" s="5">
        <v>80088</v>
      </c>
      <c r="AA71" s="5">
        <v>66612</v>
      </c>
      <c r="AB71" s="5">
        <v>70261</v>
      </c>
      <c r="AC71" s="5">
        <v>72071</v>
      </c>
      <c r="AD71" s="5">
        <v>64115</v>
      </c>
      <c r="AE71" s="5">
        <v>57455</v>
      </c>
      <c r="AF71" s="5">
        <v>73527</v>
      </c>
      <c r="AG71" s="5">
        <v>85912</v>
      </c>
      <c r="AH71" s="5">
        <v>90438</v>
      </c>
      <c r="AI71" s="5">
        <v>76072</v>
      </c>
      <c r="AJ71" s="5">
        <v>80290</v>
      </c>
      <c r="AK71" s="5">
        <v>77855</v>
      </c>
      <c r="AL71" s="5">
        <v>81884</v>
      </c>
      <c r="AM71" s="5">
        <v>86641</v>
      </c>
      <c r="AN71" s="5">
        <v>88467</v>
      </c>
      <c r="AO71" s="5">
        <v>95196</v>
      </c>
      <c r="AP71" s="5">
        <v>81187</v>
      </c>
      <c r="AQ71" s="5">
        <v>85908</v>
      </c>
      <c r="AR71" s="5">
        <v>89454</v>
      </c>
      <c r="AS71" s="5">
        <v>87385</v>
      </c>
      <c r="AT71" s="5">
        <v>88260</v>
      </c>
      <c r="AU71" s="5">
        <v>82925</v>
      </c>
      <c r="AV71" s="5">
        <v>87130</v>
      </c>
      <c r="AW71" s="5">
        <v>86962</v>
      </c>
      <c r="AX71" s="5">
        <v>94052</v>
      </c>
      <c r="AY71" s="5">
        <v>92879</v>
      </c>
      <c r="AZ71" s="5">
        <v>100915</v>
      </c>
      <c r="BA71" s="5">
        <v>97907</v>
      </c>
      <c r="BB71" s="5">
        <v>101101</v>
      </c>
      <c r="BC71" s="5">
        <v>100611</v>
      </c>
      <c r="BD71" s="5">
        <v>121259</v>
      </c>
      <c r="BE71" s="5">
        <v>121695</v>
      </c>
      <c r="BF71" s="5">
        <v>145590</v>
      </c>
      <c r="BG71" s="5">
        <v>134060</v>
      </c>
      <c r="BH71" s="5">
        <v>118611</v>
      </c>
      <c r="BI71" s="5">
        <v>106732</v>
      </c>
      <c r="BJ71" s="5">
        <v>105319</v>
      </c>
      <c r="BK71" s="5">
        <v>108080</v>
      </c>
      <c r="BL71" s="5">
        <v>102591</v>
      </c>
      <c r="BM71" s="5">
        <v>101295</v>
      </c>
      <c r="BN71" s="5">
        <v>96085</v>
      </c>
      <c r="BO71" s="5">
        <v>89339</v>
      </c>
      <c r="BP71" s="5">
        <v>81708</v>
      </c>
    </row>
    <row r="72" spans="1:68" x14ac:dyDescent="0.3">
      <c r="A72" t="s">
        <v>11213</v>
      </c>
      <c r="B72" t="s">
        <v>1926</v>
      </c>
      <c r="C72" t="s">
        <v>1927</v>
      </c>
      <c r="D72" t="s">
        <v>11140</v>
      </c>
      <c r="E72" t="s">
        <v>11194</v>
      </c>
      <c r="F72" t="s">
        <v>11195</v>
      </c>
      <c r="G72" t="s">
        <v>10547</v>
      </c>
      <c r="H72" s="5">
        <v>2937821</v>
      </c>
      <c r="I72" s="5">
        <v>3187055</v>
      </c>
      <c r="J72" s="5">
        <v>3333534</v>
      </c>
      <c r="K72" s="5">
        <v>3650770</v>
      </c>
      <c r="L72" s="5">
        <v>3826057</v>
      </c>
      <c r="M72" s="5">
        <v>4034128</v>
      </c>
      <c r="N72" s="5">
        <v>4469217</v>
      </c>
      <c r="O72" s="5">
        <v>4908923</v>
      </c>
      <c r="P72" s="5">
        <v>5326542</v>
      </c>
      <c r="Q72" s="5">
        <v>5837384</v>
      </c>
      <c r="R72" s="5">
        <v>5952565</v>
      </c>
      <c r="S72" s="5">
        <v>5927955</v>
      </c>
      <c r="T72" s="5">
        <v>5554664</v>
      </c>
      <c r="U72" s="5">
        <v>5521179</v>
      </c>
      <c r="V72" s="5">
        <v>4858224</v>
      </c>
      <c r="W72" s="5">
        <v>4136299</v>
      </c>
      <c r="X72" s="5">
        <v>3877873</v>
      </c>
      <c r="Y72" s="5">
        <v>3761422</v>
      </c>
      <c r="Z72" s="5">
        <v>3766158</v>
      </c>
      <c r="AA72" s="5">
        <v>3395612</v>
      </c>
      <c r="AB72" s="5">
        <v>3098980</v>
      </c>
      <c r="AC72" s="5">
        <v>2926566</v>
      </c>
      <c r="AD72" s="5">
        <v>2622320</v>
      </c>
      <c r="AE72" s="5">
        <v>2305874</v>
      </c>
      <c r="AF72" s="5">
        <v>2373882</v>
      </c>
      <c r="AG72" s="5">
        <v>1989324</v>
      </c>
      <c r="AH72" s="5">
        <v>2080228</v>
      </c>
      <c r="AI72" s="5">
        <v>2008712</v>
      </c>
      <c r="AJ72" s="5">
        <v>2034921</v>
      </c>
      <c r="AK72" s="5">
        <v>1974657</v>
      </c>
      <c r="AL72" s="5">
        <v>1961806</v>
      </c>
      <c r="AM72" s="5">
        <v>1921548</v>
      </c>
      <c r="AN72" s="5">
        <v>1932664</v>
      </c>
      <c r="AO72" s="5">
        <v>1945856</v>
      </c>
      <c r="AP72" s="5">
        <v>1965457</v>
      </c>
      <c r="AQ72" s="5">
        <v>1974889</v>
      </c>
      <c r="AR72" s="5">
        <v>1919301</v>
      </c>
      <c r="AS72" s="5">
        <v>1898843</v>
      </c>
      <c r="AT72" s="5">
        <v>1876206</v>
      </c>
      <c r="AU72" s="5">
        <v>1881926</v>
      </c>
      <c r="AV72" s="5">
        <v>1781087</v>
      </c>
      <c r="AW72" s="5">
        <v>1791678</v>
      </c>
      <c r="AX72" s="5">
        <v>1650962</v>
      </c>
      <c r="AY72" s="5">
        <v>1599277</v>
      </c>
      <c r="AZ72" s="5">
        <v>1609900</v>
      </c>
      <c r="BA72" s="5">
        <v>1514680</v>
      </c>
      <c r="BB72" s="5">
        <v>1571921</v>
      </c>
      <c r="BC72" s="5">
        <v>1577182</v>
      </c>
      <c r="BD72" s="5">
        <v>1562562</v>
      </c>
      <c r="BE72" s="5">
        <v>1731327</v>
      </c>
      <c r="BF72" s="5">
        <v>2419335</v>
      </c>
      <c r="BG72" s="5">
        <v>3233225</v>
      </c>
      <c r="BH72" s="5">
        <v>3052087</v>
      </c>
      <c r="BI72" s="5">
        <v>2463608</v>
      </c>
      <c r="BJ72" s="5">
        <v>2068200</v>
      </c>
      <c r="BK72" s="5">
        <v>1916410</v>
      </c>
      <c r="BL72" s="5">
        <v>1893803</v>
      </c>
      <c r="BM72" s="5">
        <v>2238355</v>
      </c>
      <c r="BN72" s="5">
        <v>2942607</v>
      </c>
      <c r="BO72" s="5">
        <v>3330380</v>
      </c>
      <c r="BP72" s="5">
        <v>3311767</v>
      </c>
    </row>
    <row r="73" spans="1:68" x14ac:dyDescent="0.3">
      <c r="A73" t="s">
        <v>11214</v>
      </c>
      <c r="B73" t="s">
        <v>2208</v>
      </c>
      <c r="C73" t="s">
        <v>2209</v>
      </c>
      <c r="D73" t="s">
        <v>11140</v>
      </c>
      <c r="E73" t="s">
        <v>11194</v>
      </c>
      <c r="F73" t="s">
        <v>11195</v>
      </c>
      <c r="G73" t="s">
        <v>10547</v>
      </c>
      <c r="H73" s="5">
        <v>0</v>
      </c>
      <c r="I73" s="5">
        <v>0</v>
      </c>
      <c r="J73" s="5">
        <v>0</v>
      </c>
      <c r="K73" s="5">
        <v>0</v>
      </c>
      <c r="L73" s="5">
        <v>0</v>
      </c>
      <c r="M73" s="5">
        <v>0</v>
      </c>
      <c r="N73" s="5">
        <v>0</v>
      </c>
      <c r="O73" s="5">
        <v>0</v>
      </c>
      <c r="P73" s="5">
        <v>0</v>
      </c>
      <c r="Q73" s="5">
        <v>0</v>
      </c>
      <c r="R73" s="5">
        <v>0</v>
      </c>
      <c r="S73" s="5">
        <v>0</v>
      </c>
      <c r="T73" s="5">
        <v>0</v>
      </c>
      <c r="U73" s="5">
        <v>0</v>
      </c>
      <c r="V73" s="5">
        <v>0</v>
      </c>
      <c r="W73" s="5">
        <v>0</v>
      </c>
      <c r="X73" s="5">
        <v>0</v>
      </c>
      <c r="Y73" s="5">
        <v>0</v>
      </c>
      <c r="Z73" s="5">
        <v>0</v>
      </c>
      <c r="AA73" s="5">
        <v>0</v>
      </c>
      <c r="AB73" s="5">
        <v>0</v>
      </c>
      <c r="AC73" s="5">
        <v>0</v>
      </c>
      <c r="AD73" s="5">
        <v>0</v>
      </c>
      <c r="AE73" s="5">
        <v>0</v>
      </c>
      <c r="AF73" s="5">
        <v>0</v>
      </c>
      <c r="AG73" s="5">
        <v>0</v>
      </c>
      <c r="AH73" s="5">
        <v>0</v>
      </c>
      <c r="AI73" s="5">
        <v>0</v>
      </c>
      <c r="AJ73" s="5">
        <v>0</v>
      </c>
      <c r="AK73" s="5">
        <v>0</v>
      </c>
      <c r="AL73" s="5">
        <v>0</v>
      </c>
      <c r="AM73" s="5">
        <v>0</v>
      </c>
      <c r="AN73" s="5">
        <v>0</v>
      </c>
      <c r="AO73" s="5">
        <v>0</v>
      </c>
      <c r="AP73" s="5">
        <v>0</v>
      </c>
      <c r="AQ73" s="5">
        <v>0</v>
      </c>
      <c r="AR73" s="5">
        <v>0</v>
      </c>
      <c r="AS73" s="5">
        <v>0</v>
      </c>
      <c r="AT73" s="5">
        <v>0</v>
      </c>
      <c r="AU73" s="5">
        <v>0</v>
      </c>
      <c r="AV73" s="5">
        <v>0</v>
      </c>
      <c r="AW73" s="5">
        <v>0</v>
      </c>
      <c r="AX73" s="5">
        <v>0</v>
      </c>
      <c r="AY73" s="5">
        <v>0</v>
      </c>
      <c r="AZ73" s="5">
        <v>0</v>
      </c>
      <c r="BA73" s="5">
        <v>0</v>
      </c>
      <c r="BB73" s="5">
        <v>0</v>
      </c>
      <c r="BC73" s="5">
        <v>0</v>
      </c>
      <c r="BD73" s="5">
        <v>0</v>
      </c>
      <c r="BE73" s="5">
        <v>0</v>
      </c>
      <c r="BF73" s="5">
        <v>0</v>
      </c>
      <c r="BG73" s="5">
        <v>0</v>
      </c>
      <c r="BH73" s="5">
        <v>0</v>
      </c>
      <c r="BI73" s="5">
        <v>0</v>
      </c>
      <c r="BJ73" s="5">
        <v>0</v>
      </c>
      <c r="BK73" s="5">
        <v>0</v>
      </c>
      <c r="BL73" s="5">
        <v>0</v>
      </c>
      <c r="BM73" s="5">
        <v>0</v>
      </c>
      <c r="BN73" s="5">
        <v>0</v>
      </c>
      <c r="BO73" s="5">
        <v>0</v>
      </c>
      <c r="BP73" s="5">
        <v>0</v>
      </c>
    </row>
    <row r="74" spans="1:68" x14ac:dyDescent="0.3">
      <c r="A74" t="s">
        <v>11215</v>
      </c>
      <c r="B74" t="s">
        <v>2114</v>
      </c>
      <c r="C74" t="s">
        <v>2115</v>
      </c>
      <c r="D74" t="s">
        <v>11140</v>
      </c>
      <c r="E74" t="s">
        <v>11194</v>
      </c>
      <c r="F74" t="s">
        <v>11195</v>
      </c>
      <c r="G74" t="s">
        <v>10547</v>
      </c>
      <c r="H74" s="5">
        <v>4154</v>
      </c>
      <c r="I74" s="5">
        <v>3657</v>
      </c>
      <c r="J74" s="5">
        <v>2526</v>
      </c>
      <c r="K74" s="5">
        <v>1669</v>
      </c>
      <c r="L74" s="5">
        <v>1411</v>
      </c>
      <c r="M74" s="5">
        <v>417</v>
      </c>
      <c r="N74" s="5">
        <v>711</v>
      </c>
      <c r="O74" s="5">
        <v>635</v>
      </c>
      <c r="P74" s="5">
        <v>883</v>
      </c>
      <c r="Q74" s="5">
        <v>1000</v>
      </c>
      <c r="R74" s="5">
        <v>831</v>
      </c>
      <c r="S74" s="5">
        <v>219</v>
      </c>
      <c r="T74" s="5">
        <v>249</v>
      </c>
      <c r="U74" s="5">
        <v>304</v>
      </c>
      <c r="V74" s="5">
        <v>136</v>
      </c>
      <c r="W74" s="5">
        <v>94</v>
      </c>
      <c r="X74" s="5">
        <v>76</v>
      </c>
      <c r="Y74" s="5">
        <v>83</v>
      </c>
      <c r="Z74" s="5">
        <v>91</v>
      </c>
      <c r="AA74" s="5">
        <v>29</v>
      </c>
      <c r="AB74" s="5">
        <v>69</v>
      </c>
      <c r="AC74" s="5">
        <v>57</v>
      </c>
      <c r="AD74" s="5">
        <v>37</v>
      </c>
      <c r="AE74" s="5">
        <v>32</v>
      </c>
      <c r="AF74" s="5">
        <v>62</v>
      </c>
      <c r="AG74" s="5">
        <v>40</v>
      </c>
      <c r="AH74" s="5">
        <v>21</v>
      </c>
      <c r="AI74" s="5">
        <v>45</v>
      </c>
      <c r="AJ74" s="5">
        <v>30</v>
      </c>
      <c r="AK74" s="5">
        <v>35</v>
      </c>
      <c r="AL74" s="5">
        <v>23</v>
      </c>
      <c r="AM74" s="5">
        <v>30</v>
      </c>
      <c r="AN74" s="5">
        <v>34</v>
      </c>
      <c r="AO74" s="5">
        <v>28</v>
      </c>
      <c r="AP74" s="5">
        <v>27</v>
      </c>
      <c r="AQ74" s="5">
        <v>23</v>
      </c>
      <c r="AR74" s="5">
        <v>138</v>
      </c>
      <c r="AS74" s="5">
        <v>122</v>
      </c>
      <c r="AT74" s="5">
        <v>65</v>
      </c>
      <c r="AU74" s="5">
        <v>18</v>
      </c>
      <c r="AV74" s="5">
        <v>35</v>
      </c>
      <c r="AW74" s="5">
        <v>33</v>
      </c>
      <c r="AX74" s="5">
        <v>23</v>
      </c>
      <c r="AY74" s="5">
        <v>50</v>
      </c>
      <c r="AZ74" s="5">
        <v>35</v>
      </c>
      <c r="BA74" s="5">
        <v>48</v>
      </c>
      <c r="BB74" s="5">
        <v>50</v>
      </c>
      <c r="BC74" s="5">
        <v>36</v>
      </c>
      <c r="BD74" s="5">
        <v>29</v>
      </c>
      <c r="BE74" s="5">
        <v>45</v>
      </c>
      <c r="BF74" s="5">
        <v>44</v>
      </c>
      <c r="BG74" s="5">
        <v>35</v>
      </c>
      <c r="BH74" s="5">
        <v>46</v>
      </c>
      <c r="BI74" s="5">
        <v>33</v>
      </c>
      <c r="BJ74" s="5">
        <v>21</v>
      </c>
      <c r="BK74" s="5">
        <v>40</v>
      </c>
      <c r="BL74" s="5">
        <v>36</v>
      </c>
      <c r="BM74" s="5">
        <v>34</v>
      </c>
      <c r="BN74" s="5">
        <v>14</v>
      </c>
      <c r="BO74" s="5">
        <v>14</v>
      </c>
      <c r="BP74" s="5">
        <v>10</v>
      </c>
    </row>
    <row r="75" spans="1:68" x14ac:dyDescent="0.3">
      <c r="A75" t="s">
        <v>11216</v>
      </c>
      <c r="B75" t="s">
        <v>2020</v>
      </c>
      <c r="C75" t="s">
        <v>2021</v>
      </c>
      <c r="D75" t="s">
        <v>11140</v>
      </c>
      <c r="E75" t="s">
        <v>11194</v>
      </c>
      <c r="F75" t="s">
        <v>11195</v>
      </c>
      <c r="G75" t="s">
        <v>10547</v>
      </c>
      <c r="H75" s="5">
        <v>0</v>
      </c>
      <c r="I75" s="5">
        <v>0</v>
      </c>
      <c r="J75" s="5">
        <v>0</v>
      </c>
      <c r="K75" s="5">
        <v>0</v>
      </c>
      <c r="L75" s="5">
        <v>0</v>
      </c>
      <c r="M75" s="5">
        <v>0</v>
      </c>
      <c r="N75" s="5">
        <v>0</v>
      </c>
      <c r="O75" s="5">
        <v>0</v>
      </c>
      <c r="P75" s="5">
        <v>0</v>
      </c>
      <c r="Q75" s="5">
        <v>0</v>
      </c>
      <c r="R75" s="5">
        <v>0</v>
      </c>
      <c r="S75" s="5">
        <v>0</v>
      </c>
      <c r="T75" s="5">
        <v>0</v>
      </c>
      <c r="U75" s="5">
        <v>0</v>
      </c>
      <c r="V75" s="5">
        <v>0</v>
      </c>
      <c r="W75" s="5">
        <v>0</v>
      </c>
      <c r="X75" s="5">
        <v>0</v>
      </c>
      <c r="Y75" s="5">
        <v>0</v>
      </c>
      <c r="Z75" s="5">
        <v>0</v>
      </c>
      <c r="AA75" s="5">
        <v>0</v>
      </c>
      <c r="AB75" s="5">
        <v>0</v>
      </c>
      <c r="AC75" s="5">
        <v>0</v>
      </c>
      <c r="AD75" s="5">
        <v>0</v>
      </c>
      <c r="AE75" s="5">
        <v>0</v>
      </c>
      <c r="AF75" s="5">
        <v>0</v>
      </c>
      <c r="AG75" s="5">
        <v>0</v>
      </c>
      <c r="AH75" s="5">
        <v>0</v>
      </c>
      <c r="AI75" s="5">
        <v>0</v>
      </c>
      <c r="AJ75" s="5">
        <v>0</v>
      </c>
      <c r="AK75" s="5">
        <v>0</v>
      </c>
      <c r="AL75" s="5">
        <v>0</v>
      </c>
      <c r="AM75" s="5">
        <v>0</v>
      </c>
      <c r="AN75" s="5">
        <v>0</v>
      </c>
      <c r="AO75" s="5">
        <v>0</v>
      </c>
      <c r="AP75" s="5">
        <v>0</v>
      </c>
      <c r="AQ75" s="5">
        <v>0</v>
      </c>
      <c r="AR75" s="5">
        <v>0</v>
      </c>
      <c r="AS75" s="5">
        <v>0</v>
      </c>
      <c r="AT75" s="5">
        <v>0</v>
      </c>
      <c r="AU75" s="5">
        <v>0</v>
      </c>
      <c r="AV75" s="5">
        <v>0</v>
      </c>
      <c r="AW75" s="5">
        <v>0</v>
      </c>
      <c r="AX75" s="5">
        <v>0</v>
      </c>
      <c r="AY75" s="5">
        <v>0</v>
      </c>
      <c r="AZ75" s="5">
        <v>0</v>
      </c>
      <c r="BA75" s="5">
        <v>0</v>
      </c>
      <c r="BB75" s="5">
        <v>0</v>
      </c>
      <c r="BC75" s="5">
        <v>0</v>
      </c>
      <c r="BD75" s="5">
        <v>0</v>
      </c>
      <c r="BE75" s="5">
        <v>0</v>
      </c>
      <c r="BF75" s="5">
        <v>0</v>
      </c>
      <c r="BG75" s="5">
        <v>0</v>
      </c>
      <c r="BH75" s="5">
        <v>0</v>
      </c>
      <c r="BI75" s="5">
        <v>0</v>
      </c>
      <c r="BJ75" s="5">
        <v>0</v>
      </c>
      <c r="BK75" s="5">
        <v>0</v>
      </c>
      <c r="BL75" s="5">
        <v>0</v>
      </c>
      <c r="BM75" s="5">
        <v>0</v>
      </c>
      <c r="BN75" s="5">
        <v>0</v>
      </c>
      <c r="BO75" s="5">
        <v>0</v>
      </c>
      <c r="BP75" s="5">
        <v>0</v>
      </c>
    </row>
    <row r="76" spans="1:68" x14ac:dyDescent="0.3">
      <c r="A76" t="s">
        <v>11217</v>
      </c>
      <c r="B76" t="s">
        <v>2302</v>
      </c>
      <c r="C76" t="s">
        <v>2303</v>
      </c>
      <c r="D76" t="s">
        <v>11140</v>
      </c>
      <c r="E76" t="s">
        <v>11194</v>
      </c>
      <c r="F76" t="s">
        <v>11195</v>
      </c>
      <c r="G76" t="s">
        <v>10547</v>
      </c>
      <c r="H76" s="5">
        <v>23055</v>
      </c>
      <c r="I76" s="5">
        <v>30714</v>
      </c>
      <c r="J76" s="5">
        <v>32145</v>
      </c>
      <c r="K76" s="5">
        <v>36428</v>
      </c>
      <c r="L76" s="5">
        <v>34996</v>
      </c>
      <c r="M76" s="5">
        <v>38323</v>
      </c>
      <c r="N76" s="5">
        <v>37837</v>
      </c>
      <c r="O76" s="5">
        <v>37248</v>
      </c>
      <c r="P76" s="5">
        <v>44890</v>
      </c>
      <c r="Q76" s="5">
        <v>40102</v>
      </c>
      <c r="R76" s="5">
        <v>43083</v>
      </c>
      <c r="S76" s="5">
        <v>29425</v>
      </c>
      <c r="T76" s="5">
        <v>37964</v>
      </c>
      <c r="U76" s="5">
        <v>47617</v>
      </c>
      <c r="V76" s="5">
        <v>72733</v>
      </c>
      <c r="W76" s="5">
        <v>107866</v>
      </c>
      <c r="X76" s="5">
        <v>130854</v>
      </c>
      <c r="Y76" s="5">
        <v>148972</v>
      </c>
      <c r="Z76" s="5">
        <v>171035</v>
      </c>
      <c r="AA76" s="5">
        <v>186652</v>
      </c>
      <c r="AB76" s="5">
        <v>189261</v>
      </c>
      <c r="AC76" s="5">
        <v>180676</v>
      </c>
      <c r="AD76" s="5">
        <v>180025</v>
      </c>
      <c r="AE76" s="5">
        <v>163543</v>
      </c>
      <c r="AF76" s="5">
        <v>168038</v>
      </c>
      <c r="AG76" s="5">
        <v>152610</v>
      </c>
      <c r="AH76" s="5">
        <v>149614</v>
      </c>
      <c r="AI76" s="5">
        <v>168458</v>
      </c>
      <c r="AJ76" s="5">
        <v>168783</v>
      </c>
      <c r="AK76" s="5">
        <v>178502</v>
      </c>
      <c r="AL76" s="5">
        <v>191583</v>
      </c>
      <c r="AM76" s="5">
        <v>214848</v>
      </c>
      <c r="AN76" s="5">
        <v>213376</v>
      </c>
      <c r="AO76" s="5">
        <v>221748</v>
      </c>
      <c r="AP76" s="5">
        <v>238845</v>
      </c>
      <c r="AQ76" s="5">
        <v>253681</v>
      </c>
      <c r="AR76" s="5">
        <v>259737</v>
      </c>
      <c r="AS76" s="5">
        <v>320928</v>
      </c>
      <c r="AT76" s="5">
        <v>293186</v>
      </c>
      <c r="AU76" s="5">
        <v>292056</v>
      </c>
      <c r="AV76" s="5">
        <v>311910</v>
      </c>
      <c r="AW76" s="5">
        <v>288366</v>
      </c>
      <c r="AX76" s="5">
        <v>285789</v>
      </c>
      <c r="AY76" s="5">
        <v>248982</v>
      </c>
      <c r="AZ76" s="5">
        <v>271801</v>
      </c>
      <c r="BA76" s="5">
        <v>270311</v>
      </c>
      <c r="BB76" s="5">
        <v>271909</v>
      </c>
      <c r="BC76" s="5">
        <v>274595</v>
      </c>
      <c r="BD76" s="5">
        <v>161842</v>
      </c>
      <c r="BE76" s="5">
        <v>160080</v>
      </c>
      <c r="BF76" s="5">
        <v>137245</v>
      </c>
      <c r="BG76" s="5">
        <v>143529</v>
      </c>
      <c r="BH76" s="5">
        <v>135076</v>
      </c>
      <c r="BI76" s="5">
        <v>129758</v>
      </c>
      <c r="BJ76" s="5">
        <v>120152</v>
      </c>
      <c r="BK76" s="5">
        <v>114061</v>
      </c>
      <c r="BL76" s="5">
        <v>108450</v>
      </c>
      <c r="BM76" s="5">
        <v>102619</v>
      </c>
      <c r="BN76" s="5">
        <v>95841</v>
      </c>
      <c r="BO76" s="5">
        <v>90423</v>
      </c>
      <c r="BP76" s="5">
        <v>69854</v>
      </c>
    </row>
    <row r="77" spans="1:68" x14ac:dyDescent="0.3">
      <c r="A77" t="s">
        <v>11218</v>
      </c>
      <c r="B77" t="s">
        <v>2396</v>
      </c>
      <c r="C77" t="s">
        <v>2397</v>
      </c>
      <c r="D77" t="s">
        <v>11140</v>
      </c>
      <c r="E77" t="s">
        <v>11194</v>
      </c>
      <c r="F77" t="s">
        <v>11195</v>
      </c>
      <c r="G77" t="s">
        <v>10547</v>
      </c>
      <c r="H77" s="5">
        <v>0</v>
      </c>
      <c r="I77" s="5">
        <v>0</v>
      </c>
      <c r="J77" s="5">
        <v>0</v>
      </c>
      <c r="K77" s="5">
        <v>0</v>
      </c>
      <c r="L77" s="5">
        <v>0</v>
      </c>
      <c r="M77" s="5">
        <v>0</v>
      </c>
      <c r="N77" s="5">
        <v>0</v>
      </c>
      <c r="O77" s="5">
        <v>0</v>
      </c>
      <c r="P77" s="5">
        <v>0</v>
      </c>
      <c r="Q77" s="5">
        <v>0</v>
      </c>
      <c r="R77" s="5">
        <v>0</v>
      </c>
      <c r="S77" s="5">
        <v>0</v>
      </c>
      <c r="T77" s="5">
        <v>0</v>
      </c>
      <c r="U77" s="5">
        <v>0</v>
      </c>
      <c r="V77" s="5">
        <v>0</v>
      </c>
      <c r="W77" s="5">
        <v>0</v>
      </c>
      <c r="X77" s="5">
        <v>0</v>
      </c>
      <c r="Y77" s="5">
        <v>0</v>
      </c>
      <c r="Z77" s="5">
        <v>0</v>
      </c>
      <c r="AA77" s="5">
        <v>0</v>
      </c>
      <c r="AB77" s="5">
        <v>0</v>
      </c>
      <c r="AC77" s="5">
        <v>0</v>
      </c>
      <c r="AD77" s="5">
        <v>0</v>
      </c>
      <c r="AE77" s="5">
        <v>0</v>
      </c>
      <c r="AF77" s="5">
        <v>0</v>
      </c>
      <c r="AG77" s="5">
        <v>0</v>
      </c>
      <c r="AH77" s="5">
        <v>0</v>
      </c>
      <c r="AI77" s="5">
        <v>0</v>
      </c>
      <c r="AJ77" s="5">
        <v>0</v>
      </c>
      <c r="AK77" s="5">
        <v>0</v>
      </c>
      <c r="AL77" s="5">
        <v>0</v>
      </c>
      <c r="AM77" s="5">
        <v>0</v>
      </c>
      <c r="AN77" s="5">
        <v>0</v>
      </c>
      <c r="AO77" s="5">
        <v>0</v>
      </c>
      <c r="AP77" s="5">
        <v>0</v>
      </c>
      <c r="AQ77" s="5">
        <v>0</v>
      </c>
      <c r="AR77" s="5">
        <v>0</v>
      </c>
      <c r="AS77" s="5">
        <v>0</v>
      </c>
      <c r="AT77" s="5">
        <v>0</v>
      </c>
      <c r="AU77" s="5">
        <v>0</v>
      </c>
      <c r="AV77" s="5">
        <v>0</v>
      </c>
      <c r="AW77" s="5">
        <v>0</v>
      </c>
      <c r="AX77" s="5">
        <v>0</v>
      </c>
      <c r="AY77" s="5">
        <v>0</v>
      </c>
      <c r="AZ77" s="5">
        <v>0</v>
      </c>
      <c r="BA77" s="5">
        <v>0</v>
      </c>
      <c r="BB77" s="5">
        <v>0</v>
      </c>
      <c r="BC77" s="5">
        <v>0</v>
      </c>
      <c r="BD77" s="5">
        <v>0</v>
      </c>
      <c r="BE77" s="5">
        <v>0</v>
      </c>
      <c r="BF77" s="5">
        <v>0</v>
      </c>
      <c r="BG77" s="5">
        <v>0</v>
      </c>
      <c r="BH77" s="5">
        <v>0</v>
      </c>
      <c r="BI77" s="5">
        <v>0</v>
      </c>
      <c r="BJ77" s="5">
        <v>0</v>
      </c>
      <c r="BK77" s="5">
        <v>0</v>
      </c>
      <c r="BL77" s="5">
        <v>0</v>
      </c>
      <c r="BM77" s="5">
        <v>0</v>
      </c>
      <c r="BN77" s="5">
        <v>0</v>
      </c>
      <c r="BO77" s="5">
        <v>0</v>
      </c>
      <c r="BP77" s="5">
        <v>0</v>
      </c>
    </row>
    <row r="78" spans="1:68" x14ac:dyDescent="0.3">
      <c r="A78" t="s">
        <v>11219</v>
      </c>
      <c r="B78" t="s">
        <v>2584</v>
      </c>
      <c r="C78" t="s">
        <v>2585</v>
      </c>
      <c r="D78" t="s">
        <v>11140</v>
      </c>
      <c r="E78" t="s">
        <v>11194</v>
      </c>
      <c r="F78" t="s">
        <v>11195</v>
      </c>
      <c r="G78" t="s">
        <v>10547</v>
      </c>
      <c r="H78" s="5">
        <v>76</v>
      </c>
      <c r="I78" s="5">
        <v>91</v>
      </c>
      <c r="J78" s="5">
        <v>93</v>
      </c>
      <c r="K78" s="5">
        <v>101</v>
      </c>
      <c r="L78" s="5">
        <v>109</v>
      </c>
      <c r="M78" s="5">
        <v>85</v>
      </c>
      <c r="N78" s="5">
        <v>0</v>
      </c>
      <c r="O78" s="5">
        <v>122</v>
      </c>
      <c r="P78" s="5">
        <v>14</v>
      </c>
      <c r="Q78" s="5">
        <v>127</v>
      </c>
      <c r="R78" s="5">
        <v>88</v>
      </c>
      <c r="S78" s="5">
        <v>22</v>
      </c>
      <c r="T78" s="5">
        <v>9</v>
      </c>
      <c r="U78" s="5">
        <v>33</v>
      </c>
      <c r="V78" s="5">
        <v>33</v>
      </c>
      <c r="W78" s="5">
        <v>30</v>
      </c>
      <c r="X78" s="5">
        <v>29</v>
      </c>
      <c r="Y78" s="5">
        <v>20</v>
      </c>
      <c r="Z78" s="5">
        <v>0</v>
      </c>
      <c r="AA78" s="5">
        <v>0</v>
      </c>
      <c r="AB78" s="5">
        <v>0</v>
      </c>
      <c r="AC78" s="5">
        <v>0</v>
      </c>
      <c r="AD78" s="5">
        <v>0</v>
      </c>
      <c r="AE78" s="5">
        <v>0</v>
      </c>
      <c r="AF78" s="5">
        <v>4</v>
      </c>
      <c r="AG78" s="5">
        <v>4</v>
      </c>
      <c r="AH78" s="5">
        <v>4</v>
      </c>
      <c r="AI78" s="5">
        <v>4</v>
      </c>
      <c r="AJ78" s="5">
        <v>4</v>
      </c>
      <c r="AK78" s="5">
        <v>4</v>
      </c>
      <c r="AL78" s="5">
        <v>7</v>
      </c>
      <c r="AM78" s="5">
        <v>15</v>
      </c>
      <c r="AN78" s="5">
        <v>27</v>
      </c>
      <c r="AO78" s="5">
        <v>14</v>
      </c>
      <c r="AP78" s="5">
        <v>8</v>
      </c>
      <c r="AQ78" s="5">
        <v>17</v>
      </c>
      <c r="AR78" s="5">
        <v>25</v>
      </c>
      <c r="AS78" s="5">
        <v>5</v>
      </c>
      <c r="AT78" s="5">
        <v>0</v>
      </c>
      <c r="AU78" s="5">
        <v>0</v>
      </c>
      <c r="AV78" s="5">
        <v>0</v>
      </c>
      <c r="AW78" s="5">
        <v>0</v>
      </c>
      <c r="AX78" s="5">
        <v>0</v>
      </c>
      <c r="AY78" s="5">
        <v>0</v>
      </c>
      <c r="AZ78" s="5">
        <v>0</v>
      </c>
      <c r="BA78" s="5">
        <v>0</v>
      </c>
      <c r="BB78" s="5">
        <v>0</v>
      </c>
      <c r="BC78" s="5">
        <v>0</v>
      </c>
      <c r="BD78" s="5">
        <v>0</v>
      </c>
      <c r="BE78" s="5">
        <v>0</v>
      </c>
      <c r="BF78" s="5">
        <v>0</v>
      </c>
      <c r="BG78" s="5">
        <v>0</v>
      </c>
      <c r="BH78" s="5">
        <v>0</v>
      </c>
      <c r="BI78" s="5">
        <v>9</v>
      </c>
      <c r="BJ78" s="5">
        <v>3</v>
      </c>
      <c r="BK78" s="5">
        <v>1</v>
      </c>
      <c r="BL78" s="5">
        <v>1</v>
      </c>
      <c r="BM78" s="5">
        <v>1</v>
      </c>
      <c r="BN78" s="5">
        <v>1</v>
      </c>
      <c r="BO78" s="5">
        <v>1</v>
      </c>
      <c r="BP78" s="5">
        <v>1</v>
      </c>
    </row>
    <row r="79" spans="1:68" x14ac:dyDescent="0.3">
      <c r="A79" t="s">
        <v>11220</v>
      </c>
      <c r="B79" t="s">
        <v>2490</v>
      </c>
      <c r="C79" t="s">
        <v>2491</v>
      </c>
      <c r="D79" t="s">
        <v>11140</v>
      </c>
      <c r="E79" t="s">
        <v>11194</v>
      </c>
      <c r="F79" t="s">
        <v>11195</v>
      </c>
      <c r="G79" t="s">
        <v>10547</v>
      </c>
      <c r="H79" s="5">
        <v>179680</v>
      </c>
      <c r="I79" s="5">
        <v>179748</v>
      </c>
      <c r="J79" s="5">
        <v>177381</v>
      </c>
      <c r="K79" s="5">
        <v>184190</v>
      </c>
      <c r="L79" s="5">
        <v>188989</v>
      </c>
      <c r="M79" s="5">
        <v>173791</v>
      </c>
      <c r="N79" s="5">
        <v>163193</v>
      </c>
      <c r="O79" s="5">
        <v>145322</v>
      </c>
      <c r="P79" s="5">
        <v>140690</v>
      </c>
      <c r="Q79" s="5">
        <v>136714</v>
      </c>
      <c r="R79" s="5">
        <v>131294</v>
      </c>
      <c r="S79" s="5">
        <v>123921</v>
      </c>
      <c r="T79" s="5">
        <v>108442</v>
      </c>
      <c r="U79" s="5">
        <v>103573</v>
      </c>
      <c r="V79" s="5">
        <v>81863</v>
      </c>
      <c r="W79" s="5">
        <v>76947</v>
      </c>
      <c r="X79" s="5">
        <v>73210</v>
      </c>
      <c r="Y79" s="5">
        <v>85641</v>
      </c>
      <c r="Z79" s="5">
        <v>109571</v>
      </c>
      <c r="AA79" s="5">
        <v>149539</v>
      </c>
      <c r="AB79" s="5">
        <v>180961</v>
      </c>
      <c r="AC79" s="5">
        <v>187257</v>
      </c>
      <c r="AD79" s="5">
        <v>173367</v>
      </c>
      <c r="AE79" s="5">
        <v>156327</v>
      </c>
      <c r="AF79" s="5">
        <v>163646</v>
      </c>
      <c r="AG79" s="5">
        <v>148964</v>
      </c>
      <c r="AH79" s="5">
        <v>145097</v>
      </c>
      <c r="AI79" s="5">
        <v>142955</v>
      </c>
      <c r="AJ79" s="5">
        <v>127530</v>
      </c>
      <c r="AK79" s="5">
        <v>106346</v>
      </c>
      <c r="AL79" s="5">
        <v>98481</v>
      </c>
      <c r="AM79" s="5">
        <v>112013</v>
      </c>
      <c r="AN79" s="5">
        <v>96666</v>
      </c>
      <c r="AO79" s="5">
        <v>83192</v>
      </c>
      <c r="AP79" s="5">
        <v>66228</v>
      </c>
      <c r="AQ79" s="5">
        <v>98621</v>
      </c>
      <c r="AR79" s="5">
        <v>106900</v>
      </c>
      <c r="AS79" s="5">
        <v>111406</v>
      </c>
      <c r="AT79" s="5">
        <v>113789</v>
      </c>
      <c r="AU79" s="5">
        <v>123310</v>
      </c>
      <c r="AV79" s="5">
        <v>108825</v>
      </c>
      <c r="AW79" s="5">
        <v>135437</v>
      </c>
      <c r="AX79" s="5">
        <v>143130</v>
      </c>
      <c r="AY79" s="5">
        <v>157366</v>
      </c>
      <c r="AZ79" s="5">
        <v>87181</v>
      </c>
      <c r="BA79" s="5">
        <v>77573</v>
      </c>
      <c r="BB79" s="5">
        <v>84536</v>
      </c>
      <c r="BC79" s="5">
        <v>95280</v>
      </c>
      <c r="BD79" s="5">
        <v>114855</v>
      </c>
      <c r="BE79" s="5">
        <v>116540</v>
      </c>
      <c r="BF79" s="5">
        <v>102998</v>
      </c>
      <c r="BG79" s="5">
        <v>99589</v>
      </c>
      <c r="BH79" s="5">
        <v>65344</v>
      </c>
      <c r="BI79" s="5">
        <v>60866</v>
      </c>
      <c r="BJ79" s="5">
        <v>56686</v>
      </c>
      <c r="BK79" s="5">
        <v>60476</v>
      </c>
      <c r="BL79" s="5">
        <v>50418</v>
      </c>
      <c r="BM79" s="5">
        <v>39719</v>
      </c>
      <c r="BN79" s="5">
        <v>36499</v>
      </c>
      <c r="BO79" s="5">
        <v>34280</v>
      </c>
      <c r="BP79" s="5">
        <v>28956</v>
      </c>
    </row>
    <row r="80" spans="1:68" x14ac:dyDescent="0.3">
      <c r="A80" t="s">
        <v>11221</v>
      </c>
      <c r="B80" t="s">
        <v>2678</v>
      </c>
      <c r="C80" t="s">
        <v>2679</v>
      </c>
      <c r="D80" t="s">
        <v>11140</v>
      </c>
      <c r="E80" t="s">
        <v>11194</v>
      </c>
      <c r="F80" t="s">
        <v>11195</v>
      </c>
      <c r="G80" t="s">
        <v>10547</v>
      </c>
      <c r="H80" s="5">
        <v>38668</v>
      </c>
      <c r="I80" s="5">
        <v>39227</v>
      </c>
      <c r="J80" s="5">
        <v>34661</v>
      </c>
      <c r="K80" s="5">
        <v>34743</v>
      </c>
      <c r="L80" s="5">
        <v>29145</v>
      </c>
      <c r="M80" s="5">
        <v>32520</v>
      </c>
      <c r="N80" s="5">
        <v>35505</v>
      </c>
      <c r="O80" s="5">
        <v>29929</v>
      </c>
      <c r="P80" s="5">
        <v>22347</v>
      </c>
      <c r="Q80" s="5">
        <v>47706</v>
      </c>
      <c r="R80" s="5">
        <v>49414</v>
      </c>
      <c r="S80" s="5">
        <v>35184</v>
      </c>
      <c r="T80" s="5">
        <v>36142</v>
      </c>
      <c r="U80" s="5">
        <v>59697</v>
      </c>
      <c r="V80" s="5">
        <v>57687</v>
      </c>
      <c r="W80" s="5">
        <v>43077</v>
      </c>
      <c r="X80" s="5">
        <v>44510</v>
      </c>
      <c r="Y80" s="5">
        <v>48347</v>
      </c>
      <c r="Z80" s="5">
        <v>47412</v>
      </c>
      <c r="AA80" s="5">
        <v>55003</v>
      </c>
      <c r="AB80" s="5">
        <v>54503</v>
      </c>
      <c r="AC80" s="5">
        <v>58972</v>
      </c>
      <c r="AD80" s="5">
        <v>59125</v>
      </c>
      <c r="AE80" s="5">
        <v>54475</v>
      </c>
      <c r="AF80" s="5">
        <v>53760</v>
      </c>
      <c r="AG80" s="5">
        <v>54826</v>
      </c>
      <c r="AH80" s="5">
        <v>48589</v>
      </c>
      <c r="AI80" s="5">
        <v>49331</v>
      </c>
      <c r="AJ80" s="5">
        <v>54837</v>
      </c>
      <c r="AK80" s="5">
        <v>54249</v>
      </c>
      <c r="AL80" s="5">
        <v>53770</v>
      </c>
      <c r="AM80" s="5">
        <v>55348</v>
      </c>
      <c r="AN80" s="5">
        <v>56654</v>
      </c>
      <c r="AO80" s="5">
        <v>56796</v>
      </c>
      <c r="AP80" s="5">
        <v>52680</v>
      </c>
      <c r="AQ80" s="5">
        <v>52770</v>
      </c>
      <c r="AR80" s="5">
        <v>53417</v>
      </c>
      <c r="AS80" s="5">
        <v>54679</v>
      </c>
      <c r="AT80" s="5">
        <v>59789</v>
      </c>
      <c r="AU80" s="5">
        <v>63297</v>
      </c>
      <c r="AV80" s="5">
        <v>72010</v>
      </c>
      <c r="AW80" s="5">
        <v>83918</v>
      </c>
      <c r="AX80" s="5">
        <v>88781</v>
      </c>
      <c r="AY80" s="5">
        <v>88966</v>
      </c>
      <c r="AZ80" s="5">
        <v>100261</v>
      </c>
      <c r="BA80" s="5">
        <v>114001</v>
      </c>
      <c r="BB80" s="5">
        <v>116906</v>
      </c>
      <c r="BC80" s="5">
        <v>121193</v>
      </c>
      <c r="BD80" s="5">
        <v>116656</v>
      </c>
      <c r="BE80" s="5">
        <v>101900</v>
      </c>
      <c r="BF80" s="5">
        <v>90618</v>
      </c>
      <c r="BG80" s="5">
        <v>77669</v>
      </c>
      <c r="BH80" s="5">
        <v>70814</v>
      </c>
      <c r="BI80" s="5">
        <v>67877</v>
      </c>
      <c r="BJ80" s="5">
        <v>63185</v>
      </c>
      <c r="BK80" s="5">
        <v>55943</v>
      </c>
      <c r="BL80" s="5">
        <v>52130</v>
      </c>
      <c r="BM80" s="5">
        <v>50821</v>
      </c>
      <c r="BN80" s="5">
        <v>47712</v>
      </c>
      <c r="BO80" s="5">
        <v>47967</v>
      </c>
      <c r="BP80" s="5">
        <v>42367</v>
      </c>
    </row>
    <row r="81" spans="1:68" x14ac:dyDescent="0.3">
      <c r="A81" t="s">
        <v>11222</v>
      </c>
      <c r="B81" t="s">
        <v>3336</v>
      </c>
      <c r="C81" t="s">
        <v>3337</v>
      </c>
      <c r="D81" t="s">
        <v>11140</v>
      </c>
      <c r="E81" t="s">
        <v>11194</v>
      </c>
      <c r="F81" t="s">
        <v>11195</v>
      </c>
      <c r="G81" t="s">
        <v>10547</v>
      </c>
      <c r="H81" s="5">
        <v>0</v>
      </c>
      <c r="I81" s="5">
        <v>0</v>
      </c>
      <c r="J81" s="5">
        <v>0</v>
      </c>
      <c r="K81" s="5">
        <v>0</v>
      </c>
      <c r="L81" s="5">
        <v>0</v>
      </c>
      <c r="M81" s="5">
        <v>0</v>
      </c>
      <c r="N81" s="5">
        <v>0</v>
      </c>
      <c r="O81" s="5">
        <v>0</v>
      </c>
      <c r="P81" s="5">
        <v>0</v>
      </c>
      <c r="Q81" s="5">
        <v>0</v>
      </c>
      <c r="R81" s="5">
        <v>0</v>
      </c>
      <c r="S81" s="5">
        <v>0</v>
      </c>
      <c r="T81" s="5">
        <v>0</v>
      </c>
      <c r="U81" s="5">
        <v>0</v>
      </c>
      <c r="V81" s="5">
        <v>0</v>
      </c>
      <c r="W81" s="5">
        <v>0</v>
      </c>
      <c r="X81" s="5">
        <v>0</v>
      </c>
      <c r="Y81" s="5">
        <v>0</v>
      </c>
      <c r="Z81" s="5">
        <v>0</v>
      </c>
      <c r="AA81" s="5">
        <v>0</v>
      </c>
      <c r="AB81" s="5">
        <v>0</v>
      </c>
      <c r="AC81" s="5">
        <v>0</v>
      </c>
      <c r="AD81" s="5">
        <v>0</v>
      </c>
      <c r="AE81" s="5">
        <v>0</v>
      </c>
      <c r="AF81" s="5">
        <v>0</v>
      </c>
      <c r="AG81" s="5">
        <v>0</v>
      </c>
      <c r="AH81" s="5">
        <v>0</v>
      </c>
      <c r="AI81" s="5">
        <v>0</v>
      </c>
      <c r="AJ81" s="5">
        <v>0</v>
      </c>
      <c r="AK81" s="5">
        <v>0</v>
      </c>
      <c r="AL81" s="5">
        <v>0</v>
      </c>
      <c r="AM81" s="5">
        <v>0</v>
      </c>
      <c r="AN81" s="5">
        <v>0</v>
      </c>
      <c r="AO81" s="5">
        <v>0</v>
      </c>
      <c r="AP81" s="5">
        <v>0</v>
      </c>
      <c r="AQ81" s="5">
        <v>0</v>
      </c>
      <c r="AR81" s="5">
        <v>0</v>
      </c>
      <c r="AS81" s="5">
        <v>0</v>
      </c>
      <c r="AT81" s="5">
        <v>0</v>
      </c>
      <c r="AU81" s="5">
        <v>0</v>
      </c>
      <c r="AV81" s="5">
        <v>0</v>
      </c>
      <c r="AW81" s="5">
        <v>0</v>
      </c>
      <c r="AX81" s="5">
        <v>0</v>
      </c>
      <c r="AY81" s="5">
        <v>0</v>
      </c>
      <c r="AZ81" s="5">
        <v>0</v>
      </c>
      <c r="BA81" s="5">
        <v>0</v>
      </c>
      <c r="BB81" s="5">
        <v>0</v>
      </c>
      <c r="BC81" s="5">
        <v>0</v>
      </c>
      <c r="BD81" s="5">
        <v>0</v>
      </c>
      <c r="BE81" s="5">
        <v>0</v>
      </c>
      <c r="BF81" s="5">
        <v>0</v>
      </c>
      <c r="BG81" s="5">
        <v>0</v>
      </c>
      <c r="BH81" s="5">
        <v>0</v>
      </c>
      <c r="BI81" s="5">
        <v>0</v>
      </c>
      <c r="BJ81" s="5">
        <v>0</v>
      </c>
      <c r="BK81" s="5">
        <v>0</v>
      </c>
      <c r="BL81" s="5">
        <v>0</v>
      </c>
      <c r="BM81" s="5">
        <v>0</v>
      </c>
      <c r="BN81" s="5">
        <v>0</v>
      </c>
      <c r="BO81" s="5">
        <v>0</v>
      </c>
      <c r="BP81" s="5">
        <v>0</v>
      </c>
    </row>
    <row r="82" spans="1:68" x14ac:dyDescent="0.3">
      <c r="A82" t="s">
        <v>11223</v>
      </c>
      <c r="B82" t="s">
        <v>3430</v>
      </c>
      <c r="C82" t="s">
        <v>3431</v>
      </c>
      <c r="D82" t="s">
        <v>11140</v>
      </c>
      <c r="E82" t="s">
        <v>11194</v>
      </c>
      <c r="F82" t="s">
        <v>11195</v>
      </c>
      <c r="G82" t="s">
        <v>10547</v>
      </c>
      <c r="H82" s="5">
        <v>24900</v>
      </c>
      <c r="I82" s="5">
        <v>25688</v>
      </c>
      <c r="J82" s="5">
        <v>32149</v>
      </c>
      <c r="K82" s="5">
        <v>41917</v>
      </c>
      <c r="L82" s="5">
        <v>44348</v>
      </c>
      <c r="M82" s="5">
        <v>45564</v>
      </c>
      <c r="N82" s="5">
        <v>59537</v>
      </c>
      <c r="O82" s="5">
        <v>51712</v>
      </c>
      <c r="P82" s="5">
        <v>52429</v>
      </c>
      <c r="Q82" s="5">
        <v>42925</v>
      </c>
      <c r="R82" s="5">
        <v>44589</v>
      </c>
      <c r="S82" s="5">
        <v>42269</v>
      </c>
      <c r="T82" s="5">
        <v>40068</v>
      </c>
      <c r="U82" s="5">
        <v>34319</v>
      </c>
      <c r="V82" s="5">
        <v>36419</v>
      </c>
      <c r="W82" s="5">
        <v>29506</v>
      </c>
      <c r="X82" s="5">
        <v>36255</v>
      </c>
      <c r="Y82" s="5">
        <v>33605</v>
      </c>
      <c r="Z82" s="5">
        <v>35001</v>
      </c>
      <c r="AA82" s="5">
        <v>24587</v>
      </c>
      <c r="AB82" s="5">
        <v>52636</v>
      </c>
      <c r="AC82" s="5">
        <v>54999</v>
      </c>
      <c r="AD82" s="5">
        <v>66904</v>
      </c>
      <c r="AE82" s="5">
        <v>86370</v>
      </c>
      <c r="AF82" s="5">
        <v>89053</v>
      </c>
      <c r="AG82" s="5">
        <v>93448</v>
      </c>
      <c r="AH82" s="5">
        <v>70816</v>
      </c>
      <c r="AI82" s="5">
        <v>80589</v>
      </c>
      <c r="AJ82" s="5">
        <v>74796</v>
      </c>
      <c r="AK82" s="5">
        <v>65725</v>
      </c>
      <c r="AL82" s="5">
        <v>66767</v>
      </c>
      <c r="AM82" s="5">
        <v>68533</v>
      </c>
      <c r="AN82" s="5">
        <v>69083</v>
      </c>
      <c r="AO82" s="5">
        <v>74912</v>
      </c>
      <c r="AP82" s="5">
        <v>72027</v>
      </c>
      <c r="AQ82" s="5">
        <v>62210</v>
      </c>
      <c r="AR82" s="5">
        <v>61513</v>
      </c>
      <c r="AS82" s="5">
        <v>64346</v>
      </c>
      <c r="AT82" s="5">
        <v>65238</v>
      </c>
      <c r="AU82" s="5">
        <v>65985</v>
      </c>
      <c r="AV82" s="5">
        <v>65332</v>
      </c>
      <c r="AW82" s="5">
        <v>68363</v>
      </c>
      <c r="AX82" s="5">
        <v>69169</v>
      </c>
      <c r="AY82" s="5">
        <v>67756</v>
      </c>
      <c r="AZ82" s="5">
        <v>68399</v>
      </c>
      <c r="BA82" s="5">
        <v>67863</v>
      </c>
      <c r="BB82" s="5">
        <v>71364</v>
      </c>
      <c r="BC82" s="5">
        <v>76920</v>
      </c>
      <c r="BD82" s="5">
        <v>68855</v>
      </c>
      <c r="BE82" s="5">
        <v>80485</v>
      </c>
      <c r="BF82" s="5">
        <v>107687</v>
      </c>
      <c r="BG82" s="5">
        <v>130722</v>
      </c>
      <c r="BH82" s="5">
        <v>231489</v>
      </c>
      <c r="BI82" s="5">
        <v>318391</v>
      </c>
      <c r="BJ82" s="5">
        <v>437170</v>
      </c>
      <c r="BK82" s="5">
        <v>678977</v>
      </c>
      <c r="BL82" s="5">
        <v>766865</v>
      </c>
      <c r="BM82" s="5">
        <v>857330</v>
      </c>
      <c r="BN82" s="5">
        <v>993022</v>
      </c>
      <c r="BO82" s="5">
        <v>1187235</v>
      </c>
      <c r="BP82" s="5">
        <v>1211327</v>
      </c>
    </row>
    <row r="83" spans="1:68" x14ac:dyDescent="0.3">
      <c r="A83" t="s">
        <v>11224</v>
      </c>
      <c r="B83" t="s">
        <v>2772</v>
      </c>
      <c r="C83" t="s">
        <v>2773</v>
      </c>
      <c r="D83" t="s">
        <v>11140</v>
      </c>
      <c r="E83" t="s">
        <v>11194</v>
      </c>
      <c r="F83" t="s">
        <v>11195</v>
      </c>
      <c r="G83" t="s">
        <v>10547</v>
      </c>
      <c r="H83" s="5">
        <v>17685</v>
      </c>
      <c r="I83" s="5">
        <v>18247</v>
      </c>
      <c r="J83" s="5">
        <v>17247</v>
      </c>
      <c r="K83" s="5">
        <v>15127</v>
      </c>
      <c r="L83" s="5">
        <v>12929</v>
      </c>
      <c r="M83" s="5">
        <v>12425</v>
      </c>
      <c r="N83" s="5">
        <v>11818</v>
      </c>
      <c r="O83" s="5">
        <v>9798</v>
      </c>
      <c r="P83" s="5">
        <v>9422</v>
      </c>
      <c r="Q83" s="5">
        <v>8101</v>
      </c>
      <c r="R83" s="5">
        <v>6944</v>
      </c>
      <c r="S83" s="5">
        <v>4569</v>
      </c>
      <c r="T83" s="5">
        <v>4452</v>
      </c>
      <c r="U83" s="5">
        <v>4663</v>
      </c>
      <c r="V83" s="5">
        <v>3318</v>
      </c>
      <c r="W83" s="5">
        <v>3065</v>
      </c>
      <c r="X83" s="5">
        <v>2928</v>
      </c>
      <c r="Y83" s="5">
        <v>3157</v>
      </c>
      <c r="Z83" s="5">
        <v>3141</v>
      </c>
      <c r="AA83" s="5">
        <v>3429</v>
      </c>
      <c r="AB83" s="5">
        <v>2737</v>
      </c>
      <c r="AC83" s="5">
        <v>2747</v>
      </c>
      <c r="AD83" s="5">
        <v>2473</v>
      </c>
      <c r="AE83" s="5">
        <v>2282</v>
      </c>
      <c r="AF83" s="5">
        <v>2469</v>
      </c>
      <c r="AG83" s="5">
        <v>2099</v>
      </c>
      <c r="AH83" s="5">
        <v>1519</v>
      </c>
      <c r="AI83" s="5">
        <v>1377</v>
      </c>
      <c r="AJ83" s="5">
        <v>996</v>
      </c>
      <c r="AK83" s="5">
        <v>916</v>
      </c>
      <c r="AL83" s="5">
        <v>780</v>
      </c>
      <c r="AM83" s="5">
        <v>793</v>
      </c>
      <c r="AN83" s="5">
        <v>1157</v>
      </c>
      <c r="AO83" s="5">
        <v>2061</v>
      </c>
      <c r="AP83" s="5">
        <v>2868</v>
      </c>
      <c r="AQ83" s="5">
        <v>2195</v>
      </c>
      <c r="AR83" s="5">
        <v>1889</v>
      </c>
      <c r="AS83" s="5">
        <v>1666</v>
      </c>
      <c r="AT83" s="5">
        <v>1700</v>
      </c>
      <c r="AU83" s="5">
        <v>1394</v>
      </c>
      <c r="AV83" s="5">
        <v>1225</v>
      </c>
      <c r="AW83" s="5">
        <v>1229</v>
      </c>
      <c r="AX83" s="5">
        <v>1196</v>
      </c>
      <c r="AY83" s="5">
        <v>1464</v>
      </c>
      <c r="AZ83" s="5">
        <v>1489</v>
      </c>
      <c r="BA83" s="5">
        <v>1183</v>
      </c>
      <c r="BB83" s="5">
        <v>1214</v>
      </c>
      <c r="BC83" s="5">
        <v>1583</v>
      </c>
      <c r="BD83" s="5">
        <v>3116</v>
      </c>
      <c r="BE83" s="5">
        <v>2943</v>
      </c>
      <c r="BF83" s="5">
        <v>2240</v>
      </c>
      <c r="BG83" s="5">
        <v>1981</v>
      </c>
      <c r="BH83" s="5">
        <v>1353</v>
      </c>
      <c r="BI83" s="5">
        <v>1069</v>
      </c>
      <c r="BJ83" s="5">
        <v>435</v>
      </c>
      <c r="BK83" s="5">
        <v>504</v>
      </c>
      <c r="BL83" s="5">
        <v>557</v>
      </c>
      <c r="BM83" s="5">
        <v>483</v>
      </c>
      <c r="BN83" s="5">
        <v>459</v>
      </c>
      <c r="BO83" s="5">
        <v>411</v>
      </c>
      <c r="BP83" s="5">
        <v>375</v>
      </c>
    </row>
    <row r="84" spans="1:68" x14ac:dyDescent="0.3">
      <c r="A84" t="s">
        <v>11225</v>
      </c>
      <c r="B84" t="s">
        <v>2960</v>
      </c>
      <c r="C84" t="s">
        <v>2961</v>
      </c>
      <c r="D84" t="s">
        <v>11140</v>
      </c>
      <c r="E84" t="s">
        <v>11194</v>
      </c>
      <c r="F84" t="s">
        <v>11195</v>
      </c>
      <c r="G84" t="s">
        <v>10547</v>
      </c>
      <c r="H84" s="5">
        <v>0</v>
      </c>
      <c r="I84" s="5">
        <v>0</v>
      </c>
      <c r="J84" s="5">
        <v>0</v>
      </c>
      <c r="K84" s="5">
        <v>0</v>
      </c>
      <c r="L84" s="5">
        <v>0</v>
      </c>
      <c r="M84" s="5">
        <v>0</v>
      </c>
      <c r="N84" s="5">
        <v>0</v>
      </c>
      <c r="O84" s="5">
        <v>0</v>
      </c>
      <c r="P84" s="5">
        <v>0</v>
      </c>
      <c r="Q84" s="5">
        <v>0</v>
      </c>
      <c r="R84" s="5">
        <v>0</v>
      </c>
      <c r="S84" s="5">
        <v>0</v>
      </c>
      <c r="T84" s="5">
        <v>0</v>
      </c>
      <c r="U84" s="5">
        <v>0</v>
      </c>
      <c r="V84" s="5">
        <v>0</v>
      </c>
      <c r="W84" s="5">
        <v>0</v>
      </c>
      <c r="X84" s="5">
        <v>0</v>
      </c>
      <c r="Y84" s="5">
        <v>0</v>
      </c>
      <c r="Z84" s="5">
        <v>0</v>
      </c>
      <c r="AA84" s="5">
        <v>0</v>
      </c>
      <c r="AB84" s="5">
        <v>0</v>
      </c>
      <c r="AC84" s="5">
        <v>0</v>
      </c>
      <c r="AD84" s="5">
        <v>0</v>
      </c>
      <c r="AE84" s="5">
        <v>0</v>
      </c>
      <c r="AF84" s="5">
        <v>0</v>
      </c>
      <c r="AG84" s="5">
        <v>0</v>
      </c>
      <c r="AH84" s="5">
        <v>0</v>
      </c>
      <c r="AI84" s="5">
        <v>0</v>
      </c>
      <c r="AJ84" s="5">
        <v>0</v>
      </c>
      <c r="AK84" s="5">
        <v>0</v>
      </c>
      <c r="AL84" s="5">
        <v>0</v>
      </c>
      <c r="AM84" s="5">
        <v>0</v>
      </c>
      <c r="AN84" s="5">
        <v>0</v>
      </c>
      <c r="AO84" s="5">
        <v>0</v>
      </c>
      <c r="AP84" s="5">
        <v>0</v>
      </c>
      <c r="AQ84" s="5">
        <v>0</v>
      </c>
      <c r="AR84" s="5">
        <v>0</v>
      </c>
      <c r="AS84" s="5">
        <v>0</v>
      </c>
      <c r="AT84" s="5">
        <v>0</v>
      </c>
      <c r="AU84" s="5">
        <v>0</v>
      </c>
      <c r="AV84" s="5">
        <v>0</v>
      </c>
      <c r="AW84" s="5">
        <v>0</v>
      </c>
      <c r="AX84" s="5">
        <v>0</v>
      </c>
      <c r="AY84" s="5">
        <v>0</v>
      </c>
      <c r="AZ84" s="5">
        <v>0</v>
      </c>
      <c r="BA84" s="5">
        <v>0</v>
      </c>
      <c r="BB84" s="5">
        <v>0</v>
      </c>
      <c r="BC84" s="5">
        <v>0</v>
      </c>
      <c r="BD84" s="5">
        <v>0</v>
      </c>
      <c r="BE84" s="5">
        <v>0</v>
      </c>
      <c r="BF84" s="5">
        <v>0</v>
      </c>
      <c r="BG84" s="5">
        <v>0</v>
      </c>
      <c r="BH84" s="5">
        <v>0</v>
      </c>
      <c r="BI84" s="5">
        <v>0</v>
      </c>
      <c r="BJ84" s="5">
        <v>0</v>
      </c>
      <c r="BK84" s="5">
        <v>0</v>
      </c>
      <c r="BL84" s="5">
        <v>0</v>
      </c>
      <c r="BM84" s="5">
        <v>0</v>
      </c>
      <c r="BN84" s="5">
        <v>0</v>
      </c>
      <c r="BO84" s="5">
        <v>0</v>
      </c>
      <c r="BP84" s="5">
        <v>0</v>
      </c>
    </row>
    <row r="85" spans="1:68" x14ac:dyDescent="0.3">
      <c r="A85" t="s">
        <v>11226</v>
      </c>
      <c r="B85" t="s">
        <v>3054</v>
      </c>
      <c r="C85" t="s">
        <v>3055</v>
      </c>
      <c r="D85" t="s">
        <v>11140</v>
      </c>
      <c r="E85" t="s">
        <v>11194</v>
      </c>
      <c r="F85" t="s">
        <v>11195</v>
      </c>
      <c r="G85" t="s">
        <v>10547</v>
      </c>
      <c r="H85" s="5">
        <v>0</v>
      </c>
      <c r="I85" s="5">
        <v>0</v>
      </c>
      <c r="J85" s="5">
        <v>0</v>
      </c>
      <c r="K85" s="5">
        <v>0</v>
      </c>
      <c r="L85" s="5">
        <v>0</v>
      </c>
      <c r="M85" s="5">
        <v>0</v>
      </c>
      <c r="N85" s="5">
        <v>0</v>
      </c>
      <c r="O85" s="5">
        <v>0</v>
      </c>
      <c r="P85" s="5">
        <v>0</v>
      </c>
      <c r="Q85" s="5">
        <v>0</v>
      </c>
      <c r="R85" s="5">
        <v>0</v>
      </c>
      <c r="S85" s="5">
        <v>0</v>
      </c>
      <c r="T85" s="5">
        <v>0</v>
      </c>
      <c r="U85" s="5">
        <v>0</v>
      </c>
      <c r="V85" s="5">
        <v>0</v>
      </c>
      <c r="W85" s="5">
        <v>0</v>
      </c>
      <c r="X85" s="5">
        <v>0</v>
      </c>
      <c r="Y85" s="5">
        <v>0</v>
      </c>
      <c r="Z85" s="5">
        <v>0</v>
      </c>
      <c r="AA85" s="5">
        <v>0</v>
      </c>
      <c r="AB85" s="5">
        <v>0</v>
      </c>
      <c r="AC85" s="5">
        <v>0</v>
      </c>
      <c r="AD85" s="5">
        <v>0</v>
      </c>
      <c r="AE85" s="5">
        <v>0</v>
      </c>
      <c r="AF85" s="5">
        <v>0</v>
      </c>
      <c r="AG85" s="5">
        <v>0</v>
      </c>
      <c r="AH85" s="5">
        <v>0</v>
      </c>
      <c r="AI85" s="5">
        <v>0</v>
      </c>
      <c r="AJ85" s="5">
        <v>0</v>
      </c>
      <c r="AK85" s="5">
        <v>0</v>
      </c>
      <c r="AL85" s="5">
        <v>0</v>
      </c>
      <c r="AM85" s="5">
        <v>0</v>
      </c>
      <c r="AN85" s="5">
        <v>0</v>
      </c>
      <c r="AO85" s="5">
        <v>0</v>
      </c>
      <c r="AP85" s="5">
        <v>0</v>
      </c>
      <c r="AQ85" s="5">
        <v>0</v>
      </c>
      <c r="AR85" s="5">
        <v>0</v>
      </c>
      <c r="AS85" s="5">
        <v>0</v>
      </c>
      <c r="AT85" s="5">
        <v>0</v>
      </c>
      <c r="AU85" s="5">
        <v>0</v>
      </c>
      <c r="AV85" s="5">
        <v>0</v>
      </c>
      <c r="AW85" s="5">
        <v>0</v>
      </c>
      <c r="AX85" s="5">
        <v>0</v>
      </c>
      <c r="AY85" s="5">
        <v>0</v>
      </c>
      <c r="AZ85" s="5">
        <v>0</v>
      </c>
      <c r="BA85" s="5">
        <v>0</v>
      </c>
      <c r="BB85" s="5">
        <v>0</v>
      </c>
      <c r="BC85" s="5">
        <v>0</v>
      </c>
      <c r="BD85" s="5">
        <v>0</v>
      </c>
      <c r="BE85" s="5">
        <v>0</v>
      </c>
      <c r="BF85" s="5">
        <v>0</v>
      </c>
      <c r="BG85" s="5">
        <v>0</v>
      </c>
      <c r="BH85" s="5">
        <v>0</v>
      </c>
      <c r="BI85" s="5">
        <v>0</v>
      </c>
      <c r="BJ85" s="5">
        <v>0</v>
      </c>
      <c r="BK85" s="5">
        <v>0</v>
      </c>
      <c r="BL85" s="5">
        <v>0</v>
      </c>
      <c r="BM85" s="5">
        <v>0</v>
      </c>
      <c r="BN85" s="5">
        <v>0</v>
      </c>
      <c r="BO85" s="5">
        <v>0</v>
      </c>
      <c r="BP85" s="5">
        <v>0</v>
      </c>
    </row>
    <row r="86" spans="1:68" x14ac:dyDescent="0.3">
      <c r="A86" t="s">
        <v>11227</v>
      </c>
      <c r="B86" t="s">
        <v>3148</v>
      </c>
      <c r="C86" t="s">
        <v>3149</v>
      </c>
      <c r="D86" t="s">
        <v>11140</v>
      </c>
      <c r="E86" t="s">
        <v>11194</v>
      </c>
      <c r="F86" t="s">
        <v>11195</v>
      </c>
      <c r="G86" t="s">
        <v>10547</v>
      </c>
      <c r="H86" s="5">
        <v>923220</v>
      </c>
      <c r="I86" s="5">
        <v>912512</v>
      </c>
      <c r="J86" s="5">
        <v>929788</v>
      </c>
      <c r="K86" s="5">
        <v>934139</v>
      </c>
      <c r="L86" s="5">
        <v>1015425</v>
      </c>
      <c r="M86" s="5">
        <v>1083009</v>
      </c>
      <c r="N86" s="5">
        <v>1153350</v>
      </c>
      <c r="O86" s="5">
        <v>1233586</v>
      </c>
      <c r="P86" s="5">
        <v>1345297</v>
      </c>
      <c r="Q86" s="5">
        <v>1315196</v>
      </c>
      <c r="R86" s="5">
        <v>1316174</v>
      </c>
      <c r="S86" s="5">
        <v>1355507</v>
      </c>
      <c r="T86" s="5">
        <v>1409298</v>
      </c>
      <c r="U86" s="5">
        <v>1392530</v>
      </c>
      <c r="V86" s="5">
        <v>1413018</v>
      </c>
      <c r="W86" s="5">
        <v>1385223</v>
      </c>
      <c r="X86" s="5">
        <v>1399444</v>
      </c>
      <c r="Y86" s="5">
        <v>1382357</v>
      </c>
      <c r="Z86" s="5">
        <v>1352720</v>
      </c>
      <c r="AA86" s="5">
        <v>1370210</v>
      </c>
      <c r="AB86" s="5">
        <v>1323828</v>
      </c>
      <c r="AC86" s="5">
        <v>1301264</v>
      </c>
      <c r="AD86" s="5">
        <v>1139085</v>
      </c>
      <c r="AE86" s="5">
        <v>1023273</v>
      </c>
      <c r="AF86" s="5">
        <v>1100047</v>
      </c>
      <c r="AG86" s="5">
        <v>1059354</v>
      </c>
      <c r="AH86" s="5">
        <v>835196</v>
      </c>
      <c r="AI86" s="5">
        <v>982114</v>
      </c>
      <c r="AJ86" s="5">
        <v>943757</v>
      </c>
      <c r="AK86" s="5">
        <v>990455</v>
      </c>
      <c r="AL86" s="5">
        <v>1120869</v>
      </c>
      <c r="AM86" s="5">
        <v>1187934</v>
      </c>
      <c r="AN86" s="5">
        <v>1433215</v>
      </c>
      <c r="AO86" s="5">
        <v>1590700</v>
      </c>
      <c r="AP86" s="5">
        <v>1695520</v>
      </c>
      <c r="AQ86" s="5">
        <v>1788221</v>
      </c>
      <c r="AR86" s="5">
        <v>1755289</v>
      </c>
      <c r="AS86" s="5">
        <v>1739987</v>
      </c>
      <c r="AT86" s="5">
        <v>1624812</v>
      </c>
      <c r="AU86" s="5">
        <v>1636970</v>
      </c>
      <c r="AV86" s="5">
        <v>1806516</v>
      </c>
      <c r="AW86" s="5">
        <v>1813050</v>
      </c>
      <c r="AX86" s="5">
        <v>1763599</v>
      </c>
      <c r="AY86" s="5">
        <v>1799677</v>
      </c>
      <c r="AZ86" s="5">
        <v>1828178</v>
      </c>
      <c r="BA86" s="5">
        <v>1828036</v>
      </c>
      <c r="BB86" s="5">
        <v>1780567</v>
      </c>
      <c r="BC86" s="5">
        <v>1690846</v>
      </c>
      <c r="BD86" s="5">
        <v>1608955</v>
      </c>
      <c r="BE86" s="5">
        <v>1549619</v>
      </c>
      <c r="BF86" s="5">
        <v>1453109</v>
      </c>
      <c r="BG86" s="5">
        <v>1397252</v>
      </c>
      <c r="BH86" s="5">
        <v>1367017</v>
      </c>
      <c r="BI86" s="5">
        <v>1331404</v>
      </c>
      <c r="BJ86" s="5">
        <v>1397847</v>
      </c>
      <c r="BK86" s="5">
        <v>1436329</v>
      </c>
      <c r="BL86" s="5">
        <v>1422598</v>
      </c>
      <c r="BM86" s="5">
        <v>1506770</v>
      </c>
      <c r="BN86" s="5">
        <v>1734539</v>
      </c>
      <c r="BO86" s="5">
        <v>2068295</v>
      </c>
      <c r="BP86" s="5">
        <v>2277937</v>
      </c>
    </row>
    <row r="87" spans="1:68" x14ac:dyDescent="0.3">
      <c r="A87" t="s">
        <v>11228</v>
      </c>
      <c r="B87" t="s">
        <v>2866</v>
      </c>
      <c r="C87" t="s">
        <v>2867</v>
      </c>
      <c r="D87" t="s">
        <v>11140</v>
      </c>
      <c r="E87" t="s">
        <v>11194</v>
      </c>
      <c r="F87" t="s">
        <v>11195</v>
      </c>
      <c r="G87" t="s">
        <v>10547</v>
      </c>
      <c r="H87" s="5">
        <v>0</v>
      </c>
      <c r="I87" s="5">
        <v>0</v>
      </c>
      <c r="J87" s="5">
        <v>0</v>
      </c>
      <c r="K87" s="5">
        <v>0</v>
      </c>
      <c r="L87" s="5">
        <v>0</v>
      </c>
      <c r="M87" s="5">
        <v>0</v>
      </c>
      <c r="N87" s="5">
        <v>0</v>
      </c>
      <c r="O87" s="5">
        <v>0</v>
      </c>
      <c r="P87" s="5">
        <v>0</v>
      </c>
      <c r="Q87" s="5">
        <v>0</v>
      </c>
      <c r="R87" s="5">
        <v>0</v>
      </c>
      <c r="S87" s="5">
        <v>0</v>
      </c>
      <c r="T87" s="5">
        <v>0</v>
      </c>
      <c r="U87" s="5">
        <v>0</v>
      </c>
      <c r="V87" s="5">
        <v>0</v>
      </c>
      <c r="W87" s="5">
        <v>0</v>
      </c>
      <c r="X87" s="5">
        <v>0</v>
      </c>
      <c r="Y87" s="5">
        <v>0</v>
      </c>
      <c r="Z87" s="5">
        <v>0</v>
      </c>
      <c r="AA87" s="5">
        <v>0</v>
      </c>
      <c r="AB87" s="5">
        <v>0</v>
      </c>
      <c r="AC87" s="5">
        <v>0</v>
      </c>
      <c r="AD87" s="5">
        <v>0</v>
      </c>
      <c r="AE87" s="5">
        <v>0</v>
      </c>
      <c r="AF87" s="5">
        <v>0</v>
      </c>
      <c r="AG87" s="5">
        <v>0</v>
      </c>
      <c r="AH87" s="5">
        <v>0</v>
      </c>
      <c r="AI87" s="5">
        <v>0</v>
      </c>
      <c r="AJ87" s="5">
        <v>0</v>
      </c>
      <c r="AK87" s="5">
        <v>0</v>
      </c>
      <c r="AL87" s="5">
        <v>0</v>
      </c>
      <c r="AM87" s="5">
        <v>55</v>
      </c>
      <c r="AN87" s="5">
        <v>30</v>
      </c>
      <c r="AO87" s="5">
        <v>22</v>
      </c>
      <c r="AP87" s="5">
        <v>16</v>
      </c>
      <c r="AQ87" s="5">
        <v>14</v>
      </c>
      <c r="AR87" s="5">
        <v>11</v>
      </c>
      <c r="AS87" s="5">
        <v>10</v>
      </c>
      <c r="AT87" s="5">
        <v>9</v>
      </c>
      <c r="AU87" s="5">
        <v>8</v>
      </c>
      <c r="AV87" s="5">
        <v>7</v>
      </c>
      <c r="AW87" s="5">
        <v>7</v>
      </c>
      <c r="AX87" s="5">
        <v>6</v>
      </c>
      <c r="AY87" s="5">
        <v>6</v>
      </c>
      <c r="AZ87" s="5">
        <v>5</v>
      </c>
      <c r="BA87" s="5">
        <v>5</v>
      </c>
      <c r="BB87" s="5">
        <v>5</v>
      </c>
      <c r="BC87" s="5">
        <v>5</v>
      </c>
      <c r="BD87" s="5">
        <v>4</v>
      </c>
      <c r="BE87" s="5">
        <v>4</v>
      </c>
      <c r="BF87" s="5">
        <v>4</v>
      </c>
      <c r="BG87" s="5">
        <v>3</v>
      </c>
      <c r="BH87" s="5">
        <v>4</v>
      </c>
      <c r="BI87" s="5">
        <v>3</v>
      </c>
      <c r="BJ87" s="5">
        <v>3</v>
      </c>
      <c r="BK87" s="5">
        <v>4</v>
      </c>
      <c r="BL87" s="5">
        <v>3</v>
      </c>
      <c r="BM87" s="5">
        <v>3</v>
      </c>
      <c r="BN87" s="5">
        <v>3</v>
      </c>
      <c r="BO87" s="5">
        <v>5</v>
      </c>
      <c r="BP87" s="5">
        <v>12</v>
      </c>
    </row>
    <row r="88" spans="1:68" x14ac:dyDescent="0.3">
      <c r="A88" t="s">
        <v>11229</v>
      </c>
      <c r="B88" t="s">
        <v>3242</v>
      </c>
      <c r="C88" t="s">
        <v>3243</v>
      </c>
      <c r="D88" t="s">
        <v>11140</v>
      </c>
      <c r="E88" t="s">
        <v>11194</v>
      </c>
      <c r="F88" t="s">
        <v>11195</v>
      </c>
      <c r="G88" t="s">
        <v>10547</v>
      </c>
      <c r="H88" s="5">
        <v>5095</v>
      </c>
      <c r="I88" s="5">
        <v>5863</v>
      </c>
      <c r="J88" s="5">
        <v>4352</v>
      </c>
      <c r="K88" s="5">
        <v>4045</v>
      </c>
      <c r="L88" s="5">
        <v>3191</v>
      </c>
      <c r="M88" s="5">
        <v>3410</v>
      </c>
      <c r="N88" s="5">
        <v>2756</v>
      </c>
      <c r="O88" s="5">
        <v>3918</v>
      </c>
      <c r="P88" s="5">
        <v>4729</v>
      </c>
      <c r="Q88" s="5">
        <v>4963</v>
      </c>
      <c r="R88" s="5">
        <v>3429</v>
      </c>
      <c r="S88" s="5">
        <v>2248</v>
      </c>
      <c r="T88" s="5">
        <v>3756</v>
      </c>
      <c r="U88" s="5">
        <v>4675</v>
      </c>
      <c r="V88" s="5">
        <v>5105</v>
      </c>
      <c r="W88" s="5">
        <v>7742</v>
      </c>
      <c r="X88" s="5">
        <v>9364</v>
      </c>
      <c r="Y88" s="5">
        <v>10800</v>
      </c>
      <c r="Z88" s="5">
        <v>14065</v>
      </c>
      <c r="AA88" s="5">
        <v>15740</v>
      </c>
      <c r="AB88" s="5">
        <v>16034</v>
      </c>
      <c r="AC88" s="5">
        <v>16395</v>
      </c>
      <c r="AD88" s="5">
        <v>16242</v>
      </c>
      <c r="AE88" s="5">
        <v>18318</v>
      </c>
      <c r="AF88" s="5">
        <v>25880</v>
      </c>
      <c r="AG88" s="5">
        <v>32476</v>
      </c>
      <c r="AH88" s="5">
        <v>30833</v>
      </c>
      <c r="AI88" s="5">
        <v>26446</v>
      </c>
      <c r="AJ88" s="5">
        <v>24135</v>
      </c>
      <c r="AK88" s="5">
        <v>21026</v>
      </c>
      <c r="AL88" s="5">
        <v>25774</v>
      </c>
      <c r="AM88" s="5">
        <v>23415</v>
      </c>
      <c r="AN88" s="5">
        <v>24190</v>
      </c>
      <c r="AO88" s="5">
        <v>21797</v>
      </c>
      <c r="AP88" s="5">
        <v>21038</v>
      </c>
      <c r="AQ88" s="5">
        <v>18915</v>
      </c>
      <c r="AR88" s="5">
        <v>18603</v>
      </c>
      <c r="AS88" s="5">
        <v>16609</v>
      </c>
      <c r="AT88" s="5">
        <v>17167</v>
      </c>
      <c r="AU88" s="5">
        <v>16557</v>
      </c>
      <c r="AV88" s="5">
        <v>18254</v>
      </c>
      <c r="AW88" s="5">
        <v>28593</v>
      </c>
      <c r="AX88" s="5">
        <v>37663</v>
      </c>
      <c r="AY88" s="5">
        <v>37113</v>
      </c>
      <c r="AZ88" s="5">
        <v>47247</v>
      </c>
      <c r="BA88" s="5">
        <v>56560</v>
      </c>
      <c r="BB88" s="5">
        <v>57156</v>
      </c>
      <c r="BC88" s="5">
        <v>56206</v>
      </c>
      <c r="BD88" s="5">
        <v>51377</v>
      </c>
      <c r="BE88" s="5">
        <v>45791</v>
      </c>
      <c r="BF88" s="5">
        <v>36601</v>
      </c>
      <c r="BG88" s="5">
        <v>31902</v>
      </c>
      <c r="BH88" s="5">
        <v>27243</v>
      </c>
      <c r="BI88" s="5">
        <v>24232</v>
      </c>
      <c r="BJ88" s="5">
        <v>20847</v>
      </c>
      <c r="BK88" s="5">
        <v>17879</v>
      </c>
      <c r="BL88" s="5">
        <v>13942</v>
      </c>
      <c r="BM88" s="5">
        <v>11760</v>
      </c>
      <c r="BN88" s="5">
        <v>10994</v>
      </c>
      <c r="BO88" s="5">
        <v>11313</v>
      </c>
      <c r="BP88" s="5">
        <v>10012</v>
      </c>
    </row>
    <row r="89" spans="1:68" x14ac:dyDescent="0.3">
      <c r="A89" t="s">
        <v>11230</v>
      </c>
      <c r="B89" t="s">
        <v>3524</v>
      </c>
      <c r="C89" t="s">
        <v>3525</v>
      </c>
      <c r="D89" t="s">
        <v>11140</v>
      </c>
      <c r="E89" t="s">
        <v>11194</v>
      </c>
      <c r="F89" t="s">
        <v>11195</v>
      </c>
      <c r="G89" t="s">
        <v>10547</v>
      </c>
      <c r="H89" s="5">
        <v>36904</v>
      </c>
      <c r="I89" s="5">
        <v>37261</v>
      </c>
      <c r="J89" s="5">
        <v>37592</v>
      </c>
      <c r="K89" s="5">
        <v>37664</v>
      </c>
      <c r="L89" s="5">
        <v>38167</v>
      </c>
      <c r="M89" s="5">
        <v>36505</v>
      </c>
      <c r="N89" s="5">
        <v>44125</v>
      </c>
      <c r="O89" s="5">
        <v>42265</v>
      </c>
      <c r="P89" s="5">
        <v>43654</v>
      </c>
      <c r="Q89" s="5">
        <v>50938</v>
      </c>
      <c r="R89" s="5">
        <v>53312</v>
      </c>
      <c r="S89" s="5">
        <v>81741</v>
      </c>
      <c r="T89" s="5">
        <v>92065</v>
      </c>
      <c r="U89" s="5">
        <v>95950</v>
      </c>
      <c r="V89" s="5">
        <v>94448</v>
      </c>
      <c r="W89" s="5">
        <v>86914</v>
      </c>
      <c r="X89" s="5">
        <v>91113</v>
      </c>
      <c r="Y89" s="5">
        <v>101711</v>
      </c>
      <c r="Z89" s="5">
        <v>116722</v>
      </c>
      <c r="AA89" s="5">
        <v>126504</v>
      </c>
      <c r="AB89" s="5">
        <v>141078</v>
      </c>
      <c r="AC89" s="5">
        <v>144415</v>
      </c>
      <c r="AD89" s="5">
        <v>142442</v>
      </c>
      <c r="AE89" s="5">
        <v>156490</v>
      </c>
      <c r="AF89" s="5">
        <v>193446</v>
      </c>
      <c r="AG89" s="5">
        <v>190375</v>
      </c>
      <c r="AH89" s="5">
        <v>190556</v>
      </c>
      <c r="AI89" s="5">
        <v>174173</v>
      </c>
      <c r="AJ89" s="5">
        <v>173438</v>
      </c>
      <c r="AK89" s="5">
        <v>166522</v>
      </c>
      <c r="AL89" s="5">
        <v>160912</v>
      </c>
      <c r="AM89" s="5">
        <v>154238</v>
      </c>
      <c r="AN89" s="5">
        <v>150158</v>
      </c>
      <c r="AO89" s="5">
        <v>142674</v>
      </c>
      <c r="AP89" s="5">
        <v>137227</v>
      </c>
      <c r="AQ89" s="5">
        <v>131304</v>
      </c>
      <c r="AR89" s="5">
        <v>123927</v>
      </c>
      <c r="AS89" s="5">
        <v>121611</v>
      </c>
      <c r="AT89" s="5">
        <v>119811</v>
      </c>
      <c r="AU89" s="5">
        <v>113687</v>
      </c>
      <c r="AV89" s="5">
        <v>109668</v>
      </c>
      <c r="AW89" s="5">
        <v>104433</v>
      </c>
      <c r="AX89" s="5">
        <v>107180</v>
      </c>
      <c r="AY89" s="5">
        <v>97106</v>
      </c>
      <c r="AZ89" s="5">
        <v>94628</v>
      </c>
      <c r="BA89" s="5">
        <v>87155</v>
      </c>
      <c r="BB89" s="5">
        <v>89688</v>
      </c>
      <c r="BC89" s="5">
        <v>91366</v>
      </c>
      <c r="BD89" s="5">
        <v>88252</v>
      </c>
      <c r="BE89" s="5">
        <v>92466</v>
      </c>
      <c r="BF89" s="5">
        <v>80778</v>
      </c>
      <c r="BG89" s="5">
        <v>81303</v>
      </c>
      <c r="BH89" s="5">
        <v>87405</v>
      </c>
      <c r="BI89" s="5">
        <v>175320</v>
      </c>
      <c r="BJ89" s="5">
        <v>590622</v>
      </c>
      <c r="BK89" s="5">
        <v>1171552</v>
      </c>
      <c r="BL89" s="5">
        <v>1647241</v>
      </c>
      <c r="BM89" s="5">
        <v>2009410</v>
      </c>
      <c r="BN89" s="5">
        <v>2652291</v>
      </c>
      <c r="BO89" s="5">
        <v>2901090</v>
      </c>
      <c r="BP89" s="5">
        <v>2611802</v>
      </c>
    </row>
    <row r="90" spans="1:68" x14ac:dyDescent="0.3">
      <c r="A90" t="s">
        <v>11231</v>
      </c>
      <c r="B90" t="s">
        <v>3618</v>
      </c>
      <c r="C90" t="s">
        <v>3619</v>
      </c>
      <c r="D90" t="s">
        <v>11140</v>
      </c>
      <c r="E90" t="s">
        <v>11194</v>
      </c>
      <c r="F90" t="s">
        <v>11195</v>
      </c>
      <c r="G90" t="s">
        <v>10547</v>
      </c>
      <c r="H90" s="5">
        <v>899569</v>
      </c>
      <c r="I90" s="5">
        <v>974252</v>
      </c>
      <c r="J90" s="5">
        <v>1157621</v>
      </c>
      <c r="K90" s="5">
        <v>1346607</v>
      </c>
      <c r="L90" s="5">
        <v>1444292</v>
      </c>
      <c r="M90" s="5">
        <v>1441678</v>
      </c>
      <c r="N90" s="5">
        <v>1474669</v>
      </c>
      <c r="O90" s="5">
        <v>1542036</v>
      </c>
      <c r="P90" s="5">
        <v>1517952</v>
      </c>
      <c r="Q90" s="5">
        <v>1662918</v>
      </c>
      <c r="R90" s="5">
        <v>1740653</v>
      </c>
      <c r="S90" s="5">
        <v>1834394</v>
      </c>
      <c r="T90" s="5">
        <v>1962356</v>
      </c>
      <c r="U90" s="5">
        <v>1915603</v>
      </c>
      <c r="V90" s="5">
        <v>1795460</v>
      </c>
      <c r="W90" s="5">
        <v>1727119</v>
      </c>
      <c r="X90" s="5">
        <v>1836520</v>
      </c>
      <c r="Y90" s="5">
        <v>1906971</v>
      </c>
      <c r="Z90" s="5">
        <v>1911997</v>
      </c>
      <c r="AA90" s="5">
        <v>2000390</v>
      </c>
      <c r="AB90" s="5">
        <v>2075644</v>
      </c>
      <c r="AC90" s="5">
        <v>2234318</v>
      </c>
      <c r="AD90" s="5">
        <v>2179911</v>
      </c>
      <c r="AE90" s="5">
        <v>2000494</v>
      </c>
      <c r="AF90" s="5">
        <v>2251800</v>
      </c>
      <c r="AG90" s="5">
        <v>2209478</v>
      </c>
      <c r="AH90" s="5">
        <v>2191212</v>
      </c>
      <c r="AI90" s="5">
        <v>2308053</v>
      </c>
      <c r="AJ90" s="5">
        <v>2421704</v>
      </c>
      <c r="AK90" s="5">
        <v>2458131</v>
      </c>
      <c r="AL90" s="5">
        <v>2481655</v>
      </c>
      <c r="AM90" s="5">
        <v>2367820</v>
      </c>
      <c r="AN90" s="5">
        <v>2236704</v>
      </c>
      <c r="AO90" s="5">
        <v>2267467</v>
      </c>
      <c r="AP90" s="5">
        <v>2150726</v>
      </c>
      <c r="AQ90" s="5">
        <v>2000756</v>
      </c>
      <c r="AR90" s="5">
        <v>1931729</v>
      </c>
      <c r="AS90" s="5">
        <v>1872016</v>
      </c>
      <c r="AT90" s="5">
        <v>1830883</v>
      </c>
      <c r="AU90" s="5">
        <v>1768996</v>
      </c>
      <c r="AV90" s="5">
        <v>1779761</v>
      </c>
      <c r="AW90" s="5">
        <v>1801655</v>
      </c>
      <c r="AX90" s="5">
        <v>1756481</v>
      </c>
      <c r="AY90" s="5">
        <v>1723722</v>
      </c>
      <c r="AZ90" s="5">
        <v>1838548</v>
      </c>
      <c r="BA90" s="5">
        <v>1824461</v>
      </c>
      <c r="BB90" s="5">
        <v>1880459</v>
      </c>
      <c r="BC90" s="5">
        <v>1978256</v>
      </c>
      <c r="BD90" s="5">
        <v>2099841</v>
      </c>
      <c r="BE90" s="5">
        <v>2124055</v>
      </c>
      <c r="BF90" s="5">
        <v>2067225</v>
      </c>
      <c r="BG90" s="5">
        <v>2153980</v>
      </c>
      <c r="BH90" s="5">
        <v>2295025</v>
      </c>
      <c r="BI90" s="5">
        <v>2282057</v>
      </c>
      <c r="BJ90" s="5">
        <v>2669289</v>
      </c>
      <c r="BK90" s="5">
        <v>2880137</v>
      </c>
      <c r="BL90" s="5">
        <v>2864577</v>
      </c>
      <c r="BM90" s="5">
        <v>2936597</v>
      </c>
      <c r="BN90" s="5">
        <v>3346437</v>
      </c>
      <c r="BO90" s="5">
        <v>3545508</v>
      </c>
      <c r="BP90" s="5">
        <v>3244434</v>
      </c>
    </row>
    <row r="91" spans="1:68" x14ac:dyDescent="0.3">
      <c r="A91" t="s">
        <v>11232</v>
      </c>
      <c r="B91" t="s">
        <v>3712</v>
      </c>
      <c r="C91" t="s">
        <v>3713</v>
      </c>
      <c r="D91" t="s">
        <v>11140</v>
      </c>
      <c r="E91" t="s">
        <v>11194</v>
      </c>
      <c r="F91" t="s">
        <v>11195</v>
      </c>
      <c r="G91" t="s">
        <v>10547</v>
      </c>
      <c r="H91" s="5">
        <v>0</v>
      </c>
      <c r="I91" s="5">
        <v>0</v>
      </c>
      <c r="J91" s="5">
        <v>0</v>
      </c>
      <c r="K91" s="5">
        <v>0</v>
      </c>
      <c r="L91" s="5">
        <v>0</v>
      </c>
      <c r="M91" s="5">
        <v>0</v>
      </c>
      <c r="N91" s="5">
        <v>0</v>
      </c>
      <c r="O91" s="5">
        <v>0</v>
      </c>
      <c r="P91" s="5">
        <v>0</v>
      </c>
      <c r="Q91" s="5">
        <v>0</v>
      </c>
      <c r="R91" s="5">
        <v>0</v>
      </c>
      <c r="S91" s="5">
        <v>0</v>
      </c>
      <c r="T91" s="5">
        <v>0</v>
      </c>
      <c r="U91" s="5">
        <v>0</v>
      </c>
      <c r="V91" s="5">
        <v>0</v>
      </c>
      <c r="W91" s="5">
        <v>0</v>
      </c>
      <c r="X91" s="5">
        <v>0</v>
      </c>
      <c r="Y91" s="5">
        <v>0</v>
      </c>
      <c r="Z91" s="5">
        <v>0</v>
      </c>
      <c r="AA91" s="5">
        <v>2</v>
      </c>
      <c r="AB91" s="5">
        <v>5</v>
      </c>
      <c r="AC91" s="5">
        <v>5</v>
      </c>
      <c r="AD91" s="5">
        <v>3</v>
      </c>
      <c r="AE91" s="5">
        <v>3</v>
      </c>
      <c r="AF91" s="5">
        <v>2890</v>
      </c>
      <c r="AG91" s="5">
        <v>4202</v>
      </c>
      <c r="AH91" s="5">
        <v>4701</v>
      </c>
      <c r="AI91" s="5">
        <v>3906</v>
      </c>
      <c r="AJ91" s="5">
        <v>4092</v>
      </c>
      <c r="AK91" s="5">
        <v>2588</v>
      </c>
      <c r="AL91" s="5">
        <v>2880</v>
      </c>
      <c r="AM91" s="5">
        <v>2820</v>
      </c>
      <c r="AN91" s="5">
        <v>2670</v>
      </c>
      <c r="AO91" s="5">
        <v>4151</v>
      </c>
      <c r="AP91" s="5">
        <v>3350</v>
      </c>
      <c r="AQ91" s="5">
        <v>2000</v>
      </c>
      <c r="AR91" s="5">
        <v>1496</v>
      </c>
      <c r="AS91" s="5">
        <v>1227</v>
      </c>
      <c r="AT91" s="5">
        <v>1113</v>
      </c>
      <c r="AU91" s="5">
        <v>1357</v>
      </c>
      <c r="AV91" s="5">
        <v>1247</v>
      </c>
      <c r="AW91" s="5">
        <v>1139</v>
      </c>
      <c r="AX91" s="5">
        <v>856</v>
      </c>
      <c r="AY91" s="5">
        <v>740</v>
      </c>
      <c r="AZ91" s="5">
        <v>473</v>
      </c>
      <c r="BA91" s="5">
        <v>468</v>
      </c>
      <c r="BB91" s="5">
        <v>641</v>
      </c>
      <c r="BC91" s="5">
        <v>422</v>
      </c>
      <c r="BD91" s="5">
        <v>796</v>
      </c>
      <c r="BE91" s="5">
        <v>841</v>
      </c>
      <c r="BF91" s="5">
        <v>1428</v>
      </c>
      <c r="BG91" s="5">
        <v>1372</v>
      </c>
      <c r="BH91" s="5">
        <v>787</v>
      </c>
      <c r="BI91" s="5">
        <v>782</v>
      </c>
      <c r="BJ91" s="5">
        <v>1175</v>
      </c>
      <c r="BK91" s="5">
        <v>889</v>
      </c>
      <c r="BL91" s="5">
        <v>848</v>
      </c>
      <c r="BM91" s="5">
        <v>700</v>
      </c>
      <c r="BN91" s="5">
        <v>529</v>
      </c>
      <c r="BO91" s="5">
        <v>420</v>
      </c>
      <c r="BP91" s="5">
        <v>337</v>
      </c>
    </row>
    <row r="92" spans="1:68" x14ac:dyDescent="0.3">
      <c r="A92" t="s">
        <v>11233</v>
      </c>
      <c r="B92" t="s">
        <v>3806</v>
      </c>
      <c r="C92" t="s">
        <v>3807</v>
      </c>
      <c r="D92" t="s">
        <v>11140</v>
      </c>
      <c r="E92" t="s">
        <v>11194</v>
      </c>
      <c r="F92" t="s">
        <v>11195</v>
      </c>
      <c r="G92" t="s">
        <v>10547</v>
      </c>
      <c r="H92" s="5">
        <v>117858</v>
      </c>
      <c r="I92" s="5">
        <v>103891</v>
      </c>
      <c r="J92" s="5">
        <v>93159</v>
      </c>
      <c r="K92" s="5">
        <v>95853</v>
      </c>
      <c r="L92" s="5">
        <v>85000</v>
      </c>
      <c r="M92" s="5">
        <v>87374</v>
      </c>
      <c r="N92" s="5">
        <v>94050</v>
      </c>
      <c r="O92" s="5">
        <v>93069</v>
      </c>
      <c r="P92" s="5">
        <v>91022</v>
      </c>
      <c r="Q92" s="5">
        <v>81863</v>
      </c>
      <c r="R92" s="5">
        <v>79491</v>
      </c>
      <c r="S92" s="5">
        <v>79058</v>
      </c>
      <c r="T92" s="5">
        <v>76505</v>
      </c>
      <c r="U92" s="5">
        <v>81447</v>
      </c>
      <c r="V92" s="5">
        <v>84744</v>
      </c>
      <c r="W92" s="5">
        <v>86893</v>
      </c>
      <c r="X92" s="5">
        <v>91710</v>
      </c>
      <c r="Y92" s="5">
        <v>93709</v>
      </c>
      <c r="Z92" s="5">
        <v>99955</v>
      </c>
      <c r="AA92" s="5">
        <v>98376</v>
      </c>
      <c r="AB92" s="5">
        <v>99654</v>
      </c>
      <c r="AC92" s="5">
        <v>125198</v>
      </c>
      <c r="AD92" s="5">
        <v>124569</v>
      </c>
      <c r="AE92" s="5">
        <v>121892</v>
      </c>
      <c r="AF92" s="5">
        <v>172098</v>
      </c>
      <c r="AG92" s="5">
        <v>155585</v>
      </c>
      <c r="AH92" s="5">
        <v>166024</v>
      </c>
      <c r="AI92" s="5">
        <v>169725</v>
      </c>
      <c r="AJ92" s="5">
        <v>173564</v>
      </c>
      <c r="AK92" s="5">
        <v>199292</v>
      </c>
      <c r="AL92" s="5">
        <v>184692</v>
      </c>
      <c r="AM92" s="5">
        <v>158503</v>
      </c>
      <c r="AN92" s="5">
        <v>144660</v>
      </c>
      <c r="AO92" s="5">
        <v>137848</v>
      </c>
      <c r="AP92" s="5">
        <v>125649</v>
      </c>
      <c r="AQ92" s="5">
        <v>115798</v>
      </c>
      <c r="AR92" s="5">
        <v>140496</v>
      </c>
      <c r="AS92" s="5">
        <v>83903</v>
      </c>
      <c r="AT92" s="5">
        <v>136099</v>
      </c>
      <c r="AU92" s="5">
        <v>182339</v>
      </c>
      <c r="AV92" s="5">
        <v>156144</v>
      </c>
      <c r="AW92" s="5">
        <v>139028</v>
      </c>
      <c r="AX92" s="5">
        <v>164591</v>
      </c>
      <c r="AY92" s="5">
        <v>167346</v>
      </c>
      <c r="AZ92" s="5">
        <v>206085</v>
      </c>
      <c r="BA92" s="5">
        <v>176552</v>
      </c>
      <c r="BB92" s="5">
        <v>184081</v>
      </c>
      <c r="BC92" s="5">
        <v>190587</v>
      </c>
      <c r="BD92" s="5">
        <v>207599</v>
      </c>
      <c r="BE92" s="5">
        <v>286260</v>
      </c>
      <c r="BF92" s="5">
        <v>600932</v>
      </c>
      <c r="BG92" s="5">
        <v>1374471</v>
      </c>
      <c r="BH92" s="5">
        <v>2368982</v>
      </c>
      <c r="BI92" s="5">
        <v>3452918</v>
      </c>
      <c r="BJ92" s="5">
        <v>4521340</v>
      </c>
      <c r="BK92" s="5">
        <v>5119772</v>
      </c>
      <c r="BL92" s="5">
        <v>5525743</v>
      </c>
      <c r="BM92" s="5">
        <v>5769945</v>
      </c>
      <c r="BN92" s="5">
        <v>6632662</v>
      </c>
      <c r="BO92" s="5">
        <v>7296205</v>
      </c>
      <c r="BP92" s="5">
        <v>7563593</v>
      </c>
    </row>
    <row r="93" spans="1:68" x14ac:dyDescent="0.3">
      <c r="A93" t="s">
        <v>11234</v>
      </c>
      <c r="B93" t="s">
        <v>3900</v>
      </c>
      <c r="C93" t="s">
        <v>3901</v>
      </c>
      <c r="D93" t="s">
        <v>11140</v>
      </c>
      <c r="E93" t="s">
        <v>11194</v>
      </c>
      <c r="F93" t="s">
        <v>11195</v>
      </c>
      <c r="G93" t="s">
        <v>10547</v>
      </c>
      <c r="H93" s="5">
        <v>0</v>
      </c>
      <c r="I93" s="5">
        <v>0</v>
      </c>
      <c r="J93" s="5">
        <v>0</v>
      </c>
      <c r="K93" s="5">
        <v>0</v>
      </c>
      <c r="L93" s="5">
        <v>0</v>
      </c>
      <c r="M93" s="5">
        <v>0</v>
      </c>
      <c r="N93" s="5">
        <v>0</v>
      </c>
      <c r="O93" s="5">
        <v>0</v>
      </c>
      <c r="P93" s="5">
        <v>0</v>
      </c>
      <c r="Q93" s="5">
        <v>0</v>
      </c>
      <c r="R93" s="5">
        <v>0</v>
      </c>
      <c r="S93" s="5">
        <v>0</v>
      </c>
      <c r="T93" s="5">
        <v>0</v>
      </c>
      <c r="U93" s="5">
        <v>0</v>
      </c>
      <c r="V93" s="5">
        <v>0</v>
      </c>
      <c r="W93" s="5">
        <v>0</v>
      </c>
      <c r="X93" s="5">
        <v>0</v>
      </c>
      <c r="Y93" s="5">
        <v>0</v>
      </c>
      <c r="Z93" s="5">
        <v>0</v>
      </c>
      <c r="AA93" s="5">
        <v>0</v>
      </c>
      <c r="AB93" s="5">
        <v>0</v>
      </c>
      <c r="AC93" s="5">
        <v>0</v>
      </c>
      <c r="AD93" s="5">
        <v>0</v>
      </c>
      <c r="AE93" s="5">
        <v>0</v>
      </c>
      <c r="AF93" s="5">
        <v>0</v>
      </c>
      <c r="AG93" s="5">
        <v>0</v>
      </c>
      <c r="AH93" s="5">
        <v>0</v>
      </c>
      <c r="AI93" s="5">
        <v>0</v>
      </c>
      <c r="AJ93" s="5">
        <v>0</v>
      </c>
      <c r="AK93" s="5">
        <v>0</v>
      </c>
      <c r="AL93" s="5">
        <v>0</v>
      </c>
      <c r="AM93" s="5">
        <v>0</v>
      </c>
      <c r="AN93" s="5">
        <v>0</v>
      </c>
      <c r="AO93" s="5">
        <v>0</v>
      </c>
      <c r="AP93" s="5">
        <v>0</v>
      </c>
      <c r="AQ93" s="5">
        <v>0</v>
      </c>
      <c r="AR93" s="5">
        <v>0</v>
      </c>
      <c r="AS93" s="5">
        <v>0</v>
      </c>
      <c r="AT93" s="5">
        <v>0</v>
      </c>
      <c r="AU93" s="5">
        <v>0</v>
      </c>
      <c r="AV93" s="5">
        <v>0</v>
      </c>
      <c r="AW93" s="5">
        <v>0</v>
      </c>
      <c r="AX93" s="5">
        <v>0</v>
      </c>
      <c r="AY93" s="5">
        <v>0</v>
      </c>
      <c r="AZ93" s="5">
        <v>0</v>
      </c>
      <c r="BA93" s="5">
        <v>0</v>
      </c>
      <c r="BB93" s="5">
        <v>0</v>
      </c>
      <c r="BC93" s="5">
        <v>0</v>
      </c>
      <c r="BD93" s="5">
        <v>0</v>
      </c>
      <c r="BE93" s="5">
        <v>0</v>
      </c>
      <c r="BF93" s="5">
        <v>0</v>
      </c>
      <c r="BG93" s="5">
        <v>0</v>
      </c>
      <c r="BH93" s="5">
        <v>0</v>
      </c>
      <c r="BI93" s="5">
        <v>0</v>
      </c>
      <c r="BJ93" s="5">
        <v>0</v>
      </c>
      <c r="BK93" s="5">
        <v>0</v>
      </c>
      <c r="BL93" s="5">
        <v>0</v>
      </c>
      <c r="BM93" s="5">
        <v>0</v>
      </c>
      <c r="BN93" s="5">
        <v>0</v>
      </c>
      <c r="BO93" s="5">
        <v>0</v>
      </c>
      <c r="BP93" s="5">
        <v>0</v>
      </c>
    </row>
    <row r="94" spans="1:68" x14ac:dyDescent="0.3">
      <c r="A94" t="s">
        <v>11235</v>
      </c>
      <c r="B94" t="s">
        <v>3994</v>
      </c>
      <c r="C94" t="s">
        <v>3995</v>
      </c>
      <c r="D94" t="s">
        <v>11140</v>
      </c>
      <c r="E94" t="s">
        <v>11194</v>
      </c>
      <c r="F94" t="s">
        <v>11195</v>
      </c>
      <c r="G94" t="s">
        <v>10547</v>
      </c>
      <c r="H94" s="5">
        <v>0</v>
      </c>
      <c r="I94" s="5">
        <v>0</v>
      </c>
      <c r="J94" s="5">
        <v>0</v>
      </c>
      <c r="K94" s="5">
        <v>0</v>
      </c>
      <c r="L94" s="5">
        <v>0</v>
      </c>
      <c r="M94" s="5">
        <v>0</v>
      </c>
      <c r="N94" s="5">
        <v>0</v>
      </c>
      <c r="O94" s="5">
        <v>0</v>
      </c>
      <c r="P94" s="5">
        <v>0</v>
      </c>
      <c r="Q94" s="5">
        <v>0</v>
      </c>
      <c r="R94" s="5">
        <v>0</v>
      </c>
      <c r="S94" s="5">
        <v>0</v>
      </c>
      <c r="T94" s="5">
        <v>0</v>
      </c>
      <c r="U94" s="5">
        <v>0</v>
      </c>
      <c r="V94" s="5">
        <v>0</v>
      </c>
      <c r="W94" s="5">
        <v>0</v>
      </c>
      <c r="X94" s="5">
        <v>0</v>
      </c>
      <c r="Y94" s="5">
        <v>0</v>
      </c>
      <c r="Z94" s="5">
        <v>0</v>
      </c>
      <c r="AA94" s="5">
        <v>0</v>
      </c>
      <c r="AB94" s="5">
        <v>0</v>
      </c>
      <c r="AC94" s="5">
        <v>0</v>
      </c>
      <c r="AD94" s="5">
        <v>0</v>
      </c>
      <c r="AE94" s="5">
        <v>0</v>
      </c>
      <c r="AF94" s="5">
        <v>0</v>
      </c>
      <c r="AG94" s="5">
        <v>0</v>
      </c>
      <c r="AH94" s="5">
        <v>0</v>
      </c>
      <c r="AI94" s="5">
        <v>0</v>
      </c>
      <c r="AJ94" s="5">
        <v>0</v>
      </c>
      <c r="AK94" s="5">
        <v>0</v>
      </c>
      <c r="AL94" s="5">
        <v>0</v>
      </c>
      <c r="AM94" s="5">
        <v>0</v>
      </c>
      <c r="AN94" s="5">
        <v>0</v>
      </c>
      <c r="AO94" s="5">
        <v>0</v>
      </c>
      <c r="AP94" s="5">
        <v>0</v>
      </c>
      <c r="AQ94" s="5">
        <v>0</v>
      </c>
      <c r="AR94" s="5">
        <v>0</v>
      </c>
      <c r="AS94" s="5">
        <v>0</v>
      </c>
      <c r="AT94" s="5">
        <v>0</v>
      </c>
      <c r="AU94" s="5">
        <v>0</v>
      </c>
      <c r="AV94" s="5">
        <v>0</v>
      </c>
      <c r="AW94" s="5">
        <v>0</v>
      </c>
      <c r="AX94" s="5">
        <v>0</v>
      </c>
      <c r="AY94" s="5">
        <v>0</v>
      </c>
      <c r="AZ94" s="5">
        <v>0</v>
      </c>
      <c r="BA94" s="5">
        <v>0</v>
      </c>
      <c r="BB94" s="5">
        <v>0</v>
      </c>
      <c r="BC94" s="5">
        <v>0</v>
      </c>
      <c r="BD94" s="5">
        <v>0</v>
      </c>
      <c r="BE94" s="5">
        <v>0</v>
      </c>
      <c r="BF94" s="5">
        <v>0</v>
      </c>
      <c r="BG94" s="5">
        <v>0</v>
      </c>
      <c r="BH94" s="5">
        <v>0</v>
      </c>
      <c r="BI94" s="5">
        <v>0</v>
      </c>
      <c r="BJ94" s="5">
        <v>0</v>
      </c>
      <c r="BK94" s="5">
        <v>0</v>
      </c>
      <c r="BL94" s="5">
        <v>0</v>
      </c>
      <c r="BM94" s="5">
        <v>0</v>
      </c>
      <c r="BN94" s="5">
        <v>0</v>
      </c>
      <c r="BO94" s="5">
        <v>0</v>
      </c>
      <c r="BP94" s="5">
        <v>0</v>
      </c>
    </row>
    <row r="95" spans="1:68" x14ac:dyDescent="0.3">
      <c r="A95" t="s">
        <v>11236</v>
      </c>
      <c r="B95" t="s">
        <v>4088</v>
      </c>
      <c r="C95" t="s">
        <v>4089</v>
      </c>
      <c r="D95" t="s">
        <v>11140</v>
      </c>
      <c r="E95" t="s">
        <v>11194</v>
      </c>
      <c r="F95" t="s">
        <v>11195</v>
      </c>
      <c r="G95" t="s">
        <v>10547</v>
      </c>
      <c r="H95" s="5">
        <v>0</v>
      </c>
      <c r="I95" s="5">
        <v>0</v>
      </c>
      <c r="J95" s="5">
        <v>0</v>
      </c>
      <c r="K95" s="5">
        <v>0</v>
      </c>
      <c r="L95" s="5">
        <v>0</v>
      </c>
      <c r="M95" s="5">
        <v>0</v>
      </c>
      <c r="N95" s="5">
        <v>0</v>
      </c>
      <c r="O95" s="5">
        <v>0</v>
      </c>
      <c r="P95" s="5">
        <v>0</v>
      </c>
      <c r="Q95" s="5">
        <v>0</v>
      </c>
      <c r="R95" s="5">
        <v>0</v>
      </c>
      <c r="S95" s="5">
        <v>0</v>
      </c>
      <c r="T95" s="5">
        <v>0</v>
      </c>
      <c r="U95" s="5">
        <v>0</v>
      </c>
      <c r="V95" s="5">
        <v>0</v>
      </c>
      <c r="W95" s="5">
        <v>0</v>
      </c>
      <c r="X95" s="5">
        <v>0</v>
      </c>
      <c r="Y95" s="5">
        <v>0</v>
      </c>
      <c r="Z95" s="5">
        <v>0</v>
      </c>
      <c r="AA95" s="5">
        <v>910</v>
      </c>
      <c r="AB95" s="5">
        <v>1191</v>
      </c>
      <c r="AC95" s="5">
        <v>1157</v>
      </c>
      <c r="AD95" s="5">
        <v>2329</v>
      </c>
      <c r="AE95" s="5">
        <v>1866</v>
      </c>
      <c r="AF95" s="5">
        <v>1968</v>
      </c>
      <c r="AG95" s="5">
        <v>2584</v>
      </c>
      <c r="AH95" s="5">
        <v>2242</v>
      </c>
      <c r="AI95" s="5">
        <v>3476</v>
      </c>
      <c r="AJ95" s="5">
        <v>3998</v>
      </c>
      <c r="AK95" s="5">
        <v>4443</v>
      </c>
      <c r="AL95" s="5">
        <v>895</v>
      </c>
      <c r="AM95" s="5">
        <v>898</v>
      </c>
      <c r="AN95" s="5">
        <v>1478</v>
      </c>
      <c r="AO95" s="5">
        <v>1323</v>
      </c>
      <c r="AP95" s="5">
        <v>1451</v>
      </c>
      <c r="AQ95" s="5">
        <v>1270</v>
      </c>
      <c r="AR95" s="5">
        <v>1348</v>
      </c>
      <c r="AS95" s="5">
        <v>1627</v>
      </c>
      <c r="AT95" s="5">
        <v>1636</v>
      </c>
      <c r="AU95" s="5">
        <v>1576</v>
      </c>
      <c r="AV95" s="5">
        <v>1660</v>
      </c>
      <c r="AW95" s="5">
        <v>1099</v>
      </c>
      <c r="AX95" s="5">
        <v>1024</v>
      </c>
      <c r="AY95" s="5">
        <v>1104</v>
      </c>
      <c r="AZ95" s="5">
        <v>1095</v>
      </c>
      <c r="BA95" s="5">
        <v>999</v>
      </c>
      <c r="BB95" s="5">
        <v>966</v>
      </c>
      <c r="BC95" s="5">
        <v>998</v>
      </c>
      <c r="BD95" s="5">
        <v>1649</v>
      </c>
      <c r="BE95" s="5">
        <v>2133</v>
      </c>
      <c r="BF95" s="5">
        <v>1871</v>
      </c>
      <c r="BG95" s="5">
        <v>1857</v>
      </c>
      <c r="BH95" s="5">
        <v>15413</v>
      </c>
      <c r="BI95" s="5">
        <v>16753</v>
      </c>
      <c r="BJ95" s="5">
        <v>15968</v>
      </c>
      <c r="BK95" s="5">
        <v>614</v>
      </c>
      <c r="BL95" s="5">
        <v>511</v>
      </c>
      <c r="BM95" s="5">
        <v>531</v>
      </c>
      <c r="BN95" s="5">
        <v>494</v>
      </c>
      <c r="BO95" s="5">
        <v>450</v>
      </c>
      <c r="BP95" s="5">
        <v>439</v>
      </c>
    </row>
    <row r="96" spans="1:68" x14ac:dyDescent="0.3">
      <c r="A96" t="s">
        <v>11237</v>
      </c>
      <c r="B96" t="s">
        <v>4182</v>
      </c>
      <c r="C96" t="s">
        <v>4183</v>
      </c>
      <c r="D96" t="s">
        <v>11140</v>
      </c>
      <c r="E96" t="s">
        <v>11194</v>
      </c>
      <c r="F96" t="s">
        <v>11195</v>
      </c>
      <c r="G96" t="s">
        <v>10547</v>
      </c>
      <c r="H96" s="5">
        <v>64</v>
      </c>
      <c r="I96" s="5">
        <v>73</v>
      </c>
      <c r="J96" s="5">
        <v>77</v>
      </c>
      <c r="K96" s="5">
        <v>92</v>
      </c>
      <c r="L96" s="5">
        <v>79</v>
      </c>
      <c r="M96" s="5">
        <v>87</v>
      </c>
      <c r="N96" s="5">
        <v>0</v>
      </c>
      <c r="O96" s="5">
        <v>59</v>
      </c>
      <c r="P96" s="5">
        <v>49</v>
      </c>
      <c r="Q96" s="5">
        <v>58</v>
      </c>
      <c r="R96" s="5">
        <v>65</v>
      </c>
      <c r="S96" s="5">
        <v>91</v>
      </c>
      <c r="T96" s="5">
        <v>26</v>
      </c>
      <c r="U96" s="5">
        <v>20</v>
      </c>
      <c r="V96" s="5">
        <v>17</v>
      </c>
      <c r="W96" s="5">
        <v>28</v>
      </c>
      <c r="X96" s="5">
        <v>48</v>
      </c>
      <c r="Y96" s="5">
        <v>271</v>
      </c>
      <c r="Z96" s="5">
        <v>481</v>
      </c>
      <c r="AA96" s="5">
        <v>972</v>
      </c>
      <c r="AB96" s="5">
        <v>1261</v>
      </c>
      <c r="AC96" s="5">
        <v>1747</v>
      </c>
      <c r="AD96" s="5">
        <v>3047</v>
      </c>
      <c r="AE96" s="5">
        <v>4041</v>
      </c>
      <c r="AF96" s="5">
        <v>5143</v>
      </c>
      <c r="AG96" s="5">
        <v>4845</v>
      </c>
      <c r="AH96" s="5">
        <v>3575</v>
      </c>
      <c r="AI96" s="5">
        <v>2794</v>
      </c>
      <c r="AJ96" s="5">
        <v>2165</v>
      </c>
      <c r="AK96" s="5">
        <v>1961</v>
      </c>
      <c r="AL96" s="5">
        <v>2139</v>
      </c>
      <c r="AM96" s="5">
        <v>1917</v>
      </c>
      <c r="AN96" s="5">
        <v>1825</v>
      </c>
      <c r="AO96" s="5">
        <v>1718</v>
      </c>
      <c r="AP96" s="5">
        <v>2054</v>
      </c>
      <c r="AQ96" s="5">
        <v>1876</v>
      </c>
      <c r="AR96" s="5">
        <v>1744</v>
      </c>
      <c r="AS96" s="5">
        <v>1557</v>
      </c>
      <c r="AT96" s="5">
        <v>1463</v>
      </c>
      <c r="AU96" s="5">
        <v>1263</v>
      </c>
      <c r="AV96" s="5">
        <v>1193</v>
      </c>
      <c r="AW96" s="5">
        <v>2074</v>
      </c>
      <c r="AX96" s="5">
        <v>2116</v>
      </c>
      <c r="AY96" s="5">
        <v>1862</v>
      </c>
      <c r="AZ96" s="5">
        <v>2169</v>
      </c>
      <c r="BA96" s="5">
        <v>2277</v>
      </c>
      <c r="BB96" s="5">
        <v>2764</v>
      </c>
      <c r="BC96" s="5">
        <v>4092</v>
      </c>
      <c r="BD96" s="5">
        <v>4874</v>
      </c>
      <c r="BE96" s="5">
        <v>5631</v>
      </c>
      <c r="BF96" s="5">
        <v>5951</v>
      </c>
      <c r="BG96" s="5">
        <v>5638</v>
      </c>
      <c r="BH96" s="5">
        <v>6624</v>
      </c>
      <c r="BI96" s="5">
        <v>6240</v>
      </c>
      <c r="BJ96" s="5">
        <v>6010</v>
      </c>
      <c r="BK96" s="5">
        <v>4959</v>
      </c>
      <c r="BL96" s="5">
        <v>4180</v>
      </c>
      <c r="BM96" s="5">
        <v>3515</v>
      </c>
      <c r="BN96" s="5">
        <v>3737</v>
      </c>
      <c r="BO96" s="5">
        <v>3221</v>
      </c>
      <c r="BP96" s="5">
        <v>2866</v>
      </c>
    </row>
    <row r="97" spans="1:68" x14ac:dyDescent="0.3">
      <c r="A97" t="s">
        <v>11238</v>
      </c>
      <c r="B97" t="s">
        <v>4276</v>
      </c>
      <c r="C97" t="s">
        <v>4277</v>
      </c>
      <c r="D97" t="s">
        <v>11140</v>
      </c>
      <c r="E97" t="s">
        <v>11194</v>
      </c>
      <c r="F97" t="s">
        <v>11195</v>
      </c>
      <c r="G97" t="s">
        <v>10547</v>
      </c>
      <c r="H97" s="5">
        <v>6602696</v>
      </c>
      <c r="I97" s="5">
        <v>6682140</v>
      </c>
      <c r="J97" s="5">
        <v>6812787</v>
      </c>
      <c r="K97" s="5">
        <v>6952455</v>
      </c>
      <c r="L97" s="5">
        <v>7311876</v>
      </c>
      <c r="M97" s="5">
        <v>7436127</v>
      </c>
      <c r="N97" s="5">
        <v>7746648</v>
      </c>
      <c r="O97" s="5">
        <v>7934585</v>
      </c>
      <c r="P97" s="5">
        <v>8271293</v>
      </c>
      <c r="Q97" s="5">
        <v>8654795</v>
      </c>
      <c r="R97" s="5">
        <v>9213703</v>
      </c>
      <c r="S97" s="5">
        <v>9438928</v>
      </c>
      <c r="T97" s="5">
        <v>9550844</v>
      </c>
      <c r="U97" s="5">
        <v>9375616</v>
      </c>
      <c r="V97" s="5">
        <v>9006053</v>
      </c>
      <c r="W97" s="5">
        <v>8282525</v>
      </c>
      <c r="X97" s="5">
        <v>7974291</v>
      </c>
      <c r="Y97" s="5">
        <v>7830026</v>
      </c>
      <c r="Z97" s="5">
        <v>7085791</v>
      </c>
      <c r="AA97" s="5">
        <v>7409524</v>
      </c>
      <c r="AB97" s="5">
        <v>7228720</v>
      </c>
      <c r="AC97" s="5">
        <v>6967250</v>
      </c>
      <c r="AD97" s="5">
        <v>6380060</v>
      </c>
      <c r="AE97" s="5">
        <v>5834372</v>
      </c>
      <c r="AF97" s="5">
        <v>6098210</v>
      </c>
      <c r="AG97" s="5">
        <v>6038458</v>
      </c>
      <c r="AH97" s="5">
        <v>5902400</v>
      </c>
      <c r="AI97" s="5">
        <v>5671833</v>
      </c>
      <c r="AJ97" s="5">
        <v>5787320</v>
      </c>
      <c r="AK97" s="5">
        <v>5638965</v>
      </c>
      <c r="AL97" s="5">
        <v>5653163</v>
      </c>
      <c r="AM97" s="5">
        <v>5644617</v>
      </c>
      <c r="AN97" s="5">
        <v>5611228</v>
      </c>
      <c r="AO97" s="5">
        <v>5727099</v>
      </c>
      <c r="AP97" s="5">
        <v>5825006</v>
      </c>
      <c r="AQ97" s="5">
        <v>5822544</v>
      </c>
      <c r="AR97" s="5">
        <v>5898493</v>
      </c>
      <c r="AS97" s="5">
        <v>5883165</v>
      </c>
      <c r="AT97" s="5">
        <v>6002817</v>
      </c>
      <c r="AU97" s="5">
        <v>5767547</v>
      </c>
      <c r="AV97" s="5">
        <v>5989538</v>
      </c>
      <c r="AW97" s="5">
        <v>5971835</v>
      </c>
      <c r="AX97" s="5">
        <v>5844637</v>
      </c>
      <c r="AY97" s="5">
        <v>5902223</v>
      </c>
      <c r="AZ97" s="5">
        <v>5764490</v>
      </c>
      <c r="BA97" s="5">
        <v>5973867</v>
      </c>
      <c r="BB97" s="5">
        <v>6249274</v>
      </c>
      <c r="BC97" s="5">
        <v>6850716</v>
      </c>
      <c r="BD97" s="5">
        <v>7711507</v>
      </c>
      <c r="BE97" s="5">
        <v>7572107</v>
      </c>
      <c r="BF97" s="5">
        <v>7549424</v>
      </c>
      <c r="BG97" s="5">
        <v>8014144</v>
      </c>
      <c r="BH97" s="5">
        <v>8523892</v>
      </c>
      <c r="BI97" s="5">
        <v>8825436</v>
      </c>
      <c r="BJ97" s="5">
        <v>9366356</v>
      </c>
      <c r="BK97" s="5">
        <v>9392314</v>
      </c>
      <c r="BL97" s="5">
        <v>8659990</v>
      </c>
      <c r="BM97" s="5">
        <v>8735219</v>
      </c>
      <c r="BN97" s="5">
        <v>9776991</v>
      </c>
      <c r="BO97" s="5">
        <v>11323138</v>
      </c>
      <c r="BP97" s="5">
        <v>11464912</v>
      </c>
    </row>
    <row r="98" spans="1:68" x14ac:dyDescent="0.3">
      <c r="A98" t="s">
        <v>11239</v>
      </c>
      <c r="B98" t="s">
        <v>4370</v>
      </c>
      <c r="C98" t="s">
        <v>4371</v>
      </c>
      <c r="D98" t="s">
        <v>11140</v>
      </c>
      <c r="E98" t="s">
        <v>11194</v>
      </c>
      <c r="F98" t="s">
        <v>11195</v>
      </c>
      <c r="G98" t="s">
        <v>10547</v>
      </c>
      <c r="H98" s="5">
        <v>51181</v>
      </c>
      <c r="I98" s="5">
        <v>57333</v>
      </c>
      <c r="J98" s="5">
        <v>74333</v>
      </c>
      <c r="K98" s="5">
        <v>77335</v>
      </c>
      <c r="L98" s="5">
        <v>80397</v>
      </c>
      <c r="M98" s="5">
        <v>71814</v>
      </c>
      <c r="N98" s="5">
        <v>69558</v>
      </c>
      <c r="O98" s="5">
        <v>49101</v>
      </c>
      <c r="P98" s="5">
        <v>46279</v>
      </c>
      <c r="Q98" s="5">
        <v>46862</v>
      </c>
      <c r="R98" s="5">
        <v>42899</v>
      </c>
      <c r="S98" s="5">
        <v>47369</v>
      </c>
      <c r="T98" s="5">
        <v>43782</v>
      </c>
      <c r="U98" s="5">
        <v>47222</v>
      </c>
      <c r="V98" s="5">
        <v>55793</v>
      </c>
      <c r="W98" s="5">
        <v>59394</v>
      </c>
      <c r="X98" s="5">
        <v>61858</v>
      </c>
      <c r="Y98" s="5">
        <v>65876</v>
      </c>
      <c r="Z98" s="5">
        <v>62165</v>
      </c>
      <c r="AA98" s="5">
        <v>64758</v>
      </c>
      <c r="AB98" s="5">
        <v>104232</v>
      </c>
      <c r="AC98" s="5">
        <v>108908</v>
      </c>
      <c r="AD98" s="5">
        <v>97093</v>
      </c>
      <c r="AE98" s="5">
        <v>75953</v>
      </c>
      <c r="AF98" s="5">
        <v>88084</v>
      </c>
      <c r="AG98" s="5">
        <v>96802</v>
      </c>
      <c r="AH98" s="5">
        <v>104499</v>
      </c>
      <c r="AI98" s="5">
        <v>116185</v>
      </c>
      <c r="AJ98" s="5">
        <v>145878</v>
      </c>
      <c r="AK98" s="5">
        <v>161326</v>
      </c>
      <c r="AL98" s="5">
        <v>188739</v>
      </c>
      <c r="AM98" s="5">
        <v>179869</v>
      </c>
      <c r="AN98" s="5">
        <v>204225</v>
      </c>
      <c r="AO98" s="5">
        <v>265694</v>
      </c>
      <c r="AP98" s="5">
        <v>311441</v>
      </c>
      <c r="AQ98" s="5">
        <v>278895</v>
      </c>
      <c r="AR98" s="5">
        <v>278136</v>
      </c>
      <c r="AS98" s="5">
        <v>294672</v>
      </c>
      <c r="AT98" s="5">
        <v>308413</v>
      </c>
      <c r="AU98" s="5">
        <v>294159</v>
      </c>
      <c r="AV98" s="5">
        <v>301280</v>
      </c>
      <c r="AW98" s="5">
        <v>316014</v>
      </c>
      <c r="AX98" s="5">
        <v>294974</v>
      </c>
      <c r="AY98" s="5">
        <v>289597</v>
      </c>
      <c r="AZ98" s="5">
        <v>297852</v>
      </c>
      <c r="BA98" s="5">
        <v>321479</v>
      </c>
      <c r="BB98" s="5">
        <v>372099</v>
      </c>
      <c r="BC98" s="5">
        <v>399971</v>
      </c>
      <c r="BD98" s="5">
        <v>463709</v>
      </c>
      <c r="BE98" s="5">
        <v>475218</v>
      </c>
      <c r="BF98" s="5">
        <v>465967</v>
      </c>
      <c r="BG98" s="5">
        <v>496623</v>
      </c>
      <c r="BH98" s="5">
        <v>534130</v>
      </c>
      <c r="BI98" s="5">
        <v>516190</v>
      </c>
      <c r="BJ98" s="5">
        <v>501322</v>
      </c>
      <c r="BK98" s="5">
        <v>461219</v>
      </c>
      <c r="BL98" s="5">
        <v>401909</v>
      </c>
      <c r="BM98" s="5">
        <v>346868</v>
      </c>
      <c r="BN98" s="5">
        <v>326320</v>
      </c>
      <c r="BO98" s="5">
        <v>299544</v>
      </c>
      <c r="BP98" s="5">
        <v>265927</v>
      </c>
    </row>
    <row r="99" spans="1:68" x14ac:dyDescent="0.3">
      <c r="A99" t="s">
        <v>11240</v>
      </c>
      <c r="B99" t="s">
        <v>4558</v>
      </c>
      <c r="C99" t="s">
        <v>4559</v>
      </c>
      <c r="D99" t="s">
        <v>11140</v>
      </c>
      <c r="E99" t="s">
        <v>11194</v>
      </c>
      <c r="F99" t="s">
        <v>11195</v>
      </c>
      <c r="G99" t="s">
        <v>10547</v>
      </c>
      <c r="H99" s="5">
        <v>2285</v>
      </c>
      <c r="I99" s="5">
        <v>2530</v>
      </c>
      <c r="J99" s="5">
        <v>2564</v>
      </c>
      <c r="K99" s="5">
        <v>2139</v>
      </c>
      <c r="L99" s="5">
        <v>1651</v>
      </c>
      <c r="M99" s="5">
        <v>3234</v>
      </c>
      <c r="N99" s="5">
        <v>4359</v>
      </c>
      <c r="O99" s="5">
        <v>3917</v>
      </c>
      <c r="P99" s="5">
        <v>3477</v>
      </c>
      <c r="Q99" s="5">
        <v>2920</v>
      </c>
      <c r="R99" s="5">
        <v>2878</v>
      </c>
      <c r="S99" s="5">
        <v>2687</v>
      </c>
      <c r="T99" s="5">
        <v>2859</v>
      </c>
      <c r="U99" s="5">
        <v>5229</v>
      </c>
      <c r="V99" s="5">
        <v>7252</v>
      </c>
      <c r="W99" s="5">
        <v>6851</v>
      </c>
      <c r="X99" s="5">
        <v>7069</v>
      </c>
      <c r="Y99" s="5">
        <v>8409</v>
      </c>
      <c r="Z99" s="5">
        <v>8669</v>
      </c>
      <c r="AA99" s="5">
        <v>8727</v>
      </c>
      <c r="AB99" s="5">
        <v>7937</v>
      </c>
      <c r="AC99" s="5">
        <v>9117</v>
      </c>
      <c r="AD99" s="5">
        <v>7066</v>
      </c>
      <c r="AE99" s="5">
        <v>4476</v>
      </c>
      <c r="AF99" s="5">
        <v>9221</v>
      </c>
      <c r="AG99" s="5">
        <v>15628</v>
      </c>
      <c r="AH99" s="5">
        <v>16044</v>
      </c>
      <c r="AI99" s="5">
        <v>19992</v>
      </c>
      <c r="AJ99" s="5">
        <v>19179</v>
      </c>
      <c r="AK99" s="5">
        <v>18670</v>
      </c>
      <c r="AL99" s="5">
        <v>15395</v>
      </c>
      <c r="AM99" s="5">
        <v>15532</v>
      </c>
      <c r="AN99" s="5">
        <v>25698</v>
      </c>
      <c r="AO99" s="5">
        <v>39505</v>
      </c>
      <c r="AP99" s="5">
        <v>52169</v>
      </c>
      <c r="AQ99" s="5">
        <v>51363</v>
      </c>
      <c r="AR99" s="5">
        <v>56408</v>
      </c>
      <c r="AS99" s="5">
        <v>60812</v>
      </c>
      <c r="AT99" s="5">
        <v>59726</v>
      </c>
      <c r="AU99" s="5">
        <v>74932</v>
      </c>
      <c r="AV99" s="5">
        <v>74049</v>
      </c>
      <c r="AW99" s="5">
        <v>74190</v>
      </c>
      <c r="AX99" s="5">
        <v>79530</v>
      </c>
      <c r="AY99" s="5">
        <v>148815</v>
      </c>
      <c r="AZ99" s="5">
        <v>88073</v>
      </c>
      <c r="BA99" s="5">
        <v>92154</v>
      </c>
      <c r="BB99" s="5">
        <v>106530</v>
      </c>
      <c r="BC99" s="5">
        <v>115979</v>
      </c>
      <c r="BD99" s="5">
        <v>133335</v>
      </c>
      <c r="BE99" s="5">
        <v>145805</v>
      </c>
      <c r="BF99" s="5">
        <v>151378</v>
      </c>
      <c r="BG99" s="5">
        <v>155174</v>
      </c>
      <c r="BH99" s="5">
        <v>151383</v>
      </c>
      <c r="BI99" s="5">
        <v>144400</v>
      </c>
      <c r="BJ99" s="5">
        <v>139809</v>
      </c>
      <c r="BK99" s="5">
        <v>134220</v>
      </c>
      <c r="BL99" s="5">
        <v>126663</v>
      </c>
      <c r="BM99" s="5">
        <v>121571</v>
      </c>
      <c r="BN99" s="5">
        <v>117273</v>
      </c>
      <c r="BO99" s="5">
        <v>111869</v>
      </c>
      <c r="BP99" s="5">
        <v>107908</v>
      </c>
    </row>
    <row r="100" spans="1:68" x14ac:dyDescent="0.3">
      <c r="A100" t="s">
        <v>11241</v>
      </c>
      <c r="B100" t="s">
        <v>4464</v>
      </c>
      <c r="C100" t="s">
        <v>4465</v>
      </c>
      <c r="D100" t="s">
        <v>11140</v>
      </c>
      <c r="E100" t="s">
        <v>11194</v>
      </c>
      <c r="F100" t="s">
        <v>11195</v>
      </c>
      <c r="G100" t="s">
        <v>10547</v>
      </c>
      <c r="H100" s="5">
        <v>0</v>
      </c>
      <c r="I100" s="5">
        <v>0</v>
      </c>
      <c r="J100" s="5">
        <v>0</v>
      </c>
      <c r="K100" s="5">
        <v>0</v>
      </c>
      <c r="L100" s="5">
        <v>0</v>
      </c>
      <c r="M100" s="5">
        <v>0</v>
      </c>
      <c r="N100" s="5">
        <v>0</v>
      </c>
      <c r="O100" s="5">
        <v>0</v>
      </c>
      <c r="P100" s="5">
        <v>0</v>
      </c>
      <c r="Q100" s="5">
        <v>0</v>
      </c>
      <c r="R100" s="5">
        <v>0</v>
      </c>
      <c r="S100" s="5">
        <v>0</v>
      </c>
      <c r="T100" s="5">
        <v>0</v>
      </c>
      <c r="U100" s="5">
        <v>0</v>
      </c>
      <c r="V100" s="5">
        <v>0</v>
      </c>
      <c r="W100" s="5">
        <v>0</v>
      </c>
      <c r="X100" s="5">
        <v>0</v>
      </c>
      <c r="Y100" s="5">
        <v>0</v>
      </c>
      <c r="Z100" s="5">
        <v>0</v>
      </c>
      <c r="AA100" s="5">
        <v>0</v>
      </c>
      <c r="AB100" s="5">
        <v>0</v>
      </c>
      <c r="AC100" s="5">
        <v>0</v>
      </c>
      <c r="AD100" s="5">
        <v>0</v>
      </c>
      <c r="AE100" s="5">
        <v>0</v>
      </c>
      <c r="AF100" s="5">
        <v>0</v>
      </c>
      <c r="AG100" s="5">
        <v>0</v>
      </c>
      <c r="AH100" s="5">
        <v>0</v>
      </c>
      <c r="AI100" s="5">
        <v>0</v>
      </c>
      <c r="AJ100" s="5">
        <v>0</v>
      </c>
      <c r="AK100" s="5">
        <v>0</v>
      </c>
      <c r="AL100" s="5">
        <v>0</v>
      </c>
      <c r="AM100" s="5">
        <v>0</v>
      </c>
      <c r="AN100" s="5">
        <v>0</v>
      </c>
      <c r="AO100" s="5">
        <v>0</v>
      </c>
      <c r="AP100" s="5">
        <v>0</v>
      </c>
      <c r="AQ100" s="5">
        <v>0</v>
      </c>
      <c r="AR100" s="5">
        <v>0</v>
      </c>
      <c r="AS100" s="5">
        <v>0</v>
      </c>
      <c r="AT100" s="5">
        <v>0</v>
      </c>
      <c r="AU100" s="5">
        <v>0</v>
      </c>
      <c r="AV100" s="5">
        <v>0</v>
      </c>
      <c r="AW100" s="5">
        <v>0</v>
      </c>
      <c r="AX100" s="5">
        <v>0</v>
      </c>
      <c r="AY100" s="5">
        <v>0</v>
      </c>
      <c r="AZ100" s="5">
        <v>0</v>
      </c>
      <c r="BA100" s="5">
        <v>0</v>
      </c>
      <c r="BB100" s="5">
        <v>0</v>
      </c>
      <c r="BC100" s="5">
        <v>0</v>
      </c>
      <c r="BD100" s="5">
        <v>0</v>
      </c>
      <c r="BE100" s="5">
        <v>0</v>
      </c>
      <c r="BF100" s="5">
        <v>0</v>
      </c>
      <c r="BG100" s="5">
        <v>0</v>
      </c>
      <c r="BH100" s="5">
        <v>0</v>
      </c>
      <c r="BI100" s="5">
        <v>0</v>
      </c>
      <c r="BJ100" s="5">
        <v>0</v>
      </c>
      <c r="BK100" s="5">
        <v>0</v>
      </c>
      <c r="BL100" s="5">
        <v>0</v>
      </c>
      <c r="BM100" s="5">
        <v>0</v>
      </c>
      <c r="BN100" s="5">
        <v>0</v>
      </c>
      <c r="BO100" s="5">
        <v>0</v>
      </c>
      <c r="BP100" s="5">
        <v>0</v>
      </c>
    </row>
    <row r="101" spans="1:68" x14ac:dyDescent="0.3">
      <c r="A101" t="s">
        <v>11242</v>
      </c>
      <c r="B101" t="s">
        <v>4652</v>
      </c>
      <c r="C101" t="s">
        <v>4653</v>
      </c>
      <c r="D101" t="s">
        <v>11140</v>
      </c>
      <c r="E101" t="s">
        <v>11194</v>
      </c>
      <c r="F101" t="s">
        <v>11195</v>
      </c>
      <c r="G101" t="s">
        <v>10547</v>
      </c>
      <c r="H101" s="5">
        <v>0</v>
      </c>
      <c r="I101" s="5">
        <v>0</v>
      </c>
      <c r="J101" s="5">
        <v>0</v>
      </c>
      <c r="K101" s="5">
        <v>0</v>
      </c>
      <c r="L101" s="5">
        <v>0</v>
      </c>
      <c r="M101" s="5">
        <v>0</v>
      </c>
      <c r="N101" s="5">
        <v>0</v>
      </c>
      <c r="O101" s="5">
        <v>0</v>
      </c>
      <c r="P101" s="5">
        <v>0</v>
      </c>
      <c r="Q101" s="5">
        <v>0</v>
      </c>
      <c r="R101" s="5">
        <v>0</v>
      </c>
      <c r="S101" s="5">
        <v>0</v>
      </c>
      <c r="T101" s="5">
        <v>0</v>
      </c>
      <c r="U101" s="5">
        <v>0</v>
      </c>
      <c r="V101" s="5">
        <v>0</v>
      </c>
      <c r="W101" s="5">
        <v>0</v>
      </c>
      <c r="X101" s="5">
        <v>0</v>
      </c>
      <c r="Y101" s="5">
        <v>0</v>
      </c>
      <c r="Z101" s="5">
        <v>0</v>
      </c>
      <c r="AA101" s="5">
        <v>0</v>
      </c>
      <c r="AB101" s="5">
        <v>0</v>
      </c>
      <c r="AC101" s="5">
        <v>0</v>
      </c>
      <c r="AD101" s="5">
        <v>0</v>
      </c>
      <c r="AE101" s="5">
        <v>0</v>
      </c>
      <c r="AF101" s="5">
        <v>0</v>
      </c>
      <c r="AG101" s="5">
        <v>0</v>
      </c>
      <c r="AH101" s="5">
        <v>0</v>
      </c>
      <c r="AI101" s="5">
        <v>0</v>
      </c>
      <c r="AJ101" s="5">
        <v>0</v>
      </c>
      <c r="AK101" s="5">
        <v>0</v>
      </c>
      <c r="AL101" s="5">
        <v>0</v>
      </c>
      <c r="AM101" s="5">
        <v>0</v>
      </c>
      <c r="AN101" s="5">
        <v>0</v>
      </c>
      <c r="AO101" s="5">
        <v>0</v>
      </c>
      <c r="AP101" s="5">
        <v>0</v>
      </c>
      <c r="AQ101" s="5">
        <v>0</v>
      </c>
      <c r="AR101" s="5">
        <v>0</v>
      </c>
      <c r="AS101" s="5">
        <v>0</v>
      </c>
      <c r="AT101" s="5">
        <v>0</v>
      </c>
      <c r="AU101" s="5">
        <v>0</v>
      </c>
      <c r="AV101" s="5">
        <v>0</v>
      </c>
      <c r="AW101" s="5">
        <v>0</v>
      </c>
      <c r="AX101" s="5">
        <v>0</v>
      </c>
      <c r="AY101" s="5">
        <v>0</v>
      </c>
      <c r="AZ101" s="5">
        <v>0</v>
      </c>
      <c r="BA101" s="5">
        <v>0</v>
      </c>
      <c r="BB101" s="5">
        <v>0</v>
      </c>
      <c r="BC101" s="5">
        <v>0</v>
      </c>
      <c r="BD101" s="5">
        <v>0</v>
      </c>
      <c r="BE101" s="5">
        <v>0</v>
      </c>
      <c r="BF101" s="5">
        <v>0</v>
      </c>
      <c r="BG101" s="5">
        <v>0</v>
      </c>
      <c r="BH101" s="5">
        <v>0</v>
      </c>
      <c r="BI101" s="5">
        <v>0</v>
      </c>
      <c r="BJ101" s="5">
        <v>0</v>
      </c>
      <c r="BK101" s="5">
        <v>0</v>
      </c>
      <c r="BL101" s="5">
        <v>0</v>
      </c>
      <c r="BM101" s="5">
        <v>0</v>
      </c>
      <c r="BN101" s="5">
        <v>0</v>
      </c>
      <c r="BO101" s="5">
        <v>0</v>
      </c>
      <c r="BP101" s="5">
        <v>0</v>
      </c>
    </row>
    <row r="102" spans="1:68" x14ac:dyDescent="0.3">
      <c r="A102" t="s">
        <v>11243</v>
      </c>
      <c r="B102" t="s">
        <v>4840</v>
      </c>
      <c r="C102" t="s">
        <v>4841</v>
      </c>
      <c r="D102" t="s">
        <v>11140</v>
      </c>
      <c r="E102" t="s">
        <v>11194</v>
      </c>
      <c r="F102" t="s">
        <v>11195</v>
      </c>
      <c r="G102" t="s">
        <v>10547</v>
      </c>
      <c r="H102" s="5">
        <v>0</v>
      </c>
      <c r="I102" s="5">
        <v>0</v>
      </c>
      <c r="J102" s="5">
        <v>0</v>
      </c>
      <c r="K102" s="5">
        <v>0</v>
      </c>
      <c r="L102" s="5">
        <v>0</v>
      </c>
      <c r="M102" s="5">
        <v>0</v>
      </c>
      <c r="N102" s="5">
        <v>0</v>
      </c>
      <c r="O102" s="5">
        <v>0</v>
      </c>
      <c r="P102" s="5">
        <v>0</v>
      </c>
      <c r="Q102" s="5">
        <v>0</v>
      </c>
      <c r="R102" s="5">
        <v>0</v>
      </c>
      <c r="S102" s="5">
        <v>0</v>
      </c>
      <c r="T102" s="5">
        <v>0</v>
      </c>
      <c r="U102" s="5">
        <v>0</v>
      </c>
      <c r="V102" s="5">
        <v>0</v>
      </c>
      <c r="W102" s="5">
        <v>0</v>
      </c>
      <c r="X102" s="5">
        <v>0</v>
      </c>
      <c r="Y102" s="5">
        <v>0</v>
      </c>
      <c r="Z102" s="5">
        <v>0</v>
      </c>
      <c r="AA102" s="5">
        <v>0</v>
      </c>
      <c r="AB102" s="5">
        <v>0</v>
      </c>
      <c r="AC102" s="5">
        <v>0</v>
      </c>
      <c r="AD102" s="5">
        <v>0</v>
      </c>
      <c r="AE102" s="5">
        <v>0</v>
      </c>
      <c r="AF102" s="5">
        <v>0</v>
      </c>
      <c r="AG102" s="5">
        <v>0</v>
      </c>
      <c r="AH102" s="5">
        <v>0</v>
      </c>
      <c r="AI102" s="5">
        <v>0</v>
      </c>
      <c r="AJ102" s="5">
        <v>0</v>
      </c>
      <c r="AK102" s="5">
        <v>0</v>
      </c>
      <c r="AL102" s="5">
        <v>0</v>
      </c>
      <c r="AM102" s="5">
        <v>0</v>
      </c>
      <c r="AN102" s="5">
        <v>0</v>
      </c>
      <c r="AO102" s="5">
        <v>0</v>
      </c>
      <c r="AP102" s="5">
        <v>0</v>
      </c>
      <c r="AQ102" s="5">
        <v>0</v>
      </c>
      <c r="AR102" s="5">
        <v>0</v>
      </c>
      <c r="AS102" s="5">
        <v>0</v>
      </c>
      <c r="AT102" s="5">
        <v>0</v>
      </c>
      <c r="AU102" s="5">
        <v>0</v>
      </c>
      <c r="AV102" s="5">
        <v>0</v>
      </c>
      <c r="AW102" s="5">
        <v>0</v>
      </c>
      <c r="AX102" s="5">
        <v>0</v>
      </c>
      <c r="AY102" s="5">
        <v>0</v>
      </c>
      <c r="AZ102" s="5">
        <v>0</v>
      </c>
      <c r="BA102" s="5">
        <v>0</v>
      </c>
      <c r="BB102" s="5">
        <v>0</v>
      </c>
      <c r="BC102" s="5">
        <v>0</v>
      </c>
      <c r="BD102" s="5">
        <v>0</v>
      </c>
      <c r="BE102" s="5">
        <v>0</v>
      </c>
      <c r="BF102" s="5">
        <v>0</v>
      </c>
      <c r="BG102" s="5">
        <v>0</v>
      </c>
      <c r="BH102" s="5">
        <v>0</v>
      </c>
      <c r="BI102" s="5">
        <v>0</v>
      </c>
      <c r="BJ102" s="5">
        <v>0</v>
      </c>
      <c r="BK102" s="5">
        <v>0</v>
      </c>
      <c r="BL102" s="5">
        <v>0</v>
      </c>
      <c r="BM102" s="5">
        <v>0</v>
      </c>
      <c r="BN102" s="5">
        <v>0</v>
      </c>
      <c r="BO102" s="5">
        <v>0</v>
      </c>
      <c r="BP102" s="5">
        <v>0</v>
      </c>
    </row>
    <row r="103" spans="1:68" x14ac:dyDescent="0.3">
      <c r="A103" t="s">
        <v>11244</v>
      </c>
      <c r="B103" t="s">
        <v>4746</v>
      </c>
      <c r="C103" t="s">
        <v>4747</v>
      </c>
      <c r="D103" t="s">
        <v>11140</v>
      </c>
      <c r="E103" t="s">
        <v>11194</v>
      </c>
      <c r="F103" t="s">
        <v>11195</v>
      </c>
      <c r="G103" t="s">
        <v>10547</v>
      </c>
      <c r="H103" s="5">
        <v>228670</v>
      </c>
      <c r="I103" s="5">
        <v>230641</v>
      </c>
      <c r="J103" s="5">
        <v>230796</v>
      </c>
      <c r="K103" s="5">
        <v>230276</v>
      </c>
      <c r="L103" s="5">
        <v>223319</v>
      </c>
      <c r="M103" s="5">
        <v>227201</v>
      </c>
      <c r="N103" s="5">
        <v>231795</v>
      </c>
      <c r="O103" s="5">
        <v>231631</v>
      </c>
      <c r="P103" s="5">
        <v>259576</v>
      </c>
      <c r="Q103" s="5">
        <v>253866</v>
      </c>
      <c r="R103" s="5">
        <v>265579</v>
      </c>
      <c r="S103" s="5">
        <v>257642</v>
      </c>
      <c r="T103" s="5">
        <v>235573</v>
      </c>
      <c r="U103" s="5">
        <v>229145</v>
      </c>
      <c r="V103" s="5">
        <v>222777</v>
      </c>
      <c r="W103" s="5">
        <v>173775</v>
      </c>
      <c r="X103" s="5">
        <v>171952</v>
      </c>
      <c r="Y103" s="5">
        <v>171433</v>
      </c>
      <c r="Z103" s="5">
        <v>165147</v>
      </c>
      <c r="AA103" s="5">
        <v>166912</v>
      </c>
      <c r="AB103" s="5">
        <v>176763</v>
      </c>
      <c r="AC103" s="5">
        <v>183107</v>
      </c>
      <c r="AD103" s="5">
        <v>169636</v>
      </c>
      <c r="AE103" s="5">
        <v>146862</v>
      </c>
      <c r="AF103" s="5">
        <v>165386</v>
      </c>
      <c r="AG103" s="5">
        <v>170328</v>
      </c>
      <c r="AH103" s="5">
        <v>159449</v>
      </c>
      <c r="AI103" s="5">
        <v>186161</v>
      </c>
      <c r="AJ103" s="5">
        <v>204638</v>
      </c>
      <c r="AK103" s="5">
        <v>207262</v>
      </c>
      <c r="AL103" s="5">
        <v>205870</v>
      </c>
      <c r="AM103" s="5">
        <v>229141</v>
      </c>
      <c r="AN103" s="5">
        <v>209065</v>
      </c>
      <c r="AO103" s="5">
        <v>199345</v>
      </c>
      <c r="AP103" s="5">
        <v>212320</v>
      </c>
      <c r="AQ103" s="5">
        <v>209007</v>
      </c>
      <c r="AR103" s="5">
        <v>190667</v>
      </c>
      <c r="AS103" s="5">
        <v>194528</v>
      </c>
      <c r="AT103" s="5">
        <v>202073</v>
      </c>
      <c r="AU103" s="5">
        <v>196805</v>
      </c>
      <c r="AV103" s="5">
        <v>297614</v>
      </c>
      <c r="AW103" s="5">
        <v>222402</v>
      </c>
      <c r="AX103" s="5">
        <v>218554</v>
      </c>
      <c r="AY103" s="5">
        <v>212496</v>
      </c>
      <c r="AZ103" s="5">
        <v>222720</v>
      </c>
      <c r="BA103" s="5">
        <v>250088</v>
      </c>
      <c r="BB103" s="5">
        <v>265874</v>
      </c>
      <c r="BC103" s="5">
        <v>262708</v>
      </c>
      <c r="BD103" s="5">
        <v>277186</v>
      </c>
      <c r="BE103" s="5">
        <v>301044</v>
      </c>
      <c r="BF103" s="5">
        <v>301043</v>
      </c>
      <c r="BG103" s="5">
        <v>442561</v>
      </c>
      <c r="BH103" s="5">
        <v>602587</v>
      </c>
      <c r="BI103" s="5">
        <v>832674</v>
      </c>
      <c r="BJ103" s="5">
        <v>1246092</v>
      </c>
      <c r="BK103" s="5">
        <v>1562536</v>
      </c>
      <c r="BL103" s="5">
        <v>1667404</v>
      </c>
      <c r="BM103" s="5">
        <v>1836375</v>
      </c>
      <c r="BN103" s="5">
        <v>2159553</v>
      </c>
      <c r="BO103" s="5">
        <v>2598072</v>
      </c>
      <c r="BP103" s="5">
        <v>3121923</v>
      </c>
    </row>
    <row r="104" spans="1:68" x14ac:dyDescent="0.3">
      <c r="A104" t="s">
        <v>11245</v>
      </c>
      <c r="B104" t="s">
        <v>4934</v>
      </c>
      <c r="C104" t="s">
        <v>4935</v>
      </c>
      <c r="D104" t="s">
        <v>11140</v>
      </c>
      <c r="E104" t="s">
        <v>11194</v>
      </c>
      <c r="F104" t="s">
        <v>11195</v>
      </c>
      <c r="G104" t="s">
        <v>10547</v>
      </c>
      <c r="H104" s="5">
        <v>198008</v>
      </c>
      <c r="I104" s="5">
        <v>212251</v>
      </c>
      <c r="J104" s="5">
        <v>223505</v>
      </c>
      <c r="K104" s="5">
        <v>227936</v>
      </c>
      <c r="L104" s="5">
        <v>253905</v>
      </c>
      <c r="M104" s="5">
        <v>257144</v>
      </c>
      <c r="N104" s="5">
        <v>265356</v>
      </c>
      <c r="O104" s="5">
        <v>261750</v>
      </c>
      <c r="P104" s="5">
        <v>270916</v>
      </c>
      <c r="Q104" s="5">
        <v>330921</v>
      </c>
      <c r="R104" s="5">
        <v>369085</v>
      </c>
      <c r="S104" s="5">
        <v>413153</v>
      </c>
      <c r="T104" s="5">
        <v>414720</v>
      </c>
      <c r="U104" s="5">
        <v>394281</v>
      </c>
      <c r="V104" s="5">
        <v>352092</v>
      </c>
      <c r="W104" s="5">
        <v>320074</v>
      </c>
      <c r="X104" s="5">
        <v>339322</v>
      </c>
      <c r="Y104" s="5">
        <v>337954</v>
      </c>
      <c r="Z104" s="5">
        <v>352424</v>
      </c>
      <c r="AA104" s="5">
        <v>415786</v>
      </c>
      <c r="AB104" s="5">
        <v>461573</v>
      </c>
      <c r="AC104" s="5">
        <v>464789</v>
      </c>
      <c r="AD104" s="5">
        <v>458362</v>
      </c>
      <c r="AE104" s="5">
        <v>508413</v>
      </c>
      <c r="AF104" s="5">
        <v>598015</v>
      </c>
      <c r="AG104" s="5">
        <v>497329</v>
      </c>
      <c r="AH104" s="5">
        <v>469605</v>
      </c>
      <c r="AI104" s="5">
        <v>571106</v>
      </c>
      <c r="AJ104" s="5">
        <v>587166</v>
      </c>
      <c r="AK104" s="5">
        <v>752450</v>
      </c>
      <c r="AL104" s="5">
        <v>857088</v>
      </c>
      <c r="AM104" s="5">
        <v>877059</v>
      </c>
      <c r="AN104" s="5">
        <v>943892</v>
      </c>
      <c r="AO104" s="5">
        <v>719950</v>
      </c>
      <c r="AP104" s="5">
        <v>789884</v>
      </c>
      <c r="AQ104" s="5">
        <v>775280</v>
      </c>
      <c r="AR104" s="5">
        <v>779809</v>
      </c>
      <c r="AS104" s="5">
        <v>861774</v>
      </c>
      <c r="AT104" s="5">
        <v>1032303</v>
      </c>
      <c r="AU104" s="5">
        <v>1096884</v>
      </c>
      <c r="AV104" s="5">
        <v>1231610</v>
      </c>
      <c r="AW104" s="5">
        <v>1538857</v>
      </c>
      <c r="AX104" s="5">
        <v>1626950</v>
      </c>
      <c r="AY104" s="5">
        <v>1714636</v>
      </c>
      <c r="AZ104" s="5">
        <v>1772333</v>
      </c>
      <c r="BA104" s="5">
        <v>1811903</v>
      </c>
      <c r="BB104" s="5">
        <v>1990659</v>
      </c>
      <c r="BC104" s="5">
        <v>2231308</v>
      </c>
      <c r="BD104" s="5">
        <v>2463041</v>
      </c>
      <c r="BE104" s="5">
        <v>2536150</v>
      </c>
      <c r="BF104" s="5">
        <v>2512933</v>
      </c>
      <c r="BG104" s="5">
        <v>2375342</v>
      </c>
      <c r="BH104" s="5">
        <v>2240497</v>
      </c>
      <c r="BI104" s="5">
        <v>2050835</v>
      </c>
      <c r="BJ104" s="5">
        <v>1982353</v>
      </c>
      <c r="BK104" s="5">
        <v>1998295</v>
      </c>
      <c r="BL104" s="5">
        <v>1878141</v>
      </c>
      <c r="BM104" s="5">
        <v>1788258</v>
      </c>
      <c r="BN104" s="5">
        <v>1842525</v>
      </c>
      <c r="BO104" s="5">
        <v>1684374</v>
      </c>
      <c r="BP104" s="5">
        <v>1489916</v>
      </c>
    </row>
    <row r="105" spans="1:68" x14ac:dyDescent="0.3">
      <c r="A105" t="s">
        <v>11246</v>
      </c>
      <c r="B105" t="s">
        <v>10</v>
      </c>
      <c r="C105" t="s">
        <v>11</v>
      </c>
      <c r="D105" t="s">
        <v>11140</v>
      </c>
      <c r="E105" t="s">
        <v>11194</v>
      </c>
      <c r="F105" t="s">
        <v>11195</v>
      </c>
      <c r="G105" t="s">
        <v>10547</v>
      </c>
      <c r="H105" s="5">
        <v>14131456</v>
      </c>
      <c r="I105" s="5">
        <v>14656001</v>
      </c>
      <c r="J105" s="5">
        <v>15331612</v>
      </c>
      <c r="K105" s="5">
        <v>16279199</v>
      </c>
      <c r="L105" s="5">
        <v>17158524</v>
      </c>
      <c r="M105" s="5">
        <v>17696418</v>
      </c>
      <c r="N105" s="5">
        <v>18964218</v>
      </c>
      <c r="O105" s="5">
        <v>20006009</v>
      </c>
      <c r="P105" s="5">
        <v>21255132</v>
      </c>
      <c r="Q105" s="5">
        <v>22733774</v>
      </c>
      <c r="R105" s="5">
        <v>24048482</v>
      </c>
      <c r="S105" s="5">
        <v>24697321</v>
      </c>
      <c r="T105" s="5">
        <v>24769090</v>
      </c>
      <c r="U105" s="5">
        <v>24823737</v>
      </c>
      <c r="V105" s="5">
        <v>23674624</v>
      </c>
      <c r="W105" s="5">
        <v>22052635</v>
      </c>
      <c r="X105" s="5">
        <v>21854362</v>
      </c>
      <c r="Y105" s="5">
        <v>21952589</v>
      </c>
      <c r="Z105" s="5">
        <v>21855826</v>
      </c>
      <c r="AA105" s="5">
        <v>22404715</v>
      </c>
      <c r="AB105" s="5">
        <v>22219085</v>
      </c>
      <c r="AC105" s="5">
        <v>22025327</v>
      </c>
      <c r="AD105" s="5">
        <v>20526683</v>
      </c>
      <c r="AE105" s="5">
        <v>18737728</v>
      </c>
      <c r="AF105" s="5">
        <v>20309610</v>
      </c>
      <c r="AG105" s="5">
        <v>19251851</v>
      </c>
      <c r="AH105" s="5">
        <v>18756329</v>
      </c>
      <c r="AI105" s="5">
        <v>19455056</v>
      </c>
      <c r="AJ105" s="5">
        <v>19975659</v>
      </c>
      <c r="AK105" s="5">
        <v>20066784</v>
      </c>
      <c r="AL105" s="5">
        <v>20622818</v>
      </c>
      <c r="AM105" s="5">
        <v>20615355</v>
      </c>
      <c r="AN105" s="5">
        <v>20832091</v>
      </c>
      <c r="AO105" s="5">
        <v>21008415</v>
      </c>
      <c r="AP105" s="5">
        <v>21765249</v>
      </c>
      <c r="AQ105" s="5">
        <v>21589084</v>
      </c>
      <c r="AR105" s="5">
        <v>21957585</v>
      </c>
      <c r="AS105" s="5">
        <v>22299946</v>
      </c>
      <c r="AT105" s="5">
        <v>22155561</v>
      </c>
      <c r="AU105" s="5">
        <v>21842245</v>
      </c>
      <c r="AV105" s="5">
        <v>22320269</v>
      </c>
      <c r="AW105" s="5">
        <v>22584794</v>
      </c>
      <c r="AX105" s="5">
        <v>21894284</v>
      </c>
      <c r="AY105" s="5">
        <v>21943403</v>
      </c>
      <c r="AZ105" s="5">
        <v>21549505</v>
      </c>
      <c r="BA105" s="5">
        <v>20900370</v>
      </c>
      <c r="BB105" s="5">
        <v>21381434</v>
      </c>
      <c r="BC105" s="5">
        <v>22182362</v>
      </c>
      <c r="BD105" s="5">
        <v>23102917</v>
      </c>
      <c r="BE105" s="5">
        <v>23689477</v>
      </c>
      <c r="BF105" s="5">
        <v>24592827</v>
      </c>
      <c r="BG105" s="5">
        <v>26409448</v>
      </c>
      <c r="BH105" s="5">
        <v>27872427</v>
      </c>
      <c r="BI105" s="5">
        <v>28421429</v>
      </c>
      <c r="BJ105" s="5">
        <v>30872950</v>
      </c>
      <c r="BK105" s="5">
        <v>32717205</v>
      </c>
      <c r="BL105" s="5">
        <v>32428188</v>
      </c>
      <c r="BM105" s="5">
        <v>33468883</v>
      </c>
      <c r="BN105" s="5">
        <v>37762229</v>
      </c>
      <c r="BO105" s="5">
        <v>41658796</v>
      </c>
      <c r="BP105" s="5">
        <v>41624947</v>
      </c>
    </row>
    <row r="106" spans="1:68" x14ac:dyDescent="0.3">
      <c r="A106" t="s">
        <v>11247</v>
      </c>
      <c r="B106" t="s">
        <v>328</v>
      </c>
      <c r="C106" t="s">
        <v>329</v>
      </c>
      <c r="D106" t="s">
        <v>11140</v>
      </c>
      <c r="E106" t="s">
        <v>11248</v>
      </c>
      <c r="F106" t="s">
        <v>11249</v>
      </c>
      <c r="G106" t="s">
        <v>10547</v>
      </c>
      <c r="H106" s="5">
        <v>3242</v>
      </c>
      <c r="I106" s="5">
        <v>36697</v>
      </c>
      <c r="J106" s="5">
        <v>59502</v>
      </c>
      <c r="K106" s="5">
        <v>62292</v>
      </c>
      <c r="L106" s="5">
        <v>64142</v>
      </c>
      <c r="M106" s="5">
        <v>64542</v>
      </c>
      <c r="N106" s="5">
        <v>83276</v>
      </c>
      <c r="O106" s="5">
        <v>168931</v>
      </c>
      <c r="P106" s="5">
        <v>383983</v>
      </c>
      <c r="Q106" s="5">
        <v>428927</v>
      </c>
      <c r="R106" s="5">
        <v>484973</v>
      </c>
      <c r="S106" s="5">
        <v>461065</v>
      </c>
      <c r="T106" s="5">
        <v>422779</v>
      </c>
      <c r="U106" s="5">
        <v>419473</v>
      </c>
      <c r="V106" s="5">
        <v>409497</v>
      </c>
      <c r="W106" s="5">
        <v>405037</v>
      </c>
      <c r="X106" s="5">
        <v>367708</v>
      </c>
      <c r="Y106" s="5">
        <v>981366</v>
      </c>
      <c r="Z106" s="5">
        <v>2601996</v>
      </c>
      <c r="AA106" s="5">
        <v>2965743</v>
      </c>
      <c r="AB106" s="5">
        <v>3431547</v>
      </c>
      <c r="AC106" s="5">
        <v>3406555</v>
      </c>
      <c r="AD106" s="5">
        <v>3589678</v>
      </c>
      <c r="AE106" s="5">
        <v>3628057</v>
      </c>
      <c r="AF106" s="5">
        <v>3656326</v>
      </c>
      <c r="AG106" s="5">
        <v>3864151</v>
      </c>
      <c r="AH106" s="5">
        <v>3951598</v>
      </c>
      <c r="AI106" s="5">
        <v>4152539</v>
      </c>
      <c r="AJ106" s="5">
        <v>4281229</v>
      </c>
      <c r="AK106" s="5">
        <v>3967078</v>
      </c>
      <c r="AL106" s="5">
        <v>3754392</v>
      </c>
      <c r="AM106" s="5">
        <v>3806824</v>
      </c>
      <c r="AN106" s="5">
        <v>3638468</v>
      </c>
      <c r="AO106" s="5">
        <v>3349471</v>
      </c>
      <c r="AP106" s="5">
        <v>3299916</v>
      </c>
      <c r="AQ106" s="5">
        <v>3141593</v>
      </c>
      <c r="AR106" s="5">
        <v>2957994</v>
      </c>
      <c r="AS106" s="5">
        <v>2743104</v>
      </c>
      <c r="AT106" s="5">
        <v>2487330</v>
      </c>
      <c r="AU106" s="5">
        <v>2222554</v>
      </c>
      <c r="AV106" s="5">
        <v>2060154</v>
      </c>
      <c r="AW106" s="5">
        <v>2038184</v>
      </c>
      <c r="AX106" s="5">
        <v>2084416</v>
      </c>
      <c r="AY106" s="5">
        <v>2062497</v>
      </c>
      <c r="AZ106" s="5">
        <v>1928158</v>
      </c>
      <c r="BA106" s="5">
        <v>1829245</v>
      </c>
      <c r="BB106" s="5">
        <v>1568790</v>
      </c>
      <c r="BC106" s="5">
        <v>1528851</v>
      </c>
      <c r="BD106" s="5">
        <v>1449379</v>
      </c>
      <c r="BE106" s="5">
        <v>1365958</v>
      </c>
      <c r="BF106" s="5">
        <v>1269643</v>
      </c>
      <c r="BG106" s="5">
        <v>1188008</v>
      </c>
      <c r="BH106" s="5">
        <v>1115926</v>
      </c>
      <c r="BI106" s="5">
        <v>1089953</v>
      </c>
      <c r="BJ106" s="5">
        <v>1050554</v>
      </c>
      <c r="BK106" s="5">
        <v>1007501</v>
      </c>
      <c r="BL106" s="5">
        <v>1026401</v>
      </c>
      <c r="BM106" s="5">
        <v>1033270</v>
      </c>
      <c r="BN106" s="5">
        <v>997415</v>
      </c>
      <c r="BO106" s="5">
        <v>968358</v>
      </c>
      <c r="BP106" s="5">
        <v>932482</v>
      </c>
    </row>
    <row r="107" spans="1:68" x14ac:dyDescent="0.3">
      <c r="A107" t="s">
        <v>11250</v>
      </c>
      <c r="B107" t="s">
        <v>234</v>
      </c>
      <c r="C107" t="s">
        <v>235</v>
      </c>
      <c r="D107" t="s">
        <v>11140</v>
      </c>
      <c r="E107" t="s">
        <v>11248</v>
      </c>
      <c r="F107" t="s">
        <v>11249</v>
      </c>
      <c r="G107" t="s">
        <v>10547</v>
      </c>
      <c r="H107" s="5">
        <v>42508</v>
      </c>
      <c r="I107" s="5">
        <v>40200</v>
      </c>
      <c r="J107" s="5">
        <v>43343</v>
      </c>
      <c r="K107" s="5">
        <v>53215</v>
      </c>
      <c r="L107" s="5">
        <v>49288</v>
      </c>
      <c r="M107" s="5">
        <v>46771</v>
      </c>
      <c r="N107" s="5">
        <v>46574</v>
      </c>
      <c r="O107" s="5">
        <v>42618</v>
      </c>
      <c r="P107" s="5">
        <v>44283</v>
      </c>
      <c r="Q107" s="5">
        <v>44666</v>
      </c>
      <c r="R107" s="5">
        <v>42125</v>
      </c>
      <c r="S107" s="5">
        <v>45426</v>
      </c>
      <c r="T107" s="5">
        <v>57617</v>
      </c>
      <c r="U107" s="5">
        <v>67727</v>
      </c>
      <c r="V107" s="5">
        <v>77273</v>
      </c>
      <c r="W107" s="5">
        <v>78167</v>
      </c>
      <c r="X107" s="5">
        <v>85295</v>
      </c>
      <c r="Y107" s="5">
        <v>105862</v>
      </c>
      <c r="Z107" s="5">
        <v>115008</v>
      </c>
      <c r="AA107" s="5">
        <v>111134</v>
      </c>
      <c r="AB107" s="5">
        <v>128487</v>
      </c>
      <c r="AC107" s="5">
        <v>119944</v>
      </c>
      <c r="AD107" s="5">
        <v>116081</v>
      </c>
      <c r="AE107" s="5">
        <v>108727</v>
      </c>
      <c r="AF107" s="5">
        <v>114863</v>
      </c>
      <c r="AG107" s="5">
        <v>125170</v>
      </c>
      <c r="AH107" s="5">
        <v>122508</v>
      </c>
      <c r="AI107" s="5">
        <v>119521</v>
      </c>
      <c r="AJ107" s="5">
        <v>120623</v>
      </c>
      <c r="AK107" s="5">
        <v>114915</v>
      </c>
      <c r="AL107" s="5">
        <v>107520</v>
      </c>
      <c r="AM107" s="5">
        <v>108095</v>
      </c>
      <c r="AN107" s="5">
        <v>110345</v>
      </c>
      <c r="AO107" s="5">
        <v>108327</v>
      </c>
      <c r="AP107" s="5">
        <v>106401</v>
      </c>
      <c r="AQ107" s="5">
        <v>108640</v>
      </c>
      <c r="AR107" s="5">
        <v>97834</v>
      </c>
      <c r="AS107" s="5">
        <v>86026</v>
      </c>
      <c r="AT107" s="5">
        <v>71908</v>
      </c>
      <c r="AU107" s="5">
        <v>64513</v>
      </c>
      <c r="AV107" s="5">
        <v>60651</v>
      </c>
      <c r="AW107" s="5">
        <v>54137</v>
      </c>
      <c r="AX107" s="5">
        <v>50089</v>
      </c>
      <c r="AY107" s="5">
        <v>45785</v>
      </c>
      <c r="AZ107" s="5">
        <v>43169</v>
      </c>
      <c r="BA107" s="5">
        <v>45594</v>
      </c>
      <c r="BB107" s="5">
        <v>43726</v>
      </c>
      <c r="BC107" s="5">
        <v>41592</v>
      </c>
      <c r="BD107" s="5">
        <v>44637</v>
      </c>
      <c r="BE107" s="5">
        <v>41696</v>
      </c>
      <c r="BF107" s="5">
        <v>41499</v>
      </c>
      <c r="BG107" s="5">
        <v>48563</v>
      </c>
      <c r="BH107" s="5">
        <v>55245</v>
      </c>
      <c r="BI107" s="5">
        <v>60366</v>
      </c>
      <c r="BJ107" s="5">
        <v>56985</v>
      </c>
      <c r="BK107" s="5">
        <v>55421</v>
      </c>
      <c r="BL107" s="5">
        <v>46417</v>
      </c>
      <c r="BM107" s="5">
        <v>39100</v>
      </c>
      <c r="BN107" s="5">
        <v>33591</v>
      </c>
      <c r="BO107" s="5">
        <v>27687</v>
      </c>
      <c r="BP107" s="5">
        <v>24528</v>
      </c>
    </row>
    <row r="108" spans="1:68" x14ac:dyDescent="0.3">
      <c r="A108" t="s">
        <v>11251</v>
      </c>
      <c r="B108" t="s">
        <v>516</v>
      </c>
      <c r="C108" t="s">
        <v>517</v>
      </c>
      <c r="D108" t="s">
        <v>11140</v>
      </c>
      <c r="E108" t="s">
        <v>11248</v>
      </c>
      <c r="F108" t="s">
        <v>11249</v>
      </c>
      <c r="G108" t="s">
        <v>10547</v>
      </c>
      <c r="H108" s="5">
        <v>174679</v>
      </c>
      <c r="I108" s="5">
        <v>169627</v>
      </c>
      <c r="J108" s="5">
        <v>160364</v>
      </c>
      <c r="K108" s="5">
        <v>158955</v>
      </c>
      <c r="L108" s="5">
        <v>155075</v>
      </c>
      <c r="M108" s="5">
        <v>150394</v>
      </c>
      <c r="N108" s="5">
        <v>138179</v>
      </c>
      <c r="O108" s="5">
        <v>122235</v>
      </c>
      <c r="P108" s="5">
        <v>112891</v>
      </c>
      <c r="Q108" s="5">
        <v>104684</v>
      </c>
      <c r="R108" s="5">
        <v>104603</v>
      </c>
      <c r="S108" s="5">
        <v>105925</v>
      </c>
      <c r="T108" s="5">
        <v>107410</v>
      </c>
      <c r="U108" s="5">
        <v>104493</v>
      </c>
      <c r="V108" s="5">
        <v>95857</v>
      </c>
      <c r="W108" s="5">
        <v>93571</v>
      </c>
      <c r="X108" s="5">
        <v>104963</v>
      </c>
      <c r="Y108" s="5">
        <v>117172</v>
      </c>
      <c r="Z108" s="5">
        <v>117908</v>
      </c>
      <c r="AA108" s="5">
        <v>109440</v>
      </c>
      <c r="AB108" s="5">
        <v>105618</v>
      </c>
      <c r="AC108" s="5">
        <v>106442</v>
      </c>
      <c r="AD108" s="5">
        <v>109324</v>
      </c>
      <c r="AE108" s="5">
        <v>109324</v>
      </c>
      <c r="AF108" s="5">
        <v>108634</v>
      </c>
      <c r="AG108" s="5">
        <v>110455</v>
      </c>
      <c r="AH108" s="5">
        <v>91512</v>
      </c>
      <c r="AI108" s="5">
        <v>82534</v>
      </c>
      <c r="AJ108" s="5">
        <v>78915</v>
      </c>
      <c r="AK108" s="5">
        <v>65314</v>
      </c>
      <c r="AL108" s="5">
        <v>60239</v>
      </c>
      <c r="AM108" s="5">
        <v>59769</v>
      </c>
      <c r="AN108" s="5">
        <v>59508</v>
      </c>
      <c r="AO108" s="5">
        <v>57855</v>
      </c>
      <c r="AP108" s="5">
        <v>55494</v>
      </c>
      <c r="AQ108" s="5">
        <v>51678</v>
      </c>
      <c r="AR108" s="5">
        <v>51121</v>
      </c>
      <c r="AS108" s="5">
        <v>48888</v>
      </c>
      <c r="AT108" s="5">
        <v>46388</v>
      </c>
      <c r="AU108" s="5">
        <v>41470</v>
      </c>
      <c r="AV108" s="5">
        <v>41493</v>
      </c>
      <c r="AW108" s="5">
        <v>44034</v>
      </c>
      <c r="AX108" s="5">
        <v>42062</v>
      </c>
      <c r="AY108" s="5">
        <v>41812</v>
      </c>
      <c r="AZ108" s="5">
        <v>39133</v>
      </c>
      <c r="BA108" s="5">
        <v>35815</v>
      </c>
      <c r="BB108" s="5">
        <v>34498</v>
      </c>
      <c r="BC108" s="5">
        <v>34980</v>
      </c>
      <c r="BD108" s="5">
        <v>35258</v>
      </c>
      <c r="BE108" s="5">
        <v>33379</v>
      </c>
      <c r="BF108" s="5">
        <v>33251</v>
      </c>
      <c r="BG108" s="5">
        <v>46040</v>
      </c>
      <c r="BH108" s="5">
        <v>38303</v>
      </c>
      <c r="BI108" s="5">
        <v>38680</v>
      </c>
      <c r="BJ108" s="5">
        <v>39295</v>
      </c>
      <c r="BK108" s="5">
        <v>35611</v>
      </c>
      <c r="BL108" s="5">
        <v>31580</v>
      </c>
      <c r="BM108" s="5">
        <v>30263</v>
      </c>
      <c r="BN108" s="5">
        <v>28553</v>
      </c>
      <c r="BO108" s="5">
        <v>27538</v>
      </c>
      <c r="BP108" s="5">
        <v>23578</v>
      </c>
    </row>
    <row r="109" spans="1:68" x14ac:dyDescent="0.3">
      <c r="A109" t="s">
        <v>11252</v>
      </c>
      <c r="B109" t="s">
        <v>422</v>
      </c>
      <c r="C109" t="s">
        <v>423</v>
      </c>
      <c r="D109" t="s">
        <v>11140</v>
      </c>
      <c r="E109" t="s">
        <v>11248</v>
      </c>
      <c r="F109" t="s">
        <v>11249</v>
      </c>
      <c r="G109" t="s">
        <v>10547</v>
      </c>
      <c r="H109" s="5">
        <v>423</v>
      </c>
      <c r="I109" s="5">
        <v>423</v>
      </c>
      <c r="J109" s="5">
        <v>226</v>
      </c>
      <c r="K109" s="5">
        <v>394</v>
      </c>
      <c r="L109" s="5">
        <v>371</v>
      </c>
      <c r="M109" s="5">
        <v>563</v>
      </c>
      <c r="N109" s="5">
        <v>766</v>
      </c>
      <c r="O109" s="5">
        <v>16959</v>
      </c>
      <c r="P109" s="5">
        <v>19546</v>
      </c>
      <c r="Q109" s="5">
        <v>14111</v>
      </c>
      <c r="R109" s="5">
        <v>10347</v>
      </c>
      <c r="S109" s="5">
        <v>7169</v>
      </c>
      <c r="T109" s="5">
        <v>5759</v>
      </c>
      <c r="U109" s="5">
        <v>4663</v>
      </c>
      <c r="V109" s="5">
        <v>4292</v>
      </c>
      <c r="W109" s="5">
        <v>3683</v>
      </c>
      <c r="X109" s="5">
        <v>3010</v>
      </c>
      <c r="Y109" s="5">
        <v>2477</v>
      </c>
      <c r="Z109" s="5">
        <v>2424</v>
      </c>
      <c r="AA109" s="5">
        <v>2738</v>
      </c>
      <c r="AB109" s="5">
        <v>2355</v>
      </c>
      <c r="AC109" s="5">
        <v>2071</v>
      </c>
      <c r="AD109" s="5">
        <v>1943</v>
      </c>
      <c r="AE109" s="5">
        <v>1375</v>
      </c>
      <c r="AF109" s="5">
        <v>1247</v>
      </c>
      <c r="AG109" s="5">
        <v>1015</v>
      </c>
      <c r="AH109" s="5">
        <v>934</v>
      </c>
      <c r="AI109" s="5">
        <v>760</v>
      </c>
      <c r="AJ109" s="5">
        <v>655</v>
      </c>
      <c r="AK109" s="5">
        <v>795</v>
      </c>
      <c r="AL109" s="5">
        <v>702</v>
      </c>
      <c r="AM109" s="5">
        <v>644</v>
      </c>
      <c r="AN109" s="5">
        <v>545</v>
      </c>
      <c r="AO109" s="5">
        <v>423</v>
      </c>
      <c r="AP109" s="5">
        <v>377</v>
      </c>
      <c r="AQ109" s="5">
        <v>412</v>
      </c>
      <c r="AR109" s="5">
        <v>487</v>
      </c>
      <c r="AS109" s="5">
        <v>476</v>
      </c>
      <c r="AT109" s="5">
        <v>452</v>
      </c>
      <c r="AU109" s="5">
        <v>383</v>
      </c>
      <c r="AV109" s="5">
        <v>342</v>
      </c>
      <c r="AW109" s="5">
        <v>342</v>
      </c>
      <c r="AX109" s="5">
        <v>365</v>
      </c>
      <c r="AY109" s="5">
        <v>273</v>
      </c>
      <c r="AZ109" s="5">
        <v>313</v>
      </c>
      <c r="BA109" s="5">
        <v>290</v>
      </c>
      <c r="BB109" s="5">
        <v>319</v>
      </c>
      <c r="BC109" s="5">
        <v>249</v>
      </c>
      <c r="BD109" s="5">
        <v>313</v>
      </c>
      <c r="BE109" s="5">
        <v>267</v>
      </c>
      <c r="BF109" s="5">
        <v>215</v>
      </c>
      <c r="BG109" s="5">
        <v>215</v>
      </c>
      <c r="BH109" s="5">
        <v>302</v>
      </c>
      <c r="BI109" s="5">
        <v>348</v>
      </c>
      <c r="BJ109" s="5">
        <v>325</v>
      </c>
      <c r="BK109" s="5">
        <v>212</v>
      </c>
      <c r="BL109" s="5">
        <v>46</v>
      </c>
      <c r="BM109" s="5">
        <v>74</v>
      </c>
      <c r="BN109" s="5">
        <v>57</v>
      </c>
      <c r="BO109" s="5">
        <v>40</v>
      </c>
      <c r="BP109" s="5">
        <v>28</v>
      </c>
    </row>
    <row r="110" spans="1:68" x14ac:dyDescent="0.3">
      <c r="A110" t="s">
        <v>11253</v>
      </c>
      <c r="B110" t="s">
        <v>610</v>
      </c>
      <c r="C110" t="s">
        <v>611</v>
      </c>
      <c r="D110" t="s">
        <v>11140</v>
      </c>
      <c r="E110" t="s">
        <v>11248</v>
      </c>
      <c r="F110" t="s">
        <v>11249</v>
      </c>
      <c r="G110" t="s">
        <v>10547</v>
      </c>
      <c r="H110" s="5">
        <v>1771042</v>
      </c>
      <c r="I110" s="5">
        <v>1737732</v>
      </c>
      <c r="J110" s="5">
        <v>1720222</v>
      </c>
      <c r="K110" s="5">
        <v>1745266</v>
      </c>
      <c r="L110" s="5">
        <v>1740052</v>
      </c>
      <c r="M110" s="5">
        <v>1835282</v>
      </c>
      <c r="N110" s="5">
        <v>2002711</v>
      </c>
      <c r="O110" s="5">
        <v>2083470</v>
      </c>
      <c r="P110" s="5">
        <v>2165847</v>
      </c>
      <c r="Q110" s="5">
        <v>2119020</v>
      </c>
      <c r="R110" s="5">
        <v>2013508</v>
      </c>
      <c r="S110" s="5">
        <v>1898806</v>
      </c>
      <c r="T110" s="5">
        <v>1881865</v>
      </c>
      <c r="U110" s="5">
        <v>1840090</v>
      </c>
      <c r="V110" s="5">
        <v>1776070</v>
      </c>
      <c r="W110" s="5">
        <v>1779234</v>
      </c>
      <c r="X110" s="5">
        <v>1809853</v>
      </c>
      <c r="Y110" s="5">
        <v>1956636</v>
      </c>
      <c r="Z110" s="5">
        <v>1944168</v>
      </c>
      <c r="AA110" s="5">
        <v>1979523</v>
      </c>
      <c r="AB110" s="5">
        <v>2011465</v>
      </c>
      <c r="AC110" s="5">
        <v>2119146</v>
      </c>
      <c r="AD110" s="5">
        <v>2164421</v>
      </c>
      <c r="AE110" s="5">
        <v>2170134</v>
      </c>
      <c r="AF110" s="5">
        <v>2213402</v>
      </c>
      <c r="AG110" s="5">
        <v>2285212</v>
      </c>
      <c r="AH110" s="5">
        <v>2192742</v>
      </c>
      <c r="AI110" s="5">
        <v>2114726</v>
      </c>
      <c r="AJ110" s="5">
        <v>2057434</v>
      </c>
      <c r="AK110" s="5">
        <v>1920809</v>
      </c>
      <c r="AL110" s="5">
        <v>1861034</v>
      </c>
      <c r="AM110" s="5">
        <v>1853083</v>
      </c>
      <c r="AN110" s="5">
        <v>1771830</v>
      </c>
      <c r="AO110" s="5">
        <v>1699922</v>
      </c>
      <c r="AP110" s="5">
        <v>1659148</v>
      </c>
      <c r="AQ110" s="5">
        <v>1618067</v>
      </c>
      <c r="AR110" s="5">
        <v>1637972</v>
      </c>
      <c r="AS110" s="5">
        <v>1653998</v>
      </c>
      <c r="AT110" s="5">
        <v>1645037</v>
      </c>
      <c r="AU110" s="5">
        <v>1583499</v>
      </c>
      <c r="AV110" s="5">
        <v>1572566</v>
      </c>
      <c r="AW110" s="5">
        <v>1511845</v>
      </c>
      <c r="AX110" s="5">
        <v>1495808</v>
      </c>
      <c r="AY110" s="5">
        <v>1438939</v>
      </c>
      <c r="AZ110" s="5">
        <v>1392800</v>
      </c>
      <c r="BA110" s="5">
        <v>1335334</v>
      </c>
      <c r="BB110" s="5">
        <v>1293487</v>
      </c>
      <c r="BC110" s="5">
        <v>1267404</v>
      </c>
      <c r="BD110" s="5">
        <v>1244291</v>
      </c>
      <c r="BE110" s="5">
        <v>1202120</v>
      </c>
      <c r="BF110" s="5">
        <v>1162146</v>
      </c>
      <c r="BG110" s="5">
        <v>1137798</v>
      </c>
      <c r="BH110" s="5">
        <v>1143824</v>
      </c>
      <c r="BI110" s="5">
        <v>1153782</v>
      </c>
      <c r="BJ110" s="5">
        <v>1187254</v>
      </c>
      <c r="BK110" s="5">
        <v>1150741</v>
      </c>
      <c r="BL110" s="5">
        <v>1064744</v>
      </c>
      <c r="BM110" s="5">
        <v>992385</v>
      </c>
      <c r="BN110" s="5">
        <v>916715</v>
      </c>
      <c r="BO110" s="5">
        <v>890882</v>
      </c>
      <c r="BP110" s="5">
        <v>814462</v>
      </c>
    </row>
    <row r="111" spans="1:68" x14ac:dyDescent="0.3">
      <c r="A111" t="s">
        <v>11254</v>
      </c>
      <c r="B111" t="s">
        <v>704</v>
      </c>
      <c r="C111" t="s">
        <v>705</v>
      </c>
      <c r="D111" t="s">
        <v>11140</v>
      </c>
      <c r="E111" t="s">
        <v>11248</v>
      </c>
      <c r="F111" t="s">
        <v>11249</v>
      </c>
      <c r="G111" t="s">
        <v>10547</v>
      </c>
      <c r="H111" s="5">
        <v>275320</v>
      </c>
      <c r="I111" s="5">
        <v>271202</v>
      </c>
      <c r="J111" s="5">
        <v>246367</v>
      </c>
      <c r="K111" s="5">
        <v>222041</v>
      </c>
      <c r="L111" s="5">
        <v>201579</v>
      </c>
      <c r="M111" s="5">
        <v>194364</v>
      </c>
      <c r="N111" s="5">
        <v>194254</v>
      </c>
      <c r="O111" s="5">
        <v>196649</v>
      </c>
      <c r="P111" s="5">
        <v>185235</v>
      </c>
      <c r="Q111" s="5">
        <v>164105</v>
      </c>
      <c r="R111" s="5">
        <v>143393</v>
      </c>
      <c r="S111" s="5">
        <v>158868</v>
      </c>
      <c r="T111" s="5">
        <v>185687</v>
      </c>
      <c r="U111" s="5">
        <v>212222</v>
      </c>
      <c r="V111" s="5">
        <v>217546</v>
      </c>
      <c r="W111" s="5">
        <v>220916</v>
      </c>
      <c r="X111" s="5">
        <v>226154</v>
      </c>
      <c r="Y111" s="5">
        <v>228868</v>
      </c>
      <c r="Z111" s="5">
        <v>213423</v>
      </c>
      <c r="AA111" s="5">
        <v>187479</v>
      </c>
      <c r="AB111" s="5">
        <v>172852</v>
      </c>
      <c r="AC111" s="5">
        <v>175757</v>
      </c>
      <c r="AD111" s="5">
        <v>177161</v>
      </c>
      <c r="AE111" s="5">
        <v>168490</v>
      </c>
      <c r="AF111" s="5">
        <v>167301</v>
      </c>
      <c r="AG111" s="5">
        <v>175427</v>
      </c>
      <c r="AH111" s="5">
        <v>169992</v>
      </c>
      <c r="AI111" s="5">
        <v>167052</v>
      </c>
      <c r="AJ111" s="5">
        <v>187642</v>
      </c>
      <c r="AK111" s="5">
        <v>177799</v>
      </c>
      <c r="AL111" s="5">
        <v>176627</v>
      </c>
      <c r="AM111" s="5">
        <v>182016</v>
      </c>
      <c r="AN111" s="5">
        <v>172765</v>
      </c>
      <c r="AO111" s="5">
        <v>170508</v>
      </c>
      <c r="AP111" s="5">
        <v>165955</v>
      </c>
      <c r="AQ111" s="5">
        <v>162267</v>
      </c>
      <c r="AR111" s="5">
        <v>144727</v>
      </c>
      <c r="AS111" s="5">
        <v>148579</v>
      </c>
      <c r="AT111" s="5">
        <v>129711</v>
      </c>
      <c r="AU111" s="5">
        <v>107120</v>
      </c>
      <c r="AV111" s="5">
        <v>107190</v>
      </c>
      <c r="AW111" s="5">
        <v>95816</v>
      </c>
      <c r="AX111" s="5">
        <v>119028</v>
      </c>
      <c r="AY111" s="5">
        <v>124746</v>
      </c>
      <c r="AZ111" s="5">
        <v>130686</v>
      </c>
      <c r="BA111" s="5">
        <v>134717</v>
      </c>
      <c r="BB111" s="5">
        <v>142106</v>
      </c>
      <c r="BC111" s="5">
        <v>151861</v>
      </c>
      <c r="BD111" s="5">
        <v>173687</v>
      </c>
      <c r="BE111" s="5">
        <v>176285</v>
      </c>
      <c r="BF111" s="5">
        <v>191794</v>
      </c>
      <c r="BG111" s="5">
        <v>229199</v>
      </c>
      <c r="BH111" s="5">
        <v>288173</v>
      </c>
      <c r="BI111" s="5">
        <v>384540</v>
      </c>
      <c r="BJ111" s="5">
        <v>554637</v>
      </c>
      <c r="BK111" s="5">
        <v>698737</v>
      </c>
      <c r="BL111" s="5">
        <v>663969</v>
      </c>
      <c r="BM111" s="5">
        <v>744780</v>
      </c>
      <c r="BN111" s="5">
        <v>966448</v>
      </c>
      <c r="BO111" s="5">
        <v>1096198</v>
      </c>
      <c r="BP111" s="5">
        <v>955132</v>
      </c>
    </row>
    <row r="112" spans="1:68" x14ac:dyDescent="0.3">
      <c r="A112" t="s">
        <v>11255</v>
      </c>
      <c r="B112" t="s">
        <v>798</v>
      </c>
      <c r="C112" t="s">
        <v>799</v>
      </c>
      <c r="D112" t="s">
        <v>11140</v>
      </c>
      <c r="E112" t="s">
        <v>11248</v>
      </c>
      <c r="F112" t="s">
        <v>11249</v>
      </c>
      <c r="G112" t="s">
        <v>10547</v>
      </c>
      <c r="H112" s="5">
        <v>0</v>
      </c>
      <c r="I112" s="5">
        <v>0</v>
      </c>
      <c r="J112" s="5">
        <v>0</v>
      </c>
      <c r="K112" s="5">
        <v>0</v>
      </c>
      <c r="L112" s="5">
        <v>0</v>
      </c>
      <c r="M112" s="5">
        <v>0</v>
      </c>
      <c r="N112" s="5">
        <v>0</v>
      </c>
      <c r="O112" s="5">
        <v>0</v>
      </c>
      <c r="P112" s="5">
        <v>0</v>
      </c>
      <c r="Q112" s="5">
        <v>0</v>
      </c>
      <c r="R112" s="5">
        <v>0</v>
      </c>
      <c r="S112" s="5">
        <v>0</v>
      </c>
      <c r="T112" s="5">
        <v>0</v>
      </c>
      <c r="U112" s="5">
        <v>0</v>
      </c>
      <c r="V112" s="5">
        <v>0</v>
      </c>
      <c r="W112" s="5">
        <v>0</v>
      </c>
      <c r="X112" s="5">
        <v>0</v>
      </c>
      <c r="Y112" s="5">
        <v>0</v>
      </c>
      <c r="Z112" s="5">
        <v>0</v>
      </c>
      <c r="AA112" s="5">
        <v>0</v>
      </c>
      <c r="AB112" s="5">
        <v>0</v>
      </c>
      <c r="AC112" s="5">
        <v>0</v>
      </c>
      <c r="AD112" s="5">
        <v>0</v>
      </c>
      <c r="AE112" s="5">
        <v>0</v>
      </c>
      <c r="AF112" s="5">
        <v>0</v>
      </c>
      <c r="AG112" s="5">
        <v>0</v>
      </c>
      <c r="AH112" s="5">
        <v>0</v>
      </c>
      <c r="AI112" s="5">
        <v>0</v>
      </c>
      <c r="AJ112" s="5">
        <v>0</v>
      </c>
      <c r="AK112" s="5">
        <v>0</v>
      </c>
      <c r="AL112" s="5">
        <v>0</v>
      </c>
      <c r="AM112" s="5">
        <v>0</v>
      </c>
      <c r="AN112" s="5">
        <v>0</v>
      </c>
      <c r="AO112" s="5">
        <v>0</v>
      </c>
      <c r="AP112" s="5">
        <v>0</v>
      </c>
      <c r="AQ112" s="5">
        <v>0</v>
      </c>
      <c r="AR112" s="5">
        <v>0</v>
      </c>
      <c r="AS112" s="5">
        <v>0</v>
      </c>
      <c r="AT112" s="5">
        <v>0</v>
      </c>
      <c r="AU112" s="5">
        <v>0</v>
      </c>
      <c r="AV112" s="5">
        <v>0</v>
      </c>
      <c r="AW112" s="5">
        <v>0</v>
      </c>
      <c r="AX112" s="5">
        <v>0</v>
      </c>
      <c r="AY112" s="5">
        <v>0</v>
      </c>
      <c r="AZ112" s="5">
        <v>0</v>
      </c>
      <c r="BA112" s="5">
        <v>0</v>
      </c>
      <c r="BB112" s="5">
        <v>0</v>
      </c>
      <c r="BC112" s="5">
        <v>0</v>
      </c>
      <c r="BD112" s="5">
        <v>0</v>
      </c>
      <c r="BE112" s="5">
        <v>0</v>
      </c>
      <c r="BF112" s="5">
        <v>0</v>
      </c>
      <c r="BG112" s="5">
        <v>0</v>
      </c>
      <c r="BH112" s="5">
        <v>0</v>
      </c>
      <c r="BI112" s="5">
        <v>0</v>
      </c>
      <c r="BJ112" s="5">
        <v>0</v>
      </c>
      <c r="BK112" s="5">
        <v>0</v>
      </c>
      <c r="BL112" s="5">
        <v>0</v>
      </c>
      <c r="BM112" s="5">
        <v>0</v>
      </c>
      <c r="BN112" s="5">
        <v>0</v>
      </c>
      <c r="BO112" s="5">
        <v>0</v>
      </c>
      <c r="BP112" s="5">
        <v>0</v>
      </c>
    </row>
    <row r="113" spans="1:68" x14ac:dyDescent="0.3">
      <c r="A113" t="s">
        <v>11256</v>
      </c>
      <c r="B113" t="s">
        <v>986</v>
      </c>
      <c r="C113" t="s">
        <v>987</v>
      </c>
      <c r="D113" t="s">
        <v>11140</v>
      </c>
      <c r="E113" t="s">
        <v>11248</v>
      </c>
      <c r="F113" t="s">
        <v>11249</v>
      </c>
      <c r="G113" t="s">
        <v>10547</v>
      </c>
      <c r="H113" s="5">
        <v>0</v>
      </c>
      <c r="I113" s="5">
        <v>0</v>
      </c>
      <c r="J113" s="5">
        <v>0</v>
      </c>
      <c r="K113" s="5">
        <v>0</v>
      </c>
      <c r="L113" s="5">
        <v>0</v>
      </c>
      <c r="M113" s="5">
        <v>0</v>
      </c>
      <c r="N113" s="5">
        <v>0</v>
      </c>
      <c r="O113" s="5">
        <v>0</v>
      </c>
      <c r="P113" s="5">
        <v>0</v>
      </c>
      <c r="Q113" s="5">
        <v>0</v>
      </c>
      <c r="R113" s="5">
        <v>0</v>
      </c>
      <c r="S113" s="5">
        <v>0</v>
      </c>
      <c r="T113" s="5">
        <v>0</v>
      </c>
      <c r="U113" s="5">
        <v>0</v>
      </c>
      <c r="V113" s="5">
        <v>0</v>
      </c>
      <c r="W113" s="5">
        <v>0</v>
      </c>
      <c r="X113" s="5">
        <v>0</v>
      </c>
      <c r="Y113" s="5">
        <v>0</v>
      </c>
      <c r="Z113" s="5">
        <v>0</v>
      </c>
      <c r="AA113" s="5">
        <v>0</v>
      </c>
      <c r="AB113" s="5">
        <v>0</v>
      </c>
      <c r="AC113" s="5">
        <v>0</v>
      </c>
      <c r="AD113" s="5">
        <v>0</v>
      </c>
      <c r="AE113" s="5">
        <v>0</v>
      </c>
      <c r="AF113" s="5">
        <v>0</v>
      </c>
      <c r="AG113" s="5">
        <v>0</v>
      </c>
      <c r="AH113" s="5">
        <v>0</v>
      </c>
      <c r="AI113" s="5">
        <v>0</v>
      </c>
      <c r="AJ113" s="5">
        <v>0</v>
      </c>
      <c r="AK113" s="5">
        <v>0</v>
      </c>
      <c r="AL113" s="5">
        <v>0</v>
      </c>
      <c r="AM113" s="5">
        <v>0</v>
      </c>
      <c r="AN113" s="5">
        <v>0</v>
      </c>
      <c r="AO113" s="5">
        <v>0</v>
      </c>
      <c r="AP113" s="5">
        <v>0</v>
      </c>
      <c r="AQ113" s="5">
        <v>0</v>
      </c>
      <c r="AR113" s="5">
        <v>0</v>
      </c>
      <c r="AS113" s="5">
        <v>0</v>
      </c>
      <c r="AT113" s="5">
        <v>0</v>
      </c>
      <c r="AU113" s="5">
        <v>0</v>
      </c>
      <c r="AV113" s="5">
        <v>0</v>
      </c>
      <c r="AW113" s="5">
        <v>0</v>
      </c>
      <c r="AX113" s="5">
        <v>0</v>
      </c>
      <c r="AY113" s="5">
        <v>0</v>
      </c>
      <c r="AZ113" s="5">
        <v>0</v>
      </c>
      <c r="BA113" s="5">
        <v>0</v>
      </c>
      <c r="BB113" s="5">
        <v>0</v>
      </c>
      <c r="BC113" s="5">
        <v>0</v>
      </c>
      <c r="BD113" s="5">
        <v>0</v>
      </c>
      <c r="BE113" s="5">
        <v>0</v>
      </c>
      <c r="BF113" s="5">
        <v>0</v>
      </c>
      <c r="BG113" s="5">
        <v>0</v>
      </c>
      <c r="BH113" s="5">
        <v>0</v>
      </c>
      <c r="BI113" s="5">
        <v>0</v>
      </c>
      <c r="BJ113" s="5">
        <v>0</v>
      </c>
      <c r="BK113" s="5">
        <v>0</v>
      </c>
      <c r="BL113" s="5">
        <v>0</v>
      </c>
      <c r="BM113" s="5">
        <v>0</v>
      </c>
      <c r="BN113" s="5">
        <v>0</v>
      </c>
      <c r="BO113" s="5">
        <v>0</v>
      </c>
      <c r="BP113" s="5">
        <v>0</v>
      </c>
    </row>
    <row r="114" spans="1:68" x14ac:dyDescent="0.3">
      <c r="A114" t="s">
        <v>11257</v>
      </c>
      <c r="B114" t="s">
        <v>892</v>
      </c>
      <c r="C114" t="s">
        <v>893</v>
      </c>
      <c r="D114" t="s">
        <v>11140</v>
      </c>
      <c r="E114" t="s">
        <v>11248</v>
      </c>
      <c r="F114" t="s">
        <v>11249</v>
      </c>
      <c r="G114" t="s">
        <v>10547</v>
      </c>
      <c r="H114" s="5">
        <v>0</v>
      </c>
      <c r="I114" s="5">
        <v>0</v>
      </c>
      <c r="J114" s="5">
        <v>0</v>
      </c>
      <c r="K114" s="5">
        <v>0</v>
      </c>
      <c r="L114" s="5">
        <v>0</v>
      </c>
      <c r="M114" s="5">
        <v>0</v>
      </c>
      <c r="N114" s="5">
        <v>0</v>
      </c>
      <c r="O114" s="5">
        <v>0</v>
      </c>
      <c r="P114" s="5">
        <v>0</v>
      </c>
      <c r="Q114" s="5">
        <v>0</v>
      </c>
      <c r="R114" s="5">
        <v>0</v>
      </c>
      <c r="S114" s="5">
        <v>0</v>
      </c>
      <c r="T114" s="5">
        <v>0</v>
      </c>
      <c r="U114" s="5">
        <v>0</v>
      </c>
      <c r="V114" s="5">
        <v>0</v>
      </c>
      <c r="W114" s="5">
        <v>0</v>
      </c>
      <c r="X114" s="5">
        <v>0</v>
      </c>
      <c r="Y114" s="5">
        <v>0</v>
      </c>
      <c r="Z114" s="5">
        <v>0</v>
      </c>
      <c r="AA114" s="5">
        <v>0</v>
      </c>
      <c r="AB114" s="5">
        <v>0</v>
      </c>
      <c r="AC114" s="5">
        <v>0</v>
      </c>
      <c r="AD114" s="5">
        <v>0</v>
      </c>
      <c r="AE114" s="5">
        <v>0</v>
      </c>
      <c r="AF114" s="5">
        <v>0</v>
      </c>
      <c r="AG114" s="5">
        <v>0</v>
      </c>
      <c r="AH114" s="5">
        <v>0</v>
      </c>
      <c r="AI114" s="5">
        <v>0</v>
      </c>
      <c r="AJ114" s="5">
        <v>0</v>
      </c>
      <c r="AK114" s="5">
        <v>0</v>
      </c>
      <c r="AL114" s="5">
        <v>0</v>
      </c>
      <c r="AM114" s="5">
        <v>0</v>
      </c>
      <c r="AN114" s="5">
        <v>0</v>
      </c>
      <c r="AO114" s="5">
        <v>0</v>
      </c>
      <c r="AP114" s="5">
        <v>0</v>
      </c>
      <c r="AQ114" s="5">
        <v>0</v>
      </c>
      <c r="AR114" s="5">
        <v>0</v>
      </c>
      <c r="AS114" s="5">
        <v>0</v>
      </c>
      <c r="AT114" s="5">
        <v>0</v>
      </c>
      <c r="AU114" s="5">
        <v>0</v>
      </c>
      <c r="AV114" s="5">
        <v>0</v>
      </c>
      <c r="AW114" s="5">
        <v>0</v>
      </c>
      <c r="AX114" s="5">
        <v>0</v>
      </c>
      <c r="AY114" s="5">
        <v>0</v>
      </c>
      <c r="AZ114" s="5">
        <v>0</v>
      </c>
      <c r="BA114" s="5">
        <v>0</v>
      </c>
      <c r="BB114" s="5">
        <v>0</v>
      </c>
      <c r="BC114" s="5">
        <v>0</v>
      </c>
      <c r="BD114" s="5">
        <v>0</v>
      </c>
      <c r="BE114" s="5">
        <v>0</v>
      </c>
      <c r="BF114" s="5">
        <v>0</v>
      </c>
      <c r="BG114" s="5">
        <v>0</v>
      </c>
      <c r="BH114" s="5">
        <v>0</v>
      </c>
      <c r="BI114" s="5">
        <v>0</v>
      </c>
      <c r="BJ114" s="5">
        <v>0</v>
      </c>
      <c r="BK114" s="5">
        <v>0</v>
      </c>
      <c r="BL114" s="5">
        <v>0</v>
      </c>
      <c r="BM114" s="5">
        <v>0</v>
      </c>
      <c r="BN114" s="5">
        <v>0</v>
      </c>
      <c r="BO114" s="5">
        <v>0</v>
      </c>
      <c r="BP114" s="5">
        <v>0</v>
      </c>
    </row>
    <row r="115" spans="1:68" x14ac:dyDescent="0.3">
      <c r="A115" t="s">
        <v>11258</v>
      </c>
      <c r="B115" t="s">
        <v>1080</v>
      </c>
      <c r="C115" t="s">
        <v>1081</v>
      </c>
      <c r="D115" t="s">
        <v>11140</v>
      </c>
      <c r="E115" t="s">
        <v>11248</v>
      </c>
      <c r="F115" t="s">
        <v>11249</v>
      </c>
      <c r="G115" t="s">
        <v>10547</v>
      </c>
      <c r="H115" s="5">
        <v>2140</v>
      </c>
      <c r="I115" s="5">
        <v>2169</v>
      </c>
      <c r="J115" s="5">
        <v>2430</v>
      </c>
      <c r="K115" s="5">
        <v>2691</v>
      </c>
      <c r="L115" s="5">
        <v>3596</v>
      </c>
      <c r="M115" s="5">
        <v>8491</v>
      </c>
      <c r="N115" s="5">
        <v>10434</v>
      </c>
      <c r="O115" s="5">
        <v>9094</v>
      </c>
      <c r="P115" s="5">
        <v>8549</v>
      </c>
      <c r="Q115" s="5">
        <v>10040</v>
      </c>
      <c r="R115" s="5">
        <v>17394</v>
      </c>
      <c r="S115" s="5">
        <v>31013</v>
      </c>
      <c r="T115" s="5">
        <v>98003</v>
      </c>
      <c r="U115" s="5">
        <v>189631</v>
      </c>
      <c r="V115" s="5">
        <v>210836</v>
      </c>
      <c r="W115" s="5">
        <v>242887</v>
      </c>
      <c r="X115" s="5">
        <v>257868</v>
      </c>
      <c r="Y115" s="5">
        <v>270518</v>
      </c>
      <c r="Z115" s="5">
        <v>275709</v>
      </c>
      <c r="AA115" s="5">
        <v>273574</v>
      </c>
      <c r="AB115" s="5">
        <v>248739</v>
      </c>
      <c r="AC115" s="5">
        <v>201683</v>
      </c>
      <c r="AD115" s="5">
        <v>148631</v>
      </c>
      <c r="AE115" s="5">
        <v>112961</v>
      </c>
      <c r="AF115" s="5">
        <v>83880</v>
      </c>
      <c r="AG115" s="5">
        <v>66456</v>
      </c>
      <c r="AH115" s="5">
        <v>54421</v>
      </c>
      <c r="AI115" s="5">
        <v>47966</v>
      </c>
      <c r="AJ115" s="5">
        <v>44927</v>
      </c>
      <c r="AK115" s="5">
        <v>42276</v>
      </c>
      <c r="AL115" s="5">
        <v>32915</v>
      </c>
      <c r="AM115" s="5">
        <v>27405</v>
      </c>
      <c r="AN115" s="5">
        <v>31465</v>
      </c>
      <c r="AO115" s="5">
        <v>32503</v>
      </c>
      <c r="AP115" s="5">
        <v>35339</v>
      </c>
      <c r="AQ115" s="5">
        <v>33019</v>
      </c>
      <c r="AR115" s="5">
        <v>36494</v>
      </c>
      <c r="AS115" s="5">
        <v>37010</v>
      </c>
      <c r="AT115" s="5">
        <v>34632</v>
      </c>
      <c r="AU115" s="5">
        <v>28391</v>
      </c>
      <c r="AV115" s="5">
        <v>26831</v>
      </c>
      <c r="AW115" s="5">
        <v>25671</v>
      </c>
      <c r="AX115" s="5">
        <v>21077</v>
      </c>
      <c r="AY115" s="5">
        <v>18925</v>
      </c>
      <c r="AZ115" s="5">
        <v>16843</v>
      </c>
      <c r="BA115" s="5">
        <v>14993</v>
      </c>
      <c r="BB115" s="5">
        <v>13688</v>
      </c>
      <c r="BC115" s="5">
        <v>12052</v>
      </c>
      <c r="BD115" s="5">
        <v>11327</v>
      </c>
      <c r="BE115" s="5">
        <v>4037</v>
      </c>
      <c r="BF115" s="5">
        <v>10307</v>
      </c>
      <c r="BG115" s="5">
        <v>11733</v>
      </c>
      <c r="BH115" s="5">
        <v>12383</v>
      </c>
      <c r="BI115" s="5">
        <v>12609</v>
      </c>
      <c r="BJ115" s="5">
        <v>12917</v>
      </c>
      <c r="BK115" s="5">
        <v>12623</v>
      </c>
      <c r="BL115" s="5">
        <v>11066</v>
      </c>
      <c r="BM115" s="5">
        <v>11005</v>
      </c>
      <c r="BN115" s="5">
        <v>10493</v>
      </c>
      <c r="BO115" s="5">
        <v>11037</v>
      </c>
      <c r="BP115" s="5">
        <v>8468</v>
      </c>
    </row>
    <row r="116" spans="1:68" x14ac:dyDescent="0.3">
      <c r="A116" t="s">
        <v>11259</v>
      </c>
      <c r="B116" t="s">
        <v>1174</v>
      </c>
      <c r="C116" t="s">
        <v>1175</v>
      </c>
      <c r="D116" t="s">
        <v>11140</v>
      </c>
      <c r="E116" t="s">
        <v>11248</v>
      </c>
      <c r="F116" t="s">
        <v>11249</v>
      </c>
      <c r="G116" t="s">
        <v>10547</v>
      </c>
      <c r="H116" s="5">
        <v>0</v>
      </c>
      <c r="I116" s="5">
        <v>0</v>
      </c>
      <c r="J116" s="5">
        <v>0</v>
      </c>
      <c r="K116" s="5">
        <v>0</v>
      </c>
      <c r="L116" s="5">
        <v>0</v>
      </c>
      <c r="M116" s="5">
        <v>0</v>
      </c>
      <c r="N116" s="5">
        <v>0</v>
      </c>
      <c r="O116" s="5">
        <v>0</v>
      </c>
      <c r="P116" s="5">
        <v>0</v>
      </c>
      <c r="Q116" s="5">
        <v>0</v>
      </c>
      <c r="R116" s="5">
        <v>0</v>
      </c>
      <c r="S116" s="5">
        <v>0</v>
      </c>
      <c r="T116" s="5">
        <v>0</v>
      </c>
      <c r="U116" s="5">
        <v>0</v>
      </c>
      <c r="V116" s="5">
        <v>0</v>
      </c>
      <c r="W116" s="5">
        <v>0</v>
      </c>
      <c r="X116" s="5">
        <v>0</v>
      </c>
      <c r="Y116" s="5">
        <v>0</v>
      </c>
      <c r="Z116" s="5">
        <v>0</v>
      </c>
      <c r="AA116" s="5">
        <v>0</v>
      </c>
      <c r="AB116" s="5">
        <v>0</v>
      </c>
      <c r="AC116" s="5">
        <v>0</v>
      </c>
      <c r="AD116" s="5">
        <v>0</v>
      </c>
      <c r="AE116" s="5">
        <v>0</v>
      </c>
      <c r="AF116" s="5">
        <v>0</v>
      </c>
      <c r="AG116" s="5">
        <v>0</v>
      </c>
      <c r="AH116" s="5">
        <v>0</v>
      </c>
      <c r="AI116" s="5">
        <v>0</v>
      </c>
      <c r="AJ116" s="5">
        <v>0</v>
      </c>
      <c r="AK116" s="5">
        <v>0</v>
      </c>
      <c r="AL116" s="5">
        <v>0</v>
      </c>
      <c r="AM116" s="5">
        <v>0</v>
      </c>
      <c r="AN116" s="5">
        <v>0</v>
      </c>
      <c r="AO116" s="5">
        <v>0</v>
      </c>
      <c r="AP116" s="5">
        <v>0</v>
      </c>
      <c r="AQ116" s="5">
        <v>0</v>
      </c>
      <c r="AR116" s="5">
        <v>0</v>
      </c>
      <c r="AS116" s="5">
        <v>0</v>
      </c>
      <c r="AT116" s="5">
        <v>0</v>
      </c>
      <c r="AU116" s="5">
        <v>0</v>
      </c>
      <c r="AV116" s="5">
        <v>0</v>
      </c>
      <c r="AW116" s="5">
        <v>0</v>
      </c>
      <c r="AX116" s="5">
        <v>0</v>
      </c>
      <c r="AY116" s="5">
        <v>0</v>
      </c>
      <c r="AZ116" s="5">
        <v>0</v>
      </c>
      <c r="BA116" s="5">
        <v>0</v>
      </c>
      <c r="BB116" s="5">
        <v>0</v>
      </c>
      <c r="BC116" s="5">
        <v>0</v>
      </c>
      <c r="BD116" s="5">
        <v>0</v>
      </c>
      <c r="BE116" s="5">
        <v>0</v>
      </c>
      <c r="BF116" s="5">
        <v>0</v>
      </c>
      <c r="BG116" s="5">
        <v>0</v>
      </c>
      <c r="BH116" s="5">
        <v>0</v>
      </c>
      <c r="BI116" s="5">
        <v>0</v>
      </c>
      <c r="BJ116" s="5">
        <v>0</v>
      </c>
      <c r="BK116" s="5">
        <v>0</v>
      </c>
      <c r="BL116" s="5">
        <v>0</v>
      </c>
      <c r="BM116" s="5">
        <v>0</v>
      </c>
      <c r="BN116" s="5">
        <v>0</v>
      </c>
      <c r="BO116" s="5">
        <v>0</v>
      </c>
      <c r="BP116" s="5">
        <v>0</v>
      </c>
    </row>
    <row r="117" spans="1:68" x14ac:dyDescent="0.3">
      <c r="A117" t="s">
        <v>11260</v>
      </c>
      <c r="B117" t="s">
        <v>1268</v>
      </c>
      <c r="C117" t="s">
        <v>1269</v>
      </c>
      <c r="D117" t="s">
        <v>11140</v>
      </c>
      <c r="E117" t="s">
        <v>11248</v>
      </c>
      <c r="F117" t="s">
        <v>11249</v>
      </c>
      <c r="G117" t="s">
        <v>10547</v>
      </c>
      <c r="H117" s="5">
        <v>0</v>
      </c>
      <c r="I117" s="5">
        <v>0</v>
      </c>
      <c r="J117" s="5">
        <v>0</v>
      </c>
      <c r="K117" s="5">
        <v>0</v>
      </c>
      <c r="L117" s="5">
        <v>0</v>
      </c>
      <c r="M117" s="5">
        <v>0</v>
      </c>
      <c r="N117" s="5">
        <v>0</v>
      </c>
      <c r="O117" s="5">
        <v>0</v>
      </c>
      <c r="P117" s="5">
        <v>0</v>
      </c>
      <c r="Q117" s="5">
        <v>0</v>
      </c>
      <c r="R117" s="5">
        <v>0</v>
      </c>
      <c r="S117" s="5">
        <v>0</v>
      </c>
      <c r="T117" s="5">
        <v>0</v>
      </c>
      <c r="U117" s="5">
        <v>0</v>
      </c>
      <c r="V117" s="5">
        <v>0</v>
      </c>
      <c r="W117" s="5">
        <v>0</v>
      </c>
      <c r="X117" s="5">
        <v>0</v>
      </c>
      <c r="Y117" s="5">
        <v>0</v>
      </c>
      <c r="Z117" s="5">
        <v>0</v>
      </c>
      <c r="AA117" s="5">
        <v>0</v>
      </c>
      <c r="AB117" s="5">
        <v>0</v>
      </c>
      <c r="AC117" s="5">
        <v>0</v>
      </c>
      <c r="AD117" s="5">
        <v>0</v>
      </c>
      <c r="AE117" s="5">
        <v>0</v>
      </c>
      <c r="AF117" s="5">
        <v>0</v>
      </c>
      <c r="AG117" s="5">
        <v>0</v>
      </c>
      <c r="AH117" s="5">
        <v>0</v>
      </c>
      <c r="AI117" s="5">
        <v>0</v>
      </c>
      <c r="AJ117" s="5">
        <v>0</v>
      </c>
      <c r="AK117" s="5">
        <v>0</v>
      </c>
      <c r="AL117" s="5">
        <v>0</v>
      </c>
      <c r="AM117" s="5">
        <v>0</v>
      </c>
      <c r="AN117" s="5">
        <v>0</v>
      </c>
      <c r="AO117" s="5">
        <v>0</v>
      </c>
      <c r="AP117" s="5">
        <v>0</v>
      </c>
      <c r="AQ117" s="5">
        <v>0</v>
      </c>
      <c r="AR117" s="5">
        <v>0</v>
      </c>
      <c r="AS117" s="5">
        <v>0</v>
      </c>
      <c r="AT117" s="5">
        <v>0</v>
      </c>
      <c r="AU117" s="5">
        <v>0</v>
      </c>
      <c r="AV117" s="5">
        <v>0</v>
      </c>
      <c r="AW117" s="5">
        <v>0</v>
      </c>
      <c r="AX117" s="5">
        <v>0</v>
      </c>
      <c r="AY117" s="5">
        <v>0</v>
      </c>
      <c r="AZ117" s="5">
        <v>0</v>
      </c>
      <c r="BA117" s="5">
        <v>0</v>
      </c>
      <c r="BB117" s="5">
        <v>0</v>
      </c>
      <c r="BC117" s="5">
        <v>0</v>
      </c>
      <c r="BD117" s="5">
        <v>0</v>
      </c>
      <c r="BE117" s="5">
        <v>0</v>
      </c>
      <c r="BF117" s="5">
        <v>0</v>
      </c>
      <c r="BG117" s="5">
        <v>0</v>
      </c>
      <c r="BH117" s="5">
        <v>0</v>
      </c>
      <c r="BI117" s="5">
        <v>0</v>
      </c>
      <c r="BJ117" s="5">
        <v>0</v>
      </c>
      <c r="BK117" s="5">
        <v>0</v>
      </c>
      <c r="BL117" s="5">
        <v>0</v>
      </c>
      <c r="BM117" s="5">
        <v>0</v>
      </c>
      <c r="BN117" s="5">
        <v>0</v>
      </c>
      <c r="BO117" s="5">
        <v>0</v>
      </c>
      <c r="BP117" s="5">
        <v>0</v>
      </c>
    </row>
    <row r="118" spans="1:68" x14ac:dyDescent="0.3">
      <c r="A118" t="s">
        <v>11261</v>
      </c>
      <c r="B118" t="s">
        <v>1644</v>
      </c>
      <c r="C118" t="s">
        <v>1645</v>
      </c>
      <c r="D118" t="s">
        <v>11140</v>
      </c>
      <c r="E118" t="s">
        <v>11248</v>
      </c>
      <c r="F118" t="s">
        <v>11249</v>
      </c>
      <c r="G118" t="s">
        <v>10547</v>
      </c>
      <c r="H118" s="5">
        <v>0</v>
      </c>
      <c r="I118" s="5">
        <v>0</v>
      </c>
      <c r="J118" s="5">
        <v>0</v>
      </c>
      <c r="K118" s="5">
        <v>0</v>
      </c>
      <c r="L118" s="5">
        <v>0</v>
      </c>
      <c r="M118" s="5">
        <v>0</v>
      </c>
      <c r="N118" s="5">
        <v>0</v>
      </c>
      <c r="O118" s="5">
        <v>0</v>
      </c>
      <c r="P118" s="5">
        <v>0</v>
      </c>
      <c r="Q118" s="5">
        <v>0</v>
      </c>
      <c r="R118" s="5">
        <v>0</v>
      </c>
      <c r="S118" s="5">
        <v>0</v>
      </c>
      <c r="T118" s="5">
        <v>0</v>
      </c>
      <c r="U118" s="5">
        <v>0</v>
      </c>
      <c r="V118" s="5">
        <v>0</v>
      </c>
      <c r="W118" s="5">
        <v>0</v>
      </c>
      <c r="X118" s="5">
        <v>0</v>
      </c>
      <c r="Y118" s="5">
        <v>0</v>
      </c>
      <c r="Z118" s="5">
        <v>0</v>
      </c>
      <c r="AA118" s="5">
        <v>0</v>
      </c>
      <c r="AB118" s="5">
        <v>0</v>
      </c>
      <c r="AC118" s="5">
        <v>0</v>
      </c>
      <c r="AD118" s="5">
        <v>0</v>
      </c>
      <c r="AE118" s="5">
        <v>0</v>
      </c>
      <c r="AF118" s="5">
        <v>0</v>
      </c>
      <c r="AG118" s="5">
        <v>0</v>
      </c>
      <c r="AH118" s="5">
        <v>0</v>
      </c>
      <c r="AI118" s="5">
        <v>0</v>
      </c>
      <c r="AJ118" s="5">
        <v>0</v>
      </c>
      <c r="AK118" s="5">
        <v>0</v>
      </c>
      <c r="AL118" s="5">
        <v>0</v>
      </c>
      <c r="AM118" s="5">
        <v>0</v>
      </c>
      <c r="AN118" s="5">
        <v>0</v>
      </c>
      <c r="AO118" s="5">
        <v>0</v>
      </c>
      <c r="AP118" s="5">
        <v>0</v>
      </c>
      <c r="AQ118" s="5">
        <v>0</v>
      </c>
      <c r="AR118" s="5">
        <v>0</v>
      </c>
      <c r="AS118" s="5">
        <v>0</v>
      </c>
      <c r="AT118" s="5">
        <v>0</v>
      </c>
      <c r="AU118" s="5">
        <v>0</v>
      </c>
      <c r="AV118" s="5">
        <v>0</v>
      </c>
      <c r="AW118" s="5">
        <v>0</v>
      </c>
      <c r="AX118" s="5">
        <v>0</v>
      </c>
      <c r="AY118" s="5">
        <v>0</v>
      </c>
      <c r="AZ118" s="5">
        <v>0</v>
      </c>
      <c r="BA118" s="5">
        <v>0</v>
      </c>
      <c r="BB118" s="5">
        <v>0</v>
      </c>
      <c r="BC118" s="5">
        <v>0</v>
      </c>
      <c r="BD118" s="5">
        <v>0</v>
      </c>
      <c r="BE118" s="5">
        <v>0</v>
      </c>
      <c r="BF118" s="5">
        <v>0</v>
      </c>
      <c r="BG118" s="5">
        <v>0</v>
      </c>
      <c r="BH118" s="5">
        <v>0</v>
      </c>
      <c r="BI118" s="5">
        <v>0</v>
      </c>
      <c r="BJ118" s="5">
        <v>0</v>
      </c>
      <c r="BK118" s="5">
        <v>0</v>
      </c>
      <c r="BL118" s="5">
        <v>0</v>
      </c>
      <c r="BM118" s="5">
        <v>0</v>
      </c>
      <c r="BN118" s="5">
        <v>0</v>
      </c>
      <c r="BO118" s="5">
        <v>0</v>
      </c>
      <c r="BP118" s="5">
        <v>0</v>
      </c>
    </row>
    <row r="119" spans="1:68" x14ac:dyDescent="0.3">
      <c r="A119" t="s">
        <v>11262</v>
      </c>
      <c r="B119" t="s">
        <v>1362</v>
      </c>
      <c r="C119" t="s">
        <v>1363</v>
      </c>
      <c r="D119" t="s">
        <v>11140</v>
      </c>
      <c r="E119" t="s">
        <v>11248</v>
      </c>
      <c r="F119" t="s">
        <v>11249</v>
      </c>
      <c r="G119" t="s">
        <v>10547</v>
      </c>
      <c r="H119" s="5">
        <v>0</v>
      </c>
      <c r="I119" s="5">
        <v>0</v>
      </c>
      <c r="J119" s="5">
        <v>0</v>
      </c>
      <c r="K119" s="5">
        <v>0</v>
      </c>
      <c r="L119" s="5">
        <v>0</v>
      </c>
      <c r="M119" s="5">
        <v>0</v>
      </c>
      <c r="N119" s="5">
        <v>0</v>
      </c>
      <c r="O119" s="5">
        <v>0</v>
      </c>
      <c r="P119" s="5">
        <v>0</v>
      </c>
      <c r="Q119" s="5">
        <v>0</v>
      </c>
      <c r="R119" s="5">
        <v>0</v>
      </c>
      <c r="S119" s="5">
        <v>0</v>
      </c>
      <c r="T119" s="5">
        <v>0</v>
      </c>
      <c r="U119" s="5">
        <v>0</v>
      </c>
      <c r="V119" s="5">
        <v>0</v>
      </c>
      <c r="W119" s="5">
        <v>0</v>
      </c>
      <c r="X119" s="5">
        <v>0</v>
      </c>
      <c r="Y119" s="5">
        <v>0</v>
      </c>
      <c r="Z119" s="5">
        <v>0</v>
      </c>
      <c r="AA119" s="5">
        <v>0</v>
      </c>
      <c r="AB119" s="5">
        <v>0</v>
      </c>
      <c r="AC119" s="5">
        <v>0</v>
      </c>
      <c r="AD119" s="5">
        <v>0</v>
      </c>
      <c r="AE119" s="5">
        <v>0</v>
      </c>
      <c r="AF119" s="5">
        <v>0</v>
      </c>
      <c r="AG119" s="5">
        <v>0</v>
      </c>
      <c r="AH119" s="5">
        <v>0</v>
      </c>
      <c r="AI119" s="5">
        <v>0</v>
      </c>
      <c r="AJ119" s="5">
        <v>0</v>
      </c>
      <c r="AK119" s="5">
        <v>0</v>
      </c>
      <c r="AL119" s="5">
        <v>0</v>
      </c>
      <c r="AM119" s="5">
        <v>0</v>
      </c>
      <c r="AN119" s="5">
        <v>0</v>
      </c>
      <c r="AO119" s="5">
        <v>0</v>
      </c>
      <c r="AP119" s="5">
        <v>0</v>
      </c>
      <c r="AQ119" s="5">
        <v>0</v>
      </c>
      <c r="AR119" s="5">
        <v>0</v>
      </c>
      <c r="AS119" s="5">
        <v>0</v>
      </c>
      <c r="AT119" s="5">
        <v>0</v>
      </c>
      <c r="AU119" s="5">
        <v>0</v>
      </c>
      <c r="AV119" s="5">
        <v>0</v>
      </c>
      <c r="AW119" s="5">
        <v>0</v>
      </c>
      <c r="AX119" s="5">
        <v>0</v>
      </c>
      <c r="AY119" s="5">
        <v>0</v>
      </c>
      <c r="AZ119" s="5">
        <v>0</v>
      </c>
      <c r="BA119" s="5">
        <v>0</v>
      </c>
      <c r="BB119" s="5">
        <v>0</v>
      </c>
      <c r="BC119" s="5">
        <v>0</v>
      </c>
      <c r="BD119" s="5">
        <v>0</v>
      </c>
      <c r="BE119" s="5">
        <v>0</v>
      </c>
      <c r="BF119" s="5">
        <v>0</v>
      </c>
      <c r="BG119" s="5">
        <v>0</v>
      </c>
      <c r="BH119" s="5">
        <v>0</v>
      </c>
      <c r="BI119" s="5">
        <v>0</v>
      </c>
      <c r="BJ119" s="5">
        <v>0</v>
      </c>
      <c r="BK119" s="5">
        <v>172</v>
      </c>
      <c r="BL119" s="5">
        <v>1230</v>
      </c>
      <c r="BM119" s="5">
        <v>521</v>
      </c>
      <c r="BN119" s="5">
        <v>502</v>
      </c>
      <c r="BO119" s="5">
        <v>125</v>
      </c>
      <c r="BP119" s="5">
        <v>6</v>
      </c>
    </row>
    <row r="120" spans="1:68" x14ac:dyDescent="0.3">
      <c r="A120" t="s">
        <v>11263</v>
      </c>
      <c r="B120" t="s">
        <v>1456</v>
      </c>
      <c r="C120" t="s">
        <v>1457</v>
      </c>
      <c r="D120" t="s">
        <v>11140</v>
      </c>
      <c r="E120" t="s">
        <v>11248</v>
      </c>
      <c r="F120" t="s">
        <v>11249</v>
      </c>
      <c r="G120" t="s">
        <v>10547</v>
      </c>
      <c r="H120" s="5">
        <v>448578</v>
      </c>
      <c r="I120" s="5">
        <v>445544</v>
      </c>
      <c r="J120" s="5">
        <v>457017</v>
      </c>
      <c r="K120" s="5">
        <v>433817</v>
      </c>
      <c r="L120" s="5">
        <v>406974</v>
      </c>
      <c r="M120" s="5">
        <v>369506</v>
      </c>
      <c r="N120" s="5">
        <v>357634</v>
      </c>
      <c r="O120" s="5">
        <v>343024</v>
      </c>
      <c r="P120" s="5">
        <v>327068</v>
      </c>
      <c r="Q120" s="5">
        <v>294199</v>
      </c>
      <c r="R120" s="5">
        <v>253733</v>
      </c>
      <c r="S120" s="5">
        <v>226687</v>
      </c>
      <c r="T120" s="5">
        <v>202269</v>
      </c>
      <c r="U120" s="5">
        <v>177880</v>
      </c>
      <c r="V120" s="5">
        <v>159807</v>
      </c>
      <c r="W120" s="5">
        <v>151189</v>
      </c>
      <c r="X120" s="5">
        <v>152378</v>
      </c>
      <c r="Y120" s="5">
        <v>148526</v>
      </c>
      <c r="Z120" s="5">
        <v>135500</v>
      </c>
      <c r="AA120" s="5">
        <v>126399</v>
      </c>
      <c r="AB120" s="5">
        <v>131672</v>
      </c>
      <c r="AC120" s="5">
        <v>139722</v>
      </c>
      <c r="AD120" s="5">
        <v>160718</v>
      </c>
      <c r="AE120" s="5">
        <v>169360</v>
      </c>
      <c r="AF120" s="5">
        <v>167434</v>
      </c>
      <c r="AG120" s="5">
        <v>175537</v>
      </c>
      <c r="AH120" s="5">
        <v>158021</v>
      </c>
      <c r="AI120" s="5">
        <v>139084</v>
      </c>
      <c r="AJ120" s="5">
        <v>130361</v>
      </c>
      <c r="AK120" s="5">
        <v>118192</v>
      </c>
      <c r="AL120" s="5">
        <v>115733</v>
      </c>
      <c r="AM120" s="5">
        <v>110594</v>
      </c>
      <c r="AN120" s="5">
        <v>111957</v>
      </c>
      <c r="AO120" s="5">
        <v>100955</v>
      </c>
      <c r="AP120" s="5">
        <v>99458</v>
      </c>
      <c r="AQ120" s="5">
        <v>93902</v>
      </c>
      <c r="AR120" s="5">
        <v>90335</v>
      </c>
      <c r="AS120" s="5">
        <v>93467</v>
      </c>
      <c r="AT120" s="5">
        <v>79646</v>
      </c>
      <c r="AU120" s="5">
        <v>69977</v>
      </c>
      <c r="AV120" s="5">
        <v>70795</v>
      </c>
      <c r="AW120" s="5">
        <v>58534</v>
      </c>
      <c r="AX120" s="5">
        <v>64380</v>
      </c>
      <c r="AY120" s="5">
        <v>67843</v>
      </c>
      <c r="AZ120" s="5">
        <v>63707</v>
      </c>
      <c r="BA120" s="5">
        <v>59201</v>
      </c>
      <c r="BB120" s="5">
        <v>59879</v>
      </c>
      <c r="BC120" s="5">
        <v>55732</v>
      </c>
      <c r="BD120" s="5">
        <v>54694</v>
      </c>
      <c r="BE120" s="5">
        <v>52774</v>
      </c>
      <c r="BF120" s="5">
        <v>52589</v>
      </c>
      <c r="BG120" s="5">
        <v>53116</v>
      </c>
      <c r="BH120" s="5">
        <v>56451</v>
      </c>
      <c r="BI120" s="5">
        <v>55326</v>
      </c>
      <c r="BJ120" s="5">
        <v>55367</v>
      </c>
      <c r="BK120" s="5">
        <v>54426</v>
      </c>
      <c r="BL120" s="5">
        <v>49432</v>
      </c>
      <c r="BM120" s="5">
        <v>47581</v>
      </c>
      <c r="BN120" s="5">
        <v>48045</v>
      </c>
      <c r="BO120" s="5">
        <v>46969</v>
      </c>
      <c r="BP120" s="5">
        <v>40782</v>
      </c>
    </row>
    <row r="121" spans="1:68" x14ac:dyDescent="0.3">
      <c r="A121" t="s">
        <v>11264</v>
      </c>
      <c r="B121" t="s">
        <v>1550</v>
      </c>
      <c r="C121" t="s">
        <v>1551</v>
      </c>
      <c r="D121" t="s">
        <v>11140</v>
      </c>
      <c r="E121" t="s">
        <v>11248</v>
      </c>
      <c r="F121" t="s">
        <v>11249</v>
      </c>
      <c r="G121" t="s">
        <v>10547</v>
      </c>
      <c r="H121" s="5">
        <v>69913</v>
      </c>
      <c r="I121" s="5">
        <v>66700</v>
      </c>
      <c r="J121" s="5">
        <v>70047</v>
      </c>
      <c r="K121" s="5">
        <v>69032</v>
      </c>
      <c r="L121" s="5">
        <v>65441</v>
      </c>
      <c r="M121" s="5">
        <v>66590</v>
      </c>
      <c r="N121" s="5">
        <v>61579</v>
      </c>
      <c r="O121" s="5">
        <v>58470</v>
      </c>
      <c r="P121" s="5">
        <v>50414</v>
      </c>
      <c r="Q121" s="5">
        <v>45478</v>
      </c>
      <c r="R121" s="5">
        <v>43425</v>
      </c>
      <c r="S121" s="5">
        <v>38616</v>
      </c>
      <c r="T121" s="5">
        <v>35554</v>
      </c>
      <c r="U121" s="5">
        <v>30810</v>
      </c>
      <c r="V121" s="5">
        <v>28530</v>
      </c>
      <c r="W121" s="5">
        <v>26866</v>
      </c>
      <c r="X121" s="5">
        <v>26854</v>
      </c>
      <c r="Y121" s="5">
        <v>30821</v>
      </c>
      <c r="Z121" s="5">
        <v>27196</v>
      </c>
      <c r="AA121" s="5">
        <v>27347</v>
      </c>
      <c r="AB121" s="5">
        <v>28872</v>
      </c>
      <c r="AC121" s="5">
        <v>27382</v>
      </c>
      <c r="AD121" s="5">
        <v>32265</v>
      </c>
      <c r="AE121" s="5">
        <v>30862</v>
      </c>
      <c r="AF121" s="5">
        <v>32051</v>
      </c>
      <c r="AG121" s="5">
        <v>29974</v>
      </c>
      <c r="AH121" s="5">
        <v>27602</v>
      </c>
      <c r="AI121" s="5">
        <v>21680</v>
      </c>
      <c r="AJ121" s="5">
        <v>21257</v>
      </c>
      <c r="AK121" s="5">
        <v>19204</v>
      </c>
      <c r="AL121" s="5">
        <v>17400</v>
      </c>
      <c r="AM121" s="5">
        <v>17481</v>
      </c>
      <c r="AN121" s="5">
        <v>17493</v>
      </c>
      <c r="AO121" s="5">
        <v>16014</v>
      </c>
      <c r="AP121" s="5">
        <v>14454</v>
      </c>
      <c r="AQ121" s="5">
        <v>16112</v>
      </c>
      <c r="AR121" s="5">
        <v>14633</v>
      </c>
      <c r="AS121" s="5">
        <v>14094</v>
      </c>
      <c r="AT121" s="5">
        <v>12806</v>
      </c>
      <c r="AU121" s="5">
        <v>11391</v>
      </c>
      <c r="AV121" s="5">
        <v>12168</v>
      </c>
      <c r="AW121" s="5">
        <v>11728</v>
      </c>
      <c r="AX121" s="5">
        <v>11380</v>
      </c>
      <c r="AY121" s="5">
        <v>10817</v>
      </c>
      <c r="AZ121" s="5">
        <v>10179</v>
      </c>
      <c r="BA121" s="5">
        <v>10017</v>
      </c>
      <c r="BB121" s="5">
        <v>10283</v>
      </c>
      <c r="BC121" s="5">
        <v>10017</v>
      </c>
      <c r="BD121" s="5">
        <v>10782</v>
      </c>
      <c r="BE121" s="5">
        <v>10457</v>
      </c>
      <c r="BF121" s="5">
        <v>10643</v>
      </c>
      <c r="BG121" s="5">
        <v>11525</v>
      </c>
      <c r="BH121" s="5">
        <v>13630</v>
      </c>
      <c r="BI121" s="5">
        <v>13914</v>
      </c>
      <c r="BJ121" s="5">
        <v>14541</v>
      </c>
      <c r="BK121" s="5">
        <v>12686</v>
      </c>
      <c r="BL121" s="5">
        <v>10397</v>
      </c>
      <c r="BM121" s="5">
        <v>10181</v>
      </c>
      <c r="BN121" s="5">
        <v>9609</v>
      </c>
      <c r="BO121" s="5">
        <v>8997</v>
      </c>
      <c r="BP121" s="5">
        <v>7979</v>
      </c>
    </row>
    <row r="122" spans="1:68" x14ac:dyDescent="0.3">
      <c r="A122" t="s">
        <v>11265</v>
      </c>
      <c r="B122" t="s">
        <v>1738</v>
      </c>
      <c r="C122" t="s">
        <v>1739</v>
      </c>
      <c r="D122" t="s">
        <v>11140</v>
      </c>
      <c r="E122" t="s">
        <v>11248</v>
      </c>
      <c r="F122" t="s">
        <v>11249</v>
      </c>
      <c r="G122" t="s">
        <v>10547</v>
      </c>
      <c r="H122" s="5">
        <v>658027</v>
      </c>
      <c r="I122" s="5">
        <v>650998</v>
      </c>
      <c r="J122" s="5">
        <v>650041</v>
      </c>
      <c r="K122" s="5">
        <v>632821</v>
      </c>
      <c r="L122" s="5">
        <v>616262</v>
      </c>
      <c r="M122" s="5">
        <v>607451</v>
      </c>
      <c r="N122" s="5">
        <v>601680</v>
      </c>
      <c r="O122" s="5">
        <v>575360</v>
      </c>
      <c r="P122" s="5">
        <v>548129</v>
      </c>
      <c r="Q122" s="5">
        <v>514553</v>
      </c>
      <c r="R122" s="5">
        <v>492147</v>
      </c>
      <c r="S122" s="5">
        <v>455486</v>
      </c>
      <c r="T122" s="5">
        <v>427715</v>
      </c>
      <c r="U122" s="5">
        <v>384117</v>
      </c>
      <c r="V122" s="5">
        <v>357808</v>
      </c>
      <c r="W122" s="5">
        <v>342815</v>
      </c>
      <c r="X122" s="5">
        <v>340541</v>
      </c>
      <c r="Y122" s="5">
        <v>333477</v>
      </c>
      <c r="Z122" s="5">
        <v>328199</v>
      </c>
      <c r="AA122" s="5">
        <v>330571</v>
      </c>
      <c r="AB122" s="5">
        <v>348876</v>
      </c>
      <c r="AC122" s="5">
        <v>381698</v>
      </c>
      <c r="AD122" s="5">
        <v>409045</v>
      </c>
      <c r="AE122" s="5">
        <v>415245</v>
      </c>
      <c r="AF122" s="5">
        <v>439228</v>
      </c>
      <c r="AG122" s="5">
        <v>437361</v>
      </c>
      <c r="AH122" s="5">
        <v>388797</v>
      </c>
      <c r="AI122" s="5">
        <v>347327</v>
      </c>
      <c r="AJ122" s="5">
        <v>341179</v>
      </c>
      <c r="AK122" s="5">
        <v>321813</v>
      </c>
      <c r="AL122" s="5">
        <v>321482</v>
      </c>
      <c r="AM122" s="5">
        <v>330182</v>
      </c>
      <c r="AN122" s="5">
        <v>310955</v>
      </c>
      <c r="AO122" s="5">
        <v>287825</v>
      </c>
      <c r="AP122" s="5">
        <v>271046</v>
      </c>
      <c r="AQ122" s="5">
        <v>253849</v>
      </c>
      <c r="AR122" s="5">
        <v>242376</v>
      </c>
      <c r="AS122" s="5">
        <v>231043</v>
      </c>
      <c r="AT122" s="5">
        <v>206138</v>
      </c>
      <c r="AU122" s="5">
        <v>168467</v>
      </c>
      <c r="AV122" s="5">
        <v>199885</v>
      </c>
      <c r="AW122" s="5">
        <v>196864</v>
      </c>
      <c r="AX122" s="5">
        <v>193604</v>
      </c>
      <c r="AY122" s="5">
        <v>197043</v>
      </c>
      <c r="AZ122" s="5">
        <v>196498</v>
      </c>
      <c r="BA122" s="5">
        <v>194996</v>
      </c>
      <c r="BB122" s="5">
        <v>206874</v>
      </c>
      <c r="BC122" s="5">
        <v>212222</v>
      </c>
      <c r="BD122" s="5">
        <v>230045</v>
      </c>
      <c r="BE122" s="5">
        <v>228903</v>
      </c>
      <c r="BF122" s="5">
        <v>234726</v>
      </c>
      <c r="BG122" s="5">
        <v>240700</v>
      </c>
      <c r="BH122" s="5">
        <v>253756</v>
      </c>
      <c r="BI122" s="5">
        <v>271707</v>
      </c>
      <c r="BJ122" s="5">
        <v>287204</v>
      </c>
      <c r="BK122" s="5">
        <v>260015</v>
      </c>
      <c r="BL122" s="5">
        <v>217116</v>
      </c>
      <c r="BM122" s="5">
        <v>205026</v>
      </c>
      <c r="BN122" s="5">
        <v>198084</v>
      </c>
      <c r="BO122" s="5">
        <v>189202</v>
      </c>
      <c r="BP122" s="5">
        <v>160828</v>
      </c>
    </row>
    <row r="123" spans="1:68" x14ac:dyDescent="0.3">
      <c r="A123" t="s">
        <v>11266</v>
      </c>
      <c r="B123" t="s">
        <v>1832</v>
      </c>
      <c r="C123" t="s">
        <v>1833</v>
      </c>
      <c r="D123" t="s">
        <v>11140</v>
      </c>
      <c r="E123" t="s">
        <v>11248</v>
      </c>
      <c r="F123" t="s">
        <v>11249</v>
      </c>
      <c r="G123" t="s">
        <v>10547</v>
      </c>
      <c r="H123" s="5">
        <v>122653</v>
      </c>
      <c r="I123" s="5">
        <v>106395</v>
      </c>
      <c r="J123" s="5">
        <v>103176</v>
      </c>
      <c r="K123" s="5">
        <v>106395</v>
      </c>
      <c r="L123" s="5">
        <v>114678</v>
      </c>
      <c r="M123" s="5">
        <v>112439</v>
      </c>
      <c r="N123" s="5">
        <v>104783</v>
      </c>
      <c r="O123" s="5">
        <v>90103</v>
      </c>
      <c r="P123" s="5">
        <v>81409</v>
      </c>
      <c r="Q123" s="5">
        <v>74959</v>
      </c>
      <c r="R123" s="5">
        <v>67135</v>
      </c>
      <c r="S123" s="5">
        <v>62014</v>
      </c>
      <c r="T123" s="5">
        <v>56272</v>
      </c>
      <c r="U123" s="5">
        <v>50385</v>
      </c>
      <c r="V123" s="5">
        <v>45455</v>
      </c>
      <c r="W123" s="5">
        <v>43825</v>
      </c>
      <c r="X123" s="5">
        <v>43401</v>
      </c>
      <c r="Y123" s="5">
        <v>38170</v>
      </c>
      <c r="Z123" s="5">
        <v>33199</v>
      </c>
      <c r="AA123" s="5">
        <v>31981</v>
      </c>
      <c r="AB123" s="5">
        <v>34487</v>
      </c>
      <c r="AC123" s="5">
        <v>37978</v>
      </c>
      <c r="AD123" s="5">
        <v>42624</v>
      </c>
      <c r="AE123" s="5">
        <v>45739</v>
      </c>
      <c r="AF123" s="5">
        <v>45107</v>
      </c>
      <c r="AG123" s="5">
        <v>45182</v>
      </c>
      <c r="AH123" s="5">
        <v>37555</v>
      </c>
      <c r="AI123" s="5">
        <v>33309</v>
      </c>
      <c r="AJ123" s="5">
        <v>31656</v>
      </c>
      <c r="AK123" s="5">
        <v>31401</v>
      </c>
      <c r="AL123" s="5">
        <v>31372</v>
      </c>
      <c r="AM123" s="5">
        <v>31813</v>
      </c>
      <c r="AN123" s="5">
        <v>31778</v>
      </c>
      <c r="AO123" s="5">
        <v>26651</v>
      </c>
      <c r="AP123" s="5">
        <v>23275</v>
      </c>
      <c r="AQ123" s="5">
        <v>20254</v>
      </c>
      <c r="AR123" s="5">
        <v>20892</v>
      </c>
      <c r="AS123" s="5">
        <v>17330</v>
      </c>
      <c r="AT123" s="5">
        <v>16942</v>
      </c>
      <c r="AU123" s="5">
        <v>16107</v>
      </c>
      <c r="AV123" s="5">
        <v>20097</v>
      </c>
      <c r="AW123" s="5">
        <v>17220</v>
      </c>
      <c r="AX123" s="5">
        <v>15782</v>
      </c>
      <c r="AY123" s="5">
        <v>14720</v>
      </c>
      <c r="AZ123" s="5">
        <v>14778</v>
      </c>
      <c r="BA123" s="5">
        <v>14703</v>
      </c>
      <c r="BB123" s="5">
        <v>13572</v>
      </c>
      <c r="BC123" s="5">
        <v>15463</v>
      </c>
      <c r="BD123" s="5">
        <v>15341</v>
      </c>
      <c r="BE123" s="5">
        <v>15132</v>
      </c>
      <c r="BF123" s="5">
        <v>14610</v>
      </c>
      <c r="BG123" s="5">
        <v>13491</v>
      </c>
      <c r="BH123" s="5">
        <v>18548</v>
      </c>
      <c r="BI123" s="5">
        <v>13369</v>
      </c>
      <c r="BJ123" s="5">
        <v>15231</v>
      </c>
      <c r="BK123" s="5">
        <v>16362</v>
      </c>
      <c r="BL123" s="5">
        <v>14849</v>
      </c>
      <c r="BM123" s="5">
        <v>14176</v>
      </c>
      <c r="BN123" s="5">
        <v>12924</v>
      </c>
      <c r="BO123" s="5">
        <v>14273</v>
      </c>
      <c r="BP123" s="5">
        <v>12890</v>
      </c>
    </row>
    <row r="124" spans="1:68" x14ac:dyDescent="0.3">
      <c r="A124" t="s">
        <v>11267</v>
      </c>
      <c r="B124" t="s">
        <v>1926</v>
      </c>
      <c r="C124" t="s">
        <v>1927</v>
      </c>
      <c r="D124" t="s">
        <v>11140</v>
      </c>
      <c r="E124" t="s">
        <v>11248</v>
      </c>
      <c r="F124" t="s">
        <v>11249</v>
      </c>
      <c r="G124" t="s">
        <v>10547</v>
      </c>
      <c r="H124" s="5">
        <v>2089299</v>
      </c>
      <c r="I124" s="5">
        <v>2142067</v>
      </c>
      <c r="J124" s="5">
        <v>2322280</v>
      </c>
      <c r="K124" s="5">
        <v>2428574</v>
      </c>
      <c r="L124" s="5">
        <v>2542942</v>
      </c>
      <c r="M124" s="5">
        <v>2661560</v>
      </c>
      <c r="N124" s="5">
        <v>2900322</v>
      </c>
      <c r="O124" s="5">
        <v>3292263</v>
      </c>
      <c r="P124" s="5">
        <v>3286760</v>
      </c>
      <c r="Q124" s="5">
        <v>3219852</v>
      </c>
      <c r="R124" s="5">
        <v>3363907</v>
      </c>
      <c r="S124" s="5">
        <v>3254665</v>
      </c>
      <c r="T124" s="5">
        <v>3017617</v>
      </c>
      <c r="U124" s="5">
        <v>2709385</v>
      </c>
      <c r="V124" s="5">
        <v>2323271</v>
      </c>
      <c r="W124" s="5">
        <v>1983720</v>
      </c>
      <c r="X124" s="5">
        <v>1782505</v>
      </c>
      <c r="Y124" s="5">
        <v>1624746</v>
      </c>
      <c r="Z124" s="5">
        <v>1501130</v>
      </c>
      <c r="AA124" s="5">
        <v>1332844</v>
      </c>
      <c r="AB124" s="5">
        <v>1240073</v>
      </c>
      <c r="AC124" s="5">
        <v>1157558</v>
      </c>
      <c r="AD124" s="5">
        <v>1094744</v>
      </c>
      <c r="AE124" s="5">
        <v>1041779</v>
      </c>
      <c r="AF124" s="5">
        <v>1084664</v>
      </c>
      <c r="AG124" s="5">
        <v>1069572</v>
      </c>
      <c r="AH124" s="5">
        <v>1054388</v>
      </c>
      <c r="AI124" s="5">
        <v>1015157</v>
      </c>
      <c r="AJ124" s="5">
        <v>957035</v>
      </c>
      <c r="AK124" s="5">
        <v>889111</v>
      </c>
      <c r="AL124" s="5">
        <v>855976</v>
      </c>
      <c r="AM124" s="5">
        <v>853006</v>
      </c>
      <c r="AN124" s="5">
        <v>829835</v>
      </c>
      <c r="AO124" s="5">
        <v>804303</v>
      </c>
      <c r="AP124" s="5">
        <v>733607</v>
      </c>
      <c r="AQ124" s="5">
        <v>712733</v>
      </c>
      <c r="AR124" s="5">
        <v>766476</v>
      </c>
      <c r="AS124" s="5">
        <v>777977</v>
      </c>
      <c r="AT124" s="5">
        <v>778476</v>
      </c>
      <c r="AU124" s="5">
        <v>696046</v>
      </c>
      <c r="AV124" s="5">
        <v>611465</v>
      </c>
      <c r="AW124" s="5">
        <v>606738</v>
      </c>
      <c r="AX124" s="5">
        <v>541262</v>
      </c>
      <c r="AY124" s="5">
        <v>522104</v>
      </c>
      <c r="AZ124" s="5">
        <v>482978</v>
      </c>
      <c r="BA124" s="5">
        <v>436154</v>
      </c>
      <c r="BB124" s="5">
        <v>426990</v>
      </c>
      <c r="BC124" s="5">
        <v>446472</v>
      </c>
      <c r="BD124" s="5">
        <v>419607</v>
      </c>
      <c r="BE124" s="5">
        <v>400009</v>
      </c>
      <c r="BF124" s="5">
        <v>392022</v>
      </c>
      <c r="BG124" s="5">
        <v>401812</v>
      </c>
      <c r="BH124" s="5">
        <v>411846</v>
      </c>
      <c r="BI124" s="5">
        <v>418853</v>
      </c>
      <c r="BJ124" s="5">
        <v>401209</v>
      </c>
      <c r="BK124" s="5">
        <v>364396</v>
      </c>
      <c r="BL124" s="5">
        <v>328643</v>
      </c>
      <c r="BM124" s="5">
        <v>295015</v>
      </c>
      <c r="BN124" s="5">
        <v>274413</v>
      </c>
      <c r="BO124" s="5">
        <v>261527</v>
      </c>
      <c r="BP124" s="5">
        <v>208905</v>
      </c>
    </row>
    <row r="125" spans="1:68" x14ac:dyDescent="0.3">
      <c r="A125" t="s">
        <v>11268</v>
      </c>
      <c r="B125" t="s">
        <v>2208</v>
      </c>
      <c r="C125" t="s">
        <v>2209</v>
      </c>
      <c r="D125" t="s">
        <v>11140</v>
      </c>
      <c r="E125" t="s">
        <v>11248</v>
      </c>
      <c r="F125" t="s">
        <v>11249</v>
      </c>
      <c r="G125" t="s">
        <v>10547</v>
      </c>
      <c r="H125" s="5">
        <v>0</v>
      </c>
      <c r="I125" s="5">
        <v>0</v>
      </c>
      <c r="J125" s="5">
        <v>0</v>
      </c>
      <c r="K125" s="5">
        <v>0</v>
      </c>
      <c r="L125" s="5">
        <v>0</v>
      </c>
      <c r="M125" s="5">
        <v>0</v>
      </c>
      <c r="N125" s="5">
        <v>0</v>
      </c>
      <c r="O125" s="5">
        <v>0</v>
      </c>
      <c r="P125" s="5">
        <v>0</v>
      </c>
      <c r="Q125" s="5">
        <v>0</v>
      </c>
      <c r="R125" s="5">
        <v>0</v>
      </c>
      <c r="S125" s="5">
        <v>0</v>
      </c>
      <c r="T125" s="5">
        <v>0</v>
      </c>
      <c r="U125" s="5">
        <v>0</v>
      </c>
      <c r="V125" s="5">
        <v>0</v>
      </c>
      <c r="W125" s="5">
        <v>0</v>
      </c>
      <c r="X125" s="5">
        <v>0</v>
      </c>
      <c r="Y125" s="5">
        <v>0</v>
      </c>
      <c r="Z125" s="5">
        <v>0</v>
      </c>
      <c r="AA125" s="5">
        <v>0</v>
      </c>
      <c r="AB125" s="5">
        <v>0</v>
      </c>
      <c r="AC125" s="5">
        <v>0</v>
      </c>
      <c r="AD125" s="5">
        <v>0</v>
      </c>
      <c r="AE125" s="5">
        <v>0</v>
      </c>
      <c r="AF125" s="5">
        <v>0</v>
      </c>
      <c r="AG125" s="5">
        <v>0</v>
      </c>
      <c r="AH125" s="5">
        <v>0</v>
      </c>
      <c r="AI125" s="5">
        <v>0</v>
      </c>
      <c r="AJ125" s="5">
        <v>0</v>
      </c>
      <c r="AK125" s="5">
        <v>0</v>
      </c>
      <c r="AL125" s="5">
        <v>0</v>
      </c>
      <c r="AM125" s="5">
        <v>0</v>
      </c>
      <c r="AN125" s="5">
        <v>0</v>
      </c>
      <c r="AO125" s="5">
        <v>0</v>
      </c>
      <c r="AP125" s="5">
        <v>0</v>
      </c>
      <c r="AQ125" s="5">
        <v>0</v>
      </c>
      <c r="AR125" s="5">
        <v>0</v>
      </c>
      <c r="AS125" s="5">
        <v>0</v>
      </c>
      <c r="AT125" s="5">
        <v>0</v>
      </c>
      <c r="AU125" s="5">
        <v>0</v>
      </c>
      <c r="AV125" s="5">
        <v>0</v>
      </c>
      <c r="AW125" s="5">
        <v>0</v>
      </c>
      <c r="AX125" s="5">
        <v>0</v>
      </c>
      <c r="AY125" s="5">
        <v>0</v>
      </c>
      <c r="AZ125" s="5">
        <v>0</v>
      </c>
      <c r="BA125" s="5">
        <v>0</v>
      </c>
      <c r="BB125" s="5">
        <v>0</v>
      </c>
      <c r="BC125" s="5">
        <v>0</v>
      </c>
      <c r="BD125" s="5">
        <v>0</v>
      </c>
      <c r="BE125" s="5">
        <v>0</v>
      </c>
      <c r="BF125" s="5">
        <v>0</v>
      </c>
      <c r="BG125" s="5">
        <v>0</v>
      </c>
      <c r="BH125" s="5">
        <v>0</v>
      </c>
      <c r="BI125" s="5">
        <v>0</v>
      </c>
      <c r="BJ125" s="5">
        <v>0</v>
      </c>
      <c r="BK125" s="5">
        <v>0</v>
      </c>
      <c r="BL125" s="5">
        <v>0</v>
      </c>
      <c r="BM125" s="5">
        <v>0</v>
      </c>
      <c r="BN125" s="5">
        <v>0</v>
      </c>
      <c r="BO125" s="5">
        <v>0</v>
      </c>
      <c r="BP125" s="5">
        <v>0</v>
      </c>
    </row>
    <row r="126" spans="1:68" x14ac:dyDescent="0.3">
      <c r="A126" t="s">
        <v>11269</v>
      </c>
      <c r="B126" t="s">
        <v>2114</v>
      </c>
      <c r="C126" t="s">
        <v>2115</v>
      </c>
      <c r="D126" t="s">
        <v>11140</v>
      </c>
      <c r="E126" t="s">
        <v>11248</v>
      </c>
      <c r="F126" t="s">
        <v>11249</v>
      </c>
      <c r="G126" t="s">
        <v>10547</v>
      </c>
      <c r="H126" s="5">
        <v>0</v>
      </c>
      <c r="I126" s="5">
        <v>0</v>
      </c>
      <c r="J126" s="5">
        <v>0</v>
      </c>
      <c r="K126" s="5">
        <v>0</v>
      </c>
      <c r="L126" s="5">
        <v>0</v>
      </c>
      <c r="M126" s="5">
        <v>0</v>
      </c>
      <c r="N126" s="5">
        <v>0</v>
      </c>
      <c r="O126" s="5">
        <v>0</v>
      </c>
      <c r="P126" s="5">
        <v>0</v>
      </c>
      <c r="Q126" s="5">
        <v>0</v>
      </c>
      <c r="R126" s="5">
        <v>0</v>
      </c>
      <c r="S126" s="5">
        <v>0</v>
      </c>
      <c r="T126" s="5">
        <v>0</v>
      </c>
      <c r="U126" s="5">
        <v>0</v>
      </c>
      <c r="V126" s="5">
        <v>0</v>
      </c>
      <c r="W126" s="5">
        <v>0</v>
      </c>
      <c r="X126" s="5">
        <v>0</v>
      </c>
      <c r="Y126" s="5">
        <v>0</v>
      </c>
      <c r="Z126" s="5">
        <v>0</v>
      </c>
      <c r="AA126" s="5">
        <v>0</v>
      </c>
      <c r="AB126" s="5">
        <v>0</v>
      </c>
      <c r="AC126" s="5">
        <v>0</v>
      </c>
      <c r="AD126" s="5">
        <v>0</v>
      </c>
      <c r="AE126" s="5">
        <v>0</v>
      </c>
      <c r="AF126" s="5">
        <v>0</v>
      </c>
      <c r="AG126" s="5">
        <v>0</v>
      </c>
      <c r="AH126" s="5">
        <v>0</v>
      </c>
      <c r="AI126" s="5">
        <v>0</v>
      </c>
      <c r="AJ126" s="5">
        <v>0</v>
      </c>
      <c r="AK126" s="5">
        <v>0</v>
      </c>
      <c r="AL126" s="5">
        <v>0</v>
      </c>
      <c r="AM126" s="5">
        <v>0</v>
      </c>
      <c r="AN126" s="5">
        <v>0</v>
      </c>
      <c r="AO126" s="5">
        <v>0</v>
      </c>
      <c r="AP126" s="5">
        <v>0</v>
      </c>
      <c r="AQ126" s="5">
        <v>0</v>
      </c>
      <c r="AR126" s="5">
        <v>0</v>
      </c>
      <c r="AS126" s="5">
        <v>0</v>
      </c>
      <c r="AT126" s="5">
        <v>0</v>
      </c>
      <c r="AU126" s="5">
        <v>0</v>
      </c>
      <c r="AV126" s="5">
        <v>0</v>
      </c>
      <c r="AW126" s="5">
        <v>0</v>
      </c>
      <c r="AX126" s="5">
        <v>0</v>
      </c>
      <c r="AY126" s="5">
        <v>0</v>
      </c>
      <c r="AZ126" s="5">
        <v>0</v>
      </c>
      <c r="BA126" s="5">
        <v>0</v>
      </c>
      <c r="BB126" s="5">
        <v>0</v>
      </c>
      <c r="BC126" s="5">
        <v>0</v>
      </c>
      <c r="BD126" s="5">
        <v>0</v>
      </c>
      <c r="BE126" s="5">
        <v>0</v>
      </c>
      <c r="BF126" s="5">
        <v>0</v>
      </c>
      <c r="BG126" s="5">
        <v>0</v>
      </c>
      <c r="BH126" s="5">
        <v>0</v>
      </c>
      <c r="BI126" s="5">
        <v>0</v>
      </c>
      <c r="BJ126" s="5">
        <v>0</v>
      </c>
      <c r="BK126" s="5">
        <v>0</v>
      </c>
      <c r="BL126" s="5">
        <v>0</v>
      </c>
      <c r="BM126" s="5">
        <v>0</v>
      </c>
      <c r="BN126" s="5">
        <v>0</v>
      </c>
      <c r="BO126" s="5">
        <v>0</v>
      </c>
      <c r="BP126" s="5">
        <v>0</v>
      </c>
    </row>
    <row r="127" spans="1:68" x14ac:dyDescent="0.3">
      <c r="A127" t="s">
        <v>11270</v>
      </c>
      <c r="B127" t="s">
        <v>2020</v>
      </c>
      <c r="C127" t="s">
        <v>2021</v>
      </c>
      <c r="D127" t="s">
        <v>11140</v>
      </c>
      <c r="E127" t="s">
        <v>11248</v>
      </c>
      <c r="F127" t="s">
        <v>11249</v>
      </c>
      <c r="G127" t="s">
        <v>10547</v>
      </c>
      <c r="H127" s="5">
        <v>0</v>
      </c>
      <c r="I127" s="5">
        <v>0</v>
      </c>
      <c r="J127" s="5">
        <v>0</v>
      </c>
      <c r="K127" s="5">
        <v>0</v>
      </c>
      <c r="L127" s="5">
        <v>0</v>
      </c>
      <c r="M127" s="5">
        <v>0</v>
      </c>
      <c r="N127" s="5">
        <v>0</v>
      </c>
      <c r="O127" s="5">
        <v>0</v>
      </c>
      <c r="P127" s="5">
        <v>0</v>
      </c>
      <c r="Q127" s="5">
        <v>0</v>
      </c>
      <c r="R127" s="5">
        <v>0</v>
      </c>
      <c r="S127" s="5">
        <v>0</v>
      </c>
      <c r="T127" s="5">
        <v>0</v>
      </c>
      <c r="U127" s="5">
        <v>0</v>
      </c>
      <c r="V127" s="5">
        <v>0</v>
      </c>
      <c r="W127" s="5">
        <v>0</v>
      </c>
      <c r="X127" s="5">
        <v>0</v>
      </c>
      <c r="Y127" s="5">
        <v>0</v>
      </c>
      <c r="Z127" s="5">
        <v>0</v>
      </c>
      <c r="AA127" s="5">
        <v>0</v>
      </c>
      <c r="AB127" s="5">
        <v>0</v>
      </c>
      <c r="AC127" s="5">
        <v>0</v>
      </c>
      <c r="AD127" s="5">
        <v>0</v>
      </c>
      <c r="AE127" s="5">
        <v>0</v>
      </c>
      <c r="AF127" s="5">
        <v>0</v>
      </c>
      <c r="AG127" s="5">
        <v>0</v>
      </c>
      <c r="AH127" s="5">
        <v>0</v>
      </c>
      <c r="AI127" s="5">
        <v>0</v>
      </c>
      <c r="AJ127" s="5">
        <v>0</v>
      </c>
      <c r="AK127" s="5">
        <v>0</v>
      </c>
      <c r="AL127" s="5">
        <v>0</v>
      </c>
      <c r="AM127" s="5">
        <v>0</v>
      </c>
      <c r="AN127" s="5">
        <v>0</v>
      </c>
      <c r="AO127" s="5">
        <v>0</v>
      </c>
      <c r="AP127" s="5">
        <v>0</v>
      </c>
      <c r="AQ127" s="5">
        <v>0</v>
      </c>
      <c r="AR127" s="5">
        <v>0</v>
      </c>
      <c r="AS127" s="5">
        <v>0</v>
      </c>
      <c r="AT127" s="5">
        <v>0</v>
      </c>
      <c r="AU127" s="5">
        <v>0</v>
      </c>
      <c r="AV127" s="5">
        <v>0</v>
      </c>
      <c r="AW127" s="5">
        <v>0</v>
      </c>
      <c r="AX127" s="5">
        <v>0</v>
      </c>
      <c r="AY127" s="5">
        <v>0</v>
      </c>
      <c r="AZ127" s="5">
        <v>0</v>
      </c>
      <c r="BA127" s="5">
        <v>0</v>
      </c>
      <c r="BB127" s="5">
        <v>0</v>
      </c>
      <c r="BC127" s="5">
        <v>0</v>
      </c>
      <c r="BD127" s="5">
        <v>0</v>
      </c>
      <c r="BE127" s="5">
        <v>0</v>
      </c>
      <c r="BF127" s="5">
        <v>0</v>
      </c>
      <c r="BG127" s="5">
        <v>0</v>
      </c>
      <c r="BH127" s="5">
        <v>0</v>
      </c>
      <c r="BI127" s="5">
        <v>0</v>
      </c>
      <c r="BJ127" s="5">
        <v>0</v>
      </c>
      <c r="BK127" s="5">
        <v>0</v>
      </c>
      <c r="BL127" s="5">
        <v>0</v>
      </c>
      <c r="BM127" s="5">
        <v>0</v>
      </c>
      <c r="BN127" s="5">
        <v>0</v>
      </c>
      <c r="BO127" s="5">
        <v>0</v>
      </c>
      <c r="BP127" s="5">
        <v>0</v>
      </c>
    </row>
    <row r="128" spans="1:68" x14ac:dyDescent="0.3">
      <c r="A128" t="s">
        <v>11271</v>
      </c>
      <c r="B128" t="s">
        <v>2302</v>
      </c>
      <c r="C128" t="s">
        <v>2303</v>
      </c>
      <c r="D128" t="s">
        <v>11140</v>
      </c>
      <c r="E128" t="s">
        <v>11248</v>
      </c>
      <c r="F128" t="s">
        <v>11249</v>
      </c>
      <c r="G128" t="s">
        <v>10547</v>
      </c>
      <c r="H128" s="5">
        <v>92214</v>
      </c>
      <c r="I128" s="5">
        <v>109626</v>
      </c>
      <c r="J128" s="5">
        <v>99261</v>
      </c>
      <c r="K128" s="5">
        <v>92638</v>
      </c>
      <c r="L128" s="5">
        <v>90486</v>
      </c>
      <c r="M128" s="5">
        <v>85422</v>
      </c>
      <c r="N128" s="5">
        <v>82783</v>
      </c>
      <c r="O128" s="5">
        <v>79251</v>
      </c>
      <c r="P128" s="5">
        <v>75249</v>
      </c>
      <c r="Q128" s="5">
        <v>70835</v>
      </c>
      <c r="R128" s="5">
        <v>67819</v>
      </c>
      <c r="S128" s="5">
        <v>68979</v>
      </c>
      <c r="T128" s="5">
        <v>75342</v>
      </c>
      <c r="U128" s="5">
        <v>84761</v>
      </c>
      <c r="V128" s="5">
        <v>104522</v>
      </c>
      <c r="W128" s="5">
        <v>141636</v>
      </c>
      <c r="X128" s="5">
        <v>176442</v>
      </c>
      <c r="Y128" s="5">
        <v>191197</v>
      </c>
      <c r="Z128" s="5">
        <v>201069</v>
      </c>
      <c r="AA128" s="5">
        <v>202200</v>
      </c>
      <c r="AB128" s="5">
        <v>196086</v>
      </c>
      <c r="AC128" s="5">
        <v>189457</v>
      </c>
      <c r="AD128" s="5">
        <v>182480</v>
      </c>
      <c r="AE128" s="5">
        <v>184069</v>
      </c>
      <c r="AF128" s="5">
        <v>177213</v>
      </c>
      <c r="AG128" s="5">
        <v>158340</v>
      </c>
      <c r="AH128" s="5">
        <v>148990</v>
      </c>
      <c r="AI128" s="5">
        <v>150638</v>
      </c>
      <c r="AJ128" s="5">
        <v>134850</v>
      </c>
      <c r="AK128" s="5">
        <v>125094</v>
      </c>
      <c r="AL128" s="5">
        <v>114121</v>
      </c>
      <c r="AM128" s="5">
        <v>101616</v>
      </c>
      <c r="AN128" s="5">
        <v>90358</v>
      </c>
      <c r="AO128" s="5">
        <v>80034</v>
      </c>
      <c r="AP128" s="5">
        <v>70801</v>
      </c>
      <c r="AQ128" s="5">
        <v>66021</v>
      </c>
      <c r="AR128" s="5">
        <v>62855</v>
      </c>
      <c r="AS128" s="5">
        <v>58307</v>
      </c>
      <c r="AT128" s="5">
        <v>52165</v>
      </c>
      <c r="AU128" s="5">
        <v>45449</v>
      </c>
      <c r="AV128" s="5">
        <v>45861</v>
      </c>
      <c r="AW128" s="5">
        <v>42775</v>
      </c>
      <c r="AX128" s="5">
        <v>41864</v>
      </c>
      <c r="AY128" s="5">
        <v>37514</v>
      </c>
      <c r="AZ128" s="5">
        <v>34516</v>
      </c>
      <c r="BA128" s="5">
        <v>33257</v>
      </c>
      <c r="BB128" s="5">
        <v>33924</v>
      </c>
      <c r="BC128" s="5">
        <v>33211</v>
      </c>
      <c r="BD128" s="5">
        <v>36946</v>
      </c>
      <c r="BE128" s="5">
        <v>36296</v>
      </c>
      <c r="BF128" s="5">
        <v>40484</v>
      </c>
      <c r="BG128" s="5">
        <v>40820</v>
      </c>
      <c r="BH128" s="5">
        <v>43210</v>
      </c>
      <c r="BI128" s="5">
        <v>45130</v>
      </c>
      <c r="BJ128" s="5">
        <v>43030</v>
      </c>
      <c r="BK128" s="5">
        <v>37504</v>
      </c>
      <c r="BL128" s="5">
        <v>32266</v>
      </c>
      <c r="BM128" s="5">
        <v>31597</v>
      </c>
      <c r="BN128" s="5">
        <v>31058</v>
      </c>
      <c r="BO128" s="5">
        <v>29493</v>
      </c>
      <c r="BP128" s="5">
        <v>23885</v>
      </c>
    </row>
    <row r="129" spans="1:68" x14ac:dyDescent="0.3">
      <c r="A129" t="s">
        <v>11272</v>
      </c>
      <c r="B129" t="s">
        <v>2396</v>
      </c>
      <c r="C129" t="s">
        <v>2397</v>
      </c>
      <c r="D129" t="s">
        <v>11140</v>
      </c>
      <c r="E129" t="s">
        <v>11248</v>
      </c>
      <c r="F129" t="s">
        <v>11249</v>
      </c>
      <c r="G129" t="s">
        <v>10547</v>
      </c>
      <c r="H129" s="5">
        <v>0</v>
      </c>
      <c r="I129" s="5">
        <v>0</v>
      </c>
      <c r="J129" s="5">
        <v>0</v>
      </c>
      <c r="K129" s="5">
        <v>0</v>
      </c>
      <c r="L129" s="5">
        <v>0</v>
      </c>
      <c r="M129" s="5">
        <v>0</v>
      </c>
      <c r="N129" s="5">
        <v>0</v>
      </c>
      <c r="O129" s="5">
        <v>0</v>
      </c>
      <c r="P129" s="5">
        <v>0</v>
      </c>
      <c r="Q129" s="5">
        <v>0</v>
      </c>
      <c r="R129" s="5">
        <v>0</v>
      </c>
      <c r="S129" s="5">
        <v>0</v>
      </c>
      <c r="T129" s="5">
        <v>0</v>
      </c>
      <c r="U129" s="5">
        <v>0</v>
      </c>
      <c r="V129" s="5">
        <v>0</v>
      </c>
      <c r="W129" s="5">
        <v>0</v>
      </c>
      <c r="X129" s="5">
        <v>0</v>
      </c>
      <c r="Y129" s="5">
        <v>0</v>
      </c>
      <c r="Z129" s="5">
        <v>0</v>
      </c>
      <c r="AA129" s="5">
        <v>0</v>
      </c>
      <c r="AB129" s="5">
        <v>0</v>
      </c>
      <c r="AC129" s="5">
        <v>0</v>
      </c>
      <c r="AD129" s="5">
        <v>0</v>
      </c>
      <c r="AE129" s="5">
        <v>0</v>
      </c>
      <c r="AF129" s="5">
        <v>0</v>
      </c>
      <c r="AG129" s="5">
        <v>0</v>
      </c>
      <c r="AH129" s="5">
        <v>0</v>
      </c>
      <c r="AI129" s="5">
        <v>0</v>
      </c>
      <c r="AJ129" s="5">
        <v>0</v>
      </c>
      <c r="AK129" s="5">
        <v>0</v>
      </c>
      <c r="AL129" s="5">
        <v>0</v>
      </c>
      <c r="AM129" s="5">
        <v>0</v>
      </c>
      <c r="AN129" s="5">
        <v>0</v>
      </c>
      <c r="AO129" s="5">
        <v>0</v>
      </c>
      <c r="AP129" s="5">
        <v>0</v>
      </c>
      <c r="AQ129" s="5">
        <v>0</v>
      </c>
      <c r="AR129" s="5">
        <v>0</v>
      </c>
      <c r="AS129" s="5">
        <v>0</v>
      </c>
      <c r="AT129" s="5">
        <v>0</v>
      </c>
      <c r="AU129" s="5">
        <v>0</v>
      </c>
      <c r="AV129" s="5">
        <v>0</v>
      </c>
      <c r="AW129" s="5">
        <v>0</v>
      </c>
      <c r="AX129" s="5">
        <v>0</v>
      </c>
      <c r="AY129" s="5">
        <v>0</v>
      </c>
      <c r="AZ129" s="5">
        <v>0</v>
      </c>
      <c r="BA129" s="5">
        <v>0</v>
      </c>
      <c r="BB129" s="5">
        <v>0</v>
      </c>
      <c r="BC129" s="5">
        <v>0</v>
      </c>
      <c r="BD129" s="5">
        <v>0</v>
      </c>
      <c r="BE129" s="5">
        <v>0</v>
      </c>
      <c r="BF129" s="5">
        <v>0</v>
      </c>
      <c r="BG129" s="5">
        <v>0</v>
      </c>
      <c r="BH129" s="5">
        <v>0</v>
      </c>
      <c r="BI129" s="5">
        <v>0</v>
      </c>
      <c r="BJ129" s="5">
        <v>0</v>
      </c>
      <c r="BK129" s="5">
        <v>0</v>
      </c>
      <c r="BL129" s="5">
        <v>0</v>
      </c>
      <c r="BM129" s="5">
        <v>0</v>
      </c>
      <c r="BN129" s="5">
        <v>0</v>
      </c>
      <c r="BO129" s="5">
        <v>0</v>
      </c>
      <c r="BP129" s="5">
        <v>0</v>
      </c>
    </row>
    <row r="130" spans="1:68" x14ac:dyDescent="0.3">
      <c r="A130" t="s">
        <v>11273</v>
      </c>
      <c r="B130" t="s">
        <v>2584</v>
      </c>
      <c r="C130" t="s">
        <v>2585</v>
      </c>
      <c r="D130" t="s">
        <v>11140</v>
      </c>
      <c r="E130" t="s">
        <v>11248</v>
      </c>
      <c r="F130" t="s">
        <v>11249</v>
      </c>
      <c r="G130" t="s">
        <v>10547</v>
      </c>
      <c r="H130" s="5">
        <v>435</v>
      </c>
      <c r="I130" s="5">
        <v>418</v>
      </c>
      <c r="J130" s="5">
        <v>319</v>
      </c>
      <c r="K130" s="5">
        <v>307</v>
      </c>
      <c r="L130" s="5">
        <v>377</v>
      </c>
      <c r="M130" s="5">
        <v>423</v>
      </c>
      <c r="N130" s="5">
        <v>563</v>
      </c>
      <c r="O130" s="5">
        <v>435</v>
      </c>
      <c r="P130" s="5">
        <v>377</v>
      </c>
      <c r="Q130" s="5">
        <v>389</v>
      </c>
      <c r="R130" s="5">
        <v>383</v>
      </c>
      <c r="S130" s="5">
        <v>383</v>
      </c>
      <c r="T130" s="5">
        <v>348</v>
      </c>
      <c r="U130" s="5">
        <v>348</v>
      </c>
      <c r="V130" s="5">
        <v>325</v>
      </c>
      <c r="W130" s="5">
        <v>331</v>
      </c>
      <c r="X130" s="5">
        <v>354</v>
      </c>
      <c r="Y130" s="5">
        <v>348</v>
      </c>
      <c r="Z130" s="5">
        <v>313</v>
      </c>
      <c r="AA130" s="5">
        <v>528</v>
      </c>
      <c r="AB130" s="5">
        <v>754</v>
      </c>
      <c r="AC130" s="5">
        <v>1311</v>
      </c>
      <c r="AD130" s="5">
        <v>1172</v>
      </c>
      <c r="AE130" s="5">
        <v>1560</v>
      </c>
      <c r="AF130" s="5">
        <v>1653</v>
      </c>
      <c r="AG130" s="5">
        <v>1409</v>
      </c>
      <c r="AH130" s="5">
        <v>638</v>
      </c>
      <c r="AI130" s="5">
        <v>638</v>
      </c>
      <c r="AJ130" s="5">
        <v>905</v>
      </c>
      <c r="AK130" s="5">
        <v>771</v>
      </c>
      <c r="AL130" s="5">
        <v>847</v>
      </c>
      <c r="AM130" s="5">
        <v>864</v>
      </c>
      <c r="AN130" s="5">
        <v>829</v>
      </c>
      <c r="AO130" s="5">
        <v>783</v>
      </c>
      <c r="AP130" s="5">
        <v>713</v>
      </c>
      <c r="AQ130" s="5">
        <v>696</v>
      </c>
      <c r="AR130" s="5">
        <v>667</v>
      </c>
      <c r="AS130" s="5">
        <v>661</v>
      </c>
      <c r="AT130" s="5">
        <v>539</v>
      </c>
      <c r="AU130" s="5">
        <v>534</v>
      </c>
      <c r="AV130" s="5">
        <v>545</v>
      </c>
      <c r="AW130" s="5">
        <v>528</v>
      </c>
      <c r="AX130" s="5">
        <v>551</v>
      </c>
      <c r="AY130" s="5">
        <v>505</v>
      </c>
      <c r="AZ130" s="5">
        <v>510</v>
      </c>
      <c r="BA130" s="5">
        <v>499</v>
      </c>
      <c r="BB130" s="5">
        <v>505</v>
      </c>
      <c r="BC130" s="5">
        <v>464</v>
      </c>
      <c r="BD130" s="5">
        <v>574</v>
      </c>
      <c r="BE130" s="5">
        <v>615</v>
      </c>
      <c r="BF130" s="5">
        <v>847</v>
      </c>
      <c r="BG130" s="5">
        <v>684</v>
      </c>
      <c r="BH130" s="5">
        <v>1015</v>
      </c>
      <c r="BI130" s="5">
        <v>1154</v>
      </c>
      <c r="BJ130" s="5">
        <v>1137</v>
      </c>
      <c r="BK130" s="5">
        <v>852</v>
      </c>
      <c r="BL130" s="5">
        <v>704</v>
      </c>
      <c r="BM130" s="5">
        <v>664</v>
      </c>
      <c r="BN130" s="5">
        <v>548</v>
      </c>
      <c r="BO130" s="5">
        <v>484</v>
      </c>
      <c r="BP130" s="5">
        <v>353</v>
      </c>
    </row>
    <row r="131" spans="1:68" x14ac:dyDescent="0.3">
      <c r="A131" t="s">
        <v>11274</v>
      </c>
      <c r="B131" t="s">
        <v>2490</v>
      </c>
      <c r="C131" t="s">
        <v>2491</v>
      </c>
      <c r="D131" t="s">
        <v>11140</v>
      </c>
      <c r="E131" t="s">
        <v>11248</v>
      </c>
      <c r="F131" t="s">
        <v>11249</v>
      </c>
      <c r="G131" t="s">
        <v>10547</v>
      </c>
      <c r="H131" s="5">
        <v>299703</v>
      </c>
      <c r="I131" s="5">
        <v>317190</v>
      </c>
      <c r="J131" s="5">
        <v>323135</v>
      </c>
      <c r="K131" s="5">
        <v>339990</v>
      </c>
      <c r="L131" s="5">
        <v>329307</v>
      </c>
      <c r="M131" s="5">
        <v>325861</v>
      </c>
      <c r="N131" s="5">
        <v>320317</v>
      </c>
      <c r="O131" s="5">
        <v>331453</v>
      </c>
      <c r="P131" s="5">
        <v>340506</v>
      </c>
      <c r="Q131" s="5">
        <v>372841</v>
      </c>
      <c r="R131" s="5">
        <v>377690</v>
      </c>
      <c r="S131" s="5">
        <v>371583</v>
      </c>
      <c r="T131" s="5">
        <v>354380</v>
      </c>
      <c r="U131" s="5">
        <v>325392</v>
      </c>
      <c r="V131" s="5">
        <v>294518</v>
      </c>
      <c r="W131" s="5">
        <v>270361</v>
      </c>
      <c r="X131" s="5">
        <v>267218</v>
      </c>
      <c r="Y131" s="5">
        <v>249528</v>
      </c>
      <c r="Z131" s="5">
        <v>243739</v>
      </c>
      <c r="AA131" s="5">
        <v>216497</v>
      </c>
      <c r="AB131" s="5">
        <v>208481</v>
      </c>
      <c r="AC131" s="5">
        <v>198383</v>
      </c>
      <c r="AD131" s="5">
        <v>191673</v>
      </c>
      <c r="AE131" s="5">
        <v>182439</v>
      </c>
      <c r="AF131" s="5">
        <v>190101</v>
      </c>
      <c r="AG131" s="5">
        <v>177718</v>
      </c>
      <c r="AH131" s="5">
        <v>173983</v>
      </c>
      <c r="AI131" s="5">
        <v>162997</v>
      </c>
      <c r="AJ131" s="5">
        <v>159807</v>
      </c>
      <c r="AK131" s="5">
        <v>158937</v>
      </c>
      <c r="AL131" s="5">
        <v>156797</v>
      </c>
      <c r="AM131" s="5">
        <v>156919</v>
      </c>
      <c r="AN131" s="5">
        <v>146056</v>
      </c>
      <c r="AO131" s="5">
        <v>131155</v>
      </c>
      <c r="AP131" s="5">
        <v>116719</v>
      </c>
      <c r="AQ131" s="5">
        <v>115478</v>
      </c>
      <c r="AR131" s="5">
        <v>113152</v>
      </c>
      <c r="AS131" s="5">
        <v>122015</v>
      </c>
      <c r="AT131" s="5">
        <v>127780</v>
      </c>
      <c r="AU131" s="5">
        <v>104116</v>
      </c>
      <c r="AV131" s="5">
        <v>115095</v>
      </c>
      <c r="AW131" s="5">
        <v>113262</v>
      </c>
      <c r="AX131" s="5">
        <v>112352</v>
      </c>
      <c r="AY131" s="5">
        <v>111946</v>
      </c>
      <c r="AZ131" s="5">
        <v>111604</v>
      </c>
      <c r="BA131" s="5">
        <v>102631</v>
      </c>
      <c r="BB131" s="5">
        <v>100665</v>
      </c>
      <c r="BC131" s="5">
        <v>119898</v>
      </c>
      <c r="BD131" s="5">
        <v>128203</v>
      </c>
      <c r="BE131" s="5">
        <v>135302</v>
      </c>
      <c r="BF131" s="5">
        <v>139090</v>
      </c>
      <c r="BG131" s="5">
        <v>139449</v>
      </c>
      <c r="BH131" s="5">
        <v>139995</v>
      </c>
      <c r="BI131" s="5">
        <v>139531</v>
      </c>
      <c r="BJ131" s="5">
        <v>141491</v>
      </c>
      <c r="BK131" s="5">
        <v>142485</v>
      </c>
      <c r="BL131" s="5">
        <v>116649</v>
      </c>
      <c r="BM131" s="5">
        <v>101772</v>
      </c>
      <c r="BN131" s="5">
        <v>96734</v>
      </c>
      <c r="BO131" s="5">
        <v>96171</v>
      </c>
      <c r="BP131" s="5">
        <v>80619</v>
      </c>
    </row>
    <row r="132" spans="1:68" x14ac:dyDescent="0.3">
      <c r="A132" t="s">
        <v>11275</v>
      </c>
      <c r="B132" t="s">
        <v>2678</v>
      </c>
      <c r="C132" t="s">
        <v>2679</v>
      </c>
      <c r="D132" t="s">
        <v>11140</v>
      </c>
      <c r="E132" t="s">
        <v>11248</v>
      </c>
      <c r="F132" t="s">
        <v>11249</v>
      </c>
      <c r="G132" t="s">
        <v>10547</v>
      </c>
      <c r="H132" s="5">
        <v>175392</v>
      </c>
      <c r="I132" s="5">
        <v>179255</v>
      </c>
      <c r="J132" s="5">
        <v>183558</v>
      </c>
      <c r="K132" s="5">
        <v>179046</v>
      </c>
      <c r="L132" s="5">
        <v>177753</v>
      </c>
      <c r="M132" s="5">
        <v>190112</v>
      </c>
      <c r="N132" s="5">
        <v>205204</v>
      </c>
      <c r="O132" s="5">
        <v>202762</v>
      </c>
      <c r="P132" s="5">
        <v>281068</v>
      </c>
      <c r="Q132" s="5">
        <v>254933</v>
      </c>
      <c r="R132" s="5">
        <v>219698</v>
      </c>
      <c r="S132" s="5">
        <v>200674</v>
      </c>
      <c r="T132" s="5">
        <v>196643</v>
      </c>
      <c r="U132" s="5">
        <v>200796</v>
      </c>
      <c r="V132" s="5">
        <v>200413</v>
      </c>
      <c r="W132" s="5">
        <v>190495</v>
      </c>
      <c r="X132" s="5">
        <v>190321</v>
      </c>
      <c r="Y132" s="5">
        <v>189544</v>
      </c>
      <c r="Z132" s="5">
        <v>176709</v>
      </c>
      <c r="AA132" s="5">
        <v>173751</v>
      </c>
      <c r="AB132" s="5">
        <v>171587</v>
      </c>
      <c r="AC132" s="5">
        <v>178715</v>
      </c>
      <c r="AD132" s="5">
        <v>179342</v>
      </c>
      <c r="AE132" s="5">
        <v>169505</v>
      </c>
      <c r="AF132" s="5">
        <v>172614</v>
      </c>
      <c r="AG132" s="5">
        <v>172654</v>
      </c>
      <c r="AH132" s="5">
        <v>157018</v>
      </c>
      <c r="AI132" s="5">
        <v>145342</v>
      </c>
      <c r="AJ132" s="5">
        <v>135360</v>
      </c>
      <c r="AK132" s="5">
        <v>121545</v>
      </c>
      <c r="AL132" s="5">
        <v>114898</v>
      </c>
      <c r="AM132" s="5">
        <v>113558</v>
      </c>
      <c r="AN132" s="5">
        <v>107196</v>
      </c>
      <c r="AO132" s="5">
        <v>101198</v>
      </c>
      <c r="AP132" s="5">
        <v>95862</v>
      </c>
      <c r="AQ132" s="5">
        <v>95874</v>
      </c>
      <c r="AR132" s="5">
        <v>92330</v>
      </c>
      <c r="AS132" s="5">
        <v>90051</v>
      </c>
      <c r="AT132" s="5">
        <v>95601</v>
      </c>
      <c r="AU132" s="5">
        <v>86635</v>
      </c>
      <c r="AV132" s="5">
        <v>89482</v>
      </c>
      <c r="AW132" s="5">
        <v>92336</v>
      </c>
      <c r="AX132" s="5">
        <v>98542</v>
      </c>
      <c r="AY132" s="5">
        <v>112636</v>
      </c>
      <c r="AZ132" s="5">
        <v>143364</v>
      </c>
      <c r="BA132" s="5">
        <v>190165</v>
      </c>
      <c r="BB132" s="5">
        <v>210505</v>
      </c>
      <c r="BC132" s="5">
        <v>202461</v>
      </c>
      <c r="BD132" s="5">
        <v>183257</v>
      </c>
      <c r="BE132" s="5">
        <v>161443</v>
      </c>
      <c r="BF132" s="5">
        <v>146926</v>
      </c>
      <c r="BG132" s="5">
        <v>140099</v>
      </c>
      <c r="BH132" s="5">
        <v>153665</v>
      </c>
      <c r="BI132" s="5">
        <v>169870</v>
      </c>
      <c r="BJ132" s="5">
        <v>173397</v>
      </c>
      <c r="BK132" s="5">
        <v>163249</v>
      </c>
      <c r="BL132" s="5">
        <v>132625</v>
      </c>
      <c r="BM132" s="5">
        <v>118586</v>
      </c>
      <c r="BN132" s="5">
        <v>123027</v>
      </c>
      <c r="BO132" s="5">
        <v>130946</v>
      </c>
      <c r="BP132" s="5">
        <v>108044</v>
      </c>
    </row>
    <row r="133" spans="1:68" x14ac:dyDescent="0.3">
      <c r="A133" t="s">
        <v>11276</v>
      </c>
      <c r="B133" t="s">
        <v>3336</v>
      </c>
      <c r="C133" t="s">
        <v>3337</v>
      </c>
      <c r="D133" t="s">
        <v>11140</v>
      </c>
      <c r="E133" t="s">
        <v>11248</v>
      </c>
      <c r="F133" t="s">
        <v>11249</v>
      </c>
      <c r="G133" t="s">
        <v>10547</v>
      </c>
      <c r="H133" s="5">
        <v>0</v>
      </c>
      <c r="I133" s="5">
        <v>0</v>
      </c>
      <c r="J133" s="5">
        <v>0</v>
      </c>
      <c r="K133" s="5">
        <v>0</v>
      </c>
      <c r="L133" s="5">
        <v>0</v>
      </c>
      <c r="M133" s="5">
        <v>0</v>
      </c>
      <c r="N133" s="5">
        <v>0</v>
      </c>
      <c r="O133" s="5">
        <v>0</v>
      </c>
      <c r="P133" s="5">
        <v>0</v>
      </c>
      <c r="Q133" s="5">
        <v>0</v>
      </c>
      <c r="R133" s="5">
        <v>0</v>
      </c>
      <c r="S133" s="5">
        <v>0</v>
      </c>
      <c r="T133" s="5">
        <v>0</v>
      </c>
      <c r="U133" s="5">
        <v>0</v>
      </c>
      <c r="V133" s="5">
        <v>0</v>
      </c>
      <c r="W133" s="5">
        <v>0</v>
      </c>
      <c r="X133" s="5">
        <v>0</v>
      </c>
      <c r="Y133" s="5">
        <v>0</v>
      </c>
      <c r="Z133" s="5">
        <v>0</v>
      </c>
      <c r="AA133" s="5">
        <v>0</v>
      </c>
      <c r="AB133" s="5">
        <v>0</v>
      </c>
      <c r="AC133" s="5">
        <v>0</v>
      </c>
      <c r="AD133" s="5">
        <v>0</v>
      </c>
      <c r="AE133" s="5">
        <v>0</v>
      </c>
      <c r="AF133" s="5">
        <v>0</v>
      </c>
      <c r="AG133" s="5">
        <v>0</v>
      </c>
      <c r="AH133" s="5">
        <v>0</v>
      </c>
      <c r="AI133" s="5">
        <v>0</v>
      </c>
      <c r="AJ133" s="5">
        <v>0</v>
      </c>
      <c r="AK133" s="5">
        <v>0</v>
      </c>
      <c r="AL133" s="5">
        <v>0</v>
      </c>
      <c r="AM133" s="5">
        <v>0</v>
      </c>
      <c r="AN133" s="5">
        <v>0</v>
      </c>
      <c r="AO133" s="5">
        <v>0</v>
      </c>
      <c r="AP133" s="5">
        <v>0</v>
      </c>
      <c r="AQ133" s="5">
        <v>0</v>
      </c>
      <c r="AR133" s="5">
        <v>0</v>
      </c>
      <c r="AS133" s="5">
        <v>0</v>
      </c>
      <c r="AT133" s="5">
        <v>0</v>
      </c>
      <c r="AU133" s="5">
        <v>0</v>
      </c>
      <c r="AV133" s="5">
        <v>0</v>
      </c>
      <c r="AW133" s="5">
        <v>0</v>
      </c>
      <c r="AX133" s="5">
        <v>0</v>
      </c>
      <c r="AY133" s="5">
        <v>0</v>
      </c>
      <c r="AZ133" s="5">
        <v>0</v>
      </c>
      <c r="BA133" s="5">
        <v>0</v>
      </c>
      <c r="BB133" s="5">
        <v>0</v>
      </c>
      <c r="BC133" s="5">
        <v>0</v>
      </c>
      <c r="BD133" s="5">
        <v>0</v>
      </c>
      <c r="BE133" s="5">
        <v>0</v>
      </c>
      <c r="BF133" s="5">
        <v>0</v>
      </c>
      <c r="BG133" s="5">
        <v>0</v>
      </c>
      <c r="BH133" s="5">
        <v>0</v>
      </c>
      <c r="BI133" s="5">
        <v>0</v>
      </c>
      <c r="BJ133" s="5">
        <v>0</v>
      </c>
      <c r="BK133" s="5">
        <v>0</v>
      </c>
      <c r="BL133" s="5">
        <v>0</v>
      </c>
      <c r="BM133" s="5">
        <v>0</v>
      </c>
      <c r="BN133" s="5">
        <v>0</v>
      </c>
      <c r="BO133" s="5">
        <v>0</v>
      </c>
      <c r="BP133" s="5">
        <v>0</v>
      </c>
    </row>
    <row r="134" spans="1:68" x14ac:dyDescent="0.3">
      <c r="A134" t="s">
        <v>11277</v>
      </c>
      <c r="B134" t="s">
        <v>3430</v>
      </c>
      <c r="C134" t="s">
        <v>3431</v>
      </c>
      <c r="D134" t="s">
        <v>11140</v>
      </c>
      <c r="E134" t="s">
        <v>11248</v>
      </c>
      <c r="F134" t="s">
        <v>11249</v>
      </c>
      <c r="G134" t="s">
        <v>10547</v>
      </c>
      <c r="H134" s="5">
        <v>127554</v>
      </c>
      <c r="I134" s="5">
        <v>137182</v>
      </c>
      <c r="J134" s="5">
        <v>146050</v>
      </c>
      <c r="K134" s="5">
        <v>145174</v>
      </c>
      <c r="L134" s="5">
        <v>149240</v>
      </c>
      <c r="M134" s="5">
        <v>152830</v>
      </c>
      <c r="N134" s="5">
        <v>157331</v>
      </c>
      <c r="O134" s="5">
        <v>146827</v>
      </c>
      <c r="P134" s="5">
        <v>145232</v>
      </c>
      <c r="Q134" s="5">
        <v>131677</v>
      </c>
      <c r="R134" s="5">
        <v>127588</v>
      </c>
      <c r="S134" s="5">
        <v>125587</v>
      </c>
      <c r="T134" s="5">
        <v>119619</v>
      </c>
      <c r="U134" s="5">
        <v>117363</v>
      </c>
      <c r="V134" s="5">
        <v>114243</v>
      </c>
      <c r="W134" s="5">
        <v>118622</v>
      </c>
      <c r="X134" s="5">
        <v>126005</v>
      </c>
      <c r="Y134" s="5">
        <v>134983</v>
      </c>
      <c r="Z134" s="5">
        <v>143910</v>
      </c>
      <c r="AA134" s="5">
        <v>179301</v>
      </c>
      <c r="AB134" s="5">
        <v>233955</v>
      </c>
      <c r="AC134" s="5">
        <v>263459</v>
      </c>
      <c r="AD134" s="5">
        <v>274172</v>
      </c>
      <c r="AE134" s="5">
        <v>294002</v>
      </c>
      <c r="AF134" s="5">
        <v>305382</v>
      </c>
      <c r="AG134" s="5">
        <v>294971</v>
      </c>
      <c r="AH134" s="5">
        <v>264642</v>
      </c>
      <c r="AI134" s="5">
        <v>239836</v>
      </c>
      <c r="AJ134" s="5">
        <v>228189</v>
      </c>
      <c r="AK134" s="5">
        <v>213115</v>
      </c>
      <c r="AL134" s="5">
        <v>212959</v>
      </c>
      <c r="AM134" s="5">
        <v>208168</v>
      </c>
      <c r="AN134" s="5">
        <v>190785</v>
      </c>
      <c r="AO134" s="5">
        <v>179307</v>
      </c>
      <c r="AP134" s="5">
        <v>159935</v>
      </c>
      <c r="AQ134" s="5">
        <v>170143</v>
      </c>
      <c r="AR134" s="5">
        <v>187439</v>
      </c>
      <c r="AS134" s="5">
        <v>207826</v>
      </c>
      <c r="AT134" s="5">
        <v>206260</v>
      </c>
      <c r="AU134" s="5">
        <v>190716</v>
      </c>
      <c r="AV134" s="5">
        <v>189770</v>
      </c>
      <c r="AW134" s="5">
        <v>183808</v>
      </c>
      <c r="AX134" s="5">
        <v>178657</v>
      </c>
      <c r="AY134" s="5">
        <v>170584</v>
      </c>
      <c r="AZ134" s="5">
        <v>180682</v>
      </c>
      <c r="BA134" s="5">
        <v>206915</v>
      </c>
      <c r="BB134" s="5">
        <v>229628</v>
      </c>
      <c r="BC134" s="5">
        <v>259770</v>
      </c>
      <c r="BD134" s="5">
        <v>361468</v>
      </c>
      <c r="BE134" s="5">
        <v>462794</v>
      </c>
      <c r="BF134" s="5">
        <v>652819</v>
      </c>
      <c r="BG134" s="5">
        <v>884129</v>
      </c>
      <c r="BH134" s="5">
        <v>1405711</v>
      </c>
      <c r="BI134" s="5">
        <v>1811688</v>
      </c>
      <c r="BJ134" s="5">
        <v>2288842</v>
      </c>
      <c r="BK134" s="5">
        <v>2456200</v>
      </c>
      <c r="BL134" s="5">
        <v>2161886</v>
      </c>
      <c r="BM134" s="5">
        <v>2235455</v>
      </c>
      <c r="BN134" s="5">
        <v>2627271</v>
      </c>
      <c r="BO134" s="5">
        <v>2949752</v>
      </c>
      <c r="BP134" s="5">
        <v>2474953</v>
      </c>
    </row>
    <row r="135" spans="1:68" x14ac:dyDescent="0.3">
      <c r="A135" t="s">
        <v>11278</v>
      </c>
      <c r="B135" t="s">
        <v>2772</v>
      </c>
      <c r="C135" t="s">
        <v>2773</v>
      </c>
      <c r="D135" t="s">
        <v>11140</v>
      </c>
      <c r="E135" t="s">
        <v>11248</v>
      </c>
      <c r="F135" t="s">
        <v>11249</v>
      </c>
      <c r="G135" t="s">
        <v>10547</v>
      </c>
      <c r="H135" s="5">
        <v>138185</v>
      </c>
      <c r="I135" s="5">
        <v>141340</v>
      </c>
      <c r="J135" s="5">
        <v>144385</v>
      </c>
      <c r="K135" s="5">
        <v>126707</v>
      </c>
      <c r="L135" s="5">
        <v>110855</v>
      </c>
      <c r="M135" s="5">
        <v>99853</v>
      </c>
      <c r="N135" s="5">
        <v>80330</v>
      </c>
      <c r="O135" s="5">
        <v>77563</v>
      </c>
      <c r="P135" s="5">
        <v>76461</v>
      </c>
      <c r="Q135" s="5">
        <v>70215</v>
      </c>
      <c r="R135" s="5">
        <v>66416</v>
      </c>
      <c r="S135" s="5">
        <v>58360</v>
      </c>
      <c r="T135" s="5">
        <v>50489</v>
      </c>
      <c r="U135" s="5">
        <v>41992</v>
      </c>
      <c r="V135" s="5">
        <v>38344</v>
      </c>
      <c r="W135" s="5">
        <v>35496</v>
      </c>
      <c r="X135" s="5">
        <v>35856</v>
      </c>
      <c r="Y135" s="5">
        <v>34614</v>
      </c>
      <c r="Z135" s="5">
        <v>34000</v>
      </c>
      <c r="AA135" s="5">
        <v>35194</v>
      </c>
      <c r="AB135" s="5">
        <v>36192</v>
      </c>
      <c r="AC135" s="5">
        <v>38692</v>
      </c>
      <c r="AD135" s="5">
        <v>39858</v>
      </c>
      <c r="AE135" s="5">
        <v>37004</v>
      </c>
      <c r="AF135" s="5">
        <v>37422</v>
      </c>
      <c r="AG135" s="5">
        <v>40269</v>
      </c>
      <c r="AH135" s="5">
        <v>41168</v>
      </c>
      <c r="AI135" s="5">
        <v>35328</v>
      </c>
      <c r="AJ135" s="5">
        <v>34672</v>
      </c>
      <c r="AK135" s="5">
        <v>36134</v>
      </c>
      <c r="AL135" s="5">
        <v>34156</v>
      </c>
      <c r="AM135" s="5">
        <v>33826</v>
      </c>
      <c r="AN135" s="5">
        <v>31749</v>
      </c>
      <c r="AO135" s="5">
        <v>28234</v>
      </c>
      <c r="AP135" s="5">
        <v>24453</v>
      </c>
      <c r="AQ135" s="5">
        <v>21999</v>
      </c>
      <c r="AR135" s="5">
        <v>20538</v>
      </c>
      <c r="AS135" s="5">
        <v>19355</v>
      </c>
      <c r="AT135" s="5">
        <v>18409</v>
      </c>
      <c r="AU135" s="5">
        <v>15445</v>
      </c>
      <c r="AV135" s="5">
        <v>17151</v>
      </c>
      <c r="AW135" s="5">
        <v>16948</v>
      </c>
      <c r="AX135" s="5">
        <v>16136</v>
      </c>
      <c r="AY135" s="5">
        <v>15967</v>
      </c>
      <c r="AZ135" s="5">
        <v>14535</v>
      </c>
      <c r="BA135" s="5">
        <v>13966</v>
      </c>
      <c r="BB135" s="5">
        <v>13415</v>
      </c>
      <c r="BC135" s="5">
        <v>13543</v>
      </c>
      <c r="BD135" s="5">
        <v>13885</v>
      </c>
      <c r="BE135" s="5">
        <v>12986</v>
      </c>
      <c r="BF135" s="5">
        <v>13520</v>
      </c>
      <c r="BG135" s="5">
        <v>14755</v>
      </c>
      <c r="BH135" s="5">
        <v>17545</v>
      </c>
      <c r="BI135" s="5">
        <v>16286</v>
      </c>
      <c r="BJ135" s="5">
        <v>17690</v>
      </c>
      <c r="BK135" s="5">
        <v>15419</v>
      </c>
      <c r="BL135" s="5">
        <v>12560</v>
      </c>
      <c r="BM135" s="5">
        <v>11978</v>
      </c>
      <c r="BN135" s="5">
        <v>11732</v>
      </c>
      <c r="BO135" s="5">
        <v>10883</v>
      </c>
      <c r="BP135" s="5">
        <v>9527</v>
      </c>
    </row>
    <row r="136" spans="1:68" x14ac:dyDescent="0.3">
      <c r="A136" t="s">
        <v>11279</v>
      </c>
      <c r="B136" t="s">
        <v>2960</v>
      </c>
      <c r="C136" t="s">
        <v>2961</v>
      </c>
      <c r="D136" t="s">
        <v>11140</v>
      </c>
      <c r="E136" t="s">
        <v>11248</v>
      </c>
      <c r="F136" t="s">
        <v>11249</v>
      </c>
      <c r="G136" t="s">
        <v>10547</v>
      </c>
      <c r="H136" s="5">
        <v>0</v>
      </c>
      <c r="I136" s="5">
        <v>0</v>
      </c>
      <c r="J136" s="5">
        <v>0</v>
      </c>
      <c r="K136" s="5">
        <v>0</v>
      </c>
      <c r="L136" s="5">
        <v>0</v>
      </c>
      <c r="M136" s="5">
        <v>0</v>
      </c>
      <c r="N136" s="5">
        <v>0</v>
      </c>
      <c r="O136" s="5">
        <v>0</v>
      </c>
      <c r="P136" s="5">
        <v>0</v>
      </c>
      <c r="Q136" s="5">
        <v>0</v>
      </c>
      <c r="R136" s="5">
        <v>0</v>
      </c>
      <c r="S136" s="5">
        <v>0</v>
      </c>
      <c r="T136" s="5">
        <v>0</v>
      </c>
      <c r="U136" s="5">
        <v>0</v>
      </c>
      <c r="V136" s="5">
        <v>0</v>
      </c>
      <c r="W136" s="5">
        <v>0</v>
      </c>
      <c r="X136" s="5">
        <v>0</v>
      </c>
      <c r="Y136" s="5">
        <v>0</v>
      </c>
      <c r="Z136" s="5">
        <v>0</v>
      </c>
      <c r="AA136" s="5">
        <v>0</v>
      </c>
      <c r="AB136" s="5">
        <v>0</v>
      </c>
      <c r="AC136" s="5">
        <v>0</v>
      </c>
      <c r="AD136" s="5">
        <v>0</v>
      </c>
      <c r="AE136" s="5">
        <v>0</v>
      </c>
      <c r="AF136" s="5">
        <v>0</v>
      </c>
      <c r="AG136" s="5">
        <v>0</v>
      </c>
      <c r="AH136" s="5">
        <v>0</v>
      </c>
      <c r="AI136" s="5">
        <v>0</v>
      </c>
      <c r="AJ136" s="5">
        <v>0</v>
      </c>
      <c r="AK136" s="5">
        <v>0</v>
      </c>
      <c r="AL136" s="5">
        <v>0</v>
      </c>
      <c r="AM136" s="5">
        <v>0</v>
      </c>
      <c r="AN136" s="5">
        <v>0</v>
      </c>
      <c r="AO136" s="5">
        <v>0</v>
      </c>
      <c r="AP136" s="5">
        <v>0</v>
      </c>
      <c r="AQ136" s="5">
        <v>0</v>
      </c>
      <c r="AR136" s="5">
        <v>0</v>
      </c>
      <c r="AS136" s="5">
        <v>0</v>
      </c>
      <c r="AT136" s="5">
        <v>0</v>
      </c>
      <c r="AU136" s="5">
        <v>0</v>
      </c>
      <c r="AV136" s="5">
        <v>0</v>
      </c>
      <c r="AW136" s="5">
        <v>0</v>
      </c>
      <c r="AX136" s="5">
        <v>0</v>
      </c>
      <c r="AY136" s="5">
        <v>0</v>
      </c>
      <c r="AZ136" s="5">
        <v>0</v>
      </c>
      <c r="BA136" s="5">
        <v>0</v>
      </c>
      <c r="BB136" s="5">
        <v>0</v>
      </c>
      <c r="BC136" s="5">
        <v>0</v>
      </c>
      <c r="BD136" s="5">
        <v>0</v>
      </c>
      <c r="BE136" s="5">
        <v>0</v>
      </c>
      <c r="BF136" s="5">
        <v>0</v>
      </c>
      <c r="BG136" s="5">
        <v>0</v>
      </c>
      <c r="BH136" s="5">
        <v>0</v>
      </c>
      <c r="BI136" s="5">
        <v>0</v>
      </c>
      <c r="BJ136" s="5">
        <v>0</v>
      </c>
      <c r="BK136" s="5">
        <v>0</v>
      </c>
      <c r="BL136" s="5">
        <v>0</v>
      </c>
      <c r="BM136" s="5">
        <v>0</v>
      </c>
      <c r="BN136" s="5">
        <v>0</v>
      </c>
      <c r="BO136" s="5">
        <v>0</v>
      </c>
      <c r="BP136" s="5">
        <v>0</v>
      </c>
    </row>
    <row r="137" spans="1:68" x14ac:dyDescent="0.3">
      <c r="A137" t="s">
        <v>11280</v>
      </c>
      <c r="B137" t="s">
        <v>3054</v>
      </c>
      <c r="C137" t="s">
        <v>3055</v>
      </c>
      <c r="D137" t="s">
        <v>11140</v>
      </c>
      <c r="E137" t="s">
        <v>11248</v>
      </c>
      <c r="F137" t="s">
        <v>11249</v>
      </c>
      <c r="G137" t="s">
        <v>10547</v>
      </c>
      <c r="H137" s="5">
        <v>0</v>
      </c>
      <c r="I137" s="5">
        <v>0</v>
      </c>
      <c r="J137" s="5">
        <v>0</v>
      </c>
      <c r="K137" s="5">
        <v>0</v>
      </c>
      <c r="L137" s="5">
        <v>0</v>
      </c>
      <c r="M137" s="5">
        <v>0</v>
      </c>
      <c r="N137" s="5">
        <v>0</v>
      </c>
      <c r="O137" s="5">
        <v>0</v>
      </c>
      <c r="P137" s="5">
        <v>0</v>
      </c>
      <c r="Q137" s="5">
        <v>0</v>
      </c>
      <c r="R137" s="5">
        <v>0</v>
      </c>
      <c r="S137" s="5">
        <v>0</v>
      </c>
      <c r="T137" s="5">
        <v>0</v>
      </c>
      <c r="U137" s="5">
        <v>0</v>
      </c>
      <c r="V137" s="5">
        <v>0</v>
      </c>
      <c r="W137" s="5">
        <v>0</v>
      </c>
      <c r="X137" s="5">
        <v>0</v>
      </c>
      <c r="Y137" s="5">
        <v>0</v>
      </c>
      <c r="Z137" s="5">
        <v>0</v>
      </c>
      <c r="AA137" s="5">
        <v>0</v>
      </c>
      <c r="AB137" s="5">
        <v>0</v>
      </c>
      <c r="AC137" s="5">
        <v>0</v>
      </c>
      <c r="AD137" s="5">
        <v>0</v>
      </c>
      <c r="AE137" s="5">
        <v>0</v>
      </c>
      <c r="AF137" s="5">
        <v>0</v>
      </c>
      <c r="AG137" s="5">
        <v>0</v>
      </c>
      <c r="AH137" s="5">
        <v>0</v>
      </c>
      <c r="AI137" s="5">
        <v>0</v>
      </c>
      <c r="AJ137" s="5">
        <v>0</v>
      </c>
      <c r="AK137" s="5">
        <v>0</v>
      </c>
      <c r="AL137" s="5">
        <v>0</v>
      </c>
      <c r="AM137" s="5">
        <v>0</v>
      </c>
      <c r="AN137" s="5">
        <v>0</v>
      </c>
      <c r="AO137" s="5">
        <v>0</v>
      </c>
      <c r="AP137" s="5">
        <v>0</v>
      </c>
      <c r="AQ137" s="5">
        <v>0</v>
      </c>
      <c r="AR137" s="5">
        <v>0</v>
      </c>
      <c r="AS137" s="5">
        <v>0</v>
      </c>
      <c r="AT137" s="5">
        <v>0</v>
      </c>
      <c r="AU137" s="5">
        <v>0</v>
      </c>
      <c r="AV137" s="5">
        <v>0</v>
      </c>
      <c r="AW137" s="5">
        <v>0</v>
      </c>
      <c r="AX137" s="5">
        <v>0</v>
      </c>
      <c r="AY137" s="5">
        <v>0</v>
      </c>
      <c r="AZ137" s="5">
        <v>0</v>
      </c>
      <c r="BA137" s="5">
        <v>0</v>
      </c>
      <c r="BB137" s="5">
        <v>0</v>
      </c>
      <c r="BC137" s="5">
        <v>0</v>
      </c>
      <c r="BD137" s="5">
        <v>0</v>
      </c>
      <c r="BE137" s="5">
        <v>0</v>
      </c>
      <c r="BF137" s="5">
        <v>0</v>
      </c>
      <c r="BG137" s="5">
        <v>0</v>
      </c>
      <c r="BH137" s="5">
        <v>0</v>
      </c>
      <c r="BI137" s="5">
        <v>0</v>
      </c>
      <c r="BJ137" s="5">
        <v>0</v>
      </c>
      <c r="BK137" s="5">
        <v>0</v>
      </c>
      <c r="BL137" s="5">
        <v>0</v>
      </c>
      <c r="BM137" s="5">
        <v>0</v>
      </c>
      <c r="BN137" s="5">
        <v>0</v>
      </c>
      <c r="BO137" s="5">
        <v>0</v>
      </c>
      <c r="BP137" s="5">
        <v>0</v>
      </c>
    </row>
    <row r="138" spans="1:68" x14ac:dyDescent="0.3">
      <c r="A138" t="s">
        <v>11281</v>
      </c>
      <c r="B138" t="s">
        <v>3148</v>
      </c>
      <c r="C138" t="s">
        <v>3149</v>
      </c>
      <c r="D138" t="s">
        <v>11140</v>
      </c>
      <c r="E138" t="s">
        <v>11248</v>
      </c>
      <c r="F138" t="s">
        <v>11249</v>
      </c>
      <c r="G138" t="s">
        <v>10547</v>
      </c>
      <c r="H138" s="5">
        <v>622804</v>
      </c>
      <c r="I138" s="5">
        <v>652807</v>
      </c>
      <c r="J138" s="5">
        <v>634102</v>
      </c>
      <c r="K138" s="5">
        <v>637658</v>
      </c>
      <c r="L138" s="5">
        <v>660405</v>
      </c>
      <c r="M138" s="5">
        <v>691163</v>
      </c>
      <c r="N138" s="5">
        <v>720093</v>
      </c>
      <c r="O138" s="5">
        <v>731635</v>
      </c>
      <c r="P138" s="5">
        <v>745590</v>
      </c>
      <c r="Q138" s="5">
        <v>749517</v>
      </c>
      <c r="R138" s="5">
        <v>743467</v>
      </c>
      <c r="S138" s="5">
        <v>686790</v>
      </c>
      <c r="T138" s="5">
        <v>641045</v>
      </c>
      <c r="U138" s="5">
        <v>585719</v>
      </c>
      <c r="V138" s="5">
        <v>572431</v>
      </c>
      <c r="W138" s="5">
        <v>551365</v>
      </c>
      <c r="X138" s="5">
        <v>534354</v>
      </c>
      <c r="Y138" s="5">
        <v>505893</v>
      </c>
      <c r="Z138" s="5">
        <v>483517</v>
      </c>
      <c r="AA138" s="5">
        <v>461964</v>
      </c>
      <c r="AB138" s="5">
        <v>436879</v>
      </c>
      <c r="AC138" s="5">
        <v>415094</v>
      </c>
      <c r="AD138" s="5">
        <v>411939</v>
      </c>
      <c r="AE138" s="5">
        <v>435980</v>
      </c>
      <c r="AF138" s="5">
        <v>460149</v>
      </c>
      <c r="AG138" s="5">
        <v>455474</v>
      </c>
      <c r="AH138" s="5">
        <v>439130</v>
      </c>
      <c r="AI138" s="5">
        <v>419502</v>
      </c>
      <c r="AJ138" s="5">
        <v>413163</v>
      </c>
      <c r="AK138" s="5">
        <v>398541</v>
      </c>
      <c r="AL138" s="5">
        <v>390050</v>
      </c>
      <c r="AM138" s="5">
        <v>408419</v>
      </c>
      <c r="AN138" s="5">
        <v>405838</v>
      </c>
      <c r="AO138" s="5">
        <v>396848</v>
      </c>
      <c r="AP138" s="5">
        <v>381907</v>
      </c>
      <c r="AQ138" s="5">
        <v>374146</v>
      </c>
      <c r="AR138" s="5">
        <v>373978</v>
      </c>
      <c r="AS138" s="5">
        <v>405037</v>
      </c>
      <c r="AT138" s="5">
        <v>419502</v>
      </c>
      <c r="AU138" s="5">
        <v>373381</v>
      </c>
      <c r="AV138" s="5">
        <v>389748</v>
      </c>
      <c r="AW138" s="5">
        <v>394406</v>
      </c>
      <c r="AX138" s="5">
        <v>391860</v>
      </c>
      <c r="AY138" s="5">
        <v>386216</v>
      </c>
      <c r="AZ138" s="5">
        <v>374199</v>
      </c>
      <c r="BA138" s="5">
        <v>353585</v>
      </c>
      <c r="BB138" s="5">
        <v>344822</v>
      </c>
      <c r="BC138" s="5">
        <v>343238</v>
      </c>
      <c r="BD138" s="5">
        <v>348899</v>
      </c>
      <c r="BE138" s="5">
        <v>354832</v>
      </c>
      <c r="BF138" s="5">
        <v>380300</v>
      </c>
      <c r="BG138" s="5">
        <v>414804</v>
      </c>
      <c r="BH138" s="5">
        <v>496196</v>
      </c>
      <c r="BI138" s="5">
        <v>596176</v>
      </c>
      <c r="BJ138" s="5">
        <v>725354</v>
      </c>
      <c r="BK138" s="5">
        <v>846659</v>
      </c>
      <c r="BL138" s="5">
        <v>839040</v>
      </c>
      <c r="BM138" s="5">
        <v>986514</v>
      </c>
      <c r="BN138" s="5">
        <v>1421610</v>
      </c>
      <c r="BO138" s="5">
        <v>1891645</v>
      </c>
      <c r="BP138" s="5">
        <v>2107958</v>
      </c>
    </row>
    <row r="139" spans="1:68" x14ac:dyDescent="0.3">
      <c r="A139" t="s">
        <v>11282</v>
      </c>
      <c r="B139" t="s">
        <v>2866</v>
      </c>
      <c r="C139" t="s">
        <v>2867</v>
      </c>
      <c r="D139" t="s">
        <v>11140</v>
      </c>
      <c r="E139" t="s">
        <v>11248</v>
      </c>
      <c r="F139" t="s">
        <v>11249</v>
      </c>
      <c r="G139" t="s">
        <v>10547</v>
      </c>
      <c r="H139" s="5">
        <v>157</v>
      </c>
      <c r="I139" s="5">
        <v>893</v>
      </c>
      <c r="J139" s="5">
        <v>818</v>
      </c>
      <c r="K139" s="5">
        <v>684</v>
      </c>
      <c r="L139" s="5">
        <v>1479</v>
      </c>
      <c r="M139" s="5">
        <v>1212</v>
      </c>
      <c r="N139" s="5">
        <v>1781</v>
      </c>
      <c r="O139" s="5">
        <v>1618</v>
      </c>
      <c r="P139" s="5">
        <v>1572</v>
      </c>
      <c r="Q139" s="5">
        <v>1293</v>
      </c>
      <c r="R139" s="5">
        <v>864</v>
      </c>
      <c r="S139" s="5">
        <v>655</v>
      </c>
      <c r="T139" s="5">
        <v>580</v>
      </c>
      <c r="U139" s="5">
        <v>557</v>
      </c>
      <c r="V139" s="5">
        <v>748</v>
      </c>
      <c r="W139" s="5">
        <v>667</v>
      </c>
      <c r="X139" s="5">
        <v>829</v>
      </c>
      <c r="Y139" s="5">
        <v>3834</v>
      </c>
      <c r="Z139" s="5">
        <v>6705</v>
      </c>
      <c r="AA139" s="5">
        <v>7163</v>
      </c>
      <c r="AB139" s="5">
        <v>5104</v>
      </c>
      <c r="AC139" s="5">
        <v>4060</v>
      </c>
      <c r="AD139" s="5">
        <v>3555</v>
      </c>
      <c r="AE139" s="5">
        <v>4698</v>
      </c>
      <c r="AF139" s="5">
        <v>11061</v>
      </c>
      <c r="AG139" s="5">
        <v>17626</v>
      </c>
      <c r="AH139" s="5">
        <v>16861</v>
      </c>
      <c r="AI139" s="5">
        <v>18050</v>
      </c>
      <c r="AJ139" s="5">
        <v>18734</v>
      </c>
      <c r="AK139" s="5">
        <v>18653</v>
      </c>
      <c r="AL139" s="5">
        <v>23264</v>
      </c>
      <c r="AM139" s="5">
        <v>19795</v>
      </c>
      <c r="AN139" s="5">
        <v>21582</v>
      </c>
      <c r="AO139" s="5">
        <v>10904</v>
      </c>
      <c r="AP139" s="5">
        <v>9848</v>
      </c>
      <c r="AQ139" s="5">
        <v>7784</v>
      </c>
      <c r="AR139" s="5">
        <v>6136</v>
      </c>
      <c r="AS139" s="5">
        <v>5684</v>
      </c>
      <c r="AT139" s="5">
        <v>4634</v>
      </c>
      <c r="AU139" s="5">
        <v>4095</v>
      </c>
      <c r="AV139" s="5">
        <v>3602</v>
      </c>
      <c r="AW139" s="5">
        <v>3318</v>
      </c>
      <c r="AX139" s="5">
        <v>3207</v>
      </c>
      <c r="AY139" s="5">
        <v>2859</v>
      </c>
      <c r="AZ139" s="5">
        <v>2685</v>
      </c>
      <c r="BA139" s="5">
        <v>2593</v>
      </c>
      <c r="BB139" s="5">
        <v>2471</v>
      </c>
      <c r="BC139" s="5">
        <v>2366</v>
      </c>
      <c r="BD139" s="5">
        <v>2529</v>
      </c>
      <c r="BE139" s="5">
        <v>2540</v>
      </c>
      <c r="BF139" s="5">
        <v>2471</v>
      </c>
      <c r="BG139" s="5">
        <v>2366</v>
      </c>
      <c r="BH139" s="5">
        <v>2134</v>
      </c>
      <c r="BI139" s="5">
        <v>1937</v>
      </c>
      <c r="BJ139" s="5">
        <v>1833</v>
      </c>
      <c r="BK139" s="5">
        <v>1606</v>
      </c>
      <c r="BL139" s="5">
        <v>1585</v>
      </c>
      <c r="BM139" s="5">
        <v>1637</v>
      </c>
      <c r="BN139" s="5">
        <v>1455</v>
      </c>
      <c r="BO139" s="5">
        <v>1527</v>
      </c>
      <c r="BP139" s="5">
        <v>1115</v>
      </c>
    </row>
    <row r="140" spans="1:68" x14ac:dyDescent="0.3">
      <c r="A140" t="s">
        <v>11283</v>
      </c>
      <c r="B140" t="s">
        <v>3242</v>
      </c>
      <c r="C140" t="s">
        <v>3243</v>
      </c>
      <c r="D140" t="s">
        <v>11140</v>
      </c>
      <c r="E140" t="s">
        <v>11248</v>
      </c>
      <c r="F140" t="s">
        <v>11249</v>
      </c>
      <c r="G140" t="s">
        <v>10547</v>
      </c>
      <c r="H140" s="5">
        <v>10515</v>
      </c>
      <c r="I140" s="5">
        <v>9616</v>
      </c>
      <c r="J140" s="5">
        <v>9216</v>
      </c>
      <c r="K140" s="5">
        <v>9738</v>
      </c>
      <c r="L140" s="5">
        <v>10869</v>
      </c>
      <c r="M140" s="5">
        <v>9466</v>
      </c>
      <c r="N140" s="5">
        <v>10063</v>
      </c>
      <c r="O140" s="5">
        <v>11438</v>
      </c>
      <c r="P140" s="5">
        <v>8886</v>
      </c>
      <c r="Q140" s="5">
        <v>7285</v>
      </c>
      <c r="R140" s="5">
        <v>6925</v>
      </c>
      <c r="S140" s="5">
        <v>6531</v>
      </c>
      <c r="T140" s="5">
        <v>5904</v>
      </c>
      <c r="U140" s="5">
        <v>5609</v>
      </c>
      <c r="V140" s="5">
        <v>5197</v>
      </c>
      <c r="W140" s="5">
        <v>5075</v>
      </c>
      <c r="X140" s="5">
        <v>4971</v>
      </c>
      <c r="Y140" s="5">
        <v>4779</v>
      </c>
      <c r="Z140" s="5">
        <v>4942</v>
      </c>
      <c r="AA140" s="5">
        <v>4959</v>
      </c>
      <c r="AB140" s="5">
        <v>4779</v>
      </c>
      <c r="AC140" s="5">
        <v>4878</v>
      </c>
      <c r="AD140" s="5">
        <v>4837</v>
      </c>
      <c r="AE140" s="5">
        <v>4820</v>
      </c>
      <c r="AF140" s="5">
        <v>4872</v>
      </c>
      <c r="AG140" s="5">
        <v>6212</v>
      </c>
      <c r="AH140" s="5">
        <v>4947</v>
      </c>
      <c r="AI140" s="5">
        <v>4118</v>
      </c>
      <c r="AJ140" s="5">
        <v>3283</v>
      </c>
      <c r="AK140" s="5">
        <v>2888</v>
      </c>
      <c r="AL140" s="5">
        <v>2407</v>
      </c>
      <c r="AM140" s="5">
        <v>2477</v>
      </c>
      <c r="AN140" s="5">
        <v>2343</v>
      </c>
      <c r="AO140" s="5">
        <v>1943</v>
      </c>
      <c r="AP140" s="5">
        <v>1734</v>
      </c>
      <c r="AQ140" s="5">
        <v>1763</v>
      </c>
      <c r="AR140" s="5">
        <v>1792</v>
      </c>
      <c r="AS140" s="5">
        <v>1601</v>
      </c>
      <c r="AT140" s="5">
        <v>1259</v>
      </c>
      <c r="AU140" s="5">
        <v>1195</v>
      </c>
      <c r="AV140" s="5">
        <v>1218</v>
      </c>
      <c r="AW140" s="5">
        <v>963</v>
      </c>
      <c r="AX140" s="5">
        <v>951</v>
      </c>
      <c r="AY140" s="5">
        <v>829</v>
      </c>
      <c r="AZ140" s="5">
        <v>986</v>
      </c>
      <c r="BA140" s="5">
        <v>1172</v>
      </c>
      <c r="BB140" s="5">
        <v>1810</v>
      </c>
      <c r="BC140" s="5">
        <v>2198</v>
      </c>
      <c r="BD140" s="5">
        <v>2245</v>
      </c>
      <c r="BE140" s="5">
        <v>1931</v>
      </c>
      <c r="BF140" s="5">
        <v>2210</v>
      </c>
      <c r="BG140" s="5">
        <v>2175</v>
      </c>
      <c r="BH140" s="5">
        <v>2100</v>
      </c>
      <c r="BI140" s="5">
        <v>2123</v>
      </c>
      <c r="BJ140" s="5">
        <v>2065</v>
      </c>
      <c r="BK140" s="5">
        <v>1635</v>
      </c>
      <c r="BL140" s="5">
        <v>1287</v>
      </c>
      <c r="BM140" s="5">
        <v>1105</v>
      </c>
      <c r="BN140" s="5">
        <v>1261</v>
      </c>
      <c r="BO140" s="5">
        <v>1561</v>
      </c>
      <c r="BP140" s="5">
        <v>1565</v>
      </c>
    </row>
    <row r="141" spans="1:68" x14ac:dyDescent="0.3">
      <c r="A141" t="s">
        <v>11284</v>
      </c>
      <c r="B141" t="s">
        <v>3524</v>
      </c>
      <c r="C141" t="s">
        <v>3525</v>
      </c>
      <c r="D141" t="s">
        <v>11140</v>
      </c>
      <c r="E141" t="s">
        <v>11248</v>
      </c>
      <c r="F141" t="s">
        <v>11249</v>
      </c>
      <c r="G141" t="s">
        <v>10547</v>
      </c>
      <c r="H141" s="5">
        <v>31349</v>
      </c>
      <c r="I141" s="5">
        <v>32706</v>
      </c>
      <c r="J141" s="5">
        <v>33843</v>
      </c>
      <c r="K141" s="5">
        <v>35026</v>
      </c>
      <c r="L141" s="5">
        <v>91982</v>
      </c>
      <c r="M141" s="5">
        <v>74866</v>
      </c>
      <c r="N141" s="5">
        <v>63214</v>
      </c>
      <c r="O141" s="5">
        <v>57559</v>
      </c>
      <c r="P141" s="5">
        <v>64983</v>
      </c>
      <c r="Q141" s="5">
        <v>63638</v>
      </c>
      <c r="R141" s="5">
        <v>57211</v>
      </c>
      <c r="S141" s="5">
        <v>48059</v>
      </c>
      <c r="T141" s="5">
        <v>54276</v>
      </c>
      <c r="U141" s="5">
        <v>51017</v>
      </c>
      <c r="V141" s="5">
        <v>52710</v>
      </c>
      <c r="W141" s="5">
        <v>55552</v>
      </c>
      <c r="X141" s="5">
        <v>57965</v>
      </c>
      <c r="Y141" s="5">
        <v>60082</v>
      </c>
      <c r="Z141" s="5">
        <v>64693</v>
      </c>
      <c r="AA141" s="5">
        <v>69327</v>
      </c>
      <c r="AB141" s="5">
        <v>74982</v>
      </c>
      <c r="AC141" s="5">
        <v>78596</v>
      </c>
      <c r="AD141" s="5">
        <v>84512</v>
      </c>
      <c r="AE141" s="5">
        <v>86832</v>
      </c>
      <c r="AF141" s="5">
        <v>88572</v>
      </c>
      <c r="AG141" s="5">
        <v>86930</v>
      </c>
      <c r="AH141" s="5">
        <v>77964</v>
      </c>
      <c r="AI141" s="5">
        <v>70487</v>
      </c>
      <c r="AJ141" s="5">
        <v>67924</v>
      </c>
      <c r="AK141" s="5">
        <v>59247</v>
      </c>
      <c r="AL141" s="5">
        <v>58046</v>
      </c>
      <c r="AM141" s="5">
        <v>53105</v>
      </c>
      <c r="AN141" s="5">
        <v>53343</v>
      </c>
      <c r="AO141" s="5">
        <v>48036</v>
      </c>
      <c r="AP141" s="5">
        <v>50796</v>
      </c>
      <c r="AQ141" s="5">
        <v>47896</v>
      </c>
      <c r="AR141" s="5">
        <v>48169</v>
      </c>
      <c r="AS141" s="5">
        <v>49839</v>
      </c>
      <c r="AT141" s="5">
        <v>37938</v>
      </c>
      <c r="AU141" s="5">
        <v>34626</v>
      </c>
      <c r="AV141" s="5">
        <v>38135</v>
      </c>
      <c r="AW141" s="5">
        <v>35096</v>
      </c>
      <c r="AX141" s="5">
        <v>32660</v>
      </c>
      <c r="AY141" s="5">
        <v>32816</v>
      </c>
      <c r="AZ141" s="5">
        <v>33541</v>
      </c>
      <c r="BA141" s="5">
        <v>32816</v>
      </c>
      <c r="BB141" s="5">
        <v>31546</v>
      </c>
      <c r="BC141" s="5">
        <v>29899</v>
      </c>
      <c r="BD141" s="5">
        <v>29510</v>
      </c>
      <c r="BE141" s="5">
        <v>28362</v>
      </c>
      <c r="BF141" s="5">
        <v>27678</v>
      </c>
      <c r="BG141" s="5">
        <v>27011</v>
      </c>
      <c r="BH141" s="5">
        <v>29644</v>
      </c>
      <c r="BI141" s="5">
        <v>46452</v>
      </c>
      <c r="BJ141" s="5">
        <v>87452</v>
      </c>
      <c r="BK141" s="5">
        <v>152650</v>
      </c>
      <c r="BL141" s="5">
        <v>123595</v>
      </c>
      <c r="BM141" s="5">
        <v>114517</v>
      </c>
      <c r="BN141" s="5">
        <v>129954</v>
      </c>
      <c r="BO141" s="5">
        <v>159327</v>
      </c>
      <c r="BP141" s="5">
        <v>135554</v>
      </c>
    </row>
    <row r="142" spans="1:68" x14ac:dyDescent="0.3">
      <c r="A142" t="s">
        <v>11285</v>
      </c>
      <c r="B142" t="s">
        <v>3618</v>
      </c>
      <c r="C142" t="s">
        <v>3619</v>
      </c>
      <c r="D142" t="s">
        <v>11140</v>
      </c>
      <c r="E142" t="s">
        <v>11248</v>
      </c>
      <c r="F142" t="s">
        <v>11249</v>
      </c>
      <c r="G142" t="s">
        <v>10547</v>
      </c>
      <c r="H142" s="5">
        <v>1118895</v>
      </c>
      <c r="I142" s="5">
        <v>1119870</v>
      </c>
      <c r="J142" s="5">
        <v>1175846</v>
      </c>
      <c r="K142" s="5">
        <v>1171380</v>
      </c>
      <c r="L142" s="5">
        <v>1174639</v>
      </c>
      <c r="M142" s="5">
        <v>1179958</v>
      </c>
      <c r="N142" s="5">
        <v>1304066</v>
      </c>
      <c r="O142" s="5">
        <v>1338344</v>
      </c>
      <c r="P142" s="5">
        <v>1297013</v>
      </c>
      <c r="Q142" s="5">
        <v>1303428</v>
      </c>
      <c r="R142" s="5">
        <v>1296729</v>
      </c>
      <c r="S142" s="5">
        <v>1237215</v>
      </c>
      <c r="T142" s="5">
        <v>1204271</v>
      </c>
      <c r="U142" s="5">
        <v>1108983</v>
      </c>
      <c r="V142" s="5">
        <v>1031153</v>
      </c>
      <c r="W142" s="5">
        <v>946113</v>
      </c>
      <c r="X142" s="5">
        <v>936271</v>
      </c>
      <c r="Y142" s="5">
        <v>907016</v>
      </c>
      <c r="Z142" s="5">
        <v>872645</v>
      </c>
      <c r="AA142" s="5">
        <v>833124</v>
      </c>
      <c r="AB142" s="5">
        <v>870812</v>
      </c>
      <c r="AC142" s="5">
        <v>893525</v>
      </c>
      <c r="AD142" s="5">
        <v>920002</v>
      </c>
      <c r="AE142" s="5">
        <v>919903</v>
      </c>
      <c r="AF142" s="5">
        <v>976633</v>
      </c>
      <c r="AG142" s="5">
        <v>943886</v>
      </c>
      <c r="AH142" s="5">
        <v>864809</v>
      </c>
      <c r="AI142" s="5">
        <v>779392</v>
      </c>
      <c r="AJ142" s="5">
        <v>747469</v>
      </c>
      <c r="AK142" s="5">
        <v>681459</v>
      </c>
      <c r="AL142" s="5">
        <v>651183</v>
      </c>
      <c r="AM142" s="5">
        <v>626945</v>
      </c>
      <c r="AN142" s="5">
        <v>590481</v>
      </c>
      <c r="AO142" s="5">
        <v>560425</v>
      </c>
      <c r="AP142" s="5">
        <v>527643</v>
      </c>
      <c r="AQ142" s="5">
        <v>507442</v>
      </c>
      <c r="AR142" s="5">
        <v>495198</v>
      </c>
      <c r="AS142" s="5">
        <v>483511</v>
      </c>
      <c r="AT142" s="5">
        <v>449952</v>
      </c>
      <c r="AU142" s="5">
        <v>409225</v>
      </c>
      <c r="AV142" s="5">
        <v>405861</v>
      </c>
      <c r="AW142" s="5">
        <v>397480</v>
      </c>
      <c r="AX142" s="5">
        <v>385242</v>
      </c>
      <c r="AY142" s="5">
        <v>376513</v>
      </c>
      <c r="AZ142" s="5">
        <v>371067</v>
      </c>
      <c r="BA142" s="5">
        <v>355320</v>
      </c>
      <c r="BB142" s="5">
        <v>372569</v>
      </c>
      <c r="BC142" s="5">
        <v>364826</v>
      </c>
      <c r="BD142" s="5">
        <v>390334</v>
      </c>
      <c r="BE142" s="5">
        <v>389609</v>
      </c>
      <c r="BF142" s="5">
        <v>407137</v>
      </c>
      <c r="BG142" s="5">
        <v>475728</v>
      </c>
      <c r="BH142" s="5">
        <v>585835</v>
      </c>
      <c r="BI142" s="5">
        <v>722953</v>
      </c>
      <c r="BJ142" s="5">
        <v>873080</v>
      </c>
      <c r="BK142" s="5">
        <v>949416</v>
      </c>
      <c r="BL142" s="5">
        <v>885142</v>
      </c>
      <c r="BM142" s="5">
        <v>949291</v>
      </c>
      <c r="BN142" s="5">
        <v>1140196</v>
      </c>
      <c r="BO142" s="5">
        <v>1228381</v>
      </c>
      <c r="BP142" s="5">
        <v>977372</v>
      </c>
    </row>
    <row r="143" spans="1:68" x14ac:dyDescent="0.3">
      <c r="A143" t="s">
        <v>11286</v>
      </c>
      <c r="B143" t="s">
        <v>3712</v>
      </c>
      <c r="C143" t="s">
        <v>3713</v>
      </c>
      <c r="D143" t="s">
        <v>11140</v>
      </c>
      <c r="E143" t="s">
        <v>11248</v>
      </c>
      <c r="F143" t="s">
        <v>11249</v>
      </c>
      <c r="G143" t="s">
        <v>10547</v>
      </c>
      <c r="H143" s="5">
        <v>0</v>
      </c>
      <c r="I143" s="5">
        <v>0</v>
      </c>
      <c r="J143" s="5">
        <v>0</v>
      </c>
      <c r="K143" s="5">
        <v>0</v>
      </c>
      <c r="L143" s="5">
        <v>0</v>
      </c>
      <c r="M143" s="5">
        <v>0</v>
      </c>
      <c r="N143" s="5">
        <v>0</v>
      </c>
      <c r="O143" s="5">
        <v>0</v>
      </c>
      <c r="P143" s="5">
        <v>0</v>
      </c>
      <c r="Q143" s="5">
        <v>0</v>
      </c>
      <c r="R143" s="5">
        <v>0</v>
      </c>
      <c r="S143" s="5">
        <v>0</v>
      </c>
      <c r="T143" s="5">
        <v>0</v>
      </c>
      <c r="U143" s="5">
        <v>0</v>
      </c>
      <c r="V143" s="5">
        <v>0</v>
      </c>
      <c r="W143" s="5">
        <v>0</v>
      </c>
      <c r="X143" s="5">
        <v>0</v>
      </c>
      <c r="Y143" s="5">
        <v>0</v>
      </c>
      <c r="Z143" s="5">
        <v>0</v>
      </c>
      <c r="AA143" s="5">
        <v>0</v>
      </c>
      <c r="AB143" s="5">
        <v>0</v>
      </c>
      <c r="AC143" s="5">
        <v>0</v>
      </c>
      <c r="AD143" s="5">
        <v>0</v>
      </c>
      <c r="AE143" s="5">
        <v>0</v>
      </c>
      <c r="AF143" s="5">
        <v>0</v>
      </c>
      <c r="AG143" s="5">
        <v>0</v>
      </c>
      <c r="AH143" s="5">
        <v>0</v>
      </c>
      <c r="AI143" s="5">
        <v>0</v>
      </c>
      <c r="AJ143" s="5">
        <v>0</v>
      </c>
      <c r="AK143" s="5">
        <v>0</v>
      </c>
      <c r="AL143" s="5">
        <v>0</v>
      </c>
      <c r="AM143" s="5">
        <v>0</v>
      </c>
      <c r="AN143" s="5">
        <v>0</v>
      </c>
      <c r="AO143" s="5">
        <v>0</v>
      </c>
      <c r="AP143" s="5">
        <v>0</v>
      </c>
      <c r="AQ143" s="5">
        <v>0</v>
      </c>
      <c r="AR143" s="5">
        <v>0</v>
      </c>
      <c r="AS143" s="5">
        <v>0</v>
      </c>
      <c r="AT143" s="5">
        <v>0</v>
      </c>
      <c r="AU143" s="5">
        <v>0</v>
      </c>
      <c r="AV143" s="5">
        <v>0</v>
      </c>
      <c r="AW143" s="5">
        <v>0</v>
      </c>
      <c r="AX143" s="5">
        <v>0</v>
      </c>
      <c r="AY143" s="5">
        <v>0</v>
      </c>
      <c r="AZ143" s="5">
        <v>0</v>
      </c>
      <c r="BA143" s="5">
        <v>0</v>
      </c>
      <c r="BB143" s="5">
        <v>0</v>
      </c>
      <c r="BC143" s="5">
        <v>0</v>
      </c>
      <c r="BD143" s="5">
        <v>0</v>
      </c>
      <c r="BE143" s="5">
        <v>0</v>
      </c>
      <c r="BF143" s="5">
        <v>0</v>
      </c>
      <c r="BG143" s="5">
        <v>0</v>
      </c>
      <c r="BH143" s="5">
        <v>0</v>
      </c>
      <c r="BI143" s="5">
        <v>0</v>
      </c>
      <c r="BJ143" s="5">
        <v>0</v>
      </c>
      <c r="BK143" s="5">
        <v>0</v>
      </c>
      <c r="BL143" s="5">
        <v>0</v>
      </c>
      <c r="BM143" s="5">
        <v>0</v>
      </c>
      <c r="BN143" s="5">
        <v>0</v>
      </c>
      <c r="BO143" s="5">
        <v>0</v>
      </c>
      <c r="BP143" s="5">
        <v>0</v>
      </c>
    </row>
    <row r="144" spans="1:68" x14ac:dyDescent="0.3">
      <c r="A144" t="s">
        <v>11287</v>
      </c>
      <c r="B144" t="s">
        <v>3806</v>
      </c>
      <c r="C144" t="s">
        <v>3807</v>
      </c>
      <c r="D144" t="s">
        <v>11140</v>
      </c>
      <c r="E144" t="s">
        <v>11248</v>
      </c>
      <c r="F144" t="s">
        <v>11249</v>
      </c>
      <c r="G144" t="s">
        <v>10547</v>
      </c>
      <c r="H144" s="5">
        <v>34852</v>
      </c>
      <c r="I144" s="5">
        <v>32729</v>
      </c>
      <c r="J144" s="5">
        <v>30752</v>
      </c>
      <c r="K144" s="5">
        <v>29481</v>
      </c>
      <c r="L144" s="5">
        <v>29655</v>
      </c>
      <c r="M144" s="5">
        <v>28548</v>
      </c>
      <c r="N144" s="5">
        <v>25155</v>
      </c>
      <c r="O144" s="5">
        <v>25445</v>
      </c>
      <c r="P144" s="5">
        <v>24128</v>
      </c>
      <c r="Q144" s="5">
        <v>25798</v>
      </c>
      <c r="R144" s="5">
        <v>23739</v>
      </c>
      <c r="S144" s="5">
        <v>22028</v>
      </c>
      <c r="T144" s="5">
        <v>19958</v>
      </c>
      <c r="U144" s="5">
        <v>19036</v>
      </c>
      <c r="V144" s="5">
        <v>20172</v>
      </c>
      <c r="W144" s="5">
        <v>18931</v>
      </c>
      <c r="X144" s="5">
        <v>17510</v>
      </c>
      <c r="Y144" s="5">
        <v>15747</v>
      </c>
      <c r="Z144" s="5">
        <v>16745</v>
      </c>
      <c r="AA144" s="5">
        <v>16669</v>
      </c>
      <c r="AB144" s="5">
        <v>15376</v>
      </c>
      <c r="AC144" s="5">
        <v>21628</v>
      </c>
      <c r="AD144" s="5">
        <v>24836</v>
      </c>
      <c r="AE144" s="5">
        <v>24836</v>
      </c>
      <c r="AF144" s="5">
        <v>24847</v>
      </c>
      <c r="AG144" s="5">
        <v>28136</v>
      </c>
      <c r="AH144" s="5">
        <v>21941</v>
      </c>
      <c r="AI144" s="5">
        <v>19152</v>
      </c>
      <c r="AJ144" s="5">
        <v>16414</v>
      </c>
      <c r="AK144" s="5">
        <v>15648</v>
      </c>
      <c r="AL144" s="5">
        <v>15318</v>
      </c>
      <c r="AM144" s="5">
        <v>14680</v>
      </c>
      <c r="AN144" s="5">
        <v>12395</v>
      </c>
      <c r="AO144" s="5">
        <v>11809</v>
      </c>
      <c r="AP144" s="5">
        <v>14604</v>
      </c>
      <c r="AQ144" s="5">
        <v>11246</v>
      </c>
      <c r="AR144" s="5">
        <v>9814</v>
      </c>
      <c r="AS144" s="5">
        <v>7662</v>
      </c>
      <c r="AT144" s="5">
        <v>11484</v>
      </c>
      <c r="AU144" s="5">
        <v>8532</v>
      </c>
      <c r="AV144" s="5">
        <v>8700</v>
      </c>
      <c r="AW144" s="5">
        <v>9396</v>
      </c>
      <c r="AX144" s="5">
        <v>13479</v>
      </c>
      <c r="AY144" s="5">
        <v>14303</v>
      </c>
      <c r="AZ144" s="5">
        <v>13897</v>
      </c>
      <c r="BA144" s="5">
        <v>14268</v>
      </c>
      <c r="BB144" s="5">
        <v>15016</v>
      </c>
      <c r="BC144" s="5">
        <v>16170</v>
      </c>
      <c r="BD144" s="5">
        <v>17394</v>
      </c>
      <c r="BE144" s="5">
        <v>17209</v>
      </c>
      <c r="BF144" s="5">
        <v>18780</v>
      </c>
      <c r="BG144" s="5">
        <v>19900</v>
      </c>
      <c r="BH144" s="5">
        <v>25050</v>
      </c>
      <c r="BI144" s="5">
        <v>30757</v>
      </c>
      <c r="BJ144" s="5">
        <v>39724</v>
      </c>
      <c r="BK144" s="5">
        <v>40522</v>
      </c>
      <c r="BL144" s="5">
        <v>35888</v>
      </c>
      <c r="BM144" s="5">
        <v>37554</v>
      </c>
      <c r="BN144" s="5">
        <v>36963</v>
      </c>
      <c r="BO144" s="5">
        <v>37362</v>
      </c>
      <c r="BP144" s="5">
        <v>31483</v>
      </c>
    </row>
    <row r="145" spans="1:68" x14ac:dyDescent="0.3">
      <c r="A145" t="s">
        <v>11288</v>
      </c>
      <c r="B145" t="s">
        <v>3900</v>
      </c>
      <c r="C145" t="s">
        <v>3901</v>
      </c>
      <c r="D145" t="s">
        <v>11140</v>
      </c>
      <c r="E145" t="s">
        <v>11248</v>
      </c>
      <c r="F145" t="s">
        <v>11249</v>
      </c>
      <c r="G145" t="s">
        <v>10547</v>
      </c>
      <c r="H145" s="5">
        <v>0</v>
      </c>
      <c r="I145" s="5">
        <v>0</v>
      </c>
      <c r="J145" s="5">
        <v>0</v>
      </c>
      <c r="K145" s="5">
        <v>0</v>
      </c>
      <c r="L145" s="5">
        <v>0</v>
      </c>
      <c r="M145" s="5">
        <v>0</v>
      </c>
      <c r="N145" s="5">
        <v>0</v>
      </c>
      <c r="O145" s="5">
        <v>0</v>
      </c>
      <c r="P145" s="5">
        <v>0</v>
      </c>
      <c r="Q145" s="5">
        <v>0</v>
      </c>
      <c r="R145" s="5">
        <v>0</v>
      </c>
      <c r="S145" s="5">
        <v>0</v>
      </c>
      <c r="T145" s="5">
        <v>0</v>
      </c>
      <c r="U145" s="5">
        <v>0</v>
      </c>
      <c r="V145" s="5">
        <v>0</v>
      </c>
      <c r="W145" s="5">
        <v>0</v>
      </c>
      <c r="X145" s="5">
        <v>0</v>
      </c>
      <c r="Y145" s="5">
        <v>0</v>
      </c>
      <c r="Z145" s="5">
        <v>0</v>
      </c>
      <c r="AA145" s="5">
        <v>0</v>
      </c>
      <c r="AB145" s="5">
        <v>0</v>
      </c>
      <c r="AC145" s="5">
        <v>0</v>
      </c>
      <c r="AD145" s="5">
        <v>0</v>
      </c>
      <c r="AE145" s="5">
        <v>0</v>
      </c>
      <c r="AF145" s="5">
        <v>0</v>
      </c>
      <c r="AG145" s="5">
        <v>0</v>
      </c>
      <c r="AH145" s="5">
        <v>0</v>
      </c>
      <c r="AI145" s="5">
        <v>0</v>
      </c>
      <c r="AJ145" s="5">
        <v>0</v>
      </c>
      <c r="AK145" s="5">
        <v>0</v>
      </c>
      <c r="AL145" s="5">
        <v>0</v>
      </c>
      <c r="AM145" s="5">
        <v>0</v>
      </c>
      <c r="AN145" s="5">
        <v>0</v>
      </c>
      <c r="AO145" s="5">
        <v>0</v>
      </c>
      <c r="AP145" s="5">
        <v>0</v>
      </c>
      <c r="AQ145" s="5">
        <v>0</v>
      </c>
      <c r="AR145" s="5">
        <v>0</v>
      </c>
      <c r="AS145" s="5">
        <v>0</v>
      </c>
      <c r="AT145" s="5">
        <v>0</v>
      </c>
      <c r="AU145" s="5">
        <v>0</v>
      </c>
      <c r="AV145" s="5">
        <v>0</v>
      </c>
      <c r="AW145" s="5">
        <v>0</v>
      </c>
      <c r="AX145" s="5">
        <v>0</v>
      </c>
      <c r="AY145" s="5">
        <v>0</v>
      </c>
      <c r="AZ145" s="5">
        <v>0</v>
      </c>
      <c r="BA145" s="5">
        <v>0</v>
      </c>
      <c r="BB145" s="5">
        <v>0</v>
      </c>
      <c r="BC145" s="5">
        <v>0</v>
      </c>
      <c r="BD145" s="5">
        <v>0</v>
      </c>
      <c r="BE145" s="5">
        <v>0</v>
      </c>
      <c r="BF145" s="5">
        <v>0</v>
      </c>
      <c r="BG145" s="5">
        <v>0</v>
      </c>
      <c r="BH145" s="5">
        <v>0</v>
      </c>
      <c r="BI145" s="5">
        <v>0</v>
      </c>
      <c r="BJ145" s="5">
        <v>0</v>
      </c>
      <c r="BK145" s="5">
        <v>0</v>
      </c>
      <c r="BL145" s="5">
        <v>0</v>
      </c>
      <c r="BM145" s="5">
        <v>0</v>
      </c>
      <c r="BN145" s="5">
        <v>0</v>
      </c>
      <c r="BO145" s="5">
        <v>0</v>
      </c>
      <c r="BP145" s="5">
        <v>0</v>
      </c>
    </row>
    <row r="146" spans="1:68" x14ac:dyDescent="0.3">
      <c r="A146" t="s">
        <v>11289</v>
      </c>
      <c r="B146" t="s">
        <v>3994</v>
      </c>
      <c r="C146" t="s">
        <v>3995</v>
      </c>
      <c r="D146" t="s">
        <v>11140</v>
      </c>
      <c r="E146" t="s">
        <v>11248</v>
      </c>
      <c r="F146" t="s">
        <v>11249</v>
      </c>
      <c r="G146" t="s">
        <v>10547</v>
      </c>
      <c r="H146" s="5">
        <v>0</v>
      </c>
      <c r="I146" s="5">
        <v>0</v>
      </c>
      <c r="J146" s="5">
        <v>0</v>
      </c>
      <c r="K146" s="5">
        <v>0</v>
      </c>
      <c r="L146" s="5">
        <v>0</v>
      </c>
      <c r="M146" s="5">
        <v>0</v>
      </c>
      <c r="N146" s="5">
        <v>0</v>
      </c>
      <c r="O146" s="5">
        <v>0</v>
      </c>
      <c r="P146" s="5">
        <v>0</v>
      </c>
      <c r="Q146" s="5">
        <v>0</v>
      </c>
      <c r="R146" s="5">
        <v>0</v>
      </c>
      <c r="S146" s="5">
        <v>0</v>
      </c>
      <c r="T146" s="5">
        <v>0</v>
      </c>
      <c r="U146" s="5">
        <v>0</v>
      </c>
      <c r="V146" s="5">
        <v>0</v>
      </c>
      <c r="W146" s="5">
        <v>0</v>
      </c>
      <c r="X146" s="5">
        <v>0</v>
      </c>
      <c r="Y146" s="5">
        <v>0</v>
      </c>
      <c r="Z146" s="5">
        <v>0</v>
      </c>
      <c r="AA146" s="5">
        <v>0</v>
      </c>
      <c r="AB146" s="5">
        <v>0</v>
      </c>
      <c r="AC146" s="5">
        <v>0</v>
      </c>
      <c r="AD146" s="5">
        <v>0</v>
      </c>
      <c r="AE146" s="5">
        <v>0</v>
      </c>
      <c r="AF146" s="5">
        <v>0</v>
      </c>
      <c r="AG146" s="5">
        <v>0</v>
      </c>
      <c r="AH146" s="5">
        <v>0</v>
      </c>
      <c r="AI146" s="5">
        <v>0</v>
      </c>
      <c r="AJ146" s="5">
        <v>0</v>
      </c>
      <c r="AK146" s="5">
        <v>0</v>
      </c>
      <c r="AL146" s="5">
        <v>0</v>
      </c>
      <c r="AM146" s="5">
        <v>0</v>
      </c>
      <c r="AN146" s="5">
        <v>0</v>
      </c>
      <c r="AO146" s="5">
        <v>0</v>
      </c>
      <c r="AP146" s="5">
        <v>0</v>
      </c>
      <c r="AQ146" s="5">
        <v>0</v>
      </c>
      <c r="AR146" s="5">
        <v>0</v>
      </c>
      <c r="AS146" s="5">
        <v>0</v>
      </c>
      <c r="AT146" s="5">
        <v>0</v>
      </c>
      <c r="AU146" s="5">
        <v>0</v>
      </c>
      <c r="AV146" s="5">
        <v>0</v>
      </c>
      <c r="AW146" s="5">
        <v>0</v>
      </c>
      <c r="AX146" s="5">
        <v>0</v>
      </c>
      <c r="AY146" s="5">
        <v>0</v>
      </c>
      <c r="AZ146" s="5">
        <v>0</v>
      </c>
      <c r="BA146" s="5">
        <v>0</v>
      </c>
      <c r="BB146" s="5">
        <v>0</v>
      </c>
      <c r="BC146" s="5">
        <v>0</v>
      </c>
      <c r="BD146" s="5">
        <v>0</v>
      </c>
      <c r="BE146" s="5">
        <v>0</v>
      </c>
      <c r="BF146" s="5">
        <v>0</v>
      </c>
      <c r="BG146" s="5">
        <v>0</v>
      </c>
      <c r="BH146" s="5">
        <v>0</v>
      </c>
      <c r="BI146" s="5">
        <v>0</v>
      </c>
      <c r="BJ146" s="5">
        <v>0</v>
      </c>
      <c r="BK146" s="5">
        <v>0</v>
      </c>
      <c r="BL146" s="5">
        <v>0</v>
      </c>
      <c r="BM146" s="5">
        <v>0</v>
      </c>
      <c r="BN146" s="5">
        <v>0</v>
      </c>
      <c r="BO146" s="5">
        <v>0</v>
      </c>
      <c r="BP146" s="5">
        <v>0</v>
      </c>
    </row>
    <row r="147" spans="1:68" x14ac:dyDescent="0.3">
      <c r="A147" t="s">
        <v>11290</v>
      </c>
      <c r="B147" t="s">
        <v>4088</v>
      </c>
      <c r="C147" t="s">
        <v>4089</v>
      </c>
      <c r="D147" t="s">
        <v>11140</v>
      </c>
      <c r="E147" t="s">
        <v>11248</v>
      </c>
      <c r="F147" t="s">
        <v>11249</v>
      </c>
      <c r="G147" t="s">
        <v>10547</v>
      </c>
      <c r="H147" s="5">
        <v>1630</v>
      </c>
      <c r="I147" s="5">
        <v>1351</v>
      </c>
      <c r="J147" s="5">
        <v>980</v>
      </c>
      <c r="K147" s="5">
        <v>1247</v>
      </c>
      <c r="L147" s="5">
        <v>1433</v>
      </c>
      <c r="M147" s="5">
        <v>1270</v>
      </c>
      <c r="N147" s="5">
        <v>1386</v>
      </c>
      <c r="O147" s="5">
        <v>1224</v>
      </c>
      <c r="P147" s="5">
        <v>1085</v>
      </c>
      <c r="Q147" s="5">
        <v>916</v>
      </c>
      <c r="R147" s="5">
        <v>928</v>
      </c>
      <c r="S147" s="5">
        <v>1351</v>
      </c>
      <c r="T147" s="5">
        <v>1270</v>
      </c>
      <c r="U147" s="5">
        <v>1595</v>
      </c>
      <c r="V147" s="5">
        <v>2865</v>
      </c>
      <c r="W147" s="5">
        <v>2738</v>
      </c>
      <c r="X147" s="5">
        <v>2593</v>
      </c>
      <c r="Y147" s="5">
        <v>3666</v>
      </c>
      <c r="Z147" s="5">
        <v>5040</v>
      </c>
      <c r="AA147" s="5">
        <v>4907</v>
      </c>
      <c r="AB147" s="5">
        <v>4437</v>
      </c>
      <c r="AC147" s="5">
        <v>5643</v>
      </c>
      <c r="AD147" s="5">
        <v>6716</v>
      </c>
      <c r="AE147" s="5">
        <v>6798</v>
      </c>
      <c r="AF147" s="5">
        <v>7772</v>
      </c>
      <c r="AG147" s="5">
        <v>9257</v>
      </c>
      <c r="AH147" s="5">
        <v>9199</v>
      </c>
      <c r="AI147" s="5">
        <v>9535</v>
      </c>
      <c r="AJ147" s="5">
        <v>9611</v>
      </c>
      <c r="AK147" s="5">
        <v>9350</v>
      </c>
      <c r="AL147" s="5">
        <v>9558</v>
      </c>
      <c r="AM147" s="5">
        <v>9640</v>
      </c>
      <c r="AN147" s="5">
        <v>9031</v>
      </c>
      <c r="AO147" s="5">
        <v>8700</v>
      </c>
      <c r="AP147" s="5">
        <v>8427</v>
      </c>
      <c r="AQ147" s="5">
        <v>7795</v>
      </c>
      <c r="AR147" s="5">
        <v>7291</v>
      </c>
      <c r="AS147" s="5">
        <v>7743</v>
      </c>
      <c r="AT147" s="5">
        <v>6995</v>
      </c>
      <c r="AU147" s="5">
        <v>6380</v>
      </c>
      <c r="AV147" s="5">
        <v>6786</v>
      </c>
      <c r="AW147" s="5">
        <v>7279</v>
      </c>
      <c r="AX147" s="5">
        <v>7041</v>
      </c>
      <c r="AY147" s="5">
        <v>7175</v>
      </c>
      <c r="AZ147" s="5">
        <v>7871</v>
      </c>
      <c r="BA147" s="5">
        <v>8085</v>
      </c>
      <c r="BB147" s="5">
        <v>8062</v>
      </c>
      <c r="BC147" s="5">
        <v>9651</v>
      </c>
      <c r="BD147" s="5">
        <v>9860</v>
      </c>
      <c r="BE147" s="5">
        <v>9651</v>
      </c>
      <c r="BF147" s="5">
        <v>9321</v>
      </c>
      <c r="BG147" s="5">
        <v>9477</v>
      </c>
      <c r="BH147" s="5">
        <v>10173</v>
      </c>
      <c r="BI147" s="5">
        <v>10730</v>
      </c>
      <c r="BJ147" s="5">
        <v>10428</v>
      </c>
      <c r="BK147" s="5">
        <v>9507</v>
      </c>
      <c r="BL147" s="5">
        <v>8045</v>
      </c>
      <c r="BM147" s="5">
        <v>7463</v>
      </c>
      <c r="BN147" s="5">
        <v>7264</v>
      </c>
      <c r="BO147" s="5">
        <v>6644</v>
      </c>
      <c r="BP147" s="5">
        <v>5958</v>
      </c>
    </row>
    <row r="148" spans="1:68" x14ac:dyDescent="0.3">
      <c r="A148" t="s">
        <v>11291</v>
      </c>
      <c r="B148" t="s">
        <v>4182</v>
      </c>
      <c r="C148" t="s">
        <v>4183</v>
      </c>
      <c r="D148" t="s">
        <v>11140</v>
      </c>
      <c r="E148" t="s">
        <v>11248</v>
      </c>
      <c r="F148" t="s">
        <v>11249</v>
      </c>
      <c r="G148" t="s">
        <v>10547</v>
      </c>
      <c r="H148" s="5">
        <v>116</v>
      </c>
      <c r="I148" s="5">
        <v>99</v>
      </c>
      <c r="J148" s="5">
        <v>81</v>
      </c>
      <c r="K148" s="5">
        <v>93</v>
      </c>
      <c r="L148" s="5">
        <v>58</v>
      </c>
      <c r="M148" s="5">
        <v>64</v>
      </c>
      <c r="N148" s="5">
        <v>41</v>
      </c>
      <c r="O148" s="5">
        <v>41</v>
      </c>
      <c r="P148" s="5">
        <v>35</v>
      </c>
      <c r="Q148" s="5">
        <v>186</v>
      </c>
      <c r="R148" s="5">
        <v>1792</v>
      </c>
      <c r="S148" s="5">
        <v>2308</v>
      </c>
      <c r="T148" s="5">
        <v>1148</v>
      </c>
      <c r="U148" s="5">
        <v>1166</v>
      </c>
      <c r="V148" s="5">
        <v>4460</v>
      </c>
      <c r="W148" s="5">
        <v>3956</v>
      </c>
      <c r="X148" s="5">
        <v>3468</v>
      </c>
      <c r="Y148" s="5">
        <v>4756</v>
      </c>
      <c r="Z148" s="5">
        <v>3439</v>
      </c>
      <c r="AA148" s="5">
        <v>3561</v>
      </c>
      <c r="AB148" s="5">
        <v>4309</v>
      </c>
      <c r="AC148" s="5">
        <v>5324</v>
      </c>
      <c r="AD148" s="5">
        <v>6566</v>
      </c>
      <c r="AE148" s="5">
        <v>6125</v>
      </c>
      <c r="AF148" s="5">
        <v>5336</v>
      </c>
      <c r="AG148" s="5">
        <v>4559</v>
      </c>
      <c r="AH148" s="5">
        <v>3735</v>
      </c>
      <c r="AI148" s="5">
        <v>3561</v>
      </c>
      <c r="AJ148" s="5">
        <v>3486</v>
      </c>
      <c r="AK148" s="5">
        <v>3086</v>
      </c>
      <c r="AL148" s="5">
        <v>2935</v>
      </c>
      <c r="AM148" s="5">
        <v>2813</v>
      </c>
      <c r="AN148" s="5">
        <v>2906</v>
      </c>
      <c r="AO148" s="5">
        <v>2430</v>
      </c>
      <c r="AP148" s="5">
        <v>2419</v>
      </c>
      <c r="AQ148" s="5">
        <v>2221</v>
      </c>
      <c r="AR148" s="5">
        <v>2210</v>
      </c>
      <c r="AS148" s="5">
        <v>2129</v>
      </c>
      <c r="AT148" s="5">
        <v>1665</v>
      </c>
      <c r="AU148" s="5">
        <v>1995</v>
      </c>
      <c r="AV148" s="5">
        <v>2007</v>
      </c>
      <c r="AW148" s="5">
        <v>2036</v>
      </c>
      <c r="AX148" s="5">
        <v>1595</v>
      </c>
      <c r="AY148" s="5">
        <v>1804</v>
      </c>
      <c r="AZ148" s="5">
        <v>2094</v>
      </c>
      <c r="BA148" s="5">
        <v>1879</v>
      </c>
      <c r="BB148" s="5">
        <v>1114</v>
      </c>
      <c r="BC148" s="5">
        <v>1647</v>
      </c>
      <c r="BD148" s="5">
        <v>1960</v>
      </c>
      <c r="BE148" s="5">
        <v>1554</v>
      </c>
      <c r="BF148" s="5">
        <v>1491</v>
      </c>
      <c r="BG148" s="5">
        <v>1717</v>
      </c>
      <c r="BH148" s="5">
        <v>2152</v>
      </c>
      <c r="BI148" s="5">
        <v>1937</v>
      </c>
      <c r="BJ148" s="5">
        <v>1914</v>
      </c>
      <c r="BK148" s="5">
        <v>1692</v>
      </c>
      <c r="BL148" s="5">
        <v>1471</v>
      </c>
      <c r="BM148" s="5">
        <v>1551</v>
      </c>
      <c r="BN148" s="5">
        <v>1198</v>
      </c>
      <c r="BO148" s="5">
        <v>1202</v>
      </c>
      <c r="BP148" s="5">
        <v>939</v>
      </c>
    </row>
    <row r="149" spans="1:68" x14ac:dyDescent="0.3">
      <c r="A149" t="s">
        <v>11292</v>
      </c>
      <c r="B149" t="s">
        <v>4276</v>
      </c>
      <c r="C149" t="s">
        <v>4277</v>
      </c>
      <c r="D149" t="s">
        <v>11140</v>
      </c>
      <c r="E149" t="s">
        <v>11248</v>
      </c>
      <c r="F149" t="s">
        <v>11249</v>
      </c>
      <c r="G149" t="s">
        <v>10547</v>
      </c>
      <c r="H149" s="5">
        <v>5379378</v>
      </c>
      <c r="I149" s="5">
        <v>5447308</v>
      </c>
      <c r="J149" s="5">
        <v>5471272</v>
      </c>
      <c r="K149" s="5">
        <v>5671135</v>
      </c>
      <c r="L149" s="5">
        <v>5739216</v>
      </c>
      <c r="M149" s="5">
        <v>5804308</v>
      </c>
      <c r="N149" s="5">
        <v>6127692</v>
      </c>
      <c r="O149" s="5">
        <v>6480449</v>
      </c>
      <c r="P149" s="5">
        <v>6555601</v>
      </c>
      <c r="Q149" s="5">
        <v>6664147</v>
      </c>
      <c r="R149" s="5">
        <v>7235420</v>
      </c>
      <c r="S149" s="5">
        <v>7083023</v>
      </c>
      <c r="T149" s="5">
        <v>7539574</v>
      </c>
      <c r="U149" s="5">
        <v>7499885</v>
      </c>
      <c r="V149" s="5">
        <v>7312336</v>
      </c>
      <c r="W149" s="5">
        <v>7081272</v>
      </c>
      <c r="X149" s="5">
        <v>6891268</v>
      </c>
      <c r="Y149" s="5">
        <v>6594513</v>
      </c>
      <c r="Z149" s="5">
        <v>6217629</v>
      </c>
      <c r="AA149" s="5">
        <v>5885352</v>
      </c>
      <c r="AB149" s="5">
        <v>5615319</v>
      </c>
      <c r="AC149" s="5">
        <v>5407630</v>
      </c>
      <c r="AD149" s="5">
        <v>5267659</v>
      </c>
      <c r="AE149" s="5">
        <v>5120884</v>
      </c>
      <c r="AF149" s="5">
        <v>5122409</v>
      </c>
      <c r="AG149" s="5">
        <v>5041464</v>
      </c>
      <c r="AH149" s="5">
        <v>4753651</v>
      </c>
      <c r="AI149" s="5">
        <v>4413580</v>
      </c>
      <c r="AJ149" s="5">
        <v>4265871</v>
      </c>
      <c r="AK149" s="5">
        <v>3991380</v>
      </c>
      <c r="AL149" s="5">
        <v>3935172</v>
      </c>
      <c r="AM149" s="5">
        <v>3959173</v>
      </c>
      <c r="AN149" s="5">
        <v>3773613</v>
      </c>
      <c r="AO149" s="5">
        <v>3590722</v>
      </c>
      <c r="AP149" s="5">
        <v>3426263</v>
      </c>
      <c r="AQ149" s="5">
        <v>3245947</v>
      </c>
      <c r="AR149" s="5">
        <v>3151384</v>
      </c>
      <c r="AS149" s="5">
        <v>3112187</v>
      </c>
      <c r="AT149" s="5">
        <v>2927040</v>
      </c>
      <c r="AU149" s="5">
        <v>2605551</v>
      </c>
      <c r="AV149" s="5">
        <v>2571703</v>
      </c>
      <c r="AW149" s="5">
        <v>2460923</v>
      </c>
      <c r="AX149" s="5">
        <v>2353501</v>
      </c>
      <c r="AY149" s="5">
        <v>2323851</v>
      </c>
      <c r="AZ149" s="5">
        <v>2277741</v>
      </c>
      <c r="BA149" s="5">
        <v>2277086</v>
      </c>
      <c r="BB149" s="5">
        <v>2276390</v>
      </c>
      <c r="BC149" s="5">
        <v>2269314</v>
      </c>
      <c r="BD149" s="5">
        <v>2354440</v>
      </c>
      <c r="BE149" s="5">
        <v>2316097</v>
      </c>
      <c r="BF149" s="5">
        <v>2475249</v>
      </c>
      <c r="BG149" s="5">
        <v>3072915</v>
      </c>
      <c r="BH149" s="5">
        <v>4209495</v>
      </c>
      <c r="BI149" s="5">
        <v>5384679</v>
      </c>
      <c r="BJ149" s="5">
        <v>6726080</v>
      </c>
      <c r="BK149" s="5">
        <v>7213013</v>
      </c>
      <c r="BL149" s="5">
        <v>6683754</v>
      </c>
      <c r="BM149" s="5">
        <v>7297941</v>
      </c>
      <c r="BN149" s="5">
        <v>9181148</v>
      </c>
      <c r="BO149" s="5">
        <v>10608326</v>
      </c>
      <c r="BP149" s="5">
        <v>10109771</v>
      </c>
    </row>
    <row r="150" spans="1:68" x14ac:dyDescent="0.3">
      <c r="A150" t="s">
        <v>11293</v>
      </c>
      <c r="B150" t="s">
        <v>4370</v>
      </c>
      <c r="C150" t="s">
        <v>4371</v>
      </c>
      <c r="D150" t="s">
        <v>11140</v>
      </c>
      <c r="E150" t="s">
        <v>11248</v>
      </c>
      <c r="F150" t="s">
        <v>11249</v>
      </c>
      <c r="G150" t="s">
        <v>10547</v>
      </c>
      <c r="H150" s="5">
        <v>218045</v>
      </c>
      <c r="I150" s="5">
        <v>192084</v>
      </c>
      <c r="J150" s="5">
        <v>179968</v>
      </c>
      <c r="K150" s="5">
        <v>193923</v>
      </c>
      <c r="L150" s="5">
        <v>165735</v>
      </c>
      <c r="M150" s="5">
        <v>146728</v>
      </c>
      <c r="N150" s="5">
        <v>139850</v>
      </c>
      <c r="O150" s="5">
        <v>139478</v>
      </c>
      <c r="P150" s="5">
        <v>136323</v>
      </c>
      <c r="Q150" s="5">
        <v>135111</v>
      </c>
      <c r="R150" s="5">
        <v>135546</v>
      </c>
      <c r="S150" s="5">
        <v>137054</v>
      </c>
      <c r="T150" s="5">
        <v>154106</v>
      </c>
      <c r="U150" s="5">
        <v>189405</v>
      </c>
      <c r="V150" s="5">
        <v>228305</v>
      </c>
      <c r="W150" s="5">
        <v>245346</v>
      </c>
      <c r="X150" s="5">
        <v>198963</v>
      </c>
      <c r="Y150" s="5">
        <v>192055</v>
      </c>
      <c r="Z150" s="5">
        <v>181934</v>
      </c>
      <c r="AA150" s="5">
        <v>160822</v>
      </c>
      <c r="AB150" s="5">
        <v>144872</v>
      </c>
      <c r="AC150" s="5">
        <v>149988</v>
      </c>
      <c r="AD150" s="5">
        <v>130152</v>
      </c>
      <c r="AE150" s="5">
        <v>171297</v>
      </c>
      <c r="AF150" s="5">
        <v>201196</v>
      </c>
      <c r="AG150" s="5">
        <v>236594</v>
      </c>
      <c r="AH150" s="5">
        <v>227198</v>
      </c>
      <c r="AI150" s="5">
        <v>207570</v>
      </c>
      <c r="AJ150" s="5">
        <v>191504</v>
      </c>
      <c r="AK150" s="5">
        <v>164807</v>
      </c>
      <c r="AL150" s="5">
        <v>160103</v>
      </c>
      <c r="AM150" s="5">
        <v>141909</v>
      </c>
      <c r="AN150" s="5">
        <v>131776</v>
      </c>
      <c r="AO150" s="5">
        <v>126562</v>
      </c>
      <c r="AP150" s="5">
        <v>119834</v>
      </c>
      <c r="AQ150" s="5">
        <v>115930</v>
      </c>
      <c r="AR150" s="5">
        <v>112526</v>
      </c>
      <c r="AS150" s="5">
        <v>112039</v>
      </c>
      <c r="AT150" s="5">
        <v>111354</v>
      </c>
      <c r="AU150" s="5">
        <v>94267</v>
      </c>
      <c r="AV150" s="5">
        <v>90689</v>
      </c>
      <c r="AW150" s="5">
        <v>88462</v>
      </c>
      <c r="AX150" s="5">
        <v>79872</v>
      </c>
      <c r="AY150" s="5">
        <v>75963</v>
      </c>
      <c r="AZ150" s="5">
        <v>85515</v>
      </c>
      <c r="BA150" s="5">
        <v>96703</v>
      </c>
      <c r="BB150" s="5">
        <v>103977</v>
      </c>
      <c r="BC150" s="5">
        <v>113303</v>
      </c>
      <c r="BD150" s="5">
        <v>127826</v>
      </c>
      <c r="BE150" s="5">
        <v>133064</v>
      </c>
      <c r="BF150" s="5">
        <v>143045</v>
      </c>
      <c r="BG150" s="5">
        <v>152401</v>
      </c>
      <c r="BH150" s="5">
        <v>175183</v>
      </c>
      <c r="BI150" s="5">
        <v>203012</v>
      </c>
      <c r="BJ150" s="5">
        <v>237301</v>
      </c>
      <c r="BK150" s="5">
        <v>212307</v>
      </c>
      <c r="BL150" s="5">
        <v>174681</v>
      </c>
      <c r="BM150" s="5">
        <v>197089</v>
      </c>
      <c r="BN150" s="5">
        <v>211790</v>
      </c>
      <c r="BO150" s="5">
        <v>210450</v>
      </c>
      <c r="BP150" s="5">
        <v>176142</v>
      </c>
    </row>
    <row r="151" spans="1:68" x14ac:dyDescent="0.3">
      <c r="A151" t="s">
        <v>11294</v>
      </c>
      <c r="B151" t="s">
        <v>4558</v>
      </c>
      <c r="C151" t="s">
        <v>4559</v>
      </c>
      <c r="D151" t="s">
        <v>11140</v>
      </c>
      <c r="E151" t="s">
        <v>11248</v>
      </c>
      <c r="F151" t="s">
        <v>11249</v>
      </c>
      <c r="G151" t="s">
        <v>10547</v>
      </c>
      <c r="H151" s="5">
        <v>12</v>
      </c>
      <c r="I151" s="5">
        <v>12</v>
      </c>
      <c r="J151" s="5">
        <v>17</v>
      </c>
      <c r="K151" s="5">
        <v>17</v>
      </c>
      <c r="L151" s="5">
        <v>35</v>
      </c>
      <c r="M151" s="5">
        <v>23</v>
      </c>
      <c r="N151" s="5">
        <v>6</v>
      </c>
      <c r="O151" s="5">
        <v>17</v>
      </c>
      <c r="P151" s="5">
        <v>17</v>
      </c>
      <c r="Q151" s="5">
        <v>6</v>
      </c>
      <c r="R151" s="5">
        <v>6</v>
      </c>
      <c r="S151" s="5">
        <v>6</v>
      </c>
      <c r="T151" s="5">
        <v>0</v>
      </c>
      <c r="U151" s="5">
        <v>0</v>
      </c>
      <c r="V151" s="5">
        <v>17</v>
      </c>
      <c r="W151" s="5">
        <v>17</v>
      </c>
      <c r="X151" s="5">
        <v>17</v>
      </c>
      <c r="Y151" s="5">
        <v>12</v>
      </c>
      <c r="Z151" s="5">
        <v>12</v>
      </c>
      <c r="AA151" s="5">
        <v>23</v>
      </c>
      <c r="AB151" s="5">
        <v>58</v>
      </c>
      <c r="AC151" s="5">
        <v>75</v>
      </c>
      <c r="AD151" s="5">
        <v>284</v>
      </c>
      <c r="AE151" s="5">
        <v>377</v>
      </c>
      <c r="AF151" s="5">
        <v>186</v>
      </c>
      <c r="AG151" s="5">
        <v>151</v>
      </c>
      <c r="AH151" s="5">
        <v>104</v>
      </c>
      <c r="AI151" s="5">
        <v>99</v>
      </c>
      <c r="AJ151" s="5">
        <v>145</v>
      </c>
      <c r="AK151" s="5">
        <v>133</v>
      </c>
      <c r="AL151" s="5">
        <v>93</v>
      </c>
      <c r="AM151" s="5">
        <v>75</v>
      </c>
      <c r="AN151" s="5">
        <v>70</v>
      </c>
      <c r="AO151" s="5">
        <v>70</v>
      </c>
      <c r="AP151" s="5">
        <v>64</v>
      </c>
      <c r="AQ151" s="5">
        <v>64</v>
      </c>
      <c r="AR151" s="5">
        <v>75</v>
      </c>
      <c r="AS151" s="5">
        <v>58</v>
      </c>
      <c r="AT151" s="5">
        <v>29</v>
      </c>
      <c r="AU151" s="5">
        <v>46</v>
      </c>
      <c r="AV151" s="5">
        <v>52</v>
      </c>
      <c r="AW151" s="5">
        <v>64</v>
      </c>
      <c r="AX151" s="5">
        <v>145</v>
      </c>
      <c r="AY151" s="5">
        <v>104</v>
      </c>
      <c r="AZ151" s="5">
        <v>110</v>
      </c>
      <c r="BA151" s="5">
        <v>151</v>
      </c>
      <c r="BB151" s="5">
        <v>99</v>
      </c>
      <c r="BC151" s="5">
        <v>110</v>
      </c>
      <c r="BD151" s="5">
        <v>93</v>
      </c>
      <c r="BE151" s="5">
        <v>70</v>
      </c>
      <c r="BF151" s="5">
        <v>70</v>
      </c>
      <c r="BG151" s="5">
        <v>64</v>
      </c>
      <c r="BH151" s="5">
        <v>52</v>
      </c>
      <c r="BI151" s="5">
        <v>58</v>
      </c>
      <c r="BJ151" s="5">
        <v>81</v>
      </c>
      <c r="BK151" s="5">
        <v>63</v>
      </c>
      <c r="BL151" s="5">
        <v>40</v>
      </c>
      <c r="BM151" s="5">
        <v>40</v>
      </c>
      <c r="BN151" s="5">
        <v>29</v>
      </c>
      <c r="BO151" s="5">
        <v>34</v>
      </c>
      <c r="BP151" s="5">
        <v>28</v>
      </c>
    </row>
    <row r="152" spans="1:68" x14ac:dyDescent="0.3">
      <c r="A152" t="s">
        <v>11295</v>
      </c>
      <c r="B152" t="s">
        <v>4464</v>
      </c>
      <c r="C152" t="s">
        <v>4465</v>
      </c>
      <c r="D152" t="s">
        <v>11140</v>
      </c>
      <c r="E152" t="s">
        <v>11248</v>
      </c>
      <c r="F152" t="s">
        <v>11249</v>
      </c>
      <c r="G152" t="s">
        <v>10547</v>
      </c>
      <c r="H152" s="5">
        <v>0</v>
      </c>
      <c r="I152" s="5">
        <v>0</v>
      </c>
      <c r="J152" s="5">
        <v>0</v>
      </c>
      <c r="K152" s="5">
        <v>0</v>
      </c>
      <c r="L152" s="5">
        <v>0</v>
      </c>
      <c r="M152" s="5">
        <v>0</v>
      </c>
      <c r="N152" s="5">
        <v>0</v>
      </c>
      <c r="O152" s="5">
        <v>0</v>
      </c>
      <c r="P152" s="5">
        <v>0</v>
      </c>
      <c r="Q152" s="5">
        <v>0</v>
      </c>
      <c r="R152" s="5">
        <v>0</v>
      </c>
      <c r="S152" s="5">
        <v>0</v>
      </c>
      <c r="T152" s="5">
        <v>0</v>
      </c>
      <c r="U152" s="5">
        <v>0</v>
      </c>
      <c r="V152" s="5">
        <v>0</v>
      </c>
      <c r="W152" s="5">
        <v>0</v>
      </c>
      <c r="X152" s="5">
        <v>0</v>
      </c>
      <c r="Y152" s="5">
        <v>0</v>
      </c>
      <c r="Z152" s="5">
        <v>0</v>
      </c>
      <c r="AA152" s="5">
        <v>0</v>
      </c>
      <c r="AB152" s="5">
        <v>0</v>
      </c>
      <c r="AC152" s="5">
        <v>0</v>
      </c>
      <c r="AD152" s="5">
        <v>0</v>
      </c>
      <c r="AE152" s="5">
        <v>0</v>
      </c>
      <c r="AF152" s="5">
        <v>0</v>
      </c>
      <c r="AG152" s="5">
        <v>0</v>
      </c>
      <c r="AH152" s="5">
        <v>0</v>
      </c>
      <c r="AI152" s="5">
        <v>0</v>
      </c>
      <c r="AJ152" s="5">
        <v>0</v>
      </c>
      <c r="AK152" s="5">
        <v>0</v>
      </c>
      <c r="AL152" s="5">
        <v>0</v>
      </c>
      <c r="AM152" s="5">
        <v>0</v>
      </c>
      <c r="AN152" s="5">
        <v>0</v>
      </c>
      <c r="AO152" s="5">
        <v>0</v>
      </c>
      <c r="AP152" s="5">
        <v>0</v>
      </c>
      <c r="AQ152" s="5">
        <v>0</v>
      </c>
      <c r="AR152" s="5">
        <v>0</v>
      </c>
      <c r="AS152" s="5">
        <v>0</v>
      </c>
      <c r="AT152" s="5">
        <v>0</v>
      </c>
      <c r="AU152" s="5">
        <v>0</v>
      </c>
      <c r="AV152" s="5">
        <v>0</v>
      </c>
      <c r="AW152" s="5">
        <v>0</v>
      </c>
      <c r="AX152" s="5">
        <v>0</v>
      </c>
      <c r="AY152" s="5">
        <v>0</v>
      </c>
      <c r="AZ152" s="5">
        <v>0</v>
      </c>
      <c r="BA152" s="5">
        <v>0</v>
      </c>
      <c r="BB152" s="5">
        <v>0</v>
      </c>
      <c r="BC152" s="5">
        <v>0</v>
      </c>
      <c r="BD152" s="5">
        <v>0</v>
      </c>
      <c r="BE152" s="5">
        <v>0</v>
      </c>
      <c r="BF152" s="5">
        <v>0</v>
      </c>
      <c r="BG152" s="5">
        <v>0</v>
      </c>
      <c r="BH152" s="5">
        <v>0</v>
      </c>
      <c r="BI152" s="5">
        <v>0</v>
      </c>
      <c r="BJ152" s="5">
        <v>0</v>
      </c>
      <c r="BK152" s="5">
        <v>0</v>
      </c>
      <c r="BL152" s="5">
        <v>0</v>
      </c>
      <c r="BM152" s="5">
        <v>0</v>
      </c>
      <c r="BN152" s="5">
        <v>0</v>
      </c>
      <c r="BO152" s="5">
        <v>0</v>
      </c>
      <c r="BP152" s="5">
        <v>0</v>
      </c>
    </row>
    <row r="153" spans="1:68" x14ac:dyDescent="0.3">
      <c r="A153" t="s">
        <v>11296</v>
      </c>
      <c r="B153" t="s">
        <v>4652</v>
      </c>
      <c r="C153" t="s">
        <v>4653</v>
      </c>
      <c r="D153" t="s">
        <v>11140</v>
      </c>
      <c r="E153" t="s">
        <v>11248</v>
      </c>
      <c r="F153" t="s">
        <v>11249</v>
      </c>
      <c r="G153" t="s">
        <v>10547</v>
      </c>
      <c r="H153" s="5">
        <v>6</v>
      </c>
      <c r="I153" s="5">
        <v>0</v>
      </c>
      <c r="J153" s="5">
        <v>0</v>
      </c>
      <c r="K153" s="5">
        <v>0</v>
      </c>
      <c r="L153" s="5">
        <v>0</v>
      </c>
      <c r="M153" s="5">
        <v>0</v>
      </c>
      <c r="N153" s="5">
        <v>0</v>
      </c>
      <c r="O153" s="5">
        <v>0</v>
      </c>
      <c r="P153" s="5">
        <v>0</v>
      </c>
      <c r="Q153" s="5">
        <v>0</v>
      </c>
      <c r="R153" s="5">
        <v>0</v>
      </c>
      <c r="S153" s="5">
        <v>0</v>
      </c>
      <c r="T153" s="5">
        <v>0</v>
      </c>
      <c r="U153" s="5">
        <v>0</v>
      </c>
      <c r="V153" s="5">
        <v>0</v>
      </c>
      <c r="W153" s="5">
        <v>0</v>
      </c>
      <c r="X153" s="5">
        <v>0</v>
      </c>
      <c r="Y153" s="5">
        <v>0</v>
      </c>
      <c r="Z153" s="5">
        <v>0</v>
      </c>
      <c r="AA153" s="5">
        <v>0</v>
      </c>
      <c r="AB153" s="5">
        <v>0</v>
      </c>
      <c r="AC153" s="5">
        <v>0</v>
      </c>
      <c r="AD153" s="5">
        <v>0</v>
      </c>
      <c r="AE153" s="5">
        <v>0</v>
      </c>
      <c r="AF153" s="5">
        <v>0</v>
      </c>
      <c r="AG153" s="5">
        <v>0</v>
      </c>
      <c r="AH153" s="5">
        <v>0</v>
      </c>
      <c r="AI153" s="5">
        <v>0</v>
      </c>
      <c r="AJ153" s="5">
        <v>0</v>
      </c>
      <c r="AK153" s="5">
        <v>0</v>
      </c>
      <c r="AL153" s="5">
        <v>0</v>
      </c>
      <c r="AM153" s="5">
        <v>0</v>
      </c>
      <c r="AN153" s="5">
        <v>0</v>
      </c>
      <c r="AO153" s="5">
        <v>0</v>
      </c>
      <c r="AP153" s="5">
        <v>0</v>
      </c>
      <c r="AQ153" s="5">
        <v>0</v>
      </c>
      <c r="AR153" s="5">
        <v>0</v>
      </c>
      <c r="AS153" s="5">
        <v>0</v>
      </c>
      <c r="AT153" s="5">
        <v>0</v>
      </c>
      <c r="AU153" s="5">
        <v>0</v>
      </c>
      <c r="AV153" s="5">
        <v>0</v>
      </c>
      <c r="AW153" s="5">
        <v>0</v>
      </c>
      <c r="AX153" s="5">
        <v>0</v>
      </c>
      <c r="AY153" s="5">
        <v>0</v>
      </c>
      <c r="AZ153" s="5">
        <v>0</v>
      </c>
      <c r="BA153" s="5">
        <v>0</v>
      </c>
      <c r="BB153" s="5">
        <v>0</v>
      </c>
      <c r="BC153" s="5">
        <v>0</v>
      </c>
      <c r="BD153" s="5">
        <v>0</v>
      </c>
      <c r="BE153" s="5">
        <v>0</v>
      </c>
      <c r="BF153" s="5">
        <v>0</v>
      </c>
      <c r="BG153" s="5">
        <v>0</v>
      </c>
      <c r="BH153" s="5">
        <v>0</v>
      </c>
      <c r="BI153" s="5">
        <v>0</v>
      </c>
      <c r="BJ153" s="5">
        <v>0</v>
      </c>
      <c r="BK153" s="5">
        <v>0</v>
      </c>
      <c r="BL153" s="5">
        <v>0</v>
      </c>
      <c r="BM153" s="5">
        <v>0</v>
      </c>
      <c r="BN153" s="5">
        <v>0</v>
      </c>
      <c r="BO153" s="5">
        <v>0</v>
      </c>
      <c r="BP153" s="5">
        <v>0</v>
      </c>
    </row>
    <row r="154" spans="1:68" x14ac:dyDescent="0.3">
      <c r="A154" t="s">
        <v>11297</v>
      </c>
      <c r="B154" t="s">
        <v>4840</v>
      </c>
      <c r="C154" t="s">
        <v>4841</v>
      </c>
      <c r="D154" t="s">
        <v>11140</v>
      </c>
      <c r="E154" t="s">
        <v>11248</v>
      </c>
      <c r="F154" t="s">
        <v>11249</v>
      </c>
      <c r="G154" t="s">
        <v>10547</v>
      </c>
      <c r="H154" s="5">
        <v>0</v>
      </c>
      <c r="I154" s="5">
        <v>0</v>
      </c>
      <c r="J154" s="5">
        <v>0</v>
      </c>
      <c r="K154" s="5">
        <v>0</v>
      </c>
      <c r="L154" s="5">
        <v>0</v>
      </c>
      <c r="M154" s="5">
        <v>0</v>
      </c>
      <c r="N154" s="5">
        <v>0</v>
      </c>
      <c r="O154" s="5">
        <v>0</v>
      </c>
      <c r="P154" s="5">
        <v>0</v>
      </c>
      <c r="Q154" s="5">
        <v>0</v>
      </c>
      <c r="R154" s="5">
        <v>0</v>
      </c>
      <c r="S154" s="5">
        <v>0</v>
      </c>
      <c r="T154" s="5">
        <v>0</v>
      </c>
      <c r="U154" s="5">
        <v>0</v>
      </c>
      <c r="V154" s="5">
        <v>0</v>
      </c>
      <c r="W154" s="5">
        <v>0</v>
      </c>
      <c r="X154" s="5">
        <v>0</v>
      </c>
      <c r="Y154" s="5">
        <v>0</v>
      </c>
      <c r="Z154" s="5">
        <v>0</v>
      </c>
      <c r="AA154" s="5">
        <v>0</v>
      </c>
      <c r="AB154" s="5">
        <v>0</v>
      </c>
      <c r="AC154" s="5">
        <v>0</v>
      </c>
      <c r="AD154" s="5">
        <v>0</v>
      </c>
      <c r="AE154" s="5">
        <v>0</v>
      </c>
      <c r="AF154" s="5">
        <v>0</v>
      </c>
      <c r="AG154" s="5">
        <v>0</v>
      </c>
      <c r="AH154" s="5">
        <v>0</v>
      </c>
      <c r="AI154" s="5">
        <v>0</v>
      </c>
      <c r="AJ154" s="5">
        <v>0</v>
      </c>
      <c r="AK154" s="5">
        <v>0</v>
      </c>
      <c r="AL154" s="5">
        <v>0</v>
      </c>
      <c r="AM154" s="5">
        <v>0</v>
      </c>
      <c r="AN154" s="5">
        <v>0</v>
      </c>
      <c r="AO154" s="5">
        <v>0</v>
      </c>
      <c r="AP154" s="5">
        <v>0</v>
      </c>
      <c r="AQ154" s="5">
        <v>0</v>
      </c>
      <c r="AR154" s="5">
        <v>0</v>
      </c>
      <c r="AS154" s="5">
        <v>0</v>
      </c>
      <c r="AT154" s="5">
        <v>0</v>
      </c>
      <c r="AU154" s="5">
        <v>0</v>
      </c>
      <c r="AV154" s="5">
        <v>0</v>
      </c>
      <c r="AW154" s="5">
        <v>0</v>
      </c>
      <c r="AX154" s="5">
        <v>0</v>
      </c>
      <c r="AY154" s="5">
        <v>0</v>
      </c>
      <c r="AZ154" s="5">
        <v>0</v>
      </c>
      <c r="BA154" s="5">
        <v>0</v>
      </c>
      <c r="BB154" s="5">
        <v>0</v>
      </c>
      <c r="BC154" s="5">
        <v>0</v>
      </c>
      <c r="BD154" s="5">
        <v>0</v>
      </c>
      <c r="BE154" s="5">
        <v>0</v>
      </c>
      <c r="BF154" s="5">
        <v>0</v>
      </c>
      <c r="BG154" s="5">
        <v>0</v>
      </c>
      <c r="BH154" s="5">
        <v>0</v>
      </c>
      <c r="BI154" s="5">
        <v>0</v>
      </c>
      <c r="BJ154" s="5">
        <v>0</v>
      </c>
      <c r="BK154" s="5">
        <v>0</v>
      </c>
      <c r="BL154" s="5">
        <v>0</v>
      </c>
      <c r="BM154" s="5">
        <v>0</v>
      </c>
      <c r="BN154" s="5">
        <v>0</v>
      </c>
      <c r="BO154" s="5">
        <v>0</v>
      </c>
      <c r="BP154" s="5">
        <v>0</v>
      </c>
    </row>
    <row r="155" spans="1:68" x14ac:dyDescent="0.3">
      <c r="A155" t="s">
        <v>11298</v>
      </c>
      <c r="B155" t="s">
        <v>4746</v>
      </c>
      <c r="C155" t="s">
        <v>4747</v>
      </c>
      <c r="D155" t="s">
        <v>11140</v>
      </c>
      <c r="E155" t="s">
        <v>11248</v>
      </c>
      <c r="F155" t="s">
        <v>11249</v>
      </c>
      <c r="G155" t="s">
        <v>10547</v>
      </c>
      <c r="H155" s="5">
        <v>13340</v>
      </c>
      <c r="I155" s="5">
        <v>16008</v>
      </c>
      <c r="J155" s="5">
        <v>20126</v>
      </c>
      <c r="K155" s="5">
        <v>19430</v>
      </c>
      <c r="L155" s="5">
        <v>19546</v>
      </c>
      <c r="M155" s="5">
        <v>20474</v>
      </c>
      <c r="N155" s="5">
        <v>21309</v>
      </c>
      <c r="O155" s="5">
        <v>20654</v>
      </c>
      <c r="P155" s="5">
        <v>19210</v>
      </c>
      <c r="Q155" s="5">
        <v>18003</v>
      </c>
      <c r="R155" s="5">
        <v>18119</v>
      </c>
      <c r="S155" s="5">
        <v>17220</v>
      </c>
      <c r="T155" s="5">
        <v>15527</v>
      </c>
      <c r="U155" s="5">
        <v>13833</v>
      </c>
      <c r="V155" s="5">
        <v>15457</v>
      </c>
      <c r="W155" s="5">
        <v>14378</v>
      </c>
      <c r="X155" s="5">
        <v>14610</v>
      </c>
      <c r="Y155" s="5">
        <v>14604</v>
      </c>
      <c r="Z155" s="5">
        <v>13816</v>
      </c>
      <c r="AA155" s="5">
        <v>13955</v>
      </c>
      <c r="AB155" s="5">
        <v>13549</v>
      </c>
      <c r="AC155" s="5">
        <v>20143</v>
      </c>
      <c r="AD155" s="5">
        <v>18717</v>
      </c>
      <c r="AE155" s="5">
        <v>21042</v>
      </c>
      <c r="AF155" s="5">
        <v>20439</v>
      </c>
      <c r="AG155" s="5">
        <v>20619</v>
      </c>
      <c r="AH155" s="5">
        <v>18241</v>
      </c>
      <c r="AI155" s="5">
        <v>16443</v>
      </c>
      <c r="AJ155" s="5">
        <v>15202</v>
      </c>
      <c r="AK155" s="5">
        <v>13009</v>
      </c>
      <c r="AL155" s="5">
        <v>12429</v>
      </c>
      <c r="AM155" s="5">
        <v>11385</v>
      </c>
      <c r="AN155" s="5">
        <v>11994</v>
      </c>
      <c r="AO155" s="5">
        <v>11878</v>
      </c>
      <c r="AP155" s="5">
        <v>11124</v>
      </c>
      <c r="AQ155" s="5">
        <v>11298</v>
      </c>
      <c r="AR155" s="5">
        <v>9744</v>
      </c>
      <c r="AS155" s="5">
        <v>8752</v>
      </c>
      <c r="AT155" s="5">
        <v>8532</v>
      </c>
      <c r="AU155" s="5">
        <v>8532</v>
      </c>
      <c r="AV155" s="5">
        <v>8120</v>
      </c>
      <c r="AW155" s="5">
        <v>7111</v>
      </c>
      <c r="AX155" s="5">
        <v>8445</v>
      </c>
      <c r="AY155" s="5">
        <v>8590</v>
      </c>
      <c r="AZ155" s="5">
        <v>10063</v>
      </c>
      <c r="BA155" s="5">
        <v>9837</v>
      </c>
      <c r="BB155" s="5">
        <v>10011</v>
      </c>
      <c r="BC155" s="5">
        <v>11554</v>
      </c>
      <c r="BD155" s="5">
        <v>12331</v>
      </c>
      <c r="BE155" s="5">
        <v>8706</v>
      </c>
      <c r="BF155" s="5">
        <v>10684</v>
      </c>
      <c r="BG155" s="5">
        <v>12447</v>
      </c>
      <c r="BH155" s="5">
        <v>14923</v>
      </c>
      <c r="BI155" s="5">
        <v>41986</v>
      </c>
      <c r="BJ155" s="5">
        <v>59914</v>
      </c>
      <c r="BK155" s="5">
        <v>66157</v>
      </c>
      <c r="BL155" s="5">
        <v>43693</v>
      </c>
      <c r="BM155" s="5">
        <v>49372</v>
      </c>
      <c r="BN155" s="5">
        <v>72689</v>
      </c>
      <c r="BO155" s="5">
        <v>98325</v>
      </c>
      <c r="BP155" s="5">
        <v>108465</v>
      </c>
    </row>
    <row r="156" spans="1:68" x14ac:dyDescent="0.3">
      <c r="A156" t="s">
        <v>11299</v>
      </c>
      <c r="B156" t="s">
        <v>4934</v>
      </c>
      <c r="C156" t="s">
        <v>4935</v>
      </c>
      <c r="D156" t="s">
        <v>11140</v>
      </c>
      <c r="E156" t="s">
        <v>11248</v>
      </c>
      <c r="F156" t="s">
        <v>11249</v>
      </c>
      <c r="G156" t="s">
        <v>10547</v>
      </c>
      <c r="H156" s="5">
        <v>776678</v>
      </c>
      <c r="I156" s="5">
        <v>823235</v>
      </c>
      <c r="J156" s="5">
        <v>787913</v>
      </c>
      <c r="K156" s="5">
        <v>837561</v>
      </c>
      <c r="L156" s="5">
        <v>804762</v>
      </c>
      <c r="M156" s="5">
        <v>802221</v>
      </c>
      <c r="N156" s="5">
        <v>779926</v>
      </c>
      <c r="O156" s="5">
        <v>790610</v>
      </c>
      <c r="P156" s="5">
        <v>836650</v>
      </c>
      <c r="Q156" s="5">
        <v>898681</v>
      </c>
      <c r="R156" s="5">
        <v>930001</v>
      </c>
      <c r="S156" s="5">
        <v>859061</v>
      </c>
      <c r="T156" s="5">
        <v>812064</v>
      </c>
      <c r="U156" s="5">
        <v>823101</v>
      </c>
      <c r="V156" s="5">
        <v>811983</v>
      </c>
      <c r="W156" s="5">
        <v>788469</v>
      </c>
      <c r="X156" s="5">
        <v>778064</v>
      </c>
      <c r="Y156" s="5">
        <v>791538</v>
      </c>
      <c r="Z156" s="5">
        <v>796833</v>
      </c>
      <c r="AA156" s="5">
        <v>764962</v>
      </c>
      <c r="AB156" s="5">
        <v>732900</v>
      </c>
      <c r="AC156" s="5">
        <v>757265</v>
      </c>
      <c r="AD156" s="5">
        <v>686140</v>
      </c>
      <c r="AE156" s="5">
        <v>686157</v>
      </c>
      <c r="AF156" s="5">
        <v>720760</v>
      </c>
      <c r="AG156" s="5">
        <v>745381</v>
      </c>
      <c r="AH156" s="5">
        <v>703755</v>
      </c>
      <c r="AI156" s="5">
        <v>668549</v>
      </c>
      <c r="AJ156" s="5">
        <v>661113</v>
      </c>
      <c r="AK156" s="5">
        <v>624747</v>
      </c>
      <c r="AL156" s="5">
        <v>602365</v>
      </c>
      <c r="AM156" s="5">
        <v>579582</v>
      </c>
      <c r="AN156" s="5">
        <v>561498</v>
      </c>
      <c r="AO156" s="5">
        <v>508469</v>
      </c>
      <c r="AP156" s="5">
        <v>461262</v>
      </c>
      <c r="AQ156" s="5">
        <v>457527</v>
      </c>
      <c r="AR156" s="5">
        <v>425517</v>
      </c>
      <c r="AS156" s="5">
        <v>407021</v>
      </c>
      <c r="AT156" s="5">
        <v>375736</v>
      </c>
      <c r="AU156" s="5">
        <v>354531</v>
      </c>
      <c r="AV156" s="5">
        <v>352211</v>
      </c>
      <c r="AW156" s="5">
        <v>333111</v>
      </c>
      <c r="AX156" s="5">
        <v>317846</v>
      </c>
      <c r="AY156" s="5">
        <v>307226</v>
      </c>
      <c r="AZ156" s="5">
        <v>301252</v>
      </c>
      <c r="BA156" s="5">
        <v>300266</v>
      </c>
      <c r="BB156" s="5">
        <v>307249</v>
      </c>
      <c r="BC156" s="5">
        <v>313873</v>
      </c>
      <c r="BD156" s="5">
        <v>307661</v>
      </c>
      <c r="BE156" s="5">
        <v>298880</v>
      </c>
      <c r="BF156" s="5">
        <v>312562</v>
      </c>
      <c r="BG156" s="5">
        <v>316187</v>
      </c>
      <c r="BH156" s="5">
        <v>335286</v>
      </c>
      <c r="BI156" s="5">
        <v>368190</v>
      </c>
      <c r="BJ156" s="5">
        <v>441490</v>
      </c>
      <c r="BK156" s="5">
        <v>494355</v>
      </c>
      <c r="BL156" s="5">
        <v>415795</v>
      </c>
      <c r="BM156" s="5">
        <v>433655</v>
      </c>
      <c r="BN156" s="5">
        <v>502031</v>
      </c>
      <c r="BO156" s="5">
        <v>582170</v>
      </c>
      <c r="BP156" s="5">
        <v>507017</v>
      </c>
    </row>
    <row r="157" spans="1:68" x14ac:dyDescent="0.3">
      <c r="A157" t="s">
        <v>11300</v>
      </c>
      <c r="B157" t="s">
        <v>10</v>
      </c>
      <c r="C157" t="s">
        <v>11</v>
      </c>
      <c r="D157" t="s">
        <v>11140</v>
      </c>
      <c r="E157" t="s">
        <v>11248</v>
      </c>
      <c r="F157" t="s">
        <v>11249</v>
      </c>
      <c r="G157" t="s">
        <v>10547</v>
      </c>
      <c r="H157" s="5">
        <v>14934611</v>
      </c>
      <c r="I157" s="5">
        <v>15206196</v>
      </c>
      <c r="J157" s="5">
        <v>15521896</v>
      </c>
      <c r="K157" s="5">
        <v>15965793</v>
      </c>
      <c r="L157" s="5">
        <v>16163568</v>
      </c>
      <c r="M157" s="5">
        <v>16521381</v>
      </c>
      <c r="N157" s="5">
        <v>17561025</v>
      </c>
      <c r="O157" s="5">
        <v>18651304</v>
      </c>
      <c r="P157" s="5">
        <v>19308444</v>
      </c>
      <c r="Q157" s="5">
        <v>19556156</v>
      </c>
      <c r="R157" s="5">
        <v>20401210</v>
      </c>
      <c r="S157" s="5">
        <v>20032701</v>
      </c>
      <c r="T157" s="5">
        <v>20041134</v>
      </c>
      <c r="U157" s="5">
        <v>19493237</v>
      </c>
      <c r="V157" s="5">
        <v>18574993</v>
      </c>
      <c r="W157" s="5">
        <v>17729318</v>
      </c>
      <c r="X157" s="5">
        <v>17261844</v>
      </c>
      <c r="Y157" s="5">
        <v>17453737</v>
      </c>
      <c r="Z157" s="5">
        <v>18433653</v>
      </c>
      <c r="AA157" s="5">
        <v>18103598</v>
      </c>
      <c r="AB157" s="5">
        <v>18248917</v>
      </c>
      <c r="AC157" s="5">
        <v>18146019</v>
      </c>
      <c r="AD157" s="5">
        <v>18308947</v>
      </c>
      <c r="AE157" s="5">
        <v>18391794</v>
      </c>
      <c r="AF157" s="5">
        <v>18848237</v>
      </c>
      <c r="AG157" s="5">
        <v>18992407</v>
      </c>
      <c r="AH157" s="5">
        <v>18375862</v>
      </c>
      <c r="AI157" s="5">
        <v>17674792</v>
      </c>
      <c r="AJ157" s="5">
        <v>17278931</v>
      </c>
      <c r="AK157" s="5">
        <v>16116872</v>
      </c>
      <c r="AL157" s="5">
        <v>15571138</v>
      </c>
      <c r="AM157" s="5">
        <v>15700849</v>
      </c>
      <c r="AN157" s="5">
        <v>15222860</v>
      </c>
      <c r="AO157" s="5">
        <v>14494455</v>
      </c>
      <c r="AP157" s="5">
        <v>14102601</v>
      </c>
      <c r="AQ157" s="5">
        <v>13886754</v>
      </c>
      <c r="AR157" s="5">
        <v>13722922</v>
      </c>
      <c r="AS157" s="5">
        <v>13658026</v>
      </c>
      <c r="AT157" s="5">
        <v>13235142</v>
      </c>
      <c r="AU157" s="5">
        <v>12451011</v>
      </c>
      <c r="AV157" s="5">
        <v>12358176</v>
      </c>
      <c r="AW157" s="5">
        <v>12281622</v>
      </c>
      <c r="AX157" s="5">
        <v>12160205</v>
      </c>
      <c r="AY157" s="5">
        <v>11959565</v>
      </c>
      <c r="AZ157" s="5">
        <v>11550085</v>
      </c>
      <c r="BA157" s="5">
        <v>10974163</v>
      </c>
      <c r="BB157" s="5">
        <v>10766766</v>
      </c>
      <c r="BC157" s="5">
        <v>10741443</v>
      </c>
      <c r="BD157" s="5">
        <v>10613292</v>
      </c>
      <c r="BE157" s="5">
        <v>11340125</v>
      </c>
      <c r="BF157" s="5">
        <v>11610469</v>
      </c>
      <c r="BG157" s="5">
        <v>12012299</v>
      </c>
      <c r="BH157" s="5">
        <v>13847262</v>
      </c>
      <c r="BI157" s="5">
        <v>15872338</v>
      </c>
      <c r="BJ157" s="5">
        <v>18612826</v>
      </c>
      <c r="BK157" s="5">
        <v>19700748</v>
      </c>
      <c r="BL157" s="5">
        <v>18522429</v>
      </c>
      <c r="BM157" s="5">
        <v>19545504</v>
      </c>
      <c r="BN157" s="5">
        <v>22785696</v>
      </c>
      <c r="BO157" s="5">
        <v>25559251</v>
      </c>
      <c r="BP157" s="5">
        <v>23501332</v>
      </c>
    </row>
    <row r="158" spans="1:68" x14ac:dyDescent="0.3">
      <c r="A158" t="s">
        <v>11301</v>
      </c>
      <c r="B158" t="s">
        <v>328</v>
      </c>
      <c r="C158" t="s">
        <v>329</v>
      </c>
      <c r="D158" t="s">
        <v>11140</v>
      </c>
      <c r="E158" t="s">
        <v>10654</v>
      </c>
      <c r="F158" t="s">
        <v>10655</v>
      </c>
      <c r="G158" t="s">
        <v>10547</v>
      </c>
      <c r="H158" s="5">
        <v>0</v>
      </c>
      <c r="I158" s="5">
        <v>0</v>
      </c>
      <c r="J158" s="5">
        <v>0</v>
      </c>
      <c r="K158" s="5">
        <v>0</v>
      </c>
      <c r="L158" s="5">
        <v>0</v>
      </c>
      <c r="M158" s="5">
        <v>0</v>
      </c>
      <c r="N158" s="5">
        <v>0</v>
      </c>
      <c r="O158" s="5">
        <v>0</v>
      </c>
      <c r="P158" s="5">
        <v>0</v>
      </c>
      <c r="Q158" s="5">
        <v>0</v>
      </c>
      <c r="R158" s="5">
        <v>0</v>
      </c>
      <c r="S158" s="5">
        <v>0</v>
      </c>
      <c r="T158" s="5">
        <v>0</v>
      </c>
      <c r="U158" s="5">
        <v>0</v>
      </c>
      <c r="V158" s="5">
        <v>0</v>
      </c>
      <c r="W158" s="5">
        <v>0</v>
      </c>
      <c r="X158" s="5">
        <v>0</v>
      </c>
      <c r="Y158" s="5">
        <v>0</v>
      </c>
      <c r="Z158" s="5">
        <v>0</v>
      </c>
      <c r="AA158" s="5">
        <v>0</v>
      </c>
      <c r="AB158" s="5">
        <v>0</v>
      </c>
      <c r="AC158" s="5">
        <v>0</v>
      </c>
      <c r="AD158" s="5">
        <v>0</v>
      </c>
      <c r="AE158" s="5">
        <v>0</v>
      </c>
      <c r="AF158" s="5">
        <v>0</v>
      </c>
      <c r="AG158" s="5">
        <v>0</v>
      </c>
      <c r="AH158" s="5">
        <v>0</v>
      </c>
      <c r="AI158" s="5">
        <v>0</v>
      </c>
      <c r="AJ158" s="5">
        <v>0</v>
      </c>
      <c r="AK158" s="5">
        <v>0</v>
      </c>
      <c r="AL158" s="5">
        <v>0</v>
      </c>
      <c r="AM158" s="5">
        <v>0</v>
      </c>
      <c r="AN158" s="5">
        <v>0</v>
      </c>
      <c r="AO158" s="5">
        <v>0</v>
      </c>
      <c r="AP158" s="5">
        <v>0</v>
      </c>
      <c r="AQ158" s="5">
        <v>0</v>
      </c>
      <c r="AR158" s="5">
        <v>0</v>
      </c>
      <c r="AS158" s="5">
        <v>0</v>
      </c>
      <c r="AT158" s="5">
        <v>0</v>
      </c>
      <c r="AU158" s="5">
        <v>0</v>
      </c>
      <c r="AV158" s="5">
        <v>0</v>
      </c>
      <c r="AW158" s="5">
        <v>0</v>
      </c>
      <c r="AX158" s="5">
        <v>0</v>
      </c>
      <c r="AY158" s="5">
        <v>0</v>
      </c>
      <c r="AZ158" s="5">
        <v>0</v>
      </c>
      <c r="BA158" s="5">
        <v>0</v>
      </c>
      <c r="BB158" s="5">
        <v>0</v>
      </c>
      <c r="BC158" s="5">
        <v>0</v>
      </c>
      <c r="BD158" s="5">
        <v>0</v>
      </c>
      <c r="BE158" s="5">
        <v>0</v>
      </c>
      <c r="BF158" s="5">
        <v>0</v>
      </c>
      <c r="BG158" s="5">
        <v>0</v>
      </c>
      <c r="BH158" s="5">
        <v>0</v>
      </c>
      <c r="BI158" s="5">
        <v>0</v>
      </c>
      <c r="BJ158" s="5">
        <v>0</v>
      </c>
      <c r="BK158" s="5">
        <v>0</v>
      </c>
      <c r="BL158" s="5">
        <v>0</v>
      </c>
      <c r="BM158" s="5">
        <v>0</v>
      </c>
      <c r="BN158" s="5">
        <v>0</v>
      </c>
      <c r="BO158" s="5">
        <v>0</v>
      </c>
      <c r="BP158" s="5">
        <v>0</v>
      </c>
    </row>
    <row r="159" spans="1:68" x14ac:dyDescent="0.3">
      <c r="A159" t="s">
        <v>11302</v>
      </c>
      <c r="B159" t="s">
        <v>234</v>
      </c>
      <c r="C159" t="s">
        <v>235</v>
      </c>
      <c r="D159" t="s">
        <v>11140</v>
      </c>
      <c r="E159" t="s">
        <v>10654</v>
      </c>
      <c r="F159" t="s">
        <v>10655</v>
      </c>
      <c r="G159" t="s">
        <v>10547</v>
      </c>
      <c r="H159" s="5">
        <v>0</v>
      </c>
      <c r="I159" s="5">
        <v>0</v>
      </c>
      <c r="J159" s="5">
        <v>0</v>
      </c>
      <c r="K159" s="5">
        <v>0</v>
      </c>
      <c r="L159" s="5">
        <v>0</v>
      </c>
      <c r="M159" s="5">
        <v>0</v>
      </c>
      <c r="N159" s="5">
        <v>0</v>
      </c>
      <c r="O159" s="5">
        <v>0</v>
      </c>
      <c r="P159" s="5">
        <v>0</v>
      </c>
      <c r="Q159" s="5">
        <v>0</v>
      </c>
      <c r="R159" s="5">
        <v>0</v>
      </c>
      <c r="S159" s="5">
        <v>0</v>
      </c>
      <c r="T159" s="5">
        <v>0</v>
      </c>
      <c r="U159" s="5">
        <v>3425</v>
      </c>
      <c r="V159" s="5">
        <v>70195</v>
      </c>
      <c r="W159" s="5">
        <v>29978</v>
      </c>
      <c r="X159" s="5">
        <v>46557</v>
      </c>
      <c r="Y159" s="5">
        <v>210228</v>
      </c>
      <c r="Z159" s="5">
        <v>249788</v>
      </c>
      <c r="AA159" s="5">
        <v>240321</v>
      </c>
      <c r="AB159" s="5">
        <v>256310</v>
      </c>
      <c r="AC159" s="5">
        <v>260780</v>
      </c>
      <c r="AD159" s="5">
        <v>306734</v>
      </c>
      <c r="AE159" s="5">
        <v>274203</v>
      </c>
      <c r="AF159" s="5">
        <v>262518</v>
      </c>
      <c r="AG159" s="5">
        <v>152028</v>
      </c>
      <c r="AH159" s="5">
        <v>122308</v>
      </c>
      <c r="AI159" s="5">
        <v>117450</v>
      </c>
      <c r="AJ159" s="5">
        <v>137623</v>
      </c>
      <c r="AK159" s="5">
        <v>121962</v>
      </c>
      <c r="AL159" s="5">
        <v>127533</v>
      </c>
      <c r="AM159" s="5">
        <v>166430</v>
      </c>
      <c r="AN159" s="5">
        <v>203111</v>
      </c>
      <c r="AO159" s="5">
        <v>187216</v>
      </c>
      <c r="AP159" s="5">
        <v>214054</v>
      </c>
      <c r="AQ159" s="5">
        <v>218045</v>
      </c>
      <c r="AR159" s="5">
        <v>312018</v>
      </c>
      <c r="AS159" s="5">
        <v>310336</v>
      </c>
      <c r="AT159" s="5">
        <v>300698</v>
      </c>
      <c r="AU159" s="5">
        <v>322826</v>
      </c>
      <c r="AV159" s="5">
        <v>327143</v>
      </c>
      <c r="AW159" s="5">
        <v>317019</v>
      </c>
      <c r="AX159" s="5">
        <v>332650</v>
      </c>
      <c r="AY159" s="5">
        <v>330137</v>
      </c>
      <c r="AZ159" s="5">
        <v>329898</v>
      </c>
      <c r="BA159" s="5">
        <v>330761</v>
      </c>
      <c r="BB159" s="5">
        <v>332992</v>
      </c>
      <c r="BC159" s="5">
        <v>360036</v>
      </c>
      <c r="BD159" s="5">
        <v>407551</v>
      </c>
      <c r="BE159" s="5">
        <v>415392</v>
      </c>
      <c r="BF159" s="5">
        <v>396557</v>
      </c>
      <c r="BG159" s="5">
        <v>411822</v>
      </c>
      <c r="BH159" s="5">
        <v>427975</v>
      </c>
      <c r="BI159" s="5">
        <v>426488</v>
      </c>
      <c r="BJ159" s="5">
        <v>431368</v>
      </c>
      <c r="BK159" s="5">
        <v>438728</v>
      </c>
      <c r="BL159" s="5">
        <v>417334</v>
      </c>
      <c r="BM159" s="5">
        <v>446097</v>
      </c>
      <c r="BN159" s="5">
        <v>412584</v>
      </c>
      <c r="BO159" s="5">
        <v>455865</v>
      </c>
      <c r="BP159" s="5">
        <v>454756</v>
      </c>
    </row>
    <row r="160" spans="1:68" x14ac:dyDescent="0.3">
      <c r="A160" t="s">
        <v>11303</v>
      </c>
      <c r="B160" t="s">
        <v>516</v>
      </c>
      <c r="C160" t="s">
        <v>517</v>
      </c>
      <c r="D160" t="s">
        <v>11140</v>
      </c>
      <c r="E160" t="s">
        <v>10654</v>
      </c>
      <c r="F160" t="s">
        <v>10655</v>
      </c>
      <c r="G160" t="s">
        <v>10547</v>
      </c>
      <c r="H160" s="5">
        <v>0</v>
      </c>
      <c r="I160" s="5">
        <v>0</v>
      </c>
      <c r="J160" s="5">
        <v>0</v>
      </c>
      <c r="K160" s="5">
        <v>0</v>
      </c>
      <c r="L160" s="5">
        <v>0</v>
      </c>
      <c r="M160" s="5">
        <v>0</v>
      </c>
      <c r="N160" s="5">
        <v>0</v>
      </c>
      <c r="O160" s="5">
        <v>0</v>
      </c>
      <c r="P160" s="5">
        <v>0</v>
      </c>
      <c r="Q160" s="5">
        <v>0</v>
      </c>
      <c r="R160" s="5">
        <v>0</v>
      </c>
      <c r="S160" s="5">
        <v>0</v>
      </c>
      <c r="T160" s="5">
        <v>0</v>
      </c>
      <c r="U160" s="5">
        <v>0</v>
      </c>
      <c r="V160" s="5">
        <v>4024</v>
      </c>
      <c r="W160" s="5">
        <v>53676</v>
      </c>
      <c r="X160" s="5">
        <v>42614</v>
      </c>
      <c r="Y160" s="5">
        <v>54759</v>
      </c>
      <c r="Z160" s="5">
        <v>57113</v>
      </c>
      <c r="AA160" s="5">
        <v>42139</v>
      </c>
      <c r="AB160" s="5">
        <v>85438</v>
      </c>
      <c r="AC160" s="5">
        <v>100093</v>
      </c>
      <c r="AD160" s="5">
        <v>82852</v>
      </c>
      <c r="AE160" s="5">
        <v>83380</v>
      </c>
      <c r="AF160" s="5">
        <v>117188</v>
      </c>
      <c r="AG160" s="5">
        <v>105042</v>
      </c>
      <c r="AH160" s="5">
        <v>93900</v>
      </c>
      <c r="AI160" s="5">
        <v>118720</v>
      </c>
      <c r="AJ160" s="5">
        <v>94309</v>
      </c>
      <c r="AK160" s="5">
        <v>93599</v>
      </c>
      <c r="AL160" s="5">
        <v>119387</v>
      </c>
      <c r="AM160" s="5">
        <v>132746</v>
      </c>
      <c r="AN160" s="5">
        <v>118591</v>
      </c>
      <c r="AO160" s="5">
        <v>142032</v>
      </c>
      <c r="AP160" s="5">
        <v>145531</v>
      </c>
      <c r="AQ160" s="5">
        <v>122486</v>
      </c>
      <c r="AR160" s="5">
        <v>140285</v>
      </c>
      <c r="AS160" s="5">
        <v>149100</v>
      </c>
      <c r="AT160" s="5">
        <v>137403</v>
      </c>
      <c r="AU160" s="5">
        <v>135009</v>
      </c>
      <c r="AV160" s="5">
        <v>121516</v>
      </c>
      <c r="AW160" s="5">
        <v>154356</v>
      </c>
      <c r="AX160" s="5">
        <v>152024</v>
      </c>
      <c r="AY160" s="5">
        <v>153093</v>
      </c>
      <c r="AZ160" s="5">
        <v>161111</v>
      </c>
      <c r="BA160" s="5">
        <v>142864</v>
      </c>
      <c r="BB160" s="5">
        <v>158952</v>
      </c>
      <c r="BC160" s="5">
        <v>162434</v>
      </c>
      <c r="BD160" s="5">
        <v>148085</v>
      </c>
      <c r="BE160" s="5">
        <v>158663</v>
      </c>
      <c r="BF160" s="5">
        <v>157017</v>
      </c>
      <c r="BG160" s="5">
        <v>148531</v>
      </c>
      <c r="BH160" s="5">
        <v>162353</v>
      </c>
      <c r="BI160" s="5">
        <v>124816</v>
      </c>
      <c r="BJ160" s="5">
        <v>151428</v>
      </c>
      <c r="BK160" s="5">
        <v>144716</v>
      </c>
      <c r="BL160" s="5">
        <v>140370</v>
      </c>
      <c r="BM160" s="5">
        <v>132736</v>
      </c>
      <c r="BN160" s="5">
        <v>132996</v>
      </c>
      <c r="BO160" s="5">
        <v>141750</v>
      </c>
      <c r="BP160" s="5">
        <v>157288</v>
      </c>
    </row>
    <row r="161" spans="1:68" x14ac:dyDescent="0.3">
      <c r="A161" t="s">
        <v>11304</v>
      </c>
      <c r="B161" t="s">
        <v>422</v>
      </c>
      <c r="C161" t="s">
        <v>423</v>
      </c>
      <c r="D161" t="s">
        <v>11140</v>
      </c>
      <c r="E161" t="s">
        <v>10654</v>
      </c>
      <c r="F161" t="s">
        <v>10655</v>
      </c>
      <c r="G161" t="s">
        <v>10547</v>
      </c>
      <c r="H161" s="5">
        <v>0</v>
      </c>
      <c r="I161" s="5">
        <v>0</v>
      </c>
      <c r="J161" s="5">
        <v>0</v>
      </c>
      <c r="K161" s="5">
        <v>0</v>
      </c>
      <c r="L161" s="5">
        <v>0</v>
      </c>
      <c r="M161" s="5">
        <v>0</v>
      </c>
      <c r="N161" s="5">
        <v>0</v>
      </c>
      <c r="O161" s="5">
        <v>0</v>
      </c>
      <c r="P161" s="5">
        <v>0</v>
      </c>
      <c r="Q161" s="5">
        <v>0</v>
      </c>
      <c r="R161" s="5">
        <v>0</v>
      </c>
      <c r="S161" s="5">
        <v>0</v>
      </c>
      <c r="T161" s="5">
        <v>0</v>
      </c>
      <c r="U161" s="5">
        <v>0</v>
      </c>
      <c r="V161" s="5">
        <v>0</v>
      </c>
      <c r="W161" s="5">
        <v>0</v>
      </c>
      <c r="X161" s="5">
        <v>0</v>
      </c>
      <c r="Y161" s="5">
        <v>0</v>
      </c>
      <c r="Z161" s="5">
        <v>0</v>
      </c>
      <c r="AA161" s="5">
        <v>0</v>
      </c>
      <c r="AB161" s="5">
        <v>0</v>
      </c>
      <c r="AC161" s="5">
        <v>0</v>
      </c>
      <c r="AD161" s="5">
        <v>0</v>
      </c>
      <c r="AE161" s="5">
        <v>0</v>
      </c>
      <c r="AF161" s="5">
        <v>0</v>
      </c>
      <c r="AG161" s="5">
        <v>12005</v>
      </c>
      <c r="AH161" s="5">
        <v>105540</v>
      </c>
      <c r="AI161" s="5">
        <v>140532</v>
      </c>
      <c r="AJ161" s="5">
        <v>243215</v>
      </c>
      <c r="AK161" s="5">
        <v>83080</v>
      </c>
      <c r="AL161" s="5">
        <v>217965</v>
      </c>
      <c r="AM161" s="5">
        <v>263104</v>
      </c>
      <c r="AN161" s="5">
        <v>268149</v>
      </c>
      <c r="AO161" s="5">
        <v>231601</v>
      </c>
      <c r="AP161" s="5">
        <v>242182</v>
      </c>
      <c r="AQ161" s="5">
        <v>283526</v>
      </c>
      <c r="AR161" s="5">
        <v>302902</v>
      </c>
      <c r="AS161" s="5">
        <v>307623</v>
      </c>
      <c r="AT161" s="5">
        <v>317888</v>
      </c>
      <c r="AU161" s="5">
        <v>317843</v>
      </c>
      <c r="AV161" s="5">
        <v>316839</v>
      </c>
      <c r="AW161" s="5">
        <v>299966</v>
      </c>
      <c r="AX161" s="5">
        <v>322260</v>
      </c>
      <c r="AY161" s="5">
        <v>297872</v>
      </c>
      <c r="AZ161" s="5">
        <v>293158</v>
      </c>
      <c r="BA161" s="5">
        <v>269327</v>
      </c>
      <c r="BB161" s="5">
        <v>250568</v>
      </c>
      <c r="BC161" s="5">
        <v>280920</v>
      </c>
      <c r="BD161" s="5">
        <v>305726</v>
      </c>
      <c r="BE161" s="5">
        <v>320692</v>
      </c>
      <c r="BF161" s="5">
        <v>326102</v>
      </c>
      <c r="BG161" s="5">
        <v>327292</v>
      </c>
      <c r="BH161" s="5">
        <v>334636</v>
      </c>
      <c r="BI161" s="5">
        <v>328423</v>
      </c>
      <c r="BJ161" s="5">
        <v>338044</v>
      </c>
      <c r="BK161" s="5">
        <v>340153</v>
      </c>
      <c r="BL161" s="5">
        <v>338636</v>
      </c>
      <c r="BM161" s="5">
        <v>338246</v>
      </c>
      <c r="BN161" s="5">
        <v>325122</v>
      </c>
      <c r="BO161" s="5">
        <v>333312</v>
      </c>
      <c r="BP161" s="5">
        <v>329471</v>
      </c>
    </row>
    <row r="162" spans="1:68" x14ac:dyDescent="0.3">
      <c r="A162" t="s">
        <v>11305</v>
      </c>
      <c r="B162" t="s">
        <v>610</v>
      </c>
      <c r="C162" t="s">
        <v>611</v>
      </c>
      <c r="D162" t="s">
        <v>11140</v>
      </c>
      <c r="E162" t="s">
        <v>10654</v>
      </c>
      <c r="F162" t="s">
        <v>10655</v>
      </c>
      <c r="G162" t="s">
        <v>10547</v>
      </c>
      <c r="H162" s="5">
        <v>1</v>
      </c>
      <c r="I162" s="5">
        <v>55</v>
      </c>
      <c r="J162" s="5">
        <v>84</v>
      </c>
      <c r="K162" s="5">
        <v>2288</v>
      </c>
      <c r="L162" s="5">
        <v>4369</v>
      </c>
      <c r="M162" s="5">
        <v>3193</v>
      </c>
      <c r="N162" s="5">
        <v>1895</v>
      </c>
      <c r="O162" s="5">
        <v>6503</v>
      </c>
      <c r="P162" s="5">
        <v>17003</v>
      </c>
      <c r="Q162" s="5">
        <v>27127</v>
      </c>
      <c r="R162" s="5">
        <v>34375</v>
      </c>
      <c r="S162" s="5">
        <v>38137</v>
      </c>
      <c r="T162" s="5">
        <v>34266</v>
      </c>
      <c r="U162" s="5">
        <v>28689</v>
      </c>
      <c r="V162" s="5">
        <v>41277</v>
      </c>
      <c r="W162" s="5">
        <v>66855</v>
      </c>
      <c r="X162" s="5">
        <v>53107</v>
      </c>
      <c r="Y162" s="5">
        <v>87396</v>
      </c>
      <c r="Z162" s="5">
        <v>83801</v>
      </c>
      <c r="AA162" s="5">
        <v>95320</v>
      </c>
      <c r="AB162" s="5">
        <v>53665</v>
      </c>
      <c r="AC162" s="5">
        <v>35367</v>
      </c>
      <c r="AD162" s="5">
        <v>41357</v>
      </c>
      <c r="AE162" s="5">
        <v>61214</v>
      </c>
      <c r="AF162" s="5">
        <v>153366</v>
      </c>
      <c r="AG162" s="5">
        <v>209565</v>
      </c>
      <c r="AH162" s="5">
        <v>277332</v>
      </c>
      <c r="AI162" s="5">
        <v>317298</v>
      </c>
      <c r="AJ162" s="5">
        <v>327209</v>
      </c>
      <c r="AK162" s="5">
        <v>344146</v>
      </c>
      <c r="AL162" s="5">
        <v>345955</v>
      </c>
      <c r="AM162" s="5">
        <v>330684</v>
      </c>
      <c r="AN162" s="5">
        <v>369043</v>
      </c>
      <c r="AO162" s="5">
        <v>331724</v>
      </c>
      <c r="AP162" s="5">
        <v>352778</v>
      </c>
      <c r="AQ162" s="5">
        <v>317794</v>
      </c>
      <c r="AR162" s="5">
        <v>358119</v>
      </c>
      <c r="AS162" s="5">
        <v>320194</v>
      </c>
      <c r="AT162" s="5">
        <v>362928</v>
      </c>
      <c r="AU162" s="5">
        <v>348736</v>
      </c>
      <c r="AV162" s="5">
        <v>366845</v>
      </c>
      <c r="AW162" s="5">
        <v>346911</v>
      </c>
      <c r="AX162" s="5">
        <v>358707</v>
      </c>
      <c r="AY162" s="5">
        <v>370958</v>
      </c>
      <c r="AZ162" s="5">
        <v>315634</v>
      </c>
      <c r="BA162" s="5">
        <v>377313</v>
      </c>
      <c r="BB162" s="5">
        <v>333488</v>
      </c>
      <c r="BC162" s="5">
        <v>375427</v>
      </c>
      <c r="BD162" s="5">
        <v>339506</v>
      </c>
      <c r="BE162" s="5">
        <v>332218</v>
      </c>
      <c r="BF162" s="5">
        <v>336562</v>
      </c>
      <c r="BG162" s="5">
        <v>383644</v>
      </c>
      <c r="BH162" s="5">
        <v>193939</v>
      </c>
      <c r="BI162" s="5">
        <v>187162</v>
      </c>
      <c r="BJ162" s="5">
        <v>177656</v>
      </c>
      <c r="BK162" s="5">
        <v>193529</v>
      </c>
      <c r="BL162" s="5">
        <v>197754</v>
      </c>
      <c r="BM162" s="5">
        <v>187227</v>
      </c>
      <c r="BN162" s="5">
        <v>190422</v>
      </c>
      <c r="BO162" s="5">
        <v>168799</v>
      </c>
      <c r="BP162" s="5">
        <v>169773</v>
      </c>
    </row>
    <row r="163" spans="1:68" x14ac:dyDescent="0.3">
      <c r="A163" t="s">
        <v>11306</v>
      </c>
      <c r="B163" t="s">
        <v>704</v>
      </c>
      <c r="C163" t="s">
        <v>705</v>
      </c>
      <c r="D163" t="s">
        <v>11140</v>
      </c>
      <c r="E163" t="s">
        <v>10654</v>
      </c>
      <c r="F163" t="s">
        <v>10655</v>
      </c>
      <c r="G163" t="s">
        <v>10547</v>
      </c>
      <c r="H163" s="5">
        <v>0</v>
      </c>
      <c r="I163" s="5">
        <v>0</v>
      </c>
      <c r="J163" s="5">
        <v>0</v>
      </c>
      <c r="K163" s="5">
        <v>0</v>
      </c>
      <c r="L163" s="5">
        <v>0</v>
      </c>
      <c r="M163" s="5">
        <v>0</v>
      </c>
      <c r="N163" s="5">
        <v>0</v>
      </c>
      <c r="O163" s="5">
        <v>0</v>
      </c>
      <c r="P163" s="5">
        <v>0</v>
      </c>
      <c r="Q163" s="5">
        <v>0</v>
      </c>
      <c r="R163" s="5">
        <v>0</v>
      </c>
      <c r="S163" s="5">
        <v>0</v>
      </c>
      <c r="T163" s="5">
        <v>0</v>
      </c>
      <c r="U163" s="5">
        <v>0</v>
      </c>
      <c r="V163" s="5">
        <v>0</v>
      </c>
      <c r="W163" s="5">
        <v>0</v>
      </c>
      <c r="X163" s="5">
        <v>0</v>
      </c>
      <c r="Y163" s="5">
        <v>2421</v>
      </c>
      <c r="Z163" s="5">
        <v>6664</v>
      </c>
      <c r="AA163" s="5">
        <v>2316</v>
      </c>
      <c r="AB163" s="5">
        <v>7273</v>
      </c>
      <c r="AC163" s="5">
        <v>8261</v>
      </c>
      <c r="AD163" s="5">
        <v>6299</v>
      </c>
      <c r="AE163" s="5">
        <v>8162</v>
      </c>
      <c r="AF163" s="5">
        <v>598</v>
      </c>
      <c r="AG163" s="5">
        <v>-337</v>
      </c>
      <c r="AH163" s="5">
        <v>550</v>
      </c>
      <c r="AI163" s="5">
        <v>1812</v>
      </c>
      <c r="AJ163" s="5">
        <v>6994</v>
      </c>
      <c r="AK163" s="5">
        <v>5600</v>
      </c>
      <c r="AL163" s="5">
        <v>0</v>
      </c>
      <c r="AM163" s="5">
        <v>0</v>
      </c>
      <c r="AN163" s="5">
        <v>0</v>
      </c>
      <c r="AO163" s="5">
        <v>0</v>
      </c>
      <c r="AP163" s="5">
        <v>0</v>
      </c>
      <c r="AQ163" s="5">
        <v>0</v>
      </c>
      <c r="AR163" s="5">
        <v>0</v>
      </c>
      <c r="AS163" s="5">
        <v>0</v>
      </c>
      <c r="AT163" s="5">
        <v>0</v>
      </c>
      <c r="AU163" s="5">
        <v>0</v>
      </c>
      <c r="AV163" s="5">
        <v>0</v>
      </c>
      <c r="AW163" s="5">
        <v>0</v>
      </c>
      <c r="AX163" s="5">
        <v>0</v>
      </c>
      <c r="AY163" s="5">
        <v>0</v>
      </c>
      <c r="AZ163" s="5">
        <v>0</v>
      </c>
      <c r="BA163" s="5">
        <v>0</v>
      </c>
      <c r="BB163" s="5">
        <v>0</v>
      </c>
      <c r="BC163" s="5">
        <v>0</v>
      </c>
      <c r="BD163" s="5">
        <v>0</v>
      </c>
      <c r="BE163" s="5">
        <v>0</v>
      </c>
      <c r="BF163" s="5">
        <v>0</v>
      </c>
      <c r="BG163" s="5">
        <v>0</v>
      </c>
      <c r="BH163" s="5">
        <v>0</v>
      </c>
      <c r="BI163" s="5">
        <v>0</v>
      </c>
      <c r="BJ163" s="5">
        <v>0</v>
      </c>
      <c r="BK163" s="5">
        <v>0</v>
      </c>
      <c r="BL163" s="5">
        <v>0</v>
      </c>
      <c r="BM163" s="5">
        <v>0</v>
      </c>
      <c r="BN163" s="5">
        <v>0</v>
      </c>
      <c r="BO163" s="5">
        <v>0</v>
      </c>
      <c r="BP163" s="5">
        <v>0</v>
      </c>
    </row>
    <row r="164" spans="1:68" x14ac:dyDescent="0.3">
      <c r="A164" t="s">
        <v>11307</v>
      </c>
      <c r="B164" t="s">
        <v>798</v>
      </c>
      <c r="C164" t="s">
        <v>799</v>
      </c>
      <c r="D164" t="s">
        <v>11140</v>
      </c>
      <c r="E164" t="s">
        <v>10654</v>
      </c>
      <c r="F164" t="s">
        <v>10655</v>
      </c>
      <c r="G164" t="s">
        <v>10547</v>
      </c>
      <c r="H164" s="5">
        <v>0</v>
      </c>
      <c r="I164" s="5">
        <v>0</v>
      </c>
      <c r="J164" s="5">
        <v>0</v>
      </c>
      <c r="K164" s="5">
        <v>0</v>
      </c>
      <c r="L164" s="5">
        <v>0</v>
      </c>
      <c r="M164" s="5">
        <v>0</v>
      </c>
      <c r="N164" s="5">
        <v>0</v>
      </c>
      <c r="O164" s="5">
        <v>6056</v>
      </c>
      <c r="P164" s="5">
        <v>33941</v>
      </c>
      <c r="Q164" s="5">
        <v>40166</v>
      </c>
      <c r="R164" s="5">
        <v>39567</v>
      </c>
      <c r="S164" s="5">
        <v>84173</v>
      </c>
      <c r="T164" s="5">
        <v>83932</v>
      </c>
      <c r="U164" s="5">
        <v>46911</v>
      </c>
      <c r="V164" s="5">
        <v>88951</v>
      </c>
      <c r="W164" s="5">
        <v>89590</v>
      </c>
      <c r="X164" s="5">
        <v>136215</v>
      </c>
      <c r="Y164" s="5">
        <v>141876</v>
      </c>
      <c r="Z164" s="5">
        <v>151674</v>
      </c>
      <c r="AA164" s="5">
        <v>138231</v>
      </c>
      <c r="AB164" s="5">
        <v>129094</v>
      </c>
      <c r="AC164" s="5">
        <v>139788</v>
      </c>
      <c r="AD164" s="5">
        <v>150866</v>
      </c>
      <c r="AE164" s="5">
        <v>126367</v>
      </c>
      <c r="AF164" s="5">
        <v>154967</v>
      </c>
      <c r="AG164" s="5">
        <v>135127</v>
      </c>
      <c r="AH164" s="5">
        <v>197480</v>
      </c>
      <c r="AI164" s="5">
        <v>214482</v>
      </c>
      <c r="AJ164" s="5">
        <v>235904</v>
      </c>
      <c r="AK164" s="5">
        <v>207033</v>
      </c>
      <c r="AL164" s="5">
        <v>209272</v>
      </c>
      <c r="AM164" s="5">
        <v>128355</v>
      </c>
      <c r="AN164" s="5">
        <v>175606</v>
      </c>
      <c r="AO164" s="5">
        <v>229006</v>
      </c>
      <c r="AP164" s="5">
        <v>210712</v>
      </c>
      <c r="AQ164" s="5">
        <v>196995</v>
      </c>
      <c r="AR164" s="5">
        <v>65384</v>
      </c>
      <c r="AS164" s="5">
        <v>-1309</v>
      </c>
      <c r="AT164" s="5">
        <v>34022</v>
      </c>
      <c r="AU164" s="5">
        <v>132456</v>
      </c>
      <c r="AV164" s="5">
        <v>170674</v>
      </c>
      <c r="AW164" s="5">
        <v>161112</v>
      </c>
      <c r="AX164" s="5">
        <v>155777</v>
      </c>
      <c r="AY164" s="5">
        <v>167566</v>
      </c>
      <c r="AZ164" s="5">
        <v>172470</v>
      </c>
      <c r="BA164" s="5">
        <v>162406</v>
      </c>
      <c r="BB164" s="5">
        <v>173111</v>
      </c>
      <c r="BC164" s="5">
        <v>171874</v>
      </c>
      <c r="BD164" s="5">
        <v>161305</v>
      </c>
      <c r="BE164" s="5">
        <v>174220</v>
      </c>
      <c r="BF164" s="5">
        <v>175074</v>
      </c>
      <c r="BG164" s="5">
        <v>166669</v>
      </c>
      <c r="BH164" s="5">
        <v>178959</v>
      </c>
      <c r="BI164" s="5">
        <v>178465</v>
      </c>
      <c r="BJ164" s="5">
        <v>165677</v>
      </c>
      <c r="BK164" s="5">
        <v>182083</v>
      </c>
      <c r="BL164" s="5">
        <v>173363</v>
      </c>
      <c r="BM164" s="5">
        <v>172570</v>
      </c>
      <c r="BN164" s="5">
        <v>176496</v>
      </c>
      <c r="BO164" s="5">
        <v>174730</v>
      </c>
      <c r="BP164" s="5">
        <v>164095</v>
      </c>
    </row>
    <row r="165" spans="1:68" x14ac:dyDescent="0.3">
      <c r="A165" t="s">
        <v>11308</v>
      </c>
      <c r="B165" t="s">
        <v>986</v>
      </c>
      <c r="C165" t="s">
        <v>987</v>
      </c>
      <c r="D165" t="s">
        <v>11140</v>
      </c>
      <c r="E165" t="s">
        <v>10654</v>
      </c>
      <c r="F165" t="s">
        <v>10655</v>
      </c>
      <c r="G165" t="s">
        <v>10547</v>
      </c>
      <c r="H165" s="5">
        <v>0</v>
      </c>
      <c r="I165" s="5">
        <v>0</v>
      </c>
      <c r="J165" s="5">
        <v>0</v>
      </c>
      <c r="K165" s="5">
        <v>0</v>
      </c>
      <c r="L165" s="5">
        <v>0</v>
      </c>
      <c r="M165" s="5">
        <v>0</v>
      </c>
      <c r="N165" s="5">
        <v>0</v>
      </c>
      <c r="O165" s="5">
        <v>0</v>
      </c>
      <c r="P165" s="5">
        <v>0</v>
      </c>
      <c r="Q165" s="5">
        <v>0</v>
      </c>
      <c r="R165" s="5">
        <v>0</v>
      </c>
      <c r="S165" s="5">
        <v>0</v>
      </c>
      <c r="T165" s="5">
        <v>0</v>
      </c>
      <c r="U165" s="5">
        <v>0</v>
      </c>
      <c r="V165" s="5">
        <v>0</v>
      </c>
      <c r="W165" s="5">
        <v>0</v>
      </c>
      <c r="X165" s="5">
        <v>0</v>
      </c>
      <c r="Y165" s="5">
        <v>0</v>
      </c>
      <c r="Z165" s="5">
        <v>0</v>
      </c>
      <c r="AA165" s="5">
        <v>0</v>
      </c>
      <c r="AB165" s="5">
        <v>0</v>
      </c>
      <c r="AC165" s="5">
        <v>0</v>
      </c>
      <c r="AD165" s="5">
        <v>0</v>
      </c>
      <c r="AE165" s="5">
        <v>0</v>
      </c>
      <c r="AF165" s="5">
        <v>0</v>
      </c>
      <c r="AG165" s="5">
        <v>0</v>
      </c>
      <c r="AH165" s="5">
        <v>0</v>
      </c>
      <c r="AI165" s="5">
        <v>0</v>
      </c>
      <c r="AJ165" s="5">
        <v>0</v>
      </c>
      <c r="AK165" s="5">
        <v>0</v>
      </c>
      <c r="AL165" s="5">
        <v>0</v>
      </c>
      <c r="AM165" s="5">
        <v>0</v>
      </c>
      <c r="AN165" s="5">
        <v>0</v>
      </c>
      <c r="AO165" s="5">
        <v>0</v>
      </c>
      <c r="AP165" s="5">
        <v>0</v>
      </c>
      <c r="AQ165" s="5">
        <v>0</v>
      </c>
      <c r="AR165" s="5">
        <v>0</v>
      </c>
      <c r="AS165" s="5">
        <v>0</v>
      </c>
      <c r="AT165" s="5">
        <v>0</v>
      </c>
      <c r="AU165" s="5">
        <v>0</v>
      </c>
      <c r="AV165" s="5">
        <v>0</v>
      </c>
      <c r="AW165" s="5">
        <v>0</v>
      </c>
      <c r="AX165" s="5">
        <v>0</v>
      </c>
      <c r="AY165" s="5">
        <v>0</v>
      </c>
      <c r="AZ165" s="5">
        <v>0</v>
      </c>
      <c r="BA165" s="5">
        <v>0</v>
      </c>
      <c r="BB165" s="5">
        <v>0</v>
      </c>
      <c r="BC165" s="5">
        <v>0</v>
      </c>
      <c r="BD165" s="5">
        <v>0</v>
      </c>
      <c r="BE165" s="5">
        <v>0</v>
      </c>
      <c r="BF165" s="5">
        <v>0</v>
      </c>
      <c r="BG165" s="5">
        <v>0</v>
      </c>
      <c r="BH165" s="5">
        <v>0</v>
      </c>
      <c r="BI165" s="5">
        <v>0</v>
      </c>
      <c r="BJ165" s="5">
        <v>0</v>
      </c>
      <c r="BK165" s="5">
        <v>0</v>
      </c>
      <c r="BL165" s="5">
        <v>0</v>
      </c>
      <c r="BM165" s="5">
        <v>0</v>
      </c>
      <c r="BN165" s="5">
        <v>0</v>
      </c>
      <c r="BO165" s="5">
        <v>0</v>
      </c>
      <c r="BP165" s="5">
        <v>0</v>
      </c>
    </row>
    <row r="166" spans="1:68" x14ac:dyDescent="0.3">
      <c r="A166" t="s">
        <v>11309</v>
      </c>
      <c r="B166" t="s">
        <v>892</v>
      </c>
      <c r="C166" t="s">
        <v>893</v>
      </c>
      <c r="D166" t="s">
        <v>11140</v>
      </c>
      <c r="E166" t="s">
        <v>10654</v>
      </c>
      <c r="F166" t="s">
        <v>10655</v>
      </c>
      <c r="G166" t="s">
        <v>10547</v>
      </c>
      <c r="H166" s="5">
        <v>0</v>
      </c>
      <c r="I166" s="5">
        <v>0</v>
      </c>
      <c r="J166" s="5">
        <v>0</v>
      </c>
      <c r="K166" s="5">
        <v>0</v>
      </c>
      <c r="L166" s="5">
        <v>0</v>
      </c>
      <c r="M166" s="5">
        <v>0</v>
      </c>
      <c r="N166" s="5">
        <v>0</v>
      </c>
      <c r="O166" s="5">
        <v>0</v>
      </c>
      <c r="P166" s="5">
        <v>0</v>
      </c>
      <c r="Q166" s="5">
        <v>0</v>
      </c>
      <c r="R166" s="5">
        <v>0</v>
      </c>
      <c r="S166" s="5">
        <v>0</v>
      </c>
      <c r="T166" s="5">
        <v>0</v>
      </c>
      <c r="U166" s="5">
        <v>0</v>
      </c>
      <c r="V166" s="5">
        <v>0</v>
      </c>
      <c r="W166" s="5">
        <v>0</v>
      </c>
      <c r="X166" s="5">
        <v>0</v>
      </c>
      <c r="Y166" s="5">
        <v>0</v>
      </c>
      <c r="Z166" s="5">
        <v>0</v>
      </c>
      <c r="AA166" s="5">
        <v>0</v>
      </c>
      <c r="AB166" s="5">
        <v>0</v>
      </c>
      <c r="AC166" s="5">
        <v>0</v>
      </c>
      <c r="AD166" s="5">
        <v>0</v>
      </c>
      <c r="AE166" s="5">
        <v>0</v>
      </c>
      <c r="AF166" s="5">
        <v>0</v>
      </c>
      <c r="AG166" s="5">
        <v>0</v>
      </c>
      <c r="AH166" s="5">
        <v>0</v>
      </c>
      <c r="AI166" s="5">
        <v>0</v>
      </c>
      <c r="AJ166" s="5">
        <v>0</v>
      </c>
      <c r="AK166" s="5">
        <v>0</v>
      </c>
      <c r="AL166" s="5">
        <v>0</v>
      </c>
      <c r="AM166" s="5">
        <v>0</v>
      </c>
      <c r="AN166" s="5">
        <v>0</v>
      </c>
      <c r="AO166" s="5">
        <v>0</v>
      </c>
      <c r="AP166" s="5">
        <v>0</v>
      </c>
      <c r="AQ166" s="5">
        <v>0</v>
      </c>
      <c r="AR166" s="5">
        <v>0</v>
      </c>
      <c r="AS166" s="5">
        <v>0</v>
      </c>
      <c r="AT166" s="5">
        <v>0</v>
      </c>
      <c r="AU166" s="5">
        <v>0</v>
      </c>
      <c r="AV166" s="5">
        <v>0</v>
      </c>
      <c r="AW166" s="5">
        <v>0</v>
      </c>
      <c r="AX166" s="5">
        <v>0</v>
      </c>
      <c r="AY166" s="5">
        <v>0</v>
      </c>
      <c r="AZ166" s="5">
        <v>0</v>
      </c>
      <c r="BA166" s="5">
        <v>0</v>
      </c>
      <c r="BB166" s="5">
        <v>0</v>
      </c>
      <c r="BC166" s="5">
        <v>0</v>
      </c>
      <c r="BD166" s="5">
        <v>0</v>
      </c>
      <c r="BE166" s="5">
        <v>0</v>
      </c>
      <c r="BF166" s="5">
        <v>0</v>
      </c>
      <c r="BG166" s="5">
        <v>0</v>
      </c>
      <c r="BH166" s="5">
        <v>0</v>
      </c>
      <c r="BI166" s="5">
        <v>0</v>
      </c>
      <c r="BJ166" s="5">
        <v>0</v>
      </c>
      <c r="BK166" s="5">
        <v>0</v>
      </c>
      <c r="BL166" s="5">
        <v>0</v>
      </c>
      <c r="BM166" s="5">
        <v>0</v>
      </c>
      <c r="BN166" s="5">
        <v>0</v>
      </c>
      <c r="BO166" s="5">
        <v>0</v>
      </c>
      <c r="BP166" s="5">
        <v>0</v>
      </c>
    </row>
    <row r="167" spans="1:68" x14ac:dyDescent="0.3">
      <c r="A167" t="s">
        <v>11310</v>
      </c>
      <c r="B167" t="s">
        <v>1080</v>
      </c>
      <c r="C167" t="s">
        <v>1081</v>
      </c>
      <c r="D167" t="s">
        <v>11140</v>
      </c>
      <c r="E167" t="s">
        <v>10654</v>
      </c>
      <c r="F167" t="s">
        <v>10655</v>
      </c>
      <c r="G167" t="s">
        <v>10547</v>
      </c>
      <c r="H167" s="5">
        <v>0</v>
      </c>
      <c r="I167" s="5">
        <v>0</v>
      </c>
      <c r="J167" s="5">
        <v>0</v>
      </c>
      <c r="K167" s="5">
        <v>0</v>
      </c>
      <c r="L167" s="5">
        <v>0</v>
      </c>
      <c r="M167" s="5">
        <v>0</v>
      </c>
      <c r="N167" s="5">
        <v>0</v>
      </c>
      <c r="O167" s="5">
        <v>0</v>
      </c>
      <c r="P167" s="5">
        <v>0</v>
      </c>
      <c r="Q167" s="5">
        <v>0</v>
      </c>
      <c r="R167" s="5">
        <v>0</v>
      </c>
      <c r="S167" s="5">
        <v>0</v>
      </c>
      <c r="T167" s="5">
        <v>713</v>
      </c>
      <c r="U167" s="5">
        <v>51038</v>
      </c>
      <c r="V167" s="5">
        <v>87919</v>
      </c>
      <c r="W167" s="5">
        <v>92177</v>
      </c>
      <c r="X167" s="5">
        <v>95538</v>
      </c>
      <c r="Y167" s="5">
        <v>189076</v>
      </c>
      <c r="Z167" s="5">
        <v>172977</v>
      </c>
      <c r="AA167" s="5">
        <v>167438</v>
      </c>
      <c r="AB167" s="5">
        <v>182563</v>
      </c>
      <c r="AC167" s="5">
        <v>159362</v>
      </c>
      <c r="AD167" s="5">
        <v>213919</v>
      </c>
      <c r="AE167" s="5">
        <v>161446</v>
      </c>
      <c r="AF167" s="5">
        <v>261074</v>
      </c>
      <c r="AG167" s="5">
        <v>249204</v>
      </c>
      <c r="AH167" s="5">
        <v>233119</v>
      </c>
      <c r="AI167" s="5">
        <v>196026</v>
      </c>
      <c r="AJ167" s="5">
        <v>277752</v>
      </c>
      <c r="AK167" s="5">
        <v>221356</v>
      </c>
      <c r="AL167" s="5">
        <v>230471</v>
      </c>
      <c r="AM167" s="5">
        <v>215001</v>
      </c>
      <c r="AN167" s="5">
        <v>262989</v>
      </c>
      <c r="AO167" s="5">
        <v>271916</v>
      </c>
      <c r="AP167" s="5">
        <v>278881</v>
      </c>
      <c r="AQ167" s="5">
        <v>301978</v>
      </c>
      <c r="AR167" s="5">
        <v>267514</v>
      </c>
      <c r="AS167" s="5">
        <v>241023</v>
      </c>
      <c r="AT167" s="5">
        <v>326432</v>
      </c>
      <c r="AU167" s="5">
        <v>329450</v>
      </c>
      <c r="AV167" s="5">
        <v>336766</v>
      </c>
      <c r="AW167" s="5">
        <v>329825</v>
      </c>
      <c r="AX167" s="5">
        <v>351940</v>
      </c>
      <c r="AY167" s="5">
        <v>322868</v>
      </c>
      <c r="AZ167" s="5">
        <v>325516</v>
      </c>
      <c r="BA167" s="5">
        <v>300127</v>
      </c>
      <c r="BB167" s="5">
        <v>327934</v>
      </c>
      <c r="BC167" s="5">
        <v>307215</v>
      </c>
      <c r="BD167" s="5">
        <v>335857</v>
      </c>
      <c r="BE167" s="5">
        <v>304544</v>
      </c>
      <c r="BF167" s="5">
        <v>250178</v>
      </c>
      <c r="BG167" s="5">
        <v>230369</v>
      </c>
      <c r="BH167" s="5">
        <v>187259</v>
      </c>
      <c r="BI167" s="5">
        <v>277169</v>
      </c>
      <c r="BJ167" s="5">
        <v>291474</v>
      </c>
      <c r="BK167" s="5">
        <v>294099</v>
      </c>
      <c r="BL167" s="5">
        <v>306658</v>
      </c>
      <c r="BM167" s="5">
        <v>304840</v>
      </c>
      <c r="BN167" s="5">
        <v>306461</v>
      </c>
      <c r="BO167" s="5">
        <v>303946</v>
      </c>
      <c r="BP167" s="5">
        <v>307197</v>
      </c>
    </row>
    <row r="168" spans="1:68" x14ac:dyDescent="0.3">
      <c r="A168" t="s">
        <v>11311</v>
      </c>
      <c r="B168" t="s">
        <v>1174</v>
      </c>
      <c r="C168" t="s">
        <v>1175</v>
      </c>
      <c r="D168" t="s">
        <v>11140</v>
      </c>
      <c r="E168" t="s">
        <v>10654</v>
      </c>
      <c r="F168" t="s">
        <v>10655</v>
      </c>
      <c r="G168" t="s">
        <v>10547</v>
      </c>
      <c r="H168" s="5">
        <v>0</v>
      </c>
      <c r="I168" s="5">
        <v>0</v>
      </c>
      <c r="J168" s="5">
        <v>0</v>
      </c>
      <c r="K168" s="5">
        <v>0</v>
      </c>
      <c r="L168" s="5">
        <v>0</v>
      </c>
      <c r="M168" s="5">
        <v>0</v>
      </c>
      <c r="N168" s="5">
        <v>0</v>
      </c>
      <c r="O168" s="5">
        <v>0</v>
      </c>
      <c r="P168" s="5">
        <v>0</v>
      </c>
      <c r="Q168" s="5">
        <v>0</v>
      </c>
      <c r="R168" s="5">
        <v>0</v>
      </c>
      <c r="S168" s="5">
        <v>0</v>
      </c>
      <c r="T168" s="5">
        <v>0</v>
      </c>
      <c r="U168" s="5">
        <v>0</v>
      </c>
      <c r="V168" s="5">
        <v>487</v>
      </c>
      <c r="W168" s="5">
        <v>34063</v>
      </c>
      <c r="X168" s="5">
        <v>45666</v>
      </c>
      <c r="Y168" s="5">
        <v>39985</v>
      </c>
      <c r="Z168" s="5">
        <v>46798</v>
      </c>
      <c r="AA168" s="5">
        <v>55429</v>
      </c>
      <c r="AB168" s="5">
        <v>92015</v>
      </c>
      <c r="AC168" s="5">
        <v>79799</v>
      </c>
      <c r="AD168" s="5">
        <v>73144</v>
      </c>
      <c r="AE168" s="5">
        <v>84771</v>
      </c>
      <c r="AF168" s="5">
        <v>59331</v>
      </c>
      <c r="AG168" s="5">
        <v>107602</v>
      </c>
      <c r="AH168" s="5">
        <v>76574</v>
      </c>
      <c r="AI168" s="5">
        <v>159333</v>
      </c>
      <c r="AJ168" s="5">
        <v>160615</v>
      </c>
      <c r="AK168" s="5">
        <v>264167</v>
      </c>
      <c r="AL168" s="5">
        <v>262401</v>
      </c>
      <c r="AM168" s="5">
        <v>272752</v>
      </c>
      <c r="AN168" s="5">
        <v>293149</v>
      </c>
      <c r="AO168" s="5">
        <v>286059</v>
      </c>
      <c r="AP168" s="5">
        <v>302346</v>
      </c>
      <c r="AQ168" s="5">
        <v>322151</v>
      </c>
      <c r="AR168" s="5">
        <v>314302</v>
      </c>
      <c r="AS168" s="5">
        <v>319170</v>
      </c>
      <c r="AT168" s="5">
        <v>329212</v>
      </c>
      <c r="AU168" s="5">
        <v>328946</v>
      </c>
      <c r="AV168" s="5">
        <v>338660</v>
      </c>
      <c r="AW168" s="5">
        <v>351739</v>
      </c>
      <c r="AX168" s="5">
        <v>324827</v>
      </c>
      <c r="AY168" s="5">
        <v>346601</v>
      </c>
      <c r="AZ168" s="5">
        <v>351921</v>
      </c>
      <c r="BA168" s="5">
        <v>329092</v>
      </c>
      <c r="BB168" s="5">
        <v>333981</v>
      </c>
      <c r="BC168" s="5">
        <v>341364</v>
      </c>
      <c r="BD168" s="5">
        <v>331235</v>
      </c>
      <c r="BE168" s="5">
        <v>331368</v>
      </c>
      <c r="BF168" s="5">
        <v>350268</v>
      </c>
      <c r="BG168" s="5">
        <v>338052</v>
      </c>
      <c r="BH168" s="5">
        <v>355674</v>
      </c>
      <c r="BI168" s="5">
        <v>343801</v>
      </c>
      <c r="BJ168" s="5">
        <v>340652</v>
      </c>
      <c r="BK168" s="5">
        <v>353883</v>
      </c>
      <c r="BL168" s="5">
        <v>360633</v>
      </c>
      <c r="BM168" s="5">
        <v>352560</v>
      </c>
      <c r="BN168" s="5">
        <v>359262</v>
      </c>
      <c r="BO168" s="5">
        <v>350759</v>
      </c>
      <c r="BP168" s="5">
        <v>342766</v>
      </c>
    </row>
    <row r="169" spans="1:68" x14ac:dyDescent="0.3">
      <c r="A169" t="s">
        <v>11312</v>
      </c>
      <c r="B169" t="s">
        <v>1268</v>
      </c>
      <c r="C169" t="s">
        <v>1269</v>
      </c>
      <c r="D169" t="s">
        <v>11140</v>
      </c>
      <c r="E169" t="s">
        <v>10654</v>
      </c>
      <c r="F169" t="s">
        <v>10655</v>
      </c>
      <c r="G169" t="s">
        <v>10547</v>
      </c>
      <c r="H169" s="5">
        <v>0</v>
      </c>
      <c r="I169" s="5">
        <v>0</v>
      </c>
      <c r="J169" s="5">
        <v>0</v>
      </c>
      <c r="K169" s="5">
        <v>0</v>
      </c>
      <c r="L169" s="5">
        <v>0</v>
      </c>
      <c r="M169" s="5">
        <v>0</v>
      </c>
      <c r="N169" s="5">
        <v>0</v>
      </c>
      <c r="O169" s="5">
        <v>0</v>
      </c>
      <c r="P169" s="5">
        <v>0</v>
      </c>
      <c r="Q169" s="5">
        <v>0</v>
      </c>
      <c r="R169" s="5">
        <v>0</v>
      </c>
      <c r="S169" s="5">
        <v>0</v>
      </c>
      <c r="T169" s="5">
        <v>0</v>
      </c>
      <c r="U169" s="5">
        <v>0</v>
      </c>
      <c r="V169" s="5">
        <v>0</v>
      </c>
      <c r="W169" s="5">
        <v>0</v>
      </c>
      <c r="X169" s="5">
        <v>0</v>
      </c>
      <c r="Y169" s="5">
        <v>0</v>
      </c>
      <c r="Z169" s="5">
        <v>0</v>
      </c>
      <c r="AA169" s="5">
        <v>0</v>
      </c>
      <c r="AB169" s="5">
        <v>0</v>
      </c>
      <c r="AC169" s="5">
        <v>0</v>
      </c>
      <c r="AD169" s="5">
        <v>0</v>
      </c>
      <c r="AE169" s="5">
        <v>0</v>
      </c>
      <c r="AF169" s="5">
        <v>0</v>
      </c>
      <c r="AG169" s="5">
        <v>0</v>
      </c>
      <c r="AH169" s="5">
        <v>0</v>
      </c>
      <c r="AI169" s="5">
        <v>0</v>
      </c>
      <c r="AJ169" s="5">
        <v>0</v>
      </c>
      <c r="AK169" s="5">
        <v>0</v>
      </c>
      <c r="AL169" s="5">
        <v>0</v>
      </c>
      <c r="AM169" s="5">
        <v>0</v>
      </c>
      <c r="AN169" s="5">
        <v>0</v>
      </c>
      <c r="AO169" s="5">
        <v>0</v>
      </c>
      <c r="AP169" s="5">
        <v>0</v>
      </c>
      <c r="AQ169" s="5">
        <v>0</v>
      </c>
      <c r="AR169" s="5">
        <v>0</v>
      </c>
      <c r="AS169" s="5">
        <v>0</v>
      </c>
      <c r="AT169" s="5">
        <v>0</v>
      </c>
      <c r="AU169" s="5">
        <v>0</v>
      </c>
      <c r="AV169" s="5">
        <v>0</v>
      </c>
      <c r="AW169" s="5">
        <v>0</v>
      </c>
      <c r="AX169" s="5">
        <v>0</v>
      </c>
      <c r="AY169" s="5">
        <v>0</v>
      </c>
      <c r="AZ169" s="5">
        <v>0</v>
      </c>
      <c r="BA169" s="5">
        <v>0</v>
      </c>
      <c r="BB169" s="5">
        <v>0</v>
      </c>
      <c r="BC169" s="5">
        <v>0</v>
      </c>
      <c r="BD169" s="5">
        <v>0</v>
      </c>
      <c r="BE169" s="5">
        <v>0</v>
      </c>
      <c r="BF169" s="5">
        <v>0</v>
      </c>
      <c r="BG169" s="5">
        <v>0</v>
      </c>
      <c r="BH169" s="5">
        <v>0</v>
      </c>
      <c r="BI169" s="5">
        <v>0</v>
      </c>
      <c r="BJ169" s="5">
        <v>0</v>
      </c>
      <c r="BK169" s="5">
        <v>0</v>
      </c>
      <c r="BL169" s="5">
        <v>0</v>
      </c>
      <c r="BM169" s="5">
        <v>0</v>
      </c>
      <c r="BN169" s="5">
        <v>0</v>
      </c>
      <c r="BO169" s="5">
        <v>0</v>
      </c>
      <c r="BP169" s="5">
        <v>0</v>
      </c>
    </row>
    <row r="170" spans="1:68" x14ac:dyDescent="0.3">
      <c r="A170" t="s">
        <v>11313</v>
      </c>
      <c r="B170" t="s">
        <v>1644</v>
      </c>
      <c r="C170" t="s">
        <v>1645</v>
      </c>
      <c r="D170" t="s">
        <v>11140</v>
      </c>
      <c r="E170" t="s">
        <v>10654</v>
      </c>
      <c r="F170" t="s">
        <v>10655</v>
      </c>
      <c r="G170" t="s">
        <v>10547</v>
      </c>
      <c r="H170" s="5">
        <v>0</v>
      </c>
      <c r="I170" s="5">
        <v>0</v>
      </c>
      <c r="J170" s="5">
        <v>0</v>
      </c>
      <c r="K170" s="5">
        <v>0</v>
      </c>
      <c r="L170" s="5">
        <v>0</v>
      </c>
      <c r="M170" s="5">
        <v>0</v>
      </c>
      <c r="N170" s="5">
        <v>0</v>
      </c>
      <c r="O170" s="5">
        <v>0</v>
      </c>
      <c r="P170" s="5">
        <v>0</v>
      </c>
      <c r="Q170" s="5">
        <v>0</v>
      </c>
      <c r="R170" s="5">
        <v>0</v>
      </c>
      <c r="S170" s="5">
        <v>0</v>
      </c>
      <c r="T170" s="5">
        <v>0</v>
      </c>
      <c r="U170" s="5">
        <v>0</v>
      </c>
      <c r="V170" s="5">
        <v>14842</v>
      </c>
      <c r="W170" s="5">
        <v>25235</v>
      </c>
      <c r="X170" s="5">
        <v>27384</v>
      </c>
      <c r="Y170" s="5">
        <v>31102</v>
      </c>
      <c r="Z170" s="5">
        <v>13225</v>
      </c>
      <c r="AA170" s="5">
        <v>31432</v>
      </c>
      <c r="AB170" s="5">
        <v>27955</v>
      </c>
      <c r="AC170" s="5">
        <v>24309</v>
      </c>
      <c r="AD170" s="5">
        <v>25126</v>
      </c>
      <c r="AE170" s="5">
        <v>25177</v>
      </c>
      <c r="AF170" s="5">
        <v>29274</v>
      </c>
      <c r="AG170" s="5">
        <v>20467</v>
      </c>
      <c r="AH170" s="5">
        <v>31666</v>
      </c>
      <c r="AI170" s="5">
        <v>26348</v>
      </c>
      <c r="AJ170" s="5">
        <v>33536</v>
      </c>
      <c r="AK170" s="5">
        <v>33221</v>
      </c>
      <c r="AL170" s="5">
        <v>31868</v>
      </c>
      <c r="AM170" s="5">
        <v>43475</v>
      </c>
      <c r="AN170" s="5">
        <v>35655</v>
      </c>
      <c r="AO170" s="5">
        <v>33981</v>
      </c>
      <c r="AP170" s="5">
        <v>42930</v>
      </c>
      <c r="AQ170" s="5">
        <v>39191</v>
      </c>
      <c r="AR170" s="5">
        <v>41210</v>
      </c>
      <c r="AS170" s="5">
        <v>43541</v>
      </c>
      <c r="AT170" s="5">
        <v>39525</v>
      </c>
      <c r="AU170" s="5">
        <v>38041</v>
      </c>
      <c r="AV170" s="5">
        <v>46439</v>
      </c>
      <c r="AW170" s="5">
        <v>40234</v>
      </c>
      <c r="AX170" s="5">
        <v>47761</v>
      </c>
      <c r="AY170" s="5">
        <v>41559</v>
      </c>
      <c r="AZ170" s="5">
        <v>51399</v>
      </c>
      <c r="BA170" s="5">
        <v>47362</v>
      </c>
      <c r="BB170" s="5">
        <v>53171</v>
      </c>
      <c r="BC170" s="5">
        <v>47398</v>
      </c>
      <c r="BD170" s="5">
        <v>55210</v>
      </c>
      <c r="BE170" s="5">
        <v>48937</v>
      </c>
      <c r="BF170" s="5">
        <v>46518</v>
      </c>
      <c r="BG170" s="5">
        <v>54572</v>
      </c>
      <c r="BH170" s="5">
        <v>45552</v>
      </c>
      <c r="BI170" s="5">
        <v>55597</v>
      </c>
      <c r="BJ170" s="5">
        <v>43431</v>
      </c>
      <c r="BK170" s="5">
        <v>54836</v>
      </c>
      <c r="BL170" s="5">
        <v>49185</v>
      </c>
      <c r="BM170" s="5">
        <v>54528</v>
      </c>
      <c r="BN170" s="5">
        <v>51181</v>
      </c>
      <c r="BO170" s="5">
        <v>54671</v>
      </c>
      <c r="BP170" s="5">
        <v>30333</v>
      </c>
    </row>
    <row r="171" spans="1:68" x14ac:dyDescent="0.3">
      <c r="A171" t="s">
        <v>11314</v>
      </c>
      <c r="B171" t="s">
        <v>1362</v>
      </c>
      <c r="C171" t="s">
        <v>1363</v>
      </c>
      <c r="D171" t="s">
        <v>11140</v>
      </c>
      <c r="E171" t="s">
        <v>10654</v>
      </c>
      <c r="F171" t="s">
        <v>10655</v>
      </c>
      <c r="G171" t="s">
        <v>10547</v>
      </c>
      <c r="H171" s="5">
        <v>0</v>
      </c>
      <c r="I171" s="5">
        <v>0</v>
      </c>
      <c r="J171" s="5">
        <v>0</v>
      </c>
      <c r="K171" s="5">
        <v>0</v>
      </c>
      <c r="L171" s="5">
        <v>0</v>
      </c>
      <c r="M171" s="5">
        <v>0</v>
      </c>
      <c r="N171" s="5">
        <v>0</v>
      </c>
      <c r="O171" s="5">
        <v>0</v>
      </c>
      <c r="P171" s="5">
        <v>0</v>
      </c>
      <c r="Q171" s="5">
        <v>0</v>
      </c>
      <c r="R171" s="5">
        <v>0</v>
      </c>
      <c r="S171" s="5">
        <v>0</v>
      </c>
      <c r="T171" s="5">
        <v>0</v>
      </c>
      <c r="U171" s="5">
        <v>0</v>
      </c>
      <c r="V171" s="5">
        <v>0</v>
      </c>
      <c r="W171" s="5">
        <v>0</v>
      </c>
      <c r="X171" s="5">
        <v>0</v>
      </c>
      <c r="Y171" s="5">
        <v>0</v>
      </c>
      <c r="Z171" s="5">
        <v>0</v>
      </c>
      <c r="AA171" s="5">
        <v>0</v>
      </c>
      <c r="AB171" s="5">
        <v>0</v>
      </c>
      <c r="AC171" s="5">
        <v>0</v>
      </c>
      <c r="AD171" s="5">
        <v>0</v>
      </c>
      <c r="AE171" s="5">
        <v>0</v>
      </c>
      <c r="AF171" s="5">
        <v>0</v>
      </c>
      <c r="AG171" s="5">
        <v>0</v>
      </c>
      <c r="AH171" s="5">
        <v>0</v>
      </c>
      <c r="AI171" s="5">
        <v>0</v>
      </c>
      <c r="AJ171" s="5">
        <v>0</v>
      </c>
      <c r="AK171" s="5">
        <v>0</v>
      </c>
      <c r="AL171" s="5">
        <v>0</v>
      </c>
      <c r="AM171" s="5">
        <v>0</v>
      </c>
      <c r="AN171" s="5">
        <v>0</v>
      </c>
      <c r="AO171" s="5">
        <v>0</v>
      </c>
      <c r="AP171" s="5">
        <v>0</v>
      </c>
      <c r="AQ171" s="5">
        <v>0</v>
      </c>
      <c r="AR171" s="5">
        <v>0</v>
      </c>
      <c r="AS171" s="5">
        <v>0</v>
      </c>
      <c r="AT171" s="5">
        <v>0</v>
      </c>
      <c r="AU171" s="5">
        <v>0</v>
      </c>
      <c r="AV171" s="5">
        <v>0</v>
      </c>
      <c r="AW171" s="5">
        <v>0</v>
      </c>
      <c r="AX171" s="5">
        <v>0</v>
      </c>
      <c r="AY171" s="5">
        <v>0</v>
      </c>
      <c r="AZ171" s="5">
        <v>0</v>
      </c>
      <c r="BA171" s="5">
        <v>0</v>
      </c>
      <c r="BB171" s="5">
        <v>0</v>
      </c>
      <c r="BC171" s="5">
        <v>0</v>
      </c>
      <c r="BD171" s="5">
        <v>0</v>
      </c>
      <c r="BE171" s="5">
        <v>0</v>
      </c>
      <c r="BF171" s="5">
        <v>0</v>
      </c>
      <c r="BG171" s="5">
        <v>0</v>
      </c>
      <c r="BH171" s="5">
        <v>0</v>
      </c>
      <c r="BI171" s="5">
        <v>0</v>
      </c>
      <c r="BJ171" s="5">
        <v>0</v>
      </c>
      <c r="BK171" s="5">
        <v>0</v>
      </c>
      <c r="BL171" s="5">
        <v>0</v>
      </c>
      <c r="BM171" s="5">
        <v>0</v>
      </c>
      <c r="BN171" s="5">
        <v>0</v>
      </c>
      <c r="BO171" s="5">
        <v>0</v>
      </c>
      <c r="BP171" s="5">
        <v>0</v>
      </c>
    </row>
    <row r="172" spans="1:68" x14ac:dyDescent="0.3">
      <c r="A172" t="s">
        <v>11315</v>
      </c>
      <c r="B172" t="s">
        <v>1456</v>
      </c>
      <c r="C172" t="s">
        <v>1457</v>
      </c>
      <c r="D172" t="s">
        <v>11140</v>
      </c>
      <c r="E172" t="s">
        <v>10654</v>
      </c>
      <c r="F172" t="s">
        <v>10655</v>
      </c>
      <c r="G172" t="s">
        <v>10547</v>
      </c>
      <c r="H172" s="5">
        <v>2958</v>
      </c>
      <c r="I172" s="5">
        <v>6144</v>
      </c>
      <c r="J172" s="5">
        <v>13870</v>
      </c>
      <c r="K172" s="5">
        <v>11093</v>
      </c>
      <c r="L172" s="5">
        <v>11710</v>
      </c>
      <c r="M172" s="5">
        <v>11393</v>
      </c>
      <c r="N172" s="5">
        <v>16358</v>
      </c>
      <c r="O172" s="5">
        <v>9325</v>
      </c>
      <c r="P172" s="5">
        <v>10380</v>
      </c>
      <c r="Q172" s="5">
        <v>9111</v>
      </c>
      <c r="R172" s="5">
        <v>27600</v>
      </c>
      <c r="S172" s="5">
        <v>47396</v>
      </c>
      <c r="T172" s="5">
        <v>141019</v>
      </c>
      <c r="U172" s="5">
        <v>218614</v>
      </c>
      <c r="V172" s="5">
        <v>218667</v>
      </c>
      <c r="W172" s="5">
        <v>245760</v>
      </c>
      <c r="X172" s="5">
        <v>292243</v>
      </c>
      <c r="Y172" s="5">
        <v>307424</v>
      </c>
      <c r="Z172" s="5">
        <v>360238</v>
      </c>
      <c r="AA172" s="5">
        <v>298772</v>
      </c>
      <c r="AB172" s="5">
        <v>302604</v>
      </c>
      <c r="AC172" s="5">
        <v>325199</v>
      </c>
      <c r="AD172" s="5">
        <v>305891</v>
      </c>
      <c r="AE172" s="5">
        <v>305571</v>
      </c>
      <c r="AF172" s="5">
        <v>379243</v>
      </c>
      <c r="AG172" s="5">
        <v>415387</v>
      </c>
      <c r="AH172" s="5">
        <v>450809</v>
      </c>
      <c r="AI172" s="5">
        <v>524124</v>
      </c>
      <c r="AJ172" s="5">
        <v>733298</v>
      </c>
      <c r="AK172" s="5">
        <v>791821</v>
      </c>
      <c r="AL172" s="5">
        <v>760711</v>
      </c>
      <c r="AM172" s="5">
        <v>753444</v>
      </c>
      <c r="AN172" s="5">
        <v>772156</v>
      </c>
      <c r="AO172" s="5">
        <v>823235</v>
      </c>
      <c r="AP172" s="5">
        <v>759385</v>
      </c>
      <c r="AQ172" s="5">
        <v>824598</v>
      </c>
      <c r="AR172" s="5">
        <v>732840</v>
      </c>
      <c r="AS172" s="5">
        <v>535916</v>
      </c>
      <c r="AT172" s="5">
        <v>583254</v>
      </c>
      <c r="AU172" s="5">
        <v>854224</v>
      </c>
      <c r="AV172" s="5">
        <v>932749</v>
      </c>
      <c r="AW172" s="5">
        <v>964500</v>
      </c>
      <c r="AX172" s="5">
        <v>948761</v>
      </c>
      <c r="AY172" s="5">
        <v>987308</v>
      </c>
      <c r="AZ172" s="5">
        <v>959869</v>
      </c>
      <c r="BA172" s="5">
        <v>973293</v>
      </c>
      <c r="BB172" s="5">
        <v>982498</v>
      </c>
      <c r="BC172" s="5">
        <v>1004100</v>
      </c>
      <c r="BD172" s="5">
        <v>994526</v>
      </c>
      <c r="BE172" s="5">
        <v>998562</v>
      </c>
      <c r="BF172" s="5">
        <v>1005374</v>
      </c>
      <c r="BG172" s="5">
        <v>1002694</v>
      </c>
      <c r="BH172" s="5">
        <v>1010189</v>
      </c>
      <c r="BI172" s="5">
        <v>1014926</v>
      </c>
      <c r="BJ172" s="5">
        <v>1023496</v>
      </c>
      <c r="BK172" s="5">
        <v>1017377</v>
      </c>
      <c r="BL172" s="5">
        <v>1031331</v>
      </c>
      <c r="BM172" s="5">
        <v>1016522</v>
      </c>
      <c r="BN172" s="5">
        <v>1025651</v>
      </c>
      <c r="BO172" s="5">
        <v>1030996</v>
      </c>
      <c r="BP172" s="5">
        <v>1046769</v>
      </c>
    </row>
    <row r="173" spans="1:68" x14ac:dyDescent="0.3">
      <c r="A173" t="s">
        <v>11316</v>
      </c>
      <c r="B173" t="s">
        <v>1550</v>
      </c>
      <c r="C173" t="s">
        <v>1551</v>
      </c>
      <c r="D173" t="s">
        <v>11140</v>
      </c>
      <c r="E173" t="s">
        <v>10654</v>
      </c>
      <c r="F173" t="s">
        <v>10655</v>
      </c>
      <c r="G173" t="s">
        <v>10547</v>
      </c>
      <c r="H173" s="5">
        <v>0</v>
      </c>
      <c r="I173" s="5">
        <v>0</v>
      </c>
      <c r="J173" s="5">
        <v>0</v>
      </c>
      <c r="K173" s="5">
        <v>0</v>
      </c>
      <c r="L173" s="5">
        <v>0</v>
      </c>
      <c r="M173" s="5">
        <v>0</v>
      </c>
      <c r="N173" s="5">
        <v>0</v>
      </c>
      <c r="O173" s="5">
        <v>0</v>
      </c>
      <c r="P173" s="5">
        <v>0</v>
      </c>
      <c r="Q173" s="5">
        <v>0</v>
      </c>
      <c r="R173" s="5">
        <v>0</v>
      </c>
      <c r="S173" s="5">
        <v>0</v>
      </c>
      <c r="T173" s="5">
        <v>0</v>
      </c>
      <c r="U173" s="5">
        <v>0</v>
      </c>
      <c r="V173" s="5">
        <v>0</v>
      </c>
      <c r="W173" s="5">
        <v>0</v>
      </c>
      <c r="X173" s="5">
        <v>0</v>
      </c>
      <c r="Y173" s="5">
        <v>0</v>
      </c>
      <c r="Z173" s="5">
        <v>0</v>
      </c>
      <c r="AA173" s="5">
        <v>0</v>
      </c>
      <c r="AB173" s="5">
        <v>0</v>
      </c>
      <c r="AC173" s="5">
        <v>0</v>
      </c>
      <c r="AD173" s="5">
        <v>0</v>
      </c>
      <c r="AE173" s="5">
        <v>0</v>
      </c>
      <c r="AF173" s="5">
        <v>0</v>
      </c>
      <c r="AG173" s="5">
        <v>0</v>
      </c>
      <c r="AH173" s="5">
        <v>0</v>
      </c>
      <c r="AI173" s="5">
        <v>0</v>
      </c>
      <c r="AJ173" s="5">
        <v>0</v>
      </c>
      <c r="AK173" s="5">
        <v>0</v>
      </c>
      <c r="AL173" s="5">
        <v>0</v>
      </c>
      <c r="AM173" s="5">
        <v>0</v>
      </c>
      <c r="AN173" s="5">
        <v>0</v>
      </c>
      <c r="AO173" s="5">
        <v>0</v>
      </c>
      <c r="AP173" s="5">
        <v>0</v>
      </c>
      <c r="AQ173" s="5">
        <v>0</v>
      </c>
      <c r="AR173" s="5">
        <v>0</v>
      </c>
      <c r="AS173" s="5">
        <v>0</v>
      </c>
      <c r="AT173" s="5">
        <v>0</v>
      </c>
      <c r="AU173" s="5">
        <v>0</v>
      </c>
      <c r="AV173" s="5">
        <v>0</v>
      </c>
      <c r="AW173" s="5">
        <v>0</v>
      </c>
      <c r="AX173" s="5">
        <v>0</v>
      </c>
      <c r="AY173" s="5">
        <v>0</v>
      </c>
      <c r="AZ173" s="5">
        <v>0</v>
      </c>
      <c r="BA173" s="5">
        <v>0</v>
      </c>
      <c r="BB173" s="5">
        <v>0</v>
      </c>
      <c r="BC173" s="5">
        <v>0</v>
      </c>
      <c r="BD173" s="5">
        <v>0</v>
      </c>
      <c r="BE173" s="5">
        <v>0</v>
      </c>
      <c r="BF173" s="5">
        <v>0</v>
      </c>
      <c r="BG173" s="5">
        <v>0</v>
      </c>
      <c r="BH173" s="5">
        <v>0</v>
      </c>
      <c r="BI173" s="5">
        <v>0</v>
      </c>
      <c r="BJ173" s="5">
        <v>0</v>
      </c>
      <c r="BK173" s="5">
        <v>0</v>
      </c>
      <c r="BL173" s="5">
        <v>0</v>
      </c>
      <c r="BM173" s="5">
        <v>0</v>
      </c>
      <c r="BN173" s="5">
        <v>0</v>
      </c>
      <c r="BO173" s="5">
        <v>0</v>
      </c>
      <c r="BP173" s="5">
        <v>0</v>
      </c>
    </row>
    <row r="174" spans="1:68" x14ac:dyDescent="0.3">
      <c r="A174" t="s">
        <v>11317</v>
      </c>
      <c r="B174" t="s">
        <v>1738</v>
      </c>
      <c r="C174" t="s">
        <v>1739</v>
      </c>
      <c r="D174" t="s">
        <v>11140</v>
      </c>
      <c r="E174" t="s">
        <v>10654</v>
      </c>
      <c r="F174" t="s">
        <v>10655</v>
      </c>
      <c r="G174" t="s">
        <v>10547</v>
      </c>
      <c r="H174" s="5">
        <v>0</v>
      </c>
      <c r="I174" s="5">
        <v>0</v>
      </c>
      <c r="J174" s="5">
        <v>0</v>
      </c>
      <c r="K174" s="5">
        <v>0</v>
      </c>
      <c r="L174" s="5">
        <v>0</v>
      </c>
      <c r="M174" s="5">
        <v>0</v>
      </c>
      <c r="N174" s="5">
        <v>0</v>
      </c>
      <c r="O174" s="5">
        <v>0</v>
      </c>
      <c r="P174" s="5">
        <v>0</v>
      </c>
      <c r="Q174" s="5">
        <v>0</v>
      </c>
      <c r="R174" s="5">
        <v>0</v>
      </c>
      <c r="S174" s="5">
        <v>0</v>
      </c>
      <c r="T174" s="5">
        <v>0</v>
      </c>
      <c r="U174" s="5">
        <v>0</v>
      </c>
      <c r="V174" s="5">
        <v>0</v>
      </c>
      <c r="W174" s="5">
        <v>0</v>
      </c>
      <c r="X174" s="5">
        <v>0</v>
      </c>
      <c r="Y174" s="5">
        <v>0</v>
      </c>
      <c r="Z174" s="5">
        <v>0</v>
      </c>
      <c r="AA174" s="5">
        <v>0</v>
      </c>
      <c r="AB174" s="5">
        <v>0</v>
      </c>
      <c r="AC174" s="5">
        <v>0</v>
      </c>
      <c r="AD174" s="5">
        <v>0</v>
      </c>
      <c r="AE174" s="5">
        <v>0</v>
      </c>
      <c r="AF174" s="5">
        <v>0</v>
      </c>
      <c r="AG174" s="5">
        <v>40960</v>
      </c>
      <c r="AH174" s="5">
        <v>73616</v>
      </c>
      <c r="AI174" s="5">
        <v>67572</v>
      </c>
      <c r="AJ174" s="5">
        <v>70503</v>
      </c>
      <c r="AK174" s="5">
        <v>102753</v>
      </c>
      <c r="AL174" s="5">
        <v>83328</v>
      </c>
      <c r="AM174" s="5">
        <v>61422</v>
      </c>
      <c r="AN174" s="5">
        <v>88906</v>
      </c>
      <c r="AO174" s="5">
        <v>82977</v>
      </c>
      <c r="AP174" s="5">
        <v>89145</v>
      </c>
      <c r="AQ174" s="5">
        <v>105723</v>
      </c>
      <c r="AR174" s="5">
        <v>86176</v>
      </c>
      <c r="AS174" s="5">
        <v>88469</v>
      </c>
      <c r="AT174" s="5">
        <v>109219</v>
      </c>
      <c r="AU174" s="5">
        <v>95687</v>
      </c>
      <c r="AV174" s="5">
        <v>94495</v>
      </c>
      <c r="AW174" s="5">
        <v>108050</v>
      </c>
      <c r="AX174" s="5">
        <v>94413</v>
      </c>
      <c r="AY174" s="5">
        <v>92648</v>
      </c>
      <c r="AZ174" s="5">
        <v>105664</v>
      </c>
      <c r="BA174" s="5">
        <v>92055</v>
      </c>
      <c r="BB174" s="5">
        <v>97570</v>
      </c>
      <c r="BC174" s="5">
        <v>108762</v>
      </c>
      <c r="BD174" s="5">
        <v>88812</v>
      </c>
      <c r="BE174" s="5">
        <v>91710</v>
      </c>
      <c r="BF174" s="5">
        <v>99876</v>
      </c>
      <c r="BG174" s="5">
        <v>76585</v>
      </c>
      <c r="BH174" s="5">
        <v>86818</v>
      </c>
      <c r="BI174" s="5">
        <v>74902</v>
      </c>
      <c r="BJ174" s="5">
        <v>89512</v>
      </c>
      <c r="BK174" s="5">
        <v>90254</v>
      </c>
      <c r="BL174" s="5">
        <v>86245</v>
      </c>
      <c r="BM174" s="5">
        <v>111367</v>
      </c>
      <c r="BN174" s="5">
        <v>95854</v>
      </c>
      <c r="BO174" s="5">
        <v>96565</v>
      </c>
      <c r="BP174" s="5">
        <v>110502</v>
      </c>
    </row>
    <row r="175" spans="1:68" x14ac:dyDescent="0.3">
      <c r="A175" t="s">
        <v>11318</v>
      </c>
      <c r="B175" t="s">
        <v>1832</v>
      </c>
      <c r="C175" t="s">
        <v>1833</v>
      </c>
      <c r="D175" t="s">
        <v>11140</v>
      </c>
      <c r="E175" t="s">
        <v>10654</v>
      </c>
      <c r="F175" t="s">
        <v>10655</v>
      </c>
      <c r="G175" t="s">
        <v>10547</v>
      </c>
      <c r="H175" s="5">
        <v>0</v>
      </c>
      <c r="I175" s="5">
        <v>0</v>
      </c>
      <c r="J175" s="5">
        <v>0</v>
      </c>
      <c r="K175" s="5">
        <v>0</v>
      </c>
      <c r="L175" s="5">
        <v>0</v>
      </c>
      <c r="M175" s="5">
        <v>0</v>
      </c>
      <c r="N175" s="5">
        <v>0</v>
      </c>
      <c r="O175" s="5">
        <v>0</v>
      </c>
      <c r="P175" s="5">
        <v>0</v>
      </c>
      <c r="Q175" s="5">
        <v>0</v>
      </c>
      <c r="R175" s="5">
        <v>0</v>
      </c>
      <c r="S175" s="5">
        <v>0</v>
      </c>
      <c r="T175" s="5">
        <v>0</v>
      </c>
      <c r="U175" s="5">
        <v>0</v>
      </c>
      <c r="V175" s="5">
        <v>0</v>
      </c>
      <c r="W175" s="5">
        <v>0</v>
      </c>
      <c r="X175" s="5">
        <v>0</v>
      </c>
      <c r="Y175" s="5">
        <v>0</v>
      </c>
      <c r="Z175" s="5">
        <v>0</v>
      </c>
      <c r="AA175" s="5">
        <v>0</v>
      </c>
      <c r="AB175" s="5">
        <v>0</v>
      </c>
      <c r="AC175" s="5">
        <v>0</v>
      </c>
      <c r="AD175" s="5">
        <v>0</v>
      </c>
      <c r="AE175" s="5">
        <v>0</v>
      </c>
      <c r="AF175" s="5">
        <v>0</v>
      </c>
      <c r="AG175" s="5">
        <v>0</v>
      </c>
      <c r="AH175" s="5">
        <v>0</v>
      </c>
      <c r="AI175" s="5">
        <v>0</v>
      </c>
      <c r="AJ175" s="5">
        <v>0</v>
      </c>
      <c r="AK175" s="5">
        <v>0</v>
      </c>
      <c r="AL175" s="5">
        <v>0</v>
      </c>
      <c r="AM175" s="5">
        <v>0</v>
      </c>
      <c r="AN175" s="5">
        <v>0</v>
      </c>
      <c r="AO175" s="5">
        <v>0</v>
      </c>
      <c r="AP175" s="5">
        <v>0</v>
      </c>
      <c r="AQ175" s="5">
        <v>0</v>
      </c>
      <c r="AR175" s="5">
        <v>0</v>
      </c>
      <c r="AS175" s="5">
        <v>0</v>
      </c>
      <c r="AT175" s="5">
        <v>0</v>
      </c>
      <c r="AU175" s="5">
        <v>0</v>
      </c>
      <c r="AV175" s="5">
        <v>0</v>
      </c>
      <c r="AW175" s="5">
        <v>0</v>
      </c>
      <c r="AX175" s="5">
        <v>0</v>
      </c>
      <c r="AY175" s="5">
        <v>0</v>
      </c>
      <c r="AZ175" s="5">
        <v>0</v>
      </c>
      <c r="BA175" s="5">
        <v>0</v>
      </c>
      <c r="BB175" s="5">
        <v>0</v>
      </c>
      <c r="BC175" s="5">
        <v>0</v>
      </c>
      <c r="BD175" s="5">
        <v>0</v>
      </c>
      <c r="BE175" s="5">
        <v>0</v>
      </c>
      <c r="BF175" s="5">
        <v>0</v>
      </c>
      <c r="BG175" s="5">
        <v>0</v>
      </c>
      <c r="BH175" s="5">
        <v>0</v>
      </c>
      <c r="BI175" s="5">
        <v>0</v>
      </c>
      <c r="BJ175" s="5">
        <v>0</v>
      </c>
      <c r="BK175" s="5">
        <v>0</v>
      </c>
      <c r="BL175" s="5">
        <v>0</v>
      </c>
      <c r="BM175" s="5">
        <v>0</v>
      </c>
      <c r="BN175" s="5">
        <v>0</v>
      </c>
      <c r="BO175" s="5">
        <v>0</v>
      </c>
      <c r="BP175" s="5">
        <v>0</v>
      </c>
    </row>
    <row r="176" spans="1:68" x14ac:dyDescent="0.3">
      <c r="A176" t="s">
        <v>11319</v>
      </c>
      <c r="B176" t="s">
        <v>1926</v>
      </c>
      <c r="C176" t="s">
        <v>1927</v>
      </c>
      <c r="D176" t="s">
        <v>11140</v>
      </c>
      <c r="E176" t="s">
        <v>10654</v>
      </c>
      <c r="F176" t="s">
        <v>10655</v>
      </c>
      <c r="G176" t="s">
        <v>10547</v>
      </c>
      <c r="H176" s="5">
        <v>0</v>
      </c>
      <c r="I176" s="5">
        <v>0</v>
      </c>
      <c r="J176" s="5">
        <v>0</v>
      </c>
      <c r="K176" s="5">
        <v>0</v>
      </c>
      <c r="L176" s="5">
        <v>0</v>
      </c>
      <c r="M176" s="5">
        <v>0</v>
      </c>
      <c r="N176" s="5">
        <v>0</v>
      </c>
      <c r="O176" s="5">
        <v>0</v>
      </c>
      <c r="P176" s="5">
        <v>0</v>
      </c>
      <c r="Q176" s="5">
        <v>0</v>
      </c>
      <c r="R176" s="5">
        <v>0</v>
      </c>
      <c r="S176" s="5">
        <v>0</v>
      </c>
      <c r="T176" s="5">
        <v>0</v>
      </c>
      <c r="U176" s="5">
        <v>0</v>
      </c>
      <c r="V176" s="5">
        <v>0</v>
      </c>
      <c r="W176" s="5">
        <v>0</v>
      </c>
      <c r="X176" s="5">
        <v>0</v>
      </c>
      <c r="Y176" s="5">
        <v>0</v>
      </c>
      <c r="Z176" s="5">
        <v>0</v>
      </c>
      <c r="AA176" s="5">
        <v>0</v>
      </c>
      <c r="AB176" s="5">
        <v>0</v>
      </c>
      <c r="AC176" s="5">
        <v>0</v>
      </c>
      <c r="AD176" s="5">
        <v>0</v>
      </c>
      <c r="AE176" s="5">
        <v>0</v>
      </c>
      <c r="AF176" s="5">
        <v>0</v>
      </c>
      <c r="AG176" s="5">
        <v>26102</v>
      </c>
      <c r="AH176" s="5">
        <v>112532</v>
      </c>
      <c r="AI176" s="5">
        <v>128688</v>
      </c>
      <c r="AJ176" s="5">
        <v>146152</v>
      </c>
      <c r="AK176" s="5">
        <v>131136</v>
      </c>
      <c r="AL176" s="5">
        <v>150230</v>
      </c>
      <c r="AM176" s="5">
        <v>146317</v>
      </c>
      <c r="AN176" s="5">
        <v>108433</v>
      </c>
      <c r="AO176" s="5">
        <v>151238</v>
      </c>
      <c r="AP176" s="5">
        <v>133562</v>
      </c>
      <c r="AQ176" s="5">
        <v>164812</v>
      </c>
      <c r="AR176" s="5">
        <v>165578</v>
      </c>
      <c r="AS176" s="5">
        <v>141785</v>
      </c>
      <c r="AT176" s="5">
        <v>172341</v>
      </c>
      <c r="AU176" s="5">
        <v>137016</v>
      </c>
      <c r="AV176" s="5">
        <v>164734</v>
      </c>
      <c r="AW176" s="5">
        <v>181041</v>
      </c>
      <c r="AX176" s="5">
        <v>180702</v>
      </c>
      <c r="AY176" s="5">
        <v>168069</v>
      </c>
      <c r="AZ176" s="5">
        <v>178110</v>
      </c>
      <c r="BA176" s="5">
        <v>163598</v>
      </c>
      <c r="BB176" s="5">
        <v>174634</v>
      </c>
      <c r="BC176" s="5">
        <v>179127</v>
      </c>
      <c r="BD176" s="5">
        <v>160658</v>
      </c>
      <c r="BE176" s="5">
        <v>175524</v>
      </c>
      <c r="BF176" s="5">
        <v>194818</v>
      </c>
      <c r="BG176" s="5">
        <v>173859</v>
      </c>
      <c r="BH176" s="5">
        <v>164092</v>
      </c>
      <c r="BI176" s="5">
        <v>177156</v>
      </c>
      <c r="BJ176" s="5">
        <v>181059</v>
      </c>
      <c r="BK176" s="5">
        <v>160015</v>
      </c>
      <c r="BL176" s="5">
        <v>179391</v>
      </c>
      <c r="BM176" s="5">
        <v>161171</v>
      </c>
      <c r="BN176" s="5">
        <v>179330</v>
      </c>
      <c r="BO176" s="5">
        <v>145993</v>
      </c>
      <c r="BP176" s="5">
        <v>176988</v>
      </c>
    </row>
    <row r="177" spans="1:68" x14ac:dyDescent="0.3">
      <c r="A177" t="s">
        <v>11320</v>
      </c>
      <c r="B177" t="s">
        <v>2208</v>
      </c>
      <c r="C177" t="s">
        <v>2209</v>
      </c>
      <c r="D177" t="s">
        <v>11140</v>
      </c>
      <c r="E177" t="s">
        <v>10654</v>
      </c>
      <c r="F177" t="s">
        <v>10655</v>
      </c>
      <c r="G177" t="s">
        <v>10547</v>
      </c>
      <c r="H177" s="5">
        <v>394</v>
      </c>
      <c r="I177" s="5">
        <v>9931</v>
      </c>
      <c r="J177" s="5">
        <v>8017</v>
      </c>
      <c r="K177" s="5">
        <v>11181</v>
      </c>
      <c r="L177" s="5">
        <v>14166</v>
      </c>
      <c r="M177" s="5">
        <v>11407</v>
      </c>
      <c r="N177" s="5">
        <v>12572</v>
      </c>
      <c r="O177" s="5">
        <v>14707</v>
      </c>
      <c r="P177" s="5">
        <v>13757</v>
      </c>
      <c r="Q177" s="5">
        <v>12614</v>
      </c>
      <c r="R177" s="5">
        <v>13272</v>
      </c>
      <c r="S177" s="5">
        <v>15554</v>
      </c>
      <c r="T177" s="5">
        <v>16179</v>
      </c>
      <c r="U177" s="5">
        <v>55829</v>
      </c>
      <c r="V177" s="5">
        <v>32196</v>
      </c>
      <c r="W177" s="5">
        <v>41636</v>
      </c>
      <c r="X177" s="5">
        <v>40475</v>
      </c>
      <c r="Y177" s="5">
        <v>39571</v>
      </c>
      <c r="Z177" s="5">
        <v>60943</v>
      </c>
      <c r="AA177" s="5">
        <v>66113</v>
      </c>
      <c r="AB177" s="5">
        <v>35255</v>
      </c>
      <c r="AC177" s="5">
        <v>47766</v>
      </c>
      <c r="AD177" s="5">
        <v>46212</v>
      </c>
      <c r="AE177" s="5">
        <v>66116</v>
      </c>
      <c r="AF177" s="5">
        <v>11221</v>
      </c>
      <c r="AG177" s="5">
        <v>65141</v>
      </c>
      <c r="AH177" s="5">
        <v>25604</v>
      </c>
      <c r="AI177" s="5">
        <v>11863</v>
      </c>
      <c r="AJ177" s="5">
        <v>11841</v>
      </c>
      <c r="AK177" s="5">
        <v>31906</v>
      </c>
      <c r="AL177" s="5">
        <v>53647</v>
      </c>
      <c r="AM177" s="5">
        <v>46304</v>
      </c>
      <c r="AN177" s="5">
        <v>49653</v>
      </c>
      <c r="AO177" s="5">
        <v>45574</v>
      </c>
      <c r="AP177" s="5">
        <v>40330</v>
      </c>
      <c r="AQ177" s="5">
        <v>47133</v>
      </c>
      <c r="AR177" s="5">
        <v>55922</v>
      </c>
      <c r="AS177" s="5">
        <v>45234</v>
      </c>
      <c r="AT177" s="5">
        <v>59782</v>
      </c>
      <c r="AU177" s="5">
        <v>47218</v>
      </c>
      <c r="AV177" s="5">
        <v>57487</v>
      </c>
      <c r="AW177" s="5">
        <v>53719</v>
      </c>
      <c r="AX177" s="5">
        <v>60237</v>
      </c>
      <c r="AY177" s="5">
        <v>51880</v>
      </c>
      <c r="AZ177" s="5">
        <v>61928</v>
      </c>
      <c r="BA177" s="5">
        <v>57138</v>
      </c>
      <c r="BB177" s="5">
        <v>60832</v>
      </c>
      <c r="BC177" s="5">
        <v>53701</v>
      </c>
      <c r="BD177" s="5">
        <v>61339</v>
      </c>
      <c r="BE177" s="5">
        <v>56437</v>
      </c>
      <c r="BF177" s="5">
        <v>61853</v>
      </c>
      <c r="BG177" s="5">
        <v>53212</v>
      </c>
      <c r="BH177" s="5">
        <v>61402</v>
      </c>
      <c r="BI177" s="5">
        <v>45251</v>
      </c>
      <c r="BJ177" s="5">
        <v>60340</v>
      </c>
      <c r="BK177" s="5">
        <v>52236</v>
      </c>
      <c r="BL177" s="5">
        <v>56628</v>
      </c>
      <c r="BM177" s="5">
        <v>52788</v>
      </c>
      <c r="BN177" s="5">
        <v>46437</v>
      </c>
      <c r="BO177" s="5">
        <v>22734</v>
      </c>
      <c r="BP177" s="5">
        <v>0</v>
      </c>
    </row>
    <row r="178" spans="1:68" x14ac:dyDescent="0.3">
      <c r="A178" t="s">
        <v>11321</v>
      </c>
      <c r="B178" t="s">
        <v>2114</v>
      </c>
      <c r="C178" t="s">
        <v>2115</v>
      </c>
      <c r="D178" t="s">
        <v>11140</v>
      </c>
      <c r="E178" t="s">
        <v>10654</v>
      </c>
      <c r="F178" t="s">
        <v>10655</v>
      </c>
      <c r="G178" t="s">
        <v>10547</v>
      </c>
      <c r="H178" s="5">
        <v>0</v>
      </c>
      <c r="I178" s="5">
        <v>0</v>
      </c>
      <c r="J178" s="5">
        <v>0</v>
      </c>
      <c r="K178" s="5">
        <v>0</v>
      </c>
      <c r="L178" s="5">
        <v>0</v>
      </c>
      <c r="M178" s="5">
        <v>0</v>
      </c>
      <c r="N178" s="5">
        <v>0</v>
      </c>
      <c r="O178" s="5">
        <v>0</v>
      </c>
      <c r="P178" s="5">
        <v>0</v>
      </c>
      <c r="Q178" s="5">
        <v>0</v>
      </c>
      <c r="R178" s="5">
        <v>0</v>
      </c>
      <c r="S178" s="5">
        <v>0</v>
      </c>
      <c r="T178" s="5">
        <v>0</v>
      </c>
      <c r="U178" s="5">
        <v>0</v>
      </c>
      <c r="V178" s="5">
        <v>0</v>
      </c>
      <c r="W178" s="5">
        <v>48307</v>
      </c>
      <c r="X178" s="5">
        <v>70921</v>
      </c>
      <c r="Y178" s="5">
        <v>117181</v>
      </c>
      <c r="Z178" s="5">
        <v>108272</v>
      </c>
      <c r="AA178" s="5">
        <v>105240</v>
      </c>
      <c r="AB178" s="5">
        <v>119409</v>
      </c>
      <c r="AC178" s="5">
        <v>127095</v>
      </c>
      <c r="AD178" s="5">
        <v>114555</v>
      </c>
      <c r="AE178" s="5">
        <v>127325</v>
      </c>
      <c r="AF178" s="5">
        <v>126334</v>
      </c>
      <c r="AG178" s="5">
        <v>105434</v>
      </c>
      <c r="AH178" s="5">
        <v>135704</v>
      </c>
      <c r="AI178" s="5">
        <v>105147</v>
      </c>
      <c r="AJ178" s="5">
        <v>124404</v>
      </c>
      <c r="AK178" s="5">
        <v>28777</v>
      </c>
      <c r="AL178" s="5">
        <v>13242</v>
      </c>
      <c r="AM178" s="5">
        <v>94734</v>
      </c>
      <c r="AN178" s="5">
        <v>111662</v>
      </c>
      <c r="AO178" s="5">
        <v>129208</v>
      </c>
      <c r="AP178" s="5">
        <v>117432</v>
      </c>
      <c r="AQ178" s="5">
        <v>135939</v>
      </c>
      <c r="AR178" s="5">
        <v>127010</v>
      </c>
      <c r="AS178" s="5">
        <v>138657</v>
      </c>
      <c r="AT178" s="5">
        <v>139851</v>
      </c>
      <c r="AU178" s="5">
        <v>139114</v>
      </c>
      <c r="AV178" s="5">
        <v>144204</v>
      </c>
      <c r="AW178" s="5">
        <v>142612</v>
      </c>
      <c r="AX178" s="5">
        <v>126641</v>
      </c>
      <c r="AY178" s="5">
        <v>142685</v>
      </c>
      <c r="AZ178" s="5">
        <v>152043</v>
      </c>
      <c r="BA178" s="5">
        <v>153443</v>
      </c>
      <c r="BB178" s="5">
        <v>144320</v>
      </c>
      <c r="BC178" s="5">
        <v>150551</v>
      </c>
      <c r="BD178" s="5">
        <v>153422</v>
      </c>
      <c r="BE178" s="5">
        <v>152180</v>
      </c>
      <c r="BF178" s="5">
        <v>146265</v>
      </c>
      <c r="BG178" s="5">
        <v>150655</v>
      </c>
      <c r="BH178" s="5">
        <v>142297</v>
      </c>
      <c r="BI178" s="5">
        <v>149048</v>
      </c>
      <c r="BJ178" s="5">
        <v>150017</v>
      </c>
      <c r="BK178" s="5">
        <v>153140</v>
      </c>
      <c r="BL178" s="5">
        <v>154377</v>
      </c>
      <c r="BM178" s="5">
        <v>158004</v>
      </c>
      <c r="BN178" s="5">
        <v>156699</v>
      </c>
      <c r="BO178" s="5">
        <v>156765</v>
      </c>
      <c r="BP178" s="5">
        <v>157471</v>
      </c>
    </row>
    <row r="179" spans="1:68" x14ac:dyDescent="0.3">
      <c r="A179" t="s">
        <v>11322</v>
      </c>
      <c r="B179" t="s">
        <v>2020</v>
      </c>
      <c r="C179" t="s">
        <v>2021</v>
      </c>
      <c r="D179" t="s">
        <v>11140</v>
      </c>
      <c r="E179" t="s">
        <v>10654</v>
      </c>
      <c r="F179" t="s">
        <v>10655</v>
      </c>
      <c r="G179" t="s">
        <v>10547</v>
      </c>
      <c r="H179" s="5">
        <v>0</v>
      </c>
      <c r="I179" s="5">
        <v>0</v>
      </c>
      <c r="J179" s="5">
        <v>0</v>
      </c>
      <c r="K179" s="5">
        <v>0</v>
      </c>
      <c r="L179" s="5">
        <v>0</v>
      </c>
      <c r="M179" s="5">
        <v>0</v>
      </c>
      <c r="N179" s="5">
        <v>0</v>
      </c>
      <c r="O179" s="5">
        <v>0</v>
      </c>
      <c r="P179" s="5">
        <v>0</v>
      </c>
      <c r="Q179" s="5">
        <v>0</v>
      </c>
      <c r="R179" s="5">
        <v>0</v>
      </c>
      <c r="S179" s="5">
        <v>0</v>
      </c>
      <c r="T179" s="5">
        <v>586</v>
      </c>
      <c r="U179" s="5">
        <v>36540</v>
      </c>
      <c r="V179" s="5">
        <v>39893</v>
      </c>
      <c r="W179" s="5">
        <v>49586</v>
      </c>
      <c r="X179" s="5">
        <v>65496</v>
      </c>
      <c r="Y179" s="5">
        <v>55386</v>
      </c>
      <c r="Z179" s="5">
        <v>58582</v>
      </c>
      <c r="AA179" s="5">
        <v>48928</v>
      </c>
      <c r="AB179" s="5">
        <v>48040</v>
      </c>
      <c r="AC179" s="5">
        <v>57488</v>
      </c>
      <c r="AD179" s="5">
        <v>50097</v>
      </c>
      <c r="AE179" s="5">
        <v>62488</v>
      </c>
      <c r="AF179" s="5">
        <v>55552</v>
      </c>
      <c r="AG179" s="5">
        <v>56875</v>
      </c>
      <c r="AH179" s="5">
        <v>66032</v>
      </c>
      <c r="AI179" s="5">
        <v>42216</v>
      </c>
      <c r="AJ179" s="5">
        <v>53192</v>
      </c>
      <c r="AK179" s="5">
        <v>73464</v>
      </c>
      <c r="AL179" s="5">
        <v>51436</v>
      </c>
      <c r="AM179" s="5">
        <v>65676</v>
      </c>
      <c r="AN179" s="5">
        <v>56104</v>
      </c>
      <c r="AO179" s="5">
        <v>60292</v>
      </c>
      <c r="AP179" s="5">
        <v>69317</v>
      </c>
      <c r="AQ179" s="5">
        <v>2076</v>
      </c>
      <c r="AR179" s="5">
        <v>53166</v>
      </c>
      <c r="AS179" s="5">
        <v>0</v>
      </c>
      <c r="AT179" s="5">
        <v>0</v>
      </c>
      <c r="AU179" s="5">
        <v>0</v>
      </c>
      <c r="AV179" s="5">
        <v>0</v>
      </c>
      <c r="AW179" s="5">
        <v>0</v>
      </c>
      <c r="AX179" s="5">
        <v>0</v>
      </c>
      <c r="AY179" s="5">
        <v>0</v>
      </c>
      <c r="AZ179" s="5">
        <v>0</v>
      </c>
      <c r="BA179" s="5">
        <v>0</v>
      </c>
      <c r="BB179" s="5">
        <v>0</v>
      </c>
      <c r="BC179" s="5">
        <v>0</v>
      </c>
      <c r="BD179" s="5">
        <v>0</v>
      </c>
      <c r="BE179" s="5">
        <v>0</v>
      </c>
      <c r="BF179" s="5">
        <v>0</v>
      </c>
      <c r="BG179" s="5">
        <v>0</v>
      </c>
      <c r="BH179" s="5">
        <v>0</v>
      </c>
      <c r="BI179" s="5">
        <v>0</v>
      </c>
      <c r="BJ179" s="5">
        <v>0</v>
      </c>
      <c r="BK179" s="5">
        <v>0</v>
      </c>
      <c r="BL179" s="5">
        <v>0</v>
      </c>
      <c r="BM179" s="5">
        <v>0</v>
      </c>
      <c r="BN179" s="5">
        <v>0</v>
      </c>
      <c r="BO179" s="5">
        <v>0</v>
      </c>
      <c r="BP179" s="5">
        <v>0</v>
      </c>
    </row>
    <row r="180" spans="1:68" x14ac:dyDescent="0.3">
      <c r="A180" t="s">
        <v>11323</v>
      </c>
      <c r="B180" t="s">
        <v>2302</v>
      </c>
      <c r="C180" t="s">
        <v>2303</v>
      </c>
      <c r="D180" t="s">
        <v>11140</v>
      </c>
      <c r="E180" t="s">
        <v>10654</v>
      </c>
      <c r="F180" t="s">
        <v>10655</v>
      </c>
      <c r="G180" t="s">
        <v>10547</v>
      </c>
      <c r="H180" s="5">
        <v>0</v>
      </c>
      <c r="I180" s="5">
        <v>0</v>
      </c>
      <c r="J180" s="5">
        <v>0</v>
      </c>
      <c r="K180" s="5">
        <v>1453</v>
      </c>
      <c r="L180" s="5">
        <v>2293</v>
      </c>
      <c r="M180" s="5">
        <v>2132</v>
      </c>
      <c r="N180" s="5">
        <v>3983</v>
      </c>
      <c r="O180" s="5">
        <v>5801</v>
      </c>
      <c r="P180" s="5">
        <v>4808</v>
      </c>
      <c r="Q180" s="5">
        <v>4426</v>
      </c>
      <c r="R180" s="5">
        <v>4113</v>
      </c>
      <c r="S180" s="5">
        <v>4200</v>
      </c>
      <c r="T180" s="5">
        <v>22935</v>
      </c>
      <c r="U180" s="5">
        <v>32490</v>
      </c>
      <c r="V180" s="5">
        <v>4641</v>
      </c>
      <c r="W180" s="5">
        <v>79031</v>
      </c>
      <c r="X180" s="5">
        <v>109371</v>
      </c>
      <c r="Y180" s="5">
        <v>110182</v>
      </c>
      <c r="Z180" s="5">
        <v>143373</v>
      </c>
      <c r="AA180" s="5">
        <v>164699</v>
      </c>
      <c r="AB180" s="5">
        <v>173339</v>
      </c>
      <c r="AC180" s="5">
        <v>188239</v>
      </c>
      <c r="AD180" s="5">
        <v>166124</v>
      </c>
      <c r="AE180" s="5">
        <v>178651</v>
      </c>
      <c r="AF180" s="5">
        <v>152652</v>
      </c>
      <c r="AG180" s="5">
        <v>142886</v>
      </c>
      <c r="AH180" s="5">
        <v>129671</v>
      </c>
      <c r="AI180" s="5">
        <v>150251</v>
      </c>
      <c r="AJ180" s="5">
        <v>188799</v>
      </c>
      <c r="AK180" s="5">
        <v>225547</v>
      </c>
      <c r="AL180" s="5">
        <v>228682</v>
      </c>
      <c r="AM180" s="5">
        <v>283290</v>
      </c>
      <c r="AN180" s="5">
        <v>197365</v>
      </c>
      <c r="AO180" s="5">
        <v>299627</v>
      </c>
      <c r="AP180" s="5">
        <v>147836</v>
      </c>
      <c r="AQ180" s="5">
        <v>256879</v>
      </c>
      <c r="AR180" s="5">
        <v>281789</v>
      </c>
      <c r="AS180" s="5">
        <v>229964</v>
      </c>
      <c r="AT180" s="5">
        <v>131076</v>
      </c>
      <c r="AU180" s="5">
        <v>152473</v>
      </c>
      <c r="AV180" s="5">
        <v>196925</v>
      </c>
      <c r="AW180" s="5">
        <v>278941</v>
      </c>
      <c r="AX180" s="5">
        <v>324615</v>
      </c>
      <c r="AY180" s="5">
        <v>291332</v>
      </c>
      <c r="AZ180" s="5">
        <v>318700</v>
      </c>
      <c r="BA180" s="5">
        <v>343048</v>
      </c>
      <c r="BB180" s="5">
        <v>303305</v>
      </c>
      <c r="BC180" s="5">
        <v>330581</v>
      </c>
      <c r="BD180" s="5">
        <v>329075</v>
      </c>
      <c r="BE180" s="5">
        <v>228540</v>
      </c>
      <c r="BF180" s="5">
        <v>309636</v>
      </c>
      <c r="BG180" s="5">
        <v>344155</v>
      </c>
      <c r="BH180" s="5">
        <v>293619</v>
      </c>
      <c r="BI180" s="5">
        <v>302194</v>
      </c>
      <c r="BJ180" s="5">
        <v>326800</v>
      </c>
      <c r="BK180" s="5">
        <v>306773</v>
      </c>
      <c r="BL180" s="5">
        <v>329999</v>
      </c>
      <c r="BM180" s="5">
        <v>338675</v>
      </c>
      <c r="BN180" s="5">
        <v>318655</v>
      </c>
      <c r="BO180" s="5">
        <v>343639</v>
      </c>
      <c r="BP180" s="5">
        <v>316732</v>
      </c>
    </row>
    <row r="181" spans="1:68" x14ac:dyDescent="0.3">
      <c r="A181" t="s">
        <v>11324</v>
      </c>
      <c r="B181" t="s">
        <v>2396</v>
      </c>
      <c r="C181" t="s">
        <v>2397</v>
      </c>
      <c r="D181" t="s">
        <v>11140</v>
      </c>
      <c r="E181" t="s">
        <v>10654</v>
      </c>
      <c r="F181" t="s">
        <v>10655</v>
      </c>
      <c r="G181" t="s">
        <v>10547</v>
      </c>
      <c r="H181" s="5">
        <v>0</v>
      </c>
      <c r="I181" s="5">
        <v>0</v>
      </c>
      <c r="J181" s="5">
        <v>0</v>
      </c>
      <c r="K181" s="5">
        <v>8</v>
      </c>
      <c r="L181" s="5">
        <v>669</v>
      </c>
      <c r="M181" s="5">
        <v>1693</v>
      </c>
      <c r="N181" s="5">
        <v>1498</v>
      </c>
      <c r="O181" s="5">
        <v>1624</v>
      </c>
      <c r="P181" s="5">
        <v>167</v>
      </c>
      <c r="Q181" s="5">
        <v>0</v>
      </c>
      <c r="R181" s="5">
        <v>0</v>
      </c>
      <c r="S181" s="5">
        <v>15106</v>
      </c>
      <c r="T181" s="5">
        <v>38405</v>
      </c>
      <c r="U181" s="5">
        <v>35654</v>
      </c>
      <c r="V181" s="5">
        <v>48695</v>
      </c>
      <c r="W181" s="5">
        <v>107372</v>
      </c>
      <c r="X181" s="5">
        <v>109482</v>
      </c>
      <c r="Y181" s="5">
        <v>120211</v>
      </c>
      <c r="Z181" s="5">
        <v>126822</v>
      </c>
      <c r="AA181" s="5">
        <v>125146</v>
      </c>
      <c r="AB181" s="5">
        <v>109374</v>
      </c>
      <c r="AC181" s="5">
        <v>112360</v>
      </c>
      <c r="AD181" s="5">
        <v>112911</v>
      </c>
      <c r="AE181" s="5">
        <v>128164</v>
      </c>
      <c r="AF181" s="5">
        <v>90306</v>
      </c>
      <c r="AG181" s="5">
        <v>122923</v>
      </c>
      <c r="AH181" s="5">
        <v>116919</v>
      </c>
      <c r="AI181" s="5">
        <v>120643</v>
      </c>
      <c r="AJ181" s="5">
        <v>130279</v>
      </c>
      <c r="AK181" s="5">
        <v>115634</v>
      </c>
      <c r="AL181" s="5">
        <v>128458</v>
      </c>
      <c r="AM181" s="5">
        <v>126427</v>
      </c>
      <c r="AN181" s="5">
        <v>116923</v>
      </c>
      <c r="AO181" s="5">
        <v>125902</v>
      </c>
      <c r="AP181" s="5">
        <v>127761</v>
      </c>
      <c r="AQ181" s="5">
        <v>139149</v>
      </c>
      <c r="AR181" s="5">
        <v>127035</v>
      </c>
      <c r="AS181" s="5">
        <v>113536</v>
      </c>
      <c r="AT181" s="5">
        <v>122158</v>
      </c>
      <c r="AU181" s="5">
        <v>139148</v>
      </c>
      <c r="AV181" s="5">
        <v>135160</v>
      </c>
      <c r="AW181" s="5">
        <v>123113</v>
      </c>
      <c r="AX181" s="5">
        <v>142897</v>
      </c>
      <c r="AY181" s="5">
        <v>139799</v>
      </c>
      <c r="AZ181" s="5">
        <v>138645</v>
      </c>
      <c r="BA181" s="5">
        <v>133948</v>
      </c>
      <c r="BB181" s="5">
        <v>137569</v>
      </c>
      <c r="BC181" s="5">
        <v>137437</v>
      </c>
      <c r="BD181" s="5">
        <v>135843</v>
      </c>
      <c r="BE181" s="5">
        <v>129623</v>
      </c>
      <c r="BF181" s="5">
        <v>140873</v>
      </c>
      <c r="BG181" s="5">
        <v>125134</v>
      </c>
      <c r="BH181" s="5">
        <v>125159</v>
      </c>
      <c r="BI181" s="5">
        <v>111885</v>
      </c>
      <c r="BJ181" s="5">
        <v>132904</v>
      </c>
      <c r="BK181" s="5">
        <v>125900</v>
      </c>
      <c r="BL181" s="5">
        <v>144970</v>
      </c>
      <c r="BM181" s="5">
        <v>145426</v>
      </c>
      <c r="BN181" s="5">
        <v>152657</v>
      </c>
      <c r="BO181" s="5">
        <v>147280</v>
      </c>
      <c r="BP181" s="5">
        <v>153260</v>
      </c>
    </row>
    <row r="182" spans="1:68" x14ac:dyDescent="0.3">
      <c r="A182" t="s">
        <v>11325</v>
      </c>
      <c r="B182" t="s">
        <v>2584</v>
      </c>
      <c r="C182" t="s">
        <v>2585</v>
      </c>
      <c r="D182" t="s">
        <v>11140</v>
      </c>
      <c r="E182" t="s">
        <v>10654</v>
      </c>
      <c r="F182" t="s">
        <v>10655</v>
      </c>
      <c r="G182" t="s">
        <v>10547</v>
      </c>
      <c r="H182" s="5">
        <v>0</v>
      </c>
      <c r="I182" s="5">
        <v>0</v>
      </c>
      <c r="J182" s="5">
        <v>0</v>
      </c>
      <c r="K182" s="5">
        <v>0</v>
      </c>
      <c r="L182" s="5">
        <v>0</v>
      </c>
      <c r="M182" s="5">
        <v>0</v>
      </c>
      <c r="N182" s="5">
        <v>0</v>
      </c>
      <c r="O182" s="5">
        <v>0</v>
      </c>
      <c r="P182" s="5">
        <v>0</v>
      </c>
      <c r="Q182" s="5">
        <v>0</v>
      </c>
      <c r="R182" s="5">
        <v>0</v>
      </c>
      <c r="S182" s="5">
        <v>0</v>
      </c>
      <c r="T182" s="5">
        <v>0</v>
      </c>
      <c r="U182" s="5">
        <v>0</v>
      </c>
      <c r="V182" s="5">
        <v>0</v>
      </c>
      <c r="W182" s="5">
        <v>0</v>
      </c>
      <c r="X182" s="5">
        <v>0</v>
      </c>
      <c r="Y182" s="5">
        <v>0</v>
      </c>
      <c r="Z182" s="5">
        <v>0</v>
      </c>
      <c r="AA182" s="5">
        <v>0</v>
      </c>
      <c r="AB182" s="5">
        <v>0</v>
      </c>
      <c r="AC182" s="5">
        <v>0</v>
      </c>
      <c r="AD182" s="5">
        <v>0</v>
      </c>
      <c r="AE182" s="5">
        <v>0</v>
      </c>
      <c r="AF182" s="5">
        <v>9978</v>
      </c>
      <c r="AG182" s="5">
        <v>85290</v>
      </c>
      <c r="AH182" s="5">
        <v>75854</v>
      </c>
      <c r="AI182" s="5">
        <v>65615</v>
      </c>
      <c r="AJ182" s="5">
        <v>94731</v>
      </c>
      <c r="AK182" s="5">
        <v>88307</v>
      </c>
      <c r="AL182" s="5">
        <v>84635</v>
      </c>
      <c r="AM182" s="5">
        <v>104624</v>
      </c>
      <c r="AN182" s="5">
        <v>84647</v>
      </c>
      <c r="AO182" s="5">
        <v>88038</v>
      </c>
      <c r="AP182" s="5">
        <v>104588</v>
      </c>
      <c r="AQ182" s="5">
        <v>86597</v>
      </c>
      <c r="AR182" s="5">
        <v>93376</v>
      </c>
      <c r="AS182" s="5">
        <v>93970</v>
      </c>
      <c r="AT182" s="5">
        <v>89349</v>
      </c>
      <c r="AU182" s="5">
        <v>89730</v>
      </c>
      <c r="AV182" s="5">
        <v>104205</v>
      </c>
      <c r="AW182" s="5">
        <v>87557</v>
      </c>
      <c r="AX182" s="5">
        <v>87605</v>
      </c>
      <c r="AY182" s="5">
        <v>101089</v>
      </c>
      <c r="AZ182" s="5">
        <v>81658</v>
      </c>
      <c r="BA182" s="5">
        <v>83807</v>
      </c>
      <c r="BB182" s="5">
        <v>105567</v>
      </c>
      <c r="BC182" s="5">
        <v>98302</v>
      </c>
      <c r="BD182" s="5">
        <v>98025</v>
      </c>
      <c r="BE182" s="5">
        <v>107175</v>
      </c>
      <c r="BF182" s="5">
        <v>94027</v>
      </c>
      <c r="BG182" s="5">
        <v>98062</v>
      </c>
      <c r="BH182" s="5">
        <v>112317</v>
      </c>
      <c r="BI182" s="5">
        <v>87428</v>
      </c>
      <c r="BJ182" s="5">
        <v>97021</v>
      </c>
      <c r="BK182" s="5">
        <v>109182</v>
      </c>
      <c r="BL182" s="5">
        <v>98630</v>
      </c>
      <c r="BM182" s="5">
        <v>86853</v>
      </c>
      <c r="BN182" s="5">
        <v>111401</v>
      </c>
      <c r="BO182" s="5">
        <v>95961</v>
      </c>
      <c r="BP182" s="5">
        <v>80843</v>
      </c>
    </row>
    <row r="183" spans="1:68" x14ac:dyDescent="0.3">
      <c r="A183" t="s">
        <v>11326</v>
      </c>
      <c r="B183" t="s">
        <v>2490</v>
      </c>
      <c r="C183" t="s">
        <v>2491</v>
      </c>
      <c r="D183" t="s">
        <v>11140</v>
      </c>
      <c r="E183" t="s">
        <v>10654</v>
      </c>
      <c r="F183" t="s">
        <v>10655</v>
      </c>
      <c r="G183" t="s">
        <v>10547</v>
      </c>
      <c r="H183" s="5">
        <v>0</v>
      </c>
      <c r="I183" s="5">
        <v>0</v>
      </c>
      <c r="J183" s="5">
        <v>0</v>
      </c>
      <c r="K183" s="5">
        <v>0</v>
      </c>
      <c r="L183" s="5">
        <v>0</v>
      </c>
      <c r="M183" s="5">
        <v>0</v>
      </c>
      <c r="N183" s="5">
        <v>0</v>
      </c>
      <c r="O183" s="5">
        <v>0</v>
      </c>
      <c r="P183" s="5">
        <v>0</v>
      </c>
      <c r="Q183" s="5">
        <v>0</v>
      </c>
      <c r="R183" s="5">
        <v>0</v>
      </c>
      <c r="S183" s="5">
        <v>0</v>
      </c>
      <c r="T183" s="5">
        <v>0</v>
      </c>
      <c r="U183" s="5">
        <v>0</v>
      </c>
      <c r="V183" s="5">
        <v>0</v>
      </c>
      <c r="W183" s="5">
        <v>0</v>
      </c>
      <c r="X183" s="5">
        <v>0</v>
      </c>
      <c r="Y183" s="5">
        <v>0</v>
      </c>
      <c r="Z183" s="5">
        <v>0</v>
      </c>
      <c r="AA183" s="5">
        <v>0</v>
      </c>
      <c r="AB183" s="5">
        <v>0</v>
      </c>
      <c r="AC183" s="5">
        <v>0</v>
      </c>
      <c r="AD183" s="5">
        <v>0</v>
      </c>
      <c r="AE183" s="5">
        <v>0</v>
      </c>
      <c r="AF183" s="5">
        <v>1789</v>
      </c>
      <c r="AG183" s="5">
        <v>46014</v>
      </c>
      <c r="AH183" s="5">
        <v>43233</v>
      </c>
      <c r="AI183" s="5">
        <v>80577</v>
      </c>
      <c r="AJ183" s="5">
        <v>101592</v>
      </c>
      <c r="AK183" s="5">
        <v>82824</v>
      </c>
      <c r="AL183" s="5">
        <v>78541</v>
      </c>
      <c r="AM183" s="5">
        <v>95750</v>
      </c>
      <c r="AN183" s="5">
        <v>85587</v>
      </c>
      <c r="AO183" s="5">
        <v>83019</v>
      </c>
      <c r="AP183" s="5">
        <v>100493</v>
      </c>
      <c r="AQ183" s="5">
        <v>84196</v>
      </c>
      <c r="AR183" s="5">
        <v>96886</v>
      </c>
      <c r="AS183" s="5">
        <v>113467</v>
      </c>
      <c r="AT183" s="5">
        <v>96418</v>
      </c>
      <c r="AU183" s="5">
        <v>88075</v>
      </c>
      <c r="AV183" s="5">
        <v>111534</v>
      </c>
      <c r="AW183" s="5">
        <v>103635</v>
      </c>
      <c r="AX183" s="5">
        <v>105041</v>
      </c>
      <c r="AY183" s="5">
        <v>113625</v>
      </c>
      <c r="AZ183" s="5">
        <v>106707</v>
      </c>
      <c r="BA183" s="5">
        <v>105172</v>
      </c>
      <c r="BB183" s="5">
        <v>108718</v>
      </c>
      <c r="BC183" s="5">
        <v>98164</v>
      </c>
      <c r="BD183" s="5">
        <v>98215</v>
      </c>
      <c r="BE183" s="5">
        <v>115033</v>
      </c>
      <c r="BF183" s="5">
        <v>100791</v>
      </c>
      <c r="BG183" s="5">
        <v>108164</v>
      </c>
      <c r="BH183" s="5">
        <v>76456</v>
      </c>
      <c r="BI183" s="5">
        <v>113523</v>
      </c>
      <c r="BJ183" s="5">
        <v>107228</v>
      </c>
      <c r="BK183" s="5">
        <v>122511</v>
      </c>
      <c r="BL183" s="5">
        <v>61680</v>
      </c>
      <c r="BM183" s="5">
        <v>77027</v>
      </c>
      <c r="BN183" s="5">
        <v>72343</v>
      </c>
      <c r="BO183" s="5">
        <v>115202</v>
      </c>
      <c r="BP183" s="5">
        <v>67569</v>
      </c>
    </row>
    <row r="184" spans="1:68" x14ac:dyDescent="0.3">
      <c r="A184" t="s">
        <v>11327</v>
      </c>
      <c r="B184" t="s">
        <v>2678</v>
      </c>
      <c r="C184" t="s">
        <v>2679</v>
      </c>
      <c r="D184" t="s">
        <v>11140</v>
      </c>
      <c r="E184" t="s">
        <v>10654</v>
      </c>
      <c r="F184" t="s">
        <v>10655</v>
      </c>
      <c r="G184" t="s">
        <v>10547</v>
      </c>
      <c r="H184" s="5">
        <v>0</v>
      </c>
      <c r="I184" s="5">
        <v>0</v>
      </c>
      <c r="J184" s="5">
        <v>0</v>
      </c>
      <c r="K184" s="5">
        <v>0</v>
      </c>
      <c r="L184" s="5">
        <v>0</v>
      </c>
      <c r="M184" s="5">
        <v>0</v>
      </c>
      <c r="N184" s="5">
        <v>0</v>
      </c>
      <c r="O184" s="5">
        <v>0</v>
      </c>
      <c r="P184" s="5">
        <v>0</v>
      </c>
      <c r="Q184" s="5">
        <v>0</v>
      </c>
      <c r="R184" s="5">
        <v>0</v>
      </c>
      <c r="S184" s="5">
        <v>0</v>
      </c>
      <c r="T184" s="5">
        <v>0</v>
      </c>
      <c r="U184" s="5">
        <v>0</v>
      </c>
      <c r="V184" s="5">
        <v>0</v>
      </c>
      <c r="W184" s="5">
        <v>0</v>
      </c>
      <c r="X184" s="5">
        <v>0</v>
      </c>
      <c r="Y184" s="5">
        <v>0</v>
      </c>
      <c r="Z184" s="5">
        <v>0</v>
      </c>
      <c r="AA184" s="5">
        <v>0</v>
      </c>
      <c r="AB184" s="5">
        <v>0</v>
      </c>
      <c r="AC184" s="5">
        <v>0</v>
      </c>
      <c r="AD184" s="5">
        <v>0</v>
      </c>
      <c r="AE184" s="5">
        <v>0</v>
      </c>
      <c r="AF184" s="5">
        <v>0</v>
      </c>
      <c r="AG184" s="5">
        <v>0</v>
      </c>
      <c r="AH184" s="5">
        <v>0</v>
      </c>
      <c r="AI184" s="5">
        <v>0</v>
      </c>
      <c r="AJ184" s="5">
        <v>0</v>
      </c>
      <c r="AK184" s="5">
        <v>0</v>
      </c>
      <c r="AL184" s="5">
        <v>0</v>
      </c>
      <c r="AM184" s="5">
        <v>0</v>
      </c>
      <c r="AN184" s="5">
        <v>0</v>
      </c>
      <c r="AO184" s="5">
        <v>0</v>
      </c>
      <c r="AP184" s="5">
        <v>0</v>
      </c>
      <c r="AQ184" s="5">
        <v>0</v>
      </c>
      <c r="AR184" s="5">
        <v>0</v>
      </c>
      <c r="AS184" s="5">
        <v>0</v>
      </c>
      <c r="AT184" s="5">
        <v>0</v>
      </c>
      <c r="AU184" s="5">
        <v>0</v>
      </c>
      <c r="AV184" s="5">
        <v>0</v>
      </c>
      <c r="AW184" s="5">
        <v>0</v>
      </c>
      <c r="AX184" s="5">
        <v>0</v>
      </c>
      <c r="AY184" s="5">
        <v>0</v>
      </c>
      <c r="AZ184" s="5">
        <v>0</v>
      </c>
      <c r="BA184" s="5">
        <v>0</v>
      </c>
      <c r="BB184" s="5">
        <v>0</v>
      </c>
      <c r="BC184" s="5">
        <v>0</v>
      </c>
      <c r="BD184" s="5">
        <v>0</v>
      </c>
      <c r="BE184" s="5">
        <v>0</v>
      </c>
      <c r="BF184" s="5">
        <v>0</v>
      </c>
      <c r="BG184" s="5">
        <v>0</v>
      </c>
      <c r="BH184" s="5">
        <v>0</v>
      </c>
      <c r="BI184" s="5">
        <v>0</v>
      </c>
      <c r="BJ184" s="5">
        <v>0</v>
      </c>
      <c r="BK184" s="5">
        <v>0</v>
      </c>
      <c r="BL184" s="5">
        <v>0</v>
      </c>
      <c r="BM184" s="5">
        <v>0</v>
      </c>
      <c r="BN184" s="5">
        <v>0</v>
      </c>
      <c r="BO184" s="5">
        <v>0</v>
      </c>
      <c r="BP184" s="5">
        <v>0</v>
      </c>
    </row>
    <row r="185" spans="1:68" x14ac:dyDescent="0.3">
      <c r="A185" t="s">
        <v>11328</v>
      </c>
      <c r="B185" t="s">
        <v>3336</v>
      </c>
      <c r="C185" t="s">
        <v>3337</v>
      </c>
      <c r="D185" t="s">
        <v>11140</v>
      </c>
      <c r="E185" t="s">
        <v>10654</v>
      </c>
      <c r="F185" t="s">
        <v>10655</v>
      </c>
      <c r="G185" t="s">
        <v>10547</v>
      </c>
      <c r="H185" s="5">
        <v>0</v>
      </c>
      <c r="I185" s="5">
        <v>0</v>
      </c>
      <c r="J185" s="5">
        <v>0</v>
      </c>
      <c r="K185" s="5">
        <v>0</v>
      </c>
      <c r="L185" s="5">
        <v>0</v>
      </c>
      <c r="M185" s="5">
        <v>0</v>
      </c>
      <c r="N185" s="5">
        <v>0</v>
      </c>
      <c r="O185" s="5">
        <v>0</v>
      </c>
      <c r="P185" s="5">
        <v>0</v>
      </c>
      <c r="Q185" s="5">
        <v>0</v>
      </c>
      <c r="R185" s="5">
        <v>0</v>
      </c>
      <c r="S185" s="5">
        <v>0</v>
      </c>
      <c r="T185" s="5">
        <v>0</v>
      </c>
      <c r="U185" s="5">
        <v>0</v>
      </c>
      <c r="V185" s="5">
        <v>0</v>
      </c>
      <c r="W185" s="5">
        <v>15477</v>
      </c>
      <c r="X185" s="5">
        <v>27744</v>
      </c>
      <c r="Y185" s="5">
        <v>60997</v>
      </c>
      <c r="Z185" s="5">
        <v>108501</v>
      </c>
      <c r="AA185" s="5">
        <v>74080</v>
      </c>
      <c r="AB185" s="5">
        <v>62997</v>
      </c>
      <c r="AC185" s="5">
        <v>68894</v>
      </c>
      <c r="AD185" s="5">
        <v>101057</v>
      </c>
      <c r="AE185" s="5">
        <v>134819</v>
      </c>
      <c r="AF185" s="5">
        <v>219376</v>
      </c>
      <c r="AG185" s="5">
        <v>205037</v>
      </c>
      <c r="AH185" s="5">
        <v>214610</v>
      </c>
      <c r="AI185" s="5">
        <v>298644</v>
      </c>
      <c r="AJ185" s="5">
        <v>309008</v>
      </c>
      <c r="AK185" s="5">
        <v>309152</v>
      </c>
      <c r="AL185" s="5">
        <v>274130</v>
      </c>
      <c r="AM185" s="5">
        <v>317795</v>
      </c>
      <c r="AN185" s="5">
        <v>238255</v>
      </c>
      <c r="AO185" s="5">
        <v>249564</v>
      </c>
      <c r="AP185" s="5">
        <v>338080</v>
      </c>
      <c r="AQ185" s="5">
        <v>377308</v>
      </c>
      <c r="AR185" s="5">
        <v>354142</v>
      </c>
      <c r="AS185" s="5">
        <v>340563</v>
      </c>
      <c r="AT185" s="5">
        <v>406822</v>
      </c>
      <c r="AU185" s="5">
        <v>392121</v>
      </c>
      <c r="AV185" s="5">
        <v>408054</v>
      </c>
      <c r="AW185" s="5">
        <v>394485</v>
      </c>
      <c r="AX185" s="5">
        <v>413784</v>
      </c>
      <c r="AY185" s="5">
        <v>426332</v>
      </c>
      <c r="AZ185" s="5">
        <v>418065</v>
      </c>
      <c r="BA185" s="5">
        <v>417249</v>
      </c>
      <c r="BB185" s="5">
        <v>417016</v>
      </c>
      <c r="BC185" s="5">
        <v>420029</v>
      </c>
      <c r="BD185" s="5">
        <v>415742</v>
      </c>
      <c r="BE185" s="5">
        <v>427226</v>
      </c>
      <c r="BF185" s="5">
        <v>425810</v>
      </c>
      <c r="BG185" s="5">
        <v>424073</v>
      </c>
      <c r="BH185" s="5">
        <v>412722</v>
      </c>
      <c r="BI185" s="5">
        <v>420486</v>
      </c>
      <c r="BJ185" s="5">
        <v>428474</v>
      </c>
      <c r="BK185" s="5">
        <v>440248</v>
      </c>
      <c r="BL185" s="5">
        <v>447500</v>
      </c>
      <c r="BM185" s="5">
        <v>443192</v>
      </c>
      <c r="BN185" s="5">
        <v>439915</v>
      </c>
      <c r="BO185" s="5">
        <v>437683</v>
      </c>
      <c r="BP185" s="5">
        <v>441997</v>
      </c>
    </row>
    <row r="186" spans="1:68" x14ac:dyDescent="0.3">
      <c r="A186" t="s">
        <v>11329</v>
      </c>
      <c r="B186" t="s">
        <v>3430</v>
      </c>
      <c r="C186" t="s">
        <v>3431</v>
      </c>
      <c r="D186" t="s">
        <v>11140</v>
      </c>
      <c r="E186" t="s">
        <v>10654</v>
      </c>
      <c r="F186" t="s">
        <v>10655</v>
      </c>
      <c r="G186" t="s">
        <v>10547</v>
      </c>
      <c r="H186" s="5">
        <v>0</v>
      </c>
      <c r="I186" s="5">
        <v>0</v>
      </c>
      <c r="J186" s="5">
        <v>0</v>
      </c>
      <c r="K186" s="5">
        <v>0</v>
      </c>
      <c r="L186" s="5">
        <v>0</v>
      </c>
      <c r="M186" s="5">
        <v>0</v>
      </c>
      <c r="N186" s="5">
        <v>0</v>
      </c>
      <c r="O186" s="5">
        <v>0</v>
      </c>
      <c r="P186" s="5">
        <v>0</v>
      </c>
      <c r="Q186" s="5">
        <v>0</v>
      </c>
      <c r="R186" s="5">
        <v>0</v>
      </c>
      <c r="S186" s="5">
        <v>0</v>
      </c>
      <c r="T186" s="5">
        <v>0</v>
      </c>
      <c r="U186" s="5">
        <v>0</v>
      </c>
      <c r="V186" s="5">
        <v>0</v>
      </c>
      <c r="W186" s="5">
        <v>0</v>
      </c>
      <c r="X186" s="5">
        <v>0</v>
      </c>
      <c r="Y186" s="5">
        <v>0</v>
      </c>
      <c r="Z186" s="5">
        <v>0</v>
      </c>
      <c r="AA186" s="5">
        <v>0</v>
      </c>
      <c r="AB186" s="5">
        <v>0</v>
      </c>
      <c r="AC186" s="5">
        <v>0</v>
      </c>
      <c r="AD186" s="5">
        <v>0</v>
      </c>
      <c r="AE186" s="5">
        <v>0</v>
      </c>
      <c r="AF186" s="5">
        <v>0</v>
      </c>
      <c r="AG186" s="5">
        <v>0</v>
      </c>
      <c r="AH186" s="5">
        <v>0</v>
      </c>
      <c r="AI186" s="5">
        <v>0</v>
      </c>
      <c r="AJ186" s="5">
        <v>0</v>
      </c>
      <c r="AK186" s="5">
        <v>0</v>
      </c>
      <c r="AL186" s="5">
        <v>0</v>
      </c>
      <c r="AM186" s="5">
        <v>0</v>
      </c>
      <c r="AN186" s="5">
        <v>0</v>
      </c>
      <c r="AO186" s="5">
        <v>0</v>
      </c>
      <c r="AP186" s="5">
        <v>0</v>
      </c>
      <c r="AQ186" s="5">
        <v>0</v>
      </c>
      <c r="AR186" s="5">
        <v>0</v>
      </c>
      <c r="AS186" s="5">
        <v>0</v>
      </c>
      <c r="AT186" s="5">
        <v>0</v>
      </c>
      <c r="AU186" s="5">
        <v>0</v>
      </c>
      <c r="AV186" s="5">
        <v>0</v>
      </c>
      <c r="AW186" s="5">
        <v>0</v>
      </c>
      <c r="AX186" s="5">
        <v>0</v>
      </c>
      <c r="AY186" s="5">
        <v>0</v>
      </c>
      <c r="AZ186" s="5">
        <v>0</v>
      </c>
      <c r="BA186" s="5">
        <v>0</v>
      </c>
      <c r="BB186" s="5">
        <v>0</v>
      </c>
      <c r="BC186" s="5">
        <v>0</v>
      </c>
      <c r="BD186" s="5">
        <v>0</v>
      </c>
      <c r="BE186" s="5">
        <v>0</v>
      </c>
      <c r="BF186" s="5">
        <v>0</v>
      </c>
      <c r="BG186" s="5">
        <v>0</v>
      </c>
      <c r="BH186" s="5">
        <v>0</v>
      </c>
      <c r="BI186" s="5">
        <v>0</v>
      </c>
      <c r="BJ186" s="5">
        <v>0</v>
      </c>
      <c r="BK186" s="5">
        <v>0</v>
      </c>
      <c r="BL186" s="5">
        <v>0</v>
      </c>
      <c r="BM186" s="5">
        <v>0</v>
      </c>
      <c r="BN186" s="5">
        <v>0</v>
      </c>
      <c r="BO186" s="5">
        <v>0</v>
      </c>
      <c r="BP186" s="5">
        <v>0</v>
      </c>
    </row>
    <row r="187" spans="1:68" x14ac:dyDescent="0.3">
      <c r="A187" t="s">
        <v>11330</v>
      </c>
      <c r="B187" t="s">
        <v>2772</v>
      </c>
      <c r="C187" t="s">
        <v>2773</v>
      </c>
      <c r="D187" t="s">
        <v>11140</v>
      </c>
      <c r="E187" t="s">
        <v>10654</v>
      </c>
      <c r="F187" t="s">
        <v>10655</v>
      </c>
      <c r="G187" t="s">
        <v>10547</v>
      </c>
      <c r="H187" s="5">
        <v>0</v>
      </c>
      <c r="I187" s="5">
        <v>0</v>
      </c>
      <c r="J187" s="5">
        <v>0</v>
      </c>
      <c r="K187" s="5">
        <v>886</v>
      </c>
      <c r="L187" s="5">
        <v>1082</v>
      </c>
      <c r="M187" s="5">
        <v>-64</v>
      </c>
      <c r="N187" s="5">
        <v>0</v>
      </c>
      <c r="O187" s="5">
        <v>0</v>
      </c>
      <c r="P187" s="5">
        <v>0</v>
      </c>
      <c r="Q187" s="5">
        <v>0</v>
      </c>
      <c r="R187" s="5">
        <v>0</v>
      </c>
      <c r="S187" s="5">
        <v>0</v>
      </c>
      <c r="T187" s="5">
        <v>0</v>
      </c>
      <c r="U187" s="5">
        <v>6536</v>
      </c>
      <c r="V187" s="5">
        <v>44596</v>
      </c>
      <c r="W187" s="5">
        <v>65153</v>
      </c>
      <c r="X187" s="5">
        <v>64335</v>
      </c>
      <c r="Y187" s="5">
        <v>80249</v>
      </c>
      <c r="Z187" s="5">
        <v>84522</v>
      </c>
      <c r="AA187" s="5">
        <v>94196</v>
      </c>
      <c r="AB187" s="5">
        <v>63082</v>
      </c>
      <c r="AC187" s="5">
        <v>66048</v>
      </c>
      <c r="AD187" s="5">
        <v>96917</v>
      </c>
      <c r="AE187" s="5">
        <v>66321</v>
      </c>
      <c r="AF187" s="5">
        <v>62676</v>
      </c>
      <c r="AG187" s="5">
        <v>43911</v>
      </c>
      <c r="AH187" s="5">
        <v>81009</v>
      </c>
      <c r="AI187" s="5">
        <v>89684</v>
      </c>
      <c r="AJ187" s="5">
        <v>72391</v>
      </c>
      <c r="AK187" s="5">
        <v>85480</v>
      </c>
      <c r="AL187" s="5">
        <v>79485</v>
      </c>
      <c r="AM187" s="5">
        <v>84372</v>
      </c>
      <c r="AN187" s="5">
        <v>91605</v>
      </c>
      <c r="AO187" s="5">
        <v>71481</v>
      </c>
      <c r="AP187" s="5">
        <v>66321</v>
      </c>
      <c r="AQ187" s="5">
        <v>78650</v>
      </c>
      <c r="AR187" s="5">
        <v>99325</v>
      </c>
      <c r="AS187" s="5">
        <v>97267</v>
      </c>
      <c r="AT187" s="5">
        <v>86643</v>
      </c>
      <c r="AU187" s="5">
        <v>105452</v>
      </c>
      <c r="AV187" s="5">
        <v>89988</v>
      </c>
      <c r="AW187" s="5">
        <v>91127</v>
      </c>
      <c r="AX187" s="5">
        <v>105696</v>
      </c>
      <c r="AY187" s="5">
        <v>83344</v>
      </c>
      <c r="AZ187" s="5">
        <v>106796</v>
      </c>
      <c r="BA187" s="5">
        <v>91856</v>
      </c>
      <c r="BB187" s="5">
        <v>93943</v>
      </c>
      <c r="BC187" s="5">
        <v>115815</v>
      </c>
      <c r="BD187" s="5">
        <v>99075</v>
      </c>
      <c r="BE187" s="5">
        <v>98682</v>
      </c>
      <c r="BF187" s="5">
        <v>115540</v>
      </c>
      <c r="BG187" s="5">
        <v>72549</v>
      </c>
      <c r="BH187" s="5">
        <v>60795</v>
      </c>
      <c r="BI187" s="5">
        <v>71736</v>
      </c>
      <c r="BJ187" s="5">
        <v>105655</v>
      </c>
      <c r="BK187" s="5">
        <v>107976</v>
      </c>
      <c r="BL187" s="5">
        <v>97798</v>
      </c>
      <c r="BM187" s="5">
        <v>72300</v>
      </c>
      <c r="BN187" s="5">
        <v>58884</v>
      </c>
      <c r="BO187" s="5">
        <v>72589</v>
      </c>
      <c r="BP187" s="5">
        <v>64621</v>
      </c>
    </row>
    <row r="188" spans="1:68" x14ac:dyDescent="0.3">
      <c r="A188" t="s">
        <v>11331</v>
      </c>
      <c r="B188" t="s">
        <v>2960</v>
      </c>
      <c r="C188" t="s">
        <v>2961</v>
      </c>
      <c r="D188" t="s">
        <v>11140</v>
      </c>
      <c r="E188" t="s">
        <v>10654</v>
      </c>
      <c r="F188" t="s">
        <v>10655</v>
      </c>
      <c r="G188" t="s">
        <v>10547</v>
      </c>
      <c r="H188" s="5">
        <v>0</v>
      </c>
      <c r="I188" s="5">
        <v>0</v>
      </c>
      <c r="J188" s="5">
        <v>0</v>
      </c>
      <c r="K188" s="5">
        <v>0</v>
      </c>
      <c r="L188" s="5">
        <v>0</v>
      </c>
      <c r="M188" s="5">
        <v>0</v>
      </c>
      <c r="N188" s="5">
        <v>0</v>
      </c>
      <c r="O188" s="5">
        <v>0</v>
      </c>
      <c r="P188" s="5">
        <v>0</v>
      </c>
      <c r="Q188" s="5">
        <v>0</v>
      </c>
      <c r="R188" s="5">
        <v>0</v>
      </c>
      <c r="S188" s="5">
        <v>0</v>
      </c>
      <c r="T188" s="5">
        <v>0</v>
      </c>
      <c r="U188" s="5">
        <v>0</v>
      </c>
      <c r="V188" s="5">
        <v>0</v>
      </c>
      <c r="W188" s="5">
        <v>0</v>
      </c>
      <c r="X188" s="5">
        <v>0</v>
      </c>
      <c r="Y188" s="5">
        <v>0</v>
      </c>
      <c r="Z188" s="5">
        <v>0</v>
      </c>
      <c r="AA188" s="5">
        <v>0</v>
      </c>
      <c r="AB188" s="5">
        <v>0</v>
      </c>
      <c r="AC188" s="5">
        <v>0</v>
      </c>
      <c r="AD188" s="5">
        <v>0</v>
      </c>
      <c r="AE188" s="5">
        <v>0</v>
      </c>
      <c r="AF188" s="5">
        <v>0</v>
      </c>
      <c r="AG188" s="5">
        <v>0</v>
      </c>
      <c r="AH188" s="5">
        <v>0</v>
      </c>
      <c r="AI188" s="5">
        <v>0</v>
      </c>
      <c r="AJ188" s="5">
        <v>0</v>
      </c>
      <c r="AK188" s="5">
        <v>0</v>
      </c>
      <c r="AL188" s="5">
        <v>43182</v>
      </c>
      <c r="AM188" s="5">
        <v>71164</v>
      </c>
      <c r="AN188" s="5">
        <v>82393</v>
      </c>
      <c r="AO188" s="5">
        <v>95028</v>
      </c>
      <c r="AP188" s="5">
        <v>64842</v>
      </c>
      <c r="AQ188" s="5">
        <v>88042</v>
      </c>
      <c r="AR188" s="5">
        <v>103399</v>
      </c>
      <c r="AS188" s="5">
        <v>83736</v>
      </c>
      <c r="AT188" s="5">
        <v>87988</v>
      </c>
      <c r="AU188" s="5">
        <v>90667</v>
      </c>
      <c r="AV188" s="5">
        <v>82617</v>
      </c>
      <c r="AW188" s="5">
        <v>90778</v>
      </c>
      <c r="AX188" s="5">
        <v>97054</v>
      </c>
      <c r="AY188" s="5">
        <v>96677</v>
      </c>
      <c r="AZ188" s="5">
        <v>106132</v>
      </c>
      <c r="BA188" s="5">
        <v>98682</v>
      </c>
      <c r="BB188" s="5">
        <v>98067</v>
      </c>
      <c r="BC188" s="5">
        <v>112902</v>
      </c>
      <c r="BD188" s="5">
        <v>97729</v>
      </c>
      <c r="BE188" s="5">
        <v>92214</v>
      </c>
      <c r="BF188" s="5">
        <v>114032</v>
      </c>
      <c r="BG188" s="5">
        <v>87508</v>
      </c>
      <c r="BH188" s="5">
        <v>85814</v>
      </c>
      <c r="BI188" s="5">
        <v>114173</v>
      </c>
      <c r="BJ188" s="5">
        <v>106350</v>
      </c>
      <c r="BK188" s="5">
        <v>99186</v>
      </c>
      <c r="BL188" s="5">
        <v>112551</v>
      </c>
      <c r="BM188" s="5">
        <v>104493</v>
      </c>
      <c r="BN188" s="5">
        <v>105195</v>
      </c>
      <c r="BO188" s="5">
        <v>113890</v>
      </c>
      <c r="BP188" s="5">
        <v>103012</v>
      </c>
    </row>
    <row r="189" spans="1:68" x14ac:dyDescent="0.3">
      <c r="A189" t="s">
        <v>11332</v>
      </c>
      <c r="B189" t="s">
        <v>3054</v>
      </c>
      <c r="C189" t="s">
        <v>3055</v>
      </c>
      <c r="D189" t="s">
        <v>11140</v>
      </c>
      <c r="E189" t="s">
        <v>10654</v>
      </c>
      <c r="F189" t="s">
        <v>10655</v>
      </c>
      <c r="G189" t="s">
        <v>10547</v>
      </c>
      <c r="H189" s="5">
        <v>0</v>
      </c>
      <c r="I189" s="5">
        <v>0</v>
      </c>
      <c r="J189" s="5">
        <v>0</v>
      </c>
      <c r="K189" s="5">
        <v>0</v>
      </c>
      <c r="L189" s="5">
        <v>0</v>
      </c>
      <c r="M189" s="5">
        <v>0</v>
      </c>
      <c r="N189" s="5">
        <v>0</v>
      </c>
      <c r="O189" s="5">
        <v>0</v>
      </c>
      <c r="P189" s="5">
        <v>0</v>
      </c>
      <c r="Q189" s="5">
        <v>1182</v>
      </c>
      <c r="R189" s="5">
        <v>37917</v>
      </c>
      <c r="S189" s="5">
        <v>41455</v>
      </c>
      <c r="T189" s="5">
        <v>47008</v>
      </c>
      <c r="U189" s="5">
        <v>39087</v>
      </c>
      <c r="V189" s="5">
        <v>41000</v>
      </c>
      <c r="W189" s="5">
        <v>34645</v>
      </c>
      <c r="X189" s="5">
        <v>42587</v>
      </c>
      <c r="Y189" s="5">
        <v>74941</v>
      </c>
      <c r="Z189" s="5">
        <v>89372</v>
      </c>
      <c r="AA189" s="5">
        <v>71918</v>
      </c>
      <c r="AB189" s="5">
        <v>83192</v>
      </c>
      <c r="AC189" s="5">
        <v>128776</v>
      </c>
      <c r="AD189" s="5">
        <v>155455</v>
      </c>
      <c r="AE189" s="5">
        <v>69006</v>
      </c>
      <c r="AF189" s="5">
        <v>60825</v>
      </c>
      <c r="AG189" s="5">
        <v>188752</v>
      </c>
      <c r="AH189" s="5">
        <v>156254</v>
      </c>
      <c r="AI189" s="5">
        <v>237006</v>
      </c>
      <c r="AJ189" s="5">
        <v>253285</v>
      </c>
      <c r="AK189" s="5">
        <v>243746</v>
      </c>
      <c r="AL189" s="5">
        <v>251538</v>
      </c>
      <c r="AM189" s="5">
        <v>260072</v>
      </c>
      <c r="AN189" s="5">
        <v>226122</v>
      </c>
      <c r="AO189" s="5">
        <v>261888</v>
      </c>
      <c r="AP189" s="5">
        <v>231296</v>
      </c>
      <c r="AQ189" s="5">
        <v>176576</v>
      </c>
      <c r="AR189" s="5">
        <v>115826</v>
      </c>
      <c r="AS189" s="5">
        <v>145951</v>
      </c>
      <c r="AT189" s="5">
        <v>284643</v>
      </c>
      <c r="AU189" s="5">
        <v>302746</v>
      </c>
      <c r="AV189" s="5">
        <v>298041</v>
      </c>
      <c r="AW189" s="5">
        <v>318190</v>
      </c>
      <c r="AX189" s="5">
        <v>322299</v>
      </c>
      <c r="AY189" s="5">
        <v>309629</v>
      </c>
      <c r="AZ189" s="5">
        <v>282407</v>
      </c>
      <c r="BA189" s="5">
        <v>327604</v>
      </c>
      <c r="BB189" s="5">
        <v>339846</v>
      </c>
      <c r="BC189" s="5">
        <v>335757</v>
      </c>
      <c r="BD189" s="5">
        <v>336500</v>
      </c>
      <c r="BE189" s="5">
        <v>359036</v>
      </c>
      <c r="BF189" s="5">
        <v>342526</v>
      </c>
      <c r="BG189" s="5">
        <v>351658</v>
      </c>
      <c r="BH189" s="5">
        <v>346962</v>
      </c>
      <c r="BI189" s="5">
        <v>348784</v>
      </c>
      <c r="BJ189" s="5">
        <v>329533</v>
      </c>
      <c r="BK189" s="5">
        <v>347851</v>
      </c>
      <c r="BL189" s="5">
        <v>312569</v>
      </c>
      <c r="BM189" s="5">
        <v>355948</v>
      </c>
      <c r="BN189" s="5">
        <v>334373</v>
      </c>
      <c r="BO189" s="5">
        <v>278147</v>
      </c>
      <c r="BP189" s="5">
        <v>279201</v>
      </c>
    </row>
    <row r="190" spans="1:68" x14ac:dyDescent="0.3">
      <c r="A190" t="s">
        <v>11333</v>
      </c>
      <c r="B190" t="s">
        <v>3148</v>
      </c>
      <c r="C190" t="s">
        <v>3149</v>
      </c>
      <c r="D190" t="s">
        <v>11140</v>
      </c>
      <c r="E190" t="s">
        <v>10654</v>
      </c>
      <c r="F190" t="s">
        <v>10655</v>
      </c>
      <c r="G190" t="s">
        <v>10547</v>
      </c>
      <c r="H190" s="5">
        <v>0</v>
      </c>
      <c r="I190" s="5">
        <v>0</v>
      </c>
      <c r="J190" s="5">
        <v>0</v>
      </c>
      <c r="K190" s="5">
        <v>0</v>
      </c>
      <c r="L190" s="5">
        <v>0</v>
      </c>
      <c r="M190" s="5">
        <v>0</v>
      </c>
      <c r="N190" s="5">
        <v>0</v>
      </c>
      <c r="O190" s="5">
        <v>0</v>
      </c>
      <c r="P190" s="5">
        <v>0</v>
      </c>
      <c r="Q190" s="5">
        <v>0</v>
      </c>
      <c r="R190" s="5">
        <v>0</v>
      </c>
      <c r="S190" s="5">
        <v>0</v>
      </c>
      <c r="T190" s="5">
        <v>0</v>
      </c>
      <c r="U190" s="5">
        <v>0</v>
      </c>
      <c r="V190" s="5">
        <v>0</v>
      </c>
      <c r="W190" s="5">
        <v>0</v>
      </c>
      <c r="X190" s="5">
        <v>0</v>
      </c>
      <c r="Y190" s="5">
        <v>0</v>
      </c>
      <c r="Z190" s="5">
        <v>0</v>
      </c>
      <c r="AA190" s="5">
        <v>0</v>
      </c>
      <c r="AB190" s="5">
        <v>0</v>
      </c>
      <c r="AC190" s="5">
        <v>0</v>
      </c>
      <c r="AD190" s="5">
        <v>0</v>
      </c>
      <c r="AE190" s="5">
        <v>0</v>
      </c>
      <c r="AF190" s="5">
        <v>0</v>
      </c>
      <c r="AG190" s="5">
        <v>0</v>
      </c>
      <c r="AH190" s="5">
        <v>0</v>
      </c>
      <c r="AI190" s="5">
        <v>0</v>
      </c>
      <c r="AJ190" s="5">
        <v>0</v>
      </c>
      <c r="AK190" s="5">
        <v>0</v>
      </c>
      <c r="AL190" s="5">
        <v>0</v>
      </c>
      <c r="AM190" s="5">
        <v>0</v>
      </c>
      <c r="AN190" s="5">
        <v>0</v>
      </c>
      <c r="AO190" s="5">
        <v>0</v>
      </c>
      <c r="AP190" s="5">
        <v>0</v>
      </c>
      <c r="AQ190" s="5">
        <v>0</v>
      </c>
      <c r="AR190" s="5">
        <v>0</v>
      </c>
      <c r="AS190" s="5">
        <v>0</v>
      </c>
      <c r="AT190" s="5">
        <v>0</v>
      </c>
      <c r="AU190" s="5">
        <v>0</v>
      </c>
      <c r="AV190" s="5">
        <v>0</v>
      </c>
      <c r="AW190" s="5">
        <v>0</v>
      </c>
      <c r="AX190" s="5">
        <v>0</v>
      </c>
      <c r="AY190" s="5">
        <v>0</v>
      </c>
      <c r="AZ190" s="5">
        <v>0</v>
      </c>
      <c r="BA190" s="5">
        <v>0</v>
      </c>
      <c r="BB190" s="5">
        <v>0</v>
      </c>
      <c r="BC190" s="5">
        <v>0</v>
      </c>
      <c r="BD190" s="5">
        <v>0</v>
      </c>
      <c r="BE190" s="5">
        <v>0</v>
      </c>
      <c r="BF190" s="5">
        <v>0</v>
      </c>
      <c r="BG190" s="5">
        <v>0</v>
      </c>
      <c r="BH190" s="5">
        <v>0</v>
      </c>
      <c r="BI190" s="5">
        <v>0</v>
      </c>
      <c r="BJ190" s="5">
        <v>0</v>
      </c>
      <c r="BK190" s="5">
        <v>0</v>
      </c>
      <c r="BL190" s="5">
        <v>0</v>
      </c>
      <c r="BM190" s="5">
        <v>0</v>
      </c>
      <c r="BN190" s="5">
        <v>0</v>
      </c>
      <c r="BO190" s="5">
        <v>0</v>
      </c>
      <c r="BP190" s="5">
        <v>0</v>
      </c>
    </row>
    <row r="191" spans="1:68" x14ac:dyDescent="0.3">
      <c r="A191" t="s">
        <v>11334</v>
      </c>
      <c r="B191" t="s">
        <v>2866</v>
      </c>
      <c r="C191" t="s">
        <v>2867</v>
      </c>
      <c r="D191" t="s">
        <v>11140</v>
      </c>
      <c r="E191" t="s">
        <v>10654</v>
      </c>
      <c r="F191" t="s">
        <v>10655</v>
      </c>
      <c r="G191" t="s">
        <v>10547</v>
      </c>
      <c r="H191" s="5">
        <v>0</v>
      </c>
      <c r="I191" s="5">
        <v>0</v>
      </c>
      <c r="J191" s="5">
        <v>0</v>
      </c>
      <c r="K191" s="5">
        <v>0</v>
      </c>
      <c r="L191" s="5">
        <v>0</v>
      </c>
      <c r="M191" s="5">
        <v>0</v>
      </c>
      <c r="N191" s="5">
        <v>0</v>
      </c>
      <c r="O191" s="5">
        <v>0</v>
      </c>
      <c r="P191" s="5">
        <v>0</v>
      </c>
      <c r="Q191" s="5">
        <v>0</v>
      </c>
      <c r="R191" s="5">
        <v>0</v>
      </c>
      <c r="S191" s="5">
        <v>0</v>
      </c>
      <c r="T191" s="5">
        <v>0</v>
      </c>
      <c r="U191" s="5">
        <v>0</v>
      </c>
      <c r="V191" s="5">
        <v>0</v>
      </c>
      <c r="W191" s="5">
        <v>0</v>
      </c>
      <c r="X191" s="5">
        <v>0</v>
      </c>
      <c r="Y191" s="5">
        <v>0</v>
      </c>
      <c r="Z191" s="5">
        <v>0</v>
      </c>
      <c r="AA191" s="5">
        <v>0</v>
      </c>
      <c r="AB191" s="5">
        <v>0</v>
      </c>
      <c r="AC191" s="5">
        <v>0</v>
      </c>
      <c r="AD191" s="5">
        <v>0</v>
      </c>
      <c r="AE191" s="5">
        <v>0</v>
      </c>
      <c r="AF191" s="5">
        <v>0</v>
      </c>
      <c r="AG191" s="5">
        <v>0</v>
      </c>
      <c r="AH191" s="5">
        <v>0</v>
      </c>
      <c r="AI191" s="5">
        <v>0</v>
      </c>
      <c r="AJ191" s="5">
        <v>0</v>
      </c>
      <c r="AK191" s="5">
        <v>0</v>
      </c>
      <c r="AL191" s="5">
        <v>0</v>
      </c>
      <c r="AM191" s="5">
        <v>0</v>
      </c>
      <c r="AN191" s="5">
        <v>0</v>
      </c>
      <c r="AO191" s="5">
        <v>0</v>
      </c>
      <c r="AP191" s="5">
        <v>0</v>
      </c>
      <c r="AQ191" s="5">
        <v>0</v>
      </c>
      <c r="AR191" s="5">
        <v>0</v>
      </c>
      <c r="AS191" s="5">
        <v>0</v>
      </c>
      <c r="AT191" s="5">
        <v>0</v>
      </c>
      <c r="AU191" s="5">
        <v>0</v>
      </c>
      <c r="AV191" s="5">
        <v>0</v>
      </c>
      <c r="AW191" s="5">
        <v>0</v>
      </c>
      <c r="AX191" s="5">
        <v>0</v>
      </c>
      <c r="AY191" s="5">
        <v>0</v>
      </c>
      <c r="AZ191" s="5">
        <v>0</v>
      </c>
      <c r="BA191" s="5">
        <v>0</v>
      </c>
      <c r="BB191" s="5">
        <v>0</v>
      </c>
      <c r="BC191" s="5">
        <v>0</v>
      </c>
      <c r="BD191" s="5">
        <v>0</v>
      </c>
      <c r="BE191" s="5">
        <v>0</v>
      </c>
      <c r="BF191" s="5">
        <v>0</v>
      </c>
      <c r="BG191" s="5">
        <v>0</v>
      </c>
      <c r="BH191" s="5">
        <v>0</v>
      </c>
      <c r="BI191" s="5">
        <v>0</v>
      </c>
      <c r="BJ191" s="5">
        <v>0</v>
      </c>
      <c r="BK191" s="5">
        <v>0</v>
      </c>
      <c r="BL191" s="5">
        <v>0</v>
      </c>
      <c r="BM191" s="5">
        <v>0</v>
      </c>
      <c r="BN191" s="5">
        <v>0</v>
      </c>
      <c r="BO191" s="5">
        <v>0</v>
      </c>
      <c r="BP191" s="5">
        <v>0</v>
      </c>
    </row>
    <row r="192" spans="1:68" x14ac:dyDescent="0.3">
      <c r="A192" t="s">
        <v>11335</v>
      </c>
      <c r="B192" t="s">
        <v>3242</v>
      </c>
      <c r="C192" t="s">
        <v>3243</v>
      </c>
      <c r="D192" t="s">
        <v>11140</v>
      </c>
      <c r="E192" t="s">
        <v>10654</v>
      </c>
      <c r="F192" t="s">
        <v>10655</v>
      </c>
      <c r="G192" t="s">
        <v>10547</v>
      </c>
      <c r="H192" s="5">
        <v>0</v>
      </c>
      <c r="I192" s="5">
        <v>0</v>
      </c>
      <c r="J192" s="5">
        <v>706</v>
      </c>
      <c r="K192" s="5">
        <v>7017</v>
      </c>
      <c r="L192" s="5">
        <v>4555</v>
      </c>
      <c r="M192" s="5">
        <v>8585</v>
      </c>
      <c r="N192" s="5">
        <v>9274</v>
      </c>
      <c r="O192" s="5">
        <v>13321</v>
      </c>
      <c r="P192" s="5">
        <v>12131</v>
      </c>
      <c r="Q192" s="5">
        <v>14042</v>
      </c>
      <c r="R192" s="5">
        <v>46908</v>
      </c>
      <c r="S192" s="5">
        <v>70670</v>
      </c>
      <c r="T192" s="5">
        <v>69775</v>
      </c>
      <c r="U192" s="5">
        <v>78793</v>
      </c>
      <c r="V192" s="5">
        <v>103490</v>
      </c>
      <c r="W192" s="5">
        <v>144387</v>
      </c>
      <c r="X192" s="5">
        <v>172988</v>
      </c>
      <c r="Y192" s="5">
        <v>221730</v>
      </c>
      <c r="Z192" s="5">
        <v>237431</v>
      </c>
      <c r="AA192" s="5">
        <v>201340</v>
      </c>
      <c r="AB192" s="5">
        <v>210259</v>
      </c>
      <c r="AC192" s="5">
        <v>192412</v>
      </c>
      <c r="AD192" s="5">
        <v>159870</v>
      </c>
      <c r="AE192" s="5">
        <v>178577</v>
      </c>
      <c r="AF192" s="5">
        <v>229730</v>
      </c>
      <c r="AG192" s="5">
        <v>255910</v>
      </c>
      <c r="AH192" s="5">
        <v>233632</v>
      </c>
      <c r="AI192" s="5">
        <v>239397</v>
      </c>
      <c r="AJ192" s="5">
        <v>256306</v>
      </c>
      <c r="AK192" s="5">
        <v>241794</v>
      </c>
      <c r="AL192" s="5">
        <v>249982</v>
      </c>
      <c r="AM192" s="5">
        <v>298252</v>
      </c>
      <c r="AN192" s="5">
        <v>252926</v>
      </c>
      <c r="AO192" s="5">
        <v>282445</v>
      </c>
      <c r="AP192" s="5">
        <v>305527</v>
      </c>
      <c r="AQ192" s="5">
        <v>276714</v>
      </c>
      <c r="AR192" s="5">
        <v>369977</v>
      </c>
      <c r="AS192" s="5">
        <v>310304</v>
      </c>
      <c r="AT192" s="5">
        <v>328512</v>
      </c>
      <c r="AU192" s="5">
        <v>386844</v>
      </c>
      <c r="AV192" s="5">
        <v>328597</v>
      </c>
      <c r="AW192" s="5">
        <v>421845</v>
      </c>
      <c r="AX192" s="5">
        <v>413686</v>
      </c>
      <c r="AY192" s="5">
        <v>423959</v>
      </c>
      <c r="AZ192" s="5">
        <v>423797</v>
      </c>
      <c r="BA192" s="5">
        <v>442937</v>
      </c>
      <c r="BB192" s="5">
        <v>440606</v>
      </c>
      <c r="BC192" s="5">
        <v>445288</v>
      </c>
      <c r="BD192" s="5">
        <v>451622</v>
      </c>
      <c r="BE192" s="5">
        <v>454806</v>
      </c>
      <c r="BF192" s="5">
        <v>437620</v>
      </c>
      <c r="BG192" s="5">
        <v>446761</v>
      </c>
      <c r="BH192" s="5">
        <v>427277</v>
      </c>
      <c r="BI192" s="5">
        <v>467651</v>
      </c>
      <c r="BJ192" s="5">
        <v>450141</v>
      </c>
      <c r="BK192" s="5">
        <v>466457</v>
      </c>
      <c r="BL192" s="5">
        <v>434791</v>
      </c>
      <c r="BM192" s="5">
        <v>441029</v>
      </c>
      <c r="BN192" s="5">
        <v>448718</v>
      </c>
      <c r="BO192" s="5">
        <v>468481</v>
      </c>
      <c r="BP192" s="5">
        <v>401287</v>
      </c>
    </row>
    <row r="193" spans="1:68" x14ac:dyDescent="0.3">
      <c r="A193" t="s">
        <v>11336</v>
      </c>
      <c r="B193" t="s">
        <v>3524</v>
      </c>
      <c r="C193" t="s">
        <v>3525</v>
      </c>
      <c r="D193" t="s">
        <v>11140</v>
      </c>
      <c r="E193" t="s">
        <v>10654</v>
      </c>
      <c r="F193" t="s">
        <v>10655</v>
      </c>
      <c r="G193" t="s">
        <v>10547</v>
      </c>
      <c r="H193" s="5">
        <v>0</v>
      </c>
      <c r="I193" s="5">
        <v>0</v>
      </c>
      <c r="J193" s="5">
        <v>0</v>
      </c>
      <c r="K193" s="5">
        <v>0</v>
      </c>
      <c r="L193" s="5">
        <v>207</v>
      </c>
      <c r="M193" s="5">
        <v>255</v>
      </c>
      <c r="N193" s="5">
        <v>17</v>
      </c>
      <c r="O193" s="5">
        <v>0</v>
      </c>
      <c r="P193" s="5">
        <v>0</v>
      </c>
      <c r="Q193" s="5">
        <v>0</v>
      </c>
      <c r="R193" s="5">
        <v>0</v>
      </c>
      <c r="S193" s="5">
        <v>0</v>
      </c>
      <c r="T193" s="5">
        <v>0</v>
      </c>
      <c r="U193" s="5">
        <v>0</v>
      </c>
      <c r="V193" s="5">
        <v>0</v>
      </c>
      <c r="W193" s="5">
        <v>0</v>
      </c>
      <c r="X193" s="5">
        <v>0</v>
      </c>
      <c r="Y193" s="5">
        <v>5039</v>
      </c>
      <c r="Z193" s="5">
        <v>26533</v>
      </c>
      <c r="AA193" s="5">
        <v>34412</v>
      </c>
      <c r="AB193" s="5">
        <v>23115</v>
      </c>
      <c r="AC193" s="5">
        <v>48607</v>
      </c>
      <c r="AD193" s="5">
        <v>35722</v>
      </c>
      <c r="AE193" s="5">
        <v>53479</v>
      </c>
      <c r="AF193" s="5">
        <v>46759</v>
      </c>
      <c r="AG193" s="5">
        <v>20638</v>
      </c>
      <c r="AH193" s="5">
        <v>254</v>
      </c>
      <c r="AI193" s="5">
        <v>78448</v>
      </c>
      <c r="AJ193" s="5">
        <v>89635</v>
      </c>
      <c r="AK193" s="5">
        <v>133993</v>
      </c>
      <c r="AL193" s="5">
        <v>112845</v>
      </c>
      <c r="AM193" s="5">
        <v>155507</v>
      </c>
      <c r="AN193" s="5">
        <v>155028</v>
      </c>
      <c r="AO193" s="5">
        <v>105152</v>
      </c>
      <c r="AP193" s="5">
        <v>114473</v>
      </c>
      <c r="AQ193" s="5">
        <v>176182</v>
      </c>
      <c r="AR193" s="5">
        <v>146195</v>
      </c>
      <c r="AS193" s="5">
        <v>160882</v>
      </c>
      <c r="AT193" s="5">
        <v>172847</v>
      </c>
      <c r="AU193" s="5">
        <v>171610</v>
      </c>
      <c r="AV193" s="5">
        <v>175013</v>
      </c>
      <c r="AW193" s="5">
        <v>161488</v>
      </c>
      <c r="AX193" s="5">
        <v>113451</v>
      </c>
      <c r="AY193" s="5">
        <v>88327</v>
      </c>
      <c r="AZ193" s="5">
        <v>166328</v>
      </c>
      <c r="BA193" s="5">
        <v>154481</v>
      </c>
      <c r="BB193" s="5">
        <v>175798</v>
      </c>
      <c r="BC193" s="5">
        <v>165349</v>
      </c>
      <c r="BD193" s="5">
        <v>183055</v>
      </c>
      <c r="BE193" s="5">
        <v>159040</v>
      </c>
      <c r="BF193" s="5">
        <v>165192</v>
      </c>
      <c r="BG193" s="5">
        <v>155806</v>
      </c>
      <c r="BH193" s="5">
        <v>179055</v>
      </c>
      <c r="BI193" s="5">
        <v>168451</v>
      </c>
      <c r="BJ193" s="5">
        <v>170319</v>
      </c>
      <c r="BK193" s="5">
        <v>181726</v>
      </c>
      <c r="BL193" s="5">
        <v>175893</v>
      </c>
      <c r="BM193" s="5">
        <v>184997</v>
      </c>
      <c r="BN193" s="5">
        <v>191483</v>
      </c>
      <c r="BO193" s="5">
        <v>177624</v>
      </c>
      <c r="BP193" s="5">
        <v>190243</v>
      </c>
    </row>
    <row r="194" spans="1:68" x14ac:dyDescent="0.3">
      <c r="A194" t="s">
        <v>11337</v>
      </c>
      <c r="B194" t="s">
        <v>3618</v>
      </c>
      <c r="C194" t="s">
        <v>3619</v>
      </c>
      <c r="D194" t="s">
        <v>11140</v>
      </c>
      <c r="E194" t="s">
        <v>10654</v>
      </c>
      <c r="F194" t="s">
        <v>10655</v>
      </c>
      <c r="G194" t="s">
        <v>10547</v>
      </c>
      <c r="H194" s="5">
        <v>0</v>
      </c>
      <c r="I194" s="5">
        <v>0</v>
      </c>
      <c r="J194" s="5">
        <v>0</v>
      </c>
      <c r="K194" s="5">
        <v>0</v>
      </c>
      <c r="L194" s="5">
        <v>0</v>
      </c>
      <c r="M194" s="5">
        <v>0</v>
      </c>
      <c r="N194" s="5">
        <v>0</v>
      </c>
      <c r="O194" s="5">
        <v>0</v>
      </c>
      <c r="P194" s="5">
        <v>0</v>
      </c>
      <c r="Q194" s="5">
        <v>0</v>
      </c>
      <c r="R194" s="5">
        <v>0</v>
      </c>
      <c r="S194" s="5">
        <v>0</v>
      </c>
      <c r="T194" s="5">
        <v>0</v>
      </c>
      <c r="U194" s="5">
        <v>0</v>
      </c>
      <c r="V194" s="5">
        <v>0</v>
      </c>
      <c r="W194" s="5">
        <v>0</v>
      </c>
      <c r="X194" s="5">
        <v>0</v>
      </c>
      <c r="Y194" s="5">
        <v>0</v>
      </c>
      <c r="Z194" s="5">
        <v>0</v>
      </c>
      <c r="AA194" s="5">
        <v>0</v>
      </c>
      <c r="AB194" s="5">
        <v>0</v>
      </c>
      <c r="AC194" s="5">
        <v>0</v>
      </c>
      <c r="AD194" s="5">
        <v>0</v>
      </c>
      <c r="AE194" s="5">
        <v>0</v>
      </c>
      <c r="AF194" s="5">
        <v>0</v>
      </c>
      <c r="AG194" s="5">
        <v>0</v>
      </c>
      <c r="AH194" s="5">
        <v>0</v>
      </c>
      <c r="AI194" s="5">
        <v>0</v>
      </c>
      <c r="AJ194" s="5">
        <v>0</v>
      </c>
      <c r="AK194" s="5">
        <v>0</v>
      </c>
      <c r="AL194" s="5">
        <v>0</v>
      </c>
      <c r="AM194" s="5">
        <v>0</v>
      </c>
      <c r="AN194" s="5">
        <v>0</v>
      </c>
      <c r="AO194" s="5">
        <v>0</v>
      </c>
      <c r="AP194" s="5">
        <v>0</v>
      </c>
      <c r="AQ194" s="5">
        <v>0</v>
      </c>
      <c r="AR194" s="5">
        <v>0</v>
      </c>
      <c r="AS194" s="5">
        <v>0</v>
      </c>
      <c r="AT194" s="5">
        <v>0</v>
      </c>
      <c r="AU194" s="5">
        <v>0</v>
      </c>
      <c r="AV194" s="5">
        <v>0</v>
      </c>
      <c r="AW194" s="5">
        <v>0</v>
      </c>
      <c r="AX194" s="5">
        <v>0</v>
      </c>
      <c r="AY194" s="5">
        <v>0</v>
      </c>
      <c r="AZ194" s="5">
        <v>0</v>
      </c>
      <c r="BA194" s="5">
        <v>0</v>
      </c>
      <c r="BB194" s="5">
        <v>0</v>
      </c>
      <c r="BC194" s="5">
        <v>0</v>
      </c>
      <c r="BD194" s="5">
        <v>0</v>
      </c>
      <c r="BE194" s="5">
        <v>0</v>
      </c>
      <c r="BF194" s="5">
        <v>0</v>
      </c>
      <c r="BG194" s="5">
        <v>0</v>
      </c>
      <c r="BH194" s="5">
        <v>0</v>
      </c>
      <c r="BI194" s="5">
        <v>0</v>
      </c>
      <c r="BJ194" s="5">
        <v>0</v>
      </c>
      <c r="BK194" s="5">
        <v>0</v>
      </c>
      <c r="BL194" s="5">
        <v>0</v>
      </c>
      <c r="BM194" s="5">
        <v>0</v>
      </c>
      <c r="BN194" s="5">
        <v>0</v>
      </c>
      <c r="BO194" s="5">
        <v>0</v>
      </c>
      <c r="BP194" s="5">
        <v>0</v>
      </c>
    </row>
    <row r="195" spans="1:68" x14ac:dyDescent="0.3">
      <c r="A195" t="s">
        <v>11338</v>
      </c>
      <c r="B195" t="s">
        <v>3712</v>
      </c>
      <c r="C195" t="s">
        <v>3713</v>
      </c>
      <c r="D195" t="s">
        <v>11140</v>
      </c>
      <c r="E195" t="s">
        <v>10654</v>
      </c>
      <c r="F195" t="s">
        <v>10655</v>
      </c>
      <c r="G195" t="s">
        <v>10547</v>
      </c>
      <c r="H195" s="5">
        <v>0</v>
      </c>
      <c r="I195" s="5">
        <v>0</v>
      </c>
      <c r="J195" s="5">
        <v>0</v>
      </c>
      <c r="K195" s="5">
        <v>0</v>
      </c>
      <c r="L195" s="5">
        <v>0</v>
      </c>
      <c r="M195" s="5">
        <v>0</v>
      </c>
      <c r="N195" s="5">
        <v>0</v>
      </c>
      <c r="O195" s="5">
        <v>0</v>
      </c>
      <c r="P195" s="5">
        <v>0</v>
      </c>
      <c r="Q195" s="5">
        <v>0</v>
      </c>
      <c r="R195" s="5">
        <v>0</v>
      </c>
      <c r="S195" s="5">
        <v>0</v>
      </c>
      <c r="T195" s="5">
        <v>0</v>
      </c>
      <c r="U195" s="5">
        <v>0</v>
      </c>
      <c r="V195" s="5">
        <v>0</v>
      </c>
      <c r="W195" s="5">
        <v>23</v>
      </c>
      <c r="X195" s="5">
        <v>23227</v>
      </c>
      <c r="Y195" s="5">
        <v>69916</v>
      </c>
      <c r="Z195" s="5">
        <v>17104</v>
      </c>
      <c r="AA195" s="5">
        <v>48900</v>
      </c>
      <c r="AB195" s="5">
        <v>58844</v>
      </c>
      <c r="AC195" s="5">
        <v>70856</v>
      </c>
      <c r="AD195" s="5">
        <v>53062</v>
      </c>
      <c r="AE195" s="5">
        <v>40186</v>
      </c>
      <c r="AF195" s="5">
        <v>51348</v>
      </c>
      <c r="AG195" s="5">
        <v>73406</v>
      </c>
      <c r="AH195" s="5">
        <v>74912</v>
      </c>
      <c r="AI195" s="5">
        <v>45399</v>
      </c>
      <c r="AJ195" s="5">
        <v>67204</v>
      </c>
      <c r="AK195" s="5">
        <v>56080</v>
      </c>
      <c r="AL195" s="5">
        <v>64273</v>
      </c>
      <c r="AM195" s="5">
        <v>15363</v>
      </c>
      <c r="AN195" s="5">
        <v>47880</v>
      </c>
      <c r="AO195" s="5">
        <v>-223</v>
      </c>
      <c r="AP195" s="5">
        <v>0</v>
      </c>
      <c r="AQ195" s="5">
        <v>0</v>
      </c>
      <c r="AR195" s="5">
        <v>0</v>
      </c>
      <c r="AS195" s="5">
        <v>0</v>
      </c>
      <c r="AT195" s="5">
        <v>0</v>
      </c>
      <c r="AU195" s="5">
        <v>0</v>
      </c>
      <c r="AV195" s="5">
        <v>0</v>
      </c>
      <c r="AW195" s="5">
        <v>0</v>
      </c>
      <c r="AX195" s="5">
        <v>0</v>
      </c>
      <c r="AY195" s="5">
        <v>0</v>
      </c>
      <c r="AZ195" s="5">
        <v>0</v>
      </c>
      <c r="BA195" s="5">
        <v>0</v>
      </c>
      <c r="BB195" s="5">
        <v>0</v>
      </c>
      <c r="BC195" s="5">
        <v>0</v>
      </c>
      <c r="BD195" s="5">
        <v>0</v>
      </c>
      <c r="BE195" s="5">
        <v>0</v>
      </c>
      <c r="BF195" s="5">
        <v>0</v>
      </c>
      <c r="BG195" s="5">
        <v>0</v>
      </c>
      <c r="BH195" s="5">
        <v>0</v>
      </c>
      <c r="BI195" s="5">
        <v>0</v>
      </c>
      <c r="BJ195" s="5">
        <v>0</v>
      </c>
      <c r="BK195" s="5">
        <v>0</v>
      </c>
      <c r="BL195" s="5">
        <v>0</v>
      </c>
      <c r="BM195" s="5">
        <v>0</v>
      </c>
      <c r="BN195" s="5">
        <v>0</v>
      </c>
      <c r="BO195" s="5">
        <v>0</v>
      </c>
      <c r="BP195" s="5">
        <v>0</v>
      </c>
    </row>
    <row r="196" spans="1:68" x14ac:dyDescent="0.3">
      <c r="A196" t="s">
        <v>11339</v>
      </c>
      <c r="B196" t="s">
        <v>3806</v>
      </c>
      <c r="C196" t="s">
        <v>3807</v>
      </c>
      <c r="D196" t="s">
        <v>11140</v>
      </c>
      <c r="E196" t="s">
        <v>10654</v>
      </c>
      <c r="F196" t="s">
        <v>10655</v>
      </c>
      <c r="G196" t="s">
        <v>10547</v>
      </c>
      <c r="H196" s="5">
        <v>2674</v>
      </c>
      <c r="I196" s="5">
        <v>3548</v>
      </c>
      <c r="J196" s="5">
        <v>3717</v>
      </c>
      <c r="K196" s="5">
        <v>4221</v>
      </c>
      <c r="L196" s="5">
        <v>301</v>
      </c>
      <c r="M196" s="5">
        <v>3691</v>
      </c>
      <c r="N196" s="5">
        <v>6107</v>
      </c>
      <c r="O196" s="5">
        <v>6968</v>
      </c>
      <c r="P196" s="5">
        <v>5286</v>
      </c>
      <c r="Q196" s="5">
        <v>4579</v>
      </c>
      <c r="R196" s="5">
        <v>5102</v>
      </c>
      <c r="S196" s="5">
        <v>4823</v>
      </c>
      <c r="T196" s="5">
        <v>3112</v>
      </c>
      <c r="U196" s="5">
        <v>3941</v>
      </c>
      <c r="V196" s="5">
        <v>78108</v>
      </c>
      <c r="W196" s="5">
        <v>174766</v>
      </c>
      <c r="X196" s="5">
        <v>181447</v>
      </c>
      <c r="Y196" s="5">
        <v>191913</v>
      </c>
      <c r="Z196" s="5">
        <v>244304</v>
      </c>
      <c r="AA196" s="5">
        <v>204484</v>
      </c>
      <c r="AB196" s="5">
        <v>131893</v>
      </c>
      <c r="AC196" s="5">
        <v>157462</v>
      </c>
      <c r="AD196" s="5">
        <v>182395</v>
      </c>
      <c r="AE196" s="5">
        <v>160505</v>
      </c>
      <c r="AF196" s="5">
        <v>233815</v>
      </c>
      <c r="AG196" s="5">
        <v>278637</v>
      </c>
      <c r="AH196" s="5">
        <v>421260</v>
      </c>
      <c r="AI196" s="5">
        <v>365282</v>
      </c>
      <c r="AJ196" s="5">
        <v>401416</v>
      </c>
      <c r="AK196" s="5">
        <v>414489</v>
      </c>
      <c r="AL196" s="5">
        <v>611503</v>
      </c>
      <c r="AM196" s="5">
        <v>602575</v>
      </c>
      <c r="AN196" s="5">
        <v>629650</v>
      </c>
      <c r="AO196" s="5">
        <v>623208</v>
      </c>
      <c r="AP196" s="5">
        <v>702446</v>
      </c>
      <c r="AQ196" s="5">
        <v>698311</v>
      </c>
      <c r="AR196" s="5">
        <v>721262</v>
      </c>
      <c r="AS196" s="5">
        <v>709967</v>
      </c>
      <c r="AT196" s="5">
        <v>641517</v>
      </c>
      <c r="AU196" s="5">
        <v>743282</v>
      </c>
      <c r="AV196" s="5">
        <v>769361</v>
      </c>
      <c r="AW196" s="5">
        <v>769971</v>
      </c>
      <c r="AX196" s="5">
        <v>794521</v>
      </c>
      <c r="AY196" s="5">
        <v>774989</v>
      </c>
      <c r="AZ196" s="5">
        <v>807739</v>
      </c>
      <c r="BA196" s="5">
        <v>796157</v>
      </c>
      <c r="BB196" s="5">
        <v>785731</v>
      </c>
      <c r="BC196" s="5">
        <v>811600</v>
      </c>
      <c r="BD196" s="5">
        <v>822134</v>
      </c>
      <c r="BE196" s="5">
        <v>808770</v>
      </c>
      <c r="BF196" s="5">
        <v>813462</v>
      </c>
      <c r="BG196" s="5">
        <v>796798</v>
      </c>
      <c r="BH196" s="5">
        <v>787753</v>
      </c>
      <c r="BI196" s="5">
        <v>822483</v>
      </c>
      <c r="BJ196" s="5">
        <v>823277</v>
      </c>
      <c r="BK196" s="5">
        <v>842044</v>
      </c>
      <c r="BL196" s="5">
        <v>867302</v>
      </c>
      <c r="BM196" s="5">
        <v>870187</v>
      </c>
      <c r="BN196" s="5">
        <v>872749</v>
      </c>
      <c r="BO196" s="5">
        <v>869084</v>
      </c>
      <c r="BP196" s="5">
        <v>799036</v>
      </c>
    </row>
    <row r="197" spans="1:68" x14ac:dyDescent="0.3">
      <c r="A197" t="s">
        <v>11340</v>
      </c>
      <c r="B197" t="s">
        <v>3900</v>
      </c>
      <c r="C197" t="s">
        <v>3901</v>
      </c>
      <c r="D197" t="s">
        <v>11140</v>
      </c>
      <c r="E197" t="s">
        <v>10654</v>
      </c>
      <c r="F197" t="s">
        <v>10655</v>
      </c>
      <c r="G197" t="s">
        <v>10547</v>
      </c>
      <c r="H197" s="5">
        <v>0</v>
      </c>
      <c r="I197" s="5">
        <v>0</v>
      </c>
      <c r="J197" s="5">
        <v>0</v>
      </c>
      <c r="K197" s="5">
        <v>0</v>
      </c>
      <c r="L197" s="5">
        <v>0</v>
      </c>
      <c r="M197" s="5">
        <v>0</v>
      </c>
      <c r="N197" s="5">
        <v>0</v>
      </c>
      <c r="O197" s="5">
        <v>0</v>
      </c>
      <c r="P197" s="5">
        <v>0</v>
      </c>
      <c r="Q197" s="5">
        <v>0</v>
      </c>
      <c r="R197" s="5">
        <v>0</v>
      </c>
      <c r="S197" s="5">
        <v>0</v>
      </c>
      <c r="T197" s="5">
        <v>0</v>
      </c>
      <c r="U197" s="5">
        <v>0</v>
      </c>
      <c r="V197" s="5">
        <v>0</v>
      </c>
      <c r="W197" s="5">
        <v>0</v>
      </c>
      <c r="X197" s="5">
        <v>0</v>
      </c>
      <c r="Y197" s="5">
        <v>0</v>
      </c>
      <c r="Z197" s="5">
        <v>0</v>
      </c>
      <c r="AA197" s="5">
        <v>0</v>
      </c>
      <c r="AB197" s="5">
        <v>0</v>
      </c>
      <c r="AC197" s="5">
        <v>0</v>
      </c>
      <c r="AD197" s="5">
        <v>0</v>
      </c>
      <c r="AE197" s="5">
        <v>0</v>
      </c>
      <c r="AF197" s="5">
        <v>0</v>
      </c>
      <c r="AG197" s="5">
        <v>0</v>
      </c>
      <c r="AH197" s="5">
        <v>0</v>
      </c>
      <c r="AI197" s="5">
        <v>0</v>
      </c>
      <c r="AJ197" s="5">
        <v>0</v>
      </c>
      <c r="AK197" s="5">
        <v>0</v>
      </c>
      <c r="AL197" s="5">
        <v>0</v>
      </c>
      <c r="AM197" s="5">
        <v>0</v>
      </c>
      <c r="AN197" s="5">
        <v>0</v>
      </c>
      <c r="AO197" s="5">
        <v>0</v>
      </c>
      <c r="AP197" s="5">
        <v>0</v>
      </c>
      <c r="AQ197" s="5">
        <v>0</v>
      </c>
      <c r="AR197" s="5">
        <v>0</v>
      </c>
      <c r="AS197" s="5">
        <v>0</v>
      </c>
      <c r="AT197" s="5">
        <v>0</v>
      </c>
      <c r="AU197" s="5">
        <v>0</v>
      </c>
      <c r="AV197" s="5">
        <v>0</v>
      </c>
      <c r="AW197" s="5">
        <v>0</v>
      </c>
      <c r="AX197" s="5">
        <v>0</v>
      </c>
      <c r="AY197" s="5">
        <v>0</v>
      </c>
      <c r="AZ197" s="5">
        <v>0</v>
      </c>
      <c r="BA197" s="5">
        <v>0</v>
      </c>
      <c r="BB197" s="5">
        <v>0</v>
      </c>
      <c r="BC197" s="5">
        <v>0</v>
      </c>
      <c r="BD197" s="5">
        <v>0</v>
      </c>
      <c r="BE197" s="5">
        <v>0</v>
      </c>
      <c r="BF197" s="5">
        <v>0</v>
      </c>
      <c r="BG197" s="5">
        <v>0</v>
      </c>
      <c r="BH197" s="5">
        <v>0</v>
      </c>
      <c r="BI197" s="5">
        <v>0</v>
      </c>
      <c r="BJ197" s="5">
        <v>0</v>
      </c>
      <c r="BK197" s="5">
        <v>0</v>
      </c>
      <c r="BL197" s="5">
        <v>0</v>
      </c>
      <c r="BM197" s="5">
        <v>0</v>
      </c>
      <c r="BN197" s="5">
        <v>0</v>
      </c>
      <c r="BO197" s="5">
        <v>0</v>
      </c>
      <c r="BP197" s="5">
        <v>0</v>
      </c>
    </row>
    <row r="198" spans="1:68" x14ac:dyDescent="0.3">
      <c r="A198" t="s">
        <v>11341</v>
      </c>
      <c r="B198" t="s">
        <v>3994</v>
      </c>
      <c r="C198" t="s">
        <v>3995</v>
      </c>
      <c r="D198" t="s">
        <v>11140</v>
      </c>
      <c r="E198" t="s">
        <v>10654</v>
      </c>
      <c r="F198" t="s">
        <v>10655</v>
      </c>
      <c r="G198" t="s">
        <v>10547</v>
      </c>
      <c r="H198" s="5">
        <v>0</v>
      </c>
      <c r="I198" s="5">
        <v>0</v>
      </c>
      <c r="J198" s="5">
        <v>0</v>
      </c>
      <c r="K198" s="5">
        <v>0</v>
      </c>
      <c r="L198" s="5">
        <v>468</v>
      </c>
      <c r="M198" s="5">
        <v>880</v>
      </c>
      <c r="N198" s="5">
        <v>852</v>
      </c>
      <c r="O198" s="5">
        <v>94</v>
      </c>
      <c r="P198" s="5">
        <v>0</v>
      </c>
      <c r="Q198" s="5">
        <v>0</v>
      </c>
      <c r="R198" s="5">
        <v>76</v>
      </c>
      <c r="S198" s="5">
        <v>26162</v>
      </c>
      <c r="T198" s="5">
        <v>52110</v>
      </c>
      <c r="U198" s="5">
        <v>67229</v>
      </c>
      <c r="V198" s="5">
        <v>123406</v>
      </c>
      <c r="W198" s="5">
        <v>214291</v>
      </c>
      <c r="X198" s="5">
        <v>197186</v>
      </c>
      <c r="Y198" s="5">
        <v>185645</v>
      </c>
      <c r="Z198" s="5">
        <v>212875</v>
      </c>
      <c r="AA198" s="5">
        <v>198220</v>
      </c>
      <c r="AB198" s="5">
        <v>189846</v>
      </c>
      <c r="AC198" s="5">
        <v>191120</v>
      </c>
      <c r="AD198" s="5">
        <v>145677</v>
      </c>
      <c r="AE198" s="5">
        <v>278962</v>
      </c>
      <c r="AF198" s="5">
        <v>251939</v>
      </c>
      <c r="AG198" s="5">
        <v>338056</v>
      </c>
      <c r="AH198" s="5">
        <v>376882</v>
      </c>
      <c r="AI198" s="5">
        <v>410268</v>
      </c>
      <c r="AJ198" s="5">
        <v>431984</v>
      </c>
      <c r="AK198" s="5">
        <v>431569</v>
      </c>
      <c r="AL198" s="5">
        <v>453763</v>
      </c>
      <c r="AM198" s="5">
        <v>451945</v>
      </c>
      <c r="AN198" s="5">
        <v>476813</v>
      </c>
      <c r="AO198" s="5">
        <v>485168</v>
      </c>
      <c r="AP198" s="5">
        <v>464760</v>
      </c>
      <c r="AQ198" s="5">
        <v>516666</v>
      </c>
      <c r="AR198" s="5">
        <v>457627</v>
      </c>
      <c r="AS198" s="5">
        <v>471343</v>
      </c>
      <c r="AT198" s="5">
        <v>511535</v>
      </c>
      <c r="AU198" s="5">
        <v>531002</v>
      </c>
      <c r="AV198" s="5">
        <v>530708</v>
      </c>
      <c r="AW198" s="5">
        <v>520792</v>
      </c>
      <c r="AX198" s="5">
        <v>556829</v>
      </c>
      <c r="AY198" s="5">
        <v>525453</v>
      </c>
      <c r="AZ198" s="5">
        <v>533920</v>
      </c>
      <c r="BA198" s="5">
        <v>554544</v>
      </c>
      <c r="BB198" s="5">
        <v>530071</v>
      </c>
      <c r="BC198" s="5">
        <v>558014</v>
      </c>
      <c r="BD198" s="5">
        <v>541026</v>
      </c>
      <c r="BE198" s="5">
        <v>545434</v>
      </c>
      <c r="BF198" s="5">
        <v>543379</v>
      </c>
      <c r="BG198" s="5">
        <v>553573</v>
      </c>
      <c r="BH198" s="5">
        <v>535952</v>
      </c>
      <c r="BI198" s="5">
        <v>566879</v>
      </c>
      <c r="BJ198" s="5">
        <v>548246</v>
      </c>
      <c r="BK198" s="5">
        <v>555909</v>
      </c>
      <c r="BL198" s="5">
        <v>583883</v>
      </c>
      <c r="BM198" s="5">
        <v>568390</v>
      </c>
      <c r="BN198" s="5">
        <v>551151</v>
      </c>
      <c r="BO198" s="5">
        <v>585828</v>
      </c>
      <c r="BP198" s="5">
        <v>571711</v>
      </c>
    </row>
    <row r="199" spans="1:68" x14ac:dyDescent="0.3">
      <c r="A199" t="s">
        <v>11342</v>
      </c>
      <c r="B199" t="s">
        <v>4088</v>
      </c>
      <c r="C199" t="s">
        <v>4089</v>
      </c>
      <c r="D199" t="s">
        <v>11140</v>
      </c>
      <c r="E199" t="s">
        <v>10654</v>
      </c>
      <c r="F199" t="s">
        <v>10655</v>
      </c>
      <c r="G199" t="s">
        <v>10547</v>
      </c>
      <c r="H199" s="5">
        <v>0</v>
      </c>
      <c r="I199" s="5">
        <v>0</v>
      </c>
      <c r="J199" s="5">
        <v>0</v>
      </c>
      <c r="K199" s="5">
        <v>0</v>
      </c>
      <c r="L199" s="5">
        <v>0</v>
      </c>
      <c r="M199" s="5">
        <v>0</v>
      </c>
      <c r="N199" s="5">
        <v>105</v>
      </c>
      <c r="O199" s="5">
        <v>770</v>
      </c>
      <c r="P199" s="5">
        <v>-30</v>
      </c>
      <c r="Q199" s="5">
        <v>0</v>
      </c>
      <c r="R199" s="5">
        <v>0</v>
      </c>
      <c r="S199" s="5">
        <v>0</v>
      </c>
      <c r="T199" s="5">
        <v>0</v>
      </c>
      <c r="U199" s="5">
        <v>0</v>
      </c>
      <c r="V199" s="5">
        <v>0</v>
      </c>
      <c r="W199" s="5">
        <v>0</v>
      </c>
      <c r="X199" s="5">
        <v>0</v>
      </c>
      <c r="Y199" s="5">
        <v>0</v>
      </c>
      <c r="Z199" s="5">
        <v>0</v>
      </c>
      <c r="AA199" s="5">
        <v>0</v>
      </c>
      <c r="AB199" s="5">
        <v>0</v>
      </c>
      <c r="AC199" s="5">
        <v>0</v>
      </c>
      <c r="AD199" s="5">
        <v>0</v>
      </c>
      <c r="AE199" s="5">
        <v>0</v>
      </c>
      <c r="AF199" s="5">
        <v>0</v>
      </c>
      <c r="AG199" s="5">
        <v>0</v>
      </c>
      <c r="AH199" s="5">
        <v>0</v>
      </c>
      <c r="AI199" s="5">
        <v>0</v>
      </c>
      <c r="AJ199" s="5">
        <v>0</v>
      </c>
      <c r="AK199" s="5">
        <v>0</v>
      </c>
      <c r="AL199" s="5">
        <v>0</v>
      </c>
      <c r="AM199" s="5">
        <v>0</v>
      </c>
      <c r="AN199" s="5">
        <v>0</v>
      </c>
      <c r="AO199" s="5">
        <v>0</v>
      </c>
      <c r="AP199" s="5">
        <v>0</v>
      </c>
      <c r="AQ199" s="5">
        <v>0</v>
      </c>
      <c r="AR199" s="5">
        <v>0</v>
      </c>
      <c r="AS199" s="5">
        <v>0</v>
      </c>
      <c r="AT199" s="5">
        <v>0</v>
      </c>
      <c r="AU199" s="5">
        <v>0</v>
      </c>
      <c r="AV199" s="5">
        <v>0</v>
      </c>
      <c r="AW199" s="5">
        <v>0</v>
      </c>
      <c r="AX199" s="5">
        <v>0</v>
      </c>
      <c r="AY199" s="5">
        <v>0</v>
      </c>
      <c r="AZ199" s="5">
        <v>0</v>
      </c>
      <c r="BA199" s="5">
        <v>0</v>
      </c>
      <c r="BB199" s="5">
        <v>0</v>
      </c>
      <c r="BC199" s="5">
        <v>0</v>
      </c>
      <c r="BD199" s="5">
        <v>0</v>
      </c>
      <c r="BE199" s="5">
        <v>0</v>
      </c>
      <c r="BF199" s="5">
        <v>0</v>
      </c>
      <c r="BG199" s="5">
        <v>0</v>
      </c>
      <c r="BH199" s="5">
        <v>0</v>
      </c>
      <c r="BI199" s="5">
        <v>0</v>
      </c>
      <c r="BJ199" s="5">
        <v>0</v>
      </c>
      <c r="BK199" s="5">
        <v>0</v>
      </c>
      <c r="BL199" s="5">
        <v>0</v>
      </c>
      <c r="BM199" s="5">
        <v>0</v>
      </c>
      <c r="BN199" s="5">
        <v>0</v>
      </c>
      <c r="BO199" s="5">
        <v>0</v>
      </c>
      <c r="BP199" s="5">
        <v>0</v>
      </c>
    </row>
    <row r="200" spans="1:68" x14ac:dyDescent="0.3">
      <c r="A200" t="s">
        <v>11343</v>
      </c>
      <c r="B200" t="s">
        <v>4182</v>
      </c>
      <c r="C200" t="s">
        <v>4183</v>
      </c>
      <c r="D200" t="s">
        <v>11140</v>
      </c>
      <c r="E200" t="s">
        <v>10654</v>
      </c>
      <c r="F200" t="s">
        <v>10655</v>
      </c>
      <c r="G200" t="s">
        <v>10547</v>
      </c>
      <c r="H200" s="5">
        <v>0</v>
      </c>
      <c r="I200" s="5">
        <v>0</v>
      </c>
      <c r="J200" s="5">
        <v>0</v>
      </c>
      <c r="K200" s="5">
        <v>0</v>
      </c>
      <c r="L200" s="5">
        <v>0</v>
      </c>
      <c r="M200" s="5">
        <v>0</v>
      </c>
      <c r="N200" s="5">
        <v>0</v>
      </c>
      <c r="O200" s="5">
        <v>0</v>
      </c>
      <c r="P200" s="5">
        <v>0</v>
      </c>
      <c r="Q200" s="5">
        <v>0</v>
      </c>
      <c r="R200" s="5">
        <v>0</v>
      </c>
      <c r="S200" s="5">
        <v>0</v>
      </c>
      <c r="T200" s="5">
        <v>0</v>
      </c>
      <c r="U200" s="5">
        <v>0</v>
      </c>
      <c r="V200" s="5">
        <v>0</v>
      </c>
      <c r="W200" s="5">
        <v>0</v>
      </c>
      <c r="X200" s="5">
        <v>0</v>
      </c>
      <c r="Y200" s="5">
        <v>0</v>
      </c>
      <c r="Z200" s="5">
        <v>0</v>
      </c>
      <c r="AA200" s="5">
        <v>0</v>
      </c>
      <c r="AB200" s="5">
        <v>5660</v>
      </c>
      <c r="AC200" s="5">
        <v>51886</v>
      </c>
      <c r="AD200" s="5">
        <v>111885</v>
      </c>
      <c r="AE200" s="5">
        <v>153222</v>
      </c>
      <c r="AF200" s="5">
        <v>135551</v>
      </c>
      <c r="AG200" s="5">
        <v>102737</v>
      </c>
      <c r="AH200" s="5">
        <v>-1107</v>
      </c>
      <c r="AI200" s="5">
        <v>-1124</v>
      </c>
      <c r="AJ200" s="5">
        <v>41776</v>
      </c>
      <c r="AK200" s="5">
        <v>165130</v>
      </c>
      <c r="AL200" s="5">
        <v>148175</v>
      </c>
      <c r="AM200" s="5">
        <v>173895</v>
      </c>
      <c r="AN200" s="5">
        <v>163909</v>
      </c>
      <c r="AO200" s="5">
        <v>34714</v>
      </c>
      <c r="AP200" s="5">
        <v>124717</v>
      </c>
      <c r="AQ200" s="5">
        <v>165048</v>
      </c>
      <c r="AR200" s="5">
        <v>240773</v>
      </c>
      <c r="AS200" s="5">
        <v>258656</v>
      </c>
      <c r="AT200" s="5">
        <v>297814</v>
      </c>
      <c r="AU200" s="5">
        <v>284525</v>
      </c>
      <c r="AV200" s="5">
        <v>269327</v>
      </c>
      <c r="AW200" s="5">
        <v>298424</v>
      </c>
      <c r="AX200" s="5">
        <v>287927</v>
      </c>
      <c r="AY200" s="5">
        <v>251718</v>
      </c>
      <c r="AZ200" s="5">
        <v>298369</v>
      </c>
      <c r="BA200" s="5">
        <v>290153</v>
      </c>
      <c r="BB200" s="5">
        <v>257523</v>
      </c>
      <c r="BC200" s="5">
        <v>301038</v>
      </c>
      <c r="BD200" s="5">
        <v>282514</v>
      </c>
      <c r="BE200" s="5">
        <v>281996</v>
      </c>
      <c r="BF200" s="5">
        <v>289930</v>
      </c>
      <c r="BG200" s="5">
        <v>281682</v>
      </c>
      <c r="BH200" s="5">
        <v>263045</v>
      </c>
      <c r="BI200" s="5">
        <v>297732</v>
      </c>
      <c r="BJ200" s="5">
        <v>289401</v>
      </c>
      <c r="BK200" s="5">
        <v>261037</v>
      </c>
      <c r="BL200" s="5">
        <v>309357</v>
      </c>
      <c r="BM200" s="5">
        <v>332779</v>
      </c>
      <c r="BN200" s="5">
        <v>378224</v>
      </c>
      <c r="BO200" s="5">
        <v>372992</v>
      </c>
      <c r="BP200" s="5">
        <v>383098</v>
      </c>
    </row>
    <row r="201" spans="1:68" x14ac:dyDescent="0.3">
      <c r="A201" t="s">
        <v>11344</v>
      </c>
      <c r="B201" t="s">
        <v>4276</v>
      </c>
      <c r="C201" t="s">
        <v>4277</v>
      </c>
      <c r="D201" t="s">
        <v>11140</v>
      </c>
      <c r="E201" t="s">
        <v>10654</v>
      </c>
      <c r="F201" t="s">
        <v>10655</v>
      </c>
      <c r="G201" t="s">
        <v>10547</v>
      </c>
      <c r="H201" s="5">
        <v>0</v>
      </c>
      <c r="I201" s="5">
        <v>0</v>
      </c>
      <c r="J201" s="5">
        <v>0</v>
      </c>
      <c r="K201" s="5">
        <v>0</v>
      </c>
      <c r="L201" s="5">
        <v>0</v>
      </c>
      <c r="M201" s="5">
        <v>0</v>
      </c>
      <c r="N201" s="5">
        <v>0</v>
      </c>
      <c r="O201" s="5">
        <v>0</v>
      </c>
      <c r="P201" s="5">
        <v>0</v>
      </c>
      <c r="Q201" s="5">
        <v>0</v>
      </c>
      <c r="R201" s="5">
        <v>0</v>
      </c>
      <c r="S201" s="5">
        <v>0</v>
      </c>
      <c r="T201" s="5">
        <v>0</v>
      </c>
      <c r="U201" s="5">
        <v>0</v>
      </c>
      <c r="V201" s="5">
        <v>0</v>
      </c>
      <c r="W201" s="5">
        <v>0</v>
      </c>
      <c r="X201" s="5">
        <v>0</v>
      </c>
      <c r="Y201" s="5">
        <v>0</v>
      </c>
      <c r="Z201" s="5">
        <v>0</v>
      </c>
      <c r="AA201" s="5">
        <v>0</v>
      </c>
      <c r="AB201" s="5">
        <v>0</v>
      </c>
      <c r="AC201" s="5">
        <v>0</v>
      </c>
      <c r="AD201" s="5">
        <v>0</v>
      </c>
      <c r="AE201" s="5">
        <v>0</v>
      </c>
      <c r="AF201" s="5">
        <v>0</v>
      </c>
      <c r="AG201" s="5">
        <v>0</v>
      </c>
      <c r="AH201" s="5">
        <v>0</v>
      </c>
      <c r="AI201" s="5">
        <v>0</v>
      </c>
      <c r="AJ201" s="5">
        <v>40201</v>
      </c>
      <c r="AK201" s="5">
        <v>105722</v>
      </c>
      <c r="AL201" s="5">
        <v>167823</v>
      </c>
      <c r="AM201" s="5">
        <v>207582</v>
      </c>
      <c r="AN201" s="5">
        <v>256502</v>
      </c>
      <c r="AO201" s="5">
        <v>130321</v>
      </c>
      <c r="AP201" s="5">
        <v>300448</v>
      </c>
      <c r="AQ201" s="5">
        <v>379842</v>
      </c>
      <c r="AR201" s="5">
        <v>375656</v>
      </c>
      <c r="AS201" s="5">
        <v>392031</v>
      </c>
      <c r="AT201" s="5">
        <v>405846</v>
      </c>
      <c r="AU201" s="5">
        <v>384141</v>
      </c>
      <c r="AV201" s="5">
        <v>391670</v>
      </c>
      <c r="AW201" s="5">
        <v>398535</v>
      </c>
      <c r="AX201" s="5">
        <v>371923</v>
      </c>
      <c r="AY201" s="5">
        <v>348485</v>
      </c>
      <c r="AZ201" s="5">
        <v>421660</v>
      </c>
      <c r="BA201" s="5">
        <v>398994</v>
      </c>
      <c r="BB201" s="5">
        <v>430593</v>
      </c>
      <c r="BC201" s="5">
        <v>429577</v>
      </c>
      <c r="BD201" s="5">
        <v>425682</v>
      </c>
      <c r="BE201" s="5">
        <v>434024</v>
      </c>
      <c r="BF201" s="5">
        <v>432036</v>
      </c>
      <c r="BG201" s="5">
        <v>414881</v>
      </c>
      <c r="BH201" s="5">
        <v>402823</v>
      </c>
      <c r="BI201" s="5">
        <v>400353</v>
      </c>
      <c r="BJ201" s="5">
        <v>410907</v>
      </c>
      <c r="BK201" s="5">
        <v>411571</v>
      </c>
      <c r="BL201" s="5">
        <v>440109</v>
      </c>
      <c r="BM201" s="5">
        <v>403523</v>
      </c>
      <c r="BN201" s="5">
        <v>430597</v>
      </c>
      <c r="BO201" s="5">
        <v>431234</v>
      </c>
      <c r="BP201" s="5">
        <v>432703</v>
      </c>
    </row>
    <row r="202" spans="1:68" x14ac:dyDescent="0.3">
      <c r="A202" t="s">
        <v>11345</v>
      </c>
      <c r="B202" t="s">
        <v>4370</v>
      </c>
      <c r="C202" t="s">
        <v>4371</v>
      </c>
      <c r="D202" t="s">
        <v>11140</v>
      </c>
      <c r="E202" t="s">
        <v>10654</v>
      </c>
      <c r="F202" t="s">
        <v>10655</v>
      </c>
      <c r="G202" t="s">
        <v>10547</v>
      </c>
      <c r="H202" s="5">
        <v>0</v>
      </c>
      <c r="I202" s="5">
        <v>0</v>
      </c>
      <c r="J202" s="5">
        <v>0</v>
      </c>
      <c r="K202" s="5">
        <v>0</v>
      </c>
      <c r="L202" s="5">
        <v>0</v>
      </c>
      <c r="M202" s="5">
        <v>0</v>
      </c>
      <c r="N202" s="5">
        <v>0</v>
      </c>
      <c r="O202" s="5">
        <v>0</v>
      </c>
      <c r="P202" s="5">
        <v>0</v>
      </c>
      <c r="Q202" s="5">
        <v>0</v>
      </c>
      <c r="R202" s="5">
        <v>0</v>
      </c>
      <c r="S202" s="5">
        <v>0</v>
      </c>
      <c r="T202" s="5">
        <v>0</v>
      </c>
      <c r="U202" s="5">
        <v>0</v>
      </c>
      <c r="V202" s="5">
        <v>0</v>
      </c>
      <c r="W202" s="5">
        <v>0</v>
      </c>
      <c r="X202" s="5">
        <v>0</v>
      </c>
      <c r="Y202" s="5">
        <v>0</v>
      </c>
      <c r="Z202" s="5">
        <v>0</v>
      </c>
      <c r="AA202" s="5">
        <v>0</v>
      </c>
      <c r="AB202" s="5">
        <v>0</v>
      </c>
      <c r="AC202" s="5">
        <v>0</v>
      </c>
      <c r="AD202" s="5">
        <v>0</v>
      </c>
      <c r="AE202" s="5">
        <v>0</v>
      </c>
      <c r="AF202" s="5">
        <v>0</v>
      </c>
      <c r="AG202" s="5">
        <v>0</v>
      </c>
      <c r="AH202" s="5">
        <v>0</v>
      </c>
      <c r="AI202" s="5">
        <v>0</v>
      </c>
      <c r="AJ202" s="5">
        <v>0</v>
      </c>
      <c r="AK202" s="5">
        <v>0</v>
      </c>
      <c r="AL202" s="5">
        <v>0</v>
      </c>
      <c r="AM202" s="5">
        <v>0</v>
      </c>
      <c r="AN202" s="5">
        <v>0</v>
      </c>
      <c r="AO202" s="5">
        <v>0</v>
      </c>
      <c r="AP202" s="5">
        <v>0</v>
      </c>
      <c r="AQ202" s="5">
        <v>0</v>
      </c>
      <c r="AR202" s="5">
        <v>0</v>
      </c>
      <c r="AS202" s="5">
        <v>0</v>
      </c>
      <c r="AT202" s="5">
        <v>0</v>
      </c>
      <c r="AU202" s="5">
        <v>0</v>
      </c>
      <c r="AV202" s="5">
        <v>0</v>
      </c>
      <c r="AW202" s="5">
        <v>0</v>
      </c>
      <c r="AX202" s="5">
        <v>0</v>
      </c>
      <c r="AY202" s="5">
        <v>0</v>
      </c>
      <c r="AZ202" s="5">
        <v>0</v>
      </c>
      <c r="BA202" s="5">
        <v>0</v>
      </c>
      <c r="BB202" s="5">
        <v>0</v>
      </c>
      <c r="BC202" s="5">
        <v>0</v>
      </c>
      <c r="BD202" s="5">
        <v>0</v>
      </c>
      <c r="BE202" s="5">
        <v>0</v>
      </c>
      <c r="BF202" s="5">
        <v>0</v>
      </c>
      <c r="BG202" s="5">
        <v>0</v>
      </c>
      <c r="BH202" s="5">
        <v>0</v>
      </c>
      <c r="BI202" s="5">
        <v>0</v>
      </c>
      <c r="BJ202" s="5">
        <v>0</v>
      </c>
      <c r="BK202" s="5">
        <v>0</v>
      </c>
      <c r="BL202" s="5">
        <v>0</v>
      </c>
      <c r="BM202" s="5">
        <v>0</v>
      </c>
      <c r="BN202" s="5">
        <v>0</v>
      </c>
      <c r="BO202" s="5">
        <v>0</v>
      </c>
      <c r="BP202" s="5">
        <v>0</v>
      </c>
    </row>
    <row r="203" spans="1:68" x14ac:dyDescent="0.3">
      <c r="A203" t="s">
        <v>11346</v>
      </c>
      <c r="B203" t="s">
        <v>4558</v>
      </c>
      <c r="C203" t="s">
        <v>4559</v>
      </c>
      <c r="D203" t="s">
        <v>11140</v>
      </c>
      <c r="E203" t="s">
        <v>10654</v>
      </c>
      <c r="F203" t="s">
        <v>10655</v>
      </c>
      <c r="G203" t="s">
        <v>10547</v>
      </c>
      <c r="H203" s="5">
        <v>0</v>
      </c>
      <c r="I203" s="5">
        <v>0</v>
      </c>
      <c r="J203" s="5">
        <v>0</v>
      </c>
      <c r="K203" s="5">
        <v>0</v>
      </c>
      <c r="L203" s="5">
        <v>0</v>
      </c>
      <c r="M203" s="5">
        <v>0</v>
      </c>
      <c r="N203" s="5">
        <v>0</v>
      </c>
      <c r="O203" s="5">
        <v>0</v>
      </c>
      <c r="P203" s="5">
        <v>0</v>
      </c>
      <c r="Q203" s="5">
        <v>0</v>
      </c>
      <c r="R203" s="5">
        <v>0</v>
      </c>
      <c r="S203" s="5">
        <v>0</v>
      </c>
      <c r="T203" s="5">
        <v>4836</v>
      </c>
      <c r="U203" s="5">
        <v>74765</v>
      </c>
      <c r="V203" s="5">
        <v>66437</v>
      </c>
      <c r="W203" s="5">
        <v>98782</v>
      </c>
      <c r="X203" s="5">
        <v>85506</v>
      </c>
      <c r="Y203" s="5">
        <v>102103</v>
      </c>
      <c r="Z203" s="5">
        <v>154249</v>
      </c>
      <c r="AA203" s="5">
        <v>76758</v>
      </c>
      <c r="AB203" s="5">
        <v>125071</v>
      </c>
      <c r="AC203" s="5">
        <v>196535</v>
      </c>
      <c r="AD203" s="5">
        <v>192897</v>
      </c>
      <c r="AE203" s="5">
        <v>203636</v>
      </c>
      <c r="AF203" s="5">
        <v>184824</v>
      </c>
      <c r="AG203" s="5">
        <v>236905</v>
      </c>
      <c r="AH203" s="5">
        <v>224429</v>
      </c>
      <c r="AI203" s="5">
        <v>189468</v>
      </c>
      <c r="AJ203" s="5">
        <v>223036</v>
      </c>
      <c r="AK203" s="5">
        <v>150955</v>
      </c>
      <c r="AL203" s="5">
        <v>252065</v>
      </c>
      <c r="AM203" s="5">
        <v>250424</v>
      </c>
      <c r="AN203" s="5">
        <v>244334</v>
      </c>
      <c r="AO203" s="5">
        <v>238323</v>
      </c>
      <c r="AP203" s="5">
        <v>265782</v>
      </c>
      <c r="AQ203" s="5">
        <v>264092</v>
      </c>
      <c r="AR203" s="5">
        <v>276085</v>
      </c>
      <c r="AS203" s="5">
        <v>284220</v>
      </c>
      <c r="AT203" s="5">
        <v>285716</v>
      </c>
      <c r="AU203" s="5">
        <v>295742</v>
      </c>
      <c r="AV203" s="5">
        <v>295361</v>
      </c>
      <c r="AW203" s="5">
        <v>269003</v>
      </c>
      <c r="AX203" s="5">
        <v>285549</v>
      </c>
      <c r="AY203" s="5">
        <v>258633</v>
      </c>
      <c r="AZ203" s="5">
        <v>295272</v>
      </c>
      <c r="BA203" s="5">
        <v>291357</v>
      </c>
      <c r="BB203" s="5">
        <v>287938</v>
      </c>
      <c r="BC203" s="5">
        <v>286019</v>
      </c>
      <c r="BD203" s="5">
        <v>291932</v>
      </c>
      <c r="BE203" s="5">
        <v>295072</v>
      </c>
      <c r="BF203" s="5">
        <v>277729</v>
      </c>
      <c r="BG203" s="5">
        <v>267334</v>
      </c>
      <c r="BH203" s="5">
        <v>300992</v>
      </c>
      <c r="BI203" s="5">
        <v>306430</v>
      </c>
      <c r="BJ203" s="5">
        <v>316081</v>
      </c>
      <c r="BK203" s="5">
        <v>293455</v>
      </c>
      <c r="BL203" s="5">
        <v>310966</v>
      </c>
      <c r="BM203" s="5">
        <v>319562</v>
      </c>
      <c r="BN203" s="5">
        <v>305826</v>
      </c>
      <c r="BO203" s="5">
        <v>308013</v>
      </c>
      <c r="BP203" s="5">
        <v>314722</v>
      </c>
    </row>
    <row r="204" spans="1:68" x14ac:dyDescent="0.3">
      <c r="A204" t="s">
        <v>11347</v>
      </c>
      <c r="B204" t="s">
        <v>4464</v>
      </c>
      <c r="C204" t="s">
        <v>4465</v>
      </c>
      <c r="D204" t="s">
        <v>11140</v>
      </c>
      <c r="E204" t="s">
        <v>10654</v>
      </c>
      <c r="F204" t="s">
        <v>10655</v>
      </c>
      <c r="G204" t="s">
        <v>10547</v>
      </c>
      <c r="H204" s="5">
        <v>0</v>
      </c>
      <c r="I204" s="5">
        <v>0</v>
      </c>
      <c r="J204" s="5">
        <v>0</v>
      </c>
      <c r="K204" s="5">
        <v>0</v>
      </c>
      <c r="L204" s="5">
        <v>0</v>
      </c>
      <c r="M204" s="5">
        <v>0</v>
      </c>
      <c r="N204" s="5">
        <v>0</v>
      </c>
      <c r="O204" s="5">
        <v>0</v>
      </c>
      <c r="P204" s="5">
        <v>0</v>
      </c>
      <c r="Q204" s="5">
        <v>0</v>
      </c>
      <c r="R204" s="5">
        <v>0</v>
      </c>
      <c r="S204" s="5">
        <v>0</v>
      </c>
      <c r="T204" s="5">
        <v>1828</v>
      </c>
      <c r="U204" s="5">
        <v>17422</v>
      </c>
      <c r="V204" s="5">
        <v>27708</v>
      </c>
      <c r="W204" s="5">
        <v>39220</v>
      </c>
      <c r="X204" s="5">
        <v>36013</v>
      </c>
      <c r="Y204" s="5">
        <v>38097</v>
      </c>
      <c r="Z204" s="5">
        <v>35456</v>
      </c>
      <c r="AA204" s="5">
        <v>37521</v>
      </c>
      <c r="AB204" s="5">
        <v>32497</v>
      </c>
      <c r="AC204" s="5">
        <v>39362</v>
      </c>
      <c r="AD204" s="5">
        <v>46222</v>
      </c>
      <c r="AE204" s="5">
        <v>31298</v>
      </c>
      <c r="AF204" s="5">
        <v>36170</v>
      </c>
      <c r="AG204" s="5">
        <v>31860</v>
      </c>
      <c r="AH204" s="5">
        <v>21776</v>
      </c>
      <c r="AI204" s="5">
        <v>36927</v>
      </c>
      <c r="AJ204" s="5">
        <v>43615</v>
      </c>
      <c r="AK204" s="5">
        <v>38171</v>
      </c>
      <c r="AL204" s="5">
        <v>38267</v>
      </c>
      <c r="AM204" s="5">
        <v>43072</v>
      </c>
      <c r="AN204" s="5">
        <v>39105</v>
      </c>
      <c r="AO204" s="5">
        <v>35421</v>
      </c>
      <c r="AP204" s="5">
        <v>45106</v>
      </c>
      <c r="AQ204" s="5">
        <v>40541</v>
      </c>
      <c r="AR204" s="5">
        <v>39899</v>
      </c>
      <c r="AS204" s="5">
        <v>44776</v>
      </c>
      <c r="AT204" s="5">
        <v>35226</v>
      </c>
      <c r="AU204" s="5">
        <v>42418</v>
      </c>
      <c r="AV204" s="5">
        <v>47432</v>
      </c>
      <c r="AW204" s="5">
        <v>43559</v>
      </c>
      <c r="AX204" s="5">
        <v>41378</v>
      </c>
      <c r="AY204" s="5">
        <v>46317</v>
      </c>
      <c r="AZ204" s="5">
        <v>40231</v>
      </c>
      <c r="BA204" s="5">
        <v>42491</v>
      </c>
      <c r="BB204" s="5">
        <v>53287</v>
      </c>
      <c r="BC204" s="5">
        <v>49337</v>
      </c>
      <c r="BD204" s="5">
        <v>51163</v>
      </c>
      <c r="BE204" s="5">
        <v>56067</v>
      </c>
      <c r="BF204" s="5">
        <v>49986</v>
      </c>
      <c r="BG204" s="5">
        <v>51351</v>
      </c>
      <c r="BH204" s="5">
        <v>52283</v>
      </c>
      <c r="BI204" s="5">
        <v>50639</v>
      </c>
      <c r="BJ204" s="5">
        <v>52929</v>
      </c>
      <c r="BK204" s="5">
        <v>0</v>
      </c>
      <c r="BL204" s="5">
        <v>0</v>
      </c>
      <c r="BM204" s="5">
        <v>0</v>
      </c>
      <c r="BN204" s="5">
        <v>0</v>
      </c>
      <c r="BO204" s="5">
        <v>0</v>
      </c>
      <c r="BP204" s="5">
        <v>0</v>
      </c>
    </row>
    <row r="205" spans="1:68" x14ac:dyDescent="0.3">
      <c r="A205" t="s">
        <v>11348</v>
      </c>
      <c r="B205" t="s">
        <v>4652</v>
      </c>
      <c r="C205" t="s">
        <v>4653</v>
      </c>
      <c r="D205" t="s">
        <v>11140</v>
      </c>
      <c r="E205" t="s">
        <v>10654</v>
      </c>
      <c r="F205" t="s">
        <v>10655</v>
      </c>
      <c r="G205" t="s">
        <v>10547</v>
      </c>
      <c r="H205" s="5">
        <v>0</v>
      </c>
      <c r="I205" s="5">
        <v>0</v>
      </c>
      <c r="J205" s="5">
        <v>0</v>
      </c>
      <c r="K205" s="5">
        <v>0</v>
      </c>
      <c r="L205" s="5">
        <v>0</v>
      </c>
      <c r="M205" s="5">
        <v>0</v>
      </c>
      <c r="N205" s="5">
        <v>11497</v>
      </c>
      <c r="O205" s="5">
        <v>23287</v>
      </c>
      <c r="P205" s="5">
        <v>44091</v>
      </c>
      <c r="Q205" s="5">
        <v>40475</v>
      </c>
      <c r="R205" s="5">
        <v>28693</v>
      </c>
      <c r="S205" s="5">
        <v>27667</v>
      </c>
      <c r="T205" s="5">
        <v>31500</v>
      </c>
      <c r="U205" s="5">
        <v>48321</v>
      </c>
      <c r="V205" s="5">
        <v>43409</v>
      </c>
      <c r="W205" s="5">
        <v>36432</v>
      </c>
      <c r="X205" s="5">
        <v>26568</v>
      </c>
      <c r="Y205" s="5">
        <v>46468</v>
      </c>
      <c r="Z205" s="5">
        <v>45301</v>
      </c>
      <c r="AA205" s="5">
        <v>39301</v>
      </c>
      <c r="AB205" s="5">
        <v>22269</v>
      </c>
      <c r="AC205" s="5">
        <v>22523</v>
      </c>
      <c r="AD205" s="5">
        <v>40206</v>
      </c>
      <c r="AE205" s="5">
        <v>38098</v>
      </c>
      <c r="AF205" s="5">
        <v>57614</v>
      </c>
      <c r="AG205" s="5">
        <v>85377</v>
      </c>
      <c r="AH205" s="5">
        <v>89276</v>
      </c>
      <c r="AI205" s="5">
        <v>57728</v>
      </c>
      <c r="AJ205" s="5">
        <v>63616</v>
      </c>
      <c r="AK205" s="5">
        <v>64745</v>
      </c>
      <c r="AL205" s="5">
        <v>60762</v>
      </c>
      <c r="AM205" s="5">
        <v>44346</v>
      </c>
      <c r="AN205" s="5">
        <v>59605</v>
      </c>
      <c r="AO205" s="5">
        <v>74946</v>
      </c>
      <c r="AP205" s="5">
        <v>70444</v>
      </c>
      <c r="AQ205" s="5">
        <v>72938</v>
      </c>
      <c r="AR205" s="5">
        <v>58691</v>
      </c>
      <c r="AS205" s="5">
        <v>65526</v>
      </c>
      <c r="AT205" s="5">
        <v>72556</v>
      </c>
      <c r="AU205" s="5">
        <v>63598</v>
      </c>
      <c r="AV205" s="5">
        <v>89744</v>
      </c>
      <c r="AW205" s="5">
        <v>86159</v>
      </c>
      <c r="AX205" s="5">
        <v>94484</v>
      </c>
      <c r="AY205" s="5">
        <v>79360</v>
      </c>
      <c r="AZ205" s="5">
        <v>93660</v>
      </c>
      <c r="BA205" s="5">
        <v>86016</v>
      </c>
      <c r="BB205" s="5">
        <v>97341</v>
      </c>
      <c r="BC205" s="5">
        <v>85051</v>
      </c>
      <c r="BD205" s="5">
        <v>96886</v>
      </c>
      <c r="BE205" s="5">
        <v>69385</v>
      </c>
      <c r="BF205" s="5">
        <v>96588</v>
      </c>
      <c r="BG205" s="5">
        <v>50293</v>
      </c>
      <c r="BH205" s="5">
        <v>97808</v>
      </c>
      <c r="BI205" s="5">
        <v>88408</v>
      </c>
      <c r="BJ205" s="5">
        <v>99332</v>
      </c>
      <c r="BK205" s="5">
        <v>85347</v>
      </c>
      <c r="BL205" s="5">
        <v>100674</v>
      </c>
      <c r="BM205" s="5">
        <v>85013</v>
      </c>
      <c r="BN205" s="5">
        <v>101502</v>
      </c>
      <c r="BO205" s="5">
        <v>92584</v>
      </c>
      <c r="BP205" s="5">
        <v>98437</v>
      </c>
    </row>
    <row r="206" spans="1:68" x14ac:dyDescent="0.3">
      <c r="A206" t="s">
        <v>11349</v>
      </c>
      <c r="B206" t="s">
        <v>4840</v>
      </c>
      <c r="C206" t="s">
        <v>4841</v>
      </c>
      <c r="D206" t="s">
        <v>11140</v>
      </c>
      <c r="E206" t="s">
        <v>10654</v>
      </c>
      <c r="F206" t="s">
        <v>10655</v>
      </c>
      <c r="G206" t="s">
        <v>10547</v>
      </c>
      <c r="H206" s="5">
        <v>0</v>
      </c>
      <c r="I206" s="5">
        <v>0</v>
      </c>
      <c r="J206" s="5">
        <v>0</v>
      </c>
      <c r="K206" s="5">
        <v>0</v>
      </c>
      <c r="L206" s="5">
        <v>0</v>
      </c>
      <c r="M206" s="5">
        <v>0</v>
      </c>
      <c r="N206" s="5">
        <v>0</v>
      </c>
      <c r="O206" s="5">
        <v>0</v>
      </c>
      <c r="P206" s="5">
        <v>0</v>
      </c>
      <c r="Q206" s="5">
        <v>0</v>
      </c>
      <c r="R206" s="5">
        <v>1725</v>
      </c>
      <c r="S206" s="5">
        <v>37596</v>
      </c>
      <c r="T206" s="5">
        <v>35547</v>
      </c>
      <c r="U206" s="5">
        <v>64894</v>
      </c>
      <c r="V206" s="5">
        <v>92144</v>
      </c>
      <c r="W206" s="5">
        <v>113356</v>
      </c>
      <c r="X206" s="5">
        <v>118450</v>
      </c>
      <c r="Y206" s="5">
        <v>117864</v>
      </c>
      <c r="Z206" s="5">
        <v>128208</v>
      </c>
      <c r="AA206" s="5">
        <v>113175</v>
      </c>
      <c r="AB206" s="5">
        <v>108111</v>
      </c>
      <c r="AC206" s="5">
        <v>107201</v>
      </c>
      <c r="AD206" s="5">
        <v>113696</v>
      </c>
      <c r="AE206" s="5">
        <v>101404</v>
      </c>
      <c r="AF206" s="5">
        <v>116513</v>
      </c>
      <c r="AG206" s="5">
        <v>116623</v>
      </c>
      <c r="AH206" s="5">
        <v>118477</v>
      </c>
      <c r="AI206" s="5">
        <v>118109</v>
      </c>
      <c r="AJ206" s="5">
        <v>121546</v>
      </c>
      <c r="AK206" s="5">
        <v>114802</v>
      </c>
      <c r="AL206" s="5">
        <v>118793</v>
      </c>
      <c r="AM206" s="5">
        <v>115234</v>
      </c>
      <c r="AN206" s="5">
        <v>117350</v>
      </c>
      <c r="AO206" s="5">
        <v>120424</v>
      </c>
      <c r="AP206" s="5">
        <v>120370</v>
      </c>
      <c r="AQ206" s="5">
        <v>115258</v>
      </c>
      <c r="AR206" s="5">
        <v>106305</v>
      </c>
      <c r="AS206" s="5">
        <v>41093</v>
      </c>
      <c r="AT206" s="5">
        <v>98586</v>
      </c>
      <c r="AU206" s="5">
        <v>120120</v>
      </c>
      <c r="AV206" s="5">
        <v>120059</v>
      </c>
      <c r="AW206" s="5">
        <v>120168</v>
      </c>
      <c r="AX206" s="5">
        <v>129991</v>
      </c>
      <c r="AY206" s="5">
        <v>127310</v>
      </c>
      <c r="AZ206" s="5">
        <v>123966</v>
      </c>
      <c r="BA206" s="5">
        <v>103535</v>
      </c>
      <c r="BB206" s="5">
        <v>127657</v>
      </c>
      <c r="BC206" s="5">
        <v>135416</v>
      </c>
      <c r="BD206" s="5">
        <v>127039</v>
      </c>
      <c r="BE206" s="5">
        <v>132653</v>
      </c>
      <c r="BF206" s="5">
        <v>138812</v>
      </c>
      <c r="BG206" s="5">
        <v>120962</v>
      </c>
      <c r="BH206" s="5">
        <v>149845</v>
      </c>
      <c r="BI206" s="5">
        <v>121994</v>
      </c>
      <c r="BJ206" s="5">
        <v>98807</v>
      </c>
      <c r="BK206" s="5">
        <v>104666</v>
      </c>
      <c r="BL206" s="5">
        <v>106173</v>
      </c>
      <c r="BM206" s="5">
        <v>100919</v>
      </c>
      <c r="BN206" s="5">
        <v>105900</v>
      </c>
      <c r="BO206" s="5">
        <v>104736</v>
      </c>
      <c r="BP206" s="5">
        <v>102032</v>
      </c>
    </row>
    <row r="207" spans="1:68" x14ac:dyDescent="0.3">
      <c r="A207" t="s">
        <v>11350</v>
      </c>
      <c r="B207" t="s">
        <v>4746</v>
      </c>
      <c r="C207" t="s">
        <v>4747</v>
      </c>
      <c r="D207" t="s">
        <v>11140</v>
      </c>
      <c r="E207" t="s">
        <v>10654</v>
      </c>
      <c r="F207" t="s">
        <v>10655</v>
      </c>
      <c r="G207" t="s">
        <v>10547</v>
      </c>
      <c r="H207" s="5">
        <v>0</v>
      </c>
      <c r="I207" s="5">
        <v>0</v>
      </c>
      <c r="J207" s="5">
        <v>0</v>
      </c>
      <c r="K207" s="5">
        <v>0</v>
      </c>
      <c r="L207" s="5">
        <v>0</v>
      </c>
      <c r="M207" s="5">
        <v>0</v>
      </c>
      <c r="N207" s="5">
        <v>0</v>
      </c>
      <c r="O207" s="5">
        <v>0</v>
      </c>
      <c r="P207" s="5">
        <v>0</v>
      </c>
      <c r="Q207" s="5">
        <v>0</v>
      </c>
      <c r="R207" s="5">
        <v>0</v>
      </c>
      <c r="S207" s="5">
        <v>0</v>
      </c>
      <c r="T207" s="5">
        <v>0</v>
      </c>
      <c r="U207" s="5">
        <v>0</v>
      </c>
      <c r="V207" s="5">
        <v>0</v>
      </c>
      <c r="W207" s="5">
        <v>0</v>
      </c>
      <c r="X207" s="5">
        <v>0</v>
      </c>
      <c r="Y207" s="5">
        <v>0</v>
      </c>
      <c r="Z207" s="5">
        <v>0</v>
      </c>
      <c r="AA207" s="5">
        <v>0</v>
      </c>
      <c r="AB207" s="5">
        <v>0</v>
      </c>
      <c r="AC207" s="5">
        <v>0</v>
      </c>
      <c r="AD207" s="5">
        <v>0</v>
      </c>
      <c r="AE207" s="5">
        <v>0</v>
      </c>
      <c r="AF207" s="5">
        <v>0</v>
      </c>
      <c r="AG207" s="5">
        <v>0</v>
      </c>
      <c r="AH207" s="5">
        <v>0</v>
      </c>
      <c r="AI207" s="5">
        <v>0</v>
      </c>
      <c r="AJ207" s="5">
        <v>0</v>
      </c>
      <c r="AK207" s="5">
        <v>0</v>
      </c>
      <c r="AL207" s="5">
        <v>0</v>
      </c>
      <c r="AM207" s="5">
        <v>0</v>
      </c>
      <c r="AN207" s="5">
        <v>0</v>
      </c>
      <c r="AO207" s="5">
        <v>0</v>
      </c>
      <c r="AP207" s="5">
        <v>0</v>
      </c>
      <c r="AQ207" s="5">
        <v>0</v>
      </c>
      <c r="AR207" s="5">
        <v>0</v>
      </c>
      <c r="AS207" s="5">
        <v>0</v>
      </c>
      <c r="AT207" s="5">
        <v>0</v>
      </c>
      <c r="AU207" s="5">
        <v>0</v>
      </c>
      <c r="AV207" s="5">
        <v>0</v>
      </c>
      <c r="AW207" s="5">
        <v>0</v>
      </c>
      <c r="AX207" s="5">
        <v>0</v>
      </c>
      <c r="AY207" s="5">
        <v>0</v>
      </c>
      <c r="AZ207" s="5">
        <v>0</v>
      </c>
      <c r="BA207" s="5">
        <v>0</v>
      </c>
      <c r="BB207" s="5">
        <v>0</v>
      </c>
      <c r="BC207" s="5">
        <v>0</v>
      </c>
      <c r="BD207" s="5">
        <v>0</v>
      </c>
      <c r="BE207" s="5">
        <v>0</v>
      </c>
      <c r="BF207" s="5">
        <v>0</v>
      </c>
      <c r="BG207" s="5">
        <v>0</v>
      </c>
      <c r="BH207" s="5">
        <v>0</v>
      </c>
      <c r="BI207" s="5">
        <v>0</v>
      </c>
      <c r="BJ207" s="5">
        <v>0</v>
      </c>
      <c r="BK207" s="5">
        <v>0</v>
      </c>
      <c r="BL207" s="5">
        <v>0</v>
      </c>
      <c r="BM207" s="5">
        <v>0</v>
      </c>
      <c r="BN207" s="5">
        <v>0</v>
      </c>
      <c r="BO207" s="5">
        <v>0</v>
      </c>
      <c r="BP207" s="5">
        <v>0</v>
      </c>
    </row>
    <row r="208" spans="1:68" x14ac:dyDescent="0.3">
      <c r="A208" t="s">
        <v>11351</v>
      </c>
      <c r="B208" t="s">
        <v>4934</v>
      </c>
      <c r="C208" t="s">
        <v>4935</v>
      </c>
      <c r="D208" t="s">
        <v>11140</v>
      </c>
      <c r="E208" t="s">
        <v>10654</v>
      </c>
      <c r="F208" t="s">
        <v>10655</v>
      </c>
      <c r="G208" t="s">
        <v>10547</v>
      </c>
      <c r="H208" s="5">
        <v>0</v>
      </c>
      <c r="I208" s="5">
        <v>0</v>
      </c>
      <c r="J208" s="5">
        <v>0</v>
      </c>
      <c r="K208" s="5">
        <v>0</v>
      </c>
      <c r="L208" s="5">
        <v>0</v>
      </c>
      <c r="M208" s="5">
        <v>0</v>
      </c>
      <c r="N208" s="5">
        <v>0</v>
      </c>
      <c r="O208" s="5">
        <v>0</v>
      </c>
      <c r="P208" s="5">
        <v>0</v>
      </c>
      <c r="Q208" s="5">
        <v>0</v>
      </c>
      <c r="R208" s="5">
        <v>0</v>
      </c>
      <c r="S208" s="5">
        <v>0</v>
      </c>
      <c r="T208" s="5">
        <v>0</v>
      </c>
      <c r="U208" s="5">
        <v>0</v>
      </c>
      <c r="V208" s="5">
        <v>0</v>
      </c>
      <c r="W208" s="5">
        <v>0</v>
      </c>
      <c r="X208" s="5">
        <v>0</v>
      </c>
      <c r="Y208" s="5">
        <v>0</v>
      </c>
      <c r="Z208" s="5">
        <v>0</v>
      </c>
      <c r="AA208" s="5">
        <v>0</v>
      </c>
      <c r="AB208" s="5">
        <v>0</v>
      </c>
      <c r="AC208" s="5">
        <v>0</v>
      </c>
      <c r="AD208" s="5">
        <v>0</v>
      </c>
      <c r="AE208" s="5">
        <v>0</v>
      </c>
      <c r="AF208" s="5">
        <v>0</v>
      </c>
      <c r="AG208" s="5">
        <v>0</v>
      </c>
      <c r="AH208" s="5">
        <v>0</v>
      </c>
      <c r="AI208" s="5">
        <v>0</v>
      </c>
      <c r="AJ208" s="5">
        <v>0</v>
      </c>
      <c r="AK208" s="5">
        <v>0</v>
      </c>
      <c r="AL208" s="5">
        <v>0</v>
      </c>
      <c r="AM208" s="5">
        <v>0</v>
      </c>
      <c r="AN208" s="5">
        <v>0</v>
      </c>
      <c r="AO208" s="5">
        <v>0</v>
      </c>
      <c r="AP208" s="5">
        <v>0</v>
      </c>
      <c r="AQ208" s="5">
        <v>0</v>
      </c>
      <c r="AR208" s="5">
        <v>0</v>
      </c>
      <c r="AS208" s="5">
        <v>0</v>
      </c>
      <c r="AT208" s="5">
        <v>0</v>
      </c>
      <c r="AU208" s="5">
        <v>0</v>
      </c>
      <c r="AV208" s="5">
        <v>0</v>
      </c>
      <c r="AW208" s="5">
        <v>0</v>
      </c>
      <c r="AX208" s="5">
        <v>0</v>
      </c>
      <c r="AY208" s="5">
        <v>0</v>
      </c>
      <c r="AZ208" s="5">
        <v>0</v>
      </c>
      <c r="BA208" s="5">
        <v>0</v>
      </c>
      <c r="BB208" s="5">
        <v>0</v>
      </c>
      <c r="BC208" s="5">
        <v>0</v>
      </c>
      <c r="BD208" s="5">
        <v>0</v>
      </c>
      <c r="BE208" s="5">
        <v>0</v>
      </c>
      <c r="BF208" s="5">
        <v>0</v>
      </c>
      <c r="BG208" s="5">
        <v>0</v>
      </c>
      <c r="BH208" s="5">
        <v>0</v>
      </c>
      <c r="BI208" s="5">
        <v>0</v>
      </c>
      <c r="BJ208" s="5">
        <v>0</v>
      </c>
      <c r="BK208" s="5">
        <v>0</v>
      </c>
      <c r="BL208" s="5">
        <v>0</v>
      </c>
      <c r="BM208" s="5">
        <v>0</v>
      </c>
      <c r="BN208" s="5">
        <v>0</v>
      </c>
      <c r="BO208" s="5">
        <v>0</v>
      </c>
      <c r="BP208" s="5">
        <v>0</v>
      </c>
    </row>
    <row r="209" spans="1:68" x14ac:dyDescent="0.3">
      <c r="A209" t="s">
        <v>11352</v>
      </c>
      <c r="B209" t="s">
        <v>10</v>
      </c>
      <c r="C209" t="s">
        <v>11</v>
      </c>
      <c r="D209" t="s">
        <v>11140</v>
      </c>
      <c r="E209" t="s">
        <v>10654</v>
      </c>
      <c r="F209" t="s">
        <v>10655</v>
      </c>
      <c r="G209" t="s">
        <v>10547</v>
      </c>
      <c r="H209" s="5">
        <v>6026</v>
      </c>
      <c r="I209" s="5">
        <v>19678</v>
      </c>
      <c r="J209" s="5">
        <v>26394</v>
      </c>
      <c r="K209" s="5">
        <v>38147</v>
      </c>
      <c r="L209" s="5">
        <v>39819</v>
      </c>
      <c r="M209" s="5">
        <v>43164</v>
      </c>
      <c r="N209" s="5">
        <v>64158</v>
      </c>
      <c r="O209" s="5">
        <v>88456</v>
      </c>
      <c r="P209" s="5">
        <v>141534</v>
      </c>
      <c r="Q209" s="5">
        <v>153722</v>
      </c>
      <c r="R209" s="5">
        <v>239347</v>
      </c>
      <c r="S209" s="5">
        <v>412939</v>
      </c>
      <c r="T209" s="5">
        <v>583752</v>
      </c>
      <c r="U209" s="5">
        <v>910177</v>
      </c>
      <c r="V209" s="5">
        <v>1272083</v>
      </c>
      <c r="W209" s="5">
        <v>1899798</v>
      </c>
      <c r="X209" s="5">
        <v>2111121</v>
      </c>
      <c r="Y209" s="5">
        <v>2701762</v>
      </c>
      <c r="Z209" s="5">
        <v>3024126</v>
      </c>
      <c r="AA209" s="5">
        <v>2775827</v>
      </c>
      <c r="AB209" s="5">
        <v>2739169</v>
      </c>
      <c r="AC209" s="5">
        <v>3007589</v>
      </c>
      <c r="AD209" s="5">
        <v>3131148</v>
      </c>
      <c r="AE209" s="5">
        <v>3202549</v>
      </c>
      <c r="AF209" s="5">
        <v>3552531</v>
      </c>
      <c r="AG209" s="5">
        <v>4075563</v>
      </c>
      <c r="AH209" s="5">
        <v>4380109</v>
      </c>
      <c r="AI209" s="5">
        <v>4753933</v>
      </c>
      <c r="AJ209" s="5">
        <v>5586968</v>
      </c>
      <c r="AK209" s="5">
        <v>5602161</v>
      </c>
      <c r="AL209" s="5">
        <v>6104350</v>
      </c>
      <c r="AM209" s="5">
        <v>6422132</v>
      </c>
      <c r="AN209" s="5">
        <v>6479206</v>
      </c>
      <c r="AO209" s="5">
        <v>6410499</v>
      </c>
      <c r="AP209" s="5">
        <v>6693877</v>
      </c>
      <c r="AQ209" s="5">
        <v>7075436</v>
      </c>
      <c r="AR209" s="5">
        <v>7086674</v>
      </c>
      <c r="AS209" s="5">
        <v>6596992</v>
      </c>
      <c r="AT209" s="5">
        <v>7067809</v>
      </c>
      <c r="AU209" s="5">
        <v>7610256</v>
      </c>
      <c r="AV209" s="5">
        <v>7862349</v>
      </c>
      <c r="AW209" s="5">
        <v>8028853</v>
      </c>
      <c r="AX209" s="5">
        <v>8145429</v>
      </c>
      <c r="AY209" s="5">
        <v>7959622</v>
      </c>
      <c r="AZ209" s="5">
        <v>8222774</v>
      </c>
      <c r="BA209" s="5">
        <v>8160810</v>
      </c>
      <c r="BB209" s="5">
        <v>8214626</v>
      </c>
      <c r="BC209" s="5">
        <v>8458589</v>
      </c>
      <c r="BD209" s="5">
        <v>8426491</v>
      </c>
      <c r="BE209" s="5">
        <v>8355220</v>
      </c>
      <c r="BF209" s="5">
        <v>8434433</v>
      </c>
      <c r="BG209" s="5">
        <v>8268698</v>
      </c>
      <c r="BH209" s="5">
        <v>8061822</v>
      </c>
      <c r="BI209" s="5">
        <v>8244433</v>
      </c>
      <c r="BJ209" s="5">
        <v>8337559</v>
      </c>
      <c r="BK209" s="5">
        <v>8336886</v>
      </c>
      <c r="BL209" s="5">
        <v>8426753</v>
      </c>
      <c r="BM209" s="5">
        <v>8418968</v>
      </c>
      <c r="BN209" s="5">
        <v>8438068</v>
      </c>
      <c r="BO209" s="5">
        <v>8451852</v>
      </c>
      <c r="BP209" s="5">
        <v>8247915</v>
      </c>
    </row>
    <row r="210" spans="1:68" x14ac:dyDescent="0.3">
      <c r="A210" t="s">
        <v>11353</v>
      </c>
      <c r="B210" t="s">
        <v>328</v>
      </c>
      <c r="C210" t="s">
        <v>329</v>
      </c>
      <c r="D210" t="s">
        <v>11140</v>
      </c>
      <c r="E210" t="s">
        <v>10762</v>
      </c>
      <c r="F210" t="s">
        <v>11354</v>
      </c>
      <c r="G210" t="s">
        <v>10547</v>
      </c>
      <c r="H210" s="5">
        <v>0</v>
      </c>
      <c r="I210" s="5">
        <v>0</v>
      </c>
      <c r="J210" s="5">
        <v>0</v>
      </c>
      <c r="K210" s="5">
        <v>0</v>
      </c>
      <c r="L210" s="5">
        <v>0</v>
      </c>
      <c r="M210" s="5">
        <v>0</v>
      </c>
      <c r="N210" s="5">
        <v>0</v>
      </c>
      <c r="O210" s="5">
        <v>0</v>
      </c>
      <c r="P210" s="5">
        <v>0</v>
      </c>
      <c r="Q210" s="5">
        <v>0</v>
      </c>
      <c r="R210" s="5">
        <v>0</v>
      </c>
      <c r="S210" s="5">
        <v>0</v>
      </c>
      <c r="T210" s="5">
        <v>0</v>
      </c>
      <c r="U210" s="5">
        <v>0</v>
      </c>
      <c r="V210" s="5">
        <v>0</v>
      </c>
      <c r="W210" s="5">
        <v>0</v>
      </c>
      <c r="X210" s="5">
        <v>0</v>
      </c>
      <c r="Y210" s="5">
        <v>0</v>
      </c>
      <c r="Z210" s="5">
        <v>0</v>
      </c>
      <c r="AA210" s="5">
        <v>0</v>
      </c>
      <c r="AB210" s="5">
        <v>0</v>
      </c>
      <c r="AC210" s="5">
        <v>0</v>
      </c>
      <c r="AD210" s="5">
        <v>0</v>
      </c>
      <c r="AE210" s="5">
        <v>0</v>
      </c>
      <c r="AF210" s="5">
        <v>0</v>
      </c>
      <c r="AG210" s="5">
        <v>0</v>
      </c>
      <c r="AH210" s="5">
        <v>0</v>
      </c>
      <c r="AI210" s="5">
        <v>0</v>
      </c>
      <c r="AJ210" s="5">
        <v>0</v>
      </c>
      <c r="AK210" s="5">
        <v>0</v>
      </c>
      <c r="AL210" s="5">
        <v>0</v>
      </c>
      <c r="AM210" s="5">
        <v>0</v>
      </c>
      <c r="AN210" s="5">
        <v>0</v>
      </c>
      <c r="AO210" s="5">
        <v>0</v>
      </c>
      <c r="AP210" s="5">
        <v>0</v>
      </c>
      <c r="AQ210" s="5">
        <v>0</v>
      </c>
      <c r="AR210" s="5">
        <v>0</v>
      </c>
      <c r="AS210" s="5">
        <v>0</v>
      </c>
      <c r="AT210" s="5">
        <v>0</v>
      </c>
      <c r="AU210" s="5">
        <v>0</v>
      </c>
      <c r="AV210" s="5">
        <v>0</v>
      </c>
      <c r="AW210" s="5">
        <v>0</v>
      </c>
      <c r="AX210" s="5">
        <v>0</v>
      </c>
      <c r="AY210" s="5">
        <v>0</v>
      </c>
      <c r="AZ210" s="5">
        <v>0</v>
      </c>
      <c r="BA210" s="5">
        <v>0</v>
      </c>
      <c r="BB210" s="5">
        <v>0</v>
      </c>
      <c r="BC210" s="5">
        <v>0</v>
      </c>
      <c r="BD210" s="5">
        <v>0</v>
      </c>
      <c r="BE210" s="5">
        <v>0</v>
      </c>
      <c r="BF210" s="5">
        <v>0</v>
      </c>
      <c r="BG210" s="5">
        <v>0</v>
      </c>
      <c r="BH210" s="5">
        <v>0</v>
      </c>
      <c r="BI210" s="5">
        <v>0</v>
      </c>
      <c r="BJ210" s="5">
        <v>0</v>
      </c>
      <c r="BK210" s="5">
        <v>21</v>
      </c>
      <c r="BL210" s="5">
        <v>27</v>
      </c>
      <c r="BM210" s="5">
        <v>29</v>
      </c>
      <c r="BN210" s="5">
        <v>15</v>
      </c>
      <c r="BO210" s="5">
        <v>0</v>
      </c>
      <c r="BP210" s="5">
        <v>0</v>
      </c>
    </row>
    <row r="211" spans="1:68" x14ac:dyDescent="0.3">
      <c r="A211" t="s">
        <v>11355</v>
      </c>
      <c r="B211" t="s">
        <v>234</v>
      </c>
      <c r="C211" t="s">
        <v>235</v>
      </c>
      <c r="D211" t="s">
        <v>11140</v>
      </c>
      <c r="E211" t="s">
        <v>10762</v>
      </c>
      <c r="F211" t="s">
        <v>11354</v>
      </c>
      <c r="G211" t="s">
        <v>10547</v>
      </c>
      <c r="H211" s="5">
        <v>0</v>
      </c>
      <c r="I211" s="5">
        <v>0</v>
      </c>
      <c r="J211" s="5">
        <v>0</v>
      </c>
      <c r="K211" s="5">
        <v>0</v>
      </c>
      <c r="L211" s="5">
        <v>0</v>
      </c>
      <c r="M211" s="5">
        <v>0</v>
      </c>
      <c r="N211" s="5">
        <v>0</v>
      </c>
      <c r="O211" s="5">
        <v>0</v>
      </c>
      <c r="P211" s="5">
        <v>0</v>
      </c>
      <c r="Q211" s="5">
        <v>0</v>
      </c>
      <c r="R211" s="5">
        <v>0</v>
      </c>
      <c r="S211" s="5">
        <v>0</v>
      </c>
      <c r="T211" s="5">
        <v>0</v>
      </c>
      <c r="U211" s="5">
        <v>0</v>
      </c>
      <c r="V211" s="5">
        <v>0</v>
      </c>
      <c r="W211" s="5">
        <v>0</v>
      </c>
      <c r="X211" s="5">
        <v>0</v>
      </c>
      <c r="Y211" s="5">
        <v>0</v>
      </c>
      <c r="Z211" s="5">
        <v>0</v>
      </c>
      <c r="AA211" s="5">
        <v>0</v>
      </c>
      <c r="AB211" s="5">
        <v>0</v>
      </c>
      <c r="AC211" s="5">
        <v>0</v>
      </c>
      <c r="AD211" s="5">
        <v>0</v>
      </c>
      <c r="AE211" s="5">
        <v>0</v>
      </c>
      <c r="AF211" s="5">
        <v>0</v>
      </c>
      <c r="AG211" s="5">
        <v>0</v>
      </c>
      <c r="AH211" s="5">
        <v>0</v>
      </c>
      <c r="AI211" s="5">
        <v>0</v>
      </c>
      <c r="AJ211" s="5">
        <v>0</v>
      </c>
      <c r="AK211" s="5">
        <v>0</v>
      </c>
      <c r="AL211" s="5">
        <v>0</v>
      </c>
      <c r="AM211" s="5">
        <v>0</v>
      </c>
      <c r="AN211" s="5">
        <v>0</v>
      </c>
      <c r="AO211" s="5">
        <v>0</v>
      </c>
      <c r="AP211" s="5">
        <v>0</v>
      </c>
      <c r="AQ211" s="5">
        <v>0</v>
      </c>
      <c r="AR211" s="5">
        <v>0</v>
      </c>
      <c r="AS211" s="5">
        <v>0</v>
      </c>
      <c r="AT211" s="5">
        <v>0</v>
      </c>
      <c r="AU211" s="5">
        <v>0</v>
      </c>
      <c r="AV211" s="5">
        <v>0</v>
      </c>
      <c r="AW211" s="5">
        <v>0</v>
      </c>
      <c r="AX211" s="5">
        <v>0</v>
      </c>
      <c r="AY211" s="5">
        <v>0</v>
      </c>
      <c r="AZ211" s="5">
        <v>0</v>
      </c>
      <c r="BA211" s="5">
        <v>0</v>
      </c>
      <c r="BB211" s="5">
        <v>0</v>
      </c>
      <c r="BC211" s="5">
        <v>542</v>
      </c>
      <c r="BD211" s="5">
        <v>622</v>
      </c>
      <c r="BE211" s="5">
        <v>42</v>
      </c>
      <c r="BF211" s="5">
        <v>0</v>
      </c>
      <c r="BG211" s="5">
        <v>0</v>
      </c>
      <c r="BH211" s="5">
        <v>142</v>
      </c>
      <c r="BI211" s="5">
        <v>3184</v>
      </c>
      <c r="BJ211" s="5">
        <v>2313</v>
      </c>
      <c r="BK211" s="5">
        <v>1933</v>
      </c>
      <c r="BL211" s="5">
        <v>1906</v>
      </c>
      <c r="BM211" s="5">
        <v>1585</v>
      </c>
      <c r="BN211" s="5">
        <v>1652</v>
      </c>
      <c r="BO211" s="5">
        <v>1494</v>
      </c>
      <c r="BP211" s="5">
        <v>1558</v>
      </c>
    </row>
    <row r="212" spans="1:68" x14ac:dyDescent="0.3">
      <c r="A212" t="s">
        <v>11356</v>
      </c>
      <c r="B212" t="s">
        <v>516</v>
      </c>
      <c r="C212" t="s">
        <v>517</v>
      </c>
      <c r="D212" t="s">
        <v>11140</v>
      </c>
      <c r="E212" t="s">
        <v>10762</v>
      </c>
      <c r="F212" t="s">
        <v>11354</v>
      </c>
      <c r="G212" t="s">
        <v>10547</v>
      </c>
      <c r="H212" s="5">
        <v>0</v>
      </c>
      <c r="I212" s="5">
        <v>0</v>
      </c>
      <c r="J212" s="5">
        <v>0</v>
      </c>
      <c r="K212" s="5">
        <v>0</v>
      </c>
      <c r="L212" s="5">
        <v>0</v>
      </c>
      <c r="M212" s="5">
        <v>0</v>
      </c>
      <c r="N212" s="5">
        <v>0</v>
      </c>
      <c r="O212" s="5">
        <v>0</v>
      </c>
      <c r="P212" s="5">
        <v>0</v>
      </c>
      <c r="Q212" s="5">
        <v>0</v>
      </c>
      <c r="R212" s="5">
        <v>0</v>
      </c>
      <c r="S212" s="5">
        <v>0</v>
      </c>
      <c r="T212" s="5">
        <v>0</v>
      </c>
      <c r="U212" s="5">
        <v>0</v>
      </c>
      <c r="V212" s="5">
        <v>0</v>
      </c>
      <c r="W212" s="5">
        <v>0</v>
      </c>
      <c r="X212" s="5">
        <v>0</v>
      </c>
      <c r="Y212" s="5">
        <v>0</v>
      </c>
      <c r="Z212" s="5">
        <v>0</v>
      </c>
      <c r="AA212" s="5">
        <v>0</v>
      </c>
      <c r="AB212" s="5">
        <v>0</v>
      </c>
      <c r="AC212" s="5">
        <v>0</v>
      </c>
      <c r="AD212" s="5">
        <v>0</v>
      </c>
      <c r="AE212" s="5">
        <v>0</v>
      </c>
      <c r="AF212" s="5">
        <v>0</v>
      </c>
      <c r="AG212" s="5">
        <v>0</v>
      </c>
      <c r="AH212" s="5">
        <v>0</v>
      </c>
      <c r="AI212" s="5">
        <v>0</v>
      </c>
      <c r="AJ212" s="5">
        <v>0</v>
      </c>
      <c r="AK212" s="5">
        <v>0</v>
      </c>
      <c r="AL212" s="5">
        <v>0</v>
      </c>
      <c r="AM212" s="5">
        <v>0</v>
      </c>
      <c r="AN212" s="5">
        <v>0</v>
      </c>
      <c r="AO212" s="5">
        <v>0</v>
      </c>
      <c r="AP212" s="5">
        <v>0</v>
      </c>
      <c r="AQ212" s="5">
        <v>0</v>
      </c>
      <c r="AR212" s="5">
        <v>0</v>
      </c>
      <c r="AS212" s="5">
        <v>0</v>
      </c>
      <c r="AT212" s="5">
        <v>0</v>
      </c>
      <c r="AU212" s="5">
        <v>0</v>
      </c>
      <c r="AV212" s="5">
        <v>0</v>
      </c>
      <c r="AW212" s="5">
        <v>0</v>
      </c>
      <c r="AX212" s="5">
        <v>0</v>
      </c>
      <c r="AY212" s="5">
        <v>0</v>
      </c>
      <c r="AZ212" s="5">
        <v>0</v>
      </c>
      <c r="BA212" s="5">
        <v>211</v>
      </c>
      <c r="BB212" s="5">
        <v>959</v>
      </c>
      <c r="BC212" s="5">
        <v>1001</v>
      </c>
      <c r="BD212" s="5">
        <v>1528</v>
      </c>
      <c r="BE212" s="5">
        <v>1490</v>
      </c>
      <c r="BF212" s="5">
        <v>1006</v>
      </c>
      <c r="BG212" s="5">
        <v>3816</v>
      </c>
      <c r="BH212" s="5">
        <v>2673</v>
      </c>
      <c r="BI212" s="5">
        <v>4747</v>
      </c>
      <c r="BJ212" s="5">
        <v>3449</v>
      </c>
      <c r="BK212" s="5">
        <v>4429</v>
      </c>
      <c r="BL212" s="5">
        <v>5377</v>
      </c>
      <c r="BM212" s="5">
        <v>6760</v>
      </c>
      <c r="BN212" s="5">
        <v>9499</v>
      </c>
      <c r="BO212" s="5">
        <v>8589</v>
      </c>
      <c r="BP212" s="5">
        <v>8437</v>
      </c>
    </row>
    <row r="213" spans="1:68" x14ac:dyDescent="0.3">
      <c r="A213" t="s">
        <v>11357</v>
      </c>
      <c r="B213" t="s">
        <v>422</v>
      </c>
      <c r="C213" t="s">
        <v>423</v>
      </c>
      <c r="D213" t="s">
        <v>11140</v>
      </c>
      <c r="E213" t="s">
        <v>10762</v>
      </c>
      <c r="F213" t="s">
        <v>11354</v>
      </c>
      <c r="G213" t="s">
        <v>10547</v>
      </c>
      <c r="H213" s="5">
        <v>0</v>
      </c>
      <c r="I213" s="5">
        <v>0</v>
      </c>
      <c r="J213" s="5">
        <v>0</v>
      </c>
      <c r="K213" s="5">
        <v>0</v>
      </c>
      <c r="L213" s="5">
        <v>0</v>
      </c>
      <c r="M213" s="5">
        <v>0</v>
      </c>
      <c r="N213" s="5">
        <v>0</v>
      </c>
      <c r="O213" s="5">
        <v>0</v>
      </c>
      <c r="P213" s="5">
        <v>0</v>
      </c>
      <c r="Q213" s="5">
        <v>0</v>
      </c>
      <c r="R213" s="5">
        <v>0</v>
      </c>
      <c r="S213" s="5">
        <v>0</v>
      </c>
      <c r="T213" s="5">
        <v>0</v>
      </c>
      <c r="U213" s="5">
        <v>0</v>
      </c>
      <c r="V213" s="5">
        <v>0</v>
      </c>
      <c r="W213" s="5">
        <v>0</v>
      </c>
      <c r="X213" s="5">
        <v>0</v>
      </c>
      <c r="Y213" s="5">
        <v>0</v>
      </c>
      <c r="Z213" s="5">
        <v>0</v>
      </c>
      <c r="AA213" s="5">
        <v>0</v>
      </c>
      <c r="AB213" s="5">
        <v>0</v>
      </c>
      <c r="AC213" s="5">
        <v>0</v>
      </c>
      <c r="AD213" s="5">
        <v>0</v>
      </c>
      <c r="AE213" s="5">
        <v>0</v>
      </c>
      <c r="AF213" s="5">
        <v>0</v>
      </c>
      <c r="AG213" s="5">
        <v>0</v>
      </c>
      <c r="AH213" s="5">
        <v>0</v>
      </c>
      <c r="AI213" s="5">
        <v>0</v>
      </c>
      <c r="AJ213" s="5">
        <v>0</v>
      </c>
      <c r="AK213" s="5">
        <v>0</v>
      </c>
      <c r="AL213" s="5">
        <v>0</v>
      </c>
      <c r="AM213" s="5">
        <v>0</v>
      </c>
      <c r="AN213" s="5">
        <v>0</v>
      </c>
      <c r="AO213" s="5">
        <v>0</v>
      </c>
      <c r="AP213" s="5">
        <v>0</v>
      </c>
      <c r="AQ213" s="5">
        <v>0</v>
      </c>
      <c r="AR213" s="5">
        <v>0</v>
      </c>
      <c r="AS213" s="5">
        <v>0</v>
      </c>
      <c r="AT213" s="5">
        <v>0</v>
      </c>
      <c r="AU213" s="5">
        <v>0</v>
      </c>
      <c r="AV213" s="5">
        <v>0</v>
      </c>
      <c r="AW213" s="5">
        <v>0</v>
      </c>
      <c r="AX213" s="5">
        <v>0</v>
      </c>
      <c r="AY213" s="5">
        <v>0</v>
      </c>
      <c r="AZ213" s="5">
        <v>0</v>
      </c>
      <c r="BA213" s="5">
        <v>0</v>
      </c>
      <c r="BB213" s="5">
        <v>0</v>
      </c>
      <c r="BC213" s="5">
        <v>3894</v>
      </c>
      <c r="BD213" s="5">
        <v>7897</v>
      </c>
      <c r="BE213" s="5">
        <v>7771</v>
      </c>
      <c r="BF213" s="5">
        <v>6774</v>
      </c>
      <c r="BG213" s="5">
        <v>6566</v>
      </c>
      <c r="BH213" s="5">
        <v>4618</v>
      </c>
      <c r="BI213" s="5">
        <v>132</v>
      </c>
      <c r="BJ213" s="5">
        <v>6168</v>
      </c>
      <c r="BK213" s="5">
        <v>6602</v>
      </c>
      <c r="BL213" s="5">
        <v>6204</v>
      </c>
      <c r="BM213" s="5">
        <v>6584</v>
      </c>
      <c r="BN213" s="5">
        <v>6758</v>
      </c>
      <c r="BO213" s="5">
        <v>3026</v>
      </c>
      <c r="BP213" s="5">
        <v>0</v>
      </c>
    </row>
    <row r="214" spans="1:68" x14ac:dyDescent="0.3">
      <c r="A214" t="s">
        <v>11358</v>
      </c>
      <c r="B214" t="s">
        <v>610</v>
      </c>
      <c r="C214" t="s">
        <v>611</v>
      </c>
      <c r="D214" t="s">
        <v>11140</v>
      </c>
      <c r="E214" t="s">
        <v>10762</v>
      </c>
      <c r="F214" t="s">
        <v>11354</v>
      </c>
      <c r="G214" t="s">
        <v>10547</v>
      </c>
      <c r="H214" s="5">
        <v>0</v>
      </c>
      <c r="I214" s="5">
        <v>0</v>
      </c>
      <c r="J214" s="5">
        <v>0</v>
      </c>
      <c r="K214" s="5">
        <v>0</v>
      </c>
      <c r="L214" s="5">
        <v>0</v>
      </c>
      <c r="M214" s="5">
        <v>0</v>
      </c>
      <c r="N214" s="5">
        <v>0</v>
      </c>
      <c r="O214" s="5">
        <v>0</v>
      </c>
      <c r="P214" s="5">
        <v>0</v>
      </c>
      <c r="Q214" s="5">
        <v>0</v>
      </c>
      <c r="R214" s="5">
        <v>0</v>
      </c>
      <c r="S214" s="5">
        <v>0</v>
      </c>
      <c r="T214" s="5">
        <v>0</v>
      </c>
      <c r="U214" s="5">
        <v>0</v>
      </c>
      <c r="V214" s="5">
        <v>0</v>
      </c>
      <c r="W214" s="5">
        <v>0</v>
      </c>
      <c r="X214" s="5">
        <v>0</v>
      </c>
      <c r="Y214" s="5">
        <v>0</v>
      </c>
      <c r="Z214" s="5">
        <v>0</v>
      </c>
      <c r="AA214" s="5">
        <v>0</v>
      </c>
      <c r="AB214" s="5">
        <v>0</v>
      </c>
      <c r="AC214" s="5">
        <v>0</v>
      </c>
      <c r="AD214" s="5">
        <v>0</v>
      </c>
      <c r="AE214" s="5">
        <v>0</v>
      </c>
      <c r="AF214" s="5">
        <v>0</v>
      </c>
      <c r="AG214" s="5">
        <v>578</v>
      </c>
      <c r="AH214" s="5">
        <v>611</v>
      </c>
      <c r="AI214" s="5">
        <v>668</v>
      </c>
      <c r="AJ214" s="5">
        <v>670</v>
      </c>
      <c r="AK214" s="5">
        <v>631</v>
      </c>
      <c r="AL214" s="5">
        <v>529</v>
      </c>
      <c r="AM214" s="5">
        <v>618</v>
      </c>
      <c r="AN214" s="5">
        <v>651</v>
      </c>
      <c r="AO214" s="5">
        <v>686</v>
      </c>
      <c r="AP214" s="5">
        <v>754</v>
      </c>
      <c r="AQ214" s="5">
        <v>725</v>
      </c>
      <c r="AR214" s="5">
        <v>298</v>
      </c>
      <c r="AS214" s="5">
        <v>526</v>
      </c>
      <c r="AT214" s="5">
        <v>620</v>
      </c>
      <c r="AU214" s="5">
        <v>576</v>
      </c>
      <c r="AV214" s="5">
        <v>691</v>
      </c>
      <c r="AW214" s="5">
        <v>777</v>
      </c>
      <c r="AX214" s="5">
        <v>1109</v>
      </c>
      <c r="AY214" s="5">
        <v>1313</v>
      </c>
      <c r="AZ214" s="5">
        <v>1263</v>
      </c>
      <c r="BA214" s="5">
        <v>2496</v>
      </c>
      <c r="BB214" s="5">
        <v>5898</v>
      </c>
      <c r="BC214" s="5">
        <v>12847</v>
      </c>
      <c r="BD214" s="5">
        <v>13743</v>
      </c>
      <c r="BE214" s="5">
        <v>7244</v>
      </c>
      <c r="BF214" s="5">
        <v>8641</v>
      </c>
      <c r="BG214" s="5">
        <v>22325</v>
      </c>
      <c r="BH214" s="5">
        <v>21871</v>
      </c>
      <c r="BI214" s="5">
        <v>23400</v>
      </c>
      <c r="BJ214" s="5">
        <v>28937</v>
      </c>
      <c r="BK214" s="5">
        <v>30601</v>
      </c>
      <c r="BL214" s="5">
        <v>32765</v>
      </c>
      <c r="BM214" s="5">
        <v>34240</v>
      </c>
      <c r="BN214" s="5">
        <v>35465</v>
      </c>
      <c r="BO214" s="5">
        <v>31877</v>
      </c>
      <c r="BP214" s="5">
        <v>20264</v>
      </c>
    </row>
    <row r="215" spans="1:68" x14ac:dyDescent="0.3">
      <c r="A215" t="s">
        <v>11359</v>
      </c>
      <c r="B215" t="s">
        <v>704</v>
      </c>
      <c r="C215" t="s">
        <v>705</v>
      </c>
      <c r="D215" t="s">
        <v>11140</v>
      </c>
      <c r="E215" t="s">
        <v>10762</v>
      </c>
      <c r="F215" t="s">
        <v>11354</v>
      </c>
      <c r="G215" t="s">
        <v>10547</v>
      </c>
      <c r="H215" s="5">
        <v>0</v>
      </c>
      <c r="I215" s="5">
        <v>0</v>
      </c>
      <c r="J215" s="5">
        <v>0</v>
      </c>
      <c r="K215" s="5">
        <v>0</v>
      </c>
      <c r="L215" s="5">
        <v>0</v>
      </c>
      <c r="M215" s="5">
        <v>0</v>
      </c>
      <c r="N215" s="5">
        <v>0</v>
      </c>
      <c r="O215" s="5">
        <v>0</v>
      </c>
      <c r="P215" s="5">
        <v>0</v>
      </c>
      <c r="Q215" s="5">
        <v>0</v>
      </c>
      <c r="R215" s="5">
        <v>0</v>
      </c>
      <c r="S215" s="5">
        <v>0</v>
      </c>
      <c r="T215" s="5">
        <v>0</v>
      </c>
      <c r="U215" s="5">
        <v>0</v>
      </c>
      <c r="V215" s="5">
        <v>0</v>
      </c>
      <c r="W215" s="5">
        <v>0</v>
      </c>
      <c r="X215" s="5">
        <v>0</v>
      </c>
      <c r="Y215" s="5">
        <v>0</v>
      </c>
      <c r="Z215" s="5">
        <v>0</v>
      </c>
      <c r="AA215" s="5">
        <v>0</v>
      </c>
      <c r="AB215" s="5">
        <v>0</v>
      </c>
      <c r="AC215" s="5">
        <v>23</v>
      </c>
      <c r="AD215" s="5">
        <v>76</v>
      </c>
      <c r="AE215" s="5">
        <v>143</v>
      </c>
      <c r="AF215" s="5">
        <v>170</v>
      </c>
      <c r="AG215" s="5">
        <v>183</v>
      </c>
      <c r="AH215" s="5">
        <v>193</v>
      </c>
      <c r="AI215" s="5">
        <v>211</v>
      </c>
      <c r="AJ215" s="5">
        <v>212</v>
      </c>
      <c r="AK215" s="5">
        <v>199</v>
      </c>
      <c r="AL215" s="5">
        <v>167</v>
      </c>
      <c r="AM215" s="5">
        <v>195</v>
      </c>
      <c r="AN215" s="5">
        <v>174</v>
      </c>
      <c r="AO215" s="5">
        <v>189</v>
      </c>
      <c r="AP215" s="5">
        <v>175</v>
      </c>
      <c r="AQ215" s="5">
        <v>165</v>
      </c>
      <c r="AR215" s="5">
        <v>66</v>
      </c>
      <c r="AS215" s="5">
        <v>114</v>
      </c>
      <c r="AT215" s="5">
        <v>132</v>
      </c>
      <c r="AU215" s="5">
        <v>120</v>
      </c>
      <c r="AV215" s="5">
        <v>141</v>
      </c>
      <c r="AW215" s="5">
        <v>151</v>
      </c>
      <c r="AX215" s="5">
        <v>202</v>
      </c>
      <c r="AY215" s="5">
        <v>232</v>
      </c>
      <c r="AZ215" s="5">
        <v>206</v>
      </c>
      <c r="BA215" s="5">
        <v>1534</v>
      </c>
      <c r="BB215" s="5">
        <v>10346</v>
      </c>
      <c r="BC215" s="5">
        <v>14655</v>
      </c>
      <c r="BD215" s="5">
        <v>17014</v>
      </c>
      <c r="BE215" s="5">
        <v>17164</v>
      </c>
      <c r="BF215" s="5">
        <v>19362</v>
      </c>
      <c r="BG215" s="5">
        <v>19657</v>
      </c>
      <c r="BH215" s="5">
        <v>19504</v>
      </c>
      <c r="BI215" s="5">
        <v>19707</v>
      </c>
      <c r="BJ215" s="5">
        <v>18997</v>
      </c>
      <c r="BK215" s="5">
        <v>19861</v>
      </c>
      <c r="BL215" s="5">
        <v>19461</v>
      </c>
      <c r="BM215" s="5">
        <v>19828</v>
      </c>
      <c r="BN215" s="5">
        <v>19735</v>
      </c>
      <c r="BO215" s="5">
        <v>18725</v>
      </c>
      <c r="BP215" s="5">
        <v>18248</v>
      </c>
    </row>
    <row r="216" spans="1:68" x14ac:dyDescent="0.3">
      <c r="A216" t="s">
        <v>11360</v>
      </c>
      <c r="B216" t="s">
        <v>798</v>
      </c>
      <c r="C216" t="s">
        <v>799</v>
      </c>
      <c r="D216" t="s">
        <v>11140</v>
      </c>
      <c r="E216" t="s">
        <v>10762</v>
      </c>
      <c r="F216" t="s">
        <v>11354</v>
      </c>
      <c r="G216" t="s">
        <v>10547</v>
      </c>
      <c r="H216" s="5">
        <v>0</v>
      </c>
      <c r="I216" s="5">
        <v>0</v>
      </c>
      <c r="J216" s="5">
        <v>0</v>
      </c>
      <c r="K216" s="5">
        <v>0</v>
      </c>
      <c r="L216" s="5">
        <v>0</v>
      </c>
      <c r="M216" s="5">
        <v>0</v>
      </c>
      <c r="N216" s="5">
        <v>0</v>
      </c>
      <c r="O216" s="5">
        <v>0</v>
      </c>
      <c r="P216" s="5">
        <v>0</v>
      </c>
      <c r="Q216" s="5">
        <v>0</v>
      </c>
      <c r="R216" s="5">
        <v>0</v>
      </c>
      <c r="S216" s="5">
        <v>0</v>
      </c>
      <c r="T216" s="5">
        <v>0</v>
      </c>
      <c r="U216" s="5">
        <v>0</v>
      </c>
      <c r="V216" s="5">
        <v>0</v>
      </c>
      <c r="W216" s="5">
        <v>0</v>
      </c>
      <c r="X216" s="5">
        <v>0</v>
      </c>
      <c r="Y216" s="5">
        <v>0</v>
      </c>
      <c r="Z216" s="5">
        <v>0</v>
      </c>
      <c r="AA216" s="5">
        <v>0</v>
      </c>
      <c r="AB216" s="5">
        <v>0</v>
      </c>
      <c r="AC216" s="5">
        <v>0</v>
      </c>
      <c r="AD216" s="5">
        <v>0</v>
      </c>
      <c r="AE216" s="5">
        <v>0</v>
      </c>
      <c r="AF216" s="5">
        <v>0</v>
      </c>
      <c r="AG216" s="5">
        <v>0</v>
      </c>
      <c r="AH216" s="5">
        <v>0</v>
      </c>
      <c r="AI216" s="5">
        <v>0</v>
      </c>
      <c r="AJ216" s="5">
        <v>0</v>
      </c>
      <c r="AK216" s="5">
        <v>0</v>
      </c>
      <c r="AL216" s="5">
        <v>0</v>
      </c>
      <c r="AM216" s="5">
        <v>0</v>
      </c>
      <c r="AN216" s="5">
        <v>0</v>
      </c>
      <c r="AO216" s="5">
        <v>0</v>
      </c>
      <c r="AP216" s="5">
        <v>0</v>
      </c>
      <c r="AQ216" s="5">
        <v>0</v>
      </c>
      <c r="AR216" s="5">
        <v>0</v>
      </c>
      <c r="AS216" s="5">
        <v>0</v>
      </c>
      <c r="AT216" s="5">
        <v>0</v>
      </c>
      <c r="AU216" s="5">
        <v>0</v>
      </c>
      <c r="AV216" s="5">
        <v>0</v>
      </c>
      <c r="AW216" s="5">
        <v>0</v>
      </c>
      <c r="AX216" s="5">
        <v>0</v>
      </c>
      <c r="AY216" s="5">
        <v>0</v>
      </c>
      <c r="AZ216" s="5">
        <v>0</v>
      </c>
      <c r="BA216" s="5">
        <v>0</v>
      </c>
      <c r="BB216" s="5">
        <v>71</v>
      </c>
      <c r="BC216" s="5">
        <v>145</v>
      </c>
      <c r="BD216" s="5">
        <v>107</v>
      </c>
      <c r="BE216" s="5">
        <v>98</v>
      </c>
      <c r="BF216" s="5">
        <v>56</v>
      </c>
      <c r="BG216" s="5">
        <v>182</v>
      </c>
      <c r="BH216" s="5">
        <v>169</v>
      </c>
      <c r="BI216" s="5">
        <v>716</v>
      </c>
      <c r="BJ216" s="5">
        <v>644</v>
      </c>
      <c r="BK216" s="5">
        <v>715</v>
      </c>
      <c r="BL216" s="5">
        <v>1496</v>
      </c>
      <c r="BM216" s="5">
        <v>1379</v>
      </c>
      <c r="BN216" s="5">
        <v>2296</v>
      </c>
      <c r="BO216" s="5">
        <v>2359</v>
      </c>
      <c r="BP216" s="5">
        <v>2627</v>
      </c>
    </row>
    <row r="217" spans="1:68" x14ac:dyDescent="0.3">
      <c r="A217" t="s">
        <v>11361</v>
      </c>
      <c r="B217" t="s">
        <v>986</v>
      </c>
      <c r="C217" t="s">
        <v>987</v>
      </c>
      <c r="D217" t="s">
        <v>11140</v>
      </c>
      <c r="E217" t="s">
        <v>10762</v>
      </c>
      <c r="F217" t="s">
        <v>11354</v>
      </c>
      <c r="G217" t="s">
        <v>10547</v>
      </c>
      <c r="H217" s="5">
        <v>0</v>
      </c>
      <c r="I217" s="5">
        <v>0</v>
      </c>
      <c r="J217" s="5">
        <v>0</v>
      </c>
      <c r="K217" s="5">
        <v>0</v>
      </c>
      <c r="L217" s="5">
        <v>0</v>
      </c>
      <c r="M217" s="5">
        <v>0</v>
      </c>
      <c r="N217" s="5">
        <v>0</v>
      </c>
      <c r="O217" s="5">
        <v>0</v>
      </c>
      <c r="P217" s="5">
        <v>0</v>
      </c>
      <c r="Q217" s="5">
        <v>0</v>
      </c>
      <c r="R217" s="5">
        <v>0</v>
      </c>
      <c r="S217" s="5">
        <v>0</v>
      </c>
      <c r="T217" s="5">
        <v>0</v>
      </c>
      <c r="U217" s="5">
        <v>0</v>
      </c>
      <c r="V217" s="5">
        <v>0</v>
      </c>
      <c r="W217" s="5">
        <v>0</v>
      </c>
      <c r="X217" s="5">
        <v>0</v>
      </c>
      <c r="Y217" s="5">
        <v>0</v>
      </c>
      <c r="Z217" s="5">
        <v>0</v>
      </c>
      <c r="AA217" s="5">
        <v>0</v>
      </c>
      <c r="AB217" s="5">
        <v>0</v>
      </c>
      <c r="AC217" s="5">
        <v>0</v>
      </c>
      <c r="AD217" s="5">
        <v>0</v>
      </c>
      <c r="AE217" s="5">
        <v>0</v>
      </c>
      <c r="AF217" s="5">
        <v>0</v>
      </c>
      <c r="AG217" s="5">
        <v>0</v>
      </c>
      <c r="AH217" s="5">
        <v>0</v>
      </c>
      <c r="AI217" s="5">
        <v>0</v>
      </c>
      <c r="AJ217" s="5">
        <v>0</v>
      </c>
      <c r="AK217" s="5">
        <v>0</v>
      </c>
      <c r="AL217" s="5">
        <v>0</v>
      </c>
      <c r="AM217" s="5">
        <v>0</v>
      </c>
      <c r="AN217" s="5">
        <v>0</v>
      </c>
      <c r="AO217" s="5">
        <v>0</v>
      </c>
      <c r="AP217" s="5">
        <v>0</v>
      </c>
      <c r="AQ217" s="5">
        <v>0</v>
      </c>
      <c r="AR217" s="5">
        <v>0</v>
      </c>
      <c r="AS217" s="5">
        <v>0</v>
      </c>
      <c r="AT217" s="5">
        <v>0</v>
      </c>
      <c r="AU217" s="5">
        <v>0</v>
      </c>
      <c r="AV217" s="5">
        <v>0</v>
      </c>
      <c r="AW217" s="5">
        <v>0</v>
      </c>
      <c r="AX217" s="5">
        <v>0</v>
      </c>
      <c r="AY217" s="5">
        <v>0</v>
      </c>
      <c r="AZ217" s="5">
        <v>0</v>
      </c>
      <c r="BA217" s="5">
        <v>0</v>
      </c>
      <c r="BB217" s="5">
        <v>0</v>
      </c>
      <c r="BC217" s="5">
        <v>0</v>
      </c>
      <c r="BD217" s="5">
        <v>0</v>
      </c>
      <c r="BE217" s="5">
        <v>0</v>
      </c>
      <c r="BF217" s="5">
        <v>0</v>
      </c>
      <c r="BG217" s="5">
        <v>0</v>
      </c>
      <c r="BH217" s="5">
        <v>0</v>
      </c>
      <c r="BI217" s="5">
        <v>0</v>
      </c>
      <c r="BJ217" s="5">
        <v>0</v>
      </c>
      <c r="BK217" s="5">
        <v>0</v>
      </c>
      <c r="BL217" s="5">
        <v>0</v>
      </c>
      <c r="BM217" s="5">
        <v>0</v>
      </c>
      <c r="BN217" s="5">
        <v>0</v>
      </c>
      <c r="BO217" s="5">
        <v>0</v>
      </c>
      <c r="BP217" s="5">
        <v>0</v>
      </c>
    </row>
    <row r="218" spans="1:68" x14ac:dyDescent="0.3">
      <c r="A218" t="s">
        <v>11362</v>
      </c>
      <c r="B218" t="s">
        <v>892</v>
      </c>
      <c r="C218" t="s">
        <v>893</v>
      </c>
      <c r="D218" t="s">
        <v>11140</v>
      </c>
      <c r="E218" t="s">
        <v>10762</v>
      </c>
      <c r="F218" t="s">
        <v>11354</v>
      </c>
      <c r="G218" t="s">
        <v>10547</v>
      </c>
      <c r="H218" s="5">
        <v>0</v>
      </c>
      <c r="I218" s="5">
        <v>0</v>
      </c>
      <c r="J218" s="5">
        <v>0</v>
      </c>
      <c r="K218" s="5">
        <v>0</v>
      </c>
      <c r="L218" s="5">
        <v>0</v>
      </c>
      <c r="M218" s="5">
        <v>0</v>
      </c>
      <c r="N218" s="5">
        <v>0</v>
      </c>
      <c r="O218" s="5">
        <v>0</v>
      </c>
      <c r="P218" s="5">
        <v>0</v>
      </c>
      <c r="Q218" s="5">
        <v>0</v>
      </c>
      <c r="R218" s="5">
        <v>0</v>
      </c>
      <c r="S218" s="5">
        <v>0</v>
      </c>
      <c r="T218" s="5">
        <v>0</v>
      </c>
      <c r="U218" s="5">
        <v>0</v>
      </c>
      <c r="V218" s="5">
        <v>0</v>
      </c>
      <c r="W218" s="5">
        <v>0</v>
      </c>
      <c r="X218" s="5">
        <v>0</v>
      </c>
      <c r="Y218" s="5">
        <v>0</v>
      </c>
      <c r="Z218" s="5">
        <v>0</v>
      </c>
      <c r="AA218" s="5">
        <v>0</v>
      </c>
      <c r="AB218" s="5">
        <v>0</v>
      </c>
      <c r="AC218" s="5">
        <v>0</v>
      </c>
      <c r="AD218" s="5">
        <v>0</v>
      </c>
      <c r="AE218" s="5">
        <v>0</v>
      </c>
      <c r="AF218" s="5">
        <v>0</v>
      </c>
      <c r="AG218" s="5">
        <v>0</v>
      </c>
      <c r="AH218" s="5">
        <v>0</v>
      </c>
      <c r="AI218" s="5">
        <v>0</v>
      </c>
      <c r="AJ218" s="5">
        <v>0</v>
      </c>
      <c r="AK218" s="5">
        <v>0</v>
      </c>
      <c r="AL218" s="5">
        <v>0</v>
      </c>
      <c r="AM218" s="5">
        <v>0</v>
      </c>
      <c r="AN218" s="5">
        <v>0</v>
      </c>
      <c r="AO218" s="5">
        <v>0</v>
      </c>
      <c r="AP218" s="5">
        <v>0</v>
      </c>
      <c r="AQ218" s="5">
        <v>0</v>
      </c>
      <c r="AR218" s="5">
        <v>0</v>
      </c>
      <c r="AS218" s="5">
        <v>0</v>
      </c>
      <c r="AT218" s="5">
        <v>0</v>
      </c>
      <c r="AU218" s="5">
        <v>0</v>
      </c>
      <c r="AV218" s="5">
        <v>0</v>
      </c>
      <c r="AW218" s="5">
        <v>0</v>
      </c>
      <c r="AX218" s="5">
        <v>0</v>
      </c>
      <c r="AY218" s="5">
        <v>0</v>
      </c>
      <c r="AZ218" s="5">
        <v>0</v>
      </c>
      <c r="BA218" s="5">
        <v>0</v>
      </c>
      <c r="BB218" s="5">
        <v>0</v>
      </c>
      <c r="BC218" s="5">
        <v>0</v>
      </c>
      <c r="BD218" s="5">
        <v>0</v>
      </c>
      <c r="BE218" s="5">
        <v>0</v>
      </c>
      <c r="BF218" s="5">
        <v>0</v>
      </c>
      <c r="BG218" s="5">
        <v>0</v>
      </c>
      <c r="BH218" s="5">
        <v>0</v>
      </c>
      <c r="BI218" s="5">
        <v>0</v>
      </c>
      <c r="BJ218" s="5">
        <v>0</v>
      </c>
      <c r="BK218" s="5">
        <v>0</v>
      </c>
      <c r="BL218" s="5">
        <v>0</v>
      </c>
      <c r="BM218" s="5">
        <v>0</v>
      </c>
      <c r="BN218" s="5">
        <v>0</v>
      </c>
      <c r="BO218" s="5">
        <v>0</v>
      </c>
      <c r="BP218" s="5">
        <v>0</v>
      </c>
    </row>
    <row r="219" spans="1:68" x14ac:dyDescent="0.3">
      <c r="A219" t="s">
        <v>11363</v>
      </c>
      <c r="B219" t="s">
        <v>1080</v>
      </c>
      <c r="C219" t="s">
        <v>1081</v>
      </c>
      <c r="D219" t="s">
        <v>11140</v>
      </c>
      <c r="E219" t="s">
        <v>10762</v>
      </c>
      <c r="F219" t="s">
        <v>11354</v>
      </c>
      <c r="G219" t="s">
        <v>10547</v>
      </c>
      <c r="H219" s="5">
        <v>0</v>
      </c>
      <c r="I219" s="5">
        <v>0</v>
      </c>
      <c r="J219" s="5">
        <v>0</v>
      </c>
      <c r="K219" s="5">
        <v>0</v>
      </c>
      <c r="L219" s="5">
        <v>0</v>
      </c>
      <c r="M219" s="5">
        <v>0</v>
      </c>
      <c r="N219" s="5">
        <v>0</v>
      </c>
      <c r="O219" s="5">
        <v>0</v>
      </c>
      <c r="P219" s="5">
        <v>0</v>
      </c>
      <c r="Q219" s="5">
        <v>0</v>
      </c>
      <c r="R219" s="5">
        <v>0</v>
      </c>
      <c r="S219" s="5">
        <v>0</v>
      </c>
      <c r="T219" s="5">
        <v>0</v>
      </c>
      <c r="U219" s="5">
        <v>0</v>
      </c>
      <c r="V219" s="5">
        <v>0</v>
      </c>
      <c r="W219" s="5">
        <v>0</v>
      </c>
      <c r="X219" s="5">
        <v>0</v>
      </c>
      <c r="Y219" s="5">
        <v>0</v>
      </c>
      <c r="Z219" s="5">
        <v>0</v>
      </c>
      <c r="AA219" s="5">
        <v>0</v>
      </c>
      <c r="AB219" s="5">
        <v>0</v>
      </c>
      <c r="AC219" s="5">
        <v>0</v>
      </c>
      <c r="AD219" s="5">
        <v>0</v>
      </c>
      <c r="AE219" s="5">
        <v>0</v>
      </c>
      <c r="AF219" s="5">
        <v>0</v>
      </c>
      <c r="AG219" s="5">
        <v>0</v>
      </c>
      <c r="AH219" s="5">
        <v>0</v>
      </c>
      <c r="AI219" s="5">
        <v>0</v>
      </c>
      <c r="AJ219" s="5">
        <v>0</v>
      </c>
      <c r="AK219" s="5">
        <v>0</v>
      </c>
      <c r="AL219" s="5">
        <v>0</v>
      </c>
      <c r="AM219" s="5">
        <v>0</v>
      </c>
      <c r="AN219" s="5">
        <v>0</v>
      </c>
      <c r="AO219" s="5">
        <v>0</v>
      </c>
      <c r="AP219" s="5">
        <v>0</v>
      </c>
      <c r="AQ219" s="5">
        <v>0</v>
      </c>
      <c r="AR219" s="5">
        <v>0</v>
      </c>
      <c r="AS219" s="5">
        <v>0</v>
      </c>
      <c r="AT219" s="5">
        <v>0</v>
      </c>
      <c r="AU219" s="5">
        <v>0</v>
      </c>
      <c r="AV219" s="5">
        <v>0</v>
      </c>
      <c r="AW219" s="5">
        <v>1</v>
      </c>
      <c r="AX219" s="5">
        <v>136</v>
      </c>
      <c r="AY219" s="5">
        <v>182</v>
      </c>
      <c r="AZ219" s="5">
        <v>292</v>
      </c>
      <c r="BA219" s="5">
        <v>1129</v>
      </c>
      <c r="BB219" s="5">
        <v>1284</v>
      </c>
      <c r="BC219" s="5">
        <v>1308</v>
      </c>
      <c r="BD219" s="5">
        <v>0</v>
      </c>
      <c r="BE219" s="5">
        <v>0</v>
      </c>
      <c r="BF219" s="5">
        <v>0</v>
      </c>
      <c r="BG219" s="5">
        <v>0</v>
      </c>
      <c r="BH219" s="5">
        <v>0</v>
      </c>
      <c r="BI219" s="5">
        <v>1158</v>
      </c>
      <c r="BJ219" s="5">
        <v>1042</v>
      </c>
      <c r="BK219" s="5">
        <v>645</v>
      </c>
      <c r="BL219" s="5">
        <v>558</v>
      </c>
      <c r="BM219" s="5">
        <v>855</v>
      </c>
      <c r="BN219" s="5">
        <v>1818</v>
      </c>
      <c r="BO219" s="5">
        <v>920</v>
      </c>
      <c r="BP219" s="5">
        <v>167</v>
      </c>
    </row>
    <row r="220" spans="1:68" x14ac:dyDescent="0.3">
      <c r="A220" t="s">
        <v>11364</v>
      </c>
      <c r="B220" t="s">
        <v>1174</v>
      </c>
      <c r="C220" t="s">
        <v>1175</v>
      </c>
      <c r="D220" t="s">
        <v>11140</v>
      </c>
      <c r="E220" t="s">
        <v>10762</v>
      </c>
      <c r="F220" t="s">
        <v>11354</v>
      </c>
      <c r="G220" t="s">
        <v>10547</v>
      </c>
      <c r="H220" s="5">
        <v>0</v>
      </c>
      <c r="I220" s="5">
        <v>0</v>
      </c>
      <c r="J220" s="5">
        <v>0</v>
      </c>
      <c r="K220" s="5">
        <v>0</v>
      </c>
      <c r="L220" s="5">
        <v>0</v>
      </c>
      <c r="M220" s="5">
        <v>0</v>
      </c>
      <c r="N220" s="5">
        <v>0</v>
      </c>
      <c r="O220" s="5">
        <v>0</v>
      </c>
      <c r="P220" s="5">
        <v>0</v>
      </c>
      <c r="Q220" s="5">
        <v>0</v>
      </c>
      <c r="R220" s="5">
        <v>0</v>
      </c>
      <c r="S220" s="5">
        <v>0</v>
      </c>
      <c r="T220" s="5">
        <v>0</v>
      </c>
      <c r="U220" s="5">
        <v>0</v>
      </c>
      <c r="V220" s="5">
        <v>0</v>
      </c>
      <c r="W220" s="5">
        <v>0</v>
      </c>
      <c r="X220" s="5">
        <v>0</v>
      </c>
      <c r="Y220" s="5">
        <v>0</v>
      </c>
      <c r="Z220" s="5">
        <v>0</v>
      </c>
      <c r="AA220" s="5">
        <v>0</v>
      </c>
      <c r="AB220" s="5">
        <v>0</v>
      </c>
      <c r="AC220" s="5">
        <v>0</v>
      </c>
      <c r="AD220" s="5">
        <v>0</v>
      </c>
      <c r="AE220" s="5">
        <v>0</v>
      </c>
      <c r="AF220" s="5">
        <v>0</v>
      </c>
      <c r="AG220" s="5">
        <v>0</v>
      </c>
      <c r="AH220" s="5">
        <v>0</v>
      </c>
      <c r="AI220" s="5">
        <v>0</v>
      </c>
      <c r="AJ220" s="5">
        <v>0</v>
      </c>
      <c r="AK220" s="5">
        <v>0</v>
      </c>
      <c r="AL220" s="5">
        <v>0</v>
      </c>
      <c r="AM220" s="5">
        <v>0</v>
      </c>
      <c r="AN220" s="5">
        <v>0</v>
      </c>
      <c r="AO220" s="5">
        <v>0</v>
      </c>
      <c r="AP220" s="5">
        <v>0</v>
      </c>
      <c r="AQ220" s="5">
        <v>0</v>
      </c>
      <c r="AR220" s="5">
        <v>0</v>
      </c>
      <c r="AS220" s="5">
        <v>0</v>
      </c>
      <c r="AT220" s="5">
        <v>0</v>
      </c>
      <c r="AU220" s="5">
        <v>0</v>
      </c>
      <c r="AV220" s="5">
        <v>0</v>
      </c>
      <c r="AW220" s="5">
        <v>0</v>
      </c>
      <c r="AX220" s="5">
        <v>0</v>
      </c>
      <c r="AY220" s="5">
        <v>0</v>
      </c>
      <c r="AZ220" s="5">
        <v>151</v>
      </c>
      <c r="BA220" s="5">
        <v>457</v>
      </c>
      <c r="BB220" s="5">
        <v>552</v>
      </c>
      <c r="BC220" s="5">
        <v>837</v>
      </c>
      <c r="BD220" s="5">
        <v>4871</v>
      </c>
      <c r="BE220" s="5">
        <v>14893</v>
      </c>
      <c r="BF220" s="5">
        <v>13919</v>
      </c>
      <c r="BG220" s="5">
        <v>11535</v>
      </c>
      <c r="BH220" s="5">
        <v>9221</v>
      </c>
      <c r="BI220" s="5">
        <v>8956</v>
      </c>
      <c r="BJ220" s="5">
        <v>13337</v>
      </c>
      <c r="BK220" s="5">
        <v>14563</v>
      </c>
      <c r="BL220" s="5">
        <v>17166</v>
      </c>
      <c r="BM220" s="5">
        <v>16168</v>
      </c>
      <c r="BN220" s="5">
        <v>15154</v>
      </c>
      <c r="BO220" s="5">
        <v>16987</v>
      </c>
      <c r="BP220" s="5">
        <v>7968</v>
      </c>
    </row>
    <row r="221" spans="1:68" x14ac:dyDescent="0.3">
      <c r="A221" t="s">
        <v>11365</v>
      </c>
      <c r="B221" t="s">
        <v>1268</v>
      </c>
      <c r="C221" t="s">
        <v>1269</v>
      </c>
      <c r="D221" t="s">
        <v>11140</v>
      </c>
      <c r="E221" t="s">
        <v>10762</v>
      </c>
      <c r="F221" t="s">
        <v>11354</v>
      </c>
      <c r="G221" t="s">
        <v>10547</v>
      </c>
      <c r="H221" s="5">
        <v>0</v>
      </c>
      <c r="I221" s="5">
        <v>0</v>
      </c>
      <c r="J221" s="5">
        <v>0</v>
      </c>
      <c r="K221" s="5">
        <v>0</v>
      </c>
      <c r="L221" s="5">
        <v>0</v>
      </c>
      <c r="M221" s="5">
        <v>0</v>
      </c>
      <c r="N221" s="5">
        <v>0</v>
      </c>
      <c r="O221" s="5">
        <v>0</v>
      </c>
      <c r="P221" s="5">
        <v>0</v>
      </c>
      <c r="Q221" s="5">
        <v>0</v>
      </c>
      <c r="R221" s="5">
        <v>0</v>
      </c>
      <c r="S221" s="5">
        <v>0</v>
      </c>
      <c r="T221" s="5">
        <v>0</v>
      </c>
      <c r="U221" s="5">
        <v>0</v>
      </c>
      <c r="V221" s="5">
        <v>0</v>
      </c>
      <c r="W221" s="5">
        <v>0</v>
      </c>
      <c r="X221" s="5">
        <v>0</v>
      </c>
      <c r="Y221" s="5">
        <v>0</v>
      </c>
      <c r="Z221" s="5">
        <v>0</v>
      </c>
      <c r="AA221" s="5">
        <v>0</v>
      </c>
      <c r="AB221" s="5">
        <v>0</v>
      </c>
      <c r="AC221" s="5">
        <v>0</v>
      </c>
      <c r="AD221" s="5">
        <v>0</v>
      </c>
      <c r="AE221" s="5">
        <v>0</v>
      </c>
      <c r="AF221" s="5">
        <v>0</v>
      </c>
      <c r="AG221" s="5">
        <v>0</v>
      </c>
      <c r="AH221" s="5">
        <v>0</v>
      </c>
      <c r="AI221" s="5">
        <v>0</v>
      </c>
      <c r="AJ221" s="5">
        <v>0</v>
      </c>
      <c r="AK221" s="5">
        <v>0</v>
      </c>
      <c r="AL221" s="5">
        <v>0</v>
      </c>
      <c r="AM221" s="5">
        <v>0</v>
      </c>
      <c r="AN221" s="5">
        <v>0</v>
      </c>
      <c r="AO221" s="5">
        <v>0</v>
      </c>
      <c r="AP221" s="5">
        <v>0</v>
      </c>
      <c r="AQ221" s="5">
        <v>0</v>
      </c>
      <c r="AR221" s="5">
        <v>0</v>
      </c>
      <c r="AS221" s="5">
        <v>0</v>
      </c>
      <c r="AT221" s="5">
        <v>0</v>
      </c>
      <c r="AU221" s="5">
        <v>0</v>
      </c>
      <c r="AV221" s="5">
        <v>0</v>
      </c>
      <c r="AW221" s="5">
        <v>0</v>
      </c>
      <c r="AX221" s="5">
        <v>0</v>
      </c>
      <c r="AY221" s="5">
        <v>0</v>
      </c>
      <c r="AZ221" s="5">
        <v>0</v>
      </c>
      <c r="BA221" s="5">
        <v>0</v>
      </c>
      <c r="BB221" s="5">
        <v>0</v>
      </c>
      <c r="BC221" s="5">
        <v>0</v>
      </c>
      <c r="BD221" s="5">
        <v>0</v>
      </c>
      <c r="BE221" s="5">
        <v>0</v>
      </c>
      <c r="BF221" s="5">
        <v>0</v>
      </c>
      <c r="BG221" s="5">
        <v>0</v>
      </c>
      <c r="BH221" s="5">
        <v>0</v>
      </c>
      <c r="BI221" s="5">
        <v>350</v>
      </c>
      <c r="BJ221" s="5">
        <v>343</v>
      </c>
      <c r="BK221" s="5">
        <v>383</v>
      </c>
      <c r="BL221" s="5">
        <v>451</v>
      </c>
      <c r="BM221" s="5">
        <v>479</v>
      </c>
      <c r="BN221" s="5">
        <v>509</v>
      </c>
      <c r="BO221" s="5">
        <v>484</v>
      </c>
      <c r="BP221" s="5">
        <v>472</v>
      </c>
    </row>
    <row r="222" spans="1:68" x14ac:dyDescent="0.3">
      <c r="A222" t="s">
        <v>11366</v>
      </c>
      <c r="B222" t="s">
        <v>1644</v>
      </c>
      <c r="C222" t="s">
        <v>1645</v>
      </c>
      <c r="D222" t="s">
        <v>11140</v>
      </c>
      <c r="E222" t="s">
        <v>10762</v>
      </c>
      <c r="F222" t="s">
        <v>11354</v>
      </c>
      <c r="G222" t="s">
        <v>10547</v>
      </c>
      <c r="H222" s="5">
        <v>0</v>
      </c>
      <c r="I222" s="5">
        <v>0</v>
      </c>
      <c r="J222" s="5">
        <v>0</v>
      </c>
      <c r="K222" s="5">
        <v>0</v>
      </c>
      <c r="L222" s="5">
        <v>0</v>
      </c>
      <c r="M222" s="5">
        <v>0</v>
      </c>
      <c r="N222" s="5">
        <v>0</v>
      </c>
      <c r="O222" s="5">
        <v>0</v>
      </c>
      <c r="P222" s="5">
        <v>0</v>
      </c>
      <c r="Q222" s="5">
        <v>0</v>
      </c>
      <c r="R222" s="5">
        <v>0</v>
      </c>
      <c r="S222" s="5">
        <v>0</v>
      </c>
      <c r="T222" s="5">
        <v>0</v>
      </c>
      <c r="U222" s="5">
        <v>0</v>
      </c>
      <c r="V222" s="5">
        <v>0</v>
      </c>
      <c r="W222" s="5">
        <v>0</v>
      </c>
      <c r="X222" s="5">
        <v>0</v>
      </c>
      <c r="Y222" s="5">
        <v>0</v>
      </c>
      <c r="Z222" s="5">
        <v>0</v>
      </c>
      <c r="AA222" s="5">
        <v>0</v>
      </c>
      <c r="AB222" s="5">
        <v>0</v>
      </c>
      <c r="AC222" s="5">
        <v>5358</v>
      </c>
      <c r="AD222" s="5">
        <v>6484</v>
      </c>
      <c r="AE222" s="5">
        <v>7981</v>
      </c>
      <c r="AF222" s="5">
        <v>10225</v>
      </c>
      <c r="AG222" s="5">
        <v>10189</v>
      </c>
      <c r="AH222" s="5">
        <v>18801</v>
      </c>
      <c r="AI222" s="5">
        <v>26227</v>
      </c>
      <c r="AJ222" s="5">
        <v>26133</v>
      </c>
      <c r="AK222" s="5">
        <v>31620</v>
      </c>
      <c r="AL222" s="5">
        <v>31510</v>
      </c>
      <c r="AM222" s="5">
        <v>35091</v>
      </c>
      <c r="AN222" s="5">
        <v>44163</v>
      </c>
      <c r="AO222" s="5">
        <v>55011</v>
      </c>
      <c r="AP222" s="5">
        <v>61972</v>
      </c>
      <c r="AQ222" s="5">
        <v>61755</v>
      </c>
      <c r="AR222" s="5">
        <v>61536</v>
      </c>
      <c r="AS222" s="5">
        <v>61319</v>
      </c>
      <c r="AT222" s="5">
        <v>61101</v>
      </c>
      <c r="AU222" s="5">
        <v>63314</v>
      </c>
      <c r="AV222" s="5">
        <v>63232</v>
      </c>
      <c r="AW222" s="5">
        <v>63835</v>
      </c>
      <c r="AX222" s="5">
        <v>63801</v>
      </c>
      <c r="AY222" s="5">
        <v>86180</v>
      </c>
      <c r="AZ222" s="5">
        <v>123217</v>
      </c>
      <c r="BA222" s="5">
        <v>157409</v>
      </c>
      <c r="BB222" s="5">
        <v>217586</v>
      </c>
      <c r="BC222" s="5">
        <v>281532</v>
      </c>
      <c r="BD222" s="5">
        <v>340200</v>
      </c>
      <c r="BE222" s="5">
        <v>438134</v>
      </c>
      <c r="BF222" s="5">
        <v>490389</v>
      </c>
      <c r="BG222" s="5">
        <v>534667</v>
      </c>
      <c r="BH222" s="5">
        <v>517393</v>
      </c>
      <c r="BI222" s="5">
        <v>528502</v>
      </c>
      <c r="BJ222" s="5">
        <v>539011</v>
      </c>
      <c r="BK222" s="5">
        <v>568234</v>
      </c>
      <c r="BL222" s="5">
        <v>585659</v>
      </c>
      <c r="BM222" s="5">
        <v>610395</v>
      </c>
      <c r="BN222" s="5">
        <v>641146</v>
      </c>
      <c r="BO222" s="5">
        <v>637409</v>
      </c>
      <c r="BP222" s="5">
        <v>568865</v>
      </c>
    </row>
    <row r="223" spans="1:68" x14ac:dyDescent="0.3">
      <c r="A223" t="s">
        <v>11367</v>
      </c>
      <c r="B223" t="s">
        <v>1362</v>
      </c>
      <c r="C223" t="s">
        <v>1363</v>
      </c>
      <c r="D223" t="s">
        <v>11140</v>
      </c>
      <c r="E223" t="s">
        <v>10762</v>
      </c>
      <c r="F223" t="s">
        <v>11354</v>
      </c>
      <c r="G223" t="s">
        <v>10547</v>
      </c>
      <c r="H223" s="5">
        <v>0</v>
      </c>
      <c r="I223" s="5">
        <v>0</v>
      </c>
      <c r="J223" s="5">
        <v>0</v>
      </c>
      <c r="K223" s="5">
        <v>0</v>
      </c>
      <c r="L223" s="5">
        <v>0</v>
      </c>
      <c r="M223" s="5">
        <v>0</v>
      </c>
      <c r="N223" s="5">
        <v>0</v>
      </c>
      <c r="O223" s="5">
        <v>0</v>
      </c>
      <c r="P223" s="5">
        <v>0</v>
      </c>
      <c r="Q223" s="5">
        <v>0</v>
      </c>
      <c r="R223" s="5">
        <v>0</v>
      </c>
      <c r="S223" s="5">
        <v>0</v>
      </c>
      <c r="T223" s="5">
        <v>0</v>
      </c>
      <c r="U223" s="5">
        <v>0</v>
      </c>
      <c r="V223" s="5">
        <v>0</v>
      </c>
      <c r="W223" s="5">
        <v>0</v>
      </c>
      <c r="X223" s="5">
        <v>0</v>
      </c>
      <c r="Y223" s="5">
        <v>0</v>
      </c>
      <c r="Z223" s="5">
        <v>0</v>
      </c>
      <c r="AA223" s="5">
        <v>0</v>
      </c>
      <c r="AB223" s="5">
        <v>0</v>
      </c>
      <c r="AC223" s="5">
        <v>0</v>
      </c>
      <c r="AD223" s="5">
        <v>0</v>
      </c>
      <c r="AE223" s="5">
        <v>0</v>
      </c>
      <c r="AF223" s="5">
        <v>408</v>
      </c>
      <c r="AG223" s="5">
        <v>753</v>
      </c>
      <c r="AH223" s="5">
        <v>796</v>
      </c>
      <c r="AI223" s="5">
        <v>870</v>
      </c>
      <c r="AJ223" s="5">
        <v>873</v>
      </c>
      <c r="AK223" s="5">
        <v>822</v>
      </c>
      <c r="AL223" s="5">
        <v>689</v>
      </c>
      <c r="AM223" s="5">
        <v>805</v>
      </c>
      <c r="AN223" s="5">
        <v>717</v>
      </c>
      <c r="AO223" s="5">
        <v>720</v>
      </c>
      <c r="AP223" s="5">
        <v>877</v>
      </c>
      <c r="AQ223" s="5">
        <v>828</v>
      </c>
      <c r="AR223" s="5">
        <v>333</v>
      </c>
      <c r="AS223" s="5">
        <v>577</v>
      </c>
      <c r="AT223" s="5">
        <v>666</v>
      </c>
      <c r="AU223" s="5">
        <v>606</v>
      </c>
      <c r="AV223" s="5">
        <v>714</v>
      </c>
      <c r="AW223" s="5">
        <v>769</v>
      </c>
      <c r="AX223" s="5">
        <v>1029</v>
      </c>
      <c r="AY223" s="5">
        <v>1184</v>
      </c>
      <c r="AZ223" s="5">
        <v>519</v>
      </c>
      <c r="BA223" s="5">
        <v>0</v>
      </c>
      <c r="BB223" s="5">
        <v>0</v>
      </c>
      <c r="BC223" s="5">
        <v>233</v>
      </c>
      <c r="BD223" s="5">
        <v>5081</v>
      </c>
      <c r="BE223" s="5">
        <v>1693</v>
      </c>
      <c r="BF223" s="5">
        <v>8364</v>
      </c>
      <c r="BG223" s="5">
        <v>8492</v>
      </c>
      <c r="BH223" s="5">
        <v>7958</v>
      </c>
      <c r="BI223" s="5">
        <v>7884</v>
      </c>
      <c r="BJ223" s="5">
        <v>9085</v>
      </c>
      <c r="BK223" s="5">
        <v>8871</v>
      </c>
      <c r="BL223" s="5">
        <v>9206</v>
      </c>
      <c r="BM223" s="5">
        <v>9367</v>
      </c>
      <c r="BN223" s="5">
        <v>9324</v>
      </c>
      <c r="BO223" s="5">
        <v>8946</v>
      </c>
      <c r="BP223" s="5">
        <v>2071</v>
      </c>
    </row>
    <row r="224" spans="1:68" x14ac:dyDescent="0.3">
      <c r="A224" t="s">
        <v>11368</v>
      </c>
      <c r="B224" t="s">
        <v>1456</v>
      </c>
      <c r="C224" t="s">
        <v>1457</v>
      </c>
      <c r="D224" t="s">
        <v>11140</v>
      </c>
      <c r="E224" t="s">
        <v>10762</v>
      </c>
      <c r="F224" t="s">
        <v>11354</v>
      </c>
      <c r="G224" t="s">
        <v>10547</v>
      </c>
      <c r="H224" s="5">
        <v>0</v>
      </c>
      <c r="I224" s="5">
        <v>0</v>
      </c>
      <c r="J224" s="5">
        <v>0</v>
      </c>
      <c r="K224" s="5">
        <v>0</v>
      </c>
      <c r="L224" s="5">
        <v>0</v>
      </c>
      <c r="M224" s="5">
        <v>0</v>
      </c>
      <c r="N224" s="5">
        <v>0</v>
      </c>
      <c r="O224" s="5">
        <v>0</v>
      </c>
      <c r="P224" s="5">
        <v>0</v>
      </c>
      <c r="Q224" s="5">
        <v>0</v>
      </c>
      <c r="R224" s="5">
        <v>0</v>
      </c>
      <c r="S224" s="5">
        <v>0</v>
      </c>
      <c r="T224" s="5">
        <v>0</v>
      </c>
      <c r="U224" s="5">
        <v>0</v>
      </c>
      <c r="V224" s="5">
        <v>0</v>
      </c>
      <c r="W224" s="5">
        <v>0</v>
      </c>
      <c r="X224" s="5">
        <v>0</v>
      </c>
      <c r="Y224" s="5">
        <v>0</v>
      </c>
      <c r="Z224" s="5">
        <v>0</v>
      </c>
      <c r="AA224" s="5">
        <v>0</v>
      </c>
      <c r="AB224" s="5">
        <v>0</v>
      </c>
      <c r="AC224" s="5">
        <v>6198</v>
      </c>
      <c r="AD224" s="5">
        <v>20676</v>
      </c>
      <c r="AE224" s="5">
        <v>38846</v>
      </c>
      <c r="AF224" s="5">
        <v>46382</v>
      </c>
      <c r="AG224" s="5">
        <v>49732</v>
      </c>
      <c r="AH224" s="5">
        <v>52562</v>
      </c>
      <c r="AI224" s="5">
        <v>57458</v>
      </c>
      <c r="AJ224" s="5">
        <v>57634</v>
      </c>
      <c r="AK224" s="5">
        <v>54317</v>
      </c>
      <c r="AL224" s="5">
        <v>45495</v>
      </c>
      <c r="AM224" s="5">
        <v>53190</v>
      </c>
      <c r="AN224" s="5">
        <v>60682</v>
      </c>
      <c r="AO224" s="5">
        <v>66004</v>
      </c>
      <c r="AP224" s="5">
        <v>69835</v>
      </c>
      <c r="AQ224" s="5">
        <v>66904</v>
      </c>
      <c r="AR224" s="5">
        <v>27377</v>
      </c>
      <c r="AS224" s="5">
        <v>48245</v>
      </c>
      <c r="AT224" s="5">
        <v>56682</v>
      </c>
      <c r="AU224" s="5">
        <v>52421</v>
      </c>
      <c r="AV224" s="5">
        <v>62766</v>
      </c>
      <c r="AW224" s="5">
        <v>69006</v>
      </c>
      <c r="AX224" s="5">
        <v>93980</v>
      </c>
      <c r="AY224" s="5">
        <v>112393</v>
      </c>
      <c r="AZ224" s="5">
        <v>106088</v>
      </c>
      <c r="BA224" s="5">
        <v>102611</v>
      </c>
      <c r="BB224" s="5">
        <v>105236</v>
      </c>
      <c r="BC224" s="5">
        <v>130886</v>
      </c>
      <c r="BD224" s="5">
        <v>143648</v>
      </c>
      <c r="BE224" s="5">
        <v>181482</v>
      </c>
      <c r="BF224" s="5">
        <v>209932</v>
      </c>
      <c r="BG224" s="5">
        <v>219103</v>
      </c>
      <c r="BH224" s="5">
        <v>220379</v>
      </c>
      <c r="BI224" s="5">
        <v>228315</v>
      </c>
      <c r="BJ224" s="5">
        <v>236442</v>
      </c>
      <c r="BK224" s="5">
        <v>230655</v>
      </c>
      <c r="BL224" s="5">
        <v>252801</v>
      </c>
      <c r="BM224" s="5">
        <v>243223</v>
      </c>
      <c r="BN224" s="5">
        <v>226419</v>
      </c>
      <c r="BO224" s="5">
        <v>218212</v>
      </c>
      <c r="BP224" s="5">
        <v>212442</v>
      </c>
    </row>
    <row r="225" spans="1:68" x14ac:dyDescent="0.3">
      <c r="A225" t="s">
        <v>11369</v>
      </c>
      <c r="B225" t="s">
        <v>1550</v>
      </c>
      <c r="C225" t="s">
        <v>1551</v>
      </c>
      <c r="D225" t="s">
        <v>11140</v>
      </c>
      <c r="E225" t="s">
        <v>10762</v>
      </c>
      <c r="F225" t="s">
        <v>11354</v>
      </c>
      <c r="G225" t="s">
        <v>10547</v>
      </c>
      <c r="H225" s="5">
        <v>0</v>
      </c>
      <c r="I225" s="5">
        <v>0</v>
      </c>
      <c r="J225" s="5">
        <v>0</v>
      </c>
      <c r="K225" s="5">
        <v>0</v>
      </c>
      <c r="L225" s="5">
        <v>0</v>
      </c>
      <c r="M225" s="5">
        <v>0</v>
      </c>
      <c r="N225" s="5">
        <v>0</v>
      </c>
      <c r="O225" s="5">
        <v>0</v>
      </c>
      <c r="P225" s="5">
        <v>0</v>
      </c>
      <c r="Q225" s="5">
        <v>0</v>
      </c>
      <c r="R225" s="5">
        <v>0</v>
      </c>
      <c r="S225" s="5">
        <v>0</v>
      </c>
      <c r="T225" s="5">
        <v>0</v>
      </c>
      <c r="U225" s="5">
        <v>0</v>
      </c>
      <c r="V225" s="5">
        <v>0</v>
      </c>
      <c r="W225" s="5">
        <v>0</v>
      </c>
      <c r="X225" s="5">
        <v>0</v>
      </c>
      <c r="Y225" s="5">
        <v>0</v>
      </c>
      <c r="Z225" s="5">
        <v>0</v>
      </c>
      <c r="AA225" s="5">
        <v>0</v>
      </c>
      <c r="AB225" s="5">
        <v>0</v>
      </c>
      <c r="AC225" s="5">
        <v>0</v>
      </c>
      <c r="AD225" s="5">
        <v>0</v>
      </c>
      <c r="AE225" s="5">
        <v>0</v>
      </c>
      <c r="AF225" s="5">
        <v>0</v>
      </c>
      <c r="AG225" s="5">
        <v>8865</v>
      </c>
      <c r="AH225" s="5">
        <v>9370</v>
      </c>
      <c r="AI225" s="5">
        <v>10242</v>
      </c>
      <c r="AJ225" s="5">
        <v>10274</v>
      </c>
      <c r="AK225" s="5">
        <v>9682</v>
      </c>
      <c r="AL225" s="5">
        <v>8110</v>
      </c>
      <c r="AM225" s="5">
        <v>9482</v>
      </c>
      <c r="AN225" s="5">
        <v>8437</v>
      </c>
      <c r="AO225" s="5">
        <v>9177</v>
      </c>
      <c r="AP225" s="5">
        <v>10188</v>
      </c>
      <c r="AQ225" s="5">
        <v>9730</v>
      </c>
      <c r="AR225" s="5">
        <v>3970</v>
      </c>
      <c r="AS225" s="5">
        <v>6975</v>
      </c>
      <c r="AT225" s="5">
        <v>8172</v>
      </c>
      <c r="AU225" s="5">
        <v>7537</v>
      </c>
      <c r="AV225" s="5">
        <v>9000</v>
      </c>
      <c r="AW225" s="5">
        <v>9816</v>
      </c>
      <c r="AX225" s="5">
        <v>13305</v>
      </c>
      <c r="AY225" s="5">
        <v>15519</v>
      </c>
      <c r="AZ225" s="5">
        <v>14017</v>
      </c>
      <c r="BA225" s="5">
        <v>13393</v>
      </c>
      <c r="BB225" s="5">
        <v>13463</v>
      </c>
      <c r="BC225" s="5">
        <v>37869</v>
      </c>
      <c r="BD225" s="5">
        <v>88360</v>
      </c>
      <c r="BE225" s="5">
        <v>103354</v>
      </c>
      <c r="BF225" s="5">
        <v>134066</v>
      </c>
      <c r="BG225" s="5">
        <v>148921</v>
      </c>
      <c r="BH225" s="5">
        <v>127520</v>
      </c>
      <c r="BI225" s="5">
        <v>137291</v>
      </c>
      <c r="BJ225" s="5">
        <v>149557</v>
      </c>
      <c r="BK225" s="5">
        <v>155552</v>
      </c>
      <c r="BL225" s="5">
        <v>166925</v>
      </c>
      <c r="BM225" s="5">
        <v>169356</v>
      </c>
      <c r="BN225" s="5">
        <v>174262</v>
      </c>
      <c r="BO225" s="5">
        <v>154618</v>
      </c>
      <c r="BP225" s="5">
        <v>144451</v>
      </c>
    </row>
    <row r="226" spans="1:68" x14ac:dyDescent="0.3">
      <c r="A226" t="s">
        <v>11370</v>
      </c>
      <c r="B226" t="s">
        <v>1738</v>
      </c>
      <c r="C226" t="s">
        <v>1739</v>
      </c>
      <c r="D226" t="s">
        <v>11140</v>
      </c>
      <c r="E226" t="s">
        <v>10762</v>
      </c>
      <c r="F226" t="s">
        <v>11354</v>
      </c>
      <c r="G226" t="s">
        <v>10547</v>
      </c>
      <c r="H226" s="5">
        <v>0</v>
      </c>
      <c r="I226" s="5">
        <v>0</v>
      </c>
      <c r="J226" s="5">
        <v>0</v>
      </c>
      <c r="K226" s="5">
        <v>0</v>
      </c>
      <c r="L226" s="5">
        <v>0</v>
      </c>
      <c r="M226" s="5">
        <v>0</v>
      </c>
      <c r="N226" s="5">
        <v>0</v>
      </c>
      <c r="O226" s="5">
        <v>0</v>
      </c>
      <c r="P226" s="5">
        <v>0</v>
      </c>
      <c r="Q226" s="5">
        <v>0</v>
      </c>
      <c r="R226" s="5">
        <v>0</v>
      </c>
      <c r="S226" s="5">
        <v>0</v>
      </c>
      <c r="T226" s="5">
        <v>0</v>
      </c>
      <c r="U226" s="5">
        <v>0</v>
      </c>
      <c r="V226" s="5">
        <v>0</v>
      </c>
      <c r="W226" s="5">
        <v>0</v>
      </c>
      <c r="X226" s="5">
        <v>0</v>
      </c>
      <c r="Y226" s="5">
        <v>0</v>
      </c>
      <c r="Z226" s="5">
        <v>0</v>
      </c>
      <c r="AA226" s="5">
        <v>0</v>
      </c>
      <c r="AB226" s="5">
        <v>0</v>
      </c>
      <c r="AC226" s="5">
        <v>398</v>
      </c>
      <c r="AD226" s="5">
        <v>1328</v>
      </c>
      <c r="AE226" s="5">
        <v>2496</v>
      </c>
      <c r="AF226" s="5">
        <v>2980</v>
      </c>
      <c r="AG226" s="5">
        <v>3195</v>
      </c>
      <c r="AH226" s="5">
        <v>3377</v>
      </c>
      <c r="AI226" s="5">
        <v>3691</v>
      </c>
      <c r="AJ226" s="5">
        <v>3703</v>
      </c>
      <c r="AK226" s="5">
        <v>3490</v>
      </c>
      <c r="AL226" s="5">
        <v>2923</v>
      </c>
      <c r="AM226" s="5">
        <v>3417</v>
      </c>
      <c r="AN226" s="5">
        <v>3041</v>
      </c>
      <c r="AO226" s="5">
        <v>4379</v>
      </c>
      <c r="AP226" s="5">
        <v>4727</v>
      </c>
      <c r="AQ226" s="5">
        <v>4450</v>
      </c>
      <c r="AR226" s="5">
        <v>1790</v>
      </c>
      <c r="AS226" s="5">
        <v>3101</v>
      </c>
      <c r="AT226" s="5">
        <v>3584</v>
      </c>
      <c r="AU226" s="5">
        <v>3261</v>
      </c>
      <c r="AV226" s="5">
        <v>3842</v>
      </c>
      <c r="AW226" s="5">
        <v>4135</v>
      </c>
      <c r="AX226" s="5">
        <v>8877</v>
      </c>
      <c r="AY226" s="5">
        <v>13933</v>
      </c>
      <c r="AZ226" s="5">
        <v>15734</v>
      </c>
      <c r="BA226" s="5">
        <v>18579</v>
      </c>
      <c r="BB226" s="5">
        <v>24466</v>
      </c>
      <c r="BC226" s="5">
        <v>32404</v>
      </c>
      <c r="BD226" s="5">
        <v>61499</v>
      </c>
      <c r="BE226" s="5">
        <v>56456</v>
      </c>
      <c r="BF226" s="5">
        <v>62342</v>
      </c>
      <c r="BG226" s="5">
        <v>62468</v>
      </c>
      <c r="BH226" s="5">
        <v>55323</v>
      </c>
      <c r="BI226" s="5">
        <v>54547</v>
      </c>
      <c r="BJ226" s="5">
        <v>66893</v>
      </c>
      <c r="BK226" s="5">
        <v>66484</v>
      </c>
      <c r="BL226" s="5">
        <v>67755</v>
      </c>
      <c r="BM226" s="5">
        <v>69485</v>
      </c>
      <c r="BN226" s="5">
        <v>71581</v>
      </c>
      <c r="BO226" s="5">
        <v>76308</v>
      </c>
      <c r="BP226" s="5">
        <v>79874</v>
      </c>
    </row>
    <row r="227" spans="1:68" x14ac:dyDescent="0.3">
      <c r="A227" t="s">
        <v>11371</v>
      </c>
      <c r="B227" t="s">
        <v>1832</v>
      </c>
      <c r="C227" t="s">
        <v>1833</v>
      </c>
      <c r="D227" t="s">
        <v>11140</v>
      </c>
      <c r="E227" t="s">
        <v>10762</v>
      </c>
      <c r="F227" t="s">
        <v>11354</v>
      </c>
      <c r="G227" t="s">
        <v>10547</v>
      </c>
      <c r="H227" s="5">
        <v>0</v>
      </c>
      <c r="I227" s="5">
        <v>0</v>
      </c>
      <c r="J227" s="5">
        <v>0</v>
      </c>
      <c r="K227" s="5">
        <v>0</v>
      </c>
      <c r="L227" s="5">
        <v>0</v>
      </c>
      <c r="M227" s="5">
        <v>0</v>
      </c>
      <c r="N227" s="5">
        <v>0</v>
      </c>
      <c r="O227" s="5">
        <v>0</v>
      </c>
      <c r="P227" s="5">
        <v>0</v>
      </c>
      <c r="Q227" s="5">
        <v>0</v>
      </c>
      <c r="R227" s="5">
        <v>0</v>
      </c>
      <c r="S227" s="5">
        <v>0</v>
      </c>
      <c r="T227" s="5">
        <v>0</v>
      </c>
      <c r="U227" s="5">
        <v>0</v>
      </c>
      <c r="V227" s="5">
        <v>0</v>
      </c>
      <c r="W227" s="5">
        <v>0</v>
      </c>
      <c r="X227" s="5">
        <v>0</v>
      </c>
      <c r="Y227" s="5">
        <v>0</v>
      </c>
      <c r="Z227" s="5">
        <v>0</v>
      </c>
      <c r="AA227" s="5">
        <v>0</v>
      </c>
      <c r="AB227" s="5">
        <v>0</v>
      </c>
      <c r="AC227" s="5">
        <v>0</v>
      </c>
      <c r="AD227" s="5">
        <v>0</v>
      </c>
      <c r="AE227" s="5">
        <v>0</v>
      </c>
      <c r="AF227" s="5">
        <v>0</v>
      </c>
      <c r="AG227" s="5">
        <v>0</v>
      </c>
      <c r="AH227" s="5">
        <v>0</v>
      </c>
      <c r="AI227" s="5">
        <v>0</v>
      </c>
      <c r="AJ227" s="5">
        <v>0</v>
      </c>
      <c r="AK227" s="5">
        <v>0</v>
      </c>
      <c r="AL227" s="5">
        <v>0</v>
      </c>
      <c r="AM227" s="5">
        <v>0</v>
      </c>
      <c r="AN227" s="5">
        <v>0</v>
      </c>
      <c r="AO227" s="5">
        <v>0</v>
      </c>
      <c r="AP227" s="5">
        <v>0</v>
      </c>
      <c r="AQ227" s="5">
        <v>0</v>
      </c>
      <c r="AR227" s="5">
        <v>0</v>
      </c>
      <c r="AS227" s="5">
        <v>0</v>
      </c>
      <c r="AT227" s="5">
        <v>0</v>
      </c>
      <c r="AU227" s="5">
        <v>0</v>
      </c>
      <c r="AV227" s="5">
        <v>0</v>
      </c>
      <c r="AW227" s="5">
        <v>26</v>
      </c>
      <c r="AX227" s="5">
        <v>26</v>
      </c>
      <c r="AY227" s="5">
        <v>35</v>
      </c>
      <c r="AZ227" s="5">
        <v>3772</v>
      </c>
      <c r="BA227" s="5">
        <v>3972</v>
      </c>
      <c r="BB227" s="5">
        <v>4854</v>
      </c>
      <c r="BC227" s="5">
        <v>5653</v>
      </c>
      <c r="BD227" s="5">
        <v>7902</v>
      </c>
      <c r="BE227" s="5">
        <v>7783</v>
      </c>
      <c r="BF227" s="5">
        <v>6332</v>
      </c>
      <c r="BG227" s="5">
        <v>10051</v>
      </c>
      <c r="BH227" s="5">
        <v>10188</v>
      </c>
      <c r="BI227" s="5">
        <v>8307</v>
      </c>
      <c r="BJ227" s="5">
        <v>8376</v>
      </c>
      <c r="BK227" s="5">
        <v>8246</v>
      </c>
      <c r="BL227" s="5">
        <v>9693</v>
      </c>
      <c r="BM227" s="5">
        <v>10054</v>
      </c>
      <c r="BN227" s="5">
        <v>9844</v>
      </c>
      <c r="BO227" s="5">
        <v>10658</v>
      </c>
      <c r="BP227" s="5">
        <v>12110</v>
      </c>
    </row>
    <row r="228" spans="1:68" x14ac:dyDescent="0.3">
      <c r="A228" t="s">
        <v>11372</v>
      </c>
      <c r="B228" t="s">
        <v>1926</v>
      </c>
      <c r="C228" t="s">
        <v>1927</v>
      </c>
      <c r="D228" t="s">
        <v>11140</v>
      </c>
      <c r="E228" t="s">
        <v>10762</v>
      </c>
      <c r="F228" t="s">
        <v>11354</v>
      </c>
      <c r="G228" t="s">
        <v>10547</v>
      </c>
      <c r="H228" s="5">
        <v>0</v>
      </c>
      <c r="I228" s="5">
        <v>0</v>
      </c>
      <c r="J228" s="5">
        <v>0</v>
      </c>
      <c r="K228" s="5">
        <v>0</v>
      </c>
      <c r="L228" s="5">
        <v>0</v>
      </c>
      <c r="M228" s="5">
        <v>0</v>
      </c>
      <c r="N228" s="5">
        <v>0</v>
      </c>
      <c r="O228" s="5">
        <v>0</v>
      </c>
      <c r="P228" s="5">
        <v>0</v>
      </c>
      <c r="Q228" s="5">
        <v>0</v>
      </c>
      <c r="R228" s="5">
        <v>0</v>
      </c>
      <c r="S228" s="5">
        <v>0</v>
      </c>
      <c r="T228" s="5">
        <v>0</v>
      </c>
      <c r="U228" s="5">
        <v>0</v>
      </c>
      <c r="V228" s="5">
        <v>0</v>
      </c>
      <c r="W228" s="5">
        <v>0</v>
      </c>
      <c r="X228" s="5">
        <v>0</v>
      </c>
      <c r="Y228" s="5">
        <v>0</v>
      </c>
      <c r="Z228" s="5">
        <v>0</v>
      </c>
      <c r="AA228" s="5">
        <v>0</v>
      </c>
      <c r="AB228" s="5">
        <v>0</v>
      </c>
      <c r="AC228" s="5">
        <v>0</v>
      </c>
      <c r="AD228" s="5">
        <v>0</v>
      </c>
      <c r="AE228" s="5">
        <v>0</v>
      </c>
      <c r="AF228" s="5">
        <v>0</v>
      </c>
      <c r="AG228" s="5">
        <v>0</v>
      </c>
      <c r="AH228" s="5">
        <v>0</v>
      </c>
      <c r="AI228" s="5">
        <v>0</v>
      </c>
      <c r="AJ228" s="5">
        <v>0</v>
      </c>
      <c r="AK228" s="5">
        <v>0</v>
      </c>
      <c r="AL228" s="5">
        <v>0</v>
      </c>
      <c r="AM228" s="5">
        <v>0</v>
      </c>
      <c r="AN228" s="5">
        <v>0</v>
      </c>
      <c r="AO228" s="5">
        <v>0</v>
      </c>
      <c r="AP228" s="5">
        <v>0</v>
      </c>
      <c r="AQ228" s="5">
        <v>0</v>
      </c>
      <c r="AR228" s="5">
        <v>0</v>
      </c>
      <c r="AS228" s="5">
        <v>0</v>
      </c>
      <c r="AT228" s="5">
        <v>0</v>
      </c>
      <c r="AU228" s="5">
        <v>0</v>
      </c>
      <c r="AV228" s="5">
        <v>0</v>
      </c>
      <c r="AW228" s="5">
        <v>0</v>
      </c>
      <c r="AX228" s="5">
        <v>0</v>
      </c>
      <c r="AY228" s="5">
        <v>0</v>
      </c>
      <c r="AZ228" s="5">
        <v>0</v>
      </c>
      <c r="BA228" s="5">
        <v>0</v>
      </c>
      <c r="BB228" s="5">
        <v>359</v>
      </c>
      <c r="BC228" s="5">
        <v>488</v>
      </c>
      <c r="BD228" s="5">
        <v>495</v>
      </c>
      <c r="BE228" s="5">
        <v>206</v>
      </c>
      <c r="BF228" s="5">
        <v>172</v>
      </c>
      <c r="BG228" s="5">
        <v>294</v>
      </c>
      <c r="BH228" s="5">
        <v>720</v>
      </c>
      <c r="BI228" s="5">
        <v>209</v>
      </c>
      <c r="BJ228" s="5">
        <v>187</v>
      </c>
      <c r="BK228" s="5">
        <v>0</v>
      </c>
      <c r="BL228" s="5">
        <v>0</v>
      </c>
      <c r="BM228" s="5">
        <v>0</v>
      </c>
      <c r="BN228" s="5">
        <v>0</v>
      </c>
      <c r="BO228" s="5">
        <v>0</v>
      </c>
      <c r="BP228" s="5">
        <v>0</v>
      </c>
    </row>
    <row r="229" spans="1:68" x14ac:dyDescent="0.3">
      <c r="A229" t="s">
        <v>11373</v>
      </c>
      <c r="B229" t="s">
        <v>2208</v>
      </c>
      <c r="C229" t="s">
        <v>2209</v>
      </c>
      <c r="D229" t="s">
        <v>11140</v>
      </c>
      <c r="E229" t="s">
        <v>10762</v>
      </c>
      <c r="F229" t="s">
        <v>11354</v>
      </c>
      <c r="G229" t="s">
        <v>10547</v>
      </c>
      <c r="H229" s="5">
        <v>0</v>
      </c>
      <c r="I229" s="5">
        <v>0</v>
      </c>
      <c r="J229" s="5">
        <v>0</v>
      </c>
      <c r="K229" s="5">
        <v>0</v>
      </c>
      <c r="L229" s="5">
        <v>0</v>
      </c>
      <c r="M229" s="5">
        <v>0</v>
      </c>
      <c r="N229" s="5">
        <v>0</v>
      </c>
      <c r="O229" s="5">
        <v>0</v>
      </c>
      <c r="P229" s="5">
        <v>0</v>
      </c>
      <c r="Q229" s="5">
        <v>0</v>
      </c>
      <c r="R229" s="5">
        <v>0</v>
      </c>
      <c r="S229" s="5">
        <v>0</v>
      </c>
      <c r="T229" s="5">
        <v>0</v>
      </c>
      <c r="U229" s="5">
        <v>0</v>
      </c>
      <c r="V229" s="5">
        <v>0</v>
      </c>
      <c r="W229" s="5">
        <v>0</v>
      </c>
      <c r="X229" s="5">
        <v>0</v>
      </c>
      <c r="Y229" s="5">
        <v>0</v>
      </c>
      <c r="Z229" s="5">
        <v>0</v>
      </c>
      <c r="AA229" s="5">
        <v>0</v>
      </c>
      <c r="AB229" s="5">
        <v>0</v>
      </c>
      <c r="AC229" s="5">
        <v>0</v>
      </c>
      <c r="AD229" s="5">
        <v>0</v>
      </c>
      <c r="AE229" s="5">
        <v>0</v>
      </c>
      <c r="AF229" s="5">
        <v>0</v>
      </c>
      <c r="AG229" s="5">
        <v>0</v>
      </c>
      <c r="AH229" s="5">
        <v>0</v>
      </c>
      <c r="AI229" s="5">
        <v>0</v>
      </c>
      <c r="AJ229" s="5">
        <v>0</v>
      </c>
      <c r="AK229" s="5">
        <v>0</v>
      </c>
      <c r="AL229" s="5">
        <v>0</v>
      </c>
      <c r="AM229" s="5">
        <v>0</v>
      </c>
      <c r="AN229" s="5">
        <v>0</v>
      </c>
      <c r="AO229" s="5">
        <v>0</v>
      </c>
      <c r="AP229" s="5">
        <v>0</v>
      </c>
      <c r="AQ229" s="5">
        <v>0</v>
      </c>
      <c r="AR229" s="5">
        <v>0</v>
      </c>
      <c r="AS229" s="5">
        <v>0</v>
      </c>
      <c r="AT229" s="5">
        <v>0</v>
      </c>
      <c r="AU229" s="5">
        <v>0</v>
      </c>
      <c r="AV229" s="5">
        <v>0</v>
      </c>
      <c r="AW229" s="5">
        <v>0</v>
      </c>
      <c r="AX229" s="5">
        <v>0</v>
      </c>
      <c r="AY229" s="5">
        <v>0</v>
      </c>
      <c r="AZ229" s="5">
        <v>0</v>
      </c>
      <c r="BA229" s="5">
        <v>0</v>
      </c>
      <c r="BB229" s="5">
        <v>0</v>
      </c>
      <c r="BC229" s="5">
        <v>0</v>
      </c>
      <c r="BD229" s="5">
        <v>0</v>
      </c>
      <c r="BE229" s="5">
        <v>2</v>
      </c>
      <c r="BF229" s="5">
        <v>7</v>
      </c>
      <c r="BG229" s="5">
        <v>8</v>
      </c>
      <c r="BH229" s="5">
        <v>22</v>
      </c>
      <c r="BI229" s="5">
        <v>26</v>
      </c>
      <c r="BJ229" s="5">
        <v>23</v>
      </c>
      <c r="BK229" s="5">
        <v>36</v>
      </c>
      <c r="BL229" s="5">
        <v>56</v>
      </c>
      <c r="BM229" s="5">
        <v>110</v>
      </c>
      <c r="BN229" s="5">
        <v>110</v>
      </c>
      <c r="BO229" s="5">
        <v>94</v>
      </c>
      <c r="BP229" s="5">
        <v>96</v>
      </c>
    </row>
    <row r="230" spans="1:68" x14ac:dyDescent="0.3">
      <c r="A230" t="s">
        <v>11374</v>
      </c>
      <c r="B230" t="s">
        <v>2114</v>
      </c>
      <c r="C230" t="s">
        <v>2115</v>
      </c>
      <c r="D230" t="s">
        <v>11140</v>
      </c>
      <c r="E230" t="s">
        <v>10762</v>
      </c>
      <c r="F230" t="s">
        <v>11354</v>
      </c>
      <c r="G230" t="s">
        <v>10547</v>
      </c>
      <c r="H230" s="5">
        <v>0</v>
      </c>
      <c r="I230" s="5">
        <v>0</v>
      </c>
      <c r="J230" s="5">
        <v>0</v>
      </c>
      <c r="K230" s="5">
        <v>0</v>
      </c>
      <c r="L230" s="5">
        <v>0</v>
      </c>
      <c r="M230" s="5">
        <v>0</v>
      </c>
      <c r="N230" s="5">
        <v>0</v>
      </c>
      <c r="O230" s="5">
        <v>0</v>
      </c>
      <c r="P230" s="5">
        <v>0</v>
      </c>
      <c r="Q230" s="5">
        <v>0</v>
      </c>
      <c r="R230" s="5">
        <v>0</v>
      </c>
      <c r="S230" s="5">
        <v>0</v>
      </c>
      <c r="T230" s="5">
        <v>0</v>
      </c>
      <c r="U230" s="5">
        <v>0</v>
      </c>
      <c r="V230" s="5">
        <v>0</v>
      </c>
      <c r="W230" s="5">
        <v>0</v>
      </c>
      <c r="X230" s="5">
        <v>0</v>
      </c>
      <c r="Y230" s="5">
        <v>0</v>
      </c>
      <c r="Z230" s="5">
        <v>0</v>
      </c>
      <c r="AA230" s="5">
        <v>0</v>
      </c>
      <c r="AB230" s="5">
        <v>0</v>
      </c>
      <c r="AC230" s="5">
        <v>0</v>
      </c>
      <c r="AD230" s="5">
        <v>0</v>
      </c>
      <c r="AE230" s="5">
        <v>0</v>
      </c>
      <c r="AF230" s="5">
        <v>0</v>
      </c>
      <c r="AG230" s="5">
        <v>0</v>
      </c>
      <c r="AH230" s="5">
        <v>0</v>
      </c>
      <c r="AI230" s="5">
        <v>0</v>
      </c>
      <c r="AJ230" s="5">
        <v>0</v>
      </c>
      <c r="AK230" s="5">
        <v>0</v>
      </c>
      <c r="AL230" s="5">
        <v>0</v>
      </c>
      <c r="AM230" s="5">
        <v>0</v>
      </c>
      <c r="AN230" s="5">
        <v>0</v>
      </c>
      <c r="AO230" s="5">
        <v>0</v>
      </c>
      <c r="AP230" s="5">
        <v>0</v>
      </c>
      <c r="AQ230" s="5">
        <v>0</v>
      </c>
      <c r="AR230" s="5">
        <v>0</v>
      </c>
      <c r="AS230" s="5">
        <v>0</v>
      </c>
      <c r="AT230" s="5">
        <v>0</v>
      </c>
      <c r="AU230" s="5">
        <v>0</v>
      </c>
      <c r="AV230" s="5">
        <v>0</v>
      </c>
      <c r="AW230" s="5">
        <v>0</v>
      </c>
      <c r="AX230" s="5">
        <v>0</v>
      </c>
      <c r="AY230" s="5">
        <v>0</v>
      </c>
      <c r="AZ230" s="5">
        <v>0</v>
      </c>
      <c r="BA230" s="5">
        <v>0</v>
      </c>
      <c r="BB230" s="5">
        <v>0</v>
      </c>
      <c r="BC230" s="5">
        <v>36</v>
      </c>
      <c r="BD230" s="5">
        <v>160</v>
      </c>
      <c r="BE230" s="5">
        <v>0</v>
      </c>
      <c r="BF230" s="5">
        <v>57</v>
      </c>
      <c r="BG230" s="5">
        <v>127</v>
      </c>
      <c r="BH230" s="5">
        <v>36</v>
      </c>
      <c r="BI230" s="5">
        <v>0</v>
      </c>
      <c r="BJ230" s="5">
        <v>0</v>
      </c>
      <c r="BK230" s="5">
        <v>0</v>
      </c>
      <c r="BL230" s="5">
        <v>0</v>
      </c>
      <c r="BM230" s="5">
        <v>0</v>
      </c>
      <c r="BN230" s="5">
        <v>0</v>
      </c>
      <c r="BO230" s="5">
        <v>0</v>
      </c>
      <c r="BP230" s="5">
        <v>0</v>
      </c>
    </row>
    <row r="231" spans="1:68" x14ac:dyDescent="0.3">
      <c r="A231" t="s">
        <v>11375</v>
      </c>
      <c r="B231" t="s">
        <v>2020</v>
      </c>
      <c r="C231" t="s">
        <v>2021</v>
      </c>
      <c r="D231" t="s">
        <v>11140</v>
      </c>
      <c r="E231" t="s">
        <v>10762</v>
      </c>
      <c r="F231" t="s">
        <v>11354</v>
      </c>
      <c r="G231" t="s">
        <v>10547</v>
      </c>
      <c r="H231" s="5">
        <v>0</v>
      </c>
      <c r="I231" s="5">
        <v>0</v>
      </c>
      <c r="J231" s="5">
        <v>0</v>
      </c>
      <c r="K231" s="5">
        <v>0</v>
      </c>
      <c r="L231" s="5">
        <v>0</v>
      </c>
      <c r="M231" s="5">
        <v>0</v>
      </c>
      <c r="N231" s="5">
        <v>0</v>
      </c>
      <c r="O231" s="5">
        <v>0</v>
      </c>
      <c r="P231" s="5">
        <v>0</v>
      </c>
      <c r="Q231" s="5">
        <v>0</v>
      </c>
      <c r="R231" s="5">
        <v>0</v>
      </c>
      <c r="S231" s="5">
        <v>0</v>
      </c>
      <c r="T231" s="5">
        <v>0</v>
      </c>
      <c r="U231" s="5">
        <v>0</v>
      </c>
      <c r="V231" s="5">
        <v>0</v>
      </c>
      <c r="W231" s="5">
        <v>0</v>
      </c>
      <c r="X231" s="5">
        <v>0</v>
      </c>
      <c r="Y231" s="5">
        <v>0</v>
      </c>
      <c r="Z231" s="5">
        <v>0</v>
      </c>
      <c r="AA231" s="5">
        <v>0</v>
      </c>
      <c r="AB231" s="5">
        <v>0</v>
      </c>
      <c r="AC231" s="5">
        <v>0</v>
      </c>
      <c r="AD231" s="5">
        <v>0</v>
      </c>
      <c r="AE231" s="5">
        <v>0</v>
      </c>
      <c r="AF231" s="5">
        <v>0</v>
      </c>
      <c r="AG231" s="5">
        <v>0</v>
      </c>
      <c r="AH231" s="5">
        <v>0</v>
      </c>
      <c r="AI231" s="5">
        <v>0</v>
      </c>
      <c r="AJ231" s="5">
        <v>0</v>
      </c>
      <c r="AK231" s="5">
        <v>0</v>
      </c>
      <c r="AL231" s="5">
        <v>0</v>
      </c>
      <c r="AM231" s="5">
        <v>0</v>
      </c>
      <c r="AN231" s="5">
        <v>0</v>
      </c>
      <c r="AO231" s="5">
        <v>0</v>
      </c>
      <c r="AP231" s="5">
        <v>0</v>
      </c>
      <c r="AQ231" s="5">
        <v>0</v>
      </c>
      <c r="AR231" s="5">
        <v>0</v>
      </c>
      <c r="AS231" s="5">
        <v>0</v>
      </c>
      <c r="AT231" s="5">
        <v>0</v>
      </c>
      <c r="AU231" s="5">
        <v>0</v>
      </c>
      <c r="AV231" s="5">
        <v>0</v>
      </c>
      <c r="AW231" s="5">
        <v>0</v>
      </c>
      <c r="AX231" s="5">
        <v>0</v>
      </c>
      <c r="AY231" s="5">
        <v>0</v>
      </c>
      <c r="AZ231" s="5">
        <v>0</v>
      </c>
      <c r="BA231" s="5">
        <v>0</v>
      </c>
      <c r="BB231" s="5">
        <v>0</v>
      </c>
      <c r="BC231" s="5">
        <v>0</v>
      </c>
      <c r="BD231" s="5">
        <v>0</v>
      </c>
      <c r="BE231" s="5">
        <v>0</v>
      </c>
      <c r="BF231" s="5">
        <v>10</v>
      </c>
      <c r="BG231" s="5">
        <v>13</v>
      </c>
      <c r="BH231" s="5">
        <v>21</v>
      </c>
      <c r="BI231" s="5">
        <v>58</v>
      </c>
      <c r="BJ231" s="5">
        <v>52</v>
      </c>
      <c r="BK231" s="5">
        <v>43</v>
      </c>
      <c r="BL231" s="5">
        <v>60</v>
      </c>
      <c r="BM231" s="5">
        <v>55</v>
      </c>
      <c r="BN231" s="5">
        <v>55</v>
      </c>
      <c r="BO231" s="5">
        <v>47</v>
      </c>
      <c r="BP231" s="5">
        <v>48</v>
      </c>
    </row>
    <row r="232" spans="1:68" x14ac:dyDescent="0.3">
      <c r="A232" t="s">
        <v>11376</v>
      </c>
      <c r="B232" t="s">
        <v>2302</v>
      </c>
      <c r="C232" t="s">
        <v>2303</v>
      </c>
      <c r="D232" t="s">
        <v>11140</v>
      </c>
      <c r="E232" t="s">
        <v>10762</v>
      </c>
      <c r="F232" t="s">
        <v>11354</v>
      </c>
      <c r="G232" t="s">
        <v>10547</v>
      </c>
      <c r="H232" s="5">
        <v>0</v>
      </c>
      <c r="I232" s="5">
        <v>0</v>
      </c>
      <c r="J232" s="5">
        <v>0</v>
      </c>
      <c r="K232" s="5">
        <v>0</v>
      </c>
      <c r="L232" s="5">
        <v>0</v>
      </c>
      <c r="M232" s="5">
        <v>0</v>
      </c>
      <c r="N232" s="5">
        <v>0</v>
      </c>
      <c r="O232" s="5">
        <v>0</v>
      </c>
      <c r="P232" s="5">
        <v>0</v>
      </c>
      <c r="Q232" s="5">
        <v>0</v>
      </c>
      <c r="R232" s="5">
        <v>0</v>
      </c>
      <c r="S232" s="5">
        <v>0</v>
      </c>
      <c r="T232" s="5">
        <v>0</v>
      </c>
      <c r="U232" s="5">
        <v>0</v>
      </c>
      <c r="V232" s="5">
        <v>0</v>
      </c>
      <c r="W232" s="5">
        <v>0</v>
      </c>
      <c r="X232" s="5">
        <v>0</v>
      </c>
      <c r="Y232" s="5">
        <v>0</v>
      </c>
      <c r="Z232" s="5">
        <v>0</v>
      </c>
      <c r="AA232" s="5">
        <v>0</v>
      </c>
      <c r="AB232" s="5">
        <v>0</v>
      </c>
      <c r="AC232" s="5">
        <v>0</v>
      </c>
      <c r="AD232" s="5">
        <v>0</v>
      </c>
      <c r="AE232" s="5">
        <v>0</v>
      </c>
      <c r="AF232" s="5">
        <v>0</v>
      </c>
      <c r="AG232" s="5">
        <v>0</v>
      </c>
      <c r="AH232" s="5">
        <v>0</v>
      </c>
      <c r="AI232" s="5">
        <v>0</v>
      </c>
      <c r="AJ232" s="5">
        <v>0</v>
      </c>
      <c r="AK232" s="5">
        <v>0</v>
      </c>
      <c r="AL232" s="5">
        <v>0</v>
      </c>
      <c r="AM232" s="5">
        <v>0</v>
      </c>
      <c r="AN232" s="5">
        <v>0</v>
      </c>
      <c r="AO232" s="5">
        <v>0</v>
      </c>
      <c r="AP232" s="5">
        <v>0</v>
      </c>
      <c r="AQ232" s="5">
        <v>0</v>
      </c>
      <c r="AR232" s="5">
        <v>0</v>
      </c>
      <c r="AS232" s="5">
        <v>0</v>
      </c>
      <c r="AT232" s="5">
        <v>0</v>
      </c>
      <c r="AU232" s="5">
        <v>0</v>
      </c>
      <c r="AV232" s="5">
        <v>0</v>
      </c>
      <c r="AW232" s="5">
        <v>0</v>
      </c>
      <c r="AX232" s="5">
        <v>0</v>
      </c>
      <c r="AY232" s="5">
        <v>6164</v>
      </c>
      <c r="AZ232" s="5">
        <v>6871</v>
      </c>
      <c r="BA232" s="5">
        <v>6565</v>
      </c>
      <c r="BB232" s="5">
        <v>10971</v>
      </c>
      <c r="BC232" s="5">
        <v>26746</v>
      </c>
      <c r="BD232" s="5">
        <v>32736</v>
      </c>
      <c r="BE232" s="5">
        <v>30044</v>
      </c>
      <c r="BF232" s="5">
        <v>37956</v>
      </c>
      <c r="BG232" s="5">
        <v>37771</v>
      </c>
      <c r="BH232" s="5">
        <v>36618</v>
      </c>
      <c r="BI232" s="5">
        <v>38209</v>
      </c>
      <c r="BJ232" s="5">
        <v>38726</v>
      </c>
      <c r="BK232" s="5">
        <v>39033</v>
      </c>
      <c r="BL232" s="5">
        <v>40207</v>
      </c>
      <c r="BM232" s="5">
        <v>47787</v>
      </c>
      <c r="BN232" s="5">
        <v>50752</v>
      </c>
      <c r="BO232" s="5">
        <v>47973</v>
      </c>
      <c r="BP232" s="5">
        <v>43096</v>
      </c>
    </row>
    <row r="233" spans="1:68" x14ac:dyDescent="0.3">
      <c r="A233" t="s">
        <v>11377</v>
      </c>
      <c r="B233" t="s">
        <v>2396</v>
      </c>
      <c r="C233" t="s">
        <v>2397</v>
      </c>
      <c r="D233" t="s">
        <v>11140</v>
      </c>
      <c r="E233" t="s">
        <v>10762</v>
      </c>
      <c r="F233" t="s">
        <v>11354</v>
      </c>
      <c r="G233" t="s">
        <v>10547</v>
      </c>
      <c r="H233" s="5">
        <v>0</v>
      </c>
      <c r="I233" s="5">
        <v>0</v>
      </c>
      <c r="J233" s="5">
        <v>0</v>
      </c>
      <c r="K233" s="5">
        <v>0</v>
      </c>
      <c r="L233" s="5">
        <v>0</v>
      </c>
      <c r="M233" s="5">
        <v>0</v>
      </c>
      <c r="N233" s="5">
        <v>0</v>
      </c>
      <c r="O233" s="5">
        <v>0</v>
      </c>
      <c r="P233" s="5">
        <v>0</v>
      </c>
      <c r="Q233" s="5">
        <v>0</v>
      </c>
      <c r="R233" s="5">
        <v>0</v>
      </c>
      <c r="S233" s="5">
        <v>0</v>
      </c>
      <c r="T233" s="5">
        <v>0</v>
      </c>
      <c r="U233" s="5">
        <v>0</v>
      </c>
      <c r="V233" s="5">
        <v>0</v>
      </c>
      <c r="W233" s="5">
        <v>0</v>
      </c>
      <c r="X233" s="5">
        <v>0</v>
      </c>
      <c r="Y233" s="5">
        <v>0</v>
      </c>
      <c r="Z233" s="5">
        <v>0</v>
      </c>
      <c r="AA233" s="5">
        <v>0</v>
      </c>
      <c r="AB233" s="5">
        <v>0</v>
      </c>
      <c r="AC233" s="5">
        <v>0</v>
      </c>
      <c r="AD233" s="5">
        <v>0</v>
      </c>
      <c r="AE233" s="5">
        <v>0</v>
      </c>
      <c r="AF233" s="5">
        <v>0</v>
      </c>
      <c r="AG233" s="5">
        <v>0</v>
      </c>
      <c r="AH233" s="5">
        <v>392</v>
      </c>
      <c r="AI233" s="5">
        <v>390</v>
      </c>
      <c r="AJ233" s="5">
        <v>389</v>
      </c>
      <c r="AK233" s="5">
        <v>1637</v>
      </c>
      <c r="AL233" s="5">
        <v>1631</v>
      </c>
      <c r="AM233" s="5">
        <v>2512</v>
      </c>
      <c r="AN233" s="5">
        <v>5152</v>
      </c>
      <c r="AO233" s="5">
        <v>5574</v>
      </c>
      <c r="AP233" s="5">
        <v>5993</v>
      </c>
      <c r="AQ233" s="5">
        <v>7428</v>
      </c>
      <c r="AR233" s="5">
        <v>10014</v>
      </c>
      <c r="AS233" s="5">
        <v>16198</v>
      </c>
      <c r="AT233" s="5">
        <v>17869</v>
      </c>
      <c r="AU233" s="5">
        <v>27340</v>
      </c>
      <c r="AV233" s="5">
        <v>31616</v>
      </c>
      <c r="AW233" s="5">
        <v>36168</v>
      </c>
      <c r="AX233" s="5">
        <v>43001</v>
      </c>
      <c r="AY233" s="5">
        <v>51148</v>
      </c>
      <c r="AZ233" s="5">
        <v>56683</v>
      </c>
      <c r="BA233" s="5">
        <v>61183</v>
      </c>
      <c r="BB233" s="5">
        <v>84697</v>
      </c>
      <c r="BC233" s="5">
        <v>88276</v>
      </c>
      <c r="BD233" s="5">
        <v>103316</v>
      </c>
      <c r="BE233" s="5">
        <v>135011</v>
      </c>
      <c r="BF233" s="5">
        <v>155424</v>
      </c>
      <c r="BG233" s="5">
        <v>161885</v>
      </c>
      <c r="BH233" s="5">
        <v>148418</v>
      </c>
      <c r="BI233" s="5">
        <v>147717</v>
      </c>
      <c r="BJ233" s="5">
        <v>160853</v>
      </c>
      <c r="BK233" s="5">
        <v>165989</v>
      </c>
      <c r="BL233" s="5">
        <v>168756</v>
      </c>
      <c r="BM233" s="5">
        <v>171550</v>
      </c>
      <c r="BN233" s="5">
        <v>176402</v>
      </c>
      <c r="BO233" s="5">
        <v>180685</v>
      </c>
      <c r="BP233" s="5">
        <v>165730</v>
      </c>
    </row>
    <row r="234" spans="1:68" x14ac:dyDescent="0.3">
      <c r="A234" t="s">
        <v>11378</v>
      </c>
      <c r="B234" t="s">
        <v>2584</v>
      </c>
      <c r="C234" t="s">
        <v>2585</v>
      </c>
      <c r="D234" t="s">
        <v>11140</v>
      </c>
      <c r="E234" t="s">
        <v>10762</v>
      </c>
      <c r="F234" t="s">
        <v>11354</v>
      </c>
      <c r="G234" t="s">
        <v>10547</v>
      </c>
      <c r="H234" s="5">
        <v>0</v>
      </c>
      <c r="I234" s="5">
        <v>0</v>
      </c>
      <c r="J234" s="5">
        <v>0</v>
      </c>
      <c r="K234" s="5">
        <v>0</v>
      </c>
      <c r="L234" s="5">
        <v>0</v>
      </c>
      <c r="M234" s="5">
        <v>0</v>
      </c>
      <c r="N234" s="5">
        <v>0</v>
      </c>
      <c r="O234" s="5">
        <v>0</v>
      </c>
      <c r="P234" s="5">
        <v>0</v>
      </c>
      <c r="Q234" s="5">
        <v>0</v>
      </c>
      <c r="R234" s="5">
        <v>0</v>
      </c>
      <c r="S234" s="5">
        <v>0</v>
      </c>
      <c r="T234" s="5">
        <v>0</v>
      </c>
      <c r="U234" s="5">
        <v>0</v>
      </c>
      <c r="V234" s="5">
        <v>0</v>
      </c>
      <c r="W234" s="5">
        <v>0</v>
      </c>
      <c r="X234" s="5">
        <v>0</v>
      </c>
      <c r="Y234" s="5">
        <v>0</v>
      </c>
      <c r="Z234" s="5">
        <v>0</v>
      </c>
      <c r="AA234" s="5">
        <v>0</v>
      </c>
      <c r="AB234" s="5">
        <v>0</v>
      </c>
      <c r="AC234" s="5">
        <v>0</v>
      </c>
      <c r="AD234" s="5">
        <v>0</v>
      </c>
      <c r="AE234" s="5">
        <v>0</v>
      </c>
      <c r="AF234" s="5">
        <v>0</v>
      </c>
      <c r="AG234" s="5">
        <v>0</v>
      </c>
      <c r="AH234" s="5">
        <v>0</v>
      </c>
      <c r="AI234" s="5">
        <v>0</v>
      </c>
      <c r="AJ234" s="5">
        <v>0</v>
      </c>
      <c r="AK234" s="5">
        <v>0</v>
      </c>
      <c r="AL234" s="5">
        <v>0</v>
      </c>
      <c r="AM234" s="5">
        <v>0</v>
      </c>
      <c r="AN234" s="5">
        <v>0</v>
      </c>
      <c r="AO234" s="5">
        <v>0</v>
      </c>
      <c r="AP234" s="5">
        <v>0</v>
      </c>
      <c r="AQ234" s="5">
        <v>0</v>
      </c>
      <c r="AR234" s="5">
        <v>0</v>
      </c>
      <c r="AS234" s="5">
        <v>0</v>
      </c>
      <c r="AT234" s="5">
        <v>0</v>
      </c>
      <c r="AU234" s="5">
        <v>0</v>
      </c>
      <c r="AV234" s="5">
        <v>1394</v>
      </c>
      <c r="AW234" s="5">
        <v>3501</v>
      </c>
      <c r="AX234" s="5">
        <v>4684</v>
      </c>
      <c r="AY234" s="5">
        <v>7705</v>
      </c>
      <c r="AZ234" s="5">
        <v>8245</v>
      </c>
      <c r="BA234" s="5">
        <v>13660</v>
      </c>
      <c r="BB234" s="5">
        <v>19206</v>
      </c>
      <c r="BC234" s="5">
        <v>27293</v>
      </c>
      <c r="BD234" s="5">
        <v>39127</v>
      </c>
      <c r="BE234" s="5">
        <v>43432</v>
      </c>
      <c r="BF234" s="5">
        <v>39467</v>
      </c>
      <c r="BG234" s="5">
        <v>46155</v>
      </c>
      <c r="BH234" s="5">
        <v>43900</v>
      </c>
      <c r="BI234" s="5">
        <v>50942</v>
      </c>
      <c r="BJ234" s="5">
        <v>56691</v>
      </c>
      <c r="BK234" s="5">
        <v>54724</v>
      </c>
      <c r="BL234" s="5">
        <v>58928</v>
      </c>
      <c r="BM234" s="5">
        <v>61025</v>
      </c>
      <c r="BN234" s="5">
        <v>66502</v>
      </c>
      <c r="BO234" s="5">
        <v>63218</v>
      </c>
      <c r="BP234" s="5">
        <v>64724</v>
      </c>
    </row>
    <row r="235" spans="1:68" x14ac:dyDescent="0.3">
      <c r="A235" t="s">
        <v>11379</v>
      </c>
      <c r="B235" t="s">
        <v>2490</v>
      </c>
      <c r="C235" t="s">
        <v>2491</v>
      </c>
      <c r="D235" t="s">
        <v>11140</v>
      </c>
      <c r="E235" t="s">
        <v>10762</v>
      </c>
      <c r="F235" t="s">
        <v>11354</v>
      </c>
      <c r="G235" t="s">
        <v>10547</v>
      </c>
      <c r="H235" s="5">
        <v>0</v>
      </c>
      <c r="I235" s="5">
        <v>0</v>
      </c>
      <c r="J235" s="5">
        <v>0</v>
      </c>
      <c r="K235" s="5">
        <v>0</v>
      </c>
      <c r="L235" s="5">
        <v>0</v>
      </c>
      <c r="M235" s="5">
        <v>0</v>
      </c>
      <c r="N235" s="5">
        <v>0</v>
      </c>
      <c r="O235" s="5">
        <v>0</v>
      </c>
      <c r="P235" s="5">
        <v>0</v>
      </c>
      <c r="Q235" s="5">
        <v>0</v>
      </c>
      <c r="R235" s="5">
        <v>0</v>
      </c>
      <c r="S235" s="5">
        <v>0</v>
      </c>
      <c r="T235" s="5">
        <v>0</v>
      </c>
      <c r="U235" s="5">
        <v>0</v>
      </c>
      <c r="V235" s="5">
        <v>0</v>
      </c>
      <c r="W235" s="5">
        <v>0</v>
      </c>
      <c r="X235" s="5">
        <v>0</v>
      </c>
      <c r="Y235" s="5">
        <v>0</v>
      </c>
      <c r="Z235" s="5">
        <v>0</v>
      </c>
      <c r="AA235" s="5">
        <v>0</v>
      </c>
      <c r="AB235" s="5">
        <v>0</v>
      </c>
      <c r="AC235" s="5">
        <v>0</v>
      </c>
      <c r="AD235" s="5">
        <v>0</v>
      </c>
      <c r="AE235" s="5">
        <v>0</v>
      </c>
      <c r="AF235" s="5">
        <v>0</v>
      </c>
      <c r="AG235" s="5">
        <v>0</v>
      </c>
      <c r="AH235" s="5">
        <v>0</v>
      </c>
      <c r="AI235" s="5">
        <v>0</v>
      </c>
      <c r="AJ235" s="5">
        <v>0</v>
      </c>
      <c r="AK235" s="5">
        <v>0</v>
      </c>
      <c r="AL235" s="5">
        <v>0</v>
      </c>
      <c r="AM235" s="5">
        <v>0</v>
      </c>
      <c r="AN235" s="5">
        <v>0</v>
      </c>
      <c r="AO235" s="5">
        <v>0</v>
      </c>
      <c r="AP235" s="5">
        <v>0</v>
      </c>
      <c r="AQ235" s="5">
        <v>0</v>
      </c>
      <c r="AR235" s="5">
        <v>0</v>
      </c>
      <c r="AS235" s="5">
        <v>0</v>
      </c>
      <c r="AT235" s="5">
        <v>0</v>
      </c>
      <c r="AU235" s="5">
        <v>0</v>
      </c>
      <c r="AV235" s="5">
        <v>0</v>
      </c>
      <c r="AW235" s="5">
        <v>0</v>
      </c>
      <c r="AX235" s="5">
        <v>0</v>
      </c>
      <c r="AY235" s="5">
        <v>0</v>
      </c>
      <c r="AZ235" s="5">
        <v>0</v>
      </c>
      <c r="BA235" s="5">
        <v>0</v>
      </c>
      <c r="BB235" s="5">
        <v>150</v>
      </c>
      <c r="BC235" s="5">
        <v>2474</v>
      </c>
      <c r="BD235" s="5">
        <v>3226</v>
      </c>
      <c r="BE235" s="5">
        <v>9385</v>
      </c>
      <c r="BF235" s="5">
        <v>6311</v>
      </c>
      <c r="BG235" s="5">
        <v>8200</v>
      </c>
      <c r="BH235" s="5">
        <v>8556</v>
      </c>
      <c r="BI235" s="5">
        <v>5125</v>
      </c>
      <c r="BJ235" s="5">
        <v>3723</v>
      </c>
      <c r="BK235" s="5">
        <v>5911</v>
      </c>
      <c r="BL235" s="5">
        <v>14736</v>
      </c>
      <c r="BM235" s="5">
        <v>13572</v>
      </c>
      <c r="BN235" s="5">
        <v>15206</v>
      </c>
      <c r="BO235" s="5">
        <v>5811</v>
      </c>
      <c r="BP235" s="5">
        <v>3249</v>
      </c>
    </row>
    <row r="236" spans="1:68" x14ac:dyDescent="0.3">
      <c r="A236" t="s">
        <v>11380</v>
      </c>
      <c r="B236" t="s">
        <v>2678</v>
      </c>
      <c r="C236" t="s">
        <v>2679</v>
      </c>
      <c r="D236" t="s">
        <v>11140</v>
      </c>
      <c r="E236" t="s">
        <v>10762</v>
      </c>
      <c r="F236" t="s">
        <v>11354</v>
      </c>
      <c r="G236" t="s">
        <v>10547</v>
      </c>
      <c r="H236" s="5">
        <v>0</v>
      </c>
      <c r="I236" s="5">
        <v>0</v>
      </c>
      <c r="J236" s="5">
        <v>0</v>
      </c>
      <c r="K236" s="5">
        <v>0</v>
      </c>
      <c r="L236" s="5">
        <v>0</v>
      </c>
      <c r="M236" s="5">
        <v>0</v>
      </c>
      <c r="N236" s="5">
        <v>0</v>
      </c>
      <c r="O236" s="5">
        <v>0</v>
      </c>
      <c r="P236" s="5">
        <v>0</v>
      </c>
      <c r="Q236" s="5">
        <v>0</v>
      </c>
      <c r="R236" s="5">
        <v>0</v>
      </c>
      <c r="S236" s="5">
        <v>0</v>
      </c>
      <c r="T236" s="5">
        <v>0</v>
      </c>
      <c r="U236" s="5">
        <v>0</v>
      </c>
      <c r="V236" s="5">
        <v>0</v>
      </c>
      <c r="W236" s="5">
        <v>0</v>
      </c>
      <c r="X236" s="5">
        <v>0</v>
      </c>
      <c r="Y236" s="5">
        <v>0</v>
      </c>
      <c r="Z236" s="5">
        <v>0</v>
      </c>
      <c r="AA236" s="5">
        <v>0</v>
      </c>
      <c r="AB236" s="5">
        <v>0</v>
      </c>
      <c r="AC236" s="5">
        <v>31</v>
      </c>
      <c r="AD236" s="5">
        <v>105</v>
      </c>
      <c r="AE236" s="5">
        <v>197</v>
      </c>
      <c r="AF236" s="5">
        <v>235</v>
      </c>
      <c r="AG236" s="5">
        <v>252</v>
      </c>
      <c r="AH236" s="5">
        <v>266</v>
      </c>
      <c r="AI236" s="5">
        <v>291</v>
      </c>
      <c r="AJ236" s="5">
        <v>292</v>
      </c>
      <c r="AK236" s="5">
        <v>275</v>
      </c>
      <c r="AL236" s="5">
        <v>230</v>
      </c>
      <c r="AM236" s="5">
        <v>269</v>
      </c>
      <c r="AN236" s="5">
        <v>240</v>
      </c>
      <c r="AO236" s="5">
        <v>0</v>
      </c>
      <c r="AP236" s="5">
        <v>249</v>
      </c>
      <c r="AQ236" s="5">
        <v>211</v>
      </c>
      <c r="AR236" s="5">
        <v>75</v>
      </c>
      <c r="AS236" s="5">
        <v>114</v>
      </c>
      <c r="AT236" s="5">
        <v>113</v>
      </c>
      <c r="AU236" s="5">
        <v>86</v>
      </c>
      <c r="AV236" s="5">
        <v>81</v>
      </c>
      <c r="AW236" s="5">
        <v>65</v>
      </c>
      <c r="AX236" s="5">
        <v>58</v>
      </c>
      <c r="AY236" s="5">
        <v>34</v>
      </c>
      <c r="AZ236" s="5">
        <v>0</v>
      </c>
      <c r="BA236" s="5">
        <v>0</v>
      </c>
      <c r="BB236" s="5">
        <v>0</v>
      </c>
      <c r="BC236" s="5">
        <v>0</v>
      </c>
      <c r="BD236" s="5">
        <v>6</v>
      </c>
      <c r="BE236" s="5">
        <v>2</v>
      </c>
      <c r="BF236" s="5">
        <v>0</v>
      </c>
      <c r="BG236" s="5">
        <v>0</v>
      </c>
      <c r="BH236" s="5">
        <v>0</v>
      </c>
      <c r="BI236" s="5">
        <v>0</v>
      </c>
      <c r="BJ236" s="5">
        <v>0</v>
      </c>
      <c r="BK236" s="5">
        <v>0</v>
      </c>
      <c r="BL236" s="5">
        <v>3</v>
      </c>
      <c r="BM236" s="5">
        <v>2</v>
      </c>
      <c r="BN236" s="5">
        <v>1</v>
      </c>
      <c r="BO236" s="5">
        <v>1</v>
      </c>
      <c r="BP236" s="5">
        <v>0</v>
      </c>
    </row>
    <row r="237" spans="1:68" x14ac:dyDescent="0.3">
      <c r="A237" t="s">
        <v>11381</v>
      </c>
      <c r="B237" t="s">
        <v>3336</v>
      </c>
      <c r="C237" t="s">
        <v>3337</v>
      </c>
      <c r="D237" t="s">
        <v>11140</v>
      </c>
      <c r="E237" t="s">
        <v>10762</v>
      </c>
      <c r="F237" t="s">
        <v>11354</v>
      </c>
      <c r="G237" t="s">
        <v>10547</v>
      </c>
      <c r="H237" s="5">
        <v>0</v>
      </c>
      <c r="I237" s="5">
        <v>0</v>
      </c>
      <c r="J237" s="5">
        <v>0</v>
      </c>
      <c r="K237" s="5">
        <v>0</v>
      </c>
      <c r="L237" s="5">
        <v>0</v>
      </c>
      <c r="M237" s="5">
        <v>0</v>
      </c>
      <c r="N237" s="5">
        <v>0</v>
      </c>
      <c r="O237" s="5">
        <v>0</v>
      </c>
      <c r="P237" s="5">
        <v>0</v>
      </c>
      <c r="Q237" s="5">
        <v>0</v>
      </c>
      <c r="R237" s="5">
        <v>0</v>
      </c>
      <c r="S237" s="5">
        <v>0</v>
      </c>
      <c r="T237" s="5">
        <v>0</v>
      </c>
      <c r="U237" s="5">
        <v>0</v>
      </c>
      <c r="V237" s="5">
        <v>0</v>
      </c>
      <c r="W237" s="5">
        <v>0</v>
      </c>
      <c r="X237" s="5">
        <v>0</v>
      </c>
      <c r="Y237" s="5">
        <v>0</v>
      </c>
      <c r="Z237" s="5">
        <v>0</v>
      </c>
      <c r="AA237" s="5">
        <v>0</v>
      </c>
      <c r="AB237" s="5">
        <v>0</v>
      </c>
      <c r="AC237" s="5">
        <v>0</v>
      </c>
      <c r="AD237" s="5">
        <v>0</v>
      </c>
      <c r="AE237" s="5">
        <v>0</v>
      </c>
      <c r="AF237" s="5">
        <v>0</v>
      </c>
      <c r="AG237" s="5">
        <v>0</v>
      </c>
      <c r="AH237" s="5">
        <v>0</v>
      </c>
      <c r="AI237" s="5">
        <v>0</v>
      </c>
      <c r="AJ237" s="5">
        <v>0</v>
      </c>
      <c r="AK237" s="5">
        <v>0</v>
      </c>
      <c r="AL237" s="5">
        <v>0</v>
      </c>
      <c r="AM237" s="5">
        <v>0</v>
      </c>
      <c r="AN237" s="5">
        <v>0</v>
      </c>
      <c r="AO237" s="5">
        <v>0</v>
      </c>
      <c r="AP237" s="5">
        <v>0</v>
      </c>
      <c r="AQ237" s="5">
        <v>0</v>
      </c>
      <c r="AR237" s="5">
        <v>0</v>
      </c>
      <c r="AS237" s="5">
        <v>0</v>
      </c>
      <c r="AT237" s="5">
        <v>0</v>
      </c>
      <c r="AU237" s="5">
        <v>0</v>
      </c>
      <c r="AV237" s="5">
        <v>0</v>
      </c>
      <c r="AW237" s="5">
        <v>0</v>
      </c>
      <c r="AX237" s="5">
        <v>0</v>
      </c>
      <c r="AY237" s="5">
        <v>0</v>
      </c>
      <c r="AZ237" s="5">
        <v>0</v>
      </c>
      <c r="BA237" s="5">
        <v>0</v>
      </c>
      <c r="BB237" s="5">
        <v>143</v>
      </c>
      <c r="BC237" s="5">
        <v>436</v>
      </c>
      <c r="BD237" s="5">
        <v>353</v>
      </c>
      <c r="BE237" s="5">
        <v>362</v>
      </c>
      <c r="BF237" s="5">
        <v>1095</v>
      </c>
      <c r="BG237" s="5">
        <v>1295</v>
      </c>
      <c r="BH237" s="5">
        <v>375</v>
      </c>
      <c r="BI237" s="5">
        <v>684</v>
      </c>
      <c r="BJ237" s="5">
        <v>615</v>
      </c>
      <c r="BK237" s="5">
        <v>256</v>
      </c>
      <c r="BL237" s="5">
        <v>425</v>
      </c>
      <c r="BM237" s="5">
        <v>222</v>
      </c>
      <c r="BN237" s="5">
        <v>199</v>
      </c>
      <c r="BO237" s="5">
        <v>188</v>
      </c>
      <c r="BP237" s="5">
        <v>159</v>
      </c>
    </row>
    <row r="238" spans="1:68" x14ac:dyDescent="0.3">
      <c r="A238" t="s">
        <v>11382</v>
      </c>
      <c r="B238" t="s">
        <v>3430</v>
      </c>
      <c r="C238" t="s">
        <v>3431</v>
      </c>
      <c r="D238" t="s">
        <v>11140</v>
      </c>
      <c r="E238" t="s">
        <v>10762</v>
      </c>
      <c r="F238" t="s">
        <v>11354</v>
      </c>
      <c r="G238" t="s">
        <v>10547</v>
      </c>
      <c r="H238" s="5">
        <v>0</v>
      </c>
      <c r="I238" s="5">
        <v>0</v>
      </c>
      <c r="J238" s="5">
        <v>0</v>
      </c>
      <c r="K238" s="5">
        <v>0</v>
      </c>
      <c r="L238" s="5">
        <v>0</v>
      </c>
      <c r="M238" s="5">
        <v>0</v>
      </c>
      <c r="N238" s="5">
        <v>0</v>
      </c>
      <c r="O238" s="5">
        <v>0</v>
      </c>
      <c r="P238" s="5">
        <v>0</v>
      </c>
      <c r="Q238" s="5">
        <v>0</v>
      </c>
      <c r="R238" s="5">
        <v>0</v>
      </c>
      <c r="S238" s="5">
        <v>0</v>
      </c>
      <c r="T238" s="5">
        <v>0</v>
      </c>
      <c r="U238" s="5">
        <v>0</v>
      </c>
      <c r="V238" s="5">
        <v>0</v>
      </c>
      <c r="W238" s="5">
        <v>0</v>
      </c>
      <c r="X238" s="5">
        <v>0</v>
      </c>
      <c r="Y238" s="5">
        <v>0</v>
      </c>
      <c r="Z238" s="5">
        <v>0</v>
      </c>
      <c r="AA238" s="5">
        <v>0</v>
      </c>
      <c r="AB238" s="5">
        <v>0</v>
      </c>
      <c r="AC238" s="5">
        <v>320</v>
      </c>
      <c r="AD238" s="5">
        <v>1068</v>
      </c>
      <c r="AE238" s="5">
        <v>2006</v>
      </c>
      <c r="AF238" s="5">
        <v>2395</v>
      </c>
      <c r="AG238" s="5">
        <v>2568</v>
      </c>
      <c r="AH238" s="5">
        <v>2714</v>
      </c>
      <c r="AI238" s="5">
        <v>2967</v>
      </c>
      <c r="AJ238" s="5">
        <v>2976</v>
      </c>
      <c r="AK238" s="5">
        <v>2805</v>
      </c>
      <c r="AL238" s="5">
        <v>2349</v>
      </c>
      <c r="AM238" s="5">
        <v>2747</v>
      </c>
      <c r="AN238" s="5">
        <v>2444</v>
      </c>
      <c r="AO238" s="5">
        <v>2791</v>
      </c>
      <c r="AP238" s="5">
        <v>2992</v>
      </c>
      <c r="AQ238" s="5">
        <v>2896</v>
      </c>
      <c r="AR238" s="5">
        <v>1197</v>
      </c>
      <c r="AS238" s="5">
        <v>2128</v>
      </c>
      <c r="AT238" s="5">
        <v>2523</v>
      </c>
      <c r="AU238" s="5">
        <v>2353</v>
      </c>
      <c r="AV238" s="5">
        <v>2841</v>
      </c>
      <c r="AW238" s="5">
        <v>3131</v>
      </c>
      <c r="AX238" s="5">
        <v>4287</v>
      </c>
      <c r="AY238" s="5">
        <v>5049</v>
      </c>
      <c r="AZ238" s="5">
        <v>4604</v>
      </c>
      <c r="BA238" s="5">
        <v>4399</v>
      </c>
      <c r="BB238" s="5">
        <v>4411</v>
      </c>
      <c r="BC238" s="5">
        <v>22315</v>
      </c>
      <c r="BD238" s="5">
        <v>27104</v>
      </c>
      <c r="BE238" s="5">
        <v>38691</v>
      </c>
      <c r="BF238" s="5">
        <v>46210</v>
      </c>
      <c r="BG238" s="5">
        <v>52494</v>
      </c>
      <c r="BH238" s="5">
        <v>50353</v>
      </c>
      <c r="BI238" s="5">
        <v>51259</v>
      </c>
      <c r="BJ238" s="5">
        <v>51510</v>
      </c>
      <c r="BK238" s="5">
        <v>57786</v>
      </c>
      <c r="BL238" s="5">
        <v>65607</v>
      </c>
      <c r="BM238" s="5">
        <v>79984</v>
      </c>
      <c r="BN238" s="5">
        <v>79645</v>
      </c>
      <c r="BO238" s="5">
        <v>80390</v>
      </c>
      <c r="BP238" s="5">
        <v>80535</v>
      </c>
    </row>
    <row r="239" spans="1:68" x14ac:dyDescent="0.3">
      <c r="A239" t="s">
        <v>11383</v>
      </c>
      <c r="B239" t="s">
        <v>2772</v>
      </c>
      <c r="C239" t="s">
        <v>2773</v>
      </c>
      <c r="D239" t="s">
        <v>11140</v>
      </c>
      <c r="E239" t="s">
        <v>10762</v>
      </c>
      <c r="F239" t="s">
        <v>11354</v>
      </c>
      <c r="G239" t="s">
        <v>10547</v>
      </c>
      <c r="H239" s="5">
        <v>0</v>
      </c>
      <c r="I239" s="5">
        <v>0</v>
      </c>
      <c r="J239" s="5">
        <v>0</v>
      </c>
      <c r="K239" s="5">
        <v>0</v>
      </c>
      <c r="L239" s="5">
        <v>0</v>
      </c>
      <c r="M239" s="5">
        <v>0</v>
      </c>
      <c r="N239" s="5">
        <v>0</v>
      </c>
      <c r="O239" s="5">
        <v>0</v>
      </c>
      <c r="P239" s="5">
        <v>0</v>
      </c>
      <c r="Q239" s="5">
        <v>0</v>
      </c>
      <c r="R239" s="5">
        <v>0</v>
      </c>
      <c r="S239" s="5">
        <v>0</v>
      </c>
      <c r="T239" s="5">
        <v>0</v>
      </c>
      <c r="U239" s="5">
        <v>0</v>
      </c>
      <c r="V239" s="5">
        <v>0</v>
      </c>
      <c r="W239" s="5">
        <v>0</v>
      </c>
      <c r="X239" s="5">
        <v>0</v>
      </c>
      <c r="Y239" s="5">
        <v>0</v>
      </c>
      <c r="Z239" s="5">
        <v>0</v>
      </c>
      <c r="AA239" s="5">
        <v>0</v>
      </c>
      <c r="AB239" s="5">
        <v>0</v>
      </c>
      <c r="AC239" s="5">
        <v>0</v>
      </c>
      <c r="AD239" s="5">
        <v>0</v>
      </c>
      <c r="AE239" s="5">
        <v>0</v>
      </c>
      <c r="AF239" s="5">
        <v>0</v>
      </c>
      <c r="AG239" s="5">
        <v>1283</v>
      </c>
      <c r="AH239" s="5">
        <v>1579</v>
      </c>
      <c r="AI239" s="5">
        <v>1738</v>
      </c>
      <c r="AJ239" s="5">
        <v>1755</v>
      </c>
      <c r="AK239" s="5">
        <v>1793</v>
      </c>
      <c r="AL239" s="5">
        <v>1891</v>
      </c>
      <c r="AM239" s="5">
        <v>1928</v>
      </c>
      <c r="AN239" s="5">
        <v>3393</v>
      </c>
      <c r="AO239" s="5">
        <v>7573</v>
      </c>
      <c r="AP239" s="5">
        <v>11539</v>
      </c>
      <c r="AQ239" s="5">
        <v>27842</v>
      </c>
      <c r="AR239" s="5">
        <v>28756</v>
      </c>
      <c r="AS239" s="5">
        <v>38727</v>
      </c>
      <c r="AT239" s="5">
        <v>41288</v>
      </c>
      <c r="AU239" s="5">
        <v>43923</v>
      </c>
      <c r="AV239" s="5">
        <v>46153</v>
      </c>
      <c r="AW239" s="5">
        <v>50495</v>
      </c>
      <c r="AX239" s="5">
        <v>50537</v>
      </c>
      <c r="AY239" s="5">
        <v>54494</v>
      </c>
      <c r="AZ239" s="5">
        <v>72936</v>
      </c>
      <c r="BA239" s="5">
        <v>76426</v>
      </c>
      <c r="BB239" s="5">
        <v>84499</v>
      </c>
      <c r="BC239" s="5">
        <v>116418</v>
      </c>
      <c r="BD239" s="5">
        <v>163252</v>
      </c>
      <c r="BE239" s="5">
        <v>162037</v>
      </c>
      <c r="BF239" s="5">
        <v>254043</v>
      </c>
      <c r="BG239" s="5">
        <v>266419</v>
      </c>
      <c r="BH239" s="5">
        <v>244281</v>
      </c>
      <c r="BI239" s="5">
        <v>244430</v>
      </c>
      <c r="BJ239" s="5">
        <v>264818</v>
      </c>
      <c r="BK239" s="5">
        <v>266404</v>
      </c>
      <c r="BL239" s="5">
        <v>282138</v>
      </c>
      <c r="BM239" s="5">
        <v>290063</v>
      </c>
      <c r="BN239" s="5">
        <v>289782</v>
      </c>
      <c r="BO239" s="5">
        <v>288633</v>
      </c>
      <c r="BP239" s="5">
        <v>243518</v>
      </c>
    </row>
    <row r="240" spans="1:68" x14ac:dyDescent="0.3">
      <c r="A240" t="s">
        <v>11384</v>
      </c>
      <c r="B240" t="s">
        <v>2960</v>
      </c>
      <c r="C240" t="s">
        <v>2961</v>
      </c>
      <c r="D240" t="s">
        <v>11140</v>
      </c>
      <c r="E240" t="s">
        <v>10762</v>
      </c>
      <c r="F240" t="s">
        <v>11354</v>
      </c>
      <c r="G240" t="s">
        <v>10547</v>
      </c>
      <c r="H240" s="5">
        <v>0</v>
      </c>
      <c r="I240" s="5">
        <v>0</v>
      </c>
      <c r="J240" s="5">
        <v>0</v>
      </c>
      <c r="K240" s="5">
        <v>0</v>
      </c>
      <c r="L240" s="5">
        <v>0</v>
      </c>
      <c r="M240" s="5">
        <v>0</v>
      </c>
      <c r="N240" s="5">
        <v>0</v>
      </c>
      <c r="O240" s="5">
        <v>0</v>
      </c>
      <c r="P240" s="5">
        <v>0</v>
      </c>
      <c r="Q240" s="5">
        <v>0</v>
      </c>
      <c r="R240" s="5">
        <v>0</v>
      </c>
      <c r="S240" s="5">
        <v>0</v>
      </c>
      <c r="T240" s="5">
        <v>0</v>
      </c>
      <c r="U240" s="5">
        <v>0</v>
      </c>
      <c r="V240" s="5">
        <v>0</v>
      </c>
      <c r="W240" s="5">
        <v>0</v>
      </c>
      <c r="X240" s="5">
        <v>0</v>
      </c>
      <c r="Y240" s="5">
        <v>0</v>
      </c>
      <c r="Z240" s="5">
        <v>0</v>
      </c>
      <c r="AA240" s="5">
        <v>0</v>
      </c>
      <c r="AB240" s="5">
        <v>0</v>
      </c>
      <c r="AC240" s="5">
        <v>0</v>
      </c>
      <c r="AD240" s="5">
        <v>0</v>
      </c>
      <c r="AE240" s="5">
        <v>0</v>
      </c>
      <c r="AF240" s="5">
        <v>0</v>
      </c>
      <c r="AG240" s="5">
        <v>0</v>
      </c>
      <c r="AH240" s="5">
        <v>0</v>
      </c>
      <c r="AI240" s="5">
        <v>0</v>
      </c>
      <c r="AJ240" s="5">
        <v>0</v>
      </c>
      <c r="AK240" s="5">
        <v>0</v>
      </c>
      <c r="AL240" s="5">
        <v>0</v>
      </c>
      <c r="AM240" s="5">
        <v>0</v>
      </c>
      <c r="AN240" s="5">
        <v>0</v>
      </c>
      <c r="AO240" s="5">
        <v>0</v>
      </c>
      <c r="AP240" s="5">
        <v>0</v>
      </c>
      <c r="AQ240" s="5">
        <v>0</v>
      </c>
      <c r="AR240" s="5">
        <v>0</v>
      </c>
      <c r="AS240" s="5">
        <v>0</v>
      </c>
      <c r="AT240" s="5">
        <v>0</v>
      </c>
      <c r="AU240" s="5">
        <v>0</v>
      </c>
      <c r="AV240" s="5">
        <v>0</v>
      </c>
      <c r="AW240" s="5">
        <v>0</v>
      </c>
      <c r="AX240" s="5">
        <v>0</v>
      </c>
      <c r="AY240" s="5">
        <v>0</v>
      </c>
      <c r="AZ240" s="5">
        <v>0</v>
      </c>
      <c r="BA240" s="5">
        <v>0</v>
      </c>
      <c r="BB240" s="5">
        <v>0</v>
      </c>
      <c r="BC240" s="5">
        <v>0</v>
      </c>
      <c r="BD240" s="5">
        <v>0</v>
      </c>
      <c r="BE240" s="5">
        <v>0</v>
      </c>
      <c r="BF240" s="5">
        <v>0</v>
      </c>
      <c r="BG240" s="5">
        <v>0</v>
      </c>
      <c r="BH240" s="5">
        <v>144</v>
      </c>
      <c r="BI240" s="5">
        <v>207</v>
      </c>
      <c r="BJ240" s="5">
        <v>186</v>
      </c>
      <c r="BK240" s="5">
        <v>262</v>
      </c>
      <c r="BL240" s="5">
        <v>399</v>
      </c>
      <c r="BM240" s="5">
        <v>245</v>
      </c>
      <c r="BN240" s="5">
        <v>276</v>
      </c>
      <c r="BO240" s="5">
        <v>312</v>
      </c>
      <c r="BP240" s="5">
        <v>318</v>
      </c>
    </row>
    <row r="241" spans="1:68" x14ac:dyDescent="0.3">
      <c r="A241" t="s">
        <v>11385</v>
      </c>
      <c r="B241" t="s">
        <v>3054</v>
      </c>
      <c r="C241" t="s">
        <v>3055</v>
      </c>
      <c r="D241" t="s">
        <v>11140</v>
      </c>
      <c r="E241" t="s">
        <v>10762</v>
      </c>
      <c r="F241" t="s">
        <v>11354</v>
      </c>
      <c r="G241" t="s">
        <v>10547</v>
      </c>
      <c r="H241" s="5">
        <v>0</v>
      </c>
      <c r="I241" s="5">
        <v>0</v>
      </c>
      <c r="J241" s="5">
        <v>0</v>
      </c>
      <c r="K241" s="5">
        <v>0</v>
      </c>
      <c r="L241" s="5">
        <v>0</v>
      </c>
      <c r="M241" s="5">
        <v>0</v>
      </c>
      <c r="N241" s="5">
        <v>0</v>
      </c>
      <c r="O241" s="5">
        <v>0</v>
      </c>
      <c r="P241" s="5">
        <v>0</v>
      </c>
      <c r="Q241" s="5">
        <v>0</v>
      </c>
      <c r="R241" s="5">
        <v>0</v>
      </c>
      <c r="S241" s="5">
        <v>0</v>
      </c>
      <c r="T241" s="5">
        <v>0</v>
      </c>
      <c r="U241" s="5">
        <v>0</v>
      </c>
      <c r="V241" s="5">
        <v>0</v>
      </c>
      <c r="W241" s="5">
        <v>0</v>
      </c>
      <c r="X241" s="5">
        <v>0</v>
      </c>
      <c r="Y241" s="5">
        <v>0</v>
      </c>
      <c r="Z241" s="5">
        <v>0</v>
      </c>
      <c r="AA241" s="5">
        <v>0</v>
      </c>
      <c r="AB241" s="5">
        <v>0</v>
      </c>
      <c r="AC241" s="5">
        <v>0</v>
      </c>
      <c r="AD241" s="5">
        <v>0</v>
      </c>
      <c r="AE241" s="5">
        <v>0</v>
      </c>
      <c r="AF241" s="5">
        <v>0</v>
      </c>
      <c r="AG241" s="5">
        <v>0</v>
      </c>
      <c r="AH241" s="5">
        <v>0</v>
      </c>
      <c r="AI241" s="5">
        <v>0</v>
      </c>
      <c r="AJ241" s="5">
        <v>0</v>
      </c>
      <c r="AK241" s="5">
        <v>0</v>
      </c>
      <c r="AL241" s="5">
        <v>0</v>
      </c>
      <c r="AM241" s="5">
        <v>0</v>
      </c>
      <c r="AN241" s="5">
        <v>0</v>
      </c>
      <c r="AO241" s="5">
        <v>0</v>
      </c>
      <c r="AP241" s="5">
        <v>0</v>
      </c>
      <c r="AQ241" s="5">
        <v>0</v>
      </c>
      <c r="AR241" s="5">
        <v>0</v>
      </c>
      <c r="AS241" s="5">
        <v>0</v>
      </c>
      <c r="AT241" s="5">
        <v>0</v>
      </c>
      <c r="AU241" s="5">
        <v>0</v>
      </c>
      <c r="AV241" s="5">
        <v>0</v>
      </c>
      <c r="AW241" s="5">
        <v>0</v>
      </c>
      <c r="AX241" s="5">
        <v>0</v>
      </c>
      <c r="AY241" s="5">
        <v>0</v>
      </c>
      <c r="AZ241" s="5">
        <v>146</v>
      </c>
      <c r="BA241" s="5">
        <v>314</v>
      </c>
      <c r="BB241" s="5">
        <v>357</v>
      </c>
      <c r="BC241" s="5">
        <v>363</v>
      </c>
      <c r="BD241" s="5">
        <v>267</v>
      </c>
      <c r="BE241" s="5">
        <v>0</v>
      </c>
      <c r="BF241" s="5">
        <v>0</v>
      </c>
      <c r="BG241" s="5">
        <v>0</v>
      </c>
      <c r="BH241" s="5">
        <v>0</v>
      </c>
      <c r="BI241" s="5">
        <v>0</v>
      </c>
      <c r="BJ241" s="5">
        <v>0</v>
      </c>
      <c r="BK241" s="5">
        <v>1191</v>
      </c>
      <c r="BL241" s="5">
        <v>1246</v>
      </c>
      <c r="BM241" s="5">
        <v>191</v>
      </c>
      <c r="BN241" s="5">
        <v>0</v>
      </c>
      <c r="BO241" s="5">
        <v>0</v>
      </c>
      <c r="BP241" s="5">
        <v>0</v>
      </c>
    </row>
    <row r="242" spans="1:68" x14ac:dyDescent="0.3">
      <c r="A242" t="s">
        <v>11386</v>
      </c>
      <c r="B242" t="s">
        <v>3148</v>
      </c>
      <c r="C242" t="s">
        <v>3149</v>
      </c>
      <c r="D242" t="s">
        <v>11140</v>
      </c>
      <c r="E242" t="s">
        <v>10762</v>
      </c>
      <c r="F242" t="s">
        <v>11354</v>
      </c>
      <c r="G242" t="s">
        <v>10547</v>
      </c>
      <c r="H242" s="5">
        <v>0</v>
      </c>
      <c r="I242" s="5">
        <v>0</v>
      </c>
      <c r="J242" s="5">
        <v>0</v>
      </c>
      <c r="K242" s="5">
        <v>0</v>
      </c>
      <c r="L242" s="5">
        <v>0</v>
      </c>
      <c r="M242" s="5">
        <v>0</v>
      </c>
      <c r="N242" s="5">
        <v>0</v>
      </c>
      <c r="O242" s="5">
        <v>0</v>
      </c>
      <c r="P242" s="5">
        <v>0</v>
      </c>
      <c r="Q242" s="5">
        <v>0</v>
      </c>
      <c r="R242" s="5">
        <v>0</v>
      </c>
      <c r="S242" s="5">
        <v>0</v>
      </c>
      <c r="T242" s="5">
        <v>0</v>
      </c>
      <c r="U242" s="5">
        <v>0</v>
      </c>
      <c r="V242" s="5">
        <v>0</v>
      </c>
      <c r="W242" s="5">
        <v>0</v>
      </c>
      <c r="X242" s="5">
        <v>0</v>
      </c>
      <c r="Y242" s="5">
        <v>0</v>
      </c>
      <c r="Z242" s="5">
        <v>0</v>
      </c>
      <c r="AA242" s="5">
        <v>0</v>
      </c>
      <c r="AB242" s="5">
        <v>0</v>
      </c>
      <c r="AC242" s="5">
        <v>221</v>
      </c>
      <c r="AD242" s="5">
        <v>737</v>
      </c>
      <c r="AE242" s="5">
        <v>1385</v>
      </c>
      <c r="AF242" s="5">
        <v>1654</v>
      </c>
      <c r="AG242" s="5">
        <v>1773</v>
      </c>
      <c r="AH242" s="5">
        <v>1874</v>
      </c>
      <c r="AI242" s="5">
        <v>2048</v>
      </c>
      <c r="AJ242" s="5">
        <v>2055</v>
      </c>
      <c r="AK242" s="5">
        <v>1936</v>
      </c>
      <c r="AL242" s="5">
        <v>1622</v>
      </c>
      <c r="AM242" s="5">
        <v>1896</v>
      </c>
      <c r="AN242" s="5">
        <v>1687</v>
      </c>
      <c r="AO242" s="5">
        <v>1835</v>
      </c>
      <c r="AP242" s="5">
        <v>1727</v>
      </c>
      <c r="AQ242" s="5">
        <v>1625</v>
      </c>
      <c r="AR242" s="5">
        <v>653</v>
      </c>
      <c r="AS242" s="5">
        <v>1131</v>
      </c>
      <c r="AT242" s="5">
        <v>1306</v>
      </c>
      <c r="AU242" s="5">
        <v>1187</v>
      </c>
      <c r="AV242" s="5">
        <v>1398</v>
      </c>
      <c r="AW242" s="5">
        <v>1504</v>
      </c>
      <c r="AX242" s="5">
        <v>2010</v>
      </c>
      <c r="AY242" s="5">
        <v>2313</v>
      </c>
      <c r="AZ242" s="5">
        <v>2061</v>
      </c>
      <c r="BA242" s="5">
        <v>2790</v>
      </c>
      <c r="BB242" s="5">
        <v>3963</v>
      </c>
      <c r="BC242" s="5">
        <v>4225</v>
      </c>
      <c r="BD242" s="5">
        <v>3083</v>
      </c>
      <c r="BE242" s="5">
        <v>3777</v>
      </c>
      <c r="BF242" s="5">
        <v>3444</v>
      </c>
      <c r="BG242" s="5">
        <v>3167</v>
      </c>
      <c r="BH242" s="5">
        <v>2767</v>
      </c>
      <c r="BI242" s="5">
        <v>3477</v>
      </c>
      <c r="BJ242" s="5">
        <v>3112</v>
      </c>
      <c r="BK242" s="5">
        <v>0</v>
      </c>
      <c r="BL242" s="5">
        <v>0</v>
      </c>
      <c r="BM242" s="5">
        <v>0</v>
      </c>
      <c r="BN242" s="5">
        <v>0</v>
      </c>
      <c r="BO242" s="5">
        <v>0</v>
      </c>
      <c r="BP242" s="5">
        <v>0</v>
      </c>
    </row>
    <row r="243" spans="1:68" x14ac:dyDescent="0.3">
      <c r="A243" t="s">
        <v>11387</v>
      </c>
      <c r="B243" t="s">
        <v>2866</v>
      </c>
      <c r="C243" t="s">
        <v>2867</v>
      </c>
      <c r="D243" t="s">
        <v>11140</v>
      </c>
      <c r="E243" t="s">
        <v>10762</v>
      </c>
      <c r="F243" t="s">
        <v>11354</v>
      </c>
      <c r="G243" t="s">
        <v>10547</v>
      </c>
      <c r="H243" s="5">
        <v>0</v>
      </c>
      <c r="I243" s="5">
        <v>0</v>
      </c>
      <c r="J243" s="5">
        <v>0</v>
      </c>
      <c r="K243" s="5">
        <v>0</v>
      </c>
      <c r="L243" s="5">
        <v>0</v>
      </c>
      <c r="M243" s="5">
        <v>0</v>
      </c>
      <c r="N243" s="5">
        <v>0</v>
      </c>
      <c r="O243" s="5">
        <v>0</v>
      </c>
      <c r="P243" s="5">
        <v>0</v>
      </c>
      <c r="Q243" s="5">
        <v>0</v>
      </c>
      <c r="R243" s="5">
        <v>0</v>
      </c>
      <c r="S243" s="5">
        <v>0</v>
      </c>
      <c r="T243" s="5">
        <v>0</v>
      </c>
      <c r="U243" s="5">
        <v>0</v>
      </c>
      <c r="V243" s="5">
        <v>0</v>
      </c>
      <c r="W243" s="5">
        <v>0</v>
      </c>
      <c r="X243" s="5">
        <v>0</v>
      </c>
      <c r="Y243" s="5">
        <v>0</v>
      </c>
      <c r="Z243" s="5">
        <v>0</v>
      </c>
      <c r="AA243" s="5">
        <v>0</v>
      </c>
      <c r="AB243" s="5">
        <v>0</v>
      </c>
      <c r="AC243" s="5">
        <v>0</v>
      </c>
      <c r="AD243" s="5">
        <v>0</v>
      </c>
      <c r="AE243" s="5">
        <v>0</v>
      </c>
      <c r="AF243" s="5">
        <v>0</v>
      </c>
      <c r="AG243" s="5">
        <v>0</v>
      </c>
      <c r="AH243" s="5">
        <v>0</v>
      </c>
      <c r="AI243" s="5">
        <v>0</v>
      </c>
      <c r="AJ243" s="5">
        <v>0</v>
      </c>
      <c r="AK243" s="5">
        <v>0</v>
      </c>
      <c r="AL243" s="5">
        <v>0</v>
      </c>
      <c r="AM243" s="5">
        <v>0</v>
      </c>
      <c r="AN243" s="5">
        <v>0</v>
      </c>
      <c r="AO243" s="5">
        <v>0</v>
      </c>
      <c r="AP243" s="5">
        <v>0</v>
      </c>
      <c r="AQ243" s="5">
        <v>0</v>
      </c>
      <c r="AR243" s="5">
        <v>0</v>
      </c>
      <c r="AS243" s="5">
        <v>0</v>
      </c>
      <c r="AT243" s="5">
        <v>0</v>
      </c>
      <c r="AU243" s="5">
        <v>0</v>
      </c>
      <c r="AV243" s="5">
        <v>0</v>
      </c>
      <c r="AW243" s="5">
        <v>0</v>
      </c>
      <c r="AX243" s="5">
        <v>0</v>
      </c>
      <c r="AY243" s="5">
        <v>0</v>
      </c>
      <c r="AZ243" s="5">
        <v>0</v>
      </c>
      <c r="BA243" s="5">
        <v>6</v>
      </c>
      <c r="BB243" s="5">
        <v>40</v>
      </c>
      <c r="BC243" s="5">
        <v>41</v>
      </c>
      <c r="BD243" s="5">
        <v>30</v>
      </c>
      <c r="BE243" s="5">
        <v>19</v>
      </c>
      <c r="BF243" s="5">
        <v>16</v>
      </c>
      <c r="BG243" s="5">
        <v>46</v>
      </c>
      <c r="BH243" s="5">
        <v>30</v>
      </c>
      <c r="BI243" s="5">
        <v>42</v>
      </c>
      <c r="BJ243" s="5">
        <v>42</v>
      </c>
      <c r="BK243" s="5">
        <v>0</v>
      </c>
      <c r="BL243" s="5">
        <v>0</v>
      </c>
      <c r="BM243" s="5">
        <v>0</v>
      </c>
      <c r="BN243" s="5">
        <v>0</v>
      </c>
      <c r="BO243" s="5">
        <v>0</v>
      </c>
      <c r="BP243" s="5">
        <v>0</v>
      </c>
    </row>
    <row r="244" spans="1:68" x14ac:dyDescent="0.3">
      <c r="A244" t="s">
        <v>11388</v>
      </c>
      <c r="B244" t="s">
        <v>3242</v>
      </c>
      <c r="C244" t="s">
        <v>3243</v>
      </c>
      <c r="D244" t="s">
        <v>11140</v>
      </c>
      <c r="E244" t="s">
        <v>10762</v>
      </c>
      <c r="F244" t="s">
        <v>11354</v>
      </c>
      <c r="G244" t="s">
        <v>10547</v>
      </c>
      <c r="H244" s="5">
        <v>0</v>
      </c>
      <c r="I244" s="5">
        <v>0</v>
      </c>
      <c r="J244" s="5">
        <v>0</v>
      </c>
      <c r="K244" s="5">
        <v>0</v>
      </c>
      <c r="L244" s="5">
        <v>0</v>
      </c>
      <c r="M244" s="5">
        <v>0</v>
      </c>
      <c r="N244" s="5">
        <v>0</v>
      </c>
      <c r="O244" s="5">
        <v>0</v>
      </c>
      <c r="P244" s="5">
        <v>0</v>
      </c>
      <c r="Q244" s="5">
        <v>0</v>
      </c>
      <c r="R244" s="5">
        <v>0</v>
      </c>
      <c r="S244" s="5">
        <v>0</v>
      </c>
      <c r="T244" s="5">
        <v>0</v>
      </c>
      <c r="U244" s="5">
        <v>0</v>
      </c>
      <c r="V244" s="5">
        <v>0</v>
      </c>
      <c r="W244" s="5">
        <v>0</v>
      </c>
      <c r="X244" s="5">
        <v>0</v>
      </c>
      <c r="Y244" s="5">
        <v>0</v>
      </c>
      <c r="Z244" s="5">
        <v>0</v>
      </c>
      <c r="AA244" s="5">
        <v>0</v>
      </c>
      <c r="AB244" s="5">
        <v>0</v>
      </c>
      <c r="AC244" s="5">
        <v>0</v>
      </c>
      <c r="AD244" s="5">
        <v>0</v>
      </c>
      <c r="AE244" s="5">
        <v>0</v>
      </c>
      <c r="AF244" s="5">
        <v>0</v>
      </c>
      <c r="AG244" s="5">
        <v>0</v>
      </c>
      <c r="AH244" s="5">
        <v>0</v>
      </c>
      <c r="AI244" s="5">
        <v>0</v>
      </c>
      <c r="AJ244" s="5">
        <v>0</v>
      </c>
      <c r="AK244" s="5">
        <v>0</v>
      </c>
      <c r="AL244" s="5">
        <v>0</v>
      </c>
      <c r="AM244" s="5">
        <v>0</v>
      </c>
      <c r="AN244" s="5">
        <v>0</v>
      </c>
      <c r="AO244" s="5">
        <v>0</v>
      </c>
      <c r="AP244" s="5">
        <v>0</v>
      </c>
      <c r="AQ244" s="5">
        <v>0</v>
      </c>
      <c r="AR244" s="5">
        <v>0</v>
      </c>
      <c r="AS244" s="5">
        <v>0</v>
      </c>
      <c r="AT244" s="5">
        <v>0</v>
      </c>
      <c r="AU244" s="5">
        <v>0</v>
      </c>
      <c r="AV244" s="5">
        <v>0</v>
      </c>
      <c r="AW244" s="5">
        <v>0</v>
      </c>
      <c r="AX244" s="5">
        <v>0</v>
      </c>
      <c r="AY244" s="5">
        <v>0</v>
      </c>
      <c r="AZ244" s="5">
        <v>0</v>
      </c>
      <c r="BA244" s="5">
        <v>0</v>
      </c>
      <c r="BB244" s="5">
        <v>0</v>
      </c>
      <c r="BC244" s="5">
        <v>583</v>
      </c>
      <c r="BD244" s="5">
        <v>12333</v>
      </c>
      <c r="BE244" s="5">
        <v>6947</v>
      </c>
      <c r="BF244" s="5">
        <v>14819</v>
      </c>
      <c r="BG244" s="5">
        <v>18443</v>
      </c>
      <c r="BH244" s="5">
        <v>17721</v>
      </c>
      <c r="BI244" s="5">
        <v>21528</v>
      </c>
      <c r="BJ244" s="5">
        <v>19963</v>
      </c>
      <c r="BK244" s="5">
        <v>19793</v>
      </c>
      <c r="BL244" s="5">
        <v>21669</v>
      </c>
      <c r="BM244" s="5">
        <v>21022</v>
      </c>
      <c r="BN244" s="5">
        <v>18885</v>
      </c>
      <c r="BO244" s="5">
        <v>20042</v>
      </c>
      <c r="BP244" s="5">
        <v>9962</v>
      </c>
    </row>
    <row r="245" spans="1:68" x14ac:dyDescent="0.3">
      <c r="A245" t="s">
        <v>11389</v>
      </c>
      <c r="B245" t="s">
        <v>3524</v>
      </c>
      <c r="C245" t="s">
        <v>3525</v>
      </c>
      <c r="D245" t="s">
        <v>11140</v>
      </c>
      <c r="E245" t="s">
        <v>10762</v>
      </c>
      <c r="F245" t="s">
        <v>11354</v>
      </c>
      <c r="G245" t="s">
        <v>10547</v>
      </c>
      <c r="H245" s="5">
        <v>0</v>
      </c>
      <c r="I245" s="5">
        <v>0</v>
      </c>
      <c r="J245" s="5">
        <v>0</v>
      </c>
      <c r="K245" s="5">
        <v>0</v>
      </c>
      <c r="L245" s="5">
        <v>0</v>
      </c>
      <c r="M245" s="5">
        <v>0</v>
      </c>
      <c r="N245" s="5">
        <v>0</v>
      </c>
      <c r="O245" s="5">
        <v>0</v>
      </c>
      <c r="P245" s="5">
        <v>0</v>
      </c>
      <c r="Q245" s="5">
        <v>0</v>
      </c>
      <c r="R245" s="5">
        <v>0</v>
      </c>
      <c r="S245" s="5">
        <v>0</v>
      </c>
      <c r="T245" s="5">
        <v>0</v>
      </c>
      <c r="U245" s="5">
        <v>0</v>
      </c>
      <c r="V245" s="5">
        <v>0</v>
      </c>
      <c r="W245" s="5">
        <v>0</v>
      </c>
      <c r="X245" s="5">
        <v>0</v>
      </c>
      <c r="Y245" s="5">
        <v>0</v>
      </c>
      <c r="Z245" s="5">
        <v>0</v>
      </c>
      <c r="AA245" s="5">
        <v>0</v>
      </c>
      <c r="AB245" s="5">
        <v>0</v>
      </c>
      <c r="AC245" s="5">
        <v>0</v>
      </c>
      <c r="AD245" s="5">
        <v>2885</v>
      </c>
      <c r="AE245" s="5">
        <v>5421</v>
      </c>
      <c r="AF245" s="5">
        <v>6472</v>
      </c>
      <c r="AG245" s="5">
        <v>6940</v>
      </c>
      <c r="AH245" s="5">
        <v>7334</v>
      </c>
      <c r="AI245" s="5">
        <v>8018</v>
      </c>
      <c r="AJ245" s="5">
        <v>8042</v>
      </c>
      <c r="AK245" s="5">
        <v>7579</v>
      </c>
      <c r="AL245" s="5">
        <v>6348</v>
      </c>
      <c r="AM245" s="5">
        <v>7422</v>
      </c>
      <c r="AN245" s="5">
        <v>6605</v>
      </c>
      <c r="AO245" s="5">
        <v>7184</v>
      </c>
      <c r="AP245" s="5">
        <v>8434</v>
      </c>
      <c r="AQ245" s="5">
        <v>3970</v>
      </c>
      <c r="AR245" s="5">
        <v>0</v>
      </c>
      <c r="AS245" s="5">
        <v>0</v>
      </c>
      <c r="AT245" s="5">
        <v>0</v>
      </c>
      <c r="AU245" s="5">
        <v>0</v>
      </c>
      <c r="AV245" s="5">
        <v>0</v>
      </c>
      <c r="AW245" s="5">
        <v>0</v>
      </c>
      <c r="AX245" s="5">
        <v>0</v>
      </c>
      <c r="AY245" s="5">
        <v>0</v>
      </c>
      <c r="AZ245" s="5">
        <v>0</v>
      </c>
      <c r="BA245" s="5">
        <v>230</v>
      </c>
      <c r="BB245" s="5">
        <v>823</v>
      </c>
      <c r="BC245" s="5">
        <v>5781</v>
      </c>
      <c r="BD245" s="5">
        <v>50265</v>
      </c>
      <c r="BE245" s="5">
        <v>38334</v>
      </c>
      <c r="BF245" s="5">
        <v>57797</v>
      </c>
      <c r="BG245" s="5">
        <v>70400</v>
      </c>
      <c r="BH245" s="5">
        <v>66929</v>
      </c>
      <c r="BI245" s="5">
        <v>71388</v>
      </c>
      <c r="BJ245" s="5">
        <v>82981</v>
      </c>
      <c r="BK245" s="5">
        <v>84018</v>
      </c>
      <c r="BL245" s="5">
        <v>88369</v>
      </c>
      <c r="BM245" s="5">
        <v>92214</v>
      </c>
      <c r="BN245" s="5">
        <v>95328</v>
      </c>
      <c r="BO245" s="5">
        <v>93011</v>
      </c>
      <c r="BP245" s="5">
        <v>81513</v>
      </c>
    </row>
    <row r="246" spans="1:68" x14ac:dyDescent="0.3">
      <c r="A246" t="s">
        <v>11390</v>
      </c>
      <c r="B246" t="s">
        <v>3618</v>
      </c>
      <c r="C246" t="s">
        <v>3619</v>
      </c>
      <c r="D246" t="s">
        <v>11140</v>
      </c>
      <c r="E246" t="s">
        <v>10762</v>
      </c>
      <c r="F246" t="s">
        <v>11354</v>
      </c>
      <c r="G246" t="s">
        <v>10547</v>
      </c>
      <c r="H246" s="5">
        <v>0</v>
      </c>
      <c r="I246" s="5">
        <v>0</v>
      </c>
      <c r="J246" s="5">
        <v>0</v>
      </c>
      <c r="K246" s="5">
        <v>0</v>
      </c>
      <c r="L246" s="5">
        <v>0</v>
      </c>
      <c r="M246" s="5">
        <v>0</v>
      </c>
      <c r="N246" s="5">
        <v>0</v>
      </c>
      <c r="O246" s="5">
        <v>0</v>
      </c>
      <c r="P246" s="5">
        <v>0</v>
      </c>
      <c r="Q246" s="5">
        <v>0</v>
      </c>
      <c r="R246" s="5">
        <v>0</v>
      </c>
      <c r="S246" s="5">
        <v>0</v>
      </c>
      <c r="T246" s="5">
        <v>0</v>
      </c>
      <c r="U246" s="5">
        <v>0</v>
      </c>
      <c r="V246" s="5">
        <v>0</v>
      </c>
      <c r="W246" s="5">
        <v>0</v>
      </c>
      <c r="X246" s="5">
        <v>0</v>
      </c>
      <c r="Y246" s="5">
        <v>0</v>
      </c>
      <c r="Z246" s="5">
        <v>0</v>
      </c>
      <c r="AA246" s="5">
        <v>0</v>
      </c>
      <c r="AB246" s="5">
        <v>0</v>
      </c>
      <c r="AC246" s="5">
        <v>0</v>
      </c>
      <c r="AD246" s="5">
        <v>0</v>
      </c>
      <c r="AE246" s="5">
        <v>0</v>
      </c>
      <c r="AF246" s="5">
        <v>0</v>
      </c>
      <c r="AG246" s="5">
        <v>0</v>
      </c>
      <c r="AH246" s="5">
        <v>0</v>
      </c>
      <c r="AI246" s="5">
        <v>0</v>
      </c>
      <c r="AJ246" s="5">
        <v>0</v>
      </c>
      <c r="AK246" s="5">
        <v>0</v>
      </c>
      <c r="AL246" s="5">
        <v>0</v>
      </c>
      <c r="AM246" s="5">
        <v>0</v>
      </c>
      <c r="AN246" s="5">
        <v>0</v>
      </c>
      <c r="AO246" s="5">
        <v>0</v>
      </c>
      <c r="AP246" s="5">
        <v>0</v>
      </c>
      <c r="AQ246" s="5">
        <v>0</v>
      </c>
      <c r="AR246" s="5">
        <v>0</v>
      </c>
      <c r="AS246" s="5">
        <v>0</v>
      </c>
      <c r="AT246" s="5">
        <v>0</v>
      </c>
      <c r="AU246" s="5">
        <v>0</v>
      </c>
      <c r="AV246" s="5">
        <v>0</v>
      </c>
      <c r="AW246" s="5">
        <v>0</v>
      </c>
      <c r="AX246" s="5">
        <v>0</v>
      </c>
      <c r="AY246" s="5">
        <v>0</v>
      </c>
      <c r="AZ246" s="5">
        <v>0</v>
      </c>
      <c r="BA246" s="5">
        <v>0</v>
      </c>
      <c r="BB246" s="5">
        <v>0</v>
      </c>
      <c r="BC246" s="5">
        <v>0</v>
      </c>
      <c r="BD246" s="5">
        <v>1713</v>
      </c>
      <c r="BE246" s="5">
        <v>2210</v>
      </c>
      <c r="BF246" s="5">
        <v>1164</v>
      </c>
      <c r="BG246" s="5">
        <v>1681</v>
      </c>
      <c r="BH246" s="5">
        <v>0</v>
      </c>
      <c r="BI246" s="5">
        <v>3882</v>
      </c>
      <c r="BJ246" s="5">
        <v>3922</v>
      </c>
      <c r="BK246" s="5">
        <v>3486</v>
      </c>
      <c r="BL246" s="5">
        <v>4466</v>
      </c>
      <c r="BM246" s="5">
        <v>4644</v>
      </c>
      <c r="BN246" s="5">
        <v>4496</v>
      </c>
      <c r="BO246" s="5">
        <v>4115</v>
      </c>
      <c r="BP246" s="5">
        <v>4814</v>
      </c>
    </row>
    <row r="247" spans="1:68" x14ac:dyDescent="0.3">
      <c r="A247" t="s">
        <v>11391</v>
      </c>
      <c r="B247" t="s">
        <v>3712</v>
      </c>
      <c r="C247" t="s">
        <v>3713</v>
      </c>
      <c r="D247" t="s">
        <v>11140</v>
      </c>
      <c r="E247" t="s">
        <v>10762</v>
      </c>
      <c r="F247" t="s">
        <v>11354</v>
      </c>
      <c r="G247" t="s">
        <v>10547</v>
      </c>
      <c r="H247" s="5">
        <v>0</v>
      </c>
      <c r="I247" s="5">
        <v>0</v>
      </c>
      <c r="J247" s="5">
        <v>0</v>
      </c>
      <c r="K247" s="5">
        <v>0</v>
      </c>
      <c r="L247" s="5">
        <v>0</v>
      </c>
      <c r="M247" s="5">
        <v>0</v>
      </c>
      <c r="N247" s="5">
        <v>0</v>
      </c>
      <c r="O247" s="5">
        <v>0</v>
      </c>
      <c r="P247" s="5">
        <v>0</v>
      </c>
      <c r="Q247" s="5">
        <v>0</v>
      </c>
      <c r="R247" s="5">
        <v>0</v>
      </c>
      <c r="S247" s="5">
        <v>0</v>
      </c>
      <c r="T247" s="5">
        <v>0</v>
      </c>
      <c r="U247" s="5">
        <v>0</v>
      </c>
      <c r="V247" s="5">
        <v>0</v>
      </c>
      <c r="W247" s="5">
        <v>0</v>
      </c>
      <c r="X247" s="5">
        <v>0</v>
      </c>
      <c r="Y247" s="5">
        <v>0</v>
      </c>
      <c r="Z247" s="5">
        <v>0</v>
      </c>
      <c r="AA247" s="5">
        <v>0</v>
      </c>
      <c r="AB247" s="5">
        <v>0</v>
      </c>
      <c r="AC247" s="5">
        <v>0</v>
      </c>
      <c r="AD247" s="5">
        <v>0</v>
      </c>
      <c r="AE247" s="5">
        <v>0</v>
      </c>
      <c r="AF247" s="5">
        <v>0</v>
      </c>
      <c r="AG247" s="5">
        <v>0</v>
      </c>
      <c r="AH247" s="5">
        <v>0</v>
      </c>
      <c r="AI247" s="5">
        <v>0</v>
      </c>
      <c r="AJ247" s="5">
        <v>0</v>
      </c>
      <c r="AK247" s="5">
        <v>0</v>
      </c>
      <c r="AL247" s="5">
        <v>0</v>
      </c>
      <c r="AM247" s="5">
        <v>0</v>
      </c>
      <c r="AN247" s="5">
        <v>0</v>
      </c>
      <c r="AO247" s="5">
        <v>0</v>
      </c>
      <c r="AP247" s="5">
        <v>0</v>
      </c>
      <c r="AQ247" s="5">
        <v>0</v>
      </c>
      <c r="AR247" s="5">
        <v>0</v>
      </c>
      <c r="AS247" s="5">
        <v>0</v>
      </c>
      <c r="AT247" s="5">
        <v>0</v>
      </c>
      <c r="AU247" s="5">
        <v>0</v>
      </c>
      <c r="AV247" s="5">
        <v>0</v>
      </c>
      <c r="AW247" s="5">
        <v>0</v>
      </c>
      <c r="AX247" s="5">
        <v>0</v>
      </c>
      <c r="AY247" s="5">
        <v>0</v>
      </c>
      <c r="AZ247" s="5">
        <v>0</v>
      </c>
      <c r="BA247" s="5">
        <v>0</v>
      </c>
      <c r="BB247" s="5">
        <v>0</v>
      </c>
      <c r="BC247" s="5">
        <v>2040</v>
      </c>
      <c r="BD247" s="5">
        <v>10344</v>
      </c>
      <c r="BE247" s="5">
        <v>7981</v>
      </c>
      <c r="BF247" s="5">
        <v>4926</v>
      </c>
      <c r="BG247" s="5">
        <v>4776</v>
      </c>
      <c r="BH247" s="5">
        <v>4590</v>
      </c>
      <c r="BI247" s="5">
        <v>6124</v>
      </c>
      <c r="BJ247" s="5">
        <v>7004</v>
      </c>
      <c r="BK247" s="5">
        <v>6587</v>
      </c>
      <c r="BL247" s="5">
        <v>6548</v>
      </c>
      <c r="BM247" s="5">
        <v>7011</v>
      </c>
      <c r="BN247" s="5">
        <v>7251</v>
      </c>
      <c r="BO247" s="5">
        <v>6579</v>
      </c>
      <c r="BP247" s="5">
        <v>5929</v>
      </c>
    </row>
    <row r="248" spans="1:68" x14ac:dyDescent="0.3">
      <c r="A248" t="s">
        <v>11392</v>
      </c>
      <c r="B248" t="s">
        <v>3806</v>
      </c>
      <c r="C248" t="s">
        <v>3807</v>
      </c>
      <c r="D248" t="s">
        <v>11140</v>
      </c>
      <c r="E248" t="s">
        <v>10762</v>
      </c>
      <c r="F248" t="s">
        <v>11354</v>
      </c>
      <c r="G248" t="s">
        <v>10547</v>
      </c>
      <c r="H248" s="5">
        <v>0</v>
      </c>
      <c r="I248" s="5">
        <v>0</v>
      </c>
      <c r="J248" s="5">
        <v>0</v>
      </c>
      <c r="K248" s="5">
        <v>0</v>
      </c>
      <c r="L248" s="5">
        <v>0</v>
      </c>
      <c r="M248" s="5">
        <v>0</v>
      </c>
      <c r="N248" s="5">
        <v>0</v>
      </c>
      <c r="O248" s="5">
        <v>0</v>
      </c>
      <c r="P248" s="5">
        <v>0</v>
      </c>
      <c r="Q248" s="5">
        <v>0</v>
      </c>
      <c r="R248" s="5">
        <v>0</v>
      </c>
      <c r="S248" s="5">
        <v>0</v>
      </c>
      <c r="T248" s="5">
        <v>0</v>
      </c>
      <c r="U248" s="5">
        <v>0</v>
      </c>
      <c r="V248" s="5">
        <v>0</v>
      </c>
      <c r="W248" s="5">
        <v>0</v>
      </c>
      <c r="X248" s="5">
        <v>0</v>
      </c>
      <c r="Y248" s="5">
        <v>0</v>
      </c>
      <c r="Z248" s="5">
        <v>0</v>
      </c>
      <c r="AA248" s="5">
        <v>0</v>
      </c>
      <c r="AB248" s="5">
        <v>0</v>
      </c>
      <c r="AC248" s="5">
        <v>0</v>
      </c>
      <c r="AD248" s="5">
        <v>0</v>
      </c>
      <c r="AE248" s="5">
        <v>0</v>
      </c>
      <c r="AF248" s="5">
        <v>0</v>
      </c>
      <c r="AG248" s="5">
        <v>0</v>
      </c>
      <c r="AH248" s="5">
        <v>0</v>
      </c>
      <c r="AI248" s="5">
        <v>0</v>
      </c>
      <c r="AJ248" s="5">
        <v>0</v>
      </c>
      <c r="AK248" s="5">
        <v>0</v>
      </c>
      <c r="AL248" s="5">
        <v>0</v>
      </c>
      <c r="AM248" s="5">
        <v>0</v>
      </c>
      <c r="AN248" s="5">
        <v>0</v>
      </c>
      <c r="AO248" s="5">
        <v>0</v>
      </c>
      <c r="AP248" s="5">
        <v>0</v>
      </c>
      <c r="AQ248" s="5">
        <v>0</v>
      </c>
      <c r="AR248" s="5">
        <v>0</v>
      </c>
      <c r="AS248" s="5">
        <v>0</v>
      </c>
      <c r="AT248" s="5">
        <v>0</v>
      </c>
      <c r="AU248" s="5">
        <v>0</v>
      </c>
      <c r="AV248" s="5">
        <v>0</v>
      </c>
      <c r="AW248" s="5">
        <v>1</v>
      </c>
      <c r="AX248" s="5">
        <v>1</v>
      </c>
      <c r="AY248" s="5">
        <v>2</v>
      </c>
      <c r="AZ248" s="5">
        <v>3</v>
      </c>
      <c r="BA248" s="5">
        <v>32</v>
      </c>
      <c r="BB248" s="5">
        <v>435</v>
      </c>
      <c r="BC248" s="5">
        <v>1303</v>
      </c>
      <c r="BD248" s="5">
        <v>2964</v>
      </c>
      <c r="BE248" s="5">
        <v>2682</v>
      </c>
      <c r="BF248" s="5">
        <v>15336</v>
      </c>
      <c r="BG248" s="5">
        <v>14292</v>
      </c>
      <c r="BH248" s="5">
        <v>16065</v>
      </c>
      <c r="BI248" s="5">
        <v>18568</v>
      </c>
      <c r="BJ248" s="5">
        <v>17103</v>
      </c>
      <c r="BK248" s="5">
        <v>16251</v>
      </c>
      <c r="BL248" s="5">
        <v>18865</v>
      </c>
      <c r="BM248" s="5">
        <v>18741</v>
      </c>
      <c r="BN248" s="5">
        <v>20894</v>
      </c>
      <c r="BO248" s="5">
        <v>20133</v>
      </c>
      <c r="BP248" s="5">
        <v>16714</v>
      </c>
    </row>
    <row r="249" spans="1:68" x14ac:dyDescent="0.3">
      <c r="A249" t="s">
        <v>11393</v>
      </c>
      <c r="B249" t="s">
        <v>3900</v>
      </c>
      <c r="C249" t="s">
        <v>3901</v>
      </c>
      <c r="D249" t="s">
        <v>11140</v>
      </c>
      <c r="E249" t="s">
        <v>10762</v>
      </c>
      <c r="F249" t="s">
        <v>11354</v>
      </c>
      <c r="G249" t="s">
        <v>10547</v>
      </c>
      <c r="H249" s="5">
        <v>0</v>
      </c>
      <c r="I249" s="5">
        <v>0</v>
      </c>
      <c r="J249" s="5">
        <v>0</v>
      </c>
      <c r="K249" s="5">
        <v>0</v>
      </c>
      <c r="L249" s="5">
        <v>0</v>
      </c>
      <c r="M249" s="5">
        <v>0</v>
      </c>
      <c r="N249" s="5">
        <v>0</v>
      </c>
      <c r="O249" s="5">
        <v>0</v>
      </c>
      <c r="P249" s="5">
        <v>0</v>
      </c>
      <c r="Q249" s="5">
        <v>0</v>
      </c>
      <c r="R249" s="5">
        <v>0</v>
      </c>
      <c r="S249" s="5">
        <v>0</v>
      </c>
      <c r="T249" s="5">
        <v>0</v>
      </c>
      <c r="U249" s="5">
        <v>0</v>
      </c>
      <c r="V249" s="5">
        <v>0</v>
      </c>
      <c r="W249" s="5">
        <v>0</v>
      </c>
      <c r="X249" s="5">
        <v>0</v>
      </c>
      <c r="Y249" s="5">
        <v>0</v>
      </c>
      <c r="Z249" s="5">
        <v>0</v>
      </c>
      <c r="AA249" s="5">
        <v>0</v>
      </c>
      <c r="AB249" s="5">
        <v>0</v>
      </c>
      <c r="AC249" s="5">
        <v>0</v>
      </c>
      <c r="AD249" s="5">
        <v>0</v>
      </c>
      <c r="AE249" s="5">
        <v>0</v>
      </c>
      <c r="AF249" s="5">
        <v>0</v>
      </c>
      <c r="AG249" s="5">
        <v>0</v>
      </c>
      <c r="AH249" s="5">
        <v>0</v>
      </c>
      <c r="AI249" s="5">
        <v>0</v>
      </c>
      <c r="AJ249" s="5">
        <v>0</v>
      </c>
      <c r="AK249" s="5">
        <v>0</v>
      </c>
      <c r="AL249" s="5">
        <v>0</v>
      </c>
      <c r="AM249" s="5">
        <v>0</v>
      </c>
      <c r="AN249" s="5">
        <v>0</v>
      </c>
      <c r="AO249" s="5">
        <v>0</v>
      </c>
      <c r="AP249" s="5">
        <v>0</v>
      </c>
      <c r="AQ249" s="5">
        <v>0</v>
      </c>
      <c r="AR249" s="5">
        <v>0</v>
      </c>
      <c r="AS249" s="5">
        <v>0</v>
      </c>
      <c r="AT249" s="5">
        <v>0</v>
      </c>
      <c r="AU249" s="5">
        <v>0</v>
      </c>
      <c r="AV249" s="5">
        <v>0</v>
      </c>
      <c r="AW249" s="5">
        <v>0</v>
      </c>
      <c r="AX249" s="5">
        <v>0</v>
      </c>
      <c r="AY249" s="5">
        <v>0</v>
      </c>
      <c r="AZ249" s="5">
        <v>0</v>
      </c>
      <c r="BA249" s="5">
        <v>0</v>
      </c>
      <c r="BB249" s="5">
        <v>0</v>
      </c>
      <c r="BC249" s="5">
        <v>0</v>
      </c>
      <c r="BD249" s="5">
        <v>20</v>
      </c>
      <c r="BE249" s="5">
        <v>22</v>
      </c>
      <c r="BF249" s="5">
        <v>20</v>
      </c>
      <c r="BG249" s="5">
        <v>26</v>
      </c>
      <c r="BH249" s="5">
        <v>26</v>
      </c>
      <c r="BI249" s="5">
        <v>44</v>
      </c>
      <c r="BJ249" s="5">
        <v>40</v>
      </c>
      <c r="BK249" s="5">
        <v>94</v>
      </c>
      <c r="BL249" s="5">
        <v>130</v>
      </c>
      <c r="BM249" s="5">
        <v>156</v>
      </c>
      <c r="BN249" s="5">
        <v>305</v>
      </c>
      <c r="BO249" s="5">
        <v>546</v>
      </c>
      <c r="BP249" s="5">
        <v>557</v>
      </c>
    </row>
    <row r="250" spans="1:68" x14ac:dyDescent="0.3">
      <c r="A250" t="s">
        <v>11394</v>
      </c>
      <c r="B250" t="s">
        <v>3994</v>
      </c>
      <c r="C250" t="s">
        <v>3995</v>
      </c>
      <c r="D250" t="s">
        <v>11140</v>
      </c>
      <c r="E250" t="s">
        <v>10762</v>
      </c>
      <c r="F250" t="s">
        <v>11354</v>
      </c>
      <c r="G250" t="s">
        <v>10547</v>
      </c>
      <c r="H250" s="5">
        <v>0</v>
      </c>
      <c r="I250" s="5">
        <v>0</v>
      </c>
      <c r="J250" s="5">
        <v>0</v>
      </c>
      <c r="K250" s="5">
        <v>0</v>
      </c>
      <c r="L250" s="5">
        <v>0</v>
      </c>
      <c r="M250" s="5">
        <v>0</v>
      </c>
      <c r="N250" s="5">
        <v>0</v>
      </c>
      <c r="O250" s="5">
        <v>0</v>
      </c>
      <c r="P250" s="5">
        <v>0</v>
      </c>
      <c r="Q250" s="5">
        <v>0</v>
      </c>
      <c r="R250" s="5">
        <v>0</v>
      </c>
      <c r="S250" s="5">
        <v>0</v>
      </c>
      <c r="T250" s="5">
        <v>0</v>
      </c>
      <c r="U250" s="5">
        <v>0</v>
      </c>
      <c r="V250" s="5">
        <v>0</v>
      </c>
      <c r="W250" s="5">
        <v>0</v>
      </c>
      <c r="X250" s="5">
        <v>0</v>
      </c>
      <c r="Y250" s="5">
        <v>0</v>
      </c>
      <c r="Z250" s="5">
        <v>0</v>
      </c>
      <c r="AA250" s="5">
        <v>0</v>
      </c>
      <c r="AB250" s="5">
        <v>0</v>
      </c>
      <c r="AC250" s="5">
        <v>0</v>
      </c>
      <c r="AD250" s="5">
        <v>0</v>
      </c>
      <c r="AE250" s="5">
        <v>0</v>
      </c>
      <c r="AF250" s="5">
        <v>0</v>
      </c>
      <c r="AG250" s="5">
        <v>0</v>
      </c>
      <c r="AH250" s="5">
        <v>0</v>
      </c>
      <c r="AI250" s="5">
        <v>0</v>
      </c>
      <c r="AJ250" s="5">
        <v>0</v>
      </c>
      <c r="AK250" s="5">
        <v>0</v>
      </c>
      <c r="AL250" s="5">
        <v>0</v>
      </c>
      <c r="AM250" s="5">
        <v>0</v>
      </c>
      <c r="AN250" s="5">
        <v>0</v>
      </c>
      <c r="AO250" s="5">
        <v>0</v>
      </c>
      <c r="AP250" s="5">
        <v>0</v>
      </c>
      <c r="AQ250" s="5">
        <v>0</v>
      </c>
      <c r="AR250" s="5">
        <v>0</v>
      </c>
      <c r="AS250" s="5">
        <v>0</v>
      </c>
      <c r="AT250" s="5">
        <v>0</v>
      </c>
      <c r="AU250" s="5">
        <v>0</v>
      </c>
      <c r="AV250" s="5">
        <v>0</v>
      </c>
      <c r="AW250" s="5">
        <v>0</v>
      </c>
      <c r="AX250" s="5">
        <v>0</v>
      </c>
      <c r="AY250" s="5">
        <v>0</v>
      </c>
      <c r="AZ250" s="5">
        <v>0</v>
      </c>
      <c r="BA250" s="5">
        <v>0</v>
      </c>
      <c r="BB250" s="5">
        <v>1641</v>
      </c>
      <c r="BC250" s="5">
        <v>3959</v>
      </c>
      <c r="BD250" s="5">
        <v>4535</v>
      </c>
      <c r="BE250" s="5">
        <v>41</v>
      </c>
      <c r="BF250" s="5">
        <v>81</v>
      </c>
      <c r="BG250" s="5">
        <v>1152</v>
      </c>
      <c r="BH250" s="5">
        <v>1684</v>
      </c>
      <c r="BI250" s="5">
        <v>333</v>
      </c>
      <c r="BJ250" s="5">
        <v>299</v>
      </c>
      <c r="BK250" s="5">
        <v>328</v>
      </c>
      <c r="BL250" s="5">
        <v>0</v>
      </c>
      <c r="BM250" s="5">
        <v>0</v>
      </c>
      <c r="BN250" s="5">
        <v>0</v>
      </c>
      <c r="BO250" s="5">
        <v>0</v>
      </c>
      <c r="BP250" s="5">
        <v>0</v>
      </c>
    </row>
    <row r="251" spans="1:68" x14ac:dyDescent="0.3">
      <c r="A251" t="s">
        <v>11395</v>
      </c>
      <c r="B251" t="s">
        <v>4088</v>
      </c>
      <c r="C251" t="s">
        <v>4089</v>
      </c>
      <c r="D251" t="s">
        <v>11140</v>
      </c>
      <c r="E251" t="s">
        <v>10762</v>
      </c>
      <c r="F251" t="s">
        <v>11354</v>
      </c>
      <c r="G251" t="s">
        <v>10547</v>
      </c>
      <c r="H251" s="5">
        <v>0</v>
      </c>
      <c r="I251" s="5">
        <v>0</v>
      </c>
      <c r="J251" s="5">
        <v>0</v>
      </c>
      <c r="K251" s="5">
        <v>0</v>
      </c>
      <c r="L251" s="5">
        <v>0</v>
      </c>
      <c r="M251" s="5">
        <v>0</v>
      </c>
      <c r="N251" s="5">
        <v>0</v>
      </c>
      <c r="O251" s="5">
        <v>0</v>
      </c>
      <c r="P251" s="5">
        <v>0</v>
      </c>
      <c r="Q251" s="5">
        <v>0</v>
      </c>
      <c r="R251" s="5">
        <v>0</v>
      </c>
      <c r="S251" s="5">
        <v>0</v>
      </c>
      <c r="T251" s="5">
        <v>0</v>
      </c>
      <c r="U251" s="5">
        <v>0</v>
      </c>
      <c r="V251" s="5">
        <v>0</v>
      </c>
      <c r="W251" s="5">
        <v>0</v>
      </c>
      <c r="X251" s="5">
        <v>0</v>
      </c>
      <c r="Y251" s="5">
        <v>0</v>
      </c>
      <c r="Z251" s="5">
        <v>0</v>
      </c>
      <c r="AA251" s="5">
        <v>0</v>
      </c>
      <c r="AB251" s="5">
        <v>0</v>
      </c>
      <c r="AC251" s="5">
        <v>0</v>
      </c>
      <c r="AD251" s="5">
        <v>0</v>
      </c>
      <c r="AE251" s="5">
        <v>0</v>
      </c>
      <c r="AF251" s="5">
        <v>0</v>
      </c>
      <c r="AG251" s="5">
        <v>0</v>
      </c>
      <c r="AH251" s="5">
        <v>0</v>
      </c>
      <c r="AI251" s="5">
        <v>0</v>
      </c>
      <c r="AJ251" s="5">
        <v>1123</v>
      </c>
      <c r="AK251" s="5">
        <v>1119</v>
      </c>
      <c r="AL251" s="5">
        <v>1115</v>
      </c>
      <c r="AM251" s="5">
        <v>1111</v>
      </c>
      <c r="AN251" s="5">
        <v>1107</v>
      </c>
      <c r="AO251" s="5">
        <v>1201</v>
      </c>
      <c r="AP251" s="5">
        <v>1888</v>
      </c>
      <c r="AQ251" s="5">
        <v>1882</v>
      </c>
      <c r="AR251" s="5">
        <v>1875</v>
      </c>
      <c r="AS251" s="5">
        <v>1712</v>
      </c>
      <c r="AT251" s="5">
        <v>2117</v>
      </c>
      <c r="AU251" s="5">
        <v>2212</v>
      </c>
      <c r="AV251" s="5">
        <v>2357</v>
      </c>
      <c r="AW251" s="5">
        <v>3559</v>
      </c>
      <c r="AX251" s="5">
        <v>8657</v>
      </c>
      <c r="AY251" s="5">
        <v>21498</v>
      </c>
      <c r="AZ251" s="5">
        <v>43642</v>
      </c>
      <c r="BA251" s="5">
        <v>59037</v>
      </c>
      <c r="BB251" s="5">
        <v>77384</v>
      </c>
      <c r="BC251" s="5">
        <v>82896</v>
      </c>
      <c r="BD251" s="5">
        <v>110374</v>
      </c>
      <c r="BE251" s="5">
        <v>128285</v>
      </c>
      <c r="BF251" s="5">
        <v>141391</v>
      </c>
      <c r="BG251" s="5">
        <v>139376</v>
      </c>
      <c r="BH251" s="5">
        <v>133924</v>
      </c>
      <c r="BI251" s="5">
        <v>139486</v>
      </c>
      <c r="BJ251" s="5">
        <v>142543</v>
      </c>
      <c r="BK251" s="5">
        <v>152177</v>
      </c>
      <c r="BL251" s="5">
        <v>154087</v>
      </c>
      <c r="BM251" s="5">
        <v>160796</v>
      </c>
      <c r="BN251" s="5">
        <v>165485</v>
      </c>
      <c r="BO251" s="5">
        <v>164101</v>
      </c>
      <c r="BP251" s="5">
        <v>157168</v>
      </c>
    </row>
    <row r="252" spans="1:68" x14ac:dyDescent="0.3">
      <c r="A252" t="s">
        <v>11396</v>
      </c>
      <c r="B252" t="s">
        <v>4182</v>
      </c>
      <c r="C252" t="s">
        <v>4183</v>
      </c>
      <c r="D252" t="s">
        <v>11140</v>
      </c>
      <c r="E252" t="s">
        <v>10762</v>
      </c>
      <c r="F252" t="s">
        <v>11354</v>
      </c>
      <c r="G252" t="s">
        <v>10547</v>
      </c>
      <c r="H252" s="5">
        <v>0</v>
      </c>
      <c r="I252" s="5">
        <v>0</v>
      </c>
      <c r="J252" s="5">
        <v>0</v>
      </c>
      <c r="K252" s="5">
        <v>0</v>
      </c>
      <c r="L252" s="5">
        <v>0</v>
      </c>
      <c r="M252" s="5">
        <v>0</v>
      </c>
      <c r="N252" s="5">
        <v>0</v>
      </c>
      <c r="O252" s="5">
        <v>0</v>
      </c>
      <c r="P252" s="5">
        <v>0</v>
      </c>
      <c r="Q252" s="5">
        <v>0</v>
      </c>
      <c r="R252" s="5">
        <v>0</v>
      </c>
      <c r="S252" s="5">
        <v>0</v>
      </c>
      <c r="T252" s="5">
        <v>0</v>
      </c>
      <c r="U252" s="5">
        <v>0</v>
      </c>
      <c r="V252" s="5">
        <v>0</v>
      </c>
      <c r="W252" s="5">
        <v>0</v>
      </c>
      <c r="X252" s="5">
        <v>0</v>
      </c>
      <c r="Y252" s="5">
        <v>0</v>
      </c>
      <c r="Z252" s="5">
        <v>0</v>
      </c>
      <c r="AA252" s="5">
        <v>0</v>
      </c>
      <c r="AB252" s="5">
        <v>0</v>
      </c>
      <c r="AC252" s="5">
        <v>0</v>
      </c>
      <c r="AD252" s="5">
        <v>481</v>
      </c>
      <c r="AE252" s="5">
        <v>3612</v>
      </c>
      <c r="AF252" s="5">
        <v>5118</v>
      </c>
      <c r="AG252" s="5">
        <v>5488</v>
      </c>
      <c r="AH252" s="5">
        <v>5800</v>
      </c>
      <c r="AI252" s="5">
        <v>6340</v>
      </c>
      <c r="AJ252" s="5">
        <v>6359</v>
      </c>
      <c r="AK252" s="5">
        <v>5993</v>
      </c>
      <c r="AL252" s="5">
        <v>5020</v>
      </c>
      <c r="AM252" s="5">
        <v>5869</v>
      </c>
      <c r="AN252" s="5">
        <v>5223</v>
      </c>
      <c r="AO252" s="5">
        <v>5681</v>
      </c>
      <c r="AP252" s="5">
        <v>5427</v>
      </c>
      <c r="AQ252" s="5">
        <v>5319</v>
      </c>
      <c r="AR252" s="5">
        <v>2224</v>
      </c>
      <c r="AS252" s="5">
        <v>4001</v>
      </c>
      <c r="AT252" s="5">
        <v>4792</v>
      </c>
      <c r="AU252" s="5">
        <v>4514</v>
      </c>
      <c r="AV252" s="5">
        <v>5501</v>
      </c>
      <c r="AW252" s="5">
        <v>6116</v>
      </c>
      <c r="AX252" s="5">
        <v>8443</v>
      </c>
      <c r="AY252" s="5">
        <v>10023</v>
      </c>
      <c r="AZ252" s="5">
        <v>9207</v>
      </c>
      <c r="BA252" s="5">
        <v>8797</v>
      </c>
      <c r="BB252" s="5">
        <v>8821</v>
      </c>
      <c r="BC252" s="5">
        <v>10540</v>
      </c>
      <c r="BD252" s="5">
        <v>12895</v>
      </c>
      <c r="BE252" s="5">
        <v>23679</v>
      </c>
      <c r="BF252" s="5">
        <v>23766</v>
      </c>
      <c r="BG252" s="5">
        <v>25335</v>
      </c>
      <c r="BH252" s="5">
        <v>23094</v>
      </c>
      <c r="BI252" s="5">
        <v>24443</v>
      </c>
      <c r="BJ252" s="5">
        <v>24591</v>
      </c>
      <c r="BK252" s="5">
        <v>23845</v>
      </c>
      <c r="BL252" s="5">
        <v>25503</v>
      </c>
      <c r="BM252" s="5">
        <v>25649</v>
      </c>
      <c r="BN252" s="5">
        <v>27703</v>
      </c>
      <c r="BO252" s="5">
        <v>28391</v>
      </c>
      <c r="BP252" s="5">
        <v>27471</v>
      </c>
    </row>
    <row r="253" spans="1:68" x14ac:dyDescent="0.3">
      <c r="A253" t="s">
        <v>11397</v>
      </c>
      <c r="B253" t="s">
        <v>4276</v>
      </c>
      <c r="C253" t="s">
        <v>4277</v>
      </c>
      <c r="D253" t="s">
        <v>11140</v>
      </c>
      <c r="E253" t="s">
        <v>10762</v>
      </c>
      <c r="F253" t="s">
        <v>11354</v>
      </c>
      <c r="G253" t="s">
        <v>10547</v>
      </c>
      <c r="H253" s="5">
        <v>0</v>
      </c>
      <c r="I253" s="5">
        <v>0</v>
      </c>
      <c r="J253" s="5">
        <v>0</v>
      </c>
      <c r="K253" s="5">
        <v>0</v>
      </c>
      <c r="L253" s="5">
        <v>0</v>
      </c>
      <c r="M253" s="5">
        <v>0</v>
      </c>
      <c r="N253" s="5">
        <v>0</v>
      </c>
      <c r="O253" s="5">
        <v>0</v>
      </c>
      <c r="P253" s="5">
        <v>0</v>
      </c>
      <c r="Q253" s="5">
        <v>0</v>
      </c>
      <c r="R253" s="5">
        <v>0</v>
      </c>
      <c r="S253" s="5">
        <v>0</v>
      </c>
      <c r="T253" s="5">
        <v>0</v>
      </c>
      <c r="U253" s="5">
        <v>0</v>
      </c>
      <c r="V253" s="5">
        <v>0</v>
      </c>
      <c r="W253" s="5">
        <v>0</v>
      </c>
      <c r="X253" s="5">
        <v>0</v>
      </c>
      <c r="Y253" s="5">
        <v>0</v>
      </c>
      <c r="Z253" s="5">
        <v>0</v>
      </c>
      <c r="AA253" s="5">
        <v>0</v>
      </c>
      <c r="AB253" s="5">
        <v>0</v>
      </c>
      <c r="AC253" s="5">
        <v>7</v>
      </c>
      <c r="AD253" s="5">
        <v>24</v>
      </c>
      <c r="AE253" s="5">
        <v>46</v>
      </c>
      <c r="AF253" s="5">
        <v>55</v>
      </c>
      <c r="AG253" s="5">
        <v>59</v>
      </c>
      <c r="AH253" s="5">
        <v>62</v>
      </c>
      <c r="AI253" s="5">
        <v>68</v>
      </c>
      <c r="AJ253" s="5">
        <v>68</v>
      </c>
      <c r="AK253" s="5">
        <v>64</v>
      </c>
      <c r="AL253" s="5">
        <v>54</v>
      </c>
      <c r="AM253" s="5">
        <v>63</v>
      </c>
      <c r="AN253" s="5">
        <v>56</v>
      </c>
      <c r="AO253" s="5">
        <v>0</v>
      </c>
      <c r="AP253" s="5">
        <v>0</v>
      </c>
      <c r="AQ253" s="5">
        <v>0</v>
      </c>
      <c r="AR253" s="5">
        <v>0</v>
      </c>
      <c r="AS253" s="5">
        <v>0</v>
      </c>
      <c r="AT253" s="5">
        <v>0</v>
      </c>
      <c r="AU253" s="5">
        <v>0</v>
      </c>
      <c r="AV253" s="5">
        <v>0</v>
      </c>
      <c r="AW253" s="5">
        <v>0</v>
      </c>
      <c r="AX253" s="5">
        <v>0</v>
      </c>
      <c r="AY253" s="5">
        <v>0</v>
      </c>
      <c r="AZ253" s="5">
        <v>0</v>
      </c>
      <c r="BA253" s="5">
        <v>784</v>
      </c>
      <c r="BB253" s="5">
        <v>2027</v>
      </c>
      <c r="BC253" s="5">
        <v>5628</v>
      </c>
      <c r="BD253" s="5">
        <v>34592</v>
      </c>
      <c r="BE253" s="5">
        <v>32475</v>
      </c>
      <c r="BF253" s="5">
        <v>32910</v>
      </c>
      <c r="BG253" s="5">
        <v>48519</v>
      </c>
      <c r="BH253" s="5">
        <v>54901</v>
      </c>
      <c r="BI253" s="5">
        <v>52779</v>
      </c>
      <c r="BJ253" s="5">
        <v>59387</v>
      </c>
      <c r="BK253" s="5">
        <v>66021</v>
      </c>
      <c r="BL253" s="5">
        <v>71381</v>
      </c>
      <c r="BM253" s="5">
        <v>74708</v>
      </c>
      <c r="BN253" s="5">
        <v>76580</v>
      </c>
      <c r="BO253" s="5">
        <v>68502</v>
      </c>
      <c r="BP253" s="5">
        <v>58807</v>
      </c>
    </row>
    <row r="254" spans="1:68" x14ac:dyDescent="0.3">
      <c r="A254" t="s">
        <v>11398</v>
      </c>
      <c r="B254" t="s">
        <v>4370</v>
      </c>
      <c r="C254" t="s">
        <v>4371</v>
      </c>
      <c r="D254" t="s">
        <v>11140</v>
      </c>
      <c r="E254" t="s">
        <v>10762</v>
      </c>
      <c r="F254" t="s">
        <v>11354</v>
      </c>
      <c r="G254" t="s">
        <v>10547</v>
      </c>
      <c r="H254" s="5">
        <v>0</v>
      </c>
      <c r="I254" s="5">
        <v>0</v>
      </c>
      <c r="J254" s="5">
        <v>0</v>
      </c>
      <c r="K254" s="5">
        <v>0</v>
      </c>
      <c r="L254" s="5">
        <v>0</v>
      </c>
      <c r="M254" s="5">
        <v>0</v>
      </c>
      <c r="N254" s="5">
        <v>0</v>
      </c>
      <c r="O254" s="5">
        <v>0</v>
      </c>
      <c r="P254" s="5">
        <v>0</v>
      </c>
      <c r="Q254" s="5">
        <v>0</v>
      </c>
      <c r="R254" s="5">
        <v>0</v>
      </c>
      <c r="S254" s="5">
        <v>0</v>
      </c>
      <c r="T254" s="5">
        <v>0</v>
      </c>
      <c r="U254" s="5">
        <v>0</v>
      </c>
      <c r="V254" s="5">
        <v>0</v>
      </c>
      <c r="W254" s="5">
        <v>0</v>
      </c>
      <c r="X254" s="5">
        <v>0</v>
      </c>
      <c r="Y254" s="5">
        <v>0</v>
      </c>
      <c r="Z254" s="5">
        <v>0</v>
      </c>
      <c r="AA254" s="5">
        <v>0</v>
      </c>
      <c r="AB254" s="5">
        <v>0</v>
      </c>
      <c r="AC254" s="5">
        <v>0</v>
      </c>
      <c r="AD254" s="5">
        <v>0</v>
      </c>
      <c r="AE254" s="5">
        <v>0</v>
      </c>
      <c r="AF254" s="5">
        <v>0</v>
      </c>
      <c r="AG254" s="5">
        <v>0</v>
      </c>
      <c r="AH254" s="5">
        <v>0</v>
      </c>
      <c r="AI254" s="5">
        <v>0</v>
      </c>
      <c r="AJ254" s="5">
        <v>0</v>
      </c>
      <c r="AK254" s="5">
        <v>0</v>
      </c>
      <c r="AL254" s="5">
        <v>0</v>
      </c>
      <c r="AM254" s="5">
        <v>0</v>
      </c>
      <c r="AN254" s="5">
        <v>0</v>
      </c>
      <c r="AO254" s="5">
        <v>0</v>
      </c>
      <c r="AP254" s="5">
        <v>0</v>
      </c>
      <c r="AQ254" s="5">
        <v>0</v>
      </c>
      <c r="AR254" s="5">
        <v>0</v>
      </c>
      <c r="AS254" s="5">
        <v>0</v>
      </c>
      <c r="AT254" s="5">
        <v>0</v>
      </c>
      <c r="AU254" s="5">
        <v>0</v>
      </c>
      <c r="AV254" s="5">
        <v>0</v>
      </c>
      <c r="AW254" s="5">
        <v>0</v>
      </c>
      <c r="AX254" s="5">
        <v>0</v>
      </c>
      <c r="AY254" s="5">
        <v>0</v>
      </c>
      <c r="AZ254" s="5">
        <v>0</v>
      </c>
      <c r="BA254" s="5">
        <v>0</v>
      </c>
      <c r="BB254" s="5">
        <v>0</v>
      </c>
      <c r="BC254" s="5">
        <v>0</v>
      </c>
      <c r="BD254" s="5">
        <v>0</v>
      </c>
      <c r="BE254" s="5">
        <v>0</v>
      </c>
      <c r="BF254" s="5">
        <v>0</v>
      </c>
      <c r="BG254" s="5">
        <v>0</v>
      </c>
      <c r="BH254" s="5">
        <v>463</v>
      </c>
      <c r="BI254" s="5">
        <v>129</v>
      </c>
      <c r="BJ254" s="5">
        <v>675</v>
      </c>
      <c r="BK254" s="5">
        <v>9</v>
      </c>
      <c r="BL254" s="5">
        <v>0</v>
      </c>
      <c r="BM254" s="5">
        <v>0</v>
      </c>
      <c r="BN254" s="5">
        <v>0</v>
      </c>
      <c r="BO254" s="5">
        <v>0</v>
      </c>
      <c r="BP254" s="5">
        <v>0</v>
      </c>
    </row>
    <row r="255" spans="1:68" x14ac:dyDescent="0.3">
      <c r="A255" t="s">
        <v>11399</v>
      </c>
      <c r="B255" t="s">
        <v>4558</v>
      </c>
      <c r="C255" t="s">
        <v>4559</v>
      </c>
      <c r="D255" t="s">
        <v>11140</v>
      </c>
      <c r="E255" t="s">
        <v>10762</v>
      </c>
      <c r="F255" t="s">
        <v>11354</v>
      </c>
      <c r="G255" t="s">
        <v>10547</v>
      </c>
      <c r="H255" s="5">
        <v>0</v>
      </c>
      <c r="I255" s="5">
        <v>0</v>
      </c>
      <c r="J255" s="5">
        <v>0</v>
      </c>
      <c r="K255" s="5">
        <v>0</v>
      </c>
      <c r="L255" s="5">
        <v>0</v>
      </c>
      <c r="M255" s="5">
        <v>0</v>
      </c>
      <c r="N255" s="5">
        <v>0</v>
      </c>
      <c r="O255" s="5">
        <v>0</v>
      </c>
      <c r="P255" s="5">
        <v>0</v>
      </c>
      <c r="Q255" s="5">
        <v>0</v>
      </c>
      <c r="R255" s="5">
        <v>0</v>
      </c>
      <c r="S255" s="5">
        <v>0</v>
      </c>
      <c r="T255" s="5">
        <v>0</v>
      </c>
      <c r="U255" s="5">
        <v>0</v>
      </c>
      <c r="V255" s="5">
        <v>0</v>
      </c>
      <c r="W255" s="5">
        <v>0</v>
      </c>
      <c r="X255" s="5">
        <v>0</v>
      </c>
      <c r="Y255" s="5">
        <v>0</v>
      </c>
      <c r="Z255" s="5">
        <v>0</v>
      </c>
      <c r="AA255" s="5">
        <v>0</v>
      </c>
      <c r="AB255" s="5">
        <v>0</v>
      </c>
      <c r="AC255" s="5">
        <v>74</v>
      </c>
      <c r="AD255" s="5">
        <v>245</v>
      </c>
      <c r="AE255" s="5">
        <v>461</v>
      </c>
      <c r="AF255" s="5">
        <v>551</v>
      </c>
      <c r="AG255" s="5">
        <v>590</v>
      </c>
      <c r="AH255" s="5">
        <v>624</v>
      </c>
      <c r="AI255" s="5">
        <v>682</v>
      </c>
      <c r="AJ255" s="5">
        <v>684</v>
      </c>
      <c r="AK255" s="5">
        <v>645</v>
      </c>
      <c r="AL255" s="5">
        <v>540</v>
      </c>
      <c r="AM255" s="5">
        <v>631</v>
      </c>
      <c r="AN255" s="5">
        <v>562</v>
      </c>
      <c r="AO255" s="5">
        <v>598</v>
      </c>
      <c r="AP255" s="5">
        <v>572</v>
      </c>
      <c r="AQ255" s="5">
        <v>484</v>
      </c>
      <c r="AR255" s="5">
        <v>173</v>
      </c>
      <c r="AS255" s="5">
        <v>263</v>
      </c>
      <c r="AT255" s="5">
        <v>260</v>
      </c>
      <c r="AU255" s="5">
        <v>197</v>
      </c>
      <c r="AV255" s="5">
        <v>186</v>
      </c>
      <c r="AW255" s="5">
        <v>150</v>
      </c>
      <c r="AX255" s="5">
        <v>134</v>
      </c>
      <c r="AY255" s="5">
        <v>100</v>
      </c>
      <c r="AZ255" s="5">
        <v>146</v>
      </c>
      <c r="BA255" s="5">
        <v>366</v>
      </c>
      <c r="BB255" s="5">
        <v>904</v>
      </c>
      <c r="BC255" s="5">
        <v>1017</v>
      </c>
      <c r="BD255" s="5">
        <v>517</v>
      </c>
      <c r="BE255" s="5">
        <v>388</v>
      </c>
      <c r="BF255" s="5">
        <v>285</v>
      </c>
      <c r="BG255" s="5">
        <v>259</v>
      </c>
      <c r="BH255" s="5">
        <v>259</v>
      </c>
      <c r="BI255" s="5">
        <v>427</v>
      </c>
      <c r="BJ255" s="5">
        <v>5438</v>
      </c>
      <c r="BK255" s="5">
        <v>6036</v>
      </c>
      <c r="BL255" s="5">
        <v>3632</v>
      </c>
      <c r="BM255" s="5">
        <v>7654</v>
      </c>
      <c r="BN255" s="5">
        <v>6898</v>
      </c>
      <c r="BO255" s="5">
        <v>853</v>
      </c>
      <c r="BP255" s="5">
        <v>495</v>
      </c>
    </row>
    <row r="256" spans="1:68" x14ac:dyDescent="0.3">
      <c r="A256" t="s">
        <v>11400</v>
      </c>
      <c r="B256" t="s">
        <v>4464</v>
      </c>
      <c r="C256" t="s">
        <v>4465</v>
      </c>
      <c r="D256" t="s">
        <v>11140</v>
      </c>
      <c r="E256" t="s">
        <v>10762</v>
      </c>
      <c r="F256" t="s">
        <v>11354</v>
      </c>
      <c r="G256" t="s">
        <v>10547</v>
      </c>
      <c r="H256" s="5">
        <v>0</v>
      </c>
      <c r="I256" s="5">
        <v>0</v>
      </c>
      <c r="J256" s="5">
        <v>0</v>
      </c>
      <c r="K256" s="5">
        <v>0</v>
      </c>
      <c r="L256" s="5">
        <v>0</v>
      </c>
      <c r="M256" s="5">
        <v>0</v>
      </c>
      <c r="N256" s="5">
        <v>0</v>
      </c>
      <c r="O256" s="5">
        <v>0</v>
      </c>
      <c r="P256" s="5">
        <v>0</v>
      </c>
      <c r="Q256" s="5">
        <v>0</v>
      </c>
      <c r="R256" s="5">
        <v>0</v>
      </c>
      <c r="S256" s="5">
        <v>0</v>
      </c>
      <c r="T256" s="5">
        <v>0</v>
      </c>
      <c r="U256" s="5">
        <v>0</v>
      </c>
      <c r="V256" s="5">
        <v>0</v>
      </c>
      <c r="W256" s="5">
        <v>0</v>
      </c>
      <c r="X256" s="5">
        <v>0</v>
      </c>
      <c r="Y256" s="5">
        <v>0</v>
      </c>
      <c r="Z256" s="5">
        <v>0</v>
      </c>
      <c r="AA256" s="5">
        <v>0</v>
      </c>
      <c r="AB256" s="5">
        <v>0</v>
      </c>
      <c r="AC256" s="5">
        <v>0</v>
      </c>
      <c r="AD256" s="5">
        <v>0</v>
      </c>
      <c r="AE256" s="5">
        <v>0</v>
      </c>
      <c r="AF256" s="5">
        <v>0</v>
      </c>
      <c r="AG256" s="5">
        <v>0</v>
      </c>
      <c r="AH256" s="5">
        <v>0</v>
      </c>
      <c r="AI256" s="5">
        <v>0</v>
      </c>
      <c r="AJ256" s="5">
        <v>0</v>
      </c>
      <c r="AK256" s="5">
        <v>0</v>
      </c>
      <c r="AL256" s="5">
        <v>0</v>
      </c>
      <c r="AM256" s="5">
        <v>0</v>
      </c>
      <c r="AN256" s="5">
        <v>0</v>
      </c>
      <c r="AO256" s="5">
        <v>0</v>
      </c>
      <c r="AP256" s="5">
        <v>0</v>
      </c>
      <c r="AQ256" s="5">
        <v>0</v>
      </c>
      <c r="AR256" s="5">
        <v>0</v>
      </c>
      <c r="AS256" s="5">
        <v>0</v>
      </c>
      <c r="AT256" s="5">
        <v>0</v>
      </c>
      <c r="AU256" s="5">
        <v>0</v>
      </c>
      <c r="AV256" s="5">
        <v>0</v>
      </c>
      <c r="AW256" s="5">
        <v>0</v>
      </c>
      <c r="AX256" s="5">
        <v>0</v>
      </c>
      <c r="AY256" s="5">
        <v>0</v>
      </c>
      <c r="AZ256" s="5">
        <v>0</v>
      </c>
      <c r="BA256" s="5">
        <v>0</v>
      </c>
      <c r="BB256" s="5">
        <v>0</v>
      </c>
      <c r="BC256" s="5">
        <v>0</v>
      </c>
      <c r="BD256" s="5">
        <v>0</v>
      </c>
      <c r="BE256" s="5">
        <v>0</v>
      </c>
      <c r="BF256" s="5">
        <v>0</v>
      </c>
      <c r="BG256" s="5">
        <v>0</v>
      </c>
      <c r="BH256" s="5">
        <v>0</v>
      </c>
      <c r="BI256" s="5">
        <v>0</v>
      </c>
      <c r="BJ256" s="5">
        <v>0</v>
      </c>
      <c r="BK256" s="5">
        <v>0</v>
      </c>
      <c r="BL256" s="5">
        <v>0</v>
      </c>
      <c r="BM256" s="5">
        <v>0</v>
      </c>
      <c r="BN256" s="5">
        <v>0</v>
      </c>
      <c r="BO256" s="5">
        <v>0</v>
      </c>
      <c r="BP256" s="5">
        <v>0</v>
      </c>
    </row>
    <row r="257" spans="1:68" x14ac:dyDescent="0.3">
      <c r="A257" t="s">
        <v>11401</v>
      </c>
      <c r="B257" t="s">
        <v>4652</v>
      </c>
      <c r="C257" t="s">
        <v>4653</v>
      </c>
      <c r="D257" t="s">
        <v>11140</v>
      </c>
      <c r="E257" t="s">
        <v>10762</v>
      </c>
      <c r="F257" t="s">
        <v>11354</v>
      </c>
      <c r="G257" t="s">
        <v>10547</v>
      </c>
      <c r="H257" s="5">
        <v>0</v>
      </c>
      <c r="I257" s="5">
        <v>0</v>
      </c>
      <c r="J257" s="5">
        <v>0</v>
      </c>
      <c r="K257" s="5">
        <v>0</v>
      </c>
      <c r="L257" s="5">
        <v>0</v>
      </c>
      <c r="M257" s="5">
        <v>0</v>
      </c>
      <c r="N257" s="5">
        <v>0</v>
      </c>
      <c r="O257" s="5">
        <v>0</v>
      </c>
      <c r="P257" s="5">
        <v>0</v>
      </c>
      <c r="Q257" s="5">
        <v>0</v>
      </c>
      <c r="R257" s="5">
        <v>0</v>
      </c>
      <c r="S257" s="5">
        <v>0</v>
      </c>
      <c r="T257" s="5">
        <v>0</v>
      </c>
      <c r="U257" s="5">
        <v>0</v>
      </c>
      <c r="V257" s="5">
        <v>0</v>
      </c>
      <c r="W257" s="5">
        <v>0</v>
      </c>
      <c r="X257" s="5">
        <v>0</v>
      </c>
      <c r="Y257" s="5">
        <v>0</v>
      </c>
      <c r="Z257" s="5">
        <v>0</v>
      </c>
      <c r="AA257" s="5">
        <v>0</v>
      </c>
      <c r="AB257" s="5">
        <v>0</v>
      </c>
      <c r="AC257" s="5">
        <v>88</v>
      </c>
      <c r="AD257" s="5">
        <v>293</v>
      </c>
      <c r="AE257" s="5">
        <v>551</v>
      </c>
      <c r="AF257" s="5">
        <v>658</v>
      </c>
      <c r="AG257" s="5">
        <v>706</v>
      </c>
      <c r="AH257" s="5">
        <v>746</v>
      </c>
      <c r="AI257" s="5">
        <v>815</v>
      </c>
      <c r="AJ257" s="5">
        <v>818</v>
      </c>
      <c r="AK257" s="5">
        <v>771</v>
      </c>
      <c r="AL257" s="5">
        <v>646</v>
      </c>
      <c r="AM257" s="5">
        <v>755</v>
      </c>
      <c r="AN257" s="5">
        <v>672</v>
      </c>
      <c r="AO257" s="5">
        <v>731</v>
      </c>
      <c r="AP257" s="5">
        <v>698</v>
      </c>
      <c r="AQ257" s="5">
        <v>599</v>
      </c>
      <c r="AR257" s="5">
        <v>217</v>
      </c>
      <c r="AS257" s="5">
        <v>336</v>
      </c>
      <c r="AT257" s="5">
        <v>342</v>
      </c>
      <c r="AU257" s="5">
        <v>268</v>
      </c>
      <c r="AV257" s="5">
        <v>266</v>
      </c>
      <c r="AW257" s="5">
        <v>232</v>
      </c>
      <c r="AX257" s="5">
        <v>238</v>
      </c>
      <c r="AY257" s="5">
        <v>191</v>
      </c>
      <c r="AZ257" s="5">
        <v>96</v>
      </c>
      <c r="BA257" s="5">
        <v>61</v>
      </c>
      <c r="BB257" s="5">
        <v>0</v>
      </c>
      <c r="BC257" s="5">
        <v>1694</v>
      </c>
      <c r="BD257" s="5">
        <v>2987</v>
      </c>
      <c r="BE257" s="5">
        <v>792</v>
      </c>
      <c r="BF257" s="5">
        <v>933</v>
      </c>
      <c r="BG257" s="5">
        <v>4680</v>
      </c>
      <c r="BH257" s="5">
        <v>2966</v>
      </c>
      <c r="BI257" s="5">
        <v>6078</v>
      </c>
      <c r="BJ257" s="5">
        <v>5961</v>
      </c>
      <c r="BK257" s="5">
        <v>7251</v>
      </c>
      <c r="BL257" s="5">
        <v>8373</v>
      </c>
      <c r="BM257" s="5">
        <v>9204</v>
      </c>
      <c r="BN257" s="5">
        <v>10049</v>
      </c>
      <c r="BO257" s="5">
        <v>9826</v>
      </c>
      <c r="BP257" s="5">
        <v>9606</v>
      </c>
    </row>
    <row r="258" spans="1:68" x14ac:dyDescent="0.3">
      <c r="A258" t="s">
        <v>11402</v>
      </c>
      <c r="B258" t="s">
        <v>4840</v>
      </c>
      <c r="C258" t="s">
        <v>4841</v>
      </c>
      <c r="D258" t="s">
        <v>11140</v>
      </c>
      <c r="E258" t="s">
        <v>10762</v>
      </c>
      <c r="F258" t="s">
        <v>11354</v>
      </c>
      <c r="G258" t="s">
        <v>10547</v>
      </c>
      <c r="H258" s="5">
        <v>0</v>
      </c>
      <c r="I258" s="5">
        <v>0</v>
      </c>
      <c r="J258" s="5">
        <v>0</v>
      </c>
      <c r="K258" s="5">
        <v>0</v>
      </c>
      <c r="L258" s="5">
        <v>0</v>
      </c>
      <c r="M258" s="5">
        <v>0</v>
      </c>
      <c r="N258" s="5">
        <v>0</v>
      </c>
      <c r="O258" s="5">
        <v>0</v>
      </c>
      <c r="P258" s="5">
        <v>0</v>
      </c>
      <c r="Q258" s="5">
        <v>0</v>
      </c>
      <c r="R258" s="5">
        <v>0</v>
      </c>
      <c r="S258" s="5">
        <v>0</v>
      </c>
      <c r="T258" s="5">
        <v>0</v>
      </c>
      <c r="U258" s="5">
        <v>0</v>
      </c>
      <c r="V258" s="5">
        <v>0</v>
      </c>
      <c r="W258" s="5">
        <v>0</v>
      </c>
      <c r="X258" s="5">
        <v>0</v>
      </c>
      <c r="Y258" s="5">
        <v>0</v>
      </c>
      <c r="Z258" s="5">
        <v>0</v>
      </c>
      <c r="AA258" s="5">
        <v>0</v>
      </c>
      <c r="AB258" s="5">
        <v>0</v>
      </c>
      <c r="AC258" s="5">
        <v>0</v>
      </c>
      <c r="AD258" s="5">
        <v>0</v>
      </c>
      <c r="AE258" s="5">
        <v>0</v>
      </c>
      <c r="AF258" s="5">
        <v>0</v>
      </c>
      <c r="AG258" s="5">
        <v>0</v>
      </c>
      <c r="AH258" s="5">
        <v>0</v>
      </c>
      <c r="AI258" s="5">
        <v>0</v>
      </c>
      <c r="AJ258" s="5">
        <v>0</v>
      </c>
      <c r="AK258" s="5">
        <v>0</v>
      </c>
      <c r="AL258" s="5">
        <v>0</v>
      </c>
      <c r="AM258" s="5">
        <v>0</v>
      </c>
      <c r="AN258" s="5">
        <v>0</v>
      </c>
      <c r="AO258" s="5">
        <v>0</v>
      </c>
      <c r="AP258" s="5">
        <v>0</v>
      </c>
      <c r="AQ258" s="5">
        <v>583</v>
      </c>
      <c r="AR258" s="5">
        <v>581</v>
      </c>
      <c r="AS258" s="5">
        <v>578</v>
      </c>
      <c r="AT258" s="5">
        <v>576</v>
      </c>
      <c r="AU258" s="5">
        <v>576</v>
      </c>
      <c r="AV258" s="5">
        <v>575</v>
      </c>
      <c r="AW258" s="5">
        <v>574</v>
      </c>
      <c r="AX258" s="5">
        <v>2989</v>
      </c>
      <c r="AY258" s="5">
        <v>10963</v>
      </c>
      <c r="AZ258" s="5">
        <v>15136</v>
      </c>
      <c r="BA258" s="5">
        <v>24175</v>
      </c>
      <c r="BB258" s="5">
        <v>29429</v>
      </c>
      <c r="BC258" s="5">
        <v>40995</v>
      </c>
      <c r="BD258" s="5">
        <v>63808</v>
      </c>
      <c r="BE258" s="5">
        <v>64544</v>
      </c>
      <c r="BF258" s="5">
        <v>68052</v>
      </c>
      <c r="BG258" s="5">
        <v>73166</v>
      </c>
      <c r="BH258" s="5">
        <v>71274</v>
      </c>
      <c r="BI258" s="5">
        <v>68682</v>
      </c>
      <c r="BJ258" s="5">
        <v>76001</v>
      </c>
      <c r="BK258" s="5">
        <v>79450</v>
      </c>
      <c r="BL258" s="5">
        <v>82079</v>
      </c>
      <c r="BM258" s="5">
        <v>83624</v>
      </c>
      <c r="BN258" s="5">
        <v>89233</v>
      </c>
      <c r="BO258" s="5">
        <v>88934</v>
      </c>
      <c r="BP258" s="5">
        <v>66475</v>
      </c>
    </row>
    <row r="259" spans="1:68" x14ac:dyDescent="0.3">
      <c r="A259" t="s">
        <v>11403</v>
      </c>
      <c r="B259" t="s">
        <v>4746</v>
      </c>
      <c r="C259" t="s">
        <v>4747</v>
      </c>
      <c r="D259" t="s">
        <v>11140</v>
      </c>
      <c r="E259" t="s">
        <v>10762</v>
      </c>
      <c r="F259" t="s">
        <v>11354</v>
      </c>
      <c r="G259" t="s">
        <v>10547</v>
      </c>
      <c r="H259" s="5">
        <v>0</v>
      </c>
      <c r="I259" s="5">
        <v>0</v>
      </c>
      <c r="J259" s="5">
        <v>0</v>
      </c>
      <c r="K259" s="5">
        <v>0</v>
      </c>
      <c r="L259" s="5">
        <v>0</v>
      </c>
      <c r="M259" s="5">
        <v>0</v>
      </c>
      <c r="N259" s="5">
        <v>0</v>
      </c>
      <c r="O259" s="5">
        <v>0</v>
      </c>
      <c r="P259" s="5">
        <v>0</v>
      </c>
      <c r="Q259" s="5">
        <v>0</v>
      </c>
      <c r="R259" s="5">
        <v>0</v>
      </c>
      <c r="S259" s="5">
        <v>0</v>
      </c>
      <c r="T259" s="5">
        <v>0</v>
      </c>
      <c r="U259" s="5">
        <v>0</v>
      </c>
      <c r="V259" s="5">
        <v>0</v>
      </c>
      <c r="W259" s="5">
        <v>0</v>
      </c>
      <c r="X259" s="5">
        <v>0</v>
      </c>
      <c r="Y259" s="5">
        <v>0</v>
      </c>
      <c r="Z259" s="5">
        <v>0</v>
      </c>
      <c r="AA259" s="5">
        <v>0</v>
      </c>
      <c r="AB259" s="5">
        <v>0</v>
      </c>
      <c r="AC259" s="5">
        <v>0</v>
      </c>
      <c r="AD259" s="5">
        <v>0</v>
      </c>
      <c r="AE259" s="5">
        <v>0</v>
      </c>
      <c r="AF259" s="5">
        <v>0</v>
      </c>
      <c r="AG259" s="5">
        <v>0</v>
      </c>
      <c r="AH259" s="5">
        <v>0</v>
      </c>
      <c r="AI259" s="5">
        <v>0</v>
      </c>
      <c r="AJ259" s="5">
        <v>0</v>
      </c>
      <c r="AK259" s="5">
        <v>0</v>
      </c>
      <c r="AL259" s="5">
        <v>0</v>
      </c>
      <c r="AM259" s="5">
        <v>0</v>
      </c>
      <c r="AN259" s="5">
        <v>0</v>
      </c>
      <c r="AO259" s="5">
        <v>0</v>
      </c>
      <c r="AP259" s="5">
        <v>0</v>
      </c>
      <c r="AQ259" s="5">
        <v>0</v>
      </c>
      <c r="AR259" s="5">
        <v>0</v>
      </c>
      <c r="AS259" s="5">
        <v>0</v>
      </c>
      <c r="AT259" s="5">
        <v>0</v>
      </c>
      <c r="AU259" s="5">
        <v>0</v>
      </c>
      <c r="AV259" s="5">
        <v>0</v>
      </c>
      <c r="AW259" s="5">
        <v>0</v>
      </c>
      <c r="AX259" s="5">
        <v>0</v>
      </c>
      <c r="AY259" s="5">
        <v>0</v>
      </c>
      <c r="AZ259" s="5">
        <v>0</v>
      </c>
      <c r="BA259" s="5">
        <v>0</v>
      </c>
      <c r="BB259" s="5">
        <v>0</v>
      </c>
      <c r="BC259" s="5">
        <v>18</v>
      </c>
      <c r="BD259" s="5">
        <v>160</v>
      </c>
      <c r="BE259" s="5">
        <v>73</v>
      </c>
      <c r="BF259" s="5">
        <v>0</v>
      </c>
      <c r="BG259" s="5">
        <v>0</v>
      </c>
      <c r="BH259" s="5">
        <v>0</v>
      </c>
      <c r="BI259" s="5">
        <v>0</v>
      </c>
      <c r="BJ259" s="5">
        <v>0</v>
      </c>
      <c r="BK259" s="5">
        <v>0</v>
      </c>
      <c r="BL259" s="5">
        <v>0</v>
      </c>
      <c r="BM259" s="5">
        <v>0</v>
      </c>
      <c r="BN259" s="5">
        <v>0</v>
      </c>
      <c r="BO259" s="5">
        <v>0</v>
      </c>
      <c r="BP259" s="5">
        <v>0</v>
      </c>
    </row>
    <row r="260" spans="1:68" x14ac:dyDescent="0.3">
      <c r="A260" t="s">
        <v>11404</v>
      </c>
      <c r="B260" t="s">
        <v>4934</v>
      </c>
      <c r="C260" t="s">
        <v>4935</v>
      </c>
      <c r="D260" t="s">
        <v>11140</v>
      </c>
      <c r="E260" t="s">
        <v>10762</v>
      </c>
      <c r="F260" t="s">
        <v>11354</v>
      </c>
      <c r="G260" t="s">
        <v>10547</v>
      </c>
      <c r="H260" s="5">
        <v>0</v>
      </c>
      <c r="I260" s="5">
        <v>0</v>
      </c>
      <c r="J260" s="5">
        <v>0</v>
      </c>
      <c r="K260" s="5">
        <v>0</v>
      </c>
      <c r="L260" s="5">
        <v>0</v>
      </c>
      <c r="M260" s="5">
        <v>0</v>
      </c>
      <c r="N260" s="5">
        <v>0</v>
      </c>
      <c r="O260" s="5">
        <v>0</v>
      </c>
      <c r="P260" s="5">
        <v>0</v>
      </c>
      <c r="Q260" s="5">
        <v>0</v>
      </c>
      <c r="R260" s="5">
        <v>0</v>
      </c>
      <c r="S260" s="5">
        <v>0</v>
      </c>
      <c r="T260" s="5">
        <v>0</v>
      </c>
      <c r="U260" s="5">
        <v>0</v>
      </c>
      <c r="V260" s="5">
        <v>0</v>
      </c>
      <c r="W260" s="5">
        <v>0</v>
      </c>
      <c r="X260" s="5">
        <v>0</v>
      </c>
      <c r="Y260" s="5">
        <v>0</v>
      </c>
      <c r="Z260" s="5">
        <v>0</v>
      </c>
      <c r="AA260" s="5">
        <v>0</v>
      </c>
      <c r="AB260" s="5">
        <v>0</v>
      </c>
      <c r="AC260" s="5">
        <v>0</v>
      </c>
      <c r="AD260" s="5">
        <v>0</v>
      </c>
      <c r="AE260" s="5">
        <v>0</v>
      </c>
      <c r="AF260" s="5">
        <v>0</v>
      </c>
      <c r="AG260" s="5">
        <v>0</v>
      </c>
      <c r="AH260" s="5">
        <v>0</v>
      </c>
      <c r="AI260" s="5">
        <v>0</v>
      </c>
      <c r="AJ260" s="5">
        <v>0</v>
      </c>
      <c r="AK260" s="5">
        <v>0</v>
      </c>
      <c r="AL260" s="5">
        <v>0</v>
      </c>
      <c r="AM260" s="5">
        <v>0</v>
      </c>
      <c r="AN260" s="5">
        <v>0</v>
      </c>
      <c r="AO260" s="5">
        <v>0</v>
      </c>
      <c r="AP260" s="5">
        <v>344</v>
      </c>
      <c r="AQ260" s="5">
        <v>345</v>
      </c>
      <c r="AR260" s="5">
        <v>147</v>
      </c>
      <c r="AS260" s="5">
        <v>270</v>
      </c>
      <c r="AT260" s="5">
        <v>330</v>
      </c>
      <c r="AU260" s="5">
        <v>316</v>
      </c>
      <c r="AV260" s="5">
        <v>391</v>
      </c>
      <c r="AW260" s="5">
        <v>440</v>
      </c>
      <c r="AX260" s="5">
        <v>616</v>
      </c>
      <c r="AY260" s="5">
        <v>740</v>
      </c>
      <c r="AZ260" s="5">
        <v>687</v>
      </c>
      <c r="BA260" s="5">
        <v>657</v>
      </c>
      <c r="BB260" s="5">
        <v>658</v>
      </c>
      <c r="BC260" s="5">
        <v>700</v>
      </c>
      <c r="BD260" s="5">
        <v>868</v>
      </c>
      <c r="BE260" s="5">
        <v>893</v>
      </c>
      <c r="BF260" s="5">
        <v>1007</v>
      </c>
      <c r="BG260" s="5">
        <v>1546</v>
      </c>
      <c r="BH260" s="5">
        <v>1794</v>
      </c>
      <c r="BI260" s="5">
        <v>1813</v>
      </c>
      <c r="BJ260" s="5">
        <v>1729</v>
      </c>
      <c r="BK260" s="5">
        <v>1192</v>
      </c>
      <c r="BL260" s="5">
        <v>0</v>
      </c>
      <c r="BM260" s="5">
        <v>0</v>
      </c>
      <c r="BN260" s="5">
        <v>0</v>
      </c>
      <c r="BO260" s="5">
        <v>0</v>
      </c>
      <c r="BP260" s="5">
        <v>0</v>
      </c>
    </row>
    <row r="261" spans="1:68" x14ac:dyDescent="0.3">
      <c r="A261" t="s">
        <v>11405</v>
      </c>
      <c r="B261" t="s">
        <v>10</v>
      </c>
      <c r="C261" t="s">
        <v>11</v>
      </c>
      <c r="D261" t="s">
        <v>11140</v>
      </c>
      <c r="E261" t="s">
        <v>10762</v>
      </c>
      <c r="F261" t="s">
        <v>11354</v>
      </c>
      <c r="G261" t="s">
        <v>10547</v>
      </c>
      <c r="H261" s="5">
        <v>0</v>
      </c>
      <c r="I261" s="5">
        <v>0</v>
      </c>
      <c r="J261" s="5">
        <v>0</v>
      </c>
      <c r="K261" s="5">
        <v>0</v>
      </c>
      <c r="L261" s="5">
        <v>0</v>
      </c>
      <c r="M261" s="5">
        <v>0</v>
      </c>
      <c r="N261" s="5">
        <v>0</v>
      </c>
      <c r="O261" s="5">
        <v>0</v>
      </c>
      <c r="P261" s="5">
        <v>0</v>
      </c>
      <c r="Q261" s="5">
        <v>0</v>
      </c>
      <c r="R261" s="5">
        <v>0</v>
      </c>
      <c r="S261" s="5">
        <v>0</v>
      </c>
      <c r="T261" s="5">
        <v>0</v>
      </c>
      <c r="U261" s="5">
        <v>0</v>
      </c>
      <c r="V261" s="5">
        <v>0</v>
      </c>
      <c r="W261" s="5">
        <v>0</v>
      </c>
      <c r="X261" s="5">
        <v>0</v>
      </c>
      <c r="Y261" s="5">
        <v>0</v>
      </c>
      <c r="Z261" s="5">
        <v>0</v>
      </c>
      <c r="AA261" s="5">
        <v>0</v>
      </c>
      <c r="AB261" s="5">
        <v>0</v>
      </c>
      <c r="AC261" s="5">
        <v>12719</v>
      </c>
      <c r="AD261" s="5">
        <v>34403</v>
      </c>
      <c r="AE261" s="5">
        <v>63143</v>
      </c>
      <c r="AF261" s="5">
        <v>77301</v>
      </c>
      <c r="AG261" s="5">
        <v>93153</v>
      </c>
      <c r="AH261" s="5">
        <v>107099</v>
      </c>
      <c r="AI261" s="5">
        <v>122725</v>
      </c>
      <c r="AJ261" s="5">
        <v>124058</v>
      </c>
      <c r="AK261" s="5">
        <v>125378</v>
      </c>
      <c r="AL261" s="5">
        <v>110868</v>
      </c>
      <c r="AM261" s="5">
        <v>128001</v>
      </c>
      <c r="AN261" s="5">
        <v>145005</v>
      </c>
      <c r="AO261" s="5">
        <v>169335</v>
      </c>
      <c r="AP261" s="5">
        <v>188390</v>
      </c>
      <c r="AQ261" s="5">
        <v>197739</v>
      </c>
      <c r="AR261" s="5">
        <v>141282</v>
      </c>
      <c r="AS261" s="5">
        <v>186317</v>
      </c>
      <c r="AT261" s="5">
        <v>202474</v>
      </c>
      <c r="AU261" s="5">
        <v>210808</v>
      </c>
      <c r="AV261" s="5">
        <v>233144</v>
      </c>
      <c r="AW261" s="5">
        <v>254452</v>
      </c>
      <c r="AX261" s="5">
        <v>308119</v>
      </c>
      <c r="AY261" s="5">
        <v>401396</v>
      </c>
      <c r="AZ261" s="5">
        <v>485722</v>
      </c>
      <c r="BA261" s="5">
        <v>561271</v>
      </c>
      <c r="BB261" s="5">
        <v>715635</v>
      </c>
      <c r="BC261" s="5">
        <v>970071</v>
      </c>
      <c r="BD261" s="5">
        <v>1374001</v>
      </c>
      <c r="BE261" s="5">
        <v>1569920</v>
      </c>
      <c r="BF261" s="5">
        <v>1867880</v>
      </c>
      <c r="BG261" s="5">
        <v>2029308</v>
      </c>
      <c r="BH261" s="5">
        <v>1928888</v>
      </c>
      <c r="BI261" s="5">
        <v>1985284</v>
      </c>
      <c r="BJ261" s="5">
        <v>2112771</v>
      </c>
      <c r="BK261" s="5">
        <v>2175968</v>
      </c>
      <c r="BL261" s="5">
        <v>2295112</v>
      </c>
      <c r="BM261" s="5">
        <v>2370019</v>
      </c>
      <c r="BN261" s="5">
        <v>2427511</v>
      </c>
      <c r="BO261" s="5">
        <v>2362997</v>
      </c>
      <c r="BP261" s="5">
        <v>2120537</v>
      </c>
    </row>
    <row r="262" spans="1:68" x14ac:dyDescent="0.3">
      <c r="A262" t="s">
        <v>11406</v>
      </c>
      <c r="B262" t="s">
        <v>328</v>
      </c>
      <c r="C262" t="s">
        <v>329</v>
      </c>
      <c r="D262" t="s">
        <v>11140</v>
      </c>
      <c r="E262" t="s">
        <v>11407</v>
      </c>
      <c r="F262" t="s">
        <v>11408</v>
      </c>
      <c r="G262" t="s">
        <v>10547</v>
      </c>
      <c r="H262" s="5">
        <v>3681</v>
      </c>
      <c r="I262" s="5">
        <v>4145</v>
      </c>
      <c r="J262" s="5">
        <v>4246</v>
      </c>
      <c r="K262" s="5">
        <v>4383</v>
      </c>
      <c r="L262" s="5">
        <v>4728</v>
      </c>
      <c r="M262" s="5">
        <v>4863</v>
      </c>
      <c r="N262" s="5">
        <v>5035</v>
      </c>
      <c r="O262" s="5">
        <v>4671</v>
      </c>
      <c r="P262" s="5">
        <v>4705</v>
      </c>
      <c r="Q262" s="5">
        <v>4893</v>
      </c>
      <c r="R262" s="5">
        <v>5029</v>
      </c>
      <c r="S262" s="5">
        <v>5287</v>
      </c>
      <c r="T262" s="5">
        <v>5079</v>
      </c>
      <c r="U262" s="5">
        <v>4871</v>
      </c>
      <c r="V262" s="5">
        <v>4922</v>
      </c>
      <c r="W262" s="5">
        <v>4894</v>
      </c>
      <c r="X262" s="5">
        <v>5224</v>
      </c>
      <c r="Y262" s="5">
        <v>6106</v>
      </c>
      <c r="Z262" s="5">
        <v>5920</v>
      </c>
      <c r="AA262" s="5">
        <v>5986</v>
      </c>
      <c r="AB262" s="5">
        <v>2723</v>
      </c>
      <c r="AC262" s="5">
        <v>3046</v>
      </c>
      <c r="AD262" s="5">
        <v>2875</v>
      </c>
      <c r="AE262" s="5">
        <v>3348</v>
      </c>
      <c r="AF262" s="5">
        <v>3917</v>
      </c>
      <c r="AG262" s="5">
        <v>3967</v>
      </c>
      <c r="AH262" s="5">
        <v>2258</v>
      </c>
      <c r="AI262" s="5">
        <v>2920</v>
      </c>
      <c r="AJ262" s="5">
        <v>3102</v>
      </c>
      <c r="AK262" s="5">
        <v>9188</v>
      </c>
      <c r="AL262" s="5">
        <v>8169</v>
      </c>
      <c r="AM262" s="5">
        <v>7954</v>
      </c>
      <c r="AN262" s="5">
        <v>8753</v>
      </c>
      <c r="AO262" s="5">
        <v>7067</v>
      </c>
      <c r="AP262" s="5">
        <v>9656</v>
      </c>
      <c r="AQ262" s="5">
        <v>8305</v>
      </c>
      <c r="AR262" s="5">
        <v>8046</v>
      </c>
      <c r="AS262" s="5">
        <v>3719</v>
      </c>
      <c r="AT262" s="5">
        <v>1886</v>
      </c>
      <c r="AU262" s="5">
        <v>1775</v>
      </c>
      <c r="AV262" s="5">
        <v>1898</v>
      </c>
      <c r="AW262" s="5">
        <v>2973</v>
      </c>
      <c r="AX262" s="5">
        <v>3193</v>
      </c>
      <c r="AY262" s="5">
        <v>3261</v>
      </c>
      <c r="AZ262" s="5">
        <v>3324</v>
      </c>
      <c r="BA262" s="5">
        <v>1133</v>
      </c>
      <c r="BB262" s="5">
        <v>1065</v>
      </c>
      <c r="BC262" s="5">
        <v>1177</v>
      </c>
      <c r="BD262" s="5">
        <v>1233</v>
      </c>
      <c r="BE262" s="5">
        <v>2543</v>
      </c>
      <c r="BF262" s="5">
        <v>2704</v>
      </c>
      <c r="BG262" s="5">
        <v>2675</v>
      </c>
      <c r="BH262" s="5">
        <v>2263</v>
      </c>
      <c r="BI262" s="5">
        <v>3357</v>
      </c>
      <c r="BJ262" s="5">
        <v>3522</v>
      </c>
      <c r="BK262" s="5">
        <v>7488</v>
      </c>
      <c r="BL262" s="5">
        <v>8048</v>
      </c>
      <c r="BM262" s="5">
        <v>6937</v>
      </c>
      <c r="BN262" s="5">
        <v>7366</v>
      </c>
      <c r="BO262" s="5">
        <v>6803</v>
      </c>
      <c r="BP262" s="5">
        <v>7831</v>
      </c>
    </row>
    <row r="263" spans="1:68" x14ac:dyDescent="0.3">
      <c r="A263" t="s">
        <v>11409</v>
      </c>
      <c r="B263" t="s">
        <v>234</v>
      </c>
      <c r="C263" t="s">
        <v>235</v>
      </c>
      <c r="D263" t="s">
        <v>11140</v>
      </c>
      <c r="E263" t="s">
        <v>11407</v>
      </c>
      <c r="F263" t="s">
        <v>11408</v>
      </c>
      <c r="G263" t="s">
        <v>10547</v>
      </c>
      <c r="H263" s="5">
        <v>45681</v>
      </c>
      <c r="I263" s="5">
        <v>46171</v>
      </c>
      <c r="J263" s="5">
        <v>45959</v>
      </c>
      <c r="K263" s="5">
        <v>45764</v>
      </c>
      <c r="L263" s="5">
        <v>46341</v>
      </c>
      <c r="M263" s="5">
        <v>47641</v>
      </c>
      <c r="N263" s="5">
        <v>49102</v>
      </c>
      <c r="O263" s="5">
        <v>49050</v>
      </c>
      <c r="P263" s="5">
        <v>52920</v>
      </c>
      <c r="Q263" s="5">
        <v>53345</v>
      </c>
      <c r="R263" s="5">
        <v>52378</v>
      </c>
      <c r="S263" s="5">
        <v>54068</v>
      </c>
      <c r="T263" s="5">
        <v>58735</v>
      </c>
      <c r="U263" s="5">
        <v>59084</v>
      </c>
      <c r="V263" s="5">
        <v>58463</v>
      </c>
      <c r="W263" s="5">
        <v>57615</v>
      </c>
      <c r="X263" s="5">
        <v>62883</v>
      </c>
      <c r="Y263" s="5">
        <v>66705</v>
      </c>
      <c r="Z263" s="5">
        <v>66560</v>
      </c>
      <c r="AA263" s="5">
        <v>67874</v>
      </c>
      <c r="AB263" s="5">
        <v>141033</v>
      </c>
      <c r="AC263" s="5">
        <v>150242</v>
      </c>
      <c r="AD263" s="5">
        <v>153269</v>
      </c>
      <c r="AE263" s="5">
        <v>164483</v>
      </c>
      <c r="AF263" s="5">
        <v>175126</v>
      </c>
      <c r="AG263" s="5">
        <v>175418</v>
      </c>
      <c r="AH263" s="5">
        <v>158967</v>
      </c>
      <c r="AI263" s="5">
        <v>151718</v>
      </c>
      <c r="AJ263" s="5">
        <v>157512</v>
      </c>
      <c r="AK263" s="5">
        <v>165031</v>
      </c>
      <c r="AL263" s="5">
        <v>143683</v>
      </c>
      <c r="AM263" s="5">
        <v>143162</v>
      </c>
      <c r="AN263" s="5">
        <v>148742</v>
      </c>
      <c r="AO263" s="5">
        <v>174850</v>
      </c>
      <c r="AP263" s="5">
        <v>214463</v>
      </c>
      <c r="AQ263" s="5">
        <v>221956</v>
      </c>
      <c r="AR263" s="5">
        <v>208622</v>
      </c>
      <c r="AS263" s="5">
        <v>181859</v>
      </c>
      <c r="AT263" s="5">
        <v>209183</v>
      </c>
      <c r="AU263" s="5">
        <v>210656</v>
      </c>
      <c r="AV263" s="5">
        <v>203782</v>
      </c>
      <c r="AW263" s="5">
        <v>165015</v>
      </c>
      <c r="AX263" s="5">
        <v>162766</v>
      </c>
      <c r="AY263" s="5">
        <v>155066</v>
      </c>
      <c r="AZ263" s="5">
        <v>184143</v>
      </c>
      <c r="BA263" s="5">
        <v>178033</v>
      </c>
      <c r="BB263" s="5">
        <v>194075</v>
      </c>
      <c r="BC263" s="5">
        <v>187119</v>
      </c>
      <c r="BD263" s="5">
        <v>172732</v>
      </c>
      <c r="BE263" s="5">
        <v>141954</v>
      </c>
      <c r="BF263" s="5">
        <v>157118</v>
      </c>
      <c r="BG263" s="5">
        <v>169330</v>
      </c>
      <c r="BH263" s="5">
        <v>171090</v>
      </c>
      <c r="BI263" s="5">
        <v>187188</v>
      </c>
      <c r="BJ263" s="5">
        <v>178169</v>
      </c>
      <c r="BK263" s="5">
        <v>164877</v>
      </c>
      <c r="BL263" s="5">
        <v>163772</v>
      </c>
      <c r="BM263" s="5">
        <v>169907</v>
      </c>
      <c r="BN263" s="5">
        <v>172895</v>
      </c>
      <c r="BO263" s="5">
        <v>171316</v>
      </c>
      <c r="BP263" s="5">
        <v>166266</v>
      </c>
    </row>
    <row r="264" spans="1:68" x14ac:dyDescent="0.3">
      <c r="A264" t="s">
        <v>11410</v>
      </c>
      <c r="B264" t="s">
        <v>516</v>
      </c>
      <c r="C264" t="s">
        <v>517</v>
      </c>
      <c r="D264" t="s">
        <v>11140</v>
      </c>
      <c r="E264" t="s">
        <v>11407</v>
      </c>
      <c r="F264" t="s">
        <v>11408</v>
      </c>
      <c r="G264" t="s">
        <v>10547</v>
      </c>
      <c r="H264" s="5">
        <v>37433</v>
      </c>
      <c r="I264" s="5">
        <v>36290</v>
      </c>
      <c r="J264" s="5">
        <v>36441</v>
      </c>
      <c r="K264" s="5">
        <v>36729</v>
      </c>
      <c r="L264" s="5">
        <v>36860</v>
      </c>
      <c r="M264" s="5">
        <v>35134</v>
      </c>
      <c r="N264" s="5">
        <v>35169</v>
      </c>
      <c r="O264" s="5">
        <v>33309</v>
      </c>
      <c r="P264" s="5">
        <v>33739</v>
      </c>
      <c r="Q264" s="5">
        <v>34698</v>
      </c>
      <c r="R264" s="5">
        <v>34264</v>
      </c>
      <c r="S264" s="5">
        <v>34682</v>
      </c>
      <c r="T264" s="5">
        <v>36857</v>
      </c>
      <c r="U264" s="5">
        <v>37551</v>
      </c>
      <c r="V264" s="5">
        <v>36739</v>
      </c>
      <c r="W264" s="5">
        <v>35870</v>
      </c>
      <c r="X264" s="5">
        <v>41325</v>
      </c>
      <c r="Y264" s="5">
        <v>51062</v>
      </c>
      <c r="Z264" s="5">
        <v>52002</v>
      </c>
      <c r="AA264" s="5">
        <v>45832</v>
      </c>
      <c r="AB264" s="5">
        <v>52390</v>
      </c>
      <c r="AC264" s="5">
        <v>55277</v>
      </c>
      <c r="AD264" s="5">
        <v>55563</v>
      </c>
      <c r="AE264" s="5">
        <v>60438</v>
      </c>
      <c r="AF264" s="5">
        <v>62992</v>
      </c>
      <c r="AG264" s="5">
        <v>62863</v>
      </c>
      <c r="AH264" s="5">
        <v>61844</v>
      </c>
      <c r="AI264" s="5">
        <v>61608</v>
      </c>
      <c r="AJ264" s="5">
        <v>63792</v>
      </c>
      <c r="AK264" s="5">
        <v>86235</v>
      </c>
      <c r="AL264" s="5">
        <v>70592</v>
      </c>
      <c r="AM264" s="5">
        <v>71412</v>
      </c>
      <c r="AN264" s="5">
        <v>76255</v>
      </c>
      <c r="AO264" s="5">
        <v>85755</v>
      </c>
      <c r="AP264" s="5">
        <v>82478</v>
      </c>
      <c r="AQ264" s="5">
        <v>82933</v>
      </c>
      <c r="AR264" s="5">
        <v>87769</v>
      </c>
      <c r="AS264" s="5">
        <v>86884</v>
      </c>
      <c r="AT264" s="5">
        <v>81960</v>
      </c>
      <c r="AU264" s="5">
        <v>82147</v>
      </c>
      <c r="AV264" s="5">
        <v>83466</v>
      </c>
      <c r="AW264" s="5">
        <v>66816</v>
      </c>
      <c r="AX264" s="5">
        <v>72938</v>
      </c>
      <c r="AY264" s="5">
        <v>80378</v>
      </c>
      <c r="AZ264" s="5">
        <v>75878</v>
      </c>
      <c r="BA264" s="5">
        <v>81190</v>
      </c>
      <c r="BB264" s="5">
        <v>84115</v>
      </c>
      <c r="BC264" s="5">
        <v>88207</v>
      </c>
      <c r="BD264" s="5">
        <v>76806</v>
      </c>
      <c r="BE264" s="5">
        <v>82522</v>
      </c>
      <c r="BF264" s="5">
        <v>88679</v>
      </c>
      <c r="BG264" s="5">
        <v>91598</v>
      </c>
      <c r="BH264" s="5">
        <v>89736</v>
      </c>
      <c r="BI264" s="5">
        <v>90343</v>
      </c>
      <c r="BJ264" s="5">
        <v>90358</v>
      </c>
      <c r="BK264" s="5">
        <v>79217</v>
      </c>
      <c r="BL264" s="5">
        <v>75904</v>
      </c>
      <c r="BM264" s="5">
        <v>81565</v>
      </c>
      <c r="BN264" s="5">
        <v>86305</v>
      </c>
      <c r="BO264" s="5">
        <v>85041</v>
      </c>
      <c r="BP264" s="5">
        <v>59334</v>
      </c>
    </row>
    <row r="265" spans="1:68" x14ac:dyDescent="0.3">
      <c r="A265" t="s">
        <v>11411</v>
      </c>
      <c r="B265" t="s">
        <v>422</v>
      </c>
      <c r="C265" t="s">
        <v>423</v>
      </c>
      <c r="D265" t="s">
        <v>11140</v>
      </c>
      <c r="E265" t="s">
        <v>11407</v>
      </c>
      <c r="F265" t="s">
        <v>11408</v>
      </c>
      <c r="G265" t="s">
        <v>10547</v>
      </c>
      <c r="H265" s="5">
        <v>4013</v>
      </c>
      <c r="I265" s="5">
        <v>3837</v>
      </c>
      <c r="J265" s="5">
        <v>3672</v>
      </c>
      <c r="K265" s="5">
        <v>4028</v>
      </c>
      <c r="L265" s="5">
        <v>4089</v>
      </c>
      <c r="M265" s="5">
        <v>3695</v>
      </c>
      <c r="N265" s="5">
        <v>3679</v>
      </c>
      <c r="O265" s="5">
        <v>4180</v>
      </c>
      <c r="P265" s="5">
        <v>4147</v>
      </c>
      <c r="Q265" s="5">
        <v>4389</v>
      </c>
      <c r="R265" s="5">
        <v>4339</v>
      </c>
      <c r="S265" s="5">
        <v>4526</v>
      </c>
      <c r="T265" s="5">
        <v>4782</v>
      </c>
      <c r="U265" s="5">
        <v>4574</v>
      </c>
      <c r="V265" s="5">
        <v>4783</v>
      </c>
      <c r="W265" s="5">
        <v>5414</v>
      </c>
      <c r="X265" s="5">
        <v>5816</v>
      </c>
      <c r="Y265" s="5">
        <v>6838</v>
      </c>
      <c r="Z265" s="5">
        <v>7129</v>
      </c>
      <c r="AA265" s="5">
        <v>8291</v>
      </c>
      <c r="AB265" s="5">
        <v>17835</v>
      </c>
      <c r="AC265" s="5">
        <v>21451</v>
      </c>
      <c r="AD265" s="5">
        <v>21593</v>
      </c>
      <c r="AE265" s="5">
        <v>23637</v>
      </c>
      <c r="AF265" s="5">
        <v>25139</v>
      </c>
      <c r="AG265" s="5">
        <v>25558</v>
      </c>
      <c r="AH265" s="5">
        <v>24043</v>
      </c>
      <c r="AI265" s="5">
        <v>17521</v>
      </c>
      <c r="AJ265" s="5">
        <v>18365</v>
      </c>
      <c r="AK265" s="5">
        <v>15620</v>
      </c>
      <c r="AL265" s="5">
        <v>13741</v>
      </c>
      <c r="AM265" s="5">
        <v>14585</v>
      </c>
      <c r="AN265" s="5">
        <v>15095</v>
      </c>
      <c r="AO265" s="5">
        <v>13594</v>
      </c>
      <c r="AP265" s="5">
        <v>13459</v>
      </c>
      <c r="AQ265" s="5">
        <v>14380</v>
      </c>
      <c r="AR265" s="5">
        <v>12790</v>
      </c>
      <c r="AS265" s="5">
        <v>14517</v>
      </c>
      <c r="AT265" s="5">
        <v>10834</v>
      </c>
      <c r="AU265" s="5">
        <v>11223</v>
      </c>
      <c r="AV265" s="5">
        <v>11924</v>
      </c>
      <c r="AW265" s="5">
        <v>8366</v>
      </c>
      <c r="AX265" s="5">
        <v>8153</v>
      </c>
      <c r="AY265" s="5">
        <v>8451</v>
      </c>
      <c r="AZ265" s="5">
        <v>8607</v>
      </c>
      <c r="BA265" s="5">
        <v>11383</v>
      </c>
      <c r="BB265" s="5">
        <v>10447</v>
      </c>
      <c r="BC265" s="5">
        <v>11095</v>
      </c>
      <c r="BD265" s="5">
        <v>13582</v>
      </c>
      <c r="BE265" s="5">
        <v>6335</v>
      </c>
      <c r="BF265" s="5">
        <v>7247</v>
      </c>
      <c r="BG265" s="5">
        <v>6069</v>
      </c>
      <c r="BH265" s="5">
        <v>5922</v>
      </c>
      <c r="BI265" s="5">
        <v>6353</v>
      </c>
      <c r="BJ265" s="5">
        <v>7563</v>
      </c>
      <c r="BK265" s="5">
        <v>8659</v>
      </c>
      <c r="BL265" s="5">
        <v>7946</v>
      </c>
      <c r="BM265" s="5">
        <v>8053</v>
      </c>
      <c r="BN265" s="5">
        <v>9796</v>
      </c>
      <c r="BO265" s="5">
        <v>11374</v>
      </c>
      <c r="BP265" s="5">
        <v>9562</v>
      </c>
    </row>
    <row r="266" spans="1:68" x14ac:dyDescent="0.3">
      <c r="A266" t="s">
        <v>11412</v>
      </c>
      <c r="B266" t="s">
        <v>610</v>
      </c>
      <c r="C266" t="s">
        <v>611</v>
      </c>
      <c r="D266" t="s">
        <v>11140</v>
      </c>
      <c r="E266" t="s">
        <v>11407</v>
      </c>
      <c r="F266" t="s">
        <v>11408</v>
      </c>
      <c r="G266" t="s">
        <v>10547</v>
      </c>
      <c r="H266" s="5">
        <v>82098</v>
      </c>
      <c r="I266" s="5">
        <v>83506</v>
      </c>
      <c r="J266" s="5">
        <v>86898</v>
      </c>
      <c r="K266" s="5">
        <v>93022</v>
      </c>
      <c r="L266" s="5">
        <v>98436</v>
      </c>
      <c r="M266" s="5">
        <v>97488</v>
      </c>
      <c r="N266" s="5">
        <v>100673</v>
      </c>
      <c r="O266" s="5">
        <v>101885</v>
      </c>
      <c r="P266" s="5">
        <v>110274</v>
      </c>
      <c r="Q266" s="5">
        <v>116253</v>
      </c>
      <c r="R266" s="5">
        <v>116839</v>
      </c>
      <c r="S266" s="5">
        <v>119221</v>
      </c>
      <c r="T266" s="5">
        <v>127646</v>
      </c>
      <c r="U266" s="5">
        <v>130122</v>
      </c>
      <c r="V266" s="5">
        <v>134723</v>
      </c>
      <c r="W266" s="5">
        <v>127489</v>
      </c>
      <c r="X266" s="5">
        <v>144760</v>
      </c>
      <c r="Y266" s="5">
        <v>151984</v>
      </c>
      <c r="Z266" s="5">
        <v>160261</v>
      </c>
      <c r="AA266" s="5">
        <v>168373</v>
      </c>
      <c r="AB266" s="5">
        <v>115610</v>
      </c>
      <c r="AC266" s="5">
        <v>131670</v>
      </c>
      <c r="AD266" s="5">
        <v>123289</v>
      </c>
      <c r="AE266" s="5">
        <v>144767</v>
      </c>
      <c r="AF266" s="5">
        <v>162747</v>
      </c>
      <c r="AG266" s="5">
        <v>165344</v>
      </c>
      <c r="AH266" s="5">
        <v>127418</v>
      </c>
      <c r="AI266" s="5">
        <v>155492</v>
      </c>
      <c r="AJ266" s="5">
        <v>164612</v>
      </c>
      <c r="AK266" s="5">
        <v>231921</v>
      </c>
      <c r="AL266" s="5">
        <v>218424</v>
      </c>
      <c r="AM266" s="5">
        <v>214009</v>
      </c>
      <c r="AN266" s="5">
        <v>225736</v>
      </c>
      <c r="AO266" s="5">
        <v>191699</v>
      </c>
      <c r="AP266" s="5">
        <v>192715</v>
      </c>
      <c r="AQ266" s="5">
        <v>172906</v>
      </c>
      <c r="AR266" s="5">
        <v>167589</v>
      </c>
      <c r="AS266" s="5">
        <v>151226</v>
      </c>
      <c r="AT266" s="5">
        <v>141059</v>
      </c>
      <c r="AU266" s="5">
        <v>150581</v>
      </c>
      <c r="AV266" s="5">
        <v>158300</v>
      </c>
      <c r="AW266" s="5">
        <v>156150</v>
      </c>
      <c r="AX266" s="5">
        <v>162059</v>
      </c>
      <c r="AY266" s="5">
        <v>155300</v>
      </c>
      <c r="AZ266" s="5">
        <v>155751</v>
      </c>
      <c r="BA266" s="5">
        <v>145608</v>
      </c>
      <c r="BB266" s="5">
        <v>138797</v>
      </c>
      <c r="BC266" s="5">
        <v>137807</v>
      </c>
      <c r="BD266" s="5">
        <v>140810</v>
      </c>
      <c r="BE266" s="5">
        <v>152041</v>
      </c>
      <c r="BF266" s="5">
        <v>159402</v>
      </c>
      <c r="BG266" s="5">
        <v>157792</v>
      </c>
      <c r="BH266" s="5">
        <v>156083</v>
      </c>
      <c r="BI266" s="5">
        <v>165621</v>
      </c>
      <c r="BJ266" s="5">
        <v>166794</v>
      </c>
      <c r="BK266" s="5">
        <v>139561</v>
      </c>
      <c r="BL266" s="5">
        <v>129568</v>
      </c>
      <c r="BM266" s="5">
        <v>130548</v>
      </c>
      <c r="BN266" s="5">
        <v>133358</v>
      </c>
      <c r="BO266" s="5">
        <v>139332</v>
      </c>
      <c r="BP266" s="5">
        <v>148305</v>
      </c>
    </row>
    <row r="267" spans="1:68" x14ac:dyDescent="0.3">
      <c r="A267" t="s">
        <v>11413</v>
      </c>
      <c r="B267" t="s">
        <v>704</v>
      </c>
      <c r="C267" t="s">
        <v>705</v>
      </c>
      <c r="D267" t="s">
        <v>11140</v>
      </c>
      <c r="E267" t="s">
        <v>11407</v>
      </c>
      <c r="F267" t="s">
        <v>11408</v>
      </c>
      <c r="G267" t="s">
        <v>10547</v>
      </c>
      <c r="H267" s="5">
        <v>6479</v>
      </c>
      <c r="I267" s="5">
        <v>6563</v>
      </c>
      <c r="J267" s="5">
        <v>6420</v>
      </c>
      <c r="K267" s="5">
        <v>6571</v>
      </c>
      <c r="L267" s="5">
        <v>6816</v>
      </c>
      <c r="M267" s="5">
        <v>6569</v>
      </c>
      <c r="N267" s="5">
        <v>6982</v>
      </c>
      <c r="O267" s="5">
        <v>7223</v>
      </c>
      <c r="P267" s="5">
        <v>7434</v>
      </c>
      <c r="Q267" s="5">
        <v>7811</v>
      </c>
      <c r="R267" s="5">
        <v>8364</v>
      </c>
      <c r="S267" s="5">
        <v>8914</v>
      </c>
      <c r="T267" s="5">
        <v>10032</v>
      </c>
      <c r="U267" s="5">
        <v>10310</v>
      </c>
      <c r="V267" s="5">
        <v>9433</v>
      </c>
      <c r="W267" s="5">
        <v>9050</v>
      </c>
      <c r="X267" s="5">
        <v>10276</v>
      </c>
      <c r="Y267" s="5">
        <v>12471</v>
      </c>
      <c r="Z267" s="5">
        <v>15473</v>
      </c>
      <c r="AA267" s="5">
        <v>16485</v>
      </c>
      <c r="AB267" s="5">
        <v>10749</v>
      </c>
      <c r="AC267" s="5">
        <v>14120</v>
      </c>
      <c r="AD267" s="5">
        <v>14562</v>
      </c>
      <c r="AE267" s="5">
        <v>15650</v>
      </c>
      <c r="AF267" s="5">
        <v>16472</v>
      </c>
      <c r="AG267" s="5">
        <v>16950</v>
      </c>
      <c r="AH267" s="5">
        <v>20031</v>
      </c>
      <c r="AI267" s="5">
        <v>13210</v>
      </c>
      <c r="AJ267" s="5">
        <v>14108</v>
      </c>
      <c r="AK267" s="5">
        <v>11254</v>
      </c>
      <c r="AL267" s="5">
        <v>10907</v>
      </c>
      <c r="AM267" s="5">
        <v>12395</v>
      </c>
      <c r="AN267" s="5">
        <v>11507</v>
      </c>
      <c r="AO267" s="5">
        <v>11118</v>
      </c>
      <c r="AP267" s="5">
        <v>10627</v>
      </c>
      <c r="AQ267" s="5">
        <v>10748</v>
      </c>
      <c r="AR267" s="5">
        <v>10947</v>
      </c>
      <c r="AS267" s="5">
        <v>11798</v>
      </c>
      <c r="AT267" s="5">
        <v>10577</v>
      </c>
      <c r="AU267" s="5">
        <v>11148</v>
      </c>
      <c r="AV267" s="5">
        <v>11300</v>
      </c>
      <c r="AW267" s="5">
        <v>6837</v>
      </c>
      <c r="AX267" s="5">
        <v>6380</v>
      </c>
      <c r="AY267" s="5">
        <v>6643</v>
      </c>
      <c r="AZ267" s="5">
        <v>7338</v>
      </c>
      <c r="BA267" s="5">
        <v>8725</v>
      </c>
      <c r="BB267" s="5">
        <v>7925</v>
      </c>
      <c r="BC267" s="5">
        <v>8702</v>
      </c>
      <c r="BD267" s="5">
        <v>9702</v>
      </c>
      <c r="BE267" s="5">
        <v>11824</v>
      </c>
      <c r="BF267" s="5">
        <v>12612</v>
      </c>
      <c r="BG267" s="5">
        <v>12226</v>
      </c>
      <c r="BH267" s="5">
        <v>10433</v>
      </c>
      <c r="BI267" s="5">
        <v>13384</v>
      </c>
      <c r="BJ267" s="5">
        <v>14228</v>
      </c>
      <c r="BK267" s="5">
        <v>14936</v>
      </c>
      <c r="BL267" s="5">
        <v>15331</v>
      </c>
      <c r="BM267" s="5">
        <v>15524</v>
      </c>
      <c r="BN267" s="5">
        <v>15831</v>
      </c>
      <c r="BO267" s="5">
        <v>18063</v>
      </c>
      <c r="BP267" s="5">
        <v>15418</v>
      </c>
    </row>
    <row r="268" spans="1:68" x14ac:dyDescent="0.3">
      <c r="A268" t="s">
        <v>11414</v>
      </c>
      <c r="B268" t="s">
        <v>798</v>
      </c>
      <c r="C268" t="s">
        <v>799</v>
      </c>
      <c r="D268" t="s">
        <v>11140</v>
      </c>
      <c r="E268" t="s">
        <v>11407</v>
      </c>
      <c r="F268" t="s">
        <v>11408</v>
      </c>
      <c r="G268" t="s">
        <v>10547</v>
      </c>
      <c r="H268" s="5">
        <v>12842</v>
      </c>
      <c r="I268" s="5">
        <v>13169</v>
      </c>
      <c r="J268" s="5">
        <v>12825</v>
      </c>
      <c r="K268" s="5">
        <v>13339</v>
      </c>
      <c r="L268" s="5">
        <v>13886</v>
      </c>
      <c r="M268" s="5">
        <v>13541</v>
      </c>
      <c r="N268" s="5">
        <v>13612</v>
      </c>
      <c r="O268" s="5">
        <v>13964</v>
      </c>
      <c r="P268" s="5">
        <v>14931</v>
      </c>
      <c r="Q268" s="5">
        <v>15262</v>
      </c>
      <c r="R268" s="5">
        <v>15837</v>
      </c>
      <c r="S268" s="5">
        <v>16109</v>
      </c>
      <c r="T268" s="5">
        <v>17127</v>
      </c>
      <c r="U268" s="5">
        <v>17225</v>
      </c>
      <c r="V268" s="5">
        <v>18039</v>
      </c>
      <c r="W268" s="5">
        <v>17102</v>
      </c>
      <c r="X268" s="5">
        <v>19886</v>
      </c>
      <c r="Y268" s="5">
        <v>19608</v>
      </c>
      <c r="Z268" s="5">
        <v>22669</v>
      </c>
      <c r="AA268" s="5">
        <v>24583</v>
      </c>
      <c r="AB268" s="5">
        <v>41088</v>
      </c>
      <c r="AC268" s="5">
        <v>40150</v>
      </c>
      <c r="AD268" s="5">
        <v>37567</v>
      </c>
      <c r="AE268" s="5">
        <v>44210</v>
      </c>
      <c r="AF268" s="5">
        <v>37129</v>
      </c>
      <c r="AG268" s="5">
        <v>37522</v>
      </c>
      <c r="AH268" s="5">
        <v>31612</v>
      </c>
      <c r="AI268" s="5">
        <v>27231</v>
      </c>
      <c r="AJ268" s="5">
        <v>30997</v>
      </c>
      <c r="AK268" s="5">
        <v>31371</v>
      </c>
      <c r="AL268" s="5">
        <v>28711</v>
      </c>
      <c r="AM268" s="5">
        <v>30303</v>
      </c>
      <c r="AN268" s="5">
        <v>34470</v>
      </c>
      <c r="AO268" s="5">
        <v>34758</v>
      </c>
      <c r="AP268" s="5">
        <v>35346</v>
      </c>
      <c r="AQ268" s="5">
        <v>42241</v>
      </c>
      <c r="AR268" s="5">
        <v>49396</v>
      </c>
      <c r="AS268" s="5">
        <v>45948</v>
      </c>
      <c r="AT268" s="5">
        <v>44385</v>
      </c>
      <c r="AU268" s="5">
        <v>44706</v>
      </c>
      <c r="AV268" s="5">
        <v>44944</v>
      </c>
      <c r="AW268" s="5">
        <v>26546</v>
      </c>
      <c r="AX268" s="5">
        <v>24535</v>
      </c>
      <c r="AY268" s="5">
        <v>25105</v>
      </c>
      <c r="AZ268" s="5">
        <v>25094</v>
      </c>
      <c r="BA268" s="5">
        <v>20382</v>
      </c>
      <c r="BB268" s="5">
        <v>19571</v>
      </c>
      <c r="BC268" s="5">
        <v>19510</v>
      </c>
      <c r="BD268" s="5">
        <v>19828</v>
      </c>
      <c r="BE268" s="5">
        <v>23378</v>
      </c>
      <c r="BF268" s="5">
        <v>25334</v>
      </c>
      <c r="BG268" s="5">
        <v>23856</v>
      </c>
      <c r="BH268" s="5">
        <v>22455</v>
      </c>
      <c r="BI268" s="5">
        <v>23874</v>
      </c>
      <c r="BJ268" s="5">
        <v>25645</v>
      </c>
      <c r="BK268" s="5">
        <v>26728</v>
      </c>
      <c r="BL268" s="5">
        <v>26418</v>
      </c>
      <c r="BM268" s="5">
        <v>23225</v>
      </c>
      <c r="BN268" s="5">
        <v>23608</v>
      </c>
      <c r="BO268" s="5">
        <v>23328</v>
      </c>
      <c r="BP268" s="5">
        <v>22482</v>
      </c>
    </row>
    <row r="269" spans="1:68" x14ac:dyDescent="0.3">
      <c r="A269" t="s">
        <v>11415</v>
      </c>
      <c r="B269" t="s">
        <v>986</v>
      </c>
      <c r="C269" t="s">
        <v>987</v>
      </c>
      <c r="D269" t="s">
        <v>11140</v>
      </c>
      <c r="E269" t="s">
        <v>11407</v>
      </c>
      <c r="F269" t="s">
        <v>11408</v>
      </c>
      <c r="G269" t="s">
        <v>10547</v>
      </c>
      <c r="H269" s="5">
        <v>123</v>
      </c>
      <c r="I269" s="5">
        <v>105</v>
      </c>
      <c r="J269" s="5">
        <v>105</v>
      </c>
      <c r="K269" s="5">
        <v>105</v>
      </c>
      <c r="L269" s="5">
        <v>88</v>
      </c>
      <c r="M269" s="5">
        <v>88</v>
      </c>
      <c r="N269" s="5">
        <v>88</v>
      </c>
      <c r="O269" s="5">
        <v>88</v>
      </c>
      <c r="P269" s="5">
        <v>105</v>
      </c>
      <c r="Q269" s="5">
        <v>105</v>
      </c>
      <c r="R269" s="5">
        <v>105</v>
      </c>
      <c r="S269" s="5">
        <v>105</v>
      </c>
      <c r="T269" s="5">
        <v>105</v>
      </c>
      <c r="U269" s="5">
        <v>105</v>
      </c>
      <c r="V269" s="5">
        <v>123</v>
      </c>
      <c r="W269" s="5">
        <v>123</v>
      </c>
      <c r="X269" s="5">
        <v>140</v>
      </c>
      <c r="Y269" s="5">
        <v>158</v>
      </c>
      <c r="Z269" s="5">
        <v>193</v>
      </c>
      <c r="AA269" s="5">
        <v>210</v>
      </c>
      <c r="AB269" s="5">
        <v>2849</v>
      </c>
      <c r="AC269" s="5">
        <v>2311</v>
      </c>
      <c r="AD269" s="5">
        <v>3654</v>
      </c>
      <c r="AE269" s="5">
        <v>2563</v>
      </c>
      <c r="AF269" s="5">
        <v>3226</v>
      </c>
      <c r="AG269" s="5">
        <v>3327</v>
      </c>
      <c r="AH269" s="5">
        <v>3047</v>
      </c>
      <c r="AI269" s="5">
        <v>2226</v>
      </c>
      <c r="AJ269" s="5">
        <v>2378</v>
      </c>
      <c r="AK269" s="5">
        <v>2511</v>
      </c>
      <c r="AL269" s="5">
        <v>1282</v>
      </c>
      <c r="AM269" s="5">
        <v>1344</v>
      </c>
      <c r="AN269" s="5">
        <v>1411</v>
      </c>
      <c r="AO269" s="5">
        <v>1945</v>
      </c>
      <c r="AP269" s="5">
        <v>1848</v>
      </c>
      <c r="AQ269" s="5">
        <v>1850</v>
      </c>
      <c r="AR269" s="5">
        <v>1921</v>
      </c>
      <c r="AS269" s="5">
        <v>1377</v>
      </c>
      <c r="AT269" s="5">
        <v>1220</v>
      </c>
      <c r="AU269" s="5">
        <v>1257</v>
      </c>
      <c r="AV269" s="5">
        <v>1352</v>
      </c>
      <c r="AW269" s="5">
        <v>863</v>
      </c>
      <c r="AX269" s="5">
        <v>878</v>
      </c>
      <c r="AY269" s="5">
        <v>922</v>
      </c>
      <c r="AZ269" s="5">
        <v>939</v>
      </c>
      <c r="BA269" s="5">
        <v>42</v>
      </c>
      <c r="BB269" s="5">
        <v>37</v>
      </c>
      <c r="BC269" s="5">
        <v>41</v>
      </c>
      <c r="BD269" s="5">
        <v>45</v>
      </c>
      <c r="BE269" s="5">
        <v>27</v>
      </c>
      <c r="BF269" s="5">
        <v>29</v>
      </c>
      <c r="BG269" s="5">
        <v>28</v>
      </c>
      <c r="BH269" s="5">
        <v>24</v>
      </c>
      <c r="BI269" s="5">
        <v>30</v>
      </c>
      <c r="BJ269" s="5">
        <v>31</v>
      </c>
      <c r="BK269" s="5">
        <v>498</v>
      </c>
      <c r="BL269" s="5">
        <v>790</v>
      </c>
      <c r="BM269" s="5">
        <v>814</v>
      </c>
      <c r="BN269" s="5">
        <v>931</v>
      </c>
      <c r="BO269" s="5">
        <v>1060</v>
      </c>
      <c r="BP269" s="5">
        <v>972</v>
      </c>
    </row>
    <row r="270" spans="1:68" x14ac:dyDescent="0.3">
      <c r="A270" t="s">
        <v>11416</v>
      </c>
      <c r="B270" t="s">
        <v>892</v>
      </c>
      <c r="C270" t="s">
        <v>893</v>
      </c>
      <c r="D270" t="s">
        <v>11140</v>
      </c>
      <c r="E270" t="s">
        <v>11407</v>
      </c>
      <c r="F270" t="s">
        <v>11408</v>
      </c>
      <c r="G270" t="s">
        <v>10547</v>
      </c>
      <c r="H270" s="5">
        <v>4982</v>
      </c>
      <c r="I270" s="5">
        <v>5101</v>
      </c>
      <c r="J270" s="5">
        <v>5134</v>
      </c>
      <c r="K270" s="5">
        <v>5356</v>
      </c>
      <c r="L270" s="5">
        <v>5510</v>
      </c>
      <c r="M270" s="5">
        <v>5577</v>
      </c>
      <c r="N270" s="5">
        <v>5852</v>
      </c>
      <c r="O270" s="5">
        <v>5783</v>
      </c>
      <c r="P270" s="5">
        <v>6591</v>
      </c>
      <c r="Q270" s="5">
        <v>7073</v>
      </c>
      <c r="R270" s="5">
        <v>7021</v>
      </c>
      <c r="S270" s="5">
        <v>7673</v>
      </c>
      <c r="T270" s="5">
        <v>8190</v>
      </c>
      <c r="U270" s="5">
        <v>8483</v>
      </c>
      <c r="V270" s="5">
        <v>8466</v>
      </c>
      <c r="W270" s="5">
        <v>7901</v>
      </c>
      <c r="X270" s="5">
        <v>9607</v>
      </c>
      <c r="Y270" s="5">
        <v>10161</v>
      </c>
      <c r="Z270" s="5">
        <v>10667</v>
      </c>
      <c r="AA270" s="5">
        <v>8729</v>
      </c>
      <c r="AB270" s="5">
        <v>2472</v>
      </c>
      <c r="AC270" s="5">
        <v>2006</v>
      </c>
      <c r="AD270" s="5">
        <v>3170</v>
      </c>
      <c r="AE270" s="5">
        <v>2224</v>
      </c>
      <c r="AF270" s="5">
        <v>2927</v>
      </c>
      <c r="AG270" s="5">
        <v>3019</v>
      </c>
      <c r="AH270" s="5">
        <v>2765</v>
      </c>
      <c r="AI270" s="5">
        <v>2162</v>
      </c>
      <c r="AJ270" s="5">
        <v>2310</v>
      </c>
      <c r="AK270" s="5">
        <v>2438</v>
      </c>
      <c r="AL270" s="5">
        <v>1569</v>
      </c>
      <c r="AM270" s="5">
        <v>1645</v>
      </c>
      <c r="AN270" s="5">
        <v>1691</v>
      </c>
      <c r="AO270" s="5">
        <v>2395</v>
      </c>
      <c r="AP270" s="5">
        <v>2330</v>
      </c>
      <c r="AQ270" s="5">
        <v>2381</v>
      </c>
      <c r="AR270" s="5">
        <v>2543</v>
      </c>
      <c r="AS270" s="5">
        <v>2101</v>
      </c>
      <c r="AT270" s="5">
        <v>1833</v>
      </c>
      <c r="AU270" s="5">
        <v>1889</v>
      </c>
      <c r="AV270" s="5">
        <v>2181</v>
      </c>
      <c r="AW270" s="5">
        <v>1207</v>
      </c>
      <c r="AX270" s="5">
        <v>1190</v>
      </c>
      <c r="AY270" s="5">
        <v>1246</v>
      </c>
      <c r="AZ270" s="5">
        <v>1270</v>
      </c>
      <c r="BA270" s="5">
        <v>767</v>
      </c>
      <c r="BB270" s="5">
        <v>646</v>
      </c>
      <c r="BC270" s="5">
        <v>1240</v>
      </c>
      <c r="BD270" s="5">
        <v>2607</v>
      </c>
      <c r="BE270" s="5">
        <v>3125</v>
      </c>
      <c r="BF270" s="5">
        <v>3275</v>
      </c>
      <c r="BG270" s="5">
        <v>3340</v>
      </c>
      <c r="BH270" s="5">
        <v>2509</v>
      </c>
      <c r="BI270" s="5">
        <v>2321</v>
      </c>
      <c r="BJ270" s="5">
        <v>2558</v>
      </c>
      <c r="BK270" s="5">
        <v>1809</v>
      </c>
      <c r="BL270" s="5">
        <v>1493</v>
      </c>
      <c r="BM270" s="5">
        <v>1439</v>
      </c>
      <c r="BN270" s="5">
        <v>1419</v>
      </c>
      <c r="BO270" s="5">
        <v>1506</v>
      </c>
      <c r="BP270" s="5">
        <v>1454</v>
      </c>
    </row>
    <row r="271" spans="1:68" x14ac:dyDescent="0.3">
      <c r="A271" t="s">
        <v>11417</v>
      </c>
      <c r="B271" t="s">
        <v>1080</v>
      </c>
      <c r="C271" t="s">
        <v>1081</v>
      </c>
      <c r="D271" t="s">
        <v>11140</v>
      </c>
      <c r="E271" t="s">
        <v>11407</v>
      </c>
      <c r="F271" t="s">
        <v>11408</v>
      </c>
      <c r="G271" t="s">
        <v>10547</v>
      </c>
      <c r="H271" s="5">
        <v>32690</v>
      </c>
      <c r="I271" s="5">
        <v>31611</v>
      </c>
      <c r="J271" s="5">
        <v>33321</v>
      </c>
      <c r="K271" s="5">
        <v>35838</v>
      </c>
      <c r="L271" s="5">
        <v>35983</v>
      </c>
      <c r="M271" s="5">
        <v>36798</v>
      </c>
      <c r="N271" s="5">
        <v>39739</v>
      </c>
      <c r="O271" s="5">
        <v>41567</v>
      </c>
      <c r="P271" s="5">
        <v>47044</v>
      </c>
      <c r="Q271" s="5">
        <v>48627</v>
      </c>
      <c r="R271" s="5">
        <v>47974</v>
      </c>
      <c r="S271" s="5">
        <v>47318</v>
      </c>
      <c r="T271" s="5">
        <v>51917</v>
      </c>
      <c r="U271" s="5">
        <v>53820</v>
      </c>
      <c r="V271" s="5">
        <v>49804</v>
      </c>
      <c r="W271" s="5">
        <v>47568</v>
      </c>
      <c r="X271" s="5">
        <v>53819</v>
      </c>
      <c r="Y271" s="5">
        <v>57416</v>
      </c>
      <c r="Z271" s="5">
        <v>62995</v>
      </c>
      <c r="AA271" s="5">
        <v>66926</v>
      </c>
      <c r="AB271" s="5">
        <v>87819</v>
      </c>
      <c r="AC271" s="5">
        <v>81237</v>
      </c>
      <c r="AD271" s="5">
        <v>101945</v>
      </c>
      <c r="AE271" s="5">
        <v>89391</v>
      </c>
      <c r="AF271" s="5">
        <v>106519</v>
      </c>
      <c r="AG271" s="5">
        <v>108150</v>
      </c>
      <c r="AH271" s="5">
        <v>114138</v>
      </c>
      <c r="AI271" s="5">
        <v>105346</v>
      </c>
      <c r="AJ271" s="5">
        <v>111641</v>
      </c>
      <c r="AK271" s="5">
        <v>204545</v>
      </c>
      <c r="AL271" s="5">
        <v>170298</v>
      </c>
      <c r="AM271" s="5">
        <v>182447</v>
      </c>
      <c r="AN271" s="5">
        <v>199297</v>
      </c>
      <c r="AO271" s="5">
        <v>184714</v>
      </c>
      <c r="AP271" s="5">
        <v>181822</v>
      </c>
      <c r="AQ271" s="5">
        <v>186258</v>
      </c>
      <c r="AR271" s="5">
        <v>206049</v>
      </c>
      <c r="AS271" s="5">
        <v>196914</v>
      </c>
      <c r="AT271" s="5">
        <v>171706</v>
      </c>
      <c r="AU271" s="5">
        <v>171555</v>
      </c>
      <c r="AV271" s="5">
        <v>164002</v>
      </c>
      <c r="AW271" s="5">
        <v>127298</v>
      </c>
      <c r="AX271" s="5">
        <v>144135</v>
      </c>
      <c r="AY271" s="5">
        <v>157601</v>
      </c>
      <c r="AZ271" s="5">
        <v>148999</v>
      </c>
      <c r="BA271" s="5">
        <v>153165</v>
      </c>
      <c r="BB271" s="5">
        <v>155527</v>
      </c>
      <c r="BC271" s="5">
        <v>159894</v>
      </c>
      <c r="BD271" s="5">
        <v>162697</v>
      </c>
      <c r="BE271" s="5">
        <v>179897</v>
      </c>
      <c r="BF271" s="5">
        <v>194373</v>
      </c>
      <c r="BG271" s="5">
        <v>190275</v>
      </c>
      <c r="BH271" s="5">
        <v>184106</v>
      </c>
      <c r="BI271" s="5">
        <v>192075</v>
      </c>
      <c r="BJ271" s="5">
        <v>188457</v>
      </c>
      <c r="BK271" s="5">
        <v>180650</v>
      </c>
      <c r="BL271" s="5">
        <v>180333</v>
      </c>
      <c r="BM271" s="5">
        <v>185555</v>
      </c>
      <c r="BN271" s="5">
        <v>179653</v>
      </c>
      <c r="BO271" s="5">
        <v>166879</v>
      </c>
      <c r="BP271" s="5">
        <v>151389</v>
      </c>
    </row>
    <row r="272" spans="1:68" x14ac:dyDescent="0.3">
      <c r="A272" t="s">
        <v>11418</v>
      </c>
      <c r="B272" t="s">
        <v>1174</v>
      </c>
      <c r="C272" t="s">
        <v>1175</v>
      </c>
      <c r="D272" t="s">
        <v>11140</v>
      </c>
      <c r="E272" t="s">
        <v>11407</v>
      </c>
      <c r="F272" t="s">
        <v>11408</v>
      </c>
      <c r="G272" t="s">
        <v>10547</v>
      </c>
      <c r="H272" s="5">
        <v>71206</v>
      </c>
      <c r="I272" s="5">
        <v>70216</v>
      </c>
      <c r="J272" s="5">
        <v>69729</v>
      </c>
      <c r="K272" s="5">
        <v>72407</v>
      </c>
      <c r="L272" s="5">
        <v>73208</v>
      </c>
      <c r="M272" s="5">
        <v>74215</v>
      </c>
      <c r="N272" s="5">
        <v>74664</v>
      </c>
      <c r="O272" s="5">
        <v>70831</v>
      </c>
      <c r="P272" s="5">
        <v>73637</v>
      </c>
      <c r="Q272" s="5">
        <v>73255</v>
      </c>
      <c r="R272" s="5">
        <v>71792</v>
      </c>
      <c r="S272" s="5">
        <v>74407</v>
      </c>
      <c r="T272" s="5">
        <v>79604</v>
      </c>
      <c r="U272" s="5">
        <v>81637</v>
      </c>
      <c r="V272" s="5">
        <v>83428</v>
      </c>
      <c r="W272" s="5">
        <v>78324</v>
      </c>
      <c r="X272" s="5">
        <v>89188</v>
      </c>
      <c r="Y272" s="5">
        <v>94049</v>
      </c>
      <c r="Z272" s="5">
        <v>99260</v>
      </c>
      <c r="AA272" s="5">
        <v>103274</v>
      </c>
      <c r="AB272" s="5">
        <v>98096</v>
      </c>
      <c r="AC272" s="5">
        <v>98371</v>
      </c>
      <c r="AD272" s="5">
        <v>105697</v>
      </c>
      <c r="AE272" s="5">
        <v>107771</v>
      </c>
      <c r="AF272" s="5">
        <v>116258</v>
      </c>
      <c r="AG272" s="5">
        <v>116686</v>
      </c>
      <c r="AH272" s="5">
        <v>119242</v>
      </c>
      <c r="AI272" s="5">
        <v>112954</v>
      </c>
      <c r="AJ272" s="5">
        <v>117373</v>
      </c>
      <c r="AK272" s="5">
        <v>177542</v>
      </c>
      <c r="AL272" s="5">
        <v>187618</v>
      </c>
      <c r="AM272" s="5">
        <v>182590</v>
      </c>
      <c r="AN272" s="5">
        <v>183481</v>
      </c>
      <c r="AO272" s="5">
        <v>193872</v>
      </c>
      <c r="AP272" s="5">
        <v>195956</v>
      </c>
      <c r="AQ272" s="5">
        <v>205634</v>
      </c>
      <c r="AR272" s="5">
        <v>208259</v>
      </c>
      <c r="AS272" s="5">
        <v>218529</v>
      </c>
      <c r="AT272" s="5">
        <v>202938</v>
      </c>
      <c r="AU272" s="5">
        <v>202675</v>
      </c>
      <c r="AV272" s="5">
        <v>196564</v>
      </c>
      <c r="AW272" s="5">
        <v>164904</v>
      </c>
      <c r="AX272" s="5">
        <v>255738</v>
      </c>
      <c r="AY272" s="5">
        <v>179384</v>
      </c>
      <c r="AZ272" s="5">
        <v>189388</v>
      </c>
      <c r="BA272" s="5">
        <v>175267</v>
      </c>
      <c r="BB272" s="5">
        <v>181285</v>
      </c>
      <c r="BC272" s="5">
        <v>177945</v>
      </c>
      <c r="BD272" s="5">
        <v>148022</v>
      </c>
      <c r="BE272" s="5">
        <v>148098</v>
      </c>
      <c r="BF272" s="5">
        <v>173517</v>
      </c>
      <c r="BG272" s="5">
        <v>179886</v>
      </c>
      <c r="BH272" s="5">
        <v>175219</v>
      </c>
      <c r="BI272" s="5">
        <v>202846</v>
      </c>
      <c r="BJ272" s="5">
        <v>222000</v>
      </c>
      <c r="BK272" s="5">
        <v>224371</v>
      </c>
      <c r="BL272" s="5">
        <v>223461</v>
      </c>
      <c r="BM272" s="5">
        <v>215617</v>
      </c>
      <c r="BN272" s="5">
        <v>218212</v>
      </c>
      <c r="BO272" s="5">
        <v>227006</v>
      </c>
      <c r="BP272" s="5">
        <v>227623</v>
      </c>
    </row>
    <row r="273" spans="1:68" x14ac:dyDescent="0.3">
      <c r="A273" t="s">
        <v>11419</v>
      </c>
      <c r="B273" t="s">
        <v>1268</v>
      </c>
      <c r="C273" t="s">
        <v>1269</v>
      </c>
      <c r="D273" t="s">
        <v>11140</v>
      </c>
      <c r="E273" t="s">
        <v>11407</v>
      </c>
      <c r="F273" t="s">
        <v>11408</v>
      </c>
      <c r="G273" t="s">
        <v>10547</v>
      </c>
      <c r="H273" s="5">
        <v>0</v>
      </c>
      <c r="I273" s="5">
        <v>0</v>
      </c>
      <c r="J273" s="5">
        <v>0</v>
      </c>
      <c r="K273" s="5">
        <v>206</v>
      </c>
      <c r="L273" s="5">
        <v>224</v>
      </c>
      <c r="M273" s="5">
        <v>172</v>
      </c>
      <c r="N273" s="5">
        <v>144</v>
      </c>
      <c r="O273" s="5">
        <v>258</v>
      </c>
      <c r="P273" s="5">
        <v>678</v>
      </c>
      <c r="Q273" s="5">
        <v>729</v>
      </c>
      <c r="R273" s="5">
        <v>429</v>
      </c>
      <c r="S273" s="5">
        <v>347</v>
      </c>
      <c r="T273" s="5">
        <v>550</v>
      </c>
      <c r="U273" s="5">
        <v>543</v>
      </c>
      <c r="V273" s="5">
        <v>591</v>
      </c>
      <c r="W273" s="5">
        <v>569</v>
      </c>
      <c r="X273" s="5">
        <v>701</v>
      </c>
      <c r="Y273" s="5">
        <v>460</v>
      </c>
      <c r="Z273" s="5">
        <v>275</v>
      </c>
      <c r="AA273" s="5">
        <v>327</v>
      </c>
      <c r="AB273" s="5">
        <v>11910</v>
      </c>
      <c r="AC273" s="5">
        <v>12731</v>
      </c>
      <c r="AD273" s="5">
        <v>12437</v>
      </c>
      <c r="AE273" s="5">
        <v>14035</v>
      </c>
      <c r="AF273" s="5">
        <v>14301</v>
      </c>
      <c r="AG273" s="5">
        <v>14217</v>
      </c>
      <c r="AH273" s="5">
        <v>16314</v>
      </c>
      <c r="AI273" s="5">
        <v>17846</v>
      </c>
      <c r="AJ273" s="5">
        <v>19426</v>
      </c>
      <c r="AK273" s="5">
        <v>26984</v>
      </c>
      <c r="AL273" s="5">
        <v>25924</v>
      </c>
      <c r="AM273" s="5">
        <v>25446</v>
      </c>
      <c r="AN273" s="5">
        <v>24901</v>
      </c>
      <c r="AO273" s="5">
        <v>24388</v>
      </c>
      <c r="AP273" s="5">
        <v>20724</v>
      </c>
      <c r="AQ273" s="5">
        <v>19803</v>
      </c>
      <c r="AR273" s="5">
        <v>19066</v>
      </c>
      <c r="AS273" s="5">
        <v>17433</v>
      </c>
      <c r="AT273" s="5">
        <v>16548</v>
      </c>
      <c r="AU273" s="5">
        <v>16981</v>
      </c>
      <c r="AV273" s="5">
        <v>15194</v>
      </c>
      <c r="AW273" s="5">
        <v>7947</v>
      </c>
      <c r="AX273" s="5">
        <v>7480</v>
      </c>
      <c r="AY273" s="5">
        <v>9305</v>
      </c>
      <c r="AZ273" s="5">
        <v>9336</v>
      </c>
      <c r="BA273" s="5">
        <v>8382</v>
      </c>
      <c r="BB273" s="5">
        <v>8524</v>
      </c>
      <c r="BC273" s="5">
        <v>7969</v>
      </c>
      <c r="BD273" s="5">
        <v>8609</v>
      </c>
      <c r="BE273" s="5">
        <v>8586</v>
      </c>
      <c r="BF273" s="5">
        <v>7744</v>
      </c>
      <c r="BG273" s="5">
        <v>7378</v>
      </c>
      <c r="BH273" s="5">
        <v>6691</v>
      </c>
      <c r="BI273" s="5">
        <v>8156</v>
      </c>
      <c r="BJ273" s="5">
        <v>7708</v>
      </c>
      <c r="BK273" s="5">
        <v>7220</v>
      </c>
      <c r="BL273" s="5">
        <v>8181</v>
      </c>
      <c r="BM273" s="5">
        <v>5415</v>
      </c>
      <c r="BN273" s="5">
        <v>5351</v>
      </c>
      <c r="BO273" s="5">
        <v>4905</v>
      </c>
      <c r="BP273" s="5">
        <v>4427</v>
      </c>
    </row>
    <row r="274" spans="1:68" x14ac:dyDescent="0.3">
      <c r="A274" t="s">
        <v>11420</v>
      </c>
      <c r="B274" t="s">
        <v>1644</v>
      </c>
      <c r="C274" t="s">
        <v>1645</v>
      </c>
      <c r="D274" t="s">
        <v>11140</v>
      </c>
      <c r="E274" t="s">
        <v>11407</v>
      </c>
      <c r="F274" t="s">
        <v>11408</v>
      </c>
      <c r="G274" t="s">
        <v>10547</v>
      </c>
      <c r="H274" s="5">
        <v>6404</v>
      </c>
      <c r="I274" s="5">
        <v>6163</v>
      </c>
      <c r="J274" s="5">
        <v>5749</v>
      </c>
      <c r="K274" s="5">
        <v>5460</v>
      </c>
      <c r="L274" s="5">
        <v>5579</v>
      </c>
      <c r="M274" s="5">
        <v>5462</v>
      </c>
      <c r="N274" s="5">
        <v>5963</v>
      </c>
      <c r="O274" s="5">
        <v>5834</v>
      </c>
      <c r="P274" s="5">
        <v>6353</v>
      </c>
      <c r="Q274" s="5">
        <v>6204</v>
      </c>
      <c r="R274" s="5">
        <v>6264</v>
      </c>
      <c r="S274" s="5">
        <v>6557</v>
      </c>
      <c r="T274" s="5">
        <v>6925</v>
      </c>
      <c r="U274" s="5">
        <v>7276</v>
      </c>
      <c r="V274" s="5">
        <v>7672</v>
      </c>
      <c r="W274" s="5">
        <v>7887</v>
      </c>
      <c r="X274" s="5">
        <v>8495</v>
      </c>
      <c r="Y274" s="5">
        <v>8952</v>
      </c>
      <c r="Z274" s="5">
        <v>9649</v>
      </c>
      <c r="AA274" s="5">
        <v>9652</v>
      </c>
      <c r="AB274" s="5">
        <v>48728</v>
      </c>
      <c r="AC274" s="5">
        <v>49616</v>
      </c>
      <c r="AD274" s="5">
        <v>50223</v>
      </c>
      <c r="AE274" s="5">
        <v>54656</v>
      </c>
      <c r="AF274" s="5">
        <v>57764</v>
      </c>
      <c r="AG274" s="5">
        <v>58132</v>
      </c>
      <c r="AH274" s="5">
        <v>78644</v>
      </c>
      <c r="AI274" s="5">
        <v>82412</v>
      </c>
      <c r="AJ274" s="5">
        <v>89205</v>
      </c>
      <c r="AK274" s="5">
        <v>52636</v>
      </c>
      <c r="AL274" s="5">
        <v>47818</v>
      </c>
      <c r="AM274" s="5">
        <v>47348</v>
      </c>
      <c r="AN274" s="5">
        <v>45655</v>
      </c>
      <c r="AO274" s="5">
        <v>43480</v>
      </c>
      <c r="AP274" s="5">
        <v>40818</v>
      </c>
      <c r="AQ274" s="5">
        <v>40825</v>
      </c>
      <c r="AR274" s="5">
        <v>48281</v>
      </c>
      <c r="AS274" s="5">
        <v>40383</v>
      </c>
      <c r="AT274" s="5">
        <v>37255</v>
      </c>
      <c r="AU274" s="5">
        <v>37539</v>
      </c>
      <c r="AV274" s="5">
        <v>31558</v>
      </c>
      <c r="AW274" s="5">
        <v>27660</v>
      </c>
      <c r="AX274" s="5">
        <v>30789</v>
      </c>
      <c r="AY274" s="5">
        <v>30503</v>
      </c>
      <c r="AZ274" s="5">
        <v>30567</v>
      </c>
      <c r="BA274" s="5">
        <v>31021</v>
      </c>
      <c r="BB274" s="5">
        <v>20863</v>
      </c>
      <c r="BC274" s="5">
        <v>23476</v>
      </c>
      <c r="BD274" s="5">
        <v>23929</v>
      </c>
      <c r="BE274" s="5">
        <v>26721</v>
      </c>
      <c r="BF274" s="5">
        <v>28307</v>
      </c>
      <c r="BG274" s="5">
        <v>19783</v>
      </c>
      <c r="BH274" s="5">
        <v>17619</v>
      </c>
      <c r="BI274" s="5">
        <v>19625</v>
      </c>
      <c r="BJ274" s="5">
        <v>22978</v>
      </c>
      <c r="BK274" s="5">
        <v>21425</v>
      </c>
      <c r="BL274" s="5">
        <v>20524</v>
      </c>
      <c r="BM274" s="5">
        <v>18077</v>
      </c>
      <c r="BN274" s="5">
        <v>19420</v>
      </c>
      <c r="BO274" s="5">
        <v>20330</v>
      </c>
      <c r="BP274" s="5">
        <v>18920</v>
      </c>
    </row>
    <row r="275" spans="1:68" x14ac:dyDescent="0.3">
      <c r="A275" t="s">
        <v>11421</v>
      </c>
      <c r="B275" t="s">
        <v>1362</v>
      </c>
      <c r="C275" t="s">
        <v>1363</v>
      </c>
      <c r="D275" t="s">
        <v>11140</v>
      </c>
      <c r="E275" t="s">
        <v>11407</v>
      </c>
      <c r="F275" t="s">
        <v>11408</v>
      </c>
      <c r="G275" t="s">
        <v>10547</v>
      </c>
      <c r="H275" s="5">
        <v>11354</v>
      </c>
      <c r="I275" s="5">
        <v>10813</v>
      </c>
      <c r="J275" s="5">
        <v>10825</v>
      </c>
      <c r="K275" s="5">
        <v>10560</v>
      </c>
      <c r="L275" s="5">
        <v>11059</v>
      </c>
      <c r="M275" s="5">
        <v>10361</v>
      </c>
      <c r="N275" s="5">
        <v>10269</v>
      </c>
      <c r="O275" s="5">
        <v>10300</v>
      </c>
      <c r="P275" s="5">
        <v>10659</v>
      </c>
      <c r="Q275" s="5">
        <v>10620</v>
      </c>
      <c r="R275" s="5">
        <v>11476</v>
      </c>
      <c r="S275" s="5">
        <v>11181</v>
      </c>
      <c r="T275" s="5">
        <v>11368</v>
      </c>
      <c r="U275" s="5">
        <v>11209</v>
      </c>
      <c r="V275" s="5">
        <v>10332</v>
      </c>
      <c r="W275" s="5">
        <v>11103</v>
      </c>
      <c r="X275" s="5">
        <v>13792</v>
      </c>
      <c r="Y275" s="5">
        <v>15540</v>
      </c>
      <c r="Z275" s="5">
        <v>17065</v>
      </c>
      <c r="AA275" s="5">
        <v>18844</v>
      </c>
      <c r="AB275" s="5">
        <v>14646</v>
      </c>
      <c r="AC275" s="5">
        <v>16321</v>
      </c>
      <c r="AD275" s="5">
        <v>16065</v>
      </c>
      <c r="AE275" s="5">
        <v>17899</v>
      </c>
      <c r="AF275" s="5">
        <v>18184</v>
      </c>
      <c r="AG275" s="5">
        <v>18265</v>
      </c>
      <c r="AH275" s="5">
        <v>18885</v>
      </c>
      <c r="AI275" s="5">
        <v>16407</v>
      </c>
      <c r="AJ275" s="5">
        <v>17002</v>
      </c>
      <c r="AK275" s="5">
        <v>25759</v>
      </c>
      <c r="AL275" s="5">
        <v>23469</v>
      </c>
      <c r="AM275" s="5">
        <v>23412</v>
      </c>
      <c r="AN275" s="5">
        <v>25063</v>
      </c>
      <c r="AO275" s="5">
        <v>24811</v>
      </c>
      <c r="AP275" s="5">
        <v>23622</v>
      </c>
      <c r="AQ275" s="5">
        <v>25235</v>
      </c>
      <c r="AR275" s="5">
        <v>26022</v>
      </c>
      <c r="AS275" s="5">
        <v>28360</v>
      </c>
      <c r="AT275" s="5">
        <v>27075</v>
      </c>
      <c r="AU275" s="5">
        <v>27835</v>
      </c>
      <c r="AV275" s="5">
        <v>27553</v>
      </c>
      <c r="AW275" s="5">
        <v>28118</v>
      </c>
      <c r="AX275" s="5">
        <v>22008</v>
      </c>
      <c r="AY275" s="5">
        <v>22469</v>
      </c>
      <c r="AZ275" s="5">
        <v>25708</v>
      </c>
      <c r="BA275" s="5">
        <v>34138</v>
      </c>
      <c r="BB275" s="5">
        <v>31787</v>
      </c>
      <c r="BC275" s="5">
        <v>32961</v>
      </c>
      <c r="BD275" s="5">
        <v>31812</v>
      </c>
      <c r="BE275" s="5">
        <v>25767</v>
      </c>
      <c r="BF275" s="5">
        <v>29766</v>
      </c>
      <c r="BG275" s="5">
        <v>24930</v>
      </c>
      <c r="BH275" s="5">
        <v>24201</v>
      </c>
      <c r="BI275" s="5">
        <v>26040</v>
      </c>
      <c r="BJ275" s="5">
        <v>32343</v>
      </c>
      <c r="BK275" s="5">
        <v>39585</v>
      </c>
      <c r="BL275" s="5">
        <v>32547</v>
      </c>
      <c r="BM275" s="5">
        <v>35206</v>
      </c>
      <c r="BN275" s="5">
        <v>37427</v>
      </c>
      <c r="BO275" s="5">
        <v>37711</v>
      </c>
      <c r="BP275" s="5">
        <v>33778</v>
      </c>
    </row>
    <row r="276" spans="1:68" x14ac:dyDescent="0.3">
      <c r="A276" t="s">
        <v>11422</v>
      </c>
      <c r="B276" t="s">
        <v>1456</v>
      </c>
      <c r="C276" t="s">
        <v>1457</v>
      </c>
      <c r="D276" t="s">
        <v>11140</v>
      </c>
      <c r="E276" t="s">
        <v>11407</v>
      </c>
      <c r="F276" t="s">
        <v>11408</v>
      </c>
      <c r="G276" t="s">
        <v>10547</v>
      </c>
      <c r="H276" s="5">
        <v>31033</v>
      </c>
      <c r="I276" s="5">
        <v>30135</v>
      </c>
      <c r="J276" s="5">
        <v>30865</v>
      </c>
      <c r="K276" s="5">
        <v>32563</v>
      </c>
      <c r="L276" s="5">
        <v>32631</v>
      </c>
      <c r="M276" s="5">
        <v>33209</v>
      </c>
      <c r="N276" s="5">
        <v>35275</v>
      </c>
      <c r="O276" s="5">
        <v>35570</v>
      </c>
      <c r="P276" s="5">
        <v>38299</v>
      </c>
      <c r="Q276" s="5">
        <v>39935</v>
      </c>
      <c r="R276" s="5">
        <v>39317</v>
      </c>
      <c r="S276" s="5">
        <v>39199</v>
      </c>
      <c r="T276" s="5">
        <v>39932</v>
      </c>
      <c r="U276" s="5">
        <v>42523</v>
      </c>
      <c r="V276" s="5">
        <v>42652</v>
      </c>
      <c r="W276" s="5">
        <v>41624</v>
      </c>
      <c r="X276" s="5">
        <v>46126</v>
      </c>
      <c r="Y276" s="5">
        <v>49962</v>
      </c>
      <c r="Z276" s="5">
        <v>61593</v>
      </c>
      <c r="AA276" s="5">
        <v>63281</v>
      </c>
      <c r="AB276" s="5">
        <v>90927</v>
      </c>
      <c r="AC276" s="5">
        <v>95574</v>
      </c>
      <c r="AD276" s="5">
        <v>95580</v>
      </c>
      <c r="AE276" s="5">
        <v>105324</v>
      </c>
      <c r="AF276" s="5">
        <v>97805</v>
      </c>
      <c r="AG276" s="5">
        <v>99245</v>
      </c>
      <c r="AH276" s="5">
        <v>106422</v>
      </c>
      <c r="AI276" s="5">
        <v>113289</v>
      </c>
      <c r="AJ276" s="5">
        <v>121721</v>
      </c>
      <c r="AK276" s="5">
        <v>93469</v>
      </c>
      <c r="AL276" s="5">
        <v>69634</v>
      </c>
      <c r="AM276" s="5">
        <v>71166</v>
      </c>
      <c r="AN276" s="5">
        <v>71921</v>
      </c>
      <c r="AO276" s="5">
        <v>53276</v>
      </c>
      <c r="AP276" s="5">
        <v>51009</v>
      </c>
      <c r="AQ276" s="5">
        <v>52191</v>
      </c>
      <c r="AR276" s="5">
        <v>59268</v>
      </c>
      <c r="AS276" s="5">
        <v>53157</v>
      </c>
      <c r="AT276" s="5">
        <v>46561</v>
      </c>
      <c r="AU276" s="5">
        <v>49492</v>
      </c>
      <c r="AV276" s="5">
        <v>44917</v>
      </c>
      <c r="AW276" s="5">
        <v>41960</v>
      </c>
      <c r="AX276" s="5">
        <v>44134</v>
      </c>
      <c r="AY276" s="5">
        <v>44389</v>
      </c>
      <c r="AZ276" s="5">
        <v>44709</v>
      </c>
      <c r="BA276" s="5">
        <v>31519</v>
      </c>
      <c r="BB276" s="5">
        <v>25253</v>
      </c>
      <c r="BC276" s="5">
        <v>27489</v>
      </c>
      <c r="BD276" s="5">
        <v>29224</v>
      </c>
      <c r="BE276" s="5">
        <v>37841</v>
      </c>
      <c r="BF276" s="5">
        <v>40507</v>
      </c>
      <c r="BG276" s="5">
        <v>29450</v>
      </c>
      <c r="BH276" s="5">
        <v>26509</v>
      </c>
      <c r="BI276" s="5">
        <v>30591</v>
      </c>
      <c r="BJ276" s="5">
        <v>31273</v>
      </c>
      <c r="BK276" s="5">
        <v>19411</v>
      </c>
      <c r="BL276" s="5">
        <v>18592</v>
      </c>
      <c r="BM276" s="5">
        <v>16880</v>
      </c>
      <c r="BN276" s="5">
        <v>18955</v>
      </c>
      <c r="BO276" s="5">
        <v>19109</v>
      </c>
      <c r="BP276" s="5">
        <v>17520</v>
      </c>
    </row>
    <row r="277" spans="1:68" x14ac:dyDescent="0.3">
      <c r="A277" t="s">
        <v>11423</v>
      </c>
      <c r="B277" t="s">
        <v>1550</v>
      </c>
      <c r="C277" t="s">
        <v>1551</v>
      </c>
      <c r="D277" t="s">
        <v>11140</v>
      </c>
      <c r="E277" t="s">
        <v>11407</v>
      </c>
      <c r="F277" t="s">
        <v>11408</v>
      </c>
      <c r="G277" t="s">
        <v>10547</v>
      </c>
      <c r="H277" s="5">
        <v>23477</v>
      </c>
      <c r="I277" s="5">
        <v>23062</v>
      </c>
      <c r="J277" s="5">
        <v>23293</v>
      </c>
      <c r="K277" s="5">
        <v>23463</v>
      </c>
      <c r="L277" s="5">
        <v>22696</v>
      </c>
      <c r="M277" s="5">
        <v>22081</v>
      </c>
      <c r="N277" s="5">
        <v>23325</v>
      </c>
      <c r="O277" s="5">
        <v>22475</v>
      </c>
      <c r="P277" s="5">
        <v>23233</v>
      </c>
      <c r="Q277" s="5">
        <v>23801</v>
      </c>
      <c r="R277" s="5">
        <v>23295</v>
      </c>
      <c r="S277" s="5">
        <v>22643</v>
      </c>
      <c r="T277" s="5">
        <v>26828</v>
      </c>
      <c r="U277" s="5">
        <v>27118</v>
      </c>
      <c r="V277" s="5">
        <v>27370</v>
      </c>
      <c r="W277" s="5">
        <v>26719</v>
      </c>
      <c r="X277" s="5">
        <v>31049</v>
      </c>
      <c r="Y277" s="5">
        <v>34870</v>
      </c>
      <c r="Z277" s="5">
        <v>42076</v>
      </c>
      <c r="AA277" s="5">
        <v>47318</v>
      </c>
      <c r="AB277" s="5">
        <v>51217</v>
      </c>
      <c r="AC277" s="5">
        <v>53864</v>
      </c>
      <c r="AD277" s="5">
        <v>53628</v>
      </c>
      <c r="AE277" s="5">
        <v>59291</v>
      </c>
      <c r="AF277" s="5">
        <v>55992</v>
      </c>
      <c r="AG277" s="5">
        <v>56665</v>
      </c>
      <c r="AH277" s="5">
        <v>57426</v>
      </c>
      <c r="AI277" s="5">
        <v>61086</v>
      </c>
      <c r="AJ277" s="5">
        <v>65495</v>
      </c>
      <c r="AK277" s="5">
        <v>54394</v>
      </c>
      <c r="AL277" s="5">
        <v>46888</v>
      </c>
      <c r="AM277" s="5">
        <v>46791</v>
      </c>
      <c r="AN277" s="5">
        <v>46995</v>
      </c>
      <c r="AO277" s="5">
        <v>38098</v>
      </c>
      <c r="AP277" s="5">
        <v>36335</v>
      </c>
      <c r="AQ277" s="5">
        <v>37204</v>
      </c>
      <c r="AR277" s="5">
        <v>38619</v>
      </c>
      <c r="AS277" s="5">
        <v>32152</v>
      </c>
      <c r="AT277" s="5">
        <v>30163</v>
      </c>
      <c r="AU277" s="5">
        <v>30363</v>
      </c>
      <c r="AV277" s="5">
        <v>27960</v>
      </c>
      <c r="AW277" s="5">
        <v>32747</v>
      </c>
      <c r="AX277" s="5">
        <v>33785</v>
      </c>
      <c r="AY277" s="5">
        <v>33839</v>
      </c>
      <c r="AZ277" s="5">
        <v>34600</v>
      </c>
      <c r="BA277" s="5">
        <v>38712</v>
      </c>
      <c r="BB277" s="5">
        <v>28252</v>
      </c>
      <c r="BC277" s="5">
        <v>27300</v>
      </c>
      <c r="BD277" s="5">
        <v>33469</v>
      </c>
      <c r="BE277" s="5">
        <v>31509</v>
      </c>
      <c r="BF277" s="5">
        <v>33942</v>
      </c>
      <c r="BG277" s="5">
        <v>33461</v>
      </c>
      <c r="BH277" s="5">
        <v>30441</v>
      </c>
      <c r="BI277" s="5">
        <v>34377</v>
      </c>
      <c r="BJ277" s="5">
        <v>34805</v>
      </c>
      <c r="BK277" s="5">
        <v>34599</v>
      </c>
      <c r="BL277" s="5">
        <v>34328</v>
      </c>
      <c r="BM277" s="5">
        <v>33696</v>
      </c>
      <c r="BN277" s="5">
        <v>37120</v>
      </c>
      <c r="BO277" s="5">
        <v>36192</v>
      </c>
      <c r="BP277" s="5">
        <v>35585</v>
      </c>
    </row>
    <row r="278" spans="1:68" x14ac:dyDescent="0.3">
      <c r="A278" t="s">
        <v>11424</v>
      </c>
      <c r="B278" t="s">
        <v>1738</v>
      </c>
      <c r="C278" t="s">
        <v>1739</v>
      </c>
      <c r="D278" t="s">
        <v>11140</v>
      </c>
      <c r="E278" t="s">
        <v>11407</v>
      </c>
      <c r="F278" t="s">
        <v>11408</v>
      </c>
      <c r="G278" t="s">
        <v>10547</v>
      </c>
      <c r="H278" s="5">
        <v>3912</v>
      </c>
      <c r="I278" s="5">
        <v>3684</v>
      </c>
      <c r="J278" s="5">
        <v>3508</v>
      </c>
      <c r="K278" s="5">
        <v>3624</v>
      </c>
      <c r="L278" s="5">
        <v>3534</v>
      </c>
      <c r="M278" s="5">
        <v>3358</v>
      </c>
      <c r="N278" s="5">
        <v>3391</v>
      </c>
      <c r="O278" s="5">
        <v>3252</v>
      </c>
      <c r="P278" s="5">
        <v>3353</v>
      </c>
      <c r="Q278" s="5">
        <v>3214</v>
      </c>
      <c r="R278" s="5">
        <v>3659</v>
      </c>
      <c r="S278" s="5">
        <v>3866</v>
      </c>
      <c r="T278" s="5">
        <v>5654</v>
      </c>
      <c r="U278" s="5">
        <v>5999</v>
      </c>
      <c r="V278" s="5">
        <v>5846</v>
      </c>
      <c r="W278" s="5">
        <v>5763</v>
      </c>
      <c r="X278" s="5">
        <v>6472</v>
      </c>
      <c r="Y278" s="5">
        <v>6820</v>
      </c>
      <c r="Z278" s="5">
        <v>7491</v>
      </c>
      <c r="AA278" s="5">
        <v>7891</v>
      </c>
      <c r="AB278" s="5">
        <v>9002</v>
      </c>
      <c r="AC278" s="5">
        <v>8084</v>
      </c>
      <c r="AD278" s="5">
        <v>9653</v>
      </c>
      <c r="AE278" s="5">
        <v>8965</v>
      </c>
      <c r="AF278" s="5">
        <v>11118</v>
      </c>
      <c r="AG278" s="5">
        <v>11468</v>
      </c>
      <c r="AH278" s="5">
        <v>18455</v>
      </c>
      <c r="AI278" s="5">
        <v>17586</v>
      </c>
      <c r="AJ278" s="5">
        <v>18934</v>
      </c>
      <c r="AK278" s="5">
        <v>15008</v>
      </c>
      <c r="AL278" s="5">
        <v>11751</v>
      </c>
      <c r="AM278" s="5">
        <v>11999</v>
      </c>
      <c r="AN278" s="5">
        <v>12111</v>
      </c>
      <c r="AO278" s="5">
        <v>10903</v>
      </c>
      <c r="AP278" s="5">
        <v>10291</v>
      </c>
      <c r="AQ278" s="5">
        <v>10347</v>
      </c>
      <c r="AR278" s="5">
        <v>10459</v>
      </c>
      <c r="AS278" s="5">
        <v>8411</v>
      </c>
      <c r="AT278" s="5">
        <v>7674</v>
      </c>
      <c r="AU278" s="5">
        <v>7856</v>
      </c>
      <c r="AV278" s="5">
        <v>7634</v>
      </c>
      <c r="AW278" s="5">
        <v>7971</v>
      </c>
      <c r="AX278" s="5">
        <v>8118</v>
      </c>
      <c r="AY278" s="5">
        <v>8305</v>
      </c>
      <c r="AZ278" s="5">
        <v>8411</v>
      </c>
      <c r="BA278" s="5">
        <v>7593</v>
      </c>
      <c r="BB278" s="5">
        <v>4692</v>
      </c>
      <c r="BC278" s="5">
        <v>5136</v>
      </c>
      <c r="BD278" s="5">
        <v>5614</v>
      </c>
      <c r="BE278" s="5">
        <v>5721</v>
      </c>
      <c r="BF278" s="5">
        <v>6884</v>
      </c>
      <c r="BG278" s="5">
        <v>8769</v>
      </c>
      <c r="BH278" s="5">
        <v>7575</v>
      </c>
      <c r="BI278" s="5">
        <v>8500</v>
      </c>
      <c r="BJ278" s="5">
        <v>8477</v>
      </c>
      <c r="BK278" s="5">
        <v>7158</v>
      </c>
      <c r="BL278" s="5">
        <v>6391</v>
      </c>
      <c r="BM278" s="5">
        <v>6230</v>
      </c>
      <c r="BN278" s="5">
        <v>8046</v>
      </c>
      <c r="BO278" s="5">
        <v>7724</v>
      </c>
      <c r="BP278" s="5">
        <v>6980</v>
      </c>
    </row>
    <row r="279" spans="1:68" x14ac:dyDescent="0.3">
      <c r="A279" t="s">
        <v>11425</v>
      </c>
      <c r="B279" t="s">
        <v>1832</v>
      </c>
      <c r="C279" t="s">
        <v>1833</v>
      </c>
      <c r="D279" t="s">
        <v>11140</v>
      </c>
      <c r="E279" t="s">
        <v>11407</v>
      </c>
      <c r="F279" t="s">
        <v>11408</v>
      </c>
      <c r="G279" t="s">
        <v>10547</v>
      </c>
      <c r="H279" s="5">
        <v>22418</v>
      </c>
      <c r="I279" s="5">
        <v>21538</v>
      </c>
      <c r="J279" s="5">
        <v>22130</v>
      </c>
      <c r="K279" s="5">
        <v>23192</v>
      </c>
      <c r="L279" s="5">
        <v>21760</v>
      </c>
      <c r="M279" s="5">
        <v>21678</v>
      </c>
      <c r="N279" s="5">
        <v>22592</v>
      </c>
      <c r="O279" s="5">
        <v>22511</v>
      </c>
      <c r="P279" s="5">
        <v>22928</v>
      </c>
      <c r="Q279" s="5">
        <v>23353</v>
      </c>
      <c r="R279" s="5">
        <v>23719</v>
      </c>
      <c r="S279" s="5">
        <v>24859</v>
      </c>
      <c r="T279" s="5">
        <v>27438</v>
      </c>
      <c r="U279" s="5">
        <v>27910</v>
      </c>
      <c r="V279" s="5">
        <v>31187</v>
      </c>
      <c r="W279" s="5">
        <v>30821</v>
      </c>
      <c r="X279" s="5">
        <v>35344</v>
      </c>
      <c r="Y279" s="5">
        <v>29568</v>
      </c>
      <c r="Z279" s="5">
        <v>37550</v>
      </c>
      <c r="AA279" s="5">
        <v>41737</v>
      </c>
      <c r="AB279" s="5">
        <v>25284</v>
      </c>
      <c r="AC279" s="5">
        <v>27975</v>
      </c>
      <c r="AD279" s="5">
        <v>34417</v>
      </c>
      <c r="AE279" s="5">
        <v>30858</v>
      </c>
      <c r="AF279" s="5">
        <v>38025</v>
      </c>
      <c r="AG279" s="5">
        <v>38812</v>
      </c>
      <c r="AH279" s="5">
        <v>34709</v>
      </c>
      <c r="AI279" s="5">
        <v>29729</v>
      </c>
      <c r="AJ279" s="5">
        <v>31428</v>
      </c>
      <c r="AK279" s="5">
        <v>26874</v>
      </c>
      <c r="AL279" s="5">
        <v>17362</v>
      </c>
      <c r="AM279" s="5">
        <v>18196</v>
      </c>
      <c r="AN279" s="5">
        <v>18758</v>
      </c>
      <c r="AO279" s="5">
        <v>15157</v>
      </c>
      <c r="AP279" s="5">
        <v>14897</v>
      </c>
      <c r="AQ279" s="5">
        <v>15499</v>
      </c>
      <c r="AR279" s="5">
        <v>18531</v>
      </c>
      <c r="AS279" s="5">
        <v>12955</v>
      </c>
      <c r="AT279" s="5">
        <v>11149</v>
      </c>
      <c r="AU279" s="5">
        <v>11459</v>
      </c>
      <c r="AV279" s="5">
        <v>11738</v>
      </c>
      <c r="AW279" s="5">
        <v>12652</v>
      </c>
      <c r="AX279" s="5">
        <v>21150</v>
      </c>
      <c r="AY279" s="5">
        <v>24631</v>
      </c>
      <c r="AZ279" s="5">
        <v>26406</v>
      </c>
      <c r="BA279" s="5">
        <v>32585</v>
      </c>
      <c r="BB279" s="5">
        <v>30401</v>
      </c>
      <c r="BC279" s="5">
        <v>32457</v>
      </c>
      <c r="BD279" s="5">
        <v>32324</v>
      </c>
      <c r="BE279" s="5">
        <v>30355</v>
      </c>
      <c r="BF279" s="5">
        <v>36693</v>
      </c>
      <c r="BG279" s="5">
        <v>36830</v>
      </c>
      <c r="BH279" s="5">
        <v>32935</v>
      </c>
      <c r="BI279" s="5">
        <v>38220</v>
      </c>
      <c r="BJ279" s="5">
        <v>40535</v>
      </c>
      <c r="BK279" s="5">
        <v>32445</v>
      </c>
      <c r="BL279" s="5">
        <v>32092</v>
      </c>
      <c r="BM279" s="5">
        <v>34889</v>
      </c>
      <c r="BN279" s="5">
        <v>36736</v>
      </c>
      <c r="BO279" s="5">
        <v>37414</v>
      </c>
      <c r="BP279" s="5">
        <v>30698</v>
      </c>
    </row>
    <row r="280" spans="1:68" x14ac:dyDescent="0.3">
      <c r="A280" t="s">
        <v>11426</v>
      </c>
      <c r="B280" t="s">
        <v>1926</v>
      </c>
      <c r="C280" t="s">
        <v>1927</v>
      </c>
      <c r="D280" t="s">
        <v>11140</v>
      </c>
      <c r="E280" t="s">
        <v>11407</v>
      </c>
      <c r="F280" t="s">
        <v>11408</v>
      </c>
      <c r="G280" t="s">
        <v>10547</v>
      </c>
      <c r="H280" s="5">
        <v>38992</v>
      </c>
      <c r="I280" s="5">
        <v>37174</v>
      </c>
      <c r="J280" s="5">
        <v>36785</v>
      </c>
      <c r="K280" s="5">
        <v>39147</v>
      </c>
      <c r="L280" s="5">
        <v>39291</v>
      </c>
      <c r="M280" s="5">
        <v>38299</v>
      </c>
      <c r="N280" s="5">
        <v>39754</v>
      </c>
      <c r="O280" s="5">
        <v>37685</v>
      </c>
      <c r="P280" s="5">
        <v>40791</v>
      </c>
      <c r="Q280" s="5">
        <v>40698</v>
      </c>
      <c r="R280" s="5">
        <v>41620</v>
      </c>
      <c r="S280" s="5">
        <v>41912</v>
      </c>
      <c r="T280" s="5">
        <v>44819</v>
      </c>
      <c r="U280" s="5">
        <v>45748</v>
      </c>
      <c r="V280" s="5">
        <v>44928</v>
      </c>
      <c r="W280" s="5">
        <v>42358</v>
      </c>
      <c r="X280" s="5">
        <v>45170</v>
      </c>
      <c r="Y280" s="5">
        <v>46692</v>
      </c>
      <c r="Z280" s="5">
        <v>47825</v>
      </c>
      <c r="AA280" s="5">
        <v>44717</v>
      </c>
      <c r="AB280" s="5">
        <v>64707</v>
      </c>
      <c r="AC280" s="5">
        <v>68263</v>
      </c>
      <c r="AD280" s="5">
        <v>69667</v>
      </c>
      <c r="AE280" s="5">
        <v>74654</v>
      </c>
      <c r="AF280" s="5">
        <v>78627</v>
      </c>
      <c r="AG280" s="5">
        <v>78537</v>
      </c>
      <c r="AH280" s="5">
        <v>99811</v>
      </c>
      <c r="AI280" s="5">
        <v>100062</v>
      </c>
      <c r="AJ280" s="5">
        <v>103943</v>
      </c>
      <c r="AK280" s="5">
        <v>129114</v>
      </c>
      <c r="AL280" s="5">
        <v>118185</v>
      </c>
      <c r="AM280" s="5">
        <v>120457</v>
      </c>
      <c r="AN280" s="5">
        <v>123798</v>
      </c>
      <c r="AO280" s="5">
        <v>124571</v>
      </c>
      <c r="AP280" s="5">
        <v>136914</v>
      </c>
      <c r="AQ280" s="5">
        <v>141446</v>
      </c>
      <c r="AR280" s="5">
        <v>142103</v>
      </c>
      <c r="AS280" s="5">
        <v>138651</v>
      </c>
      <c r="AT280" s="5">
        <v>136187</v>
      </c>
      <c r="AU280" s="5">
        <v>139590</v>
      </c>
      <c r="AV280" s="5">
        <v>136388</v>
      </c>
      <c r="AW280" s="5">
        <v>127962</v>
      </c>
      <c r="AX280" s="5">
        <v>131270</v>
      </c>
      <c r="AY280" s="5">
        <v>138817</v>
      </c>
      <c r="AZ280" s="5">
        <v>173792</v>
      </c>
      <c r="BA280" s="5">
        <v>142234</v>
      </c>
      <c r="BB280" s="5">
        <v>141324</v>
      </c>
      <c r="BC280" s="5">
        <v>140637</v>
      </c>
      <c r="BD280" s="5">
        <v>97433</v>
      </c>
      <c r="BE280" s="5">
        <v>93270</v>
      </c>
      <c r="BF280" s="5">
        <v>100484</v>
      </c>
      <c r="BG280" s="5">
        <v>99645</v>
      </c>
      <c r="BH280" s="5">
        <v>100238</v>
      </c>
      <c r="BI280" s="5">
        <v>113505</v>
      </c>
      <c r="BJ280" s="5">
        <v>136092</v>
      </c>
      <c r="BK280" s="5">
        <v>119577</v>
      </c>
      <c r="BL280" s="5">
        <v>140865</v>
      </c>
      <c r="BM280" s="5">
        <v>129937</v>
      </c>
      <c r="BN280" s="5">
        <v>128472</v>
      </c>
      <c r="BO280" s="5">
        <v>117414</v>
      </c>
      <c r="BP280" s="5">
        <v>116086</v>
      </c>
    </row>
    <row r="281" spans="1:68" x14ac:dyDescent="0.3">
      <c r="A281" t="s">
        <v>11427</v>
      </c>
      <c r="B281" t="s">
        <v>2208</v>
      </c>
      <c r="C281" t="s">
        <v>2209</v>
      </c>
      <c r="D281" t="s">
        <v>11140</v>
      </c>
      <c r="E281" t="s">
        <v>11407</v>
      </c>
      <c r="F281" t="s">
        <v>11408</v>
      </c>
      <c r="G281" t="s">
        <v>10547</v>
      </c>
      <c r="H281" s="5">
        <v>42784</v>
      </c>
      <c r="I281" s="5">
        <v>44105</v>
      </c>
      <c r="J281" s="5">
        <v>45238</v>
      </c>
      <c r="K281" s="5">
        <v>45338</v>
      </c>
      <c r="L281" s="5">
        <v>47137</v>
      </c>
      <c r="M281" s="5">
        <v>48698</v>
      </c>
      <c r="N281" s="5">
        <v>49749</v>
      </c>
      <c r="O281" s="5">
        <v>49846</v>
      </c>
      <c r="P281" s="5">
        <v>53961</v>
      </c>
      <c r="Q281" s="5">
        <v>55409</v>
      </c>
      <c r="R281" s="5">
        <v>57139</v>
      </c>
      <c r="S281" s="5">
        <v>53852</v>
      </c>
      <c r="T281" s="5">
        <v>50384</v>
      </c>
      <c r="U281" s="5">
        <v>50682</v>
      </c>
      <c r="V281" s="5">
        <v>52494</v>
      </c>
      <c r="W281" s="5">
        <v>48983</v>
      </c>
      <c r="X281" s="5">
        <v>55418</v>
      </c>
      <c r="Y281" s="5">
        <v>58949</v>
      </c>
      <c r="Z281" s="5">
        <v>65463</v>
      </c>
      <c r="AA281" s="5">
        <v>69761</v>
      </c>
      <c r="AB281" s="5">
        <v>70853</v>
      </c>
      <c r="AC281" s="5">
        <v>68668</v>
      </c>
      <c r="AD281" s="5">
        <v>64008</v>
      </c>
      <c r="AE281" s="5">
        <v>75676</v>
      </c>
      <c r="AF281" s="5">
        <v>61934</v>
      </c>
      <c r="AG281" s="5">
        <v>62713</v>
      </c>
      <c r="AH281" s="5">
        <v>65546</v>
      </c>
      <c r="AI281" s="5">
        <v>57049</v>
      </c>
      <c r="AJ281" s="5">
        <v>59645</v>
      </c>
      <c r="AK281" s="5">
        <v>62436</v>
      </c>
      <c r="AL281" s="5">
        <v>52055</v>
      </c>
      <c r="AM281" s="5">
        <v>54712</v>
      </c>
      <c r="AN281" s="5">
        <v>57721</v>
      </c>
      <c r="AO281" s="5">
        <v>60375</v>
      </c>
      <c r="AP281" s="5">
        <v>63487</v>
      </c>
      <c r="AQ281" s="5">
        <v>63255</v>
      </c>
      <c r="AR281" s="5">
        <v>65776</v>
      </c>
      <c r="AS281" s="5">
        <v>61397</v>
      </c>
      <c r="AT281" s="5">
        <v>55485</v>
      </c>
      <c r="AU281" s="5">
        <v>54773</v>
      </c>
      <c r="AV281" s="5">
        <v>58184</v>
      </c>
      <c r="AW281" s="5">
        <v>40329</v>
      </c>
      <c r="AX281" s="5">
        <v>37392</v>
      </c>
      <c r="AY281" s="5">
        <v>38933</v>
      </c>
      <c r="AZ281" s="5">
        <v>40481</v>
      </c>
      <c r="BA281" s="5">
        <v>29701</v>
      </c>
      <c r="BB281" s="5">
        <v>29821</v>
      </c>
      <c r="BC281" s="5">
        <v>29547</v>
      </c>
      <c r="BD281" s="5">
        <v>30389</v>
      </c>
      <c r="BE281" s="5">
        <v>36430</v>
      </c>
      <c r="BF281" s="5">
        <v>39258</v>
      </c>
      <c r="BG281" s="5">
        <v>39324</v>
      </c>
      <c r="BH281" s="5">
        <v>37034</v>
      </c>
      <c r="BI281" s="5">
        <v>40038</v>
      </c>
      <c r="BJ281" s="5">
        <v>41468</v>
      </c>
      <c r="BK281" s="5">
        <v>39648</v>
      </c>
      <c r="BL281" s="5">
        <v>38633</v>
      </c>
      <c r="BM281" s="5">
        <v>34264</v>
      </c>
      <c r="BN281" s="5">
        <v>33816</v>
      </c>
      <c r="BO281" s="5">
        <v>33161</v>
      </c>
      <c r="BP281" s="5">
        <v>30504</v>
      </c>
    </row>
    <row r="282" spans="1:68" x14ac:dyDescent="0.3">
      <c r="A282" t="s">
        <v>11428</v>
      </c>
      <c r="B282" t="s">
        <v>2114</v>
      </c>
      <c r="C282" t="s">
        <v>2115</v>
      </c>
      <c r="D282" t="s">
        <v>11140</v>
      </c>
      <c r="E282" t="s">
        <v>11407</v>
      </c>
      <c r="F282" t="s">
        <v>11408</v>
      </c>
      <c r="G282" t="s">
        <v>10547</v>
      </c>
      <c r="H282" s="5">
        <v>23838</v>
      </c>
      <c r="I282" s="5">
        <v>23591</v>
      </c>
      <c r="J282" s="5">
        <v>23878</v>
      </c>
      <c r="K282" s="5">
        <v>25283</v>
      </c>
      <c r="L282" s="5">
        <v>25807</v>
      </c>
      <c r="M282" s="5">
        <v>27094</v>
      </c>
      <c r="N282" s="5">
        <v>28335</v>
      </c>
      <c r="O282" s="5">
        <v>29439</v>
      </c>
      <c r="P282" s="5">
        <v>31024</v>
      </c>
      <c r="Q282" s="5">
        <v>31321</v>
      </c>
      <c r="R282" s="5">
        <v>31772</v>
      </c>
      <c r="S282" s="5">
        <v>30687</v>
      </c>
      <c r="T282" s="5">
        <v>32430</v>
      </c>
      <c r="U282" s="5">
        <v>32570</v>
      </c>
      <c r="V282" s="5">
        <v>31819</v>
      </c>
      <c r="W282" s="5">
        <v>31785</v>
      </c>
      <c r="X282" s="5">
        <v>34710</v>
      </c>
      <c r="Y282" s="5">
        <v>38515</v>
      </c>
      <c r="Z282" s="5">
        <v>41272</v>
      </c>
      <c r="AA282" s="5">
        <v>43645</v>
      </c>
      <c r="AB282" s="5">
        <v>32634</v>
      </c>
      <c r="AC282" s="5">
        <v>30470</v>
      </c>
      <c r="AD282" s="5">
        <v>37580</v>
      </c>
      <c r="AE282" s="5">
        <v>33511</v>
      </c>
      <c r="AF282" s="5">
        <v>38973</v>
      </c>
      <c r="AG282" s="5">
        <v>39228</v>
      </c>
      <c r="AH282" s="5">
        <v>35048</v>
      </c>
      <c r="AI282" s="5">
        <v>30957</v>
      </c>
      <c r="AJ282" s="5">
        <v>32536</v>
      </c>
      <c r="AK282" s="5">
        <v>36827</v>
      </c>
      <c r="AL282" s="5">
        <v>26519</v>
      </c>
      <c r="AM282" s="5">
        <v>26869</v>
      </c>
      <c r="AN282" s="5">
        <v>27672</v>
      </c>
      <c r="AO282" s="5">
        <v>32028</v>
      </c>
      <c r="AP282" s="5">
        <v>32125</v>
      </c>
      <c r="AQ282" s="5">
        <v>36801</v>
      </c>
      <c r="AR282" s="5">
        <v>40451</v>
      </c>
      <c r="AS282" s="5">
        <v>36547</v>
      </c>
      <c r="AT282" s="5">
        <v>34558</v>
      </c>
      <c r="AU282" s="5">
        <v>35947</v>
      </c>
      <c r="AV282" s="5">
        <v>36049</v>
      </c>
      <c r="AW282" s="5">
        <v>20844</v>
      </c>
      <c r="AX282" s="5">
        <v>20982</v>
      </c>
      <c r="AY282" s="5">
        <v>27109</v>
      </c>
      <c r="AZ282" s="5">
        <v>28044</v>
      </c>
      <c r="BA282" s="5">
        <v>26307</v>
      </c>
      <c r="BB282" s="5">
        <v>24378</v>
      </c>
      <c r="BC282" s="5">
        <v>24099</v>
      </c>
      <c r="BD282" s="5">
        <v>24729</v>
      </c>
      <c r="BE282" s="5">
        <v>29357</v>
      </c>
      <c r="BF282" s="5">
        <v>31585</v>
      </c>
      <c r="BG282" s="5">
        <v>29211</v>
      </c>
      <c r="BH282" s="5">
        <v>28021</v>
      </c>
      <c r="BI282" s="5">
        <v>31179</v>
      </c>
      <c r="BJ282" s="5">
        <v>30706</v>
      </c>
      <c r="BK282" s="5">
        <v>23492</v>
      </c>
      <c r="BL282" s="5">
        <v>23115</v>
      </c>
      <c r="BM282" s="5">
        <v>22142</v>
      </c>
      <c r="BN282" s="5">
        <v>22975</v>
      </c>
      <c r="BO282" s="5">
        <v>17755</v>
      </c>
      <c r="BP282" s="5">
        <v>13519</v>
      </c>
    </row>
    <row r="283" spans="1:68" x14ac:dyDescent="0.3">
      <c r="A283" t="s">
        <v>11429</v>
      </c>
      <c r="B283" t="s">
        <v>2020</v>
      </c>
      <c r="C283" t="s">
        <v>2021</v>
      </c>
      <c r="D283" t="s">
        <v>11140</v>
      </c>
      <c r="E283" t="s">
        <v>11407</v>
      </c>
      <c r="F283" t="s">
        <v>11408</v>
      </c>
      <c r="G283" t="s">
        <v>10547</v>
      </c>
      <c r="H283" s="5">
        <v>29178</v>
      </c>
      <c r="I283" s="5">
        <v>28844</v>
      </c>
      <c r="J283" s="5">
        <v>28994</v>
      </c>
      <c r="K283" s="5">
        <v>29001</v>
      </c>
      <c r="L283" s="5">
        <v>30076</v>
      </c>
      <c r="M283" s="5">
        <v>30050</v>
      </c>
      <c r="N283" s="5">
        <v>30605</v>
      </c>
      <c r="O283" s="5">
        <v>31635</v>
      </c>
      <c r="P283" s="5">
        <v>32693</v>
      </c>
      <c r="Q283" s="5">
        <v>32785</v>
      </c>
      <c r="R283" s="5">
        <v>29478</v>
      </c>
      <c r="S283" s="5">
        <v>29616</v>
      </c>
      <c r="T283" s="5">
        <v>32322</v>
      </c>
      <c r="U283" s="5">
        <v>32490</v>
      </c>
      <c r="V283" s="5">
        <v>33864</v>
      </c>
      <c r="W283" s="5">
        <v>32705</v>
      </c>
      <c r="X283" s="5">
        <v>38004</v>
      </c>
      <c r="Y283" s="5">
        <v>41017</v>
      </c>
      <c r="Z283" s="5">
        <v>45596</v>
      </c>
      <c r="AA283" s="5">
        <v>48018</v>
      </c>
      <c r="AB283" s="5">
        <v>96018</v>
      </c>
      <c r="AC283" s="5">
        <v>99949</v>
      </c>
      <c r="AD283" s="5">
        <v>96140</v>
      </c>
      <c r="AE283" s="5">
        <v>109362</v>
      </c>
      <c r="AF283" s="5">
        <v>108141</v>
      </c>
      <c r="AG283" s="5">
        <v>107924</v>
      </c>
      <c r="AH283" s="5">
        <v>91360</v>
      </c>
      <c r="AI283" s="5">
        <v>88489</v>
      </c>
      <c r="AJ283" s="5">
        <v>91780</v>
      </c>
      <c r="AK283" s="5">
        <v>118406</v>
      </c>
      <c r="AL283" s="5">
        <v>108995</v>
      </c>
      <c r="AM283" s="5">
        <v>117335</v>
      </c>
      <c r="AN283" s="5">
        <v>122617</v>
      </c>
      <c r="AO283" s="5">
        <v>124594</v>
      </c>
      <c r="AP283" s="5">
        <v>120409</v>
      </c>
      <c r="AQ283" s="5">
        <v>126184</v>
      </c>
      <c r="AR283" s="5">
        <v>124116</v>
      </c>
      <c r="AS283" s="5">
        <v>124454</v>
      </c>
      <c r="AT283" s="5">
        <v>113231</v>
      </c>
      <c r="AU283" s="5">
        <v>120655</v>
      </c>
      <c r="AV283" s="5">
        <v>126280</v>
      </c>
      <c r="AW283" s="5">
        <v>118705</v>
      </c>
      <c r="AX283" s="5">
        <v>112125</v>
      </c>
      <c r="AY283" s="5">
        <v>100123</v>
      </c>
      <c r="AZ283" s="5">
        <v>102306</v>
      </c>
      <c r="BA283" s="5">
        <v>118661</v>
      </c>
      <c r="BB283" s="5">
        <v>109782</v>
      </c>
      <c r="BC283" s="5">
        <v>117561</v>
      </c>
      <c r="BD283" s="5">
        <v>137179</v>
      </c>
      <c r="BE283" s="5">
        <v>103995</v>
      </c>
      <c r="BF283" s="5">
        <v>116738</v>
      </c>
      <c r="BG283" s="5">
        <v>115816</v>
      </c>
      <c r="BH283" s="5">
        <v>113094</v>
      </c>
      <c r="BI283" s="5">
        <v>117359</v>
      </c>
      <c r="BJ283" s="5">
        <v>112166</v>
      </c>
      <c r="BK283" s="5">
        <v>117588</v>
      </c>
      <c r="BL283" s="5">
        <v>98309</v>
      </c>
      <c r="BM283" s="5">
        <v>94619</v>
      </c>
      <c r="BN283" s="5">
        <v>97146</v>
      </c>
      <c r="BO283" s="5">
        <v>94070</v>
      </c>
      <c r="BP283" s="5">
        <v>82932</v>
      </c>
    </row>
    <row r="284" spans="1:68" x14ac:dyDescent="0.3">
      <c r="A284" t="s">
        <v>11430</v>
      </c>
      <c r="B284" t="s">
        <v>2302</v>
      </c>
      <c r="C284" t="s">
        <v>2303</v>
      </c>
      <c r="D284" t="s">
        <v>11140</v>
      </c>
      <c r="E284" t="s">
        <v>11407</v>
      </c>
      <c r="F284" t="s">
        <v>11408</v>
      </c>
      <c r="G284" t="s">
        <v>10547</v>
      </c>
      <c r="H284" s="5">
        <v>37260</v>
      </c>
      <c r="I284" s="5">
        <v>36172</v>
      </c>
      <c r="J284" s="5">
        <v>35748</v>
      </c>
      <c r="K284" s="5">
        <v>37021</v>
      </c>
      <c r="L284" s="5">
        <v>36600</v>
      </c>
      <c r="M284" s="5">
        <v>36904</v>
      </c>
      <c r="N284" s="5">
        <v>37874</v>
      </c>
      <c r="O284" s="5">
        <v>35984</v>
      </c>
      <c r="P284" s="5">
        <v>36433</v>
      </c>
      <c r="Q284" s="5">
        <v>36866</v>
      </c>
      <c r="R284" s="5">
        <v>36432</v>
      </c>
      <c r="S284" s="5">
        <v>35346</v>
      </c>
      <c r="T284" s="5">
        <v>37595</v>
      </c>
      <c r="U284" s="5">
        <v>36277</v>
      </c>
      <c r="V284" s="5">
        <v>38241</v>
      </c>
      <c r="W284" s="5">
        <v>35906</v>
      </c>
      <c r="X284" s="5">
        <v>41591</v>
      </c>
      <c r="Y284" s="5">
        <v>45003</v>
      </c>
      <c r="Z284" s="5">
        <v>55027</v>
      </c>
      <c r="AA284" s="5">
        <v>60353</v>
      </c>
      <c r="AB284" s="5">
        <v>90575</v>
      </c>
      <c r="AC284" s="5">
        <v>95268</v>
      </c>
      <c r="AD284" s="5">
        <v>94768</v>
      </c>
      <c r="AE284" s="5">
        <v>104842</v>
      </c>
      <c r="AF284" s="5">
        <v>99089</v>
      </c>
      <c r="AG284" s="5">
        <v>100223</v>
      </c>
      <c r="AH284" s="5">
        <v>105598</v>
      </c>
      <c r="AI284" s="5">
        <v>107069</v>
      </c>
      <c r="AJ284" s="5">
        <v>112163</v>
      </c>
      <c r="AK284" s="5">
        <v>103262</v>
      </c>
      <c r="AL284" s="5">
        <v>80247</v>
      </c>
      <c r="AM284" s="5">
        <v>86227</v>
      </c>
      <c r="AN284" s="5">
        <v>89142</v>
      </c>
      <c r="AO284" s="5">
        <v>81366</v>
      </c>
      <c r="AP284" s="5">
        <v>84316</v>
      </c>
      <c r="AQ284" s="5">
        <v>88158</v>
      </c>
      <c r="AR284" s="5">
        <v>102854</v>
      </c>
      <c r="AS284" s="5">
        <v>95028</v>
      </c>
      <c r="AT284" s="5">
        <v>90401</v>
      </c>
      <c r="AU284" s="5">
        <v>91627</v>
      </c>
      <c r="AV284" s="5">
        <v>94559</v>
      </c>
      <c r="AW284" s="5">
        <v>76555</v>
      </c>
      <c r="AX284" s="5">
        <v>70663</v>
      </c>
      <c r="AY284" s="5">
        <v>81115</v>
      </c>
      <c r="AZ284" s="5">
        <v>84287</v>
      </c>
      <c r="BA284" s="5">
        <v>93110</v>
      </c>
      <c r="BB284" s="5">
        <v>88151</v>
      </c>
      <c r="BC284" s="5">
        <v>90309</v>
      </c>
      <c r="BD284" s="5">
        <v>94800</v>
      </c>
      <c r="BE284" s="5">
        <v>80514</v>
      </c>
      <c r="BF284" s="5">
        <v>89397</v>
      </c>
      <c r="BG284" s="5">
        <v>101056</v>
      </c>
      <c r="BH284" s="5">
        <v>97577</v>
      </c>
      <c r="BI284" s="5">
        <v>104309</v>
      </c>
      <c r="BJ284" s="5">
        <v>105932</v>
      </c>
      <c r="BK284" s="5">
        <v>119481</v>
      </c>
      <c r="BL284" s="5">
        <v>112392</v>
      </c>
      <c r="BM284" s="5">
        <v>107951</v>
      </c>
      <c r="BN284" s="5">
        <v>114945</v>
      </c>
      <c r="BO284" s="5">
        <v>111194</v>
      </c>
      <c r="BP284" s="5">
        <v>99384</v>
      </c>
    </row>
    <row r="285" spans="1:68" x14ac:dyDescent="0.3">
      <c r="A285" t="s">
        <v>11431</v>
      </c>
      <c r="B285" t="s">
        <v>2396</v>
      </c>
      <c r="C285" t="s">
        <v>2397</v>
      </c>
      <c r="D285" t="s">
        <v>11140</v>
      </c>
      <c r="E285" t="s">
        <v>11407</v>
      </c>
      <c r="F285" t="s">
        <v>11408</v>
      </c>
      <c r="G285" t="s">
        <v>10547</v>
      </c>
      <c r="H285" s="5">
        <v>25415</v>
      </c>
      <c r="I285" s="5">
        <v>24626</v>
      </c>
      <c r="J285" s="5">
        <v>24183</v>
      </c>
      <c r="K285" s="5">
        <v>23511</v>
      </c>
      <c r="L285" s="5">
        <v>23326</v>
      </c>
      <c r="M285" s="5">
        <v>23366</v>
      </c>
      <c r="N285" s="5">
        <v>22682</v>
      </c>
      <c r="O285" s="5">
        <v>23386</v>
      </c>
      <c r="P285" s="5">
        <v>23361</v>
      </c>
      <c r="Q285" s="5">
        <v>23698</v>
      </c>
      <c r="R285" s="5">
        <v>23443</v>
      </c>
      <c r="S285" s="5">
        <v>23503</v>
      </c>
      <c r="T285" s="5">
        <v>24886</v>
      </c>
      <c r="U285" s="5">
        <v>25474</v>
      </c>
      <c r="V285" s="5">
        <v>26312</v>
      </c>
      <c r="W285" s="5">
        <v>27410</v>
      </c>
      <c r="X285" s="5">
        <v>29536</v>
      </c>
      <c r="Y285" s="5">
        <v>29734</v>
      </c>
      <c r="Z285" s="5">
        <v>39033</v>
      </c>
      <c r="AA285" s="5">
        <v>44454</v>
      </c>
      <c r="AB285" s="5">
        <v>46625</v>
      </c>
      <c r="AC285" s="5">
        <v>46784</v>
      </c>
      <c r="AD285" s="5">
        <v>48412</v>
      </c>
      <c r="AE285" s="5">
        <v>51359</v>
      </c>
      <c r="AF285" s="5">
        <v>55862</v>
      </c>
      <c r="AG285" s="5">
        <v>56303</v>
      </c>
      <c r="AH285" s="5">
        <v>52157</v>
      </c>
      <c r="AI285" s="5">
        <v>49508</v>
      </c>
      <c r="AJ285" s="5">
        <v>52831</v>
      </c>
      <c r="AK285" s="5">
        <v>52922</v>
      </c>
      <c r="AL285" s="5">
        <v>48848</v>
      </c>
      <c r="AM285" s="5">
        <v>49408</v>
      </c>
      <c r="AN285" s="5">
        <v>52848</v>
      </c>
      <c r="AO285" s="5">
        <v>52142</v>
      </c>
      <c r="AP285" s="5">
        <v>53450</v>
      </c>
      <c r="AQ285" s="5">
        <v>56204</v>
      </c>
      <c r="AR285" s="5">
        <v>57149</v>
      </c>
      <c r="AS285" s="5">
        <v>55636</v>
      </c>
      <c r="AT285" s="5">
        <v>50864</v>
      </c>
      <c r="AU285" s="5">
        <v>50496</v>
      </c>
      <c r="AV285" s="5">
        <v>54396</v>
      </c>
      <c r="AW285" s="5">
        <v>54413</v>
      </c>
      <c r="AX285" s="5">
        <v>46271</v>
      </c>
      <c r="AY285" s="5">
        <v>43900</v>
      </c>
      <c r="AZ285" s="5">
        <v>52756</v>
      </c>
      <c r="BA285" s="5">
        <v>57124</v>
      </c>
      <c r="BB285" s="5">
        <v>53521</v>
      </c>
      <c r="BC285" s="5">
        <v>63468</v>
      </c>
      <c r="BD285" s="5">
        <v>64657</v>
      </c>
      <c r="BE285" s="5">
        <v>69500</v>
      </c>
      <c r="BF285" s="5">
        <v>79438</v>
      </c>
      <c r="BG285" s="5">
        <v>74371</v>
      </c>
      <c r="BH285" s="5">
        <v>73302</v>
      </c>
      <c r="BI285" s="5">
        <v>73024</v>
      </c>
      <c r="BJ285" s="5">
        <v>80752</v>
      </c>
      <c r="BK285" s="5">
        <v>79370</v>
      </c>
      <c r="BL285" s="5">
        <v>77964</v>
      </c>
      <c r="BM285" s="5">
        <v>70437</v>
      </c>
      <c r="BN285" s="5">
        <v>71397</v>
      </c>
      <c r="BO285" s="5">
        <v>65093</v>
      </c>
      <c r="BP285" s="5">
        <v>56820</v>
      </c>
    </row>
    <row r="286" spans="1:68" x14ac:dyDescent="0.3">
      <c r="A286" t="s">
        <v>11432</v>
      </c>
      <c r="B286" t="s">
        <v>2584</v>
      </c>
      <c r="C286" t="s">
        <v>2585</v>
      </c>
      <c r="D286" t="s">
        <v>11140</v>
      </c>
      <c r="E286" t="s">
        <v>11407</v>
      </c>
      <c r="F286" t="s">
        <v>11408</v>
      </c>
      <c r="G286" t="s">
        <v>10547</v>
      </c>
      <c r="H286" s="5">
        <v>33634</v>
      </c>
      <c r="I286" s="5">
        <v>31865</v>
      </c>
      <c r="J286" s="5">
        <v>30942</v>
      </c>
      <c r="K286" s="5">
        <v>29351</v>
      </c>
      <c r="L286" s="5">
        <v>27890</v>
      </c>
      <c r="M286" s="5">
        <v>27017</v>
      </c>
      <c r="N286" s="5">
        <v>26801</v>
      </c>
      <c r="O286" s="5">
        <v>24867</v>
      </c>
      <c r="P286" s="5">
        <v>25219</v>
      </c>
      <c r="Q286" s="5">
        <v>24613</v>
      </c>
      <c r="R286" s="5">
        <v>23611</v>
      </c>
      <c r="S286" s="5">
        <v>23039</v>
      </c>
      <c r="T286" s="5">
        <v>23001</v>
      </c>
      <c r="U286" s="5">
        <v>22950</v>
      </c>
      <c r="V286" s="5">
        <v>26147</v>
      </c>
      <c r="W286" s="5">
        <v>27099</v>
      </c>
      <c r="X286" s="5">
        <v>31860</v>
      </c>
      <c r="Y286" s="5">
        <v>33242</v>
      </c>
      <c r="Z286" s="5">
        <v>39125</v>
      </c>
      <c r="AA286" s="5">
        <v>44555</v>
      </c>
      <c r="AB286" s="5">
        <v>25084</v>
      </c>
      <c r="AC286" s="5">
        <v>23533</v>
      </c>
      <c r="AD286" s="5">
        <v>26568</v>
      </c>
      <c r="AE286" s="5">
        <v>25989</v>
      </c>
      <c r="AF286" s="5">
        <v>30458</v>
      </c>
      <c r="AG286" s="5">
        <v>31147</v>
      </c>
      <c r="AH286" s="5">
        <v>28469</v>
      </c>
      <c r="AI286" s="5">
        <v>25719</v>
      </c>
      <c r="AJ286" s="5">
        <v>27462</v>
      </c>
      <c r="AK286" s="5">
        <v>24651</v>
      </c>
      <c r="AL286" s="5">
        <v>17949</v>
      </c>
      <c r="AM286" s="5">
        <v>18645</v>
      </c>
      <c r="AN286" s="5">
        <v>19221</v>
      </c>
      <c r="AO286" s="5">
        <v>16933</v>
      </c>
      <c r="AP286" s="5">
        <v>15914</v>
      </c>
      <c r="AQ286" s="5">
        <v>16254</v>
      </c>
      <c r="AR286" s="5">
        <v>16971</v>
      </c>
      <c r="AS286" s="5">
        <v>14273</v>
      </c>
      <c r="AT286" s="5">
        <v>13267</v>
      </c>
      <c r="AU286" s="5">
        <v>13347</v>
      </c>
      <c r="AV286" s="5">
        <v>13980</v>
      </c>
      <c r="AW286" s="5">
        <v>17841</v>
      </c>
      <c r="AX286" s="5">
        <v>16571</v>
      </c>
      <c r="AY286" s="5">
        <v>17114</v>
      </c>
      <c r="AZ286" s="5">
        <v>17602</v>
      </c>
      <c r="BA286" s="5">
        <v>27126</v>
      </c>
      <c r="BB286" s="5">
        <v>23833</v>
      </c>
      <c r="BC286" s="5">
        <v>25996</v>
      </c>
      <c r="BD286" s="5">
        <v>28370</v>
      </c>
      <c r="BE286" s="5">
        <v>34913</v>
      </c>
      <c r="BF286" s="5">
        <v>38547</v>
      </c>
      <c r="BG286" s="5">
        <v>33624</v>
      </c>
      <c r="BH286" s="5">
        <v>28692</v>
      </c>
      <c r="BI286" s="5">
        <v>36276</v>
      </c>
      <c r="BJ286" s="5">
        <v>37507</v>
      </c>
      <c r="BK286" s="5">
        <v>24526</v>
      </c>
      <c r="BL286" s="5">
        <v>22652</v>
      </c>
      <c r="BM286" s="5">
        <v>23417</v>
      </c>
      <c r="BN286" s="5">
        <v>28161</v>
      </c>
      <c r="BO286" s="5">
        <v>28066</v>
      </c>
      <c r="BP286" s="5">
        <v>25019</v>
      </c>
    </row>
    <row r="287" spans="1:68" x14ac:dyDescent="0.3">
      <c r="A287" t="s">
        <v>11433</v>
      </c>
      <c r="B287" t="s">
        <v>2490</v>
      </c>
      <c r="C287" t="s">
        <v>2491</v>
      </c>
      <c r="D287" t="s">
        <v>11140</v>
      </c>
      <c r="E287" t="s">
        <v>11407</v>
      </c>
      <c r="F287" t="s">
        <v>11408</v>
      </c>
      <c r="G287" t="s">
        <v>10547</v>
      </c>
      <c r="H287" s="5">
        <v>46565</v>
      </c>
      <c r="I287" s="5">
        <v>45532</v>
      </c>
      <c r="J287" s="5">
        <v>44673</v>
      </c>
      <c r="K287" s="5">
        <v>39154</v>
      </c>
      <c r="L287" s="5">
        <v>38448</v>
      </c>
      <c r="M287" s="5">
        <v>37759</v>
      </c>
      <c r="N287" s="5">
        <v>37816</v>
      </c>
      <c r="O287" s="5">
        <v>34261</v>
      </c>
      <c r="P287" s="5">
        <v>35452</v>
      </c>
      <c r="Q287" s="5">
        <v>34609</v>
      </c>
      <c r="R287" s="5">
        <v>33527</v>
      </c>
      <c r="S287" s="5">
        <v>32841</v>
      </c>
      <c r="T287" s="5">
        <v>32432</v>
      </c>
      <c r="U287" s="5">
        <v>32195</v>
      </c>
      <c r="V287" s="5">
        <v>31279</v>
      </c>
      <c r="W287" s="5">
        <v>31152</v>
      </c>
      <c r="X287" s="5">
        <v>34819</v>
      </c>
      <c r="Y287" s="5">
        <v>36230</v>
      </c>
      <c r="Z287" s="5">
        <v>37576</v>
      </c>
      <c r="AA287" s="5">
        <v>37510</v>
      </c>
      <c r="AB287" s="5">
        <v>38097</v>
      </c>
      <c r="AC287" s="5">
        <v>41070</v>
      </c>
      <c r="AD287" s="5">
        <v>44643</v>
      </c>
      <c r="AE287" s="5">
        <v>45071</v>
      </c>
      <c r="AF287" s="5">
        <v>50468</v>
      </c>
      <c r="AG287" s="5">
        <v>50892</v>
      </c>
      <c r="AH287" s="5">
        <v>49196</v>
      </c>
      <c r="AI287" s="5">
        <v>45439</v>
      </c>
      <c r="AJ287" s="5">
        <v>47412</v>
      </c>
      <c r="AK287" s="5">
        <v>76395</v>
      </c>
      <c r="AL287" s="5">
        <v>84840</v>
      </c>
      <c r="AM287" s="5">
        <v>89472</v>
      </c>
      <c r="AN287" s="5">
        <v>90783</v>
      </c>
      <c r="AO287" s="5">
        <v>92379</v>
      </c>
      <c r="AP287" s="5">
        <v>94751</v>
      </c>
      <c r="AQ287" s="5">
        <v>94065</v>
      </c>
      <c r="AR287" s="5">
        <v>85579</v>
      </c>
      <c r="AS287" s="5">
        <v>84113</v>
      </c>
      <c r="AT287" s="5">
        <v>63943</v>
      </c>
      <c r="AU287" s="5">
        <v>64858</v>
      </c>
      <c r="AV287" s="5">
        <v>75116</v>
      </c>
      <c r="AW287" s="5">
        <v>55777</v>
      </c>
      <c r="AX287" s="5">
        <v>49310</v>
      </c>
      <c r="AY287" s="5">
        <v>44925</v>
      </c>
      <c r="AZ287" s="5">
        <v>60777</v>
      </c>
      <c r="BA287" s="5">
        <v>62124</v>
      </c>
      <c r="BB287" s="5">
        <v>62483</v>
      </c>
      <c r="BC287" s="5">
        <v>62957</v>
      </c>
      <c r="BD287" s="5">
        <v>46132</v>
      </c>
      <c r="BE287" s="5">
        <v>45465</v>
      </c>
      <c r="BF287" s="5">
        <v>56481</v>
      </c>
      <c r="BG287" s="5">
        <v>57111</v>
      </c>
      <c r="BH287" s="5">
        <v>70070</v>
      </c>
      <c r="BI287" s="5">
        <v>58588</v>
      </c>
      <c r="BJ287" s="5">
        <v>59852</v>
      </c>
      <c r="BK287" s="5">
        <v>53521</v>
      </c>
      <c r="BL287" s="5">
        <v>62366</v>
      </c>
      <c r="BM287" s="5">
        <v>55599</v>
      </c>
      <c r="BN287" s="5">
        <v>57394</v>
      </c>
      <c r="BO287" s="5">
        <v>56625</v>
      </c>
      <c r="BP287" s="5">
        <v>56210</v>
      </c>
    </row>
    <row r="288" spans="1:68" x14ac:dyDescent="0.3">
      <c r="A288" t="s">
        <v>11434</v>
      </c>
      <c r="B288" t="s">
        <v>2678</v>
      </c>
      <c r="C288" t="s">
        <v>2679</v>
      </c>
      <c r="D288" t="s">
        <v>11140</v>
      </c>
      <c r="E288" t="s">
        <v>11407</v>
      </c>
      <c r="F288" t="s">
        <v>11408</v>
      </c>
      <c r="G288" t="s">
        <v>10547</v>
      </c>
      <c r="H288" s="5">
        <v>7520</v>
      </c>
      <c r="I288" s="5">
        <v>7342</v>
      </c>
      <c r="J288" s="5">
        <v>7217</v>
      </c>
      <c r="K288" s="5">
        <v>7418</v>
      </c>
      <c r="L288" s="5">
        <v>8021</v>
      </c>
      <c r="M288" s="5">
        <v>7813</v>
      </c>
      <c r="N288" s="5">
        <v>7638</v>
      </c>
      <c r="O288" s="5">
        <v>7353</v>
      </c>
      <c r="P288" s="5">
        <v>7845</v>
      </c>
      <c r="Q288" s="5">
        <v>7431</v>
      </c>
      <c r="R288" s="5">
        <v>6627</v>
      </c>
      <c r="S288" s="5">
        <v>6721</v>
      </c>
      <c r="T288" s="5">
        <v>6324</v>
      </c>
      <c r="U288" s="5">
        <v>6516</v>
      </c>
      <c r="V288" s="5">
        <v>5030</v>
      </c>
      <c r="W288" s="5">
        <v>6223</v>
      </c>
      <c r="X288" s="5">
        <v>7172</v>
      </c>
      <c r="Y288" s="5">
        <v>9053</v>
      </c>
      <c r="Z288" s="5">
        <v>10880</v>
      </c>
      <c r="AA288" s="5">
        <v>12310</v>
      </c>
      <c r="AB288" s="5">
        <v>11086</v>
      </c>
      <c r="AC288" s="5">
        <v>12614</v>
      </c>
      <c r="AD288" s="5">
        <v>12391</v>
      </c>
      <c r="AE288" s="5">
        <v>13866</v>
      </c>
      <c r="AF288" s="5">
        <v>14279</v>
      </c>
      <c r="AG288" s="5">
        <v>14384</v>
      </c>
      <c r="AH288" s="5">
        <v>20232</v>
      </c>
      <c r="AI288" s="5">
        <v>17873</v>
      </c>
      <c r="AJ288" s="5">
        <v>18552</v>
      </c>
      <c r="AK288" s="5">
        <v>10687</v>
      </c>
      <c r="AL288" s="5">
        <v>11654</v>
      </c>
      <c r="AM288" s="5">
        <v>17052</v>
      </c>
      <c r="AN288" s="5">
        <v>10001</v>
      </c>
      <c r="AO288" s="5">
        <v>9741</v>
      </c>
      <c r="AP288" s="5">
        <v>10064</v>
      </c>
      <c r="AQ288" s="5">
        <v>16400</v>
      </c>
      <c r="AR288" s="5">
        <v>15730</v>
      </c>
      <c r="AS288" s="5">
        <v>16174</v>
      </c>
      <c r="AT288" s="5">
        <v>14701</v>
      </c>
      <c r="AU288" s="5">
        <v>15323</v>
      </c>
      <c r="AV288" s="5">
        <v>15260</v>
      </c>
      <c r="AW288" s="5">
        <v>11881</v>
      </c>
      <c r="AX288" s="5">
        <v>10974</v>
      </c>
      <c r="AY288" s="5">
        <v>11954</v>
      </c>
      <c r="AZ288" s="5">
        <v>12523</v>
      </c>
      <c r="BA288" s="5">
        <v>17828</v>
      </c>
      <c r="BB288" s="5">
        <v>17138</v>
      </c>
      <c r="BC288" s="5">
        <v>19992</v>
      </c>
      <c r="BD288" s="5">
        <v>18452</v>
      </c>
      <c r="BE288" s="5">
        <v>12700</v>
      </c>
      <c r="BF288" s="5">
        <v>13546</v>
      </c>
      <c r="BG288" s="5">
        <v>5253</v>
      </c>
      <c r="BH288" s="5">
        <v>4574</v>
      </c>
      <c r="BI288" s="5">
        <v>5348</v>
      </c>
      <c r="BJ288" s="5">
        <v>5720</v>
      </c>
      <c r="BK288" s="5">
        <v>14143</v>
      </c>
      <c r="BL288" s="5">
        <v>14805</v>
      </c>
      <c r="BM288" s="5">
        <v>14933</v>
      </c>
      <c r="BN288" s="5">
        <v>18751</v>
      </c>
      <c r="BO288" s="5">
        <v>18165</v>
      </c>
      <c r="BP288" s="5">
        <v>15893</v>
      </c>
    </row>
    <row r="289" spans="1:68" x14ac:dyDescent="0.3">
      <c r="A289" t="s">
        <v>11435</v>
      </c>
      <c r="B289" t="s">
        <v>3336</v>
      </c>
      <c r="C289" t="s">
        <v>3337</v>
      </c>
      <c r="D289" t="s">
        <v>11140</v>
      </c>
      <c r="E289" t="s">
        <v>11407</v>
      </c>
      <c r="F289" t="s">
        <v>11408</v>
      </c>
      <c r="G289" t="s">
        <v>10547</v>
      </c>
      <c r="H289" s="5">
        <v>73725</v>
      </c>
      <c r="I289" s="5">
        <v>70411</v>
      </c>
      <c r="J289" s="5">
        <v>69423</v>
      </c>
      <c r="K289" s="5">
        <v>70745</v>
      </c>
      <c r="L289" s="5">
        <v>69084</v>
      </c>
      <c r="M289" s="5">
        <v>67314</v>
      </c>
      <c r="N289" s="5">
        <v>68730</v>
      </c>
      <c r="O289" s="5">
        <v>66084</v>
      </c>
      <c r="P289" s="5">
        <v>68041</v>
      </c>
      <c r="Q289" s="5">
        <v>67728</v>
      </c>
      <c r="R289" s="5">
        <v>65900</v>
      </c>
      <c r="S289" s="5">
        <v>66148</v>
      </c>
      <c r="T289" s="5">
        <v>68940</v>
      </c>
      <c r="U289" s="5">
        <v>68892</v>
      </c>
      <c r="V289" s="5">
        <v>67660</v>
      </c>
      <c r="W289" s="5">
        <v>66411</v>
      </c>
      <c r="X289" s="5">
        <v>78341</v>
      </c>
      <c r="Y289" s="5">
        <v>91398</v>
      </c>
      <c r="Z289" s="5">
        <v>102371</v>
      </c>
      <c r="AA289" s="5">
        <v>109678</v>
      </c>
      <c r="AB289" s="5">
        <v>78918</v>
      </c>
      <c r="AC289" s="5">
        <v>77524</v>
      </c>
      <c r="AD289" s="5">
        <v>86765</v>
      </c>
      <c r="AE289" s="5">
        <v>85025</v>
      </c>
      <c r="AF289" s="5">
        <v>93386</v>
      </c>
      <c r="AG289" s="5">
        <v>94004</v>
      </c>
      <c r="AH289" s="5">
        <v>87782</v>
      </c>
      <c r="AI289" s="5">
        <v>81741</v>
      </c>
      <c r="AJ289" s="5">
        <v>85442</v>
      </c>
      <c r="AK289" s="5">
        <v>94410</v>
      </c>
      <c r="AL289" s="5">
        <v>97501</v>
      </c>
      <c r="AM289" s="5">
        <v>75935</v>
      </c>
      <c r="AN289" s="5">
        <v>99734</v>
      </c>
      <c r="AO289" s="5">
        <v>105578</v>
      </c>
      <c r="AP289" s="5">
        <v>112306</v>
      </c>
      <c r="AQ289" s="5">
        <v>111468</v>
      </c>
      <c r="AR289" s="5">
        <v>109502</v>
      </c>
      <c r="AS289" s="5">
        <v>107035</v>
      </c>
      <c r="AT289" s="5">
        <v>100786</v>
      </c>
      <c r="AU289" s="5">
        <v>101715</v>
      </c>
      <c r="AV289" s="5">
        <v>103898</v>
      </c>
      <c r="AW289" s="5">
        <v>100190</v>
      </c>
      <c r="AX289" s="5">
        <v>89356</v>
      </c>
      <c r="AY289" s="5">
        <v>108238</v>
      </c>
      <c r="AZ289" s="5">
        <v>84922</v>
      </c>
      <c r="BA289" s="5">
        <v>90804</v>
      </c>
      <c r="BB289" s="5">
        <v>97928</v>
      </c>
      <c r="BC289" s="5">
        <v>82463</v>
      </c>
      <c r="BD289" s="5">
        <v>111878</v>
      </c>
      <c r="BE289" s="5">
        <v>96860</v>
      </c>
      <c r="BF289" s="5">
        <v>109532</v>
      </c>
      <c r="BG289" s="5">
        <v>116289</v>
      </c>
      <c r="BH289" s="5">
        <v>114375</v>
      </c>
      <c r="BI289" s="5">
        <v>120703</v>
      </c>
      <c r="BJ289" s="5">
        <v>119275</v>
      </c>
      <c r="BK289" s="5">
        <v>110724</v>
      </c>
      <c r="BL289" s="5">
        <v>123894</v>
      </c>
      <c r="BM289" s="5">
        <v>125778</v>
      </c>
      <c r="BN289" s="5">
        <v>124748</v>
      </c>
      <c r="BO289" s="5">
        <v>124061</v>
      </c>
      <c r="BP289" s="5">
        <v>129397</v>
      </c>
    </row>
    <row r="290" spans="1:68" x14ac:dyDescent="0.3">
      <c r="A290" t="s">
        <v>11436</v>
      </c>
      <c r="B290" t="s">
        <v>3430</v>
      </c>
      <c r="C290" t="s">
        <v>3431</v>
      </c>
      <c r="D290" t="s">
        <v>11140</v>
      </c>
      <c r="E290" t="s">
        <v>11407</v>
      </c>
      <c r="F290" t="s">
        <v>11408</v>
      </c>
      <c r="G290" t="s">
        <v>10547</v>
      </c>
      <c r="H290" s="5">
        <v>473</v>
      </c>
      <c r="I290" s="5">
        <v>438</v>
      </c>
      <c r="J290" s="5">
        <v>403</v>
      </c>
      <c r="K290" s="5">
        <v>368</v>
      </c>
      <c r="L290" s="5">
        <v>368</v>
      </c>
      <c r="M290" s="5">
        <v>333</v>
      </c>
      <c r="N290" s="5">
        <v>333</v>
      </c>
      <c r="O290" s="5">
        <v>351</v>
      </c>
      <c r="P290" s="5">
        <v>351</v>
      </c>
      <c r="Q290" s="5">
        <v>368</v>
      </c>
      <c r="R290" s="5">
        <v>386</v>
      </c>
      <c r="S290" s="5">
        <v>386</v>
      </c>
      <c r="T290" s="5">
        <v>386</v>
      </c>
      <c r="U290" s="5">
        <v>386</v>
      </c>
      <c r="V290" s="5">
        <v>421</v>
      </c>
      <c r="W290" s="5">
        <v>456</v>
      </c>
      <c r="X290" s="5">
        <v>473</v>
      </c>
      <c r="Y290" s="5">
        <v>526</v>
      </c>
      <c r="Z290" s="5">
        <v>526</v>
      </c>
      <c r="AA290" s="5">
        <v>561</v>
      </c>
      <c r="AB290" s="5">
        <v>2448</v>
      </c>
      <c r="AC290" s="5">
        <v>2198</v>
      </c>
      <c r="AD290" s="5">
        <v>2625</v>
      </c>
      <c r="AE290" s="5">
        <v>2438</v>
      </c>
      <c r="AF290" s="5">
        <v>3031</v>
      </c>
      <c r="AG290" s="5">
        <v>3126</v>
      </c>
      <c r="AH290" s="5">
        <v>3002</v>
      </c>
      <c r="AI290" s="5">
        <v>2537</v>
      </c>
      <c r="AJ290" s="5">
        <v>2708</v>
      </c>
      <c r="AK290" s="5">
        <v>2770</v>
      </c>
      <c r="AL290" s="5">
        <v>1939</v>
      </c>
      <c r="AM290" s="5">
        <v>2029</v>
      </c>
      <c r="AN290" s="5">
        <v>2120</v>
      </c>
      <c r="AO290" s="5">
        <v>1817</v>
      </c>
      <c r="AP290" s="5">
        <v>2308</v>
      </c>
      <c r="AQ290" s="5">
        <v>2605</v>
      </c>
      <c r="AR290" s="5">
        <v>2417</v>
      </c>
      <c r="AS290" s="5">
        <v>2253</v>
      </c>
      <c r="AT290" s="5">
        <v>2222</v>
      </c>
      <c r="AU290" s="5">
        <v>2347</v>
      </c>
      <c r="AV290" s="5">
        <v>2549</v>
      </c>
      <c r="AW290" s="5">
        <v>3516</v>
      </c>
      <c r="AX290" s="5">
        <v>2644</v>
      </c>
      <c r="AY290" s="5">
        <v>2695</v>
      </c>
      <c r="AZ290" s="5">
        <v>3283</v>
      </c>
      <c r="BA290" s="5">
        <v>2912</v>
      </c>
      <c r="BB290" s="5">
        <v>2402</v>
      </c>
      <c r="BC290" s="5">
        <v>2048</v>
      </c>
      <c r="BD290" s="5">
        <v>1911</v>
      </c>
      <c r="BE290" s="5">
        <v>1999</v>
      </c>
      <c r="BF290" s="5">
        <v>2146</v>
      </c>
      <c r="BG290" s="5">
        <v>2899</v>
      </c>
      <c r="BH290" s="5">
        <v>2439</v>
      </c>
      <c r="BI290" s="5">
        <v>2812</v>
      </c>
      <c r="BJ290" s="5">
        <v>2883</v>
      </c>
      <c r="BK290" s="5">
        <v>2835</v>
      </c>
      <c r="BL290" s="5">
        <v>2949</v>
      </c>
      <c r="BM290" s="5">
        <v>2676</v>
      </c>
      <c r="BN290" s="5">
        <v>1894</v>
      </c>
      <c r="BO290" s="5">
        <v>1853</v>
      </c>
      <c r="BP290" s="5">
        <v>1779</v>
      </c>
    </row>
    <row r="291" spans="1:68" x14ac:dyDescent="0.3">
      <c r="A291" t="s">
        <v>11437</v>
      </c>
      <c r="B291" t="s">
        <v>2772</v>
      </c>
      <c r="C291" t="s">
        <v>2773</v>
      </c>
      <c r="D291" t="s">
        <v>11140</v>
      </c>
      <c r="E291" t="s">
        <v>11407</v>
      </c>
      <c r="F291" t="s">
        <v>11408</v>
      </c>
      <c r="G291" t="s">
        <v>10547</v>
      </c>
      <c r="H291" s="5">
        <v>3108</v>
      </c>
      <c r="I291" s="5">
        <v>2948</v>
      </c>
      <c r="J291" s="5">
        <v>2675</v>
      </c>
      <c r="K291" s="5">
        <v>2573</v>
      </c>
      <c r="L291" s="5">
        <v>2311</v>
      </c>
      <c r="M291" s="5">
        <v>1901</v>
      </c>
      <c r="N291" s="5">
        <v>1848</v>
      </c>
      <c r="O291" s="5">
        <v>1743</v>
      </c>
      <c r="P291" s="5">
        <v>1673</v>
      </c>
      <c r="Q291" s="5">
        <v>1603</v>
      </c>
      <c r="R291" s="5">
        <v>1567</v>
      </c>
      <c r="S291" s="5">
        <v>1602</v>
      </c>
      <c r="T291" s="5">
        <v>2582</v>
      </c>
      <c r="U291" s="5">
        <v>2669</v>
      </c>
      <c r="V291" s="5">
        <v>2652</v>
      </c>
      <c r="W291" s="5">
        <v>2775</v>
      </c>
      <c r="X291" s="5">
        <v>3138</v>
      </c>
      <c r="Y291" s="5">
        <v>3398</v>
      </c>
      <c r="Z291" s="5">
        <v>3794</v>
      </c>
      <c r="AA291" s="5">
        <v>3933</v>
      </c>
      <c r="AB291" s="5">
        <v>5903</v>
      </c>
      <c r="AC291" s="5">
        <v>5304</v>
      </c>
      <c r="AD291" s="5">
        <v>6328</v>
      </c>
      <c r="AE291" s="5">
        <v>5882</v>
      </c>
      <c r="AF291" s="5">
        <v>7195</v>
      </c>
      <c r="AG291" s="5">
        <v>7421</v>
      </c>
      <c r="AH291" s="5">
        <v>6774</v>
      </c>
      <c r="AI291" s="5">
        <v>5676</v>
      </c>
      <c r="AJ291" s="5">
        <v>6064</v>
      </c>
      <c r="AK291" s="5">
        <v>6402</v>
      </c>
      <c r="AL291" s="5">
        <v>4457</v>
      </c>
      <c r="AM291" s="5">
        <v>4670</v>
      </c>
      <c r="AN291" s="5">
        <v>4969</v>
      </c>
      <c r="AO291" s="5">
        <v>4267</v>
      </c>
      <c r="AP291" s="5">
        <v>4100</v>
      </c>
      <c r="AQ291" s="5">
        <v>4176</v>
      </c>
      <c r="AR291" s="5">
        <v>7773</v>
      </c>
      <c r="AS291" s="5">
        <v>6317</v>
      </c>
      <c r="AT291" s="5">
        <v>5803</v>
      </c>
      <c r="AU291" s="5">
        <v>5936</v>
      </c>
      <c r="AV291" s="5">
        <v>5662</v>
      </c>
      <c r="AW291" s="5">
        <v>7648</v>
      </c>
      <c r="AX291" s="5">
        <v>8238</v>
      </c>
      <c r="AY291" s="5">
        <v>8628</v>
      </c>
      <c r="AZ291" s="5">
        <v>8576</v>
      </c>
      <c r="BA291" s="5">
        <v>8042</v>
      </c>
      <c r="BB291" s="5">
        <v>6373</v>
      </c>
      <c r="BC291" s="5">
        <v>7143</v>
      </c>
      <c r="BD291" s="5">
        <v>7355</v>
      </c>
      <c r="BE291" s="5">
        <v>7791</v>
      </c>
      <c r="BF291" s="5">
        <v>8266</v>
      </c>
      <c r="BG291" s="5">
        <v>4262</v>
      </c>
      <c r="BH291" s="5">
        <v>3738</v>
      </c>
      <c r="BI291" s="5">
        <v>4568</v>
      </c>
      <c r="BJ291" s="5">
        <v>4633</v>
      </c>
      <c r="BK291" s="5">
        <v>4161</v>
      </c>
      <c r="BL291" s="5">
        <v>4506</v>
      </c>
      <c r="BM291" s="5">
        <v>3917</v>
      </c>
      <c r="BN291" s="5">
        <v>5205</v>
      </c>
      <c r="BO291" s="5">
        <v>5495</v>
      </c>
      <c r="BP291" s="5">
        <v>4719</v>
      </c>
    </row>
    <row r="292" spans="1:68" x14ac:dyDescent="0.3">
      <c r="A292" t="s">
        <v>11438</v>
      </c>
      <c r="B292" t="s">
        <v>2960</v>
      </c>
      <c r="C292" t="s">
        <v>2961</v>
      </c>
      <c r="D292" t="s">
        <v>11140</v>
      </c>
      <c r="E292" t="s">
        <v>11407</v>
      </c>
      <c r="F292" t="s">
        <v>11408</v>
      </c>
      <c r="G292" t="s">
        <v>10547</v>
      </c>
      <c r="H292" s="5">
        <v>10855</v>
      </c>
      <c r="I292" s="5">
        <v>10663</v>
      </c>
      <c r="J292" s="5">
        <v>10783</v>
      </c>
      <c r="K292" s="5">
        <v>10934</v>
      </c>
      <c r="L292" s="5">
        <v>11654</v>
      </c>
      <c r="M292" s="5">
        <v>11015</v>
      </c>
      <c r="N292" s="5">
        <v>11563</v>
      </c>
      <c r="O292" s="5">
        <v>11546</v>
      </c>
      <c r="P292" s="5">
        <v>12628</v>
      </c>
      <c r="Q292" s="5">
        <v>12779</v>
      </c>
      <c r="R292" s="5">
        <v>12315</v>
      </c>
      <c r="S292" s="5">
        <v>13277</v>
      </c>
      <c r="T292" s="5">
        <v>12953</v>
      </c>
      <c r="U292" s="5">
        <v>13912</v>
      </c>
      <c r="V292" s="5">
        <v>13396</v>
      </c>
      <c r="W292" s="5">
        <v>12840</v>
      </c>
      <c r="X292" s="5">
        <v>15332</v>
      </c>
      <c r="Y292" s="5">
        <v>16619</v>
      </c>
      <c r="Z292" s="5">
        <v>19286</v>
      </c>
      <c r="AA292" s="5">
        <v>21005</v>
      </c>
      <c r="AB292" s="5">
        <v>21716</v>
      </c>
      <c r="AC292" s="5">
        <v>21836</v>
      </c>
      <c r="AD292" s="5">
        <v>20695</v>
      </c>
      <c r="AE292" s="5">
        <v>23974</v>
      </c>
      <c r="AF292" s="5">
        <v>21898</v>
      </c>
      <c r="AG292" s="5">
        <v>21996</v>
      </c>
      <c r="AH292" s="5">
        <v>25585</v>
      </c>
      <c r="AI292" s="5">
        <v>24031</v>
      </c>
      <c r="AJ292" s="5">
        <v>24957</v>
      </c>
      <c r="AK292" s="5">
        <v>26553</v>
      </c>
      <c r="AL292" s="5">
        <v>27230</v>
      </c>
      <c r="AM292" s="5">
        <v>24322</v>
      </c>
      <c r="AN292" s="5">
        <v>27770</v>
      </c>
      <c r="AO292" s="5">
        <v>27877</v>
      </c>
      <c r="AP292" s="5">
        <v>25252</v>
      </c>
      <c r="AQ292" s="5">
        <v>25314</v>
      </c>
      <c r="AR292" s="5">
        <v>27749</v>
      </c>
      <c r="AS292" s="5">
        <v>25682</v>
      </c>
      <c r="AT292" s="5">
        <v>24266</v>
      </c>
      <c r="AU292" s="5">
        <v>24434</v>
      </c>
      <c r="AV292" s="5">
        <v>24022</v>
      </c>
      <c r="AW292" s="5">
        <v>19913</v>
      </c>
      <c r="AX292" s="5">
        <v>17254</v>
      </c>
      <c r="AY292" s="5">
        <v>16335</v>
      </c>
      <c r="AZ292" s="5">
        <v>21698</v>
      </c>
      <c r="BA292" s="5">
        <v>23250</v>
      </c>
      <c r="BB292" s="5">
        <v>17879</v>
      </c>
      <c r="BC292" s="5">
        <v>22231</v>
      </c>
      <c r="BD292" s="5">
        <v>23608</v>
      </c>
      <c r="BE292" s="5">
        <v>28264</v>
      </c>
      <c r="BF292" s="5">
        <v>29882</v>
      </c>
      <c r="BG292" s="5">
        <v>29775</v>
      </c>
      <c r="BH292" s="5">
        <v>30463</v>
      </c>
      <c r="BI292" s="5">
        <v>35169</v>
      </c>
      <c r="BJ292" s="5">
        <v>38066</v>
      </c>
      <c r="BK292" s="5">
        <v>44976</v>
      </c>
      <c r="BL292" s="5">
        <v>40750</v>
      </c>
      <c r="BM292" s="5">
        <v>41908</v>
      </c>
      <c r="BN292" s="5">
        <v>38747</v>
      </c>
      <c r="BO292" s="5">
        <v>37569</v>
      </c>
      <c r="BP292" s="5">
        <v>28499</v>
      </c>
    </row>
    <row r="293" spans="1:68" x14ac:dyDescent="0.3">
      <c r="A293" t="s">
        <v>11439</v>
      </c>
      <c r="B293" t="s">
        <v>3054</v>
      </c>
      <c r="C293" t="s">
        <v>3055</v>
      </c>
      <c r="D293" t="s">
        <v>11140</v>
      </c>
      <c r="E293" t="s">
        <v>11407</v>
      </c>
      <c r="F293" t="s">
        <v>11408</v>
      </c>
      <c r="G293" t="s">
        <v>10547</v>
      </c>
      <c r="H293" s="5">
        <v>20034</v>
      </c>
      <c r="I293" s="5">
        <v>20550</v>
      </c>
      <c r="J293" s="5">
        <v>20961</v>
      </c>
      <c r="K293" s="5">
        <v>23232</v>
      </c>
      <c r="L293" s="5">
        <v>23744</v>
      </c>
      <c r="M293" s="5">
        <v>24019</v>
      </c>
      <c r="N293" s="5">
        <v>24940</v>
      </c>
      <c r="O293" s="5">
        <v>25799</v>
      </c>
      <c r="P293" s="5">
        <v>28234</v>
      </c>
      <c r="Q293" s="5">
        <v>29310</v>
      </c>
      <c r="R293" s="5">
        <v>30134</v>
      </c>
      <c r="S293" s="5">
        <v>29857</v>
      </c>
      <c r="T293" s="5">
        <v>31808</v>
      </c>
      <c r="U293" s="5">
        <v>33746</v>
      </c>
      <c r="V293" s="5">
        <v>36040</v>
      </c>
      <c r="W293" s="5">
        <v>33783</v>
      </c>
      <c r="X293" s="5">
        <v>37637</v>
      </c>
      <c r="Y293" s="5">
        <v>40254</v>
      </c>
      <c r="Z293" s="5">
        <v>43459</v>
      </c>
      <c r="AA293" s="5">
        <v>46034</v>
      </c>
      <c r="AB293" s="5">
        <v>51317</v>
      </c>
      <c r="AC293" s="5">
        <v>56822</v>
      </c>
      <c r="AD293" s="5">
        <v>51533</v>
      </c>
      <c r="AE293" s="5">
        <v>62702</v>
      </c>
      <c r="AF293" s="5">
        <v>51387</v>
      </c>
      <c r="AG293" s="5">
        <v>52233</v>
      </c>
      <c r="AH293" s="5">
        <v>44524</v>
      </c>
      <c r="AI293" s="5">
        <v>41813</v>
      </c>
      <c r="AJ293" s="5">
        <v>44113</v>
      </c>
      <c r="AK293" s="5">
        <v>36987</v>
      </c>
      <c r="AL293" s="5">
        <v>25351</v>
      </c>
      <c r="AM293" s="5">
        <v>35277</v>
      </c>
      <c r="AN293" s="5">
        <v>37870</v>
      </c>
      <c r="AO293" s="5">
        <v>36266</v>
      </c>
      <c r="AP293" s="5">
        <v>40712</v>
      </c>
      <c r="AQ293" s="5">
        <v>42513</v>
      </c>
      <c r="AR293" s="5">
        <v>40401</v>
      </c>
      <c r="AS293" s="5">
        <v>38457</v>
      </c>
      <c r="AT293" s="5">
        <v>37921</v>
      </c>
      <c r="AU293" s="5">
        <v>38965</v>
      </c>
      <c r="AV293" s="5">
        <v>39435</v>
      </c>
      <c r="AW293" s="5">
        <v>28097</v>
      </c>
      <c r="AX293" s="5">
        <v>27507</v>
      </c>
      <c r="AY293" s="5">
        <v>24966</v>
      </c>
      <c r="AZ293" s="5">
        <v>25145</v>
      </c>
      <c r="BA293" s="5">
        <v>17513</v>
      </c>
      <c r="BB293" s="5">
        <v>19098</v>
      </c>
      <c r="BC293" s="5">
        <v>17502</v>
      </c>
      <c r="BD293" s="5">
        <v>19772</v>
      </c>
      <c r="BE293" s="5">
        <v>29599</v>
      </c>
      <c r="BF293" s="5">
        <v>31634</v>
      </c>
      <c r="BG293" s="5">
        <v>30246</v>
      </c>
      <c r="BH293" s="5">
        <v>28846</v>
      </c>
      <c r="BI293" s="5">
        <v>32052</v>
      </c>
      <c r="BJ293" s="5">
        <v>33562</v>
      </c>
      <c r="BK293" s="5">
        <v>22292</v>
      </c>
      <c r="BL293" s="5">
        <v>22293</v>
      </c>
      <c r="BM293" s="5">
        <v>18982</v>
      </c>
      <c r="BN293" s="5">
        <v>19291</v>
      </c>
      <c r="BO293" s="5">
        <v>16761</v>
      </c>
      <c r="BP293" s="5">
        <v>15872</v>
      </c>
    </row>
    <row r="294" spans="1:68" x14ac:dyDescent="0.3">
      <c r="A294" t="s">
        <v>11440</v>
      </c>
      <c r="B294" t="s">
        <v>3148</v>
      </c>
      <c r="C294" t="s">
        <v>3149</v>
      </c>
      <c r="D294" t="s">
        <v>11140</v>
      </c>
      <c r="E294" t="s">
        <v>11407</v>
      </c>
      <c r="F294" t="s">
        <v>11408</v>
      </c>
      <c r="G294" t="s">
        <v>10547</v>
      </c>
      <c r="H294" s="5">
        <v>6628</v>
      </c>
      <c r="I294" s="5">
        <v>6383</v>
      </c>
      <c r="J294" s="5">
        <v>6119</v>
      </c>
      <c r="K294" s="5">
        <v>6012</v>
      </c>
      <c r="L294" s="5">
        <v>6201</v>
      </c>
      <c r="M294" s="5">
        <v>5627</v>
      </c>
      <c r="N294" s="5">
        <v>5504</v>
      </c>
      <c r="O294" s="5">
        <v>5312</v>
      </c>
      <c r="P294" s="5">
        <v>5259</v>
      </c>
      <c r="Q294" s="5">
        <v>5014</v>
      </c>
      <c r="R294" s="5">
        <v>4858</v>
      </c>
      <c r="S294" s="5">
        <v>4679</v>
      </c>
      <c r="T294" s="5">
        <v>4536</v>
      </c>
      <c r="U294" s="5">
        <v>4221</v>
      </c>
      <c r="V294" s="5">
        <v>4153</v>
      </c>
      <c r="W294" s="5">
        <v>5343</v>
      </c>
      <c r="X294" s="5">
        <v>5991</v>
      </c>
      <c r="Y294" s="5">
        <v>7036</v>
      </c>
      <c r="Z294" s="5">
        <v>7677</v>
      </c>
      <c r="AA294" s="5">
        <v>9220</v>
      </c>
      <c r="AB294" s="5">
        <v>5245</v>
      </c>
      <c r="AC294" s="5">
        <v>6710</v>
      </c>
      <c r="AD294" s="5">
        <v>6867</v>
      </c>
      <c r="AE294" s="5">
        <v>7420</v>
      </c>
      <c r="AF294" s="5">
        <v>7699</v>
      </c>
      <c r="AG294" s="5">
        <v>7889</v>
      </c>
      <c r="AH294" s="5">
        <v>8101</v>
      </c>
      <c r="AI294" s="5">
        <v>5123</v>
      </c>
      <c r="AJ294" s="5">
        <v>5394</v>
      </c>
      <c r="AK294" s="5">
        <v>4247</v>
      </c>
      <c r="AL294" s="5">
        <v>3888</v>
      </c>
      <c r="AM294" s="5">
        <v>4066</v>
      </c>
      <c r="AN294" s="5">
        <v>4221</v>
      </c>
      <c r="AO294" s="5">
        <v>4090</v>
      </c>
      <c r="AP294" s="5">
        <v>3944</v>
      </c>
      <c r="AQ294" s="5">
        <v>3983</v>
      </c>
      <c r="AR294" s="5">
        <v>4011</v>
      </c>
      <c r="AS294" s="5">
        <v>4534</v>
      </c>
      <c r="AT294" s="5">
        <v>4046</v>
      </c>
      <c r="AU294" s="5">
        <v>4165</v>
      </c>
      <c r="AV294" s="5">
        <v>4431</v>
      </c>
      <c r="AW294" s="5">
        <v>2962</v>
      </c>
      <c r="AX294" s="5">
        <v>2914</v>
      </c>
      <c r="AY294" s="5">
        <v>2814</v>
      </c>
      <c r="AZ294" s="5">
        <v>2873</v>
      </c>
      <c r="BA294" s="5">
        <v>10815</v>
      </c>
      <c r="BB294" s="5">
        <v>10131</v>
      </c>
      <c r="BC294" s="5">
        <v>11222</v>
      </c>
      <c r="BD294" s="5">
        <v>12485</v>
      </c>
      <c r="BE294" s="5">
        <v>8957</v>
      </c>
      <c r="BF294" s="5">
        <v>9537</v>
      </c>
      <c r="BG294" s="5">
        <v>8360</v>
      </c>
      <c r="BH294" s="5">
        <v>7211</v>
      </c>
      <c r="BI294" s="5">
        <v>9301</v>
      </c>
      <c r="BJ294" s="5">
        <v>9345</v>
      </c>
      <c r="BK294" s="5">
        <v>10692</v>
      </c>
      <c r="BL294" s="5">
        <v>11080</v>
      </c>
      <c r="BM294" s="5">
        <v>9735</v>
      </c>
      <c r="BN294" s="5">
        <v>13171</v>
      </c>
      <c r="BO294" s="5">
        <v>15348</v>
      </c>
      <c r="BP294" s="5">
        <v>11704</v>
      </c>
    </row>
    <row r="295" spans="1:68" x14ac:dyDescent="0.3">
      <c r="A295" t="s">
        <v>11441</v>
      </c>
      <c r="B295" t="s">
        <v>2866</v>
      </c>
      <c r="C295" t="s">
        <v>2867</v>
      </c>
      <c r="D295" t="s">
        <v>11140</v>
      </c>
      <c r="E295" t="s">
        <v>11407</v>
      </c>
      <c r="F295" t="s">
        <v>11408</v>
      </c>
      <c r="G295" t="s">
        <v>10547</v>
      </c>
      <c r="H295" s="5">
        <v>946</v>
      </c>
      <c r="I295" s="5">
        <v>929</v>
      </c>
      <c r="J295" s="5">
        <v>911</v>
      </c>
      <c r="K295" s="5">
        <v>894</v>
      </c>
      <c r="L295" s="5">
        <v>929</v>
      </c>
      <c r="M295" s="5">
        <v>876</v>
      </c>
      <c r="N295" s="5">
        <v>876</v>
      </c>
      <c r="O295" s="5">
        <v>912</v>
      </c>
      <c r="P295" s="5">
        <v>947</v>
      </c>
      <c r="Q295" s="5">
        <v>999</v>
      </c>
      <c r="R295" s="5">
        <v>1051</v>
      </c>
      <c r="S295" s="5">
        <v>1069</v>
      </c>
      <c r="T295" s="5">
        <v>1052</v>
      </c>
      <c r="U295" s="5">
        <v>1016</v>
      </c>
      <c r="V295" s="5">
        <v>1052</v>
      </c>
      <c r="W295" s="5">
        <v>1244</v>
      </c>
      <c r="X295" s="5">
        <v>1332</v>
      </c>
      <c r="Y295" s="5">
        <v>1507</v>
      </c>
      <c r="Z295" s="5">
        <v>1718</v>
      </c>
      <c r="AA295" s="5">
        <v>2033</v>
      </c>
      <c r="AB295" s="5">
        <v>2760</v>
      </c>
      <c r="AC295" s="5">
        <v>3722</v>
      </c>
      <c r="AD295" s="5">
        <v>3860</v>
      </c>
      <c r="AE295" s="5">
        <v>4128</v>
      </c>
      <c r="AF295" s="5">
        <v>4456</v>
      </c>
      <c r="AG295" s="5">
        <v>4596</v>
      </c>
      <c r="AH295" s="5">
        <v>4209</v>
      </c>
      <c r="AI295" s="5">
        <v>2183</v>
      </c>
      <c r="AJ295" s="5">
        <v>2332</v>
      </c>
      <c r="AK295" s="5">
        <v>2462</v>
      </c>
      <c r="AL295" s="5">
        <v>2850</v>
      </c>
      <c r="AM295" s="5">
        <v>2987</v>
      </c>
      <c r="AN295" s="5">
        <v>3136</v>
      </c>
      <c r="AO295" s="5">
        <v>3369</v>
      </c>
      <c r="AP295" s="5">
        <v>3201</v>
      </c>
      <c r="AQ295" s="5">
        <v>3204</v>
      </c>
      <c r="AR295" s="5">
        <v>3555</v>
      </c>
      <c r="AS295" s="5">
        <v>4488</v>
      </c>
      <c r="AT295" s="5">
        <v>3965</v>
      </c>
      <c r="AU295" s="5">
        <v>4084</v>
      </c>
      <c r="AV295" s="5">
        <v>4371</v>
      </c>
      <c r="AW295" s="5">
        <v>3332</v>
      </c>
      <c r="AX295" s="5">
        <v>3134</v>
      </c>
      <c r="AY295" s="5">
        <v>3276</v>
      </c>
      <c r="AZ295" s="5">
        <v>3355</v>
      </c>
      <c r="BA295" s="5">
        <v>2837</v>
      </c>
      <c r="BB295" s="5">
        <v>2499</v>
      </c>
      <c r="BC295" s="5">
        <v>2730</v>
      </c>
      <c r="BD295" s="5">
        <v>2957</v>
      </c>
      <c r="BE295" s="5">
        <v>2536</v>
      </c>
      <c r="BF295" s="5">
        <v>2869</v>
      </c>
      <c r="BG295" s="5">
        <v>2272</v>
      </c>
      <c r="BH295" s="5">
        <v>2143</v>
      </c>
      <c r="BI295" s="5">
        <v>2711</v>
      </c>
      <c r="BJ295" s="5">
        <v>2753</v>
      </c>
      <c r="BK295" s="5">
        <v>2632</v>
      </c>
      <c r="BL295" s="5">
        <v>3064</v>
      </c>
      <c r="BM295" s="5">
        <v>3163</v>
      </c>
      <c r="BN295" s="5">
        <v>4072</v>
      </c>
      <c r="BO295" s="5">
        <v>4105</v>
      </c>
      <c r="BP295" s="5">
        <v>3372</v>
      </c>
    </row>
    <row r="296" spans="1:68" x14ac:dyDescent="0.3">
      <c r="A296" t="s">
        <v>11442</v>
      </c>
      <c r="B296" t="s">
        <v>3242</v>
      </c>
      <c r="C296" t="s">
        <v>3243</v>
      </c>
      <c r="D296" t="s">
        <v>11140</v>
      </c>
      <c r="E296" t="s">
        <v>11407</v>
      </c>
      <c r="F296" t="s">
        <v>11408</v>
      </c>
      <c r="G296" t="s">
        <v>10547</v>
      </c>
      <c r="H296" s="5">
        <v>59263</v>
      </c>
      <c r="I296" s="5">
        <v>57453</v>
      </c>
      <c r="J296" s="5">
        <v>57324</v>
      </c>
      <c r="K296" s="5">
        <v>57158</v>
      </c>
      <c r="L296" s="5">
        <v>56954</v>
      </c>
      <c r="M296" s="5">
        <v>58111</v>
      </c>
      <c r="N296" s="5">
        <v>58726</v>
      </c>
      <c r="O296" s="5">
        <v>57118</v>
      </c>
      <c r="P296" s="5">
        <v>60128</v>
      </c>
      <c r="Q296" s="5">
        <v>61503</v>
      </c>
      <c r="R296" s="5">
        <v>62607</v>
      </c>
      <c r="S296" s="5">
        <v>60153</v>
      </c>
      <c r="T296" s="5">
        <v>59513</v>
      </c>
      <c r="U296" s="5">
        <v>59618</v>
      </c>
      <c r="V296" s="5">
        <v>62124</v>
      </c>
      <c r="W296" s="5">
        <v>60171</v>
      </c>
      <c r="X296" s="5">
        <v>69291</v>
      </c>
      <c r="Y296" s="5">
        <v>74209</v>
      </c>
      <c r="Z296" s="5">
        <v>84713</v>
      </c>
      <c r="AA296" s="5">
        <v>94177</v>
      </c>
      <c r="AB296" s="5">
        <v>129655</v>
      </c>
      <c r="AC296" s="5">
        <v>143253</v>
      </c>
      <c r="AD296" s="5">
        <v>130211</v>
      </c>
      <c r="AE296" s="5">
        <v>158213</v>
      </c>
      <c r="AF296" s="5">
        <v>129571</v>
      </c>
      <c r="AG296" s="5">
        <v>131497</v>
      </c>
      <c r="AH296" s="5">
        <v>118753</v>
      </c>
      <c r="AI296" s="5">
        <v>110609</v>
      </c>
      <c r="AJ296" s="5">
        <v>116471</v>
      </c>
      <c r="AK296" s="5">
        <v>119813</v>
      </c>
      <c r="AL296" s="5">
        <v>97387</v>
      </c>
      <c r="AM296" s="5">
        <v>95097</v>
      </c>
      <c r="AN296" s="5">
        <v>104515</v>
      </c>
      <c r="AO296" s="5">
        <v>117294</v>
      </c>
      <c r="AP296" s="5">
        <v>121991</v>
      </c>
      <c r="AQ296" s="5">
        <v>122599</v>
      </c>
      <c r="AR296" s="5">
        <v>139207</v>
      </c>
      <c r="AS296" s="5">
        <v>177683</v>
      </c>
      <c r="AT296" s="5">
        <v>159030</v>
      </c>
      <c r="AU296" s="5">
        <v>165159</v>
      </c>
      <c r="AV296" s="5">
        <v>174136</v>
      </c>
      <c r="AW296" s="5">
        <v>111126</v>
      </c>
      <c r="AX296" s="5">
        <v>107391</v>
      </c>
      <c r="AY296" s="5">
        <v>110169</v>
      </c>
      <c r="AZ296" s="5">
        <v>116214</v>
      </c>
      <c r="BA296" s="5">
        <v>105236</v>
      </c>
      <c r="BB296" s="5">
        <v>99192</v>
      </c>
      <c r="BC296" s="5">
        <v>103422</v>
      </c>
      <c r="BD296" s="5">
        <v>109337</v>
      </c>
      <c r="BE296" s="5">
        <v>68960</v>
      </c>
      <c r="BF296" s="5">
        <v>74858</v>
      </c>
      <c r="BG296" s="5">
        <v>78271</v>
      </c>
      <c r="BH296" s="5">
        <v>74996</v>
      </c>
      <c r="BI296" s="5">
        <v>82173</v>
      </c>
      <c r="BJ296" s="5">
        <v>85659</v>
      </c>
      <c r="BK296" s="5">
        <v>100942</v>
      </c>
      <c r="BL296" s="5">
        <v>94858</v>
      </c>
      <c r="BM296" s="5">
        <v>95725</v>
      </c>
      <c r="BN296" s="5">
        <v>99086</v>
      </c>
      <c r="BO296" s="5">
        <v>96096</v>
      </c>
      <c r="BP296" s="5">
        <v>87283</v>
      </c>
    </row>
    <row r="297" spans="1:68" x14ac:dyDescent="0.3">
      <c r="A297" t="s">
        <v>11443</v>
      </c>
      <c r="B297" t="s">
        <v>3524</v>
      </c>
      <c r="C297" t="s">
        <v>3525</v>
      </c>
      <c r="D297" t="s">
        <v>11140</v>
      </c>
      <c r="E297" t="s">
        <v>11407</v>
      </c>
      <c r="F297" t="s">
        <v>11408</v>
      </c>
      <c r="G297" t="s">
        <v>10547</v>
      </c>
      <c r="H297" s="5">
        <v>36755</v>
      </c>
      <c r="I297" s="5">
        <v>36193</v>
      </c>
      <c r="J297" s="5">
        <v>36803</v>
      </c>
      <c r="K297" s="5">
        <v>38085</v>
      </c>
      <c r="L297" s="5">
        <v>37909</v>
      </c>
      <c r="M297" s="5">
        <v>38609</v>
      </c>
      <c r="N297" s="5">
        <v>41431</v>
      </c>
      <c r="O297" s="5">
        <v>39563</v>
      </c>
      <c r="P297" s="5">
        <v>43378</v>
      </c>
      <c r="Q297" s="5">
        <v>44378</v>
      </c>
      <c r="R297" s="5">
        <v>44071</v>
      </c>
      <c r="S297" s="5">
        <v>43427</v>
      </c>
      <c r="T297" s="5">
        <v>44848</v>
      </c>
      <c r="U297" s="5">
        <v>46520</v>
      </c>
      <c r="V297" s="5">
        <v>48306</v>
      </c>
      <c r="W297" s="5">
        <v>46222</v>
      </c>
      <c r="X297" s="5">
        <v>52757</v>
      </c>
      <c r="Y297" s="5">
        <v>58522</v>
      </c>
      <c r="Z297" s="5">
        <v>69583</v>
      </c>
      <c r="AA297" s="5">
        <v>74611</v>
      </c>
      <c r="AB297" s="5">
        <v>107311</v>
      </c>
      <c r="AC297" s="5">
        <v>112872</v>
      </c>
      <c r="AD297" s="5">
        <v>112175</v>
      </c>
      <c r="AE297" s="5">
        <v>124276</v>
      </c>
      <c r="AF297" s="5">
        <v>119916</v>
      </c>
      <c r="AG297" s="5">
        <v>121852</v>
      </c>
      <c r="AH297" s="5">
        <v>108571</v>
      </c>
      <c r="AI297" s="5">
        <v>111920</v>
      </c>
      <c r="AJ297" s="5">
        <v>117693</v>
      </c>
      <c r="AK297" s="5">
        <v>97440</v>
      </c>
      <c r="AL297" s="5">
        <v>66113</v>
      </c>
      <c r="AM297" s="5">
        <v>70779</v>
      </c>
      <c r="AN297" s="5">
        <v>66658</v>
      </c>
      <c r="AO297" s="5">
        <v>44170</v>
      </c>
      <c r="AP297" s="5">
        <v>69012</v>
      </c>
      <c r="AQ297" s="5">
        <v>65285</v>
      </c>
      <c r="AR297" s="5">
        <v>74217</v>
      </c>
      <c r="AS297" s="5">
        <v>68311</v>
      </c>
      <c r="AT297" s="5">
        <v>62269</v>
      </c>
      <c r="AU297" s="5">
        <v>69146</v>
      </c>
      <c r="AV297" s="5">
        <v>72506</v>
      </c>
      <c r="AW297" s="5">
        <v>44883</v>
      </c>
      <c r="AX297" s="5">
        <v>32153</v>
      </c>
      <c r="AY297" s="5">
        <v>41460</v>
      </c>
      <c r="AZ297" s="5">
        <v>42482</v>
      </c>
      <c r="BA297" s="5">
        <v>47285</v>
      </c>
      <c r="BB297" s="5">
        <v>46658</v>
      </c>
      <c r="BC297" s="5">
        <v>49906</v>
      </c>
      <c r="BD297" s="5">
        <v>53944</v>
      </c>
      <c r="BE297" s="5">
        <v>50343</v>
      </c>
      <c r="BF297" s="5">
        <v>59751</v>
      </c>
      <c r="BG297" s="5">
        <v>59217</v>
      </c>
      <c r="BH297" s="5">
        <v>55496</v>
      </c>
      <c r="BI297" s="5">
        <v>63173</v>
      </c>
      <c r="BJ297" s="5">
        <v>63627</v>
      </c>
      <c r="BK297" s="5">
        <v>60307</v>
      </c>
      <c r="BL297" s="5">
        <v>56888</v>
      </c>
      <c r="BM297" s="5">
        <v>51762</v>
      </c>
      <c r="BN297" s="5">
        <v>53229</v>
      </c>
      <c r="BO297" s="5">
        <v>52595</v>
      </c>
      <c r="BP297" s="5">
        <v>48983</v>
      </c>
    </row>
    <row r="298" spans="1:68" x14ac:dyDescent="0.3">
      <c r="A298" t="s">
        <v>11444</v>
      </c>
      <c r="B298" t="s">
        <v>3618</v>
      </c>
      <c r="C298" t="s">
        <v>3619</v>
      </c>
      <c r="D298" t="s">
        <v>11140</v>
      </c>
      <c r="E298" t="s">
        <v>11407</v>
      </c>
      <c r="F298" t="s">
        <v>11408</v>
      </c>
      <c r="G298" t="s">
        <v>10547</v>
      </c>
      <c r="H298" s="5">
        <v>10185</v>
      </c>
      <c r="I298" s="5">
        <v>9519</v>
      </c>
      <c r="J298" s="5">
        <v>8940</v>
      </c>
      <c r="K298" s="5">
        <v>8642</v>
      </c>
      <c r="L298" s="5">
        <v>8170</v>
      </c>
      <c r="M298" s="5">
        <v>7607</v>
      </c>
      <c r="N298" s="5">
        <v>7729</v>
      </c>
      <c r="O298" s="5">
        <v>7032</v>
      </c>
      <c r="P298" s="5">
        <v>7537</v>
      </c>
      <c r="Q298" s="5">
        <v>7239</v>
      </c>
      <c r="R298" s="5">
        <v>6979</v>
      </c>
      <c r="S298" s="5">
        <v>6833</v>
      </c>
      <c r="T298" s="5">
        <v>11704</v>
      </c>
      <c r="U298" s="5">
        <v>11683</v>
      </c>
      <c r="V298" s="5">
        <v>11342</v>
      </c>
      <c r="W298" s="5">
        <v>11997</v>
      </c>
      <c r="X298" s="5">
        <v>13317</v>
      </c>
      <c r="Y298" s="5">
        <v>14489</v>
      </c>
      <c r="Z298" s="5">
        <v>19149</v>
      </c>
      <c r="AA298" s="5">
        <v>22757</v>
      </c>
      <c r="AB298" s="5">
        <v>11200</v>
      </c>
      <c r="AC298" s="5">
        <v>11796</v>
      </c>
      <c r="AD298" s="5">
        <v>14312</v>
      </c>
      <c r="AE298" s="5">
        <v>12939</v>
      </c>
      <c r="AF298" s="5">
        <v>15287</v>
      </c>
      <c r="AG298" s="5">
        <v>15420</v>
      </c>
      <c r="AH298" s="5">
        <v>14354</v>
      </c>
      <c r="AI298" s="5">
        <v>15280</v>
      </c>
      <c r="AJ298" s="5">
        <v>16005</v>
      </c>
      <c r="AK298" s="5">
        <v>25306</v>
      </c>
      <c r="AL298" s="5">
        <v>21420</v>
      </c>
      <c r="AM298" s="5">
        <v>21066</v>
      </c>
      <c r="AN298" s="5">
        <v>19677</v>
      </c>
      <c r="AO298" s="5">
        <v>22946</v>
      </c>
      <c r="AP298" s="5">
        <v>24095</v>
      </c>
      <c r="AQ298" s="5">
        <v>24537</v>
      </c>
      <c r="AR298" s="5">
        <v>29277</v>
      </c>
      <c r="AS298" s="5">
        <v>25268</v>
      </c>
      <c r="AT298" s="5">
        <v>24732</v>
      </c>
      <c r="AU298" s="5">
        <v>22772</v>
      </c>
      <c r="AV298" s="5">
        <v>24097</v>
      </c>
      <c r="AW298" s="5">
        <v>24104</v>
      </c>
      <c r="AX298" s="5">
        <v>20642</v>
      </c>
      <c r="AY298" s="5">
        <v>23150</v>
      </c>
      <c r="AZ298" s="5">
        <v>26472</v>
      </c>
      <c r="BA298" s="5">
        <v>26521</v>
      </c>
      <c r="BB298" s="5">
        <v>27123</v>
      </c>
      <c r="BC298" s="5">
        <v>25689</v>
      </c>
      <c r="BD298" s="5">
        <v>12837</v>
      </c>
      <c r="BE298" s="5">
        <v>18342</v>
      </c>
      <c r="BF298" s="5">
        <v>30251</v>
      </c>
      <c r="BG298" s="5">
        <v>30109</v>
      </c>
      <c r="BH298" s="5">
        <v>31058</v>
      </c>
      <c r="BI298" s="5">
        <v>33751</v>
      </c>
      <c r="BJ298" s="5">
        <v>31930</v>
      </c>
      <c r="BK298" s="5">
        <v>28038</v>
      </c>
      <c r="BL298" s="5">
        <v>29928</v>
      </c>
      <c r="BM298" s="5">
        <v>33622</v>
      </c>
      <c r="BN298" s="5">
        <v>35965</v>
      </c>
      <c r="BO298" s="5">
        <v>34371</v>
      </c>
      <c r="BP298" s="5">
        <v>34942</v>
      </c>
    </row>
    <row r="299" spans="1:68" x14ac:dyDescent="0.3">
      <c r="A299" t="s">
        <v>11445</v>
      </c>
      <c r="B299" t="s">
        <v>3712</v>
      </c>
      <c r="C299" t="s">
        <v>3713</v>
      </c>
      <c r="D299" t="s">
        <v>11140</v>
      </c>
      <c r="E299" t="s">
        <v>11407</v>
      </c>
      <c r="F299" t="s">
        <v>11408</v>
      </c>
      <c r="G299" t="s">
        <v>10547</v>
      </c>
      <c r="H299" s="5">
        <v>56355</v>
      </c>
      <c r="I299" s="5">
        <v>55869</v>
      </c>
      <c r="J299" s="5">
        <v>57086</v>
      </c>
      <c r="K299" s="5">
        <v>56292</v>
      </c>
      <c r="L299" s="5">
        <v>58807</v>
      </c>
      <c r="M299" s="5">
        <v>57849</v>
      </c>
      <c r="N299" s="5">
        <v>58516</v>
      </c>
      <c r="O299" s="5">
        <v>56789</v>
      </c>
      <c r="P299" s="5">
        <v>59131</v>
      </c>
      <c r="Q299" s="5">
        <v>58782</v>
      </c>
      <c r="R299" s="5">
        <v>57448</v>
      </c>
      <c r="S299" s="5">
        <v>59242</v>
      </c>
      <c r="T299" s="5">
        <v>57325</v>
      </c>
      <c r="U299" s="5">
        <v>58597</v>
      </c>
      <c r="V299" s="5">
        <v>56911</v>
      </c>
      <c r="W299" s="5">
        <v>57737</v>
      </c>
      <c r="X299" s="5">
        <v>67336</v>
      </c>
      <c r="Y299" s="5">
        <v>73314</v>
      </c>
      <c r="Z299" s="5">
        <v>78013</v>
      </c>
      <c r="AA299" s="5">
        <v>78083</v>
      </c>
      <c r="AB299" s="5">
        <v>87178</v>
      </c>
      <c r="AC299" s="5">
        <v>92637</v>
      </c>
      <c r="AD299" s="5">
        <v>88348</v>
      </c>
      <c r="AE299" s="5">
        <v>99988</v>
      </c>
      <c r="AF299" s="5">
        <v>103654</v>
      </c>
      <c r="AG299" s="5">
        <v>103592</v>
      </c>
      <c r="AH299" s="5">
        <v>106848</v>
      </c>
      <c r="AI299" s="5">
        <v>107643</v>
      </c>
      <c r="AJ299" s="5">
        <v>112589</v>
      </c>
      <c r="AK299" s="5">
        <v>84523</v>
      </c>
      <c r="AL299" s="5">
        <v>57715</v>
      </c>
      <c r="AM299" s="5">
        <v>55081</v>
      </c>
      <c r="AN299" s="5">
        <v>45389</v>
      </c>
      <c r="AO299" s="5">
        <v>43603</v>
      </c>
      <c r="AP299" s="5">
        <v>45054</v>
      </c>
      <c r="AQ299" s="5">
        <v>45882</v>
      </c>
      <c r="AR299" s="5">
        <v>52115</v>
      </c>
      <c r="AS299" s="5">
        <v>52574</v>
      </c>
      <c r="AT299" s="5">
        <v>46147</v>
      </c>
      <c r="AU299" s="5">
        <v>40919</v>
      </c>
      <c r="AV299" s="5">
        <v>45772</v>
      </c>
      <c r="AW299" s="5">
        <v>51534</v>
      </c>
      <c r="AX299" s="5">
        <v>45176</v>
      </c>
      <c r="AY299" s="5">
        <v>41750</v>
      </c>
      <c r="AZ299" s="5">
        <v>45474</v>
      </c>
      <c r="BA299" s="5">
        <v>45531</v>
      </c>
      <c r="BB299" s="5">
        <v>46466</v>
      </c>
      <c r="BC299" s="5">
        <v>48490</v>
      </c>
      <c r="BD299" s="5">
        <v>43373</v>
      </c>
      <c r="BE299" s="5">
        <v>48959</v>
      </c>
      <c r="BF299" s="5">
        <v>54901</v>
      </c>
      <c r="BG299" s="5">
        <v>52066</v>
      </c>
      <c r="BH299" s="5">
        <v>55101</v>
      </c>
      <c r="BI299" s="5">
        <v>65426</v>
      </c>
      <c r="BJ299" s="5">
        <v>65867</v>
      </c>
      <c r="BK299" s="5">
        <v>73972</v>
      </c>
      <c r="BL299" s="5">
        <v>70461</v>
      </c>
      <c r="BM299" s="5">
        <v>76598</v>
      </c>
      <c r="BN299" s="5">
        <v>77970</v>
      </c>
      <c r="BO299" s="5">
        <v>78977</v>
      </c>
      <c r="BP299" s="5">
        <v>74523</v>
      </c>
    </row>
    <row r="300" spans="1:68" x14ac:dyDescent="0.3">
      <c r="A300" t="s">
        <v>11446</v>
      </c>
      <c r="B300" t="s">
        <v>3806</v>
      </c>
      <c r="C300" t="s">
        <v>3807</v>
      </c>
      <c r="D300" t="s">
        <v>11140</v>
      </c>
      <c r="E300" t="s">
        <v>11407</v>
      </c>
      <c r="F300" t="s">
        <v>11408</v>
      </c>
      <c r="G300" t="s">
        <v>10547</v>
      </c>
      <c r="H300" s="5">
        <v>46454</v>
      </c>
      <c r="I300" s="5">
        <v>45262</v>
      </c>
      <c r="J300" s="5">
        <v>45730</v>
      </c>
      <c r="K300" s="5">
        <v>47377</v>
      </c>
      <c r="L300" s="5">
        <v>47186</v>
      </c>
      <c r="M300" s="5">
        <v>47374</v>
      </c>
      <c r="N300" s="5">
        <v>48649</v>
      </c>
      <c r="O300" s="5">
        <v>48284</v>
      </c>
      <c r="P300" s="5">
        <v>50587</v>
      </c>
      <c r="Q300" s="5">
        <v>52235</v>
      </c>
      <c r="R300" s="5">
        <v>53189</v>
      </c>
      <c r="S300" s="5">
        <v>52414</v>
      </c>
      <c r="T300" s="5">
        <v>54198</v>
      </c>
      <c r="U300" s="5">
        <v>56615</v>
      </c>
      <c r="V300" s="5">
        <v>57537</v>
      </c>
      <c r="W300" s="5">
        <v>57464</v>
      </c>
      <c r="X300" s="5">
        <v>66499</v>
      </c>
      <c r="Y300" s="5">
        <v>71749</v>
      </c>
      <c r="Z300" s="5">
        <v>82661</v>
      </c>
      <c r="AA300" s="5">
        <v>94186</v>
      </c>
      <c r="AB300" s="5">
        <v>129198</v>
      </c>
      <c r="AC300" s="5">
        <v>140768</v>
      </c>
      <c r="AD300" s="5">
        <v>130485</v>
      </c>
      <c r="AE300" s="5">
        <v>154832</v>
      </c>
      <c r="AF300" s="5">
        <v>136912</v>
      </c>
      <c r="AG300" s="5">
        <v>138089</v>
      </c>
      <c r="AH300" s="5">
        <v>102041</v>
      </c>
      <c r="AI300" s="5">
        <v>96234</v>
      </c>
      <c r="AJ300" s="5">
        <v>100900</v>
      </c>
      <c r="AK300" s="5">
        <v>82469</v>
      </c>
      <c r="AL300" s="5">
        <v>61362</v>
      </c>
      <c r="AM300" s="5">
        <v>69518</v>
      </c>
      <c r="AN300" s="5">
        <v>80199</v>
      </c>
      <c r="AO300" s="5">
        <v>79500</v>
      </c>
      <c r="AP300" s="5">
        <v>82955</v>
      </c>
      <c r="AQ300" s="5">
        <v>91526</v>
      </c>
      <c r="AR300" s="5">
        <v>99049</v>
      </c>
      <c r="AS300" s="5">
        <v>90766</v>
      </c>
      <c r="AT300" s="5">
        <v>85295</v>
      </c>
      <c r="AU300" s="5">
        <v>88360</v>
      </c>
      <c r="AV300" s="5">
        <v>89178</v>
      </c>
      <c r="AW300" s="5">
        <v>77610</v>
      </c>
      <c r="AX300" s="5">
        <v>72534</v>
      </c>
      <c r="AY300" s="5">
        <v>73779</v>
      </c>
      <c r="AZ300" s="5">
        <v>74421</v>
      </c>
      <c r="BA300" s="5">
        <v>77592</v>
      </c>
      <c r="BB300" s="5">
        <v>73785</v>
      </c>
      <c r="BC300" s="5">
        <v>76586</v>
      </c>
      <c r="BD300" s="5">
        <v>80514</v>
      </c>
      <c r="BE300" s="5">
        <v>87053</v>
      </c>
      <c r="BF300" s="5">
        <v>99589</v>
      </c>
      <c r="BG300" s="5">
        <v>111255</v>
      </c>
      <c r="BH300" s="5">
        <v>105758</v>
      </c>
      <c r="BI300" s="5">
        <v>120046</v>
      </c>
      <c r="BJ300" s="5">
        <v>115404</v>
      </c>
      <c r="BK300" s="5">
        <v>122856</v>
      </c>
      <c r="BL300" s="5">
        <v>117661</v>
      </c>
      <c r="BM300" s="5">
        <v>117510</v>
      </c>
      <c r="BN300" s="5">
        <v>121047</v>
      </c>
      <c r="BO300" s="5">
        <v>113473</v>
      </c>
      <c r="BP300" s="5">
        <v>106794</v>
      </c>
    </row>
    <row r="301" spans="1:68" x14ac:dyDescent="0.3">
      <c r="A301" t="s">
        <v>11447</v>
      </c>
      <c r="B301" t="s">
        <v>3900</v>
      </c>
      <c r="C301" t="s">
        <v>3901</v>
      </c>
      <c r="D301" t="s">
        <v>11140</v>
      </c>
      <c r="E301" t="s">
        <v>11407</v>
      </c>
      <c r="F301" t="s">
        <v>11408</v>
      </c>
      <c r="G301" t="s">
        <v>10547</v>
      </c>
      <c r="H301" s="5">
        <v>2858</v>
      </c>
      <c r="I301" s="5">
        <v>2926</v>
      </c>
      <c r="J301" s="5">
        <v>3081</v>
      </c>
      <c r="K301" s="5">
        <v>3183</v>
      </c>
      <c r="L301" s="5">
        <v>3492</v>
      </c>
      <c r="M301" s="5">
        <v>3543</v>
      </c>
      <c r="N301" s="5">
        <v>3750</v>
      </c>
      <c r="O301" s="5">
        <v>4095</v>
      </c>
      <c r="P301" s="5">
        <v>4217</v>
      </c>
      <c r="Q301" s="5">
        <v>4389</v>
      </c>
      <c r="R301" s="5">
        <v>5234</v>
      </c>
      <c r="S301" s="5">
        <v>4837</v>
      </c>
      <c r="T301" s="5">
        <v>4873</v>
      </c>
      <c r="U301" s="5">
        <v>5061</v>
      </c>
      <c r="V301" s="5">
        <v>4976</v>
      </c>
      <c r="W301" s="5">
        <v>4015</v>
      </c>
      <c r="X301" s="5">
        <v>4671</v>
      </c>
      <c r="Y301" s="5">
        <v>5258</v>
      </c>
      <c r="Z301" s="5">
        <v>6536</v>
      </c>
      <c r="AA301" s="5">
        <v>7090</v>
      </c>
      <c r="AB301" s="5">
        <v>7274</v>
      </c>
      <c r="AC301" s="5">
        <v>6644</v>
      </c>
      <c r="AD301" s="5">
        <v>6018</v>
      </c>
      <c r="AE301" s="5">
        <v>7368</v>
      </c>
      <c r="AF301" s="5">
        <v>4926</v>
      </c>
      <c r="AG301" s="5">
        <v>5081</v>
      </c>
      <c r="AH301" s="5">
        <v>4653</v>
      </c>
      <c r="AI301" s="5">
        <v>3302</v>
      </c>
      <c r="AJ301" s="5">
        <v>3528</v>
      </c>
      <c r="AK301" s="5">
        <v>3725</v>
      </c>
      <c r="AL301" s="5">
        <v>4357</v>
      </c>
      <c r="AM301" s="5">
        <v>4439</v>
      </c>
      <c r="AN301" s="5">
        <v>4693</v>
      </c>
      <c r="AO301" s="5">
        <v>5041</v>
      </c>
      <c r="AP301" s="5">
        <v>4926</v>
      </c>
      <c r="AQ301" s="5">
        <v>4942</v>
      </c>
      <c r="AR301" s="5">
        <v>5413</v>
      </c>
      <c r="AS301" s="5">
        <v>4230</v>
      </c>
      <c r="AT301" s="5">
        <v>4070</v>
      </c>
      <c r="AU301" s="5">
        <v>4300</v>
      </c>
      <c r="AV301" s="5">
        <v>4432</v>
      </c>
      <c r="AW301" s="5">
        <v>3831</v>
      </c>
      <c r="AX301" s="5">
        <v>3630</v>
      </c>
      <c r="AY301" s="5">
        <v>3695</v>
      </c>
      <c r="AZ301" s="5">
        <v>3762</v>
      </c>
      <c r="BA301" s="5">
        <v>778</v>
      </c>
      <c r="BB301" s="5">
        <v>2507</v>
      </c>
      <c r="BC301" s="5">
        <v>2668</v>
      </c>
      <c r="BD301" s="5">
        <v>2819</v>
      </c>
      <c r="BE301" s="5">
        <v>3417</v>
      </c>
      <c r="BF301" s="5">
        <v>3554</v>
      </c>
      <c r="BG301" s="5">
        <v>3321</v>
      </c>
      <c r="BH301" s="5">
        <v>2670</v>
      </c>
      <c r="BI301" s="5">
        <v>2371</v>
      </c>
      <c r="BJ301" s="5">
        <v>3952</v>
      </c>
      <c r="BK301" s="5">
        <v>4315</v>
      </c>
      <c r="BL301" s="5">
        <v>3799</v>
      </c>
      <c r="BM301" s="5">
        <v>3682</v>
      </c>
      <c r="BN301" s="5">
        <v>3647</v>
      </c>
      <c r="BO301" s="5">
        <v>4194</v>
      </c>
      <c r="BP301" s="5">
        <v>4516</v>
      </c>
    </row>
    <row r="302" spans="1:68" x14ac:dyDescent="0.3">
      <c r="A302" t="s">
        <v>11448</v>
      </c>
      <c r="B302" t="s">
        <v>3994</v>
      </c>
      <c r="C302" t="s">
        <v>3995</v>
      </c>
      <c r="D302" t="s">
        <v>11140</v>
      </c>
      <c r="E302" t="s">
        <v>11407</v>
      </c>
      <c r="F302" t="s">
        <v>11408</v>
      </c>
      <c r="G302" t="s">
        <v>10547</v>
      </c>
      <c r="H302" s="5">
        <v>43120</v>
      </c>
      <c r="I302" s="5">
        <v>41795</v>
      </c>
      <c r="J302" s="5">
        <v>41078</v>
      </c>
      <c r="K302" s="5">
        <v>41805</v>
      </c>
      <c r="L302" s="5">
        <v>41995</v>
      </c>
      <c r="M302" s="5">
        <v>40588</v>
      </c>
      <c r="N302" s="5">
        <v>40510</v>
      </c>
      <c r="O302" s="5">
        <v>38488</v>
      </c>
      <c r="P302" s="5">
        <v>41283</v>
      </c>
      <c r="Q302" s="5">
        <v>40978</v>
      </c>
      <c r="R302" s="5">
        <v>41000</v>
      </c>
      <c r="S302" s="5">
        <v>42053</v>
      </c>
      <c r="T302" s="5">
        <v>42334</v>
      </c>
      <c r="U302" s="5">
        <v>43286</v>
      </c>
      <c r="V302" s="5">
        <v>43813</v>
      </c>
      <c r="W302" s="5">
        <v>41879</v>
      </c>
      <c r="X302" s="5">
        <v>47935</v>
      </c>
      <c r="Y302" s="5">
        <v>49054</v>
      </c>
      <c r="Z302" s="5">
        <v>50645</v>
      </c>
      <c r="AA302" s="5">
        <v>50545</v>
      </c>
      <c r="AB302" s="5">
        <v>39763</v>
      </c>
      <c r="AC302" s="5">
        <v>39032</v>
      </c>
      <c r="AD302" s="5">
        <v>43748</v>
      </c>
      <c r="AE302" s="5">
        <v>42810</v>
      </c>
      <c r="AF302" s="5">
        <v>47106</v>
      </c>
      <c r="AG302" s="5">
        <v>47424</v>
      </c>
      <c r="AH302" s="5">
        <v>76559</v>
      </c>
      <c r="AI302" s="5">
        <v>72639</v>
      </c>
      <c r="AJ302" s="5">
        <v>75419</v>
      </c>
      <c r="AK302" s="5">
        <v>75673</v>
      </c>
      <c r="AL302" s="5">
        <v>71702</v>
      </c>
      <c r="AM302" s="5">
        <v>75092</v>
      </c>
      <c r="AN302" s="5">
        <v>76301</v>
      </c>
      <c r="AO302" s="5">
        <v>79694</v>
      </c>
      <c r="AP302" s="5">
        <v>83212</v>
      </c>
      <c r="AQ302" s="5">
        <v>88934</v>
      </c>
      <c r="AR302" s="5">
        <v>100228</v>
      </c>
      <c r="AS302" s="5">
        <v>101635</v>
      </c>
      <c r="AT302" s="5">
        <v>93417</v>
      </c>
      <c r="AU302" s="5">
        <v>79554</v>
      </c>
      <c r="AV302" s="5">
        <v>76662</v>
      </c>
      <c r="AW302" s="5">
        <v>57739</v>
      </c>
      <c r="AX302" s="5">
        <v>66314</v>
      </c>
      <c r="AY302" s="5">
        <v>66449</v>
      </c>
      <c r="AZ302" s="5">
        <v>72671</v>
      </c>
      <c r="BA302" s="5">
        <v>74542</v>
      </c>
      <c r="BB302" s="5">
        <v>80361</v>
      </c>
      <c r="BC302" s="5">
        <v>79223</v>
      </c>
      <c r="BD302" s="5">
        <v>80466</v>
      </c>
      <c r="BE302" s="5">
        <v>79646</v>
      </c>
      <c r="BF302" s="5">
        <v>91442</v>
      </c>
      <c r="BG302" s="5">
        <v>100601</v>
      </c>
      <c r="BH302" s="5">
        <v>103813</v>
      </c>
      <c r="BI302" s="5">
        <v>103108</v>
      </c>
      <c r="BJ302" s="5">
        <v>111503</v>
      </c>
      <c r="BK302" s="5">
        <v>103604</v>
      </c>
      <c r="BL302" s="5">
        <v>109432</v>
      </c>
      <c r="BM302" s="5">
        <v>112941</v>
      </c>
      <c r="BN302" s="5">
        <v>112062</v>
      </c>
      <c r="BO302" s="5">
        <v>112086</v>
      </c>
      <c r="BP302" s="5">
        <v>107772</v>
      </c>
    </row>
    <row r="303" spans="1:68" x14ac:dyDescent="0.3">
      <c r="A303" t="s">
        <v>11449</v>
      </c>
      <c r="B303" t="s">
        <v>4088</v>
      </c>
      <c r="C303" t="s">
        <v>4089</v>
      </c>
      <c r="D303" t="s">
        <v>11140</v>
      </c>
      <c r="E303" t="s">
        <v>11407</v>
      </c>
      <c r="F303" t="s">
        <v>11408</v>
      </c>
      <c r="G303" t="s">
        <v>10547</v>
      </c>
      <c r="H303" s="5">
        <v>1537</v>
      </c>
      <c r="I303" s="5">
        <v>1449</v>
      </c>
      <c r="J303" s="5">
        <v>1396</v>
      </c>
      <c r="K303" s="5">
        <v>1291</v>
      </c>
      <c r="L303" s="5">
        <v>1273</v>
      </c>
      <c r="M303" s="5">
        <v>1117</v>
      </c>
      <c r="N303" s="5">
        <v>1064</v>
      </c>
      <c r="O303" s="5">
        <v>1150</v>
      </c>
      <c r="P303" s="5">
        <v>1166</v>
      </c>
      <c r="Q303" s="5">
        <v>1079</v>
      </c>
      <c r="R303" s="5">
        <v>1147</v>
      </c>
      <c r="S303" s="5">
        <v>1061</v>
      </c>
      <c r="T303" s="5">
        <v>1198</v>
      </c>
      <c r="U303" s="5">
        <v>1284</v>
      </c>
      <c r="V303" s="5">
        <v>1285</v>
      </c>
      <c r="W303" s="5">
        <v>1475</v>
      </c>
      <c r="X303" s="5">
        <v>1684</v>
      </c>
      <c r="Y303" s="5">
        <v>1892</v>
      </c>
      <c r="Z303" s="5">
        <v>2029</v>
      </c>
      <c r="AA303" s="5">
        <v>1980</v>
      </c>
      <c r="AB303" s="5">
        <v>3339</v>
      </c>
      <c r="AC303" s="5">
        <v>3113</v>
      </c>
      <c r="AD303" s="5">
        <v>3543</v>
      </c>
      <c r="AE303" s="5">
        <v>3439</v>
      </c>
      <c r="AF303" s="5">
        <v>4037</v>
      </c>
      <c r="AG303" s="5">
        <v>4134</v>
      </c>
      <c r="AH303" s="5">
        <v>4088</v>
      </c>
      <c r="AI303" s="5">
        <v>3583</v>
      </c>
      <c r="AJ303" s="5">
        <v>3789</v>
      </c>
      <c r="AK303" s="5">
        <v>3289</v>
      </c>
      <c r="AL303" s="5">
        <v>2219</v>
      </c>
      <c r="AM303" s="5">
        <v>2324</v>
      </c>
      <c r="AN303" s="5">
        <v>2402</v>
      </c>
      <c r="AO303" s="5">
        <v>2112</v>
      </c>
      <c r="AP303" s="5">
        <v>2057</v>
      </c>
      <c r="AQ303" s="5">
        <v>2102</v>
      </c>
      <c r="AR303" s="5">
        <v>2191</v>
      </c>
      <c r="AS303" s="5">
        <v>1855</v>
      </c>
      <c r="AT303" s="5">
        <v>1628</v>
      </c>
      <c r="AU303" s="5">
        <v>1677</v>
      </c>
      <c r="AV303" s="5">
        <v>1765</v>
      </c>
      <c r="AW303" s="5">
        <v>1804</v>
      </c>
      <c r="AX303" s="5">
        <v>1677</v>
      </c>
      <c r="AY303" s="5">
        <v>1755</v>
      </c>
      <c r="AZ303" s="5">
        <v>1794</v>
      </c>
      <c r="BA303" s="5">
        <v>1547</v>
      </c>
      <c r="BB303" s="5">
        <v>1408</v>
      </c>
      <c r="BC303" s="5">
        <v>1535</v>
      </c>
      <c r="BD303" s="5">
        <v>1690</v>
      </c>
      <c r="BE303" s="5">
        <v>2149</v>
      </c>
      <c r="BF303" s="5">
        <v>2331</v>
      </c>
      <c r="BG303" s="5">
        <v>2630</v>
      </c>
      <c r="BH303" s="5">
        <v>2268</v>
      </c>
      <c r="BI303" s="5">
        <v>2796</v>
      </c>
      <c r="BJ303" s="5">
        <v>2811</v>
      </c>
      <c r="BK303" s="5">
        <v>2968</v>
      </c>
      <c r="BL303" s="5">
        <v>2665</v>
      </c>
      <c r="BM303" s="5">
        <v>2660</v>
      </c>
      <c r="BN303" s="5">
        <v>3793</v>
      </c>
      <c r="BO303" s="5">
        <v>3350</v>
      </c>
      <c r="BP303" s="5">
        <v>3132</v>
      </c>
    </row>
    <row r="304" spans="1:68" x14ac:dyDescent="0.3">
      <c r="A304" t="s">
        <v>11450</v>
      </c>
      <c r="B304" t="s">
        <v>4182</v>
      </c>
      <c r="C304" t="s">
        <v>4183</v>
      </c>
      <c r="D304" t="s">
        <v>11140</v>
      </c>
      <c r="E304" t="s">
        <v>11407</v>
      </c>
      <c r="F304" t="s">
        <v>11408</v>
      </c>
      <c r="G304" t="s">
        <v>10547</v>
      </c>
      <c r="H304" s="5">
        <v>45355</v>
      </c>
      <c r="I304" s="5">
        <v>43478</v>
      </c>
      <c r="J304" s="5">
        <v>43391</v>
      </c>
      <c r="K304" s="5">
        <v>46082</v>
      </c>
      <c r="L304" s="5">
        <v>46394</v>
      </c>
      <c r="M304" s="5">
        <v>46541</v>
      </c>
      <c r="N304" s="5">
        <v>49135</v>
      </c>
      <c r="O304" s="5">
        <v>46860</v>
      </c>
      <c r="P304" s="5">
        <v>51733</v>
      </c>
      <c r="Q304" s="5">
        <v>53800</v>
      </c>
      <c r="R304" s="5">
        <v>53761</v>
      </c>
      <c r="S304" s="5">
        <v>54391</v>
      </c>
      <c r="T304" s="5">
        <v>57566</v>
      </c>
      <c r="U304" s="5">
        <v>58909</v>
      </c>
      <c r="V304" s="5">
        <v>57547</v>
      </c>
      <c r="W304" s="5">
        <v>54447</v>
      </c>
      <c r="X304" s="5">
        <v>61792</v>
      </c>
      <c r="Y304" s="5">
        <v>67744</v>
      </c>
      <c r="Z304" s="5">
        <v>72036</v>
      </c>
      <c r="AA304" s="5">
        <v>79846</v>
      </c>
      <c r="AB304" s="5">
        <v>69326</v>
      </c>
      <c r="AC304" s="5">
        <v>74820</v>
      </c>
      <c r="AD304" s="5">
        <v>81798</v>
      </c>
      <c r="AE304" s="5">
        <v>82127</v>
      </c>
      <c r="AF304" s="5">
        <v>92398</v>
      </c>
      <c r="AG304" s="5">
        <v>93230</v>
      </c>
      <c r="AH304" s="5">
        <v>95256</v>
      </c>
      <c r="AI304" s="5">
        <v>90408</v>
      </c>
      <c r="AJ304" s="5">
        <v>95273</v>
      </c>
      <c r="AK304" s="5">
        <v>75856</v>
      </c>
      <c r="AL304" s="5">
        <v>56499</v>
      </c>
      <c r="AM304" s="5">
        <v>60931</v>
      </c>
      <c r="AN304" s="5">
        <v>61243</v>
      </c>
      <c r="AO304" s="5">
        <v>55133</v>
      </c>
      <c r="AP304" s="5">
        <v>56614</v>
      </c>
      <c r="AQ304" s="5">
        <v>60440</v>
      </c>
      <c r="AR304" s="5">
        <v>55966</v>
      </c>
      <c r="AS304" s="5">
        <v>47262</v>
      </c>
      <c r="AT304" s="5">
        <v>46492</v>
      </c>
      <c r="AU304" s="5">
        <v>50029</v>
      </c>
      <c r="AV304" s="5">
        <v>52818</v>
      </c>
      <c r="AW304" s="5">
        <v>64355</v>
      </c>
      <c r="AX304" s="5">
        <v>63522</v>
      </c>
      <c r="AY304" s="5">
        <v>58291</v>
      </c>
      <c r="AZ304" s="5">
        <v>71581</v>
      </c>
      <c r="BA304" s="5">
        <v>65041</v>
      </c>
      <c r="BB304" s="5">
        <v>57156</v>
      </c>
      <c r="BC304" s="5">
        <v>56421</v>
      </c>
      <c r="BD304" s="5">
        <v>66232</v>
      </c>
      <c r="BE304" s="5">
        <v>55166</v>
      </c>
      <c r="BF304" s="5">
        <v>62674</v>
      </c>
      <c r="BG304" s="5">
        <v>59812</v>
      </c>
      <c r="BH304" s="5">
        <v>63503</v>
      </c>
      <c r="BI304" s="5">
        <v>65498</v>
      </c>
      <c r="BJ304" s="5">
        <v>68140</v>
      </c>
      <c r="BK304" s="5">
        <v>66953</v>
      </c>
      <c r="BL304" s="5">
        <v>64036</v>
      </c>
      <c r="BM304" s="5">
        <v>58411</v>
      </c>
      <c r="BN304" s="5">
        <v>61775</v>
      </c>
      <c r="BO304" s="5">
        <v>58111</v>
      </c>
      <c r="BP304" s="5">
        <v>52340</v>
      </c>
    </row>
    <row r="305" spans="1:68" x14ac:dyDescent="0.3">
      <c r="A305" t="s">
        <v>11451</v>
      </c>
      <c r="B305" t="s">
        <v>4276</v>
      </c>
      <c r="C305" t="s">
        <v>4277</v>
      </c>
      <c r="D305" t="s">
        <v>11140</v>
      </c>
      <c r="E305" t="s">
        <v>11407</v>
      </c>
      <c r="F305" t="s">
        <v>11408</v>
      </c>
      <c r="G305" t="s">
        <v>10547</v>
      </c>
      <c r="H305" s="5">
        <v>38296</v>
      </c>
      <c r="I305" s="5">
        <v>38880</v>
      </c>
      <c r="J305" s="5">
        <v>39275</v>
      </c>
      <c r="K305" s="5">
        <v>37709</v>
      </c>
      <c r="L305" s="5">
        <v>39136</v>
      </c>
      <c r="M305" s="5">
        <v>41196</v>
      </c>
      <c r="N305" s="5">
        <v>43785</v>
      </c>
      <c r="O305" s="5">
        <v>43901</v>
      </c>
      <c r="P305" s="5">
        <v>49149</v>
      </c>
      <c r="Q305" s="5">
        <v>51073</v>
      </c>
      <c r="R305" s="5">
        <v>52207</v>
      </c>
      <c r="S305" s="5">
        <v>51251</v>
      </c>
      <c r="T305" s="5">
        <v>58945</v>
      </c>
      <c r="U305" s="5">
        <v>60439</v>
      </c>
      <c r="V305" s="5">
        <v>59656</v>
      </c>
      <c r="W305" s="5">
        <v>55820</v>
      </c>
      <c r="X305" s="5">
        <v>64884</v>
      </c>
      <c r="Y305" s="5">
        <v>70366</v>
      </c>
      <c r="Z305" s="5">
        <v>76252</v>
      </c>
      <c r="AA305" s="5">
        <v>77273</v>
      </c>
      <c r="AB305" s="5">
        <v>55648</v>
      </c>
      <c r="AC305" s="5">
        <v>58540</v>
      </c>
      <c r="AD305" s="5">
        <v>69690</v>
      </c>
      <c r="AE305" s="5">
        <v>64123</v>
      </c>
      <c r="AF305" s="5">
        <v>76243</v>
      </c>
      <c r="AG305" s="5">
        <v>78838</v>
      </c>
      <c r="AH305" s="5">
        <v>89695</v>
      </c>
      <c r="AI305" s="5">
        <v>94355</v>
      </c>
      <c r="AJ305" s="5">
        <v>96117</v>
      </c>
      <c r="AK305" s="5">
        <v>109811</v>
      </c>
      <c r="AL305" s="5">
        <v>95973</v>
      </c>
      <c r="AM305" s="5">
        <v>96362</v>
      </c>
      <c r="AN305" s="5">
        <v>105781</v>
      </c>
      <c r="AO305" s="5">
        <v>98038</v>
      </c>
      <c r="AP305" s="5">
        <v>97504</v>
      </c>
      <c r="AQ305" s="5">
        <v>99476</v>
      </c>
      <c r="AR305" s="5">
        <v>98843</v>
      </c>
      <c r="AS305" s="5">
        <v>102604</v>
      </c>
      <c r="AT305" s="5">
        <v>93655</v>
      </c>
      <c r="AU305" s="5">
        <v>78136</v>
      </c>
      <c r="AV305" s="5">
        <v>81486</v>
      </c>
      <c r="AW305" s="5">
        <v>70681</v>
      </c>
      <c r="AX305" s="5">
        <v>81349</v>
      </c>
      <c r="AY305" s="5">
        <v>78914</v>
      </c>
      <c r="AZ305" s="5">
        <v>74834</v>
      </c>
      <c r="BA305" s="5">
        <v>80163</v>
      </c>
      <c r="BB305" s="5">
        <v>77699</v>
      </c>
      <c r="BC305" s="5">
        <v>84487</v>
      </c>
      <c r="BD305" s="5">
        <v>100010</v>
      </c>
      <c r="BE305" s="5">
        <v>64157</v>
      </c>
      <c r="BF305" s="5">
        <v>85437</v>
      </c>
      <c r="BG305" s="5">
        <v>91010</v>
      </c>
      <c r="BH305" s="5">
        <v>89764</v>
      </c>
      <c r="BI305" s="5">
        <v>95268</v>
      </c>
      <c r="BJ305" s="5">
        <v>94839</v>
      </c>
      <c r="BK305" s="5">
        <v>81397</v>
      </c>
      <c r="BL305" s="5">
        <v>80874</v>
      </c>
      <c r="BM305" s="5">
        <v>80497</v>
      </c>
      <c r="BN305" s="5">
        <v>86703</v>
      </c>
      <c r="BO305" s="5">
        <v>86437</v>
      </c>
      <c r="BP305" s="5">
        <v>87839</v>
      </c>
    </row>
    <row r="306" spans="1:68" x14ac:dyDescent="0.3">
      <c r="A306" t="s">
        <v>11452</v>
      </c>
      <c r="B306" t="s">
        <v>4370</v>
      </c>
      <c r="C306" t="s">
        <v>4371</v>
      </c>
      <c r="D306" t="s">
        <v>11140</v>
      </c>
      <c r="E306" t="s">
        <v>11407</v>
      </c>
      <c r="F306" t="s">
        <v>11408</v>
      </c>
      <c r="G306" t="s">
        <v>10547</v>
      </c>
      <c r="H306" s="5">
        <v>2219</v>
      </c>
      <c r="I306" s="5">
        <v>2132</v>
      </c>
      <c r="J306" s="5">
        <v>2044</v>
      </c>
      <c r="K306" s="5">
        <v>2008</v>
      </c>
      <c r="L306" s="5">
        <v>2148</v>
      </c>
      <c r="M306" s="5">
        <v>1956</v>
      </c>
      <c r="N306" s="5">
        <v>1938</v>
      </c>
      <c r="O306" s="5">
        <v>2060</v>
      </c>
      <c r="P306" s="5">
        <v>2216</v>
      </c>
      <c r="Q306" s="5">
        <v>2284</v>
      </c>
      <c r="R306" s="5">
        <v>2303</v>
      </c>
      <c r="S306" s="5">
        <v>2303</v>
      </c>
      <c r="T306" s="5">
        <v>2543</v>
      </c>
      <c r="U306" s="5">
        <v>3145</v>
      </c>
      <c r="V306" s="5">
        <v>2612</v>
      </c>
      <c r="W306" s="5">
        <v>2893</v>
      </c>
      <c r="X306" s="5">
        <v>3257</v>
      </c>
      <c r="Y306" s="5">
        <v>3811</v>
      </c>
      <c r="Z306" s="5">
        <v>4492</v>
      </c>
      <c r="AA306" s="5">
        <v>5332</v>
      </c>
      <c r="AB306" s="5">
        <v>4492</v>
      </c>
      <c r="AC306" s="5">
        <v>5875</v>
      </c>
      <c r="AD306" s="5">
        <v>6047</v>
      </c>
      <c r="AE306" s="5">
        <v>6505</v>
      </c>
      <c r="AF306" s="5">
        <v>6705</v>
      </c>
      <c r="AG306" s="5">
        <v>6890</v>
      </c>
      <c r="AH306" s="5">
        <v>6451</v>
      </c>
      <c r="AI306" s="5">
        <v>3635</v>
      </c>
      <c r="AJ306" s="5">
        <v>3856</v>
      </c>
      <c r="AK306" s="5">
        <v>3544</v>
      </c>
      <c r="AL306" s="5">
        <v>3441</v>
      </c>
      <c r="AM306" s="5">
        <v>3605</v>
      </c>
      <c r="AN306" s="5">
        <v>3762</v>
      </c>
      <c r="AO306" s="5">
        <v>3727</v>
      </c>
      <c r="AP306" s="5">
        <v>3552</v>
      </c>
      <c r="AQ306" s="5">
        <v>3580</v>
      </c>
      <c r="AR306" s="5">
        <v>3797</v>
      </c>
      <c r="AS306" s="5">
        <v>4397</v>
      </c>
      <c r="AT306" s="5">
        <v>3888</v>
      </c>
      <c r="AU306" s="5">
        <v>5366</v>
      </c>
      <c r="AV306" s="5">
        <v>5662</v>
      </c>
      <c r="AW306" s="5">
        <v>3356</v>
      </c>
      <c r="AX306" s="5">
        <v>3369</v>
      </c>
      <c r="AY306" s="5">
        <v>3407</v>
      </c>
      <c r="AZ306" s="5">
        <v>3504</v>
      </c>
      <c r="BA306" s="5">
        <v>3225</v>
      </c>
      <c r="BB306" s="5">
        <v>3197</v>
      </c>
      <c r="BC306" s="5">
        <v>3340</v>
      </c>
      <c r="BD306" s="5">
        <v>3795</v>
      </c>
      <c r="BE306" s="5">
        <v>2694</v>
      </c>
      <c r="BF306" s="5">
        <v>2996</v>
      </c>
      <c r="BG306" s="5">
        <v>2729</v>
      </c>
      <c r="BH306" s="5">
        <v>2545</v>
      </c>
      <c r="BI306" s="5">
        <v>2948</v>
      </c>
      <c r="BJ306" s="5">
        <v>3063</v>
      </c>
      <c r="BK306" s="5">
        <v>5195</v>
      </c>
      <c r="BL306" s="5">
        <v>5504</v>
      </c>
      <c r="BM306" s="5">
        <v>5120</v>
      </c>
      <c r="BN306" s="5">
        <v>5922</v>
      </c>
      <c r="BO306" s="5">
        <v>5947</v>
      </c>
      <c r="BP306" s="5">
        <v>5109</v>
      </c>
    </row>
    <row r="307" spans="1:68" x14ac:dyDescent="0.3">
      <c r="A307" t="s">
        <v>11453</v>
      </c>
      <c r="B307" t="s">
        <v>4558</v>
      </c>
      <c r="C307" t="s">
        <v>4559</v>
      </c>
      <c r="D307" t="s">
        <v>11140</v>
      </c>
      <c r="E307" t="s">
        <v>11407</v>
      </c>
      <c r="F307" t="s">
        <v>11408</v>
      </c>
      <c r="G307" t="s">
        <v>10547</v>
      </c>
      <c r="H307" s="5">
        <v>56072</v>
      </c>
      <c r="I307" s="5">
        <v>53854</v>
      </c>
      <c r="J307" s="5">
        <v>54344</v>
      </c>
      <c r="K307" s="5">
        <v>55094</v>
      </c>
      <c r="L307" s="5">
        <v>54594</v>
      </c>
      <c r="M307" s="5">
        <v>54205</v>
      </c>
      <c r="N307" s="5">
        <v>56102</v>
      </c>
      <c r="O307" s="5">
        <v>53364</v>
      </c>
      <c r="P307" s="5">
        <v>55705</v>
      </c>
      <c r="Q307" s="5">
        <v>56790</v>
      </c>
      <c r="R307" s="5">
        <v>55458</v>
      </c>
      <c r="S307" s="5">
        <v>54593</v>
      </c>
      <c r="T307" s="5">
        <v>55879</v>
      </c>
      <c r="U307" s="5">
        <v>55520</v>
      </c>
      <c r="V307" s="5">
        <v>54757</v>
      </c>
      <c r="W307" s="5">
        <v>53223</v>
      </c>
      <c r="X307" s="5">
        <v>66836</v>
      </c>
      <c r="Y307" s="5">
        <v>66356</v>
      </c>
      <c r="Z307" s="5">
        <v>73069</v>
      </c>
      <c r="AA307" s="5">
        <v>79204</v>
      </c>
      <c r="AB307" s="5">
        <v>76307</v>
      </c>
      <c r="AC307" s="5">
        <v>75404</v>
      </c>
      <c r="AD307" s="5">
        <v>83417</v>
      </c>
      <c r="AE307" s="5">
        <v>82674</v>
      </c>
      <c r="AF307" s="5">
        <v>90020</v>
      </c>
      <c r="AG307" s="5">
        <v>90532</v>
      </c>
      <c r="AH307" s="5">
        <v>82218</v>
      </c>
      <c r="AI307" s="5">
        <v>76446</v>
      </c>
      <c r="AJ307" s="5">
        <v>79720</v>
      </c>
      <c r="AK307" s="5">
        <v>91271</v>
      </c>
      <c r="AL307" s="5">
        <v>90442</v>
      </c>
      <c r="AM307" s="5">
        <v>94517</v>
      </c>
      <c r="AN307" s="5">
        <v>98100</v>
      </c>
      <c r="AO307" s="5">
        <v>104802</v>
      </c>
      <c r="AP307" s="5">
        <v>109892</v>
      </c>
      <c r="AQ307" s="5">
        <v>115362</v>
      </c>
      <c r="AR307" s="5">
        <v>121001</v>
      </c>
      <c r="AS307" s="5">
        <v>112462</v>
      </c>
      <c r="AT307" s="5">
        <v>109221</v>
      </c>
      <c r="AU307" s="5">
        <v>112524</v>
      </c>
      <c r="AV307" s="5">
        <v>106096</v>
      </c>
      <c r="AW307" s="5">
        <v>81614</v>
      </c>
      <c r="AX307" s="5">
        <v>67446</v>
      </c>
      <c r="AY307" s="5">
        <v>85255</v>
      </c>
      <c r="AZ307" s="5">
        <v>94033</v>
      </c>
      <c r="BA307" s="5">
        <v>110879</v>
      </c>
      <c r="BB307" s="5">
        <v>104132</v>
      </c>
      <c r="BC307" s="5">
        <v>103014</v>
      </c>
      <c r="BD307" s="5">
        <v>105810</v>
      </c>
      <c r="BE307" s="5">
        <v>98564</v>
      </c>
      <c r="BF307" s="5">
        <v>93823</v>
      </c>
      <c r="BG307" s="5">
        <v>90609</v>
      </c>
      <c r="BH307" s="5">
        <v>89852</v>
      </c>
      <c r="BI307" s="5">
        <v>103645</v>
      </c>
      <c r="BJ307" s="5">
        <v>118934</v>
      </c>
      <c r="BK307" s="5">
        <v>118254</v>
      </c>
      <c r="BL307" s="5">
        <v>119784</v>
      </c>
      <c r="BM307" s="5">
        <v>117304</v>
      </c>
      <c r="BN307" s="5">
        <v>127007</v>
      </c>
      <c r="BO307" s="5">
        <v>116400</v>
      </c>
      <c r="BP307" s="5">
        <v>112755</v>
      </c>
    </row>
    <row r="308" spans="1:68" x14ac:dyDescent="0.3">
      <c r="A308" t="s">
        <v>11454</v>
      </c>
      <c r="B308" t="s">
        <v>4464</v>
      </c>
      <c r="C308" t="s">
        <v>4465</v>
      </c>
      <c r="D308" t="s">
        <v>11140</v>
      </c>
      <c r="E308" t="s">
        <v>11407</v>
      </c>
      <c r="F308" t="s">
        <v>11408</v>
      </c>
      <c r="G308" t="s">
        <v>10547</v>
      </c>
      <c r="H308" s="5">
        <v>7943</v>
      </c>
      <c r="I308" s="5">
        <v>7149</v>
      </c>
      <c r="J308" s="5">
        <v>7251</v>
      </c>
      <c r="K308" s="5">
        <v>6766</v>
      </c>
      <c r="L308" s="5">
        <v>6556</v>
      </c>
      <c r="M308" s="5">
        <v>6932</v>
      </c>
      <c r="N308" s="5">
        <v>6807</v>
      </c>
      <c r="O308" s="5">
        <v>6669</v>
      </c>
      <c r="P308" s="5">
        <v>6872</v>
      </c>
      <c r="Q308" s="5">
        <v>6662</v>
      </c>
      <c r="R308" s="5">
        <v>6472</v>
      </c>
      <c r="S308" s="5">
        <v>6815</v>
      </c>
      <c r="T308" s="5">
        <v>6181</v>
      </c>
      <c r="U308" s="5">
        <v>6143</v>
      </c>
      <c r="V308" s="5">
        <v>5782</v>
      </c>
      <c r="W308" s="5">
        <v>6600</v>
      </c>
      <c r="X308" s="5">
        <v>8023</v>
      </c>
      <c r="Y308" s="5">
        <v>9372</v>
      </c>
      <c r="Z308" s="5">
        <v>11450</v>
      </c>
      <c r="AA308" s="5">
        <v>12716</v>
      </c>
      <c r="AB308" s="5">
        <v>14432</v>
      </c>
      <c r="AC308" s="5">
        <v>14343</v>
      </c>
      <c r="AD308" s="5">
        <v>13818</v>
      </c>
      <c r="AE308" s="5">
        <v>15971</v>
      </c>
      <c r="AF308" s="5">
        <v>16132</v>
      </c>
      <c r="AG308" s="5">
        <v>17254</v>
      </c>
      <c r="AH308" s="5">
        <v>12962</v>
      </c>
      <c r="AI308" s="5">
        <v>12765</v>
      </c>
      <c r="AJ308" s="5">
        <v>12630</v>
      </c>
      <c r="AK308" s="5">
        <v>9085</v>
      </c>
      <c r="AL308" s="5">
        <v>5278</v>
      </c>
      <c r="AM308" s="5">
        <v>6317</v>
      </c>
      <c r="AN308" s="5">
        <v>6477</v>
      </c>
      <c r="AO308" s="5">
        <v>8114</v>
      </c>
      <c r="AP308" s="5">
        <v>8340</v>
      </c>
      <c r="AQ308" s="5">
        <v>9119</v>
      </c>
      <c r="AR308" s="5">
        <v>9114</v>
      </c>
      <c r="AS308" s="5">
        <v>9024</v>
      </c>
      <c r="AT308" s="5">
        <v>8090</v>
      </c>
      <c r="AU308" s="5">
        <v>8400</v>
      </c>
      <c r="AV308" s="5">
        <v>8773</v>
      </c>
      <c r="AW308" s="5">
        <v>8043</v>
      </c>
      <c r="AX308" s="5">
        <v>11228</v>
      </c>
      <c r="AY308" s="5">
        <v>12217</v>
      </c>
      <c r="AZ308" s="5">
        <v>9988</v>
      </c>
      <c r="BA308" s="5">
        <v>12050</v>
      </c>
      <c r="BB308" s="5">
        <v>12363</v>
      </c>
      <c r="BC308" s="5">
        <v>12084</v>
      </c>
      <c r="BD308" s="5">
        <v>12114</v>
      </c>
      <c r="BE308" s="5">
        <v>16836</v>
      </c>
      <c r="BF308" s="5">
        <v>19009</v>
      </c>
      <c r="BG308" s="5">
        <v>16191</v>
      </c>
      <c r="BH308" s="5">
        <v>14026</v>
      </c>
      <c r="BI308" s="5">
        <v>18303</v>
      </c>
      <c r="BJ308" s="5">
        <v>18038</v>
      </c>
      <c r="BK308" s="5">
        <v>24060</v>
      </c>
      <c r="BL308" s="5">
        <v>21638</v>
      </c>
      <c r="BM308" s="5">
        <v>21124</v>
      </c>
      <c r="BN308" s="5">
        <v>24327</v>
      </c>
      <c r="BO308" s="5">
        <v>22933</v>
      </c>
      <c r="BP308" s="5">
        <v>20953</v>
      </c>
    </row>
    <row r="309" spans="1:68" x14ac:dyDescent="0.3">
      <c r="A309" t="s">
        <v>11455</v>
      </c>
      <c r="B309" t="s">
        <v>4652</v>
      </c>
      <c r="C309" t="s">
        <v>4653</v>
      </c>
      <c r="D309" t="s">
        <v>11140</v>
      </c>
      <c r="E309" t="s">
        <v>11407</v>
      </c>
      <c r="F309" t="s">
        <v>11408</v>
      </c>
      <c r="G309" t="s">
        <v>10547</v>
      </c>
      <c r="H309" s="5">
        <v>58533</v>
      </c>
      <c r="I309" s="5">
        <v>57882</v>
      </c>
      <c r="J309" s="5">
        <v>59084</v>
      </c>
      <c r="K309" s="5">
        <v>62312</v>
      </c>
      <c r="L309" s="5">
        <v>65254</v>
      </c>
      <c r="M309" s="5">
        <v>66250</v>
      </c>
      <c r="N309" s="5">
        <v>67111</v>
      </c>
      <c r="O309" s="5">
        <v>63608</v>
      </c>
      <c r="P309" s="5">
        <v>67282</v>
      </c>
      <c r="Q309" s="5">
        <v>67221</v>
      </c>
      <c r="R309" s="5">
        <v>66521</v>
      </c>
      <c r="S309" s="5">
        <v>67168</v>
      </c>
      <c r="T309" s="5">
        <v>66974</v>
      </c>
      <c r="U309" s="5">
        <v>66238</v>
      </c>
      <c r="V309" s="5">
        <v>65173</v>
      </c>
      <c r="W309" s="5">
        <v>64299</v>
      </c>
      <c r="X309" s="5">
        <v>71386</v>
      </c>
      <c r="Y309" s="5">
        <v>78315</v>
      </c>
      <c r="Z309" s="5">
        <v>81043</v>
      </c>
      <c r="AA309" s="5">
        <v>77454</v>
      </c>
      <c r="AB309" s="5">
        <v>88272</v>
      </c>
      <c r="AC309" s="5">
        <v>94938</v>
      </c>
      <c r="AD309" s="5">
        <v>91109</v>
      </c>
      <c r="AE309" s="5">
        <v>104439</v>
      </c>
      <c r="AF309" s="5">
        <v>110326</v>
      </c>
      <c r="AG309" s="5">
        <v>112047</v>
      </c>
      <c r="AH309" s="5">
        <v>117727</v>
      </c>
      <c r="AI309" s="5">
        <v>122457</v>
      </c>
      <c r="AJ309" s="5">
        <v>127395</v>
      </c>
      <c r="AK309" s="5">
        <v>108226</v>
      </c>
      <c r="AL309" s="5">
        <v>93429</v>
      </c>
      <c r="AM309" s="5">
        <v>73889</v>
      </c>
      <c r="AN309" s="5">
        <v>95374</v>
      </c>
      <c r="AO309" s="5">
        <v>96463</v>
      </c>
      <c r="AP309" s="5">
        <v>96294</v>
      </c>
      <c r="AQ309" s="5">
        <v>90131</v>
      </c>
      <c r="AR309" s="5">
        <v>89664</v>
      </c>
      <c r="AS309" s="5">
        <v>94158</v>
      </c>
      <c r="AT309" s="5">
        <v>87123</v>
      </c>
      <c r="AU309" s="5">
        <v>89066</v>
      </c>
      <c r="AV309" s="5">
        <v>89202</v>
      </c>
      <c r="AW309" s="5">
        <v>92656</v>
      </c>
      <c r="AX309" s="5">
        <v>87636</v>
      </c>
      <c r="AY309" s="5">
        <v>95670</v>
      </c>
      <c r="AZ309" s="5">
        <v>92552</v>
      </c>
      <c r="BA309" s="5">
        <v>81253</v>
      </c>
      <c r="BB309" s="5">
        <v>103736</v>
      </c>
      <c r="BC309" s="5">
        <v>79080</v>
      </c>
      <c r="BD309" s="5">
        <v>77274</v>
      </c>
      <c r="BE309" s="5">
        <v>84333</v>
      </c>
      <c r="BF309" s="5">
        <v>107572</v>
      </c>
      <c r="BG309" s="5">
        <v>104436</v>
      </c>
      <c r="BH309" s="5">
        <v>101315</v>
      </c>
      <c r="BI309" s="5">
        <v>107981</v>
      </c>
      <c r="BJ309" s="5">
        <v>108558</v>
      </c>
      <c r="BK309" s="5">
        <v>113296</v>
      </c>
      <c r="BL309" s="5">
        <v>122783</v>
      </c>
      <c r="BM309" s="5">
        <v>117726</v>
      </c>
      <c r="BN309" s="5">
        <v>116749</v>
      </c>
      <c r="BO309" s="5">
        <v>118419</v>
      </c>
      <c r="BP309" s="5">
        <v>106145</v>
      </c>
    </row>
    <row r="310" spans="1:68" x14ac:dyDescent="0.3">
      <c r="A310" t="s">
        <v>11456</v>
      </c>
      <c r="B310" t="s">
        <v>4840</v>
      </c>
      <c r="C310" t="s">
        <v>4841</v>
      </c>
      <c r="D310" t="s">
        <v>11140</v>
      </c>
      <c r="E310" t="s">
        <v>11407</v>
      </c>
      <c r="F310" t="s">
        <v>11408</v>
      </c>
      <c r="G310" t="s">
        <v>10547</v>
      </c>
      <c r="H310" s="5">
        <v>39155</v>
      </c>
      <c r="I310" s="5">
        <v>39133</v>
      </c>
      <c r="J310" s="5">
        <v>39130</v>
      </c>
      <c r="K310" s="5">
        <v>38860</v>
      </c>
      <c r="L310" s="5">
        <v>38951</v>
      </c>
      <c r="M310" s="5">
        <v>39414</v>
      </c>
      <c r="N310" s="5">
        <v>39521</v>
      </c>
      <c r="O310" s="5">
        <v>39383</v>
      </c>
      <c r="P310" s="5">
        <v>40963</v>
      </c>
      <c r="Q310" s="5">
        <v>40262</v>
      </c>
      <c r="R310" s="5">
        <v>38333</v>
      </c>
      <c r="S310" s="5">
        <v>38430</v>
      </c>
      <c r="T310" s="5">
        <v>40603</v>
      </c>
      <c r="U310" s="5">
        <v>42430</v>
      </c>
      <c r="V310" s="5">
        <v>44525</v>
      </c>
      <c r="W310" s="5">
        <v>44874</v>
      </c>
      <c r="X310" s="5">
        <v>52438</v>
      </c>
      <c r="Y310" s="5">
        <v>55515</v>
      </c>
      <c r="Z310" s="5">
        <v>66214</v>
      </c>
      <c r="AA310" s="5">
        <v>69131</v>
      </c>
      <c r="AB310" s="5">
        <v>165342</v>
      </c>
      <c r="AC310" s="5">
        <v>174255</v>
      </c>
      <c r="AD310" s="5">
        <v>170116</v>
      </c>
      <c r="AE310" s="5">
        <v>190770</v>
      </c>
      <c r="AF310" s="5">
        <v>191056</v>
      </c>
      <c r="AG310" s="5">
        <v>191170</v>
      </c>
      <c r="AH310" s="5">
        <v>136453</v>
      </c>
      <c r="AI310" s="5">
        <v>136416</v>
      </c>
      <c r="AJ310" s="5">
        <v>141796</v>
      </c>
      <c r="AK310" s="5">
        <v>107998</v>
      </c>
      <c r="AL310" s="5">
        <v>81327</v>
      </c>
      <c r="AM310" s="5">
        <v>81702</v>
      </c>
      <c r="AN310" s="5">
        <v>83776</v>
      </c>
      <c r="AO310" s="5">
        <v>78650</v>
      </c>
      <c r="AP310" s="5">
        <v>83460</v>
      </c>
      <c r="AQ310" s="5">
        <v>86117</v>
      </c>
      <c r="AR310" s="5">
        <v>95062</v>
      </c>
      <c r="AS310" s="5">
        <v>96911</v>
      </c>
      <c r="AT310" s="5">
        <v>89420</v>
      </c>
      <c r="AU310" s="5">
        <v>92999</v>
      </c>
      <c r="AV310" s="5">
        <v>92142</v>
      </c>
      <c r="AW310" s="5">
        <v>98954</v>
      </c>
      <c r="AX310" s="5">
        <v>72173</v>
      </c>
      <c r="AY310" s="5">
        <v>84474</v>
      </c>
      <c r="AZ310" s="5">
        <v>72360</v>
      </c>
      <c r="BA310" s="5">
        <v>101985</v>
      </c>
      <c r="BB310" s="5">
        <v>97098</v>
      </c>
      <c r="BC310" s="5">
        <v>92442</v>
      </c>
      <c r="BD310" s="5">
        <v>93315</v>
      </c>
      <c r="BE310" s="5">
        <v>82636</v>
      </c>
      <c r="BF310" s="5">
        <v>104101</v>
      </c>
      <c r="BG310" s="5">
        <v>101828</v>
      </c>
      <c r="BH310" s="5">
        <v>97894</v>
      </c>
      <c r="BI310" s="5">
        <v>102889</v>
      </c>
      <c r="BJ310" s="5">
        <v>100617</v>
      </c>
      <c r="BK310" s="5">
        <v>106687</v>
      </c>
      <c r="BL310" s="5">
        <v>101178</v>
      </c>
      <c r="BM310" s="5">
        <v>99384</v>
      </c>
      <c r="BN310" s="5">
        <v>104275</v>
      </c>
      <c r="BO310" s="5">
        <v>101181</v>
      </c>
      <c r="BP310" s="5">
        <v>91731</v>
      </c>
    </row>
    <row r="311" spans="1:68" x14ac:dyDescent="0.3">
      <c r="A311" t="s">
        <v>11457</v>
      </c>
      <c r="B311" t="s">
        <v>4746</v>
      </c>
      <c r="C311" t="s">
        <v>4747</v>
      </c>
      <c r="D311" t="s">
        <v>11140</v>
      </c>
      <c r="E311" t="s">
        <v>11407</v>
      </c>
      <c r="F311" t="s">
        <v>11408</v>
      </c>
      <c r="G311" t="s">
        <v>10547</v>
      </c>
      <c r="H311" s="5">
        <v>13367</v>
      </c>
      <c r="I311" s="5">
        <v>12565</v>
      </c>
      <c r="J311" s="5">
        <v>12784</v>
      </c>
      <c r="K311" s="5">
        <v>12629</v>
      </c>
      <c r="L311" s="5">
        <v>12204</v>
      </c>
      <c r="M311" s="5">
        <v>11903</v>
      </c>
      <c r="N311" s="5">
        <v>12112</v>
      </c>
      <c r="O311" s="5">
        <v>11521</v>
      </c>
      <c r="P311" s="5">
        <v>11625</v>
      </c>
      <c r="Q311" s="5">
        <v>11484</v>
      </c>
      <c r="R311" s="5">
        <v>10703</v>
      </c>
      <c r="S311" s="5">
        <v>10269</v>
      </c>
      <c r="T311" s="5">
        <v>11834</v>
      </c>
      <c r="U311" s="5">
        <v>12015</v>
      </c>
      <c r="V311" s="5">
        <v>11795</v>
      </c>
      <c r="W311" s="5">
        <v>11740</v>
      </c>
      <c r="X311" s="5">
        <v>14116</v>
      </c>
      <c r="Y311" s="5">
        <v>14479</v>
      </c>
      <c r="Z311" s="5">
        <v>17673</v>
      </c>
      <c r="AA311" s="5">
        <v>21121</v>
      </c>
      <c r="AB311" s="5">
        <v>11850</v>
      </c>
      <c r="AC311" s="5">
        <v>10629</v>
      </c>
      <c r="AD311" s="5">
        <v>14112</v>
      </c>
      <c r="AE311" s="5">
        <v>11717</v>
      </c>
      <c r="AF311" s="5">
        <v>13740</v>
      </c>
      <c r="AG311" s="5">
        <v>13998</v>
      </c>
      <c r="AH311" s="5">
        <v>20438</v>
      </c>
      <c r="AI311" s="5">
        <v>18024</v>
      </c>
      <c r="AJ311" s="5">
        <v>18820</v>
      </c>
      <c r="AK311" s="5">
        <v>11935</v>
      </c>
      <c r="AL311" s="5">
        <v>5009</v>
      </c>
      <c r="AM311" s="5">
        <v>5250</v>
      </c>
      <c r="AN311" s="5">
        <v>5293</v>
      </c>
      <c r="AO311" s="5">
        <v>6942</v>
      </c>
      <c r="AP311" s="5">
        <v>6849</v>
      </c>
      <c r="AQ311" s="5">
        <v>7116</v>
      </c>
      <c r="AR311" s="5">
        <v>7257</v>
      </c>
      <c r="AS311" s="5">
        <v>5909</v>
      </c>
      <c r="AT311" s="5">
        <v>5092</v>
      </c>
      <c r="AU311" s="5">
        <v>5248</v>
      </c>
      <c r="AV311" s="5">
        <v>5594</v>
      </c>
      <c r="AW311" s="5">
        <v>4846</v>
      </c>
      <c r="AX311" s="5">
        <v>4164</v>
      </c>
      <c r="AY311" s="5">
        <v>4322</v>
      </c>
      <c r="AZ311" s="5">
        <v>4360</v>
      </c>
      <c r="BA311" s="5">
        <v>12266</v>
      </c>
      <c r="BB311" s="5">
        <v>10893</v>
      </c>
      <c r="BC311" s="5">
        <v>11891</v>
      </c>
      <c r="BD311" s="5">
        <v>13019</v>
      </c>
      <c r="BE311" s="5">
        <v>21666</v>
      </c>
      <c r="BF311" s="5">
        <v>23399</v>
      </c>
      <c r="BG311" s="5">
        <v>22302</v>
      </c>
      <c r="BH311" s="5">
        <v>18910</v>
      </c>
      <c r="BI311" s="5">
        <v>23929</v>
      </c>
      <c r="BJ311" s="5">
        <v>24288</v>
      </c>
      <c r="BK311" s="5">
        <v>12096</v>
      </c>
      <c r="BL311" s="5">
        <v>11171</v>
      </c>
      <c r="BM311" s="5">
        <v>10706</v>
      </c>
      <c r="BN311" s="5">
        <v>12311</v>
      </c>
      <c r="BO311" s="5">
        <v>12060</v>
      </c>
      <c r="BP311" s="5">
        <v>10604</v>
      </c>
    </row>
    <row r="312" spans="1:68" x14ac:dyDescent="0.3">
      <c r="A312" t="s">
        <v>11458</v>
      </c>
      <c r="B312" t="s">
        <v>4934</v>
      </c>
      <c r="C312" t="s">
        <v>4935</v>
      </c>
      <c r="D312" t="s">
        <v>11140</v>
      </c>
      <c r="E312" t="s">
        <v>11407</v>
      </c>
      <c r="F312" t="s">
        <v>11408</v>
      </c>
      <c r="G312" t="s">
        <v>10547</v>
      </c>
      <c r="H312" s="5">
        <v>1623</v>
      </c>
      <c r="I312" s="5">
        <v>1536</v>
      </c>
      <c r="J312" s="5">
        <v>1448</v>
      </c>
      <c r="K312" s="5">
        <v>1430</v>
      </c>
      <c r="L312" s="5">
        <v>1466</v>
      </c>
      <c r="M312" s="5">
        <v>1550</v>
      </c>
      <c r="N312" s="5">
        <v>1497</v>
      </c>
      <c r="O312" s="5">
        <v>1412</v>
      </c>
      <c r="P312" s="5">
        <v>1584</v>
      </c>
      <c r="Q312" s="5">
        <v>1532</v>
      </c>
      <c r="R312" s="5">
        <v>1566</v>
      </c>
      <c r="S312" s="5">
        <v>1583</v>
      </c>
      <c r="T312" s="5">
        <v>1324</v>
      </c>
      <c r="U312" s="5">
        <v>1462</v>
      </c>
      <c r="V312" s="5">
        <v>1462</v>
      </c>
      <c r="W312" s="5">
        <v>1569</v>
      </c>
      <c r="X312" s="5">
        <v>1725</v>
      </c>
      <c r="Y312" s="5">
        <v>1986</v>
      </c>
      <c r="Z312" s="5">
        <v>2596</v>
      </c>
      <c r="AA312" s="5">
        <v>3000</v>
      </c>
      <c r="AB312" s="5">
        <v>2739</v>
      </c>
      <c r="AC312" s="5">
        <v>3327</v>
      </c>
      <c r="AD312" s="5">
        <v>3359</v>
      </c>
      <c r="AE312" s="5">
        <v>3669</v>
      </c>
      <c r="AF312" s="5">
        <v>3745</v>
      </c>
      <c r="AG312" s="5">
        <v>3811</v>
      </c>
      <c r="AH312" s="5">
        <v>4315</v>
      </c>
      <c r="AI312" s="5">
        <v>3120</v>
      </c>
      <c r="AJ312" s="5">
        <v>3254</v>
      </c>
      <c r="AK312" s="5">
        <v>2700</v>
      </c>
      <c r="AL312" s="5">
        <v>2095</v>
      </c>
      <c r="AM312" s="5">
        <v>2163</v>
      </c>
      <c r="AN312" s="5">
        <v>1561</v>
      </c>
      <c r="AO312" s="5">
        <v>1440</v>
      </c>
      <c r="AP312" s="5">
        <v>1686</v>
      </c>
      <c r="AQ312" s="5">
        <v>1473</v>
      </c>
      <c r="AR312" s="5">
        <v>1297</v>
      </c>
      <c r="AS312" s="5">
        <v>1401</v>
      </c>
      <c r="AT312" s="5">
        <v>1232</v>
      </c>
      <c r="AU312" s="5">
        <v>1270</v>
      </c>
      <c r="AV312" s="5">
        <v>1350</v>
      </c>
      <c r="AW312" s="5">
        <v>939</v>
      </c>
      <c r="AX312" s="5">
        <v>851</v>
      </c>
      <c r="AY312" s="5">
        <v>888</v>
      </c>
      <c r="AZ312" s="5">
        <v>911</v>
      </c>
      <c r="BA312" s="5">
        <v>2446</v>
      </c>
      <c r="BB312" s="5">
        <v>2102</v>
      </c>
      <c r="BC312" s="5">
        <v>2305</v>
      </c>
      <c r="BD312" s="5">
        <v>2545</v>
      </c>
      <c r="BE312" s="5">
        <v>1360</v>
      </c>
      <c r="BF312" s="5">
        <v>1492</v>
      </c>
      <c r="BG312" s="5">
        <v>1436</v>
      </c>
      <c r="BH312" s="5">
        <v>1225</v>
      </c>
      <c r="BI312" s="5">
        <v>1544</v>
      </c>
      <c r="BJ312" s="5">
        <v>1569</v>
      </c>
      <c r="BK312" s="5">
        <v>4905</v>
      </c>
      <c r="BL312" s="5">
        <v>4358</v>
      </c>
      <c r="BM312" s="5">
        <v>5049</v>
      </c>
      <c r="BN312" s="5">
        <v>4934</v>
      </c>
      <c r="BO312" s="5">
        <v>4969</v>
      </c>
      <c r="BP312" s="5">
        <v>4757</v>
      </c>
    </row>
    <row r="313" spans="1:68" x14ac:dyDescent="0.3">
      <c r="A313" t="s">
        <v>11459</v>
      </c>
      <c r="B313" t="s">
        <v>10</v>
      </c>
      <c r="C313" t="s">
        <v>11</v>
      </c>
      <c r="D313" t="s">
        <v>11140</v>
      </c>
      <c r="E313" t="s">
        <v>11407</v>
      </c>
      <c r="F313" t="s">
        <v>11408</v>
      </c>
      <c r="G313" t="s">
        <v>10547</v>
      </c>
      <c r="H313" s="5">
        <v>1319871</v>
      </c>
      <c r="I313" s="5">
        <v>1294762</v>
      </c>
      <c r="J313" s="5">
        <v>1300242</v>
      </c>
      <c r="K313" s="5">
        <v>1323316</v>
      </c>
      <c r="L313" s="5">
        <v>1336802</v>
      </c>
      <c r="M313" s="5">
        <v>1334761</v>
      </c>
      <c r="N313" s="5">
        <v>1368986</v>
      </c>
      <c r="O313" s="5">
        <v>1340249</v>
      </c>
      <c r="P313" s="5">
        <v>1419494</v>
      </c>
      <c r="Q313" s="5">
        <v>1440488</v>
      </c>
      <c r="R313" s="5">
        <v>1430962</v>
      </c>
      <c r="S313" s="5">
        <v>1432323</v>
      </c>
      <c r="T313" s="5">
        <v>1503065</v>
      </c>
      <c r="U313" s="5">
        <v>1529068</v>
      </c>
      <c r="V313" s="5">
        <v>1539661</v>
      </c>
      <c r="W313" s="5">
        <v>1498733</v>
      </c>
      <c r="X313" s="5">
        <v>1713373</v>
      </c>
      <c r="Y313" s="5">
        <v>1838332</v>
      </c>
      <c r="Z313" s="5">
        <v>2037605</v>
      </c>
      <c r="AA313" s="5">
        <v>2151906</v>
      </c>
      <c r="AB313" s="5">
        <v>2471691</v>
      </c>
      <c r="AC313" s="5">
        <v>2587027</v>
      </c>
      <c r="AD313" s="5">
        <v>2630339</v>
      </c>
      <c r="AE313" s="5">
        <v>2841271</v>
      </c>
      <c r="AF313" s="5">
        <v>2894301</v>
      </c>
      <c r="AG313" s="5">
        <v>2923082</v>
      </c>
      <c r="AH313" s="5">
        <v>2824995</v>
      </c>
      <c r="AI313" s="5">
        <v>2754851</v>
      </c>
      <c r="AJ313" s="5">
        <v>2891991</v>
      </c>
      <c r="AK313" s="5">
        <v>3033976</v>
      </c>
      <c r="AL313" s="5">
        <v>2626115</v>
      </c>
      <c r="AM313" s="5">
        <v>2653799</v>
      </c>
      <c r="AN313" s="5">
        <v>2786668</v>
      </c>
      <c r="AO313" s="5">
        <v>2736942</v>
      </c>
      <c r="AP313" s="5">
        <v>2839141</v>
      </c>
      <c r="AQ313" s="5">
        <v>2901344</v>
      </c>
      <c r="AR313" s="5">
        <v>3014016</v>
      </c>
      <c r="AS313" s="5">
        <v>2919211</v>
      </c>
      <c r="AT313" s="5">
        <v>2726455</v>
      </c>
      <c r="AU313" s="5">
        <v>2754325</v>
      </c>
      <c r="AV313" s="5">
        <v>2772517</v>
      </c>
      <c r="AW313" s="5">
        <v>2374073</v>
      </c>
      <c r="AX313" s="5">
        <v>2397288</v>
      </c>
      <c r="AY313" s="5">
        <v>2403388</v>
      </c>
      <c r="AZ313" s="5">
        <v>2510296</v>
      </c>
      <c r="BA313" s="5">
        <v>2538373</v>
      </c>
      <c r="BB313" s="5">
        <v>2495880</v>
      </c>
      <c r="BC313" s="5">
        <v>2502010</v>
      </c>
      <c r="BD313" s="5">
        <v>2494248</v>
      </c>
      <c r="BE313" s="5">
        <v>2386677</v>
      </c>
      <c r="BF313" s="5">
        <v>2684652</v>
      </c>
      <c r="BG313" s="5">
        <v>2675013</v>
      </c>
      <c r="BH313" s="5">
        <v>2617818</v>
      </c>
      <c r="BI313" s="5">
        <v>2834691</v>
      </c>
      <c r="BJ313" s="5">
        <v>2916954</v>
      </c>
      <c r="BK313" s="5">
        <v>2830140</v>
      </c>
      <c r="BL313" s="5">
        <v>2802371</v>
      </c>
      <c r="BM313" s="5">
        <v>2758857</v>
      </c>
      <c r="BN313" s="5">
        <v>2843419</v>
      </c>
      <c r="BO313" s="5">
        <v>2783426</v>
      </c>
      <c r="BP313" s="5">
        <v>2610429</v>
      </c>
    </row>
    <row r="314" spans="1:68" x14ac:dyDescent="0.3">
      <c r="A314" t="s">
        <v>11460</v>
      </c>
      <c r="B314" t="s">
        <v>328</v>
      </c>
      <c r="C314" t="s">
        <v>329</v>
      </c>
      <c r="D314" t="s">
        <v>11140</v>
      </c>
      <c r="E314" t="s">
        <v>11461</v>
      </c>
      <c r="F314" t="s">
        <v>11462</v>
      </c>
      <c r="G314" t="s">
        <v>10547</v>
      </c>
      <c r="H314" s="5">
        <v>3120</v>
      </c>
      <c r="I314" s="5">
        <v>3168</v>
      </c>
      <c r="J314" s="5">
        <v>3207</v>
      </c>
      <c r="K314" s="5">
        <v>3410</v>
      </c>
      <c r="L314" s="5">
        <v>3374</v>
      </c>
      <c r="M314" s="5">
        <v>3655</v>
      </c>
      <c r="N314" s="5">
        <v>3293</v>
      </c>
      <c r="O314" s="5">
        <v>3786</v>
      </c>
      <c r="P314" s="5">
        <v>3781</v>
      </c>
      <c r="Q314" s="5">
        <v>3562</v>
      </c>
      <c r="R314" s="5">
        <v>3806</v>
      </c>
      <c r="S314" s="5">
        <v>3807</v>
      </c>
      <c r="T314" s="5">
        <v>3594</v>
      </c>
      <c r="U314" s="5">
        <v>2973</v>
      </c>
      <c r="V314" s="5">
        <v>3407</v>
      </c>
      <c r="W314" s="5">
        <v>3713</v>
      </c>
      <c r="X314" s="5">
        <v>3978</v>
      </c>
      <c r="Y314" s="5">
        <v>5343</v>
      </c>
      <c r="Z314" s="5">
        <v>4889</v>
      </c>
      <c r="AA314" s="5">
        <v>4747</v>
      </c>
      <c r="AB314" s="5">
        <v>5599</v>
      </c>
      <c r="AC314" s="5">
        <v>6171</v>
      </c>
      <c r="AD314" s="5">
        <v>5870</v>
      </c>
      <c r="AE314" s="5">
        <v>6243</v>
      </c>
      <c r="AF314" s="5">
        <v>7235</v>
      </c>
      <c r="AG314" s="5">
        <v>7816</v>
      </c>
      <c r="AH314" s="5">
        <v>8448</v>
      </c>
      <c r="AI314" s="5">
        <v>9080</v>
      </c>
      <c r="AJ314" s="5">
        <v>9658</v>
      </c>
      <c r="AK314" s="5">
        <v>9154</v>
      </c>
      <c r="AL314" s="5">
        <v>10189</v>
      </c>
      <c r="AM314" s="5">
        <v>9404</v>
      </c>
      <c r="AN314" s="5">
        <v>9547</v>
      </c>
      <c r="AO314" s="5">
        <v>13484</v>
      </c>
      <c r="AP314" s="5">
        <v>13931</v>
      </c>
      <c r="AQ314" s="5">
        <v>14201</v>
      </c>
      <c r="AR314" s="5">
        <v>13141</v>
      </c>
      <c r="AS314" s="5">
        <v>11275</v>
      </c>
      <c r="AT314" s="5">
        <v>11404</v>
      </c>
      <c r="AU314" s="5">
        <v>8437</v>
      </c>
      <c r="AV314" s="5">
        <v>10306</v>
      </c>
      <c r="AW314" s="5">
        <v>14001</v>
      </c>
      <c r="AX314" s="5">
        <v>14729</v>
      </c>
      <c r="AY314" s="5">
        <v>16113</v>
      </c>
      <c r="AZ314" s="5">
        <v>15092</v>
      </c>
      <c r="BA314" s="5">
        <v>14734</v>
      </c>
      <c r="BB314" s="5">
        <v>12232</v>
      </c>
      <c r="BC314" s="5">
        <v>12860</v>
      </c>
      <c r="BD314" s="5">
        <v>11680</v>
      </c>
      <c r="BE314" s="5">
        <v>13142</v>
      </c>
      <c r="BF314" s="5">
        <v>14261</v>
      </c>
      <c r="BG314" s="5">
        <v>13403</v>
      </c>
      <c r="BH314" s="5">
        <v>15533</v>
      </c>
      <c r="BI314" s="5">
        <v>15271</v>
      </c>
      <c r="BJ314" s="5">
        <v>16268</v>
      </c>
      <c r="BK314" s="5">
        <v>16298</v>
      </c>
      <c r="BL314" s="5">
        <v>17081</v>
      </c>
      <c r="BM314" s="5">
        <v>16655</v>
      </c>
      <c r="BN314" s="5">
        <v>16777</v>
      </c>
      <c r="BO314" s="5">
        <v>15951</v>
      </c>
      <c r="BP314" s="5">
        <v>16851</v>
      </c>
    </row>
    <row r="315" spans="1:68" x14ac:dyDescent="0.3">
      <c r="A315" t="s">
        <v>11463</v>
      </c>
      <c r="B315" t="s">
        <v>234</v>
      </c>
      <c r="C315" t="s">
        <v>235</v>
      </c>
      <c r="D315" t="s">
        <v>11140</v>
      </c>
      <c r="E315" t="s">
        <v>11461</v>
      </c>
      <c r="F315" t="s">
        <v>11462</v>
      </c>
      <c r="G315" t="s">
        <v>10547</v>
      </c>
      <c r="H315" s="5">
        <v>67128</v>
      </c>
      <c r="I315" s="5">
        <v>71851</v>
      </c>
      <c r="J315" s="5">
        <v>79605</v>
      </c>
      <c r="K315" s="5">
        <v>66918</v>
      </c>
      <c r="L315" s="5">
        <v>91651</v>
      </c>
      <c r="M315" s="5">
        <v>74247</v>
      </c>
      <c r="N315" s="5">
        <v>72135</v>
      </c>
      <c r="O315" s="5">
        <v>95334</v>
      </c>
      <c r="P315" s="5">
        <v>76753</v>
      </c>
      <c r="Q315" s="5">
        <v>78511</v>
      </c>
      <c r="R315" s="5">
        <v>80092</v>
      </c>
      <c r="S315" s="5">
        <v>104114</v>
      </c>
      <c r="T315" s="5">
        <v>106211</v>
      </c>
      <c r="U315" s="5">
        <v>122622</v>
      </c>
      <c r="V315" s="5">
        <v>108270</v>
      </c>
      <c r="W315" s="5">
        <v>127086</v>
      </c>
      <c r="X315" s="5">
        <v>98111</v>
      </c>
      <c r="Y315" s="5">
        <v>108046</v>
      </c>
      <c r="Z315" s="5">
        <v>81781</v>
      </c>
      <c r="AA315" s="5">
        <v>122863</v>
      </c>
      <c r="AB315" s="5">
        <v>97733</v>
      </c>
      <c r="AC315" s="5">
        <v>63113</v>
      </c>
      <c r="AD315" s="5">
        <v>112184</v>
      </c>
      <c r="AE315" s="5">
        <v>117458</v>
      </c>
      <c r="AF315" s="5">
        <v>112730</v>
      </c>
      <c r="AG315" s="5">
        <v>71935</v>
      </c>
      <c r="AH315" s="5">
        <v>54848</v>
      </c>
      <c r="AI315" s="5">
        <v>77855</v>
      </c>
      <c r="AJ315" s="5">
        <v>55575</v>
      </c>
      <c r="AK315" s="5">
        <v>137357</v>
      </c>
      <c r="AL315" s="5">
        <v>107983</v>
      </c>
      <c r="AM315" s="5">
        <v>112429</v>
      </c>
      <c r="AN315" s="5">
        <v>106272</v>
      </c>
      <c r="AO315" s="5">
        <v>93297</v>
      </c>
      <c r="AP315" s="5">
        <v>118070</v>
      </c>
      <c r="AQ315" s="5">
        <v>98145</v>
      </c>
      <c r="AR315" s="5">
        <v>114750</v>
      </c>
      <c r="AS315" s="5">
        <v>117816</v>
      </c>
      <c r="AT315" s="5">
        <v>107882</v>
      </c>
      <c r="AU315" s="5">
        <v>79539</v>
      </c>
      <c r="AV315" s="5">
        <v>59520</v>
      </c>
      <c r="AW315" s="5">
        <v>86508</v>
      </c>
      <c r="AX315" s="5">
        <v>89923</v>
      </c>
      <c r="AY315" s="5">
        <v>128362</v>
      </c>
      <c r="AZ315" s="5">
        <v>106554</v>
      </c>
      <c r="BA315" s="5">
        <v>101567</v>
      </c>
      <c r="BB315" s="5">
        <v>72078</v>
      </c>
      <c r="BC315" s="5">
        <v>41042</v>
      </c>
      <c r="BD315" s="5">
        <v>60647</v>
      </c>
      <c r="BE315" s="5">
        <v>122533</v>
      </c>
      <c r="BF315" s="5">
        <v>85125</v>
      </c>
      <c r="BG315" s="5">
        <v>86519</v>
      </c>
      <c r="BH315" s="5">
        <v>70973</v>
      </c>
      <c r="BI315" s="5">
        <v>123310</v>
      </c>
      <c r="BJ315" s="5">
        <v>90271</v>
      </c>
      <c r="BK315" s="5">
        <v>92144</v>
      </c>
      <c r="BL315" s="5">
        <v>65056</v>
      </c>
      <c r="BM315" s="5">
        <v>87057</v>
      </c>
      <c r="BN315" s="5">
        <v>105013</v>
      </c>
      <c r="BO315" s="5">
        <v>105332</v>
      </c>
      <c r="BP315" s="5">
        <v>120692</v>
      </c>
    </row>
    <row r="316" spans="1:68" x14ac:dyDescent="0.3">
      <c r="A316" t="s">
        <v>11464</v>
      </c>
      <c r="B316" t="s">
        <v>516</v>
      </c>
      <c r="C316" t="s">
        <v>517</v>
      </c>
      <c r="D316" t="s">
        <v>11140</v>
      </c>
      <c r="E316" t="s">
        <v>11461</v>
      </c>
      <c r="F316" t="s">
        <v>11462</v>
      </c>
      <c r="G316" t="s">
        <v>10547</v>
      </c>
      <c r="H316" s="5">
        <v>10671</v>
      </c>
      <c r="I316" s="5">
        <v>14854</v>
      </c>
      <c r="J316" s="5">
        <v>11197</v>
      </c>
      <c r="K316" s="5">
        <v>5168</v>
      </c>
      <c r="L316" s="5">
        <v>5872</v>
      </c>
      <c r="M316" s="5">
        <v>11291</v>
      </c>
      <c r="N316" s="5">
        <v>16528</v>
      </c>
      <c r="O316" s="5">
        <v>12815</v>
      </c>
      <c r="P316" s="5">
        <v>31247</v>
      </c>
      <c r="Q316" s="5">
        <v>30115</v>
      </c>
      <c r="R316" s="5">
        <v>22668</v>
      </c>
      <c r="S316" s="5">
        <v>18897</v>
      </c>
      <c r="T316" s="5">
        <v>17059</v>
      </c>
      <c r="U316" s="5">
        <v>44172</v>
      </c>
      <c r="V316" s="5">
        <v>44600</v>
      </c>
      <c r="W316" s="5">
        <v>35719</v>
      </c>
      <c r="X316" s="5">
        <v>20975</v>
      </c>
      <c r="Y316" s="5">
        <v>18684</v>
      </c>
      <c r="Z316" s="5">
        <v>25086</v>
      </c>
      <c r="AA316" s="5">
        <v>34940</v>
      </c>
      <c r="AB316" s="5">
        <v>17606</v>
      </c>
      <c r="AC316" s="5">
        <v>12913</v>
      </c>
      <c r="AD316" s="5">
        <v>22019</v>
      </c>
      <c r="AE316" s="5">
        <v>34872</v>
      </c>
      <c r="AF316" s="5">
        <v>28429</v>
      </c>
      <c r="AG316" s="5">
        <v>46323</v>
      </c>
      <c r="AH316" s="5">
        <v>29390</v>
      </c>
      <c r="AI316" s="5">
        <v>25080</v>
      </c>
      <c r="AJ316" s="5">
        <v>28754</v>
      </c>
      <c r="AK316" s="5">
        <v>33524</v>
      </c>
      <c r="AL316" s="5">
        <v>39405</v>
      </c>
      <c r="AM316" s="5">
        <v>38411</v>
      </c>
      <c r="AN316" s="5">
        <v>36331</v>
      </c>
      <c r="AO316" s="5">
        <v>47892</v>
      </c>
      <c r="AP316" s="5">
        <v>37103</v>
      </c>
      <c r="AQ316" s="5">
        <v>34542</v>
      </c>
      <c r="AR316" s="5">
        <v>30248</v>
      </c>
      <c r="AS316" s="5">
        <v>37161</v>
      </c>
      <c r="AT316" s="5">
        <v>32967</v>
      </c>
      <c r="AU316" s="5">
        <v>28675</v>
      </c>
      <c r="AV316" s="5">
        <v>25168</v>
      </c>
      <c r="AW316" s="5">
        <v>27185</v>
      </c>
      <c r="AX316" s="5">
        <v>35680</v>
      </c>
      <c r="AY316" s="5">
        <v>27527</v>
      </c>
      <c r="AZ316" s="5">
        <v>37037</v>
      </c>
      <c r="BA316" s="5">
        <v>31261</v>
      </c>
      <c r="BB316" s="5">
        <v>15875</v>
      </c>
      <c r="BC316" s="5">
        <v>32527</v>
      </c>
      <c r="BD316" s="5">
        <v>46547</v>
      </c>
      <c r="BE316" s="5">
        <v>41682</v>
      </c>
      <c r="BF316" s="5">
        <v>36551</v>
      </c>
      <c r="BG316" s="5">
        <v>29574</v>
      </c>
      <c r="BH316" s="5">
        <v>21830</v>
      </c>
      <c r="BI316" s="5">
        <v>26245</v>
      </c>
      <c r="BJ316" s="5">
        <v>26023</v>
      </c>
      <c r="BK316" s="5">
        <v>34194</v>
      </c>
      <c r="BL316" s="5">
        <v>34139</v>
      </c>
      <c r="BM316" s="5">
        <v>28367</v>
      </c>
      <c r="BN316" s="5">
        <v>30317</v>
      </c>
      <c r="BO316" s="5">
        <v>39884</v>
      </c>
      <c r="BP316" s="5">
        <v>43767</v>
      </c>
    </row>
    <row r="317" spans="1:68" x14ac:dyDescent="0.3">
      <c r="A317" t="s">
        <v>11465</v>
      </c>
      <c r="B317" t="s">
        <v>422</v>
      </c>
      <c r="C317" t="s">
        <v>423</v>
      </c>
      <c r="D317" t="s">
        <v>11140</v>
      </c>
      <c r="E317" t="s">
        <v>11461</v>
      </c>
      <c r="F317" t="s">
        <v>11462</v>
      </c>
      <c r="G317" t="s">
        <v>10547</v>
      </c>
      <c r="H317" s="5">
        <v>32169</v>
      </c>
      <c r="I317" s="5">
        <v>31246</v>
      </c>
      <c r="J317" s="5">
        <v>30861</v>
      </c>
      <c r="K317" s="5">
        <v>30834</v>
      </c>
      <c r="L317" s="5">
        <v>30182</v>
      </c>
      <c r="M317" s="5">
        <v>46400</v>
      </c>
      <c r="N317" s="5">
        <v>54380</v>
      </c>
      <c r="O317" s="5">
        <v>52243</v>
      </c>
      <c r="P317" s="5">
        <v>59309</v>
      </c>
      <c r="Q317" s="5">
        <v>63451</v>
      </c>
      <c r="R317" s="5">
        <v>64580</v>
      </c>
      <c r="S317" s="5">
        <v>69610</v>
      </c>
      <c r="T317" s="5">
        <v>70406</v>
      </c>
      <c r="U317" s="5">
        <v>74774</v>
      </c>
      <c r="V317" s="5">
        <v>77275</v>
      </c>
      <c r="W317" s="5">
        <v>75484</v>
      </c>
      <c r="X317" s="5">
        <v>78612</v>
      </c>
      <c r="Y317" s="5">
        <v>68843</v>
      </c>
      <c r="Z317" s="5">
        <v>72741</v>
      </c>
      <c r="AA317" s="5">
        <v>75123</v>
      </c>
      <c r="AB317" s="5">
        <v>102171</v>
      </c>
      <c r="AC317" s="5">
        <v>71114</v>
      </c>
      <c r="AD317" s="5">
        <v>73334</v>
      </c>
      <c r="AE317" s="5">
        <v>152355</v>
      </c>
      <c r="AF317" s="5">
        <v>163692</v>
      </c>
      <c r="AG317" s="5">
        <v>146123</v>
      </c>
      <c r="AH317" s="5">
        <v>151060</v>
      </c>
      <c r="AI317" s="5">
        <v>105592</v>
      </c>
      <c r="AJ317" s="5">
        <v>80385</v>
      </c>
      <c r="AK317" s="5">
        <v>85877</v>
      </c>
      <c r="AL317" s="5">
        <v>81012</v>
      </c>
      <c r="AM317" s="5">
        <v>74189</v>
      </c>
      <c r="AN317" s="5">
        <v>72434</v>
      </c>
      <c r="AO317" s="5">
        <v>73071</v>
      </c>
      <c r="AP317" s="5">
        <v>80054</v>
      </c>
      <c r="AQ317" s="5">
        <v>89551</v>
      </c>
      <c r="AR317" s="5">
        <v>99375</v>
      </c>
      <c r="AS317" s="5">
        <v>127090</v>
      </c>
      <c r="AT317" s="5">
        <v>115814</v>
      </c>
      <c r="AU317" s="5">
        <v>103654</v>
      </c>
      <c r="AV317" s="5">
        <v>88852</v>
      </c>
      <c r="AW317" s="5">
        <v>82148</v>
      </c>
      <c r="AX317" s="5">
        <v>78728</v>
      </c>
      <c r="AY317" s="5">
        <v>74629</v>
      </c>
      <c r="AZ317" s="5">
        <v>72770</v>
      </c>
      <c r="BA317" s="5">
        <v>66953</v>
      </c>
      <c r="BB317" s="5">
        <v>70328</v>
      </c>
      <c r="BC317" s="5">
        <v>68264</v>
      </c>
      <c r="BD317" s="5">
        <v>75281</v>
      </c>
      <c r="BE317" s="5">
        <v>66809</v>
      </c>
      <c r="BF317" s="5">
        <v>70834</v>
      </c>
      <c r="BG317" s="5">
        <v>99774</v>
      </c>
      <c r="BH317" s="5">
        <v>87723</v>
      </c>
      <c r="BI317" s="5">
        <v>92520</v>
      </c>
      <c r="BJ317" s="5">
        <v>106547</v>
      </c>
      <c r="BK317" s="5">
        <v>113693</v>
      </c>
      <c r="BL317" s="5">
        <v>124372</v>
      </c>
      <c r="BM317" s="5">
        <v>134856</v>
      </c>
      <c r="BN317" s="5">
        <v>139517</v>
      </c>
      <c r="BO317" s="5">
        <v>133794</v>
      </c>
      <c r="BP317" s="5">
        <v>142484</v>
      </c>
    </row>
    <row r="318" spans="1:68" x14ac:dyDescent="0.3">
      <c r="A318" t="s">
        <v>11466</v>
      </c>
      <c r="B318" t="s">
        <v>610</v>
      </c>
      <c r="C318" t="s">
        <v>611</v>
      </c>
      <c r="D318" t="s">
        <v>11140</v>
      </c>
      <c r="E318" t="s">
        <v>11461</v>
      </c>
      <c r="F318" t="s">
        <v>11462</v>
      </c>
      <c r="G318" t="s">
        <v>10547</v>
      </c>
      <c r="H318" s="5">
        <v>188064</v>
      </c>
      <c r="I318" s="5">
        <v>164671</v>
      </c>
      <c r="J318" s="5">
        <v>242148</v>
      </c>
      <c r="K318" s="5">
        <v>267312</v>
      </c>
      <c r="L318" s="5">
        <v>233320</v>
      </c>
      <c r="M318" s="5">
        <v>321030</v>
      </c>
      <c r="N318" s="5">
        <v>275204</v>
      </c>
      <c r="O318" s="5">
        <v>371307</v>
      </c>
      <c r="P318" s="5">
        <v>287092</v>
      </c>
      <c r="Q318" s="5">
        <v>428665</v>
      </c>
      <c r="R318" s="5">
        <v>405139</v>
      </c>
      <c r="S318" s="5">
        <v>414569</v>
      </c>
      <c r="T318" s="5">
        <v>344666</v>
      </c>
      <c r="U318" s="5">
        <v>423040</v>
      </c>
      <c r="V318" s="5">
        <v>510350</v>
      </c>
      <c r="W318" s="5">
        <v>451088</v>
      </c>
      <c r="X318" s="5">
        <v>278091</v>
      </c>
      <c r="Y318" s="5">
        <v>186089</v>
      </c>
      <c r="Z318" s="5">
        <v>416340</v>
      </c>
      <c r="AA318" s="5">
        <v>391432</v>
      </c>
      <c r="AB318" s="5">
        <v>476318</v>
      </c>
      <c r="AC318" s="5">
        <v>370561</v>
      </c>
      <c r="AD318" s="5">
        <v>575692</v>
      </c>
      <c r="AE318" s="5">
        <v>662360</v>
      </c>
      <c r="AF318" s="5">
        <v>530867</v>
      </c>
      <c r="AG318" s="5">
        <v>427567</v>
      </c>
      <c r="AH318" s="5">
        <v>538952</v>
      </c>
      <c r="AI318" s="5">
        <v>366514</v>
      </c>
      <c r="AJ318" s="5">
        <v>346818</v>
      </c>
      <c r="AK318" s="5">
        <v>506378</v>
      </c>
      <c r="AL318" s="5">
        <v>450389</v>
      </c>
      <c r="AM318" s="5">
        <v>438903</v>
      </c>
      <c r="AN318" s="5">
        <v>415923</v>
      </c>
      <c r="AO318" s="5">
        <v>628418</v>
      </c>
      <c r="AP318" s="5">
        <v>440152</v>
      </c>
      <c r="AQ318" s="5">
        <v>672580</v>
      </c>
      <c r="AR318" s="5">
        <v>649879</v>
      </c>
      <c r="AS318" s="5">
        <v>608559</v>
      </c>
      <c r="AT318" s="5">
        <v>691335</v>
      </c>
      <c r="AU318" s="5">
        <v>608895</v>
      </c>
      <c r="AV318" s="5">
        <v>577652</v>
      </c>
      <c r="AW318" s="5">
        <v>451183</v>
      </c>
      <c r="AX318" s="5">
        <v>513186</v>
      </c>
      <c r="AY318" s="5">
        <v>562943</v>
      </c>
      <c r="AZ318" s="5">
        <v>540647</v>
      </c>
      <c r="BA318" s="5">
        <v>593537</v>
      </c>
      <c r="BB318" s="5">
        <v>677883</v>
      </c>
      <c r="BC318" s="5">
        <v>481984</v>
      </c>
      <c r="BD318" s="5">
        <v>450377</v>
      </c>
      <c r="BE318" s="5">
        <v>488457</v>
      </c>
      <c r="BF318" s="5">
        <v>547089</v>
      </c>
      <c r="BG318" s="5">
        <v>655543</v>
      </c>
      <c r="BH318" s="5">
        <v>524605</v>
      </c>
      <c r="BI318" s="5">
        <v>553532</v>
      </c>
      <c r="BJ318" s="5">
        <v>554457</v>
      </c>
      <c r="BK318" s="5">
        <v>567365</v>
      </c>
      <c r="BL318" s="5">
        <v>767360</v>
      </c>
      <c r="BM318" s="5">
        <v>957430</v>
      </c>
      <c r="BN318" s="5">
        <v>857451</v>
      </c>
      <c r="BO318" s="5">
        <v>968843</v>
      </c>
      <c r="BP318" s="5">
        <v>845282</v>
      </c>
    </row>
    <row r="319" spans="1:68" x14ac:dyDescent="0.3">
      <c r="A319" t="s">
        <v>11467</v>
      </c>
      <c r="B319" t="s">
        <v>704</v>
      </c>
      <c r="C319" t="s">
        <v>705</v>
      </c>
      <c r="D319" t="s">
        <v>11140</v>
      </c>
      <c r="E319" t="s">
        <v>11461</v>
      </c>
      <c r="F319" t="s">
        <v>11462</v>
      </c>
      <c r="G319" t="s">
        <v>10547</v>
      </c>
      <c r="H319" s="5">
        <v>10436</v>
      </c>
      <c r="I319" s="5">
        <v>8900</v>
      </c>
      <c r="J319" s="5">
        <v>10724</v>
      </c>
      <c r="K319" s="5">
        <v>10839</v>
      </c>
      <c r="L319" s="5">
        <v>11049</v>
      </c>
      <c r="M319" s="5">
        <v>9800</v>
      </c>
      <c r="N319" s="5">
        <v>10398</v>
      </c>
      <c r="O319" s="5">
        <v>9685</v>
      </c>
      <c r="P319" s="5">
        <v>9814</v>
      </c>
      <c r="Q319" s="5">
        <v>10370</v>
      </c>
      <c r="R319" s="5">
        <v>12965</v>
      </c>
      <c r="S319" s="5">
        <v>16612</v>
      </c>
      <c r="T319" s="5">
        <v>12903</v>
      </c>
      <c r="U319" s="5">
        <v>13313</v>
      </c>
      <c r="V319" s="5">
        <v>14774</v>
      </c>
      <c r="W319" s="5">
        <v>15678</v>
      </c>
      <c r="X319" s="5">
        <v>13360</v>
      </c>
      <c r="Y319" s="5">
        <v>11187</v>
      </c>
      <c r="Z319" s="5">
        <v>13918</v>
      </c>
      <c r="AA319" s="5">
        <v>16685</v>
      </c>
      <c r="AB319" s="5">
        <v>17834</v>
      </c>
      <c r="AC319" s="5">
        <v>14621</v>
      </c>
      <c r="AD319" s="5">
        <v>17249</v>
      </c>
      <c r="AE319" s="5">
        <v>19686</v>
      </c>
      <c r="AF319" s="5">
        <v>22648</v>
      </c>
      <c r="AG319" s="5">
        <v>24629</v>
      </c>
      <c r="AH319" s="5">
        <v>23645</v>
      </c>
      <c r="AI319" s="5">
        <v>18947</v>
      </c>
      <c r="AJ319" s="5">
        <v>18019</v>
      </c>
      <c r="AK319" s="5">
        <v>18823</v>
      </c>
      <c r="AL319" s="5">
        <v>15328</v>
      </c>
      <c r="AM319" s="5">
        <v>19301</v>
      </c>
      <c r="AN319" s="5">
        <v>16097</v>
      </c>
      <c r="AO319" s="5">
        <v>20312</v>
      </c>
      <c r="AP319" s="5">
        <v>16542</v>
      </c>
      <c r="AQ319" s="5">
        <v>22602</v>
      </c>
      <c r="AR319" s="5">
        <v>19459</v>
      </c>
      <c r="AS319" s="5">
        <v>21392</v>
      </c>
      <c r="AT319" s="5">
        <v>15552</v>
      </c>
      <c r="AU319" s="5">
        <v>16771</v>
      </c>
      <c r="AV319" s="5">
        <v>15636</v>
      </c>
      <c r="AW319" s="5">
        <v>16738</v>
      </c>
      <c r="AX319" s="5">
        <v>14501</v>
      </c>
      <c r="AY319" s="5">
        <v>15007</v>
      </c>
      <c r="AZ319" s="5">
        <v>14926</v>
      </c>
      <c r="BA319" s="5">
        <v>22724</v>
      </c>
      <c r="BB319" s="5">
        <v>27188</v>
      </c>
      <c r="BC319" s="5">
        <v>30790</v>
      </c>
      <c r="BD319" s="5">
        <v>53375</v>
      </c>
      <c r="BE319" s="5">
        <v>51160</v>
      </c>
      <c r="BF319" s="5">
        <v>51659</v>
      </c>
      <c r="BG319" s="5">
        <v>74447</v>
      </c>
      <c r="BH319" s="5">
        <v>75792</v>
      </c>
      <c r="BI319" s="5">
        <v>86261</v>
      </c>
      <c r="BJ319" s="5">
        <v>93710</v>
      </c>
      <c r="BK319" s="5">
        <v>91789</v>
      </c>
      <c r="BL319" s="5">
        <v>114808</v>
      </c>
      <c r="BM319" s="5">
        <v>118027</v>
      </c>
      <c r="BN319" s="5">
        <v>121433</v>
      </c>
      <c r="BO319" s="5">
        <v>130306</v>
      </c>
      <c r="BP319" s="5">
        <v>152466</v>
      </c>
    </row>
    <row r="320" spans="1:68" x14ac:dyDescent="0.3">
      <c r="A320" t="s">
        <v>11468</v>
      </c>
      <c r="B320" t="s">
        <v>798</v>
      </c>
      <c r="C320" t="s">
        <v>799</v>
      </c>
      <c r="D320" t="s">
        <v>11140</v>
      </c>
      <c r="E320" t="s">
        <v>11461</v>
      </c>
      <c r="F320" t="s">
        <v>11462</v>
      </c>
      <c r="G320" t="s">
        <v>10547</v>
      </c>
      <c r="H320" s="5">
        <v>4564</v>
      </c>
      <c r="I320" s="5">
        <v>3907</v>
      </c>
      <c r="J320" s="5">
        <v>3112</v>
      </c>
      <c r="K320" s="5">
        <v>2915</v>
      </c>
      <c r="L320" s="5">
        <v>2817</v>
      </c>
      <c r="M320" s="5">
        <v>1959</v>
      </c>
      <c r="N320" s="5">
        <v>2631</v>
      </c>
      <c r="O320" s="5">
        <v>4108</v>
      </c>
      <c r="P320" s="5">
        <v>3727</v>
      </c>
      <c r="Q320" s="5">
        <v>4439</v>
      </c>
      <c r="R320" s="5">
        <v>3456</v>
      </c>
      <c r="S320" s="5">
        <v>4098</v>
      </c>
      <c r="T320" s="5">
        <v>5584</v>
      </c>
      <c r="U320" s="5">
        <v>4644</v>
      </c>
      <c r="V320" s="5">
        <v>4470</v>
      </c>
      <c r="W320" s="5">
        <v>5135</v>
      </c>
      <c r="X320" s="5">
        <v>3976</v>
      </c>
      <c r="Y320" s="5">
        <v>4497</v>
      </c>
      <c r="Z320" s="5">
        <v>3723</v>
      </c>
      <c r="AA320" s="5">
        <v>4777</v>
      </c>
      <c r="AB320" s="5">
        <v>2659</v>
      </c>
      <c r="AC320" s="5">
        <v>2717</v>
      </c>
      <c r="AD320" s="5">
        <v>3877</v>
      </c>
      <c r="AE320" s="5">
        <v>3977</v>
      </c>
      <c r="AF320" s="5">
        <v>3941</v>
      </c>
      <c r="AG320" s="5">
        <v>2760</v>
      </c>
      <c r="AH320" s="5">
        <v>3899</v>
      </c>
      <c r="AI320" s="5">
        <v>3578</v>
      </c>
      <c r="AJ320" s="5">
        <v>3411</v>
      </c>
      <c r="AK320" s="5">
        <v>4671</v>
      </c>
      <c r="AL320" s="5">
        <v>6002</v>
      </c>
      <c r="AM320" s="5">
        <v>4593</v>
      </c>
      <c r="AN320" s="5">
        <v>4456</v>
      </c>
      <c r="AO320" s="5">
        <v>4353</v>
      </c>
      <c r="AP320" s="5">
        <v>5098</v>
      </c>
      <c r="AQ320" s="5">
        <v>3904</v>
      </c>
      <c r="AR320" s="5">
        <v>6659</v>
      </c>
      <c r="AS320" s="5">
        <v>4761</v>
      </c>
      <c r="AT320" s="5">
        <v>4803</v>
      </c>
      <c r="AU320" s="5">
        <v>4584</v>
      </c>
      <c r="AV320" s="5">
        <v>5634</v>
      </c>
      <c r="AW320" s="5">
        <v>3267</v>
      </c>
      <c r="AX320" s="5">
        <v>3779</v>
      </c>
      <c r="AY320" s="5">
        <v>6124</v>
      </c>
      <c r="AZ320" s="5">
        <v>5095</v>
      </c>
      <c r="BA320" s="5">
        <v>5346</v>
      </c>
      <c r="BB320" s="5">
        <v>6059</v>
      </c>
      <c r="BC320" s="5">
        <v>4378</v>
      </c>
      <c r="BD320" s="5">
        <v>6432</v>
      </c>
      <c r="BE320" s="5">
        <v>6068</v>
      </c>
      <c r="BF320" s="5">
        <v>4986</v>
      </c>
      <c r="BG320" s="5">
        <v>6739</v>
      </c>
      <c r="BH320" s="5">
        <v>4308</v>
      </c>
      <c r="BI320" s="5">
        <v>5461</v>
      </c>
      <c r="BJ320" s="5">
        <v>6387</v>
      </c>
      <c r="BK320" s="5">
        <v>5792</v>
      </c>
      <c r="BL320" s="5">
        <v>6336</v>
      </c>
      <c r="BM320" s="5">
        <v>8284</v>
      </c>
      <c r="BN320" s="5">
        <v>11668</v>
      </c>
      <c r="BO320" s="5">
        <v>11485</v>
      </c>
      <c r="BP320" s="5">
        <v>12285</v>
      </c>
    </row>
    <row r="321" spans="1:68" x14ac:dyDescent="0.3">
      <c r="A321" t="s">
        <v>11469</v>
      </c>
      <c r="B321" t="s">
        <v>986</v>
      </c>
      <c r="C321" t="s">
        <v>987</v>
      </c>
      <c r="D321" t="s">
        <v>11140</v>
      </c>
      <c r="E321" t="s">
        <v>11461</v>
      </c>
      <c r="F321" t="s">
        <v>11462</v>
      </c>
      <c r="G321" t="s">
        <v>10547</v>
      </c>
      <c r="H321" s="5">
        <v>32</v>
      </c>
      <c r="I321" s="5">
        <v>58</v>
      </c>
      <c r="J321" s="5">
        <v>61</v>
      </c>
      <c r="K321" s="5">
        <v>43</v>
      </c>
      <c r="L321" s="5">
        <v>50</v>
      </c>
      <c r="M321" s="5">
        <v>32</v>
      </c>
      <c r="N321" s="5">
        <v>23</v>
      </c>
      <c r="O321" s="5">
        <v>24</v>
      </c>
      <c r="P321" s="5">
        <v>15</v>
      </c>
      <c r="Q321" s="5">
        <v>3</v>
      </c>
      <c r="R321" s="5">
        <v>8</v>
      </c>
      <c r="S321" s="5">
        <v>11</v>
      </c>
      <c r="T321" s="5">
        <v>13</v>
      </c>
      <c r="U321" s="5">
        <v>8</v>
      </c>
      <c r="V321" s="5">
        <v>6</v>
      </c>
      <c r="W321" s="5">
        <v>8</v>
      </c>
      <c r="X321" s="5">
        <v>5</v>
      </c>
      <c r="Y321" s="5">
        <v>0</v>
      </c>
      <c r="Z321" s="5">
        <v>0</v>
      </c>
      <c r="AA321" s="5">
        <v>0</v>
      </c>
      <c r="AB321" s="5">
        <v>0</v>
      </c>
      <c r="AC321" s="5">
        <v>0</v>
      </c>
      <c r="AD321" s="5">
        <v>0</v>
      </c>
      <c r="AE321" s="5">
        <v>0</v>
      </c>
      <c r="AF321" s="5">
        <v>0</v>
      </c>
      <c r="AG321" s="5">
        <v>0</v>
      </c>
      <c r="AH321" s="5">
        <v>0</v>
      </c>
      <c r="AI321" s="5">
        <v>0</v>
      </c>
      <c r="AJ321" s="5">
        <v>0</v>
      </c>
      <c r="AK321" s="5">
        <v>1</v>
      </c>
      <c r="AL321" s="5">
        <v>1</v>
      </c>
      <c r="AM321" s="5">
        <v>1</v>
      </c>
      <c r="AN321" s="5">
        <v>1</v>
      </c>
      <c r="AO321" s="5">
        <v>1</v>
      </c>
      <c r="AP321" s="5">
        <v>1</v>
      </c>
      <c r="AQ321" s="5">
        <v>1</v>
      </c>
      <c r="AR321" s="5">
        <v>1</v>
      </c>
      <c r="AS321" s="5">
        <v>1</v>
      </c>
      <c r="AT321" s="5">
        <v>2</v>
      </c>
      <c r="AU321" s="5">
        <v>2</v>
      </c>
      <c r="AV321" s="5">
        <v>2</v>
      </c>
      <c r="AW321" s="5">
        <v>3</v>
      </c>
      <c r="AX321" s="5">
        <v>3</v>
      </c>
      <c r="AY321" s="5">
        <v>3</v>
      </c>
      <c r="AZ321" s="5">
        <v>4</v>
      </c>
      <c r="BA321" s="5">
        <v>6</v>
      </c>
      <c r="BB321" s="5">
        <v>16</v>
      </c>
      <c r="BC321" s="5">
        <v>15</v>
      </c>
      <c r="BD321" s="5">
        <v>21</v>
      </c>
      <c r="BE321" s="5">
        <v>23</v>
      </c>
      <c r="BF321" s="5">
        <v>90</v>
      </c>
      <c r="BG321" s="5">
        <v>276</v>
      </c>
      <c r="BH321" s="5">
        <v>278</v>
      </c>
      <c r="BI321" s="5">
        <v>277</v>
      </c>
      <c r="BJ321" s="5">
        <v>314</v>
      </c>
      <c r="BK321" s="5">
        <v>326</v>
      </c>
      <c r="BL321" s="5">
        <v>317</v>
      </c>
      <c r="BM321" s="5">
        <v>503</v>
      </c>
      <c r="BN321" s="5">
        <v>673</v>
      </c>
      <c r="BO321" s="5">
        <v>942</v>
      </c>
      <c r="BP321" s="5">
        <v>1175</v>
      </c>
    </row>
    <row r="322" spans="1:68" x14ac:dyDescent="0.3">
      <c r="A322" t="s">
        <v>11470</v>
      </c>
      <c r="B322" t="s">
        <v>892</v>
      </c>
      <c r="C322" t="s">
        <v>893</v>
      </c>
      <c r="D322" t="s">
        <v>11140</v>
      </c>
      <c r="E322" t="s">
        <v>11461</v>
      </c>
      <c r="F322" t="s">
        <v>11462</v>
      </c>
      <c r="G322" t="s">
        <v>10547</v>
      </c>
      <c r="H322" s="5">
        <v>0</v>
      </c>
      <c r="I322" s="5">
        <v>0</v>
      </c>
      <c r="J322" s="5">
        <v>0</v>
      </c>
      <c r="K322" s="5">
        <v>0</v>
      </c>
      <c r="L322" s="5">
        <v>0</v>
      </c>
      <c r="M322" s="5">
        <v>0</v>
      </c>
      <c r="N322" s="5">
        <v>0</v>
      </c>
      <c r="O322" s="5">
        <v>0</v>
      </c>
      <c r="P322" s="5">
        <v>3</v>
      </c>
      <c r="Q322" s="5">
        <v>0</v>
      </c>
      <c r="R322" s="5">
        <v>0</v>
      </c>
      <c r="S322" s="5">
        <v>0</v>
      </c>
      <c r="T322" s="5">
        <v>0</v>
      </c>
      <c r="U322" s="5">
        <v>0</v>
      </c>
      <c r="V322" s="5">
        <v>0</v>
      </c>
      <c r="W322" s="5">
        <v>0</v>
      </c>
      <c r="X322" s="5">
        <v>0</v>
      </c>
      <c r="Y322" s="5">
        <v>0</v>
      </c>
      <c r="Z322" s="5">
        <v>0</v>
      </c>
      <c r="AA322" s="5">
        <v>0</v>
      </c>
      <c r="AB322" s="5">
        <v>0</v>
      </c>
      <c r="AC322" s="5">
        <v>0</v>
      </c>
      <c r="AD322" s="5">
        <v>0</v>
      </c>
      <c r="AE322" s="5">
        <v>0</v>
      </c>
      <c r="AF322" s="5">
        <v>0</v>
      </c>
      <c r="AG322" s="5">
        <v>0</v>
      </c>
      <c r="AH322" s="5">
        <v>0</v>
      </c>
      <c r="AI322" s="5">
        <v>0</v>
      </c>
      <c r="AJ322" s="5">
        <v>0</v>
      </c>
      <c r="AK322" s="5">
        <v>77</v>
      </c>
      <c r="AL322" s="5">
        <v>84</v>
      </c>
      <c r="AM322" s="5">
        <v>88</v>
      </c>
      <c r="AN322" s="5">
        <v>93</v>
      </c>
      <c r="AO322" s="5">
        <v>97</v>
      </c>
      <c r="AP322" s="5">
        <v>92</v>
      </c>
      <c r="AQ322" s="5">
        <v>95</v>
      </c>
      <c r="AR322" s="5">
        <v>99</v>
      </c>
      <c r="AS322" s="5">
        <v>102</v>
      </c>
      <c r="AT322" s="5">
        <v>103</v>
      </c>
      <c r="AU322" s="5">
        <v>112</v>
      </c>
      <c r="AV322" s="5">
        <v>109</v>
      </c>
      <c r="AW322" s="5">
        <v>118</v>
      </c>
      <c r="AX322" s="5">
        <v>125</v>
      </c>
      <c r="AY322" s="5">
        <v>155</v>
      </c>
      <c r="AZ322" s="5">
        <v>166</v>
      </c>
      <c r="BA322" s="5">
        <v>188</v>
      </c>
      <c r="BB322" s="5">
        <v>227</v>
      </c>
      <c r="BC322" s="5">
        <v>294</v>
      </c>
      <c r="BD322" s="5">
        <v>347</v>
      </c>
      <c r="BE322" s="5">
        <v>455</v>
      </c>
      <c r="BF322" s="5">
        <v>568</v>
      </c>
      <c r="BG322" s="5">
        <v>849</v>
      </c>
      <c r="BH322" s="5">
        <v>1094</v>
      </c>
      <c r="BI322" s="5">
        <v>1477</v>
      </c>
      <c r="BJ322" s="5">
        <v>1667</v>
      </c>
      <c r="BK322" s="5">
        <v>1708</v>
      </c>
      <c r="BL322" s="5">
        <v>1612</v>
      </c>
      <c r="BM322" s="5">
        <v>1830</v>
      </c>
      <c r="BN322" s="5">
        <v>1969</v>
      </c>
      <c r="BO322" s="5">
        <v>2105</v>
      </c>
      <c r="BP322" s="5">
        <v>2118</v>
      </c>
    </row>
    <row r="323" spans="1:68" x14ac:dyDescent="0.3">
      <c r="A323" t="s">
        <v>11471</v>
      </c>
      <c r="B323" t="s">
        <v>1080</v>
      </c>
      <c r="C323" t="s">
        <v>1081</v>
      </c>
      <c r="D323" t="s">
        <v>11140</v>
      </c>
      <c r="E323" t="s">
        <v>11461</v>
      </c>
      <c r="F323" t="s">
        <v>11462</v>
      </c>
      <c r="G323" t="s">
        <v>10547</v>
      </c>
      <c r="H323" s="5">
        <v>2990</v>
      </c>
      <c r="I323" s="5">
        <v>2806</v>
      </c>
      <c r="J323" s="5">
        <v>2505</v>
      </c>
      <c r="K323" s="5">
        <v>2775</v>
      </c>
      <c r="L323" s="5">
        <v>3033</v>
      </c>
      <c r="M323" s="5">
        <v>3118</v>
      </c>
      <c r="N323" s="5">
        <v>3022</v>
      </c>
      <c r="O323" s="5">
        <v>2984</v>
      </c>
      <c r="P323" s="5">
        <v>2511</v>
      </c>
      <c r="Q323" s="5">
        <v>2862</v>
      </c>
      <c r="R323" s="5">
        <v>3061</v>
      </c>
      <c r="S323" s="5">
        <v>2651</v>
      </c>
      <c r="T323" s="5">
        <v>2472</v>
      </c>
      <c r="U323" s="5">
        <v>2431</v>
      </c>
      <c r="V323" s="5">
        <v>2625</v>
      </c>
      <c r="W323" s="5">
        <v>2438</v>
      </c>
      <c r="X323" s="5">
        <v>2688</v>
      </c>
      <c r="Y323" s="5">
        <v>2537</v>
      </c>
      <c r="Z323" s="5">
        <v>2363</v>
      </c>
      <c r="AA323" s="5">
        <v>2493</v>
      </c>
      <c r="AB323" s="5">
        <v>2229</v>
      </c>
      <c r="AC323" s="5">
        <v>1881</v>
      </c>
      <c r="AD323" s="5">
        <v>2728</v>
      </c>
      <c r="AE323" s="5">
        <v>2314</v>
      </c>
      <c r="AF323" s="5">
        <v>2221</v>
      </c>
      <c r="AG323" s="5">
        <v>2549</v>
      </c>
      <c r="AH323" s="5">
        <v>2218</v>
      </c>
      <c r="AI323" s="5">
        <v>2260</v>
      </c>
      <c r="AJ323" s="5">
        <v>2161</v>
      </c>
      <c r="AK323" s="5">
        <v>27715</v>
      </c>
      <c r="AL323" s="5">
        <v>28688</v>
      </c>
      <c r="AM323" s="5">
        <v>30508</v>
      </c>
      <c r="AN323" s="5">
        <v>31482</v>
      </c>
      <c r="AO323" s="5">
        <v>32314</v>
      </c>
      <c r="AP323" s="5">
        <v>33740</v>
      </c>
      <c r="AQ323" s="5">
        <v>33954</v>
      </c>
      <c r="AR323" s="5">
        <v>34294</v>
      </c>
      <c r="AS323" s="5">
        <v>34394</v>
      </c>
      <c r="AT323" s="5">
        <v>33780</v>
      </c>
      <c r="AU323" s="5">
        <v>32559</v>
      </c>
      <c r="AV323" s="5">
        <v>30951</v>
      </c>
      <c r="AW323" s="5">
        <v>30740</v>
      </c>
      <c r="AX323" s="5">
        <v>30192</v>
      </c>
      <c r="AY323" s="5">
        <v>30872</v>
      </c>
      <c r="AZ323" s="5">
        <v>30462</v>
      </c>
      <c r="BA323" s="5">
        <v>30011</v>
      </c>
      <c r="BB323" s="5">
        <v>30038</v>
      </c>
      <c r="BC323" s="5">
        <v>30596</v>
      </c>
      <c r="BD323" s="5">
        <v>32536</v>
      </c>
      <c r="BE323" s="5">
        <v>33754</v>
      </c>
      <c r="BF323" s="5">
        <v>35896</v>
      </c>
      <c r="BG323" s="5">
        <v>37450</v>
      </c>
      <c r="BH323" s="5">
        <v>38958</v>
      </c>
      <c r="BI323" s="5">
        <v>40914</v>
      </c>
      <c r="BJ323" s="5">
        <v>41819</v>
      </c>
      <c r="BK323" s="5">
        <v>42466</v>
      </c>
      <c r="BL323" s="5">
        <v>42513</v>
      </c>
      <c r="BM323" s="5">
        <v>50264</v>
      </c>
      <c r="BN323" s="5">
        <v>65529</v>
      </c>
      <c r="BO323" s="5">
        <v>80308</v>
      </c>
      <c r="BP323" s="5">
        <v>106617</v>
      </c>
    </row>
    <row r="324" spans="1:68" x14ac:dyDescent="0.3">
      <c r="A324" t="s">
        <v>11472</v>
      </c>
      <c r="B324" t="s">
        <v>1174</v>
      </c>
      <c r="C324" t="s">
        <v>1175</v>
      </c>
      <c r="D324" t="s">
        <v>11140</v>
      </c>
      <c r="E324" t="s">
        <v>11461</v>
      </c>
      <c r="F324" t="s">
        <v>11462</v>
      </c>
      <c r="G324" t="s">
        <v>10547</v>
      </c>
      <c r="H324" s="5">
        <v>24810</v>
      </c>
      <c r="I324" s="5">
        <v>24375</v>
      </c>
      <c r="J324" s="5">
        <v>27042</v>
      </c>
      <c r="K324" s="5">
        <v>30763</v>
      </c>
      <c r="L324" s="5">
        <v>45088</v>
      </c>
      <c r="M324" s="5">
        <v>33808</v>
      </c>
      <c r="N324" s="5">
        <v>34792</v>
      </c>
      <c r="O324" s="5">
        <v>38645</v>
      </c>
      <c r="P324" s="5">
        <v>32734</v>
      </c>
      <c r="Q324" s="5">
        <v>32557</v>
      </c>
      <c r="R324" s="5">
        <v>26430</v>
      </c>
      <c r="S324" s="5">
        <v>34600</v>
      </c>
      <c r="T324" s="5">
        <v>35141</v>
      </c>
      <c r="U324" s="5">
        <v>43968</v>
      </c>
      <c r="V324" s="5">
        <v>38153</v>
      </c>
      <c r="W324" s="5">
        <v>45103</v>
      </c>
      <c r="X324" s="5">
        <v>45969</v>
      </c>
      <c r="Y324" s="5">
        <v>42073</v>
      </c>
      <c r="Z324" s="5">
        <v>38910</v>
      </c>
      <c r="AA324" s="5">
        <v>45870</v>
      </c>
      <c r="AB324" s="5">
        <v>45942</v>
      </c>
      <c r="AC324" s="5">
        <v>24339</v>
      </c>
      <c r="AD324" s="5">
        <v>38173</v>
      </c>
      <c r="AE324" s="5">
        <v>43337</v>
      </c>
      <c r="AF324" s="5">
        <v>43193</v>
      </c>
      <c r="AG324" s="5">
        <v>29522</v>
      </c>
      <c r="AH324" s="5">
        <v>22471</v>
      </c>
      <c r="AI324" s="5">
        <v>33084</v>
      </c>
      <c r="AJ324" s="5">
        <v>21322</v>
      </c>
      <c r="AK324" s="5">
        <v>40759</v>
      </c>
      <c r="AL324" s="5">
        <v>47881</v>
      </c>
      <c r="AM324" s="5">
        <v>44323</v>
      </c>
      <c r="AN324" s="5">
        <v>51003</v>
      </c>
      <c r="AO324" s="5">
        <v>46126</v>
      </c>
      <c r="AP324" s="5">
        <v>44871</v>
      </c>
      <c r="AQ324" s="5">
        <v>43484</v>
      </c>
      <c r="AR324" s="5">
        <v>48600</v>
      </c>
      <c r="AS324" s="5">
        <v>43949</v>
      </c>
      <c r="AT324" s="5">
        <v>53634</v>
      </c>
      <c r="AU324" s="5">
        <v>28440</v>
      </c>
      <c r="AV324" s="5">
        <v>25622</v>
      </c>
      <c r="AW324" s="5">
        <v>27156</v>
      </c>
      <c r="AX324" s="5">
        <v>27966</v>
      </c>
      <c r="AY324" s="5">
        <v>42281</v>
      </c>
      <c r="AZ324" s="5">
        <v>37352</v>
      </c>
      <c r="BA324" s="5">
        <v>40707</v>
      </c>
      <c r="BB324" s="5">
        <v>25894</v>
      </c>
      <c r="BC324" s="5">
        <v>22551</v>
      </c>
      <c r="BD324" s="5">
        <v>21625</v>
      </c>
      <c r="BE324" s="5">
        <v>32385</v>
      </c>
      <c r="BF324" s="5">
        <v>33102</v>
      </c>
      <c r="BG324" s="5">
        <v>27128</v>
      </c>
      <c r="BH324" s="5">
        <v>22379</v>
      </c>
      <c r="BI324" s="5">
        <v>37066</v>
      </c>
      <c r="BJ324" s="5">
        <v>31852</v>
      </c>
      <c r="BK324" s="5">
        <v>30579</v>
      </c>
      <c r="BL324" s="5">
        <v>41707</v>
      </c>
      <c r="BM324" s="5">
        <v>43232</v>
      </c>
      <c r="BN324" s="5">
        <v>54929</v>
      </c>
      <c r="BO324" s="5">
        <v>57849</v>
      </c>
      <c r="BP324" s="5">
        <v>77605</v>
      </c>
    </row>
    <row r="325" spans="1:68" x14ac:dyDescent="0.3">
      <c r="A325" t="s">
        <v>11473</v>
      </c>
      <c r="B325" t="s">
        <v>1268</v>
      </c>
      <c r="C325" t="s">
        <v>1269</v>
      </c>
      <c r="D325" t="s">
        <v>11140</v>
      </c>
      <c r="E325" t="s">
        <v>11461</v>
      </c>
      <c r="F325" t="s">
        <v>11462</v>
      </c>
      <c r="G325" t="s">
        <v>10547</v>
      </c>
      <c r="H325" s="5">
        <v>292</v>
      </c>
      <c r="I325" s="5">
        <v>258</v>
      </c>
      <c r="J325" s="5">
        <v>214</v>
      </c>
      <c r="K325" s="5">
        <v>240</v>
      </c>
      <c r="L325" s="5">
        <v>1205</v>
      </c>
      <c r="M325" s="5">
        <v>1093</v>
      </c>
      <c r="N325" s="5">
        <v>1165</v>
      </c>
      <c r="O325" s="5">
        <v>1131</v>
      </c>
      <c r="P325" s="5">
        <v>979</v>
      </c>
      <c r="Q325" s="5">
        <v>1043</v>
      </c>
      <c r="R325" s="5">
        <v>1131</v>
      </c>
      <c r="S325" s="5">
        <v>936</v>
      </c>
      <c r="T325" s="5">
        <v>941</v>
      </c>
      <c r="U325" s="5">
        <v>985</v>
      </c>
      <c r="V325" s="5">
        <v>958</v>
      </c>
      <c r="W325" s="5">
        <v>929</v>
      </c>
      <c r="X325" s="5">
        <v>962</v>
      </c>
      <c r="Y325" s="5">
        <v>895</v>
      </c>
      <c r="Z325" s="5">
        <v>868</v>
      </c>
      <c r="AA325" s="5">
        <v>931</v>
      </c>
      <c r="AB325" s="5">
        <v>898</v>
      </c>
      <c r="AC325" s="5">
        <v>840</v>
      </c>
      <c r="AD325" s="5">
        <v>942</v>
      </c>
      <c r="AE325" s="5">
        <v>885</v>
      </c>
      <c r="AF325" s="5">
        <v>1071</v>
      </c>
      <c r="AG325" s="5">
        <v>1090</v>
      </c>
      <c r="AH325" s="5">
        <v>1001</v>
      </c>
      <c r="AI325" s="5">
        <v>988</v>
      </c>
      <c r="AJ325" s="5">
        <v>1001</v>
      </c>
      <c r="AK325" s="5">
        <v>1891</v>
      </c>
      <c r="AL325" s="5">
        <v>2013</v>
      </c>
      <c r="AM325" s="5">
        <v>2071</v>
      </c>
      <c r="AN325" s="5">
        <v>1899</v>
      </c>
      <c r="AO325" s="5">
        <v>3442</v>
      </c>
      <c r="AP325" s="5">
        <v>4680</v>
      </c>
      <c r="AQ325" s="5">
        <v>4806</v>
      </c>
      <c r="AR325" s="5">
        <v>5022</v>
      </c>
      <c r="AS325" s="5">
        <v>5070</v>
      </c>
      <c r="AT325" s="5">
        <v>5109</v>
      </c>
      <c r="AU325" s="5">
        <v>4787</v>
      </c>
      <c r="AV325" s="5">
        <v>5193</v>
      </c>
      <c r="AW325" s="5">
        <v>4443</v>
      </c>
      <c r="AX325" s="5">
        <v>2973</v>
      </c>
      <c r="AY325" s="5">
        <v>4006</v>
      </c>
      <c r="AZ325" s="5">
        <v>4434</v>
      </c>
      <c r="BA325" s="5">
        <v>4556</v>
      </c>
      <c r="BB325" s="5">
        <v>5480</v>
      </c>
      <c r="BC325" s="5">
        <v>7073</v>
      </c>
      <c r="BD325" s="5">
        <v>7325</v>
      </c>
      <c r="BE325" s="5">
        <v>7252</v>
      </c>
      <c r="BF325" s="5">
        <v>7542</v>
      </c>
      <c r="BG325" s="5">
        <v>9322</v>
      </c>
      <c r="BH325" s="5">
        <v>11622</v>
      </c>
      <c r="BI325" s="5">
        <v>14252</v>
      </c>
      <c r="BJ325" s="5">
        <v>16373</v>
      </c>
      <c r="BK325" s="5">
        <v>17353</v>
      </c>
      <c r="BL325" s="5">
        <v>18961</v>
      </c>
      <c r="BM325" s="5">
        <v>21070</v>
      </c>
      <c r="BN325" s="5">
        <v>20439</v>
      </c>
      <c r="BO325" s="5">
        <v>19884</v>
      </c>
      <c r="BP325" s="5">
        <v>23057</v>
      </c>
    </row>
    <row r="326" spans="1:68" x14ac:dyDescent="0.3">
      <c r="A326" t="s">
        <v>11474</v>
      </c>
      <c r="B326" t="s">
        <v>1644</v>
      </c>
      <c r="C326" t="s">
        <v>1645</v>
      </c>
      <c r="D326" t="s">
        <v>11140</v>
      </c>
      <c r="E326" t="s">
        <v>11461</v>
      </c>
      <c r="F326" t="s">
        <v>11462</v>
      </c>
      <c r="G326" t="s">
        <v>10547</v>
      </c>
      <c r="H326" s="5">
        <v>9481</v>
      </c>
      <c r="I326" s="5">
        <v>9550</v>
      </c>
      <c r="J326" s="5">
        <v>9830</v>
      </c>
      <c r="K326" s="5">
        <v>7943</v>
      </c>
      <c r="L326" s="5">
        <v>7219</v>
      </c>
      <c r="M326" s="5">
        <v>9698</v>
      </c>
      <c r="N326" s="5">
        <v>9031</v>
      </c>
      <c r="O326" s="5">
        <v>8409</v>
      </c>
      <c r="P326" s="5">
        <v>9891</v>
      </c>
      <c r="Q326" s="5">
        <v>9046</v>
      </c>
      <c r="R326" s="5">
        <v>9816</v>
      </c>
      <c r="S326" s="5">
        <v>9565</v>
      </c>
      <c r="T326" s="5">
        <v>10310</v>
      </c>
      <c r="U326" s="5">
        <v>9415</v>
      </c>
      <c r="V326" s="5">
        <v>9304</v>
      </c>
      <c r="W326" s="5">
        <v>9142</v>
      </c>
      <c r="X326" s="5">
        <v>6692</v>
      </c>
      <c r="Y326" s="5">
        <v>8136</v>
      </c>
      <c r="Z326" s="5">
        <v>9639</v>
      </c>
      <c r="AA326" s="5">
        <v>9296</v>
      </c>
      <c r="AB326" s="5">
        <v>9828</v>
      </c>
      <c r="AC326" s="5">
        <v>10260</v>
      </c>
      <c r="AD326" s="5">
        <v>9599</v>
      </c>
      <c r="AE326" s="5">
        <v>9675</v>
      </c>
      <c r="AF326" s="5">
        <v>9587</v>
      </c>
      <c r="AG326" s="5">
        <v>10334</v>
      </c>
      <c r="AH326" s="5">
        <v>9953</v>
      </c>
      <c r="AI326" s="5">
        <v>10115</v>
      </c>
      <c r="AJ326" s="5">
        <v>7218</v>
      </c>
      <c r="AK326" s="5">
        <v>7074</v>
      </c>
      <c r="AL326" s="5">
        <v>9175</v>
      </c>
      <c r="AM326" s="5">
        <v>9481</v>
      </c>
      <c r="AN326" s="5">
        <v>10421</v>
      </c>
      <c r="AO326" s="5">
        <v>7790</v>
      </c>
      <c r="AP326" s="5">
        <v>11225</v>
      </c>
      <c r="AQ326" s="5">
        <v>10541</v>
      </c>
      <c r="AR326" s="5">
        <v>9906</v>
      </c>
      <c r="AS326" s="5">
        <v>8478</v>
      </c>
      <c r="AT326" s="5">
        <v>9622</v>
      </c>
      <c r="AU326" s="5">
        <v>13331</v>
      </c>
      <c r="AV326" s="5">
        <v>14582</v>
      </c>
      <c r="AW326" s="5">
        <v>14119</v>
      </c>
      <c r="AX326" s="5">
        <v>19350</v>
      </c>
      <c r="AY326" s="5">
        <v>18429</v>
      </c>
      <c r="AZ326" s="5">
        <v>20551</v>
      </c>
      <c r="BA326" s="5">
        <v>26719</v>
      </c>
      <c r="BB326" s="5">
        <v>32733</v>
      </c>
      <c r="BC326" s="5">
        <v>37561</v>
      </c>
      <c r="BD326" s="5">
        <v>49206</v>
      </c>
      <c r="BE326" s="5">
        <v>82972</v>
      </c>
      <c r="BF326" s="5">
        <v>99919</v>
      </c>
      <c r="BG326" s="5">
        <v>114434</v>
      </c>
      <c r="BH326" s="5">
        <v>142155</v>
      </c>
      <c r="BI326" s="5">
        <v>157055</v>
      </c>
      <c r="BJ326" s="5">
        <v>164982</v>
      </c>
      <c r="BK326" s="5">
        <v>177203</v>
      </c>
      <c r="BL326" s="5">
        <v>195637</v>
      </c>
      <c r="BM326" s="5">
        <v>208620</v>
      </c>
      <c r="BN326" s="5">
        <v>205217</v>
      </c>
      <c r="BO326" s="5">
        <v>244222</v>
      </c>
      <c r="BP326" s="5">
        <v>312229</v>
      </c>
    </row>
    <row r="327" spans="1:68" x14ac:dyDescent="0.3">
      <c r="A327" t="s">
        <v>11475</v>
      </c>
      <c r="B327" t="s">
        <v>1362</v>
      </c>
      <c r="C327" t="s">
        <v>1363</v>
      </c>
      <c r="D327" t="s">
        <v>11140</v>
      </c>
      <c r="E327" t="s">
        <v>11461</v>
      </c>
      <c r="F327" t="s">
        <v>11462</v>
      </c>
      <c r="G327" t="s">
        <v>10547</v>
      </c>
      <c r="H327" s="5">
        <v>66333</v>
      </c>
      <c r="I327" s="5">
        <v>59590</v>
      </c>
      <c r="J327" s="5">
        <v>63159</v>
      </c>
      <c r="K327" s="5">
        <v>62667</v>
      </c>
      <c r="L327" s="5">
        <v>65833</v>
      </c>
      <c r="M327" s="5">
        <v>69417</v>
      </c>
      <c r="N327" s="5">
        <v>71110</v>
      </c>
      <c r="O327" s="5">
        <v>71952</v>
      </c>
      <c r="P327" s="5">
        <v>70145</v>
      </c>
      <c r="Q327" s="5">
        <v>65608</v>
      </c>
      <c r="R327" s="5">
        <v>74260</v>
      </c>
      <c r="S327" s="5">
        <v>78264</v>
      </c>
      <c r="T327" s="5">
        <v>81408</v>
      </c>
      <c r="U327" s="5">
        <v>86007</v>
      </c>
      <c r="V327" s="5">
        <v>101140</v>
      </c>
      <c r="W327" s="5">
        <v>106908</v>
      </c>
      <c r="X327" s="5">
        <v>107589</v>
      </c>
      <c r="Y327" s="5">
        <v>70428</v>
      </c>
      <c r="Z327" s="5">
        <v>102269</v>
      </c>
      <c r="AA327" s="5">
        <v>94885</v>
      </c>
      <c r="AB327" s="5">
        <v>98760</v>
      </c>
      <c r="AC327" s="5">
        <v>99374</v>
      </c>
      <c r="AD327" s="5">
        <v>121177</v>
      </c>
      <c r="AE327" s="5">
        <v>134351</v>
      </c>
      <c r="AF327" s="5">
        <v>137756</v>
      </c>
      <c r="AG327" s="5">
        <v>113491</v>
      </c>
      <c r="AH327" s="5">
        <v>126946</v>
      </c>
      <c r="AI327" s="5">
        <v>84444</v>
      </c>
      <c r="AJ327" s="5">
        <v>69638</v>
      </c>
      <c r="AK327" s="5">
        <v>98069</v>
      </c>
      <c r="AL327" s="5">
        <v>95351</v>
      </c>
      <c r="AM327" s="5">
        <v>91803</v>
      </c>
      <c r="AN327" s="5">
        <v>69352</v>
      </c>
      <c r="AO327" s="5">
        <v>100694</v>
      </c>
      <c r="AP327" s="5">
        <v>82200</v>
      </c>
      <c r="AQ327" s="5">
        <v>113845</v>
      </c>
      <c r="AR327" s="5">
        <v>137880</v>
      </c>
      <c r="AS327" s="5">
        <v>150406</v>
      </c>
      <c r="AT327" s="5">
        <v>132461</v>
      </c>
      <c r="AU327" s="5">
        <v>139306</v>
      </c>
      <c r="AV327" s="5">
        <v>113180</v>
      </c>
      <c r="AW327" s="5">
        <v>76158</v>
      </c>
      <c r="AX327" s="5">
        <v>90743</v>
      </c>
      <c r="AY327" s="5">
        <v>85900</v>
      </c>
      <c r="AZ327" s="5">
        <v>86152</v>
      </c>
      <c r="BA327" s="5">
        <v>86946</v>
      </c>
      <c r="BB327" s="5">
        <v>114719</v>
      </c>
      <c r="BC327" s="5">
        <v>92427</v>
      </c>
      <c r="BD327" s="5">
        <v>96647</v>
      </c>
      <c r="BE327" s="5">
        <v>107042</v>
      </c>
      <c r="BF327" s="5">
        <v>95757</v>
      </c>
      <c r="BG327" s="5">
        <v>145130</v>
      </c>
      <c r="BH327" s="5">
        <v>124360</v>
      </c>
      <c r="BI327" s="5">
        <v>106261</v>
      </c>
      <c r="BJ327" s="5">
        <v>114609</v>
      </c>
      <c r="BK327" s="5">
        <v>105046</v>
      </c>
      <c r="BL327" s="5">
        <v>109756</v>
      </c>
      <c r="BM327" s="5">
        <v>128436</v>
      </c>
      <c r="BN327" s="5">
        <v>132184</v>
      </c>
      <c r="BO327" s="5">
        <v>122586</v>
      </c>
      <c r="BP327" s="5">
        <v>115768</v>
      </c>
    </row>
    <row r="328" spans="1:68" x14ac:dyDescent="0.3">
      <c r="A328" t="s">
        <v>11476</v>
      </c>
      <c r="B328" t="s">
        <v>1456</v>
      </c>
      <c r="C328" t="s">
        <v>1457</v>
      </c>
      <c r="D328" t="s">
        <v>11140</v>
      </c>
      <c r="E328" t="s">
        <v>11461</v>
      </c>
      <c r="F328" t="s">
        <v>11462</v>
      </c>
      <c r="G328" t="s">
        <v>10547</v>
      </c>
      <c r="H328" s="5">
        <v>1986</v>
      </c>
      <c r="I328" s="5">
        <v>2101</v>
      </c>
      <c r="J328" s="5">
        <v>1999</v>
      </c>
      <c r="K328" s="5">
        <v>1855</v>
      </c>
      <c r="L328" s="5">
        <v>1860</v>
      </c>
      <c r="M328" s="5">
        <v>1827</v>
      </c>
      <c r="N328" s="5">
        <v>1804</v>
      </c>
      <c r="O328" s="5">
        <v>1874</v>
      </c>
      <c r="P328" s="5">
        <v>1731</v>
      </c>
      <c r="Q328" s="5">
        <v>1781</v>
      </c>
      <c r="R328" s="5">
        <v>1747</v>
      </c>
      <c r="S328" s="5">
        <v>1429</v>
      </c>
      <c r="T328" s="5">
        <v>1557</v>
      </c>
      <c r="U328" s="5">
        <v>1339</v>
      </c>
      <c r="V328" s="5">
        <v>1300</v>
      </c>
      <c r="W328" s="5">
        <v>1274</v>
      </c>
      <c r="X328" s="5">
        <v>1345</v>
      </c>
      <c r="Y328" s="5">
        <v>1351</v>
      </c>
      <c r="Z328" s="5">
        <v>1332</v>
      </c>
      <c r="AA328" s="5">
        <v>1345</v>
      </c>
      <c r="AB328" s="5">
        <v>1438</v>
      </c>
      <c r="AC328" s="5">
        <v>1399</v>
      </c>
      <c r="AD328" s="5">
        <v>1297</v>
      </c>
      <c r="AE328" s="5">
        <v>1414</v>
      </c>
      <c r="AF328" s="5">
        <v>1468</v>
      </c>
      <c r="AG328" s="5">
        <v>1422</v>
      </c>
      <c r="AH328" s="5">
        <v>1477</v>
      </c>
      <c r="AI328" s="5">
        <v>1116</v>
      </c>
      <c r="AJ328" s="5">
        <v>671</v>
      </c>
      <c r="AK328" s="5">
        <v>1331</v>
      </c>
      <c r="AL328" s="5">
        <v>1821</v>
      </c>
      <c r="AM328" s="5">
        <v>1751</v>
      </c>
      <c r="AN328" s="5">
        <v>1818</v>
      </c>
      <c r="AO328" s="5">
        <v>1748</v>
      </c>
      <c r="AP328" s="5">
        <v>1640</v>
      </c>
      <c r="AQ328" s="5">
        <v>1715</v>
      </c>
      <c r="AR328" s="5">
        <v>1555</v>
      </c>
      <c r="AS328" s="5">
        <v>1504</v>
      </c>
      <c r="AT328" s="5">
        <v>1972</v>
      </c>
      <c r="AU328" s="5">
        <v>2101</v>
      </c>
      <c r="AV328" s="5">
        <v>2115</v>
      </c>
      <c r="AW328" s="5">
        <v>2210</v>
      </c>
      <c r="AX328" s="5">
        <v>2155</v>
      </c>
      <c r="AY328" s="5">
        <v>2650</v>
      </c>
      <c r="AZ328" s="5">
        <v>3570</v>
      </c>
      <c r="BA328" s="5">
        <v>4209</v>
      </c>
      <c r="BB328" s="5">
        <v>6042</v>
      </c>
      <c r="BC328" s="5">
        <v>10218</v>
      </c>
      <c r="BD328" s="5">
        <v>26850</v>
      </c>
      <c r="BE328" s="5">
        <v>31702</v>
      </c>
      <c r="BF328" s="5">
        <v>47860</v>
      </c>
      <c r="BG328" s="5">
        <v>64962</v>
      </c>
      <c r="BH328" s="5">
        <v>78201</v>
      </c>
      <c r="BI328" s="5">
        <v>96821</v>
      </c>
      <c r="BJ328" s="5">
        <v>101080</v>
      </c>
      <c r="BK328" s="5">
        <v>105293</v>
      </c>
      <c r="BL328" s="5">
        <v>103746</v>
      </c>
      <c r="BM328" s="5">
        <v>118502</v>
      </c>
      <c r="BN328" s="5">
        <v>114443</v>
      </c>
      <c r="BO328" s="5">
        <v>135410</v>
      </c>
      <c r="BP328" s="5">
        <v>151290</v>
      </c>
    </row>
    <row r="329" spans="1:68" x14ac:dyDescent="0.3">
      <c r="A329" t="s">
        <v>11477</v>
      </c>
      <c r="B329" t="s">
        <v>1550</v>
      </c>
      <c r="C329" t="s">
        <v>1551</v>
      </c>
      <c r="D329" t="s">
        <v>11140</v>
      </c>
      <c r="E329" t="s">
        <v>11461</v>
      </c>
      <c r="F329" t="s">
        <v>11462</v>
      </c>
      <c r="G329" t="s">
        <v>10547</v>
      </c>
      <c r="H329" s="5">
        <v>1079</v>
      </c>
      <c r="I329" s="5">
        <v>1137</v>
      </c>
      <c r="J329" s="5">
        <v>796</v>
      </c>
      <c r="K329" s="5">
        <v>544</v>
      </c>
      <c r="L329" s="5">
        <v>472</v>
      </c>
      <c r="M329" s="5">
        <v>979</v>
      </c>
      <c r="N329" s="5">
        <v>990</v>
      </c>
      <c r="O329" s="5">
        <v>4888</v>
      </c>
      <c r="P329" s="5">
        <v>5444</v>
      </c>
      <c r="Q329" s="5">
        <v>6170</v>
      </c>
      <c r="R329" s="5">
        <v>5199</v>
      </c>
      <c r="S329" s="5">
        <v>4513</v>
      </c>
      <c r="T329" s="5">
        <v>3998</v>
      </c>
      <c r="U329" s="5">
        <v>4984</v>
      </c>
      <c r="V329" s="5">
        <v>4647</v>
      </c>
      <c r="W329" s="5">
        <v>4623</v>
      </c>
      <c r="X329" s="5">
        <v>4972</v>
      </c>
      <c r="Y329" s="5">
        <v>3898</v>
      </c>
      <c r="Z329" s="5">
        <v>3737</v>
      </c>
      <c r="AA329" s="5">
        <v>4540</v>
      </c>
      <c r="AB329" s="5">
        <v>4928</v>
      </c>
      <c r="AC329" s="5">
        <v>5317</v>
      </c>
      <c r="AD329" s="5">
        <v>4473</v>
      </c>
      <c r="AE329" s="5">
        <v>4401</v>
      </c>
      <c r="AF329" s="5">
        <v>4548</v>
      </c>
      <c r="AG329" s="5">
        <v>4451</v>
      </c>
      <c r="AH329" s="5">
        <v>5285</v>
      </c>
      <c r="AI329" s="5">
        <v>5279</v>
      </c>
      <c r="AJ329" s="5">
        <v>4553</v>
      </c>
      <c r="AK329" s="5">
        <v>5163</v>
      </c>
      <c r="AL329" s="5">
        <v>5102</v>
      </c>
      <c r="AM329" s="5">
        <v>4722</v>
      </c>
      <c r="AN329" s="5">
        <v>6420</v>
      </c>
      <c r="AO329" s="5">
        <v>5267</v>
      </c>
      <c r="AP329" s="5">
        <v>4892</v>
      </c>
      <c r="AQ329" s="5">
        <v>5569</v>
      </c>
      <c r="AR329" s="5">
        <v>5462</v>
      </c>
      <c r="AS329" s="5">
        <v>6623</v>
      </c>
      <c r="AT329" s="5">
        <v>5848</v>
      </c>
      <c r="AU329" s="5">
        <v>5224</v>
      </c>
      <c r="AV329" s="5">
        <v>7063</v>
      </c>
      <c r="AW329" s="5">
        <v>7052</v>
      </c>
      <c r="AX329" s="5">
        <v>5443</v>
      </c>
      <c r="AY329" s="5">
        <v>5935</v>
      </c>
      <c r="AZ329" s="5">
        <v>6266</v>
      </c>
      <c r="BA329" s="5">
        <v>6485</v>
      </c>
      <c r="BB329" s="5">
        <v>7252</v>
      </c>
      <c r="BC329" s="5">
        <v>7265</v>
      </c>
      <c r="BD329" s="5">
        <v>9935</v>
      </c>
      <c r="BE329" s="5">
        <v>22649</v>
      </c>
      <c r="BF329" s="5">
        <v>37593</v>
      </c>
      <c r="BG329" s="5">
        <v>40562</v>
      </c>
      <c r="BH329" s="5">
        <v>39507</v>
      </c>
      <c r="BI329" s="5">
        <v>42040</v>
      </c>
      <c r="BJ329" s="5">
        <v>42628</v>
      </c>
      <c r="BK329" s="5">
        <v>51990</v>
      </c>
      <c r="BL329" s="5">
        <v>56205</v>
      </c>
      <c r="BM329" s="5">
        <v>57387</v>
      </c>
      <c r="BN329" s="5">
        <v>59866</v>
      </c>
      <c r="BO329" s="5">
        <v>66440</v>
      </c>
      <c r="BP329" s="5">
        <v>66949</v>
      </c>
    </row>
    <row r="330" spans="1:68" x14ac:dyDescent="0.3">
      <c r="A330" t="s">
        <v>11478</v>
      </c>
      <c r="B330" t="s">
        <v>1738</v>
      </c>
      <c r="C330" t="s">
        <v>1739</v>
      </c>
      <c r="D330" t="s">
        <v>11140</v>
      </c>
      <c r="E330" t="s">
        <v>11461</v>
      </c>
      <c r="F330" t="s">
        <v>11462</v>
      </c>
      <c r="G330" t="s">
        <v>10547</v>
      </c>
      <c r="H330" s="5">
        <v>211</v>
      </c>
      <c r="I330" s="5">
        <v>171</v>
      </c>
      <c r="J330" s="5">
        <v>162</v>
      </c>
      <c r="K330" s="5">
        <v>174</v>
      </c>
      <c r="L330" s="5">
        <v>140</v>
      </c>
      <c r="M330" s="5">
        <v>140</v>
      </c>
      <c r="N330" s="5">
        <v>138</v>
      </c>
      <c r="O330" s="5">
        <v>97</v>
      </c>
      <c r="P330" s="5">
        <v>106</v>
      </c>
      <c r="Q330" s="5">
        <v>67</v>
      </c>
      <c r="R330" s="5">
        <v>71</v>
      </c>
      <c r="S330" s="5">
        <v>75</v>
      </c>
      <c r="T330" s="5">
        <v>48</v>
      </c>
      <c r="U330" s="5">
        <v>32</v>
      </c>
      <c r="V330" s="5">
        <v>70</v>
      </c>
      <c r="W330" s="5">
        <v>48</v>
      </c>
      <c r="X330" s="5">
        <v>54</v>
      </c>
      <c r="Y330" s="5">
        <v>33</v>
      </c>
      <c r="Z330" s="5">
        <v>49</v>
      </c>
      <c r="AA330" s="5">
        <v>38</v>
      </c>
      <c r="AB330" s="5">
        <v>86</v>
      </c>
      <c r="AC330" s="5">
        <v>80</v>
      </c>
      <c r="AD330" s="5">
        <v>68</v>
      </c>
      <c r="AE330" s="5">
        <v>58</v>
      </c>
      <c r="AF330" s="5">
        <v>79</v>
      </c>
      <c r="AG330" s="5">
        <v>94</v>
      </c>
      <c r="AH330" s="5">
        <v>87</v>
      </c>
      <c r="AI330" s="5">
        <v>93</v>
      </c>
      <c r="AJ330" s="5">
        <v>120</v>
      </c>
      <c r="AK330" s="5">
        <v>162</v>
      </c>
      <c r="AL330" s="5">
        <v>217</v>
      </c>
      <c r="AM330" s="5">
        <v>210</v>
      </c>
      <c r="AN330" s="5">
        <v>222</v>
      </c>
      <c r="AO330" s="5">
        <v>191</v>
      </c>
      <c r="AP330" s="5">
        <v>261</v>
      </c>
      <c r="AQ330" s="5">
        <v>293</v>
      </c>
      <c r="AR330" s="5">
        <v>325</v>
      </c>
      <c r="AS330" s="5">
        <v>372</v>
      </c>
      <c r="AT330" s="5">
        <v>400</v>
      </c>
      <c r="AU330" s="5">
        <v>412</v>
      </c>
      <c r="AV330" s="5">
        <v>438</v>
      </c>
      <c r="AW330" s="5">
        <v>978</v>
      </c>
      <c r="AX330" s="5">
        <v>5201</v>
      </c>
      <c r="AY330" s="5">
        <v>4260</v>
      </c>
      <c r="AZ330" s="5">
        <v>4195</v>
      </c>
      <c r="BA330" s="5">
        <v>4929</v>
      </c>
      <c r="BB330" s="5">
        <v>10539</v>
      </c>
      <c r="BC330" s="5">
        <v>12149</v>
      </c>
      <c r="BD330" s="5">
        <v>18153</v>
      </c>
      <c r="BE330" s="5">
        <v>28898</v>
      </c>
      <c r="BF330" s="5">
        <v>34283</v>
      </c>
      <c r="BG330" s="5">
        <v>37321</v>
      </c>
      <c r="BH330" s="5">
        <v>50552</v>
      </c>
      <c r="BI330" s="5">
        <v>91170</v>
      </c>
      <c r="BJ330" s="5">
        <v>104319</v>
      </c>
      <c r="BK330" s="5">
        <v>103733</v>
      </c>
      <c r="BL330" s="5">
        <v>131653</v>
      </c>
      <c r="BM330" s="5">
        <v>172818</v>
      </c>
      <c r="BN330" s="5">
        <v>173694</v>
      </c>
      <c r="BO330" s="5">
        <v>189733</v>
      </c>
      <c r="BP330" s="5">
        <v>212447</v>
      </c>
    </row>
    <row r="331" spans="1:68" x14ac:dyDescent="0.3">
      <c r="A331" t="s">
        <v>11479</v>
      </c>
      <c r="B331" t="s">
        <v>1832</v>
      </c>
      <c r="C331" t="s">
        <v>1833</v>
      </c>
      <c r="D331" t="s">
        <v>11140</v>
      </c>
      <c r="E331" t="s">
        <v>11461</v>
      </c>
      <c r="F331" t="s">
        <v>11462</v>
      </c>
      <c r="G331" t="s">
        <v>10547</v>
      </c>
      <c r="H331" s="5">
        <v>28333</v>
      </c>
      <c r="I331" s="5">
        <v>27109</v>
      </c>
      <c r="J331" s="5">
        <v>29293</v>
      </c>
      <c r="K331" s="5">
        <v>24399</v>
      </c>
      <c r="L331" s="5">
        <v>25262</v>
      </c>
      <c r="M331" s="5">
        <v>25760</v>
      </c>
      <c r="N331" s="5">
        <v>26718</v>
      </c>
      <c r="O331" s="5">
        <v>38563</v>
      </c>
      <c r="P331" s="5">
        <v>30430</v>
      </c>
      <c r="Q331" s="5">
        <v>27974</v>
      </c>
      <c r="R331" s="5">
        <v>33303</v>
      </c>
      <c r="S331" s="5">
        <v>37053</v>
      </c>
      <c r="T331" s="5">
        <v>39127</v>
      </c>
      <c r="U331" s="5">
        <v>39719</v>
      </c>
      <c r="V331" s="5">
        <v>35482</v>
      </c>
      <c r="W331" s="5">
        <v>36035</v>
      </c>
      <c r="X331" s="5">
        <v>32766</v>
      </c>
      <c r="Y331" s="5">
        <v>34572</v>
      </c>
      <c r="Z331" s="5">
        <v>32964</v>
      </c>
      <c r="AA331" s="5">
        <v>40794</v>
      </c>
      <c r="AB331" s="5">
        <v>30538</v>
      </c>
      <c r="AC331" s="5">
        <v>27160</v>
      </c>
      <c r="AD331" s="5">
        <v>34944</v>
      </c>
      <c r="AE331" s="5">
        <v>34123</v>
      </c>
      <c r="AF331" s="5">
        <v>36684</v>
      </c>
      <c r="AG331" s="5">
        <v>30727</v>
      </c>
      <c r="AH331" s="5">
        <v>28559</v>
      </c>
      <c r="AI331" s="5">
        <v>30712</v>
      </c>
      <c r="AJ331" s="5">
        <v>25013</v>
      </c>
      <c r="AK331" s="5">
        <v>46162</v>
      </c>
      <c r="AL331" s="5">
        <v>33114</v>
      </c>
      <c r="AM331" s="5">
        <v>38433</v>
      </c>
      <c r="AN331" s="5">
        <v>39241</v>
      </c>
      <c r="AO331" s="5">
        <v>32824</v>
      </c>
      <c r="AP331" s="5">
        <v>41774</v>
      </c>
      <c r="AQ331" s="5">
        <v>35707</v>
      </c>
      <c r="AR331" s="5">
        <v>36612</v>
      </c>
      <c r="AS331" s="5">
        <v>35015</v>
      </c>
      <c r="AT331" s="5">
        <v>32331</v>
      </c>
      <c r="AU331" s="5">
        <v>26745</v>
      </c>
      <c r="AV331" s="5">
        <v>24314</v>
      </c>
      <c r="AW331" s="5">
        <v>40515</v>
      </c>
      <c r="AX331" s="5">
        <v>41681</v>
      </c>
      <c r="AY331" s="5">
        <v>40949</v>
      </c>
      <c r="AZ331" s="5">
        <v>38964</v>
      </c>
      <c r="BA331" s="5">
        <v>30881</v>
      </c>
      <c r="BB331" s="5">
        <v>27137</v>
      </c>
      <c r="BC331" s="5">
        <v>18142</v>
      </c>
      <c r="BD331" s="5">
        <v>20798</v>
      </c>
      <c r="BE331" s="5">
        <v>34698</v>
      </c>
      <c r="BF331" s="5">
        <v>27784</v>
      </c>
      <c r="BG331" s="5">
        <v>31638</v>
      </c>
      <c r="BH331" s="5">
        <v>25282</v>
      </c>
      <c r="BI331" s="5">
        <v>34146</v>
      </c>
      <c r="BJ331" s="5">
        <v>32796</v>
      </c>
      <c r="BK331" s="5">
        <v>34627</v>
      </c>
      <c r="BL331" s="5">
        <v>35186</v>
      </c>
      <c r="BM331" s="5">
        <v>44707</v>
      </c>
      <c r="BN331" s="5">
        <v>43651</v>
      </c>
      <c r="BO331" s="5">
        <v>41221</v>
      </c>
      <c r="BP331" s="5">
        <v>47519</v>
      </c>
    </row>
    <row r="332" spans="1:68" x14ac:dyDescent="0.3">
      <c r="A332" t="s">
        <v>11480</v>
      </c>
      <c r="B332" t="s">
        <v>1926</v>
      </c>
      <c r="C332" t="s">
        <v>1927</v>
      </c>
      <c r="D332" t="s">
        <v>11140</v>
      </c>
      <c r="E332" t="s">
        <v>11461</v>
      </c>
      <c r="F332" t="s">
        <v>11462</v>
      </c>
      <c r="G332" t="s">
        <v>10547</v>
      </c>
      <c r="H332" s="5">
        <v>0</v>
      </c>
      <c r="I332" s="5">
        <v>0</v>
      </c>
      <c r="J332" s="5">
        <v>0</v>
      </c>
      <c r="K332" s="5">
        <v>0</v>
      </c>
      <c r="L332" s="5">
        <v>0</v>
      </c>
      <c r="M332" s="5">
        <v>0</v>
      </c>
      <c r="N332" s="5">
        <v>0</v>
      </c>
      <c r="O332" s="5">
        <v>0</v>
      </c>
      <c r="P332" s="5">
        <v>0</v>
      </c>
      <c r="Q332" s="5">
        <v>0</v>
      </c>
      <c r="R332" s="5">
        <v>0</v>
      </c>
      <c r="S332" s="5">
        <v>0</v>
      </c>
      <c r="T332" s="5">
        <v>0</v>
      </c>
      <c r="U332" s="5">
        <v>0</v>
      </c>
      <c r="V332" s="5">
        <v>0</v>
      </c>
      <c r="W332" s="5">
        <v>0</v>
      </c>
      <c r="X332" s="5">
        <v>0</v>
      </c>
      <c r="Y332" s="5">
        <v>0</v>
      </c>
      <c r="Z332" s="5">
        <v>0</v>
      </c>
      <c r="AA332" s="5">
        <v>0</v>
      </c>
      <c r="AB332" s="5">
        <v>0</v>
      </c>
      <c r="AC332" s="5">
        <v>0</v>
      </c>
      <c r="AD332" s="5">
        <v>0</v>
      </c>
      <c r="AE332" s="5">
        <v>0</v>
      </c>
      <c r="AF332" s="5">
        <v>0</v>
      </c>
      <c r="AG332" s="5">
        <v>0</v>
      </c>
      <c r="AH332" s="5">
        <v>0</v>
      </c>
      <c r="AI332" s="5">
        <v>0</v>
      </c>
      <c r="AJ332" s="5">
        <v>0</v>
      </c>
      <c r="AK332" s="5">
        <v>172</v>
      </c>
      <c r="AL332" s="5">
        <v>7014</v>
      </c>
      <c r="AM332" s="5">
        <v>7051</v>
      </c>
      <c r="AN332" s="5">
        <v>7000</v>
      </c>
      <c r="AO332" s="5">
        <v>12920</v>
      </c>
      <c r="AP332" s="5">
        <v>10332</v>
      </c>
      <c r="AQ332" s="5">
        <v>10152</v>
      </c>
      <c r="AR332" s="5">
        <v>10340</v>
      </c>
      <c r="AS332" s="5">
        <v>10977</v>
      </c>
      <c r="AT332" s="5">
        <v>11295</v>
      </c>
      <c r="AU332" s="5">
        <v>8717</v>
      </c>
      <c r="AV332" s="5">
        <v>5941</v>
      </c>
      <c r="AW332" s="5">
        <v>8124</v>
      </c>
      <c r="AX332" s="5">
        <v>9668</v>
      </c>
      <c r="AY332" s="5">
        <v>9792</v>
      </c>
      <c r="AZ332" s="5">
        <v>11849</v>
      </c>
      <c r="BA332" s="5">
        <v>9075</v>
      </c>
      <c r="BB332" s="5">
        <v>8138</v>
      </c>
      <c r="BC332" s="5">
        <v>9372</v>
      </c>
      <c r="BD332" s="5">
        <v>11846</v>
      </c>
      <c r="BE332" s="5">
        <v>13670</v>
      </c>
      <c r="BF332" s="5">
        <v>12638</v>
      </c>
      <c r="BG332" s="5">
        <v>12201</v>
      </c>
      <c r="BH332" s="5">
        <v>8633</v>
      </c>
      <c r="BI332" s="5">
        <v>12478</v>
      </c>
      <c r="BJ332" s="5">
        <v>13283</v>
      </c>
      <c r="BK332" s="5">
        <v>12672</v>
      </c>
      <c r="BL332" s="5">
        <v>13876</v>
      </c>
      <c r="BM332" s="5">
        <v>12149</v>
      </c>
      <c r="BN332" s="5">
        <v>14773</v>
      </c>
      <c r="BO332" s="5">
        <v>16254</v>
      </c>
      <c r="BP332" s="5">
        <v>15097</v>
      </c>
    </row>
    <row r="333" spans="1:68" x14ac:dyDescent="0.3">
      <c r="A333" t="s">
        <v>11481</v>
      </c>
      <c r="B333" t="s">
        <v>2208</v>
      </c>
      <c r="C333" t="s">
        <v>2209</v>
      </c>
      <c r="D333" t="s">
        <v>11140</v>
      </c>
      <c r="E333" t="s">
        <v>11461</v>
      </c>
      <c r="F333" t="s">
        <v>11462</v>
      </c>
      <c r="G333" t="s">
        <v>10547</v>
      </c>
      <c r="H333" s="5">
        <v>10570</v>
      </c>
      <c r="I333" s="5">
        <v>8664</v>
      </c>
      <c r="J333" s="5">
        <v>8352</v>
      </c>
      <c r="K333" s="5">
        <v>7424</v>
      </c>
      <c r="L333" s="5">
        <v>7011</v>
      </c>
      <c r="M333" s="5">
        <v>6938</v>
      </c>
      <c r="N333" s="5">
        <v>8368</v>
      </c>
      <c r="O333" s="5">
        <v>8337</v>
      </c>
      <c r="P333" s="5">
        <v>8140</v>
      </c>
      <c r="Q333" s="5">
        <v>9202</v>
      </c>
      <c r="R333" s="5">
        <v>7904</v>
      </c>
      <c r="S333" s="5">
        <v>7395</v>
      </c>
      <c r="T333" s="5">
        <v>8918</v>
      </c>
      <c r="U333" s="5">
        <v>5820</v>
      </c>
      <c r="V333" s="5">
        <v>4465</v>
      </c>
      <c r="W333" s="5">
        <v>4342</v>
      </c>
      <c r="X333" s="5">
        <v>5084</v>
      </c>
      <c r="Y333" s="5">
        <v>4408</v>
      </c>
      <c r="Z333" s="5">
        <v>2215</v>
      </c>
      <c r="AA333" s="5">
        <v>4537</v>
      </c>
      <c r="AB333" s="5">
        <v>1642</v>
      </c>
      <c r="AC333" s="5">
        <v>4496</v>
      </c>
      <c r="AD333" s="5">
        <v>2632</v>
      </c>
      <c r="AE333" s="5">
        <v>2920</v>
      </c>
      <c r="AF333" s="5">
        <v>3098</v>
      </c>
      <c r="AG333" s="5">
        <v>2740</v>
      </c>
      <c r="AH333" s="5">
        <v>4095</v>
      </c>
      <c r="AI333" s="5">
        <v>3228</v>
      </c>
      <c r="AJ333" s="5">
        <v>2190</v>
      </c>
      <c r="AK333" s="5">
        <v>4397</v>
      </c>
      <c r="AL333" s="5">
        <v>13208</v>
      </c>
      <c r="AM333" s="5">
        <v>11870</v>
      </c>
      <c r="AN333" s="5">
        <v>10712</v>
      </c>
      <c r="AO333" s="5">
        <v>9375</v>
      </c>
      <c r="AP333" s="5">
        <v>9990</v>
      </c>
      <c r="AQ333" s="5">
        <v>9293</v>
      </c>
      <c r="AR333" s="5">
        <v>12658</v>
      </c>
      <c r="AS333" s="5">
        <v>10919</v>
      </c>
      <c r="AT333" s="5">
        <v>10929</v>
      </c>
      <c r="AU333" s="5">
        <v>10396</v>
      </c>
      <c r="AV333" s="5">
        <v>11280</v>
      </c>
      <c r="AW333" s="5">
        <v>7670</v>
      </c>
      <c r="AX333" s="5">
        <v>9331</v>
      </c>
      <c r="AY333" s="5">
        <v>11407</v>
      </c>
      <c r="AZ333" s="5">
        <v>10593</v>
      </c>
      <c r="BA333" s="5">
        <v>11099</v>
      </c>
      <c r="BB333" s="5">
        <v>15738</v>
      </c>
      <c r="BC333" s="5">
        <v>8697</v>
      </c>
      <c r="BD333" s="5">
        <v>12354</v>
      </c>
      <c r="BE333" s="5">
        <v>12915</v>
      </c>
      <c r="BF333" s="5">
        <v>11411</v>
      </c>
      <c r="BG333" s="5">
        <v>13835</v>
      </c>
      <c r="BH333" s="5">
        <v>13064</v>
      </c>
      <c r="BI333" s="5">
        <v>16997</v>
      </c>
      <c r="BJ333" s="5">
        <v>20727</v>
      </c>
      <c r="BK333" s="5">
        <v>23103</v>
      </c>
      <c r="BL333" s="5">
        <v>26927</v>
      </c>
      <c r="BM333" s="5">
        <v>34093</v>
      </c>
      <c r="BN333" s="5">
        <v>41368</v>
      </c>
      <c r="BO333" s="5">
        <v>40935</v>
      </c>
      <c r="BP333" s="5">
        <v>43346</v>
      </c>
    </row>
    <row r="334" spans="1:68" x14ac:dyDescent="0.3">
      <c r="A334" t="s">
        <v>11482</v>
      </c>
      <c r="B334" t="s">
        <v>2114</v>
      </c>
      <c r="C334" t="s">
        <v>2115</v>
      </c>
      <c r="D334" t="s">
        <v>11140</v>
      </c>
      <c r="E334" t="s">
        <v>11461</v>
      </c>
      <c r="F334" t="s">
        <v>11462</v>
      </c>
      <c r="G334" t="s">
        <v>10547</v>
      </c>
      <c r="H334" s="5">
        <v>14609</v>
      </c>
      <c r="I334" s="5">
        <v>12132</v>
      </c>
      <c r="J334" s="5">
        <v>12124</v>
      </c>
      <c r="K334" s="5">
        <v>10175</v>
      </c>
      <c r="L334" s="5">
        <v>11633</v>
      </c>
      <c r="M334" s="5">
        <v>11925</v>
      </c>
      <c r="N334" s="5">
        <v>13767</v>
      </c>
      <c r="O334" s="5">
        <v>20060</v>
      </c>
      <c r="P334" s="5">
        <v>16728</v>
      </c>
      <c r="Q334" s="5">
        <v>14193</v>
      </c>
      <c r="R334" s="5">
        <v>20009</v>
      </c>
      <c r="S334" s="5">
        <v>18576</v>
      </c>
      <c r="T334" s="5">
        <v>23688</v>
      </c>
      <c r="U334" s="5">
        <v>22490</v>
      </c>
      <c r="V334" s="5">
        <v>20562</v>
      </c>
      <c r="W334" s="5">
        <v>24049</v>
      </c>
      <c r="X334" s="5">
        <v>21663</v>
      </c>
      <c r="Y334" s="5">
        <v>21053</v>
      </c>
      <c r="Z334" s="5">
        <v>17981</v>
      </c>
      <c r="AA334" s="5">
        <v>22684</v>
      </c>
      <c r="AB334" s="5">
        <v>13189</v>
      </c>
      <c r="AC334" s="5">
        <v>14902</v>
      </c>
      <c r="AD334" s="5">
        <v>14018</v>
      </c>
      <c r="AE334" s="5">
        <v>18573</v>
      </c>
      <c r="AF334" s="5">
        <v>21113</v>
      </c>
      <c r="AG334" s="5">
        <v>15919</v>
      </c>
      <c r="AH334" s="5">
        <v>19597</v>
      </c>
      <c r="AI334" s="5">
        <v>16796</v>
      </c>
      <c r="AJ334" s="5">
        <v>13705</v>
      </c>
      <c r="AK334" s="5">
        <v>18653</v>
      </c>
      <c r="AL334" s="5">
        <v>24027</v>
      </c>
      <c r="AM334" s="5">
        <v>14806</v>
      </c>
      <c r="AN334" s="5">
        <v>19000</v>
      </c>
      <c r="AO334" s="5">
        <v>17234</v>
      </c>
      <c r="AP334" s="5">
        <v>20865</v>
      </c>
      <c r="AQ334" s="5">
        <v>15010</v>
      </c>
      <c r="AR334" s="5">
        <v>25555</v>
      </c>
      <c r="AS334" s="5">
        <v>16373</v>
      </c>
      <c r="AT334" s="5">
        <v>17893</v>
      </c>
      <c r="AU334" s="5">
        <v>14728</v>
      </c>
      <c r="AV334" s="5">
        <v>17837</v>
      </c>
      <c r="AW334" s="5">
        <v>12403</v>
      </c>
      <c r="AX334" s="5">
        <v>17081</v>
      </c>
      <c r="AY334" s="5">
        <v>27026</v>
      </c>
      <c r="AZ334" s="5">
        <v>25382</v>
      </c>
      <c r="BA334" s="5">
        <v>17335</v>
      </c>
      <c r="BB334" s="5">
        <v>21217</v>
      </c>
      <c r="BC334" s="5">
        <v>16738</v>
      </c>
      <c r="BD334" s="5">
        <v>19947</v>
      </c>
      <c r="BE334" s="5">
        <v>19060</v>
      </c>
      <c r="BF334" s="5">
        <v>17052</v>
      </c>
      <c r="BG334" s="5">
        <v>28498</v>
      </c>
      <c r="BH334" s="5">
        <v>20909</v>
      </c>
      <c r="BI334" s="5">
        <v>22352</v>
      </c>
      <c r="BJ334" s="5">
        <v>22460</v>
      </c>
      <c r="BK334" s="5">
        <v>24122</v>
      </c>
      <c r="BL334" s="5">
        <v>25123</v>
      </c>
      <c r="BM334" s="5">
        <v>33197</v>
      </c>
      <c r="BN334" s="5">
        <v>42987</v>
      </c>
      <c r="BO334" s="5">
        <v>37802</v>
      </c>
      <c r="BP334" s="5">
        <v>33709</v>
      </c>
    </row>
    <row r="335" spans="1:68" x14ac:dyDescent="0.3">
      <c r="A335" t="s">
        <v>11483</v>
      </c>
      <c r="B335" t="s">
        <v>2020</v>
      </c>
      <c r="C335" t="s">
        <v>2021</v>
      </c>
      <c r="D335" t="s">
        <v>11140</v>
      </c>
      <c r="E335" t="s">
        <v>11461</v>
      </c>
      <c r="F335" t="s">
        <v>11462</v>
      </c>
      <c r="G335" t="s">
        <v>10547</v>
      </c>
      <c r="H335" s="5">
        <v>30607</v>
      </c>
      <c r="I335" s="5">
        <v>27731</v>
      </c>
      <c r="J335" s="5">
        <v>26679</v>
      </c>
      <c r="K335" s="5">
        <v>29873</v>
      </c>
      <c r="L335" s="5">
        <v>25860</v>
      </c>
      <c r="M335" s="5">
        <v>21625</v>
      </c>
      <c r="N335" s="5">
        <v>25207</v>
      </c>
      <c r="O335" s="5">
        <v>26702</v>
      </c>
      <c r="P335" s="5">
        <v>27147</v>
      </c>
      <c r="Q335" s="5">
        <v>28873</v>
      </c>
      <c r="R335" s="5">
        <v>29942</v>
      </c>
      <c r="S335" s="5">
        <v>25807</v>
      </c>
      <c r="T335" s="5">
        <v>27560</v>
      </c>
      <c r="U335" s="5">
        <v>32157</v>
      </c>
      <c r="V335" s="5">
        <v>30399</v>
      </c>
      <c r="W335" s="5">
        <v>27719</v>
      </c>
      <c r="X335" s="5">
        <v>32095</v>
      </c>
      <c r="Y335" s="5">
        <v>31672</v>
      </c>
      <c r="Z335" s="5">
        <v>29293</v>
      </c>
      <c r="AA335" s="5">
        <v>28878</v>
      </c>
      <c r="AB335" s="5">
        <v>25106</v>
      </c>
      <c r="AC335" s="5">
        <v>29834</v>
      </c>
      <c r="AD335" s="5">
        <v>30770</v>
      </c>
      <c r="AE335" s="5">
        <v>30891</v>
      </c>
      <c r="AF335" s="5">
        <v>31187</v>
      </c>
      <c r="AG335" s="5">
        <v>28118</v>
      </c>
      <c r="AH335" s="5">
        <v>31411</v>
      </c>
      <c r="AI335" s="5">
        <v>27888</v>
      </c>
      <c r="AJ335" s="5">
        <v>26248</v>
      </c>
      <c r="AK335" s="5">
        <v>36019</v>
      </c>
      <c r="AL335" s="5">
        <v>42635</v>
      </c>
      <c r="AM335" s="5">
        <v>39926</v>
      </c>
      <c r="AN335" s="5">
        <v>36418</v>
      </c>
      <c r="AO335" s="5">
        <v>33558</v>
      </c>
      <c r="AP335" s="5">
        <v>36327</v>
      </c>
      <c r="AQ335" s="5">
        <v>34701</v>
      </c>
      <c r="AR335" s="5">
        <v>43102</v>
      </c>
      <c r="AS335" s="5">
        <v>37374</v>
      </c>
      <c r="AT335" s="5">
        <v>38009</v>
      </c>
      <c r="AU335" s="5">
        <v>38530</v>
      </c>
      <c r="AV335" s="5">
        <v>36745</v>
      </c>
      <c r="AW335" s="5">
        <v>27441</v>
      </c>
      <c r="AX335" s="5">
        <v>28260</v>
      </c>
      <c r="AY335" s="5">
        <v>32221</v>
      </c>
      <c r="AZ335" s="5">
        <v>34463</v>
      </c>
      <c r="BA335" s="5">
        <v>41013</v>
      </c>
      <c r="BB335" s="5">
        <v>42557</v>
      </c>
      <c r="BC335" s="5">
        <v>38059</v>
      </c>
      <c r="BD335" s="5">
        <v>45397</v>
      </c>
      <c r="BE335" s="5">
        <v>44209</v>
      </c>
      <c r="BF335" s="5">
        <v>42254</v>
      </c>
      <c r="BG335" s="5">
        <v>45735</v>
      </c>
      <c r="BH335" s="5">
        <v>44228</v>
      </c>
      <c r="BI335" s="5">
        <v>44304</v>
      </c>
      <c r="BJ335" s="5">
        <v>45236</v>
      </c>
      <c r="BK335" s="5">
        <v>43787</v>
      </c>
      <c r="BL335" s="5">
        <v>43575</v>
      </c>
      <c r="BM335" s="5">
        <v>53363</v>
      </c>
      <c r="BN335" s="5">
        <v>52233</v>
      </c>
      <c r="BO335" s="5">
        <v>54339</v>
      </c>
      <c r="BP335" s="5">
        <v>49968</v>
      </c>
    </row>
    <row r="336" spans="1:68" x14ac:dyDescent="0.3">
      <c r="A336" t="s">
        <v>11484</v>
      </c>
      <c r="B336" t="s">
        <v>2302</v>
      </c>
      <c r="C336" t="s">
        <v>2303</v>
      </c>
      <c r="D336" t="s">
        <v>11140</v>
      </c>
      <c r="E336" t="s">
        <v>11461</v>
      </c>
      <c r="F336" t="s">
        <v>11462</v>
      </c>
      <c r="G336" t="s">
        <v>10547</v>
      </c>
      <c r="H336" s="5">
        <v>21839</v>
      </c>
      <c r="I336" s="5">
        <v>19038</v>
      </c>
      <c r="J336" s="5">
        <v>17996</v>
      </c>
      <c r="K336" s="5">
        <v>14353</v>
      </c>
      <c r="L336" s="5">
        <v>16169</v>
      </c>
      <c r="M336" s="5">
        <v>18954</v>
      </c>
      <c r="N336" s="5">
        <v>18954</v>
      </c>
      <c r="O336" s="5">
        <v>20555</v>
      </c>
      <c r="P336" s="5">
        <v>19887</v>
      </c>
      <c r="Q336" s="5">
        <v>19758</v>
      </c>
      <c r="R336" s="5">
        <v>17878</v>
      </c>
      <c r="S336" s="5">
        <v>18613</v>
      </c>
      <c r="T336" s="5">
        <v>18608</v>
      </c>
      <c r="U336" s="5">
        <v>10947</v>
      </c>
      <c r="V336" s="5">
        <v>12347</v>
      </c>
      <c r="W336" s="5">
        <v>11553</v>
      </c>
      <c r="X336" s="5">
        <v>10890</v>
      </c>
      <c r="Y336" s="5">
        <v>9716</v>
      </c>
      <c r="Z336" s="5">
        <v>11243</v>
      </c>
      <c r="AA336" s="5">
        <v>13524</v>
      </c>
      <c r="AB336" s="5">
        <v>12464</v>
      </c>
      <c r="AC336" s="5">
        <v>12963</v>
      </c>
      <c r="AD336" s="5">
        <v>12655</v>
      </c>
      <c r="AE336" s="5">
        <v>12934</v>
      </c>
      <c r="AF336" s="5">
        <v>11181</v>
      </c>
      <c r="AG336" s="5">
        <v>10416</v>
      </c>
      <c r="AH336" s="5">
        <v>7527</v>
      </c>
      <c r="AI336" s="5">
        <v>5010</v>
      </c>
      <c r="AJ336" s="5">
        <v>6191</v>
      </c>
      <c r="AK336" s="5">
        <v>8560</v>
      </c>
      <c r="AL336" s="5">
        <v>17738</v>
      </c>
      <c r="AM336" s="5">
        <v>19134</v>
      </c>
      <c r="AN336" s="5">
        <v>19335</v>
      </c>
      <c r="AO336" s="5">
        <v>19108</v>
      </c>
      <c r="AP336" s="5">
        <v>18141</v>
      </c>
      <c r="AQ336" s="5">
        <v>17557</v>
      </c>
      <c r="AR336" s="5">
        <v>19601</v>
      </c>
      <c r="AS336" s="5">
        <v>18714</v>
      </c>
      <c r="AT336" s="5">
        <v>15552</v>
      </c>
      <c r="AU336" s="5">
        <v>16318</v>
      </c>
      <c r="AV336" s="5">
        <v>15947</v>
      </c>
      <c r="AW336" s="5">
        <v>17602</v>
      </c>
      <c r="AX336" s="5">
        <v>18547</v>
      </c>
      <c r="AY336" s="5">
        <v>16033</v>
      </c>
      <c r="AZ336" s="5">
        <v>17608</v>
      </c>
      <c r="BA336" s="5">
        <v>17146</v>
      </c>
      <c r="BB336" s="5">
        <v>17989</v>
      </c>
      <c r="BC336" s="5">
        <v>15998</v>
      </c>
      <c r="BD336" s="5">
        <v>18774</v>
      </c>
      <c r="BE336" s="5">
        <v>21100</v>
      </c>
      <c r="BF336" s="5">
        <v>21082</v>
      </c>
      <c r="BG336" s="5">
        <v>23287</v>
      </c>
      <c r="BH336" s="5">
        <v>28219</v>
      </c>
      <c r="BI336" s="5">
        <v>46211</v>
      </c>
      <c r="BJ336" s="5">
        <v>58012</v>
      </c>
      <c r="BK336" s="5">
        <v>64720</v>
      </c>
      <c r="BL336" s="5">
        <v>64076</v>
      </c>
      <c r="BM336" s="5">
        <v>70181</v>
      </c>
      <c r="BN336" s="5">
        <v>71467</v>
      </c>
      <c r="BO336" s="5">
        <v>74520</v>
      </c>
      <c r="BP336" s="5">
        <v>82542</v>
      </c>
    </row>
    <row r="337" spans="1:68" x14ac:dyDescent="0.3">
      <c r="A337" t="s">
        <v>11485</v>
      </c>
      <c r="B337" t="s">
        <v>2396</v>
      </c>
      <c r="C337" t="s">
        <v>2397</v>
      </c>
      <c r="D337" t="s">
        <v>11140</v>
      </c>
      <c r="E337" t="s">
        <v>11461</v>
      </c>
      <c r="F337" t="s">
        <v>11462</v>
      </c>
      <c r="G337" t="s">
        <v>10547</v>
      </c>
      <c r="H337" s="5">
        <v>9542</v>
      </c>
      <c r="I337" s="5">
        <v>7852</v>
      </c>
      <c r="J337" s="5">
        <v>10199</v>
      </c>
      <c r="K337" s="5">
        <v>8817</v>
      </c>
      <c r="L337" s="5">
        <v>9884</v>
      </c>
      <c r="M337" s="5">
        <v>11420</v>
      </c>
      <c r="N337" s="5">
        <v>12348</v>
      </c>
      <c r="O337" s="5">
        <v>9000</v>
      </c>
      <c r="P337" s="5">
        <v>10467</v>
      </c>
      <c r="Q337" s="5">
        <v>10492</v>
      </c>
      <c r="R337" s="5">
        <v>9379</v>
      </c>
      <c r="S337" s="5">
        <v>10265</v>
      </c>
      <c r="T337" s="5">
        <v>10810</v>
      </c>
      <c r="U337" s="5">
        <v>10977</v>
      </c>
      <c r="V337" s="5">
        <v>9586</v>
      </c>
      <c r="W337" s="5">
        <v>9539</v>
      </c>
      <c r="X337" s="5">
        <v>6095</v>
      </c>
      <c r="Y337" s="5">
        <v>6991</v>
      </c>
      <c r="Z337" s="5">
        <v>11205</v>
      </c>
      <c r="AA337" s="5">
        <v>9493</v>
      </c>
      <c r="AB337" s="5">
        <v>8169</v>
      </c>
      <c r="AC337" s="5">
        <v>9808</v>
      </c>
      <c r="AD337" s="5">
        <v>10518</v>
      </c>
      <c r="AE337" s="5">
        <v>11292</v>
      </c>
      <c r="AF337" s="5">
        <v>10138</v>
      </c>
      <c r="AG337" s="5">
        <v>10169</v>
      </c>
      <c r="AH337" s="5">
        <v>11289</v>
      </c>
      <c r="AI337" s="5">
        <v>9015</v>
      </c>
      <c r="AJ337" s="5">
        <v>6990</v>
      </c>
      <c r="AK337" s="5">
        <v>8983</v>
      </c>
      <c r="AL337" s="5">
        <v>9401</v>
      </c>
      <c r="AM337" s="5">
        <v>11324</v>
      </c>
      <c r="AN337" s="5">
        <v>11503</v>
      </c>
      <c r="AO337" s="5">
        <v>12388</v>
      </c>
      <c r="AP337" s="5">
        <v>12663</v>
      </c>
      <c r="AQ337" s="5">
        <v>12464</v>
      </c>
      <c r="AR337" s="5">
        <v>13349</v>
      </c>
      <c r="AS337" s="5">
        <v>11678</v>
      </c>
      <c r="AT337" s="5">
        <v>11784</v>
      </c>
      <c r="AU337" s="5">
        <v>17580</v>
      </c>
      <c r="AV337" s="5">
        <v>17415</v>
      </c>
      <c r="AW337" s="5">
        <v>18369</v>
      </c>
      <c r="AX337" s="5">
        <v>17944</v>
      </c>
      <c r="AY337" s="5">
        <v>18704</v>
      </c>
      <c r="AZ337" s="5">
        <v>16089</v>
      </c>
      <c r="BA337" s="5">
        <v>24152</v>
      </c>
      <c r="BB337" s="5">
        <v>26711</v>
      </c>
      <c r="BC337" s="5">
        <v>33309</v>
      </c>
      <c r="BD337" s="5">
        <v>51001</v>
      </c>
      <c r="BE337" s="5">
        <v>58337</v>
      </c>
      <c r="BF337" s="5">
        <v>56212</v>
      </c>
      <c r="BG337" s="5">
        <v>73845</v>
      </c>
      <c r="BH337" s="5">
        <v>84523</v>
      </c>
      <c r="BI337" s="5">
        <v>85092</v>
      </c>
      <c r="BJ337" s="5">
        <v>98863</v>
      </c>
      <c r="BK337" s="5">
        <v>100589</v>
      </c>
      <c r="BL337" s="5">
        <v>104583</v>
      </c>
      <c r="BM337" s="5">
        <v>121517</v>
      </c>
      <c r="BN337" s="5">
        <v>118640</v>
      </c>
      <c r="BO337" s="5">
        <v>120386</v>
      </c>
      <c r="BP337" s="5">
        <v>129433</v>
      </c>
    </row>
    <row r="338" spans="1:68" x14ac:dyDescent="0.3">
      <c r="A338" t="s">
        <v>11486</v>
      </c>
      <c r="B338" t="s">
        <v>2584</v>
      </c>
      <c r="C338" t="s">
        <v>2585</v>
      </c>
      <c r="D338" t="s">
        <v>11140</v>
      </c>
      <c r="E338" t="s">
        <v>11461</v>
      </c>
      <c r="F338" t="s">
        <v>11462</v>
      </c>
      <c r="G338" t="s">
        <v>10547</v>
      </c>
      <c r="H338" s="5">
        <v>7807</v>
      </c>
      <c r="I338" s="5">
        <v>13203</v>
      </c>
      <c r="J338" s="5">
        <v>9297</v>
      </c>
      <c r="K338" s="5">
        <v>3948</v>
      </c>
      <c r="L338" s="5">
        <v>3339</v>
      </c>
      <c r="M338" s="5">
        <v>8387</v>
      </c>
      <c r="N338" s="5">
        <v>6209</v>
      </c>
      <c r="O338" s="5">
        <v>6691</v>
      </c>
      <c r="P338" s="5">
        <v>13867</v>
      </c>
      <c r="Q338" s="5">
        <v>14988</v>
      </c>
      <c r="R338" s="5">
        <v>9733</v>
      </c>
      <c r="S338" s="5">
        <v>7368</v>
      </c>
      <c r="T338" s="5">
        <v>6354</v>
      </c>
      <c r="U338" s="5">
        <v>20858</v>
      </c>
      <c r="V338" s="5">
        <v>17884</v>
      </c>
      <c r="W338" s="5">
        <v>13315</v>
      </c>
      <c r="X338" s="5">
        <v>7677</v>
      </c>
      <c r="Y338" s="5">
        <v>4739</v>
      </c>
      <c r="Z338" s="5">
        <v>10532</v>
      </c>
      <c r="AA338" s="5">
        <v>11386</v>
      </c>
      <c r="AB338" s="5">
        <v>5797</v>
      </c>
      <c r="AC338" s="5">
        <v>6994</v>
      </c>
      <c r="AD338" s="5">
        <v>17311</v>
      </c>
      <c r="AE338" s="5">
        <v>18048</v>
      </c>
      <c r="AF338" s="5">
        <v>16570</v>
      </c>
      <c r="AG338" s="5">
        <v>31272</v>
      </c>
      <c r="AH338" s="5">
        <v>20847</v>
      </c>
      <c r="AI338" s="5">
        <v>15077</v>
      </c>
      <c r="AJ338" s="5">
        <v>15595</v>
      </c>
      <c r="AK338" s="5">
        <v>11612</v>
      </c>
      <c r="AL338" s="5">
        <v>23010</v>
      </c>
      <c r="AM338" s="5">
        <v>11893</v>
      </c>
      <c r="AN338" s="5">
        <v>15535</v>
      </c>
      <c r="AO338" s="5">
        <v>33048</v>
      </c>
      <c r="AP338" s="5">
        <v>19982</v>
      </c>
      <c r="AQ338" s="5">
        <v>19998</v>
      </c>
      <c r="AR338" s="5">
        <v>13797</v>
      </c>
      <c r="AS338" s="5">
        <v>16481</v>
      </c>
      <c r="AT338" s="5">
        <v>24130</v>
      </c>
      <c r="AU338" s="5">
        <v>19150</v>
      </c>
      <c r="AV338" s="5">
        <v>6304</v>
      </c>
      <c r="AW338" s="5">
        <v>11585</v>
      </c>
      <c r="AX338" s="5">
        <v>13970</v>
      </c>
      <c r="AY338" s="5">
        <v>6783</v>
      </c>
      <c r="AZ338" s="5">
        <v>14994</v>
      </c>
      <c r="BA338" s="5">
        <v>11769</v>
      </c>
      <c r="BB338" s="5">
        <v>2173</v>
      </c>
      <c r="BC338" s="5">
        <v>12139</v>
      </c>
      <c r="BD338" s="5">
        <v>22448</v>
      </c>
      <c r="BE338" s="5">
        <v>22935</v>
      </c>
      <c r="BF338" s="5">
        <v>24422</v>
      </c>
      <c r="BG338" s="5">
        <v>23342</v>
      </c>
      <c r="BH338" s="5">
        <v>19232</v>
      </c>
      <c r="BI338" s="5">
        <v>22849</v>
      </c>
      <c r="BJ338" s="5">
        <v>18930</v>
      </c>
      <c r="BK338" s="5">
        <v>26386</v>
      </c>
      <c r="BL338" s="5">
        <v>24297</v>
      </c>
      <c r="BM338" s="5">
        <v>32395</v>
      </c>
      <c r="BN338" s="5">
        <v>36681</v>
      </c>
      <c r="BO338" s="5">
        <v>49069</v>
      </c>
      <c r="BP338" s="5">
        <v>50264</v>
      </c>
    </row>
    <row r="339" spans="1:68" x14ac:dyDescent="0.3">
      <c r="A339" t="s">
        <v>11487</v>
      </c>
      <c r="B339" t="s">
        <v>2490</v>
      </c>
      <c r="C339" t="s">
        <v>2491</v>
      </c>
      <c r="D339" t="s">
        <v>11140</v>
      </c>
      <c r="E339" t="s">
        <v>11461</v>
      </c>
      <c r="F339" t="s">
        <v>11462</v>
      </c>
      <c r="G339" t="s">
        <v>10547</v>
      </c>
      <c r="H339" s="5">
        <v>0</v>
      </c>
      <c r="I339" s="5">
        <v>0</v>
      </c>
      <c r="J339" s="5">
        <v>0</v>
      </c>
      <c r="K339" s="5">
        <v>0</v>
      </c>
      <c r="L339" s="5">
        <v>0</v>
      </c>
      <c r="M339" s="5">
        <v>0</v>
      </c>
      <c r="N339" s="5">
        <v>0</v>
      </c>
      <c r="O339" s="5">
        <v>0</v>
      </c>
      <c r="P339" s="5">
        <v>0</v>
      </c>
      <c r="Q339" s="5">
        <v>0</v>
      </c>
      <c r="R339" s="5">
        <v>0</v>
      </c>
      <c r="S339" s="5">
        <v>0</v>
      </c>
      <c r="T339" s="5">
        <v>0</v>
      </c>
      <c r="U339" s="5">
        <v>0</v>
      </c>
      <c r="V339" s="5">
        <v>0</v>
      </c>
      <c r="W339" s="5">
        <v>0</v>
      </c>
      <c r="X339" s="5">
        <v>0</v>
      </c>
      <c r="Y339" s="5">
        <v>0</v>
      </c>
      <c r="Z339" s="5">
        <v>0</v>
      </c>
      <c r="AA339" s="5">
        <v>0</v>
      </c>
      <c r="AB339" s="5">
        <v>0</v>
      </c>
      <c r="AC339" s="5">
        <v>0</v>
      </c>
      <c r="AD339" s="5">
        <v>0</v>
      </c>
      <c r="AE339" s="5">
        <v>0</v>
      </c>
      <c r="AF339" s="5">
        <v>0</v>
      </c>
      <c r="AG339" s="5">
        <v>0</v>
      </c>
      <c r="AH339" s="5">
        <v>0</v>
      </c>
      <c r="AI339" s="5">
        <v>0</v>
      </c>
      <c r="AJ339" s="5">
        <v>0</v>
      </c>
      <c r="AK339" s="5">
        <v>8</v>
      </c>
      <c r="AL339" s="5">
        <v>29</v>
      </c>
      <c r="AM339" s="5">
        <v>38</v>
      </c>
      <c r="AN339" s="5">
        <v>47</v>
      </c>
      <c r="AO339" s="5">
        <v>56</v>
      </c>
      <c r="AP339" s="5">
        <v>111</v>
      </c>
      <c r="AQ339" s="5">
        <v>127</v>
      </c>
      <c r="AR339" s="5">
        <v>160</v>
      </c>
      <c r="AS339" s="5">
        <v>179</v>
      </c>
      <c r="AT339" s="5">
        <v>232</v>
      </c>
      <c r="AU339" s="5">
        <v>274</v>
      </c>
      <c r="AV339" s="5">
        <v>274</v>
      </c>
      <c r="AW339" s="5">
        <v>308</v>
      </c>
      <c r="AX339" s="5">
        <v>331</v>
      </c>
      <c r="AY339" s="5">
        <v>421</v>
      </c>
      <c r="AZ339" s="5">
        <v>475</v>
      </c>
      <c r="BA339" s="5">
        <v>554</v>
      </c>
      <c r="BB339" s="5">
        <v>590</v>
      </c>
      <c r="BC339" s="5">
        <v>630</v>
      </c>
      <c r="BD339" s="5">
        <v>686</v>
      </c>
      <c r="BE339" s="5">
        <v>774</v>
      </c>
      <c r="BF339" s="5">
        <v>868</v>
      </c>
      <c r="BG339" s="5">
        <v>1091</v>
      </c>
      <c r="BH339" s="5">
        <v>976</v>
      </c>
      <c r="BI339" s="5">
        <v>993</v>
      </c>
      <c r="BJ339" s="5">
        <v>993</v>
      </c>
      <c r="BK339" s="5">
        <v>988</v>
      </c>
      <c r="BL339" s="5">
        <v>1031</v>
      </c>
      <c r="BM339" s="5">
        <v>1861</v>
      </c>
      <c r="BN339" s="5">
        <v>4039</v>
      </c>
      <c r="BO339" s="5">
        <v>3966</v>
      </c>
      <c r="BP339" s="5">
        <v>4877</v>
      </c>
    </row>
    <row r="340" spans="1:68" x14ac:dyDescent="0.3">
      <c r="A340" t="s">
        <v>11488</v>
      </c>
      <c r="B340" t="s">
        <v>2678</v>
      </c>
      <c r="C340" t="s">
        <v>2679</v>
      </c>
      <c r="D340" t="s">
        <v>11140</v>
      </c>
      <c r="E340" t="s">
        <v>11461</v>
      </c>
      <c r="F340" t="s">
        <v>11462</v>
      </c>
      <c r="G340" t="s">
        <v>10547</v>
      </c>
      <c r="H340" s="5">
        <v>62415</v>
      </c>
      <c r="I340" s="5">
        <v>69208</v>
      </c>
      <c r="J340" s="5">
        <v>67678</v>
      </c>
      <c r="K340" s="5">
        <v>63011</v>
      </c>
      <c r="L340" s="5">
        <v>71354</v>
      </c>
      <c r="M340" s="5">
        <v>87692</v>
      </c>
      <c r="N340" s="5">
        <v>82695</v>
      </c>
      <c r="O340" s="5">
        <v>90810</v>
      </c>
      <c r="P340" s="5">
        <v>92806</v>
      </c>
      <c r="Q340" s="5">
        <v>98712</v>
      </c>
      <c r="R340" s="5">
        <v>91769</v>
      </c>
      <c r="S340" s="5">
        <v>100529</v>
      </c>
      <c r="T340" s="5">
        <v>98024</v>
      </c>
      <c r="U340" s="5">
        <v>78121</v>
      </c>
      <c r="V340" s="5">
        <v>101543</v>
      </c>
      <c r="W340" s="5">
        <v>105784</v>
      </c>
      <c r="X340" s="5">
        <v>128649</v>
      </c>
      <c r="Y340" s="5">
        <v>88278</v>
      </c>
      <c r="Z340" s="5">
        <v>121308</v>
      </c>
      <c r="AA340" s="5">
        <v>107096</v>
      </c>
      <c r="AB340" s="5">
        <v>103522</v>
      </c>
      <c r="AC340" s="5">
        <v>118359</v>
      </c>
      <c r="AD340" s="5">
        <v>114163</v>
      </c>
      <c r="AE340" s="5">
        <v>121624</v>
      </c>
      <c r="AF340" s="5">
        <v>116014</v>
      </c>
      <c r="AG340" s="5">
        <v>106295</v>
      </c>
      <c r="AH340" s="5">
        <v>113416</v>
      </c>
      <c r="AI340" s="5">
        <v>92992</v>
      </c>
      <c r="AJ340" s="5">
        <v>85043</v>
      </c>
      <c r="AK340" s="5">
        <v>99971</v>
      </c>
      <c r="AL340" s="5">
        <v>111603</v>
      </c>
      <c r="AM340" s="5">
        <v>125047</v>
      </c>
      <c r="AN340" s="5">
        <v>85665</v>
      </c>
      <c r="AO340" s="5">
        <v>99239</v>
      </c>
      <c r="AP340" s="5">
        <v>84198</v>
      </c>
      <c r="AQ340" s="5">
        <v>110939</v>
      </c>
      <c r="AR340" s="5">
        <v>142768</v>
      </c>
      <c r="AS340" s="5">
        <v>137049</v>
      </c>
      <c r="AT340" s="5">
        <v>113498</v>
      </c>
      <c r="AU340" s="5">
        <v>141623</v>
      </c>
      <c r="AV340" s="5">
        <v>98452</v>
      </c>
      <c r="AW340" s="5">
        <v>68622</v>
      </c>
      <c r="AX340" s="5">
        <v>97610</v>
      </c>
      <c r="AY340" s="5">
        <v>88383</v>
      </c>
      <c r="AZ340" s="5">
        <v>88984</v>
      </c>
      <c r="BA340" s="5">
        <v>96161</v>
      </c>
      <c r="BB340" s="5">
        <v>105102</v>
      </c>
      <c r="BC340" s="5">
        <v>97758</v>
      </c>
      <c r="BD340" s="5">
        <v>104679</v>
      </c>
      <c r="BE340" s="5">
        <v>101097</v>
      </c>
      <c r="BF340" s="5">
        <v>101238</v>
      </c>
      <c r="BG340" s="5">
        <v>135110</v>
      </c>
      <c r="BH340" s="5">
        <v>119805</v>
      </c>
      <c r="BI340" s="5">
        <v>109152</v>
      </c>
      <c r="BJ340" s="5">
        <v>128426</v>
      </c>
      <c r="BK340" s="5">
        <v>110876</v>
      </c>
      <c r="BL340" s="5">
        <v>113287</v>
      </c>
      <c r="BM340" s="5">
        <v>121314</v>
      </c>
      <c r="BN340" s="5">
        <v>124266</v>
      </c>
      <c r="BO340" s="5">
        <v>111051</v>
      </c>
      <c r="BP340" s="5">
        <v>122051</v>
      </c>
    </row>
    <row r="341" spans="1:68" x14ac:dyDescent="0.3">
      <c r="A341" t="s">
        <v>11489</v>
      </c>
      <c r="B341" t="s">
        <v>3336</v>
      </c>
      <c r="C341" t="s">
        <v>3337</v>
      </c>
      <c r="D341" t="s">
        <v>11140</v>
      </c>
      <c r="E341" t="s">
        <v>11461</v>
      </c>
      <c r="F341" t="s">
        <v>11462</v>
      </c>
      <c r="G341" t="s">
        <v>10547</v>
      </c>
      <c r="H341" s="5">
        <v>53782</v>
      </c>
      <c r="I341" s="5">
        <v>50281</v>
      </c>
      <c r="J341" s="5">
        <v>57979</v>
      </c>
      <c r="K341" s="5">
        <v>45736</v>
      </c>
      <c r="L341" s="5">
        <v>62661</v>
      </c>
      <c r="M341" s="5">
        <v>56294</v>
      </c>
      <c r="N341" s="5">
        <v>45605</v>
      </c>
      <c r="O341" s="5">
        <v>52532</v>
      </c>
      <c r="P341" s="5">
        <v>49104</v>
      </c>
      <c r="Q341" s="5">
        <v>51767</v>
      </c>
      <c r="R341" s="5">
        <v>45896</v>
      </c>
      <c r="S341" s="5">
        <v>62001</v>
      </c>
      <c r="T341" s="5">
        <v>66816</v>
      </c>
      <c r="U341" s="5">
        <v>73898</v>
      </c>
      <c r="V341" s="5">
        <v>71948</v>
      </c>
      <c r="W341" s="5">
        <v>73417</v>
      </c>
      <c r="X341" s="5">
        <v>58632</v>
      </c>
      <c r="Y341" s="5">
        <v>55167</v>
      </c>
      <c r="Z341" s="5">
        <v>56802</v>
      </c>
      <c r="AA341" s="5">
        <v>81961</v>
      </c>
      <c r="AB341" s="5">
        <v>56992</v>
      </c>
      <c r="AC341" s="5">
        <v>30631</v>
      </c>
      <c r="AD341" s="5">
        <v>56538</v>
      </c>
      <c r="AE341" s="5">
        <v>64610</v>
      </c>
      <c r="AF341" s="5">
        <v>66493</v>
      </c>
      <c r="AG341" s="5">
        <v>42766</v>
      </c>
      <c r="AH341" s="5">
        <v>26330</v>
      </c>
      <c r="AI341" s="5">
        <v>53146</v>
      </c>
      <c r="AJ341" s="5">
        <v>29871</v>
      </c>
      <c r="AK341" s="5">
        <v>73252</v>
      </c>
      <c r="AL341" s="5">
        <v>71220</v>
      </c>
      <c r="AM341" s="5">
        <v>61347</v>
      </c>
      <c r="AN341" s="5">
        <v>59965</v>
      </c>
      <c r="AO341" s="5">
        <v>51729</v>
      </c>
      <c r="AP341" s="5">
        <v>74501</v>
      </c>
      <c r="AQ341" s="5">
        <v>57244</v>
      </c>
      <c r="AR341" s="5">
        <v>61869</v>
      </c>
      <c r="AS341" s="5">
        <v>57784</v>
      </c>
      <c r="AT341" s="5">
        <v>58841</v>
      </c>
      <c r="AU341" s="5">
        <v>38016</v>
      </c>
      <c r="AV341" s="5">
        <v>32336</v>
      </c>
      <c r="AW341" s="5">
        <v>27158</v>
      </c>
      <c r="AX341" s="5">
        <v>35869</v>
      </c>
      <c r="AY341" s="5">
        <v>73313</v>
      </c>
      <c r="AZ341" s="5">
        <v>54874</v>
      </c>
      <c r="BA341" s="5">
        <v>54472</v>
      </c>
      <c r="BB341" s="5">
        <v>38699</v>
      </c>
      <c r="BC341" s="5">
        <v>30228</v>
      </c>
      <c r="BD341" s="5">
        <v>30828</v>
      </c>
      <c r="BE341" s="5">
        <v>51645</v>
      </c>
      <c r="BF341" s="5">
        <v>47770</v>
      </c>
      <c r="BG341" s="5">
        <v>39326</v>
      </c>
      <c r="BH341" s="5">
        <v>38448</v>
      </c>
      <c r="BI341" s="5">
        <v>70966</v>
      </c>
      <c r="BJ341" s="5">
        <v>54096</v>
      </c>
      <c r="BK341" s="5">
        <v>59028</v>
      </c>
      <c r="BL341" s="5">
        <v>75202</v>
      </c>
      <c r="BM341" s="5">
        <v>89578</v>
      </c>
      <c r="BN341" s="5">
        <v>123878</v>
      </c>
      <c r="BO341" s="5">
        <v>129772</v>
      </c>
      <c r="BP341" s="5">
        <v>151586</v>
      </c>
    </row>
    <row r="342" spans="1:68" x14ac:dyDescent="0.3">
      <c r="A342" t="s">
        <v>11490</v>
      </c>
      <c r="B342" t="s">
        <v>3430</v>
      </c>
      <c r="C342" t="s">
        <v>3431</v>
      </c>
      <c r="D342" t="s">
        <v>11140</v>
      </c>
      <c r="E342" t="s">
        <v>11461</v>
      </c>
      <c r="F342" t="s">
        <v>11462</v>
      </c>
      <c r="G342" t="s">
        <v>10547</v>
      </c>
      <c r="H342" s="5">
        <v>11407</v>
      </c>
      <c r="I342" s="5">
        <v>14982</v>
      </c>
      <c r="J342" s="5">
        <v>13651</v>
      </c>
      <c r="K342" s="5">
        <v>15547</v>
      </c>
      <c r="L342" s="5">
        <v>19646</v>
      </c>
      <c r="M342" s="5">
        <v>26105</v>
      </c>
      <c r="N342" s="5">
        <v>20088</v>
      </c>
      <c r="O342" s="5">
        <v>28905</v>
      </c>
      <c r="P342" s="5">
        <v>25989</v>
      </c>
      <c r="Q342" s="5">
        <v>30703</v>
      </c>
      <c r="R342" s="5">
        <v>29536</v>
      </c>
      <c r="S342" s="5">
        <v>33900</v>
      </c>
      <c r="T342" s="5">
        <v>32122</v>
      </c>
      <c r="U342" s="5">
        <v>24749</v>
      </c>
      <c r="V342" s="5">
        <v>28501</v>
      </c>
      <c r="W342" s="5">
        <v>34806</v>
      </c>
      <c r="X342" s="5">
        <v>33937</v>
      </c>
      <c r="Y342" s="5">
        <v>20812</v>
      </c>
      <c r="Z342" s="5">
        <v>31437</v>
      </c>
      <c r="AA342" s="5">
        <v>28325</v>
      </c>
      <c r="AB342" s="5">
        <v>26107</v>
      </c>
      <c r="AC342" s="5">
        <v>23518</v>
      </c>
      <c r="AD342" s="5">
        <v>26687</v>
      </c>
      <c r="AE342" s="5">
        <v>25010</v>
      </c>
      <c r="AF342" s="5">
        <v>24656</v>
      </c>
      <c r="AG342" s="5">
        <v>22699</v>
      </c>
      <c r="AH342" s="5">
        <v>24300</v>
      </c>
      <c r="AI342" s="5">
        <v>20655</v>
      </c>
      <c r="AJ342" s="5">
        <v>19447</v>
      </c>
      <c r="AK342" s="5">
        <v>19814</v>
      </c>
      <c r="AL342" s="5">
        <v>17881</v>
      </c>
      <c r="AM342" s="5">
        <v>18430</v>
      </c>
      <c r="AN342" s="5">
        <v>17681</v>
      </c>
      <c r="AO342" s="5">
        <v>14714</v>
      </c>
      <c r="AP342" s="5">
        <v>19281</v>
      </c>
      <c r="AQ342" s="5">
        <v>25484</v>
      </c>
      <c r="AR342" s="5">
        <v>32746</v>
      </c>
      <c r="AS342" s="5">
        <v>34084</v>
      </c>
      <c r="AT342" s="5">
        <v>23625</v>
      </c>
      <c r="AU342" s="5">
        <v>26907</v>
      </c>
      <c r="AV342" s="5">
        <v>21878</v>
      </c>
      <c r="AW342" s="5">
        <v>14015</v>
      </c>
      <c r="AX342" s="5">
        <v>16474</v>
      </c>
      <c r="AY342" s="5">
        <v>18414</v>
      </c>
      <c r="AZ342" s="5">
        <v>18036</v>
      </c>
      <c r="BA342" s="5">
        <v>16089</v>
      </c>
      <c r="BB342" s="5">
        <v>19274</v>
      </c>
      <c r="BC342" s="5">
        <v>19629</v>
      </c>
      <c r="BD342" s="5">
        <v>29704</v>
      </c>
      <c r="BE342" s="5">
        <v>44462</v>
      </c>
      <c r="BF342" s="5">
        <v>60790</v>
      </c>
      <c r="BG342" s="5">
        <v>76941</v>
      </c>
      <c r="BH342" s="5">
        <v>74749</v>
      </c>
      <c r="BI342" s="5">
        <v>71315</v>
      </c>
      <c r="BJ342" s="5">
        <v>84043</v>
      </c>
      <c r="BK342" s="5">
        <v>81127</v>
      </c>
      <c r="BL342" s="5">
        <v>94079</v>
      </c>
      <c r="BM342" s="5">
        <v>129426</v>
      </c>
      <c r="BN342" s="5">
        <v>127650</v>
      </c>
      <c r="BO342" s="5">
        <v>129152</v>
      </c>
      <c r="BP342" s="5">
        <v>142096</v>
      </c>
    </row>
    <row r="343" spans="1:68" x14ac:dyDescent="0.3">
      <c r="A343" t="s">
        <v>11491</v>
      </c>
      <c r="B343" t="s">
        <v>2772</v>
      </c>
      <c r="C343" t="s">
        <v>2773</v>
      </c>
      <c r="D343" t="s">
        <v>11140</v>
      </c>
      <c r="E343" t="s">
        <v>11461</v>
      </c>
      <c r="F343" t="s">
        <v>11462</v>
      </c>
      <c r="G343" t="s">
        <v>10547</v>
      </c>
      <c r="H343" s="5">
        <v>10317</v>
      </c>
      <c r="I343" s="5">
        <v>9884</v>
      </c>
      <c r="J343" s="5">
        <v>10298</v>
      </c>
      <c r="K343" s="5">
        <v>10626</v>
      </c>
      <c r="L343" s="5">
        <v>10489</v>
      </c>
      <c r="M343" s="5">
        <v>11663</v>
      </c>
      <c r="N343" s="5">
        <v>12107</v>
      </c>
      <c r="O343" s="5">
        <v>12135</v>
      </c>
      <c r="P343" s="5">
        <v>13040</v>
      </c>
      <c r="Q343" s="5">
        <v>12929</v>
      </c>
      <c r="R343" s="5">
        <v>14383</v>
      </c>
      <c r="S343" s="5">
        <v>14243</v>
      </c>
      <c r="T343" s="5">
        <v>14240</v>
      </c>
      <c r="U343" s="5">
        <v>14243</v>
      </c>
      <c r="V343" s="5">
        <v>13509</v>
      </c>
      <c r="W343" s="5">
        <v>12624</v>
      </c>
      <c r="X343" s="5">
        <v>13240</v>
      </c>
      <c r="Y343" s="5">
        <v>12738</v>
      </c>
      <c r="Z343" s="5">
        <v>12303</v>
      </c>
      <c r="AA343" s="5">
        <v>12899</v>
      </c>
      <c r="AB343" s="5">
        <v>13875</v>
      </c>
      <c r="AC343" s="5">
        <v>12510</v>
      </c>
      <c r="AD343" s="5">
        <v>12672</v>
      </c>
      <c r="AE343" s="5">
        <v>14157</v>
      </c>
      <c r="AF343" s="5">
        <v>14037</v>
      </c>
      <c r="AG343" s="5">
        <v>15051</v>
      </c>
      <c r="AH343" s="5">
        <v>17528</v>
      </c>
      <c r="AI343" s="5">
        <v>16329</v>
      </c>
      <c r="AJ343" s="5">
        <v>13940</v>
      </c>
      <c r="AK343" s="5">
        <v>12148</v>
      </c>
      <c r="AL343" s="5">
        <v>11948</v>
      </c>
      <c r="AM343" s="5">
        <v>11013</v>
      </c>
      <c r="AN343" s="5">
        <v>11256</v>
      </c>
      <c r="AO343" s="5">
        <v>10481</v>
      </c>
      <c r="AP343" s="5">
        <v>13710</v>
      </c>
      <c r="AQ343" s="5">
        <v>14904</v>
      </c>
      <c r="AR343" s="5">
        <v>16803</v>
      </c>
      <c r="AS343" s="5">
        <v>17343</v>
      </c>
      <c r="AT343" s="5">
        <v>17486</v>
      </c>
      <c r="AU343" s="5">
        <v>17913</v>
      </c>
      <c r="AV343" s="5">
        <v>15643</v>
      </c>
      <c r="AW343" s="5">
        <v>12009</v>
      </c>
      <c r="AX343" s="5">
        <v>11637</v>
      </c>
      <c r="AY343" s="5">
        <v>10834</v>
      </c>
      <c r="AZ343" s="5">
        <v>10115</v>
      </c>
      <c r="BA343" s="5">
        <v>10366</v>
      </c>
      <c r="BB343" s="5">
        <v>12201</v>
      </c>
      <c r="BC343" s="5">
        <v>6395</v>
      </c>
      <c r="BD343" s="5">
        <v>6425</v>
      </c>
      <c r="BE343" s="5">
        <v>9013</v>
      </c>
      <c r="BF343" s="5">
        <v>18110</v>
      </c>
      <c r="BG343" s="5">
        <v>27149</v>
      </c>
      <c r="BH343" s="5">
        <v>25423</v>
      </c>
      <c r="BI343" s="5">
        <v>29163</v>
      </c>
      <c r="BJ343" s="5">
        <v>38289</v>
      </c>
      <c r="BK343" s="5">
        <v>46594</v>
      </c>
      <c r="BL343" s="5">
        <v>44275</v>
      </c>
      <c r="BM343" s="5">
        <v>61990</v>
      </c>
      <c r="BN343" s="5">
        <v>64686</v>
      </c>
      <c r="BO343" s="5">
        <v>77807</v>
      </c>
      <c r="BP343" s="5">
        <v>94055</v>
      </c>
    </row>
    <row r="344" spans="1:68" x14ac:dyDescent="0.3">
      <c r="A344" t="s">
        <v>11492</v>
      </c>
      <c r="B344" t="s">
        <v>2960</v>
      </c>
      <c r="C344" t="s">
        <v>2961</v>
      </c>
      <c r="D344" t="s">
        <v>11140</v>
      </c>
      <c r="E344" t="s">
        <v>11461</v>
      </c>
      <c r="F344" t="s">
        <v>11462</v>
      </c>
      <c r="G344" t="s">
        <v>10547</v>
      </c>
      <c r="H344" s="5">
        <v>14775</v>
      </c>
      <c r="I344" s="5">
        <v>12664</v>
      </c>
      <c r="J344" s="5">
        <v>14336</v>
      </c>
      <c r="K344" s="5">
        <v>13516</v>
      </c>
      <c r="L344" s="5">
        <v>12053</v>
      </c>
      <c r="M344" s="5">
        <v>11003</v>
      </c>
      <c r="N344" s="5">
        <v>12781</v>
      </c>
      <c r="O344" s="5">
        <v>12543</v>
      </c>
      <c r="P344" s="5">
        <v>12527</v>
      </c>
      <c r="Q344" s="5">
        <v>15036</v>
      </c>
      <c r="R344" s="5">
        <v>13006</v>
      </c>
      <c r="S344" s="5">
        <v>11455</v>
      </c>
      <c r="T344" s="5">
        <v>13178</v>
      </c>
      <c r="U344" s="5">
        <v>16759</v>
      </c>
      <c r="V344" s="5">
        <v>15298</v>
      </c>
      <c r="W344" s="5">
        <v>13013</v>
      </c>
      <c r="X344" s="5">
        <v>15718</v>
      </c>
      <c r="Y344" s="5">
        <v>14652</v>
      </c>
      <c r="Z344" s="5">
        <v>11718</v>
      </c>
      <c r="AA344" s="5">
        <v>12544</v>
      </c>
      <c r="AB344" s="5">
        <v>10666</v>
      </c>
      <c r="AC344" s="5">
        <v>14231</v>
      </c>
      <c r="AD344" s="5">
        <v>13064</v>
      </c>
      <c r="AE344" s="5">
        <v>14234</v>
      </c>
      <c r="AF344" s="5">
        <v>13105</v>
      </c>
      <c r="AG344" s="5">
        <v>11811</v>
      </c>
      <c r="AH344" s="5">
        <v>13157</v>
      </c>
      <c r="AI344" s="5">
        <v>10955</v>
      </c>
      <c r="AJ344" s="5">
        <v>11591</v>
      </c>
      <c r="AK344" s="5">
        <v>14013</v>
      </c>
      <c r="AL344" s="5">
        <v>19594</v>
      </c>
      <c r="AM344" s="5">
        <v>16571</v>
      </c>
      <c r="AN344" s="5">
        <v>14441</v>
      </c>
      <c r="AO344" s="5">
        <v>14570</v>
      </c>
      <c r="AP344" s="5">
        <v>15105</v>
      </c>
      <c r="AQ344" s="5">
        <v>14166</v>
      </c>
      <c r="AR344" s="5">
        <v>19884</v>
      </c>
      <c r="AS344" s="5">
        <v>16599</v>
      </c>
      <c r="AT344" s="5">
        <v>16320</v>
      </c>
      <c r="AU344" s="5">
        <v>14473</v>
      </c>
      <c r="AV344" s="5">
        <v>14598</v>
      </c>
      <c r="AW344" s="5">
        <v>10272</v>
      </c>
      <c r="AX344" s="5">
        <v>11642</v>
      </c>
      <c r="AY344" s="5">
        <v>13514</v>
      </c>
      <c r="AZ344" s="5">
        <v>13224</v>
      </c>
      <c r="BA344" s="5">
        <v>18039</v>
      </c>
      <c r="BB344" s="5">
        <v>15225</v>
      </c>
      <c r="BC344" s="5">
        <v>12574</v>
      </c>
      <c r="BD344" s="5">
        <v>16275</v>
      </c>
      <c r="BE344" s="5">
        <v>17104</v>
      </c>
      <c r="BF344" s="5">
        <v>15265</v>
      </c>
      <c r="BG344" s="5">
        <v>16359</v>
      </c>
      <c r="BH344" s="5">
        <v>14013</v>
      </c>
      <c r="BI344" s="5">
        <v>17528</v>
      </c>
      <c r="BJ344" s="5">
        <v>17286</v>
      </c>
      <c r="BK344" s="5">
        <v>16105</v>
      </c>
      <c r="BL344" s="5">
        <v>15141</v>
      </c>
      <c r="BM344" s="5">
        <v>17718</v>
      </c>
      <c r="BN344" s="5">
        <v>17123</v>
      </c>
      <c r="BO344" s="5">
        <v>18137</v>
      </c>
      <c r="BP344" s="5">
        <v>16893</v>
      </c>
    </row>
    <row r="345" spans="1:68" x14ac:dyDescent="0.3">
      <c r="A345" t="s">
        <v>11493</v>
      </c>
      <c r="B345" t="s">
        <v>3054</v>
      </c>
      <c r="C345" t="s">
        <v>3055</v>
      </c>
      <c r="D345" t="s">
        <v>11140</v>
      </c>
      <c r="E345" t="s">
        <v>11461</v>
      </c>
      <c r="F345" t="s">
        <v>11462</v>
      </c>
      <c r="G345" t="s">
        <v>10547</v>
      </c>
      <c r="H345" s="5">
        <v>480</v>
      </c>
      <c r="I345" s="5">
        <v>199</v>
      </c>
      <c r="J345" s="5">
        <v>238</v>
      </c>
      <c r="K345" s="5">
        <v>165</v>
      </c>
      <c r="L345" s="5">
        <v>203</v>
      </c>
      <c r="M345" s="5">
        <v>-326</v>
      </c>
      <c r="N345" s="5">
        <v>-1369</v>
      </c>
      <c r="O345" s="5">
        <v>-2103</v>
      </c>
      <c r="P345" s="5">
        <v>-3555</v>
      </c>
      <c r="Q345" s="5">
        <v>-3957</v>
      </c>
      <c r="R345" s="5">
        <v>-4228</v>
      </c>
      <c r="S345" s="5">
        <v>-3236</v>
      </c>
      <c r="T345" s="5">
        <v>-2254</v>
      </c>
      <c r="U345" s="5">
        <v>-3457</v>
      </c>
      <c r="V345" s="5">
        <v>-2944</v>
      </c>
      <c r="W345" s="5">
        <v>-2834</v>
      </c>
      <c r="X345" s="5">
        <v>-2546</v>
      </c>
      <c r="Y345" s="5">
        <v>-1744</v>
      </c>
      <c r="Z345" s="5">
        <v>-1797</v>
      </c>
      <c r="AA345" s="5">
        <v>-2933</v>
      </c>
      <c r="AB345" s="5">
        <v>-2934</v>
      </c>
      <c r="AC345" s="5">
        <v>-2413</v>
      </c>
      <c r="AD345" s="5">
        <v>-2321</v>
      </c>
      <c r="AE345" s="5">
        <v>-2394</v>
      </c>
      <c r="AF345" s="5">
        <v>-2570</v>
      </c>
      <c r="AG345" s="5">
        <v>-2550</v>
      </c>
      <c r="AH345" s="5">
        <v>-2989</v>
      </c>
      <c r="AI345" s="5">
        <v>-3220</v>
      </c>
      <c r="AJ345" s="5">
        <v>-2257</v>
      </c>
      <c r="AK345" s="5">
        <v>-2107</v>
      </c>
      <c r="AL345" s="5">
        <v>791</v>
      </c>
      <c r="AM345" s="5">
        <v>716</v>
      </c>
      <c r="AN345" s="5">
        <v>752</v>
      </c>
      <c r="AO345" s="5">
        <v>742</v>
      </c>
      <c r="AP345" s="5">
        <v>750</v>
      </c>
      <c r="AQ345" s="5">
        <v>736</v>
      </c>
      <c r="AR345" s="5">
        <v>860</v>
      </c>
      <c r="AS345" s="5">
        <v>866</v>
      </c>
      <c r="AT345" s="5">
        <v>937</v>
      </c>
      <c r="AU345" s="5">
        <v>936</v>
      </c>
      <c r="AV345" s="5">
        <v>894</v>
      </c>
      <c r="AW345" s="5">
        <v>971</v>
      </c>
      <c r="AX345" s="5">
        <v>1203</v>
      </c>
      <c r="AY345" s="5">
        <v>1763</v>
      </c>
      <c r="AZ345" s="5">
        <v>1967</v>
      </c>
      <c r="BA345" s="5">
        <v>2150</v>
      </c>
      <c r="BB345" s="5">
        <v>2688</v>
      </c>
      <c r="BC345" s="5">
        <v>2963</v>
      </c>
      <c r="BD345" s="5">
        <v>3477</v>
      </c>
      <c r="BE345" s="5">
        <v>4383</v>
      </c>
      <c r="BF345" s="5">
        <v>5876</v>
      </c>
      <c r="BG345" s="5">
        <v>9015</v>
      </c>
      <c r="BH345" s="5">
        <v>15465</v>
      </c>
      <c r="BI345" s="5">
        <v>17583</v>
      </c>
      <c r="BJ345" s="5">
        <v>20527</v>
      </c>
      <c r="BK345" s="5">
        <v>21721</v>
      </c>
      <c r="BL345" s="5">
        <v>23007</v>
      </c>
      <c r="BM345" s="5">
        <v>26428</v>
      </c>
      <c r="BN345" s="5">
        <v>29225</v>
      </c>
      <c r="BO345" s="5">
        <v>32602</v>
      </c>
      <c r="BP345" s="5">
        <v>36005</v>
      </c>
    </row>
    <row r="346" spans="1:68" x14ac:dyDescent="0.3">
      <c r="A346" t="s">
        <v>11494</v>
      </c>
      <c r="B346" t="s">
        <v>3148</v>
      </c>
      <c r="C346" t="s">
        <v>3149</v>
      </c>
      <c r="D346" t="s">
        <v>11140</v>
      </c>
      <c r="E346" t="s">
        <v>11461</v>
      </c>
      <c r="F346" t="s">
        <v>11462</v>
      </c>
      <c r="G346" t="s">
        <v>10547</v>
      </c>
      <c r="H346" s="5">
        <v>745</v>
      </c>
      <c r="I346" s="5">
        <v>553</v>
      </c>
      <c r="J346" s="5">
        <v>672</v>
      </c>
      <c r="K346" s="5">
        <v>457</v>
      </c>
      <c r="L346" s="5">
        <v>99</v>
      </c>
      <c r="M346" s="5">
        <v>448</v>
      </c>
      <c r="N346" s="5">
        <v>706</v>
      </c>
      <c r="O346" s="5">
        <v>367</v>
      </c>
      <c r="P346" s="5">
        <v>447</v>
      </c>
      <c r="Q346" s="5">
        <v>668</v>
      </c>
      <c r="R346" s="5">
        <v>690</v>
      </c>
      <c r="S346" s="5">
        <v>285</v>
      </c>
      <c r="T346" s="5">
        <v>210</v>
      </c>
      <c r="U346" s="5">
        <v>675</v>
      </c>
      <c r="V346" s="5">
        <v>766</v>
      </c>
      <c r="W346" s="5">
        <v>660</v>
      </c>
      <c r="X346" s="5">
        <v>790</v>
      </c>
      <c r="Y346" s="5">
        <v>291</v>
      </c>
      <c r="Z346" s="5">
        <v>312</v>
      </c>
      <c r="AA346" s="5">
        <v>702</v>
      </c>
      <c r="AB346" s="5">
        <v>977</v>
      </c>
      <c r="AC346" s="5">
        <v>920</v>
      </c>
      <c r="AD346" s="5">
        <v>821</v>
      </c>
      <c r="AE346" s="5">
        <v>933</v>
      </c>
      <c r="AF346" s="5">
        <v>979</v>
      </c>
      <c r="AG346" s="5">
        <v>1336</v>
      </c>
      <c r="AH346" s="5">
        <v>1738</v>
      </c>
      <c r="AI346" s="5">
        <v>1711</v>
      </c>
      <c r="AJ346" s="5">
        <v>1036</v>
      </c>
      <c r="AK346" s="5">
        <v>3092</v>
      </c>
      <c r="AL346" s="5">
        <v>2827</v>
      </c>
      <c r="AM346" s="5">
        <v>3176</v>
      </c>
      <c r="AN346" s="5">
        <v>3346</v>
      </c>
      <c r="AO346" s="5">
        <v>3741</v>
      </c>
      <c r="AP346" s="5">
        <v>2931</v>
      </c>
      <c r="AQ346" s="5">
        <v>3465</v>
      </c>
      <c r="AR346" s="5">
        <v>2923</v>
      </c>
      <c r="AS346" s="5">
        <v>3361</v>
      </c>
      <c r="AT346" s="5">
        <v>3115</v>
      </c>
      <c r="AU346" s="5">
        <v>3612</v>
      </c>
      <c r="AV346" s="5">
        <v>3374</v>
      </c>
      <c r="AW346" s="5">
        <v>3561</v>
      </c>
      <c r="AX346" s="5">
        <v>3766</v>
      </c>
      <c r="AY346" s="5">
        <v>4427</v>
      </c>
      <c r="AZ346" s="5">
        <v>7391</v>
      </c>
      <c r="BA346" s="5">
        <v>10463</v>
      </c>
      <c r="BB346" s="5">
        <v>15290</v>
      </c>
      <c r="BC346" s="5">
        <v>17317</v>
      </c>
      <c r="BD346" s="5">
        <v>19799</v>
      </c>
      <c r="BE346" s="5">
        <v>18266</v>
      </c>
      <c r="BF346" s="5">
        <v>20703</v>
      </c>
      <c r="BG346" s="5">
        <v>24508</v>
      </c>
      <c r="BH346" s="5">
        <v>27562</v>
      </c>
      <c r="BI346" s="5">
        <v>26891</v>
      </c>
      <c r="BJ346" s="5">
        <v>29253</v>
      </c>
      <c r="BK346" s="5">
        <v>28119</v>
      </c>
      <c r="BL346" s="5">
        <v>43741</v>
      </c>
      <c r="BM346" s="5">
        <v>57673</v>
      </c>
      <c r="BN346" s="5">
        <v>72070</v>
      </c>
      <c r="BO346" s="5">
        <v>78715</v>
      </c>
      <c r="BP346" s="5">
        <v>84743</v>
      </c>
    </row>
    <row r="347" spans="1:68" x14ac:dyDescent="0.3">
      <c r="A347" t="s">
        <v>11495</v>
      </c>
      <c r="B347" t="s">
        <v>2866</v>
      </c>
      <c r="C347" t="s">
        <v>2867</v>
      </c>
      <c r="D347" t="s">
        <v>11140</v>
      </c>
      <c r="E347" t="s">
        <v>11461</v>
      </c>
      <c r="F347" t="s">
        <v>11462</v>
      </c>
      <c r="G347" t="s">
        <v>10547</v>
      </c>
      <c r="H347" s="5">
        <v>21164</v>
      </c>
      <c r="I347" s="5">
        <v>18617</v>
      </c>
      <c r="J347" s="5">
        <v>20822</v>
      </c>
      <c r="K347" s="5">
        <v>18910</v>
      </c>
      <c r="L347" s="5">
        <v>16913</v>
      </c>
      <c r="M347" s="5">
        <v>16668</v>
      </c>
      <c r="N347" s="5">
        <v>18755</v>
      </c>
      <c r="O347" s="5">
        <v>18073</v>
      </c>
      <c r="P347" s="5">
        <v>18195</v>
      </c>
      <c r="Q347" s="5">
        <v>17772</v>
      </c>
      <c r="R347" s="5">
        <v>17271</v>
      </c>
      <c r="S347" s="5">
        <v>17582</v>
      </c>
      <c r="T347" s="5">
        <v>16222</v>
      </c>
      <c r="U347" s="5">
        <v>17340</v>
      </c>
      <c r="V347" s="5">
        <v>16711</v>
      </c>
      <c r="W347" s="5">
        <v>17583</v>
      </c>
      <c r="X347" s="5">
        <v>16125</v>
      </c>
      <c r="Y347" s="5">
        <v>16874</v>
      </c>
      <c r="Z347" s="5">
        <v>17263</v>
      </c>
      <c r="AA347" s="5">
        <v>17771</v>
      </c>
      <c r="AB347" s="5">
        <v>24643</v>
      </c>
      <c r="AC347" s="5">
        <v>18072</v>
      </c>
      <c r="AD347" s="5">
        <v>14850</v>
      </c>
      <c r="AE347" s="5">
        <v>43064</v>
      </c>
      <c r="AF347" s="5">
        <v>58602</v>
      </c>
      <c r="AG347" s="5">
        <v>45386</v>
      </c>
      <c r="AH347" s="5">
        <v>47889</v>
      </c>
      <c r="AI347" s="5">
        <v>26316</v>
      </c>
      <c r="AJ347" s="5">
        <v>21587</v>
      </c>
      <c r="AK347" s="5">
        <v>27775</v>
      </c>
      <c r="AL347" s="5">
        <v>26818</v>
      </c>
      <c r="AM347" s="5">
        <v>35975</v>
      </c>
      <c r="AN347" s="5">
        <v>33692</v>
      </c>
      <c r="AO347" s="5">
        <v>37218</v>
      </c>
      <c r="AP347" s="5">
        <v>35890</v>
      </c>
      <c r="AQ347" s="5">
        <v>37122</v>
      </c>
      <c r="AR347" s="5">
        <v>39555</v>
      </c>
      <c r="AS347" s="5">
        <v>43792</v>
      </c>
      <c r="AT347" s="5">
        <v>49150</v>
      </c>
      <c r="AU347" s="5">
        <v>44897</v>
      </c>
      <c r="AV347" s="5">
        <v>40368</v>
      </c>
      <c r="AW347" s="5">
        <v>40080</v>
      </c>
      <c r="AX347" s="5">
        <v>36289</v>
      </c>
      <c r="AY347" s="5">
        <v>30305</v>
      </c>
      <c r="AZ347" s="5">
        <v>30969</v>
      </c>
      <c r="BA347" s="5">
        <v>31641</v>
      </c>
      <c r="BB347" s="5">
        <v>35818</v>
      </c>
      <c r="BC347" s="5">
        <v>34982</v>
      </c>
      <c r="BD347" s="5">
        <v>34914</v>
      </c>
      <c r="BE347" s="5">
        <v>44193</v>
      </c>
      <c r="BF347" s="5">
        <v>46077</v>
      </c>
      <c r="BG347" s="5">
        <v>47994</v>
      </c>
      <c r="BH347" s="5">
        <v>54456</v>
      </c>
      <c r="BI347" s="5">
        <v>63786</v>
      </c>
      <c r="BJ347" s="5">
        <v>64722</v>
      </c>
      <c r="BK347" s="5">
        <v>72737</v>
      </c>
      <c r="BL347" s="5">
        <v>85523</v>
      </c>
      <c r="BM347" s="5">
        <v>94965</v>
      </c>
      <c r="BN347" s="5">
        <v>101584</v>
      </c>
      <c r="BO347" s="5">
        <v>109226</v>
      </c>
      <c r="BP347" s="5">
        <v>111902</v>
      </c>
    </row>
    <row r="348" spans="1:68" x14ac:dyDescent="0.3">
      <c r="A348" t="s">
        <v>11496</v>
      </c>
      <c r="B348" t="s">
        <v>3242</v>
      </c>
      <c r="C348" t="s">
        <v>3243</v>
      </c>
      <c r="D348" t="s">
        <v>11140</v>
      </c>
      <c r="E348" t="s">
        <v>11461</v>
      </c>
      <c r="F348" t="s">
        <v>11462</v>
      </c>
      <c r="G348" t="s">
        <v>10547</v>
      </c>
      <c r="H348" s="5">
        <v>130051</v>
      </c>
      <c r="I348" s="5">
        <v>193379</v>
      </c>
      <c r="J348" s="5">
        <v>220654</v>
      </c>
      <c r="K348" s="5">
        <v>202901</v>
      </c>
      <c r="L348" s="5">
        <v>190456</v>
      </c>
      <c r="M348" s="5">
        <v>204632</v>
      </c>
      <c r="N348" s="5">
        <v>229856</v>
      </c>
      <c r="O348" s="5">
        <v>244545</v>
      </c>
      <c r="P348" s="5">
        <v>260179</v>
      </c>
      <c r="Q348" s="5">
        <v>278145</v>
      </c>
      <c r="R348" s="5">
        <v>262884</v>
      </c>
      <c r="S348" s="5">
        <v>266456</v>
      </c>
      <c r="T348" s="5">
        <v>288472</v>
      </c>
      <c r="U348" s="5">
        <v>305067</v>
      </c>
      <c r="V348" s="5">
        <v>300864</v>
      </c>
      <c r="W348" s="5">
        <v>294729</v>
      </c>
      <c r="X348" s="5">
        <v>299209</v>
      </c>
      <c r="Y348" s="5">
        <v>267952</v>
      </c>
      <c r="Z348" s="5">
        <v>270151</v>
      </c>
      <c r="AA348" s="5">
        <v>274181</v>
      </c>
      <c r="AB348" s="5">
        <v>275016</v>
      </c>
      <c r="AC348" s="5">
        <v>270643</v>
      </c>
      <c r="AD348" s="5">
        <v>267231</v>
      </c>
      <c r="AE348" s="5">
        <v>277676</v>
      </c>
      <c r="AF348" s="5">
        <v>279993</v>
      </c>
      <c r="AG348" s="5">
        <v>284044</v>
      </c>
      <c r="AH348" s="5">
        <v>310381</v>
      </c>
      <c r="AI348" s="5">
        <v>289431</v>
      </c>
      <c r="AJ348" s="5">
        <v>249157</v>
      </c>
      <c r="AK348" s="5">
        <v>259209</v>
      </c>
      <c r="AL348" s="5">
        <v>293564</v>
      </c>
      <c r="AM348" s="5">
        <v>283956</v>
      </c>
      <c r="AN348" s="5">
        <v>290593</v>
      </c>
      <c r="AO348" s="5">
        <v>304005</v>
      </c>
      <c r="AP348" s="5">
        <v>287246</v>
      </c>
      <c r="AQ348" s="5">
        <v>268668</v>
      </c>
      <c r="AR348" s="5">
        <v>300084</v>
      </c>
      <c r="AS348" s="5">
        <v>313476</v>
      </c>
      <c r="AT348" s="5">
        <v>299783</v>
      </c>
      <c r="AU348" s="5">
        <v>253987</v>
      </c>
      <c r="AV348" s="5">
        <v>255072</v>
      </c>
      <c r="AW348" s="5">
        <v>239624</v>
      </c>
      <c r="AX348" s="5">
        <v>256572</v>
      </c>
      <c r="AY348" s="5">
        <v>247205</v>
      </c>
      <c r="AZ348" s="5">
        <v>242668</v>
      </c>
      <c r="BA348" s="5">
        <v>260309</v>
      </c>
      <c r="BB348" s="5">
        <v>279441</v>
      </c>
      <c r="BC348" s="5">
        <v>259739</v>
      </c>
      <c r="BD348" s="5">
        <v>277821</v>
      </c>
      <c r="BE348" s="5">
        <v>294079</v>
      </c>
      <c r="BF348" s="5">
        <v>276657</v>
      </c>
      <c r="BG348" s="5">
        <v>302953</v>
      </c>
      <c r="BH348" s="5">
        <v>267558</v>
      </c>
      <c r="BI348" s="5">
        <v>277097</v>
      </c>
      <c r="BJ348" s="5">
        <v>292306</v>
      </c>
      <c r="BK348" s="5">
        <v>288404</v>
      </c>
      <c r="BL348" s="5">
        <v>296467</v>
      </c>
      <c r="BM348" s="5">
        <v>330933</v>
      </c>
      <c r="BN348" s="5">
        <v>325023</v>
      </c>
      <c r="BO348" s="5">
        <v>336052</v>
      </c>
      <c r="BP348" s="5">
        <v>328916</v>
      </c>
    </row>
    <row r="349" spans="1:68" x14ac:dyDescent="0.3">
      <c r="A349" t="s">
        <v>11497</v>
      </c>
      <c r="B349" t="s">
        <v>3524</v>
      </c>
      <c r="C349" t="s">
        <v>3525</v>
      </c>
      <c r="D349" t="s">
        <v>11140</v>
      </c>
      <c r="E349" t="s">
        <v>11461</v>
      </c>
      <c r="F349" t="s">
        <v>11462</v>
      </c>
      <c r="G349" t="s">
        <v>10547</v>
      </c>
      <c r="H349" s="5">
        <v>210</v>
      </c>
      <c r="I349" s="5">
        <v>221</v>
      </c>
      <c r="J349" s="5">
        <v>180</v>
      </c>
      <c r="K349" s="5">
        <v>87</v>
      </c>
      <c r="L349" s="5">
        <v>102</v>
      </c>
      <c r="M349" s="5">
        <v>111</v>
      </c>
      <c r="N349" s="5">
        <v>101</v>
      </c>
      <c r="O349" s="5">
        <v>106</v>
      </c>
      <c r="P349" s="5">
        <v>87</v>
      </c>
      <c r="Q349" s="5">
        <v>88</v>
      </c>
      <c r="R349" s="5">
        <v>78</v>
      </c>
      <c r="S349" s="5">
        <v>93</v>
      </c>
      <c r="T349" s="5">
        <v>92</v>
      </c>
      <c r="U349" s="5">
        <v>86</v>
      </c>
      <c r="V349" s="5">
        <v>101</v>
      </c>
      <c r="W349" s="5">
        <v>77</v>
      </c>
      <c r="X349" s="5">
        <v>85</v>
      </c>
      <c r="Y349" s="5">
        <v>61</v>
      </c>
      <c r="Z349" s="5">
        <v>49</v>
      </c>
      <c r="AA349" s="5">
        <v>46</v>
      </c>
      <c r="AB349" s="5">
        <v>63</v>
      </c>
      <c r="AC349" s="5">
        <v>58</v>
      </c>
      <c r="AD349" s="5">
        <v>56</v>
      </c>
      <c r="AE349" s="5">
        <v>1424</v>
      </c>
      <c r="AF349" s="5">
        <v>1708</v>
      </c>
      <c r="AG349" s="5">
        <v>1827</v>
      </c>
      <c r="AH349" s="5">
        <v>1801</v>
      </c>
      <c r="AI349" s="5">
        <v>2345</v>
      </c>
      <c r="AJ349" s="5">
        <v>1929</v>
      </c>
      <c r="AK349" s="5">
        <v>1685</v>
      </c>
      <c r="AL349" s="5">
        <v>2253</v>
      </c>
      <c r="AM349" s="5">
        <v>2006</v>
      </c>
      <c r="AN349" s="5">
        <v>3048</v>
      </c>
      <c r="AO349" s="5">
        <v>2414</v>
      </c>
      <c r="AP349" s="5">
        <v>2501</v>
      </c>
      <c r="AQ349" s="5">
        <v>2965</v>
      </c>
      <c r="AR349" s="5">
        <v>4739</v>
      </c>
      <c r="AS349" s="5">
        <v>5878</v>
      </c>
      <c r="AT349" s="5">
        <v>4942</v>
      </c>
      <c r="AU349" s="5">
        <v>5204</v>
      </c>
      <c r="AV349" s="5">
        <v>6826</v>
      </c>
      <c r="AW349" s="5">
        <v>6218</v>
      </c>
      <c r="AX349" s="5">
        <v>6002</v>
      </c>
      <c r="AY349" s="5">
        <v>6510</v>
      </c>
      <c r="AZ349" s="5">
        <v>8786</v>
      </c>
      <c r="BA349" s="5">
        <v>6981</v>
      </c>
      <c r="BB349" s="5">
        <v>8314</v>
      </c>
      <c r="BC349" s="5">
        <v>6401</v>
      </c>
      <c r="BD349" s="5">
        <v>6509</v>
      </c>
      <c r="BE349" s="5">
        <v>8414</v>
      </c>
      <c r="BF349" s="5">
        <v>7992</v>
      </c>
      <c r="BG349" s="5">
        <v>9605</v>
      </c>
      <c r="BH349" s="5">
        <v>17974</v>
      </c>
      <c r="BI349" s="5">
        <v>20958</v>
      </c>
      <c r="BJ349" s="5">
        <v>20516</v>
      </c>
      <c r="BK349" s="5">
        <v>20579</v>
      </c>
      <c r="BL349" s="5">
        <v>21425</v>
      </c>
      <c r="BM349" s="5">
        <v>23060</v>
      </c>
      <c r="BN349" s="5">
        <v>24344</v>
      </c>
      <c r="BO349" s="5">
        <v>28481</v>
      </c>
      <c r="BP349" s="5">
        <v>30594</v>
      </c>
    </row>
    <row r="350" spans="1:68" x14ac:dyDescent="0.3">
      <c r="A350" t="s">
        <v>11498</v>
      </c>
      <c r="B350" t="s">
        <v>3618</v>
      </c>
      <c r="C350" t="s">
        <v>3619</v>
      </c>
      <c r="D350" t="s">
        <v>11140</v>
      </c>
      <c r="E350" t="s">
        <v>11461</v>
      </c>
      <c r="F350" t="s">
        <v>11462</v>
      </c>
      <c r="G350" t="s">
        <v>10547</v>
      </c>
      <c r="H350" s="5">
        <v>7582</v>
      </c>
      <c r="I350" s="5">
        <v>10668</v>
      </c>
      <c r="J350" s="5">
        <v>7720</v>
      </c>
      <c r="K350" s="5">
        <v>1998</v>
      </c>
      <c r="L350" s="5">
        <v>3203</v>
      </c>
      <c r="M350" s="5">
        <v>8622</v>
      </c>
      <c r="N350" s="5">
        <v>5335</v>
      </c>
      <c r="O350" s="5">
        <v>7572</v>
      </c>
      <c r="P350" s="5">
        <v>15869</v>
      </c>
      <c r="Q350" s="5">
        <v>19701</v>
      </c>
      <c r="R350" s="5">
        <v>14751</v>
      </c>
      <c r="S350" s="5">
        <v>14488</v>
      </c>
      <c r="T350" s="5">
        <v>15020</v>
      </c>
      <c r="U350" s="5">
        <v>39073</v>
      </c>
      <c r="V350" s="5">
        <v>37489</v>
      </c>
      <c r="W350" s="5">
        <v>30646</v>
      </c>
      <c r="X350" s="5">
        <v>15986</v>
      </c>
      <c r="Y350" s="5">
        <v>18254</v>
      </c>
      <c r="Z350" s="5">
        <v>18267</v>
      </c>
      <c r="AA350" s="5">
        <v>24049</v>
      </c>
      <c r="AB350" s="5">
        <v>13655</v>
      </c>
      <c r="AC350" s="5">
        <v>11724</v>
      </c>
      <c r="AD350" s="5">
        <v>21847</v>
      </c>
      <c r="AE350" s="5">
        <v>26301</v>
      </c>
      <c r="AF350" s="5">
        <v>24415</v>
      </c>
      <c r="AG350" s="5">
        <v>41579</v>
      </c>
      <c r="AH350" s="5">
        <v>30826</v>
      </c>
      <c r="AI350" s="5">
        <v>30718</v>
      </c>
      <c r="AJ350" s="5">
        <v>21111</v>
      </c>
      <c r="AK350" s="5">
        <v>25038</v>
      </c>
      <c r="AL350" s="5">
        <v>28494</v>
      </c>
      <c r="AM350" s="5">
        <v>20150</v>
      </c>
      <c r="AN350" s="5">
        <v>33616</v>
      </c>
      <c r="AO350" s="5">
        <v>45011</v>
      </c>
      <c r="AP350" s="5">
        <v>26030</v>
      </c>
      <c r="AQ350" s="5">
        <v>28754</v>
      </c>
      <c r="AR350" s="5">
        <v>22396</v>
      </c>
      <c r="AS350" s="5">
        <v>29915</v>
      </c>
      <c r="AT350" s="5">
        <v>35859</v>
      </c>
      <c r="AU350" s="5">
        <v>32546</v>
      </c>
      <c r="AV350" s="5">
        <v>23292</v>
      </c>
      <c r="AW350" s="5">
        <v>24286</v>
      </c>
      <c r="AX350" s="5">
        <v>20273</v>
      </c>
      <c r="AY350" s="5">
        <v>18804</v>
      </c>
      <c r="AZ350" s="5">
        <v>35586</v>
      </c>
      <c r="BA350" s="5">
        <v>34808</v>
      </c>
      <c r="BB350" s="5">
        <v>23202</v>
      </c>
      <c r="BC350" s="5">
        <v>48615</v>
      </c>
      <c r="BD350" s="5">
        <v>60833</v>
      </c>
      <c r="BE350" s="5">
        <v>61053</v>
      </c>
      <c r="BF350" s="5">
        <v>64604</v>
      </c>
      <c r="BG350" s="5">
        <v>69156</v>
      </c>
      <c r="BH350" s="5">
        <v>88589</v>
      </c>
      <c r="BI350" s="5">
        <v>127354</v>
      </c>
      <c r="BJ350" s="5">
        <v>127177</v>
      </c>
      <c r="BK350" s="5">
        <v>155674</v>
      </c>
      <c r="BL350" s="5">
        <v>209175</v>
      </c>
      <c r="BM350" s="5">
        <v>236582</v>
      </c>
      <c r="BN350" s="5">
        <v>268128</v>
      </c>
      <c r="BO350" s="5">
        <v>293834</v>
      </c>
      <c r="BP350" s="5">
        <v>283986</v>
      </c>
    </row>
    <row r="351" spans="1:68" x14ac:dyDescent="0.3">
      <c r="A351" t="s">
        <v>11499</v>
      </c>
      <c r="B351" t="s">
        <v>3712</v>
      </c>
      <c r="C351" t="s">
        <v>3713</v>
      </c>
      <c r="D351" t="s">
        <v>11140</v>
      </c>
      <c r="E351" t="s">
        <v>11461</v>
      </c>
      <c r="F351" t="s">
        <v>11462</v>
      </c>
      <c r="G351" t="s">
        <v>10547</v>
      </c>
      <c r="H351" s="5">
        <v>134134</v>
      </c>
      <c r="I351" s="5">
        <v>133046</v>
      </c>
      <c r="J351" s="5">
        <v>140560</v>
      </c>
      <c r="K351" s="5">
        <v>142933</v>
      </c>
      <c r="L351" s="5">
        <v>156986</v>
      </c>
      <c r="M351" s="5">
        <v>172561</v>
      </c>
      <c r="N351" s="5">
        <v>174133</v>
      </c>
      <c r="O351" s="5">
        <v>186321</v>
      </c>
      <c r="P351" s="5">
        <v>212612</v>
      </c>
      <c r="Q351" s="5">
        <v>291449</v>
      </c>
      <c r="R351" s="5">
        <v>313901</v>
      </c>
      <c r="S351" s="5">
        <v>360068</v>
      </c>
      <c r="T351" s="5">
        <v>378605</v>
      </c>
      <c r="U351" s="5">
        <v>292446</v>
      </c>
      <c r="V351" s="5">
        <v>375956</v>
      </c>
      <c r="W351" s="5">
        <v>359650</v>
      </c>
      <c r="X351" s="5">
        <v>367033</v>
      </c>
      <c r="Y351" s="5">
        <v>254455</v>
      </c>
      <c r="Z351" s="5">
        <v>330634</v>
      </c>
      <c r="AA351" s="5">
        <v>309204</v>
      </c>
      <c r="AB351" s="5">
        <v>313951</v>
      </c>
      <c r="AC351" s="5">
        <v>336166</v>
      </c>
      <c r="AD351" s="5">
        <v>472761</v>
      </c>
      <c r="AE351" s="5">
        <v>474208</v>
      </c>
      <c r="AF351" s="5">
        <v>486873</v>
      </c>
      <c r="AG351" s="5">
        <v>426032</v>
      </c>
      <c r="AH351" s="5">
        <v>425898</v>
      </c>
      <c r="AI351" s="5">
        <v>369450</v>
      </c>
      <c r="AJ351" s="5">
        <v>357979</v>
      </c>
      <c r="AK351" s="5">
        <v>397155</v>
      </c>
      <c r="AL351" s="5">
        <v>429695</v>
      </c>
      <c r="AM351" s="5">
        <v>429557</v>
      </c>
      <c r="AN351" s="5">
        <v>328826</v>
      </c>
      <c r="AO351" s="5">
        <v>370550</v>
      </c>
      <c r="AP351" s="5">
        <v>322942</v>
      </c>
      <c r="AQ351" s="5">
        <v>421282</v>
      </c>
      <c r="AR351" s="5">
        <v>465336</v>
      </c>
      <c r="AS351" s="5">
        <v>478021</v>
      </c>
      <c r="AT351" s="5">
        <v>408202</v>
      </c>
      <c r="AU351" s="5">
        <v>468913</v>
      </c>
      <c r="AV351" s="5">
        <v>390895</v>
      </c>
      <c r="AW351" s="5">
        <v>298415</v>
      </c>
      <c r="AX351" s="5">
        <v>355460</v>
      </c>
      <c r="AY351" s="5">
        <v>342730</v>
      </c>
      <c r="AZ351" s="5">
        <v>339149</v>
      </c>
      <c r="BA351" s="5">
        <v>318536</v>
      </c>
      <c r="BB351" s="5">
        <v>386546</v>
      </c>
      <c r="BC351" s="5">
        <v>346377</v>
      </c>
      <c r="BD351" s="5">
        <v>360755</v>
      </c>
      <c r="BE351" s="5">
        <v>358740</v>
      </c>
      <c r="BF351" s="5">
        <v>338921</v>
      </c>
      <c r="BG351" s="5">
        <v>460533</v>
      </c>
      <c r="BH351" s="5">
        <v>438840</v>
      </c>
      <c r="BI351" s="5">
        <v>391866</v>
      </c>
      <c r="BJ351" s="5">
        <v>412493</v>
      </c>
      <c r="BK351" s="5">
        <v>358382</v>
      </c>
      <c r="BL351" s="5">
        <v>391102</v>
      </c>
      <c r="BM351" s="5">
        <v>417834</v>
      </c>
      <c r="BN351" s="5">
        <v>401773</v>
      </c>
      <c r="BO351" s="5">
        <v>340834</v>
      </c>
      <c r="BP351" s="5">
        <v>373076</v>
      </c>
    </row>
    <row r="352" spans="1:68" x14ac:dyDescent="0.3">
      <c r="A352" t="s">
        <v>11500</v>
      </c>
      <c r="B352" t="s">
        <v>3806</v>
      </c>
      <c r="C352" t="s">
        <v>3807</v>
      </c>
      <c r="D352" t="s">
        <v>11140</v>
      </c>
      <c r="E352" t="s">
        <v>11461</v>
      </c>
      <c r="F352" t="s">
        <v>11462</v>
      </c>
      <c r="G352" t="s">
        <v>10547</v>
      </c>
      <c r="H352" s="5">
        <v>19646</v>
      </c>
      <c r="I352" s="5">
        <v>15858</v>
      </c>
      <c r="J352" s="5">
        <v>16037</v>
      </c>
      <c r="K352" s="5">
        <v>13420</v>
      </c>
      <c r="L352" s="5">
        <v>13404</v>
      </c>
      <c r="M352" s="5">
        <v>13888</v>
      </c>
      <c r="N352" s="5">
        <v>15027</v>
      </c>
      <c r="O352" s="5">
        <v>19969</v>
      </c>
      <c r="P352" s="5">
        <v>12294</v>
      </c>
      <c r="Q352" s="5">
        <v>9570</v>
      </c>
      <c r="R352" s="5">
        <v>14336</v>
      </c>
      <c r="S352" s="5">
        <v>8159</v>
      </c>
      <c r="T352" s="5">
        <v>15916</v>
      </c>
      <c r="U352" s="5">
        <v>14256</v>
      </c>
      <c r="V352" s="5">
        <v>14541</v>
      </c>
      <c r="W352" s="5">
        <v>16402</v>
      </c>
      <c r="X352" s="5">
        <v>14685</v>
      </c>
      <c r="Y352" s="5">
        <v>12573</v>
      </c>
      <c r="Z352" s="5">
        <v>7875</v>
      </c>
      <c r="AA352" s="5">
        <v>12651</v>
      </c>
      <c r="AB352" s="5">
        <v>7628</v>
      </c>
      <c r="AC352" s="5">
        <v>6894</v>
      </c>
      <c r="AD352" s="5">
        <v>19120</v>
      </c>
      <c r="AE352" s="5">
        <v>12310</v>
      </c>
      <c r="AF352" s="5">
        <v>15107</v>
      </c>
      <c r="AG352" s="5">
        <v>10149</v>
      </c>
      <c r="AH352" s="5">
        <v>15173</v>
      </c>
      <c r="AI352" s="5">
        <v>11790</v>
      </c>
      <c r="AJ352" s="5">
        <v>7282</v>
      </c>
      <c r="AK352" s="5">
        <v>15610</v>
      </c>
      <c r="AL352" s="5">
        <v>30493</v>
      </c>
      <c r="AM352" s="5">
        <v>20728</v>
      </c>
      <c r="AN352" s="5">
        <v>27388</v>
      </c>
      <c r="AO352" s="5">
        <v>25264</v>
      </c>
      <c r="AP352" s="5">
        <v>29156</v>
      </c>
      <c r="AQ352" s="5">
        <v>21766</v>
      </c>
      <c r="AR352" s="5">
        <v>32041</v>
      </c>
      <c r="AS352" s="5">
        <v>23894</v>
      </c>
      <c r="AT352" s="5">
        <v>25250</v>
      </c>
      <c r="AU352" s="5">
        <v>20885</v>
      </c>
      <c r="AV352" s="5">
        <v>24411</v>
      </c>
      <c r="AW352" s="5">
        <v>18117</v>
      </c>
      <c r="AX352" s="5">
        <v>24066</v>
      </c>
      <c r="AY352" s="5">
        <v>36165</v>
      </c>
      <c r="AZ352" s="5">
        <v>35947</v>
      </c>
      <c r="BA352" s="5">
        <v>26600</v>
      </c>
      <c r="BB352" s="5">
        <v>33412</v>
      </c>
      <c r="BC352" s="5">
        <v>28586</v>
      </c>
      <c r="BD352" s="5">
        <v>34390</v>
      </c>
      <c r="BE352" s="5">
        <v>39206</v>
      </c>
      <c r="BF352" s="5">
        <v>44329</v>
      </c>
      <c r="BG352" s="5">
        <v>53520</v>
      </c>
      <c r="BH352" s="5">
        <v>46997</v>
      </c>
      <c r="BI352" s="5">
        <v>61757</v>
      </c>
      <c r="BJ352" s="5">
        <v>64887</v>
      </c>
      <c r="BK352" s="5">
        <v>61427</v>
      </c>
      <c r="BL352" s="5">
        <v>60247</v>
      </c>
      <c r="BM352" s="5">
        <v>68701</v>
      </c>
      <c r="BN352" s="5">
        <v>78545</v>
      </c>
      <c r="BO352" s="5">
        <v>68176</v>
      </c>
      <c r="BP352" s="5">
        <v>65641</v>
      </c>
    </row>
    <row r="353" spans="1:68" x14ac:dyDescent="0.3">
      <c r="A353" t="s">
        <v>11501</v>
      </c>
      <c r="B353" t="s">
        <v>3900</v>
      </c>
      <c r="C353" t="s">
        <v>3901</v>
      </c>
      <c r="D353" t="s">
        <v>11140</v>
      </c>
      <c r="E353" t="s">
        <v>11461</v>
      </c>
      <c r="F353" t="s">
        <v>11462</v>
      </c>
      <c r="G353" t="s">
        <v>10547</v>
      </c>
      <c r="H353" s="5">
        <v>93</v>
      </c>
      <c r="I353" s="5">
        <v>85</v>
      </c>
      <c r="J353" s="5">
        <v>58</v>
      </c>
      <c r="K353" s="5">
        <v>37</v>
      </c>
      <c r="L353" s="5">
        <v>41</v>
      </c>
      <c r="M353" s="5">
        <v>18</v>
      </c>
      <c r="N353" s="5">
        <v>21</v>
      </c>
      <c r="O353" s="5">
        <v>55</v>
      </c>
      <c r="P353" s="5">
        <v>49</v>
      </c>
      <c r="Q353" s="5">
        <v>39</v>
      </c>
      <c r="R353" s="5">
        <v>35</v>
      </c>
      <c r="S353" s="5">
        <v>14</v>
      </c>
      <c r="T353" s="5">
        <v>62</v>
      </c>
      <c r="U353" s="5">
        <v>47</v>
      </c>
      <c r="V353" s="5">
        <v>47</v>
      </c>
      <c r="W353" s="5">
        <v>36</v>
      </c>
      <c r="X353" s="5">
        <v>34</v>
      </c>
      <c r="Y353" s="5">
        <v>37</v>
      </c>
      <c r="Z353" s="5">
        <v>42</v>
      </c>
      <c r="AA353" s="5">
        <v>35</v>
      </c>
      <c r="AB353" s="5">
        <v>13</v>
      </c>
      <c r="AC353" s="5">
        <v>1</v>
      </c>
      <c r="AD353" s="5">
        <v>36</v>
      </c>
      <c r="AE353" s="5">
        <v>32</v>
      </c>
      <c r="AF353" s="5">
        <v>21</v>
      </c>
      <c r="AG353" s="5">
        <v>0</v>
      </c>
      <c r="AH353" s="5">
        <v>0</v>
      </c>
      <c r="AI353" s="5">
        <v>0</v>
      </c>
      <c r="AJ353" s="5">
        <v>0</v>
      </c>
      <c r="AK353" s="5">
        <v>80</v>
      </c>
      <c r="AL353" s="5">
        <v>142</v>
      </c>
      <c r="AM353" s="5">
        <v>146</v>
      </c>
      <c r="AN353" s="5">
        <v>146</v>
      </c>
      <c r="AO353" s="5">
        <v>140</v>
      </c>
      <c r="AP353" s="5">
        <v>140</v>
      </c>
      <c r="AQ353" s="5">
        <v>137</v>
      </c>
      <c r="AR353" s="5">
        <v>149</v>
      </c>
      <c r="AS353" s="5">
        <v>117</v>
      </c>
      <c r="AT353" s="5">
        <v>127</v>
      </c>
      <c r="AU353" s="5">
        <v>103</v>
      </c>
      <c r="AV353" s="5">
        <v>88</v>
      </c>
      <c r="AW353" s="5">
        <v>68</v>
      </c>
      <c r="AX353" s="5">
        <v>70</v>
      </c>
      <c r="AY353" s="5">
        <v>92</v>
      </c>
      <c r="AZ353" s="5">
        <v>84</v>
      </c>
      <c r="BA353" s="5">
        <v>101</v>
      </c>
      <c r="BB353" s="5">
        <v>126</v>
      </c>
      <c r="BC353" s="5">
        <v>116</v>
      </c>
      <c r="BD353" s="5">
        <v>130</v>
      </c>
      <c r="BE353" s="5">
        <v>129</v>
      </c>
      <c r="BF353" s="5">
        <v>152</v>
      </c>
      <c r="BG353" s="5">
        <v>337</v>
      </c>
      <c r="BH353" s="5">
        <v>273</v>
      </c>
      <c r="BI353" s="5">
        <v>287</v>
      </c>
      <c r="BJ353" s="5">
        <v>429</v>
      </c>
      <c r="BK353" s="5">
        <v>477</v>
      </c>
      <c r="BL353" s="5">
        <v>771</v>
      </c>
      <c r="BM353" s="5">
        <v>2129</v>
      </c>
      <c r="BN353" s="5">
        <v>2710</v>
      </c>
      <c r="BO353" s="5">
        <v>4057</v>
      </c>
      <c r="BP353" s="5">
        <v>6346</v>
      </c>
    </row>
    <row r="354" spans="1:68" x14ac:dyDescent="0.3">
      <c r="A354" t="s">
        <v>11502</v>
      </c>
      <c r="B354" t="s">
        <v>3994</v>
      </c>
      <c r="C354" t="s">
        <v>3995</v>
      </c>
      <c r="D354" t="s">
        <v>11140</v>
      </c>
      <c r="E354" t="s">
        <v>11461</v>
      </c>
      <c r="F354" t="s">
        <v>11462</v>
      </c>
      <c r="G354" t="s">
        <v>10547</v>
      </c>
      <c r="H354" s="5">
        <v>38849</v>
      </c>
      <c r="I354" s="5">
        <v>34488</v>
      </c>
      <c r="J354" s="5">
        <v>32377</v>
      </c>
      <c r="K354" s="5">
        <v>28027</v>
      </c>
      <c r="L354" s="5">
        <v>45563</v>
      </c>
      <c r="M354" s="5">
        <v>36758</v>
      </c>
      <c r="N354" s="5">
        <v>27188</v>
      </c>
      <c r="O354" s="5">
        <v>27688</v>
      </c>
      <c r="P354" s="5">
        <v>28098</v>
      </c>
      <c r="Q354" s="5">
        <v>32273</v>
      </c>
      <c r="R354" s="5">
        <v>24064</v>
      </c>
      <c r="S354" s="5">
        <v>36515</v>
      </c>
      <c r="T354" s="5">
        <v>34744</v>
      </c>
      <c r="U354" s="5">
        <v>40597</v>
      </c>
      <c r="V354" s="5">
        <v>36082</v>
      </c>
      <c r="W354" s="5">
        <v>45926</v>
      </c>
      <c r="X354" s="5">
        <v>35418</v>
      </c>
      <c r="Y354" s="5">
        <v>31831</v>
      </c>
      <c r="Z354" s="5">
        <v>33227</v>
      </c>
      <c r="AA354" s="5">
        <v>40983</v>
      </c>
      <c r="AB354" s="5">
        <v>31421</v>
      </c>
      <c r="AC354" s="5">
        <v>13136</v>
      </c>
      <c r="AD354" s="5">
        <v>25396</v>
      </c>
      <c r="AE354" s="5">
        <v>32589</v>
      </c>
      <c r="AF354" s="5">
        <v>33169</v>
      </c>
      <c r="AG354" s="5">
        <v>19169</v>
      </c>
      <c r="AH354" s="5">
        <v>13223</v>
      </c>
      <c r="AI354" s="5">
        <v>23016</v>
      </c>
      <c r="AJ354" s="5">
        <v>7017</v>
      </c>
      <c r="AK354" s="5">
        <v>21384</v>
      </c>
      <c r="AL354" s="5">
        <v>34403</v>
      </c>
      <c r="AM354" s="5">
        <v>32574</v>
      </c>
      <c r="AN354" s="5">
        <v>34348</v>
      </c>
      <c r="AO354" s="5">
        <v>30531</v>
      </c>
      <c r="AP354" s="5">
        <v>31419</v>
      </c>
      <c r="AQ354" s="5">
        <v>35767</v>
      </c>
      <c r="AR354" s="5">
        <v>31567</v>
      </c>
      <c r="AS354" s="5">
        <v>30348</v>
      </c>
      <c r="AT354" s="5">
        <v>36540</v>
      </c>
      <c r="AU354" s="5">
        <v>17413</v>
      </c>
      <c r="AV354" s="5">
        <v>15800</v>
      </c>
      <c r="AW354" s="5">
        <v>12835</v>
      </c>
      <c r="AX354" s="5">
        <v>14324</v>
      </c>
      <c r="AY354" s="5">
        <v>37347</v>
      </c>
      <c r="AZ354" s="5">
        <v>24760</v>
      </c>
      <c r="BA354" s="5">
        <v>29663</v>
      </c>
      <c r="BB354" s="5">
        <v>18249</v>
      </c>
      <c r="BC354" s="5">
        <v>15775</v>
      </c>
      <c r="BD354" s="5">
        <v>11542</v>
      </c>
      <c r="BE354" s="5">
        <v>23349</v>
      </c>
      <c r="BF354" s="5">
        <v>23847</v>
      </c>
      <c r="BG354" s="5">
        <v>15753</v>
      </c>
      <c r="BH354" s="5">
        <v>14217</v>
      </c>
      <c r="BI354" s="5">
        <v>30859</v>
      </c>
      <c r="BJ354" s="5">
        <v>25198</v>
      </c>
      <c r="BK354" s="5">
        <v>24686</v>
      </c>
      <c r="BL354" s="5">
        <v>21612</v>
      </c>
      <c r="BM354" s="5">
        <v>19592</v>
      </c>
      <c r="BN354" s="5">
        <v>35034</v>
      </c>
      <c r="BO354" s="5">
        <v>37758</v>
      </c>
      <c r="BP354" s="5">
        <v>52929</v>
      </c>
    </row>
    <row r="355" spans="1:68" x14ac:dyDescent="0.3">
      <c r="A355" t="s">
        <v>11503</v>
      </c>
      <c r="B355" t="s">
        <v>4088</v>
      </c>
      <c r="C355" t="s">
        <v>4089</v>
      </c>
      <c r="D355" t="s">
        <v>11140</v>
      </c>
      <c r="E355" t="s">
        <v>11461</v>
      </c>
      <c r="F355" t="s">
        <v>11462</v>
      </c>
      <c r="G355" t="s">
        <v>10547</v>
      </c>
      <c r="H355" s="5">
        <v>12437</v>
      </c>
      <c r="I355" s="5">
        <v>12160</v>
      </c>
      <c r="J355" s="5">
        <v>15855</v>
      </c>
      <c r="K355" s="5">
        <v>30493</v>
      </c>
      <c r="L355" s="5">
        <v>32372</v>
      </c>
      <c r="M355" s="5">
        <v>40479</v>
      </c>
      <c r="N355" s="5">
        <v>50500</v>
      </c>
      <c r="O355" s="5">
        <v>51427</v>
      </c>
      <c r="P355" s="5">
        <v>58692</v>
      </c>
      <c r="Q355" s="5">
        <v>66340</v>
      </c>
      <c r="R355" s="5">
        <v>69037</v>
      </c>
      <c r="S355" s="5">
        <v>81497</v>
      </c>
      <c r="T355" s="5">
        <v>77141</v>
      </c>
      <c r="U355" s="5">
        <v>50250</v>
      </c>
      <c r="V355" s="5">
        <v>59110</v>
      </c>
      <c r="W355" s="5">
        <v>82484</v>
      </c>
      <c r="X355" s="5">
        <v>73146</v>
      </c>
      <c r="Y355" s="5">
        <v>55241</v>
      </c>
      <c r="Z355" s="5">
        <v>70777</v>
      </c>
      <c r="AA355" s="5">
        <v>65839</v>
      </c>
      <c r="AB355" s="5">
        <v>60436</v>
      </c>
      <c r="AC355" s="5">
        <v>55461</v>
      </c>
      <c r="AD355" s="5">
        <v>56725</v>
      </c>
      <c r="AE355" s="5">
        <v>58133</v>
      </c>
      <c r="AF355" s="5">
        <v>59734</v>
      </c>
      <c r="AG355" s="5">
        <v>55711</v>
      </c>
      <c r="AH355" s="5">
        <v>59917</v>
      </c>
      <c r="AI355" s="5">
        <v>56119</v>
      </c>
      <c r="AJ355" s="5">
        <v>54573</v>
      </c>
      <c r="AK355" s="5">
        <v>47935</v>
      </c>
      <c r="AL355" s="5">
        <v>41080</v>
      </c>
      <c r="AM355" s="5">
        <v>40125</v>
      </c>
      <c r="AN355" s="5">
        <v>37552</v>
      </c>
      <c r="AO355" s="5">
        <v>26928</v>
      </c>
      <c r="AP355" s="5">
        <v>53141</v>
      </c>
      <c r="AQ355" s="5">
        <v>62222</v>
      </c>
      <c r="AR355" s="5">
        <v>82780</v>
      </c>
      <c r="AS355" s="5">
        <v>92353</v>
      </c>
      <c r="AT355" s="5">
        <v>59097</v>
      </c>
      <c r="AU355" s="5">
        <v>68719</v>
      </c>
      <c r="AV355" s="5">
        <v>58746</v>
      </c>
      <c r="AW355" s="5">
        <v>35949</v>
      </c>
      <c r="AX355" s="5">
        <v>44865</v>
      </c>
      <c r="AY355" s="5">
        <v>44386</v>
      </c>
      <c r="AZ355" s="5">
        <v>38321</v>
      </c>
      <c r="BA355" s="5">
        <v>33140</v>
      </c>
      <c r="BB355" s="5">
        <v>36041</v>
      </c>
      <c r="BC355" s="5">
        <v>31254</v>
      </c>
      <c r="BD355" s="5">
        <v>32384</v>
      </c>
      <c r="BE355" s="5">
        <v>48950</v>
      </c>
      <c r="BF355" s="5">
        <v>66213</v>
      </c>
      <c r="BG355" s="5">
        <v>92097</v>
      </c>
      <c r="BH355" s="5">
        <v>81188</v>
      </c>
      <c r="BI355" s="5">
        <v>66278</v>
      </c>
      <c r="BJ355" s="5">
        <v>76383</v>
      </c>
      <c r="BK355" s="5">
        <v>70354</v>
      </c>
      <c r="BL355" s="5">
        <v>80538</v>
      </c>
      <c r="BM355" s="5">
        <v>77574</v>
      </c>
      <c r="BN355" s="5">
        <v>84755</v>
      </c>
      <c r="BO355" s="5">
        <v>97224</v>
      </c>
      <c r="BP355" s="5">
        <v>101696</v>
      </c>
    </row>
    <row r="356" spans="1:68" x14ac:dyDescent="0.3">
      <c r="A356" t="s">
        <v>11504</v>
      </c>
      <c r="B356" t="s">
        <v>4182</v>
      </c>
      <c r="C356" t="s">
        <v>4183</v>
      </c>
      <c r="D356" t="s">
        <v>11140</v>
      </c>
      <c r="E356" t="s">
        <v>11461</v>
      </c>
      <c r="F356" t="s">
        <v>11462</v>
      </c>
      <c r="G356" t="s">
        <v>10547</v>
      </c>
      <c r="H356" s="5">
        <v>93352</v>
      </c>
      <c r="I356" s="5">
        <v>93175</v>
      </c>
      <c r="J356" s="5">
        <v>101734</v>
      </c>
      <c r="K356" s="5">
        <v>80947</v>
      </c>
      <c r="L356" s="5">
        <v>95169</v>
      </c>
      <c r="M356" s="5">
        <v>91464</v>
      </c>
      <c r="N356" s="5">
        <v>79494</v>
      </c>
      <c r="O356" s="5">
        <v>100437</v>
      </c>
      <c r="P356" s="5">
        <v>80288</v>
      </c>
      <c r="Q356" s="5">
        <v>78115</v>
      </c>
      <c r="R356" s="5">
        <v>84656</v>
      </c>
      <c r="S356" s="5">
        <v>98699</v>
      </c>
      <c r="T356" s="5">
        <v>115536</v>
      </c>
      <c r="U356" s="5">
        <v>118976</v>
      </c>
      <c r="V356" s="5">
        <v>122871</v>
      </c>
      <c r="W356" s="5">
        <v>122852</v>
      </c>
      <c r="X356" s="5">
        <v>98277</v>
      </c>
      <c r="Y356" s="5">
        <v>108482</v>
      </c>
      <c r="Z356" s="5">
        <v>91006</v>
      </c>
      <c r="AA356" s="5">
        <v>127403</v>
      </c>
      <c r="AB356" s="5">
        <v>91045</v>
      </c>
      <c r="AC356" s="5">
        <v>61827</v>
      </c>
      <c r="AD356" s="5">
        <v>102125</v>
      </c>
      <c r="AE356" s="5">
        <v>104700</v>
      </c>
      <c r="AF356" s="5">
        <v>106288</v>
      </c>
      <c r="AG356" s="5">
        <v>68316</v>
      </c>
      <c r="AH356" s="5">
        <v>55630</v>
      </c>
      <c r="AI356" s="5">
        <v>78827</v>
      </c>
      <c r="AJ356" s="5">
        <v>47402</v>
      </c>
      <c r="AK356" s="5">
        <v>123731</v>
      </c>
      <c r="AL356" s="5">
        <v>104266</v>
      </c>
      <c r="AM356" s="5">
        <v>113559</v>
      </c>
      <c r="AN356" s="5">
        <v>103626</v>
      </c>
      <c r="AO356" s="5">
        <v>92403</v>
      </c>
      <c r="AP356" s="5">
        <v>124172</v>
      </c>
      <c r="AQ356" s="5">
        <v>99383</v>
      </c>
      <c r="AR356" s="5">
        <v>118664</v>
      </c>
      <c r="AS356" s="5">
        <v>112829</v>
      </c>
      <c r="AT356" s="5">
        <v>110288</v>
      </c>
      <c r="AU356" s="5">
        <v>79884</v>
      </c>
      <c r="AV356" s="5">
        <v>65344</v>
      </c>
      <c r="AW356" s="5">
        <v>71878</v>
      </c>
      <c r="AX356" s="5">
        <v>81256</v>
      </c>
      <c r="AY356" s="5">
        <v>121686</v>
      </c>
      <c r="AZ356" s="5">
        <v>104396</v>
      </c>
      <c r="BA356" s="5">
        <v>93236</v>
      </c>
      <c r="BB356" s="5">
        <v>77538</v>
      </c>
      <c r="BC356" s="5">
        <v>49477</v>
      </c>
      <c r="BD356" s="5">
        <v>56314</v>
      </c>
      <c r="BE356" s="5">
        <v>100390</v>
      </c>
      <c r="BF356" s="5">
        <v>80045</v>
      </c>
      <c r="BG356" s="5">
        <v>93810</v>
      </c>
      <c r="BH356" s="5">
        <v>79782</v>
      </c>
      <c r="BI356" s="5">
        <v>120098</v>
      </c>
      <c r="BJ356" s="5">
        <v>86200</v>
      </c>
      <c r="BK356" s="5">
        <v>91221</v>
      </c>
      <c r="BL356" s="5">
        <v>64645</v>
      </c>
      <c r="BM356" s="5">
        <v>82362</v>
      </c>
      <c r="BN356" s="5">
        <v>96669</v>
      </c>
      <c r="BO356" s="5">
        <v>94526</v>
      </c>
      <c r="BP356" s="5">
        <v>122230</v>
      </c>
    </row>
    <row r="357" spans="1:68" x14ac:dyDescent="0.3">
      <c r="A357" t="s">
        <v>11505</v>
      </c>
      <c r="B357" t="s">
        <v>4276</v>
      </c>
      <c r="C357" t="s">
        <v>4277</v>
      </c>
      <c r="D357" t="s">
        <v>11140</v>
      </c>
      <c r="E357" t="s">
        <v>11461</v>
      </c>
      <c r="F357" t="s">
        <v>11462</v>
      </c>
      <c r="G357" t="s">
        <v>10547</v>
      </c>
      <c r="H357" s="5">
        <v>11859</v>
      </c>
      <c r="I357" s="5">
        <v>13143</v>
      </c>
      <c r="J357" s="5">
        <v>8446</v>
      </c>
      <c r="K357" s="5">
        <v>5009</v>
      </c>
      <c r="L357" s="5">
        <v>4748</v>
      </c>
      <c r="M357" s="5">
        <v>7771</v>
      </c>
      <c r="N357" s="5">
        <v>8195</v>
      </c>
      <c r="O357" s="5">
        <v>6043</v>
      </c>
      <c r="P357" s="5">
        <v>13790</v>
      </c>
      <c r="Q357" s="5">
        <v>13279</v>
      </c>
      <c r="R357" s="5">
        <v>10550</v>
      </c>
      <c r="S357" s="5">
        <v>9220</v>
      </c>
      <c r="T357" s="5">
        <v>8615</v>
      </c>
      <c r="U357" s="5">
        <v>17663</v>
      </c>
      <c r="V357" s="5">
        <v>17035</v>
      </c>
      <c r="W357" s="5">
        <v>20052</v>
      </c>
      <c r="X357" s="5">
        <v>11080</v>
      </c>
      <c r="Y357" s="5">
        <v>12199</v>
      </c>
      <c r="Z357" s="5">
        <v>7923</v>
      </c>
      <c r="AA357" s="5">
        <v>12448</v>
      </c>
      <c r="AB357" s="5">
        <v>10171</v>
      </c>
      <c r="AC357" s="5">
        <v>11972</v>
      </c>
      <c r="AD357" s="5">
        <v>10738</v>
      </c>
      <c r="AE357" s="5">
        <v>11648</v>
      </c>
      <c r="AF357" s="5">
        <v>10767</v>
      </c>
      <c r="AG357" s="5">
        <v>14636</v>
      </c>
      <c r="AH357" s="5">
        <v>20603</v>
      </c>
      <c r="AI357" s="5">
        <v>22482</v>
      </c>
      <c r="AJ357" s="5">
        <v>12751</v>
      </c>
      <c r="AK357" s="5">
        <v>15584</v>
      </c>
      <c r="AL357" s="5">
        <v>19268</v>
      </c>
      <c r="AM357" s="5">
        <v>23906</v>
      </c>
      <c r="AN357" s="5">
        <v>28015</v>
      </c>
      <c r="AO357" s="5">
        <v>19190</v>
      </c>
      <c r="AP357" s="5">
        <v>16593</v>
      </c>
      <c r="AQ357" s="5">
        <v>18414</v>
      </c>
      <c r="AR357" s="5">
        <v>11692</v>
      </c>
      <c r="AS357" s="5">
        <v>20062</v>
      </c>
      <c r="AT357" s="5">
        <v>16416</v>
      </c>
      <c r="AU357" s="5">
        <v>15859</v>
      </c>
      <c r="AV357" s="5">
        <v>14586</v>
      </c>
      <c r="AW357" s="5">
        <v>25855</v>
      </c>
      <c r="AX357" s="5">
        <v>39679</v>
      </c>
      <c r="AY357" s="5">
        <v>36543</v>
      </c>
      <c r="AZ357" s="5">
        <v>45979</v>
      </c>
      <c r="BA357" s="5">
        <v>57356</v>
      </c>
      <c r="BB357" s="5">
        <v>74536</v>
      </c>
      <c r="BC357" s="5">
        <v>107279</v>
      </c>
      <c r="BD357" s="5">
        <v>172376</v>
      </c>
      <c r="BE357" s="5">
        <v>208178</v>
      </c>
      <c r="BF357" s="5">
        <v>271599</v>
      </c>
      <c r="BG357" s="5">
        <v>306063</v>
      </c>
      <c r="BH357" s="5">
        <v>317039</v>
      </c>
      <c r="BI357" s="5">
        <v>352555</v>
      </c>
      <c r="BJ357" s="5">
        <v>391413</v>
      </c>
      <c r="BK357" s="5">
        <v>435590</v>
      </c>
      <c r="BL357" s="5">
        <v>556938</v>
      </c>
      <c r="BM357" s="5">
        <v>655250</v>
      </c>
      <c r="BN357" s="5">
        <v>738209</v>
      </c>
      <c r="BO357" s="5">
        <v>808642</v>
      </c>
      <c r="BP357" s="5">
        <v>912590</v>
      </c>
    </row>
    <row r="358" spans="1:68" x14ac:dyDescent="0.3">
      <c r="A358" t="s">
        <v>11506</v>
      </c>
      <c r="B358" t="s">
        <v>4370</v>
      </c>
      <c r="C358" t="s">
        <v>4371</v>
      </c>
      <c r="D358" t="s">
        <v>11140</v>
      </c>
      <c r="E358" t="s">
        <v>11461</v>
      </c>
      <c r="F358" t="s">
        <v>11462</v>
      </c>
      <c r="G358" t="s">
        <v>10547</v>
      </c>
      <c r="H358" s="5">
        <v>3275</v>
      </c>
      <c r="I358" s="5">
        <v>2459</v>
      </c>
      <c r="J358" s="5">
        <v>4148</v>
      </c>
      <c r="K358" s="5">
        <v>3691</v>
      </c>
      <c r="L358" s="5">
        <v>8003</v>
      </c>
      <c r="M358" s="5">
        <v>9545</v>
      </c>
      <c r="N358" s="5">
        <v>8235</v>
      </c>
      <c r="O358" s="5">
        <v>11206</v>
      </c>
      <c r="P358" s="5">
        <v>10575</v>
      </c>
      <c r="Q358" s="5">
        <v>11673</v>
      </c>
      <c r="R358" s="5">
        <v>7776</v>
      </c>
      <c r="S358" s="5">
        <v>10312</v>
      </c>
      <c r="T358" s="5">
        <v>12691</v>
      </c>
      <c r="U358" s="5">
        <v>11537</v>
      </c>
      <c r="V358" s="5">
        <v>9828</v>
      </c>
      <c r="W358" s="5">
        <v>11181</v>
      </c>
      <c r="X358" s="5">
        <v>11717</v>
      </c>
      <c r="Y358" s="5">
        <v>7898</v>
      </c>
      <c r="Z358" s="5">
        <v>7601</v>
      </c>
      <c r="AA358" s="5">
        <v>8303</v>
      </c>
      <c r="AB358" s="5">
        <v>8533</v>
      </c>
      <c r="AC358" s="5">
        <v>6512</v>
      </c>
      <c r="AD358" s="5">
        <v>10710</v>
      </c>
      <c r="AE358" s="5">
        <v>14663</v>
      </c>
      <c r="AF358" s="5">
        <v>14919</v>
      </c>
      <c r="AG358" s="5">
        <v>11790</v>
      </c>
      <c r="AH358" s="5">
        <v>16548</v>
      </c>
      <c r="AI358" s="5">
        <v>10627</v>
      </c>
      <c r="AJ358" s="5">
        <v>7922</v>
      </c>
      <c r="AK358" s="5">
        <v>8131</v>
      </c>
      <c r="AL358" s="5">
        <v>7333</v>
      </c>
      <c r="AM358" s="5">
        <v>8948</v>
      </c>
      <c r="AN358" s="5">
        <v>8617</v>
      </c>
      <c r="AO358" s="5">
        <v>10848</v>
      </c>
      <c r="AP358" s="5">
        <v>10256</v>
      </c>
      <c r="AQ358" s="5">
        <v>11960</v>
      </c>
      <c r="AR358" s="5">
        <v>13363</v>
      </c>
      <c r="AS358" s="5">
        <v>16005</v>
      </c>
      <c r="AT358" s="5">
        <v>15614</v>
      </c>
      <c r="AU358" s="5">
        <v>14995</v>
      </c>
      <c r="AV358" s="5">
        <v>9743</v>
      </c>
      <c r="AW358" s="5">
        <v>7459</v>
      </c>
      <c r="AX358" s="5">
        <v>7510</v>
      </c>
      <c r="AY358" s="5">
        <v>6845</v>
      </c>
      <c r="AZ358" s="5">
        <v>7077</v>
      </c>
      <c r="BA358" s="5">
        <v>10382</v>
      </c>
      <c r="BB358" s="5">
        <v>10005</v>
      </c>
      <c r="BC358" s="5">
        <v>7691</v>
      </c>
      <c r="BD358" s="5">
        <v>10158</v>
      </c>
      <c r="BE358" s="5">
        <v>13257</v>
      </c>
      <c r="BF358" s="5">
        <v>14684</v>
      </c>
      <c r="BG358" s="5">
        <v>21661</v>
      </c>
      <c r="BH358" s="5">
        <v>18018</v>
      </c>
      <c r="BI358" s="5">
        <v>14103</v>
      </c>
      <c r="BJ358" s="5">
        <v>18496</v>
      </c>
      <c r="BK358" s="5">
        <v>18788</v>
      </c>
      <c r="BL358" s="5">
        <v>31057</v>
      </c>
      <c r="BM358" s="5">
        <v>48162</v>
      </c>
      <c r="BN358" s="5">
        <v>44435</v>
      </c>
      <c r="BO358" s="5">
        <v>42278</v>
      </c>
      <c r="BP358" s="5">
        <v>45727</v>
      </c>
    </row>
    <row r="359" spans="1:68" x14ac:dyDescent="0.3">
      <c r="A359" t="s">
        <v>11507</v>
      </c>
      <c r="B359" t="s">
        <v>4558</v>
      </c>
      <c r="C359" t="s">
        <v>4559</v>
      </c>
      <c r="D359" t="s">
        <v>11140</v>
      </c>
      <c r="E359" t="s">
        <v>11461</v>
      </c>
      <c r="F359" t="s">
        <v>11462</v>
      </c>
      <c r="G359" t="s">
        <v>10547</v>
      </c>
      <c r="H359" s="5">
        <v>13634</v>
      </c>
      <c r="I359" s="5">
        <v>12602</v>
      </c>
      <c r="J359" s="5">
        <v>13334</v>
      </c>
      <c r="K359" s="5">
        <v>9174</v>
      </c>
      <c r="L359" s="5">
        <v>8987</v>
      </c>
      <c r="M359" s="5">
        <v>9234</v>
      </c>
      <c r="N359" s="5">
        <v>7953</v>
      </c>
      <c r="O359" s="5">
        <v>8410</v>
      </c>
      <c r="P359" s="5">
        <v>8157</v>
      </c>
      <c r="Q359" s="5">
        <v>7369</v>
      </c>
      <c r="R359" s="5">
        <v>7254</v>
      </c>
      <c r="S359" s="5">
        <v>11771</v>
      </c>
      <c r="T359" s="5">
        <v>14609</v>
      </c>
      <c r="U359" s="5">
        <v>13694</v>
      </c>
      <c r="V359" s="5">
        <v>11328</v>
      </c>
      <c r="W359" s="5">
        <v>13637</v>
      </c>
      <c r="X359" s="5">
        <v>9208</v>
      </c>
      <c r="Y359" s="5">
        <v>7448</v>
      </c>
      <c r="Z359" s="5">
        <v>13328</v>
      </c>
      <c r="AA359" s="5">
        <v>15977</v>
      </c>
      <c r="AB359" s="5">
        <v>9264</v>
      </c>
      <c r="AC359" s="5">
        <v>3813</v>
      </c>
      <c r="AD359" s="5">
        <v>9830</v>
      </c>
      <c r="AE359" s="5">
        <v>12725</v>
      </c>
      <c r="AF359" s="5">
        <v>12337</v>
      </c>
      <c r="AG359" s="5">
        <v>8833</v>
      </c>
      <c r="AH359" s="5">
        <v>781</v>
      </c>
      <c r="AI359" s="5">
        <v>8692</v>
      </c>
      <c r="AJ359" s="5">
        <v>-1970</v>
      </c>
      <c r="AK359" s="5">
        <v>4637</v>
      </c>
      <c r="AL359" s="5">
        <v>13873</v>
      </c>
      <c r="AM359" s="5">
        <v>11551</v>
      </c>
      <c r="AN359" s="5">
        <v>11580</v>
      </c>
      <c r="AO359" s="5">
        <v>13871</v>
      </c>
      <c r="AP359" s="5">
        <v>12170</v>
      </c>
      <c r="AQ359" s="5">
        <v>10634</v>
      </c>
      <c r="AR359" s="5">
        <v>15186</v>
      </c>
      <c r="AS359" s="5">
        <v>10863</v>
      </c>
      <c r="AT359" s="5">
        <v>13587</v>
      </c>
      <c r="AU359" s="5">
        <v>7492</v>
      </c>
      <c r="AV359" s="5">
        <v>7783</v>
      </c>
      <c r="AW359" s="5">
        <v>11068</v>
      </c>
      <c r="AX359" s="5">
        <v>9491</v>
      </c>
      <c r="AY359" s="5">
        <v>18872</v>
      </c>
      <c r="AZ359" s="5">
        <v>16780</v>
      </c>
      <c r="BA359" s="5">
        <v>15940</v>
      </c>
      <c r="BB359" s="5">
        <v>14649</v>
      </c>
      <c r="BC359" s="5">
        <v>13765</v>
      </c>
      <c r="BD359" s="5">
        <v>11580</v>
      </c>
      <c r="BE359" s="5">
        <v>16291</v>
      </c>
      <c r="BF359" s="5">
        <v>16712</v>
      </c>
      <c r="BG359" s="5">
        <v>14071</v>
      </c>
      <c r="BH359" s="5">
        <v>12268</v>
      </c>
      <c r="BI359" s="5">
        <v>14320</v>
      </c>
      <c r="BJ359" s="5">
        <v>11514</v>
      </c>
      <c r="BK359" s="5">
        <v>13300</v>
      </c>
      <c r="BL359" s="5">
        <v>16391</v>
      </c>
      <c r="BM359" s="5">
        <v>16020</v>
      </c>
      <c r="BN359" s="5">
        <v>26009</v>
      </c>
      <c r="BO359" s="5">
        <v>25398</v>
      </c>
      <c r="BP359" s="5">
        <v>33962</v>
      </c>
    </row>
    <row r="360" spans="1:68" x14ac:dyDescent="0.3">
      <c r="A360" t="s">
        <v>11508</v>
      </c>
      <c r="B360" t="s">
        <v>4464</v>
      </c>
      <c r="C360" t="s">
        <v>4465</v>
      </c>
      <c r="D360" t="s">
        <v>11140</v>
      </c>
      <c r="E360" t="s">
        <v>11461</v>
      </c>
      <c r="F360" t="s">
        <v>11462</v>
      </c>
      <c r="G360" t="s">
        <v>10547</v>
      </c>
      <c r="H360" s="5">
        <v>9396</v>
      </c>
      <c r="I360" s="5">
        <v>8219</v>
      </c>
      <c r="J360" s="5">
        <v>8431</v>
      </c>
      <c r="K360" s="5">
        <v>7229</v>
      </c>
      <c r="L360" s="5">
        <v>6944</v>
      </c>
      <c r="M360" s="5">
        <v>7464</v>
      </c>
      <c r="N360" s="5">
        <v>8750</v>
      </c>
      <c r="O360" s="5">
        <v>8498</v>
      </c>
      <c r="P360" s="5">
        <v>8214</v>
      </c>
      <c r="Q360" s="5">
        <v>9447</v>
      </c>
      <c r="R360" s="5">
        <v>8244</v>
      </c>
      <c r="S360" s="5">
        <v>7778</v>
      </c>
      <c r="T360" s="5">
        <v>9774</v>
      </c>
      <c r="U360" s="5">
        <v>11005</v>
      </c>
      <c r="V360" s="5">
        <v>10352</v>
      </c>
      <c r="W360" s="5">
        <v>9761</v>
      </c>
      <c r="X360" s="5">
        <v>11302</v>
      </c>
      <c r="Y360" s="5">
        <v>10001</v>
      </c>
      <c r="Z360" s="5">
        <v>9055</v>
      </c>
      <c r="AA360" s="5">
        <v>9624</v>
      </c>
      <c r="AB360" s="5">
        <v>8449</v>
      </c>
      <c r="AC360" s="5">
        <v>10482</v>
      </c>
      <c r="AD360" s="5">
        <v>8849</v>
      </c>
      <c r="AE360" s="5">
        <v>10583</v>
      </c>
      <c r="AF360" s="5">
        <v>9904</v>
      </c>
      <c r="AG360" s="5">
        <v>9635</v>
      </c>
      <c r="AH360" s="5">
        <v>10910</v>
      </c>
      <c r="AI360" s="5">
        <v>10367</v>
      </c>
      <c r="AJ360" s="5">
        <v>9074</v>
      </c>
      <c r="AK360" s="5">
        <v>10933</v>
      </c>
      <c r="AL360" s="5">
        <v>14206</v>
      </c>
      <c r="AM360" s="5">
        <v>10993</v>
      </c>
      <c r="AN360" s="5">
        <v>9537</v>
      </c>
      <c r="AO360" s="5">
        <v>10124</v>
      </c>
      <c r="AP360" s="5">
        <v>10728</v>
      </c>
      <c r="AQ360" s="5">
        <v>10047</v>
      </c>
      <c r="AR360" s="5">
        <v>12753</v>
      </c>
      <c r="AS360" s="5">
        <v>10925</v>
      </c>
      <c r="AT360" s="5">
        <v>12200</v>
      </c>
      <c r="AU360" s="5">
        <v>12400</v>
      </c>
      <c r="AV360" s="5">
        <v>12615</v>
      </c>
      <c r="AW360" s="5">
        <v>9298</v>
      </c>
      <c r="AX360" s="5">
        <v>11485</v>
      </c>
      <c r="AY360" s="5">
        <v>11837</v>
      </c>
      <c r="AZ360" s="5">
        <v>12052</v>
      </c>
      <c r="BA360" s="5">
        <v>12275</v>
      </c>
      <c r="BB360" s="5">
        <v>15232</v>
      </c>
      <c r="BC360" s="5">
        <v>6569</v>
      </c>
      <c r="BD360" s="5">
        <v>14916</v>
      </c>
      <c r="BE360" s="5">
        <v>14736</v>
      </c>
      <c r="BF360" s="5">
        <v>13411</v>
      </c>
      <c r="BG360" s="5">
        <v>14367</v>
      </c>
      <c r="BH360" s="5">
        <v>12286</v>
      </c>
      <c r="BI360" s="5">
        <v>15011</v>
      </c>
      <c r="BJ360" s="5">
        <v>14794</v>
      </c>
      <c r="BK360" s="5">
        <v>14724</v>
      </c>
      <c r="BL360" s="5">
        <v>14000</v>
      </c>
      <c r="BM360" s="5">
        <v>16668</v>
      </c>
      <c r="BN360" s="5">
        <v>17225</v>
      </c>
      <c r="BO360" s="5">
        <v>18063</v>
      </c>
      <c r="BP360" s="5">
        <v>16528</v>
      </c>
    </row>
    <row r="361" spans="1:68" x14ac:dyDescent="0.3">
      <c r="A361" t="s">
        <v>11509</v>
      </c>
      <c r="B361" t="s">
        <v>4652</v>
      </c>
      <c r="C361" t="s">
        <v>4653</v>
      </c>
      <c r="D361" t="s">
        <v>11140</v>
      </c>
      <c r="E361" t="s">
        <v>11461</v>
      </c>
      <c r="F361" t="s">
        <v>11462</v>
      </c>
      <c r="G361" t="s">
        <v>10547</v>
      </c>
      <c r="H361" s="5">
        <v>369596</v>
      </c>
      <c r="I361" s="5">
        <v>397880</v>
      </c>
      <c r="J361" s="5">
        <v>417596</v>
      </c>
      <c r="K361" s="5">
        <v>451952</v>
      </c>
      <c r="L361" s="5">
        <v>492089</v>
      </c>
      <c r="M361" s="5">
        <v>515280</v>
      </c>
      <c r="N361" s="5">
        <v>550134</v>
      </c>
      <c r="O361" s="5">
        <v>614437</v>
      </c>
      <c r="P361" s="5">
        <v>668963</v>
      </c>
      <c r="Q361" s="5">
        <v>705605</v>
      </c>
      <c r="R361" s="5">
        <v>729600</v>
      </c>
      <c r="S361" s="5">
        <v>750108</v>
      </c>
      <c r="T361" s="5">
        <v>787585</v>
      </c>
      <c r="U361" s="5">
        <v>717005</v>
      </c>
      <c r="V361" s="5">
        <v>861367</v>
      </c>
      <c r="W361" s="5">
        <v>871063</v>
      </c>
      <c r="X361" s="5">
        <v>979802</v>
      </c>
      <c r="Y361" s="5">
        <v>695150</v>
      </c>
      <c r="Z361" s="5">
        <v>921159</v>
      </c>
      <c r="AA361" s="5">
        <v>823176</v>
      </c>
      <c r="AB361" s="5">
        <v>863361</v>
      </c>
      <c r="AC361" s="5">
        <v>979462</v>
      </c>
      <c r="AD361" s="5">
        <v>916871</v>
      </c>
      <c r="AE361" s="5">
        <v>900136</v>
      </c>
      <c r="AF361" s="5">
        <v>871017</v>
      </c>
      <c r="AG361" s="5">
        <v>804970</v>
      </c>
      <c r="AH361" s="5">
        <v>824820</v>
      </c>
      <c r="AI361" s="5">
        <v>727530</v>
      </c>
      <c r="AJ361" s="5">
        <v>707279</v>
      </c>
      <c r="AK361" s="5">
        <v>746592</v>
      </c>
      <c r="AL361" s="5">
        <v>910269</v>
      </c>
      <c r="AM361" s="5">
        <v>932836</v>
      </c>
      <c r="AN361" s="5">
        <v>707101</v>
      </c>
      <c r="AO361" s="5">
        <v>694431</v>
      </c>
      <c r="AP361" s="5">
        <v>677002</v>
      </c>
      <c r="AQ361" s="5">
        <v>851286</v>
      </c>
      <c r="AR361" s="5">
        <v>1019257</v>
      </c>
      <c r="AS361" s="5">
        <v>1064490</v>
      </c>
      <c r="AT361" s="5">
        <v>814525</v>
      </c>
      <c r="AU361" s="5">
        <v>992480</v>
      </c>
      <c r="AV361" s="5">
        <v>819392</v>
      </c>
      <c r="AW361" s="5">
        <v>566171</v>
      </c>
      <c r="AX361" s="5">
        <v>800025</v>
      </c>
      <c r="AY361" s="5">
        <v>733334</v>
      </c>
      <c r="AZ361" s="5">
        <v>724987</v>
      </c>
      <c r="BA361" s="5">
        <v>726417</v>
      </c>
      <c r="BB361" s="5">
        <v>824519</v>
      </c>
      <c r="BC361" s="5">
        <v>804074</v>
      </c>
      <c r="BD361" s="5">
        <v>801969</v>
      </c>
      <c r="BE361" s="5">
        <v>747716</v>
      </c>
      <c r="BF361" s="5">
        <v>713680</v>
      </c>
      <c r="BG361" s="5">
        <v>954412</v>
      </c>
      <c r="BH361" s="5">
        <v>915557</v>
      </c>
      <c r="BI361" s="5">
        <v>813980</v>
      </c>
      <c r="BJ361" s="5">
        <v>826418</v>
      </c>
      <c r="BK361" s="5">
        <v>751781</v>
      </c>
      <c r="BL361" s="5">
        <v>799624</v>
      </c>
      <c r="BM361" s="5">
        <v>823289</v>
      </c>
      <c r="BN361" s="5">
        <v>810926</v>
      </c>
      <c r="BO361" s="5">
        <v>650831</v>
      </c>
      <c r="BP361" s="5">
        <v>755489</v>
      </c>
    </row>
    <row r="362" spans="1:68" x14ac:dyDescent="0.3">
      <c r="A362" t="s">
        <v>11510</v>
      </c>
      <c r="B362" t="s">
        <v>4840</v>
      </c>
      <c r="C362" t="s">
        <v>4841</v>
      </c>
      <c r="D362" t="s">
        <v>11140</v>
      </c>
      <c r="E362" t="s">
        <v>11461</v>
      </c>
      <c r="F362" t="s">
        <v>11462</v>
      </c>
      <c r="G362" t="s">
        <v>10547</v>
      </c>
      <c r="H362" s="5">
        <v>25814</v>
      </c>
      <c r="I362" s="5">
        <v>21486</v>
      </c>
      <c r="J362" s="5">
        <v>22565</v>
      </c>
      <c r="K362" s="5">
        <v>16253</v>
      </c>
      <c r="L362" s="5">
        <v>16029</v>
      </c>
      <c r="M362" s="5">
        <v>22276</v>
      </c>
      <c r="N362" s="5">
        <v>21371</v>
      </c>
      <c r="O362" s="5">
        <v>21620</v>
      </c>
      <c r="P362" s="5">
        <v>24866</v>
      </c>
      <c r="Q362" s="5">
        <v>22542</v>
      </c>
      <c r="R362" s="5">
        <v>19980</v>
      </c>
      <c r="S362" s="5">
        <v>23363</v>
      </c>
      <c r="T362" s="5">
        <v>25043</v>
      </c>
      <c r="U362" s="5">
        <v>25389</v>
      </c>
      <c r="V362" s="5">
        <v>21096</v>
      </c>
      <c r="W362" s="5">
        <v>21193</v>
      </c>
      <c r="X362" s="5">
        <v>17132</v>
      </c>
      <c r="Y362" s="5">
        <v>19003</v>
      </c>
      <c r="Z362" s="5">
        <v>24563</v>
      </c>
      <c r="AA362" s="5">
        <v>23745</v>
      </c>
      <c r="AB362" s="5">
        <v>21970</v>
      </c>
      <c r="AC362" s="5">
        <v>22386</v>
      </c>
      <c r="AD362" s="5">
        <v>25315</v>
      </c>
      <c r="AE362" s="5">
        <v>26886</v>
      </c>
      <c r="AF362" s="5">
        <v>24412</v>
      </c>
      <c r="AG362" s="5">
        <v>26595</v>
      </c>
      <c r="AH362" s="5">
        <v>25265</v>
      </c>
      <c r="AI362" s="5">
        <v>16426</v>
      </c>
      <c r="AJ362" s="5">
        <v>15363</v>
      </c>
      <c r="AK362" s="5">
        <v>15659</v>
      </c>
      <c r="AL362" s="5">
        <v>21237</v>
      </c>
      <c r="AM362" s="5">
        <v>26558</v>
      </c>
      <c r="AN362" s="5">
        <v>25144</v>
      </c>
      <c r="AO362" s="5">
        <v>25950</v>
      </c>
      <c r="AP362" s="5">
        <v>23297</v>
      </c>
      <c r="AQ362" s="5">
        <v>24858</v>
      </c>
      <c r="AR362" s="5">
        <v>28217</v>
      </c>
      <c r="AS362" s="5">
        <v>25701</v>
      </c>
      <c r="AT362" s="5">
        <v>18159</v>
      </c>
      <c r="AU362" s="5">
        <v>20637</v>
      </c>
      <c r="AV362" s="5">
        <v>20608</v>
      </c>
      <c r="AW362" s="5">
        <v>22321</v>
      </c>
      <c r="AX362" s="5">
        <v>26386</v>
      </c>
      <c r="AY362" s="5">
        <v>20022</v>
      </c>
      <c r="AZ362" s="5">
        <v>21249</v>
      </c>
      <c r="BA362" s="5">
        <v>18720</v>
      </c>
      <c r="BB362" s="5">
        <v>18098</v>
      </c>
      <c r="BC362" s="5">
        <v>16594</v>
      </c>
      <c r="BD362" s="5">
        <v>21376</v>
      </c>
      <c r="BE362" s="5">
        <v>24661</v>
      </c>
      <c r="BF362" s="5">
        <v>32113</v>
      </c>
      <c r="BG362" s="5">
        <v>33313</v>
      </c>
      <c r="BH362" s="5">
        <v>30433</v>
      </c>
      <c r="BI362" s="5">
        <v>34784</v>
      </c>
      <c r="BJ362" s="5">
        <v>39976</v>
      </c>
      <c r="BK362" s="5">
        <v>37744</v>
      </c>
      <c r="BL362" s="5">
        <v>40993</v>
      </c>
      <c r="BM362" s="5">
        <v>41165</v>
      </c>
      <c r="BN362" s="5">
        <v>38588</v>
      </c>
      <c r="BO362" s="5">
        <v>42338</v>
      </c>
      <c r="BP362" s="5">
        <v>42739</v>
      </c>
    </row>
    <row r="363" spans="1:68" x14ac:dyDescent="0.3">
      <c r="A363" t="s">
        <v>11511</v>
      </c>
      <c r="B363" t="s">
        <v>4746</v>
      </c>
      <c r="C363" t="s">
        <v>4747</v>
      </c>
      <c r="D363" t="s">
        <v>11140</v>
      </c>
      <c r="E363" t="s">
        <v>11461</v>
      </c>
      <c r="F363" t="s">
        <v>11462</v>
      </c>
      <c r="G363" t="s">
        <v>10547</v>
      </c>
      <c r="H363" s="5">
        <v>10097</v>
      </c>
      <c r="I363" s="5">
        <v>11101</v>
      </c>
      <c r="J363" s="5">
        <v>10971</v>
      </c>
      <c r="K363" s="5">
        <v>8400</v>
      </c>
      <c r="L363" s="5">
        <v>9462</v>
      </c>
      <c r="M363" s="5">
        <v>8657</v>
      </c>
      <c r="N363" s="5">
        <v>7989</v>
      </c>
      <c r="O363" s="5">
        <v>10950</v>
      </c>
      <c r="P363" s="5">
        <v>9948</v>
      </c>
      <c r="Q363" s="5">
        <v>9946</v>
      </c>
      <c r="R363" s="5">
        <v>10449</v>
      </c>
      <c r="S363" s="5">
        <v>12012</v>
      </c>
      <c r="T363" s="5">
        <v>12937</v>
      </c>
      <c r="U363" s="5">
        <v>12214</v>
      </c>
      <c r="V363" s="5">
        <v>11985</v>
      </c>
      <c r="W363" s="5">
        <v>11058</v>
      </c>
      <c r="X363" s="5">
        <v>10643</v>
      </c>
      <c r="Y363" s="5">
        <v>9840</v>
      </c>
      <c r="Z363" s="5">
        <v>9579</v>
      </c>
      <c r="AA363" s="5">
        <v>12754</v>
      </c>
      <c r="AB363" s="5">
        <v>11571</v>
      </c>
      <c r="AC363" s="5">
        <v>11392</v>
      </c>
      <c r="AD363" s="5">
        <v>11691</v>
      </c>
      <c r="AE363" s="5">
        <v>11672</v>
      </c>
      <c r="AF363" s="5">
        <v>11879</v>
      </c>
      <c r="AG363" s="5">
        <v>11052</v>
      </c>
      <c r="AH363" s="5">
        <v>10979</v>
      </c>
      <c r="AI363" s="5">
        <v>10475</v>
      </c>
      <c r="AJ363" s="5">
        <v>10196</v>
      </c>
      <c r="AK363" s="5">
        <v>13663</v>
      </c>
      <c r="AL363" s="5">
        <v>13503</v>
      </c>
      <c r="AM363" s="5">
        <v>11150</v>
      </c>
      <c r="AN363" s="5">
        <v>13177</v>
      </c>
      <c r="AO363" s="5">
        <v>11517</v>
      </c>
      <c r="AP363" s="5">
        <v>11850</v>
      </c>
      <c r="AQ363" s="5">
        <v>12337</v>
      </c>
      <c r="AR363" s="5">
        <v>14780</v>
      </c>
      <c r="AS363" s="5">
        <v>11673</v>
      </c>
      <c r="AT363" s="5">
        <v>11119</v>
      </c>
      <c r="AU363" s="5">
        <v>9560</v>
      </c>
      <c r="AV363" s="5">
        <v>11785</v>
      </c>
      <c r="AW363" s="5">
        <v>9879</v>
      </c>
      <c r="AX363" s="5">
        <v>10973</v>
      </c>
      <c r="AY363" s="5">
        <v>15487</v>
      </c>
      <c r="AZ363" s="5">
        <v>14869</v>
      </c>
      <c r="BA363" s="5">
        <v>16065</v>
      </c>
      <c r="BB363" s="5">
        <v>17375</v>
      </c>
      <c r="BC363" s="5">
        <v>14115</v>
      </c>
      <c r="BD363" s="5">
        <v>16228</v>
      </c>
      <c r="BE363" s="5">
        <v>23382</v>
      </c>
      <c r="BF363" s="5">
        <v>22579</v>
      </c>
      <c r="BG363" s="5">
        <v>24918</v>
      </c>
      <c r="BH363" s="5">
        <v>25969</v>
      </c>
      <c r="BI363" s="5">
        <v>29934</v>
      </c>
      <c r="BJ363" s="5">
        <v>25731</v>
      </c>
      <c r="BK363" s="5">
        <v>25858</v>
      </c>
      <c r="BL363" s="5">
        <v>28482</v>
      </c>
      <c r="BM363" s="5">
        <v>30937</v>
      </c>
      <c r="BN363" s="5">
        <v>33107</v>
      </c>
      <c r="BO363" s="5">
        <v>29912</v>
      </c>
      <c r="BP363" s="5">
        <v>30837</v>
      </c>
    </row>
    <row r="364" spans="1:68" x14ac:dyDescent="0.3">
      <c r="A364" t="s">
        <v>11512</v>
      </c>
      <c r="B364" t="s">
        <v>4934</v>
      </c>
      <c r="C364" t="s">
        <v>4935</v>
      </c>
      <c r="D364" t="s">
        <v>11140</v>
      </c>
      <c r="E364" t="s">
        <v>11461</v>
      </c>
      <c r="F364" t="s">
        <v>11462</v>
      </c>
      <c r="G364" t="s">
        <v>10547</v>
      </c>
      <c r="H364" s="5">
        <v>6552</v>
      </c>
      <c r="I364" s="5">
        <v>6737</v>
      </c>
      <c r="J364" s="5">
        <v>10298</v>
      </c>
      <c r="K364" s="5">
        <v>9211</v>
      </c>
      <c r="L364" s="5">
        <v>9147</v>
      </c>
      <c r="M364" s="5">
        <v>9243</v>
      </c>
      <c r="N364" s="5">
        <v>9608</v>
      </c>
      <c r="O364" s="5">
        <v>8229</v>
      </c>
      <c r="P364" s="5">
        <v>9976</v>
      </c>
      <c r="Q364" s="5">
        <v>11460</v>
      </c>
      <c r="R364" s="5">
        <v>10562</v>
      </c>
      <c r="S364" s="5">
        <v>13748</v>
      </c>
      <c r="T364" s="5">
        <v>12167</v>
      </c>
      <c r="U364" s="5">
        <v>12562</v>
      </c>
      <c r="V364" s="5">
        <v>14734</v>
      </c>
      <c r="W364" s="5">
        <v>11657</v>
      </c>
      <c r="X364" s="5">
        <v>10822</v>
      </c>
      <c r="Y364" s="5">
        <v>7951</v>
      </c>
      <c r="Z364" s="5">
        <v>10178</v>
      </c>
      <c r="AA364" s="5">
        <v>10905</v>
      </c>
      <c r="AB364" s="5">
        <v>11511</v>
      </c>
      <c r="AC364" s="5">
        <v>8790</v>
      </c>
      <c r="AD364" s="5">
        <v>8883</v>
      </c>
      <c r="AE364" s="5">
        <v>12110</v>
      </c>
      <c r="AF364" s="5">
        <v>13452</v>
      </c>
      <c r="AG364" s="5">
        <v>11187</v>
      </c>
      <c r="AH364" s="5">
        <v>11917</v>
      </c>
      <c r="AI364" s="5">
        <v>7997</v>
      </c>
      <c r="AJ364" s="5">
        <v>8144</v>
      </c>
      <c r="AK364" s="5">
        <v>7748</v>
      </c>
      <c r="AL364" s="5">
        <v>7356</v>
      </c>
      <c r="AM364" s="5">
        <v>8331</v>
      </c>
      <c r="AN364" s="5">
        <v>7225</v>
      </c>
      <c r="AO364" s="5">
        <v>8768</v>
      </c>
      <c r="AP364" s="5">
        <v>9906</v>
      </c>
      <c r="AQ364" s="5">
        <v>8885</v>
      </c>
      <c r="AR364" s="5">
        <v>13388</v>
      </c>
      <c r="AS364" s="5">
        <v>14752</v>
      </c>
      <c r="AT364" s="5">
        <v>14359</v>
      </c>
      <c r="AU364" s="5">
        <v>12754</v>
      </c>
      <c r="AV364" s="5">
        <v>13495</v>
      </c>
      <c r="AW364" s="5">
        <v>13530</v>
      </c>
      <c r="AX364" s="5">
        <v>11163</v>
      </c>
      <c r="AY364" s="5">
        <v>10436</v>
      </c>
      <c r="AZ364" s="5">
        <v>12836</v>
      </c>
      <c r="BA364" s="5">
        <v>16003</v>
      </c>
      <c r="BB364" s="5">
        <v>16591</v>
      </c>
      <c r="BC364" s="5">
        <v>15318</v>
      </c>
      <c r="BD364" s="5">
        <v>18289</v>
      </c>
      <c r="BE364" s="5">
        <v>31756</v>
      </c>
      <c r="BF364" s="5">
        <v>42269</v>
      </c>
      <c r="BG364" s="5">
        <v>57374</v>
      </c>
      <c r="BH364" s="5">
        <v>50757</v>
      </c>
      <c r="BI364" s="5">
        <v>49768</v>
      </c>
      <c r="BJ364" s="5">
        <v>50848</v>
      </c>
      <c r="BK364" s="5">
        <v>43791</v>
      </c>
      <c r="BL364" s="5">
        <v>50206</v>
      </c>
      <c r="BM364" s="5">
        <v>50867</v>
      </c>
      <c r="BN364" s="5">
        <v>46550</v>
      </c>
      <c r="BO364" s="5">
        <v>48259</v>
      </c>
      <c r="BP364" s="5">
        <v>60120</v>
      </c>
    </row>
    <row r="365" spans="1:68" x14ac:dyDescent="0.3">
      <c r="A365" t="s">
        <v>11513</v>
      </c>
      <c r="B365" t="s">
        <v>10</v>
      </c>
      <c r="C365" t="s">
        <v>11</v>
      </c>
      <c r="D365" t="s">
        <v>11140</v>
      </c>
      <c r="E365" t="s">
        <v>11461</v>
      </c>
      <c r="F365" t="s">
        <v>11462</v>
      </c>
      <c r="G365" t="s">
        <v>10547</v>
      </c>
      <c r="H365" s="5">
        <v>1608334</v>
      </c>
      <c r="I365" s="5">
        <v>1657465</v>
      </c>
      <c r="J365" s="5">
        <v>1817202</v>
      </c>
      <c r="K365" s="5">
        <v>1773115</v>
      </c>
      <c r="L365" s="5">
        <v>1888446</v>
      </c>
      <c r="M365" s="5">
        <v>2061055</v>
      </c>
      <c r="N365" s="5">
        <v>2063477</v>
      </c>
      <c r="O365" s="5">
        <v>2349963</v>
      </c>
      <c r="P365" s="5">
        <v>2353161</v>
      </c>
      <c r="Q365" s="5">
        <v>2654404</v>
      </c>
      <c r="R365" s="5">
        <v>2639059</v>
      </c>
      <c r="S365" s="5">
        <v>2829890</v>
      </c>
      <c r="T365" s="5">
        <v>2878944</v>
      </c>
      <c r="U365" s="5">
        <v>2881870</v>
      </c>
      <c r="V365" s="5">
        <v>3202190</v>
      </c>
      <c r="W365" s="5">
        <v>3188386</v>
      </c>
      <c r="X365" s="5">
        <v>3013778</v>
      </c>
      <c r="Y365" s="5">
        <v>2370634</v>
      </c>
      <c r="Z365" s="5">
        <v>2967834</v>
      </c>
      <c r="AA365" s="5">
        <v>2970948</v>
      </c>
      <c r="AB365" s="5">
        <v>2952843</v>
      </c>
      <c r="AC365" s="5">
        <v>2817406</v>
      </c>
      <c r="AD365" s="5">
        <v>3316185</v>
      </c>
      <c r="AE365" s="5">
        <v>3591198</v>
      </c>
      <c r="AF365" s="5">
        <v>3466744</v>
      </c>
      <c r="AG365" s="5">
        <v>3067784</v>
      </c>
      <c r="AH365" s="5">
        <v>3179046</v>
      </c>
      <c r="AI365" s="5">
        <v>2746923</v>
      </c>
      <c r="AJ365" s="5">
        <v>2440706</v>
      </c>
      <c r="AK365" s="5">
        <v>3075326</v>
      </c>
      <c r="AL365" s="5">
        <v>3304931</v>
      </c>
      <c r="AM365" s="5">
        <v>3286009</v>
      </c>
      <c r="AN365" s="5">
        <v>2888901</v>
      </c>
      <c r="AO365" s="5">
        <v>3173388</v>
      </c>
      <c r="AP365" s="5">
        <v>2959650</v>
      </c>
      <c r="AQ365" s="5">
        <v>3458259</v>
      </c>
      <c r="AR365" s="5">
        <v>3855626</v>
      </c>
      <c r="AS365" s="5">
        <v>3908843</v>
      </c>
      <c r="AT365" s="5">
        <v>3563882</v>
      </c>
      <c r="AU365" s="5">
        <v>3551475</v>
      </c>
      <c r="AV365" s="5">
        <v>3096102</v>
      </c>
      <c r="AW365" s="5">
        <v>2537685</v>
      </c>
      <c r="AX365" s="5">
        <v>3025583</v>
      </c>
      <c r="AY365" s="5">
        <v>3137791</v>
      </c>
      <c r="AZ365" s="5">
        <v>3066779</v>
      </c>
      <c r="BA365" s="5">
        <v>3119814</v>
      </c>
      <c r="BB365" s="5">
        <v>3375001</v>
      </c>
      <c r="BC365" s="5">
        <v>3038669</v>
      </c>
      <c r="BD365" s="5">
        <v>3323908</v>
      </c>
      <c r="BE365" s="5">
        <v>3669130</v>
      </c>
      <c r="BF365" s="5">
        <v>3762474</v>
      </c>
      <c r="BG365" s="5">
        <v>4597251</v>
      </c>
      <c r="BH365" s="5">
        <v>4342601</v>
      </c>
      <c r="BI365" s="5">
        <v>4602745</v>
      </c>
      <c r="BJ365" s="5">
        <v>4746029</v>
      </c>
      <c r="BK365" s="5">
        <v>4737053</v>
      </c>
      <c r="BL365" s="5">
        <v>5347859</v>
      </c>
      <c r="BM365" s="5">
        <v>6097016</v>
      </c>
      <c r="BN365" s="5">
        <v>6269473</v>
      </c>
      <c r="BO365" s="5">
        <v>6416693</v>
      </c>
      <c r="BP365" s="5">
        <v>6882576</v>
      </c>
    </row>
    <row r="366" spans="1:68" x14ac:dyDescent="0.3">
      <c r="A366" t="s">
        <v>11514</v>
      </c>
      <c r="B366" t="s">
        <v>328</v>
      </c>
      <c r="C366" t="s">
        <v>329</v>
      </c>
      <c r="D366" t="s">
        <v>11140</v>
      </c>
      <c r="E366" t="s">
        <v>11032</v>
      </c>
      <c r="F366" t="s">
        <v>11515</v>
      </c>
      <c r="G366" t="s">
        <v>10547</v>
      </c>
      <c r="H366" s="5">
        <v>6800</v>
      </c>
      <c r="I366" s="5">
        <v>7313</v>
      </c>
      <c r="J366" s="5">
        <v>7453</v>
      </c>
      <c r="K366" s="5">
        <v>7793</v>
      </c>
      <c r="L366" s="5">
        <v>8102</v>
      </c>
      <c r="M366" s="5">
        <v>8519</v>
      </c>
      <c r="N366" s="5">
        <v>8328</v>
      </c>
      <c r="O366" s="5">
        <v>8457</v>
      </c>
      <c r="P366" s="5">
        <v>8486</v>
      </c>
      <c r="Q366" s="5">
        <v>8455</v>
      </c>
      <c r="R366" s="5">
        <v>8835</v>
      </c>
      <c r="S366" s="5">
        <v>9094</v>
      </c>
      <c r="T366" s="5">
        <v>8673</v>
      </c>
      <c r="U366" s="5">
        <v>7844</v>
      </c>
      <c r="V366" s="5">
        <v>8329</v>
      </c>
      <c r="W366" s="5">
        <v>8608</v>
      </c>
      <c r="X366" s="5">
        <v>9201</v>
      </c>
      <c r="Y366" s="5">
        <v>11449</v>
      </c>
      <c r="Z366" s="5">
        <v>10809</v>
      </c>
      <c r="AA366" s="5">
        <v>10733</v>
      </c>
      <c r="AB366" s="5">
        <v>8321</v>
      </c>
      <c r="AC366" s="5">
        <v>9216</v>
      </c>
      <c r="AD366" s="5">
        <v>8745</v>
      </c>
      <c r="AE366" s="5">
        <v>9591</v>
      </c>
      <c r="AF366" s="5">
        <v>11152</v>
      </c>
      <c r="AG366" s="5">
        <v>11783</v>
      </c>
      <c r="AH366" s="5">
        <v>10706</v>
      </c>
      <c r="AI366" s="5">
        <v>12000</v>
      </c>
      <c r="AJ366" s="5">
        <v>12759</v>
      </c>
      <c r="AK366" s="5">
        <v>18342</v>
      </c>
      <c r="AL366" s="5">
        <v>18357</v>
      </c>
      <c r="AM366" s="5">
        <v>17357</v>
      </c>
      <c r="AN366" s="5">
        <v>18300</v>
      </c>
      <c r="AO366" s="5">
        <v>20551</v>
      </c>
      <c r="AP366" s="5">
        <v>23587</v>
      </c>
      <c r="AQ366" s="5">
        <v>22506</v>
      </c>
      <c r="AR366" s="5">
        <v>21187</v>
      </c>
      <c r="AS366" s="5">
        <v>14994</v>
      </c>
      <c r="AT366" s="5">
        <v>13291</v>
      </c>
      <c r="AU366" s="5">
        <v>10212</v>
      </c>
      <c r="AV366" s="5">
        <v>12204</v>
      </c>
      <c r="AW366" s="5">
        <v>16974</v>
      </c>
      <c r="AX366" s="5">
        <v>17922</v>
      </c>
      <c r="AY366" s="5">
        <v>19374</v>
      </c>
      <c r="AZ366" s="5">
        <v>18416</v>
      </c>
      <c r="BA366" s="5">
        <v>15866</v>
      </c>
      <c r="BB366" s="5">
        <v>13298</v>
      </c>
      <c r="BC366" s="5">
        <v>14037</v>
      </c>
      <c r="BD366" s="5">
        <v>12913</v>
      </c>
      <c r="BE366" s="5">
        <v>15685</v>
      </c>
      <c r="BF366" s="5">
        <v>16965</v>
      </c>
      <c r="BG366" s="5">
        <v>16078</v>
      </c>
      <c r="BH366" s="5">
        <v>17796</v>
      </c>
      <c r="BI366" s="5">
        <v>18629</v>
      </c>
      <c r="BJ366" s="5">
        <v>19790</v>
      </c>
      <c r="BK366" s="5">
        <v>23807</v>
      </c>
      <c r="BL366" s="5">
        <v>25155</v>
      </c>
      <c r="BM366" s="5">
        <v>23620</v>
      </c>
      <c r="BN366" s="5">
        <v>24158</v>
      </c>
      <c r="BO366" s="5">
        <v>22754</v>
      </c>
      <c r="BP366" s="5">
        <v>24682</v>
      </c>
    </row>
    <row r="367" spans="1:68" x14ac:dyDescent="0.3">
      <c r="A367" t="s">
        <v>11516</v>
      </c>
      <c r="B367" t="s">
        <v>234</v>
      </c>
      <c r="C367" t="s">
        <v>235</v>
      </c>
      <c r="D367" t="s">
        <v>11140</v>
      </c>
      <c r="E367" t="s">
        <v>11032</v>
      </c>
      <c r="F367" t="s">
        <v>11515</v>
      </c>
      <c r="G367" t="s">
        <v>10547</v>
      </c>
      <c r="H367" s="5">
        <v>112809</v>
      </c>
      <c r="I367" s="5">
        <v>118021</v>
      </c>
      <c r="J367" s="5">
        <v>125564</v>
      </c>
      <c r="K367" s="5">
        <v>112682</v>
      </c>
      <c r="L367" s="5">
        <v>137992</v>
      </c>
      <c r="M367" s="5">
        <v>121888</v>
      </c>
      <c r="N367" s="5">
        <v>121238</v>
      </c>
      <c r="O367" s="5">
        <v>144384</v>
      </c>
      <c r="P367" s="5">
        <v>129673</v>
      </c>
      <c r="Q367" s="5">
        <v>131856</v>
      </c>
      <c r="R367" s="5">
        <v>132471</v>
      </c>
      <c r="S367" s="5">
        <v>158182</v>
      </c>
      <c r="T367" s="5">
        <v>164946</v>
      </c>
      <c r="U367" s="5">
        <v>181706</v>
      </c>
      <c r="V367" s="5">
        <v>166734</v>
      </c>
      <c r="W367" s="5">
        <v>184701</v>
      </c>
      <c r="X367" s="5">
        <v>160994</v>
      </c>
      <c r="Y367" s="5">
        <v>174751</v>
      </c>
      <c r="Z367" s="5">
        <v>148341</v>
      </c>
      <c r="AA367" s="5">
        <v>190737</v>
      </c>
      <c r="AB367" s="5">
        <v>238766</v>
      </c>
      <c r="AC367" s="5">
        <v>213355</v>
      </c>
      <c r="AD367" s="5">
        <v>265453</v>
      </c>
      <c r="AE367" s="5">
        <v>281940</v>
      </c>
      <c r="AF367" s="5">
        <v>287856</v>
      </c>
      <c r="AG367" s="5">
        <v>247353</v>
      </c>
      <c r="AH367" s="5">
        <v>213815</v>
      </c>
      <c r="AI367" s="5">
        <v>229572</v>
      </c>
      <c r="AJ367" s="5">
        <v>213088</v>
      </c>
      <c r="AK367" s="5">
        <v>302389</v>
      </c>
      <c r="AL367" s="5">
        <v>251667</v>
      </c>
      <c r="AM367" s="5">
        <v>255590</v>
      </c>
      <c r="AN367" s="5">
        <v>255014</v>
      </c>
      <c r="AO367" s="5">
        <v>268147</v>
      </c>
      <c r="AP367" s="5">
        <v>332532</v>
      </c>
      <c r="AQ367" s="5">
        <v>320101</v>
      </c>
      <c r="AR367" s="5">
        <v>323372</v>
      </c>
      <c r="AS367" s="5">
        <v>299675</v>
      </c>
      <c r="AT367" s="5">
        <v>317065</v>
      </c>
      <c r="AU367" s="5">
        <v>290195</v>
      </c>
      <c r="AV367" s="5">
        <v>263303</v>
      </c>
      <c r="AW367" s="5">
        <v>251523</v>
      </c>
      <c r="AX367" s="5">
        <v>252689</v>
      </c>
      <c r="AY367" s="5">
        <v>283428</v>
      </c>
      <c r="AZ367" s="5">
        <v>290697</v>
      </c>
      <c r="BA367" s="5">
        <v>279600</v>
      </c>
      <c r="BB367" s="5">
        <v>266153</v>
      </c>
      <c r="BC367" s="5">
        <v>228703</v>
      </c>
      <c r="BD367" s="5">
        <v>234001</v>
      </c>
      <c r="BE367" s="5">
        <v>264530</v>
      </c>
      <c r="BF367" s="5">
        <v>242243</v>
      </c>
      <c r="BG367" s="5">
        <v>255850</v>
      </c>
      <c r="BH367" s="5">
        <v>242205</v>
      </c>
      <c r="BI367" s="5">
        <v>313682</v>
      </c>
      <c r="BJ367" s="5">
        <v>270753</v>
      </c>
      <c r="BK367" s="5">
        <v>258955</v>
      </c>
      <c r="BL367" s="5">
        <v>230734</v>
      </c>
      <c r="BM367" s="5">
        <v>258549</v>
      </c>
      <c r="BN367" s="5">
        <v>279560</v>
      </c>
      <c r="BO367" s="5">
        <v>278142</v>
      </c>
      <c r="BP367" s="5">
        <v>288515</v>
      </c>
    </row>
    <row r="368" spans="1:68" x14ac:dyDescent="0.3">
      <c r="A368" t="s">
        <v>11517</v>
      </c>
      <c r="B368" t="s">
        <v>516</v>
      </c>
      <c r="C368" t="s">
        <v>517</v>
      </c>
      <c r="D368" t="s">
        <v>11140</v>
      </c>
      <c r="E368" t="s">
        <v>11032</v>
      </c>
      <c r="F368" t="s">
        <v>11515</v>
      </c>
      <c r="G368" t="s">
        <v>10547</v>
      </c>
      <c r="H368" s="5">
        <v>48104</v>
      </c>
      <c r="I368" s="5">
        <v>51144</v>
      </c>
      <c r="J368" s="5">
        <v>47637</v>
      </c>
      <c r="K368" s="5">
        <v>41897</v>
      </c>
      <c r="L368" s="5">
        <v>42732</v>
      </c>
      <c r="M368" s="5">
        <v>46425</v>
      </c>
      <c r="N368" s="5">
        <v>51697</v>
      </c>
      <c r="O368" s="5">
        <v>46124</v>
      </c>
      <c r="P368" s="5">
        <v>64986</v>
      </c>
      <c r="Q368" s="5">
        <v>64813</v>
      </c>
      <c r="R368" s="5">
        <v>56933</v>
      </c>
      <c r="S368" s="5">
        <v>53579</v>
      </c>
      <c r="T368" s="5">
        <v>53917</v>
      </c>
      <c r="U368" s="5">
        <v>81723</v>
      </c>
      <c r="V368" s="5">
        <v>81339</v>
      </c>
      <c r="W368" s="5">
        <v>71589</v>
      </c>
      <c r="X368" s="5">
        <v>62300</v>
      </c>
      <c r="Y368" s="5">
        <v>69746</v>
      </c>
      <c r="Z368" s="5">
        <v>77088</v>
      </c>
      <c r="AA368" s="5">
        <v>80773</v>
      </c>
      <c r="AB368" s="5">
        <v>69996</v>
      </c>
      <c r="AC368" s="5">
        <v>68190</v>
      </c>
      <c r="AD368" s="5">
        <v>77582</v>
      </c>
      <c r="AE368" s="5">
        <v>95310</v>
      </c>
      <c r="AF368" s="5">
        <v>91421</v>
      </c>
      <c r="AG368" s="5">
        <v>109186</v>
      </c>
      <c r="AH368" s="5">
        <v>91234</v>
      </c>
      <c r="AI368" s="5">
        <v>86688</v>
      </c>
      <c r="AJ368" s="5">
        <v>92546</v>
      </c>
      <c r="AK368" s="5">
        <v>119759</v>
      </c>
      <c r="AL368" s="5">
        <v>109997</v>
      </c>
      <c r="AM368" s="5">
        <v>109823</v>
      </c>
      <c r="AN368" s="5">
        <v>112587</v>
      </c>
      <c r="AO368" s="5">
        <v>133646</v>
      </c>
      <c r="AP368" s="5">
        <v>119581</v>
      </c>
      <c r="AQ368" s="5">
        <v>117474</v>
      </c>
      <c r="AR368" s="5">
        <v>118017</v>
      </c>
      <c r="AS368" s="5">
        <v>124045</v>
      </c>
      <c r="AT368" s="5">
        <v>114927</v>
      </c>
      <c r="AU368" s="5">
        <v>110822</v>
      </c>
      <c r="AV368" s="5">
        <v>108634</v>
      </c>
      <c r="AW368" s="5">
        <v>94001</v>
      </c>
      <c r="AX368" s="5">
        <v>108618</v>
      </c>
      <c r="AY368" s="5">
        <v>107905</v>
      </c>
      <c r="AZ368" s="5">
        <v>112915</v>
      </c>
      <c r="BA368" s="5">
        <v>112661</v>
      </c>
      <c r="BB368" s="5">
        <v>100949</v>
      </c>
      <c r="BC368" s="5">
        <v>121735</v>
      </c>
      <c r="BD368" s="5">
        <v>124882</v>
      </c>
      <c r="BE368" s="5">
        <v>125695</v>
      </c>
      <c r="BF368" s="5">
        <v>126236</v>
      </c>
      <c r="BG368" s="5">
        <v>124988</v>
      </c>
      <c r="BH368" s="5">
        <v>114239</v>
      </c>
      <c r="BI368" s="5">
        <v>121335</v>
      </c>
      <c r="BJ368" s="5">
        <v>119830</v>
      </c>
      <c r="BK368" s="5">
        <v>117840</v>
      </c>
      <c r="BL368" s="5">
        <v>115419</v>
      </c>
      <c r="BM368" s="5">
        <v>116692</v>
      </c>
      <c r="BN368" s="5">
        <v>126121</v>
      </c>
      <c r="BO368" s="5">
        <v>133513</v>
      </c>
      <c r="BP368" s="5">
        <v>111538</v>
      </c>
    </row>
    <row r="369" spans="1:68" x14ac:dyDescent="0.3">
      <c r="A369" t="s">
        <v>11518</v>
      </c>
      <c r="B369" t="s">
        <v>422</v>
      </c>
      <c r="C369" t="s">
        <v>423</v>
      </c>
      <c r="D369" t="s">
        <v>11140</v>
      </c>
      <c r="E369" t="s">
        <v>11032</v>
      </c>
      <c r="F369" t="s">
        <v>11515</v>
      </c>
      <c r="G369" t="s">
        <v>10547</v>
      </c>
      <c r="H369" s="5">
        <v>36181</v>
      </c>
      <c r="I369" s="5">
        <v>35083</v>
      </c>
      <c r="J369" s="5">
        <v>34533</v>
      </c>
      <c r="K369" s="5">
        <v>34861</v>
      </c>
      <c r="L369" s="5">
        <v>34271</v>
      </c>
      <c r="M369" s="5">
        <v>50095</v>
      </c>
      <c r="N369" s="5">
        <v>58060</v>
      </c>
      <c r="O369" s="5">
        <v>56423</v>
      </c>
      <c r="P369" s="5">
        <v>63456</v>
      </c>
      <c r="Q369" s="5">
        <v>67840</v>
      </c>
      <c r="R369" s="5">
        <v>68919</v>
      </c>
      <c r="S369" s="5">
        <v>74136</v>
      </c>
      <c r="T369" s="5">
        <v>75189</v>
      </c>
      <c r="U369" s="5">
        <v>79348</v>
      </c>
      <c r="V369" s="5">
        <v>82058</v>
      </c>
      <c r="W369" s="5">
        <v>80897</v>
      </c>
      <c r="X369" s="5">
        <v>84428</v>
      </c>
      <c r="Y369" s="5">
        <v>75681</v>
      </c>
      <c r="Z369" s="5">
        <v>79870</v>
      </c>
      <c r="AA369" s="5">
        <v>83414</v>
      </c>
      <c r="AB369" s="5">
        <v>120006</v>
      </c>
      <c r="AC369" s="5">
        <v>92565</v>
      </c>
      <c r="AD369" s="5">
        <v>94926</v>
      </c>
      <c r="AE369" s="5">
        <v>175993</v>
      </c>
      <c r="AF369" s="5">
        <v>188831</v>
      </c>
      <c r="AG369" s="5">
        <v>171680</v>
      </c>
      <c r="AH369" s="5">
        <v>175103</v>
      </c>
      <c r="AI369" s="5">
        <v>123114</v>
      </c>
      <c r="AJ369" s="5">
        <v>98749</v>
      </c>
      <c r="AK369" s="5">
        <v>101498</v>
      </c>
      <c r="AL369" s="5">
        <v>94753</v>
      </c>
      <c r="AM369" s="5">
        <v>88775</v>
      </c>
      <c r="AN369" s="5">
        <v>87529</v>
      </c>
      <c r="AO369" s="5">
        <v>86666</v>
      </c>
      <c r="AP369" s="5">
        <v>93513</v>
      </c>
      <c r="AQ369" s="5">
        <v>103931</v>
      </c>
      <c r="AR369" s="5">
        <v>112165</v>
      </c>
      <c r="AS369" s="5">
        <v>141608</v>
      </c>
      <c r="AT369" s="5">
        <v>126648</v>
      </c>
      <c r="AU369" s="5">
        <v>114877</v>
      </c>
      <c r="AV369" s="5">
        <v>100776</v>
      </c>
      <c r="AW369" s="5">
        <v>90514</v>
      </c>
      <c r="AX369" s="5">
        <v>86880</v>
      </c>
      <c r="AY369" s="5">
        <v>83080</v>
      </c>
      <c r="AZ369" s="5">
        <v>81377</v>
      </c>
      <c r="BA369" s="5">
        <v>78335</v>
      </c>
      <c r="BB369" s="5">
        <v>80775</v>
      </c>
      <c r="BC369" s="5">
        <v>83254</v>
      </c>
      <c r="BD369" s="5">
        <v>96760</v>
      </c>
      <c r="BE369" s="5">
        <v>80914</v>
      </c>
      <c r="BF369" s="5">
        <v>84856</v>
      </c>
      <c r="BG369" s="5">
        <v>112409</v>
      </c>
      <c r="BH369" s="5">
        <v>98262</v>
      </c>
      <c r="BI369" s="5">
        <v>99004</v>
      </c>
      <c r="BJ369" s="5">
        <v>120278</v>
      </c>
      <c r="BK369" s="5">
        <v>128954</v>
      </c>
      <c r="BL369" s="5">
        <v>138522</v>
      </c>
      <c r="BM369" s="5">
        <v>149493</v>
      </c>
      <c r="BN369" s="5">
        <v>156071</v>
      </c>
      <c r="BO369" s="5">
        <v>148194</v>
      </c>
      <c r="BP369" s="5">
        <v>152046</v>
      </c>
    </row>
    <row r="370" spans="1:68" x14ac:dyDescent="0.3">
      <c r="A370" t="s">
        <v>11519</v>
      </c>
      <c r="B370" t="s">
        <v>610</v>
      </c>
      <c r="C370" t="s">
        <v>611</v>
      </c>
      <c r="D370" t="s">
        <v>11140</v>
      </c>
      <c r="E370" t="s">
        <v>11032</v>
      </c>
      <c r="F370" t="s">
        <v>11515</v>
      </c>
      <c r="G370" t="s">
        <v>10547</v>
      </c>
      <c r="H370" s="5">
        <v>270161</v>
      </c>
      <c r="I370" s="5">
        <v>248178</v>
      </c>
      <c r="J370" s="5">
        <v>329046</v>
      </c>
      <c r="K370" s="5">
        <v>360333</v>
      </c>
      <c r="L370" s="5">
        <v>331757</v>
      </c>
      <c r="M370" s="5">
        <v>418518</v>
      </c>
      <c r="N370" s="5">
        <v>375877</v>
      </c>
      <c r="O370" s="5">
        <v>473192</v>
      </c>
      <c r="P370" s="5">
        <v>397366</v>
      </c>
      <c r="Q370" s="5">
        <v>544918</v>
      </c>
      <c r="R370" s="5">
        <v>521978</v>
      </c>
      <c r="S370" s="5">
        <v>533790</v>
      </c>
      <c r="T370" s="5">
        <v>472312</v>
      </c>
      <c r="U370" s="5">
        <v>553162</v>
      </c>
      <c r="V370" s="5">
        <v>645073</v>
      </c>
      <c r="W370" s="5">
        <v>578578</v>
      </c>
      <c r="X370" s="5">
        <v>422852</v>
      </c>
      <c r="Y370" s="5">
        <v>338073</v>
      </c>
      <c r="Z370" s="5">
        <v>576601</v>
      </c>
      <c r="AA370" s="5">
        <v>559806</v>
      </c>
      <c r="AB370" s="5">
        <v>591928</v>
      </c>
      <c r="AC370" s="5">
        <v>502232</v>
      </c>
      <c r="AD370" s="5">
        <v>698981</v>
      </c>
      <c r="AE370" s="5">
        <v>807128</v>
      </c>
      <c r="AF370" s="5">
        <v>693614</v>
      </c>
      <c r="AG370" s="5">
        <v>593488</v>
      </c>
      <c r="AH370" s="5">
        <v>666981</v>
      </c>
      <c r="AI370" s="5">
        <v>522673</v>
      </c>
      <c r="AJ370" s="5">
        <v>512100</v>
      </c>
      <c r="AK370" s="5">
        <v>738931</v>
      </c>
      <c r="AL370" s="5">
        <v>669341</v>
      </c>
      <c r="AM370" s="5">
        <v>653530</v>
      </c>
      <c r="AN370" s="5">
        <v>642311</v>
      </c>
      <c r="AO370" s="5">
        <v>820803</v>
      </c>
      <c r="AP370" s="5">
        <v>633622</v>
      </c>
      <c r="AQ370" s="5">
        <v>846211</v>
      </c>
      <c r="AR370" s="5">
        <v>817765</v>
      </c>
      <c r="AS370" s="5">
        <v>760311</v>
      </c>
      <c r="AT370" s="5">
        <v>833015</v>
      </c>
      <c r="AU370" s="5">
        <v>760053</v>
      </c>
      <c r="AV370" s="5">
        <v>736643</v>
      </c>
      <c r="AW370" s="5">
        <v>608109</v>
      </c>
      <c r="AX370" s="5">
        <v>676355</v>
      </c>
      <c r="AY370" s="5">
        <v>719556</v>
      </c>
      <c r="AZ370" s="5">
        <v>697660</v>
      </c>
      <c r="BA370" s="5">
        <v>741641</v>
      </c>
      <c r="BB370" s="5">
        <v>822578</v>
      </c>
      <c r="BC370" s="5">
        <v>632639</v>
      </c>
      <c r="BD370" s="5">
        <v>604930</v>
      </c>
      <c r="BE370" s="5">
        <v>647743</v>
      </c>
      <c r="BF370" s="5">
        <v>715131</v>
      </c>
      <c r="BG370" s="5">
        <v>835660</v>
      </c>
      <c r="BH370" s="5">
        <v>702558</v>
      </c>
      <c r="BI370" s="5">
        <v>742553</v>
      </c>
      <c r="BJ370" s="5">
        <v>750189</v>
      </c>
      <c r="BK370" s="5">
        <v>737527</v>
      </c>
      <c r="BL370" s="5">
        <v>929692</v>
      </c>
      <c r="BM370" s="5">
        <v>1122218</v>
      </c>
      <c r="BN370" s="5">
        <v>1026274</v>
      </c>
      <c r="BO370" s="5">
        <v>1140051</v>
      </c>
      <c r="BP370" s="5">
        <v>1013850</v>
      </c>
    </row>
    <row r="371" spans="1:68" x14ac:dyDescent="0.3">
      <c r="A371" t="s">
        <v>11520</v>
      </c>
      <c r="B371" t="s">
        <v>704</v>
      </c>
      <c r="C371" t="s">
        <v>705</v>
      </c>
      <c r="D371" t="s">
        <v>11140</v>
      </c>
      <c r="E371" t="s">
        <v>11032</v>
      </c>
      <c r="F371" t="s">
        <v>11515</v>
      </c>
      <c r="G371" t="s">
        <v>10547</v>
      </c>
      <c r="H371" s="5">
        <v>16914</v>
      </c>
      <c r="I371" s="5">
        <v>15464</v>
      </c>
      <c r="J371" s="5">
        <v>17144</v>
      </c>
      <c r="K371" s="5">
        <v>17410</v>
      </c>
      <c r="L371" s="5">
        <v>17865</v>
      </c>
      <c r="M371" s="5">
        <v>16369</v>
      </c>
      <c r="N371" s="5">
        <v>17380</v>
      </c>
      <c r="O371" s="5">
        <v>16908</v>
      </c>
      <c r="P371" s="5">
        <v>17248</v>
      </c>
      <c r="Q371" s="5">
        <v>18181</v>
      </c>
      <c r="R371" s="5">
        <v>21329</v>
      </c>
      <c r="S371" s="5">
        <v>25526</v>
      </c>
      <c r="T371" s="5">
        <v>22935</v>
      </c>
      <c r="U371" s="5">
        <v>23623</v>
      </c>
      <c r="V371" s="5">
        <v>24207</v>
      </c>
      <c r="W371" s="5">
        <v>24728</v>
      </c>
      <c r="X371" s="5">
        <v>23636</v>
      </c>
      <c r="Y371" s="5">
        <v>23658</v>
      </c>
      <c r="Z371" s="5">
        <v>29391</v>
      </c>
      <c r="AA371" s="5">
        <v>33170</v>
      </c>
      <c r="AB371" s="5">
        <v>28582</v>
      </c>
      <c r="AC371" s="5">
        <v>28764</v>
      </c>
      <c r="AD371" s="5">
        <v>31887</v>
      </c>
      <c r="AE371" s="5">
        <v>35478</v>
      </c>
      <c r="AF371" s="5">
        <v>39290</v>
      </c>
      <c r="AG371" s="5">
        <v>41761</v>
      </c>
      <c r="AH371" s="5">
        <v>43869</v>
      </c>
      <c r="AI371" s="5">
        <v>32368</v>
      </c>
      <c r="AJ371" s="5">
        <v>32338</v>
      </c>
      <c r="AK371" s="5">
        <v>30277</v>
      </c>
      <c r="AL371" s="5">
        <v>26402</v>
      </c>
      <c r="AM371" s="5">
        <v>31891</v>
      </c>
      <c r="AN371" s="5">
        <v>27778</v>
      </c>
      <c r="AO371" s="5">
        <v>31618</v>
      </c>
      <c r="AP371" s="5">
        <v>27344</v>
      </c>
      <c r="AQ371" s="5">
        <v>33514</v>
      </c>
      <c r="AR371" s="5">
        <v>30472</v>
      </c>
      <c r="AS371" s="5">
        <v>33304</v>
      </c>
      <c r="AT371" s="5">
        <v>26261</v>
      </c>
      <c r="AU371" s="5">
        <v>28038</v>
      </c>
      <c r="AV371" s="5">
        <v>27076</v>
      </c>
      <c r="AW371" s="5">
        <v>23726</v>
      </c>
      <c r="AX371" s="5">
        <v>21082</v>
      </c>
      <c r="AY371" s="5">
        <v>21882</v>
      </c>
      <c r="AZ371" s="5">
        <v>22470</v>
      </c>
      <c r="BA371" s="5">
        <v>32984</v>
      </c>
      <c r="BB371" s="5">
        <v>45460</v>
      </c>
      <c r="BC371" s="5">
        <v>54147</v>
      </c>
      <c r="BD371" s="5">
        <v>80090</v>
      </c>
      <c r="BE371" s="5">
        <v>80147</v>
      </c>
      <c r="BF371" s="5">
        <v>83632</v>
      </c>
      <c r="BG371" s="5">
        <v>106331</v>
      </c>
      <c r="BH371" s="5">
        <v>105728</v>
      </c>
      <c r="BI371" s="5">
        <v>119352</v>
      </c>
      <c r="BJ371" s="5">
        <v>126935</v>
      </c>
      <c r="BK371" s="5">
        <v>126586</v>
      </c>
      <c r="BL371" s="5">
        <v>149600</v>
      </c>
      <c r="BM371" s="5">
        <v>153379</v>
      </c>
      <c r="BN371" s="5">
        <v>156998</v>
      </c>
      <c r="BO371" s="5">
        <v>167095</v>
      </c>
      <c r="BP371" s="5">
        <v>186132</v>
      </c>
    </row>
    <row r="372" spans="1:68" x14ac:dyDescent="0.3">
      <c r="A372" t="s">
        <v>11521</v>
      </c>
      <c r="B372" t="s">
        <v>798</v>
      </c>
      <c r="C372" t="s">
        <v>799</v>
      </c>
      <c r="D372" t="s">
        <v>11140</v>
      </c>
      <c r="E372" t="s">
        <v>11032</v>
      </c>
      <c r="F372" t="s">
        <v>11515</v>
      </c>
      <c r="G372" t="s">
        <v>10547</v>
      </c>
      <c r="H372" s="5">
        <v>17406</v>
      </c>
      <c r="I372" s="5">
        <v>17076</v>
      </c>
      <c r="J372" s="5">
        <v>15937</v>
      </c>
      <c r="K372" s="5">
        <v>16253</v>
      </c>
      <c r="L372" s="5">
        <v>16703</v>
      </c>
      <c r="M372" s="5">
        <v>15500</v>
      </c>
      <c r="N372" s="5">
        <v>16243</v>
      </c>
      <c r="O372" s="5">
        <v>18072</v>
      </c>
      <c r="P372" s="5">
        <v>18657</v>
      </c>
      <c r="Q372" s="5">
        <v>19701</v>
      </c>
      <c r="R372" s="5">
        <v>19293</v>
      </c>
      <c r="S372" s="5">
        <v>20206</v>
      </c>
      <c r="T372" s="5">
        <v>22712</v>
      </c>
      <c r="U372" s="5">
        <v>21870</v>
      </c>
      <c r="V372" s="5">
        <v>22509</v>
      </c>
      <c r="W372" s="5">
        <v>22237</v>
      </c>
      <c r="X372" s="5">
        <v>23862</v>
      </c>
      <c r="Y372" s="5">
        <v>24105</v>
      </c>
      <c r="Z372" s="5">
        <v>26391</v>
      </c>
      <c r="AA372" s="5">
        <v>29359</v>
      </c>
      <c r="AB372" s="5">
        <v>43748</v>
      </c>
      <c r="AC372" s="5">
        <v>42867</v>
      </c>
      <c r="AD372" s="5">
        <v>41444</v>
      </c>
      <c r="AE372" s="5">
        <v>48187</v>
      </c>
      <c r="AF372" s="5">
        <v>41070</v>
      </c>
      <c r="AG372" s="5">
        <v>40282</v>
      </c>
      <c r="AH372" s="5">
        <v>35510</v>
      </c>
      <c r="AI372" s="5">
        <v>30809</v>
      </c>
      <c r="AJ372" s="5">
        <v>34409</v>
      </c>
      <c r="AK372" s="5">
        <v>36042</v>
      </c>
      <c r="AL372" s="5">
        <v>34712</v>
      </c>
      <c r="AM372" s="5">
        <v>34896</v>
      </c>
      <c r="AN372" s="5">
        <v>38926</v>
      </c>
      <c r="AO372" s="5">
        <v>39111</v>
      </c>
      <c r="AP372" s="5">
        <v>40443</v>
      </c>
      <c r="AQ372" s="5">
        <v>46144</v>
      </c>
      <c r="AR372" s="5">
        <v>56055</v>
      </c>
      <c r="AS372" s="5">
        <v>50710</v>
      </c>
      <c r="AT372" s="5">
        <v>49188</v>
      </c>
      <c r="AU372" s="5">
        <v>49290</v>
      </c>
      <c r="AV372" s="5">
        <v>50578</v>
      </c>
      <c r="AW372" s="5">
        <v>29813</v>
      </c>
      <c r="AX372" s="5">
        <v>28314</v>
      </c>
      <c r="AY372" s="5">
        <v>31229</v>
      </c>
      <c r="AZ372" s="5">
        <v>30189</v>
      </c>
      <c r="BA372" s="5">
        <v>25728</v>
      </c>
      <c r="BB372" s="5">
        <v>25701</v>
      </c>
      <c r="BC372" s="5">
        <v>24033</v>
      </c>
      <c r="BD372" s="5">
        <v>26368</v>
      </c>
      <c r="BE372" s="5">
        <v>29544</v>
      </c>
      <c r="BF372" s="5">
        <v>30375</v>
      </c>
      <c r="BG372" s="5">
        <v>30778</v>
      </c>
      <c r="BH372" s="5">
        <v>26931</v>
      </c>
      <c r="BI372" s="5">
        <v>30050</v>
      </c>
      <c r="BJ372" s="5">
        <v>32675</v>
      </c>
      <c r="BK372" s="5">
        <v>33234</v>
      </c>
      <c r="BL372" s="5">
        <v>34249</v>
      </c>
      <c r="BM372" s="5">
        <v>32888</v>
      </c>
      <c r="BN372" s="5">
        <v>37572</v>
      </c>
      <c r="BO372" s="5">
        <v>37172</v>
      </c>
      <c r="BP372" s="5">
        <v>37394</v>
      </c>
    </row>
    <row r="373" spans="1:68" x14ac:dyDescent="0.3">
      <c r="A373" t="s">
        <v>11522</v>
      </c>
      <c r="B373" t="s">
        <v>986</v>
      </c>
      <c r="C373" t="s">
        <v>987</v>
      </c>
      <c r="D373" t="s">
        <v>11140</v>
      </c>
      <c r="E373" t="s">
        <v>11032</v>
      </c>
      <c r="F373" t="s">
        <v>11515</v>
      </c>
      <c r="G373" t="s">
        <v>10547</v>
      </c>
      <c r="H373" s="5">
        <v>155</v>
      </c>
      <c r="I373" s="5">
        <v>163</v>
      </c>
      <c r="J373" s="5">
        <v>166</v>
      </c>
      <c r="K373" s="5">
        <v>148</v>
      </c>
      <c r="L373" s="5">
        <v>138</v>
      </c>
      <c r="M373" s="5">
        <v>120</v>
      </c>
      <c r="N373" s="5">
        <v>111</v>
      </c>
      <c r="O373" s="5">
        <v>112</v>
      </c>
      <c r="P373" s="5">
        <v>120</v>
      </c>
      <c r="Q373" s="5">
        <v>108</v>
      </c>
      <c r="R373" s="5">
        <v>113</v>
      </c>
      <c r="S373" s="5">
        <v>116</v>
      </c>
      <c r="T373" s="5">
        <v>118</v>
      </c>
      <c r="U373" s="5">
        <v>114</v>
      </c>
      <c r="V373" s="5">
        <v>129</v>
      </c>
      <c r="W373" s="5">
        <v>131</v>
      </c>
      <c r="X373" s="5">
        <v>146</v>
      </c>
      <c r="Y373" s="5">
        <v>158</v>
      </c>
      <c r="Z373" s="5">
        <v>193</v>
      </c>
      <c r="AA373" s="5">
        <v>210</v>
      </c>
      <c r="AB373" s="5">
        <v>2849</v>
      </c>
      <c r="AC373" s="5">
        <v>2311</v>
      </c>
      <c r="AD373" s="5">
        <v>3654</v>
      </c>
      <c r="AE373" s="5">
        <v>2563</v>
      </c>
      <c r="AF373" s="5">
        <v>3226</v>
      </c>
      <c r="AG373" s="5">
        <v>3327</v>
      </c>
      <c r="AH373" s="5">
        <v>3047</v>
      </c>
      <c r="AI373" s="5">
        <v>2226</v>
      </c>
      <c r="AJ373" s="5">
        <v>2378</v>
      </c>
      <c r="AK373" s="5">
        <v>2511</v>
      </c>
      <c r="AL373" s="5">
        <v>1283</v>
      </c>
      <c r="AM373" s="5">
        <v>1345</v>
      </c>
      <c r="AN373" s="5">
        <v>1412</v>
      </c>
      <c r="AO373" s="5">
        <v>1946</v>
      </c>
      <c r="AP373" s="5">
        <v>1849</v>
      </c>
      <c r="AQ373" s="5">
        <v>1851</v>
      </c>
      <c r="AR373" s="5">
        <v>1922</v>
      </c>
      <c r="AS373" s="5">
        <v>1378</v>
      </c>
      <c r="AT373" s="5">
        <v>1222</v>
      </c>
      <c r="AU373" s="5">
        <v>1259</v>
      </c>
      <c r="AV373" s="5">
        <v>1355</v>
      </c>
      <c r="AW373" s="5">
        <v>866</v>
      </c>
      <c r="AX373" s="5">
        <v>881</v>
      </c>
      <c r="AY373" s="5">
        <v>926</v>
      </c>
      <c r="AZ373" s="5">
        <v>943</v>
      </c>
      <c r="BA373" s="5">
        <v>48</v>
      </c>
      <c r="BB373" s="5">
        <v>53</v>
      </c>
      <c r="BC373" s="5">
        <v>56</v>
      </c>
      <c r="BD373" s="5">
        <v>66</v>
      </c>
      <c r="BE373" s="5">
        <v>51</v>
      </c>
      <c r="BF373" s="5">
        <v>119</v>
      </c>
      <c r="BG373" s="5">
        <v>304</v>
      </c>
      <c r="BH373" s="5">
        <v>301</v>
      </c>
      <c r="BI373" s="5">
        <v>307</v>
      </c>
      <c r="BJ373" s="5">
        <v>344</v>
      </c>
      <c r="BK373" s="5">
        <v>824</v>
      </c>
      <c r="BL373" s="5">
        <v>1107</v>
      </c>
      <c r="BM373" s="5">
        <v>1316</v>
      </c>
      <c r="BN373" s="5">
        <v>1603</v>
      </c>
      <c r="BO373" s="5">
        <v>2002</v>
      </c>
      <c r="BP373" s="5">
        <v>2147</v>
      </c>
    </row>
    <row r="374" spans="1:68" x14ac:dyDescent="0.3">
      <c r="A374" t="s">
        <v>11523</v>
      </c>
      <c r="B374" t="s">
        <v>892</v>
      </c>
      <c r="C374" t="s">
        <v>893</v>
      </c>
      <c r="D374" t="s">
        <v>11140</v>
      </c>
      <c r="E374" t="s">
        <v>11032</v>
      </c>
      <c r="F374" t="s">
        <v>11515</v>
      </c>
      <c r="G374" t="s">
        <v>10547</v>
      </c>
      <c r="H374" s="5">
        <v>4982</v>
      </c>
      <c r="I374" s="5">
        <v>5101</v>
      </c>
      <c r="J374" s="5">
        <v>5134</v>
      </c>
      <c r="K374" s="5">
        <v>5356</v>
      </c>
      <c r="L374" s="5">
        <v>5510</v>
      </c>
      <c r="M374" s="5">
        <v>5577</v>
      </c>
      <c r="N374" s="5">
        <v>5852</v>
      </c>
      <c r="O374" s="5">
        <v>5783</v>
      </c>
      <c r="P374" s="5">
        <v>6594</v>
      </c>
      <c r="Q374" s="5">
        <v>7073</v>
      </c>
      <c r="R374" s="5">
        <v>7021</v>
      </c>
      <c r="S374" s="5">
        <v>7673</v>
      </c>
      <c r="T374" s="5">
        <v>8190</v>
      </c>
      <c r="U374" s="5">
        <v>8483</v>
      </c>
      <c r="V374" s="5">
        <v>8466</v>
      </c>
      <c r="W374" s="5">
        <v>7901</v>
      </c>
      <c r="X374" s="5">
        <v>9607</v>
      </c>
      <c r="Y374" s="5">
        <v>10161</v>
      </c>
      <c r="Z374" s="5">
        <v>10667</v>
      </c>
      <c r="AA374" s="5">
        <v>8729</v>
      </c>
      <c r="AB374" s="5">
        <v>2472</v>
      </c>
      <c r="AC374" s="5">
        <v>2006</v>
      </c>
      <c r="AD374" s="5">
        <v>3170</v>
      </c>
      <c r="AE374" s="5">
        <v>2224</v>
      </c>
      <c r="AF374" s="5">
        <v>2927</v>
      </c>
      <c r="AG374" s="5">
        <v>3019</v>
      </c>
      <c r="AH374" s="5">
        <v>2765</v>
      </c>
      <c r="AI374" s="5">
        <v>2162</v>
      </c>
      <c r="AJ374" s="5">
        <v>2310</v>
      </c>
      <c r="AK374" s="5">
        <v>2516</v>
      </c>
      <c r="AL374" s="5">
        <v>1653</v>
      </c>
      <c r="AM374" s="5">
        <v>1734</v>
      </c>
      <c r="AN374" s="5">
        <v>1784</v>
      </c>
      <c r="AO374" s="5">
        <v>2492</v>
      </c>
      <c r="AP374" s="5">
        <v>2422</v>
      </c>
      <c r="AQ374" s="5">
        <v>2476</v>
      </c>
      <c r="AR374" s="5">
        <v>2642</v>
      </c>
      <c r="AS374" s="5">
        <v>2203</v>
      </c>
      <c r="AT374" s="5">
        <v>1936</v>
      </c>
      <c r="AU374" s="5">
        <v>2001</v>
      </c>
      <c r="AV374" s="5">
        <v>2291</v>
      </c>
      <c r="AW374" s="5">
        <v>1325</v>
      </c>
      <c r="AX374" s="5">
        <v>1314</v>
      </c>
      <c r="AY374" s="5">
        <v>1401</v>
      </c>
      <c r="AZ374" s="5">
        <v>1436</v>
      </c>
      <c r="BA374" s="5">
        <v>955</v>
      </c>
      <c r="BB374" s="5">
        <v>873</v>
      </c>
      <c r="BC374" s="5">
        <v>1534</v>
      </c>
      <c r="BD374" s="5">
        <v>2954</v>
      </c>
      <c r="BE374" s="5">
        <v>3580</v>
      </c>
      <c r="BF374" s="5">
        <v>3842</v>
      </c>
      <c r="BG374" s="5">
        <v>4190</v>
      </c>
      <c r="BH374" s="5">
        <v>3604</v>
      </c>
      <c r="BI374" s="5">
        <v>3799</v>
      </c>
      <c r="BJ374" s="5">
        <v>4224</v>
      </c>
      <c r="BK374" s="5">
        <v>3517</v>
      </c>
      <c r="BL374" s="5">
        <v>3105</v>
      </c>
      <c r="BM374" s="5">
        <v>3269</v>
      </c>
      <c r="BN374" s="5">
        <v>3389</v>
      </c>
      <c r="BO374" s="5">
        <v>3611</v>
      </c>
      <c r="BP374" s="5">
        <v>3571</v>
      </c>
    </row>
    <row r="375" spans="1:68" x14ac:dyDescent="0.3">
      <c r="A375" t="s">
        <v>11524</v>
      </c>
      <c r="B375" t="s">
        <v>1080</v>
      </c>
      <c r="C375" t="s">
        <v>1081</v>
      </c>
      <c r="D375" t="s">
        <v>11140</v>
      </c>
      <c r="E375" t="s">
        <v>11032</v>
      </c>
      <c r="F375" t="s">
        <v>11515</v>
      </c>
      <c r="G375" t="s">
        <v>10547</v>
      </c>
      <c r="H375" s="5">
        <v>35680</v>
      </c>
      <c r="I375" s="5">
        <v>34417</v>
      </c>
      <c r="J375" s="5">
        <v>35826</v>
      </c>
      <c r="K375" s="5">
        <v>38613</v>
      </c>
      <c r="L375" s="5">
        <v>39016</v>
      </c>
      <c r="M375" s="5">
        <v>39916</v>
      </c>
      <c r="N375" s="5">
        <v>42760</v>
      </c>
      <c r="O375" s="5">
        <v>44550</v>
      </c>
      <c r="P375" s="5">
        <v>49556</v>
      </c>
      <c r="Q375" s="5">
        <v>51489</v>
      </c>
      <c r="R375" s="5">
        <v>51035</v>
      </c>
      <c r="S375" s="5">
        <v>49968</v>
      </c>
      <c r="T375" s="5">
        <v>54389</v>
      </c>
      <c r="U375" s="5">
        <v>56250</v>
      </c>
      <c r="V375" s="5">
        <v>52429</v>
      </c>
      <c r="W375" s="5">
        <v>50007</v>
      </c>
      <c r="X375" s="5">
        <v>56507</v>
      </c>
      <c r="Y375" s="5">
        <v>59953</v>
      </c>
      <c r="Z375" s="5">
        <v>65357</v>
      </c>
      <c r="AA375" s="5">
        <v>69419</v>
      </c>
      <c r="AB375" s="5">
        <v>90049</v>
      </c>
      <c r="AC375" s="5">
        <v>83117</v>
      </c>
      <c r="AD375" s="5">
        <v>104674</v>
      </c>
      <c r="AE375" s="5">
        <v>91705</v>
      </c>
      <c r="AF375" s="5">
        <v>108740</v>
      </c>
      <c r="AG375" s="5">
        <v>110698</v>
      </c>
      <c r="AH375" s="5">
        <v>116356</v>
      </c>
      <c r="AI375" s="5">
        <v>107606</v>
      </c>
      <c r="AJ375" s="5">
        <v>113802</v>
      </c>
      <c r="AK375" s="5">
        <v>232261</v>
      </c>
      <c r="AL375" s="5">
        <v>198986</v>
      </c>
      <c r="AM375" s="5">
        <v>212955</v>
      </c>
      <c r="AN375" s="5">
        <v>230779</v>
      </c>
      <c r="AO375" s="5">
        <v>217028</v>
      </c>
      <c r="AP375" s="5">
        <v>215563</v>
      </c>
      <c r="AQ375" s="5">
        <v>220211</v>
      </c>
      <c r="AR375" s="5">
        <v>240343</v>
      </c>
      <c r="AS375" s="5">
        <v>231308</v>
      </c>
      <c r="AT375" s="5">
        <v>205485</v>
      </c>
      <c r="AU375" s="5">
        <v>204114</v>
      </c>
      <c r="AV375" s="5">
        <v>194952</v>
      </c>
      <c r="AW375" s="5">
        <v>158039</v>
      </c>
      <c r="AX375" s="5">
        <v>174462</v>
      </c>
      <c r="AY375" s="5">
        <v>188655</v>
      </c>
      <c r="AZ375" s="5">
        <v>179754</v>
      </c>
      <c r="BA375" s="5">
        <v>184304</v>
      </c>
      <c r="BB375" s="5">
        <v>186849</v>
      </c>
      <c r="BC375" s="5">
        <v>191798</v>
      </c>
      <c r="BD375" s="5">
        <v>195234</v>
      </c>
      <c r="BE375" s="5">
        <v>213651</v>
      </c>
      <c r="BF375" s="5">
        <v>230269</v>
      </c>
      <c r="BG375" s="5">
        <v>227724</v>
      </c>
      <c r="BH375" s="5">
        <v>223064</v>
      </c>
      <c r="BI375" s="5">
        <v>234146</v>
      </c>
      <c r="BJ375" s="5">
        <v>231318</v>
      </c>
      <c r="BK375" s="5">
        <v>223761</v>
      </c>
      <c r="BL375" s="5">
        <v>223405</v>
      </c>
      <c r="BM375" s="5">
        <v>236674</v>
      </c>
      <c r="BN375" s="5">
        <v>247001</v>
      </c>
      <c r="BO375" s="5">
        <v>248107</v>
      </c>
      <c r="BP375" s="5">
        <v>258173</v>
      </c>
    </row>
    <row r="376" spans="1:68" x14ac:dyDescent="0.3">
      <c r="A376" t="s">
        <v>11525</v>
      </c>
      <c r="B376" t="s">
        <v>1174</v>
      </c>
      <c r="C376" t="s">
        <v>1175</v>
      </c>
      <c r="D376" t="s">
        <v>11140</v>
      </c>
      <c r="E376" t="s">
        <v>11032</v>
      </c>
      <c r="F376" t="s">
        <v>11515</v>
      </c>
      <c r="G376" t="s">
        <v>10547</v>
      </c>
      <c r="H376" s="5">
        <v>96016</v>
      </c>
      <c r="I376" s="5">
        <v>94590</v>
      </c>
      <c r="J376" s="5">
        <v>96771</v>
      </c>
      <c r="K376" s="5">
        <v>103171</v>
      </c>
      <c r="L376" s="5">
        <v>118296</v>
      </c>
      <c r="M376" s="5">
        <v>108022</v>
      </c>
      <c r="N376" s="5">
        <v>109456</v>
      </c>
      <c r="O376" s="5">
        <v>109475</v>
      </c>
      <c r="P376" s="5">
        <v>106371</v>
      </c>
      <c r="Q376" s="5">
        <v>105812</v>
      </c>
      <c r="R376" s="5">
        <v>98222</v>
      </c>
      <c r="S376" s="5">
        <v>109007</v>
      </c>
      <c r="T376" s="5">
        <v>114745</v>
      </c>
      <c r="U376" s="5">
        <v>125605</v>
      </c>
      <c r="V376" s="5">
        <v>121581</v>
      </c>
      <c r="W376" s="5">
        <v>123427</v>
      </c>
      <c r="X376" s="5">
        <v>135157</v>
      </c>
      <c r="Y376" s="5">
        <v>136122</v>
      </c>
      <c r="Z376" s="5">
        <v>138170</v>
      </c>
      <c r="AA376" s="5">
        <v>149144</v>
      </c>
      <c r="AB376" s="5">
        <v>144038</v>
      </c>
      <c r="AC376" s="5">
        <v>122710</v>
      </c>
      <c r="AD376" s="5">
        <v>143870</v>
      </c>
      <c r="AE376" s="5">
        <v>151109</v>
      </c>
      <c r="AF376" s="5">
        <v>159451</v>
      </c>
      <c r="AG376" s="5">
        <v>146207</v>
      </c>
      <c r="AH376" s="5">
        <v>141713</v>
      </c>
      <c r="AI376" s="5">
        <v>146038</v>
      </c>
      <c r="AJ376" s="5">
        <v>138695</v>
      </c>
      <c r="AK376" s="5">
        <v>218301</v>
      </c>
      <c r="AL376" s="5">
        <v>235499</v>
      </c>
      <c r="AM376" s="5">
        <v>226913</v>
      </c>
      <c r="AN376" s="5">
        <v>234484</v>
      </c>
      <c r="AO376" s="5">
        <v>239997</v>
      </c>
      <c r="AP376" s="5">
        <v>240827</v>
      </c>
      <c r="AQ376" s="5">
        <v>249118</v>
      </c>
      <c r="AR376" s="5">
        <v>256860</v>
      </c>
      <c r="AS376" s="5">
        <v>262479</v>
      </c>
      <c r="AT376" s="5">
        <v>256573</v>
      </c>
      <c r="AU376" s="5">
        <v>231115</v>
      </c>
      <c r="AV376" s="5">
        <v>222186</v>
      </c>
      <c r="AW376" s="5">
        <v>192060</v>
      </c>
      <c r="AX376" s="5">
        <v>283704</v>
      </c>
      <c r="AY376" s="5">
        <v>221665</v>
      </c>
      <c r="AZ376" s="5">
        <v>226890</v>
      </c>
      <c r="BA376" s="5">
        <v>216430</v>
      </c>
      <c r="BB376" s="5">
        <v>207730</v>
      </c>
      <c r="BC376" s="5">
        <v>201333</v>
      </c>
      <c r="BD376" s="5">
        <v>174518</v>
      </c>
      <c r="BE376" s="5">
        <v>195375</v>
      </c>
      <c r="BF376" s="5">
        <v>220537</v>
      </c>
      <c r="BG376" s="5">
        <v>218549</v>
      </c>
      <c r="BH376" s="5">
        <v>206818</v>
      </c>
      <c r="BI376" s="5">
        <v>248869</v>
      </c>
      <c r="BJ376" s="5">
        <v>267190</v>
      </c>
      <c r="BK376" s="5">
        <v>269514</v>
      </c>
      <c r="BL376" s="5">
        <v>282334</v>
      </c>
      <c r="BM376" s="5">
        <v>275016</v>
      </c>
      <c r="BN376" s="5">
        <v>288295</v>
      </c>
      <c r="BO376" s="5">
        <v>301842</v>
      </c>
      <c r="BP376" s="5">
        <v>313196</v>
      </c>
    </row>
    <row r="377" spans="1:68" x14ac:dyDescent="0.3">
      <c r="A377" t="s">
        <v>11526</v>
      </c>
      <c r="B377" t="s">
        <v>1268</v>
      </c>
      <c r="C377" t="s">
        <v>1269</v>
      </c>
      <c r="D377" t="s">
        <v>11140</v>
      </c>
      <c r="E377" t="s">
        <v>11032</v>
      </c>
      <c r="F377" t="s">
        <v>11515</v>
      </c>
      <c r="G377" t="s">
        <v>10547</v>
      </c>
      <c r="H377" s="5">
        <v>292</v>
      </c>
      <c r="I377" s="5">
        <v>258</v>
      </c>
      <c r="J377" s="5">
        <v>214</v>
      </c>
      <c r="K377" s="5">
        <v>446</v>
      </c>
      <c r="L377" s="5">
        <v>1429</v>
      </c>
      <c r="M377" s="5">
        <v>1265</v>
      </c>
      <c r="N377" s="5">
        <v>1309</v>
      </c>
      <c r="O377" s="5">
        <v>1389</v>
      </c>
      <c r="P377" s="5">
        <v>1657</v>
      </c>
      <c r="Q377" s="5">
        <v>1773</v>
      </c>
      <c r="R377" s="5">
        <v>1559</v>
      </c>
      <c r="S377" s="5">
        <v>1283</v>
      </c>
      <c r="T377" s="5">
        <v>1491</v>
      </c>
      <c r="U377" s="5">
        <v>1528</v>
      </c>
      <c r="V377" s="5">
        <v>1550</v>
      </c>
      <c r="W377" s="5">
        <v>1498</v>
      </c>
      <c r="X377" s="5">
        <v>1663</v>
      </c>
      <c r="Y377" s="5">
        <v>1355</v>
      </c>
      <c r="Z377" s="5">
        <v>1143</v>
      </c>
      <c r="AA377" s="5">
        <v>1258</v>
      </c>
      <c r="AB377" s="5">
        <v>12808</v>
      </c>
      <c r="AC377" s="5">
        <v>13571</v>
      </c>
      <c r="AD377" s="5">
        <v>13379</v>
      </c>
      <c r="AE377" s="5">
        <v>14920</v>
      </c>
      <c r="AF377" s="5">
        <v>15372</v>
      </c>
      <c r="AG377" s="5">
        <v>15307</v>
      </c>
      <c r="AH377" s="5">
        <v>17315</v>
      </c>
      <c r="AI377" s="5">
        <v>18834</v>
      </c>
      <c r="AJ377" s="5">
        <v>20427</v>
      </c>
      <c r="AK377" s="5">
        <v>28875</v>
      </c>
      <c r="AL377" s="5">
        <v>27937</v>
      </c>
      <c r="AM377" s="5">
        <v>27516</v>
      </c>
      <c r="AN377" s="5">
        <v>26800</v>
      </c>
      <c r="AO377" s="5">
        <v>27830</v>
      </c>
      <c r="AP377" s="5">
        <v>25405</v>
      </c>
      <c r="AQ377" s="5">
        <v>24608</v>
      </c>
      <c r="AR377" s="5">
        <v>24088</v>
      </c>
      <c r="AS377" s="5">
        <v>22503</v>
      </c>
      <c r="AT377" s="5">
        <v>21657</v>
      </c>
      <c r="AU377" s="5">
        <v>21767</v>
      </c>
      <c r="AV377" s="5">
        <v>20387</v>
      </c>
      <c r="AW377" s="5">
        <v>12390</v>
      </c>
      <c r="AX377" s="5">
        <v>10453</v>
      </c>
      <c r="AY377" s="5">
        <v>13311</v>
      </c>
      <c r="AZ377" s="5">
        <v>13770</v>
      </c>
      <c r="BA377" s="5">
        <v>12938</v>
      </c>
      <c r="BB377" s="5">
        <v>14004</v>
      </c>
      <c r="BC377" s="5">
        <v>15042</v>
      </c>
      <c r="BD377" s="5">
        <v>15935</v>
      </c>
      <c r="BE377" s="5">
        <v>15838</v>
      </c>
      <c r="BF377" s="5">
        <v>15285</v>
      </c>
      <c r="BG377" s="5">
        <v>16700</v>
      </c>
      <c r="BH377" s="5">
        <v>18313</v>
      </c>
      <c r="BI377" s="5">
        <v>22758</v>
      </c>
      <c r="BJ377" s="5">
        <v>24424</v>
      </c>
      <c r="BK377" s="5">
        <v>24957</v>
      </c>
      <c r="BL377" s="5">
        <v>27593</v>
      </c>
      <c r="BM377" s="5">
        <v>26964</v>
      </c>
      <c r="BN377" s="5">
        <v>26299</v>
      </c>
      <c r="BO377" s="5">
        <v>25273</v>
      </c>
      <c r="BP377" s="5">
        <v>27957</v>
      </c>
    </row>
    <row r="378" spans="1:68" x14ac:dyDescent="0.3">
      <c r="A378" t="s">
        <v>11527</v>
      </c>
      <c r="B378" t="s">
        <v>1644</v>
      </c>
      <c r="C378" t="s">
        <v>1645</v>
      </c>
      <c r="D378" t="s">
        <v>11140</v>
      </c>
      <c r="E378" t="s">
        <v>11032</v>
      </c>
      <c r="F378" t="s">
        <v>11515</v>
      </c>
      <c r="G378" t="s">
        <v>10547</v>
      </c>
      <c r="H378" s="5">
        <v>15884</v>
      </c>
      <c r="I378" s="5">
        <v>15713</v>
      </c>
      <c r="J378" s="5">
        <v>15580</v>
      </c>
      <c r="K378" s="5">
        <v>13403</v>
      </c>
      <c r="L378" s="5">
        <v>12798</v>
      </c>
      <c r="M378" s="5">
        <v>15160</v>
      </c>
      <c r="N378" s="5">
        <v>14994</v>
      </c>
      <c r="O378" s="5">
        <v>14243</v>
      </c>
      <c r="P378" s="5">
        <v>16244</v>
      </c>
      <c r="Q378" s="5">
        <v>15250</v>
      </c>
      <c r="R378" s="5">
        <v>16080</v>
      </c>
      <c r="S378" s="5">
        <v>16122</v>
      </c>
      <c r="T378" s="5">
        <v>17235</v>
      </c>
      <c r="U378" s="5">
        <v>16691</v>
      </c>
      <c r="V378" s="5">
        <v>16976</v>
      </c>
      <c r="W378" s="5">
        <v>17029</v>
      </c>
      <c r="X378" s="5">
        <v>15187</v>
      </c>
      <c r="Y378" s="5">
        <v>17088</v>
      </c>
      <c r="Z378" s="5">
        <v>19287</v>
      </c>
      <c r="AA378" s="5">
        <v>18947</v>
      </c>
      <c r="AB378" s="5">
        <v>58556</v>
      </c>
      <c r="AC378" s="5">
        <v>65235</v>
      </c>
      <c r="AD378" s="5">
        <v>66306</v>
      </c>
      <c r="AE378" s="5">
        <v>72311</v>
      </c>
      <c r="AF378" s="5">
        <v>77577</v>
      </c>
      <c r="AG378" s="5">
        <v>78656</v>
      </c>
      <c r="AH378" s="5">
        <v>107397</v>
      </c>
      <c r="AI378" s="5">
        <v>118754</v>
      </c>
      <c r="AJ378" s="5">
        <v>122555</v>
      </c>
      <c r="AK378" s="5">
        <v>91329</v>
      </c>
      <c r="AL378" s="5">
        <v>88503</v>
      </c>
      <c r="AM378" s="5">
        <v>91920</v>
      </c>
      <c r="AN378" s="5">
        <v>100239</v>
      </c>
      <c r="AO378" s="5">
        <v>106281</v>
      </c>
      <c r="AP378" s="5">
        <v>114015</v>
      </c>
      <c r="AQ378" s="5">
        <v>113121</v>
      </c>
      <c r="AR378" s="5">
        <v>119722</v>
      </c>
      <c r="AS378" s="5">
        <v>110180</v>
      </c>
      <c r="AT378" s="5">
        <v>107977</v>
      </c>
      <c r="AU378" s="5">
        <v>114184</v>
      </c>
      <c r="AV378" s="5">
        <v>109372</v>
      </c>
      <c r="AW378" s="5">
        <v>105614</v>
      </c>
      <c r="AX378" s="5">
        <v>113940</v>
      </c>
      <c r="AY378" s="5">
        <v>135112</v>
      </c>
      <c r="AZ378" s="5">
        <v>174335</v>
      </c>
      <c r="BA378" s="5">
        <v>215149</v>
      </c>
      <c r="BB378" s="5">
        <v>271182</v>
      </c>
      <c r="BC378" s="5">
        <v>342569</v>
      </c>
      <c r="BD378" s="5">
        <v>413336</v>
      </c>
      <c r="BE378" s="5">
        <v>547827</v>
      </c>
      <c r="BF378" s="5">
        <v>618615</v>
      </c>
      <c r="BG378" s="5">
        <v>668883</v>
      </c>
      <c r="BH378" s="5">
        <v>677167</v>
      </c>
      <c r="BI378" s="5">
        <v>705182</v>
      </c>
      <c r="BJ378" s="5">
        <v>726972</v>
      </c>
      <c r="BK378" s="5">
        <v>766862</v>
      </c>
      <c r="BL378" s="5">
        <v>801820</v>
      </c>
      <c r="BM378" s="5">
        <v>837092</v>
      </c>
      <c r="BN378" s="5">
        <v>865784</v>
      </c>
      <c r="BO378" s="5">
        <v>901961</v>
      </c>
      <c r="BP378" s="5">
        <v>900015</v>
      </c>
    </row>
    <row r="379" spans="1:68" x14ac:dyDescent="0.3">
      <c r="A379" t="s">
        <v>11528</v>
      </c>
      <c r="B379" t="s">
        <v>1362</v>
      </c>
      <c r="C379" t="s">
        <v>1363</v>
      </c>
      <c r="D379" t="s">
        <v>11140</v>
      </c>
      <c r="E379" t="s">
        <v>11032</v>
      </c>
      <c r="F379" t="s">
        <v>11515</v>
      </c>
      <c r="G379" t="s">
        <v>10547</v>
      </c>
      <c r="H379" s="5">
        <v>77688</v>
      </c>
      <c r="I379" s="5">
        <v>70403</v>
      </c>
      <c r="J379" s="5">
        <v>73984</v>
      </c>
      <c r="K379" s="5">
        <v>73227</v>
      </c>
      <c r="L379" s="5">
        <v>76892</v>
      </c>
      <c r="M379" s="5">
        <v>79778</v>
      </c>
      <c r="N379" s="5">
        <v>81379</v>
      </c>
      <c r="O379" s="5">
        <v>82252</v>
      </c>
      <c r="P379" s="5">
        <v>80804</v>
      </c>
      <c r="Q379" s="5">
        <v>76228</v>
      </c>
      <c r="R379" s="5">
        <v>85735</v>
      </c>
      <c r="S379" s="5">
        <v>89445</v>
      </c>
      <c r="T379" s="5">
        <v>92776</v>
      </c>
      <c r="U379" s="5">
        <v>97216</v>
      </c>
      <c r="V379" s="5">
        <v>111472</v>
      </c>
      <c r="W379" s="5">
        <v>118011</v>
      </c>
      <c r="X379" s="5">
        <v>121380</v>
      </c>
      <c r="Y379" s="5">
        <v>85968</v>
      </c>
      <c r="Z379" s="5">
        <v>119334</v>
      </c>
      <c r="AA379" s="5">
        <v>113729</v>
      </c>
      <c r="AB379" s="5">
        <v>113407</v>
      </c>
      <c r="AC379" s="5">
        <v>115694</v>
      </c>
      <c r="AD379" s="5">
        <v>137242</v>
      </c>
      <c r="AE379" s="5">
        <v>152250</v>
      </c>
      <c r="AF379" s="5">
        <v>156347</v>
      </c>
      <c r="AG379" s="5">
        <v>132508</v>
      </c>
      <c r="AH379" s="5">
        <v>146627</v>
      </c>
      <c r="AI379" s="5">
        <v>101722</v>
      </c>
      <c r="AJ379" s="5">
        <v>87512</v>
      </c>
      <c r="AK379" s="5">
        <v>124650</v>
      </c>
      <c r="AL379" s="5">
        <v>119510</v>
      </c>
      <c r="AM379" s="5">
        <v>116020</v>
      </c>
      <c r="AN379" s="5">
        <v>95133</v>
      </c>
      <c r="AO379" s="5">
        <v>126225</v>
      </c>
      <c r="AP379" s="5">
        <v>106699</v>
      </c>
      <c r="AQ379" s="5">
        <v>139907</v>
      </c>
      <c r="AR379" s="5">
        <v>164235</v>
      </c>
      <c r="AS379" s="5">
        <v>179342</v>
      </c>
      <c r="AT379" s="5">
        <v>160202</v>
      </c>
      <c r="AU379" s="5">
        <v>167747</v>
      </c>
      <c r="AV379" s="5">
        <v>141448</v>
      </c>
      <c r="AW379" s="5">
        <v>105045</v>
      </c>
      <c r="AX379" s="5">
        <v>113779</v>
      </c>
      <c r="AY379" s="5">
        <v>109553</v>
      </c>
      <c r="AZ379" s="5">
        <v>112379</v>
      </c>
      <c r="BA379" s="5">
        <v>121084</v>
      </c>
      <c r="BB379" s="5">
        <v>146507</v>
      </c>
      <c r="BC379" s="5">
        <v>125621</v>
      </c>
      <c r="BD379" s="5">
        <v>133541</v>
      </c>
      <c r="BE379" s="5">
        <v>134502</v>
      </c>
      <c r="BF379" s="5">
        <v>133887</v>
      </c>
      <c r="BG379" s="5">
        <v>178552</v>
      </c>
      <c r="BH379" s="5">
        <v>156518</v>
      </c>
      <c r="BI379" s="5">
        <v>140184</v>
      </c>
      <c r="BJ379" s="5">
        <v>156038</v>
      </c>
      <c r="BK379" s="5">
        <v>153503</v>
      </c>
      <c r="BL379" s="5">
        <v>151509</v>
      </c>
      <c r="BM379" s="5">
        <v>173010</v>
      </c>
      <c r="BN379" s="5">
        <v>178935</v>
      </c>
      <c r="BO379" s="5">
        <v>169244</v>
      </c>
      <c r="BP379" s="5">
        <v>151616</v>
      </c>
    </row>
    <row r="380" spans="1:68" x14ac:dyDescent="0.3">
      <c r="A380" t="s">
        <v>11529</v>
      </c>
      <c r="B380" t="s">
        <v>1456</v>
      </c>
      <c r="C380" t="s">
        <v>1457</v>
      </c>
      <c r="D380" t="s">
        <v>11140</v>
      </c>
      <c r="E380" t="s">
        <v>11032</v>
      </c>
      <c r="F380" t="s">
        <v>11515</v>
      </c>
      <c r="G380" t="s">
        <v>10547</v>
      </c>
      <c r="H380" s="5">
        <v>33020</v>
      </c>
      <c r="I380" s="5">
        <v>32237</v>
      </c>
      <c r="J380" s="5">
        <v>32864</v>
      </c>
      <c r="K380" s="5">
        <v>34418</v>
      </c>
      <c r="L380" s="5">
        <v>34491</v>
      </c>
      <c r="M380" s="5">
        <v>35036</v>
      </c>
      <c r="N380" s="5">
        <v>37080</v>
      </c>
      <c r="O380" s="5">
        <v>37444</v>
      </c>
      <c r="P380" s="5">
        <v>40029</v>
      </c>
      <c r="Q380" s="5">
        <v>41716</v>
      </c>
      <c r="R380" s="5">
        <v>41064</v>
      </c>
      <c r="S380" s="5">
        <v>40628</v>
      </c>
      <c r="T380" s="5">
        <v>41490</v>
      </c>
      <c r="U380" s="5">
        <v>43861</v>
      </c>
      <c r="V380" s="5">
        <v>43952</v>
      </c>
      <c r="W380" s="5">
        <v>42898</v>
      </c>
      <c r="X380" s="5">
        <v>47471</v>
      </c>
      <c r="Y380" s="5">
        <v>51314</v>
      </c>
      <c r="Z380" s="5">
        <v>62925</v>
      </c>
      <c r="AA380" s="5">
        <v>64626</v>
      </c>
      <c r="AB380" s="5">
        <v>92366</v>
      </c>
      <c r="AC380" s="5">
        <v>103171</v>
      </c>
      <c r="AD380" s="5">
        <v>117553</v>
      </c>
      <c r="AE380" s="5">
        <v>145584</v>
      </c>
      <c r="AF380" s="5">
        <v>145655</v>
      </c>
      <c r="AG380" s="5">
        <v>150400</v>
      </c>
      <c r="AH380" s="5">
        <v>160460</v>
      </c>
      <c r="AI380" s="5">
        <v>171863</v>
      </c>
      <c r="AJ380" s="5">
        <v>180026</v>
      </c>
      <c r="AK380" s="5">
        <v>149117</v>
      </c>
      <c r="AL380" s="5">
        <v>116949</v>
      </c>
      <c r="AM380" s="5">
        <v>126107</v>
      </c>
      <c r="AN380" s="5">
        <v>134421</v>
      </c>
      <c r="AO380" s="5">
        <v>121027</v>
      </c>
      <c r="AP380" s="5">
        <v>122485</v>
      </c>
      <c r="AQ380" s="5">
        <v>120809</v>
      </c>
      <c r="AR380" s="5">
        <v>88200</v>
      </c>
      <c r="AS380" s="5">
        <v>102906</v>
      </c>
      <c r="AT380" s="5">
        <v>105215</v>
      </c>
      <c r="AU380" s="5">
        <v>104015</v>
      </c>
      <c r="AV380" s="5">
        <v>109798</v>
      </c>
      <c r="AW380" s="5">
        <v>113177</v>
      </c>
      <c r="AX380" s="5">
        <v>140268</v>
      </c>
      <c r="AY380" s="5">
        <v>159433</v>
      </c>
      <c r="AZ380" s="5">
        <v>154367</v>
      </c>
      <c r="BA380" s="5">
        <v>138340</v>
      </c>
      <c r="BB380" s="5">
        <v>136531</v>
      </c>
      <c r="BC380" s="5">
        <v>168593</v>
      </c>
      <c r="BD380" s="5">
        <v>199722</v>
      </c>
      <c r="BE380" s="5">
        <v>251025</v>
      </c>
      <c r="BF380" s="5">
        <v>298299</v>
      </c>
      <c r="BG380" s="5">
        <v>313515</v>
      </c>
      <c r="BH380" s="5">
        <v>325089</v>
      </c>
      <c r="BI380" s="5">
        <v>355727</v>
      </c>
      <c r="BJ380" s="5">
        <v>368795</v>
      </c>
      <c r="BK380" s="5">
        <v>355359</v>
      </c>
      <c r="BL380" s="5">
        <v>375139</v>
      </c>
      <c r="BM380" s="5">
        <v>378606</v>
      </c>
      <c r="BN380" s="5">
        <v>359817</v>
      </c>
      <c r="BO380" s="5">
        <v>372731</v>
      </c>
      <c r="BP380" s="5">
        <v>381252</v>
      </c>
    </row>
    <row r="381" spans="1:68" x14ac:dyDescent="0.3">
      <c r="A381" t="s">
        <v>11530</v>
      </c>
      <c r="B381" t="s">
        <v>1550</v>
      </c>
      <c r="C381" t="s">
        <v>1551</v>
      </c>
      <c r="D381" t="s">
        <v>11140</v>
      </c>
      <c r="E381" t="s">
        <v>11032</v>
      </c>
      <c r="F381" t="s">
        <v>11515</v>
      </c>
      <c r="G381" t="s">
        <v>10547</v>
      </c>
      <c r="H381" s="5">
        <v>24556</v>
      </c>
      <c r="I381" s="5">
        <v>24199</v>
      </c>
      <c r="J381" s="5">
        <v>24089</v>
      </c>
      <c r="K381" s="5">
        <v>24007</v>
      </c>
      <c r="L381" s="5">
        <v>23168</v>
      </c>
      <c r="M381" s="5">
        <v>23060</v>
      </c>
      <c r="N381" s="5">
        <v>24315</v>
      </c>
      <c r="O381" s="5">
        <v>27363</v>
      </c>
      <c r="P381" s="5">
        <v>28677</v>
      </c>
      <c r="Q381" s="5">
        <v>29971</v>
      </c>
      <c r="R381" s="5">
        <v>28494</v>
      </c>
      <c r="S381" s="5">
        <v>27156</v>
      </c>
      <c r="T381" s="5">
        <v>30826</v>
      </c>
      <c r="U381" s="5">
        <v>32102</v>
      </c>
      <c r="V381" s="5">
        <v>32017</v>
      </c>
      <c r="W381" s="5">
        <v>31342</v>
      </c>
      <c r="X381" s="5">
        <v>36021</v>
      </c>
      <c r="Y381" s="5">
        <v>38768</v>
      </c>
      <c r="Z381" s="5">
        <v>45814</v>
      </c>
      <c r="AA381" s="5">
        <v>51858</v>
      </c>
      <c r="AB381" s="5">
        <v>56145</v>
      </c>
      <c r="AC381" s="5">
        <v>59181</v>
      </c>
      <c r="AD381" s="5">
        <v>58101</v>
      </c>
      <c r="AE381" s="5">
        <v>63692</v>
      </c>
      <c r="AF381" s="5">
        <v>60540</v>
      </c>
      <c r="AG381" s="5">
        <v>69981</v>
      </c>
      <c r="AH381" s="5">
        <v>72081</v>
      </c>
      <c r="AI381" s="5">
        <v>76608</v>
      </c>
      <c r="AJ381" s="5">
        <v>80322</v>
      </c>
      <c r="AK381" s="5">
        <v>69238</v>
      </c>
      <c r="AL381" s="5">
        <v>60100</v>
      </c>
      <c r="AM381" s="5">
        <v>60995</v>
      </c>
      <c r="AN381" s="5">
        <v>61853</v>
      </c>
      <c r="AO381" s="5">
        <v>52542</v>
      </c>
      <c r="AP381" s="5">
        <v>51415</v>
      </c>
      <c r="AQ381" s="5">
        <v>52503</v>
      </c>
      <c r="AR381" s="5">
        <v>48051</v>
      </c>
      <c r="AS381" s="5">
        <v>45750</v>
      </c>
      <c r="AT381" s="5">
        <v>44182</v>
      </c>
      <c r="AU381" s="5">
        <v>43124</v>
      </c>
      <c r="AV381" s="5">
        <v>44023</v>
      </c>
      <c r="AW381" s="5">
        <v>49614</v>
      </c>
      <c r="AX381" s="5">
        <v>52532</v>
      </c>
      <c r="AY381" s="5">
        <v>55292</v>
      </c>
      <c r="AZ381" s="5">
        <v>54883</v>
      </c>
      <c r="BA381" s="5">
        <v>58589</v>
      </c>
      <c r="BB381" s="5">
        <v>48968</v>
      </c>
      <c r="BC381" s="5">
        <v>72434</v>
      </c>
      <c r="BD381" s="5">
        <v>131764</v>
      </c>
      <c r="BE381" s="5">
        <v>157512</v>
      </c>
      <c r="BF381" s="5">
        <v>205601</v>
      </c>
      <c r="BG381" s="5">
        <v>222944</v>
      </c>
      <c r="BH381" s="5">
        <v>197467</v>
      </c>
      <c r="BI381" s="5">
        <v>213708</v>
      </c>
      <c r="BJ381" s="5">
        <v>226990</v>
      </c>
      <c r="BK381" s="5">
        <v>242141</v>
      </c>
      <c r="BL381" s="5">
        <v>257458</v>
      </c>
      <c r="BM381" s="5">
        <v>260439</v>
      </c>
      <c r="BN381" s="5">
        <v>271248</v>
      </c>
      <c r="BO381" s="5">
        <v>257250</v>
      </c>
      <c r="BP381" s="5">
        <v>246985</v>
      </c>
    </row>
    <row r="382" spans="1:68" x14ac:dyDescent="0.3">
      <c r="A382" t="s">
        <v>11531</v>
      </c>
      <c r="B382" t="s">
        <v>1738</v>
      </c>
      <c r="C382" t="s">
        <v>1739</v>
      </c>
      <c r="D382" t="s">
        <v>11140</v>
      </c>
      <c r="E382" t="s">
        <v>11032</v>
      </c>
      <c r="F382" t="s">
        <v>11515</v>
      </c>
      <c r="G382" t="s">
        <v>10547</v>
      </c>
      <c r="H382" s="5">
        <v>4123</v>
      </c>
      <c r="I382" s="5">
        <v>3855</v>
      </c>
      <c r="J382" s="5">
        <v>3670</v>
      </c>
      <c r="K382" s="5">
        <v>3798</v>
      </c>
      <c r="L382" s="5">
        <v>3674</v>
      </c>
      <c r="M382" s="5">
        <v>3499</v>
      </c>
      <c r="N382" s="5">
        <v>3529</v>
      </c>
      <c r="O382" s="5">
        <v>3349</v>
      </c>
      <c r="P382" s="5">
        <v>3459</v>
      </c>
      <c r="Q382" s="5">
        <v>3280</v>
      </c>
      <c r="R382" s="5">
        <v>3730</v>
      </c>
      <c r="S382" s="5">
        <v>3941</v>
      </c>
      <c r="T382" s="5">
        <v>5702</v>
      </c>
      <c r="U382" s="5">
        <v>6031</v>
      </c>
      <c r="V382" s="5">
        <v>5915</v>
      </c>
      <c r="W382" s="5">
        <v>5811</v>
      </c>
      <c r="X382" s="5">
        <v>6526</v>
      </c>
      <c r="Y382" s="5">
        <v>6852</v>
      </c>
      <c r="Z382" s="5">
        <v>7540</v>
      </c>
      <c r="AA382" s="5">
        <v>7928</v>
      </c>
      <c r="AB382" s="5">
        <v>9088</v>
      </c>
      <c r="AC382" s="5">
        <v>8562</v>
      </c>
      <c r="AD382" s="5">
        <v>11049</v>
      </c>
      <c r="AE382" s="5">
        <v>11519</v>
      </c>
      <c r="AF382" s="5">
        <v>14177</v>
      </c>
      <c r="AG382" s="5">
        <v>14756</v>
      </c>
      <c r="AH382" s="5">
        <v>21920</v>
      </c>
      <c r="AI382" s="5">
        <v>21370</v>
      </c>
      <c r="AJ382" s="5">
        <v>22757</v>
      </c>
      <c r="AK382" s="5">
        <v>18659</v>
      </c>
      <c r="AL382" s="5">
        <v>14891</v>
      </c>
      <c r="AM382" s="5">
        <v>15626</v>
      </c>
      <c r="AN382" s="5">
        <v>15374</v>
      </c>
      <c r="AO382" s="5">
        <v>15474</v>
      </c>
      <c r="AP382" s="5">
        <v>15279</v>
      </c>
      <c r="AQ382" s="5">
        <v>15090</v>
      </c>
      <c r="AR382" s="5">
        <v>12574</v>
      </c>
      <c r="AS382" s="5">
        <v>11885</v>
      </c>
      <c r="AT382" s="5">
        <v>11658</v>
      </c>
      <c r="AU382" s="5">
        <v>11528</v>
      </c>
      <c r="AV382" s="5">
        <v>11914</v>
      </c>
      <c r="AW382" s="5">
        <v>13084</v>
      </c>
      <c r="AX382" s="5">
        <v>22196</v>
      </c>
      <c r="AY382" s="5">
        <v>26498</v>
      </c>
      <c r="AZ382" s="5">
        <v>28341</v>
      </c>
      <c r="BA382" s="5">
        <v>31101</v>
      </c>
      <c r="BB382" s="5">
        <v>39697</v>
      </c>
      <c r="BC382" s="5">
        <v>49690</v>
      </c>
      <c r="BD382" s="5">
        <v>85266</v>
      </c>
      <c r="BE382" s="5">
        <v>91075</v>
      </c>
      <c r="BF382" s="5">
        <v>103509</v>
      </c>
      <c r="BG382" s="5">
        <v>108558</v>
      </c>
      <c r="BH382" s="5">
        <v>113449</v>
      </c>
      <c r="BI382" s="5">
        <v>154217</v>
      </c>
      <c r="BJ382" s="5">
        <v>179689</v>
      </c>
      <c r="BK382" s="5">
        <v>177374</v>
      </c>
      <c r="BL382" s="5">
        <v>205800</v>
      </c>
      <c r="BM382" s="5">
        <v>248533</v>
      </c>
      <c r="BN382" s="5">
        <v>253321</v>
      </c>
      <c r="BO382" s="5">
        <v>273764</v>
      </c>
      <c r="BP382" s="5">
        <v>299301</v>
      </c>
    </row>
    <row r="383" spans="1:68" x14ac:dyDescent="0.3">
      <c r="A383" t="s">
        <v>11532</v>
      </c>
      <c r="B383" t="s">
        <v>1832</v>
      </c>
      <c r="C383" t="s">
        <v>1833</v>
      </c>
      <c r="D383" t="s">
        <v>11140</v>
      </c>
      <c r="E383" t="s">
        <v>11032</v>
      </c>
      <c r="F383" t="s">
        <v>11515</v>
      </c>
      <c r="G383" t="s">
        <v>10547</v>
      </c>
      <c r="H383" s="5">
        <v>50751</v>
      </c>
      <c r="I383" s="5">
        <v>48648</v>
      </c>
      <c r="J383" s="5">
        <v>51423</v>
      </c>
      <c r="K383" s="5">
        <v>47591</v>
      </c>
      <c r="L383" s="5">
        <v>47022</v>
      </c>
      <c r="M383" s="5">
        <v>47438</v>
      </c>
      <c r="N383" s="5">
        <v>49311</v>
      </c>
      <c r="O383" s="5">
        <v>61073</v>
      </c>
      <c r="P383" s="5">
        <v>53358</v>
      </c>
      <c r="Q383" s="5">
        <v>51326</v>
      </c>
      <c r="R383" s="5">
        <v>57023</v>
      </c>
      <c r="S383" s="5">
        <v>61912</v>
      </c>
      <c r="T383" s="5">
        <v>66566</v>
      </c>
      <c r="U383" s="5">
        <v>67629</v>
      </c>
      <c r="V383" s="5">
        <v>66669</v>
      </c>
      <c r="W383" s="5">
        <v>66857</v>
      </c>
      <c r="X383" s="5">
        <v>68110</v>
      </c>
      <c r="Y383" s="5">
        <v>64140</v>
      </c>
      <c r="Z383" s="5">
        <v>70514</v>
      </c>
      <c r="AA383" s="5">
        <v>82531</v>
      </c>
      <c r="AB383" s="5">
        <v>55822</v>
      </c>
      <c r="AC383" s="5">
        <v>55135</v>
      </c>
      <c r="AD383" s="5">
        <v>69360</v>
      </c>
      <c r="AE383" s="5">
        <v>64980</v>
      </c>
      <c r="AF383" s="5">
        <v>74709</v>
      </c>
      <c r="AG383" s="5">
        <v>69540</v>
      </c>
      <c r="AH383" s="5">
        <v>63267</v>
      </c>
      <c r="AI383" s="5">
        <v>60441</v>
      </c>
      <c r="AJ383" s="5">
        <v>56441</v>
      </c>
      <c r="AK383" s="5">
        <v>73036</v>
      </c>
      <c r="AL383" s="5">
        <v>50476</v>
      </c>
      <c r="AM383" s="5">
        <v>56629</v>
      </c>
      <c r="AN383" s="5">
        <v>57999</v>
      </c>
      <c r="AO383" s="5">
        <v>47980</v>
      </c>
      <c r="AP383" s="5">
        <v>56670</v>
      </c>
      <c r="AQ383" s="5">
        <v>51206</v>
      </c>
      <c r="AR383" s="5">
        <v>55143</v>
      </c>
      <c r="AS383" s="5">
        <v>47970</v>
      </c>
      <c r="AT383" s="5">
        <v>43480</v>
      </c>
      <c r="AU383" s="5">
        <v>38204</v>
      </c>
      <c r="AV383" s="5">
        <v>36052</v>
      </c>
      <c r="AW383" s="5">
        <v>53193</v>
      </c>
      <c r="AX383" s="5">
        <v>62858</v>
      </c>
      <c r="AY383" s="5">
        <v>65615</v>
      </c>
      <c r="AZ383" s="5">
        <v>69142</v>
      </c>
      <c r="BA383" s="5">
        <v>67438</v>
      </c>
      <c r="BB383" s="5">
        <v>62393</v>
      </c>
      <c r="BC383" s="5">
        <v>56251</v>
      </c>
      <c r="BD383" s="5">
        <v>61024</v>
      </c>
      <c r="BE383" s="5">
        <v>72836</v>
      </c>
      <c r="BF383" s="5">
        <v>70808</v>
      </c>
      <c r="BG383" s="5">
        <v>78519</v>
      </c>
      <c r="BH383" s="5">
        <v>68405</v>
      </c>
      <c r="BI383" s="5">
        <v>80672</v>
      </c>
      <c r="BJ383" s="5">
        <v>81707</v>
      </c>
      <c r="BK383" s="5">
        <v>75319</v>
      </c>
      <c r="BL383" s="5">
        <v>76971</v>
      </c>
      <c r="BM383" s="5">
        <v>89649</v>
      </c>
      <c r="BN383" s="5">
        <v>90231</v>
      </c>
      <c r="BO383" s="5">
        <v>89293</v>
      </c>
      <c r="BP383" s="5">
        <v>90327</v>
      </c>
    </row>
    <row r="384" spans="1:68" x14ac:dyDescent="0.3">
      <c r="A384" t="s">
        <v>11533</v>
      </c>
      <c r="B384" t="s">
        <v>1926</v>
      </c>
      <c r="C384" t="s">
        <v>1927</v>
      </c>
      <c r="D384" t="s">
        <v>11140</v>
      </c>
      <c r="E384" t="s">
        <v>11032</v>
      </c>
      <c r="F384" t="s">
        <v>11515</v>
      </c>
      <c r="G384" t="s">
        <v>10547</v>
      </c>
      <c r="H384" s="5">
        <v>38992</v>
      </c>
      <c r="I384" s="5">
        <v>37174</v>
      </c>
      <c r="J384" s="5">
        <v>36785</v>
      </c>
      <c r="K384" s="5">
        <v>39147</v>
      </c>
      <c r="L384" s="5">
        <v>39291</v>
      </c>
      <c r="M384" s="5">
        <v>38299</v>
      </c>
      <c r="N384" s="5">
        <v>39754</v>
      </c>
      <c r="O384" s="5">
        <v>37685</v>
      </c>
      <c r="P384" s="5">
        <v>40791</v>
      </c>
      <c r="Q384" s="5">
        <v>40698</v>
      </c>
      <c r="R384" s="5">
        <v>41620</v>
      </c>
      <c r="S384" s="5">
        <v>41912</v>
      </c>
      <c r="T384" s="5">
        <v>44819</v>
      </c>
      <c r="U384" s="5">
        <v>45748</v>
      </c>
      <c r="V384" s="5">
        <v>44928</v>
      </c>
      <c r="W384" s="5">
        <v>42358</v>
      </c>
      <c r="X384" s="5">
        <v>45170</v>
      </c>
      <c r="Y384" s="5">
        <v>46692</v>
      </c>
      <c r="Z384" s="5">
        <v>47825</v>
      </c>
      <c r="AA384" s="5">
        <v>44717</v>
      </c>
      <c r="AB384" s="5">
        <v>64707</v>
      </c>
      <c r="AC384" s="5">
        <v>68263</v>
      </c>
      <c r="AD384" s="5">
        <v>69667</v>
      </c>
      <c r="AE384" s="5">
        <v>74654</v>
      </c>
      <c r="AF384" s="5">
        <v>78627</v>
      </c>
      <c r="AG384" s="5">
        <v>78537</v>
      </c>
      <c r="AH384" s="5">
        <v>99811</v>
      </c>
      <c r="AI384" s="5">
        <v>100062</v>
      </c>
      <c r="AJ384" s="5">
        <v>103943</v>
      </c>
      <c r="AK384" s="5">
        <v>129286</v>
      </c>
      <c r="AL384" s="5">
        <v>125199</v>
      </c>
      <c r="AM384" s="5">
        <v>127508</v>
      </c>
      <c r="AN384" s="5">
        <v>130798</v>
      </c>
      <c r="AO384" s="5">
        <v>137491</v>
      </c>
      <c r="AP384" s="5">
        <v>147246</v>
      </c>
      <c r="AQ384" s="5">
        <v>151598</v>
      </c>
      <c r="AR384" s="5">
        <v>152443</v>
      </c>
      <c r="AS384" s="5">
        <v>149628</v>
      </c>
      <c r="AT384" s="5">
        <v>147482</v>
      </c>
      <c r="AU384" s="5">
        <v>148307</v>
      </c>
      <c r="AV384" s="5">
        <v>142328</v>
      </c>
      <c r="AW384" s="5">
        <v>136086</v>
      </c>
      <c r="AX384" s="5">
        <v>140938</v>
      </c>
      <c r="AY384" s="5">
        <v>148609</v>
      </c>
      <c r="AZ384" s="5">
        <v>185640</v>
      </c>
      <c r="BA384" s="5">
        <v>151309</v>
      </c>
      <c r="BB384" s="5">
        <v>149821</v>
      </c>
      <c r="BC384" s="5">
        <v>150497</v>
      </c>
      <c r="BD384" s="5">
        <v>109774</v>
      </c>
      <c r="BE384" s="5">
        <v>107145</v>
      </c>
      <c r="BF384" s="5">
        <v>113295</v>
      </c>
      <c r="BG384" s="5">
        <v>112139</v>
      </c>
      <c r="BH384" s="5">
        <v>109590</v>
      </c>
      <c r="BI384" s="5">
        <v>126191</v>
      </c>
      <c r="BJ384" s="5">
        <v>149562</v>
      </c>
      <c r="BK384" s="5">
        <v>132249</v>
      </c>
      <c r="BL384" s="5">
        <v>154742</v>
      </c>
      <c r="BM384" s="5">
        <v>142086</v>
      </c>
      <c r="BN384" s="5">
        <v>143245</v>
      </c>
      <c r="BO384" s="5">
        <v>133669</v>
      </c>
      <c r="BP384" s="5">
        <v>131183</v>
      </c>
    </row>
    <row r="385" spans="1:68" x14ac:dyDescent="0.3">
      <c r="A385" t="s">
        <v>11534</v>
      </c>
      <c r="B385" t="s">
        <v>2208</v>
      </c>
      <c r="C385" t="s">
        <v>2209</v>
      </c>
      <c r="D385" t="s">
        <v>11140</v>
      </c>
      <c r="E385" t="s">
        <v>11032</v>
      </c>
      <c r="F385" t="s">
        <v>11515</v>
      </c>
      <c r="G385" t="s">
        <v>10547</v>
      </c>
      <c r="H385" s="5">
        <v>53354</v>
      </c>
      <c r="I385" s="5">
        <v>52769</v>
      </c>
      <c r="J385" s="5">
        <v>53590</v>
      </c>
      <c r="K385" s="5">
        <v>52762</v>
      </c>
      <c r="L385" s="5">
        <v>54148</v>
      </c>
      <c r="M385" s="5">
        <v>55636</v>
      </c>
      <c r="N385" s="5">
        <v>58117</v>
      </c>
      <c r="O385" s="5">
        <v>58183</v>
      </c>
      <c r="P385" s="5">
        <v>62101</v>
      </c>
      <c r="Q385" s="5">
        <v>64611</v>
      </c>
      <c r="R385" s="5">
        <v>65043</v>
      </c>
      <c r="S385" s="5">
        <v>61247</v>
      </c>
      <c r="T385" s="5">
        <v>59302</v>
      </c>
      <c r="U385" s="5">
        <v>56501</v>
      </c>
      <c r="V385" s="5">
        <v>56959</v>
      </c>
      <c r="W385" s="5">
        <v>53325</v>
      </c>
      <c r="X385" s="5">
        <v>60502</v>
      </c>
      <c r="Y385" s="5">
        <v>63357</v>
      </c>
      <c r="Z385" s="5">
        <v>67677</v>
      </c>
      <c r="AA385" s="5">
        <v>74298</v>
      </c>
      <c r="AB385" s="5">
        <v>72495</v>
      </c>
      <c r="AC385" s="5">
        <v>73163</v>
      </c>
      <c r="AD385" s="5">
        <v>66640</v>
      </c>
      <c r="AE385" s="5">
        <v>78595</v>
      </c>
      <c r="AF385" s="5">
        <v>65032</v>
      </c>
      <c r="AG385" s="5">
        <v>65453</v>
      </c>
      <c r="AH385" s="5">
        <v>69642</v>
      </c>
      <c r="AI385" s="5">
        <v>60278</v>
      </c>
      <c r="AJ385" s="5">
        <v>61835</v>
      </c>
      <c r="AK385" s="5">
        <v>66833</v>
      </c>
      <c r="AL385" s="5">
        <v>65263</v>
      </c>
      <c r="AM385" s="5">
        <v>66583</v>
      </c>
      <c r="AN385" s="5">
        <v>68433</v>
      </c>
      <c r="AO385" s="5">
        <v>69750</v>
      </c>
      <c r="AP385" s="5">
        <v>73477</v>
      </c>
      <c r="AQ385" s="5">
        <v>72548</v>
      </c>
      <c r="AR385" s="5">
        <v>78434</v>
      </c>
      <c r="AS385" s="5">
        <v>72316</v>
      </c>
      <c r="AT385" s="5">
        <v>66414</v>
      </c>
      <c r="AU385" s="5">
        <v>65169</v>
      </c>
      <c r="AV385" s="5">
        <v>69463</v>
      </c>
      <c r="AW385" s="5">
        <v>47999</v>
      </c>
      <c r="AX385" s="5">
        <v>46724</v>
      </c>
      <c r="AY385" s="5">
        <v>50340</v>
      </c>
      <c r="AZ385" s="5">
        <v>51074</v>
      </c>
      <c r="BA385" s="5">
        <v>40800</v>
      </c>
      <c r="BB385" s="5">
        <v>45559</v>
      </c>
      <c r="BC385" s="5">
        <v>38243</v>
      </c>
      <c r="BD385" s="5">
        <v>42743</v>
      </c>
      <c r="BE385" s="5">
        <v>49348</v>
      </c>
      <c r="BF385" s="5">
        <v>50676</v>
      </c>
      <c r="BG385" s="5">
        <v>53167</v>
      </c>
      <c r="BH385" s="5">
        <v>50120</v>
      </c>
      <c r="BI385" s="5">
        <v>57061</v>
      </c>
      <c r="BJ385" s="5">
        <v>62219</v>
      </c>
      <c r="BK385" s="5">
        <v>62787</v>
      </c>
      <c r="BL385" s="5">
        <v>65616</v>
      </c>
      <c r="BM385" s="5">
        <v>68467</v>
      </c>
      <c r="BN385" s="5">
        <v>75295</v>
      </c>
      <c r="BO385" s="5">
        <v>74190</v>
      </c>
      <c r="BP385" s="5">
        <v>73946</v>
      </c>
    </row>
    <row r="386" spans="1:68" x14ac:dyDescent="0.3">
      <c r="A386" t="s">
        <v>11535</v>
      </c>
      <c r="B386" t="s">
        <v>2114</v>
      </c>
      <c r="C386" t="s">
        <v>2115</v>
      </c>
      <c r="D386" t="s">
        <v>11140</v>
      </c>
      <c r="E386" t="s">
        <v>11032</v>
      </c>
      <c r="F386" t="s">
        <v>11515</v>
      </c>
      <c r="G386" t="s">
        <v>10547</v>
      </c>
      <c r="H386" s="5">
        <v>38447</v>
      </c>
      <c r="I386" s="5">
        <v>35723</v>
      </c>
      <c r="J386" s="5">
        <v>36002</v>
      </c>
      <c r="K386" s="5">
        <v>35457</v>
      </c>
      <c r="L386" s="5">
        <v>37440</v>
      </c>
      <c r="M386" s="5">
        <v>39019</v>
      </c>
      <c r="N386" s="5">
        <v>42103</v>
      </c>
      <c r="O386" s="5">
        <v>49500</v>
      </c>
      <c r="P386" s="5">
        <v>47752</v>
      </c>
      <c r="Q386" s="5">
        <v>45515</v>
      </c>
      <c r="R386" s="5">
        <v>51782</v>
      </c>
      <c r="S386" s="5">
        <v>49264</v>
      </c>
      <c r="T386" s="5">
        <v>56117</v>
      </c>
      <c r="U386" s="5">
        <v>55059</v>
      </c>
      <c r="V386" s="5">
        <v>52381</v>
      </c>
      <c r="W386" s="5">
        <v>55834</v>
      </c>
      <c r="X386" s="5">
        <v>56373</v>
      </c>
      <c r="Y386" s="5">
        <v>59569</v>
      </c>
      <c r="Z386" s="5">
        <v>59254</v>
      </c>
      <c r="AA386" s="5">
        <v>66329</v>
      </c>
      <c r="AB386" s="5">
        <v>45823</v>
      </c>
      <c r="AC386" s="5">
        <v>45372</v>
      </c>
      <c r="AD386" s="5">
        <v>51598</v>
      </c>
      <c r="AE386" s="5">
        <v>52084</v>
      </c>
      <c r="AF386" s="5">
        <v>60086</v>
      </c>
      <c r="AG386" s="5">
        <v>55147</v>
      </c>
      <c r="AH386" s="5">
        <v>54645</v>
      </c>
      <c r="AI386" s="5">
        <v>47753</v>
      </c>
      <c r="AJ386" s="5">
        <v>46241</v>
      </c>
      <c r="AK386" s="5">
        <v>55480</v>
      </c>
      <c r="AL386" s="5">
        <v>50546</v>
      </c>
      <c r="AM386" s="5">
        <v>41675</v>
      </c>
      <c r="AN386" s="5">
        <v>46672</v>
      </c>
      <c r="AO386" s="5">
        <v>49263</v>
      </c>
      <c r="AP386" s="5">
        <v>52990</v>
      </c>
      <c r="AQ386" s="5">
        <v>51811</v>
      </c>
      <c r="AR386" s="5">
        <v>66005</v>
      </c>
      <c r="AS386" s="5">
        <v>52920</v>
      </c>
      <c r="AT386" s="5">
        <v>52451</v>
      </c>
      <c r="AU386" s="5">
        <v>50675</v>
      </c>
      <c r="AV386" s="5">
        <v>53885</v>
      </c>
      <c r="AW386" s="5">
        <v>33247</v>
      </c>
      <c r="AX386" s="5">
        <v>38064</v>
      </c>
      <c r="AY386" s="5">
        <v>54136</v>
      </c>
      <c r="AZ386" s="5">
        <v>53426</v>
      </c>
      <c r="BA386" s="5">
        <v>43643</v>
      </c>
      <c r="BB386" s="5">
        <v>45595</v>
      </c>
      <c r="BC386" s="5">
        <v>40873</v>
      </c>
      <c r="BD386" s="5">
        <v>44836</v>
      </c>
      <c r="BE386" s="5">
        <v>48417</v>
      </c>
      <c r="BF386" s="5">
        <v>48694</v>
      </c>
      <c r="BG386" s="5">
        <v>57835</v>
      </c>
      <c r="BH386" s="5">
        <v>48967</v>
      </c>
      <c r="BI386" s="5">
        <v>53531</v>
      </c>
      <c r="BJ386" s="5">
        <v>53166</v>
      </c>
      <c r="BK386" s="5">
        <v>47614</v>
      </c>
      <c r="BL386" s="5">
        <v>48237</v>
      </c>
      <c r="BM386" s="5">
        <v>55339</v>
      </c>
      <c r="BN386" s="5">
        <v>65963</v>
      </c>
      <c r="BO386" s="5">
        <v>55557</v>
      </c>
      <c r="BP386" s="5">
        <v>47229</v>
      </c>
    </row>
    <row r="387" spans="1:68" x14ac:dyDescent="0.3">
      <c r="A387" t="s">
        <v>11536</v>
      </c>
      <c r="B387" t="s">
        <v>2020</v>
      </c>
      <c r="C387" t="s">
        <v>2021</v>
      </c>
      <c r="D387" t="s">
        <v>11140</v>
      </c>
      <c r="E387" t="s">
        <v>11032</v>
      </c>
      <c r="F387" t="s">
        <v>11515</v>
      </c>
      <c r="G387" t="s">
        <v>10547</v>
      </c>
      <c r="H387" s="5">
        <v>59784</v>
      </c>
      <c r="I387" s="5">
        <v>56575</v>
      </c>
      <c r="J387" s="5">
        <v>55672</v>
      </c>
      <c r="K387" s="5">
        <v>58874</v>
      </c>
      <c r="L387" s="5">
        <v>55936</v>
      </c>
      <c r="M387" s="5">
        <v>51675</v>
      </c>
      <c r="N387" s="5">
        <v>55812</v>
      </c>
      <c r="O387" s="5">
        <v>58337</v>
      </c>
      <c r="P387" s="5">
        <v>59840</v>
      </c>
      <c r="Q387" s="5">
        <v>61658</v>
      </c>
      <c r="R387" s="5">
        <v>59420</v>
      </c>
      <c r="S387" s="5">
        <v>55423</v>
      </c>
      <c r="T387" s="5">
        <v>59882</v>
      </c>
      <c r="U387" s="5">
        <v>64648</v>
      </c>
      <c r="V387" s="5">
        <v>64263</v>
      </c>
      <c r="W387" s="5">
        <v>60423</v>
      </c>
      <c r="X387" s="5">
        <v>70099</v>
      </c>
      <c r="Y387" s="5">
        <v>72689</v>
      </c>
      <c r="Z387" s="5">
        <v>74889</v>
      </c>
      <c r="AA387" s="5">
        <v>76896</v>
      </c>
      <c r="AB387" s="5">
        <v>121124</v>
      </c>
      <c r="AC387" s="5">
        <v>129782</v>
      </c>
      <c r="AD387" s="5">
        <v>126910</v>
      </c>
      <c r="AE387" s="5">
        <v>140252</v>
      </c>
      <c r="AF387" s="5">
        <v>139329</v>
      </c>
      <c r="AG387" s="5">
        <v>136042</v>
      </c>
      <c r="AH387" s="5">
        <v>122771</v>
      </c>
      <c r="AI387" s="5">
        <v>116377</v>
      </c>
      <c r="AJ387" s="5">
        <v>118029</v>
      </c>
      <c r="AK387" s="5">
        <v>154425</v>
      </c>
      <c r="AL387" s="5">
        <v>151630</v>
      </c>
      <c r="AM387" s="5">
        <v>157261</v>
      </c>
      <c r="AN387" s="5">
        <v>159035</v>
      </c>
      <c r="AO387" s="5">
        <v>158153</v>
      </c>
      <c r="AP387" s="5">
        <v>156736</v>
      </c>
      <c r="AQ387" s="5">
        <v>160885</v>
      </c>
      <c r="AR387" s="5">
        <v>167218</v>
      </c>
      <c r="AS387" s="5">
        <v>161828</v>
      </c>
      <c r="AT387" s="5">
        <v>151240</v>
      </c>
      <c r="AU387" s="5">
        <v>159186</v>
      </c>
      <c r="AV387" s="5">
        <v>163025</v>
      </c>
      <c r="AW387" s="5">
        <v>146146</v>
      </c>
      <c r="AX387" s="5">
        <v>140385</v>
      </c>
      <c r="AY387" s="5">
        <v>132344</v>
      </c>
      <c r="AZ387" s="5">
        <v>136769</v>
      </c>
      <c r="BA387" s="5">
        <v>159674</v>
      </c>
      <c r="BB387" s="5">
        <v>152339</v>
      </c>
      <c r="BC387" s="5">
        <v>155620</v>
      </c>
      <c r="BD387" s="5">
        <v>182576</v>
      </c>
      <c r="BE387" s="5">
        <v>148204</v>
      </c>
      <c r="BF387" s="5">
        <v>159002</v>
      </c>
      <c r="BG387" s="5">
        <v>161564</v>
      </c>
      <c r="BH387" s="5">
        <v>157343</v>
      </c>
      <c r="BI387" s="5">
        <v>161720</v>
      </c>
      <c r="BJ387" s="5">
        <v>157454</v>
      </c>
      <c r="BK387" s="5">
        <v>161418</v>
      </c>
      <c r="BL387" s="5">
        <v>141943</v>
      </c>
      <c r="BM387" s="5">
        <v>148038</v>
      </c>
      <c r="BN387" s="5">
        <v>149435</v>
      </c>
      <c r="BO387" s="5">
        <v>148456</v>
      </c>
      <c r="BP387" s="5">
        <v>132947</v>
      </c>
    </row>
    <row r="388" spans="1:68" x14ac:dyDescent="0.3">
      <c r="A388" t="s">
        <v>11537</v>
      </c>
      <c r="B388" t="s">
        <v>2302</v>
      </c>
      <c r="C388" t="s">
        <v>2303</v>
      </c>
      <c r="D388" t="s">
        <v>11140</v>
      </c>
      <c r="E388" t="s">
        <v>11032</v>
      </c>
      <c r="F388" t="s">
        <v>11515</v>
      </c>
      <c r="G388" t="s">
        <v>10547</v>
      </c>
      <c r="H388" s="5">
        <v>59100</v>
      </c>
      <c r="I388" s="5">
        <v>55209</v>
      </c>
      <c r="J388" s="5">
        <v>53745</v>
      </c>
      <c r="K388" s="5">
        <v>51374</v>
      </c>
      <c r="L388" s="5">
        <v>52769</v>
      </c>
      <c r="M388" s="5">
        <v>55858</v>
      </c>
      <c r="N388" s="5">
        <v>56828</v>
      </c>
      <c r="O388" s="5">
        <v>56539</v>
      </c>
      <c r="P388" s="5">
        <v>56320</v>
      </c>
      <c r="Q388" s="5">
        <v>56624</v>
      </c>
      <c r="R388" s="5">
        <v>54309</v>
      </c>
      <c r="S388" s="5">
        <v>53960</v>
      </c>
      <c r="T388" s="5">
        <v>56203</v>
      </c>
      <c r="U388" s="5">
        <v>47225</v>
      </c>
      <c r="V388" s="5">
        <v>50587</v>
      </c>
      <c r="W388" s="5">
        <v>47458</v>
      </c>
      <c r="X388" s="5">
        <v>52481</v>
      </c>
      <c r="Y388" s="5">
        <v>54719</v>
      </c>
      <c r="Z388" s="5">
        <v>66270</v>
      </c>
      <c r="AA388" s="5">
        <v>73877</v>
      </c>
      <c r="AB388" s="5">
        <v>103039</v>
      </c>
      <c r="AC388" s="5">
        <v>108231</v>
      </c>
      <c r="AD388" s="5">
        <v>107422</v>
      </c>
      <c r="AE388" s="5">
        <v>117776</v>
      </c>
      <c r="AF388" s="5">
        <v>110270</v>
      </c>
      <c r="AG388" s="5">
        <v>110639</v>
      </c>
      <c r="AH388" s="5">
        <v>113125</v>
      </c>
      <c r="AI388" s="5">
        <v>112079</v>
      </c>
      <c r="AJ388" s="5">
        <v>118354</v>
      </c>
      <c r="AK388" s="5">
        <v>111822</v>
      </c>
      <c r="AL388" s="5">
        <v>97986</v>
      </c>
      <c r="AM388" s="5">
        <v>105361</v>
      </c>
      <c r="AN388" s="5">
        <v>108477</v>
      </c>
      <c r="AO388" s="5">
        <v>100474</v>
      </c>
      <c r="AP388" s="5">
        <v>102457</v>
      </c>
      <c r="AQ388" s="5">
        <v>105715</v>
      </c>
      <c r="AR388" s="5">
        <v>122454</v>
      </c>
      <c r="AS388" s="5">
        <v>113741</v>
      </c>
      <c r="AT388" s="5">
        <v>105953</v>
      </c>
      <c r="AU388" s="5">
        <v>107946</v>
      </c>
      <c r="AV388" s="5">
        <v>110506</v>
      </c>
      <c r="AW388" s="5">
        <v>94158</v>
      </c>
      <c r="AX388" s="5">
        <v>89210</v>
      </c>
      <c r="AY388" s="5">
        <v>103312</v>
      </c>
      <c r="AZ388" s="5">
        <v>108765</v>
      </c>
      <c r="BA388" s="5">
        <v>116821</v>
      </c>
      <c r="BB388" s="5">
        <v>117111</v>
      </c>
      <c r="BC388" s="5">
        <v>133054</v>
      </c>
      <c r="BD388" s="5">
        <v>146310</v>
      </c>
      <c r="BE388" s="5">
        <v>131657</v>
      </c>
      <c r="BF388" s="5">
        <v>148435</v>
      </c>
      <c r="BG388" s="5">
        <v>162113</v>
      </c>
      <c r="BH388" s="5">
        <v>162415</v>
      </c>
      <c r="BI388" s="5">
        <v>188728</v>
      </c>
      <c r="BJ388" s="5">
        <v>202669</v>
      </c>
      <c r="BK388" s="5">
        <v>223234</v>
      </c>
      <c r="BL388" s="5">
        <v>216674</v>
      </c>
      <c r="BM388" s="5">
        <v>225919</v>
      </c>
      <c r="BN388" s="5">
        <v>237163</v>
      </c>
      <c r="BO388" s="5">
        <v>233688</v>
      </c>
      <c r="BP388" s="5">
        <v>225022</v>
      </c>
    </row>
    <row r="389" spans="1:68" x14ac:dyDescent="0.3">
      <c r="A389" t="s">
        <v>11538</v>
      </c>
      <c r="B389" t="s">
        <v>2396</v>
      </c>
      <c r="C389" t="s">
        <v>2397</v>
      </c>
      <c r="D389" t="s">
        <v>11140</v>
      </c>
      <c r="E389" t="s">
        <v>11032</v>
      </c>
      <c r="F389" t="s">
        <v>11515</v>
      </c>
      <c r="G389" t="s">
        <v>10547</v>
      </c>
      <c r="H389" s="5">
        <v>34957</v>
      </c>
      <c r="I389" s="5">
        <v>32478</v>
      </c>
      <c r="J389" s="5">
        <v>34382</v>
      </c>
      <c r="K389" s="5">
        <v>32328</v>
      </c>
      <c r="L389" s="5">
        <v>33210</v>
      </c>
      <c r="M389" s="5">
        <v>34786</v>
      </c>
      <c r="N389" s="5">
        <v>35031</v>
      </c>
      <c r="O389" s="5">
        <v>32385</v>
      </c>
      <c r="P389" s="5">
        <v>33828</v>
      </c>
      <c r="Q389" s="5">
        <v>34190</v>
      </c>
      <c r="R389" s="5">
        <v>32822</v>
      </c>
      <c r="S389" s="5">
        <v>33768</v>
      </c>
      <c r="T389" s="5">
        <v>35695</v>
      </c>
      <c r="U389" s="5">
        <v>36452</v>
      </c>
      <c r="V389" s="5">
        <v>35899</v>
      </c>
      <c r="W389" s="5">
        <v>36949</v>
      </c>
      <c r="X389" s="5">
        <v>35632</v>
      </c>
      <c r="Y389" s="5">
        <v>36725</v>
      </c>
      <c r="Z389" s="5">
        <v>50237</v>
      </c>
      <c r="AA389" s="5">
        <v>53947</v>
      </c>
      <c r="AB389" s="5">
        <v>54794</v>
      </c>
      <c r="AC389" s="5">
        <v>56592</v>
      </c>
      <c r="AD389" s="5">
        <v>58930</v>
      </c>
      <c r="AE389" s="5">
        <v>62650</v>
      </c>
      <c r="AF389" s="5">
        <v>66000</v>
      </c>
      <c r="AG389" s="5">
        <v>66473</v>
      </c>
      <c r="AH389" s="5">
        <v>63838</v>
      </c>
      <c r="AI389" s="5">
        <v>58913</v>
      </c>
      <c r="AJ389" s="5">
        <v>60210</v>
      </c>
      <c r="AK389" s="5">
        <v>63542</v>
      </c>
      <c r="AL389" s="5">
        <v>59880</v>
      </c>
      <c r="AM389" s="5">
        <v>63243</v>
      </c>
      <c r="AN389" s="5">
        <v>69504</v>
      </c>
      <c r="AO389" s="5">
        <v>70105</v>
      </c>
      <c r="AP389" s="5">
        <v>72105</v>
      </c>
      <c r="AQ389" s="5">
        <v>76096</v>
      </c>
      <c r="AR389" s="5">
        <v>80512</v>
      </c>
      <c r="AS389" s="5">
        <v>83512</v>
      </c>
      <c r="AT389" s="5">
        <v>80517</v>
      </c>
      <c r="AU389" s="5">
        <v>95416</v>
      </c>
      <c r="AV389" s="5">
        <v>103427</v>
      </c>
      <c r="AW389" s="5">
        <v>108950</v>
      </c>
      <c r="AX389" s="5">
        <v>107216</v>
      </c>
      <c r="AY389" s="5">
        <v>113753</v>
      </c>
      <c r="AZ389" s="5">
        <v>125527</v>
      </c>
      <c r="BA389" s="5">
        <v>142460</v>
      </c>
      <c r="BB389" s="5">
        <v>164929</v>
      </c>
      <c r="BC389" s="5">
        <v>185053</v>
      </c>
      <c r="BD389" s="5">
        <v>218974</v>
      </c>
      <c r="BE389" s="5">
        <v>262849</v>
      </c>
      <c r="BF389" s="5">
        <v>291074</v>
      </c>
      <c r="BG389" s="5">
        <v>310102</v>
      </c>
      <c r="BH389" s="5">
        <v>306243</v>
      </c>
      <c r="BI389" s="5">
        <v>305832</v>
      </c>
      <c r="BJ389" s="5">
        <v>340468</v>
      </c>
      <c r="BK389" s="5">
        <v>345949</v>
      </c>
      <c r="BL389" s="5">
        <v>351303</v>
      </c>
      <c r="BM389" s="5">
        <v>363504</v>
      </c>
      <c r="BN389" s="5">
        <v>366439</v>
      </c>
      <c r="BO389" s="5">
        <v>366164</v>
      </c>
      <c r="BP389" s="5">
        <v>351983</v>
      </c>
    </row>
    <row r="390" spans="1:68" x14ac:dyDescent="0.3">
      <c r="A390" t="s">
        <v>11539</v>
      </c>
      <c r="B390" t="s">
        <v>2584</v>
      </c>
      <c r="C390" t="s">
        <v>2585</v>
      </c>
      <c r="D390" t="s">
        <v>11140</v>
      </c>
      <c r="E390" t="s">
        <v>11032</v>
      </c>
      <c r="F390" t="s">
        <v>11515</v>
      </c>
      <c r="G390" t="s">
        <v>10547</v>
      </c>
      <c r="H390" s="5">
        <v>41442</v>
      </c>
      <c r="I390" s="5">
        <v>45068</v>
      </c>
      <c r="J390" s="5">
        <v>40239</v>
      </c>
      <c r="K390" s="5">
        <v>33299</v>
      </c>
      <c r="L390" s="5">
        <v>31229</v>
      </c>
      <c r="M390" s="5">
        <v>35404</v>
      </c>
      <c r="N390" s="5">
        <v>33010</v>
      </c>
      <c r="O390" s="5">
        <v>31558</v>
      </c>
      <c r="P390" s="5">
        <v>39086</v>
      </c>
      <c r="Q390" s="5">
        <v>39601</v>
      </c>
      <c r="R390" s="5">
        <v>33344</v>
      </c>
      <c r="S390" s="5">
        <v>30407</v>
      </c>
      <c r="T390" s="5">
        <v>29355</v>
      </c>
      <c r="U390" s="5">
        <v>43807</v>
      </c>
      <c r="V390" s="5">
        <v>44031</v>
      </c>
      <c r="W390" s="5">
        <v>40414</v>
      </c>
      <c r="X390" s="5">
        <v>39537</v>
      </c>
      <c r="Y390" s="5">
        <v>37981</v>
      </c>
      <c r="Z390" s="5">
        <v>49657</v>
      </c>
      <c r="AA390" s="5">
        <v>55940</v>
      </c>
      <c r="AB390" s="5">
        <v>30880</v>
      </c>
      <c r="AC390" s="5">
        <v>30527</v>
      </c>
      <c r="AD390" s="5">
        <v>43880</v>
      </c>
      <c r="AE390" s="5">
        <v>44037</v>
      </c>
      <c r="AF390" s="5">
        <v>47028</v>
      </c>
      <c r="AG390" s="5">
        <v>62419</v>
      </c>
      <c r="AH390" s="5">
        <v>49316</v>
      </c>
      <c r="AI390" s="5">
        <v>40796</v>
      </c>
      <c r="AJ390" s="5">
        <v>43057</v>
      </c>
      <c r="AK390" s="5">
        <v>36263</v>
      </c>
      <c r="AL390" s="5">
        <v>40959</v>
      </c>
      <c r="AM390" s="5">
        <v>30538</v>
      </c>
      <c r="AN390" s="5">
        <v>34756</v>
      </c>
      <c r="AO390" s="5">
        <v>49981</v>
      </c>
      <c r="AP390" s="5">
        <v>35896</v>
      </c>
      <c r="AQ390" s="5">
        <v>36252</v>
      </c>
      <c r="AR390" s="5">
        <v>30767</v>
      </c>
      <c r="AS390" s="5">
        <v>30753</v>
      </c>
      <c r="AT390" s="5">
        <v>37398</v>
      </c>
      <c r="AU390" s="5">
        <v>32497</v>
      </c>
      <c r="AV390" s="5">
        <v>21679</v>
      </c>
      <c r="AW390" s="5">
        <v>32926</v>
      </c>
      <c r="AX390" s="5">
        <v>35225</v>
      </c>
      <c r="AY390" s="5">
        <v>31603</v>
      </c>
      <c r="AZ390" s="5">
        <v>40841</v>
      </c>
      <c r="BA390" s="5">
        <v>52554</v>
      </c>
      <c r="BB390" s="5">
        <v>45213</v>
      </c>
      <c r="BC390" s="5">
        <v>65428</v>
      </c>
      <c r="BD390" s="5">
        <v>89945</v>
      </c>
      <c r="BE390" s="5">
        <v>101279</v>
      </c>
      <c r="BF390" s="5">
        <v>102435</v>
      </c>
      <c r="BG390" s="5">
        <v>103121</v>
      </c>
      <c r="BH390" s="5">
        <v>91824</v>
      </c>
      <c r="BI390" s="5">
        <v>110067</v>
      </c>
      <c r="BJ390" s="5">
        <v>113128</v>
      </c>
      <c r="BK390" s="5">
        <v>105635</v>
      </c>
      <c r="BL390" s="5">
        <v>105876</v>
      </c>
      <c r="BM390" s="5">
        <v>116838</v>
      </c>
      <c r="BN390" s="5">
        <v>131344</v>
      </c>
      <c r="BO390" s="5">
        <v>140354</v>
      </c>
      <c r="BP390" s="5">
        <v>140007</v>
      </c>
    </row>
    <row r="391" spans="1:68" x14ac:dyDescent="0.3">
      <c r="A391" t="s">
        <v>11540</v>
      </c>
      <c r="B391" t="s">
        <v>2490</v>
      </c>
      <c r="C391" t="s">
        <v>2491</v>
      </c>
      <c r="D391" t="s">
        <v>11140</v>
      </c>
      <c r="E391" t="s">
        <v>11032</v>
      </c>
      <c r="F391" t="s">
        <v>11515</v>
      </c>
      <c r="G391" t="s">
        <v>10547</v>
      </c>
      <c r="H391" s="5">
        <v>46565</v>
      </c>
      <c r="I391" s="5">
        <v>45532</v>
      </c>
      <c r="J391" s="5">
        <v>44673</v>
      </c>
      <c r="K391" s="5">
        <v>39154</v>
      </c>
      <c r="L391" s="5">
        <v>38448</v>
      </c>
      <c r="M391" s="5">
        <v>37759</v>
      </c>
      <c r="N391" s="5">
        <v>37816</v>
      </c>
      <c r="O391" s="5">
        <v>34261</v>
      </c>
      <c r="P391" s="5">
        <v>35452</v>
      </c>
      <c r="Q391" s="5">
        <v>34609</v>
      </c>
      <c r="R391" s="5">
        <v>33527</v>
      </c>
      <c r="S391" s="5">
        <v>32841</v>
      </c>
      <c r="T391" s="5">
        <v>32432</v>
      </c>
      <c r="U391" s="5">
        <v>32195</v>
      </c>
      <c r="V391" s="5">
        <v>31279</v>
      </c>
      <c r="W391" s="5">
        <v>31152</v>
      </c>
      <c r="X391" s="5">
        <v>34819</v>
      </c>
      <c r="Y391" s="5">
        <v>36230</v>
      </c>
      <c r="Z391" s="5">
        <v>37576</v>
      </c>
      <c r="AA391" s="5">
        <v>37510</v>
      </c>
      <c r="AB391" s="5">
        <v>38097</v>
      </c>
      <c r="AC391" s="5">
        <v>41070</v>
      </c>
      <c r="AD391" s="5">
        <v>44643</v>
      </c>
      <c r="AE391" s="5">
        <v>45071</v>
      </c>
      <c r="AF391" s="5">
        <v>50468</v>
      </c>
      <c r="AG391" s="5">
        <v>50892</v>
      </c>
      <c r="AH391" s="5">
        <v>49196</v>
      </c>
      <c r="AI391" s="5">
        <v>45439</v>
      </c>
      <c r="AJ391" s="5">
        <v>47412</v>
      </c>
      <c r="AK391" s="5">
        <v>76403</v>
      </c>
      <c r="AL391" s="5">
        <v>84868</v>
      </c>
      <c r="AM391" s="5">
        <v>89510</v>
      </c>
      <c r="AN391" s="5">
        <v>90830</v>
      </c>
      <c r="AO391" s="5">
        <v>92435</v>
      </c>
      <c r="AP391" s="5">
        <v>94862</v>
      </c>
      <c r="AQ391" s="5">
        <v>94192</v>
      </c>
      <c r="AR391" s="5">
        <v>85740</v>
      </c>
      <c r="AS391" s="5">
        <v>84291</v>
      </c>
      <c r="AT391" s="5">
        <v>64175</v>
      </c>
      <c r="AU391" s="5">
        <v>65132</v>
      </c>
      <c r="AV391" s="5">
        <v>75389</v>
      </c>
      <c r="AW391" s="5">
        <v>56085</v>
      </c>
      <c r="AX391" s="5">
        <v>49641</v>
      </c>
      <c r="AY391" s="5">
        <v>45346</v>
      </c>
      <c r="AZ391" s="5">
        <v>61251</v>
      </c>
      <c r="BA391" s="5">
        <v>62678</v>
      </c>
      <c r="BB391" s="5">
        <v>63223</v>
      </c>
      <c r="BC391" s="5">
        <v>66060</v>
      </c>
      <c r="BD391" s="5">
        <v>50044</v>
      </c>
      <c r="BE391" s="5">
        <v>55625</v>
      </c>
      <c r="BF391" s="5">
        <v>63661</v>
      </c>
      <c r="BG391" s="5">
        <v>66403</v>
      </c>
      <c r="BH391" s="5">
        <v>79602</v>
      </c>
      <c r="BI391" s="5">
        <v>64706</v>
      </c>
      <c r="BJ391" s="5">
        <v>64569</v>
      </c>
      <c r="BK391" s="5">
        <v>60419</v>
      </c>
      <c r="BL391" s="5">
        <v>78133</v>
      </c>
      <c r="BM391" s="5">
        <v>71032</v>
      </c>
      <c r="BN391" s="5">
        <v>76639</v>
      </c>
      <c r="BO391" s="5">
        <v>66401</v>
      </c>
      <c r="BP391" s="5">
        <v>64336</v>
      </c>
    </row>
    <row r="392" spans="1:68" x14ac:dyDescent="0.3">
      <c r="A392" t="s">
        <v>11541</v>
      </c>
      <c r="B392" t="s">
        <v>2678</v>
      </c>
      <c r="C392" t="s">
        <v>2679</v>
      </c>
      <c r="D392" t="s">
        <v>11140</v>
      </c>
      <c r="E392" t="s">
        <v>11032</v>
      </c>
      <c r="F392" t="s">
        <v>11515</v>
      </c>
      <c r="G392" t="s">
        <v>10547</v>
      </c>
      <c r="H392" s="5">
        <v>69936</v>
      </c>
      <c r="I392" s="5">
        <v>76550</v>
      </c>
      <c r="J392" s="5">
        <v>74894</v>
      </c>
      <c r="K392" s="5">
        <v>70429</v>
      </c>
      <c r="L392" s="5">
        <v>79375</v>
      </c>
      <c r="M392" s="5">
        <v>95505</v>
      </c>
      <c r="N392" s="5">
        <v>90332</v>
      </c>
      <c r="O392" s="5">
        <v>98163</v>
      </c>
      <c r="P392" s="5">
        <v>100651</v>
      </c>
      <c r="Q392" s="5">
        <v>106143</v>
      </c>
      <c r="R392" s="5">
        <v>98397</v>
      </c>
      <c r="S392" s="5">
        <v>107251</v>
      </c>
      <c r="T392" s="5">
        <v>104348</v>
      </c>
      <c r="U392" s="5">
        <v>84637</v>
      </c>
      <c r="V392" s="5">
        <v>106573</v>
      </c>
      <c r="W392" s="5">
        <v>112007</v>
      </c>
      <c r="X392" s="5">
        <v>135822</v>
      </c>
      <c r="Y392" s="5">
        <v>97331</v>
      </c>
      <c r="Z392" s="5">
        <v>132188</v>
      </c>
      <c r="AA392" s="5">
        <v>119406</v>
      </c>
      <c r="AB392" s="5">
        <v>114608</v>
      </c>
      <c r="AC392" s="5">
        <v>131005</v>
      </c>
      <c r="AD392" s="5">
        <v>126659</v>
      </c>
      <c r="AE392" s="5">
        <v>135686</v>
      </c>
      <c r="AF392" s="5">
        <v>130528</v>
      </c>
      <c r="AG392" s="5">
        <v>120930</v>
      </c>
      <c r="AH392" s="5">
        <v>133914</v>
      </c>
      <c r="AI392" s="5">
        <v>111156</v>
      </c>
      <c r="AJ392" s="5">
        <v>103886</v>
      </c>
      <c r="AK392" s="5">
        <v>110933</v>
      </c>
      <c r="AL392" s="5">
        <v>123487</v>
      </c>
      <c r="AM392" s="5">
        <v>142368</v>
      </c>
      <c r="AN392" s="5">
        <v>95906</v>
      </c>
      <c r="AO392" s="5">
        <v>108980</v>
      </c>
      <c r="AP392" s="5">
        <v>94511</v>
      </c>
      <c r="AQ392" s="5">
        <v>127550</v>
      </c>
      <c r="AR392" s="5">
        <v>158574</v>
      </c>
      <c r="AS392" s="5">
        <v>153337</v>
      </c>
      <c r="AT392" s="5">
        <v>128313</v>
      </c>
      <c r="AU392" s="5">
        <v>157031</v>
      </c>
      <c r="AV392" s="5">
        <v>113793</v>
      </c>
      <c r="AW392" s="5">
        <v>80568</v>
      </c>
      <c r="AX392" s="5">
        <v>108642</v>
      </c>
      <c r="AY392" s="5">
        <v>100370</v>
      </c>
      <c r="AZ392" s="5">
        <v>101507</v>
      </c>
      <c r="BA392" s="5">
        <v>113989</v>
      </c>
      <c r="BB392" s="5">
        <v>122240</v>
      </c>
      <c r="BC392" s="5">
        <v>117750</v>
      </c>
      <c r="BD392" s="5">
        <v>123137</v>
      </c>
      <c r="BE392" s="5">
        <v>113799</v>
      </c>
      <c r="BF392" s="5">
        <v>114784</v>
      </c>
      <c r="BG392" s="5">
        <v>140363</v>
      </c>
      <c r="BH392" s="5">
        <v>124378</v>
      </c>
      <c r="BI392" s="5">
        <v>114500</v>
      </c>
      <c r="BJ392" s="5">
        <v>134146</v>
      </c>
      <c r="BK392" s="5">
        <v>125018</v>
      </c>
      <c r="BL392" s="5">
        <v>128095</v>
      </c>
      <c r="BM392" s="5">
        <v>136249</v>
      </c>
      <c r="BN392" s="5">
        <v>143018</v>
      </c>
      <c r="BO392" s="5">
        <v>129217</v>
      </c>
      <c r="BP392" s="5">
        <v>137944</v>
      </c>
    </row>
    <row r="393" spans="1:68" x14ac:dyDescent="0.3">
      <c r="A393" t="s">
        <v>11542</v>
      </c>
      <c r="B393" t="s">
        <v>3336</v>
      </c>
      <c r="C393" t="s">
        <v>3337</v>
      </c>
      <c r="D393" t="s">
        <v>11140</v>
      </c>
      <c r="E393" t="s">
        <v>11032</v>
      </c>
      <c r="F393" t="s">
        <v>11515</v>
      </c>
      <c r="G393" t="s">
        <v>10547</v>
      </c>
      <c r="H393" s="5">
        <v>127507</v>
      </c>
      <c r="I393" s="5">
        <v>120692</v>
      </c>
      <c r="J393" s="5">
        <v>127402</v>
      </c>
      <c r="K393" s="5">
        <v>116481</v>
      </c>
      <c r="L393" s="5">
        <v>131745</v>
      </c>
      <c r="M393" s="5">
        <v>123608</v>
      </c>
      <c r="N393" s="5">
        <v>114335</v>
      </c>
      <c r="O393" s="5">
        <v>118616</v>
      </c>
      <c r="P393" s="5">
        <v>117146</v>
      </c>
      <c r="Q393" s="5">
        <v>119495</v>
      </c>
      <c r="R393" s="5">
        <v>111796</v>
      </c>
      <c r="S393" s="5">
        <v>128148</v>
      </c>
      <c r="T393" s="5">
        <v>135756</v>
      </c>
      <c r="U393" s="5">
        <v>142789</v>
      </c>
      <c r="V393" s="5">
        <v>139607</v>
      </c>
      <c r="W393" s="5">
        <v>139828</v>
      </c>
      <c r="X393" s="5">
        <v>136973</v>
      </c>
      <c r="Y393" s="5">
        <v>146565</v>
      </c>
      <c r="Z393" s="5">
        <v>159172</v>
      </c>
      <c r="AA393" s="5">
        <v>191639</v>
      </c>
      <c r="AB393" s="5">
        <v>135910</v>
      </c>
      <c r="AC393" s="5">
        <v>108155</v>
      </c>
      <c r="AD393" s="5">
        <v>143303</v>
      </c>
      <c r="AE393" s="5">
        <v>149635</v>
      </c>
      <c r="AF393" s="5">
        <v>159880</v>
      </c>
      <c r="AG393" s="5">
        <v>136770</v>
      </c>
      <c r="AH393" s="5">
        <v>114112</v>
      </c>
      <c r="AI393" s="5">
        <v>134887</v>
      </c>
      <c r="AJ393" s="5">
        <v>115314</v>
      </c>
      <c r="AK393" s="5">
        <v>167662</v>
      </c>
      <c r="AL393" s="5">
        <v>168721</v>
      </c>
      <c r="AM393" s="5">
        <v>137282</v>
      </c>
      <c r="AN393" s="5">
        <v>159698</v>
      </c>
      <c r="AO393" s="5">
        <v>157307</v>
      </c>
      <c r="AP393" s="5">
        <v>186807</v>
      </c>
      <c r="AQ393" s="5">
        <v>168712</v>
      </c>
      <c r="AR393" s="5">
        <v>171371</v>
      </c>
      <c r="AS393" s="5">
        <v>164819</v>
      </c>
      <c r="AT393" s="5">
        <v>159627</v>
      </c>
      <c r="AU393" s="5">
        <v>139731</v>
      </c>
      <c r="AV393" s="5">
        <v>136234</v>
      </c>
      <c r="AW393" s="5">
        <v>127348</v>
      </c>
      <c r="AX393" s="5">
        <v>125225</v>
      </c>
      <c r="AY393" s="5">
        <v>181552</v>
      </c>
      <c r="AZ393" s="5">
        <v>139795</v>
      </c>
      <c r="BA393" s="5">
        <v>145276</v>
      </c>
      <c r="BB393" s="5">
        <v>136769</v>
      </c>
      <c r="BC393" s="5">
        <v>113127</v>
      </c>
      <c r="BD393" s="5">
        <v>143059</v>
      </c>
      <c r="BE393" s="5">
        <v>148867</v>
      </c>
      <c r="BF393" s="5">
        <v>158396</v>
      </c>
      <c r="BG393" s="5">
        <v>156910</v>
      </c>
      <c r="BH393" s="5">
        <v>153198</v>
      </c>
      <c r="BI393" s="5">
        <v>192354</v>
      </c>
      <c r="BJ393" s="5">
        <v>173986</v>
      </c>
      <c r="BK393" s="5">
        <v>170008</v>
      </c>
      <c r="BL393" s="5">
        <v>199520</v>
      </c>
      <c r="BM393" s="5">
        <v>215578</v>
      </c>
      <c r="BN393" s="5">
        <v>248825</v>
      </c>
      <c r="BO393" s="5">
        <v>254022</v>
      </c>
      <c r="BP393" s="5">
        <v>281143</v>
      </c>
    </row>
    <row r="394" spans="1:68" x14ac:dyDescent="0.3">
      <c r="A394" t="s">
        <v>11543</v>
      </c>
      <c r="B394" t="s">
        <v>3430</v>
      </c>
      <c r="C394" t="s">
        <v>3431</v>
      </c>
      <c r="D394" t="s">
        <v>11140</v>
      </c>
      <c r="E394" t="s">
        <v>11032</v>
      </c>
      <c r="F394" t="s">
        <v>11515</v>
      </c>
      <c r="G394" t="s">
        <v>10547</v>
      </c>
      <c r="H394" s="5">
        <v>11880</v>
      </c>
      <c r="I394" s="5">
        <v>15420</v>
      </c>
      <c r="J394" s="5">
        <v>14054</v>
      </c>
      <c r="K394" s="5">
        <v>15915</v>
      </c>
      <c r="L394" s="5">
        <v>20014</v>
      </c>
      <c r="M394" s="5">
        <v>26438</v>
      </c>
      <c r="N394" s="5">
        <v>20421</v>
      </c>
      <c r="O394" s="5">
        <v>29255</v>
      </c>
      <c r="P394" s="5">
        <v>26339</v>
      </c>
      <c r="Q394" s="5">
        <v>31071</v>
      </c>
      <c r="R394" s="5">
        <v>29922</v>
      </c>
      <c r="S394" s="5">
        <v>34285</v>
      </c>
      <c r="T394" s="5">
        <v>32507</v>
      </c>
      <c r="U394" s="5">
        <v>25135</v>
      </c>
      <c r="V394" s="5">
        <v>28922</v>
      </c>
      <c r="W394" s="5">
        <v>35262</v>
      </c>
      <c r="X394" s="5">
        <v>34411</v>
      </c>
      <c r="Y394" s="5">
        <v>21338</v>
      </c>
      <c r="Z394" s="5">
        <v>31963</v>
      </c>
      <c r="AA394" s="5">
        <v>28886</v>
      </c>
      <c r="AB394" s="5">
        <v>28555</v>
      </c>
      <c r="AC394" s="5">
        <v>26037</v>
      </c>
      <c r="AD394" s="5">
        <v>30380</v>
      </c>
      <c r="AE394" s="5">
        <v>29454</v>
      </c>
      <c r="AF394" s="5">
        <v>30082</v>
      </c>
      <c r="AG394" s="5">
        <v>28393</v>
      </c>
      <c r="AH394" s="5">
        <v>30017</v>
      </c>
      <c r="AI394" s="5">
        <v>26159</v>
      </c>
      <c r="AJ394" s="5">
        <v>25131</v>
      </c>
      <c r="AK394" s="5">
        <v>25388</v>
      </c>
      <c r="AL394" s="5">
        <v>22169</v>
      </c>
      <c r="AM394" s="5">
        <v>23205</v>
      </c>
      <c r="AN394" s="5">
        <v>22246</v>
      </c>
      <c r="AO394" s="5">
        <v>19321</v>
      </c>
      <c r="AP394" s="5">
        <v>24581</v>
      </c>
      <c r="AQ394" s="5">
        <v>30985</v>
      </c>
      <c r="AR394" s="5">
        <v>36360</v>
      </c>
      <c r="AS394" s="5">
        <v>38466</v>
      </c>
      <c r="AT394" s="5">
        <v>28369</v>
      </c>
      <c r="AU394" s="5">
        <v>31608</v>
      </c>
      <c r="AV394" s="5">
        <v>27268</v>
      </c>
      <c r="AW394" s="5">
        <v>20662</v>
      </c>
      <c r="AX394" s="5">
        <v>23405</v>
      </c>
      <c r="AY394" s="5">
        <v>26158</v>
      </c>
      <c r="AZ394" s="5">
        <v>25922</v>
      </c>
      <c r="BA394" s="5">
        <v>23400</v>
      </c>
      <c r="BB394" s="5">
        <v>26086</v>
      </c>
      <c r="BC394" s="5">
        <v>43992</v>
      </c>
      <c r="BD394" s="5">
        <v>58719</v>
      </c>
      <c r="BE394" s="5">
        <v>85152</v>
      </c>
      <c r="BF394" s="5">
        <v>109146</v>
      </c>
      <c r="BG394" s="5">
        <v>132334</v>
      </c>
      <c r="BH394" s="5">
        <v>127541</v>
      </c>
      <c r="BI394" s="5">
        <v>125386</v>
      </c>
      <c r="BJ394" s="5">
        <v>138436</v>
      </c>
      <c r="BK394" s="5">
        <v>141748</v>
      </c>
      <c r="BL394" s="5">
        <v>162635</v>
      </c>
      <c r="BM394" s="5">
        <v>212086</v>
      </c>
      <c r="BN394" s="5">
        <v>209189</v>
      </c>
      <c r="BO394" s="5">
        <v>211395</v>
      </c>
      <c r="BP394" s="5">
        <v>224409</v>
      </c>
    </row>
    <row r="395" spans="1:68" x14ac:dyDescent="0.3">
      <c r="A395" t="s">
        <v>11544</v>
      </c>
      <c r="B395" t="s">
        <v>2772</v>
      </c>
      <c r="C395" t="s">
        <v>2773</v>
      </c>
      <c r="D395" t="s">
        <v>11140</v>
      </c>
      <c r="E395" t="s">
        <v>11032</v>
      </c>
      <c r="F395" t="s">
        <v>11515</v>
      </c>
      <c r="G395" t="s">
        <v>10547</v>
      </c>
      <c r="H395" s="5">
        <v>13425</v>
      </c>
      <c r="I395" s="5">
        <v>12832</v>
      </c>
      <c r="J395" s="5">
        <v>12973</v>
      </c>
      <c r="K395" s="5">
        <v>13199</v>
      </c>
      <c r="L395" s="5">
        <v>12801</v>
      </c>
      <c r="M395" s="5">
        <v>13563</v>
      </c>
      <c r="N395" s="5">
        <v>13955</v>
      </c>
      <c r="O395" s="5">
        <v>13879</v>
      </c>
      <c r="P395" s="5">
        <v>14714</v>
      </c>
      <c r="Q395" s="5">
        <v>14532</v>
      </c>
      <c r="R395" s="5">
        <v>15950</v>
      </c>
      <c r="S395" s="5">
        <v>15845</v>
      </c>
      <c r="T395" s="5">
        <v>16822</v>
      </c>
      <c r="U395" s="5">
        <v>16912</v>
      </c>
      <c r="V395" s="5">
        <v>16161</v>
      </c>
      <c r="W395" s="5">
        <v>15399</v>
      </c>
      <c r="X395" s="5">
        <v>16378</v>
      </c>
      <c r="Y395" s="5">
        <v>16136</v>
      </c>
      <c r="Z395" s="5">
        <v>16096</v>
      </c>
      <c r="AA395" s="5">
        <v>16832</v>
      </c>
      <c r="AB395" s="5">
        <v>19778</v>
      </c>
      <c r="AC395" s="5">
        <v>17814</v>
      </c>
      <c r="AD395" s="5">
        <v>19000</v>
      </c>
      <c r="AE395" s="5">
        <v>20038</v>
      </c>
      <c r="AF395" s="5">
        <v>21233</v>
      </c>
      <c r="AG395" s="5">
        <v>23754</v>
      </c>
      <c r="AH395" s="5">
        <v>25882</v>
      </c>
      <c r="AI395" s="5">
        <v>23743</v>
      </c>
      <c r="AJ395" s="5">
        <v>21759</v>
      </c>
      <c r="AK395" s="5">
        <v>20344</v>
      </c>
      <c r="AL395" s="5">
        <v>18296</v>
      </c>
      <c r="AM395" s="5">
        <v>17612</v>
      </c>
      <c r="AN395" s="5">
        <v>19619</v>
      </c>
      <c r="AO395" s="5">
        <v>22322</v>
      </c>
      <c r="AP395" s="5">
        <v>29349</v>
      </c>
      <c r="AQ395" s="5">
        <v>46923</v>
      </c>
      <c r="AR395" s="5">
        <v>53332</v>
      </c>
      <c r="AS395" s="5">
        <v>62388</v>
      </c>
      <c r="AT395" s="5">
        <v>64577</v>
      </c>
      <c r="AU395" s="5">
        <v>67772</v>
      </c>
      <c r="AV395" s="5">
        <v>67458</v>
      </c>
      <c r="AW395" s="5">
        <v>70152</v>
      </c>
      <c r="AX395" s="5">
        <v>70412</v>
      </c>
      <c r="AY395" s="5">
        <v>73957</v>
      </c>
      <c r="AZ395" s="5">
        <v>91628</v>
      </c>
      <c r="BA395" s="5">
        <v>94834</v>
      </c>
      <c r="BB395" s="5">
        <v>103072</v>
      </c>
      <c r="BC395" s="5">
        <v>129955</v>
      </c>
      <c r="BD395" s="5">
        <v>177032</v>
      </c>
      <c r="BE395" s="5">
        <v>178841</v>
      </c>
      <c r="BF395" s="5">
        <v>280420</v>
      </c>
      <c r="BG395" s="5">
        <v>297830</v>
      </c>
      <c r="BH395" s="5">
        <v>273442</v>
      </c>
      <c r="BI395" s="5">
        <v>278161</v>
      </c>
      <c r="BJ395" s="5">
        <v>307740</v>
      </c>
      <c r="BK395" s="5">
        <v>317158</v>
      </c>
      <c r="BL395" s="5">
        <v>330919</v>
      </c>
      <c r="BM395" s="5">
        <v>355970</v>
      </c>
      <c r="BN395" s="5">
        <v>359673</v>
      </c>
      <c r="BO395" s="5">
        <v>371935</v>
      </c>
      <c r="BP395" s="5">
        <v>342292</v>
      </c>
    </row>
    <row r="396" spans="1:68" x14ac:dyDescent="0.3">
      <c r="A396" t="s">
        <v>11545</v>
      </c>
      <c r="B396" t="s">
        <v>2960</v>
      </c>
      <c r="C396" t="s">
        <v>2961</v>
      </c>
      <c r="D396" t="s">
        <v>11140</v>
      </c>
      <c r="E396" t="s">
        <v>11032</v>
      </c>
      <c r="F396" t="s">
        <v>11515</v>
      </c>
      <c r="G396" t="s">
        <v>10547</v>
      </c>
      <c r="H396" s="5">
        <v>25629</v>
      </c>
      <c r="I396" s="5">
        <v>23327</v>
      </c>
      <c r="J396" s="5">
        <v>25119</v>
      </c>
      <c r="K396" s="5">
        <v>24450</v>
      </c>
      <c r="L396" s="5">
        <v>23707</v>
      </c>
      <c r="M396" s="5">
        <v>22019</v>
      </c>
      <c r="N396" s="5">
        <v>24343</v>
      </c>
      <c r="O396" s="5">
        <v>24089</v>
      </c>
      <c r="P396" s="5">
        <v>25155</v>
      </c>
      <c r="Q396" s="5">
        <v>27816</v>
      </c>
      <c r="R396" s="5">
        <v>25321</v>
      </c>
      <c r="S396" s="5">
        <v>24733</v>
      </c>
      <c r="T396" s="5">
        <v>26131</v>
      </c>
      <c r="U396" s="5">
        <v>30671</v>
      </c>
      <c r="V396" s="5">
        <v>28694</v>
      </c>
      <c r="W396" s="5">
        <v>25853</v>
      </c>
      <c r="X396" s="5">
        <v>31050</v>
      </c>
      <c r="Y396" s="5">
        <v>31271</v>
      </c>
      <c r="Z396" s="5">
        <v>31004</v>
      </c>
      <c r="AA396" s="5">
        <v>33548</v>
      </c>
      <c r="AB396" s="5">
        <v>32382</v>
      </c>
      <c r="AC396" s="5">
        <v>36067</v>
      </c>
      <c r="AD396" s="5">
        <v>33759</v>
      </c>
      <c r="AE396" s="5">
        <v>38209</v>
      </c>
      <c r="AF396" s="5">
        <v>35004</v>
      </c>
      <c r="AG396" s="5">
        <v>33807</v>
      </c>
      <c r="AH396" s="5">
        <v>38742</v>
      </c>
      <c r="AI396" s="5">
        <v>34985</v>
      </c>
      <c r="AJ396" s="5">
        <v>36549</v>
      </c>
      <c r="AK396" s="5">
        <v>40566</v>
      </c>
      <c r="AL396" s="5">
        <v>46824</v>
      </c>
      <c r="AM396" s="5">
        <v>40894</v>
      </c>
      <c r="AN396" s="5">
        <v>42211</v>
      </c>
      <c r="AO396" s="5">
        <v>42448</v>
      </c>
      <c r="AP396" s="5">
        <v>40356</v>
      </c>
      <c r="AQ396" s="5">
        <v>39480</v>
      </c>
      <c r="AR396" s="5">
        <v>47633</v>
      </c>
      <c r="AS396" s="5">
        <v>42282</v>
      </c>
      <c r="AT396" s="5">
        <v>40585</v>
      </c>
      <c r="AU396" s="5">
        <v>38906</v>
      </c>
      <c r="AV396" s="5">
        <v>38620</v>
      </c>
      <c r="AW396" s="5">
        <v>30186</v>
      </c>
      <c r="AX396" s="5">
        <v>28896</v>
      </c>
      <c r="AY396" s="5">
        <v>29849</v>
      </c>
      <c r="AZ396" s="5">
        <v>34923</v>
      </c>
      <c r="BA396" s="5">
        <v>41289</v>
      </c>
      <c r="BB396" s="5">
        <v>33103</v>
      </c>
      <c r="BC396" s="5">
        <v>34804</v>
      </c>
      <c r="BD396" s="5">
        <v>39884</v>
      </c>
      <c r="BE396" s="5">
        <v>45367</v>
      </c>
      <c r="BF396" s="5">
        <v>45146</v>
      </c>
      <c r="BG396" s="5">
        <v>46134</v>
      </c>
      <c r="BH396" s="5">
        <v>44620</v>
      </c>
      <c r="BI396" s="5">
        <v>52904</v>
      </c>
      <c r="BJ396" s="5">
        <v>55538</v>
      </c>
      <c r="BK396" s="5">
        <v>61342</v>
      </c>
      <c r="BL396" s="5">
        <v>56290</v>
      </c>
      <c r="BM396" s="5">
        <v>59871</v>
      </c>
      <c r="BN396" s="5">
        <v>56145</v>
      </c>
      <c r="BO396" s="5">
        <v>56018</v>
      </c>
      <c r="BP396" s="5">
        <v>45710</v>
      </c>
    </row>
    <row r="397" spans="1:68" x14ac:dyDescent="0.3">
      <c r="A397" t="s">
        <v>11546</v>
      </c>
      <c r="B397" t="s">
        <v>3054</v>
      </c>
      <c r="C397" t="s">
        <v>3055</v>
      </c>
      <c r="D397" t="s">
        <v>11140</v>
      </c>
      <c r="E397" t="s">
        <v>11032</v>
      </c>
      <c r="F397" t="s">
        <v>11515</v>
      </c>
      <c r="G397" t="s">
        <v>10547</v>
      </c>
      <c r="H397" s="5">
        <v>20514</v>
      </c>
      <c r="I397" s="5">
        <v>20749</v>
      </c>
      <c r="J397" s="5">
        <v>21199</v>
      </c>
      <c r="K397" s="5">
        <v>23397</v>
      </c>
      <c r="L397" s="5">
        <v>23947</v>
      </c>
      <c r="M397" s="5">
        <v>23693</v>
      </c>
      <c r="N397" s="5">
        <v>23570</v>
      </c>
      <c r="O397" s="5">
        <v>23695</v>
      </c>
      <c r="P397" s="5">
        <v>24678</v>
      </c>
      <c r="Q397" s="5">
        <v>25354</v>
      </c>
      <c r="R397" s="5">
        <v>25906</v>
      </c>
      <c r="S397" s="5">
        <v>26621</v>
      </c>
      <c r="T397" s="5">
        <v>29554</v>
      </c>
      <c r="U397" s="5">
        <v>30289</v>
      </c>
      <c r="V397" s="5">
        <v>33097</v>
      </c>
      <c r="W397" s="5">
        <v>30950</v>
      </c>
      <c r="X397" s="5">
        <v>35091</v>
      </c>
      <c r="Y397" s="5">
        <v>38510</v>
      </c>
      <c r="Z397" s="5">
        <v>41662</v>
      </c>
      <c r="AA397" s="5">
        <v>43101</v>
      </c>
      <c r="AB397" s="5">
        <v>48383</v>
      </c>
      <c r="AC397" s="5">
        <v>54409</v>
      </c>
      <c r="AD397" s="5">
        <v>49211</v>
      </c>
      <c r="AE397" s="5">
        <v>60308</v>
      </c>
      <c r="AF397" s="5">
        <v>48816</v>
      </c>
      <c r="AG397" s="5">
        <v>49683</v>
      </c>
      <c r="AH397" s="5">
        <v>41534</v>
      </c>
      <c r="AI397" s="5">
        <v>38592</v>
      </c>
      <c r="AJ397" s="5">
        <v>41856</v>
      </c>
      <c r="AK397" s="5">
        <v>34880</v>
      </c>
      <c r="AL397" s="5">
        <v>26142</v>
      </c>
      <c r="AM397" s="5">
        <v>35992</v>
      </c>
      <c r="AN397" s="5">
        <v>38622</v>
      </c>
      <c r="AO397" s="5">
        <v>37008</v>
      </c>
      <c r="AP397" s="5">
        <v>41461</v>
      </c>
      <c r="AQ397" s="5">
        <v>43249</v>
      </c>
      <c r="AR397" s="5">
        <v>41262</v>
      </c>
      <c r="AS397" s="5">
        <v>39323</v>
      </c>
      <c r="AT397" s="5">
        <v>38858</v>
      </c>
      <c r="AU397" s="5">
        <v>39901</v>
      </c>
      <c r="AV397" s="5">
        <v>40329</v>
      </c>
      <c r="AW397" s="5">
        <v>29068</v>
      </c>
      <c r="AX397" s="5">
        <v>28710</v>
      </c>
      <c r="AY397" s="5">
        <v>26729</v>
      </c>
      <c r="AZ397" s="5">
        <v>27257</v>
      </c>
      <c r="BA397" s="5">
        <v>19977</v>
      </c>
      <c r="BB397" s="5">
        <v>22142</v>
      </c>
      <c r="BC397" s="5">
        <v>20828</v>
      </c>
      <c r="BD397" s="5">
        <v>23515</v>
      </c>
      <c r="BE397" s="5">
        <v>33982</v>
      </c>
      <c r="BF397" s="5">
        <v>37510</v>
      </c>
      <c r="BG397" s="5">
        <v>39261</v>
      </c>
      <c r="BH397" s="5">
        <v>44311</v>
      </c>
      <c r="BI397" s="5">
        <v>49635</v>
      </c>
      <c r="BJ397" s="5">
        <v>54088</v>
      </c>
      <c r="BK397" s="5">
        <v>45205</v>
      </c>
      <c r="BL397" s="5">
        <v>46546</v>
      </c>
      <c r="BM397" s="5">
        <v>45602</v>
      </c>
      <c r="BN397" s="5">
        <v>48517</v>
      </c>
      <c r="BO397" s="5">
        <v>49363</v>
      </c>
      <c r="BP397" s="5">
        <v>51878</v>
      </c>
    </row>
    <row r="398" spans="1:68" x14ac:dyDescent="0.3">
      <c r="A398" t="s">
        <v>11547</v>
      </c>
      <c r="B398" t="s">
        <v>3148</v>
      </c>
      <c r="C398" t="s">
        <v>3149</v>
      </c>
      <c r="D398" t="s">
        <v>11140</v>
      </c>
      <c r="E398" t="s">
        <v>11032</v>
      </c>
      <c r="F398" t="s">
        <v>11515</v>
      </c>
      <c r="G398" t="s">
        <v>10547</v>
      </c>
      <c r="H398" s="5">
        <v>7373</v>
      </c>
      <c r="I398" s="5">
        <v>6937</v>
      </c>
      <c r="J398" s="5">
        <v>6791</v>
      </c>
      <c r="K398" s="5">
        <v>6469</v>
      </c>
      <c r="L398" s="5">
        <v>6300</v>
      </c>
      <c r="M398" s="5">
        <v>6075</v>
      </c>
      <c r="N398" s="5">
        <v>6210</v>
      </c>
      <c r="O398" s="5">
        <v>5678</v>
      </c>
      <c r="P398" s="5">
        <v>5706</v>
      </c>
      <c r="Q398" s="5">
        <v>5682</v>
      </c>
      <c r="R398" s="5">
        <v>5548</v>
      </c>
      <c r="S398" s="5">
        <v>4965</v>
      </c>
      <c r="T398" s="5">
        <v>4746</v>
      </c>
      <c r="U398" s="5">
        <v>4896</v>
      </c>
      <c r="V398" s="5">
        <v>4919</v>
      </c>
      <c r="W398" s="5">
        <v>6002</v>
      </c>
      <c r="X398" s="5">
        <v>6781</v>
      </c>
      <c r="Y398" s="5">
        <v>7328</v>
      </c>
      <c r="Z398" s="5">
        <v>7989</v>
      </c>
      <c r="AA398" s="5">
        <v>9922</v>
      </c>
      <c r="AB398" s="5">
        <v>6223</v>
      </c>
      <c r="AC398" s="5">
        <v>7850</v>
      </c>
      <c r="AD398" s="5">
        <v>8425</v>
      </c>
      <c r="AE398" s="5">
        <v>9739</v>
      </c>
      <c r="AF398" s="5">
        <v>10332</v>
      </c>
      <c r="AG398" s="5">
        <v>10999</v>
      </c>
      <c r="AH398" s="5">
        <v>11713</v>
      </c>
      <c r="AI398" s="5">
        <v>8882</v>
      </c>
      <c r="AJ398" s="5">
        <v>8485</v>
      </c>
      <c r="AK398" s="5">
        <v>9275</v>
      </c>
      <c r="AL398" s="5">
        <v>8336</v>
      </c>
      <c r="AM398" s="5">
        <v>9139</v>
      </c>
      <c r="AN398" s="5">
        <v>9255</v>
      </c>
      <c r="AO398" s="5">
        <v>9667</v>
      </c>
      <c r="AP398" s="5">
        <v>8601</v>
      </c>
      <c r="AQ398" s="5">
        <v>9073</v>
      </c>
      <c r="AR398" s="5">
        <v>7587</v>
      </c>
      <c r="AS398" s="5">
        <v>9025</v>
      </c>
      <c r="AT398" s="5">
        <v>8466</v>
      </c>
      <c r="AU398" s="5">
        <v>8965</v>
      </c>
      <c r="AV398" s="5">
        <v>9203</v>
      </c>
      <c r="AW398" s="5">
        <v>8027</v>
      </c>
      <c r="AX398" s="5">
        <v>8690</v>
      </c>
      <c r="AY398" s="5">
        <v>9554</v>
      </c>
      <c r="AZ398" s="5">
        <v>12326</v>
      </c>
      <c r="BA398" s="5">
        <v>24068</v>
      </c>
      <c r="BB398" s="5">
        <v>29385</v>
      </c>
      <c r="BC398" s="5">
        <v>32764</v>
      </c>
      <c r="BD398" s="5">
        <v>35368</v>
      </c>
      <c r="BE398" s="5">
        <v>31001</v>
      </c>
      <c r="BF398" s="5">
        <v>33684</v>
      </c>
      <c r="BG398" s="5">
        <v>36034</v>
      </c>
      <c r="BH398" s="5">
        <v>37540</v>
      </c>
      <c r="BI398" s="5">
        <v>39670</v>
      </c>
      <c r="BJ398" s="5">
        <v>41710</v>
      </c>
      <c r="BK398" s="5">
        <v>38811</v>
      </c>
      <c r="BL398" s="5">
        <v>54822</v>
      </c>
      <c r="BM398" s="5">
        <v>67408</v>
      </c>
      <c r="BN398" s="5">
        <v>85241</v>
      </c>
      <c r="BO398" s="5">
        <v>94063</v>
      </c>
      <c r="BP398" s="5">
        <v>96447</v>
      </c>
    </row>
    <row r="399" spans="1:68" x14ac:dyDescent="0.3">
      <c r="A399" t="s">
        <v>11548</v>
      </c>
      <c r="B399" t="s">
        <v>2866</v>
      </c>
      <c r="C399" t="s">
        <v>2867</v>
      </c>
      <c r="D399" t="s">
        <v>11140</v>
      </c>
      <c r="E399" t="s">
        <v>11032</v>
      </c>
      <c r="F399" t="s">
        <v>11515</v>
      </c>
      <c r="G399" t="s">
        <v>10547</v>
      </c>
      <c r="H399" s="5">
        <v>22110</v>
      </c>
      <c r="I399" s="5">
        <v>19545</v>
      </c>
      <c r="J399" s="5">
        <v>21733</v>
      </c>
      <c r="K399" s="5">
        <v>19804</v>
      </c>
      <c r="L399" s="5">
        <v>17842</v>
      </c>
      <c r="M399" s="5">
        <v>17544</v>
      </c>
      <c r="N399" s="5">
        <v>19632</v>
      </c>
      <c r="O399" s="5">
        <v>18985</v>
      </c>
      <c r="P399" s="5">
        <v>19142</v>
      </c>
      <c r="Q399" s="5">
        <v>18771</v>
      </c>
      <c r="R399" s="5">
        <v>18322</v>
      </c>
      <c r="S399" s="5">
        <v>18651</v>
      </c>
      <c r="T399" s="5">
        <v>17274</v>
      </c>
      <c r="U399" s="5">
        <v>18356</v>
      </c>
      <c r="V399" s="5">
        <v>17762</v>
      </c>
      <c r="W399" s="5">
        <v>18827</v>
      </c>
      <c r="X399" s="5">
        <v>17457</v>
      </c>
      <c r="Y399" s="5">
        <v>18381</v>
      </c>
      <c r="Z399" s="5">
        <v>18980</v>
      </c>
      <c r="AA399" s="5">
        <v>19804</v>
      </c>
      <c r="AB399" s="5">
        <v>27403</v>
      </c>
      <c r="AC399" s="5">
        <v>21794</v>
      </c>
      <c r="AD399" s="5">
        <v>18709</v>
      </c>
      <c r="AE399" s="5">
        <v>47192</v>
      </c>
      <c r="AF399" s="5">
        <v>63057</v>
      </c>
      <c r="AG399" s="5">
        <v>49982</v>
      </c>
      <c r="AH399" s="5">
        <v>52098</v>
      </c>
      <c r="AI399" s="5">
        <v>28499</v>
      </c>
      <c r="AJ399" s="5">
        <v>23919</v>
      </c>
      <c r="AK399" s="5">
        <v>30236</v>
      </c>
      <c r="AL399" s="5">
        <v>29668</v>
      </c>
      <c r="AM399" s="5">
        <v>38962</v>
      </c>
      <c r="AN399" s="5">
        <v>36828</v>
      </c>
      <c r="AO399" s="5">
        <v>40587</v>
      </c>
      <c r="AP399" s="5">
        <v>39090</v>
      </c>
      <c r="AQ399" s="5">
        <v>40326</v>
      </c>
      <c r="AR399" s="5">
        <v>43110</v>
      </c>
      <c r="AS399" s="5">
        <v>48280</v>
      </c>
      <c r="AT399" s="5">
        <v>53115</v>
      </c>
      <c r="AU399" s="5">
        <v>48981</v>
      </c>
      <c r="AV399" s="5">
        <v>44738</v>
      </c>
      <c r="AW399" s="5">
        <v>43413</v>
      </c>
      <c r="AX399" s="5">
        <v>39423</v>
      </c>
      <c r="AY399" s="5">
        <v>33580</v>
      </c>
      <c r="AZ399" s="5">
        <v>34324</v>
      </c>
      <c r="BA399" s="5">
        <v>34483</v>
      </c>
      <c r="BB399" s="5">
        <v>38357</v>
      </c>
      <c r="BC399" s="5">
        <v>37752</v>
      </c>
      <c r="BD399" s="5">
        <v>37901</v>
      </c>
      <c r="BE399" s="5">
        <v>46748</v>
      </c>
      <c r="BF399" s="5">
        <v>48962</v>
      </c>
      <c r="BG399" s="5">
        <v>50312</v>
      </c>
      <c r="BH399" s="5">
        <v>56629</v>
      </c>
      <c r="BI399" s="5">
        <v>66539</v>
      </c>
      <c r="BJ399" s="5">
        <v>67517</v>
      </c>
      <c r="BK399" s="5">
        <v>75369</v>
      </c>
      <c r="BL399" s="5">
        <v>88587</v>
      </c>
      <c r="BM399" s="5">
        <v>98128</v>
      </c>
      <c r="BN399" s="5">
        <v>105656</v>
      </c>
      <c r="BO399" s="5">
        <v>113331</v>
      </c>
      <c r="BP399" s="5">
        <v>115274</v>
      </c>
    </row>
    <row r="400" spans="1:68" x14ac:dyDescent="0.3">
      <c r="A400" t="s">
        <v>11549</v>
      </c>
      <c r="B400" t="s">
        <v>3242</v>
      </c>
      <c r="C400" t="s">
        <v>3243</v>
      </c>
      <c r="D400" t="s">
        <v>11140</v>
      </c>
      <c r="E400" t="s">
        <v>11032</v>
      </c>
      <c r="F400" t="s">
        <v>11515</v>
      </c>
      <c r="G400" t="s">
        <v>10547</v>
      </c>
      <c r="H400" s="5">
        <v>189314</v>
      </c>
      <c r="I400" s="5">
        <v>250832</v>
      </c>
      <c r="J400" s="5">
        <v>277979</v>
      </c>
      <c r="K400" s="5">
        <v>260059</v>
      </c>
      <c r="L400" s="5">
        <v>247409</v>
      </c>
      <c r="M400" s="5">
        <v>262743</v>
      </c>
      <c r="N400" s="5">
        <v>288582</v>
      </c>
      <c r="O400" s="5">
        <v>301664</v>
      </c>
      <c r="P400" s="5">
        <v>320307</v>
      </c>
      <c r="Q400" s="5">
        <v>339647</v>
      </c>
      <c r="R400" s="5">
        <v>325491</v>
      </c>
      <c r="S400" s="5">
        <v>326609</v>
      </c>
      <c r="T400" s="5">
        <v>347985</v>
      </c>
      <c r="U400" s="5">
        <v>364685</v>
      </c>
      <c r="V400" s="5">
        <v>362988</v>
      </c>
      <c r="W400" s="5">
        <v>354900</v>
      </c>
      <c r="X400" s="5">
        <v>368500</v>
      </c>
      <c r="Y400" s="5">
        <v>342161</v>
      </c>
      <c r="Z400" s="5">
        <v>354864</v>
      </c>
      <c r="AA400" s="5">
        <v>368358</v>
      </c>
      <c r="AB400" s="5">
        <v>404671</v>
      </c>
      <c r="AC400" s="5">
        <v>413896</v>
      </c>
      <c r="AD400" s="5">
        <v>397442</v>
      </c>
      <c r="AE400" s="5">
        <v>435889</v>
      </c>
      <c r="AF400" s="5">
        <v>409565</v>
      </c>
      <c r="AG400" s="5">
        <v>415540</v>
      </c>
      <c r="AH400" s="5">
        <v>429134</v>
      </c>
      <c r="AI400" s="5">
        <v>400041</v>
      </c>
      <c r="AJ400" s="5">
        <v>365628</v>
      </c>
      <c r="AK400" s="5">
        <v>379021</v>
      </c>
      <c r="AL400" s="5">
        <v>390951</v>
      </c>
      <c r="AM400" s="5">
        <v>379053</v>
      </c>
      <c r="AN400" s="5">
        <v>395109</v>
      </c>
      <c r="AO400" s="5">
        <v>421299</v>
      </c>
      <c r="AP400" s="5">
        <v>409237</v>
      </c>
      <c r="AQ400" s="5">
        <v>391267</v>
      </c>
      <c r="AR400" s="5">
        <v>439291</v>
      </c>
      <c r="AS400" s="5">
        <v>491159</v>
      </c>
      <c r="AT400" s="5">
        <v>458813</v>
      </c>
      <c r="AU400" s="5">
        <v>419146</v>
      </c>
      <c r="AV400" s="5">
        <v>429208</v>
      </c>
      <c r="AW400" s="5">
        <v>350750</v>
      </c>
      <c r="AX400" s="5">
        <v>363962</v>
      </c>
      <c r="AY400" s="5">
        <v>357375</v>
      </c>
      <c r="AZ400" s="5">
        <v>358881</v>
      </c>
      <c r="BA400" s="5">
        <v>365545</v>
      </c>
      <c r="BB400" s="5">
        <v>378633</v>
      </c>
      <c r="BC400" s="5">
        <v>363744</v>
      </c>
      <c r="BD400" s="5">
        <v>399492</v>
      </c>
      <c r="BE400" s="5">
        <v>369986</v>
      </c>
      <c r="BF400" s="5">
        <v>366335</v>
      </c>
      <c r="BG400" s="5">
        <v>399667</v>
      </c>
      <c r="BH400" s="5">
        <v>360276</v>
      </c>
      <c r="BI400" s="5">
        <v>380798</v>
      </c>
      <c r="BJ400" s="5">
        <v>397929</v>
      </c>
      <c r="BK400" s="5">
        <v>409139</v>
      </c>
      <c r="BL400" s="5">
        <v>412994</v>
      </c>
      <c r="BM400" s="5">
        <v>447680</v>
      </c>
      <c r="BN400" s="5">
        <v>442993</v>
      </c>
      <c r="BO400" s="5">
        <v>452190</v>
      </c>
      <c r="BP400" s="5">
        <v>426161</v>
      </c>
    </row>
    <row r="401" spans="1:68" x14ac:dyDescent="0.3">
      <c r="A401" t="s">
        <v>11550</v>
      </c>
      <c r="B401" t="s">
        <v>3524</v>
      </c>
      <c r="C401" t="s">
        <v>3525</v>
      </c>
      <c r="D401" t="s">
        <v>11140</v>
      </c>
      <c r="E401" t="s">
        <v>11032</v>
      </c>
      <c r="F401" t="s">
        <v>11515</v>
      </c>
      <c r="G401" t="s">
        <v>10547</v>
      </c>
      <c r="H401" s="5">
        <v>36966</v>
      </c>
      <c r="I401" s="5">
        <v>36414</v>
      </c>
      <c r="J401" s="5">
        <v>36983</v>
      </c>
      <c r="K401" s="5">
        <v>38172</v>
      </c>
      <c r="L401" s="5">
        <v>38010</v>
      </c>
      <c r="M401" s="5">
        <v>38720</v>
      </c>
      <c r="N401" s="5">
        <v>41531</v>
      </c>
      <c r="O401" s="5">
        <v>39669</v>
      </c>
      <c r="P401" s="5">
        <v>43465</v>
      </c>
      <c r="Q401" s="5">
        <v>44467</v>
      </c>
      <c r="R401" s="5">
        <v>44149</v>
      </c>
      <c r="S401" s="5">
        <v>43520</v>
      </c>
      <c r="T401" s="5">
        <v>44940</v>
      </c>
      <c r="U401" s="5">
        <v>46607</v>
      </c>
      <c r="V401" s="5">
        <v>48408</v>
      </c>
      <c r="W401" s="5">
        <v>46299</v>
      </c>
      <c r="X401" s="5">
        <v>52843</v>
      </c>
      <c r="Y401" s="5">
        <v>58582</v>
      </c>
      <c r="Z401" s="5">
        <v>69632</v>
      </c>
      <c r="AA401" s="5">
        <v>74657</v>
      </c>
      <c r="AB401" s="5">
        <v>107374</v>
      </c>
      <c r="AC401" s="5">
        <v>112930</v>
      </c>
      <c r="AD401" s="5">
        <v>115116</v>
      </c>
      <c r="AE401" s="5">
        <v>131120</v>
      </c>
      <c r="AF401" s="5">
        <v>128095</v>
      </c>
      <c r="AG401" s="5">
        <v>130619</v>
      </c>
      <c r="AH401" s="5">
        <v>117706</v>
      </c>
      <c r="AI401" s="5">
        <v>122283</v>
      </c>
      <c r="AJ401" s="5">
        <v>127664</v>
      </c>
      <c r="AK401" s="5">
        <v>106705</v>
      </c>
      <c r="AL401" s="5">
        <v>74714</v>
      </c>
      <c r="AM401" s="5">
        <v>80207</v>
      </c>
      <c r="AN401" s="5">
        <v>76310</v>
      </c>
      <c r="AO401" s="5">
        <v>53768</v>
      </c>
      <c r="AP401" s="5">
        <v>79948</v>
      </c>
      <c r="AQ401" s="5">
        <v>72219</v>
      </c>
      <c r="AR401" s="5">
        <v>78957</v>
      </c>
      <c r="AS401" s="5">
        <v>74189</v>
      </c>
      <c r="AT401" s="5">
        <v>67210</v>
      </c>
      <c r="AU401" s="5">
        <v>74350</v>
      </c>
      <c r="AV401" s="5">
        <v>79331</v>
      </c>
      <c r="AW401" s="5">
        <v>51102</v>
      </c>
      <c r="AX401" s="5">
        <v>38156</v>
      </c>
      <c r="AY401" s="5">
        <v>47970</v>
      </c>
      <c r="AZ401" s="5">
        <v>51268</v>
      </c>
      <c r="BA401" s="5">
        <v>54496</v>
      </c>
      <c r="BB401" s="5">
        <v>55794</v>
      </c>
      <c r="BC401" s="5">
        <v>62088</v>
      </c>
      <c r="BD401" s="5">
        <v>110718</v>
      </c>
      <c r="BE401" s="5">
        <v>97091</v>
      </c>
      <c r="BF401" s="5">
        <v>125540</v>
      </c>
      <c r="BG401" s="5">
        <v>139222</v>
      </c>
      <c r="BH401" s="5">
        <v>140399</v>
      </c>
      <c r="BI401" s="5">
        <v>155519</v>
      </c>
      <c r="BJ401" s="5">
        <v>167123</v>
      </c>
      <c r="BK401" s="5">
        <v>164904</v>
      </c>
      <c r="BL401" s="5">
        <v>166682</v>
      </c>
      <c r="BM401" s="5">
        <v>167037</v>
      </c>
      <c r="BN401" s="5">
        <v>172901</v>
      </c>
      <c r="BO401" s="5">
        <v>174087</v>
      </c>
      <c r="BP401" s="5">
        <v>161090</v>
      </c>
    </row>
    <row r="402" spans="1:68" x14ac:dyDescent="0.3">
      <c r="A402" t="s">
        <v>11551</v>
      </c>
      <c r="B402" t="s">
        <v>3618</v>
      </c>
      <c r="C402" t="s">
        <v>3619</v>
      </c>
      <c r="D402" t="s">
        <v>11140</v>
      </c>
      <c r="E402" t="s">
        <v>11032</v>
      </c>
      <c r="F402" t="s">
        <v>11515</v>
      </c>
      <c r="G402" t="s">
        <v>10547</v>
      </c>
      <c r="H402" s="5">
        <v>17766</v>
      </c>
      <c r="I402" s="5">
        <v>20187</v>
      </c>
      <c r="J402" s="5">
        <v>16660</v>
      </c>
      <c r="K402" s="5">
        <v>10640</v>
      </c>
      <c r="L402" s="5">
        <v>11373</v>
      </c>
      <c r="M402" s="5">
        <v>16230</v>
      </c>
      <c r="N402" s="5">
        <v>13064</v>
      </c>
      <c r="O402" s="5">
        <v>14604</v>
      </c>
      <c r="P402" s="5">
        <v>23406</v>
      </c>
      <c r="Q402" s="5">
        <v>26940</v>
      </c>
      <c r="R402" s="5">
        <v>21730</v>
      </c>
      <c r="S402" s="5">
        <v>21321</v>
      </c>
      <c r="T402" s="5">
        <v>26724</v>
      </c>
      <c r="U402" s="5">
        <v>50756</v>
      </c>
      <c r="V402" s="5">
        <v>48830</v>
      </c>
      <c r="W402" s="5">
        <v>42644</v>
      </c>
      <c r="X402" s="5">
        <v>29303</v>
      </c>
      <c r="Y402" s="5">
        <v>32743</v>
      </c>
      <c r="Z402" s="5">
        <v>37416</v>
      </c>
      <c r="AA402" s="5">
        <v>46806</v>
      </c>
      <c r="AB402" s="5">
        <v>24855</v>
      </c>
      <c r="AC402" s="5">
        <v>23520</v>
      </c>
      <c r="AD402" s="5">
        <v>36159</v>
      </c>
      <c r="AE402" s="5">
        <v>39240</v>
      </c>
      <c r="AF402" s="5">
        <v>39702</v>
      </c>
      <c r="AG402" s="5">
        <v>57000</v>
      </c>
      <c r="AH402" s="5">
        <v>45180</v>
      </c>
      <c r="AI402" s="5">
        <v>45998</v>
      </c>
      <c r="AJ402" s="5">
        <v>37117</v>
      </c>
      <c r="AK402" s="5">
        <v>50344</v>
      </c>
      <c r="AL402" s="5">
        <v>49914</v>
      </c>
      <c r="AM402" s="5">
        <v>41216</v>
      </c>
      <c r="AN402" s="5">
        <v>53293</v>
      </c>
      <c r="AO402" s="5">
        <v>67957</v>
      </c>
      <c r="AP402" s="5">
        <v>50125</v>
      </c>
      <c r="AQ402" s="5">
        <v>53290</v>
      </c>
      <c r="AR402" s="5">
        <v>51673</v>
      </c>
      <c r="AS402" s="5">
        <v>55183</v>
      </c>
      <c r="AT402" s="5">
        <v>60591</v>
      </c>
      <c r="AU402" s="5">
        <v>55318</v>
      </c>
      <c r="AV402" s="5">
        <v>47389</v>
      </c>
      <c r="AW402" s="5">
        <v>48390</v>
      </c>
      <c r="AX402" s="5">
        <v>40915</v>
      </c>
      <c r="AY402" s="5">
        <v>41954</v>
      </c>
      <c r="AZ402" s="5">
        <v>62058</v>
      </c>
      <c r="BA402" s="5">
        <v>61329</v>
      </c>
      <c r="BB402" s="5">
        <v>50325</v>
      </c>
      <c r="BC402" s="5">
        <v>74304</v>
      </c>
      <c r="BD402" s="5">
        <v>75383</v>
      </c>
      <c r="BE402" s="5">
        <v>81605</v>
      </c>
      <c r="BF402" s="5">
        <v>96019</v>
      </c>
      <c r="BG402" s="5">
        <v>100945</v>
      </c>
      <c r="BH402" s="5">
        <v>119647</v>
      </c>
      <c r="BI402" s="5">
        <v>164988</v>
      </c>
      <c r="BJ402" s="5">
        <v>163029</v>
      </c>
      <c r="BK402" s="5">
        <v>187199</v>
      </c>
      <c r="BL402" s="5">
        <v>243569</v>
      </c>
      <c r="BM402" s="5">
        <v>274848</v>
      </c>
      <c r="BN402" s="5">
        <v>308589</v>
      </c>
      <c r="BO402" s="5">
        <v>332320</v>
      </c>
      <c r="BP402" s="5">
        <v>323741</v>
      </c>
    </row>
    <row r="403" spans="1:68" x14ac:dyDescent="0.3">
      <c r="A403" t="s">
        <v>11552</v>
      </c>
      <c r="B403" t="s">
        <v>3712</v>
      </c>
      <c r="C403" t="s">
        <v>3713</v>
      </c>
      <c r="D403" t="s">
        <v>11140</v>
      </c>
      <c r="E403" t="s">
        <v>11032</v>
      </c>
      <c r="F403" t="s">
        <v>11515</v>
      </c>
      <c r="G403" t="s">
        <v>10547</v>
      </c>
      <c r="H403" s="5">
        <v>190489</v>
      </c>
      <c r="I403" s="5">
        <v>188915</v>
      </c>
      <c r="J403" s="5">
        <v>197646</v>
      </c>
      <c r="K403" s="5">
        <v>199225</v>
      </c>
      <c r="L403" s="5">
        <v>215793</v>
      </c>
      <c r="M403" s="5">
        <v>230410</v>
      </c>
      <c r="N403" s="5">
        <v>232649</v>
      </c>
      <c r="O403" s="5">
        <v>243110</v>
      </c>
      <c r="P403" s="5">
        <v>271743</v>
      </c>
      <c r="Q403" s="5">
        <v>350230</v>
      </c>
      <c r="R403" s="5">
        <v>371350</v>
      </c>
      <c r="S403" s="5">
        <v>419311</v>
      </c>
      <c r="T403" s="5">
        <v>435930</v>
      </c>
      <c r="U403" s="5">
        <v>351043</v>
      </c>
      <c r="V403" s="5">
        <v>432867</v>
      </c>
      <c r="W403" s="5">
        <v>417387</v>
      </c>
      <c r="X403" s="5">
        <v>434370</v>
      </c>
      <c r="Y403" s="5">
        <v>327769</v>
      </c>
      <c r="Z403" s="5">
        <v>408647</v>
      </c>
      <c r="AA403" s="5">
        <v>387287</v>
      </c>
      <c r="AB403" s="5">
        <v>401129</v>
      </c>
      <c r="AC403" s="5">
        <v>428803</v>
      </c>
      <c r="AD403" s="5">
        <v>561110</v>
      </c>
      <c r="AE403" s="5">
        <v>574196</v>
      </c>
      <c r="AF403" s="5">
        <v>590527</v>
      </c>
      <c r="AG403" s="5">
        <v>529624</v>
      </c>
      <c r="AH403" s="5">
        <v>532746</v>
      </c>
      <c r="AI403" s="5">
        <v>477093</v>
      </c>
      <c r="AJ403" s="5">
        <v>470568</v>
      </c>
      <c r="AK403" s="5">
        <v>481678</v>
      </c>
      <c r="AL403" s="5">
        <v>487410</v>
      </c>
      <c r="AM403" s="5">
        <v>484638</v>
      </c>
      <c r="AN403" s="5">
        <v>374214</v>
      </c>
      <c r="AO403" s="5">
        <v>414153</v>
      </c>
      <c r="AP403" s="5">
        <v>367996</v>
      </c>
      <c r="AQ403" s="5">
        <v>467164</v>
      </c>
      <c r="AR403" s="5">
        <v>517451</v>
      </c>
      <c r="AS403" s="5">
        <v>530595</v>
      </c>
      <c r="AT403" s="5">
        <v>454349</v>
      </c>
      <c r="AU403" s="5">
        <v>509832</v>
      </c>
      <c r="AV403" s="5">
        <v>436666</v>
      </c>
      <c r="AW403" s="5">
        <v>349950</v>
      </c>
      <c r="AX403" s="5">
        <v>400635</v>
      </c>
      <c r="AY403" s="5">
        <v>384479</v>
      </c>
      <c r="AZ403" s="5">
        <v>384623</v>
      </c>
      <c r="BA403" s="5">
        <v>364067</v>
      </c>
      <c r="BB403" s="5">
        <v>433012</v>
      </c>
      <c r="BC403" s="5">
        <v>396907</v>
      </c>
      <c r="BD403" s="5">
        <v>414472</v>
      </c>
      <c r="BE403" s="5">
        <v>415680</v>
      </c>
      <c r="BF403" s="5">
        <v>398748</v>
      </c>
      <c r="BG403" s="5">
        <v>517375</v>
      </c>
      <c r="BH403" s="5">
        <v>498531</v>
      </c>
      <c r="BI403" s="5">
        <v>463416</v>
      </c>
      <c r="BJ403" s="5">
        <v>485364</v>
      </c>
      <c r="BK403" s="5">
        <v>438941</v>
      </c>
      <c r="BL403" s="5">
        <v>468111</v>
      </c>
      <c r="BM403" s="5">
        <v>501442</v>
      </c>
      <c r="BN403" s="5">
        <v>486994</v>
      </c>
      <c r="BO403" s="5">
        <v>426391</v>
      </c>
      <c r="BP403" s="5">
        <v>453528</v>
      </c>
    </row>
    <row r="404" spans="1:68" x14ac:dyDescent="0.3">
      <c r="A404" t="s">
        <v>11553</v>
      </c>
      <c r="B404" t="s">
        <v>3806</v>
      </c>
      <c r="C404" t="s">
        <v>3807</v>
      </c>
      <c r="D404" t="s">
        <v>11140</v>
      </c>
      <c r="E404" t="s">
        <v>11032</v>
      </c>
      <c r="F404" t="s">
        <v>11515</v>
      </c>
      <c r="G404" t="s">
        <v>10547</v>
      </c>
      <c r="H404" s="5">
        <v>66100</v>
      </c>
      <c r="I404" s="5">
        <v>61121</v>
      </c>
      <c r="J404" s="5">
        <v>61767</v>
      </c>
      <c r="K404" s="5">
        <v>60798</v>
      </c>
      <c r="L404" s="5">
        <v>60590</v>
      </c>
      <c r="M404" s="5">
        <v>61262</v>
      </c>
      <c r="N404" s="5">
        <v>63676</v>
      </c>
      <c r="O404" s="5">
        <v>68253</v>
      </c>
      <c r="P404" s="5">
        <v>62881</v>
      </c>
      <c r="Q404" s="5">
        <v>61805</v>
      </c>
      <c r="R404" s="5">
        <v>67525</v>
      </c>
      <c r="S404" s="5">
        <v>60573</v>
      </c>
      <c r="T404" s="5">
        <v>70114</v>
      </c>
      <c r="U404" s="5">
        <v>70871</v>
      </c>
      <c r="V404" s="5">
        <v>72077</v>
      </c>
      <c r="W404" s="5">
        <v>73865</v>
      </c>
      <c r="X404" s="5">
        <v>81184</v>
      </c>
      <c r="Y404" s="5">
        <v>84322</v>
      </c>
      <c r="Z404" s="5">
        <v>90536</v>
      </c>
      <c r="AA404" s="5">
        <v>106837</v>
      </c>
      <c r="AB404" s="5">
        <v>136826</v>
      </c>
      <c r="AC404" s="5">
        <v>147662</v>
      </c>
      <c r="AD404" s="5">
        <v>149605</v>
      </c>
      <c r="AE404" s="5">
        <v>167142</v>
      </c>
      <c r="AF404" s="5">
        <v>152019</v>
      </c>
      <c r="AG404" s="5">
        <v>148238</v>
      </c>
      <c r="AH404" s="5">
        <v>117214</v>
      </c>
      <c r="AI404" s="5">
        <v>108025</v>
      </c>
      <c r="AJ404" s="5">
        <v>108182</v>
      </c>
      <c r="AK404" s="5">
        <v>98078</v>
      </c>
      <c r="AL404" s="5">
        <v>91855</v>
      </c>
      <c r="AM404" s="5">
        <v>90246</v>
      </c>
      <c r="AN404" s="5">
        <v>107587</v>
      </c>
      <c r="AO404" s="5">
        <v>104764</v>
      </c>
      <c r="AP404" s="5">
        <v>112111</v>
      </c>
      <c r="AQ404" s="5">
        <v>113291</v>
      </c>
      <c r="AR404" s="5">
        <v>131090</v>
      </c>
      <c r="AS404" s="5">
        <v>114660</v>
      </c>
      <c r="AT404" s="5">
        <v>110545</v>
      </c>
      <c r="AU404" s="5">
        <v>109245</v>
      </c>
      <c r="AV404" s="5">
        <v>113589</v>
      </c>
      <c r="AW404" s="5">
        <v>95728</v>
      </c>
      <c r="AX404" s="5">
        <v>96601</v>
      </c>
      <c r="AY404" s="5">
        <v>109946</v>
      </c>
      <c r="AZ404" s="5">
        <v>110372</v>
      </c>
      <c r="BA404" s="5">
        <v>104225</v>
      </c>
      <c r="BB404" s="5">
        <v>107632</v>
      </c>
      <c r="BC404" s="5">
        <v>106475</v>
      </c>
      <c r="BD404" s="5">
        <v>117869</v>
      </c>
      <c r="BE404" s="5">
        <v>128941</v>
      </c>
      <c r="BF404" s="5">
        <v>159255</v>
      </c>
      <c r="BG404" s="5">
        <v>179067</v>
      </c>
      <c r="BH404" s="5">
        <v>168820</v>
      </c>
      <c r="BI404" s="5">
        <v>200370</v>
      </c>
      <c r="BJ404" s="5">
        <v>197394</v>
      </c>
      <c r="BK404" s="5">
        <v>200534</v>
      </c>
      <c r="BL404" s="5">
        <v>196773</v>
      </c>
      <c r="BM404" s="5">
        <v>204952</v>
      </c>
      <c r="BN404" s="5">
        <v>220486</v>
      </c>
      <c r="BO404" s="5">
        <v>201783</v>
      </c>
      <c r="BP404" s="5">
        <v>189149</v>
      </c>
    </row>
    <row r="405" spans="1:68" x14ac:dyDescent="0.3">
      <c r="A405" t="s">
        <v>11554</v>
      </c>
      <c r="B405" t="s">
        <v>3900</v>
      </c>
      <c r="C405" t="s">
        <v>3901</v>
      </c>
      <c r="D405" t="s">
        <v>11140</v>
      </c>
      <c r="E405" t="s">
        <v>11032</v>
      </c>
      <c r="F405" t="s">
        <v>11515</v>
      </c>
      <c r="G405" t="s">
        <v>10547</v>
      </c>
      <c r="H405" s="5">
        <v>2951</v>
      </c>
      <c r="I405" s="5">
        <v>3011</v>
      </c>
      <c r="J405" s="5">
        <v>3139</v>
      </c>
      <c r="K405" s="5">
        <v>3221</v>
      </c>
      <c r="L405" s="5">
        <v>3533</v>
      </c>
      <c r="M405" s="5">
        <v>3561</v>
      </c>
      <c r="N405" s="5">
        <v>3771</v>
      </c>
      <c r="O405" s="5">
        <v>4150</v>
      </c>
      <c r="P405" s="5">
        <v>4266</v>
      </c>
      <c r="Q405" s="5">
        <v>4428</v>
      </c>
      <c r="R405" s="5">
        <v>5268</v>
      </c>
      <c r="S405" s="5">
        <v>4851</v>
      </c>
      <c r="T405" s="5">
        <v>4934</v>
      </c>
      <c r="U405" s="5">
        <v>5108</v>
      </c>
      <c r="V405" s="5">
        <v>5023</v>
      </c>
      <c r="W405" s="5">
        <v>4050</v>
      </c>
      <c r="X405" s="5">
        <v>4704</v>
      </c>
      <c r="Y405" s="5">
        <v>5295</v>
      </c>
      <c r="Z405" s="5">
        <v>6577</v>
      </c>
      <c r="AA405" s="5">
        <v>7124</v>
      </c>
      <c r="AB405" s="5">
        <v>7287</v>
      </c>
      <c r="AC405" s="5">
        <v>6645</v>
      </c>
      <c r="AD405" s="5">
        <v>6053</v>
      </c>
      <c r="AE405" s="5">
        <v>7401</v>
      </c>
      <c r="AF405" s="5">
        <v>4946</v>
      </c>
      <c r="AG405" s="5">
        <v>5081</v>
      </c>
      <c r="AH405" s="5">
        <v>4653</v>
      </c>
      <c r="AI405" s="5">
        <v>3302</v>
      </c>
      <c r="AJ405" s="5">
        <v>3528</v>
      </c>
      <c r="AK405" s="5">
        <v>3806</v>
      </c>
      <c r="AL405" s="5">
        <v>4499</v>
      </c>
      <c r="AM405" s="5">
        <v>4585</v>
      </c>
      <c r="AN405" s="5">
        <v>4840</v>
      </c>
      <c r="AO405" s="5">
        <v>5181</v>
      </c>
      <c r="AP405" s="5">
        <v>5066</v>
      </c>
      <c r="AQ405" s="5">
        <v>5079</v>
      </c>
      <c r="AR405" s="5">
        <v>5562</v>
      </c>
      <c r="AS405" s="5">
        <v>4347</v>
      </c>
      <c r="AT405" s="5">
        <v>4197</v>
      </c>
      <c r="AU405" s="5">
        <v>4403</v>
      </c>
      <c r="AV405" s="5">
        <v>4520</v>
      </c>
      <c r="AW405" s="5">
        <v>3899</v>
      </c>
      <c r="AX405" s="5">
        <v>3700</v>
      </c>
      <c r="AY405" s="5">
        <v>3787</v>
      </c>
      <c r="AZ405" s="5">
        <v>3846</v>
      </c>
      <c r="BA405" s="5">
        <v>879</v>
      </c>
      <c r="BB405" s="5">
        <v>2633</v>
      </c>
      <c r="BC405" s="5">
        <v>2783</v>
      </c>
      <c r="BD405" s="5">
        <v>2969</v>
      </c>
      <c r="BE405" s="5">
        <v>3568</v>
      </c>
      <c r="BF405" s="5">
        <v>3726</v>
      </c>
      <c r="BG405" s="5">
        <v>3684</v>
      </c>
      <c r="BH405" s="5">
        <v>2969</v>
      </c>
      <c r="BI405" s="5">
        <v>2703</v>
      </c>
      <c r="BJ405" s="5">
        <v>4421</v>
      </c>
      <c r="BK405" s="5">
        <v>4886</v>
      </c>
      <c r="BL405" s="5">
        <v>4700</v>
      </c>
      <c r="BM405" s="5">
        <v>5967</v>
      </c>
      <c r="BN405" s="5">
        <v>6663</v>
      </c>
      <c r="BO405" s="5">
        <v>8797</v>
      </c>
      <c r="BP405" s="5">
        <v>11420</v>
      </c>
    </row>
    <row r="406" spans="1:68" x14ac:dyDescent="0.3">
      <c r="A406" t="s">
        <v>11555</v>
      </c>
      <c r="B406" t="s">
        <v>3994</v>
      </c>
      <c r="C406" t="s">
        <v>3995</v>
      </c>
      <c r="D406" t="s">
        <v>11140</v>
      </c>
      <c r="E406" t="s">
        <v>11032</v>
      </c>
      <c r="F406" t="s">
        <v>11515</v>
      </c>
      <c r="G406" t="s">
        <v>10547</v>
      </c>
      <c r="H406" s="5">
        <v>81969</v>
      </c>
      <c r="I406" s="5">
        <v>76284</v>
      </c>
      <c r="J406" s="5">
        <v>73455</v>
      </c>
      <c r="K406" s="5">
        <v>69832</v>
      </c>
      <c r="L406" s="5">
        <v>87558</v>
      </c>
      <c r="M406" s="5">
        <v>77346</v>
      </c>
      <c r="N406" s="5">
        <v>67699</v>
      </c>
      <c r="O406" s="5">
        <v>66176</v>
      </c>
      <c r="P406" s="5">
        <v>69381</v>
      </c>
      <c r="Q406" s="5">
        <v>73251</v>
      </c>
      <c r="R406" s="5">
        <v>65064</v>
      </c>
      <c r="S406" s="5">
        <v>78568</v>
      </c>
      <c r="T406" s="5">
        <v>77077</v>
      </c>
      <c r="U406" s="5">
        <v>83883</v>
      </c>
      <c r="V406" s="5">
        <v>79895</v>
      </c>
      <c r="W406" s="5">
        <v>87805</v>
      </c>
      <c r="X406" s="5">
        <v>83353</v>
      </c>
      <c r="Y406" s="5">
        <v>80884</v>
      </c>
      <c r="Z406" s="5">
        <v>83872</v>
      </c>
      <c r="AA406" s="5">
        <v>91528</v>
      </c>
      <c r="AB406" s="5">
        <v>71184</v>
      </c>
      <c r="AC406" s="5">
        <v>52168</v>
      </c>
      <c r="AD406" s="5">
        <v>69144</v>
      </c>
      <c r="AE406" s="5">
        <v>75398</v>
      </c>
      <c r="AF406" s="5">
        <v>80275</v>
      </c>
      <c r="AG406" s="5">
        <v>66594</v>
      </c>
      <c r="AH406" s="5">
        <v>89782</v>
      </c>
      <c r="AI406" s="5">
        <v>95655</v>
      </c>
      <c r="AJ406" s="5">
        <v>82436</v>
      </c>
      <c r="AK406" s="5">
        <v>97057</v>
      </c>
      <c r="AL406" s="5">
        <v>106105</v>
      </c>
      <c r="AM406" s="5">
        <v>107666</v>
      </c>
      <c r="AN406" s="5">
        <v>110649</v>
      </c>
      <c r="AO406" s="5">
        <v>110225</v>
      </c>
      <c r="AP406" s="5">
        <v>114631</v>
      </c>
      <c r="AQ406" s="5">
        <v>124701</v>
      </c>
      <c r="AR406" s="5">
        <v>131794</v>
      </c>
      <c r="AS406" s="5">
        <v>131983</v>
      </c>
      <c r="AT406" s="5">
        <v>129956</v>
      </c>
      <c r="AU406" s="5">
        <v>96967</v>
      </c>
      <c r="AV406" s="5">
        <v>92462</v>
      </c>
      <c r="AW406" s="5">
        <v>70574</v>
      </c>
      <c r="AX406" s="5">
        <v>80639</v>
      </c>
      <c r="AY406" s="5">
        <v>103796</v>
      </c>
      <c r="AZ406" s="5">
        <v>97431</v>
      </c>
      <c r="BA406" s="5">
        <v>104205</v>
      </c>
      <c r="BB406" s="5">
        <v>100251</v>
      </c>
      <c r="BC406" s="5">
        <v>98956</v>
      </c>
      <c r="BD406" s="5">
        <v>96543</v>
      </c>
      <c r="BE406" s="5">
        <v>103035</v>
      </c>
      <c r="BF406" s="5">
        <v>115370</v>
      </c>
      <c r="BG406" s="5">
        <v>117507</v>
      </c>
      <c r="BH406" s="5">
        <v>119714</v>
      </c>
      <c r="BI406" s="5">
        <v>134299</v>
      </c>
      <c r="BJ406" s="5">
        <v>137000</v>
      </c>
      <c r="BK406" s="5">
        <v>128618</v>
      </c>
      <c r="BL406" s="5">
        <v>131043</v>
      </c>
      <c r="BM406" s="5">
        <v>132533</v>
      </c>
      <c r="BN406" s="5">
        <v>147096</v>
      </c>
      <c r="BO406" s="5">
        <v>149844</v>
      </c>
      <c r="BP406" s="5">
        <v>160701</v>
      </c>
    </row>
    <row r="407" spans="1:68" x14ac:dyDescent="0.3">
      <c r="A407" t="s">
        <v>11556</v>
      </c>
      <c r="B407" t="s">
        <v>4088</v>
      </c>
      <c r="C407" t="s">
        <v>4089</v>
      </c>
      <c r="D407" t="s">
        <v>11140</v>
      </c>
      <c r="E407" t="s">
        <v>11032</v>
      </c>
      <c r="F407" t="s">
        <v>11515</v>
      </c>
      <c r="G407" t="s">
        <v>10547</v>
      </c>
      <c r="H407" s="5">
        <v>13974</v>
      </c>
      <c r="I407" s="5">
        <v>13609</v>
      </c>
      <c r="J407" s="5">
        <v>17252</v>
      </c>
      <c r="K407" s="5">
        <v>31784</v>
      </c>
      <c r="L407" s="5">
        <v>33645</v>
      </c>
      <c r="M407" s="5">
        <v>41595</v>
      </c>
      <c r="N407" s="5">
        <v>51565</v>
      </c>
      <c r="O407" s="5">
        <v>52576</v>
      </c>
      <c r="P407" s="5">
        <v>59858</v>
      </c>
      <c r="Q407" s="5">
        <v>67419</v>
      </c>
      <c r="R407" s="5">
        <v>70185</v>
      </c>
      <c r="S407" s="5">
        <v>82558</v>
      </c>
      <c r="T407" s="5">
        <v>78339</v>
      </c>
      <c r="U407" s="5">
        <v>51534</v>
      </c>
      <c r="V407" s="5">
        <v>60394</v>
      </c>
      <c r="W407" s="5">
        <v>83960</v>
      </c>
      <c r="X407" s="5">
        <v>74830</v>
      </c>
      <c r="Y407" s="5">
        <v>57133</v>
      </c>
      <c r="Z407" s="5">
        <v>72806</v>
      </c>
      <c r="AA407" s="5">
        <v>67819</v>
      </c>
      <c r="AB407" s="5">
        <v>63775</v>
      </c>
      <c r="AC407" s="5">
        <v>58574</v>
      </c>
      <c r="AD407" s="5">
        <v>60267</v>
      </c>
      <c r="AE407" s="5">
        <v>61572</v>
      </c>
      <c r="AF407" s="5">
        <v>63771</v>
      </c>
      <c r="AG407" s="5">
        <v>59844</v>
      </c>
      <c r="AH407" s="5">
        <v>64005</v>
      </c>
      <c r="AI407" s="5">
        <v>59702</v>
      </c>
      <c r="AJ407" s="5">
        <v>59484</v>
      </c>
      <c r="AK407" s="5">
        <v>52343</v>
      </c>
      <c r="AL407" s="5">
        <v>44413</v>
      </c>
      <c r="AM407" s="5">
        <v>43560</v>
      </c>
      <c r="AN407" s="5">
        <v>41061</v>
      </c>
      <c r="AO407" s="5">
        <v>30241</v>
      </c>
      <c r="AP407" s="5">
        <v>57086</v>
      </c>
      <c r="AQ407" s="5">
        <v>66206</v>
      </c>
      <c r="AR407" s="5">
        <v>86847</v>
      </c>
      <c r="AS407" s="5">
        <v>95920</v>
      </c>
      <c r="AT407" s="5">
        <v>62841</v>
      </c>
      <c r="AU407" s="5">
        <v>72609</v>
      </c>
      <c r="AV407" s="5">
        <v>62868</v>
      </c>
      <c r="AW407" s="5">
        <v>41313</v>
      </c>
      <c r="AX407" s="5">
        <v>55199</v>
      </c>
      <c r="AY407" s="5">
        <v>67639</v>
      </c>
      <c r="AZ407" s="5">
        <v>83757</v>
      </c>
      <c r="BA407" s="5">
        <v>93724</v>
      </c>
      <c r="BB407" s="5">
        <v>114833</v>
      </c>
      <c r="BC407" s="5">
        <v>115685</v>
      </c>
      <c r="BD407" s="5">
        <v>144447</v>
      </c>
      <c r="BE407" s="5">
        <v>179384</v>
      </c>
      <c r="BF407" s="5">
        <v>209935</v>
      </c>
      <c r="BG407" s="5">
        <v>234103</v>
      </c>
      <c r="BH407" s="5">
        <v>217380</v>
      </c>
      <c r="BI407" s="5">
        <v>208561</v>
      </c>
      <c r="BJ407" s="5">
        <v>221737</v>
      </c>
      <c r="BK407" s="5">
        <v>225499</v>
      </c>
      <c r="BL407" s="5">
        <v>237289</v>
      </c>
      <c r="BM407" s="5">
        <v>241029</v>
      </c>
      <c r="BN407" s="5">
        <v>254033</v>
      </c>
      <c r="BO407" s="5">
        <v>264674</v>
      </c>
      <c r="BP407" s="5">
        <v>261997</v>
      </c>
    </row>
    <row r="408" spans="1:68" x14ac:dyDescent="0.3">
      <c r="A408" t="s">
        <v>11557</v>
      </c>
      <c r="B408" t="s">
        <v>4182</v>
      </c>
      <c r="C408" t="s">
        <v>4183</v>
      </c>
      <c r="D408" t="s">
        <v>11140</v>
      </c>
      <c r="E408" t="s">
        <v>11032</v>
      </c>
      <c r="F408" t="s">
        <v>11515</v>
      </c>
      <c r="G408" t="s">
        <v>10547</v>
      </c>
      <c r="H408" s="5">
        <v>138708</v>
      </c>
      <c r="I408" s="5">
        <v>136653</v>
      </c>
      <c r="J408" s="5">
        <v>145125</v>
      </c>
      <c r="K408" s="5">
        <v>127030</v>
      </c>
      <c r="L408" s="5">
        <v>141564</v>
      </c>
      <c r="M408" s="5">
        <v>138006</v>
      </c>
      <c r="N408" s="5">
        <v>128629</v>
      </c>
      <c r="O408" s="5">
        <v>147297</v>
      </c>
      <c r="P408" s="5">
        <v>132020</v>
      </c>
      <c r="Q408" s="5">
        <v>131914</v>
      </c>
      <c r="R408" s="5">
        <v>138417</v>
      </c>
      <c r="S408" s="5">
        <v>153090</v>
      </c>
      <c r="T408" s="5">
        <v>173103</v>
      </c>
      <c r="U408" s="5">
        <v>177886</v>
      </c>
      <c r="V408" s="5">
        <v>180418</v>
      </c>
      <c r="W408" s="5">
        <v>177299</v>
      </c>
      <c r="X408" s="5">
        <v>160069</v>
      </c>
      <c r="Y408" s="5">
        <v>176225</v>
      </c>
      <c r="Z408" s="5">
        <v>163042</v>
      </c>
      <c r="AA408" s="5">
        <v>207250</v>
      </c>
      <c r="AB408" s="5">
        <v>160372</v>
      </c>
      <c r="AC408" s="5">
        <v>136647</v>
      </c>
      <c r="AD408" s="5">
        <v>184404</v>
      </c>
      <c r="AE408" s="5">
        <v>190439</v>
      </c>
      <c r="AF408" s="5">
        <v>203804</v>
      </c>
      <c r="AG408" s="5">
        <v>167034</v>
      </c>
      <c r="AH408" s="5">
        <v>156686</v>
      </c>
      <c r="AI408" s="5">
        <v>175575</v>
      </c>
      <c r="AJ408" s="5">
        <v>149034</v>
      </c>
      <c r="AK408" s="5">
        <v>205580</v>
      </c>
      <c r="AL408" s="5">
        <v>165785</v>
      </c>
      <c r="AM408" s="5">
        <v>180359</v>
      </c>
      <c r="AN408" s="5">
        <v>170092</v>
      </c>
      <c r="AO408" s="5">
        <v>153217</v>
      </c>
      <c r="AP408" s="5">
        <v>186212</v>
      </c>
      <c r="AQ408" s="5">
        <v>165142</v>
      </c>
      <c r="AR408" s="5">
        <v>176855</v>
      </c>
      <c r="AS408" s="5">
        <v>164091</v>
      </c>
      <c r="AT408" s="5">
        <v>161573</v>
      </c>
      <c r="AU408" s="5">
        <v>134427</v>
      </c>
      <c r="AV408" s="5">
        <v>123662</v>
      </c>
      <c r="AW408" s="5">
        <v>142349</v>
      </c>
      <c r="AX408" s="5">
        <v>153221</v>
      </c>
      <c r="AY408" s="5">
        <v>190001</v>
      </c>
      <c r="AZ408" s="5">
        <v>185184</v>
      </c>
      <c r="BA408" s="5">
        <v>167074</v>
      </c>
      <c r="BB408" s="5">
        <v>143515</v>
      </c>
      <c r="BC408" s="5">
        <v>116438</v>
      </c>
      <c r="BD408" s="5">
        <v>135441</v>
      </c>
      <c r="BE408" s="5">
        <v>179236</v>
      </c>
      <c r="BF408" s="5">
        <v>166485</v>
      </c>
      <c r="BG408" s="5">
        <v>178956</v>
      </c>
      <c r="BH408" s="5">
        <v>166378</v>
      </c>
      <c r="BI408" s="5">
        <v>210039</v>
      </c>
      <c r="BJ408" s="5">
        <v>178932</v>
      </c>
      <c r="BK408" s="5">
        <v>182019</v>
      </c>
      <c r="BL408" s="5">
        <v>154183</v>
      </c>
      <c r="BM408" s="5">
        <v>166421</v>
      </c>
      <c r="BN408" s="5">
        <v>186147</v>
      </c>
      <c r="BO408" s="5">
        <v>181028</v>
      </c>
      <c r="BP408" s="5">
        <v>202041</v>
      </c>
    </row>
    <row r="409" spans="1:68" x14ac:dyDescent="0.3">
      <c r="A409" t="s">
        <v>11558</v>
      </c>
      <c r="B409" t="s">
        <v>4276</v>
      </c>
      <c r="C409" t="s">
        <v>4277</v>
      </c>
      <c r="D409" t="s">
        <v>11140</v>
      </c>
      <c r="E409" t="s">
        <v>11032</v>
      </c>
      <c r="F409" t="s">
        <v>11515</v>
      </c>
      <c r="G409" t="s">
        <v>10547</v>
      </c>
      <c r="H409" s="5">
        <v>50155</v>
      </c>
      <c r="I409" s="5">
        <v>52023</v>
      </c>
      <c r="J409" s="5">
        <v>47721</v>
      </c>
      <c r="K409" s="5">
        <v>42718</v>
      </c>
      <c r="L409" s="5">
        <v>43884</v>
      </c>
      <c r="M409" s="5">
        <v>48967</v>
      </c>
      <c r="N409" s="5">
        <v>51980</v>
      </c>
      <c r="O409" s="5">
        <v>49944</v>
      </c>
      <c r="P409" s="5">
        <v>62939</v>
      </c>
      <c r="Q409" s="5">
        <v>64351</v>
      </c>
      <c r="R409" s="5">
        <v>62757</v>
      </c>
      <c r="S409" s="5">
        <v>60471</v>
      </c>
      <c r="T409" s="5">
        <v>67560</v>
      </c>
      <c r="U409" s="5">
        <v>78102</v>
      </c>
      <c r="V409" s="5">
        <v>76691</v>
      </c>
      <c r="W409" s="5">
        <v>75872</v>
      </c>
      <c r="X409" s="5">
        <v>75965</v>
      </c>
      <c r="Y409" s="5">
        <v>82566</v>
      </c>
      <c r="Z409" s="5">
        <v>84175</v>
      </c>
      <c r="AA409" s="5">
        <v>89721</v>
      </c>
      <c r="AB409" s="5">
        <v>65819</v>
      </c>
      <c r="AC409" s="5">
        <v>70520</v>
      </c>
      <c r="AD409" s="5">
        <v>80452</v>
      </c>
      <c r="AE409" s="5">
        <v>75817</v>
      </c>
      <c r="AF409" s="5">
        <v>87064</v>
      </c>
      <c r="AG409" s="5">
        <v>93532</v>
      </c>
      <c r="AH409" s="5">
        <v>110360</v>
      </c>
      <c r="AI409" s="5">
        <v>116905</v>
      </c>
      <c r="AJ409" s="5">
        <v>108936</v>
      </c>
      <c r="AK409" s="5">
        <v>125459</v>
      </c>
      <c r="AL409" s="5">
        <v>115294</v>
      </c>
      <c r="AM409" s="5">
        <v>120330</v>
      </c>
      <c r="AN409" s="5">
        <v>133852</v>
      </c>
      <c r="AO409" s="5">
        <v>117229</v>
      </c>
      <c r="AP409" s="5">
        <v>114097</v>
      </c>
      <c r="AQ409" s="5">
        <v>117890</v>
      </c>
      <c r="AR409" s="5">
        <v>110535</v>
      </c>
      <c r="AS409" s="5">
        <v>122666</v>
      </c>
      <c r="AT409" s="5">
        <v>110071</v>
      </c>
      <c r="AU409" s="5">
        <v>93994</v>
      </c>
      <c r="AV409" s="5">
        <v>96072</v>
      </c>
      <c r="AW409" s="5">
        <v>96535</v>
      </c>
      <c r="AX409" s="5">
        <v>121028</v>
      </c>
      <c r="AY409" s="5">
        <v>115457</v>
      </c>
      <c r="AZ409" s="5">
        <v>120814</v>
      </c>
      <c r="BA409" s="5">
        <v>138303</v>
      </c>
      <c r="BB409" s="5">
        <v>154261</v>
      </c>
      <c r="BC409" s="5">
        <v>197395</v>
      </c>
      <c r="BD409" s="5">
        <v>306978</v>
      </c>
      <c r="BE409" s="5">
        <v>304809</v>
      </c>
      <c r="BF409" s="5">
        <v>389946</v>
      </c>
      <c r="BG409" s="5">
        <v>445592</v>
      </c>
      <c r="BH409" s="5">
        <v>461704</v>
      </c>
      <c r="BI409" s="5">
        <v>500602</v>
      </c>
      <c r="BJ409" s="5">
        <v>545639</v>
      </c>
      <c r="BK409" s="5">
        <v>583008</v>
      </c>
      <c r="BL409" s="5">
        <v>709194</v>
      </c>
      <c r="BM409" s="5">
        <v>810455</v>
      </c>
      <c r="BN409" s="5">
        <v>901492</v>
      </c>
      <c r="BO409" s="5">
        <v>963581</v>
      </c>
      <c r="BP409" s="5">
        <v>1059236</v>
      </c>
    </row>
    <row r="410" spans="1:68" x14ac:dyDescent="0.3">
      <c r="A410" t="s">
        <v>11559</v>
      </c>
      <c r="B410" t="s">
        <v>4370</v>
      </c>
      <c r="C410" t="s">
        <v>4371</v>
      </c>
      <c r="D410" t="s">
        <v>11140</v>
      </c>
      <c r="E410" t="s">
        <v>11032</v>
      </c>
      <c r="F410" t="s">
        <v>11515</v>
      </c>
      <c r="G410" t="s">
        <v>10547</v>
      </c>
      <c r="H410" s="5">
        <v>5494</v>
      </c>
      <c r="I410" s="5">
        <v>4591</v>
      </c>
      <c r="J410" s="5">
        <v>6192</v>
      </c>
      <c r="K410" s="5">
        <v>5699</v>
      </c>
      <c r="L410" s="5">
        <v>10151</v>
      </c>
      <c r="M410" s="5">
        <v>11501</v>
      </c>
      <c r="N410" s="5">
        <v>10173</v>
      </c>
      <c r="O410" s="5">
        <v>13266</v>
      </c>
      <c r="P410" s="5">
        <v>12791</v>
      </c>
      <c r="Q410" s="5">
        <v>13957</v>
      </c>
      <c r="R410" s="5">
        <v>10079</v>
      </c>
      <c r="S410" s="5">
        <v>12615</v>
      </c>
      <c r="T410" s="5">
        <v>15234</v>
      </c>
      <c r="U410" s="5">
        <v>14683</v>
      </c>
      <c r="V410" s="5">
        <v>12440</v>
      </c>
      <c r="W410" s="5">
        <v>14074</v>
      </c>
      <c r="X410" s="5">
        <v>14974</v>
      </c>
      <c r="Y410" s="5">
        <v>11709</v>
      </c>
      <c r="Z410" s="5">
        <v>12093</v>
      </c>
      <c r="AA410" s="5">
        <v>13634</v>
      </c>
      <c r="AB410" s="5">
        <v>13025</v>
      </c>
      <c r="AC410" s="5">
        <v>12388</v>
      </c>
      <c r="AD410" s="5">
        <v>16757</v>
      </c>
      <c r="AE410" s="5">
        <v>21168</v>
      </c>
      <c r="AF410" s="5">
        <v>21624</v>
      </c>
      <c r="AG410" s="5">
        <v>18680</v>
      </c>
      <c r="AH410" s="5">
        <v>22999</v>
      </c>
      <c r="AI410" s="5">
        <v>14262</v>
      </c>
      <c r="AJ410" s="5">
        <v>11778</v>
      </c>
      <c r="AK410" s="5">
        <v>11676</v>
      </c>
      <c r="AL410" s="5">
        <v>10774</v>
      </c>
      <c r="AM410" s="5">
        <v>12553</v>
      </c>
      <c r="AN410" s="5">
        <v>12378</v>
      </c>
      <c r="AO410" s="5">
        <v>14575</v>
      </c>
      <c r="AP410" s="5">
        <v>13808</v>
      </c>
      <c r="AQ410" s="5">
        <v>15540</v>
      </c>
      <c r="AR410" s="5">
        <v>17160</v>
      </c>
      <c r="AS410" s="5">
        <v>20402</v>
      </c>
      <c r="AT410" s="5">
        <v>19503</v>
      </c>
      <c r="AU410" s="5">
        <v>20361</v>
      </c>
      <c r="AV410" s="5">
        <v>15405</v>
      </c>
      <c r="AW410" s="5">
        <v>10816</v>
      </c>
      <c r="AX410" s="5">
        <v>10879</v>
      </c>
      <c r="AY410" s="5">
        <v>10252</v>
      </c>
      <c r="AZ410" s="5">
        <v>10581</v>
      </c>
      <c r="BA410" s="5">
        <v>13607</v>
      </c>
      <c r="BB410" s="5">
        <v>13202</v>
      </c>
      <c r="BC410" s="5">
        <v>11031</v>
      </c>
      <c r="BD410" s="5">
        <v>13953</v>
      </c>
      <c r="BE410" s="5">
        <v>15951</v>
      </c>
      <c r="BF410" s="5">
        <v>17680</v>
      </c>
      <c r="BG410" s="5">
        <v>24390</v>
      </c>
      <c r="BH410" s="5">
        <v>21026</v>
      </c>
      <c r="BI410" s="5">
        <v>17180</v>
      </c>
      <c r="BJ410" s="5">
        <v>22235</v>
      </c>
      <c r="BK410" s="5">
        <v>23993</v>
      </c>
      <c r="BL410" s="5">
        <v>36562</v>
      </c>
      <c r="BM410" s="5">
        <v>53282</v>
      </c>
      <c r="BN410" s="5">
        <v>50358</v>
      </c>
      <c r="BO410" s="5">
        <v>48225</v>
      </c>
      <c r="BP410" s="5">
        <v>50836</v>
      </c>
    </row>
    <row r="411" spans="1:68" x14ac:dyDescent="0.3">
      <c r="A411" t="s">
        <v>11560</v>
      </c>
      <c r="B411" t="s">
        <v>4558</v>
      </c>
      <c r="C411" t="s">
        <v>4559</v>
      </c>
      <c r="D411" t="s">
        <v>11140</v>
      </c>
      <c r="E411" t="s">
        <v>11032</v>
      </c>
      <c r="F411" t="s">
        <v>11515</v>
      </c>
      <c r="G411" t="s">
        <v>10547</v>
      </c>
      <c r="H411" s="5">
        <v>69706</v>
      </c>
      <c r="I411" s="5">
        <v>66456</v>
      </c>
      <c r="J411" s="5">
        <v>67678</v>
      </c>
      <c r="K411" s="5">
        <v>64267</v>
      </c>
      <c r="L411" s="5">
        <v>63580</v>
      </c>
      <c r="M411" s="5">
        <v>63439</v>
      </c>
      <c r="N411" s="5">
        <v>64055</v>
      </c>
      <c r="O411" s="5">
        <v>61774</v>
      </c>
      <c r="P411" s="5">
        <v>63863</v>
      </c>
      <c r="Q411" s="5">
        <v>64159</v>
      </c>
      <c r="R411" s="5">
        <v>62711</v>
      </c>
      <c r="S411" s="5">
        <v>66364</v>
      </c>
      <c r="T411" s="5">
        <v>70488</v>
      </c>
      <c r="U411" s="5">
        <v>69214</v>
      </c>
      <c r="V411" s="5">
        <v>66085</v>
      </c>
      <c r="W411" s="5">
        <v>66861</v>
      </c>
      <c r="X411" s="5">
        <v>76045</v>
      </c>
      <c r="Y411" s="5">
        <v>73803</v>
      </c>
      <c r="Z411" s="5">
        <v>86397</v>
      </c>
      <c r="AA411" s="5">
        <v>95181</v>
      </c>
      <c r="AB411" s="5">
        <v>85571</v>
      </c>
      <c r="AC411" s="5">
        <v>79291</v>
      </c>
      <c r="AD411" s="5">
        <v>93492</v>
      </c>
      <c r="AE411" s="5">
        <v>95860</v>
      </c>
      <c r="AF411" s="5">
        <v>102908</v>
      </c>
      <c r="AG411" s="5">
        <v>99955</v>
      </c>
      <c r="AH411" s="5">
        <v>83623</v>
      </c>
      <c r="AI411" s="5">
        <v>85820</v>
      </c>
      <c r="AJ411" s="5">
        <v>78435</v>
      </c>
      <c r="AK411" s="5">
        <v>96553</v>
      </c>
      <c r="AL411" s="5">
        <v>104855</v>
      </c>
      <c r="AM411" s="5">
        <v>106699</v>
      </c>
      <c r="AN411" s="5">
        <v>110242</v>
      </c>
      <c r="AO411" s="5">
        <v>119272</v>
      </c>
      <c r="AP411" s="5">
        <v>122634</v>
      </c>
      <c r="AQ411" s="5">
        <v>126481</v>
      </c>
      <c r="AR411" s="5">
        <v>136360</v>
      </c>
      <c r="AS411" s="5">
        <v>123587</v>
      </c>
      <c r="AT411" s="5">
        <v>123068</v>
      </c>
      <c r="AU411" s="5">
        <v>120213</v>
      </c>
      <c r="AV411" s="5">
        <v>114065</v>
      </c>
      <c r="AW411" s="5">
        <v>92832</v>
      </c>
      <c r="AX411" s="5">
        <v>77071</v>
      </c>
      <c r="AY411" s="5">
        <v>104227</v>
      </c>
      <c r="AZ411" s="5">
        <v>110959</v>
      </c>
      <c r="BA411" s="5">
        <v>127185</v>
      </c>
      <c r="BB411" s="5">
        <v>119684</v>
      </c>
      <c r="BC411" s="5">
        <v>117796</v>
      </c>
      <c r="BD411" s="5">
        <v>117907</v>
      </c>
      <c r="BE411" s="5">
        <v>115242</v>
      </c>
      <c r="BF411" s="5">
        <v>110820</v>
      </c>
      <c r="BG411" s="5">
        <v>104938</v>
      </c>
      <c r="BH411" s="5">
        <v>102378</v>
      </c>
      <c r="BI411" s="5">
        <v>118392</v>
      </c>
      <c r="BJ411" s="5">
        <v>135886</v>
      </c>
      <c r="BK411" s="5">
        <v>137589</v>
      </c>
      <c r="BL411" s="5">
        <v>139807</v>
      </c>
      <c r="BM411" s="5">
        <v>140979</v>
      </c>
      <c r="BN411" s="5">
        <v>159914</v>
      </c>
      <c r="BO411" s="5">
        <v>142651</v>
      </c>
      <c r="BP411" s="5">
        <v>147212</v>
      </c>
    </row>
    <row r="412" spans="1:68" x14ac:dyDescent="0.3">
      <c r="A412" t="s">
        <v>11561</v>
      </c>
      <c r="B412" t="s">
        <v>4464</v>
      </c>
      <c r="C412" t="s">
        <v>4465</v>
      </c>
      <c r="D412" t="s">
        <v>11140</v>
      </c>
      <c r="E412" t="s">
        <v>11032</v>
      </c>
      <c r="F412" t="s">
        <v>11515</v>
      </c>
      <c r="G412" t="s">
        <v>10547</v>
      </c>
      <c r="H412" s="5">
        <v>17339</v>
      </c>
      <c r="I412" s="5">
        <v>15369</v>
      </c>
      <c r="J412" s="5">
        <v>15682</v>
      </c>
      <c r="K412" s="5">
        <v>13995</v>
      </c>
      <c r="L412" s="5">
        <v>13500</v>
      </c>
      <c r="M412" s="5">
        <v>14396</v>
      </c>
      <c r="N412" s="5">
        <v>15557</v>
      </c>
      <c r="O412" s="5">
        <v>15167</v>
      </c>
      <c r="P412" s="5">
        <v>15086</v>
      </c>
      <c r="Q412" s="5">
        <v>16109</v>
      </c>
      <c r="R412" s="5">
        <v>14717</v>
      </c>
      <c r="S412" s="5">
        <v>14594</v>
      </c>
      <c r="T412" s="5">
        <v>15955</v>
      </c>
      <c r="U412" s="5">
        <v>17149</v>
      </c>
      <c r="V412" s="5">
        <v>16134</v>
      </c>
      <c r="W412" s="5">
        <v>16361</v>
      </c>
      <c r="X412" s="5">
        <v>19325</v>
      </c>
      <c r="Y412" s="5">
        <v>19373</v>
      </c>
      <c r="Z412" s="5">
        <v>20504</v>
      </c>
      <c r="AA412" s="5">
        <v>22340</v>
      </c>
      <c r="AB412" s="5">
        <v>22881</v>
      </c>
      <c r="AC412" s="5">
        <v>24825</v>
      </c>
      <c r="AD412" s="5">
        <v>22667</v>
      </c>
      <c r="AE412" s="5">
        <v>26554</v>
      </c>
      <c r="AF412" s="5">
        <v>26036</v>
      </c>
      <c r="AG412" s="5">
        <v>26890</v>
      </c>
      <c r="AH412" s="5">
        <v>23871</v>
      </c>
      <c r="AI412" s="5">
        <v>23132</v>
      </c>
      <c r="AJ412" s="5">
        <v>21704</v>
      </c>
      <c r="AK412" s="5">
        <v>20018</v>
      </c>
      <c r="AL412" s="5">
        <v>19484</v>
      </c>
      <c r="AM412" s="5">
        <v>17310</v>
      </c>
      <c r="AN412" s="5">
        <v>16014</v>
      </c>
      <c r="AO412" s="5">
        <v>18238</v>
      </c>
      <c r="AP412" s="5">
        <v>19068</v>
      </c>
      <c r="AQ412" s="5">
        <v>19167</v>
      </c>
      <c r="AR412" s="5">
        <v>21867</v>
      </c>
      <c r="AS412" s="5">
        <v>19949</v>
      </c>
      <c r="AT412" s="5">
        <v>20290</v>
      </c>
      <c r="AU412" s="5">
        <v>20800</v>
      </c>
      <c r="AV412" s="5">
        <v>21389</v>
      </c>
      <c r="AW412" s="5">
        <v>17341</v>
      </c>
      <c r="AX412" s="5">
        <v>22714</v>
      </c>
      <c r="AY412" s="5">
        <v>24054</v>
      </c>
      <c r="AZ412" s="5">
        <v>22040</v>
      </c>
      <c r="BA412" s="5">
        <v>24325</v>
      </c>
      <c r="BB412" s="5">
        <v>27595</v>
      </c>
      <c r="BC412" s="5">
        <v>18652</v>
      </c>
      <c r="BD412" s="5">
        <v>27030</v>
      </c>
      <c r="BE412" s="5">
        <v>31573</v>
      </c>
      <c r="BF412" s="5">
        <v>32420</v>
      </c>
      <c r="BG412" s="5">
        <v>30558</v>
      </c>
      <c r="BH412" s="5">
        <v>26312</v>
      </c>
      <c r="BI412" s="5">
        <v>33315</v>
      </c>
      <c r="BJ412" s="5">
        <v>32831</v>
      </c>
      <c r="BK412" s="5">
        <v>38784</v>
      </c>
      <c r="BL412" s="5">
        <v>35637</v>
      </c>
      <c r="BM412" s="5">
        <v>37792</v>
      </c>
      <c r="BN412" s="5">
        <v>41553</v>
      </c>
      <c r="BO412" s="5">
        <v>40997</v>
      </c>
      <c r="BP412" s="5">
        <v>37481</v>
      </c>
    </row>
    <row r="413" spans="1:68" x14ac:dyDescent="0.3">
      <c r="A413" t="s">
        <v>11562</v>
      </c>
      <c r="B413" t="s">
        <v>4652</v>
      </c>
      <c r="C413" t="s">
        <v>4653</v>
      </c>
      <c r="D413" t="s">
        <v>11140</v>
      </c>
      <c r="E413" t="s">
        <v>11032</v>
      </c>
      <c r="F413" t="s">
        <v>11515</v>
      </c>
      <c r="G413" t="s">
        <v>10547</v>
      </c>
      <c r="H413" s="5">
        <v>428129</v>
      </c>
      <c r="I413" s="5">
        <v>455762</v>
      </c>
      <c r="J413" s="5">
        <v>476680</v>
      </c>
      <c r="K413" s="5">
        <v>514264</v>
      </c>
      <c r="L413" s="5">
        <v>557343</v>
      </c>
      <c r="M413" s="5">
        <v>581530</v>
      </c>
      <c r="N413" s="5">
        <v>617245</v>
      </c>
      <c r="O413" s="5">
        <v>678045</v>
      </c>
      <c r="P413" s="5">
        <v>736245</v>
      </c>
      <c r="Q413" s="5">
        <v>772827</v>
      </c>
      <c r="R413" s="5">
        <v>796121</v>
      </c>
      <c r="S413" s="5">
        <v>817275</v>
      </c>
      <c r="T413" s="5">
        <v>854559</v>
      </c>
      <c r="U413" s="5">
        <v>783243</v>
      </c>
      <c r="V413" s="5">
        <v>926539</v>
      </c>
      <c r="W413" s="5">
        <v>935362</v>
      </c>
      <c r="X413" s="5">
        <v>1051188</v>
      </c>
      <c r="Y413" s="5">
        <v>773465</v>
      </c>
      <c r="Z413" s="5">
        <v>1002202</v>
      </c>
      <c r="AA413" s="5">
        <v>900631</v>
      </c>
      <c r="AB413" s="5">
        <v>951633</v>
      </c>
      <c r="AC413" s="5">
        <v>1074488</v>
      </c>
      <c r="AD413" s="5">
        <v>1008273</v>
      </c>
      <c r="AE413" s="5">
        <v>1005126</v>
      </c>
      <c r="AF413" s="5">
        <v>982001</v>
      </c>
      <c r="AG413" s="5">
        <v>917723</v>
      </c>
      <c r="AH413" s="5">
        <v>943292</v>
      </c>
      <c r="AI413" s="5">
        <v>850801</v>
      </c>
      <c r="AJ413" s="5">
        <v>835492</v>
      </c>
      <c r="AK413" s="5">
        <v>855589</v>
      </c>
      <c r="AL413" s="5">
        <v>1004344</v>
      </c>
      <c r="AM413" s="5">
        <v>1007480</v>
      </c>
      <c r="AN413" s="5">
        <v>803146</v>
      </c>
      <c r="AO413" s="5">
        <v>791624</v>
      </c>
      <c r="AP413" s="5">
        <v>773994</v>
      </c>
      <c r="AQ413" s="5">
        <v>942015</v>
      </c>
      <c r="AR413" s="5">
        <v>1109139</v>
      </c>
      <c r="AS413" s="5">
        <v>1158984</v>
      </c>
      <c r="AT413" s="5">
        <v>901989</v>
      </c>
      <c r="AU413" s="5">
        <v>1081815</v>
      </c>
      <c r="AV413" s="5">
        <v>908860</v>
      </c>
      <c r="AW413" s="5">
        <v>659060</v>
      </c>
      <c r="AX413" s="5">
        <v>887900</v>
      </c>
      <c r="AY413" s="5">
        <v>829196</v>
      </c>
      <c r="AZ413" s="5">
        <v>817635</v>
      </c>
      <c r="BA413" s="5">
        <v>807731</v>
      </c>
      <c r="BB413" s="5">
        <v>928254</v>
      </c>
      <c r="BC413" s="5">
        <v>884848</v>
      </c>
      <c r="BD413" s="5">
        <v>882230</v>
      </c>
      <c r="BE413" s="5">
        <v>832840</v>
      </c>
      <c r="BF413" s="5">
        <v>822185</v>
      </c>
      <c r="BG413" s="5">
        <v>1063528</v>
      </c>
      <c r="BH413" s="5">
        <v>1019838</v>
      </c>
      <c r="BI413" s="5">
        <v>928039</v>
      </c>
      <c r="BJ413" s="5">
        <v>940937</v>
      </c>
      <c r="BK413" s="5">
        <v>872328</v>
      </c>
      <c r="BL413" s="5">
        <v>930780</v>
      </c>
      <c r="BM413" s="5">
        <v>950220</v>
      </c>
      <c r="BN413" s="5">
        <v>937724</v>
      </c>
      <c r="BO413" s="5">
        <v>779076</v>
      </c>
      <c r="BP413" s="5">
        <v>871240</v>
      </c>
    </row>
    <row r="414" spans="1:68" x14ac:dyDescent="0.3">
      <c r="A414" t="s">
        <v>11563</v>
      </c>
      <c r="B414" t="s">
        <v>4840</v>
      </c>
      <c r="C414" t="s">
        <v>4841</v>
      </c>
      <c r="D414" t="s">
        <v>11140</v>
      </c>
      <c r="E414" t="s">
        <v>11032</v>
      </c>
      <c r="F414" t="s">
        <v>11515</v>
      </c>
      <c r="G414" t="s">
        <v>10547</v>
      </c>
      <c r="H414" s="5">
        <v>64968</v>
      </c>
      <c r="I414" s="5">
        <v>60619</v>
      </c>
      <c r="J414" s="5">
        <v>61695</v>
      </c>
      <c r="K414" s="5">
        <v>55114</v>
      </c>
      <c r="L414" s="5">
        <v>54980</v>
      </c>
      <c r="M414" s="5">
        <v>61690</v>
      </c>
      <c r="N414" s="5">
        <v>60892</v>
      </c>
      <c r="O414" s="5">
        <v>61003</v>
      </c>
      <c r="P414" s="5">
        <v>65830</v>
      </c>
      <c r="Q414" s="5">
        <v>62804</v>
      </c>
      <c r="R414" s="5">
        <v>58313</v>
      </c>
      <c r="S414" s="5">
        <v>61793</v>
      </c>
      <c r="T414" s="5">
        <v>65646</v>
      </c>
      <c r="U414" s="5">
        <v>67818</v>
      </c>
      <c r="V414" s="5">
        <v>65621</v>
      </c>
      <c r="W414" s="5">
        <v>66067</v>
      </c>
      <c r="X414" s="5">
        <v>69570</v>
      </c>
      <c r="Y414" s="5">
        <v>74518</v>
      </c>
      <c r="Z414" s="5">
        <v>90777</v>
      </c>
      <c r="AA414" s="5">
        <v>92876</v>
      </c>
      <c r="AB414" s="5">
        <v>187312</v>
      </c>
      <c r="AC414" s="5">
        <v>196641</v>
      </c>
      <c r="AD414" s="5">
        <v>195431</v>
      </c>
      <c r="AE414" s="5">
        <v>217656</v>
      </c>
      <c r="AF414" s="5">
        <v>215468</v>
      </c>
      <c r="AG414" s="5">
        <v>217765</v>
      </c>
      <c r="AH414" s="5">
        <v>161718</v>
      </c>
      <c r="AI414" s="5">
        <v>152842</v>
      </c>
      <c r="AJ414" s="5">
        <v>157160</v>
      </c>
      <c r="AK414" s="5">
        <v>123657</v>
      </c>
      <c r="AL414" s="5">
        <v>102565</v>
      </c>
      <c r="AM414" s="5">
        <v>108259</v>
      </c>
      <c r="AN414" s="5">
        <v>108919</v>
      </c>
      <c r="AO414" s="5">
        <v>104600</v>
      </c>
      <c r="AP414" s="5">
        <v>106756</v>
      </c>
      <c r="AQ414" s="5">
        <v>111558</v>
      </c>
      <c r="AR414" s="5">
        <v>123860</v>
      </c>
      <c r="AS414" s="5">
        <v>123191</v>
      </c>
      <c r="AT414" s="5">
        <v>108155</v>
      </c>
      <c r="AU414" s="5">
        <v>114212</v>
      </c>
      <c r="AV414" s="5">
        <v>113325</v>
      </c>
      <c r="AW414" s="5">
        <v>121849</v>
      </c>
      <c r="AX414" s="5">
        <v>101548</v>
      </c>
      <c r="AY414" s="5">
        <v>115460</v>
      </c>
      <c r="AZ414" s="5">
        <v>108745</v>
      </c>
      <c r="BA414" s="5">
        <v>144880</v>
      </c>
      <c r="BB414" s="5">
        <v>144626</v>
      </c>
      <c r="BC414" s="5">
        <v>150030</v>
      </c>
      <c r="BD414" s="5">
        <v>178499</v>
      </c>
      <c r="BE414" s="5">
        <v>171842</v>
      </c>
      <c r="BF414" s="5">
        <v>204266</v>
      </c>
      <c r="BG414" s="5">
        <v>208308</v>
      </c>
      <c r="BH414" s="5">
        <v>199600</v>
      </c>
      <c r="BI414" s="5">
        <v>206355</v>
      </c>
      <c r="BJ414" s="5">
        <v>216594</v>
      </c>
      <c r="BK414" s="5">
        <v>223881</v>
      </c>
      <c r="BL414" s="5">
        <v>224249</v>
      </c>
      <c r="BM414" s="5">
        <v>224172</v>
      </c>
      <c r="BN414" s="5">
        <v>232096</v>
      </c>
      <c r="BO414" s="5">
        <v>232452</v>
      </c>
      <c r="BP414" s="5">
        <v>200946</v>
      </c>
    </row>
    <row r="415" spans="1:68" x14ac:dyDescent="0.3">
      <c r="A415" t="s">
        <v>11564</v>
      </c>
      <c r="B415" t="s">
        <v>4746</v>
      </c>
      <c r="C415" t="s">
        <v>4747</v>
      </c>
      <c r="D415" t="s">
        <v>11140</v>
      </c>
      <c r="E415" t="s">
        <v>11032</v>
      </c>
      <c r="F415" t="s">
        <v>11515</v>
      </c>
      <c r="G415" t="s">
        <v>10547</v>
      </c>
      <c r="H415" s="5">
        <v>23464</v>
      </c>
      <c r="I415" s="5">
        <v>23666</v>
      </c>
      <c r="J415" s="5">
        <v>23755</v>
      </c>
      <c r="K415" s="5">
        <v>21029</v>
      </c>
      <c r="L415" s="5">
        <v>21666</v>
      </c>
      <c r="M415" s="5">
        <v>20560</v>
      </c>
      <c r="N415" s="5">
        <v>20101</v>
      </c>
      <c r="O415" s="5">
        <v>22471</v>
      </c>
      <c r="P415" s="5">
        <v>21573</v>
      </c>
      <c r="Q415" s="5">
        <v>21430</v>
      </c>
      <c r="R415" s="5">
        <v>21152</v>
      </c>
      <c r="S415" s="5">
        <v>22281</v>
      </c>
      <c r="T415" s="5">
        <v>24771</v>
      </c>
      <c r="U415" s="5">
        <v>24229</v>
      </c>
      <c r="V415" s="5">
        <v>23779</v>
      </c>
      <c r="W415" s="5">
        <v>22798</v>
      </c>
      <c r="X415" s="5">
        <v>24758</v>
      </c>
      <c r="Y415" s="5">
        <v>24320</v>
      </c>
      <c r="Z415" s="5">
        <v>27252</v>
      </c>
      <c r="AA415" s="5">
        <v>33875</v>
      </c>
      <c r="AB415" s="5">
        <v>23421</v>
      </c>
      <c r="AC415" s="5">
        <v>22022</v>
      </c>
      <c r="AD415" s="5">
        <v>25803</v>
      </c>
      <c r="AE415" s="5">
        <v>23389</v>
      </c>
      <c r="AF415" s="5">
        <v>25619</v>
      </c>
      <c r="AG415" s="5">
        <v>25050</v>
      </c>
      <c r="AH415" s="5">
        <v>31416</v>
      </c>
      <c r="AI415" s="5">
        <v>28499</v>
      </c>
      <c r="AJ415" s="5">
        <v>29016</v>
      </c>
      <c r="AK415" s="5">
        <v>25599</v>
      </c>
      <c r="AL415" s="5">
        <v>18512</v>
      </c>
      <c r="AM415" s="5">
        <v>16399</v>
      </c>
      <c r="AN415" s="5">
        <v>18470</v>
      </c>
      <c r="AO415" s="5">
        <v>18459</v>
      </c>
      <c r="AP415" s="5">
        <v>18699</v>
      </c>
      <c r="AQ415" s="5">
        <v>19453</v>
      </c>
      <c r="AR415" s="5">
        <v>22037</v>
      </c>
      <c r="AS415" s="5">
        <v>17582</v>
      </c>
      <c r="AT415" s="5">
        <v>16211</v>
      </c>
      <c r="AU415" s="5">
        <v>14808</v>
      </c>
      <c r="AV415" s="5">
        <v>17379</v>
      </c>
      <c r="AW415" s="5">
        <v>14725</v>
      </c>
      <c r="AX415" s="5">
        <v>15137</v>
      </c>
      <c r="AY415" s="5">
        <v>19809</v>
      </c>
      <c r="AZ415" s="5">
        <v>19228</v>
      </c>
      <c r="BA415" s="5">
        <v>28331</v>
      </c>
      <c r="BB415" s="5">
        <v>28268</v>
      </c>
      <c r="BC415" s="5">
        <v>26024</v>
      </c>
      <c r="BD415" s="5">
        <v>29407</v>
      </c>
      <c r="BE415" s="5">
        <v>45121</v>
      </c>
      <c r="BF415" s="5">
        <v>45978</v>
      </c>
      <c r="BG415" s="5">
        <v>47220</v>
      </c>
      <c r="BH415" s="5">
        <v>44879</v>
      </c>
      <c r="BI415" s="5">
        <v>53863</v>
      </c>
      <c r="BJ415" s="5">
        <v>50019</v>
      </c>
      <c r="BK415" s="5">
        <v>37954</v>
      </c>
      <c r="BL415" s="5">
        <v>39653</v>
      </c>
      <c r="BM415" s="5">
        <v>41643</v>
      </c>
      <c r="BN415" s="5">
        <v>45418</v>
      </c>
      <c r="BO415" s="5">
        <v>41973</v>
      </c>
      <c r="BP415" s="5">
        <v>41440</v>
      </c>
    </row>
    <row r="416" spans="1:68" x14ac:dyDescent="0.3">
      <c r="A416" t="s">
        <v>11565</v>
      </c>
      <c r="B416" t="s">
        <v>4934</v>
      </c>
      <c r="C416" t="s">
        <v>4935</v>
      </c>
      <c r="D416" t="s">
        <v>11140</v>
      </c>
      <c r="E416" t="s">
        <v>11032</v>
      </c>
      <c r="F416" t="s">
        <v>11515</v>
      </c>
      <c r="G416" t="s">
        <v>10547</v>
      </c>
      <c r="H416" s="5">
        <v>8174</v>
      </c>
      <c r="I416" s="5">
        <v>8273</v>
      </c>
      <c r="J416" s="5">
        <v>11746</v>
      </c>
      <c r="K416" s="5">
        <v>10641</v>
      </c>
      <c r="L416" s="5">
        <v>10613</v>
      </c>
      <c r="M416" s="5">
        <v>10793</v>
      </c>
      <c r="N416" s="5">
        <v>11106</v>
      </c>
      <c r="O416" s="5">
        <v>9641</v>
      </c>
      <c r="P416" s="5">
        <v>11560</v>
      </c>
      <c r="Q416" s="5">
        <v>12992</v>
      </c>
      <c r="R416" s="5">
        <v>12129</v>
      </c>
      <c r="S416" s="5">
        <v>15331</v>
      </c>
      <c r="T416" s="5">
        <v>13492</v>
      </c>
      <c r="U416" s="5">
        <v>14024</v>
      </c>
      <c r="V416" s="5">
        <v>16196</v>
      </c>
      <c r="W416" s="5">
        <v>13226</v>
      </c>
      <c r="X416" s="5">
        <v>12547</v>
      </c>
      <c r="Y416" s="5">
        <v>9937</v>
      </c>
      <c r="Z416" s="5">
        <v>12774</v>
      </c>
      <c r="AA416" s="5">
        <v>13906</v>
      </c>
      <c r="AB416" s="5">
        <v>14250</v>
      </c>
      <c r="AC416" s="5">
        <v>12117</v>
      </c>
      <c r="AD416" s="5">
        <v>12241</v>
      </c>
      <c r="AE416" s="5">
        <v>15778</v>
      </c>
      <c r="AF416" s="5">
        <v>17197</v>
      </c>
      <c r="AG416" s="5">
        <v>14997</v>
      </c>
      <c r="AH416" s="5">
        <v>16232</v>
      </c>
      <c r="AI416" s="5">
        <v>11117</v>
      </c>
      <c r="AJ416" s="5">
        <v>11398</v>
      </c>
      <c r="AK416" s="5">
        <v>10449</v>
      </c>
      <c r="AL416" s="5">
        <v>9451</v>
      </c>
      <c r="AM416" s="5">
        <v>10494</v>
      </c>
      <c r="AN416" s="5">
        <v>8786</v>
      </c>
      <c r="AO416" s="5">
        <v>10208</v>
      </c>
      <c r="AP416" s="5">
        <v>11936</v>
      </c>
      <c r="AQ416" s="5">
        <v>10703</v>
      </c>
      <c r="AR416" s="5">
        <v>14832</v>
      </c>
      <c r="AS416" s="5">
        <v>16423</v>
      </c>
      <c r="AT416" s="5">
        <v>15921</v>
      </c>
      <c r="AU416" s="5">
        <v>14339</v>
      </c>
      <c r="AV416" s="5">
        <v>15236</v>
      </c>
      <c r="AW416" s="5">
        <v>14909</v>
      </c>
      <c r="AX416" s="5">
        <v>12630</v>
      </c>
      <c r="AY416" s="5">
        <v>12064</v>
      </c>
      <c r="AZ416" s="5">
        <v>14434</v>
      </c>
      <c r="BA416" s="5">
        <v>19105</v>
      </c>
      <c r="BB416" s="5">
        <v>19351</v>
      </c>
      <c r="BC416" s="5">
        <v>18322</v>
      </c>
      <c r="BD416" s="5">
        <v>21703</v>
      </c>
      <c r="BE416" s="5">
        <v>34009</v>
      </c>
      <c r="BF416" s="5">
        <v>44768</v>
      </c>
      <c r="BG416" s="5">
        <v>60357</v>
      </c>
      <c r="BH416" s="5">
        <v>53776</v>
      </c>
      <c r="BI416" s="5">
        <v>53125</v>
      </c>
      <c r="BJ416" s="5">
        <v>54146</v>
      </c>
      <c r="BK416" s="5">
        <v>49887</v>
      </c>
      <c r="BL416" s="5">
        <v>54565</v>
      </c>
      <c r="BM416" s="5">
        <v>55916</v>
      </c>
      <c r="BN416" s="5">
        <v>51483</v>
      </c>
      <c r="BO416" s="5">
        <v>53228</v>
      </c>
      <c r="BP416" s="5">
        <v>64877</v>
      </c>
    </row>
    <row r="417" spans="1:68" x14ac:dyDescent="0.3">
      <c r="A417" t="s">
        <v>11566</v>
      </c>
      <c r="B417" t="s">
        <v>10</v>
      </c>
      <c r="C417" t="s">
        <v>11</v>
      </c>
      <c r="D417" t="s">
        <v>11140</v>
      </c>
      <c r="E417" t="s">
        <v>11032</v>
      </c>
      <c r="F417" t="s">
        <v>11515</v>
      </c>
      <c r="G417" t="s">
        <v>10547</v>
      </c>
      <c r="H417" s="5">
        <v>2928205</v>
      </c>
      <c r="I417" s="5">
        <v>2952227</v>
      </c>
      <c r="J417" s="5">
        <v>3117444</v>
      </c>
      <c r="K417" s="5">
        <v>3096431</v>
      </c>
      <c r="L417" s="5">
        <v>3225249</v>
      </c>
      <c r="M417" s="5">
        <v>3395816</v>
      </c>
      <c r="N417" s="5">
        <v>3432463</v>
      </c>
      <c r="O417" s="5">
        <v>3690213</v>
      </c>
      <c r="P417" s="5">
        <v>3772655</v>
      </c>
      <c r="Q417" s="5">
        <v>4094893</v>
      </c>
      <c r="R417" s="5">
        <v>4070021</v>
      </c>
      <c r="S417" s="5">
        <v>4262212</v>
      </c>
      <c r="T417" s="5">
        <v>4382009</v>
      </c>
      <c r="U417" s="5">
        <v>4410938</v>
      </c>
      <c r="V417" s="5">
        <v>4741851</v>
      </c>
      <c r="W417" s="5">
        <v>4687119</v>
      </c>
      <c r="X417" s="5">
        <v>4727151</v>
      </c>
      <c r="Y417" s="5">
        <v>4208966</v>
      </c>
      <c r="Z417" s="5">
        <v>5005439</v>
      </c>
      <c r="AA417" s="5">
        <v>5122854</v>
      </c>
      <c r="AB417" s="5">
        <v>5424534</v>
      </c>
      <c r="AC417" s="5">
        <v>5417151</v>
      </c>
      <c r="AD417" s="5">
        <v>5980927</v>
      </c>
      <c r="AE417" s="5">
        <v>6495612</v>
      </c>
      <c r="AF417" s="5">
        <v>6438346</v>
      </c>
      <c r="AG417" s="5">
        <v>6084019</v>
      </c>
      <c r="AH417" s="5">
        <v>6111140</v>
      </c>
      <c r="AI417" s="5">
        <v>5624499</v>
      </c>
      <c r="AJ417" s="5">
        <v>5456754</v>
      </c>
      <c r="AK417" s="5">
        <v>6234680</v>
      </c>
      <c r="AL417" s="5">
        <v>6041915</v>
      </c>
      <c r="AM417" s="5">
        <v>6067809</v>
      </c>
      <c r="AN417" s="5">
        <v>5820574</v>
      </c>
      <c r="AO417" s="5">
        <v>6079665</v>
      </c>
      <c r="AP417" s="5">
        <v>5987181</v>
      </c>
      <c r="AQ417" s="5">
        <v>6557342</v>
      </c>
      <c r="AR417" s="5">
        <v>7010923</v>
      </c>
      <c r="AS417" s="5">
        <v>7014371</v>
      </c>
      <c r="AT417" s="5">
        <v>6492811</v>
      </c>
      <c r="AU417" s="5">
        <v>6516607</v>
      </c>
      <c r="AV417" s="5">
        <v>6101764</v>
      </c>
      <c r="AW417" s="5">
        <v>5166211</v>
      </c>
      <c r="AX417" s="5">
        <v>5730990</v>
      </c>
      <c r="AY417" s="5">
        <v>5942575</v>
      </c>
      <c r="AZ417" s="5">
        <v>6062797</v>
      </c>
      <c r="BA417" s="5">
        <v>6219458</v>
      </c>
      <c r="BB417" s="5">
        <v>6586515</v>
      </c>
      <c r="BC417" s="5">
        <v>6510751</v>
      </c>
      <c r="BD417" s="5">
        <v>7192158</v>
      </c>
      <c r="BE417" s="5">
        <v>7625727</v>
      </c>
      <c r="BF417" s="5">
        <v>8315006</v>
      </c>
      <c r="BG417" s="5">
        <v>9301572</v>
      </c>
      <c r="BH417" s="5">
        <v>8889307</v>
      </c>
      <c r="BI417" s="5">
        <v>9422721</v>
      </c>
      <c r="BJ417" s="5">
        <v>9775754</v>
      </c>
      <c r="BK417" s="5">
        <v>9743161</v>
      </c>
      <c r="BL417" s="5">
        <v>10445341</v>
      </c>
      <c r="BM417" s="5">
        <v>11225892</v>
      </c>
      <c r="BN417" s="5">
        <v>11540402</v>
      </c>
      <c r="BO417" s="5">
        <v>11563116</v>
      </c>
      <c r="BP417" s="5">
        <v>11613541</v>
      </c>
    </row>
    <row r="418" spans="1:68" x14ac:dyDescent="0.3">
      <c r="A418" t="s">
        <v>11567</v>
      </c>
      <c r="B418" t="s">
        <v>328</v>
      </c>
      <c r="C418" t="s">
        <v>329</v>
      </c>
      <c r="D418" t="s">
        <v>11140</v>
      </c>
      <c r="E418" t="s">
        <v>11086</v>
      </c>
      <c r="F418" t="s">
        <v>11568</v>
      </c>
      <c r="G418" t="s">
        <v>10547</v>
      </c>
      <c r="H418" s="5">
        <v>21554</v>
      </c>
      <c r="I418" s="5">
        <v>56144</v>
      </c>
      <c r="J418" s="5">
        <v>82748</v>
      </c>
      <c r="K418" s="5">
        <v>87933</v>
      </c>
      <c r="L418" s="5">
        <v>90198</v>
      </c>
      <c r="M418" s="5">
        <v>94316</v>
      </c>
      <c r="N418" s="5">
        <v>117440</v>
      </c>
      <c r="O418" s="5">
        <v>206394</v>
      </c>
      <c r="P418" s="5">
        <v>421678</v>
      </c>
      <c r="Q418" s="5">
        <v>499135</v>
      </c>
      <c r="R418" s="5">
        <v>615010</v>
      </c>
      <c r="S418" s="5">
        <v>603476</v>
      </c>
      <c r="T418" s="5">
        <v>569639</v>
      </c>
      <c r="U418" s="5">
        <v>572433</v>
      </c>
      <c r="V418" s="5">
        <v>560526</v>
      </c>
      <c r="W418" s="5">
        <v>589104</v>
      </c>
      <c r="X418" s="5">
        <v>557265</v>
      </c>
      <c r="Y418" s="5">
        <v>1195252</v>
      </c>
      <c r="Z418" s="5">
        <v>2829123</v>
      </c>
      <c r="AA418" s="5">
        <v>3210998</v>
      </c>
      <c r="AB418" s="5">
        <v>3684570</v>
      </c>
      <c r="AC418" s="5">
        <v>3673128</v>
      </c>
      <c r="AD418" s="5">
        <v>3876802</v>
      </c>
      <c r="AE418" s="5">
        <v>3928071</v>
      </c>
      <c r="AF418" s="5">
        <v>3976402</v>
      </c>
      <c r="AG418" s="5">
        <v>4235177</v>
      </c>
      <c r="AH418" s="5">
        <v>4302636</v>
      </c>
      <c r="AI418" s="5">
        <v>4592698</v>
      </c>
      <c r="AJ418" s="5">
        <v>4752822</v>
      </c>
      <c r="AK418" s="5">
        <v>4446809</v>
      </c>
      <c r="AL418" s="5">
        <v>4232243</v>
      </c>
      <c r="AM418" s="5">
        <v>4348221</v>
      </c>
      <c r="AN418" s="5">
        <v>4194115</v>
      </c>
      <c r="AO418" s="5">
        <v>3892714</v>
      </c>
      <c r="AP418" s="5">
        <v>3970248</v>
      </c>
      <c r="AQ418" s="5">
        <v>3738081</v>
      </c>
      <c r="AR418" s="5">
        <v>3559488</v>
      </c>
      <c r="AS418" s="5">
        <v>3333397</v>
      </c>
      <c r="AT418" s="5">
        <v>3068632</v>
      </c>
      <c r="AU418" s="5">
        <v>2798849</v>
      </c>
      <c r="AV418" s="5">
        <v>2647192</v>
      </c>
      <c r="AW418" s="5">
        <v>2632078</v>
      </c>
      <c r="AX418" s="5">
        <v>2659615</v>
      </c>
      <c r="AY418" s="5">
        <v>2661422</v>
      </c>
      <c r="AZ418" s="5">
        <v>2513924</v>
      </c>
      <c r="BA418" s="5">
        <v>2416187</v>
      </c>
      <c r="BB418" s="5">
        <v>2101391</v>
      </c>
      <c r="BC418" s="5">
        <v>2052850</v>
      </c>
      <c r="BD418" s="5">
        <v>1933836</v>
      </c>
      <c r="BE418" s="5">
        <v>1854325</v>
      </c>
      <c r="BF418" s="5">
        <v>1739474</v>
      </c>
      <c r="BG418" s="5">
        <v>1643302</v>
      </c>
      <c r="BH418" s="5">
        <v>1564474</v>
      </c>
      <c r="BI418" s="5">
        <v>1514153</v>
      </c>
      <c r="BJ418" s="5">
        <v>1475225</v>
      </c>
      <c r="BK418" s="5">
        <v>1429942</v>
      </c>
      <c r="BL418" s="5">
        <v>1435363</v>
      </c>
      <c r="BM418" s="5">
        <v>1454196</v>
      </c>
      <c r="BN418" s="5">
        <v>1410604</v>
      </c>
      <c r="BO418" s="5">
        <v>1370342</v>
      </c>
      <c r="BP418" s="5">
        <v>1348969</v>
      </c>
    </row>
    <row r="419" spans="1:68" x14ac:dyDescent="0.3">
      <c r="A419" t="s">
        <v>11569</v>
      </c>
      <c r="B419" t="s">
        <v>234</v>
      </c>
      <c r="C419" t="s">
        <v>235</v>
      </c>
      <c r="D419" t="s">
        <v>11140</v>
      </c>
      <c r="E419" t="s">
        <v>11086</v>
      </c>
      <c r="F419" t="s">
        <v>11568</v>
      </c>
      <c r="G419" t="s">
        <v>10547</v>
      </c>
      <c r="H419" s="5">
        <v>474228</v>
      </c>
      <c r="I419" s="5">
        <v>474778</v>
      </c>
      <c r="J419" s="5">
        <v>484723</v>
      </c>
      <c r="K419" s="5">
        <v>469027</v>
      </c>
      <c r="L419" s="5">
        <v>541262</v>
      </c>
      <c r="M419" s="5">
        <v>532429</v>
      </c>
      <c r="N419" s="5">
        <v>516640</v>
      </c>
      <c r="O419" s="5">
        <v>566870</v>
      </c>
      <c r="P419" s="5">
        <v>577172</v>
      </c>
      <c r="Q419" s="5">
        <v>604552</v>
      </c>
      <c r="R419" s="5">
        <v>679413</v>
      </c>
      <c r="S419" s="5">
        <v>644188</v>
      </c>
      <c r="T419" s="5">
        <v>736766</v>
      </c>
      <c r="U419" s="5">
        <v>718192</v>
      </c>
      <c r="V419" s="5">
        <v>807059</v>
      </c>
      <c r="W419" s="5">
        <v>867537</v>
      </c>
      <c r="X419" s="5">
        <v>845007</v>
      </c>
      <c r="Y419" s="5">
        <v>1056876</v>
      </c>
      <c r="Z419" s="5">
        <v>1096628</v>
      </c>
      <c r="AA419" s="5">
        <v>1218659</v>
      </c>
      <c r="AB419" s="5">
        <v>1332307</v>
      </c>
      <c r="AC419" s="5">
        <v>1276653</v>
      </c>
      <c r="AD419" s="5">
        <v>1420717</v>
      </c>
      <c r="AE419" s="5">
        <v>1343951</v>
      </c>
      <c r="AF419" s="5">
        <v>1435784</v>
      </c>
      <c r="AG419" s="5">
        <v>1320803</v>
      </c>
      <c r="AH419" s="5">
        <v>1211898</v>
      </c>
      <c r="AI419" s="5">
        <v>1223046</v>
      </c>
      <c r="AJ419" s="5">
        <v>1262402</v>
      </c>
      <c r="AK419" s="5">
        <v>1360061</v>
      </c>
      <c r="AL419" s="5">
        <v>1341945</v>
      </c>
      <c r="AM419" s="5">
        <v>1376048</v>
      </c>
      <c r="AN419" s="5">
        <v>1484738</v>
      </c>
      <c r="AO419" s="5">
        <v>1484135</v>
      </c>
      <c r="AP419" s="5">
        <v>1637316</v>
      </c>
      <c r="AQ419" s="5">
        <v>1649237</v>
      </c>
      <c r="AR419" s="5">
        <v>1740017</v>
      </c>
      <c r="AS419" s="5">
        <v>1708289</v>
      </c>
      <c r="AT419" s="5">
        <v>1672165</v>
      </c>
      <c r="AU419" s="5">
        <v>1577633</v>
      </c>
      <c r="AV419" s="5">
        <v>1538212</v>
      </c>
      <c r="AW419" s="5">
        <v>1483893</v>
      </c>
      <c r="AX419" s="5">
        <v>1485681</v>
      </c>
      <c r="AY419" s="5">
        <v>1520518</v>
      </c>
      <c r="AZ419" s="5">
        <v>1543168</v>
      </c>
      <c r="BA419" s="5">
        <v>1501696</v>
      </c>
      <c r="BB419" s="5">
        <v>1412191</v>
      </c>
      <c r="BC419" s="5">
        <v>1407337</v>
      </c>
      <c r="BD419" s="5">
        <v>1482306</v>
      </c>
      <c r="BE419" s="5">
        <v>1448267</v>
      </c>
      <c r="BF419" s="5">
        <v>1429510</v>
      </c>
      <c r="BG419" s="5">
        <v>1410477</v>
      </c>
      <c r="BH419" s="5">
        <v>1443423</v>
      </c>
      <c r="BI419" s="5">
        <v>1480955</v>
      </c>
      <c r="BJ419" s="5">
        <v>1369087</v>
      </c>
      <c r="BK419" s="5">
        <v>1267004</v>
      </c>
      <c r="BL419" s="5">
        <v>1118407</v>
      </c>
      <c r="BM419" s="5">
        <v>1230179</v>
      </c>
      <c r="BN419" s="5">
        <v>1245875</v>
      </c>
      <c r="BO419" s="5">
        <v>1250624</v>
      </c>
      <c r="BP419" s="5">
        <v>1205912</v>
      </c>
    </row>
    <row r="420" spans="1:68" x14ac:dyDescent="0.3">
      <c r="A420" t="s">
        <v>11570</v>
      </c>
      <c r="B420" t="s">
        <v>516</v>
      </c>
      <c r="C420" t="s">
        <v>517</v>
      </c>
      <c r="D420" t="s">
        <v>11140</v>
      </c>
      <c r="E420" t="s">
        <v>11086</v>
      </c>
      <c r="F420" t="s">
        <v>11568</v>
      </c>
      <c r="G420" t="s">
        <v>10547</v>
      </c>
      <c r="H420" s="5">
        <v>289299</v>
      </c>
      <c r="I420" s="5">
        <v>291209</v>
      </c>
      <c r="J420" s="5">
        <v>282213</v>
      </c>
      <c r="K420" s="5">
        <v>284502</v>
      </c>
      <c r="L420" s="5">
        <v>281323</v>
      </c>
      <c r="M420" s="5">
        <v>287541</v>
      </c>
      <c r="N420" s="5">
        <v>303926</v>
      </c>
      <c r="O420" s="5">
        <v>293088</v>
      </c>
      <c r="P420" s="5">
        <v>344571</v>
      </c>
      <c r="Q420" s="5">
        <v>349632</v>
      </c>
      <c r="R420" s="5">
        <v>355074</v>
      </c>
      <c r="S420" s="5">
        <v>343114</v>
      </c>
      <c r="T420" s="5">
        <v>340242</v>
      </c>
      <c r="U420" s="5">
        <v>354585</v>
      </c>
      <c r="V420" s="5">
        <v>316856</v>
      </c>
      <c r="W420" s="5">
        <v>346928</v>
      </c>
      <c r="X420" s="5">
        <v>332384</v>
      </c>
      <c r="Y420" s="5">
        <v>361643</v>
      </c>
      <c r="Z420" s="5">
        <v>372965</v>
      </c>
      <c r="AA420" s="5">
        <v>351545</v>
      </c>
      <c r="AB420" s="5">
        <v>382605</v>
      </c>
      <c r="AC420" s="5">
        <v>375352</v>
      </c>
      <c r="AD420" s="5">
        <v>400516</v>
      </c>
      <c r="AE420" s="5">
        <v>422558</v>
      </c>
      <c r="AF420" s="5">
        <v>459031</v>
      </c>
      <c r="AG420" s="5">
        <v>486415</v>
      </c>
      <c r="AH420" s="5">
        <v>416083</v>
      </c>
      <c r="AI420" s="5">
        <v>435320</v>
      </c>
      <c r="AJ420" s="5">
        <v>441834</v>
      </c>
      <c r="AK420" s="5">
        <v>456854</v>
      </c>
      <c r="AL420" s="5">
        <v>468832</v>
      </c>
      <c r="AM420" s="5">
        <v>471492</v>
      </c>
      <c r="AN420" s="5">
        <v>496959</v>
      </c>
      <c r="AO420" s="5">
        <v>534466</v>
      </c>
      <c r="AP420" s="5">
        <v>514452</v>
      </c>
      <c r="AQ420" s="5">
        <v>494519</v>
      </c>
      <c r="AR420" s="5">
        <v>538244</v>
      </c>
      <c r="AS420" s="5">
        <v>534935</v>
      </c>
      <c r="AT420" s="5">
        <v>492843</v>
      </c>
      <c r="AU420" s="5">
        <v>461693</v>
      </c>
      <c r="AV420" s="5">
        <v>447383</v>
      </c>
      <c r="AW420" s="5">
        <v>462914</v>
      </c>
      <c r="AX420" s="5">
        <v>469254</v>
      </c>
      <c r="AY420" s="5">
        <v>478374</v>
      </c>
      <c r="AZ420" s="5">
        <v>503228</v>
      </c>
      <c r="BA420" s="5">
        <v>484985</v>
      </c>
      <c r="BB420" s="5">
        <v>573639</v>
      </c>
      <c r="BC420" s="5">
        <v>594920</v>
      </c>
      <c r="BD420" s="5">
        <v>763130</v>
      </c>
      <c r="BE420" s="5">
        <v>1008925</v>
      </c>
      <c r="BF420" s="5">
        <v>1255308</v>
      </c>
      <c r="BG420" s="5">
        <v>1413394</v>
      </c>
      <c r="BH420" s="5">
        <v>1480971</v>
      </c>
      <c r="BI420" s="5">
        <v>1450583</v>
      </c>
      <c r="BJ420" s="5">
        <v>1455084</v>
      </c>
      <c r="BK420" s="5">
        <v>1331452</v>
      </c>
      <c r="BL420" s="5">
        <v>1127828</v>
      </c>
      <c r="BM420" s="5">
        <v>989005</v>
      </c>
      <c r="BN420" s="5">
        <v>888125</v>
      </c>
      <c r="BO420" s="5">
        <v>837386</v>
      </c>
      <c r="BP420" s="5">
        <v>782360</v>
      </c>
    </row>
    <row r="421" spans="1:68" x14ac:dyDescent="0.3">
      <c r="A421" t="s">
        <v>11571</v>
      </c>
      <c r="B421" t="s">
        <v>422</v>
      </c>
      <c r="C421" t="s">
        <v>423</v>
      </c>
      <c r="D421" t="s">
        <v>11140</v>
      </c>
      <c r="E421" t="s">
        <v>11086</v>
      </c>
      <c r="F421" t="s">
        <v>11568</v>
      </c>
      <c r="G421" t="s">
        <v>10547</v>
      </c>
      <c r="H421" s="5">
        <v>36737</v>
      </c>
      <c r="I421" s="5">
        <v>35506</v>
      </c>
      <c r="J421" s="5">
        <v>35003</v>
      </c>
      <c r="K421" s="5">
        <v>36668</v>
      </c>
      <c r="L421" s="5">
        <v>36786</v>
      </c>
      <c r="M421" s="5">
        <v>53947</v>
      </c>
      <c r="N421" s="5">
        <v>62173</v>
      </c>
      <c r="O421" s="5">
        <v>74733</v>
      </c>
      <c r="P421" s="5">
        <v>83935</v>
      </c>
      <c r="Q421" s="5">
        <v>83154</v>
      </c>
      <c r="R421" s="5">
        <v>83347</v>
      </c>
      <c r="S421" s="5">
        <v>107529</v>
      </c>
      <c r="T421" s="5">
        <v>146644</v>
      </c>
      <c r="U421" s="5">
        <v>155841</v>
      </c>
      <c r="V421" s="5">
        <v>228968</v>
      </c>
      <c r="W421" s="5">
        <v>239058</v>
      </c>
      <c r="X421" s="5">
        <v>317800</v>
      </c>
      <c r="Y421" s="5">
        <v>322606</v>
      </c>
      <c r="Z421" s="5">
        <v>282521</v>
      </c>
      <c r="AA421" s="5">
        <v>337892</v>
      </c>
      <c r="AB421" s="5">
        <v>363380</v>
      </c>
      <c r="AC421" s="5">
        <v>351173</v>
      </c>
      <c r="AD421" s="5">
        <v>369985</v>
      </c>
      <c r="AE421" s="5">
        <v>429319</v>
      </c>
      <c r="AF421" s="5">
        <v>444544</v>
      </c>
      <c r="AG421" s="5">
        <v>397320</v>
      </c>
      <c r="AH421" s="5">
        <v>536812</v>
      </c>
      <c r="AI421" s="5">
        <v>515728</v>
      </c>
      <c r="AJ421" s="5">
        <v>616440</v>
      </c>
      <c r="AK421" s="5">
        <v>450325</v>
      </c>
      <c r="AL421" s="5">
        <v>564631</v>
      </c>
      <c r="AM421" s="5">
        <v>644029</v>
      </c>
      <c r="AN421" s="5">
        <v>632315</v>
      </c>
      <c r="AO421" s="5">
        <v>586831</v>
      </c>
      <c r="AP421" s="5">
        <v>624857</v>
      </c>
      <c r="AQ421" s="5">
        <v>650960</v>
      </c>
      <c r="AR421" s="5">
        <v>644652</v>
      </c>
      <c r="AS421" s="5">
        <v>706668</v>
      </c>
      <c r="AT421" s="5">
        <v>693183</v>
      </c>
      <c r="AU421" s="5">
        <v>691731</v>
      </c>
      <c r="AV421" s="5">
        <v>705103</v>
      </c>
      <c r="AW421" s="5">
        <v>684437</v>
      </c>
      <c r="AX421" s="5">
        <v>689877</v>
      </c>
      <c r="AY421" s="5">
        <v>643922</v>
      </c>
      <c r="AZ421" s="5">
        <v>653418</v>
      </c>
      <c r="BA421" s="5">
        <v>611617</v>
      </c>
      <c r="BB421" s="5">
        <v>511641</v>
      </c>
      <c r="BC421" s="5">
        <v>539027</v>
      </c>
      <c r="BD421" s="5">
        <v>577334</v>
      </c>
      <c r="BE421" s="5">
        <v>563306</v>
      </c>
      <c r="BF421" s="5">
        <v>579288</v>
      </c>
      <c r="BG421" s="5">
        <v>614926</v>
      </c>
      <c r="BH421" s="5">
        <v>594693</v>
      </c>
      <c r="BI421" s="5">
        <v>591540</v>
      </c>
      <c r="BJ421" s="5">
        <v>632093</v>
      </c>
      <c r="BK421" s="5">
        <v>615867</v>
      </c>
      <c r="BL421" s="5">
        <v>593930</v>
      </c>
      <c r="BM421" s="5">
        <v>621896</v>
      </c>
      <c r="BN421" s="5">
        <v>622052</v>
      </c>
      <c r="BO421" s="5">
        <v>563836</v>
      </c>
      <c r="BP421" s="5">
        <v>481613</v>
      </c>
    </row>
    <row r="422" spans="1:68" x14ac:dyDescent="0.3">
      <c r="A422" t="s">
        <v>11572</v>
      </c>
      <c r="B422" t="s">
        <v>610</v>
      </c>
      <c r="C422" t="s">
        <v>611</v>
      </c>
      <c r="D422" t="s">
        <v>11140</v>
      </c>
      <c r="E422" t="s">
        <v>11086</v>
      </c>
      <c r="F422" t="s">
        <v>11568</v>
      </c>
      <c r="G422" t="s">
        <v>10547</v>
      </c>
      <c r="H422" s="5">
        <v>2631000</v>
      </c>
      <c r="I422" s="5">
        <v>2619873</v>
      </c>
      <c r="J422" s="5">
        <v>2692352</v>
      </c>
      <c r="K422" s="5">
        <v>2844641</v>
      </c>
      <c r="L422" s="5">
        <v>2832949</v>
      </c>
      <c r="M422" s="5">
        <v>3009585</v>
      </c>
      <c r="N422" s="5">
        <v>3166379</v>
      </c>
      <c r="O422" s="5">
        <v>3339342</v>
      </c>
      <c r="P422" s="5">
        <v>3394928</v>
      </c>
      <c r="Q422" s="5">
        <v>3463378</v>
      </c>
      <c r="R422" s="5">
        <v>3309614</v>
      </c>
      <c r="S422" s="5">
        <v>3171475</v>
      </c>
      <c r="T422" s="5">
        <v>2950561</v>
      </c>
      <c r="U422" s="5">
        <v>2929359</v>
      </c>
      <c r="V422" s="5">
        <v>2881853</v>
      </c>
      <c r="W422" s="5">
        <v>2790159</v>
      </c>
      <c r="X422" s="5">
        <v>2686279</v>
      </c>
      <c r="Y422" s="5">
        <v>2735937</v>
      </c>
      <c r="Z422" s="5">
        <v>2956925</v>
      </c>
      <c r="AA422" s="5">
        <v>2916969</v>
      </c>
      <c r="AB422" s="5">
        <v>2999601</v>
      </c>
      <c r="AC422" s="5">
        <v>3071793</v>
      </c>
      <c r="AD422" s="5">
        <v>3337623</v>
      </c>
      <c r="AE422" s="5">
        <v>3502204</v>
      </c>
      <c r="AF422" s="5">
        <v>3587630</v>
      </c>
      <c r="AG422" s="5">
        <v>3635369</v>
      </c>
      <c r="AH422" s="5">
        <v>3648616</v>
      </c>
      <c r="AI422" s="5">
        <v>3424311</v>
      </c>
      <c r="AJ422" s="5">
        <v>3342016</v>
      </c>
      <c r="AK422" s="5">
        <v>3409263</v>
      </c>
      <c r="AL422" s="5">
        <v>3278511</v>
      </c>
      <c r="AM422" s="5">
        <v>3252370</v>
      </c>
      <c r="AN422" s="5">
        <v>3186998</v>
      </c>
      <c r="AO422" s="5">
        <v>3205302</v>
      </c>
      <c r="AP422" s="5">
        <v>2985963</v>
      </c>
      <c r="AQ422" s="5">
        <v>3090651</v>
      </c>
      <c r="AR422" s="5">
        <v>3134700</v>
      </c>
      <c r="AS422" s="5">
        <v>3048689</v>
      </c>
      <c r="AT422" s="5">
        <v>3191227</v>
      </c>
      <c r="AU422" s="5">
        <v>3103375</v>
      </c>
      <c r="AV422" s="5">
        <v>3067393</v>
      </c>
      <c r="AW422" s="5">
        <v>2875740</v>
      </c>
      <c r="AX422" s="5">
        <v>2925843</v>
      </c>
      <c r="AY422" s="5">
        <v>2903276</v>
      </c>
      <c r="AZ422" s="5">
        <v>2762881</v>
      </c>
      <c r="BA422" s="5">
        <v>2808671</v>
      </c>
      <c r="BB422" s="5">
        <v>2801259</v>
      </c>
      <c r="BC422" s="5">
        <v>2618849</v>
      </c>
      <c r="BD422" s="5">
        <v>2520557</v>
      </c>
      <c r="BE422" s="5">
        <v>2492519</v>
      </c>
      <c r="BF422" s="5">
        <v>2534508</v>
      </c>
      <c r="BG422" s="5">
        <v>2637357</v>
      </c>
      <c r="BH422" s="5">
        <v>2318553</v>
      </c>
      <c r="BI422" s="5">
        <v>2371381</v>
      </c>
      <c r="BJ422" s="5">
        <v>2386856</v>
      </c>
      <c r="BK422" s="5">
        <v>2352883</v>
      </c>
      <c r="BL422" s="5">
        <v>2426284</v>
      </c>
      <c r="BM422" s="5">
        <v>2542051</v>
      </c>
      <c r="BN422" s="5">
        <v>2362317</v>
      </c>
      <c r="BO422" s="5">
        <v>2420522</v>
      </c>
      <c r="BP422" s="5">
        <v>2190166</v>
      </c>
    </row>
    <row r="423" spans="1:68" x14ac:dyDescent="0.3">
      <c r="A423" t="s">
        <v>11573</v>
      </c>
      <c r="B423" t="s">
        <v>704</v>
      </c>
      <c r="C423" t="s">
        <v>705</v>
      </c>
      <c r="D423" t="s">
        <v>11140</v>
      </c>
      <c r="E423" t="s">
        <v>11086</v>
      </c>
      <c r="F423" t="s">
        <v>11568</v>
      </c>
      <c r="G423" t="s">
        <v>10547</v>
      </c>
      <c r="H423" s="5">
        <v>481892</v>
      </c>
      <c r="I423" s="5">
        <v>478635</v>
      </c>
      <c r="J423" s="5">
        <v>442430</v>
      </c>
      <c r="K423" s="5">
        <v>429188</v>
      </c>
      <c r="L423" s="5">
        <v>432566</v>
      </c>
      <c r="M423" s="5">
        <v>445815</v>
      </c>
      <c r="N423" s="5">
        <v>466768</v>
      </c>
      <c r="O423" s="5">
        <v>452975</v>
      </c>
      <c r="P423" s="5">
        <v>449214</v>
      </c>
      <c r="Q423" s="5">
        <v>425650</v>
      </c>
      <c r="R423" s="5">
        <v>405522</v>
      </c>
      <c r="S423" s="5">
        <v>414723</v>
      </c>
      <c r="T423" s="5">
        <v>451167</v>
      </c>
      <c r="U423" s="5">
        <v>509617</v>
      </c>
      <c r="V423" s="5">
        <v>542152</v>
      </c>
      <c r="W423" s="5">
        <v>593095</v>
      </c>
      <c r="X423" s="5">
        <v>642517</v>
      </c>
      <c r="Y423" s="5">
        <v>711939</v>
      </c>
      <c r="Z423" s="5">
        <v>734449</v>
      </c>
      <c r="AA423" s="5">
        <v>826323</v>
      </c>
      <c r="AB423" s="5">
        <v>836713</v>
      </c>
      <c r="AC423" s="5">
        <v>870202</v>
      </c>
      <c r="AD423" s="5">
        <v>854097</v>
      </c>
      <c r="AE423" s="5">
        <v>764482</v>
      </c>
      <c r="AF423" s="5">
        <v>796835</v>
      </c>
      <c r="AG423" s="5">
        <v>797273</v>
      </c>
      <c r="AH423" s="5">
        <v>731806</v>
      </c>
      <c r="AI423" s="5">
        <v>700886</v>
      </c>
      <c r="AJ423" s="5">
        <v>787764</v>
      </c>
      <c r="AK423" s="5">
        <v>821590</v>
      </c>
      <c r="AL423" s="5">
        <v>875376</v>
      </c>
      <c r="AM423" s="5">
        <v>919976</v>
      </c>
      <c r="AN423" s="5">
        <v>976367</v>
      </c>
      <c r="AO423" s="5">
        <v>1115078</v>
      </c>
      <c r="AP423" s="5">
        <v>1236752</v>
      </c>
      <c r="AQ423" s="5">
        <v>1336570</v>
      </c>
      <c r="AR423" s="5">
        <v>1344432</v>
      </c>
      <c r="AS423" s="5">
        <v>1468963</v>
      </c>
      <c r="AT423" s="5">
        <v>1550702</v>
      </c>
      <c r="AU423" s="5">
        <v>1566496</v>
      </c>
      <c r="AV423" s="5">
        <v>1584090</v>
      </c>
      <c r="AW423" s="5">
        <v>1734179</v>
      </c>
      <c r="AX423" s="5">
        <v>1924326</v>
      </c>
      <c r="AY423" s="5">
        <v>2026044</v>
      </c>
      <c r="AZ423" s="5">
        <v>2191489</v>
      </c>
      <c r="BA423" s="5">
        <v>2244539</v>
      </c>
      <c r="BB423" s="5">
        <v>2288766</v>
      </c>
      <c r="BC423" s="5">
        <v>2358018</v>
      </c>
      <c r="BD423" s="5">
        <v>2462274</v>
      </c>
      <c r="BE423" s="5">
        <v>2491946</v>
      </c>
      <c r="BF423" s="5">
        <v>2557690</v>
      </c>
      <c r="BG423" s="5">
        <v>2745126</v>
      </c>
      <c r="BH423" s="5">
        <v>2918753</v>
      </c>
      <c r="BI423" s="5">
        <v>2832428</v>
      </c>
      <c r="BJ423" s="5">
        <v>3058574</v>
      </c>
      <c r="BK423" s="5">
        <v>3194117</v>
      </c>
      <c r="BL423" s="5">
        <v>3065494</v>
      </c>
      <c r="BM423" s="5">
        <v>3246984</v>
      </c>
      <c r="BN423" s="5">
        <v>3633905</v>
      </c>
      <c r="BO423" s="5">
        <v>3927798</v>
      </c>
      <c r="BP423" s="5">
        <v>3775295</v>
      </c>
    </row>
    <row r="424" spans="1:68" x14ac:dyDescent="0.3">
      <c r="A424" t="s">
        <v>11574</v>
      </c>
      <c r="B424" t="s">
        <v>798</v>
      </c>
      <c r="C424" t="s">
        <v>799</v>
      </c>
      <c r="D424" t="s">
        <v>11140</v>
      </c>
      <c r="E424" t="s">
        <v>11086</v>
      </c>
      <c r="F424" t="s">
        <v>11568</v>
      </c>
      <c r="G424" t="s">
        <v>10547</v>
      </c>
      <c r="H424" s="5">
        <v>17406</v>
      </c>
      <c r="I424" s="5">
        <v>17076</v>
      </c>
      <c r="J424" s="5">
        <v>15937</v>
      </c>
      <c r="K424" s="5">
        <v>16253</v>
      </c>
      <c r="L424" s="5">
        <v>16703</v>
      </c>
      <c r="M424" s="5">
        <v>15500</v>
      </c>
      <c r="N424" s="5">
        <v>16243</v>
      </c>
      <c r="O424" s="5">
        <v>24128</v>
      </c>
      <c r="P424" s="5">
        <v>52598</v>
      </c>
      <c r="Q424" s="5">
        <v>59867</v>
      </c>
      <c r="R424" s="5">
        <v>58859</v>
      </c>
      <c r="S424" s="5">
        <v>104379</v>
      </c>
      <c r="T424" s="5">
        <v>106643</v>
      </c>
      <c r="U424" s="5">
        <v>68780</v>
      </c>
      <c r="V424" s="5">
        <v>111459</v>
      </c>
      <c r="W424" s="5">
        <v>111827</v>
      </c>
      <c r="X424" s="5">
        <v>160076</v>
      </c>
      <c r="Y424" s="5">
        <v>165981</v>
      </c>
      <c r="Z424" s="5">
        <v>178065</v>
      </c>
      <c r="AA424" s="5">
        <v>167591</v>
      </c>
      <c r="AB424" s="5">
        <v>172842</v>
      </c>
      <c r="AC424" s="5">
        <v>182655</v>
      </c>
      <c r="AD424" s="5">
        <v>192310</v>
      </c>
      <c r="AE424" s="5">
        <v>174555</v>
      </c>
      <c r="AF424" s="5">
        <v>196037</v>
      </c>
      <c r="AG424" s="5">
        <v>175409</v>
      </c>
      <c r="AH424" s="5">
        <v>232990</v>
      </c>
      <c r="AI424" s="5">
        <v>245290</v>
      </c>
      <c r="AJ424" s="5">
        <v>270312</v>
      </c>
      <c r="AK424" s="5">
        <v>243075</v>
      </c>
      <c r="AL424" s="5">
        <v>243985</v>
      </c>
      <c r="AM424" s="5">
        <v>163251</v>
      </c>
      <c r="AN424" s="5">
        <v>214533</v>
      </c>
      <c r="AO424" s="5">
        <v>268117</v>
      </c>
      <c r="AP424" s="5">
        <v>251155</v>
      </c>
      <c r="AQ424" s="5">
        <v>243139</v>
      </c>
      <c r="AR424" s="5">
        <v>121439</v>
      </c>
      <c r="AS424" s="5">
        <v>49401</v>
      </c>
      <c r="AT424" s="5">
        <v>83210</v>
      </c>
      <c r="AU424" s="5">
        <v>181747</v>
      </c>
      <c r="AV424" s="5">
        <v>221252</v>
      </c>
      <c r="AW424" s="5">
        <v>190925</v>
      </c>
      <c r="AX424" s="5">
        <v>184091</v>
      </c>
      <c r="AY424" s="5">
        <v>198795</v>
      </c>
      <c r="AZ424" s="5">
        <v>202659</v>
      </c>
      <c r="BA424" s="5">
        <v>188134</v>
      </c>
      <c r="BB424" s="5">
        <v>198812</v>
      </c>
      <c r="BC424" s="5">
        <v>195907</v>
      </c>
      <c r="BD424" s="5">
        <v>187673</v>
      </c>
      <c r="BE424" s="5">
        <v>203764</v>
      </c>
      <c r="BF424" s="5">
        <v>205449</v>
      </c>
      <c r="BG424" s="5">
        <v>197446</v>
      </c>
      <c r="BH424" s="5">
        <v>205891</v>
      </c>
      <c r="BI424" s="5">
        <v>208515</v>
      </c>
      <c r="BJ424" s="5">
        <v>198352</v>
      </c>
      <c r="BK424" s="5">
        <v>215318</v>
      </c>
      <c r="BL424" s="5">
        <v>207612</v>
      </c>
      <c r="BM424" s="5">
        <v>205458</v>
      </c>
      <c r="BN424" s="5">
        <v>214068</v>
      </c>
      <c r="BO424" s="5">
        <v>211902</v>
      </c>
      <c r="BP424" s="5">
        <v>201489</v>
      </c>
    </row>
    <row r="425" spans="1:68" x14ac:dyDescent="0.3">
      <c r="A425" t="s">
        <v>11575</v>
      </c>
      <c r="B425" t="s">
        <v>986</v>
      </c>
      <c r="C425" t="s">
        <v>987</v>
      </c>
      <c r="D425" t="s">
        <v>11140</v>
      </c>
      <c r="E425" t="s">
        <v>11086</v>
      </c>
      <c r="F425" t="s">
        <v>11568</v>
      </c>
      <c r="G425" t="s">
        <v>10547</v>
      </c>
      <c r="H425" s="5">
        <v>155</v>
      </c>
      <c r="I425" s="5">
        <v>163</v>
      </c>
      <c r="J425" s="5">
        <v>166</v>
      </c>
      <c r="K425" s="5">
        <v>148</v>
      </c>
      <c r="L425" s="5">
        <v>138</v>
      </c>
      <c r="M425" s="5">
        <v>120</v>
      </c>
      <c r="N425" s="5">
        <v>111</v>
      </c>
      <c r="O425" s="5">
        <v>112</v>
      </c>
      <c r="P425" s="5">
        <v>120</v>
      </c>
      <c r="Q425" s="5">
        <v>108</v>
      </c>
      <c r="R425" s="5">
        <v>113</v>
      </c>
      <c r="S425" s="5">
        <v>116</v>
      </c>
      <c r="T425" s="5">
        <v>118</v>
      </c>
      <c r="U425" s="5">
        <v>114</v>
      </c>
      <c r="V425" s="5">
        <v>129</v>
      </c>
      <c r="W425" s="5">
        <v>131</v>
      </c>
      <c r="X425" s="5">
        <v>146</v>
      </c>
      <c r="Y425" s="5">
        <v>158</v>
      </c>
      <c r="Z425" s="5">
        <v>193</v>
      </c>
      <c r="AA425" s="5">
        <v>210</v>
      </c>
      <c r="AB425" s="5">
        <v>2849</v>
      </c>
      <c r="AC425" s="5">
        <v>2311</v>
      </c>
      <c r="AD425" s="5">
        <v>3654</v>
      </c>
      <c r="AE425" s="5">
        <v>2563</v>
      </c>
      <c r="AF425" s="5">
        <v>3226</v>
      </c>
      <c r="AG425" s="5">
        <v>3327</v>
      </c>
      <c r="AH425" s="5">
        <v>3047</v>
      </c>
      <c r="AI425" s="5">
        <v>2226</v>
      </c>
      <c r="AJ425" s="5">
        <v>2378</v>
      </c>
      <c r="AK425" s="5">
        <v>2511</v>
      </c>
      <c r="AL425" s="5">
        <v>1283</v>
      </c>
      <c r="AM425" s="5">
        <v>1345</v>
      </c>
      <c r="AN425" s="5">
        <v>1412</v>
      </c>
      <c r="AO425" s="5">
        <v>1946</v>
      </c>
      <c r="AP425" s="5">
        <v>1849</v>
      </c>
      <c r="AQ425" s="5">
        <v>1851</v>
      </c>
      <c r="AR425" s="5">
        <v>1922</v>
      </c>
      <c r="AS425" s="5">
        <v>1378</v>
      </c>
      <c r="AT425" s="5">
        <v>1222</v>
      </c>
      <c r="AU425" s="5">
        <v>1259</v>
      </c>
      <c r="AV425" s="5">
        <v>1355</v>
      </c>
      <c r="AW425" s="5">
        <v>866</v>
      </c>
      <c r="AX425" s="5">
        <v>881</v>
      </c>
      <c r="AY425" s="5">
        <v>926</v>
      </c>
      <c r="AZ425" s="5">
        <v>943</v>
      </c>
      <c r="BA425" s="5">
        <v>48</v>
      </c>
      <c r="BB425" s="5">
        <v>53</v>
      </c>
      <c r="BC425" s="5">
        <v>56</v>
      </c>
      <c r="BD425" s="5">
        <v>66</v>
      </c>
      <c r="BE425" s="5">
        <v>51</v>
      </c>
      <c r="BF425" s="5">
        <v>119</v>
      </c>
      <c r="BG425" s="5">
        <v>304</v>
      </c>
      <c r="BH425" s="5">
        <v>301</v>
      </c>
      <c r="BI425" s="5">
        <v>307</v>
      </c>
      <c r="BJ425" s="5">
        <v>344</v>
      </c>
      <c r="BK425" s="5">
        <v>824</v>
      </c>
      <c r="BL425" s="5">
        <v>1107</v>
      </c>
      <c r="BM425" s="5">
        <v>1316</v>
      </c>
      <c r="BN425" s="5">
        <v>1603</v>
      </c>
      <c r="BO425" s="5">
        <v>2002</v>
      </c>
      <c r="BP425" s="5">
        <v>2147</v>
      </c>
    </row>
    <row r="426" spans="1:68" x14ac:dyDescent="0.3">
      <c r="A426" t="s">
        <v>11576</v>
      </c>
      <c r="B426" t="s">
        <v>892</v>
      </c>
      <c r="C426" t="s">
        <v>893</v>
      </c>
      <c r="D426" t="s">
        <v>11140</v>
      </c>
      <c r="E426" t="s">
        <v>11086</v>
      </c>
      <c r="F426" t="s">
        <v>11568</v>
      </c>
      <c r="G426" t="s">
        <v>10547</v>
      </c>
      <c r="H426" s="5">
        <v>4982</v>
      </c>
      <c r="I426" s="5">
        <v>5101</v>
      </c>
      <c r="J426" s="5">
        <v>5134</v>
      </c>
      <c r="K426" s="5">
        <v>5356</v>
      </c>
      <c r="L426" s="5">
        <v>5510</v>
      </c>
      <c r="M426" s="5">
        <v>5577</v>
      </c>
      <c r="N426" s="5">
        <v>5852</v>
      </c>
      <c r="O426" s="5">
        <v>5783</v>
      </c>
      <c r="P426" s="5">
        <v>6594</v>
      </c>
      <c r="Q426" s="5">
        <v>7073</v>
      </c>
      <c r="R426" s="5">
        <v>7021</v>
      </c>
      <c r="S426" s="5">
        <v>7673</v>
      </c>
      <c r="T426" s="5">
        <v>8190</v>
      </c>
      <c r="U426" s="5">
        <v>8483</v>
      </c>
      <c r="V426" s="5">
        <v>8466</v>
      </c>
      <c r="W426" s="5">
        <v>7901</v>
      </c>
      <c r="X426" s="5">
        <v>9607</v>
      </c>
      <c r="Y426" s="5">
        <v>10161</v>
      </c>
      <c r="Z426" s="5">
        <v>10667</v>
      </c>
      <c r="AA426" s="5">
        <v>8729</v>
      </c>
      <c r="AB426" s="5">
        <v>2472</v>
      </c>
      <c r="AC426" s="5">
        <v>2006</v>
      </c>
      <c r="AD426" s="5">
        <v>3170</v>
      </c>
      <c r="AE426" s="5">
        <v>2224</v>
      </c>
      <c r="AF426" s="5">
        <v>2927</v>
      </c>
      <c r="AG426" s="5">
        <v>3019</v>
      </c>
      <c r="AH426" s="5">
        <v>2765</v>
      </c>
      <c r="AI426" s="5">
        <v>2162</v>
      </c>
      <c r="AJ426" s="5">
        <v>2310</v>
      </c>
      <c r="AK426" s="5">
        <v>2516</v>
      </c>
      <c r="AL426" s="5">
        <v>1653</v>
      </c>
      <c r="AM426" s="5">
        <v>1734</v>
      </c>
      <c r="AN426" s="5">
        <v>1784</v>
      </c>
      <c r="AO426" s="5">
        <v>2492</v>
      </c>
      <c r="AP426" s="5">
        <v>2422</v>
      </c>
      <c r="AQ426" s="5">
        <v>2476</v>
      </c>
      <c r="AR426" s="5">
        <v>2642</v>
      </c>
      <c r="AS426" s="5">
        <v>2203</v>
      </c>
      <c r="AT426" s="5">
        <v>1936</v>
      </c>
      <c r="AU426" s="5">
        <v>2001</v>
      </c>
      <c r="AV426" s="5">
        <v>2291</v>
      </c>
      <c r="AW426" s="5">
        <v>1325</v>
      </c>
      <c r="AX426" s="5">
        <v>1314</v>
      </c>
      <c r="AY426" s="5">
        <v>1401</v>
      </c>
      <c r="AZ426" s="5">
        <v>1436</v>
      </c>
      <c r="BA426" s="5">
        <v>955</v>
      </c>
      <c r="BB426" s="5">
        <v>873</v>
      </c>
      <c r="BC426" s="5">
        <v>1534</v>
      </c>
      <c r="BD426" s="5">
        <v>2954</v>
      </c>
      <c r="BE426" s="5">
        <v>3580</v>
      </c>
      <c r="BF426" s="5">
        <v>3842</v>
      </c>
      <c r="BG426" s="5">
        <v>4190</v>
      </c>
      <c r="BH426" s="5">
        <v>3604</v>
      </c>
      <c r="BI426" s="5">
        <v>3799</v>
      </c>
      <c r="BJ426" s="5">
        <v>4224</v>
      </c>
      <c r="BK426" s="5">
        <v>3517</v>
      </c>
      <c r="BL426" s="5">
        <v>3105</v>
      </c>
      <c r="BM426" s="5">
        <v>3269</v>
      </c>
      <c r="BN426" s="5">
        <v>3389</v>
      </c>
      <c r="BO426" s="5">
        <v>3611</v>
      </c>
      <c r="BP426" s="5">
        <v>3571</v>
      </c>
    </row>
    <row r="427" spans="1:68" x14ac:dyDescent="0.3">
      <c r="A427" t="s">
        <v>11577</v>
      </c>
      <c r="B427" t="s">
        <v>1080</v>
      </c>
      <c r="C427" t="s">
        <v>1081</v>
      </c>
      <c r="D427" t="s">
        <v>11140</v>
      </c>
      <c r="E427" t="s">
        <v>11086</v>
      </c>
      <c r="F427" t="s">
        <v>11568</v>
      </c>
      <c r="G427" t="s">
        <v>10547</v>
      </c>
      <c r="H427" s="5">
        <v>37861</v>
      </c>
      <c r="I427" s="5">
        <v>36625</v>
      </c>
      <c r="J427" s="5">
        <v>38296</v>
      </c>
      <c r="K427" s="5">
        <v>41351</v>
      </c>
      <c r="L427" s="5">
        <v>42666</v>
      </c>
      <c r="M427" s="5">
        <v>48551</v>
      </c>
      <c r="N427" s="5">
        <v>53480</v>
      </c>
      <c r="O427" s="5">
        <v>53810</v>
      </c>
      <c r="P427" s="5">
        <v>58250</v>
      </c>
      <c r="Q427" s="5">
        <v>61596</v>
      </c>
      <c r="R427" s="5">
        <v>68429</v>
      </c>
      <c r="S427" s="5">
        <v>82196</v>
      </c>
      <c r="T427" s="5">
        <v>172514</v>
      </c>
      <c r="U427" s="5">
        <v>336544</v>
      </c>
      <c r="V427" s="5">
        <v>396441</v>
      </c>
      <c r="W427" s="5">
        <v>444752</v>
      </c>
      <c r="X427" s="5">
        <v>475022</v>
      </c>
      <c r="Y427" s="5">
        <v>589341</v>
      </c>
      <c r="Z427" s="5">
        <v>592188</v>
      </c>
      <c r="AA427" s="5">
        <v>587969</v>
      </c>
      <c r="AB427" s="5">
        <v>590747</v>
      </c>
      <c r="AC427" s="5">
        <v>499530</v>
      </c>
      <c r="AD427" s="5">
        <v>508014</v>
      </c>
      <c r="AE427" s="5">
        <v>401142</v>
      </c>
      <c r="AF427" s="5">
        <v>477698</v>
      </c>
      <c r="AG427" s="5">
        <v>446518</v>
      </c>
      <c r="AH427" s="5">
        <v>420831</v>
      </c>
      <c r="AI427" s="5">
        <v>366660</v>
      </c>
      <c r="AJ427" s="5">
        <v>450315</v>
      </c>
      <c r="AK427" s="5">
        <v>509630</v>
      </c>
      <c r="AL427" s="5">
        <v>473948</v>
      </c>
      <c r="AM427" s="5">
        <v>463646</v>
      </c>
      <c r="AN427" s="5">
        <v>536395</v>
      </c>
      <c r="AO427" s="5">
        <v>532995</v>
      </c>
      <c r="AP427" s="5">
        <v>540526</v>
      </c>
      <c r="AQ427" s="5">
        <v>564446</v>
      </c>
      <c r="AR427" s="5">
        <v>553109</v>
      </c>
      <c r="AS427" s="5">
        <v>518076</v>
      </c>
      <c r="AT427" s="5">
        <v>574887</v>
      </c>
      <c r="AU427" s="5">
        <v>570519</v>
      </c>
      <c r="AV427" s="5">
        <v>567461</v>
      </c>
      <c r="AW427" s="5">
        <v>521391</v>
      </c>
      <c r="AX427" s="5">
        <v>552372</v>
      </c>
      <c r="AY427" s="5">
        <v>534991</v>
      </c>
      <c r="AZ427" s="5">
        <v>526487</v>
      </c>
      <c r="BA427" s="5">
        <v>503061</v>
      </c>
      <c r="BB427" s="5">
        <v>531971</v>
      </c>
      <c r="BC427" s="5">
        <v>513137</v>
      </c>
      <c r="BD427" s="5">
        <v>544964</v>
      </c>
      <c r="BE427" s="5">
        <v>522495</v>
      </c>
      <c r="BF427" s="5">
        <v>503399</v>
      </c>
      <c r="BG427" s="5">
        <v>485179</v>
      </c>
      <c r="BH427" s="5">
        <v>423491</v>
      </c>
      <c r="BI427" s="5">
        <v>524221</v>
      </c>
      <c r="BJ427" s="5">
        <v>536567</v>
      </c>
      <c r="BK427" s="5">
        <v>531646</v>
      </c>
      <c r="BL427" s="5">
        <v>542192</v>
      </c>
      <c r="BM427" s="5">
        <v>553568</v>
      </c>
      <c r="BN427" s="5">
        <v>565077</v>
      </c>
      <c r="BO427" s="5">
        <v>564385</v>
      </c>
      <c r="BP427" s="5">
        <v>574876</v>
      </c>
    </row>
    <row r="428" spans="1:68" x14ac:dyDescent="0.3">
      <c r="A428" t="s">
        <v>11578</v>
      </c>
      <c r="B428" t="s">
        <v>1174</v>
      </c>
      <c r="C428" t="s">
        <v>1175</v>
      </c>
      <c r="D428" t="s">
        <v>11140</v>
      </c>
      <c r="E428" t="s">
        <v>11086</v>
      </c>
      <c r="F428" t="s">
        <v>11568</v>
      </c>
      <c r="G428" t="s">
        <v>10547</v>
      </c>
      <c r="H428" s="5">
        <v>96116</v>
      </c>
      <c r="I428" s="5">
        <v>94691</v>
      </c>
      <c r="J428" s="5">
        <v>96771</v>
      </c>
      <c r="K428" s="5">
        <v>103171</v>
      </c>
      <c r="L428" s="5">
        <v>118296</v>
      </c>
      <c r="M428" s="5">
        <v>108022</v>
      </c>
      <c r="N428" s="5">
        <v>109456</v>
      </c>
      <c r="O428" s="5">
        <v>109475</v>
      </c>
      <c r="P428" s="5">
        <v>106371</v>
      </c>
      <c r="Q428" s="5">
        <v>105812</v>
      </c>
      <c r="R428" s="5">
        <v>98222</v>
      </c>
      <c r="S428" s="5">
        <v>109007</v>
      </c>
      <c r="T428" s="5">
        <v>114745</v>
      </c>
      <c r="U428" s="5">
        <v>125605</v>
      </c>
      <c r="V428" s="5">
        <v>122068</v>
      </c>
      <c r="W428" s="5">
        <v>159348</v>
      </c>
      <c r="X428" s="5">
        <v>185494</v>
      </c>
      <c r="Y428" s="5">
        <v>181782</v>
      </c>
      <c r="Z428" s="5">
        <v>187805</v>
      </c>
      <c r="AA428" s="5">
        <v>205226</v>
      </c>
      <c r="AB428" s="5">
        <v>236053</v>
      </c>
      <c r="AC428" s="5">
        <v>202508</v>
      </c>
      <c r="AD428" s="5">
        <v>217014</v>
      </c>
      <c r="AE428" s="5">
        <v>235880</v>
      </c>
      <c r="AF428" s="5">
        <v>218782</v>
      </c>
      <c r="AG428" s="5">
        <v>253809</v>
      </c>
      <c r="AH428" s="5">
        <v>218287</v>
      </c>
      <c r="AI428" s="5">
        <v>305371</v>
      </c>
      <c r="AJ428" s="5">
        <v>299310</v>
      </c>
      <c r="AK428" s="5">
        <v>482467</v>
      </c>
      <c r="AL428" s="5">
        <v>497899</v>
      </c>
      <c r="AM428" s="5">
        <v>499665</v>
      </c>
      <c r="AN428" s="5">
        <v>527634</v>
      </c>
      <c r="AO428" s="5">
        <v>526056</v>
      </c>
      <c r="AP428" s="5">
        <v>543173</v>
      </c>
      <c r="AQ428" s="5">
        <v>571269</v>
      </c>
      <c r="AR428" s="5">
        <v>571162</v>
      </c>
      <c r="AS428" s="5">
        <v>581648</v>
      </c>
      <c r="AT428" s="5">
        <v>585785</v>
      </c>
      <c r="AU428" s="5">
        <v>560061</v>
      </c>
      <c r="AV428" s="5">
        <v>560846</v>
      </c>
      <c r="AW428" s="5">
        <v>543799</v>
      </c>
      <c r="AX428" s="5">
        <v>608531</v>
      </c>
      <c r="AY428" s="5">
        <v>568266</v>
      </c>
      <c r="AZ428" s="5">
        <v>578811</v>
      </c>
      <c r="BA428" s="5">
        <v>545522</v>
      </c>
      <c r="BB428" s="5">
        <v>541711</v>
      </c>
      <c r="BC428" s="5">
        <v>542697</v>
      </c>
      <c r="BD428" s="5">
        <v>505753</v>
      </c>
      <c r="BE428" s="5">
        <v>526743</v>
      </c>
      <c r="BF428" s="5">
        <v>570805</v>
      </c>
      <c r="BG428" s="5">
        <v>556601</v>
      </c>
      <c r="BH428" s="5">
        <v>562493</v>
      </c>
      <c r="BI428" s="5">
        <v>592670</v>
      </c>
      <c r="BJ428" s="5">
        <v>607841</v>
      </c>
      <c r="BK428" s="5">
        <v>623396</v>
      </c>
      <c r="BL428" s="5">
        <v>642967</v>
      </c>
      <c r="BM428" s="5">
        <v>627576</v>
      </c>
      <c r="BN428" s="5">
        <v>647556</v>
      </c>
      <c r="BO428" s="5">
        <v>652601</v>
      </c>
      <c r="BP428" s="5">
        <v>655962</v>
      </c>
    </row>
    <row r="429" spans="1:68" x14ac:dyDescent="0.3">
      <c r="A429" t="s">
        <v>11579</v>
      </c>
      <c r="B429" t="s">
        <v>1268</v>
      </c>
      <c r="C429" t="s">
        <v>1269</v>
      </c>
      <c r="D429" t="s">
        <v>11140</v>
      </c>
      <c r="E429" t="s">
        <v>11086</v>
      </c>
      <c r="F429" t="s">
        <v>11568</v>
      </c>
      <c r="G429" t="s">
        <v>10547</v>
      </c>
      <c r="H429" s="5">
        <v>292</v>
      </c>
      <c r="I429" s="5">
        <v>258</v>
      </c>
      <c r="J429" s="5">
        <v>214</v>
      </c>
      <c r="K429" s="5">
        <v>446</v>
      </c>
      <c r="L429" s="5">
        <v>1429</v>
      </c>
      <c r="M429" s="5">
        <v>1265</v>
      </c>
      <c r="N429" s="5">
        <v>1309</v>
      </c>
      <c r="O429" s="5">
        <v>1389</v>
      </c>
      <c r="P429" s="5">
        <v>1657</v>
      </c>
      <c r="Q429" s="5">
        <v>1773</v>
      </c>
      <c r="R429" s="5">
        <v>1559</v>
      </c>
      <c r="S429" s="5">
        <v>1283</v>
      </c>
      <c r="T429" s="5">
        <v>1491</v>
      </c>
      <c r="U429" s="5">
        <v>1528</v>
      </c>
      <c r="V429" s="5">
        <v>1550</v>
      </c>
      <c r="W429" s="5">
        <v>1498</v>
      </c>
      <c r="X429" s="5">
        <v>1663</v>
      </c>
      <c r="Y429" s="5">
        <v>1355</v>
      </c>
      <c r="Z429" s="5">
        <v>1143</v>
      </c>
      <c r="AA429" s="5">
        <v>1258</v>
      </c>
      <c r="AB429" s="5">
        <v>12808</v>
      </c>
      <c r="AC429" s="5">
        <v>13571</v>
      </c>
      <c r="AD429" s="5">
        <v>13379</v>
      </c>
      <c r="AE429" s="5">
        <v>14920</v>
      </c>
      <c r="AF429" s="5">
        <v>15372</v>
      </c>
      <c r="AG429" s="5">
        <v>15307</v>
      </c>
      <c r="AH429" s="5">
        <v>17315</v>
      </c>
      <c r="AI429" s="5">
        <v>18834</v>
      </c>
      <c r="AJ429" s="5">
        <v>20427</v>
      </c>
      <c r="AK429" s="5">
        <v>28875</v>
      </c>
      <c r="AL429" s="5">
        <v>27937</v>
      </c>
      <c r="AM429" s="5">
        <v>27516</v>
      </c>
      <c r="AN429" s="5">
        <v>26800</v>
      </c>
      <c r="AO429" s="5">
        <v>27830</v>
      </c>
      <c r="AP429" s="5">
        <v>25405</v>
      </c>
      <c r="AQ429" s="5">
        <v>24608</v>
      </c>
      <c r="AR429" s="5">
        <v>24088</v>
      </c>
      <c r="AS429" s="5">
        <v>22503</v>
      </c>
      <c r="AT429" s="5">
        <v>21657</v>
      </c>
      <c r="AU429" s="5">
        <v>21767</v>
      </c>
      <c r="AV429" s="5">
        <v>20387</v>
      </c>
      <c r="AW429" s="5">
        <v>12390</v>
      </c>
      <c r="AX429" s="5">
        <v>10453</v>
      </c>
      <c r="AY429" s="5">
        <v>13311</v>
      </c>
      <c r="AZ429" s="5">
        <v>13770</v>
      </c>
      <c r="BA429" s="5">
        <v>12938</v>
      </c>
      <c r="BB429" s="5">
        <v>14004</v>
      </c>
      <c r="BC429" s="5">
        <v>15042</v>
      </c>
      <c r="BD429" s="5">
        <v>15935</v>
      </c>
      <c r="BE429" s="5">
        <v>15838</v>
      </c>
      <c r="BF429" s="5">
        <v>15285</v>
      </c>
      <c r="BG429" s="5">
        <v>16700</v>
      </c>
      <c r="BH429" s="5">
        <v>18313</v>
      </c>
      <c r="BI429" s="5">
        <v>22758</v>
      </c>
      <c r="BJ429" s="5">
        <v>24424</v>
      </c>
      <c r="BK429" s="5">
        <v>24957</v>
      </c>
      <c r="BL429" s="5">
        <v>27593</v>
      </c>
      <c r="BM429" s="5">
        <v>26964</v>
      </c>
      <c r="BN429" s="5">
        <v>26299</v>
      </c>
      <c r="BO429" s="5">
        <v>25273</v>
      </c>
      <c r="BP429" s="5">
        <v>27957</v>
      </c>
    </row>
    <row r="430" spans="1:68" x14ac:dyDescent="0.3">
      <c r="A430" t="s">
        <v>11580</v>
      </c>
      <c r="B430" t="s">
        <v>1644</v>
      </c>
      <c r="C430" t="s">
        <v>1645</v>
      </c>
      <c r="D430" t="s">
        <v>11140</v>
      </c>
      <c r="E430" t="s">
        <v>11086</v>
      </c>
      <c r="F430" t="s">
        <v>11568</v>
      </c>
      <c r="G430" t="s">
        <v>10547</v>
      </c>
      <c r="H430" s="5">
        <v>37943</v>
      </c>
      <c r="I430" s="5">
        <v>34859</v>
      </c>
      <c r="J430" s="5">
        <v>38919</v>
      </c>
      <c r="K430" s="5">
        <v>38456</v>
      </c>
      <c r="L430" s="5">
        <v>32894</v>
      </c>
      <c r="M430" s="5">
        <v>36702</v>
      </c>
      <c r="N430" s="5">
        <v>36164</v>
      </c>
      <c r="O430" s="5">
        <v>32480</v>
      </c>
      <c r="P430" s="5">
        <v>34337</v>
      </c>
      <c r="Q430" s="5">
        <v>33900</v>
      </c>
      <c r="R430" s="5">
        <v>36465</v>
      </c>
      <c r="S430" s="5">
        <v>35516</v>
      </c>
      <c r="T430" s="5">
        <v>34811</v>
      </c>
      <c r="U430" s="5">
        <v>27988</v>
      </c>
      <c r="V430" s="5">
        <v>43130</v>
      </c>
      <c r="W430" s="5">
        <v>54089</v>
      </c>
      <c r="X430" s="5">
        <v>54929</v>
      </c>
      <c r="Y430" s="5">
        <v>58106</v>
      </c>
      <c r="Z430" s="5">
        <v>41336</v>
      </c>
      <c r="AA430" s="5">
        <v>62098</v>
      </c>
      <c r="AB430" s="5">
        <v>96795</v>
      </c>
      <c r="AC430" s="5">
        <v>104261</v>
      </c>
      <c r="AD430" s="5">
        <v>102946</v>
      </c>
      <c r="AE430" s="5">
        <v>105350</v>
      </c>
      <c r="AF430" s="5">
        <v>117185</v>
      </c>
      <c r="AG430" s="5">
        <v>110943</v>
      </c>
      <c r="AH430" s="5">
        <v>148713</v>
      </c>
      <c r="AI430" s="5">
        <v>154433</v>
      </c>
      <c r="AJ430" s="5">
        <v>163134</v>
      </c>
      <c r="AK430" s="5">
        <v>133347</v>
      </c>
      <c r="AL430" s="5">
        <v>128088</v>
      </c>
      <c r="AM430" s="5">
        <v>142166</v>
      </c>
      <c r="AN430" s="5">
        <v>141569</v>
      </c>
      <c r="AO430" s="5">
        <v>143682</v>
      </c>
      <c r="AP430" s="5">
        <v>157845</v>
      </c>
      <c r="AQ430" s="5">
        <v>152312</v>
      </c>
      <c r="AR430" s="5">
        <v>160932</v>
      </c>
      <c r="AS430" s="5">
        <v>153721</v>
      </c>
      <c r="AT430" s="5">
        <v>147502</v>
      </c>
      <c r="AU430" s="5">
        <v>152225</v>
      </c>
      <c r="AV430" s="5">
        <v>155811</v>
      </c>
      <c r="AW430" s="5">
        <v>145848</v>
      </c>
      <c r="AX430" s="5">
        <v>161701</v>
      </c>
      <c r="AY430" s="5">
        <v>176672</v>
      </c>
      <c r="AZ430" s="5">
        <v>225734</v>
      </c>
      <c r="BA430" s="5">
        <v>262511</v>
      </c>
      <c r="BB430" s="5">
        <v>324353</v>
      </c>
      <c r="BC430" s="5">
        <v>389967</v>
      </c>
      <c r="BD430" s="5">
        <v>468545</v>
      </c>
      <c r="BE430" s="5">
        <v>596764</v>
      </c>
      <c r="BF430" s="5">
        <v>665133</v>
      </c>
      <c r="BG430" s="5">
        <v>723455</v>
      </c>
      <c r="BH430" s="5">
        <v>722719</v>
      </c>
      <c r="BI430" s="5">
        <v>760779</v>
      </c>
      <c r="BJ430" s="5">
        <v>770403</v>
      </c>
      <c r="BK430" s="5">
        <v>821698</v>
      </c>
      <c r="BL430" s="5">
        <v>851005</v>
      </c>
      <c r="BM430" s="5">
        <v>891620</v>
      </c>
      <c r="BN430" s="5">
        <v>916965</v>
      </c>
      <c r="BO430" s="5">
        <v>956633</v>
      </c>
      <c r="BP430" s="5">
        <v>930348</v>
      </c>
    </row>
    <row r="431" spans="1:68" x14ac:dyDescent="0.3">
      <c r="A431" t="s">
        <v>11581</v>
      </c>
      <c r="B431" t="s">
        <v>1362</v>
      </c>
      <c r="C431" t="s">
        <v>1363</v>
      </c>
      <c r="D431" t="s">
        <v>11140</v>
      </c>
      <c r="E431" t="s">
        <v>11086</v>
      </c>
      <c r="F431" t="s">
        <v>11568</v>
      </c>
      <c r="G431" t="s">
        <v>10547</v>
      </c>
      <c r="H431" s="5">
        <v>77688</v>
      </c>
      <c r="I431" s="5">
        <v>70403</v>
      </c>
      <c r="J431" s="5">
        <v>73984</v>
      </c>
      <c r="K431" s="5">
        <v>73227</v>
      </c>
      <c r="L431" s="5">
        <v>76892</v>
      </c>
      <c r="M431" s="5">
        <v>79778</v>
      </c>
      <c r="N431" s="5">
        <v>81379</v>
      </c>
      <c r="O431" s="5">
        <v>82252</v>
      </c>
      <c r="P431" s="5">
        <v>80804</v>
      </c>
      <c r="Q431" s="5">
        <v>76228</v>
      </c>
      <c r="R431" s="5">
        <v>85735</v>
      </c>
      <c r="S431" s="5">
        <v>89445</v>
      </c>
      <c r="T431" s="5">
        <v>92776</v>
      </c>
      <c r="U431" s="5">
        <v>97216</v>
      </c>
      <c r="V431" s="5">
        <v>111472</v>
      </c>
      <c r="W431" s="5">
        <v>118011</v>
      </c>
      <c r="X431" s="5">
        <v>121380</v>
      </c>
      <c r="Y431" s="5">
        <v>85968</v>
      </c>
      <c r="Z431" s="5">
        <v>119334</v>
      </c>
      <c r="AA431" s="5">
        <v>113729</v>
      </c>
      <c r="AB431" s="5">
        <v>113407</v>
      </c>
      <c r="AC431" s="5">
        <v>115694</v>
      </c>
      <c r="AD431" s="5">
        <v>137242</v>
      </c>
      <c r="AE431" s="5">
        <v>152250</v>
      </c>
      <c r="AF431" s="5">
        <v>156347</v>
      </c>
      <c r="AG431" s="5">
        <v>132508</v>
      </c>
      <c r="AH431" s="5">
        <v>146627</v>
      </c>
      <c r="AI431" s="5">
        <v>101722</v>
      </c>
      <c r="AJ431" s="5">
        <v>87512</v>
      </c>
      <c r="AK431" s="5">
        <v>124650</v>
      </c>
      <c r="AL431" s="5">
        <v>119510</v>
      </c>
      <c r="AM431" s="5">
        <v>116020</v>
      </c>
      <c r="AN431" s="5">
        <v>95133</v>
      </c>
      <c r="AO431" s="5">
        <v>126225</v>
      </c>
      <c r="AP431" s="5">
        <v>106699</v>
      </c>
      <c r="AQ431" s="5">
        <v>139907</v>
      </c>
      <c r="AR431" s="5">
        <v>164235</v>
      </c>
      <c r="AS431" s="5">
        <v>179342</v>
      </c>
      <c r="AT431" s="5">
        <v>160202</v>
      </c>
      <c r="AU431" s="5">
        <v>167747</v>
      </c>
      <c r="AV431" s="5">
        <v>141448</v>
      </c>
      <c r="AW431" s="5">
        <v>105045</v>
      </c>
      <c r="AX431" s="5">
        <v>113779</v>
      </c>
      <c r="AY431" s="5">
        <v>109553</v>
      </c>
      <c r="AZ431" s="5">
        <v>112379</v>
      </c>
      <c r="BA431" s="5">
        <v>121084</v>
      </c>
      <c r="BB431" s="5">
        <v>146507</v>
      </c>
      <c r="BC431" s="5">
        <v>125621</v>
      </c>
      <c r="BD431" s="5">
        <v>133541</v>
      </c>
      <c r="BE431" s="5">
        <v>134502</v>
      </c>
      <c r="BF431" s="5">
        <v>133887</v>
      </c>
      <c r="BG431" s="5">
        <v>178552</v>
      </c>
      <c r="BH431" s="5">
        <v>156518</v>
      </c>
      <c r="BI431" s="5">
        <v>140184</v>
      </c>
      <c r="BJ431" s="5">
        <v>156038</v>
      </c>
      <c r="BK431" s="5">
        <v>154866</v>
      </c>
      <c r="BL431" s="5">
        <v>157946</v>
      </c>
      <c r="BM431" s="5">
        <v>177723</v>
      </c>
      <c r="BN431" s="5">
        <v>181550</v>
      </c>
      <c r="BO431" s="5">
        <v>170508</v>
      </c>
      <c r="BP431" s="5">
        <v>151734</v>
      </c>
    </row>
    <row r="432" spans="1:68" x14ac:dyDescent="0.3">
      <c r="A432" t="s">
        <v>11582</v>
      </c>
      <c r="B432" t="s">
        <v>1456</v>
      </c>
      <c r="C432" t="s">
        <v>1457</v>
      </c>
      <c r="D432" t="s">
        <v>11140</v>
      </c>
      <c r="E432" t="s">
        <v>11086</v>
      </c>
      <c r="F432" t="s">
        <v>11568</v>
      </c>
      <c r="G432" t="s">
        <v>10547</v>
      </c>
      <c r="H432" s="5">
        <v>1526280</v>
      </c>
      <c r="I432" s="5">
        <v>1506363</v>
      </c>
      <c r="J432" s="5">
        <v>1599366</v>
      </c>
      <c r="K432" s="5">
        <v>1644923</v>
      </c>
      <c r="L432" s="5">
        <v>1688871</v>
      </c>
      <c r="M432" s="5">
        <v>1727593</v>
      </c>
      <c r="N432" s="5">
        <v>1835384</v>
      </c>
      <c r="O432" s="5">
        <v>1845021</v>
      </c>
      <c r="P432" s="5">
        <v>1771565</v>
      </c>
      <c r="Q432" s="5">
        <v>1788706</v>
      </c>
      <c r="R432" s="5">
        <v>1776784</v>
      </c>
      <c r="S432" s="5">
        <v>1612162</v>
      </c>
      <c r="T432" s="5">
        <v>1841615</v>
      </c>
      <c r="U432" s="5">
        <v>1771656</v>
      </c>
      <c r="V432" s="5">
        <v>1675228</v>
      </c>
      <c r="W432" s="5">
        <v>1716962</v>
      </c>
      <c r="X432" s="5">
        <v>1752724</v>
      </c>
      <c r="Y432" s="5">
        <v>1660741</v>
      </c>
      <c r="Z432" s="5">
        <v>1607672</v>
      </c>
      <c r="AA432" s="5">
        <v>1785561</v>
      </c>
      <c r="AB432" s="5">
        <v>1886841</v>
      </c>
      <c r="AC432" s="5">
        <v>1707156</v>
      </c>
      <c r="AD432" s="5">
        <v>1906472</v>
      </c>
      <c r="AE432" s="5">
        <v>1872994</v>
      </c>
      <c r="AF432" s="5">
        <v>2101546</v>
      </c>
      <c r="AG432" s="5">
        <v>2055138</v>
      </c>
      <c r="AH432" s="5">
        <v>2147799</v>
      </c>
      <c r="AI432" s="5">
        <v>2152415</v>
      </c>
      <c r="AJ432" s="5">
        <v>2355696</v>
      </c>
      <c r="AK432" s="5">
        <v>2383997</v>
      </c>
      <c r="AL432" s="5">
        <v>2344501</v>
      </c>
      <c r="AM432" s="5">
        <v>2341269</v>
      </c>
      <c r="AN432" s="5">
        <v>2366626</v>
      </c>
      <c r="AO432" s="5">
        <v>1975493</v>
      </c>
      <c r="AP432" s="5">
        <v>2166775</v>
      </c>
      <c r="AQ432" s="5">
        <v>2121662</v>
      </c>
      <c r="AR432" s="5">
        <v>1967259</v>
      </c>
      <c r="AS432" s="5">
        <v>1659521</v>
      </c>
      <c r="AT432" s="5">
        <v>1669293</v>
      </c>
      <c r="AU432" s="5">
        <v>1957535</v>
      </c>
      <c r="AV432" s="5">
        <v>1888998</v>
      </c>
      <c r="AW432" s="5">
        <v>1908738</v>
      </c>
      <c r="AX432" s="5">
        <v>1912490</v>
      </c>
      <c r="AY432" s="5">
        <v>1936013</v>
      </c>
      <c r="AZ432" s="5">
        <v>1900959</v>
      </c>
      <c r="BA432" s="5">
        <v>1898500</v>
      </c>
      <c r="BB432" s="5">
        <v>1920072</v>
      </c>
      <c r="BC432" s="5">
        <v>1978650</v>
      </c>
      <c r="BD432" s="5">
        <v>2008329</v>
      </c>
      <c r="BE432" s="5">
        <v>2087164</v>
      </c>
      <c r="BF432" s="5">
        <v>2125871</v>
      </c>
      <c r="BG432" s="5">
        <v>2237153</v>
      </c>
      <c r="BH432" s="5">
        <v>2488082</v>
      </c>
      <c r="BI432" s="5">
        <v>2578519</v>
      </c>
      <c r="BJ432" s="5">
        <v>2743243</v>
      </c>
      <c r="BK432" s="5">
        <v>2682250</v>
      </c>
      <c r="BL432" s="5">
        <v>2435349</v>
      </c>
      <c r="BM432" s="5">
        <v>2524593</v>
      </c>
      <c r="BN432" s="5">
        <v>2531996</v>
      </c>
      <c r="BO432" s="5">
        <v>2467422</v>
      </c>
      <c r="BP432" s="5">
        <v>2160217</v>
      </c>
    </row>
    <row r="433" spans="1:68" x14ac:dyDescent="0.3">
      <c r="A433" t="s">
        <v>11583</v>
      </c>
      <c r="B433" t="s">
        <v>1550</v>
      </c>
      <c r="C433" t="s">
        <v>1551</v>
      </c>
      <c r="D433" t="s">
        <v>11140</v>
      </c>
      <c r="E433" t="s">
        <v>11086</v>
      </c>
      <c r="F433" t="s">
        <v>11568</v>
      </c>
      <c r="G433" t="s">
        <v>10547</v>
      </c>
      <c r="H433" s="5">
        <v>441137</v>
      </c>
      <c r="I433" s="5">
        <v>427978</v>
      </c>
      <c r="J433" s="5">
        <v>444556</v>
      </c>
      <c r="K433" s="5">
        <v>429887</v>
      </c>
      <c r="L433" s="5">
        <v>424814</v>
      </c>
      <c r="M433" s="5">
        <v>436816</v>
      </c>
      <c r="N433" s="5">
        <v>472286</v>
      </c>
      <c r="O433" s="5">
        <v>504437</v>
      </c>
      <c r="P433" s="5">
        <v>491358</v>
      </c>
      <c r="Q433" s="5">
        <v>523314</v>
      </c>
      <c r="R433" s="5">
        <v>568289</v>
      </c>
      <c r="S433" s="5">
        <v>543204</v>
      </c>
      <c r="T433" s="5">
        <v>645110</v>
      </c>
      <c r="U433" s="5">
        <v>614098</v>
      </c>
      <c r="V433" s="5">
        <v>575209</v>
      </c>
      <c r="W433" s="5">
        <v>601302</v>
      </c>
      <c r="X433" s="5">
        <v>611331</v>
      </c>
      <c r="Y433" s="5">
        <v>671646</v>
      </c>
      <c r="Z433" s="5">
        <v>595370</v>
      </c>
      <c r="AA433" s="5">
        <v>677128</v>
      </c>
      <c r="AB433" s="5">
        <v>756592</v>
      </c>
      <c r="AC433" s="5">
        <v>725449</v>
      </c>
      <c r="AD433" s="5">
        <v>785360</v>
      </c>
      <c r="AE433" s="5">
        <v>792648</v>
      </c>
      <c r="AF433" s="5">
        <v>914373</v>
      </c>
      <c r="AG433" s="5">
        <v>834937</v>
      </c>
      <c r="AH433" s="5">
        <v>829471</v>
      </c>
      <c r="AI433" s="5">
        <v>858033</v>
      </c>
      <c r="AJ433" s="5">
        <v>798991</v>
      </c>
      <c r="AK433" s="5">
        <v>836262</v>
      </c>
      <c r="AL433" s="5">
        <v>875212</v>
      </c>
      <c r="AM433" s="5">
        <v>779653</v>
      </c>
      <c r="AN433" s="5">
        <v>758583</v>
      </c>
      <c r="AO433" s="5">
        <v>723408</v>
      </c>
      <c r="AP433" s="5">
        <v>756796</v>
      </c>
      <c r="AQ433" s="5">
        <v>647010</v>
      </c>
      <c r="AR433" s="5">
        <v>720881</v>
      </c>
      <c r="AS433" s="5">
        <v>845617</v>
      </c>
      <c r="AT433" s="5">
        <v>870583</v>
      </c>
      <c r="AU433" s="5">
        <v>812026</v>
      </c>
      <c r="AV433" s="5">
        <v>678282</v>
      </c>
      <c r="AW433" s="5">
        <v>875592</v>
      </c>
      <c r="AX433" s="5">
        <v>854384</v>
      </c>
      <c r="AY433" s="5">
        <v>859937</v>
      </c>
      <c r="AZ433" s="5">
        <v>854703</v>
      </c>
      <c r="BA433" s="5">
        <v>840792</v>
      </c>
      <c r="BB433" s="5">
        <v>845589</v>
      </c>
      <c r="BC433" s="5">
        <v>869153</v>
      </c>
      <c r="BD433" s="5">
        <v>950352</v>
      </c>
      <c r="BE433" s="5">
        <v>973142</v>
      </c>
      <c r="BF433" s="5">
        <v>1014017</v>
      </c>
      <c r="BG433" s="5">
        <v>1084639</v>
      </c>
      <c r="BH433" s="5">
        <v>1046860</v>
      </c>
      <c r="BI433" s="5">
        <v>1118939</v>
      </c>
      <c r="BJ433" s="5">
        <v>1134642</v>
      </c>
      <c r="BK433" s="5">
        <v>1038766</v>
      </c>
      <c r="BL433" s="5">
        <v>928789</v>
      </c>
      <c r="BM433" s="5">
        <v>990185</v>
      </c>
      <c r="BN433" s="5">
        <v>1067776</v>
      </c>
      <c r="BO433" s="5">
        <v>983789</v>
      </c>
      <c r="BP433" s="5">
        <v>710151</v>
      </c>
    </row>
    <row r="434" spans="1:68" x14ac:dyDescent="0.3">
      <c r="A434" t="s">
        <v>11584</v>
      </c>
      <c r="B434" t="s">
        <v>1738</v>
      </c>
      <c r="C434" t="s">
        <v>1739</v>
      </c>
      <c r="D434" t="s">
        <v>11140</v>
      </c>
      <c r="E434" t="s">
        <v>11086</v>
      </c>
      <c r="F434" t="s">
        <v>11568</v>
      </c>
      <c r="G434" t="s">
        <v>10547</v>
      </c>
      <c r="H434" s="5">
        <v>1359138</v>
      </c>
      <c r="I434" s="5">
        <v>1362750</v>
      </c>
      <c r="J434" s="5">
        <v>1415341</v>
      </c>
      <c r="K434" s="5">
        <v>1444910</v>
      </c>
      <c r="L434" s="5">
        <v>1467960</v>
      </c>
      <c r="M434" s="5">
        <v>1486838</v>
      </c>
      <c r="N434" s="5">
        <v>1534931</v>
      </c>
      <c r="O434" s="5">
        <v>1534889</v>
      </c>
      <c r="P434" s="5">
        <v>1471659</v>
      </c>
      <c r="Q434" s="5">
        <v>1489740</v>
      </c>
      <c r="R434" s="5">
        <v>1492430</v>
      </c>
      <c r="S434" s="5">
        <v>1437080</v>
      </c>
      <c r="T434" s="5">
        <v>1419001</v>
      </c>
      <c r="U434" s="5">
        <v>1371084</v>
      </c>
      <c r="V434" s="5">
        <v>1326250</v>
      </c>
      <c r="W434" s="5">
        <v>1259354</v>
      </c>
      <c r="X434" s="5">
        <v>1241450</v>
      </c>
      <c r="Y434" s="5">
        <v>1194865</v>
      </c>
      <c r="Z434" s="5">
        <v>1269842</v>
      </c>
      <c r="AA434" s="5">
        <v>1214750</v>
      </c>
      <c r="AB434" s="5">
        <v>1175714</v>
      </c>
      <c r="AC434" s="5">
        <v>1118860</v>
      </c>
      <c r="AD434" s="5">
        <v>930711</v>
      </c>
      <c r="AE434" s="5">
        <v>949490</v>
      </c>
      <c r="AF434" s="5">
        <v>1006534</v>
      </c>
      <c r="AG434" s="5">
        <v>1088348</v>
      </c>
      <c r="AH434" s="5">
        <v>1029975</v>
      </c>
      <c r="AI434" s="5">
        <v>1016377</v>
      </c>
      <c r="AJ434" s="5">
        <v>1085945</v>
      </c>
      <c r="AK434" s="5">
        <v>1109687</v>
      </c>
      <c r="AL434" s="5">
        <v>1060694</v>
      </c>
      <c r="AM434" s="5">
        <v>1120060</v>
      </c>
      <c r="AN434" s="5">
        <v>1143387</v>
      </c>
      <c r="AO434" s="5">
        <v>1144542</v>
      </c>
      <c r="AP434" s="5">
        <v>1169848</v>
      </c>
      <c r="AQ434" s="5">
        <v>1181612</v>
      </c>
      <c r="AR434" s="5">
        <v>1132218</v>
      </c>
      <c r="AS434" s="5">
        <v>1086108</v>
      </c>
      <c r="AT434" s="5">
        <v>1004103</v>
      </c>
      <c r="AU434" s="5">
        <v>908969</v>
      </c>
      <c r="AV434" s="5">
        <v>906013</v>
      </c>
      <c r="AW434" s="5">
        <v>866244</v>
      </c>
      <c r="AX434" s="5">
        <v>836858</v>
      </c>
      <c r="AY434" s="5">
        <v>799242</v>
      </c>
      <c r="AZ434" s="5">
        <v>788950</v>
      </c>
      <c r="BA434" s="5">
        <v>754158</v>
      </c>
      <c r="BB434" s="5">
        <v>778155</v>
      </c>
      <c r="BC434" s="5">
        <v>794238</v>
      </c>
      <c r="BD434" s="5">
        <v>836576</v>
      </c>
      <c r="BE434" s="5">
        <v>815669</v>
      </c>
      <c r="BF434" s="5">
        <v>811892</v>
      </c>
      <c r="BG434" s="5">
        <v>781702</v>
      </c>
      <c r="BH434" s="5">
        <v>789376</v>
      </c>
      <c r="BI434" s="5">
        <v>822831</v>
      </c>
      <c r="BJ434" s="5">
        <v>875525</v>
      </c>
      <c r="BK434" s="5">
        <v>850580</v>
      </c>
      <c r="BL434" s="5">
        <v>791424</v>
      </c>
      <c r="BM434" s="5">
        <v>822127</v>
      </c>
      <c r="BN434" s="5">
        <v>784661</v>
      </c>
      <c r="BO434" s="5">
        <v>772196</v>
      </c>
      <c r="BP434" s="5">
        <v>759592</v>
      </c>
    </row>
    <row r="435" spans="1:68" x14ac:dyDescent="0.3">
      <c r="A435" t="s">
        <v>11585</v>
      </c>
      <c r="B435" t="s">
        <v>1832</v>
      </c>
      <c r="C435" t="s">
        <v>1833</v>
      </c>
      <c r="D435" t="s">
        <v>11140</v>
      </c>
      <c r="E435" t="s">
        <v>11086</v>
      </c>
      <c r="F435" t="s">
        <v>11568</v>
      </c>
      <c r="G435" t="s">
        <v>10547</v>
      </c>
      <c r="H435" s="5">
        <v>1846407</v>
      </c>
      <c r="I435" s="5">
        <v>1730495</v>
      </c>
      <c r="J435" s="5">
        <v>1873860</v>
      </c>
      <c r="K435" s="5">
        <v>2072250</v>
      </c>
      <c r="L435" s="5">
        <v>2214380</v>
      </c>
      <c r="M435" s="5">
        <v>2287906</v>
      </c>
      <c r="N435" s="5">
        <v>2454101</v>
      </c>
      <c r="O435" s="5">
        <v>2634602</v>
      </c>
      <c r="P435" s="5">
        <v>2637589</v>
      </c>
      <c r="Q435" s="5">
        <v>2817286</v>
      </c>
      <c r="R435" s="5">
        <v>3231222</v>
      </c>
      <c r="S435" s="5">
        <v>3077441</v>
      </c>
      <c r="T435" s="5">
        <v>3108321</v>
      </c>
      <c r="U435" s="5">
        <v>3247791</v>
      </c>
      <c r="V435" s="5">
        <v>3442113</v>
      </c>
      <c r="W435" s="5">
        <v>3620319</v>
      </c>
      <c r="X435" s="5">
        <v>3665918</v>
      </c>
      <c r="Y435" s="5">
        <v>3684614</v>
      </c>
      <c r="Z435" s="5">
        <v>3450392</v>
      </c>
      <c r="AA435" s="5">
        <v>3820775</v>
      </c>
      <c r="AB435" s="5">
        <v>3863932</v>
      </c>
      <c r="AC435" s="5">
        <v>4125988</v>
      </c>
      <c r="AD435" s="5">
        <v>3936511</v>
      </c>
      <c r="AE435" s="5">
        <v>3453808</v>
      </c>
      <c r="AF435" s="5">
        <v>4190727</v>
      </c>
      <c r="AG435" s="5">
        <v>4032072</v>
      </c>
      <c r="AH435" s="5">
        <v>4068328</v>
      </c>
      <c r="AI435" s="5">
        <v>4321937</v>
      </c>
      <c r="AJ435" s="5">
        <v>4180229</v>
      </c>
      <c r="AK435" s="5">
        <v>4402357</v>
      </c>
      <c r="AL435" s="5">
        <v>4578095</v>
      </c>
      <c r="AM435" s="5">
        <v>4229953</v>
      </c>
      <c r="AN435" s="5">
        <v>4290983</v>
      </c>
      <c r="AO435" s="5">
        <v>4132254</v>
      </c>
      <c r="AP435" s="5">
        <v>4268629</v>
      </c>
      <c r="AQ435" s="5">
        <v>4067394</v>
      </c>
      <c r="AR435" s="5">
        <v>4025955</v>
      </c>
      <c r="AS435" s="5">
        <v>4092902</v>
      </c>
      <c r="AT435" s="5">
        <v>3981364</v>
      </c>
      <c r="AU435" s="5">
        <v>3640123</v>
      </c>
      <c r="AV435" s="5">
        <v>3413474</v>
      </c>
      <c r="AW435" s="5">
        <v>3484314</v>
      </c>
      <c r="AX435" s="5">
        <v>3271676</v>
      </c>
      <c r="AY435" s="5">
        <v>2983050</v>
      </c>
      <c r="AZ435" s="5">
        <v>3030331</v>
      </c>
      <c r="BA435" s="5">
        <v>3153945</v>
      </c>
      <c r="BB435" s="5">
        <v>3177945</v>
      </c>
      <c r="BC435" s="5">
        <v>3045205</v>
      </c>
      <c r="BD435" s="5">
        <v>3125525</v>
      </c>
      <c r="BE435" s="5">
        <v>2825801</v>
      </c>
      <c r="BF435" s="5">
        <v>2787102</v>
      </c>
      <c r="BG435" s="5">
        <v>2849874</v>
      </c>
      <c r="BH435" s="5">
        <v>2398841</v>
      </c>
      <c r="BI435" s="5">
        <v>2140833</v>
      </c>
      <c r="BJ435" s="5">
        <v>2071592</v>
      </c>
      <c r="BK435" s="5">
        <v>1685780</v>
      </c>
      <c r="BL435" s="5">
        <v>1235531</v>
      </c>
      <c r="BM435" s="5">
        <v>1220228</v>
      </c>
      <c r="BN435" s="5">
        <v>1154710</v>
      </c>
      <c r="BO435" s="5">
        <v>1045895</v>
      </c>
      <c r="BP435" s="5">
        <v>756015</v>
      </c>
    </row>
    <row r="436" spans="1:68" x14ac:dyDescent="0.3">
      <c r="A436" t="s">
        <v>11586</v>
      </c>
      <c r="B436" t="s">
        <v>1926</v>
      </c>
      <c r="C436" t="s">
        <v>1927</v>
      </c>
      <c r="D436" t="s">
        <v>11140</v>
      </c>
      <c r="E436" t="s">
        <v>11086</v>
      </c>
      <c r="F436" t="s">
        <v>11568</v>
      </c>
      <c r="G436" t="s">
        <v>10547</v>
      </c>
      <c r="H436" s="5">
        <v>5066112</v>
      </c>
      <c r="I436" s="5">
        <v>5366296</v>
      </c>
      <c r="J436" s="5">
        <v>5692599</v>
      </c>
      <c r="K436" s="5">
        <v>6118492</v>
      </c>
      <c r="L436" s="5">
        <v>6408290</v>
      </c>
      <c r="M436" s="5">
        <v>6733987</v>
      </c>
      <c r="N436" s="5">
        <v>7409292</v>
      </c>
      <c r="O436" s="5">
        <v>8238870</v>
      </c>
      <c r="P436" s="5">
        <v>8654093</v>
      </c>
      <c r="Q436" s="5">
        <v>9097934</v>
      </c>
      <c r="R436" s="5">
        <v>9358093</v>
      </c>
      <c r="S436" s="5">
        <v>9224533</v>
      </c>
      <c r="T436" s="5">
        <v>8617101</v>
      </c>
      <c r="U436" s="5">
        <v>8276311</v>
      </c>
      <c r="V436" s="5">
        <v>7226422</v>
      </c>
      <c r="W436" s="5">
        <v>6162377</v>
      </c>
      <c r="X436" s="5">
        <v>5705547</v>
      </c>
      <c r="Y436" s="5">
        <v>5432860</v>
      </c>
      <c r="Z436" s="5">
        <v>5315113</v>
      </c>
      <c r="AA436" s="5">
        <v>4773172</v>
      </c>
      <c r="AB436" s="5">
        <v>4403760</v>
      </c>
      <c r="AC436" s="5">
        <v>4152387</v>
      </c>
      <c r="AD436" s="5">
        <v>3786731</v>
      </c>
      <c r="AE436" s="5">
        <v>3422307</v>
      </c>
      <c r="AF436" s="5">
        <v>3537172</v>
      </c>
      <c r="AG436" s="5">
        <v>3166360</v>
      </c>
      <c r="AH436" s="5">
        <v>3377900</v>
      </c>
      <c r="AI436" s="5">
        <v>3290383</v>
      </c>
      <c r="AJ436" s="5">
        <v>3282121</v>
      </c>
      <c r="AK436" s="5">
        <v>3165107</v>
      </c>
      <c r="AL436" s="5">
        <v>3137054</v>
      </c>
      <c r="AM436" s="5">
        <v>3092042</v>
      </c>
      <c r="AN436" s="5">
        <v>3046772</v>
      </c>
      <c r="AO436" s="5">
        <v>3082236</v>
      </c>
      <c r="AP436" s="5">
        <v>3027591</v>
      </c>
      <c r="AQ436" s="5">
        <v>3054780</v>
      </c>
      <c r="AR436" s="5">
        <v>3048163</v>
      </c>
      <c r="AS436" s="5">
        <v>3016881</v>
      </c>
      <c r="AT436" s="5">
        <v>3018040</v>
      </c>
      <c r="AU436" s="5">
        <v>2904411</v>
      </c>
      <c r="AV436" s="5">
        <v>2750023</v>
      </c>
      <c r="AW436" s="5">
        <v>2766360</v>
      </c>
      <c r="AX436" s="5">
        <v>2565822</v>
      </c>
      <c r="AY436" s="5">
        <v>2492702</v>
      </c>
      <c r="AZ436" s="5">
        <v>2508287</v>
      </c>
      <c r="BA436" s="5">
        <v>2327276</v>
      </c>
      <c r="BB436" s="5">
        <v>2380899</v>
      </c>
      <c r="BC436" s="5">
        <v>2396149</v>
      </c>
      <c r="BD436" s="5">
        <v>2307363</v>
      </c>
      <c r="BE436" s="5">
        <v>2464486</v>
      </c>
      <c r="BF436" s="5">
        <v>3173816</v>
      </c>
      <c r="BG436" s="5">
        <v>3973476</v>
      </c>
      <c r="BH436" s="5">
        <v>3790657</v>
      </c>
      <c r="BI436" s="5">
        <v>3223888</v>
      </c>
      <c r="BJ436" s="5">
        <v>2835571</v>
      </c>
      <c r="BK436" s="5">
        <v>2619950</v>
      </c>
      <c r="BL436" s="5">
        <v>2595078</v>
      </c>
      <c r="BM436" s="5">
        <v>2864519</v>
      </c>
      <c r="BN436" s="5">
        <v>3560031</v>
      </c>
      <c r="BO436" s="5">
        <v>3892819</v>
      </c>
      <c r="BP436" s="5">
        <v>3838280</v>
      </c>
    </row>
    <row r="437" spans="1:68" x14ac:dyDescent="0.3">
      <c r="A437" t="s">
        <v>11587</v>
      </c>
      <c r="B437" t="s">
        <v>2208</v>
      </c>
      <c r="C437" t="s">
        <v>2209</v>
      </c>
      <c r="D437" t="s">
        <v>11140</v>
      </c>
      <c r="E437" t="s">
        <v>11086</v>
      </c>
      <c r="F437" t="s">
        <v>11568</v>
      </c>
      <c r="G437" t="s">
        <v>10547</v>
      </c>
      <c r="H437" s="5">
        <v>53748</v>
      </c>
      <c r="I437" s="5">
        <v>62700</v>
      </c>
      <c r="J437" s="5">
        <v>61608</v>
      </c>
      <c r="K437" s="5">
        <v>63943</v>
      </c>
      <c r="L437" s="5">
        <v>68314</v>
      </c>
      <c r="M437" s="5">
        <v>67043</v>
      </c>
      <c r="N437" s="5">
        <v>70690</v>
      </c>
      <c r="O437" s="5">
        <v>72890</v>
      </c>
      <c r="P437" s="5">
        <v>75857</v>
      </c>
      <c r="Q437" s="5">
        <v>77225</v>
      </c>
      <c r="R437" s="5">
        <v>78316</v>
      </c>
      <c r="S437" s="5">
        <v>76801</v>
      </c>
      <c r="T437" s="5">
        <v>75482</v>
      </c>
      <c r="U437" s="5">
        <v>112330</v>
      </c>
      <c r="V437" s="5">
        <v>89155</v>
      </c>
      <c r="W437" s="5">
        <v>94961</v>
      </c>
      <c r="X437" s="5">
        <v>100977</v>
      </c>
      <c r="Y437" s="5">
        <v>102928</v>
      </c>
      <c r="Z437" s="5">
        <v>128621</v>
      </c>
      <c r="AA437" s="5">
        <v>140410</v>
      </c>
      <c r="AB437" s="5">
        <v>107750</v>
      </c>
      <c r="AC437" s="5">
        <v>120930</v>
      </c>
      <c r="AD437" s="5">
        <v>112852</v>
      </c>
      <c r="AE437" s="5">
        <v>144711</v>
      </c>
      <c r="AF437" s="5">
        <v>76253</v>
      </c>
      <c r="AG437" s="5">
        <v>130594</v>
      </c>
      <c r="AH437" s="5">
        <v>95246</v>
      </c>
      <c r="AI437" s="5">
        <v>72141</v>
      </c>
      <c r="AJ437" s="5">
        <v>73676</v>
      </c>
      <c r="AK437" s="5">
        <v>98739</v>
      </c>
      <c r="AL437" s="5">
        <v>118910</v>
      </c>
      <c r="AM437" s="5">
        <v>112886</v>
      </c>
      <c r="AN437" s="5">
        <v>118086</v>
      </c>
      <c r="AO437" s="5">
        <v>115323</v>
      </c>
      <c r="AP437" s="5">
        <v>113807</v>
      </c>
      <c r="AQ437" s="5">
        <v>119681</v>
      </c>
      <c r="AR437" s="5">
        <v>134355</v>
      </c>
      <c r="AS437" s="5">
        <v>117550</v>
      </c>
      <c r="AT437" s="5">
        <v>126196</v>
      </c>
      <c r="AU437" s="5">
        <v>112387</v>
      </c>
      <c r="AV437" s="5">
        <v>126951</v>
      </c>
      <c r="AW437" s="5">
        <v>101718</v>
      </c>
      <c r="AX437" s="5">
        <v>106961</v>
      </c>
      <c r="AY437" s="5">
        <v>102221</v>
      </c>
      <c r="AZ437" s="5">
        <v>113001</v>
      </c>
      <c r="BA437" s="5">
        <v>97938</v>
      </c>
      <c r="BB437" s="5">
        <v>106392</v>
      </c>
      <c r="BC437" s="5">
        <v>91945</v>
      </c>
      <c r="BD437" s="5">
        <v>104082</v>
      </c>
      <c r="BE437" s="5">
        <v>105785</v>
      </c>
      <c r="BF437" s="5">
        <v>112529</v>
      </c>
      <c r="BG437" s="5">
        <v>106379</v>
      </c>
      <c r="BH437" s="5">
        <v>111522</v>
      </c>
      <c r="BI437" s="5">
        <v>102312</v>
      </c>
      <c r="BJ437" s="5">
        <v>122558</v>
      </c>
      <c r="BK437" s="5">
        <v>115022</v>
      </c>
      <c r="BL437" s="5">
        <v>122244</v>
      </c>
      <c r="BM437" s="5">
        <v>121256</v>
      </c>
      <c r="BN437" s="5">
        <v>121731</v>
      </c>
      <c r="BO437" s="5">
        <v>96924</v>
      </c>
      <c r="BP437" s="5">
        <v>73946</v>
      </c>
    </row>
    <row r="438" spans="1:68" x14ac:dyDescent="0.3">
      <c r="A438" t="s">
        <v>11588</v>
      </c>
      <c r="B438" t="s">
        <v>2114</v>
      </c>
      <c r="C438" t="s">
        <v>2115</v>
      </c>
      <c r="D438" t="s">
        <v>11140</v>
      </c>
      <c r="E438" t="s">
        <v>11086</v>
      </c>
      <c r="F438" t="s">
        <v>11568</v>
      </c>
      <c r="G438" t="s">
        <v>10547</v>
      </c>
      <c r="H438" s="5">
        <v>61535</v>
      </c>
      <c r="I438" s="5">
        <v>58541</v>
      </c>
      <c r="J438" s="5">
        <v>59310</v>
      </c>
      <c r="K438" s="5">
        <v>66539</v>
      </c>
      <c r="L438" s="5">
        <v>67606</v>
      </c>
      <c r="M438" s="5">
        <v>70063</v>
      </c>
      <c r="N438" s="5">
        <v>73745</v>
      </c>
      <c r="O438" s="5">
        <v>83166</v>
      </c>
      <c r="P438" s="5">
        <v>85262</v>
      </c>
      <c r="Q438" s="5">
        <v>81141</v>
      </c>
      <c r="R438" s="5">
        <v>93491</v>
      </c>
      <c r="S438" s="5">
        <v>91095</v>
      </c>
      <c r="T438" s="5">
        <v>97878</v>
      </c>
      <c r="U438" s="5">
        <v>95857</v>
      </c>
      <c r="V438" s="5">
        <v>103837</v>
      </c>
      <c r="W438" s="5">
        <v>163326</v>
      </c>
      <c r="X438" s="5">
        <v>192894</v>
      </c>
      <c r="Y438" s="5">
        <v>247182</v>
      </c>
      <c r="Z438" s="5">
        <v>237373</v>
      </c>
      <c r="AA438" s="5">
        <v>233867</v>
      </c>
      <c r="AB438" s="5">
        <v>254802</v>
      </c>
      <c r="AC438" s="5">
        <v>279835</v>
      </c>
      <c r="AD438" s="5">
        <v>260009</v>
      </c>
      <c r="AE438" s="5">
        <v>258561</v>
      </c>
      <c r="AF438" s="5">
        <v>287066</v>
      </c>
      <c r="AG438" s="5">
        <v>235288</v>
      </c>
      <c r="AH438" s="5">
        <v>288028</v>
      </c>
      <c r="AI438" s="5">
        <v>252004</v>
      </c>
      <c r="AJ438" s="5">
        <v>252736</v>
      </c>
      <c r="AK438" s="5">
        <v>168772</v>
      </c>
      <c r="AL438" s="5">
        <v>151816</v>
      </c>
      <c r="AM438" s="5">
        <v>231863</v>
      </c>
      <c r="AN438" s="5">
        <v>242324</v>
      </c>
      <c r="AO438" s="5">
        <v>263240</v>
      </c>
      <c r="AP438" s="5">
        <v>263336</v>
      </c>
      <c r="AQ438" s="5">
        <v>281907</v>
      </c>
      <c r="AR438" s="5">
        <v>296228</v>
      </c>
      <c r="AS438" s="5">
        <v>295315</v>
      </c>
      <c r="AT438" s="5">
        <v>292575</v>
      </c>
      <c r="AU438" s="5">
        <v>284199</v>
      </c>
      <c r="AV438" s="5">
        <v>308712</v>
      </c>
      <c r="AW438" s="5">
        <v>287582</v>
      </c>
      <c r="AX438" s="5">
        <v>290409</v>
      </c>
      <c r="AY438" s="5">
        <v>321479</v>
      </c>
      <c r="AZ438" s="5">
        <v>334634</v>
      </c>
      <c r="BA438" s="5">
        <v>323805</v>
      </c>
      <c r="BB438" s="5">
        <v>312136</v>
      </c>
      <c r="BC438" s="5">
        <v>245216</v>
      </c>
      <c r="BD438" s="5">
        <v>263884</v>
      </c>
      <c r="BE438" s="5">
        <v>254089</v>
      </c>
      <c r="BF438" s="5">
        <v>253801</v>
      </c>
      <c r="BG438" s="5">
        <v>274396</v>
      </c>
      <c r="BH438" s="5">
        <v>245398</v>
      </c>
      <c r="BI438" s="5">
        <v>247902</v>
      </c>
      <c r="BJ438" s="5">
        <v>249398</v>
      </c>
      <c r="BK438" s="5">
        <v>246381</v>
      </c>
      <c r="BL438" s="5">
        <v>240509</v>
      </c>
      <c r="BM438" s="5">
        <v>256180</v>
      </c>
      <c r="BN438" s="5">
        <v>253139</v>
      </c>
      <c r="BO438" s="5">
        <v>246996</v>
      </c>
      <c r="BP438" s="5">
        <v>232114</v>
      </c>
    </row>
    <row r="439" spans="1:68" x14ac:dyDescent="0.3">
      <c r="A439" t="s">
        <v>11589</v>
      </c>
      <c r="B439" t="s">
        <v>2020</v>
      </c>
      <c r="C439" t="s">
        <v>2021</v>
      </c>
      <c r="D439" t="s">
        <v>11140</v>
      </c>
      <c r="E439" t="s">
        <v>11086</v>
      </c>
      <c r="F439" t="s">
        <v>11568</v>
      </c>
      <c r="G439" t="s">
        <v>10547</v>
      </c>
      <c r="H439" s="5">
        <v>59784</v>
      </c>
      <c r="I439" s="5">
        <v>56575</v>
      </c>
      <c r="J439" s="5">
        <v>55672</v>
      </c>
      <c r="K439" s="5">
        <v>58874</v>
      </c>
      <c r="L439" s="5">
        <v>55936</v>
      </c>
      <c r="M439" s="5">
        <v>51675</v>
      </c>
      <c r="N439" s="5">
        <v>55812</v>
      </c>
      <c r="O439" s="5">
        <v>58337</v>
      </c>
      <c r="P439" s="5">
        <v>59840</v>
      </c>
      <c r="Q439" s="5">
        <v>61658</v>
      </c>
      <c r="R439" s="5">
        <v>59420</v>
      </c>
      <c r="S439" s="5">
        <v>55423</v>
      </c>
      <c r="T439" s="5">
        <v>60468</v>
      </c>
      <c r="U439" s="5">
        <v>101187</v>
      </c>
      <c r="V439" s="5">
        <v>104156</v>
      </c>
      <c r="W439" s="5">
        <v>110009</v>
      </c>
      <c r="X439" s="5">
        <v>135595</v>
      </c>
      <c r="Y439" s="5">
        <v>128075</v>
      </c>
      <c r="Z439" s="5">
        <v>133471</v>
      </c>
      <c r="AA439" s="5">
        <v>125825</v>
      </c>
      <c r="AB439" s="5">
        <v>169165</v>
      </c>
      <c r="AC439" s="5">
        <v>187270</v>
      </c>
      <c r="AD439" s="5">
        <v>177007</v>
      </c>
      <c r="AE439" s="5">
        <v>202740</v>
      </c>
      <c r="AF439" s="5">
        <v>194880</v>
      </c>
      <c r="AG439" s="5">
        <v>192916</v>
      </c>
      <c r="AH439" s="5">
        <v>188803</v>
      </c>
      <c r="AI439" s="5">
        <v>158593</v>
      </c>
      <c r="AJ439" s="5">
        <v>171221</v>
      </c>
      <c r="AK439" s="5">
        <v>227889</v>
      </c>
      <c r="AL439" s="5">
        <v>203066</v>
      </c>
      <c r="AM439" s="5">
        <v>222937</v>
      </c>
      <c r="AN439" s="5">
        <v>215139</v>
      </c>
      <c r="AO439" s="5">
        <v>218444</v>
      </c>
      <c r="AP439" s="5">
        <v>226053</v>
      </c>
      <c r="AQ439" s="5">
        <v>162961</v>
      </c>
      <c r="AR439" s="5">
        <v>220384</v>
      </c>
      <c r="AS439" s="5">
        <v>161828</v>
      </c>
      <c r="AT439" s="5">
        <v>151240</v>
      </c>
      <c r="AU439" s="5">
        <v>159186</v>
      </c>
      <c r="AV439" s="5">
        <v>163025</v>
      </c>
      <c r="AW439" s="5">
        <v>146146</v>
      </c>
      <c r="AX439" s="5">
        <v>140385</v>
      </c>
      <c r="AY439" s="5">
        <v>132344</v>
      </c>
      <c r="AZ439" s="5">
        <v>136769</v>
      </c>
      <c r="BA439" s="5">
        <v>159674</v>
      </c>
      <c r="BB439" s="5">
        <v>152339</v>
      </c>
      <c r="BC439" s="5">
        <v>155620</v>
      </c>
      <c r="BD439" s="5">
        <v>182576</v>
      </c>
      <c r="BE439" s="5">
        <v>148204</v>
      </c>
      <c r="BF439" s="5">
        <v>159002</v>
      </c>
      <c r="BG439" s="5">
        <v>161564</v>
      </c>
      <c r="BH439" s="5">
        <v>157343</v>
      </c>
      <c r="BI439" s="5">
        <v>161720</v>
      </c>
      <c r="BJ439" s="5">
        <v>157454</v>
      </c>
      <c r="BK439" s="5">
        <v>161418</v>
      </c>
      <c r="BL439" s="5">
        <v>141943</v>
      </c>
      <c r="BM439" s="5">
        <v>148038</v>
      </c>
      <c r="BN439" s="5">
        <v>149435</v>
      </c>
      <c r="BO439" s="5">
        <v>148456</v>
      </c>
      <c r="BP439" s="5">
        <v>132947</v>
      </c>
    </row>
    <row r="440" spans="1:68" x14ac:dyDescent="0.3">
      <c r="A440" t="s">
        <v>11590</v>
      </c>
      <c r="B440" t="s">
        <v>2302</v>
      </c>
      <c r="C440" t="s">
        <v>2303</v>
      </c>
      <c r="D440" t="s">
        <v>11140</v>
      </c>
      <c r="E440" t="s">
        <v>11086</v>
      </c>
      <c r="F440" t="s">
        <v>11568</v>
      </c>
      <c r="G440" t="s">
        <v>10547</v>
      </c>
      <c r="H440" s="5">
        <v>174368</v>
      </c>
      <c r="I440" s="5">
        <v>195549</v>
      </c>
      <c r="J440" s="5">
        <v>185151</v>
      </c>
      <c r="K440" s="5">
        <v>181893</v>
      </c>
      <c r="L440" s="5">
        <v>180543</v>
      </c>
      <c r="M440" s="5">
        <v>181735</v>
      </c>
      <c r="N440" s="5">
        <v>181431</v>
      </c>
      <c r="O440" s="5">
        <v>178838</v>
      </c>
      <c r="P440" s="5">
        <v>181267</v>
      </c>
      <c r="Q440" s="5">
        <v>171988</v>
      </c>
      <c r="R440" s="5">
        <v>169325</v>
      </c>
      <c r="S440" s="5">
        <v>156564</v>
      </c>
      <c r="T440" s="5">
        <v>192444</v>
      </c>
      <c r="U440" s="5">
        <v>212092</v>
      </c>
      <c r="V440" s="5">
        <v>232484</v>
      </c>
      <c r="W440" s="5">
        <v>375990</v>
      </c>
      <c r="X440" s="5">
        <v>469148</v>
      </c>
      <c r="Y440" s="5">
        <v>505071</v>
      </c>
      <c r="Z440" s="5">
        <v>581747</v>
      </c>
      <c r="AA440" s="5">
        <v>627428</v>
      </c>
      <c r="AB440" s="5">
        <v>661725</v>
      </c>
      <c r="AC440" s="5">
        <v>666603</v>
      </c>
      <c r="AD440" s="5">
        <v>636051</v>
      </c>
      <c r="AE440" s="5">
        <v>644039</v>
      </c>
      <c r="AF440" s="5">
        <v>608173</v>
      </c>
      <c r="AG440" s="5">
        <v>564475</v>
      </c>
      <c r="AH440" s="5">
        <v>541400</v>
      </c>
      <c r="AI440" s="5">
        <v>581425</v>
      </c>
      <c r="AJ440" s="5">
        <v>610786</v>
      </c>
      <c r="AK440" s="5">
        <v>640965</v>
      </c>
      <c r="AL440" s="5">
        <v>632372</v>
      </c>
      <c r="AM440" s="5">
        <v>705115</v>
      </c>
      <c r="AN440" s="5">
        <v>609576</v>
      </c>
      <c r="AO440" s="5">
        <v>701882</v>
      </c>
      <c r="AP440" s="5">
        <v>559940</v>
      </c>
      <c r="AQ440" s="5">
        <v>682297</v>
      </c>
      <c r="AR440" s="5">
        <v>726834</v>
      </c>
      <c r="AS440" s="5">
        <v>722940</v>
      </c>
      <c r="AT440" s="5">
        <v>582380</v>
      </c>
      <c r="AU440" s="5">
        <v>597923</v>
      </c>
      <c r="AV440" s="5">
        <v>665202</v>
      </c>
      <c r="AW440" s="5">
        <v>704239</v>
      </c>
      <c r="AX440" s="5">
        <v>741478</v>
      </c>
      <c r="AY440" s="5">
        <v>681140</v>
      </c>
      <c r="AZ440" s="5">
        <v>733782</v>
      </c>
      <c r="BA440" s="5">
        <v>763437</v>
      </c>
      <c r="BB440" s="5">
        <v>726250</v>
      </c>
      <c r="BC440" s="5">
        <v>771441</v>
      </c>
      <c r="BD440" s="5">
        <v>674173</v>
      </c>
      <c r="BE440" s="5">
        <v>556573</v>
      </c>
      <c r="BF440" s="5">
        <v>635800</v>
      </c>
      <c r="BG440" s="5">
        <v>690618</v>
      </c>
      <c r="BH440" s="5">
        <v>634319</v>
      </c>
      <c r="BI440" s="5">
        <v>665810</v>
      </c>
      <c r="BJ440" s="5">
        <v>692652</v>
      </c>
      <c r="BK440" s="5">
        <v>681571</v>
      </c>
      <c r="BL440" s="5">
        <v>687389</v>
      </c>
      <c r="BM440" s="5">
        <v>698809</v>
      </c>
      <c r="BN440" s="5">
        <v>682717</v>
      </c>
      <c r="BO440" s="5">
        <v>697242</v>
      </c>
      <c r="BP440" s="5">
        <v>635494</v>
      </c>
    </row>
    <row r="441" spans="1:68" x14ac:dyDescent="0.3">
      <c r="A441" t="s">
        <v>11591</v>
      </c>
      <c r="B441" t="s">
        <v>2396</v>
      </c>
      <c r="C441" t="s">
        <v>2397</v>
      </c>
      <c r="D441" t="s">
        <v>11140</v>
      </c>
      <c r="E441" t="s">
        <v>11086</v>
      </c>
      <c r="F441" t="s">
        <v>11568</v>
      </c>
      <c r="G441" t="s">
        <v>10547</v>
      </c>
      <c r="H441" s="5">
        <v>34957</v>
      </c>
      <c r="I441" s="5">
        <v>32478</v>
      </c>
      <c r="J441" s="5">
        <v>34382</v>
      </c>
      <c r="K441" s="5">
        <v>32337</v>
      </c>
      <c r="L441" s="5">
        <v>33879</v>
      </c>
      <c r="M441" s="5">
        <v>36480</v>
      </c>
      <c r="N441" s="5">
        <v>36529</v>
      </c>
      <c r="O441" s="5">
        <v>34010</v>
      </c>
      <c r="P441" s="5">
        <v>33994</v>
      </c>
      <c r="Q441" s="5">
        <v>34190</v>
      </c>
      <c r="R441" s="5">
        <v>32822</v>
      </c>
      <c r="S441" s="5">
        <v>48874</v>
      </c>
      <c r="T441" s="5">
        <v>74100</v>
      </c>
      <c r="U441" s="5">
        <v>72106</v>
      </c>
      <c r="V441" s="5">
        <v>84593</v>
      </c>
      <c r="W441" s="5">
        <v>144321</v>
      </c>
      <c r="X441" s="5">
        <v>145114</v>
      </c>
      <c r="Y441" s="5">
        <v>156936</v>
      </c>
      <c r="Z441" s="5">
        <v>177059</v>
      </c>
      <c r="AA441" s="5">
        <v>179093</v>
      </c>
      <c r="AB441" s="5">
        <v>164168</v>
      </c>
      <c r="AC441" s="5">
        <v>168952</v>
      </c>
      <c r="AD441" s="5">
        <v>171841</v>
      </c>
      <c r="AE441" s="5">
        <v>190814</v>
      </c>
      <c r="AF441" s="5">
        <v>156306</v>
      </c>
      <c r="AG441" s="5">
        <v>189395</v>
      </c>
      <c r="AH441" s="5">
        <v>180757</v>
      </c>
      <c r="AI441" s="5">
        <v>179556</v>
      </c>
      <c r="AJ441" s="5">
        <v>190489</v>
      </c>
      <c r="AK441" s="5">
        <v>179176</v>
      </c>
      <c r="AL441" s="5">
        <v>188338</v>
      </c>
      <c r="AM441" s="5">
        <v>189671</v>
      </c>
      <c r="AN441" s="5">
        <v>186426</v>
      </c>
      <c r="AO441" s="5">
        <v>196006</v>
      </c>
      <c r="AP441" s="5">
        <v>199866</v>
      </c>
      <c r="AQ441" s="5">
        <v>215245</v>
      </c>
      <c r="AR441" s="5">
        <v>207547</v>
      </c>
      <c r="AS441" s="5">
        <v>197048</v>
      </c>
      <c r="AT441" s="5">
        <v>202676</v>
      </c>
      <c r="AU441" s="5">
        <v>234564</v>
      </c>
      <c r="AV441" s="5">
        <v>238587</v>
      </c>
      <c r="AW441" s="5">
        <v>232063</v>
      </c>
      <c r="AX441" s="5">
        <v>250113</v>
      </c>
      <c r="AY441" s="5">
        <v>253552</v>
      </c>
      <c r="AZ441" s="5">
        <v>264173</v>
      </c>
      <c r="BA441" s="5">
        <v>276408</v>
      </c>
      <c r="BB441" s="5">
        <v>302498</v>
      </c>
      <c r="BC441" s="5">
        <v>322490</v>
      </c>
      <c r="BD441" s="5">
        <v>354817</v>
      </c>
      <c r="BE441" s="5">
        <v>392471</v>
      </c>
      <c r="BF441" s="5">
        <v>431947</v>
      </c>
      <c r="BG441" s="5">
        <v>435236</v>
      </c>
      <c r="BH441" s="5">
        <v>431402</v>
      </c>
      <c r="BI441" s="5">
        <v>417717</v>
      </c>
      <c r="BJ441" s="5">
        <v>473373</v>
      </c>
      <c r="BK441" s="5">
        <v>471848</v>
      </c>
      <c r="BL441" s="5">
        <v>496273</v>
      </c>
      <c r="BM441" s="5">
        <v>508930</v>
      </c>
      <c r="BN441" s="5">
        <v>519096</v>
      </c>
      <c r="BO441" s="5">
        <v>513444</v>
      </c>
      <c r="BP441" s="5">
        <v>505243</v>
      </c>
    </row>
    <row r="442" spans="1:68" x14ac:dyDescent="0.3">
      <c r="A442" t="s">
        <v>11592</v>
      </c>
      <c r="B442" t="s">
        <v>2584</v>
      </c>
      <c r="C442" t="s">
        <v>2585</v>
      </c>
      <c r="D442" t="s">
        <v>11140</v>
      </c>
      <c r="E442" t="s">
        <v>11086</v>
      </c>
      <c r="F442" t="s">
        <v>11568</v>
      </c>
      <c r="G442" t="s">
        <v>10547</v>
      </c>
      <c r="H442" s="5">
        <v>102979</v>
      </c>
      <c r="I442" s="5">
        <v>107617</v>
      </c>
      <c r="J442" s="5">
        <v>101804</v>
      </c>
      <c r="K442" s="5">
        <v>100752</v>
      </c>
      <c r="L442" s="5">
        <v>100407</v>
      </c>
      <c r="M442" s="5">
        <v>111172</v>
      </c>
      <c r="N442" s="5">
        <v>109212</v>
      </c>
      <c r="O442" s="5">
        <v>110162</v>
      </c>
      <c r="P442" s="5">
        <v>107156</v>
      </c>
      <c r="Q442" s="5">
        <v>109822</v>
      </c>
      <c r="R442" s="5">
        <v>127720</v>
      </c>
      <c r="S442" s="5">
        <v>116039</v>
      </c>
      <c r="T442" s="5">
        <v>125813</v>
      </c>
      <c r="U442" s="5">
        <v>134779</v>
      </c>
      <c r="V442" s="5">
        <v>133820</v>
      </c>
      <c r="W442" s="5">
        <v>147975</v>
      </c>
      <c r="X442" s="5">
        <v>156456</v>
      </c>
      <c r="Y442" s="5">
        <v>163233</v>
      </c>
      <c r="Z442" s="5">
        <v>161424</v>
      </c>
      <c r="AA442" s="5">
        <v>183840</v>
      </c>
      <c r="AB442" s="5">
        <v>140305</v>
      </c>
      <c r="AC442" s="5">
        <v>130685</v>
      </c>
      <c r="AD442" s="5">
        <v>154537</v>
      </c>
      <c r="AE442" s="5">
        <v>147337</v>
      </c>
      <c r="AF442" s="5">
        <v>196579</v>
      </c>
      <c r="AG442" s="5">
        <v>263026</v>
      </c>
      <c r="AH442" s="5">
        <v>222511</v>
      </c>
      <c r="AI442" s="5">
        <v>195604</v>
      </c>
      <c r="AJ442" s="5">
        <v>226732</v>
      </c>
      <c r="AK442" s="5">
        <v>196194</v>
      </c>
      <c r="AL442" s="5">
        <v>182406</v>
      </c>
      <c r="AM442" s="5">
        <v>184541</v>
      </c>
      <c r="AN442" s="5">
        <v>181313</v>
      </c>
      <c r="AO442" s="5">
        <v>152953</v>
      </c>
      <c r="AP442" s="5">
        <v>160243</v>
      </c>
      <c r="AQ442" s="5">
        <v>136093</v>
      </c>
      <c r="AR442" s="5">
        <v>140546</v>
      </c>
      <c r="AS442" s="5">
        <v>134144</v>
      </c>
      <c r="AT442" s="5">
        <v>135540</v>
      </c>
      <c r="AU442" s="5">
        <v>131382</v>
      </c>
      <c r="AV442" s="5">
        <v>135904</v>
      </c>
      <c r="AW442" s="5">
        <v>129033</v>
      </c>
      <c r="AX442" s="5">
        <v>128691</v>
      </c>
      <c r="AY442" s="5">
        <v>144576</v>
      </c>
      <c r="AZ442" s="5">
        <v>135395</v>
      </c>
      <c r="BA442" s="5">
        <v>149814</v>
      </c>
      <c r="BB442" s="5">
        <v>159834</v>
      </c>
      <c r="BC442" s="5">
        <v>169485</v>
      </c>
      <c r="BD442" s="5">
        <v>193957</v>
      </c>
      <c r="BE442" s="5">
        <v>218695</v>
      </c>
      <c r="BF442" s="5">
        <v>207124</v>
      </c>
      <c r="BG442" s="5">
        <v>211942</v>
      </c>
      <c r="BH442" s="5">
        <v>214353</v>
      </c>
      <c r="BI442" s="5">
        <v>207759</v>
      </c>
      <c r="BJ442" s="5">
        <v>219495</v>
      </c>
      <c r="BK442" s="5">
        <v>218848</v>
      </c>
      <c r="BL442" s="5">
        <v>210336</v>
      </c>
      <c r="BM442" s="5">
        <v>209676</v>
      </c>
      <c r="BN442" s="5">
        <v>248948</v>
      </c>
      <c r="BO442" s="5">
        <v>241027</v>
      </c>
      <c r="BP442" s="5">
        <v>224636</v>
      </c>
    </row>
    <row r="443" spans="1:68" x14ac:dyDescent="0.3">
      <c r="A443" t="s">
        <v>11593</v>
      </c>
      <c r="B443" t="s">
        <v>2490</v>
      </c>
      <c r="C443" t="s">
        <v>2491</v>
      </c>
      <c r="D443" t="s">
        <v>11140</v>
      </c>
      <c r="E443" t="s">
        <v>11086</v>
      </c>
      <c r="F443" t="s">
        <v>11568</v>
      </c>
      <c r="G443" t="s">
        <v>10547</v>
      </c>
      <c r="H443" s="5">
        <v>525949</v>
      </c>
      <c r="I443" s="5">
        <v>542470</v>
      </c>
      <c r="J443" s="5">
        <v>545190</v>
      </c>
      <c r="K443" s="5">
        <v>563334</v>
      </c>
      <c r="L443" s="5">
        <v>556744</v>
      </c>
      <c r="M443" s="5">
        <v>537412</v>
      </c>
      <c r="N443" s="5">
        <v>521326</v>
      </c>
      <c r="O443" s="5">
        <v>511035</v>
      </c>
      <c r="P443" s="5">
        <v>516649</v>
      </c>
      <c r="Q443" s="5">
        <v>544165</v>
      </c>
      <c r="R443" s="5">
        <v>542511</v>
      </c>
      <c r="S443" s="5">
        <v>528345</v>
      </c>
      <c r="T443" s="5">
        <v>495255</v>
      </c>
      <c r="U443" s="5">
        <v>461159</v>
      </c>
      <c r="V443" s="5">
        <v>407660</v>
      </c>
      <c r="W443" s="5">
        <v>378461</v>
      </c>
      <c r="X443" s="5">
        <v>375246</v>
      </c>
      <c r="Y443" s="5">
        <v>371398</v>
      </c>
      <c r="Z443" s="5">
        <v>390886</v>
      </c>
      <c r="AA443" s="5">
        <v>403546</v>
      </c>
      <c r="AB443" s="5">
        <v>427539</v>
      </c>
      <c r="AC443" s="5">
        <v>426710</v>
      </c>
      <c r="AD443" s="5">
        <v>409682</v>
      </c>
      <c r="AE443" s="5">
        <v>383837</v>
      </c>
      <c r="AF443" s="5">
        <v>406004</v>
      </c>
      <c r="AG443" s="5">
        <v>423587</v>
      </c>
      <c r="AH443" s="5">
        <v>411509</v>
      </c>
      <c r="AI443" s="5">
        <v>431969</v>
      </c>
      <c r="AJ443" s="5">
        <v>436342</v>
      </c>
      <c r="AK443" s="5">
        <v>424510</v>
      </c>
      <c r="AL443" s="5">
        <v>418688</v>
      </c>
      <c r="AM443" s="5">
        <v>454192</v>
      </c>
      <c r="AN443" s="5">
        <v>419139</v>
      </c>
      <c r="AO443" s="5">
        <v>389800</v>
      </c>
      <c r="AP443" s="5">
        <v>378302</v>
      </c>
      <c r="AQ443" s="5">
        <v>392487</v>
      </c>
      <c r="AR443" s="5">
        <v>402677</v>
      </c>
      <c r="AS443" s="5">
        <v>431179</v>
      </c>
      <c r="AT443" s="5">
        <v>402163</v>
      </c>
      <c r="AU443" s="5">
        <v>380835</v>
      </c>
      <c r="AV443" s="5">
        <v>421004</v>
      </c>
      <c r="AW443" s="5">
        <v>415224</v>
      </c>
      <c r="AX443" s="5">
        <v>436130</v>
      </c>
      <c r="AY443" s="5">
        <v>465910</v>
      </c>
      <c r="AZ443" s="5">
        <v>403362</v>
      </c>
      <c r="BA443" s="5">
        <v>384286</v>
      </c>
      <c r="BB443" s="5">
        <v>395985</v>
      </c>
      <c r="BC443" s="5">
        <v>415561</v>
      </c>
      <c r="BD443" s="5">
        <v>420124</v>
      </c>
      <c r="BE443" s="5">
        <v>457610</v>
      </c>
      <c r="BF443" s="5">
        <v>448125</v>
      </c>
      <c r="BG443" s="5">
        <v>442427</v>
      </c>
      <c r="BH443" s="5">
        <v>391934</v>
      </c>
      <c r="BI443" s="5">
        <v>415823</v>
      </c>
      <c r="BJ443" s="5">
        <v>409045</v>
      </c>
      <c r="BK443" s="5">
        <v>420420</v>
      </c>
      <c r="BL443" s="5">
        <v>339228</v>
      </c>
      <c r="BM443" s="5">
        <v>321569</v>
      </c>
      <c r="BN443" s="5">
        <v>314194</v>
      </c>
      <c r="BO443" s="5">
        <v>340476</v>
      </c>
      <c r="BP443" s="5">
        <v>268056</v>
      </c>
    </row>
    <row r="444" spans="1:68" x14ac:dyDescent="0.3">
      <c r="A444" t="s">
        <v>11594</v>
      </c>
      <c r="B444" t="s">
        <v>2678</v>
      </c>
      <c r="C444" t="s">
        <v>2679</v>
      </c>
      <c r="D444" t="s">
        <v>11140</v>
      </c>
      <c r="E444" t="s">
        <v>11086</v>
      </c>
      <c r="F444" t="s">
        <v>11568</v>
      </c>
      <c r="G444" t="s">
        <v>10547</v>
      </c>
      <c r="H444" s="5">
        <v>289582</v>
      </c>
      <c r="I444" s="5">
        <v>301653</v>
      </c>
      <c r="J444" s="5">
        <v>299932</v>
      </c>
      <c r="K444" s="5">
        <v>290340</v>
      </c>
      <c r="L444" s="5">
        <v>292449</v>
      </c>
      <c r="M444" s="5">
        <v>324635</v>
      </c>
      <c r="N444" s="5">
        <v>338521</v>
      </c>
      <c r="O444" s="5">
        <v>337477</v>
      </c>
      <c r="P444" s="5">
        <v>413330</v>
      </c>
      <c r="Q444" s="5">
        <v>427167</v>
      </c>
      <c r="R444" s="5">
        <v>429035</v>
      </c>
      <c r="S444" s="5">
        <v>469197</v>
      </c>
      <c r="T444" s="5">
        <v>483873</v>
      </c>
      <c r="U444" s="5">
        <v>537122</v>
      </c>
      <c r="V444" s="5">
        <v>620787</v>
      </c>
      <c r="W444" s="5">
        <v>742697</v>
      </c>
      <c r="X444" s="5">
        <v>842098</v>
      </c>
      <c r="Y444" s="5">
        <v>823083</v>
      </c>
      <c r="Z444" s="5">
        <v>832730</v>
      </c>
      <c r="AA444" s="5">
        <v>933981</v>
      </c>
      <c r="AB444" s="5">
        <v>876249</v>
      </c>
      <c r="AC444" s="5">
        <v>974501</v>
      </c>
      <c r="AD444" s="5">
        <v>864922</v>
      </c>
      <c r="AE444" s="5">
        <v>883944</v>
      </c>
      <c r="AF444" s="5">
        <v>948809</v>
      </c>
      <c r="AG444" s="5">
        <v>946257</v>
      </c>
      <c r="AH444" s="5">
        <v>949524</v>
      </c>
      <c r="AI444" s="5">
        <v>923391</v>
      </c>
      <c r="AJ444" s="5">
        <v>988082</v>
      </c>
      <c r="AK444" s="5">
        <v>964479</v>
      </c>
      <c r="AL444" s="5">
        <v>970497</v>
      </c>
      <c r="AM444" s="5">
        <v>999727</v>
      </c>
      <c r="AN444" s="5">
        <v>963801</v>
      </c>
      <c r="AO444" s="5">
        <v>916242</v>
      </c>
      <c r="AP444" s="5">
        <v>995606</v>
      </c>
      <c r="AQ444" s="5">
        <v>989183</v>
      </c>
      <c r="AR444" s="5">
        <v>993475</v>
      </c>
      <c r="AS444" s="5">
        <v>1038139</v>
      </c>
      <c r="AT444" s="5">
        <v>1056742</v>
      </c>
      <c r="AU444" s="5">
        <v>1048860</v>
      </c>
      <c r="AV444" s="5">
        <v>972180</v>
      </c>
      <c r="AW444" s="5">
        <v>964995</v>
      </c>
      <c r="AX444" s="5">
        <v>972017</v>
      </c>
      <c r="AY444" s="5">
        <v>967873</v>
      </c>
      <c r="AZ444" s="5">
        <v>1066702</v>
      </c>
      <c r="BA444" s="5">
        <v>1145001</v>
      </c>
      <c r="BB444" s="5">
        <v>1204618</v>
      </c>
      <c r="BC444" s="5">
        <v>1219474</v>
      </c>
      <c r="BD444" s="5">
        <v>1217284</v>
      </c>
      <c r="BE444" s="5">
        <v>1080861</v>
      </c>
      <c r="BF444" s="5">
        <v>1149362</v>
      </c>
      <c r="BG444" s="5">
        <v>1104781</v>
      </c>
      <c r="BH444" s="5">
        <v>1009006</v>
      </c>
      <c r="BI444" s="5">
        <v>1105493</v>
      </c>
      <c r="BJ444" s="5">
        <v>1161401</v>
      </c>
      <c r="BK444" s="5">
        <v>1090432</v>
      </c>
      <c r="BL444" s="5">
        <v>885637</v>
      </c>
      <c r="BM444" s="5">
        <v>930429</v>
      </c>
      <c r="BN444" s="5">
        <v>997789</v>
      </c>
      <c r="BO444" s="5">
        <v>917020</v>
      </c>
      <c r="BP444" s="5">
        <v>757430</v>
      </c>
    </row>
    <row r="445" spans="1:68" x14ac:dyDescent="0.3">
      <c r="A445" t="s">
        <v>11595</v>
      </c>
      <c r="B445" t="s">
        <v>3336</v>
      </c>
      <c r="C445" t="s">
        <v>3337</v>
      </c>
      <c r="D445" t="s">
        <v>11140</v>
      </c>
      <c r="E445" t="s">
        <v>11086</v>
      </c>
      <c r="F445" t="s">
        <v>11568</v>
      </c>
      <c r="G445" t="s">
        <v>10547</v>
      </c>
      <c r="H445" s="5">
        <v>127507</v>
      </c>
      <c r="I445" s="5">
        <v>120692</v>
      </c>
      <c r="J445" s="5">
        <v>127402</v>
      </c>
      <c r="K445" s="5">
        <v>116481</v>
      </c>
      <c r="L445" s="5">
        <v>131745</v>
      </c>
      <c r="M445" s="5">
        <v>123608</v>
      </c>
      <c r="N445" s="5">
        <v>114335</v>
      </c>
      <c r="O445" s="5">
        <v>118616</v>
      </c>
      <c r="P445" s="5">
        <v>117146</v>
      </c>
      <c r="Q445" s="5">
        <v>119495</v>
      </c>
      <c r="R445" s="5">
        <v>111796</v>
      </c>
      <c r="S445" s="5">
        <v>128148</v>
      </c>
      <c r="T445" s="5">
        <v>135756</v>
      </c>
      <c r="U445" s="5">
        <v>142789</v>
      </c>
      <c r="V445" s="5">
        <v>139607</v>
      </c>
      <c r="W445" s="5">
        <v>155305</v>
      </c>
      <c r="X445" s="5">
        <v>164716</v>
      </c>
      <c r="Y445" s="5">
        <v>207562</v>
      </c>
      <c r="Z445" s="5">
        <v>267673</v>
      </c>
      <c r="AA445" s="5">
        <v>265719</v>
      </c>
      <c r="AB445" s="5">
        <v>198907</v>
      </c>
      <c r="AC445" s="5">
        <v>177049</v>
      </c>
      <c r="AD445" s="5">
        <v>244359</v>
      </c>
      <c r="AE445" s="5">
        <v>284453</v>
      </c>
      <c r="AF445" s="5">
        <v>379256</v>
      </c>
      <c r="AG445" s="5">
        <v>341806</v>
      </c>
      <c r="AH445" s="5">
        <v>328722</v>
      </c>
      <c r="AI445" s="5">
        <v>433531</v>
      </c>
      <c r="AJ445" s="5">
        <v>424322</v>
      </c>
      <c r="AK445" s="5">
        <v>476814</v>
      </c>
      <c r="AL445" s="5">
        <v>442851</v>
      </c>
      <c r="AM445" s="5">
        <v>455078</v>
      </c>
      <c r="AN445" s="5">
        <v>397954</v>
      </c>
      <c r="AO445" s="5">
        <v>406871</v>
      </c>
      <c r="AP445" s="5">
        <v>524888</v>
      </c>
      <c r="AQ445" s="5">
        <v>546020</v>
      </c>
      <c r="AR445" s="5">
        <v>525514</v>
      </c>
      <c r="AS445" s="5">
        <v>505382</v>
      </c>
      <c r="AT445" s="5">
        <v>566450</v>
      </c>
      <c r="AU445" s="5">
        <v>531852</v>
      </c>
      <c r="AV445" s="5">
        <v>544289</v>
      </c>
      <c r="AW445" s="5">
        <v>521833</v>
      </c>
      <c r="AX445" s="5">
        <v>539009</v>
      </c>
      <c r="AY445" s="5">
        <v>607883</v>
      </c>
      <c r="AZ445" s="5">
        <v>557860</v>
      </c>
      <c r="BA445" s="5">
        <v>562525</v>
      </c>
      <c r="BB445" s="5">
        <v>553785</v>
      </c>
      <c r="BC445" s="5">
        <v>533156</v>
      </c>
      <c r="BD445" s="5">
        <v>558801</v>
      </c>
      <c r="BE445" s="5">
        <v>576093</v>
      </c>
      <c r="BF445" s="5">
        <v>584206</v>
      </c>
      <c r="BG445" s="5">
        <v>580983</v>
      </c>
      <c r="BH445" s="5">
        <v>565920</v>
      </c>
      <c r="BI445" s="5">
        <v>612840</v>
      </c>
      <c r="BJ445" s="5">
        <v>602460</v>
      </c>
      <c r="BK445" s="5">
        <v>610256</v>
      </c>
      <c r="BL445" s="5">
        <v>647020</v>
      </c>
      <c r="BM445" s="5">
        <v>658771</v>
      </c>
      <c r="BN445" s="5">
        <v>688740</v>
      </c>
      <c r="BO445" s="5">
        <v>691705</v>
      </c>
      <c r="BP445" s="5">
        <v>723140</v>
      </c>
    </row>
    <row r="446" spans="1:68" x14ac:dyDescent="0.3">
      <c r="A446" t="s">
        <v>11596</v>
      </c>
      <c r="B446" t="s">
        <v>3430</v>
      </c>
      <c r="C446" t="s">
        <v>3431</v>
      </c>
      <c r="D446" t="s">
        <v>11140</v>
      </c>
      <c r="E446" t="s">
        <v>11086</v>
      </c>
      <c r="F446" t="s">
        <v>11568</v>
      </c>
      <c r="G446" t="s">
        <v>10547</v>
      </c>
      <c r="H446" s="5">
        <v>197407</v>
      </c>
      <c r="I446" s="5">
        <v>213996</v>
      </c>
      <c r="J446" s="5">
        <v>228050</v>
      </c>
      <c r="K446" s="5">
        <v>234429</v>
      </c>
      <c r="L446" s="5">
        <v>248142</v>
      </c>
      <c r="M446" s="5">
        <v>260618</v>
      </c>
      <c r="N446" s="5">
        <v>283697</v>
      </c>
      <c r="O446" s="5">
        <v>282231</v>
      </c>
      <c r="P446" s="5">
        <v>282773</v>
      </c>
      <c r="Q446" s="5">
        <v>267289</v>
      </c>
      <c r="R446" s="5">
        <v>275962</v>
      </c>
      <c r="S446" s="5">
        <v>281715</v>
      </c>
      <c r="T446" s="5">
        <v>279063</v>
      </c>
      <c r="U446" s="5">
        <v>270527</v>
      </c>
      <c r="V446" s="5">
        <v>280144</v>
      </c>
      <c r="W446" s="5">
        <v>294258</v>
      </c>
      <c r="X446" s="5">
        <v>341510</v>
      </c>
      <c r="Y446" s="5">
        <v>347501</v>
      </c>
      <c r="Z446" s="5">
        <v>395143</v>
      </c>
      <c r="AA446" s="5">
        <v>432242</v>
      </c>
      <c r="AB446" s="5">
        <v>538864</v>
      </c>
      <c r="AC446" s="5">
        <v>582456</v>
      </c>
      <c r="AD446" s="5">
        <v>606771</v>
      </c>
      <c r="AE446" s="5">
        <v>660963</v>
      </c>
      <c r="AF446" s="5">
        <v>710853</v>
      </c>
      <c r="AG446" s="5">
        <v>767860</v>
      </c>
      <c r="AH446" s="5">
        <v>700625</v>
      </c>
      <c r="AI446" s="5">
        <v>675224</v>
      </c>
      <c r="AJ446" s="5">
        <v>717548</v>
      </c>
      <c r="AK446" s="5">
        <v>691045</v>
      </c>
      <c r="AL446" s="5">
        <v>689546</v>
      </c>
      <c r="AM446" s="5">
        <v>686743</v>
      </c>
      <c r="AN446" s="5">
        <v>695643</v>
      </c>
      <c r="AO446" s="5">
        <v>690884</v>
      </c>
      <c r="AP446" s="5">
        <v>679072</v>
      </c>
      <c r="AQ446" s="5">
        <v>658547</v>
      </c>
      <c r="AR446" s="5">
        <v>678845</v>
      </c>
      <c r="AS446" s="5">
        <v>700187</v>
      </c>
      <c r="AT446" s="5">
        <v>692435</v>
      </c>
      <c r="AU446" s="5">
        <v>696195</v>
      </c>
      <c r="AV446" s="5">
        <v>690734</v>
      </c>
      <c r="AW446" s="5">
        <v>671263</v>
      </c>
      <c r="AX446" s="5">
        <v>673055</v>
      </c>
      <c r="AY446" s="5">
        <v>667207</v>
      </c>
      <c r="AZ446" s="5">
        <v>667969</v>
      </c>
      <c r="BA446" s="5">
        <v>690744</v>
      </c>
      <c r="BB446" s="5">
        <v>724558</v>
      </c>
      <c r="BC446" s="5">
        <v>765738</v>
      </c>
      <c r="BD446" s="5">
        <v>876444</v>
      </c>
      <c r="BE446" s="5">
        <v>1020231</v>
      </c>
      <c r="BF446" s="5">
        <v>1247321</v>
      </c>
      <c r="BG446" s="5">
        <v>1514809</v>
      </c>
      <c r="BH446" s="5">
        <v>2131567</v>
      </c>
      <c r="BI446" s="5">
        <v>2624944</v>
      </c>
      <c r="BJ446" s="5">
        <v>3254122</v>
      </c>
      <c r="BK446" s="5">
        <v>3669109</v>
      </c>
      <c r="BL446" s="5">
        <v>3491242</v>
      </c>
      <c r="BM446" s="5">
        <v>3698893</v>
      </c>
      <c r="BN446" s="5">
        <v>4229317</v>
      </c>
      <c r="BO446" s="5">
        <v>4710328</v>
      </c>
      <c r="BP446" s="5">
        <v>4274952</v>
      </c>
    </row>
    <row r="447" spans="1:68" x14ac:dyDescent="0.3">
      <c r="A447" t="s">
        <v>11597</v>
      </c>
      <c r="B447" t="s">
        <v>2772</v>
      </c>
      <c r="C447" t="s">
        <v>2773</v>
      </c>
      <c r="D447" t="s">
        <v>11140</v>
      </c>
      <c r="E447" t="s">
        <v>11086</v>
      </c>
      <c r="F447" t="s">
        <v>11568</v>
      </c>
      <c r="G447" t="s">
        <v>10547</v>
      </c>
      <c r="H447" s="5">
        <v>169295</v>
      </c>
      <c r="I447" s="5">
        <v>172419</v>
      </c>
      <c r="J447" s="5">
        <v>174605</v>
      </c>
      <c r="K447" s="5">
        <v>155918</v>
      </c>
      <c r="L447" s="5">
        <v>137667</v>
      </c>
      <c r="M447" s="5">
        <v>125777</v>
      </c>
      <c r="N447" s="5">
        <v>106103</v>
      </c>
      <c r="O447" s="5">
        <v>101240</v>
      </c>
      <c r="P447" s="5">
        <v>100597</v>
      </c>
      <c r="Q447" s="5">
        <v>92848</v>
      </c>
      <c r="R447" s="5">
        <v>89310</v>
      </c>
      <c r="S447" s="5">
        <v>78774</v>
      </c>
      <c r="T447" s="5">
        <v>71764</v>
      </c>
      <c r="U447" s="5">
        <v>70102</v>
      </c>
      <c r="V447" s="5">
        <v>102420</v>
      </c>
      <c r="W447" s="5">
        <v>119114</v>
      </c>
      <c r="X447" s="5">
        <v>119497</v>
      </c>
      <c r="Y447" s="5">
        <v>134156</v>
      </c>
      <c r="Z447" s="5">
        <v>137759</v>
      </c>
      <c r="AA447" s="5">
        <v>149651</v>
      </c>
      <c r="AB447" s="5">
        <v>121789</v>
      </c>
      <c r="AC447" s="5">
        <v>125301</v>
      </c>
      <c r="AD447" s="5">
        <v>158247</v>
      </c>
      <c r="AE447" s="5">
        <v>125646</v>
      </c>
      <c r="AF447" s="5">
        <v>123800</v>
      </c>
      <c r="AG447" s="5">
        <v>110034</v>
      </c>
      <c r="AH447" s="5">
        <v>149578</v>
      </c>
      <c r="AI447" s="5">
        <v>150132</v>
      </c>
      <c r="AJ447" s="5">
        <v>129818</v>
      </c>
      <c r="AK447" s="5">
        <v>142874</v>
      </c>
      <c r="AL447" s="5">
        <v>132716</v>
      </c>
      <c r="AM447" s="5">
        <v>136602</v>
      </c>
      <c r="AN447" s="5">
        <v>144130</v>
      </c>
      <c r="AO447" s="5">
        <v>124099</v>
      </c>
      <c r="AP447" s="5">
        <v>122991</v>
      </c>
      <c r="AQ447" s="5">
        <v>149767</v>
      </c>
      <c r="AR447" s="5">
        <v>175084</v>
      </c>
      <c r="AS447" s="5">
        <v>180676</v>
      </c>
      <c r="AT447" s="5">
        <v>171329</v>
      </c>
      <c r="AU447" s="5">
        <v>190063</v>
      </c>
      <c r="AV447" s="5">
        <v>175821</v>
      </c>
      <c r="AW447" s="5">
        <v>179455</v>
      </c>
      <c r="AX447" s="5">
        <v>193440</v>
      </c>
      <c r="AY447" s="5">
        <v>174732</v>
      </c>
      <c r="AZ447" s="5">
        <v>214447</v>
      </c>
      <c r="BA447" s="5">
        <v>201839</v>
      </c>
      <c r="BB447" s="5">
        <v>211645</v>
      </c>
      <c r="BC447" s="5">
        <v>260896</v>
      </c>
      <c r="BD447" s="5">
        <v>293108</v>
      </c>
      <c r="BE447" s="5">
        <v>293452</v>
      </c>
      <c r="BF447" s="5">
        <v>411720</v>
      </c>
      <c r="BG447" s="5">
        <v>387114</v>
      </c>
      <c r="BH447" s="5">
        <v>353135</v>
      </c>
      <c r="BI447" s="5">
        <v>367252</v>
      </c>
      <c r="BJ447" s="5">
        <v>431520</v>
      </c>
      <c r="BK447" s="5">
        <v>441057</v>
      </c>
      <c r="BL447" s="5">
        <v>441834</v>
      </c>
      <c r="BM447" s="5">
        <v>440731</v>
      </c>
      <c r="BN447" s="5">
        <v>430748</v>
      </c>
      <c r="BO447" s="5">
        <v>455818</v>
      </c>
      <c r="BP447" s="5">
        <v>416814</v>
      </c>
    </row>
    <row r="448" spans="1:68" x14ac:dyDescent="0.3">
      <c r="A448" t="s">
        <v>11598</v>
      </c>
      <c r="B448" t="s">
        <v>2960</v>
      </c>
      <c r="C448" t="s">
        <v>2961</v>
      </c>
      <c r="D448" t="s">
        <v>11140</v>
      </c>
      <c r="E448" t="s">
        <v>11086</v>
      </c>
      <c r="F448" t="s">
        <v>11568</v>
      </c>
      <c r="G448" t="s">
        <v>10547</v>
      </c>
      <c r="H448" s="5">
        <v>25629</v>
      </c>
      <c r="I448" s="5">
        <v>23327</v>
      </c>
      <c r="J448" s="5">
        <v>25119</v>
      </c>
      <c r="K448" s="5">
        <v>24450</v>
      </c>
      <c r="L448" s="5">
        <v>23707</v>
      </c>
      <c r="M448" s="5">
        <v>22019</v>
      </c>
      <c r="N448" s="5">
        <v>24343</v>
      </c>
      <c r="O448" s="5">
        <v>24089</v>
      </c>
      <c r="P448" s="5">
        <v>25155</v>
      </c>
      <c r="Q448" s="5">
        <v>27816</v>
      </c>
      <c r="R448" s="5">
        <v>25321</v>
      </c>
      <c r="S448" s="5">
        <v>24733</v>
      </c>
      <c r="T448" s="5">
        <v>26131</v>
      </c>
      <c r="U448" s="5">
        <v>30671</v>
      </c>
      <c r="V448" s="5">
        <v>28694</v>
      </c>
      <c r="W448" s="5">
        <v>25853</v>
      </c>
      <c r="X448" s="5">
        <v>31050</v>
      </c>
      <c r="Y448" s="5">
        <v>31271</v>
      </c>
      <c r="Z448" s="5">
        <v>31004</v>
      </c>
      <c r="AA448" s="5">
        <v>33548</v>
      </c>
      <c r="AB448" s="5">
        <v>32382</v>
      </c>
      <c r="AC448" s="5">
        <v>36067</v>
      </c>
      <c r="AD448" s="5">
        <v>33759</v>
      </c>
      <c r="AE448" s="5">
        <v>38209</v>
      </c>
      <c r="AF448" s="5">
        <v>35004</v>
      </c>
      <c r="AG448" s="5">
        <v>33807</v>
      </c>
      <c r="AH448" s="5">
        <v>38742</v>
      </c>
      <c r="AI448" s="5">
        <v>34985</v>
      </c>
      <c r="AJ448" s="5">
        <v>36549</v>
      </c>
      <c r="AK448" s="5">
        <v>40566</v>
      </c>
      <c r="AL448" s="5">
        <v>90006</v>
      </c>
      <c r="AM448" s="5">
        <v>112058</v>
      </c>
      <c r="AN448" s="5">
        <v>124603</v>
      </c>
      <c r="AO448" s="5">
        <v>137475</v>
      </c>
      <c r="AP448" s="5">
        <v>105198</v>
      </c>
      <c r="AQ448" s="5">
        <v>127522</v>
      </c>
      <c r="AR448" s="5">
        <v>151032</v>
      </c>
      <c r="AS448" s="5">
        <v>126018</v>
      </c>
      <c r="AT448" s="5">
        <v>128574</v>
      </c>
      <c r="AU448" s="5">
        <v>129573</v>
      </c>
      <c r="AV448" s="5">
        <v>121237</v>
      </c>
      <c r="AW448" s="5">
        <v>120964</v>
      </c>
      <c r="AX448" s="5">
        <v>125950</v>
      </c>
      <c r="AY448" s="5">
        <v>126527</v>
      </c>
      <c r="AZ448" s="5">
        <v>141055</v>
      </c>
      <c r="BA448" s="5">
        <v>139970</v>
      </c>
      <c r="BB448" s="5">
        <v>131170</v>
      </c>
      <c r="BC448" s="5">
        <v>147707</v>
      </c>
      <c r="BD448" s="5">
        <v>137613</v>
      </c>
      <c r="BE448" s="5">
        <v>137581</v>
      </c>
      <c r="BF448" s="5">
        <v>159178</v>
      </c>
      <c r="BG448" s="5">
        <v>133642</v>
      </c>
      <c r="BH448" s="5">
        <v>130434</v>
      </c>
      <c r="BI448" s="5">
        <v>167077</v>
      </c>
      <c r="BJ448" s="5">
        <v>161888</v>
      </c>
      <c r="BK448" s="5">
        <v>160528</v>
      </c>
      <c r="BL448" s="5">
        <v>168841</v>
      </c>
      <c r="BM448" s="5">
        <v>164364</v>
      </c>
      <c r="BN448" s="5">
        <v>161340</v>
      </c>
      <c r="BO448" s="5">
        <v>169909</v>
      </c>
      <c r="BP448" s="5">
        <v>148723</v>
      </c>
    </row>
    <row r="449" spans="1:68" x14ac:dyDescent="0.3">
      <c r="A449" t="s">
        <v>11599</v>
      </c>
      <c r="B449" t="s">
        <v>3054</v>
      </c>
      <c r="C449" t="s">
        <v>3055</v>
      </c>
      <c r="D449" t="s">
        <v>11140</v>
      </c>
      <c r="E449" t="s">
        <v>11086</v>
      </c>
      <c r="F449" t="s">
        <v>11568</v>
      </c>
      <c r="G449" t="s">
        <v>10547</v>
      </c>
      <c r="H449" s="5">
        <v>20514</v>
      </c>
      <c r="I449" s="5">
        <v>20749</v>
      </c>
      <c r="J449" s="5">
        <v>21199</v>
      </c>
      <c r="K449" s="5">
        <v>23397</v>
      </c>
      <c r="L449" s="5">
        <v>23947</v>
      </c>
      <c r="M449" s="5">
        <v>23693</v>
      </c>
      <c r="N449" s="5">
        <v>23570</v>
      </c>
      <c r="O449" s="5">
        <v>23695</v>
      </c>
      <c r="P449" s="5">
        <v>24678</v>
      </c>
      <c r="Q449" s="5">
        <v>26536</v>
      </c>
      <c r="R449" s="5">
        <v>63823</v>
      </c>
      <c r="S449" s="5">
        <v>68077</v>
      </c>
      <c r="T449" s="5">
        <v>76562</v>
      </c>
      <c r="U449" s="5">
        <v>69377</v>
      </c>
      <c r="V449" s="5">
        <v>74097</v>
      </c>
      <c r="W449" s="5">
        <v>65594</v>
      </c>
      <c r="X449" s="5">
        <v>77679</v>
      </c>
      <c r="Y449" s="5">
        <v>113451</v>
      </c>
      <c r="Z449" s="5">
        <v>131035</v>
      </c>
      <c r="AA449" s="5">
        <v>115019</v>
      </c>
      <c r="AB449" s="5">
        <v>131576</v>
      </c>
      <c r="AC449" s="5">
        <v>183186</v>
      </c>
      <c r="AD449" s="5">
        <v>204666</v>
      </c>
      <c r="AE449" s="5">
        <v>129314</v>
      </c>
      <c r="AF449" s="5">
        <v>109641</v>
      </c>
      <c r="AG449" s="5">
        <v>238434</v>
      </c>
      <c r="AH449" s="5">
        <v>197788</v>
      </c>
      <c r="AI449" s="5">
        <v>275599</v>
      </c>
      <c r="AJ449" s="5">
        <v>295141</v>
      </c>
      <c r="AK449" s="5">
        <v>278626</v>
      </c>
      <c r="AL449" s="5">
        <v>277680</v>
      </c>
      <c r="AM449" s="5">
        <v>296065</v>
      </c>
      <c r="AN449" s="5">
        <v>264744</v>
      </c>
      <c r="AO449" s="5">
        <v>298897</v>
      </c>
      <c r="AP449" s="5">
        <v>272757</v>
      </c>
      <c r="AQ449" s="5">
        <v>219825</v>
      </c>
      <c r="AR449" s="5">
        <v>157087</v>
      </c>
      <c r="AS449" s="5">
        <v>185275</v>
      </c>
      <c r="AT449" s="5">
        <v>323502</v>
      </c>
      <c r="AU449" s="5">
        <v>342646</v>
      </c>
      <c r="AV449" s="5">
        <v>338371</v>
      </c>
      <c r="AW449" s="5">
        <v>347258</v>
      </c>
      <c r="AX449" s="5">
        <v>351010</v>
      </c>
      <c r="AY449" s="5">
        <v>336358</v>
      </c>
      <c r="AZ449" s="5">
        <v>309664</v>
      </c>
      <c r="BA449" s="5">
        <v>347580</v>
      </c>
      <c r="BB449" s="5">
        <v>361988</v>
      </c>
      <c r="BC449" s="5">
        <v>356585</v>
      </c>
      <c r="BD449" s="5">
        <v>360015</v>
      </c>
      <c r="BE449" s="5">
        <v>393018</v>
      </c>
      <c r="BF449" s="5">
        <v>380036</v>
      </c>
      <c r="BG449" s="5">
        <v>390919</v>
      </c>
      <c r="BH449" s="5">
        <v>391273</v>
      </c>
      <c r="BI449" s="5">
        <v>398420</v>
      </c>
      <c r="BJ449" s="5">
        <v>383621</v>
      </c>
      <c r="BK449" s="5">
        <v>393056</v>
      </c>
      <c r="BL449" s="5">
        <v>359115</v>
      </c>
      <c r="BM449" s="5">
        <v>401550</v>
      </c>
      <c r="BN449" s="5">
        <v>382890</v>
      </c>
      <c r="BO449" s="5">
        <v>327510</v>
      </c>
      <c r="BP449" s="5">
        <v>331078</v>
      </c>
    </row>
    <row r="450" spans="1:68" x14ac:dyDescent="0.3">
      <c r="A450" t="s">
        <v>11600</v>
      </c>
      <c r="B450" t="s">
        <v>3148</v>
      </c>
      <c r="C450" t="s">
        <v>3149</v>
      </c>
      <c r="D450" t="s">
        <v>11140</v>
      </c>
      <c r="E450" t="s">
        <v>11086</v>
      </c>
      <c r="F450" t="s">
        <v>11568</v>
      </c>
      <c r="G450" t="s">
        <v>10547</v>
      </c>
      <c r="H450" s="5">
        <v>1558915</v>
      </c>
      <c r="I450" s="5">
        <v>1579963</v>
      </c>
      <c r="J450" s="5">
        <v>1583346</v>
      </c>
      <c r="K450" s="5">
        <v>1614649</v>
      </c>
      <c r="L450" s="5">
        <v>1737669</v>
      </c>
      <c r="M450" s="5">
        <v>1840331</v>
      </c>
      <c r="N450" s="5">
        <v>1931188</v>
      </c>
      <c r="O450" s="5">
        <v>2035679</v>
      </c>
      <c r="P450" s="5">
        <v>2160737</v>
      </c>
      <c r="Q450" s="5">
        <v>2154030</v>
      </c>
      <c r="R450" s="5">
        <v>2202887</v>
      </c>
      <c r="S450" s="5">
        <v>2200186</v>
      </c>
      <c r="T450" s="5">
        <v>2209379</v>
      </c>
      <c r="U450" s="5">
        <v>2147859</v>
      </c>
      <c r="V450" s="5">
        <v>2158864</v>
      </c>
      <c r="W450" s="5">
        <v>2100131</v>
      </c>
      <c r="X450" s="5">
        <v>2116009</v>
      </c>
      <c r="Y450" s="5">
        <v>2095846</v>
      </c>
      <c r="Z450" s="5">
        <v>2076862</v>
      </c>
      <c r="AA450" s="5">
        <v>2134541</v>
      </c>
      <c r="AB450" s="5">
        <v>2112002</v>
      </c>
      <c r="AC450" s="5">
        <v>2079811</v>
      </c>
      <c r="AD450" s="5">
        <v>1934869</v>
      </c>
      <c r="AE450" s="5">
        <v>1850356</v>
      </c>
      <c r="AF450" s="5">
        <v>1968444</v>
      </c>
      <c r="AG450" s="5">
        <v>1946237</v>
      </c>
      <c r="AH450" s="5">
        <v>1690121</v>
      </c>
      <c r="AI450" s="5">
        <v>1770124</v>
      </c>
      <c r="AJ450" s="5">
        <v>1773260</v>
      </c>
      <c r="AK450" s="5">
        <v>1843186</v>
      </c>
      <c r="AL450" s="5">
        <v>1973469</v>
      </c>
      <c r="AM450" s="5">
        <v>2006033</v>
      </c>
      <c r="AN450" s="5">
        <v>2306066</v>
      </c>
      <c r="AO450" s="5">
        <v>2532532</v>
      </c>
      <c r="AP450" s="5">
        <v>2619921</v>
      </c>
      <c r="AQ450" s="5">
        <v>2679395</v>
      </c>
      <c r="AR450" s="5">
        <v>2589149</v>
      </c>
      <c r="AS450" s="5">
        <v>2659628</v>
      </c>
      <c r="AT450" s="5">
        <v>2587527</v>
      </c>
      <c r="AU450" s="5">
        <v>2566994</v>
      </c>
      <c r="AV450" s="5">
        <v>2718824</v>
      </c>
      <c r="AW450" s="5">
        <v>2770329</v>
      </c>
      <c r="AX450" s="5">
        <v>2707462</v>
      </c>
      <c r="AY450" s="5">
        <v>2686076</v>
      </c>
      <c r="AZ450" s="5">
        <v>2725571</v>
      </c>
      <c r="BA450" s="5">
        <v>2742669</v>
      </c>
      <c r="BB450" s="5">
        <v>2639864</v>
      </c>
      <c r="BC450" s="5">
        <v>2522370</v>
      </c>
      <c r="BD450" s="5">
        <v>2469039</v>
      </c>
      <c r="BE450" s="5">
        <v>2401553</v>
      </c>
      <c r="BF450" s="5">
        <v>2248542</v>
      </c>
      <c r="BG450" s="5">
        <v>2254042</v>
      </c>
      <c r="BH450" s="5">
        <v>2309802</v>
      </c>
      <c r="BI450" s="5">
        <v>2367478</v>
      </c>
      <c r="BJ450" s="5">
        <v>2565069</v>
      </c>
      <c r="BK450" s="5">
        <v>2679324</v>
      </c>
      <c r="BL450" s="5">
        <v>2563009</v>
      </c>
      <c r="BM450" s="5">
        <v>2818402</v>
      </c>
      <c r="BN450" s="5">
        <v>3441568</v>
      </c>
      <c r="BO450" s="5">
        <v>4322310</v>
      </c>
      <c r="BP450" s="5">
        <v>4673691</v>
      </c>
    </row>
    <row r="451" spans="1:68" x14ac:dyDescent="0.3">
      <c r="A451" t="s">
        <v>11601</v>
      </c>
      <c r="B451" t="s">
        <v>2866</v>
      </c>
      <c r="C451" t="s">
        <v>2867</v>
      </c>
      <c r="D451" t="s">
        <v>11140</v>
      </c>
      <c r="E451" t="s">
        <v>11086</v>
      </c>
      <c r="F451" t="s">
        <v>11568</v>
      </c>
      <c r="G451" t="s">
        <v>10547</v>
      </c>
      <c r="H451" s="5">
        <v>22267</v>
      </c>
      <c r="I451" s="5">
        <v>20439</v>
      </c>
      <c r="J451" s="5">
        <v>22551</v>
      </c>
      <c r="K451" s="5">
        <v>20488</v>
      </c>
      <c r="L451" s="5">
        <v>19321</v>
      </c>
      <c r="M451" s="5">
        <v>18756</v>
      </c>
      <c r="N451" s="5">
        <v>21412</v>
      </c>
      <c r="O451" s="5">
        <v>20603</v>
      </c>
      <c r="P451" s="5">
        <v>20714</v>
      </c>
      <c r="Q451" s="5">
        <v>20064</v>
      </c>
      <c r="R451" s="5">
        <v>19186</v>
      </c>
      <c r="S451" s="5">
        <v>19307</v>
      </c>
      <c r="T451" s="5">
        <v>17854</v>
      </c>
      <c r="U451" s="5">
        <v>18913</v>
      </c>
      <c r="V451" s="5">
        <v>18511</v>
      </c>
      <c r="W451" s="5">
        <v>19494</v>
      </c>
      <c r="X451" s="5">
        <v>18287</v>
      </c>
      <c r="Y451" s="5">
        <v>22215</v>
      </c>
      <c r="Z451" s="5">
        <v>25685</v>
      </c>
      <c r="AA451" s="5">
        <v>26967</v>
      </c>
      <c r="AB451" s="5">
        <v>32507</v>
      </c>
      <c r="AC451" s="5">
        <v>25854</v>
      </c>
      <c r="AD451" s="5">
        <v>22265</v>
      </c>
      <c r="AE451" s="5">
        <v>51890</v>
      </c>
      <c r="AF451" s="5">
        <v>74118</v>
      </c>
      <c r="AG451" s="5">
        <v>67608</v>
      </c>
      <c r="AH451" s="5">
        <v>68958</v>
      </c>
      <c r="AI451" s="5">
        <v>46549</v>
      </c>
      <c r="AJ451" s="5">
        <v>42653</v>
      </c>
      <c r="AK451" s="5">
        <v>48889</v>
      </c>
      <c r="AL451" s="5">
        <v>52932</v>
      </c>
      <c r="AM451" s="5">
        <v>58812</v>
      </c>
      <c r="AN451" s="5">
        <v>58440</v>
      </c>
      <c r="AO451" s="5">
        <v>51512</v>
      </c>
      <c r="AP451" s="5">
        <v>48955</v>
      </c>
      <c r="AQ451" s="5">
        <v>48124</v>
      </c>
      <c r="AR451" s="5">
        <v>49258</v>
      </c>
      <c r="AS451" s="5">
        <v>53974</v>
      </c>
      <c r="AT451" s="5">
        <v>57758</v>
      </c>
      <c r="AU451" s="5">
        <v>53085</v>
      </c>
      <c r="AV451" s="5">
        <v>48347</v>
      </c>
      <c r="AW451" s="5">
        <v>46738</v>
      </c>
      <c r="AX451" s="5">
        <v>42637</v>
      </c>
      <c r="AY451" s="5">
        <v>36446</v>
      </c>
      <c r="AZ451" s="5">
        <v>37014</v>
      </c>
      <c r="BA451" s="5">
        <v>37081</v>
      </c>
      <c r="BB451" s="5">
        <v>40833</v>
      </c>
      <c r="BC451" s="5">
        <v>40124</v>
      </c>
      <c r="BD451" s="5">
        <v>40434</v>
      </c>
      <c r="BE451" s="5">
        <v>49292</v>
      </c>
      <c r="BF451" s="5">
        <v>51437</v>
      </c>
      <c r="BG451" s="5">
        <v>52682</v>
      </c>
      <c r="BH451" s="5">
        <v>58768</v>
      </c>
      <c r="BI451" s="5">
        <v>68479</v>
      </c>
      <c r="BJ451" s="5">
        <v>69353</v>
      </c>
      <c r="BK451" s="5">
        <v>76979</v>
      </c>
      <c r="BL451" s="5">
        <v>90175</v>
      </c>
      <c r="BM451" s="5">
        <v>99768</v>
      </c>
      <c r="BN451" s="5">
        <v>107114</v>
      </c>
      <c r="BO451" s="5">
        <v>114864</v>
      </c>
      <c r="BP451" s="5">
        <v>116402</v>
      </c>
    </row>
    <row r="452" spans="1:68" x14ac:dyDescent="0.3">
      <c r="A452" t="s">
        <v>11602</v>
      </c>
      <c r="B452" t="s">
        <v>3242</v>
      </c>
      <c r="C452" t="s">
        <v>3243</v>
      </c>
      <c r="D452" t="s">
        <v>11140</v>
      </c>
      <c r="E452" t="s">
        <v>11086</v>
      </c>
      <c r="F452" t="s">
        <v>11568</v>
      </c>
      <c r="G452" t="s">
        <v>10547</v>
      </c>
      <c r="H452" s="5">
        <v>204924</v>
      </c>
      <c r="I452" s="5">
        <v>266311</v>
      </c>
      <c r="J452" s="5">
        <v>292252</v>
      </c>
      <c r="K452" s="5">
        <v>280859</v>
      </c>
      <c r="L452" s="5">
        <v>266024</v>
      </c>
      <c r="M452" s="5">
        <v>284204</v>
      </c>
      <c r="N452" s="5">
        <v>310674</v>
      </c>
      <c r="O452" s="5">
        <v>330339</v>
      </c>
      <c r="P452" s="5">
        <v>346053</v>
      </c>
      <c r="Q452" s="5">
        <v>365937</v>
      </c>
      <c r="R452" s="5">
        <v>382753</v>
      </c>
      <c r="S452" s="5">
        <v>406058</v>
      </c>
      <c r="T452" s="5">
        <v>427421</v>
      </c>
      <c r="U452" s="5">
        <v>453762</v>
      </c>
      <c r="V452" s="5">
        <v>476780</v>
      </c>
      <c r="W452" s="5">
        <v>512104</v>
      </c>
      <c r="X452" s="5">
        <v>555822</v>
      </c>
      <c r="Y452" s="5">
        <v>579470</v>
      </c>
      <c r="Z452" s="5">
        <v>611301</v>
      </c>
      <c r="AA452" s="5">
        <v>590397</v>
      </c>
      <c r="AB452" s="5">
        <v>635743</v>
      </c>
      <c r="AC452" s="5">
        <v>627581</v>
      </c>
      <c r="AD452" s="5">
        <v>578391</v>
      </c>
      <c r="AE452" s="5">
        <v>637603</v>
      </c>
      <c r="AF452" s="5">
        <v>670047</v>
      </c>
      <c r="AG452" s="5">
        <v>710139</v>
      </c>
      <c r="AH452" s="5">
        <v>698546</v>
      </c>
      <c r="AI452" s="5">
        <v>670002</v>
      </c>
      <c r="AJ452" s="5">
        <v>649352</v>
      </c>
      <c r="AK452" s="5">
        <v>644730</v>
      </c>
      <c r="AL452" s="5">
        <v>669114</v>
      </c>
      <c r="AM452" s="5">
        <v>703196</v>
      </c>
      <c r="AN452" s="5">
        <v>674568</v>
      </c>
      <c r="AO452" s="5">
        <v>727484</v>
      </c>
      <c r="AP452" s="5">
        <v>737536</v>
      </c>
      <c r="AQ452" s="5">
        <v>688659</v>
      </c>
      <c r="AR452" s="5">
        <v>829663</v>
      </c>
      <c r="AS452" s="5">
        <v>819672</v>
      </c>
      <c r="AT452" s="5">
        <v>805751</v>
      </c>
      <c r="AU452" s="5">
        <v>823742</v>
      </c>
      <c r="AV452" s="5">
        <v>777276</v>
      </c>
      <c r="AW452" s="5">
        <v>802150</v>
      </c>
      <c r="AX452" s="5">
        <v>816262</v>
      </c>
      <c r="AY452" s="5">
        <v>819276</v>
      </c>
      <c r="AZ452" s="5">
        <v>830912</v>
      </c>
      <c r="BA452" s="5">
        <v>866213</v>
      </c>
      <c r="BB452" s="5">
        <v>878205</v>
      </c>
      <c r="BC452" s="5">
        <v>867436</v>
      </c>
      <c r="BD452" s="5">
        <v>904735</v>
      </c>
      <c r="BE452" s="5">
        <v>872514</v>
      </c>
      <c r="BF452" s="5">
        <v>842766</v>
      </c>
      <c r="BG452" s="5">
        <v>880505</v>
      </c>
      <c r="BH452" s="5">
        <v>816895</v>
      </c>
      <c r="BI452" s="5">
        <v>874805</v>
      </c>
      <c r="BJ452" s="5">
        <v>870982</v>
      </c>
      <c r="BK452" s="5">
        <v>895110</v>
      </c>
      <c r="BL452" s="5">
        <v>863014</v>
      </c>
      <c r="BM452" s="5">
        <v>901574</v>
      </c>
      <c r="BN452" s="5">
        <v>903967</v>
      </c>
      <c r="BO452" s="5">
        <v>933544</v>
      </c>
      <c r="BP452" s="5">
        <v>839025</v>
      </c>
    </row>
    <row r="453" spans="1:68" x14ac:dyDescent="0.3">
      <c r="A453" t="s">
        <v>11603</v>
      </c>
      <c r="B453" t="s">
        <v>3524</v>
      </c>
      <c r="C453" t="s">
        <v>3525</v>
      </c>
      <c r="D453" t="s">
        <v>11140</v>
      </c>
      <c r="E453" t="s">
        <v>11086</v>
      </c>
      <c r="F453" t="s">
        <v>11568</v>
      </c>
      <c r="G453" t="s">
        <v>10547</v>
      </c>
      <c r="H453" s="5">
        <v>901866</v>
      </c>
      <c r="I453" s="5">
        <v>862418</v>
      </c>
      <c r="J453" s="5">
        <v>909007</v>
      </c>
      <c r="K453" s="5">
        <v>973973</v>
      </c>
      <c r="L453" s="5">
        <v>1043677</v>
      </c>
      <c r="M453" s="5">
        <v>1074454</v>
      </c>
      <c r="N453" s="5">
        <v>1165689</v>
      </c>
      <c r="O453" s="5">
        <v>1219004</v>
      </c>
      <c r="P453" s="5">
        <v>1285783</v>
      </c>
      <c r="Q453" s="5">
        <v>1361204</v>
      </c>
      <c r="R453" s="5">
        <v>1453233</v>
      </c>
      <c r="S453" s="5">
        <v>1379916</v>
      </c>
      <c r="T453" s="5">
        <v>1386992</v>
      </c>
      <c r="U453" s="5">
        <v>1225255</v>
      </c>
      <c r="V453" s="5">
        <v>1192547</v>
      </c>
      <c r="W453" s="5">
        <v>1208179</v>
      </c>
      <c r="X453" s="5">
        <v>1228613</v>
      </c>
      <c r="Y453" s="5">
        <v>1283144</v>
      </c>
      <c r="Z453" s="5">
        <v>1195158</v>
      </c>
      <c r="AA453" s="5">
        <v>1278865</v>
      </c>
      <c r="AB453" s="5">
        <v>1227811</v>
      </c>
      <c r="AC453" s="5">
        <v>1234539</v>
      </c>
      <c r="AD453" s="5">
        <v>1220791</v>
      </c>
      <c r="AE453" s="5">
        <v>1218392</v>
      </c>
      <c r="AF453" s="5">
        <v>1372227</v>
      </c>
      <c r="AG453" s="5">
        <v>1259636</v>
      </c>
      <c r="AH453" s="5">
        <v>1241913</v>
      </c>
      <c r="AI453" s="5">
        <v>1285494</v>
      </c>
      <c r="AJ453" s="5">
        <v>1257326</v>
      </c>
      <c r="AK453" s="5">
        <v>1254402</v>
      </c>
      <c r="AL453" s="5">
        <v>1232801</v>
      </c>
      <c r="AM453" s="5">
        <v>1163958</v>
      </c>
      <c r="AN453" s="5">
        <v>1155351</v>
      </c>
      <c r="AO453" s="5">
        <v>1035810</v>
      </c>
      <c r="AP453" s="5">
        <v>1094231</v>
      </c>
      <c r="AQ453" s="5">
        <v>1048593</v>
      </c>
      <c r="AR453" s="5">
        <v>1072325</v>
      </c>
      <c r="AS453" s="5">
        <v>1095986</v>
      </c>
      <c r="AT453" s="5">
        <v>1057204</v>
      </c>
      <c r="AU453" s="5">
        <v>925531</v>
      </c>
      <c r="AV453" s="5">
        <v>930383</v>
      </c>
      <c r="AW453" s="5">
        <v>951065</v>
      </c>
      <c r="AX453" s="5">
        <v>799350</v>
      </c>
      <c r="AY453" s="5">
        <v>805661</v>
      </c>
      <c r="AZ453" s="5">
        <v>914358</v>
      </c>
      <c r="BA453" s="5">
        <v>935376</v>
      </c>
      <c r="BB453" s="5">
        <v>910761</v>
      </c>
      <c r="BC453" s="5">
        <v>904409</v>
      </c>
      <c r="BD453" s="5">
        <v>1049960</v>
      </c>
      <c r="BE453" s="5">
        <v>1047109</v>
      </c>
      <c r="BF453" s="5">
        <v>1044134</v>
      </c>
      <c r="BG453" s="5">
        <v>1082528</v>
      </c>
      <c r="BH453" s="5">
        <v>1078651</v>
      </c>
      <c r="BI453" s="5">
        <v>1158012</v>
      </c>
      <c r="BJ453" s="5">
        <v>1557347</v>
      </c>
      <c r="BK453" s="5">
        <v>2088513</v>
      </c>
      <c r="BL453" s="5">
        <v>2422499</v>
      </c>
      <c r="BM453" s="5">
        <v>2709522</v>
      </c>
      <c r="BN453" s="5">
        <v>3366571</v>
      </c>
      <c r="BO453" s="5">
        <v>3604541</v>
      </c>
      <c r="BP453" s="5">
        <v>3186943</v>
      </c>
    </row>
    <row r="454" spans="1:68" x14ac:dyDescent="0.3">
      <c r="A454" t="s">
        <v>11604</v>
      </c>
      <c r="B454" t="s">
        <v>3618</v>
      </c>
      <c r="C454" t="s">
        <v>3619</v>
      </c>
      <c r="D454" t="s">
        <v>11140</v>
      </c>
      <c r="E454" t="s">
        <v>11086</v>
      </c>
      <c r="F454" t="s">
        <v>11568</v>
      </c>
      <c r="G454" t="s">
        <v>10547</v>
      </c>
      <c r="H454" s="5">
        <v>2070154</v>
      </c>
      <c r="I454" s="5">
        <v>2140395</v>
      </c>
      <c r="J454" s="5">
        <v>2376618</v>
      </c>
      <c r="K454" s="5">
        <v>2554107</v>
      </c>
      <c r="L454" s="5">
        <v>2656290</v>
      </c>
      <c r="M454" s="5">
        <v>2662486</v>
      </c>
      <c r="N454" s="5">
        <v>2813110</v>
      </c>
      <c r="O454" s="5">
        <v>2915788</v>
      </c>
      <c r="P454" s="5">
        <v>2865899</v>
      </c>
      <c r="Q454" s="5">
        <v>3039747</v>
      </c>
      <c r="R454" s="5">
        <v>3120462</v>
      </c>
      <c r="S454" s="5">
        <v>3149402</v>
      </c>
      <c r="T454" s="5">
        <v>3259681</v>
      </c>
      <c r="U454" s="5">
        <v>3126958</v>
      </c>
      <c r="V454" s="5">
        <v>2931711</v>
      </c>
      <c r="W454" s="5">
        <v>2784497</v>
      </c>
      <c r="X454" s="5">
        <v>2889971</v>
      </c>
      <c r="Y454" s="5">
        <v>2990199</v>
      </c>
      <c r="Z454" s="5">
        <v>2966285</v>
      </c>
      <c r="AA454" s="5">
        <v>2998699</v>
      </c>
      <c r="AB454" s="5">
        <v>3099268</v>
      </c>
      <c r="AC454" s="5">
        <v>3284999</v>
      </c>
      <c r="AD454" s="5">
        <v>3249766</v>
      </c>
      <c r="AE454" s="5">
        <v>3048113</v>
      </c>
      <c r="AF454" s="5">
        <v>3380620</v>
      </c>
      <c r="AG454" s="5">
        <v>3292100</v>
      </c>
      <c r="AH454" s="5">
        <v>3178237</v>
      </c>
      <c r="AI454" s="5">
        <v>3205980</v>
      </c>
      <c r="AJ454" s="5">
        <v>3260284</v>
      </c>
      <c r="AK454" s="5">
        <v>3233104</v>
      </c>
      <c r="AL454" s="5">
        <v>3224919</v>
      </c>
      <c r="AM454" s="5">
        <v>3083787</v>
      </c>
      <c r="AN454" s="5">
        <v>2923945</v>
      </c>
      <c r="AO454" s="5">
        <v>2937860</v>
      </c>
      <c r="AP454" s="5">
        <v>2779249</v>
      </c>
      <c r="AQ454" s="5">
        <v>2609943</v>
      </c>
      <c r="AR454" s="5">
        <v>2523044</v>
      </c>
      <c r="AS454" s="5">
        <v>2451349</v>
      </c>
      <c r="AT454" s="5">
        <v>2383497</v>
      </c>
      <c r="AU454" s="5">
        <v>2275708</v>
      </c>
      <c r="AV454" s="5">
        <v>2273699</v>
      </c>
      <c r="AW454" s="5">
        <v>2290335</v>
      </c>
      <c r="AX454" s="5">
        <v>2216537</v>
      </c>
      <c r="AY454" s="5">
        <v>2179599</v>
      </c>
      <c r="AZ454" s="5">
        <v>2313524</v>
      </c>
      <c r="BA454" s="5">
        <v>2280774</v>
      </c>
      <c r="BB454" s="5">
        <v>2346405</v>
      </c>
      <c r="BC454" s="5">
        <v>2452231</v>
      </c>
      <c r="BD454" s="5">
        <v>2595409</v>
      </c>
      <c r="BE454" s="5">
        <v>2613546</v>
      </c>
      <c r="BF454" s="5">
        <v>2587961</v>
      </c>
      <c r="BG454" s="5">
        <v>2749747</v>
      </c>
      <c r="BH454" s="5">
        <v>3022511</v>
      </c>
      <c r="BI454" s="5">
        <v>3195051</v>
      </c>
      <c r="BJ454" s="5">
        <v>3726005</v>
      </c>
      <c r="BK454" s="5">
        <v>4034174</v>
      </c>
      <c r="BL454" s="5">
        <v>4007728</v>
      </c>
      <c r="BM454" s="5">
        <v>4173327</v>
      </c>
      <c r="BN454" s="5">
        <v>4810343</v>
      </c>
      <c r="BO454" s="5">
        <v>5111361</v>
      </c>
      <c r="BP454" s="5">
        <v>4545564</v>
      </c>
    </row>
    <row r="455" spans="1:68" x14ac:dyDescent="0.3">
      <c r="A455" t="s">
        <v>11605</v>
      </c>
      <c r="B455" t="s">
        <v>3712</v>
      </c>
      <c r="C455" t="s">
        <v>3713</v>
      </c>
      <c r="D455" t="s">
        <v>11140</v>
      </c>
      <c r="E455" t="s">
        <v>11086</v>
      </c>
      <c r="F455" t="s">
        <v>11568</v>
      </c>
      <c r="G455" t="s">
        <v>10547</v>
      </c>
      <c r="H455" s="5">
        <v>190489</v>
      </c>
      <c r="I455" s="5">
        <v>188915</v>
      </c>
      <c r="J455" s="5">
        <v>197646</v>
      </c>
      <c r="K455" s="5">
        <v>199225</v>
      </c>
      <c r="L455" s="5">
        <v>215793</v>
      </c>
      <c r="M455" s="5">
        <v>230410</v>
      </c>
      <c r="N455" s="5">
        <v>232649</v>
      </c>
      <c r="O455" s="5">
        <v>243110</v>
      </c>
      <c r="P455" s="5">
        <v>271743</v>
      </c>
      <c r="Q455" s="5">
        <v>350230</v>
      </c>
      <c r="R455" s="5">
        <v>371350</v>
      </c>
      <c r="S455" s="5">
        <v>419311</v>
      </c>
      <c r="T455" s="5">
        <v>435930</v>
      </c>
      <c r="U455" s="5">
        <v>351043</v>
      </c>
      <c r="V455" s="5">
        <v>432867</v>
      </c>
      <c r="W455" s="5">
        <v>417411</v>
      </c>
      <c r="X455" s="5">
        <v>457596</v>
      </c>
      <c r="Y455" s="5">
        <v>397686</v>
      </c>
      <c r="Z455" s="5">
        <v>425750</v>
      </c>
      <c r="AA455" s="5">
        <v>436189</v>
      </c>
      <c r="AB455" s="5">
        <v>459978</v>
      </c>
      <c r="AC455" s="5">
        <v>499664</v>
      </c>
      <c r="AD455" s="5">
        <v>614175</v>
      </c>
      <c r="AE455" s="5">
        <v>614386</v>
      </c>
      <c r="AF455" s="5">
        <v>644766</v>
      </c>
      <c r="AG455" s="5">
        <v>607232</v>
      </c>
      <c r="AH455" s="5">
        <v>612360</v>
      </c>
      <c r="AI455" s="5">
        <v>526399</v>
      </c>
      <c r="AJ455" s="5">
        <v>541864</v>
      </c>
      <c r="AK455" s="5">
        <v>540346</v>
      </c>
      <c r="AL455" s="5">
        <v>554563</v>
      </c>
      <c r="AM455" s="5">
        <v>502821</v>
      </c>
      <c r="AN455" s="5">
        <v>424764</v>
      </c>
      <c r="AO455" s="5">
        <v>418080</v>
      </c>
      <c r="AP455" s="5">
        <v>371346</v>
      </c>
      <c r="AQ455" s="5">
        <v>469164</v>
      </c>
      <c r="AR455" s="5">
        <v>518947</v>
      </c>
      <c r="AS455" s="5">
        <v>531821</v>
      </c>
      <c r="AT455" s="5">
        <v>455462</v>
      </c>
      <c r="AU455" s="5">
        <v>511189</v>
      </c>
      <c r="AV455" s="5">
        <v>437913</v>
      </c>
      <c r="AW455" s="5">
        <v>351088</v>
      </c>
      <c r="AX455" s="5">
        <v>401492</v>
      </c>
      <c r="AY455" s="5">
        <v>385219</v>
      </c>
      <c r="AZ455" s="5">
        <v>385096</v>
      </c>
      <c r="BA455" s="5">
        <v>364535</v>
      </c>
      <c r="BB455" s="5">
        <v>433653</v>
      </c>
      <c r="BC455" s="5">
        <v>397329</v>
      </c>
      <c r="BD455" s="5">
        <v>415267</v>
      </c>
      <c r="BE455" s="5">
        <v>416521</v>
      </c>
      <c r="BF455" s="5">
        <v>400176</v>
      </c>
      <c r="BG455" s="5">
        <v>518747</v>
      </c>
      <c r="BH455" s="5">
        <v>499318</v>
      </c>
      <c r="BI455" s="5">
        <v>464198</v>
      </c>
      <c r="BJ455" s="5">
        <v>486539</v>
      </c>
      <c r="BK455" s="5">
        <v>439830</v>
      </c>
      <c r="BL455" s="5">
        <v>468959</v>
      </c>
      <c r="BM455" s="5">
        <v>502142</v>
      </c>
      <c r="BN455" s="5">
        <v>487523</v>
      </c>
      <c r="BO455" s="5">
        <v>426811</v>
      </c>
      <c r="BP455" s="5">
        <v>453865</v>
      </c>
    </row>
    <row r="456" spans="1:68" x14ac:dyDescent="0.3">
      <c r="A456" t="s">
        <v>11606</v>
      </c>
      <c r="B456" t="s">
        <v>3806</v>
      </c>
      <c r="C456" t="s">
        <v>3807</v>
      </c>
      <c r="D456" t="s">
        <v>11140</v>
      </c>
      <c r="E456" t="s">
        <v>11086</v>
      </c>
      <c r="F456" t="s">
        <v>11568</v>
      </c>
      <c r="G456" t="s">
        <v>10547</v>
      </c>
      <c r="H456" s="5">
        <v>2391314</v>
      </c>
      <c r="I456" s="5">
        <v>2261642</v>
      </c>
      <c r="J456" s="5">
        <v>2301643</v>
      </c>
      <c r="K456" s="5">
        <v>2498450</v>
      </c>
      <c r="L456" s="5">
        <v>2589333</v>
      </c>
      <c r="M456" s="5">
        <v>2634463</v>
      </c>
      <c r="N456" s="5">
        <v>2621372</v>
      </c>
      <c r="O456" s="5">
        <v>2555536</v>
      </c>
      <c r="P456" s="5">
        <v>2441031</v>
      </c>
      <c r="Q456" s="5">
        <v>2477562</v>
      </c>
      <c r="R456" s="5">
        <v>2533825</v>
      </c>
      <c r="S456" s="5">
        <v>2293850</v>
      </c>
      <c r="T456" s="5">
        <v>2334279</v>
      </c>
      <c r="U456" s="5">
        <v>2272238</v>
      </c>
      <c r="V456" s="5">
        <v>2405284</v>
      </c>
      <c r="W456" s="5">
        <v>2600513</v>
      </c>
      <c r="X456" s="5">
        <v>2693102</v>
      </c>
      <c r="Y456" s="5">
        <v>2656276</v>
      </c>
      <c r="Z456" s="5">
        <v>2624006</v>
      </c>
      <c r="AA456" s="5">
        <v>2817136</v>
      </c>
      <c r="AB456" s="5">
        <v>2754247</v>
      </c>
      <c r="AC456" s="5">
        <v>2590731</v>
      </c>
      <c r="AD456" s="5">
        <v>2510743</v>
      </c>
      <c r="AE456" s="5">
        <v>2259527</v>
      </c>
      <c r="AF456" s="5">
        <v>2565987</v>
      </c>
      <c r="AG456" s="5">
        <v>2443579</v>
      </c>
      <c r="AH456" s="5">
        <v>2568891</v>
      </c>
      <c r="AI456" s="5">
        <v>2469421</v>
      </c>
      <c r="AJ456" s="5">
        <v>2524864</v>
      </c>
      <c r="AK456" s="5">
        <v>2550415</v>
      </c>
      <c r="AL456" s="5">
        <v>2734808</v>
      </c>
      <c r="AM456" s="5">
        <v>2567627</v>
      </c>
      <c r="AN456" s="5">
        <v>2707106</v>
      </c>
      <c r="AO456" s="5">
        <v>2430753</v>
      </c>
      <c r="AP456" s="5">
        <v>2576280</v>
      </c>
      <c r="AQ456" s="5">
        <v>2540891</v>
      </c>
      <c r="AR456" s="5">
        <v>2769453</v>
      </c>
      <c r="AS456" s="5">
        <v>2899106</v>
      </c>
      <c r="AT456" s="5">
        <v>3033176</v>
      </c>
      <c r="AU456" s="5">
        <v>3038106</v>
      </c>
      <c r="AV456" s="5">
        <v>2994281</v>
      </c>
      <c r="AW456" s="5">
        <v>2943737</v>
      </c>
      <c r="AX456" s="5">
        <v>2803409</v>
      </c>
      <c r="AY456" s="5">
        <v>2665759</v>
      </c>
      <c r="AZ456" s="5">
        <v>2738367</v>
      </c>
      <c r="BA456" s="5">
        <v>2699012</v>
      </c>
      <c r="BB456" s="5">
        <v>2675657</v>
      </c>
      <c r="BC456" s="5">
        <v>2681839</v>
      </c>
      <c r="BD456" s="5">
        <v>2756993</v>
      </c>
      <c r="BE456" s="5">
        <v>2681076</v>
      </c>
      <c r="BF456" s="5">
        <v>3078204</v>
      </c>
      <c r="BG456" s="5">
        <v>3881727</v>
      </c>
      <c r="BH456" s="5">
        <v>4741248</v>
      </c>
      <c r="BI456" s="5">
        <v>5885791</v>
      </c>
      <c r="BJ456" s="5">
        <v>7148183</v>
      </c>
      <c r="BK456" s="5">
        <v>7480950</v>
      </c>
      <c r="BL456" s="5">
        <v>7794315</v>
      </c>
      <c r="BM456" s="5">
        <v>8143154</v>
      </c>
      <c r="BN456" s="5">
        <v>9040917</v>
      </c>
      <c r="BO456" s="5">
        <v>9655336</v>
      </c>
      <c r="BP456" s="5">
        <v>9492059</v>
      </c>
    </row>
    <row r="457" spans="1:68" x14ac:dyDescent="0.3">
      <c r="A457" t="s">
        <v>11607</v>
      </c>
      <c r="B457" t="s">
        <v>3900</v>
      </c>
      <c r="C457" t="s">
        <v>3901</v>
      </c>
      <c r="D457" t="s">
        <v>11140</v>
      </c>
      <c r="E457" t="s">
        <v>11086</v>
      </c>
      <c r="F457" t="s">
        <v>11568</v>
      </c>
      <c r="G457" t="s">
        <v>10547</v>
      </c>
      <c r="H457" s="5">
        <v>2951</v>
      </c>
      <c r="I457" s="5">
        <v>3011</v>
      </c>
      <c r="J457" s="5">
        <v>3139</v>
      </c>
      <c r="K457" s="5">
        <v>3221</v>
      </c>
      <c r="L457" s="5">
        <v>3533</v>
      </c>
      <c r="M457" s="5">
        <v>3561</v>
      </c>
      <c r="N457" s="5">
        <v>3771</v>
      </c>
      <c r="O457" s="5">
        <v>4150</v>
      </c>
      <c r="P457" s="5">
        <v>4266</v>
      </c>
      <c r="Q457" s="5">
        <v>4428</v>
      </c>
      <c r="R457" s="5">
        <v>5268</v>
      </c>
      <c r="S457" s="5">
        <v>4851</v>
      </c>
      <c r="T457" s="5">
        <v>4934</v>
      </c>
      <c r="U457" s="5">
        <v>5108</v>
      </c>
      <c r="V457" s="5">
        <v>5023</v>
      </c>
      <c r="W457" s="5">
        <v>4050</v>
      </c>
      <c r="X457" s="5">
        <v>4704</v>
      </c>
      <c r="Y457" s="5">
        <v>5295</v>
      </c>
      <c r="Z457" s="5">
        <v>6577</v>
      </c>
      <c r="AA457" s="5">
        <v>7124</v>
      </c>
      <c r="AB457" s="5">
        <v>7287</v>
      </c>
      <c r="AC457" s="5">
        <v>6645</v>
      </c>
      <c r="AD457" s="5">
        <v>6053</v>
      </c>
      <c r="AE457" s="5">
        <v>7401</v>
      </c>
      <c r="AF457" s="5">
        <v>4946</v>
      </c>
      <c r="AG457" s="5">
        <v>5081</v>
      </c>
      <c r="AH457" s="5">
        <v>4653</v>
      </c>
      <c r="AI457" s="5">
        <v>3302</v>
      </c>
      <c r="AJ457" s="5">
        <v>3528</v>
      </c>
      <c r="AK457" s="5">
        <v>3806</v>
      </c>
      <c r="AL457" s="5">
        <v>4499</v>
      </c>
      <c r="AM457" s="5">
        <v>4585</v>
      </c>
      <c r="AN457" s="5">
        <v>4840</v>
      </c>
      <c r="AO457" s="5">
        <v>5181</v>
      </c>
      <c r="AP457" s="5">
        <v>5066</v>
      </c>
      <c r="AQ457" s="5">
        <v>5079</v>
      </c>
      <c r="AR457" s="5">
        <v>5562</v>
      </c>
      <c r="AS457" s="5">
        <v>4347</v>
      </c>
      <c r="AT457" s="5">
        <v>4197</v>
      </c>
      <c r="AU457" s="5">
        <v>4403</v>
      </c>
      <c r="AV457" s="5">
        <v>4520</v>
      </c>
      <c r="AW457" s="5">
        <v>3899</v>
      </c>
      <c r="AX457" s="5">
        <v>3700</v>
      </c>
      <c r="AY457" s="5">
        <v>3787</v>
      </c>
      <c r="AZ457" s="5">
        <v>3846</v>
      </c>
      <c r="BA457" s="5">
        <v>879</v>
      </c>
      <c r="BB457" s="5">
        <v>2633</v>
      </c>
      <c r="BC457" s="5">
        <v>2783</v>
      </c>
      <c r="BD457" s="5">
        <v>2969</v>
      </c>
      <c r="BE457" s="5">
        <v>3568</v>
      </c>
      <c r="BF457" s="5">
        <v>3726</v>
      </c>
      <c r="BG457" s="5">
        <v>3684</v>
      </c>
      <c r="BH457" s="5">
        <v>2969</v>
      </c>
      <c r="BI457" s="5">
        <v>2703</v>
      </c>
      <c r="BJ457" s="5">
        <v>4421</v>
      </c>
      <c r="BK457" s="5">
        <v>4886</v>
      </c>
      <c r="BL457" s="5">
        <v>4700</v>
      </c>
      <c r="BM457" s="5">
        <v>5967</v>
      </c>
      <c r="BN457" s="5">
        <v>6663</v>
      </c>
      <c r="BO457" s="5">
        <v>8797</v>
      </c>
      <c r="BP457" s="5">
        <v>11420</v>
      </c>
    </row>
    <row r="458" spans="1:68" x14ac:dyDescent="0.3">
      <c r="A458" t="s">
        <v>11608</v>
      </c>
      <c r="B458" t="s">
        <v>3994</v>
      </c>
      <c r="C458" t="s">
        <v>3995</v>
      </c>
      <c r="D458" t="s">
        <v>11140</v>
      </c>
      <c r="E458" t="s">
        <v>11086</v>
      </c>
      <c r="F458" t="s">
        <v>11568</v>
      </c>
      <c r="G458" t="s">
        <v>10547</v>
      </c>
      <c r="H458" s="5">
        <v>81969</v>
      </c>
      <c r="I458" s="5">
        <v>76284</v>
      </c>
      <c r="J458" s="5">
        <v>73455</v>
      </c>
      <c r="K458" s="5">
        <v>69832</v>
      </c>
      <c r="L458" s="5">
        <v>88026</v>
      </c>
      <c r="M458" s="5">
        <v>78226</v>
      </c>
      <c r="N458" s="5">
        <v>68551</v>
      </c>
      <c r="O458" s="5">
        <v>66271</v>
      </c>
      <c r="P458" s="5">
        <v>69381</v>
      </c>
      <c r="Q458" s="5">
        <v>73251</v>
      </c>
      <c r="R458" s="5">
        <v>65140</v>
      </c>
      <c r="S458" s="5">
        <v>104730</v>
      </c>
      <c r="T458" s="5">
        <v>129188</v>
      </c>
      <c r="U458" s="5">
        <v>151111</v>
      </c>
      <c r="V458" s="5">
        <v>203301</v>
      </c>
      <c r="W458" s="5">
        <v>302097</v>
      </c>
      <c r="X458" s="5">
        <v>280539</v>
      </c>
      <c r="Y458" s="5">
        <v>266529</v>
      </c>
      <c r="Z458" s="5">
        <v>296747</v>
      </c>
      <c r="AA458" s="5">
        <v>289748</v>
      </c>
      <c r="AB458" s="5">
        <v>261030</v>
      </c>
      <c r="AC458" s="5">
        <v>243288</v>
      </c>
      <c r="AD458" s="5">
        <v>214820</v>
      </c>
      <c r="AE458" s="5">
        <v>354360</v>
      </c>
      <c r="AF458" s="5">
        <v>332214</v>
      </c>
      <c r="AG458" s="5">
        <v>404650</v>
      </c>
      <c r="AH458" s="5">
        <v>466664</v>
      </c>
      <c r="AI458" s="5">
        <v>505923</v>
      </c>
      <c r="AJ458" s="5">
        <v>514420</v>
      </c>
      <c r="AK458" s="5">
        <v>528627</v>
      </c>
      <c r="AL458" s="5">
        <v>559868</v>
      </c>
      <c r="AM458" s="5">
        <v>559611</v>
      </c>
      <c r="AN458" s="5">
        <v>587462</v>
      </c>
      <c r="AO458" s="5">
        <v>595393</v>
      </c>
      <c r="AP458" s="5">
        <v>579392</v>
      </c>
      <c r="AQ458" s="5">
        <v>641366</v>
      </c>
      <c r="AR458" s="5">
        <v>589421</v>
      </c>
      <c r="AS458" s="5">
        <v>603327</v>
      </c>
      <c r="AT458" s="5">
        <v>641492</v>
      </c>
      <c r="AU458" s="5">
        <v>627968</v>
      </c>
      <c r="AV458" s="5">
        <v>623170</v>
      </c>
      <c r="AW458" s="5">
        <v>591367</v>
      </c>
      <c r="AX458" s="5">
        <v>637467</v>
      </c>
      <c r="AY458" s="5">
        <v>629249</v>
      </c>
      <c r="AZ458" s="5">
        <v>631351</v>
      </c>
      <c r="BA458" s="5">
        <v>658748</v>
      </c>
      <c r="BB458" s="5">
        <v>630322</v>
      </c>
      <c r="BC458" s="5">
        <v>656970</v>
      </c>
      <c r="BD458" s="5">
        <v>637570</v>
      </c>
      <c r="BE458" s="5">
        <v>648469</v>
      </c>
      <c r="BF458" s="5">
        <v>658750</v>
      </c>
      <c r="BG458" s="5">
        <v>671079</v>
      </c>
      <c r="BH458" s="5">
        <v>655666</v>
      </c>
      <c r="BI458" s="5">
        <v>701178</v>
      </c>
      <c r="BJ458" s="5">
        <v>685246</v>
      </c>
      <c r="BK458" s="5">
        <v>684526</v>
      </c>
      <c r="BL458" s="5">
        <v>714927</v>
      </c>
      <c r="BM458" s="5">
        <v>700923</v>
      </c>
      <c r="BN458" s="5">
        <v>698247</v>
      </c>
      <c r="BO458" s="5">
        <v>735672</v>
      </c>
      <c r="BP458" s="5">
        <v>732412</v>
      </c>
    </row>
    <row r="459" spans="1:68" x14ac:dyDescent="0.3">
      <c r="A459" t="s">
        <v>11609</v>
      </c>
      <c r="B459" t="s">
        <v>4088</v>
      </c>
      <c r="C459" t="s">
        <v>4089</v>
      </c>
      <c r="D459" t="s">
        <v>11140</v>
      </c>
      <c r="E459" t="s">
        <v>11086</v>
      </c>
      <c r="F459" t="s">
        <v>11568</v>
      </c>
      <c r="G459" t="s">
        <v>10547</v>
      </c>
      <c r="H459" s="5">
        <v>15866</v>
      </c>
      <c r="I459" s="5">
        <v>15196</v>
      </c>
      <c r="J459" s="5">
        <v>18232</v>
      </c>
      <c r="K459" s="5">
        <v>33031</v>
      </c>
      <c r="L459" s="5">
        <v>35078</v>
      </c>
      <c r="M459" s="5">
        <v>42866</v>
      </c>
      <c r="N459" s="5">
        <v>53056</v>
      </c>
      <c r="O459" s="5">
        <v>54570</v>
      </c>
      <c r="P459" s="5">
        <v>60912</v>
      </c>
      <c r="Q459" s="5">
        <v>68335</v>
      </c>
      <c r="R459" s="5">
        <v>71113</v>
      </c>
      <c r="S459" s="5">
        <v>83910</v>
      </c>
      <c r="T459" s="5">
        <v>79609</v>
      </c>
      <c r="U459" s="5">
        <v>53129</v>
      </c>
      <c r="V459" s="5">
        <v>63259</v>
      </c>
      <c r="W459" s="5">
        <v>86697</v>
      </c>
      <c r="X459" s="5">
        <v>77423</v>
      </c>
      <c r="Y459" s="5">
        <v>60799</v>
      </c>
      <c r="Z459" s="5">
        <v>77846</v>
      </c>
      <c r="AA459" s="5">
        <v>73636</v>
      </c>
      <c r="AB459" s="5">
        <v>69403</v>
      </c>
      <c r="AC459" s="5">
        <v>65375</v>
      </c>
      <c r="AD459" s="5">
        <v>69312</v>
      </c>
      <c r="AE459" s="5">
        <v>70236</v>
      </c>
      <c r="AF459" s="5">
        <v>73511</v>
      </c>
      <c r="AG459" s="5">
        <v>71685</v>
      </c>
      <c r="AH459" s="5">
        <v>75446</v>
      </c>
      <c r="AI459" s="5">
        <v>72713</v>
      </c>
      <c r="AJ459" s="5">
        <v>73093</v>
      </c>
      <c r="AK459" s="5">
        <v>66136</v>
      </c>
      <c r="AL459" s="5">
        <v>54866</v>
      </c>
      <c r="AM459" s="5">
        <v>54098</v>
      </c>
      <c r="AN459" s="5">
        <v>51570</v>
      </c>
      <c r="AO459" s="5">
        <v>40263</v>
      </c>
      <c r="AP459" s="5">
        <v>66965</v>
      </c>
      <c r="AQ459" s="5">
        <v>75271</v>
      </c>
      <c r="AR459" s="5">
        <v>95485</v>
      </c>
      <c r="AS459" s="5">
        <v>105290</v>
      </c>
      <c r="AT459" s="5">
        <v>71472</v>
      </c>
      <c r="AU459" s="5">
        <v>80564</v>
      </c>
      <c r="AV459" s="5">
        <v>71314</v>
      </c>
      <c r="AW459" s="5">
        <v>49691</v>
      </c>
      <c r="AX459" s="5">
        <v>63264</v>
      </c>
      <c r="AY459" s="5">
        <v>75918</v>
      </c>
      <c r="AZ459" s="5">
        <v>92723</v>
      </c>
      <c r="BA459" s="5">
        <v>102808</v>
      </c>
      <c r="BB459" s="5">
        <v>123861</v>
      </c>
      <c r="BC459" s="5">
        <v>126334</v>
      </c>
      <c r="BD459" s="5">
        <v>155956</v>
      </c>
      <c r="BE459" s="5">
        <v>191168</v>
      </c>
      <c r="BF459" s="5">
        <v>221127</v>
      </c>
      <c r="BG459" s="5">
        <v>245438</v>
      </c>
      <c r="BH459" s="5">
        <v>242966</v>
      </c>
      <c r="BI459" s="5">
        <v>236044</v>
      </c>
      <c r="BJ459" s="5">
        <v>248133</v>
      </c>
      <c r="BK459" s="5">
        <v>235620</v>
      </c>
      <c r="BL459" s="5">
        <v>245846</v>
      </c>
      <c r="BM459" s="5">
        <v>249023</v>
      </c>
      <c r="BN459" s="5">
        <v>261791</v>
      </c>
      <c r="BO459" s="5">
        <v>271768</v>
      </c>
      <c r="BP459" s="5">
        <v>268394</v>
      </c>
    </row>
    <row r="460" spans="1:68" x14ac:dyDescent="0.3">
      <c r="A460" t="s">
        <v>11610</v>
      </c>
      <c r="B460" t="s">
        <v>4182</v>
      </c>
      <c r="C460" t="s">
        <v>4183</v>
      </c>
      <c r="D460" t="s">
        <v>11140</v>
      </c>
      <c r="E460" t="s">
        <v>11086</v>
      </c>
      <c r="F460" t="s">
        <v>11568</v>
      </c>
      <c r="G460" t="s">
        <v>10547</v>
      </c>
      <c r="H460" s="5">
        <v>287803</v>
      </c>
      <c r="I460" s="5">
        <v>283981</v>
      </c>
      <c r="J460" s="5">
        <v>301330</v>
      </c>
      <c r="K460" s="5">
        <v>280926</v>
      </c>
      <c r="L460" s="5">
        <v>292122</v>
      </c>
      <c r="M460" s="5">
        <v>285439</v>
      </c>
      <c r="N460" s="5">
        <v>287103</v>
      </c>
      <c r="O460" s="5">
        <v>318963</v>
      </c>
      <c r="P460" s="5">
        <v>336718</v>
      </c>
      <c r="Q460" s="5">
        <v>335115</v>
      </c>
      <c r="R460" s="5">
        <v>347124</v>
      </c>
      <c r="S460" s="5">
        <v>388305</v>
      </c>
      <c r="T460" s="5">
        <v>457040</v>
      </c>
      <c r="U460" s="5">
        <v>376109</v>
      </c>
      <c r="V460" s="5">
        <v>359687</v>
      </c>
      <c r="W460" s="5">
        <v>371050</v>
      </c>
      <c r="X460" s="5">
        <v>385042</v>
      </c>
      <c r="Y460" s="5">
        <v>402678</v>
      </c>
      <c r="Z460" s="5">
        <v>403661</v>
      </c>
      <c r="AA460" s="5">
        <v>421332</v>
      </c>
      <c r="AB460" s="5">
        <v>410631</v>
      </c>
      <c r="AC460" s="5">
        <v>453710</v>
      </c>
      <c r="AD460" s="5">
        <v>489846</v>
      </c>
      <c r="AE460" s="5">
        <v>519810</v>
      </c>
      <c r="AF460" s="5">
        <v>533095</v>
      </c>
      <c r="AG460" s="5">
        <v>464327</v>
      </c>
      <c r="AH460" s="5">
        <v>334524</v>
      </c>
      <c r="AI460" s="5">
        <v>341748</v>
      </c>
      <c r="AJ460" s="5">
        <v>359942</v>
      </c>
      <c r="AK460" s="5">
        <v>538388</v>
      </c>
      <c r="AL460" s="5">
        <v>475365</v>
      </c>
      <c r="AM460" s="5">
        <v>467007</v>
      </c>
      <c r="AN460" s="5">
        <v>426799</v>
      </c>
      <c r="AO460" s="5">
        <v>269548</v>
      </c>
      <c r="AP460" s="5">
        <v>391608</v>
      </c>
      <c r="AQ460" s="5">
        <v>416393</v>
      </c>
      <c r="AR460" s="5">
        <v>512947</v>
      </c>
      <c r="AS460" s="5">
        <v>509140</v>
      </c>
      <c r="AT460" s="5">
        <v>529550</v>
      </c>
      <c r="AU460" s="5">
        <v>498129</v>
      </c>
      <c r="AV460" s="5">
        <v>464215</v>
      </c>
      <c r="AW460" s="5">
        <v>529706</v>
      </c>
      <c r="AX460" s="5">
        <v>526517</v>
      </c>
      <c r="AY460" s="5">
        <v>511002</v>
      </c>
      <c r="AZ460" s="5">
        <v>561169</v>
      </c>
      <c r="BA460" s="5">
        <v>543466</v>
      </c>
      <c r="BB460" s="5">
        <v>476873</v>
      </c>
      <c r="BC460" s="5">
        <v>490929</v>
      </c>
      <c r="BD460" s="5">
        <v>483874</v>
      </c>
      <c r="BE460" s="5">
        <v>518764</v>
      </c>
      <c r="BF460" s="5">
        <v>508887</v>
      </c>
      <c r="BG460" s="5">
        <v>506569</v>
      </c>
      <c r="BH460" s="5">
        <v>466571</v>
      </c>
      <c r="BI460" s="5">
        <v>544324</v>
      </c>
      <c r="BJ460" s="5">
        <v>497967</v>
      </c>
      <c r="BK460" s="5">
        <v>472899</v>
      </c>
      <c r="BL460" s="5">
        <v>485787</v>
      </c>
      <c r="BM460" s="5">
        <v>515435</v>
      </c>
      <c r="BN460" s="5">
        <v>575228</v>
      </c>
      <c r="BO460" s="5">
        <v>569785</v>
      </c>
      <c r="BP460" s="5">
        <v>591321</v>
      </c>
    </row>
    <row r="461" spans="1:68" x14ac:dyDescent="0.3">
      <c r="A461" t="s">
        <v>11611</v>
      </c>
      <c r="B461" t="s">
        <v>4276</v>
      </c>
      <c r="C461" t="s">
        <v>4277</v>
      </c>
      <c r="D461" t="s">
        <v>11140</v>
      </c>
      <c r="E461" t="s">
        <v>11086</v>
      </c>
      <c r="F461" t="s">
        <v>11568</v>
      </c>
      <c r="G461" t="s">
        <v>10547</v>
      </c>
      <c r="H461" s="5">
        <v>12058639</v>
      </c>
      <c r="I461" s="5">
        <v>12208006</v>
      </c>
      <c r="J461" s="5">
        <v>12357635</v>
      </c>
      <c r="K461" s="5">
        <v>12693749</v>
      </c>
      <c r="L461" s="5">
        <v>13123816</v>
      </c>
      <c r="M461" s="5">
        <v>13319750</v>
      </c>
      <c r="N461" s="5">
        <v>13954680</v>
      </c>
      <c r="O461" s="5">
        <v>14492080</v>
      </c>
      <c r="P461" s="5">
        <v>14918671</v>
      </c>
      <c r="Q461" s="5">
        <v>15411603</v>
      </c>
      <c r="R461" s="5">
        <v>16540958</v>
      </c>
      <c r="S461" s="5">
        <v>16610783</v>
      </c>
      <c r="T461" s="5">
        <v>17208895</v>
      </c>
      <c r="U461" s="5">
        <v>17050819</v>
      </c>
      <c r="V461" s="5">
        <v>16502656</v>
      </c>
      <c r="W461" s="5">
        <v>15583828</v>
      </c>
      <c r="X461" s="5">
        <v>15124174</v>
      </c>
      <c r="Y461" s="5">
        <v>14716565</v>
      </c>
      <c r="Z461" s="5">
        <v>13652863</v>
      </c>
      <c r="AA461" s="5">
        <v>13741121</v>
      </c>
      <c r="AB461" s="5">
        <v>13294899</v>
      </c>
      <c r="AC461" s="5">
        <v>12864237</v>
      </c>
      <c r="AD461" s="5">
        <v>12176971</v>
      </c>
      <c r="AE461" s="5">
        <v>11524121</v>
      </c>
      <c r="AF461" s="5">
        <v>11822952</v>
      </c>
      <c r="AG461" s="5">
        <v>11748188</v>
      </c>
      <c r="AH461" s="5">
        <v>11381901</v>
      </c>
      <c r="AI461" s="5">
        <v>10842369</v>
      </c>
      <c r="AJ461" s="5">
        <v>10860430</v>
      </c>
      <c r="AK461" s="5">
        <v>10536806</v>
      </c>
      <c r="AL461" s="5">
        <v>10578173</v>
      </c>
      <c r="AM461" s="5">
        <v>10605769</v>
      </c>
      <c r="AN461" s="5">
        <v>10460686</v>
      </c>
      <c r="AO461" s="5">
        <v>10248337</v>
      </c>
      <c r="AP461" s="5">
        <v>10325858</v>
      </c>
      <c r="AQ461" s="5">
        <v>10230734</v>
      </c>
      <c r="AR461" s="5">
        <v>10245577</v>
      </c>
      <c r="AS461" s="5">
        <v>10197964</v>
      </c>
      <c r="AT461" s="5">
        <v>10122789</v>
      </c>
      <c r="AU461" s="5">
        <v>9523222</v>
      </c>
      <c r="AV461" s="5">
        <v>9681342</v>
      </c>
      <c r="AW461" s="5">
        <v>9506523</v>
      </c>
      <c r="AX461" s="5">
        <v>9272257</v>
      </c>
      <c r="AY461" s="5">
        <v>9284751</v>
      </c>
      <c r="AZ461" s="5">
        <v>9157193</v>
      </c>
      <c r="BA461" s="5">
        <v>9383861</v>
      </c>
      <c r="BB461" s="5">
        <v>9704014</v>
      </c>
      <c r="BC461" s="5">
        <v>10301722</v>
      </c>
      <c r="BD461" s="5">
        <v>11314100</v>
      </c>
      <c r="BE461" s="5">
        <v>11082544</v>
      </c>
      <c r="BF461" s="5">
        <v>11384911</v>
      </c>
      <c r="BG461" s="5">
        <v>12552823</v>
      </c>
      <c r="BH461" s="5">
        <v>14176611</v>
      </c>
      <c r="BI461" s="5">
        <v>15675921</v>
      </c>
      <c r="BJ461" s="5">
        <v>17625786</v>
      </c>
      <c r="BK461" s="5">
        <v>18071163</v>
      </c>
      <c r="BL461" s="5">
        <v>17008753</v>
      </c>
      <c r="BM461" s="5">
        <v>17721412</v>
      </c>
      <c r="BN461" s="5">
        <v>20619040</v>
      </c>
      <c r="BO461" s="5">
        <v>23634727</v>
      </c>
      <c r="BP461" s="5">
        <v>23329131</v>
      </c>
    </row>
    <row r="462" spans="1:68" x14ac:dyDescent="0.3">
      <c r="A462" t="s">
        <v>11612</v>
      </c>
      <c r="B462" t="s">
        <v>4370</v>
      </c>
      <c r="C462" t="s">
        <v>4371</v>
      </c>
      <c r="D462" t="s">
        <v>11140</v>
      </c>
      <c r="E462" t="s">
        <v>11086</v>
      </c>
      <c r="F462" t="s">
        <v>11568</v>
      </c>
      <c r="G462" t="s">
        <v>10547</v>
      </c>
      <c r="H462" s="5">
        <v>389409</v>
      </c>
      <c r="I462" s="5">
        <v>373419</v>
      </c>
      <c r="J462" s="5">
        <v>359952</v>
      </c>
      <c r="K462" s="5">
        <v>377875</v>
      </c>
      <c r="L462" s="5">
        <v>365533</v>
      </c>
      <c r="M462" s="5">
        <v>345589</v>
      </c>
      <c r="N462" s="5">
        <v>326863</v>
      </c>
      <c r="O462" s="5">
        <v>298479</v>
      </c>
      <c r="P462" s="5">
        <v>295292</v>
      </c>
      <c r="Q462" s="5">
        <v>303722</v>
      </c>
      <c r="R462" s="5">
        <v>298075</v>
      </c>
      <c r="S462" s="5">
        <v>304112</v>
      </c>
      <c r="T462" s="5">
        <v>324270</v>
      </c>
      <c r="U462" s="5">
        <v>385625</v>
      </c>
      <c r="V462" s="5">
        <v>438604</v>
      </c>
      <c r="W462" s="5">
        <v>484722</v>
      </c>
      <c r="X462" s="5">
        <v>454874</v>
      </c>
      <c r="Y462" s="5">
        <v>468195</v>
      </c>
      <c r="Z462" s="5">
        <v>466792</v>
      </c>
      <c r="AA462" s="5">
        <v>519387</v>
      </c>
      <c r="AB462" s="5">
        <v>571908</v>
      </c>
      <c r="AC462" s="5">
        <v>590916</v>
      </c>
      <c r="AD462" s="5">
        <v>640547</v>
      </c>
      <c r="AE462" s="5">
        <v>540203</v>
      </c>
      <c r="AF462" s="5">
        <v>596237</v>
      </c>
      <c r="AG462" s="5">
        <v>653198</v>
      </c>
      <c r="AH462" s="5">
        <v>686226</v>
      </c>
      <c r="AI462" s="5">
        <v>721568</v>
      </c>
      <c r="AJ462" s="5">
        <v>769564</v>
      </c>
      <c r="AK462" s="5">
        <v>797646</v>
      </c>
      <c r="AL462" s="5">
        <v>871023</v>
      </c>
      <c r="AM462" s="5">
        <v>842309</v>
      </c>
      <c r="AN462" s="5">
        <v>841376</v>
      </c>
      <c r="AO462" s="5">
        <v>913668</v>
      </c>
      <c r="AP462" s="5">
        <v>1011997</v>
      </c>
      <c r="AQ462" s="5">
        <v>996764</v>
      </c>
      <c r="AR462" s="5">
        <v>1048232</v>
      </c>
      <c r="AS462" s="5">
        <v>1043496</v>
      </c>
      <c r="AT462" s="5">
        <v>1040063</v>
      </c>
      <c r="AU462" s="5">
        <v>1029156</v>
      </c>
      <c r="AV462" s="5">
        <v>1038644</v>
      </c>
      <c r="AW462" s="5">
        <v>1055885</v>
      </c>
      <c r="AX462" s="5">
        <v>972651</v>
      </c>
      <c r="AY462" s="5">
        <v>911961</v>
      </c>
      <c r="AZ462" s="5">
        <v>884095</v>
      </c>
      <c r="BA462" s="5">
        <v>986011</v>
      </c>
      <c r="BB462" s="5">
        <v>1082599</v>
      </c>
      <c r="BC462" s="5">
        <v>1080742</v>
      </c>
      <c r="BD462" s="5">
        <v>1169635</v>
      </c>
      <c r="BE462" s="5">
        <v>1126831</v>
      </c>
      <c r="BF462" s="5">
        <v>1072384</v>
      </c>
      <c r="BG462" s="5">
        <v>1127283</v>
      </c>
      <c r="BH462" s="5">
        <v>1117469</v>
      </c>
      <c r="BI462" s="5">
        <v>1122117</v>
      </c>
      <c r="BJ462" s="5">
        <v>1171855</v>
      </c>
      <c r="BK462" s="5">
        <v>1022734</v>
      </c>
      <c r="BL462" s="5">
        <v>923606</v>
      </c>
      <c r="BM462" s="5">
        <v>915007</v>
      </c>
      <c r="BN462" s="5">
        <v>893795</v>
      </c>
      <c r="BO462" s="5">
        <v>884243</v>
      </c>
      <c r="BP462" s="5">
        <v>789072</v>
      </c>
    </row>
    <row r="463" spans="1:68" x14ac:dyDescent="0.3">
      <c r="A463" t="s">
        <v>11613</v>
      </c>
      <c r="B463" t="s">
        <v>4558</v>
      </c>
      <c r="C463" t="s">
        <v>4559</v>
      </c>
      <c r="D463" t="s">
        <v>11140</v>
      </c>
      <c r="E463" t="s">
        <v>11086</v>
      </c>
      <c r="F463" t="s">
        <v>11568</v>
      </c>
      <c r="G463" t="s">
        <v>10547</v>
      </c>
      <c r="H463" s="5">
        <v>824357</v>
      </c>
      <c r="I463" s="5">
        <v>887666</v>
      </c>
      <c r="J463" s="5">
        <v>864865</v>
      </c>
      <c r="K463" s="5">
        <v>890108</v>
      </c>
      <c r="L463" s="5">
        <v>920711</v>
      </c>
      <c r="M463" s="5">
        <v>987837</v>
      </c>
      <c r="N463" s="5">
        <v>1030130</v>
      </c>
      <c r="O463" s="5">
        <v>1058430</v>
      </c>
      <c r="P463" s="5">
        <v>1066326</v>
      </c>
      <c r="Q463" s="5">
        <v>1031540</v>
      </c>
      <c r="R463" s="5">
        <v>1025855</v>
      </c>
      <c r="S463" s="5">
        <v>907281</v>
      </c>
      <c r="T463" s="5">
        <v>1008832</v>
      </c>
      <c r="U463" s="5">
        <v>1016281</v>
      </c>
      <c r="V463" s="5">
        <v>1001866</v>
      </c>
      <c r="W463" s="5">
        <v>1059319</v>
      </c>
      <c r="X463" s="5">
        <v>1189016</v>
      </c>
      <c r="Y463" s="5">
        <v>1132028</v>
      </c>
      <c r="Z463" s="5">
        <v>1052520</v>
      </c>
      <c r="AA463" s="5">
        <v>1141733</v>
      </c>
      <c r="AB463" s="5">
        <v>1281987</v>
      </c>
      <c r="AC463" s="5">
        <v>1389484</v>
      </c>
      <c r="AD463" s="5">
        <v>1342331</v>
      </c>
      <c r="AE463" s="5">
        <v>1237990</v>
      </c>
      <c r="AF463" s="5">
        <v>1376564</v>
      </c>
      <c r="AG463" s="5">
        <v>1453516</v>
      </c>
      <c r="AH463" s="5">
        <v>1430255</v>
      </c>
      <c r="AI463" s="5">
        <v>1489365</v>
      </c>
      <c r="AJ463" s="5">
        <v>1564786</v>
      </c>
      <c r="AK463" s="5">
        <v>1421430</v>
      </c>
      <c r="AL463" s="5">
        <v>1648621</v>
      </c>
      <c r="AM463" s="5">
        <v>1503983</v>
      </c>
      <c r="AN463" s="5">
        <v>1540031</v>
      </c>
      <c r="AO463" s="5">
        <v>1443699</v>
      </c>
      <c r="AP463" s="5">
        <v>1428205</v>
      </c>
      <c r="AQ463" s="5">
        <v>1355517</v>
      </c>
      <c r="AR463" s="5">
        <v>1415647</v>
      </c>
      <c r="AS463" s="5">
        <v>1425090</v>
      </c>
      <c r="AT463" s="5">
        <v>1374506</v>
      </c>
      <c r="AU463" s="5">
        <v>1345658</v>
      </c>
      <c r="AV463" s="5">
        <v>1353571</v>
      </c>
      <c r="AW463" s="5">
        <v>1299958</v>
      </c>
      <c r="AX463" s="5">
        <v>1235676</v>
      </c>
      <c r="AY463" s="5">
        <v>1339716</v>
      </c>
      <c r="AZ463" s="5">
        <v>1312183</v>
      </c>
      <c r="BA463" s="5">
        <v>1227405</v>
      </c>
      <c r="BB463" s="5">
        <v>1282694</v>
      </c>
      <c r="BC463" s="5">
        <v>1176219</v>
      </c>
      <c r="BD463" s="5">
        <v>1166570</v>
      </c>
      <c r="BE463" s="5">
        <v>1091831</v>
      </c>
      <c r="BF463" s="5">
        <v>1104323</v>
      </c>
      <c r="BG463" s="5">
        <v>1090314</v>
      </c>
      <c r="BH463" s="5">
        <v>1048204</v>
      </c>
      <c r="BI463" s="5">
        <v>1026045</v>
      </c>
      <c r="BJ463" s="5">
        <v>985083</v>
      </c>
      <c r="BK463" s="5">
        <v>931160</v>
      </c>
      <c r="BL463" s="5">
        <v>913066</v>
      </c>
      <c r="BM463" s="5">
        <v>925794</v>
      </c>
      <c r="BN463" s="5">
        <v>901990</v>
      </c>
      <c r="BO463" s="5">
        <v>882858</v>
      </c>
      <c r="BP463" s="5">
        <v>821769</v>
      </c>
    </row>
    <row r="464" spans="1:68" x14ac:dyDescent="0.3">
      <c r="A464" t="s">
        <v>11614</v>
      </c>
      <c r="B464" t="s">
        <v>4464</v>
      </c>
      <c r="C464" t="s">
        <v>4465</v>
      </c>
      <c r="D464" t="s">
        <v>11140</v>
      </c>
      <c r="E464" t="s">
        <v>11086</v>
      </c>
      <c r="F464" t="s">
        <v>11568</v>
      </c>
      <c r="G464" t="s">
        <v>10547</v>
      </c>
      <c r="H464" s="5">
        <v>17339</v>
      </c>
      <c r="I464" s="5">
        <v>15369</v>
      </c>
      <c r="J464" s="5">
        <v>15682</v>
      </c>
      <c r="K464" s="5">
        <v>13995</v>
      </c>
      <c r="L464" s="5">
        <v>13500</v>
      </c>
      <c r="M464" s="5">
        <v>14396</v>
      </c>
      <c r="N464" s="5">
        <v>15557</v>
      </c>
      <c r="O464" s="5">
        <v>15167</v>
      </c>
      <c r="P464" s="5">
        <v>15086</v>
      </c>
      <c r="Q464" s="5">
        <v>16109</v>
      </c>
      <c r="R464" s="5">
        <v>14717</v>
      </c>
      <c r="S464" s="5">
        <v>14594</v>
      </c>
      <c r="T464" s="5">
        <v>17783</v>
      </c>
      <c r="U464" s="5">
        <v>34570</v>
      </c>
      <c r="V464" s="5">
        <v>43842</v>
      </c>
      <c r="W464" s="5">
        <v>55580</v>
      </c>
      <c r="X464" s="5">
        <v>55339</v>
      </c>
      <c r="Y464" s="5">
        <v>57470</v>
      </c>
      <c r="Z464" s="5">
        <v>55961</v>
      </c>
      <c r="AA464" s="5">
        <v>59861</v>
      </c>
      <c r="AB464" s="5">
        <v>55378</v>
      </c>
      <c r="AC464" s="5">
        <v>64187</v>
      </c>
      <c r="AD464" s="5">
        <v>68888</v>
      </c>
      <c r="AE464" s="5">
        <v>57852</v>
      </c>
      <c r="AF464" s="5">
        <v>62206</v>
      </c>
      <c r="AG464" s="5">
        <v>58749</v>
      </c>
      <c r="AH464" s="5">
        <v>45647</v>
      </c>
      <c r="AI464" s="5">
        <v>60059</v>
      </c>
      <c r="AJ464" s="5">
        <v>65319</v>
      </c>
      <c r="AK464" s="5">
        <v>58189</v>
      </c>
      <c r="AL464" s="5">
        <v>57751</v>
      </c>
      <c r="AM464" s="5">
        <v>60381</v>
      </c>
      <c r="AN464" s="5">
        <v>55119</v>
      </c>
      <c r="AO464" s="5">
        <v>53659</v>
      </c>
      <c r="AP464" s="5">
        <v>64174</v>
      </c>
      <c r="AQ464" s="5">
        <v>59708</v>
      </c>
      <c r="AR464" s="5">
        <v>61766</v>
      </c>
      <c r="AS464" s="5">
        <v>64726</v>
      </c>
      <c r="AT464" s="5">
        <v>55515</v>
      </c>
      <c r="AU464" s="5">
        <v>63218</v>
      </c>
      <c r="AV464" s="5">
        <v>68821</v>
      </c>
      <c r="AW464" s="5">
        <v>60900</v>
      </c>
      <c r="AX464" s="5">
        <v>64091</v>
      </c>
      <c r="AY464" s="5">
        <v>70371</v>
      </c>
      <c r="AZ464" s="5">
        <v>62271</v>
      </c>
      <c r="BA464" s="5">
        <v>66815</v>
      </c>
      <c r="BB464" s="5">
        <v>80881</v>
      </c>
      <c r="BC464" s="5">
        <v>67990</v>
      </c>
      <c r="BD464" s="5">
        <v>78193</v>
      </c>
      <c r="BE464" s="5">
        <v>87639</v>
      </c>
      <c r="BF464" s="5">
        <v>82407</v>
      </c>
      <c r="BG464" s="5">
        <v>81908</v>
      </c>
      <c r="BH464" s="5">
        <v>78595</v>
      </c>
      <c r="BI464" s="5">
        <v>83954</v>
      </c>
      <c r="BJ464" s="5">
        <v>85760</v>
      </c>
      <c r="BK464" s="5">
        <v>38784</v>
      </c>
      <c r="BL464" s="5">
        <v>35637</v>
      </c>
      <c r="BM464" s="5">
        <v>37792</v>
      </c>
      <c r="BN464" s="5">
        <v>41553</v>
      </c>
      <c r="BO464" s="5">
        <v>40997</v>
      </c>
      <c r="BP464" s="5">
        <v>37481</v>
      </c>
    </row>
    <row r="465" spans="1:68" x14ac:dyDescent="0.3">
      <c r="A465" t="s">
        <v>11615</v>
      </c>
      <c r="B465" t="s">
        <v>4652</v>
      </c>
      <c r="C465" t="s">
        <v>4653</v>
      </c>
      <c r="D465" t="s">
        <v>11140</v>
      </c>
      <c r="E465" t="s">
        <v>11086</v>
      </c>
      <c r="F465" t="s">
        <v>11568</v>
      </c>
      <c r="G465" t="s">
        <v>10547</v>
      </c>
      <c r="H465" s="5">
        <v>431849</v>
      </c>
      <c r="I465" s="5">
        <v>458873</v>
      </c>
      <c r="J465" s="5">
        <v>480508</v>
      </c>
      <c r="K465" s="5">
        <v>517358</v>
      </c>
      <c r="L465" s="5">
        <v>558451</v>
      </c>
      <c r="M465" s="5">
        <v>582426</v>
      </c>
      <c r="N465" s="5">
        <v>629703</v>
      </c>
      <c r="O465" s="5">
        <v>702293</v>
      </c>
      <c r="P465" s="5">
        <v>783235</v>
      </c>
      <c r="Q465" s="5">
        <v>814247</v>
      </c>
      <c r="R465" s="5">
        <v>825416</v>
      </c>
      <c r="S465" s="5">
        <v>863413</v>
      </c>
      <c r="T465" s="5">
        <v>928962</v>
      </c>
      <c r="U465" s="5">
        <v>884538</v>
      </c>
      <c r="V465" s="5">
        <v>1033339</v>
      </c>
      <c r="W465" s="5">
        <v>1032431</v>
      </c>
      <c r="X465" s="5">
        <v>1144321</v>
      </c>
      <c r="Y465" s="5">
        <v>901856</v>
      </c>
      <c r="Z465" s="5">
        <v>1123772</v>
      </c>
      <c r="AA465" s="5">
        <v>1022098</v>
      </c>
      <c r="AB465" s="5">
        <v>1057170</v>
      </c>
      <c r="AC465" s="5">
        <v>1172097</v>
      </c>
      <c r="AD465" s="5">
        <v>1115936</v>
      </c>
      <c r="AE465" s="5">
        <v>1106258</v>
      </c>
      <c r="AF465" s="5">
        <v>1102341</v>
      </c>
      <c r="AG465" s="5">
        <v>1074995</v>
      </c>
      <c r="AH465" s="5">
        <v>1107104</v>
      </c>
      <c r="AI465" s="5">
        <v>980603</v>
      </c>
      <c r="AJ465" s="5">
        <v>983317</v>
      </c>
      <c r="AK465" s="5">
        <v>1002024</v>
      </c>
      <c r="AL465" s="5">
        <v>1146162</v>
      </c>
      <c r="AM465" s="5">
        <v>1134146</v>
      </c>
      <c r="AN465" s="5">
        <v>945935</v>
      </c>
      <c r="AO465" s="5">
        <v>941503</v>
      </c>
      <c r="AP465" s="5">
        <v>921648</v>
      </c>
      <c r="AQ465" s="5">
        <v>1093387</v>
      </c>
      <c r="AR465" s="5">
        <v>1239919</v>
      </c>
      <c r="AS465" s="5">
        <v>1295763</v>
      </c>
      <c r="AT465" s="5">
        <v>1047355</v>
      </c>
      <c r="AU465" s="5">
        <v>1209409</v>
      </c>
      <c r="AV465" s="5">
        <v>1065124</v>
      </c>
      <c r="AW465" s="5">
        <v>817353</v>
      </c>
      <c r="AX465" s="5">
        <v>1073719</v>
      </c>
      <c r="AY465" s="5">
        <v>1006268</v>
      </c>
      <c r="AZ465" s="5">
        <v>1001254</v>
      </c>
      <c r="BA465" s="5">
        <v>976432</v>
      </c>
      <c r="BB465" s="5">
        <v>1065863</v>
      </c>
      <c r="BC465" s="5">
        <v>969899</v>
      </c>
      <c r="BD465" s="5">
        <v>979117</v>
      </c>
      <c r="BE465" s="5">
        <v>902225</v>
      </c>
      <c r="BF465" s="5">
        <v>918774</v>
      </c>
      <c r="BG465" s="5">
        <v>1113821</v>
      </c>
      <c r="BH465" s="5">
        <v>1117646</v>
      </c>
      <c r="BI465" s="5">
        <v>1016446</v>
      </c>
      <c r="BJ465" s="5">
        <v>1040270</v>
      </c>
      <c r="BK465" s="5">
        <v>957675</v>
      </c>
      <c r="BL465" s="5">
        <v>1031454</v>
      </c>
      <c r="BM465" s="5">
        <v>1035233</v>
      </c>
      <c r="BN465" s="5">
        <v>1039226</v>
      </c>
      <c r="BO465" s="5">
        <v>871660</v>
      </c>
      <c r="BP465" s="5">
        <v>969677</v>
      </c>
    </row>
    <row r="466" spans="1:68" x14ac:dyDescent="0.3">
      <c r="A466" t="s">
        <v>11616</v>
      </c>
      <c r="B466" t="s">
        <v>4840</v>
      </c>
      <c r="C466" t="s">
        <v>4841</v>
      </c>
      <c r="D466" t="s">
        <v>11140</v>
      </c>
      <c r="E466" t="s">
        <v>11086</v>
      </c>
      <c r="F466" t="s">
        <v>11568</v>
      </c>
      <c r="G466" t="s">
        <v>10547</v>
      </c>
      <c r="H466" s="5">
        <v>64968</v>
      </c>
      <c r="I466" s="5">
        <v>60619</v>
      </c>
      <c r="J466" s="5">
        <v>61695</v>
      </c>
      <c r="K466" s="5">
        <v>55114</v>
      </c>
      <c r="L466" s="5">
        <v>54980</v>
      </c>
      <c r="M466" s="5">
        <v>61690</v>
      </c>
      <c r="N466" s="5">
        <v>60892</v>
      </c>
      <c r="O466" s="5">
        <v>61003</v>
      </c>
      <c r="P466" s="5">
        <v>65830</v>
      </c>
      <c r="Q466" s="5">
        <v>62804</v>
      </c>
      <c r="R466" s="5">
        <v>60038</v>
      </c>
      <c r="S466" s="5">
        <v>99388</v>
      </c>
      <c r="T466" s="5">
        <v>101193</v>
      </c>
      <c r="U466" s="5">
        <v>132712</v>
      </c>
      <c r="V466" s="5">
        <v>157765</v>
      </c>
      <c r="W466" s="5">
        <v>179422</v>
      </c>
      <c r="X466" s="5">
        <v>188020</v>
      </c>
      <c r="Y466" s="5">
        <v>192382</v>
      </c>
      <c r="Z466" s="5">
        <v>218985</v>
      </c>
      <c r="AA466" s="5">
        <v>206051</v>
      </c>
      <c r="AB466" s="5">
        <v>295424</v>
      </c>
      <c r="AC466" s="5">
        <v>303842</v>
      </c>
      <c r="AD466" s="5">
        <v>309127</v>
      </c>
      <c r="AE466" s="5">
        <v>319059</v>
      </c>
      <c r="AF466" s="5">
        <v>331981</v>
      </c>
      <c r="AG466" s="5">
        <v>334387</v>
      </c>
      <c r="AH466" s="5">
        <v>280195</v>
      </c>
      <c r="AI466" s="5">
        <v>270951</v>
      </c>
      <c r="AJ466" s="5">
        <v>278706</v>
      </c>
      <c r="AK466" s="5">
        <v>238459</v>
      </c>
      <c r="AL466" s="5">
        <v>221357</v>
      </c>
      <c r="AM466" s="5">
        <v>223493</v>
      </c>
      <c r="AN466" s="5">
        <v>226270</v>
      </c>
      <c r="AO466" s="5">
        <v>225024</v>
      </c>
      <c r="AP466" s="5">
        <v>227126</v>
      </c>
      <c r="AQ466" s="5">
        <v>226815</v>
      </c>
      <c r="AR466" s="5">
        <v>230164</v>
      </c>
      <c r="AS466" s="5">
        <v>164284</v>
      </c>
      <c r="AT466" s="5">
        <v>206741</v>
      </c>
      <c r="AU466" s="5">
        <v>234332</v>
      </c>
      <c r="AV466" s="5">
        <v>233384</v>
      </c>
      <c r="AW466" s="5">
        <v>242017</v>
      </c>
      <c r="AX466" s="5">
        <v>231538</v>
      </c>
      <c r="AY466" s="5">
        <v>242769</v>
      </c>
      <c r="AZ466" s="5">
        <v>232712</v>
      </c>
      <c r="BA466" s="5">
        <v>248416</v>
      </c>
      <c r="BB466" s="5">
        <v>272283</v>
      </c>
      <c r="BC466" s="5">
        <v>285446</v>
      </c>
      <c r="BD466" s="5">
        <v>305538</v>
      </c>
      <c r="BE466" s="5">
        <v>304495</v>
      </c>
      <c r="BF466" s="5">
        <v>343078</v>
      </c>
      <c r="BG466" s="5">
        <v>329269</v>
      </c>
      <c r="BH466" s="5">
        <v>349446</v>
      </c>
      <c r="BI466" s="5">
        <v>328349</v>
      </c>
      <c r="BJ466" s="5">
        <v>315402</v>
      </c>
      <c r="BK466" s="5">
        <v>328547</v>
      </c>
      <c r="BL466" s="5">
        <v>330423</v>
      </c>
      <c r="BM466" s="5">
        <v>325091</v>
      </c>
      <c r="BN466" s="5">
        <v>337996</v>
      </c>
      <c r="BO466" s="5">
        <v>337188</v>
      </c>
      <c r="BP466" s="5">
        <v>302978</v>
      </c>
    </row>
    <row r="467" spans="1:68" x14ac:dyDescent="0.3">
      <c r="A467" t="s">
        <v>11617</v>
      </c>
      <c r="B467" t="s">
        <v>4746</v>
      </c>
      <c r="C467" t="s">
        <v>4747</v>
      </c>
      <c r="D467" t="s">
        <v>11140</v>
      </c>
      <c r="E467" t="s">
        <v>11086</v>
      </c>
      <c r="F467" t="s">
        <v>11568</v>
      </c>
      <c r="G467" t="s">
        <v>10547</v>
      </c>
      <c r="H467" s="5">
        <v>3236932</v>
      </c>
      <c r="I467" s="5">
        <v>3091375</v>
      </c>
      <c r="J467" s="5">
        <v>3227721</v>
      </c>
      <c r="K467" s="5">
        <v>3576720</v>
      </c>
      <c r="L467" s="5">
        <v>3797124</v>
      </c>
      <c r="M467" s="5">
        <v>3998639</v>
      </c>
      <c r="N467" s="5">
        <v>4014572</v>
      </c>
      <c r="O467" s="5">
        <v>4116845</v>
      </c>
      <c r="P467" s="5">
        <v>3945463</v>
      </c>
      <c r="Q467" s="5">
        <v>3829011</v>
      </c>
      <c r="R467" s="5">
        <v>3956963</v>
      </c>
      <c r="S467" s="5">
        <v>3288820</v>
      </c>
      <c r="T467" s="5">
        <v>3404199</v>
      </c>
      <c r="U467" s="5">
        <v>3239348</v>
      </c>
      <c r="V467" s="5">
        <v>2867834</v>
      </c>
      <c r="W467" s="5">
        <v>2980200</v>
      </c>
      <c r="X467" s="5">
        <v>2980109</v>
      </c>
      <c r="Y467" s="5">
        <v>2633144</v>
      </c>
      <c r="Z467" s="5">
        <v>2354902</v>
      </c>
      <c r="AA467" s="5">
        <v>3105940</v>
      </c>
      <c r="AB467" s="5">
        <v>3325747</v>
      </c>
      <c r="AC467" s="5">
        <v>3159567</v>
      </c>
      <c r="AD467" s="5">
        <v>3558750</v>
      </c>
      <c r="AE467" s="5">
        <v>3195062</v>
      </c>
      <c r="AF467" s="5">
        <v>3625025</v>
      </c>
      <c r="AG467" s="5">
        <v>3555894</v>
      </c>
      <c r="AH467" s="5">
        <v>3600706</v>
      </c>
      <c r="AI467" s="5">
        <v>3792112</v>
      </c>
      <c r="AJ467" s="5">
        <v>4051030</v>
      </c>
      <c r="AK467" s="5">
        <v>4242353</v>
      </c>
      <c r="AL467" s="5">
        <v>4686846</v>
      </c>
      <c r="AM467" s="5">
        <v>4648097</v>
      </c>
      <c r="AN467" s="5">
        <v>4489890</v>
      </c>
      <c r="AO467" s="5">
        <v>3612655</v>
      </c>
      <c r="AP467" s="5">
        <v>4445565</v>
      </c>
      <c r="AQ467" s="5">
        <v>4456954</v>
      </c>
      <c r="AR467" s="5">
        <v>4614515</v>
      </c>
      <c r="AS467" s="5">
        <v>4684923</v>
      </c>
      <c r="AT467" s="5">
        <v>4639865</v>
      </c>
      <c r="AU467" s="5">
        <v>4241685</v>
      </c>
      <c r="AV467" s="5">
        <v>4338635</v>
      </c>
      <c r="AW467" s="5">
        <v>4329720</v>
      </c>
      <c r="AX467" s="5">
        <v>4047229</v>
      </c>
      <c r="AY467" s="5">
        <v>3765398</v>
      </c>
      <c r="AZ467" s="5">
        <v>3976804</v>
      </c>
      <c r="BA467" s="5">
        <v>4136737</v>
      </c>
      <c r="BB467" s="5">
        <v>4106187</v>
      </c>
      <c r="BC467" s="5">
        <v>4155555</v>
      </c>
      <c r="BD467" s="5">
        <v>4189250</v>
      </c>
      <c r="BE467" s="5">
        <v>3734228</v>
      </c>
      <c r="BF467" s="5">
        <v>3703823</v>
      </c>
      <c r="BG467" s="5">
        <v>3823331</v>
      </c>
      <c r="BH467" s="5">
        <v>3721479</v>
      </c>
      <c r="BI467" s="5">
        <v>3803176</v>
      </c>
      <c r="BJ467" s="5">
        <v>4214048</v>
      </c>
      <c r="BK467" s="5">
        <v>4113828</v>
      </c>
      <c r="BL467" s="5">
        <v>3791823</v>
      </c>
      <c r="BM467" s="5">
        <v>4317700</v>
      </c>
      <c r="BN467" s="5">
        <v>4746299</v>
      </c>
      <c r="BO467" s="5">
        <v>5160593</v>
      </c>
      <c r="BP467" s="5">
        <v>5020189</v>
      </c>
    </row>
    <row r="468" spans="1:68" x14ac:dyDescent="0.3">
      <c r="A468" t="s">
        <v>11618</v>
      </c>
      <c r="B468" t="s">
        <v>4934</v>
      </c>
      <c r="C468" t="s">
        <v>4935</v>
      </c>
      <c r="D468" t="s">
        <v>11140</v>
      </c>
      <c r="E468" t="s">
        <v>11086</v>
      </c>
      <c r="F468" t="s">
        <v>11568</v>
      </c>
      <c r="G468" t="s">
        <v>10547</v>
      </c>
      <c r="H468" s="5">
        <v>1018033</v>
      </c>
      <c r="I468" s="5">
        <v>1087707</v>
      </c>
      <c r="J468" s="5">
        <v>1067807</v>
      </c>
      <c r="K468" s="5">
        <v>1130426</v>
      </c>
      <c r="L468" s="5">
        <v>1123168</v>
      </c>
      <c r="M468" s="5">
        <v>1126810</v>
      </c>
      <c r="N468" s="5">
        <v>1120164</v>
      </c>
      <c r="O468" s="5">
        <v>1124352</v>
      </c>
      <c r="P468" s="5">
        <v>1185666</v>
      </c>
      <c r="Q468" s="5">
        <v>1322567</v>
      </c>
      <c r="R468" s="5">
        <v>1436717</v>
      </c>
      <c r="S468" s="5">
        <v>1427472</v>
      </c>
      <c r="T468" s="5">
        <v>1430181</v>
      </c>
      <c r="U468" s="5">
        <v>1506994</v>
      </c>
      <c r="V468" s="5">
        <v>1566409</v>
      </c>
      <c r="W468" s="5">
        <v>1556329</v>
      </c>
      <c r="X468" s="5">
        <v>1692809</v>
      </c>
      <c r="Y468" s="5">
        <v>1969151</v>
      </c>
      <c r="Z468" s="5">
        <v>2202712</v>
      </c>
      <c r="AA468" s="5">
        <v>2468445</v>
      </c>
      <c r="AB468" s="5">
        <v>2898616</v>
      </c>
      <c r="AC468" s="5">
        <v>3039593</v>
      </c>
      <c r="AD468" s="5">
        <v>3040723</v>
      </c>
      <c r="AE468" s="5">
        <v>3162298</v>
      </c>
      <c r="AF468" s="5">
        <v>3598162</v>
      </c>
      <c r="AG468" s="5">
        <v>3688366</v>
      </c>
      <c r="AH468" s="5">
        <v>3552797</v>
      </c>
      <c r="AI468" s="5">
        <v>3787108</v>
      </c>
      <c r="AJ468" s="5">
        <v>4109892</v>
      </c>
      <c r="AK468" s="5">
        <v>4360348</v>
      </c>
      <c r="AL468" s="5">
        <v>4663386</v>
      </c>
      <c r="AM468" s="5">
        <v>4823659</v>
      </c>
      <c r="AN468" s="5">
        <v>4815970</v>
      </c>
      <c r="AO468" s="5">
        <v>4871978</v>
      </c>
      <c r="AP468" s="5">
        <v>5356492</v>
      </c>
      <c r="AQ468" s="5">
        <v>5795313</v>
      </c>
      <c r="AR468" s="5">
        <v>6037209</v>
      </c>
      <c r="AS468" s="5">
        <v>6171318</v>
      </c>
      <c r="AT468" s="5">
        <v>6874447</v>
      </c>
      <c r="AU468" s="5">
        <v>7303724</v>
      </c>
      <c r="AV468" s="5">
        <v>7491338</v>
      </c>
      <c r="AW468" s="5">
        <v>8294511</v>
      </c>
      <c r="AX468" s="5">
        <v>8443561</v>
      </c>
      <c r="AY468" s="5">
        <v>8585257</v>
      </c>
      <c r="AZ468" s="5">
        <v>8996981</v>
      </c>
      <c r="BA468" s="5">
        <v>9151117</v>
      </c>
      <c r="BB468" s="5">
        <v>10057248</v>
      </c>
      <c r="BC468" s="5">
        <v>10411137</v>
      </c>
      <c r="BD468" s="5">
        <v>10879840</v>
      </c>
      <c r="BE468" s="5">
        <v>10328914</v>
      </c>
      <c r="BF468" s="5">
        <v>10528548</v>
      </c>
      <c r="BG468" s="5">
        <v>10343561</v>
      </c>
      <c r="BH468" s="5">
        <v>9603286</v>
      </c>
      <c r="BI468" s="5">
        <v>9232597</v>
      </c>
      <c r="BJ468" s="5">
        <v>9358194</v>
      </c>
      <c r="BK468" s="5">
        <v>9080777</v>
      </c>
      <c r="BL468" s="5">
        <v>7518440</v>
      </c>
      <c r="BM468" s="5">
        <v>7794586</v>
      </c>
      <c r="BN468" s="5">
        <v>7711992</v>
      </c>
      <c r="BO468" s="5">
        <v>7148285</v>
      </c>
      <c r="BP468" s="5">
        <v>5884410</v>
      </c>
    </row>
    <row r="469" spans="1:68" x14ac:dyDescent="0.3">
      <c r="A469" t="s">
        <v>11619</v>
      </c>
      <c r="B469" t="s">
        <v>10</v>
      </c>
      <c r="C469" t="s">
        <v>11</v>
      </c>
      <c r="D469" t="s">
        <v>11140</v>
      </c>
      <c r="E469" t="s">
        <v>11086</v>
      </c>
      <c r="F469" t="s">
        <v>11568</v>
      </c>
      <c r="G469" t="s">
        <v>10547</v>
      </c>
      <c r="H469" s="5">
        <v>42590504</v>
      </c>
      <c r="I469" s="5">
        <v>43073574</v>
      </c>
      <c r="J469" s="5">
        <v>44668026</v>
      </c>
      <c r="K469" s="5">
        <v>46985037</v>
      </c>
      <c r="L469" s="5">
        <v>48860983</v>
      </c>
      <c r="M469" s="5">
        <v>50488636</v>
      </c>
      <c r="N469" s="5">
        <v>53303033</v>
      </c>
      <c r="O469" s="5">
        <v>56133127</v>
      </c>
      <c r="P469" s="5">
        <v>57964535</v>
      </c>
      <c r="Q469" s="5">
        <v>60371527</v>
      </c>
      <c r="R469" s="5">
        <v>63636084</v>
      </c>
      <c r="S469" s="5">
        <v>62922826</v>
      </c>
      <c r="T469" s="5">
        <v>64167811</v>
      </c>
      <c r="U469" s="5">
        <v>63644197</v>
      </c>
      <c r="V469" s="5">
        <v>62288556</v>
      </c>
      <c r="W469" s="5">
        <v>61350734</v>
      </c>
      <c r="X469" s="5">
        <v>61643973</v>
      </c>
      <c r="Y469" s="5">
        <v>62076992</v>
      </c>
      <c r="Z469" s="5">
        <v>63298148</v>
      </c>
      <c r="AA469" s="5">
        <v>66024669</v>
      </c>
      <c r="AB469" s="5">
        <v>67261307</v>
      </c>
      <c r="AC469" s="5">
        <v>67119666</v>
      </c>
      <c r="AD469" s="5">
        <v>66774309</v>
      </c>
      <c r="AE469" s="5">
        <v>64191844</v>
      </c>
      <c r="AF469" s="5">
        <v>69063200</v>
      </c>
      <c r="AG469" s="5">
        <v>67918145</v>
      </c>
      <c r="AH469" s="5">
        <v>67299590</v>
      </c>
      <c r="AI469" s="5">
        <v>67803771</v>
      </c>
      <c r="AJ469" s="5">
        <v>69247439</v>
      </c>
      <c r="AK469" s="5">
        <v>69537821</v>
      </c>
      <c r="AL469" s="5">
        <v>71101405</v>
      </c>
      <c r="AM469" s="5">
        <v>70675200</v>
      </c>
      <c r="AN469" s="5">
        <v>70252464</v>
      </c>
      <c r="AO469" s="5">
        <v>68351476</v>
      </c>
      <c r="AP469" s="5">
        <v>70894435</v>
      </c>
      <c r="AQ469" s="5">
        <v>71287384</v>
      </c>
      <c r="AR469" s="5">
        <v>72617512</v>
      </c>
      <c r="AS469" s="5">
        <v>72981865</v>
      </c>
      <c r="AT469" s="5">
        <v>72868744</v>
      </c>
      <c r="AU469" s="5">
        <v>71597360</v>
      </c>
      <c r="AV469" s="5">
        <v>71237674</v>
      </c>
      <c r="AW469" s="5">
        <v>71649404</v>
      </c>
      <c r="AX469" s="5">
        <v>70660722</v>
      </c>
      <c r="AY469" s="5">
        <v>69860002</v>
      </c>
      <c r="AZ469" s="5">
        <v>70206907</v>
      </c>
      <c r="BA469" s="5">
        <v>69437885</v>
      </c>
      <c r="BB469" s="5">
        <v>70593277</v>
      </c>
      <c r="BC469" s="5">
        <v>71230466</v>
      </c>
      <c r="BD469" s="5">
        <v>73041255</v>
      </c>
      <c r="BE469" s="5">
        <v>72700335</v>
      </c>
      <c r="BF469" s="5">
        <v>74784036</v>
      </c>
      <c r="BG469" s="5">
        <v>78049265</v>
      </c>
      <c r="BH469" s="5">
        <v>79256137</v>
      </c>
      <c r="BI469" s="5">
        <v>81862723</v>
      </c>
      <c r="BJ469" s="5">
        <v>87769927</v>
      </c>
      <c r="BK469" s="5">
        <v>88429021</v>
      </c>
      <c r="BL469" s="5">
        <v>84360739</v>
      </c>
      <c r="BM469" s="5">
        <v>88208472</v>
      </c>
      <c r="BN469" s="5">
        <v>95806874</v>
      </c>
      <c r="BO469" s="5">
        <v>101523760</v>
      </c>
      <c r="BP469" s="5">
        <v>95710873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9DD45-0730-41D6-8EB7-2DFC3BA392D5}">
  <dimension ref="A1:BP53"/>
  <sheetViews>
    <sheetView workbookViewId="0">
      <selection activeCell="H1" sqref="H1:BP1048576"/>
    </sheetView>
  </sheetViews>
  <sheetFormatPr defaultRowHeight="14.4" x14ac:dyDescent="0.3"/>
  <cols>
    <col min="1" max="1" width="11.21875" bestFit="1" customWidth="1"/>
    <col min="2" max="2" width="10.77734375" style="2" bestFit="1" customWidth="1"/>
    <col min="3" max="3" width="10.44140625" bestFit="1" customWidth="1"/>
    <col min="4" max="4" width="18.21875" bestFit="1" customWidth="1"/>
    <col min="5" max="5" width="5.77734375" customWidth="1"/>
    <col min="6" max="6" width="18" customWidth="1"/>
    <col min="7" max="7" width="16.109375" customWidth="1"/>
    <col min="8" max="17" width="5" style="5" bestFit="1" customWidth="1"/>
    <col min="18" max="20" width="6" style="5" bestFit="1" customWidth="1"/>
    <col min="21" max="52" width="7" style="5" bestFit="1" customWidth="1"/>
    <col min="53" max="68" width="8" style="5" bestFit="1" customWidth="1"/>
  </cols>
  <sheetData>
    <row r="1" spans="1:68" x14ac:dyDescent="0.3">
      <c r="A1" t="s">
        <v>0</v>
      </c>
      <c r="B1" s="2" t="s">
        <v>11620</v>
      </c>
      <c r="C1" t="s">
        <v>1</v>
      </c>
      <c r="D1" t="s">
        <v>2</v>
      </c>
      <c r="E1" t="s">
        <v>11621</v>
      </c>
      <c r="F1" t="s">
        <v>7</v>
      </c>
      <c r="G1" t="s">
        <v>8</v>
      </c>
      <c r="H1" s="5">
        <v>1960</v>
      </c>
      <c r="I1" s="5">
        <v>1961</v>
      </c>
      <c r="J1" s="5">
        <v>1962</v>
      </c>
      <c r="K1" s="5">
        <v>1963</v>
      </c>
      <c r="L1" s="5">
        <v>1964</v>
      </c>
      <c r="M1" s="5">
        <v>1965</v>
      </c>
      <c r="N1" s="5">
        <v>1966</v>
      </c>
      <c r="O1" s="5">
        <v>1967</v>
      </c>
      <c r="P1" s="5">
        <v>1968</v>
      </c>
      <c r="Q1" s="5">
        <v>1969</v>
      </c>
      <c r="R1" s="5">
        <v>1970</v>
      </c>
      <c r="S1" s="5">
        <v>1971</v>
      </c>
      <c r="T1" s="5">
        <v>1972</v>
      </c>
      <c r="U1" s="5">
        <v>1973</v>
      </c>
      <c r="V1" s="5">
        <v>1974</v>
      </c>
      <c r="W1" s="5">
        <v>1975</v>
      </c>
      <c r="X1" s="5">
        <v>1976</v>
      </c>
      <c r="Y1" s="5">
        <v>1977</v>
      </c>
      <c r="Z1" s="5">
        <v>1978</v>
      </c>
      <c r="AA1" s="5">
        <v>1979</v>
      </c>
      <c r="AB1" s="5">
        <v>1980</v>
      </c>
      <c r="AC1" s="5">
        <v>1981</v>
      </c>
      <c r="AD1" s="5">
        <v>1982</v>
      </c>
      <c r="AE1" s="5">
        <v>1983</v>
      </c>
      <c r="AF1" s="5">
        <v>1984</v>
      </c>
      <c r="AG1" s="5">
        <v>1985</v>
      </c>
      <c r="AH1" s="5">
        <v>1986</v>
      </c>
      <c r="AI1" s="5">
        <v>1987</v>
      </c>
      <c r="AJ1" s="5">
        <v>1988</v>
      </c>
      <c r="AK1" s="5">
        <v>1989</v>
      </c>
      <c r="AL1" s="5">
        <v>1990</v>
      </c>
      <c r="AM1" s="5">
        <v>1991</v>
      </c>
      <c r="AN1" s="5">
        <v>1992</v>
      </c>
      <c r="AO1" s="5">
        <v>1993</v>
      </c>
      <c r="AP1" s="5">
        <v>1994</v>
      </c>
      <c r="AQ1" s="5">
        <v>1995</v>
      </c>
      <c r="AR1" s="5">
        <v>1996</v>
      </c>
      <c r="AS1" s="5">
        <v>1997</v>
      </c>
      <c r="AT1" s="5">
        <v>1998</v>
      </c>
      <c r="AU1" s="5">
        <v>1999</v>
      </c>
      <c r="AV1" s="5">
        <v>2000</v>
      </c>
      <c r="AW1" s="5">
        <v>2001</v>
      </c>
      <c r="AX1" s="5">
        <v>2002</v>
      </c>
      <c r="AY1" s="5">
        <v>2003</v>
      </c>
      <c r="AZ1" s="5">
        <v>2004</v>
      </c>
      <c r="BA1" s="5">
        <v>2005</v>
      </c>
      <c r="BB1" s="5">
        <v>2006</v>
      </c>
      <c r="BC1" s="5">
        <v>2007</v>
      </c>
      <c r="BD1" s="5">
        <v>2008</v>
      </c>
      <c r="BE1" s="5">
        <v>2009</v>
      </c>
      <c r="BF1" s="5">
        <v>2010</v>
      </c>
      <c r="BG1" s="5">
        <v>2011</v>
      </c>
      <c r="BH1" s="5">
        <v>2012</v>
      </c>
      <c r="BI1" s="5">
        <v>2013</v>
      </c>
      <c r="BJ1" s="5">
        <v>2014</v>
      </c>
      <c r="BK1" s="5">
        <v>2015</v>
      </c>
      <c r="BL1" s="5">
        <v>2016</v>
      </c>
      <c r="BM1" s="5">
        <v>2017</v>
      </c>
      <c r="BN1" s="5">
        <v>2018</v>
      </c>
      <c r="BO1" s="5">
        <v>2019</v>
      </c>
      <c r="BP1" s="5">
        <v>2020</v>
      </c>
    </row>
    <row r="2" spans="1:68" x14ac:dyDescent="0.3">
      <c r="A2" t="s">
        <v>11622</v>
      </c>
      <c r="B2" s="2">
        <v>2020</v>
      </c>
      <c r="C2" t="s">
        <v>328</v>
      </c>
      <c r="D2" t="s">
        <v>329</v>
      </c>
      <c r="E2" t="s">
        <v>12</v>
      </c>
      <c r="F2" t="s">
        <v>11623</v>
      </c>
      <c r="G2" t="s">
        <v>11624</v>
      </c>
      <c r="H2" s="5">
        <v>0</v>
      </c>
      <c r="I2" s="5">
        <v>0</v>
      </c>
      <c r="J2" s="5">
        <v>0</v>
      </c>
      <c r="K2" s="5">
        <v>0</v>
      </c>
      <c r="L2" s="5">
        <v>0</v>
      </c>
      <c r="M2" s="5">
        <v>0</v>
      </c>
      <c r="N2" s="5">
        <v>0</v>
      </c>
      <c r="O2" s="5">
        <v>0</v>
      </c>
      <c r="P2" s="5">
        <v>0</v>
      </c>
      <c r="Q2" s="5">
        <v>0</v>
      </c>
      <c r="R2" s="5">
        <v>188</v>
      </c>
      <c r="S2" s="5">
        <v>217</v>
      </c>
      <c r="T2" s="5">
        <v>245</v>
      </c>
      <c r="U2" s="5">
        <v>249</v>
      </c>
      <c r="V2" s="5">
        <v>374</v>
      </c>
      <c r="W2" s="5">
        <v>472</v>
      </c>
      <c r="X2" s="5">
        <v>573</v>
      </c>
      <c r="Y2" s="5">
        <v>688</v>
      </c>
      <c r="Z2" s="5">
        <v>768</v>
      </c>
      <c r="AA2" s="5">
        <v>799</v>
      </c>
      <c r="AB2" s="5">
        <v>1010</v>
      </c>
      <c r="AC2" s="5">
        <v>1341</v>
      </c>
      <c r="AD2" s="5">
        <v>1484</v>
      </c>
      <c r="AE2" s="5">
        <v>1462</v>
      </c>
      <c r="AF2" s="5">
        <v>1661</v>
      </c>
      <c r="AG2" s="5">
        <v>1870</v>
      </c>
      <c r="AH2" s="5">
        <v>1656</v>
      </c>
      <c r="AI2" s="5">
        <v>1495</v>
      </c>
      <c r="AJ2" s="5">
        <v>1494</v>
      </c>
      <c r="AK2" s="5">
        <v>1778</v>
      </c>
      <c r="AL2" s="5">
        <v>2079</v>
      </c>
      <c r="AM2" s="5">
        <v>1879</v>
      </c>
      <c r="AN2" s="5">
        <v>1912</v>
      </c>
      <c r="AO2" s="5">
        <v>1945</v>
      </c>
      <c r="AP2" s="5">
        <v>1895</v>
      </c>
      <c r="AQ2" s="5">
        <v>2063</v>
      </c>
      <c r="AR2" s="5">
        <v>2195</v>
      </c>
      <c r="AS2" s="5">
        <v>2272</v>
      </c>
      <c r="AT2" s="5">
        <v>1968</v>
      </c>
      <c r="AU2" s="5">
        <v>2192</v>
      </c>
      <c r="AV2" s="5">
        <v>2842</v>
      </c>
      <c r="AW2" s="5">
        <v>2785</v>
      </c>
      <c r="AX2" s="5">
        <v>2525</v>
      </c>
      <c r="AY2" s="5">
        <v>2817</v>
      </c>
      <c r="AZ2" s="5">
        <v>4148</v>
      </c>
      <c r="BA2" s="5">
        <v>5216</v>
      </c>
      <c r="BB2" s="5">
        <v>6118</v>
      </c>
      <c r="BC2" s="5">
        <v>6272</v>
      </c>
      <c r="BD2" s="5">
        <v>7549</v>
      </c>
      <c r="BE2" s="5">
        <v>5487</v>
      </c>
      <c r="BF2" s="5">
        <v>6320</v>
      </c>
      <c r="BG2" s="5">
        <v>7829</v>
      </c>
      <c r="BH2" s="5">
        <v>7577</v>
      </c>
      <c r="BI2" s="5">
        <v>6957</v>
      </c>
      <c r="BJ2" s="5">
        <v>6876</v>
      </c>
      <c r="BK2" s="5">
        <v>5552</v>
      </c>
      <c r="BL2" s="5">
        <v>4561</v>
      </c>
      <c r="BM2" s="5">
        <v>5037</v>
      </c>
      <c r="BN2" s="5">
        <v>5832</v>
      </c>
      <c r="BO2" s="5">
        <v>5684</v>
      </c>
      <c r="BP2" s="5">
        <v>4709</v>
      </c>
    </row>
    <row r="3" spans="1:68" x14ac:dyDescent="0.3">
      <c r="A3" t="s">
        <v>11625</v>
      </c>
      <c r="B3" s="2">
        <v>2020</v>
      </c>
      <c r="C3" t="s">
        <v>234</v>
      </c>
      <c r="D3" t="s">
        <v>235</v>
      </c>
      <c r="E3" t="s">
        <v>12</v>
      </c>
      <c r="F3" t="s">
        <v>11623</v>
      </c>
      <c r="G3" t="s">
        <v>11624</v>
      </c>
      <c r="H3" s="5">
        <v>0</v>
      </c>
      <c r="I3" s="5">
        <v>0</v>
      </c>
      <c r="J3" s="5">
        <v>0</v>
      </c>
      <c r="K3" s="5">
        <v>0</v>
      </c>
      <c r="L3" s="5">
        <v>0</v>
      </c>
      <c r="M3" s="5">
        <v>0</v>
      </c>
      <c r="N3" s="5">
        <v>0</v>
      </c>
      <c r="O3" s="5">
        <v>0</v>
      </c>
      <c r="P3" s="5">
        <v>0</v>
      </c>
      <c r="Q3" s="5">
        <v>0</v>
      </c>
      <c r="R3" s="5">
        <v>1406</v>
      </c>
      <c r="S3" s="5">
        <v>1523</v>
      </c>
      <c r="T3" s="5">
        <v>1713</v>
      </c>
      <c r="U3" s="5">
        <v>2011</v>
      </c>
      <c r="V3" s="5">
        <v>2759</v>
      </c>
      <c r="W3" s="5">
        <v>3088</v>
      </c>
      <c r="X3" s="5">
        <v>3537</v>
      </c>
      <c r="Y3" s="5">
        <v>4263</v>
      </c>
      <c r="Z3" s="5">
        <v>4508</v>
      </c>
      <c r="AA3" s="5">
        <v>5467</v>
      </c>
      <c r="AB3" s="5">
        <v>6643</v>
      </c>
      <c r="AC3" s="5">
        <v>7586</v>
      </c>
      <c r="AD3" s="5">
        <v>7522</v>
      </c>
      <c r="AE3" s="5">
        <v>7112</v>
      </c>
      <c r="AF3" s="5">
        <v>7486</v>
      </c>
      <c r="AG3" s="5">
        <v>7190</v>
      </c>
      <c r="AH3" s="5">
        <v>6594</v>
      </c>
      <c r="AI3" s="5">
        <v>6977</v>
      </c>
      <c r="AJ3" s="5">
        <v>7108</v>
      </c>
      <c r="AK3" s="5">
        <v>7700</v>
      </c>
      <c r="AL3" s="5">
        <v>8193</v>
      </c>
      <c r="AM3" s="5">
        <v>8229</v>
      </c>
      <c r="AN3" s="5">
        <v>8344</v>
      </c>
      <c r="AO3" s="5">
        <v>8687</v>
      </c>
      <c r="AP3" s="5">
        <v>8850</v>
      </c>
      <c r="AQ3" s="5">
        <v>9216</v>
      </c>
      <c r="AR3" s="5">
        <v>9782</v>
      </c>
      <c r="AS3" s="5">
        <v>9821</v>
      </c>
      <c r="AT3" s="5">
        <v>9584</v>
      </c>
      <c r="AU3" s="5">
        <v>10120</v>
      </c>
      <c r="AV3" s="5">
        <v>12039</v>
      </c>
      <c r="AW3" s="5">
        <v>11698</v>
      </c>
      <c r="AX3" s="5">
        <v>11672</v>
      </c>
      <c r="AY3" s="5">
        <v>12687</v>
      </c>
      <c r="AZ3" s="5">
        <v>15099</v>
      </c>
      <c r="BA3" s="5">
        <v>18088</v>
      </c>
      <c r="BB3" s="5">
        <v>20165</v>
      </c>
      <c r="BC3" s="5">
        <v>21315</v>
      </c>
      <c r="BD3" s="5">
        <v>24410</v>
      </c>
      <c r="BE3" s="5">
        <v>18497</v>
      </c>
      <c r="BF3" s="5">
        <v>21629</v>
      </c>
      <c r="BG3" s="5">
        <v>24444</v>
      </c>
      <c r="BH3" s="5">
        <v>24118</v>
      </c>
      <c r="BI3" s="5">
        <v>23972</v>
      </c>
      <c r="BJ3" s="5">
        <v>24079</v>
      </c>
      <c r="BK3" s="5">
        <v>19990</v>
      </c>
      <c r="BL3" s="5">
        <v>19229</v>
      </c>
      <c r="BM3" s="5">
        <v>20444</v>
      </c>
      <c r="BN3" s="5">
        <v>21943</v>
      </c>
      <c r="BO3" s="5">
        <v>21295</v>
      </c>
      <c r="BP3" s="5">
        <v>18570</v>
      </c>
    </row>
    <row r="4" spans="1:68" x14ac:dyDescent="0.3">
      <c r="A4" t="s">
        <v>11626</v>
      </c>
      <c r="B4" s="2">
        <v>2020</v>
      </c>
      <c r="C4" t="s">
        <v>516</v>
      </c>
      <c r="D4" t="s">
        <v>517</v>
      </c>
      <c r="E4" t="s">
        <v>12</v>
      </c>
      <c r="F4" t="s">
        <v>11623</v>
      </c>
      <c r="G4" t="s">
        <v>11624</v>
      </c>
      <c r="H4" s="5">
        <v>0</v>
      </c>
      <c r="I4" s="5">
        <v>0</v>
      </c>
      <c r="J4" s="5">
        <v>0</v>
      </c>
      <c r="K4" s="5">
        <v>0</v>
      </c>
      <c r="L4" s="5">
        <v>0</v>
      </c>
      <c r="M4" s="5">
        <v>0</v>
      </c>
      <c r="N4" s="5">
        <v>0</v>
      </c>
      <c r="O4" s="5">
        <v>0</v>
      </c>
      <c r="P4" s="5">
        <v>0</v>
      </c>
      <c r="Q4" s="5">
        <v>0</v>
      </c>
      <c r="R4" s="5">
        <v>801</v>
      </c>
      <c r="S4" s="5">
        <v>860</v>
      </c>
      <c r="T4" s="5">
        <v>950</v>
      </c>
      <c r="U4" s="5">
        <v>1131</v>
      </c>
      <c r="V4" s="5">
        <v>1500</v>
      </c>
      <c r="W4" s="5">
        <v>1732</v>
      </c>
      <c r="X4" s="5">
        <v>2036</v>
      </c>
      <c r="Y4" s="5">
        <v>2429</v>
      </c>
      <c r="Z4" s="5">
        <v>2501</v>
      </c>
      <c r="AA4" s="5">
        <v>2837</v>
      </c>
      <c r="AB4" s="5">
        <v>3806</v>
      </c>
      <c r="AC4" s="5">
        <v>4120</v>
      </c>
      <c r="AD4" s="5">
        <v>4177</v>
      </c>
      <c r="AE4" s="5">
        <v>4117</v>
      </c>
      <c r="AF4" s="5">
        <v>4092</v>
      </c>
      <c r="AG4" s="5">
        <v>4133</v>
      </c>
      <c r="AH4" s="5">
        <v>3755</v>
      </c>
      <c r="AI4" s="5">
        <v>3775</v>
      </c>
      <c r="AJ4" s="5">
        <v>4001</v>
      </c>
      <c r="AK4" s="5">
        <v>4348</v>
      </c>
      <c r="AL4" s="5">
        <v>4678</v>
      </c>
      <c r="AM4" s="5">
        <v>4688</v>
      </c>
      <c r="AN4" s="5">
        <v>4736</v>
      </c>
      <c r="AO4" s="5">
        <v>5071</v>
      </c>
      <c r="AP4" s="5">
        <v>5123</v>
      </c>
      <c r="AQ4" s="5">
        <v>5250</v>
      </c>
      <c r="AR4" s="5">
        <v>5717</v>
      </c>
      <c r="AS4" s="5">
        <v>5885</v>
      </c>
      <c r="AT4" s="5">
        <v>5459</v>
      </c>
      <c r="AU4" s="5">
        <v>5812</v>
      </c>
      <c r="AV4" s="5">
        <v>7188</v>
      </c>
      <c r="AW4" s="5">
        <v>7324</v>
      </c>
      <c r="AX4" s="5">
        <v>6975</v>
      </c>
      <c r="AY4" s="5">
        <v>7534</v>
      </c>
      <c r="AZ4" s="5">
        <v>8492</v>
      </c>
      <c r="BA4" s="5">
        <v>10416</v>
      </c>
      <c r="BB4" s="5">
        <v>11451</v>
      </c>
      <c r="BC4" s="5">
        <v>12200</v>
      </c>
      <c r="BD4" s="5">
        <v>14388</v>
      </c>
      <c r="BE4" s="5">
        <v>10567</v>
      </c>
      <c r="BF4" s="5">
        <v>12309</v>
      </c>
      <c r="BG4" s="5">
        <v>14194</v>
      </c>
      <c r="BH4" s="5">
        <v>13725</v>
      </c>
      <c r="BI4" s="5">
        <v>14005</v>
      </c>
      <c r="BJ4" s="5">
        <v>13916</v>
      </c>
      <c r="BK4" s="5">
        <v>11172</v>
      </c>
      <c r="BL4" s="5">
        <v>10292</v>
      </c>
      <c r="BM4" s="5">
        <v>11281</v>
      </c>
      <c r="BN4" s="5">
        <v>12447</v>
      </c>
      <c r="BO4" s="5">
        <v>12055</v>
      </c>
      <c r="BP4" s="5">
        <v>10368</v>
      </c>
    </row>
    <row r="5" spans="1:68" x14ac:dyDescent="0.3">
      <c r="A5" t="s">
        <v>11627</v>
      </c>
      <c r="B5" s="2">
        <v>2020</v>
      </c>
      <c r="C5" t="s">
        <v>422</v>
      </c>
      <c r="D5" t="s">
        <v>423</v>
      </c>
      <c r="E5" t="s">
        <v>12</v>
      </c>
      <c r="F5" t="s">
        <v>11623</v>
      </c>
      <c r="G5" t="s">
        <v>11624</v>
      </c>
      <c r="H5" s="5">
        <v>0</v>
      </c>
      <c r="I5" s="5">
        <v>0</v>
      </c>
      <c r="J5" s="5">
        <v>0</v>
      </c>
      <c r="K5" s="5">
        <v>0</v>
      </c>
      <c r="L5" s="5">
        <v>0</v>
      </c>
      <c r="M5" s="5">
        <v>0</v>
      </c>
      <c r="N5" s="5">
        <v>0</v>
      </c>
      <c r="O5" s="5">
        <v>0</v>
      </c>
      <c r="P5" s="5">
        <v>0</v>
      </c>
      <c r="Q5" s="5">
        <v>0</v>
      </c>
      <c r="R5" s="5">
        <v>743</v>
      </c>
      <c r="S5" s="5">
        <v>820</v>
      </c>
      <c r="T5" s="5">
        <v>945</v>
      </c>
      <c r="U5" s="5">
        <v>1137</v>
      </c>
      <c r="V5" s="5">
        <v>1500</v>
      </c>
      <c r="W5" s="5">
        <v>1795</v>
      </c>
      <c r="X5" s="5">
        <v>2016</v>
      </c>
      <c r="Y5" s="5">
        <v>2416</v>
      </c>
      <c r="Z5" s="5">
        <v>2674</v>
      </c>
      <c r="AA5" s="5">
        <v>3371</v>
      </c>
      <c r="AB5" s="5">
        <v>4169</v>
      </c>
      <c r="AC5" s="5">
        <v>4691</v>
      </c>
      <c r="AD5" s="5">
        <v>4803</v>
      </c>
      <c r="AE5" s="5">
        <v>4776</v>
      </c>
      <c r="AF5" s="5">
        <v>5115</v>
      </c>
      <c r="AG5" s="5">
        <v>5460</v>
      </c>
      <c r="AH5" s="5">
        <v>5118</v>
      </c>
      <c r="AI5" s="5">
        <v>5453</v>
      </c>
      <c r="AJ5" s="5">
        <v>5639</v>
      </c>
      <c r="AK5" s="5">
        <v>6046</v>
      </c>
      <c r="AL5" s="5">
        <v>6527</v>
      </c>
      <c r="AM5" s="5">
        <v>6471</v>
      </c>
      <c r="AN5" s="5">
        <v>6933</v>
      </c>
      <c r="AO5" s="5">
        <v>7381</v>
      </c>
      <c r="AP5" s="5">
        <v>7570</v>
      </c>
      <c r="AQ5" s="5">
        <v>7700</v>
      </c>
      <c r="AR5" s="5">
        <v>8492</v>
      </c>
      <c r="AS5" s="5">
        <v>8586</v>
      </c>
      <c r="AT5" s="5">
        <v>8400</v>
      </c>
      <c r="AU5" s="5">
        <v>9031</v>
      </c>
      <c r="AV5" s="5">
        <v>10625</v>
      </c>
      <c r="AW5" s="5">
        <v>10674</v>
      </c>
      <c r="AX5" s="5">
        <v>10461</v>
      </c>
      <c r="AY5" s="5">
        <v>11923</v>
      </c>
      <c r="AZ5" s="5">
        <v>13848</v>
      </c>
      <c r="BA5" s="5">
        <v>16666</v>
      </c>
      <c r="BB5" s="5">
        <v>18869</v>
      </c>
      <c r="BC5" s="5">
        <v>20137</v>
      </c>
      <c r="BD5" s="5">
        <v>22395</v>
      </c>
      <c r="BE5" s="5">
        <v>17470</v>
      </c>
      <c r="BF5" s="5">
        <v>20320</v>
      </c>
      <c r="BG5" s="5">
        <v>23657</v>
      </c>
      <c r="BH5" s="5">
        <v>23910</v>
      </c>
      <c r="BI5" s="5">
        <v>23907</v>
      </c>
      <c r="BJ5" s="5">
        <v>23613</v>
      </c>
      <c r="BK5" s="5">
        <v>20745</v>
      </c>
      <c r="BL5" s="5">
        <v>19581</v>
      </c>
      <c r="BM5" s="5">
        <v>21227</v>
      </c>
      <c r="BN5" s="5">
        <v>23684</v>
      </c>
      <c r="BO5" s="5">
        <v>23597</v>
      </c>
      <c r="BP5" s="5">
        <v>20340</v>
      </c>
    </row>
    <row r="6" spans="1:68" x14ac:dyDescent="0.3">
      <c r="A6" t="s">
        <v>11628</v>
      </c>
      <c r="B6" s="2">
        <v>2020</v>
      </c>
      <c r="C6" t="s">
        <v>610</v>
      </c>
      <c r="D6" t="s">
        <v>611</v>
      </c>
      <c r="E6" t="s">
        <v>12</v>
      </c>
      <c r="F6" t="s">
        <v>11623</v>
      </c>
      <c r="G6" t="s">
        <v>11624</v>
      </c>
      <c r="H6" s="5">
        <v>0</v>
      </c>
      <c r="I6" s="5">
        <v>0</v>
      </c>
      <c r="J6" s="5">
        <v>0</v>
      </c>
      <c r="K6" s="5">
        <v>0</v>
      </c>
      <c r="L6" s="5">
        <v>0</v>
      </c>
      <c r="M6" s="5">
        <v>0</v>
      </c>
      <c r="N6" s="5">
        <v>0</v>
      </c>
      <c r="O6" s="5">
        <v>0</v>
      </c>
      <c r="P6" s="5">
        <v>0</v>
      </c>
      <c r="Q6" s="5">
        <v>0</v>
      </c>
      <c r="R6" s="5">
        <v>7000</v>
      </c>
      <c r="S6" s="5">
        <v>7695</v>
      </c>
      <c r="T6" s="5">
        <v>8182</v>
      </c>
      <c r="U6" s="5">
        <v>9344</v>
      </c>
      <c r="V6" s="5">
        <v>12762</v>
      </c>
      <c r="W6" s="5">
        <v>14926</v>
      </c>
      <c r="X6" s="5">
        <v>16633</v>
      </c>
      <c r="Y6" s="5">
        <v>19231</v>
      </c>
      <c r="Z6" s="5">
        <v>20990</v>
      </c>
      <c r="AA6" s="5">
        <v>26470</v>
      </c>
      <c r="AB6" s="5">
        <v>35906</v>
      </c>
      <c r="AC6" s="5">
        <v>40302</v>
      </c>
      <c r="AD6" s="5">
        <v>40822</v>
      </c>
      <c r="AE6" s="5">
        <v>37733</v>
      </c>
      <c r="AF6" s="5">
        <v>40450</v>
      </c>
      <c r="AG6" s="5">
        <v>41592</v>
      </c>
      <c r="AH6" s="5">
        <v>35665</v>
      </c>
      <c r="AI6" s="5">
        <v>37973</v>
      </c>
      <c r="AJ6" s="5">
        <v>39918</v>
      </c>
      <c r="AK6" s="5">
        <v>43799</v>
      </c>
      <c r="AL6" s="5">
        <v>48508</v>
      </c>
      <c r="AM6" s="5">
        <v>47631</v>
      </c>
      <c r="AN6" s="5">
        <v>49648</v>
      </c>
      <c r="AO6" s="5">
        <v>48584</v>
      </c>
      <c r="AP6" s="5">
        <v>50205</v>
      </c>
      <c r="AQ6" s="5">
        <v>50923</v>
      </c>
      <c r="AR6" s="5">
        <v>52655</v>
      </c>
      <c r="AS6" s="5">
        <v>55290</v>
      </c>
      <c r="AT6" s="5">
        <v>51916</v>
      </c>
      <c r="AU6" s="5">
        <v>55921</v>
      </c>
      <c r="AV6" s="5">
        <v>68282</v>
      </c>
      <c r="AW6" s="5">
        <v>73086</v>
      </c>
      <c r="AX6" s="5">
        <v>69634</v>
      </c>
      <c r="AY6" s="5">
        <v>78234</v>
      </c>
      <c r="AZ6" s="5">
        <v>89950</v>
      </c>
      <c r="BA6" s="5">
        <v>103574</v>
      </c>
      <c r="BB6" s="5">
        <v>115739</v>
      </c>
      <c r="BC6" s="5">
        <v>121101</v>
      </c>
      <c r="BD6" s="5">
        <v>134480</v>
      </c>
      <c r="BE6" s="5">
        <v>104557</v>
      </c>
      <c r="BF6" s="5">
        <v>116276</v>
      </c>
      <c r="BG6" s="5">
        <v>133413</v>
      </c>
      <c r="BH6" s="5">
        <v>134570</v>
      </c>
      <c r="BI6" s="5">
        <v>135750</v>
      </c>
      <c r="BJ6" s="5">
        <v>136011</v>
      </c>
      <c r="BK6" s="5">
        <v>120161</v>
      </c>
      <c r="BL6" s="5">
        <v>111275</v>
      </c>
      <c r="BM6" s="5">
        <v>123242</v>
      </c>
      <c r="BN6" s="5">
        <v>137354</v>
      </c>
      <c r="BO6" s="5">
        <v>139266</v>
      </c>
      <c r="BP6" s="5">
        <v>114485</v>
      </c>
    </row>
    <row r="7" spans="1:68" x14ac:dyDescent="0.3">
      <c r="A7" t="s">
        <v>11629</v>
      </c>
      <c r="B7" s="2">
        <v>2020</v>
      </c>
      <c r="C7" t="s">
        <v>704</v>
      </c>
      <c r="D7" t="s">
        <v>705</v>
      </c>
      <c r="E7" t="s">
        <v>12</v>
      </c>
      <c r="F7" t="s">
        <v>11623</v>
      </c>
      <c r="G7" t="s">
        <v>11624</v>
      </c>
      <c r="H7" s="5">
        <v>0</v>
      </c>
      <c r="I7" s="5">
        <v>0</v>
      </c>
      <c r="J7" s="5">
        <v>0</v>
      </c>
      <c r="K7" s="5">
        <v>0</v>
      </c>
      <c r="L7" s="5">
        <v>0</v>
      </c>
      <c r="M7" s="5">
        <v>0</v>
      </c>
      <c r="N7" s="5">
        <v>0</v>
      </c>
      <c r="O7" s="5">
        <v>0</v>
      </c>
      <c r="P7" s="5">
        <v>0</v>
      </c>
      <c r="Q7" s="5">
        <v>0</v>
      </c>
      <c r="R7" s="5">
        <v>865</v>
      </c>
      <c r="S7" s="5">
        <v>962</v>
      </c>
      <c r="T7" s="5">
        <v>1048</v>
      </c>
      <c r="U7" s="5">
        <v>1229</v>
      </c>
      <c r="V7" s="5">
        <v>1593</v>
      </c>
      <c r="W7" s="5">
        <v>1834</v>
      </c>
      <c r="X7" s="5">
        <v>2049</v>
      </c>
      <c r="Y7" s="5">
        <v>2304</v>
      </c>
      <c r="Z7" s="5">
        <v>2545</v>
      </c>
      <c r="AA7" s="5">
        <v>3199</v>
      </c>
      <c r="AB7" s="5">
        <v>4164</v>
      </c>
      <c r="AC7" s="5">
        <v>4697</v>
      </c>
      <c r="AD7" s="5">
        <v>5080</v>
      </c>
      <c r="AE7" s="5">
        <v>4934</v>
      </c>
      <c r="AF7" s="5">
        <v>5091</v>
      </c>
      <c r="AG7" s="5">
        <v>5168</v>
      </c>
      <c r="AH7" s="5">
        <v>4470</v>
      </c>
      <c r="AI7" s="5">
        <v>4587</v>
      </c>
      <c r="AJ7" s="5">
        <v>4641</v>
      </c>
      <c r="AK7" s="5">
        <v>4880</v>
      </c>
      <c r="AL7" s="5">
        <v>5277</v>
      </c>
      <c r="AM7" s="5">
        <v>5376</v>
      </c>
      <c r="AN7" s="5">
        <v>5477</v>
      </c>
      <c r="AO7" s="5">
        <v>5842</v>
      </c>
      <c r="AP7" s="5">
        <v>6034</v>
      </c>
      <c r="AQ7" s="5">
        <v>6229</v>
      </c>
      <c r="AR7" s="5">
        <v>6688</v>
      </c>
      <c r="AS7" s="5">
        <v>6665</v>
      </c>
      <c r="AT7" s="5">
        <v>6476</v>
      </c>
      <c r="AU7" s="5">
        <v>6983</v>
      </c>
      <c r="AV7" s="5">
        <v>8661</v>
      </c>
      <c r="AW7" s="5">
        <v>9970</v>
      </c>
      <c r="AX7" s="5">
        <v>8786</v>
      </c>
      <c r="AY7" s="5">
        <v>9910</v>
      </c>
      <c r="AZ7" s="5">
        <v>11808</v>
      </c>
      <c r="BA7" s="5">
        <v>14655</v>
      </c>
      <c r="BB7" s="5">
        <v>16310</v>
      </c>
      <c r="BC7" s="5">
        <v>17031</v>
      </c>
      <c r="BD7" s="5">
        <v>19560</v>
      </c>
      <c r="BE7" s="5">
        <v>14674</v>
      </c>
      <c r="BF7" s="5">
        <v>17069</v>
      </c>
      <c r="BG7" s="5">
        <v>19453</v>
      </c>
      <c r="BH7" s="5">
        <v>19424</v>
      </c>
      <c r="BI7" s="5">
        <v>19887</v>
      </c>
      <c r="BJ7" s="5">
        <v>20433</v>
      </c>
      <c r="BK7" s="5">
        <v>16388</v>
      </c>
      <c r="BL7" s="5">
        <v>15097</v>
      </c>
      <c r="BM7" s="5">
        <v>16604</v>
      </c>
      <c r="BN7" s="5">
        <v>18716</v>
      </c>
      <c r="BO7" s="5">
        <v>18778</v>
      </c>
      <c r="BP7" s="5">
        <v>15449</v>
      </c>
    </row>
    <row r="8" spans="1:68" x14ac:dyDescent="0.3">
      <c r="A8" t="s">
        <v>11630</v>
      </c>
      <c r="B8" s="2">
        <v>2020</v>
      </c>
      <c r="C8" t="s">
        <v>798</v>
      </c>
      <c r="D8" t="s">
        <v>799</v>
      </c>
      <c r="E8" t="s">
        <v>12</v>
      </c>
      <c r="F8" t="s">
        <v>11623</v>
      </c>
      <c r="G8" t="s">
        <v>11624</v>
      </c>
      <c r="H8" s="5">
        <v>0</v>
      </c>
      <c r="I8" s="5">
        <v>0</v>
      </c>
      <c r="J8" s="5">
        <v>0</v>
      </c>
      <c r="K8" s="5">
        <v>0</v>
      </c>
      <c r="L8" s="5">
        <v>0</v>
      </c>
      <c r="M8" s="5">
        <v>0</v>
      </c>
      <c r="N8" s="5">
        <v>0</v>
      </c>
      <c r="O8" s="5">
        <v>0</v>
      </c>
      <c r="P8" s="5">
        <v>0</v>
      </c>
      <c r="Q8" s="5">
        <v>0</v>
      </c>
      <c r="R8" s="5">
        <v>1175</v>
      </c>
      <c r="S8" s="5">
        <v>1263</v>
      </c>
      <c r="T8" s="5">
        <v>1388</v>
      </c>
      <c r="U8" s="5">
        <v>1580</v>
      </c>
      <c r="V8" s="5">
        <v>2243</v>
      </c>
      <c r="W8" s="5">
        <v>2370</v>
      </c>
      <c r="X8" s="5">
        <v>2586</v>
      </c>
      <c r="Y8" s="5">
        <v>2814</v>
      </c>
      <c r="Z8" s="5">
        <v>2962</v>
      </c>
      <c r="AA8" s="5">
        <v>3788</v>
      </c>
      <c r="AB8" s="5">
        <v>4698</v>
      </c>
      <c r="AC8" s="5">
        <v>5455</v>
      </c>
      <c r="AD8" s="5">
        <v>5496</v>
      </c>
      <c r="AE8" s="5">
        <v>5302</v>
      </c>
      <c r="AF8" s="5">
        <v>5582</v>
      </c>
      <c r="AG8" s="5">
        <v>5632</v>
      </c>
      <c r="AH8" s="5">
        <v>5034</v>
      </c>
      <c r="AI8" s="5">
        <v>5204</v>
      </c>
      <c r="AJ8" s="5">
        <v>5608</v>
      </c>
      <c r="AK8" s="5">
        <v>6056</v>
      </c>
      <c r="AL8" s="5">
        <v>6246</v>
      </c>
      <c r="AM8" s="5">
        <v>6312</v>
      </c>
      <c r="AN8" s="5">
        <v>6608</v>
      </c>
      <c r="AO8" s="5">
        <v>6598</v>
      </c>
      <c r="AP8" s="5">
        <v>6662</v>
      </c>
      <c r="AQ8" s="5">
        <v>6679</v>
      </c>
      <c r="AR8" s="5">
        <v>7223</v>
      </c>
      <c r="AS8" s="5">
        <v>7215</v>
      </c>
      <c r="AT8" s="5">
        <v>6586</v>
      </c>
      <c r="AU8" s="5">
        <v>7024</v>
      </c>
      <c r="AV8" s="5">
        <v>7993</v>
      </c>
      <c r="AW8" s="5">
        <v>7950</v>
      </c>
      <c r="AX8" s="5">
        <v>7579</v>
      </c>
      <c r="AY8" s="5">
        <v>9225</v>
      </c>
      <c r="AZ8" s="5">
        <v>10600</v>
      </c>
      <c r="BA8" s="5">
        <v>12424</v>
      </c>
      <c r="BB8" s="5">
        <v>13711</v>
      </c>
      <c r="BC8" s="5">
        <v>15146</v>
      </c>
      <c r="BD8" s="5">
        <v>16224</v>
      </c>
      <c r="BE8" s="5">
        <v>13358</v>
      </c>
      <c r="BF8" s="5">
        <v>14329</v>
      </c>
      <c r="BG8" s="5">
        <v>15619</v>
      </c>
      <c r="BH8" s="5">
        <v>15197</v>
      </c>
      <c r="BI8" s="5">
        <v>15331</v>
      </c>
      <c r="BJ8" s="5">
        <v>15590</v>
      </c>
      <c r="BK8" s="5">
        <v>13126</v>
      </c>
      <c r="BL8" s="5">
        <v>11749</v>
      </c>
      <c r="BM8" s="5">
        <v>12562</v>
      </c>
      <c r="BN8" s="5">
        <v>14207</v>
      </c>
      <c r="BO8" s="5">
        <v>13573</v>
      </c>
      <c r="BP8" s="5">
        <v>11540</v>
      </c>
    </row>
    <row r="9" spans="1:68" x14ac:dyDescent="0.3">
      <c r="A9" t="s">
        <v>11631</v>
      </c>
      <c r="B9" s="2">
        <v>2020</v>
      </c>
      <c r="C9" t="s">
        <v>986</v>
      </c>
      <c r="D9" t="s">
        <v>987</v>
      </c>
      <c r="E9" t="s">
        <v>12</v>
      </c>
      <c r="F9" t="s">
        <v>11623</v>
      </c>
      <c r="G9" t="s">
        <v>11624</v>
      </c>
      <c r="H9" s="5">
        <v>0</v>
      </c>
      <c r="I9" s="5">
        <v>0</v>
      </c>
      <c r="J9" s="5">
        <v>0</v>
      </c>
      <c r="K9" s="5">
        <v>0</v>
      </c>
      <c r="L9" s="5">
        <v>0</v>
      </c>
      <c r="M9" s="5">
        <v>0</v>
      </c>
      <c r="N9" s="5">
        <v>0</v>
      </c>
      <c r="O9" s="5">
        <v>0</v>
      </c>
      <c r="P9" s="5">
        <v>0</v>
      </c>
      <c r="Q9" s="5">
        <v>0</v>
      </c>
      <c r="R9" s="5">
        <v>277</v>
      </c>
      <c r="S9" s="5">
        <v>303</v>
      </c>
      <c r="T9" s="5">
        <v>306</v>
      </c>
      <c r="U9" s="5">
        <v>343</v>
      </c>
      <c r="V9" s="5">
        <v>466</v>
      </c>
      <c r="W9" s="5">
        <v>501</v>
      </c>
      <c r="X9" s="5">
        <v>522</v>
      </c>
      <c r="Y9" s="5">
        <v>575</v>
      </c>
      <c r="Z9" s="5">
        <v>614</v>
      </c>
      <c r="AA9" s="5">
        <v>662</v>
      </c>
      <c r="AB9" s="5">
        <v>816</v>
      </c>
      <c r="AC9" s="5">
        <v>902</v>
      </c>
      <c r="AD9" s="5">
        <v>1044</v>
      </c>
      <c r="AE9" s="5">
        <v>1083</v>
      </c>
      <c r="AF9" s="5">
        <v>1137</v>
      </c>
      <c r="AG9" s="5">
        <v>1145</v>
      </c>
      <c r="AH9" s="5">
        <v>1095</v>
      </c>
      <c r="AI9" s="5">
        <v>1053</v>
      </c>
      <c r="AJ9" s="5">
        <v>1054</v>
      </c>
      <c r="AK9" s="5">
        <v>1073</v>
      </c>
      <c r="AL9" s="5">
        <v>1081</v>
      </c>
      <c r="AM9" s="5">
        <v>1121</v>
      </c>
      <c r="AN9" s="5">
        <v>1164</v>
      </c>
      <c r="AO9" s="5">
        <v>1244</v>
      </c>
      <c r="AP9" s="5">
        <v>1265</v>
      </c>
      <c r="AQ9" s="5">
        <v>1277</v>
      </c>
      <c r="AR9" s="5">
        <v>1352</v>
      </c>
      <c r="AS9" s="5">
        <v>1344</v>
      </c>
      <c r="AT9" s="5">
        <v>1277</v>
      </c>
      <c r="AU9" s="5">
        <v>1314</v>
      </c>
      <c r="AV9" s="5">
        <v>1504</v>
      </c>
      <c r="AW9" s="5">
        <v>1519</v>
      </c>
      <c r="AX9" s="5">
        <v>1486</v>
      </c>
      <c r="AY9" s="5">
        <v>1579</v>
      </c>
      <c r="AZ9" s="5">
        <v>1715</v>
      </c>
      <c r="BA9" s="5">
        <v>2013</v>
      </c>
      <c r="BB9" s="5">
        <v>2161</v>
      </c>
      <c r="BC9" s="5">
        <v>2372</v>
      </c>
      <c r="BD9" s="5">
        <v>2493</v>
      </c>
      <c r="BE9" s="5">
        <v>2343</v>
      </c>
      <c r="BF9" s="5">
        <v>2487</v>
      </c>
      <c r="BG9" s="5">
        <v>2443</v>
      </c>
      <c r="BH9" s="5">
        <v>2208</v>
      </c>
      <c r="BI9" s="5">
        <v>2218</v>
      </c>
      <c r="BJ9" s="5">
        <v>2326</v>
      </c>
      <c r="BK9" s="5">
        <v>2145</v>
      </c>
      <c r="BL9" s="5">
        <v>1984</v>
      </c>
      <c r="BM9" s="5">
        <v>1966</v>
      </c>
      <c r="BN9" s="5">
        <v>2147</v>
      </c>
      <c r="BO9" s="5">
        <v>2118</v>
      </c>
      <c r="BP9" s="5">
        <v>1763</v>
      </c>
    </row>
    <row r="10" spans="1:68" x14ac:dyDescent="0.3">
      <c r="A10" t="s">
        <v>11632</v>
      </c>
      <c r="B10" s="2">
        <v>2020</v>
      </c>
      <c r="C10" t="s">
        <v>892</v>
      </c>
      <c r="D10" t="s">
        <v>893</v>
      </c>
      <c r="E10" t="s">
        <v>12</v>
      </c>
      <c r="F10" t="s">
        <v>11623</v>
      </c>
      <c r="G10" t="s">
        <v>11624</v>
      </c>
      <c r="H10" s="5">
        <v>0</v>
      </c>
      <c r="I10" s="5">
        <v>0</v>
      </c>
      <c r="J10" s="5">
        <v>0</v>
      </c>
      <c r="K10" s="5">
        <v>0</v>
      </c>
      <c r="L10" s="5">
        <v>0</v>
      </c>
      <c r="M10" s="5">
        <v>0</v>
      </c>
      <c r="N10" s="5">
        <v>0</v>
      </c>
      <c r="O10" s="5">
        <v>0</v>
      </c>
      <c r="P10" s="5">
        <v>0</v>
      </c>
      <c r="Q10" s="5">
        <v>0</v>
      </c>
      <c r="R10" s="5">
        <v>263</v>
      </c>
      <c r="S10" s="5">
        <v>292</v>
      </c>
      <c r="T10" s="5">
        <v>329</v>
      </c>
      <c r="U10" s="5">
        <v>380</v>
      </c>
      <c r="V10" s="5">
        <v>535</v>
      </c>
      <c r="W10" s="5">
        <v>585</v>
      </c>
      <c r="X10" s="5">
        <v>628</v>
      </c>
      <c r="Y10" s="5">
        <v>712</v>
      </c>
      <c r="Z10" s="5">
        <v>747</v>
      </c>
      <c r="AA10" s="5">
        <v>993</v>
      </c>
      <c r="AB10" s="5">
        <v>1280</v>
      </c>
      <c r="AC10" s="5">
        <v>1248</v>
      </c>
      <c r="AD10" s="5">
        <v>1185</v>
      </c>
      <c r="AE10" s="5">
        <v>1217</v>
      </c>
      <c r="AF10" s="5">
        <v>1342</v>
      </c>
      <c r="AG10" s="5">
        <v>1361</v>
      </c>
      <c r="AH10" s="5">
        <v>1128</v>
      </c>
      <c r="AI10" s="5">
        <v>1174</v>
      </c>
      <c r="AJ10" s="5">
        <v>1236</v>
      </c>
      <c r="AK10" s="5">
        <v>1313</v>
      </c>
      <c r="AL10" s="5">
        <v>1413</v>
      </c>
      <c r="AM10" s="5">
        <v>1411</v>
      </c>
      <c r="AN10" s="5">
        <v>1380</v>
      </c>
      <c r="AO10" s="5">
        <v>1478</v>
      </c>
      <c r="AP10" s="5">
        <v>1489</v>
      </c>
      <c r="AQ10" s="5">
        <v>1513</v>
      </c>
      <c r="AR10" s="5">
        <v>1646</v>
      </c>
      <c r="AS10" s="5">
        <v>1656</v>
      </c>
      <c r="AT10" s="5">
        <v>1566</v>
      </c>
      <c r="AU10" s="5">
        <v>1695</v>
      </c>
      <c r="AV10" s="5">
        <v>1932</v>
      </c>
      <c r="AW10" s="5">
        <v>1959</v>
      </c>
      <c r="AX10" s="5">
        <v>2013</v>
      </c>
      <c r="AY10" s="5">
        <v>2200</v>
      </c>
      <c r="AZ10" s="5">
        <v>2440</v>
      </c>
      <c r="BA10" s="5">
        <v>2937</v>
      </c>
      <c r="BB10" s="5">
        <v>3422</v>
      </c>
      <c r="BC10" s="5">
        <v>3646</v>
      </c>
      <c r="BD10" s="5">
        <v>4130</v>
      </c>
      <c r="BE10" s="5">
        <v>3564</v>
      </c>
      <c r="BF10" s="5">
        <v>3842</v>
      </c>
      <c r="BG10" s="5">
        <v>4279</v>
      </c>
      <c r="BH10" s="5">
        <v>4249</v>
      </c>
      <c r="BI10" s="5">
        <v>3975</v>
      </c>
      <c r="BJ10" s="5">
        <v>3994</v>
      </c>
      <c r="BK10" s="5">
        <v>3486</v>
      </c>
      <c r="BL10" s="5">
        <v>3187</v>
      </c>
      <c r="BM10" s="5">
        <v>3451</v>
      </c>
      <c r="BN10" s="5">
        <v>3896</v>
      </c>
      <c r="BO10" s="5">
        <v>3789</v>
      </c>
      <c r="BP10" s="5">
        <v>3153</v>
      </c>
    </row>
    <row r="11" spans="1:68" x14ac:dyDescent="0.3">
      <c r="A11" t="s">
        <v>11633</v>
      </c>
      <c r="B11" s="2">
        <v>2020</v>
      </c>
      <c r="C11" t="s">
        <v>1080</v>
      </c>
      <c r="D11" t="s">
        <v>1081</v>
      </c>
      <c r="E11" t="s">
        <v>12</v>
      </c>
      <c r="F11" t="s">
        <v>11623</v>
      </c>
      <c r="G11" t="s">
        <v>11624</v>
      </c>
      <c r="H11" s="5">
        <v>0</v>
      </c>
      <c r="I11" s="5">
        <v>0</v>
      </c>
      <c r="J11" s="5">
        <v>0</v>
      </c>
      <c r="K11" s="5">
        <v>0</v>
      </c>
      <c r="L11" s="5">
        <v>0</v>
      </c>
      <c r="M11" s="5">
        <v>0</v>
      </c>
      <c r="N11" s="5">
        <v>0</v>
      </c>
      <c r="O11" s="5">
        <v>0</v>
      </c>
      <c r="P11" s="5">
        <v>0</v>
      </c>
      <c r="Q11" s="5">
        <v>0</v>
      </c>
      <c r="R11" s="5">
        <v>2610</v>
      </c>
      <c r="S11" s="5">
        <v>2833</v>
      </c>
      <c r="T11" s="5">
        <v>3221</v>
      </c>
      <c r="U11" s="5">
        <v>3875</v>
      </c>
      <c r="V11" s="5">
        <v>5218</v>
      </c>
      <c r="W11" s="5">
        <v>5998</v>
      </c>
      <c r="X11" s="5">
        <v>6617</v>
      </c>
      <c r="Y11" s="5">
        <v>7493</v>
      </c>
      <c r="Z11" s="5">
        <v>8429</v>
      </c>
      <c r="AA11" s="5">
        <v>10863</v>
      </c>
      <c r="AB11" s="5">
        <v>14765</v>
      </c>
      <c r="AC11" s="5">
        <v>17678</v>
      </c>
      <c r="AD11" s="5">
        <v>16773</v>
      </c>
      <c r="AE11" s="5">
        <v>16419</v>
      </c>
      <c r="AF11" s="5">
        <v>17373</v>
      </c>
      <c r="AG11" s="5">
        <v>18560</v>
      </c>
      <c r="AH11" s="5">
        <v>16376</v>
      </c>
      <c r="AI11" s="5">
        <v>17120</v>
      </c>
      <c r="AJ11" s="5">
        <v>17935</v>
      </c>
      <c r="AK11" s="5">
        <v>19076</v>
      </c>
      <c r="AL11" s="5">
        <v>20976</v>
      </c>
      <c r="AM11" s="5">
        <v>20445</v>
      </c>
      <c r="AN11" s="5">
        <v>20384</v>
      </c>
      <c r="AO11" s="5">
        <v>21153</v>
      </c>
      <c r="AP11" s="5">
        <v>21653</v>
      </c>
      <c r="AQ11" s="5">
        <v>22895</v>
      </c>
      <c r="AR11" s="5">
        <v>24653</v>
      </c>
      <c r="AS11" s="5">
        <v>24949</v>
      </c>
      <c r="AT11" s="5">
        <v>23941</v>
      </c>
      <c r="AU11" s="5">
        <v>25016</v>
      </c>
      <c r="AV11" s="5">
        <v>30216</v>
      </c>
      <c r="AW11" s="5">
        <v>31485</v>
      </c>
      <c r="AX11" s="5">
        <v>30946</v>
      </c>
      <c r="AY11" s="5">
        <v>34861</v>
      </c>
      <c r="AZ11" s="5">
        <v>41131</v>
      </c>
      <c r="BA11" s="5">
        <v>49999</v>
      </c>
      <c r="BB11" s="5">
        <v>58758</v>
      </c>
      <c r="BC11" s="5">
        <v>60500</v>
      </c>
      <c r="BD11" s="5">
        <v>67432</v>
      </c>
      <c r="BE11" s="5">
        <v>54482</v>
      </c>
      <c r="BF11" s="5">
        <v>60735</v>
      </c>
      <c r="BG11" s="5">
        <v>68672</v>
      </c>
      <c r="BH11" s="5">
        <v>67904</v>
      </c>
      <c r="BI11" s="5">
        <v>67935</v>
      </c>
      <c r="BJ11" s="5">
        <v>68555</v>
      </c>
      <c r="BK11" s="5">
        <v>57721</v>
      </c>
      <c r="BL11" s="5">
        <v>53458</v>
      </c>
      <c r="BM11" s="5">
        <v>58777</v>
      </c>
      <c r="BN11" s="5">
        <v>64955</v>
      </c>
      <c r="BO11" s="5">
        <v>62665</v>
      </c>
      <c r="BP11" s="5">
        <v>51441</v>
      </c>
    </row>
    <row r="12" spans="1:68" x14ac:dyDescent="0.3">
      <c r="A12" t="s">
        <v>11634</v>
      </c>
      <c r="B12" s="2">
        <v>2020</v>
      </c>
      <c r="C12" t="s">
        <v>1174</v>
      </c>
      <c r="D12" t="s">
        <v>1175</v>
      </c>
      <c r="E12" t="s">
        <v>12</v>
      </c>
      <c r="F12" t="s">
        <v>11623</v>
      </c>
      <c r="G12" t="s">
        <v>11624</v>
      </c>
      <c r="H12" s="5">
        <v>0</v>
      </c>
      <c r="I12" s="5">
        <v>0</v>
      </c>
      <c r="J12" s="5">
        <v>0</v>
      </c>
      <c r="K12" s="5">
        <v>0</v>
      </c>
      <c r="L12" s="5">
        <v>0</v>
      </c>
      <c r="M12" s="5">
        <v>0</v>
      </c>
      <c r="N12" s="5">
        <v>0</v>
      </c>
      <c r="O12" s="5">
        <v>0</v>
      </c>
      <c r="P12" s="5">
        <v>0</v>
      </c>
      <c r="Q12" s="5">
        <v>0</v>
      </c>
      <c r="R12" s="5">
        <v>1768</v>
      </c>
      <c r="S12" s="5">
        <v>1991</v>
      </c>
      <c r="T12" s="5">
        <v>2184</v>
      </c>
      <c r="U12" s="5">
        <v>2554</v>
      </c>
      <c r="V12" s="5">
        <v>3418</v>
      </c>
      <c r="W12" s="5">
        <v>3947</v>
      </c>
      <c r="X12" s="5">
        <v>4363</v>
      </c>
      <c r="Y12" s="5">
        <v>5041</v>
      </c>
      <c r="Z12" s="5">
        <v>5507</v>
      </c>
      <c r="AA12" s="5">
        <v>6802</v>
      </c>
      <c r="AB12" s="5">
        <v>8772</v>
      </c>
      <c r="AC12" s="5">
        <v>9838</v>
      </c>
      <c r="AD12" s="5">
        <v>10025</v>
      </c>
      <c r="AE12" s="5">
        <v>9926</v>
      </c>
      <c r="AF12" s="5">
        <v>10721</v>
      </c>
      <c r="AG12" s="5">
        <v>11049</v>
      </c>
      <c r="AH12" s="5">
        <v>9735</v>
      </c>
      <c r="AI12" s="5">
        <v>10552</v>
      </c>
      <c r="AJ12" s="5">
        <v>11027</v>
      </c>
      <c r="AK12" s="5">
        <v>11748</v>
      </c>
      <c r="AL12" s="5">
        <v>12979</v>
      </c>
      <c r="AM12" s="5">
        <v>12656</v>
      </c>
      <c r="AN12" s="5">
        <v>12732</v>
      </c>
      <c r="AO12" s="5">
        <v>13821</v>
      </c>
      <c r="AP12" s="5">
        <v>13790</v>
      </c>
      <c r="AQ12" s="5">
        <v>14584</v>
      </c>
      <c r="AR12" s="5">
        <v>15987</v>
      </c>
      <c r="AS12" s="5">
        <v>15603</v>
      </c>
      <c r="AT12" s="5">
        <v>15043</v>
      </c>
      <c r="AU12" s="5">
        <v>15433</v>
      </c>
      <c r="AV12" s="5">
        <v>19652</v>
      </c>
      <c r="AW12" s="5">
        <v>19424</v>
      </c>
      <c r="AX12" s="5">
        <v>19223</v>
      </c>
      <c r="AY12" s="5">
        <v>21439</v>
      </c>
      <c r="AZ12" s="5">
        <v>25535</v>
      </c>
      <c r="BA12" s="5">
        <v>32371</v>
      </c>
      <c r="BB12" s="5">
        <v>34266</v>
      </c>
      <c r="BC12" s="5">
        <v>35465</v>
      </c>
      <c r="BD12" s="5">
        <v>40524</v>
      </c>
      <c r="BE12" s="5">
        <v>32129</v>
      </c>
      <c r="BF12" s="5">
        <v>38096</v>
      </c>
      <c r="BG12" s="5">
        <v>43578</v>
      </c>
      <c r="BH12" s="5">
        <v>41659</v>
      </c>
      <c r="BI12" s="5">
        <v>42707</v>
      </c>
      <c r="BJ12" s="5">
        <v>42586</v>
      </c>
      <c r="BK12" s="5">
        <v>34958</v>
      </c>
      <c r="BL12" s="5">
        <v>32343</v>
      </c>
      <c r="BM12" s="5">
        <v>35500</v>
      </c>
      <c r="BN12" s="5">
        <v>37661</v>
      </c>
      <c r="BO12" s="5">
        <v>36568</v>
      </c>
      <c r="BP12" s="5">
        <v>31018</v>
      </c>
    </row>
    <row r="13" spans="1:68" x14ac:dyDescent="0.3">
      <c r="A13" t="s">
        <v>11635</v>
      </c>
      <c r="B13" s="2">
        <v>2020</v>
      </c>
      <c r="C13" t="s">
        <v>1268</v>
      </c>
      <c r="D13" t="s">
        <v>1269</v>
      </c>
      <c r="E13" t="s">
        <v>12</v>
      </c>
      <c r="F13" t="s">
        <v>11623</v>
      </c>
      <c r="G13" t="s">
        <v>11624</v>
      </c>
      <c r="H13" s="5">
        <v>0</v>
      </c>
      <c r="I13" s="5">
        <v>0</v>
      </c>
      <c r="J13" s="5">
        <v>0</v>
      </c>
      <c r="K13" s="5">
        <v>0</v>
      </c>
      <c r="L13" s="5">
        <v>0</v>
      </c>
      <c r="M13" s="5">
        <v>0</v>
      </c>
      <c r="N13" s="5">
        <v>0</v>
      </c>
      <c r="O13" s="5">
        <v>0</v>
      </c>
      <c r="P13" s="5">
        <v>0</v>
      </c>
      <c r="Q13" s="5">
        <v>0</v>
      </c>
      <c r="R13" s="5">
        <v>274</v>
      </c>
      <c r="S13" s="5">
        <v>310</v>
      </c>
      <c r="T13" s="5">
        <v>325</v>
      </c>
      <c r="U13" s="5">
        <v>381</v>
      </c>
      <c r="V13" s="5">
        <v>514</v>
      </c>
      <c r="W13" s="5">
        <v>652</v>
      </c>
      <c r="X13" s="5">
        <v>711</v>
      </c>
      <c r="Y13" s="5">
        <v>820</v>
      </c>
      <c r="Z13" s="5">
        <v>917</v>
      </c>
      <c r="AA13" s="5">
        <v>1222</v>
      </c>
      <c r="AB13" s="5">
        <v>1721</v>
      </c>
      <c r="AC13" s="5">
        <v>2061</v>
      </c>
      <c r="AD13" s="5">
        <v>1944</v>
      </c>
      <c r="AE13" s="5">
        <v>1817</v>
      </c>
      <c r="AF13" s="5">
        <v>1866</v>
      </c>
      <c r="AG13" s="5">
        <v>1907</v>
      </c>
      <c r="AH13" s="5">
        <v>1462</v>
      </c>
      <c r="AI13" s="5">
        <v>1481</v>
      </c>
      <c r="AJ13" s="5">
        <v>1593</v>
      </c>
      <c r="AK13" s="5">
        <v>1809</v>
      </c>
      <c r="AL13" s="5">
        <v>2118</v>
      </c>
      <c r="AM13" s="5">
        <v>2029</v>
      </c>
      <c r="AN13" s="5">
        <v>1984</v>
      </c>
      <c r="AO13" s="5">
        <v>2017</v>
      </c>
      <c r="AP13" s="5">
        <v>2122</v>
      </c>
      <c r="AQ13" s="5">
        <v>2203</v>
      </c>
      <c r="AR13" s="5">
        <v>2306</v>
      </c>
      <c r="AS13" s="5">
        <v>2273</v>
      </c>
      <c r="AT13" s="5">
        <v>2093</v>
      </c>
      <c r="AU13" s="5">
        <v>2163</v>
      </c>
      <c r="AV13" s="5">
        <v>2705</v>
      </c>
      <c r="AW13" s="5">
        <v>2779</v>
      </c>
      <c r="AX13" s="5">
        <v>2688</v>
      </c>
      <c r="AY13" s="5">
        <v>3336</v>
      </c>
      <c r="AZ13" s="5">
        <v>4025</v>
      </c>
      <c r="BA13" s="5">
        <v>4997</v>
      </c>
      <c r="BB13" s="5">
        <v>5729</v>
      </c>
      <c r="BC13" s="5">
        <v>6177</v>
      </c>
      <c r="BD13" s="5">
        <v>6829</v>
      </c>
      <c r="BE13" s="5">
        <v>4805</v>
      </c>
      <c r="BF13" s="5">
        <v>6200</v>
      </c>
      <c r="BG13" s="5">
        <v>8068</v>
      </c>
      <c r="BH13" s="5">
        <v>8290</v>
      </c>
      <c r="BI13" s="5">
        <v>8215</v>
      </c>
      <c r="BJ13" s="5">
        <v>7770</v>
      </c>
      <c r="BK13" s="5">
        <v>5906</v>
      </c>
      <c r="BL13" s="5">
        <v>5216</v>
      </c>
      <c r="BM13" s="5">
        <v>5843</v>
      </c>
      <c r="BN13" s="5">
        <v>6829</v>
      </c>
      <c r="BO13" s="5">
        <v>6728</v>
      </c>
      <c r="BP13" s="5">
        <v>4696</v>
      </c>
    </row>
    <row r="14" spans="1:68" x14ac:dyDescent="0.3">
      <c r="A14" t="s">
        <v>11636</v>
      </c>
      <c r="B14" s="2">
        <v>2020</v>
      </c>
      <c r="C14" t="s">
        <v>1644</v>
      </c>
      <c r="D14" t="s">
        <v>1645</v>
      </c>
      <c r="E14" t="s">
        <v>12</v>
      </c>
      <c r="F14" t="s">
        <v>11623</v>
      </c>
      <c r="G14" t="s">
        <v>11624</v>
      </c>
      <c r="H14" s="5">
        <v>0</v>
      </c>
      <c r="I14" s="5">
        <v>0</v>
      </c>
      <c r="J14" s="5">
        <v>0</v>
      </c>
      <c r="K14" s="5">
        <v>0</v>
      </c>
      <c r="L14" s="5">
        <v>0</v>
      </c>
      <c r="M14" s="5">
        <v>0</v>
      </c>
      <c r="N14" s="5">
        <v>0</v>
      </c>
      <c r="O14" s="5">
        <v>0</v>
      </c>
      <c r="P14" s="5">
        <v>0</v>
      </c>
      <c r="Q14" s="5">
        <v>0</v>
      </c>
      <c r="R14" s="5">
        <v>1261</v>
      </c>
      <c r="S14" s="5">
        <v>1341</v>
      </c>
      <c r="T14" s="5">
        <v>1470</v>
      </c>
      <c r="U14" s="5">
        <v>1695</v>
      </c>
      <c r="V14" s="5">
        <v>2072</v>
      </c>
      <c r="W14" s="5">
        <v>2364</v>
      </c>
      <c r="X14" s="5">
        <v>2715</v>
      </c>
      <c r="Y14" s="5">
        <v>3071</v>
      </c>
      <c r="Z14" s="5">
        <v>3259</v>
      </c>
      <c r="AA14" s="5">
        <v>4189</v>
      </c>
      <c r="AB14" s="5">
        <v>4863</v>
      </c>
      <c r="AC14" s="5">
        <v>5455</v>
      </c>
      <c r="AD14" s="5">
        <v>5676</v>
      </c>
      <c r="AE14" s="5">
        <v>5569</v>
      </c>
      <c r="AF14" s="5">
        <v>5449</v>
      </c>
      <c r="AG14" s="5">
        <v>5406</v>
      </c>
      <c r="AH14" s="5">
        <v>4795</v>
      </c>
      <c r="AI14" s="5">
        <v>4613</v>
      </c>
      <c r="AJ14" s="5">
        <v>4830</v>
      </c>
      <c r="AK14" s="5">
        <v>4955</v>
      </c>
      <c r="AL14" s="5">
        <v>5241</v>
      </c>
      <c r="AM14" s="5">
        <v>5319</v>
      </c>
      <c r="AN14" s="5">
        <v>5391</v>
      </c>
      <c r="AO14" s="5">
        <v>5821</v>
      </c>
      <c r="AP14" s="5">
        <v>5934</v>
      </c>
      <c r="AQ14" s="5">
        <v>6056</v>
      </c>
      <c r="AR14" s="5">
        <v>6587</v>
      </c>
      <c r="AS14" s="5">
        <v>6617</v>
      </c>
      <c r="AT14" s="5">
        <v>6187</v>
      </c>
      <c r="AU14" s="5">
        <v>6613</v>
      </c>
      <c r="AV14" s="5">
        <v>8186</v>
      </c>
      <c r="AW14" s="5">
        <v>8185</v>
      </c>
      <c r="AX14" s="5">
        <v>7739</v>
      </c>
      <c r="AY14" s="5">
        <v>8507</v>
      </c>
      <c r="AZ14" s="5">
        <v>10009</v>
      </c>
      <c r="BA14" s="5">
        <v>12256</v>
      </c>
      <c r="BB14" s="5">
        <v>13545</v>
      </c>
      <c r="BC14" s="5">
        <v>14669</v>
      </c>
      <c r="BD14" s="5">
        <v>17242</v>
      </c>
      <c r="BE14" s="5">
        <v>13397</v>
      </c>
      <c r="BF14" s="5">
        <v>14727</v>
      </c>
      <c r="BG14" s="5">
        <v>16996</v>
      </c>
      <c r="BH14" s="5">
        <v>16020</v>
      </c>
      <c r="BI14" s="5">
        <v>16793</v>
      </c>
      <c r="BJ14" s="5">
        <v>17468</v>
      </c>
      <c r="BK14" s="5">
        <v>13414</v>
      </c>
      <c r="BL14" s="5">
        <v>12685</v>
      </c>
      <c r="BM14" s="5">
        <v>13942</v>
      </c>
      <c r="BN14" s="5">
        <v>15656</v>
      </c>
      <c r="BO14" s="5">
        <v>14981</v>
      </c>
      <c r="BP14" s="5">
        <v>12694</v>
      </c>
    </row>
    <row r="15" spans="1:68" x14ac:dyDescent="0.3">
      <c r="A15" t="s">
        <v>11637</v>
      </c>
      <c r="B15" s="2">
        <v>2020</v>
      </c>
      <c r="C15" t="s">
        <v>1362</v>
      </c>
      <c r="D15" t="s">
        <v>1363</v>
      </c>
      <c r="E15" t="s">
        <v>12</v>
      </c>
      <c r="F15" t="s">
        <v>11623</v>
      </c>
      <c r="G15" t="s">
        <v>11624</v>
      </c>
      <c r="H15" s="5">
        <v>0</v>
      </c>
      <c r="I15" s="5">
        <v>0</v>
      </c>
      <c r="J15" s="5">
        <v>0</v>
      </c>
      <c r="K15" s="5">
        <v>0</v>
      </c>
      <c r="L15" s="5">
        <v>0</v>
      </c>
      <c r="M15" s="5">
        <v>0</v>
      </c>
      <c r="N15" s="5">
        <v>0</v>
      </c>
      <c r="O15" s="5">
        <v>0</v>
      </c>
      <c r="P15" s="5">
        <v>0</v>
      </c>
      <c r="Q15" s="5">
        <v>0</v>
      </c>
      <c r="R15" s="5">
        <v>348</v>
      </c>
      <c r="S15" s="5">
        <v>375</v>
      </c>
      <c r="T15" s="5">
        <v>410</v>
      </c>
      <c r="U15" s="5">
        <v>466</v>
      </c>
      <c r="V15" s="5">
        <v>611</v>
      </c>
      <c r="W15" s="5">
        <v>735</v>
      </c>
      <c r="X15" s="5">
        <v>810</v>
      </c>
      <c r="Y15" s="5">
        <v>899</v>
      </c>
      <c r="Z15" s="5">
        <v>977</v>
      </c>
      <c r="AA15" s="5">
        <v>1236</v>
      </c>
      <c r="AB15" s="5">
        <v>1466</v>
      </c>
      <c r="AC15" s="5">
        <v>1615</v>
      </c>
      <c r="AD15" s="5">
        <v>1621</v>
      </c>
      <c r="AE15" s="5">
        <v>1580</v>
      </c>
      <c r="AF15" s="5">
        <v>1624</v>
      </c>
      <c r="AG15" s="5">
        <v>1690</v>
      </c>
      <c r="AH15" s="5">
        <v>1431</v>
      </c>
      <c r="AI15" s="5">
        <v>1521</v>
      </c>
      <c r="AJ15" s="5">
        <v>1575</v>
      </c>
      <c r="AK15" s="5">
        <v>1725</v>
      </c>
      <c r="AL15" s="5">
        <v>1850</v>
      </c>
      <c r="AM15" s="5">
        <v>1893</v>
      </c>
      <c r="AN15" s="5">
        <v>1926</v>
      </c>
      <c r="AO15" s="5">
        <v>2057</v>
      </c>
      <c r="AP15" s="5">
        <v>2148</v>
      </c>
      <c r="AQ15" s="5">
        <v>2222</v>
      </c>
      <c r="AR15" s="5">
        <v>2493</v>
      </c>
      <c r="AS15" s="5">
        <v>2480</v>
      </c>
      <c r="AT15" s="5">
        <v>2369</v>
      </c>
      <c r="AU15" s="5">
        <v>2581</v>
      </c>
      <c r="AV15" s="5">
        <v>3137</v>
      </c>
      <c r="AW15" s="5">
        <v>3183</v>
      </c>
      <c r="AX15" s="5">
        <v>3211</v>
      </c>
      <c r="AY15" s="5">
        <v>3187</v>
      </c>
      <c r="AZ15" s="5">
        <v>3740</v>
      </c>
      <c r="BA15" s="5">
        <v>4531</v>
      </c>
      <c r="BB15" s="5">
        <v>5076</v>
      </c>
      <c r="BC15" s="5">
        <v>5437</v>
      </c>
      <c r="BD15" s="5">
        <v>6098</v>
      </c>
      <c r="BE15" s="5">
        <v>4923</v>
      </c>
      <c r="BF15" s="5">
        <v>5778</v>
      </c>
      <c r="BG15" s="5">
        <v>6710</v>
      </c>
      <c r="BH15" s="5">
        <v>6796</v>
      </c>
      <c r="BI15" s="5">
        <v>7069</v>
      </c>
      <c r="BJ15" s="5">
        <v>7146</v>
      </c>
      <c r="BK15" s="5">
        <v>6133</v>
      </c>
      <c r="BL15" s="5">
        <v>5718</v>
      </c>
      <c r="BM15" s="5">
        <v>6336</v>
      </c>
      <c r="BN15" s="5">
        <v>6947</v>
      </c>
      <c r="BO15" s="5">
        <v>6748</v>
      </c>
      <c r="BP15" s="5">
        <v>5949</v>
      </c>
    </row>
    <row r="16" spans="1:68" x14ac:dyDescent="0.3">
      <c r="A16" t="s">
        <v>11638</v>
      </c>
      <c r="B16" s="2">
        <v>2020</v>
      </c>
      <c r="C16" t="s">
        <v>1456</v>
      </c>
      <c r="D16" t="s">
        <v>1457</v>
      </c>
      <c r="E16" t="s">
        <v>12</v>
      </c>
      <c r="F16" t="s">
        <v>11623</v>
      </c>
      <c r="G16" t="s">
        <v>11624</v>
      </c>
      <c r="H16" s="5">
        <v>0</v>
      </c>
      <c r="I16" s="5">
        <v>0</v>
      </c>
      <c r="J16" s="5">
        <v>0</v>
      </c>
      <c r="K16" s="5">
        <v>0</v>
      </c>
      <c r="L16" s="5">
        <v>0</v>
      </c>
      <c r="M16" s="5">
        <v>0</v>
      </c>
      <c r="N16" s="5">
        <v>0</v>
      </c>
      <c r="O16" s="5">
        <v>0</v>
      </c>
      <c r="P16" s="5">
        <v>0</v>
      </c>
      <c r="Q16" s="5">
        <v>0</v>
      </c>
      <c r="R16" s="5">
        <v>4931</v>
      </c>
      <c r="S16" s="5">
        <v>5176</v>
      </c>
      <c r="T16" s="5">
        <v>5648</v>
      </c>
      <c r="U16" s="5">
        <v>6400</v>
      </c>
      <c r="V16" s="5">
        <v>8302</v>
      </c>
      <c r="W16" s="5">
        <v>9274</v>
      </c>
      <c r="X16" s="5">
        <v>10474</v>
      </c>
      <c r="Y16" s="5">
        <v>11792</v>
      </c>
      <c r="Z16" s="5">
        <v>13152</v>
      </c>
      <c r="AA16" s="5">
        <v>15587</v>
      </c>
      <c r="AB16" s="5">
        <v>18457</v>
      </c>
      <c r="AC16" s="5">
        <v>20104</v>
      </c>
      <c r="AD16" s="5">
        <v>20266</v>
      </c>
      <c r="AE16" s="5">
        <v>21179</v>
      </c>
      <c r="AF16" s="5">
        <v>20693</v>
      </c>
      <c r="AG16" s="5">
        <v>20965</v>
      </c>
      <c r="AH16" s="5">
        <v>19063</v>
      </c>
      <c r="AI16" s="5">
        <v>19632</v>
      </c>
      <c r="AJ16" s="5">
        <v>19986</v>
      </c>
      <c r="AK16" s="5">
        <v>20347</v>
      </c>
      <c r="AL16" s="5">
        <v>21555</v>
      </c>
      <c r="AM16" s="5">
        <v>21551</v>
      </c>
      <c r="AN16" s="5">
        <v>21252</v>
      </c>
      <c r="AO16" s="5">
        <v>22638</v>
      </c>
      <c r="AP16" s="5">
        <v>22368</v>
      </c>
      <c r="AQ16" s="5">
        <v>22982</v>
      </c>
      <c r="AR16" s="5">
        <v>24846</v>
      </c>
      <c r="AS16" s="5">
        <v>24831</v>
      </c>
      <c r="AT16" s="5">
        <v>22636</v>
      </c>
      <c r="AU16" s="5">
        <v>23876</v>
      </c>
      <c r="AV16" s="5">
        <v>28883</v>
      </c>
      <c r="AW16" s="5">
        <v>29126</v>
      </c>
      <c r="AX16" s="5">
        <v>26852</v>
      </c>
      <c r="AY16" s="5">
        <v>30177</v>
      </c>
      <c r="AZ16" s="5">
        <v>33594</v>
      </c>
      <c r="BA16" s="5">
        <v>41443</v>
      </c>
      <c r="BB16" s="5">
        <v>42631</v>
      </c>
      <c r="BC16" s="5">
        <v>47371</v>
      </c>
      <c r="BD16" s="5">
        <v>54790</v>
      </c>
      <c r="BE16" s="5">
        <v>40662</v>
      </c>
      <c r="BF16" s="5">
        <v>45199</v>
      </c>
      <c r="BG16" s="5">
        <v>50813</v>
      </c>
      <c r="BH16" s="5">
        <v>47680</v>
      </c>
      <c r="BI16" s="5">
        <v>48730</v>
      </c>
      <c r="BJ16" s="5">
        <v>51698</v>
      </c>
      <c r="BK16" s="5">
        <v>40674</v>
      </c>
      <c r="BL16" s="5">
        <v>37622</v>
      </c>
      <c r="BM16" s="5">
        <v>40717</v>
      </c>
      <c r="BN16" s="5">
        <v>45010</v>
      </c>
      <c r="BO16" s="5">
        <v>42469</v>
      </c>
      <c r="BP16" s="5">
        <v>34115</v>
      </c>
    </row>
    <row r="17" spans="1:68" x14ac:dyDescent="0.3">
      <c r="A17" t="s">
        <v>11639</v>
      </c>
      <c r="B17" s="2">
        <v>2020</v>
      </c>
      <c r="C17" t="s">
        <v>1550</v>
      </c>
      <c r="D17" t="s">
        <v>1551</v>
      </c>
      <c r="E17" t="s">
        <v>12</v>
      </c>
      <c r="F17" t="s">
        <v>11623</v>
      </c>
      <c r="G17" t="s">
        <v>11624</v>
      </c>
      <c r="H17" s="5">
        <v>0</v>
      </c>
      <c r="I17" s="5">
        <v>0</v>
      </c>
      <c r="J17" s="5">
        <v>0</v>
      </c>
      <c r="K17" s="5">
        <v>0</v>
      </c>
      <c r="L17" s="5">
        <v>0</v>
      </c>
      <c r="M17" s="5">
        <v>0</v>
      </c>
      <c r="N17" s="5">
        <v>0</v>
      </c>
      <c r="O17" s="5">
        <v>0</v>
      </c>
      <c r="P17" s="5">
        <v>0</v>
      </c>
      <c r="Q17" s="5">
        <v>0</v>
      </c>
      <c r="R17" s="5">
        <v>2559</v>
      </c>
      <c r="S17" s="5">
        <v>2719</v>
      </c>
      <c r="T17" s="5">
        <v>3002</v>
      </c>
      <c r="U17" s="5">
        <v>3421</v>
      </c>
      <c r="V17" s="5">
        <v>4623</v>
      </c>
      <c r="W17" s="5">
        <v>5184</v>
      </c>
      <c r="X17" s="5">
        <v>5583</v>
      </c>
      <c r="Y17" s="5">
        <v>6509</v>
      </c>
      <c r="Z17" s="5">
        <v>7240</v>
      </c>
      <c r="AA17" s="5">
        <v>8667</v>
      </c>
      <c r="AB17" s="5">
        <v>10026</v>
      </c>
      <c r="AC17" s="5">
        <v>11260</v>
      </c>
      <c r="AD17" s="5">
        <v>10982</v>
      </c>
      <c r="AE17" s="5">
        <v>10945</v>
      </c>
      <c r="AF17" s="5">
        <v>11629</v>
      </c>
      <c r="AG17" s="5">
        <v>11756</v>
      </c>
      <c r="AH17" s="5">
        <v>10443</v>
      </c>
      <c r="AI17" s="5">
        <v>10709</v>
      </c>
      <c r="AJ17" s="5">
        <v>11025</v>
      </c>
      <c r="AK17" s="5">
        <v>11546</v>
      </c>
      <c r="AL17" s="5">
        <v>12192</v>
      </c>
      <c r="AM17" s="5">
        <v>12020</v>
      </c>
      <c r="AN17" s="5">
        <v>11662</v>
      </c>
      <c r="AO17" s="5">
        <v>12228</v>
      </c>
      <c r="AP17" s="5">
        <v>12731</v>
      </c>
      <c r="AQ17" s="5">
        <v>12700</v>
      </c>
      <c r="AR17" s="5">
        <v>13605</v>
      </c>
      <c r="AS17" s="5">
        <v>13950</v>
      </c>
      <c r="AT17" s="5">
        <v>13161</v>
      </c>
      <c r="AU17" s="5">
        <v>14030</v>
      </c>
      <c r="AV17" s="5">
        <v>16661</v>
      </c>
      <c r="AW17" s="5">
        <v>16980</v>
      </c>
      <c r="AX17" s="5">
        <v>16410</v>
      </c>
      <c r="AY17" s="5">
        <v>18954</v>
      </c>
      <c r="AZ17" s="5">
        <v>20730</v>
      </c>
      <c r="BA17" s="5">
        <v>25074</v>
      </c>
      <c r="BB17" s="5">
        <v>27080</v>
      </c>
      <c r="BC17" s="5">
        <v>28302</v>
      </c>
      <c r="BD17" s="5">
        <v>32469</v>
      </c>
      <c r="BE17" s="5">
        <v>24607</v>
      </c>
      <c r="BF17" s="5">
        <v>27360</v>
      </c>
      <c r="BG17" s="5">
        <v>32161</v>
      </c>
      <c r="BH17" s="5">
        <v>31978</v>
      </c>
      <c r="BI17" s="5">
        <v>33172</v>
      </c>
      <c r="BJ17" s="5">
        <v>33964</v>
      </c>
      <c r="BK17" s="5">
        <v>27479</v>
      </c>
      <c r="BL17" s="5">
        <v>24910</v>
      </c>
      <c r="BM17" s="5">
        <v>26753</v>
      </c>
      <c r="BN17" s="5">
        <v>29507</v>
      </c>
      <c r="BO17" s="5">
        <v>28774</v>
      </c>
      <c r="BP17" s="5">
        <v>24287</v>
      </c>
    </row>
    <row r="18" spans="1:68" x14ac:dyDescent="0.3">
      <c r="A18" t="s">
        <v>11640</v>
      </c>
      <c r="B18" s="2">
        <v>2020</v>
      </c>
      <c r="C18" t="s">
        <v>1738</v>
      </c>
      <c r="D18" t="s">
        <v>1739</v>
      </c>
      <c r="E18" t="s">
        <v>12</v>
      </c>
      <c r="F18" t="s">
        <v>11623</v>
      </c>
      <c r="G18" t="s">
        <v>11624</v>
      </c>
      <c r="H18" s="5">
        <v>0</v>
      </c>
      <c r="I18" s="5">
        <v>0</v>
      </c>
      <c r="J18" s="5">
        <v>0</v>
      </c>
      <c r="K18" s="5">
        <v>0</v>
      </c>
      <c r="L18" s="5">
        <v>0</v>
      </c>
      <c r="M18" s="5">
        <v>0</v>
      </c>
      <c r="N18" s="5">
        <v>0</v>
      </c>
      <c r="O18" s="5">
        <v>0</v>
      </c>
      <c r="P18" s="5">
        <v>0</v>
      </c>
      <c r="Q18" s="5">
        <v>0</v>
      </c>
      <c r="R18" s="5">
        <v>919</v>
      </c>
      <c r="S18" s="5">
        <v>963</v>
      </c>
      <c r="T18" s="5">
        <v>1027</v>
      </c>
      <c r="U18" s="5">
        <v>1189</v>
      </c>
      <c r="V18" s="5">
        <v>1539</v>
      </c>
      <c r="W18" s="5">
        <v>1729</v>
      </c>
      <c r="X18" s="5">
        <v>2050</v>
      </c>
      <c r="Y18" s="5">
        <v>2322</v>
      </c>
      <c r="Z18" s="5">
        <v>2553</v>
      </c>
      <c r="AA18" s="5">
        <v>3408</v>
      </c>
      <c r="AB18" s="5">
        <v>4080</v>
      </c>
      <c r="AC18" s="5">
        <v>4637</v>
      </c>
      <c r="AD18" s="5">
        <v>4786</v>
      </c>
      <c r="AE18" s="5">
        <v>4880</v>
      </c>
      <c r="AF18" s="5">
        <v>5379</v>
      </c>
      <c r="AG18" s="5">
        <v>5145</v>
      </c>
      <c r="AH18" s="5">
        <v>4753</v>
      </c>
      <c r="AI18" s="5">
        <v>4916</v>
      </c>
      <c r="AJ18" s="5">
        <v>4961</v>
      </c>
      <c r="AK18" s="5">
        <v>5069</v>
      </c>
      <c r="AL18" s="5">
        <v>5314</v>
      </c>
      <c r="AM18" s="5">
        <v>5102</v>
      </c>
      <c r="AN18" s="5">
        <v>5263</v>
      </c>
      <c r="AO18" s="5">
        <v>5218</v>
      </c>
      <c r="AP18" s="5">
        <v>5352</v>
      </c>
      <c r="AQ18" s="5">
        <v>5285</v>
      </c>
      <c r="AR18" s="5">
        <v>5955</v>
      </c>
      <c r="AS18" s="5">
        <v>5975</v>
      </c>
      <c r="AT18" s="5">
        <v>5608</v>
      </c>
      <c r="AU18" s="5">
        <v>6020</v>
      </c>
      <c r="AV18" s="5">
        <v>7257</v>
      </c>
      <c r="AW18" s="5">
        <v>7051</v>
      </c>
      <c r="AX18" s="5">
        <v>6584</v>
      </c>
      <c r="AY18" s="5">
        <v>7958</v>
      </c>
      <c r="AZ18" s="5">
        <v>8796</v>
      </c>
      <c r="BA18" s="5">
        <v>9303</v>
      </c>
      <c r="BB18" s="5">
        <v>10508</v>
      </c>
      <c r="BC18" s="5">
        <v>12577</v>
      </c>
      <c r="BD18" s="5">
        <v>13470</v>
      </c>
      <c r="BE18" s="5">
        <v>10310</v>
      </c>
      <c r="BF18" s="5">
        <v>11615</v>
      </c>
      <c r="BG18" s="5">
        <v>13204</v>
      </c>
      <c r="BH18" s="5">
        <v>13107</v>
      </c>
      <c r="BI18" s="5">
        <v>13785</v>
      </c>
      <c r="BJ18" s="5">
        <v>14500</v>
      </c>
      <c r="BK18" s="5">
        <v>11241</v>
      </c>
      <c r="BL18" s="5">
        <v>10523</v>
      </c>
      <c r="BM18" s="5">
        <v>11179</v>
      </c>
      <c r="BN18" s="5">
        <v>12584</v>
      </c>
      <c r="BO18" s="5">
        <v>11999</v>
      </c>
      <c r="BP18" s="5">
        <v>10263</v>
      </c>
    </row>
    <row r="19" spans="1:68" x14ac:dyDescent="0.3">
      <c r="A19" t="s">
        <v>11641</v>
      </c>
      <c r="B19" s="2">
        <v>2020</v>
      </c>
      <c r="C19" t="s">
        <v>1832</v>
      </c>
      <c r="D19" t="s">
        <v>1833</v>
      </c>
      <c r="E19" t="s">
        <v>12</v>
      </c>
      <c r="F19" t="s">
        <v>11623</v>
      </c>
      <c r="G19" t="s">
        <v>11624</v>
      </c>
      <c r="H19" s="5">
        <v>0</v>
      </c>
      <c r="I19" s="5">
        <v>0</v>
      </c>
      <c r="J19" s="5">
        <v>0</v>
      </c>
      <c r="K19" s="5">
        <v>0</v>
      </c>
      <c r="L19" s="5">
        <v>0</v>
      </c>
      <c r="M19" s="5">
        <v>0</v>
      </c>
      <c r="N19" s="5">
        <v>0</v>
      </c>
      <c r="O19" s="5">
        <v>0</v>
      </c>
      <c r="P19" s="5">
        <v>0</v>
      </c>
      <c r="Q19" s="5">
        <v>0</v>
      </c>
      <c r="R19" s="5">
        <v>1296</v>
      </c>
      <c r="S19" s="5">
        <v>1364</v>
      </c>
      <c r="T19" s="5">
        <v>1490</v>
      </c>
      <c r="U19" s="5">
        <v>1699</v>
      </c>
      <c r="V19" s="5">
        <v>2245</v>
      </c>
      <c r="W19" s="5">
        <v>2675</v>
      </c>
      <c r="X19" s="5">
        <v>3048</v>
      </c>
      <c r="Y19" s="5">
        <v>3510</v>
      </c>
      <c r="Z19" s="5">
        <v>3806</v>
      </c>
      <c r="AA19" s="5">
        <v>4731</v>
      </c>
      <c r="AB19" s="5">
        <v>6007</v>
      </c>
      <c r="AC19" s="5">
        <v>6576</v>
      </c>
      <c r="AD19" s="5">
        <v>6650</v>
      </c>
      <c r="AE19" s="5">
        <v>6617</v>
      </c>
      <c r="AF19" s="5">
        <v>6893</v>
      </c>
      <c r="AG19" s="5">
        <v>6793</v>
      </c>
      <c r="AH19" s="5">
        <v>6084</v>
      </c>
      <c r="AI19" s="5">
        <v>6420</v>
      </c>
      <c r="AJ19" s="5">
        <v>6748</v>
      </c>
      <c r="AK19" s="5">
        <v>7186</v>
      </c>
      <c r="AL19" s="5">
        <v>7390</v>
      </c>
      <c r="AM19" s="5">
        <v>7297</v>
      </c>
      <c r="AN19" s="5">
        <v>7347</v>
      </c>
      <c r="AO19" s="5">
        <v>7698</v>
      </c>
      <c r="AP19" s="5">
        <v>7816</v>
      </c>
      <c r="AQ19" s="5">
        <v>7991</v>
      </c>
      <c r="AR19" s="5">
        <v>8453</v>
      </c>
      <c r="AS19" s="5">
        <v>8825</v>
      </c>
      <c r="AT19" s="5">
        <v>8066</v>
      </c>
      <c r="AU19" s="5">
        <v>8748</v>
      </c>
      <c r="AV19" s="5">
        <v>10310</v>
      </c>
      <c r="AW19" s="5">
        <v>10504</v>
      </c>
      <c r="AX19" s="5">
        <v>10416</v>
      </c>
      <c r="AY19" s="5">
        <v>11270</v>
      </c>
      <c r="AZ19" s="5">
        <v>13524</v>
      </c>
      <c r="BA19" s="5">
        <v>16634</v>
      </c>
      <c r="BB19" s="5">
        <v>18137</v>
      </c>
      <c r="BC19" s="5">
        <v>19715</v>
      </c>
      <c r="BD19" s="5">
        <v>22712</v>
      </c>
      <c r="BE19" s="5">
        <v>17506</v>
      </c>
      <c r="BF19" s="5">
        <v>20415</v>
      </c>
      <c r="BG19" s="5">
        <v>23866</v>
      </c>
      <c r="BH19" s="5">
        <v>22986</v>
      </c>
      <c r="BI19" s="5">
        <v>22729</v>
      </c>
      <c r="BJ19" s="5">
        <v>22225</v>
      </c>
      <c r="BK19" s="5">
        <v>17478</v>
      </c>
      <c r="BL19" s="5">
        <v>16182</v>
      </c>
      <c r="BM19" s="5">
        <v>17352</v>
      </c>
      <c r="BN19" s="5">
        <v>19703</v>
      </c>
      <c r="BO19" s="5">
        <v>18961</v>
      </c>
      <c r="BP19" s="5">
        <v>15508</v>
      </c>
    </row>
    <row r="20" spans="1:68" x14ac:dyDescent="0.3">
      <c r="A20" t="s">
        <v>11642</v>
      </c>
      <c r="B20" s="2">
        <v>2020</v>
      </c>
      <c r="C20" t="s">
        <v>1926</v>
      </c>
      <c r="D20" t="s">
        <v>1927</v>
      </c>
      <c r="E20" t="s">
        <v>12</v>
      </c>
      <c r="F20" t="s">
        <v>11623</v>
      </c>
      <c r="G20" t="s">
        <v>11624</v>
      </c>
      <c r="H20" s="5">
        <v>0</v>
      </c>
      <c r="I20" s="5">
        <v>0</v>
      </c>
      <c r="J20" s="5">
        <v>0</v>
      </c>
      <c r="K20" s="5">
        <v>0</v>
      </c>
      <c r="L20" s="5">
        <v>0</v>
      </c>
      <c r="M20" s="5">
        <v>0</v>
      </c>
      <c r="N20" s="5">
        <v>0</v>
      </c>
      <c r="O20" s="5">
        <v>0</v>
      </c>
      <c r="P20" s="5">
        <v>0</v>
      </c>
      <c r="Q20" s="5">
        <v>0</v>
      </c>
      <c r="R20" s="5">
        <v>1818</v>
      </c>
      <c r="S20" s="5">
        <v>1928</v>
      </c>
      <c r="T20" s="5">
        <v>2197</v>
      </c>
      <c r="U20" s="5">
        <v>2619</v>
      </c>
      <c r="V20" s="5">
        <v>4111</v>
      </c>
      <c r="W20" s="5">
        <v>4367</v>
      </c>
      <c r="X20" s="5">
        <v>5204</v>
      </c>
      <c r="Y20" s="5">
        <v>6487</v>
      </c>
      <c r="Z20" s="5">
        <v>7049</v>
      </c>
      <c r="AA20" s="5">
        <v>9602</v>
      </c>
      <c r="AB20" s="5">
        <v>12976</v>
      </c>
      <c r="AC20" s="5">
        <v>16663</v>
      </c>
      <c r="AD20" s="5">
        <v>15563</v>
      </c>
      <c r="AE20" s="5">
        <v>14659</v>
      </c>
      <c r="AF20" s="5">
        <v>14561</v>
      </c>
      <c r="AG20" s="5">
        <v>13911</v>
      </c>
      <c r="AH20" s="5">
        <v>11356</v>
      </c>
      <c r="AI20" s="5">
        <v>11575</v>
      </c>
      <c r="AJ20" s="5">
        <v>11620</v>
      </c>
      <c r="AK20" s="5">
        <v>12577</v>
      </c>
      <c r="AL20" s="5">
        <v>14419</v>
      </c>
      <c r="AM20" s="5">
        <v>14028</v>
      </c>
      <c r="AN20" s="5">
        <v>13222</v>
      </c>
      <c r="AO20" s="5">
        <v>13849</v>
      </c>
      <c r="AP20" s="5">
        <v>14189</v>
      </c>
      <c r="AQ20" s="5">
        <v>14122</v>
      </c>
      <c r="AR20" s="5">
        <v>17072</v>
      </c>
      <c r="AS20" s="5">
        <v>16520</v>
      </c>
      <c r="AT20" s="5">
        <v>13721</v>
      </c>
      <c r="AU20" s="5">
        <v>15391</v>
      </c>
      <c r="AV20" s="5">
        <v>23148</v>
      </c>
      <c r="AW20" s="5">
        <v>20720</v>
      </c>
      <c r="AX20" s="5">
        <v>19367</v>
      </c>
      <c r="AY20" s="5">
        <v>22949</v>
      </c>
      <c r="AZ20" s="5">
        <v>28746</v>
      </c>
      <c r="BA20" s="5">
        <v>35459</v>
      </c>
      <c r="BB20" s="5">
        <v>40601</v>
      </c>
      <c r="BC20" s="5">
        <v>43812</v>
      </c>
      <c r="BD20" s="5">
        <v>57870</v>
      </c>
      <c r="BE20" s="5">
        <v>34714</v>
      </c>
      <c r="BF20" s="5">
        <v>40659</v>
      </c>
      <c r="BG20" s="5">
        <v>47664</v>
      </c>
      <c r="BH20" s="5">
        <v>39712</v>
      </c>
      <c r="BI20" s="5">
        <v>39313</v>
      </c>
      <c r="BJ20" s="5">
        <v>39453</v>
      </c>
      <c r="BK20" s="5">
        <v>27743</v>
      </c>
      <c r="BL20" s="5">
        <v>25055</v>
      </c>
      <c r="BM20" s="5">
        <v>29671</v>
      </c>
      <c r="BN20" s="5">
        <v>32717</v>
      </c>
      <c r="BO20" s="5">
        <v>29885</v>
      </c>
      <c r="BP20" s="5">
        <v>24234</v>
      </c>
    </row>
    <row r="21" spans="1:68" x14ac:dyDescent="0.3">
      <c r="A21" t="s">
        <v>11643</v>
      </c>
      <c r="B21" s="2">
        <v>2020</v>
      </c>
      <c r="C21" t="s">
        <v>2208</v>
      </c>
      <c r="D21" t="s">
        <v>2209</v>
      </c>
      <c r="E21" t="s">
        <v>12</v>
      </c>
      <c r="F21" t="s">
        <v>11623</v>
      </c>
      <c r="G21" t="s">
        <v>11624</v>
      </c>
      <c r="H21" s="5">
        <v>0</v>
      </c>
      <c r="I21" s="5">
        <v>0</v>
      </c>
      <c r="J21" s="5">
        <v>0</v>
      </c>
      <c r="K21" s="5">
        <v>0</v>
      </c>
      <c r="L21" s="5">
        <v>0</v>
      </c>
      <c r="M21" s="5">
        <v>0</v>
      </c>
      <c r="N21" s="5">
        <v>0</v>
      </c>
      <c r="O21" s="5">
        <v>0</v>
      </c>
      <c r="P21" s="5">
        <v>0</v>
      </c>
      <c r="Q21" s="5">
        <v>0</v>
      </c>
      <c r="R21" s="5">
        <v>2296</v>
      </c>
      <c r="S21" s="5">
        <v>2576</v>
      </c>
      <c r="T21" s="5">
        <v>2756</v>
      </c>
      <c r="U21" s="5">
        <v>3112</v>
      </c>
      <c r="V21" s="5">
        <v>4384</v>
      </c>
      <c r="W21" s="5">
        <v>4697</v>
      </c>
      <c r="X21" s="5">
        <v>5174</v>
      </c>
      <c r="Y21" s="5">
        <v>5600</v>
      </c>
      <c r="Z21" s="5">
        <v>5644</v>
      </c>
      <c r="AA21" s="5">
        <v>6461</v>
      </c>
      <c r="AB21" s="5">
        <v>8220</v>
      </c>
      <c r="AC21" s="5">
        <v>9580</v>
      </c>
      <c r="AD21" s="5">
        <v>9388</v>
      </c>
      <c r="AE21" s="5">
        <v>9218</v>
      </c>
      <c r="AF21" s="5">
        <v>9775</v>
      </c>
      <c r="AG21" s="5">
        <v>9639</v>
      </c>
      <c r="AH21" s="5">
        <v>8503</v>
      </c>
      <c r="AI21" s="5">
        <v>8933</v>
      </c>
      <c r="AJ21" s="5">
        <v>9101</v>
      </c>
      <c r="AK21" s="5">
        <v>10018</v>
      </c>
      <c r="AL21" s="5">
        <v>10772</v>
      </c>
      <c r="AM21" s="5">
        <v>10822</v>
      </c>
      <c r="AN21" s="5">
        <v>11028</v>
      </c>
      <c r="AO21" s="5">
        <v>11205</v>
      </c>
      <c r="AP21" s="5">
        <v>11509</v>
      </c>
      <c r="AQ21" s="5">
        <v>11604</v>
      </c>
      <c r="AR21" s="5">
        <v>12291</v>
      </c>
      <c r="AS21" s="5">
        <v>12729</v>
      </c>
      <c r="AT21" s="5">
        <v>11296</v>
      </c>
      <c r="AU21" s="5">
        <v>11528</v>
      </c>
      <c r="AV21" s="5">
        <v>14409</v>
      </c>
      <c r="AW21" s="5">
        <v>15798</v>
      </c>
      <c r="AX21" s="5">
        <v>14178</v>
      </c>
      <c r="AY21" s="5">
        <v>16201</v>
      </c>
      <c r="AZ21" s="5">
        <v>17816</v>
      </c>
      <c r="BA21" s="5">
        <v>21569</v>
      </c>
      <c r="BB21" s="5">
        <v>24314</v>
      </c>
      <c r="BC21" s="5">
        <v>25775</v>
      </c>
      <c r="BD21" s="5">
        <v>29228</v>
      </c>
      <c r="BE21" s="5">
        <v>22717</v>
      </c>
      <c r="BF21" s="5">
        <v>24780</v>
      </c>
      <c r="BG21" s="5">
        <v>27798</v>
      </c>
      <c r="BH21" s="5">
        <v>26812</v>
      </c>
      <c r="BI21" s="5">
        <v>28063</v>
      </c>
      <c r="BJ21" s="5">
        <v>28161</v>
      </c>
      <c r="BK21" s="5">
        <v>24086</v>
      </c>
      <c r="BL21" s="5">
        <v>21536</v>
      </c>
      <c r="BM21" s="5">
        <v>23336</v>
      </c>
      <c r="BN21" s="5">
        <v>27101</v>
      </c>
      <c r="BO21" s="5">
        <v>25787</v>
      </c>
      <c r="BP21" s="5">
        <v>20902</v>
      </c>
    </row>
    <row r="22" spans="1:68" x14ac:dyDescent="0.3">
      <c r="A22" t="s">
        <v>11644</v>
      </c>
      <c r="B22" s="2">
        <v>2020</v>
      </c>
      <c r="C22" t="s">
        <v>2114</v>
      </c>
      <c r="D22" t="s">
        <v>2115</v>
      </c>
      <c r="E22" t="s">
        <v>12</v>
      </c>
      <c r="F22" t="s">
        <v>11623</v>
      </c>
      <c r="G22" t="s">
        <v>11624</v>
      </c>
      <c r="H22" s="5">
        <v>0</v>
      </c>
      <c r="I22" s="5">
        <v>0</v>
      </c>
      <c r="J22" s="5">
        <v>0</v>
      </c>
      <c r="K22" s="5">
        <v>0</v>
      </c>
      <c r="L22" s="5">
        <v>0</v>
      </c>
      <c r="M22" s="5">
        <v>0</v>
      </c>
      <c r="N22" s="5">
        <v>0</v>
      </c>
      <c r="O22" s="5">
        <v>0</v>
      </c>
      <c r="P22" s="5">
        <v>0</v>
      </c>
      <c r="Q22" s="5">
        <v>0</v>
      </c>
      <c r="R22" s="5">
        <v>1522</v>
      </c>
      <c r="S22" s="5">
        <v>1693</v>
      </c>
      <c r="T22" s="5">
        <v>1826</v>
      </c>
      <c r="U22" s="5">
        <v>2092</v>
      </c>
      <c r="V22" s="5">
        <v>2948</v>
      </c>
      <c r="W22" s="5">
        <v>3255</v>
      </c>
      <c r="X22" s="5">
        <v>3596</v>
      </c>
      <c r="Y22" s="5">
        <v>3911</v>
      </c>
      <c r="Z22" s="5">
        <v>4238</v>
      </c>
      <c r="AA22" s="5">
        <v>5109</v>
      </c>
      <c r="AB22" s="5">
        <v>6437</v>
      </c>
      <c r="AC22" s="5">
        <v>7209</v>
      </c>
      <c r="AD22" s="5">
        <v>7094</v>
      </c>
      <c r="AE22" s="5">
        <v>7121</v>
      </c>
      <c r="AF22" s="5">
        <v>7392</v>
      </c>
      <c r="AG22" s="5">
        <v>7401</v>
      </c>
      <c r="AH22" s="5">
        <v>6786</v>
      </c>
      <c r="AI22" s="5">
        <v>7044</v>
      </c>
      <c r="AJ22" s="5">
        <v>7241</v>
      </c>
      <c r="AK22" s="5">
        <v>7859</v>
      </c>
      <c r="AL22" s="5">
        <v>8045</v>
      </c>
      <c r="AM22" s="5">
        <v>8119</v>
      </c>
      <c r="AN22" s="5">
        <v>8241</v>
      </c>
      <c r="AO22" s="5">
        <v>8651</v>
      </c>
      <c r="AP22" s="5">
        <v>8815</v>
      </c>
      <c r="AQ22" s="5">
        <v>8955</v>
      </c>
      <c r="AR22" s="5">
        <v>9665</v>
      </c>
      <c r="AS22" s="5">
        <v>9617</v>
      </c>
      <c r="AT22" s="5">
        <v>9178</v>
      </c>
      <c r="AU22" s="5">
        <v>9795</v>
      </c>
      <c r="AV22" s="5">
        <v>11258</v>
      </c>
      <c r="AW22" s="5">
        <v>11221</v>
      </c>
      <c r="AX22" s="5">
        <v>10786</v>
      </c>
      <c r="AY22" s="5">
        <v>12458</v>
      </c>
      <c r="AZ22" s="5">
        <v>14113</v>
      </c>
      <c r="BA22" s="5">
        <v>17429</v>
      </c>
      <c r="BB22" s="5">
        <v>19403</v>
      </c>
      <c r="BC22" s="5">
        <v>21301</v>
      </c>
      <c r="BD22" s="5">
        <v>24171</v>
      </c>
      <c r="BE22" s="5">
        <v>20139</v>
      </c>
      <c r="BF22" s="5">
        <v>21737</v>
      </c>
      <c r="BG22" s="5">
        <v>23551</v>
      </c>
      <c r="BH22" s="5">
        <v>22971</v>
      </c>
      <c r="BI22" s="5">
        <v>23324</v>
      </c>
      <c r="BJ22" s="5">
        <v>23494</v>
      </c>
      <c r="BK22" s="5">
        <v>19705</v>
      </c>
      <c r="BL22" s="5">
        <v>17893</v>
      </c>
      <c r="BM22" s="5">
        <v>18936</v>
      </c>
      <c r="BN22" s="5">
        <v>20384</v>
      </c>
      <c r="BO22" s="5">
        <v>19481</v>
      </c>
      <c r="BP22" s="5">
        <v>15952</v>
      </c>
    </row>
    <row r="23" spans="1:68" x14ac:dyDescent="0.3">
      <c r="A23" t="s">
        <v>11645</v>
      </c>
      <c r="B23" s="2">
        <v>2020</v>
      </c>
      <c r="C23" t="s">
        <v>2020</v>
      </c>
      <c r="D23" t="s">
        <v>2021</v>
      </c>
      <c r="E23" t="s">
        <v>12</v>
      </c>
      <c r="F23" t="s">
        <v>11623</v>
      </c>
      <c r="G23" t="s">
        <v>11624</v>
      </c>
      <c r="H23" s="5">
        <v>0</v>
      </c>
      <c r="I23" s="5">
        <v>0</v>
      </c>
      <c r="J23" s="5">
        <v>0</v>
      </c>
      <c r="K23" s="5">
        <v>0</v>
      </c>
      <c r="L23" s="5">
        <v>0</v>
      </c>
      <c r="M23" s="5">
        <v>0</v>
      </c>
      <c r="N23" s="5">
        <v>0</v>
      </c>
      <c r="O23" s="5">
        <v>0</v>
      </c>
      <c r="P23" s="5">
        <v>0</v>
      </c>
      <c r="Q23" s="5">
        <v>0</v>
      </c>
      <c r="R23" s="5">
        <v>438</v>
      </c>
      <c r="S23" s="5">
        <v>495</v>
      </c>
      <c r="T23" s="5">
        <v>528</v>
      </c>
      <c r="U23" s="5">
        <v>577</v>
      </c>
      <c r="V23" s="5">
        <v>849</v>
      </c>
      <c r="W23" s="5">
        <v>874</v>
      </c>
      <c r="X23" s="5">
        <v>1014</v>
      </c>
      <c r="Y23" s="5">
        <v>1168</v>
      </c>
      <c r="Z23" s="5">
        <v>1164</v>
      </c>
      <c r="AA23" s="5">
        <v>1423</v>
      </c>
      <c r="AB23" s="5">
        <v>1787</v>
      </c>
      <c r="AC23" s="5">
        <v>2022</v>
      </c>
      <c r="AD23" s="5">
        <v>2185</v>
      </c>
      <c r="AE23" s="5">
        <v>1875</v>
      </c>
      <c r="AF23" s="5">
        <v>2092</v>
      </c>
      <c r="AG23" s="5">
        <v>2192</v>
      </c>
      <c r="AH23" s="5">
        <v>1991</v>
      </c>
      <c r="AI23" s="5">
        <v>2050</v>
      </c>
      <c r="AJ23" s="5">
        <v>2319</v>
      </c>
      <c r="AK23" s="5">
        <v>2409</v>
      </c>
      <c r="AL23" s="5">
        <v>2651</v>
      </c>
      <c r="AM23" s="5">
        <v>2653</v>
      </c>
      <c r="AN23" s="5">
        <v>2679</v>
      </c>
      <c r="AO23" s="5">
        <v>2728</v>
      </c>
      <c r="AP23" s="5">
        <v>2844</v>
      </c>
      <c r="AQ23" s="5">
        <v>2850</v>
      </c>
      <c r="AR23" s="5">
        <v>3089</v>
      </c>
      <c r="AS23" s="5">
        <v>3104</v>
      </c>
      <c r="AT23" s="5">
        <v>2770</v>
      </c>
      <c r="AU23" s="5">
        <v>2964</v>
      </c>
      <c r="AV23" s="5">
        <v>3735</v>
      </c>
      <c r="AW23" s="5">
        <v>3574</v>
      </c>
      <c r="AX23" s="5">
        <v>3644</v>
      </c>
      <c r="AY23" s="5">
        <v>4098</v>
      </c>
      <c r="AZ23" s="5">
        <v>4655</v>
      </c>
      <c r="BA23" s="5">
        <v>5619</v>
      </c>
      <c r="BB23" s="5">
        <v>6215</v>
      </c>
      <c r="BC23" s="5">
        <v>6965</v>
      </c>
      <c r="BD23" s="5">
        <v>7599</v>
      </c>
      <c r="BE23" s="5">
        <v>5761</v>
      </c>
      <c r="BF23" s="5">
        <v>6290</v>
      </c>
      <c r="BG23" s="5">
        <v>7396</v>
      </c>
      <c r="BH23" s="5">
        <v>7087</v>
      </c>
      <c r="BI23" s="5">
        <v>7432</v>
      </c>
      <c r="BJ23" s="5">
        <v>7571</v>
      </c>
      <c r="BK23" s="5">
        <v>6041</v>
      </c>
      <c r="BL23" s="5">
        <v>5272</v>
      </c>
      <c r="BM23" s="5">
        <v>5593</v>
      </c>
      <c r="BN23" s="5">
        <v>6141</v>
      </c>
      <c r="BO23" s="5">
        <v>5875</v>
      </c>
      <c r="BP23" s="5">
        <v>4885</v>
      </c>
    </row>
    <row r="24" spans="1:68" x14ac:dyDescent="0.3">
      <c r="A24" t="s">
        <v>11646</v>
      </c>
      <c r="B24" s="2">
        <v>2020</v>
      </c>
      <c r="C24" t="s">
        <v>2302</v>
      </c>
      <c r="D24" t="s">
        <v>2303</v>
      </c>
      <c r="E24" t="s">
        <v>12</v>
      </c>
      <c r="F24" t="s">
        <v>11623</v>
      </c>
      <c r="G24" t="s">
        <v>11624</v>
      </c>
      <c r="H24" s="5">
        <v>0</v>
      </c>
      <c r="I24" s="5">
        <v>0</v>
      </c>
      <c r="J24" s="5">
        <v>0</v>
      </c>
      <c r="K24" s="5">
        <v>0</v>
      </c>
      <c r="L24" s="5">
        <v>0</v>
      </c>
      <c r="M24" s="5">
        <v>0</v>
      </c>
      <c r="N24" s="5">
        <v>0</v>
      </c>
      <c r="O24" s="5">
        <v>0</v>
      </c>
      <c r="P24" s="5">
        <v>0</v>
      </c>
      <c r="Q24" s="5">
        <v>0</v>
      </c>
      <c r="R24" s="5">
        <v>3718</v>
      </c>
      <c r="S24" s="5">
        <v>3986</v>
      </c>
      <c r="T24" s="5">
        <v>4350</v>
      </c>
      <c r="U24" s="5">
        <v>5042</v>
      </c>
      <c r="V24" s="5">
        <v>6692</v>
      </c>
      <c r="W24" s="5">
        <v>7560</v>
      </c>
      <c r="X24" s="5">
        <v>8470</v>
      </c>
      <c r="Y24" s="5">
        <v>9150</v>
      </c>
      <c r="Z24" s="5">
        <v>9868</v>
      </c>
      <c r="AA24" s="5">
        <v>11697</v>
      </c>
      <c r="AB24" s="5">
        <v>14050</v>
      </c>
      <c r="AC24" s="5">
        <v>15093</v>
      </c>
      <c r="AD24" s="5">
        <v>14817</v>
      </c>
      <c r="AE24" s="5">
        <v>14979</v>
      </c>
      <c r="AF24" s="5">
        <v>15605</v>
      </c>
      <c r="AG24" s="5">
        <v>16296</v>
      </c>
      <c r="AH24" s="5">
        <v>14542</v>
      </c>
      <c r="AI24" s="5">
        <v>14568</v>
      </c>
      <c r="AJ24" s="5">
        <v>15265</v>
      </c>
      <c r="AK24" s="5">
        <v>16006</v>
      </c>
      <c r="AL24" s="5">
        <v>16734</v>
      </c>
      <c r="AM24" s="5">
        <v>16810</v>
      </c>
      <c r="AN24" s="5">
        <v>16795</v>
      </c>
      <c r="AO24" s="5">
        <v>16955</v>
      </c>
      <c r="AP24" s="5">
        <v>17249</v>
      </c>
      <c r="AQ24" s="5">
        <v>17685</v>
      </c>
      <c r="AR24" s="5">
        <v>19106</v>
      </c>
      <c r="AS24" s="5">
        <v>19144</v>
      </c>
      <c r="AT24" s="5">
        <v>17907</v>
      </c>
      <c r="AU24" s="5">
        <v>19466</v>
      </c>
      <c r="AV24" s="5">
        <v>22220</v>
      </c>
      <c r="AW24" s="5">
        <v>21790</v>
      </c>
      <c r="AX24" s="5">
        <v>22115</v>
      </c>
      <c r="AY24" s="5">
        <v>24122</v>
      </c>
      <c r="AZ24" s="5">
        <v>26773</v>
      </c>
      <c r="BA24" s="5">
        <v>32127</v>
      </c>
      <c r="BB24" s="5">
        <v>34457</v>
      </c>
      <c r="BC24" s="5">
        <v>36089</v>
      </c>
      <c r="BD24" s="5">
        <v>39005</v>
      </c>
      <c r="BE24" s="5">
        <v>31282</v>
      </c>
      <c r="BF24" s="5">
        <v>34657</v>
      </c>
      <c r="BG24" s="5">
        <v>39718</v>
      </c>
      <c r="BH24" s="5">
        <v>39184</v>
      </c>
      <c r="BI24" s="5">
        <v>40772</v>
      </c>
      <c r="BJ24" s="5">
        <v>40787</v>
      </c>
      <c r="BK24" s="5">
        <v>33018</v>
      </c>
      <c r="BL24" s="5">
        <v>30950</v>
      </c>
      <c r="BM24" s="5">
        <v>32707</v>
      </c>
      <c r="BN24" s="5">
        <v>36282</v>
      </c>
      <c r="BO24" s="5">
        <v>34767</v>
      </c>
      <c r="BP24" s="5">
        <v>29070</v>
      </c>
    </row>
    <row r="25" spans="1:68" x14ac:dyDescent="0.3">
      <c r="A25" t="s">
        <v>11647</v>
      </c>
      <c r="B25" s="2">
        <v>2020</v>
      </c>
      <c r="C25" t="s">
        <v>2396</v>
      </c>
      <c r="D25" t="s">
        <v>2397</v>
      </c>
      <c r="E25" t="s">
        <v>12</v>
      </c>
      <c r="F25" t="s">
        <v>11623</v>
      </c>
      <c r="G25" t="s">
        <v>11624</v>
      </c>
      <c r="H25" s="5">
        <v>0</v>
      </c>
      <c r="I25" s="5">
        <v>0</v>
      </c>
      <c r="J25" s="5">
        <v>0</v>
      </c>
      <c r="K25" s="5">
        <v>0</v>
      </c>
      <c r="L25" s="5">
        <v>0</v>
      </c>
      <c r="M25" s="5">
        <v>0</v>
      </c>
      <c r="N25" s="5">
        <v>0</v>
      </c>
      <c r="O25" s="5">
        <v>0</v>
      </c>
      <c r="P25" s="5">
        <v>0</v>
      </c>
      <c r="Q25" s="5">
        <v>0</v>
      </c>
      <c r="R25" s="5">
        <v>1650</v>
      </c>
      <c r="S25" s="5">
        <v>1762</v>
      </c>
      <c r="T25" s="5">
        <v>1896</v>
      </c>
      <c r="U25" s="5">
        <v>2121</v>
      </c>
      <c r="V25" s="5">
        <v>2774</v>
      </c>
      <c r="W25" s="5">
        <v>3098</v>
      </c>
      <c r="X25" s="5">
        <v>3474</v>
      </c>
      <c r="Y25" s="5">
        <v>3763</v>
      </c>
      <c r="Z25" s="5">
        <v>4117</v>
      </c>
      <c r="AA25" s="5">
        <v>5062</v>
      </c>
      <c r="AB25" s="5">
        <v>6066</v>
      </c>
      <c r="AC25" s="5">
        <v>6686</v>
      </c>
      <c r="AD25" s="5">
        <v>7128</v>
      </c>
      <c r="AE25" s="5">
        <v>7045</v>
      </c>
      <c r="AF25" s="5">
        <v>7359</v>
      </c>
      <c r="AG25" s="5">
        <v>7377</v>
      </c>
      <c r="AH25" s="5">
        <v>6349</v>
      </c>
      <c r="AI25" s="5">
        <v>6263</v>
      </c>
      <c r="AJ25" s="5">
        <v>6789</v>
      </c>
      <c r="AK25" s="5">
        <v>7191</v>
      </c>
      <c r="AL25" s="5">
        <v>7625</v>
      </c>
      <c r="AM25" s="5">
        <v>7706</v>
      </c>
      <c r="AN25" s="5">
        <v>7793</v>
      </c>
      <c r="AO25" s="5">
        <v>8300</v>
      </c>
      <c r="AP25" s="5">
        <v>8483</v>
      </c>
      <c r="AQ25" s="5">
        <v>8760</v>
      </c>
      <c r="AR25" s="5">
        <v>9802</v>
      </c>
      <c r="AS25" s="5">
        <v>9802</v>
      </c>
      <c r="AT25" s="5">
        <v>9022</v>
      </c>
      <c r="AU25" s="5">
        <v>9710</v>
      </c>
      <c r="AV25" s="5">
        <v>12224</v>
      </c>
      <c r="AW25" s="5">
        <v>12421</v>
      </c>
      <c r="AX25" s="5">
        <v>11648</v>
      </c>
      <c r="AY25" s="5">
        <v>13315</v>
      </c>
      <c r="AZ25" s="5">
        <v>15167</v>
      </c>
      <c r="BA25" s="5">
        <v>18259</v>
      </c>
      <c r="BB25" s="5">
        <v>19841</v>
      </c>
      <c r="BC25" s="5">
        <v>21750</v>
      </c>
      <c r="BD25" s="5">
        <v>24657</v>
      </c>
      <c r="BE25" s="5">
        <v>18439</v>
      </c>
      <c r="BF25" s="5">
        <v>20894</v>
      </c>
      <c r="BG25" s="5">
        <v>24230</v>
      </c>
      <c r="BH25" s="5">
        <v>24004</v>
      </c>
      <c r="BI25" s="5">
        <v>25169</v>
      </c>
      <c r="BJ25" s="5">
        <v>25728</v>
      </c>
      <c r="BK25" s="5">
        <v>19772</v>
      </c>
      <c r="BL25" s="5">
        <v>18614</v>
      </c>
      <c r="BM25" s="5">
        <v>20488</v>
      </c>
      <c r="BN25" s="5">
        <v>22765</v>
      </c>
      <c r="BO25" s="5">
        <v>21980</v>
      </c>
      <c r="BP25" s="5">
        <v>17647</v>
      </c>
    </row>
    <row r="26" spans="1:68" x14ac:dyDescent="0.3">
      <c r="A26" t="s">
        <v>11648</v>
      </c>
      <c r="B26" s="2">
        <v>2020</v>
      </c>
      <c r="C26" t="s">
        <v>2584</v>
      </c>
      <c r="D26" t="s">
        <v>2585</v>
      </c>
      <c r="E26" t="s">
        <v>12</v>
      </c>
      <c r="F26" t="s">
        <v>11623</v>
      </c>
      <c r="G26" t="s">
        <v>11624</v>
      </c>
      <c r="H26" s="5">
        <v>0</v>
      </c>
      <c r="I26" s="5">
        <v>0</v>
      </c>
      <c r="J26" s="5">
        <v>0</v>
      </c>
      <c r="K26" s="5">
        <v>0</v>
      </c>
      <c r="L26" s="5">
        <v>0</v>
      </c>
      <c r="M26" s="5">
        <v>0</v>
      </c>
      <c r="N26" s="5">
        <v>0</v>
      </c>
      <c r="O26" s="5">
        <v>0</v>
      </c>
      <c r="P26" s="5">
        <v>0</v>
      </c>
      <c r="Q26" s="5">
        <v>0</v>
      </c>
      <c r="R26" s="5">
        <v>1937</v>
      </c>
      <c r="S26" s="5">
        <v>2089</v>
      </c>
      <c r="T26" s="5">
        <v>2233</v>
      </c>
      <c r="U26" s="5">
        <v>2521</v>
      </c>
      <c r="V26" s="5">
        <v>3213</v>
      </c>
      <c r="W26" s="5">
        <v>3641</v>
      </c>
      <c r="X26" s="5">
        <v>4148</v>
      </c>
      <c r="Y26" s="5">
        <v>4686</v>
      </c>
      <c r="Z26" s="5">
        <v>5078</v>
      </c>
      <c r="AA26" s="5">
        <v>6272</v>
      </c>
      <c r="AB26" s="5">
        <v>7435</v>
      </c>
      <c r="AC26" s="5">
        <v>8021</v>
      </c>
      <c r="AD26" s="5">
        <v>8508</v>
      </c>
      <c r="AE26" s="5">
        <v>8409</v>
      </c>
      <c r="AF26" s="5">
        <v>8281</v>
      </c>
      <c r="AG26" s="5">
        <v>8434</v>
      </c>
      <c r="AH26" s="5">
        <v>7504</v>
      </c>
      <c r="AI26" s="5">
        <v>7995</v>
      </c>
      <c r="AJ26" s="5">
        <v>8322</v>
      </c>
      <c r="AK26" s="5">
        <v>8726</v>
      </c>
      <c r="AL26" s="5">
        <v>9360</v>
      </c>
      <c r="AM26" s="5">
        <v>9285</v>
      </c>
      <c r="AN26" s="5">
        <v>9086</v>
      </c>
      <c r="AO26" s="5">
        <v>9568</v>
      </c>
      <c r="AP26" s="5">
        <v>9780</v>
      </c>
      <c r="AQ26" s="5">
        <v>10030</v>
      </c>
      <c r="AR26" s="5">
        <v>11369</v>
      </c>
      <c r="AS26" s="5">
        <v>11442</v>
      </c>
      <c r="AT26" s="5">
        <v>10769</v>
      </c>
      <c r="AU26" s="5">
        <v>11385</v>
      </c>
      <c r="AV26" s="5">
        <v>13229</v>
      </c>
      <c r="AW26" s="5">
        <v>13807</v>
      </c>
      <c r="AX26" s="5">
        <v>13025</v>
      </c>
      <c r="AY26" s="5">
        <v>14447</v>
      </c>
      <c r="AZ26" s="5">
        <v>16239</v>
      </c>
      <c r="BA26" s="5">
        <v>19679</v>
      </c>
      <c r="BB26" s="5">
        <v>21412</v>
      </c>
      <c r="BC26" s="5">
        <v>23240</v>
      </c>
      <c r="BD26" s="5">
        <v>25757</v>
      </c>
      <c r="BE26" s="5">
        <v>20034</v>
      </c>
      <c r="BF26" s="5">
        <v>23035</v>
      </c>
      <c r="BG26" s="5">
        <v>26512</v>
      </c>
      <c r="BH26" s="5">
        <v>25776</v>
      </c>
      <c r="BI26" s="5">
        <v>26500</v>
      </c>
      <c r="BJ26" s="5">
        <v>26626</v>
      </c>
      <c r="BK26" s="5">
        <v>21688</v>
      </c>
      <c r="BL26" s="5">
        <v>19938</v>
      </c>
      <c r="BM26" s="5">
        <v>21324</v>
      </c>
      <c r="BN26" s="5">
        <v>23750</v>
      </c>
      <c r="BO26" s="5">
        <v>22481</v>
      </c>
      <c r="BP26" s="5">
        <v>18888</v>
      </c>
    </row>
    <row r="27" spans="1:68" x14ac:dyDescent="0.3">
      <c r="A27" t="s">
        <v>11649</v>
      </c>
      <c r="B27" s="2">
        <v>2020</v>
      </c>
      <c r="C27" t="s">
        <v>2490</v>
      </c>
      <c r="D27" t="s">
        <v>2491</v>
      </c>
      <c r="E27" t="s">
        <v>12</v>
      </c>
      <c r="F27" t="s">
        <v>11623</v>
      </c>
      <c r="G27" t="s">
        <v>11624</v>
      </c>
      <c r="H27" s="5">
        <v>0</v>
      </c>
      <c r="I27" s="5">
        <v>0</v>
      </c>
      <c r="J27" s="5">
        <v>0</v>
      </c>
      <c r="K27" s="5">
        <v>0</v>
      </c>
      <c r="L27" s="5">
        <v>0</v>
      </c>
      <c r="M27" s="5">
        <v>0</v>
      </c>
      <c r="N27" s="5">
        <v>0</v>
      </c>
      <c r="O27" s="5">
        <v>0</v>
      </c>
      <c r="P27" s="5">
        <v>0</v>
      </c>
      <c r="Q27" s="5">
        <v>0</v>
      </c>
      <c r="R27" s="5">
        <v>837</v>
      </c>
      <c r="S27" s="5">
        <v>940</v>
      </c>
      <c r="T27" s="5">
        <v>1049</v>
      </c>
      <c r="U27" s="5">
        <v>1178</v>
      </c>
      <c r="V27" s="5">
        <v>1550</v>
      </c>
      <c r="W27" s="5">
        <v>1618</v>
      </c>
      <c r="X27" s="5">
        <v>1906</v>
      </c>
      <c r="Y27" s="5">
        <v>2279</v>
      </c>
      <c r="Z27" s="5">
        <v>2464</v>
      </c>
      <c r="AA27" s="5">
        <v>3117</v>
      </c>
      <c r="AB27" s="5">
        <v>3813</v>
      </c>
      <c r="AC27" s="5">
        <v>4554</v>
      </c>
      <c r="AD27" s="5">
        <v>4546</v>
      </c>
      <c r="AE27" s="5">
        <v>4229</v>
      </c>
      <c r="AF27" s="5">
        <v>4257</v>
      </c>
      <c r="AG27" s="5">
        <v>4301</v>
      </c>
      <c r="AH27" s="5">
        <v>3843</v>
      </c>
      <c r="AI27" s="5">
        <v>4059</v>
      </c>
      <c r="AJ27" s="5">
        <v>4265</v>
      </c>
      <c r="AK27" s="5">
        <v>4523</v>
      </c>
      <c r="AL27" s="5">
        <v>4955</v>
      </c>
      <c r="AM27" s="5">
        <v>4959</v>
      </c>
      <c r="AN27" s="5">
        <v>4954</v>
      </c>
      <c r="AO27" s="5">
        <v>5153</v>
      </c>
      <c r="AP27" s="5">
        <v>5239</v>
      </c>
      <c r="AQ27" s="5">
        <v>5361</v>
      </c>
      <c r="AR27" s="5">
        <v>5931</v>
      </c>
      <c r="AS27" s="5">
        <v>5900</v>
      </c>
      <c r="AT27" s="5">
        <v>5604</v>
      </c>
      <c r="AU27" s="5">
        <v>6096</v>
      </c>
      <c r="AV27" s="5">
        <v>7596</v>
      </c>
      <c r="AW27" s="5">
        <v>7570</v>
      </c>
      <c r="AX27" s="5">
        <v>7254</v>
      </c>
      <c r="AY27" s="5">
        <v>8287</v>
      </c>
      <c r="AZ27" s="5">
        <v>9495</v>
      </c>
      <c r="BA27" s="5">
        <v>11396</v>
      </c>
      <c r="BB27" s="5">
        <v>13028</v>
      </c>
      <c r="BC27" s="5">
        <v>13388</v>
      </c>
      <c r="BD27" s="5">
        <v>15500</v>
      </c>
      <c r="BE27" s="5">
        <v>11558</v>
      </c>
      <c r="BF27" s="5">
        <v>12900</v>
      </c>
      <c r="BG27" s="5">
        <v>14548</v>
      </c>
      <c r="BH27" s="5">
        <v>14530</v>
      </c>
      <c r="BI27" s="5">
        <v>14601</v>
      </c>
      <c r="BJ27" s="5">
        <v>14935</v>
      </c>
      <c r="BK27" s="5">
        <v>12110</v>
      </c>
      <c r="BL27" s="5">
        <v>10943</v>
      </c>
      <c r="BM27" s="5">
        <v>11882</v>
      </c>
      <c r="BN27" s="5">
        <v>13102</v>
      </c>
      <c r="BO27" s="5">
        <v>12526</v>
      </c>
      <c r="BP27" s="5">
        <v>10581</v>
      </c>
    </row>
    <row r="28" spans="1:68" x14ac:dyDescent="0.3">
      <c r="A28" t="s">
        <v>11650</v>
      </c>
      <c r="B28" s="2">
        <v>2020</v>
      </c>
      <c r="C28" t="s">
        <v>2678</v>
      </c>
      <c r="D28" t="s">
        <v>2679</v>
      </c>
      <c r="E28" t="s">
        <v>12</v>
      </c>
      <c r="F28" t="s">
        <v>11623</v>
      </c>
      <c r="G28" t="s">
        <v>11624</v>
      </c>
      <c r="H28" s="5">
        <v>0</v>
      </c>
      <c r="I28" s="5">
        <v>0</v>
      </c>
      <c r="J28" s="5">
        <v>0</v>
      </c>
      <c r="K28" s="5">
        <v>0</v>
      </c>
      <c r="L28" s="5">
        <v>0</v>
      </c>
      <c r="M28" s="5">
        <v>0</v>
      </c>
      <c r="N28" s="5">
        <v>0</v>
      </c>
      <c r="O28" s="5">
        <v>0</v>
      </c>
      <c r="P28" s="5">
        <v>0</v>
      </c>
      <c r="Q28" s="5">
        <v>0</v>
      </c>
      <c r="R28" s="5">
        <v>334</v>
      </c>
      <c r="S28" s="5">
        <v>357</v>
      </c>
      <c r="T28" s="5">
        <v>374</v>
      </c>
      <c r="U28" s="5">
        <v>442</v>
      </c>
      <c r="V28" s="5">
        <v>588</v>
      </c>
      <c r="W28" s="5">
        <v>659</v>
      </c>
      <c r="X28" s="5">
        <v>720</v>
      </c>
      <c r="Y28" s="5">
        <v>786</v>
      </c>
      <c r="Z28" s="5">
        <v>914</v>
      </c>
      <c r="AA28" s="5">
        <v>1154</v>
      </c>
      <c r="AB28" s="5">
        <v>1410</v>
      </c>
      <c r="AC28" s="5">
        <v>1571</v>
      </c>
      <c r="AD28" s="5">
        <v>1529</v>
      </c>
      <c r="AE28" s="5">
        <v>1539</v>
      </c>
      <c r="AF28" s="5">
        <v>1655</v>
      </c>
      <c r="AG28" s="5">
        <v>1744</v>
      </c>
      <c r="AH28" s="5">
        <v>1428</v>
      </c>
      <c r="AI28" s="5">
        <v>1403</v>
      </c>
      <c r="AJ28" s="5">
        <v>1460</v>
      </c>
      <c r="AK28" s="5">
        <v>1585</v>
      </c>
      <c r="AL28" s="5">
        <v>1696</v>
      </c>
      <c r="AM28" s="5">
        <v>1668</v>
      </c>
      <c r="AN28" s="5">
        <v>1694</v>
      </c>
      <c r="AO28" s="5">
        <v>1810</v>
      </c>
      <c r="AP28" s="5">
        <v>1883</v>
      </c>
      <c r="AQ28" s="5">
        <v>1988</v>
      </c>
      <c r="AR28" s="5">
        <v>2156</v>
      </c>
      <c r="AS28" s="5">
        <v>2061</v>
      </c>
      <c r="AT28" s="5">
        <v>1996</v>
      </c>
      <c r="AU28" s="5">
        <v>2057</v>
      </c>
      <c r="AV28" s="5">
        <v>2567</v>
      </c>
      <c r="AW28" s="5">
        <v>2472</v>
      </c>
      <c r="AX28" s="5">
        <v>2281</v>
      </c>
      <c r="AY28" s="5">
        <v>2582</v>
      </c>
      <c r="AZ28" s="5">
        <v>3173</v>
      </c>
      <c r="BA28" s="5">
        <v>4037</v>
      </c>
      <c r="BB28" s="5">
        <v>4684</v>
      </c>
      <c r="BC28" s="5">
        <v>5272</v>
      </c>
      <c r="BD28" s="5">
        <v>6050</v>
      </c>
      <c r="BE28" s="5">
        <v>4487</v>
      </c>
      <c r="BF28" s="5">
        <v>4766</v>
      </c>
      <c r="BG28" s="5">
        <v>5749</v>
      </c>
      <c r="BH28" s="5">
        <v>5622</v>
      </c>
      <c r="BI28" s="5">
        <v>5622</v>
      </c>
      <c r="BJ28" s="5">
        <v>5576</v>
      </c>
      <c r="BK28" s="5">
        <v>4384</v>
      </c>
      <c r="BL28" s="5">
        <v>4028</v>
      </c>
      <c r="BM28" s="5">
        <v>4591</v>
      </c>
      <c r="BN28" s="5">
        <v>5088</v>
      </c>
      <c r="BO28" s="5">
        <v>5017</v>
      </c>
      <c r="BP28" s="5">
        <v>4402</v>
      </c>
    </row>
    <row r="29" spans="1:68" x14ac:dyDescent="0.3">
      <c r="A29" t="s">
        <v>11651</v>
      </c>
      <c r="B29" s="2">
        <v>2020</v>
      </c>
      <c r="C29" t="s">
        <v>3336</v>
      </c>
      <c r="D29" t="s">
        <v>3337</v>
      </c>
      <c r="E29" t="s">
        <v>12</v>
      </c>
      <c r="F29" t="s">
        <v>11623</v>
      </c>
      <c r="G29" t="s">
        <v>11624</v>
      </c>
      <c r="H29" s="5">
        <v>0</v>
      </c>
      <c r="I29" s="5">
        <v>0</v>
      </c>
      <c r="J29" s="5">
        <v>0</v>
      </c>
      <c r="K29" s="5">
        <v>0</v>
      </c>
      <c r="L29" s="5">
        <v>0</v>
      </c>
      <c r="M29" s="5">
        <v>0</v>
      </c>
      <c r="N29" s="5">
        <v>0</v>
      </c>
      <c r="O29" s="5">
        <v>0</v>
      </c>
      <c r="P29" s="5">
        <v>0</v>
      </c>
      <c r="Q29" s="5">
        <v>0</v>
      </c>
      <c r="R29" s="5">
        <v>1917</v>
      </c>
      <c r="S29" s="5">
        <v>2121</v>
      </c>
      <c r="T29" s="5">
        <v>2317</v>
      </c>
      <c r="U29" s="5">
        <v>2630</v>
      </c>
      <c r="V29" s="5">
        <v>3569</v>
      </c>
      <c r="W29" s="5">
        <v>4005</v>
      </c>
      <c r="X29" s="5">
        <v>4572</v>
      </c>
      <c r="Y29" s="5">
        <v>5148</v>
      </c>
      <c r="Z29" s="5">
        <v>5512</v>
      </c>
      <c r="AA29" s="5">
        <v>6820</v>
      </c>
      <c r="AB29" s="5">
        <v>8537</v>
      </c>
      <c r="AC29" s="5">
        <v>9650</v>
      </c>
      <c r="AD29" s="5">
        <v>9597</v>
      </c>
      <c r="AE29" s="5">
        <v>9759</v>
      </c>
      <c r="AF29" s="5">
        <v>10736</v>
      </c>
      <c r="AG29" s="5">
        <v>10820</v>
      </c>
      <c r="AH29" s="5">
        <v>10117</v>
      </c>
      <c r="AI29" s="5">
        <v>10841</v>
      </c>
      <c r="AJ29" s="5">
        <v>11131</v>
      </c>
      <c r="AK29" s="5">
        <v>11677</v>
      </c>
      <c r="AL29" s="5">
        <v>12593</v>
      </c>
      <c r="AM29" s="5">
        <v>12675</v>
      </c>
      <c r="AN29" s="5">
        <v>12971</v>
      </c>
      <c r="AO29" s="5">
        <v>13547</v>
      </c>
      <c r="AP29" s="5">
        <v>13681</v>
      </c>
      <c r="AQ29" s="5">
        <v>14344</v>
      </c>
      <c r="AR29" s="5">
        <v>15628</v>
      </c>
      <c r="AS29" s="5">
        <v>15834</v>
      </c>
      <c r="AT29" s="5">
        <v>14963</v>
      </c>
      <c r="AU29" s="5">
        <v>15490</v>
      </c>
      <c r="AV29" s="5">
        <v>19065</v>
      </c>
      <c r="AW29" s="5">
        <v>18889</v>
      </c>
      <c r="AX29" s="5">
        <v>18347</v>
      </c>
      <c r="AY29" s="5">
        <v>20310</v>
      </c>
      <c r="AZ29" s="5">
        <v>23221</v>
      </c>
      <c r="BA29" s="5">
        <v>27966</v>
      </c>
      <c r="BB29" s="5">
        <v>30080</v>
      </c>
      <c r="BC29" s="5">
        <v>32202</v>
      </c>
      <c r="BD29" s="5">
        <v>37076</v>
      </c>
      <c r="BE29" s="5">
        <v>28802</v>
      </c>
      <c r="BF29" s="5">
        <v>34288</v>
      </c>
      <c r="BG29" s="5">
        <v>37825</v>
      </c>
      <c r="BH29" s="5">
        <v>37440</v>
      </c>
      <c r="BI29" s="5">
        <v>38054</v>
      </c>
      <c r="BJ29" s="5">
        <v>38436</v>
      </c>
      <c r="BK29" s="5">
        <v>31788</v>
      </c>
      <c r="BL29" s="5">
        <v>29950</v>
      </c>
      <c r="BM29" s="5">
        <v>31620</v>
      </c>
      <c r="BN29" s="5">
        <v>35273</v>
      </c>
      <c r="BO29" s="5">
        <v>34222</v>
      </c>
      <c r="BP29" s="5">
        <v>28737</v>
      </c>
    </row>
    <row r="30" spans="1:68" x14ac:dyDescent="0.3">
      <c r="A30" t="s">
        <v>11652</v>
      </c>
      <c r="B30" s="2">
        <v>2020</v>
      </c>
      <c r="C30" t="s">
        <v>3430</v>
      </c>
      <c r="D30" t="s">
        <v>3431</v>
      </c>
      <c r="E30" t="s">
        <v>12</v>
      </c>
      <c r="F30" t="s">
        <v>11623</v>
      </c>
      <c r="G30" t="s">
        <v>11624</v>
      </c>
      <c r="H30" s="5">
        <v>0</v>
      </c>
      <c r="I30" s="5">
        <v>0</v>
      </c>
      <c r="J30" s="5">
        <v>0</v>
      </c>
      <c r="K30" s="5">
        <v>0</v>
      </c>
      <c r="L30" s="5">
        <v>0</v>
      </c>
      <c r="M30" s="5">
        <v>0</v>
      </c>
      <c r="N30" s="5">
        <v>0</v>
      </c>
      <c r="O30" s="5">
        <v>0</v>
      </c>
      <c r="P30" s="5">
        <v>0</v>
      </c>
      <c r="Q30" s="5">
        <v>0</v>
      </c>
      <c r="R30" s="5">
        <v>290</v>
      </c>
      <c r="S30" s="5">
        <v>310</v>
      </c>
      <c r="T30" s="5">
        <v>315</v>
      </c>
      <c r="U30" s="5">
        <v>365</v>
      </c>
      <c r="V30" s="5">
        <v>481</v>
      </c>
      <c r="W30" s="5">
        <v>544</v>
      </c>
      <c r="X30" s="5">
        <v>595</v>
      </c>
      <c r="Y30" s="5">
        <v>651</v>
      </c>
      <c r="Z30" s="5">
        <v>736</v>
      </c>
      <c r="AA30" s="5">
        <v>993</v>
      </c>
      <c r="AB30" s="5">
        <v>1247</v>
      </c>
      <c r="AC30" s="5">
        <v>1435</v>
      </c>
      <c r="AD30" s="5">
        <v>1453</v>
      </c>
      <c r="AE30" s="5">
        <v>1383</v>
      </c>
      <c r="AF30" s="5">
        <v>1478</v>
      </c>
      <c r="AG30" s="5">
        <v>1460</v>
      </c>
      <c r="AH30" s="5">
        <v>1238</v>
      </c>
      <c r="AI30" s="5">
        <v>1227</v>
      </c>
      <c r="AJ30" s="5">
        <v>1261</v>
      </c>
      <c r="AK30" s="5">
        <v>1342</v>
      </c>
      <c r="AL30" s="5">
        <v>1410</v>
      </c>
      <c r="AM30" s="5">
        <v>1428</v>
      </c>
      <c r="AN30" s="5">
        <v>1402</v>
      </c>
      <c r="AO30" s="5">
        <v>1441</v>
      </c>
      <c r="AP30" s="5">
        <v>1438</v>
      </c>
      <c r="AQ30" s="5">
        <v>1457</v>
      </c>
      <c r="AR30" s="5">
        <v>1601</v>
      </c>
      <c r="AS30" s="5">
        <v>1596</v>
      </c>
      <c r="AT30" s="5">
        <v>1444</v>
      </c>
      <c r="AU30" s="5">
        <v>1600</v>
      </c>
      <c r="AV30" s="5">
        <v>1972</v>
      </c>
      <c r="AW30" s="5">
        <v>2170</v>
      </c>
      <c r="AX30" s="5">
        <v>1924</v>
      </c>
      <c r="AY30" s="5">
        <v>2104</v>
      </c>
      <c r="AZ30" s="5">
        <v>2538</v>
      </c>
      <c r="BA30" s="5">
        <v>3123</v>
      </c>
      <c r="BB30" s="5">
        <v>3405</v>
      </c>
      <c r="BC30" s="5">
        <v>3958</v>
      </c>
      <c r="BD30" s="5">
        <v>4677</v>
      </c>
      <c r="BE30" s="5">
        <v>3411</v>
      </c>
      <c r="BF30" s="5">
        <v>4375</v>
      </c>
      <c r="BG30" s="5">
        <v>6399</v>
      </c>
      <c r="BH30" s="5">
        <v>6966</v>
      </c>
      <c r="BI30" s="5">
        <v>7657</v>
      </c>
      <c r="BJ30" s="5">
        <v>8219</v>
      </c>
      <c r="BK30" s="5">
        <v>5553</v>
      </c>
      <c r="BL30" s="5">
        <v>4619</v>
      </c>
      <c r="BM30" s="5">
        <v>5414</v>
      </c>
      <c r="BN30" s="5">
        <v>6209</v>
      </c>
      <c r="BO30" s="5">
        <v>6004</v>
      </c>
      <c r="BP30" s="5">
        <v>4848</v>
      </c>
    </row>
    <row r="31" spans="1:68" x14ac:dyDescent="0.3">
      <c r="A31" t="s">
        <v>11653</v>
      </c>
      <c r="B31" s="2">
        <v>2020</v>
      </c>
      <c r="C31" t="s">
        <v>2772</v>
      </c>
      <c r="D31" t="s">
        <v>2773</v>
      </c>
      <c r="E31" t="s">
        <v>12</v>
      </c>
      <c r="F31" t="s">
        <v>11623</v>
      </c>
      <c r="G31" t="s">
        <v>11624</v>
      </c>
      <c r="H31" s="5">
        <v>0</v>
      </c>
      <c r="I31" s="5">
        <v>0</v>
      </c>
      <c r="J31" s="5">
        <v>0</v>
      </c>
      <c r="K31" s="5">
        <v>0</v>
      </c>
      <c r="L31" s="5">
        <v>0</v>
      </c>
      <c r="M31" s="5">
        <v>0</v>
      </c>
      <c r="N31" s="5">
        <v>0</v>
      </c>
      <c r="O31" s="5">
        <v>0</v>
      </c>
      <c r="P31" s="5">
        <v>0</v>
      </c>
      <c r="Q31" s="5">
        <v>0</v>
      </c>
      <c r="R31" s="5">
        <v>668</v>
      </c>
      <c r="S31" s="5">
        <v>707</v>
      </c>
      <c r="T31" s="5">
        <v>755</v>
      </c>
      <c r="U31" s="5">
        <v>836</v>
      </c>
      <c r="V31" s="5">
        <v>1055</v>
      </c>
      <c r="W31" s="5">
        <v>1205</v>
      </c>
      <c r="X31" s="5">
        <v>1410</v>
      </c>
      <c r="Y31" s="5">
        <v>1552</v>
      </c>
      <c r="Z31" s="5">
        <v>1670</v>
      </c>
      <c r="AA31" s="5">
        <v>2020</v>
      </c>
      <c r="AB31" s="5">
        <v>2456</v>
      </c>
      <c r="AC31" s="5">
        <v>2727</v>
      </c>
      <c r="AD31" s="5">
        <v>2812</v>
      </c>
      <c r="AE31" s="5">
        <v>2991</v>
      </c>
      <c r="AF31" s="5">
        <v>2971</v>
      </c>
      <c r="AG31" s="5">
        <v>2948</v>
      </c>
      <c r="AH31" s="5">
        <v>2528</v>
      </c>
      <c r="AI31" s="5">
        <v>2630</v>
      </c>
      <c r="AJ31" s="5">
        <v>2756</v>
      </c>
      <c r="AK31" s="5">
        <v>2949</v>
      </c>
      <c r="AL31" s="5">
        <v>3164</v>
      </c>
      <c r="AM31" s="5">
        <v>3132</v>
      </c>
      <c r="AN31" s="5">
        <v>3064</v>
      </c>
      <c r="AO31" s="5">
        <v>3162</v>
      </c>
      <c r="AP31" s="5">
        <v>3250</v>
      </c>
      <c r="AQ31" s="5">
        <v>3339</v>
      </c>
      <c r="AR31" s="5">
        <v>3736</v>
      </c>
      <c r="AS31" s="5">
        <v>3776</v>
      </c>
      <c r="AT31" s="5">
        <v>3497</v>
      </c>
      <c r="AU31" s="5">
        <v>3601</v>
      </c>
      <c r="AV31" s="5">
        <v>4382</v>
      </c>
      <c r="AW31" s="5">
        <v>4454</v>
      </c>
      <c r="AX31" s="5">
        <v>4198</v>
      </c>
      <c r="AY31" s="5">
        <v>4745</v>
      </c>
      <c r="AZ31" s="5">
        <v>5405</v>
      </c>
      <c r="BA31" s="5">
        <v>6448</v>
      </c>
      <c r="BB31" s="5">
        <v>7217</v>
      </c>
      <c r="BC31" s="5">
        <v>7957</v>
      </c>
      <c r="BD31" s="5">
        <v>9103</v>
      </c>
      <c r="BE31" s="5">
        <v>7190</v>
      </c>
      <c r="BF31" s="5">
        <v>8788</v>
      </c>
      <c r="BG31" s="5">
        <v>10041</v>
      </c>
      <c r="BH31" s="5">
        <v>10171</v>
      </c>
      <c r="BI31" s="5">
        <v>10319</v>
      </c>
      <c r="BJ31" s="5">
        <v>10357</v>
      </c>
      <c r="BK31" s="5">
        <v>8166</v>
      </c>
      <c r="BL31" s="5">
        <v>7557</v>
      </c>
      <c r="BM31" s="5">
        <v>8262</v>
      </c>
      <c r="BN31" s="5">
        <v>9211</v>
      </c>
      <c r="BO31" s="5">
        <v>8895</v>
      </c>
      <c r="BP31" s="5">
        <v>7637</v>
      </c>
    </row>
    <row r="32" spans="1:68" x14ac:dyDescent="0.3">
      <c r="A32" t="s">
        <v>11654</v>
      </c>
      <c r="B32" s="2">
        <v>2020</v>
      </c>
      <c r="C32" t="s">
        <v>2960</v>
      </c>
      <c r="D32" t="s">
        <v>2961</v>
      </c>
      <c r="E32" t="s">
        <v>12</v>
      </c>
      <c r="F32" t="s">
        <v>11623</v>
      </c>
      <c r="G32" t="s">
        <v>11624</v>
      </c>
      <c r="H32" s="5">
        <v>0</v>
      </c>
      <c r="I32" s="5">
        <v>0</v>
      </c>
      <c r="J32" s="5">
        <v>0</v>
      </c>
      <c r="K32" s="5">
        <v>0</v>
      </c>
      <c r="L32" s="5">
        <v>0</v>
      </c>
      <c r="M32" s="5">
        <v>0</v>
      </c>
      <c r="N32" s="5">
        <v>0</v>
      </c>
      <c r="O32" s="5">
        <v>0</v>
      </c>
      <c r="P32" s="5">
        <v>0</v>
      </c>
      <c r="Q32" s="5">
        <v>0</v>
      </c>
      <c r="R32" s="5">
        <v>317</v>
      </c>
      <c r="S32" s="5">
        <v>353</v>
      </c>
      <c r="T32" s="5">
        <v>377</v>
      </c>
      <c r="U32" s="5">
        <v>424</v>
      </c>
      <c r="V32" s="5">
        <v>588</v>
      </c>
      <c r="W32" s="5">
        <v>644</v>
      </c>
      <c r="X32" s="5">
        <v>742</v>
      </c>
      <c r="Y32" s="5">
        <v>818</v>
      </c>
      <c r="Z32" s="5">
        <v>892</v>
      </c>
      <c r="AA32" s="5">
        <v>1003</v>
      </c>
      <c r="AB32" s="5">
        <v>1308</v>
      </c>
      <c r="AC32" s="5">
        <v>1531</v>
      </c>
      <c r="AD32" s="5">
        <v>1460</v>
      </c>
      <c r="AE32" s="5">
        <v>1426</v>
      </c>
      <c r="AF32" s="5">
        <v>1563</v>
      </c>
      <c r="AG32" s="5">
        <v>1629</v>
      </c>
      <c r="AH32" s="5">
        <v>1473</v>
      </c>
      <c r="AI32" s="5">
        <v>1672</v>
      </c>
      <c r="AJ32" s="5">
        <v>1733</v>
      </c>
      <c r="AK32" s="5">
        <v>1893</v>
      </c>
      <c r="AL32" s="5">
        <v>2018</v>
      </c>
      <c r="AM32" s="5">
        <v>1934</v>
      </c>
      <c r="AN32" s="5">
        <v>2028</v>
      </c>
      <c r="AO32" s="5">
        <v>2083</v>
      </c>
      <c r="AP32" s="5">
        <v>2182</v>
      </c>
      <c r="AQ32" s="5">
        <v>2296</v>
      </c>
      <c r="AR32" s="5">
        <v>2454</v>
      </c>
      <c r="AS32" s="5">
        <v>2497</v>
      </c>
      <c r="AT32" s="5">
        <v>2401</v>
      </c>
      <c r="AU32" s="5">
        <v>2568</v>
      </c>
      <c r="AV32" s="5">
        <v>3136</v>
      </c>
      <c r="AW32" s="5">
        <v>3062</v>
      </c>
      <c r="AX32" s="5">
        <v>2972</v>
      </c>
      <c r="AY32" s="5">
        <v>3457</v>
      </c>
      <c r="AZ32" s="5">
        <v>3949</v>
      </c>
      <c r="BA32" s="5">
        <v>4603</v>
      </c>
      <c r="BB32" s="5">
        <v>4995</v>
      </c>
      <c r="BC32" s="5">
        <v>5338</v>
      </c>
      <c r="BD32" s="5">
        <v>6041</v>
      </c>
      <c r="BE32" s="5">
        <v>4905</v>
      </c>
      <c r="BF32" s="5">
        <v>5298</v>
      </c>
      <c r="BG32" s="5">
        <v>6166</v>
      </c>
      <c r="BH32" s="5">
        <v>5987</v>
      </c>
      <c r="BI32" s="5">
        <v>6145</v>
      </c>
      <c r="BJ32" s="5">
        <v>6443</v>
      </c>
      <c r="BK32" s="5">
        <v>5285</v>
      </c>
      <c r="BL32" s="5">
        <v>4718</v>
      </c>
      <c r="BM32" s="5">
        <v>5187</v>
      </c>
      <c r="BN32" s="5">
        <v>5841</v>
      </c>
      <c r="BO32" s="5">
        <v>5545</v>
      </c>
      <c r="BP32" s="5">
        <v>4621</v>
      </c>
    </row>
    <row r="33" spans="1:68" x14ac:dyDescent="0.3">
      <c r="A33" t="s">
        <v>11655</v>
      </c>
      <c r="B33" s="2">
        <v>2020</v>
      </c>
      <c r="C33" t="s">
        <v>3054</v>
      </c>
      <c r="D33" t="s">
        <v>3055</v>
      </c>
      <c r="E33" t="s">
        <v>12</v>
      </c>
      <c r="F33" t="s">
        <v>11623</v>
      </c>
      <c r="G33" t="s">
        <v>11624</v>
      </c>
      <c r="H33" s="5">
        <v>0</v>
      </c>
      <c r="I33" s="5">
        <v>0</v>
      </c>
      <c r="J33" s="5">
        <v>0</v>
      </c>
      <c r="K33" s="5">
        <v>0</v>
      </c>
      <c r="L33" s="5">
        <v>0</v>
      </c>
      <c r="M33" s="5">
        <v>0</v>
      </c>
      <c r="N33" s="5">
        <v>0</v>
      </c>
      <c r="O33" s="5">
        <v>0</v>
      </c>
      <c r="P33" s="5">
        <v>0</v>
      </c>
      <c r="Q33" s="5">
        <v>0</v>
      </c>
      <c r="R33" s="5">
        <v>3052</v>
      </c>
      <c r="S33" s="5">
        <v>3366</v>
      </c>
      <c r="T33" s="5">
        <v>3620</v>
      </c>
      <c r="U33" s="5">
        <v>4022</v>
      </c>
      <c r="V33" s="5">
        <v>5752</v>
      </c>
      <c r="W33" s="5">
        <v>6111</v>
      </c>
      <c r="X33" s="5">
        <v>6916</v>
      </c>
      <c r="Y33" s="5">
        <v>7375</v>
      </c>
      <c r="Z33" s="5">
        <v>7677</v>
      </c>
      <c r="AA33" s="5">
        <v>9564</v>
      </c>
      <c r="AB33" s="5">
        <v>12697</v>
      </c>
      <c r="AC33" s="5">
        <v>14848</v>
      </c>
      <c r="AD33" s="5">
        <v>15322</v>
      </c>
      <c r="AE33" s="5">
        <v>14863</v>
      </c>
      <c r="AF33" s="5">
        <v>15620</v>
      </c>
      <c r="AG33" s="5">
        <v>15769</v>
      </c>
      <c r="AH33" s="5">
        <v>13925</v>
      </c>
      <c r="AI33" s="5">
        <v>14029</v>
      </c>
      <c r="AJ33" s="5">
        <v>14123</v>
      </c>
      <c r="AK33" s="5">
        <v>15276</v>
      </c>
      <c r="AL33" s="5">
        <v>15668</v>
      </c>
      <c r="AM33" s="5">
        <v>15716</v>
      </c>
      <c r="AN33" s="5">
        <v>15944</v>
      </c>
      <c r="AO33" s="5">
        <v>16012</v>
      </c>
      <c r="AP33" s="5">
        <v>16945</v>
      </c>
      <c r="AQ33" s="5">
        <v>17104</v>
      </c>
      <c r="AR33" s="5">
        <v>18186</v>
      </c>
      <c r="AS33" s="5">
        <v>18289</v>
      </c>
      <c r="AT33" s="5">
        <v>16219</v>
      </c>
      <c r="AU33" s="5">
        <v>17484</v>
      </c>
      <c r="AV33" s="5">
        <v>20409</v>
      </c>
      <c r="AW33" s="5">
        <v>19988</v>
      </c>
      <c r="AX33" s="5">
        <v>19108</v>
      </c>
      <c r="AY33" s="5">
        <v>21977</v>
      </c>
      <c r="AZ33" s="5">
        <v>26164</v>
      </c>
      <c r="BA33" s="5">
        <v>30946</v>
      </c>
      <c r="BB33" s="5">
        <v>34338</v>
      </c>
      <c r="BC33" s="5">
        <v>38007</v>
      </c>
      <c r="BD33" s="5">
        <v>44711</v>
      </c>
      <c r="BE33" s="5">
        <v>33094</v>
      </c>
      <c r="BF33" s="5">
        <v>35476</v>
      </c>
      <c r="BG33" s="5">
        <v>39815</v>
      </c>
      <c r="BH33" s="5">
        <v>37651</v>
      </c>
      <c r="BI33" s="5">
        <v>37567</v>
      </c>
      <c r="BJ33" s="5">
        <v>37180</v>
      </c>
      <c r="BK33" s="5">
        <v>29754</v>
      </c>
      <c r="BL33" s="5">
        <v>27341</v>
      </c>
      <c r="BM33" s="5">
        <v>28987</v>
      </c>
      <c r="BN33" s="5">
        <v>32257</v>
      </c>
      <c r="BO33" s="5">
        <v>30393</v>
      </c>
      <c r="BP33" s="5">
        <v>24827</v>
      </c>
    </row>
    <row r="34" spans="1:68" x14ac:dyDescent="0.3">
      <c r="A34" t="s">
        <v>11656</v>
      </c>
      <c r="B34" s="2">
        <v>2020</v>
      </c>
      <c r="C34" t="s">
        <v>3148</v>
      </c>
      <c r="D34" t="s">
        <v>3149</v>
      </c>
      <c r="E34" t="s">
        <v>12</v>
      </c>
      <c r="F34" t="s">
        <v>11623</v>
      </c>
      <c r="G34" t="s">
        <v>11624</v>
      </c>
      <c r="H34" s="5">
        <v>0</v>
      </c>
      <c r="I34" s="5">
        <v>0</v>
      </c>
      <c r="J34" s="5">
        <v>0</v>
      </c>
      <c r="K34" s="5">
        <v>0</v>
      </c>
      <c r="L34" s="5">
        <v>0</v>
      </c>
      <c r="M34" s="5">
        <v>0</v>
      </c>
      <c r="N34" s="5">
        <v>0</v>
      </c>
      <c r="O34" s="5">
        <v>0</v>
      </c>
      <c r="P34" s="5">
        <v>0</v>
      </c>
      <c r="Q34" s="5">
        <v>0</v>
      </c>
      <c r="R34" s="5">
        <v>462</v>
      </c>
      <c r="S34" s="5">
        <v>499</v>
      </c>
      <c r="T34" s="5">
        <v>543</v>
      </c>
      <c r="U34" s="5">
        <v>603</v>
      </c>
      <c r="V34" s="5">
        <v>809</v>
      </c>
      <c r="W34" s="5">
        <v>903</v>
      </c>
      <c r="X34" s="5">
        <v>1024</v>
      </c>
      <c r="Y34" s="5">
        <v>1187</v>
      </c>
      <c r="Z34" s="5">
        <v>1353</v>
      </c>
      <c r="AA34" s="5">
        <v>1668</v>
      </c>
      <c r="AB34" s="5">
        <v>2208</v>
      </c>
      <c r="AC34" s="5">
        <v>2681</v>
      </c>
      <c r="AD34" s="5">
        <v>2477</v>
      </c>
      <c r="AE34" s="5">
        <v>2443</v>
      </c>
      <c r="AF34" s="5">
        <v>2598</v>
      </c>
      <c r="AG34" s="5">
        <v>2546</v>
      </c>
      <c r="AH34" s="5">
        <v>2256</v>
      </c>
      <c r="AI34" s="5">
        <v>2386</v>
      </c>
      <c r="AJ34" s="5">
        <v>2446</v>
      </c>
      <c r="AK34" s="5">
        <v>2641</v>
      </c>
      <c r="AL34" s="5">
        <v>2955</v>
      </c>
      <c r="AM34" s="5">
        <v>2992</v>
      </c>
      <c r="AN34" s="5">
        <v>2990</v>
      </c>
      <c r="AO34" s="5">
        <v>3164</v>
      </c>
      <c r="AP34" s="5">
        <v>3103</v>
      </c>
      <c r="AQ34" s="5">
        <v>2900</v>
      </c>
      <c r="AR34" s="5">
        <v>3182</v>
      </c>
      <c r="AS34" s="5">
        <v>3428</v>
      </c>
      <c r="AT34" s="5">
        <v>3245</v>
      </c>
      <c r="AU34" s="5">
        <v>3388</v>
      </c>
      <c r="AV34" s="5">
        <v>4025</v>
      </c>
      <c r="AW34" s="5">
        <v>4230</v>
      </c>
      <c r="AX34" s="5">
        <v>3909</v>
      </c>
      <c r="AY34" s="5">
        <v>4457</v>
      </c>
      <c r="AZ34" s="5">
        <v>5204</v>
      </c>
      <c r="BA34" s="5">
        <v>6403</v>
      </c>
      <c r="BB34" s="5">
        <v>7182</v>
      </c>
      <c r="BC34" s="5">
        <v>7856</v>
      </c>
      <c r="BD34" s="5">
        <v>8486</v>
      </c>
      <c r="BE34" s="5">
        <v>6328</v>
      </c>
      <c r="BF34" s="5">
        <v>7301</v>
      </c>
      <c r="BG34" s="5">
        <v>8907</v>
      </c>
      <c r="BH34" s="5">
        <v>8995</v>
      </c>
      <c r="BI34" s="5">
        <v>9072</v>
      </c>
      <c r="BJ34" s="5">
        <v>9213</v>
      </c>
      <c r="BK34" s="5">
        <v>7238</v>
      </c>
      <c r="BL34" s="5">
        <v>6476</v>
      </c>
      <c r="BM34" s="5">
        <v>7367</v>
      </c>
      <c r="BN34" s="5">
        <v>8260</v>
      </c>
      <c r="BO34" s="5">
        <v>7969</v>
      </c>
      <c r="BP34" s="5">
        <v>6791</v>
      </c>
    </row>
    <row r="35" spans="1:68" x14ac:dyDescent="0.3">
      <c r="A35" t="s">
        <v>11657</v>
      </c>
      <c r="B35" s="2">
        <v>2020</v>
      </c>
      <c r="C35" t="s">
        <v>2866</v>
      </c>
      <c r="D35" t="s">
        <v>2867</v>
      </c>
      <c r="E35" t="s">
        <v>12</v>
      </c>
      <c r="F35" t="s">
        <v>11623</v>
      </c>
      <c r="G35" t="s">
        <v>11624</v>
      </c>
      <c r="H35" s="5">
        <v>0</v>
      </c>
      <c r="I35" s="5">
        <v>0</v>
      </c>
      <c r="J35" s="5">
        <v>0</v>
      </c>
      <c r="K35" s="5">
        <v>0</v>
      </c>
      <c r="L35" s="5">
        <v>0</v>
      </c>
      <c r="M35" s="5">
        <v>0</v>
      </c>
      <c r="N35" s="5">
        <v>0</v>
      </c>
      <c r="O35" s="5">
        <v>0</v>
      </c>
      <c r="P35" s="5">
        <v>0</v>
      </c>
      <c r="Q35" s="5">
        <v>0</v>
      </c>
      <c r="R35" s="5">
        <v>277</v>
      </c>
      <c r="S35" s="5">
        <v>296</v>
      </c>
      <c r="T35" s="5">
        <v>333</v>
      </c>
      <c r="U35" s="5">
        <v>388</v>
      </c>
      <c r="V35" s="5">
        <v>516</v>
      </c>
      <c r="W35" s="5">
        <v>614</v>
      </c>
      <c r="X35" s="5">
        <v>691</v>
      </c>
      <c r="Y35" s="5">
        <v>811</v>
      </c>
      <c r="Z35" s="5">
        <v>954</v>
      </c>
      <c r="AA35" s="5">
        <v>1223</v>
      </c>
      <c r="AB35" s="5">
        <v>1659</v>
      </c>
      <c r="AC35" s="5">
        <v>1832</v>
      </c>
      <c r="AD35" s="5">
        <v>1891</v>
      </c>
      <c r="AE35" s="5">
        <v>1877</v>
      </c>
      <c r="AF35" s="5">
        <v>1814</v>
      </c>
      <c r="AG35" s="5">
        <v>1858</v>
      </c>
      <c r="AH35" s="5">
        <v>1611</v>
      </c>
      <c r="AI35" s="5">
        <v>1694</v>
      </c>
      <c r="AJ35" s="5">
        <v>1887</v>
      </c>
      <c r="AK35" s="5">
        <v>2162</v>
      </c>
      <c r="AL35" s="5">
        <v>2403</v>
      </c>
      <c r="AM35" s="5">
        <v>2415</v>
      </c>
      <c r="AN35" s="5">
        <v>2548</v>
      </c>
      <c r="AO35" s="5">
        <v>2708</v>
      </c>
      <c r="AP35" s="5">
        <v>3028</v>
      </c>
      <c r="AQ35" s="5">
        <v>3031</v>
      </c>
      <c r="AR35" s="5">
        <v>3486</v>
      </c>
      <c r="AS35" s="5">
        <v>3520</v>
      </c>
      <c r="AT35" s="5">
        <v>3485</v>
      </c>
      <c r="AU35" s="5">
        <v>3895</v>
      </c>
      <c r="AV35" s="5">
        <v>4733</v>
      </c>
      <c r="AW35" s="5">
        <v>5235</v>
      </c>
      <c r="AX35" s="5">
        <v>5305</v>
      </c>
      <c r="AY35" s="5">
        <v>5811</v>
      </c>
      <c r="AZ35" s="5">
        <v>7056</v>
      </c>
      <c r="BA35" s="5">
        <v>8493</v>
      </c>
      <c r="BB35" s="5">
        <v>9959</v>
      </c>
      <c r="BC35" s="5">
        <v>10539</v>
      </c>
      <c r="BD35" s="5">
        <v>11117</v>
      </c>
      <c r="BE35" s="5">
        <v>8896</v>
      </c>
      <c r="BF35" s="5">
        <v>10210</v>
      </c>
      <c r="BG35" s="5">
        <v>11086</v>
      </c>
      <c r="BH35" s="5">
        <v>11224</v>
      </c>
      <c r="BI35" s="5">
        <v>11296</v>
      </c>
      <c r="BJ35" s="5">
        <v>11516</v>
      </c>
      <c r="BK35" s="5">
        <v>9665</v>
      </c>
      <c r="BL35" s="5">
        <v>8753</v>
      </c>
      <c r="BM35" s="5">
        <v>9854</v>
      </c>
      <c r="BN35" s="5">
        <v>11142</v>
      </c>
      <c r="BO35" s="5">
        <v>11090</v>
      </c>
      <c r="BP35" s="5">
        <v>8778</v>
      </c>
    </row>
    <row r="36" spans="1:68" x14ac:dyDescent="0.3">
      <c r="A36" t="s">
        <v>11658</v>
      </c>
      <c r="B36" s="2">
        <v>2020</v>
      </c>
      <c r="C36" t="s">
        <v>3242</v>
      </c>
      <c r="D36" t="s">
        <v>3243</v>
      </c>
      <c r="E36" t="s">
        <v>12</v>
      </c>
      <c r="F36" t="s">
        <v>11623</v>
      </c>
      <c r="G36" t="s">
        <v>11624</v>
      </c>
      <c r="H36" s="5">
        <v>0</v>
      </c>
      <c r="I36" s="5">
        <v>0</v>
      </c>
      <c r="J36" s="5">
        <v>0</v>
      </c>
      <c r="K36" s="5">
        <v>0</v>
      </c>
      <c r="L36" s="5">
        <v>0</v>
      </c>
      <c r="M36" s="5">
        <v>0</v>
      </c>
      <c r="N36" s="5">
        <v>0</v>
      </c>
      <c r="O36" s="5">
        <v>0</v>
      </c>
      <c r="P36" s="5">
        <v>0</v>
      </c>
      <c r="Q36" s="5">
        <v>0</v>
      </c>
      <c r="R36" s="5">
        <v>6363</v>
      </c>
      <c r="S36" s="5">
        <v>6987</v>
      </c>
      <c r="T36" s="5">
        <v>7500</v>
      </c>
      <c r="U36" s="5">
        <v>8515</v>
      </c>
      <c r="V36" s="5">
        <v>11762</v>
      </c>
      <c r="W36" s="5">
        <v>12610</v>
      </c>
      <c r="X36" s="5">
        <v>14049</v>
      </c>
      <c r="Y36" s="5">
        <v>15300</v>
      </c>
      <c r="Z36" s="5">
        <v>15905</v>
      </c>
      <c r="AA36" s="5">
        <v>18722</v>
      </c>
      <c r="AB36" s="5">
        <v>23122</v>
      </c>
      <c r="AC36" s="5">
        <v>26283</v>
      </c>
      <c r="AD36" s="5">
        <v>25757</v>
      </c>
      <c r="AE36" s="5">
        <v>24865</v>
      </c>
      <c r="AF36" s="5">
        <v>25025</v>
      </c>
      <c r="AG36" s="5">
        <v>25862</v>
      </c>
      <c r="AH36" s="5">
        <v>23179</v>
      </c>
      <c r="AI36" s="5">
        <v>23590</v>
      </c>
      <c r="AJ36" s="5">
        <v>23850</v>
      </c>
      <c r="AK36" s="5">
        <v>25653</v>
      </c>
      <c r="AL36" s="5">
        <v>27816</v>
      </c>
      <c r="AM36" s="5">
        <v>28213</v>
      </c>
      <c r="AN36" s="5">
        <v>28976</v>
      </c>
      <c r="AO36" s="5">
        <v>30140</v>
      </c>
      <c r="AP36" s="5">
        <v>30768</v>
      </c>
      <c r="AQ36" s="5">
        <v>31111</v>
      </c>
      <c r="AR36" s="5">
        <v>33133</v>
      </c>
      <c r="AS36" s="5">
        <v>33391</v>
      </c>
      <c r="AT36" s="5">
        <v>30286</v>
      </c>
      <c r="AU36" s="5">
        <v>31082</v>
      </c>
      <c r="AV36" s="5">
        <v>39217</v>
      </c>
      <c r="AW36" s="5">
        <v>39675</v>
      </c>
      <c r="AX36" s="5">
        <v>36598</v>
      </c>
      <c r="AY36" s="5">
        <v>43363</v>
      </c>
      <c r="AZ36" s="5">
        <v>48173</v>
      </c>
      <c r="BA36" s="5">
        <v>56292</v>
      </c>
      <c r="BB36" s="5">
        <v>58974</v>
      </c>
      <c r="BC36" s="5">
        <v>63251</v>
      </c>
      <c r="BD36" s="5">
        <v>71674</v>
      </c>
      <c r="BE36" s="5">
        <v>56047</v>
      </c>
      <c r="BF36" s="5">
        <v>64480</v>
      </c>
      <c r="BG36" s="5">
        <v>69659</v>
      </c>
      <c r="BH36" s="5">
        <v>67387</v>
      </c>
      <c r="BI36" s="5">
        <v>68138</v>
      </c>
      <c r="BJ36" s="5">
        <v>70093</v>
      </c>
      <c r="BK36" s="5">
        <v>56790</v>
      </c>
      <c r="BL36" s="5">
        <v>50926</v>
      </c>
      <c r="BM36" s="5">
        <v>55246</v>
      </c>
      <c r="BN36" s="5">
        <v>62255</v>
      </c>
      <c r="BO36" s="5">
        <v>58471</v>
      </c>
      <c r="BP36" s="5">
        <v>47968</v>
      </c>
    </row>
    <row r="37" spans="1:68" x14ac:dyDescent="0.3">
      <c r="A37" t="s">
        <v>11659</v>
      </c>
      <c r="B37" s="2">
        <v>2020</v>
      </c>
      <c r="C37" t="s">
        <v>3524</v>
      </c>
      <c r="D37" t="s">
        <v>3525</v>
      </c>
      <c r="E37" t="s">
        <v>12</v>
      </c>
      <c r="F37" t="s">
        <v>11623</v>
      </c>
      <c r="G37" t="s">
        <v>11624</v>
      </c>
      <c r="H37" s="5">
        <v>0</v>
      </c>
      <c r="I37" s="5">
        <v>0</v>
      </c>
      <c r="J37" s="5">
        <v>0</v>
      </c>
      <c r="K37" s="5">
        <v>0</v>
      </c>
      <c r="L37" s="5">
        <v>0</v>
      </c>
      <c r="M37" s="5">
        <v>0</v>
      </c>
      <c r="N37" s="5">
        <v>0</v>
      </c>
      <c r="O37" s="5">
        <v>0</v>
      </c>
      <c r="P37" s="5">
        <v>0</v>
      </c>
      <c r="Q37" s="5">
        <v>0</v>
      </c>
      <c r="R37" s="5">
        <v>4647</v>
      </c>
      <c r="S37" s="5">
        <v>4954</v>
      </c>
      <c r="T37" s="5">
        <v>5416</v>
      </c>
      <c r="U37" s="5">
        <v>5879</v>
      </c>
      <c r="V37" s="5">
        <v>8212</v>
      </c>
      <c r="W37" s="5">
        <v>9139</v>
      </c>
      <c r="X37" s="5">
        <v>10084</v>
      </c>
      <c r="Y37" s="5">
        <v>11407</v>
      </c>
      <c r="Z37" s="5">
        <v>12413</v>
      </c>
      <c r="AA37" s="5">
        <v>14977</v>
      </c>
      <c r="AB37" s="5">
        <v>18125</v>
      </c>
      <c r="AC37" s="5">
        <v>20184</v>
      </c>
      <c r="AD37" s="5">
        <v>20129</v>
      </c>
      <c r="AE37" s="5">
        <v>20255</v>
      </c>
      <c r="AF37" s="5">
        <v>20636</v>
      </c>
      <c r="AG37" s="5">
        <v>20619</v>
      </c>
      <c r="AH37" s="5">
        <v>18270</v>
      </c>
      <c r="AI37" s="5">
        <v>18763</v>
      </c>
      <c r="AJ37" s="5">
        <v>19187</v>
      </c>
      <c r="AK37" s="5">
        <v>20476</v>
      </c>
      <c r="AL37" s="5">
        <v>21113</v>
      </c>
      <c r="AM37" s="5">
        <v>21284</v>
      </c>
      <c r="AN37" s="5">
        <v>21299</v>
      </c>
      <c r="AO37" s="5">
        <v>22345</v>
      </c>
      <c r="AP37" s="5">
        <v>22750</v>
      </c>
      <c r="AQ37" s="5">
        <v>23087</v>
      </c>
      <c r="AR37" s="5">
        <v>24740</v>
      </c>
      <c r="AS37" s="5">
        <v>25295</v>
      </c>
      <c r="AT37" s="5">
        <v>23606</v>
      </c>
      <c r="AU37" s="5">
        <v>25057</v>
      </c>
      <c r="AV37" s="5">
        <v>29344</v>
      </c>
      <c r="AW37" s="5">
        <v>29053</v>
      </c>
      <c r="AX37" s="5">
        <v>27492</v>
      </c>
      <c r="AY37" s="5">
        <v>31149</v>
      </c>
      <c r="AZ37" s="5">
        <v>34592</v>
      </c>
      <c r="BA37" s="5">
        <v>41386</v>
      </c>
      <c r="BB37" s="5">
        <v>44540</v>
      </c>
      <c r="BC37" s="5">
        <v>47612</v>
      </c>
      <c r="BD37" s="5">
        <v>53733</v>
      </c>
      <c r="BE37" s="5">
        <v>40806</v>
      </c>
      <c r="BF37" s="5">
        <v>44137</v>
      </c>
      <c r="BG37" s="5">
        <v>49386</v>
      </c>
      <c r="BH37" s="5">
        <v>48072</v>
      </c>
      <c r="BI37" s="5">
        <v>48589</v>
      </c>
      <c r="BJ37" s="5">
        <v>50278</v>
      </c>
      <c r="BK37" s="5">
        <v>40888</v>
      </c>
      <c r="BL37" s="5">
        <v>37637</v>
      </c>
      <c r="BM37" s="5">
        <v>39957</v>
      </c>
      <c r="BN37" s="5">
        <v>44050</v>
      </c>
      <c r="BO37" s="5">
        <v>41909</v>
      </c>
      <c r="BP37" s="5">
        <v>34994</v>
      </c>
    </row>
    <row r="38" spans="1:68" x14ac:dyDescent="0.3">
      <c r="A38" t="s">
        <v>11660</v>
      </c>
      <c r="B38" s="2">
        <v>2020</v>
      </c>
      <c r="C38" t="s">
        <v>3618</v>
      </c>
      <c r="D38" t="s">
        <v>3619</v>
      </c>
      <c r="E38" t="s">
        <v>12</v>
      </c>
      <c r="F38" t="s">
        <v>11623</v>
      </c>
      <c r="G38" t="s">
        <v>11624</v>
      </c>
      <c r="H38" s="5">
        <v>0</v>
      </c>
      <c r="I38" s="5">
        <v>0</v>
      </c>
      <c r="J38" s="5">
        <v>0</v>
      </c>
      <c r="K38" s="5">
        <v>0</v>
      </c>
      <c r="L38" s="5">
        <v>0</v>
      </c>
      <c r="M38" s="5">
        <v>0</v>
      </c>
      <c r="N38" s="5">
        <v>0</v>
      </c>
      <c r="O38" s="5">
        <v>0</v>
      </c>
      <c r="P38" s="5">
        <v>0</v>
      </c>
      <c r="Q38" s="5">
        <v>0</v>
      </c>
      <c r="R38" s="5">
        <v>1051</v>
      </c>
      <c r="S38" s="5">
        <v>1099</v>
      </c>
      <c r="T38" s="5">
        <v>1207</v>
      </c>
      <c r="U38" s="5">
        <v>1357</v>
      </c>
      <c r="V38" s="5">
        <v>1777</v>
      </c>
      <c r="W38" s="5">
        <v>2032</v>
      </c>
      <c r="X38" s="5">
        <v>2417</v>
      </c>
      <c r="Y38" s="5">
        <v>2911</v>
      </c>
      <c r="Z38" s="5">
        <v>3269</v>
      </c>
      <c r="AA38" s="5">
        <v>4029</v>
      </c>
      <c r="AB38" s="5">
        <v>5010</v>
      </c>
      <c r="AC38" s="5">
        <v>6118</v>
      </c>
      <c r="AD38" s="5">
        <v>6528</v>
      </c>
      <c r="AE38" s="5">
        <v>6503</v>
      </c>
      <c r="AF38" s="5">
        <v>6498</v>
      </c>
      <c r="AG38" s="5">
        <v>6557</v>
      </c>
      <c r="AH38" s="5">
        <v>5395</v>
      </c>
      <c r="AI38" s="5">
        <v>5297</v>
      </c>
      <c r="AJ38" s="5">
        <v>5302</v>
      </c>
      <c r="AK38" s="5">
        <v>5599</v>
      </c>
      <c r="AL38" s="5">
        <v>6240</v>
      </c>
      <c r="AM38" s="5">
        <v>6079</v>
      </c>
      <c r="AN38" s="5">
        <v>6085</v>
      </c>
      <c r="AO38" s="5">
        <v>6411</v>
      </c>
      <c r="AP38" s="5">
        <v>6422</v>
      </c>
      <c r="AQ38" s="5">
        <v>6300</v>
      </c>
      <c r="AR38" s="5">
        <v>7168</v>
      </c>
      <c r="AS38" s="5">
        <v>7345</v>
      </c>
      <c r="AT38" s="5">
        <v>6881</v>
      </c>
      <c r="AU38" s="5">
        <v>7190</v>
      </c>
      <c r="AV38" s="5">
        <v>9291</v>
      </c>
      <c r="AW38" s="5">
        <v>9917</v>
      </c>
      <c r="AX38" s="5">
        <v>8811</v>
      </c>
      <c r="AY38" s="5">
        <v>10176</v>
      </c>
      <c r="AZ38" s="5">
        <v>11307</v>
      </c>
      <c r="BA38" s="5">
        <v>14248</v>
      </c>
      <c r="BB38" s="5">
        <v>16330</v>
      </c>
      <c r="BC38" s="5">
        <v>17060</v>
      </c>
      <c r="BD38" s="5">
        <v>20581</v>
      </c>
      <c r="BE38" s="5">
        <v>14995</v>
      </c>
      <c r="BF38" s="5">
        <v>16989</v>
      </c>
      <c r="BG38" s="5">
        <v>19384</v>
      </c>
      <c r="BH38" s="5">
        <v>19605</v>
      </c>
      <c r="BI38" s="5">
        <v>19299</v>
      </c>
      <c r="BJ38" s="5">
        <v>20395</v>
      </c>
      <c r="BK38" s="5">
        <v>15942</v>
      </c>
      <c r="BL38" s="5">
        <v>13902</v>
      </c>
      <c r="BM38" s="5">
        <v>15550</v>
      </c>
      <c r="BN38" s="5">
        <v>17120</v>
      </c>
      <c r="BO38" s="5">
        <v>16154</v>
      </c>
      <c r="BP38" s="5">
        <v>13106</v>
      </c>
    </row>
    <row r="39" spans="1:68" x14ac:dyDescent="0.3">
      <c r="A39" t="s">
        <v>11661</v>
      </c>
      <c r="B39" s="2">
        <v>2020</v>
      </c>
      <c r="C39" t="s">
        <v>3712</v>
      </c>
      <c r="D39" t="s">
        <v>3713</v>
      </c>
      <c r="E39" t="s">
        <v>12</v>
      </c>
      <c r="F39" t="s">
        <v>11623</v>
      </c>
      <c r="G39" t="s">
        <v>11624</v>
      </c>
      <c r="H39" s="5">
        <v>0</v>
      </c>
      <c r="I39" s="5">
        <v>0</v>
      </c>
      <c r="J39" s="5">
        <v>0</v>
      </c>
      <c r="K39" s="5">
        <v>0</v>
      </c>
      <c r="L39" s="5">
        <v>0</v>
      </c>
      <c r="M39" s="5">
        <v>0</v>
      </c>
      <c r="N39" s="5">
        <v>0</v>
      </c>
      <c r="O39" s="5">
        <v>0</v>
      </c>
      <c r="P39" s="5">
        <v>0</v>
      </c>
      <c r="Q39" s="5">
        <v>0</v>
      </c>
      <c r="R39" s="5">
        <v>881</v>
      </c>
      <c r="S39" s="5">
        <v>973</v>
      </c>
      <c r="T39" s="5">
        <v>1034</v>
      </c>
      <c r="U39" s="5">
        <v>1175</v>
      </c>
      <c r="V39" s="5">
        <v>1513</v>
      </c>
      <c r="W39" s="5">
        <v>1668</v>
      </c>
      <c r="X39" s="5">
        <v>1874</v>
      </c>
      <c r="Y39" s="5">
        <v>2101</v>
      </c>
      <c r="Z39" s="5">
        <v>2384</v>
      </c>
      <c r="AA39" s="5">
        <v>3027</v>
      </c>
      <c r="AB39" s="5">
        <v>3903</v>
      </c>
      <c r="AC39" s="5">
        <v>4455</v>
      </c>
      <c r="AD39" s="5">
        <v>4467</v>
      </c>
      <c r="AE39" s="5">
        <v>4115</v>
      </c>
      <c r="AF39" s="5">
        <v>4561</v>
      </c>
      <c r="AG39" s="5">
        <v>4523</v>
      </c>
      <c r="AH39" s="5">
        <v>3867</v>
      </c>
      <c r="AI39" s="5">
        <v>4094</v>
      </c>
      <c r="AJ39" s="5">
        <v>4341</v>
      </c>
      <c r="AK39" s="5">
        <v>4695</v>
      </c>
      <c r="AL39" s="5">
        <v>4991</v>
      </c>
      <c r="AM39" s="5">
        <v>5075</v>
      </c>
      <c r="AN39" s="5">
        <v>5178</v>
      </c>
      <c r="AO39" s="5">
        <v>5477</v>
      </c>
      <c r="AP39" s="5">
        <v>5612</v>
      </c>
      <c r="AQ39" s="5">
        <v>5694</v>
      </c>
      <c r="AR39" s="5">
        <v>6277</v>
      </c>
      <c r="AS39" s="5">
        <v>6096</v>
      </c>
      <c r="AT39" s="5">
        <v>5973</v>
      </c>
      <c r="AU39" s="5">
        <v>6651</v>
      </c>
      <c r="AV39" s="5">
        <v>7581</v>
      </c>
      <c r="AW39" s="5">
        <v>7386</v>
      </c>
      <c r="AX39" s="5">
        <v>7653</v>
      </c>
      <c r="AY39" s="5">
        <v>7963</v>
      </c>
      <c r="AZ39" s="5">
        <v>9091</v>
      </c>
      <c r="BA39" s="5">
        <v>10720</v>
      </c>
      <c r="BB39" s="5">
        <v>12219</v>
      </c>
      <c r="BC39" s="5">
        <v>13149</v>
      </c>
      <c r="BD39" s="5">
        <v>14781</v>
      </c>
      <c r="BE39" s="5">
        <v>12037</v>
      </c>
      <c r="BF39" s="5">
        <v>12707</v>
      </c>
      <c r="BG39" s="5">
        <v>14792</v>
      </c>
      <c r="BH39" s="5">
        <v>14892</v>
      </c>
      <c r="BI39" s="5">
        <v>14841</v>
      </c>
      <c r="BJ39" s="5">
        <v>14803</v>
      </c>
      <c r="BK39" s="5">
        <v>12672</v>
      </c>
      <c r="BL39" s="5">
        <v>11789</v>
      </c>
      <c r="BM39" s="5">
        <v>13064</v>
      </c>
      <c r="BN39" s="5">
        <v>14228</v>
      </c>
      <c r="BO39" s="5">
        <v>14107</v>
      </c>
      <c r="BP39" s="5">
        <v>12066</v>
      </c>
    </row>
    <row r="40" spans="1:68" x14ac:dyDescent="0.3">
      <c r="A40" t="s">
        <v>11662</v>
      </c>
      <c r="B40" s="2">
        <v>2020</v>
      </c>
      <c r="C40" t="s">
        <v>3806</v>
      </c>
      <c r="D40" t="s">
        <v>3807</v>
      </c>
      <c r="E40" t="s">
        <v>12</v>
      </c>
      <c r="F40" t="s">
        <v>11623</v>
      </c>
      <c r="G40" t="s">
        <v>11624</v>
      </c>
      <c r="H40" s="5">
        <v>0</v>
      </c>
      <c r="I40" s="5">
        <v>0</v>
      </c>
      <c r="J40" s="5">
        <v>0</v>
      </c>
      <c r="K40" s="5">
        <v>0</v>
      </c>
      <c r="L40" s="5">
        <v>0</v>
      </c>
      <c r="M40" s="5">
        <v>0</v>
      </c>
      <c r="N40" s="5">
        <v>0</v>
      </c>
      <c r="O40" s="5">
        <v>0</v>
      </c>
      <c r="P40" s="5">
        <v>0</v>
      </c>
      <c r="Q40" s="5">
        <v>0</v>
      </c>
      <c r="R40" s="5">
        <v>4792</v>
      </c>
      <c r="S40" s="5">
        <v>5273</v>
      </c>
      <c r="T40" s="5">
        <v>5783</v>
      </c>
      <c r="U40" s="5">
        <v>6377</v>
      </c>
      <c r="V40" s="5">
        <v>9009</v>
      </c>
      <c r="W40" s="5">
        <v>9706</v>
      </c>
      <c r="X40" s="5">
        <v>10798</v>
      </c>
      <c r="Y40" s="5">
        <v>11963</v>
      </c>
      <c r="Z40" s="5">
        <v>12516</v>
      </c>
      <c r="AA40" s="5">
        <v>15464</v>
      </c>
      <c r="AB40" s="5">
        <v>18573</v>
      </c>
      <c r="AC40" s="5">
        <v>20620</v>
      </c>
      <c r="AD40" s="5">
        <v>19818</v>
      </c>
      <c r="AE40" s="5">
        <v>19470</v>
      </c>
      <c r="AF40" s="5">
        <v>20747</v>
      </c>
      <c r="AG40" s="5">
        <v>20434</v>
      </c>
      <c r="AH40" s="5">
        <v>18254</v>
      </c>
      <c r="AI40" s="5">
        <v>18893</v>
      </c>
      <c r="AJ40" s="5">
        <v>19259</v>
      </c>
      <c r="AK40" s="5">
        <v>20560</v>
      </c>
      <c r="AL40" s="5">
        <v>22337</v>
      </c>
      <c r="AM40" s="5">
        <v>22574</v>
      </c>
      <c r="AN40" s="5">
        <v>22685</v>
      </c>
      <c r="AO40" s="5">
        <v>22886</v>
      </c>
      <c r="AP40" s="5">
        <v>23582</v>
      </c>
      <c r="AQ40" s="5">
        <v>24024</v>
      </c>
      <c r="AR40" s="5">
        <v>25179</v>
      </c>
      <c r="AS40" s="5">
        <v>25632</v>
      </c>
      <c r="AT40" s="5">
        <v>23503</v>
      </c>
      <c r="AU40" s="5">
        <v>23695</v>
      </c>
      <c r="AV40" s="5">
        <v>28949</v>
      </c>
      <c r="AW40" s="5">
        <v>29848</v>
      </c>
      <c r="AX40" s="5">
        <v>28636</v>
      </c>
      <c r="AY40" s="5">
        <v>32032</v>
      </c>
      <c r="AZ40" s="5">
        <v>35785</v>
      </c>
      <c r="BA40" s="5">
        <v>42407</v>
      </c>
      <c r="BB40" s="5">
        <v>46149</v>
      </c>
      <c r="BC40" s="5">
        <v>48799</v>
      </c>
      <c r="BD40" s="5">
        <v>56586</v>
      </c>
      <c r="BE40" s="5">
        <v>43376</v>
      </c>
      <c r="BF40" s="5">
        <v>48688</v>
      </c>
      <c r="BG40" s="5">
        <v>55661</v>
      </c>
      <c r="BH40" s="5">
        <v>54045</v>
      </c>
      <c r="BI40" s="5">
        <v>54600</v>
      </c>
      <c r="BJ40" s="5">
        <v>55801</v>
      </c>
      <c r="BK40" s="5">
        <v>44887</v>
      </c>
      <c r="BL40" s="5">
        <v>39790</v>
      </c>
      <c r="BM40" s="5">
        <v>43376</v>
      </c>
      <c r="BN40" s="5">
        <v>47960</v>
      </c>
      <c r="BO40" s="5">
        <v>45768</v>
      </c>
      <c r="BP40" s="5">
        <v>37545</v>
      </c>
    </row>
    <row r="41" spans="1:68" x14ac:dyDescent="0.3">
      <c r="A41" t="s">
        <v>11663</v>
      </c>
      <c r="B41" s="2">
        <v>2020</v>
      </c>
      <c r="C41" t="s">
        <v>3900</v>
      </c>
      <c r="D41" t="s">
        <v>3901</v>
      </c>
      <c r="E41" t="s">
        <v>12</v>
      </c>
      <c r="F41" t="s">
        <v>11623</v>
      </c>
      <c r="G41" t="s">
        <v>11624</v>
      </c>
      <c r="H41" s="5">
        <v>0</v>
      </c>
      <c r="I41" s="5">
        <v>0</v>
      </c>
      <c r="J41" s="5">
        <v>0</v>
      </c>
      <c r="K41" s="5">
        <v>0</v>
      </c>
      <c r="L41" s="5">
        <v>0</v>
      </c>
      <c r="M41" s="5">
        <v>0</v>
      </c>
      <c r="N41" s="5">
        <v>0</v>
      </c>
      <c r="O41" s="5">
        <v>0</v>
      </c>
      <c r="P41" s="5">
        <v>0</v>
      </c>
      <c r="Q41" s="5">
        <v>0</v>
      </c>
      <c r="R41" s="5">
        <v>357</v>
      </c>
      <c r="S41" s="5">
        <v>397</v>
      </c>
      <c r="T41" s="5">
        <v>424</v>
      </c>
      <c r="U41" s="5">
        <v>460</v>
      </c>
      <c r="V41" s="5">
        <v>654</v>
      </c>
      <c r="W41" s="5">
        <v>694</v>
      </c>
      <c r="X41" s="5">
        <v>744</v>
      </c>
      <c r="Y41" s="5">
        <v>848</v>
      </c>
      <c r="Z41" s="5">
        <v>846</v>
      </c>
      <c r="AA41" s="5">
        <v>1015</v>
      </c>
      <c r="AB41" s="5">
        <v>1246</v>
      </c>
      <c r="AC41" s="5">
        <v>1404</v>
      </c>
      <c r="AD41" s="5">
        <v>1361</v>
      </c>
      <c r="AE41" s="5">
        <v>1396</v>
      </c>
      <c r="AF41" s="5">
        <v>1462</v>
      </c>
      <c r="AG41" s="5">
        <v>1518</v>
      </c>
      <c r="AH41" s="5">
        <v>1343</v>
      </c>
      <c r="AI41" s="5">
        <v>1439</v>
      </c>
      <c r="AJ41" s="5">
        <v>1473</v>
      </c>
      <c r="AK41" s="5">
        <v>1537</v>
      </c>
      <c r="AL41" s="5">
        <v>1649</v>
      </c>
      <c r="AM41" s="5">
        <v>1794</v>
      </c>
      <c r="AN41" s="5">
        <v>1902</v>
      </c>
      <c r="AO41" s="5">
        <v>1742</v>
      </c>
      <c r="AP41" s="5">
        <v>1925</v>
      </c>
      <c r="AQ41" s="5">
        <v>1875</v>
      </c>
      <c r="AR41" s="5">
        <v>1945</v>
      </c>
      <c r="AS41" s="5">
        <v>2034</v>
      </c>
      <c r="AT41" s="5">
        <v>1837</v>
      </c>
      <c r="AU41" s="5">
        <v>1869</v>
      </c>
      <c r="AV41" s="5">
        <v>2171</v>
      </c>
      <c r="AW41" s="5">
        <v>2307</v>
      </c>
      <c r="AX41" s="5">
        <v>2032</v>
      </c>
      <c r="AY41" s="5">
        <v>2400</v>
      </c>
      <c r="AZ41" s="5">
        <v>2638</v>
      </c>
      <c r="BA41" s="5">
        <v>3099</v>
      </c>
      <c r="BB41" s="5">
        <v>3476</v>
      </c>
      <c r="BC41" s="5">
        <v>3558</v>
      </c>
      <c r="BD41" s="5">
        <v>4125</v>
      </c>
      <c r="BE41" s="5">
        <v>3437</v>
      </c>
      <c r="BF41" s="5">
        <v>3688</v>
      </c>
      <c r="BG41" s="5">
        <v>3902</v>
      </c>
      <c r="BH41" s="5">
        <v>3828</v>
      </c>
      <c r="BI41" s="5">
        <v>3992</v>
      </c>
      <c r="BJ41" s="5">
        <v>4218</v>
      </c>
      <c r="BK41" s="5">
        <v>3578</v>
      </c>
      <c r="BL41" s="5">
        <v>3018</v>
      </c>
      <c r="BM41" s="5">
        <v>3213</v>
      </c>
      <c r="BN41" s="5">
        <v>3873</v>
      </c>
      <c r="BO41" s="5">
        <v>3640</v>
      </c>
      <c r="BP41" s="5">
        <v>3140</v>
      </c>
    </row>
    <row r="42" spans="1:68" x14ac:dyDescent="0.3">
      <c r="A42" t="s">
        <v>11664</v>
      </c>
      <c r="B42" s="2">
        <v>2020</v>
      </c>
      <c r="C42" t="s">
        <v>3994</v>
      </c>
      <c r="D42" t="s">
        <v>3995</v>
      </c>
      <c r="E42" t="s">
        <v>12</v>
      </c>
      <c r="F42" t="s">
        <v>11623</v>
      </c>
      <c r="G42" t="s">
        <v>11624</v>
      </c>
      <c r="H42" s="5">
        <v>0</v>
      </c>
      <c r="I42" s="5">
        <v>0</v>
      </c>
      <c r="J42" s="5">
        <v>0</v>
      </c>
      <c r="K42" s="5">
        <v>0</v>
      </c>
      <c r="L42" s="5">
        <v>0</v>
      </c>
      <c r="M42" s="5">
        <v>0</v>
      </c>
      <c r="N42" s="5">
        <v>0</v>
      </c>
      <c r="O42" s="5">
        <v>0</v>
      </c>
      <c r="P42" s="5">
        <v>0</v>
      </c>
      <c r="Q42" s="5">
        <v>0</v>
      </c>
      <c r="R42" s="5">
        <v>970</v>
      </c>
      <c r="S42" s="5">
        <v>1083</v>
      </c>
      <c r="T42" s="5">
        <v>1206</v>
      </c>
      <c r="U42" s="5">
        <v>1389</v>
      </c>
      <c r="V42" s="5">
        <v>1893</v>
      </c>
      <c r="W42" s="5">
        <v>2111</v>
      </c>
      <c r="X42" s="5">
        <v>2531</v>
      </c>
      <c r="Y42" s="5">
        <v>2908</v>
      </c>
      <c r="Z42" s="5">
        <v>3052</v>
      </c>
      <c r="AA42" s="5">
        <v>3758</v>
      </c>
      <c r="AB42" s="5">
        <v>4726</v>
      </c>
      <c r="AC42" s="5">
        <v>5474</v>
      </c>
      <c r="AD42" s="5">
        <v>5430</v>
      </c>
      <c r="AE42" s="5">
        <v>5457</v>
      </c>
      <c r="AF42" s="5">
        <v>5833</v>
      </c>
      <c r="AG42" s="5">
        <v>5929</v>
      </c>
      <c r="AH42" s="5">
        <v>5452</v>
      </c>
      <c r="AI42" s="5">
        <v>5842</v>
      </c>
      <c r="AJ42" s="5">
        <v>6090</v>
      </c>
      <c r="AK42" s="5">
        <v>6352</v>
      </c>
      <c r="AL42" s="5">
        <v>6880</v>
      </c>
      <c r="AM42" s="5">
        <v>6929</v>
      </c>
      <c r="AN42" s="5">
        <v>6791</v>
      </c>
      <c r="AO42" s="5">
        <v>7065</v>
      </c>
      <c r="AP42" s="5">
        <v>7193</v>
      </c>
      <c r="AQ42" s="5">
        <v>7523</v>
      </c>
      <c r="AR42" s="5">
        <v>7979</v>
      </c>
      <c r="AS42" s="5">
        <v>8146</v>
      </c>
      <c r="AT42" s="5">
        <v>7924</v>
      </c>
      <c r="AU42" s="5">
        <v>8335</v>
      </c>
      <c r="AV42" s="5">
        <v>10142</v>
      </c>
      <c r="AW42" s="5">
        <v>9937</v>
      </c>
      <c r="AX42" s="5">
        <v>9972</v>
      </c>
      <c r="AY42" s="5">
        <v>11025</v>
      </c>
      <c r="AZ42" s="5">
        <v>13171</v>
      </c>
      <c r="BA42" s="5">
        <v>15557</v>
      </c>
      <c r="BB42" s="5">
        <v>16951</v>
      </c>
      <c r="BC42" s="5">
        <v>17708</v>
      </c>
      <c r="BD42" s="5">
        <v>20631</v>
      </c>
      <c r="BE42" s="5">
        <v>16347</v>
      </c>
      <c r="BF42" s="5">
        <v>18971</v>
      </c>
      <c r="BG42" s="5">
        <v>21439</v>
      </c>
      <c r="BH42" s="5">
        <v>21124</v>
      </c>
      <c r="BI42" s="5">
        <v>21813</v>
      </c>
      <c r="BJ42" s="5">
        <v>22132</v>
      </c>
      <c r="BK42" s="5">
        <v>18598</v>
      </c>
      <c r="BL42" s="5">
        <v>17749</v>
      </c>
      <c r="BM42" s="5">
        <v>18952</v>
      </c>
      <c r="BN42" s="5">
        <v>20316</v>
      </c>
      <c r="BO42" s="5">
        <v>19712</v>
      </c>
      <c r="BP42" s="5">
        <v>16657</v>
      </c>
    </row>
    <row r="43" spans="1:68" x14ac:dyDescent="0.3">
      <c r="A43" t="s">
        <v>11665</v>
      </c>
      <c r="B43" s="2">
        <v>2020</v>
      </c>
      <c r="C43" t="s">
        <v>4088</v>
      </c>
      <c r="D43" t="s">
        <v>4089</v>
      </c>
      <c r="E43" t="s">
        <v>12</v>
      </c>
      <c r="F43" t="s">
        <v>11623</v>
      </c>
      <c r="G43" t="s">
        <v>11624</v>
      </c>
      <c r="H43" s="5">
        <v>0</v>
      </c>
      <c r="I43" s="5">
        <v>0</v>
      </c>
      <c r="J43" s="5">
        <v>0</v>
      </c>
      <c r="K43" s="5">
        <v>0</v>
      </c>
      <c r="L43" s="5">
        <v>0</v>
      </c>
      <c r="M43" s="5">
        <v>0</v>
      </c>
      <c r="N43" s="5">
        <v>0</v>
      </c>
      <c r="O43" s="5">
        <v>0</v>
      </c>
      <c r="P43" s="5">
        <v>0</v>
      </c>
      <c r="Q43" s="5">
        <v>0</v>
      </c>
      <c r="R43" s="5">
        <v>307</v>
      </c>
      <c r="S43" s="5">
        <v>313</v>
      </c>
      <c r="T43" s="5">
        <v>317</v>
      </c>
      <c r="U43" s="5">
        <v>369</v>
      </c>
      <c r="V43" s="5">
        <v>476</v>
      </c>
      <c r="W43" s="5">
        <v>535</v>
      </c>
      <c r="X43" s="5">
        <v>592</v>
      </c>
      <c r="Y43" s="5">
        <v>650</v>
      </c>
      <c r="Z43" s="5">
        <v>723</v>
      </c>
      <c r="AA43" s="5">
        <v>947</v>
      </c>
      <c r="AB43" s="5">
        <v>1131</v>
      </c>
      <c r="AC43" s="5">
        <v>1207</v>
      </c>
      <c r="AD43" s="5">
        <v>1268</v>
      </c>
      <c r="AE43" s="5">
        <v>1207</v>
      </c>
      <c r="AF43" s="5">
        <v>1227</v>
      </c>
      <c r="AG43" s="5">
        <v>1255</v>
      </c>
      <c r="AH43" s="5">
        <v>1066</v>
      </c>
      <c r="AI43" s="5">
        <v>1095</v>
      </c>
      <c r="AJ43" s="5">
        <v>1135</v>
      </c>
      <c r="AK43" s="5">
        <v>1293</v>
      </c>
      <c r="AL43" s="5">
        <v>1389</v>
      </c>
      <c r="AM43" s="5">
        <v>1285</v>
      </c>
      <c r="AN43" s="5">
        <v>1310</v>
      </c>
      <c r="AO43" s="5">
        <v>1386</v>
      </c>
      <c r="AP43" s="5">
        <v>1416</v>
      </c>
      <c r="AQ43" s="5">
        <v>1451</v>
      </c>
      <c r="AR43" s="5">
        <v>1620</v>
      </c>
      <c r="AS43" s="5">
        <v>1620</v>
      </c>
      <c r="AT43" s="5">
        <v>1434</v>
      </c>
      <c r="AU43" s="5">
        <v>1525</v>
      </c>
      <c r="AV43" s="5">
        <v>1957</v>
      </c>
      <c r="AW43" s="5">
        <v>1926</v>
      </c>
      <c r="AX43" s="5">
        <v>1913</v>
      </c>
      <c r="AY43" s="5">
        <v>2086</v>
      </c>
      <c r="AZ43" s="5">
        <v>2356</v>
      </c>
      <c r="BA43" s="5">
        <v>2911</v>
      </c>
      <c r="BB43" s="5">
        <v>3188</v>
      </c>
      <c r="BC43" s="5">
        <v>3617</v>
      </c>
      <c r="BD43" s="5">
        <v>4223</v>
      </c>
      <c r="BE43" s="5">
        <v>3407</v>
      </c>
      <c r="BF43" s="5">
        <v>3888</v>
      </c>
      <c r="BG43" s="5">
        <v>4614</v>
      </c>
      <c r="BH43" s="5">
        <v>4769</v>
      </c>
      <c r="BI43" s="5">
        <v>4768</v>
      </c>
      <c r="BJ43" s="5">
        <v>4877</v>
      </c>
      <c r="BK43" s="5">
        <v>3847</v>
      </c>
      <c r="BL43" s="5">
        <v>3526</v>
      </c>
      <c r="BM43" s="5">
        <v>3861</v>
      </c>
      <c r="BN43" s="5">
        <v>4311</v>
      </c>
      <c r="BO43" s="5">
        <v>4163</v>
      </c>
      <c r="BP43" s="5">
        <v>3714</v>
      </c>
    </row>
    <row r="44" spans="1:68" x14ac:dyDescent="0.3">
      <c r="A44" t="s">
        <v>11666</v>
      </c>
      <c r="B44" s="2">
        <v>2020</v>
      </c>
      <c r="C44" t="s">
        <v>4182</v>
      </c>
      <c r="D44" t="s">
        <v>4183</v>
      </c>
      <c r="E44" t="s">
        <v>12</v>
      </c>
      <c r="F44" t="s">
        <v>11623</v>
      </c>
      <c r="G44" t="s">
        <v>11624</v>
      </c>
      <c r="H44" s="5">
        <v>0</v>
      </c>
      <c r="I44" s="5">
        <v>0</v>
      </c>
      <c r="J44" s="5">
        <v>0</v>
      </c>
      <c r="K44" s="5">
        <v>0</v>
      </c>
      <c r="L44" s="5">
        <v>0</v>
      </c>
      <c r="M44" s="5">
        <v>0</v>
      </c>
      <c r="N44" s="5">
        <v>0</v>
      </c>
      <c r="O44" s="5">
        <v>0</v>
      </c>
      <c r="P44" s="5">
        <v>0</v>
      </c>
      <c r="Q44" s="5">
        <v>0</v>
      </c>
      <c r="R44" s="5">
        <v>1481</v>
      </c>
      <c r="S44" s="5">
        <v>1639</v>
      </c>
      <c r="T44" s="5">
        <v>1793</v>
      </c>
      <c r="U44" s="5">
        <v>2093</v>
      </c>
      <c r="V44" s="5">
        <v>2723</v>
      </c>
      <c r="W44" s="5">
        <v>3456</v>
      </c>
      <c r="X44" s="5">
        <v>3974</v>
      </c>
      <c r="Y44" s="5">
        <v>4476</v>
      </c>
      <c r="Z44" s="5">
        <v>5028</v>
      </c>
      <c r="AA44" s="5">
        <v>6288</v>
      </c>
      <c r="AB44" s="5">
        <v>7521</v>
      </c>
      <c r="AC44" s="5">
        <v>8664</v>
      </c>
      <c r="AD44" s="5">
        <v>8679</v>
      </c>
      <c r="AE44" s="5">
        <v>8282</v>
      </c>
      <c r="AF44" s="5">
        <v>8562</v>
      </c>
      <c r="AG44" s="5">
        <v>8639</v>
      </c>
      <c r="AH44" s="5">
        <v>8060</v>
      </c>
      <c r="AI44" s="5">
        <v>8275</v>
      </c>
      <c r="AJ44" s="5">
        <v>8598</v>
      </c>
      <c r="AK44" s="5">
        <v>9145</v>
      </c>
      <c r="AL44" s="5">
        <v>9654</v>
      </c>
      <c r="AM44" s="5">
        <v>9259</v>
      </c>
      <c r="AN44" s="5">
        <v>9513</v>
      </c>
      <c r="AO44" s="5">
        <v>9767</v>
      </c>
      <c r="AP44" s="5">
        <v>10040</v>
      </c>
      <c r="AQ44" s="5">
        <v>10201</v>
      </c>
      <c r="AR44" s="5">
        <v>11318</v>
      </c>
      <c r="AS44" s="5">
        <v>11386</v>
      </c>
      <c r="AT44" s="5">
        <v>11190</v>
      </c>
      <c r="AU44" s="5">
        <v>11729</v>
      </c>
      <c r="AV44" s="5">
        <v>13759</v>
      </c>
      <c r="AW44" s="5">
        <v>13937</v>
      </c>
      <c r="AX44" s="5">
        <v>13839</v>
      </c>
      <c r="AY44" s="5">
        <v>15251</v>
      </c>
      <c r="AZ44" s="5">
        <v>17442</v>
      </c>
      <c r="BA44" s="5">
        <v>21504</v>
      </c>
      <c r="BB44" s="5">
        <v>23804</v>
      </c>
      <c r="BC44" s="5">
        <v>25111</v>
      </c>
      <c r="BD44" s="5">
        <v>29078</v>
      </c>
      <c r="BE44" s="5">
        <v>22022</v>
      </c>
      <c r="BF44" s="5">
        <v>25589</v>
      </c>
      <c r="BG44" s="5">
        <v>29719</v>
      </c>
      <c r="BH44" s="5">
        <v>28637</v>
      </c>
      <c r="BI44" s="5">
        <v>28975</v>
      </c>
      <c r="BJ44" s="5">
        <v>29650</v>
      </c>
      <c r="BK44" s="5">
        <v>23962</v>
      </c>
      <c r="BL44" s="5">
        <v>22388</v>
      </c>
      <c r="BM44" s="5">
        <v>23849</v>
      </c>
      <c r="BN44" s="5">
        <v>26745</v>
      </c>
      <c r="BO44" s="5">
        <v>25946</v>
      </c>
      <c r="BP44" s="5">
        <v>21401</v>
      </c>
    </row>
    <row r="45" spans="1:68" x14ac:dyDescent="0.3">
      <c r="A45" t="s">
        <v>11667</v>
      </c>
      <c r="B45" s="2">
        <v>2020</v>
      </c>
      <c r="C45" t="s">
        <v>4276</v>
      </c>
      <c r="D45" t="s">
        <v>4277</v>
      </c>
      <c r="E45" t="s">
        <v>12</v>
      </c>
      <c r="F45" t="s">
        <v>11623</v>
      </c>
      <c r="G45" t="s">
        <v>11624</v>
      </c>
      <c r="H45" s="5">
        <v>0</v>
      </c>
      <c r="I45" s="5">
        <v>0</v>
      </c>
      <c r="J45" s="5">
        <v>0</v>
      </c>
      <c r="K45" s="5">
        <v>0</v>
      </c>
      <c r="L45" s="5">
        <v>0</v>
      </c>
      <c r="M45" s="5">
        <v>0</v>
      </c>
      <c r="N45" s="5">
        <v>0</v>
      </c>
      <c r="O45" s="5">
        <v>0</v>
      </c>
      <c r="P45" s="5">
        <v>0</v>
      </c>
      <c r="Q45" s="5">
        <v>0</v>
      </c>
      <c r="R45" s="5">
        <v>5458</v>
      </c>
      <c r="S45" s="5">
        <v>5997</v>
      </c>
      <c r="T45" s="5">
        <v>6625</v>
      </c>
      <c r="U45" s="5">
        <v>7692</v>
      </c>
      <c r="V45" s="5">
        <v>11524</v>
      </c>
      <c r="W45" s="5">
        <v>12936</v>
      </c>
      <c r="X45" s="5">
        <v>15456</v>
      </c>
      <c r="Y45" s="5">
        <v>18823</v>
      </c>
      <c r="Z45" s="5">
        <v>21290</v>
      </c>
      <c r="AA45" s="5">
        <v>28918</v>
      </c>
      <c r="AB45" s="5">
        <v>37956</v>
      </c>
      <c r="AC45" s="5">
        <v>45957</v>
      </c>
      <c r="AD45" s="5">
        <v>44625</v>
      </c>
      <c r="AE45" s="5">
        <v>43970</v>
      </c>
      <c r="AF45" s="5">
        <v>46139</v>
      </c>
      <c r="AG45" s="5">
        <v>44260</v>
      </c>
      <c r="AH45" s="5">
        <v>35535</v>
      </c>
      <c r="AI45" s="5">
        <v>36436</v>
      </c>
      <c r="AJ45" s="5">
        <v>37731</v>
      </c>
      <c r="AK45" s="5">
        <v>39563</v>
      </c>
      <c r="AL45" s="5">
        <v>45461</v>
      </c>
      <c r="AM45" s="5">
        <v>45158</v>
      </c>
      <c r="AN45" s="5">
        <v>45273</v>
      </c>
      <c r="AO45" s="5">
        <v>46643</v>
      </c>
      <c r="AP45" s="5">
        <v>48825</v>
      </c>
      <c r="AQ45" s="5">
        <v>48517</v>
      </c>
      <c r="AR45" s="5">
        <v>57393</v>
      </c>
      <c r="AS45" s="5">
        <v>58740</v>
      </c>
      <c r="AT45" s="5">
        <v>52011</v>
      </c>
      <c r="AU45" s="5">
        <v>55408</v>
      </c>
      <c r="AV45" s="5">
        <v>74551</v>
      </c>
      <c r="AW45" s="5">
        <v>74137</v>
      </c>
      <c r="AX45" s="5">
        <v>68745</v>
      </c>
      <c r="AY45" s="5">
        <v>83176</v>
      </c>
      <c r="AZ45" s="5">
        <v>98235</v>
      </c>
      <c r="BA45" s="5">
        <v>118064</v>
      </c>
      <c r="BB45" s="5">
        <v>136022</v>
      </c>
      <c r="BC45" s="5">
        <v>142017</v>
      </c>
      <c r="BD45" s="5">
        <v>161247</v>
      </c>
      <c r="BE45" s="5">
        <v>111233</v>
      </c>
      <c r="BF45" s="5">
        <v>136163</v>
      </c>
      <c r="BG45" s="5">
        <v>162238</v>
      </c>
      <c r="BH45" s="5">
        <v>152502</v>
      </c>
      <c r="BI45" s="5">
        <v>158435</v>
      </c>
      <c r="BJ45" s="5">
        <v>160435</v>
      </c>
      <c r="BK45" s="5">
        <v>119289</v>
      </c>
      <c r="BL45" s="5">
        <v>110574</v>
      </c>
      <c r="BM45" s="5">
        <v>125809</v>
      </c>
      <c r="BN45" s="5">
        <v>148697</v>
      </c>
      <c r="BO45" s="5">
        <v>137807</v>
      </c>
      <c r="BP45" s="5">
        <v>108196</v>
      </c>
    </row>
    <row r="46" spans="1:68" x14ac:dyDescent="0.3">
      <c r="A46" t="s">
        <v>11668</v>
      </c>
      <c r="B46" s="2">
        <v>2020</v>
      </c>
      <c r="C46" t="s">
        <v>4370</v>
      </c>
      <c r="D46" t="s">
        <v>4371</v>
      </c>
      <c r="E46" t="s">
        <v>12</v>
      </c>
      <c r="F46" t="s">
        <v>11623</v>
      </c>
      <c r="G46" t="s">
        <v>11624</v>
      </c>
      <c r="H46" s="5">
        <v>0</v>
      </c>
      <c r="I46" s="5">
        <v>0</v>
      </c>
      <c r="J46" s="5">
        <v>0</v>
      </c>
      <c r="K46" s="5">
        <v>0</v>
      </c>
      <c r="L46" s="5">
        <v>0</v>
      </c>
      <c r="M46" s="5">
        <v>0</v>
      </c>
      <c r="N46" s="5">
        <v>0</v>
      </c>
      <c r="O46" s="5">
        <v>0</v>
      </c>
      <c r="P46" s="5">
        <v>0</v>
      </c>
      <c r="Q46" s="5">
        <v>0</v>
      </c>
      <c r="R46" s="5">
        <v>429</v>
      </c>
      <c r="S46" s="5">
        <v>475</v>
      </c>
      <c r="T46" s="5">
        <v>514</v>
      </c>
      <c r="U46" s="5">
        <v>595</v>
      </c>
      <c r="V46" s="5">
        <v>853</v>
      </c>
      <c r="W46" s="5">
        <v>988</v>
      </c>
      <c r="X46" s="5">
        <v>1110</v>
      </c>
      <c r="Y46" s="5">
        <v>1197</v>
      </c>
      <c r="Z46" s="5">
        <v>1351</v>
      </c>
      <c r="AA46" s="5">
        <v>1774</v>
      </c>
      <c r="AB46" s="5">
        <v>2201</v>
      </c>
      <c r="AC46" s="5">
        <v>2410</v>
      </c>
      <c r="AD46" s="5">
        <v>2477</v>
      </c>
      <c r="AE46" s="5">
        <v>2443</v>
      </c>
      <c r="AF46" s="5">
        <v>2613</v>
      </c>
      <c r="AG46" s="5">
        <v>2632</v>
      </c>
      <c r="AH46" s="5">
        <v>2336</v>
      </c>
      <c r="AI46" s="5">
        <v>2363</v>
      </c>
      <c r="AJ46" s="5">
        <v>2548</v>
      </c>
      <c r="AK46" s="5">
        <v>2570</v>
      </c>
      <c r="AL46" s="5">
        <v>2749</v>
      </c>
      <c r="AM46" s="5">
        <v>2867</v>
      </c>
      <c r="AN46" s="5">
        <v>2830</v>
      </c>
      <c r="AO46" s="5">
        <v>2908</v>
      </c>
      <c r="AP46" s="5">
        <v>2932</v>
      </c>
      <c r="AQ46" s="5">
        <v>3125</v>
      </c>
      <c r="AR46" s="5">
        <v>3484</v>
      </c>
      <c r="AS46" s="5">
        <v>3658</v>
      </c>
      <c r="AT46" s="5">
        <v>3502</v>
      </c>
      <c r="AU46" s="5">
        <v>3648</v>
      </c>
      <c r="AV46" s="5">
        <v>4509</v>
      </c>
      <c r="AW46" s="5">
        <v>4543</v>
      </c>
      <c r="AX46" s="5">
        <v>4232</v>
      </c>
      <c r="AY46" s="5">
        <v>4783</v>
      </c>
      <c r="AZ46" s="5">
        <v>5653</v>
      </c>
      <c r="BA46" s="5">
        <v>6980</v>
      </c>
      <c r="BB46" s="5">
        <v>8295</v>
      </c>
      <c r="BC46" s="5">
        <v>8694</v>
      </c>
      <c r="BD46" s="5">
        <v>9741</v>
      </c>
      <c r="BE46" s="5">
        <v>7425</v>
      </c>
      <c r="BF46" s="5">
        <v>8406</v>
      </c>
      <c r="BG46" s="5">
        <v>10545</v>
      </c>
      <c r="BH46" s="5">
        <v>10614</v>
      </c>
      <c r="BI46" s="5">
        <v>10937</v>
      </c>
      <c r="BJ46" s="5">
        <v>10856</v>
      </c>
      <c r="BK46" s="5">
        <v>8894</v>
      </c>
      <c r="BL46" s="5">
        <v>8397</v>
      </c>
      <c r="BM46" s="5">
        <v>9262</v>
      </c>
      <c r="BN46" s="5">
        <v>10437</v>
      </c>
      <c r="BO46" s="5">
        <v>10038</v>
      </c>
      <c r="BP46" s="5">
        <v>8709</v>
      </c>
    </row>
    <row r="47" spans="1:68" x14ac:dyDescent="0.3">
      <c r="A47" t="s">
        <v>11669</v>
      </c>
      <c r="B47" s="2">
        <v>2020</v>
      </c>
      <c r="C47" t="s">
        <v>4558</v>
      </c>
      <c r="D47" t="s">
        <v>4559</v>
      </c>
      <c r="E47" t="s">
        <v>12</v>
      </c>
      <c r="F47" t="s">
        <v>11623</v>
      </c>
      <c r="G47" t="s">
        <v>11624</v>
      </c>
      <c r="H47" s="5">
        <v>0</v>
      </c>
      <c r="I47" s="5">
        <v>0</v>
      </c>
      <c r="J47" s="5">
        <v>0</v>
      </c>
      <c r="K47" s="5">
        <v>0</v>
      </c>
      <c r="L47" s="5">
        <v>0</v>
      </c>
      <c r="M47" s="5">
        <v>0</v>
      </c>
      <c r="N47" s="5">
        <v>0</v>
      </c>
      <c r="O47" s="5">
        <v>0</v>
      </c>
      <c r="P47" s="5">
        <v>0</v>
      </c>
      <c r="Q47" s="5">
        <v>0</v>
      </c>
      <c r="R47" s="5">
        <v>1751</v>
      </c>
      <c r="S47" s="5">
        <v>1886</v>
      </c>
      <c r="T47" s="5">
        <v>2064</v>
      </c>
      <c r="U47" s="5">
        <v>2360</v>
      </c>
      <c r="V47" s="5">
        <v>3373</v>
      </c>
      <c r="W47" s="5">
        <v>3874</v>
      </c>
      <c r="X47" s="5">
        <v>4283</v>
      </c>
      <c r="Y47" s="5">
        <v>4994</v>
      </c>
      <c r="Z47" s="5">
        <v>5267</v>
      </c>
      <c r="AA47" s="5">
        <v>6665</v>
      </c>
      <c r="AB47" s="5">
        <v>8387</v>
      </c>
      <c r="AC47" s="5">
        <v>9218</v>
      </c>
      <c r="AD47" s="5">
        <v>9187</v>
      </c>
      <c r="AE47" s="5">
        <v>9279</v>
      </c>
      <c r="AF47" s="5">
        <v>9544</v>
      </c>
      <c r="AG47" s="5">
        <v>9822</v>
      </c>
      <c r="AH47" s="5">
        <v>8860</v>
      </c>
      <c r="AI47" s="5">
        <v>9640</v>
      </c>
      <c r="AJ47" s="5">
        <v>9930</v>
      </c>
      <c r="AK47" s="5">
        <v>10668</v>
      </c>
      <c r="AL47" s="5">
        <v>11367</v>
      </c>
      <c r="AM47" s="5">
        <v>11109</v>
      </c>
      <c r="AN47" s="5">
        <v>11319</v>
      </c>
      <c r="AO47" s="5">
        <v>11747</v>
      </c>
      <c r="AP47" s="5">
        <v>11838</v>
      </c>
      <c r="AQ47" s="5">
        <v>12364</v>
      </c>
      <c r="AR47" s="5">
        <v>13248</v>
      </c>
      <c r="AS47" s="5">
        <v>13453</v>
      </c>
      <c r="AT47" s="5">
        <v>12353</v>
      </c>
      <c r="AU47" s="5">
        <v>13136</v>
      </c>
      <c r="AV47" s="5">
        <v>16203</v>
      </c>
      <c r="AW47" s="5">
        <v>16115</v>
      </c>
      <c r="AX47" s="5">
        <v>15694</v>
      </c>
      <c r="AY47" s="5">
        <v>17915</v>
      </c>
      <c r="AZ47" s="5">
        <v>21026</v>
      </c>
      <c r="BA47" s="5">
        <v>25908</v>
      </c>
      <c r="BB47" s="5">
        <v>27851</v>
      </c>
      <c r="BC47" s="5">
        <v>29867</v>
      </c>
      <c r="BD47" s="5">
        <v>34089</v>
      </c>
      <c r="BE47" s="5">
        <v>26661</v>
      </c>
      <c r="BF47" s="5">
        <v>30699</v>
      </c>
      <c r="BG47" s="5">
        <v>34393</v>
      </c>
      <c r="BH47" s="5">
        <v>34742</v>
      </c>
      <c r="BI47" s="5">
        <v>34734</v>
      </c>
      <c r="BJ47" s="5">
        <v>35309</v>
      </c>
      <c r="BK47" s="5">
        <v>28476</v>
      </c>
      <c r="BL47" s="5">
        <v>26282</v>
      </c>
      <c r="BM47" s="5">
        <v>28403</v>
      </c>
      <c r="BN47" s="5">
        <v>32146</v>
      </c>
      <c r="BO47" s="5">
        <v>31204</v>
      </c>
      <c r="BP47" s="5">
        <v>25577</v>
      </c>
    </row>
    <row r="48" spans="1:68" x14ac:dyDescent="0.3">
      <c r="A48" t="s">
        <v>11670</v>
      </c>
      <c r="B48" s="2">
        <v>2020</v>
      </c>
      <c r="C48" t="s">
        <v>4464</v>
      </c>
      <c r="D48" t="s">
        <v>4465</v>
      </c>
      <c r="E48" t="s">
        <v>12</v>
      </c>
      <c r="F48" t="s">
        <v>11623</v>
      </c>
      <c r="G48" t="s">
        <v>11624</v>
      </c>
      <c r="H48" s="5">
        <v>0</v>
      </c>
      <c r="I48" s="5">
        <v>0</v>
      </c>
      <c r="J48" s="5">
        <v>0</v>
      </c>
      <c r="K48" s="5">
        <v>0</v>
      </c>
      <c r="L48" s="5">
        <v>0</v>
      </c>
      <c r="M48" s="5">
        <v>0</v>
      </c>
      <c r="N48" s="5">
        <v>0</v>
      </c>
      <c r="O48" s="5">
        <v>0</v>
      </c>
      <c r="P48" s="5">
        <v>0</v>
      </c>
      <c r="Q48" s="5">
        <v>0</v>
      </c>
      <c r="R48" s="5">
        <v>204</v>
      </c>
      <c r="S48" s="5">
        <v>221</v>
      </c>
      <c r="T48" s="5">
        <v>245</v>
      </c>
      <c r="U48" s="5">
        <v>270</v>
      </c>
      <c r="V48" s="5">
        <v>349</v>
      </c>
      <c r="W48" s="5">
        <v>365</v>
      </c>
      <c r="X48" s="5">
        <v>433</v>
      </c>
      <c r="Y48" s="5">
        <v>452</v>
      </c>
      <c r="Z48" s="5">
        <v>488</v>
      </c>
      <c r="AA48" s="5">
        <v>606</v>
      </c>
      <c r="AB48" s="5">
        <v>739</v>
      </c>
      <c r="AC48" s="5">
        <v>833</v>
      </c>
      <c r="AD48" s="5">
        <v>778</v>
      </c>
      <c r="AE48" s="5">
        <v>817</v>
      </c>
      <c r="AF48" s="5">
        <v>890</v>
      </c>
      <c r="AG48" s="5">
        <v>925</v>
      </c>
      <c r="AH48" s="5">
        <v>798</v>
      </c>
      <c r="AI48" s="5">
        <v>892</v>
      </c>
      <c r="AJ48" s="5">
        <v>937</v>
      </c>
      <c r="AK48" s="5">
        <v>1010</v>
      </c>
      <c r="AL48" s="5">
        <v>1082</v>
      </c>
      <c r="AM48" s="5">
        <v>1112</v>
      </c>
      <c r="AN48" s="5">
        <v>1157</v>
      </c>
      <c r="AO48" s="5">
        <v>1157</v>
      </c>
      <c r="AP48" s="5">
        <v>1170</v>
      </c>
      <c r="AQ48" s="5">
        <v>1210</v>
      </c>
      <c r="AR48" s="5">
        <v>1325</v>
      </c>
      <c r="AS48" s="5">
        <v>1350</v>
      </c>
      <c r="AT48" s="5">
        <v>1227</v>
      </c>
      <c r="AU48" s="5">
        <v>1335</v>
      </c>
      <c r="AV48" s="5">
        <v>1613</v>
      </c>
      <c r="AW48" s="5">
        <v>1637</v>
      </c>
      <c r="AX48" s="5">
        <v>1563</v>
      </c>
      <c r="AY48" s="5">
        <v>1682</v>
      </c>
      <c r="AZ48" s="5">
        <v>1988</v>
      </c>
      <c r="BA48" s="5">
        <v>2297</v>
      </c>
      <c r="BB48" s="5">
        <v>2534</v>
      </c>
      <c r="BC48" s="5">
        <v>2724</v>
      </c>
      <c r="BD48" s="5">
        <v>2990</v>
      </c>
      <c r="BE48" s="5">
        <v>2552</v>
      </c>
      <c r="BF48" s="5">
        <v>2796</v>
      </c>
      <c r="BG48" s="5">
        <v>3252</v>
      </c>
      <c r="BH48" s="5">
        <v>3213</v>
      </c>
      <c r="BI48" s="5">
        <v>3313</v>
      </c>
      <c r="BJ48" s="5">
        <v>3305</v>
      </c>
      <c r="BK48" s="5">
        <v>2692</v>
      </c>
      <c r="BL48" s="5">
        <v>2404</v>
      </c>
      <c r="BM48" s="5">
        <v>2582</v>
      </c>
      <c r="BN48" s="5">
        <v>2835</v>
      </c>
      <c r="BO48" s="5">
        <v>2736</v>
      </c>
      <c r="BP48" s="5">
        <v>2325</v>
      </c>
    </row>
    <row r="49" spans="1:68" x14ac:dyDescent="0.3">
      <c r="A49" t="s">
        <v>11671</v>
      </c>
      <c r="B49" s="2">
        <v>2020</v>
      </c>
      <c r="C49" t="s">
        <v>4652</v>
      </c>
      <c r="D49" t="s">
        <v>4653</v>
      </c>
      <c r="E49" t="s">
        <v>12</v>
      </c>
      <c r="F49" t="s">
        <v>11623</v>
      </c>
      <c r="G49" t="s">
        <v>11624</v>
      </c>
      <c r="H49" s="5">
        <v>0</v>
      </c>
      <c r="I49" s="5">
        <v>0</v>
      </c>
      <c r="J49" s="5">
        <v>0</v>
      </c>
      <c r="K49" s="5">
        <v>0</v>
      </c>
      <c r="L49" s="5">
        <v>0</v>
      </c>
      <c r="M49" s="5">
        <v>0</v>
      </c>
      <c r="N49" s="5">
        <v>0</v>
      </c>
      <c r="O49" s="5">
        <v>0</v>
      </c>
      <c r="P49" s="5">
        <v>0</v>
      </c>
      <c r="Q49" s="5">
        <v>0</v>
      </c>
      <c r="R49" s="5">
        <v>1250</v>
      </c>
      <c r="S49" s="5">
        <v>1323</v>
      </c>
      <c r="T49" s="5">
        <v>1433</v>
      </c>
      <c r="U49" s="5">
        <v>1617</v>
      </c>
      <c r="V49" s="5">
        <v>2086</v>
      </c>
      <c r="W49" s="5">
        <v>2427</v>
      </c>
      <c r="X49" s="5">
        <v>2663</v>
      </c>
      <c r="Y49" s="5">
        <v>3007</v>
      </c>
      <c r="Z49" s="5">
        <v>3264</v>
      </c>
      <c r="AA49" s="5">
        <v>4226</v>
      </c>
      <c r="AB49" s="5">
        <v>5473</v>
      </c>
      <c r="AC49" s="5">
        <v>6753</v>
      </c>
      <c r="AD49" s="5">
        <v>7009</v>
      </c>
      <c r="AE49" s="5">
        <v>6563</v>
      </c>
      <c r="AF49" s="5">
        <v>7317</v>
      </c>
      <c r="AG49" s="5">
        <v>7334</v>
      </c>
      <c r="AH49" s="5">
        <v>6399</v>
      </c>
      <c r="AI49" s="5">
        <v>6654</v>
      </c>
      <c r="AJ49" s="5">
        <v>7114</v>
      </c>
      <c r="AK49" s="5">
        <v>7883</v>
      </c>
      <c r="AL49" s="5">
        <v>8596</v>
      </c>
      <c r="AM49" s="5">
        <v>8728</v>
      </c>
      <c r="AN49" s="5">
        <v>8597</v>
      </c>
      <c r="AO49" s="5">
        <v>8806</v>
      </c>
      <c r="AP49" s="5">
        <v>9330</v>
      </c>
      <c r="AQ49" s="5">
        <v>9664</v>
      </c>
      <c r="AR49" s="5">
        <v>10474</v>
      </c>
      <c r="AS49" s="5">
        <v>10545</v>
      </c>
      <c r="AT49" s="5">
        <v>9650</v>
      </c>
      <c r="AU49" s="5">
        <v>10926</v>
      </c>
      <c r="AV49" s="5">
        <v>12958</v>
      </c>
      <c r="AW49" s="5">
        <v>12866</v>
      </c>
      <c r="AX49" s="5">
        <v>12223</v>
      </c>
      <c r="AY49" s="5">
        <v>13365</v>
      </c>
      <c r="AZ49" s="5">
        <v>15460</v>
      </c>
      <c r="BA49" s="5">
        <v>18344</v>
      </c>
      <c r="BB49" s="5">
        <v>21188</v>
      </c>
      <c r="BC49" s="5">
        <v>23031</v>
      </c>
      <c r="BD49" s="5">
        <v>26365</v>
      </c>
      <c r="BE49" s="5">
        <v>20982</v>
      </c>
      <c r="BF49" s="5">
        <v>22300</v>
      </c>
      <c r="BG49" s="5">
        <v>26723</v>
      </c>
      <c r="BH49" s="5">
        <v>26878</v>
      </c>
      <c r="BI49" s="5">
        <v>26479</v>
      </c>
      <c r="BJ49" s="5">
        <v>25674</v>
      </c>
      <c r="BK49" s="5">
        <v>21868</v>
      </c>
      <c r="BL49" s="5">
        <v>21130</v>
      </c>
      <c r="BM49" s="5">
        <v>23662</v>
      </c>
      <c r="BN49" s="5">
        <v>25958</v>
      </c>
      <c r="BO49" s="5">
        <v>25790</v>
      </c>
      <c r="BP49" s="5">
        <v>19932</v>
      </c>
    </row>
    <row r="50" spans="1:68" x14ac:dyDescent="0.3">
      <c r="A50" t="s">
        <v>11672</v>
      </c>
      <c r="B50" s="2">
        <v>2020</v>
      </c>
      <c r="C50" t="s">
        <v>4840</v>
      </c>
      <c r="D50" t="s">
        <v>4841</v>
      </c>
      <c r="E50" t="s">
        <v>12</v>
      </c>
      <c r="F50" t="s">
        <v>11623</v>
      </c>
      <c r="G50" t="s">
        <v>11624</v>
      </c>
      <c r="H50" s="5">
        <v>0</v>
      </c>
      <c r="I50" s="5">
        <v>0</v>
      </c>
      <c r="J50" s="5">
        <v>0</v>
      </c>
      <c r="K50" s="5">
        <v>0</v>
      </c>
      <c r="L50" s="5">
        <v>0</v>
      </c>
      <c r="M50" s="5">
        <v>0</v>
      </c>
      <c r="N50" s="5">
        <v>0</v>
      </c>
      <c r="O50" s="5">
        <v>0</v>
      </c>
      <c r="P50" s="5">
        <v>0</v>
      </c>
      <c r="Q50" s="5">
        <v>0</v>
      </c>
      <c r="R50" s="5">
        <v>1820</v>
      </c>
      <c r="S50" s="5">
        <v>1915</v>
      </c>
      <c r="T50" s="5">
        <v>2022</v>
      </c>
      <c r="U50" s="5">
        <v>2400</v>
      </c>
      <c r="V50" s="5">
        <v>3037</v>
      </c>
      <c r="W50" s="5">
        <v>3387</v>
      </c>
      <c r="X50" s="5">
        <v>3820</v>
      </c>
      <c r="Y50" s="5">
        <v>4360</v>
      </c>
      <c r="Z50" s="5">
        <v>4697</v>
      </c>
      <c r="AA50" s="5">
        <v>5726</v>
      </c>
      <c r="AB50" s="5">
        <v>6739</v>
      </c>
      <c r="AC50" s="5">
        <v>7496</v>
      </c>
      <c r="AD50" s="5">
        <v>7822</v>
      </c>
      <c r="AE50" s="5">
        <v>7777</v>
      </c>
      <c r="AF50" s="5">
        <v>8123</v>
      </c>
      <c r="AG50" s="5">
        <v>8156</v>
      </c>
      <c r="AH50" s="5">
        <v>7136</v>
      </c>
      <c r="AI50" s="5">
        <v>7071</v>
      </c>
      <c r="AJ50" s="5">
        <v>7507</v>
      </c>
      <c r="AK50" s="5">
        <v>7915</v>
      </c>
      <c r="AL50" s="5">
        <v>8168</v>
      </c>
      <c r="AM50" s="5">
        <v>8264</v>
      </c>
      <c r="AN50" s="5">
        <v>8221</v>
      </c>
      <c r="AO50" s="5">
        <v>8673</v>
      </c>
      <c r="AP50" s="5">
        <v>8900</v>
      </c>
      <c r="AQ50" s="5">
        <v>9164</v>
      </c>
      <c r="AR50" s="5">
        <v>10013</v>
      </c>
      <c r="AS50" s="5">
        <v>10075</v>
      </c>
      <c r="AT50" s="5">
        <v>9521</v>
      </c>
      <c r="AU50" s="5">
        <v>10375</v>
      </c>
      <c r="AV50" s="5">
        <v>12643</v>
      </c>
      <c r="AW50" s="5">
        <v>13153</v>
      </c>
      <c r="AX50" s="5">
        <v>12644</v>
      </c>
      <c r="AY50" s="5">
        <v>14266</v>
      </c>
      <c r="AZ50" s="5">
        <v>16026</v>
      </c>
      <c r="BA50" s="5">
        <v>19226</v>
      </c>
      <c r="BB50" s="5">
        <v>20666</v>
      </c>
      <c r="BC50" s="5">
        <v>22364</v>
      </c>
      <c r="BD50" s="5">
        <v>25080</v>
      </c>
      <c r="BE50" s="5">
        <v>19383</v>
      </c>
      <c r="BF50" s="5">
        <v>21680</v>
      </c>
      <c r="BG50" s="5">
        <v>24669</v>
      </c>
      <c r="BH50" s="5">
        <v>24202</v>
      </c>
      <c r="BI50" s="5">
        <v>24878</v>
      </c>
      <c r="BJ50" s="5">
        <v>26491</v>
      </c>
      <c r="BK50" s="5">
        <v>20771</v>
      </c>
      <c r="BL50" s="5">
        <v>19155</v>
      </c>
      <c r="BM50" s="5">
        <v>20531</v>
      </c>
      <c r="BN50" s="5">
        <v>22824</v>
      </c>
      <c r="BO50" s="5">
        <v>21967</v>
      </c>
      <c r="BP50" s="5">
        <v>18496</v>
      </c>
    </row>
    <row r="51" spans="1:68" x14ac:dyDescent="0.3">
      <c r="A51" t="s">
        <v>11673</v>
      </c>
      <c r="B51" s="2">
        <v>2020</v>
      </c>
      <c r="C51" t="s">
        <v>4746</v>
      </c>
      <c r="D51" t="s">
        <v>4747</v>
      </c>
      <c r="E51" t="s">
        <v>12</v>
      </c>
      <c r="F51" t="s">
        <v>11623</v>
      </c>
      <c r="G51" t="s">
        <v>11624</v>
      </c>
      <c r="H51" s="5">
        <v>0</v>
      </c>
      <c r="I51" s="5">
        <v>0</v>
      </c>
      <c r="J51" s="5">
        <v>0</v>
      </c>
      <c r="K51" s="5">
        <v>0</v>
      </c>
      <c r="L51" s="5">
        <v>0</v>
      </c>
      <c r="M51" s="5">
        <v>0</v>
      </c>
      <c r="N51" s="5">
        <v>0</v>
      </c>
      <c r="O51" s="5">
        <v>0</v>
      </c>
      <c r="P51" s="5">
        <v>0</v>
      </c>
      <c r="Q51" s="5">
        <v>0</v>
      </c>
      <c r="R51" s="5">
        <v>745</v>
      </c>
      <c r="S51" s="5">
        <v>819</v>
      </c>
      <c r="T51" s="5">
        <v>911</v>
      </c>
      <c r="U51" s="5">
        <v>998</v>
      </c>
      <c r="V51" s="5">
        <v>1425</v>
      </c>
      <c r="W51" s="5">
        <v>1723</v>
      </c>
      <c r="X51" s="5">
        <v>1898</v>
      </c>
      <c r="Y51" s="5">
        <v>2122</v>
      </c>
      <c r="Z51" s="5">
        <v>2170</v>
      </c>
      <c r="AA51" s="5">
        <v>2651</v>
      </c>
      <c r="AB51" s="5">
        <v>3219</v>
      </c>
      <c r="AC51" s="5">
        <v>3566</v>
      </c>
      <c r="AD51" s="5">
        <v>3490</v>
      </c>
      <c r="AE51" s="5">
        <v>3446</v>
      </c>
      <c r="AF51" s="5">
        <v>3393</v>
      </c>
      <c r="AG51" s="5">
        <v>3317</v>
      </c>
      <c r="AH51" s="5">
        <v>2843</v>
      </c>
      <c r="AI51" s="5">
        <v>2962</v>
      </c>
      <c r="AJ51" s="5">
        <v>3036</v>
      </c>
      <c r="AK51" s="5">
        <v>3272</v>
      </c>
      <c r="AL51" s="5">
        <v>3529</v>
      </c>
      <c r="AM51" s="5">
        <v>3437</v>
      </c>
      <c r="AN51" s="5">
        <v>3463</v>
      </c>
      <c r="AO51" s="5">
        <v>3584</v>
      </c>
      <c r="AP51" s="5">
        <v>3684</v>
      </c>
      <c r="AQ51" s="5">
        <v>3827</v>
      </c>
      <c r="AR51" s="5">
        <v>3701</v>
      </c>
      <c r="AS51" s="5">
        <v>3787</v>
      </c>
      <c r="AT51" s="5">
        <v>3692</v>
      </c>
      <c r="AU51" s="5">
        <v>3728</v>
      </c>
      <c r="AV51" s="5">
        <v>4324</v>
      </c>
      <c r="AW51" s="5">
        <v>4302</v>
      </c>
      <c r="AX51" s="5">
        <v>4296</v>
      </c>
      <c r="AY51" s="5">
        <v>4670</v>
      </c>
      <c r="AZ51" s="5">
        <v>5386</v>
      </c>
      <c r="BA51" s="5">
        <v>6390</v>
      </c>
      <c r="BB51" s="5">
        <v>7044</v>
      </c>
      <c r="BC51" s="5">
        <v>7590</v>
      </c>
      <c r="BD51" s="5">
        <v>8672</v>
      </c>
      <c r="BE51" s="5">
        <v>6835</v>
      </c>
      <c r="BF51" s="5">
        <v>8182</v>
      </c>
      <c r="BG51" s="5">
        <v>9369</v>
      </c>
      <c r="BH51" s="5">
        <v>9173</v>
      </c>
      <c r="BI51" s="5">
        <v>9176</v>
      </c>
      <c r="BJ51" s="5">
        <v>9021</v>
      </c>
      <c r="BK51" s="5">
        <v>7249</v>
      </c>
      <c r="BL51" s="5">
        <v>7145</v>
      </c>
      <c r="BM51" s="5">
        <v>7478</v>
      </c>
      <c r="BN51" s="5">
        <v>8766</v>
      </c>
      <c r="BO51" s="5">
        <v>8026</v>
      </c>
      <c r="BP51" s="5">
        <v>6729</v>
      </c>
    </row>
    <row r="52" spans="1:68" x14ac:dyDescent="0.3">
      <c r="A52" t="s">
        <v>11674</v>
      </c>
      <c r="B52" s="2">
        <v>2020</v>
      </c>
      <c r="C52" t="s">
        <v>4934</v>
      </c>
      <c r="D52" t="s">
        <v>4935</v>
      </c>
      <c r="E52" t="s">
        <v>12</v>
      </c>
      <c r="F52" t="s">
        <v>11623</v>
      </c>
      <c r="G52" t="s">
        <v>11624</v>
      </c>
      <c r="H52" s="5">
        <v>0</v>
      </c>
      <c r="I52" s="5">
        <v>0</v>
      </c>
      <c r="J52" s="5">
        <v>0</v>
      </c>
      <c r="K52" s="5">
        <v>0</v>
      </c>
      <c r="L52" s="5">
        <v>0</v>
      </c>
      <c r="M52" s="5">
        <v>0</v>
      </c>
      <c r="N52" s="5">
        <v>0</v>
      </c>
      <c r="O52" s="5">
        <v>0</v>
      </c>
      <c r="P52" s="5">
        <v>0</v>
      </c>
      <c r="Q52" s="5">
        <v>0</v>
      </c>
      <c r="R52" s="5">
        <v>227</v>
      </c>
      <c r="S52" s="5">
        <v>238</v>
      </c>
      <c r="T52" s="5">
        <v>259</v>
      </c>
      <c r="U52" s="5">
        <v>290</v>
      </c>
      <c r="V52" s="5">
        <v>407</v>
      </c>
      <c r="W52" s="5">
        <v>470</v>
      </c>
      <c r="X52" s="5">
        <v>541</v>
      </c>
      <c r="Y52" s="5">
        <v>651</v>
      </c>
      <c r="Z52" s="5">
        <v>778</v>
      </c>
      <c r="AA52" s="5">
        <v>1047</v>
      </c>
      <c r="AB52" s="5">
        <v>1402</v>
      </c>
      <c r="AC52" s="5">
        <v>1625</v>
      </c>
      <c r="AD52" s="5">
        <v>1607</v>
      </c>
      <c r="AE52" s="5">
        <v>1339</v>
      </c>
      <c r="AF52" s="5">
        <v>1425</v>
      </c>
      <c r="AG52" s="5">
        <v>1450</v>
      </c>
      <c r="AH52" s="5">
        <v>1234</v>
      </c>
      <c r="AI52" s="5">
        <v>1289</v>
      </c>
      <c r="AJ52" s="5">
        <v>1318</v>
      </c>
      <c r="AK52" s="5">
        <v>1439</v>
      </c>
      <c r="AL52" s="5">
        <v>1524</v>
      </c>
      <c r="AM52" s="5">
        <v>1457</v>
      </c>
      <c r="AN52" s="5">
        <v>1538</v>
      </c>
      <c r="AO52" s="5">
        <v>1625</v>
      </c>
      <c r="AP52" s="5">
        <v>1633</v>
      </c>
      <c r="AQ52" s="5">
        <v>1662</v>
      </c>
      <c r="AR52" s="5">
        <v>1755</v>
      </c>
      <c r="AS52" s="5">
        <v>1750</v>
      </c>
      <c r="AT52" s="5">
        <v>1655</v>
      </c>
      <c r="AU52" s="5">
        <v>1809</v>
      </c>
      <c r="AV52" s="5">
        <v>2174</v>
      </c>
      <c r="AW52" s="5">
        <v>2343</v>
      </c>
      <c r="AX52" s="5">
        <v>2183</v>
      </c>
      <c r="AY52" s="5">
        <v>2483</v>
      </c>
      <c r="AZ52" s="5">
        <v>2860</v>
      </c>
      <c r="BA52" s="5">
        <v>3611</v>
      </c>
      <c r="BB52" s="5">
        <v>4277</v>
      </c>
      <c r="BC52" s="5">
        <v>4490</v>
      </c>
      <c r="BD52" s="5">
        <v>5456</v>
      </c>
      <c r="BE52" s="5">
        <v>3936</v>
      </c>
      <c r="BF52" s="5">
        <v>4600</v>
      </c>
      <c r="BG52" s="5">
        <v>5578</v>
      </c>
      <c r="BH52" s="5">
        <v>5789</v>
      </c>
      <c r="BI52" s="5">
        <v>5546</v>
      </c>
      <c r="BJ52" s="5">
        <v>5863</v>
      </c>
      <c r="BK52" s="5">
        <v>4447</v>
      </c>
      <c r="BL52" s="5">
        <v>3991</v>
      </c>
      <c r="BM52" s="5">
        <v>4407</v>
      </c>
      <c r="BN52" s="5">
        <v>4962</v>
      </c>
      <c r="BO52" s="5">
        <v>4695</v>
      </c>
      <c r="BP52" s="5">
        <v>3869</v>
      </c>
    </row>
    <row r="53" spans="1:68" x14ac:dyDescent="0.3">
      <c r="A53" t="s">
        <v>11675</v>
      </c>
      <c r="B53" s="2">
        <v>2020</v>
      </c>
      <c r="C53" t="s">
        <v>10</v>
      </c>
      <c r="D53" t="s">
        <v>11</v>
      </c>
      <c r="E53" t="s">
        <v>12</v>
      </c>
      <c r="F53" t="s">
        <v>11623</v>
      </c>
      <c r="G53" t="s">
        <v>11624</v>
      </c>
      <c r="H53" s="5">
        <v>0</v>
      </c>
      <c r="I53" s="5">
        <v>0</v>
      </c>
      <c r="J53" s="5">
        <v>0</v>
      </c>
      <c r="K53" s="5">
        <v>0</v>
      </c>
      <c r="L53" s="5">
        <v>0</v>
      </c>
      <c r="M53" s="5">
        <v>0</v>
      </c>
      <c r="N53" s="5">
        <v>0</v>
      </c>
      <c r="O53" s="5">
        <v>0</v>
      </c>
      <c r="P53" s="5">
        <v>0</v>
      </c>
      <c r="Q53" s="5">
        <v>0</v>
      </c>
      <c r="R53" s="5">
        <v>82875</v>
      </c>
      <c r="S53" s="5">
        <v>90038</v>
      </c>
      <c r="T53" s="5">
        <v>98070</v>
      </c>
      <c r="U53" s="5">
        <v>111894</v>
      </c>
      <c r="V53" s="5">
        <v>153369</v>
      </c>
      <c r="W53" s="5">
        <v>171854</v>
      </c>
      <c r="X53" s="5">
        <v>193916</v>
      </c>
      <c r="Y53" s="5">
        <v>220499</v>
      </c>
      <c r="Z53" s="5">
        <v>239280</v>
      </c>
      <c r="AA53" s="5">
        <v>297575</v>
      </c>
      <c r="AB53" s="5">
        <v>374350</v>
      </c>
      <c r="AC53" s="5">
        <v>427901</v>
      </c>
      <c r="AD53" s="5">
        <v>426482</v>
      </c>
      <c r="AE53" s="5">
        <v>417622</v>
      </c>
      <c r="AF53" s="5">
        <v>435313</v>
      </c>
      <c r="AG53" s="5">
        <v>438343</v>
      </c>
      <c r="AH53" s="5">
        <v>384091</v>
      </c>
      <c r="AI53" s="5">
        <v>397627</v>
      </c>
      <c r="AJ53" s="5">
        <v>411568</v>
      </c>
      <c r="AK53" s="5">
        <v>439051</v>
      </c>
      <c r="AL53" s="5">
        <v>474652</v>
      </c>
      <c r="AM53" s="5">
        <v>472440</v>
      </c>
      <c r="AN53" s="5">
        <v>476845</v>
      </c>
      <c r="AO53" s="5">
        <v>492275</v>
      </c>
      <c r="AP53" s="5">
        <v>504856</v>
      </c>
      <c r="AQ53" s="5">
        <v>514624</v>
      </c>
      <c r="AR53" s="5">
        <v>560293</v>
      </c>
      <c r="AS53" s="5">
        <v>567962</v>
      </c>
      <c r="AT53" s="5">
        <v>526283</v>
      </c>
      <c r="AU53" s="5">
        <v>558627</v>
      </c>
      <c r="AV53" s="5">
        <v>687711</v>
      </c>
      <c r="AW53" s="5">
        <v>696242</v>
      </c>
      <c r="AX53" s="5">
        <v>663964</v>
      </c>
      <c r="AY53" s="5">
        <v>755070</v>
      </c>
      <c r="AZ53" s="5">
        <v>871210</v>
      </c>
      <c r="BA53" s="5">
        <v>1045730</v>
      </c>
      <c r="BB53" s="5">
        <v>1158821</v>
      </c>
      <c r="BC53" s="5">
        <v>1233869</v>
      </c>
      <c r="BD53" s="5">
        <v>1408759</v>
      </c>
      <c r="BE53" s="5">
        <v>1066528</v>
      </c>
      <c r="BF53" s="5">
        <v>1214277</v>
      </c>
      <c r="BG53" s="5">
        <v>1392468</v>
      </c>
      <c r="BH53" s="5">
        <v>1355174</v>
      </c>
      <c r="BI53" s="5">
        <v>1376398</v>
      </c>
      <c r="BJ53" s="5">
        <v>1395422</v>
      </c>
      <c r="BK53" s="5">
        <v>1128437</v>
      </c>
      <c r="BL53" s="5">
        <v>1038871</v>
      </c>
      <c r="BM53" s="5">
        <v>1136365</v>
      </c>
      <c r="BN53" s="5">
        <v>1271812</v>
      </c>
      <c r="BO53" s="5">
        <v>1223862</v>
      </c>
      <c r="BP53" s="5">
        <v>1007433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questions_notes</vt:lpstr>
      <vt:lpstr>analysis</vt:lpstr>
      <vt:lpstr>bea_sagdp2n_1997_2022_etl_uid</vt:lpstr>
      <vt:lpstr>bea_sagdp2s__1963_1997_etl_uid</vt:lpstr>
      <vt:lpstr>census_transposed1910-2020</vt:lpstr>
      <vt:lpstr>eia_energy_mix_consumption_1960</vt:lpstr>
      <vt:lpstr>eia_energy_mix_production_1960-</vt:lpstr>
      <vt:lpstr>eia_tot_expenditures_etl_uid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Lawrence Haggerty</dc:creator>
  <cp:lastModifiedBy>Lawrence Haggerty</cp:lastModifiedBy>
  <dcterms:created xsi:type="dcterms:W3CDTF">2023-05-27T12:59:07Z</dcterms:created>
  <dcterms:modified xsi:type="dcterms:W3CDTF">2023-05-27T18:45:33Z</dcterms:modified>
</cp:coreProperties>
</file>